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ijie\Documents\Boston University\2019-2020\cs506\StateSurplusLand\The Conquistadors (StateSurplusLands)\"/>
    </mc:Choice>
  </mc:AlternateContent>
  <bookViews>
    <workbookView xWindow="0" yWindow="0" windowWidth="11138" windowHeight="8558"/>
  </bookViews>
  <sheets>
    <sheet name="mergedDataset" sheetId="1" r:id="rId1"/>
  </sheets>
  <calcPr calcId="0"/>
</workbook>
</file>

<file path=xl/sharedStrings.xml><?xml version="1.0" encoding="utf-8"?>
<sst xmlns="http://schemas.openxmlformats.org/spreadsheetml/2006/main" count="98615" uniqueCount="32276">
  <si>
    <t>objectid</t>
  </si>
  <si>
    <t>mapc_id</t>
  </si>
  <si>
    <t>muni_id</t>
  </si>
  <si>
    <t>muni</t>
  </si>
  <si>
    <t>parloc_id</t>
  </si>
  <si>
    <t>poly_typ</t>
  </si>
  <si>
    <t>map_num</t>
  </si>
  <si>
    <t>mappar_id</t>
  </si>
  <si>
    <t>loc_id_cnt</t>
  </si>
  <si>
    <t>land_value</t>
  </si>
  <si>
    <t>bldg_value</t>
  </si>
  <si>
    <t>othr_value</t>
  </si>
  <si>
    <t>total_value</t>
  </si>
  <si>
    <t>ls_price</t>
  </si>
  <si>
    <t>ls_date</t>
  </si>
  <si>
    <t>bldg_area</t>
  </si>
  <si>
    <t>res_area</t>
  </si>
  <si>
    <t>luc_1</t>
  </si>
  <si>
    <t>luc_2</t>
  </si>
  <si>
    <t>luc_adj_1</t>
  </si>
  <si>
    <t>luc_adj_2</t>
  </si>
  <si>
    <t>num_units</t>
  </si>
  <si>
    <t>units_est</t>
  </si>
  <si>
    <t>units_src</t>
  </si>
  <si>
    <t>num_rooms</t>
  </si>
  <si>
    <t>yr_built</t>
  </si>
  <si>
    <t>site_addr</t>
  </si>
  <si>
    <t>addr_str</t>
  </si>
  <si>
    <t>addr_num</t>
  </si>
  <si>
    <t>addr_zip</t>
  </si>
  <si>
    <t>owner_name_std</t>
  </si>
  <si>
    <t>owner_name</t>
  </si>
  <si>
    <t>owner_zip</t>
  </si>
  <si>
    <t>fy</t>
  </si>
  <si>
    <t>lot_areaft</t>
  </si>
  <si>
    <t>far</t>
  </si>
  <si>
    <t>pct_imperv</t>
  </si>
  <si>
    <t>pct_bldg</t>
  </si>
  <si>
    <t>pct_pave</t>
  </si>
  <si>
    <t>landv_pac</t>
  </si>
  <si>
    <t>bldgv_psf</t>
  </si>
  <si>
    <t>totv_pac</t>
  </si>
  <si>
    <t>bldlnd_rat</t>
  </si>
  <si>
    <t>sqm_imperv</t>
  </si>
  <si>
    <t>sqm_bldg</t>
  </si>
  <si>
    <t>sqm_pave</t>
  </si>
  <si>
    <t>realesttyp</t>
  </si>
  <si>
    <t>temp</t>
  </si>
  <si>
    <t>shape</t>
  </si>
  <si>
    <t>agency_name</t>
  </si>
  <si>
    <t>std_name</t>
  </si>
  <si>
    <t>FullOwnerAddress</t>
  </si>
  <si>
    <t>TransportationOrHousing</t>
  </si>
  <si>
    <t>Watertown</t>
  </si>
  <si>
    <t>M_224916_903557</t>
  </si>
  <si>
    <t>FEE</t>
  </si>
  <si>
    <t>504 33 461P</t>
  </si>
  <si>
    <t>units_nu</t>
  </si>
  <si>
    <t>1060  BELMONT ST</t>
  </si>
  <si>
    <t>BELMONT ST</t>
  </si>
  <si>
    <t>1060 BELMONT INC</t>
  </si>
  <si>
    <t xml:space="preserve"> BELMONT INC</t>
  </si>
  <si>
    <t>000100002B000000080010006A690000A8030F01010000008B8E96C3B215BDA1CEA9A5118CC30BB4C813A872BEC5019C27A24C8E1F9050AA168453B80DBE54B804BC55C8048056C40D8655FA159253E01EA050F026B84CE42E9C48F8358A43E63C8A3DEA429E36D067A240FCAB03BCC601D6AF039ABF01E8B203B8B701F2B50390B001F2B803A4A801EABB03B8A001D8BE03869901C0C103929101DEC3039C8901F2C503A28101FAB8019432C6980DF88C17DE880688C903E6A40784A504E8AF15F2AF249CD019E8B50EA2CE0594C40994D0028ABB04BCE502BADF04BCCD0596C309BEF005B4FE099AD506DA8004BCE806C88C049EFD05E6CB03BAAF06FAE903</t>
  </si>
  <si>
    <t>63 MT AUBURN STREET WATERTOWN MA</t>
  </si>
  <si>
    <t>Lawrence</t>
  </si>
  <si>
    <t>M_228331_939799</t>
  </si>
  <si>
    <t>86/ / 23/ /</t>
  </si>
  <si>
    <t>loc_idcn</t>
  </si>
  <si>
    <t>20 COMMON ST</t>
  </si>
  <si>
    <t>COMMON ST</t>
  </si>
  <si>
    <t>3 SAINTS INC</t>
  </si>
  <si>
    <t xml:space="preserve"> SAINTS INC</t>
  </si>
  <si>
    <t>3E00000006000000080010006A690000260109010100000093C1A7E3B2159BEA9A83A811B08E08B0029EF801A0F801B03EB8AD20F0970AE803CE2EE0A522</t>
  </si>
  <si>
    <t>PO BOX 807 LAWRENCE MA</t>
  </si>
  <si>
    <t>Rockland</t>
  </si>
  <si>
    <t>M_247430_873671</t>
  </si>
  <si>
    <t>60_11_0</t>
  </si>
  <si>
    <t>366 CENTRE AV</t>
  </si>
  <si>
    <t>CENTRE AV</t>
  </si>
  <si>
    <t>ABINGTON &amp; ROCKLAND JOINT</t>
  </si>
  <si>
    <t>ABINGTON  ROCKLAND JOINT</t>
  </si>
  <si>
    <t>4900000007000000080010006A6900003102010101000000B194E799B4158FD9B38DA311DAFA3ADAED2BDC852AA6CE3DD08D33E2B52694DE61CCF98601B8807EB6DE32C6D247ACEE68</t>
  </si>
  <si>
    <t>TOWN OF ROCKLAND &amp; ABINGTON</t>
  </si>
  <si>
    <t>366 CENTRE AVE ROCKLAND MA</t>
  </si>
  <si>
    <t>Acton</t>
  </si>
  <si>
    <t>F_668852_3000242</t>
  </si>
  <si>
    <t>F3</t>
  </si>
  <si>
    <t>F3-16-1</t>
  </si>
  <si>
    <t>68 HAYWARD RD</t>
  </si>
  <si>
    <t>HAYWARD RD</t>
  </si>
  <si>
    <t>ACTON TOWN OF</t>
  </si>
  <si>
    <t>3700000004000000080010006A6900001F010A0101000000A5CEB2FAB015B3CBF691A611C6ED8301969F069EC57DC2EE2CA8A706ACCE26</t>
  </si>
  <si>
    <t>472 MAIN STREET ACTON MA</t>
  </si>
  <si>
    <t>F_669132_3000187</t>
  </si>
  <si>
    <t>F3-16</t>
  </si>
  <si>
    <t>66 HAYWARD RD</t>
  </si>
  <si>
    <t>590000000A000000080010006A69000081010A01010000009BECB2FBB0159D88A091A611CCE134A48267D0FF2EE0E80DF4B107C49602E68B15EA40E8A706ECCE2698FA39D49C15A28311EEEB068CBA15F8BA06988D26F0B10D</t>
  </si>
  <si>
    <t>Norfolk</t>
  </si>
  <si>
    <t>F_706878_2868484</t>
  </si>
  <si>
    <t>21-59-14</t>
  </si>
  <si>
    <t>12 SPRING ST</t>
  </si>
  <si>
    <t>SPRING ST</t>
  </si>
  <si>
    <t>ADVOCATES INC</t>
  </si>
  <si>
    <t>01702-8172</t>
  </si>
  <si>
    <t>4100000006000000080010006A69000029010F0101000000A986B8E8B11591EF8693A311F2CA069863E29B06DC9630B6AF36E0F00588A7038EFE2FEAF02C96A505</t>
  </si>
  <si>
    <t>ONE CLARKS HILL STE 305 FRAMINGHAM MA</t>
  </si>
  <si>
    <t>Chelmsford</t>
  </si>
  <si>
    <t>F_695118_3035707</t>
  </si>
  <si>
    <t>110-415-20</t>
  </si>
  <si>
    <t>6 CROCKETT DR</t>
  </si>
  <si>
    <t>CROCKETT DR</t>
  </si>
  <si>
    <t>ALTERNATIVE SUPPORTS INC</t>
  </si>
  <si>
    <t>3C00000005000000080010006A6900002401050101000000BF9CCAC6B11583FCCEF8A611CAB105BEB44FE2972FD6CE06B6E508FEB742B6E22BEAAE06</t>
  </si>
  <si>
    <t>77 RUMFORD AV WALTHAM MA</t>
  </si>
  <si>
    <t>F_701233_3040935</t>
  </si>
  <si>
    <t>85-324-71</t>
  </si>
  <si>
    <t>99 TURNPIKE RD</t>
  </si>
  <si>
    <t>TURNPIKE RD</t>
  </si>
  <si>
    <t>560000000A000000080010006A6900003E0201010100000097E49FD8B11583A68288A711AED405A6CE03A880098AE4059CE20A9AED06BC10B20AC6C517B6D21AC011EE0ADE8832F6C81FB8B718CAC91ABEDD17BC9E0F</t>
  </si>
  <si>
    <t>F_691122_3043882</t>
  </si>
  <si>
    <t>71-310-9</t>
  </si>
  <si>
    <t>920R</t>
  </si>
  <si>
    <t>15 PINE HILL RD</t>
  </si>
  <si>
    <t>PINE HILL RD</t>
  </si>
  <si>
    <t>610000000C000000080010006A690000890101010100000081D4CBBAB11599AC8491A711C8820BBEB20AE6D204DAA91DE0B404D89C1E889F16B28409AC9402C00986A41FD8A732A407CA0CA0A027B29E19E20A9609D68F12868C10F8DC38969631</t>
  </si>
  <si>
    <t>F_708776_3047670</t>
  </si>
  <si>
    <t>55-207-14</t>
  </si>
  <si>
    <t>3 BAILEY TR</t>
  </si>
  <si>
    <t>BAILEY TR</t>
  </si>
  <si>
    <t>8900000014000000080010006A690000B101010101000000BDD79FEEB115AFD5E89BA711FEF503AC8302F0C503BCD002EC8903A09503DAC3029ECF03F2F4019AFD03E2EC0AA2AB16E819F802D09524E0BF04CA8701FC10AAF614E2A53290F117F0DC3382841E98F81096BC07A6E30286023E9A07B0025C8001CEA10EB8EC22F2ED04889F0ECC029806</t>
  </si>
  <si>
    <t>F_708704_3047823</t>
  </si>
  <si>
    <t>55-207-12</t>
  </si>
  <si>
    <t>4900000008000000080010006A6900003106010101000000B5ED85EEB11591B88E9CA711D88206988F0ECE19C203EAE824EE95058ECE05FCC90D8A8701BC10909524A0BF04A819B802</t>
  </si>
  <si>
    <t>Waltham</t>
  </si>
  <si>
    <t>F_719820_2960761</t>
  </si>
  <si>
    <t>R057 024 0006</t>
  </si>
  <si>
    <t>354 WESTON ST</t>
  </si>
  <si>
    <t>WESTON ST</t>
  </si>
  <si>
    <t>4200000006000000080010006A6900002A01010101000000B5E5B38EB215A1D1F89EA511F6FC0E96A730E0F528D8F70E8ED70ED2A42EAE911596CD069A8914BEA606</t>
  </si>
  <si>
    <t>ALTERNATIVE SUPPORTS, INC.</t>
  </si>
  <si>
    <t>47 CALVARY ST. WALTHAM MA</t>
  </si>
  <si>
    <t>Mansfield</t>
  </si>
  <si>
    <t>F_734270_2836655</t>
  </si>
  <si>
    <t>024-296</t>
  </si>
  <si>
    <t>70 BROOK ST</t>
  </si>
  <si>
    <t>BROOK ST</t>
  </si>
  <si>
    <t>AMEGO INC</t>
  </si>
  <si>
    <t>4E00000008000000080010006A69000036010B010100000099B5B4B8B215A59A92B6A211DCF40282A711C69606ACD024CEA12EC68407A2B803D2C216B69102C8800E8EE402D49A128AFD2E86E907</t>
  </si>
  <si>
    <t>115 PLYMOUTH ST MANSFIELD MA</t>
  </si>
  <si>
    <t>F_740241_2828541</t>
  </si>
  <si>
    <t>035-090</t>
  </si>
  <si>
    <t>720 WARE ST</t>
  </si>
  <si>
    <t>WARE ST</t>
  </si>
  <si>
    <t>7A00000014000000080010006A690000A2010B0101000000A9FFC7C9B215A192AD9EA2119E9E2282A117AE37BE329037803CA43A844FBE3C9C65962B8264B222906980148C60A009A84DB8028445F802A24FC608B449CE0F884EF8169C51CC24BA5BEAE227A6D840E2DA27EAA6168CA806DEF20AB2F624FCD83F</t>
  </si>
  <si>
    <t>F_684958_3056900</t>
  </si>
  <si>
    <t>12-41-3</t>
  </si>
  <si>
    <t>90 GROTON RD</t>
  </si>
  <si>
    <t>GROTON RD</t>
  </si>
  <si>
    <t>AMERICAN LEGION</t>
  </si>
  <si>
    <t>5C0000000B000000080010006A690000840101010100000083F9F9A8B115B79AEDB6A711FAFC018AD401E2C51AFCDC40B88203E6BE05ACBA18B88D14D2B3059E83100082E2068E0CBA3A969E0394CC0FBEC904929908D8BC01A0B301</t>
  </si>
  <si>
    <t>90 GROTON RD NO CHELMSFORD MA</t>
  </si>
  <si>
    <t>F_684827_3056890</t>
  </si>
  <si>
    <t>12-41-4</t>
  </si>
  <si>
    <t>5400000009000000080010006A6900003C0801010100000089FCF7A8B11581EFEEB6A711E0BD1B86E718EE9332F8EC23DCEE1AE29414ECB019D89B1488FD3DE6A5419AD607EAC80892D72180C73CA2C51ABCDC40</t>
  </si>
  <si>
    <t>F_685071_3057186</t>
  </si>
  <si>
    <t>12-41-2</t>
  </si>
  <si>
    <t>20040000F4000000080010006A690000881001010100000083F9F9A8B115B79AEDB6A711949C0A96C318AEB10986A00FB8990B889D098EB80494B502A0B70E908504AACC0982B80594BB02AC8E049C3B88E80288CD02AC8E06AECF0586B50F9CA60286DC05C20F96C407FCF303AAB806DEC10184FA03CCD603BE8B05C6EE01848004D26298C7069E3EA6BF09C801E001FA1FE22BFA1FE42BFA1FE62BF61FE42BE020C82BF61FE82BDA20CC2BF41FE82BF01FEC2BDA20CC2BF01FEC2BEE1FEC2BEC1FEE2BD620D02BEA1FF02BEA1FF02BE81FF02BE61FF22BE61FF42BE41FF22BE41FF42BE21FF62BE21FF62BDE1FF82BE01FF62BDC1FFA2BF41ED62CDA1FFA2BDA1FFC2BDA1FFC2BEE1EDA2CD61FFE2BD61FFE2BF01ED82CD21FC02CEE1EDC2CD01FC22CD01FC22CCE1FC22CE60CF211D012E21AD81EEA2CDC1EE62CDA1EE62CC01FCE2CD81EEA2CFC1ED02CD61EEA2CD41EEC2CFE1ED02CD21EEE2CD01EEC2CD01EF02CFA1ED22CCC1EF02CCC1EF22CCC1EF22CCA1EF22CC81EF42CC81EF42CC61EF62CC41EF62CC41EF62CC21EF82CC21EF82CC01EFA2CD41DD62DFE1DFC2CFC1DFC2CFA1DFC2CD01DD82DFA1DC02DF61DFE2CD01DDA2DF61DC02DCA1DDC2DF21DC22DF21DC42DFA1DFC2CCC19E226C0BA0CCCBD13E88209C6ED0CD48605E6B807DE8901FAC301DC11DA14FE1CDC21FA1CDE21FA1CDC21D41CC022FE1CDC21D81CFC21C01DDA21DA1CF821C41DD821E01CF421C41DD621C61DD421C61DD421DE1CF621CA1DD221CA1DD221CA1DD021CC1DCE21CE1DCE21E61CF021CE1DCC21D01DCC21D21DCA21FA1DE620D41DC821D41DC821D61DC621D81DC621D81DC421D81DC221C01EE220DC1DC221DC1DC021C41EDC20E01DFE20E01DFE20C41EDC20E01DFC20C81EDA20E41DF820C61EDA20E61DF820E81DF820EA1DF820D61EC620D81EC620DC1EC820FA1DE420DE1EC420FA1DE820E01EC220FC1DE220E21EC220C21EDE20E21EC020E61EFC1FC21EE020E61EFA1FE81EFC1FEA1EF81FEA1EFA1FC41EDC20EC1EF81FEC1EF41FEE1EF61FF01EF21FF01EF41FF21EF21FF21EF01FF21EEE1FF61EF01FDC1FC81FF61EEC1FF61EEC1FF81EEA1FFA1EEA1FDE1FC61FFC1EE81FFC1EE61FDE1FC61FFE1EE41FE21FC21FC01FE21FE41FC01FC41FE01FE01FC41FC41FDE1FC01FE21FCA13CE13D40CF80BF41FEC1EF81FEC1EF61FEA1ED61FD01FFA1FE81ED61FCC1FFC1FE81EDA1FC81FFE1FE41EE01FC61FFE1FE21EC220E21EC020E01EDE1FC61FC420E01EC420DE1EC620DC1EC620DA1EC820DA1EE41FC01FCA20D81ECA20D61ECC20D61ECC20D61EF220EE1DD020D21ECE20D21ED020D01ED220D01ED220CE1EF820EA1DD420CC1ED420CC1EFC20E41DD820C81ED820C81EFA20E41DDA20C61EFE20E01DDE20C21EFE20E01DDE20C21EE020C01EE020C01ED007EC06D6FC01DAD501D8930AEE9808A0BD1BC6E718BAFC01CAD401</t>
  </si>
  <si>
    <t>F_709948_3045933</t>
  </si>
  <si>
    <t>66-168-4</t>
  </si>
  <si>
    <t>108 GORHAM ST</t>
  </si>
  <si>
    <t>GORHAM ST</t>
  </si>
  <si>
    <t xml:space="preserve">AMERICAN LEGION POST </t>
  </si>
  <si>
    <t>4B00000008000000080010006A6900003302010101000000A9F9B7F1B1158788C796A711A4F40B9CBC03909109AAF301CAE50696D313DC7B8202DCF8018404ECBE11F2F004BA9106F09814</t>
  </si>
  <si>
    <t>AMERICAN LEGION POST 366</t>
  </si>
  <si>
    <t>108 GORHAM ST. CHELMSFORD MA</t>
  </si>
  <si>
    <t>Amesbury</t>
  </si>
  <si>
    <t>M_246978_955401</t>
  </si>
  <si>
    <t>77-78</t>
  </si>
  <si>
    <t>32 MACY ST</t>
  </si>
  <si>
    <t>MACY ST</t>
  </si>
  <si>
    <t>AMESBURY HOUSING AUTHORITY</t>
  </si>
  <si>
    <t>9501000045000000080010006A690000BD0513000100000083C5C096B4159FBF8F98A911C031880BCEC903A28101C0E902909101E6F801888A01E6CB019843CA022EFCAF03B6C302F091019E78F48F01947CD28701AC74F8708662FCDF0280C102DA9F04908E04F4C40296C302D22CAC2EC28201868A01D472BE9601FA65AC9201FEDC018CBD02D29302BA9203D29302929503C68D02888E03F421A231CE6A8A9D01EA6AAC9C01F69E0188F201DAC501BC9004EE37BEC801C4CA0288D704E26D8CA601EC6A8A57CA9301A078E69401A875E49501A861D48D0496AA04D4439E52F05196B802C028B2B801E26DA88901EEB001A4C701D685018C6ACC6AA69401F852BCAD02F81894A202EECE0298DB02F2A401888001D6D50194BA02C862849501E0DC0198D702E28402AEA003C48302AEBE03F29101B6FA01F6A28F01CEFF0AC2C909C05EA828F4C007F88D0BFA44FC8424E4DF01EAB324F4E1019E76EAFA07A2C510E0928401A0827DEAAD158C9312F68C03A6E612F4A2039A810BA4D436B6D025E09105D43CD6C202B8CC13C2C3108A9440AEA645</t>
  </si>
  <si>
    <t>Department of Housing and Community Development</t>
  </si>
  <si>
    <t>182 MAIN ST AMESBURY MA</t>
  </si>
  <si>
    <t>M_246443_956046</t>
  </si>
  <si>
    <t>53-195</t>
  </si>
  <si>
    <t>180 MAIN ST</t>
  </si>
  <si>
    <t>MAIN ST</t>
  </si>
  <si>
    <t>E100000021000000080010006A6900008903130001000000879EB890B41581A5889EA911F8A00FBEA81DD2970790D80DE6AF09A8A60EE0AD0884BE0CCCAE14BE931DC6F422F68411A09D0AC0A018BE9404D0EF09D0800DD2F906C8F60CF8F30698BE0AF68217A2CD13F6CD2D94EA33889A12B2A40BFA8C1CB49901FCFE02A2EC03C09B0C9AE104F28D0FAAB81794B006B0B701E8B00686DF3B8AA9108CAC0BB08C0382822894F70AE89E129CA51ED82E804DC6B916F48506E4D010C2FC03D68C04EC9002F8E30AEEA702EED00ED431D6C211A6F102D4DA0C88AD06F2D00E84A013</t>
  </si>
  <si>
    <t>180 MAIN STREET AMESBURY MA</t>
  </si>
  <si>
    <t>M_246444_955991</t>
  </si>
  <si>
    <t>65-88</t>
  </si>
  <si>
    <t>3C00000005000000080010006A6900002403130001000000ABBDAA90B4158BDADB9DA911F2A40BBA8C1CD4EA33C89A12A8E80BF2BE1B9EA63380CC11</t>
  </si>
  <si>
    <t>M_246701_958236</t>
  </si>
  <si>
    <t>14-68</t>
  </si>
  <si>
    <t>209 MARKET ST</t>
  </si>
  <si>
    <t>MARKET ST</t>
  </si>
  <si>
    <t>3D00000005000000080010006A6900002501130001000000A39FF692B4159191EFB2A91190D513869E38C694850198A914B4DE06D4B33C82E06ACA9410</t>
  </si>
  <si>
    <t>180 MAIN ST AMESBURY MA</t>
  </si>
  <si>
    <t>M_246052_956448</t>
  </si>
  <si>
    <t>52-133</t>
  </si>
  <si>
    <t>26 SUMMER ST</t>
  </si>
  <si>
    <t>SUMMER ST</t>
  </si>
  <si>
    <t>5400000009000000080010006A6900003C01130001000000B9FFD48CB4159787EDA1A911F69802B8A80BF4800692FE1EC6CF308C8A28C8F21FE2F116949B13C8ED2598840CBACA0CBEEF0DF0ED328ECB2B8AD010</t>
  </si>
  <si>
    <t>26 SUMMER ST AMESBURY MA</t>
  </si>
  <si>
    <t>M_245992_956328</t>
  </si>
  <si>
    <t>52-241</t>
  </si>
  <si>
    <t>4100000006000000080010006A69000029011300010000008196888CB415BFB8DFA0A911C280299EF54AFCA421C4EA18B2A02CE6BB408ECB07B46FBEB81698C00D</t>
  </si>
  <si>
    <t>M_246022_956370</t>
  </si>
  <si>
    <t>52-134</t>
  </si>
  <si>
    <t>BD0000001B000000080010006A690000A502130001000000ABB4A98CB4158DB7DCA1A911FEEF0DB0ED32D8840CFACA0CECF10FDEB30FE4A511F8E110C0DA12F29012F0D711DC9211E005CE05F8F411C2E310DCEA10DCE10FA8930CFC8515BACA0AA2F207BCA42184EA18828029DEF54ABEBC1594E0089ACD02B88701AEEE03A2C9018CEE018461B8F7158AAC09BAEE03BAD901C2C004BAD415D8DC038AF511D69C048AA914BCB32CA4B70BC09803AED40DE09C2CCCFE0AC6F60684E41B</t>
  </si>
  <si>
    <t>POWOW VILLA AMESBURY MA</t>
  </si>
  <si>
    <t>M_246552_956014</t>
  </si>
  <si>
    <t>65-41A</t>
  </si>
  <si>
    <t>30 FIELD ST</t>
  </si>
  <si>
    <t>FIELD ST</t>
  </si>
  <si>
    <t>4800000007000000080010006A6900003001130001000000B9D9FD90B4158987F89DA9118693278CEA09D4E70192FA02CAB50EEAE403D48D1EC8F4078CC101C4A002A0D505989401</t>
  </si>
  <si>
    <t>M_246547_956024</t>
  </si>
  <si>
    <t>65-40</t>
  </si>
  <si>
    <t>4800000007000000080010006A6900003001130001000000A1D09491B415BD86819EA9118AB50EAAE403DEA80D8EF818D4D302AC8105D4AD28EAB814A8E60BC29A15948D1E88F407</t>
  </si>
  <si>
    <t>M_246579_956035</t>
  </si>
  <si>
    <t>65-41</t>
  </si>
  <si>
    <t>28 FIELD ST</t>
  </si>
  <si>
    <t>660000000D000000080010006A6900008E01130001000000BDA6A691B41581A0829EA91192C82380F708D0D612BA9C23EAB601A2D802D4C402EE8101EEDD11ECFC053270E2B301FE5AEA830DF4CC0694D302EC81059EA80DCEF81894E701D2FA02BEB901AC2E</t>
  </si>
  <si>
    <t>M_246487_956058</t>
  </si>
  <si>
    <t>53-195A</t>
  </si>
  <si>
    <t>HERITAGE VALE</t>
  </si>
  <si>
    <t>9C00000015000000080010006A69000084021300010000009984F890B415B1F2F69DA911CCC10184A002E8E60B829A15E8D90BAAA111FCE80DA4A414D4D00E92BC15FAEE0780C60BD8F20AB0FE0FD6A10D888717E4881ADABB0B98AB14D2DA1CA2C707D69E0D96D101D2FC0288D308FC9D1098B508F0AC118C940BCCF314A29406FC990A8C950BC2D0099CDE06D4C002B4860ED08A03BED50F909A03</t>
  </si>
  <si>
    <t>HERITAGE VALE AMESBURY MA</t>
  </si>
  <si>
    <t>M_245967_956313</t>
  </si>
  <si>
    <t>52-212</t>
  </si>
  <si>
    <t>26 SUMMER ST #REAR</t>
  </si>
  <si>
    <t>4E00000008000000080010006A6900003602130001000000B591EA8BB415B388D1A0A911F2A02CA6BB40FACA0AE2F207E8FD11FCB710BAB80EFCE8108E901DD6F52196EB0B92A504B6B411B8A706</t>
  </si>
  <si>
    <t>Andover</t>
  </si>
  <si>
    <t>F_755463_3064042</t>
  </si>
  <si>
    <t>22-116</t>
  </si>
  <si>
    <t>37 43 MEMORIAL CI</t>
  </si>
  <si>
    <t>MEMORIAL CI</t>
  </si>
  <si>
    <t>ANDOVER HOUSING AUTHORITY</t>
  </si>
  <si>
    <t>690000000D000000080010006A6900009101010101000000B784E0F5B21587DB93CBA71198850AB29401B0931094EF0198EA0C84BE0190A8019E13D2CB01AACD03CEC203A2FE07D6E807ACDF11F042A49701CA8A09FC22DEF12EDAB4019EF210C2F62280960C94B401</t>
  </si>
  <si>
    <t>MORTON ST ANDOVER MA</t>
  </si>
  <si>
    <t>F_755751_3064025</t>
  </si>
  <si>
    <t>22-122</t>
  </si>
  <si>
    <t>74 80 MEMORIAL CI</t>
  </si>
  <si>
    <t>3901000045000000080010006A690000A10401010100000085DBDFF6B2159DA68FCBA711A016A0168616B816AE158E179215A817B81480189E1496188014AE18A61382198A139A19AE12AE199012821AB411981A9611AA1AB610BC1A9A10901BBC0FA21B9A0FB41BBE0E841C9E0E961CBE0DA41C9E0DB41CBC0C821D9C0C921DBC0B9E1D9C0BAC1DBA0AB81D980A841EB6098E1E96099A1EB208A41E9208AE1EAE07B61E8C07801FA806861F86068E1FA405941F82059A1F9C049E1FBC03A41F9603A81FB402AC1F9002AE1FAE01B01F8801B21F28B41F02B41F62B21FC401B21FE801B01FCA02B01FF002AC1FD203A81FF403A41FD804A01FFC049C1FE005941FC0068E1FE406881FC807801FE807B81ECC08AE1EEE08A61ED0099C1EF209901EE49A05A0C819DAC322D2DF099EA20BE8EB28AEF618B2AC0A</t>
  </si>
  <si>
    <t>F_755625_3064094</t>
  </si>
  <si>
    <t>22-120</t>
  </si>
  <si>
    <t>12 18 MEMORIAL CI</t>
  </si>
  <si>
    <t>E701000071000000080010006A6900008F07010101000000B9C1BBF6B21593E5ADCBA711ECB508BEB022D48E22D69807F017C407EE17CE07E017F807DC17C208CC17EC08CA17F608FA16E009F616E809E216D20ADE16DC0ACC16C40BC816CC0BF215F40BEC15FC0BD815E60CD215EC0CFA14D40DF414DA0DDC14C20ED814C80EFA13EE0EF813F60EDA13DA0FD413E20FF812C410F212CA10D212EE10CE12F410EC11D611E811DC11C611FC11C011C212DC10E212D810E812F40FC413EC0FCC13CA0FE813C20FEC13DC0EC814D40ECE14F00DE814E80DEC14C20DC615FA0CCA15D20CE215CA0CE615E20BFC15DA0BC016F00AD416E80ADA16C00AEC16F609EE16CC09C217C409C417D808D417D008D817E607E617DA07E817F206F617E606F817FA05C618F205C618C605D018FC04D218D004DC18C604DA18D803E418D003E418E202EA18DA02EA18EA01EE18E401F01874F2186CF01804F2180CF21838F2188201F018B201EE18B801EE18A802E818B002E8189E03E418A603E0189404DA189E04D8188A05D0189205CC188006C4188A06C018B406F617BE06F017A807E617B207E2179E08D217A608D0179009C0179A09FA16840AEA168A0AE616B60AD416BE0ACE16A60BF815AE0BF615960CDE15A00CDC15840DC2158E0DFE14ACE30AECB018A68A2680830E</t>
  </si>
  <si>
    <t>F_755281_3063968</t>
  </si>
  <si>
    <t>39-177</t>
  </si>
  <si>
    <t>0  GRANDVIEW TR</t>
  </si>
  <si>
    <t>GRANDVIEW TR</t>
  </si>
  <si>
    <t>650000000C000000080010006A6900008D010101010000009D9CD5F5B2159FB1D8CAA711C0B80F92A320EEC90298B105D68002BC9704F28A2592C44DC655B8B101D2E70FD6C607FAE31CDEDF0DA2B927ECA152808B03EAB70688CB0FD8C0209E9D2CB2DC15</t>
  </si>
  <si>
    <t>100 MORTON ST ANDOVER MA</t>
  </si>
  <si>
    <t>F_755158_3063883</t>
  </si>
  <si>
    <t>39-178</t>
  </si>
  <si>
    <t>0  MORTON ST</t>
  </si>
  <si>
    <t>MORTON ST</t>
  </si>
  <si>
    <t>9A00000015000000080010006A6900008202010101000000ADDEECF4B215B5C2A4CAA711B8AC03A0E90190F90BA6C006A2F015B2F40BA085059CDF02888412A49307C8CB0F98C020C08B03AAB706E2B927ACA152C2AC15869929C08B02948304EA9505E026C08B06D22D82FB01D2D904B4EE13E4CA2FA6C610E8D227F6DA15D28115F48815FCB11492AB1CC2E13C90B602C89905B09806A8AF03</t>
  </si>
  <si>
    <t>F_755422_3064146</t>
  </si>
  <si>
    <t>22-117</t>
  </si>
  <si>
    <t>25 33 MEMORIAL CI</t>
  </si>
  <si>
    <t>4D0100004A000000080010006A690000B504010101000000B7EDF1F5B2158FD1B6CBA7118A8A09BC22DE11AC27F810BC27D4108C28EC0F9C28C60FA828E00EB828F80D8429D20D9229EC0C9E29C40CAA29DC0BB429F40A802ACC0A882AE609942AFC089A2AD408A42AEC07AC2AC407B22ADC06B82AF205BE2ACA05822BE0048A2BF8038A2BD003902BE602922BFE01942BD601962B6A962B44982B26B62904AE028C01882ABA01962BA002922B8C038E2BB2038E2B9C04882B8605842BAC05BE2A9606BA2A8007B22AA807AC2A8E08A42AB8089E2AA009922A880A8C2AB00A802A960BB629800CAA29A60CA0298C0D9429B40D86299C0EB828820FAC28A60F9C288E108E28B410BE279A11AE2780129C27A4128C278813BA26B013A82692149426B61482269A15AC25BE159A25A01682258417B024DCD42C8C901DF6AC1FEEB00E96BA12D293269EF12E9AB401</t>
  </si>
  <si>
    <t>F_755256_3064258</t>
  </si>
  <si>
    <t>39-175</t>
  </si>
  <si>
    <t>0  CHESTNUT ST</t>
  </si>
  <si>
    <t>CHESTNUT ST</t>
  </si>
  <si>
    <t>DC020000A4000000080010006A690000840B01010100000091D1C6F5B2159BED99CCA711C8CB0FB89E05F0DD04ACCB01E4CB05C4B101CEFB08F89B02EED906D0D401DC9C01EE26ECDD0FD2F203F0B501C02DCED714FCBE04C0F515CCE104D49C12E2FA03ECC906F4B60186C50DC0911A8ED101F493038C7CECEF01808B02D4830482AC15C69929BAE31C9EDF0D92E70F96C607AAB302929501B8D312A68609B6AC1FAEB00E86E925ACAC11E26DA88102D05C80D901F45F94E101C29A0192EA02EC1FA24ADEBE038E9A08D82AAE05D42A8006D22A8E06CE2AA006CE2AB006CA2A8007C82A9207C42AA007C22AB207C02A8208FA299008FA29A408F429B208F2298209EE299409EA29A209E629B409E229820ADE29940ADC29A20AD629B40AD229840BCE29920BCA29A40BC429B40BC229840CFA28920CF828A40CF228B20CEC28820DE828940DE228A20DDE28B20DD828820ED228900ECC28A20EC828B00EC228800FFA278E0FF627A00FF027AE0FEA27BE0FE2278C10DE279E10D627AA10D027BC10C8278A11C2279A11FC26A811F626B811EE268612E6269612E026A412D826B212D2268413C8269013C226A013FC25AE13F225BE13EA258C14E4259A14DC25AA14D225B814CC258415C2259615FA24A215F224B215EA24BE15E2248E16D8249C16D024A816C624B816FE238617F4239417EC23A217E423AE17D823BE17D0238A18C8239818FC22A618F422B418EA228019E0229019D6229A19CE22AA19C222B619F821841AEE21901AE4219E1ADA21AA1AEA1C9037EA25D401CA367EC62454C82442C6240EC8241CC6242EC6248001C6248E01C624A001C424B001C2248202C4249002C024A202C024B202C0248203FC239403FC23A203FA23B403FA238404F6239604F423A404F223B604F0238605EE239605EC23A605E823B605E6238606E2239806E023A806DC23B606DA238807D6239807D423A807CE23B807CC238808C6268809E831940CFE228009F8229009F622A009F222B009EC22800A</t>
  </si>
  <si>
    <t>F_755653_3064340</t>
  </si>
  <si>
    <t>22-124</t>
  </si>
  <si>
    <t>94  CHESTNUT CT</t>
  </si>
  <si>
    <t>CHESTNUT CT</t>
  </si>
  <si>
    <t>23030000B0000000080010006A6900008B0C01010100000097BAF0F6B215A7EFA6CCA711B6109ED301FAEE0AC0B103F8CE01E22EC4C701EC11F0AF02BC2DE6FF02823AE2AD028025FCE803F217FCF704F234F4B803E459E08E059E10F8C2028A08C6B402B419D2DD08F042DEB209DE50D2DD01F40EE09304980ED080078009C0D805F446FEAA02B604D28E039E06E889029404D0FB08A4B501F8C9028219CEF503AE2EF6CF048C37F6F605C622C8F404C2DE01D29E03EEDF01FCA504F89702C8AF02D09A01CEDE04C08B02EAEC05F2A301DAAC07DE8F01C836D210CC24E20AD024D20AD424C20AD824F209DE24E009E024D209E624C009DE2CE40AD02FF40AF224C808F824F607F824E607FE24D607C025C407C425F406C625E406C825D406CC25C206D025F005D025E205D425D005D625C005D825EE04DA25DE04DC25CE04E025FC03DE25EC03E225DC03E225CA03E425F802E625EA02E625D802E825C602E825F601E825E601AA1CD0379A21EA1AA421DE1AAE21D01AB821C41A8222F6198E22EA199622DA19A022D019AA22C019B422F418BC22E6188823D8189023CA189823FE17A423EE17AC23E217B423D417BE23C6178624F8169024E8169824DC16A224CE16AA24FE15B224F215BA24E2158225D6158C25C4159225F8149C25EA14A425DA14AA25CC14B225FE13BC25EE138226E0138826D0139226C4139826F212A026E412A626D612AE26C612B626F811BC26E8118227DA118827CA119027FC109627EA109E27DE10A227CC10AA27FE0FB027EE0FB627E00FBA27CE0F8228C00F8828F00E8C28E20E9228D00E9828C20E9E28F20DA228E20DA828D40DAC28C20DB228F20CB828E40CBA28D20C8229C40C8429F40B8A29E40B8E29D20B9229C40B9629F40A9C29E20A9E29D40AA229C20AA629F409AA29E209AE29D409B229C209B429F208BA29E408BA29D008802AC208822AF207842AE007882AD2078A2AC0078E2AF0068E2AE006922ACE06942AC006982AEE05BABD18C087038A9F03F433A0D708EC8A019E9D10F69902A6AA10E69B02A49D16C28203BA8E17DA91038A77BEBC0282208E5592E1018ED704BCDE0182D104848C01A8F402BCD7078CB914AA9F0290FD05</t>
  </si>
  <si>
    <t>F_755662_3063995</t>
  </si>
  <si>
    <t>22-121</t>
  </si>
  <si>
    <t>66 72 MEMORIAL CI</t>
  </si>
  <si>
    <t>8901000059000000080010006A690000B1050101010000008982B1F6B21591F2FCCAA7118A293E8829AC018629980284298603BE28B403BC28A204B6289005AE28BC05A828AC06A02896078CC912AEDD07DEA20BA8EB28E68A26C0830E9ED209DAE8159C0CD027860DC227B20DF2269C0EE426880FD226B20FC2269E10F0258611DC25B011CA259812F6248213E024AA13CA249214F423BA14DE23A215C6238816EE22AE16D6229417FA21BC17E2219E18C6218419EA20A819CE208C1AF01FAE1AD41F921BF61EB41BD61E941CFA1DB61CD81D961DF81CB61DD61C961EF41BB41ED21B941FF21AAE1FCE1A8E20EA19A820C6198621E0189E21FC17BA21D6179422F216AC22CA168623E2159C23FC14B423D4148A24EE139E24C213B624DC128825F2119C25C811AE25DE108026F40F9226CA0FA226E00EB226F40D8227C80D8E27DC0C9E27F20BA827C60BB627D80A8028EE098C28FE089428D4089E28E607A628F806AC28CC06B428DE05B828F2048029C2048029D6038629E8028829FA018A29CC018A295E8C290E</t>
  </si>
  <si>
    <t>F_755673_3063838</t>
  </si>
  <si>
    <t>22-113</t>
  </si>
  <si>
    <t>65 71 MEMORIAL CI</t>
  </si>
  <si>
    <t>0A01000039000000080010006A690000B203010101000000A7A1C4F6B215A7EDF2CAA711DCE50DE4C605D02BC601F82DEC06FC2DCC06C22EEC05C42ECE05CA2EEC04CA2ECE04CE2EEE03D02ECE03D22EEE02D42ED002D62EEE01D62ECE01D62E6ED82E50D82E12D82E30D62E9001D42EB001D42E9002D22EB202D02E8E03CE2EB003CC2E9004C82EAE04C42E9005C02EAE05FE2D8E06F82DAE06F22D8C07F02DAE07E82D8A08E22DAC08DE2D8A09D62DAA09D02D880AC82DA80AC02D880BFA2CA60BF22C840CE82CA20CE02C820DD62CA00DCE2C800EC42C9C0EF82BBC0EF02B9A0FE42BB60FDA2B9610CC2BB410CC288210E8CB08EAC833B680149CB809BEAC2086A20FF6F10B9AA81E</t>
  </si>
  <si>
    <t>F_755781_3063886</t>
  </si>
  <si>
    <t>22-112</t>
  </si>
  <si>
    <t>73 79 MEMORIAL CI</t>
  </si>
  <si>
    <t>900100005B000000080010006A690000B8050101010000009398F3F6B215A389E5CAA711D48205BC8712FA800182D003CC019A02DC08B610FC08AA11E0099A11E4099611C60A8211CA0A8011EC0AAC10F00AA810D00B9410D60B8E10F20BBA0FFA0BB60FD60C9E0FDC0C9C0FF80C820FFE0CBE0EDA0DA60EE00DA00EF80D860EC00E820ED80EA80DDE0EA20DF40E860DFC0E820DD40FA60CD60FA00CF00F820CF20FBC0BC810A00BCE109A0BE010BA0AE610B40AFA10960AFC108E0AD011B009D411AA09E4118809E8118209F811A008FC119A08CA12B807CE12B407DC128E07DE128A07EC12A606EC12A006FA12BC05FC12B605C4139205C8138C05D013A804D213A004DC13BC03DA13B603E2139003E4138A03EA13A602E8139E02EE13B801EE13B201F2138E01F2138601F21320F4131AF4134AF21352F21378F2137EF013E401F013EA01EA13D002EC13D602E413FC02E613C203DE13E603DC13EE03D613D204D413D804CC13FE04CA13C405FE12E805FE12EE05F212D206F012D806D2F51DFAB50CB6F10BDAA81EB6842396C410</t>
  </si>
  <si>
    <t>S MORTON ST ANDOVER MA</t>
  </si>
  <si>
    <t>F_755526_3064232</t>
  </si>
  <si>
    <t>22-118</t>
  </si>
  <si>
    <t>13 23 MEMORIAL CI</t>
  </si>
  <si>
    <t>5F0100004A000000080010006A6900008705010101000000A5D8FCF5B2159BEECCCBA711AA1AB4248C1B9C24AC1B84248C1CA823AC1C90238E1DB622AC1D9A228A1E8022AA1EA421881F8A21A61FAA2084209020A020B21FBC20941F9A21B41EB421981E9022BA1DAC22981D8623BA1C9E239A1CBA23B81B92249A1BAA24B61A8225961A9C25B619B02592198826AE18A0268E18B426AA17882786179E27A416B427BE1584289C159A28B614AC289214BE28AC138E298813A229A212B029BC11822A9611902AB010A02A8810AE2AA40FBA2ABC0E8A2B940E962BAE0DA02B860DAE2BA00CB82BB60B822C900B8C2CA60A982C800A9E2C9609A62CB008B02C8408B62C9E07AA9D10A6F103ECCF0894C124D6519CD802C45DBC8903CE4982B602E0D708AC8A01CA9F03B433FABD188087039EBE03CE9A08AC1FE24A829A01D2EA02B45FD4E101905CC0D901A26DE88102C6E925ECAC119CD42CCC901D9015B21D</t>
  </si>
  <si>
    <t>F_755729_3064122</t>
  </si>
  <si>
    <t>22-123</t>
  </si>
  <si>
    <t>2 8 MEMORIAL CI</t>
  </si>
  <si>
    <t>A501000061000000080010006A6900008D060101010000009385DEF6B215A5C4B7CBA711CECC04BCD018DC018010E401BE0FC202BC0FC602BA0FE402B80FEA02B40FC603B00FCE03B00FEA03A80FEE03A80FCC04A00FD2049E0FF004960FF404940FD0058C0FD605880FF205800FF605BC0ED206B20ED806B00EF406A20EF806A00ED407940ED807900EF207840EF807800ED208B00DD608AE0DEE089E0DF4089C0DCE098A0DD209860DE809B40CF009B20CC60AA00CCA0A9C0CE00A880CE60A860CFC0AB00BC00BAC0BD40B9A0BDA0B940BEE0BBE0AF20BBA0AC60CA40AC80CA00ADE0C8A0AE00C840AF20CAC09F60CAA09C80D9009CC0D8C09DC0DB208DE0DAE08EE0D9608F20D9008C20EB607C20EB007D20E9807D40E9207E20EB606E20EB206F00E9606F20E9206FE0EB605C00FB005CA0F9405CA0F8E05D60FB404D60FAC04DE0F9004E20F8C04E60FAE03EA0FA803F00F8A03F00F8603F60FA802F60FA202FC0F8602FA0F8002C010A001C0109C01C2108001C21038C2101AC41014C41048C4104EC2106EC21072C010CE01C010D601C0B51EEAD306ACB508FEB0229AC32292DF09</t>
  </si>
  <si>
    <t>F_755370_3064010</t>
  </si>
  <si>
    <t>39-176</t>
  </si>
  <si>
    <t>7B00000010000000080010006A690000A301010101000000B9E1EAF5B215B9FBE2CAA711EED31190BF24E8CA01B8A203F82EB860D6F70190FF03DEAE01AAE802DEF21082F622D6BA12929326F8D312E68609EAB302D295018655F8B101B28A25D2C44D968002FC9704AEC902D8B10580B80FD2A3209CC5159ACA0A</t>
  </si>
  <si>
    <t>F_755502_3063942</t>
  </si>
  <si>
    <t>22-115</t>
  </si>
  <si>
    <t>45 51 MEMORIAL CI</t>
  </si>
  <si>
    <t>7F00000011000000080010006A690000A701010101000000A9CC8FF6B215A7ACFDCAA7118E80038A8003F216A635E4DA06ACE20FFAAA03ACEB07D0A801DE13D8EA0CC4BE01F09310D4EF01D8850AF29401C0960CD4B4019EAE01EAE80296F701D0FF03B82EF860A8CA01F8A203AED311D0BF24BEB303CA8507B2B621B8B521</t>
  </si>
  <si>
    <t>F_755680_3064249</t>
  </si>
  <si>
    <t>22-119</t>
  </si>
  <si>
    <t>3 11 MEMORIAL CI</t>
  </si>
  <si>
    <t>ED0000002F000000080010006A69000095030101010000008FB0D4F6B21585BEE6CBA711A8199E0B9A19BC0B8C19980CBE18B40CB018900DA218AA0D9218860E8218A00EB217BA0EA017960F9017AE0FBE168810AC16A2109A16BC1086169411B415AC119E1584128C159A12B614B412A2148A138C14A013B613B613A0138C148813A214B412B8149A128A158412A015AC11B41592118616BA109A16A210AC1688108017AE0F9017960FA017BA0EB217A00E8218B4C606B2B811FA8E179A9103E49D16828203E6AA10A69B02DE9D10B699028E49C2B602845DFC89039651DCD802ACCF08D4C1248AFE36B4C40B</t>
  </si>
  <si>
    <t>F_750596_3068111</t>
  </si>
  <si>
    <t>37-57</t>
  </si>
  <si>
    <t>256  NORTH MAIN ST</t>
  </si>
  <si>
    <t>NORTH MAIN ST</t>
  </si>
  <si>
    <t>730000000E000000080010006A6900009B01010101000000BFD9E4E6B2159DB19ED6A7119EE043B2CD2390B23DBCA1209EFE8A01B08549E6B90AA6FC16DCF618B4E536ECDCB901F0FB4BDE842FFC9213F6A51BD48E0B8EF801D4EF0BAEDE01D0D30A86840FC8825C8623CEA502AEA70882AF04</t>
  </si>
  <si>
    <t>256 N MAIN ST ANDOVER MA</t>
  </si>
  <si>
    <t>F_755565_3063832</t>
  </si>
  <si>
    <t>22-114</t>
  </si>
  <si>
    <t>53 63 MEMORIAL CI</t>
  </si>
  <si>
    <t>6B01000050000000080010006A6900009305010101000000BFDD99F6B21591EEBACAA711AA87029A7CA8CB08AAC833CA29AA11FE288212F4289E12E628B812DC289413CE28AC13C0288614F627A014E627B814D8279815EE099405DE1D9410FE268616F0269E16E026B816D2269017C226A817F2258218E4259A18D425B218C2258819F424A219E224BA19D224901AC024A81AF023BE1ADE23961BCC23AE1BFA22821CE8229A1CD622B01CC222861DF0219C1DDC21B21DCA21881EF6209C1EE220B01ECE20881FFC1F9A1FE61FB01FD01F8420FC1E9820E81EAA20D21E8021FE1D9221E81DA621D01DBA21FC1C8C22E61C9E22D01CB022F81B8223E21B9423CC1BA623F41AB823DC1A8824C61A9A24EE19AA24D619BC24C0198A25E6189C25CE18AA25F617BA25DC178A26C6179826EC16A826D216B626FA158427E0159227C815A027EC14AC27D414BA27FA138828D20FBA1ECE8003CA8003F2B621F8B521968F15C4D42BB2B816A6CB0A</t>
  </si>
  <si>
    <t>F_755050_3063759</t>
  </si>
  <si>
    <t>39-180A</t>
  </si>
  <si>
    <t>590000000A000000080010006A6900008101010101000000BD89B4F4B21581C5D8CAA711EAAB02EAA00198BE05CAC30BACAA11F0B324B8B908CCE01198D301947196F113A8D40AD0B602889905D2AB1C82E13CDEDA13D6C80A</t>
  </si>
  <si>
    <t>Westborough</t>
  </si>
  <si>
    <t>F_620443_2929658</t>
  </si>
  <si>
    <t>33-43-0</t>
  </si>
  <si>
    <t>0  MILK ST</t>
  </si>
  <si>
    <t>MILK ST</t>
  </si>
  <si>
    <t>ANSARI A A FAROOQ TRUSTEE</t>
  </si>
  <si>
    <t>BF0500004D010000080118006A690000A71602010100000091C783EDAF15B59C83C5A411F44600F24600D04900F44600F24600D04900F44600F24600E09201F630D28601F430DE3FE213F446E213DE3FC427DE3FD41DFE7ED644FC7ED844C23DC427C23DD21DCC75FA57F072F857C2A601FE7ED033F430EE35F630F630E63AF430F430D233F630D82EE63AFC2BF430D65ACC75E029E63AE029E63AE450CC75EE35FA57C611D21DE824E63AFA41EE8801E63AFE7E90AB03D6DB22A8D903CE942EBA41FC7EAC4BCC75AC4BCC758053FE7EB25CDA6BB25CDC6BA266DA6BB430C427AE35F630B86DEA61B072F8578C75C84E847AD8449E3FC4279E3FC427BE7EE63A96C301C24EB803DC01908701DE2FBE03CC01B08401FC25BE03C8019840DA12BE03C8019A40DA12B446EE09B246F009A88D01E213A68D01E213829001F209B44600B24600B446B209904900A29D5CA0D318B2F90D94DD03E4B901AA8702F49901909C01D09C01AE8801EC35B630D233A63AD233B430D033B630C069AA61FE68AA61F430B430D233A63AD03E9637EE2AA420F630B430EE35B630D033B430EE35B630D402A802D202A802EC2E9635EC35B430F630B630FE68AA61D2338427EE35B430F430B630D233A63AEE35B430D033B630EE35B430D233B630E266B857EE35B630D033B430C0699C6BE266AA61FE68AA61F68B1A80DB19FE7EA09201CE5F9A6BC6649C6BC29001909C01E09201909C01D69701909C01D2338427D2339644EC358427F630B630FE68AA61C069AA61EC35B430EE35B630EE358427D233B430EC35B630EE35B430F86DAA61C0A601BE7ECA38B430CA38B630C0A601BC7ECC75BA57D470884ECC75B857F072BA57E877884EF2AF018C75E63A8427DE3FB430E63A941DC23D8427E83A8427C47A884EDE3F8427E63A8427DE3F921DC23D8427C67A9844DE3F8427C23D8427DC3F961DD40130D4012EFC798439EE8801884EFA41941DDE3F8427FE7EA63AFC7EA63AF68301A63AF68301A63AD88101A63AFC41921DDC41B226600ED8409A12FE038A01FE3D9812FC038C01EE40B21C6610680CD8409C12FE038C01FA41921DD844941DE23D9A1CFC0138E08A018C1D680CFE7F962FFA039C01D087019C2FFC039401F08401BC25FE038801D8409A12FE038C01EE418A1CE8028801D844AE09D8409A12FE038801F6429A12FE038801DA409A12FC038C01C443A4096A06680CEE41841CEA028A01F446B009D644B209E88D018427F246B009D844AE09CC8701BE25FE038A01D049B009F246B209CA8B01921DF446B209D644B009D04900F446B209C29001921DD84400F246B209E88D01B009C29001A213E68D01B209D04900F246B009F44600F44600C29001B209D2C783EDAF15F59C83C5A411BEB7CAEDAF1593D49DC5A411E6FE609CBE01EA03048871E4B502925CCA6B8A68CA6B8871D653827ADC47808001E23BBC8501E23B920264A88901CA23BA8B01FA0BB88E01FA0BB88E01BA0BBA8B01B4179EC101B417B88E01BA0BB88E0100B88E01BA0BB88E0100B88E01BA0BB88E0100B88E0100B88E0100B88E01FA0BB88E0100B88E0100BA8B01FA0BB88E01FA0BB88E01FA0BB88E01FA0BB88E01FA0BB88E01FA0BBA8B01FA0BB88E01F417888501C60BB009689CFD08D44C9CFB08F0B501AEE406D2D201A08102F64ABE03CC01A8F407C4E1028A4FF21F8CA008F6E303BCEF07EAC1049AB707EE9A0582F706D0EE059EC834F0F83AAC12DC0DB257C03F941CD6148477D653A6B501CA6B807DDC47827DDC47807DDC47808001E23BBE8201E23B9CC401D653BE8201E23BBA03D801848201CE2EBC03D4019CD803DE9901E0CD02BA8502C871905FECA601BE8201ECA601BE8201CA6B905FCA6B905FCA6B905FCA6B905FCC68905FCC658A6BCC68905FF49401B29A01F69401B29A01F69101B29A01D05F8A6BD05F8A6BD25C8A6BD25C8A6BFA8801ACA601FE8201ACA601D6568477FE7FACA601D6538477D6538477D8508477DA4D8477D6508477DC4A8477D84D8477C86EA8B201F4B40A94E20FFADC08989B0DE4A01A82E127</t>
  </si>
  <si>
    <t>23 PETERSON RD NATICK MA</t>
  </si>
  <si>
    <t>Arlington</t>
  </si>
  <si>
    <t>F_745663_2978032</t>
  </si>
  <si>
    <t>127.0-0001-0005.A</t>
  </si>
  <si>
    <t>998  MASS AVE</t>
  </si>
  <si>
    <t>MASS AVE</t>
  </si>
  <si>
    <t>ARLINGTON HOUSING AUTHORITY</t>
  </si>
  <si>
    <t>4800000007000000080010006A69000030010E0001000000BFAAC0D9B215BDAEAAD1A511DAE61782D610EA9B1AE2D91AAEA609FCC90888CF0ED0C80C80DC0BB4810E8EB00EB89311</t>
  </si>
  <si>
    <t>4 WINSLOW STREET ARLINGTON MA</t>
  </si>
  <si>
    <t>F_750859_2977139</t>
  </si>
  <si>
    <t>046.0-0001-0015.0</t>
  </si>
  <si>
    <t>54  MEDFORD ST</t>
  </si>
  <si>
    <t>MEDFORD ST</t>
  </si>
  <si>
    <t>8F00000014000000080010006A690000B7010E00010000009FDEECE8B2159B9BD8CEA511D8F9218EB722DAC223929822DAC937EEA347C6860DC6B710F8BC02E89D03BA70C603888125F082019873CC03A8F30FCC38BEDA13EA4594B81CDE6492FD0ADEDB1990840BF6EB198AED0788F302B0BE07BCCF0398900798DF03BEE10694FE03CCBD1DB4953190F90F82A50D</t>
  </si>
  <si>
    <t>TOWN OF ARLINGTON PARK</t>
  </si>
  <si>
    <t>730 MASS AVE ARLINGTON MA</t>
  </si>
  <si>
    <t>F_754994_2975131</t>
  </si>
  <si>
    <t>034.0-0002-0001.0</t>
  </si>
  <si>
    <t>101  GARDNER ST</t>
  </si>
  <si>
    <t>GARDNER ST</t>
  </si>
  <si>
    <t>5B01000038000000080118006A69000083050E0001000000B9CBE2F4B2158D9ABFC8A51182C901B63D88AA01B25C8A8B01AA9A018C8B01BCE701BC1EB4A502CED4029CA20ACAED079EF21FF4D605B8A020D8DF03B0DE20C2C901AEDE209A2EAEDE20B4A502B8F630F0DE2094DA0FC6DB04DC9C0FD2B61BE4F451D68518E2C949FA1ECCD402B63DEA9A01B25CE89A01AE7BD06CB8E65FF28A4282C901D06CA6B901D82E9ED8019E0FFACBE2F4B215CD9ABFC8A51196D787F5B21593CAC4C7A511AE7BBC1EA0D801906CA4B90186AA018A8B0182C901B83D86AA01BA1EBA8602DC0FB2D605D64D80E206EC7B84C306E4B90182C306DCF70188A406FEE701BE9805FCF410AEBA2CEE7BBCE701D06CB45CE2B978AEFF52DCF701B63DDAF701DE0FEA9A01D44DEC7BF25CEA9A01DCF701F09A13CA8E3ABA1EF2A502AA9A01E6B90180A58401C6905AB6A61BDCCD12A0D801F25C9AF701D82E9CF701BA1E</t>
  </si>
  <si>
    <t>4 WINSLOW ST ARLINGTON MA</t>
  </si>
  <si>
    <t>F_754747_2975374</t>
  </si>
  <si>
    <t>036.0-0001-0019.A</t>
  </si>
  <si>
    <t>100 -168 GARDNER ST</t>
  </si>
  <si>
    <t>78040000D4000000080118006A690000A0110E00010000009584C2F3B215B5E0CFCAA511FAAB0FB8B10AF2E31498F20DE096149EB40DF4AC169E9C0FD89007D8C10AB8EF1CDAB51486AA01EC7BF2B80CF29A13F2B80CCAC913E2CC0BE68F12C09C02DAB603F29C0AD6E40FF2B80CF09A13EC8E0BD6A311EC8E0BFA9311EAFE09C6D10FC8960EC69716A4D31FFA8D16AEA609E6B306B08D04F0C402BEE701DC0FBEE701B63DA0D801B25C86AA01AA9A019E8905B49F0786E813B8EF1CAE7BBA8602906C969602944D92B502BC1E9696029E0FB4A502DE0FB4A502DA2EB4A502D44DB4A502D06CBA8602CA8B01969602D06CA4B901D06CA4B901D06C82C901D64DA0D801D44DA0D801D82EA0D801FC1EBCE701FC1EBEE701DE0FBEE70100A0D8019E0FBCE701BC1EA0D801982EA0D801B83DA0D801B63DA0D801B25C82C901906C9ED801B25CA6B9018C8B0182C901BEEE158AA51FA0D801A0D801AE7B8E6C906C964DAC7BB25C8C8B01B63D8A8B01944D8C8B019A2E8C8B01B63D8A8B01BC1E8C8B019E0FAA9A01BC1EA89A0100A89A01008C8B0100A89A01DE0FAA9A01FC1E8C8B01FC1E8A8B01F63D8C8B01DA2E8A8B01F63D9CF701E89A018AA51FCC9215AE7BF25C906CD06CAC7BD06C82C901DCF701906CCC8B01964DCA8B018A8B01D69602906CD2B502B63DD2B5029E0FF0C40200C6AA01D82ED2B502D44DF0C402D06CF4A502D64DCC8B01C6AA01F88602E68917C6C41FE6B901DAF701C6AA01EA9A01CC8B01EC7BE89A01EE7BE89A01F25CEA9A01F25CC6AA01D64DC6AA01F25CE6B901D82EC6AA01DA2EE4B901D82EC6AA01DE0FFEE701FC1EFEE701DE0FFEE70100FCE7019E0FFEE701BC1EFCE701982EFEE7019A2EFA8602982EE89A019E0FE89A0100EA9A0100E89A01DE0FEA9A01FA1EE89A01FC1EEA9A01F63DCA8B01DA2ECC8B01D44DCC8B01D44DCA8B01F25CEE7BD06CE0D801C2C901CC8B01C8AA01CEF90FC49917F2BE07CA9E0BF63DC6AA01F63DE4B901DE0FC2C9019E0FE4B9019E0FC2C901B63DC8AA01944DE4B90188AA01D69602BE920AFA8007BCD01CE8D813988036D2C9258A9810CEFF0ABEE701F63DAE7B00BCE7019E0FBEE701B25C82C901A89A01AA9A01A4B901944D8C8B0198DF03A6AD0B88CF0EB8FC2BA0C11CBE9C5798EC1284AD3ACE895888A73FD684C2F3B215F5E0CFCAA51194CB91F3B215ADC2CDC9A511AA9A0100A89A0100A4B901BC1EA0D801BA1EA4B901B83D82C901944DAA9A01906CA89A01AE7B8C8B01A89A0182C9019CF7018EAA13A6BA1A92B5029CC003B25C8C8B01906C969602BC1EB4A502FC1EB0C402EE7B969602C6AA01BEE701EE7B906CF08D0488F302C6E81382A50DD4AF07A08905EE7B944DDAF701944DEE7B9A2ECC8B0100EC7BFC1EEE7BFC1ECC8B01FA1EE0D801CC8B01E4B901C2C901FACF03E08905D6A311E4F118E89A01F88602EE7BFEE701D44DD69602DA2ED69602DE0FFA8602BC1EF0C402B63DD69602B25CF88602AE7BF8860286AA01E0D801A6B901E0D801B25CD06CAC7BD44D86B710C0DC0B9CF701C2C901BEE701F25CA89A01DA2E8C8B01FC1EA89A01FA1E8C8B01DE0FA89A0100</t>
  </si>
  <si>
    <t>F_749951_2977914</t>
  </si>
  <si>
    <t>063.0-0004-0003.B</t>
  </si>
  <si>
    <t>8  SUMMER ST</t>
  </si>
  <si>
    <t>AE0000001A000000080010006A69000096020E000100000097F1F8E5B215B1F49FD1A511CCE105B6F209C2F527CAE711E08905F4A502F6B202CC800194C202C0980FB2B80CE0B14B8606D62282DC05B6A6038EFB02A6C70188EA0A86B4069E7BB607B8D901B40D96E313AAA001E8F4048CB808EAFC0FA8B91BF6A8018AA202B69624B08615AE54E691018029E046A8DA02ACC901C8FB039CE706FA8401D84DDE07BA09C0F501E07AD0C10EA2F718</t>
  </si>
  <si>
    <t>F_749801_2977957</t>
  </si>
  <si>
    <t>063.0-0004-0001.0</t>
  </si>
  <si>
    <t>24  SUMMER ST</t>
  </si>
  <si>
    <t>660000000D000000080010006A6900008E010E000100000087A1C6E5B2159DC285D1A511D4C20280980FF29207C8FE02E4EA04E0D801D69602F25CE88203DA2EC0FA04EE7BD2E605CE6CE4F605FC45F49E07DA55D2860DFC9901B88602FEC30DACCD3680AB08</t>
  </si>
  <si>
    <t>F_739768_2980582</t>
  </si>
  <si>
    <t>062.0-0001-0004.A</t>
  </si>
  <si>
    <t>16 -38 DRAKE RD</t>
  </si>
  <si>
    <t>DRAKE RD</t>
  </si>
  <si>
    <t>D500000021000000080010006A690000BD020E0001000000B7B5CEC8B2159FC1A2D9A511ECE52EBED933C68502A6A002DE9311D4C018D2EA19CAF324E4CB27D0C738CE952AC89E3CDCFE01DEEB02C48A02C8FC02DEE204C4E806A09601E411B49006EE5B80FD02E02C8C861AE48503A08360E49B0B909E3EDCA20790C80CAEF12A985E92C4028A0AB822F0942A948533ECCE018E63CCBE01A631ECCE01D208BC80069A8F1380842DDCA639AE3A8E7FB4DD198C9215CA8C1AA8EA164404C4F00BA0D316DE8508AEAB0FF0C007AAA80EDAB302A8D302</t>
  </si>
  <si>
    <t>North Attleborough</t>
  </si>
  <si>
    <t>F_698553_2811926</t>
  </si>
  <si>
    <t>TAX</t>
  </si>
  <si>
    <t>974V</t>
  </si>
  <si>
    <t>HOPPIN HILL AVE</t>
  </si>
  <si>
    <t>ATTLEBORO CITY OF</t>
  </si>
  <si>
    <t>5A01000035000000080010006A6900008205660101000000B7BB8AD1B115A9D5DCF0A111DCDD0AA025DCDD0ABC3CD4DA0A9854D4DA0A986DCCD70AB48401C4D40A909C01E0D20AACB301D8CF0AACCC01ECCA0A88E401C0C60AA4FB01D4C10A809302CCBE0A9CAA02D8B60AB8C102ECB10AB0D702DCAB0AB0F002CCA50AA88603FC9E0A849E03E4950AA0B503E8CD47A8FC16EC8E37A0A112ECC813E09904F08903C48B01A0A710F4F448B0A712F4F25198CD13F8D557C88D05ECF7AA0188D51FC89A86019CF93BECBCAD0180F23E88F315ACB88D01ACA0318CC80FB0B505ACE51AACCD09B4A40798CE02ACE60980C203A88B4480B51888BA28B4C10ED8FD0388EC0FAC8165B0BC2498E403BCFC0CD8FB3EE4BC16D8D044FCBF1884860BB487E101C0A41B92B11FE8AA1BBAB81FF4D70FC8A605F8C20AB4B52BC8AB149CFC53C8E808ACAE24F4C40DACF237F4EC08C81CF4EC08E00CC8A70DA00C</t>
  </si>
  <si>
    <t>77 PARK STREET ATTLEBORO MA</t>
  </si>
  <si>
    <t>Attleboro</t>
  </si>
  <si>
    <t>M_217711_855231</t>
  </si>
  <si>
    <t>31_52_A</t>
  </si>
  <si>
    <t>0 PECK ST</t>
  </si>
  <si>
    <t>PECK ST</t>
  </si>
  <si>
    <t>ATTLEBORO HOUSING AUTHORITY</t>
  </si>
  <si>
    <t>6C0000000E000000080010006A6900009401200001000000A9D1B2FEB115B5E7E5DCA111EAB61DF09503EA8805A0822CD8C20ADEA001E4EB08DA8E01D8C804D64982CA06F0A83A9073C2FE07A487089272B2AB228AE803BC83018C10B8FD0AAAA701D8F502A6A716DC47E807</t>
  </si>
  <si>
    <t>80 SOUTH AVE ATTLEBORO MA</t>
  </si>
  <si>
    <t>F_731753_2833394</t>
  </si>
  <si>
    <t>023-105</t>
  </si>
  <si>
    <t>2 MORSE CT</t>
  </si>
  <si>
    <t>MORSE CT</t>
  </si>
  <si>
    <t>AUTISM RESOURCES, INC</t>
  </si>
  <si>
    <t>AUTISM RESOURCES INC</t>
  </si>
  <si>
    <t>580000000A000000080010006A69000080010B0101000000B79C82B1B215A79DFDACA211E6F002A0AF10DCB42BF6E20B9AEA06EA8C1C94F305E8A118AEBA1F84D603AAD6048046ACFD04924AF8E504AA9E1BF8E102A8DC0F</t>
  </si>
  <si>
    <t>Avon</t>
  </si>
  <si>
    <t>F_783526_2873015</t>
  </si>
  <si>
    <t>E6</t>
  </si>
  <si>
    <t>E6_3_7</t>
  </si>
  <si>
    <t>970C</t>
  </si>
  <si>
    <t>FELLOWSHIP CIR</t>
  </si>
  <si>
    <t>AVON HOUSING AUTHORITY</t>
  </si>
  <si>
    <t>9D00000015000000080010006A69000085020A010100000087DFC2C7B3158FF2A1A1A311E29429A6A310E69122F8B45AC0D62B8CE20592CA14D2D308C2BE3FE8C36F8C92BC01DCD02BBEA407D6D801B2FC13FAD00490DF01A8A30C9CC40282EE0DB88B038AE20D96AC2BCED90A88EE0288E50AACA3038CD90A96D3039CC10ABA8504A0B50AAE9D04A6A90AFAA863BCDE28C2D02D8AD9128CD0168A8E61</t>
  </si>
  <si>
    <t>FELLOWSHIP CIR AVON MA</t>
  </si>
  <si>
    <t>F_777539_2876473</t>
  </si>
  <si>
    <t>C7</t>
  </si>
  <si>
    <t>C7_2_1</t>
  </si>
  <si>
    <t>AVON PARK (KING ST)</t>
  </si>
  <si>
    <t>AVON HOUSING AUTHORITY FELLOWSHIP</t>
  </si>
  <si>
    <t>3C00000005000000080010006A69000024010A0101000000B1E6AFB6B3158BB780AAA311D2AF2CB4DE3CFCC93CE28E2DB8DE2CDE8B3C969A3C8CBB2C</t>
  </si>
  <si>
    <t>FELLOWSHIP CIRCLE AVON MA</t>
  </si>
  <si>
    <t>F_777658_2876311</t>
  </si>
  <si>
    <t>C7_2_2</t>
  </si>
  <si>
    <t>3C00000005000000080010006A69000024010A0101000000898DDCB6B31591E7C4A9A311D8A62CBACF3BD69A3CCCBB2CB4ED2CD6973CBAD23BA8822D</t>
  </si>
  <si>
    <t>F_777777_2876151</t>
  </si>
  <si>
    <t>C7_2_3</t>
  </si>
  <si>
    <t>3C00000005000000080010006A69000024010A010100000089E387B7B315BFC689A9A311C0D62B92A03BFAD23BE8822D98A62BFCCC3AA2823C92AF2C</t>
  </si>
  <si>
    <t>Bedford</t>
  </si>
  <si>
    <t>F_715143_3001978</t>
  </si>
  <si>
    <t>063-0176</t>
  </si>
  <si>
    <t>20  RAILROAD AVENUE</t>
  </si>
  <si>
    <t>RAILROAD AVENUE</t>
  </si>
  <si>
    <t>BEDFORD HOUSING AUTHORITY</t>
  </si>
  <si>
    <t>7300000011000000080010006A6900009B010D0001000000B9C2BB80B2158FAFC096A6119CFD2D94B3069639BE07D098019CEB09C20C9C63C2EE0598BC30FAF40398AF20CA0DAC6CE005A22DFA9C23C6A304CCF90DE6D801B805FA2CB010EC7FB202CA15980CDA5EB0FA0BDC925BAAD8018A1E</t>
  </si>
  <si>
    <t>ASHBY PLACE BEDFORD MA</t>
  </si>
  <si>
    <t>F_718521_3002426</t>
  </si>
  <si>
    <t>064-0095</t>
  </si>
  <si>
    <t>1  ASHBY PLACE</t>
  </si>
  <si>
    <t>ASHBY PLACE</t>
  </si>
  <si>
    <t>4B01000039000000080010006A690000B3040D00010000009DEBB28BB21587D5D599A611C2F805B0AC02CECA0ED0B22CD4A50BC4FF1FF88531B0E505E88A288ADE04D0B719BE9207D88815E0E053F8E506EAC51ECAE507D8F11DCA841ABC9107EC9B01AC39D28F01B453E47E9C6BC06AB27FCC52909001FA37949C01FC1BAAA301E602B46E940A986E82179C6CEC3DF8E001D0BE01ECB505FAF703CAAD0EC260C6DE02FA9B01DEB804AE32A68C018648BE8201AE5B8276846D9066AC7BBC53948701A23FA48F01A629969401A8129A9501F404B49201CA1CACDF19FC87079E5CD819CEE006EC811DCEC006D2F61BFEBD06CA941BF08C0BD6BE2EFAFD02E6BF0C8A0CD006ACAF02F09B01A24F801082D135BEE40ABEAD2B98E44B96EA18B28E019E6C80A302B8860F88B228B2F70394DA0A8EDD11B0BA33BC078217A2AC0FA6E12BB207821796B229B6CB7A</t>
  </si>
  <si>
    <t>Bellingham</t>
  </si>
  <si>
    <t>F_658652_2833575</t>
  </si>
  <si>
    <t>0094-0249-0000</t>
  </si>
  <si>
    <t>21  ARTHUR ST</t>
  </si>
  <si>
    <t>ARTHUR ST</t>
  </si>
  <si>
    <t>BELLINGHAM HOUSING AUTHORITY</t>
  </si>
  <si>
    <t>4B00000008000000080010006A69000033010D0001000000AFACD1DCB015B785C1ADA211ECDD1D92D716F0B319CEA43AEE05C017CC5EE2F902C6D402DAD30A88B20DE0940A94972D98C53B</t>
  </si>
  <si>
    <t>10 WRENTHAM MANOR BELLINGHAM MA</t>
  </si>
  <si>
    <t>F_660423_2834186</t>
  </si>
  <si>
    <t>0095-027A-0000</t>
  </si>
  <si>
    <t>10  WRENTHAM MANOR</t>
  </si>
  <si>
    <t>WRENTHAM MANOR</t>
  </si>
  <si>
    <t>5600000009000000080010006A6900003E010D0001000000AFD0E3E0B01597D1BDAEA21180F8028632B894AF01AEAB17A2D81B96F50AD2E323A8DA8A01DAA3A201FACF15CEC503F4B445E6EB02F2D737FAAD01D2D11A</t>
  </si>
  <si>
    <t>10 WRENTHAM RD BELLINGHAM MA</t>
  </si>
  <si>
    <t>F_662001_2857560</t>
  </si>
  <si>
    <t>0044-0029-0000</t>
  </si>
  <si>
    <t>10  DEPOT CT</t>
  </si>
  <si>
    <t>DEPOT CT</t>
  </si>
  <si>
    <t>7D00000010000000080010006A690000A5010D00010000009B899DE7B0158DB0A2F3A211F6C522BEB02ADAC817C6810AFCBB1DF6E806F6C1159A4CFAD83BBAC305E0F224F8A502DEC618B28E01EED71E8CC504869303CEA80CA0BC17C6E45BB4EF06DA801B88A04DBE8D0B84995C82A10D8EC916B4AC3AB4B3239EAB0D</t>
  </si>
  <si>
    <t>F_662811_2841106</t>
  </si>
  <si>
    <t>0080 002B 0000</t>
  </si>
  <si>
    <t>0  CENTER ST</t>
  </si>
  <si>
    <t>CENTER ST</t>
  </si>
  <si>
    <t>4F00000008000000080010006A6900003704010001000000ADCACAE8B01593C2F3C2A211949810968A8001C69906C0AA08D2F705D6C208ECD405EAD908D8B105F6EF08C09233FCA85788903AE4AB06</t>
  </si>
  <si>
    <t>F_662607_2841214</t>
  </si>
  <si>
    <t>0080 002C 0000</t>
  </si>
  <si>
    <t>8000000010000000080010006A690000A8010100010000009387E1E8B0158391CAC4A211F8830D868008C8F617B662ECBAB901DA99B301D6F32DC0AD2CA0939E01F8EE1384D30CB4E415A6BA39A48D62ACAB0588E8088ECD0584D3088CEE0584BD089C8E0680A608BEAD06848E08B2CC0686F507B08507BCFB37CAEF02A8C208</t>
  </si>
  <si>
    <t>F_663001_2839994</t>
  </si>
  <si>
    <t>0084-0015-0000</t>
  </si>
  <si>
    <t>115 117 CENTER ST</t>
  </si>
  <si>
    <t>4400000006000000080010006A6900002C02010001000000BD89F6E9B015A5ED9CC0A211EEBED001A6FD08EC9A0DF8B429F0AB05F2E811BEB7CC01D4BF088CCD1698DF3A</t>
  </si>
  <si>
    <t>Belmont</t>
  </si>
  <si>
    <t>F_742037_2973803</t>
  </si>
  <si>
    <t>53-125</t>
  </si>
  <si>
    <t>19 MARSH ST</t>
  </si>
  <si>
    <t>MARSH ST</t>
  </si>
  <si>
    <t>BELMONT HILL SCHOOL INC</t>
  </si>
  <si>
    <t>6B0000000D000000080010006A690000930121000100000091E08ECFB2158FC1F3C4A511E4F202908B03F0D50AB4B00BF0A325B8E127E0F918C0F10CCEA619CED40DE0B303C8EB018CE001F6A70282DF1EC0C928A0D314E6A01B8671CE950198F6028CB60286C52FB8822B</t>
  </si>
  <si>
    <t>350 PROPSECT ST BELMONT MA</t>
  </si>
  <si>
    <t>F_738536_2967398</t>
  </si>
  <si>
    <t>59-11-A</t>
  </si>
  <si>
    <t>625-655 TRAPELO RD</t>
  </si>
  <si>
    <t>TRAPELO RD</t>
  </si>
  <si>
    <t>625-655</t>
  </si>
  <si>
    <t>BELMONT HOUSING AUTHORITY</t>
  </si>
  <si>
    <t>8800000012000000080010006A690000B001210001000000B18FB7C5B215A7C0A5B2A511C8DCC801B68774BEE002CE8A3A8650D0CB069419F475B0F402DC830BB0EC03CADE0A829305E8E908A2E505CEB508BEB306F6FA07B0FD06F0BA07A6C207D4F506828208FCAA068CB009E0C807B4DC09D88E07AA860AD2D20692E84DE8FC2D9AC52BA0BF54</t>
  </si>
  <si>
    <t>625-655 TRAPELO RD BELMONT MA</t>
  </si>
  <si>
    <t>F_739075_2965770</t>
  </si>
  <si>
    <t>28-101</t>
  </si>
  <si>
    <t>131-135 SYCAMORE ST</t>
  </si>
  <si>
    <t>SYCAMORE ST</t>
  </si>
  <si>
    <t>131-135</t>
  </si>
  <si>
    <t>EC00000025000000080010006A69000094032100010000009794C3C6B215BFFCEFADA511D4BF11CCCC06E8E103E4B501DAE50CB8D823EAF727C29A0FC0D71CCACC0AD212EE06EEEC01F266E8E001FE7EE6A902ECDE01E88402C08902D4C903C4DE03D89F03FA8204E0F202C6A404F047FC6EFE56DC63D864FA55EC6FE646EC78F035C6AB01CE15FEFF0FB8BB01B0911FD4ED2CBCF906FC810A86FD0BAEB504AEE312BEF606A8A912A0E106AAB20CE29B23A8AF07B6CC02B8AA17A29B08ECE60C86B42384B61180D906AA930DCCEC23A69202AC60BC8E21BCDF0BE0980D86D423E8B90BA6F91ECA8111F0B406</t>
  </si>
  <si>
    <t>SYCAMORE ST TO THAYER RD BELMONT MA</t>
  </si>
  <si>
    <t>F_742055_2967878</t>
  </si>
  <si>
    <t>30-18-49</t>
  </si>
  <si>
    <t>74-76 GORDON TERR</t>
  </si>
  <si>
    <t>GORDON TERR</t>
  </si>
  <si>
    <t>74-76</t>
  </si>
  <si>
    <t>7500000011000000080010006A6900009D0121000100000091DEFECEB215B7BDE1B3A511C27BB8AC01D27692B001DC719EB301E46CA6B601E267A2B901D278B6A501E47392A901F06EA4AC01F469ACAF01F664ACB201C45D9EB001EA028405EAC223F4D1099416CE1C90C411F09616BAA71B9CF010</t>
  </si>
  <si>
    <t>59 PEARSON RD BELMONT MA</t>
  </si>
  <si>
    <t>F_742091_2967831</t>
  </si>
  <si>
    <t>30-18-48</t>
  </si>
  <si>
    <t>70-72 GORDON TERR</t>
  </si>
  <si>
    <t>70-72</t>
  </si>
  <si>
    <t>6B0000000D000000080010006A690000930121000100000089F688CFB2159BD6D6B3A511C4A101BE8801D09D01988D01D89901B09101D89501809601D09101869A01C08D01889E01EC880180A201CE8401B0A501EA7F98A901FAA71BDCF01084C60FCED513AEF9158EDE19</t>
  </si>
  <si>
    <t>F_742130_2967786</t>
  </si>
  <si>
    <t>30-18-47</t>
  </si>
  <si>
    <t>66-68 GORDON TERR</t>
  </si>
  <si>
    <t>66-68</t>
  </si>
  <si>
    <t>640000000D000000080010006A6900008C01210001000000B7B395CFB215ABDECEB3A511C6BD01A45CE2BA01B261F4B7018067FEB401886CC0B2018A71F6AE018676E6AB01BC7ACEA801AE7FEAA401988401EEF915CEDE19928913FC8F188AAE0F9AF629</t>
  </si>
  <si>
    <t>F_742176_2967743</t>
  </si>
  <si>
    <t>30-18-46</t>
  </si>
  <si>
    <t>62-64 GORDON TERR</t>
  </si>
  <si>
    <t>62-64</t>
  </si>
  <si>
    <t>5200000009000000080010006A6900003A012100010000008984A4CFB2159995C9B3A511CA8306ACDD01CCEB05B8CF02FCE102AE9B01CAAE0FDAF62988EB13EE8B199CD407A6AE2E80AB0280920EB8139078</t>
  </si>
  <si>
    <t>F_742224_2967721</t>
  </si>
  <si>
    <t>30-18-45</t>
  </si>
  <si>
    <t>58-60 GORDON TERR</t>
  </si>
  <si>
    <t>58-60</t>
  </si>
  <si>
    <t>660000000D000000080010006A6900008E012100010000008BD9AFCFB215A3E2C7B3A511CEEF059032F4E505A68001F813D078C0AB02C0920EDCD407E6AE2E989E01F6F301A0C401B875BE860D9ADD04A8A40B98BA06C8C1039E8121E0D90196FE0FE00B986C</t>
  </si>
  <si>
    <t>F_742283_2967750</t>
  </si>
  <si>
    <t>30-18-44</t>
  </si>
  <si>
    <t>54-56 GORDON TERR</t>
  </si>
  <si>
    <t>54-56</t>
  </si>
  <si>
    <t>570000000A000000080010006A6900003F01210001000000ADB1D0CFB21585CCA5B3A511FCFF0CB8B825E2B506E2EF01CECC06C88C01F6D606F026A00BD86CA0D901D6FE0F88C103DE81218EDF14B4EE0B8CD306BAE603</t>
  </si>
  <si>
    <t>F_742337_2967779</t>
  </si>
  <si>
    <t>30-18-43</t>
  </si>
  <si>
    <t>50-52 GORDON TERR</t>
  </si>
  <si>
    <t>50-52</t>
  </si>
  <si>
    <t>4200000006000000080010006A6900002A01210001000000ABDAE4CFB215B79BB1B3A511C688159C9020D6FA05E4BE03DEA606F2E802BCFF0CF8B825BEA814B2CF0B</t>
  </si>
  <si>
    <t>F_742377_2967814</t>
  </si>
  <si>
    <t>30-18-42</t>
  </si>
  <si>
    <t>46-48 GORDON TERR</t>
  </si>
  <si>
    <t>46-48</t>
  </si>
  <si>
    <t>5400000009000000080010006A6900003C0121000100000087D6F6CFB215B7B3C4B3A511D2DB19A6E018EE8704F8AC04F0B904E4F903F2E604EEC103868815DC9020B49A059CFD02BE9806BED10AAAC706A6C805</t>
  </si>
  <si>
    <t>F_742409_2967854</t>
  </si>
  <si>
    <t>30-18-41</t>
  </si>
  <si>
    <t>42-44 GORDON TERR</t>
  </si>
  <si>
    <t>42-44</t>
  </si>
  <si>
    <t>3C00000005000000080010006A6900002401210001000000BFEE82D0B215A1E0CEB3A511CEFE1AA4811AFCF50AE8CD0B92DB19E6E018B8980CAAAC0A</t>
  </si>
  <si>
    <t>F_742477_2967925</t>
  </si>
  <si>
    <t>30-18-39</t>
  </si>
  <si>
    <t>34-36 GORDON TERR</t>
  </si>
  <si>
    <t>34-36</t>
  </si>
  <si>
    <t>3C00000005000000080010006A690000240121000100000089FE99D0B2158596E5B3A511DAB6158E8922E2D40ED0CA0F9AF818F8D81CA2920BBA990A</t>
  </si>
  <si>
    <t>F_742251_2968065</t>
  </si>
  <si>
    <t>30-18-30</t>
  </si>
  <si>
    <t>68-70 PEARSON RD</t>
  </si>
  <si>
    <t>PEARSON RD</t>
  </si>
  <si>
    <t>68-70</t>
  </si>
  <si>
    <t>4800000007000000080010006A690000300121000100000081ABC7CFB2159DBDA1B4A511E8D5209EBC19CED706EAF207E4CB03DCEF03BADE1FC8DF1BA8C606B28C08B8D204BEF705</t>
  </si>
  <si>
    <t>F_742509_2968327</t>
  </si>
  <si>
    <t>30-18-12</t>
  </si>
  <si>
    <t>40 PEARSON RD</t>
  </si>
  <si>
    <t>D900000025000000080010006A6900008103210001000000B3D9A7D0B215B98F8BB5A511C677966BC48101B26CE284019868F68701B663C28B01905FC28E01A05AF89001AA55E69301AE50C89601AE4BE09801A646EC9A019C41F09C018A3CE49E01B836D0A0019E31F2A101822CC4A301A426CEA4018021CCA5019E1BFEA501B815E4A6019010E89901AA04EC9901C601E09901F406C89901E20CE29801CE12EE9701FA17F09601E41DE49501CA23C89401EE28E29201D02EF09001EA33F08E01C239E48C01D63ECC8A01E44390940DCAC51CB8CC1A9CD315</t>
  </si>
  <si>
    <t>F_742539_2968281</t>
  </si>
  <si>
    <t>30-18-13</t>
  </si>
  <si>
    <t>24-26 WEBER RD</t>
  </si>
  <si>
    <t>WEBER RD</t>
  </si>
  <si>
    <t>24-26</t>
  </si>
  <si>
    <t>8100000013000000080010006A690000A90121000100000099CCB2D0B215B79EF8B4A511F655A6BB01C662B8E601CE67A4E401D46C8AE201D471A8DF01D476BEDC01CE7B8CDA01C4800194D701F4840196D401E289018ED101F6759079EC798E75D606AE05F8CC1ADCD315CE0ADA04E4DC07D4AB039EA107CCF50BB28426948712</t>
  </si>
  <si>
    <t>F_742557_2968237</t>
  </si>
  <si>
    <t>30-18-14</t>
  </si>
  <si>
    <t>20-22 WEBER RD</t>
  </si>
  <si>
    <t>20-22</t>
  </si>
  <si>
    <t>3C00000005000000080010006A6900002401210001000000A3B4BAD0B2158F95E7B4A511CAE807A88911F28426D48712AEE708E2BA0E8E85258EB80F</t>
  </si>
  <si>
    <t>F_742579_2968196</t>
  </si>
  <si>
    <t>30-18-15</t>
  </si>
  <si>
    <t>16-18 WEBER RD</t>
  </si>
  <si>
    <t>16-18</t>
  </si>
  <si>
    <t>4600000007000000080010006A6900002E0121000100000089FEC0D0B215B7C1D5B4A511C24C8EF901E89D05A0880EFC5FAAD101CE8525CEB80F92F607D6800DA2D8238CE50A</t>
  </si>
  <si>
    <t>F_742596_2968153</t>
  </si>
  <si>
    <t>30-18-16</t>
  </si>
  <si>
    <t>12-14 WEBER RD</t>
  </si>
  <si>
    <t>690000000E000000080010006A690000910121000100000081A6C4D0B2159589C4B4A511D21288BE01F01EB48202E024848202CC2A8C8102FC2F8E8002E63582FF01D03BB4FD01FA409AFC01DE46B8FA01E2D823CCE50AB6CB04E8C407B2EA04DAF707B2C91DACE808</t>
  </si>
  <si>
    <t>F_742614_2968105</t>
  </si>
  <si>
    <t>30-18-17</t>
  </si>
  <si>
    <t>6-8 WEBER RD</t>
  </si>
  <si>
    <t>9700000018000000080010006A690000BF012100010000009B8DC0D0B215A5EDA5B4A5119249AE7B9A44A67E983F948101903AB283018235848601AE2F888801982ABE8901BA24A68B019C1F828D01B6208A8202881BBA82029415A08302A40FBC8302B009908402BE039E8402F401A08402E8079C8402DC0D908402CC13B88302EC069245F2C91DECE8088C8B03C2AF0680A616C2840F</t>
  </si>
  <si>
    <t>F_742584_2968060</t>
  </si>
  <si>
    <t>30-18-18</t>
  </si>
  <si>
    <t>4 WEBER RD</t>
  </si>
  <si>
    <t>B400000020000000080010006A6900009C022100010000009B8DC0D0B215A5EDA5B4A511C0A61682840FCC8B0382AF06EE9306D8FA21968706E249988E01C207A08E01D001988E01A004868E018E0AA28D01BE0FB08C01AA15B28B01961BA48A01BE20888901A4269E8701842CA88501A031A48301B8369281018A3CB27E9641867C9A4690799A4B88769050BA72BE549E6FA459B46B805E8468946286649E6680609C6AAE5B906E9457BA71B2529675884EAA78</t>
  </si>
  <si>
    <t>F_742526_2968074</t>
  </si>
  <si>
    <t>30-18-19</t>
  </si>
  <si>
    <t>5 BRADLEY RD</t>
  </si>
  <si>
    <t>BRADLEY RD</t>
  </si>
  <si>
    <t>8E00000019000000080010006A690000B6012100010000008FDCA6D0B215A9A0BBB4A511F2EA049AF707E0C01CECAE1C94E202F4D6049E30EE599A35F4568C3AE653AE3ECA508843D84C9047DC488A4BCE44B64EF23F9052C83B9A55D4369458D431B85AC82C8A5DF6268C5FD821B660F61B8E62CE169263E0108064F00A9C64FC0488AC0CF69501AE930698FA21</t>
  </si>
  <si>
    <t>F_742499_2968113</t>
  </si>
  <si>
    <t>30-18-20</t>
  </si>
  <si>
    <t>7-9 BRADLEY RD</t>
  </si>
  <si>
    <t>3C00000005000000080010006A69000024012100010000009DF1A1D0B2158398C3B4A511F6CB04A8C407F4BD21EADC138AC909EA9610A0C01CACAE1C</t>
  </si>
  <si>
    <t>F_742483_2968151</t>
  </si>
  <si>
    <t>30-18-21</t>
  </si>
  <si>
    <t>11-13 BRADLEY RD</t>
  </si>
  <si>
    <t>4200000006000000080010006A6900002A01210001000000A7A59DD0B215ABDCCAB4A511D2F60796800DFAE621ECCF129CA304FAB207BCFB03DADA06B4BD21AADC13</t>
  </si>
  <si>
    <t>F_742463_2968188</t>
  </si>
  <si>
    <t>30-18-22</t>
  </si>
  <si>
    <t>15-17 BRADLEY RD</t>
  </si>
  <si>
    <t>15-17</t>
  </si>
  <si>
    <t>3C00000005000000080010006A690000240121000100000095AF95D0B21581DDD7B4A511EEE708A2BA0EEE9F20CEC414A2A007C0C60CBAE621ACCF12</t>
  </si>
  <si>
    <t>F_742436_2968224</t>
  </si>
  <si>
    <t>30-18-23</t>
  </si>
  <si>
    <t>19-21 BRADLEY RD</t>
  </si>
  <si>
    <t>19-21</t>
  </si>
  <si>
    <t>4800000007000000080010006A6900003001210001000000A7C78CD0B215A397E6B4A511DEA1078CF50BCA8807F68603C28B1CC0920CB2A905EAF1088AEB04FAAE08AE9F208EC414</t>
  </si>
  <si>
    <t>F_742673_2968355</t>
  </si>
  <si>
    <t>30-18-9</t>
  </si>
  <si>
    <t>25-27 WEBER RD</t>
  </si>
  <si>
    <t>25-27</t>
  </si>
  <si>
    <t>630000000C000000080010006A6900008B012100010000009BD4EAD0B215BB9CABB5A511C89701B01FDAF131F4D51BA43BF28801ACE406C6E00D80C801D095038ACD1594FA0AB29208B690049A8C0380C90188B10292EF09A4BF02DE4590C3048EB613</t>
  </si>
  <si>
    <t>F_742685_2968305</t>
  </si>
  <si>
    <t>30-18-8</t>
  </si>
  <si>
    <t>21-23 WEBER RD</t>
  </si>
  <si>
    <t>21-23</t>
  </si>
  <si>
    <t>5F0000000B000000080010006A6900008701210001000000B7F1E8D0B215AFE5FDB4A511D27094F501C6E106B6E10EDA8C03C0C901F29208F69004CACD15D4FA0AB6ED03E8E807AE8E01F89E029A8901E2A102868401C2A402AAB32184CA0E</t>
  </si>
  <si>
    <t>F_742703_2968260</t>
  </si>
  <si>
    <t>30-18-7</t>
  </si>
  <si>
    <t>17-19 WEBER RD</t>
  </si>
  <si>
    <t>17-19</t>
  </si>
  <si>
    <t>620000000D000000080010006A6900008A012100010000008FDDE9D0B2158DFBFBB4A511D86BA2EA01EAB321C4CA0EAE7EE0A6029079F2A802B473C2AB02926ECAAD02B068C8AF028863C4B102A25DF8B20290F71C8E820AC420BC8506E83BBA910D</t>
  </si>
  <si>
    <t>F_742713_2968208</t>
  </si>
  <si>
    <t>30-18-6</t>
  </si>
  <si>
    <t>13-15 WEBER RD</t>
  </si>
  <si>
    <t>13-15</t>
  </si>
  <si>
    <t>540000000A000000080010006A6900003C0121000100000087C3EAD0B21599EDE6B4A511CC0ABEF501D0F71CCE820AB857E2B4028C52C8B60284A902EEE30A90B51AAEDA06C61D90BF02E04BBEBB06D61EAC8408</t>
  </si>
  <si>
    <t>F_742724_2968148</t>
  </si>
  <si>
    <t>30-18-5</t>
  </si>
  <si>
    <t>9-11 WEBER RD</t>
  </si>
  <si>
    <t>680000000E000000080010006A690000900121000100000093B8F2D0B215A9F3C0B4A511D0EE06B6F914D0B51AEEDA069A30C88F02AE2AC490028025FA9002921FE89102A219CC9202B013EA9202820EFE92029008CC93029E02D29302DE11D2B004A2CF1F8AB109</t>
  </si>
  <si>
    <t>F_742729_2968098</t>
  </si>
  <si>
    <t>30-18-4</t>
  </si>
  <si>
    <t>5-7 WEBER RD</t>
  </si>
  <si>
    <t>4D00000009000000080010006A6900003501210001000000A9D9F5D0B215B7A0C0B4A511F88603E223DE1A9476E2CF1FCAB109C821E4A608C24AC6FC0984B324A8AA0C9A358612DC8C0194C40E</t>
  </si>
  <si>
    <t>F_742739_2968054</t>
  </si>
  <si>
    <t>30-18-3</t>
  </si>
  <si>
    <t>9 GORDON TERR</t>
  </si>
  <si>
    <t>9C0000001D000000080010006A6900008402210001000000AFAEF7D0B215A19AAAB4A511EA4882C207DA35C612C4B324E8AA0C16C8558A06FC54B80BD654A611D4538C17FC51AC1CCA508422FE4D9027DC4B902CE0488431D245AA35EE41BC39F43D803EE839AE41CA358A45DE309048E02B804BD8269A4DC2219C4FE21B8651FA159652CC108ED416F6A401BEF006EC35B28501CA08D4A001ACCB10</t>
  </si>
  <si>
    <t>F_742814_2968114</t>
  </si>
  <si>
    <t>30-18-1</t>
  </si>
  <si>
    <t>38-40 THOMAS ST</t>
  </si>
  <si>
    <t>THOMAS ST</t>
  </si>
  <si>
    <t>38-40</t>
  </si>
  <si>
    <t>4100000006000000080010006A6900002902210001000000AFD491D1B2158FCEABB4A511C29B01808A17C4E01AD8B7029C8C01D4C40EAA48C2C20780A61AAEB301</t>
  </si>
  <si>
    <t>F_742817_2968050</t>
  </si>
  <si>
    <t>30-18-2</t>
  </si>
  <si>
    <t>36 THOMAS ST</t>
  </si>
  <si>
    <t>9F0000001E000000080010006A690000870221000100000083CFF8D0B215B5CE99B4A511B8FB11CE8C019648FE06A648D2019E489604BA47820ABA46A60F9E458415AA439E1A9A41AA1FB43EAC24B43BA029A038842EB2349632B6309436A42C823A8028943D9A1CA04D8A17944FB211AE50940CB451B606A0529201B452D004B052F2099452D00F9C51EA149050C63E849F09C0A61AEEB30194A001ECCB10</t>
  </si>
  <si>
    <t>F_742441_2967888</t>
  </si>
  <si>
    <t>30-18-40</t>
  </si>
  <si>
    <t>38-40 GORDON TERR</t>
  </si>
  <si>
    <t>4600000007000000080010006A6900002E01210001000000A7EB8ED0B2158BFCDAB3A511DAF818B8D81CDC820EFEF20E8EFE1AE4811A94DA03A29203C863A6659C8509A2A308</t>
  </si>
  <si>
    <t>F_742356_2968117</t>
  </si>
  <si>
    <t>30-18-27</t>
  </si>
  <si>
    <t>10-12 BRADLEY RD</t>
  </si>
  <si>
    <t>4200000006000000080010006A6900002A0121000100000085B0EBCFB21591FCBAB4A511D4FF03A8E706EAE804ACA708FAFF1AF6A30F9AAB07E2C80F9EBC1C84DD0F</t>
  </si>
  <si>
    <t>F_742381_2968083</t>
  </si>
  <si>
    <t>30-18-26</t>
  </si>
  <si>
    <t>6-8 BRADLEY RD</t>
  </si>
  <si>
    <t>4200000006000000080010006A6900002A0121000100000089CEF2CFB21589DBAEB4A511E2B10182A502E2EC0586FC09DEBC1CC4DD0F86D30FEEFB079C8714AAB70B</t>
  </si>
  <si>
    <t>F_742278_2968106</t>
  </si>
  <si>
    <t>30-18-29</t>
  </si>
  <si>
    <t>64-66 PEARSON RD</t>
  </si>
  <si>
    <t>64-66</t>
  </si>
  <si>
    <t>4800000007000000080010006A69000030012100010000008DC8C7CFB215AFE7BAB4A511E2D11290FF10D2A10EC4ED10A8D520DEBC1992B102828603949705AEDB06DAAB07A2C80F</t>
  </si>
  <si>
    <t>F_742407_2968268</t>
  </si>
  <si>
    <t>30-18-24</t>
  </si>
  <si>
    <t>23 BRADLEY RD</t>
  </si>
  <si>
    <t>8200000016000000080010006A690000AA01210001000000BF9DFECFB215B985EFB4A511D4F70C969B17EAC312F6C110C635EA3CF630D040DA2CE043F027DC46FA22C449FA1DD64BF018D24DDE13F64ECA0EC250EE08F650D003D4518E02D851AC07C451860DD8509E12D44FB217F84D92DC03EED006AAD301CEE102828B1C80920C</t>
  </si>
  <si>
    <t>F_742397_2968036</t>
  </si>
  <si>
    <t>30-18-25</t>
  </si>
  <si>
    <t>35-37 GORDON TERR</t>
  </si>
  <si>
    <t>35-37</t>
  </si>
  <si>
    <t>8900000017000000080010006A690000B101210001000000B9DFEFCFB215B7B388B4A5119EA8019AA501B4B40BAEF50B86269A45BE208448AC1B984A90168E4CAE10B04D840BB24E96059C4F56AA4FC8069C4FF20BB44EDC11B04DFC16944CDA1C9A4AE8218848F0269E45F0E9098A9C10DC8714EAB70BC6D30FAEFB07D49705EEDB06A68326E88F1C</t>
  </si>
  <si>
    <t>F_742356_2968000</t>
  </si>
  <si>
    <t>30-18-38</t>
  </si>
  <si>
    <t>39-41 GORDON TERR</t>
  </si>
  <si>
    <t>39-41</t>
  </si>
  <si>
    <t>4200000006000000080010006A6900002A01210001000000B9DFEFCFB215B7B388B4A511E68326A88F1CD2B102C28603F8D204FEF70596AE1EC6C9219AD90E9EB70E</t>
  </si>
  <si>
    <t>F_742321_2967973</t>
  </si>
  <si>
    <t>30-18-37</t>
  </si>
  <si>
    <t>43-45 GORDON TERR</t>
  </si>
  <si>
    <t>43-45</t>
  </si>
  <si>
    <t>4200000006000000080010006A6900002A012100010000009F86E1CFB21599FCF9B3A511D6AE1E86C921E8C606F28C08E2C404EECD058AEF1EE4A01E96CA0ABEB10A</t>
  </si>
  <si>
    <t>F_742296_2967931</t>
  </si>
  <si>
    <t>30-18-36</t>
  </si>
  <si>
    <t>47-49 GORDON TERR</t>
  </si>
  <si>
    <t>47-49</t>
  </si>
  <si>
    <t>680000000D000000080010006A690000900121000100000089BCD6CFB2159BCAEFB3A511CAEF1EA4A01EC89105EE9806F266FE7BF01CEE2294FF12F6D4288A95019C81019C9101AC8501A68D01BA8901AA8901BC8D01A68501BA91019C8101B09501A8BF0B84A50B</t>
  </si>
  <si>
    <t>F_742260_2967895</t>
  </si>
  <si>
    <t>30-18-35</t>
  </si>
  <si>
    <t>51-53 GORDON TERR</t>
  </si>
  <si>
    <t>51-53</t>
  </si>
  <si>
    <t>650000000D000000080010006A6900008D01210001000000A9B7C4CFB215AFDEDDB3A511D4FF12B6D428B01CAE22EECB01E20EDC8304F0248AA304C68105D88E06C6982CAE0EC00592A104962280C906969B019AA9068A9402A6F805828703BC8103828102</t>
  </si>
  <si>
    <t>F_742207_2967900</t>
  </si>
  <si>
    <t>30-18-34</t>
  </si>
  <si>
    <t>55-57 GORDON TERR</t>
  </si>
  <si>
    <t>55-57</t>
  </si>
  <si>
    <t>650000000D000000080010006A6900008D01210001000000AD9AAACFB215B589D5B3A511988E0686982CF29E23D096168820FA269EB201DEF201908905D6E40596E405D08905B0B206C6A304BCC906D4A203A421E20FA89301D03EA89501C039AE8801EC2E</t>
  </si>
  <si>
    <t>F_742175_2967951</t>
  </si>
  <si>
    <t>30-18-33</t>
  </si>
  <si>
    <t>59-61 GORDON TERR</t>
  </si>
  <si>
    <t>59-61</t>
  </si>
  <si>
    <t>AD0000001C000000080010006A6900009502210001000000BB85ACCFB21581A386B4A511F8F72780CD02E60CE29101D209D6B001D403E8B001A802EAB001A608E0B001A00EC8B0019E14E4AF01961AF0AE018E20F2AD018426E6AC01B62BCEAB01A631E6A9019037F6A701BA3CF4A5019A42EAA301B847D0A101924DEE9E01A452FC9B01B057C29901B65CF89501B461E89201AC66CA8F019C6BE08B019822EA29B29E23909616CAA304868105</t>
  </si>
  <si>
    <t>F_742180_2968006</t>
  </si>
  <si>
    <t>30-18-32</t>
  </si>
  <si>
    <t>63-65 GORDON TERR</t>
  </si>
  <si>
    <t>63-65</t>
  </si>
  <si>
    <t>AB0000001C000000080010006A6900009302210001000000B7BBB2CFB21591D287B4A511F6DF1F928E1DC68803EEA603DA79F27DC475C08201E670FE8501FE6BF88901D067E48D01DA62C69101DC5DDE9401D658EA9701CC53EC9A01FA4DE09D01E048CAA001C643E6A201E23DFAA401FA37FCA601D232F6A801E02CE2AA01F026C0AC01FA20D2AD01C41BD8AE01C815CEAF01EA02D81EB8F727C0CD029C8304B024AECB01A20EB266BE7B</t>
  </si>
  <si>
    <t>F_742223_2968033</t>
  </si>
  <si>
    <t>30-18-31</t>
  </si>
  <si>
    <t>72-74 PEARSON RD</t>
  </si>
  <si>
    <t>72-74</t>
  </si>
  <si>
    <t>4200000006000000080010006A6900002A02210001000000A191BCCFB215ADB893B4A511FADE1F88DF1BE6D609D2B70AB6DF1FD28E1D889105AE9806A2C404AECD05</t>
  </si>
  <si>
    <t>F_742038_2967922</t>
  </si>
  <si>
    <t>30-18-50</t>
  </si>
  <si>
    <t>78-80 GORDON TERR</t>
  </si>
  <si>
    <t>78-80</t>
  </si>
  <si>
    <t>670000000E000000080010006A6900008F012100010000009D9EF5CEB2158DD2F0B3A511C8DE0492B60BCAED01B4A901E40BA805C8E901B24BCC50820BCC5FB603CADB01C41DC016FE05C6E201F262EAC50DC6C908F2F10CE8F50798B704EACD05AAC223B4D109</t>
  </si>
  <si>
    <t>F_742104_2968140</t>
  </si>
  <si>
    <t>30-18-51</t>
  </si>
  <si>
    <t>59 PEARSON RD</t>
  </si>
  <si>
    <t>FE00000026000000080010006A690000A6032100010000009188BFCFB215B182F1B4A511C4CF029ECC039215A015CAB10F8C9814F0B404D0AD05D2EE0CE89D0FD63EF649DEE502F08503E4D702E8F602D6C105D2F805EAC505CAF405FAC905C0F005D8D203E6E503F2FB01CC8602D8D205E6E705E6D605D6E305F0DA05C6DF05FADE05F4DA05C2E305E2D605C0DD03E2CF03C88A02E88202CEEB05F4CD05D2EF05DEC905E08E03C6F602F2E402FCCE02FEF603F0D203D68002F8ED01E4A603E88303EED402E2B802CEFF05EEB705FE8E02F6AC02EEDC02D08303BEE102E88404B28605FEAF07B2BF01F897028AD701E295028EDF29B6A11FA4A155B08D54</t>
  </si>
  <si>
    <t>F_742458_2968302</t>
  </si>
  <si>
    <t>30-18-11</t>
  </si>
  <si>
    <t>42-44 PEARSON RD</t>
  </si>
  <si>
    <t>7600000012000000080010006A6900009E01210001000000BB8C8DD0B2159DBCF5B4A511D0940D8AC51CE88701EA48F88401EE4DFC3FE828C242FE29CC29D81CEC55C43BE47BC65CF45CEE52F647C240D467C65CDE9B01E48A01EAA106DECA0594F70CD69B178A8807B68603A4DC0794AB038E0A9A04</t>
  </si>
  <si>
    <t>F_742628_2968429</t>
  </si>
  <si>
    <t>30-18-10</t>
  </si>
  <si>
    <t>29-31 WEBER RD</t>
  </si>
  <si>
    <t>29-31</t>
  </si>
  <si>
    <t>330100003C000000080010006A6900009B0421000100000081EBECD0B21585BEBBB5A511F69A04B45BF4A03CACFF0BC222E232E8B808CAEA06D8800EEAA90BFA2EFE3DD02AD641DA25D644D420FE46C41BD049EE15C64BCC10E24CE40AE44DFE04CC4E30D84E9A06CA4E840CDE4DA811DA4C8617FA4A9E1CC049AA21EE46AC26C2449E2BFE408430E63D9634F6399A38F435863CDE31A03FF82CA2C701F042AAC501D648A8C301F84D9EC101D65388BF01F058ACBC01C65E84BA01D66394B701E4689AB401E86D98B101EC728EAE01E677BAAA01DC7C9EA701CE8101BAA301F485018EA001DA8A019A9C01F48E019E9801CA93018A6EDA63A66AD667BA66CA6B8463F26E885FD472845BEA75B656FA78A452FC7B8A4EF67EA849E681018245CC84019640E486019AF131B4D51BAEAD039A8110</t>
  </si>
  <si>
    <t>F_742321_2968172</t>
  </si>
  <si>
    <t>30-18-28</t>
  </si>
  <si>
    <t>60-62 PEARSON RD</t>
  </si>
  <si>
    <t>60-62</t>
  </si>
  <si>
    <t>E30000002A000000080010006A6900008B0301000100000087C8E2CFB215A58BCAB4A511FCBA0D869C17E42F8052CE1E8A34FE259635D42AB431D62E802EC432B029D8359225D6389E20F43A9C1BFA3C8E16E43EB410EC3F920BDA40AC05E64002D640E605E43FCE0BD83EF010E240E839F09C02DEFE01ECCA01DAB901C08F01F48201FC9201E48901C444EE3FC27FFC76EC51D24EEA03E003F0C401E2BC01D238FC35E659FA57C4F501D4F001F8CC01EACD01C07EE07EC4C702C0D002DEE601D4F201F05CE261EA60D072C0D701C4FE01CEBA01C6DC01A2D112D0FF10BAFF1AB6A30F</t>
  </si>
  <si>
    <t>F_747833_2969149</t>
  </si>
  <si>
    <t>36-3-A</t>
  </si>
  <si>
    <t>70 HITTINGER ST</t>
  </si>
  <si>
    <t>HITTINGER ST</t>
  </si>
  <si>
    <t>BELMONT INHABITANTS</t>
  </si>
  <si>
    <t>3C00000005000000080010006A690000240121000100000093C0E4DFB21585E3B1B7A511EEC61398AA1DD2B516EAF40A96BE11ECF41CAABD18BEBE0A</t>
  </si>
  <si>
    <t>TOWN OF BELMONT</t>
  </si>
  <si>
    <t>455 CONCORD AVE BELMONT MA</t>
  </si>
  <si>
    <t>F_745011_2965718</t>
  </si>
  <si>
    <t>6-1-A</t>
  </si>
  <si>
    <t>95 WASHINGTON ST</t>
  </si>
  <si>
    <t>WASHINGTON ST</t>
  </si>
  <si>
    <t>BELMONT INHABITANTS OF</t>
  </si>
  <si>
    <t>1F0200006C000000080010006A6900008708210001000000AB848DD8B215AFBCF0ACA511B64C84CD04BA47A6AA039C4DA6A903BE52A0A803A05898A703BE5D88A6039E63B6A403BA689EA303986E80A203B273A0A0038E79B89E03A47E8E9D03BC83019E9B03928901AA9903A68E01B29703B89301B495038A9901B29303BEDF2B8C9C6CBA28BA6C9C23B86EB81DA4708E18BE71A2128473B40CB873800796748E01A474E6049E74D80A8474C8109673F8159872E01B8471C8219E6FE626A46DC22C9C6BD4318069E0369266E03B9463D8408460C445A65CE849B658FC4DBC54C452B050C056984CEC59B247CA5D8243D860863ED6638039C666B033E068982EEE6AB828E86C9223D06EA41DE66FB417EA70BE11DA71860CEAF08901A28B0BC88B038C04CA8B03D601C68B03F606C08B03DA0CF48A03FA11E28A03DA17F0B51AC6AE03ECBE22DEB104E04DEC0CDE4CCC12C44BE617D049FC1CC647C422E844C627F241F82BEA3EDE30CA3BF434DA37FA38DA33EE3CC82FD040E82ADC43FA25D446C221F648FC1BC04BF016F44CDC11D04EC40CD24FE606FC4FD28F06C69B7FECFD0EDCBD03848E02DCA90FB0C602DCE614A4CB02FCBE12B4F402E89B1380DB03EEBF1698F202C8BC19909302C2CF0F928501E087048CBC1398A105A4598C1884CC12868305B0DA01863BA2F01196EA04BA9302A44A88E41180E7049CFF13A2B3059EF516A89806D6CF0194AD09ECD90488921BF4F70488C01CA8BF48D8C509</t>
  </si>
  <si>
    <t>95 WASHINGTON ST BELMONT MA</t>
  </si>
  <si>
    <t>Beverly</t>
  </si>
  <si>
    <t>F_823114_3025779</t>
  </si>
  <si>
    <t>11-253</t>
  </si>
  <si>
    <t>22  FEDERAL ST</t>
  </si>
  <si>
    <t>FEDERAL ST</t>
  </si>
  <si>
    <t>BEVERLY HOUSING AUTHORITY</t>
  </si>
  <si>
    <t>590000000A000000080010006A69000081011300010000009780D9BAB415B3E79DDCA611C2AA2DACD70DD0BD0CF4C32EC4E804D6971098D304D08B01A8C903C06BB0B913D2C60484D20384AD10B68A13E0B704AC9B0C9CCA2B</t>
  </si>
  <si>
    <t>137R BRIDGE ST BEVERLY MA</t>
  </si>
  <si>
    <t>F_817339_3026962</t>
  </si>
  <si>
    <t>137  BRIDGE ST</t>
  </si>
  <si>
    <t>BRIDGE ST</t>
  </si>
  <si>
    <t>4F01000046000000080010006A690000B704130001000000A9D6EEA9B41583D4EFDFA611F0B92EA88E2AD2981CC0C7209E9015C0E012D0FA30F8AD41A09A03C8DA02ACB10EE0DD09A89C60F6C421A8850FA0C33086FE069AC41696C502A68E09AC52A2A802D8EB03B4CB0DF6FE0494D411D838F20ED872C41AFC41D80DCA42CC0CD642C40BE242F809EE42F008F642E407FE42D806C443D005C843C204CE43FA02D043EC01D24364D2432ACE43B401CE43BE02C8438C04C4439405FE42A006F642AA07EC42B608E242800AD4428A0BCA42940CFA419E0DEA41A60EDA41B00FC841BA10F4408212DE408A13CA409214F23F9815D83FA016C03FA817E43EAC18CA3EB419EA3DB81ACC3DBC1BEE3C801DCA3C841EEA3B881FC63B8820E23A8C21FC398C22D4398C23EE388C24C4388A25DA378A26F0368827C2368228D6358029E834BA29F833B62AC833AE2BD632A82C</t>
  </si>
  <si>
    <t>F_823378_3027896</t>
  </si>
  <si>
    <t>20-192A</t>
  </si>
  <si>
    <t>348 R CABOT ST</t>
  </si>
  <si>
    <t>CABOT ST</t>
  </si>
  <si>
    <t>8300000012000000080010006A690000AB01130001000000BBA4CDBBB41589E29AE2A611B8FB03B2F914C4CF15DE8101DE8717C48A01F4B216C88601D0E316DC74E6BA1DD6C401DCEB0CDEBF1EB0FE0796268C8512A256A8EC12989E01B0B71B9476A2A21DAC558C871BB2810194B512965884F7188677BA820184CB0BE4EA2CDAF302</t>
  </si>
  <si>
    <t>F_825754_3028062</t>
  </si>
  <si>
    <t>21-86</t>
  </si>
  <si>
    <t>10  CEDAR ST</t>
  </si>
  <si>
    <t>CEDAR ST</t>
  </si>
  <si>
    <t>D401000068000000080010006A690000BC06130001000000ABE8DEC2B415BBB68CE3A611DECB6696AD31F0CB28F09D2FC4C42E84BC169013D69101AA13C69101C4A502F2CE0BD88F08D4D327C4D305CE9D09D20FF41CF00EC41DD00ED61DF00DE41DCC0DF41DEE0CC21ECA0CD21EEA0BDC1EC60BEA1EE40AF81EC20AC01FE009CE1FFC08D61FD808E01FF607EA1FD207F21FF006FA1FCA06C220E805C820C405CE20DE04D220FC03D820D603DC20F402E020CE02E220EA01E420C601E62060E62002E82028E6208C01E620B001E4209602E220B802DE209E03DC208004D620A604D2208A05CE20AE05C6209006C020B606F81F9807F21FBC07E81FA008DE1F8209D61FA609CA1F880AC01FAA0AF41E8C0BE81EB00BDC1E900CCE1EB20CC01E940DF01DB60DE21D940ED41DB80EC21D960FF01CB60FE01C9610CE1CB610FC1B9411E81BB411D41B9212C01BB012EC1A8C13D61AAA13C21A8814EA19A414D4198215FC189A15E618B815CC189016F417AE16DC178617C2179E17E616BA17CE169018F215AA18D6158019FC149819DE14AE19C214861AE4139A1ACA13AE1AEA12841BCC12981BEE11AC1BD011BE1BF010921CD010A21CF20F9E25EE13B695D501E8FC62A48121B68A45D28447A0AB21BE90189AD436</t>
  </si>
  <si>
    <t>F_822093_3029139</t>
  </si>
  <si>
    <t>30-191</t>
  </si>
  <si>
    <t>34  SIMON ST</t>
  </si>
  <si>
    <t>SIMON ST</t>
  </si>
  <si>
    <t>4100000006000000080010006A690000290313000100000089C6CBB7B4158DDCE1E5A611C4FA0494BD17D0EA18D68E05B2C404F4ED169EA814A6CE0384F7049070</t>
  </si>
  <si>
    <t>F_822283_3029175</t>
  </si>
  <si>
    <t>30-188</t>
  </si>
  <si>
    <t>24  SIMON ST</t>
  </si>
  <si>
    <t>4200000006000000080010006A6900002A07130001000000A7EF90B8B415AD86EEE5A611CABB0590A819C49E15E6AF04909C05EAE118BCD306A2970182E90E9ED102</t>
  </si>
  <si>
    <t>F_822397_3029202</t>
  </si>
  <si>
    <t>30-186</t>
  </si>
  <si>
    <t>14  SIMON ST</t>
  </si>
  <si>
    <t>3C00000005000000080010006A6900002405130001000000B9E4B9B8B4159FBEF9E5A611D49D05B6AC16F8D312E8EB03AAB005FACB16A2C012AC8A04</t>
  </si>
  <si>
    <t>F_822979_3029564</t>
  </si>
  <si>
    <t>30-155A</t>
  </si>
  <si>
    <t>20  SOHIER RD</t>
  </si>
  <si>
    <t>SOHIER RD</t>
  </si>
  <si>
    <t>9B00000015000000080010006A6900008302130001000000B9F1BDBAB415B1F8A5E7A611D2980ABEFE16F2960DF6AD05F2BA11E88C07E4E111DC9C07E4D411C89707EEAD22C6FC0DCAC30EFCF305BCBF12FAB53CAA8D0C96D7048C8013ACAC07B4FF0B80D20490CA0D94A0058EBB0D9E9A0582F80D80B205B4C70D989F059AAF01B643DEC1078EE9168A86319CBD14B2CD0188B310FCC323F4EA0D</t>
  </si>
  <si>
    <t>F_826006_3030300</t>
  </si>
  <si>
    <t>32-9</t>
  </si>
  <si>
    <t>11  SPRING ST</t>
  </si>
  <si>
    <t>3B00000005000000080010006A6900002305130001000000A999E0C2B415AB86EDE8A611A0E93998F046FCFF4BDCA302BAFF0DFEBA44A29604FE11</t>
  </si>
  <si>
    <t>F_823698_3030702</t>
  </si>
  <si>
    <t>31-56</t>
  </si>
  <si>
    <t>25 -27 DEARBORN AVE</t>
  </si>
  <si>
    <t>DEARBORN AVE</t>
  </si>
  <si>
    <t>8309000014020000080118006A690000AB2513000100000093FC9DBCB415A187DAEAA611D2309E3EFEBC419EAC57E6D822FEE923F0C10AC4A95BAAC521F2900396B434888428849209FE850CCAC61AECAD15F0A301EA6CF4A101DE6FF69F01D472F49D01C475F09B01F477EA9901E07ADE9701CA7DD29501F27FC29301D88201EE9001FC8401D88E01DC8701C08C01F88901E48901D48C01C68701EC8E01E68401C29101F0D101D2F001DE13D212F412FC12C812E613DE11CC14EE10F414C010D815D00FFC15DE0EDC16EA0DFA16F80CDA17C20CF617CE0BCE18D60AE818DE09FC18E808D219EE07E419F406F419FC05C21AC005CE1AC604DA1ACA03E01AD002E61AD401EC1A58EC1A24EC1AA001EA1A9A02E61A9603DE1A9004D81A8C05CC1A8606C01A8007F219B807E019B208CE19AA09F818A00AE218980BCC188C0CEE17820DD417B60DF616A60ED6169017D620AE8401DC9D019C8701C89B018A8A01EE9801B28C01D296019A8F01F49301BC9101D291019E9401EC8E01BA9601C68C01989901DE8901AE9B01EE8601829E01C0840196A001D08101A4A201DA7EB0A401E27BB8A601EC78BCA801EC7580AB01F272BEAC01F06FBAAE01EE6CB0B001EA69A4B201E46696B401DC6382B601D060AEB701C45D92B901F859B4BA01E65694BC01D453B0BD01C25088BF01EE4C9AC001D649AAC101C046A6DB01F04A98C61BE6F904B6E902FA60A4F801D24892F701E64CB8F501FC509EF401CC55BAF201DC5994F101EC5DAAEF01F861BAED01C26686EC01CC6A8CEA01D26E90E801D6728EE601D87688E401D87ABCE101D87EACDF01D0820198DD01CA860182DB01C08A01A4D801F28D0184D601E491019ED301D29501B8D001FC98018ACE01E69C0198CB01C8A001A4C801EAA301ACC501C8A701AEC201E4AA01AEBF01FCAD01ACBC01D0B101A2B901E2B40196B601EEB70188B301FABA01B6AF01FEBD019EAC01C2C10198FD24F4D03AAEB5229EFF09AE7EB224E6DA0386E304D08F10AAE014FCF50F86C014E8F81094E815F421B02BE6D91084CE15ECA01188AA16D09111869616CEAA119CB616F4EF10B4EA15D4FC9DBCB415E187DAEAA611BCA0A7BCB415B1D981E9A611FE50A88201E258989101E02D864FC82CBA4FEE2AAA50D4299851F8278652DC26B252C0259C53E2238454C422AC54E4209255C61FB455E41D9656C41CB656E41A9457C019B257E0178C58FC15A658DA14BE58F4129459D211A859EE0FBA59C80E8C5AE40C985AFE0AA85ADA09B25AF407BC5ACE06845BE8048A5BC2038E5BDE01905B08925BB001905B94038C5BBC048A5BA006825B8608BA5AAC09B05A920BA65AB40C965A9C0E885A8010B859A211A45988139059AC14B8588E16A258B01788589419AC57B41A8E57961CB256B61D9056961FAE55B6208A559422A454B423BE5390259453AC26AA528A28BE51A4299051BE2AA250982CB04FB22DBE4E882F8A4E9E30964DB6319E4C8A33A44B9E34AC4AB235B0498237B4489438B647A239B646B2E9199AF420B013901AB612BC1AB811A41BBA108C1CB80FB01CBA0E941DB60DB21DB60C901EB00BAC1EAA0A861FA6099C1F9E08B01F980782209006902086059E208004A820B402AE20AE01B42022B82066B620F001B420FA02B020C004A820CC059C20D2069020DC078220E208AE1FE8099A1FEE0A841FF40BAC1EF60C8E1EFC0DB21DFC0E901DFC0FB01CFE108A1CFA11A21BF812BA1AF4138E1AEC14A219E615B218DA168218EE61AA61E8559E52C257BE50DC589C4FF459B84DCC5B924CDE5CAC4AF05D8649C25F9A47D060B045DE618444EA629642F063A840FA64B63EFE65883DC267923BC268A039C269AC37FE69B435FA6A8034F46B8632EA6C8E30DE6D942ED26E982CC26F9E2AF06FA028DC70A426C671A624EE71A822D472A620F872A81ED873A81CF673A61AD474A418EE74A216C675A014CA76A412FCDA04BCA601F0DD04969C01DCE004B29101F6E2048A8701C6E5049C7CC6A909A0D201E4CE018C3DD4C701B83ECEC6019642C0C501B245F0C3019049DEC201A84CC4C1018250EABF019653CCBE01AE56E8BC01805AC2BB01925DD8B901A260EAB701B063FAB501BE66C4B401866ACCB2018E6DD0B0019670D2AE019873CEAC019A76CAAA019A79FEA701967CF2A501907FE4A301888201D0A101BE8401FA9E01B28701E29C01A08A01C49A018E8D01E69701BA8F01C49501A09201DE9201869501F68F01A89701CC8D01889A01DE8A01A49C01EE8701BC9E01FA840194A101C68201A6A301CC7FB6A501E05FAE55C0618254DC629652F663A850D065B84EE666864DFE67924BCE699C49E06AA647F06BB045FC6CB643C66EBC41CE6F8040D670823EDA71863CDC72863ADA738438DA748436D4758234CE76BE31C477BA2FF877B42DEA78AE2BDA79A629C87A9E27F27A9625DA7B8C23C07C8221E67CB81EC67DAA1CE47DA01AC27E9418DA7E8616F27EB813C87FAC11DA7F9C0FEA7F8E0DF67F800BC28001B008CC8001A206FE85019C04CEC602E4AA14BAC51ECCA8318C940DDC9F15868D11ECCF1B80AB08FEA80DACF716EEEB26B43FC46C96F01FBED808FCA0A7BCB415F1D981E9A611AAF7D5BCB41595908FE9A611ACD520929309D0CF1D86C72FF211BC19EE129219E613A818DA14BC17D0158C17C2169E16F616AA15E217B614D2188214FE188A13E6199012CE1A9811F41A9C10D81BA20FFA1BA20EDA1CA20DF61CA40CD21DA20BEA1DA20AC01E9C09D41E9C08E41E9607F61E9206C21F8C05CC1F8804D41F8203DA1FBC01DC1F34DE1F50DC1FD801D61FDE02D21FE203C61FEA04FC1EEE05EE1EF406DE1EF807CA1EFA08F61DFE09DE1DC20BC41DC20CE81CC20DCA1CC20EEA1BC00FC81BFE0FE21AF810FC19F411D219EE12E818E613FC17DA14CC17D015DE16C416EA15F216F614E417C214D018CA13FE18D212E619D611D01ADE10F41AF210F21DCCCD15D2B71BEA2CC432F42BF632FA2AE633C02AD634C429C435CA28F035CC27DE36D026CA37D025F437D424DC38D423C439D222EA39D221D23AD220F43AD01FDA3BCC1EFC3BCA1DDC3CC41CFC3CC21BDC3DFC19F83DF818D63EF017F03EEA16CA3FE415E23FDE14FA3FD413D240CE12E640C611F840FC0FCC41F20EDC41EA0DEE41E20CFC41D60BC842CC0AD442C409E042F807EA42EE06F042E205F842D804FE42CC03C243C402C44378C64314C8439E01C443AA02C443B403C043BE04FA428A06F6429407EC429E08E442AA09DA42B20AD042BC0BC242860DF441900EE441980FD441A210C441AC11EE40B212DC40BA13C4408015EE3F8A16D83F8E17FC3E9618E23E9A19C83EA01AEA3DA41BCA3DA81CEC3CAC1DCC3CB01EEA3BB01FC63BB420E43AB421FE398037E859B68201FAD301A2DF20B69609</t>
  </si>
  <si>
    <t>F_823485_3031101</t>
  </si>
  <si>
    <t>43-2A</t>
  </si>
  <si>
    <t>0  HERRICK ST</t>
  </si>
  <si>
    <t>HERRICK ST</t>
  </si>
  <si>
    <t>3202000085000000080010006A6900009A08130001000000A1AFD3BBB415A9B0BEEBA611C8F717AA8525D2A503F68B25FE01E618E201E818C801EA186AEC1850EC180CEA1828EC188201EA189E01E818BC01E8189402E418B202E2188C03DE18A603DA188404D6189E04D218BA04CC189405C618AE05C0188A06FA17A406F417BE06EA179A07E217B407DC178C08D017A808CA178209FE169A09F416B409E8168E0AE016A60AD216BE0AC616980BFA15B00BEC15880CE015A00CD215B80CC415900DF614A60DE614BC0DD614940EC814AA0EF613800FE613960FD613AC0FC4138010F2129610E012A810CE12BE10FC119211E811A611D411B811C0118C12EE109E12D810B012C2108213EE0F9213DA0FA613C20FB413EE0E8414D60E9414C00EA614EA0DB214D20D8215FA0C9015E40C9E15CC0CAC15F40BB815DA0B8416C20B9016EA0A9E16D00AA616F809B416DE09BC16C6098817EA089017D2089A17F607A217DE07A817C207B217E806BA17CC06BE17F4058618D8058C18FC049018E2049618C6049A18EC039E18D003A218F402A418DA02A618FE01A818E201AA18C601AA186CAC1850AC180CAA1828AC188201A818A001A618BA01A6189602A018B002A0188C039A18A8039618820490189E048E18BA04861894058018AE05BA178A06B217A406AC178007A21798079A17B40792178E088817A608BE168209B4169A09AA16B4099E168E0A9216A60A8616800BBA15980BAE15B00BA015880C9215A00C8415B60CB414900D9E258819A8F509B88C0A</t>
  </si>
  <si>
    <t>F_820845_3031109</t>
  </si>
  <si>
    <t>42-12</t>
  </si>
  <si>
    <t>45  BALCH ST</t>
  </si>
  <si>
    <t>BALCH ST</t>
  </si>
  <si>
    <t>4A00000007000000080010006A6900003201130001000000A9BCBEB4B415BF86CEEBA611FAF2930188932CEA9E10D8F137929B07DA9502A28E8C01CCC62AB4D60D94F72DBC9003A2C20A</t>
  </si>
  <si>
    <t>F_823520_3031175</t>
  </si>
  <si>
    <t>43-3</t>
  </si>
  <si>
    <t>77  SOHIER RD</t>
  </si>
  <si>
    <t>3C00000005000000080010006A69000024071300010000008989ECBBB415BBC3D7EBA611D6AA2DB28C31DAA603DA9A2588F717EA8525A8D918929319</t>
  </si>
  <si>
    <t>F_823697_3031409</t>
  </si>
  <si>
    <t>43-5A</t>
  </si>
  <si>
    <t>3C00000005000000080010006A69000024021300010000009DDFB2BCB415B1BCA1ECA611D88438A6A538F4C10ACABE0AB8CB37E6A43994FA0A8ABD0B</t>
  </si>
  <si>
    <t>F_823588_3031346</t>
  </si>
  <si>
    <t>43-4</t>
  </si>
  <si>
    <t>4E00000008000000080010006A69000036021300010000009199F0BBB4158DA4CFECA611F0FB268E9228D48C05CCFC31DAB205E2E93C96AA2DF28C31B6B703B4BF038AA438B8FB3AF8CB37A6A439</t>
  </si>
  <si>
    <t>F_827304_3031229</t>
  </si>
  <si>
    <t>44-55</t>
  </si>
  <si>
    <t>245  ESSEX ST</t>
  </si>
  <si>
    <t>ESSEX ST</t>
  </si>
  <si>
    <t>9A070000C5010000080118006A690000821E1300010000008FCCA6C7B4159BB7DBEBA6119C8822A4DC0D96C221BAE80CDCAA30B8F445FAEA3AAC8C55E8FB33F28E24A09D18E69224D88821F086189ED20FFAB617EAC41ED69716A6F10CE28F13AC18C6569C0EF8369C0DC837A00CD637A20BE437A20AF237A609FA37A608C638A807D038A806D638AA05DE38AA04E438AC03E838AC02EC38AE01EE382EF03854EE38D001F038D002EC38D003EA38D004E638CE05E038CE06DA38CC07D238CA08CA38CA09C238C80AF437C80BEA37C40CDC37C20DD037C00EC037FE0EEE36FA0FDE36F610CC36F411FA35F012E235EA13D035E614F834E215E034DA16C834D617F033D018D433C819F832C01ADC32F81AFE31F01BE031E81CC031DE1DE030D41EFE2FC81FDC2FFE1FF82EF220D62EE621F02DD822C82DC823E42CFC23FA2BEC24D22BDC25EA2ACC26FE29FA26D429E827E828D428FC27C229CE27EC29E026D62AF025C22BC225E82BD024D22CE023F82CEE22E02DFC21C42EC821E82ED420CE2FE01FF02FEC1ED030F41DF230C01DD231C81CF231D21BCE32DA1AEE32E019C833E818E233F017FE33F416D634FA15EE34C015C435C614DA35C813F2B251E2B722F4B001E455CE9201D443D89301F040DE9401CA3EE29501E43BE49601FC38E29701D236DE9801EA33D49901FE30CA9A01D42EFE9A01E62BEA9B01F828D89C01CC26C09D01DA23E89D01EC20CA9E01FC1DEA9E01CA1BC69F01D818E09F01E815F69F01F412CAA001C210DCA001D00DE8A001DC0AF2A001E607F8A001F604FCA001C002FEA00134FCA001A603F4A0019A06ECA0018E09E2A001820CD0A001B60EC0A001A811EC9F019A14D09F018C17F89E01BE19D89E01B01CF49D019E1FD29D019022EA9C018025FE9B01AE27D29B019C2AE09A01882DEC9901B42FF69801A032FC97018A35FE9601B437FE95019C3AFC9401823DE2F013B09D0BF221BC13E415840CF215AE0BFE15940BCA16BC0AD816A40AE2168C0AEE16B009F8169809C217BE08CE17A408D6178808DE17B007E6179607F017BC06F617A006FE178606C418AA05CA189005D018B604D6189A04D818BE03DE18A403E2188803E618AC02E8189002E818B601EC189A01EE183EEE1824EE1806EE1854EE1870EC18CC01EA18E601EA18C402E618DE02E418FA02E018D403DC18F203D618CA04D418E804CC18C205C818DC05C018F805FC17D406F217EC06EC17C807E217E407DA17FC07D217D608C817F008FE16CA09F216E409EA16FC09DC16D80AD216EE0AC416C80BFA15E00BEA15FA0BDE15D00CD015EA0CC215C00DF414D80DE214EE0DD614C60EC414DC0EF413F20EE213CA0FD213DE0FC213F40FEE12C810DE12DE10CA12F010F611C811E411D811D011EE11FC10C012EA10D412F6DC0EF0B41280922EDEE7378A998602AE9D70D0CCA6C7B415DBB7DBEBA611AC85B1C6B415A7DCE9EBA611F402AE18D003A818EC03A818C604A018E4049E18FE049618D8059218F4058C18D0068418EA06BE17C407B617E007AC17EC0AA81FE6C30EBCCA15EEAB21D49218F6CA1096F816D2C30BE6A3088ABE08D4870CC8E31EC88E1592B701DA8B02C8B324F6C117EEA40FACD516C467E08D01C60FC01BE80ED01BCA0EE01BEA0DF01BCC0DC01CEC0CCC1CCC0CDC1CEC0BE81CCE0BF61CEC0AC21DCC0ACC1DEA09DA1DCA09E21DEA08EE1DC608F61DE807FE1DC407C81EE406CE1EC006D61EE005DC1EFE04E21EDA04E81EF803EC1ED803F01EF402F21ED202F61EEE01FA1ECE01FA1E6AFA1E46FC1E1AFC1E3EFA1EA001FA1E8202F61EA602F61E8603F01EAA03EE1E8C04EA1EAE04E41E9005E01EB405D81E9406D21EB606CA1E9607C41EBA07FA1D9A08F01DBC08E81D9C09DC1DBE09D41D9E0AC61DBE0AFC1C9E0BEE1CBE0BE01C9E0CD41CBE0CC61C9E0DF61BBC0DE81B9A0ED61BB80EC81B980FF61AB60FE41A9210D41AB010C01A8C11EE19AA11DA198412C619A212F018BC12DE189813C618B213F2178E14DC17A614C4178015EC169A15D616B215FC158C16E615A216CA15BA16F4149217D814A617FE13BE17E4139418C813A818EE12BC18D2129419F811B0AE0DCCFF069444EC298245DE28AE45D2279846C2268447F424AC47E4239248D422BA48C2219C49F01FBE49DE1EA24ACC1D804BF81B9E4BE41ABC4BCE19984CFC17B24CE416884DCE15A24DFA13B64DE0128A4ECC119C4EF40FAE4EDA0EBC4EC40D8A4FEA0B964FD40AA24FF808AC4FE207B24FC806B84FEE04BC4FD6038050FC0182506280503880509002BC4FA803B64F8405B24F9C06A84FB4079E4F8E09964FA60A864F800CBA4E980DAA4EAE0E984E8810864E9E11B04DB6129C4D8C14844DA215AC4CB816924C8E18BA93018C3386E8608EFF28B0138A0F9C139E0F8C13B40FBA128C10A6129E109612B41082128811AE119C119C11B01186118212B21096129E10A8128A10BA12B40F8E139E0F9E13880FAE13B20E80149C0E9014840EA014AE0DB014980DBE14BE0C8C15A80C9C158E0CAA15B60BB6159E0B8416860B9216AE0A9C16920AA816BA09B416A009BE1688098A17AC08921792089C17BA07A6179E07AE178207B617AA06BE178C068418B4058C1898059218BC049818A2049C188604A218AA03A6189003AA18B202AE189802B018BC01B218A201B4188401B8182AB6180CB8184EB6186AB818C601B618E201B418FE01B218DA02B018</t>
  </si>
  <si>
    <t>F_820412_3031631</t>
  </si>
  <si>
    <t>41-125</t>
  </si>
  <si>
    <t>6 -8 COURTNEY DR</t>
  </si>
  <si>
    <t>COURTNEY DR</t>
  </si>
  <si>
    <t>970B0000CC020000080118006A690000BF2D13000100000099D9FFB2B4159FE2E8EDA611FE8A2592851AE88714ACDD01ECA923845AF048EE8001E83BF4EB08E48502E6E526EAA86AE6E61F8CCD07CEAD18A8E548AEFF16B63786118A3888109A388A0FAA388C0EBA388A0D8A398C0C94398A0BA2398C0AAC398C09B6398A08BE398A07863A88068C3A8805903A8804963A8403983A86029A3A82019A3A029A3A7E983AC002963AC203903AC2048C3AC405883AC406BE39C607B639C608AC39C809A239C60A9639C80B8A39C60CBA38C80DAC38C60E9C38C60F8A38C410B837C211A437C2129037C013BA36FC13A236FA148C36F615B235F2169835F017BC34EA18A234E4198434E01AA633D81B8633D21CA632CC1D8632C21EA431FC1E8031F21F9C30E820B82FE021922FD222AA2ECA23842EFA239A2DF024B22CE225862CD2269C2BC427B02AF427822AE4289629D229A628C02AB627EC2A8827D82B9626C42CA625F02CB224D82D8024C02E8A23E82E9822D02FA221F62FAC20DA30B61FFE30BE1EE031881EC4328E1DE432981CC4339C1BE433A41AC234A619E034AE18FA34B417D835B616F035BA15C836921AF644A8BB11CCCD35960BFC23B00AC824860AD4249E09E024B408E8248C08F424A407FC24B806C2259206CC25A605D225BC04D6259404DE25A803E0258003E6259602E625AA01EA258201EC2516EC2552EE257EEA25FA02CE3C8CB00CC6CC04AE38C808B638C8078039C8068439CA058A39C8048E39CA039039C8029439CA019439489239369239B6018E39B8028C39B6038639B6048039B605BA38B606B038B607A838B4089E38B4099238B20A8638B20BB637B00CAA37AE0D9837AE0E9A65A61D8C2DBA08B62C9E0A9E2C800C802CA60DA22B860FBC2AA610982A8612AC29A413802980158E289C169C27B417A4268A19AA25A21AAE24B21BB023861DAC22921EA621A01FA020A820961FB021881EB622BA1CB823A81BB624961AB2258019AC26A817A22790169628B41484299613B429BA119C2A9A10822BBA0EA62B960D842CB60BA22C900AB82CAA08902D8807A02DA005AE2DBA03BA2D9402802E2C842E7A822EE202802EC604B82DEE05AC2DD407A02DEC06B0228E92038A830EA40AAC1D840BA01DA40B921D860C861DA40CB81C860DAA1CA60D9C1C860E8A1CA40EBC1B840FAC1BA20F9A1B8210881B9E10B61ABC10A21A9A11901AB811BE199612A819B01294198C13BE18AA13A81882149218A014BC17BA14A61792158C17AE15B61686169C16A0168416B616AA1590179015A817B814BE179C1496188014AA18A61380198A139619AE12AA199012801AB611921A9611A41ABA10BA1A9C108A1BBE0F9A1B9E0FAE1B800FBC1BA20E8E1C820E9C1CA20DAC1C820DBA1CA20C861D820C961DA20BA01D800BAE1DA00AB81DBE098420820ABAD80F82F3048AC115C2BC50C89512F4BB02D026D606DC26C005E626E803EC26D402F0267CF0261AF026B201E8268603E0269E04D426B405C8268807F4259E08E225B209C825840BF024980CD224A80DF223BA0ED0238A10EA229611C222A412D621B013EA20B814FA1F8016C81F8817D21E8C18DC1D8E19E21C901AE61B8E1BE81A8A1CEA19861DE618BC1DE417B41EDC16A61FD6159820CC148421C213B221F815AC2AC0DE06AE9511E8109429D6118229C412AE28F0129828DE138428CA14AC27F6149827E215BE26CE16A626F8168E26E417B425CC189825F618BE24E019A024C61A8424F01AA823D81B8823FE1BAA22E61C8A22CA1DA821F01D8A21D41EA820FA1E8420DC1FA21FC020801FE2209A1EC221B61DE421921DC622AA1CE422861CC2239E1BE223B61AD42F9222FEBF11D8940CDEB801B2AA03CC159023F215BA22D816A022C0178622E417AE21CC189221EE18B620D4199C20F819BE1FDC1AA21FFE1A821FE01BA61EC21C861EE41CA61DC61D861DE41DA41CC41E841CE41EA21BC21F821BE01F9C1AFE1FBA19DA209419F620B218D0218C18EC21A617C6228217E0229A16F822B415D0238C15E623A614FE23BC13D4249613EA24AC12FC248212D2259A11E625AE10F6258610C8269C0FDA26B00EEA26840EF8269A0DC827AE0CD427820CE227980BEE27AA0AFA27BC09C6289209CE28A408D828B607E0288C07E8289C06EE28B005F6288005FA289404FE28A803C229B802C4298A02C8299E01C8292EC82902C8296EC629DA01C629CA02C229F602FE28E403FA28D404F628C005EE28EC05E828DC06E028C807D828F407D028E408C428CE09FC27FC09EE27E80AE227D60BD627C00CC827EC0CFA26DA0DC639C215E269CE74DA4FFA53F850E452D252C651EC53EA4FC655CC4EDC56EC4CF057CC4BC459E849D45AC448E45BDE46F25CF844C05ED043C85FE441D260FC3FD661CE3EDC62E03CDE63F43AE064C239DE65D237DA66E235D667EC33CE68FA31C469C430FA69D02EEC6AD62CDC6BE22ACC6CE828F66CEE26E26DF424CA6EFA22F06EC021D46FC21FF46FC61DD470C81BF270CC19D49B3490E003CE9E0EEEBF05B49E07DAD417B6A740D6BF07968A1DC2B2039AAF1DD6B603B0B81CE2A803A0E21DD4BC03B8C91CE0AA03DAD1329EEED301DAD9FFB2B415DFE2E8EDA6119CB9A3B2B415ABE9DDECA611820F8214AA0E9214920EA214BE0DB214A40D82158E0D9015B40C9E159E0CAE15860CBA15AC0B8816940B9416BA0AA216A00AAC16880ABA16B009821794098E17BA089A17A008A2178608AC17AA07B4179207BC17B40684189C068C1880069418A40598188805A018AE04A4189204AA18B803AE189A03B4188003B618A402B8188802BC18AC01BE188E0180193680191882194482196080197C8019D8018019F401BE18D002BA18EA02B818C803B618E203B018FE03AE18DA04A818F604A418D0059E18EC059618C8069218E2068A18FE068218D807BA17F207B217D8B111B0C533E00C8420F00E9E22FE0FBA21CA119621D212AE20DC138420E214981FE615A81EEC16B61DEC17841DEE188C1CEA19961BE61A9A1AE01B9E19DA1C9E18CE1DA017C01E9C16F21E9A15E21F9214CC208C13F8208412DC21BA10C222AE0FE422A20EC423920DDE23860CFA23B40AD024A609E4249208F4248207C225AE05CE259C04D8258803DC25B601E02520DE2572DA25C602D625DA03CC25EE04C025C006F224D207E024E408CA24F609F423C40BD2E545E8FA16BEBB10D48234BEED12A6EE0790F131D08E04B41ACE04B218DA03B818C003B818E402BC18C802BE18EA01BE18D00182197482195880190482191E80193C80199801BC18B401BC189002B818AA02B4188803B218A203AE18BE03A8189A04A418B6049C1892059818AA05921888068A18A2068218BE06BA179807B217B207A8178E08A017A608961782098C179C098017B609B6168E0AAA16A80A9E16820B90169A0B8416B20BB8158C0CA815A40C9C15BC0C8C15940DBC14AC0DAE14820E9E149A0E8C14B00EBE13880FAA139E0F9C13B20F88138810B6129E10A212B21092128811BC119A11AA11B0119611821282119612AC10A8129810BC1282108E13AE0F9E13960FB013DCB9A3B2B415EBE9DDECA611AC8AFFB2B415A5DBBFECA6119218A4048617AE088E15A60CB0128610A80F8613880CA0158A0894178004981852AC18E4049018D4CB10B2883BC80E9213EC108A11FA12AA0EF014BA0BCE16B808D017AC05F2179C02FA177CE417CE04EE16DE07DE15E60AF213DC0DF011C410D40FDA12E60CD414EA09FA15E0D207C0A415DA08EE25C607C226F205CE26DC04DC26C603E226EE01EA265AEA263EEA269202E626AA03E0268005D6269606CA26AA07FA25BE08E825920AD225A40BFA24B80CDE24880EC024980FDE23A610FC22B411D4228013EC218A14C2219215D0209C16E21FA017EE1EA218F81DA619C01DA61AC41CA21BCA1B9E1CCA1A981DCA19901EC818821FC417B61FFC15A620F4149221EC13BE21E012901BF00DBE62E248803CC62E8C3BCA2F963ACA30A039CC31A838CC32B037CA33B636C834BC35C4358035C0368434FC368433F4378632EE388631E4398630DC3A842FD03B802EC43CBE2CF63CBA2BE83DB42ADA3EAE29C83FA628F63F9E27E2409826D0418CBA0AC28F128613E80FA215C60C9417CC089618C004AC1812</t>
  </si>
  <si>
    <t>F_823687_3032474</t>
  </si>
  <si>
    <t>43-2</t>
  </si>
  <si>
    <t>1 -2 HILLTOP DR</t>
  </si>
  <si>
    <t>HILLTOP DR</t>
  </si>
  <si>
    <t>EE06000096010000080118006A690000961B130001000000B5E7A8BCB41581F18BF1A611D8A30CAAA517F4A108BE980BCC981EEAF526CC68E8F005DE74E4EE05D6CC01E4AE07E0DC01E0A907F4EC01E2A507C4FD01D0A107D08D02EC9C07D69D02F6970784DA05AA6292831B88880BB81E960C841FB00B901F900B9E1FAC0AA81F880AB41FA609BE1F800988209E089020BA079A209607A020B206AA208C06AE20AA05B6208205BA20A0048021BA03822196038821B20288218A028C21A8018E2180018E211E8E214A8C216E8C21D2018C21F8018821DE028421C2038221E603BE20CC04B820F204B220D405AC20FA05A620DE069C20C4079620E6078E20CA088220F008BA1FD209AE1FF609A41FDA0A961FFC0A8C1FE00BBC1EC20CB01EE40CA21EC60D941EEA0D821ECA0EB21DEC0EA41DCE0F901DEE0F801DCE10AC1CEE109A1CCE11861CEE11B21BCE129E1BEC12881BCC13B41AE8139C1AC614861AE414B019C0159619DE15BE18FA15A618D4168E18F016B217CC179A17E617BE16C018A416D8188816F218AC15CA199015E219B414FA199614D01AB813E81A9A13FC1ABC12D41B9E12E61BBE11FC1BA011D01CBE10E41CA010F41CBE0FC81DA00FDA1DBC0EEA1D9C0EFA1DBE11D027908410E4AA259A2BD0699018FE3E8A17D83F8216F03FBC14C840B413E040AA12F440A211CA419A10DC41900FEE41880EFE41BC0CCE42B40BDA42A80AE8429E09F2429408FE428807C443BE05CE43B204D243A803D8439C02DA439001DE4304DC43C601DE43D002DA43DE03D843E604D443F405CE43FE06C643C808FE42D409F442DE0AEA42EA0BDC42F20CD042FC0DC042C60FF041D010E041DA11CC41E012F640EA13E440F014CC40FA15F43FC017DA3FC618C23FCC19E43ED21AC83ED81BEA3DDC1CCC3DE01DEA3CE41ECA3CE61FE83BE820C23BEA21DE3AEC22F839EC23D039EA24E838EE9B0FFE961C98B303C4CE09C0FC10E8CE1DF68404ACE201E418A009C0198E08DA19BA06EE19A405C01A8C04CA1AB602D21A9E01D61A06D21AD201CC1AEC02C21AC204F019D805DE19EE06C419C408E618D609C618E80AE017F80BF616C60DC816D20ED615DA0FE214E010E613E211EC12E412EC11E013E810DA14E40FD015DA0EC216C20CE414E08401DAF901D6D022849C0E9A0D8CFE03C0019C1CDC02941CFC038A1CDA05BC1BF806A61BD2088C1BEE09AE1AC60B8C1ADC0CA419F20DBA18C40F8818D2109417E0119A16EA129E15EE139E14F4149A13F0159212EE168811E417BC0FFC19A40FC0F011928E08FE2B8812E62CA610C82D820FEA2D9C0DC42EB60BDE2E8E0AF22EA608C22FBE06D22F9405DC2FAA03E22F8002E42F16E22FD401E02FFE02D62FE804C82FD206FC2EFC07D627FC07DEA301C2D604C29901F2D804E08E01D8DB04C08401F2DD04D879FEDF04F06EC0E204C664F4E304D859E0E504EA4EFEE604FC43D0E804CA39D4E904D82ED0EA04E623FCEA04F218DEEB04FC0DF4EB04CA03FEEB04AC07FCEB04A012ECEB04941DD2EB048628EAEA04BC32F8E904AA3DFAE8049C48EEE7048C53D8E604B85DF4E404B0A201FE9D07B0E10FCC80569072CCFD0A863FD09008BE2CCC9108BE1AE69108869003BAFB0D88ED62AEB4738E9831BC9C65AAAE05BE8809E6B40786C408ECD422A0B45DE2981C949C43F6E7A8BCB415C1F18BF1A61182DFFBBBB4159FE9E3EFA611BA189802AE18AC03A218BE048E189006B617A0079C17AE08BC16BE099A16880BB215940C86159C0D9814A00EA613A20FB012A410B611A211BA109A12980FA812A4DF1CA0CF35B211B6218C118C22A6109E22BE0FAE22980F8223B00E9223880EA223A20DB223B80C8024900C8E24A80B9C24800BA824960AB424AC09802584098A259A089425B0079C258607A6259C06AC25B205B4258805B8259E048026B2038226880388269E028A26B4018E2688018E261E90264E8E26789026E2018E26CC028A26F8028A26E2038426CE048226F604BA25E205B625CC06B025F606A825E007A025C8089825F4088E25DC098225C60ABA24F00AAC24D80BA224C2168441EAA60BAAE41DC40CB21CC40EB61BFE0FB41AF411AA19E2139418CE15BA16EE169815CC18B013E0198012EC1A8A10F01B920EEC1C940CDE1D900AC61E8E08E81E8406FE1EBC03CA1FB001CE1F5CC61FE602F61EF204DC1EFA06F81DC009CC1DC40BD41CC60DD81BC20FCE1AF810C019EC12CA9429FC9D11CCB806E4D711D4C303EAFA08D2D703E6F208E88B02E48605D28002CA8B05F8F401E08F05D69903F09E09960EFA22A20FDA22AE10F421B811CE218413E6208A14F81F9015CC1F9616DA1E9A17E61D9A18F21C9A19FA1B961AC01B921BC41A8A1CC819841DC618B61DC417AA1EC216981FFC148820F413B220EC129A21E2118022D810B020DA0E90FE29DAEE119017CC09AE17FC078618EE069A18DC05AC18C804B618F802BC18E201821950BE188401</t>
  </si>
  <si>
    <t>Billerica</t>
  </si>
  <si>
    <t>M_222544_919551</t>
  </si>
  <si>
    <t>99-158-0</t>
  </si>
  <si>
    <t>829  BOSTON RD</t>
  </si>
  <si>
    <t>BOSTON RD</t>
  </si>
  <si>
    <t>BILLERICA HOUSING AUTHORITY</t>
  </si>
  <si>
    <t>9600000015000000080010006A690000BE01450001000000B7D799ACB2158DD9B4C2A611D4C301A0B802C404F401EE08F603D2D71CCED90C92DA0ED8C9249E02C806ACD327A8D911EEC40292C202D68002AA8702FAFD01AC8702E4F6019C9102EEF1019C9102F4EC018C9B02FCE7018E9B02DEE5018C9B02CCDE01BEA402D2D901BEA402DAD401B0AE02C4CD01AEAE02EACA01B0AE02</t>
  </si>
  <si>
    <t>16 RIVER ST BILLERICA MA</t>
  </si>
  <si>
    <t>M_222482_920305</t>
  </si>
  <si>
    <t>91-105-0</t>
  </si>
  <si>
    <t>22  GLENSIDE AV</t>
  </si>
  <si>
    <t>GLENSIDE AV</t>
  </si>
  <si>
    <t>5A0000000D000000080010006A6900008201450001000000A1F4DDABB2158FECB4C9A611E4D705BCE00AD8DB06BADF0BE6BB1FF4D310E20CE806584EB4B007EC8F0D9ADC04F2F9088E03C40612601A0EA60C9E06AEDD1F8AA310</t>
  </si>
  <si>
    <t>M_218929_921036</t>
  </si>
  <si>
    <t>78-72-0</t>
  </si>
  <si>
    <t>1  PLENTY ST</t>
  </si>
  <si>
    <t>PLENTY ST</t>
  </si>
  <si>
    <t>520000000C000000080010006A6900003A044500010000008DB2F589B215AF98A6D0A611F0029E03C0CB1A969E21D89321FCD905DC0EE0029AE21BF2ED202E789001DC01185A1C5A9A0E9A02BEFB1F88A905</t>
  </si>
  <si>
    <t>nan BILLERICA MA</t>
  </si>
  <si>
    <t>M_219765_920997</t>
  </si>
  <si>
    <t>79-164-0</t>
  </si>
  <si>
    <t>78  LEXINGTON RD</t>
  </si>
  <si>
    <t>LEXINGTON RD</t>
  </si>
  <si>
    <t>5A0000000C000000080010006A6900008201450001000000A783FC91B2158F85EECFA611EC8020A8873AE4CB36FA990ADA0EEC02BCA118C2AF1EB6C201F4F301B2D517F6ED239442E8648C04D4061460800CBA0692CD248C8A15</t>
  </si>
  <si>
    <t>16 RIVER STREET BILLERICA MA</t>
  </si>
  <si>
    <t>M_223577_921025</t>
  </si>
  <si>
    <t>83-42-0</t>
  </si>
  <si>
    <t>0  ALBERT ST</t>
  </si>
  <si>
    <t>ALBERT ST</t>
  </si>
  <si>
    <t>7100000013000000080010006A6900009901450001000000A1B2BDB6B215B39299D0A611F48423A2B042E804B20854245652D40BC809CAF15DF8D74B12668804CA098C8908CAED1184DC26B8A309960AA00294048201B4E80EAAA0039E0A9402B803361E06A88E31BEE00A80881282F203</t>
  </si>
  <si>
    <t>M_223641_921053</t>
  </si>
  <si>
    <t>83-43-0</t>
  </si>
  <si>
    <t>7000000013000000080010006A69000098014500010000009DAA86B7B215B1E4A8D0A611DEC52BA69F56DC02B40452205A4ADE0DCA05E4FC26E0FE0EC4AF19CCB9141464A804F208B48423E2B04296911E98CE069A0A920294043EB0ED0EACA0039C0A9202B803361C0698DB1B9CDC05</t>
  </si>
  <si>
    <t>M_220363_921329</t>
  </si>
  <si>
    <t>80-137-0</t>
  </si>
  <si>
    <t>609  BOSTON RD</t>
  </si>
  <si>
    <t>D801000076000000080010006A6900008007450001000000BF8CA397B215A793BCD3A611F630B209F430B009D233B209EE30B209F40142E60E00FE0100E00E00FE0100EE0100EE0C00C60200EE0100EE0C00C60200EE0100EE0C00D40100E21000CE33E409F2014CE40E00FE0100C20E006000CE0100EE0C00C60200EE0100EE0C00C80200EE0100EE0C00D40100E21000D049F209F430F009F630F209F430F009D049D41DD82EE213FE2BE213D82EE213D82EE213FE2BE213DE3FC427FC2BD21DE029D41DC427D21DC427D41DC427D21DE824D41DCC22C427CA22C427F01FD21DCC22C427EE1FC427F81AF630D21DC427F209D21DF61AC427DA18C427F209D41DFE15C427E213F430E213C427F209D41DE80EF430EA0EC427F804D41DCE0CF430F209F630F009F430F804F630FA04F430DC02F630DC02D21D9C02F630C29001EA83340060220280100CAAB0269C618EBC18B0EC1E800596066414CA970384EA01DE8306B0D403EEF905A0DE03F6F40592E803E8E80584F203D4E105A48504EAD7059C8F045A14D6FA04BADE03C266824D5A14E029921DD029881D5812E2158A135612E029B009D82E941DFC2BA213FC2BA213DA2EA213F430A213DA2EA213D22EA413F40142E60E42FC0102C20E006000C21000F630B009</t>
  </si>
  <si>
    <t>M_223751_921450</t>
  </si>
  <si>
    <t>83-80-0</t>
  </si>
  <si>
    <t>0  NEWHALL ST</t>
  </si>
  <si>
    <t>NEWHALL ST</t>
  </si>
  <si>
    <t>5D0000000E000000080010006A690000850145000100000083DF9AB8B215A99DEDD4A611C004BA01D0099A04D2A5428CD81FE0973FE0D28101FE07DC10505A8A8A2AE2FF548201C6029607F20E28D0011A648608B010A6B6579486B701</t>
  </si>
  <si>
    <t>16 RIVER ST. BILLERICA MA</t>
  </si>
  <si>
    <t>M_222892_924817</t>
  </si>
  <si>
    <t>36-122-0</t>
  </si>
  <si>
    <t>30  HARJEAN RD</t>
  </si>
  <si>
    <t>HARJEAN RD</t>
  </si>
  <si>
    <t>540000000C000000080010006A6900003C014500010000009BC4DBAFB215A3EAC8F4A6116216C8AD1F9EF41368C001C404DA06F004E607D0E81DFEB42FAE811FD0BA1384941EA0FA2EB604A20786049806288001</t>
  </si>
  <si>
    <t>13 RIVER ST BILLERICA MA</t>
  </si>
  <si>
    <t>M_217675_924706</t>
  </si>
  <si>
    <t>31-180-0</t>
  </si>
  <si>
    <t>0  DARTMOUTH DR</t>
  </si>
  <si>
    <t>DARTMOUTH DR</t>
  </si>
  <si>
    <t>520000000C000000080010006A6900003A01450001000000AB8BEFFDB11589C9A4F3A611C0D7039C8C214A9A01441C5E42F80FF401C6A021DCE603025C0CDC01BCEC03F8F820988116A0B80288990B909C01</t>
  </si>
  <si>
    <t>M_218082_925594</t>
  </si>
  <si>
    <t>23-138-0</t>
  </si>
  <si>
    <t>104  POLLARD ST</t>
  </si>
  <si>
    <t>POLLARD ST</t>
  </si>
  <si>
    <t>5C0000000C000000080010006A69000084014500010000009391DF81B215B5B8F7FBA611F6930982AE0CF4B41FC6E917FE09E2079EFB01F0AE028AF401FEA402A6C309DEC30CA605D6071860A00ABC079C831FB8B717E0F403B4A105</t>
  </si>
  <si>
    <t>M_217230_925999</t>
  </si>
  <si>
    <t>15-253-0</t>
  </si>
  <si>
    <t>29 31 TREBLE COVE RD</t>
  </si>
  <si>
    <t>TREBLE COVE RD</t>
  </si>
  <si>
    <t>5F0000000D000000080010006A6900008701450001000000B7B6DCF9B1158DC7E1FFA611D2048A01CE0BBE02FE0F9004F0B82C84EB0B8C9B02AC8F0DE4BA0EDCB7038AB102CAB1259ABA31EE97098C10C003980BC80296047488EC04888319</t>
  </si>
  <si>
    <t>M_216710_926065</t>
  </si>
  <si>
    <t>14-26-0</t>
  </si>
  <si>
    <t>27  CHELMSFORD RD</t>
  </si>
  <si>
    <t>CHELMSFORD RD</t>
  </si>
  <si>
    <t>030200007E000000080010006A690000AB0745000100000097BADCF4B115A7ABAA80A711CAE7148E921FFE049A075622D40BFE07EC8B1BCE8B13DA18E213DC18E213FC2BD21DDA18E213FE15E213FE15E213E029C427E029C427E213D41DC427C427E824F430E824C427C611D41DF01FF430EE1FF630D41DF430D21DF630CE0CD21DF61AF630CE0CD21DFE15F630F209D21DF009D41DF209D21DE213F630D407D21DD407D41DD607D21DD407D41DF804D21DD607D41DF804D21DD407F630FA04D21DDC02D41DDC02D21DDC02D41DDC02D21D00D41DDC02D21D00D41D00D21D9C02D41D00D21D9C02D41D9C02D21D9C02D41DB804D21D9E02D41DB804D21DB804D41DB804D21D9607D41DB804D21DAA0EF6309407D21DB009D41D9607D21DB209D41DA213F4308C0CD41DB209D21D8C0CD41D9C18F430A80ED41DB81AF430921DF630AA0ED21DB01FF6308A22C4278611D21DA824C4278611D41D8427C4278427F430BE15E213A029C427BE15E213BE15E2138016E213B415D813A62EE21DBA15DE131A54A217F4121854BC30D81D1854A417F6121852BC30DA1D9033D21DAE35E2131A54A217F4121854B435E813AE35E2138A38E213AC35E213941DF2098A38F0098A38E213820B00BE0100A20300820B00B401028E1DF4098A38F009820B00BE0100A20300820B00B401028438F409A8A327E4A2039410D6010E96019C9D02BCEE0E</t>
  </si>
  <si>
    <t>M_217444_926359</t>
  </si>
  <si>
    <t>15-193-0</t>
  </si>
  <si>
    <t>33  TALBOT AV</t>
  </si>
  <si>
    <t>TALBOT AV</t>
  </si>
  <si>
    <t>6B00000012000000080010006A69000093014500010000009BF3C8FBB115BD8AB583A711EEA42FB2BB0DC810A604600A06F8049ACF01F0F6440260204A8810F004A8A846C6DC14A20FE604B40ACC039004D001AEEA11BA9440D2048C01F40A8603E40F9A04C6BE2A82880C</t>
  </si>
  <si>
    <t>M_217468_926397</t>
  </si>
  <si>
    <t>15-201-0</t>
  </si>
  <si>
    <t>0  TALBOT AV</t>
  </si>
  <si>
    <t>5A0000000C000000080010006A6900008201450001000000AD98FEFBB115A1F9CE83A711D4048801F80AB402EC0F8604E2BD2898C50AF6DE1398B505BE9507D6F12986BE2AC2880CA40FDA04B40AC6039204CC01A2C80A92FF25</t>
  </si>
  <si>
    <t>M_216800_926502</t>
  </si>
  <si>
    <t>14-6-0</t>
  </si>
  <si>
    <t>116  BOSTON RD</t>
  </si>
  <si>
    <t>540000000C000000080010006A6900003C014500010000009FEBC0F5B1158B8ACB84A711F2CD058EEE10DA8F22C8AA0BE00EF4045C4A96CD0BF0D5239401C4040C601C0AA40EA204A6C22292DC0AD4B4068EBA13</t>
  </si>
  <si>
    <t>Blackstone</t>
  </si>
  <si>
    <t>F_645792_2832399</t>
  </si>
  <si>
    <t>AUSTIN ST</t>
  </si>
  <si>
    <t>BLACKSTONE HOUSING AUTHORITY</t>
  </si>
  <si>
    <t>B400000019000000080010006A6900009C02040101000000A392D0B7B015AFF5C6AAA21180F00386C817FE9628CEF605F2D930CAA807DA8609FEAD01CEA413D2E602C4FB08E0A601DAE41FEADC04D6C907C49001DA8611DAD20298C20ED4952F88FB14D4903F94D011E4E734AAEC22B6960BB88711F0D434909112AAF805A88502CAA606AE901C8E9D09C0B60CA0EA25BEC60BAEE903B0C003828B15AACC069CD8278ED30284C51080EF06848A2884D006AEA428</t>
  </si>
  <si>
    <t>ROMAN CATH BISHOP OF WORCESTER</t>
  </si>
  <si>
    <t>TOWN HALL BLACKSTONE MA</t>
  </si>
  <si>
    <t>Brockton</t>
  </si>
  <si>
    <t>F_795045_2853182</t>
  </si>
  <si>
    <t>140-005</t>
  </si>
  <si>
    <t>00290 THATCHER ST</t>
  </si>
  <si>
    <t>THATCHER ST</t>
  </si>
  <si>
    <t>BOARD OF REGIONAL COMMUNITY</t>
  </si>
  <si>
    <t>74040000DD000000080118006A6900009C112501010000009BE7B6EAB3158FE899ECA211A012AE3784169A36A219B834BC1C86338C2086319223BA2E9026A22C8629BE29AC2B8C278A2E92249A308E219E32801E9234AC1ABC358E179437AC139E3884109E39980CFCCB1CC69805B4178004923A8207A83A9003AE3A62A23AD8048A3ACA089E39F80BA838E80F9C37CE138836F416A034D01AAC32E61DAC30F6209C2EFA23802CF8269A29E829A826CE2CAA23E82EA420F630941DF832801AEA34A016CE36BA12E437940FEC38B0DA01EAA107A4D401FCD708A2E101EA9A0CE01FEC9107D64DFAFC07E4A203DED108CEC318ECAC05D4D91DC29433F8B30DEE8B17EEEA15DEE224E0D503EC9606FAA103F0B209D4C403F4950AFCAA02D6DC06F0CD06E6C71EE4A801F4CA0CCE68FC8D21928902D6A01A9CC303F29713A08008E4CB1BE6E665D89422DEE267FAE822F48D02E25ADA852AEE8D0EEEF803FCD5029AB410E8EE31C2CF23D6A208FABC7FE89224FAFD8202F6978101DCA901FE70C49801EE9301EC8601F8D401C49801DA98038A1CD4F0068AB848DA8F6B828828D2934EB48016E0E31C8411D812B8E202E4EF0294BB5BC0A64AB6AE3ACEEF2DB0BD37C4B95F9CCC3ACCBA6382C91184F006928F13F6F31FA0ABDC019AABA60184F8BF0292C6960180A31890E70B92B91996B00C9CC257B6C82AA29A16AAA90AA2EC0782D303FE9809BE9D1BC692079A9315EA8509B0E41AD62AB4D00ACC5FAAF217F657A48616FEE420C6C401CEEE0EC8BF01F2CA2CF0B804F8F91FE69703E0BD0F90BD40DCC0038CDC79D0359AF00EFA4FB4BC39F2B120989303E8FC1CE2EC04C6F28A01FCE219CE9C3A96F4A001D4EA0F90E02BEAC30480F806EAC204ACF21AE6850196E20590639E8304866D9E8104B87692FF03A68001BCFC03948A0198FA03BA9301AAF703A29D01B0F40384A701A8F103A0B00198EE03BCB901BAEA0390C30190E7038CBE01A4C103940EBA21AED5019EDF03B4DE0192DB03B8E701BCD603B2F0019ED20382BF05A4A40AB0C106AAF90B9AE50184AF0282FB2684D240B2EF01B2A502A6A708A2CD0E9C4BA68401B0ED01BAA103B6BA01B6DF03BA3E9EA101AEB702BEB90CB80EB2AA07B0019A6EE66D8CE70AA0038666FEFF01ACED0DD2E40182AA09C0B801848E06E60BA239F6078C3AC204A43A4EAE3AA403A63A9807903A880BAA39B60EB238DCE7B6EAB315CFE899ECA211B09CE1E6B3159BFEDBE3A211CE9C1AB4B42CF81DB42EC021AC2CFE23922AF226B027DC29BE24F82B8422C62EBE1EC630AE1BFA319818DC33BA14F2349411F435AA0DEA36BC09CC378C06DE379802E037DC01D237D005F436C209C236F00CC435DA10C613FA06D0E578FAB52DE237CE16CA43E41EDE41C222E83FD425E83DE628DC3BEC2BC639EE2EE836E631C034D634CC31FE36D42EDA39D22BF03BCA28FA3DFA24F83FE221EE41C81ED643E61AF444C017C646D813CC47EA0FC648FA0BF448C808D449D804EA4962F0499203EE498407DC49B60AFE48A80ED4489412DE47BE15DA46A619CE45881DF243A420CC42BE23DA40BEE017F6C417BCCC880198FD25</t>
  </si>
  <si>
    <t>290 THATCHER ST BROCKTON MA</t>
  </si>
  <si>
    <t>Lowell</t>
  </si>
  <si>
    <t>F_707189_3059281</t>
  </si>
  <si>
    <t>3200-23</t>
  </si>
  <si>
    <t>23 JACKSON ST</t>
  </si>
  <si>
    <t>JACKSON ST</t>
  </si>
  <si>
    <t>BOOTT HYDROPOWER INC</t>
  </si>
  <si>
    <t>DF00000021000000080010006A6900008703070101000000B3CFF4E9B115B5D594BEA711EA2C8A6BEAA606D8CD028CD911E8852AF0F32CF8FC12BC9504D88E0CCE8F30FCBA14D6B60594AA0DD49415DA90098E62D0E201D68253D8AC2398CD02E8A90680E340B2BE1BA6870BB2D8048CE502EE9D06AE8E14A0BB08B0A402A27A8EDB01B05BA2BB02FA850692A03BA2A619E0BB03B097089E9A2A8CD61192C104DC910AA2BE14BCD208B8850ADAB516B6850DE69A1D9AC7068CE502C2E21A98973CF28814F68B08C4E203908A09E2C10BA8E01BCEDF04C8EE01C0FA068ED310</t>
  </si>
  <si>
    <t>100 BRICKSTONE SQ STE 300 ANDOVER MA</t>
  </si>
  <si>
    <t>F_703932_3063081</t>
  </si>
  <si>
    <t>4550-145.1</t>
  </si>
  <si>
    <t>145.1 PAWTUCKET ST</t>
  </si>
  <si>
    <t>PAWTUCKET ST</t>
  </si>
  <si>
    <t>E600000022000000080010006A6900008E030701010000009DBBCCE1B115AD96ADC9A711E4DB4694B378CEC611F2CF09D8D216F6EC0FCEC611F2FD10EABC19D2E317F0FD10F49A17C6851ADEDE1BD2980AFCDB0EE8F10BF88916FEF814F8822BF4BC3BF2B549AC9D4CCAD927828804B2900AECA802A68904CA91019A7BB8C50890850AF8D101B8D101AA874582B33CAECA1DA48D188AB307D01EB68101B06E888C05849D06A2E506A0E506AAC30498D901829D06A6D405A2E5069C4888D71288BA0C9CF607A4D405AAC304A2E506AEE00AB8BE089CF607888C0590980AB0B203B4991396F20E</t>
  </si>
  <si>
    <t>F_696806_3057529</t>
  </si>
  <si>
    <t>4080-38.1</t>
  </si>
  <si>
    <t>38.1 MIDDLESEX PARK</t>
  </si>
  <si>
    <t>MIDDLESEX PARK</t>
  </si>
  <si>
    <t>BOSTON &amp; MAINE CORP</t>
  </si>
  <si>
    <t>BOSTON  MAINE CORP</t>
  </si>
  <si>
    <t>4300000006000000080010006A6900002B0107010100000093B7EACBB1158188B8B8A711C2F7019EBE05EEA28801E0A619D05FD4D304A8AC06B88E0198CC84019EAC17</t>
  </si>
  <si>
    <t>BOSTON &amp; MAINE RAILROAD</t>
  </si>
  <si>
    <t>67 HIGH ST IRON HORSE PARK N BILLERICA MA</t>
  </si>
  <si>
    <t>F_697444_3057655</t>
  </si>
  <si>
    <t>4085-1497</t>
  </si>
  <si>
    <t>1497 MIDDLESEX ST</t>
  </si>
  <si>
    <t>MIDDLESEX ST</t>
  </si>
  <si>
    <t>5400000009000000080010006A6900003C01070101000000B394D3CDB115AD81EAB8A711F88B02ACA304ECF337D0D30CECEA3CE6A90EE0B50AF888039EC102E6B20582F407ACA90298FC5398BB14B8ED22A4AF08</t>
  </si>
  <si>
    <t>IRON HORSE PARK N BILLERICA MA</t>
  </si>
  <si>
    <t>F_682969_3051022</t>
  </si>
  <si>
    <t>28-104-28</t>
  </si>
  <si>
    <t>SCHOOL ST OFF</t>
  </si>
  <si>
    <t>1401000029000000080010006A690000BC03010101000000ABFD88A4B115B7C9B7A6A711B2D51696DF10948A4798E02D94BC11B0C619C2A707FA8305EEB042DAF92BE0C515EAA10EF0DD12E29B0DCAA612ECE70DCAEC11C4B20EF0AF11E2FA0EC6F110C0C10FCAB010DA8510DE8B03C4A003D4CE0CC0DA0EC0C408F2A90ADA9508FACE0AE8990DFA8913C68E06D49709DED205F6BC09C0D404D2E107D0B204F2F407CCDD0AD48114EEE106FCA20EECC102FC9905FA8507DCD310F6E418FCE842A69E06C6C902B6B20DE89302A89913A68D35A8F518B2BA3C8CBF0486CA089EBE02B09F0498A10E9EAC1880B112AAE31B9A9D1EA8CA25AA8605BC9C0588D2129AA413A2AB10BEC20FB2EA148A9411AAA30D9CE709</t>
  </si>
  <si>
    <t>IRONHORSE PARK REAL ESTATE DEP N BILLERICA MA</t>
  </si>
  <si>
    <t>F_715826_3002117</t>
  </si>
  <si>
    <t>063-0183</t>
  </si>
  <si>
    <t>121  SOUTH ROAD</t>
  </si>
  <si>
    <t>SOUTH ROAD</t>
  </si>
  <si>
    <t>BOSTON  MAINE R R</t>
  </si>
  <si>
    <t>7700000012000000080010006A6900009F010D000100000099A8C483B215BFA2AE97A611F885048ABD0B769A02CA10B42D6E44FC077EEED76AE6FD0CD00BD801C259B0DB05FCA933F69E06C6CD01FC18E49204E040A2F002C2DC17B0F821929004869342A0850882E711AEE407A6748033888D2FACDD05</t>
  </si>
  <si>
    <t>Regional Transit Authorities</t>
  </si>
  <si>
    <t>IRON HORSE PARK NORTH BILLERICA MA</t>
  </si>
  <si>
    <t>F_689686_3057444</t>
  </si>
  <si>
    <t>14-19-3</t>
  </si>
  <si>
    <t>BOSTON  MAINE R R CO</t>
  </si>
  <si>
    <t>A900000018000000080010006A69000091020101010000009DECCFB7B115B5919FB8A711CAA046ACB50AFA8604D0CD03F2B22EEAE601EC9B42ECEE0ED4BE24C4B50EEEDF21C8C814D69106E6C6108CF60DE2F009808E089488058ABD1EA6A812B4A90B86B904AAB51288CE0584A305DCDA09B8AA1488930686811DB8C607A8B021AE9706A4C103A8AF06AAF928909C018C880BC43988C014C8EA02A018FA0282E110B4A11798078E0A</t>
  </si>
  <si>
    <t>BOSTON &amp; MAINE R R CO</t>
  </si>
  <si>
    <t>IRONHORSE PARK N BILLERICA MA</t>
  </si>
  <si>
    <t>F_689440_3057794</t>
  </si>
  <si>
    <t>14-19-1</t>
  </si>
  <si>
    <t>MIDDLESEX ST OFF</t>
  </si>
  <si>
    <t>03063-1287</t>
  </si>
  <si>
    <t>5802000077000000080118006A69000080090101010000009DD6D4B5B11587D4C0B8A711A8800B8AD605628E16C6029A47D6029A47E8029847FA029847CE039847DC039647F00396478625889301968B7AA4C72DE4A333BC951ED0ACB601B6EF70F0C812A6B10882D901C08701AEBA09EEE105869C09F09106A8FB08DEC0068ED20AFABA08B2AC0ADAE80884D104DAD3048AEA0ACCBC0BACB10AE4EF0B90F709F0A00CBEF202E4D903B08002FAAA029EE601E8BF0294B901E6B202886FF8D501A49D04DA920894A806F28A0F928B03E8CD0884A703D2FC0C80E602E4970F8CE601DAE40E80B301FA9614AE4CE6FD11F866C2C806BA8D01909801DED6D4B5B115C7D4C0B8A711B286C6B5B115ABE0EAB7A711B8D40CBCBE1CB4329E6F921D8A41821D9241B21C9841A01CA041921CA641801CAE41B01BB641A01BBA418E1B8442801B8A42AE1A90429C1A96428C1A9E42BA19A442AC19AC429A19B0428A19B842B818BE42A618844398188A4386189043B4179643A4179C439417A2438217A843B216AE439E16B2439016BA43BE15BE43AC1584449C158A448A158E44BA149444A8149A4498149E448414A444B613A844A213AE449213B2448213B644B012BE449C1280458E128445BC118A45AA118E459811924586119845B6109C45A6109E459210A4458210A845AE0FAA45A00FB0458C0FB445BC0EB645AA0EBC45980EBE45860E8246B60D8646A20D8846920D8E46800D8E46AE0C94469E0C96468A0C98469806AE25EEB002FE1CC4D10BF89608E6AC01C864D6D701E4E507EABE04D0DB0FC8A705DCA40EEEAD07CC9412A8FF07DC9905BCC0029C8A06</t>
  </si>
  <si>
    <t>402 AMHERST ST STE 300 NASHUA, NH</t>
  </si>
  <si>
    <t>F_683562_3061806</t>
  </si>
  <si>
    <t>TYNGSBORO RD OFF</t>
  </si>
  <si>
    <t>5E0000000B000000080010006A69000086010101010000009DBE80A5B11587AFCCC4A711C48A038CE503FCCF028C9C0DD0D50288EF04ECFD07AAC90ECC418077DCC408B0B607D4C10D80E10BDEE513DE950A92D02DC6F23884890DAABE0A</t>
  </si>
  <si>
    <t>F_712930_3049102</t>
  </si>
  <si>
    <t>5115-105</t>
  </si>
  <si>
    <t>105 RUMFORD ST</t>
  </si>
  <si>
    <t>RUMFORD ST</t>
  </si>
  <si>
    <t>BOSTON  MAINE RAILROAD</t>
  </si>
  <si>
    <t>4800000007000000080010006A6900003002070101000000978DA4FAB11589FFE09FA711D0CD13A8FF33F6D905C89C02E6D512D4A207A0972ADCF654B8FF0D8AE803EC9A0C86CD26</t>
  </si>
  <si>
    <t>67 HIGH ST IRON HORSE PK N BILLERICA MA</t>
  </si>
  <si>
    <t>F_705938_3052679</t>
  </si>
  <si>
    <t>4150-68</t>
  </si>
  <si>
    <t>68  MONTREAL ST</t>
  </si>
  <si>
    <t>MONTREAL ST</t>
  </si>
  <si>
    <t>5200000009000000080010006A6900003A0407010100000099EDFFE5B11581C9B8AAA711DAEF0CB6A903D89E05E6B008F612D220E6B103EAE505E4AF09EC9710EC9A0BF48215BCF90BC6F102A2A21E929833</t>
  </si>
  <si>
    <t>F_706061_3052626</t>
  </si>
  <si>
    <t>4665-264</t>
  </si>
  <si>
    <t>264  PLAIN ST</t>
  </si>
  <si>
    <t>PLAIN ST</t>
  </si>
  <si>
    <t>700000000E000000080010006A690000980107010100000085AEA9E6B115BBD089AAA711A08018909535E4C30EE0D909D2CA13DEB50ED653E23BD2D30AE6AF08CCDF08E6AC07F8891BDACC1494C826E0A10998CA06A8A906A6AF03B49403A2B803BA8803A0BB0380FD02AEE60180BB01</t>
  </si>
  <si>
    <t>F_706133_3053058</t>
  </si>
  <si>
    <t>6025-197</t>
  </si>
  <si>
    <t>197 W MANCHESTER ST</t>
  </si>
  <si>
    <t>W MANCHESTER ST</t>
  </si>
  <si>
    <t>4800000007000000080010006A6900003001070101000000BBDEC8E6B115959DD3ABA711DCBB0DB49403F48E06EA9714E8A907E0AF10D0D00FF8F022B4880DD0DC0394BB1D9EFF47</t>
  </si>
  <si>
    <t>F_711200_3053151</t>
  </si>
  <si>
    <t>0600-5.1</t>
  </si>
  <si>
    <t>5.1 BILLERICA ST</t>
  </si>
  <si>
    <t>BILLERICA ST</t>
  </si>
  <si>
    <t>5400000009000000080010006A6900003C03070101000000859BA9F5B11585C4CCABA711C2F407A4B502F09A04A0BE01F29A04A0BE01F294049ACA01DEB50E86F102E0B50E86F10282EE0EF8850A92BB22D2D902</t>
  </si>
  <si>
    <t>F_706194_3053215</t>
  </si>
  <si>
    <t>6020-174</t>
  </si>
  <si>
    <t>174 W LONDON ST</t>
  </si>
  <si>
    <t>W LONDON ST</t>
  </si>
  <si>
    <t>3C00000005000000080010006A69000024020701010000008FACD4E6B1158797F5ABA711F28E0DBA8803EE9D07E8941B92D30AD8CD028ED90986D91A</t>
  </si>
  <si>
    <t>F_710018_3053248</t>
  </si>
  <si>
    <t>52.1 BOLT ST</t>
  </si>
  <si>
    <t>BOLT ST</t>
  </si>
  <si>
    <t>EC00000027000000080010006A6900009403070101000000B79ABEF2B115B1B186ACA711E6E454A8A00FCADF0CB09D02F8ADE7018AC728AAA00EF8C0528CA343C0E51AA69720C4EB0CA8A904FA0BA8AC0400A8AC0400A6AC04B417AAA904B417A8AC04AE23A8A904A82FAAA904A82FAAA6049C47AAA6049C47ACA6049653ACA304905F9EBB0894D601B6DB36BEFC0696DB7CAA9714AE9D08A6B2018AE208A0BE01A0B806BE8201A2B8068A6B9EBB06905F9EBE0696539EBE069C479EBE06A82F9CC106AE239CC106AE239CC106009CC106009CC106F4179CC106F4179CC106E82FE43882FA01DEC67D8ECD16</t>
  </si>
  <si>
    <t>F_706284_3053437</t>
  </si>
  <si>
    <t>3620-279</t>
  </si>
  <si>
    <t>279 LINCOLN ST</t>
  </si>
  <si>
    <t>LINCOLN ST</t>
  </si>
  <si>
    <t>3C00000005000000080010006A6900002403070101000000B7BDF4E6B115B9E0CAACA711EE9D05ACA601D6CA0CE69A19AE9D08C2FA0196CA09BCED19</t>
  </si>
  <si>
    <t>F_706384_3053530</t>
  </si>
  <si>
    <t>3620-286</t>
  </si>
  <si>
    <t>286 LINCOLN ST</t>
  </si>
  <si>
    <t>3600000004000000080010006A6900001E02070101000000A9BD92E7B115B7C5E9ACA711C6EE05DABB10B68808E0BE01F09A02BAF911</t>
  </si>
  <si>
    <t>F_706966_3054386</t>
  </si>
  <si>
    <t>3865-121</t>
  </si>
  <si>
    <t>121 MAPLE ST</t>
  </si>
  <si>
    <t>MAPLE ST</t>
  </si>
  <si>
    <t>B3030000A7000000080010006A6900009B0E070101000000B9C0F5E9B115A7A2B6AFA711F68E02BE8201F89102BE8201F491028477F497028477F494028A6BF29A028A6BF29A02905FF29A02905FF09D02905FEEA0029653EEA0029653EEA3029653ECA302A23BEEA3029C47EAA602A23BECA602A23BEAA902A82FEAA902A82FEAA902AE23EAA902AE23EAA902AE23EAAC02B417E8AC02BA0BE8AC02B417EAA90200E8AC02BA0BEAAC0200E8AC02FA0BE8AC02FA0BE8AC02F417ECA902FA0BE2B504E23BF49403E23BF49403E23BF49403DC47F69103D653F69103D653F68E03D653F88E03CA6BF88B03D05FF88B03C477FC8503C477FC8503C477FC8503FE8201FEFF02F88E01FEFF02F88E01C0FD02F29A01C2FA02ECA601C2F702F29A01C6F402E6B201C6F102E6B201C8EB02E6B201CAEB02DACA01CAE802E0BE01CEE202DACA01CEDF02D4D601D2DC02D4D601D2D902CEE201D4D302CEE201E8AF03EAA902CEDC04FEFF03D4D304F88B04DACA04F29704DEBE04ECA304E2B804EEA304E6AC04E0BB04EEA004E0BB04F09A04DAC704F88E04DAC704FC8204CEDF04C2FA03CEDF04C6EE03C8EB04DEBE05F29407EAA307C4EE09F88B07F8850AC2F406F2910AEAA607F0940BCED90BC0EE11FAD535FC93778C821EAE8A06A28303A24E9EBB069E9A29A6F0438C886380FD058CDF08AAA6039AC704A6B2039AC704A0BB03A0BB049CC403A6AF0498CD03A6AF0492D903ACA3048CE203ACA3048AEB03B88B04A0B80390DC0398CD028CE50296D30292D90290DC0298CD0290DF0298CD028CE5029EC10288EB029EC10286F102A4B50284F702A6B50280FD02AAA902BEFF02AAA902BC8503B09D02B88B03B69102B88E03B69102B49403BC8502B29703BC8502B09D0382FA01ACA30382FA01ACA3038EE201AAA902B88E01AAAC019C47A8AC01A23BA8AF019C47AAAC01A23BA6B201A23BA6AF01A23BA8B201A23BA4B501A82FA6B201A82FA4B501A82FA4B501AE23A4B801AE238C65B4178C68B41782FA01AE2392D901AE2392D901B41794D901B41792D901B41792D901BA0B92D901BA0B94D901BA0B90DC010094D9010090DC010094D901FA0B92D901FA0B92D901FA0B92D901F41794D901F41792D901F41792D901F41794D601EE2394D601EE2394D601E82F94D601E82F90DC04F88E0194D304ECA60196D004ECA60196CD04E6B2019ACA04E0BE019AC704DACA019CC104DACA019EBE04CEE201A2BB04CEE201A0B804C8EE01A6B204C2FA01A6AC04FE8502A8AC04F69102ACA304F49102AEA004EAA902B09A04EAA902B48E0A8CDF08E8941D9CA324</t>
  </si>
  <si>
    <t>F_705330_3058232</t>
  </si>
  <si>
    <t>5705-1.1</t>
  </si>
  <si>
    <t>1.1 THORNDIKE ST</t>
  </si>
  <si>
    <t>THORNDIKE ST</t>
  </si>
  <si>
    <t>BB0000001B000000080010006A690000A302070101000000A7D2F5E3B11597D9C0BAA711F2970498CD02D80DCE0CF45AC2539EBE07E6AF0496D004C6F10298CA04FEFC029CC104C2FD02A0BB04F49403A4B504F49403A8AC04EEA003AAA604E8AC03B09D04E8AC03B29704DCC403BA88018A6BDCC40380FD02D8CA0380FD02D6D3038CE502D2D6038CE502D0DF038CE502CCE20398CD02C8EB0398CD02C8EE039EC102C2F7039EC102C2FA03AAA902F88804A4B502D8D001BE8201</t>
  </si>
  <si>
    <t>F_703529_3058566</t>
  </si>
  <si>
    <t>5240-358</t>
  </si>
  <si>
    <t>358 SCHOOL ST</t>
  </si>
  <si>
    <t>SCHOOL ST</t>
  </si>
  <si>
    <t>4600000007000000080010006A6900002E02070101000000BFFA8CDFB1158594ADBBA711C8E48F019CB80FB417D05FB614F29A019681DA01C8D916BA08B29A01F2D24ABCFF07</t>
  </si>
  <si>
    <t>F_702812_3058629</t>
  </si>
  <si>
    <t>5240-359.1</t>
  </si>
  <si>
    <t>359.1 SCHOOL ST</t>
  </si>
  <si>
    <t>4200000006000000080010006A6900002A040701010000009BB595DDB115B59CC4BBA711F4AE6B8EDC0BA8A60AF49106B49402ECA601A6E154E8AC07B2910ABA8803</t>
  </si>
  <si>
    <t>F_728685_2974942</t>
  </si>
  <si>
    <t>R014 005 0011</t>
  </si>
  <si>
    <t>14 NANCY LN</t>
  </si>
  <si>
    <t>NANCY LN</t>
  </si>
  <si>
    <t>BOSTON CENTRAL KOREAN</t>
  </si>
  <si>
    <t>700000000E000000080010006A6900009801010101000000A98E8BA8B215ADDCB4C8A511F6F418B6D710FCFC0CDAB516A4B208FC8205E4C504DCB508E65ECEAF01B28B13F8820DAEA80EF6CA1ABE9902AEBF019AB2029E9501AAC4028C68C29614A4F225BCF90C92D00BBCB901AA9207</t>
  </si>
  <si>
    <t>471 TRAPELO RD. BELMONT MA</t>
  </si>
  <si>
    <t>F_687826_3052158</t>
  </si>
  <si>
    <t>30-98-22</t>
  </si>
  <si>
    <t>RICHARDSON RD REAR</t>
  </si>
  <si>
    <t>BOY SCOUTS OF AMERICA</t>
  </si>
  <si>
    <t>9B00000015000000080010006A6900008302010101000000A7F88BB1B1158FB8D8A9A711E0900698E507D6CF04CC5AEAB205E6A001F2C50AD0DF09D0ED0EEAD70CCEBA11D4A70FFCBC11C0A70FC6A502DC8B02E8B103C69636DE9903EC9C3CAED905D4A601968531E6FF16A6A544C29D0E9CE536C2BE0B88B231CCAB0A9EB10CCAE403F88D20A0B636F2CE2D90DA4DE6E0248EEC2AE4E3278CEC34</t>
  </si>
  <si>
    <t>60 CARLISLE ST CHELMSFORD MA</t>
  </si>
  <si>
    <t>Georgetown</t>
  </si>
  <si>
    <t>M_242938_939477</t>
  </si>
  <si>
    <t>9A</t>
  </si>
  <si>
    <t>9A-30</t>
  </si>
  <si>
    <t>STATE FOREST</t>
  </si>
  <si>
    <t>BRADLEY PALMER STATE PARK</t>
  </si>
  <si>
    <t>B5040000C4000000080118006A6900009D1201010100000087F5F0ECB31581DBAD8CA811C68F6BD09719D827DCBC0AD8C20AE49803CCE605C0C801C4D003C07DCCA103DC7BC4D003F46BC4D003C48B01EA9D02FE43F665CE18F0ED03C48B01FCAC03E677E013DA05CE21D806DEBE03F455CCA103F46BD4EF03EC9A01D89B01D42CDC9502C84FC4D003D86DE01BEA05FCA403E256DEFE02F858E651FC12D21EFA07DAC103C675F6F802D640E647CE0CD8ED02C45BFC8101D820D638F20BE29C03DC5CC4D601FC2FD4C601DA31CE8D02D637CEB301F624C4D003C84EC4D003FC3CE0CE03E03EEAB701D811EAB702E01DC89602D42DF0A502A80FD0E402D01FFC8103E80FE4C90100D0E402B82EC4D003A44CC4FD31AEA201E0CB2184F801FAC518AA52D4D00BEA52D2D00BD8A501FEA20CC4F8019EB602E4C911C0AD01EAAE0DFE9A03C4EA05CC8A07DA3CF6920C8A8B01FCF805ECE802E454CCFF05D4D202DEB007D8F607FEDB06F0E71EC4C318D0C027FCA0B0019C920ACCCAB501F8A115DCEF68C0A84694D514D0FB24CCEA3EF4FAC301FCEDD602889D21E893399885A80180AC980180CF29E4FF40AEF08A01EEFC53A68614D69B28C0F214CAD62488FB12DAC7BB019CC003C8D837D8CC0BF0A502DCA84EC0D25E9CAA05C6AF0592CA07D094079AFC0CE8D50BBA8F04CCB603AECB04E2B40382E504E09C039EBB13E88C0B9C9116F8BD0BB48820A8A51A96F342B8A72DB8EE188AC90F9EA10CA2B306AAF60BAE9B04A4C30B8EA502A0F701B805AE9A08F88F01AAD80AFC8603A2800CECA10696E9B101F89162D88905FEFF09CE8175F2DBDE01CCC64AECD09E01E4C91AB4C40DD8F16BE4E2E201F6FD2BE4A657E28E4B86C70FFCFE1BE0AA44C6E476FCEB44EADB39ECB921A48D3FD080549ABC10C8EC04B6C002D6D55180E371B2DF1C82E9CE01DCAC88018CD150FAE731A09951CEDD3184A94DCCAD2F868B3CCEE6248EF9AB01FCA66988AF8706A28EFB05BAC3A7028497B307D493830186942EFCF02AB08B0FDC9C0F808A05D8CC0BC09709EC988701BCF131B8942C80B3870184EB5E84CFA702E4D31FA08036F0FE6CBA91D601C8890FE2C555DCCD0CD2B140F2D208CAFB30D8B60EE6BE4CCA9A0CCEAF49C6F402EEAC0EFEFA04E4B416E8B409CAA332DCEA2DC2A0D001F4804680D923E8E042B485348CF51588BE40B69707BADE3EE49075B6AB45C4FA6A8E8913F0A60C8EAE2BDEBB1EA2FD1FC4D605AC8B14E0B104AADC478CD60688A72DC6FD039AEF31DA82199EB330EAAE0BB6980ED8990396E617ACB22DAECD49DCF20A868F08E68658928B34C8C11084970CD4CB28BA962EFCF13DB09F22E0D20E8EF10AEADA0C8C990CE8E25984EB5ECCA555B89E48F8A141C0EAE80EB6B04FBEDCBE018C8535F69724E4E461E2AFA301DED1229AEA08D0D3AFECB315C1F1C4FDA71190E1CAFAB31583B6B481A811BA8717B0A0268AA20D82F617AC833994BB62D4AB4B96D20ED08670D6D3C701E2E0F10188F656E080DE01E8C3E304B6E4AD049AFCA404D0E1CAFAB315C3B6B481A811AA9EF5F5B3158FC5CC88A811FAF824A2D420EABC1488D812D8F30CA4890BEED36A9E9533DAB83294BD1BC0C41582E20AF0B209F6920BAEE42ADAD24F8C9220D8D43C1A709AC11CD2E1359AB922F6F7408EC137E2814A9EF84080AAC001</t>
  </si>
  <si>
    <t>ASBURY ST TOPSFIELD MA</t>
  </si>
  <si>
    <t>Braintree</t>
  </si>
  <si>
    <t>M_243559_886816</t>
  </si>
  <si>
    <t>3044 0 47</t>
  </si>
  <si>
    <t>285  QUINCY AV</t>
  </si>
  <si>
    <t>QUINCY AV</t>
  </si>
  <si>
    <t>BRAINTREE HOUSING AUTHORITY</t>
  </si>
  <si>
    <t>3C00000005000000080010006A6900002403300101000000A993D5F4B3159BEA978AA411CC8022FCCE1384920DF0DE0D9E8B1E84AE11D69D09A8FF0F</t>
  </si>
  <si>
    <t>25 ROOSEVELT ST BRAINTREE MA</t>
  </si>
  <si>
    <t>M_241792_884778</t>
  </si>
  <si>
    <t>2013 0 106</t>
  </si>
  <si>
    <t>166  CLEVELAND AV</t>
  </si>
  <si>
    <t>CLEVELAND AV</t>
  </si>
  <si>
    <t>3900000005000000080010006A690000210130010100000087A5CAE3B315A3B3DCF6A311D872C8821EBAFB26A09F0A9C10B29213FE9926B64F</t>
  </si>
  <si>
    <t>20 HERITAGE LANE BRAINTREE MA</t>
  </si>
  <si>
    <t>M_240682_883755</t>
  </si>
  <si>
    <t>1011 0 54</t>
  </si>
  <si>
    <t>40  TREMONT ST</t>
  </si>
  <si>
    <t>TREMONT ST</t>
  </si>
  <si>
    <t>A201000061000000080010006A6900008A06300101000000B9B7A9D9B315B1BA84EDA311CEB736C2F412F007FC02EE07C603EC07CE03E607D403E407E003E007E603DA07F003D807F603D207C004CE07C804CA07D004C407D804C007DE04FA06E804F606EE04F006F804EA06FE04E406C405E006CE05D806D405D406DA05CE06E205C606EA05C006EE05FA05F805F405FC05EC05C406E605C806E005D006D805D606D005DC06CA05E206C205E606FC04EE06F204F206EC04F806E404FC06DC04C207D404C607CC04CC07C604D007FC03D407F203DA07EC03DC07E403E207DA03E407D203E807CA03EC07C203F007F802F407F002F607E602F807DE02FC07D602C008CC02C008C402C408FA01C608F201C808E801CA08DE01CA08D601CE08CC01CE08C401D0087AD00872D20868D2085ED40854D4084CD40844D20808D4080ED4081AD40822D2082CD40836D0083ED0088601D0089201CE089A01CC08A201CA08AC01CA08B601C608BE01C6088602C2089002C0089A02FE07A202FA07AE03F80A86F206FEAD138ADB1AB4E408B4FA0A8CCA039E1AEA3DA29714BA9806F0A6089AF618</t>
  </si>
  <si>
    <t>20 ROOSEVELT STREET BRAINTREE MA</t>
  </si>
  <si>
    <t>M_240502_880009</t>
  </si>
  <si>
    <t>1061 0 223</t>
  </si>
  <si>
    <t>27 29 ROOSEVELT ST</t>
  </si>
  <si>
    <t>ROOSEVELT ST</t>
  </si>
  <si>
    <t>2502000077000000080010006A6900008D08010101000000A3F9E0D7B315A9979FCAA311DC962BEA891DEAD704F49303D0AE5FD2A01E9EFB2CCCCB8D01A0DF0BD2FE24A8E30CF01FB08310D028AABA12D62EAED603D00980FF15CE3798A00EF223CE5CE09725B4A816DA37A81056A81054A61054A61056A41054AA10B804A410A401A010B601A0108A029C109A029A10AE0296108003941092038E10A4038C10B6038610880482109A04BE0FAC04B60FBE04B20F8E05AC0FA205A60FB2059E0F8406980F9606900FA6068A0FB606800F8807BA0E9A07B00EA807A80EBA07A00E8A08960E9A088C0EAA08820EBA08BA0D8A09AE0D9809A20DA8099A0DB8098C0D860A820D940AB80CA20AAA0CB20A9E0C800B920C8C0B860C9C0BB80BA80BAC0BB40B9E0B820C900B900C820B9A0CB40AA80CA80AB40C980A800D880A8A0DBC09960DAC09A00D9C09AC0D8C09B60DBE08800EAE088A0E9E08940E8E089C0EBE07A60EAC07B00E9E07B60E8C07800FBC06880FAA068E0F9806960F88069E0FB805A20FA405AC0F9405B00F8205B60FB004BA0FA00482108C048410BA038A10A80390109803921084039410B2029A109E029C108E029E10BA01A210A801A2109601A4108401A61030A8101EB4108AA302A6B475A62382AD0ECA9C01B8E701CEB01588DF1FFCA718828D24C2AE08BCB40CAC8702AE8C018A8502949101A88202B49501BCFF01949A018EFD01B29E01A6D602B4E00192EE1E8EE414C6AB0F84E316C8B9058E8B08</t>
  </si>
  <si>
    <t>25 ROOSEVELT STREET BRAINTREE MA</t>
  </si>
  <si>
    <t>M_243578_885682</t>
  </si>
  <si>
    <t>3021 0 49</t>
  </si>
  <si>
    <t>16  BELLEVUE RD</t>
  </si>
  <si>
    <t>BELLEVUE RD</t>
  </si>
  <si>
    <t>BRAINTREE HOUSING AUTHORITY IN</t>
  </si>
  <si>
    <t>4100000006000000080010006A69000029013001010000009B9DF8F4B31585BDAEFFA311D2D3278EA908D2D507CC8F27A0F827F49C0994F406AA8025B03B888203</t>
  </si>
  <si>
    <t>M_239929_881024</t>
  </si>
  <si>
    <t>1055 0 56</t>
  </si>
  <si>
    <t>43  HILL VIEW RD</t>
  </si>
  <si>
    <t>HILL VIEW RD</t>
  </si>
  <si>
    <t>9C0100005F000000080010006A6900008406010101000000878186D2B3158F81FFD2A311FCA616885FD09F01F697255AE81048E8100CE8101CE81030E6108401E6109401E410A801E410BA01E0108C02E010A002DC10B002D8108403D6109603D210A803CE10BA03CA108A04C6109E04C210B004FA0F8205F80F9205F00FA605EA0FB605E40F8806DE0F9806D60FAA06CE0FBA06C80F8C07C00F9C07F80EAC07EE0EBE07E60E8C08DE0E9E08D40EAC08CA0EBE08C00E8C09F80D9C09EA0DAC09E20DBA09D60D880ACC0D980AC00DA60AF40CB40AE80C820BDC0C900BCE0C9E0BC40CAA0BF40BB80BEA0B860CDA0B900CCE0B9E0CC00BAA0CF20AB60CE40A820DD40A8E0DC80A980DF609A20DEA09AE0DD809B80DCA09820EFA088C0EEC08960EDA089E0ECA08A80EFC07B20EE807B80EDA07800FC8078A0FF806900FE806980FD6069E0FC406A60FF205AA0FE205B20FD005B80FC005BC0FEC048210DA048610CA048A10F6039010E6039210D2039810C0039810EE029E10DC029E10CA02A210F601A210E401A610D201A610C001B2106EBEEF0ED23FBABD01B6CF2C</t>
  </si>
  <si>
    <t>Taunton</t>
  </si>
  <si>
    <t>F_769546_2790852</t>
  </si>
  <si>
    <t>55-751</t>
  </si>
  <si>
    <t>929C</t>
  </si>
  <si>
    <t>9 ASHLAND PLACE</t>
  </si>
  <si>
    <t>ASHLAND PLACE</t>
  </si>
  <si>
    <t>BRICK HOUSE SCHOOL INC</t>
  </si>
  <si>
    <t>600000000B000000080010006A690000880101010100000095A9889FB315A790C0B1A111EAE61592A222EC855BF8AF3692AE1ADEFC46A48E11C8BC1490D701DC8102B4CF6696D33AE282018ACD01F6D00ABCDA10E0930E909F16EC9009BCAC0E</t>
  </si>
  <si>
    <t>PO BOX 525 TAUNTON MA</t>
  </si>
  <si>
    <t>Bridgewater</t>
  </si>
  <si>
    <t>M_242878_860791</t>
  </si>
  <si>
    <t>20_45_0</t>
  </si>
  <si>
    <t>296 MAIN ST</t>
  </si>
  <si>
    <t>BRIDGEWATER HOUSING AUTHORITY</t>
  </si>
  <si>
    <t>4200000006000000080010006A6900002A01160101000000A5DEA4EEB315BFBDFE91A211DCA61780E316C09A1DD2C636E6A604FEF10786B01BFAF90ABCB61D8ACF32</t>
  </si>
  <si>
    <t>HEMLOCK DRIVE BRIDGEWATER MA</t>
  </si>
  <si>
    <t>M_242805_860611</t>
  </si>
  <si>
    <t>20_43_0</t>
  </si>
  <si>
    <t>96 HEMLOCK DR</t>
  </si>
  <si>
    <t>HEMLOCK DR</t>
  </si>
  <si>
    <t>AC00000018000000080010006A69000094021601010000009FF3B9EEB31581EFE991A211E28B0BB6E30AD0F739C68A68F4AC269CA513C0F414F6BF26CEC020B6A716FA8C05F6C209E2A602F49B04D8C011FCD220F0F314FAF326C4DA16E2B82AE2C015E49028CCCD11ECF520DEAA02E2A904B4D68601FE924F8485049A9907B804AE08A6B74884FF8001B804AE089EBD259C9243C6ED38A6D12290912494BA3E90C10AB69D12A29D20A0D337</t>
  </si>
  <si>
    <t>BRIDGEWATER TOWN OF</t>
  </si>
  <si>
    <t>M_243446_859764</t>
  </si>
  <si>
    <t>34_164_0</t>
  </si>
  <si>
    <t>65 GROVE ST</t>
  </si>
  <si>
    <t>GROVE ST</t>
  </si>
  <si>
    <t>4200000007000000080010006A6900002A01160101000000AB93D2F3B31585E49688A2118C019404CCEB02BA65DAE01EA00AAA18C0A91FAEF118CE4382C008A0F71E</t>
  </si>
  <si>
    <t>PO BOX 306 BRIDGEWATER MA</t>
  </si>
  <si>
    <t>M_243059_859335</t>
  </si>
  <si>
    <t>48_78_0</t>
  </si>
  <si>
    <t>24 COTTAGE ST</t>
  </si>
  <si>
    <t>COTTAGE ST</t>
  </si>
  <si>
    <t>5A0000000A000000080010006A6900008201160101000000AFE185F0B31593DD9284A21194980190F803D6D70582E802C8AA168EF70BC0B824D2803FE8A801E0AA02A4C10EE2C7089CC60DF8DE0790BB0192C502A286239AB43C</t>
  </si>
  <si>
    <t>24 COTTAGE ST BRIDGEWATER MA</t>
  </si>
  <si>
    <t>M_243141_859288</t>
  </si>
  <si>
    <t>48_82_0</t>
  </si>
  <si>
    <t>48 COTTAGE ST</t>
  </si>
  <si>
    <t>5200000009000000080010006A6900003A011601010000009F84EFF0B315BDA6D783A211F2C725B69815E4A024F6A43C9A04E202FEBE01E0B402848B0FCCCF0898C917ECBD0DBEBC01A0B202A091239A9D3D</t>
  </si>
  <si>
    <t>48 COTTAGE ST BRIDGEWATER MA</t>
  </si>
  <si>
    <t>M_243796_859530</t>
  </si>
  <si>
    <t>48_131_0</t>
  </si>
  <si>
    <t>215 SUMMER ST</t>
  </si>
  <si>
    <t>5000000009000000080010006A6900003801160101000000ADA789F7B315BFF0F985A211F6AC13B2F214D6972CF09335CCE001F8880292BB14C28E1294C3019AEF013C74B6EF10A6D01380B51AACF81E</t>
  </si>
  <si>
    <t>215 SUMMER ST BRIDGEWATER MA</t>
  </si>
  <si>
    <t>M_240650_855596</t>
  </si>
  <si>
    <t>108_39_0</t>
  </si>
  <si>
    <t>185 SPRUCE ST</t>
  </si>
  <si>
    <t>SPRUCE ST</t>
  </si>
  <si>
    <t>600000000B000000080010006A690000880116010100000099D982D9B315A19BC9E0A111F0D207B69A1BF0B331D0F00FA4CC0AD6D52FE2A713C6E71586EC03F4FE1084D401E6D6099CAC13A0EC0596A112909903908629BAEA09EEB212A6F641</t>
  </si>
  <si>
    <t>185 SPRUCE ST BRIDGEWATER MA</t>
  </si>
  <si>
    <t>M_242948_860924</t>
  </si>
  <si>
    <t>295 MAIN ST</t>
  </si>
  <si>
    <t>9700000015000000080010006A690000BF01170101000000B1A0C2EFB315B5B1D993A211C0F2459CD84AD603A603D8811EF2D934DE900CD0A615E4D714D6A924F4AB16C49E27DE06DA0BD8F008E4CB0FEAEA22C0973DB6A945E6A940A2EA07C8A307A48A2CA6CD34B0669E8B0192B720D4BB1BA68113F89310A0C50FB08716A6830BA4881086EE16B8F92080B62EB6ED42ECBF468CA44B</t>
  </si>
  <si>
    <t>295 MAIN ST BRIDGEWATER MA</t>
  </si>
  <si>
    <t>M_243066_861868</t>
  </si>
  <si>
    <t>121 WALL ST</t>
  </si>
  <si>
    <t>WALL ST</t>
  </si>
  <si>
    <t>5200000009000000080010006A6900003A01170101000000B5B78FF0B3158FC3929CA211DEFA0B80EE03F0DB1F80B10AE49609FCF71494D221EA970BA4EB10EEC105860E868B01A6FC018AC1138E2484E602</t>
  </si>
  <si>
    <t>M_218749_855334</t>
  </si>
  <si>
    <t>225_2_A</t>
  </si>
  <si>
    <t>11  FIELD RD</t>
  </si>
  <si>
    <t>FIELD RD</t>
  </si>
  <si>
    <t>BRISTOL COMMUNITY COLLEGE FOUNDATION INC</t>
  </si>
  <si>
    <t>820100003C000000080010006A690000AA0520000100000089C7F387B21583CFF2DFA111C49525A68336FC9702C6B50180EB03D09106DEF90AC6BF07DED404AE8906E0D701F286018EAC19C8F0248A8F0CDCC711AA911AC0F525888C02AEEC01AAE40AECB80D9CC923D0A226D8F714EA8B13DCCE14D6CB12EEDA0FDA840EDCF402E8D202F09514C88213E2F30DF6940CA0E01CDC9522EEAB30CAC62CFA9E04DCF603FA820BE29B099E8D0BEAA60C96FE38FCB13FDAC801DCB101A69404E4E104CE8501FA69A69207E4E607DEFF09EAEC089EA23ACED63EACC222C0BD01E68127B0B1278AF22DAEB32AB4E524BCD613E8DC1796E41DE48F03D8BF02F0F50FA69311F4CD0FE88C0DC4C7068A9607B49F01AA9F01C89F06AC85098A8E0DB8940CC0B8128EFE15B4AF04AAB604D8A502B6E402C61DE618C09A05B6A806EEC31ABE9B209CB0059CD104A2D664BEB557EC9104829E078E4294840180F72AAC9E268C8642B4A520FAD40B968615FAE466D6EC31F4D72EEE9B17D4EB33B4B032D8DD1A8CEC27</t>
  </si>
  <si>
    <t>777 ELSEBREE STREET FALL RIVER MA</t>
  </si>
  <si>
    <t>M_217614_855115</t>
  </si>
  <si>
    <t>31_155</t>
  </si>
  <si>
    <t>88 NO MAIN ST</t>
  </si>
  <si>
    <t>NO MAIN ST</t>
  </si>
  <si>
    <t>BRISTOL COUNTY COURT HOUSE</t>
  </si>
  <si>
    <t>C80000001E000000080010006A690000B002200001000000A9EB8EFDB115A999A4DBA11180C9019EF10184CF0DA2AE10B816861C8CA20CA0C90E88D715BEF619B2C4029ECE039023BEFA01FA518ACF01EC6A829601EE91018E7EE2F704968C04E89C098C8508FCDA04AE9804F6FA04AAD805FA8707A68909C2BB04B6CA05EAED01B0A702F8AC01A66CE29F019222F68501E21DE29501C046F6CB01D68F01EE8609C8DC06F6F714F2E30FE8BD0ACEFA07FCFC0AE48708F0C502C2F001A69019D8C8229EFA16DACA1F</t>
  </si>
  <si>
    <t>88 N MAIN ST ATTLEBORO MA</t>
  </si>
  <si>
    <t>F_790204_2855739</t>
  </si>
  <si>
    <t>147-048</t>
  </si>
  <si>
    <t>00015 UNION CT</t>
  </si>
  <si>
    <t>UNION CT</t>
  </si>
  <si>
    <t>BROCKTON AREA MULTI SERVICES</t>
  </si>
  <si>
    <t>3C00000005000000080010006A6900002401250101000000B9C3F9DAB315A1FBDBEDA211D68006AAD419C8FA25DEFB04929007FA8A1A8CEA24AEB105</t>
  </si>
  <si>
    <t>309 PLEASANT ST BROCKTON MA</t>
  </si>
  <si>
    <t>F_787856_2856267</t>
  </si>
  <si>
    <t>151-004</t>
  </si>
  <si>
    <t>00010 COMMERCIAL ST</t>
  </si>
  <si>
    <t>COMMERCIAL ST</t>
  </si>
  <si>
    <t>BROCKTON AREA TRANSIT</t>
  </si>
  <si>
    <t>F20000002D000000080010006A6900009A0325010100000091ECAED4B3159FE7E2EFA211FADF02A48E1BF2CF78E6B50CCE46EEDF0DF067E0EB1A860CD2EF0B843BFABA08AE8D01C8BC0A8CDD01FAA20E92C101F68B098AB602DCEB0FA4EA04E6861A8A0EF641B811FC409E15F63F8619E03EA41CFE3CBC1FD23B9223D8399C26D237A229C2359C2CE632902FC030B831D02D9634D82AAC36D427B238CC24B23AFA20A03CE21D863EC41AA03FE216A840F812A841CC0F9642DE0BBA42EE078E43FA039843469826AA01AEB619B0C00188870F921A8C932AF498019ED62FDAE802CEFE079CC453E6B20EFEBD01CA86059EE431</t>
  </si>
  <si>
    <t>70 SCHOOL ST BROCKTON MA</t>
  </si>
  <si>
    <t>F_787831_2856558</t>
  </si>
  <si>
    <t>151-003</t>
  </si>
  <si>
    <t>00000 COURT ST</t>
  </si>
  <si>
    <t>COURT ST</t>
  </si>
  <si>
    <t>C600000026000000080010006A690000AE02250101000000978CACD4B31583F6FDEFA211F8F506B2A044E48610F6D403F2AE21E08F07EE9029E6E308E4CB09C08602FA52EA13FC51D417F450FE1AE24FE41EC44EC422DE4CE225EE4AFC28F448CC2CF246DC2FE444E232D042E435F43FDE38CC3DD03BE03AFC3DEA37E040EE34FA42EC31CE45E22ED647D22BD849C028CE4BE424FC4CC621E04EE41DFA4FFC19C851D416CE52E612CA53F60EF853C80BDE54D407F854D402C42DDAE601D68D2DB2CF78A6B50C</t>
  </si>
  <si>
    <t>F_788475_2846190</t>
  </si>
  <si>
    <t>117-038</t>
  </si>
  <si>
    <t>00000 MAIN ST</t>
  </si>
  <si>
    <t>BROCKTON AREA TRANSIT AUTH</t>
  </si>
  <si>
    <t>4800000007000000080010006A6900003002250101000000BB99FFD5B315BFF881D2A211FC9601BAE904C2A408A6A114D08536DAD517B89704DAE6108AD321B4BA078CD519A0F507</t>
  </si>
  <si>
    <t>232 MAIN ST BROCKTON MA</t>
  </si>
  <si>
    <t>F_788414_2846232</t>
  </si>
  <si>
    <t>117-036</t>
  </si>
  <si>
    <t>590000000B000000080010006A6900008101250101000000BDE0DED5B315AFAD98D2A211E8E40294AB05F0EC0AE4E703ECAC09B20EC28A05F20ECAC505D42CCAF202DE2CBCA303CC950D985AEEEA02AE922086FB0E982EB619</t>
  </si>
  <si>
    <t>F_788471_2846295</t>
  </si>
  <si>
    <t>117-035</t>
  </si>
  <si>
    <t>5C0000000B000000080010006A6900008401250101000000BDE0DED5B315AFAD98D2A21192FF20B0B012F4F70AB0BF1EE2A23DE09225AADB02C2F30A8AF2029E2C8AC505942C828A05B20EACAC09F20EB0EC0AA4E703A8E402D4AB05</t>
  </si>
  <si>
    <t>F_788752_2846276</t>
  </si>
  <si>
    <t>117-037</t>
  </si>
  <si>
    <t>01442 MAIN ST</t>
  </si>
  <si>
    <t>7B0100003B000000080010006A690000A305250101000000AB9FD1D7B315B7CBC2D2A211C6B305AAC108DCE902829E04EEF1029A9804F8F902AE9204FC8103B88C04FC8903BA8604F69103B48004E89903A6FA03E2AC028EC602C0A50282CD02D29D02A8D302DA950288DA02D88D0298E002D085029EE602FCFC0198EC02E2F40184F202FEEB01A6F702D2E301BAFC02DEDA01808203E6D101BC8603E2C801A88B03DCBF01889003CCB6019A9403F8AC01A09803CCB504A6A90AD6CE03A4CB0BE6488AE101D4B613EE9806E6F108E8EC07D21BE4C909F4F97EDAFB4CB4F70AF0BF1ED2FF20F0B012D82EF619EE9220C6FB0EB6B901EEE9059085369AD51782A408E6A114BC9601FAE904AE4BF6B5028AAB03CCD20FECD63AFAD10FA2D902E2EA0AA696358E960E9AC907E2EA02BED504F8F20FAAB205D2AE12B8EC128ED705A4A017848107B4D9129ED105A69A14A28B06A2FC1484A906A2CD01D2A006AAED179EE806ECED1AA4CD49BEE82682D20B82D723A0D90AA297108CED04</t>
  </si>
  <si>
    <t>F_788627_2846633</t>
  </si>
  <si>
    <t>117-034</t>
  </si>
  <si>
    <t>01380 MAIN ST</t>
  </si>
  <si>
    <t>BROCKTON HOUSING AUTHORITY</t>
  </si>
  <si>
    <t>FC00000028000000080010006A690000A4032501010000008BD897D7B315BFB6A8D4A211ECD40BB29108C2B212EE8326DCE317CE8507C0F82DB8B110F2E728C0FD079AF104C8A31AF6A02DD28207C8A00198D505E09E07E6DD019EFB0EEAE443D68F4ED0D613AEA81BC6BB6EB89001D6C504A2A23DA09225B4F97E9AFB4C921BA4C909A6F108A8EC0794B613AE9806F860A6AC02F69F01B29004C69601A69304D88C01929604E28201B09804EE78829B04F26E8C9D04F864869F04FC5AB8A004FC509CA204FA46B4A304F63C82A504F43284A604EE28BAA604E81EA2A704E21482A804DA0A92A804529AA804B40994A804BA1382A80488D0129AAD27</t>
  </si>
  <si>
    <t>45 GODDARD RD BROCKTON MA</t>
  </si>
  <si>
    <t>F_787250_2846889</t>
  </si>
  <si>
    <t>078-055</t>
  </si>
  <si>
    <t>00074 CLIFTON AV</t>
  </si>
  <si>
    <t>CLIFTON AV</t>
  </si>
  <si>
    <t>640000000C000000080010006A6900008C01250101000000A9CCAAD2B31597DCA5D4A211FA9D16F6D70AE8E00E9CB83DF8FC0FCCC407A0C10BC8CC30948D05F4C51580DC0DE6F439A29022AC8E079ACD05A29501BC2EB206DAA309B8CE28F8980890F023</t>
  </si>
  <si>
    <t>F_788764_2846999</t>
  </si>
  <si>
    <t>117-003</t>
  </si>
  <si>
    <t>00000 PLAIN ST</t>
  </si>
  <si>
    <t>5A0000000A000000080010006A69000082012501010000009F838CD7B315B1C8B0D4A211ECC159AEBC3EEEA817F2CB21B8FE08F09732E6D01AFCFF06B8C601D4AD08B2E72880FD0780F82DF8B1109CE3178E850782B212AE8326</t>
  </si>
  <si>
    <t>F_787779_2848730</t>
  </si>
  <si>
    <t>116-007</t>
  </si>
  <si>
    <t>01090 MAIN ST</t>
  </si>
  <si>
    <t>6B0000000D000000080010006A6900009301250101000000B7D18CD4B31599AEC8D9A211D2C91DC4A108D0A8029AB808CE9302F84CD6B001828305D0EE23F6810AB2EA09EEEE23B89D29B6C10B9CA704C6DB0FA6E62896FE05D4B3058AB116DEA20DDA8003E49D068E8D14</t>
  </si>
  <si>
    <t>F_787754_2848809</t>
  </si>
  <si>
    <t>116-006</t>
  </si>
  <si>
    <t>3C00000005000000080010006A6900002401250101000000B19CE9D3B315B9FBCCD9A211E0B40696B017D2EE23F6810AA2B406D6B01790EE23B6810A</t>
  </si>
  <si>
    <t>F_786937_2848862</t>
  </si>
  <si>
    <t>084-136</t>
  </si>
  <si>
    <t>00050 TREMONT ST</t>
  </si>
  <si>
    <t>3C00000005000000080010006A6900002402250101000000BB93B2D1B3159D96DED9A211C29606B4F117C88215D092059EC804DE8518ACCF16BAA505</t>
  </si>
  <si>
    <t>F_787148_2849039</t>
  </si>
  <si>
    <t>084-036</t>
  </si>
  <si>
    <t>00000 TREMONT ST</t>
  </si>
  <si>
    <t>3C00000005000000080010006A6900002402250101000000A9F1EDD1B315A7C195DAA2119296128EB904F2AC0880D222E4BF12D4C30484D608FAC722</t>
  </si>
  <si>
    <t>F_787080_2849213</t>
  </si>
  <si>
    <t>084-039</t>
  </si>
  <si>
    <t>00000 ESSEX ST</t>
  </si>
  <si>
    <t>4000000006000000080010006A690000280125010100000085C1EED1B31591E4E2DAA211F0F2048AA814F2B025C289069CD204F2C3138019CA6986B825B48D06</t>
  </si>
  <si>
    <t>F_787066_2849268</t>
  </si>
  <si>
    <t>084-040</t>
  </si>
  <si>
    <t>00015 ESSEX ST</t>
  </si>
  <si>
    <t>3C00000005000000080010006A690000240125010100000095CEE9D1B3159B8CF7DAA211F0F604B0B814F6AC25EEF505B4F204C4CC14B2B025828906</t>
  </si>
  <si>
    <t>F_785348_2849975</t>
  </si>
  <si>
    <t>071-043</t>
  </si>
  <si>
    <t>00157 TRIBOU ST</t>
  </si>
  <si>
    <t>TRIBOU ST</t>
  </si>
  <si>
    <t>4200000006000000080010006A6900002A0325010100000095D2E1CCB315ABF1F6DCA211E6DD069CB321CCC909D69F02E68E09E491029E9807C89921BA9C12A69604</t>
  </si>
  <si>
    <t>F_785393_2849984</t>
  </si>
  <si>
    <t>071-044</t>
  </si>
  <si>
    <t>00000 TRIBOU ST</t>
  </si>
  <si>
    <t>3C00000005000000080010006A690000240225010100000095D2E1CCB315ABF1F6DCA2118AAB108EDF03D0B209AEEE20E0D60DE09A03A6DD06DCB321</t>
  </si>
  <si>
    <t>F_786751_2850712</t>
  </si>
  <si>
    <t>086-093</t>
  </si>
  <si>
    <t>00030 SHEPPARD ST</t>
  </si>
  <si>
    <t>SHEPPARD ST</t>
  </si>
  <si>
    <t>5400000009000000080010006A6900003C0225010100000093E2E3D0B315BB878ADFA21184CA05B8E201A8F11B86EE08E0F50390FC0EF4B704AAF910DEEF1AF8990CE4A50EF4BE06BC8609E4AC1AAEFF0698BE02</t>
  </si>
  <si>
    <t>F_785247_2852619</t>
  </si>
  <si>
    <t>063-122</t>
  </si>
  <si>
    <t>00111 DOVER ST</t>
  </si>
  <si>
    <t>DOVER ST</t>
  </si>
  <si>
    <t>AD00000021000000080010006A6900009502250101000000BBF195CCB31585ADE8E4A21194B107ECC1189816E23FBA19CA3E981DE63CB220F63A8424F8388C27F036902ADE34882DFE31B82FD82FA032E42CBC34E8298C37E6269239DA238E3BC620BA3CEE1C9E3ECC19B03FEA15BA40C012B441D40EA042E40A8043F2069243C0039643368C43A804B4429C0890428A0CA22F8C0B98F01198CB0486E00EBCAD03E8940A80B620FE8229F4D709</t>
  </si>
  <si>
    <t>F_792839_2852922</t>
  </si>
  <si>
    <t>140-094</t>
  </si>
  <si>
    <t>00000 LAFOYE ST</t>
  </si>
  <si>
    <t>LAFOYE ST</t>
  </si>
  <si>
    <t>4700000007000000080010006A6900002F03250101000000BDAFD1E2B315A791BAE5A211EAE11896BF27D4971BFCA111B0B10AC0E004B6C423F69F108ACE04F48D028EB4019070</t>
  </si>
  <si>
    <t>F_786200_2853506</t>
  </si>
  <si>
    <t>089-034</t>
  </si>
  <si>
    <t>00028 PARK ST</t>
  </si>
  <si>
    <t>PARK ST</t>
  </si>
  <si>
    <t>4600000007000000080010006A6900002E0125010100000087FD9FCFB315A3F090E7A211E28706A6F12FCA8F16D28403B08906D4833096B701941AB8F104B459AEE30FB8A102</t>
  </si>
  <si>
    <t>F_786260_2853514</t>
  </si>
  <si>
    <t>089-033</t>
  </si>
  <si>
    <t>00024 PARK ST</t>
  </si>
  <si>
    <t>4200000006000000080010006A6900002A012501010000009DC4B4CFB315A995A7E7A211D6E103ACDD1CE2ED16CC9103A28706E6F12F98851794A703C2BE02B2FD12</t>
  </si>
  <si>
    <t>F_795066_2854811</t>
  </si>
  <si>
    <t>140-012</t>
  </si>
  <si>
    <t>00755 CRESCENT ST</t>
  </si>
  <si>
    <t>CRESCENT ST</t>
  </si>
  <si>
    <t>680000000C000000080010006A6900009001250101000000A3E4E5E8B31597E5C9EBA211D0A039D0BC0AEEEE0A92B32BDC8412DCB003B6882AF6FAAD01A0A08B01B2EA1894C403B4950ABAA103B0B209A0D503AC9606FCCB139CC86DEEF30EF8DC02C09247D6810D</t>
  </si>
  <si>
    <t>F_785120_2855332</t>
  </si>
  <si>
    <t>053-011</t>
  </si>
  <si>
    <t>00000 W ELM ST</t>
  </si>
  <si>
    <t>W ELM ST</t>
  </si>
  <si>
    <t>4700000007000000080010006A6900002F02250101000000A1FDFCCBB31589A3E6ECA211F0DF09B4C308F6F501906980F007ECD13A9AE6168C9103C8DA05A8D126ECA60DB4C107</t>
  </si>
  <si>
    <t>F_784774_2855436</t>
  </si>
  <si>
    <t>053-056</t>
  </si>
  <si>
    <t>00000 NEWBURY ST</t>
  </si>
  <si>
    <t>NEWBURY ST</t>
  </si>
  <si>
    <t>5100000009000000080010006A690000390225010100000093A099CBB31593BAF5ECA211D8C50186E90CC4E42CC6E105AEE902FAC115BA8E1C9EDB03EC32AAB2018034ACA40CAE8A0CFA9F03B2A4038027</t>
  </si>
  <si>
    <t>F_785232_2855394</t>
  </si>
  <si>
    <t>053-012</t>
  </si>
  <si>
    <t>00045 GODDARD RD</t>
  </si>
  <si>
    <t>GODDARD RD</t>
  </si>
  <si>
    <t>600000000B000000080010006A690000880125010100000095FE8FCCB315AD8FB8ECA2119AAA0AB4B501AEF63B86FA07E6DB06A0FD2AD8A106A2EB25FAA028C0B306C2FC28DEC106B8B903E2E61486BE01E0AA0AACA60DF4C10788DA05E8D126</t>
  </si>
  <si>
    <t>F_784998_2855538</t>
  </si>
  <si>
    <t>053-028</t>
  </si>
  <si>
    <t>00007 PALM PL</t>
  </si>
  <si>
    <t>PALM PL</t>
  </si>
  <si>
    <t>5200000009000000080010006A6900003A0225010100000093F4E5CBB315B9E995EDA211CC099436C2DA02A69112FEA413FA8303F6BF06F69A07DAE20CDAF601AA8002D0B20CAEF910B4CA0284B016ACB403</t>
  </si>
  <si>
    <t>F_784260_2855614</t>
  </si>
  <si>
    <t>051-038</t>
  </si>
  <si>
    <t>00027 ELLSWORTH ST</t>
  </si>
  <si>
    <t>ELLSWORTH ST</t>
  </si>
  <si>
    <t>4700000007000000080010006A6900002F02250101000000BBAECDC9B315918CA6EDA211EAC50484F925F2E80DE08002D6DB01C827C4C506D89501A2EE04E2B22594E0159EF602</t>
  </si>
  <si>
    <t>F_784320_2855627</t>
  </si>
  <si>
    <t>051-039</t>
  </si>
  <si>
    <t>00000 ELLSWORTH ST</t>
  </si>
  <si>
    <t>4C00000008000000080010006A6900003401250101000000B9BEE3C9B315898CA9EDA211CCC605BEA92ED2D00AD49907C68005E2B103C4BF05FC65AAC504C4F925B4F810ACA3028A97058C5C</t>
  </si>
  <si>
    <t>F_784578_2855975</t>
  </si>
  <si>
    <t>052-004</t>
  </si>
  <si>
    <t>00000 HIGHLAND ST</t>
  </si>
  <si>
    <t>HIGHLAND ST</t>
  </si>
  <si>
    <t>4700000007000000080010006A6900002F01250101000000B1BFADCAB31583CDA9EEA2119AF716BEAA01CE8303A8F017F6A802AC810FC6C816D2A001B812DCB002B8E904E4CC24</t>
  </si>
  <si>
    <t>F_785727_2856138</t>
  </si>
  <si>
    <t>091-057</t>
  </si>
  <si>
    <t>00102 GREEN ST</t>
  </si>
  <si>
    <t>GREEN ST</t>
  </si>
  <si>
    <t>3C00000005000000080010006A6900002401250101000000B1B7EECDB31587C1EBEEA211E2A306A2B221E2A512DEA10392F905EAA921B2CF12A69803</t>
  </si>
  <si>
    <t>45 GODDARD ROAD BROCKTON MA</t>
  </si>
  <si>
    <t>F_792025_2855721</t>
  </si>
  <si>
    <t>145-031</t>
  </si>
  <si>
    <t>00010 HILL ST</t>
  </si>
  <si>
    <t>HILL ST</t>
  </si>
  <si>
    <t>7601000043000000080010006A6900009E0525010100000099E1CFE0B315B5FE9EEFA211D8C625D0EE0ADE8F06B2BA23D807BA35E6039436109A3680049036B607B635A40B8C35900F8E34B81282339816A631B419B82F861D802E9020B42B8E239E298426BA26AA288824882B8E21942D861E942FB81A8431A017A63280149C2EB80EC6A85CD4B41A94C70BD6D645F6AB12E48D03ECDC22E8F005C434D8FB04D65AF8E304F860C09005F0E501F8950ADECC01F29706D87FC6ED03E2FE03FAE90DC662ECE102CE9305F0C912D246D28102F89504C4A30FFA8401C29403B2F81084C404BCB20AC2E6269CE804C6FC11F6AB21E6EC0880FF15F4FF729C8E02C0860B9C2FE8AF0AA89926B2CD01B48A28BAD7018ACB128864A2AD27ACB7019AC527A4B801C801BC1A98CB129C5E88F9269EC601F6E2079A952EE6BE0CA0974AF4E10198BD0AD6B507ACAB2ACA24A0CE01CC8808AAFA2CF8FA06B4E626FA2F989202F6F603B4BF16DCAE0496FE18C20E9650D0FB07BAC32B</t>
  </si>
  <si>
    <t>F_785756_2856863</t>
  </si>
  <si>
    <t>092-045</t>
  </si>
  <si>
    <t>00064 SPRING ST</t>
  </si>
  <si>
    <t>4200000006000000080010006A6900002A012501010000009782F7CDB315B7CD84F1A211EA9D03808218F8EE12D4FF02AEC805C2EB2588B312B4F502D4EF01A2F20D</t>
  </si>
  <si>
    <t>F_785826_2856893</t>
  </si>
  <si>
    <t>092-044</t>
  </si>
  <si>
    <t>00022 HEREFORD ST</t>
  </si>
  <si>
    <t>HEREFORD ST</t>
  </si>
  <si>
    <t>4600000007000000080010006A6900002E01250101000000BD849ACEB31597A08AF1A211D2C203B4F317C28903C241FCD41FD28305AA9D03C08218A6EF1E8EF304809304925F</t>
  </si>
  <si>
    <t>F_785946_2856897</t>
  </si>
  <si>
    <t>092-042</t>
  </si>
  <si>
    <t>00021 HEREFORD ST</t>
  </si>
  <si>
    <t>4100000006000000080010006A6900002901250101000000BDB1C3CEB3159F8F89F1A211F8D404B6D71FE8AD1BC8C304809C05C0BB23A6AD1B8AC304C64788E303</t>
  </si>
  <si>
    <t>F_785383_2856924</t>
  </si>
  <si>
    <t>050-029</t>
  </si>
  <si>
    <t>00089 SPRING ST</t>
  </si>
  <si>
    <t>D80000002C000000080010006A6900008003250101000000B5E3EFCCB315B994A8F1A211CA8A01A0E303CC901CC8FD079EF803CCE011AEE30CBA9302BA559A108A558A148C54B6178453A01BB451841F9850A622B24E8626824D9C298C4BB22C8A49803080478A33AC448C3692428839B03FBE3B843DAA3E903A92419A37B0439834864690319448862E984AB42A944C9C27884E8024B04F9E208E51BC1CA6529419B053A815B454BC11A8558C0E96569A0AB856A8069057B4029E57C001A057F4049857E6088457DA0CA856C8108056F8138E55DA0E8E35</t>
  </si>
  <si>
    <t>F_785372_2856973</t>
  </si>
  <si>
    <t>050-030</t>
  </si>
  <si>
    <t>00000 N WARREN AV</t>
  </si>
  <si>
    <t>N WARREN AV</t>
  </si>
  <si>
    <t>4000000006000000080010006A6900002801250101000000ABD9EECCB31599F8ABF1A211EE138045DECF04AAD410EAE11BDCA705AAB404D6EF138C901C88FD07</t>
  </si>
  <si>
    <t>F_785679_2856983</t>
  </si>
  <si>
    <t>093-034</t>
  </si>
  <si>
    <t>00004 WALNUT ST</t>
  </si>
  <si>
    <t>WALNUT ST</t>
  </si>
  <si>
    <t>4000000006000000080010006A69000028012501010000008184C4CDB31583E6A4F1A211A8CF1D8AD604D89405A8C81BC42FDA07C2BA1DF2D204B6AD05E6C41B</t>
  </si>
  <si>
    <t>F_785666_2857046</t>
  </si>
  <si>
    <t>093-001</t>
  </si>
  <si>
    <t>00008 WALNUT ST</t>
  </si>
  <si>
    <t>4100000006000000080010006A69000029022501010000008D90DCCDB3159BFDC4F1A211E8D20390BD13C2CC1DE6D504A848D4F502809C03C8C51082BA1DB2D204</t>
  </si>
  <si>
    <t>F_785055_2857067</t>
  </si>
  <si>
    <t>050-026</t>
  </si>
  <si>
    <t>00001 GOLDEN CR</t>
  </si>
  <si>
    <t>GOLDEN CR</t>
  </si>
  <si>
    <t>9900000015000000080010006A69000081022501010000008586EFCBB315A5BA93F2A211ECA34AD2B70DB89703D09D4CBCDF18FAE8068EF208EAB90288EF06F4820288ED0FDAD50486A7118AD502AEE40DB28F02865AD8C905ACCF04EECD2480C727BED306C6F707A2DE24EC0D943FC8D2029E9E0CD8A903A0B20FCED203BAEF10CEDB049CEA15D4EA0494B016D09B1CD29A05FAEB0594CE0F</t>
  </si>
  <si>
    <t>F_780644_2857096</t>
  </si>
  <si>
    <t>031-391</t>
  </si>
  <si>
    <t>00056 HAWLEY ST</t>
  </si>
  <si>
    <t>HAWLEY ST</t>
  </si>
  <si>
    <t>0601000035000000080010006A690000AE0325010100000097D7AFBFB31591DC9DF1A211DCA11798E69301FA04A61BC00CB232EA0FB031D0139E30EE16BE2EC61A8A2DD61D882BD820BA28D4239A26C026AE23E028B820F22AB41DF82CA81AEC2E9217D030B413E4318E10E832A40CDA33B608FA338605CA349001C634E202F233D606D2C70CE28002FEB031D8BC07D81ED005F432F80BF231E40FE230CA13FE2EEA16CE2DC01ACE2BCE1DFC28D420DE26CE23F423FC25FE20DC28FA1DF02AEC1AF22CD817EA2EFA13CC30D610E431EA0CE632FE08D833CA05FA33D801CA349C02C6348E06F2339CB817F2E7940194D102FEEA1384A72492A005C49903B6F214828B2590F505</t>
  </si>
  <si>
    <t>F_785901_2857411</t>
  </si>
  <si>
    <t>093-063</t>
  </si>
  <si>
    <t>00057 HAVERHILL ST</t>
  </si>
  <si>
    <t>HAVERHILL ST</t>
  </si>
  <si>
    <t>3900000005000000080010006A6900002101250101000000918FAECEB315BFC0E2F2A211D8BD179267A048EAFD1D8880188036D08B0198E01C</t>
  </si>
  <si>
    <t>45 GODDARD ST BROCKTON MA</t>
  </si>
  <si>
    <t>F_785782_2857417</t>
  </si>
  <si>
    <t>093-061</t>
  </si>
  <si>
    <t>00065 HAVERHILL ST</t>
  </si>
  <si>
    <t>4C00000009000000080010006A6900003401250101000000B9A280CEB315AB8AE4F2A211D009A09F08CAD906E60E8E08D6A907FAE20DA64EB60EDEA00D8216F2D61384BB14822EF62284931F</t>
  </si>
  <si>
    <t>F_786033_2857476</t>
  </si>
  <si>
    <t>093-081</t>
  </si>
  <si>
    <t>00007 TURNER ST</t>
  </si>
  <si>
    <t>TURNER ST</t>
  </si>
  <si>
    <t>4800000008000000080010006A69000030052501010000008FC2EECEB31593F1E6F2A211E06280970FEAAB13E04FDE891EE67B845DFC9B13828817E039A294099A8106809E118808</t>
  </si>
  <si>
    <t>F_785884_2857481</t>
  </si>
  <si>
    <t>093-082</t>
  </si>
  <si>
    <t>00010 TURNER ST</t>
  </si>
  <si>
    <t>3E00000006000000080010006A6900002601250101000000918FAECEB315BFC0E2F2A211CA71B0AE17DADA22EEAF01AC64FCE514A0A90BF43198BD17D267</t>
  </si>
  <si>
    <t>F_785385_2857476</t>
  </si>
  <si>
    <t>093-022</t>
  </si>
  <si>
    <t>00103 N WARREN AV</t>
  </si>
  <si>
    <t>4200000006000000080010006A6900002A0125010100000089CBF4CCB31587EDE4F2A21192FB0894BE02C8B306A88F17F2A62FD29B0D90B006C4851798AE269AD20A</t>
  </si>
  <si>
    <t>F_785795_2857530</t>
  </si>
  <si>
    <t>093-084</t>
  </si>
  <si>
    <t>00004 CROWELL ST</t>
  </si>
  <si>
    <t>CROWELL ST</t>
  </si>
  <si>
    <t>7300000010000000080010006A6900009B01250101000000879EADCEB315AFEFF9F2A211FE79A09819FE836AE8D205B2A405E0AF13BCA81FBEFE01BAD201F0D0128853B60E9804E0F303A0CD02F60EBAE20DE64ECE0896A9078AD906A60E9009E09F08A0850BE630EC64BCE5149ADA22AEAF01</t>
  </si>
  <si>
    <t>F_786008_2857544</t>
  </si>
  <si>
    <t>093-080</t>
  </si>
  <si>
    <t>00017 TURNER ST</t>
  </si>
  <si>
    <t>3A00000005000000080010006A690000220125010100000085B4DACEB315B3B8F5F2A211CCD8019EA821ECD21DF4799AA101D0AA219E891EA67B</t>
  </si>
  <si>
    <t>CITY OF BROCKTON</t>
  </si>
  <si>
    <t>45 SCHOOL ST BROCKTON MA</t>
  </si>
  <si>
    <t>F_786074_2857546</t>
  </si>
  <si>
    <t>093-079</t>
  </si>
  <si>
    <t>00000 TURNER ST</t>
  </si>
  <si>
    <t>3F00000006000000080010006A6900002701250101000000ABD2ECCEB31593E68BF3A211CA4B9ECA0BE8AB13E04F8CD801DEA821AAAB13A04FC48D0180DE15</t>
  </si>
  <si>
    <t>F_789416_2857644</t>
  </si>
  <si>
    <t>163-092</t>
  </si>
  <si>
    <t>00000 WILLIAMS AV</t>
  </si>
  <si>
    <t>WILLIAMS AV</t>
  </si>
  <si>
    <t>3C00000005000000080010006A69000024022501010000008DF8D3D8B315BBA9A2F3A211FAB104AC9418F88326F89207BAB104EC9418B88326B89207</t>
  </si>
  <si>
    <t>45 GODDAD RD BROCKTON MA</t>
  </si>
  <si>
    <t>F_785519_2857537</t>
  </si>
  <si>
    <t>093-010</t>
  </si>
  <si>
    <t>00040 WALNUT ST</t>
  </si>
  <si>
    <t>760000000F000000080010006A6900009E01250101000000B9BCC0CDB31589DDD8F2A211C8D802AEAE0EE6FA189AE456DEAB16EEA806D49414F2D905EC9B10C2CB04B6AE02CEA108968504CECD0E9AD006D0F91788B306E88F17D2FB08D4BE02A4F406FEFB18BEB126B0AF088A14EA6784B71EBAA305</t>
  </si>
  <si>
    <t>F_785332_2857664</t>
  </si>
  <si>
    <t>093-019</t>
  </si>
  <si>
    <t>00135 N WARREN AV</t>
  </si>
  <si>
    <t>4200000006000000080010006A6900002A02250101000000AD8EEACCB315AFA2ADF3A211EEEB0686F117E8C214D4A706FAF81AC4A408BAF306EED91696B32F80B40D</t>
  </si>
  <si>
    <t>F_786032_2857669</t>
  </si>
  <si>
    <t>093-078</t>
  </si>
  <si>
    <t>00025 TURNER ST</t>
  </si>
  <si>
    <t>4F00000009000000080010006A6900003701250101000000A1B6F1CEB31593AABBF3A211F2A8029E8511D0A418F263C8E01DD27A9EE601F0CB2FAEF53084C901E265A6D20FCC6590CC0FAC9B07E443</t>
  </si>
  <si>
    <t>F_786226_2857761</t>
  </si>
  <si>
    <t>093-075</t>
  </si>
  <si>
    <t>00000 WYMAN ST</t>
  </si>
  <si>
    <t>WYMAN ST</t>
  </si>
  <si>
    <t>590000000B000000080010006A69000081012501010000009F98DACFB315BBFCF1F3A211E0EB348409D2EF4FE2FD02B2AB01DEBC2390A418B263B2A802DE8511A6D35FDAFF061CA68606AA01BCF615A4E408E001AE2780D621</t>
  </si>
  <si>
    <t>F_785245_2857872</t>
  </si>
  <si>
    <t>047-020</t>
  </si>
  <si>
    <t>00159 N WARREN AV</t>
  </si>
  <si>
    <t>3B00000005000000080010006A6900002301250101000000ADB1BECCB315ADE6F2F3A211E25984B31CD8FE21D4E20582E706ECFE17B8F01BBCAD01</t>
  </si>
  <si>
    <t>F_785185_2858115</t>
  </si>
  <si>
    <t>047-016</t>
  </si>
  <si>
    <t>00199 N WARREN AV</t>
  </si>
  <si>
    <t>4E00000008000000080010006A690000360125010100000089F8ADCCB315ADA6D4F4A211CAE602988008F6C20380F80BF6EC04EC8901D4BD1FEAD507B2BD05C2AA1380DC1EBCD90698B90684B701</t>
  </si>
  <si>
    <t>F_782115_2858317</t>
  </si>
  <si>
    <t>037-018</t>
  </si>
  <si>
    <t>00000 PROSPECT ST</t>
  </si>
  <si>
    <t>PROSPECT ST</t>
  </si>
  <si>
    <t>4400000007000000080010006A6900002C01250101000000B59EB1C3B315A9E987F5A211DE5CA6DF04C6FE08A09838F0B314F8B50388FA08E8FF37A81DE6C201A4F61400</t>
  </si>
  <si>
    <t>F_785839_2858599</t>
  </si>
  <si>
    <t>094-109</t>
  </si>
  <si>
    <t>00100 TURNER ST</t>
  </si>
  <si>
    <t>3E00000006000000080010006A6900002601250101000000B7EF9CCEB3159F8D85F6A211E86AA29713DC8217C867E6B50AEA2E9860F48B1392C221848A01</t>
  </si>
  <si>
    <t>F_782051_2858899</t>
  </si>
  <si>
    <t>037-006</t>
  </si>
  <si>
    <t>00105 BELAIR ST</t>
  </si>
  <si>
    <t>BELAIR ST</t>
  </si>
  <si>
    <t>ED00000023000000080010006A69000095032501010000008B8D90C4B315A9F5D4F6A211DE1B82BB01C4F11BA29CB301C28C8102D2CF2C9ABB07FAA12C8AF803E0DB1784D627988007BCF903C0E019BAF903C0E019BAF903FEDF19829604C8971BBABA03E2C51686C703FE9417BAB802DEF60FB6DB37A8A7099AF708E69C38B8BB04D88F1C86DA04FC8B279AF0058601AE910D00E81DA6C201C8FA08A8FF37B0B314B8B5038C89158AC403E8C503968516F2DC03969517E4B403849B15F09903A0F413C2B704AAC61BC2F4058EDE24A6AE29AAF7068E8206F6DB24AECD12A6A503C6BA01A0F70984972BAEC706</t>
  </si>
  <si>
    <t>F_781643_2859488</t>
  </si>
  <si>
    <t>037-004</t>
  </si>
  <si>
    <t>00000 BELAIR ST</t>
  </si>
  <si>
    <t>3C00000005000000080010006A690000240325010100000087B8E0C1B3158FA8CBF8A211B0B627A6FB05C8BA0390B015C29B27DAF7059A9E03DCB415</t>
  </si>
  <si>
    <t>F_781967_2859435</t>
  </si>
  <si>
    <t>037-005</t>
  </si>
  <si>
    <t>00117 BELAIR ST</t>
  </si>
  <si>
    <t>A000000016000000080010006A690000880225010100000085D4D7C3B315818BA1F9A211D4CC02928A10F8AF1CE4D704DAC714DAB203DAC714D8B203C48F16D8D303CAAF1DE4EC04C4A720E8AA05DAC714DAB203C27ACA14FC9F28E28B0694B206CEC82788BA03D0B015F0B627E6FB05909201D0C70790AA11C4E366828C810292CF2CECD409BA8C3EF08304E45CEAE505B4E224C6CF0298D30ED89F0692D726</t>
  </si>
  <si>
    <t>F_781057_2859810</t>
  </si>
  <si>
    <t>032-125</t>
  </si>
  <si>
    <t>00140 COLONEL BELL DR</t>
  </si>
  <si>
    <t>COLONEL BELL DR</t>
  </si>
  <si>
    <t>D300000021000000080010006A690000BB0225010100000085E29EC0B315B3EAAAFAA211CAA0329C840C8EE324E6A5E8011AE802A2BD2EBE8B1DF0BA018EB802CEC701A4E102FEBD01A6E602E8B4019AEB02CAAB01BEEF02E2A10190F402F6970196F802C48E0188FC02CA8401AEFF02CA7ABE8203C670828603FC65B48803C25DBE9003C44880F202D63CAEF002CE319AF202C426AEF302F41AAAF402E80F96F502D604A8F502BA06A4F5028A10BECB0292189EA6148E7D94D60E8EE301B0FE0EB2E0029EB10DB8B50DB8E737DC8423BEB108</t>
  </si>
  <si>
    <t>F_786848_2860070</t>
  </si>
  <si>
    <t>106-075</t>
  </si>
  <si>
    <t>00011 SNOW AV</t>
  </si>
  <si>
    <t>SNOW AV</t>
  </si>
  <si>
    <t>600000000C000000080010006A6900008801250101000000B1E19AD1B315B78894FAA211C4E10298BA24E8F90180F517E0D425BCC402D8DA01C2DB15F0D901CAD315FC54F0B808DE71CACF0B948A028804ACC012BA29A6AA01800188B419B012</t>
  </si>
  <si>
    <t>F_786542_2861714</t>
  </si>
  <si>
    <t>105-058</t>
  </si>
  <si>
    <t>00629 N MAIN ST</t>
  </si>
  <si>
    <t>N MAIN ST</t>
  </si>
  <si>
    <t>650000000C000000080010006A6900008D0125010100000095FEDECFB315A3D2D4FEA211A087139ED40AB48452B2B62FCCF61ABCC93CFEBA36CCBC19E4E807FCD303B69905EE9613B0FA05C0FC159CB101CA8E05EC36D0910CF4D21FDCBE13B8D007E0D40B</t>
  </si>
  <si>
    <t>F_786020_2862063</t>
  </si>
  <si>
    <t>098-245</t>
  </si>
  <si>
    <t>00678 N MAIN ST</t>
  </si>
  <si>
    <t>4800000007000000080010006A6900003003250101000000A1F7BECEB3158BDAFCFFA211B4C12E949F14C6C607849210E8A90896AA11E2CD25FEDD13EC830AEEA00588FF10C2DD1C</t>
  </si>
  <si>
    <t>F_788888_2863184</t>
  </si>
  <si>
    <t>172-211</t>
  </si>
  <si>
    <t>00000 ARTHUR ST</t>
  </si>
  <si>
    <t>4200000006000000080010006A6900002A022501010000008B8B86D7B315BFB4A183A311D6960886CE30FAB706EA9301C0A909F6D501B09408E8C430A0E20F82E002</t>
  </si>
  <si>
    <t>F_787510_2863847</t>
  </si>
  <si>
    <t>166-049</t>
  </si>
  <si>
    <t>00000 NORTH AV</t>
  </si>
  <si>
    <t>NORTH AV</t>
  </si>
  <si>
    <t>9500000015000000080010006A690000BD012501010000008BA6C3D3B315BDEE8B85A311FCA721A2EB76D6845CE0F4199AE50BD0A030CCAF17DEAC06AE980FD0E714FAD51BE6FC2CB2D001FC60BEE201E26D92E101FE70A2DF01D674B0DD01EE77BADB01C47B82DA01D87E86D801EA810188D601FA840184D401C8880180D201D48B018AA119D48411BE871586F21EA6AD54AC8A18</t>
  </si>
  <si>
    <t>F_783903_2865032</t>
  </si>
  <si>
    <t>101-024</t>
  </si>
  <si>
    <t>00963 N MAIN ST</t>
  </si>
  <si>
    <t>8A00000012000000080010006A690000B201250101000000B9A6CDC9B3159FB1E988A311F09D30A6DB6FE8F75FCACF31D0C714BCC229FCAF04C4A902E6B810DCDC08E6B810DCDC08E6B810DCDC08E6B810DEDC08E6B810DCDC08D89428F8A6158CAC06C8FD06BEBC0CD8C60C9C8433F4DE33A4E12EC89C2F9E9A53868927B2C32986C013A08E3282C417</t>
  </si>
  <si>
    <t>F_784011_2865328</t>
  </si>
  <si>
    <t>101-032</t>
  </si>
  <si>
    <t>00040 CLIFFORD AV</t>
  </si>
  <si>
    <t>CLIFFORD AV</t>
  </si>
  <si>
    <t>5A0000000A000000080010006A690000820125010100000089899DC9B315858DD989A311EAEE12B2D82BEEB50EC8D307F6AF12E6DF09CCF612FC840AD0E511C2B809E48610FAC108EA880CDAB30690C714FCC229A8F75F8ACF31</t>
  </si>
  <si>
    <t>F_783747_2860172</t>
  </si>
  <si>
    <t>039-028</t>
  </si>
  <si>
    <t>00152 ARTHUR PAQUIN WY</t>
  </si>
  <si>
    <t>ARTHUR PAQUIN WY</t>
  </si>
  <si>
    <t>28040000CC000000080118006A6900009010250101000000A594C9C9B31583B1E7F9A211F2FE1F82E35BC0CB13AC9A5CEACE03C2FC02FEF81CD0E31DD4BF17DCB618CE8E02E8CD03FE9204EEED08D626DA60DC21D264EE1BFE65FC15DA67C610DC68CA0ACE69CE04E669B001EC69AE07DA69A80DF468A213F867A225FE97019ACA0CF28F3AB628D6CD01A41FE2EA01B410C4EC018002EAEC01F40CD4EC01E41BC4EB01CE2AF6E801F038F2E501FE46F0E101C055F8DC01EA62C8D701FA6FE2D001F07CC6C901C48901FCC001FA9401FCB701C8A001D2AE01ECAA01FAA301EAB401FA9801F6BD01D28D01D4C601CA8101C2CE01DE74F0B502D89601ECE26DC8AD17F89002D81ECAF901E00DE2F90128C6F901B20EF6F701B81CF4F501BA2AFEF201B038D8EF019C46C0EB01B853F6E5018661C0E001BE6DDAD9019E7AC6D201A68601C8CA01949201E2C101A09D01D0B80190A801DCAE019AB201C4A40182BC01C8990180C501EC8D0198CD01F6810186D501DEA30184B202E2DA14B8C54AD6199032C447807DCE4D9279CC539075FA588071DC5E9A6CEE63A467F0689E62E46D865DC472A257D276B051CC7AAE4BF67DA445CA81018A3FC88401AC38F286018032C889018E2BC88B019424F08C01961DC28E019216FE8E018C0FE28F018208FABA018601FAC10FA638ACF417F2FF56AEC817F4DF55B28A0996CC01AAB4018C1CAEB92ABECF06A2BA248ED805AAA2289AA406B6E926A287069EC925A4EE0596AA03A242AAC023A6D906A0D0289AD507F4E00A8CF01DE694C9C9B315C3B1E7F9A211AAACE0C7B3158FDCEEF9A211B458BA09BACF6A9CD716863E86239249B02F8C468E34B042A038863FA63C8C3B9A4082378044AC329447862E964A9829844D9E24A04F9A1FAA51901A9C53BE14BC54A60F84568C0AB856B0049657709E57CE069057EA0BAE56DA16A270F6BE0C9CDA39D82DACB701D62CBAEB01FE1E84EE01E0119AEF01FE0382F001A409B8EF018617BCEE01A02490ED01B631B6EA01803FA8E701BC4BB0E3019A59B8E0019ADF04BA900A8CD403B49F06AC8719B0861A92DA1D96C71E80E009A4D009E471BAE304F6E753C88110E4C81FF28306D8B015EA8A04CE9F23ECDD06EEE423FEEA06FAE010EC9903D48809CADD01CED50EF2E502CEC71FF681068EAD0BCCA729B4FE14E44CA0DB01D4018C8602EA0E888502EE1B9C8302EC28868102E83586FE01D6429EFA01FC4E8CF601D45B98F101E067B8EB01DA73B6E501C27F8EDF01D68A0184D801D2950194D001FA9F0186C801C4AA0198BF01F6B3018AB601CABD01A0AC01C2C6019AA201D6CE01BA9701CED601828D01E2DD01B48101D2E401AA9D01E4B80280D314F2AA4ABE07FC0EA43BEE61BE40CA5E8E46D65A8E4BCE568050F4519E54CA4DB058CE48AC5CC6439660EE3DAC63CA38AE66DC329A69E02CB06BDE26B06DD4209C6FC01AAE70EC13A871D00D8E72F2069C725290728C06</t>
  </si>
  <si>
    <t>F_785308_2852780</t>
  </si>
  <si>
    <t>063-123</t>
  </si>
  <si>
    <t>00108 HARVARD ST</t>
  </si>
  <si>
    <t>HARVARD ST</t>
  </si>
  <si>
    <t>4100000006000000080010006A6900002902250101000000BBF2B9CCB3158D8582E5A2118E9A1B8EE203AA8605A459FC9706A2C62AC0B923C6AD0884B009CED526</t>
  </si>
  <si>
    <t>F_785210_2852770</t>
  </si>
  <si>
    <t>063-124</t>
  </si>
  <si>
    <t>00116 HARVARD ST</t>
  </si>
  <si>
    <t>3C00000005000000080010006A6900002402250101000000BBF2B9CCB3158D8582E5A211C4B0098ED526F2C12AD8B50A9AA005F8FF119CD12EFE9F0A</t>
  </si>
  <si>
    <t>F_785248_2852716</t>
  </si>
  <si>
    <t>063-001</t>
  </si>
  <si>
    <t>00036 S FULLER ST</t>
  </si>
  <si>
    <t>S FULLER ST</t>
  </si>
  <si>
    <t>3C00000005000000080010006A6900002402250101000000B9F4BECCB315B984F2E4A211FE8105948010DCD12EBE9F0A9CD00AC6F823BE8229B4D709</t>
  </si>
  <si>
    <t>F_783654_2861965</t>
  </si>
  <si>
    <t>036-089</t>
  </si>
  <si>
    <t>00010 KENNEDY DR</t>
  </si>
  <si>
    <t>KENNEDY DR</t>
  </si>
  <si>
    <t>BROCKTON HOUSING AUTHORITY CON</t>
  </si>
  <si>
    <t>9200000015000000080010006A690000BA01250101000000ADF3ABC8B315ABB7F4FFA211E4990B8AE21FD28D2684F771C89A2CE0E811CEB301C40FF4B301EE03ECB301AC07F6B2018413D4B101941EC0AF01A029C2AC01A034D6A801923FE89E019847CEA137E0B461B0C410C09F688CE910FA9F41981CD4A101A6DF63A8B22B80B63290B518ECFE0980F31ECADE0C8CBE27</t>
  </si>
  <si>
    <t>F_787249_2848792</t>
  </si>
  <si>
    <t>084-099</t>
  </si>
  <si>
    <t>00033 W CHESTNUT ST</t>
  </si>
  <si>
    <t>W CHESTNUT ST</t>
  </si>
  <si>
    <t>BROCKTON HOUSING AUTHORITY THE</t>
  </si>
  <si>
    <t>4200000006000000080010006A6900002A02250101000000A3A8AFD2B315AD95BED9A211ECCC0ABE8229F4B111C4F504F69A12EE9205A2E60AC6E729B4B223BAEB0A</t>
  </si>
  <si>
    <t>F_788246_2855385</t>
  </si>
  <si>
    <t>149-006</t>
  </si>
  <si>
    <t>00000 PLYMOUTH ST</t>
  </si>
  <si>
    <t>PLYMOUTH ST</t>
  </si>
  <si>
    <t>CD01000060000000080010006A690000B506250101000000BDE7BDD4B315B18A9DEBA2118436C80EA2AA6BD6991A90EA19C28B06BE41E60DA842F6098443C2069443D0029643A20188439805AE428A098642BA0C9241A8108C409214BE3EBA17A23D9A1BB83BB61E823A8A2280389A25B235A2289C339E2BB830962E8C2E8031942BA4339828BA35902588388022883AAA1EBC3B8E1BA63DAE17823F861492409C109441AE0C8842BE08B0428A058A432EA611A2840A90A6A902B60682DA01900A9AA3039E06A0A303AA02A0A303CA01A2A303FE04A0A303F2089CA303E60C96A303DA108EA303CC1484A303C218B6A203F41BA6A203E61F96A203DA2382A203CE27AEA103FE2A94A103F22EBAA003E6329EA003D63680A003C83AA09F03F83DBC9E03EA41989E03DC45B09D03CA49869D03FC4C9A9C03EA50AE9B03DA54BC9A03C8588C9A03D2F908BCDE28DC10A043E4158649CA19BA47F01CA446CE208245EA239643FE26A041CC2A9C3FD42D903DD430BC3ACC339C38FC35B235E6388433C23B8830DA3D8A2DE43F802AE641B226DC439E23C8458220EA46A21CFE478019CA499615C84AAA11FA4ABC0DE04B8C0AFC4B9806D6B777B48607CAEF02F2DF9F01E243F6B11DDA9304EC9CE701</t>
  </si>
  <si>
    <t>F_786238_2853681</t>
  </si>
  <si>
    <t>089-029</t>
  </si>
  <si>
    <t>00023 PARK ST</t>
  </si>
  <si>
    <t>BROCKTON REDEVELOPMENT AUTHORITY</t>
  </si>
  <si>
    <t>BROCKTON REDEVELOPMENT</t>
  </si>
  <si>
    <t>4E00000009000000080010006A6900003601250101000000B9A8AECFB31585CBD2E7A211EA8E06B4FA2FD8FB0EFAF303E0118C53D4B404FA788C10EE6DC0CF02F2589EB905E4A82D8CD516B88D03</t>
  </si>
  <si>
    <t>50 SCHOOL ST BROCKTON MA</t>
  </si>
  <si>
    <t>F_787818_2854923</t>
  </si>
  <si>
    <t>150-042</t>
  </si>
  <si>
    <t>00000 SCHOOL ST</t>
  </si>
  <si>
    <t>BROCKTON REDEVELOPMENT AUTHORI</t>
  </si>
  <si>
    <t>3600000004000000080010006A6900001E0225010100000081DBFAD3B315AFCCAEEBA211FEC2119EDD10CACD08FADD0988901AE4FF06</t>
  </si>
  <si>
    <t>140 SCHOOL ST BROCKTON MA</t>
  </si>
  <si>
    <t>F_787769_2854951</t>
  </si>
  <si>
    <t>150-041</t>
  </si>
  <si>
    <t>4200000006000000080010006A6900002A032501010000008398E9D3B3158DAABFEBA211D4BC10BADC0FCCC00BE2DC0BFEA101FC9A0894D114D6C3058ACD08BADD09</t>
  </si>
  <si>
    <t>F_787751_2854989</t>
  </si>
  <si>
    <t>150-040</t>
  </si>
  <si>
    <t>3600000004000000080010006A6900001E01250101000000AFDBD8D3B3158787CFEBA211EEB908B08808DE8603D2E5138CC00BA2DC0B</t>
  </si>
  <si>
    <t>F_788650_2855919</t>
  </si>
  <si>
    <t>149-001</t>
  </si>
  <si>
    <t>00000 CENTRE ST</t>
  </si>
  <si>
    <t>CENTRE ST</t>
  </si>
  <si>
    <t>4900000008000000080010006A69000031022501010000009FCEAAD6B31593BDB8EEA211EABB14A82CE005F8F601A4C403D6A81EBECF1490CF029A0888B908C4A303B010EE389ED914</t>
  </si>
  <si>
    <t>Brookline</t>
  </si>
  <si>
    <t>F_758144_2947144</t>
  </si>
  <si>
    <t>177-39-00</t>
  </si>
  <si>
    <t>384  WASHINGTON ST</t>
  </si>
  <si>
    <t>BROOKLINE AL VFW BUILDINGS INC</t>
  </si>
  <si>
    <t>5D0000000B000000080010006A69000085010101010000008BB5C8FDB215B58EC2F7A411E2A30782FA01FEA909D2C714AE41F417BC8502F88E01BE14C8F102C0A40BD2C11A8ED013EAA308A0CA0688DF10A0B20DB4F921D6B80E84F106</t>
  </si>
  <si>
    <t>386 WASHINGTON ST BROOKLINE MA</t>
  </si>
  <si>
    <t>Wakefield</t>
  </si>
  <si>
    <t>F_778108_3007212</t>
  </si>
  <si>
    <t>40-032-034</t>
  </si>
  <si>
    <t>483  WATER ST</t>
  </si>
  <si>
    <t>WATER ST</t>
  </si>
  <si>
    <t>BROOKLINE INFANT-TODDLER CENTE R INC</t>
  </si>
  <si>
    <t>BROOKLINE INFANTTODDLER CENTE R INC</t>
  </si>
  <si>
    <t>02466-2416</t>
  </si>
  <si>
    <t>650000000C000000080010006A6900008D010E0101000000B1A9EFB7B31599E3C5A6A611D4D125A6BD0AE8FA21E0877296EF07E2B807AAB508865D86C206F6A101ACF608D0E204869407EEEE019E9C06B28D0386940794E80BA0FA09A2EB0680AF09A2B660</t>
  </si>
  <si>
    <t>1900 COMMONWEALTH AVE AUBURNDALE MA</t>
  </si>
  <si>
    <t>Newbury</t>
  </si>
  <si>
    <t>M_245150_945879</t>
  </si>
  <si>
    <t>U-12</t>
  </si>
  <si>
    <t>U-12-32</t>
  </si>
  <si>
    <t>5 MOODY ST</t>
  </si>
  <si>
    <t>MOODY ST</t>
  </si>
  <si>
    <t>BYFIELD WATER DISTRICT</t>
  </si>
  <si>
    <t>B300000019000000080010006A6900009B026F0101000000B9FAD883B41593C687BDA811849A2490C320BC8B2190AC1DA2FD0D90F906EEE004B8CC0EDEB105A6B00EFA8006B8900EF8CE06AAED0DFC962DD2EB25DCCC11DCDE0ECEA43DFCB74AC4B041AEBF2ACED702E6FF0296C826F0AF1AA2851AE4E21186C720D8D11CBAF303EEB703CC70C0B80188B61ED6BE1AACB126C0B62198872ADACE24ACB40190E003E2BA4CA6D743E0A12190B61DB2EC1CB68423</t>
  </si>
  <si>
    <t>P.O. BOX 64 BYFIELD MA</t>
  </si>
  <si>
    <t>M_248990_945396</t>
  </si>
  <si>
    <t>R-15</t>
  </si>
  <si>
    <t>R-15-6</t>
  </si>
  <si>
    <t>262 MIDDLE RD</t>
  </si>
  <si>
    <t>MIDDLE RD</t>
  </si>
  <si>
    <t>D800000020000000080010006A69000080036F010100000085AEC4A8B415A18DFDB7A811B8AA03A49E11A8AD06B8ED209C8C0494FD13BC04BC16B4C60EAA994E86DF07ACB221AEDA0182B609B2870180C008AC8D01B0B90C860B869204D617A6DA03FA950190D707C4A3028AEF08C89D0192D403F4CF01A28004E8C00FD4CD0EE0EE13D4CC0CD6860ED0D809DCF212D6C40ED8C40EDCB412D28E0CE8DA18C8EC04E0EA14803EE89819827CEC8C1CC2BA01E2A416C6B203E69C18C8E805DEB013D6C80DE2EA14DC980BE6900EB2D35DC4A70486C0068AC41D</t>
  </si>
  <si>
    <t>P O BOX 64 BYFIELD MA</t>
  </si>
  <si>
    <t>M_246726_944539</t>
  </si>
  <si>
    <t>R-18</t>
  </si>
  <si>
    <t>R-18-14</t>
  </si>
  <si>
    <t>68 CENTRAL ST</t>
  </si>
  <si>
    <t>CENTRAL ST</t>
  </si>
  <si>
    <t>ED00000022000000080118006A69000095036F010100000081A5E692B415ADE4BEB0A8118891019CB303B208961ABE940498D604BEAD0484940386E502B2B603C6DF07AAC906F068C246F28702FA6EF2FD01E6E801F434EC23E2B702E2D201E0D001C6DF01C4EF01F88102ECD201EA8903F6A402C89F04FE50E88203E654FC930396FB03E8E601B6E205DCF10292F6019ED305C2A5E692B415EDE4BEB0A811A2BC8993B415AFCCB1B0A811F6C50686AB0BC2E505A6F807E0FB02CCA702D6CA01D6F804AAE301E0AC0492C703CC93048CC503DC8804A4FD02F8EC0288C901E6EC01B0C308C6C804F68905A2E509</t>
  </si>
  <si>
    <t>M_245910_944245</t>
  </si>
  <si>
    <t>R-18-23</t>
  </si>
  <si>
    <t>23 LARKIN RD</t>
  </si>
  <si>
    <t>LARKIN RD</t>
  </si>
  <si>
    <t>7B0100003D000000080010006A690000A3056F0101000000BDBC878BB41599EA80ACA811A0A710B0A93BE8E10684B62D98A817ACBB0FA8991E98DEB401CAB8018CDA7BFAE94B9EAF24FEDC2ECE9E1796AC01D4890500C8EC0400CEDC0884F801C6EC0486F003CCA20784B203CE9A099A59DEA80E8CB002CEDD06B8F204F2EE0D8EF603CCD706AECD02D0B8048AFE03EEF00884C502D4D405BCDE01C0F511AAEA06CAA918B6A501ECA917DADE04EAAE0EC8EC04C8AE04C6B203C8AA0500C8E805823ECAA606827CC4F40284F402C4B602B2B404F09F05E0CE03D4B406D8BF07CCE605DCBA0FC6BA0BCEAF08E6AE09DCB412CAE805CE860BC2E803D2E808CEEC06C2BA01D2D40A88AA05CE9A0982BA01CAA60600D0D40A82BA01D8FE0F8AA606D48E0C8E9E08D0D8098E9A09D4C80D84B602ECCE1B869402DE9509C41CC2970BAA9702F4DA09EA8701D2E507B86AD4EB02AA49CCF409ACE303DCC91400D2A30EFEC808F6E119D49101C69402803ED48E0C827CC4B602BAF83F909C44</t>
  </si>
  <si>
    <t>M_245820_944313</t>
  </si>
  <si>
    <t>R-18-24</t>
  </si>
  <si>
    <t>31 LARKIN RD</t>
  </si>
  <si>
    <t>D201000050000000080010006A690000BA066F01010000009FBAD98AB415A9E5EEADA811C27C8C9E0884F8018CE00784B20384F4029EFF028A33AEA204B8489884058AFF06D2940196AD0DC8EC04A2E615C8AA0598C40ECAE805928E0CC07C8E9A09F8E801A8B80DE4980688EC0CCCA405B0FA0AECA705B8CF0EE08303A8F80FC818A4BE08C28C02A4EA06D4A307BE9208FE8E0186A001F09508CAB905F4AC0FFAFF0AD28215D09710F0B208DCCE06FCD205FA9905F49103C8F202D201C801C60FD80DDC02CA02FE05C805D227EC1EF2CD05C69F04F2E404EEA703EE3EF028D446E423F0FB04D4A902FAC106CADB02F20DE205CC05C602F804FC01C012CE07CAAD08EC9803D29909F29B03F00DE804D604DC01D804DE01E80CD004ECC208F6E002C2F206EAFC01DE15E805D007FA01CC07F801F815EE05D89510C2C203C2F609D28702909912F09153BCF56AC8EF40BCA7099CBB088C9E088AE80590960A8CA2078AA6068AA20780BA03B0B0068EC105F4DE01F49703D2950DF0B001CAC302CCE605E8D402C8AA0CFC8B08F4D205E4EF03C6F003C4B20384F402C6B203823EC6B20384B203C4F4028EDC0884F4029EA208B4E0049CF603BEA00282FC099884089CE905B0D80496C801BADB0CC2F80190960A</t>
  </si>
  <si>
    <t>M_245745_944129</t>
  </si>
  <si>
    <t>R-18-25</t>
  </si>
  <si>
    <t>35 LARKIN RD</t>
  </si>
  <si>
    <t>9701000041000000080010006A690000BF056F01010000009FDB9C8AB4158DF684ADA811D267A8C402D08D01AE91048895029CA709C647A8C706C2F8018ED809C4F80198820F86F003948A0DB6840798A407A80FA8D402FCF56A88EF40D09912B09153D2C209ECF801D639F40BFCA001CE21DAA314D6A804DABD06E8D253D8DD2FC08439EA9907FAD608E6B306EEAF2FEAAD10D0B6A801A0800BFCCE08AC855EE8DE479CA614ECBE0E90DB8201B8D92CFC12B09F05C4BA0186AE04C2BA018AA60682BA018AA60688AE04803E8EDC0882BA01A2AA03BAD607A8FC0282880CFC5688D20BC8E00188CA10CAE8059CB412CACB02ACF00898FC05B0E203EC78BE9508DCE6088AEA18D2CB0684A80FD8D50380C308FC02B806FAAC01B49103D8F10184F506D29203A4AF0AC6940494E604D2A501EA14DCAF04FC45FCC403E89703E49C02DAF303C8B803EE8807E29F048CB501D6EA02A4DC06F08F02B88907D0F2039AA705CAB501ACD405B8870180820688FA04942D92AF06EA970386FA04D6EA02BCC403F88701AAEC02A29F0182E802A09D01F0D501B69F05</t>
  </si>
  <si>
    <t>M_244482_945099</t>
  </si>
  <si>
    <t>R-40</t>
  </si>
  <si>
    <t>R-40-3</t>
  </si>
  <si>
    <t>0 FOREST ST</t>
  </si>
  <si>
    <t>FOREST ST</t>
  </si>
  <si>
    <t>DC01000049000000080118006A690000840701010100000095F0D4FBB31581D5F5B6A811E4DB0EDACF1382F79F02F4BCE9019E87099881048C9104B88C03CA428C9104F88C03928401F4EB028621B4EB028EB204B0990682CF0394D304908108AECA02A2B6058621B6890AD8A501A0E408CE6386F003CA4290B204A074A2F701869401ACBA0294EF0498ED02A0BA0184B80590AB0DB4E331B48A06B282109ACD08A2B109ECB602BE9502D4C91294C70ED4C60CA28307EAF10AAEEE04CADA0CA4D605E48811A28205E688119040C4891200F4C70FD0C102C48912C28204E68B17F2C409D2C70EF2C307F6CA15E4870FCA8E80019CF866D6F0D4FBB315C1D5F5B6A8119699AFFEB31585E3B4B5A811C225A237009EF502B2AA028EB0048AC0039C85028EB0049895019E33BC07B2BD0A9C950B8AC101A68406A4C70196F605E09A079ACB0ACC910196D501F2EB02C2CF03DE9505ECF805F4BA06E8A609FADB06FEFC06FEFC06FADB06F69507CAD509DE9403EE9D08D2D403C6E70CF614F8D30BBEE31ABEC31CD699AFFEB315C5E3B4B5A811B4C8A2FEB315ADFEDDB5A811A4C70880DC06AEC30CB8A30AD0E706AC930BE8D406A69F08D68107F8BF09E88B02DCBD04C8B005E0860BCE26EAD408AAE304ECE304885AC26688D60182EF02</t>
  </si>
  <si>
    <t>Shirley</t>
  </si>
  <si>
    <t>F_622575_3028981</t>
  </si>
  <si>
    <t>42A</t>
  </si>
  <si>
    <t>42 A 1</t>
  </si>
  <si>
    <t>0  WALKER RD</t>
  </si>
  <si>
    <t>WALKER RD</t>
  </si>
  <si>
    <t>c/o SLX PROJECT 1070 LLC</t>
  </si>
  <si>
    <t>CAMBRIDGE AFFORDABLE HOUSING CORP</t>
  </si>
  <si>
    <t>9701000046000000080010006A690000BF0501010100000085C780F4AF159DD4C5E7A611C2B80AA28E09DEC903EE8F02C8F001DE8601DAF201CE8201ECF401C07EF4F601EC79FCF801D875FAFA01C071F8FC01E86CEEFE01CA68DE8002EE63CE8202D05FF48302EC5AD88502CA56F48602E651CE8802C04DE08902D648F08A02EE43F88B02C43FFC8C02D83AFA8D02EA35F48E02FC30E88F02CE2CD89002DE27DAF606C68202D69906CAD701C09D06D2C901DAA006D4BB01E2A306D6AD01DCA606D29F01C6A906CC9101E2AB06C48301EAAD06F874E6AF06E866D0B106DA58ECB206C84AFAC415F82DDEAC50C8AB01CE67EE01E0D523D645CAF87DDAF60BBAD96BECAA9004BC86A102A2B939ECAC0190E22CB2BE799CC312B0DBAC0196AB1A9060D6F1261E028C946288FA0AF22BB429E204A204B22F9605F42BB429C0951CBAA31CA8E4018299078C881694F158108001A20A982AE6A82282DF1CE2A010A8F20BE0DF3396CD18DA9A42AAAD1FF8BF348ED419FA9921B2BA1FD6D30E929E12E2DD1292A817CA8041A0F75FF2A811A0E40FD8EC0E86C40D</t>
  </si>
  <si>
    <t>Cambridge</t>
  </si>
  <si>
    <t>F_754548_2971127</t>
  </si>
  <si>
    <t>188-134</t>
  </si>
  <si>
    <t>8 COLUMBUS AVE</t>
  </si>
  <si>
    <t>COLUMBUS AVE</t>
  </si>
  <si>
    <t xml:space="preserve"> </t>
  </si>
  <si>
    <t>CAMBRIDGE AFFORDABLE HOUSING CORP.</t>
  </si>
  <si>
    <t>CAMBRIDGE CITY OF</t>
  </si>
  <si>
    <t>4D00000008000000080010006A69000035011F01010000009BFAA2F3B215ABAA9ABDA511FEDB16A2E80FF0E70CD88309F0D902C8EE01A4AF19D8FF139AD305D218B88E0192D605A88B0696CA09</t>
  </si>
  <si>
    <t>Division of Public Housing and Rental Assistance</t>
  </si>
  <si>
    <t>675 MASSACHUSETTS AVENUE CAMBRIDGE MA</t>
  </si>
  <si>
    <t>F_749381_2969220</t>
  </si>
  <si>
    <t>267*</t>
  </si>
  <si>
    <t>267.3-141</t>
  </si>
  <si>
    <t>100 MOONEY ST</t>
  </si>
  <si>
    <t>MOONEY ST</t>
  </si>
  <si>
    <t>4A00000008000000080010006A69000032011F0101000000B9BB85E4B215A3A99CB8A511D04100E6CA07B41782801AC6F08A01B467C4B00496EE07B2D601C26E9AC704D4DC198AEA8801</t>
  </si>
  <si>
    <t>250 FRESH POND PKWY CAMBRIDGE MA</t>
  </si>
  <si>
    <t>F_751846_2963653</t>
  </si>
  <si>
    <t>259-1</t>
  </si>
  <si>
    <t>533 HURON AVE</t>
  </si>
  <si>
    <t>HURON AVE</t>
  </si>
  <si>
    <t>1003000083000000080010006A690000B80B1F01010000008FB9FFE9B215A7CFB3A6A51184D302D653B4A602FA0B90C70BECA601A8CA03FA0B8ACA03BA0BA8CA03BA0B8ACA03BA0BB0C703AE238ACA03AE239AE801BA0B84D603AE238ED303A82FACD303A23B8CD303803CB8CF039653BECD039A5280CD03AE5FA8CA038A6B94C703847792C7038477A6C103B88E01A4C103B88E019ABB03B29A01A2B803ACA601AAB503ACA60196B203A6B201BEAF03A0BE01B2A9039ACA019AA60394D601AEA00394D601A29A03ACE2018A9803AAED0180910382FA01A68F0382FA01828603BC8502AE82039A860280FD02929D0292F702B09D02B2ED02B09D0298EB02A4B50294E202A4B50280DF02A4B502A4D3029EC10290D00298CD028CC702BACC029EC102B0D902B8B8028CE50290B2028CE502AAA90286F102BCA30286F102BA9A0286F102A0AC02AEE402AEB202AAE502A4B50292D9029AB80294D90292BB0292D9029EC102B6CD02B4C402BACC028CC70298CD0298CD029EC1028ED0029EC102A4D3029EC1029CD602A4B50292D9029EC1029EDF02AAA902B6E102A4B5028CE502AAA90284E802AAA90298EB02B09D02B0ED02929D0286F1028E9E02B4F602B6910292F702B09D028AFA02BC8502B6FF02B69102968003BC8502A48503A4F901848603A0FA01BA880382FA01A48F0382FA018A8E0388EE01BE910388EE01B494038EE201BC910388EE0180D90888EB048886088AE803A4B502BE8201A6910492D902849501A6B201A21DAE23B29A0188EE01ACA60192D9028812AE23BA0BA23BB00E8A6BD802BE8201FE14A0BE01D0FA038CC720F0D902A2A916FEF30294BE19D24AB49106FE8201A8A609F43590DC03FA880386CD26D05FBEFF03C4598AE803EE4192D902D8CD02EAA902D0D002EAA902D8CD02EAA902CED002C4B502D8CD02CAAA02D0D002EAA902D8CD02EAA902D8CD02E4B502D8CD02EAA902D8CD02EAA902E0CA02E4B502D8CD02EAA902D8CD02E4B502C0CB02EAA902C4CA02C6B502CED002C8AA02E8BE02EAA902D2BB02F09D02E6BE02CCA902D2BB02CE9E02F0BB02EAA902DC81AB01E481BD01C2DF2DCA9D4E</t>
  </si>
  <si>
    <t>F_759125_2962176</t>
  </si>
  <si>
    <t>158-25</t>
  </si>
  <si>
    <t>1525 MASS AVE</t>
  </si>
  <si>
    <t>E001000059000000080010006A69000088071F0101000000A1A6C580B3158BEBC3A2A51194EA01B417B8E801A82F86E5019C47B8AC01AE23ACA601A23BA0A001A23BA89D019653849501905F828C01A86BB48501A6769A7A8477A26DB88E01A662B88E018459B29A01924AB29A01A4B50288E807BAA30682D9228E74A8AC03BA5BA8AC03904BA2B803B834A2B803B62082B903840982B803C4099CC403F620A2B803E032A2B803D24AAAAC03DA5CA2B803F47186AD03D6850190A003CA9D01AEA003D8AD01AEA003D6C101B49403D4D601BA8803C6E50180FD02C2FA0186F102D488028CE502D89B0292D902EAA90298CD02DAB8029EC102EAC702A4B502DCD602929D02F6E102949202D0EE0282FA01C8FA0288EE01C4860394D601C0BB1598C10EFA911C82EB10C6F1028EE201E82FB417DE32BA0BE82FBA0BE03200FC3200E03200C032FA0BFE32FA0BE82FFA0BF02CF417F22CF417DC29EE23C227F417EE23EE23DA20E82FC01EEE23EA1AE82FFE14E82FE811E82FCE0FE82FE608E82FD403E82F94E202E6A90AA2B506E0AF1080FD24C6FC7AB8B802D48C08AA7FFCC901AE9101E0BE01AA9D01ECA601AEAF01ECA601AABB01F88E018EC401FE82019CD301CA6B8CD901D05F96DF01DC47BCE701E23B9AE801EE2388EE01FA0B92EB0100</t>
  </si>
  <si>
    <t>147 HAMPSHIRE ST CAMBRIDGE MA</t>
  </si>
  <si>
    <t>F_764585_2959430</t>
  </si>
  <si>
    <t>88-21</t>
  </si>
  <si>
    <t>11 NORFOLK CT</t>
  </si>
  <si>
    <t>NORFOLK CT</t>
  </si>
  <si>
    <t>4400000007000000080010006A6900002C011F0101000000B7A2AF90B31587FE9F9BA511E4AF08BEBB04CAC907C8A00FA8CE09E4F403AED90694CA0DA82F9653D05F843B</t>
  </si>
  <si>
    <t>F_764561_2959442</t>
  </si>
  <si>
    <t>88-22</t>
  </si>
  <si>
    <t>15 NORFOLK CT</t>
  </si>
  <si>
    <t>4000000006000000080010006A69000028011F010100000093F3A690B31585BAA49BA511EA8508ACA304D48208CE800FEA24E6449EE308C0FF038AC90788A00F</t>
  </si>
  <si>
    <t>F_750868_2965357</t>
  </si>
  <si>
    <t>266-31</t>
  </si>
  <si>
    <t>250 FRESH POND PKWY</t>
  </si>
  <si>
    <t>FRESH POND PKWY</t>
  </si>
  <si>
    <t>051B000002050000080010006A690000AD6B1F010100000083EBDBE7B215958ABBB0A511C2E802A0BE01CCE502A0BE01CCE5029ACA01CCE5029ACA01D6E2029ACA01DEDF0294D601F685019C47C680019C47C477B05FF870AA6AD4688C6BD05F8477CC568477D24ABE8201F041B88E01D435BE8201FC29B29A01E6A0028EE201F6AF028EE201DEC102A0BE01EE82038477FA8803905FFE9103A82FF49403B417F4940300F49403E82FC28603E82FE68503E82FCC8303E23BEE8203DC47CC8303DC47DAD602D05FD8CD02C477D6C402F88E01F49403D4D601FE9103EEE201DE9103EEE101C68F03CEE201E88E03D0E201D08C03C8EE01F08B03C8EE01FA8803C8EE01FA8803C8EE01C48603C8EE01EE8203C2FA01E28603C2FA01D8FF02C2FA01F6FF02C2FA01D68003C2FA01EAF902FC8502C0FD02FC8502D2F702FC8502CAFA02FC8502FCF302F69102FEF302FC8502FE9103C2FA01FC9103C8EE01F28B03C2FA01F08B03C2FA01F08B03C2FA01C48603FC8502C48603FC8502C28603FC8502F8FF02FC8502D8FF02F69102DEFD02F69102C0FD02F69102F4F602F69102D2F702D29D02D2F702CE9E02C6F102F09D02C6F102F09D02F2ED02EAA902F4C402EAA902D8CD02EAA902C4D302F09D02DCD602F69102C8DC02F69102D6E202FC8502C4E802FC8502CEEE02C2FA01C6F102C8EE01F4F602C8EE01CAFA02CEE201F6FF02CEE201CC8303F6D501FA8803F8CA01E4B502ECA601D2BB02F29A01C09B03D4D601E88E03DACA01FCA302F88E01D6B203F29A01FA8803F88E01C4A403F88E01FC8502D05FC4E501DC47FCE701D653FC8502D653C08F02E23BF0D902D05FD4A903C477C2FA01E23BC2FA01E23BECA601E82FECA601EE23DAAC01F417CA9502EE23E49702EE23EEA003E23BDC65FA0BF667FA0BD26800D468BA0BF09D02FA0BF09D02F417C8DC0200F2A903F417E8AC0300F0A903B417D8A30100F4A3019A0BDCA40200F2BA029A0CC82600D2C502BA0BF88E0100E28B01BA0BDAD602AE23E6D3029C47DEC1029C47E23BBA0BD43500DA5CB417E861B417EE5FBA0BC88001BA0BC88001BA0BFE6400D26800EA9D0100E89D01FA0BF8BB03FA0BE2B80300E2B803FA0BD8BB03FA0BE2B803FA0BE2B80300DABB03FA0BE2B803FA0BD8BB0300E2B803FA0BE2B80300F8BB03FA0BE2B803FA0BF0FF0100F8FC0100C88F03FA0BDCA30200FEA302FA0BC68001BA0BE87F00C88001FA0BF8FC0100C2FA0100C2FD0200DECD0300DCD602BA0BD8CD0200D8CD02BA0BF6FF02BA0BF48802FA0BECC401FA0BD6C101FA0BFC9701F417E69401F417CC9201E82FC477F417F870C830D671C82FE48B01DC47CA8901DC47CED002D4D601DACA01C477E626D418EECD01DE8201FADE01F88E01D6DF01FA8E01F4B801C477C0BE01FE8201F09101D05FCA8901D05FDA7ACA6BEE73CA6BCA6BC477F4A301E6B201E626EE23C427E82FF8DE01C8EE01C68001C477C28C01C477E69401CA6BCCF701F88E01F8FC01F29A01D2EB01FE8201C2FA01D68F01F8FC01E08201FCA302F29A01DEA302F29A01EAA902F88E01CA9803ECA601E4A303F88E01F4A602D653CA4DF417DE50F417FCE701DC47D8FD01D653F6F301DC47D0EB01DC47FCE701DC47DA7ACE23EE73CE24DEF101DC47F6F301DC47C477EE23CC74E82FF870E82FCE9201E23BE49702C477F2B801DC47E6B201D653E2A901CA6BF870E23BCA6BE23BD48601D653E87FD653DA7AD05FF6AF02CEE201EA7FCA6BC477CA6BE23BDC47D83EE23BE644E23BFC14F417F417D218D218D617CE1AF417E8BB01E6B201F417F417EE9402CCE502C6F102E2B803F6F004F49106C0AA01DACA01CEC401FC8502C68302C0FD02F02CE23BC477E6B201F89D03CEDF04C6B502DCC403E0AC02C0B903D49202DC8803C6E501D2D902EE23EE23ECA601F69102E0A001F69102ECC401DEC102D24AFE8201E050FE8201DCD301F49403E4A901CCE502CEC401F49403ECA601EEA003CA8901E8AC03C06EE2B803E050E2B803E82FDCC403DC15DEC403980CDCC403BC29DCC4039C47E2B803A6AC07FEE121AA38E0BE01AE9402D6CA09A0AC02C2F10A8612D653905FE2B803944AD6D0039E32DCC403801ED6D0039A20FA8803AA38F49403A84DFA8803A84DFA88038232FA8803801EFA8803AE05F49403E014FA8803F69102D08E15C209EA6BC612CA6BE014F88E01FA0BF88E0100F29A01A608F88E01BC14F88E01B820D4D6018A4DDCC4039E50D6D0038E56FAC403985CFEC3039A5CDCC4038662D6D0039C65DCC4038A6BDCC403826EDCC403B870E2B8038477DCC4038477DCC403868001E2B8038A6BF49403A477E2FC02988E01D29503BEA001F49403A477FC8502A476F691029EB501D2D90294B801D2D902A8BB01D2D902A4E501C0FD0286F901C6F1029A8602CCE502829802D2D902B4A602D8CD02848302F69102ACF601F09D02B2BB02D2D902A4B502CCE502A6A002FACC02AAA902F6CD02B4A602D8CD02A0AC02DEC10298AF02DEC102A4B502E6B502B0BB02DEC1029EC102EAA9028CC702EAA90290EE02F09D02A6B201CAA701ACA601C8B201A2A901F69102B6A301EAA902A89D01F09D028612EE23B20EEE239671E4B502A259F69102A87FEEA0038477F494038A6BEEA0038862EEA0038C56E8AC03A84DEEA0039041E8AC039635EEA003BE32C2FA01AA1AC2FA018C06C2FA01C612C2FA01E408D8CD02C409D8CD02C209D2D9028C06F69102B602F69102DE32E8AC03F24ACAAC03FE64CCA103E259F49403C662F49403CA6BF49403C477FA8803C88001F49403EC8801C0FD02FE8201FA8803C08C01C0FD02FC9701C0FD02EE9101D2D902FE8201D8CD02CE74D2D902DE14ECA601CC06F29A01B602ECA6018612F49A01AC1AF29A018209C477A811CA6BB417CA6BB820D05F8A6BFA88038A6BC0FD028477C6F102868001E0FC02AC8801E6F1028E9201F69102ACA601F691028ABB01C2FA01A6D001C8EE01A4D306C2F40796AC05D6CD069ED004D2D605B2E10EE2A91296CD24F8E12D9EA302C6F102BCA302CCE50292A702C6F102A0A202C8F10292A702CCE50294A602C6F1028AAA02CCE502AAA902CCE502AAA902C6F102AAA902CCE502A0AC02CCE502A2AC02CCE502B6AF02CCE502A0AC02CCE50298AF02CCE502B6AF02CCE502AEB202CCE50294D601C2FA0196C101F69102BC9701DACA01B88E01F6D50182DC01C2B60294D601EAA90294D601EAA902A2C701E4B5028CBB01DEC10280AA01D8CD02888001C8EE01B48501CEE2019ED301F49403B0C301D0A00390B901D29503A2A901E8AC03944AF29A01983EECA601BE32E6B201B870CCE502BA79E8F0029653FCC102B83ED8CD02AE23E4B502A426E4B502A82FD8CD02A21DEAA902B435E2B803A82FF2D605A644D88807B00ED69202A82FF0DE04AE05EE2300EE23801EEEA003A23BF494039C29F09D02B820D69102B417C0BF01B820E0BE01AEAC04F8FC1284C701C4F1069AAC01F0D6059EF101E6F006A82FD05FA426CA6B888001DEC102B88E01E4B5028662E0BE019871E0BE01868001E0BE01A48B01E0BE01B4C101DACA0180D301E0BE018EE201E6B2019CF101F29A01BAFC01FE8201BC8502CA6B9AB802E82FA4B502DC47A4B502EE23A4B502E82FB435FA0BA21D00AC9703E23B948003E82F968003D21898FF02D6179EB501FA0BA6B20100BCB501BA0B82A403BA0B86A303AE2388A303A82FBAF402AE2386F102A82FBCF302AE23BEF302A82FBC5A980C908A029023806E00A06EBA0B806EB4178A6BB4178ACD11B691029ECD03A82FA0CD03A82F96D003AE2380CD03B41796D003AE2396D003BA0BA0CD03B41780C10200968F010096D003BA0B96D0030096D003FA0B96D003FA0B96D003F417A0CD03F417B8CF03F417BCCD03EE23A0AF03E82FA8AC03E23BA8AC03D6539CA603D05FBAA603CA6BAEA003C477A29A03FE8201809B03F88E01BE9103ECA601B08B03ECA601BA8803E0BE01B8E727C6E211BA8803DACA01B28B03E0BE01B08B03E0BE01888F03E6B201BC9103E6B201B49403E6B201B49403ECA601AC9703ECA601A88E03F88E01A48503ECA601A8FA02E0BE01BCF302DACA018CE502CEE2018ADC02C2FA0180FD02C4FA0180FD02C2FA0180FD02FC850280FD02C2FA01948003C2FA01B8FF02C2FA01B6FF02C2FA01B8FF02C8EE01AA8303E0FA01908203E4F9018C8303C8EE01AE8203C2FA018C8303C8EE0186D302DACA01AED002DACA018ED002DACA0190D002DACA018ED002DACA0192D902C2FA01AAC702F69102AEB202EAA9029A9A02DEC102868302D2D9029AE801CCE50290CD01C6F10282AA01E4B5029C9701DEC102AC8801D8CD02801EDEC102B802D8CD02F417DEC102E032DEC102E84DDEC102EC6AE4B502E444CEE2018C06FA8803C612FA8803EE23FA8803E23BC0FD02FE14DCC403EE23DCC403F02CE2B803E23BE2B803F802E2B80300E8AC03AE05E8AC038C06E8AC03B20EE2B803B00EE8AC03BE14EAAC03B02CD0DC039041D6D003AC56D0DC038A6BD6D003B27CFAC403849501FEC30396A301E2B8038CBB01E2B803B8CA01E8AC0396DF01EEA00380F101EEA00382FA01FA880394F401F49403BEF001F4940388EE01F49403A8BE02F09D029EC102F09D0296C402F09D0298CD02F6910298CD02F691029AD602FC8502BCD502FC8502A8DC02C2FA01B8E102C2FA01ACD002FC85028CE502CEE201ACF902D4D601828603ECA601B49403F88E01B89D03CA6BA4A303FE46B2A903CC24A8AC0300B0A903FA0BB6A803FA0B8EAA03FA0BB2A903DC0BB2A903D80C88AC03FA0B928902E23BAA8B02EE23888C02F417808F02BA0B989D03AE23809B03A82FAC9703A23BB4940396538C8303A0BE01AE8203A0BE01828603A0BE01AE8203A6B2018C8303A0BE01AE8203A0BE018C8303A0BE01AE8203A0BE018C8303A6B201848603BEBE019E9103B0E101829B0394D601A09A039ACA01B89D039ACA01AEA0039ACA01A6A303A0BE01B0A903A6B201B2A903A6B201A8AC03ACA6019EAF03ACA601A0AF03B29A01AAB503B29A01ACB503B88E01A2B803BE820198BB03BE82019ABB03A08201AEBE03A86BA6C103847786C103905F9CC403905F9CC403905F9CC4039653BA88039023BA88039218B08B03BA0B9A890300BA8803F417A2B80300A2B80300A2B803D80CA2B803DC0BA2B80300A2B803F41784B803FA0B80B903FA0BA2B803D218A2B803DC0BA2B803F4178ED303F4178CD303D6178CD303D21898D003F417AAD303FA0BAED203D617ACD303D2188ED303F417AAD303F41796D003F41784E802BA0B94E202A82F80DF0296539CD6028A6B98C708B88B04A09A0794D30488E50AACA007B897169EAF1482AF10A2AF10B4FF0AA2AF0CB6E50892D30888CA07B09708B09A058AE803A0CA06A6AC07A2B209AE970C8483029EC10286E501B4D802A2C701AAE502A4A90186F102AC8801BA88039268BA88039C47B49403A626AEA003B403B49403E01E90A003D83E929503C862BA8803B802905FEA069653DC0B905FE8119653C01E9653DA209653FA299653DE329C47F4359C47DA3E9C47D041A23BFC46A23BD04BA82FC250AE23E6A002BE8201CC9502B88E01F28802ACA601C2FA0186B301D2EB01B4D501EEAF01A6B201E0BE01B29A01DACA01B29A01C0D301BE8201D6DF018C6BDAE8018A6BEA8B029653C68302905FC2FA01BE8201C8EE01929A01D6DF018CA701C8D001A0BE01D0D002A4B502E8DC02B09D02C2E802B69102FCF302BC8502F8FF0282FA01D08C038EE201D494039ACA01CA980394D601F28B0388EE01CC830388EE01F4F602B69102C2E802B09D02E8DC02AAA902FACC02A4B502E0AF1DB8FC12FE910382FA01C68F03BC8502F28B03BC8502E88E039A8602CE8C039E8502FA8803BC8502FA8803989102FA8803949202E68503BC8502CC8303B69102C28603B69102F8FF02B09D02EE8203B69102D48003B09D02E2FC02B69102DCF402B69102CCE502B09D02D2D90284B602E2CA0284B502C8BE0298CD02F6AF0292D902E6A002ACE502F4A602ACE402FA9A02AEE402E08E02AAE502C6830280FD02C2FA0180FD02FEF00186F102DAE80188F102D8DF0180FD02C8D00180FD02E2C701BA8803E0BE01BA8803F0AF01B49403ECA601B49403F29A01B49403D83E80FD02E62680FD02C612A2FC028C069EFD02CC069CC403BA0B9CC403AE2396D003B417BA8803801E9EFD02A6269C8803A82F80FD02B435BA8803A40894D601B4179ACA01842794D601A87FA8AC03828C01A8AC03A89D018CA103B8AC01969403AABB01B494038ABB01A8AC03A0BE01AEA003A0BE01A8AC03B6C101AEA0038EC401AEA003A2C701AEA0039ACA01AEA00392CD01AEA00390CD018EA103AAD9018EA0038ABB01A8AC03B29A01A2B8039A7A9EC4038E5696D003B43596D0039EA30282EB10AA3882F407B25EA0BB0486A102B8820D806E9CC403AE9101A2B803BCB501AEA00382DC0190A003BAFC01BCFD02B89A02A8F002B0BB02B0D902A4C701B0E10182DC018EE20190EB019ACA0182FA01A6B201AA8B02B29A01AE9402B88E0184A1028A6B96A602905FA8BB019C47A0BE01A23BACC401A82FA4C701AE2384C701BA0B9ACA01FA0BA4C701F417B0C301EE2392C201C03CA4A901D617ACA601EE23B6A301E82F9EA001C43BB29A01FA47A69401D65398E805DCC403A09D15E0B50A9AC12CE0AF10BC9F49C4DC1B868F03F88E01AC9703C477B69D03D05FAEA003DC479CA603E82FB2A903FA0BBAA603BA0B96B203FA0BB4B203FA0B96B203FA0BB4B20300A0AF03FA0B94B203BA0BB6B2030094B203BA0BB6B203BA0BB69D03AE239A9D039C47BC9103905FB28B03B88E0180FD02ACA601B0A903B29A01BAA603A6B201A6A303A6B201B69D0382BE019A9D03BEBE018898039ACA01B4940394D601888F0394D601928B038EE201BA88038EE2018C830382FA01B6FF0288EE018AFA02BC8502BEF302BC850286F102BC850298EB02B69102BEDE13BCF016AEB20286F102A6A00286F102B6910280FD02868302BA8803BEF001B494038EE201AEA00388D001A8AC03A0BE01A8AC03B8AC0182B903A644AEE101A82F8EE201AA1A88EE018E0688EE01DA0C88EE01C01E8EE201D63588EE01EA1AA82FF20EA23BCC06AE2300A23B8409A23BBC14A23BB20EAE23BC14A82FA21DAE23801EA82FB820AE23A426AE239C29AE23BA29B617A82FB417A82FB417A82FB417A032BA0BA4A303905FB2A9039653B2A903A23B9EAF038C249EAF0300BEAF03D80CA8AC03EE23A8AC03E23B96D003D65396D003DC478ED303DC4784D603E43BAAD303E23B84D603E82FA2D603C63084D603D0239AD903F41784D603D41798D903DA0C9AD9030084D603009AD9030098D903B41784D603BA0B9AD903AE23A2D603AE23B4F602B8910286F102B09D0282E802AAA9029EDF0282B60292D90280C10298CD029EC102ACC70298CD0290BB0292D902A4B50292D902AAA90286F102B09D028CE502A49702A2FC028A8C029EFD02AEFF01BA88038CF701BA880392EB01B4940384B82E82B546BAFC01BA880390EB01B4940394D601AEA003AEC401B0A00390AF01A2B803889E01A2B803B485019CC4038E749CC40386CD088AC4278C56A2B803A050A2B803A84D9CC403924AA2B8039C47A2B80390419CC403AE41A2B803AC389CC4038C38A2B803B435BAC403A82FBEC303B22CA2B803A426BCC403A626BCC303B620A2B803A21DBCC4039ACA01869720D6A30188B837DC47B8F01EC01EA2B803F22CA2B803C03CA8AC03F449AEA003D653B0A003CE56B49403D85CAEA003F29A0180FD02F0AF0180FD02F8C001A6F002FCD301ACE502C4E501ACE402CCF701B8CD02D4A60292D902E4B50298CD02F4C4029EC102E4D302A4B502C8E40188EE01EAF7018EE201CE80029ACA01E28E0288EE01E297028EE201C6A102B2D601E6B82AAA8D25E8A002B8CA01FEAC02ACA601F4BA02B29A01EAC7028477D8CD028A6BDCD6029C47C4D603A23BD6D003905FFEA001B417E0A001BA0BF4A30100F6A301FA0BE0A001F417E89D01EE23F29A01E23BC49501E23BFCE701FE8201DEF101C477F8FC01D653F0FF01DC47FA8803F88E01FA8803F88E01C48603F29A01F49403ECA601C68F03E6B201E48503E0BE01D68003E0BE01F8FF02E6B201F6FF02E0BE01D68003E6B201E2FC02E0BE01D48003E0BE01C0FD02E0BE01F8FF02E6B201F69D03CEE201EEA003CEE201E6A303D4D601DCA603D4D601F0A903DACA01C09B03D4D601E29A03D4D601C09B03D4D601DA9D03DACA01F69D03D4D601F89D03DACA01F89D03D4D601D89D03DACA01EEA003DACA01EEA003F8CA01EEA003FCC901C4A403DACA01E4A303E0BE01EEA003FCC901DCA603FEBE01C4A403FEBE01DCA603C2BE01FC9103D4D601E09103DACA01D29503D4D601F49403DACA01F49403DACA01F49403FCC901EA9703F8CA01E29A03E0BE01CA9803DACA01E29A03E0BE01C09B03E0BE01FE8201DC47E87FDC47DA7AD653F870D05FC49501E08201EA9D01E277ECA601CA6BEEAF01D05FDEB501D653E8BB01C23CD8C101C82FCEC401D023ECC401D218E2C70100CEC401BA0BE8AC03980CF2A90300E8AC0300F0A90300D4A9039C0BE8AC0300F0C703EE23FEC303E82FF2C703E23BDCC403E23BE6C103E23BFAC403DC47E8C003D653E6C103D653ECA014F49403E4C701EE23C4C701EE23DACA01FA0BE8CA03E477CACA03E676E0CD03C477CACA03C477F8B20CFA8803D6CA09F09D02D0DC03C477CAF701D653EEF601E23BC6F102F4D501C8DC02E2FA01D0EE02F69102C8FA02FC8502F8FF02FC8502FA8803C8EE01FC9103CEE201C09B03DACA01EEA003DACA01D4A903E6B201E8AC03ECA601F4B203F29A01C4B803FE8201EEBE03C477FAC329E8A609DA9207C8EE01C0CD03CA6BD6D003D05FD6D003D05FD6D003D653ECD303D653ECD303D653EED203DC47CED303DC47E2D603E23BC8D001FA0BE6D00100C8D001B417EECD01AE23DACA01A23BC6C701A23BE0BE019653E2C701A82FECC401A23BE0BE019653D4B8019653F0AF018A6BECA6018477FCF302B09D02D0EE02B09D02C2E8028E9E02C4E8028CA902D4E202AAA902CADC02A4B502E8DC02A4B502FCD502A4B502CCD1029EC102F0CF029EC102CCC70298CD02EAC70298CD02E8BE0298CD02C8BE0298CD02E4B50292D902C6B5028CE502DEAD0292D902EAA9028EE502D4A60286F102C6A1028CE502DA9A0286F102C2980286F102DAC715BCED19DAC956A4D565FA9A028CE502FCA3028CE502D4A60292D902F6AF0292D902DCB80298CD02F0BB0298CD02DEC1029EC102C2CA02A4B502EED0029EC102FCD502AAA902E8DC02AAA902C0DF02B09D02C2E802B09D02D0EE02B69102C6F102B69102F6FF02B8CA01C0FD02BCC901C8F1028EE201F69D03A0BE01C09B03A0BE01E29A039ACA01EC97039ACA01C89803A0BE01CA98039ACA01D6940394D601F494039ACA01F4940394D601FC910394D601FE910394D601E88E0394D601CA8E0394D601FAF402B0E101FCF302A6EE01C6F1028EE201C6F10288EE01D0EE0288EE01F0ED0282FA01D8EB0288EE01D8CD02A0BE01EEC60280BF01FCC102BAC901F0BB028EE201FAEA0294D601E2E8028EE201CCE5028EE201C2E8028EE201CCE5028EE201FE8201A23BEC8801A23BC28C01A82F</t>
  </si>
  <si>
    <t>F_752209_2964570</t>
  </si>
  <si>
    <t>266-34</t>
  </si>
  <si>
    <t>CAMBRIDGE HOUSING AUTHORITY</t>
  </si>
  <si>
    <t>2D1700001B040000080010006A690000955C1F010100000087ACC6EEB215A78182AFA511F2A602BE9B03E6EE0198CD02ECDB0F80AD0FD8AF20A6DB1BD2EE1C80E817F8ED25B8F31FF0E41C80E817E6BE02A4B502EED002B69102EADB02B69102E2E80288EE01FEF30288EE01F6FF029ACA01F08B03A0BE01DACA1286EB08F28B03909B01C89803B0A501F28B03B8CA01EE820394D601C6F10288EE01CCE502BC8502E4D302B69102D4C402A4B502F6AF0282B602F29D02B4D802E88B0292D902D6F40186F102C4CD08AE940FC08F0286F102F09D028CE502EAA90294D902DCB80298CD02D4C40298CD02D8CD0282B602E8DC028CA902CCE502B09D02C6F102B69102EAF90282FA01CC830382FA01F28B038EE201F4940394D601F69D039ACA01DAB817B09708D69A289EB50ECA85598EC41FC68C17A4AF08D8BE1590D906E0970688EE01CED332B0910EDC973090D60DEAA605BEBE01F4EC249AB70AF2930BF49128A0942BCE970CCACC04CEA612D0FA14D48351CAD00EC4C638E496758ACD1EE8CA038A6BD4C7038477FAC403BE8201C6C103B88E01DABB03B29A01E2B803ACA601D2B303A6B201C0AF03A0BE01F2A9039ACA01E4A30394D601F89D038EE201F4940388EE01DE910382FA01FA8803BC8502CE8303B69102C8FA02B69102FEF302B09D02FAEA02A4B502D4E202A4B502D2D9029EC102D0D0029EC102EAC70292D902C0C102B4D802CAB302ACE502E2AC02ACE402E6A002A6F102C2980280FD02EA8B02BA8803C68302BA8803CAF701B49403F4EA01B49403CEE201AEA003D4D601AEA003E2C701A8AC03E0BE01A8AC03E6B201A8AC03ECA601A2B803F29A019CC403F88E019CC403FE82019CC403CE749CC403D4689CC403D05F96D003FEEA078C8622D8A61CF6E76F828C01E82FAC8801E23BBE8201E23B8CE502CEE20182E802CEE2018CE502CEE201A2E802CEE201BAEA02D4D601B0BB02CEE201BCC102FAC901AEC602C0BF0198CD02E0BE0198EB02C8EE01B0ED02C2FA0190EE02C8EE0186F102C8EE0186F102CEE201BCF302E6EE01BAF402F0E1018A8E03D4D601A88E03D4D601BE9103D4D601BC9103D4D601B49403D4D601B49403DACA01969403D4D6018A9803DACA01889803E0BE01AC9703DACA01A29A03DACA01809B03E0BE01B69D03E0BE0188F102CEE20180FD02FCC901B6FF02F8CA0186F102F6910290EE02F6910282E802F09D0280DF02F09D02A8DC02EAA902BCD502EAA902AED002DEC10282CA02E4B5029EC102DEC102B0BB02D8CD029CB802D8CD02B6AF02D2D90294A602D2D902BCA302CCE502BA9A02CCE5029AC956E4D5659AC715FCED19829802C6F1029A9A02C6F10286A102CCE50294A602C6F102AAA902CEE5029EAD02D2D90286B502CCE502A4B502D2D90288BE02D8CD02A8BE02D8CD02AAC702D8CD028CC702D8CD02B0CF02DEC1028CD102DEC102BCD502E4B502A8DC02E4B5028ADC02E4B50294E202EAA90284E802CCA90282E802CE9E0290EE02F09D02BCF302F09D02ACA601C477B0AF01CA6B94B801D653A0BE01D653ACC401E23BA2C701E82FA0BE01D65386C701E23B9ACA01E23BAECD01EE2388D001F417A6D0010088D001BA0BA2D603A23B8ED3039C47AED2039C47ACD3039653ACD303965396D003965396D003905F96D003905F80CD038A6B9A920788EE01BAC329A8A609AEBE03847784B803BE8201B4B203B29A01A8AC03ACA60194A903A6B201AEA0039ACA01809B039ACA01BC91038EE201BA880388EE01B8FF02BC850288FA02BC850290EE02B6910288DC02A2FA0186F102B4D501AEF601A23B8AF701965390DC03847796CA09B09D02B8B20CBA88038ACA038477A0CD0384778ACA03A676A8CA03A4779ACA01BA0B84C701AE23A4C701AE23ACA014B49403A6C1039653A8C0039653BAC4039C47A6C103A23B9CC403A23BB2C703A23BBEC303A82FB0C703AE23A8AC030094A903DC0BB0A90300A8AC0300B2A90300A8AC03D80C8EC401FA0BA2C70100ACC40192188EC401902398C101882FA8BB01823C9EB5019653AEAF01905FACA6018A6BAA9D01A277849501A08201B870905F9A7A9653A87F9C47BE82019C47809B03A0BE01A29A03A0BE018A98039ACA01A29A03A0BE01AA9703B8CA01B49403BCC901B494039ACA01B494039ACA0192950394D601A091039ACA01BC910394D6019CA60382BE0184A403BEBE019CA603BEBE01AEA003BCC901A4A303A0BE0184A4039ACA01AEA003BCC901AEA003B8CA01AEA0039ACA01989D039ACA01B89D0394D601B89D039ACA01B69D0394D6019A9D039ACA01809B0394D601A29A0394D601809B0394D601B0A9039ACA019CA60394D601A6A30394D601AEA0038EE201B69D038EE201B8FF02A6B20180FD02A0BE01948003A0BE01A2FC02A0BE01968003A6B201B6FF02A0BE01B8FF02A6B201968003A0BE01A48503A0BE01868F03A6B201B49403ACA601848603B29A01BA8803B88E01BA8803B88E01B0FF019C47B8FC0196539EF1018477BCE701BE8201849501A23BB29A01A23BA89D01AE23A0A001B417B6A301BA0BB4A30100A0A001FA0BBEA001F41796D003D05F84D603E23B9CD602DC4798CD02CA6BAAC702C477B4BA02F29A01BEAC02ECA601A8A002F8CA01A6B82AEA8D2586A102F2D601A29702CEE201A28E02C8EE018E8002DACA01AAF701CEE20188E401C8EE01A4D302E4B502B4C402DEC102A4B502D8CD0294A602D2D9028CF701F8CD0284E501ECE402BCD301ECE502B8C001E6F002B0AF01C0FD02B29A01C0FD02985CEEA0038E56F494039653F0A003B449EEA003803CE8AC03B22CE2B803801EE2B8039C47F8F01E96A301C8B837DACA01C69720E21DFCC403F620E2B803E626FCC303E426FCC403F22CE2B803E82FFEC303F435FAC403CC38E2B803EC38DCC403EE41E2B803D041DCC403DC47E2B803D24AE2B803E84DDCC403E050E2B803CC56E2B803C6CD08CAC427CE74DCC403F48501DCC403C89E01E2B803D0AF01E2B803EEC401F0A003D4D601EEA003D0EB01F49403FAFC01FA8803C4B82EC2B546D2EB01F49403CCF701FA8803EEFF01FA8803CA8C02DEFD02E49702E2FC02F09D02CCE502EAA902C6F102E4B502D2D902D0BB02D2D902ECC702D8CD02D8CD02DEC102D2D902C0C102DEDF02C2B602C2E802EAA902C6F102F09D02F4F602F89102E2D603EE23DAD903EE23C4D603FA0BD8D903F417DAD90300C4D60300DAD90300D8D9039A0CC4D6039417DAD903B417C4D6039023E2D6038630C4D603A82FEAD303A23BC4D603A43BCED3039C47D6D0039C47D6D0039653E8AC03A23BE8AC03AE23FEAF03980CDEAF0300DEAF03CC24F2A903E23BF2A903D653E4A303D05FE032FA0BE82FF417E82FF417E82FF417FA29F617DC29EE23E426EE23F820EE23C01EE82FE21DEE23FC14E82FF20EEE23FC14E23BC409E23B00E23B8C06EE23B20EE23BAA1AE82F9635C8EE01801ECEE2019A0CC8EE01CE06C8EE01EA1AC8EE01E82FCEE201E644EEE101F8AC01C2B903E0BE01E8AC03C8D001E8AC03CEE201EEA003FEF001F49403C68302FA8803F69102C0FD02E6A002C6F102EEB202C6F102FEDE13FCF016D8EB02F69102C6F102FC8502FEF302FC8502CAFA02FC8502F6FF02C8EE01CC8303C2FA01FA8803CEE201D28B03CEE201C88F03D4D601F49403D4D601C89803DACA01DA9D03FEBE01F69D03C2BE01E6A303E6B201FAA603E6B201F0A903F29A01C0FD02ECA601F28B03F88E01FC9103D05FDA9D03DC47F69D03EE23F6B203FA0BD4B203FA0BF6B20300D4B203FA0BE0AF03BA0BF4B20300D6B203BA0BF4B203BA0BD6B203BA0BFAA603FA0BF2A903BA0BDCA603A82FEEA0039C47F69D03905FEC97038477C68F03B88E01FC9F4984DC1BDAC12CA0AF10E09D15A0B50AD8E8059CC403E694019653F29A01BA47DEA001843BF6A301A82FECA601AE23E4A9019617D2C201803CF0C301AE23E4C701B417DACA01BA0BC4C701FA0BE4C701EE23ECC401E82FE0BE01E23BE8BB01DC47D6A602D05FC4A102CA6BEE9402F88E01EA8B02F29A01C2FA01E6B201D0EB01DACA01C2DC01CEE201E4C701F0E101F0BB02F0D902F89A02E8F002FAFC01FCFD02C2DC01D0A003FCB501EEA003EE9101E2B803C06EDCC403C6A102F8820DF25EE0BB04EA38C2F407DEA302C2EB10F435D6D003CE56D6D003DA7ADEC403F29A01E2B803CABB01E8AC03EAD901CEA003D0CD01CEA103D2CD01EEA003DACA01EEA003E2C701EEA003CEC401EEA003F6C101EEA003E0BE01E8AC03E0BE01EEA003CABB01E8AC03EABB01F49403F8AC01D69403E89D01CCA103C28C01E8AC03E87FE8AC03C427D4D601F417DACA01E408D4D601F435FA8803E82FC0FD02E626DC8803C01EDEFD02F417FA8803EE23D6D003FA0BDCC4038C06DCC403CC06DEFD028612E2FC02A626C0FD02983EC0FD02B29A01F49403ACA601F49403B0AF01F49403A0BE01FA8803A2C701FA880388D001C0FD0298DF01C0FD029AE801C8F102BEF001C6F10282FA01C0FD02868302C0FD02A08E02EAE502BA9A02EEE402B4A602ECE402A6A002ECE502B6AF02D2D90288BE02D8CD02A2CA02C4B50292D902C4B6028CE502F09D029CF402F69102A2FC02F69102948003F09D02AE8203F69102B8FF02F09D02828603F691028C8303F69102A68503FC8502BA8803D49202BA8803D89102BA8803FC85028E8C03DE8502A88E03DA8602B28B03FC8502868F03FC8502BE9103C2FA01A0AF1DF8FC12BACC02E4B502A8DC02EAA90282E802F09D02B4F602F691028C8303C8EE01B28B03C8EE018A9803D4D601949403DACA01908C03CEE201B8FF02C2FA01BCF302FC850282E802F69102A8DC02F09D0290D002E4B50288D001E0BE0196DF01CCA70188EE01D29A0182FA01FE8201868302D05FAA8B02D6539AE801CA6B96DF01CC6B80D301FE82019ACA01F29A01A0BE01F29A01AEAF01E6B20192EB01F4D50182FA01C6B301B28802ECA6018C9502F88E01A6A002FE82018250EE23904BE82FBC46E23B9041E23B9A3EDC47B435DC479E32DC47BA29D6539A20D653801ED653A811D6539C0BD05FAA06D653F802D05F8862FA8803983ED29503A01ED0A003F403F49403E626EEA003DC47F49403D268FA8803EC8801FA8803E4A901C6F102E2C701EAE502C6E501F4D802C48302DEC102E2B209EE970CE0CA06E6AC07F09A05CAE803C8CA07F09708F6E508D2D308F4FF0AE2AF0CC2AF10E2AF10F89716DEAF14C8E50AECA007E09A07D4D304D8C708F88B04DCD602CA6BC0DF02D653D4E202E82FC4E802FA0BD6D003B417EAD303B417CED303B417ECD3039218EED2039617EAD303BA0BD8D003B417CCD3039218CCD3039617CED303B417E2B803B417E2B8039C0BE2B8039218C0B903BA0BC4B803BA0BE2B803B417E2B80300E2B8039C0BE2B803980CE2B80300E2B80300FA8803B417DA890300F08B03FA0BFA8803D218FA8803D023DCC403D653DCC403D05FDCC403D05FC6C103D05FE6C103C477EEBE03E86BDABB03E08201D8BB03FE8201E2B803FE8201ECB503F88E01EAB503F29A01E0AF03F29A01DEAF03ECA601E8AC03ECA601F2A903E6B201F0A903E6B201E6A303E0BE01EEA003DACA01F89D03DACA01E09A03DACA01C29B03D4D601DE9103F0E101C48603FEBE01CC8303E6B201EE8203E0BE01CC8303E0BE01EE8203E0BE01CC8303E0BE01EE8203E6B201C28603E0BE01EE8203E0BE01CC8303E0BE01F49403D653EC9703E23BC09B03E82FD89D03EE23C08F02FA0BC88C02B417EA8B02AE23D28902A23BC8AC03BA0BF2A903980CF2A9039C0BCEAA03BA0BF6A803BA0BF0A903BA0BE8AC0300F2A9038C24E4A303BE46F89D038A6BF49403B88E01C28603ACA601ECF90294D601CCE5028EE201ECD002BC8502F8E10282FA01E8DC0282FA01FCD502BC8502DAD602BC8502D8CD02B69102D8CD02B69102D6C402B09D02DEC102B09D02E8BE02B09D02C8EE01B49403FEF001B49403D4F401B49403C2FA01BA8803C0F101AEA003D6DF01AEA003F8CA01A8AC03CCBB01A2B803D6A301A2B803C49501BEC303F27CBAC403CA6B96D003EC5690DC03D04196D003F02C90DC03FE14AAAC03F00EA8AC03F20EA2B803CC06A8AC03EE05A8AC0300A8AC03B802A2B803A23BA2B803B02CA2B803AE239CC403BE149CC403A23B80FD02AE23BA88038612BA8803CC06BA8803A4448EE201AC6AA4B502A84D9EC102A0329EC102B4179EC102F80298CD02C01E9EC102EC880198CD02DC97019EC102C2AA01A4B502D0CD0186F102DAE8018CE502C6830292D902DA9A029EC102EEB202AAA902EAC702B69102D2D90282FA01CED0029ACA01D0D0029ACA01CED0029ACA01EED0029ACA01C6D3029ACA01CC830388EE01EE820382FA01CC830388EE01D08203A4F901EA8303A0FA01F8FF0288EE01F6FF0282FA01F8FF0282FA01D4800382FA01C0FD0282FA01C0FD02BC8502C0FD0282FA01C0FD0284FA01CADC0282FA01CCE5028EE201FCF3029ACA01E8FA02A0BE01E48503ACA601E88E03B88E01EC9703ACA601F49403ACA601F49403A6B201FC9103A6B201C88F03A6B201F08B03A0BE01F28B03A0BE01FA88039ACA01F8E72786E211FA8803A0BE01F08B03ACA601FE9103ACA601C09B03B88E01E29A03BE8201EEA0038477FAA6038A6BDCA603905FE8AC039653E8AC03A23BE0AF03A82FFCCD03AE23F8CF03B417E0CD03B417D6D003B417D6D003BA0BD6D003BA0BD6D00300D6D003FA0BD68F0100CAD838FEE99C01A4B502DEC102A4B502DEC102A4B502DEC102A4B502DEC102A4B502DEC102A4B502FEC1028EB202C0C102AEB202DEC102A4B502DEC102ACB202DEC10298AF02DEC102AEB202DEC102B4AC09EAA30880CA17FEF60CBAE419D0D60990800BD8CD02B6E71EDA8602B08B07DA8E019EC40CE8AC0388C70AFE8201A2D306ECA60188F709D6D00384EE09F2970482D607C4F40394D007CEDF04BAA306CEDF04A4B502E0BE01B6F004DAC7049EDC05D8860688E50EFCBA10BEDB09DEBB089EB211DEB80F92CA11F0940BBAB409CCE205B0E804FC8502B28208DEC102B09A09CEE201BA8209C8EE01A8941BFC820586FD25C8E80794FF5BCED013B60288EE019E9A1CC6EE05A0A905E0BE01B24AF41796AF13F297048CE810D6D003AC9703D65382DF2D8A9D4E9C81AB01A481BD01B0BB02AAA90292BB028E9E02A6BE028CA90292BB02B09D02A8BE02AAA9028ED00288AA0284CA0286B50280CB02AAA90298CD02A4B50298CD02AAA902A0CA02A4B50298CD02AAA90298CD02AAA90298CD02A4B50298CD02AAA90290D002AAA90298CD028AAA028ED00284B50298CD02AAA90290D002AAA90298CD02AAA902A23BA82FAA38A23BA4C107A8AC07B691029492028CB543BC81498EB2028CE502B6AF028CE502A2AC028CE502A0AC0286F10280AD028CE502AAA90286F10294A6028CE502AAA902A6F102BEA302A6F002B2A6028CE502A8A00286F1029EA30280FD02B09D0286F10284A10286F102B09D0286F1029C9A0282FD02B89A0286F10282980280FD02A4970280FD0282980286F102AE940280FD02B6910280FD02B6910280FD029E8F02BA8803A48D0280FD029C8F0280FD028A8C02BA8803B2880280FD02B28802BA8803B4880280FD02928902BA8803A88B02BA8803B48802BA880392890280FD02AA8B02988903888C029C8803AA8B02BA8803888C0280FD02AA8B02BA8803888C0280FD02A08E02BA8803808F0280FD02888C02BA8803B8FC01BA8803B0FF01BA8803868302BA8803BC8502BA8803B2880280FD02808F02BA8803B6910280FD0282980286F102B2EA0180FD0292EB0180FD0288EE0180FD0290EB0186F10280F10180FD0288EE0188F102BEF00180FD029EF10186F102BEF00180FD0280F10180FD02BEF001BA880392EB0180FD0292EB01BA88039CE7019EFD02BAE8019C88038EE201BA88038EE2019889038EE2019C880382DC01969403A0DC018CA10382DC01AEA003A0DC01AEA0038AD901AEA0038CD901AEA003A8D901AEA0038CD901A8AC0394D601AEA003A8D901AEA003B6D501A8AC0394D601AEA0039ED301AEA00394D601A8AC039CD301AEA00380D301A8AC039CD301AEA003A6D001A8AC0380D301AEA003A6D001A8AC0388D001AEA003AECD0188AD0388D00188AC0392CD01AEA003B0CD01A8AC0390CD01AAAC039ACA01AEA0039ACA01A8AC0390CD01A8AC03A4C70188AC03AC7EA88C028A810684AF19B2900E9ABB32A28A09BCBC339A88079CC73CAE8404BCB12AEA830384AB24C4810192A51F848101B2AD27A68202AEAE27AE558C8D14</t>
  </si>
  <si>
    <t>F_760486_2964190</t>
  </si>
  <si>
    <t>149-120</t>
  </si>
  <si>
    <t>71 HAMMOND ST</t>
  </si>
  <si>
    <t>HAMMOND ST</t>
  </si>
  <si>
    <t>4400000007000000080010006A6900002C011F010100000087EAB084B315BBEAF5A8A511B4F910A0B80BF6F90C9AB813E23B9653CEF110D8C40B8427E23BAE850DD6C413</t>
  </si>
  <si>
    <t>675 MASSACHUSETTS AVE CAMBRIDGE MA</t>
  </si>
  <si>
    <t>Somerville</t>
  </si>
  <si>
    <t>F_767687_2961357</t>
  </si>
  <si>
    <t>113-B-6</t>
  </si>
  <si>
    <t>999 MEDFORD ST</t>
  </si>
  <si>
    <t>3600000004000000080010006A6900001E020101010000008BA7A499B3158BDFE5A0A511969B0FD6ED04C8A40D9EBE0ECEF701C8D109</t>
  </si>
  <si>
    <t>. CAMBRIDGE MA</t>
  </si>
  <si>
    <t>F_755586_2971165</t>
  </si>
  <si>
    <t>184-197</t>
  </si>
  <si>
    <t>35-55 CLARENDON AVE</t>
  </si>
  <si>
    <t>CLARENDON AVE</t>
  </si>
  <si>
    <t>35-55</t>
  </si>
  <si>
    <t>A600000017000000080010006A6900008E021F010100000081B9C3F6B215A3B9DBBDA511CCDC0BC8A40CF28B21A69A19C0C102D8CD02FEA927E6FF33C4D603C8EB04FCA302C0FD02C8CA18D2C714D8AF02C2FA01FCA302C8EE01A4BB1EEC9116BCCC1CC8DF1496C1019ACA019AE80188EE0194B5049AC7048EF110BCF91186E50188EE018A8604ACA30498A92694AF28B6970DBCF90DA0FC06A0B807C6CD199AB516D24A823C</t>
  </si>
  <si>
    <t>F_753532_2970622</t>
  </si>
  <si>
    <t>187-70</t>
  </si>
  <si>
    <t>125-127 WHITTEMORE AVE</t>
  </si>
  <si>
    <t>WHITTEMORE AVE</t>
  </si>
  <si>
    <t>125-127</t>
  </si>
  <si>
    <t>4C00000008000000080010006A69000034011F0101000000A5F19FF0B215ABF3CABBA51198BB03BED82AECA007CCE502C4CD0CCEDF04D4F401D653F6E102C6D320BAE107D653A8A60DF29A01</t>
  </si>
  <si>
    <t>F_754755_2969862</t>
  </si>
  <si>
    <t>190-77</t>
  </si>
  <si>
    <t>121 JACKSON ST</t>
  </si>
  <si>
    <t>3E00000006000000080010006A69000026011F010100000089EEF4F3B21585C9BBB9A511DC47B48512C6C72CCA6BA426D6CA09A626FA820998C12CA6B201</t>
  </si>
  <si>
    <t>MASS BAY TRANS AUTHORITY</t>
  </si>
  <si>
    <t>10 PARK PLAZA BOSTON MA</t>
  </si>
  <si>
    <t>F_754757_2969813</t>
  </si>
  <si>
    <t>190-76</t>
  </si>
  <si>
    <t>115-117 JACKSON ST</t>
  </si>
  <si>
    <t>115-117</t>
  </si>
  <si>
    <t>3A00000005000000080010006A69000022011F01010000009BB8F5F3B215BBEFA8B9A511D24A8AD912D8C12CE6B2019E50CAD9128CBB2CA6B201</t>
  </si>
  <si>
    <t>F_756679_2969618</t>
  </si>
  <si>
    <t>183-47</t>
  </si>
  <si>
    <t>11 WOODBRIDGE ST</t>
  </si>
  <si>
    <t>WOODBRIDGE ST</t>
  </si>
  <si>
    <t>4E00000008000000080010006A69000036011F0101000000958CC0F9B215A99CE0B8A511EAA0188C861EC2D00DDEB80BD6D007BA8209F49403D8CD029A9120CCC126B4940398CD02A8AF0DA4F00A</t>
  </si>
  <si>
    <t>F_754486_2969497</t>
  </si>
  <si>
    <t>190-48</t>
  </si>
  <si>
    <t>73 CLIFTON ST</t>
  </si>
  <si>
    <t>CLIFTON ST</t>
  </si>
  <si>
    <t>520000000A000000080010006A6900003A011F0101000000B98090F3B21581CDBCB8A511E05096C112CED62BE6B201801ECCE2059041FEF60C985CC6E2118AD9238477B68204BA0B98D903B417D24AAE9112</t>
  </si>
  <si>
    <t>F_754592_2968243</t>
  </si>
  <si>
    <t>268A</t>
  </si>
  <si>
    <t>268A-32</t>
  </si>
  <si>
    <t>324 RINDGE AVE</t>
  </si>
  <si>
    <t>RINDGE AVE</t>
  </si>
  <si>
    <t>5D0100003F000000080010006A69000085051F010100000085BF9BF3B21583F388B6A511C2DC12A0BE01EED6099653D0FC26BEFF03C28933BA8506D63500CC38BA0BF43500EC38BA0BCC38E82FF435FA0BE032F417DE32F417E82FEE23F22CEE23FA29EE23EE23EE23EE23E82FE21DE82FF417E82FD218E23BD20EE82FFA0BE23BC409E82FF602C03CB602C43BAE05E82FBA0BC23BA0DC01E4D91E808C05D4FF5B88D001B417AC9402C0EB1490E20EFEF60CAE8E048EDF048EEC01F6CB0196C603DE8703FAF603D4D304BAA603D2950384C712BEBE01A2D603E0F9498477EC94139ABB03ECF333AA38C4F10694A635EE970C8CD863E6A314A25984F704A2FF1DE4B506DAAC0190E710E0DC018AC215E6AF048AB536DAB2089E90BA01E2C705E82FDAAC01BCF016F8E41DE8AC03B40DB4A301A68F0380CD25E2ED229CE002F83EB004C0CD03E2912AEA9D0EC4779C478CD90EC29B109653C8DC0290C11E</t>
  </si>
  <si>
    <t>F_754603_2968630</t>
  </si>
  <si>
    <t>268A-31</t>
  </si>
  <si>
    <t>284 RINDGE AVE</t>
  </si>
  <si>
    <t>3B00000005000000080010006A69000023011F0101000000B5CAAFF3B215A3B487B6A511F08B14A0BE0188DC02D0C11E829B10D653A6940186D61D</t>
  </si>
  <si>
    <t>F_754647_2968609</t>
  </si>
  <si>
    <t>268A-30</t>
  </si>
  <si>
    <t>278 RINDGE AVE</t>
  </si>
  <si>
    <t>4000000006000000080010006A69000028011F01010000009DD9BFF3B215B78D86B6A511E88E10ACA601E69401C6D61DDC47CCD90EAA9D0E847780CD03A2912A</t>
  </si>
  <si>
    <t>F_758029_2967695</t>
  </si>
  <si>
    <t>200-90</t>
  </si>
  <si>
    <t>2060 MASS AVE</t>
  </si>
  <si>
    <t>6B0000000D000000080010006A69000093011F0101000000A1F0C2FDB2158BC39FB3A511E69D0998CA05D6CD06BEFF03FEBA08B09A05C2B606A8AC03CED310A8A90AC0CD14EA8B24AA9D01F25EB09418F0CD0E80FD0292D605AE9A09E8ED0592D00BFEB807B0E1128ACD1E</t>
  </si>
  <si>
    <t>F_759077_2965017</t>
  </si>
  <si>
    <t>155-39</t>
  </si>
  <si>
    <t>1713-5 MASS AVE</t>
  </si>
  <si>
    <t>1713-5</t>
  </si>
  <si>
    <t>4700000007000000080010006A6900002F031F01010000008FA9B780B31597E2CFABA511D69D2988EE01CAB603CCBE29849541DCC4039A5C80F10EE6BB16B29A01A89D01AE881B</t>
  </si>
  <si>
    <t>F_757556_2964988</t>
  </si>
  <si>
    <t>209-61</t>
  </si>
  <si>
    <t>45 LINNAEAN ST</t>
  </si>
  <si>
    <t>LINNAEAN ST</t>
  </si>
  <si>
    <t>5A0000000A000000080010006A69000082011F0101000000A58F99FCB215B7E28FABA511C4D01AACB436C8CA36FEA81EA2E505F8820DB09A05CCDC0B82F905B0BD0382D11698A10D88EE12FEE41E9E9411B6880B90CD0596D003</t>
  </si>
  <si>
    <t>F_751458_2962899</t>
  </si>
  <si>
    <t>252A</t>
  </si>
  <si>
    <t>252A-124</t>
  </si>
  <si>
    <t>98 ABERDEEN AVE</t>
  </si>
  <si>
    <t>ABERDEEN AVE</t>
  </si>
  <si>
    <t>4800000007000000080010006A69000030021F01010000008586A8EAB21599B6A2A5A511CCE205BABD11CCFA0BD0DC03D4A617FCFF0794F405CCD61194D90B84F40384B5179A8008</t>
  </si>
  <si>
    <t>F_767715_2961120</t>
  </si>
  <si>
    <t>35-100</t>
  </si>
  <si>
    <t>3 LAMBERT ST</t>
  </si>
  <si>
    <t>LAMBERT ST</t>
  </si>
  <si>
    <t>8C00000014000000080010006A690000B4011F01010000009D8CB399B3158583E1A0A511F0C91080A505EC07D829F8ED14C88271E0C709F6DB37C209E82FA259F417BCD524F49106809806B28813A6AF049ABE0DBCE404AED80E98BB03B2CD0AAEBB17E8A6098CB50380F7088AE21AA4F644F6DE27A6A013FCA00598CA05EE738477F89D108CD611CE49B04E</t>
  </si>
  <si>
    <t>F_766164_2960582</t>
  </si>
  <si>
    <t>80-110</t>
  </si>
  <si>
    <t>50 WILLOW ST</t>
  </si>
  <si>
    <t>WILLOW ST</t>
  </si>
  <si>
    <t>740000000F000000080010006A6900009C011F0101000000BD83F094B315BBD6EB9EA511F6BB07B49403FC85028A6BEA9109E69D16C2D104E2AC0BE20BD21CEA3FDC9A01CE9C0AFAE6188ACD0DD2D6059AD624E2AC0FB28E0DB8F31F8AD60892C71498FF02B29407C6A91B9EB80BFAD20D8CE205</t>
  </si>
  <si>
    <t>F_767870_2960425</t>
  </si>
  <si>
    <t>34-138</t>
  </si>
  <si>
    <t>17 EIGHTH ST</t>
  </si>
  <si>
    <t>EIGHTH ST</t>
  </si>
  <si>
    <t>9C00000016000000080010006A69000084021F0101000000B590D399B31593A5EA9DA511A050D617B2DF09F8CA018E971DCEDF04A4B502A4A90E94D60590BE21B6910290D30C8CE502A0AF10F4A31684F403E68E07B29A01E8AC039C47C2A403A23BE29A03EA9714E4A901AE23FED201F2910AD68F01C4F106E4B502A23BD4D601C4EE09C0A101E6AC07D8AC01C8E807F0AF01F68B08FC9701C4F106</t>
  </si>
  <si>
    <t>F_764765_2959967</t>
  </si>
  <si>
    <t>86-8</t>
  </si>
  <si>
    <t>226 NORFOLK ST</t>
  </si>
  <si>
    <t>NORFOLK ST</t>
  </si>
  <si>
    <t>4D00000008000000080010006A69000035011F0101000000B7F8FA90B315BFCFE49CA511CED013BEF909D8CA05B49403F8AC01F49403D44AE6B201D8CA05F28E0DA69A19CADF0CA4C107A4A611</t>
  </si>
  <si>
    <t>F_763902_2959267</t>
  </si>
  <si>
    <t>90-183</t>
  </si>
  <si>
    <t>55 ESSEX ST</t>
  </si>
  <si>
    <t>6E0000000E000000080010006A69000096011F010100000095DAA88EB3158BEAA89AA5118292089CB80FBCF324969146C8F42A82E813FAED10C0DF20D6C1018A6BD04BF29001D005C00AF48E09D8BE11DEBB08EE9710D6D003FEFC06E0D904FA8209B4C507E2FE038E9C23ECCE12</t>
  </si>
  <si>
    <t>55 ESSEX ST CAMBRIDGE MA</t>
  </si>
  <si>
    <t>F_762905_2959195</t>
  </si>
  <si>
    <t>118-64</t>
  </si>
  <si>
    <t>15 INMAN ST</t>
  </si>
  <si>
    <t>INMAN ST</t>
  </si>
  <si>
    <t>4800000007000000080010006A69000030011F0101000000A19ED08BB315B184C29AA511D0A628BEF313D0F70AD2D00F8ED024DEAC178ED006B0970898F703A4B205AC85049EBE05</t>
  </si>
  <si>
    <t>F_760865_2958587</t>
  </si>
  <si>
    <t>122-184</t>
  </si>
  <si>
    <t>PUTNAM AVE</t>
  </si>
  <si>
    <t>1A0100002D000000080010006A69000082041F0101000000A5AAB785B315BF8B9C99A511C4DF188CE205C89E01F40DE2F901FA15D2D902E0B50AF2B504905FEA942886EB08C0B907AE23DA0BD4CD0AE23BFCE71FDC29F2D509CCD901FABE09D6FA04D6C116F2ED02EE970C84E505E6B201AE69AEAA0384BD01BAFB05A2911DFA8506989A06ECA601C8D001DCBE0996ED5CEC9413A6A020C4F1068CE502EE23808C05EE23A4A303A82FA6A61194D601CEC1049E9A29FAA60380E51EC26EBCFF07E295018CDF08F83482FA01FA4788EE01F25EAAED01D671ACE201FE82018EE201E694019ACA01ECA601A0BE01DCB501A6B201F6C101ACA601C8D001B88E01E0DC01BE8201C6E5018A6BC8EE019653EE8B18A4B205C6B234B48B0C</t>
  </si>
  <si>
    <t>F_760367_2958260</t>
  </si>
  <si>
    <t>130-16</t>
  </si>
  <si>
    <t>12 HINGHAM ST</t>
  </si>
  <si>
    <t>HINGHAM ST</t>
  </si>
  <si>
    <t>4B00000008000000080010006A69000033011F0101000000A9A29684B31581ABF697A511C0FA16A0BE01D69403AE23E8B804E4A01BD44AE8AC03AE8214E6AF0484B803D05FA0D607B4F921</t>
  </si>
  <si>
    <t>F_765598_2957868</t>
  </si>
  <si>
    <t>72A</t>
  </si>
  <si>
    <t>72A-1</t>
  </si>
  <si>
    <t>637 MAIN ST</t>
  </si>
  <si>
    <t>C700000021000000080010006A690000AF021F0101000000A592A694B315ABD6F095A5119653BA0BB453BA0B9E509417AA4D8E24924AAE239C47A82FA644A82F8E41A23BAC38A23BB834A23B86309C47B02C9C47AA852A868E65D4B5268AD916C4D32484E215D0973B82D922CED02490920AD2FC519EF016D2D61286EE05FA8517AE9D06E08B16E4E74FD8C101E4B205FCA005D2CA11F2F903C6D621FA8209D29A41969740EE9D06A6996ED4CD0AACEA5EF48E09A49108E477AAAF09DE8201AC56FA0B9A52BA0B</t>
  </si>
  <si>
    <t>F_761328_2957761</t>
  </si>
  <si>
    <t>126-163</t>
  </si>
  <si>
    <t>195 RIVER ST</t>
  </si>
  <si>
    <t>RIVER ST</t>
  </si>
  <si>
    <t>590000000A000000080010006A69000081011F010100000091A9F886B315BBA38396A511BEF60C86EE059C4782F704EABB0180F40BDCB501A4AC0BDAD903BAED1DF48501A4AF08FAE12DE6AF04DEE50DCAE50692D935DA8E3D</t>
  </si>
  <si>
    <t>F_761285_2957727</t>
  </si>
  <si>
    <t>126-164</t>
  </si>
  <si>
    <t>197 RIVER ST</t>
  </si>
  <si>
    <t>3C00000005000000080010006A69000024011F010100000091A9F886B315BBA38396A511D2D9359A8E3DD2A903D4D601BAB735DA8E3DAACA0394D601</t>
  </si>
  <si>
    <t>F_761203_2957675</t>
  </si>
  <si>
    <t>126-169</t>
  </si>
  <si>
    <t>207 RIVER ST</t>
  </si>
  <si>
    <t>EF00000028000000080010006A69000097031F0101000000A7DEF486B315A7CD8196A511FAB7359A8E3DD00FE6B201EA1AE6B201F22CECA601CC38ECA601DC47ECA601EC56F29A01C662F29A01C26EF88E01C477FE8201F48501C477C28C01CA6BC49501D05FCA9D01D653D4A401DC47E09D22E0AF10848F07E4AF08E2A901C477E2CA02D4D601F0D902E6B201E4E702F29A01C6F102C477CAFA02D05FD8FF02DC47A2D20EC4E80F9CCA0AD8C40B80EE04A2B506A4A303FEFC06A82FB417A644FE8201AA38C477BE64AE23BC9701C0FD02DA3EF417FC46FA0BB2C904C6EB0CB43596178AB21BB6C70C8CBE2984E512</t>
  </si>
  <si>
    <t>F_760901_2957487</t>
  </si>
  <si>
    <t>126-167</t>
  </si>
  <si>
    <t>261 RIVER ST</t>
  </si>
  <si>
    <t>3C00000005000000080010006A69000024011F010100000089BCE185B31597ADBE95A511CEF70E8ACD1ECAA319D2D00BB6850EF2FC1EA2941ABAFF0B</t>
  </si>
  <si>
    <t>F_761732_2956906</t>
  </si>
  <si>
    <t>104-130</t>
  </si>
  <si>
    <t>81 MAGAZINE ST</t>
  </si>
  <si>
    <t>MAGAZINE ST</t>
  </si>
  <si>
    <t>6A0000000D000000080010006A69000092011F0101000000ADB69788B315ABF6C693A51186D023AAFF2BCCA931A49427D6CD17D2BE1DE8A609A0B807D8C40BAE9A09DC47A23BEE9D17D0C71C84CA02FC8502B4B221C6D91AACBE0BFA8209AC8B0B8ED60D96AF17EE9112</t>
  </si>
  <si>
    <t>F_761644_2956759</t>
  </si>
  <si>
    <t>101-99</t>
  </si>
  <si>
    <t>91 MAGAZINE ST</t>
  </si>
  <si>
    <t>5400000009000000080010006A6900003C011F010100000087A2F487B31587A79B93A511A4B810A2EA14C0D02290C41BF8A00D9AC10AC2B517C0A61D9CA306C2F7048ECA08E8E506B8880792D308B4F620F4C01A</t>
  </si>
  <si>
    <t>F_762654_2956705</t>
  </si>
  <si>
    <t>94-39</t>
  </si>
  <si>
    <t>21 VALENTINE ST</t>
  </si>
  <si>
    <t>VALENTINE ST</t>
  </si>
  <si>
    <t>3C00000005000000080010006A69000024011F0101000000B5C5F08AB3158DCAAF93A511F8D211B6850EC8F11CE88B249ED011F6850EA2F31CA88B24</t>
  </si>
  <si>
    <t>F_749563_2963176</t>
  </si>
  <si>
    <t>256-106</t>
  </si>
  <si>
    <t>CUSHING CT</t>
  </si>
  <si>
    <t>E100000028000000080010006A69000089031F0101000000A5A3E7E4B215ABBAC0A6A511C6DF36BEFF03DACA01D2D308DCB501EAE707D0EB05DCE51EE6C103F6C112C259F2DB03F8E102D2CD0EE8CA03FEF012B870E82F96C101E23B8CF404F41780E21DD6940390C41FC6AD038EDF11CEE201A62600BA2900A426BA0BA62600A426980C84279617AE23BA0B9820B417B8209218B6209617AC1AB417AA1A9023BE148C24BC14B417A811AE23900FA82FA408AE23A8CA0388D31CAE23B6910292BB02A2AC13AEA00388D619A4C701BCF6108612ACA601B27CA8A609C8B51CBC8502</t>
  </si>
  <si>
    <t>F_765749_2958278</t>
  </si>
  <si>
    <t>73-124</t>
  </si>
  <si>
    <t>108 HARVARD ST</t>
  </si>
  <si>
    <t>BD0000001B000000080010006A690000A5021F01010000009DBFD694B315A3FCD996A511B0880684AC0F849B0C8A8F1D96912480A956D0AF1F8CD912F8F60BB88807DCC71EAA9A11FCF30684F403DC8B2F80E51AE89D2388DC13DCCA0A80FA05D2B537B4FC1ED6C40F92D308C89D38A0A01FF6D907CA871EE0DE02F2D70AF24AEAA902DAF01EE08E75FE3C9A0CCEE105D0D310BA8517EE9D0692D612C6EE0592FC51DEF0168ED024D0920A90973BC2D92284D324C4E21594B526CAD916</t>
  </si>
  <si>
    <t>F_766600_2961521</t>
  </si>
  <si>
    <t>36-218</t>
  </si>
  <si>
    <t>155 WILLOW ST</t>
  </si>
  <si>
    <t>7500000010000000080010006A6900009D011F0101000000B5CFA996B315B798BBA1A511F8A01EB88807E4DF07DE9A2DC21DECA601EC74E4B205DA70DEBE05B6ED18C4F40386830290D30CAC05A82FAA93019A9C079069889305AAA605C477ACC903DA5180AF03ACBD14E4FB028E4390EB01A2B209</t>
  </si>
  <si>
    <t>F_749720_2962487</t>
  </si>
  <si>
    <t>255-100</t>
  </si>
  <si>
    <t>18 CUSHING COURT</t>
  </si>
  <si>
    <t>CUSHING COURT</t>
  </si>
  <si>
    <t>D301000055000000080010006A690000BB061F0101000000959F8EE6B215A7BCC0A4A511E8BB05C477EAAC0CDEC102F48505FE8201F2A602E23BF28B10F49403CE56F417EC9402E23BC49204ACA601F6D010A0BB04C6AC0BBA8803C0BB26B6880BECBE0BA2B803FEDE24B6880BBE14BA85068A6BAE851E9268B0851E9C2980F40B905FA0B50A9A7AB4880FC409A23BFA0BA23BF00EA23BFE14A82FEA1AA23BC01EA82FEE23A82FE626A82FFA29AE23D22CA82FFE32B417DE32AE23D635B417EC38B417EA38BA0BECC108A676D68E1682B602E4F124BEFF03CA9707A82FF4A3058A6BD6C1019C47E69104E2A912F88E01C2F704E8AC03FEF60CD8DC04E89D12E0D904F09112CEDF04E89D12EEE501FC80078AB628EEE79F0180D004F436BEDC01FA0B801498CD02A2A329EEDC03AE8232FCC60494B80EDC8301BE910300BE910300BC9103980CA09103BA0BB69D03B417B89D03B417A29A03B417B0A606A82FA8970B8A6B82F4079653B6200084F403AE23A4D306A82FEAA902BEE121A6EA19ACE201A0C709949A01AEAF01AE238459CAE80386830F9EC102C8890590C41B8889058477AEA0039653BCE701AE23A08C01AE2396AC09B6D501B0ED02BA47F6FF0288E50EF4178477C8EE01B48E09DEA005BCED19</t>
  </si>
  <si>
    <t>F_769121_2960256</t>
  </si>
  <si>
    <t>25-36</t>
  </si>
  <si>
    <t>86 OTIS ST</t>
  </si>
  <si>
    <t>OTIS ST</t>
  </si>
  <si>
    <t>5E0000000B000000080010006A69000086011F0101000000AFCECF9DB31589F3AC9DA511BC148A6B9E910788CD26868002AAFE0AD8FD2EA8E708D4F605E8E924A4AF08C6B201BEA909DACA01AA9109E0BE01F09D02E6A90EB0FF12D6D003</t>
  </si>
  <si>
    <t>F_766327_2961370</t>
  </si>
  <si>
    <t>81-95</t>
  </si>
  <si>
    <t>903 CAMBRIDGE ST</t>
  </si>
  <si>
    <t>CAMBRIDGE ST</t>
  </si>
  <si>
    <t>CAMBRIDGE HUSING AUTHORITY</t>
  </si>
  <si>
    <t>7C00000010000000080010006A690000A4011F0101000000A9838096B315A7C7C5A1A511F2B87E96D60CF6BA07E6B427F65CFEFF03F4E704E69D1AC88C02E0B50AFE64CAE803D69B06EE851EF4D505D6FA15DCC403F0D50DC2E208C0E221BC8754C6A90EBAEA31D4C80894F104B2BB1CA2AC0FBEAB5B94B00CBCDA49</t>
  </si>
  <si>
    <t>F_764291_2958881</t>
  </si>
  <si>
    <t>89-28</t>
  </si>
  <si>
    <t>116 NORFOLK ST</t>
  </si>
  <si>
    <t>CAMBRIDGE REDEVELOPEMENT AUTHORITY</t>
  </si>
  <si>
    <t>8C00000013000000080010006A690000B4011F01010000008DCDE68FB315B5E4DA99A511D0E20AB29704E6AC078CE502F6F312B29407EAF00F929206CC8006929D02D8B20CD6A517DA5CF4AD01C4A102EEA304FECC0BDEAC1790B81AE0B50AB8F607F49403A8C10CC2F70488B00988E417A64FD61FACA90BFAC704868302CA6B948003F29A01B2D20C9CAC1F</t>
  </si>
  <si>
    <t>F_756302_2967309</t>
  </si>
  <si>
    <t>203A</t>
  </si>
  <si>
    <t>203A-64</t>
  </si>
  <si>
    <t>95 BOLTON ST</t>
  </si>
  <si>
    <t>BOLTON ST</t>
  </si>
  <si>
    <t>CAMP CURTIS GUILD</t>
  </si>
  <si>
    <t>4B00000008000000080010006A69000033011F01010000009199A7F8B21589C1A2B2A511D820BA0BE8B5079ACA01CCF701A82FF28509FED82AB6CA09FC8502A0DE02BEF60CA8A90680E21D</t>
  </si>
  <si>
    <t>CAMBRIDGE REDEVELOPMENT AUTHORITY</t>
  </si>
  <si>
    <t>4 CAMBRIDGE CENTER  2ND FLR CAMBRIDGE MA</t>
  </si>
  <si>
    <t>Lynnfield</t>
  </si>
  <si>
    <t>M_235332_921755</t>
  </si>
  <si>
    <t>0018 0000 2582</t>
  </si>
  <si>
    <t>0  BAY STATE RD</t>
  </si>
  <si>
    <t>BAY STATE RD</t>
  </si>
  <si>
    <t>CAMP PAUL FOR</t>
  </si>
  <si>
    <t>3302000057000000080010006A6900009B081F010100000083EBE0AAB3159B80E6E6A611D8873DD4F328F8CA219AF541D4F220F4E415EAAF2BD4DD1CE6CF03C4B302C4D34CDC9B34D4FA54A2C209DEC301F89201949F21E6812CEE8821C0E814DCEA1B9A982BFA88DE02E0AAED03F8F99003F0E6AC1AA4969002D283AC02829E43A2CAC5019EFC1AA6B250AAB81C928256B4A61086DB2FB6D710969E329EE212BC8938BEC91E94DE5AAADD05BCA7119AC21180F534BEC811B488358C900E9ED52ABAB603B8B80ABABC118E9D3590D20DACC629949D0A90D61ECE9D2B9AED359CD91C90F49F0186A8139AB66ABAEA1280D9799EF612A88E6D88EC1F9A93B6019CD2238EB1CB018A9C0E9EDE53E6BB0FA6C509B0D223B0E76B96A208A6902FA4C23888D6C602A8D31CB4AEA301B8C01EF0A822B6C624AAED65BC8A23F2E70CB89F19AA874996B62788AD71A4D51688D001B4CF5086E405B89403948CB802F0B92BB4AA11C89E3596F43FCCD927AEEB03CAD009940DE0B81C9427E6D90AA4FE06EEF41780DA20F8BF208EB92CE49319BAD824C6BB1084C21A9E891F88FF1990933098F72992F14880D23FA2A11D90C71BBA925CA4E356CEF804A6DD04EEB10C98A20BC8BC2FBE962BAEDC088CBF0AA49A0FB6C333BEAB0698BF15B6E80496BC10D0A802AEEF0DCAAF0896FB11E4935CB48D4CE2DA0F86C20CDCB8368EC12E96F541B8D02D82D22FB08422A6E51394EC0DA0F23A94E029B494658EFF48EAD3019A9802C09A0BBC9319E2EC21BAE53DDA870680980B</t>
  </si>
  <si>
    <t>ADJUTANT GENERAL READING MA</t>
  </si>
  <si>
    <t>F_697679_3035777</t>
  </si>
  <si>
    <t>111-412-14</t>
  </si>
  <si>
    <t>47 CONCORD RD</t>
  </si>
  <si>
    <t>CONCORD RD</t>
  </si>
  <si>
    <t>6E0000000F000000080010006A6900009601050101000000BBC3D8CEB115A5E0C3F9A611F271AEF433C408AED503CE1AF40CC4D78601E4D641C88105E8B802E678F43AE4B905C4AE58AC9A04E20CB28A0EF829AEC43EC88004BE7DA6E624B6AD02B4EB1E88EE3EA68E26921ABE0F</t>
  </si>
  <si>
    <t>39 CONCORD RD CHELMSFORD MA</t>
  </si>
  <si>
    <t>F_697318_3035936</t>
  </si>
  <si>
    <t>111-412-9</t>
  </si>
  <si>
    <t>39 CONCORD RD</t>
  </si>
  <si>
    <t>CANTON HOUSING AUTHORITY</t>
  </si>
  <si>
    <t>D700000022000000080010006A690000BF020501010000008BD7B2CDB115A5F4BBFAA611C4CD8201868723CAF92AB2E605CE850292238628DCFF1E0AD80E980FC2C31AC2C101D0D869E4AD08B00FF21312CAC0459AAE02F29A02E4D119C4A717C2F03FC8ED01F88905F4F607DAEB15B4B709FE83039E8A4CC8B8188CAB3B82EE18BCA44386C70E98CF0DA4DE04A8F30A800480C403920186F63BF4F901BEBA08C821A4B90584AE58A678B43A888105A8B80284D78601A4D6418E1AB40CCEB2038C8F3FC41AC007C2EA56E29E17CEEA49A2C418D852981B</t>
  </si>
  <si>
    <t>Canton</t>
  </si>
  <si>
    <t>F_749895_2877607</t>
  </si>
  <si>
    <t>12_15_0</t>
  </si>
  <si>
    <t>0 RUBIN CT</t>
  </si>
  <si>
    <t>RUBIN CT</t>
  </si>
  <si>
    <t>AE00000018000000080010006A69000096022A010100000083E1E4E5B215B7D8A7AFA311ECFF03B21EFACB0BC08633EAE42080940ECEAD29D6966AB4AE31F2AB0ECA812EECF1C401CEC60BE0A532F2C30ECEE72688A645ECC008A6ED32DA8C17A88D0CAC8979B4EB04968236869E02BCBF1CBAB502929F1DBAB50296AE1EB0CD028CC61EBAB502929F1DA2D601929F1D849E029C871D908602AAFE1DA2D601AE8D1FC6B533AECD02B48207BEE01D</t>
  </si>
  <si>
    <t>0 RUBIN CT CANTON MA</t>
  </si>
  <si>
    <t>F_751633_2877692</t>
  </si>
  <si>
    <t>24_52_0</t>
  </si>
  <si>
    <t>1--10 NEWELL HAGAN CT</t>
  </si>
  <si>
    <t>NEWELL HAGAN CT</t>
  </si>
  <si>
    <t>9100000015000000080010006A690000B9012A01010000008FEEDFEAB2158BF4C3AEA311EABA0CA0478CA816F4FA2B86820DEA8318E8E33FC6C009D0B713E22DD8BE1DC845C6C320CE4CBA17DED627BEDE2D888F0194D601D0E92D80A933BC17968025B02F96F72504A28322F4179EC00EB817F8EA04B8F51ECAB80790E92DC6CA0584ED1FD69708A6FE30EC804ABCD304</t>
  </si>
  <si>
    <t>1-10 NEWELL HAGAN CT CANTON MA</t>
  </si>
  <si>
    <t>F_752027_2881926</t>
  </si>
  <si>
    <t>26_106_0</t>
  </si>
  <si>
    <t>660 WASHINGTON ST</t>
  </si>
  <si>
    <t>5A0000000A000000080010006A6900008201080101000000ADBAB8ECB2159FC6A2BAA311DCCC37A4EF09CEF26DC09306C2BB04D4965796A74BD8CC0DB2ED2EF8B50298A62E82B602B4FC02B8A601B285029AA404DAC403ACBA5B</t>
  </si>
  <si>
    <t>660 WASHINGTON ST CANTON MA</t>
  </si>
  <si>
    <t>F_753732_2883577</t>
  </si>
  <si>
    <t>43_134_0</t>
  </si>
  <si>
    <t>72 PEQUIT ST</t>
  </si>
  <si>
    <t>PEQUIT ST</t>
  </si>
  <si>
    <t>3C00000005000000080010006A690000240108010100000087D483F1B215A1C9CEBEA311FCCF07BED824E6903BC4C00986CA05FED8249C963D84C009</t>
  </si>
  <si>
    <t>CANTON TOWN OF</t>
  </si>
  <si>
    <t>TOWN HALL CANTON MA</t>
  </si>
  <si>
    <t>F_753593_2883243</t>
  </si>
  <si>
    <t>43_125_0</t>
  </si>
  <si>
    <t>81 PEQUIT ST</t>
  </si>
  <si>
    <t>3C00000005000000080010006A6900002402080101000000A5DBC8F0B2159DE0C1BDA311F0DE0890F334CA9A32CA9908B6EA04C8F713848E36FEE218</t>
  </si>
  <si>
    <t>F_753813_2883273</t>
  </si>
  <si>
    <t>43_137_0</t>
  </si>
  <si>
    <t>84 PEQUIT ST</t>
  </si>
  <si>
    <t>5300000009000000080010006A6900003B02080101000000B5FAB7F1B215B5C4EABDA311C68A2296A91CF69E44CACF0A94A906EE972680E50280C009848E36D4A61EC477BEB71CBAAF258ADE0BAED302AE8D01</t>
  </si>
  <si>
    <t>F_752044_2880422</t>
  </si>
  <si>
    <t>25_107_0</t>
  </si>
  <si>
    <t>27 HOWARD ST</t>
  </si>
  <si>
    <t>HOWARD ST</t>
  </si>
  <si>
    <t>4100000006000000080010006A69000029010801010000008D85FFEBB2158DDCC3B5A311ECA81AA2E511CE5FF09D02FEF107FCF7098EED19C2A412AA8C098CD40C</t>
  </si>
  <si>
    <t>27 HOWARD ST CANTON MA</t>
  </si>
  <si>
    <t>F_750440_2881091</t>
  </si>
  <si>
    <t>26_2_0</t>
  </si>
  <si>
    <t>15 CONCORD AV</t>
  </si>
  <si>
    <t>CONCORD AV</t>
  </si>
  <si>
    <t>5C0000000B000000080010006A69000084010801010000008F9894E7B215A1A9D2B7A311D2FC0A92D50CC0E502C28A07FEED01E6E00802DAF30EAC8205E6EF1CA2CD27A6D107FCCF0784AD29A62FA28C04C2C106AA2FE89F0FE0C206</t>
  </si>
  <si>
    <t>F_753768_2883381</t>
  </si>
  <si>
    <t>43_136_0</t>
  </si>
  <si>
    <t>80 PEQUIT ST</t>
  </si>
  <si>
    <t>4200000006000000080010006A6900002A02080101000000A1AC92F1B2158BB38ABEA311E08807BA8420C2B43FD2B70ABAE105F2E123B69E448ACF0ACEC40380C503</t>
  </si>
  <si>
    <t>F_753611_2883871</t>
  </si>
  <si>
    <t>43_131_0</t>
  </si>
  <si>
    <t>60 PEQUIT ST</t>
  </si>
  <si>
    <t>5A0000000A000000080010006A6900008201080101000000B5A0D2F0B215AFA6D2BFA311DCD52982F60CD6F20DACAE04D0DC0AD0A71A9CDE04C8B603869F08C0D506A4CA07C4B4079C8606E886079AFB3F92BC17FAA518848C0A</t>
  </si>
  <si>
    <t>F_753690_2883786</t>
  </si>
  <si>
    <t>43_132_0</t>
  </si>
  <si>
    <t>64 PEQUIT ST</t>
  </si>
  <si>
    <t>4200000006000000080010006A6900002A01080101000000AB84F4F0B215AF819ABFA311FCBD09BC982EDAFB3FD2BC17ACD509E6AF13AA8205E0CC0D80E13A9C9F0A</t>
  </si>
  <si>
    <t>F_753498_2883732</t>
  </si>
  <si>
    <t>43_130_0</t>
  </si>
  <si>
    <t>61 PEQUIT ST</t>
  </si>
  <si>
    <t>600000000B000000080010006A6900008801080101000000819FA7F0B2159B858CBFA311F69702B2F906E4B50392E107FEA704A6A607E89205B0DE06C2F405B28A06F6CA06BAAB05F0D703B2BC02CCD80ED0D51FD8D20CCAB71D8CC93AA2B812</t>
  </si>
  <si>
    <t>F_753509_2883635</t>
  </si>
  <si>
    <t>43_129_0</t>
  </si>
  <si>
    <t>65 PEQUIT ST</t>
  </si>
  <si>
    <t>4200000006000000080010006A6900002A010801010000008FECA9F0B2159FD483BFA311CECD02BCB008CCC93AE2B812BACF07C0DE1E80EA3984C009E0A304A2A51F</t>
  </si>
  <si>
    <t>F_753525_2883538</t>
  </si>
  <si>
    <t>43_128_0</t>
  </si>
  <si>
    <t>69 PEQUIT ST</t>
  </si>
  <si>
    <t>3C00000005000000080010006A69000024010801010000009B89B4F0B21589BEBFBEA311ECF905B4F024C0EA39C4C00986AF08C8C124A6B437989009</t>
  </si>
  <si>
    <t>F_753713_2883678</t>
  </si>
  <si>
    <t>43_133_0</t>
  </si>
  <si>
    <t>68 PEQUIT ST</t>
  </si>
  <si>
    <t>3C00000005000000080010006A69000024010801010000008B84FCF0B2159FA2F3BEA311E0FF0790DF26C0E13ADC9F0ABACF07F8FF25A6903B84C009</t>
  </si>
  <si>
    <t>F_753749_2883479</t>
  </si>
  <si>
    <t>43_135_0</t>
  </si>
  <si>
    <t>76 PEQUIT ST</t>
  </si>
  <si>
    <t>3C00000005000000080010006A690000240108010100000081A48BF1B21585B8AABEA311FACF079C9124DC963DC4C00994B205EA882582B43F92B70A</t>
  </si>
  <si>
    <t>F_753544_2883440</t>
  </si>
  <si>
    <t>43_127_0</t>
  </si>
  <si>
    <t>73 PEQUIT ST</t>
  </si>
  <si>
    <t>3C00000005000000080010006A69000024010801010000008983BAF0B2158BE59ABEA311EEF905BED824E6B437D89009AEDE08F0E123A6CF348A9908</t>
  </si>
  <si>
    <t>F_753564_2883343</t>
  </si>
  <si>
    <t>43_126_0</t>
  </si>
  <si>
    <t>77 PEQUIT ST</t>
  </si>
  <si>
    <t>3C00000005000000080010006A6900002401080101000000B5FCBFF0B215ADD3F6BDA311ECF9059E9124E6CF34CA990888AF08DE91248A9A328A9908</t>
  </si>
  <si>
    <t>F_752692_2883412</t>
  </si>
  <si>
    <t>27_184_0</t>
  </si>
  <si>
    <t>831 WASHINGTON ST</t>
  </si>
  <si>
    <t>3C00000005000000080010006A6900002401080101000000899F84EEB215B79698BEA311E8A13A92EB21DEA610F2C01BA0E042F2FA18A6E70792D012</t>
  </si>
  <si>
    <t>831 WASHINGTON ST CANTON MA</t>
  </si>
  <si>
    <t>F_758765_2890281</t>
  </si>
  <si>
    <t>63_49_0</t>
  </si>
  <si>
    <t>1-12 BRAYTON CIR</t>
  </si>
  <si>
    <t>BRAYTON CIR</t>
  </si>
  <si>
    <t>4900000007000000080010006A690000310C080101000000ABC8AC80B315A9F8F9D1A311DCDC55A8F18B01E2852FD4CB18F0C874CEB8469C9230C0D94F86B077D8DB0E8CE85192C631</t>
  </si>
  <si>
    <t>BRAYTON CIRCLE CANTON MA</t>
  </si>
  <si>
    <t>F_749278_2878502</t>
  </si>
  <si>
    <t>12_8_0</t>
  </si>
  <si>
    <t>99 TOLMAN ST</t>
  </si>
  <si>
    <t>TOLMAN ST</t>
  </si>
  <si>
    <t>4900000007000000080010006A69000031012A01010000009DBFFFE3B215A1C8BCB0A311CA932C84B210C6A12EE6AB800182A43ECA9516B4FA22E29B05A2E32194E07AC8CE28BAC910</t>
  </si>
  <si>
    <t>TOLMAN STREET CANTON MA</t>
  </si>
  <si>
    <t>F_767705_2882921</t>
  </si>
  <si>
    <t>101_62_0</t>
  </si>
  <si>
    <t>20 INDIAN LN</t>
  </si>
  <si>
    <t>INDIAN LN</t>
  </si>
  <si>
    <t>4001000031000000080010006A690000A8040801010000008FEECC99B3159397E5BEA311FC9C07809401E2E808983FE2E808D83FD6DA08D4BD01EAD405C2C201C8F40DF0D504C0DA05D69202CCE602D08D01EAEA0ECCBD06C88C07EEBE03D6AE0EECEC06DAD60FE8B606DE8210EAC105EEA710D8CA04CCDB03E273FE3FCC0FE88C0DE2D103EEE60CD2C904CAB80CC0BE05E0AB04CC96029EA304FAF50BAEBA0CF09C20989825D0A05E84931BEEF54490B205D6E40D968537D0C88D019E9106D8F30EB6E10FD0D82680C90EFCEC23BAC605FEF70D8C8513ACAA0492B015B2EE04AACA1BA6A306BAC2168A9005BAA909AE8F029087178CB210A6F90586D404E0F518BE8A5BEA8A14A6E149D0A8168AE446DABD11AA9C33C4EE018EC111F68502AE8812D8EA0CACE136C2EE018CB70AFCC608A0A025C8CA0590A42AF68502908B0F</t>
  </si>
  <si>
    <t>20 INDIAN LN CANTON MA</t>
  </si>
  <si>
    <t>F_747612_2883196</t>
  </si>
  <si>
    <t>15_1_0</t>
  </si>
  <si>
    <t>500 NEPONSET ST</t>
  </si>
  <si>
    <t>NEPONSET ST</t>
  </si>
  <si>
    <t>DC00000020000000080010006A690000840308010100000099D8CFDEB215A593CABEA31182FD15BCF839DEB853E4BB0FEA8838F8A190019E8B0FCAC61EACB812E2AF26BA9206D0D01288DE0BE09A158EBC04EED50CAC2FFA960BF2DC03FCCC0DE2D601E4ED0C98AB3FF0F352B88812BAAB0EAADA16808D179EE008A8E90786C60B86EC04A6FE0AD0AD03889E02C6A2078E77F49A109EDD06FAB008B4B40DAC2F84C0099CEE018EC820ACB55196F51EA8AB4A8C821098F826A086119AB529B4C212A4C52BCCA911B0C111E2A012AEDC52D0C152D4B418E2C362ECF01C</t>
  </si>
  <si>
    <t>WATER TREATMENT PLANT CANTON MA</t>
  </si>
  <si>
    <t>F_749970_2895781</t>
  </si>
  <si>
    <t>21_4_0</t>
  </si>
  <si>
    <t>800 DEDHAM ST</t>
  </si>
  <si>
    <t>DEDHAM ST</t>
  </si>
  <si>
    <t>9200000016000000080010006A690000BA01080101000000ADF6A2E6B2159FC0FEE3A311D6B305F8D012C6E74BACF713EE8F1CE4E551F0CA18DCB354FEFC15D4B759D0EA0FD4DB4AFC9D10EE8D63CC13CC7568F203AC044E880F70A88A9701ECB807A6CF258EB9438C8A35B4F7930184C20FA68A54B20F9A55248803D6109A21EEF514A4E32AC49F1D9AF63CE89713A8B520</t>
  </si>
  <si>
    <t>800 DEDHAM ST CANTON MA</t>
  </si>
  <si>
    <t>F_761699_2878639</t>
  </si>
  <si>
    <t>73_60_0</t>
  </si>
  <si>
    <t>100 WINDSOR WOODS LANE</t>
  </si>
  <si>
    <t>WINDSOR WOODS LANE</t>
  </si>
  <si>
    <t>CAPE ANN TRANSPORTATION AUTHORITY</t>
  </si>
  <si>
    <t>F20100004F000000080010006A6900009A0708010100000099EBDB84B3158BDD82ADA311B4BEBD0880CFDF02E6BC04CA6CDAC3E302C4C930F4DD3DCA940EFCB40A9E9B2BB2E105B2DC169ADB0B8AA8099E8F4B8EA30F849825A8AF26A8C60884CB5196DE0892E07AF48502D85FCEA906AA2FDC8807BCB502EAD5098AF206E8F00698E907C2E502828A07B017929A10F485028CAD03CEC4039AEE01C2C106AC2FDCD20CD077C2A609BCB502E89D0298A404DC47A0870ACED6018CF206DC9A05ACF403DEAE108CBC04E8F00696A404CEC40398A404EACC0A908602ECF00698F81BEEC518ACFE0AD2FC0A84DE0BCEA906B8EB04DEE40A80C503F4AB0BE0FD02C4820DCE77E2B01D98F808DC8807B6DC03F8E312AE8305E28A14B6E60ADCBE0198B318C4CA059EC206E8F0069AEE01ECD71682D404DEE40AB6A107D2CF0FAEC808CEA0079EFD02DEE40AA6A50CE82FA4D107B2C60898EE14B28E01AEFE0AF6E105BCFA05C69614ACCE09F0DB05D4F78801EAD67AAA8F05C4F65AD8D7C701C08654BAD811CAB205C0CA10F2C815E6B433C69208F8DD14CCD21DD0CF47C28F0BCCEE1ACAF30BE8B420E6B10DCE8B22F6EF0DE0A921E2960FDEDA25EEEA0FECAB27A2B323E6E101B4D231D8FD02C6B205F6BA35E2B905DCC32BE06FDAD528EE8E01F2EB2AEE8502F2E123D8BC30C0C10CDE18EAC004</t>
  </si>
  <si>
    <t>WATER DEPARTMENT/CONSERVATION CANTON MA</t>
  </si>
  <si>
    <t>Gloucester</t>
  </si>
  <si>
    <t>M_270520_931402</t>
  </si>
  <si>
    <t>264_28</t>
  </si>
  <si>
    <t>3 POND RD</t>
  </si>
  <si>
    <t>POND RD</t>
  </si>
  <si>
    <t>CARITAS SOUTHWOOD HOSPITALINC</t>
  </si>
  <si>
    <t>CD0000001E000000080010006A690000B5026E010100000087928DF7B51595BFCCB2A711FAD51DACEE32F68E0484EE0DE697228CCD1AF29107AE9D06D6D005AE23F68510B2DE40FECD2FF8D302DEDD61ECE504D4A4149AA30DECE504A4FA09F89405BA8007E098219CCA02AEB704D4B252BC8504C6D61DA2B207C4E215AE8E15EAF03EBEF31188EB0484D028BCFC0A8AD3178AE506B2970690E20190AF3380F70498B816A23B94D0089653BE8201EE23B6F61CA43BB0851CB6F61898F009F682229C9806D8A915BCD8179AC908</t>
  </si>
  <si>
    <t>3 POND RD GLOUCESTER MA</t>
  </si>
  <si>
    <t>F_712494_2859769</t>
  </si>
  <si>
    <t>26-80-9-1</t>
  </si>
  <si>
    <t>920V</t>
  </si>
  <si>
    <t>133  DEDHAM ST</t>
  </si>
  <si>
    <t>CARITAS SOUTHWOOD HOSPITAL,INC</t>
  </si>
  <si>
    <t>9900000016000000080010006A69000081020F0101000000B1DFB8F7B1159F86D6F7A211B6DD8F0192DB19B88B7396914890812FAEC19301ACD863B0FB59C2BA6FA880C901D89910C4B316E2E219CED123C0B910D2CE15D48711CCB516F2A032E0E53CE09448F4F550C29062F4A56DC09C14CCC316F62ADC37D022C83DFA18DE41C20FDC44F404FA459E05F645B8AE13CEB87E9AD903CEA01F</t>
  </si>
  <si>
    <t>800 WASHINGTON ST NORWOOD MA</t>
  </si>
  <si>
    <t>F_713815_2860018</t>
  </si>
  <si>
    <t>26-86-15</t>
  </si>
  <si>
    <t>OFF HILL ST</t>
  </si>
  <si>
    <t>OFF</t>
  </si>
  <si>
    <t>CARTWRIGHT HILL ASSOC TRUST</t>
  </si>
  <si>
    <t>CC0000001D000000080010006A690000B4020F0101000000A9F3C9FEB1158DA5E7FBA211D0A21C9EAC13CABE43F0F73FCEAF6DF0E867C6812DD8EC2AE89235CADE31CCE70BC6E40AD4871EE6871FF2F020CE9D26D8800FF8B714C0C11BF2BE2EE8FF15D6C12EE2C80EEC9522ECF90EFAC62E9CF72EF8EA11CA920BB091418ABF13A0BC0886E404B49B0B908715B6C22CB6EF1994DD2B98BF0B8ED40FA4E10192B30282B31FA6C024B8D31C8ACE1DB0980BA09C0A82B3359EFC31888C2DB8F62AA0AB6D8EE567BEDA489AF144</t>
  </si>
  <si>
    <t>F_787650_2773547</t>
  </si>
  <si>
    <t>129-2</t>
  </si>
  <si>
    <t>929V</t>
  </si>
  <si>
    <t>STAPLES STREET</t>
  </si>
  <si>
    <t>CARVER HOUSING AUTHORITY</t>
  </si>
  <si>
    <t>6702000063000000080010006A6900008F09040101000000A5C58FD8B3158BDDEEFCA011C0BA329ED89301ECA1439C9C7DB4DC0F828D26CEBF13BCF04FCCFD3CB48311E8D26C808B4AB4F61AA0CB36E2C98601DEA6028674B8B207DC812492EF07DEED2FE6E507D69230B2E22EE6C408DEA20BB0F720FEFF79EA55D8C24C92E803B820C034DED70FD2BA18ECBC02E2F7DD01FCB916B4D204D6BF36F4CA09F4A701E4AF04D022DAAE04A031F2A0048E8401C08704BAD301E8E103BA9E02CA8A179AAF11CCB40182A001C2980180BB01F67786D101E254ACE101C22F98EC01D8F00AC8DE10BE9201AC0C8E9301EC09829001F41FA68901CE35BE7FDA49B09324D2A019DCD806D2AD30929C05FE8F27BAC136A4C50FE2C4099EE82098EB0D92D603B0C01FACAE08928011B2C104ACFB75E489AF018E98069CD105A2EB05A8FF05A2CC2BA4C52FEA953D94C95790822A9CFA2598E31D82F31A84D61EAADA1BAECD1D9EDF1AB4938A01DCBB03A0EE32EACA4980E40EDEA72192A810F2E124ACCA15E2D1309CE412CAAA2AE28F04C8CC3DC4D904FA9746E2944DFAF511D2B30CA6C524E2CF02F2ED01E8F002D6B60182A90BEEEC22C2D371D2A525F8B70CA4BB23CED4109CC02FE2A60982C31AE2C10780B615F0C51EACA91CD0D92A8CCC27CEF523D29527C0F105D28A06E49906F8E005F4BF06DAB5058AA913C0B26FD0E22DD6DE8601F0DA10D69831EEC815EEB505BEC708C09A18AEDA4CA8B21588AF3EAAB211BAE75BD0C312A4B713B8F90DB2D429B8F31D86CC2680DA1BA2C725B4FA1AACE6239CD919AACE1DBAA01588FB178C8B11AEF62E9EBB21BEBA299CC81D92811A808712A0FD189A8B07</t>
  </si>
  <si>
    <t>COMMONWEALTH OF MASS</t>
  </si>
  <si>
    <t>C/O ASSESSORS TAUNTON MA</t>
  </si>
  <si>
    <t>Carver</t>
  </si>
  <si>
    <t>F_855901_2786076</t>
  </si>
  <si>
    <t>103_1_B1</t>
  </si>
  <si>
    <t>0 MEADOWBROOK WY</t>
  </si>
  <si>
    <t>MEADOWBROOK WY</t>
  </si>
  <si>
    <t>720000000D000000080010006A6900009A011301010000009DEC9E9AB515BDEAE2A5A111F8AA32DEED52C0B63A92CA0DCCF661F2A82D9EBF1CEE92B201C0F955E0A233888A10ECAE569CCE419C992998AF61E6A5A00180E5F4018CD052FAC3BB01BED5BF02B4B02AA2A48501D0C90E96F10D</t>
  </si>
  <si>
    <t>MEADOWBROOK WAY CARVER MA</t>
  </si>
  <si>
    <t>F_845426_2793747</t>
  </si>
  <si>
    <t>50_4_2</t>
  </si>
  <si>
    <t>6 FULLER ST</t>
  </si>
  <si>
    <t>FULLER ST</t>
  </si>
  <si>
    <t>CATHOLIC CEMETERY ASSOC</t>
  </si>
  <si>
    <t>4A00000008000000080010006A6900003203130101000000ABBACAFBB415B7F0EBB9A111E2C311A0AD1FF69C3FCEC7355C50B4D025DCD94994A519B8CF119EC7048892148EA30D9A913A</t>
  </si>
  <si>
    <t>Malden</t>
  </si>
  <si>
    <t>F_781148_2981631</t>
  </si>
  <si>
    <t>124-490-6A</t>
  </si>
  <si>
    <t>175  BROADWAY</t>
  </si>
  <si>
    <t>BROADWAY</t>
  </si>
  <si>
    <t>CATHOLIC CEMETERY ASSOC OF</t>
  </si>
  <si>
    <t>3C0100002F000000080010006A690000A4045801010000008582E5C3B315AB8EF1DDA511C2E201A0E30DCEFD1DCCB802E2A419D0C901DCC26AF8B406C2843AE09D03CEA510D88801F4B40CF29701CCE50FE88D02E0EB10E6AF02FE9919FCA504F69A62DE8D11E8DD58CAE30FD6B077E4E414ECE677C69215F6900FD6E538D2F705DCF715C4B31DF0C86ED8DB18ECFA59DEA218D49455F4A903DCF10C82CCA101DAC0B60196A632EAE838A8BD06AAE4099AE23C949A5D9AC80888D00BAAA90994830BA2850A8AB00AAADB0A82D709A8AB0B96F80880F50BA09408A6B70CBCAB07BEF20C8CBF06B2929C01A4DA50AEA38401B8DA43B0FE99018A8F51AEAA4480DE23FEBC05AEEA1FF4BD049EBF19ECF204A8FA1BFED304829D1BE89706A89225D67DBAFB07C4B301AEC009D0D3038A981CE4D103A8FA1BD0E104BA9125</t>
  </si>
  <si>
    <t>THE CATHOLIC CEMETERY ASSOC OF</t>
  </si>
  <si>
    <t>175 BROADWAY MALDEN MA</t>
  </si>
  <si>
    <t>F_768518_2982349</t>
  </si>
  <si>
    <t>18-41-110</t>
  </si>
  <si>
    <t>0  FELLSWAY EAST</t>
  </si>
  <si>
    <t>FELLSWAY EAST</t>
  </si>
  <si>
    <t>CAVIASCA F MITTON J HARPER D TRS</t>
  </si>
  <si>
    <t>E200000026000000080010006A6900008A0358010100000089E28E9CB3159DE996DDA511A8AD01AA51949D01B66D9E8801B68601AC6F809C01AC53AAAC01923592B8019615ACBE01CE0BA2BF01DC2BB8BA01D0AF03B2AD0BFCE502A2C10BEE9B02A8D10BF6D001BEDD0BFAF20DBAAB7AEE18B079DA2DA873F240806ACA528C5DC261A44DC26DA43BEC75B027F47AB412CC7CF202F2DC42CAAA0788AE03FEEC2880B901DAB811940BDC8801B69B01F8B5108013DE8002B679C6F60C9468DCB40BA08601F0A80CCCD301D8BE08F8E506EA9B25F29405FE9C1CA20CFA02B8F15FB69A0B</t>
  </si>
  <si>
    <t>F_758309_2785245</t>
  </si>
  <si>
    <t>76-40</t>
  </si>
  <si>
    <t>QUEQUECHAN RD OPEN SPACE</t>
  </si>
  <si>
    <t>CAVIASCA F, MITTON J, HARPER D TRS</t>
  </si>
  <si>
    <t>CCBC PROPERTIES INC</t>
  </si>
  <si>
    <t>3506000022010000080118006A6900009D18010101000000ADF7E380B31585B0C2A6A111DAC81D80DB10DA8A16C2FB02B69501FEE3188A99118C9D039AFA10D2CC0CA8D417C8FE05ACC105E4DF1C8CD504F4A918D24BE69908D2A702EC9420D6A203E2C82DDA7FECAF05FC9507EEA01DD8B202E4AF16C48D12E6DA61EE9317C8B407F6AA28BAC902CAA77CAEF80788CD4BA88161DEB13F8AD317ECCC20F0A623EAFA10ECAE12BE9F08D0C709E4AE05F2F644A843E6EE04908506C0CE37BCEC2AF299449ACA0CC8A942C29040F6A60CE4CD42EEE30CD0C90EA69E40F44AACC902DEF115B0BD60F2FE13AEE75BF4DB19F8AD07CCA824FEB10AF0BC32E4B80ED29E8201F0A125D04EB0E414D2C502A0B456F09901989401D66CAE50D06EAC4EEA6D8A4FE48A01A472C070A26FDE70BE78FA70B87AD8719075F4718068D6AA019E6FE89701862EDCAD01F831F6A401D273E4DC01FE28E4C501BE16EA9D01B215F89801A21CCE9801AA21CE9801BA21FEF601BE33F6B901A628DAA501A022FCA501BE1DF8A401BC16F69F018211E2A001800DF6A0019C08FAA0019A03E4D601E604C0BC01F00AF0AA01C60DCCA701DE0FD6A601EA14F4E801C429C4C601EA30EEC401D038C89301D22CCE9301EE2BCCB801FC32D49201C625E69201D424D09201D225D6A301E42DE0F901C64BF8D701F83ECED501F045C49A01F03DC09001D24CFEC301C69101EAA201F89D01C86CE09901EA39C09F01C42ACAA901F044E8A101CC54EE76E254CEA601E606FCF5019E1BEE9A019C15DC9A01FC0FC68B02D834C4F101EE46DCEF01F838DAB301C035C8B401C039F8ED01C019E4A4019A04E8E4019E07C8F60144F6B201CC03F4B201E807DCB201D20DECB101F418EED701C623CCE401E82BCEE301F225D4A901DE2AFCA701DC3AE0CF01CC49C0E001E441EEB501F03DD6A001E43FE09F01F64CCEB901D43FDC9001E841E08F01DA59E2BE01D05AC8BE01E254C8B301F045CA9101C06AC6D901EA45CA9101CE43CE9201C841C49401D840F49401EE45E6A801DA4FC2D001C63FD0C301F42BD0A201E022FA8701C225C48701C635CCA501D641F2B601EC33CE8801FE34F68701DE46CAB501D643EAB301EE3DD0AE01DC2DC48301F82DF48201F03FD6AD01F432EA8001D837E87DFA52F2A001CA5AEE9D01E059F09D01F850CCA101FA48C2C601D626FC9401F02DCABB01CE3DD4BB01F237D68401CC3CF68201F23CF08201DE39FA8301F23FE4A601D82FDA8601D02DCE8701E03BE8B401D82DCC8701E42FD88601CA45DEB901DC35EC8C01E436D68C01F037F68B01E639FC8A01C250F2B701EC51E0AF01F43FE48001C442E47FFA43EC7ED645FC7DD646E07DFE46CE7DCA47C87DFC46C67DD25FF2A901D665F2B001C64DFE8301C64DFE8301D265EEB001F261E4B201F85CD2B701DE57F0BA01C055C4BC01C440FA8C01CE42F08B01CE45D08A01F64CCE8D01CAE906EEB30DE05BECA401F462C6B601C46DE0D201C26CD2D701E669E2D801D067E8D901FA64EADA01E065C0EE01CA5DFAF801CA5BF0F901C059C8DE0192897FB489238CAAE201B6BC3EA2A246F6CAB702ECF65DD6821CA48B02ECD707BC9022F0BD7D98DBF502829465E89C03B2F638C48B07B8917DD6068A9701FAFB0596D58D01DA52BCA30F809F1680A2068EA70884CA2EBC9316829F7CB6C607AAF3249C8504B2C825BEC502B4C627D6DA0DB2F03BE2EC219EE408EEF7E380B315C5B0C2A6A1119698AFFFB21583BADAA6A111D2FB0CBAEA22ECB909D0DC05FEA210F4EC09D2A503C0FF01CAC33ED8EC25E4E714D2CC0CBE930ACEB023F0D80BDC8007FCF824D49016C2D43CC6AA24B6ED0DF6F217A69D37B4E21E9AC51CA0F30FA8802DA28919A8CF03948202D4C60A84FB25B0CB3E8AE622A0AE0AE8A91DB8EC05C6C71098D57A9AEF14D40DB88805ECEC01A8C213F4AF65ECBC0DF2B309B6A219D698AFFFB215C3BADAA6A11194DFD1FCB215B9F0E8A4A111B6830D96AC0896A41682A30EAADF058ED703AA970786CD04A2C81496900B8EA93792F71DDEB511A4841EF2BF2EE8DB18DAAF48C6EF30AE01DA8001D421E2E304D01BD6F701C624C8A401E4D101F28D04ECC201DE8903FA34C4B601E212C08901F405C494018417E6B002BE74DCE105A45EC0F2059205F0D901DE11C8C201F25EF08304E676E2D904D85CCEE904F240E8CC04F29A01E8D407CA3AF8C802BABC138A8525</t>
  </si>
  <si>
    <t>59 MCINTOSH DRIVE TAUNTON MA</t>
  </si>
  <si>
    <t>F_767877_2789941</t>
  </si>
  <si>
    <t>66-94</t>
  </si>
  <si>
    <t>CEDAR STREET</t>
  </si>
  <si>
    <t>CEMETARY</t>
  </si>
  <si>
    <t>4100000006000000080010006A690000290201010100000085D1849AB315AFEFCAAEA111E4A52582BE05C0B202DA9811A08C25FC88069C8E02A4C20EA83CB0A003</t>
  </si>
  <si>
    <t>1 WASHINGTON STREET TAUNTON MA</t>
  </si>
  <si>
    <t>F_760439_2774019</t>
  </si>
  <si>
    <t>124-82</t>
  </si>
  <si>
    <t>SOMERSET AVENUE</t>
  </si>
  <si>
    <t>4100000006000000080010006A6900002902040101000000A9C0B684B315A5FAA380A111D2DB2186A60FC2F708E2C315B89F22C4D40F80DF07BE97149C53A2D901</t>
  </si>
  <si>
    <t>CITY OF TAUNTON</t>
  </si>
  <si>
    <t>170 HARRIS STREET TAUNTON MA</t>
  </si>
  <si>
    <t>F_785526_2778284</t>
  </si>
  <si>
    <t>120-166</t>
  </si>
  <si>
    <t>CASWELL STREET</t>
  </si>
  <si>
    <t>780000000F000000080010006A690000A00104010100000095D2DACDB31581C2B98CA111D6816480AF60E8F322C2E62B92EF07E88707B4CA07ECAE07B6AC05FCC705BCF401F68802BAFE13CACF159E9506C4A70686C206F8F80580EC06CEC805AAAB07F4CF05B8D007DC9C059AE420D6E114ACF51882C328</t>
  </si>
  <si>
    <t>F_783728_2779777</t>
  </si>
  <si>
    <t>110-34</t>
  </si>
  <si>
    <t>4800000007000000080010006A690000300104010100000093EEFEC7B31597DFF190A111B6A70E8AD60EC89B168AE90CF4B40FD0FA1190EB05F4BE0298ED09F2FC039ECF07DE8903</t>
  </si>
  <si>
    <t>F_749686_2785336</t>
  </si>
  <si>
    <t>74-21</t>
  </si>
  <si>
    <t>REAR ROCKY WOODS ST</t>
  </si>
  <si>
    <t>3C00000005000000080010006A6900002401010101000000B9B68BE5B215B5EF8AA1A111D8EF0B9EF615E4ED09D89505A6F10AC0C51596EB0ABAE304</t>
  </si>
  <si>
    <t>C/O CEMETARY DEPT TAUNTON MA</t>
  </si>
  <si>
    <t>F_769127_2788033</t>
  </si>
  <si>
    <t>66-233</t>
  </si>
  <si>
    <t>SUMMER STREET</t>
  </si>
  <si>
    <t>4E00000008000000080010006A6900003601010101000000878DF09DB3159BBF84A9A111C4970A86A905FC9722A88416E48E09ACB206E0CA08BE8B07CEE01CDACD2982DC37F2B137908C23B49238</t>
  </si>
  <si>
    <t>F_767173_2792030</t>
  </si>
  <si>
    <t>55-247</t>
  </si>
  <si>
    <t>4E00000008000000080010006A6900003601010101000000859A8998B3159B96EBB4A111E4F034B0EA07D4B406F2D128FEA203FC9214B09736F2CE109AA802A8D412A2FD01A6D9128A8A04A29A20</t>
  </si>
  <si>
    <t>F_767411_2793170</t>
  </si>
  <si>
    <t>55-256</t>
  </si>
  <si>
    <t>8100000010000000080010006A690000A901020101000000878EDC98B315A1E5A0B9A111D4EC36BC8E03ECB30BF4B66BDEBE1CEC96C101CAE50DCCB957B0BA3CFECE0786AC01AEAF03968704BA8D0AB6B403A0960990BC2DA6A98501B8D804BEF80DAC863C80E2B401A8C7059AA712A68A0584B912CEB731A2A303CE962082EA01</t>
  </si>
  <si>
    <t>F_753297_2803958</t>
  </si>
  <si>
    <t>23-31</t>
  </si>
  <si>
    <t>CRANE AVENUE SOUTH</t>
  </si>
  <si>
    <t>3E00000006000000080010006A6900002601010101000000B1C8D2EFB215A1B7B4D7A111F4BB1D8004D2A707A2CC01C627D4FD2296FE24823DB60BB0EF20</t>
  </si>
  <si>
    <t>F_753268_2804124</t>
  </si>
  <si>
    <t>23-37</t>
  </si>
  <si>
    <t>CEMETARY HATHAWAY</t>
  </si>
  <si>
    <t>590000000A000000080010006A6900008101010101000000A7D7FAEFB21591C190D8A111F48C068AEE01CEF035E6CD23C0EF16EC0EC6E70AD8C303F6E905F4DE1AB0A50DF48609BCE90FC2BB039EDB1384902CB4D13286C220</t>
  </si>
  <si>
    <t>F_761206_2773898</t>
  </si>
  <si>
    <t>124-47</t>
  </si>
  <si>
    <t>CEMETARY ST JAMES</t>
  </si>
  <si>
    <t>3C00000005000000080010006A69000024010401010000008FF3D586B315B5F98380A111E8BA20B8C60AF8A50ED2F32CBCE61FD49B0BA4F90EAEC72D</t>
  </si>
  <si>
    <t>F_785133_2780773</t>
  </si>
  <si>
    <t>110-109</t>
  </si>
  <si>
    <t>LIBERTY STREET</t>
  </si>
  <si>
    <t>CEMETERY</t>
  </si>
  <si>
    <t>4800000007000000080010006A69000030010401010000008D85D2CCB315BBFDC893A111C6F44788B573C48E0BC4F302D6FF46C2E7069CBB24E8FA4A84FD25EA884E80C94F90A82F</t>
  </si>
  <si>
    <t>F_787159_2771773</t>
  </si>
  <si>
    <t>134-104</t>
  </si>
  <si>
    <t>660000000D000000080010006A6900008E01040101000000AFFFCFD2B315ADA2DBF9A011DAD302A6FC0CDEF90296F40CC6AE05BA8516F68306AAEF15DA1CB860DC1CBC60EA0166CEC99501D89C36C2CE08F08742ACA133DC950B92DF08C6F601A6CF73BC873E</t>
  </si>
  <si>
    <t>C/O ASSESSORS E TAUNTON MA</t>
  </si>
  <si>
    <t>F_787138_2771920</t>
  </si>
  <si>
    <t>134-105</t>
  </si>
  <si>
    <t>4100000006000000080010006A690000290204010100000085C8BED2B31581CBA2FAA011CEC107A6FF17E2B19501E0B534B8A707C4E7198EC99501989C36AA0126</t>
  </si>
  <si>
    <t>F_787131_2782054</t>
  </si>
  <si>
    <t>96-88</t>
  </si>
  <si>
    <t>MIDDLEBORO AVENUE</t>
  </si>
  <si>
    <t>CHAPEL HILL</t>
  </si>
  <si>
    <t>4200000006000000080010006A6900002A01040101000000AFC2FBD1B3159BF6C397A111E0800686DC08DAE006A49308E2B907B4C207E0B105F2B312BCCB19ECFE05</t>
  </si>
  <si>
    <t>F_727834_2965914</t>
  </si>
  <si>
    <t>R042 007 0012</t>
  </si>
  <si>
    <t>755 BEAVER ST</t>
  </si>
  <si>
    <t>BEAVER ST</t>
  </si>
  <si>
    <t>02452-4625</t>
  </si>
  <si>
    <t>CHARLES RIVER POLLUTION CONTR</t>
  </si>
  <si>
    <t>3C00000005000000080010006A69000024010101010000009FB6E2A5B2158BEDA2AEA511C8902CB2C009C6EC1CFCDF40BCCA2BC2A80A92B11D8CC741</t>
  </si>
  <si>
    <t>327 LEXINGTON STREET WALTHAM MA</t>
  </si>
  <si>
    <t>Medway</t>
  </si>
  <si>
    <t>M_209525_877007</t>
  </si>
  <si>
    <t>61-011</t>
  </si>
  <si>
    <t>66  VILLAGE ST</t>
  </si>
  <si>
    <t>VILLAGE ST</t>
  </si>
  <si>
    <t>CHARLES RIVER POLLUTION CONTR.</t>
  </si>
  <si>
    <t>CHELMSFORD LAND CON TR INC</t>
  </si>
  <si>
    <t>CD0000001C000000080010006A690000B5020F01010000008FBA8EB2B115B9A2E5ABA311BC2B8EF61BBA41A4E729989F2896A626AAE10EA0F52590D802A2B112A0A90784B7329EBF07B4BF3386EC048C9B02DEA92380EA4CC8DAE502F28210FCD28C01F2A006FADF0BD4C301C6B701F4FB03D4F145DCC8C001E8AC27DEFDBC01C2919301A28405E0932AA4B901ACE21BCC9466B8C828E0C8508281299EDD04B0A16EA295A601B4D510BAAA0F8A8C3894D333B8BCA602E2FFBA019CFB4094E22E90E9A30198DC75C4BE30A6EF18</t>
  </si>
  <si>
    <t>66 VILLAGE ST. MEDWAY MA</t>
  </si>
  <si>
    <t>F_690822_3032555</t>
  </si>
  <si>
    <t>125-443-1</t>
  </si>
  <si>
    <t>PROCTOR RD</t>
  </si>
  <si>
    <t>E000000023000000080010006A6900008803050101000000BDD6E5BAB115ABA6CEEFA611EEE83382A29601E0934BF4DE1798D601CEDC08EAD351EEEA5C98C804EC9A07D8AA1AFA9E0F8E9631F2AB4C9EB707D8820B8A8304EADE0590F905D4D106AEF808C4E007A28306D0B304ACF307CCB205B4BD03C2C30280BB06F8D804B4E504EECA03A2C101D66FAC77E83F9E9201CC4B8CB501C859BEAE01C452988001EE39928D01CE3D8C9E01EA419A8C01F237B69C01E63BB67AEC2CAAC801D84588BE01E84B98BB01C4478E9702DA70B88E04AAF57F86CE34B08504AE8C30A89202</t>
  </si>
  <si>
    <t>P O BOX 216 CHELMSFORD MA</t>
  </si>
  <si>
    <t>F_694452_3041671</t>
  </si>
  <si>
    <t>83-336-2</t>
  </si>
  <si>
    <t>ACTON RD OFF</t>
  </si>
  <si>
    <t>CHELMSFORD WATER DIST</t>
  </si>
  <si>
    <t>6B0000000D000000080010006A69000093010101010000009183DCC4B1159788998AA711BCCC0588CA0384BD0A86E12AC8CB6EE4C72FEEE106F6E702BA9906CCC9068CA103C4BA03B4D507CC188E9C169AC6018CA8169AC30286940A82BB029CD20C928B0480E710A0CF03</t>
  </si>
  <si>
    <t>F_693029_3039080</t>
  </si>
  <si>
    <t>93-357-38</t>
  </si>
  <si>
    <t>HILLSIDE LN</t>
  </si>
  <si>
    <t>4600000007000000080010006A6900002E01010101000000B38FB5C0B1159FFCB982A711CC11865BCEB20780C927D2A203BABE11D0BA10DAE405B2A601E2C5058AF919C4B92E</t>
  </si>
  <si>
    <t>50 BILLERICA RD CHELMSFORD MA</t>
  </si>
  <si>
    <t>F_707065_3041683</t>
  </si>
  <si>
    <t>87-271-4</t>
  </si>
  <si>
    <t>100P CANAL ST</t>
  </si>
  <si>
    <t>CANAL ST</t>
  </si>
  <si>
    <t>100P</t>
  </si>
  <si>
    <t>4601000033000000080010006A690000AE04010101000000BDF5DAE9B115A3F49F8AA711FC84508ADC35E6F12FA2BE21DA9A3282E72CC0DB37989C37C88F2AACD164F6A201C458DC9319E2EB0CB49608C0DF07E02CEE9407DAA003D4BB05DE9404F8ED04F4DE04D8A30706E0B505A4AF02EAB20598C019F6EE1DAAD80FD48F1594B11AFEEE1896EB01EA9712868F01EA940EAAAF01F29A068ED003C6FD0584CD06D2F705B4C21BF2AD099AB203E4C701BAD208CC92068CB508F4B80890A909D8F10BB8ED07E8C40DBC8502D4D606DC3BFEF903B49703FC850BBAF902C486029AE206CAFC02AAC9029AA801909408AA7CB67DDE24BAEC05F8D8018AD003D4E501808305E2B8129CD003C6EB10B4AF01E2A60E96C404DECA0A96C102CE7194C102BA7980E80198BE038AB5038CC40984E801BEF00196C102E0CA0194C917CCC21996D34494D62E</t>
  </si>
  <si>
    <t>20 WATERSHED LN CHELMSFORD MA</t>
  </si>
  <si>
    <t>F_684100_3050766</t>
  </si>
  <si>
    <t>29-125-1</t>
  </si>
  <si>
    <t>JORDAN ST</t>
  </si>
  <si>
    <t>B30000001D000000080010006A6900009B02010101000000B3F492A7B1158FDFF6A4A711F0D8469818DAEF86019C2EFAAF16AE07CC62FC22FE5DC22DF88701D659DE77D46EF463D88001E04DFC8E01C635EC9901D21BD4A0016EE6A201B819E2A001B033C89A01904CE88F01AC62D081019E76D86F989C27E08625B4E015E8B70290EB01D61A9E9A0984B5079AF404BC5AA4DB04F2EF01A28208D4CE09983BDC07848E5AE4A80BBA9D36FAD606F4F50398FD49</t>
  </si>
  <si>
    <t>F_687207_3051498</t>
  </si>
  <si>
    <t>30-98-47</t>
  </si>
  <si>
    <t>CROOKED SPRING RD OFF</t>
  </si>
  <si>
    <t>5500000009000000080010006A6900003D11010101000000A78BDBAFB115B986A2A6A711B29F0F8A832DA0DD0E92BE2D9C8D0BB2FA24ECBA9201F4A204FEA012C6E9528ABA12A2C30794D605EEA6129EC063C8CD1D</t>
  </si>
  <si>
    <t>F_686406_3051587</t>
  </si>
  <si>
    <t>30-98-44</t>
  </si>
  <si>
    <t>CROOKED SPRING RD</t>
  </si>
  <si>
    <t>5300000009000000080010006A6900003B01010101000000A1B4AAADB115BFE8DBA6A711C0C410BEA323FA8E0D92CA2FF0DE0D8A9516C865CCDF01D0C906D6E127F89F08EAD810D4AC01D6B20D8EAC3CF8B721</t>
  </si>
  <si>
    <t>F_686782_3051587</t>
  </si>
  <si>
    <t>30-98-35</t>
  </si>
  <si>
    <t>E300000021000000080010006A6900008B03010101000000ADF1EFADB115B59FD2A8A711C8A861849D02CEA725ACFE02E88957E0BE18FEEC02EA66BEC206E4CA07A09914E0F016A28441E0D6488EBE07CE800AB8B70CD09808B0DE0DCA9516BA8E0DD2CA2F80C410FEA323B8FF0CCEDD08B89616F2B10D969F22D6B60FA0F61CA892039EFF3380DD0586DA1EBCA30BBEA01286E952ACBA9201B4A2049ACF0F98D3368AAE01B48406B2900292DC0BA24480F609DA32B6F609F8A801A6EC09EA940298B609CC8103909809D6CA9601FAA31CCEB769EEBE21C8841CBCD966EC8005B8880F</t>
  </si>
  <si>
    <t>F_687012_3052374</t>
  </si>
  <si>
    <t>30-98-1</t>
  </si>
  <si>
    <t>DOAK DR OFF</t>
  </si>
  <si>
    <t>B600000019000000080010006A6900009E020101010000008F9BBEAFB115B3FBADAAA711FEC902ACCC04DCB405DCDA09E4FA05DEA701E4CAA901CEE523C8AB4CF2941588C535F0AC9C0194CB5B96940298D837BCA60CA0A69301F6BB25E2B612B0CF4CF08301A61DDEB7029AF102E0FD01B0F303ECCA04A4D609FEC204B0D60AF2C50FA2C524E2A803B08108D2BA049A880AE09B03A2BB07C4BE07B6C712F08208A4CD13DCB00380F30BD0CF019AD108CA9F08ACF711</t>
  </si>
  <si>
    <t>F_686227_3052344</t>
  </si>
  <si>
    <t>30-98-65</t>
  </si>
  <si>
    <t>AB0200009A000000080010006A690000930A010101000000BDA791AEB115AF8F81ABA711D89D25888020CA8F19CAF31EF2EC0BE4B40BFCE306E6BA05E6C402D8A802C2F503E0AC05F6C10CF8BF0EFCC50FEE9F12F8DE04EAC105C4E403C08605C409D60BEA06D608C609D80BEA06D408F48706CEF806C6CA05D4F505EEF805DEC605FCDE06DCC605D08C07DE8B05D2DC15E49310F0BC0AC0E307CACF14EAA20FC674C049DC69EC57FE04F004F609E809E852C25CC647CE65E63AFC6CF602D006F602D006FA20C653D002E006CA12C83BF401EA0650C00162C2027CE80362C00250C2017CE80360C00250C0017AEA0370C00354D0015CF6014A66D601F00570D0036AFC024860E001EA064C74DE01FA06486264EC0250D20164EC0274FE0360DC0266C8036CE60354E40152E8016CE60358C6024CC401FE02C411C401F206D806EE2F6EF406FC02D22248E60146E8016AE20A58C00754EC0646E602427848DA0348DE0344FE0144D0014CC407AC06C8900134EC0618FC020AD00116EA02B601EE0D8001F2068401F6061CEC020A7A24E40322CE0316C8020CC4018A01F2068C01D406045C20F0020ECC0122E6028A04F614D655DEF003DE9701DAE003F4D601E8C703FE8402C4EA02DAB902F2BD02DEE602FC8902FE8A03F4CF01CEA603F49001D81928FA75BC02D61ADE01E0AD02D412C8C302F23AFAB902EE60DE0AFC03CC07F002E80168EA016ACC07F002E80168E8016CCEE202DCA701CA08E604EEE11FF69717C0BD1AFC8D13CC08FC05D8A811FAA00DF6ED07C8B606B89211F4B72480A226E4C82BB8CC0BEAD90CBEEC02AA66A88957A0BE188EA725ECFE0288A861C49D02C8C535B0AC9C0188AB4CB29415A4CAA9018EE523F28D0D96CF08F4F313B0E50AE8D311A0BA09C4BF108CCA09D0B213B8DB0AE29911BCD509FAF212A2940AF8B71394F20ADEEF10AED609</t>
  </si>
  <si>
    <t>F_683965_3051294</t>
  </si>
  <si>
    <t>29-112-8</t>
  </si>
  <si>
    <t>50 JORDAN ST</t>
  </si>
  <si>
    <t>CHELMSFORD WATER DISTRICT</t>
  </si>
  <si>
    <t>030100002C000000080010006A690000AB03040101000000B5CF9AA7B115A583E0A6A711E0A047BA9354D08B1086AA14DC822F8ACE3BDCFB17C4F114F6BE18F0A114C0C01BF4F114C2FB1BCCA214D4EB19F0B911FCA61AF6DE10AAE80AEC8118E0DF60CCBE799EF222E4BF25A49608DA870982E601F6FE01B69B29F4B62CB6C726DCBA2898A509B0950490D109A8A603B0F20980B402A8890AAEBE01AC950AB847BCF002D001A65DFC018EA107FC139C1A64A69C1AC0489C1A62B6962CEE329E1A4E9E8416BA109E1A0AB6832CB0219C1A06ACFB26E880019C1A6CA6E30AE6239C1A6A8AE11188039E1A02CACF06AEE6759CB8019CBB01EED705BEEF5FFCFF02B0A306</t>
  </si>
  <si>
    <t>F_699187_3041695</t>
  </si>
  <si>
    <t>85-324-20</t>
  </si>
  <si>
    <t>TURNPIKE RD OFF</t>
  </si>
  <si>
    <t>D40000001F000000080010006A690000BC020101010000008FE4E0D2B115A3EFD68AA711FAD45084F433C4D902E0A903E2A602D0CD01D6FC07C6B807D49D05ECFF04FEC006C0CD05D4A904C8CD04FCD503CACA07F8EA01E0A008F20BCCDC06B29A03E0C10A80FD06F09A18A4BB01FEFF05D847FC8202E69A02DEAF02FED505C850E69A02E0AC01CAAF06E29103DCC90BD08B0AC2E202C2E501C8CA03EC8E03F0DE05EEF605FC8D0AE8D50FACA002C2FD04BE8501CCE50392D901E2BE058AE263D0F220B4DE3DBEA77BBA7FB29402CA8B0DB2D906</t>
  </si>
  <si>
    <t>F_700021_3044410</t>
  </si>
  <si>
    <t>74-275-4</t>
  </si>
  <si>
    <t>BILLERICA RD</t>
  </si>
  <si>
    <t>CA01000049000000080010006A690000B20601010100000095898CD5B11581A5D292A711F8E20380F405CCA204A6C705DADD04BC9505CC940596DF04FE940DA4BD08D6C80D96E907EAFF118CEA04FA931EF08D41C8E912D6902ADAD111F4DD2ACA8310FCBC28CAA014E2C934C4E721D4D03ADA9F0DF69618D88344C8E38901A8AA38DCDE14B6E403BECF0FB8ED018CCD088EA60480D3099EF905B8D80AA8E1069A94078E970782C706A2DE07A2F60BAAB40AACCF0CB4EB029CF40180DF0B8AB80F90C01284C711989F0A8A8212A007981EF4F101BEF803B4E903A4AA059644A05AA4ED01AABA0282CF03B09906AC52B0B6019A4AA0A401AECE01A4B605B839A88004C421B2EB02CCBE0180D302F2EF01948002FEA301908401DEC406B6BE05EA8004A4DF03C2F80192DB02F69401BCAD03E631BEAD038842B2EB029CC60182CF0384F801B88C03BAB80796940BB0CA0286AE0484D50288CD0484B6029CD704868F048C8307B0840488AA05BCDF02A69C03A2F7018CA20284B2039CDB03B0C603B0C60384B60284B602868E0284BE01A6C4298CB127B2900C8C820EA0951DB8BC14B4EF0F84820DA6C3098C940C90AF029E9D0DB0E701B6EA0FF041BCED10ECA30598CD10D6BB098EF116</t>
  </si>
  <si>
    <t>F_696282_3049720</t>
  </si>
  <si>
    <t>40-131-16</t>
  </si>
  <si>
    <t>14 SMITH ST</t>
  </si>
  <si>
    <t>SMITH ST</t>
  </si>
  <si>
    <t>FE00000027000000080010006A690000A603010101000000B584C3CAB115A3B7EDA2A711CAD21C8CCB25CEC82494A844F8CF0E80871BCABD0FEC800490BF1FF6FA3EE0A354FED11ED0DB37D8E50FF2A950E2AB1BB2881CD68C79B66AF4CB0286AD14EC8C348A8610F2C828848B10D0D528C4D565E4AD17FC951AF4EC078C9507F8CE09BCF50ACCE70DB68203D6DF0386B20BE0F20EB0FC06E2C908829F1986D50388FE0494840182CB02CAC71088DC5D8EE91088DA7C84B116980FA8019AD875BEE71B92C714A8941BA829AEC402AEFA118AC637E40CB602DEE308BED30AEC41AE4FEE33B43EF6EF1CBAF422BCC11E96EC19DADD2AACBC36CAF441AC994F</t>
  </si>
  <si>
    <t>F_695976_3048697</t>
  </si>
  <si>
    <t>40-131-47</t>
  </si>
  <si>
    <t>WIGGIN ST</t>
  </si>
  <si>
    <t>CHELSEA HOUSING AUTHORITY</t>
  </si>
  <si>
    <t>A201000049000000080010006A6900008A0604010100000099BECFCAB115B5B7DD9FA711C4A834AAD950C8DA7CC4B116C8DC5DCEE910A09405ECF829929202D2B511C09E53DCA2737678BCA102E04DACBF02DA7BA44DE6249072C23BAE4AC62A96FB01F4A301908902CCD901903EFE3A9E9C02D2C002A0EB01F8E502AAB501FE8303807CC49A03B43FE6A703EE04E48404E009EC55F201EA0DFA03C41DCE0DCC55D474C6CB03EABB01F8B203D0FE01E48F03F8AA02D2D302F6DA02C2A202EEF101D49201FEF903CEB202C20FC809ECE006FAFA03CCB40CC4A307CCDA0BD4EF06E6AB08E6F204F2ED19E4960FE6CB16D8A20DC805C4037260EEEF04C48F03E00FFC09FA23E818F6E601D69E01E824CA19D00BC608645AF2D202C4F401685EB6D351D8988B01B28119AAAE0C86CD0B86DE05BA821294F4089AA606A88E0382C00790A404A4A105A88003B28809BA960590A60BBAB9069CBF0C9891078CEA0F86990980E10D92BB0CB4CA0AB2AA1CA6F005AADE0F9E8403B8E003BCDF04A0FB04BAA42996952BA6AB36DED901B2E20290CD0EA86BBAF327A0AA01BC983FBE9463BC8656</t>
  </si>
  <si>
    <t>Chelsea</t>
  </si>
  <si>
    <t>F_783665_2967100</t>
  </si>
  <si>
    <t>22-17</t>
  </si>
  <si>
    <t>170 CENTRAL AV</t>
  </si>
  <si>
    <t>CENTRAL AV</t>
  </si>
  <si>
    <t>7A0000000F000000080010006A690000A201160101000000A9E1FEC7B31585D5DDB1A511DAB68E018CFE22FAB208F29722B8BF09CAA00286FC0BF6EB02B2980DE290038CD20BF6E102C6CD08F6B22186D4BA01FEDA2FB0B11380BC44EEEC30BAFF0BC69D09D0E123C2CF1580C805ECCF178E89068AB20ABAF922</t>
  </si>
  <si>
    <t>54 LOCKE ST CHELSEA MA</t>
  </si>
  <si>
    <t>F_781885_2969340</t>
  </si>
  <si>
    <t>47-1</t>
  </si>
  <si>
    <t>230 WALNUT ST</t>
  </si>
  <si>
    <t>4D00000008000000080010006A6900003502160101000000BFBDC2C2B3158DCAB4B8A511EECC1A8EA007B0D00BE2B535C8BC01E4BD1FD037E6EE1FAADB28A6EE1F9C8E17848B12F0FA2EB4C73B</t>
  </si>
  <si>
    <t>F_782506_2970319</t>
  </si>
  <si>
    <t>57-20</t>
  </si>
  <si>
    <t>42 EDEN ST</t>
  </si>
  <si>
    <t>EDEN ST</t>
  </si>
  <si>
    <t>4800000007000000080010006A690000300516010100000099C4D1C4B315BBCCF3BAA511E8DF108ACF12D2DF09D28D08E8F002BEA503C8EA1DE4B417BC8F13DEDA15AE89288CA71F</t>
  </si>
  <si>
    <t>F_782135_2970523</t>
  </si>
  <si>
    <t>56-119</t>
  </si>
  <si>
    <t>301 SPRUCE ST</t>
  </si>
  <si>
    <t>600000000B000000080010006A69000088011601010000009F9AD1C3B31591C6A2BBA511DAF629AAAE2FDC8725E0F31CACA90BEE880EB0C60F80880CBA8707FCF50782E007C0D908AA8D07C4FD0782E007DED908BC8502F6A502B6B114B89013</t>
  </si>
  <si>
    <t>F_782494_2970465</t>
  </si>
  <si>
    <t>57-21</t>
  </si>
  <si>
    <t>14 BLOOMINGDALE ST</t>
  </si>
  <si>
    <t>BLOOMINGDALE ST</t>
  </si>
  <si>
    <t>720000000E000000080010006A6900009A01160101000000BFC6E4C4B315A7BA82BBA511FAF34AB6E354CC9D1BC2A418869E01FEB401A8AE08D6CA098A9C09E6C70A96A40AF8E20BA0F909F0B20BB68B08F6A1099ACC06D2C707A8F002FEA50392DF09928D08A8DF10CACF12A68213ACED0E</t>
  </si>
  <si>
    <t>54 LOCKE ST. CHELSEA MA</t>
  </si>
  <si>
    <t>F_785512_2972017</t>
  </si>
  <si>
    <t>75-31</t>
  </si>
  <si>
    <t>260 CLARK AV</t>
  </si>
  <si>
    <t>CLARK AV</t>
  </si>
  <si>
    <t>4E00000008000000080010006A690000360116010100000083E8C5CDB3159FDAEDBFA511ECA534A4C52BCED533CACE3CA8B306EA9C05BA9118C4FB13B6C30286FB028CA616C4DB1296CB3092803A</t>
  </si>
  <si>
    <t>F_787623_2971924</t>
  </si>
  <si>
    <t>77-5</t>
  </si>
  <si>
    <t>112 CLINTON ST</t>
  </si>
  <si>
    <t>CLINTON ST</t>
  </si>
  <si>
    <t>890100003C000000080118006A690000B10516010100000081C191D3B3159BF993C0A511F0A2038CE605F4DF04A4B408C8B60890EB08D0B30ABCF805C4B803E2A901CCC301E69907C88D0BFAB534EED906C6D11FC0D004CCE915CEDF04DEB416F0B006D48E1E90C765CCCB1588F365A0A642C8DA0AA2DA07C8FE09A8C507F8840EA0B90AD0AA0D90BC07CCF41184890AC4B315889004C8A10F8C8504D8C90C88BF05F0830590EE07E41A8CA8098CEC0388BF05B080069CD0068CAB088CC707A4C0040088960280AF01BC9704A4B001ACE2028C759C8E03884EA09C0398EA01807DB8C102D4DC018CB704D8B5028CD602C48802B0F301D0CB0288FA02C0BF04BC3CF88C03E8D701D4F501C4D601E09C03F49A02D0E402DC9102D4A403E4DF02ECFB02D89C02D09514DCA20DC88A0690AC04C2C191D3B315DBF993C0A511B2E899D4B31593C2E1BEA511BC9143B2D42BA6B2058CC103CEC80792F504E8C90EB08604FCE30CA49E07E6FF0E9A980DEE38F824C2CA71F4F249D8B931F88720B8F31BD4CA2B86F970BAA049</t>
  </si>
  <si>
    <t>F_783883_2972726</t>
  </si>
  <si>
    <t>81-3</t>
  </si>
  <si>
    <t>54 LOCKE ST</t>
  </si>
  <si>
    <t>LOCKE ST</t>
  </si>
  <si>
    <t>5202000076000000080010006A690000BA0816010100000089B2BBC9B3158D8EC2C2A511FA8015A2D101ECE12B96B203D6AD129AB601EAD70D8E8801D0C60FEADA0AC227E81BE825EE19E626D019E426D218C427F417E227D617E227D816DE28DC15E028FC14FC28E014DC29E013FA29C413FA29C612DA2ACA11D82AEA10F82ACC10D42BD00FD62BD20EF42BF40DF42BF80CF62BFA0BD22CDA0BF02CE00AF22CC00AF22CE408F02CE408D02DCA07D02DEA06D02DCE06EE2DF004EE2DD204CE2DD603EE2DF602F02DFA01EE2D7EEE2D5EEE2D1EEE2D9C01EE2DBA01EE2D9603EE2D9403D02DB204EE2D8E05CE2D8E06D02DAA06D02DA807F22CA408F02C8409F22C800AD22CBC0AD22C9C0BD42C980CF42B960DD62BB40DD62BB00ED42B900FDA2A8C10F62AAC10FA29A611FC29A612FA298213FC28A213FE28A014DE289A15D8FF06848D06CA8B13E0C812DEB211C8C110FEE018C29516F4DD04CA9A04CCAD04CCDD03D4B504F0D203FABD04CCC903C0C504CCBF03C8CD04CEB503F0D404D0AA03F8DB04CEA003C2E304D49503CCEA04F48A03EC860DCEC008C8C110E0BF0AF4A305E29A03DAE002DEC9019848C23B88C509C8DE07B2F309F0830882AD0BD09A09AEE20EFA890CB6880BD08609B6F908F2A807AE9808D0D906AAFF0DD6CF0B92D70EEE970CB0D50DC6AC0B98A61CB6DC228EF601BCAD0288AD3F94DE4DA0F60CF8D807B0F315DCDC098AC20AA28E2C80AD41828648CC9205C88001D4D802C63AD2D902FA33D0DA02EE2DECDA02C228ECDB02F421C8DC02E81BC8DC02DA15C6DD02EE0FC6DD02E209C6DD02D603C6DD02B802</t>
  </si>
  <si>
    <t>F_783421_2973563</t>
  </si>
  <si>
    <t>86-122</t>
  </si>
  <si>
    <t>BURMA RD</t>
  </si>
  <si>
    <t>EE0100006D000000080010006A6900009607160101000000AB8D92C7B315B7ECDBC4A511C8F60DA8FE19F4C105C8E104E69807CA6186BD01F8DF0E9AA201F8F00DB45DCEC910CA2FF88412E857E0B921C0D502EC8D10F6E102C4E010CA9301EAF9069A9225E8F906AE8E0492C50FBCD301BAC704FA9408A6A80ECE2D886CFA1F9C51E01EBA51E41C9A52E81BB652CC1AB653F218B453F6169254FA159454E0149055E4129055CA11AE55EE0FAE55D20E8E56F60CAA56FE0AAC56C00AAC56C6088A57EA068A57D0058857D6038A57D802AA575E88573CAA579A028A5792048A578E0588578A078A57A4088A57800AAC569C0BAC56960DAA56B00EB055AE0F8C56A81190558413AE55BC14B254BA159254961794549019B453ACF30484C214BA33A0BE01B2189C65961798669A159A66A213B86686129667AE0FB467920EB6679A0CB467BC0A9268A60894688807B268B20492689403B2689C01B26800B268D802B268F403B068CC06B268E8079468E2099268FC0A9468D60DB467F20EB667C8119667E6129667C014B866D8169866F417BC65EE199C65E81BBE64C41DBC64FC1E8264F820A263D2228463CC248662E825AA61C0288A61FE288C60F82AAE5FF02CB25ECC2EB45DC830965DE2319A5CFC329C5BF834A05AD236A259EE37A458CA398858C43BAC56DE3C9055FC3DB054</t>
  </si>
  <si>
    <t>F_783550_2973683</t>
  </si>
  <si>
    <t>86-123</t>
  </si>
  <si>
    <t>44 EXETER ST</t>
  </si>
  <si>
    <t>EXETER ST</t>
  </si>
  <si>
    <t>2B040000E5000000080010006A6900009310160101000000A987FEC6B3158BD79DC5A511E4D101B802E2D1017EF0E101F0048C10EC74A811EC749E14EE73BA15F073B417D0738E1AF272861CD272801EF6719820D671B421F8708E24FA6FA825DC6F8028FE6EBA29C06EB42BC46DAE2DE66C8A2FE86BA231CA6B9C33F069B634D069B236F4678A39D667A444C278A08607E08A0D9CF40FFAD91DA644D05FAC42CC608E41E861963FE662BC3DC264A23BDE64863AFC65AA38F6669436F667B634F268BE32D0698431EA6A8A2FCA6B8E2DC86C962BC46D9C29E26D8028E06EA825FE6EAE23FA6F9621FA6FBA1FF870801EF671A81BF471AE19D472B417F272BA15D0738014D073A811CC74AE0FCE74B40DCC74BA0BEC74A209EC74A807CA75AE05CA759403CA759C01CA755ECA75D802EA75F204CA75EA06EA74E608CA75FC0AEC74F80CEC74F00ECE74EA10EE73C413EE73FE14F073F616F072F218F272C81BF671C41DF471E227D68F01C8F504EEC814FA15FA47DE14FC47C413D848C612F848EA10F848EE0FD649D20EF449F80CF449DC0BF449DE0AD44AC409D24AE607D44ACE06F04ACE05F24AF403F24AD802F04ADC01D04B00F24A9C01F24AB602F04A9204F24A9005F24AAA06F04AA807D44AA209F04A9E0AF649BA0BD24AB80CF449B00ED649AE0FD649AA10F8488812F848A013FA47BE14D848BA15DC479617FE469218FE46AE19DE468A1BC2469C1FE84D9AD305D0F409B4920290F505A4C70E948F1690E911B6B817AA4CA277944A9C79BA479A7A8046967BA843907DAE41B07D963F8A7FBE3C868001843BA48101AA3880820194369E8301BA339884018032B88401A82FB68501B22CB28601B62AAE8701A0288E8801A825AC8801AE23A889019421888A01A01EA48A01A41CA48B01AE19A28B019617828C01BE149E8C01A412BE8C018C109E8D01960DBE8C019C0BBA8D01A408BC8D018C06BA8D01B403BC8D013CBA8D017C9A8E01F403BC8D01CC06BA8D01E408BC8D01DC0B9C8D01F40D949001FE468E8002D04B92FF01E24FB6FD01D2549AFC01C858BEFA01F85C86F901E861AAF701DC65AEF501EE6996F401C26EBCF101D272A0F001C87688EE01F87A8EEC01EC7EB6E901DE82019CE701F28601A4E501E68A018CE301F88E0194E001CE9201BADD01E09601A4DB01D49A01ACD801C69E01B6D501DEA1019ED301EEA50188D001E6A801AECD01F8AC019ACA01CCE3018E8002FA79AC74D47CB272CC7E9A70C880019E6EC08201AA6BDE8301AE69F485019667D087019C65EA8901A662E68A018C60DE8C01B65DF0C301B07CE6BC01BE5AC2BE01A857DCBF019454D8C101BE50D4C201A84DEEC301924ACCC501BE46C8C6018A43E2C701B43FE0C801A03CDEC9018839DACA019635D6CB01A231D4CC018E2EF2CC01B62AF0CD018427CECE01AE23CCCF01BA1FCACF01861CC8D001B218C8D001BC14E6D001A811C4D101960DC6D1019E0AC4D1018C06</t>
  </si>
  <si>
    <t>F_783263_2974528</t>
  </si>
  <si>
    <t>89-78</t>
  </si>
  <si>
    <t>WASHINGTON AV</t>
  </si>
  <si>
    <t>9C0200009A000000080010006A690000840A1601010000009FAFE3C6B31591EDC1C7A511D2CB1A92F010DE8205E2F905ACCA1DE2F414F6B118C28C1FE0F60CD4BD10C69C0DFAED10DA9801AC74EE5FAC4CF25EA44ED65D8250FC5B9C51C05A9653C459B054CA578E56CC568658D454A259F652A05AFE50985CE24FB65DC84EB05ECC4C8E60D44A8662F648A662FE46A064E2459C65E8439866EE41B667F43F9069FC3DAE69C03C8A6BE43A886CCE38A26DFA47B268AE8107DC8F179A9C07C6841896FE1F9EBB0886309617A82FB4178A2F8E19AA2E9019AC2EAA1AAE2D8A1B902D861CB02C841DB22CA21DB42B9E1EB82ABE1EB62ABA1F9A2A98209A299621BE289222A028B2228028AE2382278C24A626AC24A825A625A82588268C2482278C24842790239E289222A028B4219C29B820BA299820982A9C1FB82ABE1E962B801E922C821DB22CA61CB02CA81BAE2D881B8C2EAE198E2E90198A2FB218A82F9417A82FB816863098168032BEEB14949F2EB022A05A84139236A412B2368A11B036AA109037900FAE37B00EAE37960D8E38B80C8C389A0B8C38A00AAC38A0098A39A608AA38A8078A39AA06A839AE058A399204A839B403A8399802A8399C01A8393CA8392098AD01FA01B666D603B866EE059667CA079A66C209B866FE0A9866F60C9A66D20E9A66CC109C65C8129C65C0149C65DA15BE64D6178064E01EBC65EA109E32E811A032E4128032E213A231C014A231DC158231FA15A630F8168630D417A82FF218A82FCE198A2FCE1A8C2EEA1A8E2EE81BAE2DE41CB02CE21DB22CC01E922CE01E962BFA1FB62AD8209A2AF820BA29F4219C29D2229E28D023A028CC248227CC248427E8258626E825A825E626AC24E2278C24E227AE23DE28B022FE28B421FA299621FA29B820F62ABA1FD62BBC1EF42BA01ED42CA21D</t>
  </si>
  <si>
    <t>F_783412_2974336</t>
  </si>
  <si>
    <t>89-74</t>
  </si>
  <si>
    <t>CHOICE</t>
  </si>
  <si>
    <t>CD070000AF010000080118006A690000B51E16010100000089B6DBC7B315A7E6BFC6A511C4FC469A8F9001FEB22C9AF027C0901CECAB21AA871AFCC4109635D023B834EA24BA33CA259C33E426BE32C4278032C028A231FE28A430FA298630D82A8A2FF42B8E2ED42CAE2DF02CB02CEE2D922CEC2E962BE82F9A2AC6309C29C4319E28E2318028C0328427FE32A825FA338825D8348E24F834AE23D6359222D2369621F2369820EE379C1FEE379E1ECC38A21DCA39A61CE839881BE839AC1AE63A8E19C23BB218C43B9617C03C9816C23CBE14DE3C9E14FE3C8213DC3D9A16EA4CAE19FE6E9218DE6FBA15FA6F8014FA6F8612DA708C10F870940EF870980CD6719E0AD6718608F4718C06F6719204F4719A02F47160EAC5017CE644FA01C644D603E644D204C644EE05E444EA06C844E807E843C409C644DE0AE843DC0BE843F60CCA43F40DCA43F00EEC42CE10EA42C811CE42E612EE41E013EE41FE14D041FA15F040F816D440D22CD073F0CF13E6C42BF40DDC1FD60DFA1FF60CFA1FFA0BDA20FA0BD820FE0AD820DE0AF820C00AF820E209D421E408D621C608D621E807F421C807F421EC06F421EE05F421CE05D222F204F421F403D422D403D222F802D222D802F222FA01D2227CD22260F22200D2223ED2229C01F222B801D2229A02D4229403D222B403D2229204D222A608C83A86931AFAF661A2EA03E4BA22BAAB05FA8C38809103D00FA8D901F40DAAD901E811AAD901DC15ACD801F0188ED801C41D8ED801F620B2D601CE24B2D601DE28B6D501F42BBAD401E82F9AD401DC339CD301F23682D201C23B84D101DA3E88D001EE418CCF01C046AECD01D64994CC01EC4CBACA01DE509CC901F65382C801E857BEFA01C47782BE01F25E88BC01C6628EBA01DC6594B801F268B8B601E86BA0B401FE6EA6B201D472ACB001CA75B2AE01C078B8AC01D87B82AA01CC7E88A801E281018CA601FC830198A301D08701BEA001E88901BA891DB29619FEA708A4D536AE8705AA74B6C708CA9E39F88E1FEEF41A8EEC01E09802A0BE01F4EA01ACBA01E6EE019AB601DEF101A8B101F2F401B6AD01EAF70184A901FEFA0192A501D8FD019EA001EE8002B09B01C483029C9701FC85028A9301F48802BC8D01CA8B02A88901E48D02B88401DE8F02AA7FD49202967BCE9402A676E896029671E09802A46CDC9A02B667D49C02A462CE9E02985DEA9F02A458C6A102B453FEA202A64EDCA4029019FCE7018E0FD4AE019A0CF2AE01A009D0AF018E06D0AF019403D2AF011ED0AF01F602D0AF01CC06D2AF01E408D0AF01DA0CF2AE01F00EF2AE01C612D4AE01DC15F6AD01D218F4AD01CA1BD8AD01C01ED8AC01D621DAAC01CC24DEAB01E227FEAA01FA29C2AA01D02DE2A901C630E6A801FE32EAA701D236ECA601EC38EEA501C03CD0A501D83ED8A301F041F8A201C644DCA101DC47C2A001F449C49F01EC4CE89D01C44FCE9C01D852D09B01F254D89901E857FA9701C05AE09601F85CE69401D05FCA9301CCCF0ED4921382BB04C2BB049449C445AA39EA38AA38E839AE37E63AB236E23BB435DE3C9834DC3D9C33DA3EA032D63F8231F43FA630D041AA2EEE418E2EEA42922CCA43B42BC844982AC245BE28E2458028E046A626FE468825DC478E24D8488E23F8489621F4499A20F449BC1EF24AA21DD04BA41CEE4B8A1BCE4CAE19EA4C9218CA4DB816CA4DBA15C64E9E14C84EA612E44EA611C44F8E10C44FB00EE24FB40DC050BA0BC2509E0AC050A209C050A807E050AA06FE50B204DE50B403FE50BA01E0503CFE505EFC50D802FE50D603E050F004FC50CE06E050E607E050C409DE50DE0AC250FA0BC050D60DE24FF00EE24FCE10E24FC811E64EC413C44FC014C64EDC15C64EF616CA4DD218CA4DEE19EC4CEC1ACC4CE41CCE4CE21DCE4BFE1ED44AFA1FD24AD621F649F022F648FAEC14D4D538A4D822CCA8179EE71F9A98309EAC0680DB0998C005A0EA0BD6B80A9CD92AD0E105BEA217E245B6EB02FA33B4B002CC2EB0B102DC29ACB202EE238CB302E01EAAB302CE198AB402C014A6B402D40E86B502C20986B502D60384B502BA0186B5028A0786B502980C86B5028612A6B4029617A8B402821DAAB302B6218CB302A027ACB202829601AABA05AC56ACE502985C8EE4028463B4E202B268BAE0029C6F80DF028A75A8DC02967B8CDB02A4810194D802AE87019CD602BE8C0182D402AA93018CD102B89801B4CE02849F019ACC02B2A40186C902A0AA0190C6028EB00198C302BAB50182C002A8CE0DB0D51A90C5139EE1258A850780D704E28155ACAE7DCAB6DBC7B315E7E6BFC6A511B693C9C7B31589BBE6C3A511BC1EB43FA21D9440841DB040881B9041AC1AB04190198C42B417AA42B6168A43BA15A8439E14A843841388448612A4448A118445AE0F8445B00E8445960D8046BA0BA245BC0A8046A209A046A60880468807BE468C06A04692049E46B403BE469A02BE463C9E465EBE46DC01BE46D802BC46D204A046F204BE46EA069E46E807A046E4089E46C00A8246DC0B8046D80CA245F40DA245D00FA245EE0F8445E811A444E412A644E2138644FC14A843DA168A43F6168A43F2188C42CE198E42CA1BAE41E81B9041C41DB040C01EB63FDC1FB43FD820B63ED6219A3EF022BA3DD0239C3DCA259E3CE825823CE426A23BC028A43AE028883AFA298839F82AAC38F42BAE37F02CB236EE2D9236EC2E9635E82F9834E430BA33C431A032DE328032FC5B8A57F28D04948D04EC880EE6AF15C8A006FC970EF6C60CE88F2E86B417E6DD0FB4C6149CEE37</t>
  </si>
  <si>
    <t>Westford</t>
  </si>
  <si>
    <t>M_208365_920648</t>
  </si>
  <si>
    <t>003 0005 0000</t>
  </si>
  <si>
    <t>173  CARLISLE RD</t>
  </si>
  <si>
    <t>CARLISLE RD</t>
  </si>
  <si>
    <t>CHRIST COMMUNITY CHURCH INC</t>
  </si>
  <si>
    <t>580000000A000000080010006A6900008001070101000000B7E58CA4B1158DDE84CDA611B0911FF48911A6C92CF2BE18FAA102DED52D8E1DEA01B4B136A6890396990F86A734C6BC5F90ED55F2F51CC0FF20FCEF12CEFF14</t>
  </si>
  <si>
    <t>CHELMSFORD HOUSING OPPORTUNITIES</t>
  </si>
  <si>
    <t>10 WILSON ST CHELMSFORD MA</t>
  </si>
  <si>
    <t>F_784843_2782760</t>
  </si>
  <si>
    <t>96-64</t>
  </si>
  <si>
    <t>CAMARA STREET</t>
  </si>
  <si>
    <t>CHRIST COMMUNITY CHURCH, INC</t>
  </si>
  <si>
    <t>CIL REALTY OF MASS INCORP</t>
  </si>
  <si>
    <t>5000000009000000080010006A6900003801010101000000B9E3A4CBB3159B9DEC99A111ECF9138AAF02D09204E0CA279AB301F217E87AF0F105A0F314E0F807B63580EC07A08902A6D6269420B2DA04</t>
  </si>
  <si>
    <t>P O BOX 325 E TAUNTON MA</t>
  </si>
  <si>
    <t>Tewksbury</t>
  </si>
  <si>
    <t>M_220750_933413</t>
  </si>
  <si>
    <t>40-99</t>
  </si>
  <si>
    <t>240 FISKE ST</t>
  </si>
  <si>
    <t>FISKE ST</t>
  </si>
  <si>
    <t>CIL REALTY OF MASSACHUSETTS INC</t>
  </si>
  <si>
    <t>3C00000005000000080010006A6900002403010101000000B3CBD19AB2158D92D1C6A71180F008E8CD3E96B05FB8F70DEA970796E93EEC8861E6930E</t>
  </si>
  <si>
    <t>CIL REALTY OF MASSACHUSETTS IN</t>
  </si>
  <si>
    <t>157 CHARTER OAK AVE 3RD FLOOR HARTFORD CT</t>
  </si>
  <si>
    <t>F_759555_2777750</t>
  </si>
  <si>
    <t>115-16</t>
  </si>
  <si>
    <t>919R</t>
  </si>
  <si>
    <t>669 DIGHTON AVENUE</t>
  </si>
  <si>
    <t>DIGHTON AVENUE</t>
  </si>
  <si>
    <t>4200000006000000080010006A6900002A01040101000000BFF78582B3159D969D8BA111C2BE518EEA0DCC9B0AD6E82DA49052D09E0F8ACD03BCEA12A0FB059CB11C</t>
  </si>
  <si>
    <t>157 CHARTER OAK AVENUE 3RD FLO HARTFORD CT</t>
  </si>
  <si>
    <t>M_221018_929028</t>
  </si>
  <si>
    <t>33-12</t>
  </si>
  <si>
    <t>130 MARSHALL ST</t>
  </si>
  <si>
    <t>MARSHALL ST</t>
  </si>
  <si>
    <t>CITY OF BOSTON</t>
  </si>
  <si>
    <t>AE0000001A000000080010006A69000096026B0101000000899EEC9DB2159BF3F09CA711FE9C0786A514C6B834FECF1AD2A715EAC30AE6F91DD2E60EF0C101C89310824AAABE019867A0B001868201B49D01A299018A870182AD01826D9E930CA09106809901A235AC9F01B41B86A201980188A001CA19B89901FC32A08F01DA4B908101F461A26FE8758CF802F8EB0A808471CAEC22FC9501BC9603D2A90384AA09C6B30C84E822F2F40C9EA024</t>
  </si>
  <si>
    <t>157 CHARTER OAK AV 3RD  FLOOR HARTFORD CT</t>
  </si>
  <si>
    <t>Burlington</t>
  </si>
  <si>
    <t>M_225577_914363</t>
  </si>
  <si>
    <t>54-16-1</t>
  </si>
  <si>
    <t>0  BLANCHARD RD</t>
  </si>
  <si>
    <t>BLANCHARD RD</t>
  </si>
  <si>
    <t>5000000008000000080010006A6900003801F20101000000AD83CCC9B215ABE98C91A611DACC03AE9103F696328AF51BE8D614DAE52FF0E116F8CE34DE9C26DACD51CEDA08F6CA1294929001AAC5A901</t>
  </si>
  <si>
    <t>1 CITY HALL SQ RM 816 BOSTON MA</t>
  </si>
  <si>
    <t>M_225506_914567</t>
  </si>
  <si>
    <t>54-13-1</t>
  </si>
  <si>
    <t>0  SO BEDFORD ST</t>
  </si>
  <si>
    <t>SO BEDFORD ST</t>
  </si>
  <si>
    <t>600000000B000000080010006A6900008801F20101000000A78886C9B2158FA2EF92A611C8D31CA8FF2FFAF31AE6A310F2B16EDC8843B68B09F4880F90DC05FA8209ACA006DEBB088CE206F68B08ACA007D4D00798E003C6C203B28C7FB69157</t>
  </si>
  <si>
    <t>M_225698_914529</t>
  </si>
  <si>
    <t>54-13-0</t>
  </si>
  <si>
    <t>E300000022000000080010006A6900008B03F20101000000ADF3F9CAB215BBF6BC92A611C602C401EA028403D4D304AE9D06E2AF0DAE9112D6D00382F704F08220DEAC17D6C410AA9714F29704FA8803EE881CA09D26D4AF289A9437D8508A6BCCD018C8DC13D4BE17E2AC0FC6D025D0C718D2CD0EE6AC07F28C7FF69157B4FE03E6DE03B09A08D0D9069CC105FEFF0382D924C2E21984E810FCFC0AAC9710F09A0990D608CEDF04A29D1FA6E4529C973184E80FAC8522F6AB6BDEAF15E0942B96CA0DCEDC07BC2AE015B8E902FAB4018AF67598CC860192AF30AE881BFCA101A0BC01</t>
  </si>
  <si>
    <t>M_224936_914070</t>
  </si>
  <si>
    <t>54-16-0</t>
  </si>
  <si>
    <t>25  BLANCHARD RD</t>
  </si>
  <si>
    <t>E3030000B8000000080010006A6900008B0FF20101000000A9A6E1C8B215AFBB8F91A611C4D32582E516EA9D0D82F407D2B22C80E51ACACA208ED013CED310BA850AE2B20D86E211F088169EA61DF08E139AB219E69D1480E51AF288148ECD1AFEF01398B51AEE9412AE8B18F6FC17BCE71FE6B201C477F88509DCC106C4D91DE0A916FEFF06D2D605E6F938E8822DC2C738DE9D2AF8DB34C2D625C0E818C8DF10C4F108CCE205DEAC17C2EE0DEA9118E8A30CC2FA02E6B2019CA623C4B843D8A331FCF016F2F623ACE442C4F107D0DC03D4D006FA8803DEB80CCCE205CECA19FCF90DF2910AFA8506E4912AD8B817FED52FF28219E6882CE0AC17DCAC19CED60DF29707CAE803FEF60CC0FA05E4A90DF09A05D2D00DE6AF04CADF0DE2B803E29427CCDF08DEBE05ECA601C4E80FC0FD02F68510FC8502F08E10FE8201EC9710BA0BF28E10BE8201C0EE0FBC8502DAC407B88E01ECA3079653E8A607BA0BECA307EE23EAA307CA6BF09707F29A01F88B07D4D601FA8207F69102EAA605FC8502C4D027F8FF0FCE9A4EC2DC1FD456EE23C4EB0BE6AF04EE9A0CD0DC03DEB50CC0FD02DACA04D05FCA6BEE23CA6BEE23CA6BE82FCA68EE23CA6BE82FCC68EE23CE65E82FCA68E82FCE65E43BCC65E82FCE65E82FCE62E23BD062E23BCE62E23BD05FE23BD05FE23BD25CE23BD05FDC47D05CE23BD459DC47D259DC47D459DC47D456DC47D456DC47D653D653D653DC47D850D653D850D653D850DC47D84DD653DA4AD05FDA4DD653DC47D653DC47D653DC47D05FDE44D653DE41D05FE041D05FDE41D05FE03ED05FE23BD05FE23BD05FE438D05FE438CA6BE435D05FE832D05FE632CA6BE82FCA6BE82FD05FEA2CCA6BE82CCA6BEC29CA6BEC26CA6BEC26CA6BEE23CA6BF020CA6BF020CA6BF01DCA6BF41ACA6BF21AC477F21ACA6BF614CA6BEE23CEE201EA2CE2B803F80EC4F40300E0B807A438ECA007B020E4B502AAA901FEF90984F401CAE209A6B201D8CA05A0A91AC29D62BAFF08D4B225A4A90ECEA34486F401FA8209A4B204D8B51AAE26C8EE0198CA03C0E817B88806F2F32B9A4DDEBE05A438C2F407FC08FCFF07C871DCBE09CAE801E8A30CDCC702C0F40BEE20F88E01D6D301EE9D06FA8B02EE9D06E0BB02FA8506CAEB02C0FA05F09D03D2D605D6CD03DACA05F49406C2F407A6D563F4E4329CF354DAA02BF2FF1CECD555DAC10ACCE502DCC107E2A615EAA903DEB50EEEA001CED90AC86EF482198CE502F6F61C82DF1A9CBE099EF94C90C41B9CAC1CECED398AEB6CD8A6DE01A8CF04D6B809ACC8A006A0D2AD07F89A0DEAC306C2E5BB01D6E75CFCDDAD01B4EA2C92A337B8C5D001B8DAB901CCB82F80C6C001849760B6DE37F08817B0E116B8CE34CCA320A6B013</t>
  </si>
  <si>
    <t>M_225787_914473</t>
  </si>
  <si>
    <t>54-18-1</t>
  </si>
  <si>
    <t>E40000002D000000080010006A6900008C03F20101000000A3D9C4CBB21595C7B791A611925CAE239259A82F9456A23B9656A82F9456A23B9850A23B9650A23B9A4DA23B984D9C479C479C479C479C479E449C47A0419C47A03E9653A23B9653A23B9653B6348E522E8801A8329653A82F905FA82C9653AC29905FAC26905FAE23905FB020905FB01D905FB417905FB6148A6BB811905FB80E905FBA0B8A6BBC08905FBE028A6BAE019037C4FF02A6D603E2A80692E107C0B23CB69D50F4F80E92ED13FA9201B03DC07BF044D2AF30EE881B92C922E6F55C86B40FDAB429B4F547A8BF1D</t>
  </si>
  <si>
    <t>F_780306_2860008</t>
  </si>
  <si>
    <t>032-104R</t>
  </si>
  <si>
    <t>3C00000005000000080010006A6900002403250101000000ADF88EBEB315AFFF8FFAA211F8E00386A218F2F417CEC70394B203C8A51896A31890CA03</t>
  </si>
  <si>
    <t>nan BROCKTON MA</t>
  </si>
  <si>
    <t>F_790991_2841678</t>
  </si>
  <si>
    <t>119-012</t>
  </si>
  <si>
    <t>7C00000011000000080010006A690000A401250101000000A5EE9DDEB315A1D585C5A211EA880290E00CFCC27AF8F313F4FF419AA205E4DA03DEA703E48402D0CF03CCAB02E09E07F03EE8E70100DA9A01A826E260B473F47394D401EEAD01B6F503DCDB02ACAA06E8A8038AF804CAC802921BDE17B0F1B4018EEE1E</t>
  </si>
  <si>
    <t>F_790414_2842505</t>
  </si>
  <si>
    <t>119-017</t>
  </si>
  <si>
    <t>00303 OAK HILL WA</t>
  </si>
  <si>
    <t>OAK HILL WA</t>
  </si>
  <si>
    <t>6902000066000000080010006A6900009109250101000000BD97E2DBB3158BA9BBCAA211EAE9078EEB10FA9426DCBB10D4815FE8EC53FA85C301EECC63DCB004D8AB69E68802F89928C405D6C004B004D6C004A20ECCC0049618F6BF048822D8BF04BA2BECBE04AA35F6BD049A3FF8BC048A49EEBB04B652D8BA04A45CFAB8048C66CEB704B46FDAB5049C79DCB304BE8201D2B104A08C01C0AF04809601E0AC049C9F01F8A904B4A801C6A7048AB201C8A4049EBB01C2A10492B401C29604B8BD01EC920498C701CC8F04B6D001E08B048CDA01EA8704A2E301EC8304B0EC01DEFF03BAF501CAFB0380FF01EAF603808802FEF103BA9002CAED03B09902CAE8039EA202C0E30386AB02EEDD03AAB302D0D80386BC02EAD2039CC402F8CC03ACCC02FEC603B2D402FCC003B4DC02EEBA03B0E402D8B403A0EC02F8AD038CF402D0A703B0FB02E0A0038A8303E899039E8A03E49203AA9103DA8B03A49F25DC912588FA01926298D203BC4FB4BF02EA1ABC8C05F6EF019C8203F8EF01A4BA01F6EF018EAD01F4BF02AA1ADEB202FE27F28F03D25DCAFD01CCDA01CC81029EB20EC2AD0E9A018802A692018ED50184C503A2BA018EAD019435A0B202940DB68406F6EF01B0B703F8C70198D203C2ED03BAEF0EEE8811F8E708D2EC06868C8901C8A3880198CEA10190C91BC8850390DE02E0DD05A8A803DC9C0496D401E6B404B473EAA803BA39F6F503A62688870188C80280C101CC4DAEAD01D4138AC802BA39B0FF0184A40192820192F101BAE90296F5079EEC01B49204868701AEAD01A4A002AEEE0190D902E41BB4FF41DAA205BCC27AB8F313D48E21A6901FCEBF23989C52DC80F5019CC6B704</t>
  </si>
  <si>
    <t>F_791135_2842912</t>
  </si>
  <si>
    <t>119-016</t>
  </si>
  <si>
    <t>00000 OAK HILL WA</t>
  </si>
  <si>
    <t>DA00000029000000080010006A6900008203250101000000A7C5D2DEB315A5B6B1C8A211D2F32994823BE0DEB10188A58002D433A846D4369644D239B841C43C963FF43EA83CD841B639F443BE36CC46BA33D648B430DC4AA82DD64C942AC84EBE26F04FA023CE518020E2529A1CEE53B218EC548815E2559A11CE56AA0DF056B809C4578406D2579202D257E201C857D605F456C809D456FA0CEC55EC10FA54D814FA53C618F052EC1BE051D41FC845F41DECFD1CCA940DE8B764CACA299C80F501DCC6B704A485CC018CD69E01D2D647AEA863C48209BCD42B</t>
  </si>
  <si>
    <t>F_773985_2845111</t>
  </si>
  <si>
    <t>007-129</t>
  </si>
  <si>
    <t>00000 PEARL ST</t>
  </si>
  <si>
    <t>PEARL ST</t>
  </si>
  <si>
    <t>9900000015000000080010006A69000081022501010000008BD8FDABB31591BBE5CEA211D6B602865DC0C60580E302C08C0BACAA05EAAA05A6FC01F6E902B4CC01F292039A8302FCEE05A4A502DEF7028C9601D2C404AE9E02FCD10488E801F8A309BAB403FCB4039EDA01D0A70392E101F4CC05908A02F0BB03AE8101CAA204A2A502C6B402BA43E28801CCC20D86CF51C4BA1CDC3B809C07</t>
  </si>
  <si>
    <t>CITY HALL BROCKTON MA</t>
  </si>
  <si>
    <t>F_788493_2856636</t>
  </si>
  <si>
    <t>151-023</t>
  </si>
  <si>
    <t>00015 HUNT ST</t>
  </si>
  <si>
    <t>HUNT ST</t>
  </si>
  <si>
    <t>5300000009000000080010006A6900003B01250101000000B795A7D6B315A3A4C7F0A211EAB72BC0A208CED801BCC408C49802F245FCDF30C6930CE6E21EE2D507AA9308E0981698F379AAE017E49C0394C312</t>
  </si>
  <si>
    <t>F_780938_2858722</t>
  </si>
  <si>
    <t>032-105</t>
  </si>
  <si>
    <t>00039 MONTAUK RD</t>
  </si>
  <si>
    <t>MONTAUK RD</t>
  </si>
  <si>
    <t>CITY OF LOWELL</t>
  </si>
  <si>
    <t>710000000E000000080010006A6900009901250101000000B39BB8C0B31591DACCF6A211F8A90CA0D451D8F29801CE9A19B2E806F0DF2B80FB0DC2D45B9CC902D4C72080DB298AE204900FCA8A0680F064A2B514F48102AAD50E96C40C8CDB01D238BAD803D48804B0F61ACAED06B2B22D</t>
  </si>
  <si>
    <t>F_695799_3055701</t>
  </si>
  <si>
    <t>4770-580</t>
  </si>
  <si>
    <t>580 PRINCETON BLVD</t>
  </si>
  <si>
    <t>PRINCETON BLVD</t>
  </si>
  <si>
    <t>4600000007000000080010006A6900002E0107010100000091D2C9C8B11583B1F8B2A711F614BA8E01F2940492BB20EEF631FA8506A8AF03D8B51A8C65E6AC07A28B32AC9D06</t>
  </si>
  <si>
    <t>375 MERRIMACK ST LOWELL MA</t>
  </si>
  <si>
    <t>F_692863_3058980</t>
  </si>
  <si>
    <t>4540-831</t>
  </si>
  <si>
    <t>975 PAWTUCKET BLVD</t>
  </si>
  <si>
    <t>PAWTUCKET BLVD</t>
  </si>
  <si>
    <t>150100002B000000080010006A690000BD03070101000000BDEDBEC1B115A398F3BCA711CAB5359E9132D0F68901AEB08001E88E06FA9001E6AF04D853E6AF04D653E6B204DC47E2B504E23BE4B204E23BE4B504EE23E2B504EE23E4B504F417E2B804FA0BE2B50400E4B504BA0BD653C2D625D0CD11A6B201EAAC02DE9D26DAC702CEBE29D6F102E2E82ECEC102D0DB28C8CD2498CD02D0D00EBE82019AC70196C112E88B2484F403C8CC01C2B40EECC502D2FE16FE8202E4A912F68E04DAA625CACA258AE803E4B502DCB512C6E50E9ACA01BA8802EEF32F8AA609CC866FBC47CADB0692F06C8AE2098AB4BB018ED310A8ED46A8A906ECA304908E55C48904AE8D3EDEE30EA2A101B4D108BC9F5CB2DE3C88EE01</t>
  </si>
  <si>
    <t>F_705935_3062680</t>
  </si>
  <si>
    <t>4605-85</t>
  </si>
  <si>
    <t>85 PERKINS ST</t>
  </si>
  <si>
    <t>PERKINS ST</t>
  </si>
  <si>
    <t>CITY OF MARLBOROUGH</t>
  </si>
  <si>
    <t>5C01000037000000080010006A69000084050701010000009DE5E9E6B1159DDEC8C7A711FA8B15C0E51CEA3E9E2FFEF315CEE420F0B406ACAA04C2DB6CBCFA45B6AF14BCD122E8D801B662B6CB0CBCC414BE9719ECC30E96AC0D8ECC14E0E610989E0FFAF008C0850EC48C2EB8811DCABB33F4C308FEF923B6811CF2CD03DCF701F0D208B09A06D6A715DCA521DCB302C4D606E8D502EADE07E88801E2BC07EA8801C2D60600FAE604929102E6C50C8C22FECC018A22DCB302FA47CAE702E2BA11DEA91FF2FE06DAE001ACA008DEBE05AAB807C6A20690C11790C12480AC9701E6EE5C86F1089CEC0C84A62BCCEB1DF0B50BDEBB10AE8526C2E919EEE518DC8326AAF102FEDE01ACA303AAA60598CD04B294079EBE05AAA308BEB703C2A40296810BB2BB119CE519FCE210A0900886D10792D60894D007A4BB2F90E548BA58968801C435862DCC9B10AAE40DE2A618B28516C0A30DA4850CC45CA053</t>
  </si>
  <si>
    <t>Marlborough</t>
  </si>
  <si>
    <t>M_195259_899368</t>
  </si>
  <si>
    <t>69-123</t>
  </si>
  <si>
    <t>29 PLEASANT ST</t>
  </si>
  <si>
    <t>PLEASANT ST</t>
  </si>
  <si>
    <t>A100000016000000080010006A69000089021001010000009197BCA7B015A38C9182A511FCC00CB4E414D6B527E8841CA26DC49E0192FF0ED4FB158CEE0AC4C00F9AC60CF4991282910CF0CA1194BE0CFEA012BEFD08E4F50C888D188EEE0F86A520B69F1598D615A6CA11DABD0CB89916C2B60880990DEEA50B84D911DEC607E09205FEBE15DCD20EE2A40CDCAF08E2881092FA17DA9902D49301FE9B078ABD0A</t>
  </si>
  <si>
    <t>255 MAIN ST MARLBOROUGH MA</t>
  </si>
  <si>
    <t>M_195772_899518</t>
  </si>
  <si>
    <t>69-430</t>
  </si>
  <si>
    <t>240 MAIN ST</t>
  </si>
  <si>
    <t>A000000017000000080010006A690000880210010100000081D1B7ACB015BFBBC783A511FADC1AAA10F09907C8028A9023C88A29A8BE19EA9C1D80A00EE4C60FAE8F01F6C310EC3BD8E001928F2EC2D30F80E2099EEA2B8653B8F402A4980CE88902C6FB04B2EC0ED63598DF01EAA70182F704D449A68403C4CA02B2DA0BCEE40292DC10FE8C01A6D608CCBB01B8C40BDABD048E0FD68409BE1EE0CF51B6B701</t>
  </si>
  <si>
    <t>M_195753_901008</t>
  </si>
  <si>
    <t>43-88A</t>
  </si>
  <si>
    <t>397 BOLTON ST</t>
  </si>
  <si>
    <t>CITY OF PEABODY</t>
  </si>
  <si>
    <t>5A0000000B000000080010006A690000820110010100000085C7FDACB015B790DC91A511E08358B8C906C415F8C906DC3BC0C812FC46D8B924AA1AD4B90AB09B01C2D413A462DCA307A6E961ACDF12AA06A6B448D2EE0AB89D01</t>
  </si>
  <si>
    <t>Peabody</t>
  </si>
  <si>
    <t>F_804720_3006679</t>
  </si>
  <si>
    <t>125-057</t>
  </si>
  <si>
    <t>0 SPRING POND RD</t>
  </si>
  <si>
    <t>SPRING POND RD</t>
  </si>
  <si>
    <t>4708000070010000080010006A690000AF20300101000000BFEEF086B4159DA0B0A8A611C4E0A801B8DA0CFA9908DAAE078EE104D4E839A82CD29E04F4F601DA9E12C8A602EADD15C2BA04C28F2ADEF102E2A61BC0800EF0A712A88E07F2EB0984FA23CCDF31CAA913FE9D12E0CF1DCEF61BC8E51B8CD70A98D202D6892E86B801FCE61896AD01F4BF17A2A202C8D627F2B32BCE851BD6A012E6B30BDCDC13F69F0CE2AB13D2FD0BD4FD12E0E90BDCC712EEC20BD09020F48D14E0F81DFED112F0BC3BEAFE24E6DE04D4F9029EA013E6D12488E50DE2D72FAC868701C6CE9901AADA0590D906D2E501949306FED101A48504C8A101A88603D09C018A9A03D47086F302EE72B8FC02FAAA01ACAD03C4E3019AB604E2B9018AC004F630ACAD03FCE701BEA402C8C7028E9B02D8EA01AEAE02FCA3039A9003CCC80188F401E0B80296E902FAFD01A0B802C2F901A0B802D6800290C202CE9B028E9B02C4A002BAFD01C4B60284CD01F0C501909C01D4C30182A601CCB102AEAE02E48C028E9B02E4F60182CC02F298029CB703D4C30198EA01FAFD01B0AE02FAFD01AEAE02D8EA018E9B02D8EA019C9102FE8E02A0B802DC9102AEAE02EC8702A0B802FAFD0182CC02FAFD0192C202DEFB0190C202D0EF0182CC02EEF101A4DF02ECF101B0AE02ECF101A0B802ECB401BAFD01EA8702B6FC02DAD40182CC02DAD40182CC02DAD401A0B802D496028A9A03DCA80192C202FA57A4DF029AB6048C7586A002E0920190EF01D644AEC402D41DAAC30398EA01909C01A4DF0286B701BAFD01B86DA88603FC940196E902D4708C9B02CC5F9C9102B05C9AB60492D901B8FC02A27C98EA0192860194C301969701A6E00180BC0194C301AAF002B6D601A48C0282CC02AA8702B6D6019C9102B2AF0192C20282A601B2BE039E9201B6FC02A63A8EC103E213B2BE03A092018CC801BEA402B298028C9B02B6A90298EA0182E30182A6018CDE019E92019ECE02A8E001B6A90288F401A48C0294C30182CC028AF401A6E001BC7EA8E001AE880190EF01BE7EB4EC01BC7E8CDE01BE7E98D4018C7584E301909C0184E301AE8801BCBA0284CD018ADE01A09201B2EB02A2B90188F4019C6B8AF4019A6BA6E001AA61AC87028C75A8CA0182A601AC870298EA01AEAE02B6FC02B298029A9003BCD1019C9102B0AE028C9B02AC9E01A4B901B4990194C301B2AF0184CD01AAB40194C301B09802BEA402B8FC02AC8702B6920394C301868A0284CD01B6B804B8FC02A4C8039E9201B2BE038C7590950382A6019CA702909C01B89302A2B90180E2029C910292D90182A60184CD01909C0186A00288F401A0B80294C301929503A4B901B2EB02AE8801B8E6029E9201ACDA0282A6019ECE0298EA01B0C501909C01A6E00180A60184E30182A601A2CF01909C01A8CA01909C0194C30180A601B8C001909C01B6D60182A601AEDB0180A601B6D601A092019AD401909C019AD4019E9201A0CF0182A601A8E001B2AF019C910294C301B69203B6D6018ADE018C75B6D601AE8801ACF101AE8801BCE701909C01A8E0018C7582E301AE8801AEF101BC7EAE970386CD01A0B802A213B6A902AE8801B49901BEA402B6D60186F3029E9201A6E001B49901A8E001B4990188F401A2B9018E9B029AD40198EA019EFB0194C30194960284CD01A8B30294C30196E902A4B90180E202B2AF01A8B302909C0192AC02B2AF01BEA402B6D6018E9B02AA870288F4018E9B02A8CA01A0B802849001A6E001909C0198EA0188A1018AF401AE8801B6D601928601B6D6018A8B01B6D601829001A6E001A09201A8E001989701B6D601B49901B6D601909C0184CD01909C01B6D601BA9401A8E001A4B90182CC02BC7EA6E00184E301BCA303847A8C9B02B072A8E001829001A6E001A88D01BAFD01B4D601A4DF02808F02A4DF0288B701A886038A8B0198EA018A8B01BAFD0182900198EA019CBE01BEA40292AC02B0AE02A48C02BAFD018AC70294C301A6E00180A601B68301BAFD01965AB8FC02B446B2D5029CA80194C30184E30182CC029CA801B4D502A450A0B8028253A0DE03AC4B86F302AC3598EA019844B0D403E63A82CC02C66486F302D0499C9102E029BEA402EA0E86F30200A4DF02F0099C9102C61196E902CA38968F0486119C9102DC0286F302F209AA8702009C9102EA0E8E9B02FE158C9B02C6119C9102CC0C9C9102C611BCA303C6119C9102E63A86F302D844B6FC02DC55B8FC02E07CACAD03C053AEAE02CAA101B0AE02D2860194E902D45AA0B802F8C001B4FB03E8778AF401C8B701ACAD03D88101A88603D04988F401CA8B01B8FC02F4468EC103CA388C9B02F857A4DF02F86D82CC02F00998EA01CE5F92C202E02982CC02E63AA4DF02C06990C202C2900192C202C88A02B0D403C8A101B8A204D65A90C202E80EA4DF02F81A9AB604EC9E01A4DF02D049B0D403B44696E902BA57A88603B43090C202823D9EDD04D03396E902E63AB6FC02D6AD01BEA402E2CF01A0B802EC9E0186F302E8779A9003D23386F302CC7586F302D2860190C202C47A86F302D6448EC103FE2BA88603F43098EA01DA2E8AF401EC3588F401EE35BAFD01CE0C9C91028611A88603BE2B8CC004E2298C9B02A213BAFD01B81A8AF401AE1FAA8702A824AC87028C228C9B0284279C9102B01F9C9102BA41BCA3038E5F94E902842798EA01842798EA01AE8801BCC904B86D92C2029E3F82CC02AE3588F4018E498AF401B25CBAA3039233AC8702A87790C2028E85029EB70388B701B2D502B85796E902A266A0B802A09201BEA402B6D60188F401AAB40186CD01B2AF0184CD01B2AF0186CD019ECE028A9A03A4A30188F401B25CB0D403A2D705B8ED07A0DD0488E506B4E50AA2C00DBCBA0992D9089496108A8B08A0E50896B50580F112B6920A90E80A8A8B088C8B088AB109808804BC94089EB00584890A908D06BCBA0982D307BCE00A</t>
  </si>
  <si>
    <t>24 LOWELL ST PEABODY MA</t>
  </si>
  <si>
    <t>F_802212_3009198</t>
  </si>
  <si>
    <t>115-295</t>
  </si>
  <si>
    <t>0 DANIEL TER (R)</t>
  </si>
  <si>
    <t>DANIEL TER (R)</t>
  </si>
  <si>
    <t>640000000B000000080010006A6900008C013001010000008FEE8FFDB31595F2F1ACA611FCE813A4C605C2B76AD0E29E0190FE0AE88603928BEF02C8846CBAAA16BAE716C2B78D019EF6CC01E6C24392BB12E6E415868F06DEE715AC8306F2CE1580FA05</t>
  </si>
  <si>
    <t>F_805780_3011231</t>
  </si>
  <si>
    <t>109-306A</t>
  </si>
  <si>
    <t>0 COOLIDGE AVE</t>
  </si>
  <si>
    <t>COOLIDGE AVE</t>
  </si>
  <si>
    <t>8300000012000000080010006A690000AB01300101000000B9C19288B4159DF2CDB1A611B2E305F08801B6A9028AF401888A02AEAE0298EA01B0AE028CC801A4DF0280A601A4DF02A27C86F3029C55B6FC029A2EA886039C029A9003E824A88603EC4BA88603E44CB0F301DACE2C8CCC10F8BB0CCA8921B6CF11C097068C8418C0BC08</t>
  </si>
  <si>
    <t>F_806087_3011229</t>
  </si>
  <si>
    <t>109-305</t>
  </si>
  <si>
    <t>38 COOLIDGE AVE</t>
  </si>
  <si>
    <t>EE00000025000000080010006A690000960330010100000097C5BB88B415B3EB9EB2A611C6E407AEAE02D6840BECEA26B0BE03F4DF01B09503EAA3029EE202CEE00290A602F69303A8E201D6BD03929901E6DB03884CF8ED03C203ECF303AA0EDA8502B03BFAFE018267EEF0018A8F01CCDB0182B301C4BF019AD101CA9D01A0E901DE768CD02FFAAA0F889901F057B28701F2709872D88601A859C498018A3ECCA501BA20DAAD019C19DCA001942BE49C01B29602E6CC05BAD502ECB005929203D28F05A2C803F4A105AEEB17D2E11380803192C355BA8506B2C607D6E75BB4841CCADD12BCD905F6BD248E990B</t>
  </si>
  <si>
    <t>F_788722_3019022</t>
  </si>
  <si>
    <t>067-022</t>
  </si>
  <si>
    <t>0 SCRIBNER RD</t>
  </si>
  <si>
    <t>SCRIBNER RD</t>
  </si>
  <si>
    <t>0801000025000000080010006A690000B0033001010000008B97D7D4B315ADDF88C9A611ECD5DB01AAC5B001CE948201CCC87A9EFC4BE8F56C96D267F0E153B2E419B2F314AACDB401F2AAEF01A09CB901D6CC439C991BB69B68F6A201B88F0CCEF50390A825D6C407929648BABA2582FA46A8FF3CE8DA64CAB109A8F18601B4C19A01B6B15390F736FEBB40A49C49FAFD0194BC49CCA5EB01B4C9C801BC9F8C02DAB43FBAE43FC8AA25D0CA0AF4EC17B8C90CFC960DB8FF06DAEB15AAA514D89F05BC9408CCAA129AEB1CECAD0A80E209C6BE0DB8A204C8C725A2B901F6843882DB19D8FA3AC8A952EABC3DAAAD57E2B265C8D77AE6F2E701B2B85FD0D95CF49A4DE6D122FEFF1B</t>
  </si>
  <si>
    <t>F_791505_3015484</t>
  </si>
  <si>
    <t>088-002</t>
  </si>
  <si>
    <t>0 NEWBURY ST</t>
  </si>
  <si>
    <t>580000000A000000080010006A6900008001300101000000A9DAD7DEB3159FAB91BEA611CA8F18B2B70FDCBE01F8FC02E07CD8EA01C47AE6E001DCBE01E4DF02F68301D8EA01EC9E01FAFD01B8FB17DEE60E90A90798BE0C</t>
  </si>
  <si>
    <t>F_788558_3020300</t>
  </si>
  <si>
    <t>056-099</t>
  </si>
  <si>
    <t>0 BLAKE ST</t>
  </si>
  <si>
    <t>BLAKE ST</t>
  </si>
  <si>
    <t>8E03000098000000080010006A690000B60D30010100000081A686D7B3159BAEB4CFA611E4B916B2FB1FD6B7309AF147CCF012F2F309E497A402C6B09901FAF101BA9A03ECB545D8B824CA9214F6D651C8AA03FEBF0DF2EC16C8D643F0A712D08E3DC6C626F2BF4F9AA71ECCD036D28601E0B802FEA402E4B901D69602D21DC2CC0200C8D604C2A601EC8702E2B901C4CD01DC9102F0C501DC9102CAF401D2C202FED101E88603F05CC8F401CC22D2C202EA0ECAC004C23DF4FB03F2AF01DC9102CC9B02FAFD01C6AF04D6E902E48C02DE9201CC8403C2CC02CCEE02E8E001D8EA01E2B901F4D502F2AF01CAC702C427F49203E09201C0E202F2AF0186B701E2B90190C202921DA03FE0B802EE8801D0C202E8B302C2CC02FCA303EC8702D0FE03F2D502E4B203DEB703E48C02DC9102D0C202F6FC02CAF401F6D601CADE01D6E902C6CD01E4DF02E2F502D89003D4E902C2A601D0FE03D644CCED03F630ECAD03D644D68002C427DACD038427EE9703921DDA90039844E2F502DC6BCAED03DA6BC48903D4C301EC8004E8E001EE9703DA6BF0AE02E63ADCE402DC6BCC8403D09C01D4D203D8EA01CC8403E0B802D89003D89003F29802CE9B02C8F401FEA402CE8502DCB703D6AD01D4C301FED101D8EA01DA8101DC9102FE68D2C202F68301D8EA01FEBB01D8EA01D6AD01D4C301ECB401C0A601DABE01E4B901F25CD8EA01FC2BEA8702D844CAF401E450EEAE02DE3FCEC103D89701EC8702E4A301ECAD03A4A301C6F302A8CA01D8EA01F28202D68F04F2AF01C2CC02CEB201D0C202E2B901D2C202DCBE01D0C202F8C001D2C202E8CA01EEAE02C6CD01E0B802F6D601E0B802D2D901FEA402EEDB01F0AE02EA8E0EDABE0FC48F0DF8F70DAEB649E8A2698E9482018CC87AACD5DB01EAC5B001A6D122BEFF1B90D95CB49A4DA6F2E701F2B85FA2B26588D77AAABC3DEAAD5798FA3A88A952B68438C2DB19F69A1CB4FC56D6DB14868A4180EA2984FA0EA8A55AA8AC2080973F92CC16B6DB2AAAB30FA4EB0EBEA30588BF38B6A214A6862D90EF0FB2DB01B02FA8E001B40A96DF01DE1ABAD701FC3EA2CA01F061A8B701F88101DA9D08A6D81CC0B22FBCD001F463AC03DED629B6C501DAB713AC4FE2D4478CC202C69A02BA09C6A102BE09D4B62A90BB01EA802EB6D601E0ED2FB6D601C4C62D86CD01D6EA4EA4DF02C6CB1290C026F8E51C94D33BD28C09A0FF13E2E01292B230DAC50F9C8D28EABE06ACB711C8840996B814F28210B68B1AFCE148BE9676</t>
  </si>
  <si>
    <t>F_793102_3027697</t>
  </si>
  <si>
    <t>017-129</t>
  </si>
  <si>
    <t>0 RANDALL RD</t>
  </si>
  <si>
    <t>RANDALL RD</t>
  </si>
  <si>
    <t>B000000019000000080010006A6900009802300101000000AFD790E3B315B3FC88E2A611FE952D86A527F08915D6E2129CBE01E4DF02A0B924D0F736AAD21AE8DA48BAE904C4E302ACF10FE690099CD817E2CE0DACF301908103A2AD02B8D502B0DF02BCA1028C8903ACE601ACA803A8A501A2BD039C608AC703B61898C503DC2F8CB803E076BA9F03E4BA018EFD02FEF901DAE601A4F706CEB40298A309DCB910A8AE3FC8A30DB8CA0BFCB92A90F824</t>
  </si>
  <si>
    <t>F_786253_3028570</t>
  </si>
  <si>
    <t>009-145</t>
  </si>
  <si>
    <t>29 WORCESTER RD</t>
  </si>
  <si>
    <t>WORCESTER RD</t>
  </si>
  <si>
    <t>6E0000000E000000080010006A6900009601300101000000BDAFB0CFB3159B9AB3E4A611E0C82DAED304E0E516C6A0108A8819C6F822A2E714D8AC1A94A02EACC61396E20496CC27BCE901E81386D007FA51A28A1CE8AD02A259869B0AE2B91E9A8503E0D207B061DAD61CAEEE02</t>
  </si>
  <si>
    <t>F_808906_3016191</t>
  </si>
  <si>
    <t>094-004A</t>
  </si>
  <si>
    <t>0 FOSTER ST (R)</t>
  </si>
  <si>
    <t>FOSTER ST (R)</t>
  </si>
  <si>
    <t>3700000004000000080010006A6900001F01300101000000B392E291B4159D9097C0A611FA9D8201A6C22784FA15F6AA47B6A36C90E81F</t>
  </si>
  <si>
    <t>201 WARREN ST EXT PEABODY MA</t>
  </si>
  <si>
    <t>F_791252_3018533</t>
  </si>
  <si>
    <t>068-019A</t>
  </si>
  <si>
    <t>0 LAKE ST</t>
  </si>
  <si>
    <t>LAKE ST</t>
  </si>
  <si>
    <t>3C00000005000000080010006A69000024013001010000008DC2E3DDB31591AFF7C6A611B8C210BEFC04EAAC04B0DC0EC6F00EF6FF03B8D902F8D90F</t>
  </si>
  <si>
    <t>F_790656_3015137</t>
  </si>
  <si>
    <t>087-001</t>
  </si>
  <si>
    <t>0 NEWBURY ST (R)</t>
  </si>
  <si>
    <t>NEWBURY ST (R)</t>
  </si>
  <si>
    <t>04050000E7000000080118006A690000AC133001010000008797CDDAB3159BEFFBBEA611E46686F302C838ACAD03D41DAEAE02C611BAFD01CCC801889904D29503884ED8BD02E63AC4B602EE8801EEDB01D2C202E213C6F302DA2EC6F302C427EA8702FC2BDC9102D82ECE9B02EC4BF6FC02F25CF4D502D28601E0DE03CE49CA9A03DA2ECAF401D82EC8F401F25CCAF401EA61C8F401EE8801D6E902CC75CA9A03EA61CEC103DE3FEA8702FC41FAFD01CA22D8EA01E824D8EA01E266ECAD03CE5FCCC004FA57CEC103E213C6F302DA18EA8702CC22CAF401FE15DC9102EA0EDC9102E213EA8702E213CAF401F61AFECA039C02D48E059A18DC9102DA10D69002B4F7A201E8888501DE419CF401FA41BAFD01E03F86F302E63ABECA03E8248E9B02A48C0290C202968002B6D601A0E5018AF401AC9E0188F401BC940194C30182E301BEA4029A810198EA01A87782CC0282A601AED304A8248C9B02903392E8038611BAFD018611BAFD01CE0C8A9A03E824BEA402F61ABAFD01E2138AF401D233AEAE02DA6B86F302CC75B0AE02E63AB2D502FE1596E9028427928E059A189C91028611AC8702C053BECA03DA2E9C9102C42782CC02A63AA0B802AA6182CC02A48C028CE605B446A4DF02AE1FB8FC02BA0482CC02908601AA87028611B0AE02D21D90C202F80480F104EA0EB8FC02FC2BB6FC02D23396E902EC4BBAA303DA1882CC02DA2E82CC02FC2B98EA01DE3F8E9B02E26694E902F86DA8E001D89701BAA303F85798EA01F25C8AF401F2AF0190C202CC75A8E001F07298EA01CC75B6D601E877B6D601C6A00282F203DC9102A88603D2D9019A9003F6830198EA01F48301A6E001DA8101A8E001F68301B6D601F4830198EA01D2860184CD01FCE701BCA303DA810184CD01DCA801AC8702DEA801A6E001DEA80198EA01C08F0286F302E4A30194C301C0A60194C301E0920194C301FC9401A4B901DABE0188F401E48C02B0AE02E48C029C9102C6A00298EA01FCD1019E9201DAD401A09201EEDB0180A601F0DB01909C01D09503BAFD01E0E501AE8801C4C504BAFD01F6FC02A63AC288048427C0B503B209D2EF01B009EA8702B209EC8702B009CC9B02941DF29802B009C0F901941DE6F601A213EA8702B009C88A0200DC9102B209DC9102A213DA9003884EE0A202B6D601F8FC02C427FCE7019644E6E001DE9201EAF0028C75F893028C75CEEE02909C01F2EB028C75CCEE02B430EEC402E213CEEE02F857E2A202F6D601E4F601CC75CC8403E63AEAF002C6F302F09802C2A601E2CF01D8EA01E2CF01DE9201E8CA01D8EA01DEA103CC75F8C00198EA01C897CDDAB315DBEFFBBEA611B6C093DCB315A5E19FBDA611DCFB019C6BF2BE0380A601C4E301BA57D8EA01884ED8EA01884EFAFD01884EE886039E9201D0D802B2AF01F8B903909C01EC960492C202E4F601A6E001EAF002B209F0AE02C2A601F8AA01F6D601FA57E88603CA8B01E88603F2EB02DC9102DCE402DE9201F0EB02DC6BEEC4028C75E08B0394C301ECDA02884EFAFD019844CA01508C9033E4E02998BE01A63DAADA02884E8AB003A213B4BF02D64490D802D41D92D203BE7E94D901BC7E94C301A8E001A4850484CD01A8CA01A09201B0DB01A2B9019C91028E9B0286B701A2B901B8E60282CC02BAFD01BEA402888A02A4DF02BED101BEA402866482CC02E63AB0AE02DEFB01B6FC02F2820294C301F8930282A601F6BF029A6BC0E2029844E69C03921DD29503F009D68002B009C4DC03B630DA9003921DC8DD02BE7EE48504BAFD01E8E001B857</t>
  </si>
  <si>
    <t>F_801814_3016039</t>
  </si>
  <si>
    <t>092-001</t>
  </si>
  <si>
    <t>0 CENTENNIAL DR</t>
  </si>
  <si>
    <t>CENTENNIAL DR</t>
  </si>
  <si>
    <t>4E00000008000000080010006A6900003601300101000000A1A78AFDB3159D81D4BFA611C2D32A88BF4DFAC162CC983390862AE6D14BB8D31184CF07B6B3118E9608A4911192DC089AF52E86E918</t>
  </si>
  <si>
    <t>F_793574_3019291</t>
  </si>
  <si>
    <t>069-005C</t>
  </si>
  <si>
    <t>4E00000008000000080010006A6900003601300101000000A199E0E4B315B9A798C9A611D6EA39968140CAD719A2BF1CCCC605C8F50B8ADD36DCC43BFAEE0DD6CB0C86C618E4BA1C96D317A6FE13</t>
  </si>
  <si>
    <t>F_788925_3017854</t>
  </si>
  <si>
    <t>077-001</t>
  </si>
  <si>
    <t>0 LAKE ST (R)</t>
  </si>
  <si>
    <t>LAKE ST (R)</t>
  </si>
  <si>
    <t>1E0100002B000000080010006A6900008604300101000000A5C2A5D7B315878CA4C7A611E8FF3CA8DA64FABA25C2FA4696C407D296488EF503D0A825B6A201F88F0CDC991BF69B68CCC801EEB629F0A704D09D70B4B820F0F48301C6AF0BD8B94CB0F229E2853CA8E806C4C202BAB903FE7EB0D403EA61BC8D03F2AF0182CC02EA61B6FC02D8EA018C9305E6E0018AFC05C0CB0394FF02EA870296D302FEA402809E04E88603848903C6CD01AAF002C4CD01B4CE04E4DF029A9F05FCA303BED905CEC10384D406F4FB038EBA05FECA0390F60D80CC3AD8AE23829016C2F9019CF30BBCD12BAE812DCC75909D38ACD312BEB450CACF0DAACC84018AC702B6830FB0FA0BA48D47D2B60C9A8B42D0E505BCE61EF88303AC8005F88527B2BF40</t>
  </si>
  <si>
    <t>F_808643_3019664</t>
  </si>
  <si>
    <t>063-095</t>
  </si>
  <si>
    <t>201 WARREN ST EXT</t>
  </si>
  <si>
    <t>WARREN ST EXT</t>
  </si>
  <si>
    <t>DC02000076000000080010006A690000840B300101000000BBCB918EB41583DDEDCBA611CAB110A4DF1ECAE50DF0D403E0C029C2880BE0E208D6B602C28B12DEE704E0C12FC0D70CC29F26E69C0AF48B2FD6CB0C86A140D6DB22A49406E88603B69203C6CD01BC8D03F6D601A08B03E6E001A88603E8E001B08103D8EA01B08103FAFD019AFA02FAFD01A2F502C8F401AAF002EC8702B2EB02DC910294E902DC91029EE402CC9B0286DD02FEA40290D802CE9B02B4D502E0B8029ECE02FEA402A6C902D0C20290C202E0B80298BD02D2C202A0B802C2CC02A8B302C2CC0294AC02F2D502B6A902C2CC0286A002D6E9028C9B02D4E9029C9102E4DF02808F02D6E902888A02D4E902B8FD01F8FC029EFB01C6F3028AF401D89003B4EC01F8FC02BCE701E88603A6E001E8860392D901E886038EC801F6FC02A0CF01F8FC02B6D601C6F302B0DB01C6F30282E301C6F30298EA01E4DF02B4EC01D4E90282F901E4DF029EFB01E4DF02968002F4D502888A02C2CC02808F02C2CC029C9102C2CC028C9B02D0C202AA9D02D2C202BEA402D0C202B6A902E0B8028CB102FEA4028AB102F0AE02BCBA02FEA402B6BF02FEA402ACC402CC9B028AC702DC910282CC02DC910296D302EC870290D802EA8702ACDA02CAF401A4DF02FAFD01B49203DC9102AEBD20C2C512AA9D1EECDA10B8C813CCD70ABAF61FE4B211B69A0EF2C6079CAF0DF6C706BEB434F4BF17B69A2AF8F512BEF818D29E0A829719B0BF0684DC26B4DD0D80E2108A8B0892FC118ECC0896AC1288E6089CB912A4D307BAE3149C870580F80F80C30A8CDB108CD80BAA980A94B610B045B470BEC20786950CB85798BD10E2B10488A10FD6880DA4B22DF88B05868A25E2DF0990F046C8EC0B8EF61BF2DD61E0FC15FEA52BCED809C23DF209E4C80AEEAE02FCD928D4A50BF2B728E49B0BC09E19EAF806C2990FD8D30DF69107C0B506D0EF32D8E32DF2A504A28708E0830DA0B818FC7498DB01DAA21DB2F936E6E314848127F28210AA871E</t>
  </si>
  <si>
    <t>F_806950_3020117</t>
  </si>
  <si>
    <t>063-164</t>
  </si>
  <si>
    <t>DD00000020000000080010006A690000850330010100000099DBA08CB415A3F6C2CBA611DED64094BF21F0E51698FB09EA8E17949909D2B41780B608E4D6179ED107DEF517B4EB06C091188E8506C4A918B09D05EABD18A4B504F2CE18AECC03DADC1898E302FCBA169CC701DAB2169AA902E8A616848B03F4F017AEA304D89F0CDC8A2EAAE115EAD20590A436A8D106B0821EA0DE03B8EE538CC0049A980EE685048CD036F4830FA2A32BCAFC0CFAD002CEC103E6F71CC2C52ED6AD01F4D502BE873CD8AE15A2E631C6EC12AADA02AEBD198CDE08C84E86DD10B0891C</t>
  </si>
  <si>
    <t>F_787081_3020428</t>
  </si>
  <si>
    <t>055-043</t>
  </si>
  <si>
    <t>0 WINONA ST (R) INCL P</t>
  </si>
  <si>
    <t>WINONA ST (R) INCL P</t>
  </si>
  <si>
    <t>880200006B000000080010006A690000B009300101000000A7F3ACD3B3159B8386CEA6118A9214B6D651E8C3CC02F8C6AE01EEC41BC4E40ECEFC1BF4F80DDCB01CFE8B0DD8E11CE49D0CF6A317EC8309DCC917E69D089CF4DA01FAEBB902848F0DB8F70DAA8E0E9ABE0FAEDB01B0AE0292D901BEA402B6D601A0B80286CD01A0B802A8CA01AEAE02B8C00192C2029CBE0190C202A2B90192C2028EB20190C202B2AF0182CC02B28202968F04E8CA0198EA01E4A30186F302A4A301ACAD03989701AC87029E3F8EC103A450AEAE0298448AF401BC2BAA8702B25C98EA019ABE01A4B901ACB40180A60196AD0194C301BEBB0198EA01B6830198EA01BE6892C2029A81019C9102BED10198EA0196AD0194C3018E85029CB70388F401BEA402B298028E9B029890039890038C8403A0B80294D20398EA018C8403909C019CE4029C6BB0AE02A63AAE97039A6BAC8004A8E00184890394C3018AED039A6BA2F5029C6B9A9003D844AE9703D21D9ACD03C4279680028427ACAD0396448CED03B63090FE03964494E90282A601A2F50298900386CD01A4DF028ADE0196E9028AF401B6D60190C202B6FC02A48C029C9102A4B2039EB70390FE03B2D502BCA303AC8702A8B30282CC02AE880190C202E03FA0B802D0C202D21DC6B701A2B90180E202B2AF01B49203A092018AC7028427B4D502B2AF0198EA01A2B9018CEE02A8E0018C840382CC02A48C029E920186AF0496E9028C9B02BAFD01B2AF019C9102823DB4FB03AA0E8AC0048C2292C202B05C88F401BED101A886038AF40192C202B0C5019C910284CD019C9102AC8702A2B90188D60482A60182CC0200969602921DBEA402A4B901928601A0B802DAA71E8CD03686C626B2BF4FB0A712908E3DB2EC1688D64388AA03BEBF0D</t>
  </si>
  <si>
    <t>F_793205_3027362</t>
  </si>
  <si>
    <t>017-132</t>
  </si>
  <si>
    <t>FB00000028000000080010006A690000A303300101000000A9B6BBE3B315BBCB81E1A611DCD817A2CE0DECF10FA69009FAE90484E3028073E2E8029AFA02E6A20984C90BC2A4249AD905CCEF11AAFC08F0911C8AA913AA9D09B4D705DCAD079CEB2BB2D821F8CB0792AF06DA9A01B86DF8A901BC53C4B501BE37E8BB01A01ADEBD01E603E0BA01E621F4B201F23EE4A601D65AC89601E873D8CB02DA8202EAED02C0CF01C48803CA9701C29A03C25CC4A303FA1ED82A26CEE4039633E4D403948401E4B7039ED101F88D03A89802F6D802B2D702F89902828D03F6D201B8B603F085018CD403F63482E403A61D80E6038A6F84DA03A6BD019EC003</t>
  </si>
  <si>
    <t>F_789796_3027468</t>
  </si>
  <si>
    <t>016-041</t>
  </si>
  <si>
    <t>23 RUSSELL ST R</t>
  </si>
  <si>
    <t>RUSSELL ST</t>
  </si>
  <si>
    <t>3C00000005000000080010006A6900002402300101000000918CE0D9B315A59795E1A611C2A11F8CE011C4B519F88D2EA09142CEF828DABB09BAA545</t>
  </si>
  <si>
    <t>F_808791_3021987</t>
  </si>
  <si>
    <t>052-129</t>
  </si>
  <si>
    <t>15 ESQUIRE DR</t>
  </si>
  <si>
    <t>ESQUIRE DR</t>
  </si>
  <si>
    <t>4600000007000000080010006A6900002E01300101000000A794EE90B415A98880D1A611A89505B0D403C6FC0A928D0ECED00BEAC508DE01C201A0F609D0AE0EAAC107BA9205</t>
  </si>
  <si>
    <t>F_789178_3021565</t>
  </si>
  <si>
    <t>056-006</t>
  </si>
  <si>
    <t>0 GRANT ST</t>
  </si>
  <si>
    <t>GRANT ST</t>
  </si>
  <si>
    <t>A400000016000000080010006A6900008C023001010000009B84B9D8B315939FFDD0A611C08A06AAFA22FECEF501FAEF8001AA8902DC8E0396B730DAF147A4B916F2FB1FBCE148FE967682DB2EA6E70D9A952492D80A90B60682F301A6EF18A09A0C86BA1592870898E004A0E401F8A00A82F235C4B8038EA412A6E90FA0F702D08306869F16F49601AEAC04F49203AC8012C8FC079AF52DCC9A08BEB12FF0810A82CD39</t>
  </si>
  <si>
    <t>F_798477_3024740</t>
  </si>
  <si>
    <t>036-010</t>
  </si>
  <si>
    <t>0 FERRY LN</t>
  </si>
  <si>
    <t>FERRY LN</t>
  </si>
  <si>
    <t>4100000006000000080010006A6900002901300101000000B9E480F3B31581CBA0D9A611FAFD2484CD01E8E813E4AB2190F736D8901FA04DA4AE14B2A10194C02A</t>
  </si>
  <si>
    <t>F_787150_3022521</t>
  </si>
  <si>
    <t>044-071</t>
  </si>
  <si>
    <t>0 WINONA ST</t>
  </si>
  <si>
    <t>WINONA ST</t>
  </si>
  <si>
    <t>680000000C000000080010006A69000090013001010000009FCDA0D1B3158F9298D3A611ECE912B0900CE89D0298EA01D4D911E4BB299CC210F89C0998A206C8C00394AFE401CAC57FB4E40BB6F5128AC80180A502E0A22CBCFE1CD48F359A8223EAAE80019AC652</t>
  </si>
  <si>
    <t>F_810164_3023049</t>
  </si>
  <si>
    <t>053-046D</t>
  </si>
  <si>
    <t>58 PULASKI ST (R)</t>
  </si>
  <si>
    <t>PULASKI ST (R)</t>
  </si>
  <si>
    <t>F600000025000000080010006A6900009E03300101000000B19E9495B4159FFBA6D4A611EEBD04B2AF01D0D8028C75CED802BE7ED8D302BC7ED6D302BE7EDECE029E9201DECE02A09201E6C902909C01CAC7029E9201E6C90282A601F4BF02B2AF01F6BF0280A601FCBA02A4B901FCBA02B2AF01C4B60294C301CAB10284CD01CCB102A4B901F6A902B6D601F6A902B6D601E2A202B6D601C6A002B6D601CE9B02A6E001F0980298EA01F893028AF401DC910298EA01E48C02BAFD01CE850288F401E48416D6B253CAAA01C0840590EA38CAE611BAA106CAFB01A06CC62188F407ECB402B4CD019495069AC602ACE3098EC90EBAD837</t>
  </si>
  <si>
    <t>F_791554_3024368</t>
  </si>
  <si>
    <t>034-006</t>
  </si>
  <si>
    <t>0 JOHNSON ST</t>
  </si>
  <si>
    <t>JOHNSON ST</t>
  </si>
  <si>
    <t>6501000037000000080010006A6900008D05300101000000ADC0A5E0B315B580EED8A611E8FE029CA906F29306A2C70DD28A2CB0BD65E6C117C6DA18F4D624C6E407CEAB50CEEE10CEE030C6EC12CAED3480F104D68139C89904D4A519B6920AD0FE0A9AB604E6EF26BADF0BE6EF1F9CD515CC840AF209C4DC0AE213E4AB218AC710C0E61ED8AD0B84BB09E4A91AA4AE0AF4FD199EA00BC4CE19AC900CDC9A1982FF0CFEE21898EB0DF0A718AAD50EF2E817ACBD0FCCA61798A310C8E016A8FD0FDE8414B4D710F6B91390AF11C6EC12B88312D09B12A4D512DEC7118EA413F2F010ACEF13D8971080B814D4BB0FBAFC14F0DC0E9CBE15F2FB0D9EFC15E2980DBAB616C8B30CAAED16F0CB0BB2A017DAE20A80D017D8F7099CFB17EC8A09BEA218E29C08A2C618C2AD0786E618D6BC06AA8119E6CA05849919FCD7049CAC19E2E403A8BB19E0F002D86F96A004803786820A846BB4AF78E0988601869D26A0883CAAD3DB01</t>
  </si>
  <si>
    <t>F_783676_3024497</t>
  </si>
  <si>
    <t>031-011A</t>
  </si>
  <si>
    <t>32 PERLEY AVE (A)</t>
  </si>
  <si>
    <t>PERLEY AVE (A)</t>
  </si>
  <si>
    <t>4E00000008000000080010006A6900003601300101000000B99080C8B3158B83B0D8A611D8A1038CA805FC8F079CFE0AFC9602869403E4DB25CAA61B82880DC8DD12A0F606B4F80492A51EB0CF15</t>
  </si>
  <si>
    <t>F_785787_3025767</t>
  </si>
  <si>
    <t>023-012</t>
  </si>
  <si>
    <t>0 LOWELL &amp; BOW STS</t>
  </si>
  <si>
    <t>LOWELL &amp; BOW STS</t>
  </si>
  <si>
    <t>650000000C000000080010006A6900008D0130010100000095F6B7CEB31585D58CDCA611D0C34A86893DF0B23AF49544A2CF01F2AF01A4BA24D8D61C88D618FEC8198CAF09CE9F108055D693018AC702DAB6048E991892B61FB8FE2596AB31EACD048CE303</t>
  </si>
  <si>
    <t>70 ENDICOTT ST PEABODY MA</t>
  </si>
  <si>
    <t>F_786403_3028548</t>
  </si>
  <si>
    <t>009-143</t>
  </si>
  <si>
    <t>0 WORCESTER RD</t>
  </si>
  <si>
    <t>610000000C000000080010006A69000089013001010000008FDECECFB315BFA8A5E4A611FCE901A813D6E204D6CC2796FA23DE9105A4A601AAA1018C8A01A0BA018A6A9CCE019647B8DC01A822A2E501ACA702AADD21E28A1CA8AD02C6D007BA51</t>
  </si>
  <si>
    <t>F_789992_3028986</t>
  </si>
  <si>
    <t>010-016</t>
  </si>
  <si>
    <t>0 RR &amp; NORRIS BROOK</t>
  </si>
  <si>
    <t>RR &amp; NORRIS BROOK</t>
  </si>
  <si>
    <t>B601000049000000080010006A6900009E06300101000000B7E2B3D9B315819CDCE6A611E4109E08E68117ACDF0B88C303C4D612B69E03E8DC12A0A604FAFC1B8638CA8E03B68E1CFCDCDB01ACE078F695388A841FFEAC0DF446B4FB03F299019CB703E88D01B6D601D6D302A4DF02D2D90194C301EA9D028E8C07E0E501968F04F48301A6AB050080F104AA87028EE70494C30192E803AEEA03A8E001B2CD05D09C01A4EE04921DB2F306A8860392B307A88603B8E602ACAD03A4A30198B505EE1FA28405E6A301BE950700BAEE06BC41BCEF05988101AAD2058864BAC805AE1F96B505F68301A4AA06E4A30182F203DA8101BCA303FA41928E05F0C501ACAD03A0E50190E7049EB005A6AB05B68B05AEF9058A92068CE60592E803BEA402A2C803A88603B0C501AAD205B68301B8A204AA61A0DE03AE9703A8E0018E5FA4DF02B61A98EA01E45082CC02DC9102B2D502C08F02BAFD01C47A9C9102F81AACAD0392D901BAFD01AA9D02A63AB2AF018E9B02A4A301BEA4028E5FA0B8029844A4DF02AE3582CC020082CC02F81AA88603EA0E8EC103CC0CB6FC02AE35A4AA06A450868A09842786BE06C6EDCF01AA946ACCC11094B708</t>
  </si>
  <si>
    <t>F_789874_3030748</t>
  </si>
  <si>
    <t>006-002</t>
  </si>
  <si>
    <t>0 RUSSELL ST</t>
  </si>
  <si>
    <t>D40000001F000000080010006A690000BC02300101000000BDFBC0DAB31589B6B5EAA611ECD904CC9D04FA8D06E078D89505B4AC02C6E103B6D105E03C848607AEF001B6DF0BF2AC02B2DF0BE0AC02B8C00FFA8D0682911DFC8D06BEC616F2BA088CAB0AFA8802BEBB06C2AE75E6F10AE4B218E0F6940182997BC498218CF507DC910280BD23DECE0988C107F4800296E01EF29B08F0CA01A6E504CCC3089CE619D8BD0294B406C0E202A89D09C61182CC02A63A92C202AE8801AEAE028ACF0D8CA20EDECD06A88A18D6AA018849EC850982FD04</t>
  </si>
  <si>
    <t>24 LOWELL STREET PEABODY MA</t>
  </si>
  <si>
    <t>F_790152_3029642</t>
  </si>
  <si>
    <t>010-014B</t>
  </si>
  <si>
    <t>3101000030000000080010006A690000990430010100000087CCD0DAB3158BD7CEE8A611F49A46B2DD29C4E42AE8E28B01A0C00DE8AC04E2FC1FCCE263EAC406ECB214ECE912F4F4138CC110D4B70886EDCF01EA946AA0CF01B0C50884278498058EB2018097068AF4018AE50686B708A2AA06AEBD0BA4DF029C9807B0D403A4D80480CB03A4C105BECA03A6B2039EDD048A38B6A105B61A80F1040092E803B6A902989003AE358CE605EE35B6A105E45090C202EE88019EB703DA6B869904F81AB0AE029C6BA4DF02AAC303B0099EB501A697019CAA038EE402AEF9058A9A038AD604ACAD03AC9703948E05808F02ACD3048AF4018A9A0392D901AED304EE35809706FEBB0196E902E2A209E213EEA60CB6D064EE8222AE953ECC56A29D01FC870C88BE0DE2B70982C60AFAD83EB89325</t>
  </si>
  <si>
    <t>F_789765_3029807</t>
  </si>
  <si>
    <t>010-014A</t>
  </si>
  <si>
    <t>8A00000012000000080010006A690000B20130010100000093B18ADAB315BDB4F8E8A611C08820B8F512C4DC2DF2ED9301E28C3AA2B112DAE809F8C41EB8D107F6FF14BEF106F4A015BC9006D8BE15BEAE05E0D815B29505C4F116B8DE04FCFC16A68117ECDF0BA410DE08ACE912B4F413AAC406ACB214A2FC1F8CE263E0C00DA8AC0484E42AA8E28B01</t>
  </si>
  <si>
    <t>F_789608_3030281</t>
  </si>
  <si>
    <t>010-014</t>
  </si>
  <si>
    <t>A300000016000000080010006A6900008B02300101000000ADB885D9B315AFFC8AEAA611C4E446A8FF12F4D109F4871ADEA716D6A83CE0F00ED09D28ACFB07D6E50A86CD16CACA1E8EDA0CF0CD1280840CD88613B8AB0BF8BB13B8D10ACAEE1386F609D09D14B09809FEC814B6B908D8F1149AE809B8C41EA28C3AE2B11284DC2DB2ED9301C4981A8CC80FA2D00790B40CB2B4249A9C3B8CBB0480A107C2997B849821</t>
  </si>
  <si>
    <t>F_810127_3023657</t>
  </si>
  <si>
    <t>041-001</t>
  </si>
  <si>
    <t>0 HIGH ST</t>
  </si>
  <si>
    <t>HIGH ST</t>
  </si>
  <si>
    <t>4401000034000000080010006A690000AC04300101000000B7CCA395B415A3EE9AD7A611E0881A92A704EAC024B8DA04DCBD15CA9350FC8C12D4C543C6A81AE69762C84ECC9B02D049DC910298EA01C6F3028427E0B802BE2BF0AE02B430EEAE028A38F0AE02A63AE0B802BA41EEAE029844F0AE02884EEEAE02A450FEA4029C55F0AE02B25CFEA4028E5FEEAE02BE68FEA402A466F0AE02AE72CC9B02B072CE9B02867ACC9B02988101FEA402928601CE9B02AE8801DC91028A8B01DC9102A09201DC9102969701DC9102909C01DC91028AA101EA8702A4A301EC8702BAAA01EA8702B2AF01EC87028EB201C8F401ACF101C2CC0292D901F0AE028CDE01CC9B0282E301CE9B02BCE701DC9102B4EC01DC9102AEF101DC9102A4F601DC91029EFB01EA870280CB03C0CB03A29B04B69A1582DE248E82920182A311ACD44480AD18B2E560</t>
  </si>
  <si>
    <t>F_810284_3023517</t>
  </si>
  <si>
    <t>053-046B</t>
  </si>
  <si>
    <t>160100002A000000080010006A690000BE03300101000000838C9595B415BD9CAAD4A61182BB0296B309BEDD04B08A1286B9029EB209969C05848714AC951C949A73BC83119AD345888D1BBAEB6EC4CA1FA29B09D48A29B4E406C0AD18F2E560C2A311ECD444C2DE24CE829201E29B04F69A158E8502C8F401A48C02FAFD019C9102D8EA01B89302CAF401B09802D8EA018E9B02E6E00186A002F6D601A2A202F6D601B6A902F6D601B6A902F6D6018CB102E4B9018AB102C4CD0184B602D4C301BCBA02F2AF01BCBA02E4B901B6BF02C0A601B4BF02F2AF01A6C902C2A6018AC702DE9201A6C902D09C019ECE02E092019ECE02DE920196D302FE7E98D302FC7E8ED802FE7E90D802CC75AEBD04F2AF01926D9EA103</t>
  </si>
  <si>
    <t>F_797980_3010758</t>
  </si>
  <si>
    <t>113-003X</t>
  </si>
  <si>
    <t>0 BARTHOLOMEW ST</t>
  </si>
  <si>
    <t>BARTHOLOMEW ST</t>
  </si>
  <si>
    <t>D20000001E000000080010006A690000BA023001010000009DB4C6F0B315A7B4BFB2A611EA9A038CB801F8B011C89F38C8B40DF8B02BC2F126D6E87DE6A005D68011FAAC0FEA8C21E4E40EEAF01FD49203DCE306BAE57FFCC968A8F0C501EEA438B60BD6038E868401A6E5BA01D88C1EA8A820F4B019A89D1BC4AC19A69D1BE6AB1990901BF8D317B08C17C4F0029CE702E4CC0FAC9D0FC88903B8FF02C6C00888C903ECD21988E30AC0B322B2B90EF2D02292C60EF89F22B0B10ED6AD229AB70ED0DC1898B10AACB6019A992D9204A48701</t>
  </si>
  <si>
    <t>WARREN ST EXTN PEABODY MA</t>
  </si>
  <si>
    <t>F_811077_3017235</t>
  </si>
  <si>
    <t>085-042</t>
  </si>
  <si>
    <t>0 MILL ST</t>
  </si>
  <si>
    <t>MILL ST</t>
  </si>
  <si>
    <t>9B00000019000000080010006A6900008302300101000000A1FCBB97B4159DA4B4C3A611F0832594F407D4E612BC810492C202C6C0178635DAEF03A40BC46C9CE807E2F301A8D107CCC3029EB407F090038A9107EEDB03BCE706EAA30480DC2CEA8B1F9235FC1EA439C016963CDA0CA43DE0028A3D9C078A3B8C11A837A01AA8328823922CB42AB4249A31981CAC3684880FBAEF23D69D30A6E219</t>
  </si>
  <si>
    <t>F_767444_2782065</t>
  </si>
  <si>
    <t>92-276</t>
  </si>
  <si>
    <t>EAST WATER STREET</t>
  </si>
  <si>
    <t>5400000009000000080010006A6900003C0D040101000000A9C4F998B315B1E6ED97A111D4AB3BBECB11E2ED0CCCDE22EED403D69C01F0C508DEFC15E8F001CC800CBA9F43C4A61384D105AED415BEB20DA4FC31</t>
  </si>
  <si>
    <t>F_787736_2770368</t>
  </si>
  <si>
    <t>134-90</t>
  </si>
  <si>
    <t>E800000022000000080010006A6900009003040101000000A5B680D4B3158D83A7F6A011FCCF2380A318D08B369CA622E48E19CCEC0AC2F90CDCF50896FF05F0F52B8CAB01D28811B036D48E11F43DC68E11CEB201F08711C6A602CAFB10CA9903DCE810C28B04E8CF10DEFB04F4B010C6EA05C28C10E6D606DEE10FECC007C8B10FC4A808D0FB0EDA8C09FEBF0EB4D86898892188B016B4880790FA1EACE3098ADB1190CC05A494209E940AAECC2BACD70DFEFF0C8EE719FED20B8AFD19C2950CB0DE19D2C211AC9024EABD03A0E705FA9004B2AE05C0DD04B2EC04FAA0059AA204F2DB05ACD003</t>
  </si>
  <si>
    <t>F_790483_2775375</t>
  </si>
  <si>
    <t>129-27</t>
  </si>
  <si>
    <t>PRECINCT STREET</t>
  </si>
  <si>
    <t>4900000007000000080010006A6900003101040101000000BB82F0DBB315B3B2F383A111EEBF12A0A0A101F29C2B989A17CCE20AE47380B725E6DB91029AC22DD68B15EEBA0AA89F6F</t>
  </si>
  <si>
    <t>15 SUMMER STREET TAUNTON MA</t>
  </si>
  <si>
    <t>F_762794_2777768</t>
  </si>
  <si>
    <t>116-52</t>
  </si>
  <si>
    <t>HOBSON AVENUE</t>
  </si>
  <si>
    <t>3C00000005000000080010006A690000240104010100000095A8968BB31599BAA38BA111E4E706B6FE01F4BF0AF6B522B8BF06DAF101A0E70A9AA822</t>
  </si>
  <si>
    <t>F_767730_2778891</t>
  </si>
  <si>
    <t>106-42</t>
  </si>
  <si>
    <t>JEROME STREET</t>
  </si>
  <si>
    <t>3500000004000000080010006A6900001D01040101000000B3C1C699B315AD8AB28EA111E6B70E82920AEEFA07F8FB0A94B216B669</t>
  </si>
  <si>
    <t>F_764603_2778925</t>
  </si>
  <si>
    <t>105-160</t>
  </si>
  <si>
    <t>WEST WATER STREET</t>
  </si>
  <si>
    <t>790000000F000000080010006A690000A1010401010000008DFFA991B31591AA8D8EA111F2C925BCCD8C01E6FD0A888814F6AF2DA6D251F0EA45F88877F4EB02A48802D0F651D6FC7AC4E610F0AB1584E93FDA884294910FA2C303A6C14CAEBC24B691119A8A08AED231B49016B8FA08B6FB03AC8E22B6F00A</t>
  </si>
  <si>
    <t>F_758963_2779566</t>
  </si>
  <si>
    <t>104-164</t>
  </si>
  <si>
    <t>COLT CIRCLE</t>
  </si>
  <si>
    <t>A500000018000000080010006A6900008D020401010000009BA38F80B315A1F7A190A111D6ED028C930DD06696E802E89E0196D302FAD201A2B502F08102B48F02FAA90282E301DACA029CB001DAE2029079DEB705A0BE01D8E201B02AD2E601B405D0E401D21FD0DC01E443E0CE01C466DCBB01FC8501DEA301D4A201D28701DEBA01E267F4CD01C845F0DB01D0F002DAD00C88BC05FA8E01B4F61ADABF05B8FC05C69C01</t>
  </si>
  <si>
    <t>90 INGELL STREET TAUNTON MA</t>
  </si>
  <si>
    <t>F_765854_2779493</t>
  </si>
  <si>
    <t>105-159</t>
  </si>
  <si>
    <t>971I</t>
  </si>
  <si>
    <t>825 WEST WATER STREET</t>
  </si>
  <si>
    <t>990100003F000000080010006A69000081060401010000008F998696B315B5DFA691A11188CF0890DB2B9EEB0FB4F015F2B767A6C23DF8C378BAAE4BB2E15CBE9B9201A8F60794BF0CD2A40690FE03D4A40692FE03D4A008C2810DC0B017C8EC24DAD652DCA88201D8FD05DCB609F2E803DC8206C6AC3DF4D860CAC512EC9C1DD8D01ED8A825F8AA15C8FF19EC9515A4F30DC2D648C4B377EEF39301B2E35DF8EC2DE0BB47EC8224C4C538E89707E2DA0BB6AF2DE6D251A6FD0AC88814B2C925FCCD8C0196BF0AA0AC03B6F61FA6970ABECA0B9EE302A4EF20A2F007B8D70F92E103AC9912AA9606A0F706B0B505A4880698C301869805D0A402BEE4140096BD10A2F706A4B01AAE960790C415A0EF059AFE0BA291029E9847E29102B0DD19E0E70498ED32EAD402BCC612ECE70496AC11B44482C90982DF0BA2950AD88A0996E307C08801B8E407AECC01ACE501A6EF058C95079AB407A4DE13A8D40280F6458C990E96D247AACC019C9141A8C8068CE516AEE6168EA10384F92BCC9208A8B237E4B61884B137FCDA28BAE535E49822B48C34FEF00492BB25</t>
  </si>
  <si>
    <t>F_766721_2780622</t>
  </si>
  <si>
    <t>106-191</t>
  </si>
  <si>
    <t>3C00000005000000080010006A6900002401040101000000A5C8E996B31585FBBD93A111DACE42BEC61BDCBE0FEA9D22BAD34CD0861FBCB805BCDC25</t>
  </si>
  <si>
    <t>141 OAK STREET TAUNTON MA</t>
  </si>
  <si>
    <t>F_770742_2781457</t>
  </si>
  <si>
    <t>93-59</t>
  </si>
  <si>
    <t>GOODWIN STREET</t>
  </si>
  <si>
    <t>5B0000000A000000080010006A690000830104010100000091AA8EA2B31589E49E96A111C6DD238AC517DE9F1DD4FA30AA94A301D8E86EAADF0BAEC3119EA2089AAB0CECA33F86E732B09004A48106CAD62592BA23C8B1159E8B0E</t>
  </si>
  <si>
    <t>F_767343_2781674</t>
  </si>
  <si>
    <t>92-279</t>
  </si>
  <si>
    <t>5200000009000000080010006A6900003A01040101000000B39DCD98B315AFE0BF96A111CCF342849A13FA54F4BA01CA4EE09A0CE6C201D2C803A0BE1AF0CD078CE606FCF9019AD120F2AF09B0E20380FB10</t>
  </si>
  <si>
    <t>F_767368_2781778</t>
  </si>
  <si>
    <t>92-278</t>
  </si>
  <si>
    <t>4E00000008000000080010006A6900003601040101000000B9D0DB98B31583AEFC96A111FAD13F8C9413E0E309FECE1AE4B802E0FC15D4B805FEFB0B8CF342C49A13808408848F2486AF0690BE18</t>
  </si>
  <si>
    <t>F_767512_2782274</t>
  </si>
  <si>
    <t>92-275</t>
  </si>
  <si>
    <t>4200000006000000080010006A6900002A0104010100000083C19099B315B7D4C198A111CEB832ACEC13E0EF1FF48E5694AB3BFECB11A69D0E8A8A35B4DE08BCE31E</t>
  </si>
  <si>
    <t>F_767567_2782441</t>
  </si>
  <si>
    <t>92-274</t>
  </si>
  <si>
    <t>4800000007000000080010006A6900003002040101000000BF929C99B3159795E698A111D6F12F94D915F4980EC8AD268EB832ECEC1398E90490D30FA08705ACC90F84E101A4A305</t>
  </si>
  <si>
    <t>F_767598_2782526</t>
  </si>
  <si>
    <t>92-273</t>
  </si>
  <si>
    <t>4200000006000000080010006A6900002A0104010100000093FDA499B31589918099A111CAB62FA2EB14E0A509C08E1996F12FD4D915B49D038CDA09A0CC05A6A110</t>
  </si>
  <si>
    <t>F_767620_2782588</t>
  </si>
  <si>
    <t>92-272</t>
  </si>
  <si>
    <t>3C00000005000000080010006A69000024030401010000009DE2AC99B315BB979599A111E0C12F9ACC14F4D907EAE7148AB62FE2EB148AE507B28615</t>
  </si>
  <si>
    <t>F_779182_2782716</t>
  </si>
  <si>
    <t>94-209</t>
  </si>
  <si>
    <t>3C00000005000000080010006A6900002401010101000000BBB4F6BAB31591D9D399A111E28908B8DE08E6E624E2991C80F70BFCD61688F920A6912A</t>
  </si>
  <si>
    <t>F_779228_2782809</t>
  </si>
  <si>
    <t>94-210</t>
  </si>
  <si>
    <t>4200000006000000080010006A6900002A01010101000000AF9A82BBB31591E4E299A111DECA15968C15F2A110E8FD07BAFC11F6BA13A28908F8DE08B4E50B808B0F</t>
  </si>
  <si>
    <t>F_768335_2785093</t>
  </si>
  <si>
    <t>78-213</t>
  </si>
  <si>
    <t>494 WEIR STREET</t>
  </si>
  <si>
    <t>WEIR STREET</t>
  </si>
  <si>
    <t>C80000001D000000080010006A690000B002010101000000A1F29F9CB315B9ABFB9FA111DE8C6C90F99E01D2D71FD4893FF6C705B69103D49F49CCC38701CCE91DD2A032C2D601B45ED28F0FFCD817889302C2F90A82D101DA1AA0D201FA07BC9203AC24808703BE67BCEF0296A80196CE02B6E3018EA302B898029E6884800196FB1BB6C52890921DAAA306CAB1048CD31D90CC0DA2DF118AC507B69F0598C7058AEF03B8D010BAC90B9A971284D40C9CDB189AB537A6BF23DCE81BA2A344EC8E2DB2A202BABD03</t>
  </si>
  <si>
    <t>F_751817_2786018</t>
  </si>
  <si>
    <t>74-13</t>
  </si>
  <si>
    <t>ROCKY WOODS STREET</t>
  </si>
  <si>
    <t>4F00000008000000080010006A690000370101010100000085E2A7EBB215A1AE8CA4A111E0823DB2EA098CC71CDED985028AE329A68C0F80B921ACD906D08006ACD52FF2C60CDC4DF499188A80B701</t>
  </si>
  <si>
    <t>F_769839_2786353</t>
  </si>
  <si>
    <t>78-168</t>
  </si>
  <si>
    <t>INGELL STREET</t>
  </si>
  <si>
    <t>3C00000005000000080010006A690000240401010100000085A9D49FB3158BDD9DA4A111CEDB07BEBE02C2B20BDCA423B2AD08C894019EDF0AA6F921</t>
  </si>
  <si>
    <t>F_755969_2786991</t>
  </si>
  <si>
    <t>75-14</t>
  </si>
  <si>
    <t>FISHER STREET</t>
  </si>
  <si>
    <t>3C00000005000000080010006A690000240101010100000085F1B3F7B215A9E8E6A5A111FA94209CA12FF2F001C2EC08A8DE1AD0982984A707B6E202</t>
  </si>
  <si>
    <t>F_763642_2787229</t>
  </si>
  <si>
    <t>77-122</t>
  </si>
  <si>
    <t>EAST WHITEHILL STREET</t>
  </si>
  <si>
    <t>600000000B000000080010006A690000880101010100000093E4808EB315A5C5EEA6A111F08F0BB4EB12D4923CC8852AF4BB28ECA41CA6B619CECA289AAE0C98A608B2BF069EAE04FCFA02AEA21BA88502AEC10186EF159E981094BF2E9EB622</t>
  </si>
  <si>
    <t>F_746878_2788687</t>
  </si>
  <si>
    <t>61-117</t>
  </si>
  <si>
    <t>GLEBE STREET</t>
  </si>
  <si>
    <t>4A00000007000000080010006A6900003201010101000000A1C389DDB215999ED0ABA111DCFF20AEC402C4DF1F98B8029EE405FCE2C101B08E26ACB903BE9C1A9ACB02ECB105B0E0B601</t>
  </si>
  <si>
    <t>F_767811_2789295</t>
  </si>
  <si>
    <t>66-378</t>
  </si>
  <si>
    <t>107 MAIN STREET</t>
  </si>
  <si>
    <t>MAIN STREET</t>
  </si>
  <si>
    <t>680000000D000000080010006A6900009001010101000000BFA8F899B3158FA2EBACA1118C06B8068C09920AC8E203809204E28C0486E803D2B304B4BA03E49E1AE0981CCCA7019A9E01CEEB13DAD716C6EA05D4AB0C92810DD6A30986B8069ABD0890F42DAC9C33</t>
  </si>
  <si>
    <t>F_766384_2789579</t>
  </si>
  <si>
    <t>COURT STREET</t>
  </si>
  <si>
    <t>FF00000028000000080010006A690000A70301010100000089FBED95B315A5FFA5ADA111FA8A0CB6CC10E0F50680E604D29F06B0C105E4C502A4F20886AB029AF104D8F41A92B60DF8CB1DDECF3AF08638E0FE01DE9E168EFF0BFC8E02D2FA04B69101F29B019CCD04F0FF02BEB902E6CC018EE604D49003909A03C48F02B4A502D29501A88A01DE1EA0B202D208AAC706C612849B08FE289ADB04CC1A94EE0BD05FB6FC05D204A693099621809A07BA658CF107AC1A828D059E118AF802F41E86D302C64992B001F42F9E8D02BCA004A89A0DB8DA1AA6EF04FEA502DCE704DC8F0AB4F30CF29F06B0E20788B20F8C6B94D401B4F116C28B149EFD06B2F803</t>
  </si>
  <si>
    <t>F_765908_2789836</t>
  </si>
  <si>
    <t>65-135</t>
  </si>
  <si>
    <t>929I</t>
  </si>
  <si>
    <t>50 COURT STREET</t>
  </si>
  <si>
    <t>9B00000015000000080010006A690000830201010100000099BFBA94B3158785BFAEA111F8D407A8D703E6EC0DC8C31BEAFF1D86A910D28B13E2C62180BD02DC9701A6DC06E0FD02BABE01EE6AAEC001C48601989803C6EB029C9903CEB5038CCA02CEA003B2FF01D6F402AAE201FCEB02A0CF02ECC9049EF601DADB03848D01DAD402B4C51088802198D002C8A40190A501B4C90292C6138A8327</t>
  </si>
  <si>
    <t>C/O BOARD OF ASSESSORS TAUNTON MA</t>
  </si>
  <si>
    <t>F_769852_2790365</t>
  </si>
  <si>
    <t>55-743</t>
  </si>
  <si>
    <t>971V</t>
  </si>
  <si>
    <t>127 ARLINGTON STREET</t>
  </si>
  <si>
    <t>ARLINGTON STREET</t>
  </si>
  <si>
    <t>3C00000005000000080010006A6900002401010101000000B9B7CC9FB315B3F3D6AFA1118CB70EA4C908C8BD088AC00EE4BF0DC68009A0C507E8890E</t>
  </si>
  <si>
    <t>F_753547_2792724</t>
  </si>
  <si>
    <t>52-201</t>
  </si>
  <si>
    <t>4 NORTH WALKER STREET</t>
  </si>
  <si>
    <t>NORTH WALKER STREET</t>
  </si>
  <si>
    <t>3C00000005000000080010006A6900002401020101000000BDBBACF0B2159990CAB6A111DE9E03B2C211CA8A1CCC9805BCD403FAFC11ACD31B94D205</t>
  </si>
  <si>
    <t>NORTH WALKER STREET TAUNTON MA</t>
  </si>
  <si>
    <t>F_750355_2795208</t>
  </si>
  <si>
    <t>43-18</t>
  </si>
  <si>
    <t>WHITE PINE DRIVE</t>
  </si>
  <si>
    <t>3C00000005000000080010006A6900002402020101000000AFAA9AE7B21593DAD8BDA111E4D41DA88B38ECB025E4E10E84E620DED73B8C9F229AAD12</t>
  </si>
  <si>
    <t>F_750663_2795368</t>
  </si>
  <si>
    <t>43-132</t>
  </si>
  <si>
    <t>3C00000005000000080010006A6900002401020101000000BFC489E8B215BDA794BEA111D8F31C8ABF37D2CE1EC4911088821DDADA37A2BF1E94AC10</t>
  </si>
  <si>
    <t>F_750745_2795411</t>
  </si>
  <si>
    <t>43-133</t>
  </si>
  <si>
    <t>4200000006000000080010006A6900002A01020101000000A7E9A8E8B2159D8AA5BEA111FADB1EB0B236DCBB03F0FB01EA801AD6DA0D98F31CCABF37A8A41FA0E210</t>
  </si>
  <si>
    <t>F_766111_2796717</t>
  </si>
  <si>
    <t>39-320</t>
  </si>
  <si>
    <t>WASHINGTON STREET</t>
  </si>
  <si>
    <t>4200000006000000080010006A6900002A0202010100000097EE8295B31589A3ABC2A111D49A0184FA02DA9E6DECE0309CC9338EB415BCE42AA0DD11968A10BAD406</t>
  </si>
  <si>
    <t>F_764300_2797202</t>
  </si>
  <si>
    <t>38-85</t>
  </si>
  <si>
    <t>WHITTENTON STREET</t>
  </si>
  <si>
    <t>3C00000005000000080010006A6900002401020101000000979EDE8FB31587D2D1C3A111C4D60DA6841AE48418E6B201C2B31FFEEA39AA8D45BE9821</t>
  </si>
  <si>
    <t>F_755282_2796995</t>
  </si>
  <si>
    <t>36-147</t>
  </si>
  <si>
    <t>NORTON AVENUE</t>
  </si>
  <si>
    <t>36040000C9000000080010006A6900009E100201010000008DD084F7B215A3E89CC4A111C4DC21A2AE19D0A11FECCD10F6E421E6F911F29820CC8D11C4A209C6F604DCFF13EAEA0AF8F205D4E103EAB70ADCB70CD2D60FE4D612C48C1DC2FE25DEE60FE0D014CAFD10EE8A16ECF71AE08423CCA623E6C031C8B516C4C521CADE09E8C80EF4E609E2D50ECEC21AC8CC24C0870DC08212F6AE28E2ED3AF09F0CE09A1294D023CEB518A89C4AC4C431E0B939F0B5AE019A4CE0A401B06DFAC0019653C47B8864EC9101AC5CC08B019468DA9E019A72F4C6019E44C89301BE43F2A901A24BD6D7019C35F2B6019A33C6E201BE11E4A7019E10E0A701AA27D89F01B646D892019E50E68F01943FE29501B228C29D01AC25ECB301AC39C8DB01BA31F29E01A62DF29F019825D4AA018A1EFCAE01B016C0C601980CFAC601CE01ECC701EC19E0FD01DE26DCB101FC1DC29E01FC09C2A501A604C8A801BE09D8E8018C01F4C1019405C4AC018E2BE2E001A23FC8AD01AC39D0AF01B024F2E101A00DFAA701AE19EEE001881ACCB201B613E89E019A0BE4A201AA04CCA4018C05DAE601BC04EAF801B204E888018C0ECCB0018816E09F01A81EFAB201A628E2DD01A620EEA2019620F0A201982ACCA601940ED2A1018422C4B7019E3CC4FF01BA21D088019830E0E601A81EFAB101A61DCCC801901ADAF001B810C0AE019A29C6E601B62FFEB301B028D4A0019628F4E901BA17F6C201AE0CF8AA01EE01F2A301E401D2A301A213F89D01A426C897019237F69101924EDC8401A876EA70A88F01E278AE8101C2B001AA3FD69301B43BCA96018445F89101A648F09001A03FE893018A2CF89C01881CFCA201BC1AE2A301AE21E0A201A229D6B6019058E68F02A464C0DA018E42C8AA01BC29F4A701B424E4A9019C2FECA301BE39C699018C40C09701845DC2CA01BC50FC9F01AE43F08F019A38CE9C018C2EF6A2019E2FDEA2018A3AF2A1019C40E8A0019E42F89F01A041DA9F01BA41FE9E01BC44E49D01B44DCC9C019E5EDEAD01A463C0D7019A33FE9901922BC29D01A82FC8DA01921BFEB4019220C29E019C38EA9701944AD49201BA4DC69101A050FA9501945DFAA9019A4EE4D6018410C4A001FA01C2A401EA07F6A201FC10E4A101E216E6B501EA0BDEE801A603E2AF019406E0C401AC05FEE7019404CAA701B803F2A6019A03ECA5018C07CAF802BC03C8ED019405FAEA01C001E6A4019405D4A3018C1ECA9C01A258D0C701A854FA9F018C47EC8E018248C88E01B642CA9001B03DD6A0018E3CDABD01823DD8AB02A60CCCC3018215D4AA01A851CEDD01A85BFEAD01BE53F49401AE70D8BC018660FA9701B260C88C01B873C09E01B46EC2C801982CD88C01AE21EEA301A628C6E301A8C308D2D10782D605D8A51096A501ECC410EAAF0EFA920F88DD15B4F708B6A12DA6F811D0A25C86C4E7019E9B438CC7D401DCB965B4894486A497018AA5D601B2C52B8ED73D9EEF3DB0B44B9AEB8D018ED44B</t>
  </si>
  <si>
    <t>F_755007_2800228</t>
  </si>
  <si>
    <t>29-84</t>
  </si>
  <si>
    <t>8B00000013000000080010006A690000B301020101000000B9ECF2F5B21585DBCCCCA111FC9D59B6A328D0840DF01ECAF63AA0CC1ACA8D1684FD09F28245D8C77FB8FE07D6900BB802F403BA02F203A8FB07DCE209B8C208F2A4099C8609C4E30884C609E09D089C810AD6D407B6852ADEA11E88D73982AF6090AA7DCAEB39C0FB11BEDD43C2F5079AEC1D</t>
  </si>
  <si>
    <t>F_761813_2802639</t>
  </si>
  <si>
    <t>25-9</t>
  </si>
  <si>
    <t>BAY STREET</t>
  </si>
  <si>
    <t>C702000083000000080010006A690000AF0A010101000000BF8EE088B315BFD7F0D2A111EA7F9A5DFE9101886CEE739A48D68501AA5BEABB01AE8501F2880298BE01EA9301B857EE9601804BD2A001844FE6B701B861CA8901AA51D4AE01888501C07D8069F89801BC8801C28C01848601DAB301829801E09901A27AD68F019A75CC8501805AC2A001B432E275B864E073B469FC689A9101E05E888A01F84AA87FC02698AA01EC01AAEF01BA1196CE019A4CA8D501B88C018EC101BC8A018CAE01944CAEB7012E8ED80110BC9701CA02B09D02C213929501D62192A201D864BEE401CE3A9A9801E231B0E101E4518EC101DA4FAEBC01C85D94BD01DE4BB28B01FE55B09601CE4D987CCC649C9701CA75AC9F01C4778C8401FC8601BC8101D66EA663CA61BC8101D281019EAA01D4950188CA01DC65AA9101D05F9A75EC8301B08401D6C6019CBD01EC88018C8D01FC6FBE78FE6B929301F28901BEDA01EA65B2B301E44FB8A701FC46A68F01E861968A01D2A5019C9001CE9701B075EC8501889601E28E01A2A201F861AE69C667A662F0AA01B2A401C29001B87FFC7EA268EC9701B268C885019C56C49501BE69E6BC01A48501E277BC51C09E0284D101CAB101AA8901D0AF01B29501D69401968501F49A019AA201CCA101ACA601F272907DEC74A87AF8B602A4FE02C4B601A8F501FE75A8A201F47E8AAC01DA5C889401C2860192E601C454A87FC48601ACA601CA75B68501F4E00198AC01DA9301BC51F8ED01868F01C2AF018472C6DA01949001E49501905FDED501827AD6AB019864EC9201A86BC89401B28101E2830284B102FEA001968F01EA7FB471C667B857DAC501A68F01C880018A4DE2BA01A86EE86E968C01FC42AC7EC445B8A701C46A96CE01E460B6A501E04C888D01F6B20EE4830B8CD501FCAB02B2A730E4DD338EBF0BD6FB0CAAF00AF6BD0D889F0AE2FC0DB2CA09DCB70EB0F308D8EE0E929A08CAA10F8AEA119C8A0D</t>
  </si>
  <si>
    <t>F_787851_2769927</t>
  </si>
  <si>
    <t>137-11</t>
  </si>
  <si>
    <t>HOLLOWAY STREET</t>
  </si>
  <si>
    <t>1C01000027000000080118006A690000840401010100000099D2D1D3B315A190C9F3A01198E8B10190A2388C86019C2AB09329BC820DF6BB3D86A451E8C5099ACF0CCACA18A6E530EECC2BECD70DE49420DE940ACADB11D0CC05D0FA1EECE309C8B016F48807F4D868D88921EC9414D0921BB4B28401C2C16EB4EA0EB6D804DAD2D1D3B315E190C9F3A01198B5B8D1B31581FCF7F3A011A08C03B4BF03C0AC209AD818C0EE3E8CFE2FD89413C28E1AD6E109FAC4038A07E6358A07E63590E108FAD72BA8AE02D0E50B9633EE0D9433EE0DA2D70AC4A4358CD302F8C810A8D801F6D810A0BA07F89301A2C056BED961D8B5B8D1B315C1FCF7F3A01180DBB8D2B31589DE98F3A011EED154BCE93EC0838601E8828401AED4DA01AC9845</t>
  </si>
  <si>
    <t>F_774887_2788383</t>
  </si>
  <si>
    <t>68-78</t>
  </si>
  <si>
    <t>WILLIAMS STREET</t>
  </si>
  <si>
    <t>AE00000016000000080118006A690000960201010100000083DD82AEB31585D3B4AAA111F6DD35E0A435B8F506C69A05B6E52D9AF92EBA9C1AD6C526A2C714D29B1EAEA916F2E720AEBF13EED31CB4A716FAE42082CE04908E03D0CA1596A720C08A1590C71FFE9414BE971EF0C214A0DC1EE8951FBAD42EC4DD82AEB315C5D3B4AAA111B4A1AFAFB315BFD7BBA8A111E6D81482B61CC8A819A6E222E6A104D2F0028EF42ED8D23E86AE0382AA02</t>
  </si>
  <si>
    <t>F_762660_2802164</t>
  </si>
  <si>
    <t>25-19</t>
  </si>
  <si>
    <t>LAKEVIEW AVENUE</t>
  </si>
  <si>
    <t>4F00000009000000080010006A69000037010101010000009DB6EE8AB315AFA385D2A111E601800DFC2898D002DE980188E409E2F120F4B405DAED03FA970ACEBA01E48B03EE06D20EB8E22784A506</t>
  </si>
  <si>
    <t>F_770031_2810914</t>
  </si>
  <si>
    <t>16-63</t>
  </si>
  <si>
    <t>PROSPECT HILL STREET</t>
  </si>
  <si>
    <t>CLINTON HOUSING AUTH</t>
  </si>
  <si>
    <t>7900000011000000080010006A690000A10101010100000087D6B5A0B3159FDABDEBA111DE57ACFD01E0E50BB89A22E6AF46E4C01A86D808EEEC19B0BD29DEA0038C9F1B86CF08A69F01B8409093019C598A8301AE6FB06F8883019C598E9301BC40A69F01AE26B6A701A40BBAAB01FA0FA2AB01FE2AB6A601</t>
  </si>
  <si>
    <t>Clinton</t>
  </si>
  <si>
    <t>F_602691_2977986</t>
  </si>
  <si>
    <t>104-3683-A</t>
  </si>
  <si>
    <t>58 FITCH RD</t>
  </si>
  <si>
    <t>FITCH RD</t>
  </si>
  <si>
    <t>CLINTON HOUSING AUTHORITY</t>
  </si>
  <si>
    <t>5901000037000000080010006A690000810509010100000089D7B7BBAF15AFFBF6D1A511D422900ECCDD0D8EF003ECF80DB28103D08D0EBA9102FE8707925EECE2078847E4E4079025EEFE7FA21FC6EB75D2D201F4DD06CC0FECE04BFED85FEAF52EE0D024B8820F9EFD05B6FC078AEC01B69408D24FA4CD07DC8303A4AD06D8940590D507FCE40880A707EC8B0990F706DEB00984C606D6D309989603C8F204869603D6F204B49503E2F204A09503ECF204A09904E4F90598D504E4CB05988D05F4980584C105F0E104B4D705FEC904A0D105ECD10488CB05D8D904ACC405C0E104ACF201DAB901828802E699018A9902D677BAA502CC5392F904CA8D01A0F704C49501A2F504C29D01A2F304F8A40196B806D8A301B4C606F43282C606AC3EBCB50682AF01868002AA40A2830284318286029421A487029E11B68D069CE1138EA534EABB04B6EA1B94BD1FB0DD45EEFA0EA2BF5D8ABDC401</t>
  </si>
  <si>
    <t>58 FITCH RD CLINTON MA</t>
  </si>
  <si>
    <t>F_603505_2978274</t>
  </si>
  <si>
    <t>104-3684</t>
  </si>
  <si>
    <t>1 - 50 FITCH RD</t>
  </si>
  <si>
    <t>CLINTON HOUSING AUTH  ELDERLY</t>
  </si>
  <si>
    <t>A600000017000000080010006A6900008E0209010100000081A0D3BCAF15B1DCF1D2A511FAD90690CF03F4F14EEAC755C6D04ABAC720FABA41C6852C94D305DA01BCC40AD03798C10AEC7096BB0AF8A90196970DE0A902B2840DD0840398ED0CFADD03BA87A601E2F54494FC3FA6B522C49C0E8CAB16FCEA1294D60BC6BF1FA4C213F2BA12A0B80BCEBB10889A0ACEAB27F0CD24CAC218B6FF0ABC922698C529A4CA2C90C630</t>
  </si>
  <si>
    <t>F_606175_2975946</t>
  </si>
  <si>
    <t>58-3952</t>
  </si>
  <si>
    <t>137 - 139 PLEASANT ST</t>
  </si>
  <si>
    <t>137 - 139</t>
  </si>
  <si>
    <t>4E00000008000000080010006A6900003602090101000000A1F2B2C4AF15BDD79BCBA511EEC778B68C34CCED0FF8AE26F2F005CCC00DA48611D2C507B6FC51F8F32384DC14C685098EC6169EA034</t>
  </si>
  <si>
    <t>F_607629_2976627</t>
  </si>
  <si>
    <t>71-3848</t>
  </si>
  <si>
    <t>309 CHURCH ST</t>
  </si>
  <si>
    <t>CHURCH ST</t>
  </si>
  <si>
    <t>650000000C000000080010006A6900008D01090101000000998EA4C8AF159B93C2CDA511D29A52AAEF18EA9E15E89E4AD0F807CAE01BAEB57FF8C213A29720D4AF09867588880388CC08AEE31CDE810EBA9D04CCF31E88AB09DEAD1CACC808B6C40FB08334</t>
  </si>
  <si>
    <t>F_609556_2977798</t>
  </si>
  <si>
    <t>43-3685</t>
  </si>
  <si>
    <t>367 WATER ST</t>
  </si>
  <si>
    <t>CLINTON HOUSING AUTHORITY - ELDERLY</t>
  </si>
  <si>
    <t>CO SLX PROJECT  LLC</t>
  </si>
  <si>
    <t>710000000F000000080010006A69000099010901010000009BD982CEAF1597978ED1A511C6C81E8E54CAB02D8C8101E8D909BA23AC3BC2A21100D0A027BC03F6C525E413DAD30EE2C403FE83149AD72ADAD604B49C1BECFD0288BD03AEDA188EDC03B2B71A98E403AAF11A9AF80788B638</t>
  </si>
  <si>
    <t>Sudbury</t>
  </si>
  <si>
    <t>F_664210_2968363</t>
  </si>
  <si>
    <t>F03</t>
  </si>
  <si>
    <t>F03-0100</t>
  </si>
  <si>
    <t>0  HUDSON RD</t>
  </si>
  <si>
    <t>HUDSON RD</t>
  </si>
  <si>
    <t>COMM OF MASS</t>
  </si>
  <si>
    <t>COM OF MASS</t>
  </si>
  <si>
    <t>2F0100002D000000080010006A69000097041801010000008B99A7F2B015A1A6D6B3A511D49B0DB4BF03DCFA0C92AD04E2D20C989805EEA30CA88006EA980E8ACE09E0DD0D96A10ADE9E0DACF10AF4DB0C80BF0BF6C05DA0A860F0940D88E20CEAA30AB6C509CADF0FA89D0ECED9109EB20CE69D199EEC0FEC8B21BEAA11C6BB40A6FC23E69A1F8C8D12DAA6299EE017D2AF368EFB1AEEF632B2F316F2F32E889014C0D62C9AAC11E494299EE90FCCB23AA4D413C8E210BEF904F48E08BA8502DCC109A8A901F68E07A86FDCC1058434C6EE07FA0ED2D307D850D4D006D25CC08001DA0DFA8507D89001F68B06EAEC01E2A616C4A007CC9D8401E896B805B2BDE601AAFDBE01BCB6C30196F3A401AAB99D02E6FFA4019AABE901E68881018CAA13A4E860BCF91298EE5EB875AABD04</t>
  </si>
  <si>
    <t>100 CAMBRIDGE ST BOSTON MA</t>
  </si>
  <si>
    <t>F_741956_2980221</t>
  </si>
  <si>
    <t>060.0-0001-0001.B</t>
  </si>
  <si>
    <t>0 RR PARK AVE</t>
  </si>
  <si>
    <t>PARK AVE</t>
  </si>
  <si>
    <t>COM OF MASS DCAM  DCR</t>
  </si>
  <si>
    <t>4800000008000000080010006A69000030052000010000008188C9CEB215B19BCAD7A511B0A508A2A511F0E307DA6BE8FF0AF49701D4E407EA9A10AE010692D80A9A46BCC707B631</t>
  </si>
  <si>
    <t>100 CAMBRIDGE STREET BOSTON MA</t>
  </si>
  <si>
    <t>F_830389_3034743</t>
  </si>
  <si>
    <t>58-16</t>
  </si>
  <si>
    <t>0  YANKEE DIVISON HGWY</t>
  </si>
  <si>
    <t>YANKEE DIVISON HGWY</t>
  </si>
  <si>
    <t>780000000F000000080010006A690000A001130001000000BB8E84D0B415ABF3C9F6A611D0830180B80CFCBE13C0A908EA9F24E2BC0FC2E22BD4D712D0FA2AC0AB12FAA83AFAF2189C9302F29809B6F6E001CAE913ACBF13BEDD1DA675B8CA08FEF70D96C814F4911498B608CE8B0AAAB619E2C3019EC609</t>
  </si>
  <si>
    <t>F_824835_3034883</t>
  </si>
  <si>
    <t>56-26A</t>
  </si>
  <si>
    <t>COM OF MASS DEPT FISHERIES WILDLIFE  E</t>
  </si>
  <si>
    <t>4900000007000000080010006A690000310113000100000093E186C0B4158F82B1F6A611ACCB059CEC38EEE38F01D6428ACE03EA9A8701BAC12692E54A96D1339EC408A8B62CCCB904</t>
  </si>
  <si>
    <t>F_828588_3034905</t>
  </si>
  <si>
    <t>57-69</t>
  </si>
  <si>
    <t>0  YANKEE DIVISION HGWY</t>
  </si>
  <si>
    <t>YANKEE DIVISION HGWY</t>
  </si>
  <si>
    <t>COMM  OF MASS  MDC DEPT OF CONSERVATION  RECREA</t>
  </si>
  <si>
    <t>3E00000005000000080010006A6900002603130001000000BBFA8CCBB415BF9EE0F6A611E0E3E70194CA17A0D427C89C3FBCBAE901E0CA17FCAB29949C3F</t>
  </si>
  <si>
    <t>F_837562_3036532</t>
  </si>
  <si>
    <t>73-9A</t>
  </si>
  <si>
    <t>0 REAR BOULDER LN</t>
  </si>
  <si>
    <t>BOULDER LN</t>
  </si>
  <si>
    <t>COMM OF MA DIV OF CAP ASSET</t>
  </si>
  <si>
    <t>740000000E000000080010006A6900009C011300010000009DF7F8E5B415AD8597FCA611EEDE2582C52AF0A109C0ED06CAA909DCE206FA8A7CDCC55FECC13BCECA2DCAAD23ECE219C2E623CE9319E29D24F0C218DAD324C8F1178CC019D8D133A293798CA556A2EA3B929C2B86BCB101B0D38501</t>
  </si>
  <si>
    <t>F_833305_3039873</t>
  </si>
  <si>
    <t>97-15X</t>
  </si>
  <si>
    <t>609  ESSEX ST</t>
  </si>
  <si>
    <t>COMM OF MA DIV OF CAPTL ASSET</t>
  </si>
  <si>
    <t>6B0000000D000000080010006A69000093011300010000008196D4D7B415A9EBB785A711D2CA0DA4F50CB4BB06F0930780CC05EC970690E55DCADA67AA9901A865D68E0F8AF524F4FA03A8B006C6C607B09F07FEBD1C92F312CE880386C302E8F80FB6900DD8AE13AA9D12</t>
  </si>
  <si>
    <t>F_832999_3040465</t>
  </si>
  <si>
    <t>97-15</t>
  </si>
  <si>
    <t>0  ESSEX ST</t>
  </si>
  <si>
    <t>COMM OF MA FISHERIES WILDLIFE</t>
  </si>
  <si>
    <t>D70000001F000000080010006A690000BF02130001000000BFC3A3D7B41593CDA387A711B68401B8DA04DE9834E6DF0AAED102CCC50AB8B501D4A607B6E703C4E612BED601F491089E9201E0E308AAF001EEC50888F601F6BE088E8502DAF607988F02F4CA0796B002C2F007BCE402EAC608949E03CE9609AAC002FAD106BAE803E09B088C8D05FCA60B9C9904C49A08B68204DAB508948106F0A40BBAEB03FCE306BEA509CC9B0FCAFF06A49F19CA1CBCEA0C84C1059AF71A84A1019EC416D6980198E40ECCC102B0E512FCF503BAAD18F2D106A4A730</t>
  </si>
  <si>
    <t>Lincoln</t>
  </si>
  <si>
    <t>M_216459_911878</t>
  </si>
  <si>
    <t>103 2 0</t>
  </si>
  <si>
    <t>0  VIRGINIA RD</t>
  </si>
  <si>
    <t>VIRGINIA RD</t>
  </si>
  <si>
    <t>COMM OF MA ON BEHALF OF</t>
  </si>
  <si>
    <t>02128-2909</t>
  </si>
  <si>
    <t>9D00000015000000080010006A6900008502080101000000ADE6A8F1B115ABA5B0FAA511F2CA3C9ABD0AC89A67F4EFEA01DEE602C8E50582F15AD6A02486E228FEF50F8CBB4EDAD21E9EC08A01CC82339081539AE97D92A79C018CA154908703F41B8AF806CC3FC69001A2F72DFA9007D225E24696ED12DAD14ED69F08D4D3018CF313E6A9AC01ECD613E4D408828849D6B008F4AA01E6F09801B8B81A</t>
  </si>
  <si>
    <t>1 HARBORSIDE DR STE 200S EAST BOSTON MA</t>
  </si>
  <si>
    <t>M_216466_912226</t>
  </si>
  <si>
    <t>103 5 0</t>
  </si>
  <si>
    <t>9C00000014000000080010006A690000840208010100000099B5B7F4B1159BD3CBFAA511C2F6098EE721ECE6238EFD45E4901EAC8659F2A83A80B38C01F0D42C84959201F28C14AC8F36EAC3D102CCD654A48C0DD4A079D4886888CA12F0BF05D4EF2788E1BA01DAF15594C112ECE002A8851DF682F501A6F09801F8B81A96B008B4AA01A4DC1692CF0390E36D84EE12AE990D80B2048ED45B9ECC19</t>
  </si>
  <si>
    <t>M_216732_912106</t>
  </si>
  <si>
    <t>103 7 0</t>
  </si>
  <si>
    <t>8500000011000000080010006A690000AD01080101000000ABCEA5F5B11595EBA8FBA511BAD105A8A117E0CAA201AEEC2092DD0DECF424BCA404FAD30B98EC04EAB70B92B205FE970BAAF605C0F50A96AA06F8900CBCC505D4C10CAADE04CEEB0CBAF403DE8E0DAAFC03E8D70B88D6559C88248EB205908C10A6F403BECA16A8A303AEC20D</t>
  </si>
  <si>
    <t>M_216851_912042</t>
  </si>
  <si>
    <t>103 8 0</t>
  </si>
  <si>
    <t>9400000014000000080010006A690000BC01080101000000999ECEF6B115A5F8F6FAA511EECFA801B0F231E8A303EEC20DE6F403FECA16CEB205D08C10C8D655DC8824A4F203FCB90BA0EF4D94851F80CB2DDEE709A0C706D6942BAEF807DAA93482EA0B862CB2EF0FF40F86ED0FC469A2E60FC6C20182DC0FF49A02ACCD0FFEF20284A00E8AE93A98CE0C98EB2B9ABD07A6D11C</t>
  </si>
  <si>
    <t>M_217289_912010</t>
  </si>
  <si>
    <t>104 3 0</t>
  </si>
  <si>
    <t>0  OLD BEDFORD RD</t>
  </si>
  <si>
    <t>OLD BEDFORD RD</t>
  </si>
  <si>
    <t>4300000006000000080010006A6900002B01080101000000A592E7F9B1158BC1D2F9A5119EC56690E76EF2E107B6A707CCFA60B6A419C4880C80B402A49E0EFCE79101</t>
  </si>
  <si>
    <t>M_217773_912016</t>
  </si>
  <si>
    <t>104 5 0</t>
  </si>
  <si>
    <t>750000000E000000080010006A6900009D01080101000000BBC0AD80B21587AD9FFBA511EAEB19A4E125D0FD8E01E89A60F6A916CCCB0EECE516CCEC0DDA9E17D08B0DF8D317E0A80CC88618C4C40BC4919D01F2EC40A2CE13E6DD2E96D5B00194F24782C53C8CF90D9EF94884E644A29F7084E150</t>
  </si>
  <si>
    <t>M_216183_911857</t>
  </si>
  <si>
    <t>109 1 0</t>
  </si>
  <si>
    <t>0  NORTH GREAT RD</t>
  </si>
  <si>
    <t>NORTH GREAT RD</t>
  </si>
  <si>
    <t>5F0000000A000000080010006A6900008701080101000000BB9BECF0B11585E3BAFAA511E09FCE01BEB057D2A177FCE8E00688830AA6D229A4C3088ACF19B8CA298CD287019A9C388CD0788E9267BA9ED5019EE60288E505889A67B4EFEA01</t>
  </si>
  <si>
    <t>M_216519_910128</t>
  </si>
  <si>
    <t>119 17 0</t>
  </si>
  <si>
    <t>0  CAMBRIDGE TP</t>
  </si>
  <si>
    <t>CAMBRIDGE TP</t>
  </si>
  <si>
    <t>D600000020000000080010006A690000BE02080101000000A3C584F3B115BFE2D1E8A511C8E8059AA404F2A6068CC303F4D806BADA02DCFD068CED01C29407B07BD69C079808CA9607C66BE48107FCDC01FEDE06D4CB02F4D105D6C402C8A405C89B03C8EC04E2EB03E6AA04DEB404E4E003ECF404F0F50EC8851AB0FD3CFEE62FBCC702ECD501A2E602FC9C019EFB02C060848603D8208486038420A4FB02AA5FAAE602AA9C0188C8029AD501A8A00298880294F1018AB4029EBB01A6D702A28001AEF1028642B281039EF20794C844A28E0184F102</t>
  </si>
  <si>
    <t>MASSACHUSETTS BAY TRANS AUTH</t>
  </si>
  <si>
    <t>TEN PARK PLAZA BOSTON MA</t>
  </si>
  <si>
    <t>M_216585_910078</t>
  </si>
  <si>
    <t>119 50 0</t>
  </si>
  <si>
    <t>115  BEDFORD RD</t>
  </si>
  <si>
    <t>BEDFORD RD</t>
  </si>
  <si>
    <t>B30000001A000000080010006A6900009B02080101000000BDA1D2F3B1159FD8F8E7A511E6E20486AF01F2D03BA4F02FC8DF03C0D24384A308EA8616A89507F6D105BAE601B0E601AE8A0290BC01B2A602908C0194BA028E58ACC402A821AEC502FC1592BD02F84CA6AB02E68101949102E4B20194C519F49413E6C60E98CB10A4FE01BE9304BAAF01BAB204A85D92C60496218AF0028655B0E70288870188D8029EB601A0C102B8D307AADF0CB2EF05B4E309</t>
  </si>
  <si>
    <t>M_213885_909994</t>
  </si>
  <si>
    <t>122 12 0</t>
  </si>
  <si>
    <t>0  GOOSE POND RD</t>
  </si>
  <si>
    <t>GOOSE POND RD</t>
  </si>
  <si>
    <t>700000000E000000080010006A69000098010801010000008DEDF2D9B1158394A1E7A511C2E002B8941AC0C9038C881ADEB1048CF819D89905BCE419E0EB11E09613869003F6960BE09726CCCD3FE2C730D2F15098AE78C4D31DBE30849419EE2F849419D890018C9119FCF001988B19</t>
  </si>
  <si>
    <t>915 WALDEN ST CONCORD MA</t>
  </si>
  <si>
    <t>M_213870_910047</t>
  </si>
  <si>
    <t>122 13 0</t>
  </si>
  <si>
    <t>3C00000005000000080010006A69000024010801010000009B86AED9B115AD93ABE7A511A097268CCD3FC69003B6960BE6C137F4D53B8CBA14CE8E0F</t>
  </si>
  <si>
    <t>M_213748_909806</t>
  </si>
  <si>
    <t>124 11 0</t>
  </si>
  <si>
    <t>0  CONCORD RD</t>
  </si>
  <si>
    <t>A600000017000000080010006A6900008E0208010100000081D8E3D8B1158BD6EAE5A511CAF428DAA003CEE42F929A0AFA810186F109D2D501AEE509EEA702B8D409FAF802A8BE09C4E504C093059ADA04D2AD12889D03FC8511BCAA02E09811BAB701C6A5119A44E8AB11D22FCEAC11F8A201EEA611C09602D09B11D68803F08911EAF903D8F210F4FE06DACF17E8D612D0BF3C86A10EA2EF14BAB34D948B7084812298C953</t>
  </si>
  <si>
    <t>M_213714_909773</t>
  </si>
  <si>
    <t>124 12 0</t>
  </si>
  <si>
    <t>E600000022000000080010006A6900008E03080101000000BD81E6D7B115BD9192E4A511A8D61290BF3CB4FE069ACF17AAF90398F210968803B08911809602909B11B8A201AEA611922F8EAC11DA44A8AB11FAB70186A511FCAA02A09811C89D03BC8511DADA0492AD12E8C816FEA01884FA02D8CC0FAE9102D6DD0FAAA801F8E80F843FF8EE0FE82ADCEF0FCE9401DCEA0FDCFD01C0E00FFCE502C6D00FDECD03F2BA0FF89B05D4D010D2C51BFCC859F8CD02E8A009CEA103FA8509E0F203D4E50884C1099EA306AEFA08808507AAAC0898E00790D70780B5088EFB06988209B6AB02AAB603</t>
  </si>
  <si>
    <t>M_213734_909644</t>
  </si>
  <si>
    <t>124 13 0</t>
  </si>
  <si>
    <t>4E00000008000000080010006A69000036030801010000008F9BF9D7B11597909AE3A511B4E23F929B68C0DB44B6D524C6A10EE2EF14F6AB02EAB603A4F625C6E714FAAD2ECEDD4C9EFC1DE88613</t>
  </si>
  <si>
    <t>M_213680_909616</t>
  </si>
  <si>
    <t>124 14 0</t>
  </si>
  <si>
    <t>8A00000012000000080010006A690000B2010801010000008F9BF9D7B11597909AE3A511DEFC1DA88613BAAD2E8EDD4CE4F62586E714CEFB06D88209D0D707C0B508EAAC08D8E007EEFA08C08507C4C109DEA306DCB804ECCB08C68405C8A108E6CC05DAF107E49106EEBC07EAD206D68307C8A508FAF909DEF907C49D0ABEC850DC813E80C31ABEAB2B</t>
  </si>
  <si>
    <t>M_213495_909385</t>
  </si>
  <si>
    <t>124 5 0</t>
  </si>
  <si>
    <t>3C00000005000000080010006A690000240108010100000091A981D6B11597E5AAE1A511F8BB21B2A40BCCA005DC8219A0B721E69107A4A40590EF14</t>
  </si>
  <si>
    <t>M_213500_909403</t>
  </si>
  <si>
    <t>124 6 0</t>
  </si>
  <si>
    <t>3C00000005000000080010006A690000240108010100000095E387D6B115AB9EC0E1A511DAA623B2ED0BE2CF04D48216B8BB21F2A40B84BA0694B915</t>
  </si>
  <si>
    <t>M_213477_909357</t>
  </si>
  <si>
    <t>124 7 0</t>
  </si>
  <si>
    <t>A000000016000000080010006A6900008802080101000000AD9EA1D6B11583C080E2A511DCE10AB2AE04E4A7128EF804D6FB24EAD521C08308FAFE0BD0DE04E6D012C0D205E28E25C69712E0A720CCA619F6FD0F9C8427D2C51394892CB6F00A9ADD01B8E80DACAE02B2DC0D82C103B8F60EE0B721A691078CA0059C8219A2CF049482169AA623F2ED0B98C0078CCC1594B508B2A0158EA80998F0149E1D8244</t>
  </si>
  <si>
    <t>M_213380_909418</t>
  </si>
  <si>
    <t>124 8 0</t>
  </si>
  <si>
    <t>B301000044000000080010006A6900009B06080101000000AD9EA1D6B11583C080E2A511AEDA1986AB3BA4C419A88B36A0B607AA9E0FA8900884F00EA0E80898BD0EB8BD09A6860EA6900ABACB0DA2E00A9A8D0DA4B807948B08A8F10696C808B4A606A2800998D805A6B309B2860598E10992B204A8890A92DB0388AC0A82EC1A92A1589A97058EB611BCB60394DD0EB6D202B8F10EB4ED0186810F868801BE8A0F80229C8F0FCA44A48E0FCAAA0190880FEC8F02A6FC0EDA8776CEF37EDAFE04D4CD0BE6FC05CCD40ACAB306E0B009DCA007CAD40AE88D08D8C505DEB109ECA104FE8F0BF48E05C0A902CEBF02C8F907E2DD069C8902D69F03B630D6EB01E250E28F02E88E02D8E101E89303ECBD01C6A603C69701EECA02FC63DCFF02CE76F89E03A813F2FDAA04CA89D60398C41CE6CF2A9ADE6DE2D045BCD249B4A805E6AC0FFA854ACE8127CCB0219C881AF0961EACF217CED92694D40BD8952C968704F08706A2812B8AAE38B4A68F01A8F1A401AA9A378C946DAED70F84841EDC842792C5138CA619B6FD0F869712A0A72080D205A28E2590DE04A6D012808308BAFE0B96FB24AAD521A4A712CEF8049CE10AF2AE04</t>
  </si>
  <si>
    <t>M_216584_909957</t>
  </si>
  <si>
    <t>127 18 0</t>
  </si>
  <si>
    <t>111  BEDFORD RD</t>
  </si>
  <si>
    <t>9600000015000000080010006A690000BE01080101000000A3DFF2F3B115BDCAD8E6A511F8DC50A8F33ED4CD02BED601F4EC02AA9B01F68103BC5BF48B03A219DE8A03E629F2FD02E26BCCE602D8AA01D6C402D6E401CA9902F09702FEE501CCC302CAAC01D4E502DC6DD0FD02E42BD08A03FA8002DCC60BE8BE07F2DD1CE09608EEC51C90B944DCFC1CBAB028908D32A68713C09701</t>
  </si>
  <si>
    <t>M_218857_909454</t>
  </si>
  <si>
    <t>129 32 0</t>
  </si>
  <si>
    <t>0  LEXINGTON RD</t>
  </si>
  <si>
    <t>4E00000008000000080010006A6900003601080101000000AF8F9289B21589A4E4E1A511FC910198D906C6980BB2CC2FE2A709E0CF03F8FC08FCB004D4CA08DC8E0598F50DF0D63598A3199EBF0C</t>
  </si>
  <si>
    <t>M_213447_909005</t>
  </si>
  <si>
    <t>137 2 0</t>
  </si>
  <si>
    <t>0501000026000000080010006A690000AD03080101000000A7A087D6B1158BC4BFDFA511EEE4850194EC15F4A68F01E8F1A401E2812BCAAE38A69E01FAEC0184FF15C6B220AEAF12F0BB1B92EB11E4E81B80A611C4941CBCDF10CABE1C94B81AF6A12FAAD357C2A79D01A2B20FD8B81B98FD38AC8B3FBCD203BA8C0D9AC60496E80C86B705BABB0C98A406AE870C9A8B739AFEC801AED02384AC39B0BF0390A30796DD029CCC078CF70192EB079A8E019CFF078624AA8808E446B88608E2B00188FA07E298029EE207E6FD0290C007E8DE03B09307DEBA04A4DD06D29005869E06C6DF058CD605F0885A92CD51FCE206B8AA06C2A006BCEC06C6D805A2A907E88B058EE007</t>
  </si>
  <si>
    <t>M_213480_909317</t>
  </si>
  <si>
    <t>137 4 0</t>
  </si>
  <si>
    <t>4600000007000000080010006A6900002E01080101000000B3DFF2D5B11589F8BFE0A511F20F8CC30EBE47B8C10EA69F0198BC0ED4892CF6F00AEED70FC4841E90893AE2CC02</t>
  </si>
  <si>
    <t>M_213275_908970</t>
  </si>
  <si>
    <t>140 39 0</t>
  </si>
  <si>
    <t>0  LINCOLN RD</t>
  </si>
  <si>
    <t>LINCOLN RD</t>
  </si>
  <si>
    <t>FB00000024000000080010006A690000A3030801010000008FB984D2B115A7FB9AE0A511D8C41CA6CF2ACA8F1CE0E8178A926CE4A2A001B6804DDCE57A80C602F68704AAF217E0AB18B2A210CCCB10BA8F16C0CB209E8412F8FA1A98C111F2A61B9EFD10DCD11BB0B810F0FA1B9EA01AD2F72E9EF45CD6DEA601B8C13DE6B26E9EB70692B30880B006BA810CB2A502A6A70E92A501928608E2B70586840188BF02AACA1798B70F88A559A6E502A4930DD8FD38EC8B3FE2B20F98B81BEAD35782A79D01D4B81AB6A12FFCDF108ABE1CC0A61184941CD2EB11A4E81BEEAF12B0BB1BC4FF1586B220E69E01BAEC01D68704B08706FED2BE018AE39C02</t>
  </si>
  <si>
    <t>M_213877_907901</t>
  </si>
  <si>
    <t>161 29 0</t>
  </si>
  <si>
    <t>6D01000035000000080010006A690000950508010100000093CEF4D7B11581DEA9D6A511F0A067B8CBB901F6FD02F4D801DEEEB101A6F4BF02E0D507D68639D4B903962AEAF902D4821284FF42EEDD7684DF12E29E21BED712C09221949001FCFF018AD40FB4E30794F92CC4A451D6FB02C28A028AB360F8A9AD019E844FDC8D8E01B8A74DC0F08701F28704CEFA04B8FF10E0B60E9AE828CA8A4BFAFB09F8BB05B6E302F6FC04B2969201C0CE8502B6A91CCEAE16BAF56DCEF5C9019A8A0EFAEE19A4EB02F69B058682B101CE93C802CEA003F6C401AA8B2FE2D056968709D4FD1194DE0686C00584A314EED121E2B508FEFC0484A118DCBB2EBC8715AEF008D49C08B0DF10BCAA06B8FA03E0FD27A8B845B4D704B88304EAD608BEBC0FD049BC8201E0FC4F80FB8E01E4DF4B8EE48F01D0DF5A92BAAA01D4BC62A2BFB201FCD302B2C527FEA0950190BD8502C2C40AFEB805DAE00D8C8319CABD5BA8B9A601CA841194B21CFAB7538CFC9501</t>
  </si>
  <si>
    <t>M_215000_905473</t>
  </si>
  <si>
    <t>179 14 0</t>
  </si>
  <si>
    <t>0  SOUTH GREAT RD</t>
  </si>
  <si>
    <t>SOUTH GREAT RD</t>
  </si>
  <si>
    <t>470200005D000000080010006A690000AF08080101000000A3E1F0E1B11591B0EFBFA511FE1EA0B201E2C4028EC714C2DD01BED114CE75A4D814CA0D8ADB14EA7090C11BC0E116F08806EA8C02F88601A062F4D01F80DE01FCCB1F92D902D2C31F90D403F8B61F829704D0F317AEF204F2E117B8CD05E6CD1792BF05DCEF14828906FCDA149EE207E4E515B6CD08FCBC15A4B709CA90159A9F0AD4DF1496850BE2AA14AEE008D0FB0EA89809DCD90EA0CF09FEB50E80D42AC6E83D9AFF0FEEFE12AEBE10FEC712AAC611EAE312849812F89412AEE612D6C311A2B213CCEF1098FB13DC98108EC114CEBF0FBC8315ECE30E9EBA13DA850C82A010D8870AB2C513FCFC0A94F313E2A80A829E14ECD209B6C514DCFB08ACEA14FCA208A88C15CEC907A0AB15DCEE0694C715EC920680C140FCB515AC9F18C0F407B02AFA0DB28EE101DCEA48A0AAAB01CEB73794800A8CD216CCD743B4E115F4871AB0BA08C0D36898C921C09C75B4D825FAB8398CF813FAB01388DD06EA9E2CB4800ED6EE458C8F16E4F617B4D907F4CE17A6CD08F0A217B0BF09DAE211AEEE07F8C31184B108D8A311A0F208FE8011BEB209D6A810B0D909C68415A6B50DC4C514AE940EE682149EF10EF8BC13B4CB0FC0F412A4A310C0A812B0F810F6B20584AB05FC8F10AABF10E2BD0F8A8D11CEE80E9ED711C6900E9E9E12C6DD2F9CD249C0A71A94CB28E2D40680E60DFCA00680FE0DEAEC05A0940EC28007BCB512F8A20692D712F0D305AAE412D6ED05B2FC14FAAE059C8D15F09404B2C911CEE503A0D411DADA038AD712F4A8039EE012</t>
  </si>
  <si>
    <t>M_214605_906577</t>
  </si>
  <si>
    <t>179 31 0</t>
  </si>
  <si>
    <t>000200004F000000080118006A690000A80708010100000095AAD9DEB1158FA7F3C9A511F0AC24A8CD40D2D736969861D89E18C04FA09A1AECF12FB6B40CD4D7169AE90BF4B715AED912F2F3219EEB11FAAB20D0E607D0E9049EB107FCFB0DB8D144DAE681019AE20294F301A89713FADB23A8E313E2E9248AE103AAB9059C982FCAED54AA981EC2A53692DD1CD4AD34A6871DDAFA34B2A936CE80639A48FC8301AC8F16C2872D82A00AD8D3159AB609FC821688CB08DEAE16BEC007F8BE1596DD06E8DF15A4F805F8FC15ECC721D4A91394E704DAAB03988608CA84068AC607C8D306BAFF06F29C0786B406E8E00788E305D49E08A28D05DAD508BAB304E48509ACD603DEAE0982CA04FAA21380EB03E2B713968B03E4C81380AB02F8D51392CA01DEDF13A2EB01FAEF188476DAF61820E6F818C675DEF618E0EA01FEEF1894C817D2831C94BA029E8859843D84ED1FD2D401BACA1AE0AE0284C41AE08803B6BA1ACEE20390AF1ACAF0119CED51F2E40CA6AC30A2980784B204F2E906BAD116D89307B8F214FAD907AED914F09F08AABE14F4E408B0A114C2F20AB6BB17FCCE0BBE8E17DCAA0C8ADF16E29123A6DB40D2833C86CD71C49001EA7CFEB44CBAA684019CA403AED901E8F48101B0B4DC01D6AAD9DEB115CFA7F3C9A511A699E9E1B11589D7EAC0A51186DA018A8446E889169AF619D4CC01F6EF65B6FB1592F505</t>
  </si>
  <si>
    <t>Pepperell</t>
  </si>
  <si>
    <t>M_194942_935671</t>
  </si>
  <si>
    <t>16-11-0</t>
  </si>
  <si>
    <t>2 1/2 LOWELL ST</t>
  </si>
  <si>
    <t>LOWELL ST</t>
  </si>
  <si>
    <t>7B02000066000000080010006A690000A3092101010000008FDFD6A7B0158BE0EEDDA711D6AE0696F506BADC4DACC233B6DF05B0E703B2B71988EE109CD82B92A920AAFF29B8881FAAF528B2A21E9CD60582B504B6D22EBEA32492F10494F10484E91B84E91B9CC10C9AC10C92974AB0DA57FEEE13AA9103D4E006A28801D6F521CCD52FF8C53FD0DC43DEA50FF0D20DF0E003E4F702DE8C01D6A601FEDD18E4B814F6A919DA8914E8C30ED2D50AD6FA13F6AA0DF6A419F2C711F4C90CEEA608CECD38D2F325D09E04FA8503E2DB04FC8403C8E233CEDF22F48727CAEC19CAF32EE2BE23E4F63FE6BA2CFEE10CF8D208EA860FC6A30AD2A316D8A40FF4B333D6E823CACD0DC4C209F0BA35C0EA24C0B74DDAE034CCB519E8F610F6D45CCCD73BC2C901E08905C8A406D2FE03D2BC16DE9C0FC29B37EE8F24E68655E8EC36CC9F24C8B115C28E28F88D16D2E00AF8B705DAD908F6EE03FCF410DEF106C0AB08C8F302F0D111DE8905DAE617C6DB04F6C414D2B502D4E00AF83DE6AD0BDE0FECBF0E964DD09709944DC0AB08AE7BF8F00F9CE202F0B901BE2CF89C33C0B41BD4E40DC2D10BA8CD02DA678ADD36C8B115AED70CD8EC12D6FC5AE0C830F6B068C29B37EA9A01F63DA2BB21D6F80884EB4CB6B32AB4A502E8CB04AEBA2CAEB318BCFA0BA6B30688E331AAF011ACA22E888D2188B1158EFF0AA88A30B0FC199A9E2FACE41BA8C12E82B21C94993B9A8B259A9E2FB0AD1DBEA62D9CA91EAEBB1982F311BEE0198E8D12BC871BECC027A8D813B0A00EFC871BA4C729BA8D05A6E9038CC329A08B1F8AA91FBCF514BC840AE4B01198921CBABA11A698199ABC10D2D00B8CFF149CD16C88C546B88E38848B2586E605C4CB02A8BCA20188D579</t>
  </si>
  <si>
    <t>251 CAUSEWAY ST. SUITE 600 BOSTON MA</t>
  </si>
  <si>
    <t>M_195002_935970</t>
  </si>
  <si>
    <t>16-8-0</t>
  </si>
  <si>
    <t>OFF SHAWNEE RD</t>
  </si>
  <si>
    <t>SHAWNEE RD</t>
  </si>
  <si>
    <t>EF030000AB000000080010006A690000970F2101010000008F80CDAAB015AFACCDE0A711C4FDD401BED121D6B1319EE607FEE3048446F8CD01A4176860FEF028C68A20C2F409E6B306CAED07F6EE03D89602E4B901C08E28FCA514C49203E0D801D89602E0D801C8A406DCC003C4EE0EE0830AC48C08D4FE03E08905E0D801D8DF03EE7BE4B901D06CEEAC04E4B901CABC04D06CD2AF07F0C402FCCF03D06CD2AF07C8F302D2E605E0D801D8DF03C2C901CAF302EC7BECAC04F45CE2D206FCE701F4D00AD06CF8B705944DCEFF0A8ED402EEF5059E0FFE9805B63DD69602DA2EFACF0300DADF039A2EE0D20686AA01E4B901944DD4AF07BEE701E4B90100D69602944DF0F505B83DD8DF038A8B01CC9F24A8DE0EE4B901982ED8DF0386AA01D4AF078C8B01C48C0892B502D6960200D89602944DC2C90100D69602B25CD6960200D8DF03906CD8960200ECAC04B25CD0C80C00D4AF07EE7BD6960200D2AF07C2C901D89602E89A01D8DF03E4B901DE8905F0C402E6B306D8DF03FC9805DCF701D89602E4B901DAA805D6C705D8DF03C49203E6B306E0D206EE7BEA9A01DCC003C8F302FE9805EA9406C8F302ECE302FEE701D0B502F4A502D2B502E89A01D89602C6AA01E89A01C2FA04D89007D89007C6860DECAC04E6B306F0F505D4AF07C0B103FC9805DED801CED402E4EA04DAD908FA8602ECAC04D2B502D09D04D0B502E0A103F4D605C8860DC0B103E0D206C4C306D4E00AC6AA01FACF03E4950DDEC717F4A502C0B103D44DE4B901FE9805FEE106F6EE03CABC04F8B705CCBC04EE7BC6AA01EEC402FC9805E0D801D2E605EEAC04CAED07EAE302ECAC04DEF704F8D71DCAA212E88A45CEC10CEAA72FDEF302FAFC0AC2CA11DCF91DECC004E0D607F88527C4C342E4B422C2C018C6F727C4B71CF0882EE0F61CCEDD0AD0DE06D4C81FD2C420FCFA08EEB30DF4F007C8E50BCC922BECA330F8E323EE8A2CCA982CD6832BCACE3EFEFD23F0B60DF6DB07CAA508F8E104F2DE02ECBB01B0B901FE2CB8F00FDCE20280AB08EE7B909709D44DACBF0ED64DA6AD0B9E0F94E00AB83DB6C41492B5029AE61786DB04B0D1119E890580AB0888F302BCF4109EF1069AD908B6EE0392E00AB8B705828E28B88D168C9F2488B115A68655A8EC36829B37AE8F2492BC169E9C0F88A40692FE0382C901A08905B6D45C8CD73BC89218AA9A2196D34DBEFC35FCE30FA4E016909A89018AE56E90BE26ACA94B8EA53086901A80A809BEFC74A2F455C2A91180A619CAEC9B01B487278AEC1988E2338EDF22A2DB04BC8403909E04BA85038ECD3892F325B4C90CAEA608B6A419B2C71196FA13B6AA0DA8C30E92D50AB6A9199A8914BEDD18A4B8149E8C0196A601B0E003A4F7029EA50FB0D20DB8C53F90DC4396F5218CD52F</t>
  </si>
  <si>
    <t>MASSACHUSETTS COMMONWEALTH OF</t>
  </si>
  <si>
    <t>251 CAUSEWAY STREET SUITE 400 BOSTON MA</t>
  </si>
  <si>
    <t>M_194146_935210</t>
  </si>
  <si>
    <t>26-208-0</t>
  </si>
  <si>
    <t>0 RAILROAD ST</t>
  </si>
  <si>
    <t>RAILROAD ST</t>
  </si>
  <si>
    <t>0D01000028000000080010006A690000B5032101010000008BBF8A9FB015A9D0B8D8A711DEC11CBCC908F2D22ADEC717CAA51FEABF0ECAC913C0DC0BD4D414E2830ACCD027DEE510EC8810FE920AC6B710D09709CAC913C4F409FCAB0FCCB609DA8B25DEC717D2FA28F8BE19F4C634F48E1DFEEE15D0C80CC6E218D6F20D9EBA08D2E00A9CF106F2EF0A8880128A9E0B9EF21FAAA115ACC622B6FB12B8F517A8F60C9AF701AA9A01B4B21186D50992C211A6E4099AF7018A8B01B2C51B9E9C0F88F302A0D801ACEA168CE70CB6CA0F98D908B29A13BAB10AA8D218B2E90F8EDB1690C80CA68F1296C10AA0D801AE7B949227AAA115B8C41484BD0BA2EA0492B502B0A00E90CE07BAB81EBAAB0F</t>
  </si>
  <si>
    <t>M_193664_934098</t>
  </si>
  <si>
    <t>35-2-0</t>
  </si>
  <si>
    <t>OFF CANAL ST</t>
  </si>
  <si>
    <t>3C00000005000000080010006A69000024032101010000009FDFF498B0159BBED9CCA711DAD90896C443F8D123B0F50594AF07C4C044BEFB24C2FA04</t>
  </si>
  <si>
    <t>M_187753_937993</t>
  </si>
  <si>
    <t>29 WHEELER ST</t>
  </si>
  <si>
    <t>WHEELER ST</t>
  </si>
  <si>
    <t>D80000001F000000080010006A6900008003210101000000A38D99E3AF158D8FA0F4A711908F01B8BC02BAC70686C20EEA927CEA841CC09655EE8B11D88B70EEC31BDED94BF4B410C2B97AEEE51A92CF0EE0ECFD01AEC906D29772BE4BDEA70AB4A69301A2BD19908D52BCEA0E9EB54294D3BB01BAA18D01D0A123A88702AEE90EF2EB98018A9326FA8E9601F4A22DE84EBA8503C0BA0992F12ED88504BA8514C8FE17BEFA768CCF5184D911AECB13BAE704A49745C2D51782F92BB2C132A0993F92D60CA8AC0792D4018C9907B8CF01B8F26380C6161E06</t>
  </si>
  <si>
    <t>251 CAUSEWAY ST., SUITE 400 BOSTON MA</t>
  </si>
  <si>
    <t>M_187621_937398</t>
  </si>
  <si>
    <t>7-43-0</t>
  </si>
  <si>
    <t>63 WHEELER ST</t>
  </si>
  <si>
    <t>8500000015000000080010006A690000AD01210101000000999ADCDEAF15A99EC2EBA7118A98109CAF19B4870996A311BAAB0F80E31F9E0F9E0F009E0F9E0F9E0FB6CA0FB8BE19009E0F9E0F9E0F9E0FBC1E9CEB0BAEA00E9E0F00009E0FA2AE1286E8139E0F0080EA338EBE36FCB675C4C41FD6AA02C850E6F514F6F09E0198DF01A6CD01</t>
  </si>
  <si>
    <t>COMM OF MASS/DIV FISHERIES</t>
  </si>
  <si>
    <t>251 CAUSEWAY ST. SUITE 400 BOSTON MA</t>
  </si>
  <si>
    <t>M_192437_937934</t>
  </si>
  <si>
    <t>9-119-0</t>
  </si>
  <si>
    <t>58 A PRESCOTT ST</t>
  </si>
  <si>
    <t>PRESCOTT ST</t>
  </si>
  <si>
    <t>58 A</t>
  </si>
  <si>
    <t>4700000007000000080010006A6900002F01210101000000BDCE918DB015A5E9BFF1A711DCA20A88AB1AD44DE0D801FCC908CECE07DAA805F28D04A29B08F2E314A4C6108AED07</t>
  </si>
  <si>
    <t>M_192474_937960</t>
  </si>
  <si>
    <t>9-120-0</t>
  </si>
  <si>
    <t>58 60 PRESCOTT ST</t>
  </si>
  <si>
    <t>58 60</t>
  </si>
  <si>
    <t>C40000001C000000080010006A690000AC02210101000000BDCE918DB015A5E9BFF1A71180BE12B8E80880DC0BAA94068ECE0780FA04A89A01B25CB0F5058CBC04BC980580FA04A0830AB2B80C82AB0890C80C88A406BAB10AA8CB049CA20AA4B90180B103C0B103BA1EE0DF15FEE106F6EE03C2C901C2FA04CED402C0FA04D8DF03CCBC04CCD402F6EE03CAF302D89007FACF03FEB003D2B502C4C306FACF03EC8E0BD0CE07D69602D69602ECDD07E0D206C0B103E8CB04D2B502FA86029CA20AC8AB1A</t>
  </si>
  <si>
    <t>M_193168_936144</t>
  </si>
  <si>
    <t>15-40-0</t>
  </si>
  <si>
    <t>56 HOLLIS ST</t>
  </si>
  <si>
    <t>HOLLIS ST</t>
  </si>
  <si>
    <t>47040000B4000000080118006A690000AF10010101000000BBA1BC93B01583D2DAE1A711CEC431A6DE0EF2CC20FE9F14FACE01E28001B8A98501FCCAEA01A2A815E6BB25A49E12FAB3289C8A05C08709B69607FA9A0BA637FE8A01B8A9079A8708A8D338DAF11ABCC706E68E038C8B0FA8FF188AAB52C08B19B0BA01B2B70782A202A49D07E8AC04A0D103DC95058CE007E485098ED809EECA028EDC08DE950500CCE007B0C603E6810A8CE007F6EF09A2B507D6E31BF4D913FEB1029EF108DEA5029EB502928406B2970BE2BD02A4F201DA9D039667C8C103EA9105C2BD06C2DB01F8DA048E9901F6B607D8A501E6F305EA36EAA204AA36C6F00398A501009ADF02B284049ED305F8BA0192FC06EEB603A8DB09C6AA0188F302C8AA01969602FCE7019CF701D4AF07A0D206E6B30696C705CABC04A08905C6DB0486DB04E2A103AAC509E2A103A2CC0BF88602A8A710E4B901989007D2E605A0AE12C0FA04888012D89602BCAB0FFC9805A0830A906CA68203B8B70596960280B103AEAC04EA9A0192E00AD88A0CAE9638FA8602B4B211ECAC04A68F12989007F4D605848C08DEBA089ADF03D09D04BEB003E0A103AA9406D4FE0394E00AD8900786D509D6F808ACDD07D2AF07B0A609EAC509AA9406DCF106A68203D09D04B0C402C6DB04BEB003E29B0892B50282F409B25C94FE03FA1EAA9406EE7BA0D206EE7BB8EE03D06C92FE03D69602A08905D2B50280AB08F886028CBC04D2B502BEB003F69F07A2D206DEC0039CC003DCF106BA8007E0830A868C08CABC0496C705EEAC0494FE03E8CB0498DF03FC980588F302FE9805AE7BC2A50DA4EA04FC98058C8B01D6C70582C901C2C9018E9D04DEC11CCA8B01CCAC33B25CFCA1BC93B015C3D2DAE1A71196CF9C96B015A7F3B5E0A711EEEF10B6B107AA6692AF03A2B902BCA40A9C9D16949B40F2EC5782CE01C09E20A64BF4B73C82E657FAE90C8C880ED8F424C69815BEDB1DFE9203BCA204F8E50DB8C305D8CE078AA504E6E306AEBC05C8950BB4E802DCD7069EE601D8CF048CFD03E4DC098467C2E403BA5AD8A005989701D4F00AB456C0C503EAAB01C2F1068C04F8A908FE54E2E703C88D03DAFA11DE8A02E8FD04F2EB03D68006ECED03CA9B05F8A806FCFE0A8CB201F4850B86E801FCB50CC01BF4F109B45DFABF07B08A01D88F05AABE02F6A306A476C0F01188FC02F0E80A82B802ECC103909503F01190A2039E800584A1019ADF069CA902A2CE02A6CB039EB1019CF713E0EC06B88B0984F904BAA904BEAE049E8003848F0396FC03B0DF03A0F103FAD10888DD02EAB908B6A502E8BD0698BB02F2F204AE8504FEEE04BAA203D8EF05EEC401D6B302FC2CE2B002B8890BDCCD059629FAEC09EAD21AC8CD118EAA05E89608BACF03C8F302A6C904E0F10780BB05C2A205A2FB07FC820798E708C4AE0988D704C0A205ACDD01ECBA01A0C30392C004AEF103BA980490E20596B40698AA068EED05AAEB06B09F05868C10B2EA0BD4C4068C8B0EF0C6079EB30DB8F2298AB065</t>
  </si>
  <si>
    <t>M_193792_934877</t>
  </si>
  <si>
    <t>27-1-0</t>
  </si>
  <si>
    <t>57 GROTON ST</t>
  </si>
  <si>
    <t>GROTON ST</t>
  </si>
  <si>
    <t>0603000085000000080010006A690000AE0B010101000000A1D2DC9BB015BBC2C6D6A711FA80079CA20AF63DB63DFEE701B45CD06CFC1ECCBD1DF0FC19C4CA1AF8BE19D2ED19C2B21CE4D31FC6EF27F88602C8AA01FC1E00D82EDC0FD06C9C0FD64D9E0FD82E9E0FE8FC07B0F505F2B80CF4E314C2AC21D88036F08215C88D21CE861FC0A132DC8B25C6F63BC4F522E0F338DEE849ECC7B201E0AE12C4DE3DC2AB08E8F231DED801C4D12EE4F713D6C5D301E2FD0EECD78301EAC509CCAD4CA8D8139C0FCA8B01E8E63B86AA01FC871BE8CB04B25CB4A502FEBD128A8B01E68F129A2EC6DB04906CD0E60500E0D801944DE682039E0FE4EA048C8B01E6B306982EFC98059CF701FAE20DBA1EFACF03964DCED402BA1ECE9D04AE7BD4AF078C8B01DAA8058A8B01C8D509AE7BD09D048C8B01D4F8088E6CEEAC049E0FF8860288AA01CAED07B25CD696029E0FD69602B63DE6B9018C8B01F28709AC7BFACF03964DDCA805A4B901E4B306B63DFA8602B4A502EED70CB25CCCD4029A2EF0C402944DD696028C8B01D2E6058A8B01D8DF039CF701E6AD0BB63DD896029CF701D2AF079C0FC2C90182C901D2E605AE7BDE8905944DC8AA01B6A502F28709944DC2C9018A8B01C2FA04906CC4920394DA0FDCE135ACDD07FCD6178ED402E29B08C61DD40592C008F4CC18A8E51292C705D6CE12B48D4CF2E31494D74DF8931196A168F8990C988D45FEB003A6E147849D0190E93AB29006A48243BE8202BC8E16BEC601BAFE108089059EF548BCAD02B4F521B4DF01BC9219A07F98A90E96830BA4CF63BEE70194B61BBE9805A6C729B8B7058E932EBC9805BEFB2482F409BABF32BAE20DBAF630BADC1284B335A68F12968631B09A13B2BF20A0E510989D16BCC30DB0FC19A4C61084991796D414B2C51B82D015BAE921ACB913BAB81E94E00AB89311BA1BB82B96B20782CF0B0E1AAEE10698EF0ABEC204868607805680860186860D8EDB1692C21196FF1CA4E40984EE0E80B10380FA04AAE30298960284C3069EBA088EDB1684CA1A989D169EC71782A50D94A90CA8C50988D509AEB9139EE51090E60586DB04</t>
  </si>
  <si>
    <t>Dunstable</t>
  </si>
  <si>
    <t>M_198237_934550</t>
  </si>
  <si>
    <t>0  GROTON ST</t>
  </si>
  <si>
    <t>620000000A000000080010006A6900008A011B010100000099EB92C3B01597CE86D0A7119A8FEE01F68822BED2C50188C98A0186B44E9AB514F8CB28A09A66EAA567B295A801C486FB01D4DE61C6CDD302E0E962AAF60CECEBA601A4B7CF01DEF21F</t>
  </si>
  <si>
    <t>251 CAUSWAY ST BOSTON MA</t>
  </si>
  <si>
    <t>M_203496_935226</t>
  </si>
  <si>
    <t>23-2</t>
  </si>
  <si>
    <t>0  FOREST ST</t>
  </si>
  <si>
    <t>A900000017000000080010006A69000091021B0101000000A7B28AF7B01591CB97D7A711A0D4F201848E50E8CE2880FE08C2F11EB4C007DE9C16B2C204E6907AA8971CC8C636AACF0CD2FF10AE9104CEE50F8CEC03F4E61F92F406C0EA2892AC0AE4FE2694EC0CD6933480AC0DC29C0AACCE02D6DA1BBAC207F2BA1984BA0692CE04D0820E8A78EED802AEDD09D8F61BB6DB03F6DC0AB8DD20C4B85E969753E8C36EA0E19801A0B032</t>
  </si>
  <si>
    <t>M_198573_935967</t>
  </si>
  <si>
    <t>0  PLEASANT ST</t>
  </si>
  <si>
    <t>0801000026000000080010006A690000B0031B010100000095BEB4CAB0159B93F7DDA711D2FA88019ECD5EC2D7CE01A088AC03DC9E9802D0DA1B848232C2A1A903BC871BF8C2E201D8C10AEA843586B710D89007AADD7EFED135A6B306AAC5098E8506A8CB04A0D2069E8905BCAB0F8E85069E9614B08D048CCA2C9AD908BCFA0BA68203BAFA0BA6820396A90C80B1038EFF0AB0C4028CFF0AB0C402B6D00A8CD402AEA6098AF302909709A0A10392970980B103B2870998DF038EFF0A82FA0492BC1692E00A828E289EC7178AED07B0F505AE8F24BEE81A8CCA2CB2A127A4EA04A2D2069AA805A0D206ACAC04A6B306BC800786860DB2D60588860D94DA0FBCB223AEAC0486D509</t>
  </si>
  <si>
    <t>M_198378_934263</t>
  </si>
  <si>
    <t>F200000024000000080010006A6900009A031B0101000000B78195C7B01583C483D1A711C6B44EDAB514FED2C501C8C98A01DA8FEE01B68822E4B7CF019EF21FA89A01DC852A9C852AF0E27200D2C068B68822DAB514A68F12D0AA139A8411F28709B4B925C0AB08A8CFCD01A8A710B49DD5018EAA13BECA21F8BB578EDB16D0BE36BEC30D8C8B01BCDA69A8CB04A8CB04C4EF9E01AAA710F8B705BA1E009E0FDE0F9AB514E29B08A4D31FCEFF0A00DE0F9C0F0092ED19C4F40984CA1AE4B306A4F713C2C901B6FB12E6B90198C81E906CA4F118ACE302AED111849203D8AE1A8CE868FE9642A6C5B401D686A801AC8AA703</t>
  </si>
  <si>
    <t>M_198257_933720</t>
  </si>
  <si>
    <t>D70000001E000000080010006A690000BF021B0101000000A9C2CEC5B015BBEDFBCBA711EA9406B0C402CCB6098ED402EAC50988F302E2D206969602E4E409A68203C4C306B4A502D44DF48CEB018C8C1ACEDB16C8C98A01E8FD20CECB45ACB913E4F56ACCE44AEC8E0BFEE106EC8E0BFCFA0BFAAB0FDE8905FEB07AAEF3D301A6F82CD6DCB80182F147D0D0A702B6C203A2CF1394B59E01A4BB3DAA8217B6C66C869F3C88F013A0FD9F01A49B1694938F01EAA211E2F00E9EE14DC6A40B86C644F434B8EE03ECF10FB2F79401CAA87CEE49C86186E56D</t>
  </si>
  <si>
    <t>M_203317_934960</t>
  </si>
  <si>
    <t>23-4-1</t>
  </si>
  <si>
    <t>F700000024000000080010006A6900009F031B0101000000A1D487F4B0159DA6EAD2A711AEE120BAB808B0E61B8E9507EA699A9D02BAEB55AED61384F90AA0AD03969F3892D8148AC916868E09B2F71CB68A0BAADE24BC9B0D8ADE0B96F904A6A4178CF7088ECC1ABC800BAAB00E94B1059AC110909106DE970492870CC0AE0BB4A41BC4D70780B714E6F80E84D824D2FE0F92A027FAB413A0A92DF6FE559CBEC201C6D235C6E616E8D557C8B624D8FC24D4D50FC89B14C4D807CADD27D8B610E4E817E6C90ADEF30BDEA405CAB006FC9D1AE2E020FEE08601D6A425D6B29901947FD8A3029AA316DCBC28808F39EC982C88FF239EA309</t>
  </si>
  <si>
    <t>M_196588_938980</t>
  </si>
  <si>
    <t>0  HOLLIS ST</t>
  </si>
  <si>
    <t>9000000011000000080118006A690000B8011B0101000000A1BFBAB5B015B7F1F9FCA71132A806FAA49A01A28806E6F655FE899F01DCCD12E6C729E2CC0BECE41BFEEE15C0ED6C90CF20CEFF0A9CEFD401C8F040BEE42E9C839703E2BFBAB5B015F7F1F9FCA7118096D1B6B01587A8F4FCA711FAA9148C61FCC063B0DB03C2BE02E8915696896AD4DA0FA29F1080AF61</t>
  </si>
  <si>
    <t>M_195622_937434</t>
  </si>
  <si>
    <t>211  RIVER ST</t>
  </si>
  <si>
    <t>B901000046000000080010006A690000A1061B0101000000B58FF0ACB0159BA5ABE9A711EA93018CBD0CE0AB0E808414847D8C8C0798B00F9E950192F83FBEFC01A0D115BA6398D226F0C10290ED10C27BDC9903A0A149DC9816AC814ADAEB0194DB4ACADC23A4A14AE0DC16B0A84AFED92B8E9D4ADC63A8F742C80B90BD07BEFC9D019E56A85CAAB308A4BF019081098E9D02ACED08BCF802A8D2088AD20384B0088EA804988608A8FA04B2D507B0C805A89E07B0D131A8AB3BE2F16792A005FCC98601B8E606C22CB8B604F0D8159EB79702E6DF1DC409D4E473F68138C0AF3098E128E49613A29410ECCF01FAD40FDEF212F2FC1FDCF611DAB811F4B621EECA1CE6DA18DAFA10F2BE1FDCB412D48A0DD0D809EECA1CEC8C1CE0EA14E8D619EE881DC09729D0920BDEF212D0D809DEB013D6860EF8AE23CAE406E8D619C6B203DAFE0FC6AE04FCE02682F801F4B6218AA606D2A93484F801D6C40EC2BA01E4FD3E82BA01CAA2078AA207C8C52D823ECAA60686F003DEF21200F4B62184B203E6DA1886F402DCF611C23EE8E1930182BA01F2BA20827CE69C1886B203EA901B82BA01E8D619BA8203C6AF0DA8F503E49613A2CEC7038CC90C</t>
  </si>
  <si>
    <t>M_201319_933386</t>
  </si>
  <si>
    <t>19-5</t>
  </si>
  <si>
    <t>0  POND ST</t>
  </si>
  <si>
    <t>POND ST</t>
  </si>
  <si>
    <t>02141-2</t>
  </si>
  <si>
    <t>3F00000005000000080010006A69000027011B0101000000B9EDEAE2B015B5CF94C6A71188DB1D8EA267E6A08302D4AB36F48B5BDA98AB0192D1C002A0A17A</t>
  </si>
  <si>
    <t>M_201024_933309</t>
  </si>
  <si>
    <t>19-6</t>
  </si>
  <si>
    <t>8000000010000000080010006A690000A8011B010100000095D384E0B01589FE8BC5A711F0E7409691C401CE8E40CEF716F89667E6F137B2F109C2FC1398F104EA9B0D90CA03DCA50EA68201E0E20EDCBB07C8FA12EAF607C0DE0BF8C526EAED1BE6E10ECE8808FCC811CCB807E6D704FA972AB8D409D2F7328482A6029E8C70</t>
  </si>
  <si>
    <t>M_203829_934788</t>
  </si>
  <si>
    <t>23-3</t>
  </si>
  <si>
    <t>0  LOWELL ST</t>
  </si>
  <si>
    <t>F600000022000000080010006A6900009E031B010100000099D9F8FDB01589DBD6D6A711F6EB41B0878001E68F12C6D509CA8AD603E2EB8B02D8C81E8E6CCCFC48C2882DCCEB5E9CEE44D2F766AEE86DCAFA16AAED4FE0E19801E0B032B6FE55DCBEC201BAB413E0A92D92FE0FD2A027A6F80EC4D82484D707C0B71480AE0BF4A41B9E9704D2870CDAC110D09106EAB00ED4B105CECC1AFC800BE6A417CCF708CADE0BD6F904EADE24FC9B0DF2F71CF68A0BCAC916C68E09D69F38D2D814C4F90AE0AD03AED514E2F7C80290D90DC8B39201A2C7F702A8C92FC6CB33AEA79901A0B1B9049CCA50B2B39802B2F1B301E2D658A2EFD403</t>
  </si>
  <si>
    <t>M_196407_938243</t>
  </si>
  <si>
    <t>0  RIVER ST</t>
  </si>
  <si>
    <t>7B02000063000000080010006A690000A309040101000000ADF0EFAAB01585E6CFE0A71198F115AE831E86F73692AF4B82C7669CDB8C01BA920C9CD51086F7109C9D1788E60EBCA61494D917BCC120B68E0CBACF10B8AE15B2B11E8AE80DB8D213BEC415BCDB1CA49B618ED58601A2EE0598A20AA6BD0FB68918AEBB38B6E74DA6A41B8EF72588CB1A98B6269EF019B6F326BAAD0FB6DC18A2FC10A2D121A2BE028EB104AEE51586DB278AD622A4E742BAB81EBAD23C9A841188E92CBCAB0F828F4188DC1D9CE1AC0180871480D687019EB0328A9AB002B69F07A0E24E8CEE20B6AEBF01A0FD0EB6A35996851896AD5EB6CA0FA6F9459AD30D90BE3692C211989E2F88B1159886318CD140888B78B2A1279C9F488AA51F9CC33C9CC78E01908B8102AE8215AAA829B6D00A8C9215BA871B98E3558287149C9239BCC9089ED426B2D605A8B41F86BD0B8EC16F94DA0FA8876EA8F60C84CE6C82BE02A89156F6EA1E9C930172E806FEE42EDC839703DCD30DC0AE41DCCD12E6B044C2FB1DF88A54C8931CECFE39C2C044DCBA7FCAF159FED8C001E2CC0BDAE617F69531F0C854E08A1EC4AD3AD2CF20F4A83BD2E00AEC951FC6B710CEEF39F4AC16D4B359C8B115CAA971D2C211F0A460DAE01CE6E2D701F6BA3EC4E0DD02FE9805DAC223F08D04FAE921F2B80CF8DF4BEED70CCCEB5ED2910EC8FD4FE6B006C6C41FD8C10FE0BB2DF8DF18F49A35DAE03DEAC16AF0B814FADA20C88216F49924CABD17D68425CCB72DD2CB3EC6C109E8ED0AF88405D6E005FECD07C4D808C6D90EDE9F14D2F401E2D002D0CA68E2899001C8FEC602C8BCC203E8BD15C2CC1DD4A701C4E601E2A911DA8F17D0FD11F0CE1688CC1EE4EA04BCFE04FC64AC9905989107</t>
  </si>
  <si>
    <t>Holliston</t>
  </si>
  <si>
    <t>M_206642_881853</t>
  </si>
  <si>
    <t>005.0-0005-0020.0</t>
  </si>
  <si>
    <t>0 CABOT RD</t>
  </si>
  <si>
    <t>CABOT RD</t>
  </si>
  <si>
    <t>480100003E000000080010006A690000B0040C0101000000AFF78A95B115A9D2BCDAA311C299349EFF41D8D25FEE089CCB01FA81039ED801EEFA0290E501C8F302B2F101C6EB0282FE01E8E202808A02F0D902A89502E0D002BCA002F4C602BAAB02F0BC02A4B602D6B202B4C002E6A702AECA02DC9C02849101F69401BA8B01EE9901A28601DA9E01848101FAA201987BCEA701A675D8AB01AC6FD2AF01A669C2B3019A63E0B601865DF4B901AC56F8BC018C50F0BF018A20F64CB422EA4B9A25D84A8028C449A22AE647BE2CC6469A2FDE44B231F2428234C0419436C83F9E38CE3DA43ACE3BA63CC839A23EC0379C40F0348E42E032BC43CA30B441E42E9040EC30A63EF432B83CF634863BF6368E39F0389637E83A9835DC3C9633CA3E9031F43F882FDA41BA2CFC42BC6EC0A501A874C2A1018A7AF89C01A47FE098018611C413BEF75FBC7B</t>
  </si>
  <si>
    <t>F_687376_2970127</t>
  </si>
  <si>
    <t>F12</t>
  </si>
  <si>
    <t>F12-0014</t>
  </si>
  <si>
    <t>5000000008000000080010006A6900003804180101000000ABAE9DB0B1158BD3ACB9A511C2A407B2C39E02DAC10CB0CB10FEF018E2E616DEEE13CC8E5AE8BA21C6B715B2B204E4CAB201AECC5DB6E609</t>
  </si>
  <si>
    <t>F_687291_2970482</t>
  </si>
  <si>
    <t>F12-0015</t>
  </si>
  <si>
    <t>4E00000008000000080010006A69000036011801010000008FC989B0B115ADE2DBBBA511ACE3049AE109E68673D28814B4821EF0B028828602CCD453A8BA2186B7159EEE138C8E5ABEF018A2E616</t>
  </si>
  <si>
    <t>F_664226_2969177</t>
  </si>
  <si>
    <t>F03-0101</t>
  </si>
  <si>
    <t>8C00000013000000080010006A690000B4011801010000009388C3EDB01581E8F1B6A5119AAF14BE9536E8D8E6019AAF7ED8B719DEF38501B8880C90E404A4AF089EC402B8850984B701B49402B21D86EE05B8519CC1089459A8A609B8118AE506FE3F8EDC07E27892D30AFEBF019EBB09E6AF029ABB11F09405A08B3BD4F2138ACA29F4FC0F88D61BE6E00A</t>
  </si>
  <si>
    <t>F_672524_2957489</t>
  </si>
  <si>
    <t>K06</t>
  </si>
  <si>
    <t>K06-0006</t>
  </si>
  <si>
    <t>59  HORSE POND RD</t>
  </si>
  <si>
    <t>HORSE POND RD</t>
  </si>
  <si>
    <t>230100002D000000080010006A6900008B0418010100000089BFA785B115B1EB8597A511ECB6538A9C088653D89703ACC101E88D11F48126D4950690DF06D8A32EA6B50CD4BF55F8ED57C0913CF6E908C6E327D2B90EF8EB03A69302F2AF3DA44CDA86119C13D6AA04B814FED2048C913AB6A903B29E830196C107AA930490E50E8AE8019EFE0596CD0598840EAE9A089287189EBE039EBB09B2970382B70984F4029AC10996D00296CD09A8AC02B0D409BA8802AEDD098AE50188E5099EC10186EB09B29A0184F109847480F709AE269EFE03A82CB2D408CA6EB0D10EECA9029EEC15F0A00488931BD6D002A0B20EECA902AEDA09E2B802BA820AF49A0288A50AC6F10182AE0ADACD01A2B20AEEA301BEB90AC08001BCBC0AD6569AC10AFA1682DB01</t>
  </si>
  <si>
    <t>59 HORSE POND RD SUDBURY MA</t>
  </si>
  <si>
    <t>F_666745_2970132</t>
  </si>
  <si>
    <t>F03-0102</t>
  </si>
  <si>
    <t>4306000019010000080010006A690000AB181801010000008DF9D8F9B015BBBBDDBBA511D6538CE202ECFC990186CE9205CEC717CAD91CC4F104C6EE05E2B805C2BD04E6AC06CAEB01DAC705A23BCCE2058AE801F29705949303F88B05B68B05CECD1BB6F31BEEECA201DC80C201FCE421F0C228DCE7D103D8D29402D69FAC01C28A6ADCA620D0D317E03EEA2CC2DA9302CC82C101F29C53E686D702E48E24F6FF1EE0A915C4DC21FAF60FEE822AAEA303CEA20194AC2FDAA91490B233C68D179E9737F2B01BB8EA29EC8518AC8B1FF085129C9140F2E42392C121CEC71198B81AEECE10B68212C0AE0D9AC110DAF50E9AC10AE8E30982F10DFABC0D8AD368E8EB68A6970CC49808B4C40CDAD107B4EE0CF68807A6950DD8BE06BEB80DD8F20590A5088AE41AEC91139CD604AA99319ABD56A0F22EB8BC339AB3089E9C099EDB0F80A011BCFC17AEB321BA85079CC10892DB668495CC01A4941DAAFC399C9371E2BE1C929C0184E637B0C74CC6AD01A2A605C00CAC5BBAB8038AB509B8C52D84D10790B524AAA710A2B44E94C42ACA618CDC03E008A8E637DE7FBCB3A701DCFE0288A93DC48C0190A046AAD86AD4FE06B678F49104B2DA02FC82078AA801DEBB079E3EF88B04CCE501C0FA05D0DF02DCC403F29A03E2B802D49603F69105C4B702C4F401F0DA03C4F404E0BB07EAA604F88B06E4B202E478C8EB04D49601F09D04EEA303EEA001C6B101C08002F49703CC65FAC801FA8803EAE903C4F403D49604E4B502CEE202E8AC04F09A06CEDF03D2D903FE8202CEA501CAE802DAC702C2F704FE45F09A059650CCE205AE63CEDF049E01F88807E8AF01C0FA05FACB02F68E07D6D601E0BB03E001CEE203AAA901E2B8038674E0B805F21DFA8804CE25E0BE03BC05FEFF01A632C080019A8A0184F701AE26B29A01A435AEA002AAAC01AEA002925C82FA03A86FB09D01B020B29A02B84E9EBE03B657BC850394D602867186F102B6940180FD028AE8018CE503A03EA4F50282FA01A6AF0396D302989001AEA0029A4D90DC02B651A6B202B69401B88E0282FA01886E82FA039EC101BAC80396D301A6F2019259BA48B0A001BCC801BA08A672A8329C840288EE01ACA901A2B8029496029EBE039C87028AEB02ACA602ACA30288AE02A4B502BCC205F09D02A8EC01EEA0029E44E0BE02A82FCC68BA0BC86EC040CC68E001E2BB01ACA602F6910182F701EA2C9EC103BC850180FD01B49701B694018671BC489ACA01ACA601B0A00188EE019259BA8B01ACA602B29A02AAA60398CD038CE504BCBF09D653909C02CE65ACE601CAEB028CE502F49402AEA001EEA002A86FF29A02AC66FC850394D3029E44B6910292D602BCC503B80EBACB01EE20AAE602AA29AA6C90DF018EA501A8AC01B2DA01BC85029496018C68FE02AAA901B25AAEA301823A92D902BE8205A2B8018CE503BE02A43590628E65AEA0019E81018CE801BC8801A2B80196D001827D989001B88B01827D84F7019C84019ACA019A8A02BEFF0192D9039062B69103BE0286EE07BE029A8705B80EB88E01808001A4B5019EC1019693019A4ABE4592598A6BB297048E9C07BC8801A2F802FE8201A4B503C8F101A8EF01E8AC019E8102D062A0FE01ECA60188AB01D2D901BC48EAA902A475C8EE01BC8501C27DD419D8CD01EE20DEC102DACD01C6F102E6F201DCC403DC8404FC8501F8CE01E0BE01CAAB01F0A001BA4BC86EAC66E8AC01807DFA8B01AC66C2FD01A4F502F88B01ACE301B217BEC2018674BC489EC401B654A2B801A82FBE8202AEA002B4940394D603807D8E65B29A02B8CE0196D301BAC803A0BE0182BA028E62A0FE01A4B50386F1028EDF0382FA0292D901BEC20284F40186F101ACA602925CAEA002D80DA0C10186348CE501B49701A8AC01B25A88718674A8AC01905FAAA9039EC102BC8205BEC204A0BB02A8AC01A8AC03B0A0018CE802A4388CE501A83284F405B8CB02A6AC05A6B203A0BE0294960298CA039A8D03B88E03BCC2028AE802BE85028CE20386F401AEA004A6F201B29A0284B701B09D0280C00180FA0294D601AEA3038CA501B88B03B891018CE501BA4BA2BB01B02088EE01AE23A2BB02A63584F401988D01B88E03BACB018EDF02A27BB09D03BE45A2B802B060A6B20286319ACA029E44B88B02B21DBC85028437A0BE02B06092D902965698CA0494960190DC02843A98CD03AC6692DC02BA4BB0970596D301BE82029E44A8AC04B49701BE8201AE26</t>
  </si>
  <si>
    <t>F_769456_2966814</t>
  </si>
  <si>
    <t>102-D-5</t>
  </si>
  <si>
    <t>MAINE TERR</t>
  </si>
  <si>
    <t>3C00000005000000080010006A6900002402080101000000A1D2CF9EB31595FECAB0A511EAFE119A9A13E68B0AB49809D0A003E0A418A0AA1FEE8E04</t>
  </si>
  <si>
    <t>ONE ASHBURTON PL 15TH FL BOSTON MA</t>
  </si>
  <si>
    <t>F_755575_2975608</t>
  </si>
  <si>
    <t>ALEWIFE BROOK PKWY</t>
  </si>
  <si>
    <t>4001000035000000080010006A690000A804080101000000998DE7F6B215BFF683C8A511C21DB4F401C8088644C82FA08402EAC204B48C19E82F9AB802D2048630CA1BB4BA02CEBA0192AA0CE41CBCF101DEDD018A9C1AC60886BB1A86C70188B819B6C30298B623B60C82B401BE2882BB048C1AB6E307B820BAF009D08701B0B21CDE51A4DF07E426B2D103E23BA69104E0D20186D10EC6A303A2BD12E245A4B502F6A301B0D605E85790BC02EAAE11B4EC3EFC8F02A8C208D45E86FB02CEE402B0D70EEEEC0180F10EE408B88E01CA6B86ED0D3CA8439A20B2D3159C0BA0B807A607B090059A3EA09509C0E55AA0DE24EAB507CEB733CA8901C0B907CACE09ECD042C2DB05F8C927CE8801D2B307E6E104F6FF20ACA007F09833A08C01E4DF079E8607E4DD31AC911AD48B9D01968501EC9E06B8EC76F0F204C2FA019C8C09</t>
  </si>
  <si>
    <t>COMMONWEALTH OF MASSACHUSETTS</t>
  </si>
  <si>
    <t>251 CAUSEWAY ST BOSTON MA</t>
  </si>
  <si>
    <t>F_756276_2977291</t>
  </si>
  <si>
    <t>1-A-1</t>
  </si>
  <si>
    <t>0 BOSTON AVE</t>
  </si>
  <si>
    <t>BOSTON AVE</t>
  </si>
  <si>
    <t>E7040000EB000000080118006A6900008F13080101000000A1BCEBF5B215AD97AECCA51190EE02A612B0ED02B01892ED02BE1EB4EC028A25B8EB02B42B98EB028032BCE9028C389EE902B83E84E802A644A8E6028E4BAAE5029C51B0E302AA5796E202B45DBAE002806480DF028E6AA6DC02BA6F8CDB028876B4D802927CBAD602A0820182D402B087018AD202988E0192CF02AA9301B8CC02B4990184CA02A49F018CC70290A50194C402BEAA019EC1028EB0018ABE029AB60190BB028ABB019EB70298C1018AB40288C601B2B002B4CB0180AD0286D101AAA90294D601B6A50284DB01A4A102B2E0018E9E02A4E501BC990294EA01AA950286EF0198910294F401868D02A6F80190890298FD018484028882028E80029A8602BEFA01AE8A02ACF6019C8F02BCF1019293028CED01829802BCEF3C9AF156AA9C059CBA078AA906928509A0E8069CD40AACCB04AEAA07908C03B2F10488DB0AB4CE0FBAF80892850DB0B515A2AA1BA0AD0FB2AE129C1F8A2FAA1AA0319A16BC338612B435B60C90378608AE379603AA38DC018E38EA068C38FE0AAE37CC10B435FC14B834D0199E32E21D8630F421902DDC3D8E42C8EC3CA6FA35FCC307A2D306E8A609B0BF08C0970E9CD70BE4DC0AA6EA08D2C607A08007FEDB06EAB703EC9225F8B417F4CC1BC4A013E8B00EF0D912C68707F0B81D84B401C6C72586FB01F8CF018CAE1EFEC515BEE103F290129C8803C698188A11C8AA13D4E302E6FF15D29F03F8D00CCAA404D8CE0BFCB907EAB90DE4FD07ECAF09E2DA09E49D09F08A0BDA8008C4AA0AE4DD06C8B80CE6F504D8AF0FFAAB05C4C10BEAFE04D8E508F8B505E6C304C8CA07F2AE01E8B50BC01ECAEC09C8B201E2A60492B40C9A33E2BCEBF5B215ED97AECCA511B0A686F8B21591BFC8CEA511823298028032B40380329005A231A6078431840982319E0AA630980C8630940EA82FAE0F8A2F88118C2E8413AE2D9E14902D9816B42B9617962B9019B82AAA1A9A29881CA028A01D8427BE1EA42698209037BE32B2AF2888E528948007A6D206BEAF2188F41D9E8A1190D50D928A0B988309EC8B0F80BA108A07B0B805FEF012A8CA14D6E90580AC06E29F0488F904D0BF05C89202DCEE47F0CD16C08D36F8FB10DAFD29ECAF13FC830ADA9005948A05D4C304AA9908DEA206B8CD0FF8F60BA6FD21DEA61DAEF527E8C523AA24D222A825F8208427FA1FA227DE1EBC28E41CBA29E81BB82ACE1AB42BD218922CD617AE2DDA15AE2DC014AC2EC8128A2FEA108630D00F8630D40D8431DC0B8431C00AA231C608A231EC068032F0048032D6038032DA0180321EF0A686F8B215D1BFC8CEA5119EB990F9B215BB8CC1CFA51180D513B2B40C96AA158CEE0A88F515A8BA0998D119BEC709AE2D8C10AE2D8A11902DA8118E2D8612902D8213B22C8413B02CA213942C8014922C9E14B42BBE14B42B9A15962BBA15962BB816B62AB816B82A9417982AB4179A2A9418BA29B018BA2990199C29AE19BE28AE19BC28AA1AA0288A1B9E28A81B8028A81BA227A41CA227A41C8E418630DA6596CC01F6FD019AAE02E28101ACD801D8AF0290DA02F8A2018ED801F24B8A557E8001ECB9018AD001FCDF0298B902F6B60590BE03F8FE06A2E802D0DC03863AECD8058A07F0960CC0E701ECF509FCC901CAF609FEE601F0920AD0DA02F0FD0DDACA01FA9F11CCBF03F8CE06F4AB01FEC107C2FD01C0D612E8A307E2AE01C244B6F205FCB60680A224CAC42790AF01B47B</t>
  </si>
  <si>
    <t>20 SOMERSET ST BOSTON MA</t>
  </si>
  <si>
    <t>F_756556_2976624</t>
  </si>
  <si>
    <t>1-D-1</t>
  </si>
  <si>
    <t>0  BOSTON AVE</t>
  </si>
  <si>
    <t>7A00000010000000080010006A690000A201080101000000AFBEDCF8B215A5BBE0CCA5119EAF08B8AC0C9CEB07BAEB0B8A2F9649BCF30290C004BAE50486B7079E89088CC00C92861286FA1BC2D105A6FF04F6AD1FFEC830C6FD07EAAD0CFEC10FE88318EE38F057F8C901D2B802B8D405D4DF0380B80690D609</t>
  </si>
  <si>
    <t>F_765697_2970436</t>
  </si>
  <si>
    <t>46-D-28</t>
  </si>
  <si>
    <t>0  MOUNT VERNON AVE</t>
  </si>
  <si>
    <t>MOUNT VERNON AVE</t>
  </si>
  <si>
    <t>4B00000008000000080010006A6900003301080101000000B7BFE293B3159BE392BBA5118EE50BA29D11FE96019667CAEE2C94DE1ED037E050D4AD23E6C3338E8D2ED8CB1F90F71792FC22</t>
  </si>
  <si>
    <t>F_770813_2968505</t>
  </si>
  <si>
    <t>98-A-1</t>
  </si>
  <si>
    <t>0 MYSTIC AVE</t>
  </si>
  <si>
    <t>MYSTIC AVE</t>
  </si>
  <si>
    <t>430300008B000000080010006A690000AB0C080101000000ABC0D6A2B3159987C3B5A511CEBA0382AD08D89604BCBA09C4B1059CC40ADADC02A2EF05FAD4049AEE08CCB405A8F408F29404A2D007D8FA048A8109C0AC0294E307C29302A4CD08E4E201AC8209D038909D09ECCC01BC8B08E0ED01B0C508ECD90580E209FCCC0390AC04DC850688A007E0E10598FA04F4910598CB03C6C204A4F204E6FB0180CF07F879A6E704C09003A2870AE4C30384CA05D4D005A8A609D89F018CC70798E70294D304948B03809003BED301A8A001B4FD0298A1029ABA058CD6028A970A88FA02B2E909B8F6018CD004E0EB0A88F105842786C108909C01A2CA0984B703A8F7078CD602909902D8CB0398B203C4E604A4DC03EA960692AC04DEBC0994EF03D8B909B2F505D4F609B88306D8FA04909304F044B8C102ACCC01F8608CBA03F4CF01A4EC06E88603ACFF09C4EC02AC9E08E88304B0E406CCB40590DF0CC49B04B0F409E2C00490FE0AE6A405908E0EFCA7079C9611D49B068CE70DD8FA049CF30BD4EC0494860DF8BB04A0B90AD4D304B0A60AFCBA09E2E703B6CC02D4850580A903D2B4069AD903CCF60880F702E0EB0A9CD604D4C409D4D304F8F302E0C805C8FD01E49B08CED602F0AC08E6B504C8940BD0DE0490E103ECBD06ACFE01D0AC04A401E8E704D4EF03D0FD02F8B207C4B703F2A407F6FB03CEDB06E6F802D44ED622F4F804D8EA01D0FD028AAF02DC91028A8504D48B03BA8306E0B50388D207EECB06ACFD12FC850AB4A019DAB60AB4CF1AF09009A49014F4A108B0BA14C8D506A8DF11F2C302A2AA01C6910200C0AC028627CEAC04C627E8CE0400D8EE01BA26A426D8FD029454C6C6058A61EEC305846DD2C2059C79D8C005B68501DEBE05AE9101E8BB05889E01F0B805A0AA01D8B6059AB601C2B30592C201EEAF058ECE01F8AB05B2C502E4E907A4B31BD8C54396D91CC4DD46B2861FFEC44C96D003FAF80884C404ECA40DBEAD02EABF07B29C02F8C407AA8B02C8CA0780FB01DACE0794EA01ECD207ACD801E0D607A2C701D6DA079AB601CADD0792A501E0E007A89301D8E307828201F0E5079671C8E807905FE4E907864EFEEA07A03CDAEC07B62AD8ED079019F6ED07A807D4EE07E209F6ED07E81BF6ED07A8FD2EAE8946A6A504AAB306</t>
  </si>
  <si>
    <t>F_770430_2969120</t>
  </si>
  <si>
    <t>0  FOLEY ST</t>
  </si>
  <si>
    <t>FOLEY ST</t>
  </si>
  <si>
    <t>740100003E000000080010006A6900009C05080101000000BBF69EA1B315BBAFC5B8A511DAE302803AC0BC05A08901D4AE08809003F6AF088CB704DAA402AA8701D891038EBA01D4890C80D206FC970490AC04F4F5059EC805D4B7058AAF02E0E404ACCC01E48B05B46BD8930596EA01E0ED01C28802F076F0D403E44CC4B703A025E09904942DE6DF02A08901CA950700F4DC05D08002F4AD04C6FA02D8EA01F6E502848802F2B60190FD0280198CE605FC378E73EC6ADA9F17F818F8F625D80DF0B514AAA31BB6C4069E9208D6B405AAF301C6BB0A90A501FEC60A9456D6CE0A8607C4D10AE49A01F2BB4BFC39EAA112C0A405C2AD51B4DF108C0BBEB705BAF357C23AE6F05782A229A01BBA3D1E80F10E800ABE804D9C33F2861FBEC44CD6D91C84DD46E4B31B98C543F2C502A4E907CECE01B8AB05D2C201AEAF05DAB60182B305E0AA0198B605C89E01B0B805EE9101A8BB05F685019EBE05DC7998C005C46D92C205CA61AEC305D45486C605E42698FD02</t>
  </si>
  <si>
    <t>ONE ASHBURTON PL  15TH FLR BOSTON MA</t>
  </si>
  <si>
    <t>F_754983_2972507</t>
  </si>
  <si>
    <t>6-G-1</t>
  </si>
  <si>
    <t>972V</t>
  </si>
  <si>
    <t>3500000004000000080010006A6900001D03080101000000A9F6BCF4B21595859DC1A511CECE0E82AA0EE44FCCCF1FB29D0F8AA511</t>
  </si>
  <si>
    <t>F_768057_2970682</t>
  </si>
  <si>
    <t>55-A-1</t>
  </si>
  <si>
    <t>SHORE DR</t>
  </si>
  <si>
    <t>F1040000E3000000080010006A6900009913080101000000AFF7CF99B315ABDBB3BCA511C4B803B42BFECA02BA15DACA01C61CD68802C830C69B04DE32F0C301FA1FE4E501D005EEE101EE0FD69202C03CD2A903F83EC8C802EE41FCFB01C63AC2E601E430D6BA02F80CF8C202C626CC9502E231D8E901FE50F6F502D63FC0B702D617C2A202A209ECF601F449FECB02D47CDE78F02CE0B401FE3CF4AE01F018CC9201DC01F07DFA0BD88401E408D07DFA0BEC9201E64EE48B01DA52FAB501F648EAA902E662FAAC01F004C4BF02DC1FF69B02DC47F8F502C49501F6CB01F041DC9902EA10DE8F02DE1ED2A702EC56D2ED02C459E49F01DC47EC8002EE9101DEC102F49202D8B902C6B502F2F401C4C701F6CB01E29F01CAA701E0AA01F4E001FCB702F4AD01DE8502F073E4B301E86BDCAB01E87FEAB101FE8C01E2B301D8A301EA8901CA9301E82FC8BE02CE41EEB202D621FCD502C44FECF601F421EEBC02CE60DA9002CC4CE6DA01E857D2F501CE74F2CC01EE55E09601D65DC8A801E263E6AA02D08701F0FF01DA70E2AC02FE64F8F201D037DAB601E430E453CE11F2E205EAD005C08E0CF8E407C4F009F0B505CCA809DEA105F8FA08F69201DADD0ACA1CF6BA08EA1DF6D406E2A801FA0AEC07E88403ECDA02E8B101C8A801C6B301F88E01CCBA01C2A001DEB501C48101E8A701EC7EF268DA29D8C1019E1ECC6A8028DA8E01B834E6E401BA33B08E11C8F11C8C9703AEF5019AFC059ED803A6D9058A8604809B03B6C302BAD20D9AF30AA23BB22CB6F205AE8E04BE8E0690DC03988C22BA8814B8820DB8A6079CBE09BC960586C90FB8E0068A900492E101B8A915A0920898E615B2E206B89716AAB0058A820FBE9103A281018E19B6EB02AE37B2ED029A20AAEF028209AAEF02D20EB2ED02E8259AEA02DE3C8AE602F653BCDF02CC6AB4D802C88001B0CF02E2950192C502FEAA0196BA02FEBE019EAD02E2D2018AFB29D4AE1F82E70AC29C08AA9241C6C931B68E27E8C31EA245E032B0E610E8990CB0FB08988E23F616B6B701FE1E9EA302CA4396AD01D04BACCE01D83E9ADE01E24FB4AE01CA4DA6B201F09101AEEB01DAFC01A48D02FC9902A0DC01F6DF018CB101CECE01BE78D49C02806EE8A7019C1FF09B01A21DDAD4018644D490018A43DCBA03BA9A02F6FF02A89D01E28804A6C601DAE102AAA701D0FF01BA8D01E6EE01B27CF4FE01A644FE8E02A48001F68C048C8102F4EC028EBA01E6A002A6A801DCAE02889E01EAD102A86BCEEC01A458E6C601B667E0CD03A2BD01CEA802B29A01FAEA0282BE01F0EB01B87ACE9402BEC801C8F80188C601C6DD02AAB302E2F202B4F602DEAD0290C602CC83039CAD02ECD002929302C0F10192C301CEEE02B2EA01C6EF01B48501E08402B2AE01D2D701A68A01D8B902B6A301DEA302889401CAC702909101C4F2028A8901C4A40388C601F8E8018A57FAD602849501E6AA028A75D0DA02A29F01D6B203BAFC01F0D902ACB001C0FB01B48F01E2BD01B09B01DA86028AC501CC8102A4C701DA8602BAAB01EEA8029AAC01CCE502A2C002FCB7029EAD02FAE00294BA02F0BD03B6C302CACA0386B502E2D402A4E501C2D402A6EE01E8F002A4B502D8D501AAA701CE0F980CC0FB018EC401EAF7018AB101FAD60290AF01F6F5029AB601CA8E03948601ECB202AE5FCEBF03B09B01FCCB028C60D0BE03A05AD4CE02A231D6CE02904BEAB302A811FC8502D037F449EE0FF6E102D005CADC028630DCF402EE19D8EB029422</t>
  </si>
  <si>
    <t>F_767037_2970593</t>
  </si>
  <si>
    <t>1502000055000000080118006A690000BD070801010000008F83ED97B315ABB4E3BBA511D29E02E69801ECCB02F2B001E0CF0BE4C303CEB30ACEA402CE05DC01F8EA09C6DE02DE9F05FAB701EC17E006FC8B07EAF801F6D906B89201EAA906D29C02D29402FE60EE2AD00BFAB008E09A02C2DD01EC54F09401FE38D2CF05E29302FCBD08E8EA03D68603DEDD01DC8205DEEC02E8DE07CABF05FAA902D6DC01F88206D2BA04F6EE0CD6BC08FCD608FAA204CAAD0BCA8504C49F0BF8F302D0B30ADC30D8810BD8B801E0FE0CC4BA02C2B50C8E9C01F827A20AC8D608A8A402D6A40384E903F8A802B4C903D89604928505F49105BAA204E2EF059CF203EAAF0684C706E6F707949508E68B05B0D403E0C805C84EF4DC05B860CCF00A9C62E89307BC8701F2BA088CB704FC8B08AE8305FABC068AC8048EBB2BF2DD35B8D606F4A008A68C02D67BA88202E6768ACF1FF6C10E84AB28CEDB3EB4E80990F505A861B43FB8ADB901ACF46FF08E1188F11CA6E401FA339A8E01F834FC9401B88F02D083ED97B315EBB4E3BBA5119ED6F194B3159596B9BBA511ECF601828E02CAE015A28518F6D81CBEAB1FCAB61492F720C4B90C8CDE1DC4EA03AA8102E681289E9817CAF31D849D11DEFF16BAA40CE8BF8201B0F5329AA91FF08D1880DF0FFEA60CA2E523FAC81A84A923E8F1189E812BE6CF1AA4ED5AC09538828116DCFF1892C80CFEA60C9AE515C281169EFF65E28067DAF761BE946B</t>
  </si>
  <si>
    <t>F_768751_2970145</t>
  </si>
  <si>
    <t>FELLSWAY</t>
  </si>
  <si>
    <t>B901000046000000080010006A690000A10608010100000091C8879FB315AD819FB9A511F8D106B2B901DCF30B849805E8BF09ACDF03F8FA0890FA03ECC40CB2CC02EC890FAE8E05FCB10CA6E704F6DE09928D06EEEF06AADC04E4D306BE8701E6DE079C62CACC09A0C805C4AE06A4DF02C6A905BAAA04CEBA02828002DCB108809003DCEC05B6C102D0DB05A6B001ECEF06A0B802F8AF088CD602F0970F9CA105F0F409B8A204E6FA06A8E704EEF20580BF04F8DB0AB08604D287158CF608F6BE0FB0E406C0AA0BB0B505D0FB0BA8E704F88A0CB0E406D0FE0AB4BD07E4C70A948206C4F607ACBD06D4CA0790FD02E8AF069CD305F68007B0E705C2B6079CD006D49E05A2EF05D2D30482F104CA8A0694C409C8C20488CF08EA97029A8207C2930286F906E08901BA8B08901FA2A907989F019CE009925184F906C01998BC08F6810288EE06DE2594F501E6DC03BEF004D0FD02A2B802C4B703ACFB02E48E0490FD02C8499834C0A709A0F304C8D60BF89E348CF821F2D20BFADF0CCCE52CD68103F2C90ADE76D0A003BE8F02CC789EF16FC2B93192BA64D8EA409ABA15DEEC0DB6CD11E4AE0BB2B08201CC902288D202DA58A2D003B0FA17</t>
  </si>
  <si>
    <t>F_768213_2969915</t>
  </si>
  <si>
    <t>68-F-1</t>
  </si>
  <si>
    <t>TEN HILLS RD</t>
  </si>
  <si>
    <t>3C00000005000000080010006A6900002401080101000000BFAAF99AB315B9E4F0B9A511E4F809B6860AD0F907C6DD31D4A606EEA62C889818BEFC53</t>
  </si>
  <si>
    <t>F_769796_2969698</t>
  </si>
  <si>
    <t>0 GREAT RIVER RD</t>
  </si>
  <si>
    <t>GREAT RIVER RD</t>
  </si>
  <si>
    <t>B80000001A000000080010006A690000A00208010100000097E7CAA0B315B5DCD0B8A511C2CD0192A603D6E702888D05F6C00690AF03DEE404B2C903CAE8089EF203F0E1079C9102F4980BB08604C0C90980DE02D09A0AB4AD04DEA907948206EAC806B0B505DCE3089C8207D2990790BE03D2AE039CD001E8A81988FE09D0C714BC9A03F6AF08983BCE8C0AAACC01E8D50AB6CC02C0FE0880AF01F0E20EB6FB02E2D003F0FA17A8C965FECA1A94BB60E4FE32AC6A9A9F17</t>
  </si>
  <si>
    <t>F_766775_2965901</t>
  </si>
  <si>
    <t>92-B-39</t>
  </si>
  <si>
    <t>MCGRATH HWY</t>
  </si>
  <si>
    <t>4500000007000000080010006A6900002D010801010000008BF0DC96B315ADEA9AAEA511FA83019236E8E70BDC9D2AA23BFE1E94C406BCD90C8EF80290E20E9EF302BCC90E</t>
  </si>
  <si>
    <t>F_761964_2964815</t>
  </si>
  <si>
    <t>45-B-15</t>
  </si>
  <si>
    <t>570 SOMERVILLE AVE</t>
  </si>
  <si>
    <t>SOMERVILLE AVE</t>
  </si>
  <si>
    <t>4900000007000000080010006A6900003101080101000000B1E49689B315A58DB1ABA511D6E23EB8D412DCFF1CD2A847CEF41EF4844992E514F8960DBAAB23D4A115B4C4429A90A001</t>
  </si>
  <si>
    <t>F_767542_2968009</t>
  </si>
  <si>
    <t>77-A-1</t>
  </si>
  <si>
    <t>37040000EB000000080010006A6900009F10080101000000ABE88899B3159FFFF7B2A51188E9218AD02CA8BE0FBEFF14B8F406BEC7099AE508B4950C869B15B8B71BB08D08AA840CAAEC05B2DF09A0D10980B010BAD6029CAD069C298078BC28A078BE2880789E28A078A028A0789E2880788028BE788228A078A027A0788427BE788427BE788427BE78A426BE78A426BE788826BC78A8259E798626BE788A259C79A6259C79AC249C798A25BC798C249C79AA249C79AE23BC798E24BA79AE23BC798E23BA799023BA79B2229A7AB022BC799422987A92229A7A92229A7A9621987AB4219A7A9621B87AB6209A7AB820B87AB620987A9A20B87ABA1FB87ABA1FB87ABA1F967B9C1FB87ABC1E967BBE1EB87ABE1E967B9E1E987B801E967B801E967B801E967BA21DB47B841D987B841DB47B821DB47BA61C987BA41CB47B861CB47BA81B947CA81BB47BA81BB67B8A1B947C881BB47BAC1A947C8C1A927CAA1A947CAE19947CAE19927CAE19947C9019B27C9019927CB018B27C9218947CB218B27CB417B27CB417B27CB417B07C9617B27C9417B27CB816907DB616B27C9A16907DBA15B27C9816907D9C15907D9C15B27C9A15927DBE14907DBE14907D9E14AE7D9E14907DB22CAAA701922CA8A701B42B88A801B82A88A801982A86A801BA2988A8019C29A6A801A028A6A801802884A901A22786A901822784A901882684A901A625A2A9018A25A4A9018C24A2A901AE23A4A901902380AA01B22282AA01B421A0AA01962182AA01B620A0AA01BA1FA0AA019C1FA0AA01BE1EBEAA01801EA0AA01801EBEAA01841D9CAB01861CBEAA01861C9EAB018A1B9CAB01AA1A9EAB01AE199CAB0190199CAB01B018BCAB019218BCAB019617BAAB01B816BCAB019816BCAB019C159AAC01BC14BAAB01A0149AAC01A2139AAC0182139AAC01A4129AAC018812B8AC0188119AAC01AC10B8AC018C10B8AC018E0FB8AC01B20EB8AC01920EB8AC01960DBAAC01B60CB8AC019A0C96AD019A0BB8AC019C0B98AD01800AB8AC01800A96AD01840998AD01A40896AD01860896AD018A0798AD01AA0696AD018C0696AD01900598AD01B00496AD01AC10AE55B00E9055960D8E56BA0BAE559E0AAC5684098C568807AC568C06AA569404AC56B6028A57BA01AC56008A57FA01AA56F602AC56D4048A57CC06AC56CC069848DC01B40DE408AC56DE0A8C56FA0B8E56D60DAE55D00FAE55CC109055E8119055E013B254E0149254D816B453D617B653D0199653EA1AB652E81BBC51E21DBA51DE1E9C51D820BE50D6218050F222A24FCC24844FE825A64EC427A84DC028AC4CFA29AA4CF82A904BF42B904BEE2DB449EA2E9649C6309A48C431BA47E0329E46DC338246F6348445D4368644F0368A43EC388C42CA399041E43A9240C03CB83EC2ED26B2E726D0988401DCC48301FACE43DEEB43D8C11BFEC91BECCC1ECED61EFACB57DEE85794F133C087259ABC19C6BC12908C21F2B017BEDA51CAB239B88A3794DC48</t>
  </si>
  <si>
    <t>F_768723_2967459</t>
  </si>
  <si>
    <t>89-C-1</t>
  </si>
  <si>
    <t>CONNECTICUT AVE</t>
  </si>
  <si>
    <t>3C00000005000000080010006A69000024010801010000008FA8C79CB315A98AADB2A511CE912790CF28CEA505FE8607A29416C8DF10BAA116CAE910</t>
  </si>
  <si>
    <t>F_770888_2967247</t>
  </si>
  <si>
    <t>100-A-2</t>
  </si>
  <si>
    <t>0 FOLEY ST</t>
  </si>
  <si>
    <t>3E00000005000000080010006A690000260208010100000091A5B7A2B315BF858CB1A5119EFF7D84E9EF01EEE28101E0C066F0A32BF2F47080872FF2B318</t>
  </si>
  <si>
    <t>F_768889_2967340</t>
  </si>
  <si>
    <t>89-D-1A</t>
  </si>
  <si>
    <t>RHODE ISLAND AVE</t>
  </si>
  <si>
    <t>4600000007000000080010006A6900002E01080101000000B1AA809DB315ADC783B2A511BC8F0294EC02FCFC289C9426E8B105E89707F403D005A69D16CEFB10B68416EAE810</t>
  </si>
  <si>
    <t>F_767098_2966705</t>
  </si>
  <si>
    <t>90-I-22</t>
  </si>
  <si>
    <t>0 OTIS ST</t>
  </si>
  <si>
    <t>4D00000008000000080010006A690000350108010100000083D4E097B3158BFCBBB0A511E6A812A6A408E259C6B201D0DC03F4A008F8D00CF0F81CA4BA11FACE0788880D80D41BA4EC04BEA10A</t>
  </si>
  <si>
    <t>F_766912_2966765</t>
  </si>
  <si>
    <t>78-D-9</t>
  </si>
  <si>
    <t>4100000006000000080010006A6900002901080101000000BBE99797B31599B1CCB0A511F8EE1090B307D4C50BC288199CD301CC60B2C50FFEE806BE9A0BBC9D19</t>
  </si>
  <si>
    <t>F_766733_2965718</t>
  </si>
  <si>
    <t>92-K-31</t>
  </si>
  <si>
    <t>4E00000008000000080010006A690000360108010100000091FAD096B31597FBDEADA511E2E204B0BB02DECC0BEEE72ED48D04FCF40F82B807F4AA04BAB706BCF11FBE8201A689059AC9058CD01B</t>
  </si>
  <si>
    <t>F_761868_2965038</t>
  </si>
  <si>
    <t>45-B-21</t>
  </si>
  <si>
    <t>578 SOMERVILLE AVE</t>
  </si>
  <si>
    <t>3C00000005000000080010006A6900002401080101000000AF859C88B31595F8BAABA51184C627E0E00BAED609AEE317DAC927BAE10BD8D309C8E517</t>
  </si>
  <si>
    <t>F_770669_2963816</t>
  </si>
  <si>
    <t>108-A-1</t>
  </si>
  <si>
    <t>RUTHERFORD AVE</t>
  </si>
  <si>
    <t>4E00000008000000080010006A6900003601080101000000A1BDB8A2B31581A785A8A511EAC901AAD004D0E862BEE315A0B401EAF203B2E722F68760BABE1ABAB73992B0278EED0AE4D901B0A005</t>
  </si>
  <si>
    <t>F_768596_2963244</t>
  </si>
  <si>
    <t>111-A-10A</t>
  </si>
  <si>
    <t>DD0100005E000000080010006A6900008507080101000000BB96F09AB315B3FBCCA7A511DACA12AC10A0AF03DEC43FD4FC4D8AE43DE0D732E8810698D40AD2A008A4969201CE9571A68220D8FF13A4D20AC4D306AC9E06CAC00396EF2AD28A18B8C755E4E204BC9D19C2B401A0B664A4F8098E558608B0F16A88CC08E682028C8823D6906CCADA0AE4EE63D6DF05D8920BFA51CCEA11DC8301CAB357829409D086059AD401CCEF02BE8201D6EC02AC8801DCEA02988F01E4E702A29501CCE5028E9C01D6E202BAA101DEDF0288A801C8DC0294AE01F0D902A0B401FED5028EBA01E6D2029AC001C2E121B48713C4B3018477CA618844F05F8046F05E9C47D65DB848DA5CB04AFE5AAC4CE259A84DC658A24FEC56BE50D055B852F453B453DA529055FE508A57E24F8658E84DA259CC4CBE5AF24A9A5CF848B45DDC47B25EE245AE5FC644A861CC428862F2408064F83EA064FC3CBA65C43BB866E839B467EE37B268F435AE69FC33AC6AC032A86BC630A66CEC2E846DD22C826ED82ABE6EE0289C6FE4269870EC24B870D222B671F620B471E01EB272E41C9073EC1AAE73D22294A401FA15AC74EA069C29F80CAE4BE8118A75EE0FA875D40D8876DC0B8676E2098876CA07A676CE05A476D603A6767CA676F222848005CCA10382BC3C</t>
  </si>
  <si>
    <t>F_768488_2961367</t>
  </si>
  <si>
    <t>114-A-5</t>
  </si>
  <si>
    <t>RUFO RD</t>
  </si>
  <si>
    <t>CA00000020000000080010006A690000B2020101010000009FB0D19BB315B3B0DAA0A51186D3028C0688D503B82092EF039820B2EF03843BB4B2038C56829803A85EB62DA80AACCB04B88E0180AD02AC5688D704BEB40194A1049C8301B68405A4A901BE8B05866C9CF904A459B49604922CE4E80B86BC05F8F83BB8DF1BFCFB01FE9304E2F901E88204FAA103FCDD06CA8108D8C210F8F502CC9E06B0B102EE7DAA9502D67B8C8604C46DBED904F08701A6C103FC14A0BB04DE6594B203CA61A28B05E23B8CFB03AC42</t>
  </si>
  <si>
    <t>Ashland</t>
  </si>
  <si>
    <t>F_652601_2921683</t>
  </si>
  <si>
    <t>0  HOWE ST</t>
  </si>
  <si>
    <t>HOWE ST</t>
  </si>
  <si>
    <t>3402000059000000080010006A6900009C080601010000009DB5AACFB01593A7A3ACA411DCB506C85AE0BC09A09C03C8D207B8F003C4E604B09F04D8F80DA0940EF4BB10A09904D4EC04F076F8ED04AC4FD0C504A841CCE306B08C02DCEA0E84E604CC960FACF90BE0C90D9CF502D8C00FD0C803E08214A09904DCDE12949C0EC4BA1B98F616D0B41294D514C4D40A8C8D12FCC40EB4BE0FDCE111B8A60BF485099CAB0AFC9405B48509E89F039CE1118CA7018C960FCC43A0CF0BB88904B8D3158CDD08A88E119051B0E705ECC9028CE605C4D40AA4B109F8A30CBC9405E4A91488C204F0AD29F8A90AC0AD0ACCE605E8940FCCDA09C4D10BE09904C8BF05CC2AF0EA04849E03D49F0D94D514F0970F8CC319E0FF1490B711DCB10880F702C8BC06BC9A03CC9B05B09C05C0F80ABC8F0FE0EB23BCB01DF0801F98F018C49E03B0E705F0E406A4BA06DCE111B8A60BECFC0AB09A0ED0FB0BA4B707DC9719ACF90BCCC61884D709D4D514A8A501ECA91580B308ECFF09A8A501C8A217988D07F4BB10849E03E29F10F25290EB0DFED78102F08BE501D8DB06E69C1192BC810194D2039ADC05C6FB1BF0FA04FC9523DC8207E69C2DDECE09DCBF2ACEB208F2D541F6830FC2DC3BDA980EF08233D8CC0BD89F1AD8DB06EAD21AEAD205ACF936C2B61796988501B4DD0D92FDA5018AEF27A2A21CD8ED8A01E09E27CEA309F28202D4C454D6F804E4FE4BAECA8204B8D73898D72CDAEB7BA4E24EE0FF09969557C4990BBEF1A002DAFF0B9ACC07A6972984900BA6C139</t>
  </si>
  <si>
    <t>Randolph</t>
  </si>
  <si>
    <t>F_775374_2900016</t>
  </si>
  <si>
    <t>02-G-001</t>
  </si>
  <si>
    <t>DC00000020000000080010006A69000084030401010000009398A2B1B315B5A4E3EFA311FC8703B8A502C6AFE502FEBF5DFCD659C095DB019AD309B89E04A0A71AB0C70B86B21A9CCC0BA6C6198A9D0BA4C6198C9D0B80BE199A990BA4C6198A9D0BA6C6198C9D0BA0F02094B90E9C05C6B901866AC0A21CBCF40EF49A0394DD07DA8C1F8C1BD04D82E727A4BA10E8F302ACAB11A2B118B0E004AADE27BEDF07A4FA25A0B30788FC0AB491029CDD3788EF0A8AFD0A82920292961D8ED805D2CE088C9329E887039CCF0EF6A20696FC1DE8E903B4A312E6CD14B0BB62</t>
  </si>
  <si>
    <t>F_769175_2897285</t>
  </si>
  <si>
    <t>01-A-002</t>
  </si>
  <si>
    <t>BLUE HILLS RESERVATION</t>
  </si>
  <si>
    <t>4000000005000000080010006A690000280140010100000083FBCF9CB3159195D2E7A311828A33E8ECB40284C8D401A4D421F2B73380BFB302D49AD401FCA620</t>
  </si>
  <si>
    <t>Merrimac</t>
  </si>
  <si>
    <t>M_242353_954768</t>
  </si>
  <si>
    <t>93 1 0.B</t>
  </si>
  <si>
    <t>0  LAKE ATTITASH</t>
  </si>
  <si>
    <t>LAKE ATTITASH</t>
  </si>
  <si>
    <t>02205-9490</t>
  </si>
  <si>
    <t>5F0000000D000000080010006A6900008701010101000000A5F4FAE8B31585EBEB91A91180C31F8449F2B803B8E012FE01940BD68F0784D22AF0E503A09213C8DA0AF8FA01C42ADCEC30E4E506C41CB20AF8E00302F80102CA01B04BE2B21A</t>
  </si>
  <si>
    <t>P O BOX 9490 BOSTON MA</t>
  </si>
  <si>
    <t>Northbridge</t>
  </si>
  <si>
    <t>F_600095_2861651</t>
  </si>
  <si>
    <t>1-104</t>
  </si>
  <si>
    <t>3600000004000000080010006A6900001E021C0101000000B9BDA6B2AF15A3F083FFA211C8E219E08B08A6C101C2CB02A2A018A2D60A</t>
  </si>
  <si>
    <t>F_601294_2862226</t>
  </si>
  <si>
    <t>1-102</t>
  </si>
  <si>
    <t>DA0000002D000000080010006A69000082031C010100000085FB92B6AF15BBD3DC80A311EE8A3AACFF08DE9721BE9105E624CE52DC23EE52D622CC53CA21EA53C220C654F81EE254EE1DFC54E41CD655D81BEE55CC1AC656C219DC56F617F256EA16C657DC15DA57D014EC57C413FC57F611CE58EA10DC58DA0FEA58CE0EF658C00DC459F20BCE59E40AD859D409E059C608E859FA06EE59E805F459DC04F859CC03FC59FC01FE5970C05A22FE59AE01C05ABE02FC598C04F8599C05F659AA06F059B807E8598809E259960ADA59A6A602EED81B82955D868129</t>
  </si>
  <si>
    <t>F_602158_2863273</t>
  </si>
  <si>
    <t>DC00000025000000080010006A69000084031C01010000009D868FB8AF15AF84C083A311AEF905B2D70488BE13969223E8B00C94960DF45ED0AC01FA5FE8AB01FE60C4AB01C462DCAA01C663F4A901CA64CEA901CE65E4A801D066FCA701D467D4A701D868E8A601D869C0A601DC6AD6A501DE6BEAA401DE6CC0A401E06DD2A301E26EE8A201E26FFCA101E470CEA101E271E2A001E472F49F01E473C69F01E274D89E01E075E89D01E276FA9C01DE77CA9C01DE78DA9B01DA79EA9A01DA7AFA9901D67BC89901D27CD69801D07DE49701CC7EF29601B6D30ED0C00C</t>
  </si>
  <si>
    <t>F_622789_2863467</t>
  </si>
  <si>
    <t>30-11</t>
  </si>
  <si>
    <t>QUAKER ST</t>
  </si>
  <si>
    <t>3C00000005000000080010006A69000024051C0101000000A58AE0F4AF1583E9B184A311CADB7A92BD03B0D702F8D813B6D807CAC724A4AA70B0E234</t>
  </si>
  <si>
    <t>BLACKSTONE PARK nan MA</t>
  </si>
  <si>
    <t>F_630648_2868857</t>
  </si>
  <si>
    <t>32-18</t>
  </si>
  <si>
    <t>MENDON RD</t>
  </si>
  <si>
    <t>4200000006000000080010006A6900002A011C010100000095C3B08BB015ABEBBA93A311F4AE27ACA861FE89518EDF0D86BC3AE0E941B8EC30D6C036B48F0DBCA109</t>
  </si>
  <si>
    <t>BLACKSTONE RIVER WATERSHED ASSOC</t>
  </si>
  <si>
    <t>271 OAK ST UXBRIDGE MA</t>
  </si>
  <si>
    <t>F_621396_2863387</t>
  </si>
  <si>
    <t>24-133</t>
  </si>
  <si>
    <t>PROVIDENCE RD</t>
  </si>
  <si>
    <t>4B00000007000000080010006A69000033051C0101000000BBE5A1F1AF15ADD3B484A311AE9208B8C974E6D0E302DCC748B4E21FC0BE5E868A26E49E718CF8E801F6D545B2D82CBEAFE901</t>
  </si>
  <si>
    <t>F_622111_2863376</t>
  </si>
  <si>
    <t>30-16</t>
  </si>
  <si>
    <t>5800000009000000080010006A69000080011C01010000009DD2B6F1AF15B3C1A185A311F4D90CB2DB07EE9208F8C974F2D82CFEAFE901988684028C817ABEBE61BCEA2DF0C414B6F377EA808701C2B61CE8BA880188F452</t>
  </si>
  <si>
    <t>F_619692_2863822</t>
  </si>
  <si>
    <t>24-187</t>
  </si>
  <si>
    <t>750000000E000000080010006A6900009D011C0101000000A982BCECAF15ADFAA786A311DED7BF0182A41AC4A716C2FF46C4B10CC08B23FAC70DCAAA27D2BB09A8AC03EAC902FEC808C0F111F8C03BCAD546F0C92DE2CF01C8BE1BD472E2CA129EE9A401E28201BEB31382C70880E79E0192FB8B02</t>
  </si>
  <si>
    <t>nan nan MA</t>
  </si>
  <si>
    <t>F_623359_2863979</t>
  </si>
  <si>
    <t>30-15</t>
  </si>
  <si>
    <t>9F00000016000000080010006A69000087021C01010000009FEEAAF7AF1589D5E085A311FCF2529E9B68EEF2258A9B2CEEE58701ACBC09EA8D25E0E55AC29B0EE8C332E8D708FED01BD2F903DCF92100FED01BC465F8861ACE9403C0D11BFAD00CF2A119DADE13ECBC09CA801E84800FEA8D25BEB50DE68D16D2F903ECBC09DADE13A68602E8850F8ADB7AD2BD03A00246B6F6E402BAD7A701DC951A929407</t>
  </si>
  <si>
    <t>F_620415_2863617</t>
  </si>
  <si>
    <t>24-136</t>
  </si>
  <si>
    <t>6B0000000C000000080010006A69000093011C01010000008DF381EEAF15B98ED186A311EAF88601A69247FAF73EF2A670C0E79E01D2FB8B02B09470F8F249A0E362F4E77084819C02B6D42FC68A26A49E71F4E21F80BE5EFEC90A98BA1FD2FD34A6DCAB01E6ED04B2A125</t>
  </si>
  <si>
    <t>F_622164_2863990</t>
  </si>
  <si>
    <t>30-4</t>
  </si>
  <si>
    <t>6F0000000D000000080010006A69000097011C0101000000AF8DC6F3AF15AD83EB84A311F2A1198AEC47ECA833B6C35FC6874784C48C01D4AF20D6F912CCAF02A08D07C0C24EF8D843FAE611D2AE12CAAF02DAB667FE8C03F2B02CB4D90CF2DB07A8BA8801C8F452AA80870182B61C</t>
  </si>
  <si>
    <t>F_624406_2864400</t>
  </si>
  <si>
    <t>30-13</t>
  </si>
  <si>
    <t>WOLFE HILL RD</t>
  </si>
  <si>
    <t>5600000009000000080010006A6900003E011C010100000099C1EAF8AF1587C38788A311D2CB0FA29305E887B001E081AC029C951AD294078801548AF1B6028C859201A8FF13A6FA43B2D807B6E61ECE8DAD01BC9B39</t>
  </si>
  <si>
    <t>F_621426_2864266</t>
  </si>
  <si>
    <t>24-132</t>
  </si>
  <si>
    <t>9B00000014000000080010006A69000083021C01010000008BBCB2F2AF15B1F79E87A311EAF216B6BC27E8F216A8C332ECBC09869B1D88CA0182B61C92F90396F91292F90388E50F9AC305A2A815C28EA801EEB54FC499E002F08BCA01A6ED04F2A12592FD34E6DCAB01BEC90AD8BA1FA6D0E3029CC748BE8C03B2B02C8AAF029AB667BAE61192AE1280C24EB8D8438CAF02E08D0794AF2096F912</t>
  </si>
  <si>
    <t>F_623595_2865420</t>
  </si>
  <si>
    <t>30-9</t>
  </si>
  <si>
    <t>D50000001E000000080010006A690000BD021C010100000091E1DFF7AF15BF8CE588A3118CB63AB6DE6DAAF216B0F95DE88078869B1DF2F234C6800FDEC314B08D34DC94308E9403FA8D52ACA833C4EC3898804BF6CA9701F4F96CA8F216C69B1D88E50FFCEB1AA4F207F0BC18E8D708F0BC18F2860BE2A815CE9403F4A11986B7EE01BCD744A08D07C28738A4F207D894218AAF02F8A128A8D708E4DE31909403D2CA1FAABC09FC8629A4F207D4AF2088CA01CA801E8AAF02CCE51E909403E4C32392F903F4A11998C305DADE1380C47DA8F3D901</t>
  </si>
  <si>
    <t>F_622584_2866067</t>
  </si>
  <si>
    <t>30-8</t>
  </si>
  <si>
    <t>FD00000026000000080010006A690000A5031C0101000000AFC8D6F4AF15BBE8C08CA311E0841ABACE0ADEC804B02EFC950F969B01D4AF20CAAF02EC8D25F6EB0BECD717E4F207E2A8158E9403FAEB1AB0BC18E2A815A4F207F0BC18C465F4A119CE9403C2B61CF2860BF4A119DAC305EAF216E8D708F2860BECBC0986CA01DEC3149EA806C8E50F9CA806C8E50FDCA806EAF21688E50FDCA806B6EB0BE8D708A4F207C29B0E8465CEAF11CE9403DEC3148465F0A10A8AAF02C29B0EB4860BE4F2078EAF1100A68D1696DE0498F9128E9403A0A815CAAF02B4A119C4800FBCEB1AD0AF11A2A815DADE13AEDE4FA0F930B6CA9701B4F96CC6FC5D949D4C</t>
  </si>
  <si>
    <t>F_624548_2866123</t>
  </si>
  <si>
    <t>30-3</t>
  </si>
  <si>
    <t>C601000060000000080010006A690000AE061C010100000099FFD2F8AF159DFB9B8DA311C0951382D304C88814AA830480EF27F8F5CF018AB43C8EB030A29647C8E4E60194AD1980E207E6CA01B4D40CB2CC0FAEED01DADB10BCDE75CCBE01B8A019F8A00C80D464FA0FB88101C811AC8101D612A48101E413968101F2148C8101C016BC8001D017B28001DC18A08001EA19948001F81A828001C41CB27FD41DA07FDE1E907FEC1FBC7EFA20A87EC622947ED223BE7DDE24AA7DEA25927DF426BC7CC228A47CCC298C7CD82AB27BE22B987BEC2CBC7AF82DA27AC02F867ACC30AA79D4318C79FE08AC39CC0A9E39DA0B9039E80C8039F40DAE38C20F9A38CE108638DA11AE37E4129637F013BC36FA14A236C2168236CC17A635D6188435DC19A434E21ABE33EA1B9C33EE1CB432F41D8E32F61EA231FA1FBA30FA208E30FC21A02FFC22B22EFC23802EF824902DF6259E2CF026AA2BEC27B42AE628BE29DE298629D42A8C28CA2B9427C02C9826F22C9C25E62DA024D62EA023C42FA222F42FA021E030A020CC319E1FF4319A1EDE32961DC633921CEA338C1BCE34841AF234BE18D235B817F235AC16D036A615EC369A14C6379013E2378612EAD75486BE28D8952298951D</t>
  </si>
  <si>
    <t>F_623994_2865952</t>
  </si>
  <si>
    <t>30-7</t>
  </si>
  <si>
    <t>523 QUAKER ST</t>
  </si>
  <si>
    <t>FA01000056000000080010006A690000A2071C010100000099FFD2F8AF159DFB9B8DA311F8EF13B28513EC9A0CB6850BD8C707AEA104DEBB0ABA8405EAA10E98E005C6E402988201E4A302B661E8F4028872D4E3029A62DCC7028250DCE602B04CF0F4029C45F6E902B849F090029C48D8DB029655D4C6039A5EDCA503A446DA9A03AC34E68C03B424F6CF02AA14F8A1029E09C4A202A001C0A202DC05F0A102D80DD6A102D614C69502DE1BDCE002D826ECFC02F41EE6B302C610FCB302F207D2E5028601EEA603920ED68503BC18E6B202A61DF4EE029E2DE2B002862ECCAF029436F6AD029E3DC4AC02A645FED5038C7EDEF3028E70FEDD02B876C2CF02887CECA802BC6DFAA002846EDAA202BA75FEEB02BA9E01CCD4029C9F01DEF901887DD49C028E9701D6D00294BE01CE81029C9B01C8AD02A4BE01CCB60288D001DE8602A8BA01C0F701BAB901D2F601B8C101E8920286E301E49902A0F501C8A70CB4DA0CFA8517CC9021D0AD33C8C12E82AA53D2D40A889C1DD68740B0D402CCF143CE8E22E447ECA38001CC8D02C6E34DEE832484EC38D8804BBA8D52ECA8339C9430CE94039EC314F08D34B2F23486800FA88078C69B1DEAF216F0F95DCCB63AF6DE6DBA948A01CC9B2CC43684BB23A6C804BAF08F02AA4CB8D423E8971384F31BDEEC07A4F628C0EF27B8F5CF01888814EA8304809513C2D304</t>
  </si>
  <si>
    <t>F_626025_2866989</t>
  </si>
  <si>
    <t>32-13</t>
  </si>
  <si>
    <t>WEST HILL RD</t>
  </si>
  <si>
    <t>3700000004000000080010006A6900001F031C010100000081BFFFFDAF15A5FFF38DA311E2BB20A8CF78F68F6DD8BD0D98CB8D01D0926B</t>
  </si>
  <si>
    <t>F_630376_2866968</t>
  </si>
  <si>
    <t>32-16</t>
  </si>
  <si>
    <t>4500000006000000080010006A6900002D051C0101000000BDB0E18AB015A3E0DE8CA311BA832F8CA61EF0A1A0019082CE03F0BA47D6A11CB0F27ACCF2F803B6E53D86EB28</t>
  </si>
  <si>
    <t>F_622319_2866613</t>
  </si>
  <si>
    <t>30-10</t>
  </si>
  <si>
    <t>760100003A000000080010006A6900009E051C010100000081E9ABF4AF15899C8F8DA311C2EF0EE056E6F207B6861AECD717BEA137C4800FA8C332FEDD0F9CC23FE4CA05AEC416F6EB0B90AF11D2F9039ADE13ECC638D4F301C4B325FAA001D2803CEEF225A8D708EEA10AA4F207C6800F9CA806ECD7178E9403FCEB1ACE9403F6861ADCA806E2A815C29B0EC29B0EDADE13CAAF02EAF21692F903DADE13B6EB0BE2A815BAD00CDEC314C465DADE13CCCA10F6EB0BE2A815DAC305F4A119CE9403D0CA1FF2860BC2B61CDAC305D2CA1F9CA806E8F2169EA806F4A1199CA806CA801E909403D0AF1184800FE8D708A2C323D8C30588B62BD094039CA806AAF216DCA80688E50FDEA80688E50FC6CA019EC314B2860BACBC09AAF216A8D708B4A1199AC30582B61CB2860BB4A1198E9403B0BC188465A2A815E4F207BAEB1AF0BC18A2A815CE9403ACD717A4F207AC8D25B6EB0B94AF208AAF02BC950FD69B019EC804F02EA0841AFACE0ACA8512808B21E4DA188EA82D</t>
  </si>
  <si>
    <t>F_623361_2866584</t>
  </si>
  <si>
    <t>30-14</t>
  </si>
  <si>
    <t>8A0100003D000000080010006A690000B2051C010100000085F2FBF6AF158DC2F98DA311D0BC23BEB132EC960190FC01EE9C01A0F801E2A30188F401CECC01989F02F0B001AEEA01C6B00194DC01FCE201B48D02D6EB01A08602FCC40196CF01F6E501BAE501E6F7018EEA01D4BC02809602F0EC029EA802E8810286C301DAA702B4D101F68803868202F0F20298DF01F2F501988A01C68402AA8801E2BC02949B01CE8B02867AF68302B26DC6F9029E9801F48603AECB01F4F30280DF01D48903AEFB01CE9302A0BC01D6A902BED601F2920282D001CC9602B4DD01D0DC0288A602F68B03B8E502DAFE0292F402DAE102AAF102F8F501969002C8D9018EFD01DE8902ACC802F4A1028EFC02C4B0018AF301ECBC01869302E6820AACCF0EF4DF069EF80DF8B137EE8E42C28738C6EC38DAD027F8BE22E88003F2CE02CCB63AC8EC4782EF0EE6C41CA4DA18CEA82D8A8512C08B2186FC5DD49D4C86E34DAE8324ACA380018C8D028E8E22A447F0D4028CF143C89C1D968740C2AA5392D40A90AD3388C12EBA85178C9021</t>
  </si>
  <si>
    <t>F_608077_2867170</t>
  </si>
  <si>
    <t>7-148</t>
  </si>
  <si>
    <t>50 LAKE ST</t>
  </si>
  <si>
    <t>4800000007000000080010006A69000030011C0101000000B5CF85CAAF159DC5808FA311C0826D94B64ED69010EC8B13F88E22D2A317D4E00FEEA019849B78CEDF579EE636A6F84C</t>
  </si>
  <si>
    <t>LAKE ST WHITINSVILLE MA</t>
  </si>
  <si>
    <t>F_622673_2865258</t>
  </si>
  <si>
    <t>30-12</t>
  </si>
  <si>
    <t>4F0300008A000000080010006A690000B70C1C0101000000AF80FBF1AF15818ECA90A311C6C5319CC71CCAAF02E2A815DAC305E8F2168465CEE51E92F903E68D16FEB50DD2F903CCCA100000F6EB0B8E9403D6F9128465F0BC18A28D07D8F912989421FC8629D0BEC402D0CA1FBEEB29DA9B59AADE40D0A273AE8D34CEEC56B4860BD4941296F912CA9B2C829B0EE68D16BEB50DFEB50D9EC314E8D708ACD717FCB50D9EC314D6DE0490CA1FF4860B90AF11EEA10A86800FCCCA1084800FC69B1DB0A10ACA801E9CA806CA801E9821E8C70290B608DEDA5288CA01E0DE228AAF02D89421C465CA801EEEA10AD2E52DDAC305E2A815D2F903C8E50FD2F903D6F912C8CA01C2B61CACBC09C69B1DA8F216E8C332AAF216F6BC27868747C4C48C01ACA833F6C35FB2A119CAEC47B0C414F6F377A28D159CF609F6D8078AC724F0D702B8D813E68602A8850FACBC099ADE13A68D1692F903AA8D25FEB50D8A801EC4800F9ADE13ACBC09BAD00CB2A1198E940380D11B8465B8861A00BED01B92F9039CF921A8D708BED01B829B0EA8C332AA8D25A0E55AAEE58701ECBC09AEF225CA9B2CBCF252DE9B68A887B001A081AC0292CB0FE29305CE4BACAE31FA948A018C9B2CC0C47DE8F3D901D8C3059ADE13D2F903B4A119D09403A4C323CAAF028CE51EC8CA018A801EE4F20794AF20EABC09BC8629D0940392CA1FE8D708A4DE31CAAF02B8A128E4F207989421E08D07828738C6B7EE01FCD7448E9403B4A119B2860BA2A815A8D708B0BC18E4F207B0BC18C8E50FBCEB1AE8F216869B1DEEDE4FE0F930E2A8159ADE13FCEB1A90AF11F4A11984800FE0A8158AAF02D8F912CE9403E68D16D6DE04CEAF1100F4860BA4F207CAAF02829B0EC465B0A10A8E94039EC314C4658EAF11E4F207829B0EF6EB0BA8D708C8E50F9CA806C8B62B909403E2C32398C305C4800FA8D708D0940390AF11DCA8068A801EDEA806B4A119DCA806A8F2169AC30592CA1FB2860B82B61C8E940390CA1F9AC305B4A119B6EB0BA2A8159ADE138CCA109EC3148465A2A815FAD00C9ADE13F6EB0BAAF216D2F9039ADE138AAF02829B0E829B0E9CA806A2A8158E9403B6861ACE9403BCEB1ADCA806ACD717E4F20786800FE8D708AEA10AD494129EC314C29B0EB4860BC265A8F216008A801EDEB8078EB18A01D8DA0BB2DF06</t>
  </si>
  <si>
    <t>F_622737_2867413</t>
  </si>
  <si>
    <t>30-1</t>
  </si>
  <si>
    <t>4601000032000000080010006A690000AE041C010100000087BAF1F5AF1595D5938FA311C69E06B2CD0CD4D3049EBB0AEAA902B8810CE831A2B30C90A501B4B216EECE0188E413E0EE06BCE817F6D507B49714FCA60B849310D2F30ABCA60BEAF50CBCA60BD8A10FB4DD05E2A4168CA207E4C309A69908DADE139CDE13F4E115ACA11DC2EA119ABC10EC8C1C90C61AD4D00D8EA613E4F207A0A815E4F207949412E28069CEEC56D6A52CFEFB01EEE11AD09801D0AF11E8A824D4C251FCD42398DA0BF2DF069EB807CEB18A0100CA801E8265E8F216829B0EF4860B949412DEC31492803CAEF22584B325BAA001ACC63894F30192F903DADE13B6EB0BD0AF11A4CA05EEC416BEDD0FDCC23F84800FE8C332ACD717FEA137A6F207F6861A82EF0EA056C2EF0EA6C41C8CB63A88EC47A88003B2CE029AD027B8BE2282873886EC38B8B137AE8E42</t>
  </si>
  <si>
    <t>F_629779_2866842</t>
  </si>
  <si>
    <t>32-15</t>
  </si>
  <si>
    <t>0E01000027000000080010006A690000B6031C01010000008BA6808AB0158DBA8A91A311BCE817A2E615FEBD2B8AB159C60F821FEECEE702F8FA9A0186CB01DEF81D8EC501CE891DE2A031C099F002CCAD67D8B38402E0E9C501E4F54DA28104CE96159CC215EA800390C81CF8F709B49C2BDCEF0484C032888E0DAC932DA48310AC8B1FE03E9CF3248CD40BBCB12584C50FAC911D8CDD0890991B80FA01A48221A03E909C1A88910CB4A3188CD10C90961C8CD40BA0BB33B8E91688863198B114AC8D2FA0BA12B0D02EBCB513BEAC65BAFC42F0F27A8CF2F803B0BA4796A11CB0A1A001D082CE03A6AA1980A91080E34380AE2BB68E0FA8D609C4DED001BE94BF03CE9225DA8202F6BA0692F30A</t>
  </si>
  <si>
    <t>F_628779_2868303</t>
  </si>
  <si>
    <t>32-21</t>
  </si>
  <si>
    <t>4100000006000000080010006A69000029011C010100000081A3DD84B015B3BE9092A311A2ED9D0100D4FA02A89C44E29148E4EA19CEB13FE6F925DEB013DEB804</t>
  </si>
  <si>
    <t>nan NORTHBRIDGE MA</t>
  </si>
  <si>
    <t>F_625970_2867940</t>
  </si>
  <si>
    <t>31-48</t>
  </si>
  <si>
    <t>5700000009000000080010006A6900003F0A1C01010000009BC590FDAF158DBCC38FA311BAB76EF0EA1BE4E216929BCD03FCD7AA01DCB81EB6B409DAD71886DB1BC0F76388DD28F8EBBA0184AB0BF4F74EE29506C0C60C</t>
  </si>
  <si>
    <t>F_625849_2868608</t>
  </si>
  <si>
    <t>31-47</t>
  </si>
  <si>
    <t>4E0100003B000000080010006A690000B6041C0101000000ADE8E4FDAF158995D893A311DA858B01F0801FCAE406AE841EFEAE29A4B80BC0CD02CCB5179E6BDCD0269401CA8D01A402C88D01B403C68D018205C48D019206C08D01A007FE8C01B008F88C01BE09F48C01900BEC8C019C0CE88C01AC0DDE8C01BC0ED88C018A10CE8C019811C68C01A812FA8B01B613F08B018415E48B019416DA8B01A217CA8B01AE18FE8A01BE19F08A018C1BE08A019A1CD28A01A61DC08A01B41EF089018220E089018E21CA89019C22FA8801AA23E48801B624D288018226FC87018E27E687019A28D08701A629F88601B22AE08601BE2BCA8601882DEE8501942ED68501A02FFC8401A830E08401B431C48401BE32EA83018834CA83019035EE82019C36D08201A237F08101AE38D28101B439F08001BE3AD08001843CF07FA8BD09D4EE18BCD7AA019CB81EC4B2039AA863</t>
  </si>
  <si>
    <t>F_629764_2868313</t>
  </si>
  <si>
    <t>32-20</t>
  </si>
  <si>
    <t>5C00000009000000080010006A69000084011C0101000000A9C6F28AB015858AE893A311C6BC3AA0E941D6EBBF01C0BCDE01FC8AA101BA9E5BCCE561E4D42290C40FF88BA502AECEE702B8FA9A01F09B32A49C6796A0B801A6FC8601</t>
  </si>
  <si>
    <t>F_625876_2868851</t>
  </si>
  <si>
    <t>31-46</t>
  </si>
  <si>
    <t>4F00000008000000080010006A69000037011C0101000000ADE8E4FDAF158995D893A311C6F00386E454F48CB101C2901EDCF005F89229CC2BEA8403BEAE29E4B80B8AE406EE841E9A858B01B0801F</t>
  </si>
  <si>
    <t>F_620663_2867782</t>
  </si>
  <si>
    <t>28-48</t>
  </si>
  <si>
    <t>7E0100003B000000080010006A690000A6051C0101000000ABE8FCEBAF15839E8C94A311F4E82180A931EC980DDCF703AA9C2CC0C2CD01CE887FE8BA4FFE8E79D4A5358ED809CCE007DEAC14C4CD2B9EB013CED80988EC04E0AC14A0A815C6F00388EC04DEB4129CB811C07C9EB013F2801F9AB811E8941A94CC0CC6F0039EB412CEDC08A4A017E69C18A0AC14FAE42580D928E6F540AA901BD6A13698C00FEE841E827CE4A41698A5910380AA1F90BEC40290CA1FD89421BC8629E28D0798F912C465B0BC18CE940396F91200B6EB0B8CCA1000BEB50D92F903D2F903A68D16C4658EE51E9AC305A8F2168AAF02A2A81584F80F98F8088ADC1194F20280DF0DAAA808A0EF06A2B309EE95029CC60FCEC106B8E90EF6A50CACEC0AF8E90E8CC106C4AB15D4F202D8FA07F88A01C0BB1F8AFB05EA941A8AE406EA901B90D809D8C00F9ABC10CEDC0894C80DC4F4029EB013C6F003B0841ECCE0079CB811D2D40A96C40EEA901B8ED809E6FF1B8ED613EC8BD702FAF343C8B8AD01BAF7FC01</t>
  </si>
  <si>
    <t>F_621427_2868572</t>
  </si>
  <si>
    <t>28-27</t>
  </si>
  <si>
    <t>87030000CF000000080010006A690000AF0D1C0101000000A79BE6EEAF15B9CDB694A311F6F02200E69C1896C40ED649B629FA49B228E24AAA27C44BA626EA4BA025CC4C9824EC4C9223CE4D8A22EC4D8021CA4EBA1FE84EAE1EC64FA61DDE4F9C1CFA4F901BD250881AEA50BA18C051B017D851A416EA519815FE518C14D2528013E052B211F252A410C253980FCE538A0EDA53BC0CE853AE0BF053A00AFA539209C4548408C854B406D054A605D4549804D6548A03DA54BA01DA542ADC5462DA54F401D654C003D654D004CE54DE05CA54EE06C454FA07FA53CA09F253D80AE853E80BDC53F40CD053C20EC253D00FF452DC10E452EA11D252F812C052C414EE51D015D851DC16C251EA17EC50F418D650FE19FC4FCA1BE24FD41CC64FDE1DEC4EE81ECE4EF21FF04DF820D04DC422F04CCA23CE4CD024EC4BDA25CA4BDE26E44AE427C04AEA28D849F029F248F22AC848F82BE047FA2CF446FC2DCA46FE2EDE45FE2FF044C031C244C032D243FE32E242FE33F241FA34C041F835CC40F436DA3FF037E63EEA38CE25C246C624E646C223CA47F821EC47F220CE48E81FEC48E01ECE49D61DEA49CE1CC84AC21BE24AF619FE4AEC18D64BE217F04BD416C44CC815DC4CFC13F04CF012C44DE211D64DD410E64DC60FF64DFA0DC44EEA0CD24EDC0BDE4ECE0AE84EFE08F44EF007FA4EE206C24FD205C84FC204CC4FF402D04FE401D24F54D24F3AD44F8A02D04F9803CE4FA804CC4FB805C44F8607FE4E9408F84EA409EE4EB20AE44E820CD84E8E0DCC4E9E0EFE4DAC0FEE4DB810E04D8612CC4D9413FA4CA014E64CAC15D24CB816FC4B8418E44B9019CA4B9C1AF24AA41BD64AB01CFA49B81DDC49821FFE488C20DE489221FE479C22DC47A223FA46A824D446AE25F045B426CA45BA27E244BC28FA43822AD043842BE642842CFA41882DCE41882EE0408A2FF03F8630C23F8831D23E8432DE3D8233EE3CBE33F83BB834C63BB435D03AAE36D839A637E238A038EA379639F2368C3AF835823BFC34B63BC234AA3CC6339C3DC8328E3ECA31BE3ECC30B03FCC2F9C40CC2E8A41CC2DB841C82CA442C82BAABE6DD4FE5D88EC048AE4068EE38301CE8A5B92ED07DAC205A6FF1BCED613AA901BCED80992D40AD6C40E8CE007DCB81186F003F0841E84F402DEB0138EDC08D4C80D98C00FDABC10AA901BD0D809AA941ACAE40680BB1FCAFB058E8521AC9778D68B18B28654C8B4099A9A24CCC0AB01A4D268FCE026D2A934D2DB85019AEE61</t>
  </si>
  <si>
    <t>F_622280_2868458</t>
  </si>
  <si>
    <t>28-36</t>
  </si>
  <si>
    <t>EB00000022000000080010006A69000093031C0101000000A9C7F6F2AF159BFB8595A311FC852DA8F611F29F2598E90EF8A719948001FEB508ECBD3AE8EC1CEAAAC801D48B1EE6D728968B18F28654CE8521EC977898FA07B88A0184AB1594F202B8E90ECCC106B6A50CECEC0A8EC106F8E90EAE9502DCC60FE0EF06E2B309C0DF0DEAA808CADC11D4F202C4F80FD8F80886C531DCC71C94C251BCD42390AF11A8A824AEE11A90980196A52CBEFB01A280698EEC56D0DB12A2CC39F4E71D8C8F46F6890AB89B48E6E808B8B91ADEF508BE8F1CECF638FCB804C49F058C9B2EEAEB0BACAF68F88501829C09</t>
  </si>
  <si>
    <t>F_625852_2869151</t>
  </si>
  <si>
    <t>31-45</t>
  </si>
  <si>
    <t>E90000002F000000080010006A69000091031C0101000000B9E0DBFDAF15ADD1AC95A311C89815DECB02DE9887018E8D08DE35D86DD834F86DD033DC6EC832FA6EC231DC6FF82FFA6FF22ED870E82DF670E02CD471D62BF071CE2ACC72C229E672FA27C073F026DA73E425F273DA24CA74D023E074C422F874F820CC75EC1FE275E21EF675D61DC876C81CDC76FE1AEE76F019FE76E218CE77D817DE77C816EC77FE14FC77EE13C678E212D478D411E078C610EA78F80EF478EC0DFE78DC0CC679D00BCC79C00AD479F208DC79E407DE79FADB06EA8159A06BFAE425B48CB10182901EEE97059ED87F</t>
  </si>
  <si>
    <t>F_629491_2869012</t>
  </si>
  <si>
    <t>32-19</t>
  </si>
  <si>
    <t>AD030000B0000000080010006A690000950E1C0101000000A58DCB84B015ABB8E895A31188F764F4C7AD03A29148A4EA19FCDD068CB89B018EB13F82C953B8C93EE6904FACFB05C8CA708CE561A4D422BC8AA101FA9E5B96EBBF0180BCDE01BE8951CEDF0DB4AE27ECA861BA8F5480B23BE03BB2AD28D6F357BCC00CF2F701A02AE4F701AC2BD8F701BA2CC8F701842EFAF601922FECF6019E30DCF601AC31CCF601B632FEF5018234ECF5018E35DCF5019A36CAF501A637FAF401B238E8F401BE39D6F4018A3BC2F401943CF2F301A03DDCF301AC3ECAF301B63FF6F2018041E2F2018E42CCF2019643F8F101A244E2F101AE45CEF101B846F6F0018248E0F0018C49CAF001964AF2EF01A04BDCEF01AC4CC2EF01B44DEAEE01BE4ED2EE018A50FAED019051E0ED019C52C6ED01A453ECEC01AE54D2EC01B855F8EB018057C4BD8A01A6B341F6C93EB0A31ED68E02868501F88E02808401DA8F02BA8201FC8F02B68101DC9002B08001FC9002AA7FDE9102A47EFE91029C7DDE9202987CFE9202927BDC93028A7AFC93028479DC9402BC77FA9402B676D89502B075F69502A874D49602A073F296029A72CE97029271EA97028A70C89802826FE49802BC6DC29902B26CDC9902AC6BF69902A26AD49A029A69EC9A029268C89B028A67E29B028066FE9B02B864D69C02B063EE9C02A662CA9D029C61E09D029660FA9D028A5FD29E02825EEA9E02B85CC29F02AE5BDA9F02A65AF09F029C59C6A0029258C49C029265DC9C028C64F69C028263D09D02BA61E89D02B260C09E02A85FD89E02A25EF09E02965DC89F028E5CE09F02865BF69F02BC59CCA002B458E4A002A857FAA002A256CEA1029655E6A1028E54FAA1028253D0A202BA51E2A202B050FAA202A64FCCA3029C4EE0A302924DF4A302884CC6A402BE4ADAA402B449ECA402A848FEA4029E47D2A5029446E2A5028A45F4A502BE43C4A602B442D6A602AA41E6A6029E40E8FE01A643FAFE019842CEFF018C41E2FF01BE3FF6FF01B23EC88002A43DDA8002983CEC80028A3BFE8002BC39CE8102B038E08102A037F281029636C082028635D08202B833E08202AC32F082029E31FE82028E30CC8302822FDA8302B22DE88302A62CF48302962BC284028A2ACE8402BA28DA8402AC27E684029C26F284029025FC84028024C88502B222D28502A221DA85029620E68502861FEE8502B61DF88502A81CFE85029A1BC886028A1AD08602BA18D68602AE17DE86029C16E486029015EA8602BE13F08602B012F48602A211FC86029210F0D548D88202D2C077C29B01E4C69201888706</t>
  </si>
  <si>
    <t>F_628447_2868825</t>
  </si>
  <si>
    <t>32-22</t>
  </si>
  <si>
    <t>F100000029000000080010006A69000099031C0101000000A58DCB84B015ABB8E895A311FA9D029213F29D02A014EE9D02AE15E89D02BC16E09D028A18DC9D029619D29D02A61ACC9D02B21BC49D02801DFC9C028E1EF49C029C1FEC9C02AA20E29C02B621D89C028423CE9C029224C69C029E25FA9B02AE26F09B02B827E49B028829DA9B02942ACC9B02A22BC29B02AE2CF69A02BC2DE89A02882FDC9A029630CE9A02A231C09A02B032F29902BC33E499028835D699029636C89902A237F69802AE38E89802BC39D89802883BC89802943CA4DE24CAEDE203B2F83A009EB0139EB8048EB13FA6F925C8F764B4C7AD03</t>
  </si>
  <si>
    <t>F_621600_2869075</t>
  </si>
  <si>
    <t>28-34</t>
  </si>
  <si>
    <t>C30000001C000000080010006A690000AB021C010100000083FA8AF2AF15AFDBA795A311D08C11AA56E8DB31B2D001C28E02EE0CE8E602C60ACE8703FA01CEAB029607D4C9039017F497039622D2FE03823CC2890C98EC01C4ED0A9EBE03F6890AACA503EAA60994D304FEF807A2B605FE8006BE8006FC8006AE9D05CAE805A4B206F2E126A0B531FCB99401F2D18401EECA4DF8A84592DB8501DAEE61BCE02692A9348CC0AB01E4D26888B409DA9A24948B1EA6D728A8EC1CAAAAC801BEB508ACBD3A</t>
  </si>
  <si>
    <t>F_620646_2868863</t>
  </si>
  <si>
    <t>28-24</t>
  </si>
  <si>
    <t>C5030000D9000000080010006A690000AD0E1C010100000095E6B3EFAF15B1F6FB94A311C2DA0C90A006C6930BB2C908F8800C94A50AFEDB0794A50AFA36A2A50D80CA0B8CCA0EA8CA14BEA513B6800CBEB70F80EE03B0B70CC6B70386810FD6B706BEDB07E8CA14B8A404EE9314DC9202FE811BCE8003D28112F0DB04D4A50AFEC90BF0B70CDCEE09F8EE0FAAA401DAEE09AA9205FCC10FA49A0EECFF12EAE60DECC829E4991EDABC10F4F820CAAFCE01F0C6A10188B8AD01FAF7FC01AC8BD702BAF343D2ED079AC205CEE383018E8A5BC8EC04CAE406EABE6D94FE5DE442882BF841882CCA418C2DDC408C2EF03F8C2FFE3E8C30CE3E8A31DC3D8832EA3C8633F63B8234C23BBC34CC3AB835D639B236E038AA37E637A238EE369839F435903AF834863BFE33B83BC233AE3CC4329E3DC831923EC630823FCA2FB03FC82EA040C82D8E41C42CBA41C42BA642C22A9043FC28BA43FA27A244F4268A45EE25B045E8249446E223BA46DC229C47D221BE47CC209E48C21FBE48F81D9C49F01CBA49E41B964ADC1AB24AD0198A4BC418A44BF816BC4BEC15924CE014A64CD413BA4CC6128C4DF810A04DEC0FAE4DDE0EBE4DCE0D8C4EC20C984EF20AA44EE409AE4ED408B84EC607BE4EF805844FE8048C4FD8038E4FCA02904F7A944F14924FA401924FB402904F82048C4F9205884FA206824FB007BA4EBE08B44E8E0AA84E9C0B9E4EAA0C924EBA0D844E860FB64D9410A64DA211964DB012844DBC13B04C88159C4C9416844CA217B04BAC18964BB619BE4A821BA24A8E1C884A961DAA49A01E8E49A81FAC48B2208E48B821AC4782238A478624A6468E258246A63EAA389A3FB0378C40B4368041B835B241BA34A242BE339243BE3282448032B04480319E45BE2F8A46BE2EB446BC2DA047BA2C8848B82BB248B22A9849B029804AAA28A44AA4278A4B9E26AC4B9A258E4C9024B04C8A23904D8422B04DB8208E4EB21FAC4EA81E864F9E1DA24F941CBC4F8A1B9650BE19AC50B4188251AA1798519C16AE519015805284149252B812A452AA11B4529C108253900F9053820E9C53B40CA853A80BB253980ABA538A098454BA078A54AE068E549E0596549004965480039A54B4019C54229A546A9A54FA019654CA039454D8049054E6058854F4068454C408BA53D209B053E00AA853EE0B9A53FC0C8E53CA0E8253D80FB252E410A052F2119252C013BE51CC14AA51D8159851E4168051F017AA50FA189250C81ABA4FD01B9E4FDC1C864FE61DA84EEE1E8A4EFA1FAC4DC0218E4DCA22AC4CD2238C4CD824AA4BE025844BE626A24AEA27BA49F2289649F629A69C18D6C40EB6F02200AECA4DB8A845</t>
  </si>
  <si>
    <t>QUAKER ST NORTHBRIDGE MA</t>
  </si>
  <si>
    <t>F_621202_2869583</t>
  </si>
  <si>
    <t>28-47</t>
  </si>
  <si>
    <t>C30000001B000000080010006A690000AB021C010100000091A0C8F0AF15A3C88096A311EEEC2288DD28E89819BCB415C6841AB4901CC6A91D8CF828C8D1BC01F2858901BCC10FE49A0E9AEE09EA9205B8EE0FEAA401B0B70C9CEE0994A50ABEC90B928112B0DB04BE811B8E8003AE93149C9202A8CA14F8A40496B706FEDB0786B703C6810FC0EE03F0B70CF6800CFEB70FE8CA14FEA513C0CA0BCCCA0EBA36E2A50DBEDB07D4A50AB8800CD4A50A86930BF2C90882DA0CD0A006BCB99401B2D18401</t>
  </si>
  <si>
    <t>F_624675_2870061</t>
  </si>
  <si>
    <t>31-12</t>
  </si>
  <si>
    <t>4902000066000000080010006A690000B1081C010100000093BAE2F9AF159BDCEB96A311ACD9B70184C1C901E0ED01FA22D2ED01C424C8ED01D025FCEC01DC26EEEC01E627E4EC01F228D4EC01FC29C8EC01C82BFAEB01D42CECEB01DE2DDEEB01E82ECEEB01F42FFEEA01FE30EEEA01CA32E0EA01D433CEEA01DE34FCE901E835ECE901F436DCE901FC37C8E901C839F6E801D23AE4E801DA3BD0E801E63CFCE701F03DEAE701F83ED6E701C240C0E701CC41ECE601D642D6E601DE43C0E601E844EAE501F045D4E501FA46FEE401C248D8BE6BFE8D24DCCA02CC6AC4CA02D86BECC902E06CD4C902EA6DFAC802F46EE2C802FC6FCAC802C671F0C702CE72D6C702D873FCC602E274E2C602E875CAC602F276ECC502FC77D4C502C479F6C402CC7ADCC402D47BC2C402DC7CE4C302E47DC8C302EE7EECC202F47FD0C202FC8001F2C102C48201D6C102CC8301F8C002D48401DCC002DC8501FCBF02E28601DEBF02EA8701C2BF02F08801E0BE02F88901C4BE02FE8A01E4BD02C68C01C4BD02CC8D01E4BC02D28E01C6BC02DA8F01E4BB02E09001C6BB02E69101E4BA02EC9201C2BA02F29301E2B902F89401C2B902FE9501DEB802C49701FEB702CA9801DCB702CE9901FAB602D49A01D6B602DA9B01F4B502DE9C01D0B502E49D01EEB402E89E01CAB402EC9F01E8B302F2A001C2B302F6A101DEB202FAA201FAB102C0A401DC02D201DC02D601E0FD0DC8DB07DA8F42D0EC26AEA311D4FD168CA207C03EB4F820803EB0801FC8E805C8AE04DAFE0FE69C18D2D00BAECA1CF0C21E82EC5292D40A96F718AEAC1B</t>
  </si>
  <si>
    <t>F_620837_2870045</t>
  </si>
  <si>
    <t>28-25</t>
  </si>
  <si>
    <t>C10100004E000000080010006A690000A9061C0101000000AFEDD4EFAF15A7E38397A311EE970FB89915E09B1188AD18D6FE2996FE29F26CAE8001F46BA08101F86A908201FC69848301C069B48301C268A48401C467948501C666848601C665B28601CA64A28701CA63908801CA62BE8801CA61AC8901CA60988A01CA5F848B01CA5EB08B01C85D9C8C01C65C888D01C65BB08D01C45A9C8E01C059848F01C058AE8F01FA56989001FA55BE9001F454A69101F2538E9201EE52B49201E8519A9301E450809401E04FA69401DC4E889501D44DAE9501D04C929601CA4BB49601C44A989701FC48BA9701F6479A9801F046BC9801EA459C9901E044BE9901DA439C9A01D242BC9A01CA41989B01C240B89B01F83E969C01F23DB29C01E63C8E9D01E03BAC9D01D43A849E01CC39A29E01EC9A26BEF663D8BB01AC8107C2891CE4F924FABD8501D8DAAF01D4E511E8B51782B60EC8CF02A4CD0F9A8403B2BF019425B4A60D94A304AC9310A69606A2BA1D8AE004AAB015DAD30680EA0CE69606AEF60AF4A60D8E9007F2C31200EC9310E8E30DF4A60DFEE90CFAB90ADAD306F4A60DEEA903DEA00E8AE004E6CD1AA69606C0EA0CAEBC14DABE1088D1BC01B2858901</t>
  </si>
  <si>
    <t>F_624831_2870451</t>
  </si>
  <si>
    <t>31-19</t>
  </si>
  <si>
    <t>9600000014000000080010006A690000BE011C0101000000ADBBE1FCAF15A599F599A311FA1E9CBC69EE81C002EEE4D601EAD5A702C2F09B01B2EF47FA952B9AD03582C91E94A40E8E92088E96249CB8118AC12E9CB811B6CB83019CC12AF6D70FA6DA59B8DA43AE8E0D844EF6B30696DB2780E604AADB3696CF04A8B23DBE8205BAA535BE9702983FAEA610EC26BCCD17F00A90A627</t>
  </si>
  <si>
    <t>F_623606_2870615</t>
  </si>
  <si>
    <t>29-15</t>
  </si>
  <si>
    <t>700000000D000000080010006A69000098011C01010000008BC9C3F7AF158BCBFB98A311D8890E98A217D2B68901A49BE301E08C9F01CED5D001B0DA1BC09A1FBED24AF2FB5584FA1BCAEA20AEB026E6892D8EB82AD6A637A0AB3384FA2BA4C338A4B230A6E228B2F322CE9631B0A651</t>
  </si>
  <si>
    <t>F_618633_2871555</t>
  </si>
  <si>
    <t>28-5</t>
  </si>
  <si>
    <t>CHURCH ST EXT</t>
  </si>
  <si>
    <t>DA00000023000000080010006A69000082031C010100000093F0E0E7AF15B198F49AA3119AFE54FE8D2F84E816BEB5C202E2F962E8D243C6CC01C08501F0CC01FE8301DACD01FE8201C2CE01FE8101ECCE01FC8001D4CF01FC7FFCCF01FA7EE2D001F87DCCD101F67CF2D101F47BDAD201F27AC0D301F079E6D301EC78CCD401EC77F0D401E676D8D501E475FAD501E274E0D601DC73C6D701DA72E8D701D671CAD801D270F0D801CE6FD2D901C86EF4D901C66DD6DA01C06CF8DA01FA6ADADB01F669FCDB01F268DCDC01EA67A8C409EAA7A401A6E31DF4C010</t>
  </si>
  <si>
    <t>DEPT OF ENVIRONMENTAL MANGMT. BOSTON MA</t>
  </si>
  <si>
    <t>F_619396_2869812</t>
  </si>
  <si>
    <t>28-4</t>
  </si>
  <si>
    <t>50080000CB010000080010006A690000B8201C0101000000B5F3E0E9AF15A19FAB9BA31184F402AC8C1CC2F801A0AC14CCE007A2A416D2D00B90D40AEC8C1C98C40EDEB41294C80DF2469A47FA459248C2458A49C644BE49CC43B64AD042A84BD4419E4CD840904DDA3F824EDC3EB44EDE3DA64FE03C9650DE3B8451DE3AB451DE39A252DE388E53DA37BA53D836A654D4359055D034BA55CE33A256C8328C57C431B257FE2F9858F82EBE58F02DA259EA2C865AE42BAA5ADA2A8A5BD429AC5BCA288C5CC227AC5CF8258A5DEE24A65DE423845EDA22A05ECE21BA5EC420945FF81EAC5FEC1D8460E21C9C60D41BB260C81A8661FA189C61EE17AE61E0168062D4159262C414A262F812B062EA118063DA108E63CE0F9A63FE0DA463EE0CB063E20BBA63D00A8264C4098A64F2079064E4069664D6059A64C6049E64F602A264E601A26458A46438A4648802A2649603A064A8049C64B4059A648607946494088E64A2098664B20ABE63820CB663900DAC639E0EA063AC0F9463BC1088638A12BA629613AC62A6149C62B4158A628017B8618C18A6619C199461A61ABE60B41BA860801D92608C1EBC5F981FA25FA2208A5FAE21AE5EB822945E8224B85D8E259C5D9626BE5CA0279E5CA828BE5BB029A05BB82ABC5A822C9C5A862DB6598E2E9459962FAE589A308A58A031A257A432BA56AA339256AC34A855B2358055B2369454B637A853B838BC52B8398E52B83AA051BA3BB250B83C8250B83D924FB63EA04EB43FAE4DB040BA4CAE41884CA842944BA6439E4A9E44AA499845B2489246BA478A47844782488C46B8489045B049984494C80D9CB81192D40A9CB8118CE007AA901B861E98C320F2EF37EEDB21E8CA3DF68C2AC4E816FEB5C202DAFE54BE8D2FACB239D89E9A01EA901BD4CC0CDE3DEE45E23CE046E83BD447EA3AC648EE39F648F038E649F037D64AF436C44BF435F24BF434DE4CF233CA4DF232F64DF031E04EEE30CA4FEA2FF24FE82EDA50E42DC051E02CE651DA2BCA52D62AF052D029D253C828F453C227D654FC25F654F424D655EC23F455E422D256DA21EE56D220CA57C81FE457FE1DFE57F61CD658EA1BF058DE1AC459D419DC59CA18F059FC16C45AF215D65AE414E85ADA13FA5ACC12C85BC011D85BF20FE65BE60EF25BD80DFE5BCC0CC85CFE0AD45CF009DA5CE208E45CD407E85CC606F05CF804F45CEA03F85CDC02FA5CCE01FA5C00FC5C8E01FC5C9C02FA5CAC03F85CB804F45C8606EE5C9407EA5CA408E25CB009DC5CBC0AD25C8C0CCA5C9A0DFE5BA40EF25BB40FE45B8011D85B8C12CA5B9A13F85AA614E85AB4F421E484BA01B8CA20B6DB079ED216EEFA7CA21EFE2BA41FD02BA220E22AA221EE299E22FE289C23C8289624D4279225DC268826E4258027EC24B827F023AA28F4229E29F821902AF820802BFA1FAE2BF81E9C2CF81D882DF41CB22DF01B9A2EEC1A802FE819A82FE0188A30D817AC30D2168C31C615AA31C0148832F412A432E811BC32DE109433D00FAA33C60EBE33F80C9034E80BA234DC0AAE34CE09BC34C0088835F0069035E0059835D2049C35C003A035F201A23564A2352EA035BC019E358E0396359C048E35AA058635BC06BA348A08AE3498099E34A60A8E34B40BBC33820DA833900E90339C0FBA32A6109E32B4118432BE12A831881488319215A8309A168430A417A22FAA18BC2EB019962EB41AAC2DBA1B802DBE1C962C801EAA2B821FB82A82208A2A82219629BE21A428BE22B027B823B826B2248226AC258825A42690249C2792239028982284299821B6298CB930B0801FA69C18E2B68B02CEDC08E6AE8D02ACE544D4FA5EC4F402E89819A4A017DEB412BE8E7994A5358E887FA8BA4FEA9C2C80C2CD01AC980D9CF703B4E821C0A9318AAFCE01B0C6A1019ABC10B4F820ACC829A4991EACFF12AAE60DEEBC149ABE10E6960680EA0CCAE004A6CD1AAEA9039EA00E9AD306B4A60DBEE90CBAB90AA8E30DB4A60D00AC9310CE9007B2C312EEF60AB4A60DC0EA0CA69606EAB0159AD306E2BA1DCAE004EC9310E69606F4A60DD4A304F2BF01D425E4CD0FDA8403C2B60E88CF02D8E051D8CE6B8AB30CDA9D0496C80D008CE00786F0038EDC0892D00B9AB8118CE00792D40AD0D40AC6F003DEB412E89819EA901BF0841EF0801FF2F820F0841ED8C40ED0D40AE0A815CCE007FAE82484F402EE881D8AE406E0AC1494CC0CDCB811AA901BF2F820E0A815C4CD2BAAE943ECE943BE8A7AC6C52DB6A27490865CBEDC27C0D928BEE026DE8801908101E887018A8201F28601828301FA8501BC8301C48501B28401CC8401AA8501D48301A08601DA8201988701E481018E8801E88001848901F07FBA8901F67EAE8A01FC7DA48B01C27D988C01C67C8C8D01CC7B808E01CE7AB48E01D479A68F01D878989001DC778C9101DE76BC9101E075AE9201E4749E9301E673909401E672809501EA71AE9501EA709E9601EC6F8E9701EC6EBC9701EC6DAA9801EC6C989901EC6B849A01EA6AB29A01EC699E9B01E8688A9C01E867B69C01E666A09D01E4658C9E01E264B69E01E0639E9F01DC628AA001DA61B2A001D6609AA101D25F82A201D05EAAA201CA5D92A301C65CB8A301C05B9EA401FE5984A501F658A8A501F2578EA601EC56B4A601E85596A701E054BAA701DA539EA801D45280A901CC51A2A901C65084AA01FE4EA6AA01F84D86AB01EE4CA6AB01E84B86AC01E04AA6AC01D64984AD01D048A4AD01C64780AE01FE45A0AE01F444BAAE01EA4398AF01E242B4AF01D84190B001CE40AAB001C43F86B101FA3DA0B101F03CB8B101E63B94B201DA3AAAB201D03984B301C4389AB301FA36B2B301EE3588B401E434A0B401D833B4B401CC328AB501C0319EB501F42FB4B501E82E86B601DC2D9AB601D02CACB601C22B80B701F82990B701EA28A2B701DC27B2B701CCE406AAC26C84F801AC8C1C88EC04B8EC238CE007A0AC148ED809BCE425</t>
  </si>
  <si>
    <t>F_618473_2872106</t>
  </si>
  <si>
    <t>28-49</t>
  </si>
  <si>
    <t>2C0100002F000000080010006A69000094041C01010000008D9EF4E7AF15918DAE9DA311C6EB4AAC9B72F8CA0CEE801CD6AD1DDEA941A88F18F6DE0B82E122E2F5108E9A20EE9C5EA4C501A074BEC401A67594C401A876ACC301AA7784C301AC7898C201B079B0C101B07A88C101B47B9AC001B47CB2BF01B67D86BF01B87E9CBE01B87FAEBD01B8800184BD01BA810196BC01BA8201AABB01B88301BEBA01BA84018EBA01B88501A2B901B88601B4B801B8870186B801B6880196B701B48901A8B601B28A01B8B501B28B0188B501AE8C0198B401AC8D01A8B301A88E01B8B201A88F0186B201A2900194B101A09101A4B0019C9201B2AF01969301BEAE019494018CAE018E95019AAD018A9601A6AC01869701B2AB01BE9701BEAA01BA9801B2DC0796C505F4F42482AB38</t>
  </si>
  <si>
    <t>100 CAMBRIDGE ST. BOSTON MA</t>
  </si>
  <si>
    <t>F_623038_2875412</t>
  </si>
  <si>
    <t>27-25</t>
  </si>
  <si>
    <t>PUDDON ST</t>
  </si>
  <si>
    <t>CC0000001C000000080010006A690000B4021C01010000009B8CFEF5AF15B78086A9A311DAD001A8C106EED414ACF83C90D20586A104CE8D2584C12DE294028CD302C6EBEC01C6B1960194E902E29A0F90AB02CCCC0CFEA459F4DC32B8F113E8DE6AB0BA03C6C812D8E673FEFE8B018AF5A801C6B6A90196C80D00AEE4B902A8962FA8B6AE01A49051C89E5488C39201D6CC0598B022C29907AC980BFCE10882F923C4B60AAAD001C8C469AEFB33A89831AEB447C6B20A86C510E0F404BCAE10DCBA0B9AA315FC8602B49B08</t>
  </si>
  <si>
    <t>F_617610_2884252</t>
  </si>
  <si>
    <t>25-102</t>
  </si>
  <si>
    <t>5C00000009000000080010006A69000084011C010100000097CAEDE3AF15AB94AEBFA311AEB184018E860D90CDC802BCCC8C01FCBE5F8EB89001FCD58902929B03F2E2AD01DED108ACC30FF2D58E01BAE210F08C9A0186D229968D04</t>
  </si>
  <si>
    <t>Hingham</t>
  </si>
  <si>
    <t>F_822075_2912689</t>
  </si>
  <si>
    <t>96 CENTRAL STREET</t>
  </si>
  <si>
    <t>CENTRAL STREET</t>
  </si>
  <si>
    <t>4700000007000000080010006A6900002F06010101000000ABDEA0B7B41597BFE392A411A8FB538ECE5ED6D51F9CD622C0B614EE9002FA8147E6B63E8ACD27E0983CE23BF6C404</t>
  </si>
  <si>
    <t>96 CENTRAL ST HINGHAM MA</t>
  </si>
  <si>
    <t>Medfield</t>
  </si>
  <si>
    <t>F_697394_2901790</t>
  </si>
  <si>
    <t>70-006</t>
  </si>
  <si>
    <t>HOSPITAL RD</t>
  </si>
  <si>
    <t>5000000008000000080010006A69000038040101010000008F9CD8CDB115A99DDDF2A311CC9215B4B3A101EEFC9001B8EF1CC49F12C2F85BBAC97FC2811988DC1DEEB9139EBA08DA98349ECD12E0D801</t>
  </si>
  <si>
    <t>F_702073_2900348</t>
  </si>
  <si>
    <t>63-008</t>
  </si>
  <si>
    <t>40  HOSPITAL RD</t>
  </si>
  <si>
    <t>620000000B000000080010006A6900008A01010101000000B1B8B1DBB115BF85A7EFA311F6EB41A2E02EF2A1278E8C1ACAC913BAB10AFADC1282C306E8A710A2A103F2E90F98DF03C6E218A08905C4C306CAA51F90989901D897920180D2359CD04B</t>
  </si>
  <si>
    <t>DEPT  OF MENTAL HEALTH MEDFIELD MA</t>
  </si>
  <si>
    <t>F_705426_2899450</t>
  </si>
  <si>
    <t>65-012</t>
  </si>
  <si>
    <t>REAR  HARDING ST</t>
  </si>
  <si>
    <t>9B00000015000000080010006A690000830201010100000081DC83E6B1159399F0ECA311DAF70182DD24D6FF1C9CFB53E6AA4980C37DE4DA338CD027EA970BF8BF10FAE35AEEF48501CCB12DEE8F41C6DD1EEC8B2CE2D91AE69626D254F07BF88836F2AF4FD8AB3EFCCD5AFEF410E4F11898F65FCEEF39AAA56782856BB4D00ABCFA0B88FD4FC0E206B8A47288A144B0E534C6AA018CE8258CC056</t>
  </si>
  <si>
    <t>DEPT MENTAL HEALTH BOSTON MA</t>
  </si>
  <si>
    <t>F_704772_2899304</t>
  </si>
  <si>
    <t>64-076</t>
  </si>
  <si>
    <t>HARDING ST</t>
  </si>
  <si>
    <t>7D00000010000000080010006A690000A5010F0101000000B7E889E3B115BD8982EDA311F6F85092E71E98F921CAD027D6B020FA8D16E8F60CC8CF0EEE8810E0DF15FCC30DEC9B1AF6AC16EAFD20BC1ED0A41898DF03D0C2119AD908F8C414BCD617BECA2196FF1C92FA28A0EC24B4C634BE8715AEF61E9EFD1496E71E</t>
  </si>
  <si>
    <t>Weston</t>
  </si>
  <si>
    <t>M_219403_899414</t>
  </si>
  <si>
    <t>047_007_000</t>
  </si>
  <si>
    <t>0 LORING RD</t>
  </si>
  <si>
    <t>LORING RD</t>
  </si>
  <si>
    <t>3C00000005000000080010006A6900002401110101000000A98BB08EB215BFDF9F82A511C6B92A888C029EAD02D0E20EACA121C2D201BCE9068AA80E</t>
  </si>
  <si>
    <t>COMM OF MASS - MDC</t>
  </si>
  <si>
    <t>251 CAUSEWAY ST - SUITE 600 BOSTON MA</t>
  </si>
  <si>
    <t>M_217608_898399</t>
  </si>
  <si>
    <t>053_015_010</t>
  </si>
  <si>
    <t>0 RIVERSIDE RD</t>
  </si>
  <si>
    <t>RIVERSIDE RD</t>
  </si>
  <si>
    <t>D706000029010000080118006A690000BF1A1101010000008B9EC3FEB1158D829AF9A411A6C304B4CC0EA4DD0298E508A4DB0190C30596850182AE03B69102A6F006ACF10382C40CA08904928E0D8EE607889019908701B2B30396DA148EDA42A4E805928213AE5BB8AB029AA6078EAD15E6AF33C8E309C6E908EE991CF4E808F4981CCE2DF48F01E6B212E69539C2C801E2ED04C8DA01D0A405FA79C8FB02F6C20ACCDB20CEBA0EE2E00AF4E81EFEF616C8FC07CAF705FAAC0EF4D60AC2E007CCE205F68903FAA402D8E8058AA107E08C12E6880D92AE05FECC07EE921BEEEE13C6A00A8EC70FFA8B0D86F113C2DD2CDCE459D4B801D8CD02C2B77ACE925BC6E378DCB438FA8803D8B701C608F08902F204CA9301C014DC9C03EA1ADC9C03D621FC9B03DE28C09B03E82FE29A03F635E69903F220FADB01CA1CEEBC01E843CC9703F24AEE9603FE50F49403C658F89303F25EFC9103DC65E29003C86CE88E03F272CC8D03FC78F48A03C88001FA8803F28601E28603E08C01E88403CA9301F08103BAFE1394A50A9A925482A82BBEDC01B4719E8736A6BD1BA08F2DBEA521BEEA76ACC35692E11FAAB51896BD0CB0CB09A6F035A2B729BCAF07B4D50586DD0F948C0C82EA07A48206A69D279C951ECC9EC3FEB115CD829AF9A411A4BACC8FB215B9E1C9FDA411C68D0298B103E2890D928315D8CD02B09804DC5B8A9301EE4BA857CAC802908C03DEC1029E9103CC60B07DEAD901969B02F88401A6B201D60D8812CC8801AEB901DC0BAC10FC0AAE0FF8AF02929F03D6A502BAA603C0F101A2E802F02CA843E89602BAB003E2C701BAC202FE468C74F41A862DFC9E01968B02EA4C848101E68001B8DE01C88001B6DF01F6C10198E102D4358662D069AEC401F08701888202DAE801A4CB03D4E001BCCE03ECD8018CD303C8D00180D703FA9214C2E20AE4B84CE0EC28FCDEAC01FCC831D4C10AC48203EEB425CADE0AFCE236F6DB0FCA8603E021D6B80BF07DDE828502D0B516ACE82AFAA42DBAF4D90180B11696AB0ABC8701AACF0BB29801A09E11ACE6049AEB32B8940E8EDA089AB602A0978C01B0862784C03E9AEA1380E58901D6C0098AF30CC0CB02A6A801DE32E2EF01928103F6E8098EE50FE4BACC8FB215F9E1C9FDA411B4C9B184B215BFE18EFCA411B4CF0B9A7A8EA802A4269CF116BC9931CEE904E231EAA36ACAB20ACEF601F417FAB735E6FD03F6CC1BE8D202F2894BE0ED04F2A21ECAF002C4BC27C2E003D62BD404C0D109CA75F89C29C0F503EA9109FE6EF48B3FEEFF05C6D16CEAA80AF2E001DA15F49E03E227F687029EB211D80C9C8301E82FA6D503FE9604F455CA2CC407C2C006DA8401E2B729F8CC06B88E01FCC805ACA601C4BF06CCB001FA15D0C305F6F205C2FB39FEF13DF69508E2CE089E972CBE980682A40782820190FF129ED50296D5059C9906A0FD0FA6A80E9EBB26B0EB01B2AF8A01A4AC0BB4A2098A61B2F53D868A05B4A2098A61B6E3F2019AF413A2AD3A9EE40482960E849501F4C9B184B215FFE18EFCA4119EA5D684B215A3A392FCA41182EC08AC6082468C06B4EF0CA08C018AA62784AE03A2BC09B467B24A8C06A4D708B25E90BE14B2E0018EEA6B8A9C09A4820ABC8301BAF46CA6970BBC9F8E01B2CD0E8AFC0984830188F8E60180DC17E49D2BA8DC2DD6F38001F2880BC6883DCA9F05E0C537E0E204A23BE8A906909701EE8110A00ED2C401DC3DF602F08803F412D0DA74C6CB05D4E956D2E804C2DB09C245DCC47FD88907D2E507CE37E6EE01F80CEAAC10CE74D2D70ED268E8AA02EA10D24AF403CC8C0BC44FF6B902FA0BC078F204C8A504D0CC09D6A312CCA527A69E01A607DEA5D684B215E3A392FCA411B0D1D893B21593B2B4FDA411A68E07AAA509A8D90582B807D6E9058CDB02ECD8019AC001DAB1038CF902F2CE0284E802C68503969403D6A80386AD03EEE40288BE02D28B039CA402CEB503A89F02CADE03AA9502D0F003BAC202E68C02B45DF48802AA9D01C6D503B6F301ECC903848D02D2A903AAED01E2AE0380E902E0CD039ADE01F6CF03A8F801DCBA039C9902FEAF03B0D701C0AF03A2B602E2CC0398EB02E6A30394F401C4D603B28802FAE203B268E0EB038E42D2C205A430CE8A029E14FE9B03B07DC6B201EA9C05C2DC01CCA80AD29302FCCC0BC4B803EACB08F89408FECC0BE0FC64C0A12CF8CA05C4C73080DE0AEAE5139E9103D89F08AE0FF82A3EF6029802CA0794A702EAEE068E8902CEF8068A07CA1B8C06FA158AAC03E6E20D8608C4278028CEB001BCA804F88B158E05C81B8608F42B9A02D60DACD801DCFA09A4830FEA8801A4BA04E22892800BC8E6138AA9029EFB019422821D9ED502BAA4028EF802BAC202BAF402B4C402C6D50386D909AAB514B68010809817A6FC5498CA05B2D31598F718FCE114A09208ECD006968907968907BE9F388CAB36</t>
  </si>
  <si>
    <t>Newton</t>
  </si>
  <si>
    <t>F_720314_2946436</t>
  </si>
  <si>
    <t>42026 0003</t>
  </si>
  <si>
    <t>199 PINE GROVE AVE</t>
  </si>
  <si>
    <t>PINE GROVE AVE</t>
  </si>
  <si>
    <t>C5030000A5000000080010006A690000AD0E0701010000008793CC8FB21587ADB4F7A411C2B11F94C701C0F11EEEC905F6B709DCC902F8DC0DF0EE09E0B80FE88006FC8009C4CA08F0C905E4DC0A8E9902E4F80FF69908F69B04EA920ED8C602FA830BD89504C2B20CFEB311E4E201D68726FAEA03DE811786AE02CA921B928503E4F80E968D06F658A8F902E0CD05FA17D28804C87FC2CD15E0CD05E69332BE8105FA9E158E8D05F0FC1AB28B01F8E205C2DB05FCB019E08901D0AC148AC503D0F305CADE09FCB516E4BC0DDE8C01FADF14868604DCCF0A8CDC04E8F902A4E4069A9F03BEB311E24B8EA717D0F305B2A424C6AE02B4BC01C6AE02F0259E48F88008988B02EA9710BAD002CADF0FB811C6A80AF69101C0F10FE4CA04F4EA12D8C101C09D0DCAA305FA9A0ED08C0CF08B1EE4F60CC8A817CACC03F8BD06C8AE0FEE8C11D223D227DAF40BDEB80AD0D009D4B808DECD05DCB60496E205F4CD06F814CEE405DEB805C6A608D4FF12D2DF08D2B402FA8D01D09707D8B802D8D91DE88B0AE4F206B28802D2FA01844BFA9F0DF44AFCE706DE26E2E52FD2BE18CCC222C6C708C0B411C49701DEC50280A505C2C407E0EA01FAB802ECBD03CE8C06A6D504ACB501E2A00392FA02CAE3069A4DC6B1018671CCA801A83DC48101A030E86588EE01D0D90292DC01EEA002AAB701F687028839F83F869E01F4B00182FA01CCE501B656FA4CA059CE4F9A6DF8608AE803DC8703AAAF14C4E810B09E10E4B30DAAEF25EEA01F82FA01EEE00190DC01D653867BC61D8C61C017846EDA0F848001D00EA63DA40686698E0BA28C018619AECF019828944586288C798446A05EA83BBCDA02BADA0190E40588D30396AB970198B95BB4F6339EB01F96B68B028CCCA1019CA91C8E9915ACF603EA6096D301EA288ABF03DC539AFF10A4BC80019C9A1AA4B2B301E8A316CECD01FEA920FAA205EED507C8A001C28210F2A007D6A507DE930BF4B812ECA401FEA50D8CDD10D6CB14ACCA0EDAA210A29502CCED06BE6ACE890BB4AC01D4D906A268C8BB29B833EEBF1798EA01F2C309845FC4CA089CEE06B6FF0288F105B2DC078CE605B0930EFC0CB0EE09F692059CEE06DAC9029CEE069AC902B6B709B46DECA401AEC905CA930888EE03BA36B0C905B8DC0D889308BA81129AC902A4810FF0EE0992810CE6DB01A2B10FF0BA09ACD005E4EB0684CA08EEC905B0EE09AEA40194F207FEAF028CC607E6AC08A4DC0AFA3696A50796A5078CDD10E8DB0198EF0FFA369E930B00ACA50AA8DB01B4920588EE03EAA50A948003ECCA0E82A504F6B70988EE03D8CA0B94A507E6810FB69205D2A61084CA08E4C747B8950F</t>
  </si>
  <si>
    <t>F_720958_2946869</t>
  </si>
  <si>
    <t>42026 0004</t>
  </si>
  <si>
    <t>81 R PINE GROVE AVE</t>
  </si>
  <si>
    <t>EB01000053000000080010006A6900009307010101000000BBB2AE93B2159B83F6F7A411F4CA21B8C736DEED22A8C13984A501B4AA01C81B9030F4219638DA34AE5B80A001B2A501A0CC01865498579C2E8651882B8048B655844B966BAC25A254B424A652AA1DA442E631928902CC698AB801F09D01A8EF01DACD01BC8202CEDF01A2B802E6B5018CE502E8AC0280FD02CEE203A8AC04CAE802929603D2DC019E8102E2BB0188EE01CEE20186B102ECA602909C03DCC70186EE02E8AF018EA202D65084B701FE05A4F501F2830480AF0C6A60C0CC04D8D903C47AD4DA079CE409C0E225B209F0891CBCE304F2C920FA8112CCCD26C2AF02F28605D6A701C8E502CEFF01F2A004CE13FE28EAF516DAF530C4E217E2BC1EEEB517FACA0FCCCA0EF8D909EAF915F8F20FD4B520F09D0BE4FF27E0F30BDAAC05D231F4C61AC29CB401BCB40FA8E516B8B514A2991E84941A90D7269EB204BA8F05A0980286C702ACD206BEDF07BEFF029EAA038CDB019AF301AEAA02B2CB0298E702AEFF0298B304A2D9049AE102A8EC0294D90190E001B8EE02A2FA02A0B807A0B80796E602AED902B6668E638AFD038EEB038EDC0792960786EB079C840780FA0784F406BC8007BCEE05987FA86AB6E3018EB801ACFE03969C03AEC002BC820284A94BAE8239B0E73598B52A98F12580F31F</t>
  </si>
  <si>
    <t>F_719193_2944871</t>
  </si>
  <si>
    <t>42027 0001</t>
  </si>
  <si>
    <t>41 CONCORD ST</t>
  </si>
  <si>
    <t>CONCORD ST</t>
  </si>
  <si>
    <t>17090000B6010000080010006A690000BF23010101000000B7B6BC8BB215ABF886F2A411F42E8406D28201B01EF69302A85DF81A900DE016860BF6D3019E68CEF201B6A101C0DB0184C001C2C00180DB01F67F90B901F806A42DDE5F96EC03FA8401A8E303E2A90180D803CACD01AAC903E6EF01A6B803F4CF0188C702E007B424FA13BCD601BA13BCD601863BA6CF018E6090C10184820190AC01B4478044883590329E20A88E03901396F104D01398F104F03980EF04F61D8EDD01D8569C9304FC29B2EF01C06198F002D403920AB25BAAEE038603AE109E860194820484049C0DBA1DAE97018A13AEFF01CA13ACFF01C43980FA01EC5DACEE01F844AE8001DAD3039CCF02D89704B6D202C0AB04A4B102E8BC048A8F02C4CC04B0EB01C44B881BC2F601B69301E4F007AEF904CCA8048CF402E4B303A4A502F8C50782B905C4AF07AAD705D29707A0F505E0FE06A49206D4EC0392C703EE8E05BCF902CCBD0796CD04F0F80186A501F8AF059CC803FE9207BE8C05D2FC06ACAB05E2E406A4C905C6CF04B68204CAB90284CB02F4E30286C202D0FC02B2A402D69203AC8502F8A503B6E401ECB603A8C201F2C4038A9F01C0D003AC7AD0D8039C55CCF902B228D4FA02B827DCB303AA09E6B203FA1CD8AE03CA43ECA603FE68F49B03FA8D01E88D03F0B101E0F602E4D001FA16CA15D4E802D4E802D8CC02CE8203E4AE02FE9903C68F02DEAF03C6EE01E0C203F2CB01C2D303D2A801FCE003F88301CCEC03D44DCA870318C4119226ECCE06A24CC4CC06A672F2C706989801EEC106BCBD01C0BA06B6D601FA87068860DAF6019CD102F69B06A6F402C08C06A28602C0EC039A9001E88E02A2B803F0E7058ED903DAD305BEF803E4BD0582B103C6A90480DD02C6E002B0C40CC0F40C96E806DC9907FE1FE2F901CE5BE4F303E404C419D88501D88404D2AA01DAF903D4CE01F2EB03E275D6F2019A04D8F201AA26FCF502BA4CFEEF02A66ADAD1028048C018A0E401DC668ED201C88801BCBA01E8A601984AEE52AE54D477A85FC2C001AC3AD4CE01B213E6D501F213E4D501EC3AD4CE01E85FC2C001D28101CCAB01E09E01E09001E68401E856B002FEFC079026F0D309881AEEEF039029D641ACA601FEB302B28301DCC402905FFED002AA39D8D9029213EADD02E808E09C01EA0ACAC101EA39DAD902D05FFCD002F28301DEC402DE47C28401CE5FFCAF01E2C701F09F02FEE501C48802E40EF80EF24CC02ED08A04F2D202CCF403E6F202F0C601D6A701DC9502E6E901CAAB03EE9703CA17C616EC9603E6B703C410D811E08903D6E203F2EA02FAF903E6CA02DC8F04CCA902C0A304CC3DE67BD68E01F8F101F0A902F6B004FE8602FEC104D0E301FAD004ECBE01EADD04DA9901CCE804C868F0B204DA0BE83DD24DD0F604EE26F2F90400C0FB04AE26F2F904A21BD2870294A001C2BF05AC17FC67B8F601D69907A8F901C8A1068822E26D8AE401E28B05845CFEF601B49D01C4880394C601F4EC039E8703F4E5068CAA03D6D5069EB703E09F068E04CE07929F05F8D708AABF05ECC30898DF05E4AE08A0FE05E09808B09E04CAC1058ADE02CEBB02ACDD04C6F803A2F504FED903B88B05F2BA03AAA005E09A03B6B305D2F902888B02D0860182F10BD4A103A6A20EE8D00388D706C6C701A4D407D4E4018CB305CC9201B48009F2F301849D08DEC8019C9E06FE970184B80AD0E201908A04DC5896C80EF69402A6CD0EFAEE019AB005F049A8A109C47FA6FD01CC17B6F105F844A2C50BAA119EBF0FE20980DA04DC0EBCE40ACC21A8BD0FEE55B6870EE270B2B301D00B84BE0BD478B4FA03E0299AB50FF0C7018CB10FE8ED01BCF201FE1F8417D20EB68B03CADD018C9D03F0BA01A2AB03C49701B2B603D072BABE03E84CB4C303DE269AC50300B4C3039E26BABE03A84CB244940F82A603DC1A8A8704E24384A902D03DACD701DC2CA2F703D28F01A6EB03C4B401BCDC03F8D7019EF502C8C80186AF0AC6DA04808A0DC29D068AF90CDEBF06A8E70CE2E10698D50CCE83079EC20CE4A40784FB01C267B8E106C2FE02ACD106F2A00386C006F8C20388AD06CEE403A2DA01DC8E0194BE04D6F602908306E2A40492DB04FCD203869101D670BEAF03D0EB0296A402F8F501BA4BF4429071FE30ACB301D06F9A28F624B273E2698A45E65B8C3AC44D8E5ECABD01B806D018BC32C2B301A013DCD201E013DCD201DA0CC63A921FCE9B01B80DF6448460D6B402A48401E0A60286A701D894028AC701D0FE0198E401D6E4018EFE01CCC701989402C4A7018A21C611889901F0C501928004DCEC04909D04D6D304BCB804FEB80496D304CE9D049EEC04D28004868405CAE20380E203F6CA028E62F8548AAF04E8D303AAB103ECEA0280F907E0A006909008C08206A8A608F6E20596ED04D09503842EA65FB6ED1682B82F96E10EACCB1E98DE01A6CC03903F828301B288109EA621B27496F201848E0590CD0AA8AF089AAF11825B82BD01AA76B0F501A2F502B48506B8890A8AED149AA706B6840DB8D606BCE60DB08003AC9A06A28412BAA825EAD5860390F8B801F0D26098A44DD42F9A24EA41A032E050BA3DC477A475C674AA6CF0439C41E295019A9001D0708075F431BA33F8E30198F001CC3A9854F83C9058F826B42CD244AE4ED867888801C638BA48EA329A41F657AC70C059BC6DC27A96D301D653B69101FE209038CE27B642C21DA431D8509C8401C86E82BD01DE44909C01DC478EA201FC33B06CD42BAC5ACE2EA273C825B45CDC42AC8B01F21BAC3BD854A4BE01C08001A4F202DE44A8EF01C04FA69801D871BCDA01E86EAAD501CE0CA617DAEE05F02CEA9302DC8702FEBC02C4DF02D49F02F0F702EEFF01FA8D03DEDE01DCA103E463D0DA01E2BB01FC8104CE39FE96014C66DC0CEE20FA40E4F801C429D05CEA8301DEE302C05FFEEE02DA24E8ED01D002E60EF012E07ACC13E4FA028C13E6FA02B237F4EE02DC13CC8D0100CCE9019A27F6E501AC4DF8DB01B071E4CB019E9201DEB50184AF01C29A019677E049904FF23098D801FC56808A01E622B024EC069C1B1CAE0872829201F20CA233F20DA262DA1AB48C01EA41927FC859B66DF66D8859D27FAA41F48C018E28C49601A20DF09A01E20DF29A01CE28C49601EC06F2118CDC01F0E004A2B004E88E0CB41FE4D9018613F0D902CC03E639FA0FCCA002FE38E6D502CE20E48201E89801EE5DD0ED01D86AC02AE20BD425D00ADAAB01C82FD28202F41DF48302BE09</t>
  </si>
  <si>
    <t>F_685742_2973585</t>
  </si>
  <si>
    <t>E11</t>
  </si>
  <si>
    <t>E11-0001</t>
  </si>
  <si>
    <t>C000000022000000080010006A690000A802180101000000918DFCABB11597FEA2C4A511E2A61580B109E0A026B8B311DEF657B8CF27EA9D13A6E308EC9D0A909605CA6BA635E4389416E435B417E438B417E435B417E438B417E635B417E2389419E635B417E6359219E238B417CA6BA632E4389419E635B21AE4359419E635B21AE4359419FA8B02BC8501E435921CE635B21AEEA001B454E832921CE03EB020EA970CF2F32DC0F706D8B8188ACCB501E2B750A4AF06A8DD12A2A01596AF2D</t>
  </si>
  <si>
    <t>F_687021_2971795</t>
  </si>
  <si>
    <t>E12</t>
  </si>
  <si>
    <t>E12-0001</t>
  </si>
  <si>
    <t>DA0600003B010000080010006A690000821B180101000000B7FBF9B4B115BF8DDFC4A511EC9D0CB29702D2CD10B08E0EDEBB0C80E812E0B216808D2CE2B80598FE128474A0F20DB4F3198EAC3E88DF118A9F12C4F702988D04A09725A8D425DEA40BDADA02D0AF0BFEA902DAB80BC8F901FABF0BC4C801F0C50BF09601FEC90BD065FAC158C6C804DAA205CA31DCA005E047EC9D05EE5DCC9A05F873C09605FA8901C49105F09F01DA8B05DCB501C48505FCCA01FEFD04CCE001CAF604CEF501E0FA11E2AA07E2A805E8A402CE9E05DEBB02CC9305C0D202D88705C6E802F4FA04F4FD02E0ED04C49303E2DF04F8A703F6D004CCBC03DEC104C0D003DAB104D2E303F0A004C0F603DE8F04C88804E2FD03EE9904C4EB03E8AA04C2D803FCBA04DAC403E4CA04D4B003E4D904DCF515DE9C23C2FA02EEA004EA8B1AD4B825E632DC4AE635FA4BE632DA4ADACA01E8AF02E632D84DE632FA4BE832DA4DE82FF84BE632DA4DE82FDA4DE632D84DD05FF29A01E82FF84EE82FDA4DE82FF84EE82FDA4DE82FF84EEA2CF84EE82FF84ED259F09D01E82FD850EA2CF84EEA2CD850E82CF84EEA2CD850EC29D850D259EEA001EA29D850EA2CD850EC29F651EA29D850EC29F651EA29D850EC29F851D653ECA301EC26F851EA29F651EE26F851EA29D653D84DECA301C674C4FA01EC26F651EE23D653EE26D653EC26F654CA6BC2FA01DC47EAA901EE23D653DC47EAA901EE20F654EE23F654F020F454EE23F654E041EAA901EE20D656F020F454F01DD456F020F654F020D456F01DD656F020F454F69401E8AF03FCFF03E4EC0BDA4DECE601EEA001D6D003D850ECE601ECA601D8CD03D453CCE501D653ECE601EAAC01DACA03E82FFE8201A6942406FEED12CEBB30C2F107E89D14D4D006DAC10EE4B204FEB908F29404E6EF07CCE203DAC706CCDF08CA9F0EE4AC09E6E90DCEDC05F8CB07D8CD04FCC205FEFF02E6AF04F2F017D0AD7CFEA26BAEED13D48555F8DA0DEE8B1BCAAE04E0A8AA01B88837CAD406A29302F2EC4690F416F6F60FDCB35CE0F056849011D2BB22A4E606DCB216A4E90492B512B6968701F6E7348CFE18C2F405D6870FECF33ABCDB1AE4AF06E8DD12CACCB501A2B750C6D02A809C18E632901CD0CD15AC970CF8E431868A1CCCD912A6E606D8C859A0DD0FDAC53EE49004F4A138D0920CE6C42AFCEE11E49233F4BD15CE9A36F4A240989441CEBE15A0D49002D6A69D01ECF019CEBAB701CAE806E4F502FA8802C08001CC68DA0DD0DC01EE20C2FA018E22C8EB04968D03D6D3028CE501D2D901A4B501EEA302AAE901FE82018674D456BA4BC86EBA4BCC68A435DACD019C47DC4700CCE501EA6CF29701E8AF01F29D01CEDF01E6B201C4F701F88B02C8EE02DACA01E4B801ECA602DCC701CCE501EA6CE2BB02F05DE4B202E82FCCE205B05DECA6019613FC85029613F29D02B80EFC8502D21FC2FA01D05FFEFF01EEA001CAEB01D0DF01F88B02D4D601DCC402EEE301C2FD01DE8401DAC702CE62E8AC03E041E6B203DE07CCE503A03EC8EB039C8701ECA303B88B01C0FD02B25AFC88019613D4D302D259DACA02EAEC01D0DF01D8D001D0DC01F2DA01DCC702C8EE02F417E82FDAC701C8AB02E6B501E6F201D4D301E4B801EAA903DA0DDCC4029613DCC403D416D8D001CA2EDACA02FACB01E0BB02C4F701FA8B02FEFF01FEFF01DA8A02E4B502E8AF02C2FA01D29C01F49702F654FA8803D416C2F702AC26D0DF028AA801F09D02AAE901E8AC028C65E4B501B21DEEA302EC29CAEB01F05DC0D317EA9F9901FAF01BD0A502FACC39F09123D0BB20EE822AD6CA0ACE65DCA030B8A719E2972996EC19DC9A2AD2FE28FADE2BF4CB1B9CBB15C8F23984E516CED30782968302C6D256C2CD26FC8F44CAC717D4855EBEF906FA08BCD7BA01EAF001BEFC0AE62F98C69501C8E0249A4D9C478EB52B90D01D8AD90B90BE27B4DB44C6CD11AC9713F09407B6969001FA90508AD919F6F6158AD01FD2B81A8CDC0FE8DA129EB80ABA8808B88808921FBAFF0DD416AEFF25FAAD11A4BA8601F6A704A4BA800194E51CA68673928814AAE3049CE109DE41A0BE0192B5228ECD22A4971988BB3BA88AB301E4E11D98B80C8AA948B8968601E4F61A8AC714A8CF6ACAE803B2970396A033BCC511A48E2AA08A0180A06792B703B0881282A222BEF907A6972088CA1682E95AA88520AECF5FB4E731AEAC04A8F338A4EC1DBEC9389EC116909A448C96278EA938BCB02682E224E8F92B8CB530BCBC1AAC9F0894C104FEEF22A8B42CAEF33288BF1BEEF9369CE455E635CA2BCECD1E8EA930F0FC27B8F60DC0BB4DBCCC2296BB25E6A148E8FC2CEEBC36F8B15FF0CB31DE93AD01E6E93DFAF31E82E80992C414B2C51EA2971984EF4E98D572A8AD69B08B0CA28240C0F122AAE877A69719909614E6883290AC26FEFC0996C40BFED834B4F017C474B414</t>
  </si>
  <si>
    <t>251 CAUSEWAY ST SUITE 400 BOSTON MA</t>
  </si>
  <si>
    <t>F_688360_2975934</t>
  </si>
  <si>
    <t>D13</t>
  </si>
  <si>
    <t>D13-0008</t>
  </si>
  <si>
    <t>0505000011010000080010006A690000AD13180101000000A1FDB1B1B1159F95EECFA511D0D30FE6B504FE820CA0BF3EDC44F21AC2FA02F69401C0FD02F69401C2FA02F69401C2FA02D49601C0FA02F49701C4F405E6B202C2F702D49901C2FA02F29A01F8ED21DA870EF4F91CFAC80CE09A26D690109ABE1AF8C641AE9A11F2D544C0E49601DCAC44BAF322F2924496FA69E677ACBE22E68E0AA6D806E0861EA6D806E2861EB8C51AFCD728A67AE6CA29CECA36CAF8880182A74CCCA240B6BB05F0E603B6BB76E2805AD0CF04E8E609EABC08DEA630E6A612DC9122CEDE32E8FF42CEE637E2A845BEEF3CF0B24AB4A11AEEFF28BAD425ECCD0D86FB16DAE2168CC33AACC31398FE1CCCD20298DB17EC94028EB350F08638988C0EF2F312849505F6F220B68B699E91069C479E0494D60286349C479C0A9E449A0A9C44BA0B9E449C0A9E44BA0B9E449A0AACA304905F9C449A0D9E44BA0BBC8801B21A9C44BA0BB69102A6359E44B80EBC8801B41A9C44B80E9E449A0DBC8801B01D9C449A0DA041B80EBA8801B21D9E449810BC8801B01D9E4198109E44BA0EBC8801AE209C44BA0EA041981098CD018631A041B811BA8801B020A041B6119C4498109E44B811A041B6119C44B8119E449810A041B6119C449613A041B811BA8801AE23A04196139E44B8119E4196139E4496139E41B8119E449613A04196139C449613A04196139E44B614BE8201AC269C44B614A04196139E44B614BE8201AC299C449613A041B6149E4194169E44B614BE8201AA29A0419616A82F9613A03EB417A23BB21AA23B94198477A635A23B901C8477A635A438921C88EE018871A238901CA23B921CA23BB21DA438B01DA23B921CA438B21DA23BB01DA438921FA23BB01DA238901FA23BB21DACA901B05DA23B901FA238B020A438901FA438B020A438901F8EE201808301A2388E22A438B020A4388E22A435902288719C44A4359022A4388E22A438AE23A4359022A635AE23A438AE23A435AE23A438AE238A6B9C47A4358C25A438B023B88B0282BA01A635AC26A4358E25A832AC26A4358E258A6B984DA632AE26A635AC26A6328C28A635AC26A6328C28A4358C28A832AC26A6328C28A4358C28A832AA298C6598508E659653A6328C28B49701827DA6328A2BA632AC29A82F8A2BA632AA29A82F8A2B8E659656905F9456A6328A2BA82FAA2C98509C47A4358A2BA632AA2CA8328A2BA435AA2CA6328A2B9ACA01A6B201A8328A2EA632A82CA6328A2EA632AA2CA82F882E8E65925CA82F882EA6328A2EA82FA82FA632882EA82FA82FA82F882EA832A82FB88E01BA8E01A82F8631A82FA82FA82F8831A82FA82FA82F8831A82C8631A82F8831AA2C8831A82F8631AA2CA632A82F8831A82CA632A82F8831BA8B02A8AF02AA2C8634A82CA632AC29863492598C68AC298634AA2C8434AA298634AA2C8634AA298634AC29A635AA298634AC29A435AA2CA635AC26A435ACA60194D601AC26A635AA298437AC29A435984D8A6EAC2984379EC101969302AC26A238AE268637984D8671AE238437AC26A438AE23A438AC26A438AE23A238AE26843A9C478671AE23843AAE23A438B88E018AE801AE20843A9C47847488E50A9CF8139EBE04BEB90AEE911ABCE41BECAC0C90F667ECAF0188A949D8D003B0940AC0FA069CB213F8821984EC45E09D39B8D969C0D33B8CCB4BF4C06AAEA85CDEA32CAEE136C6E219A08236B4E129B68C55B08B0C929D429EAF13B6C219A0A313ACF03DD6F715BAED40DC029C07FABFC901BCC366D607C202F4DA3DE2BA11</t>
  </si>
  <si>
    <t>COMM OF MASSACHUSETTS</t>
  </si>
  <si>
    <t>251 CAUSE WAY ST SUITE 400 BOSTON MA</t>
  </si>
  <si>
    <t>F_769842_2969630</t>
  </si>
  <si>
    <t>C00000001C000000080010006A690000A80208010100000097C1E99FB315BFBBECB8A511E8C965BECA1AD4E404CE9026B2AB07B69401A85CFEDF0280B917B4F5048AB109AAB8019ABC09AC538ABF09F8119AB909D0778EAB09F6DB01AC9409FABE02AAE6068A6FB0E609E2D604A2B00FC2AB07BEB817F6FF0AB4D907C8A804949A07E88C05ACD006FAE905A6FD05FCBE0688A205F08A0786BF04E4CC07B0D503E683088CE702D0AF08AEF407C68A05B0DC07B0C002B818B8F625D4BB60A4FE32</t>
  </si>
  <si>
    <t>ONE ASHBURTON PL BOSTON MA</t>
  </si>
  <si>
    <t>F_769250_2969785</t>
  </si>
  <si>
    <t>FE00000026000000080010006A690000A6030101010000009B93FF9EB315AFF6E0B8A51194E4048E9026C8D2029A58F2B082018C9022F6CD11A4AE0BDABA159EEC0DF2C804DE8307A48F05F4ED05B6DB04C2980696A504F0BE0688A504F6CC059C8205E6FA04A2D305D09C04BC9606EEB303A0D402FCD201B6E902DCB102BEB402F6E60298F801CC93039EB501D8B503846EE4CC03BC6FDA8503A8A201C8F3029CD201D0DA02A0FE01D2BB02BEBE05E2E006BABA02CC9401A0F202EA810188BE0FE4810CA0DC07E0A504808A08CCCA0386AF08C8EB02AAE10394DE0194E607CAEC01B8F807E68701948108EA21A4FF07A444AAF30788AA01AAE4188CF504</t>
  </si>
  <si>
    <t>F_729392_2834358</t>
  </si>
  <si>
    <t>011-042</t>
  </si>
  <si>
    <t>WEST ST</t>
  </si>
  <si>
    <t>4E00000008000000080010006A69000036010B0101000000A3AB9AAAB2158BF89CB0A211F0B6228EC401E6BC01E0B921F0F31EB0FF01AC8E2AFE9A870196B712C0509CFC01929A34A8A4048EC671</t>
  </si>
  <si>
    <t>F_734588_2824692</t>
  </si>
  <si>
    <t>014-054</t>
  </si>
  <si>
    <t>OAK ST REAR</t>
  </si>
  <si>
    <t>COMM OF MASS  MDC</t>
  </si>
  <si>
    <t>5400000009000000080010006A6900003C020B0101000000A1A4CCB9B215AF8B8493A211E839A0C90AFEEA1886A13EE6906AA2FD58D8E709D6960498E40CC0F016AE9306AEE201ACCC40F09C8601B2D739F0A702</t>
  </si>
  <si>
    <t>F_734759_2825899</t>
  </si>
  <si>
    <t>036-008</t>
  </si>
  <si>
    <t>SOUTH MAIN ST</t>
  </si>
  <si>
    <t>7900000013000000080010006A690000A1010B0101000000A79CE3B9B2159BF19897A211E2E61BBED109CA579C01DC51EE05C86CE213CA61E41CEE5FE028E662D037E44EEA38CE42E839E430FA33C03CF834CA1BD63FD45EC4C701D6AD01FCD40AC8A705E0821FAAEA22F88807AAEA04B4B51EAC940288CE0D</t>
  </si>
  <si>
    <t>F_730795_2837179</t>
  </si>
  <si>
    <t>018-056</t>
  </si>
  <si>
    <t>MORROW ST REAR</t>
  </si>
  <si>
    <t>A000000019000000080010006A69000088020B0101000000A3D5A8AEB215A9FDCEB7A211D8E901BCF009E6D0018CE908CCE301B2CB09C6D001BAE408D69106B49E21C8F42AF2B90A9C8D01FC8707B467CCF605A05AE8F7058A4DE4F805B43FC0FA05BE28C8D7049820E6D704AE05CA75B004EC74A811E2D603980CC4D603BA01C4639C01E263AE05C0D004D802DCD004C409EA9004D00FE89004B4B533BCC508</t>
  </si>
  <si>
    <t>F_737703_2824210</t>
  </si>
  <si>
    <t>036-104</t>
  </si>
  <si>
    <t>AZALEA RD</t>
  </si>
  <si>
    <t>3B00000005000000080010006A69000023020B0101000000BFDDA1C2B2158BC79092A211E4A51980FF07D653D8D501B6E318F8AB09849501908203</t>
  </si>
  <si>
    <t>F_737808_2824173</t>
  </si>
  <si>
    <t>036-111</t>
  </si>
  <si>
    <t>3C00000005000000080010006A69000024010B010100000087B7C9C2B215AF818492A211FCD919AA8F08C4A901E8D4038CD218F2C30AB4B002B08806</t>
  </si>
  <si>
    <t>F_731105_2825648</t>
  </si>
  <si>
    <t>014-055</t>
  </si>
  <si>
    <t>690000000B000000080010006A69000091010B0101000000AFACA1B0B215A9BCAE97A211DE91A501B6A022CAB44BBCFD71C0C71A96AD7088D51D9EA2F501C4B19A01B2FA8C019CB16ACCBFA50194C50BEAF59602F8D45FCEFC9504BAB4B403B49B46CEEE42B8AB8502</t>
  </si>
  <si>
    <t>100  CAMBRIDGE ST BOSTON MA</t>
  </si>
  <si>
    <t>F_717436_2828025</t>
  </si>
  <si>
    <t>001-029</t>
  </si>
  <si>
    <t>BROWN AVE REAR</t>
  </si>
  <si>
    <t>0401000024000000080118006A690000AC030B010100000089F2C584B215BDB3F29DA211AC6AA2810198B154B4E04EE0C218BA896AEECC09BEC229E0E21980BC6FC8A778E8DE72C4895AECF355D6FF46F4DA43F4E117C69416E0E00BFE990BC2CA20F4861FE89140CECE3DA2D317A4CA0BBCF72AB68115A8AB0BFC8C05988C40C4E81C90AA50C28E24BAA317ECBB0ABCCD25A68E18BC9C3F88BD28AAE629A6EB26CAF2C584B215FDB3F29DA2119C97A186B2159F81D09CA211B2F1E202BAF71DEEB905B8FF42FCDC058EB146D2F31ED2F702D4B48801DAF80CDC9C61C0FA05F4D31EC2DC01D0D5AF01FCE52BAADF0CEEA61B80DF0FF6DA219A9F15E6BF2DBAB34DB4C306</t>
  </si>
  <si>
    <t>F_729243_2834940</t>
  </si>
  <si>
    <t>020-228</t>
  </si>
  <si>
    <t>WEST ST REAR</t>
  </si>
  <si>
    <t>580000000A000000080010006A69000080010B0101000000AB97ECA9B215A597DDB1A211F47190A90BDE9454C4DB1A949926E8D27A9E85029A70D0CD01B88624A8BD35908B07F8930390F929D68F0180FB0EEAE502AA8D25</t>
  </si>
  <si>
    <t>ONE ASHBURTON PLACE BOSTON MA</t>
  </si>
  <si>
    <t>F_734843_2825605</t>
  </si>
  <si>
    <t>036-117</t>
  </si>
  <si>
    <t>4600000007000000080010006A6900002E0103010100000083BCD2B9B215ABA18996A211A4F25CA8E602E24592B314C2B77AAAC70F9254E2FA0E92A501D2F50E9C901CF0F108</t>
  </si>
  <si>
    <t>MAIN ST MANSFIELD MA</t>
  </si>
  <si>
    <t>F_730064_2831086</t>
  </si>
  <si>
    <t>012-042</t>
  </si>
  <si>
    <t>8100000011000000080010006A690000A9010301010000009BECA8ACB21589B698A6A211DADD09BCB713EAA60386CB05D88A04B48505FCE204B4B204DCAE05B0D303D4EB05AAEA02CA9806BAF901C8B406B08301E6BE06B40AF6CB03E22DC4C603FA55CEF21DC0D91982B50ACED84EA4C82888CE0D94FA2AA2B40EF2DD049EAF21</t>
  </si>
  <si>
    <t>F_730361_2830568</t>
  </si>
  <si>
    <t>012-021</t>
  </si>
  <si>
    <t>DE0000001E000000080118006A6900008603060101000000BBD9BEADB215A9F3F6A3A211F49A0E90FB1DD6E318B8E830F6BD19AA9D30CCC713B08125D0EF29AE9E4FC4FB1790A02EB2DD04DEAF21AAE513EEAB8C0186A113EAC18801BE886A96DA14FCD9BEADB215E9F3F6A3A211B6B5FFACB215BFE0CBA6A211E69807A4DD31E0F407A8DE36ECC104C6F506C2DC03EAAF07E4F002E4DE07E48002D48108D88D01DC9708E21DEAEC05A23DE6B808AEB701E8AA08A2AF02FA8E089CA303F0E50788F002E4EE058E8C13C4912680D313FCEC258A941BFCB233F8E42EBAC369</t>
  </si>
  <si>
    <t>F_730836_2837392</t>
  </si>
  <si>
    <t>018-155</t>
  </si>
  <si>
    <t>6C0000000B000000080118006A690000940106010100000081A8BBAEB21581CEACB8A211FAD42CB4EB39E4A508F8FE469EFA3484930DC2A8BBAEB215C1CEACB8A211AE9AFBADB2159DA4C0B8A21194DD048ABC28DECA0AE28302E48909FADE0196E30BC4D63F98930396FC1A</t>
  </si>
  <si>
    <t>F_730267_2832087</t>
  </si>
  <si>
    <t>026-001</t>
  </si>
  <si>
    <t>7101000037000000080118006A69000099050601010000009BFFBDACB2158DAE9EAAA211DCE00FD6C603C68360FAC414B2C30EE2922D96A10FE4F32C9AFE0FC6D32CBEDA10C8B12CBAB611E88D2CAA890BF8FD1A8A44C2A601A8F701D2DB0484F00DE0ED208AB202FEBE04829003C8820486E203C4B603BCA504CADD02A6D904FAF9019CFB04D28F01A68A05DE20A48605964F9EEF04B2BC01BEC504ACA402A0F71590C10DA2E61B84CB18D4903090F2268EB5109ACE18ACDD14868B1F92EF1490A51F84A912AABC1B9C9609C89305B69F1986C920CC9011908415B4C009AAFE11C0F78401F6AC23C6960A829768DCFFBDACB215CDAE9EAAA211B0E2D7ABB21595F5E2A6A211BAA50480BF04B0D003B28505A2F20286C0058A8D02AEEC05A4A201B68A06B634B69906FC39A29906E4A701B28906FE9102BEEA05F2AF1394962CC4D5128EBD2CEEF911ACE22CF69D11AC862DD6C1108EA92DD6E40F90CA2DFC9608FCC10F8CDB5BE2BFBA02A4A30BA2AC09</t>
  </si>
  <si>
    <t>F_735382_2825386</t>
  </si>
  <si>
    <t>036-146</t>
  </si>
  <si>
    <t>SOUTH MAIN ST REAR</t>
  </si>
  <si>
    <t>640000000A000000080118006A6900008C01060101000000BDAEBFBBB2158399D195A211EEF90BD4C201ECF72C805AAAAC3FCE8214D0BB06A2EA14FEAEBFBBB215C399D195A211AE95B2BAB2158BAFF195A211F4DD11D05FACC836FC9E11F8EA248CFE11</t>
  </si>
  <si>
    <t>Everett</t>
  </si>
  <si>
    <t>F_775985_2972312</t>
  </si>
  <si>
    <t>K8</t>
  </si>
  <si>
    <t>K8-173</t>
  </si>
  <si>
    <t>0  REVERE BEACH PW</t>
  </si>
  <si>
    <t>REVERE BEACH PW</t>
  </si>
  <si>
    <t>EE01000088000000080010006A690000960721010100000095D0CFB1B315A9C8D6C0A511E6922B9AF201C00AEAE70300E00A00E0091EC20A1EC00A20C00A3CE0093EE00A3CE2099C01E0099A01C00A9C01C00ABA01E209BA01E2099802C00ABA01E209B802E2099802C00A9802C2099603E2099403E2099603C2099603E209B403C409B403C209B403E2099204C6089204E2099204C409B004E408B204C209B004E6089005E408B004C608AE05E4089005C808AE05C608AE05C608AC05C6088E06C6088C06C6088C06CA07AA06E607AC06CA07AA06E807AA06C8078A07CA07AA06EA06A807CA078A07EA068807CC06A807EC06A807CC068608CC06A807CC068608EE058608EE058608EE058608CE05B207D805305CB407D604305AB407F404325CB207FA03305AB607F404305A9208D604325AB207DC0332589208D604325A9008FA0334588E08DE0336568E08DC033456AE08E00334548E08C2033654AC08C2033652AE07E40236528A09C4033652AA08E602384EAA08CA02384EAA08CC02384E8809CA02384EAA08CA02384EA808EE013A4C8609EE013A4AA808D2013A488609D4013A488609D4013A46A808783A468609D4013A4686095C3A4286095C3A42A8085C38428809003A4286095A3842880926800A00A2091E800A1E800A20A2099A01A8FC25EA263800B02CA2DA06</t>
  </si>
  <si>
    <t>REVERE BEACH PKY EVERETT MA</t>
  </si>
  <si>
    <t>F_847730_2794159</t>
  </si>
  <si>
    <t>15_1_A</t>
  </si>
  <si>
    <t>0 MUDDY POND</t>
  </si>
  <si>
    <t>MUDDY POND</t>
  </si>
  <si>
    <t>7403000092000000080010006A6900009C0D13010100000089948183B51597DDA4BEA111E63A80F104E4C3CE01DCDC05ECAD03A63AF2A803AA61E69C03AE8801DA9003B2AF01F0810386CD01CCEE0298EA01D0D802AA8702D8BD029C9102F0C50FE09A0CC0EA37FCD262EEBD0BC0C413D8C407F0900C94F01CE2B91DD4F83CD8DC3DC4821AFA8C19F8E633C8ED2DF6CF3BF0C524B8D72AD0B323AED30BF8EE22CCC824F0AF39DEE53282D40DF0B61B82880BCAED03E8861FAE35CA9A039C02C2F203F61ADAB604D6AD01ECF806D41DCA9A03AA0ED68F04AC4BECD304909C01EAAC04A4DF02D28E05888304C49805908D06CAE50692D104CAC004AE9005ECAD0396F804E88603AEF905E886038E9404F0AE029CCD03EEAE02B0FA04C0CB039AF20CE4F608A0ED05CEE70482F203F8A204B8FC02D68F0486F302FEC904B2A704C68A0990C202D4B40690EF01C29706BE15C4890AAEDB01CC8C07BCE701C297068AED03E2AA06B4E404869904AEC51DEEBD199EEC14FCD10F9EEC0DF6920A8A8B0F8ACF1BB4C063C0AE2898982ADCC63682CC1EDCCE258CC816E8D259A6D106CCD01AD8F20CCEDF159A993EFAAB2A82E324D8F918A0844B94C31DB48A0690D924A2853580A61DBAD0179CF30BDC9914BECA1FF0F20EBE860C8C22BE7ED4C30190FE0A8E850290FE0ACEC103BEBB08F6A909ACF806C4DC03BE860C90498CFD0BFA5782A601D8DB06AC8F0DAACA01A69C0AA2B908BEAC0D90D10B96DA07B6A909B8B90A98DB2290C90EBAF61180E209BCAB0E8CD70A9CA012B0C508A4A30F8CFD0B8AA2239AFA1788B823AEEA0A96F10DA4AA06ACDA02A0931CAAE107A8C20B92D901A29B0BCCFD04B09F07D4AC10C84ED8F205BAFD01E8E008BEAC0DC6FB0686C611CE0C90C90EBEE003A0B112B89302B6F413F61AA2F509D049908D06D0EF019EDD04E8B30282F203EE970392E803EAC3039EDD04E0E50184F203EAB401BCEF05C0BC01A2CF08C427A6D106F009B8ED07909C0184890ABE15A4F608CE5FA69C0AFEF702B6D61DD0BA05809F2DF072BCBA09CCC8019CDC05D0D8028C8C07D29503BAEE06E2B90884D40DEAE90B82C512D0BA05BAEE06DCDC058CE605C49805AED304CADE08BCBA09E68D08ACC409EC8F0692D908C2DB0484E308D8A603B2C607E89D0286BE06E6B20392D908D49E0688B00ADA9F05BE9507D2BB04BCC904F0A029E2A217C6D52892D250FCAB07A6FF4ABE860CAC8702</t>
  </si>
  <si>
    <t>F_857023_2786720</t>
  </si>
  <si>
    <t>103_17_0</t>
  </si>
  <si>
    <t>0-OFF CENTER ST</t>
  </si>
  <si>
    <t>3C00000005000000080010006A6900002403130101000000978CE39CB515B5FEEBA5A111ECAF35E6B062A0DA66F28F4AAE8046B2FA61E2AB77A6C54A</t>
  </si>
  <si>
    <t>F_854469_2806192</t>
  </si>
  <si>
    <t>31_2_AN</t>
  </si>
  <si>
    <t>0 SPRING ST</t>
  </si>
  <si>
    <t>5401000038000000080010006A690000BC04130101000000A795B395B515B781A4DDA111BAD715A2B91DA0CF01B0AE02B8C001AEAE02AAB40190C202A6A30192C202BA940182CC02B6830182CC02B072A4DF028664B4D502805394E902A03FA4DF02B43096E902B01F94E902AA0E96E902DC0284F302C01696E902E82496E902C838A2DF02D04996E902FA57A4DF02FE68A4DF02C67AB2D502C88B0182CC02F6990182CC02E0A801B4BD02DCA21DE6AC0498E302F4BC03A6F601D89003B4EC01F4D5029CBE01CA9A03BAFD01CCE605B66DECAD03BC9401E6AB05BCE701C09706AA61F4FB03C611CA9A03E63ACA9A03CEB201C4F203F0C501D4E902ECB401D2C202DCA801D8EA01F0C501F6D601E6A301F6D601F072D4C301DA6BC2CC02F68301ECAD03E68D01D89003E0E501EED304D049E6E001F61AC2A601A824EA8702AE35C2CC02B05CFEA402B2AF01F4D5029AD401FECA03</t>
  </si>
  <si>
    <t>F_854174_2805738</t>
  </si>
  <si>
    <t>31_2_AW</t>
  </si>
  <si>
    <t>800100003F000000080010006A690000A805130101000000A9E7AF94B5159DC1D2DBA111A6F601BEA4029E55AEBD19A2C80AB69A1592DA4DB6C169EE8801F430C6DC03C2A601D6A603CC75DEFB01FC7EECF101EA61D2C202FE7EE8C204E2B901DAFA02D4C301DAA702EC8702E48C02CC9B02EA8702E88603D4C301DEB703DC9102DE8306EACA01DA9003CCC801D4E902D2AC02CEC103F4EC01DC9102CAA101D09C01E68D01FA57E8CA01C84EC6CD01C427F0C501E63AC0A601C84EEACA01EE8801D6AD01C0A601D88101CAF401E09201F0D403CC75DCB703D09C01ECAD03D88101DA9003E27CDC9102C427C8F401DE3FE8E001CEB201F0D403E4B901E0DE03E2B901E4DF02EE8801D2C202EAB401E4DF02C4E301E88603EC8702C69904C6B701F0AE02ECF101D89003FEA402E2DE03D8EA01D4E902EC8702ECAD03EA9604D8DB06FED101E2DE03D68002F4FB03DAD401FECA03CC75C2CC02FA41CE9B02D470E48504F072C89904C427D4E902E213FCC9049407FEEF058E0CC8E506B804EE8801</t>
  </si>
  <si>
    <t>F_876212_2770913</t>
  </si>
  <si>
    <t>E_8_0</t>
  </si>
  <si>
    <t>194 CRANBERRY RD</t>
  </si>
  <si>
    <t>MYLES STANDISH</t>
  </si>
  <si>
    <t>26090000CB010000080118006A6900008E241301010000009BEB87CDB515A3B2D08DA111EE028604CEB64796B06BF2EABB05D0B8E004F80BD40AD498C401D2B9DB03F804F80BE0D940F0E8086846DA8B04D43DC4CF3ACAB2066844C401487AEA0BD89403F6B42980AB08FEA71E0C702AD8029806CA17CADA31FCD158F0AC2EB28911849805AC90609602B0032E88019CCE19B6EA28DA02546846D0B315E8E102F6F08D07C4FB61CAC6BA02ECDABB01FAD007EEA72F8CA32CA0B9181E10B4830FCED01AB6F605D89410BCE32AF6E4082648B60C860DBE93308CA131A8BA22BCDC1996E225C28830B6D434A6C91E1C10A61AC23284810ADAE9129A0AE413FCBE18D4872DF801DE03DA05FC09EEB637F29916E29326D2C414D2016CECDA10C6C611AAA706F8E318AADF06DCB90192F914C4BD23E6EA11EC8319FE06EE02D09837C0D915F808DE03F4DA0ADAE118C806CC0E6606C8B08B01969E1976D205DA02F60EE6FA21C4DFD201908A1DB2E416BCA014DEC10CB2FB1FD8984680EA4CD4C454DC1BD6D903DA57FCE40B4CE203CE0C28D89286018AE006E49901B007CCC80F9C8223CEC8168EEC10C203EC1250E201D6C80EC49E5ADE8C28C8BBAA0262FE084CE2035EE008E001FC19E48316C2BEFD02B6AB3DF496058A0B7C2644A8A31FC09C03B41BF6028A01482844A613FE01B2FA01E618B4F477C2E10BA807C201B09637EEBB07A6DB39EC9F062644B00AC801B29C37E0D1052844B20AC601A46FF80A80CB36DEA9052E44B80AC4018A71CA0BACC836F2B2052A44BC0AC601AEB937D0B4052E44B60AC401B4B637E8BD0528442444B4014CAE0770AABA37D6B40528442444B4014CAE0770A0C036DAA805BE7AC00C28442042840148B008768671CC0B96C936F6B20528442042840148B008769EBA37CAB40528442044840146B208748ED836F8AD04A063FC072C44AA0A7AB4BD36EEB105927CD20C2844AE0AC401966FF60A8ED436EEA905849138DC8506AEBD37DCFC05B6BE37E4FC05B68A36CCE905A4BF37DAB4052844BA0AC401A0A85EC6A6092844D8A012CCD19301CA01DE0A5AEA03C88412E68EA501F28C04E2B535D403C22BDEC905C0E64874E60AD0C503ECA12EE838F48D05C4E102E8EC1FEE9701FAD70DF82FE4C703C0D404DEA62CE0C601F6DB0ED2F205F4F537CA78EAF708FE8902F8E313D2D706C69430C872E4B606E2A502DCC3107AF007F202E018FC8A05FEED2CDAE805E6A633F0D501DEDD0EC8CF14C4DA9001C002C80EF006D02FC2DB0AC0868C01C201DC0D86DF65E0A907BAD80DF6D60184D40DFEA402A2C00DD4E9028CBE0DD8AA03F4DB08969C7664BA07BC8261AED91FB6DB07B0C202A20236AC980CFAFC12B6A318E2CB25A80EE816BED008F0AF0D280698D0D301A8F21E94F7018824920BAA012404BE0D82029AAD069E718CAB24E68A2E90CB5CE8B575AE8621D8F529AC04FC05BAF915C6F21BAA02D803E0C85CD4FED201D207E8108CBF20EEFA1284CD2BF8CD16A69C18FEA60BAAAF28D28E0CAAAF28F8F008A0A44AD0D809B8AB19DAD503A66F8CCC04949F11BAAAAF012A04880B3A9CBED902B29A1C2802B0010A92109401D69E72EAA5F001E406F40D7006E27EE0ED01A4AD0ECEE201AAC26CCADD0E90FF63FECD0CB0EB36D2AA0698BFC001F6BA06BA9677F4BA068CC875F2C204A88C50D8A501BEFB34B2C204BA9A768E962492A5358EFB15A4F93FBCE02692A934A6BB2580D928A2C3238A831492C51482B61CA6A017B0E510A6FD0AB0E510A48509B0C2048ED809A0D305809F0DAC8C1C8CE007B8EC2382F801B2F820C2F801A08518CCD9041E448A05B602AAFE2AA2F717B6990CD6C8159A910EE813B00C4AA043A4B01DB89C0698A938BEFB04A4E8188EF20E80E61D8EA80988D4099C0CB80C8814B8149C0CB80C8E8711B0D711888615B4E11186DD0ABE860980880BB8B509B4E00FA4B50DBA0AB00B9A019001980A8C0B8C0C880DAC03BE038C0C880DB0AB37AECA3B8E0C860D88885AA8F962A0EA7F9CE5AE019E8D3496CD41262C161882F5A10188A4A701AC906086B74EBE9340A0D21824069CEB1BA47E280080D5238427284294B82BE4B80328029CF42CB2C708260680053E28089C0112789401F097A902B2F9BF03EADFD50EA4FF8616AEADDC03E6D1F81FEEE7B7018CD96D82E1C7018CC59501AA869601C0C756BCA676C282D401E49B55ECA64CD6D344D8867CC8F82794BA33EEF31FB408F88249ACC117AEB60EBAD2A401FEA4E2028EFDB60FEAAC04928E0590108809A20C820782028801A6815FAAA235E801B204C20AA81DC001BE02CEE11596A0408405B82B14AA029ACE04AEF527980BC001B2B8EE01E2FC14CA9D04F8F7F10144E20362CA1E50C40ED8AABA02A0ED1AA4AA069E8B49DCCB8C12E6B32CBCB46CF48A1BA0DA04DCF727067A14EA02A402EE15C4B409F6E71AFE01EA05D0D119E08B11CAA39901C0EA30CCE73C988124E4A31690A428900D921D269401122888B410A2A624D68F1090AB02B69A2190E1459808940396D31DA6DC0B94F95ED0D9249A912C8AFCFD04F2BE0BA8DE24E60D9E2B8809941F22B40194FF0B9295298425927F840B9A06A28D3C98E822928310ECB70CAA9503CCB2171AFE028604CC1EF0B12AFC9A3EFC03F405E0971DE89817E0CA08B69507A0CF16848C8302A20B9E08241A9C0184019CAF159EDB0F88DA1EF2EF052646BAE609C6B71698940ADAFC09BA01F6018C14F6133070C410D20ED4A303C0F502EAD209D2CA08EA09E408D4F00EE0AB056644DADA19FAFD01D8F20C8CD809DCDC05B4FB1FEA89B8BCB515F3B2E383A1118EAFD6CDB515A9F0DAEAA0118A9466A8AC20E2852FAEA501D0F3179AA102DCD31F86F003F4D12F88E805C8E03BA28908D68229B6BA06EEB66F82970FF6A67396C40EE4888501A6B812DCD31FB2C204D0922588EC04D28E2688E805D6C40E84F402EAAF28BCAA0ACAC114B4BE05C0F835BAC917D48628BAC917E0A53D90EB29A6FC03CACF1790F0C701FC8A9D02A4B28205B8C14DCEAFD6CDB515E9F0DAEAA011B2ADEFD3B515A9EA92EBA011AA013E829F62A88968BE079E088EC938AE9833BEBC850190BB4A9CFE0386FC01D69B0EC417D2D018F4BA06E0A822D48E0CD4861BC0DD0DE48117C0DD0DDE9512EA900ECEB517E69C18CED431F8EC30C0FC1AF0A311F8C54CC8C52DDA913AE8941AE8AF42E4A017DE893CDEB412CABD2FC8E805F8C54CC4F801E2DA6688EC04E8AF46AAAA04BA851BFAF764A2AD9B02A2E60EB0F3C401A0FE74</t>
  </si>
  <si>
    <t>MYLES STANDISH STATE FOREST CRANBERRY RD CARVER MA</t>
  </si>
  <si>
    <t>F_874349_2773006</t>
  </si>
  <si>
    <t>125_26_0</t>
  </si>
  <si>
    <t>0-OFF CRANBERRY RD</t>
  </si>
  <si>
    <t>CRANBERRY RD</t>
  </si>
  <si>
    <t>8300000015000000080010006A690000AB01130101000000BFF3B5D0B5158DE5AAFCA01110840E228A1E04A2038A9D04B8F7F101F2B8EE01A2FC14D80B8001DACE04EEF52754EA02C405F82B8EE115D6A0408001FE02820AE81DA801F204E6815FEAA235C202C801E20CC207D010C809AAAC04D28E05E4AA06DE8B4998AABA02E0ED1A</t>
  </si>
  <si>
    <t>251 CAUSEWAY STREET BOSTON MA</t>
  </si>
  <si>
    <t>F_619611_2869556</t>
  </si>
  <si>
    <t>28-76</t>
  </si>
  <si>
    <t>COMM OF MASS  NF METRO WATER DIST COMM</t>
  </si>
  <si>
    <t>3C00000005000000080010006A69000024031C010100000099F49BEBAF158786E495A311DE853DB2D548D8C00FE8941A84CD2BEAE943B2F820A0A815</t>
  </si>
  <si>
    <t>COMM OF MASSACUSETTS</t>
  </si>
  <si>
    <t>F_734959_2967449</t>
  </si>
  <si>
    <t>R045 001 0001</t>
  </si>
  <si>
    <t>190 TRAPELO RD</t>
  </si>
  <si>
    <t>02452-5552</t>
  </si>
  <si>
    <t>020200004F000000080010006A690000AA0701010100000085B39ABEB215919CB3B5A511D2D50598CF04E2D1D40182B0AD01D4C81380C20FCEFD1398FD0ED4B01496B70EE2F42786BB1BEC8639DCE18201F4851CFA863EF6AA5FAE8E28C0E424DCB24DDCB5BB01A4B149DA913DF2998501ECFBB001A2F648CC9246D6A3AC01CEA3D701948C55E2B251D8E4BD018EC0B401D8F677BAC21F98B64A98E470E6882FDCB218D69D36A6DD9201E2D342D4EC42C4E7900182EB11DCAF1C98DE76C0A956A48E29D2C11AD0F913E29A2896EC11C8860B88AB16F6F40392FF0DC4DE108AD31CC6DF14B8FC12F08B148ADC0FE2B20980DF23DAAF20B88805EAA00B80EB13C2FA01DCBE09EE8B189ECC7DECDE4CB0B360CCFB3A9C9762AE864EB08A11BE980E8ABA10B8F50EA4E50F88CF0F8ADB15B8B51694B508AA8C08ACFB0888BE079ABC09B6EA0684F7098A930698AB0AA8B70590B20B80BE05E6D62492D64C90CD14A6882BBEE71BA2853A9AB517ACF630AE94128EBE2598B81696A92EAE8E1588C42BB4851494B22986E21280D926A0A01E9C8B3C9EB21388CD268AD01D8CA641AE911088D0239CBB0D86D61D82EB1286CA2980B00996D614B49704AA9D09CC379A43D6DC0D94E110FCB70FA0ED12F8A502ACC006D0D2018ACA01E4AD139C8713C2BC0BA68B0CD0DF09ACB10ACE85118EA910D8CA05AAA605F8850A92CA118E8201B0F819</t>
  </si>
  <si>
    <t>F_617239_3037701</t>
  </si>
  <si>
    <t>80A</t>
  </si>
  <si>
    <t>80 A 2.14</t>
  </si>
  <si>
    <t>0  GREAT RD</t>
  </si>
  <si>
    <t>GREAT RD</t>
  </si>
  <si>
    <t>9C00000015000000080010006A6900008402010101000000A3C089E4AF15B7B8A3FEA611BE8A4E9AC441D8E23AA8C245D8A80ED8F20AE4CA07E68005C8EF30D8A020E0C017E6C10FD88715FCF20DE0E804D0B006B6CB0DFC9D0DA0CD07ECB10686BF07E2C20698B007CAD30698A107E2E306869207E6F306A28207DA8307ACF206FE9207A6E206D0A207AC9304C2CF04BEE106B8D60586E01294DE0F</t>
  </si>
  <si>
    <t>COMM. OF MASSACHUSETTS</t>
  </si>
  <si>
    <t>251 CAUSEWAY ST. BOSTON MA</t>
  </si>
  <si>
    <t>F_617324_3037355</t>
  </si>
  <si>
    <t>80 A 2.15</t>
  </si>
  <si>
    <t>0001000026000000080010006A690000A80301010100000093B7D1E4AF1581A5B2FDA611EAB110A68C17E0A211A08E13C29013B8FE10D4881284C50DE4B40FAEDC10F2B504B2F907FEE106F8D605A4BE02CAE202A6C106FABF079AAB08DA800AB2F901D4A702A4F401E6AB0294EF01F6AF02BEE901FEB302A2E401FEB70286DF01FCBB02A2D901F4BF02BAD301E0C3028ECE01CCC702A0C801F0CA02ACC201CACE02B6BC01E2D102BAB601F2D402BCB001FAD702BAAA01FCDA02B4A401F8DD02AC9E01ECE002A29801DCE302929201C0E602808C01E2E802AE8501FAEA02967FCCED02827BF8F502ACEC08D4F218AE8D04F6860A96932ABABC0BE6DC08B0A50C</t>
  </si>
  <si>
    <t>Dedham</t>
  </si>
  <si>
    <t>F_745822_2915451</t>
  </si>
  <si>
    <t>109-63</t>
  </si>
  <si>
    <t>924V</t>
  </si>
  <si>
    <t>357 EAST ST</t>
  </si>
  <si>
    <t>EAST ST</t>
  </si>
  <si>
    <t>3500000004000000080010006A6900001D01010101000000978AEAD9B215BFF0A19BA411A48806FE51C09F2298812A9C961CDAAF29</t>
  </si>
  <si>
    <t>Salisbury</t>
  </si>
  <si>
    <t>M_254650_953625</t>
  </si>
  <si>
    <t>27-73</t>
  </si>
  <si>
    <t>BARBERRIES</t>
  </si>
  <si>
    <t>8600000011000000080010006A690000AE010D010100000085E2F8DFB415B7958487A911E09746A4B941C6C5B202809310E671FEC503F88903C89306E0A203EA920BC8BB03ECA607E4E205EEA607DEA707E8880DE4E205C4FF09D0F606FAD707D0F606F8CD09C0A204FCB509B0869501ECB809ACCAA801C6D70ABCA71BECEF349AB74F9ECF4C</t>
  </si>
  <si>
    <t>M_255210_956538</t>
  </si>
  <si>
    <t>29-8</t>
  </si>
  <si>
    <t>PICKELTIES</t>
  </si>
  <si>
    <t>8700000012000000080010006A690000AF010D010100000093AECBE2B415B7EFCEA3A911F28A4ED6AE06908902C2FF3F88EB01EE3292EF77E4CB1A9CA69D01D6F222A4970ACAA102E2E106AE9806CA89058AC909FE9C048A8212E8E80286BA11A0A00280F210B2B003B2D10EB0B00396A10BBC06A056E6F9BD01C2980EC8AC0DA2AA35F609BA52</t>
  </si>
  <si>
    <t>M_255337_956850</t>
  </si>
  <si>
    <t>29-17</t>
  </si>
  <si>
    <t>GREAT MEADOWS</t>
  </si>
  <si>
    <t>4A01000034000000080010006A690000B2040D010100000093F9C4E4B41591D8C9A5A9119CB30686B002A09D188E910A908D1780B908969413A88805B2F107B8A807B4F107B4E0069C9B0FBCF007A49F218ECA128AC71F9EB10C868412BAA807BCB908AE980680C104A2C004909001B09806D8D801A2C004E2E106868109FAE90B989E0DFEFC15B08A17E6E30F86BA11FCFA0CAEC216ECEA0B9AA214FCB908B08A17C0C1048A8212D2900198DA13D8D80192D90A88488E910A9AD80180B90800B09806EAE802BCF007C84892A002D8D8018448FAF803D6E802C2C104C0B908DA9906E0B10CCA8905F0D10EF8F803CECA12C2C104EC890E8848F8E10FA260E6D8059C27ECA902A8BC01C2900B989906DAA21400FEE21800DCA214D8D801D6DA13F8F803C2F210F4F107E6C10DC28209CE910ACAA812E8C10DE8E518C2F210F8EA13FACC0BAEFC04ECE62E</t>
  </si>
  <si>
    <t>M_253901_956524</t>
  </si>
  <si>
    <t>26-32</t>
  </si>
  <si>
    <t>CARRS COVE</t>
  </si>
  <si>
    <t>4308000071010000080010006A690000AB200D0101000000A1ADB9DAB415BFF7ACA5A911AED1059885079489018CFC01C201BA02B4168625BC69A2C201A6B202849804DC34BA9E0AF6AE03B6AE03FEA502BCC801D4AA018C66CEDF099C8503CEB509B68904E29408A2B903CE0AAA08DCE30596B702EC36B2FD05EE36A0B406D6A719A0F409F0BF02CCA604A68602E29804D2A701ECC50BE0A308D8990CFED903F81BEC8C06EEC50BDA9E0AC6D10CC29408FE9209C2DE02D6BA0AFAA303FAFA0BD6A90EF4B509DE8D0EDEA309C8E204A616EAFF03BE12D6DC16D2F901D69313DCDE09CAE507E2E806D2CA0FDE9F03E8BB0700C89C04DCDE09BCF502D0B808D6E705CEAF10D29D05DAA608CADA05EA46F6AD04C036D48B09F6A202D89707C8BF0CD0FC0CF2D907D0D60AF48604EEAC0BEEE006E6BA09FAFF04F69E0DC4C505CC9105E2CF01ECB30AFACB09E2CF01E2CF01E6BA09CA9105EE8609E89407D0B008F8D902C09809BCAC01DC8302AEE006D8C80CA69407C0BE0BDEA205849F03F2FF099CF508D4830792A909E2F503A4C108C0980980A602DCC10DC0CC04C2F206DCF508849F03D8BF01E0C106FCE907E0D602CAA10C982FD8FE07CA67EECE09CE7CD0BF09A2F901E6960B809006DECD08929C02EABD0992AB06C0BD08949204C8CA0ABC8306D0FC0396A305ECE807ACB10AF2D80992E504E4AD04A49302D48C4384DB0186828501EC94E301B28D10AC900E9EFEAC0192E09701A2E29501A8DD67B4E80A96FE36C4B61DA8C420F0BC06CEF204F8C906E48403D6C805EEE805DCCE09DCCE09FCCF0AFECF0AC6B10BC8B40DE0A906DACE09CA8C08C0A805F4E904EEB706D49F01DAD401E68705E48403DAA302D4C503BAA101CEE7048EE704C68604AEE805F2C302A48403CCE402B4C302CEE704A08101D6C805A28101FEA7058861DEA604D820D4C503C48604FAA101E68705C861E68705828302DEA604D820DAA302FAA10100FEA705B8A101DACB07D820DEA906E08101F6C604FCA403C28302EEE50300E4AF0AB2C302DCCE09828302E88A07AAE201DAA302B4C302F040BEA705B8A10198C805D820848604CCE402ACE503F2C3028CE402C28302ACE503FCA403A28101F6C604CA61CCE402E08101D6C805F240E484039A20F6C604DEA604EAE201E687059A20E0A906B0EB07FAA1018A8C08C28302B6C604FCA40394C503E48403BAA101CCE70400CEE704C68604F4C302FACC08DAA302E0A906FAA101F8C9068861FCA403AEE503CCE704DCA302E28101ECE503848604C0AB07EAE201C88906D4C503CCE402F0EB07F8C906ECAA05DCBD04F47EE26AD8C805E08101ECE503AAE201D820ACE503ACE503ACE503BAA101A4840300ACE503D2C2019CA302F0408EE7040084860494C503BEA705B04094C503FAA10180A805D0C201B4C604DCA3029CA302E08101F240CA61F8A101F040E4840300CEE704EAE201FCA403DEA604F4C302F6C604D2C201D6C805EAE201F6C604D820ECE503E48403E48403F8A101FEA705CA61D6C805C28302D8C805CEE704C28302ECE503A28101E88A07BAA101D6C50394C503D4C503AAE201EEE805DCA302C68604DAA302EAE201E48403F040EAE201C2830200FCA4039820D4C503E28403D2C201CC81029C47EAC5029E5ADCCE09DA20F4EE09BAA101FCCF0AD820FAF40DC861FCA217F240E68705A28101D6C80500C0AB07B040C2D60E00C4AE0900F4C604F04000E484039820ECE503A08101FEA705E08101E28101FAA101B6C604E28101BEA705E28403888906E4840390EA06CCE4029CA604E48403A28101F8C90694C503F8C906A68705F8C906888906008283028EE704DEA604888906C48604AEE805D4C503AEE503DCA3029AA302F8A101B4C30292C2019AA302CA8C0894C503CEE7048C8F0AD2C201BCF70F98209AF60EC861B4EE09F240BED20CE0810192ED0892C201B4EE09F2408EE70484830288B40D009CCE09DCA3028EE704C8619AA203AE779ED30182E203B672809203A484038CE4029EA604828302CA61AEE503F8A10194C503CCE402828302F040BEA70500B0E80590C201868906BCA4038EE7048686048EE704A0A90698209CA60400868604B4C302BCA403B040A28403A28101888906AAE201B6C6048861BCA4039AA30292C201B4C30298208EE70400BCA40392C201A48403AAE20190C20194C503C861848604FCA40392C201C88906AAE201DCA604C861CEE704C28302FEA705D2C201FCA403B040FCA4039AA302ECE50300FCA4038A61C48302D4C503FCA403E28101F4C604A48403D8208CC902ACA102BCE40286BA02987BA46CAEE805B6C604BCA4039CA604C28302B6C604FAA1019CA604009EA604B4C3029EA60492C201BCA40390EA06008EE704EEE503848604C861A88A07A081018889069CA302BAA101B6C604E48403ACE503E68705828302E88A07BAA101F8C906BAA101FCA40396C80500AEE8058486048A8C08ACE5039EA604B8C90682830280A8059820B4D602B6C00190AF01A66296C805D2C20194C503EAE2019EA604E0A906ACE503DEA60492C201C283029820E88A07C861D8C805BAA101D4C503A2AC08C28302888C08C8619ACB07CA61B4C302ACE503DA20A0A906CAE402A68705D82090EA06AAE2019EA604A68705BAA10196C805F240AEE80500A484038CE402DAA30292ED08C68604A0A906DEA906AAE201F6C60498C805EAE20190EA06A2810196C805A687058CE40286BC04B0F103ACDA0A98C20996C8058A8C08B8C906A2AC08B2EB0780AB0796F30C88B40DAAB50EB8F40DBAB60B8E9608B4840790BB03B8C906D82096C805E48403A68705C48604A68705C68604A687058A618EE70496C80598C80598C80590EA06B6C906ACE50392EA060096C8050096C8058486048EE704A687058CE402B0E8050094C503C28302B8C906F4C30280AB07D2C201A0A906A28101A0A90694C50380AB0796C805</t>
  </si>
  <si>
    <t>F_760646_2805002</t>
  </si>
  <si>
    <t>24-22</t>
  </si>
  <si>
    <t>921V</t>
  </si>
  <si>
    <t>BASSETT STREET</t>
  </si>
  <si>
    <t>CC0000001D000000080010006A690000B402010101000000BBADA585B315B5FE93DBA111E4C802908E0AEC9502908C0BF6A25BCC9C17F6E407D2AC1AE6AD04D4DE0EEC9902FABB03EEF801F88703F4B715E8E321CCCC0EF4E906F6B811DA9408F6890ACA8E0BB68F0AE09706AAD625F08117AECF4AC0EC67929F10DECD16A0E624C49B33F0BC0BAC871FD4A00892AB16B0FC06BC9502CA8D0A8CEF23CCE007BCF90DE0E106AAFD0A84D30BB28810B8C90AACD70EB4BB1CAEB717ACB715BA9A0BF0B8119CEF43FAF710A8DB42</t>
  </si>
  <si>
    <t>F_689492_3059625</t>
  </si>
  <si>
    <t>4540-1200</t>
  </si>
  <si>
    <t>1200 PAWTUCKET BLVD</t>
  </si>
  <si>
    <t>6C0000000D000000080010006A690000940107010100000085D2A7B6B115B1F9F8BDA711C6EE0794C710F491069ABE0DC2F4058ED60DD2D6058AE20DDACA02AE9A09CAEB01BEFC06D0DC01B88807E0BB0784DC1BC4D620D0D30C9E8421F6CF3784FE17FCE43284EB0E94CD0A</t>
  </si>
  <si>
    <t>F_784822_2966858</t>
  </si>
  <si>
    <t>15-6</t>
  </si>
  <si>
    <t>36 EASTERN AV</t>
  </si>
  <si>
    <t>EASTERN AV</t>
  </si>
  <si>
    <t>4100000006000000080010006A6900002901160101000000ABDB89CBB315B79C83B1A511CCE703967BE2A202F8CE0782DB16CECB37ACF103BED011C0C314B2CD2C</t>
  </si>
  <si>
    <t>MASSDOT</t>
  </si>
  <si>
    <t>10 PARK PLAZA RM 6160 BOSTON MA</t>
  </si>
  <si>
    <t>F_783038_2969199</t>
  </si>
  <si>
    <t>39-17</t>
  </si>
  <si>
    <t>625 BROADWAY</t>
  </si>
  <si>
    <t>4200000006000000080010006A6900002A011601010000009DDE8CC6B3159BCDD5B7A511DED91592C707D68215F0AA1094EE18DAFA0DA8A609DC9002B8C60894EE18</t>
  </si>
  <si>
    <t>Foxborough</t>
  </si>
  <si>
    <t>M_220104_872592</t>
  </si>
  <si>
    <t>001_1</t>
  </si>
  <si>
    <t>919V</t>
  </si>
  <si>
    <t>02108 1552</t>
  </si>
  <si>
    <t>4200000006000000080010006A6900002A0204010100000083C59B95B2159581C282A311CAFC0A8ED80DDC8D47E2B121B28C14F8E818B8E8138EF70EBC932ABECA1D</t>
  </si>
  <si>
    <t>COMMONWEALTH OF MA</t>
  </si>
  <si>
    <t>1 ASHBURTON PLACE BOSTON MA</t>
  </si>
  <si>
    <t>M_220157_872623</t>
  </si>
  <si>
    <t>001_2</t>
  </si>
  <si>
    <t>3C00000005000000080010006A690000240204010100000083C59B95B2159581C282A31184A94FAEF237FA861AF0850CD49E40F0941E8AFC0ACED80D</t>
  </si>
  <si>
    <t>M_219179_867295</t>
  </si>
  <si>
    <t>104_11</t>
  </si>
  <si>
    <t>LAKEVIEW ROAD</t>
  </si>
  <si>
    <t>D40000001D000000080010006A690000BC02040101000000A5F6FE8AB215B7D5C6D4A211E0E78C01F0FD5EC0E458909871D4989B01D4987CAC87AA02EE8EEE02D4C63BC8F02D8EB60CC2B21CACF20EFAFD33F4FB47F6B6298AB655C6E360F8BD9001E8B66888B360E6CE8001AAB66D80BA4E9AE1659AAA4F929EFD0186FEB401E8E96696B87CF4F10AF68F08FCD629B69135F89C2288C62BD6831CA2DA25C2EC0EBCB220AED3059EFC249EF227AABE5594F41390BF2AACA1048ECF09A4E806969C1AEEB9169E8164FCB562DCAA2CF88222969E5B</t>
  </si>
  <si>
    <t>M_219256_867532</t>
  </si>
  <si>
    <t>104_12</t>
  </si>
  <si>
    <t>910V</t>
  </si>
  <si>
    <t>GRANITE STREET</t>
  </si>
  <si>
    <t>9900000015000000080010006A69000081020401010000009FA8CE8CB215A3AFEAD3A211D0DE35B2910494D90DD0C23DFEC308F4871DC09931F0F269C6E10CC8C01BD2CD05D0A9249AB30BF8B9188ECC18E49521B2AB47CACA5AB8BD738AFE55A8A75FB6A24788379028F2A20E8ECD14DC8B268AA637CCAA3C86BE57E28A35E8DA28D68C0AAEE020D0C50982E734FED3068CE125D0AF0ABE64</t>
  </si>
  <si>
    <t>M_219352_867623</t>
  </si>
  <si>
    <t>104_13</t>
  </si>
  <si>
    <t>4600000007000000080010006A6900002E02040101000000A1AC998EB21591D4E4D2A211FAB6409AB950D4DE1490EF19CE901CD0CC3230DAB4058CAA3CC6BE57A0FA34869625</t>
  </si>
  <si>
    <t>M_218395_867324</t>
  </si>
  <si>
    <t>102_1</t>
  </si>
  <si>
    <t>MILL STREET</t>
  </si>
  <si>
    <t>0203000075000000080010006A690000AA0B040101000000A782F485B215AD959BD9A211D0A18001EC9760A0D603C6FF1DD6ED08E8EC0AF6950CFADC06CEE652C6B505C6F3058877D6E0EF01AAD7AD02E0CECA02F8A4FD01F2A14ACAE828F4F7BA0180B9EC04C49545D8841DAE9115C899C304D081EB01F8FCF004A4E41ED28D9B0BB49A5AB4B443FAC93184C52BC8F907BE940EEAB71C8CB33082CD1894F21082F34FAE8D328AA452DEA2618CE55FDACF688EA2CC0190D39901B4EF04A4FE0398CA1CA48F189AB7CB01A8E88F019E8B8B0180B76BF0E5189EBB0F86E0428ECD3484E22C98D071BCDD69E6832F989859D67CB2F31EACCB05ACEF0F98D2039ACC3D98AA1E8C9B5FE4FE1C86DD37CAAD3BE6A156CC893CE2DA0DD8C60780B620C2BD2D9AFC69ECF68401B8EC4EF2FF6790B15FC6E77DB2DA8501989F678CFE67ACDA50A8898201A4FA648CD5DD01CADCF701BAA920BAF201A6C11EB205A2F226D4980198B44BE6F90882E62FCCF40FACCE0CCC8809B2FA16B6A4129CB020CE863A82D826DA9D45A6A841E8EE74ACDF12CCBD21BC961ECED61FA2D906DCD604989A07E6EC0392CE07F2FB029CF407EA8502928C08F48B01A49508C010869008826CBEFB07A4E6019CD907B2DD0282A9078AD003B6AD039C9D01A4972DBCCD19ACB925AAF41084CC2998CE3582880CA8FA1A9CBE2288834EA0A82DB6FF77AE9311928555BECC139AC664B4A30B86A436A29A0EBC9344E278AE955AEE1F8C8815D2966BFA9636FCEB2CA0EC65FAF31892C838C0CD0C9ACF1CF0D32C98CE39D8EB2CBCA43CD6D42F9E933CCCC50AB4A60DCEE3C401FA969601C6866B8ECD8B01D2DFF601F8ABC001CCEB6280A98101DAE165DAAA4FEAB66DC0BA4EC8B360A6CE8001B8BD9001A8B668CAB65586E360B4FB47B6B629ECF20EBAFD33CEB60C82B21C94C63B88F02DEC87AA02AE8EEE0294989B0194987CE8A443A2AF5CEA9E5C94D07EF2C4E001C0AB9801F0A36E86E19F01A69CDB01BEA19701D09992019CCDC801E2EE9607DCABFB02E8C555D2BC9101F0A2B901BE926C94895480CD910184DFBA01ECA36C</t>
  </si>
  <si>
    <t>M_219337_867341</t>
  </si>
  <si>
    <t>104_10</t>
  </si>
  <si>
    <t>COMM OF MASS  TPKE</t>
  </si>
  <si>
    <t>6B0000000D000000080010006A690000930104010100000083CCBA8EB2159FE596D0A211EA874480C950F8D932B0A43CF0D506E0FD04EAF940DCCE30F0A12DD6E221A8E966D6B87CAE9E1AF2E01FB09D18A2A21192D3389EA1288CC90C82970BB016A0F80D98F90C888614</t>
  </si>
  <si>
    <t>M_219494_867156</t>
  </si>
  <si>
    <t>104_9</t>
  </si>
  <si>
    <t>740000000E000000080010006A6900009C01040101000000A1E4D38FB2158F97F0CFA211FA824FD0B23AE4954AA08061D8F90CC88614F016E0F80DCCC90CC2970BD2D338DEA128F09D18E2A2119E8D42DC9A5686866BCECD8B018EE3C401BA969601D0961B80A622C4912E80CE3AEAEC248AE82E</t>
  </si>
  <si>
    <t>M_224535_867509</t>
  </si>
  <si>
    <t>111_19</t>
  </si>
  <si>
    <t>975V</t>
  </si>
  <si>
    <t>SUMMER PLACE</t>
  </si>
  <si>
    <t>COMM OF MASS CAMPCURTIS GUILD</t>
  </si>
  <si>
    <t>4200000006000000080010006A6900002A0104010100000085E5BCBFB2159DD2EED1A211EA8901B2A302F6A3249CF34CEEA336DCA18A01B4A301A8699AAD5AA6A03A</t>
  </si>
  <si>
    <t>M_224407_867462</t>
  </si>
  <si>
    <t>111_5</t>
  </si>
  <si>
    <t>MORSE PLACE</t>
  </si>
  <si>
    <t>3F00000005000000080010006A6900002701040101000000B397ABBEB215B5F591D1A211848749B498BB01E0DEF801EAB2A301888442D6EF5F94D36D8C8948</t>
  </si>
  <si>
    <t>M_219255_867141</t>
  </si>
  <si>
    <t>118_2</t>
  </si>
  <si>
    <t>COMM OF MASS DEM</t>
  </si>
  <si>
    <t>4700000006000000080010006A6900002F04040101000000AD81D08DB215B58BB0CFA211EE9E1AB2E01FD29EFD01C6FEB4018CEB62C0A9810192DFF601B8ABC001DE8D429C9A56</t>
  </si>
  <si>
    <t>M_220917_866730</t>
  </si>
  <si>
    <t>120_8</t>
  </si>
  <si>
    <t>WALNUT STREET</t>
  </si>
  <si>
    <t>COMM OF MASS DEPT MENTAL HEALT</t>
  </si>
  <si>
    <t>4101000030000000080010006A690000A90404010100000095B1E39CB215B7BAB9CCA211FA86C001CAAF7DEAAC8902A0B1CB02E88204D88503DCFB03E8A20DC6A717E2814EFEDC04E6B510ACC720E0B9368E9008C6C90DBEC907F2D30C84D71EDCBA33868F06DAA10AA4C422F0F039BE9E33FED755A645DA7490972BFADA47BEBE06E4E60B9AC926D88F468EB923F2B740A49C24D8F83F84ED1CC4CB3286F927F68446B0D20BC4F317BCC908C0E8118EBD07F6C30F98BD07D0CB0F9CBC1FF4CB41B49E19BAC811A2B6059EBF04AA883BA4963280F57780C76DBAC204BEFF128AB705BA92149C90068AF913B0E80694DC1382C0079EBC13889608A29913AEBC42BAB5A601B289289C8F63BA5B98B00EAE9A0D90FD1DCC851782BA0AD8A89F01B0EDE601D6FC0BD2D708C8BA2ED89624CAC625D2CC1AFAE82DCEC421CCF111F8ED0C</t>
  </si>
  <si>
    <t>M_221184_866991</t>
  </si>
  <si>
    <t>120_9</t>
  </si>
  <si>
    <t>39 COMMERCIAL STREET</t>
  </si>
  <si>
    <t>COMMERCIAL STREET</t>
  </si>
  <si>
    <t>COMM OF MASS DEPT OF HIGHWAYS</t>
  </si>
  <si>
    <t>5E0000000A000000080010006A69000086010401010000009F8996A0B215B9B892CDA211F49174A6F39301CACD3EE6E630DCE252F6B93CC2C00DCAE50998A89F01F0EDE6018C8517C2BA0AAEB209AAA91590E419B0BC3BBABC3998D38301</t>
  </si>
  <si>
    <t>M_221754_866725</t>
  </si>
  <si>
    <t>121_24</t>
  </si>
  <si>
    <t>COMM OF MASS DEPT OF PUBLIC WORKS</t>
  </si>
  <si>
    <t>4900000007000000080010006A6900003102040101000000BBA596A5B215BFDBA9CAA211C09023B4DC65ECF312A4D823E0BA45D6869301DAAF25F0BD5398B05E80D1368EBD42AEBD26</t>
  </si>
  <si>
    <t>M_221339_866818</t>
  </si>
  <si>
    <t>121_37</t>
  </si>
  <si>
    <t>COMM OF MASS DIV FISHERIES</t>
  </si>
  <si>
    <t>5101000032000000080118006A690000B904040101000000A7A0DDA1B215979486CBA211D8DD0EB0A114C4AE7E80EBAD01CCBD12988119C89A08C0A112EA8056DED9C301F28903D4FB06902EFA9301ACA005D0C408A6C508D6B80E92A403D2C408ACA005C8CC04ACE50DBE53B4F8038CA403B2CC048AF80382F107D0FC01ACA005C2C806A29909E6C4089AC10AC09C078EF803E49809B0CC04CCC00A80C508D8C806A09909C4F40580C508CAF8039EED09C8CC049AFC01CEEC09D2CD01DEB703ACF6850192BA6DE8A0DDA1B215D79486CBA211AED1AC9FB215879D85CAA211C6832CEA9575F2F203E8F409D8D308C0C815D4F807F6EA15CA9C07EA8A16D8A301FAAF04AAFF9A01ACEA68FCA71482F51D92DA3896BD2AD0BC0AE4AE01FC950B00CACC0482C806E6C508969C07D88613FE53F0910DFE53CEBA0EBAFB01ECA00590FC01D2E60D88F803CEBD0C00DCB6059E5C</t>
  </si>
  <si>
    <t>M_217532_866606</t>
  </si>
  <si>
    <t>128_1</t>
  </si>
  <si>
    <t>WEST STREET</t>
  </si>
  <si>
    <t>COMM OF MASS DIV FISHERIES  WILDLIFE</t>
  </si>
  <si>
    <t>4E00000008000000080010006A69000036010401010000008FF78CFDB115BFF29DC9A211CAA4529EA261C2F34FEE8D32C2CD18D4F210AAB71CCCB33088F907FE940EBAC931C4C52BA2E964B2EA4B</t>
  </si>
  <si>
    <t>M_219366_866534</t>
  </si>
  <si>
    <t>131_8</t>
  </si>
  <si>
    <t>COMM OF MASS FISH  GAME</t>
  </si>
  <si>
    <t>4E00000008000000080010006A6900003606040101000000B1B3D38EB215B1ABDBC8A211DCFD0780E205FAD12CB0880FE2AB4C928809D8DF38AAE301DEF71AEEDF0288D072D2C86AA6816294D14D</t>
  </si>
  <si>
    <t>M_219224_866251</t>
  </si>
  <si>
    <t>143_18</t>
  </si>
  <si>
    <t>F7030000A9000000080118006A6900009F0F040101000000BF8BB68CB2159986CEC4A21186B41AB6B81AB0EB53B69556CEF31194AF2CEAB106AEEA0FFCC518AAF733CA9B1F8CB962C0F45DDA914AE4F858D2B146D4BF23D6FB1B80DC4CD6A26AB0A701D8E801B4C501C09202B4D602F6DA03888C0CFC8703A4B206EAA902A2B605C2F80194D304DC4A82F508F888049EB013E6AE07A6AE07F69002B09906CEDC08BCF50EC6DB1B94C514AE8F15C08CB68CB215D986CEC4A2119A81FD87B21589F0CCC3A211E08707BEA301F090058CCD01F0C303A0B905C8528A9504C852949504F8E205A0B905D0E30584F601E8E80998A602F4F707B6DC02CABA05B6DC02EE8B049A8C03E28C05AC9B04DEEC039AE704D6B50694B905DAC303969504EC9A03A6D807CE7B9AE704F0C3039AE704D0F10288EC03DAF60198BE040098BE049E9F02949504AAC1039685059E9F028EE7049EEC03BEC90A0080B10FC429BAA00AF6B7049AC308F8DB02E2E501B69103CC9506B652ECDB0900EA8809F652D68C08F8F801ECDB09DCCF01D6C404C4CC02F89A04F652F0F801DCCF01E0C4049A29F0ED0496EE04CACD0DB09705D2A70C88860AD8810B90B309C4BD06AE9004D49003BE9605C0F603B2CC05FAD801AAB608D6A202A2D50BD2F10386F203D89705B45DD6EA01849B01DA83039AA903C08708809107D4CF01BAB209F8A50194FF0B94CF018EE70600AAE104F4DC028A8203E2E701A8900794CF019CF40E98810B908D08A2B907B2BD068C9705B68909D27C9EE307B0F80186C70BB2B307A4D40296960AAEB102A0C307B8F80184BD06A09B04A0C404AEF103A4F801A8EA05DC29BE9007D27C84E008EEF8019CE0089A298EFB0C84C80396EE04A6C005B4BD06B0F801BE9007B0CB02AEF103BA9A0484CC028AA202BA9E03F652AEF103D6A20284CC02E6C005BA9E03C4C80394C803F8A5018CC105825396EE0488CF0196EE04A0C4049EF502AEA501BAC404D27C8A9B04DEF10394B403F810D6FB04BAD604D682088CF102E8F102FEA301DAF601D0C303F4EC03D0C303F6A10ACCA401CC7B8652D69A038E9A03D6CD0198BE04CABA05988B06E6BE04CAA401F4EC03CAF102DAC303CAC802F0C303C8C802D8B506C87BE29504D0F601EC9A03C8C802DEEC03C8C802F89504C87BC69105CECD01DEFB05CA7AF4DF03905CF08E03BE46C2E8048CCD01C6DE068AA401E8D907CAA401F4B905CE9A03DEDF03E48F02E28303F6CF06C8DD01EAF406E0DD01DEBD06F2D103F2A405DE9F02D8F102EECF09D0C303E2C80200CA8707F628E8F102CCCD01D28C06D4EC03E8BE04D8BE04EC9A03C8C802F4EC03DCE704F8E205CEE704F4EC03D2EC03E6BE04C652E8F1028429D6CD0188C802D6AC04BEAF02D48C06887BEAE704C87BE08707CCF102E8BE048429</t>
  </si>
  <si>
    <t>M_218695_864427</t>
  </si>
  <si>
    <t>169_14</t>
  </si>
  <si>
    <t>SOUTH STREET</t>
  </si>
  <si>
    <t>COMM OF MASS MDC</t>
  </si>
  <si>
    <t>4100000006000000080010006A69000029010401010000008FDFD787B215A9A8D7B4A211CAD143A89E07A2DB02FCFB29A08604CA39B09E49E48908E8AF0C82A02B</t>
  </si>
  <si>
    <t>1ASHBURTON PLACE BOSTON MA</t>
  </si>
  <si>
    <t>M_218689_864463</t>
  </si>
  <si>
    <t>169_15</t>
  </si>
  <si>
    <t>5300000009000000080010006A6900003B010401010000009198CE87B215B7B883B5A211ECC13FAAE106A0B705D0D32B8AD143E89E07D0C302A2CF09DCA402A68E09F6219E9201E2BF02B0890CFAFD01B8950C</t>
  </si>
  <si>
    <t>M_218684_864502</t>
  </si>
  <si>
    <t>169_16</t>
  </si>
  <si>
    <t>540000000A000000080010006A6900003C010401010000009198CE87B215B7B883B5A211E4F701BEAD10FA0C889601DE2DB8D804C653BAE10E5AB0E30EEE9A37BEF503E2DF0AAE6180BE05EAD831ACC13FEAE106</t>
  </si>
  <si>
    <t>M_218747_870923</t>
  </si>
  <si>
    <t>023_4</t>
  </si>
  <si>
    <t>B200000018000000080010006A6900009A020401010000008DD58D89B215BD9BE0F3A211E6D4019E49E48C0CE8AD07DCC112D08003E8D94AE28E0CF2C907DABA01C6AF07F2A402D29205EC9302C4FA04E8C702D8A306F48304DEE705FED604FEA205CEA305EED604EAE705E28304E6A306ECCC02E08505CCDC01F48304E6BB28F2915FDE9103FAAF07D4F765D8E4F301FE8231FEF947FA8103DAB604E68802F4EB0286BBDF01B289AF0288C98A019EF8BB01</t>
  </si>
  <si>
    <t>M_219930_870254</t>
  </si>
  <si>
    <t>033_24</t>
  </si>
  <si>
    <t>55  NORTH STREET</t>
  </si>
  <si>
    <t>NORTH STREET</t>
  </si>
  <si>
    <t>5D0000000B000000080010006A690000850104010100000081FFED93B215A39E9EECA211CADB0A92840AFEF50398C608D68C76F8E40ECC5BC2870DD616D8890DA42EF8880DA22DC88F0698A201FC840EBAF101C0FC0DA8DE8101A4C345</t>
  </si>
  <si>
    <t>M_219583_870079</t>
  </si>
  <si>
    <t>042_19</t>
  </si>
  <si>
    <t>CROSS STREET</t>
  </si>
  <si>
    <t>COMM OF MASS MET DIST COMM</t>
  </si>
  <si>
    <t>720000000E000000080010006A6900009A0104010100000091F5A090B21585D0B6EAA211E25D8CA301F4F315A29C26CAB426ECDF16D29455FA943392B11DFABA8201D29B30C8A90DF2DB05CCCA018EA405DC821392DA4582B312F6F0068CFF139E99119AEE6D86C453A6B43196F401949001</t>
  </si>
  <si>
    <t>M_220049_872558</t>
  </si>
  <si>
    <t>005_14</t>
  </si>
  <si>
    <t>3C00000005000000080010006A69000024010401010000008FC8DD94B21589BF9582A311F28C14B8E818C08045C2B320AC9C12E8F82D86F046B2C235</t>
  </si>
  <si>
    <t>M_219122_867766</t>
  </si>
  <si>
    <t>090_1</t>
  </si>
  <si>
    <t>4800000007000000080010006A690000300104010100000099AF838CB215BDE197D4A211E4A111BEF24CC09E0194AF05D6E144E2BC06FA972DF6F11CB88222D69E5BBCB5629CAA2C</t>
  </si>
  <si>
    <t>M_219039_867840</t>
  </si>
  <si>
    <t>090_2</t>
  </si>
  <si>
    <t>5D0000000A000000080010006A6900008501040101000000A3DA888CB215B7ECDAD5A211FEFB51809458E0B39D02E090DA0180E458D09871A0E78C01B0FD5EBA972DB6F11C96E144A2BC0692980290A428BEF71194C4289EDA03848020</t>
  </si>
  <si>
    <t>M_219139_868033</t>
  </si>
  <si>
    <t>090_3</t>
  </si>
  <si>
    <t>6D0000000C000000080010006A6900009501040101000000A3DA888CB215B7ECDAD5A211CCFC05ACEB2AA0B52E9C898A01969F2088FE47989C06A8BD2BFCA30F88FB33F2AA38FEB72CEAB4F701F6ABC101F0C5C201CA959401A8A443E2AF5CA0B39D02A090DA01BEFB51C09458</t>
  </si>
  <si>
    <t>M_219212_867784</t>
  </si>
  <si>
    <t>090_4</t>
  </si>
  <si>
    <t>4E00000008000000080010006A69000036010401010000009FA8CE8CB215A3AFEAD3A2119A900F929632BE910D88D146DE885D9EE74CE8930FD0DB21E6DA01EAAE2284F61BCCB37D90DE35F29104</t>
  </si>
  <si>
    <t>M_219437_867944</t>
  </si>
  <si>
    <t>090_5</t>
  </si>
  <si>
    <t>910R</t>
  </si>
  <si>
    <t>85 GRANITE STREET</t>
  </si>
  <si>
    <t>B201000044000000080010006A6900009A0604010100000095D8C88EB215BFDD99D9A211E6CEB2019EA15AF28209C0BC03E8DA5EEAC033BADF05D8DC0E988E05CEFA0EAE32F2A00180D302DAEA08A88E0FD08A37BCEC18C6C85BF2CB06C8862DD0FB22DCC24DF2C52BF8E08101B68A06FECC29DCD404E8FC25C68303CEDD069E885DDEE74CFE910DC8D146DA900FD2963290AF0AFE64BED306CCE12590C509C2E734968C0AEEE020A28A35A8DA28709AB4058E901C90CC3294DE14D0EF19BAB640DAB950BAF102FACD0396D010C4B914B2BF0798A106AA9D369A852DBE9219988913E4DF24AA8D328E8813AEAC0EA2CA23EA18BCE63CC2C4139CC31EC8DB2580B51B96FF1798F518AE9B1BBEE405AEE306969106A4F907A4B21896BF0FACDF189AF60E8A8B199CAC0E90D4098AD906B08B0994B907B2BB08929308BAE407A6E608A88707AEB209A6A40686F70994BC059AB30AAACF0486E70A8ADF0380920B9EED03A2D30DA08C0384EC0D96AA028CFF0D90C701BA8C0EA46388950E5CB8970EDA6484950ED6F803BED03FF6AC5184D31BC2AB5CDEFB038ACD29B0F28B0194FF0594F301E8F78A0192BB8B01DCE96E88C96B</t>
  </si>
  <si>
    <t>M_224657_868003</t>
  </si>
  <si>
    <t>097_14</t>
  </si>
  <si>
    <t>COMMUNITY WAY</t>
  </si>
  <si>
    <t>3F00000006000000080010006A690000270104010100000093C993C0B215A9F7F7D5A211B8E637A2F18701D29936FC05F846D4EA2EC43EF48129EA48DEFF2F</t>
  </si>
  <si>
    <t>M_224575_867802</t>
  </si>
  <si>
    <t>097_58</t>
  </si>
  <si>
    <t>COCASSET STREET</t>
  </si>
  <si>
    <t>5500000009000000080010006A6900003D01040101000000BFBDE3BFB215B599F2D4A211DED213868331CECD32EA2EA8E705DE848001C08B47D6A5319A9F18F4E260B4FD2188C61592D04E9ED6C801DCAA01A69B03</t>
  </si>
  <si>
    <t>F_795988_2777739</t>
  </si>
  <si>
    <t>122-1</t>
  </si>
  <si>
    <t>MASSASOIT STATE PARK</t>
  </si>
  <si>
    <t>D63E0000020B0000080118006A690000BEFA0101010000009BDC85E4B315B3A7F49AA111CEC406D0BB02DCB806F8D802F2D77DF2DC32E2F335C6EE35D6E62AE6D52BDE9E0DD8970EE4CD0DD0EA0DEA880BE6C70BEEB70AC4910CEAD20AC2DA0DC0800ACE970ED8BC0DEC8914CAD025C0B938D0DC34E0CC4DE29E55CC8540F08316FCE310B8CA14C4FF18B8F21ECEDF08B8E523A4A407B897049AD90DB6B701AECD01A29A03A66C8AA107A0AC06B086059CDE0A86850392C3019CCE03B88E0E8CCB08BCBC1582B104889A0882A704B2D103B0FC0496D70680E8069CBA1484CE088A8508DC0192EA05889D05B4F0088CF701BAE40884D507AAD20F9CD30580C508928411ACEB16A6B6078A8106AAFF0D88F214ACF90F8E9A0DB8850AA29706B4F111B0AA10ACBE0796D014B2549CE609BCD205A6B109B2D70EB0800B9CB204CA6B9CA603E29802F2CC01FEA905E0B401F0D210C6A805E4AF08A08201ECEF02F2CC01E6870496A502C0C006EEE101EA990894A602C0EA0B94BA02C2A70480BB08F6810882B008F4E604B2A00CF4FB04849724C88B0AA4C80AECF6018AD70D8ADE03ACAF09BAB505B0E91EA4F5089A9D10C2AC02A28B12CE9B05B0EA05CA8403A8B50BDCF6079CB907DEE308A6FD03D6EB0690C803ECCA0CBCEE04D6CE20A6F504C6E00CB0ED06CEAF0994D813D2C0118EED0AD0FC04B4810CF0E101BCBC048C4CAA8805B4BA02AC920ECA9803888407DCA0099CD803C6EB088EC401C88608EC9201C8B710E0AC02F6FE0ADED205E8BF0BD28605F2A40EC4CB07F68D0DFAC704FC9902C4E10CD023CCEF02C08201F6C503E8EE01DAC302C2A10696BA02F0F0039EC508C89F0692BE10C2DE06A6BD0AECF601808703DAEF08829505E8AB07B6FF02D4E10A9AA201F0EC0AF00EE88E03CCB101D667C0B1049CDD01F0CA15B4B511FCEC10B0CE0ACA8F0C80AC06F2A20DA4CE04CC8A17841DECB10AEEEC01C68012C2990BCEB10AE4EC04FEBF0ADCF603C2DE13DC9404C88510A21DF8C9098ECE01C4E80F96B107D6CF1CF0C502A658C0FB0196F21AF4981A82CF04E2C906B6E314D6CA2782E806D8851F8E8504F0D806928F09E4C906BED80CE68E03AEA204D6E202BCD803E4B60B00E88E03C0CA06E0B104D4BB0FD0D408F6C91EFAB60EF0CE0AD8800CC2B602F2D806942CFE9304948003F493078CCF01CAF609BED80CE8CE0D9CFB01E6A207FA9D0CC4A307E09304E8F10BFEF503DCF105F0CE0AC48507C6C007F69D03F08902C68F03F08404F68E09E458D6AC09B69D03EC9808A4EC04FACE078AF609FC8E06AC8F15FA9C0394A20D8C85049AF61886A80582E824B24ABC9D159CFB01B6980500BAD305E098029A850AFA840A9A850AC6B10D843BCAF60990DE04DEEC10A23BD29E18C2B602E0F10EB8A201F2890BA8A705CCFB07BC8E06D0C00498CF07E4CE048EB608CEEC01B4890B9CF6039CF105BCD8038E9808A88519BAB505B2D806B44994FB04DCF603AADD07BABA038CCA0CF2F108A4930DF0B61190E20EF0890294FB04966786F102A88E0394FB0484CA0FF8669CF105A29802B2BF04A8AC03A09304AEA204B0A702B69805B82086A611ACC305BC8004B4D60E8A93019CE310B2D00784FD18E82F90BE3FBCE404AEFB10AAC4058A990CAA99088AC4099EAB01B6AB09F6F301808E0AF0ED06BEB70BC88C0286FD1892F501AAF50DDCA4029E8D0EAEEE0292FB08CA619EB10880AB0186B703A08D068CED01B8D606FCBE0588E20DE28603B6C0169AAC01BEF10EE66CA29F05D6CD06B0FD09FAD008849F05EEDC038AF203E09D04BEB807DABA0794F31AD041868E07FCBB08A6DF1000A4A30794C4029EB907BEB606ACDA02BEB807962B8EF806F4DF0592C502CAF404A6F504C4D420CCED01D2BD14B0970CD2FB08A68E07C6E010F0D701F6850EB89A02C6D822BEDF02D29503A4B703929F0386B80DBAA407C4B52690926C8AAB8301C6DC0892A521FA9477BEF33088C70382C515AED10B86F70DFC9A1CB6F301EEC305DEA302CE8917CAE803F8CF03E0A11BE8EF06D88115F8E508F8E611DAC10AE8AF1ED6B71FFAE214D89C1CC2E90FF2B310E2DB05E08D0AECBC02FEE20CF0C90CCACB0CD0F409C0C611E2C00FF8F80CE2E208C2DC01CECA08969E03D0EE02C0DC05B2CC01F4DF27BEED08F09D20B6A502E2FD1C848D13F8C7629EEA0FD6E3181ED4FB08BCD502C0B10494EF10C88B0A9CEF04EEF505A0D922DCCE03B2D00B88BE028ED7168AF60D86CB14808E06BAB10CB2D007B8EF0886A10FDA70A4C411BA9415E2A9019AB90FCEEE06ACEE06E48C06A49A0CC4EF128E930AEADB31BA9A02FCE51E8EDF04FEF30FF0D701D6A31284BB0DD0F728A0CE0CF0A4169EE118DAE32184951FE09A1490BF1DEA891F86B531FCB81C94D601C89305FE8703CA8307A0FF03FAFC018EFB10848804869412FC8502BACC02BEE902F004AC8E08A2FA0EA29706808618A2E311B8C20680F101A09505FAA402E49702F2B303D49608E2BD01C2C801DEF603A8E111F6F205C4DB01FEDC01F49F0CB0CF02FAB601FAA603B0DD0CCA9D1296BC03FACE07B616CCE109D8E20BFEE51AFACD0BC2A711DCD90CD8C822C459C6CF0DBCF708F69B0F80DC09EC8006A6921AEAEA048CC713E09007AEEB12F8B601849A14E6B00DA4B212D4B218D48802FED20ED8C503D49E07ECE903E4C902E2970BDEC307EAC81CF8C206FAE30CDAC001E6B819A2F001CAE64FF28121E4B312C6B714E69A19E0BE41C6DE0BC88C13CEB905AE49DCE7058E950AEAA00BB08A0BE6CE0D902DDE9E11D0DC03DAA71092D103E4CB548ABB45ECDD14BCF217F4FC09AABB01F8EB02E0D109888202D8C514AABB12F6A93796DF12C69B19B2B830E2A81AA0A909C0E509A8D204EAB90FA8BE09E6AA11B49407DEC0178E4BC4960AEC8504DCA614D29C06D4C904CADB06D649A6A801B6D617FED90498A205EAF118E8BB01E6ED09ACF103C4A6048CCE05A4A901AEED06B6A50FAEFF16BE1498BD08D2FD0898D217CCC92A9EFA10EC890AA49108D6950C80A30FF89F1588B04DC81BB2971182FA01909808BCE40498D405B2C50FEAB302B4A209AC9E02B09A0594A903909D02BCBB08EAC40598D108FAD70F96C105CAEE17CE9C01DE8011EAE209C0A60CE6A002C4F00EB4C306D0D404AADB06C2E601AEF706948D04AAB313F254A08D0AF8D104A0D607DAE006809103C0F228F6B902E68B0ADA8903F2F50ED6B70EC6AC07E08703F2A1049E32FAC70486C605C08C01AE9C0E94B00290C506BCDD1280C8169CA32490CF13B4A524A8F80EACB909BC930882BE019ED205F24A92C707EEDE08BAC711D4A21A80A82FD6C911B0EF18B40D8AF9068093088EA0078CC60682FB0AD8B80686D71996870294DB10CCE60B98C909E29409A6D503C6EB089ECF08ECF8138A9301D4EA12C6B201E8CA14F2AB08CECE12C08904FAF911FCF70CC6830FECF806D6EA1BCEEC01C4ED11D0F204D08609E2B305CA9209F8F50FBAA402EA9513EA980CE68B0AF4CD28CEDA13E0AB0ADE9D08DA8F0AC29B0CFA8F06C0A10EF09F07F0B508EEB124C0BB19F2A914F0A423FEA414C2DD1BF0A010D89F08D6EB06EAA701F0972A9C9705CC840CAAEA04D2E61D80CC18D8E6049A8D09D4970492C417C88B0A86EA10FC8D0E80DB09E6B710A4EC04DAD807C8AA02EAA80AECAE11E0DE06D6BC03C89F17AC9A0DCC810FA23BE84DEECC099A9B0BDED30E9C8A04FA8A158AA408EEF70AEABD02E4CF09D0A706EC8D03CEF8068E9201D0BA0A8EC70BCEC807AEF516C4C00F8E831DFCA00988F207DA8613B2D806C0A704D08902C4C511DCC916E0FA01C2A30BE0D607D4B10FEAF71FC8EE30C09F1AEEF31EE0E114F2E60CE6DC24FAB505F2C507ECFA07D8FE01CEE908A2E802E69506B89207F2D80684840FCC8508B2A305F89207BCA40FEEDB0B84FB13D4F921B6900AD8A9268EF103C0F82296A312D2CF31B88A08C4AD188405CC9206C437D68C03C29601C0DA04F27CC0F302DC9701CCA103F2EA01D0BE03C6C902DE8F02DCA603E0B401C4BA04FEC801C8D503D49001E09505F09302DCA603E2BD01C6CB03E4C701DE8C05CA8102CEE703DEB501CAC204D28902D88903C8C802CAA203FA8004C4C701DCEA02CCBD02DAED03F8E102F4DA03EC9F03E4BE03E2F101CCB401C0B702DA8602EEEB01F0C502C6BD01CAA203E6BC01D0B403CAC501FAD803D2EB01C49003E8BB01C4FE03E24FF4BA02F816E4F102BE46F69604A4D101DEA70486C601E2C00292E302D6F602B2CF02F89002A69B04F0C502A68C02EA6B96D003C6BC01BCDA04FAE8019AC206F6AF028EAA03F88401B4BC03D68501BAC704C8A8018A8805CAB1018E9703C64E80E103E63AA0D703DE2882EA03E63AB09603DE32A6FA02B40D94AE01B054A2D402AC609CB003A861AAE3019E8502A4BF0286AB02AEDC039EAD02A2BD01B2CE02E86B8EF103ECE20180AF039C47B0B9018EB001D22CB6E901F6910298F502E8BE0294D103C2A202A0FC02DCA101BACE03FA84018E9904D6719AC503CC6084F403DA840198D702F898018CBD02D0F50186B703EAAC0380FD02CAD901B2BD03EAC50180F503CECE01B4C603E6BC01888704ECC40192BD03C2AA01828703D0EB019E9304EEB403BCFB01CEF601AAB302CEEC01849003D4F4019EF302FCA101A68704D4E0018A9004C4A9018EA103D68501A89004EABB01A89004C8B201B8CF03CED801808703D8FD0194E001C6E40186A901CCF7018AC501CCF7018A9803FA97018A9F02C8628A9803FEA001A0EB03E2A90186FB02FA299AB304C21EB2B002F00E86EC04DA70A68A01BC01AAF9028245ACFB038C068A8E03E8578CA103FC970190BE03D2EA01B4CE02C6C701BCDF02EC6AAA9703D073AEBF01DEB901B675D8C6019A8E01DEC102E8C003EAD102EE9603BC28E8900492D701F8CA0592B102EC990484A901CA8805889E01D49704EE0FDCA603FCA101E8D403C4D101C6C902DC8602E4C902F4F301CED303FA9A02C0AF03ECE201FAA603DAA201FAB802EC56C6D302ECD801EE32E8FF028404D6F10296CB01EADB02BCF101C8C802A4AB02E28402A8E104CEEE028E8C03D0F802808F02DCE701A09802DACA019AD401A0099EFB01EA4CE209DADE01F8B601E09304D07DE8C802F27CCE8C03EEEE02E8DC02F8CA01C63AFE890460FCE203949001C0A70486A102CADC029AC001CE8C03949A01F8D9038843F4A803C014E8C802E84DE2A106D4CC01D8D405E0A202C29304F2AE01FEFF03F08701DCEC03CC7EFCFA05C0A302EACC04CC8303EEE402DE8A04FACE03E2B506D0EE02C8E104D28B03C0B606E6A002E8EF06D48601D6C105A21DD6BC03B4CB01FEF503BAD401E4AB02A8C802E49702AC8203F8B6018C8805D295038CFE04D8BB038E9603F6A803A29802F4A301B4B203FCC901909603EEF80296D501F08B03B08701F28B0392AE01C8C802B6C101CCE502909101E093048858E2A604863AD49F038A6BEEF802B29A01D29F03B6B701FEFA019AE801FAB601B8CA01E01394A4018644AC568C6AB28601B4A401A08E02E2098A61F29001863ADEF101CC56F09F03F8B601E093048014C6B004A43AEEF8028A57E2AB028644F8C503E62FD6C603F05FC2A704D6A803C0A206CCD102FC8004EAC702C0A704F08B03C2B104EAC702F4BC03F28B03D09603D0F802E09802F6C503D29B01DEF603EE9101D4B203C2AC02DEE701CADC02E49702D8E303E49702E8C802D0F802E8D202CEF802E6DC02F6AD01F4A602AC74DEFD02AE8701EEEE02AA4DF29503CA39EC8705E48D02D2A405EEE402E4C404FEEB03D0AE05D8C503D8DA03D09009F0C205DCDD05E4BF02E8DB06DAFC01C4BF06E231D8D903C014D49503CA61EE8203E43AD8D903E63ADCE203D6CB01F8C503F6C101CEFA01DA8401928401E4DF028CC002F0A217DCFD03F2D616FCB004F8A019CEC002F8C015A4A402F49E13B82CD49611E0E009FAB111C4FB0EE2A708F89E08CEC20C9CE703D8B40C9EA10DD2F011B6FF11D4EB15809403D2B10284B602F2C204EC14DCD704D8E301F69315D6E306EE8C13F8F407D2920BDAD914C2EC1F94D304E4E50F96B40DF0E220AAD20FCEF324A2F804F0BC05CAE216F4D020DC8B8501ECE0BE01BAD90BECE807BC850CDAA307B0AE0CCADC0682C24EF0B028A2AB4AE8A027A4B70DCEE30688F6A6019A86A401B6EF8F0196976092CC2AAC871A9EF614B28A1188EE26B2BF2794C61092AD15B2B514BEB920A6F54796F350B4C926A0AA1EAACB23AEC11B86B22292B826BE912196A81190D81C9E963786F408A69011B8B20F9ACE1D829F13A4ED18BAE75FD48F29B2FC1CDE8A14A6E729DCEB0A909A30C89F09AAB205C65BA4B805C20A8479A2069E3C8C049A3CB404AC789E0BA2F0018E1E88EF01802892ED01A831B6759C1C9075B21E8AA2029857B072842786399814A071A22A9C3888168A70BE2D9CDD01AC628C6DAC348CF502AAC9018834BC1E9067A03F8692068AA304A4DB058EEA048C74A46D9CAA0490BE0484FC03ACE704A8E427BAD02E9A990890EE088AF108929608A2C109A2B7079CC8319CBE2FB28801B28401989105BAB10588E3048ADB0596B2049881069A6A8A9E019468A49F0198CA0184C3029231A65188F904869609A679B2820288B81A9EEC449CF003BA930980BF049AEF08BC8A05AAC508B8D305B6960890D20496D0059098059A900594D705ACC904BC8E06BEFC0382A50780EC03AAC907849F0382E8079ACF02B4FF07A8FD01A0EA39A0920DA8D50D9AC8038CB50D94B604BA8D0DBAA105B6DF0CB68A0690CB0AB4FA059C910A9CD90680D109B0B307948A098E890890F432A2A1339AB30888F30788F60888A7079EB309B0D6068AEB09968206BE9C0A96AA05BAD93FB68122BCCC01B66EB2CB0182719C6594399CAE028AAF018C649C3B9CC701A278AEA802ACB8018AC401B07DB4C201B67FA08103B48502A05FB042969C028ECB01B0BB01808A01965DAE4598900792D405ACE806A88306A4A901B69F018854A650AE538251988506A69706A0DC05A4BD06B4940192B301A8DB01B88F0290489A5B828F01BCB701B8D201AE9602A6DA038C970584B307ACC40BB4D106AEFE0B82ED0598B20C86850598DF0CA29A04A8850D8C95028E9608AAE901B4A008A63080FA01BCA90198EC07AC820190F207A01A94FD01AC4092F905A61088FE01862C88F908BE02ACFE01E00196FD03E004AAFE01CA03927FE4279EFA06C808867FC61282FE01E614B6FD01F2B301BE850CEA900290F80BE6EC0280E50BCAC7038ACC0BC4A004BCAD0BFEF6049A8A0BFAF001BEDA03EA54869C01C82BA64DF457929A01D6880484BA06DECC0192A202D634AC47D8C4029CA603EEFE0494E205CCDF24A6A527EAB844989C4CE4928401BC869F01CCBE0388A504C6AF0196DE01CCAD01B6DF01F655A070CEAA0186E201EAFB01BAD502E2C802BCCC03F29106AE9809F4DD05B6B909DA8C01AEF501E4CE01B8F202C28701B0F801D286049AEE07FAE203B6FF07C873A28202EA9D048E9B0AD2E403A2B10AFAA90396C50ACEE30184B206E0A401889606E45084A3068E0484A706BC3DA09436DC1E9ADA0CD47890D60CF4D10186CD0CECAA0284BF0CE8820386AC0CD0B2058A9F12C68E06828212EEE80692E111FEC10780BD11EE99088A9511EC9F06B4BD0BD8FE068C860BCED907A0C80AD6C6108AC114D29C119CF913FEEC23A2E42BC48A05B0D406CAC902A4E303C435B451E28102BA9D03D463B4A701D8E102888005EAC202889005F250A0B101E04EA0B201DA26A859C64BBCB301DA6CAC8F02D8458EB601C64386B701F040BCB701E01F925CE6E80BA2CD1DCA729EA502CE9001928A03E8228663E2A703AEFE0AF619B065FC4984B202DE179466E8DA01A2ED08D210AC67EE1EAACF01D21C82D001F81994D001D22282B902CAB111868965C25BB2CF03DA5CB8FE02CA29849801FCC402AECA07F8A503ACA407EC6EB4D001DEF402BE9A05F29801AA8802FC9A01988702DAEC01AE8803F64F908201FABD08B8FE0CECEC04BCE606F8B501A4F501E49402A4ED02F4BA01B4F101DAC6049AC305FA8E0288B002CA8A01A89501FA8B01BE9301EA469649E28E019C9101FC478448CA9101B68E01CC49B246EC93018E8C01DE4A9E45CC9601A28901D4E401BCCA01FAE701B6C601ECBA02A48202C2F001BCBC01D8F301A6B801E8F6018EB401CEA601AC75E2D004848C03D2AC01A46CF68402809F01DC830D909F07E0B90DA2B606C2E90DACCA05C0EA08B0EE02D08309869502DC9509AEB901D8A0098C5DC4CE13983BECCE13D013F8CC13F461E88245DC33E89204A604D29204BC13FE69B405CADD0A9E8301D0D201981DDCF404AE66E8D0018627F89F039855CACF01942EDCCE09B4C702EECA01BC3EEADB04B0CA01F6B605B68602EA8A02866EC09408BEEA03CCAA01A459F6E307A0C604F0F1019C9D01DC9F01A26BF89505A0DF03F2FA04B48204F448B43EC0D8018EBF01FC8D01B28101D4E20196D501E84ABE47E8EE029AEE02EA8F01A29501C4F605AED306F2BD05AA8207D0B501B0FC01D67690AA01E89B059E9908DE9303A2D405F4EA0186CE03C85AB0BA01E2C725B8A93ECC49B67BC8A803B0C006FECA02BCE906EA65BAD802F646B69602E85892A603E2E30680E22ADC278AD901E0C201BAB105F0269667CE98029ED704C4E602A2AC04D8AD03A0F703C04E864EEA9F1E8EAA1ACAC402B0A802EE689C66ECAF02AABD02EA618E6DC28F01B4A601CAB801B8E301D6DB0192A502E4A60184F101D828863DCE4F907BD0980194FA01FE48827FEC23BE3FF667AAC101E242A28201D840A68301F2CF01AED403D436828801D8C201AEA804E6F64C98E6C401CEF30488980CCC9105AE8B0CD6CE02B8B605CC8103849C05F8B103A0FD04E85FB07FE661907EC09601A2BA01D29A0182B701ECAF0384D603C038B838C49E10BE8212F09905AAA905E6CE05B0F104EEFE05B0B504F6A90684F603D8C705BAB903FC54B034FA54B034F6FF5B96CD319894AB01C897F801DEE78F01F49663E09AD801B4DFB803A4FDDA05FCC2DE0FB2A4019EBC04904BAE8107E21DB6F004CC38BA8506EC2EB6F0049617B6F00486449AB304BC79B0FF0192D103989B02B29704A6B20182A2028E2D92AF019E8D018472BA88019AB601964380C801DC1E88AD01D2E302BC9902E24594F104F054B6AA04F2A40190C602E48B0184B502FE8E02AAB101C6F102BEA001F29704A4B301DC85068CCE01FCCB068CBB01C4C404BEB602DAEF04AED002F89F0484C203F4BA02ACFF09EECF06A08808EAF404B0AC04E2EA039EF302E6F303ACBA01D08203AAC702D2D103B4E202ECCB0480B702FAB50588D202F2B006AE9D06D6A40AA6A504F6F506B0AC04FEA70484E204CE910584CC03DEA8049CF402ECCB04BE50E0E802E843C69405F6F301FCBC04FCD803DC8004FEB305C0A005D2BB02DAEA02F870CCBD02FEB401F88606E028ECB2069A0CF6CC06B48F01F0A405B6A502DEBE05AA8102F08E049CF402F6AC05924AEEB106F8AC01CEAF05ECCE01E88608CEEC01D4D802F4C402E050F2FE01D073D8FD01FEE902C2DE02E2C203FAC202E6D704DA9D03DE9806C2B602D8DC04DC51DAB802D08701C6BF02FE64C4C701D48601F0CD01F28601DAD401E49401FEF302F28601DAE801EAA701D0CD01E08C01C463E8E301FCAB01CCBB01E68A01E0A001C48B01E8CF01FA9701F69102F29001F6C101DA8401FEDC01D0A501E29802C88A01F6F502E88901D8C101FA47E0DC01E64EECF601D055CACF01E64EEEF601FA47D8A502F22CC0DC01CE2DF8CD02F27CF6A502DEAB01D4BA02F2E001CAC802FE8E02F48A03CCD102D2E302C0CB02C0AD02F4F401C6D503D8CF03D4C201D2CD01DCC901E68202F4EA01DE8F02C2C203DABF05F09B01FEDF02D04BFAE002FA65DAF402D073E8E602D2AF01E8D202E6D001E6BE02EAF701D2CD01E08402DC9701EA9F02F2A401CAE301FCBF01E61CCEB202E68001FEDF02C4D101E68E03DEDD01DE8F02D29A01F0CD01DEB501E6EE01D49202DEE701D4FE01E6DA01D4FE01F2E001F09B01E88E03D236FAD401B417E4A303B43FC4F4039834D6AD019C5BCCF701B68F01F8ED039ADE01E480058A9D01F6C503B6A301E4F4038A8901CCD303805AF08E049440EEEE029E46FAD8038A39EED203BA33C28402A861EEEE028A8901E2E003A4A901CEB7048676CCDB02A875CADC02BC6FF69D03BE8201C6A303BE6EC4E8028AC501D2B30394AE01FEF503DCA101C6AB02C8BC01E69602E658C69702DA01FAA402BC0AEA8303E231EAAB03C658DCA402D2BB02EAF902C88001C69702BA1FF0FF019C0BF29202D24ADAD401C4A901FE8703E644F6F502DA7ACC9703FE64DA8401F0C201D28902EAA701DAD401EA8B02C88202FEB401E68A01C08502F2E001E8CF01FCAB01E0B401EE69CCE301E68A01EADB02EAC501D8B902C676F6E901D041EEC602D468C2B803E84DCCA701EE41DE50C48B01FA01FAB8029C5BE0C0028676E8A002B2A401FE8E02888A01C28E0288D001E0BE01A69602FADE01AAC702F8CA01A8A203EE8701AC8D03F27CBAC403C8E401BCDD01D6A602E81BC4E501F25EF0B901F8B901C4A002D8A202DCAF02E0F001F27CD2A202D64EF643BCB202A8A701A8EE01A6BC01929D02B4218C9201C68A01808502D4810390AF01F8AC01BE14FAD803A21DFACC02BA29F0C502BA3DCE9E029C51D4BD0384A901DEAF0384BD01D2C502BCDD01E896029EC901DCE701BEDC01E6B20180C901DED301A89F02D0910180F101FA83018AE301F0698C9301D85CAA9201DA8401949A01E29F01AA2FD88501E43BF68903F4A301F8F502D468ECA601D834CA9F02C862D8CD02DC47C094048E60CED203B616C4E802FE46EA8303E8D901D6E202D4F401F2EA01C88202DC65C6AB029268F6E102DCDD01D2F501FAAC019C01C4AB02B28601E0AF03848D02F4D802BCC901C68F03A69401DAE002AE23DAA904C032E2D402F29001D6D501D055C6EF0186BC01E4B50282C504C2B602A0E103E2B602A0A503FEFA0194E202F4F4019E9902F2B002B4A602F88B048EF802E4B3019422CEF601B036D8FD01FA33C2A403D47CC09103CAB101F8B902DEAB01DEE902D49C02D2B303C4AE03C4A901FC8703FC8502F4D802DA9D03FE9601DAF402B08701ECA601B45DF480039866CEA601944AFCCB02BADD01CA8E0392D701D28902B2AE01E6AA029EC901F4EC02A6E401CA8E039A8602E6DA0180C901D4B00288F002CC86048E8002C2CC03CA75CC9F02C676FA90029A15C483028858F4BC039AF201CAD202BCF101FCA3029EF101CCE50292F702F6A703BC9103FEB702BCB501C284029C01C4A403FE5ACC8F04C2BE01EC8F04D6DF01C2C504CE8002EEDA02C06FD69E03FEBE01F6F502D49001E2C002D2A401E8E301E69E01EAF701FCE701EAC702EAC501EE8A02E44EE48F03CA11CEF6019236C6FB029A8E01D2E10194AE01E2D603B0E302D8DC0498C302F48C048ED801FE9B03B0AF01FC9B0384D101C0AF039A8602E8AA02B4C201DCCB06AAC903ECC903BA8602FCDF029CC901E8D202A69401D29503B0AF01C28B05B69B02C6BF029C8D01D2D902A69401C6E702908701CAF2038EC401CE8A029C51DC90029C79C8BE02BCDD01CADE0386E501D6A00498AF02C2930484F102DEA30292C301F0E10194AE01E0DE02A8DC02E0FA01AAD303E096018ED303F68F0184E003C082018CD303DE8301A2E802EA4CA68704C82698E1029418889305805A9EF804DC3DA8B306CA4D8488049603BAEC03CC24A8FF04E01EBAEC0398DF018CD60498870282CF048ED8018A8604B8A201BE9304A259889B048C24B0BD03E825849003F43F84B803D454AEAA03DA1F829802FC5BACCE01E43A989102BA51BACC028284029C4798A502B02CA0F001BA47B68501848B019C659CA402B403A6D704F29001B6B902F68F01B8D903F8CA018EDF04CEB001A49C04FEAA01B6B103CA9D018EAB03F6DF01AAAB03D4CC0180E902FEE601AADB02F4E00180C102EAED01AADB02EC9402B69604F4A301B6C503FC5B98D501FA478AA701D4B801B8B103CA8901B89D03ECB001B89504DEBF01AAEF02C6B201A0F001CECE01E412C2F0018608C6B301A893019C15A4EF01F45398B103D47C8E8303F417BAB003A64486D3028C10BAEC0392368AFC03AC4CB2A1048278A49405AE9603B2D00BB0EF03988F0A829304B0FE09B2BF0492F108AEE402AEC50692ED0280AF078091038ABD06AEB403B6CA05B29C06A88D07969604BC8004848306AA8006988D0998D108B4BE0894B207AAAD08A8D106849907A2E3048A950696C804A6FB0FBAD70BA29C08AECD05B6C708B8F406BAF105988E059C9203808904B4AD01BEAF03844588B402AEA5018A84039E9E04A2D80488CF0594BF049E9107A8D20282EA07A48302B6FE0AB6AD01ACED0A8CE201A4D20A9CFC0184AF0CBCBF0184C609A8CF018AB50798E9019C8506B89801A0D105A21D808C05DEB50192F204C6DD02929206E6C505BE920CE4A00A8ABD06F8C50388EA08F4E10686E204CE9105B29202F8D903B49202E0EB039EAD02E2F403A0F001F2DD049EAD02E4F403929F03E6E6028AA705ECE5029EE806C6D302B4F104DAFC01A8CA03C4D10194D802F6FD01AABD02F6FD0194C201CA9D019C9A02E48B01B2B8018A1BB6C3029AD40194A1049A98019CEC038C2EA2AE03ACBA01A8FC03BAEA02A8AC03869204A8AC039CC604B4F602ACBC069A9504A0E505ACFB039AC704BEED0498BE048E85049EC3039CE203A2FC0292F501A6EE0184F604AEB905A28E0296EE03DCB08C0398A011A28804F68903ACF004E49F05B6CE01D8DE01AEA003D8AC059AC503D0830882F001FAEF049CA101DEF804D037C2DD0AB82AFE820EDEAB01EEC807C09103F28706D8FF02C0E906CEB202CE9603F4C603D2AC04C49802E4FB02E49702DCB003C0D703F8A607C43BF6AA049440FAB20484A901FEEB03AE37FCB204CCD901F6C005F2EA01FAB304D6AD01C6D704DEB501C6E405E0B401D28B07F8B601E89004D8C503C2F206CCB503C8E104DCE504F2B504F49604F4A803CCCC04D29302C6AE0CD48A03DCBF05C46DF2E704D440F8C206CAC501DCD602C4A901E6AA02E09601EEC803D07DDCEC03D037EEF505AACF01D0A2048C9C01C6CE048E4CFAEC03AE0FCA9004BA6FCAD70494A401F4FD05863AFAA6038C56EC8F04900FCE8C03BE32C488048A9301C89104B6F301E0A20696C603D2EF03AE8404C8B20196DA03C4F901B6E604FEF302B89F04D2D902BE9B03D0CC09B88309FCFD06AEFC08FCC303AA9E06CEAB0380A708C8B9049AE709EEB4038ACE09C46DBACB06F2FE0182820EDE14A69305C06590C506E4268A9F06D403A29706BA159AE2079C65BEDE06A68A01A0C50490D70198E307BCAB019A9C0790A501A2B80384DE0284FC02B29704A88102BEEB03907DBCF804AA75ACA505B602B0AE05F05498AA04D00F88AA02AAF7018A07A0A202EA6BB4DA03901986AB02AAA902A2AC0296940398489CF603E68A01B6FA04CEA8028AE004E6D0018AED05E4D30298CA05DECB02ACD303DE8502A6B402EAE3018CB101ECEC0182E601C6DB01969102CA9D01BEDF02C80780AF038C2E8AFA02861C84AB02A412A6B7039486019A9F04A48503ACB202A2AC02A6A10282E601A4AD03BEAC0280F909A8FF049C9207B4DF01A8B507826EB2B90AEC2EB4E608EE8701BE8E06D20EB6C005C27886CD08C4C9028CB005ECE502E4A9D4E6B315CF85A78BA111B8FEB8F2B315BD90AA87A111AA9107A49E398CF60686DE44E63382884BEED50A86B723CCCD2184BF45FC9A21AEBD65E6B60DA6A84FF0D70A8CD644DC9A219CF33BD0A007ACA117CED312A6A046D69713C8FF0AD0DFDC01FED79C01CCA905FAA50ADEEA05C4820AF6A906C0DB09EC8B01FAC801EE8D01E0C701ECCA04DA8F06C4E401E69F02F0B602C2FA02D09E01EABA01C6A001C4B901EEC502D0ED02E8A501C8B401E4FB03D49204C856F856CEB503F8AB03EE58D054FAC103E09E03F6B601E6A201E0B801F0A001C6BA01F89E01ECBB01C29D01DA5EF24DE8FD02DAB202C6C101D49601DCA402F2DD01F0D204D0AE03C8C901DA8B01C465FC44CCCB01D68801D6B302ECC801E2CE01CC8301D2B802FAC001F068D03FDAD201FA7CEC69EA3DD2D401EE79DED501E477ECD601DA75F26BFA39EC8940D89B22F49609F4E004C0EA08DCB005F4B708F2FC05DE8008DCC506D0C407C88A07FC8933D6B733FC8D0AFE8009CEDD0AD4A108D8A50BD2BC07CAE60BD6D206C0E80DF4CB06FC990ECADA05E0C40EE4E504E8E70EE0EE03CA843AD6980DD2CB06C8CF01EAB706C09302E69E06C4D502CE8006F49403F8FC05F68304D4B005D8E604C4D704E8BD05ECE701F6BF02FC70C0A201FC6ED6A301C06DECA401FAD301D2CD02F4CB01D4D202EA31D655F261E4AB01EC5FF0AC01E65DFAAD01C02ED657DC5AE4AF01D258EAB001D62BEE58C455CEB201E2D003EEC108FCD11AEEAF45CC2ADE5CC056CAB801FA9D03E0AF06EC30CE59DCCC04FADD07FC8D05F8B307E2CC05E08507C842CC4DE68501CA9901F4CB01F0E201C29602E4A802E88D01F29101EED701DED701FA9101E08D01F0C532E0B630CEDC08FED906EA9008D0B407F0BD07F88708C4BC27D8A12EE69904DE8B05FEC304C4E604F0EB04FABD04C0EE05C4D904E49906CE9E04F4B306DCC503DAE106F4E602CA8407EC8302E49B07D29D01D8A707FA34CC90018C01CED8019E06C2489803F6D701BA0DF847B805E48F01A80DD48F018410C08F01A412EA8E018215D28E019E17F88D01BC19D8E530A2AD09C2CC2D82E90BCC941E9CF314F6ED50B6D922EEB309F6920CCC820DDE8419E8D208CED010DAA121F4FB3FF2AA23C4BB12CAA321E29825E6F024D0C11CD29B25D0A11DEEE545E0C14EF88A14F2F51FEEE311DAF816F0AB28E08029CED816C6C312D8AD2BC6C31AFC8D8E01D6805FF0C2A001C8E19D019AE90CE0920586FF0CECD904B4920DC8A0048A8C38CA8A11B4B89301DE93279AFD0BCEC9039CE20BE69B04BEC20BDCEC048C9F0BDABB058EB170D4B73A868D08FEEB038EAE08FE9E03ACC908F0CF0290DF08F0FE01B6EE08D6AC01B4C401D41580E405F639B8E505F416BE625ABEC5018601829545846896BF10865786C1108608BCBF10FC4680FE0BC48301BEF10BD6E8018EDF0BE6CC02BCC50BD6AF038AA60BD09004BEFF0AF6EE04BEF018D4800CBAED24E2E51180B10EF2EE068A8A0EF8BB078AF25AB6E521BEF106AADC04B8C5069A98059AE340BAED439E990ABEFF098EEB0AB8A6099C8B26B2A0198EB5079ECA04B4D8079E8C049AF80792CC03B293088E8A03AEAF399CA61588F20CA4B704AC8B0D84E70394A10D989503BAB20DB0C202A2C00D96EF01B8E106B445A4E406A40C94A577BCB2059E8D16B65EBA8E169E1CB28E16F825BEA117F470889E17F2BC01969817E88802A89017D2D40280B60AFC810198BB0ADE31BCBB0A8C1FA8B70AAE6FA0AE0AB8BF01949C1BBA8F07B8D305A88602A6EB0E8CB1059AAF089ED3029EA907B6DB01F09D118CED14F8B304B0B809DC8F02A6F801B4DF01B4A00496EE03BCF1018CDD0782FF03A6A504A68C02B6C101BC8F0290C301A0FD02A05ABAD707B43F8C8F088EC401A4EA03928D04BE8B05909402808F02988903B0CB09AC3880BF01EEB001B4A10DFA3380AD02ACC90396BF11A6EC01AAD704B4C26AFCDF2898FC42D4CF1980B805D08A02A2AA08C0980392E419E0EE09FEEA05F0CD2E968A369EC51CF8DF1AFCC93DB8AD02EE508EC302F05BBCE49D0182EF32E81CAED201BEA361B6BD2EF22680AC5CDE02969502D408BAA407EE33B4A32DCA4EAEDA34FAC804B8B90FD857DEBE03EE41CAED01F870F6AF02CC7EE2A202DEAB01E0F001F2F401D268DAA402FA1FD8FD01DC01E4A102AA06FC9902965DF0A702A69401DA86029C79E28E02965DDAB802B254CABE02B85CCEE2018463F0F5018A6BCAE502929A01F0E101AC4CC2A202B254C2F0019C47CABE02B467E4FB02848101F2D103A48B01DCB003A48001C0AD02AC4CE88B029236F8AF029041E28302AC4CD2F501AC4CE4B5028857FC99028E60D89102965DC2B6028E7ED4B002A88901F4D601B268F8F201947CD8B9028ACF01E68704B0C502FED703B0F501DCC4039EE701F0A702AA7EFAEA028E7EE6DC028E7EE2A202AC7EF4CE02AE9101D691028876F69102B09A01CCCF0198A301C8D202A6F801D6FE0188BC01E0F70280AD02FE9B01B29001D2EB0184F901FCC9018ED801E2E501B49202F4CC01B09D02D4F401B08103F29A01B49202C8BC01B2C402D6A301AEBC02CAB101BAE002F68F01BEB602F2F4018EF103FE788EEC01D08701989B02FC830184EF01E28101A2E601D4AE01BC8F02C4B301B4C101DE8F02AA8102EC9402A4B301CCED01908701F29C028C60EAF701C612EAF701F63EECD801E078F6B902DA9801C2FA01F85CDA9303DC8D01F8B304DE9902DAE303FEE601C8C802F073E8CA03D0AF01E4F901E88901C0E902C6DB01EA9502D4AE01ECD801EC7ECAF701FA8301E2CA02E6BC01E88403CED801F6D501DA70CED002CCA601EAE301D468D4A602FE8C01DCC202E89D01C88202FC8301DEB702D6A301D6E901FE78C68D02CE9201D4A602E0A001FAE002ECC401FCDD01F28601EACC04D8F502E6A002C8BC01E4AB02E0D201D2FF01C8EE01E2C701FEAA01ECB302EACF01DCF101D0B901E6BC01E69401EED801CA9D01CED801C48101D69B02F0A501F0B102E676F0FF01EA4CF09302E825E2FA01AE0FE0C002AE19E08E02AA1AE4EF019E28CCED01AC4CDA8602A05AF6FD01A444C8F801BE46CC8B02AC1AC8F801F417DC8502C41DE2FA01D62BF0F702E444E8E602E03CF0F702C81BE6FB02BE59E08E028079D8F301A89D01EEF501888A01F49C02BA8301FEB202949A01C2E3029CC901E29702A4B301D09402A6A801D4B002B28601F8F201803CCAAA029236DE9103A227E8C8029C01CED002C658EE8A02DA8401E0FA01D041CA8B02CA39D0D002F48F01DEF101C49501E6EE01DA70F2A101DE50D47FD63FFEB602EACF01C8BC01C8A801F6B902C4DB01D2CD01F28601F2E001D2A501C8D001E49401F0EB01CE9201E2DB01FE78FAFC01CA9D01DACA01FC8301F29202E2B301DCFC01DEAB01E0E601E69401DACA01E28101CEEC01E08C01FCDD01FA8301CEEC01F85CF2F401C431C8F801CE0FF8F703D60DF093029617D08C039C51E4EF018C2EE4B502A630F6AF028028DAA4028612FA90029C01F89002D404DECB02E412F6CD02D023D6BA02DC33DCD602C658D49E03DA66C0E701C03CCCF701C644D09302E857C2C002DA52DCC202D24ACCE703E050C0CB02D055F0B102CC60DC9002C463E28D02E48101E4C701F28601F29202D6C101E2E601D49A01D69B02E6A801E2E601C06EF2A602C463FAFC01D468F68702F054FE9802E44FC0E701F63ED8AF02F222E0FA01A028DEFB01988401F2B801B6C101C658B4A602C844A0FA01CE41AC8A02F055809103AC10AAA404AE2DBCB7028630848603B82AB2CE02A23B98C302A09601BAD903BAA1019EA503A08C0188BE02B24798A301EA718CFF09EA75AEEB05F2B102909603F8EA0298E303EA8B028ADC02F2AB04AA9703C8F30398FD01D2ED02844FE6C304F6C302E23BEAB3029C5BCAA906B85CE488048EE201CABD06A28101D2F6069644C8C8029064E0E103BCE902EAEA04909E02D6BC03FE3CCAAE04CE9C01F4EC02E277FA8D05D89102FC8C05DEA302E2CC03D6F803DEF804FAE203F09D02D6A803F45DE69606CEE201FEBB02C8FD01F05AE28601C2DC01CEF601CAB101F48003C676C8AA02CE60EEF601C03CFAB802AE37C6FB02AE55CEB202AABB01D29D02AA8B02C6C902B0F501FE8E02BC9902EA8303A82FFAA904AA1ACE82038A6BFAD6028EB202AC05A29802B834BEDC01DAAC01A0B401E4AB0282B401C6C902A86BFCA302B852FEB30582E601F6AA048EA601D6B7018E05E29003F6C101C0E801E2B301D040C68D02823CD2AE01B666FEB702ACB001D0930292CD01C0D5028C8102F6CD02A0DC01C6EF0188C601F8AC01A89502E69E01B8B902E2639E9103E84D9EF302C86CB0FF01F8AC01A4AB02E6EE018E8002FCE70188C601C0B702A4C902DCE701988702C6EF018E8002C28402B4BA02D2C301889602ECBA01A89803D055AE8203FE78B8D903C69E01AAE502CECE01AEBE01CE9C01E620C68503E63ACCBC06DC5BF8A205C4A901D6B605EACF01ECDB02F88401C8B808E8FA02DAD807C6FB02F0FC04F08902FCFF07FA9404C4AB06E68F03F0FC04F08902C49C04C0AA01DCC905E6BC01FEFA01D04BC0FF07E88E03F6B605F6AF02C4B004F4B002FE8904D8D702DAE303FCFD02D4CC01F0A601FEF001EAC401F8CF03FAEA02D6D003DAFE02C6C902C6E501F8F703F8D104E8F408DCFB05FCDC05F0F501F6A90CB68F01E6C304F08902E0A608C8F504F6AD01D05FC48804CC10D49403CC24DACA05D69C02F8E303C4B803F8B505DC6FC4F4039C29C4CC0382CA02F4B906889903EA8604B2D601C2D808AAE205D2AC04A2CA02D6D2048CAB03D0AC0486F102DEBF0196C101F4C402B2A903C6CB039AF703E2CC039EA302EAF203BEB602F6EB0284B602FC9103AE9603EE9E02AAEF02D4729AD4019A3EA4EE05BA29B4E70490C3019893039603889B04FCFD0288D704F49704A0B104DEDE06BED904F6D20480CB02C6F30380B702CE9904BEB602DEF80494E503F8D104B4E403DEF804B2D103DAE504B2D103FCCB0698B304CC9904BEA302F29206ACBF03EAA00BAEB604C0BA0C9CAB05C6C605868503E4B205AAAB03E4E50580CD03DAAD068EE502FCD004A6EB04F4EE039EFF07CAA2038CF806E2FC02BEF005C68F03ACE406FCD5029E8406EC4CAE73E2BD019ACF03FED502BCF005EAC90384AB06F4C10582CE08F0AE059C8008C2E30486E606E6960690C803E0FC028A9301EEC602823CE4F4039816C28306C8BC01C8C802F88401C08406D49C02CCDB02F24AE68206FE6EF2E206F634F8A105B62ADE9B07B83ED0E8049617F0D4049403FCB405B82ADEB405BE50EAC702CA11FAF4069C65F2D304ACB001D0AC048A8403ECF103B8F703DEE90294B705D4368ED5049404BAA1059204A2DB05F42190CF068E1982D607C6A80190E306F8EB02BEA202D2D9029E8F02D0F00396CB05FE8201B6A205828C0192CE06CCF701BCE203E0B305989102FAE504889803C4F901B2AE01EA9F0294C201D4A606ACBF03CCAA079CC106E89209A4A805DCF904AEBE03DA920398E901ECD805B4F803F0B102A8DC02DCEA0288D704C6BC01BAB505EC248CDB02B8029CBA039C299EE103A462989303A8C802AA8B0288C802B884018CD604A4A90180F503924AA0CD03C0508CC104FA299ECE03AA10B0D404B222BCDC0580960194F60688A801BEE103B236848804B4499AC905809601948F05A0820188AF049A709AC4079CAE029CBA03DC29AAD6048E8A02A0EA0790E101B2E2069621BECD03AE23B2FB04B435A2DB05FA3D9CA105FE50888106E28B019A9303CA890184B205F6F803B8EB02E4C9028AD307D48D0496A008DAF40280ED08CEFB03A8A609F6C804B8E504C6F1028AF203E4DD028AD905F2E503B6E604CEC40180AE07ECEC018E9904FCA302ACD207F6A004AEFF05EABF0382F206DAB30488C505DEB204A8C505CCBF03AEBB06DC65B88D05E050BA8807F0188028848D02DA70BEE103CA9A04ACB001E4C60580DF02DED908908E04C29A07A0F302ECE607829A03E6C605B69102F0A606BCCB02F4EC0296D601C28B05BEB104CEF103A4C404FAA8048AF906FAC2029EF005ECF103BA8A04FA9E0886A805D8B30884AE03E4C6059ECB02DA8D058AB101EEBB069C65D0EE02F88401DAC905DE8201F0BB06D40EC09A07A0F302D6BC05BCBE03DEA8029ADC02C4A9019AC905FE9601BEE103F20E9EC805F65CB0E804B40392E80498168CC104DC5B848306CC8B0296BC03E4A709B4BA02D4BA0690FF01FAF30698B902EAFB0782A001D09306BCCB02D4D304B6FD01D2A606848603DAF406B29202CC80069CB802F6BE04B4E403D47294AE01CEF601B28F059C15969403BE28B48003BA93019866AEC2039EDD01848E02B25E9EF503BE96018497068EE20180DC05B848B4A80388E401B8CF038E9E0288AF049C8301A0DB05F62AAC8504C0B702BC9701EADB028EB202EAEF02A68C02CE8801B4EC02F2C201B4A506CAAC03AEC602E875BC8707E6B201AEF706A4FB028EA50596AA04ACBC06849501AEA706CAC501AC9904D4EA0196A008E6AD0398C708D8E10286AF04B85CAA9506963592F606BE5A98A205A082018AC204B036A2EF059C5B92DD08A4599EAF079A47B0E804B85C9EE103AE238CC2049436B88D05A82F82A202B62A86A102AC2480E7018825B6A703DA15A2B602C2289AFE02B23682E103FE28889B04F616BCCD03D802BECD03E03CB89303E24F8CB302C66280E103E676A88604F2D601AAF203DEA302A8F203FCA302A6DF03C0B702A4DF03C0B7029AFF02FEA2028ADE03DE8A04ACB202DE8F028C9F02DC8F02A68C02CA75968003D2AF01948601E227BCD301DC01A6A002C028AEC602E875B0C502FCFB019C9203F8FC01B69303C876A8A002C028B6FF02D8E9018A8604D4EA0190DA02E23BB69303E24FB48003FC28B8A703DA02A2F403F602A0E1038C109694038A11869B04AE0FA0E103F8028EAD04CA9D0198D204CCAB0380CD03D2C30180CD03EC9C01868D02CA758EDA02E23B8A8604D0D701BEB903D4D601A0B903F6E901BCA503FC8F02BAFE02C0A302A88C02D6D5018A9F02E2A202ACF103EEAA03A88C02F2AE01A2E003CEB001BABA03AC10B2BF04FA900294D304DEB702A6CB03E4DD02B0AC04E2CA02BCA503F8FC018E9904E4DD029EB903F6E90198E604FA900294D304D69102A2CC03D4D601968003F0AF0194BF04C2DE02AC9904DC900292D902CE9C01849501FC4094FE01F26EA2B305F69102B0D902F09B0192D902EEAF019E8C05CCAB03ACB202FAE801AAF203E0CA02A6DF03DC90028E9E02EE8203B494038A11A8AE049023ACAD04DC3D86EE05EAB1018EAD04CA9D0194BA06F6A502B69303E24FB4D304ECB0019AA105E064BA8D05DC3D88B402A8119CE701A811889B04B236BAC905ACE2019EFB01BAAB0186C90294C502B0A9039AFE0290AA03BE910390AA0384B80392BD0380A503A4C9029A9203B0AA038E850492D1038E8504AAEF0294D802AC8303A0A5038CEF0288F801929005B6AF02B6F703AE840490AD028AF004A0A501A68F01BCFB018A9F02BAE701BEBE01909603AE9E02BE890498D702B4A803AAF70188D704B6C302A0890496C40290820380BE01B8D401B8980196D0039CFE02A4B502AE9E0284AE03908D088AC501B6CD068EF90294DA049A950494A9028AAE03828F02BE8202B2D50182980298870296D501BCB501BC8F02A6A80186DB01B4AD0188D001A2BE0190CD01929A01B6D501A08C01A0E601A08C0192E302A2C701A48D02BE78B29202AC7EA29802908701948802888A0182AC02888A018CBD028839A4A102EA06989102C431868302D23692ED02E046B4FD01D83E92F501D24AA6E401F649BC9902D26888DA01E06E86E501ECB001A6BE02F2FE0180A302E4E501A88C02E0D201A68C02C6C70196DF01FE8C018EE201E28101A48302E889019EFB01E676BC9902FE7894B002FA9701BCE701D28701A8F801D29A01A6C601F88401A6BE02E4E50186E501D4AE01BEDC01F8A201ACCE01FE8C01969202C8BC01A0DC01D0870182B602C4C701A68C02EABB019AD401E89D0192D701DA98019AD401C695018EBC02DA9A0288D801F2C901ACA9EE01C0CB15ACCC0A88E73B98AA38E88F03928E0DAAED2AF8FEB8F2B315FD90AA87A11188F7EEF4B315A3C1DA87A111F2A2C90180829208D09305F8FB0EF0D532F2B14AE8E138EC96AE01DE8B03FED408CEE703F8AF08DCBF04CA8308EC9305CECF07F2AF08F49609C8FA08D8CE08E4BF09D48108F8FF09F4AF07EEBA0AD4DA06C2D305D89E03DE803CE6B122ACF010CE994794F609EECE1C8E8720CEA234A0E80CF6BC54AAB70DC4A84FBAA31EEAE658ACA024EEA0498CF80AFEAB2C8834E6894BEEF606C4DD44C8FF03CAEF1A96A1A30298D218C8F7EEF4B315E3C1DA87A1118AC58EE1B315BFB6D389A111D210AE22F8ED03A6BE06FA8F0686B908E8E6029ADD05F2AE0198D405DA9002909F0BD67B90E306E231B4A602C445A4E702FE328E8C03DC1F96B002F61686F102DC298C8303FA0BBCD301C63AA8BF07E81184C705D29B0192E804FEDC0188BB05C4DB0184BA04C0C90188C304C4DB01A6B904CE8A0292DE04FEA001A0CA02CCF701AAC204F4A3018AD604D27DBCA603E86B8CF103C6448E9402D6AD01A6C304CCD901BEA503D4FE01B88903E0980282C002DE8502ACEC01ECAB03B0E101F2B504B6DF01CEC401BEC801F8FC01B69102F0CD01A4D101ECC903AAB503C8BE0290E402DAFC01B69102D8F301B0FF01D2D70188E401D6F004A2F403F29C0692DF05AA9225E29E6486AA1BECDF4984AD1180DC02</t>
  </si>
  <si>
    <t>1361 MIDDLEBORO AVENUE E TAUNTON MA</t>
  </si>
  <si>
    <t>Uxbridge</t>
  </si>
  <si>
    <t>M_190101_870897</t>
  </si>
  <si>
    <t>304/013.0-4422-0000.0</t>
  </si>
  <si>
    <t>0  OAK ST</t>
  </si>
  <si>
    <t>OAK ST</t>
  </si>
  <si>
    <t>DE00000021000000080010006A69000086030E01010000009DADEBF7AF15999189F3A211FC779ECB01EE8603808803E0FB07BAC003EEA407D6E901ECA50EEEC903F6D602F6EB029E9801CA69F4EE03E6C506C6C504D08C06DAD803D09C04D89C04D4D803E8D604F68B03CC8605D4B802C6AA05CADF01F4C105C08201F6CC05E222D4B807AC6FF4BE07FC05F6B607E27BE0A007CEEF01CAFC06D4DF02D6CA06C4CA03C2B8BC01E68545ACCD31FEA93E92FD25ECEE3DA48AF70188B39E01C206A82BC47CA28A05E0DB0182F607E0CA0AB6A727C08F0882C30DD09004988007</t>
  </si>
  <si>
    <t>8 NEW BOND ST WORCESTER MA</t>
  </si>
  <si>
    <t>M_190225_870219</t>
  </si>
  <si>
    <t>304/019.0-2985-0000.0</t>
  </si>
  <si>
    <t>186  MENDON ST</t>
  </si>
  <si>
    <t>MENDON ST</t>
  </si>
  <si>
    <t>4F02000061000000080010006A690000B7080E01010000008BD0D3F8AF1589D981F0A211926986DD0384870180800CDA25B6840AC88505BAC516E0881FF8AD1AACAD02D6C00290EE03E4C504A68503F8820484A203C6BC0490BE03DA8406D8A002C8F10ABC37F29B05F48D04C8EA07D2AE03C2EE06E88D04F08A07FCB306D49103F0D804D8CE02FEB204C4FA03C0F604FCB805C6F205EAD106D0BC02C4FD07B2FF0DC0D24BD0CE0CF0A53AD4AD8A01C6A72CE09E15DAFC5EE8A121C29B4E8C8502D28D17C8D219C4843EAEC80BD49016DC8102D4DC509AFF07F8A63EBC9101DEC505B0E417E2D073CCAC0BD4D939FAD009CE9311E0F602FC950B8A851CB0BA01B4FD1BBCA70288F31BB894038AE51B9A8104B8D31BA0ED0494BF1BBED8059EA71BB4C3069A8C1BB8AD07BCAB9C0196F824D8F735A0B7D501C812AE47D49E0DA6FD4DDAB30EBEEB54CEC30BB0F243E68316B2E28101DC54A2F1039A4B8C74B4CD02AAC003B226AAF5048C0A9ECF04D038B09706E8F60192C706EAEE0598A90BF6AA01808304C0C30286B805F66E90B102DE91019E9003E6DF02BC9105F4C202B6E306E271A68805CE42A89003DEAB03A0A607C6A101B8D405C4AA01B29E09DCA602A6AE05D8DA0188A904E6E301BAE306D28C019CAE04F04D9EB502DA4186DC08D85E86FB05EA1BB29706E81B9EC706A243B28406AE69ACDA069E7CBCB204B4A303B6CB058011862D96E70198E50498E102889407BA9402BE8805AEBA02BC9003A0FD02A49604A28102AAD70280D20184CA0394D201A6B8059A8F01928304ACB50194FF048873B0F105A88F01A2B805</t>
  </si>
  <si>
    <t>M_191676_873400</t>
  </si>
  <si>
    <t>304/002.0-1995-0000.0</t>
  </si>
  <si>
    <t>45  WEST HILL RD</t>
  </si>
  <si>
    <t>B80000001A000000080010006A690000A0020E0101000000A1DFE186B015A982888AA311E67C98A60DD2D203ACC30AC4FA0188FA1DC4FD0280F406BE0996FE06D2A301A4D110FCA90186EB07F6F41CEA9407FCDA1CE6F707D8BE1CF2D908CC9F1CCABB09FAD26AE4EE1BEC9B0CE69102D4AA0CCAAA01C6B20CC042C0B30C9E26C0AD0CB08E01CEA00C98F601A0E30ADCEE2AA2B2C801D0E126A2C344F8A88F01B6E05092ED0CD6D218BC9C3FF8E318BEC93FD8820486F336</t>
  </si>
  <si>
    <t>251 CAUSEWAY ST /SUITE 400 BOSTON MA</t>
  </si>
  <si>
    <t>M_184863_869381</t>
  </si>
  <si>
    <t>304/022.0-1155-0000.0</t>
  </si>
  <si>
    <t>25  WEST ST</t>
  </si>
  <si>
    <t>3C00000005000000080010006A69000024010E01010000009DB995C5AF15AB9ED4E3A211EEF42A94A333C0E129CEE217A6FE12F4BC2988D741AEFB0D</t>
  </si>
  <si>
    <t>ONE SOUTH STATION BOSTON MA</t>
  </si>
  <si>
    <t>M_189414_869610</t>
  </si>
  <si>
    <t>304/025.0-0118-0000.0</t>
  </si>
  <si>
    <t>24  MENDON ST</t>
  </si>
  <si>
    <t>A400000018000000080010006A6900008C020E0101000000A78FB8F0AF15A5FC85E6A211E8D804BA8108CC06A48911F08403B0BC02DEA402EA8001D40DE625D4B603C843F2D101EA72F0BA02EADB01D69F04F2C801C2D303C09901F08204EAB501C09A03CCD201C6E204E2F801C28304F6D702C4B102D68F01F88204C08202EAE504FC77D0E00CE0922D84DE26C63194FC09AC20949E0CA0AA03E44598AD218A9305CE02</t>
  </si>
  <si>
    <t>M_191056_869452</t>
  </si>
  <si>
    <t>304/025.0-0892-0000.0</t>
  </si>
  <si>
    <t>0  BLACKSTONE ST</t>
  </si>
  <si>
    <t>BLACKSTONE ST</t>
  </si>
  <si>
    <t>0803000081000000080010006A690000B00B0E0101000000AD8DDB80B015B7E498E3A211E6C941A893A301FA1E9244FCE616AC8431F0E4108A9624C41BA830D6CF0A829116DED111B2E024EAF40D86FF1CE0B021FCF412FACF0DCADC0790FA02D6F003B6E102EAA80498EB02EAA80484E202E6910582E202C688059AAA04E2DD05A6A802D09F04BCF402C8B204BEC801D0FD02A2C103F0DD059AEB02F0BB04B4D403CCD006B2E304D2B306B29E02E68603A2A403F88B0490ED04CAA006A08D04FAC40480DE03F89A0592C502F4BB04B6A802CE8805BEE102C0F504A87CD0D702943AF6B204A013DCDB01CEAA01FEB805E0DA01F08703ECDB03F4FA03CAD702D81DF2B603BE67CE8A078A8902F09B05B8C601D8A1069E9C02FEAA0680A602D2DD0390B002FAF50488D602EE880580DA01F6E0029E38FE8A0266E8FE04EC3AEE7BF272DA9302E4A004C6A101C2E703D412EEFD02BEE501C6CF04BAB304DACA05B28304C4EF03AEE703EEF005A2E703F89A05B4EB02C8840680F704D8D307908B03C8FC0384810594E9019AB303F0910584EF02CEFD058A980CE0DB0F9AB904F8F6028E9905DCA102949905D48E02A28004FAC602929C04CAD6039E9C02D8E601A0B403FAA902A8AA03C8E30288B208DA9F0386F9019CED01BA8302BAC80388DF01A4A4058EAF01A8FE049EC603A4ED089C9A01B8D602AEFD058EDF04B0C9038E4AA0DB03D891018E9B02D6B803B648FEBC04F2EE02E2A906FC9F02D4E902F6B402CAA405DC8103E8E605C474D4A702E6E601FECC02EEC104E48D08FE39D68501EEE601C2E002FC8601E68A02C4DB02C6B705C4C702FC9404C08D02E0FC02EC9904D0C905C2FC03E28A04E0A403C8E301E2AA06D078E4A201CE68F2E601E6E902E26CFCFE04AC2BD29C059837EAB102AA8003DCF5078C38E0A201A2910FE0F11794E705C4F905B0E201F89A01AEA904886DB6F203A2AC02909102B2A604BA4188DE05B2F202AEE405BEBD06A6AD0DACA203B88006BCD30584A4068EEA058297029EDA068A6A9CEC07E8AD03BCE107DA8304B0DF05F2D60488CA06EC9D0A8EA710C4F411AAF509D4F00A</t>
  </si>
  <si>
    <t>M_190057_872187</t>
  </si>
  <si>
    <t>304/007.0-3624-0000.0</t>
  </si>
  <si>
    <t>350  HARTFORD AVE EAST</t>
  </si>
  <si>
    <t>HARTFORD AVE EAST</t>
  </si>
  <si>
    <t>5000000008000000080010006A69000038020E0101000000A9F0E8F6AF159BA1F0FDA211D88F3FBE81CB01CAB631D2E110B0A521D2ECCA0184890ABEB102B8950AA6F501BC9F0AACB801BAE03096EB0A</t>
  </si>
  <si>
    <t>M_190176_869488</t>
  </si>
  <si>
    <t>304/025.0-578-0000.0</t>
  </si>
  <si>
    <t>0  DEPOT ST</t>
  </si>
  <si>
    <t>DEPOT ST</t>
  </si>
  <si>
    <t>02114-2104</t>
  </si>
  <si>
    <t>B100000017000000080010006A69000099020F0101000000BBB283F8AF15B7A3D6E3A21190A111A6E516948EE7018C93B00296E736E8BC30BAF54E84E336B6A72EBEC831A8CB0982901EC4B605BEBB30EA930282B209DC870180A805F0C4A501D4FA6BE4B724DCA716DAB8F902E4C5F101EEE52AC0FC1AF88A9A01C2FE86018EF331DE893CF4BF1ADCF423B49545CED20186C3AE019CDBCE0186D418CEDA0B86D418F69F11AEB30BFEBB06BE8D13CA8210</t>
  </si>
  <si>
    <t>M_190147_869579</t>
  </si>
  <si>
    <t>304/025.0-454-0000.0</t>
  </si>
  <si>
    <t>4501000034000000080010006A690000AD040F010100000091E7FCF7AF1583C984E7A21192F4048CF405E0F20FBA8975E0D60AA4D9548E8E2890A12DE29902BAB90CCE67FE15DA9F7DCAFC19DCFC01D0E73EDE835B48BE2384A843D89704B8E203EE29C88821D2E72FEC9503EA8204C822C2A307E686018C940FDEF2AE01CEB204C2B61CF8C642D8AC8603BEA7609AF8528CEF42A2D02AEADB02A0CA08DCFD01BEE308D49D0198F508CA3CA8FE08BC3C8EB302AE6CB0A502B49901B8900280C30186F50194E7018CD301B48502BEAB01AA9D029A80019AAE02A851A0B702B220B0B802F8108CB202C8429EC303DEA401B2D703C25B92E003D20F90922584F01DA8E90AB4BD0C88920B9AFA15A8CC0AA49C16863AAEB704DA20AEB904C67A9EAD04EAD001889304C2A2029EEB03C6EC029CB703FEAC0396F802C6E303B2AF02BEA74FAEBA5F</t>
  </si>
  <si>
    <t>F_620859_2931694</t>
  </si>
  <si>
    <t>33-24-0</t>
  </si>
  <si>
    <t>1  RABBIT HILL RD</t>
  </si>
  <si>
    <t>RABBIT HILL RD</t>
  </si>
  <si>
    <t>02202-0001</t>
  </si>
  <si>
    <t>A1040000D6000000080118006A6900008912010101000000B9C0C9EDAF158FB7DECDA411DE9A2BFA8803EAD558C2E516EE881CEC8E19F28B0DCCD912A4C301DEC20192CB02DAC902DA890CECB312D09105F8E907E2AC0FCAD318E2B70FF2EE16CE01F401E2A614FCAA14EADB1AE4E01AEABB01FCBB01DC38E231CAEE36F88F30C07BF86BCAC701CC64C08001DC47FE7FE23BC08301E23BFE7FE23BDEC401D653FE8201E23BFE8201E23BFC8501E82FFC8501E23BFC8501E82FFE8501E82FFC8501E82FFC8501E82FFC8801EE23FA8801E82FFC8801E82FFA8801EE23FC8801EE23E8AF01E82FFAED1CEE9D06FA8B01EE23FA8801EE23FA8B01EE23FC8501E82FFC8801E82FFC8501E82FFC8501E82FFE8501E82FDCC401D653FE8201E23BC08001E23BC08001DC47E0BB01D05FC27DDC47C27ADC47E4B501C477C677D653C277D653C674D653C871D653C671D653CA6ED05FF29701FE8201FE9211F8D710ECE621CCF220F6AD01FE9402EE08FA0DBA49F25AA83EFA4C9C79EA9401AC9001DCB802AC9D0CC4B51A88EC18D6D335869422FA9149A4A30FDCDB20AED018F8DE34A0860AC08D1490FC12E0F825BCEE05E4CB0A9CB102DAA704A8CD0AEE9213B88508DAC10EB68510D4BE19A48905DCF207B8B105CAB1088C029C0192B310B2D70AB08E109AC10A92BE0F92C10A808906808C04DE0138E00138E6B2019A69E6F30AB6BD16F4CA028AAA05DC3CA67CEEBF02B095051C121A10B8AA0D9ABA088EC71B9EB211989B0EB0F808A6CF0AA0D706968B0298B001AC0A8407B6E01894D70FA88B24BCF01682AE1796F10E88C0038C9D02908806F090079EEE0AFEE20C92F913DEC618BCD306E298088429EA3382C802EC9C038AD912FAF3178A68D4D3048613C4A8019637F2E6039EB603EAC11D9E3DEE9104B676C2810806740674888005F4ED29B833FA9E049228E4A503848404A2A102AEE54DA8D22BBCC21880CB0DE41A9056DA03840BDA03840BF02798CE05EC5C8E8C0D00B2EF14A610A6A3018CD901B6DC10A0A6018A9A06AA8B029EFC098AB20388A7078EF103BEB80796B00294C704A4D3038AD904A89610989604A4CC02F6B603B8EA12DC823CACC006E2E715868607CCD017928002CADB06BE68FEDF028E9701FAFA039003FC0A9203FC0AA813F64190033E86E473AADE22AAA80488A4019ADC05A4D901B8F618C2AC53A29A20E6C670B6D705EACB1384CA0CCAAB2B94AE02E6910888A71A9E85089CF302A471ACD20CE6BB2BF4C308D4A00BD6A308E0F50ABACDCC01A29951C46F98CE06F88904A8881FC23EAAD803E236A49F03EAB604B6C50DE6840592B40FF0A615829741FEE41EB6B75FEC8820AEC062C4DC1BAED254C8E50D90AF30E2B80398C70CE0BB02BA8209DCC10790C41BEC9118B2C658DEBB0982D922A64A009C9A1800FAFC0F96973CFAFF0B80D92AF6CB28BACD9401FE24928701D49743D05FE0FC44FE8201C4A65300F8E3B001B68E05FAC0C9EDAF15CFB7DECDA411B0E6D9EEAF1583859FC8A411A6B827AAFF0CC66390CC02C6F61EA0D867709E02F4F601A2A404C8D904A68501D89604D8EF02D28C03F4A608DED202E88B07FEF403F6FA10F2E901C8AD1AA6B002DC96168EA101D29C04A26DFEEE02BEF808D6961EA88901D0D0038E038401</t>
  </si>
  <si>
    <t>M_243855_859673</t>
  </si>
  <si>
    <t>34_265_0</t>
  </si>
  <si>
    <t>19 SHAW RD</t>
  </si>
  <si>
    <t>SHAW RD</t>
  </si>
  <si>
    <t>4200000006000000080010006A6900002A0116010100000087ECCCF7B315B5D3A387A211F2DC0EA09009C0E907BCFB04C6C21DC2A024888114D2F20CB08620B88523</t>
  </si>
  <si>
    <t>ONE ASHBURTON PLACE 15TH FLOOR BOSTON MA</t>
  </si>
  <si>
    <t>M_243757_860217</t>
  </si>
  <si>
    <t>106 HALE ST</t>
  </si>
  <si>
    <t>HALE ST</t>
  </si>
  <si>
    <t>5500000009000000080010006A6900003D01170101000000AF8BC8F7B315A3C89C8BA211DCB54ABCFA6CFCE903F2CC02E28426A8A031FCE10DACD611CAF924E6C81C8C980FF2F112A0B474C8FA8F0194B223828F12</t>
  </si>
  <si>
    <t>ATTN MIGUEL GOMES VP ADMIN/FIN 131 SUMMER STREET BRIDGEWATER MA</t>
  </si>
  <si>
    <t>Dracut</t>
  </si>
  <si>
    <t>F_696128_3066433</t>
  </si>
  <si>
    <t>58-0-6</t>
  </si>
  <si>
    <t>55 GUMPUS RD</t>
  </si>
  <si>
    <t>GUMPUS RD</t>
  </si>
  <si>
    <t>A600000016000000080010006A6900008E02010101000000A7EDCEC8B1159BB691D3A711AC9C33B4D605D8A805BCBC70F8B705989B6DE8EDC601C2EA33D0950DFAB003A0C039CEF1BE03A4DBC301B2D70CCAE314A0CB57988BF601AEB32ABCCF03A4B306ACAC04A6B3068ED4029CDF03889E0BA28F12B25CB686028CBC04A2B40D80C9018CBC04A49B08B8BE1994FE0384BD0B8ABC0488CF0ED6F28403F29531A2CD2484834B</t>
  </si>
  <si>
    <t>nan BOSTON MA</t>
  </si>
  <si>
    <t>F_693958_3066368</t>
  </si>
  <si>
    <t>58-0-7</t>
  </si>
  <si>
    <t>75 GUMPUS RD</t>
  </si>
  <si>
    <t>070300007B000000080010006A690000AF0B0101010000008F8AAEBBB1159BFF9EDBA711D89C0E969602FE9A05F0DD35D2F803DCD328D4E205F2C03BE479C4E809E09F04D0ED2BC03EFEDF019A9F63C8C56F80B03AECCD419ABB9101C4BEA301B6B010E6B412F8903FF0FDAC01F4AB26DE8769F0D38801EAB7F602CCDF05D8DE0F90F7E904F6A5980496C5BF01C09BA601B2E90FB001AEEF8101E2F81EB0EF0AF6B32AA4F4518CB714B48822BCCB3684CD53C6A7B6018C48ACD40CB0BA01A2CB0C94AC0290BA0C9C9C0380A10C9C8A04B8FF0BB6F50484D70B84DE05AEA60BAAC20688EF0A80A307A4B00A82F4298AE83EB4B52AB8BB3EAA9C0590AB09A6BC0488DC0982D90392850AA0F202A0A60AAE8902A2BF0A8CE604A8910FA2D305A2EB0EA2BE068EBF0EB4A607BC8C0E888C08B0D40D80EE08BC960DB8A506EAA7108AD58E01F48CE2029205E60B86DFF70392928F01B6038601860226F0059A0CE8F60CAACC1DC2C901BA94A101F8FD448AE9A303B23BA4AD25BC830CB4D11AA2B704B6A31CB6AA05B68F1C8EB8028CB80DAC9903A8A30DBAF903A0890D9AD80480EA0C80B50586C50C948F06809B0CD88BF601EEB32A8AE314E0CB57E4DBC301F2D70CE0C0398EF1BE03C6CC1696C937C8F379DE8905D4DA0F8EBE36C0A50DAAA22EDABF61D89120C6F75C92BC9A02FC831DB4E150E0930D9A9A23C8EE0C80F522C8CE0B8CAC23C4C70BA6E123D28F0CB09623EADE0B8EA526C680098CD21DECBF1BC4DF11E4D81EFEDF15D89A18D48210C8DF1EDE8215F8ED1EE6F414C6E81ED6FD14D6F81EDAE714CCE81EE6E914E2FC1EF6DE14E6E51EE0FB14EAEA1EF4F714C4E21EFAF614DA9C09DAA406CC8A29C6F71CC4E327D6E81BF8B81EDCB215C8BD1ECAAE15D4B51ECEAF15FACB0CE4EB08F0D53DD0D350FC8B4B98C418D4DE34BE9A11808623A4CA5B86C72290B958A8850EBABE2294D00DB0CC22BCFB0DA4C022B4841B98C1428EF70488D30BD0E25B96FC35C2BC0D96F40EE6C7289EFC0FF2991EA2C707F28A2A9AD809C09423C6E813CCE11186DE3DDAFB539CD426DEB24AA0CE09EAD414989403</t>
  </si>
  <si>
    <t>OWNER UNKNOWN</t>
  </si>
  <si>
    <t>nan nan nan</t>
  </si>
  <si>
    <t>Boxford</t>
  </si>
  <si>
    <t>M_240411_939010</t>
  </si>
  <si>
    <t>15-2-8.2</t>
  </si>
  <si>
    <t>BALDPATE RD</t>
  </si>
  <si>
    <t>600000000B000000080010006A69000088010A0101000000A592ECD6B31599FBB5FCA711E29877E4D214989B12C0E8588E8202D8F30880AE02E08D088C9C08D2EF1598EF04D4A203929709EA9406AED5139E90299EC357F0C603C6EF20BE9778</t>
  </si>
  <si>
    <t>M_241128_933069</t>
  </si>
  <si>
    <t>36-1-4</t>
  </si>
  <si>
    <t>MIDDLETON RD</t>
  </si>
  <si>
    <t>AC00000017000000080010006A69000094020A0101000000B1EEF2DEB31591F1ECC2A711E899079ACE09D08E09888E0BD49D1594CB17F8FE08BE9209C6DD1198ED0FEEFE09BAF707FCCE1380AF0ED4CC1B96BF10CAC909A48B06ECB50CB4DB08D0FB10A2D80CCAD00D9AA80BE4BB26A8E41DCEC10386BE02F2B1A301C6B1BE01A0FFA901CEFA3C9AAD6AA496409CBC9401E6F547E6D514908028FAE30186B903C0EC0CBCA815FA8F0AA68E0F</t>
  </si>
  <si>
    <t>M_241410_932643</t>
  </si>
  <si>
    <t>37-1-1</t>
  </si>
  <si>
    <t>FF01000053000000080010006A690000A7070A01010000009DBDB5E2B315A59B84BDA711EAC8048AA10BCEA605B8800FC4D404B4CA0FF4D502BEDF0ADA049A10DE018E07F6A4019E9705C4CB03A6FE11CC4194A903FED30C849752E05494D804C6BA01BEBD09DEDE01B8980DCC49BE8704DA1F889202EE8901A09508E8FA039EE023F0B702BCB70FDA8C038CC20BD8C00494C40DCAB506A2D810CA830890FB12F83B86D601D89305B2800AD4AB05AAB109D88F06A6CF09CCF006A2E309E0EF1690B019D8E4079AA108C4B709AC8509D6EC0B8CD50AECDA0AACDD08FCA02EAAF827D2E16292A648E2EE1394DF10D8E10F9EA30FD4970A9CAC0BE8CD0C94A10FDA86088E9A0BC29C0ABEB40FCCDA0888D20EECE2099ED311D2FC0898AE11DCBC9401A6F547DAAD6AE49640B2BE1FDAB42CE2E475E89073B8CA7CE4C677AC9D7FD0499E9001E0C5850382B820EEC4028224F2AF15B688880280F911A4FB1CAE8D0196C10ABC1EBCAB0FD2E60590C80CDEBA0882A50DC0DC0BB65BE482028AA606CE9E0898C40EDAFA10B6B222E4A017848B2CFAE824BAE824E8941A84CD2BD09A09B4E515B65588A813A4C406F8D604AEB204F29003BEE802F6D501A2D801D215BE13F8F10BA0860CCA8C04AC9204EE81079A8008581CD4CE09BEFB0AD28612B28517F6D308B0A40CDA8808A8B90BD69C0D9AA915F4EE0AB8BB14DEC404A6F309</t>
  </si>
  <si>
    <t>M_242988_935969</t>
  </si>
  <si>
    <t>26-2-2.1</t>
  </si>
  <si>
    <t>I 95</t>
  </si>
  <si>
    <t>5F0000000B000000080010006A69000087010A0101000000B1F094EFB3159D8384DFA711D2D7099222B49A0198FC4586F001B4C26CB6D10296C798018A49AA9B21E49910DAE307D6E903E0C0F9019233FC8A990196EC16FA8006AA1492EB33</t>
  </si>
  <si>
    <t>M_243007_933505</t>
  </si>
  <si>
    <t>34-1-18</t>
  </si>
  <si>
    <t>TOPSFIELD RD</t>
  </si>
  <si>
    <t>7F0000000F000000080010006A690000A7010A0101000000B5D2B5EFB31597E8ADC8A711CC894594CAE701DEA429ECDD02E0ED09C4ABF1028AF619F6D61BBCDF8201D6CD8B01A4853CB0B88301CA9F24B68227DA2E96E12394DD579E8D209AB287018EC631A4E018A48709C28E11A6942EF8DD8801FC8533D4F79901B2DB0F</t>
  </si>
  <si>
    <t>M_242719_933897</t>
  </si>
  <si>
    <t>33-4-1.4</t>
  </si>
  <si>
    <t>5600000009000000080010006A6900003E010A010100000081E7F4ECB31589C785CAA711988756BED1DF01C84DA4877CC4BAA401F8AFC001D68067E8F07694E411C6C712A2A51CF8AC1C96A240FAB940BED347B6F44A</t>
  </si>
  <si>
    <t>M_242792_933819</t>
  </si>
  <si>
    <t>33-4-1.1</t>
  </si>
  <si>
    <t>0 TOPSFIELD RD</t>
  </si>
  <si>
    <t>360100002D000000080118006A6900009E040A010100000099EECAEDB3158799E5CBA711D88756FED1DF01FED347F6F44ABE8C25CE9E28868902E09F02B2D813F2AD15B6CD15FCBA1782E344C89B47A8BB089888C903DAEECAEDB315C799E5CBA711AED9C2EDB31593DBFBC7A711EAC38A0198F7930192EF05E8844CB6B804E8E30CB2B702FEFB07A09102E6B80C903FC4A1079E33F4F305F61FD49E0DE6DC01D88018F635E49B0A921CC4800B948401D8B30AAEBC02CCE80C98F103CA920DBAA802CCFF05AA9001DEC30188AD01F2AA019CC501C08E0180D901F26D98E701FC4AA6A403D08C01808603F8D201AEDB02C69302BAA602C4CB0290E901C2F902A6A401EE9B03BEC905AAF302AEBB27F6A846B6DC1AF8903C8EFA06DEE61082AD06F68411B8DE05DAA011B08F05CCB911F6DC02A0B3A202</t>
  </si>
  <si>
    <t>M_243569_936949</t>
  </si>
  <si>
    <t>26-3-13.3</t>
  </si>
  <si>
    <t>ROWLEY RD</t>
  </si>
  <si>
    <t>610000000B000000080010006A69000089010A0101000000BD9DABF5B315BBA8CEE7A711E0AE1288D622D4AF07B08215F0A938809E6DC4AA01BAE902DEE72CD8AA0CF0B81DC8CD08E0F60ED0D9049AAC01EAA902969556D6B7A801A68655BED01C</t>
  </si>
  <si>
    <t>251 CAUSEWAY ST, SUITE 600 BOSTON MA</t>
  </si>
  <si>
    <t>M_243642_936972</t>
  </si>
  <si>
    <t>26-3-13.4</t>
  </si>
  <si>
    <t>7F00000010000000080010006A690000A7010A010100000085F786F6B315BFECEDE7A711DEFA5B8EC1AB01C8A405968807CED606C2B406FEFF12F8B210E2A507C6C005CAF704E8FB02F88705DE9902E4BA05ECE701ECC417E2B905CAF205E2CF0184AA01FAE902B0A938C09E6D94AF07F08215A0AE12C8D62288D95B84C41F</t>
  </si>
  <si>
    <t>M_243119_936908</t>
  </si>
  <si>
    <t>26-1-1</t>
  </si>
  <si>
    <t>6D0000000D000000080010006A69000095010A010100000099E29BF0B315B1A29FE7A711949E739AE521C8B10AAAD819E2CC0CA49E1BD8B406B48F0CC4C206A4950BC2A206A8DB09CAF006A2D209F4950FA29612F08E029EAA02FEDE45E8E31CCEBC3EF8B79101AEA75396AA18</t>
  </si>
  <si>
    <t>M_243236_936934</t>
  </si>
  <si>
    <t>26-3-13.1</t>
  </si>
  <si>
    <t>COMM OF MASSARMORY</t>
  </si>
  <si>
    <t>C60000001D000000080010006A690000AE020A0101000000B7AEF4F1B3158596F6E7A711ACDC0B96DA06AAA30B96B906BEEE0B9EE30684D70AA68B06BEA806AACC03A48B0698BB03B49F02A0A301D89E04B69217D8BE08A4D901D6B60A84B801D4F10ABE71F2820B8028DAA20CD62DEC820BDC8101F0D00BECF101CCAE0BC6C902D6AA0CC0B803C4E70CEE8C04DCC431E2C5118CFD15C8BE3586FD03D2900380B604EEBA02AAE004D0DD01BEFB04CC7A948705C214948205A4528CED0488B701A8E23280F21C</t>
  </si>
  <si>
    <t>M_243392_936879</t>
  </si>
  <si>
    <t>26-3-13.2</t>
  </si>
  <si>
    <t>COMM OF MASSDEPT OF ENV MGMT</t>
  </si>
  <si>
    <t>BA0000001A000000080010006A690000A2020A01010000009797D6F4B315BDD7B1E7A711D6955696B7A801DAAC01AAA902DCAB1BD4CD08E8A636E8AF11C8D30FFEEC05F0A511E4C807C8E013C6ED09C0C92FF2AA1AEC9F8A01E28C4FCE8F04E0D302C6D503C8A003FC8F03FEE203D8C102DC9A04D2EB01D0C504E68F01DAE204E430CCF10486D00EF0C042BA9B09CE842780BD02ECF10992E303B058B0FDA901B8A0209E0FA89A0182E771AAE63B98AB3EDEC003AA8A30BEFB24</t>
  </si>
  <si>
    <t>251 CAUEWAY ST, SUITE 600 BOSTON MA</t>
  </si>
  <si>
    <t>M_243027_936513</t>
  </si>
  <si>
    <t>26-1-6</t>
  </si>
  <si>
    <t>COMM OF MASSDIV  FISHERIES</t>
  </si>
  <si>
    <t>630000000C000000080010006A6900008B010A010100000095EECBEFB31589E199E4A711F4E11D8EB607D252FCC71CA631CCEC06AA8E01D08306B29901FA890388D102DEF003888E05DAB0059ED605D8A804AAAD05E88802A2C808C49B028A2E80F836</t>
  </si>
  <si>
    <t>M_243031_936574</t>
  </si>
  <si>
    <t>26-1-7</t>
  </si>
  <si>
    <t>4A00000008000000080010006A69000032010A0101000000B5A8F4EFB315ADF7E3E4A711C0CB45868017D217D47EE48501EA8011B062E2D93FCE17FC8708B4E11DCEB607A0BA28A4964A</t>
  </si>
  <si>
    <t>M_243966_936942</t>
  </si>
  <si>
    <t>26-3-13</t>
  </si>
  <si>
    <t>7102000064000000080010006A69000099090A0101000000A5A6DAFBB315B9AA91E6A71180DB800190896C9E8B1FBAFB74DAB50FBAD2A401C6F130A0AFDA01F2E90FBCD617FACF03B28D04D8DF03B49F07C0E91AB88227DEC5319C845FDEC30780A033D20E9C09FEA8BA0180A87BC8E16EBE62CC8A26F49E1DCCFD1AF4A613CA821CE4D616FAA41AE08E16D2F215F4E813EE9A10FEC010E8D605F6E306DEB405D4A707F8B606C0ED09DA8A07DA870CF4E407F4E30FF8BB05CA8D0DCAF604E29D0DC09E04D8E90CF0FB02CED70AE039ECE404AE33E6EE06B6C104EAA01DBE9601E2980DCC04E0FC05D641ECC405D672DCCD04C2DC01F8D505FEBA03E0AA09C8DD04D8F20AE8D205EEC50BEAAB06FCDF0BF8E006D0B70BD0EB06F4C40AD8D106E29809DAF204C0ED05C6DD02CAFC01DCA403C4DA01DCFE4BD4FF1DC4D032EAB416D6B30FDCE007CCE20EF6F908EA8F0AD49607ECDA08FCB907F6B60AD48D0BFED20EDCC90EC4E436EACB34D60DF40C88A405D688079EFA5BCEC1AB01C8D95BC4C41FE68655FED01CEA8A30FEFB24D8AB3E9EC003C2E771EAE63BDE0FE89A0196F20DD89D1600CCD40298F20DC0B817B63DF28D04B6EE03EAE302B2E320D8EF2DE0C5C101C0856D90D704DE9D1380E502F8E50DA69F02D0820F80CB07C0B841BED001E8960C869A74F0F50596A47DB8E59B01A8C537CAAA3898973AA8C7668AC942E6F52BA6E49501EAC79801B8F80CE6C45B8CA2DC01C08D1796B40CC235908B07A8FE03ACA00B86AE0BACE0468A894090A84480F747F4E42AAAD0388EF90EA6ED0E90A62BA89D1D9AFB1BB4AA1BAA9B1C9ACF2C94942186F81484E308B2E1089E92179EFD1CB0CC28BE862B9E9E52ECB728</t>
  </si>
  <si>
    <t>M_243058_937918</t>
  </si>
  <si>
    <t>21-1-1</t>
  </si>
  <si>
    <t>ROWLEY-GEORGETOWN LINE</t>
  </si>
  <si>
    <t>COMM OF MASSDIV FISHERIES</t>
  </si>
  <si>
    <t>EC00000022000000080010006A69000094030A0101000000B39FF5F1B315A1B083F3A711FED50FA6AF0AC8CBBE02BCECD201E00C9208DAB04FA0C434F0AB298EAE1BE227A011E6E002D6B401F68605E0AC0AD0AF03C2CE03D0E305EC8D0ADEC405C8840CC49C07FCBC0DC4E804EAA505E8F102EEA70BE2FA0DE69615E4C811FC9522FAE604E6CD16FAA80CF8D912948315CADB02B88D59F28F9601B88A52CCF78101A28A48C0ED8D018AD307FA860FBA8007CAE70CD28306F0A60F8E9C0BC29F0CB4DB448A9790019ABD6C9CB37BA0FA18B0B006A8E01DDED70990C50194E3048CD907AEED17BE9110828432</t>
  </si>
  <si>
    <t>M_242950_937256</t>
  </si>
  <si>
    <t>20-3-1</t>
  </si>
  <si>
    <t>3700000004000000080010006A6900001F010A0101000000BDE789EFB31591C3D0EBA711F8E163DAD36CAC8B1DCCD6138CD646A6A98001</t>
  </si>
  <si>
    <t>M_240464_931546</t>
  </si>
  <si>
    <t>36-1-2</t>
  </si>
  <si>
    <t>63040000B1000000080010006A6900008B110A01010000008390C9D0B315BBA3FCC8A711DEEB2198DF1EBAF02698AE4AC4D299019EF945D69A54B0EF0AF0D825B2D22AFC8120BA987CD2F314A4A21CDC804FB0E670FEDA21D6E257B6B357ECDD63A6C50CCEAFA601D6B416D4F91080C215CACB11829D17CAFE12BAF601C0BA05BC11F0B005CCDD04DEC70AE8C705C6B20DEAB41BE4DE27D23DCAE70BECF126F0FE27F8900FCEED0AFE822096F407B8DE2EC0F046D2F16BCE8C1AE4AD8201CEB722FC819701E4FE27C68D21DAD908E2CAD901FAEA3AFC9112B8B964E8B179DCAD35DA936CEEC42F86859704EED7C109A6E370C2AA51909AD107DED9C0058E8002F0B801BEB9A402C2F3D201A6DFAD01F4A57D9CC62BAC882382DC810184BA6886DFA101AE908C01AEBE7DACD171B48209BEBA02BAE004C02A9EB71CE88D13AEF80DF6DA07ACF210F0910C98C11EECB310ACF919E4D00AA0D6D701D2BE6080D38C02E4B17AD25A90AF02DE0FDE0FD6CE19A4A930BA9B3E8EFC48AE7B8A8B0198DA4C9AF45EFEB556BAB237DAAB0A96D006C28B66E6FC7ED2B502969602FEEB538E869601D82E8ABC04D0CE079E9C0FD4A311929822D06CBEE701F2C51B8EEF39BCE701BEE70188D509A2CC0BBEE106AEF505A2A1039EC0038E850682C306B28709B2B80C9EA77590CF97018AB22EBCEA3A98BB0F9EC7179EB1C2019CBD41EAE302BA8007A2AF0382B310948A0D8E9E08C2BA01A8F8BC01F6888802C0F911C224B2AF15C2B820AEC402DE9001A0C58503EC9D7F9049F8CA7CA4C677D48794019CF5539CF441FEC9A501F0B22EE88536C68ACE01B4EF6ABEF5FA01A6A9F901B2B1A30186B1BE01EE8F1DA4CF14DAF9118CBF09ECFC14A0AD06D48E1598BE08F2F00BAC8606E2F20D94B108FACB13888C10E898198C9017C2A12598C71BD2AB09888306D2B80AB08A06CAF92E9AB618C4990A8CDB05EEBF05A0E703E6A9039ADF02F0E410FA9B1CDC9E30AEFC25AE8C18A2DC1BE4FA1792CC18E2E91094D40FD2DF0890FB06FCEA06A4E804C4DF06A4DF03D4E41392DC09FEAD069CB802EABE12AED105DCB90A92C404EC910882FA04FEED06A2AE05FCB2049CC204FEA40586FD06EAFC04908708CEBB0A92B315F8D10484850DE2C30396810ED8E703B8DC17E6E60C928C5AE6E70A84EC3CF4DF13A6A66BF8A0059AB123CEEF0698A82AE6EA20DCF611D6EF4BD2FA28F6990CCECE07EC9B1AE2CC0BEAD92CF29418EAE040D0B722EE854EC0BF2BF49C45F89A25D0F64DD2FA28E8C842FCB223FE8239DCA91EE2A103D69602E0EC248CE111FCFB2490F314E096149CA20AEE82159AD908E4C015B69F07D0ABA301929F36F2CC2FA2ED3DD6B020A4AF2BCCC431C0C526D2E605FACF03CCC318A8D813B2D5CF01E0DCB30D94F21EBECF60BCEE5388D78F02ACE6D20184A3D8010090B83B969F5B8E8F448E8C1AFEAD41A89E32FAC158C6DAA301DE9DA401F2E78701DEAFD902C4FE25DEC45ECCD29B01AAEF2DB2EF8704B4D7FC03AE9006BC8D34B4A96DA2AC10E8920BFCB887018AF302D8EC12EC8879D0F520A8ED0D86E076</t>
  </si>
  <si>
    <t>M_244602_936838</t>
  </si>
  <si>
    <t>26-3-14</t>
  </si>
  <si>
    <t>AF00000017000000080010006A69000097020A0101000000ADE59484B415B9D1F9E6A711CA8AC6089A8CD4059EC307C0A0339EC531DC845F80E91AF8822798DF03F49F07BACF03F28D04B2E90FFCD61786F130E0AFDA019AB50FFAD2A401DE8B1FFAFB74C0DB8001D0896CF0DCF401E4ABEB0198D221EAE11A86F229FEE31CB4DD12DADB0390B118A4C309A48E0FE0810E96B723CC8729B8FE72E8DC35BEDC1FE8DE0E9603AC0190A3F30792F28004</t>
  </si>
  <si>
    <t>M_242988_936564</t>
  </si>
  <si>
    <t>26-1-5</t>
  </si>
  <si>
    <t>21040000EA000000080010006A69000089100A010100000089D0B6EFB31581ECD7E3A711CA3A9A1DE415920BCC368C1DD4269C15C420A612E0378A21C438AA22CA38B223CE38BA24D638BE25DE388227E4388628EC388629EE38802AF038BE2AF038B62BEE38AC2CEA38A02DE238922EC038AC2EE2388030E6378430D437AA30FE368E31E836B031D0369032F235AC32D6358833F434A233D234B833EC338E34C833A234E232B634F8318635CE319635E230A635F22FB035F42DA034C42DA634DC2BAC33E42C8436F82A8635CA2A9035DA299835E828A235F427AA35C427B235CE26BA35DC258436E6248E36F0239636FC22A036C422AA36CC21B236DE209237CE1FB236E21E9637E61DA437EC1CB237F01B8238F21A9238F419A438F418B838F4178A39F016A239F015BE39E414883ADE13A83AF4119439E819B057FE17AC56F8169257EE15B457E8149C58E2138059DC12A859D811905AC610AC59DC0FAC5CCC0E8E5CCE0DBC5CCC0CAE5DCC0BA45ECE0A9C5FD2099260C808AA5ED007A65FDA06B260E4058262F2049863FE03BE64CE03B066DC02B468EC01A668C001946B54AC6E14B8723C8A76A401B47D8E029688018803B2A1018003AE8A01A60398900188048E9701B4048AA101940AAABD029617B0A005880AACAE02BA09B0C1028C08B4AA028E04B6AC01B0038EAA01920388A801B602AEA6019A0280A601BE01A4A501A2019AA50186019C940142A012D80384B902F004A8DC02C40692F302E007AA9103CA0790DD02E408B08703D01D8CF709C40AACC103FE08A0A603DE0786FE02C40686D902C205B2C502C0049CB602C6038AA902E80182D101C8019ACB016A9CC60148A6C10116AEBD01369AB9019601A4B501B601B8B1019602A6AE01B8028EAB019803BEA701BA03B6A4019A04B6A101BC04B89E018E03905B9002B44082069C9901A60798AD01960882AA018409AAA601B40996A301A60A86A001940BBE9C01880CBA9901BA0CB69601AC0DBC9301A20E849101960F8E8E018C109A8B018411AC8801BA11828601B6129A8301B013B480019C14807D840B8A40B80A8E3D8E0B843D9E0B9E3CAE0BB83B800C943B900CAE3AA20C883AB40CA439840D82399A0D9E38AA0DBA37BE0D9837920EB636A60E9436BA0EB435900F9235A60FB434BC0F92349210B433AA1094338211B6329A119A32BE11923286128631AA1280318613A630A4138A308214AC2F98129E2ABC3FA09201A031A673840EBA209C41A49B019A4380A3019E45A8AA01B447BEB2019A4ABCBB019A4D82C601844A9EBF01A64DA4CA01B851A6D701AC57AAE801AC5098D701885AACF101AEEB02BCD207A6249663A824B465AA25B06AA826B66FAC27BE74B2289A7A802A888001922B868601AE2F849601AA31969E01BE33BEA701883786B4018E3492AC019E3986BF019A4A88F901FA94189C8346C0F711CE8FC501DCC703EC9859A4D631F6920CF018BC0B</t>
  </si>
  <si>
    <t>M_240755_938987</t>
  </si>
  <si>
    <t>15-2-7</t>
  </si>
  <si>
    <t>BA01000046000000080010006A690000A2060A010100000097A6F7DDB31587C3F3FBA711C2EDE501A4A00CD08B92038EE13BFEE49B01FAA159E2FD3EE4BF24FAC91700DEC357B0C603EED513DE9029D29709AA9406D8EF0494A203904FF2D201A2DE02ECDF089ABA01EEB106A08302D88E0CA266E69209C617CA8D0AC09001EED50BF8D003DC9619FA8F07E28439C4AD06F4862BFCDC03EEFC15DEC102F6B00CC4AA03EA840DFAA606EEC814E09A02D6DC0BC466FAA40CF614EC9C18A28815A8FA1E8EFB158CFB15A8F50C829B0EBCC51886F003B6D514C88B12B6D514C68B1298C00FBCC51898A50188A620DE9505868B12B6D514A4A017A4A01792D00BAAF50C9AC00FB6D514809B0EB6F022809B0E829B0E9E950588A62098A50180B61CC6F003B8F022DEB01398DB1DF0E5109AC00FB0E5100098DB1DDE9505AA901BAAF50C94EB198CFB159E9505A0CB21EAF50C9EE62FF4BA068E9624F0CA02A0CB219E95059EB013868B12A6D633B6BA069ADB1D8CE00794A136B0E510B6D514D8A5019ADB1DD8C00FB6F022E4850982D12A0094EB198CE007BCE0269E9505A0B0139E950582D12A8CE00792D00B92D00B8AB80EB2BF0A80FE07AE8E45</t>
  </si>
  <si>
    <t>F_619252_2871753</t>
  </si>
  <si>
    <t>28-50</t>
  </si>
  <si>
    <t>8802000093000000080010006A690000B0091C01010000009FDF8CEAAF15ABB7FE9CA311FC9145F8B826A49E0A82E88401FCDA0FE0BD09C61ED8C320CCE007EA901BD2D40ADCB811D4C80DDCB811F049D844F848D045C248CC46CA47C447D246FA47D845F248DE44EA49E643DE4AE842D44BEE41C84CF040FA4CF43FEE4DF63EE04EF83DD24FF83CC250FA3BF250F83AE051F839CE52F838FC52F637E853F236D454F235C055EC34E855EA33D256E432FA56E031E257DA30CA58D62FEE58CE2ED459C62DF659C22CDC5AF82AFC5AF029E05BE828FE5BE027DE5CD626FE5CCE25DC5DC224F85DF822D45EEE21EE5EE220CA5FD81FE25FCC1EFC5FC01DD260F41BE860E61AFE60DC19D461CC18E661C017F861F415CA62E614DC62D613EC62CA12FA62FC10C863EC0FD463DE0EE063D00DEC63C20CF663F20AFE63E209C664D408CE64C607D464F405DA64E804DC64D603E064C802E26478E46418E464A601E264B602E2648604DE649605DA64A406D664B207D0648409CA64900AC264A20BFA63AE0CF063BE0DE4638E0FDA639A10CE63AA11C063B812F0628414E2629415D262A016C062AE17EE61BA18DC61881AC661941BF260A21CDC60AC1DC460B81EEC5F8420D45F8E21FA5E9A22E05EA423C45EAE24E65DB825CA5D8227EC5C8A28CC5C9429EC5B9A2ACA5BA42BEA5AAA2CC65AB02DE259B82EFE58BE2FD8588431F2578832CC578E33E2569034FA559435D0559836E6549A37FA539E38CE539E39E2529E3AF4519E3BC451A03CD6509E3DE64F9C3EF44E9A3FC24E9840D04D9441DE4C9042E84B8C43F64A8644FE498245CA49BA45D248B246DA479EB412D4C80DAC8C1CD8C40E92D00BD0D40A8CE007E2A41682F801E0AC14C4F402EC8C1C80877B82AA53D69B4F88EE7F</t>
  </si>
  <si>
    <t>BLACKSTONE RIVER HERITAGE PARK BOSTON MA</t>
  </si>
  <si>
    <t>F_619318_2872125</t>
  </si>
  <si>
    <t>28-3</t>
  </si>
  <si>
    <t>COMM OF MASSDIV OF FISHERIES</t>
  </si>
  <si>
    <t>610000000B000000080010006A69000089011C0101000000A19AC6EAAF158FC3DC9DA311C6F3209AD232CEAF2AE8C819FEBD14CEAE0CC8CE14FEB70CE49E0AC2E88401BC9145B8B82682A60EA4F907BE80388C921FC89319A4A72F8AA70C90D807</t>
  </si>
  <si>
    <t>M_247705_955328</t>
  </si>
  <si>
    <t>79-12</t>
  </si>
  <si>
    <t>76 MACY ST</t>
  </si>
  <si>
    <t>COMM OF MASSFLOOD CONTROL</t>
  </si>
  <si>
    <t>5E0000000B000000080010006A6900008601130001000000A395D79CB415B9C9EE97A911D4FC01A610C4D918B8F301E8D2188CBC02E6CA18988403F6C01896CC03C8854FD8C43EAECD3CCEE225FA5DEEB318948674D0BE039CC2038C8775</t>
  </si>
  <si>
    <t>10 PARK PLAZA - ROOM 6160 BOSTON MA</t>
  </si>
  <si>
    <t>M_247628_955300</t>
  </si>
  <si>
    <t>79-12A</t>
  </si>
  <si>
    <t>78 MACY ST</t>
  </si>
  <si>
    <t>4600000007000000080010006A6900002E01130001000000B3CCDF9BB415BD80FD96A911BA5DAEB318EECD3C8EE225DCF923E0B81CAA9F0BEA9B0ED041D0FA10B68A55E2C702</t>
  </si>
  <si>
    <t>F_716835_3010833</t>
  </si>
  <si>
    <t>027-0061</t>
  </si>
  <si>
    <t>210  SPRINGS ROAD</t>
  </si>
  <si>
    <t>SPRINGS ROAD</t>
  </si>
  <si>
    <t>9B00000016000000080010006A69000083020D0001000000BBAB9086B215B1D7BAB1A611C65AA00DDAB77FA08E13EEE71FD6EFD901DC14C08C01E012EE7EA89705D28101B4F82BE4B3078ED52EC6E90A98BF2EF6AB149AEC09F6CF03D212A49402D0D508B4A08301EC4198920DBA18A0930D9C73AC8F0DA6CD0184870D8CA702A6F90CBCFF0292E70C82C405A68615B2DD01ACD805849502A2C505</t>
  </si>
  <si>
    <t>593 SPRINGS ROAD BEDFORD MA</t>
  </si>
  <si>
    <t>F_738549_2976312</t>
  </si>
  <si>
    <t>74-65-A</t>
  </si>
  <si>
    <t>148A STONY BROOK RD</t>
  </si>
  <si>
    <t>STONY BROOK RD</t>
  </si>
  <si>
    <t>148A</t>
  </si>
  <si>
    <t>COMM OF MASSHIGHWAY DEPT</t>
  </si>
  <si>
    <t>8000000012000000080010006A690000A8012100010000008BEDE2C4B215B388A9CCA511E89315AAB006D8ED0F86E404BAF80AF4CB1796D401F2E5038A2ED84084AD01C4AD01A0C801D88C01B4DD01DC679CEC01D83FB4F301D415B4F3019415BABB01AC2EAE2EBC23B694018E7D809503B4C103ACDB018EE10280EE05A6CA0C</t>
  </si>
  <si>
    <t>F_742685_2974659</t>
  </si>
  <si>
    <t>53-10-A</t>
  </si>
  <si>
    <t>20 BELLINGTON ST</t>
  </si>
  <si>
    <t>BELLINGTON ST</t>
  </si>
  <si>
    <t>COMM OF MASSMDC</t>
  </si>
  <si>
    <t>8400000014000000080010006A690000AC01210001000000A5D5ECD0B2158FFABDC7A511D04F880CD6E91E92DB04F6509C03F850D202D20668FAAD01F61CC0A901D032C4DD01E267FCC701C08C01F8AC01D6AC01EA8C01E0C701CE68EEDC01EC40D8EB01CE17C0F301BC12D6F301BAE9018823808B1092B502A6911886D003AE3C9ED401</t>
  </si>
  <si>
    <t>F_742028_2974767</t>
  </si>
  <si>
    <t>53-69-A</t>
  </si>
  <si>
    <t>39 ROSS RD</t>
  </si>
  <si>
    <t>ROSS RD</t>
  </si>
  <si>
    <t>3C00000005000000080010006A6900002401210001000000B3A6F8CEB21599C5E3C7A511EEBF12928907E8C11ABCF0079AAA0EFCE519BCD61EAEEB0A</t>
  </si>
  <si>
    <t>F_749127_2971525</t>
  </si>
  <si>
    <t>40-4</t>
  </si>
  <si>
    <t>322 CONCORD TPK</t>
  </si>
  <si>
    <t>CONCORD TPK</t>
  </si>
  <si>
    <t>26050000F3000000080010006A6900008E14210001000000A5A5F8E3B2158FE0CFBDA511AAEF018E0998EF01BC0E80EF01A414A0EE01901AB6ED01B81F803CA00984B101821C8AEC01862B88EB01AE30BEE9019236ACE801B23BB8A7018A3094A601A435A6A401BA3AACA2018E40A8A0019A459C9E01A44A849C01A84FA09901A854B69601A259809401985E8291018663B88D01AE67AA8A01906C8E8701AA70AA8301BE749865BC5FA81A8E198E7C8E7D92788A81018E748085018470A88801B46B8E8C019A67A68F01AA6E84A401AE699AA701AC64A6AA01A45FAAAD01985AA2B001845590B301AE4FB4B501904A8AB801AE449ABA018C3F9CBC01A03994BE01B633BEBF01862EA0C1019428B6C201A022BEC301A81CBCC401B216B0C501B81094C601BC0AB2C6018205BEC6017A82C701F406BAC601FA05865CF606A06AEA1286C601E2189AC501FA1BB2B201E621B0B101D227A2B001FA2C86AF01E2329EAD01C238ACAB01E23DAEA901FC42A2A701D2488CA501E24DACA201EE52BE9F01F257889D01F45C869A01EC61B89601DE66A09301CC6B809001EE6F948C01CC749E8801E078A28401EC7C988001F080018A7CEA8401B077DC88019073E09D028CE601D2A002A2E201C4A302B4DE01F0A50286DB01DCA80292D701C4AB02A0D301E8AD02AACF01C2E8099EFA05E2E509B2FE05C0E309848306E0E009948706FCDD09A48B06D8DB09B68F06F2D809849406C28F0588A003E4F404928F03C8860A90AB06D0AF06A6FE03D8D9039EA802CA8B0ABAA206E88D0AAE9E06E0DB09BAFA05D29701B45CF8F40A8ED406FAF60AAED006FEF80A8CCD06C0FB0AAAC906D8AF0788B704C0AD0792BB04E6AA0796BF04FAA70794C304EA67CE66C871EA77FC6CE87BE668E07FCA64CC8301E25FEE8601F85AC28A01C256D08D01C651CE9001C64CC49301FE46EE9501F041CA9801DE3CDC9A01C837E09C01EA31D89E01CA2CC2A001E826E2A101C221F6A201D81BF8A301EC15F2A401C210DAA501D20AFAA501E204CAA6018C01CCA601BC06C2A601AA0CEAA5019812C6A5018618D4A401AE1DD6A3019623C8A201BC28F0A001B871CC96038E77E49403A47CF69203B88101C891038C8701D08F039A8C01D68D03B44AC0CB01B846D6C00184B301EED303A6B801DCD10386BE01C8CF03A6C301ECCC0384C901D0CA039ECE01ECC703B8D301C6C5038ED901DCC20390CC01F89A0384D101D49803B6D501EE9503A8DA01C2930396DF01D6900384E401E28D03AEE801EC8A0396ED01F28703BCF101F68403A0F601F4810382FB01F0FE02A2FF01E8FB02808402DEF802988802CEF502B28C02FCF102889102E6EE029A9502CCEB028871E690018ABB01D0EF01A0B002D8FC02A8B402F6F802981BEC20989D02E6D402B6BC02EAF102B8C002C0EE02BAC402D2EA02B4C802E4E602B2CC02EEE202A8D002FADE029ED402C0DB0292D802C6D70280DC02C6D302AEDF02C6CF02BA9402F48002B69802D4FC01AA9C02F2F7019CA002CCF3018AA402E2EE01B2A702F6E90194AB02C4E501B4AE02CEE0018EB202D6DB01A4B502DAD601B2B802DAD10180BC02DACC0186BF02D2C70188C202CAC20184C502FEBC01BCC702F0B701A4E301CA7ABAE501E0758AE801F47094EA01C46C9AEC01D26796EE01DC6290F001E65D82F201EA58ACF301F05394F501F04EB2F601F0498EF801EE449EF901EA3FB2D002C656BED102FA508AD302F04B92D202CC46BC01588ED502DA418AD602CA3C80D702FC36B2D702EC31A0D802DE2C86D902CC27AAD902FC2186DA02EA1CA2DA02D817B4DA02C612AAEF01F407BE335EB6BB01EA01B2EF01A203</t>
  </si>
  <si>
    <t>322 CONCORD TURNPIKE BELMONT MA</t>
  </si>
  <si>
    <t>F_742302_2974673</t>
  </si>
  <si>
    <t>53-45-A</t>
  </si>
  <si>
    <t>27R HERMON ST</t>
  </si>
  <si>
    <t>HERMON ST</t>
  </si>
  <si>
    <t>27R</t>
  </si>
  <si>
    <t>COMM OF MASSSTATE POLICE</t>
  </si>
  <si>
    <t>3600000004000000080010006A6900001E01210001000000AF85D3CFB21587D4C1C7A511CCA215AADE04B08601C0C8079C9B1496E902</t>
  </si>
  <si>
    <t>F_741581_2974941</t>
  </si>
  <si>
    <t>53-76-A</t>
  </si>
  <si>
    <t>108A VILLAGE HILL RD</t>
  </si>
  <si>
    <t>VILLAGE HILL RD</t>
  </si>
  <si>
    <t>108A</t>
  </si>
  <si>
    <t>COMMOMWEALTH OF MASS</t>
  </si>
  <si>
    <t>7600000010000000080010006A6900009E0121000100000097E8BACDB21581CC9DC8A511AE6CA2449211ACC002F62482BF02FC5994B402E08C01B2A002C2BB01868502D0E401BAE101FE860298B801CEA202A08901CCB502B456E0E803A67BD4F503BE328EC201E2BF01AAA00EE2870EB88503E28003</t>
  </si>
  <si>
    <t>F_738081_2968499</t>
  </si>
  <si>
    <t>60-1</t>
  </si>
  <si>
    <t>66 MILL ST</t>
  </si>
  <si>
    <t>COMMONWEALTH  OF  MASSACHUSETTS</t>
  </si>
  <si>
    <t>6A03000094000000080010006A690000920D210001000000B1DBB3C3B2158992FEB7A511EAD50E909F08C4E818CAB010FCD901F4A3019EFF01D0A602BED002E0AB03B420EE32862FEC21A835D224882BE6189CA30BD8D90280BA03FAB4049CCE0FD89F1A809D07C4CC1590A307C8AB14A8DB08F0801FBCB70ADCD426889901F4F5058803E4EC06C88001F89907DCC003F0E71EECE609F4BB10ECE00BEC980AD0940CC8A306F48C0FD0BF06DCE830D4D52DD88423C8B920E08D08F0BC0BE4DF02D8FF13E4D904C8EB07D4AB09D0EB08D2AC02D0BF02C2AA01F0B401D8E702F8CE06A03EF8E40790FD02E8E70498FD03C8930396E701C2B6019AEA02CA9D02B49105FCD201B0BE02E49402BCD201F8BE03A8CB05C4D10BBC9704D89D0A8CD303E0A60880FA01D0CB0284A102C0E10188A306DCAA02B48B07D485058CB704F0CB06ACC005CCA70198F70598B801A4A704D822A4A704E8BE01ACC304FCB30390EB08C0E20994D304CC830D983BFCF90D88B201E4C51388B201E8A60980DB03E0FB0DDCF502F4AC15887CE28407888401F6BE07B4E801F0840D9006F4F90CFC3CF8B60EECE202F0D80AA4B001F49B0ABC9704F49105A0F407F0D104BEC602D4CA01829B07C8BB048CA103F4EC08C035DAF90388A50EFEAB09B4AC05F2BF03988004EEC001889904F6698CA304C4108AED03A83F86DE03A6880194C403A2CE01B09403BE860292EA02BABE028CB80288F0029EFF01A2990396C10190BA03CA20BC8007CC6EBC8118F4A901A08125DAD002BCA849928A038A972D848904BAD93BE2AA06ACE836C2F1078EEF03F4940184FB0BE8890298AC159C8E05BEEB0E86DF16A48342AC820E9ADA28A2AA069C8E20AEF903BEF22388B101BAC40FBE8D029ABA0F90EA02AAAB0FB0C503A2980F8EA0048C810FCEBB01AC1CD0BA01AA22C8B901A628F2B701A22ED4B6019634E8B4018A3AF0B201BC3FEEB001A445E0AE018E4BC6AC01B050E4A9018C56F4A601A45BFAA301B860F8A0018266EA9D01886BD2C801AE9801E822A21BF4EB03A0E502D6D603928103D0F405BED505D2A805A49D06E8D50490DD06F68705888906FEAD05AAE705EEDF02B2E102E8CB01BA9F01C4CF01929B01D8D201A49601E6D501B29101F0D801BC8C01F0DB01808801E8DE01808301DEE101BE7DC6E401B478ECE601A873CAE9019A6EDEEB018669ECED01B063F4CD06AE8B03DC9105BEBC02</t>
  </si>
  <si>
    <t>BEAVER BROOK RESERVATION BOSTON MA</t>
  </si>
  <si>
    <t>F_744226_2970256</t>
  </si>
  <si>
    <t>34-145</t>
  </si>
  <si>
    <t>41 ALEXANDER AVE</t>
  </si>
  <si>
    <t>ALEXANDER AVE</t>
  </si>
  <si>
    <t>7B00000013000000080010006A690000A301210001000000B38097D5B21597C3C6BAA51182D202A6DE04969405A8870AA83C866EAC10AE28B0029C07A621927D920B8E8101D20B8E8101E621947DF436A275DA4A926AEE5BAE5BC8369629FA8D01884DE48711AEA209E2BC09EED0139E8E01E6F1028AA014FA930A</t>
  </si>
  <si>
    <t>METROPOLITAN DIST WATER BELMONT MA</t>
  </si>
  <si>
    <t>F_743260_2974542</t>
  </si>
  <si>
    <t>51-11-A</t>
  </si>
  <si>
    <t>70 BEATRICE CIR</t>
  </si>
  <si>
    <t>BEATRICE CIR</t>
  </si>
  <si>
    <t>4E00000009000000080010006A6900003601210001000000B7C4ADD2B21581998CC7A51146A6EC01E25B9EFD01FA9A018ED301D6E80188BE01F6FE018A7EEAA102AE6EE49C028C3BBC9B0ADEA309</t>
  </si>
  <si>
    <t>F_738355_2967191</t>
  </si>
  <si>
    <t>33-89-A</t>
  </si>
  <si>
    <t>638 TRAPELO RD</t>
  </si>
  <si>
    <t>830100003E000000080010006A690000AB050100010000009DBBCDC4B215A9D0D5B1A511D2A7A80188B46DF4B001BC7226E803FA668241E6A601D8C305C4EF01C8940BC8B201F0CF26CCA103F8981800DC85068CA103EC950BA0F407F4C006A0F407E8CB059CEE15D0CD12A08214F0E616A49911FCF90DA88813FC8014B88B14CCC319A0810CCC87148CC720F0B130988501E85BB0B306C4B30490EB08DCAA02B0840DD0EB08BCF207FCF90DF076C0E90FDC8506D0EB08D4DA0AC0E209DC8C0CEC950BF8FA09E2A706C4FF03EEC302E8A609FCC306C8DE03E8FA06C864D6A305DC4CD2830490E402E4E309ECB301D0EB08F0A906CAAD06DCB302EEB402BECE45DCDA5DDE08869202A806D209FED5058CC1890198D828B6E60EE6B5048EAF0BF8BB27B0C565F07EAC39DC9702888501C69502848A01F09202BC8E01D09002B29301EC8D02A49801FCC10D9C9E07E8B014BEF40AE8EE05BE9103F4C908A6B717B0B908A8F90E9E9502B6EA03A0F201BEAC03A29B0A82891284C70382A506B6DC11A6AD1F</t>
  </si>
  <si>
    <t>66 MILL STREET BELMONT MA</t>
  </si>
  <si>
    <t>F_748773_2970846</t>
  </si>
  <si>
    <t>40-5</t>
  </si>
  <si>
    <t>322B CONCORD TPK</t>
  </si>
  <si>
    <t>322B</t>
  </si>
  <si>
    <t>COMMONWEALTH OF  MASS</t>
  </si>
  <si>
    <t>250D0000A1020000080010006A6900008D340100010000009FDBA1E2B215AFA5D7BEA511CEC0029CC004FAC402AEBD04E4C902BCBA04CCCE0284B804F2D20290B504F8AC01A0B802F4B101A2B502F2B601A2B202E8BB019CAF02E0C00190AC02D0C501BEA802C0CA01A8A502EACE018EA202D4D301AC9E02F6D701889B02D6DC019E9702F4E001B09302CCE501BC8F02E2E901848C02F2ED01888802C0F201868402C8F601808002CCFA01B8FB01CCFE01A8F701D48204A2B303F0850494AF03C8890480AB03D4B6189E9E14BAA211FAD615ACF40FD6EE1BA6E602D08E0682EF01E8F703A6AE03F2E10880B702EA8809BEBB01F2A209BA3DD09D0920C409207842CA1D8409D6DB01DC02F442CE0D8E0DC416ECCB04ECA701CEE1065EDA02FC48C6EA01FAAC01F4AA04DA46FEE101D0B403D6C907FCA504EC8D07ECD903F2F004D805E006EE25D22DDA05DC06FA9701C2B001C22FEA34E805D206EA05D006E805CE06EA05D006D60BDE0CEA05CE06EC05CE06EC05CE06EC05CC06EC05CE06D222C625F005CA06C017E818F005C806E40BD00CF205C806E60BCE0CF205C606F405C606F405C606F405C606EA0BCA0CF605C406C229D82AF605C006F20BC20CF805C006F40BC00CFC05C006FA05C006FC05FE05FA05FE05FC05FE05FE05FE056464D805DA05FA0BFA0BFE05FC05FE05FC05FE05FC05C006FA05FE0BF60BC006FA05C006FA05C206F805C412EA11C206F805CC0CF60BFC05F005C406F605F406E606D405C605C80CEA0BC606F605C606F405C606F405C606F405E41EFC1CC806F005CA06F205C806F005C007E206D405FE04CA06F005CA06EE05CC06F005CA06EE05CC06EE05D80CDA0BCE06EC05CC06EE05CE06EC05CC06EC05CE06EA05D006EC05CE06EA05E413EE11DA05F804E00CD20BD206E805D206E605D006E805D406E605D206E805D406E605D206E605D206E405D406E405D406E605D606E405D606E605D206E005EC0CC60BD606E205D606E205D806E205DA06E405D406DC05D60DE20BF205FE04F20CFE0ADA06DE05FE20C41CE205EA04EC26E020DC06DA05DE06D805FE0CF00AE006DA05DE06D605E006D605E006D605E006D605E006D605C20DEA0AE606D805DE06D205F013C010DC06CC05E206D205EE13F40FE406D005E606D205E406CE05E606D005DA1AFA14E806CC05E806CE05E806CC05F63BE02EEC06C805EA06C805EC06C805E021E019EE06C605D014D20FE806FE04E028CE1EF006C005CE3DFA2CEE06F804F406FC04E80DF809F606FA04F422FC18D206DE04D622D418FA06F604E229C21DF605C4047C6AFC06F204EC22F817FC06F004F053E038C007EC04C207EA04C007EA04C207E804CA23CA17C407E604CA15F20DC407E604C407E404C607E404C407E404C607E404CC0EC609C607E204C607E204C607E004C607E204C807E004D007E604C007DA04F229FA1CC4CE01EA8E01ECFC1DDEBB12E0D403E8A002D256C227E6C402C88D01E6C602D08801E2C802D68301D4CA02DC7EC8CC02DC79F4CD02DE74DACF02DE6FC0D102DC6AC8B002DA5AF0B102E854EE47D812E0EB01DA3CC6E901C437DE8633FCB406DA971DD0AA05ECD005C47BFACF05EE7FF2E303EE73DAE203E079C0E103D27FE2DF03C28501FEDD03F28A01D8DC03DE9001C2D802F46CF2AD21F2D50AC08E18D8F40AE2CD0ED6F507F2BA14C4E00FE2DE12E6AE13CCD30FE4C715D0A00CE4801AF0C504EAE90EE4F303FEFE0FCEF802CC99104EE601F40FFC69CA1FE2D701D60CF09901FC10DC9B02CE0BEE9B02DA05F89B0216FA9B028806F49B02BA0BE89B02AA11D49B029A17F69A028C1DD29A02BA22E49902A828F298029C16DC8701BA17D890018034F29602AC39E49502943FD49402BC44F89202A04AD491028250EC8F02A455FA8D02845BC28C029E60C08A02B865FA87028E6BEA8502A070D48302B275F68002AE10E829B40BD62BB006E02CA201C22DE803F82CF208CA2CF40DF42AE812F628CE17D626DC1BD423D41FF01FF022F21BE2D412E8970DE2F304DABB03EEEC14E6DD0EE0C503DCC002E2EE04F6B703EA9513EAC50DF6D813CAF50DE42EE61DCC31F218D433F413FC34E40EC436D009EA36F203F236AC01D6368807D835A20CFA33B411FC31B816E22FB21BE82C9A20D429AC24E625AA28E2218E2CB2F10FDC9C17A0E403E6CC02F82D8623C82AB027FA25BA2BD421AA2FD61CBA32C817A835E811B037FC0B9439CA06923A54A83AA605983A980BA03984118238A416BE35B61B9433B4208A309E25A02CAE299828A02DB223B2A61D8ADA14A6D11CBE9D14AEB219C6EF159A89198EB41B86A6068AF10688DF01D28B0180E201D68601B2E401D681019EE701D27C82EA01CC77A0EC01C072B6EE01F06C86F101E2678EF301CA628EF501F45C8AF701DA57BCF801FE51A6FA01DE4C8CFC01FE46B021D209A8BA03F279A4DB01F83E9EFF01CC49A8D903C08D018ED803FC9101B4F102E27684E201E04CA8FE01D65CA8FC01FA61A0FA01D66794F801F46CBCF501CC72A2F301E077A8C501D666A89902DE9801A0EB01CA8701AAE801D28C01B874F054949C04C4C90290BD08FAD606A8FC01C6E901B0F801DCED01B2F401EAF1018E5FCE61A49101E89401ACEC01FEF901A2E801C0FE0196E401FE8102BEE401E09B0296E001D89F02AADB01C6A302BCD601F4A60286D201DAAA0290CD01FAAD0294C801D8B10294C301EEB4029C8501EEDA01B838D25D90B901CCBB0286B401D2BE02BAAE01D2C102AAA901CEC4029AA401C4C702A8D20AF696188E9B01E2E002C6A716F6D823E0FD12F0AF1EEE39C057D43EEA53EC42C050FA46CC4CF84AC648E84EF043C852D23FDC55E43ADA58EC35CA5BE830E85DDE2BF45FC826EE61EE20D463CA1BE664E215E607CC0192EE06F8A804B49F07F8D3049224E2179024E417A85AFC3A9024E817B8DE08D2E205BC23C218BE11C00CBA35C624BC23C41892FF06FCDD049CC406C4C104E215BA47C4218C8501D61BA28601E415A88701F20F9E8801FC09848901C6049A8901B2019C8901A807928901A00DB4880192138488018419888701B41EB88501A0249A8401842AAA8201A82FAC800184359C7E983ABE7BA63F9279AE449476AC498C73A04EB26F8E538E6CAE579A689CCF018E81028AD30182FE01B4D601B4FA019EDA01A2F70182DE018AF401A4E101B2F00182E50194ED019CE801B4E901ACB2019EAE018A39B23780B8089EAC07849D0D92C20BAEAC0590D40482F608A0E207BAF20D828D0CB015BC12BC81069C9E0592CC0888BE07A0830CA6BC0A84DC03A29E03AAB504A6EC038E8908AE8307AABD0E88CE0CB48305A8B004ACBB03A6AF02B8A004B6F40292F708B0FB0494AF099A8A0488DC0990940394FD09929A02A8920AAC9D01965D9C06B2A805D610B4E609DC79B2E609D69B02A0FA06D69B02A0FA06F8F201A4A906F6F201B6DF05CC9702B4B307D4FF029EC203C27688D10ECACD05949F08D4F702AAF802DCC6019CA806FAA90394C808D4DB0492AB07C09904A2C106E4DE038CDC05EAF403B6F702FE8002B0C601CC9101A08A07CC96059018E21282CE08F6EE06A6B90AFCB7099CFC03E899048A07FC0798AA01C8C901A4F002F4BB03B204F00582A201C4D401808C01F6CA018C9001FCD001B2C901D6A4029C9601FED9018046DE65BA04C4079015F41EB00FC819A05CE093018C76DEC601AC71CAC901886DF4CB01A068D6CE01B431C8688232E868865FC2D301B4AF01E4AC03A850D2D901AC4BC8DB01B45DD89E02A659F29F029655C8A1028651DCA202B44CEAA302A268DCC4038C8A01FAD504B89101CEF704A6F11AD0D161B0A907CCCD1A8A09B80D8EAC04C28410BE8063A6C5A201F0C50D92B203D0A40D80A704F8FA0C8E9905FAC90C948806DC910CB8F306F6D10B94DB07D68B0B8EBE08D4BE0A889C09C4EB09A2F409C0920988C70AE4B3089C930BC8D0078ED90BCAE80682980CD0FC05ACCF0CEE8C05B4FF0CD09A0496A80DD0A503BCC80DD4AE02A4E10DC0B60180F20DF43C90FA0DA83C92FA0DB4B50182F20D88AE02A4E10D84A50380C90D849A0498A80DA48C05BAFF0C82FC05B0CF0C82E8068A980CBECF0794D90B9AB308A4930BB6910990C70ABCEA09AAF409CA8F039461F48D03BA66D68C03A06CF68A038472D28903A877E687038A7DF68503AC8201C48403888801C8B402AE5DDAB2029A63E6B0028669EAAE02AE6EE8AC029674E0AA02B879D2A802987FFEA502B88401E2A302948A01C2A102AC8F01DA9E02829501EE9B02949A01FA9802A49F01C09602B0A401C49302BAA901FE8F02BEAE01F48C02BEB301E48902BCB801CE8602B6BD01ECDC04B4F803DED904B6FC03CED604B48004FED204B08404E6A302B68202F09F02928702F89B02AA8B02FC9702BE8F02FA93028E9402F48F029C9802EC8B02A29C02DE8702A8A002D08302A8A402FAFE01A2A802E2FA019CAC02C6F6018EB002E8F101BEB302C4ED01AAB702E0E8018EBB02F6E301B0BE02E2AC02948003F8A702848403CEA302AE8703E09E02988B03EE9902BA8E03FA94029C9203C69002B89503CC8B02909903D08602A69C03D28102B69F03D2FC0182A303D0F7018CA603CAF2018EA903C4ED0192AC03F8E7018CAF03EEE20186B203E0DD01BAB403F69E02A4D204ECA30288D004E0A802A6CD04D2AD0284CB04C4B2029EC804F4B602B6C504E0BB028AC304</t>
  </si>
  <si>
    <t>LITTLE SPY POND BELMONT MA</t>
  </si>
  <si>
    <t>M_216112_919236</t>
  </si>
  <si>
    <t>101-5-5-14</t>
  </si>
  <si>
    <t>0 REAR DUDLEY RD</t>
  </si>
  <si>
    <t>DUDLEY RD</t>
  </si>
  <si>
    <t>COMMONWEALTH OF  MASSACHUSETTS</t>
  </si>
  <si>
    <t>D700000020000000080010006A690000BF0245000100000089D49DF0B11591DED6BFA611D8D44EB4A964C6A806D0FE0AFEE807D0D809FEFE07DC8207C89206F8A204F6E50AEEF905C0B50AC0F104DAEB1CFCBA09DADC13D0A40CC6EB0CFCAB0EC0BE68BAD837F2E40BE6C917EEF905CCEE10C6F302E49B0B96D317DAA709FAC80CEE9028CCDF1CD8FA33F8F504E29B279CE402CCFD279ECE02E8AC2082DEE80196D317B89025B2932C9E07B808B6029A0398C4078CE605D2E80AB6CF1180BC068E8908A4068A08B0029E038CCE159EB620B2822598C537</t>
  </si>
  <si>
    <t>M_216520_920641</t>
  </si>
  <si>
    <t>85-151-0</t>
  </si>
  <si>
    <t>0  CARTER AV</t>
  </si>
  <si>
    <t>CARTER AV</t>
  </si>
  <si>
    <t>640000000E000000080010006A6900008C014500010000008BFFFEF2B115A7F9CBCCA611CEB1319CAC2BF608B207601AD207D008D0D00CDCAD0EDADC0CC0D30E1E5CBC08FC0786EC33F68B2E989F05AC87028A9206AAF806A4C90994E113BAFD01A88603</t>
  </si>
  <si>
    <t>M_215882_924758</t>
  </si>
  <si>
    <t>29-21-0</t>
  </si>
  <si>
    <t>0  RANGEWAY RD</t>
  </si>
  <si>
    <t>RANGEWAY RD</t>
  </si>
  <si>
    <t>790100003E000000080010006A690000A105450001000000A7C3ACEDB115A5D3EEF3A611C6EA4FAE9EF801C2039E09E6A802949A07F2EA058892125424E452EA41E49D1CECB916E49B04D2E803CE9404C4F203DE8A04F4FB03EC8004E48504D8F903D68F04CAED03C89904F6E503C69904C6DC03EAAC04D4D203E8AC04E2C803DAB604F2BE03CCC004C0B503FCC904F4A803ECD304DEA103EED304F69203DEDD04E08B03CEE704D4FF02D0E704E2F502C0F104D4E902F0FA04E4DF02F2FA04D8D302E28405E6C902D28E05F49502D0C104C825C44DE40BFC18C2A802C8FF04FEA402C49805CE9B02F4A105E48C02F6A105F28202E6AB05E6F601E6AB05D8EA01D6B505CADE01D8B505DAD401C8BF05F0C501D6B505E4B901FAC805D4AD01C8BF05CAA101F8C805FA9401FAC805EE8801F8C805C67AEAD205D270FAC805EA61EAD205FA57EAD205CC75C0E209CC9B02F2A811CEDF07CEE73C2254B20EDA09A883B902EAFFC6018215D80D8210CC0AA004F802ECC54EB29BF401</t>
  </si>
  <si>
    <t>M_216471_924470</t>
  </si>
  <si>
    <t>30-78-0</t>
  </si>
  <si>
    <t>0  TREBLE COVE RD</t>
  </si>
  <si>
    <t>3E07000093010000080010006A690000A61C4500010000009BE8A3EFB115A1D28BF4A611BABA890180C79E02142C6E42EC034CE40C6AE0EB46C8CA03C08015DEDD04F4CF42E2AA22566AF402D405FEBF49E8B58B01C20AC413505C9A8C8C02CECBC106A2A21EFA8D50AED41FE2C94FBE8621DCFB4EB0B622D2AD4E84E423FCE84D9A9125C4914D90FE4DF0D997019601EA021E7A34E401105E185A820FA602BCB05F8CA710BA57A213BA57921DB857A213BA57941D9C55921D9C55941D9E55921D9C5584278053941D9E55842780538427A450842780538427A4508427A6508427864EB430884E84278A4EB630864EB430AC4BB630AC4BA63A9049B4309049B6309049A63AB246A63AB446A63A9644A63A9844A63A9644A63ABC41A63ABA4196449E3FA63A9E3F9844843D9644823D9844823D96448A389844A63A96448A38884EAC359844AE35884E923396449033884EB630884EB430884E9A2E884EBC2B884EBC2B884EBE2B884E8227884EA229BA57A824884EA624B857A824884E8C22BA57B01FB857AE1F884E941DBA57B61AB857B61ABA579C18B8579A18BA57BE15B857A213BA57A213B8578611BA57AA0EB857AA0EAA618C0CBA57B209B857B009BA579607AA619407B857B804BA579C02B85700AA6100BA5700B857F804AA61F804BA57EA0EB2AF01EAD20C82AF43C0539EB703CA38B2D502F430A4DF02FE2BB4D502C427B2D502EE1FB4D502F81AA4DF02E213B2D502E80EA4DF02D607B4D502DC02A4DF02B804B2D502B209A4DF028611B4D502BE15A4DF0288A1018CEE10EA03A002F80B8008FE0FB20AC4A366BA8D45BAC10790C37194F067EE9646B80FF00AB20BFC07AC03E0028ADE1680A99602A2B90FBCF09001AE88019AA7099A810182BD0782900190B30788A101A0A9078EB20192B30794C301A0A907BED101AE9F0784E301B09F0788F401AE9F07B48202B09F07B89302BE9507A2A2028C8C07A6B3028E8C0792C2029C820796D3029C820780E202AAF806AAF002ACF806B0810388E5069890038AE506849F0388E50682CD55AEF3A001BC952ABA8D509EEC0D82B617A6E001B4D502A0E501A4DF0298EA01B2D502ACF101B4D502A6F60182CC02BAFD0182CC0296800290C202888A0292C202A48C02A0B802B89302A0B802B09802A0B802AA9D02BEA402A0A202AEAE028CF50E94F00E94F00788BF058AA905A6AB059A18921DB61AA2139C18941D9A18921D9A18941D9A18921D9C18941DBE15921DBE15941DBE15921DBE15941DA2138427A213921DA213941DA213921DA21384278611941D8611921D86118427AA0E941D84118427AA0E921DAA0E84278E0C941DA80E84278E0C84278C0C921DB20984278E0C8427B009941D96078427B00984279407921D960784279407842796078427B8048427B804941DB80484279C0284279E0284279C0284279C02921D008427008427008427008427DC028427DC02941DDE028427DC028427F8048427F8048427F804921DD6078427D4078427D6078427D407941DF0098427F2098427C6119644EA61A0B802FE68A0B802F86DA0B802F072B0AE02E877A0B802E07CAEAE02F68301B0AE02D28601AEAE02E68D01BEA402E09201BEA402D69701BEA402D09C01BEA402CAA101BEA402C0A6018E9B02D6AD019C9102D496029CB703F4FB11B4BF17FE68AE8801E63ABA57CA38884EEE35B857EE35884ED033BA57D233B857F430BA57DA2EB857E88E1C90D135DA2EB857F430BA57D233B857D033BA57EE35884EEE35B857CA38884EE63ABA57E63A884EE63A884EDE3F884EC23D884EFA41884EFC41884EFA419644D844884EF2469844D8449644D0499844CE499644D0499844F04B9A445A14FE7DBA606018601AFA9157A6F0455814F88301AC615814C28301B26A5A14D28601AA61EE8801B857EE8801AA61CA8B01BA57CA8B01B857C29001BA57C49001B857C29001884EE09201884EFA9401884EFC94019844FC9401884ED697019644F49901A63AF499019844F49901A63AD09C01A63AEC9E01B430D09C01A63AEC9E01B630CAA101B430EC9E018427C8A1018427E4A3018427DEA8018427F6DE13A68504EEF101A63AC8A1018427C8A1018427C8A101B430EE9E018427EA9E01A63AEE9E01B630D09C01A63AF49901A63AD09C01A63AF299019644D89701A63AD89701884EFC94019844FA9401884EE092019644DE9201BA57C49001884EC29001B857E68D01BA57CA8B01B857CA8B01BA57EE8801AA61D28601AA61D28601AA61EE8301A4615A14C881018C6BFC7E9C6BFE7E9A6BE07C9C6BC47A8C75E8778C75EA778C75EE728C75F0728C75C2B63A9A823FF0728C75F0729A6BE8779C6BF07792755814CC79BC605814C67A9A6BC07F9E6B5814C07EBA60621A6018D88001B860601A6218DE8001BE605A14F68301B857D28601BA57D08601AA61CA8B01884EEE8801B857CC8B01884EE68D01884EC29001884EC49001884EC290019844E092019644FA94019844E09201A63AD697019644D89701A63AD89701B630D89701A63AF29901B430D4AC02BA57FCAE8E028C944A505ACE02DC03DE02F803EA92B901FCE4A002D8BD338EE720</t>
  </si>
  <si>
    <t>M_215499_925622</t>
  </si>
  <si>
    <t>20-3-0</t>
  </si>
  <si>
    <t>0  ROUTE 3</t>
  </si>
  <si>
    <t>ROUTE 3</t>
  </si>
  <si>
    <t>8500000012000000080010006A690000AD01450001000000859CFDE9B1159FE9ABFEA611CA9A0ABED91AF8CF0AA0ED1ACA02F803D807D40DF209E611F89757CAFC9C01D2AEA101B2A964E0CF328EC11FEADA17F0EB25FAC80C86E407F2992BF6DE44F4B16FF293B101BA85DE05DECABE03B414EC0CB60FE8099E04EE02F8ACDF0190CAB605</t>
  </si>
  <si>
    <t>M_216343_926149</t>
  </si>
  <si>
    <t>14-279-0</t>
  </si>
  <si>
    <t>0  CHELMSFORD RD</t>
  </si>
  <si>
    <t>9701000047000000080010006A690000BF054500010000009F8CB8F2B115BBE7D780A711D4DA3FA88756D4E235B89B30D0B3159ED6309EB81788B026CEAB3B8EC103FCD936ECD33CFEC34BC29016D2E927F4C967D005EA0D8AF515DCC61A9CE402CA9A0396E902DA900386F302D89003BEF702E8860394FF02F8FC02A88603F6FC02A08B03C6F302B69203D6E9028A9A03D4E90218548A9E03C6D502205A205ABAA203FED402205A225A92AA03C2D5021A54A8B203D4C2029CB703D2C20296BC03E0B8028EC103EEAE0286C603FEA40280CB03FEA40294D203DC9102B0D403DC910284DC03EC8702A0DE03FAFD019AE303C8F401B6E503CAF4018AED03E6E001A8EF03E8E00182F203F6D601BCF603C4CD01B4FB03D4C301B4FB03E4B901888304F2AF018A8304C0A601A48504D09C019E8A04D09C01BA8C04EE8801BA8C04EE8801B29104CC75B29104CC758E9404EA61AA9604EA6186BE06DA7C8611E40264A402C2F6088A8E28929648E63A9CF32EC427F81AA284059ECE3AB4D502B88A08FAEE2A10D801949B07B8269C040C52A401E48B0CB4CB42</t>
  </si>
  <si>
    <t>M_216127_925832</t>
  </si>
  <si>
    <t>14-1-0</t>
  </si>
  <si>
    <t>F605000050010000080010006A6900009E17450001000000A181CBEFB115A7D9EE80A711E2C95D869A73E0F40390E704D0FE038EE704C288049EDD04CE9404AED304FE9D04BCC904F2A704BCC904E2B1049AB604D2BB04A8AC04C4C504B8A204F4CE04889904E6D804968F04C0E004AA85045814ECE80480FB03601A621ADAF204A0E7036018621AF6F904A6E7035A12E28405B0D403F68B05B0D403CC93058EC103FC9C059EB703F6A105BAA303E6AB05BCA303DEB005989003F4B705A88603D49E06ACAD03C605C206CE05CE06C4B341ECDC4DF68431FCA43AC0C42FE4BA38F6F52EEAE237F0CD36E4F640D6DD59F0D06AFA0AC20D5654AEEA0AF4B01CA6B20AC4A71CB289E001E8DBB805869D5BD4F71AB0E305DC91029AB604E8E00186AF04D8EA01A8AC04C8F401B0A704FAFD01B8A204EC8702848604CC8402940DEC068809E404BC03C0029803AA06968501B28A02B86D86CD01927084CD01AA7786CD01A87794C301A07C94C3019A810184CD01988101A4B901AE880194C301AE880194C301A88D01A2B901829001A4B901BC9401B2AF01969701A2B901B49901B2AF01909C01B2AF0188A10182A6018AA10180A60180A60182A601BAAA0180A601BAAA01909C0196AD01909C018EB201909C01AAB401909C01AAB401A09201A4B901AE8801BEBB019E92019CBE01AE88019CBE01AE8801C604B001F2059C02D00A9604C2F025828410829F0A9EE7D101D8AE1CBE963EFAC935988814A0F54F908FAC0198DC2FE8A54CBEE83FCE85178AE628C4EB2F9EF411F49A4DBCE8708CDF3184C66DDCB144840DCA08BC08E605B203D602A8860398DB069C9102AAAC048C9B029AB604BEA402B8A204B0AE02B8A204A0B802B8A204B4BF02968F0482CC0286990498D302968F0490CB8A018AEFD301A2C2AC018AE8E301BA940184CD0184900194C301A68D0186CD018A8B01B6D60192860184CD019A8101B6D601BC7EB6D601A07CB6D601A877B6D601B072A8E0019470A6E0019C6BA8E001BE68A6E0018664A8E0018E5F98EA01B25C98EA01B85798EA01805398EA01A65098EA01AA4B98EA01B44688F401BA4198EA01A03F8AF401A63A88F4018A388AF401B43088F401982E8AF401A02988F40186278AF401AE1FBAFD01941D88F4019A188AF401A213BAFD01861188F401B009BAFD0196078AF401B804BAFD01DC0288F401D607BAFD01F009BAFD01BEA402968025F209B2AF01F8049644F804A63AF8049844D6079644F0099844F2099644F009A63ACE0C9844CC0C9644EA0EA63AC6119844EA0EA63AE2139644C6119844E213A63AFE159644FE15A63ADA18A63AFE159844F81AA63AF61AA63AF61AA63AD41D9644D21DA63AD41DA63AF01FA63AEE1FA63ACC22A63ACC22B630E824A63AE624A63AE824B430C427A63AC427B630E029A63AE229B430E029B630FC2BA63AFC2BB430FE2BB630D82EB430D82EB630DA2E8427F430B430FC30BC305A14FC2F96265814D633B8305A14D23294266018621AD63298265A12EE358427EC358427EE358427EE358427CA388427CA388427CA38941DCA388427E43A921DE63A941DE63A8427C43D921DE63A941DC23DA213C23D921DC23D941DC23DA213DE3F921DC43DA213DE3FA213DE3FA213DE3FA213FC41A213DE3FA213DE3FB209FC41A213FA41B009DE3FB209FC41A213F441B209F40142E40E00FE0100E20E00C00200E60E00FC0100E60E00FC41B209F441B209F40142E40E00FE0100E20E00C00200E60E00FC0100E60E00D244B409F40142E40E00FE0100E20E00C00200E60E00F20100EA0C00C60200EE0100EE0C00C80200EE0100EE0C00C40242EE0102EE0C00FC0100EE0100EE0C00C40200EE0100EE0C00C60200EE0100EE0C00C60242EE0102EE0C00FC0100EE0100EE0C00C20200EE0100EE0C00C80200EE0100EE0C00C40242EE0100EE0C00C80200EE01025E00EE0100E20A00CC0200C60200EE0100EE0C00C80200EE0100EE0C00C40242EE0100EE0C00C80200EE0100EE0C02E02900EE0142F40E02EE0144D0F89301D882070268A2A301D6BB24D4BC34F0AE02D0E834FEA402D2F023FECB72D8998B0196C438EC8035ACFA74CEF6068AFC0CC8C82B84BC51C420BE3BDE18B22DC007840D</t>
  </si>
  <si>
    <t>M_216358_926311</t>
  </si>
  <si>
    <t>14-278-0</t>
  </si>
  <si>
    <t>AC01000048000000080010006A69000094064500010000008D93FEF0B115B78FA783A711CE5FB6FC02D0D1048CE605C6DC03A2DE03D2FF02B6FC02FCD806AAAC04ECE904A4DF02D095039CB703D08502AAAC04E2AA068ED809C49001B6A105F246A6AB059407A6D10688B7019A810894A5049C990D98BD02B8A204EECC1BC4BE06E0DE18DCBF46B09825F0E31AD4DA23E29453E4D82EE6E01DD2AC33EE9833CC8702E4DF565EE013A0C114F2EB18B00AC20D1E629005AA0D92E927B4C967BEC34B829016BCD936ACD33C8EAB3BCEC103DEB817C8B02690B315DED63094E235F89B3094DA3FE88756A48B0CF4CB4212E401908B1BB2A5019C040E4CA601FEE40680D03ECAFC05D41DFCAB1CACF132D8C514B2EC24E8D91192E81FEEEA11A48520DEF411948F20FA8C128AC020DEB01388E522CED00C8ADE16FECA03E63ADEE40200C2B60990E704C2B503ACD304DCBE0180F104F6C00194C301E8B302AE8801EA960BAAD205C4F2038E9B02E89D02AEAE02CE5F8498058E5FA0A907DCBE018EC103FAE602B2AF01E89D029C6BECE90494C301C4DC03A0DE03C4B602B8A204F63084F203DA1892E80300BEA402</t>
  </si>
  <si>
    <t>M_216138_926419</t>
  </si>
  <si>
    <t>14-277-0</t>
  </si>
  <si>
    <t>BB030000A8000000080010006A690000A30E450001000000ABB88DEFB11587CECE85A711DEFB01AA61C06982A601D09C01B6FC02B6309EDD04982E9EDD04C0A601A0B802EA9D02AC8702EA9D02AA8702DA91029844FA93029644E68D01AE8801C29001BE7EE88D0188F401F2469A9003D0498A9A03CE5F80A601F49203908D06DEA801A09201D2BB04AE8801ECF806BC7EC6E545EAA667F6ED3FD8CD5EE6E001C2CC02E4F640FA8660DEF52BF88441E203CE0590C907E88603B8946AC0AE289EF40AFCC9049CDC05D2C20286D505E4DF028ED005E4DF0294CB05D4E902A6C105F8FC02AABC05E8860398B505CA9A039EB005FAA303AEA605FCA303989F05DCB703849805C0CB03948E05FECA039A8905E2DE038EFD04E0DE0318549CF704D6F103205A205A88EB04C0FB031854BAE404EA85049EDD04C8990490D104C69904BCC904F8A204B0BD04EAAC049AB604CAC0048CAA04CCC004B8A204ECD304AC9604EED304BA8C04DEDD04AC8004CEE704BCF603C0F104AEEA03F2FA0486DD49DCB559A20FF21220681EA0138C8702A4DF5692AC33AE9833A4D82EA6E01D94DA23A29453F09825B0E31AA0DE189CBF46AECC1B84BE06B86DB2AF01B24690E704D4C301A0DE03D8A603AC8702EAAD0382F203D8970884F203EA9604B009C89904B209D295039E9201E89D02BAFD01EA9D028AF401C2CC02ACD304EA9D02B6920AE89D02B4920AC490018E9B02C29001BEA402EA9D02A6E001E89D02A8E001DE8A04A0B802EAC303A2B901EACA019C6BE8CA019A6BDCBE0194C301D4A504B09F07E2E60788B00AD88108AEF905CE940BA0DE03FA93028AF401EE72BA94080080CB038C5FA4DF028E5F94E9029CBE019CDC05E8249ADC05CC22AAD2058E5FB6D601AA9D02ACAD03948E0592E803B6CF039C91029CBE01B6D601B6D601849805B446A2DE0300A0B802EA77A2AA069C189EB7039A189CB703A8778EC1038C758EC103FE15ACAD03ECAD03BAC805E0F403BAA303C2F203BCA303DEA801B6D601F446AEAE02F246A0B802C4DC0398B505DCBE0182CC02E4AA06B0DC0EE8CA0182A601EACA0180A601EAC303AE8801C89206E2B901D29503D6E902D09503E4DF02F6920300C8EC048E9B02C48903BAA303C489038A9A03CE5F941DCEB201A213C05300D2BB04E4DF02EA9D02F630D2BB04D21DD8DB06BC7ECAB807D4E902C4B602CE9B02E8B302FEA402F8E602EE8801F8A20400DCBE01AA61D0D80296E902EADA0286F302F8FC029E9201F6FC02AE8801F28907C427D2BB04CA9A03C8A101E4DF02D0AB03F2AF01E48C02D644F8C805921DC49001F430C0F901F630F6D601A213</t>
  </si>
  <si>
    <t>Duxbury</t>
  </si>
  <si>
    <t>F_863903_2837885</t>
  </si>
  <si>
    <t>0 CHANDLER ST</t>
  </si>
  <si>
    <t>CHANDLER ST</t>
  </si>
  <si>
    <t>9000000013000000080010006A690000B80101010100000087E7B1B1B5159BBEACB9A211E694139CAD20808B5B9EEA4ECCF045B4ED45E68573F68861C8863BD0E93182E20AE4B11C9ED102F2A80682CD01C6CC0382D501DCC803BCDC01ECC403B4E401EEC003A8EC01EABC0396F401E0B80380FC01CAB403A48302ECAF03BEC6438CCA35A2A02CC6D5338AA620A4C41A</t>
  </si>
  <si>
    <t>PO BOX 111 MIDDLEBORO MA</t>
  </si>
  <si>
    <t>F_863795_2837618</t>
  </si>
  <si>
    <t>924I</t>
  </si>
  <si>
    <t>113 SUMMER ST</t>
  </si>
  <si>
    <t>780000000F000000080010006A690000A001010101000000BDC091B1B515B7F991B9A211E2A02C86D533FEC643CCCA35A0F303F29106AE9802D0A203BC9F02D49D0388A702CC98038EAE02C093038CB502E88D0382BA07DAC30896A504C49305ACFE06F4E508808604FEAB05BCF903FAB405B4D2459A9C39</t>
  </si>
  <si>
    <t>F_878066_2830952</t>
  </si>
  <si>
    <t>0 CRESCENT ST</t>
  </si>
  <si>
    <t>18180000B3050000080010006A6900008060020101000000ADB2A1DBB515B9C398A7A211DACD9401CE8E27CE804D9A9BDC01FEA12BD49349D4A237C6C67ED29F0CD4A577E217F0A901E814C6AA01E611DEAA01EA0EF0AA01EA0BFEAA01EA08CAAB01EC05D2AB01EC02D6AB0114D6AB019203D6AB019206D0AB019009C8AB01920CFCAA018E0FECAA018E12DAAA018C15C4AA018818EAA901861BCCA901841EEEA8018021CAA801BA23E4A701B626FAA601B029CEA601AA2CDCA501A02FEAA4019A32F2A3018E35F8A2018638FEA101BA3AFAA001AA3DFA9F01A040F09E018E43EA9D018071C8F901B28305FEAC0B829D05E2A10B84B605EA950BBCCE05D2890BA2E705E4FC0AA09608CCDA0EB49902CAE3038AA202CCDE03A0AA02C2D903ACB202F0D303B4BA02D6CE03B4C202F2C803B2CA02C2C303A4D202CEBD0392DA02D0B703BAE102CAB1039AE902F8AA03B4F002E2A40386F802C29E0390FF02D89703948603EA9003908D03F08903829403F28203B09A03ECFB0294A103DCF402B0A703C6ED0284AE03EAE5028EB403C6DE02B8F903EA8603B647C637B248F435AE49E234A84ACE33A04BFE31984CE4308E4DD22F804EFA2DB44EE42CA44FCA2B9450F0298451D628AE51FC269852E2258253C224AA53E8228E54C821B454EA1FBCA101F8379CB048C0D117B225C60E8026DC0D9026F20C9C26C60CAA26DA0BB826F20A8227C40A8E27D8099827EE08A027C008A827D407B027E806B827FC058028D0058428E2048628F6038E28CA039028DC029028EE019428C201942854942818942884019028B2019028A0028C288C038828B8038428A604BC279205B8278006B227AA06A8279807A02784089627B0088C279C098227880AB626B20AA8269E0B9E268A0C8E26B40C8026A00DB025880EA025B40E8E259C0FBE248610AC24B0109824981184248012B023AA129A2390138423B8139428B617889839AEFB2DA8298829942A9A28822BAA27AC2BBA269A2C8A26822D9625AC2DA424942EB023BC2EBE22A22F882288309221AC309C209031A61FB431AE1E9432B81DB632BE1C9633841CB4338C1B9434901AAE3498198C359A18A635A017BE35A4169A36A615AE36AC148837AC139C37AE12B037B2118238B2109638B40FA838B40EB638B60D8639B60C9439B60BA039B40AAC39B609B639B408803AB407883AB4068E3AB205943AB2049A3AB0039C3AAE02A03AAE01A03A2CA23A56A03AD6019E3ADA029A3AD803963ADA04903ADC058C3ADE06823ADC07BA39E008AE39DE09A439E00A9A39DE0B8A39E00CBC38E00DAC38DE0E9C38DE0F8A38DC10B637DC11A437DA128E37D813B836D414A036D2158836CE16924EC822B0C901FC5890CB01D855B0CC01F65188CE01CE4E9CCF01EA4AB0D001C047BCD101D64386D301EA3F8AD401C03C8AD501D0388AD601E2348C9F03EE5AB03BDC0BBE3BDC0A883CD809903CD4089A3CD007A23CCE06A83CCA05AE3CC604B23CC203B43CFE01B63C7AB63C08B63C8E01B23C9202B23C9603AC3C9804A63C9E05A03CA006983CA407903CA808843CAA09B83BB00AAE3BB00B9E3BB20C903BB60D803BB80EB03AB80F9C3ABA108A3ABC11B439BC129E39BE138A39BC14B038BE159638BC16BE37BA17A037B8188637B819A836B21A8A36B21BAA35AC1C8835A81DAA34A41EA25CB438B8199A199C19B819BE18941AA018B01A82188C1BA417A41B8417801CA616981C8416B21CA4158C1D8415A21DA414B81D8014901EA013A61EBC12BC1E9A12901FB811A41F9211BA1FB0108A208C109E20A80FB020820F80219E0E9021B80DA221920DB021AE0CBE21860C8C22A20B9A22BA0AA622920AB222AC09BC2286098A239C089023B8079A238E07A423A606AA238006B2239805B823AE04BE2386048224A0038624B4028A248E028E24A60190243C90241492245490247E9224E4018E24CE028E24F6028A24DE038824C8048024F004BE23D605BA23C006B023E806AC23CE07A223F8079A23DE089223C4098623EE09BE22D20AB222FA0AA622E20B9A22C60C8C22EE0CBE21D20DB021FA0DA021DE0E9221C20F8021E80FB020CC109E20F0108A20D411B81FF811A41FDA12901FFC12BC1EDE13A61EC414901EE214B81DC415A21DE6158A1DC616B21CE416981CC417801CE417A41BC4188C1BE018AE1AFE18941ADC19B819F6199C19D41ABE18F01AA018CC1B8218E41BA417C01C8417D81CA416F41C8616E02BBA1FE8A828BEEA1CC48303B2AC02EEFD029EB302D4F80288BA02F2F202A8C002C8ED0284C702D8E70298CD02DEE102A6D302E0DB02AED902DCD502B0DF02D0CF02A6E502FAC8029CEB02E4C20288F102C2BC02ACF602DEB5028AFC02F2AE02A08103C2A802AC8603C8A102B48B03CE9A02B49003CA9302AC9503C28C029A9A03F48402829F03E4FD01A2A303CCF601B8A703F0EE0186AC03D0E7018EB003EADF018CB403C2D80180B803D2E601B2EB03D212A83AD011BC3ACC10903BCC0FA03BC80EB23BC60D803CC20C903CC00B9A3CFA09A83CF808B03CF407BA3CF006843DEA058A3DE804903DE203943DDE02983DDA01983D549C3D2E9A3DB601983DB802963DBE03943D82058C3D8606883D8A07803D8E08B83C9209AC3C960AA23C9A0B983C9C0C883CA00DBA3BA40EAC3BA40F9A3BA810883BA811B63AAC12A03AAC138A3AAC14B639AE159C39AE168439AC17AA38AC189038AA19B237A81A9837A61BB636A21C9A36A01DB6359C1E9835961FB434902090348C21AC3384228633BE22A032B623B831AC249031A425A6309A26BC2F8E27902F8428A42EB628B62DAA298A2D9A2A9A2C8E2BAA2BBC2BBA2AAC2C862A9C2D9629882EA228B62EB027A02FB8268E308626B6308E25A03196248832A023AE32A8229633AE21BA33B4209E34BA1F8235801FA435841E8636881DA4368A1C84378E1BA037901ABE3792199C389418B238941790399216A6399415BE399414943A9413A83A9012BC3A9011903B8C10A03B8C0FB23B880E803C860D8E3C820C9C3C800BA63CBC09B23CB808BC3CB207823DB206883DAA05923DA604943DA203963DA0029471AE01B875C601B675CC03B075CE05AA75D207A075D6099675D80B8675DC0DB874DC0FA474E2119074E213BA73E4159E73E6178473E619A872E61B8672E61DA471E61F8071E4219870E223B26FDE25866FDC27A2AA01F4408AE124EAD3119617FE0AA217E40AAE17CA0AB817EE098418D4098C18F8089818DE08A018C408A818E607B218CE07B818EE068019D4068819F8058C19DC059419C0059819E4049E19C604A219EA03A619CE03A819F202AC19D402AE19F801B019DA01B219C001B01964B21942B41916B21936B0199001B019B001AC198A02AA19A802A6198403A419A2039E19BE039C199A049419B6048E1990058A19B00582198A06BC18A606B4188207AC189E07A218BA079C1894089018B00886188C09BC17A609B217800AA4179A0A9C17B60A8C178E0B8217AA0BB216820CA6169C0C9A16B60C88168E0DBA15A60DAC15BE0D9A15980E8A15AE0EBA14860FAA149E0F942098199C50B23FA2519A3EA852BE3CAA53A03BAC54823AAC55A438AC568237A657A235A25880349C599C32925AB8308A5B922FBC5BAC2DAE5C862C8660A62B9A16AC09A2169209AE16BC08B8169E08821788088817AC07941794079817B806A2179E06A8178406B017AC05B4178E05BA17B40480189A04861880048818A4038C1888039018AE02921894029618B60196189C01981882019A182698180A9A185098186C9818C6019818E2019418FE019218D8028E18F4028C18CE038818EA038418C404BE17E004BA17FA04B417D405AE17F005A617CA06A017E4069817FE069217D8078617F2078017CC08B616E608AA16FE08A216D8099616F2098C16CA0A8016E40AB615FA0AA815D40B9A15EC0B8C15C20C8215DC0CB014F20CA414C80D9414E20D8024CC19B235CE269C36D2258637D424AC37D8239438D822BA38DA21A039D820823ADA1FA43AD61EB071D637920EF4068A0EC407800ED407BA0DE207B20DF207A80DC208A00DD008940DE0088C0DEE08840DFC08B60CCC09AE0CDA09A40CE809980CF6098C0CC40A840CD00AB60BE00AAA0BEC0A9E0BF80A920BC60B860BD00BB80ADE0BAC0AEC0BA00AF60B900AC00C840ACC0CB609D80CA809E20C9A09EE0C8E09FA0CBC08C00DB008CC0DA008D60D9008E00D8208E80DB207F00DA407FA0D9407C20E8207C80EB606D20EA406D80E9206E00E8406E80EB405EE0EA205F40E9205FA0E8205FE0EB204C60F9E04CA0F8E04D00FBE03D40FAC03D80F9C03DC0F8A03E00FB802E20FA802E60F9602EA0F8402EC0FB201EC0FA201F00F9001F20F3EF00F2AF40F1CF40F0AF40F48F40F5CF40F6CF40F7CF20FD001F00FE001F00FF401EE0FC202EA0FD602EA0FE802E60FF802E40FC803DE0FDC03DE0FEC03D80FFE03D40FCE04CE0FDE04CA0FF004C60FC205C00FD205FA0EE205F40EF205EE0EC406E80ED206E00EE406DA0EF406D00EC407CA0ED207C20EE207FA0DE808CE0FF428C045C02AD244CA2BE243D82CF042E02DC042EA2ECC41F22FD640FA30E23FC032E83EC633F23DCA34F83CCE35FC3BD036C03BD037C43AF45AC85BC21CFA1AE01CD81AFC1CF819DA1DDA19F81DF618CE1ED618EE1EF417C61FD017DE1FEE16FA1FCA16D220E815EA20C215C021DE14D621F813EC21D413C422EC12D622C812EA22E211FE22FA10D023D210E223EA0FF423C40FC424DC0ED424F20DE224CA0DF024E00CC025F80BCC25D00BD625E40AE425FC09EE25D009F825E608C026FE07CA26D207D226E406D826FE05DE26D205EC29FC04EE25F203F025C803F425DC02F625F401FA25C801F62560FA250EF82536F825A001F4258A02F225B602EE259E03EC258A04E425B204E0259E05DA258806D225B006CA259A07C0258408F824AE08F0249409E224800AD824A80ACC24900BFE23B80BF023A20CE423880DD423B00DC223980EF422BE0EE222A60FD2228A10FE21B410EA219611D821BC11C421A212EE208813D820AA13C2208E14EC1FB414D41F9615FC1EB815E21E9C16CA1EBC16EA27A01FE26B9E4EF86CA64CCC6EAA4AE06FB248F070B246FC71B444CA73B242D274B440DA75B03EDE76AC3CE277A63AE278A238DE799A36DC7A9234D67B8A32CA7CBE2FEA9901BC37E2C1249EC411EC5EB823D25F9022F85FA620DC60BA1EFC608C1DDC61A21BFA61B419D6628618F2629616C863AC14DE63BA12F2638C11C4649C0FD664AC0DE264BC0BF0648A0AFA649C08C265AA06C865B804CE658803CC7C9A01F22C56F22CCA01F02CFA01EE2CEE02EA2CDE03E62CD204E02CC205DA2CF405D42CE606CC2CD607C22CC808FA2BFA08F02BEA09E42BDC0AD82BCC0BCA2BFC0BFE2AEC0CEE2ADC0DE02ACC0ECE2AFA0EFE29EA0FEC29DA10DA29C811C429F411F228E212DE28D213C628FC13EE27EA14DA27D615C027C216E626EE16CE26D817F225C218D825EC18FC24D619E024C01AC224E61AE223D01BC423F81BE622DE1CC622C41DE421EA1DC221CE1EE220F61EFE1FD61FDA1FFC1FF81EDE20D21EC021EE1DE221C61DC222E21CE222FA1BC223D21BE223EC1AC024C21ADC24D819F824F018D625C818F225DA17CA26F216E626C416FE26DA15D627EE14EE27C014C428D613DA28E612F028F811C429CC11D829DC10EC29EE0FFC29FE0ECC2AD00EDE2AE00DEE2AF00CFC2AC00CCA2BD00BD82BE00AE22BEE09EE2BFE08FA2BCC08C22CDA07CA2CEA06D42CFA05DA2CC605E02CD404E42CE403EA2CF002EE2CC002F02CCE01F02C5AF42C16F22C8A01F22CBC01F02CAC02EE2CA003EA2C9004E62C8005E02CB605DA2CA606D42C9607CC2C8A08C22CB808FA2BAC09F02B9A0AE42B8C0BD82BA014DC4898C901E6AC03B6D001C2A9038ED801D6A503A4DF01DCA103B2E601E29D03BEED01DC990384F501CC950388FC01F89003868302DA8C03BC8902F68703B29002C883039C9702D4FE02869E02D6F902A8A402D6F40288AB02C8EF029CB102FAE902B0B702DEE402B8BD02C2DF02BEC302D8D902BEC902ECD302B4CF02FACD02A8D502FCC70292DB02FEC102B6E002F6BB0294E602EAB502A8EB02D6AF028AD405C4BD04869C28FEE11CB22AC81F902AF61FAA29E6208829D421A028C022BC27EE229027DA23AC26C6248226F0249A25DC25AE24C4268424EC269823D427AC22FC278022E2289221C829A420EC29B41FD02A841FF42A961ED62BA41DF82BB21CD82C821CF82C8E1BD62D9C1AF42DA819D22EB418EE2E8018C82F8C17E42F9416FC2FA215D630A814EC30B413C431BC12D8318612EE318C11C2329410D4329E0FE632A40EF632AA0DC633B20CD633B80BE233800BF033840AFC338C09C6349008D0349407D8349E06E034A005E834A604EC34AA03F234B002F434B601F8343AF83442FA347CF834F601F834F402F434EC03F234E804EC34E405E834DE06DE34D807DA34D408D034CC09C434C60AFC33C20BF033FC0BE233F20CD433EE0DC633E60EF632E00FE432D610D432D011C032C612EC31C013DA31F413C231EC14EC30E215D430D816FC2FCE17E22FC218C82FF618EC2EEA19D22EDE1AF22DD01BD62DC41CF62CF41CD62CE61DF62BD81ED42BC61FF42AF61FCE2AE620EC29D221C629C222E028EE22FA27DA23D427C624EA26F024C426DA25D825C426F024F634FA30F840D62AE641CC29D442C428C243F826EA43EE25D444E224FE44D423E245C822CA46FA20EC46EA1FD047DC1EF047CC1DD248FC1BF048EA1ACC49D819E849C618C24AF616DC4AE015F04ACE14C84BFC12DE4BE611EE4BD010C24CFE0ED24CE80DDE4CD40CEC4CFC0AF84CE809C24DD208CA4DFA06D24DE605D64DCE04DC4DF802DC4DE201DE4D4CDE4D8C01DC4DA202D84DB803D24D8E05CC4DA606C44DBC07FC4C9009EE4CA60AE44CBE0BDE9701AC1BC2E801AE30CAE701B234CCE601B238CCE501B43CC6E401B240FAE201B044EAE101AE48D8E001A84CC0DF01A450E4DD019A54C4DC019258ECA303BCB401D626B810E8269010F826A20FCC27B80EDA278C0EEA27A00DFA27B20CC628860CD4289A0BE028AC0AEC28BE09F8289209C029A408CA29B607D2298607D8299A06E029AC05E829BC04EA298E04F229A003F229B202F6298202F8299401F82924FA294AF82978F629E801F629D602F229C603EC29F403EA29E004E429D205DE29FE05D629EE06D029DC07C429CA08FC28F608F428E609E628D20ADA28C00BD028EC0BC028DA0CF227C60DE427F20DD627DE0EC227CA0FF226F60FE026E010CE26CC11F825F611E625E012D025CA13FC24F413E424DC14CC24C615F423EE15DC23D416C423FE16E822E217D022CA18F221F018D821D819FA20F819DC20E01AC220C21BE01FE81BC21FC81CE21EEC1CC01ECE1DE62FDE30C2F239FCC32ED430C81EF830CE1DD631D81CF631E21BD432E81AF232F219CE33F818EA33FE17C434C417DC34CA16F634D015CC35D414E035D813F835DC12CE36E011DE36E410F036E60FC237EA0ED237EC0DDE37EC0CEE37F00BFA37F20AC638F209D038F408DA38F607E238F406E838F805F038F804F238F803F838F802FA38F801FC387AFC3806FC388601FA388602F6388403F2388404EE388405E8388406E0388207D8388008CE388209C438BE09F637BE0AEC37BC0BDE37B80CCE37BA0DFE36B40EEC36B20FDC36B010C836AC11DE669824E89B4890CA17E2658822FE64BA23D464AC25E8639A27FC628A29CC62B62ADC61A62CEA60922EF45FBC2FFE5EA631C65E9233CC5DBA34CE5CA036D25B8838D25AAC39D259903BCE58B63CC857963EFE9B01A075CEC803A4DF02C0C2039EE702ECBB0392EF02CCB503BCF602E4AE03A2FE02F8A703BE8503FEA003968D03FE9903A29403F69203A89B03E68B03A8A203D084039CA903F0FC028AB003CAF502AEB603DCED028CBD03E8E5029EC303EADD02AAC903EAD502AECF03E0CD02A4D503D0C50296DB03FABC02BCE003DEB4029AE603FAAB02ACEB03EEC8028AB204EC900684F90AC8F805A4860BD4DF05A6930BD2C6058EA00BD4A20696AC0DF4039609FA029E06C8039606D8038E06E4038806F403BE05FE03B605E2048606D406BA07EC049405D0059E05E8079807E407AC06E2059C04EC058E04F4058204FE05B403E206B603D809BE04C8099604E406AE02E0099E03C60A8A03D607BE01DA07A801FC09B401C2073EC2072CE4071CE80A0CC80A54E40766C20ACC01FE06C801FC06DA01FA06E801D407C202C60AD203DE09E403E006F402DA06C203D206D003CA06DE03DE06FE03DA08E805C606E004F807D406D405EC04E005D005C407CE07EC04D205F404F805C806C208C204F405F603FE05E603C606DA03CE06CC03D406FC02DC06F002E206E002E606D002F006C202F006F201F606EA01DA07F401FE097CC0076CC4075EE4074EC80A0EF008F669CAF91BFE3EDED01096D809EEFE1A8AE20DCCAC26A0DF16F89A318CD029F09642BAA801CEA8018C9183018EBE0CBACC03B82B8ACB24BCBD03BCDA6282B30988B53DA0EC05B81CAAC1449A1BA8FE40D4980494AE17D4B904A0E618DCCB0986BC35CE880988C532EE8F039EB907FCFD0482840ED08126B6A041FCC20CBEBF15</t>
  </si>
  <si>
    <t>15 ASHBURTON PLACE BOSTON MA</t>
  </si>
  <si>
    <t>Essex</t>
  </si>
  <si>
    <t>M_261552_928109</t>
  </si>
  <si>
    <t>214-5</t>
  </si>
  <si>
    <t>0  ROUTE 128</t>
  </si>
  <si>
    <t>ROUTE 128</t>
  </si>
  <si>
    <t>4A00000007000000080010006A690000320101010100000089B6E6A0B515B5D2C292A711E0FA6190B29D03D8CE3FEAE80584D554EAB2D80396871FAAA302A6CF1682BF1FB89C1798861F</t>
  </si>
  <si>
    <t>Franklin</t>
  </si>
  <si>
    <t>M_204390_870101</t>
  </si>
  <si>
    <t>293-002-000-000</t>
  </si>
  <si>
    <t>0  SPRING ST</t>
  </si>
  <si>
    <t>210100002A000000080010006A690000890415010100000099C6F482B115A7D78EE3A211C6880788E39B02EC9D298AE3D001F69B248EECAE01D8900786F71CF69D0484F611D4B105B0F411C0FB0A828612D8AE2BAE8B40E4C51D9CCB27E496529A8835D4D14582993BDAC60590E804F4A9329E8B2BF6BB4782F93CC49F1288F927DA8D0484D407E8B20EBCCE14C8EF0D8EAC13C0EA58C68520C4D93BEEC18402ACC4BD01F2A05B96C328C8EF12BC8B16EEF209A8F60BCAAC06B2B027C89312BADC1AC88F0CB42ADA15BEB706C0EE02A6EA07F6AB03B4C70AD49E05AA880BF28D05AC9A12EEAD0898E75DE29C2DA8FE15E8F4B202949310C080B001D6E2E401EADC76868E1FC2E24586A81CD692738ACD8D01A69F44889372BEF32884B73C9AA722</t>
  </si>
  <si>
    <t>M_206216_865309</t>
  </si>
  <si>
    <t>347-002-000-000</t>
  </si>
  <si>
    <t>0  SOUTH ST</t>
  </si>
  <si>
    <t>SOUTH ST</t>
  </si>
  <si>
    <t>4B00000008000000080010006A69000033011501010000009DC59E90B115B7E4CFBDA211C0DF038A64AA01C60BA6B00CE69B5398831CE8963FAEDD18908203C2B021BAA550D4841C80B13E</t>
  </si>
  <si>
    <t>251 CAUSEWAY ST, STE 600 BOSTON MA</t>
  </si>
  <si>
    <t>M_267723_930740</t>
  </si>
  <si>
    <t>105_16</t>
  </si>
  <si>
    <t>24 POPLAR ST</t>
  </si>
  <si>
    <t>POPLAR ST</t>
  </si>
  <si>
    <t>B0020000A5000000080010006A690000980A6E01010000009192B9DBB51593F581ADA711D8CA068AD916CC7BBE8703F207AE18CAD318D2D605CC68F417DC47F217DE44FA0BDC47FC0BDE44FA0BDC44F217DC47FC0BE044FA0BDA47F80BDC47FC0BDE44F217DC47FA0BDE44FC0BDC47FA0BDE44F80BDA47FA0BDE44FC0BDE47F217DA47FC0BDE44FA0BDC47F80BDE44FA0BDC47FC0BDC47FA0BDE44F80BDA47FA0BDE47FC0BDE44FA0BDA47F80BDC47FC0BDE44FA0BDC47FA0BD05F00DC4700DC4700DC47F80BDC4700DC4700DC4700DC47FC0BDC4700DC4700DC47FA0BDC4700DE4400DC47F80BDC4700DC47FA0BDC4700DC47FC0BDC4700CC3BF609D00CC402DC4700DA0AEE01C23DCA0ADC47FC0BDC4400EE1ECA0BF222EA0CDE47EE23DE41EE23DE41F217E23EF023DE41F417E03EEC23E041EE23E03EF617E03EEE23E23EEC23E03EEE23E03EF023E03EEE23E03EEE23E43BEC23E03EEE23E03BE82FE43BEE23E23BF023E23BEE23E23BE82FE23BEE23E23BE82FE438EE23E238E82FE23BEC23E438EA2FE438E82FE238EC23E635EA2FE438E82FE435E82FE438E82FE635EE23E435E82FE635E82FE632E82FE435E23BE635E82FE632E62FE632E82FE832EA2FE632E23BE632E82FE82FE82FE82FE03BE832E82FE82FEA2FE62FE23BEA2CE82FE82FE03BEA2CE43BDE41DA47E832E43BE632E82FE82FE82FE82FE23BE632E82FE82FE62FE632E43BE82FE82FE82FE23BE832E82FE82FE23BE82FE82FE82FE82FE82FE23BE82FE82FE82FE23BE82FE82FE82FE23BE62FE82FEA2FE23BE82FE82FE82FE23BE82FE82FE82FE23BEA2CE82FE82FE23BE82FE82FE82CE23BE82FE82FE82FE23BEA2CE23BE82FE82FEA2CE23BE82FE82FE82CE23BEA2CE82FE82FE23BEA2CE23BEA2CE82FE82FE23BEA2CE23BEA2CE82FE238DC47DE41EE2392C712E29A2182DF1CBAF614B2E738BAEA20</t>
  </si>
  <si>
    <t>GLOUCESTER CITY OF</t>
  </si>
  <si>
    <t>9 DALE AV GLOUCESTER MA</t>
  </si>
  <si>
    <t>M_263810_930038</t>
  </si>
  <si>
    <t>228_11</t>
  </si>
  <si>
    <t>440 ESSEX AV</t>
  </si>
  <si>
    <t>ESSEX AV</t>
  </si>
  <si>
    <t>4200000006000000080010006A6900002A0B0101010000008F87CDB5B5159196CFA6A711C4F106D8ED61AA9D0DAC9A0D80E81AB0821DA0B20B9EB50EC6C72C9E9A29</t>
  </si>
  <si>
    <t>Lynn</t>
  </si>
  <si>
    <t>M_244020_910715</t>
  </si>
  <si>
    <t>017-760-001</t>
  </si>
  <si>
    <t>872  LYNNWAY</t>
  </si>
  <si>
    <t>LYNNWAY</t>
  </si>
  <si>
    <t>4800000007000000080010006A6900003001040101000000B1D599F9B3158DAE98EEA511D6DD23B4C209CC8C13EAFC43BED70EC2BA04BEE80FF6CB0494E204CCB10192C613BAF044</t>
  </si>
  <si>
    <t>M_244280_911616</t>
  </si>
  <si>
    <t>035-796-031</t>
  </si>
  <si>
    <t>0  LYNNWAY</t>
  </si>
  <si>
    <t>4200000006000000080010006A6900002A010401010000009BA9C2FBB315B5D2CFF6A511DCB80682FF03CCC70CE0CC11B6C505DEC503A8CC068ED6088AED06AEBC08</t>
  </si>
  <si>
    <t>M_245007_912014</t>
  </si>
  <si>
    <t>051-747-001</t>
  </si>
  <si>
    <t>190  SHEPARD ST</t>
  </si>
  <si>
    <t>SHEPARD ST</t>
  </si>
  <si>
    <t>600000000B000000080010006A6900008801040101000000AFEE8B82B415BBDEEFF9A5118AB91188C40596A311A68506A68B1198C606C4920182AA0398F7148AEE08D8A8098CA017B2FE23B0B418F488258E8C38D2B165CEAD43929628CEDC42</t>
  </si>
  <si>
    <t>M_245817_912241</t>
  </si>
  <si>
    <t>067-749-118</t>
  </si>
  <si>
    <t>4800000007000000080010006A6900003001040101000000B3E0988AB415A5C5CBFCA511F88511B8EB08DAF106CEAA0EA0F404F0B40D94BC01C8A404A49204E2C202BAB30DB0D919</t>
  </si>
  <si>
    <t>M_245785_912252</t>
  </si>
  <si>
    <t>067-749-030</t>
  </si>
  <si>
    <t>172  LYNNWAY</t>
  </si>
  <si>
    <t>3C00000005000000080010006A6900002401040101000000BBDA878AB4159DB1D4FCA511DA9C3EBABA1DA4A703D2FC3E9C83348A97139AF1068EAA0E</t>
  </si>
  <si>
    <t>M_242113_912252</t>
  </si>
  <si>
    <t>004-318-005</t>
  </si>
  <si>
    <t>0  BOSTON ST</t>
  </si>
  <si>
    <t>BOSTON ST</t>
  </si>
  <si>
    <t>E301000052000000080010006A6900008B07040101000000ABD59EE7B31581B5EEFCA511E6A114B6FE02EED617B2CB03D8F61AB2F604D8851B9C9E04F6B803E89A09C4D201F2E406CEC002C89F0CE8A901EABC03D2B904E49A0DC0A801C6AC03F6F416AEEC07EE9E0E80CE06D6CB06D6810EAEE401A616B6D601BC7EA0C704A213B8A204D21DBEC206F63082DB04E63AB8A204CC75BECA0300BEC20600B0E305D644A0A907909C01B6ED07921D90C907E63A9EDD04C4CD01A68504DA900388B003F8A20492E803F8A20492E803E4850498BD02DA9003A48504C4980582DB04FECA03ACDA02DEDD04B69203FAC805BECA03CAC004B8A204C0CB0388B003CAC004BCBA02C0CB039CCD03FECA03A0E501DEB703B28202F2D502A68504C6F3029ACD03ECAD03AA9D02F0D403AEEA03EED304BAFD01E0B802AA61A8E001A213A0B802F68301968F04FC2BBEA402E213A48504CC75A4AA06DE3F94E902C611AED304E029ACD304CC75B8A204E87784F203C016BAFD01C42794E902C838A4D007A624ACAD03A2138CC004E213B8C805A21380CB03E213989003A6508A9A0390860180CB03A4668A9A03AC35BECA03B29802B6A105AC9E01A0DE03A877B6A105AA61AA87029AA702A4DF0294AC0296E90296D3029C910284B602909C01ACC402A2B901B86D9844</t>
  </si>
  <si>
    <t>M_245747_912255</t>
  </si>
  <si>
    <t>067-749-031</t>
  </si>
  <si>
    <t>180  LYNNWAY</t>
  </si>
  <si>
    <t>5100000009000000080010006A6900003901040101000000A1BEC989B41597ECF1FCA511ECEC26BE840F9EA207C6B528E8D30C86D605901CD2BD2F8AE404D624BAD902E21486EB27BAD304E4A70392FC3E</t>
  </si>
  <si>
    <t>M_242061_912275</t>
  </si>
  <si>
    <t>004-318-001</t>
  </si>
  <si>
    <t>780000000F000000080010006A690000A001040101000000A7E1BCE6B315B794FEFCA511B6B802B08507D4FC22BAAA07E4E405C6EE11CAA905E6AD0CE4B304D4D709F6E403F2A408AE9E0EC0CE06B6F416EEEC0780A80186AC0392B904A49A0DA8A901AABC038EC002889F0C84D201B2E406B6B803A89A09</t>
  </si>
  <si>
    <t>M_245708_912286</t>
  </si>
  <si>
    <t>067-749-033</t>
  </si>
  <si>
    <t>5A0000000A000000080010006A6900008201040101000000B5D1A289B41595F180FDA511C08E0E949305D4A80E8EC604D4BF0E86F803C2D30E80A903D6E30E8ED902BAC415FE8922BCB52DF8A814A8D30CC6D605DEA20786B528</t>
  </si>
  <si>
    <t>M_246340_912445</t>
  </si>
  <si>
    <t>081-576-009</t>
  </si>
  <si>
    <t>80  NAHANT ST</t>
  </si>
  <si>
    <t>NAHANT ST</t>
  </si>
  <si>
    <t>3C00000005000000080010006A6900002401040101000000B7879F8FB4158FC0B7FEA511F4870ABA8516F6C81FCEA70EB8970DDAE314B2B81CAE840D</t>
  </si>
  <si>
    <t>M_245734_912469</t>
  </si>
  <si>
    <t>067-593-035</t>
  </si>
  <si>
    <t>0  BROAD ST</t>
  </si>
  <si>
    <t>BROAD ST</t>
  </si>
  <si>
    <t>9F00000016000000080010006A690000870204010100000097B1C689B415ABADB4FEA511F68C09AAB915C48606E6BF02CACB11AAB52892DE05A6F402C6EA08ACB314E4A906D6D402F4B108B0FB129A7AA029C8CB0180D003B8BF029EAE01D4F0018E9B04FC9D15CEBB09CAB504F8FB018CD70AF8FB1788A01BF2923BB8E717FAF9338875ECC9019AEC04A68A028E9212B8E507F0A60CB0BD1C94ED02A29801</t>
  </si>
  <si>
    <t>1 ASHBURTON PL BOSTON MA</t>
  </si>
  <si>
    <t>M_245755_912494</t>
  </si>
  <si>
    <t>067-593-036</t>
  </si>
  <si>
    <t>AB00000018000000080010006A6900009302040101000000B7EEE889B4158BB7CBFEA511C08C0F9A8928C6B309BE8120C0DF07B69619D2910394920AF88003CC9601F88C05FEA202F2C629D2C21294F001CE9B04F8BF02DEAE0188CB01C0D003DA7AE029B4B108F0FB12A4A90696D40286EA08ECB314D2DE05E6F4028ACB11EAB528848606A6BF02B68C09EAB91590B90694CB02ECF90188F2079EAF09809F03E627B2C50184F61492E707</t>
  </si>
  <si>
    <t>M_245819_912483</t>
  </si>
  <si>
    <t>081-593-038</t>
  </si>
  <si>
    <t>647  WASHINGTON ST</t>
  </si>
  <si>
    <t>CE0000001E000000080010006A690000B602040101000000B9B2DC8AB4159FFC9FFEA511FCE627A0F747F8CF0280DF04C8842FA2FF54EEE601809302FC8F0294EA01C6B202A6BB01CECC02BC8701F2DD02B050CEE602A017D4E502DC22CADB02D85BEEDE23F0F20ED4E005D69F02929103D4920A80DF07F6961986B309FE8120808C0FDA89288AAD02CA9506B09F0B8AF203848A04D8DA09ECF802DA8D01B6C908F89417DA9C08D6B703B6EF05D4EA0FA0D715E6DB26A4C304F8AC089CEF2BA68218FAFE08829C10B8BC219EF012</t>
  </si>
  <si>
    <t>M_245774_912619</t>
  </si>
  <si>
    <t>082-595-016</t>
  </si>
  <si>
    <t>606 -610 WASHINGTON ST</t>
  </si>
  <si>
    <t>5400000009000000080010006A6900003C01040101000000B9C8EB89B415BBFE9180A611E69E07BA950FEAF502CC9901E4E614E6C308E2C4019CC506F2D008DE870FB29C1EE890118E8309A6DC1088F001BCBC03</t>
  </si>
  <si>
    <t>M_245772_912635</t>
  </si>
  <si>
    <t>082-595-018</t>
  </si>
  <si>
    <t>10 -12 NATHAN PL</t>
  </si>
  <si>
    <t>NATHAN PL</t>
  </si>
  <si>
    <t>4800000007000000080010006A6900003001040101000000A9B4E189B415A9FB9F80A611CEC901B6EA03D0C2019A890FF4D815C4BC0A8CB902D6B60AA2C401DCC506A4E614A6C308</t>
  </si>
  <si>
    <t>M_245740_912646</t>
  </si>
  <si>
    <t>082-595-001</t>
  </si>
  <si>
    <t>434  UNION ST</t>
  </si>
  <si>
    <t>UNION ST</t>
  </si>
  <si>
    <t>7200000011000000080010006A6900009A0104010100000091B9C789B41587D2BE80A611D0E0279ADA14CAE310D2E321E827F460EC16C866C605E068A80CF667801ECC64A02EEE5DAC3DE054844BF6489456C83B88CE31E4A11CB2D0089E870FCCB90296B60AF8D405828A07B2BD0490940F</t>
  </si>
  <si>
    <t>M_244903_912648</t>
  </si>
  <si>
    <t>052-732-004</t>
  </si>
  <si>
    <t>38  SOUTH COMMON ST</t>
  </si>
  <si>
    <t>SOUTH COMMON ST</t>
  </si>
  <si>
    <t>650000000C000000080010006A6900008D010401010000009FC8E081B415B9AAD480A611EEEF25C4832AE0C80CB88D47C88A1DCCA005A0900FC0DF4D9CEB1AA0CC04A49D01C40ABC9809F681088ED906ACA7078EBF08E2CE07B2B621829626D4BF15A6C413</t>
  </si>
  <si>
    <t>50 MAPLE ST MILFORD MA</t>
  </si>
  <si>
    <t>M_247459_913276</t>
  </si>
  <si>
    <t>103-550-001</t>
  </si>
  <si>
    <t>0  NEW OCEAN ST</t>
  </si>
  <si>
    <t>NEW OCEAN ST</t>
  </si>
  <si>
    <t>3600000004000000080010006A6900001E01040101000000B1F8E999B41583C3A586A611D0C3099EFD18C6CC06ECBC07968F10F2C011</t>
  </si>
  <si>
    <t>M_244734_915047</t>
  </si>
  <si>
    <t>087-120-001</t>
  </si>
  <si>
    <t>2  MAGNOLIA AVE</t>
  </si>
  <si>
    <t>MAGNOLIA AVE</t>
  </si>
  <si>
    <t>4901000037000000080010006A690000B10404010100000093F3A080B41585ADC697A611EABD2ABCFE09F4D902D2B704F69603D08D04F6CE03EADC03C28104C8A603FCE85FF49440F625D41882BE03C4F102A2F805BA2DB0E902AC1EAE8503885984D702C410AAC001E40294B901EE0A9EA105FAA80192F1019606A29702B860A2A802E612ACF101E82EBA86019C1EA0B808AC1AB6B703E84BACBE01E013A8A0029222AE9204A44AB4C303A60FA49D01981392F101B214A4E902B83384C506EE09968E02984ABEC9019C9C01ACE60880F9079AB003B0C4029CBC05A69A05BA9101989201829203929D02BAB001AE6F86DF0398B403AA49B864909E018EC301B0BE069C9303B8F101A03E92BA0386A10184B50ABCD00284CD09AE8002B8D70ABCB50486B009A6D205BCDA02B09E01949306B69501BCF401B43DB6C104F815A2A104EA40DA9C17909416</t>
  </si>
  <si>
    <t>M_245735_912200</t>
  </si>
  <si>
    <t>066-749-117</t>
  </si>
  <si>
    <t>7F00000011000000080010006A690000A701040101000000BFFAA489B4158B9CAEFCA511FAD902A214B8AD0DD4973FA404EEBC0186BD02F6B366BC40DCFD14929706DAC7FF01A0D42CECAF03BCA42090E1FB01B6419881048A55BC9705FCCE29A6CE04D8EE27ACB504CE29B6CE09EE990386CE5FFE3480AE0CC4C90C869E3B</t>
  </si>
  <si>
    <t>M_245773_912174</t>
  </si>
  <si>
    <t>067-749-110</t>
  </si>
  <si>
    <t>710000000E000000080010006A6900009901040101000000B9AC8B8AB415B5EBB1FCA511E49204A2C202D4BC0188A404E0F404B0B40DDC8334CA9713C6EB27FAD30484C90CC69E3BBE34C0AE0CAE9903C6CE5F8E29F6CE0998EE27ECB504B28713ACFAAB01AC8F13D88F0286EB0784830F</t>
  </si>
  <si>
    <t>M_245662_912218</t>
  </si>
  <si>
    <t>067-749-119</t>
  </si>
  <si>
    <t>C80000001D000000080010006A690000B00204010100000081CDE788B415B5ADF6FCA511EAB30592C702E6E013E4D920FCB303D08B06ECC702E6BE06E6D501FEE206E85FF2F7068418E4FC06968F01D6F106808402CCD606BEF302EEAB0694DD03E8F20580BE04FEAB05989405FED80488F803D0B3039EAC04FAED0296D704DAA20284F804FAD101828E05F87D8CBC05C07BBCA405CED901828105D6B3028ED104F08703989604FAD403A2D103D29904848403EAD304E0CE078ADD18D4921CA4B45BE2CA0482F10E</t>
  </si>
  <si>
    <t>Manchester</t>
  </si>
  <si>
    <t>F_857056_3041983</t>
  </si>
  <si>
    <t>37 0 75</t>
  </si>
  <si>
    <t>0  RTE 128</t>
  </si>
  <si>
    <t>RTE 128</t>
  </si>
  <si>
    <t>4800000007000000080010006A6900003003010101000000ADC0C59DB515BDA9A98BA711C0A8338EC319E8F329DEAF2DD0D415C0A01680BA3BD4D911AA85268CFE288EB01198E712</t>
  </si>
  <si>
    <t>RT 128 MANCHESTER MA</t>
  </si>
  <si>
    <t>F_856743_3041674</t>
  </si>
  <si>
    <t>37 0 76</t>
  </si>
  <si>
    <t>6A0000000D000000080010006A6900009201010101000000B58A8E9DB51599C4ED8AA711C0BA3B94D911F09C2CCE8E2BF8D92DD4C529F88F2FFCF527D4981DE2AD17C0F60BFC8A099AE244EEB218A0EF3AA0BB3798A631AAF12EB67CAE76A0A42082EB1F8CB51B9CCC1C</t>
  </si>
  <si>
    <t>F_853296_3041175</t>
  </si>
  <si>
    <t>43 0 37</t>
  </si>
  <si>
    <t>4E00000008000000080010006A6900003606010101000000A9FFBA92B5159BB9FE88A711D8C62C9A9A16F2800CC4F21DC0D810C68A2996F01CD8CD0582F813F2EF0382AD0A9CE917B0890E9EB522</t>
  </si>
  <si>
    <t>RTE 128 MANCHESTER MA</t>
  </si>
  <si>
    <t>F_852119_3040832</t>
  </si>
  <si>
    <t>59 0 8</t>
  </si>
  <si>
    <t>8A00000012000000080010006A690000B20101010100000081F1CE90B515B1DE8B88A711F0A88F0196DF0FECFF10A29502ECF41094E102C2E710A6AC03ECBC02B045DAFF9A01828027F89566C4A63EC0B115ECFD4ABAB567FAD40D92E37BDAA608B6FC71ECB30F8CDE7990D70788098A960D96830298C408CE9401BAB90DCAF906B29321B49312AE8A23</t>
  </si>
  <si>
    <t>F_848115_3040598</t>
  </si>
  <si>
    <t>60 0 44</t>
  </si>
  <si>
    <t>157  PINE ST</t>
  </si>
  <si>
    <t>PINE ST</t>
  </si>
  <si>
    <t>C40000001C000000080010006A690000AC02010101000000818DF983B5159DAD9F87A711F8DF14C89C01EAF41E989C1BBEB607B4AA02B89A1DB2BF10AA9B03AEE60984F001A8DB05CAED07BE8A01C4F0089EAD04D629A8EB18DECA02B2940AE48904A4F719EEFED101E4EE14E8BB04F438B6EA15FCA39401928B27D6F606E2D101DAA20F9073ECE21188A002E0AC0A94D117C69F1DA0DE07E29410948805E0F904ACC404F0A0049A900F8628B88D0FAE6B8CEE048431A0EEA1019A820DF6A334909C8501</t>
  </si>
  <si>
    <t>PINE ST MANCHESTER MA</t>
  </si>
  <si>
    <t>Middleborough</t>
  </si>
  <si>
    <t>F_838009_2774931</t>
  </si>
  <si>
    <t>74-5263</t>
  </si>
  <si>
    <t>PURCHASE ST</t>
  </si>
  <si>
    <t>4000000005000000080010006A69000028010101010000009FF480E7B41589C5D082A111FCB979B0A1C401C2DCCA01C88A7D8EBE79F6BDC401B0D7CA018EA67D</t>
  </si>
  <si>
    <t>F_839271_2775711</t>
  </si>
  <si>
    <t>74-3897</t>
  </si>
  <si>
    <t>PURCHASE ST (OFF)</t>
  </si>
  <si>
    <t>4000000005000000080010006A690000280101010100000097D1CCEAB415B1DEEC84A111DAA47886B9C401E0B2B801D0E371A0A479EA85C4019AB2B701B4AF71</t>
  </si>
  <si>
    <t>F_834552_2777625</t>
  </si>
  <si>
    <t>73-795</t>
  </si>
  <si>
    <t>5D0000000A000000080010006A6900008501010101000000BBA6D3DCB415A5FD938AA111D4A5AB0184A1ED01F4A40BFEC10AEAA912F6C414DCD611F48C15C28111C6D215D2C809F6C80C8EB85ED2DD86019CBD35E08347B89D6192EE36</t>
  </si>
  <si>
    <t>F_832582_2755089</t>
  </si>
  <si>
    <t>107-4495</t>
  </si>
  <si>
    <t>SPRUCE ST (OFF)</t>
  </si>
  <si>
    <t>7D0000000F000000080010006A690000A5011001010000009FEC86D5B4158599AECBA011C2A859A6E73EC28E03FAE737DAAC05FA93D3018A8407C4CF19A8A0E601E0A78A02BAAB0C88B50F98B927AEFB43FC9D01AE86098CA40690FD5896AE2DA8AE14BCB531BE971684F52784F038CAA5E3018CC29301C2E26788DD43</t>
  </si>
  <si>
    <t>251 CAUSWAY ST 4TH FLOOR BOSTON MA</t>
  </si>
  <si>
    <t>F_842381_2758318</t>
  </si>
  <si>
    <t>102-5073</t>
  </si>
  <si>
    <t>WAREHAM ST (OFF)</t>
  </si>
  <si>
    <t>7D0000000E000000080010006A690000A501100101000000A587A1F7B415859CC2CFA011C0C0BD0592DDCD03E8F82786C419C4D927BCF419C6B9279EA51AEEF7B702BADCCD01E6CB05B4D703E8AF60A69A3FD0FE04BAA603BCE5E103E48ECA028E9D8A02F4B4B6019CB18F01D49F62BAFBC102D2CDDC019E8B1ABEFD0F</t>
  </si>
  <si>
    <t>F_842480_2758438</t>
  </si>
  <si>
    <t>102-5054</t>
  </si>
  <si>
    <t>7A0000000E000000080010006A690000A201100101000000BBFAFCF3B415A9D49DD2A011CEE48906B0BF8E04F2C80DD08D1386D903E2BF0292EF5FE8CD40989905EEC2038ADBB502C4EED10190F526C4D31AB89527C0A31ABEB527E4F2199AB6C305C6B4DE0396851A88FA0FDE802F82951FD28CAB0380999B02</t>
  </si>
  <si>
    <t>1O PARK PLAZA BOSTON MA</t>
  </si>
  <si>
    <t>F_833026_2759490</t>
  </si>
  <si>
    <t>100-4561</t>
  </si>
  <si>
    <t>3E00000005000000080010006A6900002601100101000000B7EEFCD7B415BBB7EFD5A011F8C51198D648CED8A601D2B623B0CA10FAB84696D3A701B49821</t>
  </si>
  <si>
    <t>251 CAUSWAY ST 4TH FLOOR MIDDLEBORO MA</t>
  </si>
  <si>
    <t>F_832871_2759603</t>
  </si>
  <si>
    <t>100-4518</t>
  </si>
  <si>
    <t>630000000B000000080010006A6900008B01100101000000B5E9AED6B415BDF6EDD6A011D2A4119C8A48E6E53AE0A02290FA3DEC959602B2E54480F40ADEA410BADF45F0CA10BAB8468ED8A60192B623EEC01180DD48F2F59901C68B5AEA8811B09647</t>
  </si>
  <si>
    <t>251 CAUSEWAY ST 4TH FLOOR MIDDLEBORO MA</t>
  </si>
  <si>
    <t>F_832949_2759804</t>
  </si>
  <si>
    <t>100-3783</t>
  </si>
  <si>
    <t>3E00000005000000080010006A690000260410010100000091E8D9D7B41593EB80D7A011C09311A0BA47DCEB9901F6AE5AAA8811F09647B2F59901868B5A</t>
  </si>
  <si>
    <t>251 CAUSEWAY ST 4TH FLOOR BOSTON MA</t>
  </si>
  <si>
    <t>F_840158_2759886</t>
  </si>
  <si>
    <t>101-3969</t>
  </si>
  <si>
    <t>9400000013000000080010006A690000BC0110010100000091D5E8EDB415A598C8D6A011E2FCC701A2A18501D6B131888A21DAD131B4D920D2C847A8D32FD0CB11E0BB0BF8A521CADA15C4FB10CE870BFCC810E2E60ACEA822C6AF16ACCB76F8FB4E869B31E8B52080FB30FAE5209ADDD901CA8C910184DC179EB22194821C84B927B2C80D908D13A8910AB8A20EC4D31494E10D</t>
  </si>
  <si>
    <t>F_831115_2759347</t>
  </si>
  <si>
    <t>100-3575</t>
  </si>
  <si>
    <t>F800000023000000080010006A690000A003100101000000A588D9D3B4158FF792D3A011AE9F800188E901F2D60DB8E830F6B41FB6C38A0182FC739A8E19A0C18001AEAF14D0FA3DAC959602D4A02182FA34E4840FBA9B29FECD208AD04EDA97B002F89124E0BFE404FEE548EEC004F69901D0C004F69901EE8705D834F6B103D0F601CE6AE8E104F48F06C09623E69B09E2D11ECCE109E88B1BDECA07FEA114CAE406DABC10DC9D03E6FD0AD8A102CCE406DA9D03DABC10DAA102D0D40AEECA02E28908DA9D03E48509D4F801F6E505B89AE002869026DC913AEEFFE901DCF10EA819C2E3CE01A4E302CCAA6ED099A001A8A5CE06D8D310</t>
  </si>
  <si>
    <t>F_839266_2760417</t>
  </si>
  <si>
    <t>101-3065</t>
  </si>
  <si>
    <t>4B00000007000000080010006A6900003302100101000000A1A1B2EAB415B3D492D8A011C2E88501908D59D28302E28F03CAA9749ABA4DECBA03C4BE148E86EF01E6E09901BCC810A2E60A</t>
  </si>
  <si>
    <t>F_839104_2760631</t>
  </si>
  <si>
    <t>101-3022</t>
  </si>
  <si>
    <t>4E00000008000000080010006A6900003601100101000000B39F9EE9B415ADBB96D9A011DAAB2A90FC1BB4D802A6B105DE993ABAB225CEE901D6A40FA4EE72C8BE4CAAD9048AEF07FCF213A4920D</t>
  </si>
  <si>
    <t>F_838768_2760745</t>
  </si>
  <si>
    <t>101-2274</t>
  </si>
  <si>
    <t>4800000007000000080010006A690000300110010100000085C0A5E8B415BB93C1D9A011C6B04694EE2ED0B602E4ED02C6D301A28C01C6F10DCAA203BCA655D49939A683038CAE0F</t>
  </si>
  <si>
    <t>F_845979_2762272</t>
  </si>
  <si>
    <t>95-6498</t>
  </si>
  <si>
    <t>9200000013000000080010006A690000BA01100101000000BB859DFEB41589848ADFA011F0C73FA4A769F0E78203DAC4E9018EF03FD69D439A8519EAAD1AAAD103C6EA0398F011F28604A0D611C2EE04BCB711C2D405B49411E0B806B6B333EABC12B49F33F2F312908B33F0AA139C9621E4BD0C86CD77B2904890FB328ADE1EB0862BA0FB19E88C46889274CEE32A9EEF46</t>
  </si>
  <si>
    <t>F_848476_2762575</t>
  </si>
  <si>
    <t>96-5229</t>
  </si>
  <si>
    <t>D00000001E000000080010006A690000B802100101000000B7FDEF83B5158386A3E0A011989F029CE29A01D6B8FE01E09F9D01A8CE34EECC5680C101ECBD02ACC96DD8D9AB019CE20AA64790E40A86088CE30AD83786C827CAC002AEA619F6DF01B2AC19CA699CAE19B00DB0AB19A48401B0A4198EFB0196A512BABB018A9E12B28602A2941298D1029AEF19AEF60394F819BAB703A6E1159AAE0296E915A0DB01AAEE159688019CF1158635B4F115CE1EB6A301B407ECD4AA0198E08201E6C930DC9211ECBB3988E032CEAB329EE251</t>
  </si>
  <si>
    <t>F_845492_2762835</t>
  </si>
  <si>
    <t>95-5567</t>
  </si>
  <si>
    <t>PINE ST (OFF)</t>
  </si>
  <si>
    <t>4B00000006000000080010006A69000033011001010000008BBEDDFDB415ADABF3DFA011C2EC86019EB5DF01D8E79901D8DD5BDC939C02FABBA90186FFB901E6E0C301B0E782039AC4E901</t>
  </si>
  <si>
    <t>F_847053_2762830</t>
  </si>
  <si>
    <t>96-5072</t>
  </si>
  <si>
    <t>650000000B000000080010006A6900008D01100101000000A1B3A882B51591FCC9DFA011E8CE34AECC56F4A37B92F6CA01E6B4DE01F0A38601DEBC47D6932BF69175DEDC46B0C73FE4A7698EE32ADEEF46A88C46C89274B8AD43B6CF28B88FD702B8A9D201</t>
  </si>
  <si>
    <t>F_841949_2763238</t>
  </si>
  <si>
    <t>95-4298</t>
  </si>
  <si>
    <t>4000000005000000080010006A690000280410010100000099D0D6F3B415838681E2A011C6DA448AFC48EE8FB704F69BE002928135C4C252A2E8C604B0E1E902</t>
  </si>
  <si>
    <t>F_846633_2763520</t>
  </si>
  <si>
    <t>96-4151</t>
  </si>
  <si>
    <t>600000000A000000080010006A6900008801100101000000B3C7FFFFB415BFC8B2E3A011CA9A0DBADD15FC872FEA881CE4D3EC02C4BDD90182EC8601DEB5DF01B691759EDC469EBC4796932BA6B4DE01B0A38601E0E13E88A767F2973AA6E25F</t>
  </si>
  <si>
    <t>F_834957_2763897</t>
  </si>
  <si>
    <t>93-4051</t>
  </si>
  <si>
    <t>MILLER ST</t>
  </si>
  <si>
    <t>740000000E000000080010006A6900009C011001010000009FCB81DEB41585A3C1E1A011B6AA03AC8F0584E501AEAF05C4AE03AEA907DAF531A2EE38F29012B6FA11E0D8258EA94FFA8A0898B80ADAFD1F8CF322DAC833BCEA4BC4B0088EC306F6B25DE0C43B86DD9101D6D07598D39701E6C07A</t>
  </si>
  <si>
    <t>F_843292_2764072</t>
  </si>
  <si>
    <t>95-3626</t>
  </si>
  <si>
    <t>600000000B000000080010006A690000880110010100000099D0A6F6B415A3BFD1E3A011E6CF33ACC753D48458E4CE36FAAF13DC820CCCA520C88414F8CC74FEAA48A8D944ECFB4898FF7498CA488AA520888414BAAF13A0820CB4C74686E32B</t>
  </si>
  <si>
    <t>F_841620_2763714</t>
  </si>
  <si>
    <t>95-4216</t>
  </si>
  <si>
    <t>5500000008000000080010006A6900003D0110010100000093F691F3B4158D82CAE2A011E6BBE90196FBF701FEF778C0AD4DE8C94DC0CF31DEE371F2E248DCC3C501DC9D7E9894B001FE9A9202AE8FB704B69BE002</t>
  </si>
  <si>
    <t>F_844824_2763607</t>
  </si>
  <si>
    <t>95-4637</t>
  </si>
  <si>
    <t>0001000025000000080010006A690000A803100101000000B98FA1FAB415A9C1FFE2A011FA9F8F019EA8F301D6FD0ECED508FC800EE89A09EEBB0DECFD09C0F10CF2DC0AC6A10CDCB70BCECC0BE08D0CE4F20AE8DE0CE4940AE4AA0DD6B209C6F10DD8CC08FEB10EFAE207C2ED0ED0F606C4A20FF68606F6D00FF89405D4F90FFAA004D49B10CAAB03EAB610C6B402DACB10C0BC01DAD910D643E4E010A435FEE01090AE01E4DA109AA602D6CD10AA9D03D8B910A29304F09E10B28705E2FD0FBCF905F2D50FA6BB09C8E914FA9D45FA922882D026D0C33EB49D39F6D25CBE8245F4DD6F92DA17A8910EBED313A0DC0B9C939C02BABBA901F8DA9B01B6BD8802</t>
  </si>
  <si>
    <t>F_846037_2764041</t>
  </si>
  <si>
    <t>95-4026</t>
  </si>
  <si>
    <t>5700000008000000080010006A6900003F01100101000000B7D8D8FFB415A9C5F2E3A011F49A80018A84D301CAAEB704CA88C602B8DA9B01F6BD880298E7990198DD5BA4D3EC0284BDD901BC872FAA881CF2D419B09E2A</t>
  </si>
  <si>
    <t>F_842908_2764526</t>
  </si>
  <si>
    <t>95-2846</t>
  </si>
  <si>
    <t>6A0000000C000000080010006A6900009201100101000000B380F3F5B4158F87A5E4A011CEF6B201B0D1A102C8E751D0A934C48E41D8D229F09313C8A00CCEF61FE0B514F0F871D4F048B6C7EA01D290F901B8CC74BEAA488CA520888414BAAF139C820C948458A4CE36</t>
  </si>
  <si>
    <t>F_840321_2765327</t>
  </si>
  <si>
    <t>94-1619</t>
  </si>
  <si>
    <t>6D0000000C000000080010006A69000095011001010000009386CEEFB41581FAA9E6A011F2FBF7028EA88F03EEF21EA6D31FF0A21F8EA41FEEF8EF02FE93E001BAD81BE6B72CA8C85FE0B47EA655CE718EE044CC8B63AEAFA101DEB28002AAEA930286B6B0019098B001B4D870</t>
  </si>
  <si>
    <t>F_829378_2764626</t>
  </si>
  <si>
    <t>0802000052000000080010006A690000B00710010100000095C7A5CBB4158DACB0E7A011FAC910BC02F8E527B48501E0A310C21ADE9F10D08401C09610CAEE01CC8710D8D702FEF20FF0BF03EE8C79EC891BCE9C79ECC31AD6AB79E8FD19ECB837F4890CC8BF2BC2FA57E4F32BDEE35888E07DDE911FA4B6EE03E8FD79C69327DAA3B002A894CB03E0DD8401A28638A0A6FD01C8B001B0EA01FCB705B8A209F6E005B0F409D0EB038ED607F2A301849404EACC0194F002EAF501A6F501C6BD04ACA301FCB70596F002FCB705909903D699038AEB03EECC01829404EEA301BAE504F85190D607BACF02AE8B0BAEEA6CE8E91AACE40EE8ADD202B4D19A01C2A12A92C82AC8DF088AF7139E99CC0298EA45CC9B11823A84B303BCDF0292D306BAB207AC860EBCB20782F008B8B207968307BEC00880C605A6830780C605BECE099683079ED90382AA03B4880480C605849C0280C605B2FA0280E20796D803B8FE07B08F058ACB05A8EC0896C20684DB0AB28606BE8606B0860692A10396C2068E77BEFD060096C206E83B8AF507E63BBAFB0D8E77BCD10B84AA02889F0AA63BB0B008809E019CA7078C9D05B4FA1E8CCA0688B2149A9E07BCDD138AC00CB0E40FBEEB0BBEEE098CC00C8CC30ABCF505B0F505BE3ABAB001E4E0860384A55CFEFAC401BA832FA84BBAF603F897669CED0EECB48E019CFE21DEF547AEDD0FE2F66DB09318BEBE16A2C463</t>
  </si>
  <si>
    <t>F_842316_2765095</t>
  </si>
  <si>
    <t>95-1925</t>
  </si>
  <si>
    <t>WAREHAM ST  (OFF)</t>
  </si>
  <si>
    <t>640000000B000000080010006A6900008C011001010000009DA3EEF3B415AFAF92E6A011C2ED8B0194D0D801EC926AF6F143F09313C6A00CD0F61FE0B514FEF570E49C48BAEEB301E884BF01B0F87194F0488EF61FA0B514B0931388A00C848E4198D229</t>
  </si>
  <si>
    <t>F_839582_2766279</t>
  </si>
  <si>
    <t>88-6373</t>
  </si>
  <si>
    <t>COMMONWEALTH OF MA  DPW</t>
  </si>
  <si>
    <t>5300000008000000080010006A6900003B0110010100000083F597ECB415839AF8E9A011F2CC26A8CD25CA9227988525DCD6278ABC24EE9928BCF123EAA3C202FEB9BB0182FA6FC6DBB701AEF8EF02BE93E001</t>
  </si>
  <si>
    <t>F_830402_2767874</t>
  </si>
  <si>
    <t>87-3365</t>
  </si>
  <si>
    <t>MILLER ST (OFF)</t>
  </si>
  <si>
    <t>COMMONWEALTH OF MA DEPT PUBLIC SAFETY</t>
  </si>
  <si>
    <t>3B00000005000000080010006A6900002301100101000000B380DBCFB415B7F3ACEEA011E890159A88198E3AD4F302BCF703EACB189EDE10A4B602</t>
  </si>
  <si>
    <t>F_847518_2767109</t>
  </si>
  <si>
    <t>90-5032</t>
  </si>
  <si>
    <t>FRANCE ST</t>
  </si>
  <si>
    <t>COMMONWEALTH OF MA HWY</t>
  </si>
  <si>
    <t>B000000018000000080010006A6900009802100101000000A1E9F782B515BBB7C6EEA011FEBF0BB0B511CCEA8F04E4D0BB02A8A6BA01F49CAD0292E8CC0184BF70908646A8BC2694B1DB019CBF78ECB60180CD0DC8699AD30DD41B96D60DD2399A8B36CE48BAD10BE4BF0192C70BE8B5028AB30BF0A903A8950BC49B04B6EE0AFC880584BF0AEAF205AC860ADCD70680C609DECD26B0D732EAE40E96E912F2BB0EBC8813D0E0149AC91CE08414968A1D</t>
  </si>
  <si>
    <t>F_838445_2767399</t>
  </si>
  <si>
    <t>88-4553</t>
  </si>
  <si>
    <t>8200000010000000080010006A690000AA0110010100000097BF82E9B4159FE7D2ECA011CAB1259C921BF6DC259CD51AC6BD26A4F81ACCF426A0A81AC4AA279ED719E2DE27A88519EE9128BEB218DA80328ADD1DC4B832B8FD1CD6EE32B49D1CCAA333BCBC1BE6CE28BE9115A88B0DE68513A8EB9602E6FEAF03BAFADE019CA38501</t>
  </si>
  <si>
    <t>10 CAMBRIDGE ST BOSTON MA</t>
  </si>
  <si>
    <t>F_840448_2767576</t>
  </si>
  <si>
    <t>88-4831</t>
  </si>
  <si>
    <t>8500000010000000080010006A690000AD0110010100000091AF8CEDB41593C7B3ECA0118ADBD2028AEBCF01EADA91018E8BED01FEF78703DCC6EB01FECC13F6E30BE8D520C8D113E4C39B01CEBC5D98DE26FEF11D84AC26D4B21EBAF825FCF11EBCC425FEB01F8A9025D0EF1F9AA22ACEA725B6F27AA6B44BBCB5209EF21380BA13B6F70B</t>
  </si>
  <si>
    <t>F_829992_2768303</t>
  </si>
  <si>
    <t>87-2573</t>
  </si>
  <si>
    <t>4800000007000000080010006A6900003001100101000000B788EDCEB415B7AAB3EFA011EED22EA6F537F4871C9CE621E4941FC8931AACF537E0BD45A28011F48315B8F8209AF81A</t>
  </si>
  <si>
    <t>F_837374_2768666</t>
  </si>
  <si>
    <t>88-2811</t>
  </si>
  <si>
    <t>3C00000005000000080010006A6900002401100101000000B78F87E4B415959DC5F0A011FAF9139EFA1ED29815EC810DB4BE16C4EA0998D312EE8E08</t>
  </si>
  <si>
    <t>F_829827_2768505</t>
  </si>
  <si>
    <t>86-3239</t>
  </si>
  <si>
    <t>4200000006000000080010006A6900002A0110010100000095AEA2CEB415B9868DF0A011F2AD4F94BE5F88A705FAA068A89B1FE8EF029ED60BFAC00EA4941F88931A</t>
  </si>
  <si>
    <t>F_837052_2768927</t>
  </si>
  <si>
    <t>88-1959</t>
  </si>
  <si>
    <t>5600000009000000080010006A6900003E02100101000000BD95F3E3B415B397E4F0A011DCF463B6A39B01E8C78C01DCAC5192A211E6870684F632DA941388D332D8EF13BAAE32F8C9149A8932F6A315929815AC810D</t>
  </si>
  <si>
    <t>F_836358_2769332</t>
  </si>
  <si>
    <t>88-1094</t>
  </si>
  <si>
    <t>600000000B000000080010006A6900008801100101000000A1A18FE3B415A9BBFFF1A011E6D8A50190C28102F498F901FACC8601FAD48E01F0874DAE8B41CED611BE0162BA0160B4CD76D4A320A8D076EC8225AAD072F29C28A8C78C019CAC51</t>
  </si>
  <si>
    <t>F_836199_2770040</t>
  </si>
  <si>
    <t>88-215</t>
  </si>
  <si>
    <t>4200000005000000080010006A6900002A03100101000000BBC8E9E1B415B9FD80F4A011C6D9CB01B4C9BC02D2F38C01D48955A4B35FDA8DEE02B498F901BACC8601</t>
  </si>
  <si>
    <t>F_835082_2769811</t>
  </si>
  <si>
    <t>88-171</t>
  </si>
  <si>
    <t>720000000E000000080010006A6900009A01100101000000A3FC90DFB41599BEE8F5A011AA9928B0BC5BE8E79A02CAC1A001C0EEB701F8AC68E6C99B01D0D35798B820F09C2DB2A722D8B60938503A5084AB74E6FE1F98EBCC01C0CF37B6EB9201DAEF27BAD48E01B0874DE4B35F9A8DEE02</t>
  </si>
  <si>
    <t>F_846002_2771017</t>
  </si>
  <si>
    <t>82-5626</t>
  </si>
  <si>
    <t>BA0000001A000000080010006A690000A2021001010000009BE3A4FDB41587FFA1F8A011C4F608B6AF06F6981282B209DC8707AE8103DCB907D635D6AA08E8BC01EAAA07EAEF02DEC611C8F102DCBB1BC2F606BCD603F4AE0A86A604C0900AA09D0DD4DD1CB8FB05C0F00DB6A005DC940E80C404D0B40EAEE503D4CF0E8A8603E2E50EA8A502F8F60E94C401D4830FA8E401D2AD17989701FCC20AB0F601F0B40ABAD402F49F0A94B103D2840AA4824282C747FAA51684EB8B01</t>
  </si>
  <si>
    <t>F_835194_2770911</t>
  </si>
  <si>
    <t>80-5665</t>
  </si>
  <si>
    <t>ROCKY GUTTER ST (OFF)</t>
  </si>
  <si>
    <t>4A00000006000000080010006A69000032011001010000008D96B9DFB41589FBC3F6A011C4D4C401BEBBD502CAD99402D8C8A901C2F809E88B06A8BDC801C8A9C602A8E79A028AC1A001</t>
  </si>
  <si>
    <t>F_828156_2771326</t>
  </si>
  <si>
    <t>79-4653</t>
  </si>
  <si>
    <t>WALNUT ST (OFF)</t>
  </si>
  <si>
    <t>4100000005000000080010006A690000290110010100000083FB87CAB415B5F898FAA011C08A91018AD705E28965E8D6BB02BEFF8001E2DA9A01A4937580DAD003</t>
  </si>
  <si>
    <t>F_827785_2771555</t>
  </si>
  <si>
    <t>79-4611</t>
  </si>
  <si>
    <t>4100000005000000080010006A690000290110010100000083F1F6C8B415BFCF9EFAA011EEF3B801B29E07D2FD2ED085A6019EE78201CAF09C01A28965A8D6BB02</t>
  </si>
  <si>
    <t>F_827343_2771829</t>
  </si>
  <si>
    <t>79-3782</t>
  </si>
  <si>
    <t>3A00000004000000080010006A690000220110010100000095FDBDC7B415B1EEA5FAA011C896BF01AEF106B6989001FEF6AC0192FD2E9085A601</t>
  </si>
  <si>
    <t>F_828733_2772041</t>
  </si>
  <si>
    <t>79-3924</t>
  </si>
  <si>
    <t>3C00000005000000080010006A6900002401010101000000A5D6A3CAB415A799AEFAA0118ADA7FC68005F4FF1F869E16CCF75C9ABA40CAE302DAD851</t>
  </si>
  <si>
    <t>F_826814_2772136</t>
  </si>
  <si>
    <t>79-3623</t>
  </si>
  <si>
    <t>3600000004000000080010006A6900001E0201010100000085B5C5C5B415BBF4C8FAA011F4FF54BEF765E4D402D8D56298D457E6A203</t>
  </si>
  <si>
    <t>F_827983_2772230</t>
  </si>
  <si>
    <t>79-3076</t>
  </si>
  <si>
    <t>4500000006000000080010006A6900002D06010101000000AFD0AFC9B415B7A6D2FBA011F2DDB90298A90FFED703C0BAA201A6BBB103E8FC108AE3029AD851C0E976B6B452</t>
  </si>
  <si>
    <t>F_832109_2772642</t>
  </si>
  <si>
    <t>ROCKY GUTTER ST</t>
  </si>
  <si>
    <t>9C00000013000000080118006A690000840201010100000089B7E4D4B4159BF1D1FBA0118AB70490C20DBCD332BE9967FAAE01B6E246F8E249A8A416F68917F8E035C6D23DFCC5AF01808E5AE29B19A8D40EAADE2CCAB7E4D4B415DBF1D1FBA011BECAC1D4B415A39CB0FEA011C4EE05F2EA01C8FE08CEE201D6A305BC50D08A01FE2B84CD15C29D82018EA40B96EC30CAC2049CAF1ED6950792A936</t>
  </si>
  <si>
    <t>F_827828_2772589</t>
  </si>
  <si>
    <t>79-3011</t>
  </si>
  <si>
    <t>4600000006000000080010006A6900002E02010101000000AFD0AFC9B415B7A6D2FBA011E0ACDE01BE9B9A01E4CB2B8E961DEAA92B98C81DC4BC04CCD1C501B2DDB902D8A90F</t>
  </si>
  <si>
    <t>F_827063_2772656</t>
  </si>
  <si>
    <t>79-2099</t>
  </si>
  <si>
    <t>7C0000000F000000080010006A690000A401010101000000A7E980C5B415BB93DDFEA011D0F902B0A202E2BE01E2AD31EAB20AEEB8D802A88077D0DC8E018C9B8901FCDD07BED70380BAA20184BC048CD1C501E688329CF122DAD9319AB423DEA931BAF623FAF830B8B824E8C73096FA24E0D9019CA701FA9F01867B</t>
  </si>
  <si>
    <t>F_836311_2773244</t>
  </si>
  <si>
    <t>81-1821</t>
  </si>
  <si>
    <t>7B0000000E000000080010006A690000A301010101000000AFBBE5E4B4158B86ECFFA011FAA64F96858101DAE1B005E2DBB803F2BB13DABA0CFEB820D8E114F8E5C801F0BD8001AA9B8201D0D4C7019EA739C2F405AA840ECC61D8F70AAAF09701ACE5388A8E249CBD2096D3149CBE1382B20CBEB0D10580D5CA03</t>
  </si>
  <si>
    <t>F_842753_2768180</t>
  </si>
  <si>
    <t>B009000090010000080118006A69000098260101010000008F8CF9EDB415B3A58D81A111E0DF16CCC105E4C616CCA106DCAA16D28007D08B16DADE07F8E815DCBB08C0AC28D2B610FAD30AD2EE04EE9B0AC4DD05E4DA09F0C606F89009EEAA07CABF08D08808C8A61EDCA01FF2D409E2B60AE69709F2EC0AFED708CCA00BC89608ECD00BCCD207CEFE0BE4D703E88906E48B52DCAF8701F2ED1FC0A334FAA609C0C60EE0F609E6900EF0C30AF2D70DDE8E0BEC9B0DDED60BDCDC0CEA9B0CC69A0CFCAA27D0D025E6BA0CE4B60CEAF60BFAF70CC0B00BD4B60DF8E60AF0F10DD09B0AC2AA0EE0BFA801F496F701E8F007DCEA0ACAC308DEAA0AE89109E6E509F0DB09C69C09F49408F4F706F4BE08FAC306E6B90BC4FC07E4FA0BEE9707EAB40CD0AF06EAE70CC8C305D4930DF2D304DAB70DF6E103F2D30DECED02D8E80DFCF701FEF40DC28101E6F90DE409D0F60DBA6DFAEA0DBEE401E8D70DBCDA02DEBC0D96CF03E6990DAEC104CAEF0CA0B105D4BD0C8A9E06D6840C928707DCC40B92EC07FCFD0AB8CC08C6B10A9EA809D6DE09AEFE09D8D5689AEB72C8F906AAF706ECC80784A006EC8F0894C105DECD0898DC04DE810980F203CCAB09908303D6CA09829102E6DE099C9C01F2E7099A26F6E509FC4FEED809E6C501C09319DE9D05CAD70CEC8E03DCB60CF88104E68D0CD8F204F2DC0BECDF05D2A40BCEC906D6E40ADEAE07D69D0AF48E08D0A339C6F130EEBF0AFABF08D6F60AF2F807CCA90BFCAE07C6D80BE2E206C0830CF29306F4A90CFEC205D2C438E2CB17DAB30EF0C205E0D90EC0D604CCF90EC8E703D8920FEAF602FCA40FFA8402F6B00FD09201C0B60FC61FDCB40F8C54D2BB8101A4A809FED90D8E4FECDB0DE60EDEAA05C21FE2D911E67EF6AD26D69202DEEB53E8D704F0AD0DC639E6AE0DB013C0AC0DA060D6844EB2A604ECF611BA7CC6FA119A0CFCF711C864D0F011DAD401C8E311CCC402E2D011CCB303E2B811C8A104DAF61CCCB207E0871DECEC06D0971DFCA606809BF301D085810184D4C401FEBBD502EA9928F0BC5B92F38C0194895586D9CB01F4C9BC02A6D8A501D0C281029CF463F6A39B01BAF913DEFA1E869F2BFCAD1380FA2AD0FF13AAD32AC2D0148AAC2ACEA0159C832AF6EF1598D034FC991C909A34CCFD1CAAE233E6DF1DA6A933CCC11EB2C329EE9F19808F29C0F519B6D828D8C91A98A128F69C1BA4E827DCEF1BB0B32AEE821E80FE29E0CD1E90C729E0971FA4C39B018EBC5DA8D52088D113BECC13B6E30BBEF787039CC6EB01AADA9101CE8BED01CADBD202CAEBCF01C0BA13F6F70BFCB520DEF213F6F27AE6B44B9AB129EECF259AEA28EE9C2690A228EAE82682D927DEB327AE8E27D4FD2790EC8603FC8E9F03B6D970B28A488CF61FA2B514AE931388A00CBAF772B0C1498EFC1DEEB52E82ED8B01D4D0D80188E75190A9348EF6B201F0D1A102A6CF33ECC753BCCB3DC2DB63809939E4CA5CBC8233D2CC52BA9D45BA9228E6BB0988E914FCF905B2D50FF28705A2FD0FE29304B09E10EA9D0398B910DAA60296CD10D0AE01A4DA10E435BEE0109643A4E01080BC019AD91086B4029ACB108AAB03AAB610BAA004949B10B8940594F90FB68606B6D00F90F60684A20FBAE20782ED0E98CC08BEB10E96B20986F10DA4940AA4AA0DA4F20AA8DE0C8ECC0BA08D0C86A10C9CB70B80F10CB2DC0AAEBB0DACFD09BC800EA89A0996FD0E8ED508BA9F8F01DEA8F3018AAEB7048A88C602C2EF7F8CBAD201E8F84DAEA38001CACA910F86FEF418D08CF9EDB415F3A58D81A11186EF9AF4B415B780EB86A111F0BC35A29255DCE57692F5BD01F6A38E07C8F1AF04EEFB3686F057FEDB5CF8A839DAB2B701F4AF71DEC5B701ECBB71E6DF7984FDC301D6BF5CDC8939BCB979F0A1C401F0D7CA01CEA67DFA87A001DA9366BAA64FD6858101FEB0D105C0D5CA03DCBE13C2B20CDCBD20D6D314ECE538CA8E2498F70AEAF0970184820CCC0C8E810C8C3596825092BC04B2AD26989202AEC215BA99019EBF018C0AB2860B982A96870BD00FA4850BF64892BB8101E4A80994C50EDA4FB2C60E941DBAC10E808A01ACB60E8CF6018AA50EA4E1029C8D0EACCB03A0EF0D92B404A2CB0DBC9A0594C438A4CB17BAF40D86A90688BF0D909607AA820DBCFF07B0BF0CA6E508A8F60BBCC6098EA33986F130B8D209B2DC07988E0A9C8D07B2C40AA8BA06BCF50A9EE405A6A10B9E8B05A2C70BB8AF04AEE70B86D203BC810C9EF2028293199E9D0584930A86D401A2A00A90638CA40ADA0E829E0AFC7F888E0ADEF001A2F409D2DF02A0D109DACB0390A509C8B4048AF008EA9805A4B208CCF805BCEC07C6D206B69F07E8A50798D568DAEB72AEBE09D4DA09B6920AC48209A4E00ACAA408A0A70BC2C10794E70BCCD906AE9F0CC6ED0598D00CD4FD0484F90CDC8A04A8990DFE9403B8B10DE09D02ACC10DE8A401BCC80DFC2AACC70DBC4EB8BD0D9EC801A6AB0DBEC002B8900DBCB703B8ED0CAAAC04B4C20CAE9E05B68F0C9E8D068ED50B94F80690930BB6DE07B4FC08BEF806B8C9088CB70792BE08909E08AEFF0788DB08B0BD07929409A4F806A4C9099ABFA801AC96F701A2C90ABCEA0EB4970BACB00EA4E30B88F30DACAC0CA0B20D82F30CB8EE0CBCAA2790D0258EE10BACDF0BA69E0BA49F0C92D90A9EDC0C96910A94960D82C709BECC0D98FA0898800EB2ED1F82A334BCE0559CB58D018E80089AC60C98C708B0960C948C09BEE30BB8CE0988AE0B808F0A96F50A88A61E9CA01FB6E207B0BD07A2A208B4F6068EDD08AAAB06A29209A8DC0594C209888A0592EC09A2B404BEAB2892B61096A615BAA308A2C61584CD07BCE31590F506A4FE15A49C0698961684C3059A9F11A2E403A8AA119AAE03B6FF1D94B80584840CB4D90196900C9E618E930CDA17AC8C0CCC9001B4FC0BC88802AAE30BD8FE029AC10BDAF2038C960BD6E304B6FE1BCEA30DBAFE07CEA7039AA408F4BD0286BF08CAD101A8CE08D862BCD2089C0DBACB08847DACB9089EEB019A9C089CD70296F407BABF0380C01496AB0A808A0C90BD068CDE0B8C8A07A4AE0BB2D4079CE248A6E43384E70CBAC4089EA60D8CDF07A6DF0DB8F5068E920E8E890686BE0EB099058CE30EB0A7048C810FB0B3038A980F88BE0292BE3D8C9308AEECA002AC801FA0E92E9683059C850BA4CD0186F20ABAB602B8D60A9E9E03BEB30AB08304A6890A84E604808E168CC80B9A953088F315A8A50BA0DB0492C80BAA80048EE50BB6A30398FC0B9AC502A68D0CAEE501B8980C8A8501889E0C8624969D0CCA3DA29809D46EBC8331C0E105DAEE3B98B5C903D6DDB801C0B39A01E4F87BB4ACC501C6EF9AF4B415F780EB86A1119286EEF1B415A5B4CC8AA111E4E7309EAB4EC4BD4DA4C27BC6AF439EB36BC8DF298EC642F096A402C691B501DE9EE804E683FE02B2AC11FCDE1B84D5A701C4868C0296DB32FE8951B88A8C07BC9BB404</t>
  </si>
  <si>
    <t>F_836059_2773611</t>
  </si>
  <si>
    <t>81-1014</t>
  </si>
  <si>
    <t>6F0000000C000000080010006A6900009701010101000000B59496E4B415A18BED80A111E8B059AEB79101C8E89105F8949203EACE13FCFE0BDCD820CEFE13CEB6FA01F28C99019AEA4CC8D271A8CF1FF6FB2EB8E5C801B0BD8001BEB82098E114B2BB139ABA0C9AE1B005A2DBB803</t>
  </si>
  <si>
    <t>MASSACHUSETTS, COMM. OF</t>
  </si>
  <si>
    <t>251 CAUSEWAY ST, SUITE 400 BOSTON MA</t>
  </si>
  <si>
    <t>F_844427_2769827</t>
  </si>
  <si>
    <t>75-5986</t>
  </si>
  <si>
    <t>FRANCE ST (OFF)</t>
  </si>
  <si>
    <t>5E03000089000000080010006A690000860D010101000000AFC6DAF6B415B5B1ED82A111DEF501B61CD8AB0C928301E8B00CB217E6AE0CF453D0A50CC2BF01EA940CD8A902FAFC0BD89203C2DE0BDCF903D2B80BD0DE04E4B62FF6C415C08E16CCC80BE28A0BE0A305CCB90BD2B704E4DF0BFCC703E0FD0BC0D602F2920CC8E201EABECF02E08124F6A63DC49008F2A50EDAAB02CC900EC89A03FCF30DD48704C2D10DE4F204EEA70DE2DB05C6F80CF0C106D6C20CFAA407EA860CE68408DCE248E6E433D0FE0BE28A08E0B00CF6BB07ECDE0CECEA06C0C014D6AB0AD0AB08EADE03D6D208EEFB02D0F008E69502F48409CCAD01EE8F09D843C291098227EA8809869101EAF608BEF901CEDB08B0E002E2B608A8C403F6FE1B8EA30DC08E0A8AA904C4B50ABAC203C4D40A80DA02F6EA0ABCEE01CCF90A9E8201C6FF0A8C15E0FC0ACE58DAF10AC4C501F6FF1DD4B805D2BC0EF6E302DEB40EDA8A038ACA910FC6FEF418A68F8C03A6D8D601E8A6BA01B49CAD028CEA8F04A4D0BB02FAD20BAE9D12EEB20A8CBB0ED0860B8CFC0DF2D60B9AB90DCCA40C82F30CD4EE0C8AA90CE4E1139E8D12F2A20CA8FE0BFEDD0B86C20CCE960B9C820DF0CB0AA4BF0DE8FE099AF90DD4D107AAC30DFAF806AAF20DD09E06889D0EE4C10582C30EC8E3048AE40EC68304A2800FF88705BAB014D8A5049AC714C2C2038EDA14C6DE0290E914F2D40394A814EAA6048C9814C0F804A28514ECC80592F013EC9806A2D813CCFB039EC50ADAD804A89E0AECB2059AF109E88906BABD09D6BE0886BB0DDAA40996F60CCE860AA0AB0CD0E30ABEDA0BD2BB0BB8840BC8B61084F60CE0E310AEBA0CCA8F1186FE0BCCB91196C00BC8CC0A869807C8970AACE107CCDE0990A808D8A109A6EB08FEE0089AAB09DACC0CAAD50CF6FC0CBEA30CF0AB0DBAF00BCABC10B0870CCA8610BACE0CD49C1C84FD16CCB11B8EB415FA941B84D815FC8634F0860CD0A493018CA02FF4AD1ABED12BE2D022A0AB3990AE21A4909B01A8C1099CC003E427BAC403E8E40190AD17DEBA018AA30EFC960296970EEAF202B8860EDCCD03B0F10DC0A70482D80DCCFF04B6B90DEED5058C970DE09D0D92DD1CD48E05B0930CFAA40480BC0CC0F167E8CC0ADABB8403C29704CCF88B0190F647DAAF7BA89329968269BED7D802AEB19902A298A70180F94F82C02FE2D6B30386CDB705</t>
  </si>
  <si>
    <t>F_837520_2774626</t>
  </si>
  <si>
    <t>74-6012</t>
  </si>
  <si>
    <t>4600000006000000080010006A6900002E01010101000000AF9CB6E5B415BB9ED381A111CEBE79B6BDC401CC85A101ECAE63B88A21F6EA35A8B059EEB79101BA87A0019A9366</t>
  </si>
  <si>
    <t>F_824593_2774669</t>
  </si>
  <si>
    <t>72-4979</t>
  </si>
  <si>
    <t>MARION RD (OFF)</t>
  </si>
  <si>
    <t>3E00000005000000080010006A690000260101010100000097EEB5BFB41589ECE881A111F4FEAC01B68DCF01E63CCE89B401C21BE2C6449CD6AD01BAC129</t>
  </si>
  <si>
    <t>F_835095_2774723</t>
  </si>
  <si>
    <t>73-6385</t>
  </si>
  <si>
    <t>B000000017000000080010006A69000098020101010000008BA9CBDDB41581C49981A111BA8FB103A2C19002E4D889019AB7E501F6FB44FED226C0E8B201ECD666ECB08801DC9E51CCD913F4DD0BC0EA20C2C713F4BFF502EEBDDE01BC9C0DD8A31494E20CEEC814B4A60CECEC14B8CB1DC4B03794B315E0CC288CC402DEC40594EF01DCE5058C9701D4FC05803DEE8806C21EE28A0680C42FEECE48B085C002AEAEC901AEC42096BC14B4C2138CA40C</t>
  </si>
  <si>
    <t>F_838777_2775406</t>
  </si>
  <si>
    <t>74-4644</t>
  </si>
  <si>
    <t>4000000005000000080010006A6900002802010101000000BD9E95E9B415BDAEFB83A111E0A479AA85C401E480B801D2C471A6DF79C4FDC3019EC5B701ACBB71</t>
  </si>
  <si>
    <t>F_835717_2774179</t>
  </si>
  <si>
    <t>74-5798</t>
  </si>
  <si>
    <t>9200000011000000080010006A690000BA0101010100000099AEAAE1B4158187BD85A111CE87369E821BEAC68101E2CC48A4D88901DAB7E501FA8FB103E2C19002F4C213CCA40CEEC420D6BC14F085C002EEAEC901909055FC848201A8F24FDA8B7A8EB6FA01B28C99019CD8208EFE13AACE13BCFE0B88E89105B8949203F88A21B6EA35CCAFA501BC8A8D02F0FB4B80CE7B</t>
  </si>
  <si>
    <t>F_839643_2775936</t>
  </si>
  <si>
    <t>74-3946</t>
  </si>
  <si>
    <t>4300000006000000080010006A6900002B0101010100000099FBE1EAB415A9989886A111D6DB32BE8951C6F35AF08A389AA478C6B9C401BEDB5CB8A839FCB147809172</t>
  </si>
  <si>
    <t>F_834416_2775379</t>
  </si>
  <si>
    <t>73-4747</t>
  </si>
  <si>
    <t>0E01000028000000080010006A690000B603010101000000ABFCFADDB41593938284A111F6A4840196F18103F4D27EEE9D51F2BA13E6BD0CD2B720ECE614D4E243F0BB2BD68404A4C935D0AEFB01B2B4219C65CAB004B8EE01D8E20C8E7FF4EE0C800FEAF30CD261F6F00CC8D101DCE60CD29E10DA8064CEDA12DA8073D8D20CFECC4FCA9601DCFB0CC433DA810D8C30E2810D949301ECFB0CBAF501FEEF0CA6D702DADE0CB6B203C0CE0C9CF803EAB90C80BD04D2A20CA48005FE870CB2B806F0D90F969507CEB10FBAEF07DC840F96C808DED30E96FB0DD6BF1692BD0ED895168AFE0EF8E91586BE0FFCBC15B4B907C8800BB4BFF502AEBDDE0180EA2082C7138CD913B4DD0BACB088019C9E51</t>
  </si>
  <si>
    <t>F_838149_2775881</t>
  </si>
  <si>
    <t>74-3744</t>
  </si>
  <si>
    <t>640000000A000000080010006A6900008C0101010100000083A0AFEAB415A7A2E986A111C4D5A70184868C02F6A09107EAEFB3048CAFA501FC8A8D028C85A101ACAE6382DCCA01888A7D96BF5C9C8939A480B80192C471A0B2B80190E37186F35AB08A38</t>
  </si>
  <si>
    <t>F_837821_2776408</t>
  </si>
  <si>
    <t>74-2856</t>
  </si>
  <si>
    <t>4600000006000000080010006A6900002E030101010000008D9EF6E8B415A7879189A111C0B43CA4C960F4BB8F07CACAB404B0FB4BC0CE7BB6A09107AAEFB304F2AC11BCDE1B</t>
  </si>
  <si>
    <t>F_834717_2776662</t>
  </si>
  <si>
    <t>73-3124</t>
  </si>
  <si>
    <t>DE0000001F000000080010006A69000086030101010000008389F2DBB415938FDD89A111DCBD35A08347C2D410D8F516E4DC26C4D733DEEF18A29011E6C212ACE00CEAA806E0A608F89D10CAAA15CEBD0BFEAA0EFC8F0BDAF20DECB40EF49E2AE2CF10DADB30FA960BC4E220E0EF10E2B931ECBE0DE8C627F4850ECC9429FED608DEB81984C605EE9F179EAE09F89627A6DD09CCE028E2FF67B8AF0E92FC02D4B41090AEFB01F2B421968404E4C93594E243B0BB2B92B720ACE614B2BA13A6BD0CB4D27EAE9D51B6A48401D6F1810380E8B201ACD666E8DBBB0394A5F404</t>
  </si>
  <si>
    <t>F_837644_2776631</t>
  </si>
  <si>
    <t>74-2821</t>
  </si>
  <si>
    <t>4000000005000000080010006A69000028010101010000008DEAB9E8B4158BD1F189A111D0C6288EE940F2FC9C07FAB0DA048E8736DE821BB4BB8F078ACAB404</t>
  </si>
  <si>
    <t>F_841130_2776546</t>
  </si>
  <si>
    <t>75-2543</t>
  </si>
  <si>
    <t>4D00000007000000080010006A690000350401010100000097A4D4F2B415A3A7A889A111C69E66828DA401F88A8C07FC9BB404BCB147C09172AEFB36C6F057B6A38E0788F1AF04E2A81AB89E2A</t>
  </si>
  <si>
    <t>F_837469_2776851</t>
  </si>
  <si>
    <t>74-2048</t>
  </si>
  <si>
    <t>4100000005000000080010006A6900002901010101000000BDA391E8B41599BAB28AA111FEEF44AA8E6ECCD0B107C0BFC10498C359E4808701B2FC9C07BAB0DA04</t>
  </si>
  <si>
    <t>F_843387_2776721</t>
  </si>
  <si>
    <t>75-2056</t>
  </si>
  <si>
    <t>6F0000000C000000080010006A6900009701010101000000BFC4CFF6B4158387C086A111E4E1079AA93BFAFA0D8EF6A50286BF769482D101A6945B96BE62F6EC9301C8D909C0ABA304EAE6A202A2A81AF89E2A9CE576D2F5BD01B0BC35E29255A4F87BF4ACC50196DDB80180B39A01</t>
  </si>
  <si>
    <t>F_822413_2778216</t>
  </si>
  <si>
    <t>65-6279</t>
  </si>
  <si>
    <t>CHERRY ST</t>
  </si>
  <si>
    <t>3C00000005000000080010006A6900002401010101000000B9F4D1B8B4158985CA8CA111FAA331A2E509E09F0AE2BB2A8ECB31F49E088CF809B4F428</t>
  </si>
  <si>
    <t>10 PARK PLAZA-RM3170 BOSTON MA</t>
  </si>
  <si>
    <t>F_842985_2777637</t>
  </si>
  <si>
    <t>75-395</t>
  </si>
  <si>
    <t>4F00000007000000080010006A690000370201010100000097CFF7F6B4158D8ECB8BA111F0F0EB02F8ED178CE7069A8BBA01C6A7D502ECCBD201A4E730DEAB4E869E66C28DA40180ABA304AAE6A202</t>
  </si>
  <si>
    <t>F_842408_2778250</t>
  </si>
  <si>
    <t>69-5976</t>
  </si>
  <si>
    <t>4800000006000000080010006A6900003006010101000000B3C592F4B415AFABED8CA1118286059CFD8901F09FD401DCAC57DCCAD301C8DA890184BD4DE4C27B86A7D502ACCBD201</t>
  </si>
  <si>
    <t>F_842621_2778799</t>
  </si>
  <si>
    <t>69-5191</t>
  </si>
  <si>
    <t>4000000005000000080010006A6900002803010101000000B5CB97F4B4158BA9F78DA111BCA707ACEBC701DAA09802DEBEB201AED83CEAD96CB09FD4019CAC57</t>
  </si>
  <si>
    <t>F_839545_2779331</t>
  </si>
  <si>
    <t>68-4772</t>
  </si>
  <si>
    <t>4400000005000000080010006A6900002C010101010000009FE0E6EBB415BD82AC8FA111F68193019088F501E6D58502C0D199018ED88301EA9080028EFF94029AD9A401</t>
  </si>
  <si>
    <t>F_839058_2778242</t>
  </si>
  <si>
    <t>68-6262</t>
  </si>
  <si>
    <t>870000000F000000080010006A690000AF0101010100000097D4FCE6B415B581D590A111EAD71FE4E114EAF9B00194D5D701DABDC001E4CA76829730D6834D94D7B003E8DEB305BEEF44EA8E6E90C628CEE94080B43CE4C9609E9EE804A683FE02CCDCF701B0F79C03CEFF9402DAD9A401CED88301AA908002CC8C4E9EF29701E0A88301F6AA4A</t>
  </si>
  <si>
    <t>F_840622_2779194</t>
  </si>
  <si>
    <t>68-4894</t>
  </si>
  <si>
    <t>5800000008000000080010006A6900008001010101000000AB8692EDB415B7EE8F92A111D4F2229CD037EEB59B02C6B4A601B6819301D088F5018CDCF701F0F79C03B096A4028691B501EE8C149E8520C2C0DC0286CDAB04</t>
  </si>
  <si>
    <t>F_841932_2779565</t>
  </si>
  <si>
    <t>69-3497</t>
  </si>
  <si>
    <t>6A01000038000000080010006A690000920501010100000083D292F5B4159F96F991A111C8E42A828620D6E61780EA09D49213928D03D88911CE42F88D12E8C601C0D91400D88911C4CB02CCF30BD4D805D0BE0EC4CB02CE9B1500F6E508F68802D0EA09FAD304E8CB11C89605C4B427B88C02D6D615B8AB02D8F513A4CE07C88F1C90BC0DE8DB0BACA205ECC50AFAE001F2CE07E4CE07DA9412FAA913D0CD18CC870ED4A116E88307D8AA1300CAC41B94A60CFEE620AEA016F0B40F9AB90ECAD418B0B215EED00B88F407E6F10EB2A003F4C70CE23BF0F716E6D707CAE90BCEFA02C6AF0FC8DD04FA8B07A4AE02E8AE029AF4059497019CF40590C0069CF40592970180A308FCC503ACAE0FE4F4059C970EFA8B0796D707E4D707A09104CEC006B2A805FCC5038ADD04E6D7078E9D0BC8E90B84E30EFCC503A8EE0800A8EE088AA702B0A717F2C2B902E083BF0182C0DC02C6CDAB04BACAB504A2FCE9029ABD538AB73582831B82C175</t>
  </si>
  <si>
    <t>F_839623_2779894</t>
  </si>
  <si>
    <t>68-3191</t>
  </si>
  <si>
    <t>830000000F000000080010006A690000AB010101010000009794EFECB41593BFC792A111EEA365B6BBA101CCBAAC01CEF08301D0EC17FEF70CFE9E09F6D706D8F317FCC60C869A14C49D2F94ED2DFAC62280EF0DC4AE21DEE2A401E0E323BAAE1E8E8A78F6FDED01CCDC86018C8C4EDEF29701A6D5850280D19901AEB59B0286B4A601</t>
  </si>
  <si>
    <t>F_812589_2783874</t>
  </si>
  <si>
    <t>57-4089</t>
  </si>
  <si>
    <t>65 WEST CLARK ST (OFF)</t>
  </si>
  <si>
    <t>WEST CLARK ST (OFF)</t>
  </si>
  <si>
    <t>9F00000015000000080010006A6900008702010101000000A1C3959FB4158FC9809DA111E8C8B201B6D8AB01FEBF62DE8E4CC6ED0DAE9B12F2B102AED60DEEA216F69D06D0BD16CEB805CAD416EED104D8E716DCEA03FCF616E48203F48217CE9A02FE8A17DEB101D88F17E248CAE5F5028823A2D228ECFE15BE9FB504CA91B102BCD445B0F346B6FB1B96B53FA29239B2914DACC252FC9C1EAEA306BEBA2D</t>
  </si>
  <si>
    <t>10 PARK PLAZA, RM 5750 BOSTON MA</t>
  </si>
  <si>
    <t>F_813494_2784240</t>
  </si>
  <si>
    <t>58E-2581</t>
  </si>
  <si>
    <t>WEST GROVE ST (OFF)</t>
  </si>
  <si>
    <t>BD0000001B000000080010006A690000A502010101000000A1C3959FB4158FC9809DA111889E02A69710B05092A009C40682A309FA5C9A9F09CCB3019C9509E488028C8509DEDC02B0EE08E2BA04BAAC0BECAB058EFB0AE49806AEC00AE28007B2FD09F2E207B4B209F8BE0898E008C89409B48608C0E209B6A607C4A80A80C106F6E50ABCD505FC9A0B94E604C4C70BB4F203FAE90B90FC02CE830C8E8302FC920CAA8801F6980C8A0DC0950CDA6EDA870CD0E901A8C8B201F6D8AB01</t>
  </si>
  <si>
    <t>F_813867_2785217</t>
  </si>
  <si>
    <t>58A-998</t>
  </si>
  <si>
    <t>VINE ST</t>
  </si>
  <si>
    <t>3C00000005000000080010006A69000024010101010000008FAED99FB41599B9F3A0A111DCC4149AAD0AC8A40DE6DB238CE011E68608988810B2B421</t>
  </si>
  <si>
    <t>F_822297_2785111</t>
  </si>
  <si>
    <t>59-2211</t>
  </si>
  <si>
    <t>110 TERRACE RD</t>
  </si>
  <si>
    <t>TERRACE RD</t>
  </si>
  <si>
    <t>4300000006000000080010006A6900002B01010101000000A5F5C6B8B4158BEDFDA0A111DADB499EFA17FCC732CEAC93019E9B48D4D818A8A11EAE895690E61596803E</t>
  </si>
  <si>
    <t>F_813657_2784925</t>
  </si>
  <si>
    <t>58E-1755</t>
  </si>
  <si>
    <t>64 VINE ST</t>
  </si>
  <si>
    <t>4E00000008000000080010006A69000036010101010000008BB3AE9FB41589D19AA0A111D0C843BA881DDADD11DCC82ECE8312FCB92EE88C01F0DF0280E43AFA8917A8DE0384F202B8F22984F156</t>
  </si>
  <si>
    <t>60 VINE ST MIDDLEBORO MA</t>
  </si>
  <si>
    <t>F_813743_2785127</t>
  </si>
  <si>
    <t>58E-1723</t>
  </si>
  <si>
    <t>60 VINE ST</t>
  </si>
  <si>
    <t>4800000007000000080010006A6900003001010101000000ABC5B79FB4158D8BDAA0A111E6BB36AADA18D48209C6E217F69C0DEEA92390C843FA881DACF21A9EB337CCE011A68608</t>
  </si>
  <si>
    <t>F_813839_2785350</t>
  </si>
  <si>
    <t>58A-967</t>
  </si>
  <si>
    <t>4200000006000000080010006A6900002A010101010000009FBAEC9FB415978A9BA1A111C6B04E98A623F6C30EE6DA2590A335D6EF1A9CC414DAAD0A908C13BED027</t>
  </si>
  <si>
    <t>F_814519_2785437</t>
  </si>
  <si>
    <t>58A-1038</t>
  </si>
  <si>
    <t>1 ELM ST</t>
  </si>
  <si>
    <t>ELM ST</t>
  </si>
  <si>
    <t>4F00000008000000080010006A6900003701010101000000BBF2E1A1B415959894A2A111FEAF5090D401F6E313D8F35BD2851BF8BB339AE321F0F90F84FE38D0F51A9AC255BAAA9F01F28A31869F19</t>
  </si>
  <si>
    <t>1 ELM ST MIDDLEBORO MA</t>
  </si>
  <si>
    <t>F_811351_2785510</t>
  </si>
  <si>
    <t>57-1415</t>
  </si>
  <si>
    <t>158 WEST GROVE ST</t>
  </si>
  <si>
    <t>WEST GROVE ST</t>
  </si>
  <si>
    <t>4800000007000000080010006A690000300101010100000081B1ED98B415B192ECA1A111D0AB18989909DEB2319AF810DACD3194A810E6FC1EE4A45290EC3EFEB8319EBB5B9CA359</t>
  </si>
  <si>
    <t>158 WEST GROVE ST MIDDLEBORO MA</t>
  </si>
  <si>
    <t>F_811017_2785664</t>
  </si>
  <si>
    <t>57-597</t>
  </si>
  <si>
    <t>168 WEST GROVE ST</t>
  </si>
  <si>
    <t>4800000007000000080010006A6900003001010101000000B985F297B415B7CC96A2A111FCE21A96C208FAA055868B1EC4BD0FA48805D6811DE2971BAAC57DC2E362A6FC1EA4A452</t>
  </si>
  <si>
    <t>168 WEST GROVE ST057 MIDDLEBORO MA</t>
  </si>
  <si>
    <t>F_814113_2785870</t>
  </si>
  <si>
    <t>58A-249</t>
  </si>
  <si>
    <t>MAY ST (OFF)</t>
  </si>
  <si>
    <t>600000000B000000080010006A690000880101010100000097EF8EA0B4159BCDFEA1A111A2D407B6FB22BEED1BA4866092B816ECDB0BB2F70490DC6DCCB716CCAE3BC2F40CD8FF2CFE9A1AD2CF5FD0DB0BAEA204E69E0AE6DF189ECD14D0C908</t>
  </si>
  <si>
    <t>F_814428_2786009</t>
  </si>
  <si>
    <t>58A-286</t>
  </si>
  <si>
    <t>21 STATION ST</t>
  </si>
  <si>
    <t>STATION ST</t>
  </si>
  <si>
    <t>1C0100002B000000080010006A6900008404010101000000BBF2E1A1B415959894A2A111BCF0078C9F0CE08B0BBAC30AFAFD08928E09FEB908A4CD09E4F207B8880AFAA70786C00AD0DA06BEF20AF4890696A10BF8B60586CB0BE0A1039ABD08C6BF0294DE08CCDA0192F608DE738C8509FA0BB88A09B25B928709B0C201A2FA0898D503AA840FAC9E0492F10E88E7048ADB0EB0AE058EC20E8ED203A8B408BAB704A6820896980580C707A4F205988207AEC50698B506869107ACE005B8D3078A8505A68D08A6A304F4BF64FADA23D60CCEB521C8C702DAFA26F6BA08E4F458F48501D4A104DEE606C4AD31CC8107DAF022DEC210E2BA3FC0BB04EADA0ED4C60CC2AA23A0B21AF4BB0C92851BB8BB33B6E31398F35BBEAF50D0D401</t>
  </si>
  <si>
    <t>F_808281_2786719</t>
  </si>
  <si>
    <t>49-4994</t>
  </si>
  <si>
    <t>3C00000005000000080010006A6900002402010101000000BFBFD08FB415AD9B9AA5A111F2930AA4A404D0A043ACAE1CAEB42DF0BF4394FF1FA0EC22</t>
  </si>
  <si>
    <t>326 WEST GROVE ST MIDDLEBORO MA</t>
  </si>
  <si>
    <t>F_807632_2786569</t>
  </si>
  <si>
    <t>48-6435</t>
  </si>
  <si>
    <t>4C00000007000000080010006A6900003401010101000000A7ACDC8EB41587D99BA4A111D083830196D0AF01DAE00BEC872BD280B901F6D92A94853CC4FD50B8E79801D68905B0F672DAE803</t>
  </si>
  <si>
    <t>WEST GROVE ST MIDDLEBORO MA</t>
  </si>
  <si>
    <t>F_807946_2786738</t>
  </si>
  <si>
    <t>49-4975</t>
  </si>
  <si>
    <t>326 WEST GROVE ST</t>
  </si>
  <si>
    <t>5100000008000000080010006A6900003901010101000000BD8B838FB415BDEEBAA5A111E4EEC601B6EF53EA9812B8C407B68004D6FA0BB2A32BF8FF3E90838301D6D0AF0184945486D65BEEB42DB0BF43</t>
  </si>
  <si>
    <t>F_803560_2789761</t>
  </si>
  <si>
    <t>48-295</t>
  </si>
  <si>
    <t>566 WEST GROVE ST</t>
  </si>
  <si>
    <t>AA00000018000000080010006A69000092020101010000009791F381B415ADC79EAEA111DA8806BC8404FCC506AE9903F2F4069AA702C29407B4AF01D0A3078A35C6A207DA46E89007F0C001CAEF06EEB702CCBE06CEA903EEFE05CE9304F0B105FCF304ECD804E6C905C4F503F09206EA8803C4CE06D89502E6FA06CC9D01DA9707D222C8A4079259E0A00798F803FCB917A6B13884EA08B4CB1790A1219C8911B08918D4A20D88EA09</t>
  </si>
  <si>
    <t>68 VINE ST MIDDLEBORO MA</t>
  </si>
  <si>
    <t>F_801413_2790103</t>
  </si>
  <si>
    <t>47-737</t>
  </si>
  <si>
    <t>CHALET RD</t>
  </si>
  <si>
    <t>3700000004000000080010006A6900001F0101010100000087A3F6FBB3159593E5AEA111D6DF61A8C954D6E02DC4D661ACBF8F019C8C0D</t>
  </si>
  <si>
    <t>F_808180_2799883</t>
  </si>
  <si>
    <t>21-3397</t>
  </si>
  <si>
    <t>4802000061000000080010006A690000B008010101000000AFFACE8EB4159B8AABCCA111C2EA07BEA001CACC118A9406FACB0AB2CE06D48C15A0DA05ECBA0EAA9703EA9912A29303EEF30DA28502E8BF0DDC0CFEAB07D48801E48D06DE9101DCE308C8D101FC8909C8EC2FACE413F61FE68303C0E6B401B6AC0CCCB80584F90BE8A306BCBD0BCC8B079CAD0ADC8107909A0AC89D07B0EE15B2F11D8AA815EEE110BEE114ACB21CA6A341C0FA2FB08143EA9D31DED72CE8FF3BA6AB1DFE8816A2E08701AAE46F96A90AB6FE039ADB02AEFA02B473A091020086B102CAF201A09102C8D80B848F05E29A0396BD01FA9D01BEF10100A2A6029AEB05B6CE098254B69602C415808702F89D0196A801EACF098CF704C8ED04BEF803CE9C0292AF03D05F9EA603F68801BC8D0AF05E96BD01C093029A9F02C8C50986BF06FA9D019CE701E8BC02B2F406D8960180C001D0F201A26CDAB2039C3ADECB0300C49C02949601DAAF01AAB701DAD305BED60BF2DA01808902C2B301A04FCEC001A806F8DD06E08D03CC8902E21AD6779A2ED677B8B201C2F404A8E81BCC85018ABE01F6ED01A8B401FA9B038057FAE201BE2FC8BF038226F88002A68E01F4ED0190C302DEE501B0F304FCC005B29420E879B68403FC9101809E01F2B7018065E8AE0296A601F4EC02A09702EC9702AAC103F8F60FA0AA2EDC9A01A4D803E62694A1029A2D84C20EEE55B2A604CE9F01A29902C0F901ACC001C28A04A6DF01DAEB12B4DB02FCD005829501FC871288C508DCBE0A849501E09B06C49501EAE61AC4880BE2C907FAAD01F08710D610</t>
  </si>
  <si>
    <t>F_795025_2799602</t>
  </si>
  <si>
    <t>18-3855</t>
  </si>
  <si>
    <t>VERNON ST</t>
  </si>
  <si>
    <t>A700000016000000080010006A6900008F020101010000009D98EFEAB315AF84EBCCA111FE8755988D28CAA38403F0A7ED01D2BE39FCBD10AEA604E49E128CD35490851892900DC8CC2A92970CD0C227AAD67E86D824AE8F0EC8EC2AE0D374D88522829F11DE8C45EE8338E68F20E0B626FEBA06B89903CECC0FB0CD02D6DA0F868102E4E50F829903F4CF1BAA93F30298851D82DA13B4F66CB8962192B9B701BCC922BA96BF01</t>
  </si>
  <si>
    <t>251 CAUSEWAY ST STE 600 BOSTON MA</t>
  </si>
  <si>
    <t>F_794939_2800336</t>
  </si>
  <si>
    <t>8B00000012000000080010006A690000B3010101010000009F909AEAB315879293CDA111EE87A501A4A24AF2FB01DE9603C0AE17EEA61CC2871AEE8811DAC01ADEAA0AC29F21DA9203ECC426BE1EECA101A60BF08D18F8BD12EECD54C8A84C9A8029F2C06BD0C810F0D504C4C637DCCA0F8EE905D8B419849D04ECB41292BE39BCBD108AA38403B0A7ED01</t>
  </si>
  <si>
    <t>F_808813_2800525</t>
  </si>
  <si>
    <t>21-2651</t>
  </si>
  <si>
    <t>6C0000000D000000080010006A690000940101010100000095F98292B415B3D2F8CEA111F8E510BCC22EFE8C9502E0C1CF03B2B701C065BC9101C09E01A879F68403BCC005F294209EE501F0F304B4ED01D0C302B88002E68E0188BF03C226BAE201FE2F98F89102B2B6CF03</t>
  </si>
  <si>
    <t>BEDFORD ST BRIDGEWATER MA</t>
  </si>
  <si>
    <t>F_808474_2801350</t>
  </si>
  <si>
    <t>21-993</t>
  </si>
  <si>
    <t>PLYMOUTH ST (OFF)</t>
  </si>
  <si>
    <t>AD00000018000000080010006A690000950201010100000093C8A28FB415B7ABB5CFA111AECE2AFCC422B09C08D8D302BCC30DB84398CE0A98D302AC8F0F9CD006B09C08A48C06AEBE08AAE7099CDB039CD006AEED01829C08F4A901AA890AE882099EEC0EE2BF04AEB306E0D901868C05EA53AED406BC42B2C907BCFA01BAFB07BE870D82D51FA0D50CBCD41B8ED80C9CF425B08B0484CE09A4CC12AA9429F2CD8F01EAF7BD01C4970FF88914</t>
  </si>
  <si>
    <t>F_809278_2801674</t>
  </si>
  <si>
    <t>21-1111</t>
  </si>
  <si>
    <t>AD00000018000000080010006A690000950201010100000099D2A293B415A3FECFD1A111D2B2149653F2D60EEA4EEAE80CF6A301F2CC0EDCD401E0C118D4B604DC880CDE8803FEC207EA9502DECD10FEE107D0FD27D8B318CA8C0BCCB005D6DE05FAA201F0C60B8E37DAFB05A68503FCF402A2CE04F0C908B6AC05E8FD0C96E809C68A05AAB206EABE0B9C8E0AD0AA10A4B607F2DC0CB8E20380D767C89F9302A6FE30B8AF5292F972AAA4C101</t>
  </si>
  <si>
    <t>F_808600_2800935</t>
  </si>
  <si>
    <t>21-1842</t>
  </si>
  <si>
    <t>6601000037000000080010006A6900008E05010101000000AF8F8291B415838FD3D1A111CC9712AE9905CEE6068851E6DC05E49902D89704C8B304DE8A03D89406F2F805DE8C17F4C203DC8209CAAB11E2DC24E4CC12EA9429F08B04C4CE09CED80CDCF425E0D50CFCD41BFE870DC2D51FFCFA01FAFB07FC42F2C907AA53EED406A0D901C68C05A2BF04EEB306A88209DEEC0EB4A901EA890AEEED01C29C08DCDB03DCD006EEBE08EAE709F09C08E48C06EC8F0FDCD006D8CE0AD8D302FCC30DF843F09C0898D302EECE2ABCC422C4E526CCF5B601E0E82CD0ACD301B087109610A2C907BAAD01AAE61A84880BA09B068495019CBE0AC49501BC8712C8C508BCD005C295019AEB12F4DB02828A04E6DF0180F901ECC0018E9F01E29902AE55F2A604DA2DC4C20EA626D4A1029C9A01E4D803B8F60FE0AA2EAC9702EAC103B4EC02E09702A8AE02D6A601BE8C9502A0C1CF03D68F32B6E98A01F8E33498F88801E09009869718</t>
  </si>
  <si>
    <t>F_807860_2801868</t>
  </si>
  <si>
    <t>WOLOSKI PK (OFF)</t>
  </si>
  <si>
    <t>480200005D000000080118006A690000B00801010100000097D3978EB415B387B5D2A111EAEA05B89202F2F404B4A504C49C058A9A09CCFE1894A929C8CF03D2D513FAD21DC68D53FCEC1BCEAF4CC2C61ED29338E8ED20EAE029DEA20ADC860DC0AE17EEA018E4F001DAA50290FF6ACEED8C01AAD920BAC72E94B4A101F8D5D40184E5268CF5B60184970FB88914C4E124A2801EC69C05908707F2EB019C9106E64E96D40BFA75A6CB08ECE102A2AE07E0CD04A2DE0AF0F40488CA0CE0C4019287078C9D01B2D50792B003AEB8068AC00596DD0592B906B2A504A4E90998F40496CC08BA9202B0FD078CBA02B2F404A0FE03B8FE03AA9B05B4EB01A0AE07D227B4D507FACC0396CC06EC0AA813F2F404BAC205F8900AAEB806F0FD07AE8803DED607869D01D6CC0800F88707DEE102E4D703C4CD04FAFE03FE8F0AFE8803CCEA05F88707F4A504E6E006E24EFC9106A24ED0B9069EE102F4F4048AEA05FE8803A2FE03DABA029CC109F4EB0190B70AF87596A40800B4D507A84E8A9A09B2EB01A0AE07869302A4FE039CD607B8F20884A508B2D5078A9C09A8EE0AB2F404AEE809ACE1029CF10C0096D40BD4B0038ACA0CFC910682FD07C092068AEA05C8B80AA4FE03D8CC08BEAF03F0F404B08803C089039C9106FC9702AA9A12E64EA6CB08CE9601B0E704FC8F03A8BC03D8C3059CE102C0920600DCD607CABA02C6A508F475F0FD07B475D8D3978EB415F387B5D2A111ACE1D2B1B415ADDB9BA9A111C4FE10B6FC01EADB32D8BA5882B60CF2980794EC0FF6A30996A406F0E002A2B806E8AE02A0DA1AA2896C</t>
  </si>
  <si>
    <t>F_810475_2807602</t>
  </si>
  <si>
    <t>D80000001E000000080010006A6900008003010101000000B79CC996B415A98894E3A111F2A5B703AE9FB801F4F001DCAC04C4B205D2FB30E68504D6C672FAE501ECFD27CA8B08FAC327F6BA16F0BB4BF4A20FE2E329DAB006EAA61EE6EE04CCC717A4FDCA04DC96CF0180E630B8CF21829E0A9AC0079CE609BC8708BCAA0994CC08ACEB088E8D09B6BD06A8AF07969406A2D207BAC90790B70A868F0790E30C88F00688F40CB6F10B8EE9179E880BA29B18BEDB3890F481018AA409B4E218C2A8C901BAB754D4A81EA0DB0CC0B0259ED60FC6D81292EB07</t>
  </si>
  <si>
    <t>251 CAUSEWAY STREET 4TH FLR BOSTON MA</t>
  </si>
  <si>
    <t>F_811598_2809761</t>
  </si>
  <si>
    <t>4-1565</t>
  </si>
  <si>
    <t>BE00000019000000080010006A690000A602010101000000BF9AD196B415A58AF8EAA111DEDC06A0CB04E4EC0BD29608F89C28CEE01BCCD91FD8E527CABC0FCAFC0AC09807E4C408E0A813F0F91ADEBC37E89A4BFEA204D4C606F4E604F4E806C29316F6D325E88502F28705BCD9CE01E4E88701A2DE12C0A80C82BC25D2CF189A9CCA01F0EF840186EC50A2BE41A4E0B301F6B28F01AC94B101AEB38F019C8178D6BB53BCD608BCD706BCF00884B506EAE38D0696E39504D0BD259ACB19</t>
  </si>
  <si>
    <t>F_812309_2810291</t>
  </si>
  <si>
    <t>5-918</t>
  </si>
  <si>
    <t>EB00000022000000080010006A690000930301010100000097E4899BB415B1C0B8EBA111FEBE2AA0AD09CCA948BAD60BD89C49868911EABA3582B00ED6D433A2EB05D6952FD839DE991DCC8B08FEAD17E0AA0AC4E01CE0830DC0CB41DCB124CCBC2CECE418CCFE24ECCE14C260E235C4F005F686049EDC06E0CB0490BD25DACB19AAE38D06D6E39504ACE70C9EC508B0950DBEFC07ACC00DA2B20790E80D94E60692D64794AE22A88B1286CE089CE011A8A409BEB1119EF909988011A0CC0AACCB10A69D0B8EF50A8AEC088AC30A92A709A68E0A8EE009A8D709B4960A8CBF3DBCA248C49CB504AAD78E03</t>
  </si>
  <si>
    <t>251 CAUSEWAY ST 4TH FLR BOSTON MA</t>
  </si>
  <si>
    <t>F_813802_2810986</t>
  </si>
  <si>
    <t>D001000048000000080010006A690000B806010101000000B5D8D5A3B41597ABEAECA111CEB4178AAF05C6A63B84EF12F8822CA2A61CFEAE19A68515C0F21CB68411D093309EC212FEB612BA9707F4D20F9AF603CE942788F501CCE01CD29F02F6C327CCD902F2C51E80E601EEFF1E8AB205CA8A278C9D0BDC9125989514FCCB0CA8D009EC9705B4AA0D8EFB0280A610BAB50CB0AF1ABECE04A4D00DECBD01AEAA0DC0DA03948E0BC29308B6F108F4AA0D8AB407D2C70F84DA03C8E31DF28805C0C61EE0830DDA991DE0C211E0C01AE08116D8C01AD6FF1EC6CA0CC0ED1BDE8F13E4EA2CE6CE12DCCF27DCA813DE8830DAA813C8DF3BC88B08C6B728E2AC01DAC01AA472E8FD21AA9705D4B41BF25ED2A113F8B804E8890EE6F605E4890EF4F108E0890ED68E0BE4AF0AD2AB14F8AB10E2B811CCA010DEC212DCAF0AE0C212D8D506D8A113EABD01D2A113AABD01CAC70B84ED03C4930C9AC206EEB809BEE409DCC70AA4B70CC08014A8890EFCD322AAC112DC8116AE900CE69B14929D0BF49319A09D0BF0BC06A0B601849CB504EAD78E03849C9F01A490BB01A68C4F94FC5D8AF008BE890A88B309AECB09AEF209828A09ACAE0A80C508BCE60ABCFC07BECD288889758087CF018226F650A4E48401</t>
  </si>
  <si>
    <t>F_823725_2795426</t>
  </si>
  <si>
    <t>PILGRIM'S CROSSING</t>
  </si>
  <si>
    <t>C302000068000000080118006A690000AB0A13010100000085D5D8BFB415ADF7BBC1A111FEF20F9AB73DDEDF8B01CC9E19C0C20AECDA2FE8C4FE0198E12DD0BF34C2C45DF2B9CE01E4D235F6D41BE8EE16C8B9F301EAD938EEF4CF01CCC9EB03B0A5C601EEE3A601F29CEB01C2E5DD0184C59201E4E66EB4ED72C4EC568E9F4DB8CC66A8AB5CC6FF44B2D72A98830A84E82A82BC099CF72A9CF40886871B9ACA0596C59201B2A7B801A0E60AA0B512D0BE07909732D4F4528EBC3FB8D7B301AAC2EE01A8EC9201E8836F94B30DBA8614A0C2309CAF49E2F2109CCD0BA08E3B8CD2409CBD2396BE33B4AC2B8EF43EA2F710D0C10C80FB1888C821B0D2118CDD17DCFD1EBAC61CA2C007AEC111B68D099AA015ACF0158A8833B2BA3EE0E51BB6D122E8BE0BA0820E969D0F9AD602EEBE0394C212E0B209A2FC0FD2A309A2D513E8B7139EAC68A0C28B01D8D7B20296DAED01C6D5D8BFB415EDF7BBC1A111A2D5B996B415ADF5BBB8A1118AFDAD0188CC2B80A23882B7AB01C08F0F929407D4C603A48005CC07BA9504C4A901A6C003E2DE02A6C103F6ED03A4CB03E6E903B8F908D8A50284B803C6F80596D204F2AD099CAA05CE87059EF101D2DF09AAEF02E0C2078064CECD05B8B6019EB7378A81F202F0A315A2B843B2A631BEB729E49BA501AA8807D8A32098E207EAB105829002D88C068EB105E29D07B0980BEC840EB89222DEA004B48A07F6C107B88B06C2C20A9A8105EAD91486B006D4F51DAAE804E6DE248CB105F0E929A8D901DABE19968C06F2C409A09B05F6BF0498CC03F8ED04B48B08F0930496BC09E4F0029EC80EC4DA02A2CA19D4A5D101B6AFC701C6E2DD01D0EAFD049AA8FE01CE842EB2FD1CC8A2CF018494FF01DEF6439ADD06E0E7DE018EFD53B0C337E2D5B996B415EDF5BBB8A111AABEF599B415A1F7B6BDA111D2F808ACF511EABF5BDC8F3AD2A215AAE234E4E211CA98078AC01CC2854BA8FC6E92D445</t>
  </si>
  <si>
    <t>F_830632_2760468</t>
  </si>
  <si>
    <t>HIGHLAND ST (OFF)</t>
  </si>
  <si>
    <t>EB0600001E010000080118006A690000931B13010100000097DFE3CEB415ADD687DCA0119ADCC901F68F13868303B2F803A89B0180D903987880EE02A6C00192E2068420B0A105CA408CC103D4C103BEE105CEA103AC8105D68001BEE105A4C001B2A1058CA103BCE1059AE103BEE208AC4ABAC2079079B4AE05B69A028AD705BEAE058AD705A6D00680DE0494860BB49A0298A107B29A02ACEB02A6A1019079809403E2068AD603FCB201B2E502E25CA88401F8F70386D205D6E804B2A305CAAF06A4AC04F2DB0A949207C6E20782DD03CADD0382BE02F49907A4C307F4F901A2F303F08E01AAB40642BCAD03D0C4CA018AC324CA896D88B81292FC139C977796B048E88010DA1792EA0192FA01849C0CBCB802A0DD0B9CD408B8F5108EE912BC9C1CB8B6049EED08B846BC9807A602882C90448C88098E728EEA0AB4B204AAFE0A86E101868E0AA470A29D09E4709EDB05CCCC06B6D509FC8903AC9306D438BCEA04B6A80198FA038AE103A8BD08AAB40286B90A988204BED815B2CD018EA20FA09B03B0860C82B706BAEF10BCF90388AD0ABAF332CCFE0CECE40EA8ADD202EEEA6CA8E91AFACF02EE8B0BB851D0D607AEA301FAE504AECC01C29404969903CAEB03BCB705D09903BCB705D6F00286BD04ECA301AAF501E6F501AACC01D4F002B2A301C4940490EB03CED607B6E005F0F409BCB705F8A20988B001F0EA01E28638E0A6FD01E894CB03A0DD8401F0AD0AF2B010DA8707D2EB11F4C20CF8D21FF48401D8AF0E921BFEEE21A620DAB528BEBB37FEC835EC79C094D702B6C4064AB2ADE602949302E8B403D4A447ECA905F68773FCF702ECB00682EF33CEF703BECD50C08E06F08301AC9825D8DFE3CEB415EDD687DCA011A69CEECFB4158FBBA1CBA011EEE81AECDB28F8E7A105BC9B43D49418D6FB05C28A1DDEBA09F2810EF4D306CAEE0AE0A005D4C10ADEBA09D07EDCB801F0C803D89B05FEC604D4E709F88007CA8708C89A04F4C604EAA005C08D02DA8708F4B902D6FA05CAED03C2D406CA8708DAEE06E4A707D89B08E0960CC68E0DF68B0FEACA05F0B606DCDF0CC2CE0BFA960CF6F607DEE039FCC92CCEE608D28F08D4E206C2B00ADCEE06E4A30C9CAEF505F0E28901B68E6B94D0A201BEDED202ACF3128E9F649CC878CADA8B02A2CA78F2F40AF2C810E8BC32E2D04CE69CEECFB415CFBBA1CBA011B29BEACCB415AFF18FD1A011C0E932AAF006AC53DA9D05A89501C4D80B8C0CF6E40DD615DCF801FC61EEF308D69D01E0D705DAD801DC8807EC8901DE8807EA13CCBA049427CAB0059C6AC4AA0C948B02E89609B0FF01FCE102B2E104D0CE02889304D427929106CE1CA2BB02F48401A4F505EC9605A2E704EEB207869C02C4FE09962FDA9108EC5EDCC90CAEEC01C69A0CB2FA02C6C40FC28E01DA9F09E2E704EEB207D6F002EC8A02ACAED801E085099091CC01CEC408A0A59C02FA8A0CA0B801A2CB8A01B6A901BC8D8001D4B49005A6B827EEB51BB8D201F68901CED15FF29BEACCB415EFF18FD1A01188E3E4CEB41581BEE2DBA0119CB805FEE211B0C603E4810AAC52DA9D03D629EEE90FC27CE8FD0AD6A501C48F11EC52E8FD0ABAAA0AC4CD2B84F801CED80996AF08C2BB15B2DB03C0DF1388AB03F2F00CEAEA02CAA90AD629FAAA0A9A9D03F2C20484B802E2BA03DA68CCC808B81DC09205D8A808CCB905C8E805F6B607CAE805E8F50CC2F801FCAA0A98A102CED809BCA003F09B1BB4A501FAE60AC4F403E2B60AF4BA06D2D00BDC9904CCE007FC61DAAB03F4E402C0950CF8B208F6D115CCE406E48509D2D00BC8E805FCC119E6810AE08D07F2C204DE9505C8E805EECE01F4BE0598A501CAE4068CD001C0F502D49801E4C204DA5AFAFF05F8FA02E08A0CF0CA02FAAA0AFAAA0AE09106F0C603EECA02C8EC04D4CC0CF6B607EAF50CE6810ACEDC08DC9505C2F801CCE007DA9D03DAA102C4F801DCE901FAE40BB6B10390F601AE8705983490C004B69901AEC004B69901A0BFE404BEE548E4AA54B0918902FEE79702A6B88601A02CAEF4018E1EB88D06B4B70192B60590DB02A6E404BEBF07B6A5089ECF01A4E801A6D203808B049CC506AAD90694A50196AD02FA83A0018A9F0CEE860AA261C8E3E4CEB415C1BEE2DBA011A688D9D3B4158FF792D3A011E8A5CE0698D310CE9E1CF0B09101E68303EECB0F9ADC1CE2558EEAD306C8E813C427AAD50FD8038EAD01C07A9A9131F0DA019ED262E688D9D3B415CFF792D3A01184918BD2B4158F8EA0DFA0118AA907A29D44F6B245D4BF10E2D101DED103EC9605E29605D8DF09D09C08E8E405D48007FC9B01ECD303FE26DE960500E0BD05BC4DDAB2068027DAB206FE4DE09605FA9B01EEAC03C8D203E6C304EA9104D8E503E89104C68D03F68802CA8D03D258C2C205F28802E89E07DA8401D6E503F4BD04D0B903F8E904D8E503DC8401DAE5039258E89E07C82CE8BD04EAA001ECB90386F2738E9941</t>
  </si>
  <si>
    <t>F_706047_2865026</t>
  </si>
  <si>
    <t>20-57-1</t>
  </si>
  <si>
    <t>NEEDHAM ST</t>
  </si>
  <si>
    <t>B20000001A000000080010006A6900009A020F0101000000B3C1B3E6B1158DDAEC88A311A6FB0BB6CE1CDCC10BE0F701E08644FCB60BA8B002DAD60E88EB03C2C212967CE4EB03A0A601FADE0382FB05DCA110BA7AE68702ACA501C2EF01AECB01E6CF01B8EB01CCAA018E8502F67F869702F651BAA002E0219AA202B40FA49B02AA40A48C02AC6FB4F5019C9B0180D801B2C201BCAD0786B408AEE40686F008AA970684A7098AC705B2D809A0F30488850A</t>
  </si>
  <si>
    <t>P.O.BOX 43 NORFOLK MA</t>
  </si>
  <si>
    <t>F_704506_2864860</t>
  </si>
  <si>
    <t>13-60-38</t>
  </si>
  <si>
    <t>NORTH ST</t>
  </si>
  <si>
    <t>0B040000AC000000080010006A690000B30F0F010100000093E9E1E1B115B79BB78DA311F8D227BEEA34E4C88B01EAD856E0871ADCEF1AFAD22EDAD410EAC12BC64BE49E9101CEFD13F0E228B09D01CEE206C2BD1AF4FF03DCD20F8CFF47E4D3CB01A6E53298910AB8961FCE976FE2AF5FAEC608C4D47488DC37DAA514FE8755B6D039D6CD2AA0851CEAA05E88F334A89703869C1886A5168CDB31C6E903A2AF40D2B11B94D403FEB869F6B51AFEA80AC89928F8E18E01EA8F0DFECD2ED2A716F09B2DCCEA37FEAC20D8D60CD4C63DF6F115E6A56A88F3D10292E92A80EE12F6E9689ECAA7019CAB1294A255DAB24FB4881D989D0894860EFC851DACA7289A8403A4F428ACC99201BEFA0FB097398AEC2AE0AB0DA8B055FE901088A115D0DB06AEB903B48C14AED90F96F5608E9B0D9EFA4B8EB508B8F5308AA00188A307D0E23C86FD0492C103A8D4248ED6099AD23A80DB44E6EF03BE980290B108A6F7049CD911B2EF03A4E60C90CD0492C70CB4A805AEA20C868206BCF80BB2C30D9EBB17B8E30396BC07A8F8029CEB07BC8802A28E0886960190A5089A2190AF08EA53A2AC08ECC701829D08D8B902BE8008E4FB018AAE05EECA0182CB04F897018CDA04DCF103A0E012F47280C405DAD974E6960FC8F50DBEF21E96BC778E9637E495038ED511FA8F04B8BB11E88805B69B11DCFF0596F510C2F4069AC810D2B17FC4F531CEEA04AC9F0CF8A4048CB90CD2E403B4F00CD476ACA005CE960194F104F2EF019C9B05F8F60192BE07CAAE018C9407F4F101A2AA06EAC402848D06DC8503BCC605FECF02AEE105EA98029EF805D0B605809609DA8A06BEDF08D8DA06BCA308F2B90DBC890FFCCE05928803FA9F0594D403F6E804B09A04DEAA04B2DA04DEE503A89305EC9A03A4C405C8C801B8A708CC7C96B308E82F9EB908881D88BA08849905A2CF0F8E6290B503B61998BF03CE2FA8BD03C07782B003E6BB01BE9603CC8801869604DA3A86A404B4089C8F05E6418CAB04BA1C88E604C24DBEE104ECB401AACB04FC9602BAA304FCF002B4EB03FABF0388A503E88104BAD102C8B102B08F01CAE306A69903E6C50682D303F2C001B675DCD0019057D0DB01AC36FEE001B614E4E101E20DFADC01E02FC8D301DE50C0FE11DA48E88516A08627DEEC31ECEF1EF4C806DCED04EEF106F8B104DA9607EAF303C0CF20C0C510EE9A08F08B05E4F307C6C705C0C907C28006CCE50DDEB90CC0DD02CA9302DEFE02D0E201E8F90AE6C305FEC501C279F0AF01E09701FA9401FCB101CA76EEC701D254CCD801C658F8E601D279D6D701F29701C0C301E0AC01CAA501D6C201F48A01CED401E66DEAE101CA4ED6D04CFEE82ECA950DB4D80BDEE004848303D69905889602FCBE0586A101C4D0059827D2CC05DC53E4AC1D948A39A6894E88A33386863BACE326AEC44BAACD31FCB94998F161</t>
  </si>
  <si>
    <t>108 NORTH ST NORFOLK MA</t>
  </si>
  <si>
    <t>F_710232_2864301</t>
  </si>
  <si>
    <t>19-72-3</t>
  </si>
  <si>
    <t>2D050000DE000000080010006A69000095140F0101000000BFA082F0B11591B7A195A311D2B209A69704F2D609AABC03DEF40990DF02C48B0AB8FF01E29A0A869F01F0A20A9C3DECA30AE624D49D0AD88601F0926BC2860FD0D572C08E0FE8A415DAD003D08E15E6C404FAF214F0B705E4839E01C8CB319A8902EEC337B4DA01D4E62DB68502FEE436BEDD04ECE77E9AC401E68E29AC55EA940AD4CC1DD8C51FFEBD02FE8203EC8E1FEEB22BC69242F2FD4EFA34F443D42CEC49C223E24ED6D903F0E508FA9804F8C808ECD604DCA808C4A918D6A028FABF1BDCCF2DD0E317D4B626E6DE24D2B93CF6B80CFCDB14BAFA1CC4F3249840C0F113A8D15DE4A57EB0D95CE2B17F9649FADA298ADA62F2C8DD01D82DF48505EC52C88205C460FE9E03D89901D88D03EACF01FAF302F48102C2D302F8AE02E0AB02CCBD3FEEBE36CCCF0FCAE118F0FE0FE8C218C0F031C09E4BDEA30F9CF605FAC90FA88A05DEEA0FB89C04FC8410A0AD03E0F70DB68A02DA840EB29D01EC8A0E8A30D28A0EE83DCC830ECEAB01DCF50DC89802C4E10DC28403C0AC33D8FB0CDCD50AFC9003C29A06C4D003E4C906FAF202CEEE06C09102E28707E0AB01CC9507F843FC9607AE24F68C07B28C01EAB608949802C49A0898F502E0F507A6CF03CAC90792A604DC9507B0F804EEDA069AC605DC9906A88E06C0A2019CCD01F67EB2E401D85890F601E82F908102E805A28502A224848302B04DB2F901BA7484EA018299018AD4019E668C8E018A4EBA9C01AE339CA7018018A8AD01DA048EAF01D88B01B6990AE48412B6EB35D8CD0298FE01C8E30284DF01CE8704AAFC01ECA204B8B901E8B5048A74ECBE05B22CD6BD05E43EEAAB05E2A801C68A05E28E02D8D904D0EE02EC9A04DCC503DCCF03C69204DEF902D8D204CCC702C4F703E09903EAB603D8DF03C0E902F09604D49002F8BD04DAAF01E6D304CC49D2D704901FF2C804B08601DEB1029C8201DEC102A853D4CA02BC22F6CB02E00EF07AF818C475DE2CD06CFA3EE860E84FDA52D45EC042DA6AF42FF073CED401C0A505CCC501D88904DA8602F2EB03D2C302C4C603E49801D0A301DAAD01FA8C01C4BF01F873C4CD01EC58C8BF638EA73BD2BF01D2A00BD4B102E08C0BDAA103EAEF0AC4B10ED8B322CEC41ACCBA3FE4C004C8AC09E08405FA880980891AF2D31BDEDA23D8E730A49F0CF0F60CAC848101C6F6840198AA6DCAF86E88A118DE901ABCC618FEEC199CA89801C2B7A601B09B41CEAC4BB0DA0FE0C11286F107CCA5099E956582B056A69B9502D088229AD04AC4DCE60190AA11C68E1388B309FEFE4BCC9431E6899701F6802FF096168C940ADCFF0E8CAB09E0C20FB2BE08F8FF0F8ECF07D0B710B6DC06E6E810B6A022F2E85CB0CB2BF8AD74ACAA2CC6D17596DD23CCE35D80BE3AD2A99E01B4D43DFAB7A7018EEF17CABE40AE8816F4A63A80DB04C0C60AA8C639B4D81A86D12FACCD15B68B39B2AA1ABE88078EF703B0AF0584EA0DB6C93AA0689AD645AEEE01BED4990188E50FB09140D8DF0390922EF8A40896C136E6B313BCBD2BC8B51AAEBAB301FC89169EB12882FF2C9C8E6284A46D86814882E0509EFF318EBD3CA6A12196DB2BBC9145AEF25F96D70B8CD911A4F70BA0B51396C30BB8D413B2B81B969132A29318B0C73294A2188CE237B0B81F92975482AB1F8AAA588CA7178C8542A2E618B0CE45ACDF1CB2CA5192E61DA6FB538EB009BAB51AE69383068AE1B90EFA9E2C9EEBB601D0D51C909D11D2A71CBEE711F4F71BAEB112F6C61BA0FA12CC9857BAA73DC89787019E9362F4E168B08D4EEA890DA4E008C0B40DA89E08ECDB0D86DB07F0800E869607FAB1F30182DD76</t>
  </si>
  <si>
    <t>P.O.BOX 45 NORFOLK MA</t>
  </si>
  <si>
    <t>F_710533_2869010</t>
  </si>
  <si>
    <t>21-79-1</t>
  </si>
  <si>
    <t>7A0100003E000000080010006A690000A2050F010100000095C9ECF3B115B1959A95A311D8C2F6019E9C40F4F08C019CAB25E82EACA60B428001D8A901869D0B4E9A01F4A20282890B5AB401CC9A0382EB0A68BA01EA8E0492C30A6EAE01EAFF0492920A608201D4EC058AD809FC9E08F08310CCE508C6DE0FC8AA09C0B60FF8AB3CCADC5CCE72C2D501EE4CD0E501FC24F8EE01B603EEF101A22CE4ED01BE53ECE201BE78D2D101A09A01FAB901AAB701CC9D01A0CF01FE7B9CDD05F0E502B882F401E284778AB70EC4B207B6900ED8F907B6E70DCABF0886BC0DCE830994EC68E6954E84878701F48762968F57ECA13DA68F19D4A811AEB819D8EB10ACE019EEAD10A2871AD4EF0FD8AC4084F78902C8F408E805C6E4079ADA07F292038EDA07ECDB019CB91DF4A006AEEA0AC2BF1A9AD218DA9003B8960688B701BACE12CAE4078EDA07E8EA1890C004D0AC0992A709F60984AE0C8C9B099C8B11D8D401B28111FECC0F82C512CCED0A92C301FAD617CAEE1EF69F269CFB09</t>
  </si>
  <si>
    <t>F_707624_2870500</t>
  </si>
  <si>
    <t>22-73-8</t>
  </si>
  <si>
    <t>KING PHILIP TRAIL</t>
  </si>
  <si>
    <t>4000000006000000080010006A69000028010F0101000000B98AFFEAB1159588B998A311D6E31CA8CF33E88104A4D713DAD51BF824B2C718E88347A6F2239401</t>
  </si>
  <si>
    <t>F_707543_2870671</t>
  </si>
  <si>
    <t>22-73-7</t>
  </si>
  <si>
    <t>SEEKONK ST</t>
  </si>
  <si>
    <t>7B00000011000000080010006A690000A3010F010100000081BFBBEAB1158383BB99A311CAE601AE18CAE701F20CC2E201FA31C2D701F255D6C601D877DCB001F69501FE9501D8B001DE77D2C601FA55FCD601D4D903C2FF0BDEFB04D4DB13DE9404C6F31390DB20A62B9AD51BB824DA840B949036E0E2178EC304</t>
  </si>
  <si>
    <t>F_709184_2873639</t>
  </si>
  <si>
    <t>22-76-49</t>
  </si>
  <si>
    <t>7 OLD CAMPBELL ST</t>
  </si>
  <si>
    <t>OLD CAMPBELL ST</t>
  </si>
  <si>
    <t>AB0800008C010000080118006A69000093220F010100000085E98DF0B115ABE6AFA4A311BABF2494822FB8D61680CA3DE0F9E6019CBF12C0F00FCC972AAA8934D6923DE8BAA501C89573BEFD10F6E11382D16FCCF481019ACB01A6840590C20C8ACE1D98C701B6FE02BE810284DA02BAB5029CAC02BAE10284F701B484039ABB01B29D03BA7A84AC0390379AAF03F60D9CB91FEEC50388CB06FEB30184B306C68D02A49106CCE30286E705C8B50384B405C6820488F904CCC904B4F306D6C106B6A106E29007B0C805EAD7079CE904CA9608AC8404D8CB08969B03C0F7089CAE02E09809B4BE01ECAF09A44DD2BC09D8B807C810D848BAE708CEB20186DC08E09A0298C608D08003BAA608E4E20382FE07EAC00484CC07E699059E9107E6EC05B0CE06C0B906A48406C4A405A6EA04C6EE05948E04ECAB0694A903F0DB0688BD02DAFD06B0CB01EEA31F92C303F89602BC08EE9402EE23E08B02DC4FD6FB01CA79F2E401EE9F01D6C801CEC201F0A601EEDF01F88001DEF701F2B00CF2A41DDCEB10F8AE35DC8602C2EB05FAB502E8D805C2CB6AD8B6E701DC9203F4E906EEE004D2F907E8BE05F8BA07C69606F4F306DEE606F4A406FEAE07E0CE05FCEE07ECF104EAD446DED924C0D503C29B02C6AD03E2D402CAFE02DE8803DEFE01C8C802D6FA02DCD004D4C602E4EE04FA8F02CE8805F2E601D6D505EAA201E8E705C85DDEF305F416F6F805A69904D4BA45920DE2C109C66BFABC09DAE201D8AC09E0D702CA9009D2C903E0E808E0B604F2B508D09E05E4F807DAFF05D6B107C4D906F8E006D6AA07FE8706E8A011E2F10CF25CF452C24DEC61FC3AE26DC227C876FC11C67BAC03D67C8E19F479BC2DE6739241F869AA52FC5CA461CC4D9C6DC63B8AA40AF6B804A0D57E90A443A0E728EE9E12AEFC0AC0F404D6BD27E0C86B82F707A6E503B2C406BAE702B6DE06B6A30288AA23ACA06588C73692EB4BACD508E6C903BAF506D2ED02B4B08901CAD2389CCD0794AE0AF4048AC210A26A88DE06AC1696E406D83DA0E206E0D1019AA00AE855A8F3079A1680F707C003A28E01E03BBAF109F06D84A509C6FA01B4AA0DD4E502A8970DC6800594BC10F6758EE705CA099CF005B063B8E90592C301A4B4058AA102B89205A29503AEAE0688319EC3018410BCC801DC11B4C801DE328AC301C65286B801882FA8B907CE1F92BA07D86DA2B407F0BA0196A807DCA70188E804FEC801BEDD04EEE608AEE418F0A6029CB005C0FE028A8405ECCE03B6CC04C68A05949805D6EB0198DA02EEAC019EFD02FE68989503CC2296A103A82584A103946CA09403B6AF0184FC02AC9F018A43ACA8019227BAAC01940A8CAC01FE12A0A601EC2F869C01C64B8E8D01D664927AEA7AB863E28D01A2E101EEE0038AE401F4D102909602FAA9029EC102EAFA01B2E402CCC50190FF02F88A01929003C84D9A9703DE0DBE8C06B870A0F3058AE401BECE02B2D903B6FE0194890486A80198AB04864D86BF04FE0F82C404E46C80BA04D8C60192A104AEEC01A4AA0692CF0282870698B70392D105868D04889505AAF50390FA09A0DE04B4CB0988C305B094098CE80298EA049A9F02968F05BAD201B6AB05AA830198BF05A68C04B0C909949A03A6F409A4A402B2940A98AC0186AA0AAA0B86CF04C840AECB04D2D501A89007D607A873980C8C73AC1F9C6F88329C6886439E5E8652AE51B25EA842AC68A831A66F8A1F9073B60BA473F807B69C04F09601908004F0E501A6FA03C8D502B4AF01F04DAEB901DC318EBF01FA13BCBF01860A82BC01B827B6FD049A840292CF04A8E102A8E801A6B401B0CB01A8D401A6AA0184F001AE8501988602825E8497029434B4A102FA3F88A704C21FBCA904C602A6CB05DA1B929E01C031BE9801E845B09001FC58B08501B2C10184CD02B0F401A2B4029C9002808402AEE00690EE0488F9029ED9029ECC02A884038EA5058CF8068ED904829505929805AAD504A4B005B6FB039CC603BA70BAAC03BCBB01828703A4810280D602B6BF028A9B02BCF402A4B901AAD70288880182EE02D08008B68F12DCA6018E4ADE97019665C88401A27DFC6C869201E8529CA201FC3586AE01EA17ACB401920786B601802690B201AA438EA901945F949B019278BC8801AE8D01A672849F01BC58B6AB01AC3CA8B301B01E90B6014A80F206CCED0688B906FEA207869401C2EC019CBA01C4CF0190DB01FCAB01A2F501EE8301A28802E457A62CD436BE34C82EB83BF0248A41D21AA844C60F8A46E203B2458A089E43A813923FA21E9639A628B431A231BA288839B61E883F80149643A208B045CA038A46F00EAE44885680B60188D50190E6049A6DBC8005AE028C8A05C668B481058AFF0184F60FA4D50298E90F9CAB0382D90F86F173C2F62DE2E04086FECB02FAE70194F20BCE4E8E9C01F847F6E303DA8C01E6D403DA8A04E0CF0ACAC703E0E70AF68203C8FC0AE2BD02DA8D0BE01CE863D22CEC5DF83AD055FC47E44AC653FA3DC25CE82FE262C220DA66EA0FFE920EB8AC01DCD9039604F0D303EE4EF4C103E09601FCA403E6DA01F6FD02D69902DECD02D6D102FC9402C28103EED501DCA703CCC801FAE904D068C68105F605DE8905A85CF88205BEBC01D8ED04809902E6C9048AC404CEED07AEE40BCA8C17929308D4A40DAE860AFA8B0DF09B99019CF326C6E98DF0B115EBE6AFA4A311B2D89BECB11585B4F19DA31182DF03922488D2039074BEB703B6C00196910382880286F21198AE0DAEE106BACB05AE9606BE9D0680C4058CE8069AEA04B8A907AA8A0498E207B8A5038A9108BCBC02B0B508B8D001B4CF08B26282DF08D00C94E308F49A04A8CE45BC148EAE06865D88A906A6A401AA9D06ACEA01BC8B0696B502BA8106AAF902B4E205BCBA03A8BD05A60EBC14908703A4EC039EBF0386BA0390F103948103B49B04BAC20280C846BAD224A69B0784BF048EE106A89305869F0696E205B8D5059CAA0688860596EB06AAB0049AA40798A202A2F60490DE5186BCB101FAF50F829707D6B32BEEE265E2F51EC4C048DADD03E28908C0A506EECE0DECB56BDC8528ECBC4DF88B0B8211E2EE0C8619F4FB12BE8B02CAC0CA018C9102F40D</t>
  </si>
  <si>
    <t>F_699157_2807058</t>
  </si>
  <si>
    <t>25-145</t>
  </si>
  <si>
    <t>66 DRAPER AVE</t>
  </si>
  <si>
    <t>DRAPER AVE</t>
  </si>
  <si>
    <t>790100003D000000080010006A690000A105660101000000A7C9A7D3B11581B7DFE0A111E0F528B8B506E0C35AA4C901ECA1840188982BDC9643B0C11AC0813A9CD814D8FD03F4F44888C357C0B72880D00FD48C0BA48208D4820684F607E0930680E807ECA40698D807F8B50694CA07C4C706A4992AF89A288CF201F8DD01B0F301CCD90180FA01E0D401A4FB01D8D101908002C8CB01BC8402C0C801A08602D4C3018C8B02E8BE01B08C02FCB9019C9102D0B501A49402E4B001889602D4AA01B49A02CCA701989C02FCA001A09F02F49D01A8A202E49701B0A502D4910194A702CC8E019CAA02FC870180AC02D08301A4AD02C07DACB002D478B4B302E873B4B302D86DBCB602EC68A0B802DC6284BA02F05DA8BB02E0578CBD02F4528CBD02E44C94C002D44694C002E8419CC302FC3CB8C102EC3680C502DC309CC302CC2AA4C602E02580C502F420A4C602C019A89F03C01998DF3F9CFF07A8CC3F8C8F09ACCE4380F80A88970AA0C51FE88368B8C223B0B30EA0F229</t>
  </si>
  <si>
    <t>F_698477_2807407</t>
  </si>
  <si>
    <t>25-53</t>
  </si>
  <si>
    <t>9B0100004E000000080010006A69000083066601010000009FD7A2D0B115B1E8C1E1A111DCBF1498A607E8AC07BCCF02F439F89201D038F89201E433DC9401C032C09601DC30C09601D42DE49701CC2AE49701C427C89901FC23C89901D822C89901F420EC9A01C81CEC9A01E41AD09C01DC17D09C01D414D09C01CC11D09C01E80FD09C01E00CF49D01D809D09C01F407F49D01C803F49D01E401F49D0100F49D01AC04F49D019006D09C019809F49D01A00CF49D01A80FD09C018C11D09C019414D09C019C17D09C01A41AD09C01881CEC9A01901FEC9A019822C89901A025C899018427C899018C2AE49701B02BE497019C30C096019C30C096018835DC9401AC36F89201B439F89201BC3CD49101A03ED49101A841F08F018C43CC8E019446E88C019C49C48B01804BC48B01A44CE08901AC4FFC8701B452D886019854F48401A057D083018459EC8101A85AEC8101B05DE47EB860C07D9C62DC7B8064F879A465F076AC68F076906AE873B46BC472BC6EE070A070FC6E8472D86DA873D06AB076EC689478E46590CE01F0A801BC9D02F4840198FD03B4F448</t>
  </si>
  <si>
    <t>North Reading</t>
  </si>
  <si>
    <t>M_234300_928066</t>
  </si>
  <si>
    <t>047-0000-0033</t>
  </si>
  <si>
    <t>351 R HAVERHILL ST</t>
  </si>
  <si>
    <t>351 R</t>
  </si>
  <si>
    <t>9C00000015000000080010006A690000840266010100000097A8B89DB315ABB2D292A711FE8E17BCBCCB01D8BD02B0D403C2A60188F401E6E00192C202F4EC01B2D502FAD707B2910BC2CC02ACAD03C8A10F8EA329E6F601BCE00AC694F201F0CD2FAEFB38D6C26FA6B503E8D806B6B007ECB90EAAA61BFCC035BCCC26D0EB4AB2F43FAAB51882BD31DEE54784158019A49029A2E43096E20B989F1A</t>
  </si>
  <si>
    <t>100 CAMBRIDGE ST ROOM 1404 BOSTON MA</t>
  </si>
  <si>
    <t>M_231123_926111</t>
  </si>
  <si>
    <t>014-0000-0038</t>
  </si>
  <si>
    <t>69  LOWELL RD</t>
  </si>
  <si>
    <t>LOWELL RD</t>
  </si>
  <si>
    <t>7E01000044000000080010006A690000A605660101000000B9D6ABFEB215ADF1BB80A711F09F0786C611D6F106ACDA10E6EF1186A12BC2CA0B84E61AD4189238D8B505E68504D48707DADC05EE9005D68F04C8B708C88A09C8B807FCBA09E0B809E0C00DF0E305F4EC08D88806C8B00ACE5FE4B901F857C8F401DE55EC8702D82EC0A601E824F2AF01CC22F2AF01DA18F2AF01DA18F2AF01CE0CF2AF01CC0CF2AF0100EC87028C0CE2B901A213EC8702A824EA8702B61AF2AF018427F2AF019A2EC2A601B430C0A601AE35C2A6018E5FFAFD019049C0A6018E49C2A6019C05F0098677F6D601965AD09C018C5FD09C01B49901F6D6018069E092019270EE88018C75FC7E867AEE8801A07CCC75928601CC759A8101FE7EA68D01DA6BA68D01DC6B92D901DE9201909C01EA61A8E001FE7EA4A301C84E88A101C84EA6A301E63A9CFB01EA619EFB01C84E96AD01F430BAAA01C4278EB201D41DB2AF01D21DA6F601D41D80B50AD4C301BCD806F857B0890700B6ED31C6CD01C8A108A6FE13</t>
  </si>
  <si>
    <t>ADDRESS UNKNOWN BOSTON MA</t>
  </si>
  <si>
    <t>M_234600_927660</t>
  </si>
  <si>
    <t>050-0000-0002</t>
  </si>
  <si>
    <t>133  MARBLEHEAD ST</t>
  </si>
  <si>
    <t>MARBLEHEAD ST</t>
  </si>
  <si>
    <t>5402000066000000080010006A690000BC0866010100000095F6D09FB31585AD8693A711FC9515B2B728C2DC5EAAB6B501CC75B6D601EAC30388E506F072B6D601CEB70B90EC15E6BF01C217ECBBCC01DCCA18AA06FC24A6F601FCE00A88A10FCEA32982CC02ECAD03BAD707F2910BB4EC01F2D502A6E001D2C20282A601C8F40198BD02F0D403BE8E17FCBCCB01D6E20BD89F1AE49029E2E430C415C019C2BD319EE547F2F43FEAB5188ABA03CAF80684A11ACCDF349A3FFE7A80BB20CAFD3E96A916FED32D3AF801BCC30FF4E11F88E91DE2A63B88A220F8BD3EB4F60BC4AA17AEB243D8B78701888809848B04B6B6078895038AE4069AA102A2CB0782BA0194C80D9667B2801FEC52B2D639C28203B4A703FA21B4E503E213B8E503E213B4E503F20998E3030092E803B209B6E503A213BAE503A213A0A202921DB6C001B209B8E503842792E803B4309EDE0398449CE30396449EDE03984486DC03B85784DC03BA579CE303AA61B0D4038C75986B921D8EEE02AA619CCD03AE88018ED7038C75B6D601884E86F401BA57AC23B60CB4A9038A9901A4D9038C75BCD902B8AB01BE7EA63AB29F039A960186E503BCD201ACAD03B2AF0194D20384CD019CB70386CD0196BC03A2B901B25C8427BAD00294C301A4B203A8E0018AB003B6D6018EB2019A6BACF101A0920194CE01847AB0C004AA9D038C961298840D809304B6FC0280F1018CF30190AA12AABF12A0AA04A4AF0496832E94E036968002B0AE02808F02AA87028C22BA57B89B06AEF905AE9703BAA30388C619BCF41AAC9B04A4B804FE9B53B2EC9E01DAAE30A0A85CD6A64280FA7E</t>
  </si>
  <si>
    <t>MARBLEHEAD ST NORTH READING MA</t>
  </si>
  <si>
    <t>M_235341_928377</t>
  </si>
  <si>
    <t>068-0000-0002</t>
  </si>
  <si>
    <t>10  SALEM ST</t>
  </si>
  <si>
    <t>SALEM ST</t>
  </si>
  <si>
    <t>8F0100003E000000080010006A690000B705660101000000A9DAC6ABB315BD88EF95A711DAD4088A9A03FCAB1C92CA0DDE921DA0B112C4A002928E2192D90184F203CEB20194CB28B8B30AACF711B80AB012FAC107B4C607EE8111A4E70DE0A90EAA9D09DCDC0CA0CF08F0890790E704FE860CB89309F2FA0BA69C0AEEBD0BAAC30AEC9718BED91ACACF14B2E419CE9B10A2FD14DCB718A8861FF4CE128CB914FEF709B89309CEBC0E8C970ECA16EA08F4E2D904EAEBEA01CC015CC8DFE703ECABBE01E4DB0BD2B401C8A92AD28B05C609C439AC4BD09C01A2D71AEE89388295A00394974784E59201B6E518A6C23CA8E11C94F007FC8D18B0A029CC8D5A88D627D69F52B8DAA302E4AA06A0CF0F9EB013B4D50986E40784D50CAEF90592AC33ACCB1596A78001A48657AAD2138CA20EBECA0ACCA20E96C407F6B80BB8A204FCEF05B88B0CDE8A12AAF806C0880BA4941BC08827A0CF0FBCD10F88A11D909C1D8CD02884D528A0BF0EAEB50E90F728A6E828DCCD03968F04EAB416A6AB05DE830DBAC805FAC107F630E6BA0796E902</t>
  </si>
  <si>
    <t>HAROLD PARKER STATE FOREST NORTH READING MA</t>
  </si>
  <si>
    <t>Northborough</t>
  </si>
  <si>
    <t>F_621009_2934888</t>
  </si>
  <si>
    <t>215-093.0-0067-0000.0</t>
  </si>
  <si>
    <t>0  JUNIPER BROOK ROAD</t>
  </si>
  <si>
    <t>JUNIPER BROOK ROAD</t>
  </si>
  <si>
    <t>31030000A6000000080010006A690000990C230101000000BF99ADF0AF159998FCD3A411D0A93F86A215F0D60D88CC04DEB45692821DE0E31594A807E4E32BACD90EE0951FAABB0AC015D602E6CE1AD6B65AD4FA17B6B302D2D8039A2FD253EE72C050CA76DC51E675DC52EE74D453EE73F254D073F055D272EA56D871C858F870C259DC6FC05AFC6EDC5BC26EDC5CC66DD45DC46CD25ECA6BD45FEA6AEA60D469CA61D268E662F467E063D866E064DC65DC65C064D866C264F867E462D468EA61CE69EA60CE6AD45FCA6BCE5FC66CF85CC66DD85CC06EC05BFC6EDC5AF816E612F43BE62FF21CFA16D670C658D871C857D472F055CE73F254F073D853EE74D852E675DC51CA76C050C077C64FC278E44DE078EE4CFC78F04BF0EB01F88D01E68101E03CFC8201EA39FE8301EE36F68401FC33D48601E031F08601EE2ECE8801F22BEA8801FC28EA8901E626E68A01F222C68B01F620E28B01E21DE08C01C81BFC8C01F817DE8D01FC14DC8D01C412D88E01D20FFC8D01F80BF88E01E409FE8D01C806D28F01F803F88E015CF88E01B802F0CE01A408F88301AE36C68101803DCE7E8A43D87A9449C677A44FEE729055E26EA05AC43A9834CA2F962BDC65BC64CE60B069E25AA06ECE55AE72E04FA676D8499C7AEA438A7EDC3D868101EE36BC8301CA30948601DA29AA8801CE23A68A01EA1B828C01DC15BC8C01C01382DC01F6C71DE89814DECF2696EC06DC0BD88E01D80CDE8E01D60DD88E01D80DFC8D01C810F88D01CE10FC8D01EA11FE8D01E412F88D01E013C08D01E014F88D01DC15C28D01D816FC8C01D218FC8C01D218C28D01CE1AFC8C01EA1AE28B01DA0BC839EA10D853E41CE28B01C21EC08C01C01FE68B01F61FC28B01D821E68B01F221C68A01D223E48A01EE23C68A01F81BEC67D209DE22C626E68901C427EA8901DC28CA8901C029EC8801F829EE8801D62BCA8801D42CF08701F22CEE8701CA2EEE8701C82FD48601CA30D48601E031D28601C232F88501FC32D48501DA34F88401D83EF49A01DAF60BC6B31BECFF05D8F60FF88401D6C4029CA001AC11B2EB0ABA98019C8006AA5480D27988DB0FBED4E60392EE3EE8B30B8AEA03E0A9278E9A0DC2E326BA820DC88619B2B408ECE714A6FE06</t>
  </si>
  <si>
    <t>F_626108_2938108</t>
  </si>
  <si>
    <t>215-071.0-0026-0000.0</t>
  </si>
  <si>
    <t>0  LYMAN STREET</t>
  </si>
  <si>
    <t>LYMAN STREET</t>
  </si>
  <si>
    <t>5501000035000000080010006A690000BD0423010100000093948EFEAF15A99EADDBA411948805BA861DB0D80ABC883B98B9028AA80EB6B002B8A00D846C8EC20486A901BE8507B8970188CC08A6A801B8FA08A8D30296D010B2FA04AEA61B8CCF0188840BA2BE01A6B402A48A01A6BB09B09D02828E0F82C80194FF0EB4C101B0F6139EDE019EFD13BEFC02AEA523FC8428BCDB0DDAC81E8ABC0AF2E83890BC13E4B910ECE502D0E855D8CB0E88E660F0BA8F019C3EDC5C869D09C6F70DB89906C6C509AACE05CEE808BA8807D4820CB0E306D6EC0BBAE902DC83059CF703FAAF079E9B03F4A6068C8D03FEAC06B6ED03D2A10888F102ECB10688E602E2B606BA9203D0C607B28C03D2E507B48702FCE605ACD002C4EA0782E802E080098AB201CEE004BABF01F4E805ACBD02EAF6099A9C03D2AD0DB8CA01DAF4068ABB01ECF70694EA01C6DA09AE24DCB3019C14C664A011A664</t>
  </si>
  <si>
    <t>PO BOX 288 WESTBOROUGH MA</t>
  </si>
  <si>
    <t>F_627968_2936742</t>
  </si>
  <si>
    <t>215-086.0-0002-0000.0</t>
  </si>
  <si>
    <t>52120000C4030000080010006A690000BA48230101000000ABDAEAFFAF158FD593DCA411E2AC3186DC24D4F401BCB501EEB24FA89A3BC2E02594931CC426E89702E214DC8D01DA14FC8C01C015DE8D01F815DC8D01FC15FC8C01F616C28D01F816FC8C01D617FC8C01D418C28D01D218FC8C01EE18E28C01EE19DC8C01EE19E28C01EE1AE08C01E81ADC8C01EA1BC28C01E01DCAD001C014DE8D01E014DC8D01C014DC8D01DC14DE8D01C014DC8D01DC15DC8D01FC01D20DC413CA8001C014FE8C01FC14DC8D01DC15DC8D01C014DE8D01FC14DC8D01DA15FC8C01C215DC8D01DA15DE8D01FC14C08D01DC15DE8D01DC15DC8D01C431EC9402CE19E08C01F218DC8C01CE19C28D01CE19DC8C01D419C28D01CE19C08C01CE19FE8C01D219E08C01CE19DE8C01EE19E08C01CE19FC8C01EE19E28C01EE19E28C01EE19DC8C01EE19E08C01D219FE8C01E81AC08C01EE19E28C01CE1AE08C01CA1AC28C01EE19FC8C01CE1AE28C01CE1ADC8C01D22BE88302D817FC8C01F616FC8C01F816C28D01F616FC8C01F816DC8D01D616FE8C01DC16C08D01D816F88D01D616E28C01DC15FC8C01FC15DC8D01DC15C28D01DA15DC8D01DC15DC8D01FC14FE8C01C015DC8D01FC14DC8D01E014DE8D01FC14DC8D01C014DC8D01E014DC8D01C014DE8D01C014DC8D01C013DC8D01C014DE8D01E613DC8D01E013DC8D01C413FC8D01C013DE8D01CA2FEAF601CE1AC28C01EA1AE08C01EE1ADE8C01EE19E08C01E81AE28C01D204F616FC15E675CA1AE28C01EE19E08C01EE19DE8C01CE1AE08C01CE19E28C01EE19DC8C01EE19C28C01D219C08D01CE19FC8C01CE19E28C01D219DC8C01EE18C28D01D219DC8C01EE18E28C01F218FC8C01F417E28C01D219FC8C01D218C08D01D218DE8C01D418C08D01D218DE8C01D218C08D01F217FC8C01F417FE8C01F617C08D01F217DE8C01D817C08D01F217FC8C01CE2EEC8002CE19E28C01CE19E08C01D219DC8C01CE19C28D01CE19DC8C01D219E28C01CE19E08C01EE19FE8C01CE19E08C01D419C28C01CE19FC8C01EE19FC8C01CC19E28C01D419E28C01EE18DC8C01CE1AC08D01CE19FE8C01F218C08C01CE1AE28C01CE19DC8C01EE19C28D01CE19DC8C01D219E28C01EE19E08C01CE19DC8C01EE19C28D01CE19DC8C01EE19C28D01D219C08C01EE19DE8C01CE19C08D01EE19DE8C01CE19E08C01EE19E28C01D219DC8C01EE19E28C01EE19FC8C01CE19E08C01EE19FE8C01EE19C08C01CE19E28C01EE19E08C01CE1AFE8C01F218E08C01EE19DE8C01CE19E08C01CE1AE28C01CE19DC8C01EE19E28C01EE19DC8D01EE19C08C01EE19E28C01C41CFCA001F218FE8C01F418E08C01CE19FE8C01D218E08C01D218FC8C01F218E28C01EE18FC8C01F218E28C01D418FC8C01F218E28C01D218DC8D01EE18C28C01D218FC8C01D419E08C01F217FE8C01F218C08D01D218DE8C01D418C08D01D218DC8C01D218C28D01D218DC8C01D418C28D01EE18FC8C01D218E28C01D218FC8C01F817FC8C01D218E28C01D218FC8C01D218C28D01D218DC8C01F417E28C01F217DC8D01F218E08C01D218FE8C01F417FC8C01F218E28C01D617FC8C01F417C08D01D218FE8C01F217E08C01D218FE8C01F817FC8C01F217C08D01F217FE8C01D817E08C01D218FE8C01D218DC8D01F417E08C01C82FCC8B02F418DC8C01F218E28C01EE18FC8C01F218E28C01F218FC8C01EE18E28C01D803C413DC15F879F218E28C01EE18FC8C01F218E08C01D218FE8C01CE19E08C01D218FE8C01D418E08C01F218FC8C01F218E28C01D218FC8C01EE18E28C01D418FC8C01F218E28C01D218DC8D01F218E28C01D418DC8C01D218C08D01D218DE8C01EE18C08D01F218FE8C01F417E08C01F218FC8C01F217E28C01F218DC8D01F217DE8C01F817E08C01EE18FC8C01F617C28D01EE18DC8C01F817C28D01EE18DC8C01F617C28D01D418FC8C01D218FC8C01E41BE69E01D419DE8D01EE18E08C01D219FC8C01EE18E28C01F218FC8C01CE19E28C01F218E08C01F218FE8C01CE19E08C01EE19DE8C01D418C08D01CE19DC8C01D219E28C01CE19FC8C01CE19E28C01F218E08C01CE19FE8C01EE19E08C01D219DE8C01CE19E08C01CE19E28C01D219FC8C01EE19E28C01CE19DC8C01CE19E08C01EE19FE8C01D219E08C01EE19E28C01EE19DC8C01EE19E28C01CE19E08C01EE19DE8C01EE19C08D01F820D4C201F217DC8C01F617C28D01F417FC8C01D218FC8C01F217E28C01D218FC8C01F817C28D01D218DC8C01D218C28D01D418FC8C01D218E28C01EE18FC8C01D218E08C01F218FE8C01D418FC8C01F218E28C01EE18FC8C01F218E08C01F218FE8C01EE18E08C01F418E28C01CC19FC8C01F418E28C01CE19DC8C01D219C28D01CE19C08C01CE19FC8C01F218FE8C01EE19E08C01CE19E28C01D219DC8C01EE19E28C01EE19FC8C01EE19E28C01EE19E08C01F235CCEC01DC1FC68B01FC1EE08B01C01EC28C01C01EE68B01E61DC08C01E41CE28B01E61CC08C01C41CE28C01CA1BDC8C01C81BC28C01EA1AC08C01EE19E28C01EE19FC8C01D219E28C01EE18E08C01F817FE8C01F217FC8C01F616C08D01F816FE8C01D616FC8C01FC15DC8D01FC14FE8D01C015E08C01DC14DC8D01E413DE8D01E013F88D01C613FC8D01C412FC8C01C612FE8D01E811FC8D01EA10F88D01EE10FC8D01C810FC8D01D40FF88D01CC0FFE8D01D40ED88E01C412E09601CE10FE8D01EE0FF88D01EE0FFC8D01CE0FD88E01F20EFC8D01D20EFE8D01F20DD88E01D80DD88E01D60DFC8D01F80CD88E01F60CDC8E01DC0BD88E01DC0BD88E01FC0ADC8E01FA0AD88E01C00AFE8D01C00AD28F01E609DE8E01E009D88E01E408F88E01C408D88E01CA08F88E01E407DC8E01CA07F88E01EE06F88E01C806F88E01CE06D88E01CE05F88E01D205F88E01EE04F88E01D204F88E01F803D88E01E407F0B901D205F88E01EE04F88E01F204F88E01D204F88E01D404F88E01F203F88E01D603DC8E01D803F88E01F602F88E01F802D48F01D602DC8E01FC01F88E01F601F88E01DC01F88E01DC01D88E0160D88F017AF88E0100F88E0100F88E0100D88E013AD88F0120F88E019C01F88E019C01F88E01B601F88E01B802E6DA019A01F88E019C02F88E019802F88E019603D48F01B802DE8E01B203F88E01B203F88E019204D88E019204F88E01B204F88E018E05F88E019205F88E01AE05D88E018A06F88E01AE06F88E018806F88E01AE06DC8E018608F88E018C06D88E01A608F88E018408D88E01A408F88E01A608FC8D018409D88F01A009D88E01A009D88E01800AF88E01A00ADE8E01A00AD88E01BC0AD88E01960CF8FC01AA07D88F01AA07FC8D018807F88E01A608D88E01A408F88E01A408D88E01A608F88E01A009DE8E018409D88E01A009F88E01800AD88E01800ADC8E01800AF88E01A00AD88E01BC0AD88E01BC0ADC8E019A0BD88E019C0BD88E019C0BDE8E019C0CD88E01B60BFC8D019C0CF88E01960CD88E01980DFC8D01920DD88E01980DD88E01B20DFE8D018015CEFF01960CDE8E01980CF88E019C0CF88D01960CDC8E01B80CF88D01B60CDC8E01960DD88E01940DFE8D01960DD88E01980DD88E01B20DFC8D01B20DD88E01B80DDC8E01920EF88D01B20DDE8E01B20EF88D01920EDC8E01AE0EF88D01B20EFC8D018E0FD88E01940FFC8D018C0FFE8D018E0FD88E01AE0FFC8D01AE0FF88D018E10DC8E01AE0FDE8D01AE0FF88D018A11FC8D018E10FC8D01A810F88D019218DAE901B40ED88E01AE0FFC8D01920EFC8D018E0FD88E01AE0FFC8D018E0FF88D01AC0FFE8D01AE0FD88E01AE0FFC8D018E10FC8D018E10F88D018A10FE8D018811FC8D01AE0FF88D01AE10FC8D018A11FC8D01AA10F88D018811FE8D018A11DC8D01A810FC8D018A12F88D01A411FE8D01AA11DC8D01AA11FC8D018412F88D018412DE8D01AA11FC8D018413DC8D018612FC8D018413DE8D01A612F88D01A412DC8D018013DC8D018413FE8D018A11D29A018E10FE8D018A10F88D018C10FC8D018E10FC8D01AA10F88D01AA10FE8D01A811DC8D01AA10D88E018A11FC8D01A811DC8D018A11FE8D01A412F88D018612DC8D018812FC8D01A612DE8D01A412DC8D01A412FC8D018013DC8D018613F88D018413DE8D01A013DC8D01A013DC8D018014FE8D018014DC8D018214DC8D01A014DC8D01A014FE8C01BC14DC8D01A014DC8D019A15DE8D01BC14DC8D019C15C08D019C15DE8D01BC15FC8C01B615DC8D01BC15FE8C018028CE9C01AA24C68A018A26EA8901A027CA8901BC28CA8901BA29D08801B42BCA8801B22CEE87018E2ED48701A62FD486018431D286018032F485019C33D88501B834F884019236F883018E37FC83018A39FC82018A3AE28201803BC28201803DE08101B83DE68001B83ECA8001B240E67F8E41EE7E8A43CA7E8A44F07DA045F27CBC46D47C9C47D87BB849F87AB249F879B04BDC79AA4CE078A84DE277864FC6779C50E4769C51CA759C52D074B453CA74B268E09601B852D0749254EE73B054EE728E56F871AA57D471A458FC6FA259DC6FA05AE26EB85BE06DB85CE66C985DEA6B8E5FEA6A8E60EE69AA60CE698A62F8678063F8668264F865BC65C0659C65C264B866C0639268EA6182A001C69401AE69EE5F8A6BF45EAA6BF25DA66CF85C826DDC5C806EFC5AA26EE25ABC6FC059B86FE6589671CA57B870EE569073CE559273F454B073D253AA74F8528A75DC518476E050A676E04FA677E64E8078EA4D9E78CE4C9C79EE4BBC79D44A987AF249987BD848987BC047AE7CDC46A6E401F88501B87BDC47947CDC46947CC046AE7CE645947DC045AE7DCA44AE7DC6448C7ECE42AE7ECA42AA7EEE41AA7FF2408A7FF440868001F23F868001F83EA68001D63E848101FC3D868101FC3CA28101C23CA08101E03C828201C43BA08201E63AA28201E439BC8201CA399C8301EE3886B201FC46988501D834B88401DC33B88401FC33948601C032B48501E032B88501E031928601C631948601C031B48501CA308E8701E42FB48601CA2F8E8701EE2E948701CA2E8E8701D22D908801CE2D8E8701F42CB08701F22B8E8801F22B8A8801F82A8E8801DC2AAC8801D62AAE8801DC29AA8801FC28BE8E06C2E70184E32FEC82148EC624CAF50D96FA33C8C114B2C607E29A03B2A204E8F701BC9D04CA8102ACAA07C0D80386DC0AF8DD05B88606FAB003B0FE05F2BE039CF904FAFE02A2A307C0C5049EE605C0E10398DE05FAEC03B2DD04C4A403A6CF05D68204A6C605F28E0482BE05E89A04BCC92CC0E4228EEE23F49D1CB8FBD502A68D2E92F564A4CD0D829308A88C018654960B84F90ABABC0198CE03963EA68B068669A4B703923BB48545A4A7098CEDA80182E216A6A53F96C4088CBB54A8B10BACAE1E848C04B2C3278AAA05984C9CB501A28F1894D72CAE5586B301B83EA680019440AA7FB2408A7FAA42AA7EAA42AE7DA444B07DA645B27C9C46B47B9C47947CB648B87A9849987AB44ABC79AE7C94EA01AA438E7EAA43B07D8444AE7DA6448E7D8444907D8246927DA444B07C8246B27C8046B47C8046947CA046927CBC46B47B9C47B47B9C47B87B9C47927B988501B0F5018645947D8045AE7C8046B47C8246B27C8047B47BBC46B47B9C47B87B9848927B9C48987B9848B87AB249987AB8499C7A924AB879AE4ABC79944B9E79AE4B9C79AE4BBC78AE698ABC019C46947C8247947CBC46B27BBC46B47BBC47B87BBC47947B9648967B9848B87A9849B87A9849987B9249B879B849BC79924A987A944ABE798E4B9C798E4B9C79AE4BBC799C8401A6D901944A9E7A924AB679944ABE79924ABC79AE4AB879B8499C79AE4A9C7AB44AB879924ABC79944ABE798E4BB879B24ABC79944ABC78B24A9C7AAE4AB879B44A9C798E4BBC79B24A9E79B44ABC798E4B9C79B24A9C798E4BB879B44A9C798E4BBE79A66CAA9D01A050A675BC508A76BC50A475A2508A76BC50A675A0508A76BC508676A050AA75A2508676BC50AA75A05086769C5084768051AC759C508476A2508A76A050A6759C508A7680518676B85CBC8D01A64E8277804F8477864F8677A04FA6768050A676A2508676BC50AA75A0508A759C51A4769C51AA74BC518A7598528C7598528E74B852AA749653AE7398539074B453AE739254AE72B454B073AE5492738A9E01B8DE019254B072B0549273AE5594728A579471AA57B870A458BC6FA2599C6FA05ABC6E9C5BA66DBC5BA06DB85C866CB45D8A6CB25E8A6AAE5FAE6A8A60B0698A61AE688A62B867A662B666806498669C64BC65B073B072FCBB15BCF101C48C0E9ACA01D0F83AB4CD06EC902F86A91FE0F62A88941FC2E02DB2B61ECA9D01B468E48E139AD808C0F912A6CE08A6BD1796CA38BCCA08AABEC101A010B4F302C8910486DE65C4FC02B08649E0D00EC6E503FAE454E2FB15C4EB9902FE8149E8EA3B8EC177E0EE09F0D801E69104FC5AC4B104C43AE4AA53CACD08C8AF15F89902F49A1FC4EA03ECBA57D8A209D6E62AF8FC05CCA43CF8E515FAA50FD0E306FCD227E49115EEC743E48224D4B461AECD30</t>
  </si>
  <si>
    <t>P.O. BOX 288 WESTBOROUGH MA</t>
  </si>
  <si>
    <t>F_625713_2936810</t>
  </si>
  <si>
    <t>215-086.0-0001-0000.0</t>
  </si>
  <si>
    <t>271700008E040000080010006A6900008F5C2301010000008FB2BFFCAF15B7AE80DEA411D694B201E8A41ECEF61FF8B605EEA208BA0BD8EB1C9C28D4E2108E10C0A80BBC0AD6CD138413E4E434C2B468FCCB24DAB549FC942282CC10AE0EE28302F267E6F705EA1BEE9B01F615DE8D01EA11DC8D01F20EDC8E01DC0BD88E01E407D88E01D404F88E01C001F88E019C02F88E01AE05F88E01A009DC8E01B80CD88E01AE0FFE8D018014DC8D01B616FC8C01A05AE8DA018209C81BAE23E66C8825EA8901861DC28C01BA15FC8C01940DD88E01AE05DC8E01F801D48F01E00ADC8E01C412DE8D01CE1ADC8C01D821C68B01DC29EA8801EEAE01FA8008E61DF4A401DA15DC8D01C214DC8D01E810F88D01F20DFE8D01C00BF88E01E608F88E01EE04D88E01DA02F88E0100F88E01B603F88E018A06DC8E01A408F88E01BC0BD88E01B20EFC8D018A11DE8D019A14F88D01B816C08D01AE19FE8C01841DE08B019C1FE68B01B221E68A018A25C68A01A627EA8901962AEE87018E2DF08701AA2FEE8601A032D88501B834D884018A38DC8401883AC28201BC3CC08101983FCA80018A42EA7EA444F07DA246F27BB249DE7AAE4BFC788A4EE077BC50CA76AA42C28B019C3DC68101863CCC80011A7AA23CE08101803CE28101A03BC08201863BC28201A43AE08201A639E28201A839FC82018A39FC8201AA38C28301AE37DC8301AE37DC83019437F88301AE36DE8401B635D88401B435FC8301B634F88401B834F88401BC33F88401B833D285018033F884019C32F88501A032F48501A031F485018631D28601A430D48601A630D48601A82FF286018A2FD08701AA2EF486018E2ECE8701AE2DD48701AE2CEE8701922DEE8701B42BF08701B22BCA8801B82ACE8801B62AEC8801BC29CE88019C29EA88019C29EE8801A028CC89018028CA8901A027CA8901A027E689018A26CA89018626E68A01A825CA89018A25CA8A01AA24C68A01AE23C68A01AE23E48A01B222E68A01AE22E68A01B821E68A019221C68B01B620C68B019C20C08B01B81FC68B019C1FE28B01801FC08C019C1EC68B019A0CC63B8A11DC50A01DC08C01A61CC28C01A41CC08C01AA1BE28C01881BC28C018A1AE08C01AE1AC28C01AE19DC8C018E19C28D01B218DC8C01B217C08D01B417FE8C01B616FC8C019C16C28D019616DC8D019C15FC8C01BC14FC8D01A014FE8C01A013DC8D01A613DC8D018013FE8D018812DC8D01861CF0E00190DB0BD0EE0600EE0E82990BC2F302B8C809E259AA9205EAED01A2EF09F8A105969E03FEAC0292D605C2870388AA068E9402A0D005A4D302B88E0586D101B6CD02A430BE920884F20286BA049ED502ACB60C8C9506BCEE08B2179AA50786A901B6EE03801384F4039C668AC50196CF03AA239C608A1DB84E889803C2BE01A09304E8FA0298A301E462A4E504FCD504B812D812B28505EE9005BAA603D6C703A2A202FABA03BCA603CECA0490BD03CE1A828E06CCDB02B28204CEAD04B2E507CCDB06AA9402C2F20280BA03FCCF04A48804CC97079EA501D4A202AE8C01FAF601AE0FFEAC02920EEA9502EA56D0FF01CE73D2D002E014EE9B05A88E03C6C5059AFF02E4EB08A857DA92038A1AC678A29501E4F30380B401D6BB07A002E49602A804FE8804BA03FAB303AAEE06E48909A8EF02E0920492B403EA87049AEA02C6C802A4D303F2A6039C54D64CAA9301ECF806AE0EC4EA039CF904DCF603888604E49903A2AA05C8B70382CB03F0CF02AEE808C8A50484D607D6CD02BE9806D4B10290C502F2EC02909E02EABA059CAB01D8F305F8C001FE8607E434EC71D0FC01DAA104DE8402E8CA03EE8003CCE403EAB502F28503FC8104DC9605E458F271F0B002C279CA9E0182BE01D870AE8701F4BF0484D402D8F201F05EDA9F08F49E03FA8C02EEC802CCD502C6A103F08902EEA304FAC202D68204D2D502E2B502F043DE3DCAEA08DCE504C2DE0AC08306DC63DA40E2FB05D0EE03FE8E02CCBF03C476D2B303AE55ECF9028E4ED67BA49603C281058C9707F2E608A48905D8AC05B4CC01F2D103B85CD8F601889903CEBD088CE301E4FD07809501EEB60800E4BA047CE8FC03A277C29F058A58F2EF03B09C02CC8307CA1AF8B70AF616D6E403CA25CAF504D871EAF505EC8A02C0D008D2A501E28C06FAD602CAEC09C29802F29503C49003E8C304D8E504D0B106E2DE06ECEE06D8C106FEAB06C2BF01E0CF04947DE6EE05FA9A02C69E05E41DC0BD05881CD2FA0398CA01D2A003B4CB01DEA403B2D203FEFB05A020DE1BA8E206C4DD05BCB505F6D0038CAA03E4EB049871FEC102ECE502C2E706C234DE36C0D106E2F806D2D101E2CC01D8E304DED504CE9F03F29503E6A001F6A202F09D03D2ED05F4AD05FCEC03C89C01F46FE6CA02F2EC01F28D04C2AA05C215F621C4EE01F6FE02E2A001DEAD02FCBE05DEFD02DCB204DE9902DCEF04FEDC01FCB606E078C0E208E6C601DECB02DE51D4FB08AC7FC2F20AB4B902F0A807B08902D4F10490E201D6F807BA9B03DAD0088CDB02F4D40D8A75CE9B059204E4E903F816D8C20AEE23F69C0B828301D8DE05F82AC8E903E427E0FE07CAA701F28E0AC29202C6A101C622FEC805D49407C8B703E8D106CA76EA60C4DF03FE8703C89903DAAF02D0C607D4CB01E4B908BEDC01E2D109FEBE01D49E07D08C03CCDC0BE8C802E0E802C44FF6C708C009FCA009DC47E0D109FAD501E4F303E6A801CED207CA56E8E903CE24F88D01B4CC01D22CACA601F454BEC102C46DA8DD03D45390EE02D223A8F002EA10AAB001DCD301AAF203D6A80386B301CAF504803CC48503E662F8C001CEC401D4A602C6AF04808B01EA94068251DC8A0898A402C0DC0590BA01D49905F8A402CAA207E609DE1ED203F204C267DEA701F8C002E88904D04BD08002E8A203CED705F68104F09407D0A007ECBB05C2A905CCD203EA7FCE4CDEB803FA8602D2A003E078C8EA089C1FE2FA01BE2AEA8604BE58FCEF05A05AC0C307A259CED604A28D02C6A90AA6AB02C8CA0782F001ECBE038E55F8AE06A0FD02C6E40588A404EA8F08AAA504F0F907A48905F8CB0282BD01F6D701BC7ADA30BA2FE68A04B88404DC81048AFD03CED605A2BF02DAF803AA77DAD4019832FC82019C1FDC8301A050ECD10290CE01E4B707B2F104E69C03BAC103E08002AC9702EA8A06A6BD06E29F05AEB503C683069AB003DABA03B48802D2DB03BEB702D4D6058CD102F2AB01A436E4FE04AECA01E2688C21D4A305AAD901EABA0992F702C8B507B08203C0F80484AD03FAD6029ECC02EAB804A0A604FCCA06B6C607FAF402988D05E4FC028AA906D69604A6E204D68104BA8004E0B003809103E89904BE8603D6E40382CA02E69405A4D603FCF6038AAE04D4CE028ED604FC8D01BA9404E0AE0390AE05C4FF0396D003E0A805BCBF05ECB302BAB802E4CA01E8C301F48A22E2F520F0F720C0E71FFEAE0BFEFC0AD0D80AD8850AECA90BFEA30BCCF10BE0CE0CD4AE0AC2B80BE08C0ED0B20FDE8707CEE808D866C68001ECBC0AD6A00CF8C10AF6DC0DD4AF17EEC21EDE9B0BE2D20ED89118F4C21FD48F0DE89011E0820AC0D10DCEA509D2D20CC0B108CCB40BA8EF5BF2A79D019096890294E02388C3B505A8C05DAEA75480AF0BBEBB34A08907A0CB0EB2FB01B0F313A0D7029AABCA01BCA31BF0DF75B4B5AE01C4921586A91FCA60BC9701EE4CBE78EA4C8078CA4DA278EA4D8078C44E8677E64E8078C64F8277C04FA676E64FA476C050A676DC508A76C051A675DC51AA75DC518A75F8518A75DC52AA74F852AE74D253B073D8538A74F453AE73D2549473F4548E73CA57B89801E046947CDC46927CC046B47CC046947CE246927CC046B07CE045927CC246B47CE445B47CC046AE7CE245B47CC445B27CE245907DC445B27CE045907DEA6AB4D601D83F868001F83E848001D63EA68001DC3EA68001D83EA68001FC3DA68001DC3D848101DC3D868101DC3D828101FC3CA68101E03C808101C03CA68101C23CA08101C03C828201E03B808201C63B828201C842B89801D0389C8301EE379E8301EE37BC8301F236BC8201D236B88401F435BC8301F235B88401F834988401F634B88401DC34B88401FC32988501FC33948501FC32988501E032B28501C232948601F647B0CE01CE2E8E8701EE2D908701EE2D928701F42CB08701EE2D8E8701CE2D908701F22B8E8801D22C8E8801F82BB08701D22B8A8801D82B8E8801F82A908801D62AAA8801F82A8E8801E445A8F801C626A48901EA248C8A01D223848A01EE23A68A01D222A68A01D221868B01DC20808B01DC1FA68B01FC1EA28B01E01DA08B01E41D828C01CA1B828C01E61BA08C01CE1ABC8C01CC19828C01CA30B8FC01D218A28C01F8169C8D01FC149E8D01C4139C8D01E611BC8D01EC0FB88D01D40E9E8E01DA0CB88D01C00AB88E01E0099C8E01E21EA6ED01E412BC8D01E411BE8D01CA129C8D01C412B88D01C6129C8D01E811BE8D01EA11BC8D01E411BC8C01EA11988E01EA11BC8D01C811BE8D01E6119C8D01C811B88D01CA11BC8D01CA11BE8D01C811B88D01CA11BC8D01EE10BC8D01E810B88D01CA119C8D01EA10BE8D01CE10BC8D01E810B88D01EE10BC8D01EE0FBE8D01EA10B88D01CE10BC8D01EE0F988E01E810BC8D01EE0FBC8D01CE10BA8D01EE0FBC8D01EE0FBC8D01EE0FB88D01F61686BD01CA10BC8D01EE10B88D01EA10BE8D01CC10BC8D01EA10B88D01CE10BC8D01CA10BE8D01CE10B88D01CC10BC8D01CA10988E01CE109C8D01EE0FBC8D01EE0F988E01EE0FBE8D01CE0FBC8D01CE10B88D01EE0FBC8D01EE0F988E01F20EBE8D01EE0FBC8D01CE0FB88D01CC0F9C8E01D40FB88D01EE0FBE8D01D20E988E01EE0EBC8D01D20FBC8D01EE0E988E01F20EBC8D01D20E988E01F20EBE8D01D40EB88D01EE0E9C8E01D20EB88D01D20E9C8E01D20EB88D01F80D9E8E01D20EB88D01F20D9C8E01F20D988E01CA11BCA101F20E9E8D01D20EB88E01F20E9C8D01D40EB88E01F20D9C8D01F20DB88E01D80DB88D01F20D9E8E01DC0CB88D01F60C9C8E01D60C988E01D80C988E01DC0C9C8E01DA0B988E01DC0B988E01F80B9C8E01E00A988E01FC0A988E01C00B9E8E01DA0A988E01C00A988E01C00AB88E01C00A9C8E01E609988E01C009B88E01C409988E01C409B88E01E6089C8E01E408988E01C408988E01EA07988F01E407988E01EA07B88E01CA079E8E01E412B08902E009988E01C409B88E01C609988E01C009B88E01C8089C8E01E608B88E01C408988E01C408988E01EA07B88E01E807B88E01CA079C8E01CA07B88E01C807B88E01EA06988E01CE06B88E01C806B88E01CE06988E01EE05B88E01CE05B88E01EE05B88E01F2049E8E01CE05B88E01D204B88E01F204B88E01D204B88E01F203B88E01F803B88E01F203B88E01D803988E01F602B88E01F602B88E01F802B88E01D602B88E01EE05A2C801F203B88E01D803928F01F6029E8E01D802B88E01DA02B88E01DC01B88E01DC01928F01DC019E8E015AB88E0100B88E0100B88E011A988E018001988F013CB88E01BC01B88E01B601B88E019C02988E01B802988F019203B88E019603B88E01B203B88E019204988E01B404B88E018C05B88E019405B88E01AE05B88E018806988E01AE06B88E018A07B88E01B60282A001B203B88E01B2039C8E019404B88E01AC05B88E019405B88E018806B88E018E06988E01AA07B88E01A407988E01A4089C8E01A608B88E018409B88E01A009988E01800B988E01BC0A9C8E019C0B988E01960C9A8E019C0C9C8E01920D988E01960DBC8D01940E988E01B20EBC8D018E0F988E0188119EF1019C0BBC8D01B80C988E01920E988E01AE0FBE8D01A810BC8D01AA11B88D01A0139C8D0180149E8D01BC15808D0198179C8D0192179E8C019219B88F01AE18BC8C01B218A28C01B218808C01AE189C8D019418BE8C01B218A08C019218BE8C019218A08C018E19BC8C01B817A28C01AE18BC8C01B617BE8C01B417808C0192189C8D019218828D01B2179C8C01B817828D019218BC8C01B217BC8C01B417828D01B6179C8C019217828D019418BC8C019617BC8C01B217828D019817BC8C01B217BE8C019817808D0196179C8C019217828D019817BC8C01A01EA2C801BC149C8D01BC14BE8C019A159C8D0182159C8D0180149E8D019A15BC8D01A013BC8C0182149C8D0180149E8D01A0139C8D01A4139C8D01A0139E8D018613BC8D0180139C8D01A4129C8D01A412B88D01A6129E8D018812BC8D0186129C8D018412BE8D018A12B88D018811BC8D01A6119C8D01AE10BE8D018811B88D01AA10BC8D01AA10988E01AC109C8D018A10BC8D018E10BE8D01AE0FB88D01AE0FBC8D01BC1FBA90028811BC8D01AE0FB88D01AE0FBC8D01AE0FBC8D018E0F988E018E0FBE8D01920E9C8D01B20EB88E01B40D9C8D01B60DB88E01920D988E01980DBE8D01B60C988E01B80C988E01960C9C8E01BC0B988E01BC0B988E019A0B9C8E01BC0A988E01BC0A988E01A00A9E8E01800A988E01800AB88E01800ABC8D018409B88E018209B88E018409988E01A408B88E018408988E018E069EFC019803B88E01B602B88E019203B88E019803B88E01B602B88E01B802B88E01B602B88E01B802B88E01B602988E01B602B88E01B802B88E019602B88E019C02988E019802988F01B602B88E01BC01B88E019602B88E019802988E01BA01988F019802B88E01BA01B88E01BC01B88E019C01B88E01B601B0CD0100B88E017AB88E01FC01B88E01D802B88E01F203B88E01D204B88E01D205B88E01CA06988E01EE06B88E01C4089C8E01E408B88E01E009988E01C00A988E01DC0BB88E01FC0B9C8E01F60CB88D01F20D9E8E01F40EB88D01CE0F9C8E01EE10B88D01E407B49A01C808988E01E009B88E01E20A9C8E01DA0B988E01D80C988E01F20DBC8D01D20E988E01D20FBC8D01EA10BE8D01EA11B88D01E4129C8D01C0149C8D01DC149E8D01FC159C8D01F616828D01F217BC8C01F418A08C01EE199E8C01C81BA08C01C61C828C01C41D808C01E01DA28B01F82B94F501EE199C8C01C81AA28C01CE1A828C01EA1ABC8C01EA1B808C01EA1BA28C01E41B808C01E41C828C01C61DA28B01C41D808C01C01E828C01C01EA68B01DC1EA08B01C01F828C01DC1F868B01DC1F808B01D820868B01D620868B01F820808B01D621868B01F421868B01D222A68A01E426B4A301F820868A01D621A48A01D821A68B01D221828B01F821A68A01D222868B01D221A48A01F821868B01D222A68A01D222A68A01D422A68A01D222A68A01EE22808B01F2228A8A01F422A68A01CE23A68A01CE23A68A01D223A68A01CE23868A01EE23A68A01EE23848A01EE23A68A01E64E828E02E0288A8901FC288C8901FA28AE8801FC29AA8801FC29AA8801D82A908801F62A8E8801D82B8A8801D22B908801D42CAE8701F22C8E8801D22C908701F42CAE8701EE2D908701EE2DAE8701C82EB48601F02E8E8701C82FB48601E62FB48601CA2FAE8601E430B88501E4308E8701F866BE8502DC34B88401F834B88401F834B88401F235988401F235988401F835B88401D236808301EE36988401D437BE8301CE37B88301CE379C8301CE38808301CE38B88301EA38828301EA389C8301C839BC8201EA39A28201EA39BC8201C63AA28201C43A808201E63A9C8201C43B828201E03B808201E63BA68101E03B828201E03CA08101DE6F9AF201DC3C868101C03DA08101FC3C868101DC3D868101FC3DA68001D63EA48001D83EA68001F83E868001D63F868001F43F8A8001F83FA67FEE40AA7FD2408A7FD2418A7FD0418A7FCE428A7FCA428E7ECE42AC7ECA438E7EC8438A7EEA43AE7DE643B07DCA44AE7DE48901B4F401C246B47CC046947CC046927CE246B07CE046927CDC46B87BC047947CDC46927CC047B47BFC46B47BDC47B87BDC47B27BFC46B47BFC47B87BDC47B47BD848967BDC47947BFC47987BFC47987BD848B87AF848B47BFC47B67AD648987BF848987AF848987BF848B87AF648B87AC6940194E901CE4C8279EA4C9C78EE4CA078CA4DA278CA4D8078CA4D9E78CA4D8078E64DA278C84D8078EA4D8278EA4DA077E64D8278EA4DA477E44E8278C64EA077E64EA277C84E8677E64EA077E64EA677C04F8077E64E8677C44F8677F4900182DB01C04F8477E64EA277C44F8677C64F8477C04FA676C64F8277C64F8477C04F8677E44FA676E24F8277C44FA476E24F8677E04FA676E64FA676E04FA476C0508677E24F8676E44FA676C250A476C050A676C0508676FC5A948701E2895EBEAC8B01</t>
  </si>
  <si>
    <t>F_611364_2953034</t>
  </si>
  <si>
    <t>215-012.0-0001-0000.0</t>
  </si>
  <si>
    <t>0  HOWARD STREET</t>
  </si>
  <si>
    <t>HOWARD STREET</t>
  </si>
  <si>
    <t>890100003E000000080010006A690000B1052301010000009BB291D5AF158787B686A511AEA4099CFF508001AA07F4B51C9CDF14D2F701A2B401FC8007AE8E05C09B05BAE603C8AF0AB0C807C49F1FA0E5169CB26A849C2ADEA86690B1C703F2AC09BAE42ADAB29D01B28FC101F6B19401948AB601C8AA8B01DAC36D90CA6FFADCA3029CF201ECDE10A69316EAC39601C0DBBC01C6FD72A28D68FCE69A01FADC58C6B70CE8D001CE1DFC38FE07907EE6E30DACEE02C6E60FCA06E4CD0CA6EE01FE90148217C0F9018807FE4C9CF502EAC71FBC14E2E201AEFB01C4A3159EE103F8D6288EA203FCAB23BACD03C48027BCE504D2F1338E199203AA8B02F8E1188213C6E201900EFEA80198DC04F68838A68701ECFA06848601E2F00682D704CEDF1EBCC507F68C258828D0C501AE9609D28F2D9C5BFA8104AE8E09CAAA33B48201E6E005A44AFCA303988D169EBA03A0A23992FA089C7982AC1BAA8812947CBEE12590E61084EBC4019ECF449485569A87209480369083048C960BB6D25986C902B2B716B0AD0988CE51</t>
  </si>
  <si>
    <t>F_626790_2935694</t>
  </si>
  <si>
    <t>215-091.0-0001-0000.0</t>
  </si>
  <si>
    <t>42030000B1000000080010006A690000AA0C2301010000009BA2A081B0158BE4DED5A411CEF5199EB314C682289C971FF883019469DC6F8059DC70A658D8708A58D8708458F870AA57F6708A57D8718A57F870AA56D472AA56D2728E56D4728E55D472AE55F2729455D073AE54F272B454CE739254F073B453EE73B653CE749453CC74B852EE749C52EA749652CA75B852CA75BC50CA759C51EA758251C676BC50C676A050CA769C50E476864FE676A04FC277864FC477844FE277A64EE677844EC078AA4DC278A64DC0788A4DDC78AE4CC279AA4CDC788E4CDC79AE4BC279AE4BDC798E4BF879B44AD4B8019272FC79944AFC79AE4AD87A9849D87AB249DC7A9849D47BB848F87A9648D87B9C48D87B9C47F27B9C47D47CBC46D47CA246D27C9C46F47B8046EE7DA645F47C8045CE7DA444F07D8A44EE7D8644EE7DAA43D07E8A43CE7EA842CA7E8E42E6D1019472F07DA643CA7EAE42EE7EAA42EA7EAE41CA7F8E41EA7FB240E67F9440EA7FB63EC68001B43FE680019C3EE68001B63DC681019C3DC48101823DE281019C3CE08201803CE28101843BC28201A63AFC8201843AE08201AA39FE8201AA38C08301AE38D88401AE37FC82018E37FE83019436D88401B236DC84019235F884019835F884019834D28501BC33CECD2F84E412F8C224B4F30DC2923796BE15D4AE019848D88401B235D884019835F884019834F88401BA33F88501BC32D48501A232D28601A031F88501A431F08601A630D286018A2FD48701882FCE87018A2ED08701922DD487018E2DCA8801B42BCE8801962BD08801B82AEEE1018E4CD08701AA2EF286018A2FF086018430D286018631F885018431F48501BC32F48501A032F884019C33FC0BAE04FC78AA2FF88401B634DC8401B435F88301B236FC8301B436DC83018838FE8201AE38C08301AA38DC8201A63AE28201A43AC28201A23BE08101803CD4F501B268FC8201AA39E28201863AC28201A43AC08201A03BE28101A23CC48101BC3CE68001BC3DE68001963EC68001983FEA7F9240E67FB440CA7F8E41CE7E8E42D07E8A43EE7DA443EE7DA644F07C8645F27C8046D47CA046F47BBC46D67BBC47D87BB848D87A9249FE79B44AD670985D96EF0CDE9013A29813FAC31C90F575CCA2AF019CFBC00188821A94B01BA0D803</t>
  </si>
  <si>
    <t>F_622800_2935077</t>
  </si>
  <si>
    <t>215-092.0-0035-0000.0</t>
  </si>
  <si>
    <t>700000000E000000080010006A6900009801230101000000979981F5AF1585C08BD4A411E8EF5BB2A79D01D2BE0CC4FF10D8FD12C8EA19E0BC11D0E317EE9A16E49C1ED0D013C0DB1AD4BA02ECAB03EAF415CEE81DE0EE16D68E1FCA31FC428022960496803C9A8A0882FFA901AAF216</t>
  </si>
  <si>
    <t>M_193620_935743</t>
  </si>
  <si>
    <t>25-30-0</t>
  </si>
  <si>
    <t>40 MILL ST</t>
  </si>
  <si>
    <t>CC0000001E000000080010006A690000B402210101000000ABB48899B01591EAEADCA711F2ED800198F725C28402F8D416C2AA5FC2BF07868A02DEB008B6BA06ECF80584A201FA298ADC0DCCC603B4B70DE0E701AE960DE2B60594EE12D2D00B94EB19D0FE0EA2D113DC920CACC410D2D00B9A920CD08108AAA609C2CF039C95058A429AC30886F0039C920C9284019AC308D28401B0BC05B65084FB07A675A28509CA42A2D505929901907186BF03B4FA0392F211B0850384891284B70188A80B8A89018AAD0BAA6DB4F50A</t>
  </si>
  <si>
    <t>251 CAUSEWAY ST  SUITE 400 BOSTON MA</t>
  </si>
  <si>
    <t>M_193154_936409</t>
  </si>
  <si>
    <t>15-33-0</t>
  </si>
  <si>
    <t>13 THEODORE LN</t>
  </si>
  <si>
    <t>THEODORE LN</t>
  </si>
  <si>
    <t>0601000027000000080010006A690000AE032101010000009793AB94B015A7A4D3E3A711ECB6C902B89B4CF0B7099C9702ACB816FCFC3682970FFEE026809B0ECA9E22AEED0EDCD31FB4D913E4BF24809B0EFCC51898C00FE0AC1480BE1AC8A620A2A416DCB412868F11D2D00B9CB412E48509868F11F4BE05BEA20C00AAF50C9A9D038A8314B4BE0598C00F9AA102868B12C27CB89407FEB4018EAA1AD6C408BEA20CDE9505B4F709C8BE04A2D306B6E80398F424869815BAE90CCC880EB4B73CC2E657DCCD17B8F041DAD809BEBF4FB8BE02BEDC55B088018EE224ACDB2DA6DC0C90F837B2C80F90B53788B60FE6A41A969A36E2F8098CC014CAD578D4981DF2B764F0971F</t>
  </si>
  <si>
    <t>M_193284_936046</t>
  </si>
  <si>
    <t>15-40-1</t>
  </si>
  <si>
    <t>56A HOLLIS ST</t>
  </si>
  <si>
    <t>56A</t>
  </si>
  <si>
    <t>590000000A000000080010006A6900008101210101000000BFEA9795B015B3BCAFDFA711A0AC14ACED0EAAD21A88CD11D629BAEC09CEB132AECA02C6DB16E28D2AD28406F2970B9EA502DEB502BEB102DEF10896E31BB4D913</t>
  </si>
  <si>
    <t>M_187857_938108</t>
  </si>
  <si>
    <t>27A WHEELER ST</t>
  </si>
  <si>
    <t>27A</t>
  </si>
  <si>
    <t>8E00000013000000080010006A690000B601010101000000BB87EFE2AF159DBAF8F2A711D49317E89404C8993EC0970B947B80970BB28F05BABA3BA8B31598E859CC9907F8CF01E8AC07D2D401E0993FD2D60CC2F92BF2C132E4974582D517EECB13FAE704CCCF51C4D91188FE17FEFA76A09C9201C25BA0A528C61982868A019AF2179E8401A4810CBA2DA89404</t>
  </si>
  <si>
    <t>M_193436_936461</t>
  </si>
  <si>
    <t>15-33-12</t>
  </si>
  <si>
    <t>78 HOLLIS ST</t>
  </si>
  <si>
    <t>B200000019000000080010006A6900009A02010101000000A9AD9797B015ABFE93E3A711E09401A8C503E0920394E308EABE03A0D208E65E8ADB01D4C201BEB303C0CF0180BD03C0C402849505E66FA4DA01E2C205AA8B0AEEF802A0F804EA83029EA003D88401A8CE01E0F5199C8C28EE9311BCC41AEAA701A28102F2C409BCEA0DE0C71ADAB606F08324F8DB08A2F809CCC014A6A41AD69A36A4FF21EC8D46A29314EACA07B6842BB0B10C92D80988AB10</t>
  </si>
  <si>
    <t>Plymouth</t>
  </si>
  <si>
    <t>F_879480_2808273</t>
  </si>
  <si>
    <t>029-000-059A-003</t>
  </si>
  <si>
    <t>64  WESTERLY RD</t>
  </si>
  <si>
    <t>WESTERLY RD</t>
  </si>
  <si>
    <t>3600000004000000080010006A6900001E010D0101000000AFA1A3DEB51597BBC3E3A111BAA52296CC18D8DE4C8AF0529EB82AE0BC6B</t>
  </si>
  <si>
    <t>10 PARK PLAZA ROOM 6160 BOSTON MA</t>
  </si>
  <si>
    <t>F_878962_2809926</t>
  </si>
  <si>
    <t>030-000-053A-002</t>
  </si>
  <si>
    <t>109  SAMOSET ST</t>
  </si>
  <si>
    <t>SAMOSET ST</t>
  </si>
  <si>
    <t>4700000007000000080010006A6900002F020D010100000095A6F8DCB515A7B8E5E8A111F68510A69122E8FC32E2912AA28B2FC4BB3C80FA058A6B84D625AE9112C8D91788BE31</t>
  </si>
  <si>
    <t>F_887301_2785374</t>
  </si>
  <si>
    <t>085-000-027-012</t>
  </si>
  <si>
    <t>0  COLLEGE POND RD</t>
  </si>
  <si>
    <t>COLLEGE POND RD</t>
  </si>
  <si>
    <t>8B00000012000000080010006A690000B3010D01010000009DC2BBF3B51597ECB09FA111AEA2860186E50EA6ED46B0D549A0F64D90944FFC85068CBE29C8DC12AEAB7BCADF0D94FC5EC0F409E0BB04C2F10AF49403FA8508D6D003E2A9139ACA01DABB11A6AF04F2FC1FF68A8C018C8865C48576C6FF78F49C7ED8D28001EE940F98CD01E69D16BE02E82F</t>
  </si>
  <si>
    <t>F_883918_2797658</t>
  </si>
  <si>
    <t>089-000-024-000</t>
  </si>
  <si>
    <t>0  COOKS POND</t>
  </si>
  <si>
    <t>COOKS POND</t>
  </si>
  <si>
    <t>2201000031000000080010006A6900008A040D0101000000A385D3EBB5159B808CC5A111F4C056AE8225A238F29D02925CD8CA019A4DE2BE01A03ED4D601A82FDACA01B020D4D601B611D4D60100D4D601F80ED4D601F21DD4D601E82CDACA01E23EDACA01DA4ACEE201E438D4D601E03EDACA01DE44DACA01DA4ADACA01D653DACA01D456E0BE01D05FE0BE01CE62E0BE01CA6BE0BE01C871E6B201C674E6B201C07DE6B201C08001ECA601FC8501ECA601FA8B01ECA601F69101F29A01F69401F29A01F29A01F29A01E2AC0DF8FC12D8C709F68E05CCCA1DD8C708D4D305E6AF04A8939D0196D0038AEB01B888079EC401B8F915FE0294D601FA0B9ACA01F81194D601F41794D601F21A94D601EE2394D601EE2694D601E82C9ACA01E63594D601</t>
  </si>
  <si>
    <t>F_882290_2797235</t>
  </si>
  <si>
    <t>089-000-020-000</t>
  </si>
  <si>
    <t>0  STEEPLEBUSH WAY</t>
  </si>
  <si>
    <t>STEEPLEBUSH WAY</t>
  </si>
  <si>
    <t>9C040000DF000000080010006A69000084120D0101000000ADA889E6B51599EBA4C5A111FAF31888E80BE0A915ECF634E8A907CAD912DAAF1CC6AF48C6D024E8D559B4D245E4F3479E9CAB01C0D2B0019AC40AA4A90EBEF60C00E2B805BCFF07EE940C96C70CCED90B80F10EDEBB09AE881BE23B94D601E4389ACA01E82F9ACA01EA2C94D601EE2394D601EE2094D601F41794D601F8119ACA01F80E94D601FE0594D6010094D601BE0596D601BA0B92D601B80E94D601B41794D601AA299ACA01AE26ACA902AA2998CA01A83294D601A2389ACA01A23B9CCA019E4494D6019C47A0BE0198509ACA0196539ACA019259A0BE01905FA0BE018E65A0BE018A6BA0BE01886EA6B2018674A6B201827AA6B201827DA6B201BE8201ACA601BA8801ACA601BA8B01B29A01B69101ACA601B69401B88E01B29A01B29A01B09D01B88E019EC4019ACA01B29701B29A01B29A01B88E0196D3019ACA01AEA001B88E01AEA301BE8201AEA301B88E01AAA901BE8201ACA901BE8201A8AC018477A8AF01BE8201A8AF018477A4B5018477A4B5018A6BA4B5018477A4B8018A6BA2BB01905FA0BE018A6B9EBE01905FA0C101905F9EC101905F9EC40196539CC40196539CC70196539CC7019C479ACA019C479ACA019C4798CD01A23B98CD01A23B9ACD01A23B96D001A23B98D001A82FA0BE018477B09D01B88E01B49701B29A01B88E01B29A01BA8801ACA601BE8201ACA6018477A6B2018871A6B2018A68A0BE01905FA0BE0196569ACA01984DA0BE019E449ACA01A23B94D601A82F9ACA01AC2694D601B21D94D601B41494D601BC0894D6010094D601FA0B94D601F61194D601BA0898CD02BC0894D601BE0594D601BE0294D601FE0294D601FE0594D601FA0B94D601F61194D601F8119ACA01F21A94D601F21D94D601EE2094D601EE2694D601EA299ACA01E82F94D601E6329ACA01E43896D601E23B98CA01E03E9ACA01DE449ACA01DC479CCA01DA4D98CA01D6509CCA01D653A0BE01D4599ACA01D25CA0BE01CE62A0BE01CC65A0BE01DE448EE2010094D601BE0294D601BE0294D601BE0594D601BC0594D601BE0594D601BC0594D601BC0894D601BA0B94D601BC0894D601BA0B94D601B80E94D601B80E94D601BA0E9ACA01B80E94D601B61194D601B81194D601B61494D601B41494D601B61494D601AA2C88EE01AA299ACA01AE2694D601AC2694D601AE239ACA01AC2694D601AE2394D601AE2394D601AE239ACA01AE2394D601B02094D601B02094D601AE209ACA01B02094D601B02094D601B01D94D601B02094D601B21D9ACA01B21A94D601B01D94D601B21D94D601B21A94D601AE238CE502AC29B69102FA0B8EE201F61494D601F81194D601FA0B94D601FC0594D6010094D601BC0594D601BC0894D601B81194D601B41794D601B21A94D601B0209ACA01AA2994D601AA2C94D601A6329ACA01A43894D601A23B9ACA019E449ACA019C479CCA01B29701A0BE01827DA6B201827AA6B2018674A6B2018671A6B2018A6BA0BE018E65A0BE018E62A0BE01925CA0BE019456A0BE0196539ACA019C4A9ACA019C479ACA019C449ACA01A23B9ACA01A43894D601A82F9ACA01AA2C94D601AC269ACA01AE2394D601B21A94D601C297659E972CC0A362AEF929</t>
  </si>
  <si>
    <t>F_886162_2803873</t>
  </si>
  <si>
    <t>027-000-041-001</t>
  </si>
  <si>
    <t>81  OBERY ST</t>
  </si>
  <si>
    <t>OBERY ST</t>
  </si>
  <si>
    <t>AB01000047000000080010006A69000093060D010100000089C1DFF1B5159FFBC3D6A1119EC40196539AC7019C479EC40196539CC70196539CC40196539EC40196539EC101905F9CC4019653A2BE01905F9EC101905FA0BE01905FA0BE018A6BA2BB01905FA0BB018A6BA4B801886BA2B8018C6BA4B8018A6BA4B5018477A4B5018477A6B5018A6BA6B2018477A6AF018477A8AF01BE8201A8AF018477A8AC01BE8201ACA901BE8201AAA901BE8201AAA901BE8201ACA601BE8201AEA301B88E01AEA301BE8201AEA301B88E01AEA001B88E01B09D01B88E01B29D01B88E01B29A01B29A01B29A01B88E01B29701B29A01B49701B29A01B69401B29A01B69101B29A01B69101B29A01B88E01B29A01B88E01ACA601BA8B01B29A01BA8801ACA601BC8801ACA601BC8501ACA601BE8201ACA601BE8201A6B201808001ACA601807DA6B201827DACA601827AA6B201827AA6B201A09A279A913EE29426B2910AF4B005A6B501D2E95898B517E4CC1DE6CA3DFC9C0AC2A612F4DC02D28C10C0F013CE9C16E0A20DC0BC0CD88710D0C90CC8CA14E2E10896D905F6E10EB6A205D06ABEE341F032BECC3988E50E</t>
  </si>
  <si>
    <t>F_889948_2802080</t>
  </si>
  <si>
    <t>026-000-016-000</t>
  </si>
  <si>
    <t>0 R SANDWICH ST</t>
  </si>
  <si>
    <t>SANDWICH ST</t>
  </si>
  <si>
    <t>6C0000000D000000080010006A69000094010D01010000009BF8A5FCB515A3DEC8D2A111D2C417AC9D0ACC9157F8FB9601989140D4D3048CFF69C0FA05868B6AFEFF03868E6AF09D0282EE0EB417CCDC0C84F106E8A01086EB08FCA861989A39C29D6086BB38E2FF3FB2FF1B</t>
  </si>
  <si>
    <t>F_878917_2810107</t>
  </si>
  <si>
    <t>030-000-053B-002</t>
  </si>
  <si>
    <t>105  WESTERLY RD</t>
  </si>
  <si>
    <t>5400000009000000080010006A6900003C010D0101000000B182E2DCB515B3C9BFE9A111E29D20EA8B20EA8824FCE72392C717E29D1EA8FC32A2912AB68510E6912294C710AAA308FA85068ADF0CFEE420988E45</t>
  </si>
  <si>
    <t>F_872217_2795031</t>
  </si>
  <si>
    <t>095-000-062B-000</t>
  </si>
  <si>
    <t>0  FEDERAL FURNACE RD</t>
  </si>
  <si>
    <t>FEDERAL FURNACE RD</t>
  </si>
  <si>
    <t>7A00000011000000080010006A690000A2010D0101000000999BE2C8B515ABDEF5BCA111AC8E1BEE940F8EC122A6F63C925C9ACA01905CA0BE019459A0BE01925CA0BE0192599ACA019459A0BE0192599ACA019459A0BE019456A0BE0192599ACA019656A0BE018ED43C9E836FE0F778D4E5A001F88509CADF0C</t>
  </si>
  <si>
    <t>F_872013_2805806</t>
  </si>
  <si>
    <t>103-000D-001-000F</t>
  </si>
  <si>
    <t>0  PLYMPTON RD</t>
  </si>
  <si>
    <t>PLYMPTON RD</t>
  </si>
  <si>
    <t>A90000001B000000080010006A69000091020D0101000000B5EBD7C8B5158BBABFDCA111AAA00C90C41BEE8223AC9710FAF90FF6F0229AC702C4779ACD01DC479ACA01E23B98CD01E23B98CD01DC4798CD01E23B9ACD01E82F96D001E23B98D001E23B98CD01E82F96D001E82F96D301E82F98D001E82F94D301E82F98D001EE2396D301EE2394D301E82F96D301EE2396D301F41796D301EE2394D601F41796D301EE2382F701FA0B</t>
  </si>
  <si>
    <t>F_871871_2795472</t>
  </si>
  <si>
    <t>095-000-059-000</t>
  </si>
  <si>
    <t>0107000046010000080118006A690000A91B0D01010000008FE9ACCAB515BF96C3C1A11180E405BCA732A2F9068A8625ECAA59D4A352C8E245DCA640D0CF19FCB317D6E109BAD106D2C417D6BE15C2B91BC88919D6EA11CCA910E4A017E2A615F68212DABB10EE8E15E0AC13BC8204C4F106C6975EC89D56D0E48001E2C975D2C39C0188856EEE970AD653DEC401D653E0BE01CA6BE6B201CA6BE8AC01FE8201F29D01F88E01F49401F29A01FC8501ECA601C47AE6B201E6AF01FEF909AC26D4D601B417D4D601BE02D4D601F611DACA01F020D4D601E635D4D601DC44DACA01D459E0BE01CC68E0BE01C27AE6B201FC8501ECA601F49701F88E01DACA01ECA601EEA301FE8201FC8501ECA601CC65E0BE01DE44DACA01F21DD4D601BC08D4D601AA2CD4D6019650E0BE018674E6B201B89101ECA6019EBE01DACA01ACA901FE8201A2BB01CA6B9AC701DC4796D301E82F94D6010096D301B41796D001A82F9EC4019653A6B2018477AEA001B88E018EDF07ACA304A4AF07A6AC078AE505A0BE01BC8801F29A01827AE6B2018C68E6B2019456DACA01A041DACA01A82FD4D601B21ADACA01BC05D4D601F80ED4D601EE23D4D601B21AD4D6018003D4D601F614D4D601EC29D4D601E03EDACA01D653DACA01CC68E6B201C27AE8B201FA8801EAA601F29D01FA8E01EAA901FE8201E4B501C477E0C101D453D8CA01D853DACD01E62FD4D601F617D4D601FA0BDABB0FFA8803E4A90EA0BE01C0F10FB29A01EC9D0BD4D304CCD90EEAA902EC9713FEFC06DCC401D05FDCC701D653DACA01DC47DACA01E23BD6D001E82FD6D301E82FD6D301F417D4D601F417D6D301F417D4D60100D4D601BA0BFC8202B417C4F701AE23F494069653FAAE5DC2E219DABE0FE0B50AEA9119EEA003DEC401DC47DACA01D653DACA01E23BD8CD01DC47D8CD01E82FD8D001E23BD4D301EE23D6D301E82FD6D301F417D6D301EE23D4D601FA0BD4D601F417D4D60100D4D601FA0BD4D601BA0BD6D30100D4D601B417D4D601B417D4D301B417D6D301AE23D6D301AE23C8D31CEAA902FE8202B417D4D601BA0BD4D601FA0BD6D301F417D4D301EE23D8D001E82FDACA01DC47DCC701D653E0BE01D05FE2BB01CA6BE6AF01C477ECA901FE8201F09D01F88E01F49401F29A01FC8801ECA601C07DE6B201C871E6B201CC65E0BE01D656E0BE01DC47DACA01E23BD4D601E82CDACA01F21DD4D601F80ED4D60100D4D601B80ED4D601905FFC85029E44DACA019E44DACA019C44DACA01A23EDACA01A03EDACA01A23BDACA01A23BD4D601A435DACA01A635D4D601A435DACA01A82FD4D601A82FDACA01AA2CD4D601AA2CDCCA01AC26D4D601AC26D2D601AE23D4D601AE23DCCA01B21DD4D601B01DD4D601B21DD4D601B417D4D601B417D4D601B614DACA01B611D4D601B811D4D601BA0BD4D601BA0BD4D601B611FC8502BA0BD4D601BA0BD4D601BE02D4D6018003D4D601C003D4D601FA08D4D601FC08D4D601F811D4D601F611D4D601F417D4D601F21DD4D601F01DD4D601EC26DACA01EE26D4D601E82CD4D601E82FDACA01E635D4D601E438DACA01E23BDACA01DE41DACA01DE44DACA01DC47DACA01D84DDACA01D850DACA01D653E0BE01D459DACA01D05CE0BE01D05FE0BE01D062E0BE01CC65E0BE01CA6BE0BE01C86EE6B201C871E6B201C477E6B201C477E6B201C07DE6B201C08001ECA601FE8201E6B201FC8501ECA601FC8801F29A01FA8B01ECA601D2CA12E8A609DCB511F68B08F69401DACA01FA8801ECA601F69101F29A01F49701F29A01F09D01F88E01ECA601FE8201ECA901FE8201E6B201C477E4B501C477E2BB01D05FE0BE01D05FDCC401D05FDCC701DC47DACA01DC47D6D001E23BD8D001E82FD6D001E82FD4D601F417D6D301F417D4D601FA0BD4D60100D4D601BA0BD4D601BA0BD6D301B417D8D00100D4D301F417D4D601F417D6D301F417D6D301F023D6D301E62FD6D001E82FD8CD01E23BDACD01E43BDACA01DA47DAC701D853DCC701D653DEC101D453E0C101D25FE8A60AF097088CD910905FBEF0128A6BA8AC8E039ABE11B2819D0184F106A886B002A4A90EA8F33EBA8803A0F77894E5A001AA86019CF601B8CD09ACC012AEE808A2F212A6810884A013A698078AC91380AE06B4ED13BAC105BA8D14A4D4049CA9148CE60394C014BAF602A0D214BE8602BEDF14A0D00C82C9D701D0E9ACCAB515FF96C3C1A1119AA8DACAB515BFEDC3BFA11186958301AE8FB00182FC2784FF339A972F8EB03DAAE00AB2FE0D92930E8CB412CA8C04A6D105DED0158A841EE0A9179AAF20E6A90B88E20DEC852094AC2BE29A19BA9922ECAC07A4FD09D2E713AACD1FF4A40392C104FECC1498B92CCCB00E82F41EDCDE04FAD10EC0E13EE28EDD01D09E0ADA8824F2E802ECB90BEA8002DECF0BD89701F6DD0BEEB802E8B425E2820EF2D6D601FE9302D4FC14DAFF02C6EF14D2EA03E4DD14D8D404F0C714DCBD05ECAD14DCA506DE8F1484B841B0CF4F</t>
  </si>
  <si>
    <t>F_882872_2810419</t>
  </si>
  <si>
    <t>0  SO RUSSELL ST</t>
  </si>
  <si>
    <t>SO RUSSELL ST</t>
  </si>
  <si>
    <t>CC0000001F000000080010006A690000B4020D0101000000ABA09EE8B515BDD0EFE9A111EAA9039CBE09A4B2078CDC0BD4D3079EBE05A6AF079CBB0C8CDC0AA2AC0FE6B20182FA01FA8B01ACA601F49401B29A01F0A001B88E01E6AF018477E0BE01905FDCC7019C47D8D001A82FD4D601B417D4D60100D6D301F417E0BE01E23BDAC701DC47E0C101D05FE2B801CA6BEAAC01FE8201ECA301FE8201F49701F29A01F49404F68B08F0970AEA9714FC8501C0FD02E4B503FEFC06E6A907CED31088D31BCED3108CDF098CD90E</t>
  </si>
  <si>
    <t>F_883887_2811007</t>
  </si>
  <si>
    <t>020-000-036-000</t>
  </si>
  <si>
    <t>0  NORTH WATER ST</t>
  </si>
  <si>
    <t>NORTH WATER ST</t>
  </si>
  <si>
    <t>B90000001D000000080010006A690000A1020D0101000000878091EBB515A1AECDEBA111B49701B29A01B68E01B29A01BE8201A6B2018677A6B2018A6BA6B201905FA0BE0196539ACA019C449ACA01A4389ACA01AC2994D601B01D94D601B80E94D601800394D601FC0B94D601F21A94D601EA299ACA01E63594D601DE419ACA01D8509ACA01D25CA0BE01CA68A6B201C674A0BE01C08001ACA601FE8201ACA601FC8801ACA601C4F4028AE803F28815C6E21194C417CCD017</t>
  </si>
  <si>
    <t>F_868919_2808480</t>
  </si>
  <si>
    <t>104-000-014H-000</t>
  </si>
  <si>
    <t>4200000006000000080010006A6900002A030D0101000000A5B4D5BFB5159BFBA7E4A111B6B31D8C8135F49E24C49E0BF8C81CECED088AE20BF8C34BACD1179CCE2A</t>
  </si>
  <si>
    <t>F_883874_2797996</t>
  </si>
  <si>
    <t>089-000-025-000</t>
  </si>
  <si>
    <t>FA030000C3000000080010006A690000A20F0D0101000000A385D3EBB5159B808CC5A111D05F92D902DC449ACA01DC479ACA01DC4AA0BE01D6539ACA01D4569ACA01D25CA0BE01C8E20DB8F919C671A6B201CA6BA0BE01CC68A6B201CE65A0BE01CE62A0BE01D25CA0BE01D2599ACA01D456A0BE01D6539ACA01DA4D9ACA01DA4A9ACA01DC479ACA01E0419ACA01DE419ACA01E4389ACA01E43894D601E6329ACA01E82F94D601EA2C9ACA01EC2694D601EE2394D601F01D9ACA01F41A94D601F41794D601F61194D601FA0E94D601F80B94D601FE0594D601FE0294D6010094D601BC0594D601BC0894D601B80E94D601B81194D601BC05BC8502FC0594D601FE0594D601FA0894D601FC0B94D601F80E94D601F61194D601F61494D601F41794D601F21A94D601F41A94D601EE2094D601F0209ACA01EC2694D601EC2694D601EC299ACA01EA2C94D601E82F94D601E6329ACA01E4359ACA01E63594D601E23B9ACA01E23B9ACA01DE4194D601E0419ACA01DE449ACA01DC479ACA01DC479ACA01D84D9ACA01D850A0BE01D8509ACA01D653A0BE01D4569ACA01D459A2BE01D05C98CA01D25CA2BE01CE62A0BE01D0629EBE01E6AF0190E201C08001ACA601C08001ACA601C07DA6B201C27DA6B201C477A6B201C477A6B201C477A6B201C671A6B201C871A6B201CA6BA0BE01CA6BA6B201CA6BA0BE01CC65A0BE01CE65A0BE01CE62A0BE01D05FA0BE01D25CA0BE01D459A0BE01D2599ACA01D456A0BE01D6539ACA01D8509ACA01DA4DA0BE01DA4A9ACA01DA4A9ACA01DE449ACA01DE449ACA01DE419ACA01E03E94D601E23E9ACA01E2389ACA01E63594D601E4359ACA01E83294D601E82C9ACA01EA2C94D601EC299ACA01EA2994D601EE2394D601E6359EBE05C0D030F88E01BA8B01DEC102808001ECA601807DE6B2018477E6B2018871E6B2018A6BE0BE018C65E0BE01905FE0BE019656E0BE019653DACA019A4ADACA019E44DACA01A03EDACA01A435D4D601A82FDACA01AC29D4D601AE23D4D601B21ADACA01B614D4D601B80ED4D601BE05D4D60100D4D601FC08D4D601F80ED4D601F614D4D601F21AD4D601EE23D4D601EC29DACA01E632D4D601E438DACA01E03ED4D601FCFF06EA9718CA6BE6B201CE65E0BE01CE62E0BE01D05FE0BE01D459DACA01D456E0BE01D850DACA01D84DDACA01DC4ADACA01DC44DACA01E041DACA01E23BDACA01E238DACA01E635D4D601EA2CD4D601EA2CDACA01EC26D4D601F020D4D601F01DDACA01F21AD4D601F614D4D601F80ED4D601FA0BD4D601FE05D4D601FE02D4D60100D4D601BC08D4D601BA08D4D601BA0ED4D601B414D4D601B417D4D601B21DD4D60186EE05FCF313BEF30FD4C71092D00EF6850EA8AC01C47794D601E0BE01B69101F29A0192DC02EAA902B4C056EE8225</t>
  </si>
  <si>
    <t>F_881345_2813355</t>
  </si>
  <si>
    <t>012-000-020-000</t>
  </si>
  <si>
    <t>0  LOTHROP ST</t>
  </si>
  <si>
    <t>LOTHROP ST</t>
  </si>
  <si>
    <t>4200000006000000080010006A6900002A010D0101000000938AD6E3B51589DAE9F2A111C8DF10B29A0194C117F8D23CA0AF0FB88B0484F404A6B201F0851BA8F935</t>
  </si>
  <si>
    <t>C/O TRANSIT RLTY ASSOC LLC BOSTON MA</t>
  </si>
  <si>
    <t>F_884268_2810606</t>
  </si>
  <si>
    <t>57 -79 WATER ST</t>
  </si>
  <si>
    <t>6706000022010000080118006A6900008F190D0101000000A1B8A5EBB515BBF1DBECA111E6AF05B294078CDC0BAC9A0D84DF188ECD16A6B20386EB089CA026A8882B9A4A9ACA01BC0894D601DA4A88EE01D6AF26A09D22FAFC0CF6850E92C416E4A314E8941CD0C41FFED52EF8820DEAED22EEB432C28C0CF6BE11905FF69102AAA901FE8201AAA901FE8201ACA601FE8201AEA301FE8201ACA601F88E01AEA301FE8201AEA301F88E01AEA001F88E01B0A001F88E01B09D01F88E01B09D01F88E01B09D01F88E01B29A01F29A01B29A01F88E01B29A01F49A01B49701F68E01B49701F29A01B49401F49A01B69401F29A01BC8502E8A902AAA902B21798CD01E23B96D301EE23BC8502EC2396D301FC0B94D6010094D601BC0B94D601B80B94D6010094D6010094D601F80B96D301F61794D601F41794D301EC2398D001E82F98CD01E43B98CD01E03B9ACD01DE479ACA01DC479AC701DC479CC701D6539CC701D6539EC101D653A0C101D05F9EC101D05FA2BB01D05FA0BB01CA6BA4B801CA6BA2B801CA6BA6B201C477A6B201C477A8AF01FE8201AAAC01C477AAA901FE8201AEA301F88E01ACA301F88E01B29D01F88E01B29A01F88E01B29701F29A01B89101F29A01B88E01F29A01BA8B01ECA601BC8501ECA601808001E6B201807DECA601827AE6B2018674E6B201886EE0BE018A6BE6B2018E65E0BE01905FE0BE01925CE0BE019456DACA019850DACA019A4AE0BE019C47DACA019E41D4D601A23BDACA01A635DACA01A632D4D601AA2CDACA01AE23D4D601B020D4D601B21AD4D601B614D4D601B611D4D601BC08D4D601BC05D4D601FE02D4D601FC05D4D601FA0BD4D601F811DACA01F417D4D601F01DD4D601F020D4D601EC29D4D601E82CDACA01E832D4D601E238DACA01F69401E8A906FC3FDEDD0B80C81EC2DF42B4D90FCC9010B49701ECA601B49701F88E01B09D01F29A01B29D01F88E01ACA301FE8201B0A001F88E01B09D01F88E01B09D01F29A01B49701F88E01B69401F29A01B69101F29A01B69101ECA601BA8B01F29A01BA8801ECA601BE8501ECA601BE8201E6B201BE7FECA601847AE6B201827AE6B2018477E6B2018671E6B2018A6EE6B2018A6BE0BE018C65E0BE018E65E0BE01905FE0BE01905CE0BE019459E0BE019653DACA019850DACA01984DE0BE019C47DACA01A041DACA01A03ED4D601A635DACA01A62FD4D601AC29DACA01AE23D4D601B21DD4D601B217D4D601BA0ED4D601BA0BD6D601BC05D4D601FE02D4D601FE05D4D601F80ED4D601F614D4D601F417DACA01EE20D4D601EE26D4D601E82CD4D601E632DACA01E438DACA01E23ED4D601DC44DACA01DA4ADACA01D850E0BE01D656DACA01D05CE0BE01D05FE0BE01CC68E0BE01CA6BE6B201C871E0BE01C477E6B201C07DECA601C08001E6B201FC8501ECA601FC8801ECA601F88E01F29A01F49401F29A01DEB80AD6CA09FC8206D0D906C2FA04F09708F09A02E2B209B6850EE8F63CA6AF01DEB80B2014BEBA09ACF9059ACA01AE9D0696538AE506DC448AE50A86EE0480F10EA6AF0588E50A98C709B0910E80F706A6A90A86EE07BA8209BA820980F708AE940DB6880BACA008BA820996CD07B68B08BAFF0AA4A90E92D904AAA609B4940390D609AA29A6AC07D456AAA308CCE503B6850EECA30396CD06F49106B2910AE2B506A0B807DCC10890D906FCFF079EBE05C6E80998CA05F6880BAE9D06E2B509B88B04FCFF0788EB04E4AF08B09D02FC82069653FEF909DC47C0F40BE6B201E4B204F417C6E50EB09A05C6EE07A4A61194D901B8850E8EDC079EAF1482F40580F708BCFF06B48B0C8CE205AAA3088CE20882F10AA8A90492D308867490DC03DE41AC9710CA6E80F40BCCE20584EB10F49106A6A90AFEF909A4AC0BF68E05BA8803F29406ACA601D4D008A82FEC9A0EDC47F8F914DC47F88807B29704E2B8A5EBB515FBF1DBECA111ACB8E4EBB51585F09AEAA11192A901A05892C705B4CD03B8FB0484B104B2A204908805B6BD0398D10592CF02BE8A069CD901ACB306BC5EAECA06E81DA0CF06E2990182C206CA9202A0A206F68403AAF105C8EF03A0B005EECE049EE004E0A105948304F4E505809B03A645CACC518079B43CECB8E4EBB515C5F09AEAA111ACB5A9EBB5158DB0EBEBA111BC4C84A60194F601B2CC05B08101B0EA05B809B6F505CC6EB8ED05E0E301BED205C6D302B6A505C6BA03A8E704FE9504B89904DAE404A4BE03D8A30580D802D2D105AEE801C4ED05AA73FAF505DA04EAEB05D47CB69C2AE89235B430B264</t>
  </si>
  <si>
    <t>F_881755_2796814</t>
  </si>
  <si>
    <t>089-000-002C-000</t>
  </si>
  <si>
    <t>0 OFF WATERCOURSE RD</t>
  </si>
  <si>
    <t>WATERCOURSE RD</t>
  </si>
  <si>
    <t>5800000009000000080010006A69000080010D0101000000BFB4D8E5B515998BFFC2A111F4D245A4F347D6D004E4AC0BD4A92FD0F072FA87870182BE3DCAE18F01A8F33FD0D904DCC4038CB6B802C4C0BE01A6D85C86FC7A</t>
  </si>
  <si>
    <t>F_883674_2798575</t>
  </si>
  <si>
    <t>6603000094000000080118006A6900008E0D0D0101000000A7EAE5EBB515BBCA8AC8A111AA941AB08E1586E21396C40F8CD31498BE1192DA0FACDE0980B218AED311DCAE0AC0E802F29027F0FF05E29122D28B08DAE42CD6C00EEAE72AE2EE0DE2CF2AEE960CEEAD36FAC30FF2C824C89407C28018FCB102E4A819AA13C8C21CA447FA9318FC2ADE812FE6EE02C4E905D254E0A207CC9601F2CC08C8F901E2D305F0D401EAA808E08503F0880888BB13FEB618CEF40AEEBF05EEB508F2CD04C6FE03C2EA04C8A703D29509D6E204C0C705E2F501F8DA05DCB40192AF0BC48520905CD4D601A0C101905FA0BE01905F9EC101905F9EC101905F9EC1019653A0C101905F9EC101905F9EC10196539EC101905F9EC401905F9EC10196539EC401905F9EC101965382FA018A6B94B820DC4780E818ECA6019EAF14CCE20588DC13FEFC0696D301EE2396D301EE2396D001E82F98D001E82F96D001E82F9ACD01E23B98CD01DC479ACA01DC479CC701DC479AC701D6539EC401D6539CC401D653A0C101D05FA0BE01D05FA2BB01CA6BA2B801CA6BA4B501CA6BA6B501C477A6AF01C477A8AF01FE8201AAA901FE8201ACA601FE8201ACA601FE8201B0A001F88E01B09D01F88E0194BE1BE8A30CBAF316F48B0C9ABB12ECA308A4AC0DFC8205AE970AC2FA01BCF316F48B0CA6B201C477A6AF01C477AAAC01FE8201AAA901FE8201AEA301FE8201AEA301F88E01B09D01F88E01B09D01F88E01B49701F29A01B69101F29A01B69101F29A01BA8B01ECA601BC8501ECA601BE8501ECA601BE7FECA601847AE6B2018477E6B2018671E6B201886EE0BE018C6BE0BE018E62E6B20194D302DEC10280D030B88E01EE23A4B502BE8501A8A609B4940386E80BA4B202A4A61196D30194CD0AA8AC059EAF18984D9ACA019653A0BE0196569ACA01905FA0BE018E62A0BE018C65A0BE018A6BA0BE018871A6B2018674A6B2018477A6B201807DA6B201808001ACA601BC8501ACA601BA8B01B29A01B88E01ACA601B69101B29A01B69401B29A01AC9A0B9EB80BA6A60DBCF90D82F40AA0B50AA4A90D82EE0DAC970FBEF60CE8EAE5EBB515FBCA8AC8A111AAB291E8B5159B8D85C7A111E8AC069CAC1B90DC0582EE11B48B0C88E50AAEA001B88E01B29A01B88E01E2A613A0912EFAE12AE6A90AD8AC24E8A609BCDE28F6E13184DF18CAD31CBCF910CED013BC8502A6A60D</t>
  </si>
  <si>
    <t>100 CAMBRIDGE ST, ROOM 1901 BOSTON MA</t>
  </si>
  <si>
    <t>F_879684_2792786</t>
  </si>
  <si>
    <t>091-000-008-000</t>
  </si>
  <si>
    <t>0  ROCKY POND RD</t>
  </si>
  <si>
    <t>ROCKY POND RD</t>
  </si>
  <si>
    <t>3201000030000000080010006A6900009A040D010100000093E4E4DCB5159FA7ACB5A111C674DACA01CC65E0BE01CE65E0BE01CE62E0BE01D05FE0BE01D05FE0BE01D25CDACA01D259E0BE01D456E0BE01D656DACA01D456E0BE01D850DACA01E23BCA6BF611E82F909D45CEDC0786CCAB01EC9A11B6D7BF01D8BE11A49A20B2DFC5029EBE02B0821DB6880C80F68C01F2819D0184EB0CD4D5870190D30CD88206B464C4C7059A4AF0E403EE980EE29F03F2A90EECD902CEB80EDA9302C0C40ED6CB06C8D943F8E102D8950FEECC03F4FE0EC8B604DAE20EF49D05CEC00EE0E610C0B420CCC119E88C25D6BC06C0D20CE2E205FCFC0CE08605F6A20DE4A804EEC30DFAC803D6DF0DD2C402D0CB10FEAD03DAB810E69604D2A010FAFD04FE8210E4E305E2E00FDCC706C4B90FE09D24F0F32B</t>
  </si>
  <si>
    <t>F_878288_2788394</t>
  </si>
  <si>
    <t>092-000-022-000</t>
  </si>
  <si>
    <t>030100002B000000080010006A690000AB030D0101000000B5D8ADDCB51593D8F1AAA111C0C43D86EE05CEF6739EB80BF4A27582F10ACEA345A8A906DCC402F6850EE4A910DAA8AA01C0FA03C6C42FB417D4D601B21AD4D601B21DD4D601AE20D4D601B020DACA01AC26D4D601AC29D4D601AA2CDACA01A82FD4D601A632DACA01A435D4D601A635DACA01A23BD4D601A03EDACA01A041DACA019C44DACA019E44DACA019A4DDACA01984DDACA019850E0BE019456DACA019456E0BE01925CDACA01925CE0BE01905FE0BE018E62E0BE018C68E0BE018C68E6B2018A6BE0BE019650FE820194AF2A9EAF14AE80AD02E0A61992D901FA0BAC9A0E90E47EB8850CA4C07A</t>
  </si>
  <si>
    <t>F_876967_2790485</t>
  </si>
  <si>
    <t>092-000-008-000</t>
  </si>
  <si>
    <t>0 OFF ROCKY POND RD</t>
  </si>
  <si>
    <t>4C00000007000000080010006A69000034020D010100000095A293D7B515AFC5E1B1A111DCE168A8A609DE9135CECAA203BCADDF01FEF01298BE0F8AE48A01B6F61E96C29702D0F06F84EE09</t>
  </si>
  <si>
    <t>F_872885_2795757</t>
  </si>
  <si>
    <t>096-000-057D-000</t>
  </si>
  <si>
    <t>416  FEDERAL FURNACE RD</t>
  </si>
  <si>
    <t>750000000F000000080010006A6900009D010D01010000009FC5BFCBB515ADD7CEBEA11196BE098EB45F8EE203B2F9259CD71080F89F01C6958301EE8FB001C4B841F0CF4FF49104C8E20DC47AD2D902DC47DACA01DA4AE0BE01D84DDACA01DC4ADACA01D84DDACA01DA4DDACA019EA5AF01E6D80B</t>
  </si>
  <si>
    <t>F_885457_2799298</t>
  </si>
  <si>
    <t>089A</t>
  </si>
  <si>
    <t>089A-000-001-002</t>
  </si>
  <si>
    <t>103  LONG POND RD</t>
  </si>
  <si>
    <t>LONG POND RD</t>
  </si>
  <si>
    <t>4500000006000000080010006A6900002D050D010100000091C6A2F0B5158BEDEAC8A111A8E20E9C858901D2AA7694FD57D4B16DFEC263AEEACE01C8AF9101908E0696EF13</t>
  </si>
  <si>
    <t>F_886688_2784680</t>
  </si>
  <si>
    <t>085-000-027A-000</t>
  </si>
  <si>
    <t>9001000048000000080010006A690000B8050D01010000009DC8B6F3B515B9BA979EA111FE02A23BC4F703A2F648CEDC059CFC4EFEFF0486A64DF09D0294B526AAA604B8ED21965694D60196509ACA019C4AA0BE019A4A9ACA019C479ACA019E449ACA01A03E94D601A23BA0BE01A23B94D601A4359ACA01A83294D601A82F94D601A82C9ACA01AC2994D601AE239ACA01AE2394D601B02094D601B21A94D601B41794D601B61494D601B61194D601B81194D601BA0894D601BA0B94D601BC0894D601BE0594D601BE029ACA010094D601FE0294D601C00394D601FC0594D601FA0B94D601FC0894D601F80E94D601F81194D601F61194D601F61494D601F21A90E201F41798CA01F21D94D601EE2094D601F0209ACA01EC2694D601EE2394D601EC299ACA01EA2C96D601E82C94D601E8329ACA01E82F94D601E4359ACA01E4389ACA01E43894D601E03E9ACA01E03E9ACA01E0419ACA01DE419ACA01DC4794D601DC479ACA01DA4AA0BE01CE6582FA01D4C70FEA969C01C4EE0BD4F066F68809C29A65DACA04F2F32BA6FF3690DC03</t>
  </si>
  <si>
    <t>F_903826_2795821</t>
  </si>
  <si>
    <t>078A</t>
  </si>
  <si>
    <t>078A-000-004A-000</t>
  </si>
  <si>
    <t>250  OLD SANDWICH RD</t>
  </si>
  <si>
    <t>OLD SANDWICH RD</t>
  </si>
  <si>
    <t>3E00000005000000080010006A69000026010D010100000087D0BBA5B615BDCA90BFA111D49E17869E8F01D8CD51D0D50F949E17C69E8F0198CD5190D50F</t>
  </si>
  <si>
    <t>F_886995_2785177</t>
  </si>
  <si>
    <t>085-000-027-007</t>
  </si>
  <si>
    <t>F300000028000000080010006A6900009B030D01010000008BB8EEF4B51581FBD6A2A111E0AF10B88B04FAF616AAA00BC2F701A6B201C0FA07FCE71FC4D326DA99B501CE885DC0BB48EC29ECA601E435DACA01E635D4D601E82CDACA01E832DACA01EA29D4D601EA2CD4D601EA29D4D601EE23DACA01EE26D4D601EE20D4D601F020D4D601F020DACA01F21AD4D601F21AD4D601F417D4D601F614D4D601F614D4D601F611D4D601FA0BD4D601FA0ED4D601FA0BD4D601FA08D4D601FE05D4D601FC05D4D601C003D4D60100D4D601B69401E6A611BA0BF88E019CD575BAF31B94C4158EFF63A6A30E80C43FB2FC1FB68A8C01</t>
  </si>
  <si>
    <t>F_887437_2784828</t>
  </si>
  <si>
    <t>085-000-027-005</t>
  </si>
  <si>
    <t>8C00000012000000080010006A690000B4010D0101000000A7E988F6B5159F8DFC9EA111E2B208BECF37F48B0F8EFC6AFEF30F868B68E694209AF2DF01C6E80BFCFF07E4B205E4B5028ADF0DD4FC5E88DC12EEAB7BBC8506CCBE29E0F64DD0944FE6ED46F0D549EEA28601C6E50E9A4DF09708A2B504C8AC47BA8D8201B2910AA6DE57A0B807AEB76EAE9A09</t>
  </si>
  <si>
    <t>F_892119_2787885</t>
  </si>
  <si>
    <t>079-000-001A-000</t>
  </si>
  <si>
    <t>0  LONG POND RD</t>
  </si>
  <si>
    <t>5300000009000000080010006A6900003B020D0101000000B992E382B61585BD9FA8A111AECC5DFEF60CECED3EB0B76BC2E812A49720D4D60386EE05D0D903DAA328E6B204F2F628DABC05D8CE32A4A705F85D</t>
  </si>
  <si>
    <t>F_882706_2797803</t>
  </si>
  <si>
    <t>089-000-019A-000</t>
  </si>
  <si>
    <t>020600001E010000080010006A690000AA170D0101000000A3CA83E8B51589E4D2C6A1118671A6B2018A6BA0BE018C68A0BE018E65A6B201905F9ACA01925CA0BE019456A0BE0196509ACA019A4D9ACA019C479ACA019E449ACA01A03E9ACA01A4389ACA01A43594D601A82F9ACA01AA2C94D60186F401A8A30CFCF9108ED013FC8206C2EB10C27AE6B201C27AE6B201C27AECA601C27DE6B201C07DE6B201C08001ECA601C27DE6B201FE7FECA601FE8201ECA601C08001E6B201FE8201ECA601FE8201ECA601FE8201E6B201FE8501ECA601FC8501ECA601FC8501ECA601FA8801ECA601FE8501ECA601FA8801F29A01FA8B01ECA601FC8801ECA601F88B01ECA601FA8B01F29A01C2FA01F88E01E0BE01D05FDEC101D05FDEC401D653DCC401D653DCC701D653DCC701DC47DACA01DC47D8CD01DC47DACD01E23BD8CD01E82FD6D001E23BD8D001E82FD4D301EE23D6D301EE23D6D301EE23D6D301F417D4D601F417D4D601F417D6D301FA0BD4D601FA0BD4D60100D4D60100D4D601BA0BD4D601BA0BD4D601BA0BD4D601B417CCE501905FDCC4019C47E4B8019C47F09D02ECA601D4D601BA0BD4D60100D4D60100D4D601FA0BD4D601FA0BD4D601FA0BD6D301F417D4D601F417D6D301EE23D6D001E82FD6D301EE23D6D001E82FD8D001E23BD8CD01E23BDACA01E23BD8CD01DC47DCC701DC47DCC701D653DCC401D653DEC401D05FDEC101D653E2BB01CA6BE0BE01D05FE2B801CA6BE6B501C477E4B501C477E8AF01C477E8AC01C477EAAC01FE8201ECA601FE8201EEA301F88E01EEA001F88E01F09D01F88E01F29A01F29A01F69401F29A01F69101F29A01F88E01F29A01FC8801ECA601FC8501ECA601FE8201ECA601C07DE6B201EE9115C2DC23EAA606D8AF20F01DD4D601CE65E6B201D05CDACA01D656E0BE01D84DDACA01DE44DACA01E23BDACA01E632D4D601EC29DACA01EE23D4D601F417D4D601F611D4D601FE05D4D60100D4D601BC08D4D601B614D4D601B21AD4D601AE23D4D601AA2CDACA01A435D4D601A03EDACA01925CC2FA01B811D4D601C003D4D601F217D4D601EA2CD4D601E041DACA01D653DACA01CC65E6B201C477E6B201FC8801ECA601F29701F29A01EEA301FE8201E6B201C477D4D601C477EC9A10C4EE09D6BE16EEA007FCF312D2D902D8CA07F2970480A362EEF929829765DE972CB2FF1DCADF0CBEB679FA8D36868902908A09B2BE0588EC04809F0DA4850992D00BBAAE098EDC088EF716EC52B8B208D8A50194C80DE6FD0A88EC04E48509B8B208FAAA0AA08D07F2C20488EC04C08C0AA6DA04D456A0BE01D2599ACA01D656A0BE01D4569ACA01D456A0BE01D4569ACA01D656A0BE01D6539ACA01D456A0BE01D6539ACA01D653A0BE01D6539ACA01D6539ACA01D653A0BE01D6539ACA01D850A0BE01D6509ACA01D6539ACA01D850A0BE01DA4D9ACA01D6509ACA01D8509ACA01DA4DA0BE01D6509ACA01F0208EE201F41794D601EC269ACA01E23B94D601DA4DA0BE01D25CA0BE01C86EA0BE01C07DACA601F88E01AEA601F29A01B29A01ECA601BE8201E8AF018277E2BB018A6BDCC4019853DACA019A47D8D001AA2FD6D301AE23F6FC18DC47F8E7269EAF14E2BB018A6BE4B5018A6BE4B5018477E6B2018477EAAC018477E8AC01BE8201ECA901BE8201ECA301BE8201EEA301B88E01F09D01B88E01F29A01B29A01F49701B29A01F69101B29A01F88E01B29A01FA8B01ACA601FC8801ACA601D2D901B69102C27AA6B201C47AA6B201C474A6B201C86EA0BE01CA6BA6B201CE65A0BE01CE62A0BE01D25CA0BE01D4569ACA01D653A0BE01DA4D9ACA01DA4A9ACA01DE449ACA01E03E9ACA01E23B94D601E6359ACA01E82F94D601EA299ACA01EC2694D601F02094D601F21A94D601F6149ACA01F81194D601FA0B94D601FC0594D6010094D601BE0294D601BC0894D601B80E94D601B61494D601B21A94D6018ED90A84DF18B88B0592CA15BE8201A6B201BE8201ACA601808001ACA601808001A6B201BE7FACA601808001A6B201827DACA601807DA6B201827DACA601827AA6B201807DA6B2018477A6B201847AA6B2018477A6B2018477A6B201807DACA601BC8501ACA601808001A6B201808001ACA6018477A6B2018477A6B201</t>
  </si>
  <si>
    <t>MASS FISH &amp; WILDLIFE BOSTON MA</t>
  </si>
  <si>
    <t>F_881511_2797258</t>
  </si>
  <si>
    <t>089-000-019B-000</t>
  </si>
  <si>
    <t>C102000088000000080010006A690000A90A0D01010000008BE292E5B515BDFEC6C3A11186D024A8D5599AAF1C86AF48DAA625FCFC0AFCE424F29407DACA01DC47D8CD01DC47DACA01E23BD8CD01E23BDACD01DC47D8CD01E23BD6D001E82FDACD01E23BD6D001E23BD8D001E82FD6D001E82FD8D001E82FD6D001E82FD6D301E82FD6D301EE23D6D001E82FD6D301EE23D6D301EE23D6D301EE23D4D301F417D4D601EE23D6D301F417D6D301EE23D4D601F417D6D301F417D4D601FA0BD4D601F417D4D601FA0BD6D301F417D4D601FA0BD4D601FA0BD4D60100D4D601FA0BD4D601FA0BD4D60100D4D60100D4D60100D4D60100D4D601BA0BD4D60100D4D601BA0BD4D601BA0BD4D601BA0BD4D601BA0BD4D301B417D4D601BA0BD6D601B417D4D301B417D4D601B417D6D301B417D4D601B417D6D301AE23D6D301B417D4D301AE23D6D301AE23D6D301AE23D6D301A82FC2F701A82FD4D601BA0BD4D601BA0BD6D601BA0BD2D601BA0BD4D601BA0BD6D601BA0BD4D60100D4D601BA0BD4D601BA0BD2D60100D6D601BA0BD4D60100D4D601BA0BD4D30100D4D60100D4D60100D4D601BA0BD4D60100D4D60100D4D60100D4D60100D4D60100D4D601FA0BD4D60100D6D60100D4D601FA0BD4D60100D4D60100D4D601FA0BD4D601FA0BD4D60100D4D601FA0BD4D601FA0BD4D601FA0BD4D601FA0BD4D601FA0BD4D601FA0BD4D601FA0BD4D301FA0BD4D601FA0BD4D601FA0BD4D601F417D4D601FA0BD6D601FA0BD4D301F417D4D601FA0BD4D601F417D6D301F417D4D601FA0BD4D601F417D6D301F417D4D601F417D6D301F417D4D601F417D4D601F417D6D301F417D4D301F417D4D601EE23D6D301F417D4D601F417D6D301EE23D6D301F417F88B02EE23D0C719EAA00BFCED18EA911EDEB80CFEEA18E8A30FC8D31CCAD911F08B14EC9118E6A0138AE18F01E8F33FBA878701C2BE3D94A92F90F07296D004A4AC0B</t>
  </si>
  <si>
    <t>F_879366_2791250</t>
  </si>
  <si>
    <t>092-000-012-000</t>
  </si>
  <si>
    <t>8C00000012000000080010006A690000B4010D010100000099D5F1DFB515BBCAC7B2A111F6CC498EDC07DCECE1019AB516D2C99601A4A90ED0BE1FDE9132E49425CAC728EAAC01C477E6AF01FE8201E8AF01C477E8AF01C477DEC101F69102B2F02CCCE2059A9438F68E05B4879201D6C70C90DB8B01C0F40BB09F8201E6A90AB4940184EB0CA2B507968255</t>
  </si>
  <si>
    <t>F_893269_2785175</t>
  </si>
  <si>
    <t>079-000-001B-000</t>
  </si>
  <si>
    <t>09040000B2000000080010006A690000B10F0D010100000093A2B588B615BB8FC59FA111F28E0F9EAF14CA6BA6B201C86EA0BE01CA6BA0BE01C86EA6B201CA6EA6B201C86EA0BE01C86EA6B201C871A0BE01C671A6B201C86EA6B201C674A0BE01C871A6B201C671A6B201C674A6B201C674A6B201C674A6B201C474A0BE01C477A6B201C674A6B201C477A6B201C477A6B201C477ACA601C27AA6B201C477A6B201C47AA6B201C27AA6B201C27AA6B201C27DACA601C27AA6B201C07DA6B201C27DACA601C07DA6B201C27DA6B201C08001ACA601C07DA6B201C08001AEA601C08001A4B201FE7FAEA601FE8201ACA601C08001A4B201FE8201ACA601FE8201AEA601FE8201ACA601FE8201A6B201FC8501ACA601FE8201ACA601FE8501ACA601FC8501AAA601FC8501AEA601FC8801ACA601FC8501ACA601FC8801ACA601FA8801ACA601FC8801ACA601FA8801B29A01FA8B01ACA601FA8801ACA601FA8B01ACA601FA8B01B29A01FA8B01ACA601F88B01B29A01F88E01ACA601FA8B01B29A01F88E01ACA601F88E01B29A01F88E01ACA601F69101B29A01FA8E01B29A01F69101ACA601F69101B29A01E2CF6FB2BA64FA8B01BE8201F29701B29A01F29A01B88E01F29A01B29A01F49A01B88E01F29A01B29A01F29A01B88E01F09A01B88E01F29D01B29A01F29A01B88E01F09D01B88E01F09D01B88E01F09D01B88E01F0A001B29A01F09D01B88E01F0A001B88E01EEA001B88E01F0A001B88E01EEA001BE8201F0A001B88E01EEA001B88E01EEA301B88E01EEA301B88E01EEA001BE8201EEA301B88E01ECA601BE8201EEA301B88E01EEA301BE8201ECA601B88E01ECA601BE8201EEA301B88E01EAA601BE8201ECA901BE8201ECA601BE8201ECA601B88E01EAA901BE8201EAA901BE8201ECA601BE8201ECA901BE8201E8AC01BE8201EAA901BE8201ECA901BE8201E8AC018477EAAC01BE8201EAA901BE8201E8AC018477E8AF01BE8201EAAC01BE8201E8AC018477E8AF01BE8201E8AC018477E8AF01BE8201E8AF018477E8AF018477E8AF018477E4B201BE8201E8AF018477E6B2018477E8AF018477E6B2018477E6B2018477E6B2018477E4B5018477E6B2018477E6B2018A6BE6B5018477E4B5018477E6B2018A6BE4B5018477E4B8018A6BE4B5018477E4B5018A6BE4B8018477E4B5018A6BCE975080D62DF09D018A6BE8AF01BE8201E6B2018477E8AC018477E8AF01BE8201E8AF018477E8AC01BE8201EAAC018477E8AC01BE8201EAAC01BE8201EAA901BE8201EAA901BE8201ECA901BE8201EAA901BE8201EAA901BE8201ECA601BE8201EAA901BE8201ECA601BE8201EEA301B88E01ECA601BE8201EEA301B88E01ECA601BE8201EEA001B88E01EEA301B88E01EEA301BE8201EEA001B88E01F0A001B88E01E435A82FFCFF08ECFDB30286DCA203C6BB38</t>
  </si>
  <si>
    <t>F_887261_2785179</t>
  </si>
  <si>
    <t>085-000-027-006</t>
  </si>
  <si>
    <t>5300000009000000080010006A6900003B010D010100000087F2B9F3B515A5B9C79FA11198D28001AE940F86FF78B49C7ECC8865848576E6A30EC0C43FD4C415CEFF63DCD575FAF31B86EE04FCC343BE05E23B</t>
  </si>
  <si>
    <t>F_887349_2783950</t>
  </si>
  <si>
    <t>085-000-027-002</t>
  </si>
  <si>
    <t>1  COLLEGE POND RD</t>
  </si>
  <si>
    <t>F900000029000000080010006A690000A1030D0101000000B3B3A6F6B515A5C7B39DA111D0D28E01AC9D0AE28DB40194CA0D82FA01FEFF03A6A60FDCAC1F9E41D8CA01A041DACA01A238DCCA01A23BD4D601A832DACA01A632D8CA01AA29D6D601AC29DACA01AC26D4D601B020D4D601B01DD4D601B617D4D601B414D4D601B614D4D601B80ED4D601BC08D4D601BC05D4D6018003D4D601C003D4D601FE02D4D601FC08D4D601F80ED4D601F80ED4D601F614D4D601F21AD4D601F21ADACA01F020D4D601EE23DACA01EC26D4D601EA2CD4D601EA2CDACA0186CD28D0D90688E19401D2CA11B6938001D8C10ECCDF0682CD2ECEDF07B4E436</t>
  </si>
  <si>
    <t>F_903724_2769735</t>
  </si>
  <si>
    <t>112-000-008-000</t>
  </si>
  <si>
    <t>0 R HALFWAY POND RD</t>
  </si>
  <si>
    <t>HALFWAY POND RD</t>
  </si>
  <si>
    <t>800100003A000000080010006A690000A8050D0101000000B5FFCEA4B615ADB7B5F8A011DE850CA8ED41C4E6A901F2F222A0AF10DEF353B49404D6BB18A82FFC85029EA91AD4C09A01A69122EAF8B9018EDC07E8852AA8A011F2BA64BED230EC9895028EA048F68B9103B8C38F0184DD1582D91CB09A06E293039AA611F88E1B88D89901FAEA0192C90AD4D2019ABC09D08102A4D509CAEA0184C00AEEC601BA8209E2CD01A2A809ECE60184EF09DCC501A8E408D8D1018AE309EAA901B68D09DCC50186EB08CAEA01968909E6B20186AB09DAC801B0D708F2F501AEFE08EEB10192D308F4C401B28809D0C701A09908C6B201A2EE08F4CB018CB808C6B001B0AC08DEBC0186C408ECA6018AB808D6C80188CE08CED8018C8608C2BB01A89E09C4940582851CDEFD04AAD51CD88205A0A51DF4EF0486AE1CD6D20482991BF8FD04AA8F1CD0AF0684A223F4DD0C8ED145FAD80CA4BA45E4D90CBABA45E4D90C9ABA45EAD70C94AF45D0DA0CB8BA45DCD90C80B945DADA0C96B845D2AC088AD22D</t>
  </si>
  <si>
    <t>F_874147_2794324</t>
  </si>
  <si>
    <t>096-000-058A-000</t>
  </si>
  <si>
    <t>0  BETTENCOURT RD</t>
  </si>
  <si>
    <t>BETTENCOURT RD</t>
  </si>
  <si>
    <t>0F0300008D000000080010006A690000B70B0D01010000008DE7C7D0B5158BCFC4BDA111D4D601BA0BD4D601B417D6D301AE23D6D001AE23D8D001A82FD8D001A23BD8CA019C47DCC7019653DEC4019653DEC1019653E0BE018A6BE4B8018A6BE4B2018477E8AF018477ECA901BE8201FCA21184F90BD6ED0394E409B29701BCED0B9AC703BEED0B8CDF049EC30EB84BBA930CAA89029CF208E2799CA107D0FE3780DE03FED707A841EEA93798D803E6F73680D503CE951EA28102E8A89101ACD809C8B10EE8BC8E01DABB10C8E19101C6EE07E4FC3ED2D604C8CA25E6EA4EBEF909EE9D05DCA027EC9D09EADE50D0D907E2F941B417FC8502FC05D4D601F417D4D601EA2CD4D601D656F69102DA4ADACA01FA08C2FA01DE44D2D30C9ACA01D8CA01B29A01F88E01B49401F49A01B88E01ECA601BE8501EAA601BE8201EEA601827AE6B2018674E6B2018A6BE6B2018C65E0BE01905FE0BE019456DACA019A4DDACA019C47DACA01A03EDACA01A438DACA01A82FD4D601BAFC0FDEAF14808001CEE2018A68E0BE019062E0BE01905FE0BE01905FE0BE019259DACA019459E0BE019456DACA019653E0BE01984DDACA019A4DDACA019A4ADACA019C47DACA019E44DACA019E41DACA01A23EDACA01A23BDACA01A238D4D601A635DACA01A632D4D601A82FDACA01AA2CD4D601AA29DACA01AE26D4D601AE23D4D601AE20D4D601B21DDACA01B21AD4D601B417D4D601B614D4D601B611D4D601BA0ED4D601BA0BD4D601BA08D4D601BE05D4D60100D4D60100D4D601FE02D4D601FE05D4D601FA0BD4D601FA0BD4D601FCD101F2AC0AD68102DCA906C6A103C08407C6BA04C4E906C8E202F4DE0592B804F03C88BA43E2C40B94C39701E2A912B8F89A01D8BE11B6B163E8A30C8CD614BC838A02BEEA16AAAA87029EB80CB6F5A001D4D601F29A01E6B201C477E2B801C477E6B501CA6BE0BB01CA6BE0BE01D05FE0BE01D05FE0C101D05FDEC101D05FDCC401D653DCC701D653DCC701DC47DACA01DC47DACA01DC47D8CD01E23BC8EE01DC47D8D001E82FD6D001EE23D4D601EE23D6D301FA0BD4D601FA0BD4D601FA0BD4D601BA0B</t>
  </si>
  <si>
    <t>F_887980_2783920</t>
  </si>
  <si>
    <t>085-000-027-013</t>
  </si>
  <si>
    <t>4A00000007000000080010006A69000032010D010100000097D3C3F7B5158181BF9CA111B0940C86ED8901D4B4A901E2A6158EDF07F4E4368CDF06C2CD2EAEBA6FCCDC0B9CA61FE2B803</t>
  </si>
  <si>
    <t>F_877527_2789827</t>
  </si>
  <si>
    <t>2C07000055010000080118006A690000941C0D0101000000A5EAAED9B515B3EF99ABA1118CDF0BB2EA3490D60AB8A569B09707BCC347A0BE0186E50EBC820590B23194CD0990825DFC8502BEF909DCC1059CB813D65388EE01DC479ACA01DA4D9ACA01D650A0BE01D6539ACA01D653A0BE01D4599ACA01D25CA0BE01D05FA0BE01D05FA0BE01CC65A0BE01CC68A0BE01CC68A0BE01C86EA6B201C86EA0BE01C871A6B201C477A6B201C477A6B201C27AA6B201C07DACA601C08001A6B201EAAC01A0BE01F69101B29A01F69101B29A01F88E01ACA601FA8B01B29A01FA8B01ACA601FA8801ACA601FC8801B29A01FC8501ACA601FC8501A6B201C08001ACA601FE8201ACA601C27DA6B201C07DACA601C27DA6B201C477A6B201C477A6B201C477A6B201C671A6B201C871A0BE01C671A6B201CA6BA6B201C86EA0BE01CC68A0BE01CE65A6B201CC65A0BE01CE65A0BE01D05FA0BE01D05FA0BE01D05C9ACA01D25CA0BE01D8508EE201DE449ACA01DE419ACA01E23E9ACA01E03B94D601E23B9ACA01E6359ACA01E43594D601E8329ACA01E82F94D601EA2C94D601EA299ACA01EC2994D601EC2394D601F0239ACA01F01D94D601F21D94D601F21A94D601F41794D601F61494D601F61194D601F80E94D601F80E94D601FC0894D601FC0894D601FE029CCA01FE0294D6010092D601BE0294D601BC0594D601BC0896D601BA0B94D601B80E94D601B80E94D601B61492D601B61496D601B41794D601B21D94D601A6328CE502B0209ACA01AC2694D601AC2694D601AA2C9ACA01A2A316909D42A82F94D601A8329ACA01A63294D601A4359ACA01A63594D601A4389ACA01A2389ACA01A23B94D601A23B9ACA01A23E9ACA01A03E9ACA01A04194D6019E419ACA019E449ACA019C449CCA019E4498CA019A4A9ACA019E479CCA01984D9EBE019A4A9CCA019A4D98CA0198509CCA019650A0BE0196539ACA0196539ACA019656A0BE0194569ACA019456A0BE019459A0BE01905C9ACA01925CA0BE01925CA0BE01905FA0BE018E62A0BE01905FA0BE018E65A0BE018C65A0BE018E65A0BE018A68A0BE018C68A0BE018C68A6B2018A6BA0BE01886EA6B201886EA0BE018A6EA6B2018671A6B2018674A0BE018671A6B2018477A6B2018C68ACA601886EA0BE018A6EA6B201886EA0BE018671A6B2018674A6B2018674A6B2019EC401AAA9028277A6B2018677A6B201827AA6B201807DA6B201827DACA601807DA6B201808001ACA601808001A6B20192D901B09D02BE8201ACA601BC8501ACA601BE8501ACA601BC8501ACA601BA8801ACA601BA8B01ACA601BC8801B29A01B88B01ACA601B88E01B29A01B88E01ACA601B88E01B29A01B89101B29A01B69101ACA601B69101B29A01B69401B29A01B29701B29A01B69401B88E01B49701B29A01B29A01B29A01B49701B88E01B29A01B29A01BC8205B4E733EC822AB49403E4E3D8019AB813F6F61ED6C29702D8BE0FCAE48A01CADC0FFC818D01E69422D4D78602AAD25DD4CA0D82D5AA01FEE41E92D6038AC724E6EAAED9B515F3EF99ABA111BC8AE6D9B515B39283AFA1119E44B09A05AAA9018ADF0CA8A9068AB23DA6AC078CA04788E806968552D8CD0100FC8501ECA601FE8201ECA601FE8501E6B201FE8201ECA601FE7FECA601C08001E6B201C27DECA601C07DE6B201C27DECA601C27AE6B201C477E6B201C477E6B201C477E6B201C674E6B201C474E6B201C871E0BE01C671E6B201C47ADACA01C86EE0BE01CA6BE0BE01CC68E6B201E6B201E4B502CA68E0BE01CE65E0BE01CC65E0BE01CE65E0BE01CE62E0BE01D062E0BE01CE5FE0BE01D05FE0BE01D25FE0BE01D05CE0BE01D4D601DCC403D656DACA01D259E0BE01D456DACA01D656E0BE01D653DACA01D653E0BE01D650DCCA01D850DACA01D850E0BE01D84DDACA01CCD01AC2A952DE44D4D601E23BD4D601E23BDACA01E435DACA01E635D4D601E82FDACA01E82FD4D601E82CD4D601EA2CDACA01EC26D4D601EE23D4D601EE23DACA01F020D4D601F21DD4D601F21AD4D601F417D4D601F614D4D601F414D4D601F811D4D601FA0BDACA01FA0BD4D601FC08D6D601FC05D4D601FE05D4D60100D4D60100D4D601BE05D2D601BC05D6D601BC08D4D601BA0BD4D601B80ED4D601BA0ED4D601B414D4D601B614D4D601B21AD4D601A23BCEE201A438DACA01A03EDACA01A23EDACA019E41DACA01A041D4D6019C47DACA019C47DACA019A4AE0BE019A4DDACA019650DACA019653DACA019653E0BE019456DACA019459E0BE019259E0BE01925CE0BE01905FDACA018E62E0BE018E65E0BE018E65E6B2018A68E0BE018A6BE0BE018A6BE6B2018A6EE0BE018671E6B2018871E6B2018477E6B2018477E6B2018477E6B201807DE6B201827DECA601807DE6B201BE8201ECA601BE8201E6B201BE8201ECA601BC8801ECA601BA8801ECA601BC8801F29A01B88E01ECA601B88E01F29A01B88E01ECA601B69101F29A01B49401F29A01B69401F29A01B49701F88E018674E6B2018474E6B2018871E6B201886EE0BE0198D001C6F10280FA04BADB2F</t>
  </si>
  <si>
    <t>F_886889_2786002</t>
  </si>
  <si>
    <t>085-000-027-010</t>
  </si>
  <si>
    <t>730000000E000000080010006A6900009B010D0101000000ADD08EF4B515B5D399A3A111E6A9078CD611C8EB0496C112C8EB06AC9710C0F10E98BB14DABE0D9ABE0DECA007A0AC17C6F40292D00BE6AC04BCFC0ACCD90ED4D2880198B814E08B3882D329FE9670B494079AF05EA6A907AAE14D</t>
  </si>
  <si>
    <t>F_879526_2761306</t>
  </si>
  <si>
    <t>126-000-016-000</t>
  </si>
  <si>
    <t>0  ST RES NR CHARGE P</t>
  </si>
  <si>
    <t>ST RES NR CHARGE P</t>
  </si>
  <si>
    <t>660000000B000000080010006A6900008E010D0101000000B9C6BEDFB51593A29CD8A01194BB20BEA9E3029EA31FB6BEDE02A2B508B8B45EDE89C30284DF18DECC35E6E6E104C4F612F0A4D701B0836BDEE20688D89A01EC9D0AB0E43BE2B80384F70192C714</t>
  </si>
  <si>
    <t>F_872537_2791682</t>
  </si>
  <si>
    <t>096-000-062-142</t>
  </si>
  <si>
    <t>26  QUEEN DR</t>
  </si>
  <si>
    <t>QUEEN DR</t>
  </si>
  <si>
    <t>5400000009000000080010006A6900003C020D0101000000B787A1CAB51585DEF8B3A111CE9F2EA8F904D2C104EE902AC48801D4E804F0E001CEF203C6F401C6E802DA9503C49F03A6862FC6B0388ECC0BB8A86C</t>
  </si>
  <si>
    <t>F_886936_2785433</t>
  </si>
  <si>
    <t>085-000-027-008</t>
  </si>
  <si>
    <t>090100002E000000080010006A690000B1030D01010000009DC5B9F3B515B39DCAA0A1118E885D80BB4884D3269A99B501C6C432D8884BD6CA0AC4E80FFCC341CA8E61BC05E82FB811EAA601B414D4D601B811DCCA01B80ED4D601B80ED4D601BA0ED4D601BA08D4D601BE05D4D601BC08D4D601BE02D4D60100D4D601BE02D4D601FE02D4D601FE05D4D601FE02D4D601FC08D4D601FA08D4D601FA0BD4D601FC0BD4D601F611D4D601F80ED4D601F614D4D601F417D4D601F614D4D601F21AD4D601F21AD4D601F21DD4D601F01DE0BE01EE23D4D601F020D4D601EC26D4D601EC29D4D601EC26D4D601EA2CDACA01EA29D4D601E82FD4D601E041FC8502E03ECEE201DC47C2FA01</t>
  </si>
  <si>
    <t>F_876639_2792061</t>
  </si>
  <si>
    <t>092-000-004-000</t>
  </si>
  <si>
    <t>0  LE BARON LOT</t>
  </si>
  <si>
    <t>LE BARON LOT</t>
  </si>
  <si>
    <t>8300000010000000080010006A690000AB010D010100000097CBE4D7B51583E1B0B7A111CCBDAB0184E512E293AE01A4A314E0BB049C47E0BE04BE8201E6AF01AE23DCC106A0BE01CCDB18C8AFC001F4BE27D4B4B302E4C11DEADDE5019CBE05E81B80B4D101FAF9119A9A37D4D3049CE168E8A609A4971F92F2EF019E913282A9DF03</t>
  </si>
  <si>
    <t>F_875069_2792297</t>
  </si>
  <si>
    <t>096-000-061-000</t>
  </si>
  <si>
    <t>13 R KINGS POND PLAIN RD</t>
  </si>
  <si>
    <t>KINGS POND PLAIN RD</t>
  </si>
  <si>
    <t>650000000B000000080010006A6900008D010D01010000009BB4E1D4B5158BE79AB6A111E498AA06A6DC6AFCA322E69EC00280D36ED2C10CBEE0A501CED013B6FB9D01EC9413B2FE9D01FCF911BEE99E01C0EE11A08E35D0D906A856FC0AB4BE2794B4B302</t>
  </si>
  <si>
    <t>F_872429_2783890</t>
  </si>
  <si>
    <t>093-000-010-000</t>
  </si>
  <si>
    <t>0  FEDERAL POND</t>
  </si>
  <si>
    <t>FEDERAL POND</t>
  </si>
  <si>
    <t>5D0800008E010000080010006A69000085210D010100000085FFB4CDB515A1B9D8A2A111EABFFD04908E55CCF306D49E3BECFA1BF0B8EF01FCFF05CAB833E6B501FAF911F88B01CEDC07CED90BC8A053E6AC09FEC042C2F108C6B83FD2D605DAA328F0910FD8E76BD2D30AE2F34BDE44CAE803E6A908D2A03BD8C10DDAEA64D25CE4B205C0FA06EEF333EE9D07E28536D2D306C8BE319C8AC001CAD619A29EA602C6D023D6D30186F102CE62A0BE01D25C9ACA01D259A0BE01D8509ACA01DA4DA0BE01DC479ACA01DE4194D601E23B9ACA01E6359ACA01E82F94D601EA299ACA01EC2694D601F21D94D601F41794D601F81194D601F80E94D601FC0594D6010094D601ACA302A4A01BC4748CDC0BB88509BEF90984EE0AB48E09B29408A0BB04B29108CA6BB6FF12F48E09B49108FA82098CE801E4AC0F9E41D2D6019A4DE0BE01905CDCCA018C68E6B2018674E0BE01808001EAA601B88B01EEA601B69401F88E01AEA001F88E01ACA901FE8201A6AF01FE8201A2BB01CA6BA0BE01D6539CC701D6539ACA01DC4796D001E23B98D001EE2394D601F41794D601FA0B94D6010098D001FA0BA2B801C477B0A001FE8201BE8201E6B2018E62E0BE01A03EDACA01B614D4D601F811D4D601E23BDACA01EE9D03C8E20DC674CADF0CF68B07FAFF0BB8D53AC6EB0892599ACA019459A0BE0196539ACA01984DA0BE019A4A9ACA019E449ACA01A04194D601A4389ACA01A2389ACA01A82F94D601AA2C9ACA01AC2994D601AC2394D601B21D94D601B41794D601B6149ACA01B80E94D601BC0894D601BC0594D6010094D601FA08BC8502BEF909AE9112AA9A11BEF90986DC1584F10A8ED016B09407AC971184F10A8ED60C88EE0196C70DECA0078CD016D6CA0D8AE20B8677ACA007B68B089EC10480EB1488E20B98C10EA6B2018A6BA6B201BE8201AAAC018477AAA901BE8201ACA601BE8201AEA301B88E01AEA001B88E01B29A01B88E01B29A01B29A01B69401B29A01B69101B29A01BA8B01ACA601BA8801ACA601BE8501ACA601BE7FACA601827DA6B2018477A6B2018674A6B201886EA6B2018A6BA0BE018C65A0BE019062A0BE01905CA0BE019656A0BE0196539ACA01984D9ACA019A4A9ACA01A0419ACA01A03E9ACA01A23B9ACA01A63294D601A82F9ACA01AC2994D601AC2694D601B21D9ACA01B21A94D601B61494D601B80E94D601BA0B94D601BE0294D60100B09D0292D902A6A31088DC15A0BE05A2A01ADCC70488DC15FA8209B6FF12D4CA0DA8A906FCF3138674EEFC26B29408E29724B614D4D601B21AD4D601AE23DCCA01AC26D2D601A82FD6D601A832DACA01A23BDACA01A03ED4D6019C47DACA019A4AE0BE019653DACA019456E0BE01925CDACA018E62E0BE018C68E6B201886EE0BE018674E6B2018477E6B201827DE6B201BE8201ECA601BC8501ECA601BA8B01F29A01B69101ECA601B49401F29A01B49701F88E01B29D01F88E01ACA301F88E01AEA301F88E01AAA901FE8201A8AF01C477A8AF01C477A4B501C477A4B501CA6BA2BB01CA6BA0BE01CA6BB0821FDAC10A88DC15C8E50AA6A310C2F10A9650DACA019656E0BE019259DACA01925CE0BE018E62E0BE018E65E0BE018A6BE6B2018A6BE0BE018671E6B2018477E6B2018477E6B201827DE6B201808001ECA601BE8201ECA601BA8801ECA601BA8B01ECA601BA8B01ECA601B69101F29A01B49401F29A01B49701F88E01B29A01F29A01B69401FE8201905CDACA019656E0BE019653DACA01984DE0BE019C47DACA019E44DACA01A03ED6D601A438D8CA01A435DACA01A82FD4D601AC29D4D601AE23DACA01B020D4D601BEBCC901EC9417A6A014B28E0DD0FF628CE78701E6E44FAABD6DDCBD8E0186B7C301D8BD8801A299BC01C00FAA14D84DFE8201CE65DEBE01D25CE0BE01D653E2BE01D84DD8CA01E041DCCA01E238D4D601F020CEE201BE02D4D60100D4D601FE02D4D601FC08D4D601FA0BD4D601F611D4D601F614DACA01F417D4D601F21DD4D601F01DD4D601EC26D4D601EE26DACA01E82CD4D601E82FD4D601E832DACA01E238DACA01E23BD4D601E23EDACA01DE41DACA01DC47DACA01DA4ADACA01DA4DDACA01D653E0BE01D653DACA01FAFF0BEE851EF29706DEB50ED456E0BE01D25CDACA01D05CE0BE01D062E0BE01CC65E0BE01CC68E6B201C86EE0BE01C86EE6B201C674E0BE01C477E6B201C27AECA601C27DE6B201C08001ECA601FE8201E6B201FC8501ECA601FA8801F29A01F88E01ECA601F88E01F29A01F89101F29A01F29701F29A01F49701F29A01F29A01F88E01F09D01FA8E01F0A001F68E01EEA301FA8E01E2AC0ED0D609E0A31DEE9112FEF310C8E807D6B81CCCE205E68B2BDEBB08D4D601FA0BD4D601FA0BD4D301FA0BD4D601F417D6D301F417D4D601EE23D6D301EE23D6D301EE23D6D001EE23D8D001E82FD6D001E23BD8D001E82FD8CD01DC47DACA01E23BD8CD01DC47DCC701DC47DACA01DC47DEC401D653DCC401D653E0BE01E23BD6D301F417D4D601FA0BD4D601FA0BD4D60100D4D60100D4D60100D4D601B417D4D601BA0BD6D301B417D4D601AE23D6D301AE23D6D001AE23D6D301A82FD6D001A82FDACD01A23BD8CD01A23BDACA019C47DACA019C47D4D6019653DCC4019653DACA019C47DCC7019C47DACA019C47DACA019C47D8CD01A23BDACD019C47D8CD01A23BD8CD01A23BD8D001A82FD6D001A82FD8D001A82FD6D301A82FD6D001A82FD6D301AE23F8820B82FA01D6D301B417D6D301AE23D4D601B417D6D301AE23D4D301B417D4D601B417D6D301AE23D4D601B417D4D601B417D6D301BA0BD4D601B417D4D601B417D6D301BA0BD4D601B417D4D601BA0BD4D601BA0BD4D601BA0BD6D301BA0BD4D601BA0BD4D601BA0BD4D601BA0BD4D60100D4D601BA0BD4D60100D4D60100D4D60100D4D60100D4D60100FC850200FCF31396A62DF4DB3BB2F925DED2758AA1D40280887BB0CF4F96F1EA02A6D1E801</t>
  </si>
  <si>
    <t>F_874079_2789460</t>
  </si>
  <si>
    <t>092-000-002-000</t>
  </si>
  <si>
    <t>9300000012000000080010006A690000BB010D01010000008F88B8D3B515BDC8F4ABA111B2B92282978C0280E00F90CD7AE8E1098E9801C0BE459EBB08D0C1A703A68532C4D9A803A48532F0E6E402A49728F6B703F0B91BE2A607D8AA3ACAD208FC8445E2EE0DD6E16EFC9A16E2B8B101CEBD0FF692A601BC828502D2F423BEB3E707DAD27CBAF20EF4ED0194D41DA6EFE601</t>
  </si>
  <si>
    <t>F_887043_2785843</t>
  </si>
  <si>
    <t>085-000-027-011</t>
  </si>
  <si>
    <t>5A0000000A000000080010006A69000082010D0101000000AF9AC5F4B51589DAE7A2A111F8FF11A6A60DF8F9169AC10EDCBE0A98C10EF6910394D007E6A907EAE14DF49407DAF05E96CA0A84E80F86C43298884B80FA07BCE71F</t>
  </si>
  <si>
    <t>F_888335_2791628</t>
  </si>
  <si>
    <t>084-000-025-000</t>
  </si>
  <si>
    <t>8700000012000000080010006A690000AF010D0101000000B18ADFF8B5159DC786B3A111D4A93186886FDEB21182D32CC27DACA601D0C717F8850A94D305DEA91EDAB517DEB80BDE8243D0BE21E4A90FA49D1A80F40AC4A655B020C2FA0194C413EAA3088EC71CDAC7049EBB09C477B08B13CEE201BE9670C0EE11FEFC04BCF90DD4D3038CDF08</t>
  </si>
  <si>
    <t>F_893702_2769457</t>
  </si>
  <si>
    <t>110-000-017-000</t>
  </si>
  <si>
    <t>0 UPLND CATTLE POND RD</t>
  </si>
  <si>
    <t>CATTLE POND RD</t>
  </si>
  <si>
    <t>B40000001A000000080010006A6900009C020D0101000000ABDACB88B615ABEBFEF4A011F691039C47F29702A82FF49702A23BF29702A23BF494029C47F694029C47F691029653F68E029653F88E02905FF88E02905FFA8B02905FD6B220BA8209F8C052F2B466C6ED8801F8E9AC01DED86DDCC387019AFC4EFCFF07BAECA401D4C710BEFF04DC4786E49101FAFC0EB6880B98913EB09A07A0A31C9AC70592CA15D4D00994D601FA8507B6AE64CADC0F82A5DD01</t>
  </si>
  <si>
    <t>251 CAUSEWAY ST SUITE 900 BOSTON MA</t>
  </si>
  <si>
    <t>F_886713_2784074</t>
  </si>
  <si>
    <t>085-000-027A-001</t>
  </si>
  <si>
    <t>8401000047000000080010006A690000AC050D0101000000BDD9E7F3B515B9D9F59CA111BA089653B41A94D601B41794D601B41494D601B61494D601B81194D601BA0B94D601B80E94D601BA0B94D601BC0594D601BC0894D601BE0594D6010094D6010094D6010094D601FE0594D601FE0294D601FC0894D601FA0B94D601FA0B94D601FA0B94D601F61194D601F81194D601F6149ACA01F41796D601E8941BB6DB37FE8201A0BE01C86EA6B201C871A0BE01C86EA6B201CC68A0BE01CA6BA0BE01CA68A0BE01CE65A6B201D05F9ACA01CE62A0BE01D05FA6B201D4599ACA01D2599ACA01D456A0BE01D656A0BE01D6509ACA01D8509ACA01DA4AA0BE01DA4D9ACA01DC4794D601DC47A0BE01DE449ACA01DE419ACA01E03E94D601E23E9ACA01E4389ACA01E23B9ACA01E63294D601E43594D601E82F9ACA01EA2C94D601EA2C9ACA01EA2994D601EE269ACA01EE2394D601EE2094D601F02094D601F21D94D601F41794D601F01DACA304E6FF36D0DC03ECA305C6C132C4EE09DAF05EB6A277D0D30C</t>
  </si>
  <si>
    <t>F_887229_2784444</t>
  </si>
  <si>
    <t>085-000-027-004</t>
  </si>
  <si>
    <t>680000000C000000080010006A69000090010D0101000000A7E988F6B5159F8DFC9EA111EEB76EEE9A09E6DE57E0B807FA8D8201F2910A96D303F6D83A8AE801F8850E8A6BD6CD069CAF1BA6B201A8AB8601A8A30CB8E9AB0198C40FCAEB048CC720CEDC0692AF2C</t>
  </si>
  <si>
    <t>F_887314_2784211</t>
  </si>
  <si>
    <t>085-000-027-003</t>
  </si>
  <si>
    <t>9D00000017000000080010006A69000085020D0101000000B3B3A6F6B515A5C7B39DA111E4AF07A08B34D0D30ABCC347F8E9AB01D8C40FE8AB8601E8A30CDCAF1BE6B201BE05E23B984DD4D304A82FD4D601A438DACA01A632DACA01A23BD4D601A438D4D601A23BDACA01A03EDACA01A03EDACA01A041D4D6019E44E0BE019C44DACA019C47DACA0198BB16DA9D2EA28DB401D4CA0D90D28E01EC9D0A</t>
  </si>
  <si>
    <t>F_893431_2768697</t>
  </si>
  <si>
    <t>110-000-025-000</t>
  </si>
  <si>
    <t>0  AGAWAM RD</t>
  </si>
  <si>
    <t>AGAWAM RD</t>
  </si>
  <si>
    <t>B300000019000000080010006A6900009B020D010100000097CCBF87B6158DFF98F1A011A6F10282C041FEFF049C47FAECA40194C710DAFC4EBCFF07CCDF0AD0EA78FEFC05F0D250D2D901C6E2119EFF43DABE0DB8A272FCF016A8999701F6F61C84C704E46FB448867F90D908B2930F92A00D8AB21696A1099AD715A08D079CD31C88D101AEDA04CEFC4DA2A7078ECF0BA2AF19AACE06B6B80E94B74CC8800698F405AEE20CD2B78A0188930AAED101BA9525</t>
  </si>
  <si>
    <t>F_898634_2777560</t>
  </si>
  <si>
    <t>066-000-004A-000</t>
  </si>
  <si>
    <t>224  LONG POND RD</t>
  </si>
  <si>
    <t>170200005A000000080010006A690000BF070D0101000000A59BC195B6158FDC908BA111DEB7158EEC08DA8C07CC9911ECB501CEB803B2E620F6C40D8AE302E492019E8B07E2F602B2B215E0D50DBC8503EE970CFEF90CE4AF08B4FF19E0FC4690DF01CEDF0496BE14A4AF089EBE05C2EE0DB69402BE8201A2B505A4B502BCC203DEEE069A9704C6EC0688EC06C4B603B2AE08C2A402A0F10982A40286DA05AED4029ECD0784C804CA900980E313FABF03AE9006FEFF03A8AF04F4970186EE01FC850182FA01C671BC8502EAAC018AEB04DCC401B29A01C8F101B29A01C2F701B88E01C4FA01BE8201E03EAE23E0BE01905FFC8202BE8201EEA3018EE201C674BC8502FE8201BC8502F88E0188EE01C674A0BE01EEA3018EE201D8CD01BC8502D2D901A0BE01DACA019ACA01E2BB0194D601EAA9018EE201F29A0188EE01FC850182FA01D4599ACA01CC65BC8502E438BC8502F21DB09D02F21AB09D02F417B09D02F417B09D02F01DA8AC03F811B09D02F80EB09D02FA0BB09D02FC088EE201AE23B09D02B811B09D02BE02B09D02F80EB09D02F21DB09D02E632B09D02E041B69102CC6598CD02C4E514B4FF17E4B204AE9D06C0800286F102ECA3018EE201D8D0019CCA01C6F101B68E01FC88028A6BF29702A82FF09D0200FC8502E82FF09D02F80BF29A02EA2FF49402DA47FA8B02D853FC8502FC8201C2F701FA8E01CCE801ECA601FE9905E2DF04F8EE05B8B502CCDC0B8AEB04</t>
  </si>
  <si>
    <t>F_899749_2771429</t>
  </si>
  <si>
    <t>0  W LONG POND RD</t>
  </si>
  <si>
    <t>W LONG POND RD</t>
  </si>
  <si>
    <t>4602000062000000080118006A690000AE080D0101000000A58A8E94B6158997A5F4A011B6C110A0AB0788FE11808D078EB41094BD06BC8502AE23B49702A23BB29702A23BB29A02A23BB29A02A23BB297029C47B29A02A23BB29A02A23BB29A02A82FB29702A23BB29A02A23BB09D02A82FB297029C47B29A02A82FB09D02A82FB49702A23BB09D02A82FB29A02A82FB09D02A82FB09A02A23BB29A02A82FB09D02A82FB09D02A82FB49702A82FB09D02AE23A48101A6158C9C01821AB29A02A82FB09D02A82FB09D02A82FB09D02AE23B09A02AE23B09D02A82FB09D02AE23B0A002AE23B29A02A82FB09D02AE23B09D02AE23B09D02AE23B09D02AE23B09D02AE23AEA002B417B29A02AE23AEA002A82FB09D02B417AEA002AE23B29A02B417AEA002B417B09D02B417B0A002AE23B09A02B417868F13BAEC029AD6498EFE0AB8E92686E50584F921B6E70996E24784DF1494E24784DF14A2B037B280109A900F80980BD4CE2B8692DF01CA8449C2A30EA2F903E89A14CA8449C4A30EC88449C2A30ECA8449C4A30ECA8449C2A30ECA8449C4A30EC88449C2A30ECA8449C4A30E8AE231C6CAF70194E120B6A716E68A8E94B615C997A5F4A011A4F4B198B61595ECB1F9A011FEB710CE9C29BA8B1AE2D20AD4C00ADE8E1CC2C816ECB23CA096AB01F4F33A82F669B6DA40C29208908C18DAC1078CD611E8AC05BCF90DF2A807AE990EE4A101A0B902F6910286EE05CEE20392D609ECA304A0B807E0B80690D609DCC107B48E09E6AC05A2B506E6AF0580FA05EEDB04BACA06CCB14BCAFC2DFC926D84B92F</t>
  </si>
  <si>
    <t>F_873512_2792414</t>
  </si>
  <si>
    <t>096-000-062-000</t>
  </si>
  <si>
    <t>0  KINGS POND</t>
  </si>
  <si>
    <t>KINGS POND</t>
  </si>
  <si>
    <t>0C01000028000000080010006A690000B4030D0101000000B79BB7CEB515B1C385B7A111DEBCF00180DF19FCFA03DEFF249EFF24FAFA03CAB002D29916CAB002D09916C8B002D29916F8FE49B4F507C6EE15D4BD06849602DADB018CF101F6F601907FE89402901DC0E402DEC203FCC71DE6E802F2D01DC877D2F102F6BA01ECE901F09B02E2B201F2CA03CE40F0CA01CAE60E9EA703D098018CDA01FAC601B2AE01D2D502901DC2E402E09503D8CC1DDEE41EC8F707F2C116EA4AD2991688B002DAD715B29707EAE8229AA718DAE70DAAEA0ACEA026A6DA09D6D401DEBF0FFCD804DCED2BC68E03E0851DEEBD01F6ED0D808062C8E70996A2B801D2C417B0A1C401EE9A17BCA322A69EC002</t>
  </si>
  <si>
    <t>F_886817_2785636</t>
  </si>
  <si>
    <t>085-000-027-009</t>
  </si>
  <si>
    <t>B00000001B000000080010006A69000098020D0101000000939280F4B515B181EDA1A111C2D329BE9670D8B814A08B38FA8B03E4A912DAC406F2E139E4B205C8B53ACCE204E2942BDACA01E4A90EE8AF01E2AC0FA4B203FCFF07AC29CA6B9850E0BE019A4ADACA01984DD4D6019C4AE0BE01984DDACA019A4AE0BE019C4AD4D6019A4ADACA019A4AE0BE019C47DACA019A4AD4D6019C4AE0BE01984DD4D6018CE207F4FC1AB614D0E201BCC3418A8E61</t>
  </si>
  <si>
    <t>F_910082_2751700</t>
  </si>
  <si>
    <t>057-000-050F-000</t>
  </si>
  <si>
    <t>43  TRAILS END COVE RD</t>
  </si>
  <si>
    <t>TRAILS END COVE RD</t>
  </si>
  <si>
    <t>CF00000020000000080010006A690000B7020D0101000000A9A998B8B615B3BCF5BFA011E88E1F9EC102DEF3528CE205E0DE64ACA007FE996E98C708C0AF529CC106F0B46DA4AF08DEB210F2D549A8941AFA0B98F35DF29A01BAE726AE23B0A879E23BA6B501F8E12DB80EDAC704B29A01C4C13ABCD233F28E0DB0D1D601A0A61DDCC70386D61DFEFC04A0A916C2F40984C730FA08B09D02FE05B09D02BE02B09D02BE05B09D02BA0BB09D02B611B09D02B417B29D02B21DB09D02AE23B09D02AA29B09D02A82FB691028E628AE803</t>
  </si>
  <si>
    <t>F_901489_2756868</t>
  </si>
  <si>
    <t>123-000-000I-024</t>
  </si>
  <si>
    <t>19  GUNNING POINT RD</t>
  </si>
  <si>
    <t>GUNNING POINT RD</t>
  </si>
  <si>
    <t>3C00000005000000080010006A6900002403010101000000B5F5B09EB61595E39ACEA011DE8F04B8BD32EEFA19CE8F0282A403C888328AE61A9ED901</t>
  </si>
  <si>
    <t>F_896467_2752799</t>
  </si>
  <si>
    <t>125-000-001-000</t>
  </si>
  <si>
    <t>0  WHITE ISLAND RD</t>
  </si>
  <si>
    <t>WHITE ISLAND RD</t>
  </si>
  <si>
    <t>EB00000023000000080010006A6900009303010101000000819FFB91B615B9A9FFC0A0118CE202BEED15F4FC1780CD32DEBE0684D328E0C101A2B209C2D02CBAB753D2CD0F82A659F29109BAE727D65398AF20BEFF0298A9269ACA0390CA15F68E04B48512F88E03AAA308F0970692CD12DCBB0E80E817FAF614B0F925E0A619ACFC2EECA00896B81BE8A00FAEF032B491049AA629C6E8099EA91AF482188EBE25F2FC209AAC1F7A08D49AFB02CEFBD80616DA0184E510DC973086D026EEF63082E19D01AAA30CBC96759AA625AAF930ECA601ACC368B28219BE8202A23BAACC60E28E2DBCD83196D58101</t>
  </si>
  <si>
    <t>F_898534_2745717</t>
  </si>
  <si>
    <t>129-000-010C-000</t>
  </si>
  <si>
    <t>0  RT 25 HIGHWAY</t>
  </si>
  <si>
    <t>RT 25 HIGHWAY</t>
  </si>
  <si>
    <t>0B0100002A000000080010006A690000B303010101000000BBF4BA95B6158FCFEDACA011A2A59C0192B0B102FEFF03EEA003C2FA02EAA902C0FD02EAA902FE8203F09D02FA8503F69102FA8B03F69102F68E03FC8502F49403FC8502F29A03C2FA01F09D03C8EE01EEA003C8EE01EAA603CEE201EAA903CEE201E6AF03DACA01E6AF03D4D601E4B503E0BE01E2B803E0BE01E2BB03E0BE01DEBE03ECA601DEC103ECA601DCC403ECA601DAC703F29A01DACA03F88E01D8CA03FE8201D6D003FE8201D6D003C477D6D003CA6BD4D603CA6BD2D603D05FD4D603D653D2D903DC47D0DC03DC47D0DC03E23BD0DC03E23BD0DC03E82FF88805EE23566A6EDC01F4A46EDEDEDD01B4C94FE29A21</t>
  </si>
  <si>
    <t>F_894495_2748402</t>
  </si>
  <si>
    <t>125-000-004-000</t>
  </si>
  <si>
    <t>0  WAREHAM RD</t>
  </si>
  <si>
    <t>WAREHAM RD</t>
  </si>
  <si>
    <t>340100002F000000080010006A6900009C04010101000000BDD3B88BB6158BEEBBB3A01196ADAB02ACBF8E04C6CFC804A2C929C6BD20D4AF49C401E403AE9201FA9E22DCFC08F0D823EE9E0ECEC903E6A70BC6EB02D48117F4BF17E8FA0EF4A605D0E109DEB003EC82239AC10AE0A021C6EB08EA8E1EDCBE09EECE06A4B302D4930F8AED05DAD913A0D001C2D30D9CAF01EAAC1184C804E6F109B0DE02D69E09AA9701F8D11292D602DE8D06F08509ECF406E4F609F09321C49A15F4D507FCB71FC08202D299088EDC09F6E13190D00DF0F32FB88B06C8EB04968510EAEA0CB602D20282CB03FCF00288CB16C2A50F92A104D8A11D34E605B6C901F4F70ABCDA0FE8F917E47DF2AD04FCFC04E0F415E0A309EC9608DCC10BDAFB09E8A603FA850BECB803CEA30BC2A108CADD08B6EBE304D2E22F</t>
  </si>
  <si>
    <t>F_879277_2758861</t>
  </si>
  <si>
    <t>126-000-013B-000</t>
  </si>
  <si>
    <t>0  NR BOURNE LINE</t>
  </si>
  <si>
    <t>NR BOURNE LINE</t>
  </si>
  <si>
    <t>600000000A000000080010006A6900008801010101000000B19AFBDEB515A5ADDAD2A0119EA31FA2DFE502A69122BACDC702F0E43BA2B803C8D89A01AC9D0AF0836B9EE206EEC80DB66DC8A49B01D4CBD70790A88A03CA98218AD01EA08FB602</t>
  </si>
  <si>
    <t>F_876751_2818977</t>
  </si>
  <si>
    <t>001-000-058-000</t>
  </si>
  <si>
    <t>0  FROM KINGSTON LINE</t>
  </si>
  <si>
    <t>FROM KINGSTON LINE</t>
  </si>
  <si>
    <t>D40000001E000000080010006A690000BC0201010100000093D9B2D2B51585B6B085A211C0BB0EFC96148CBB11D28F0A86D91DEA9A11B8BFD401EAB17DB2D845E48E299ABE0CE6AC07A0A61BF28B10AEFB37C6892196DD7DE6A54AB0840ACAF705949309D2B1059C8C79E0A147AED0DC02F6C8CD01A8941AA6A60DE2AC0FBA8209D69A3AA69122FC9675AAEA44E0853C98AC23DCE75F84BE39D2D6880192FB4FD0012EFAA01388A20BE2013AC886E3018CEB8401EEB9F0019AC08E01B49106AC9D0AC8B83ABAED21CEDC08F09A09EAB21492AF0D</t>
  </si>
  <si>
    <t>C/O TRANSIT RLTY ASSOC, LLC BOSTON MA</t>
  </si>
  <si>
    <t>F_874274_2791125</t>
  </si>
  <si>
    <t>092-000-001-000</t>
  </si>
  <si>
    <t>0  WOODLAND</t>
  </si>
  <si>
    <t>WOODLAND</t>
  </si>
  <si>
    <t>E500000020000000080010006A6900008D0301010100000083B49CD4B5158DD581B2A111A4C11DAADDE501E856BC0AE08E3590D906FEE99E0180EE11F2FE9D01BCF911F6FB9D01AC9413FEE0A5018ED013C0D36E92C10CF0A1C401AE9A17D6A2B80192C417C0806288E709F081078660F4D401CCC30FF09403C2C51DEC8B03E2F61CDA9F03CCA21EE49503D8CC1DCECC0BF8A86CD627E8EC02E8AA08C89842FECF09D0F24CC4C409E0934CC48009F0F347D0F706D8B037C0DD03FCE21DB0E6E402E4972884D9A803E4853290C1A703E6853280BE45DEBB08A8E109CE9801829232BEA78603</t>
  </si>
  <si>
    <t>F_896964_2747077</t>
  </si>
  <si>
    <t>129-000-002B-002</t>
  </si>
  <si>
    <t>8C00000012000000080010006A690000B401010101000000BBAABC94B615BFD3A9B2A011DCE5AF059A902DE0AF10D0A2C401988B46B6850E98A03284C734B2821CFACC42B4BA5DD4D304ACF92EA2AC0FAEF92B9ABE0D9E972C8ADF0C92B22C82F40B84CD2CAAA00BB8E42CA0B50AACF92C96CA09A2912D86EB0886E94B9CD60182AA0AA6D7168A9E119AED25</t>
  </si>
  <si>
    <t>F_895755_2751614</t>
  </si>
  <si>
    <t>125-000-002-000</t>
  </si>
  <si>
    <t>0  PLY &amp; WAREHAM LINE</t>
  </si>
  <si>
    <t>PLY &amp; WAREHAM LINE</t>
  </si>
  <si>
    <t>6D0000000D000000080010006A690000950101010100000083F1938DB61587F891C0A011C4E5109C9730569A01F4FFB301DAE39603A00148A8F93682DC1FA2CDF8029AF8D901BEA1E801ACA58501ECC368F28219EAF930ACA601FC9675DAA625C2E19D01EAA30CC6D026AEF630</t>
  </si>
  <si>
    <t>F_874596_2783961</t>
  </si>
  <si>
    <t>093-000-009-000</t>
  </si>
  <si>
    <t>3202000062000000080010006A6900009A080101010000009FF4A2D1B51591B5AD9EA111EEDC569EDC04F6E902A2BF49F6BF18828241F08A16B4D95BDE9324DED815CAE81FFA810DE0D815F2C80BF0BE28EC8F0AD2E612E09D07FEBA0EF2C80BF8BC1BC2A53BC6F40FE69117E49117F0831AEAC035E4CC25D89F14C6F40FC8E407DAA50998BD8801E299BC019CBD8E01C6B7C301A6E44FEABD6D90FF62CCE78701869F33BAFB9503CE40BA12DCC7019653DAC7019653DEC4019653E0BE01905FE0BE01905FE2B8018A6BE0C101905FE0BB018A6BE6B5018A6BEAA901BE8201EEA301B88E01F49701B29A01F88E01B29A01FE7FACA601C477A6B201CC68A0BE01D25CA0BE01D8509ACA01E03E9ACA01E63294D601EE2394D601F6149ACA01FC0594D601BC0594D601B41794D60192D6069ABB10AE2394D601B01D9ACA01B21D94D601B21A94D601B41794D601B41794D601B61494D601D0DC0292C417E6A610B6F026C8D917AEF32FECA301B88E01F29D01B88E01F29701B88E01F89101B29A01F88B01ACA601FE8501ACA601FE7FA6B201C477A6B201CA6EA6B201CA68A0BE01D062A0BE01D259A0BE01D8509ACA01DC479ACA01E0419ACA01E2389ACA01E82F94D601EE2694D601F01D9ACA01F41794D601FA0B94D601FC0594D601BC0594D601BA0B94D601B61494D601B01D94D601AE2694D601A82F9ACA01A23894D601A23E9ACA019C479ACA019650A0BE0194599ACA01905FA0BE018C68A2BE01886EA4B2018477A8B201807DA6B201AEAB04AADF08</t>
  </si>
  <si>
    <t>F_874957_2784848</t>
  </si>
  <si>
    <t>093-000-009A-000</t>
  </si>
  <si>
    <t>2803000097000000080010006A690000900C010101000000BB99F2D1B51591AD9CA0A11180AE0A888952D8BC2ECAF00AC8994BF2831AF8F729CCAD11CE973ECAE81FB08A16F4D95BB6BF18C28241B6E902E2BF49AEDC56DEDC04BEF701A6F303B2881182D9229E449ACA019E4494D601A03E9ACA01A23E9ACA01A03E9ACA01A23B94D601A4389ACA01A2389ACA01A43894D601A6329ACA01A83294D601A6329ACA01A82F94D601AA2C9ACA01A82C94D601AC299ACA01AA2994D601AE2694D601AC2694D601B0209ACA01AE2394D601B01D94D601B02094D601B21A94D601B21A9ACA01B41794D601B41794D601B61494D601B61494D601B61194D601BA0E94D601B80E94D601BA0B94D601BA0B94D601BC0894D601BC0594D601BE0594D601BE0294D601BE0296D6010094D601FE0294D601FE0294D601FE0592D601FC0596D601C0800188EE01D25C9ACA01D259A0BE01D656A0BE01D6539ACA01D6509ACA01DA4D9ACA01DC47A0BE01DC479ACA01DE4194D601E23E9ACA01E2389ACA01E43894D601E6329ACA01EA2F94D601E82C9ACA01EC2994D601EE2394D601F0209ACA01F01D94D601F21A94D601F61494D601F61194D601FA0E94D601FA0B94D601FC0594D601C00394D6010094D601800394D601BC0894D601B80B94D601BA0E94D601B61194D601B41794D601B21A9ACA01B21D94D601B02094D601AC2694D601AC299ACA01A82C94D601A82F94D601A6359ACA01A4359ACA01A23B94D601A23E9ACA019C449ACA019E449ACA019A4A9ACA019A4D9ACA019850A0BE019650BC85029C479ACA019A4DA0BE0196509ACA0196569ACA019259A0BE019062A0BE018E62A0BE018A6BA0BE01886EA6B2018871A6B201827AA6B201827AA6B201808001ACA601BC8501ACA601BC8501ACA601B88E01ACA601B88E01B29A01B69401B29A01B29A01B29A01B29A01B88E01B0A001BA8E01ACA301B68E01ACA601BE8201ACA901BE8201A8AC01BE8201A8AF018677A4B5018277A4B5018A6BA4B8018A6BA2BB018A6BA0BE01925F9EC101905F9CC40196539EC40196539CC70196539ACA019C479ACA019C4798CD01A23B98CD01A23B98D001A82F96D001A82F96D301A82F98D001AE23BE368A09</t>
  </si>
  <si>
    <t>F_869283_2806865</t>
  </si>
  <si>
    <t>104-000-014F-001</t>
  </si>
  <si>
    <t>5200000009000000080010006A6900003A0901010100000083F999C1B515B7BFEADFA111C6BB3D96BB1CEE8E1300CC9339BEF31AAC9A0ECC8E5D84BA21F09D0DA8EC2BC6AE14BEB611FA8B08AAE41CA8B64F</t>
  </si>
  <si>
    <t>F_899159_2771670</t>
  </si>
  <si>
    <t>111-000-001-019</t>
  </si>
  <si>
    <t>0  HALFWAY POND RD</t>
  </si>
  <si>
    <t>2603000087000000080010006A6900008E0C010101000000A9AAA097B615BFFEA7FFA011CAF70C8AAA06C6B80E8EB00AEEC866C2E577EE9A07CEDC07FCF314FCF016EC8B1FB28516DC9434C477E69A18D8AC2396BE16C0FA05A0AF0FDCBB0CA09A27DEA61D9456ECA902905FF69102886EFC8502808001C2FA01BA8B01C2FA019C47CEE201F811F09D02F01DF09D02EA29F09D02E635F69102E03EF09D02DA4DF69102D456F69102CE62FC8502CA6BF69102C477C2FA01C0FA06DEAF14D0D908FCE71FC0F706E4912AE0BE02DEA91AC08001E0AF10B69103D6BB18B01DF09D02B41AF09D02B417F09D02B80EF09D02B80EF09D02BE05F09D02BE02F09D0200F09D02FE05F09D02BE05F69102BE02F09D02F01DF69102DA12D858BEC27EBEA120A6AA22CEFF0A9CD840FCCB40B8D402C49835A29B1EFCE344E066EC8C40FEE66FF0AF64C8E512E6B417D0A126E811E2E370A6BE37D8961C88AD2FD617C8A501EA2CF09D02E435F29D02E438F69102E0BE02DEBB08C0FA05DEB80BC0FD02E0B50AC0FA06C0F708C0FA05E2AF0CE4E404ECBB0798C316FCEA08E6AE1BD4D88701B2F651C28F409AA80BEEF239ECFA32F6FA09BEA118F6937CB8CD27B8DE078A844984A30E88844982A30E8A844984A30EE2F903A89A148A844982A30E94CE2BC692DF01A09669B2E34DA6AC06BC820584D9228AD01FB0C35B82AC4F94D9019ACA0192D901A6B201B4821584E80FB6F91CB2881786E80B92D308CEDC0AA6852EE8A30BB6F022CAE804AAA00BD2D309A0A91AD8AC06A2E412C2F669F6DA40E096AB01B4F33A82C816ACB23C94C00A9E8E1CFA8B1AA2D20ABEB7108E9C29BC926DC4B92F8CB14B8AFC2DD692058E9707E2B80696C70CD0D606BCF90DC0FA059EB50EF49701A4B502DEC4029EBE05CCDC0AB6FF13F291089AC10EDAC7079EB80BC4EB0C94CA0DE2AC0F82EE0DE2AC0F92CD0ED6C70DB6850ECAD6179CA91EC4E80F9ABB14D0CD10B4FC1AC6EE06B48B0CD4D009B28813E8AC03A2B506CEAF36BEAE58FACC3F9ED571FAF31AB6E131EA9D0CA0A619FEF01498A92AF0940B82E516E0BB03B88807DEBB088CD314CCE50386E211B69104905FD6A106A0BF169AD33EB2FB4598CC01AEA805</t>
  </si>
  <si>
    <t>251 CAUSEWAY ST   STE 400 BOSTON MA</t>
  </si>
  <si>
    <t>F_897146_2769833</t>
  </si>
  <si>
    <t>111-000-001-017</t>
  </si>
  <si>
    <t>0C08000076010000080010006A690000B41F010101000000B7E79F95B615A3FAB3F7A011E2AC8F01C8821CECBB05B8FB1BC88621AE9814C0B819AEED77B8CA3FBA863BB68A07A658A8F906BCC401A2DB069EAE02BAB006A4930396FC0BB8DC05F0910FFC8205E0B50AE2B803F88E02D25FF49402DC47F29702E82FF29D02EE23F09D02FA0BEE9D02BA0BF29A02AE23F49702A82FF494029C47F88E02925FC0F7089CC102F0910D9ACA01F09D02AE23F29A02B417F09D0200F09D02FA0BF09D02F417F29A02EE23F29A02E62FF49402E23BF69102D853F88E02CE5FFA8802CC6BD8CD01D05FC2FD01C477FC8202FE8201FE8202C477FC8502C477FC8502CA6BFA8B02CA6BFA8802D05FF88B02CA6BF88E02D653F69102D05FF88E02D653C0F709C0F708C0F40BC0F10EE0B50BFEF60CFEF906C0F708D2D30CC2EE0DFEF30CC0F708C2EE11E0B50AEA9117E0B807F29D02F417F09A02FA0BF09D02EE23F29A02E82FF49702E82FF29702E23BF49402DC47F69102D653D4CA0FB29A01F49702E23BF69102D653F88B02D05FFE8202C477C0FD01FE8201C6F101F29A01CCE801ECA601D2D901E0BE01DACA01E2BE01C477C6EE01DC47F69102CE62FE8502FE8201FC8502F29A01C8EE01E6B501CCE201DACA01E2BE01CEE201E4B201C4F401F49A01C08002C477DEB809C2EB10E0B807C0EB14C0FA05E0A916D656E4B502DC47F69102DC47F09D02DE44F69102DE41F69102E03EF09D02E23BF69102E438F09D02E635F69102E632F09D02E82FF09D02EA2CF69102EA29F09D02EC26F09D02EE23F29D02F020EE9D02F01DF69102F21DF09D02F417F09D02F614F09D02F611F09D02F811F09D02FA0BF29D02FC08EE9D02FC05F09D02FE05F29D0200F09D028003EE9D02F69402C8E80B00F6850EC27AC8EE01C477FC8502CA6BFC8502D05FF69102D653FC8502DC47F09D02E438F69102E82CF09D02F020F09D02F614F09D02FC05F09D02BA08F09D02B811F09D02B020F69102A82FF09D02A238F09D029C47F691029653F69102905FFC8502A4B205D8BB14A832F69102A82FF09D02A82CF69102B023F09D02B01DF29D02B21AEE9D02B811F09D02B80EF09D0220FC0FA8A017D48109B287198EEA258CE131E8E709B6E62EF089228CEF19B48605B48A16DCFF70DC8F27CAD207EC9531F4D32BE8A060848105EC830D989D3CE89F0D968104E616CE4AD456F69102D259FC8502DE44D4D601D05FFC8502CE62F69102CE65FC8502CA68FE8502CA6BF49102CA6EFE8502C671FA8502E8AF01FC8803C27AC2FA01D25CDACA01C08001C2FA01C08001FC8502FE8201C2FA01FA8801C2FA01FC8801C2FA01F88E01C2FA01F88E01C2FA01F69101C8EE01F49401C2FA01F29A01C8EE01F29A01C8EE01F29D01C8EE01EEA001C8EE01EEA301C8EE01ECA601CEE201ECA601C8EE01DAC407C4EB0CCED909C8E50AECA604D2D308CED909FCF90DC4EB0BEC9710FEEA19F6880FF69102D653F69102D453F69402DC47F49402DC47F49402DC47F49702E23BF29702E23BF49702E23BF29702EA2FF29A02E82FF29A02EC23F09D02EE23F29A02F023EE9D02F217F29A02F417F09D02FC0BF09D02F80BF09D02FC0BF09D0200F09D0200F09D02BC0BF09D02B80BC4D625808301EC881DFE8201F8F308BEF901D49F16F6C705C0990A98A209C8CE11B6C705C0B2149CBE06F2DD1CACA815F0C412AAC11FD2860C86B507CE9C23B0C412E8C00BBEBD08F09312BED70ECEEA0EB0C412F6E00F98BB13FAFC0C8EEA0EFAFC0CB0DD1CFCDC029AB530548202D4F11400ECD50B00A8CC03C09311BEDE02CAA71198F001FAB511B869D8B113AAE001DCA913B8D602E6BF0F849D0C9C12BA17F4B0049653F691029459F691029259FC85028E65F69102808001F6910294D007DABB10B21AE23B8671DCCA0194D009D8BE11BC8801C2FA01A8AC01CEE201A6B201CEE201A6B201D4D601A4B501CEE201A4B801D4D601A2BB01D4D601A0BE01D4D601A0BE01D4D6019CC401DACA01B69101ECA6019CC701DACA019ACA01DACA0198CD01DACA019ACD01E0BE0196D001E0BE01B09D01F29A0196D601E0BE0194D601E6B20192D901E0BE0190DC01E6B20188E80BC2F4079A9733EC852280FD01FE820184F701F88E0186F401F88E0186F101F29A018AEB01ECA6018AE801ECA6018EE201E6B20190DF01E6B20194D601E6B20194D601E0BE0198CD01DACA019ACA01DACA019EC101D4D601A2BE01DACA01A2B801D0E201A6B201CCE201AAAC01CEE201AAA601D0E201B29D01C8EE01B29A01C8EE01B69101C2FA01BA8B01C2FA01BE8201C2FA01BE7FFC85028677FC8502BC8501C2FA01A03EC2FA01925CF691029653F691029C47C8EE01A03EC2FA01B417D05FAA2CE6B201AA2CF69102BA0BE82FAA29C8EE01BA0BE82FA635C8EE01B80EF69102BC08E82FB414C8EE01BC08E82FBA0BC8EE01BC08E82FBC08F09D02BA08F09D02BE05F09D02FE05F09D02FA08F09D02FA0EC8EE01B09D02FAD238F414D4D601BA08DC47B417F29A01BA0EE23BB80EE23BA82FD4D601BC8501C2FA01A0BE01D4D6018CE801ECA601BA8802CC6BBE8202EE23B09D02BC0BB09A02A62FB49702A82FB494029653BA8B02925F8080A201B48F0AAECE0AA8890196D50A861E9ED30AE44D88C90AF0B801BA830BC8B70282E50AF4AB03A2BC0AE29D04AC8A0ADC8B05B8CF09F4F4059C8C09FCD806A4C106ECED05808C07E2910594CC07C6AE04B08108DAC403B2AB08E8D502B6C908C6E301ACDB08C06E84E1089608BAD908A27E98C60898F301A4A6089EE502BCFA07A4D303BAC3079EBC04B08ABF01A8918201CAE23186CAF7018A844984A30E88844982A30E8A844984A30E92B6218AC406FEA118B6937C</t>
  </si>
  <si>
    <t>251 CAUSEWAY ST # 400 BOSTON MA</t>
  </si>
  <si>
    <t>F_902089_2745824</t>
  </si>
  <si>
    <t>128-074-002-000</t>
  </si>
  <si>
    <t>0  NEW ENGLAND PARK</t>
  </si>
  <si>
    <t>NEW ENGLAND PARK</t>
  </si>
  <si>
    <t>3C00000005000000080010006A69000024010101010000008FC7E39FB61581B9A2AEA01196A62EFCF31398C10CB0851AECF92D86DF14C2EE0CFAF01A</t>
  </si>
  <si>
    <t>F_903365_2746519</t>
  </si>
  <si>
    <t>0  HORSE POND</t>
  </si>
  <si>
    <t>HORSE POND</t>
  </si>
  <si>
    <t>6B0000000D000000080010006A690000930101010100000085CC80A4B615A39687B0A011B4880D84DC1BB4880C82D619C4CA2BBEFF13E88529BEF012D2D00CF6F919D4CA0DC0E81BF48E0BC2E516F68E04DEBB088ABE2DD4CD0A86F101E23B8EB829FCF915B68E0C86E219</t>
  </si>
  <si>
    <t>Reading</t>
  </si>
  <si>
    <t>F_756667_3012740</t>
  </si>
  <si>
    <t>0  READING-WOBURN L</t>
  </si>
  <si>
    <t>READING-WOBURN L</t>
  </si>
  <si>
    <t>9600000015000000080010006A690000BE012A0101000000AF8393F9B2158B9AF0B6A611DC44ACA601EE9A0AB0851EC69F1FC6C40796ED1DDED34CB4EE1CD68F4A8209CC17AA8F12DAC32EBECC2CD69F3FDC9A06B89012F611A82FF88B06B48512D0D30BB8ED21E89F0394EB08DA57BAED01F4AF029AB008C2DF05AEA214E6A30E94AC2FECA30680EB14F6851092B229CAE50692CA11</t>
  </si>
  <si>
    <t>F_755333_3021037</t>
  </si>
  <si>
    <t>6E0000000D000000080010006A69000096012A0101000000AD86A0F6B215B1CEC1CDA611FA940980EB0CFAF102B6E105C28E0684980CCCDC0C9CB516EC9848AABA6FC8B1099CBE0EDEAF64BCE39601A28237EC89A002AAD341DC9A1188E20DD6D00394D92DEAA00CACD820D0E208</t>
  </si>
  <si>
    <t>F_760552_3007898</t>
  </si>
  <si>
    <t>OFF  GEORGE ST</t>
  </si>
  <si>
    <t>GEORGE ST</t>
  </si>
  <si>
    <t>6A0000000D000000080010006A69000092012A010100000091F8A185B315898F80A8A611A22FBAB92FCACD1DD6C704D0CD13EAA902E2A018CCE502F4FC1ECCE502E89419C2FA01C4E21CC6FA01DA48C28502D0EA0CD4AA2EF08B02DAC507B8A37C9EE4119C9931B88507</t>
  </si>
  <si>
    <t>F_761777_3008103</t>
  </si>
  <si>
    <t>OFF  MAIN ST</t>
  </si>
  <si>
    <t>5B0000000A000000080010006A69000083012A0101000000A397D589B315AF809FA9A611E4A609B29D06C08023ECDD07DCC35FD08D15FE898502D4A33CA2BB03E2A43494FEDD018AE11F8662820EB0CEBB01BAEB1AEEF60CBAB94C</t>
  </si>
  <si>
    <t>F_762428_3008153</t>
  </si>
  <si>
    <t>4500000007000000080010006A6900002D012A0101000000B399B58AB315AFB9DEA8A611D0826080C740AEF60CFAB94CA8D12F8AE906A2C21E92AF049819A80380DE04B656</t>
  </si>
  <si>
    <t>F_761008_3007964</t>
  </si>
  <si>
    <t>OFF  CURTIS ST</t>
  </si>
  <si>
    <t>CURTIS ST</t>
  </si>
  <si>
    <t>5A0000000A000000080010006A69000082012A010100000087DFC786B315AFEB97A8A611E2BB03A2A434F2EA2AF09407DEAC19EE9A05F2821BE4B205EC8B1BCEDF04C4D627FE8506E22FFAB92FBECF2092D404B8968501948813</t>
  </si>
  <si>
    <t>F_755505_3020311</t>
  </si>
  <si>
    <t>9  CAUSEWAY RD</t>
  </si>
  <si>
    <t>CAUSEWAY RD</t>
  </si>
  <si>
    <t>B40000001A000000080010006A6900009C022A010100000087CE9EF6B2159382EFCCA611C8DF04943BD4A621ACD807C8EE159E8605E881358CBB0CDCDE19B68506B6AF2FFE89F80188AD15AEA60D8CE20CBCFF0796FA2688A418A28E2A92A01AAC990282B00184EA01A09201886E8A45B4CB07A2DD048EB217ACCA0EEE9F1C9EF42DE0F10CA8A215F68B0890D60DCEDF03A0B807FA8B028CE205E0B8028CDF08DACD01AAA308CA68BA850600AEA003BC1180E201</t>
  </si>
  <si>
    <t>Saugus</t>
  </si>
  <si>
    <t>F_790286_2982308</t>
  </si>
  <si>
    <t>F1</t>
  </si>
  <si>
    <t>F1-2-1</t>
  </si>
  <si>
    <t>0 95 MARSHLAND</t>
  </si>
  <si>
    <t>MARSHLAND</t>
  </si>
  <si>
    <t>0E01000028000000080010006A690000B603090101000000BBA4A0DCB315AB81D1DEA51196A506B09D08E8AD1AF0E513D6F01AD88A13E8B01BD0AD12D8EE1BD8CE11E4A91CFCED10C6E21CFC8B10C2981DDCA80FD2CB1DE2C30EF2FB1DD4DD0DE2A91EF2F50CB0F529CAEA09B4851AD8D102A8A310B88A01B28A1590E50288E60D92D5068CDD0EA0C10694D102A0B60582F902BE8304B2960DB0940BBCFC06A4B10A8EE209BA800B86E9068CE00792DC03B29B08BE830498C50AEEA003AEA0039CC6019CC6018AE209B88A01AAAB04BC8C0394CE09A8A4078CE209B8890A82F60988EB0890DE05B6900792D5069EBA09B8820DAE9D0AA2B10AA2B807B29B0890D506B29704A8B4039CBF04A0B403</t>
  </si>
  <si>
    <t>20 SOMERSET ST. BOSTON MA</t>
  </si>
  <si>
    <t>F_788756_2984262</t>
  </si>
  <si>
    <t>F1-1-2</t>
  </si>
  <si>
    <t>0  RT 95 MARSHLAND</t>
  </si>
  <si>
    <t>RT 95 MARSHLAND</t>
  </si>
  <si>
    <t>FF01000056000000080010006A690000A707090101000000B5FCD8D6B3158192D2E3A511D8BDE80194BB78C81EF833E0C201FCBD02E26ECE9B02E83CF4E2058004C6C9029667DC9903AC1EEAD402D631D89D03DA8501C6B602F4CB02D4BC03C8AF03FEC102DCBE03C6CF01F68A04F49501DA9204D0A101D48503D245EEC9056EF4DA06B830F89202981EC4F6028C35F2D3028E4CE2AD0254F88E02C2A101CC8503FEFC01DEEC01C09002DAFF01ECCD04DA2DC6BE04EC03E893028C2AD48603BC6EFCF60290E501E6BF0388A602D4EB02B29602CEE901AEEC01D68D01B4E005E6EC019CEE02E6169AD304F80A9E8103EE29A09604F8900192C802D6488EDF02D6768EF602D4E501B4D501E8CA01AA16DC52A4FA09E68A059CF2D001C6D16A9ECD05E6EB02968A18FE990C86D6BA01E6CC5EE63992F404E42284D102E80B8CBA0286769EEA0398728CF90186E10180D9028A9C03AAE802B0BC02A2B00196DB0284D701B0A9029858B88E04C61E82F803F03CA6C004F47D8CB504D2A00180A204E8DD01B4D503C09B02A49A04E4D002A2C404E28B02BEB804CAE901BECF04FE9602B8FB03F6C201A8EC03E49C0184F604E09801BCB406C4728EEE04B030A0EC038AA301B28E0488D701B88A0490DD02B2E801BAE90190DD0194900292EE029EF203B8FC0182B103DCAC0B948806E08993018CEB4EC6F2769CDD3FDC830ABE9805</t>
  </si>
  <si>
    <t>RT 95 MARSHLAND SAUGUS MA</t>
  </si>
  <si>
    <t>F_792245_2983841</t>
  </si>
  <si>
    <t>G1</t>
  </si>
  <si>
    <t>G1-2-1</t>
  </si>
  <si>
    <t>0  SALEM TURNPIKE</t>
  </si>
  <si>
    <t>SALEM TURNPIKE</t>
  </si>
  <si>
    <t>1601000029000000080010006A690000BE03090101000000BF8BF9E3B315ABEEB4E6A511ECC23EB0D726EE9327D6C438F89F60C6A08301E4ED63CCB979D8BF7ECC8D9901F8FD07F2D409CED3CE01FCB9F101F4F113D48417D8B514E4C816E4F714D08B16D6B815DECC15E6F715CA8C15D8B516DCCA14F048D441DA882AFEB327F2D029FEEC24AAD71082FA05A2C20A9EA10196F80AB235A2EA1000848515F6C202B49F08D64A9AD015F2C201B8DB1EF8C202AA9F19DCAE039C8B1AF6920780AD1BECD509BEB318F692078AFE17F69207BCBA15C0DD069EF10DE4BB05B8BA15C2EA08A48A0DE468BCB448A6B78501A4A5519ED7950194CC7994E3DF0180AC048AE30780A9779AC8D501A4F45C9CAAA901AADF188EE028</t>
  </si>
  <si>
    <t>REAL PROPERTY DEPT 8TH FL BOSTON MA</t>
  </si>
  <si>
    <t>F_790784_2983502</t>
  </si>
  <si>
    <t>F1-1-3</t>
  </si>
  <si>
    <t>0  RTE 95 MARSHLAND</t>
  </si>
  <si>
    <t>RTE 95 MARSHLAND</t>
  </si>
  <si>
    <t>1D02000059000000080010006A69000085080901010000008D87D5DDB315A9C1EBE1A5119A8C2688EA2786A02F96B331A885219284268AE11C8EB82290BB0194E001AABE7E968195018AAE65A4967AD6C3AA02CEF89002E6EB27DCB624E8D50FEEA90EC4EF5ED4C251FCD627F8D326EEF703F48504DEAD02F2C902DCAD02F4E002FCE401FCBB01CAA401EA50CC8B02D22EDE87028C22EAEE02968D01FEE602ACCA01E4C402BA53C8B703A216FED101900BC0A602FE07EED302F4AC01F8E202CCAB02D6C402EC9F02EED302DECB01E4D702D62EF4E405A4D901C6A602B29C01E4DB029ECE01F0A705AA8702D89A048C1ADCEE049C8501C0B902FA35C68F02D445D2C802EE26D28B028226EED70284AC01CAA005AEB102F8D1039CCE01E89803928D01C6CC04A08501F6A504BA9001CCCC029C76CAA204A4F401FABC029C5FE0C802A68901CA8F029CBB01FAA90282C301F0830294ED01FCE801829901FEFF01A4B701C8E302829501F8D3029035C6F005CE68D09805D81FFEF703EC58C8D706D8AD01C2EE06E88102E0BC04F8B602CCD306E8A203E49F01C865E6BF01DC79D6C004C4F201D6D903DA8A01EACF04C08902F0F504F6AD03F6E202F4F702F0A502F0BC03DC8302EE8E03D48C05F89F07D6C002D4C105CCC402D8E504DA8302C69E03D0EE02D2C803ECAB01C09402F8CD01C8F603C47AEEED01E244E2B202E82DCED102F05AC699068A71F23CB4A1A101F2DA56A296498E9F40A2FD5E96EE5C</t>
  </si>
  <si>
    <t>F_788405_2984894</t>
  </si>
  <si>
    <t>E2</t>
  </si>
  <si>
    <t>E2-1-1</t>
  </si>
  <si>
    <t>0  MARSHLAND</t>
  </si>
  <si>
    <t>7700000010000000080010006A6900009F01090101000000AFAB87D6B31585F990E5A511C4C77194913A0AE6AA02DC31C6F702D072F2D402CE9A02C4D703F48803CE9804D6EA02FA9903DAD901F0AA02E09801C6F501F89001E0AE02D85BCEE002FA25C8E6038C7DFA9703B8AD6DD4DF38BED01190FA21</t>
  </si>
  <si>
    <t>F_793752_2986103</t>
  </si>
  <si>
    <t>G3</t>
  </si>
  <si>
    <t>G3-2-2</t>
  </si>
  <si>
    <t>4E00000008000000080010006A6900003601090101000000ADABC0E5B315B3BDE1E8A511D881239AE51BDA881CB4A316EEA929CE9D39BE9D3FD2AC2F8A94069AB50880AA11AA961798D7118EF416</t>
  </si>
  <si>
    <t>F_789263_2986500</t>
  </si>
  <si>
    <t>F3-10-5</t>
  </si>
  <si>
    <t>0  SAUGUS AV</t>
  </si>
  <si>
    <t>SAUGUS AV</t>
  </si>
  <si>
    <t>3C00000005000000080010006A6900002401090101000000A398BED8B315998EFAE9A511C49C6996A715DA9208E6F423B28169FCBA16ACAC088C8825</t>
  </si>
  <si>
    <t>F_789049_2986545</t>
  </si>
  <si>
    <t>F3-10-6</t>
  </si>
  <si>
    <t>3C00000005000000080010006A69000024010901010000009FFCD4D7B315AFB58FEAA511D49836ACFC0AE4E707F6AE239EED35DCC20B9A9208A6F423</t>
  </si>
  <si>
    <t>F_788839_2986587</t>
  </si>
  <si>
    <t>F3-12-2</t>
  </si>
  <si>
    <t>4E00000008000000080010006A6900003601090101000000B5FCD8D6B31599BCA8EAA511F8C70FB09703E0C30AE4A022988B1AC0C20588B72FE2830A868407A8D423F2E32AAAC708DCD70B84B202</t>
  </si>
  <si>
    <t>F_788543_2986439</t>
  </si>
  <si>
    <t>E3</t>
  </si>
  <si>
    <t>E3-5-1</t>
  </si>
  <si>
    <t>0  PARK AV</t>
  </si>
  <si>
    <t>PARK AV</t>
  </si>
  <si>
    <t>660000000F000000080010006A6900008E01090101000000ABCEB4D6B31599C0B2EAA511D4F444BAEF0DC4AB34E887AE01AA8042C4AD27B6F03B8297C001A419927B9004B67DCA11B07CC4268278F839B66FC24C9864FC5B8256CC698C45DA739632D27A841E</t>
  </si>
  <si>
    <t>F_788795_2986746</t>
  </si>
  <si>
    <t>F3-12-1</t>
  </si>
  <si>
    <t>9 17 BANFIELD AV</t>
  </si>
  <si>
    <t>BANFIELD AV</t>
  </si>
  <si>
    <t>600000000B000000080010006A6900008801090101000000ABCDF2D6B3158BE6E5EAA511ECB204A2EB0BCA9E15F68609C8C80DCCE405D4FF1990FF069AD816FEEB2B8AA404D4CE08C0FD02E0D709B8C70FF097039CD70BC4B2029AF90DB6DB3F</t>
  </si>
  <si>
    <t>9-17 BANFIELD AV BOSTON MA</t>
  </si>
  <si>
    <t>F_788972_2986806</t>
  </si>
  <si>
    <t>F3-1-22</t>
  </si>
  <si>
    <t>12  BANFIELD AV</t>
  </si>
  <si>
    <t>5300000009000000080010006A6900003B010901010000008D87B0D7B315AFC8F5EAA511A27090E406D0DD31D2A80CA2F103C0E008CCB703C4F1118CA025D8DE068EFB05C48A01AE8B02AA9210908B03B8EA17</t>
  </si>
  <si>
    <t>F_793181_2987059</t>
  </si>
  <si>
    <t>G3-1-3</t>
  </si>
  <si>
    <t>0  PIERPOINT ST</t>
  </si>
  <si>
    <t>PIERPOINT ST</t>
  </si>
  <si>
    <t>3C00000005000000080010006A69000024010901010000009784D8E3B31581C9DAEBA511D0F723BED90DE49F18E2AE43B08F14E6F50C8487288ACA42</t>
  </si>
  <si>
    <t>PIERPOINT ST SAUGUS MA</t>
  </si>
  <si>
    <t>F_793754_2987236</t>
  </si>
  <si>
    <t>G4</t>
  </si>
  <si>
    <t>G4-5-1</t>
  </si>
  <si>
    <t>0  WINSTON ST</t>
  </si>
  <si>
    <t>WINSTON ST</t>
  </si>
  <si>
    <t>4400000007000000080010006A6900002C0109010100000095AA9DE5B31595F588ECA511E2D721A2DA01F46DEEEA0D96C522B0D4048E8A068269AE04B2AA06FC8E06A827</t>
  </si>
  <si>
    <t>F_793550_2986996</t>
  </si>
  <si>
    <t>G3-1-2</t>
  </si>
  <si>
    <t>9E00000016000000080010006A6900008602090101000000BFF1A2E4B315A1F6F0EBA511D8C02B909E1FDCF308DE9B0FC6E10DDAC217EED808F8ED0EC48728CACA42A885A101C6B167BCFF06CCBF04B20DA812AC9945AADE5D98E412BEB819B804920780D711B2F64580CA07A4FC1DF8F717E09D03CA880EC2F301CE8A06C269D6C522F0D404DAE823F0EA04CC840FF08302C6A61BE8D703D4E009E0A801</t>
  </si>
  <si>
    <t>WINSTON ST SAUGUS MA</t>
  </si>
  <si>
    <t>F_793943_2987191</t>
  </si>
  <si>
    <t>H4</t>
  </si>
  <si>
    <t>H4-3-1</t>
  </si>
  <si>
    <t>0 R BRISTOW ST</t>
  </si>
  <si>
    <t>BRISTOW ST</t>
  </si>
  <si>
    <t>590000000A000000080010006A6900008101090101000000AFAFF7E5B31587DC92ECA511D89022829B14F8E701C6C109D4C6018A26E6BC08F0A816C0CA07E4FC1DC0D711F2F64584E91086881982AA1CACEE2C84891A8EA529</t>
  </si>
  <si>
    <t>F_793274_2987314</t>
  </si>
  <si>
    <t>G4-3-2</t>
  </si>
  <si>
    <t>0  PIERPONT ST</t>
  </si>
  <si>
    <t>PIERPONT ST</t>
  </si>
  <si>
    <t>3C00000005000000080010006A6900002401090101000000B1D0EDE3B31591D6A4ECA511EC851FB8960DE2D307D8A115BAF51FEAF40A94E3068AFF12</t>
  </si>
  <si>
    <t>F_794037_2987416</t>
  </si>
  <si>
    <t>H4-3-3</t>
  </si>
  <si>
    <t>0  BRISTOW ST</t>
  </si>
  <si>
    <t>3C00000005000000080010006A690000240109010100000095AD93E6B31583DCC8ECA511E88C32B29F1DFEC706E0B8229CD32EEA921A8A810A98AB1F</t>
  </si>
  <si>
    <t>F_793187_2987470</t>
  </si>
  <si>
    <t>G4-14-3</t>
  </si>
  <si>
    <t>3C00000005000000080010006A6900002401090101000000B1FCCFE3B315AF9EE2ECA511FCEB229C830DD0F409E8F61A948423D0F20CB8DB099CE51A</t>
  </si>
  <si>
    <t>F_793029_2987330</t>
  </si>
  <si>
    <t>G4-14-1</t>
  </si>
  <si>
    <t>0  EDGEMERE ST</t>
  </si>
  <si>
    <t>EDGEMERE ST</t>
  </si>
  <si>
    <t>600000000B000000080010006A6900008801090101000000B590ADE3B3158BA2EFECA511FAD122A8F90CD8FF35FAE49201C2BF03CABF099E9F22F4FC0D94D108BEBB17B249AEC8019AA8038E810998BF1CA6B84DAEF90688F21290F409A8F61A</t>
  </si>
  <si>
    <t>F_792962_2987555</t>
  </si>
  <si>
    <t>G4-13-2</t>
  </si>
  <si>
    <t>3C00000005000000080010006A6900002401090101000000A1AB82E3B31591F692EDA511DECA2280E00CCEB516CADF3CA6CC22DCD90C86B316A6D83C</t>
  </si>
  <si>
    <t>F_792284_2986729</t>
  </si>
  <si>
    <t>G3-1-1</t>
  </si>
  <si>
    <t>E502000079000000080010006A6900008D0B0901010000009BBAA1E1B3159FEC8FEEA511C8CC068A52CADB06C615E6C004C009D88105D659D69803EAB401C09604D8EC02D49003C28303DAA703E2A302EE8604C6DD02D2A305C8F802D6A904E6FD01F0DE04F6F901E8CF04C28B01C0A005D04AF88E04EA4DDED903EA08E4D704DC01C2BB03B019EA8304864FDEF403827DF4FD04B437C0D004B028DA8505800AE2A705F851C4B504C046DAEA04DE9A01F0BA03E88A01CCE206FA8703F49904CEF002F4D005F8AF04C0B102EE9702EAB602E2C402D84AF24DF28602E48603CAD501E4C303F475CEC502EEFA01FEF902F4B804E4EF03EECF02DEDE01D6E204CA8B03DC9906CCEB03C8CD05D6CC03CA9F07DC8204D09309F28805D28208E4C304EAEE09E89206DC990FE2E609FCBC09EECF06FACB0BC8BF07FAE808D2BC06EA940AEE9407D2C00BF28708FA930CC8F109E0810AF8BA07F6D307C2A707C6B30AF0D507F8FD07C4A707C8F408EECD07EEC007C6BA07D4CC07FCFC06F2C407D0A106C88F07D68807CA9506E4A406EAF006D4F106C2FC06E68007C6D206F88F07D0CE06F08F07EA8307D68807C8F806E0D807D2C00DCABA11C4CC0DD4C911F2AE02D2AE03DEF525D8F035E8F113FEC519BEB42F92B40CC0894CE2B875F6850EEC811FC28D09CAB90FB6F805FA8B048EE23DECC32AB2ED39C2EB27B2F86CDA814B96E88701E0E15CBAAA1AC0C111B6CA4EECB93790EB8901D4A161A48A139AEC1AB2D812908F1BA0A6129AB11BBABF29AABF0DB6E401A6B402A89589018EFFB80196A85CBCE27BBCF312A6AC19A8CC19A6D622FCFF068CBF04E885A10186B167F08F14A6F50CCCA80D96F608C6C72090E915C4CC1FBA9615F0B40DB4FE08F6AB0B88CD07ECD01392940DB2C107B08E1688E91F8C9D568EB5168ADF3C82E115BAFA3AF08B0CB6A103F4961FA0B508E4D91D948208D4F110A2C704EAB6119C9D02CEC330B6A208C2F806989701F0C20B9EB003DEFA03A2F206C8B4168A8E05FCA506AA9E01C29105AA52</t>
  </si>
  <si>
    <t>F_794194_2987782</t>
  </si>
  <si>
    <t>H4-3-5</t>
  </si>
  <si>
    <t>0  EASTERN AV</t>
  </si>
  <si>
    <t>9900000015000000080010006A69000081020901010000009BBDCAE6B31581E9B5EDA511EE11BAAB1AA65AB0AA1AB6C60186A61AB6B202BE9D1AA49E039A921AB8890496831AECF51ED2B24FF89604C4CF09C2F404D2A209D8CD05DCEE08E4A206FAB308FAF206C0F307C6BE07C4AC07C8EE1BE8D518E25BEEBB0794A143F2AA238AA205B0D40992B304828B0A84C0039AB70A98C902A0D90A</t>
  </si>
  <si>
    <t>20 SOMERSET STREET BOSTON MA</t>
  </si>
  <si>
    <t>F_791529_2987714</t>
  </si>
  <si>
    <t>G4-2-1</t>
  </si>
  <si>
    <t>26  SAUGUS AV</t>
  </si>
  <si>
    <t>DB0100004F000000080010006A6900008307090101000000B5C9E1DFB31581EBBCEEA511F48C7EB4CD48E2B415FE9A22C4BC13F88D1FFEAE14E4C520C0DD13E4C21FF68214C0FF1FC0AA03F2A805CAB811E4EE1BE8CF12C49222B28724C2DE1290F101D67DD0F101DAD003CEA50ADAE713FE9C0EDCD81BC6EF10EEED20DC9C11C0C621C49210D8B81FE650F89C01FAF006FEB30DC8B514FEE127D837CE74D24AC869C65BFC5ACE69C84AD474CC37FE7BE622C48001C20DDA8001BA08C27DAA1EC0769A33E26BB046FC5D8058E84DAC6680FD14D2B52B94B812AEE904A8F113BEC5199EF52598F035B2AE0292AE0384CC0D94C91192C00D8ABA1188F806A0D807AA830796880790CE06B08F0786D206B88F0782FC06A68007AAF00694F1068A9506A4A406888F07968807B2C40790A10694CC07BCFC06AEC00786BA0788F408AECD07B8FD0784A70786B30AB0D507B6D30782A707A0810AB8BA07BA930C88F10992C00BB28708AA940AAE9407BAE80892BC06BACB0B88BF07BCBC09AECF069C990FA2E609AAEE09A89206928208A4C304909309B288058A9F079C820488CD0596CC039C99068CEB0396E2048A8B03AECF029EDE01B4B804A4EF03AEFA01BEF902B4758EC5028AD501A4C303B28602A48603984AB24DC48331B8D552</t>
  </si>
  <si>
    <t>F_792098_2988249</t>
  </si>
  <si>
    <t>G4-2-2</t>
  </si>
  <si>
    <t>34 R LEWIS LN</t>
  </si>
  <si>
    <t>LEWIS LN</t>
  </si>
  <si>
    <t>800100003E000000080010006A690000A805090101000000A5F59DE0B31585E9AAF0A511DABB029EBD04DAC11AFEE117D2C93ECEBF39B4D625F2B329E2D53CECBF1D8CC205F8A609D8F26496D831E028E09801EA9104E6CA0FCC9503F8DB0ADAE003D8C30A8CEC22CC8814B48C7EF4CD48848331F8D552AAB602A2C40280B102AE9702B4D005B8AF04B499048EF0028CE206BA8703B0BA03A88A019AEA049E9A0184B5048046A2A705B8519A8505C00A80D004F028B4FD04F4379EF403C27DAA8304C64F82BB03F019A4D7049C019ED903AA08B88E04AA4D80A005904AA8CF04828B01B0DE04B6F90196A904A6FD0192A30588F802AE860486DD029AA703A2A30294900382830380960498EC02969803AAB4019881059659A6C00480098ADB06861588CC06CA52829105EA52BCA506EA9E0188B416CA8E05F48419BCD02BF4D0079C860EF68512BE981FC6C71382BD21E2A5068EA20BD88613AA8422DC901182CD1EDC99089AAC0EC2A313B28D22EEC50D86FC17C6D80394C306F0F6078CE10C</t>
  </si>
  <si>
    <t>F_794581_2988968</t>
  </si>
  <si>
    <t>H5</t>
  </si>
  <si>
    <t>H5-1-8</t>
  </si>
  <si>
    <t>3600000004000000080010006A6900001E01090101000000A5D6CAE7B315BFE18FF1A511E0F70A84F306CEF408C6A223AEEB1382AF1C</t>
  </si>
  <si>
    <t>F_794946_2988284</t>
  </si>
  <si>
    <t>H4-3-9</t>
  </si>
  <si>
    <t>DB0000001F000000080010006A690000830309010100000083FEF3E9B31587C190F1A511DCCE78BC8646DC8449FA814AF4AE8F01DEE467ECAB03C69D0DF8D805D0C516F2AF3BD4CF9801E69F08E29615F88904D6831AE49E03DA921AF6B202FE9D1AF6C601C6A61AE65AF0AA1AAE11FAAB1AD8C902E0D90AC4C003DAB70AD2B304C28B0ACAA205F0D4098080D201C0A96EB68169848C8A019CE41B88D66590EC36BC7880BBBC01AEADF40198C80E9AEC13988D0E869C13B294028CF902FCB63694FD1DDEFE3F889F23ECDF0EB8D208D48E18B2910ECAB5128AE60A</t>
  </si>
  <si>
    <t>EASTERN AV SAUGUS MA</t>
  </si>
  <si>
    <t>F_794609_2989075</t>
  </si>
  <si>
    <t>H5-1-7</t>
  </si>
  <si>
    <t>4E00000008000000080010006A6900003601090101000000AD8BDFE7B315BBBEFCF1A511EE8001AED207FEBA06D0B713FED413D0CE4AB0ED0BFA8F08BABD01AC8E34889D0C8ECF11B8C701B2E418</t>
  </si>
  <si>
    <t>F_794768_2989084</t>
  </si>
  <si>
    <t>H5-1-6</t>
  </si>
  <si>
    <t>730000000E000000080010006A6900009B01090101000000A3BBE7E8B3158190E2F1A511CCB37AAC9547EAEF07D2B612EE8D07F2DD12AE8001EED207F8C701F2E418C89D0CCECF11FABD01EC8E34CE9205D09A0EEEEB13C2AF1CE0EE13D2D14EB4AE8F019EE4679C8449BA814AC4F413BEC70B</t>
  </si>
  <si>
    <t>F_795482_2989290</t>
  </si>
  <si>
    <t>H5-1-10</t>
  </si>
  <si>
    <t>0  BALLARD ST</t>
  </si>
  <si>
    <t>BALLARD ST</t>
  </si>
  <si>
    <t>D600000020000000080010006A690000BE0209010100000085BDCDEAB31591B5FEF2A511C8CD5598AE02D2E30DF2DA11C2FF3DF69B63E0A420CACF24C6BE05E4C705DCFB0AD08E0B9CCE78FC86468AB512CAE60A948E18F2910EACDF0EF8D208928C079EEA0A82873884C955A4A6049AC806EAEB01B0A80CFEAB01BCB00CF474BAF50DD42498F90D8C2C8AF90DA67C98F50DB40BB0799CA101A89A09BEF601AC8B098ACB02A8F608A69D039ADB08B4ED0392BA089CBB049A9308DC768447F4AC03948102D6C80F8A820AF88E0F94D70AF2D10EBAA90B</t>
  </si>
  <si>
    <t>BALLARD STREET SAUGUS MA</t>
  </si>
  <si>
    <t>F_795513_2989685</t>
  </si>
  <si>
    <t>H5-1-9</t>
  </si>
  <si>
    <t>4E00000008000000080010006A690000360109010100000085BDCDEAB31591B5FEF2A511DEBC0D86AF0BFAFE0C84F50BE2BE0C9AB80CDAFB0B82F90CECB50BB8B60DC8A217C6DE3B88CD55D8AE02</t>
  </si>
  <si>
    <t>F_795328_2991664</t>
  </si>
  <si>
    <t>H7</t>
  </si>
  <si>
    <t>H7-7-7</t>
  </si>
  <si>
    <t>53  HOUSTON AV</t>
  </si>
  <si>
    <t>HOUSTON AV</t>
  </si>
  <si>
    <t>7D00000010000000080010006A690000A501090101000000A9DCF0E9B3159D869FF9A511D6A0209AEB06FA8B02EEA709D6F701F0CC08C28A04F69212C89503EE8A0EFC40C2A102ECF004F2DB15CC9F04C0F112BAF720C2E606B0FC0392A31292DE04A6E315908B02BECC0984A801BC8406AEFB03A69E12A69104868313</t>
  </si>
  <si>
    <t>53 HOUSTON AVE SAUGUS MA</t>
  </si>
  <si>
    <t>F_793827_2992292</t>
  </si>
  <si>
    <t>G7</t>
  </si>
  <si>
    <t>G7-13-4</t>
  </si>
  <si>
    <t>47  LINCOLN AV</t>
  </si>
  <si>
    <t>LINCOLN AV</t>
  </si>
  <si>
    <t>4800000007000000080010006A6900003001090101000000B1C9B8E5B315ADBCEFFAA511F6DA15A6E004E6C405E4AC0FFCB208CCA417BCB208FCFD01AED112E6B304AECD08ACA128</t>
  </si>
  <si>
    <t>47 LINCOLN AV SAUGUS MA</t>
  </si>
  <si>
    <t>F_793946_2993193</t>
  </si>
  <si>
    <t>G8</t>
  </si>
  <si>
    <t>G8-5-11</t>
  </si>
  <si>
    <t>0 OFF LINCOLN AV</t>
  </si>
  <si>
    <t>4300000007000000080010006A6900002B0109010100000085ACD4E5B31587CBB7FDA511C2CC029A57C4D701CE9A1284D809D0A6018E09CE01EAB405B0E712E209A202</t>
  </si>
  <si>
    <t>F_792658_2992991</t>
  </si>
  <si>
    <t>G7-4-30</t>
  </si>
  <si>
    <t>0 R HAMILTON ST</t>
  </si>
  <si>
    <t>HAMILTON ST</t>
  </si>
  <si>
    <t>0B02000054000000080010006A690000B307090101000000AD89CEE3B3159DEDA1FDA511FAB5AC01889317FCEE01EADD01E2CB0BD2950BEEEE07D89104DC9F0EF48E06D8D907C4A703DCBE0EF4B807E4800CC49A06E4E10AC4E505DEBE0ED6C604DCEA0CD69104D6E611EC8802D0E611F669D2BA13E6BD02D2E611EE8802D08513E8BD02DEF30EEED301E2E10AFC34F4FB04A2F202E0B50CAE8802E29F0D00E4D808D0FB04F6CF06C29A06EE9A06FECE06E2D40DCECA0BF0DC03D6E00AC035E0C109B6DC03DADC03A2960BD6C604B08407FA830796F30EF88307969B12C49A068EEF13E6BD0298A80FDCDC0392EF13D0FB04929B12ECD30194FC10D2FB048C8E15C6E5059E9F0DE2F2029CF30ED2C60492E611E6F202A6E10AE4BD02A0890EDCDC03A2E10AE0A703A0CB0BD0FB04B08407E8BD028A9807AA28B6B00586E505AEE505B0ED07B0B907A88C09AE9A069AF609A6AC0ABC9D0DB0B90798E00AAC8407AEA208B4B005B2ED07B0840788E505AAA30896AB0AAAA308B2ED07B08407A2C109B8F20292FB04B4FB049AA703A2EA0CAE880296DD0FB29E019ABE0EB28802A09F0DAC9E019EF30EB2D301A0CB0BA8BD02969210A2F202AC8D09B69E01ACB907F69E01AAD808E2F202A6E10AFA699CBE0EAE8802A88D09B09E01A0B50CBE69A4800CB669BAF2028EFB04BA9E01809A06BCBD02B2ED07BE6988E505FE0DB46FE29B2C80F505C6D02D869006</t>
  </si>
  <si>
    <t>F_784460_2994855</t>
  </si>
  <si>
    <t>D9</t>
  </si>
  <si>
    <t>D9-4-1</t>
  </si>
  <si>
    <t>1050 1058 BROADWAY</t>
  </si>
  <si>
    <t>C50000001F000000080010006A690000AD02090101000000A7DCF2C9B31593BDB782A611DEF401AA6EE283028A44D28B02B017E08B02D415C88402F241DEF501DA6CF8DF01FE9301FCC301D6B701DEA201E4D501DC7CEEED01FA52CCFF01C227E08902BE05D28C02BEB305C2D426B4C150D6B305828202B20CA2FC01A63692F001805FA6DD01B6840182C5018AA7018AA70180C501B88401A6DD01805F90F001AA36A2FC01B20C848202DA1DAC8002F2469EF801D46EAAE901F69201A4D401D4B14DAC8C24</t>
  </si>
  <si>
    <t>F_781627_3006304</t>
  </si>
  <si>
    <t>C16</t>
  </si>
  <si>
    <t>C16-1-24</t>
  </si>
  <si>
    <t>172  WATER ST</t>
  </si>
  <si>
    <t>590000000A000000080010006A69000081010901010000009DCB81C2B31581B3B9A3A611CEC7028EB92ED2940CCA8802E49F0CC8BA01F8A60CEA6BF8FA03FCAF61B4FF14BCD3168C991296E105BCD80BE29A02C8D507BA891D</t>
  </si>
  <si>
    <t>WATER ST BOSTON MA</t>
  </si>
  <si>
    <t>F_781421_3006330</t>
  </si>
  <si>
    <t>C16-1-22</t>
  </si>
  <si>
    <t>176  WATER ST</t>
  </si>
  <si>
    <t>5A0000000A000000080010006A690000820109010100000091D49EC1B315BD94E8A3A611F4E70E9ACB02D6AC0BCC993DBEE328EAC50A909006E2F20CB09009F89C05E2B309809516A2E4018ED33DFE950BB2BC01F68B0BB6FD01</t>
  </si>
  <si>
    <t>F_781110_3006422</t>
  </si>
  <si>
    <t>B16</t>
  </si>
  <si>
    <t>B16-1-9</t>
  </si>
  <si>
    <t>0  WATER ST</t>
  </si>
  <si>
    <t>3600000004000000080010006A6900001E01090101000000B397B7C0B3158FC0F9A3A611C6B517B0DB03A6840EE8ED3FA0B009B8913C</t>
  </si>
  <si>
    <t>F_785137_3001289</t>
  </si>
  <si>
    <t>D13-3-3</t>
  </si>
  <si>
    <t>0 R BREAKHEART LN</t>
  </si>
  <si>
    <t>BREAKHEART LN</t>
  </si>
  <si>
    <t>4200000006000000080010006A6900002A01090101000000898AD0CCB315BFDD8395A611E8F71D86ED16F6D859DCB50FC2E018EACE1386F63CEEBF419ABA53AED64D</t>
  </si>
  <si>
    <t>F_791384_3001119</t>
  </si>
  <si>
    <t>F13</t>
  </si>
  <si>
    <t>F13-2-12</t>
  </si>
  <si>
    <t>0 OFF WALNUT ST</t>
  </si>
  <si>
    <t>6B0000000D000000080010006A6900009301090101000000BF929FDFB31597A9DE93A611EEF14B96E58702EE02F201E2D903E8B302FAA21AD48911E08E3AE2E125CEDD7BCAB3508EDD7BDA82C90192A906F6A20A989C12A6EB0988CE880198E3499AE802A8C2018C03AE01</t>
  </si>
  <si>
    <t>F_785138_3001630</t>
  </si>
  <si>
    <t>D13-3-1</t>
  </si>
  <si>
    <t>543 R BREAKHEART LN</t>
  </si>
  <si>
    <t>600000000B000000080010006A6900008801090101000000BBBBF2CCB3159BEAAD96A611F29C66AE9513C8C94ECCD513F8A010F2E507AE8002D4E105BA8310E8B03CBAFF18E69D58B6D8599CB50FA2F30A8C813DB8CC2594D93C80E90FB6C419</t>
  </si>
  <si>
    <t>F_790642_3001461</t>
  </si>
  <si>
    <t>F13-2-7</t>
  </si>
  <si>
    <t>4000000005000000080010006A69000028060901010000008BAEF7DCB315B5B2D794A611E2C08401B0B2EB01DCB95DDEBE3F98D48901C4B0E301A6A558B2BB37</t>
  </si>
  <si>
    <t>F_785664_3002151</t>
  </si>
  <si>
    <t>D13-3-9</t>
  </si>
  <si>
    <t>481 R BROADWAY</t>
  </si>
  <si>
    <t>9300000014000000080010006A690000BB01090101000000B38BA3CEB31585B0E497A611EA850FD221DEE42ABCAE25EA9423E8D91CF2B52CC2A124C6C205F08312C49614C2F741E6C107E6FD0A92DC0BDCF806F6DD11F6E734B8B7352C96D50CAC9F238A9109CA8C0382EB0FA6832D9CDE0E84D40A8ED616EE830792C508F8EA0BB0A617A8D74392880AAE9D1DA09D0682D310</t>
  </si>
  <si>
    <t>481 R BROADWAY SAUGUS MA</t>
  </si>
  <si>
    <t>F_785342_3003081</t>
  </si>
  <si>
    <t>D14</t>
  </si>
  <si>
    <t>D14-1-6</t>
  </si>
  <si>
    <t>0 R WALNUT ST</t>
  </si>
  <si>
    <t>DC0100004E000000080010006A690000840709010100000097FF89CDB315B7FB969BA611C8BA03BA9B04D8AC8A02F8958501C060D08002960AFA8404B02CDA90049E5EE4CB03809001D0810496DE02F0EA039CF502E6FF02B0DC03E8940284AB03DAAB02A0FD02C8AD01B2F902CE9201A4EE02D81F8EE503B471AEDF02909C0194C30388CC028E820392F401BC9A0484D901B681058C9001BAAB059C9F01A6C404823C928507EC05B0A506FC1086DF04EE23B88C03FE6B868704CC9A01908503F68601B8E801F40FA8DF02807688D2018222A0DD018E0786DF02DE6088AD02E08C02BAA603DEDF03A69303D8B704BC9E03ECF404B89404CEB8068EC302DAA205A6FA03FAF40486CF02F0BC03BCB103E8A205A4E502C09705888C03F68104BAE102DCB304B6B903F6AF0490F902D2870384BA03C0A6039A9D04C4AA038CA104E49E039EC903F09603BC9703F8B6029EF902C69C02929F05F687039CE202F2CD029E8204C6EB03A4F102F6A50388EA02FAE002A0F102C4A203849003C4B903A4AA05D6D803BEAA03ECE802ACDC03E2C20280DB04CC9E01A0FD04C2789E9604DC51A89803E208BEF305D033A8C004E823A29206F242A2D105FA7B888306FE7F80C406CA7CB6B817C698039E8B3F92B341AABE2496C347D4E564B4D68801</t>
  </si>
  <si>
    <t>REAR WALNUT ST SAUGUS MA</t>
  </si>
  <si>
    <t>F_789979_3003485</t>
  </si>
  <si>
    <t>F14</t>
  </si>
  <si>
    <t>F14-1-13</t>
  </si>
  <si>
    <t>750000000E000000080010006A6900009D01090101000000A3A4A0DBB3158DA0829CA611FAAE55B88A62DA88BC01C8DE7FC2E43EC8D22AA89405C4EF08B09D19D6FD3398B409C4DF188AAE04DAB822A4FB04F29B2796C836DCFD4188E82DB6F01E82DE8702B0E3B101EAA933A89A3BFED91990D31D</t>
  </si>
  <si>
    <t>F_785527_3004154</t>
  </si>
  <si>
    <t>D15</t>
  </si>
  <si>
    <t>D15-1-2</t>
  </si>
  <si>
    <t>0  WALNUT ST</t>
  </si>
  <si>
    <t>9500000014000000080010006A690000BD01090101000000A3A7D6CDB31583A7EE9DA611DAAB09B4E30DDEB23CC2A92AF0CC54D6DD26D68201DEFC04E6E201F6A507E4BE01CEB30DE845D6BC0DAA33C0BD0DAAAC01C6B50DB4A402F0A40DA29B03FE8B0D8E9004FCEA0C928205F2C10C8C82BD01A48967F4AE12AC991D9E9223A49117E2840BBEC011F6AA1EEAEE13F8D515B6FC1F</t>
  </si>
  <si>
    <t>F_784565_3003577</t>
  </si>
  <si>
    <t>D14-1-7</t>
  </si>
  <si>
    <t>CD040000CF000000080010006A690000B512090101000000ADF8BBCBB31587D9949DA611F4C58F02A6D4A701C4E556DEC09901DCFE40E49073C69C29FA8249F29701F48C02F208E20FD4E314C48F26A6B820CCBC1998E71EFAE61AB8E103D2A303BEFF13C29C18AE9715CEEE18A69715CC981884CC27FAA62CA2F249ECEF578AFD79AAC33EA09202E6DE01A4E006F4C408BA9507FE8509B2BA06F69007848F05FAC3068ACC05D6BC0692B505E0CF06A8E303C69B058CD204C6CD05BEDF03D8BB048A8204DA9705B2A203ECDD0490F502C8E303A4AE03DCB103BEFE03E6F00288B102C8BC01A4FB03D8AD018EB7039012BA8704908302B2A604969C0396F901B08F04B2B40194F704A89201BAAC059CA50192CD04B4AC01BACE03A2AE02A08D038EF302BAD30292E503809C019AB305925E82D004BC3F9EDB04AE15ACA705F823A48E04F4B801BC8204E09802A2F102CEB503B4DC01C8D5028ED101F4F302B0AE01CA96038E53C8FB02D808C2FB02E073E2AC03F4BF01F4B703EC9D01C29004B206FAA8038438F288048C79FCF1038E9902EC8305A6C702D49A03968403FCAB0484D103F892039E8604E29E03B49106F08F03BAE906CAC702889F07CAF9029C8407DC9B0386B806CEDA02BEF806E6970396D407E0F703A4D407FEAA03A2E506D6A104B6D405C6C302A6A504E0C001A69204FE7380B305F26884DD05C04EA8BA05D274949604FE73848306EAB101A0F904EAD701928E06CA99029EAE07C4F9029E8206FEB503BAFA05C09F03A8AA05D6C103B09305D2AA038CAE05C6B404ACBF04C6D803A6BD05F2FA03AEE904ECB503A49705D0D803B6D803C0B70298E403EA9402BCAC04FAA702869204E6D902AAD803FAA90396CC03FABB0682F301FEFB04A0EF01C88904A88602EAA503ACDC01F88603A0B002E8D703A8C702C8F0028EFD02F6B602989003E09402BABF04E0F402BAAE03F2A302B2C103F4FF029CB402CAB103AC9902F8B80386FB01D0C403908101E49B02AC9F01C4D5028CC703C8C608AA9423A8D91CEA8C32ACE02BFE0694B2247A92EC04449C1BA24880E904A4EF04BCB729AAC21CA4C23FF4E10ED0DA05DE8B3FD2B341F6B817869803C0C4068A7CC88306BE7FE2D105BA7BE29206B242E8C004A823FEF3059033E89803A208DE96049C51E0FD048278C0DB048C9E01ECDC03A2C202FEAA03ACE802E4AA0596D803C4900384B903E0F10284A203C8EA02BAE002E4F102B6A503DE820486EB03DCE202B2CD02D29F05B68703DEF902869C02FC9703B8B602DEC903B09603CCA104A49E03DA9D0484AA03C4BA0380A603D0F902928703F6B903B6AF04FAE1029CB304C88C03B68104E4E502809705FCB103A8A205C6CF02B0BC03E6FA03BAF404CEC3029AA205F894048EB806FC9E03ACF404E6930398B704FAA6039EDF03C8AD02A08C02C6DF029E60E0DD01CE07C8D201C222E8DF02C076F8E801B40FD08503B68601C687048C9A01F88C03BE6BC6DF04AE23F0A506BC10D28507AC05E6C404C23CFAAB05DC9F01F68105CC9001FC9A04C4D901CE8203D2F401D4C303C8CC02EEDF02D09C01CEE503F471E4EE02981FF2F9028E9201E0FD0288AD01C4AB039AAB02F0DC03A89402DCF502A6FF02D6DE02B0EA03C09001908104DE5EA4CB03F02C9A9004D60ABA8404806090800298AC8A02B8958501D6A001AEC301FEE935BEDD41DCFD04A09306F2C48E018A8CB001</t>
  </si>
  <si>
    <t>R WALNUT ST SAUGUS MA</t>
  </si>
  <si>
    <t>F_785412_3005617</t>
  </si>
  <si>
    <t>D16</t>
  </si>
  <si>
    <t>D16-2-2</t>
  </si>
  <si>
    <t>6F0000000E000000080010006A6900009701090101000000BB96E3CCB315B9DACFA1A611F8CB17A803A644CCFE25BACA458E92018EC5079AA408F49E049ED505EAEB04829505FAB005A0CC04ECED05B4FC03D6A106B6A603CACB06ACCB02E8EA06A2EC01DCFF069A8A01CE8907AA26</t>
  </si>
  <si>
    <t>F_784684_3005504</t>
  </si>
  <si>
    <t>D16-2-6</t>
  </si>
  <si>
    <t>4200000006000000080010006A6900002A0109010100000093C0CBCAB315938CF8A1A611FC15B607D2C60BD8EBBA019CDF30F88213B08D0CB682BA01FE9031A4E313</t>
  </si>
  <si>
    <t>28 WATER STREET SAUGUS MA</t>
  </si>
  <si>
    <t>F_781666_3006165</t>
  </si>
  <si>
    <t>C16-1-15</t>
  </si>
  <si>
    <t>7801000040000000080010006A690000A005090101000000B994E8C2B3159DC5B8A3A611AA31B88101E6C82DFCB20FD6C82BD0800FC29506BE9401FCD80BA29A02CC9912D6E105F4FF14FCD316A2F70CC4EE028C8914D6F117B87EA684028A9A019EB903A27084F80292C00194C10382960184EF038233AABC03AE51909E038CF10198CF04B0AE01ACA501AAC10194C801B46994D3019C5A84D7018815B2C502D60196F101B6158ACB01968001988102887C80E50288B2018EF60184D501A6960194F10294C901B4BD0392A7019492029E7490A1048AA001AA9A02EA0DBA9801EA218C9901DC3CB8F001E6439EA602FE4A88CC04EA13A08503BA09A6E403B843B888039E56B4B402AA5D988204BECD01B88803A256A6C203D2019CF803E63680CC04BE0AB89606FA4BBE9602F424A2B502F61C84B902B2019CEE028E15B69F039C5AB6BA01842FA89202803B8A8901923A84AE0186A402986D8AEE0182AD058CC00BD20FAE0682EC01A4EB039AD701889B03B6E201849F03</t>
  </si>
  <si>
    <t>F_781527_3006298</t>
  </si>
  <si>
    <t>C16-1-23</t>
  </si>
  <si>
    <t>174  WATER ST</t>
  </si>
  <si>
    <t>4C00000008000000080010006A6900003401090101000000A1A9DAC1B31593BEE3A3A611F0BD0CEE1CCCBD0C8234E0B80CAE8401E2E401CED33DA2B309C09516A4E919F0E30EB8FA03BCAF61</t>
  </si>
  <si>
    <t>F_781306_3006356</t>
  </si>
  <si>
    <t>C16-1-21</t>
  </si>
  <si>
    <t>178  WATER ST</t>
  </si>
  <si>
    <t>4C00000008000000080010006A6900003401090101000000ABB8F2C0B3159FF2EFA3A611D8B70C8C9602E8C00AC4824696900F86EB01AAE707F40C9C8712EE1D96AC0B8C993DF2B31D889205</t>
  </si>
  <si>
    <t>WATER STREET SAUGUS MA</t>
  </si>
  <si>
    <t>F_781190_3006371</t>
  </si>
  <si>
    <t>B16-1-8</t>
  </si>
  <si>
    <t>180  WATER ST</t>
  </si>
  <si>
    <t>4E00000008000000080010006A69000036010901010000009381E6C0B315AB88F2A3A611E0E92EA4B707E0B009F8913CA49609FC9A078CBA11D4B50394850CE0940894830780BD01A8C00A848246</t>
  </si>
  <si>
    <t>F_780117_3006584</t>
  </si>
  <si>
    <t>B16-1-7</t>
  </si>
  <si>
    <t>A001000045000000080010006A690000880609010100000097F3FCBCB31585A2F1A4A611F299699AE22794C601E89B03A89606C0DB03A0D20AFE9D02B0F10AC0DB03869B04DE9C03ACFB02DCB70690FD02FE9A03849805DE9F02908E0EDCB407B89309C49B048ABA03EC8101AAFE01DE7B9ACE02E08602ACCC01F2B302849B04EAFB02B09607F2BB03B6F804E47EA4B408D45F829B04C8FD0192AF03E6AD0294EA01DAAD019478E08303C259EAD402C440EEBB03D89C02FE9D02D49508F2F804D0FA03D4BA04EA8101DCB706948601E8AF069C9305F0800696E613CEA911BEF805C29B04AE9607F8DD0196BA04EEFB0284BA02DC9C03A2C602F2CF0D968C0BE4971A80E305F09906AA9307C472A49402F639BA8C03C6AC038272D4D304FA6EC8C00DFAC303C8F00FF48601C0C304CC52F2CC04FE4DDEFA02CE20C68103C42DCCE101D40ADCE501AC18D6E401863BFCDD018A5CD8D201827BFAC1019E40F432BAAD04C6FB01A29C03D04B86A20238ACA703D6069815C8018AC0218EEF3FAE931892862EE8ED08A2EC2BD621B0A401D0AB289CD70ED4A412B4D306CEA944B6E919</t>
  </si>
  <si>
    <t>F_780949_3007139</t>
  </si>
  <si>
    <t>B17</t>
  </si>
  <si>
    <t>B17-1-11</t>
  </si>
  <si>
    <t>0  HOMELAND AV</t>
  </si>
  <si>
    <t>HOMELAND AV</t>
  </si>
  <si>
    <t>7D00000010000000080010006A690000A501090101000000B3B0C3C0B315AB8CF7A6A611FEBE56B0A10CFEBE4CDECF8C01E6B33BDA956AA6AC2CFCBF029CB008C24B9EFF27D0E602ACA31ECE8F02AAF020A4B609BCAF1ABAC707BA9E2BB2B20CBE7DB2AA06BE9D0A8EF2418EFA068EE42CDADD2EBEC01E86B91988D041</t>
  </si>
  <si>
    <t>F_780141_3007391</t>
  </si>
  <si>
    <t>B17-1-3</t>
  </si>
  <si>
    <t>F200000024000000080010006A6900009A030901010000009FB8DCBEB315B797CEA7A611F0EA7086B84AD0DC29ECF101FAE227F8D30EECFE249CD405FECD0DD871ECA64FEA9405CCA206CE34E4CE08F26CF8C408FEB501D4B608D8FE01C0A308ECC502E6B62BF8E116CEEC02CEE801F8BF02D4A202D28A02C6D402C8CD01CAFC02C48A01D29903C243F0AA03B805FAAF03AA4EF0A8038C9501D895039CD701DAF60282C126F49E419EF611C0EF308A8E34C89657DA820BCCFB5A8AC658CC8821A8C756CCA92080E024DEDC0DA89825DCDF0DAEF66B8CACC201ACDF54A8B69E01A4B60784A805D0BD099AE905CAA77A96D716</t>
  </si>
  <si>
    <t>F_779861_3008170</t>
  </si>
  <si>
    <t>B17-1-2</t>
  </si>
  <si>
    <t>0 OFF WATER ST</t>
  </si>
  <si>
    <t>E3040000D6000000080010006A6900008B130901010000009DAA9FBDB3159589E7A9A611DA860E96F00BDABD1AD6BF0BECC434C2AE33EEEC18E4A518D8DE2BBAB234E0B802CA8405EEA002C6F203F0CE02F8A103CEAA03C6D003F2F301F4C301FEEB01F4ED01FE0CC012E4BC01F48502D8AE01FAAC03FC7CCCF702DC2CE2ED03C65EE6ED03DEC801D6FF04C6AE01C89404E0EF01EEF302F2A203F49203F2BB02CAF002CCFF01DAE201CCD501CAA501DED501D077C6B701FC22F8C601946EEE950186B902E0A101A69C03D442B08B04AA028A9903821DBCA6048828B89105EC990190E302E090029C8304E8C301BCCF02E8BF019E8302E68B0292AB01F087028A57E2F001B41DC6DB02EA60DE8E02ECC701D0C302CEB103F8BE02FEF704DECC01E4CD04E83FFECE03F251D49006EC11C4F5038642E6A003A2A101DCA003A0DD01E4EA02AEEE01DAF1028A59ECE801BCAD01C28103AE5DD28503EC27D8A803C2F901FA9F04EA9402FCF702D6FF02EC9E03FCD608E8DF05C2F701DCD301EE8202F6A101D0C002CE61EEB102BC33C4F201BA9102F2F802AADB03F08502BA8F03ECEE0192DE02CAD301BED401D6AC019A62DCD002AC4AEEC002EC01EA8A02C670EE69D0DE01DA3BFEB1029628DA8903B046DEEE028679D2EC03BA06F8C404E404D015DE58F69E03FCEA01F8C902F8EC07D0C604EC9F03C05AE29502DED701CCA702E8EA03EC8B04DCCB04D88E03CED403D2E002C6FE03D6E503E0ED04CAE301CEEC02EEB901F0F101E4A402C08D02E0DC01C6AD01FE8003E874D48C03DC8F01E8FC02E8DF01D8C101CEFD01EA9201F49503EE9801EEC305C6B601CC9207C89801CCA706FE4CD2D804DE78ECED07F22FEA8F08980EC0D6099413CEE50594BD01CCD308AAF901CACD07AC9F01E8B8048EA701FEAC0486D205D8D20BB09502E8FE03A0C802F6DF058EB704D4BA08B4DF01C6BA03BAD202D891049E8702F4BD05964EDAEE02D815C69702EE9E01E0B202E28102CEF002D6D403F4FA01D6C805ECAD02D8CB02F49601C4D302C68F01E6B402C478D88202E8E601D69001D68A01FEA601C6BC01DC2CDCFC018218C4D201868C02E6D60682CF02D2FE0388BA03EAAB048AF102CCE703929102F68F03A0C404C2D30592A904FC820590F703DCA70486FF04C2CF0798CE02DE8F0388EE01E8820284DF01DC9D02B0E701DAF30394CD01FA950482B802CE82048C9303EA9A03BCE402DACE02AEEF02FAD701909203C8FA01AA9505D4C30198DF04FA39A8F602C256BCF403FC8601AEE702FE9601B6EA05D6A40380DD02C8950282C202F8F20194B803CADF0196F103F8B401B4A003D4748AD204F0AC03BCD402E2CC018A8203E45D88BF03E04294CF05F49A02A28C04FE8402A4BE04D4CD02BCDE02D6E801A00ADE03BCCF02DACE02B6A503EAE704A0FA05EA8C0EBADD01C8910C8CBA03F0A7128240E4EA0F869B04F2CF0DA4D904CED507B49309D0B30AA2D20AE0CF0BA6DC03ECD905BA3CF29607EEB804DEAD0EC68501DADD05BCFF05F0B502B0AD0AB6A256E2E02EA0D84EE0AD169E9239FA862598903DF8AF0290E204F8C601848C05DE58BEA305981892A905A68801B89B0582F5018CFC04AEDA02BCCA04BAB603A8890482870480BA03ACA02690B61388C10794B30386E40782DC0286FF07808202829208BAA501A89C089E489CDB098E609E8C4F9E8F068EC80E9090019EB928CEBB05868B13B28007D4EA0684ED55E45484A808DEB80896EB6F</t>
  </si>
  <si>
    <t>F_793117_2987279</t>
  </si>
  <si>
    <t>G4-14-4</t>
  </si>
  <si>
    <t>4700000007000000080010006A6900002F0109010100000087CFBFE3B3158D92B5ECA511D0AC238EA70CD8BF1CE6B84D80EC1CFCC90A96D306CEB80290718EB80282BB1B94DB4B</t>
  </si>
  <si>
    <t>F_787215_2993240</t>
  </si>
  <si>
    <t>E8</t>
  </si>
  <si>
    <t>E8-4-1</t>
  </si>
  <si>
    <t>0  DENVER ST</t>
  </si>
  <si>
    <t>DENVER ST</t>
  </si>
  <si>
    <t>3C00000005000000080010006A69000024010901010000008FED99D2B3159386C3FDA511CCF90AB89109C2E712C6891682830EC8F2038CDD0F96E910</t>
  </si>
  <si>
    <t>P.O. BOX 845142 BOSTON MA</t>
  </si>
  <si>
    <t>F_789730_2983577</t>
  </si>
  <si>
    <t>F1-1-1</t>
  </si>
  <si>
    <t>95  MARSHLAND</t>
  </si>
  <si>
    <t>4E040000B9000000080118006A690000B610090101000000B5FCD8D6B315A98181E3A511D68A18BE990CDECD05A6EB02DCF2D00186D16AFE8503F2FC03CE9807F0BF05DACE07C4E206E08408C2DD09FCAB06C2DD09906CCCE703A08408C2B1038A930AF8F5058E9807E08408ACBA08D2C90A8A930AF6A10CA6E60EFEB41698FF0AF2CD129CCE07DE8D1896A201DAD7179ED304C2E619B6F505CAF0139E8408DAFF0ABE8313F0F008AEA51FC2D80C82BA13DAD304AEF41BE8BA0886971DEC8E02A2BE1BBED70CAEAA1298CE079CFA17D26CAE9C0FC2DD0988BA13FE8810BCE01CCC9C1A86BF10CA930AB0F918FEAB06AAEF1EF8F5059CDC14C0B10394E90FFAB9059AFE0BFEFC0C9EE009F0A60A829506F2AA05B2F708D4B40682B105D28505ACA107F08E058EB405EE9F04BCDA03C29B0492FA03F0B505848204FAF003BABB04F4DC05B4B003D6E606B0FB03ECBD06BAD404FAAA0680C203FAD105B4B302DCF20384EF01ECAD038CD901F4C10296CE02C0E9028EBD02DC9102B0ED03D69C0290E402E8A50198B203E873AAAF068C11A2D30686598ABC0694C30196EB09B8A204B08C1BA4EF0588A20A92F20290A50BACB002B09607A6AD028C8F09BCE00192EB08909C01ACC304884EB8CE06E47E8AEA0CC890048EFC06CCFD0280C407E6EF05A28506CADE03AABA07D8EA01A6A908C2E9038ACF08EEFB029ACD07CEAF03928A07C4B7038EFE0AEEFB029ACD07DCE70394CF09C29302928C0BC8DE03A2D306ECFE01828706F0F301B6EF07D4C3018219A0A907F820909E11F652BE840FD62290FE0AC472BCB2078640968A08F68401BE8B08DC4984F9068C8E0180C7069C3090F608C20EBC8B08A201A89606B679A4F707B6CF0192BF06A66794FF04DEC70286B001CAB88602AAA28C01F8FC01C2B103D2EE02DEF203D0DD01D49002F2E801FAE901F88A04D0DD02F28E04C8D701E0EC03CAA301CEEE04F030FCB4068472C4F604A09801E8EC03A49C01F8FB03B6C201FECF04BE9602FEB8048AE901E2C404A28B02E49A04A4D002F4D503809B02C0A204A8DD01CCB50492A001E6C004B47DC2F803B03CF88E04861EF0A902D858D6DB02C4D701F0BC02E2B001CA9C03EAE802C6E101C0D902D872CCF901C676DEEA03A80BCCBA02A422C4D102A639D2F404C6D6BA01A6CC5EF6FCD8D6B315E98181E3A5118ECE88DCB315B5DFABE0A5119EF203889004A4AA03A28E048AB40598DB06BCA109A0C805AE8E05BA9A03809805AAB504868B048AC106F4A1A101B2DA56EE12F072C064D0FD029A3BE8B5049246CCD60200CEA809D809CCEE07D02ADECD07A80FEAF20500E0A105F420D09D09FA55E88E05AE76F8B207949C01E09904B420DCC0039C17ECDF03F444F4C903D862E8C004C48B01F4FB03DE30F6D40400ECDC048472CCE605B6AB01C49805BAA802FCAA0688CF07F4A80294EB06FCE20184ED07DE20A4FF12F8E201AAEE089061BECA06CCC40280F20AE6C70498A818F4A805B6F80A909A02AA8E05A8860380BC0590FD02B2D10488DE03BACC0396A403</t>
  </si>
  <si>
    <t>F_781960_3003025</t>
  </si>
  <si>
    <t>B15</t>
  </si>
  <si>
    <t>B15-1-1</t>
  </si>
  <si>
    <t>201  FOREST ST</t>
  </si>
  <si>
    <t>7D050000E7000000080010006A690000A515090101000000958EFEC6B31581E2AA9CA611D0EA800180F54FC2D7258AAC32ACCA20B8CF1EB0F91486C8A301C0A4C501A8B732D6C568908B50CEE079A4FC20E8A4D00196B438E8EA2292A809E6AF28BAE50AEAAC1E92AF9E01DEA69201B0B570FA9CAA019AD301D8CA12CEF61FFAA6FF03DAEFBA07D69DAC01EA8F6682A401C2CC0198A43DE69E4C82FF32DA803AAC951BC0812196BA12F49717B4B211E6ED15BCDE10C0F217A2D80DD2E015B4D90ED6BC18BEE902C6BD04BCFDAF018C805DBAFA55D0D88F018A9B16EE8B259CBC20F09C368AE456B09C36AEAC20929B1492AB40AED822A2B413EE9724B48E02C4B10BA09F03CEAB07A4B31BFCF93DB6A102C8B30E88C004EEE60BACCF02ECD30D86982AC2E159A4B53786841AB4AD0BD09121BEB037FCEE0EC2B707E4F4CE0198C40BDA8530FE801EE8E81AD0B011DEE63EC03CF2D801FCAB11F0A33EE83FE0D802F813F0DD029018DEDD02B43FC8B407EE3BDAB407C404D81FF6C405D6872BAAFE29FCC166B08017DCF71CC816CAA909FA0BD2FE0482900CF09E1EA6910DFAE120BC800FF8B625AAEF02C29507BC8B1996BD0E86AF0E90A5088E8A138C810B96881A84850FA8AA02969501AC8B0BA8C505B091E101B6C370BCC230B68216AE8244A4EF1EAC9E0FA4ED06A8FE54829E26B8CA07B8B4039A84268A8E11B68E26BA9211A4E403B0E601A6AD28A49C13A0F43DB4BE1D84BB0396D003A4B410A09911AAF61394C5089ACC4086D81B82F128A4DB24849C3B9CF3209ACA088EE204BAF71D90BC02A4C9269C9703A4F110AAE90182D6129882028EE507DE9D18BCA938A4D417BAA69F0188F542C6FD019EF32F9CE6589C8E25EAE21F888F36EAC90BBCDB139EC601B4FC01E09649A0BE9401A2FA1CBEC10D86D2559AFC2788AE1BA8E20CB29245D0C5840188C94E8CD513B29C66EE9513B6DD11B6E734D2DC0B9CF806A6C107A6FD0A84961482F74186C205B08312B2B52C82A124CCC70388C608EC9F0184D502D08101A49B02C6FB0190C403EC9902B8B803DCB4028AB103F2C103B4FF02FAAE03B2A302FABF04A0F402D89003A09402CEFD02B6B602E8C70288F002E0B002A8D703ECDC01B88603E88602AAA503E0EF01888904C2F301BEFB04D6CC03BABB06EAD803BAA903C69204A6D902FCAC04BAA702D8E403AA9402F6D80380B702E4970590D803EEE904ACB503E6BD05B2FA03ECBF0486D803CCAE0586B404F0930592AA03E8AA0596C103FAFA05809F03DE8206BEB503DEAE0784F902D28E068A9902E0F904AAD701C48306AAB101D49604BE73E8BA059274C4DD05804EC0B305B268E69204BE73E6A504A0C001F6D40586C302E2E50696A104E4D407BEAA03D6D407A0F703FEF806A69703C6B8068EDA02DC84079C9B03C89F078AF902FAE9068AC702F49106B08F03DE8604A29E03C4D103B89203D68403BCAB04E6C702949A03CE9902AC8305CC79BCF103C438B28804F206BAA803AC9D01829004B4BF01B4B703A073A2AC03980882FB02CE5388FB02F0AE018A9603CED101B4F302F4DC0188D502E2F1028EB503FC8204A09802E48E04B4B801ECA705B823DEDB04EE15C2D004FC3FDAB305D25ED2E503C09C01CEF302FAD302E2AE02E08D03F4AC01FACE03DCA501D2CD04E89201FAAC05F2B401D4F704D6F901F08F04F2A604D69C03FA8704D08302CEB703D012E4FB0398AD01C8B10288BC01FEFE03A6F002E4AE039CB103D0F50288E303F2A203ACDD04CA82049A9705FEDF0398BB04CCD20486CD05E8E303869B05D2B505A0CF06CACC0596BC06C48F05BAC306F2BA06B69007FA9507BE8509E4E006B4C408E09202A6DE01CAFD79EAC33EE2F249ACEF57C4CC27BAA62CE697158C9818EE97158EEE18FEFF13829C18F8E10392A303D8E71EBAE61AE6B8208CBC1994E314848F26B208A20FB29701B48C02FEA46D908844</t>
  </si>
  <si>
    <t>F_790200_2984852</t>
  </si>
  <si>
    <t>F2</t>
  </si>
  <si>
    <t>F2-1-2</t>
  </si>
  <si>
    <t>0  RTE 95</t>
  </si>
  <si>
    <t>RTE 95</t>
  </si>
  <si>
    <t>B3090000B3010000080010006A6900009B26090101000000BDB388D7B31583EEF9E9A511C8B72FA2830AD88B1A80C205C09C36F4B5B001D88504E2930DC4F826848A17B8C702F0AA02B8E104DA83058EA902C2BA0282A703C09804B0A301DEAE029E6AC08802866EC8A103D204E0A602FC5FC0C502C68402E4DF02FE8304C2FA02CEF606D0D302FCB603F6D001C432F217CA9107CCC203ECAB05E8FB01CAD006E88C03D2E306D2C203CAC106DAD704F2C605C6CA03C6EB06D0C404EC9C05EAFD02F4D905DCAB03C2FE04C6DF02C2C108D4FD04C68609DCEA06E4A403E49C03D2E702D0A202D8A403F49202C49503D08B02C4BF03CEF401F2EC01F23CE4C402D01EDCC802C222CEE302DC8501F2F001D8B301FE72C2AE02E050F0F401D667C6BF01DC8B02FA66E2FF03A617D89A04F40AF0A504C82DF4DF02F6DE01C84CCC30D2C504D8F604ECB104CCDF02E6E503DEDD03D4D203C6E302D4B506D6EA02DEC806E6F902ECB106C4DD03CE870AFAA603C8A604C4F401F49E04F2D503D8F606E4BA03C4A407D09403DEB701C0CB01F68E01D69D0200D6BE02FE15C69603FC41C69603D679DE8C04D472FE9103FE73F28802EE33C676D0F001D0B602D2EE02EAED01E29403E66BE6B804D8E201FABA01D66BFEBA01F0BB01D28901D6C301EA6AEA9302FCCD01EEC102C8C802FA9302F89D04CEB801E2AB038039D4F202B89401CCCC02868002CEB902869702FABC02BA9A02C293029EB701D4F40194A401F6E8018E0BEAFF01F635DC9C01D09901C44CECEB029413C08E03822EFCBB03A0A001CAC50294A401FA870290A401C0DA0198F401E2A001BCB802F412909E029C54A2D9019E3D82E302CE8D01B644F8DD01AC48E4FC01C80FEEA602D21EFCFA02B61EFCAA04A876D4DE0388A403FC9C03A29C01C8D601BEBE01F09C01ACC002CC9101B2FD02DA72988503E49C0190E101CE7ABC9401F66E8C3DDCE901B41EDCC703B276EAF5059E39F4A803B05FC0CF0380AA02F2E50398F602FAA204A2CA01C0A103B6C201E0A60296F801DE950382AA02FCD00488BD02E0800490E302E8D203B49602EAE302ACAF01EEB3019E8702FE9401BEB802C02684F8018A8601BAF701A0B202BCE001BCA602A4D30298F101968503B46784B502AA50B4E60216A4D702D65F80A602DAB70182E103D6CA01B6E602D2358CC603CA0788DD031E8ADF02922EB89F03BEA40186C802B8930280E5018AB4018A9604AA8802A08302B235A8EC01B81E8CE101D20B8CCC02DEE10198CA01DCCE01AC72F6DD0106CAB602E02DE6EB02C050F6F8019A17FA9F06B28501E8BF03968D01CCED019C8B02EAFA02B4AB01F28501BEB804C8D603949E02EA44B89202D24CACEA02C0BF019E9E02D4FC0196A202F4E5039839C4F1010CCE9B02E09401CA9404F679F68404FC66CCF101AA22FAD2039EB301F4DD01A6C601E2B701AE9602C4A801A28302DC07828F028C45B0FB01A48402AA9401B2A602BE38A8DA03A82DA8AA02B8A30180920392C402B8AA028AC8028CB4018EC802BA35A6C002C80B9E9A02F640BEBA03EAB102988B02CA97028C50E0A4018E13C2C701EA9401E28002E4FF01E6DC02C6F401C0E802C663DCBF01EC6AC6CD02EA16EC9503968D01C6B202BAD302D6FC018EF801E0B30180A403E2A20292B502C8E90190E501D6AA029863F09103BE07C8E002EE1AD8BF01A80BCE9B028854F6F401B444CCAC0194B701C0C301BEFB01E872A8E803C063ACD103D403BAC903949D0196C2039645A0AB03D81A909A04EE7D989805FA810396B104C89503A09C03ECFC03BAC201C6B403BA44F4E3028617CEC902DC1EC89901F4D101D68201DCF001FC31C0F204AC66D6F003AEAB01D8D903864CE08103A616CCC603C608DCC402CE04E4EA02F24CD4C203E28601E8A902C473C6C802C8E201E09602C6F901DA8302F29302F4A701CEC701C876E48002F26AFECA01E46EE48002F84FCEA103DC07F8A8039217D0BA048A17ECD60304FA2D84C771D4913AFED011D0FA21F8AD6D94DF38AA08CC1CA04CDC800282E901D29302828D03FCEC0196F003FED101BAB205E26A9A8702CA398CCE01C850AA9204E49E02B6A902C0D6018AE302FEF202B4EC01E88B029C39FCDD01EC03C49F02DE6ED0C902F2FB01F0C102D6FD02FCDA03C2C004FEFB04DCC905D4DB03C8C203FCC102FC8E02F8CE01FEA301E6BF01D6F001FAE501FECB02C49002F48E02E08402E08501DC7EE86EC68601E644DABF01BC03E0E901AAC601EAA20280E901EEDD01A8F001CAAE028E9101C8DC02A422E29302FE3CDAED01D2C601F09302DC8302C09002C6E101C2CB01D28103C0FD01D8D503EE8402DC8C05F8B202C28903C0E601EABC02E48402F4CB02C0D502EEE801CA8C02EC9C01F48D0298BDE801D4BB789C830AFE980586F276DCDD3FA0899301CCEB4E9CAC0BD488068AB88602EAA28C019EC702C6B00190B809EE8905B05A869906A82D8ED102A244A2B202847AAEED01B8CD0188F603ACAB0180940290EE0292C8039A8302869E038CC40298E50496C00294C105948C05B89F079C8302AE8E03B0A502B0BC03B6E202B4F702B0F504B6AD03AACF0480890296D9039A8A0196C00484F201A6BF019C79A49F0188658CD306A8A203A0BC04B8B60282EE06A8810288D70698AD01BEF703AC58909805981F86F0058E68B8D302D03588E302C29501BEFF01E4B701BCE801C29901B08302D4ED01BAA902C2C3018A8F02DCBB01A0C802E68901BABC02DC5F8AA204E4F4018CCC02DC76B6A504FA900186CC04E08501A89803D28D01B8D103DCCE018AA005EEB102AED702C4AC01928B02C22692C802AE26868F02944580B902BA359CEE04DC8501989A04CC1AB0A705EA8702A4DB02DECE0186A602F29C01B4E405E4D901A4D702962EAED3029ECB0196C402AC9F02B8E2028CAB02AED302B4AC0180A602BE07BED101D00B88B703E216A4C402FA53BEE602ECCA01AAEE02D68D019E8702CC228C8B02922E8AA401AA50BCE401BCBB019CAD02B4E0029EAD02B2C902AEF703B48504BCD627B8D32684EF5E94C251A8D50FAEA90EA6EB279CB62496C3AA028EF89002B6EE36BC9042BCF50E9C9612868E1BA08322A2BA1AB2C422B2E5199C8423D0EB890194A161F6CA4EACB937FAAA1A80C111D6E88701A0E15CF2F86C9A814BF2ED3982EB27CEE23DACC32AF6F805BA8B04C29818D28629DAEE16DCE626DCA738F8AF41E2D1039CCE02FABD098CE806D2D416B0A310E2BA1196C50CF08442C68D16E2E06FD0DA3ED2A92CD4C214D2924D94B702C6E9019AA206E07DD403F2AA08B2891EE69311C88D06F4EA09BE9A13C6D92B8EAE55D4B80892BE10FCF502A4DA05F4DA228CB607F28169BCBA16DEED359CC20BEAC80E9EEA02C8B72FD2FFC804AA980CEEC306B8D65AE4F82F9E810FC2C933DC8235E89062ECE733FA880FF8860D98C506FCEE1396FA09DAD262B2D835A8E5589AFBA401AEDB1DC4F50F</t>
  </si>
  <si>
    <t>Southborough</t>
  </si>
  <si>
    <t>F_651972_2936067</t>
  </si>
  <si>
    <t>277/055.0-0000-0076.0</t>
  </si>
  <si>
    <t>0  BOSTON ROAD</t>
  </si>
  <si>
    <t>BOSTON ROAD</t>
  </si>
  <si>
    <t>F60500007D010000080010006A6900009E171B01010000008B8AF3C8B01597C086D7A411B2140CB01422B2143AAE1490019621B002AEB60ABE82018ECB0D98EA0294149C048E14B0048A148A0584149E05BC13B405B4138C06B213A006A613B606A0138C079413A6079013B60786138C08BE12A408B012B808AC128C099C12A2099412B60986128A0ABE11A20AB011B00AA611860B98119C0B8A11AA0B8011800CAE10940CA410A40C9210B60C86108A0DB80F9C0DA80FAE0D980F800E860F900EBA0E9E0EA80EB00E980E840F860E900FB40DA00FA20DAE0F960D8010800D8C10AE0CA0109C0CA810860CB610B60B8611A20B9211900BA011BC0AAA11A80AB811920A8212800A9012AC0998129409A6128009AE12AE08B6129608BE1282088E13AE07941396079A138007A613AA06AA139606B4138006BA13A805801492058614BE048A14A40492148C049614BA039C149E039E148C03A214B202A8149A02A8148802AA14AC01AE149601AE148001B01428B21412B41446B0145EB21474B014CC01B214E601AA14FA01AE14CE02AC14EC02A614FC02A614D8039E14EC039E14C2049A14DC049214F4049014C6058614DE058214F405BE13CC06B613E206AE13F606AC13CC079C13E2079413F8079413CE088613E208BA12F808B412CE09A812C60E881BD2F5038CA507E89C0A9CB616C4C106A0EC0FC4FB02BA8B09DAA4038CC80BF251BAC802788C037690037C8C03C0018A03C4018C03CA018603C8018803D0018603CC018403D8018203D8018403E0018003DA01BC02E201BE02E801BC02EA01B802E801BA02F001B402F201B402F601B002F801B002FC01AE02FE01AC02C202A602C402A802C802A602CA02A002CC02A002D0029A02D2029C02D4029802DA029602DA029202DC029002DE029202E2028602E4028602E8028602E802BC01EA028402EE02BE01F202B601F002B601F402B201F402B001F602AC01FA02AA01FA02A401FE02A201C0039E01C0039E01C0039A01C2039201C6039201C6039001C6038801CA038A01CA038601CC033CC8033ED00334CC033ACC0330D2032ED2032AD00328D20324D2031ED4031CD40318D20316D60310D6030ED2030AD20306D80300D60300D60346D2034AD8034CD20352D20350D2035AD6035CD20362D20362D00366D2036CD0036ECE0370CE0374CE037ACA037CCC03C001CA03C401C803C601CA03CC01C203CC01C603D201C403D601C203D801C003DC01FE02DE01FC02E201FE02E401F602EA01F802EC01F602EE01F402F401F002F201F202FA01EA02FA01EE02C002EA02C002E602C602E402C802E202C802DE02D002DC02CE02DA02D402DA02D402D402D802D202DA02D402DE02CC02DE02C802E202C602E402C602E802C002E802C002EA02FA01EE02FA01EE02F801F002F001F402F201F802EA01F602EA01FE02E601F602E001FC02E001FE02DA01FC02D801C803D601C203D201C403D001C603CA01C803C601C603C601CC03C001CA037ACC037AD003DE01F605F62FFECB01E6BB01CAC708D6E601E8CA18F8B802D0E111D2EB01FAF70BE86CFAA805F264CCBB03C02FECF101F403DC14DC03E014C203DE14EE02EA14D802E814C002EE14E801EE14D201EE147AF21462EC144CF4140CF41422F2143AF0149201F214A801EE14BC01EA149802E814AE02E8148403E4149C03E014B203DA148804D614A004D614B804CC148C05C614A205C414BA05FC138E06F213A806F013BA06E2139207E013A807D413BE07CC139208C413A808FA12BC08F2129009E612AA09DC12B809D0128E0AC612A20AFA11B80AEE11880BE2119E0BD611B20BC811860CFA10960CEE10AE0CDE10B60CD010900DC4109E0DF40FB20DE40F820ED60F920EC20FA60EF40EB40EE60E820FD40E920FC40EA80FF00DB40FE00D8010CE0D9410FA0C9E10EC0CAE10D40CBA10C80C8611F00B9611DE0B9E11CA0BB011F60ABA11E20A8812D20A8E12FA099C12E809A812D009AE12FC08BA12E8088213D2089013FA079613E8079C13D607A813FC06AA13E206B413D606BE13FA058014E2058814CE058C14F4049414E2049414CA049C14F403A214D803A214C603A814EE02A814D802AE14C002AE14EA01AE14D001B0147AB01462B4144C</t>
  </si>
  <si>
    <t>F_659391_2945256</t>
  </si>
  <si>
    <t>277/096.0-0000-0004.0</t>
  </si>
  <si>
    <t>0  PARMENTER</t>
  </si>
  <si>
    <t>PARMENTER</t>
  </si>
  <si>
    <t>AA00000019000000080010006A69000092021B010100000091F3E2DDB015ABA5E0F1A4118CB3098632B6FC0B9CA201B0F60FA6950286DA08BEA601BC970D9E9F0298A21294A404A09E0A8E8E02BCBB0EBABB0284D21694EE03B8E609A0F2018CD015BCD003BCB312A8AE03BAC41198C103B8A207AEDB01AAE30EBEE503B6EE0FA4CA04AE1EAE0BD6B20488D1184A26C0C5FA01EED223A08B03E4D11F8048EA049C8308E812B8F40C8811</t>
  </si>
  <si>
    <t>F_649990_2922982</t>
  </si>
  <si>
    <t>277/004.0-0000-0002.0</t>
  </si>
  <si>
    <t>0  RIVER STREET</t>
  </si>
  <si>
    <t>RIVER STREET</t>
  </si>
  <si>
    <t>A600000018000000080010006A6900008E021B0101000000B5FFB8C3B015B7CFADB0A411ECF822BECDE401DE8E04C60DD6C107E4D51FCCBE05F6EA18D648CEAD05DA38CC8605D827F6EB04CC15C4DE04F401C6DD04AE12EAE8049628FE80058A3FFAA505BCD402DE8E1788AB01F2FA06AEBB01EAF40596E402EEC9098A8103EE8209828605ECE40CAEAC06E2890EB68F06C6DF0C84D308F4B611ACC008DADD0DBED306EAEA06</t>
  </si>
  <si>
    <t>100 CAMBRDIGE STREET BOSTON MA</t>
  </si>
  <si>
    <t>F_765089_2813925</t>
  </si>
  <si>
    <t>FIELD STREET</t>
  </si>
  <si>
    <t>4000000005000000080010006A690000280101010100000091CCEF92B315B3DE88F5A111E6D30F82E133D8CB8A02D68280028A9925FC9F2DB485F50190C1F901</t>
  </si>
  <si>
    <t>F_764427_2817875</t>
  </si>
  <si>
    <t>4100000005000000080010006A690000290101010100000089ECFC90B315B3BC9EFFA111E2E9BD0184CFD601FAEB4DE4AC5B808C8201F8E1C2019CC9890198BF47</t>
  </si>
  <si>
    <t>F_767217_2821517</t>
  </si>
  <si>
    <t>3E00000005000000080010006A6900002601010101000000AB86B799B3159FA7BD8AA211F8C50282A90EE6EBEC02CC9D348E8103E0BB1090B0EC02AAAF36</t>
  </si>
  <si>
    <t>C/O ASSESSOR TAUNTON MA</t>
  </si>
  <si>
    <t>Stoneham</t>
  </si>
  <si>
    <t>F_766048_2989468</t>
  </si>
  <si>
    <t>284_27_SOL</t>
  </si>
  <si>
    <t>0  WOODLAND RD</t>
  </si>
  <si>
    <t>WOODLAND RD</t>
  </si>
  <si>
    <t>C401000045000000080118006A690000AC062A010100000093ADB595B315ABA1ACF4A511E2A80ED0AA34D4A510BAF704D6E90DEC8126DECF1DA8B009CEF355E0FF8801D0D93EDA8B20D29D3CF4DF61C4F307BAF704E8A061E2A19B0188B705D6BA03A6820796C002A4D80680A4039EA30692820488E405BCD9048C9B05B8A905AEC90480F105ACF003A0AE069291039EE106B0AC02968907A4698CAE07AAC9019A9E07AAA702B28407A08203AEE10694D903A0B50686AB04A6800682F704A4C30592BC0588FF049EAD0894ED0492DD08A692049885098CB403A2A509B2D202A2BD0986EF018ACD09AE890196D4099A2382D309CA438EC909D0A901BEB609CA8E02B6F454A4B52D8AA738B4F60CB0F31192B40ABAEF1298D90FACE311949012B6BB13B2CC1AA4C61782C625B2AB18AE8E2A82DC1384AE1FACB30782EF0FBE38849001F8F143BAE917A6BA0188B505EEC918AADF088E8A0C80E4228AF926CEBA0B8E8A0CA0F32FA2912FD2B80C943C9CD106C4DB5BB2BA18D4ADB595B315EBA1ACF4A511A2E1A096B3158FDD81F6A511CC8404AAD424C4A102B6E812D8EA19B6E453C8FB02BEEA0CCAC96FFEEA0CAEB804CAAA0DB8E211C09F628CEE0AF8911C88CA71AC38</t>
  </si>
  <si>
    <t>F_776750_2775284</t>
  </si>
  <si>
    <t>126-2</t>
  </si>
  <si>
    <t>COUNTY STREET</t>
  </si>
  <si>
    <t>4800000007000000080010006A6900003003040101000000A1AF82B4B315ABB3F383A111CC9921849338F2F51CDAEF06CAB012C2F9529CAE16CCFD0EB8C50C9CAE08B4CA2D88A428</t>
  </si>
  <si>
    <t>F_791435_2780273</t>
  </si>
  <si>
    <t>REAR SHERWOOD AVENUE</t>
  </si>
  <si>
    <t>790000000F000000080010006A690000A101040101000000A9B990DFB31595CEB993A111F8C0798CE926C4C725F2EC4FF48609F89F13FE9804C2C008FAE531C2F364BAC012C0D94BA0CC0FCCC62482DB38BADE108AA180019AEE2594BB1B828244DEB507B2DB0FFCFF1AA89A39AEA808B2D7519AD5018CD804</t>
  </si>
  <si>
    <t>F_776444_2780369</t>
  </si>
  <si>
    <t>108-3</t>
  </si>
  <si>
    <t>1000 COUNTY STREET</t>
  </si>
  <si>
    <t>670000000B000000080010006A6900008F01040101000000B7C5CEB5B31593EEF892A111E0D6ED03BED3BE01E4F48D01BAFE31D2AE73C8D86A909E60DCF868A2E670ECBA7D8C968501D0C595019A9349F8A950B2E37698CF45AED3BA0186E96D9E931E82EF9201</t>
  </si>
  <si>
    <t>1000 COUNTY STREET TAUNTON MA</t>
  </si>
  <si>
    <t>F_791958_2781548</t>
  </si>
  <si>
    <t>97-154</t>
  </si>
  <si>
    <t>4E00000008000000080010006A6900003601040101000000B1E3A4E0B315BD8E8596A111F4B95CB68A38DEE502FCDB07C4DC08E28C189CB53DCE86248AB31CEAD510B28B06AABB05BE8608B6FD16</t>
  </si>
  <si>
    <t>F_791811_2781707</t>
  </si>
  <si>
    <t>97-152</t>
  </si>
  <si>
    <t>5A0000000A000000080010006A6900008201040101000000BDA9C8DFB315B399BD96A111968802A6DA05E8EC01A6A50198D105BEED0CF8B41CB8ED13F6B10DC6871B88F60EF4B30C9E9602A8FB03A48710ECF80B9EE502BCDB07</t>
  </si>
  <si>
    <t>F_792058_2781756</t>
  </si>
  <si>
    <t>97-153</t>
  </si>
  <si>
    <t>6C0100003D000000080010006A6900009405040101000000A7C7D9E0B315A9F58597A111F8E523E4A407F8F21E8EDF08F8CA1484FF18F0CD11F0B40DCAA924DACA1AAE8A03D8DF01B6E502EA960296B902FAC702868602CAF202A49902F6A504A4CA01E4C704AA77C2DE049E22F2E804B217FA9003B851CC89038C8A01C4F902A6BF01FEE00296A70BDED011988507EC9B079CE906CAB6079CBF01F2B6018ADA01F8950192EF01C87192FE01E049AE8602FE1FAEAD0CF240A6DC0BC8BF02ACEC0AEED406A4FA0486F907B4C20CC4E507B6E401B2C2038EEC01B4C4028EEC01868F039EFB0196E202A09802A8AC038EEC01BEF503B2B508A4CF0DBAAF0780B910B240B4C20196B701AAEF0288769E9902A86B88F0028A61B8B9028C568AE301B82ABCA101B82A92B801FA1594C201AE4BAAE301B62A8CE301B0558AFC039E0A84F9019E0AA48302BE14BAAE02B62AB0D9029C159AA4025E98B9029E0AA483025EBAAE025E849003AA2CA8A503</t>
  </si>
  <si>
    <t>F_791635_2781971</t>
  </si>
  <si>
    <t>97-146</t>
  </si>
  <si>
    <t>5500000009000000080010006A6900003D02040101000000A380E0DFB31581C19D97A111FAA533B2A841E48D09E89F01C4C99801E8F214A88218F08141A0AD329ACD12B08A60C6CB1E94BE0692B705968324A8B11C</t>
  </si>
  <si>
    <t>F_791928_2782044</t>
  </si>
  <si>
    <t>97-147</t>
  </si>
  <si>
    <t>4800000007000000080010006A690000300104010100000083879AE0B315A1DDC997A111D4CF1BBEA420C6DD51EC980BBAA533F2A8418EA30582940494E72794A91EBEFB0C8ADF09</t>
  </si>
  <si>
    <t>F_793874_2782623</t>
  </si>
  <si>
    <t>98-46</t>
  </si>
  <si>
    <t>650000000B000000080010006A6900008D0101010100000081CAC2E5B315BBF5969AA111DCB01FACF510FE9115B08813DE9821B6E756FCDE16C6D606FCFA16CAF005D6C82DF6850DE0F00BD4E803A09AD801F4DFB8039EE78F01B49663D894AB018897F801</t>
  </si>
  <si>
    <t>F_797405_2779063</t>
  </si>
  <si>
    <t>98-36</t>
  </si>
  <si>
    <t>2A040000AC000000080010006A6900009210010101000000BFF787EEB3158DF4BF96A111F4C08B03B29FF606C8AE8101FAB005D2A245C2860382C453E4EB70DE8C51CEC9378AF131CC9341FAF761E8DA419EBB27EEB337CE814DC4F528EEF73FC0FC21C6A54E82938901E88320F69013D28B45C28C22F2D821D4D010E4D022DA8B11ECCD21F4CA10E2F151809E8D01FCE211ECF407D2F00AEED804EEFD0AE6B8048EDA1BD6DE49A89912D0E5149ECA6BD0F54AB6D005F2BF039AC007E8D704A28D07D4A205B6D406EEE805B09606D6AA06A8F90FE2DA11848806DCE106B4B505EAA407B6DD04C4E007B28004CC930888A305FEB50C968405ECC20C92964DDEB7C50198F601CAA405A2C002D28405AC8603D6DC04BCC703F2AC049C8304CCF60390CF1EEAD31A8A8005CABB0590A004CA88068EB703C4C806B0C602F8F906B4D001EA9C07A6DE06F4C22AAAB201CEC905BA8502C4AF059CD502CA8B05928626C4923F84A004DAA1088EF004C8F407ACBC05F4C007BA8406EE8707A2C806CCC9069EF006F2E705A8B007D89405B8E807E4BB04B49808FADD03868D09D0A003B8A909F2C4029ABF09D2E701AECD09DC8801A4D409F028BCC8448833BA83149C62B08514B012848514C03DA2DA0AF66BB8CD0AF8D601B6B80AEAC002A89B0ADAA803A4990BD4B604B2FD0AC8F80480DF0AE4B80592BD0AE0F70582B709FE8E06AEF908CCE6068CB608E8B807AEEC07F68508AC9D07D8CD08A0840ACAD00D82A409D0930E86C008C0D10E8EC403CC950796F702D0B70780A802F8D207A8D601F6E707B2BF11D2DE65869101E4CF088ADF01DEC2088AAC02F6AF08A6F702F2970898810CE88B1EAEAA03F0D6088A8E04D0AB088CED04FAF60784C705C4BA07BECC23DCBD2B92BE11F0A214A8E710C4EB148CB508F2C60BBAD107D08A0C98EA06C4C70C96C208CCEA118CE707E293129E8A07D0B91298AC06D2DB12BECC05E2F912BAA103C0AC0DB6C202E0C00DB4E201ECCF0D848201E6D90DBA20C4DE0DE03ECED436F207C8BE049E36E6BB048474D4B204B29504DE830E948405F6DE0D9CF005DAB30DA6D906D2810D9CBF07F2C80CA6A108C28A0CA8FF08D4C50B94F58301EEE39E01948944EAE74BBCD024DA96279AF405D4EA0690B005FAA0078CE804CCD207A69C04FCFD07A2B105C08E0CA2D204F6B40C98F103FAD50C9A8E03C0F10CBEA902C4860D9EC401C2950D8460FAC50DEC09E2C80DD873F0C40DEADC01E0BA0DC8C502F6A90DDAAC03FA920DC2C703F2A30B8888CA01AEB68F01BA9C5F96C936809E0986F004AEED0880C405A6B708889406AEFB078CE006A0BA07ACA70796F40692EA07A2A906A8A7089CDA059ADF08BCF501A4E904BED401AAF504BEA33992E2AF019CDC32AABB4AA4DA0886A719CC9E45969AD502E2AFA202F4A243F4A27DD68A21E2CB2FB29BB401F8849A01F69C28FA8C8601D8FF1FEED012FEB804ECBB30A6DCC30392BFE00182EF27</t>
  </si>
  <si>
    <t>F_794758_2784127</t>
  </si>
  <si>
    <t>98-26</t>
  </si>
  <si>
    <t>RICHMOND STREET</t>
  </si>
  <si>
    <t>8500000012000000080010006A690000AD010101010000008F968FE8B31591C6B49DA1118AE307B6DF0580FF07A6B80586A10180D002AC6A80E502AC3192F102E208A0F402E242A8EE02F87AB0DF02D2B00190C802D4E101B2A802F8E1088AE308CCB5098E8908D4810A8AA907C8E81592C21094D102C4EA28969902F88622B0CD1FA0A601</t>
  </si>
  <si>
    <t>F_766003_2789677</t>
  </si>
  <si>
    <t>65-136</t>
  </si>
  <si>
    <t>0201000027000000080010006A690000AA03010101000000B5B7C594B315A39D88AEA111EEBE1E9AE40FD0A501F4C902D8D00288A401F4C510C88021A656E89802803FF4B902842ECEF902A41CCE8709963EDA9904B867E4BD038A8701EE8103BCAD01D89403869701D6A40292A201E0FC01AEC901C4880282C401E8DF0182C501F2BE01A2C801CEA001BAEF01C09E018CAC02E4AB0184D507C09304A29208DABD0496EA03E2AA02988D03FEAE02A0F301F0F701B6FA01D8CB02B6BE04ECF806A8ED05D2F9079EE801EEC602BC8E0292FA04A0F70ABED41580AE0382D406EAD2048EC202A4B1059C9821C0D20FBA8C08C4C501FEF102FAEB0EAEB007B8DA08A48E10</t>
  </si>
  <si>
    <t>F_757273_2801382</t>
  </si>
  <si>
    <t>JOHN HANCOCK ROAD</t>
  </si>
  <si>
    <t>A100000019000000080010006A6900008902010101000000BDACCEFAB215A9C4D3CFA111869909C6A201A6A109D64F8CA409B00384A109B65684DA2AAECA03B65BACD801AC28BC548415B829A815A62986DC01BEE9029A850296CD0282AB0284AC02B8AF01AAB60186920190CF01BA7082E301864DA4F101A013845DAA11A47D9C08BABD01DC0BBCAD01E41DB2AB01CAB803A8A70DDE9D048E8A0DECC453FC9634</t>
  </si>
  <si>
    <t>F_761171_2804326</t>
  </si>
  <si>
    <t>24-121</t>
  </si>
  <si>
    <t>AC00000019000000080010006A690000940201010100000081FBD486B3158FEBA0D8A111F2419A64EC6FAEA101E2980192D501FE9C01B2D101DEA2028CDD02CC8D02AE9902C49702A49102CC9802AC9002EE90028C9702F49D02A2C902CE74909301F8729A9401CA4382A701EC2CA29401F2CD0192FF02D0850288CD02F0A702B0B902F6AD0292B602E89702B0C202FEE40192DF02E661B4DC01DE8821D6BB05ACE715E2D338BCF22B94C914</t>
  </si>
  <si>
    <t>F_764497_2814161</t>
  </si>
  <si>
    <t>5E0000000A000000080010006A69000086010101010000009F83DC91B31589C995F6A111EED423A68102EC87B102E292C901C0F90DC2F02FD6DA0FE8F535D48C0BC28C26B6E3A101B0D18801B6DC67A6CD57889350B4D84390E8239E8A2F</t>
  </si>
  <si>
    <t>F_764311_2815170</t>
  </si>
  <si>
    <t>4300000006000000080010006A6900002B020101010000009DA1A390B3159DAE91F8A111FABE389CB924E0F276E4CA5A8EF803D2BB2786A808C884148691A301A2D071</t>
  </si>
  <si>
    <t>F_763622_2812075</t>
  </si>
  <si>
    <t>3C03000094000000080010006A690000A40C030101000000A1F18A8EB315B3E896EFA111D6D49201B6A415B2F601F4D6038035CA83019429C68601E00ED2D0019248D2E001928D01D0C5018A4DF4A901ACC101EAE60188D301F2D30186DA02F88A048AFA01FEA804B410EC8B01B20BD48D01AA16D68B04D243CCB004F4A303E4C603C49703DEED01E89801CAF5028EC202AC980192B10200869703AC8701A6D104B254B28D04BC21849703BE10A2CB019EDC01FC1088F50200B8EB03EAA901B28D04EE7692D905E0CB01B0AF04BC10868603B076F843A0DC01DCDC0198FE01D0D3029A8F02D4A00292B102D88F02A89801CED302B654C8860300DAFE01F843E0DC01FA21E2BA01F832D88F02E6BA01C68603CEC202D0C202DCFE01DCED01DC9505F6FC03E2DC01F265D4A002BE10EAD1049EED01D2D905B454D69103E236F4FA01C0C303E67BCA8A01F87DC2EB01FA48D499049036CED503BCF002FA880484C503E4F60384A101C2AB02969701D4B102A4EA02E4FE03A69603E4CB039EEB02C68C02A89603CEB1019EC601FC26B2B101860690568CE2029C50BC80038ECF01BE328AEC01D60380CB03E296018EAD03F68602A89D04FAAD0398FF03F8DC0396FD01D09802A0BE01F4DB01AEE502EEF50390C901D0BF02928001DCCB01B47FF6C301BA75F8C801946CEE8602845FD08D026ED2E902CA2ACAE002C6B302FAA103CCF102EE9103D276DEC801EA67CAD001F059C8EC01F245FEF201F854E8BC02BE06DCE5029830F48201CC03E4D9019235DA84029A8C01C48F01828E01E82B9A9601E81F989702D4BE01849102F6CF01A4B701DC47BAB101E84D9EDA01E0F301948B02DA99028E9C01E257968A01EE35BAA602DA35A0F301801DB2D50184629AA301A097018C348E8802EA2A80A502FE3F8AA601CA4090A601FC0D828802BA0E988D028201A8EF03882EBEE4039E8801B8C803A8F201A88B03A286019477B49401B861B88904B2039AF9030086B002B2A40290D201B08403A022A68B04DC0F9CA404AE2CBA9203A2C8019AF2029EA101A85AA6B002862F9AF002C052829003EC9A0392DD02DED8029AB903E4C5028AD103CEDD01BC9405C448AABF05B47EAA2AB89901966AB0B301BA9601B8619897079C8F01A45098911AB0B5108EC838</t>
  </si>
  <si>
    <t>F_763627_2812250</t>
  </si>
  <si>
    <t>190100002E000000080010006A6900008104030101000000BD88A18DB3159F8FC6EFA111FAB301DEB801F88901F29101C2D401D48301FEAD01C02AF6AA01C479F2A701E67EF68002C053DA8D02CC17F6E6018C2EE6E7019C3DDEA903DE02DA99038C1CDEE302BC8302E2E4028C8302E8EB02B42AF4FB02F402FCAB02D056C2AE02C444CCA803D225EACF039A4FE29301B843F0E501A2B301F4E501A8B201F87F843DEA8401A42EEABA028A2ACCAC02F23BE6A001D06AD88201FE8B01EA6DD4E602A628DA85039848C6B5019A66C0A801A08002EAD701A29202FACB01929101C0CE01B69801E4C101A0A702CA8101BEF502CABF018EEA01F8A802BCA601E6970298DF02F4FD0396D49201F6A41588E80990E721ECD0739CBF0D</t>
  </si>
  <si>
    <t>F_762054_2812249</t>
  </si>
  <si>
    <t>4901000039000000080010006A690000B1040301010000009DBB9589B315A9F2C3EEA11196B7369CDA3AD6ED6F8EECA401D29501CE7AD0C301EA9D01F65DE67DEC49C4B301C63DC8A801DC33E88E01C23EC4D101EE3EE2F501F825C69401F426FCB501DE0AD4BF02EC01DED801C612DAB601EA29DAB601F240FA9201CE9C01CCF201E672DC9701DCD201C6A602FA60CE9C01F870C2B401C44FE27CC26ECE9C01C08201E29501F676E277F48001D078F46CDC65C46DC264DAE301CACA01E69E01C48B01C89E01CE8801DA77C665DE8A01E86DD88A01FC60E28101D24ADAD901EC6FF8C501FE6EDABB01E68001D8B201EC8301F476DE5AE676F65DDA8102E0CD01D4D301EEA001C0B901D88801E4C501DC8A01E68A01D852E69E01CE56F8CF01CA9D01F66CE861D6D801FEC901CCD101E2C201E8ED01E2C701F68001F458C4AA01CC5880E06FEC93A101</t>
  </si>
  <si>
    <t>F_760909_2812228</t>
  </si>
  <si>
    <t>B30100004F000000080010006A6900009B060301010000008DE9C986B31597F4FFEFA111E0BDBB0180F762DAAC0ECAEFF40290AA01B89401A867B26088618A698481019E78A096018A4DB69B02946882B4019046B0A702BA6A8A8E0150968A01EA01AAA701B40388A401A00680A4018E278CB30296AD01A6E40182CD019C8B02929D02B64DA68001B05F84C201A43590AF01A023B087018227B29A01B820A29001924A88A801AAA701A8C001B485019463A2DE01927ABAEF01B256A2DE02984694F901A0078EE201FA06B0D201D62B8EA802FC3796A801CA0CBCF601C404B4CC010090B602209EBA011EB2C201AA0182AA01009CB501CC0198F801BE0F90AA0182228EBA01942284AE01B01DA2B6023E9CA101C42C8EFB01D8AD01A08C01F48F0192F501FAF701A29F01FA9C01AAED01F89803844AE4AD01AE3CEE8D01B471D0AC02BA1FD2BE0100C2E30210C28902A40DF6C6018A54DEEA01828501D6C8018E9402E4F1028C79F89801AA7AEAC5018A70F6E4019644C07DBC41F680018C8401CEE902A82FD2A5018231C69E01A23BE0B4019C32E467B6DA578A82DC01B828B0AD01B05C80CE01B28C0190E10190C819ACA742</t>
  </si>
  <si>
    <t>F_760448_2812236</t>
  </si>
  <si>
    <t>60080000A6010000080010006A6900008821030101000000ADAB8E85B31597EBE2F0A111E0A1758CF03DF6DF6BD891DC0180CD02D63F9C9701E60D8CB601F62ABC73E04B825FE86BBE66D2A701BA9A01D2A2018A7FD04BB68F01C6E50100EAF806D802D2CD01D443FC8D01FE61EA60EE8C01C87BE05AFA8801E417EC900200CAC50100C4BD01B42BE4A602967BE4EC02A63AE6C601BA2ED4B8019E14F8F001A014E8F5018E0AE0E601A20CC0E501A43AC2B801B251FC99019032FC8D01B022ECEE01F602DA8902BA01E68F01E201EACA0116E49C028802CAC501AC01DCA402F602C8D00100E68A010ED8AC01C81DCAB501D851D0C001C67BD6C101F8E801E48302EC8D01E444FE9901F43AC2DC01C021FECD02C401F49E01C2BE01CC01FEDC01BA07C8EB019E2FFAC301A066D69E018055DA7FA21DE6D001EC6DE47DC057FE6CC46DE09101CA6BE69401FE9401DEB201DCA701EACE01D45AD4A401CC8601CEB801FC9201CEBA01CA6DE4C201CA2FD0A501FA06EC8D013CD4ED014EC6F601BA01C48302CC01CAE30134FEC601B002C0E401D401E4E001B007F2D1019A18F2C201A619FAB6018C2EE2C7018C21E2DC019C36D08402B62BE694019E32EC8D01A24ACE8301B263EA6A8E9501E23DB6D401B6399A7E90AB01B248B0C702B85798BB01A272948101BE8C019055BCCE01862B96B701E206AABB01D270909B01D8EE018A3CF8A2018C2BE091018A1BDA9D01BC05E8AD0CD807E09802F22CD4E001C046CC8102C630CA9D01DC33F48F01F453FAA201E4A401FAB501D2CC01DA9801D2C002E4DB01DAFF02F89002C4AE01D09601F0D701F6C601D29501EC8301E48101EC5BC07DD259CE7EFA74E268CE6AE87AE07DE09601D89601C4BD01DCC201F07DD68F01D46AE28601EA59F8B601EE28CC8901CC29C694017EC2A501BE23E6C6019671CAA2018E79C86CAA6ADE5A9EAB01D29B01A6BE01E29701868802C6FC01BA8B01D8B1018667F88E01BC7CDCB901865AC8A4018241F68F01984DC29B01A65DC4B8019848FC8D0190AA01D6B902AC6FF09302B236EAB1018A8E01CAC801B4C902F25BA28B01F8669AC501FAA402B84DC68A019E55DEAB01BC4CC0BE01BC2DDE8D01B83EC8DF018A34DA9502A80CF28B01A022C8D5019063C093018A9C02C6C001AEA501FA06B6DA01EE0AB8A7012086BF02E00ABE9101CA1592E601FE0F84A4016090C80120A29002B41280E201B6A5018E9401B68701986396F701BC1D9ECF01A403B4D8025EB2C20100A2A202BE1E9C8504905FB281018CA6018A89019ABD018C3586CA01BE21B2F901AC1FACA60188489472B67BB43AA4DE01BC0A8EE90100A2A901FA0184C7018C1D9CEA019C0890C101C879A4D401C26AB69F01D86EBE9901C878BCD001E8079A980150B6FD01AE32B4DB018CA701A48F01B8A402B87AA2DE018E4E86D3018053A4B8019C4CA8E001822BAAC301A41E9AD9018030ACAD01B01F88D301808001A28101909901A662B4BA018C2EBEE102BA36909B029A22BA8D02801990A501AA789EE201B4C801B45D9CEA01A4159C9C02E406B29F01C02DAE9601E05F848E01FC8F01AC8501E2C5019612DCC40120FEAA01E202E88902C841FEB701D26DC48B01E49501D66CEC8502C0CE01EA9301D69E01F645D69401B28301EE2D949001C0199CE701F242B8D401E252AA7FD240A88901C44584D901D06482C001FA6A909E01D6658CB801E07FBECD01C28701B29A01C05FBC74CA488A75D45EBC9901E07DA0D701C65D929001DC76946BD2CD01A679C89C028C62DCA3018E40CA9801B604E68F01EA01D89E010EF2A9018401E0EB0156D69E03A403F8E801F602C2A702F408D4DB01DA2FF0CF02FC41E29802F43FD4AE01DE3DD68A01FA38E2AE01D857D28E02D44ADEE201E426F2D601E83EFCC401F85CC68A01CA8401E676D0BE01D477E49F01D64ED4E203E4C901ECCC01C651FAC901FE50D2BC01D848D88902C44AFEF501F843E4EC02F29701F0C801FC4EEE8C01DA39CE8D01E245F0A801E850C88601D03EF68001FC37E89101F48801D842C4D401CC32D4B002EA24F08C01D00FE2880210D8A301BA1AF4E401BC28CE9701962BDA84018459F8F2018436D49F019C24CA8401A444E4FE01B45DC8FA01BED028F297039675B487018A7A9CE501BA27AA9002BA1C94EA0192079C8A05B66480E9019C60849D01BEAA0188C3018E9701BC7EB28B01BA6AAE8C01A653A0BE01B85C96BA01A86B8C68B0A5013C88D001E213A89F02FC28B0D701E62688B201EA299CB501C028B0AA01FE378E9701DC5BB2B801EC24929A01D82FA09B01FA3398A301F63F94B301FA1F90A501C8139CAB01EC09AAA7019C1FB88602A28601A68F018CBB01860D90AA01D855A0B901F09D01A47CFE6EBEBE01C6A3018A7FD49A019667C2A5019848E685019658F08E01A069F0C0018C7CC4CA01AC8401D8B601B24BC47AA023C48B01B004EA8E01922CDC8B018E6FD2BD018427C0B6069055E2CA01BA6AEE73ACAA01EAB501BCCC01E6E001949301C4779C9C01C0509AAA01FE61849701DC408A7FD431AAB901D840A4B401EC40AA8E01C22C84BD01F82F8CDE01C41D8CD601FA01B4E70110BCBA010E86C901A802B2F301BA159C769251AA1290F4015092E60100A29501EA01968F01D22C9A8E01C241A07DCE23AE8C010084A90150AA93014E90B90150B2E00100BAAE02B60CACAB01B866A67B8EFB01BCA802AE8001849001889101B29001B08C0196769C74966C9EA701A69101A29E01AC86019893019C748673925884E901B48C01AC9701B04F9A8901A22294E202B4039CE2025EBEAA02C41D968302D825B6D202C603B0AF0100988901F013A08701DA349EC901D857B6AA01F64682CD02DCE501ACBF01D89E01B69701D286018872D667829601F23688BE01DA1894C202FE0CAABB01CE019CDD01D21DBC9A01E24080AB01C48601BAD501D03CA0C30190328AB601A67694830282B901B06EA458A8B601A48F019AAC0E8AEFF402</t>
  </si>
  <si>
    <t>F_762626_2812607</t>
  </si>
  <si>
    <t>150B000018020000080010006A690000BD2B03010100000091B3CB8CB315ABC6ABF1A111D242909C01D6D101B69402F6BC01B28D01E6D5019C68D4DD018831F0E4019E1DC0DE02968101CCC80288A201EEB70194AD01C4B501A8B201DEBA02AAD501DAD402AE9F01F08805A00FCEE3048229F6CF02909602DAC4029E9A02C6F501B453EAFB01B449D6EF03A0EA01D0D103B0A302D0E001BCA901C6DC0194B001F2F8018075EEF201B67ED68402A2C701C6860294C201D68403949201DE8D03B48301E8DD02A6D001ECE30280BF01D8D3018231ECD0019436D28402987FCED301BCBA01F44BAC8801D62FB0CA02BE24A4A602BA10B89A01805AACAF01AE5ABC78A23D98D203E8279EF303900F84E001EC14A29C02CC5BAAF101DAE401968002CEB501B89C01FACB01B89402F27AB4B602D417A0BD019C1EA69F01A4C6019227A0D3018019A63FAEAD02FE6992F202E44EBA8401F8E5019CA201E0EA019448DE8A05BE5DDE9805D638F48203E23DECE202CC8601CCB501F89401C49B01F2B201E29101C6D002F08B01DECE02E28604EEFF02D2EA04F6A802D89101F263DA9501CE5BD68B02FA52FC8C02FE4FC6B901DC59D49D01C678E252D48E01DA3BCA9F01C025D4E401EE68C4F601E68401C064F6AB01D227DCB701CC01F4BC028049FCB502A22EC0AF01F037FCA601D054EAAE02E29302E89B02D8B402DCD401C49701F2CB01E09E01F6DB01DCFB01C29A01EA9F02DE3ADC9802B415E499029E40F89C01845FF48B019ACA01EC8F01AAED01CA64869603D4488C8603C65A9EB502FCE901ACE401D4B8029C5AD2E1019C16E0E601C64BF6A401FC68FAA001FE8C02E8DF02E0A402E6C502EA9E02EEC501FEA402DABF01FCBA03C0E503E8C903F2CD03E2E601DA9301CEF601DC6AEC8202D61CEE88029612CA9B01AE11F49101B429E275BC56F669BA6AFEE901809502F0C001B6B302C065949F02FE8101B88302EC9101B254C096018CC901FCF001B0D202C2DA018CC802FA9202848001FEBD03E052E072F0A301C254DEE103F23FFEAC03DCD402CAB905E28A04EAB904D8FF01C8B201C69502F88401E4C603E423E0EB039E0CC08401A41EF0CB01A436EACA01AC21D09101A02DCA8201B23EF68201AE43E29501826CF480019A7BC664B89301F06C98A501DEA901BEB501EEA201B47DF2A401A63AC894019C2EE2A401B01DFEFE01A230FC8B02900BF4D505C801ECDB01C01DC8A501EA27F89301D218E6C401B233C8C301A05AF28601946FFE14BE8C01BA4C94B3019C60A866BCC201AAA7018896018C79AE7DA662B07DB866A8BB0184D1018A39BCF901CEA601B8ED01C2D701B09301E2A9018862CAE1018261E4A802B048C8B201B009DAD601B60CD4CA01949801C86086AD02D816BEFA01CA40929602E0D7018EEE01D46D8A5CDC9701AC6FE88401964EC8A502BA74D49501B222D69401B227C28701B634C2A501844FEE9B01B426C2F30116D2E801F21AE48A01D42BC8C601DE65CEB501FA6AD8C101EC79F69001F660C8BF01EC8801EC9C01D27EE0A501D69401F86BC662C88A01D27DC463DC5BCEB201F6A001CC77C66AC0BC02C29302C4A901F88901F89D01C08201DE9401D47CDEB701E6A301EA9801CAAC01DC9401F2DB01C420E4B801CC24DC8301EC3BCC9B01C03EE49101D88C01D6BF01E0C801DCD601EECB01C2CD01C49501D88901DA7FD477C67BCA7AD67BD07DDA9601D89601F69101F08901DC9701C48101CC9A01C858F49E02F018D48B019A01D48B013EECC40100F09F03FA01EAF701C422E6BC01CC38E69901CA48E28D01E0AA01E216D0A5018C01D6B701820ED8AD019A36F0DC01926DC2C90192BE01EE65A2CA01FC309EC1019811AAAC01B07FBC8F01A47EA6B2018869AADE01982894A901B611A8E301BA0696CE02A20EA6C1018621BAB3028E2EAEAA01BA15A2CD019820B68E0182098AB902F467A88401FA9C01A86BE69901A85FC8CB01A839C68D02B210F0C801C84CC6DA01C279FE8C01EC5BFCAB01E82AF09601EC38C2FA01D038DADC01C08101CAEA01EE78D676C89E01C28701CE7BE669D69201F88701C66CE46CC468D064ECB001CEA101DE9E02FEC801EA9F03AE19C8CB01B09801D465BC8F01F4B601A0AD01D689028637C89E01E222C4C701FE3CE8A701FC37DCC501DC3DE48A01F82FD4A901FE4BE68501F847FE9B01FA70CE8801F870FC8F02D6DF01F870F471E64BE89102AA8B01E4EA01926BD6CB01B62DC2B401BC14C08C019209D8DF012EC8A801C802C0E101C427C2B901C4B301DEFB01FE73C08701EC8301C2B401E05FF28101DC7ED0A501E662C88F01DE55E67BC68301CC9001D29301F47EC48101C268F68A01C858CEBC02C45ED6A801A603E4D9019A24D6AF01942CC88F01B830DAE801A067DACA01AA8901F272B85CD89201B84BCCA601A658F23D829701E403B29001DE58A6B201C0F801B0E301C05AB869C84E8A75D254B28601FE5FB8AC01EE419C8801D468BACF01E44EA48001DAB401A88701F2BF01DE2BF67BC65DE071EE7AF45AD46BD857FE73C477E69E01FE69CA9801CA6BCEA301DEBA01C2B902E277EAD401C66CE8C001D48601EEE701DE62FEA201DC8101F2ED01F449D88F01F04AEA74DA9301D2B101F0E101D0C101DCCE01F861DCED01F251F8E301F614EAD90100F49104B412E29301804EECA3018447EE97019802F8C201D254D6AB01CEA101E272EC8301EC79EC9701D459C0A801CA45D6DF01D846FAF901EC42EAC001CC38EE8C01D046D2F501FC19E09B01D005D887023CE6CC03B63FF29B02B040C8B201B83EDCB501B83ED68A01A24AC486019C4CFC79905AF29A01847CDABB018C6AEC79B06EFC7B988901E8A5019461DC8D01A265D4A401905AE29001B848F87F8836EA8501AC3BF0B201B84DD2C301AC33CC88019430FC7EB839DA9301B236E29501963FFCD3019A29F49401A825F69401A22CEAB101A62BCA9D01842BDE8B01A252C0A801B8803FE2D4659CC8A701F8B3AB01A4865DD8AA5F8A84CE01A4831BB8BC11A6A751ECB4019A33DA598A69E0098EAA01B2038AA301EC86038CA701F8F403FC6FE27DC06FEC6EF08601EC8D01E0AE02EC8D01FEAB02E0C901DAE101C89F02DCB201E8B501EA0ADEBB01AA14C2C40390A101C29B04849202C8C601A828E6C601A423C48B048043F2F603E836FAE701C065CAE001C4B701FE60C69601DC4ACCBE02F213E4E801F09002F2CC02F8BB02E4C102DA5EEABA01FE4EF8C101EC32D0E407E80CE8F307FE43E0BA01EE3AD4BC01B40EE2C901D058FEB901EA8502C83DE6C001E807F6F40198DC01EAE201A6A302DC9803BCED01DACC01964BF6F501A65AE6C701902ED0C2019036E8DD02ACA002C6C802A8D002C898029AA901C29602A2AC01F8A201968601D49A01909001C8B3028CB602FCDE01BADD02AE2FACD003E84A8CC703E868AAC501EE18BCAA02920EA6D701AE058ACC029636BC9602988901B49C01B29F01BE9301ACCA02A09803B4F001AEC1039E900188E804F873B0B904D068B66DCA768466D2DA049CF302ECF7049EAE02D68205A0FE01F8FC04A28A02FEEB049AC402D0F504BCAB02E088029069C4EA02982CEA8C01804FDEB102ACBC02E89C029CD602E4CD028CCA02CEB003A8AF02EEE502AEF602FABF01A69203F6860382EB04F2F002AAF604E2FC01A8EF03C8CD01A68004DA7E88E104C038B8EF04E850B0D304B85FB0850480A701A89701AAC8018E7A80FE02967DA89703822FA4D2018C0398EC01C6058063DABE01F87BF09B02CA6DE452E06DECA501D64AC8BD01EC39C2E101F420ECE701C84CF89103B43EC8A20296A001DE29A8B301A848AC39A89901ACD50498E105B08E0490E805AE62A6FB03C63D9AAB04CE38908701F032AEB201DA429EA801E0D20188B101F4C70198C601E4FE0ABEC20DD8F40AA2A70DF2A201BCB502E27982C601C03CB461C0EA9B01EEC231D8B308AA892098B98F01A4A58202</t>
  </si>
  <si>
    <t>F_759397_2813476</t>
  </si>
  <si>
    <t>630000000B000000080010006A6900008B0101010100000097FEAB82B315BDF1E0F3A111E8D71AB29528CC848102F2C2D801B41FFE8101BE8E04F8EA10A0DB0AC0EF0FBAF905DEF707949009D487118C9705E2D30BA6BFEF01A4FAD701A2F008A6E01E</t>
  </si>
  <si>
    <t>F_764235_2813052</t>
  </si>
  <si>
    <t>5000000008000000080010006A69000038170201010000009BB8EB8EB3159BFAC4F2A111ECA41288D00FE08612C68215AEEE71D4BBC301ACB553A6D116D6E570B8F08101EC9818B8ED1BCCFB17BCBC14</t>
  </si>
  <si>
    <t>F_767883_2813448</t>
  </si>
  <si>
    <t>4500000006000000080010006A6900002D010101010000009DD9E49AB315AF8BCCF3A111CAB3CC01BADC14CCF80AECAC53FCF60FE4AF79BEC7D301C6F11694DA139CF0CE01</t>
  </si>
  <si>
    <t>F_763954_2813643</t>
  </si>
  <si>
    <t>4200000006000000080010006A6900002A01010101000000AFD3E98EB315A3D2E8F3A111C8F23980E00EE69B1EF08C7CB4C039B2A504A6C013BCFA42948C0B828C26</t>
  </si>
  <si>
    <t>F_764260_2813735</t>
  </si>
  <si>
    <t>4600000006000000080010006A6900002E010101010000008FEBE48EB315B197E2F2A11182ABC001AAADC401C0EB24B6D224F6E3A101F0D18801E6C013FCFA429AE419F4B31D</t>
  </si>
  <si>
    <t>F_758946_2813764</t>
  </si>
  <si>
    <t>7F00000010000000080010006A690000A7010101010000008B98AB80B3159FE9B3F4A111F2F34F9C9424C2DC3CDCA58A028C970892E0018C870996B701BEF0059AA00D9AFA0D82BB15B8940C9C8C0980FF01B4D702A09A02BEB404BAAF01A6E703AAA20B86E60188C309D8AC0686B202C05AA8BF7680999801EEEF379AA419</t>
  </si>
  <si>
    <t>F_763639_2813350</t>
  </si>
  <si>
    <t>A605000006010000080010006A6900008E160101010000008FF0C68EB31583AAD6F4A111DE98B4029CDE25E4CC1BFEDC61A88106FEBD9501969103E0F94DAEB276B88C028E8419F0E08301B48003D69802B0D504C2E602B0F401CC7688F901C06D90A306FAEC01AA9806C0800280F802C2CC01A8EB02FCE301B6E802D88F02B4EF02CE8202AAAD02EA79AE9A02E49001969001C080019865DA9A019416DC9901D474D869FE9C01CC16DEFE02F401C68403A62EC6DA029C0AC6D6029821C6C901BE33E0C601923FF8CC079E8D03D48207AA9E04C48E02AAE901DC9902A8D301FE88029A6BDC9602BA4CEAF9028C35D2F702B239C097038EB201C4940394C001CCE602BE74EAEE02A851D8F9019211F0F9018410DEA4028640F8A302B842D4CA049023C0CF04FC01D49403A003EC8303923DD0A401A44ED28001AEC701D4FF02B49701C4B703EA57C28002CE4EDCEB01F479C0F201C8DA01D4AD01E48D02F656C8ED02BA2DE2EB02A69001F2C001B2A801CEBC01988201DE8B028E8A01CE84029CB601D4A201AAA601F4A501AE1CD0F1029E48F6C703A4B801DC86028EB001EAC001A2B601CA5DA0BB01F6569A8A03E2B1039ADF02F2EC0384A603D2840384AC03D0FF02A49402C4DA02BEE702D4B802A68E01DC39B89003C04F80B2039C64B4870192C5018EB3019858A4C201E410B08102E6098AD701D6529C58CEB101BCF301C069B4FF01A20F8A8E01CC2BA88E01CA28AA9107CEEA0186A405A0F801982082AA01D63FBE9A01FE50A69A01EE1C8A8202B225AA8002985AB6D001907F90B4019AE40588CD01B68107CE9702BC79D4A5019A2BE6A101A8EA01D4DB058AAD02F08506A0F401D431B2C801B614A08202B6950184C702887AD016E4E401F4F201DCD702BE0EEAE801C854F0AF01DCF901EA48CCD801EAF202CA9E01D8D302F6B901C49B01F89401EED9019C38C29B018AAE029A1FACFF01A27ABED601A0259ED901B60FB28E02B40C8E9802E4718054FCE501EC1DC89A01CA8401D4EC01F6B201F8DC01FC24C2CD01D05AEAE101D0A401D48301F8AD02C803C0BD01E8469A08F69001B443CE7AA65EE86FACF003D0AA03ACB804FCDF02888E04D8B9029A8404F0C502ACFE02C6F502AE9A03D6C0029A8001D833A68401E826B4DB01E40FA4DF018605AAC907AECC0196A206D45888AF01ECE002B6F901D4BF0284BF01FA10A2B702D231A2F901D68102889101CC960294C701DEB903B0BE01EEBE038CB701C0A902B0A801C8AE029C68D8E9029C4EC4F4029AB501FABC02B29101C4C502960AD8EE03FA1CCCFB03AA65C2E203AC6FFEE0039A4DFA9908D477D88F08DA56C4CE02C67CFABE02CCCA01CAFF01EEB401C68502E828FCE901C410EEF301D606FE9201D88D01FCC601CEAE01C28901FC8F01E2BF01CA69DCD201FC0CC28702F415F2FB01CCE701E4F601D8BF02EEB201D4D901DA4CE0DE01E44FC6A801D873E4AE01F46AE49E02EE07EA9802CC0EC8B301F49001CCAF01D2A401EC9E01C45DC6A701CC48CCB203DC02E4BA038A12CCBE01C436CEB701DE4BE89B01D26DEC9E01EA5CF8A501EE0BCE8901B407D29F06D213EEEE05AE34E2AF0394A101D2B203B89101DEBD02941AD4BF02DE0DDAA602E243CAA702FE3EFEC601E205DAD30286CF01C0F7018E9C02FAE101A6B601D4F0019A9E01D8BB02B28401F4CC029E52F4D7029A14CCDC02CA05F68E02E835DC8802CA47FAC301E24EC4A601D867EC7DE0FC03B0B801CEB004B276EC90018C8E01F27EB69102D69D01BAAE02FC6188F601F016B0F701E8139AD301DC44A0D301D6429A8A02A4029EBA02EA33AE9D01C8B3018815EC9202D206DAE801BA2CEA82019E2FD68201E001EABF02AE1BD2AF02B455E078A67FEEA1018A6ACAF2029403ECB402AE1AF49103C631FE8003E65ECEC101E6A401F4DF01ACD073DCBF0D8E8E1D94A46486948701B2985FEEEE7194BBC301A08612868215A0D70B8ECD0DDAE419B4B31DF4C039F2A504A69B1EB08C7C94880D9CD43594860A84A329</t>
  </si>
  <si>
    <t>F_759293_2813736</t>
  </si>
  <si>
    <t>7C0000000F000000080010006A690000A401010101000000AFA69182B315AF8789F4A111C2E7329EBD4CFEAE8C01C8EE21DACF069CAE55C0880DE8B329CAA113DAE82BAEEF37DAA419E8BF76C09998019AAD04F8A301B0AC06DEC00BBEFD01D0F30BAEAA08FA8017BCF905F0EA13A0DD08F8A30E8C848102B2C2D801</t>
  </si>
  <si>
    <t>F_765538_2814348</t>
  </si>
  <si>
    <t>5B0000000A000000080010006A69000083010101010000009F93BD93B31591B880F4A111EAF30FA8F7C902C2F273D0A50EB0BB09F0A61FB0A609D2E11E98E813F2C241A6D30FC2E133B0D323DEF2758A8607C4A71794ED2280F304</t>
  </si>
  <si>
    <t>F_765750_2814300</t>
  </si>
  <si>
    <t>3E00000005000000080010006A6900002601010101000000B3B68394B315A3A88AF4A111C0DD0A96AEC902FEB94BC0A709AAF30FE8F7C90294A34692F009</t>
  </si>
  <si>
    <t>F_765053_2814489</t>
  </si>
  <si>
    <t>4A00000007000000080010006A6900003201010101000000B3ADB992B315A98ABCF6A111E2890B8ACF24F2A052EA904BD0E823DE8A2FC89350F4D8438A8D21F2A318A298B001A4C8B101</t>
  </si>
  <si>
    <t>F_765340_2816221</t>
  </si>
  <si>
    <t>750000000E000000080010006A6900009D01010101000000ABC9BD95B31597ABA1FBA111F0D829A0BE37FCDB3EEAAB0CFCA8EF01EE8B2FC2E877ECC917D0A51CE4C805FCC022C8E506FA9615DC9504E49040CCCF0CCA8328C6F007FC8C54D0C610CEC40EC2EE0294F205E6813B94B5E805B6FA8E01</t>
  </si>
  <si>
    <t>F_764682_2814679</t>
  </si>
  <si>
    <t>4600000006000000080010006A6900002E0301010100000085D4EA91B31589DB90F7A111C6C025829918F0D7FF01DCA8BB01E2C513EACF1FC49D15E0AC229CFACD02A48BE501</t>
  </si>
  <si>
    <t>F_764023_2814823</t>
  </si>
  <si>
    <t>5D0000000A000000080010006A69000085010101010000009790808FB315BBDD9FF7A111C6A808888414CEF80392BB27C0DAAE01F4F71EAAE0EC01DCA9EE01A2C513AACF1FC2E41688EE23DCA706A0C935CCD7258EC152CEC902969906</t>
  </si>
  <si>
    <t>F_759075_2814406</t>
  </si>
  <si>
    <t>C80000001C000000080010006A690000B00201010100000085BCFD80B315B9FBE4F7A111E63592F607F6A7A802FAD5A503E0BD0AD6BB29EAC940F6BCFF01888105BED20182E516B8A80CA0D90688BB059CA10390CD01A2F503BEC001928305B68901BCE90E80FF01AC950FA2D804BCB914B2E005AAA40EA0E0028CB1059AD601B0E501906B92E002B6890194B202BA5BA6A21490A003A8EC04BA840182DC3C9CA58A02B2F34FDC94248AA1139AE82B80880DA8B329929F39BC84D201E49F058CA663FE840290CB26</t>
  </si>
  <si>
    <t>F_762773_2815009</t>
  </si>
  <si>
    <t>4800000006000000080010006A6900003001010101000000ABC8F98CB315B9D0A9F7A111F8F9ED02AECC8A02D49C69ECA9CB02B69E8C03DEAB8401ACAF38868D9F01AAC71296FB25</t>
  </si>
  <si>
    <t>F_768589_2815441</t>
  </si>
  <si>
    <t>4C00000007000000080010006A690000340101010100000095A0AE9DB31583DBA6F9A111E28CFE0190E05AC29504E0D109C2E067DE8BF001B8C7FE01F0A0638E90049EF509A0A96780A8F801</t>
  </si>
  <si>
    <t>F_767626_2815097</t>
  </si>
  <si>
    <t>F900000023000000080010006A690000A103010101000000A599B49AB315B1CE97FAA111C4A72D9EA509FAFB2CE0930BF8DA23E8ED08FEB42CFA810BC4EC25D6B109F08226C0B709F0A62CDAFE0ACA8E19C89D06DEEF2DCAB00BDEB231C2A00CCAB32EFCC00BDAA31AE88769E4D61FC8D37E90DD61A8890BE6A50CC2DF59B6F742948308CC9832CAD4D701A0852CF0DC0CC8D624E0956196EE79B09914B4E77B86C314988C0686CF4F849B5F94DF85019CF0CB02A295448EF2C201E6C2EF0190FF4AD8955C80A00BB4D818F28E3ABCCA47C8A891019AFFB201DC8C4C88DE5DCE9004DEF509F8C7FE01B0A06382E0679E8BF001CCE577BEE41F</t>
  </si>
  <si>
    <t>F_763018_2815560</t>
  </si>
  <si>
    <t>4600000006000000080010006A6900002E030101010000009B91AC8DB3159DBB81F8A111C4CFFC02B8E8A302C4BD09EAEB1DE68406F68013ACC6F602D2C4980282CA15BAC725</t>
  </si>
  <si>
    <t>F_759921_2815665</t>
  </si>
  <si>
    <t>5300000008000000080010006A6900003B03010101000000B5EBB584B31591C99FFAA111E6E83DBADB33C0908A01E6D30FF0ECF001DADFD602A635D2F607ACF55B96D9059690AA01A88368AEA9B2019AF0CC01</t>
  </si>
  <si>
    <t>F_765451_2815932</t>
  </si>
  <si>
    <t>4000000005000000080010006A690000280301010100000095C88096B315A397C8FAA111DAE912A88619EEF59106DACA91018AE602E6821CBEF8A10698C69401</t>
  </si>
  <si>
    <t>F_763059_2815751</t>
  </si>
  <si>
    <t>4600000006000000080010006A6900002E03010101000000AFE9EC8AB31589C5F4FAA111EC921C849519EC9421F8B56884CFFC02F8E8A302A8C320B8C038D4EBDF02B4C8BA02</t>
  </si>
  <si>
    <t>F_765426_2816039</t>
  </si>
  <si>
    <t>4000000005000000080010006A6900002803010101000000BBDEED95B3158B9EE1FAA111E4F1258AB632F88EF105C48C9101AE8A05E0F432AEF591069ACA9101</t>
  </si>
  <si>
    <t>F_762638_2816448</t>
  </si>
  <si>
    <t>5300000009000000080010006A6900003B01010101000000B1C1B18BB31595D0B2FBA111DCE84EAEB85796930388CE0FECF88501FA8A34948F71EAF24C8803D0EA09D82FCA9501AC921CC4951982D8448C8B3E</t>
  </si>
  <si>
    <t>F_763184_2816080</t>
  </si>
  <si>
    <t>4600000006000000080010006A6900002E01010101000000BB95E88DB31599E0E9F8A111D0A98203B2F6AF03D69303C8CE0F9CE84EEEB857908EB102C6C1D202BAC5058AD109</t>
  </si>
  <si>
    <t>F_763340_2816015</t>
  </si>
  <si>
    <t>4000000005000000080010006A690000280101010100000099ED878EB31585E5A0F9A111F89991039EB6FF02F6E610D8C40690A98203F2F6AF039ED71FAC8437</t>
  </si>
  <si>
    <t>F_764616_2816423</t>
  </si>
  <si>
    <t>3E00000005000000080010006A690000260101010100000097F6D990B3159FD6E8FAA111F4F62AA8BDC101D6BC1FD4CD0580B022DAE0C3018A832886F007</t>
  </si>
  <si>
    <t>F_763384_2816132</t>
  </si>
  <si>
    <t>4D00000007000000080010006A6900003501010101000000A3FF8D8DB315B3B7CCFAA111FEB9C401A898AB01EEAC3780A633D6C51BF8DA0AB8999103DEB6FF02BACE14AEC245F0BC8E01809066</t>
  </si>
  <si>
    <t>F_760312_2816299</t>
  </si>
  <si>
    <t>4C00000007000000080010006A69000034010101010000008584BF84B315A3A6FAFAA111F0C929AEE3B701C6C7A701ECB8EE0180908A01A6D30FA6E83DFADB33809107BE980890870294C452</t>
  </si>
  <si>
    <t>F_765225_2816550</t>
  </si>
  <si>
    <t>4400000006000000080010006A6900002C0101010100000093A1C692B315BDFDBBFCA111D89106A0E71ECCBE7BE6FE1592B229C4FEBE0182E877ACC917F0CA1F9ECB9E01</t>
  </si>
  <si>
    <t>F_766122_2816560</t>
  </si>
  <si>
    <t>4900000007000000080010006A6900003101010101000000819BD594B3159D88DEFCA111C28104A8A412DC951DDCDC059C9021DC929E01BCDB3EAAAB0CC6A02F90F13EF4B50F96AD46</t>
  </si>
  <si>
    <t>F_763270_2816655</t>
  </si>
  <si>
    <t>4E00000007000000080010006A6900003601010101000000A3FF8D8DB315B3B7CCFAA111F2E3099CC8BE01A09127A4A611C2CD13BAF4A701D8C78502D2A59901AEAC37C0A633BEB9C401E898AB01</t>
  </si>
  <si>
    <t>F_765061_2816884</t>
  </si>
  <si>
    <t>7A0000000F000000080010006A690000A201010101000000BFA3C294B31587B7B4FDA111F488068AD81BF4A18205FED87A8AD208C6C93E92960BAEFE019AE141B8DA0B96BC1F94CD05BA8640BEB30BB6BB14A0D203B08E2398A006AC801EBAAB058CBE7BA6FE158CE958A0E80FC89C078CC02580C7B001BEA824</t>
  </si>
  <si>
    <t>F_763636_2816443</t>
  </si>
  <si>
    <t>4C00000007000000080010006A690000340101010100000093BC9C8EB315B3A7E6F9A111CE895592DCED03F6D22FD8E80F82CD13FAF4A701E09127E4A611B2E309DCC8BE01B0BC8E01C09066</t>
  </si>
  <si>
    <t>F_763811_2816530</t>
  </si>
  <si>
    <t>4400000006000000080010006A6900002C010101010000009DE8BF8EB31597BFD5F9A111CED53A96849304CAE03DE8BF148E8955D2DCED03FACE14EEC24584FB3792DA34</t>
  </si>
  <si>
    <t>F_763902_2816460</t>
  </si>
  <si>
    <t>3E00000005000000080010006A6900002601010101000000ABC6CD8EB315A78ACAF9A111E6B73F86B6A104F6FB08C0FD028ED53AD68493048EDE0DF0B40B</t>
  </si>
  <si>
    <t>F_765164_2817050</t>
  </si>
  <si>
    <t>3F00000005000000080010006A69000027010101010000008B9BBC94B315918FD0FDA111D2D70ABEDD30C2B7FD04CE8B8101A0EC05EEAB2AB4A18205BED87A</t>
  </si>
  <si>
    <t>F_764027_2816466</t>
  </si>
  <si>
    <t>3E00000005000000080010006A6900002601010101000000ABC6CD8EB315A78ACAF9A111A2D056E0FC47D0F545B2FF8305F89250CCCD1AA6B73FC6B6A104</t>
  </si>
  <si>
    <t>F_766273_2817236</t>
  </si>
  <si>
    <t>5000000008000000080010006A690000380101010100000083C88A96B315A995C3FDA111DAF01680D27BFEA9C801C2E5218E9606D8951C92D70AFEDD30B48806CAD81BB08A04FAD0129499C4019CAF21</t>
  </si>
  <si>
    <t>F_765098_2817249</t>
  </si>
  <si>
    <t>5C0000000A000000080010006A6900008401010101000000BBF6A994B31599C4A3FEA111D6A5078AA221F4DD25D8BD07F8CF25EAEE07D49727D68608CCCF6AEAF315F0DA43FEE90CF6EDD702E49241A0E904FCF622A898FB0496F77C</t>
  </si>
  <si>
    <t>F_766225_2817483</t>
  </si>
  <si>
    <t>4A00000007000000080010006A6900003201010101000000A9D7F395B315A9E7BEFEA111CEC20B889F3EC4E1C801E4B9248E9D03EAE61396A507CAA221B0B601F2C106BEA9C80182E521</t>
  </si>
  <si>
    <t>F_761232_2817009</t>
  </si>
  <si>
    <t>5500000008000000080010006A6900003D0101010100000081F3E788B315B1829CFCA111D2A86A889EA803E2BFF201C6D034F8D0F501E2C6DD02B0C929EEE3B701BEF399018ADC629E9008CEBD23A0EA860392BD62</t>
  </si>
  <si>
    <t>F_764724_2817432</t>
  </si>
  <si>
    <t>4B00000007000000080010006A6900003301010101000000A9E28192B315A3D68AFEA111DAB0279CB6C101C6C65DCCD02DDCC98901D8BF47CAD156EEA92D90A30DEE8F60B6EDD702A49241</t>
  </si>
  <si>
    <t>F_765440_2817677</t>
  </si>
  <si>
    <t>4300000006000000080010006A6900002B01010101000000A58CB093B3158BB4ADFEA111F68A2FA697F101D0C603DA2BD4C660D8DA318EC828DE85D5018CCF6AAAF315</t>
  </si>
  <si>
    <t>F_765735_2817747</t>
  </si>
  <si>
    <t>3E00000005000000080010006A6900002601010101000000B1F3FC93B3158BA9BDFEA111C2C22CA2EDE801EAC625D6CB03B4B82CF690ED01B8CF25AAEE07</t>
  </si>
  <si>
    <t>F_761449_2817935</t>
  </si>
  <si>
    <t>4600000006000000080010006A6900002E01010101000000AFCAFD87B315B9A0C4FFA111D08B2BBAF7AB01D4F823F09E0BDCB111C0B805E28A9201D0F1CF01A2BFF20186D034</t>
  </si>
  <si>
    <t>F_762204_2817471</t>
  </si>
  <si>
    <t>600000000A000000080010006A6900008801010101000000B798928BB3159BF6AAFCA111D89EAD01988D9B05C0BB9202C0EB55908B2BFAF7AB0192A86AC89EA803BEAB14F0965180D56390E01AACF88501BA8A34B6E61098C40696C51BB8DA0A</t>
  </si>
  <si>
    <t>F_766035_2818353</t>
  </si>
  <si>
    <t>3E00000005000000080010006A6900002601010101000000B19BB395B315ABD39381A211EEDF0F92D252DE86C601C2A63EA2ED16CEB27EAAF8BE01BE856A</t>
  </si>
  <si>
    <t>F_768076_2817504</t>
  </si>
  <si>
    <t>4600000006000000080010006A6900002E0101010100000083C5FB99B315B9C38E82A211EE990EE88502F6DE0B9CA304A2F68F01C0EBDC0694E61CAEC222D2E492019E8AB806</t>
  </si>
  <si>
    <t>F_768151_2817521</t>
  </si>
  <si>
    <t>4000000005000000080010006A690000280101010100000085B6A99BB31597F7F6FBA111F29D9A01A4B69A06D0D313C2EA0292E49201DE8AB806B08C1BBCBD20</t>
  </si>
  <si>
    <t>F_768216_2817596</t>
  </si>
  <si>
    <t>4000000005000000080010006A6900002801010101000000BDCFC79BB31595919BFCA111C6999F01A6EDF905E49E19C0D103B29D9A01E4B69A06B8991EBE9924</t>
  </si>
  <si>
    <t>F_768270_2817839</t>
  </si>
  <si>
    <t>3F00000005000000080010006A6900002701010101000000BDD5DD9BB31583C8B5FCA111EAAE7AAAF3E705DCF03AF2BC0886999F01E6EDF905808616AEB61A</t>
  </si>
  <si>
    <t>F_768374_2817737</t>
  </si>
  <si>
    <t>5800000009000000080010006A690000800101010100000097919B9BB3158B91C680A211E0CB2892C3D901E49E0FF09802AAAE7AEAF3E705B6BB0F8CC512FE8B2084CEC701F0B308AEA234CECA11A2AB6DE0F617A8E79401</t>
  </si>
  <si>
    <t>F_767980_2817532</t>
  </si>
  <si>
    <t>4000000005000000080010006A69000028010101010000009FCCE199B315ADE19082A211C4892980FB0EA2D19901E6B1910784AE1FA6CB25E2F68F0180EBDC06</t>
  </si>
  <si>
    <t>F_765029_2818225</t>
  </si>
  <si>
    <t>5D0000000A000000080010006A69000085010101010000008588F491B315AFBB8181A211ECF896018CA3AF01F6FB20FECF26CEF022D4EE28A6AEE201C2F8840290A321989D1094C66098DA3190C6039A2BEEFC2F94A65EFCFC5CAAC904</t>
  </si>
  <si>
    <t>F_767874_2817447</t>
  </si>
  <si>
    <t>4000000005000000080010006A69000028010101010000009BC3B899B315ADDC9F82A211E4F735B2D213AECDB101EEE09B0898FB1D96DC76E2D19901A6B19107</t>
  </si>
  <si>
    <t>F_762856_2817759</t>
  </si>
  <si>
    <t>8700000010000000080010006A690000AF01010101000000B7DA958CB315BF96AC82A211E2EDB50286BD0A8A8D05D2D070989EAD01D88D9B0598C7850292A59901B6D22F98E80F8AE03DA8BF14B6FB0880FD02B892508CCD1AA6AF3EB4C5238AD156AEA92DC08C8201B8E1C201C0841DE69C33DAC806B8E14FC2DCF201D0986CDA9345AA8AE202</t>
  </si>
  <si>
    <t>F_766005_2818620</t>
  </si>
  <si>
    <t>3E00000005000000080010006A690000260101010100000083BCA395B315BDA5E681A211C0A510B8A558EAE7C501D4EC3D8C8610E6DF589E86C60182A63E</t>
  </si>
  <si>
    <t>F_766606_2817236</t>
  </si>
  <si>
    <t>760000000E000000080010006A6900009E0101010100000087A19997B315899DC6F9A111DEF7DF01BEEF8309E69226D2C10B80A510F8A558AEDF0FD2D252AAF934FACC96028EC20BC89F3E9AF016C0D27B92CA02F8F80D8ED409FC983490FE0DFECA4BB89B0DD0B84792ED38DAA4B3028AB32EBCC00B</t>
  </si>
  <si>
    <t>F_767729_2817487</t>
  </si>
  <si>
    <t>4000000005000000080010006A6900002801010101000000B7CB8299B3159FAFB382A211C89B43B6BD18B2C1C701C6F9AA0884A72DDEA509EECDB101AEE09B08</t>
  </si>
  <si>
    <t>F_766725_2817241</t>
  </si>
  <si>
    <t>4000000005000000080010006A6900002801010101000000A5D3CA97B3158BBDD2F9A111E6DBEC01A0D38209D6CE24E4830B9EF7DF01FEEF83099EB23182A00C</t>
  </si>
  <si>
    <t>F_764238_2818509</t>
  </si>
  <si>
    <t>720000000D000000080010006A6900009A0101010100000087CB8090B315A3D7CB82A211F6AE1DC89C24C89AAE019C9E398AC818D2B5AA029AC806F8E14F80841DA69C33BAEB4DA4AC5BA2E9BD01C4CFD60186C65D8CD02DAC9F21A89B10E6AEE20182F884028EF02294EE28DCC83BA6C841</t>
  </si>
  <si>
    <t>F_766829_2817360</t>
  </si>
  <si>
    <t>4000000005000000080010006A690000280101010100000083C3F897B31595EDDDF9A111DE8AEB01B6CA8509E6C02FE0A70EA6DBEC01E0D382099EEF2D8AB00B</t>
  </si>
  <si>
    <t>F_767579_2817503</t>
  </si>
  <si>
    <t>4000000005000000080010006A6900002801010101000000AFB0BF98B31595EDCB82A211EACA438CCF18A290DE01F2DBCE08BAFB2CA0930BF2C1C70186F9AA08</t>
  </si>
  <si>
    <t>F_761983_2818612</t>
  </si>
  <si>
    <t>4B00000007000000080010006A690000330101010100000095EDDF89B31585D4B682A211F2E36D8CEB57F4F3D401CEFDAE029CB11180B80594F823B09E0B80BB920280EB55CA8D0592D070</t>
  </si>
  <si>
    <t>F_765963_2818868</t>
  </si>
  <si>
    <t>3E00000005000000080010006A690000260101010100000083979395B315B5CBBE82A211D096128C9962D8A0C401D49344BECE10CCF25BAAE7C50194EC3D</t>
  </si>
  <si>
    <t>F_767443_2817545</t>
  </si>
  <si>
    <t>4600000006000000080010006A6900002E0101010100000085E6FB97B315A1BCE482A211DE8E0FAC9A42C6E525FEB00B8EA9EF01C8B38E09B8DA23A8ED08E290DE01B2DBCE08</t>
  </si>
  <si>
    <t>F_765537_2818486</t>
  </si>
  <si>
    <t>720000000E000000080010006A6900009A010101010000009BE0BC93B315ADD1DC82A211C6A3079CCA54C8BD2FFED711F89315D2D19501E6A87CD0B151EA3BFA8537BCFC5CEAC904AEFC2FD4A65E96E929A6FF03AAC62596CB0398F12380B703E2ED168EB27ECC8610A6DF58FECE108CF25B</t>
  </si>
  <si>
    <t>F_763576_2818517</t>
  </si>
  <si>
    <t>4D00000007000000080010006A6900003501010101000000B792AE8DB315AD91AA83A211F4F445A2BD24CCC352D0B8A2019A9345EA8AE20282DCF20190986CCAC81892B5AA02D2EF8601B6B749</t>
  </si>
  <si>
    <t>F_764737_2818983</t>
  </si>
  <si>
    <t>4400000006000000080010006A6900002C01010101000000BFE8CA91B315AFAEBB83A211EAB3568E8321CEEA73DADA90019CC83BE6C841B6FB20BECF26A6D96DB4CF8A01</t>
  </si>
  <si>
    <t>F_767770_2818983</t>
  </si>
  <si>
    <t>740000000E000000080010006A6900009C01010101000000B7C5F29AB3159DD49F82A211D6CE26AEF6CE01FA9FDF02FEF3479E8E0FEC9A42AACA43CCCF18889B43F6BD18A4F735F2D213848929C0FB0EB6DE0BDCA304AE990EA8850290D31382EA02A49E1980D1039CF03AB2BC08A49E0FB09802</t>
  </si>
  <si>
    <t>F_765927_2819111</t>
  </si>
  <si>
    <t>3E00000005000000080010006A6900002601010101000000B3808195B31581E5A083A211E0BD0BB4FC57FE85C001ECC54786A307DCCA5498A0C401949344</t>
  </si>
  <si>
    <t>F_766685_2819089</t>
  </si>
  <si>
    <t>6D0000000D000000080010006A6900009501010101000000A7D7EC97B3158DD7A683A211F89712A0EC5CFCBED902ECDE62909612CC9962A6922692C10B96CE24A4830BA6C02FA0A70EBCC316ACE406A0C224BEFF0ABEAE2488FA0A92D62192920A90AE3880FD1086E525BEB00B</t>
  </si>
  <si>
    <t>F_765089_2818777</t>
  </si>
  <si>
    <t>600000000A000000080010006A690000880101010100000093C3F594B315B5E1F883A211DAA610A6F47CFAB39A03ECA7BA01E6D96DF4CF8A01ACF89601CCA3AF01AA3BBA8537A6A87C90B151B8931592D1950188BD2FBED711BE85C001ACC547</t>
  </si>
  <si>
    <t>F_763343_2819449</t>
  </si>
  <si>
    <t>4500000006000000080010006A6900002D01010101000000B792AE8DB315AD91AA83A2119EBE34B0FFAB01FECF6E9C9D31DC94E901D8DC4788B1DD01D28371B4F445E2BD24</t>
  </si>
  <si>
    <t>F_762695_2819157</t>
  </si>
  <si>
    <t>5900000009000000080010006A6900008101010101000000B5EECA8AB315B5CB8B85A211E0C811B2B41EF29CC701D6C19B02B2E36DCCEB57A2EDB502C6BD0A8CC35290B8A201C8B1DD01928371F6C31C9CC80ED0BA23B8B03D</t>
  </si>
  <si>
    <t>F_763036_2819737</t>
  </si>
  <si>
    <t>4400000006000000080010006A6900002C010101010000009781F48CB315B9AE8785A211FE932296C36CE4FE8602DAA66890BA23F8B03DB6C31CDCC80E9C94E90198DC47</t>
  </si>
  <si>
    <t>F_766541_2820010</t>
  </si>
  <si>
    <t>3E00000005000000080010006A6900002601010101000000879FAA97B31593F88186A211D4EE0384AE14E0FAD002EAC42794D302C8A814A095D202AEBE27</t>
  </si>
  <si>
    <t>F_762948_2819938</t>
  </si>
  <si>
    <t>4400000006000000080010006A6900002C0101010100000099EDD18CB3158FF2F385A211CEFE12ACA93CF2EFE901DAE65EC4D91BFAB427A0C811F2B41EA4FE86029AA668</t>
  </si>
  <si>
    <t>F_767806_2819362</t>
  </si>
  <si>
    <t>740000000D000000080010006A6900009C0101010100000093B5D29BB31591A7BD80A211ECE857B88FC503FEF4389EBEBE02EA9C2FD6E508BEBD29E6D7EA01CEFCB101F89B25F8A59A01CAA220C89715FCB604B89712E0EC5CBA9FDF02BEF34796CE26EEF6CE01A0CB28D2C3D901BCA337FAE908</t>
  </si>
  <si>
    <t>F_767313_2819828</t>
  </si>
  <si>
    <t>4000000005000000080010006A6900002801010101000000AFFC8999B315B39CA884A211D8C936ACE0B302FE89A201ECF2179EAD3ECA90BC02B8A59A018AA220</t>
  </si>
  <si>
    <t>BAY STREET TAUNTON MA</t>
  </si>
  <si>
    <t>F_764889_2819688</t>
  </si>
  <si>
    <t>4D00000007000000080010006A690000350101010100000097FE9692B3159DE8DA85A211E2F8B301A8878601F0CA22ECC5DA01D6D31EEAF79201A6CD52F28017AAB356CE832198954CAEB99F02</t>
  </si>
  <si>
    <t>F_767766_2819906</t>
  </si>
  <si>
    <t>4600000006000000080010006A6900002E01010101000000BFBA929AB3159190B886A211F0830BAEB23EF883B401E0C51A98C936ECE0B3028EFCB101B89B25FEBD29A6D7EA01</t>
  </si>
  <si>
    <t>F_763009_2820205</t>
  </si>
  <si>
    <t>3F00000005000000080010006A69000027010101010000008BEFBE8CB315BB9BB086A211E2A7278AF37CD0CA37CCF515C0FE8A01D8E4C501B2EFE9019AE65E</t>
  </si>
  <si>
    <t>F_763978_2819186</t>
  </si>
  <si>
    <t>8B00000011000000080010006A690000B301010101000000AFE7A190B315AFB2F383A211EAF6EF01BEE842F2C409A8EC61CEC97588BDC501B4CD4582E817C4D12CBEE77ECC98B401D88647A2A727CAF37C8EFE12ECA93CBE9322D6C36CBECF6EDC9D31DEBE34F0FFAB0192EF8601F6B749889AAE01DC9E39B6AE1D889C248EEA739ADA9001E6CD52B28017</t>
  </si>
  <si>
    <t>F_765090_2820547</t>
  </si>
  <si>
    <t>630000000B000000080010006A6900008B01010101000000A197F892B315ADB0AC86A211D2952394A5CF02CEAA5ADA8E0CDCD32AC4DC05FEC530AC22DEBD44D89111DC8662E2C4188CB653FAAF20BCD416D698BF01A2F8B301E88786018A996190C851</t>
  </si>
  <si>
    <t>F_767331_2820982</t>
  </si>
  <si>
    <t>4400000006000000080010006A6900002C010101010000008DC8DF99B3158F9FD888A211E8A10DAC8F4BF2F42FC6D907E2DEBA02D0C732A8E90CE0ED45948BEB028AFE34</t>
  </si>
  <si>
    <t>F_767282_2821160</t>
  </si>
  <si>
    <t>5000000008000000080010006A690000380101010100000099B6CD99B31599FEBE89A211DE8202BEB70BCEA223E28F05D6D3C802F4DC2F82A704DCB917B4A7C102BE983180FA298CB606F4D001AA9E09</t>
  </si>
  <si>
    <t>F_768528_2819360</t>
  </si>
  <si>
    <t>660000000B000000080010006A6900008E010101010000008591EA9CB3159FE190FFA111EEFD14A2AA74C2B75AB6F6DE03C0DA6892A2B204CAAE2488B3B901FECC1AD4C70384FB0FD29F58B6E75CDCF58F04808B6ED2F2D604BC8B19EAD895018290238CB019</t>
  </si>
  <si>
    <t>F_765845_2820873</t>
  </si>
  <si>
    <t>5400000008000000080010006A6900003C01010101000000A197F892B315ADB0AC86A211BECADB01A6A2B80184B79001848FDC01DAFD3394B43AC89C9302C4CE4ECAAB30CEE70DE8D217D88B23929523D4A5CF02</t>
  </si>
  <si>
    <t>F_765335_2821242</t>
  </si>
  <si>
    <t>4A00000007000000080010006A690000320101010100000081809D93B315A7C8AC89A21180BF0688BD59CCC1C401DC8A0E8CDA1BECB388018EAA5A9A8E0CA8D217988B238AAB308EE70D</t>
  </si>
  <si>
    <t>F_767793_2821532</t>
  </si>
  <si>
    <t>3C00000005000000080010006A6900002401010101000000AB90EC99B31599E3A08AA211E6D106B6FE24DAB82EF0BA0890D006DCA325B0B92E96DF08</t>
  </si>
  <si>
    <t>F_769222_2817822</t>
  </si>
  <si>
    <t>AD00000016000000080010006A6900009502010101000000B3B3BEA0B31597FBBFFDA111DEB4A7019699C302FEC84B94BE35F6E7DA0180C89502C8BDBD019CF3FD08EED23A96960DA6A45ED292FE03BEDE62D0CC890484845FE6B6D20380F50AECF844CEAA39E0B529C29023CCB019D6EE11F0F30CA88E02FECC0CFCE612CCEE0CC4A527E6EF1AA88101FC9D06A892D802E4E97E92C9FB01F4DA5CE682098C8C41EC96149CD22C8EDA09F09302</t>
  </si>
  <si>
    <t>F_768534_2819963</t>
  </si>
  <si>
    <t>730000000D000000080010006A6900009B01010101000000ABBEF89AB315B3A4D98BA211FEE159889514A0AA34FEA8A102BECC1A94C7038AAE24C8B3B90180DA68D2A2B20482B75AF6F6DE03AEFD14E2AA748EAA39A0B529C0F50AACF844C4845FA6B6D203FEDE6290CC8904E6A45E9292FE03</t>
  </si>
  <si>
    <t>F_764395_2821765</t>
  </si>
  <si>
    <t>8300000011000000080010006A690000AB010101010000009DFABC90B315A5AADC8BA211E0AD138CAA1AF68EBE01E4C272B4AA03DE80138E32C08E028ACE01FEB50882CF01F6B508ACF903D4F112B83AF08B028AF101FCAE0880F201F0AE0884C804E6DF12A643F88902BA9302DAA608A89402D0A608A4E1D9018CEE70D6EB2096B558</t>
  </si>
  <si>
    <t>F_768343_2819814</t>
  </si>
  <si>
    <t>810000000F000000080010006A690000A901010101000000ADDC9E9AB315BBB9ED8BA211F8E92B8EEC09948F30F2A48D028ECA40E6BAED0292DB4EDAEBBE03A8CA51E8CFA80388C820D689C401BCE6128CEE0CE88E02BECC0C96EE11B0F30CFC8B19AAD89501C08B6E92F2D604F6E75C9CF58F04C4FB0F929F58E0AA34BEA8A102</t>
  </si>
  <si>
    <t>F_766510_2821803</t>
  </si>
  <si>
    <t>5000000008000000080010006A6900003801010101000000B5F7A096B31585DFEB8BA211EAE36486FF15F29401F0D3D1019AC88401ACE013F4880684A321F2EC05928920D69E07B4D627C2BC0BB4F03E</t>
  </si>
  <si>
    <t>F_768229_2819803</t>
  </si>
  <si>
    <t>9F00000014000000080010006A6900008702010101000000B5F2F299B31589A6F78BA211EC942F86CC0AB8940DE6AD4984CC14DAE272A6D106F6FE248CFC02ECC610B49403CCE1118CE109EEE636B2D445CCDF8603BEF438DEBEBE02ACE857F88FC503BCEF14F4BF80019AAC12CAF870ACC303E0DC1584A527A6EF1AC8C8209689C401E8CA51A8CFA803D2DB4E9AEBBE03CECA40A6BAED02D48F30B2A48D02</t>
  </si>
  <si>
    <t>F_764676_2821488</t>
  </si>
  <si>
    <t>6E0000000D000000080010006A6900009601010101000000B3D9B191B3159BF7E789A211F2CE1C8AA19701B0A32AFE8D0496F24F8EFA2AE8C80BBCA15CDECB71FAD915E49255D2A21096EB20D6B558E4E1D901CCEE70829B33D8966E8AD008DEC7129E817DAEA02CBAE874A0AD29</t>
  </si>
  <si>
    <t>F_767707_2822002</t>
  </si>
  <si>
    <t>4800000007000000080010006A690000300101010100000089DEC399B3158FF2818CA211E0CE31A6920B86E305D2BD2086DF06FCF6259E9504EEB817AE8B2EB0AC09F8940DA6AD49</t>
  </si>
  <si>
    <t>F_765334_2821744</t>
  </si>
  <si>
    <t>5E0000000A000000080010006A690000860101010100000081BFA393B315AF85868AA21190830994B27C9AA822ACD6A601CC92CB01FEE726A8C80BFCA15CD6F24FCEFA2AF0A32ABE8D04B2CE1CCAA1970182A42DB883108CC1C4019C8A0E</t>
  </si>
  <si>
    <t>F_766497_2820794</t>
  </si>
  <si>
    <t>CD0000001B000000080010006A690000B50201010100000099FFBA95B3159B8AB08AA211DEF18D01948F48D6AC299A83BB01FAF634DA8E0ADAA822ECD6A601D08309D4B27CC0BF06C8BD59889C930284CE4E9AFD33D4B43AC4B79001C48FDC01FECADB01E6A2B801CA9961D0C851D8954CEEB99F02BAB39A03ACA7BA01D2930D8AE364D4D30288A814A0FAD002AAC427CE930888FC2AEECC1292EE63FE931794907EE8E90CA0ED45F8ED03808215C2A7049CB917FCE714B4AD71CE8103A0BB10DA8D08B2B72CDAC88401ECE013</t>
  </si>
  <si>
    <t>F_767080_2822101</t>
  </si>
  <si>
    <t>3D00000005000000080010006A6900002502010101000000878AEF97B315BFD4B18CA211DADD5496841392D409F28381019EE55786DC0ED6DC0C96A35F</t>
  </si>
  <si>
    <t>F_766782_2822116</t>
  </si>
  <si>
    <t>4400000006000000080010006A6900002C02010101000000ADAC9A97B31595D9C48CA211D6C28F01B09E209E8D16C0997982BC0BF4F03E88CD7792E716D2D409B2838101</t>
  </si>
  <si>
    <t>F_766481_2822222</t>
  </si>
  <si>
    <t>3B00000005000000080010006A690000230101010100000097EA8A96B31585F8E48CA211D8834EA6C311F452E0DD74AAE364C6FF15DE8D16809979</t>
  </si>
  <si>
    <t>F_766125_2822081</t>
  </si>
  <si>
    <t>4B00000007000000080010006A6900003301010101000000BFE6BC95B315ABBBF68CA211D0ADD201A4A02FB6A719C6BF7296AC29DA83BB019EF18D01D48F48B29401B0D3D101B452A0DD74</t>
  </si>
  <si>
    <t>F_765381_2822333</t>
  </si>
  <si>
    <t>5600000009000000080010006A6900003E01010101000000AFB9EA93B3158FDCA58DA211F6D3A001A08B24CAB045EAD14EFED2498C2DF0D528DAF68E019ECB71BAD9158C92CB01BEE726BAF6349A8E0AF6A71986BF72</t>
  </si>
  <si>
    <t>F_764797_2822433</t>
  </si>
  <si>
    <t>5600000009000000080010006A6900003E01010101000000B9E5C992B315AFE7C98DA211C8EF8102B4F639CABF6FF4D49E01969551FEB46EA0AD13CCAA1AA4925592A210B0D5289AF68E01BED249CC2D8AB045AAD14E</t>
  </si>
  <si>
    <t>F_761120_2811918</t>
  </si>
  <si>
    <t>6F07000077010000080118006A690000971D010101000000A1EAB686B315B5ADA2EFA111F8C501BA33F89D01883FE49A019268EA65B268C454AE8201DC65AAF201CC40A0CB01FA4C9AF201C633B48502F40D82A001E82286A302C026848102FA0BA2AE015E94C2019C019AE801FC1C8EA701F6DA57CA82DC018C34C065A050E685019658F4678C9D01F286018C7ECC56BEB401D477A0CD01E67BB0CD01F45882F001F43AB2BD01E014ACF601EA0194950350BA88012E84C5018621B0C5019C3DA4AE018835ACAB01B62F86B501A64480A502BE7DA699019C6F82F5019ECE01A87AAE699EF301A6D301B4A402A21FAEAF0310848D028802B6B4021EBE9402DA0196DF010EACAB01CC019EA601800590DC03CC0188FD01860396DF01B41C9AB6019023BEE101903C9CE801AE41908902A05F98B70186448EC401B852989F018052BAAF01AC5EA6C101A875B875B462846D8454B8D102BC8502BE8201965DA477AE55AE8C01AC65B0FA018CED01B4A3019AA20180EC019CA101AACF0182789AC501AE5F929A019653B4B801AE69889F01BE5DAAB9018465ACA101B049A0EB01965C86BD018E49A0AF01A4489E9301905BBC8D01BA4BBE990190418674BEB801DE08A2AE02E277B2AE01C0C001BC8D01D4CA01AC74E67BB03BFAE301AC33E88901AE0FCCE501A41CDCE8018E3ACCE001B442D2AE018864F685018665D09101A24FFEA5019055D29B01B045C0E601881EC2CD01D201F28B01D427E2C901F458DA8B01DE5EDC2FFA9E01EE0FC2B701D09902E45FCEC901980CF881029676FE6EA055EE7DBA9C01D644B6AD01D45EA28B01D468BEAA01F6BB0180FE01F0B40190B601E2B601AA6BF681029647F2528C8501D202A6F101B00280E901B42184B3018436BC8D01BA56927C8E5BB66782779E8F01AAA402B0E80188A301B875AAB901AC568EE401A24FB48A01BC1498A30120889102008694032CB2E50218AEE60236BA9101BA18A2FB01AA53B88502904BB49802BE41B290018C1AA0F501861C92C3018413A0C3019608AE9B01BA0188A8019403B0AF01C603AEA501B80794B8019A1F9A8401BC2EB28B018C478CA902A09601B4DA01866CB08701BC47BEA5018A619A9801A4589AC501987686A201A065BAB2018879BE82019046909B01BE2DB8AC01A426949F01860880BE01AC069CD9018023A8B801BA2784C802985992D101B63FA2B303B08901B69E019632B8E3019C60B4A901B8578EB2019C9501A43894B0013CBCCE015EA4D60100A6F801AE0AB28601A40896D301A04BBAE001B4678C60A28101A47CA05F9CBF01C40E9CC701EE9601A4D601E6EE01BADB01F290018C9201F8758475CAC5018E9901E4F90192AA01CA9D01B467FC8D018459C8AA01B467D6BA01B2A401F29501947CE8A401B0B701D89C019EAC01C48101A272E69401BC7ECABB01BEC301FE9B01AAB601DE9902BCFD02FC65BC8D01DE41A07DE23BAA8301C43B8CA201DE46BA9701C85F8EFB01DC27A4F4014E94900100808C015EA4B5020092910160BEB4019C01A0AA0110A6DA018617B6C1019236A682029C248EA601863F9AAC01B0208A9801C44A90C301E6C501829E01E8B5018605F8D40100C0BE015EC894018608C2A0018C38CAA2019C5BD07DB68501CA5CB69501D04184C601C82BAEDC01E435BEC801CC4C869F01E24098D201E213A4D801CA029A930100AABB015EBAB50100A6C60100AC9C015EBEAA01B40D9EA601982AB8E8019032829B01BA42B8BB01B44482A501AC51BA8D0186628E970182AA019AED01B254B6719E5596768A66A26DB26D8A6BB08C01968001A86BB26890A0018C4C8C7D8238BC729E72B08A01964482CD01A26B8CDA01B294019493019A82019A980190C301A05ABCBA01F2598CC501D69901AE50F676B85CE28B018A7FE6B401B465F68A02968C01C2F003A6BC01CAE30100EC8A0200D495015EF6A801FA01F6C401DA23FAB201D83BD0A802C050C6C601CE19F69401B806E2EAB686B315F5ADA2EFA111BA98DF86B315BD88DEEFA111D8BE02ACA601FE698671EC51869A019621989801847C909901889E0180A301807DA2AE01A231929B018612A09B019621B0F201A807A69B03E8079CF70120B8DE01C017AAED018203AEAD01ECBF15A4FF0AD0C819ECA7428C66BC3D9251AC67A08201B2A7018E77B2A4018C920192AF01A66CA07D9064BC7D9A9D0198DF018EBD01BC8802AE9301B6BE01A48901A8A401A469A674B4A60188AA01BABD018E9801ACA601846DBCA6018655849001A82FA29F01B02286EF01AC2E8694019019B6C101A41C86D101A43080BE01A440849F018E3C82A0018E3892FA018C478AB6019839A0BE01BE46888001BA42927C844FACA101863892E101962DA2C20110B0D701C00ABCA601E8078C9C01C00A888F01CA16A0A001E82094AE01D42184D601DA1BB6DF01DE1EBA9502D01E869901CE0A9EC401D608889E016090AA01AC01B8B601A408B8E3019C1AAED8019646849F018C4FA875BE50927CB861AEB001948101AE6E9857B88401BC8801863FB6B701F62FA2B801DE7BBA9501EE8001B859C89E01B22CC6A801B204E8C601CE06E8B101E216EAD901D621EED501EC0CD2C001E209C2D001F40DE0CF01FA10D6B201C014DEC101EC06E2C001D82FC2DF01CC65FECA01F807C89E01A227</t>
  </si>
  <si>
    <t>F_764708_2792977</t>
  </si>
  <si>
    <t>54-441</t>
  </si>
  <si>
    <t>60 HODGES AVENUE</t>
  </si>
  <si>
    <t>HODGES AVENUE</t>
  </si>
  <si>
    <t>7F040000C8000000080010006A690000A711010101000000BDEFA892B31599CFA4B3A111880C90FB06F4FA08869F0EE2A403A2E10CBCD20590BD29B2BF04B0930FF0890298A31294BA178AE65C82A1068EE50FAA7FA2ED11AAFA0BA8F020AEDD1090D712B48C04B6A3019218F4BB0BCA9015D8A11A8AE803CCD00AA8B808ECB704B8C40784B004B8C60CECA802A6F40CC2F60C8CD20BD2F702AAB101A09C08C4910CB2981EDE0A8CC4059E9509908E26BE8E06A8CB0CB4AE0A96860EB2C011A8C0108ADE03E88D0786862A88BD1798FB1EBAB0149E831B86EE1680F0059CFD068ABE0298EF08EE2AB8A60CE4E50494E30AF49106A2ED04D8E21C98D108FA8A0480E806A08402A89C09FC9701BEDF0F9A9F04BC890CAAF21096BD0CB8A9048A4384AE03E2D10596D90BCEA806B4B917AC990494C60794D315E8C6019C8506C89E0EB0DA0BFCEB14A6C21DFED30E9A8910B0D902B28E0D92C301A4A303A4B30E9CC608848C1BD48208A4B513EC1090E21A96BF0CBAD20A8CFC04CAF701B4810CCC880588CD04C4951FAAC30DF8CB0EA68414C8BE02A0D10984FE03A0EB21A6880D9CA1129C8F0690990DAE7D88E70FE0D40296AC09E4DC0A8A9D12C0C20E86E725FEA404B2950B8263ACAD26DCC90898EE4BD40CB26CD20CB26CF08404BCF90DC6DD219E9E47C2A618CE9C08C8F013D49711C2B11582A809F4FD12F48F01E6B915AAF701EEAD118ADB06F4BB07888213EC9C239AA317DAB40DA2F80DCCBB0E88A214E8831794B40FC0EB048C9E03DAE90C8CC10DF6A00684B914C4DB0E88CE0D8C9904B0920AD268A08105CEF10384FB06EC9807BCAE02EE04FC56EE04FC56D28601FAA101CC8102D8A301C05ADC3DC25ADC3DE6B105F28003D8CF01E49C01F850C836F650C836CEC903E2D101C6FB02C228F8FF09EE0CC2C602B40AEE50CE2DEE50D02DF6AD01F6E701CCD901EAA102C4FB02D22CE4A6048612DEAD02B040F4B203A06EE6F801866CCE4CB64ACC4CB84ADEFB0182F701E8C003B89801FCB305ACCC05FE88038ED901F0810382CF04E0A001968F01CA20944ACA20924AC4128460F218A68301F820B43FF620B43FFCE7019EB702FCF603B2A104D2F903B88E01E2E8028E24CC9F029820D4C4028AF701C8F504A8E602C2C801B8B601D69C0282FA01C63A9C47C63A9C47D6A3018CBB01F0FA039671CE8A02AC9201DC428A48DC428A48D4BA029EB903EAE301ACBA01E649BA2EE449BA2EC6DB0184C002F4128050F4128050FA32B4B501D824B458DC24B658F85CBCA801E23E9856D21F8C2BD4EE1AC0BD17C0EB1FFCEB32C08039FA835BFE916ED4F1B001E8C52EC4F227D08474D69B7ADAE111C8B813E6AB11CEE813F0F410CE9714FABC10C0C514E68D1FDA9028F2BB0AD2CB19FECE29DA90C601CC900ACC982ADC9011C49C23E88202FE9C05DE8F01F0BE05D218F4CC05A85FF6C605B2D401FCAC0582C402F8FF04BAFBBC01C6BEB20282E30C80E40FA2A45FD6CD3CB6A054F88238A2AC2BDACF1E86F526CCC03B8CFB13BEB40DEAA926AA8E39A0C51794C408888514B0A10786D71884F908A4991ED4B62990E713A4A80DD4E21D80852580A30EACFF0596D5BB01A6A761</t>
  </si>
  <si>
    <t>TAUNTON STATE HOSPITAL</t>
  </si>
  <si>
    <t>60 HODGES AVENUE TAUNTON MA</t>
  </si>
  <si>
    <t>F_760275_2806205</t>
  </si>
  <si>
    <t>19-13</t>
  </si>
  <si>
    <t>3F08000093010000080010006A690000A72001010100000097A4CC86B315BDCFA9DEA111DE48F6AE01D26BEC68FC9301F053D6BB01F23CE4C501C679D6AC01F4AA01D09D01CEBB01E6CD01C29902EC8801E48002D077DE8D02F872CE9102E47BFC8B02F0B401FAB102D86CEC9B01EC7AE2AB01E8BE04E4D706EA9604F0C106E69604F4C106CCA604C8B506E2C504F49B06D4F404F4F505EE8C01F29601DC9101C69301F29201C29201F69001E09301E08B01E29701FA8201C89E01D68801CEBD01C47EC4C501CE77D4CA01F473FACC01F673F8CC01CC77D0CA01E66BD0A801D469CCAA01D669CAAA01E26BD0A801C670E0A401F876F29E01EAD001E4FC01D2DD01CCF501DCE901F8EA01D2F501F2DD01EC8002F6CD01EC8B02C4BB01CC8401D655F88601F254DE8901CA51EC8A01EA49F88F01D441FC9001EE33EADB01D026C0E501BA01D8EA01B816E6EB01A418F0E8018607F2B402F833E29401FE2CD08101D22EFCEA02CAC001F0A402C4F401CC8B02F69E02D4FE01CCB402D8FE01CCB402C4D502DAD202FC8401D45DD078C64FDAA501C460F28A01CA49C88E01C443F29001C03BFA9201F430D69401EE24E48F01DA10D29301A801CC9501AE0ACE9501BA0AD293018602E68F01E80FE4A301C431CC9E01F049E49B01C856EC9B01C056E69E01D849FADB01FA39F0E201FC1CE6E501CA05FEF101AC1ED6A701822CE2D9019E54ECA501B254EC9A01A266DAA601B88B01F65DB265CA61927BEA9001B4E801FE4DA0AD01C852ACA901FA8B0196BF01FC8701A87DD6FF01948501CCDA019816C8EA01EA13CAF201E828C8F201EC28EE9702FA21F6B501E83CE48801C62CFE8901DE20DCDC01CC1AC0ED01D402C8E201AC22C8B2018C4EC670965DF069B26DD2699A71F26E8468DCC6018C76F68C01A43BDA80018C2AE2A601B022F28901A20BFC8B010EE88C01C808FE8B01E80DC6CB01E41BC6C201DA2CEAC001C439D68202DA3EDCC701EE19D48801CA0CFE8801EA06CACB01A608E285028237D493019E38F4BD01AA6CE88A01AE6CE886018A73F27AB65FD8BE01AA7CFAB101AE68C0B5018464E2B601A861E4B601AC61C0B5018064C6F001A0D601FEEC01BCDA01C2ED01BADA01C6F001A0D601CEF601ACCD01E0FF019AC001C0A5028AC501C2AE02A4B901E0B502B6AE01DCBB02BAA401FABF02BE9B01EAD502A89C01EE8401923CF8E401A22FEE9B019E02EABE019C23D2CC018A47CCD102B48701FA8F02A28501E68C02B28D01D48D028A8B01C69202A67DDAC802AE72CCB7018E36CCB901BC2DCEE001A61BEAEC01A006C0AF01BA02E692019015FC9D018C3BFA789047E470925AFA60AC69C459AEA701F638829201D0559473FC75BE6DE28001A062D29B01AC63EC84018C3DD08A01AE34F88B01AC32E089018237C0A501A457FA8301B65EFA8301965DE689018240D686018A1ACC9B01BE13D4E101AA3CE4C5018251CCB701865EF2AC01826BE87B885BEA768463D071A869DC6BBA6EF07E9E9301FC5F868801DA69A89B01D29F01BABD01C08A01828701E68F01828101D2DB018CB301F0C001A68701C8C701AA7FD4CA01B07BD4CA01AC7BC8C701AA7FF06D9E52CE6C9657CC6C9257F26D9C52FAAB01A665C68402844CFCD70124C0E001CA18DAE101C61BCADC01C608CED001A820ECA301B444D29C01B45FDE9801946DE098018E6DCE9C01A45FEEA301A044D8CC01B62ACED401860FDED901FC03C4DC01D00EC4DC01F40FDAD901EE08CEA40134FEA4019C03FCA4019E02CEA401FC01EEA201FE09E0A001DE15FCA801EC29E2A501EA3AF2A301FA43F6A301DA45DCA501CC3FE4CD01E638E09401DC18EAA601D21CC4DF01F648F2AA01CC56D2AC01C852F4D401E03DDCAD01DC1EDEAC01E020C8CB01E441DA9001E849FA9E01C85CC6B602DCCC01C8DD01DA9A01CADD01D89A01E4DD01F09901DCDE01DC9801EEDF01DC9601E8AF04C48B03FEAD04F8A003D4B304E49803EABF04D0F202FED204F6AD02D2ED04DACB01E4B703FA44FCC403F415F0CD03A809CED2039219CCD2039219F2CD03A609C2FE0160F2FF01C20AF6FF01C40AC2FE015ED8FA01B212E49F02B03BC4AA018E36DABC018048DCFF019E7CDE9301A45CCA95019457FECD01A44FECAF018022D6FD01A463D0AB01BC7BFE98018E9401F08F019CA301FE8A01B0A701E08A01BAA001D0AE01A4D001F8A0018EDC01E69801A0E301E2950198E601E69701B2E401F89E01B4DE01FC6DA49501E86C849701E26D949601F2709A9301D6769A8E01F6B601A0BD01EE8601B47CCC55A87CC45EA4B101E48C01A6DB01D066BA7CDA6CB678E26D8678E869B07AF860AC8001F25FA28B01DC5FB88D01D05BAE9001CC53889401DC47BC9701D044B2D801EC1884FA01E40E9AFD01DA369CD701C847AA8601CE59B29401CA6C88DD01F437948C01E832AA8E01C82E849001E02AAE9001DE27A29001EC5A98E203F81FB6EC03AA08BCF3039E1D80E6038C23B2880494138CA204CE019EB901A80192B9018A0EACB7018E17B88701961D928701BE1FBAB401820B869401E401B49A01D80980CF01D21798CA01F86BB29A02C63DA0BE01FC2498DB01E40284AF01AA0888B101A2099CB1014280B001C81D9AD701C42ABCA901EC3986BD01E04E82E901EC2DA28101CC31908001EA368A7DFE3D8878CE6A92A001EC9801BAB401CCAD01B2A401DAC301BE9501EE8601B855FEE4018A8101ECC401B85EC2CA019C54C0CE01964AE4D001A840F2D1018C37D88F01901DD691019815E29201BE10F89201B60FD692018612C09101AE17FE8D039C62C0B03DD4DAA10186859A02ACC50692E61E9E5B9A8014BC438AE518D6F40CA4D764F8C959AEF008BCCB0B84F705849707829106828107869D28B2CA309AD014A2FC1A9EBE09A28D0D9CF20884C20D88A40886F30DAED307A8A00E968107A0CA0E8CAD06ACF00EFAEF01A636</t>
  </si>
  <si>
    <t>F_758529_2812242</t>
  </si>
  <si>
    <t>5300000009000000080010006A6900003B0101010100000083D484FFB215AFD695EFA111D0259EB603CACE02BEDE1E9EBE03AC9E0BCA80059AF719C4FD67CE911CCAF23DE0F610B28A7DFEEF26A2992D8ACC0C</t>
  </si>
  <si>
    <t>F_768065_2812854</t>
  </si>
  <si>
    <t>DA0000001E000000080010006A69000082030101010000008792A19DB31593FBD7F0A111A2B30C9E9505E691038CB029FAF502AC9727D4829301A483048C9702AC8F1680CF0398D824F8A2C90182D710FEC7D30186F116C0A70BC89156CEF40BE4A2D601A4E1CD01B8F026CEC204B28714A8EA8E019AF419C69416CA80FE01FEA91AE0CA7FBAF1CB03BEBD4A9AD64E80DF0CEAF40488A50BF0DA79DAB015E28E09BCC60FBA8929A2E312FA821492EA2AFEE713A6B02AC0B11382BB29D8D714BC9E2CFAEE11B89B26F4F415A4D92FE0AE1EE8E20CE4C41298BC35</t>
  </si>
  <si>
    <t>F_771445_2789510</t>
  </si>
  <si>
    <t>67-5</t>
  </si>
  <si>
    <t>GORDON OWEN RIVERWAY</t>
  </si>
  <si>
    <t>4001000033000000080010006A690000A8040101010000009DE8F1A4B315A1C2DAAEA111F634AE8B01C88C16D8A301EAEE30B860C2B92CC09805C0B62CC2910BC6922DF8840EDC9719DA62CEAA0DE257F4AB23E2BC09A4B53ECCBF73B09126F0C84684D05CE6D5B00196E617C6B821B88904D4FB049ADC04D6AD049CA305F0D403A4DD05CEF302B08906E88A0282A706FC9C0196DF05F65A92ED01DC09A4EB01801E96E301A644B6D40194699EC001888B01B0A60184A9019E880198C201986690D6019E4192E401A4C101A49F07BE9301AE8F05BC9C2A8AA8B5018A03708EFC019AFB08A89E0384DE1094B2028EF0108EC501B8FC10A657848411D016AC8511C08401B48111DCF1019CF810D0DE02A0E910CECA038AD510FEB4049ABB10D49E05929C10F2E303B0E20ACCD501E86FD4A30B9E9120F08706A48210E673A0B102</t>
  </si>
  <si>
    <t>M_220497_927125</t>
  </si>
  <si>
    <t>30-17</t>
  </si>
  <si>
    <t>A302000071000000080010006A6900008B0A2C0101000000BBCC9199B215A1EDBD8AA711FEB827BAD08901FECA8C01E4E82590B601F2DB02B2D802D2D20386ED02CC8103A0D203D8A30482FB03F6D90590B002D49007B6CA01C09D0586DF01F08805808E01F0880590A201DE9503AE79F6FA0398F301F4FA03A2C402C2BE03BAA903F0A90386ED02D2D203BC9B02F4FA03AC8702D2D203B4D802EAB704968F04E4C505828905CEBF06968F04CCBF068EBE03C29D0592AC04F0E503A0C402D8C402A8A304EEA903B0F404FCEC0290A201E4E6038A51E4E603AC79C0BE03AC79C68F0488DF01C29D0598F301C8EE0588DF01F088059AF301F08805BC9B02C2FC06AC8702E4C50590B002D29007BE9B02D4B105AC79C2FC06AC8702D8820688DF01E0D30686DF01C09D05B4D802CEE004AA8702EAB704B4D802F4FA03BAC103F28505A8A304C09D05BAB704E4C505968F04CEBF06AC8702DE9503BC9B02FACB048EBE03F08805AA9503F6D90588DF01F08805AC79CEBF06808E01C29D059214C6EE05E428C88F04F4CA01DE9503DED203E0F404FABB03E8910486AB0CCEFA09BCD6028ACD03B4CE0284D303AAC602B6D80394BE029EDE03BCB502BCE3039CAD0292E90382B20484C707AAEF01A4E2038EE701ACE603ACDE01AAEA0386D6019EEE039CCD0188F203ACC401A8F503BABB0180F90386B3018CFC038AAA0190FF0390A1018882048E9801B884048C8F019C8704868601B68904807D888C04B273908E04A86A8A90049661BC91048858A69304B44E809504A0459496048A3C9E9704B4329A98049C298E99048420B89904AC16969A04900DAA9A04B803B49A04E205B29A04FC0EA89A04D618909A04EE21B29904C82B869904DE34909804F63D909704CA47869604DE50B29404F059929304C063AA9104D06CB68F04DC75B68D04F4EE01A2BD07</t>
  </si>
  <si>
    <t>M_220492_927293</t>
  </si>
  <si>
    <t>30-19</t>
  </si>
  <si>
    <t>7B00000010000000080010006A690000A3012C01010000008798D698B215BBEF9E8CA711EE788EBF07D8E81ACA9702BE64F6A5079075FCA3079E8501F0A107AC9501D29F07B8A501E29C07BCB501E09907AAB802F8880B90CB1A94E006DAEA02B4DD0CD4BB01A0B407F0AA01A6B707C89A019CBA07DA890180BD07</t>
  </si>
  <si>
    <t>M_220421_927273</t>
  </si>
  <si>
    <t>30-22</t>
  </si>
  <si>
    <t>FERN ST</t>
  </si>
  <si>
    <t>180100002D000000080010006A69000080042C0101000000878A9298B21599B0AF8CA711E44B82BC08E0EA17ECDF01CC8E0BD4C90DE4AB32D8E503981CE4FD05A4B601C2FC0690B002F6B807BAB704DED306BAB704D8A304929D05D2F301968F0492148CBE03C0DF01AC8702E4E603A428E4C50502E6C505C851DEF404DA65F08805D865CEBF06E428CEBF06A628F08805EC79F6D905C6DF01D4B105DA65FACB0402F6D905BE8D01C88F04BAE101ECC904B83CCC810386DF01F6FA03988103FCCB04B80DF41CB2E24CB4BB14F28003A0E309D4AB02A89408C29902AE9908EA86029C9E08CEF401B8A208EEE101BEA608C8CF01B0AA08DEBC018CAE08F0A90196B108C0970188B408CE8401A6B608D671B0B808E05EA4BA08</t>
  </si>
  <si>
    <t>M_224176_929207</t>
  </si>
  <si>
    <t>88-24</t>
  </si>
  <si>
    <t>EAST &amp; MAPLE</t>
  </si>
  <si>
    <t>970200009A000000080010006A690000BF092C010100000099E6F4BAB2159BC8D69DA7119CEC9101BAF108AAE55190E90588A50C84DD6C98F70288DA1BBE779CED0896AD09B4AF58F4B809D4E205E4AECA01ECCC7BE8E0C101DAA778F00BE007E80BEE07DE0BFA07D60BC608CC0BD408C20BE008FA0AEC08F00AFA08E40AC409DC0AD009D00ADC09C60AE609FC09F209F009FE09E609C80ADA09D20ACE09DE0AC209E60AF608F20AEA08FA0ADE08C60BD208CC0BC408D80BFA07E00BEA07E80BDE07F20BD207F80BC407C20CF606CA0CE806D00CDA06D80CCE06DE0CFE05E60CF005EC0CE405F40CD405F80CC605FE0CF604C40DE804CA0DDA04CE0DCC04D40DFC03D60DEC03DC0DE003E00DCE03E40DC003E80DF002EA0DE202EE0DD202F00DC202F20DF401F40DE201F60DD601F80DC401FA0D74FA0D66FC0D56FC0D46FC0D08FC0D18FC0D2AFA0D36FC0D8801F80D9601F80DA801F60DB401F40D8602F20D9402F00DA402EE0DB402E80D8203E80D9203E20DA003E00DB003DC0DBE03D60D8E04D20D9C04CE0DAC04C80DB804C40D8A05FE0C9605F60CA405F20CB405EC0C8006E40C9006DE0C9E06D60CAA06D00CB806C80C8607C00C9407F80BA007F00BAE07E60BBA07DE0B8608D60B9408CC0BA008C40BAC08F80ABA08F00A8409E60A9009DA0A9C09D20AA609C60AB209FC09BE09F009880AE409920ADA099E0ACE09A60AC209B20AF608BA0AEC08860BDE088C0BD008980BC608A00BF807A80BEC07B20BDE07B80BD007820CC4078A0CF606900CE806980CDC069E0CCC06A60CC006AC0CF005B40CE205B80CD405BE0CC605840DF8048A0DE8048E0DDA04940DCA04960DFC039C0DEE03A00DDE03A40DCE03A80DC003AA0DF202AE0DE002B00DD202B20DC402B40DF201B60DE401A214F601ACC99501AAE70C</t>
  </si>
  <si>
    <t>M_222830_928630</t>
  </si>
  <si>
    <t>74-2</t>
  </si>
  <si>
    <t>913R</t>
  </si>
  <si>
    <t>365 EAST ST</t>
  </si>
  <si>
    <t>B402000086000000080010006A6900009C0A2C0101000000A198FBB6B21581D5DC96A711D8A503B2CF0AC4BD038CC80AE4D40390C00AFEEB03B6B70ACC830484AF0AD8C206BADF0FF0B856BAB5CF01DCB89901B4D8EC02EEA369BA83F001CC24BE6BC226946BFA27A86AF229BC69E82B8C69DC2D9A68D02FA667C431B066F432B865E8348065D8368264C6388663F4398662E23B8461CE3D8060F83EBC5EE240B45DCA42AC5CF043A05BD645945AFC468659DC48B657C04AA256DE4B9255FC4CBA53DA4EA452F64F8C51D051B24FE852984EFE53B84CD4559C4BE656BA49D4A101BC8201C449983EC84A843DCE4BB23BCE4C9C3AD04D8839CE4EB037CC4F9A36C850BE34C251A633FA518C32F252AE30E853922FDC54B42DCE55942CC056B62AEE569429DA57B427C8589226F058AE24DA598C23FE59A821E45A8220C85B9C1EE85BB81CC65C901BE65CA819C05D8218DA5D9A16F45DB014C85E8813DE5E9E11F05EB40FC05F8C0ED05FA00CDC5FB60AE85F8C09F05FA007FA5FB405FE5F8C04C2609E02C46034C26078C260E202F89801E207D4FF8B02CE8C3EDAB68302E0863FEED917E6F204C89116E8AD0BF0BD2DC49640E8984DF2F46CD4B32FFCEC3ED0EE2EEEE638CCCB39F0C144E0D37EDE999001CAB820F4F625B4F806DCAD02B6E234C6AE15928B13D6F80886BD0BECDD079AD30DE2CC0BACEA16D6D414BAB10AC4C306A68F12FE920AC2D610ECBD65C859E29E04BECC05C67792BB33C6C608B4CC29F4B806B28E2BEACD0696D3A201CAF618AC8506E47696BD06C47FB6EF0BFAE80184AD07CC9001B0CD21CA9305AAB614F6A7038CC806FEE80CBCC61DD8EC31B4F32BA2D10FAAAD10C6D42A94B526FC976492F85AE2EE8302829A22D89B65BED2B301A0AE3F90BAA802B0A872B4BA6EE6C4DD01E0A2278AE18F01EED815BC8C54DAE8189E9A60BAAED4019AA034FCBC4C92F6F301</t>
  </si>
  <si>
    <t>M_224184_928996</t>
  </si>
  <si>
    <t>CD0000001D000000080010006A690000B5022C0101000000BDD9E0BDB215B79EBB9AA711C6C142AE849C03CAC06CC08B08DCDF9701FCC408FAC6BD01F0F70FD8D124CEA801CC9540BA51C0C105F224E0C105DE18E6EC08E20DBEDC22C28F2BACF207CCC908AC8508DAB708989808D2A508B0AA08F49208B0BC08C28008A0CE08FEEC07B6DF08E2D907B8F008F8C507A48109F8B107B89109E69D07B8A109C28907A0B109CEF406B4FF0FE49A0B8AF76FD8D64C8EB6A601FAA66F86AB39D0D126AA9406B6E21084B58C01F6F414</t>
  </si>
  <si>
    <t>M_223972_928415</t>
  </si>
  <si>
    <t>87-1</t>
  </si>
  <si>
    <t>LIVINGSTON ST</t>
  </si>
  <si>
    <t>8B040000DF000000080010006A690000B3112C0101000000ABD5D6BCB215BBA58C93A711D0C7138E8F3A888504B2871BB29A14BAB6648A9710B8D165CCA90AB4D732DE90259CA62FAE8B9A0298F9DC02DAF41282D50DC6CEDE01B4EA9401F2E2DF0186EE9601D4D99301928666DE920EACEC09EADF08B4B106CED10890C506DAC2089AD806D4B30894EB06F8A308BCFD06C89408949007C2840898A207E8F3078CB407FCE207AEC507FCD107BAD607E8C007B6E707C2AF079CF807C89D07B08808C08B07AE9808E2F8069AA808F6E506B0B708F6D206B2C608E8BF069CD508C8AC06B4E308D89806B2F108DC84069EFF08E2C4188CFD01CAC4128EF503DABD08B2DC01C0DB07B2C801E0AF02AE3DDEEF31B4E509DEFE31B29609EE0722CA8FF30290BE1AE243EA04E834EC04E234E805DA34E006D434DC07CA34D608C034D009F633CA0AEA33C40BDC33FE0BD033F60CC033F00DF032EA0EE032E00FCC32DA10FC31D211E631CA12D431C013FC30F613E630EE14CE30E415F62FDA16DC2FCE17C22FC418E62EF818CA2EEC19EE2DDE1ACE2DD21BF02CC41CD22CF61CF02BE61DCE2BD81EEC2AC61FC82AF81FE429E420C029D421DC28C222F427EE22CC27DA23E626C424FC25F024D225DA25E824C426FE23EC26D223D427E622FC27FA21E028CC21C629DC20EC29F01FCE2AFE1EF42ACC08F00BC216E41FDE1DF42BEE1CD82CFA1BF42CCA1BD62DD61AF22DE219CE2EEE18EC2EFA17C62FC617E22FD016FA2FDA15D230E414EA30EE13C031F612D631C012EC31C811FE31D010D032D60FE232E00EF432E60DC233EC0CD233F40BE033FA0AEC33C00AF833C609C234CC08CC34D007D434D806DC34DC05E234E004E834E803EE34EC02F034F001F23476F43406F6348001F434BA01F234B602F034B203EC34AC04E834A605E034A206DC349C07D2349608CC349009C0348A0AF633840BE833BC0BDE33B80CCE33B00DC033A80EF232A20FDE329A10CE329211FC318812E6318013D231B813FC30B88E73F6F79002B4CC8B01D2FECA02BEF958F2A0D4019EC603DA9C0882B403CCA4089EA103E8AB08B28E03F0B208BCFB02E2B908BEBE04EAE40D8EE53BE6D1C401BE892DF89E8D018EB32DECA98C01BE9412F2EC38828D13D4C538A4BD03F8B90BA8AE02E6E307948601F8B903889601F4ED0396BB08D4B51A9CF9A2019CC3229CDA33CC8F8A01A8B563AAB5168CED49E8FBF601F0CA6A84C811DACEAB01C09F1B928533EAB29B019AB71EECC862B6DA18FC8B4CAA954DA88019BEE11E9AA80B86D30990C603A4873EACE916BEFB0888F70F80D70494E204A08212AEBC2E8AFF04B6CD04A4AF05A0FA04B4C806B2D8018AFB0AB0E9029A9209B2D8069431ACC815E0BD1480F70AA2B701B6C2138A9C0FA6923988AE03B8BE0DB2D20380D20E82F703A4E30F8EFC39CAA2049A88108EA512CAEE0294B704D2E702B8D406EC8902A0F005ACAF38BAD012A4E30CB0AE26DEEC1E908A30F2BD05B2C508929F0288DD23CECD40BCA247B6B907A8D71FBC961696F119F89F088ED937FCE41594C71982CA02808B189ADA2C86BE0CA8D30986D902A2839402868B4D9CBA07AEF71EC8A1D801E2F82DD0FC73EEBC14C6AD03BA8440</t>
  </si>
  <si>
    <t>M_223551_929262</t>
  </si>
  <si>
    <t>76-27</t>
  </si>
  <si>
    <t>460 EAST ST</t>
  </si>
  <si>
    <t>C40100005C000000080010006A690000AC062C01010000009B8CBAB6B215A9FBEF9FA711C4E72EA4A5238EAA019A8F02EEB32284E311F4DA0A80FE05FAF51EA6FE0C90C204EA9119A0A206E4F122A69E07FAA328FCE6C6018E8503F49902C0E98C01A604C8D033BA3BEC9501BA21C24F9423DA4EAC24F24D8026C84D9827DE4CAC28F04B802AC24B942BD24AA82CE249B82DEE48882FFC479830C647A831CE46B632D6458234DE449035E2439836E642A437EA41AC38EA40B439EA3FBA3AEA3E803CE63D843DE43C883EDE3B883FD83A8A40D2398841C8388642C0378443F6358044EA34B844DE33B245D032AA46C231A047F22F9448E22E8849D02DBA49FE2BA84AEC2A9A4BD829864CC428B24CEE269C4DD625864EC224AE4EE822924FD221B84FF81F9A50DE1EBC50C61D9A51E81BBA51D01A9652F218B052D8178A53FA15A253DC14B853C0138C54E0119E54C410B054E60E8055C60D8C55E60B9A55C80AA455E808AC55C807B0F2F102C0F519B4B805E46192B805D26590C40A9CC148989D159050A885089A1EB6A41DAC6EF8F0128ED018FECC31A2C738DAEF2398F328E8910DA0840FC8E00DBCBC0EEAAB0E8CF20DFCF30E96A40DD2F7089AB907C28E099C9D07</t>
  </si>
  <si>
    <t>M_223873_929458</t>
  </si>
  <si>
    <t>89-1</t>
  </si>
  <si>
    <t>630 EAST ST</t>
  </si>
  <si>
    <t>190200005B000000080010006A69000081082C0101000000ADB5D4BAB21581FA93A3A7119A1182A301FCFBB702ECE00FFCEBD001E0DA06D6C725C89101DAE321F232F2A402E8F508FECE01EAE205F6DB01FADE05CAB101FAFE04C0A601FA8105F09A01EC8405E08F01D28705CA8401EE8905F478FA8B05DA6DFA8D05C062EE8F05E256D69105C24BF09205E23FFE9305C034FE9405DE28F29505FA1CD89605D611F29605F005FE9605B205C097059811F29605BC1CD89605A028F095058234FE9405A43FFE9305844BF09205A456D491059CAD06F28B2EB68E0592DA01AAAB03E6FF0DBEE403FCF00D829F06D4E4139A9307E8BC13B28508E48F1380F608D2DD12B8B707C28C0E9AF707C4E90DACB508F4C30DAEE903FAE705BC8913D8DF17A8DEA201EAC6CA01809E29DAA034A6953BF68F4B9E870DF40D92C30FA21590A802901CAEA7029C2184A702A42696A602AE2BA4A502B830AAA402BE35AAA302843BA6A2028A409CA1028C458AA002924AB69E02904F9A9D029254B89B028E59949A028C5EA698028463B69602BE67BE9402B66C829302A8718091029A76BA8E028C7BAE8C02B87FA4DD03AEF10182FF39829820ACDD9401B0C85CACEF9001B8F955E0936B82AD41DAA624B49116CAA70AA4E527F8B00A808B28E8588ED602EEFD01A4D307EA850184840486ED07AAE81DA08601AEFE03B0940B88D51AA8AB0486B713A2DE18A0D8C301D4B544F0C402BA8003A6951CA46D968208</t>
  </si>
  <si>
    <t>M_224024_930030</t>
  </si>
  <si>
    <t>90-2</t>
  </si>
  <si>
    <t>PINNACLE ST</t>
  </si>
  <si>
    <t>6C0300008E000000080010006A690000940D2C0101000000B9CFD0BDB215BBFBF7A9A711DCC341A0DC29D0903CD0D44ED6F102F89304DCF801D8D502D6FE01FED002CA8402E0CC02FE8902FAC702E88F02CCC302CE9502DABE02F09A02E2B902CAA002E4B402E2A502DEAF02F0AA02D2AA02FAAF02C4A502C0B502EC9F02FEB902D09A02F6BE02EE9402E8C302C88F02D4C802DC8902F8CC02EC8302D8D102F4FD01F0D502F8F701C2DA02FAF101CCDE02F4EB01D0E202EAE501CEE602DEDF01C4EA02CAD901F2ED02F4D201DAF102D8CC01FAF402FCC501D6F802D8BF01E6FB02F2B801F2FE02C8B201F48103DAAB01CE84BE01CC9F57E4AC9A01DA984BCE972AFEB919E68B02EEAE01E28802D6B301D68502FCB701C68202DEBC01F0FE01FCC001D8FB01D8C501F8F701EEC901D4F401C2CE01ECF001D0D201FEEC01DAD601CCE901E0DA01D6E501E4DE01DCE101E2E201DCDD01DCE601DAD901D0EA01D0D501C0EE01C6D101EEF101F6CC01D4F501E0C801F6F801CAC401D4FC01ECBF01ECFF01D0BB01C08302EAB601CE8602C4B201D88902DAAD01DC8C02ECA801DC8F02FCA301D69202C89F01CA9502D09A01F89702D89501E29A02D89001C89D02DA8B01E49F02D8C901EEB703FCB302FA9505CE9102D4AF04FE9A02DCAA04E6A402DCA504C8AE02D0A004E6B702FA9A04FCC002D89504CCCA02EC8F04D8D302F68904DADC02F68304D8E502ECFD03CEEE02D6F703FCF602FAF003E2FF02D2EA03FEA502E2EC02C2D201D6F901D6D601ECF501E6DA01F8F101F2DE01C2EE01F8E201C8EA01FEE601C8E601FCEA01C2E201F6EE01FCDD01EAF201EED901DEF601DCD501C8FA01C6D101EEFD01EECC01D28102D2C801F08402EEC301C68802CABF01DA8B02E2BA01E88E02F4B501F09102C4B101F29402D2AC01F29702DAA701E89A02E0A201DC9D02E29D01CAA002E29801F0A202E09301D2A502D88E01EEA702D08901C6AA02C68401D6AC02F67EE0AE02E479E6B002D274E4B202FE6EDCB402E669D0B602CA64FEB702F25EE4B902D259C4BB02F453DEBC02D44EF4BD02F048C2BF02CE43CAC002E83DF6F22FFE9B06DACC1FFAB203ECC848FCF8E501CCF026C6A19801888516CE07B48416BE29928119986BB286C901AC910782DEB00182AE0BAEFA8A0180AF04A4A904AAB428888F51BEF202B0CC209EB256B2F27DB2F8D80292B6F801F6DE0BD6D3738687F402</t>
  </si>
  <si>
    <t>M_223981_930406</t>
  </si>
  <si>
    <t>90-1</t>
  </si>
  <si>
    <t>D301000049000000080010006A690000BB0601010100000087A98AB8B21585D491AAA711D09A06FCE403E4D75CFCF6D302A2E503EC0DAAB84BC0CF01B4F854FCEA01801BB8278AB001A6FA01A2B4019EF701B4B80194F40184BD0182F1018EC101ACED0196C50194EA019AC901B4E6019ACD0190E30196D101AADF018CD501BCDB0182D9018CD801B0DC019AD4019AE0019ED00182E401A4CC01A6E701A2C80182EB019EC4019AEE0194C001B0F1018ABC0180F501B8B7018AF801A6B30190FB0190AF0192FE01B4AA018E810296A601868402B6A101B88602929D01A2EC24BEB31780BA7F9EFC40BAC16296FA2C80C57CAEE33ABCEB0286A701BCE8029CAD01B8E502ACB301ACE202BCB9019ADF0284C001BEDB028CC6019ED8028ECC01B6D4028ED20188D10288D80194CD02BEDD0198C902B0E30198C5029EE9018EC10288EF0182BD02AAF401ACB8028CFA0192B402A6FF01B0AF02BC84028CAB028E8A029EA602988F02AEA1029E9402B49C02A09902B897029A9E02B6920292A302AC8D0280A802A08802ACAC028E830290B102B6FD01AEB5029AF80186BA028C970282EF02B4F519B6DB21F89E12ACBF1DC6C130A08650DCF823B2A73BEA8DCD01A2D45AFEE8FB01C6FE75EAF01FEEC774C89201D059</t>
  </si>
  <si>
    <t>M_220690_927604</t>
  </si>
  <si>
    <t>31-15</t>
  </si>
  <si>
    <t>POND ST PUMPING STA</t>
  </si>
  <si>
    <t>4401000031000000080010006A690000AC040101010000009FD2EA9BB215A9E79B8EA711CC8E0382C906DAE658BCA4C401E8AF229EF549DEA256FAE314E4C001DAC303E8C601F0C003D0F114ECF72CDEAB10C4DA25E8CD03C2A907E6AF02EAC604ECB902D0C104F0C302EEBB04EACD02FCB504DED702C4B004CEE102FEA904F6EA02EEA304D4F402D49D04EEFD02EE9604C08703FE8F04CA9003C68904CA9903C08204C6A203F2FA03DCB605E6AF05D2AA05E8BB05C09E05DAC705E09105FED205F08405D8DE05F6F704E0E905EEEA04DAF405DEDD04C6FF05FCCF04E28906D4C204F09306C4F404E0F906DADD10D28A1CD8F516D6EB2BEAD201E69703E0CB01CE9B03D4C401EE9E03C2BD01C6A203ECB501D4A503D6AE01DAA803FAA601DAAB03DA9F01D0AE03FAB601E08C04BADEDE0292FD458AE313C8910B96F11DBAC50494169A03</t>
  </si>
  <si>
    <t>M_223702_930318</t>
  </si>
  <si>
    <t>77-16</t>
  </si>
  <si>
    <t>PINNACLE ST/OFF</t>
  </si>
  <si>
    <t>390300008B000000080010006A690000A10C6B0101000000A7D6D4B6B215A5AE98ABA711CE8307BE9B03E8F307A0F602E08909B84AD8E9079479EC9869C0C95E8ECE0BC09F238E920CDEED24A6B16B8A8234ECF805F8DB06FCAD03FEAD03FEC811CCC720F88C03C8BF07CE63DC9505948401CC9104BCAD03E6D7059EE408C4ED0A849E07C8BF07B4BA06C29E078C9104D0B204B2EB02F88C03B88C03EAA902B88C03C2CF03A68802E488029CC601FA8C03C421F2EB02D8A501F88C03CA9104C2CF03E8D705C6F003CEE603E2B802D2DA01F69401FED702DCC601FEAB0100E29101EC27FEAB01C477F09E01D28401D8FB01DCC601D6FB01FEAB01E0BD02E29101F88C03EAD301EAD301C0AC01ECD301F49502C477EECA02C477CCE502D84FD6A70300FEAB0100FAE001B669EECA028477C89A03869E02E0B0039ACC04D08E07BED601D0DF01AAAD01C2F801889902CA9503ACCE01E68403B69002EA8004AA9301F2E502AA6CC4FE0184A302FCAD0382F902E8AB04B68E05F29209B88C03E2B60588EE01DCC106BE8102DCC106AAA902FA8708A0BD02F099068CE502E8AB0480FB04EE9B0886F003FEFC0694CE09C2EF0C90D708EC9D0A9AC803F68E05A0BD02D8CA05B88C03C8E906A6B201D4D30400F68E05FA8A01EEA003C8F002FC9B04D0DA02F8F402F68E05EAA902E8A609DAC803CCE007D2DA01D8CA05E23BE6AD06B09E01C8CA04821AF6B202AA0DF09906B613D0DC03EC27CCE502E0BD02C477FA8A01C477FE8102CE63F49502B613E0BD02984FC2F902B09E01D0DC03BE8102FED70298A501F4EB029C9505EAA902B4EB02F2EB0282CF03F4EB02A0E701F4EB02BCAD03F88C03BEAD03E688029CC601DCC6019AA301F2F406BE9107F81E889D20DA8B01B48055A2ABB702E8DD3A869009CED817E08904DAC81E8A9613CCB40C92AC03EAC008A6A502AAB111BAF70A9A1DA446AC1C84AC01AA9E01A0B707EEF602A89808008EF307BCFC04B2B104969F0A8AA20588CE078AA205B2AF018AC202B49102B2F503E0D70486BE08E8C103B0CD07FE4A8C8F0BAEAB029AE60F82E703A8B40B84E703A8B40BB8F2028CF706BA4A8AA205D286028ED704C0B204BE9B03ECA8079C25C2E408F0E001DAD409E2F602EE8F0BE2F602C2E4089C25</t>
  </si>
  <si>
    <t>M_222912_929243</t>
  </si>
  <si>
    <t>61-57</t>
  </si>
  <si>
    <t>175 CHANDLER ST/ADJACENT</t>
  </si>
  <si>
    <t>CHANDLER ST/ADJACENT</t>
  </si>
  <si>
    <t>710000000E000000080010006A69000099016B0101000000B9B8E7B0B215ADC6B89EA711C2E523B0A124FC9815AECB4BD2AC07A2991AC2AC65FCAF21E8807ED08428BCA205C0880BE08F2ECAAC33889904CA91059CDD2FC29C1A965DD233BAD93FBEB1449C8B76E6BF81018E8A629CCF5A</t>
  </si>
  <si>
    <t>Topsfield</t>
  </si>
  <si>
    <t>M_244425_935526</t>
  </si>
  <si>
    <t>0  HOODS POND</t>
  </si>
  <si>
    <t>HOODS POND</t>
  </si>
  <si>
    <t>680700006C010000080010006A690000901D6B0101000000A7E4A1FEB315B5D3EADAA711EEBE188EA709D2E1960284F769EEA855BCB520EAF931A6FD12DC0FB805FC35EE30DAE301E0AA01DA6FDA59DC6DF85BD86BD05ED269E660C667F862FA64CA65EA62D667D660E069C05EE66BE85BEA6DCA59E86FEA56E471F29E01FA5DD670C858E465DA64DA59D46FC84CF478F63DEE8001E022EA63D00CD223C01FD88B01FA0EC28E019A01F28E01AE11EC8D01B021F08A019A31C08601E42AC2A401D224CC8A01E624C88A01FE24C08A01D425FC8901E825F48901C026EE8901D626EA8901EC26E28901C227DC8901D827D68901EE27D08901C628C88901DA28C28901A41BE8E401820DD28E01BA09E28E01B206EE8E01AA03F48E0122F88E01E602F68E01F005F08E01F608E68E01C201C80CFE0AD08201C60FC48E01CE12EE8D01D415D28D01D818F28C01FC07E028E413EC63E21EE48B01E621F88A01E824C68A01EA27D28901EA2AD68801E62DDA8701F21CE4A201F218EE8C01EC18EE8C01E418F08C01DC18F28C01D618F28C01CE18F48C01C618F48C01C018F68C01FA17F88C01F017F88C01EA17FA8C01E417FC8C01DC17FC8C01D417FC8C01CE17C08D01C617C08D01C017C08D01F816C28D01AA11ECC2018A0ECA8E01920FC48E019610FC8D019A11F48D01A012EC8D01A413E08D01AA14D88D01B015CE8D01B216C48D01B817F68C01BE18EC8C01801AE08C01861BD28C01881CC48C018E1DF88B01921EE88B01961FD88B019A20CA8B018A41C068886DC09D01B268C861A267DE629066F463BC64C665A863DA669462EC67BC60FC68A65FCC6A8E5EDA6BD802DA9F01A816FC8C019A2DD28701BC42C47EAA56D8718268EC61A876D64F828201F63ABA8901F024828E01EE0DA6BD01E21C9C8D01CE14A48D01D813AC8D01E012B28D01E811AE8901EA4598E202D2768A9305FEA30196BF04D08701B88303C29902BCAA02DCF60288F602DCB803BA9703C8F102BAAA04FAC20282B903E0D901889602C89701AE9901E253A6CF01DC67A0B902D09C018EAF04FA8302B2D604E4940284B703E0FA01BEC103C28B029EB503E48602AC8C04D29C02989904D2C002B4FE03D69A02ACE703D28802AE9B01D840AC9303FAA601B6CA04E6B20280A603F09002A8BB04DC9803B0DE04C6D80288BD03D49902AAC203D2C802A8DF03D08C0396B403F68D03A09104D69903A08B03F0AB02BA9303C6B60296E603CCC202AC8904C6E702869F04F08E03ACA403D8BC02AAC504DA8803928D04DAB0029C8003C2B30298AD03D8CE02B6A904C4FB02BE11E00FAEF003FCAC0380B003DE8502A0F803DCD201ACB103F2EF0190ED03FAFF01A0A804EAD5019ED603C082019EE203F8C201B61AF40A8CC403DABA0196C103CCB1018E9503DC8A0292FA02D8E30280D803D4FE028AAE03FA990398F502CABC03A68102E4B403B4DA01ECA90382B503E29803A49002DAA70390E802D0C20288D903D0B0058C61EE68AC61D2688662F667A662DC678063C0679C63E666B870D6728462FC67B45FFE69A45DFE6B925BFC6DBA58F46FA256EC718654E073AA51D0758A4FFC76A64CE678844ACC7A9C47F07BB444CC7D8A42EA7E9E3FC08001AE3CD48101803AE682019046E4AA019E39F282018A3CE68101B23ED680019841C47FBC43EA7DA046D27C8249F27AA04BD479BE4DEE779A50C676B452DC748855EE729E57FE70B259CA6F820CD40EBAC201CE78B8B104C48202948B04CADE0292C502F29B04B2DA01ECB004ACC701C0E203949003FEE9038AF403D69F039831C618BA56E6598C8504EECA01BA9903CE850188ED01C44DBED004DA9801BA8F05D69A0282CF03F0EE01AABE03D6D70290DD03CCE202909C02DEE502ACD702C6B30386E602F2C80380A703C4B503A8FB03ECF903BCF903D8BC0390B301D29901ACEA12E2D108848F01CC26B08901FC259C8901FE268A8901C228B68801C429A28801CA2A8C8801CA2BB68701CE2CA28701D22D8A8701D22EB48601D62F9C8601D830848601D831AC8501DC32928501DC33BA8401E0349E8401DE35848401E036AA8301E2378E8301E238B28201E239B6FC02C0970294F702CC0DB6C204B609AAE803F412A6E208BE319E93019E2094DF058E830192D405F053A4FE05D2489E870498179A4DA003B6D304F81B9A9604D63CACBD04D826BEC104BAA701A8BF03A2940298E203BAE902A890048C8504ACC303A28B038CD2039CD303BAAE02A8F702A6E602929403ACA80386D002A4FC02BED30284A20398E002A8FD02A8A303AC7F8AC70492318CCF0194E301A88804BEE702ACE00484C902BEAA04A2C402B08F05AC7984D303BA478485048AA701A29B05B862BCCC0480810196B104C04CAC9201A82388FA04E20DB6F503D22CA4E503E450B0C104CE4388A104EE21BEDB03F26496B404F49101BCBF04D0409AC804CC16A6FC03E053B8A604CAA401908A04F875AA8C05D00DB2A304C002A8519011A49204E64AB0CE05F07692AD05EE17A0BA05DC169A9307B007B2EB04EE53909103F6D002889404EAE101B2D003ECE00186C903E2AD02A6BF03FCAF0380A303FC9604A6A402CACE03A4C301E2A004829A02F6FC03AA8003C0EB028CED02E8DF01AC98048811ACE0039655B689048275A6B904</t>
  </si>
  <si>
    <t>PO BOX 829 CARLISLE MA</t>
  </si>
  <si>
    <t>M_247670_934968</t>
  </si>
  <si>
    <t>61  EAST ST</t>
  </si>
  <si>
    <t>7506000045010000080010006A6900009D196B0101000000A9A9859DB41589AAB6D3A711E496990198A7C403F4CB1196F933D8AE02B4FC06D0C84582B5CD01C8961C949853FCDF208EDA60C0EA3EB8C2B901FEB205D69403E2F59102E8A4A00196B04CE89010A0D75BD8AE1386C63FEC910B86DC27C6F22196E821C28D229424D02CB659C66F8659EC6F9858D270A657F870B456DE718456C2729455E872A054CC73B053F073BE52D6748C52F8749A51DA75A650FE75B44FE076804FC4778C4EE4779A4DC678A64CE878B24BC879BC4AE8798A4AC87A9449EA7A9E48C67BAA47E87BB646C67CBE45E47C8A45C07D9444E07D9C43FC7DA842DA7EB041F67EBA40D27F8440EE7F8C3FCA8001943EE480019C3DFE8001A63CDA8101AE3BF28101B63ACE8201BC39E682018639FE82018C38D683019437F083019C36C68401A235DE8401AA34F48401B033CC8501B632E28501BC31F685018431CC86018A30E286018E2FF68601962ECA87019A2DDC8701A22CF28701A62BC48801AA2AD68801B229E88801B628FC8801BA27CC89018027DC89018426EE89018825FE89018E24CC8A019223DE8A019622EC8A019A21FA8A01A020C88B01A21FD68B01A61EE48B01AA1DF28B01B01CFC8B01B01BCA8C01B61AD68C01BA19E08C01BC18EC8C018018F68C018417C08D018616CA8D018A15D48D018C14DC8D018018DE8D0194F405DA8422B4F204CAC17CA4B205D2FA6B8047D68C0B90D703E4DE5096EA02E2F1468C15EAD901820ECC8E01880ECC8E01900ECA8E01980ECA8E019E0EC88E01A80EC88E01AE0EC88E01B80EC68E01BE0EC68E01860FC48E018E0FC48E01940FC48E019E0FC28E01A60FC28E01AC0FC08E01B40FC08E01BC0FC08E018410FE8D018C10FC8D019210FC8D019C10FC8D01A210FA8D01AA10FA8D01B210FA8D01BA10F68D018011F88D018A11F68D019011F48D019A11F48D01A011F48D01A811F28D01AE11F28D01B811F08D018012F08D018612EE8D018E12EC8D019612EE8D019E12EA8D01A612EA8D01AC12EA8D01B612E88D01BC12E88D018413E68D018C13E68D019413E48D019A13E28D01A413E28D01AA13E28D01B213E08D01BA13DE8D018214DE8D018A14DC8D019014DC8D019814DA8D01A214DA8D01A814D88D01AE14D88D01B814D68D018015D48D018615D48D018E15D28D019615D28D019E15D08D01A615D08D01AC15CC8D01B615CE8D01BC15CC8D018416CA8D018C16C88D019216C88D019C16C88D01A216C48D01AC16C68D01B216C28D01B816C28D018217C08D018A17C08D019017FE8C019817FC8C01A017FC8C01A817FA8C01AE17FA8C01B817F68C01BE17F88C018618F48C018E18F48C019618F28C019E18F28C01A418F08C01AC18EE8C01B418EC8C01BC18EC8C018419EA8C018A19EA8C019219E88C019C19E68C01A019E48C01AA19E48C01B219E28C01B819E08C01801AE08C01881ADE8C01901ADC8C01981ADC8C019E1AD88C01A81AD88C01AE1AD88C01B41AD48C01BE1AD48C01861BD28C018C1BD28C01941BCE8C019C1BCE8C01A41BCE8C01AA1BCA8C01B21BCA8C01BC1BC88C01821CC68C01881CC48C01921CC48C01981CC28C01A01CC08C01A81CFE8B01B01CFE8B01B81CFA8B01BE1CFA8B01861DFA8B018E1DF68B01961DF68B019C1DF28B01A41DF28B01AE1DF28B01B41DEE8B01BA1DEE8B01841EEA8B018A1EEA8B018A24F4E901A616C68D018A17FE8C01B017FA8C019218F28C01B618EE8C019A19E68C01BE19DE8C01A21ADA8C01861BD28C01AA1BCC8C018C1CC48C01B21CFC8B01961DF68B01B81DEC8B019C1EE68B01821FDE8B01A41FD68B018620CE8B01AC20C68B018E21FE8A01B421F48A019422EC8A01BA22E48A019C23DA8A018024D08A01A424C88A018625FE8901AA25F689018E26EA8901B026E289019427D68901B627CE89019A28C28901BE28F88801A029EE8801822AE48801A62AD88801882BCE8801AC2BC288018E2CF68701B02CEC8701942DE08701B62DD68701982EC88701BC2EFC86019E2FF286018030E48601A230D886018631CC8601A631FE85018A32F28501AC32E685018E33D88501B033CC85019234FE8401B434F084019635E28401B835D684019836C68401BC36FA83019E37EC8301BE37DC8301A038CE83018239C08301A439F28201843AE28201A63AD48201883BC68201A83BF481018A3CE68101AC3CD881018C3DC68101A08101ECD801A68019DECC3B9CF022D8D803B0BB17F6D301A2B0129A148CA71BDE0EB8C617B47480821384639AF31A8A8C01B28B1BB8DF0190F706B641</t>
  </si>
  <si>
    <t>M_245866_935000</t>
  </si>
  <si>
    <t>55  ROWLEY RD</t>
  </si>
  <si>
    <t>B60200007C000000080010006A6900009E0A6B01010000008992BD8EB415ADFC83D5A711FE8E04D8B402F69C11CC8A0AE89709FCAF05D88C11E2800AE022880DDACECF019AF24EFAC71EA2CE0BC2F311A6E606E6854088AB18E6DFFD019AB660DAA5B902B08677D6CD2D8EAA11DEE48901BCAD34CA8D17AEE308B808E256860FC48E01A40FC28E018410FE8D01A210FC8D018011F68D01A011F48D018012EE8D019C12EC8D01BC12E88D019C13E28D01BA13E08D019814DA8D01B614D68D019615D28D01B415CC8D019416C88D01B216C28D019017C08D01B017F88C018E18F48C01AC18EE8C018A19EA8C01AA19E28C01881ADE8C01A61AD88C01861BD28C01A21BCE8C01821CC68C01A01CC08C01801DFA8B019C1DF48B01BC1DEC8B019A1EE88B01B81EE08B01961FD88B01B61FD28B019220CC8B01B220C48B018E21FE8A01AE21F48A018C22F08A01AA22E68A018823E08A01A623D88A018424D08A01A224C88A018025C08A019E25F88901BC25F089019A26E68901B826E089019627D68901B427CE89019228C68901AE28FC88018E29F48801AA29EA8801882AE28801A62AD88801842BCE8801A02BC68801802CFC87019C2CF28701BA2CEA8701962DDE8701B62DD68701902ECA87019420D65D9C0EEC298C2FF68601AA2FEC86018830E286019E47CEC501A09B0CF20880E821D4189CDF3DF4B419BECA26EC9617A48516F29E0D8EC6B602F6AEB601BCDA0EFA9209A6B11BC2B110929D40F4ED2592DD1CCC8C10B4B61DD6A4118C9122C88614BEBE18F2AD0FB2D612E29C0B82AA0DE8E107809D15DCAE0CBA924FCEAD2E8AF835EAD520A4F50EBE9608A0D52CACBE1896970890BE0480C52186AD13845E9236B4E60982BD0498F004BEE1039EEE2286C515A4DC05AAA1039ED5039EE902A8D80BAECC0696BA0D86CC079CF82196D717A4AA1DB2AD14E018B2A603C28C0E94E317D818AC2C</t>
  </si>
  <si>
    <t>M_246716_935191</t>
  </si>
  <si>
    <t>476 R BOSTON ST</t>
  </si>
  <si>
    <t>5A0000000A000000080010006A69000082016B010100000083E7D892B41597CAA9D7A711B29A41B0FB28D2B904968A07E2C404AE8407C49F21FAB913D68C3CD09523C2AC1CC0CB10AA8F03C8F905909607CECB0CA49437ACD322</t>
  </si>
  <si>
    <t>M_247433_934909</t>
  </si>
  <si>
    <t>62  EAST ST</t>
  </si>
  <si>
    <t>8006000038010000080010006A690000A8196B0101000000A9E0A999B415BDF2EFD5A711DAD14A96AA0AC6A701C69205D0A401F0D805C28701CAD503DAB101F2DF04FC8602EAB005DE16D87DDC43C6A504C8CE01C6A604D6DA01F4B704C454F2A104CA23D2E903C4F101D0D001E6AF01E2A901DCCE02FAFF01FCC804D6B601D6F704E653C2ED04827DD4E503BCF002F2A303BEC203D4B902828803ECCB03B6B603F48D038EAE02CCC105828A02D8EB039226C2BD04ECD102C8ED01C8B104C68202CAC203F8A401D0CC03D657C88704F6D901E0FA01FE8404CA11E4EE02F0BB02C0BA03CA8402E08E01DEC002F0FA01DCAD05CE9A01D89805C4A401D6E504D2D402DA8204E69A01EA9802CCA701EEE503C28202F2B303F6F201D2DB04D49C01E2BE04D69601F6D802CC8C02FC9004F0D501ECBC03D48F02EE9F03EEA602FAE803EA1FD0E502E04DC0D704F647FAAC04FC5CCACE04C0CE01DAEC03FACB01D6A904F69102C4BB04E69102ECC703D230E69B03C442C2E402AE04DA8804B405D8F4038C28C8E7039C34CEF203AE6AD891048E9801F094048AE801C0EE03A668F2E20394A301FE96049618E824A622EC9F049029D49B04B6DC01DA8A0586F101C4D003A68B02E08604BA9E02DE89028EA903DCD2039CE502DECC04BCAB01E0B405B08902D89C02B6E603EC6782FB039A27A0EB03B6219C9E04FA0DBCA905D4D101BAF202CCD003B4CF02C0D10196C503E8FF01B68F03ECF902949E03D2EB02A2A103EEA20396D803CEBE01A2EE03C4890190BA03D29A0294D702E6E50282C701D68203B018CCB901A2890AF89102988A2FF6FF09B0AADA01CEB52494EF51ECC40AFA8718B0F938D2B301B0F701E0359E8401CA35A88401F634B08401E234B88401CC34808501FA33868501E433908501D033988501FA32A08501E832A68501D032B08501FE31B68501E831808601D431868601C0318E8601EA30948601D6309E8601C230A48601EC2FAA8601D82FB48601C22FBA8601EE2E828701DA2E888701C42E908701F02D968701DA2D9E8701C62DA48701F22CAC8701DC2CB28701C62CBA8701F22B808801DE2B868801C82B8E8801F22A948801DE2A9C8801CA2AA08801F429A88801DE29AE8801CA29B48801F628BC8801E028808901CA28888901F6278C8901E027948901CA279A8901D626889E01E021B88A01D821BC8A01CC21BE8A01C221808B01F820828B01EE20868B01E620868B01DA208A8B01D0208C8B01C6208E8B01FC1F928B01F41F928B01E81F948B01DE1F988B01D41F9A8B01CC1F9C8B01C01F9E8B01F61EA08B01EC1EA28B01E21EA68B01D81EA68B01D01EAA8B01C41EAA8B01FA1DAE8B01F01DB08B01E61DB28B01DC1DB48B01D21DB68B01C81DB88B01FE1CBA8B01F41CBC8B01EA1CBE8B01E01C808C01D61C828C01CC1C848C01C21C868C01F81B8A8C01EE1B8A8C01E21B8C8C01DA1B8E8C01D01B908C01C61B928C01FA1A948C01F21A968C01E61A988C01DE1A9A8C01D21A9C8C01CA1A9E8C01FE19A08C01F619A28C01EA19A28C01E019A68C01D619A68C01CE19AA8C01C219AA8C01F818AC8C01EE18AE8C01E418B08C01DA18B28C01D018B48C01C418B48C01FC17B88C01F217B88C01E817BA8C01DC17BC8C01D417BE8C01C817BE8C01C017828D01F416828D01EA16848D01E016868D01D816888D01CC168A8D01C2168A8D01F8158C8D01EE158E8D01E215908D01DA15908D01D015928D01C415948D01FC14968D01F014968D01E8149A8D01DC14988D01D2149C8D01C8149E8D01FE139E8D01F413A08D01EA13A08D01E013A28D01D613A48D01CC13A68D01C013A68D01F812A88D01EC12AA8D01E412AA8D01D812AC8D01CE12AE8D01C412AE8D01FA11B08D01F011B28D01E611B28D01DA11B48D01EA26AECE01FC19A08C01EE19A48C01DC19A48C01CA19AA8C01FC18AC8C01EC18AE8C01DA18B28C01CC18B48C01FA17B68C01EA17BA8C01DA17BE8C01CA17BE8C01FA16828D01E816848D01DA16888D01C8168A8D01F8158C8D01E8158E8D01D815928D01C615928D01F814968D01E6149A8D01D6149A8D01C6149E8D01F6139E8D01E613A28D01D413A48D01C613A68D01F412A88D01E412AC8D01D412AC8D01C212AE8D01F411B28D01E211B28D01D211B68D01C211B68D01F210BA8D01E010BA8D01D210BC8D01C010BE8D01F00F828E01DE0F828E01D00F848E01FE0E848E01EE0E888E01DE0E8A8E01CE0E8A8E01FC0D8C8E01EE0D8E8E01DC0D908E01CC0D908E01FA0C948E01EC0C948E01DA0C948E01CA0C988E01FA0B988E01E8029420FAC2AE0184821AF4AE018C18</t>
  </si>
  <si>
    <t>M_248844_934661</t>
  </si>
  <si>
    <t>3  GRAVELLY BROOK RD</t>
  </si>
  <si>
    <t>GRAVELLY BROOK RD</t>
  </si>
  <si>
    <t>EF00000028000000080010006A69000097036B0101000000B7BFB8A7B4159393D7D1A711EEE42CBCF449F0EB0690A50BD8A74C9EF77DE6CF02B4A904CAFE019EA303E8CF0DD68C02A2DF02C0E0029CD307DCB4088CF706F6E608B88E06EAD7078CDF05C0E107A6F103C6C306B0EC05D2E209B28D04F2C30788D403D4EA08828C04D6A50882E137FCF670BA8A0BF2B9168A54E4CE019044DE7DB84EC477BA58F46F9062EA67B86AF05EAC72C855AA79F84AAA7FC240B08401EE34B48801C229B88B01C01DB68D01F010BA5AF402B633E601A68E018008988D0194149E228408A8689C1894E3049CA301848B08B89302</t>
  </si>
  <si>
    <t>P O BOX 829 CARLISLE MA</t>
  </si>
  <si>
    <t>M_248379_934320</t>
  </si>
  <si>
    <t>262  IPSWICH RD</t>
  </si>
  <si>
    <t>IPSWICH RD</t>
  </si>
  <si>
    <t>05090000B3010000080118006A690000AD236B0101000000BDABC4A6B41591C0E3D2A711D6E403B48309FAB90386AA06E28B09A49A0FE6FF04B8DF06DABF0C84E50FF08A10AAD611F4E0018A9702F8910EE29602F8DA51DEC90CDAC4F302D69639E89FBE04D2AF58B6880CF49304BEE10FECB6058EC525D06F9ACC51D4C60CA0EA2BDADB0B9E990CD84FBEB334B6BD0888971DDC8A088E8E1FE6AD6188D328CA9A7F96D426CE917B9E46F4BC01969F04EAAF0B928414C0D63594D304D8C50A868819D69443B68E05D2A01096F606DEB50E84ED0ADCFE1FBC960EEE83249A35EE87019CDB0EBCA1028AC80E988B03BCAE0EA4F303BE8F0E8CDA0490EB0DBABE05988101AA3C8A8101823D8081019C3DB48001B43DA880018E3E9C8001A83E8E8001BE3E8480019A3FB67FB03FAA7F8A409E7FA440907FBC40867F9441B87EAC41AA7E86429E7E9E42927EB842847E8E43B67DA843AA7D80449E7D9844907DB244827D8845B47CA245A67CB8459A7C92468C7CAA46BE7B8247B07B9A47A27BB247947B8A48867BA248BA7AB848AA7A92499A7AAA498E7A804A807A984AB079B24AA279884B94799E4B8479B84BB6788E4CA678A64C9A78BE4C8878944DBA77AC4DAC77844E9C779A4E8C77B04EBE768A4FAE76A04F9E76B64F8E768E508076A450B075BC50A07592519075AA5180758052B0749652A074AC529074845380749C53B073B053A07388548E739C548073B454AE728A559E72A2558C72B655BC718C56AC71A4569A71B8568A719057BA70A457A870BC57967090588670A658B46FBC58A26F9259926FA859806FBC59B06E925A9C6EA85A8C6EBE5ABA6D945BA86DA85B966DBC5B846D925CB46CA85CA06CBE5C8E6C905DBC6BA85DAA6BBC5D986B905E866BA65EB46ABA5EA06A8E5F8E6AA45FBC69B85FA8698C609669A0608469B66086B201A0A50192AF1994BD1CB0C10582F407BAD208A8F70B80D511BAE91FACFE10B2A022B4A7088AA611B2AD0988CF11A2D808BC950FA4F309A2F60DA8EF0B98D60D82A70E94D70EBEDA11BA8A10A8E70C86D40AEABC01A4B007FCF102949409F2A0039CF206C09509988A0DF2FE0BA09323C63FB8C707BEA30184AE09FC5B90B507C4A9098ADB14D2F51780BA27D8E51CA69C1FFAAB38FCCC15C6B030D6F40FD8D241FCA815E4B808AEB416C4B00592A10FC2B11CACFF55ACD832AAB208BEC108B49702B09D08B0468A8C08B2AF01948F088A990380FF08B0B40484BA019AD105AC8C05ACFA15BCDD05B6EF0DA287049AD105BA830CA6B00EAA8406AEA103A0AE078CA802A0DB1090E50592D225FEC901AA8638E2E70ABE8F51F6CDB5019A8003C0CA03BCC729CCE85AA4C302A09102BEB60786980798AC0A9AFD0AA2F10888AF0A90E0088ED40880B40884EC0796E007BCA906BEAE0BB0AE09AAE40A8CDE0792DE09BA93078C8A0BB2B2079E8D09BEDD0592E90C86DA08BEE40D9CA508B2900FA0A509A8A214AAA40BA0E50EBE910892E6098C92059CF612BA90098CDA19B4940CAADC169CC40ABAED02949701B6C60484F101907EB642BE78BC4B8473A854A46CB85C9A65A664AE5DB26BA4559872BC4C9878B643AC7D9C3A968201AC30928601AC26A289019E1CBE8B018612AC8D01A807A88E01F802B68E01D80D8C8E01D826A2D503E2FF0AAEA216DAF83B96B379FEABC4A6B415D1C0E3D2A71182B38B9DB415AFB2A4D3A711E4EB05CC5ACEF005F437DEB31BDEE201E6AF15E06DEAE030F4F901C0CB1BA80EDCFF12C615F2EC18B2E101EED8249ADB03D032C0DE01C220D08B01D820CA8B01F020C48B01C821FE8A01E021FA8A01F621F48A01D022EE8A01E422E88A01FE22E28A01D423DC8A01EC23D68A01C424D08A01DA24CA8A01F224C48A01CA25FE8901E025F68901F825F28901D026EA8901E626E48901FE26DE8901D427D68901EC27D08901C428CA8901DA28C28901F228FC8801C829F48801E029EE8801F829E88801CE2AE08801E42AD88801FC2AD08801D42BCA8801EA2BC48801C02CFA8701D82CF48701F02CEC8701C62DE68701DC2DDC8701F42DD68701CA2ECE8701E22EC68701F82EFC8601D02FF68601E42FEE8601FE2FE68601D230DE8601EA30D68601C231CC8601D631C68601EE31FC8501C432F48501DC32EC8501F232E28501C833DC8501E033D28501F433C88501CC34C08501E234F88401FA34EE8401CE35E68401E635DC8401FC35D48401D236CA8401E836C28401C037F68301D437F08301EC37E48301C238DC8301D838D28301EE38C88301C439C08301DA39F68201F039EA8201C83AE28201DC3AD88201F23ACE8201C83BC48201E03BFA8101F43BF08101DA852FDCC65D9EA401D8F501CC20C2F604FE8E01F2D0038452C681029CF701D87B9ABC01FE08B29D03EEED0392DD02E4E2048AB001E6AA02A0F801CEAB0196D502BC0594CF02AECC01BEE70386AF06A2A902BAA103A0A802BA8F02B0BA028823B6FD03E27BB0A5058042BCE904B67D80D502B8D501989C02B896039CEF0192B103AADD018ACE03B8C703BAB40692FF0390D903B0EA04B4B402A2B102B428A0B802F26C9C9B02CCA402BAF303F49F07908503F0BA01A0AE05A27D98E802840C9C9103F8A401B6C902C2FC0192AC02C4F202BAC401F0FE029665F2E103A238D6EC03D002EAEC0682AF01C4E20486E302C0AE02B2FA03F0E901B28305CADC019A9007E89C01B8ED04CE0EA4B3049459A6FC03849B01809206BAC90392E506A88202ACC805B065AEAD048875A0B006B2890282DF05A6DA0292A105948F02AC8B04A09001A09104A68B01AEEE05B4D20186CD06BCED01A2EF02F036B0B902E8E601B89001D8DD02F81CE29306943DECFF01AC8D05F281058E9503DA9204BA9703F8AC03B4E201FCA402BAFE01E0B501A0EE04E29901AA8C02C69901B4FC02F69E0596E702C4A90496A101E27AA48B03D6FA08A6DE01F08E05BA8902E088078AD601C6AD0380D801DA9504BE53CE8604C848FADD03C28802F69203F0B002FAF502C8FF01D0A103D4A301EC9004F01AF2FD038C30D68804BE53EAD606C451D0C704F0CE01D8E704E6A201E6BC018C39CED617A0F20D949F04B6AE0B8CA10784CA0ABC910590A50A86CD08808E0D8ACE0886BD09B2A406A6E9079E980594BB0190C30192DE1882E519AAE81386BB1FAAED0488B8058EAD09A4BC0AA2AB0CB8C10CA4D40B9485148ECF1394E91AE0CA3CD4A909CEC823828269F69413BECA38</t>
  </si>
  <si>
    <t>M_249048_933339</t>
  </si>
  <si>
    <t>40  ASBURY ST</t>
  </si>
  <si>
    <t>ASBURY ST</t>
  </si>
  <si>
    <t>AE0F00001D030000080010006A690000963E6B0101000000838CB1ABB4158D8795C2A711C4E31B80E72DDAA27BAAA5CB019ECC32A29114888C8B01B2AD3794B202BA799250BE1FD250A89201D0DDB501A8EFCB02FACDA801B4F4B302FAA6A902D2D661E2A51BEEFB08D8860D9886B001EC85029CCA1BF4E9198EB5DC02F4C50488A93DC6810D9ABFAF01EAFB0580BE50E41A80AF01C09302B88217983B8CCD059CAA0290A60688C204A0870A94800F88C115BCDA28AC9B22ACBB2888A516B4AC2EA4C70AA8D32C88A9048C85048032B8C4018459B847B8870D8221A4DD08BE8F029EF647E89104FAAD01EA9A09D0CC03C65EE423D8F30DC4A105C2DF13DCD708FC9507DE9B03F4A719D0AC0BD8FB19E2DB0BEECB12CECA09DED012FCBB09D8950FC6F108E6A00BCAE306DE9115D2DF0EF8D91EDC8E16C2A159D8EE4AD8A445C0A23AE2820DE0EA0ADCEC10DEA60FF4B00DC0DE0DC4DF0AF8AF0CD0D208EA930CCCFC07F4F40DD2FD08F4F310E69608D48211C2A411C0EC22E8C812D2BA21D6D605DCEA07C8D924F4872CF4C207D2F006EC9207E89B06EEA507CE8506E0B008E0CA06C4C708F8AC06F8DC08EE8E06F4F108FEEF05FA8509E6D005C89909F0B005E0AB09D89005FEBC09E0EF04C09709C6B504D4CC08E49F03E4F607D6E002D4FF07C0C602D88708DAAB02F48E08EC9002E09508ECF501E09B08E8DA01F2A008D6BF01DAA508FCA301D2A908DE8801DCAC08F86CFAAE08CE51EAB008E035EAB108F019C0B2088002C29707981BC2A416E421E6D74EE276F440FC1DF07DF243D479DE4BD874F452C26FF859D269E660C463FA66E05CF66CE655D872D44EDE77F446C67CFC3ECE8001FA36F88301E82EC28701CC26EA8901E41DF08B01E614E4880188A004FC84378ECB05F8932480E001D6A90BBE36F6EB01AE20C68B01BA20C28B018621FE8A019421FC8A01A021FA8A01AC21F68A01BA21F28A018622F08A019422EE8A01A022E88A01AC22E68A01BA22E48A018623E08A019223DC8A01A023DA8A01AC23D68A01B823D28A018624D08A019224CC8A01A024CA8A01AA24C48A01BA24C28A018425C08A019225FC89019E25F68901AC25F68901B825F089018426EE89019026EA89019E26E68901AA26E48901B826DE89018227DC89019027D889019E27D48901A827D28901B627CE89018428C889018E28C689019C28C28901A828C08901B628FA88018029F888018E29F288019C29F08801A629EC8801B429E88801802AE488018E2AE08801982ADC8801A62AD88801B42AD48801BE2AD088018C2BCC8801982BCA8801A42BC48801B02BC08801BE2BFC87018A2CFA8701962CF48701A42CF08701AE2CEC8701BC2CE88701882DE48701962DE08701A02DDC8701AE2DD68701BA2DD48701862ECE8701922ECC8701A02EC68701AC2EC28701B82EFE8601842FFA8601922FF486019C2FF28601AA2FEC8601B62FE886018230E486018E30E086019C30DA8601A830D68601B230D286018031CE86018E31C886019831C68601A431FE8501B231FC8501BE31F685018A32F485019632EC8501A232EA8501AE32E48501AEE11DE4CA4D84CE07C2EB13ACAF03D4E50888BA14BCC7059C8F2190B60CBED51EA09C139EC50E8ECD0A82C306B6E004AEFC088634A6C70B8643ACC31896C80D98EF2BF88336B6EB01E0A20298EA05CC970784A229B0C320A6F223EC9D29E2E32BF6A322DCA633D4D508D2B91FCED83AC0F535B6CE1CDA9708C09C01DEE238E0BA08B0A316DE893A9053F2F8018C2ECE8701B22EC087019A2FF28601BE2FE68601A430D686018C31CA8601B031FC85019632EC8501BE32E08501A233D085018634C28501AE34F484019435E48401B835D484019E36C684018237F68301A837E683018E38D68301B438C883019839F68201BC39E68201A23AD68201863BC48201AC3BF48101903CE48101B43CD281019A3DC08101BE3DF08001A23EDE8001863FCC8001AA3FFA7F9040E87FB240D47F9841C47FBA41F07E9E42DE7E8243CC7EA643F87D8A44E47DAE44D27D9045FE7CB445EA7C9846D67CBA46C27C9C47EE7B8048DA7BA448C67B8649F07AA849DC7ABCDB10DC841A829801E6C201AC58C2708E59E66FB059CA6F945AEE6EB45AD46E965BF66DBA5BDA6D985CFE6CBC5CE26C9C5DC66CBE5DE86BA05ECA6BBE5EF06AA25FD06A8060F469A260D6698061F868A261DA688262FC67A262DE678263C067A063E0668264C466A064E265BE64C6659E65E664BC65C6649C66E663BA66C8639867E862B667C8629668E861B268C6619069E860AE69C8608C6AE65FA86AC65F866BE45EA46BC45EBE6BE25D9E6CC25DB86CE05CB6F819ECC218AE39FC42965CC26D945BF86D985AEC6E9659E06F9658D2709657C4719456F6719255E8729054DA738E53C8748C52F8748651E8758450D676804FC477BA4DF077B64CDC78B04BCA79AC4AF479A449DE7A9C48CA7B9847F27B8E46DA7C8845C27D8044EA7DB842D27EAE41F67EA640DE7FBC77D6EC019A3EE08001B63CD28101903BC28201AA39EE82018238DA83019C36C88401B234F084018C33DA8501A231C08601B82FE88601902ECC8701A42CF08701BA2AD288018E29F28801A227D28901B825F289018A24CE8A019E22EA8A01B220C48B01821FDE8B01981DF48B01A81BCC8C01BA19E08C018C18F48C019C16C68D01AE14D88D018013E68D019011F68D01A00FC28E01B20DCE8E01820CD68E01900AE08E01A208E88E01B206EE8E018205F28E019203F68E01A201F88E0150F88E01FE01F68E01EE03F68E01E005F08E01CE07EC8E01C009E68E01EE0ADE8E01DE0CD68E01CE0ECA8E01FE0FC08E01EC11F08D01FE74C4E903CE38D8F301E01FD88B01FE1EDE8B01E01EE48B01C01EEE8B01E01DF28B01C01DFA8B01E21CC08C01C01CC68C01E21BCE8C01C01BD28C01E21ADA8C01C01ADE8C01E219E68C01C219EA8C01E218F08C01C018F68C01E217FC8C01C217C08D01E216C68D01C016CA8D01E215D08D01C215D48D01E014DA8D01C214DE8D01E013E28D01C013E68D01E212EC8D01C012EE8D01E011F48D01C011F68D01E010FC8D01FE0FFE8D01E00FC28E01FE0EC68E01E00ECA8E01FE0DCC8E01DE0DCE8E01FE0CD28E01DC0CD68E01FE0BD88E01DC0BDA8E01FE0ADE8E01DA0AE08E01FC09E28E01DC09E48E01FA08E68E01DC08E88E01FA07EA8E01D807EC8E01FA06EC8E01D806F08E01FA05F08E01D605F28E01F804F28E01D804F48E01F603F48E01D603F68E01F602F68E01D602F88E01F401F68E01D401F88E0174F88E0154F88E010EF88E012CF88E018E01F88E01AE01F68E019002F88E01B002F68E018E03F68E01B003F48E019204F48E01B004F48E019205F28E01B205F08E019206EE8E01B406EE8E019207EC8E01B407EA8E019408EA8E01B408E68E019609E48E01B409E28E01960AE08E01B60ADE8E01960BDC8E01B60BD88E01980CD68E01B60CD28E01980DD08E01B80DCE8E01980ECA8E01BA0EC68E01980FC28E01B80FC08E019A10FC8D01BA10F68D019A11F48D01BA11F08D019A12EC8D01BA12E88D019A13E48D01BA13DE8D019C14DA8D01BA14D68D019C15D08D01BA15CC8D019C16C68D01BA16C28D019C17FC8C01BC17F88C019A18F08C01BC18EC8C019A19E68C01BC19E28C019A1ADA8C01BC1AD48C019A1BCE8C01BA1BC88C019A1CC08C01BA1CFC8B019A1DF48B01BA1DEE8B019A1EE68B01B81EE08B019A1FD88B01B81FD28B019820CA8B01B820C48B019621FA8A01B821F48A019622EC8A01B622E48A019423DC8A01B623D48A019424CC8A01B224C28A019425FC8901B225F289019026EA8901B226E289019027D88901AE27CE89018E28C88901AE28FC8801A68F0DD4A636ACC99201C4B9D00196C826DEA531A4CC75D4D362BAAB01EE9A01946CCA5DB86DD65B9A6FDE59BA70E2579872E855B473EA538E75EC51A676EC4FBC77EA4D8E79E64BA07AE249AE7BDE47BA7CD445867ECE438E7FC441928001F83E968101EC3C968201E03A968301D038908401C2368A8501F233828601E031B68601CE2FA88701FA2C988801E82A868901D228AE8901FE25988A01E623BC8A01D021A08B01FA1E9C8135FAAA0990A36BE8A7148EC62CEC820B88992BD68F0EA6A023EAB31188D20CF8CD098CFB0FE6B40D8AB416E8EE12AC8313CCA40F8AD501DE8C018675FA519873CE54AE71E256BC6FF2588A6EFE5A946CCC5D9A6AD45FA068DC61A266E063A264E2659E62E2679860DE69905ED86B865CCE6DB859C46FAA57F6709855E4728453CE74B050FA75964EDE77B4C20FEEE516AEC23DA2CE09808D2D9AF806B6CE7588D912A8D1039876B4C79D018CFA178C78A012E698C206B48CC909BAEC07FA9E128E8018BE1E96CE0EF6F2059ABB01D87EA074EE52BA72FA549271C457A66FCC59BC6DD25B8C6CD45D9A6AD65FA468D661B066D463B664CC65BA62C667BE60FC68BE5EF06ABA5CE26CB85AD06EB258FC6FAA56E671A054CE739452F274A05AEA8D01B249D67AB846C27CBA43EE7DBA40D27FB63DF28001B43ACE8201AC37E48301A234F884019A31C486018C2ECC8701BE2AD08801AE27D089019C24CA8A018C21FE8A01B61DEC8B01A41ADA8C018C17FE8C01B613E08D01A010FA8D01880DD28E01AE09E28E019806EE8E01BE02F68E015CF88E01F403F48E01CC07EC8E01E60AE08E01FE0DCC8E01D411F48D01EC14D88D01C218F48C01D81BD08C01EC1EE28B01C022F08A01D225FC8901E228C08901F02BC088019A920DC88C11E0E718F0D41EB2AF09F49517C28514C6C602906CFAFE17CAF814989C01C4248CF801CCE51DA0DA01CCB30CBEC00CEAF20FC2840AC4F40BA003FAD304948E0DCECE1486FF0DECD81ACCB00FF6D524DA8910CAF722F0D40CEEB50BCC8E04E6FE04DE840E900AD0A001AE09E28E01940AE08E01B80ADE8E019C0BDA8E01820CD88E01A60CD48E018A0DD28E01AE0DCE8E01940ECA8E01B80EC68E019C0FC28E018010FE8D01A610FA8D018811F68D01AE11F28D019212EC8D01B812E88D019A13E48D018014DE8D01A414D88D018815D48D01AC15CE8D019016C88D01B416C48D019A17FC8C01BC17F68C01A218F28C018419EA8C01AA19E28C018E1ADE8C01B21AD68C01941BCE8C01BA1BC88C019E1CC28C01821DF88B01A41DF28B018A1EEA8B01AC1EE48B01921FDA8B01B41FD28B019820CA8B01C0EB1880FA06F41A889301CE18B48C01FA16828D01E4158E8D01D0149C8D01F812A88D01E411B28D01CE10BE8D01F80E868E01E20D8E8E01CA0C988E01F60A9E8E01DE09A48E01CA08A88E01F206AE8E01DC05B28E01C404B48E01F002B68E01D801B88E0142B88E019401B88E01E80B9CD901EC08A88E01E209A48E01D60AA08E01CE0B9C8E01C40C968E01FA0C948E01EE0D8C8E01E40E8A8E01DA0F828E01D010BC8D01C611B68D01FC11B08D01F012AA8D01E613A28D01DC149A8D01D215928D01C6168A8D01FE1690880190B70F929623BEC80598E910A6FE079CFB19B2E418A0C117A8CD06BCE71D86852AACB811B2ED1CA28B07D6E21186BB1DF430A4FC07A48E1580981984A102B4D80296CC0DB2ED0198C203E6559CF324EE8107A4A910E6F10E</t>
  </si>
  <si>
    <t>M_249179_932882</t>
  </si>
  <si>
    <t>104  ASBURY ST</t>
  </si>
  <si>
    <t>5502000078000000080010006A690000BD080201010000009DCF84ACB41599FE8BC1A711D462B24AE69A2E929A4CE0C624B0A33CCC78E012F4C79D01CCFA17E8D103D876F6CE75C8D912C08D2DDAF806EEC23DE2CE09AE6DE6B001BC4BC079984CF278B24CDE788E4DCE78AA4DFC77844EEA779E4ED877BA4EC877964FF476B04FE4768A50D076A650C0768051EC759C51DA75B651C6759052F674AA52E2748453CE74A053FE73BA53E8739254D873AE54C2739850F472BC8D01FCF601AE46CA7C9A46D47C8646E07CB245EA7C9E45F87C8A45C27DB444CC7DA244D87D8C44E47DB843EE7DA443F87D9043C47EBA42D07EA842DA7E9042E47EBE41F07EAA41FA7E9441C47FBE40CE7FAC40DA7F9640E47F8240F07FAC3FF87F983FC48001843FCC8001AE3ED880019A3EE28001863EEC8001B03DF680019A3DC08101AA71E4BB01BA44CA7DAE40D87F9E3CDC81018C38D88301B633C885019A2FF08601BE2AD288019C26E68901B821F28A019475E4DF02909801F49D04B043DC8F029620CA8B01B21EE28B01921DF68B01AE1BCA8C018E1ADC8C01A818F08C018617C08D01820CD48D01961BC8AB01B815CC8D019015D28D01AC14D88D018414DC8D019E13E48D01B812E88D019012EC8D01AA11F28D018411F88D019C10FA8D01B60FC08E01900FC48E01A80EC88E01820ECC8E019C0DD08E01B40CD28E018E0CD68E01A60BDA8E01800BDE8E019A0AE08E01B209E28E018C09E48E01A408E88E01BE07EA8E019607EC8E01F202F48E01B88201F0901CA4EA4A90AE0ABEED31B4B607B6AD52AEB30D8C8D14BACB029CFBC0019ACF1DA48605B47B</t>
  </si>
  <si>
    <t>M_249297_932740</t>
  </si>
  <si>
    <t>120 R ASBURY ST</t>
  </si>
  <si>
    <t>8801000049000000080010006A690000B005020101000000ADB0A4ADB41585C784BEA711D8FC02B2DF0484A50980AD8402DE9A20BABF18EEBF0A88FE07F0AF7BA0EC5DE48605F47BDCFBC001DACF1DCC8D14FACB02F6AD52EEB30DFEED31F4B607C401D0DA07C69702ECDE28EEAB01E4B822D8B601DEDF32A67EEAC702B4A102EEDE03ACBC07CAD50C9A47F07B8447FE7BAE46C87C9A46D47C8646E27CB045EC7C9A45F87C8645C47DB044D07D9A44DC7D8644E67DB043F27D9A43FE7D8643CA7EB042D47E9A42E07E8642EC7EB041F67E9A41C27F8441CC7FAE40D87F9A40E27F8440EE7FAE3FF87F983FC48001823FCE8001AE3ED88001963EE48001823EEE8001AA3DF88001963DC28101803DCC8101A83CD88101943CE28101BE3BEC8101A83BF68101923BC08201BA3ACA8201A63AD48201903ADE8201B839E68201A439F282018C39FC8201B638C48301A038D083018A38D88301B437E083019E37EC83018637F48301825FEAE5019C53FAA102BEEC7EBA19A8DE86019001AAB3CC01DAB57C94D80CD8C907</t>
  </si>
  <si>
    <t>M_246751_931420</t>
  </si>
  <si>
    <t>293 R BOSTON ST</t>
  </si>
  <si>
    <t>5A0000000A000000080010006A690000820102010100000085F5E593B415A5CC91B3A711FCAE08B6CE0CC8D24FA68B78D4F328CC801BFE8A16C89B0FDE8B2AE0E91CA09949E2A47084CA3396801C88851C86B20E88A2289E9C08</t>
  </si>
  <si>
    <t>M_246277_930561</t>
  </si>
  <si>
    <t>195  HIGH ST</t>
  </si>
  <si>
    <t>420500001D010000080010006A690000AA1402010100000097D58C8EB4159DC7DBACA711F2AF4796D34CF4FC08C4A407AA0ECE099A9905F68D028462FC679A62E467B262CE678C63F666A463DE66BC63C8669264F065AC64D8658465C0659A65E864B465D0648A66F863949B01DC9601AA52E274B053F273B254C073B455CE72B656DC71BA57EA70BA58F66FBA59C26FBC5ACC6EBC5BD86DBA5CE26CBA5DEC6BBA5EF46AB65FFC69B460C669B261CC68AC62D267A4C301CEC7019C59DA6F985BF66D925DCE6C885FE66A8061FA68B462CC67A664DC659866EC638468F861B269C4609C6BCC5E846DD25CAA6ED85AA6CB01CA9E019463EE66B661C8689660E069B65EF66A945DCE6CB05BE06D8C5AF46EA658C6708057D6719855E272B053F2738652FC749A50C676B49201DAE1018E63F4669A61E268A45FCC6AAE5DF86BB25BDE6DB859C46FBC57E870BC55C872BC53E873BA51C475B64FDE76B04DF877AC4BCC79A249E07A8C67E4B4019848CC7BA645F27CAE42D47EB63FF47FBC3CD08101803AE482018237F683018034C485018031CE8601BC2DD28701B62AD48801B227CE89018233CAC4019E17FC8C019C18F28C019C19E68C019A1ADA8C019A1BCE8C01981CC28C01981DF48B01961EE88B01961FDA8B019220CA8B019221FC8A019222EE8A018E23DE8A018C24CE8A018A25FC89018A26EE89018627DA89018428CA89018229F688019E51C48602B028FC88018627DA8901A025F88901B823D48A019022EC8A01A820C88B01BE1EDE8B01961DF68B01AC1BCA8C01821ADE8C019818F28C018209C03892B604D2E907964DCAA301A03BFA8101BC39E682019C38D08301B836FA83019635E48401B233CA85018E32F08501A830D68601862FFA86019832F6ED01901FDA8B019E20CA8B01AA21F68A01B622E48A018624D08A019025FA89019E26E88901AA27D08901B628FA8801822AE488018E2BCC8801982CF28701A42DDC8701B02EC08701BC2FE686018431CC86019032F085019A33D48501A434F68401AC35DA8401B836FC8301BE37DC83018A39FC8201903ADE82019A3BFC81018CA605DEFF108AB405D2D511AC9105FE9609AA5AFADD019436CA8401A036C48401AC36C08401B836FA83018637F683019237F083019E37EA8301AA37E68301B637E083018438DC83019038D683019C38D08301A838CA8301B438C683018039C083019209F0EF0BB88D01ECB30DCE01E28F02D807EC8E01C20CD68E01EA10FA8D01D215D28D01F819E08C01DC1EE68B01FE22E08A01DE27D48901FA2BFE8701D0BC01CECA02DC7DEAFD01F031FA8501D427D48901E61CFE8B01F211EE8D01F206EC8E018C04F28E018C0FC28E019C04FEC901FE02F68E01FE07E88E01C00DD28E01C012F08D01F80BF8C60142F88E018607EA8E018E0ECA8E019015D28D01901CC28C018C23DE8A01842AE28801B230D086019C37EC8301B83DF080019044E07D9A4AFE799850C6768A56FE71AE5BE26D8461F4688C66F663806BEA5EA66FCE59B873E253AABE01EA96018870E4588A70E0588A70E0588C70DE588E70DC589070DA589070D8589270D6589470D6589670D2589670D0589870D0589A70CE589A70CA589C70CA589E70C8589E70C658A270C458A270C258A270C058A670C058A670FC57A870FC57A870F857AC70F857AA70F657AE70F257B070F257B070F057B270EE57B270EC57B470EC57B670E857B870E657B870E657BC70E257BA70E257BE70E057BE70DE57988401EA57827CF8468A8001C43FB88301FE36808701EC2EAA8901CC26B08B01E61D948D01F614968E01C00CB68E01CA03AE8E01AC05888E01A60EBA8C0196178E8B018620BC8801AA288454B01EDE881884BB42CAB346AAAFC201</t>
  </si>
  <si>
    <t>M_246334_930586</t>
  </si>
  <si>
    <t>200  HIGH ST</t>
  </si>
  <si>
    <t>3E00000005000000080010006A6900002607010101000000B7C8C88FB4159DBA8FABA711EA870996DD09DED278B8D481019AEB38DCCA8C01AEEE488E9801</t>
  </si>
  <si>
    <t>M_242974_930170</t>
  </si>
  <si>
    <t>77 R ROWLEY BRIDGE RD</t>
  </si>
  <si>
    <t>ROWLEY BRIDGE RD</t>
  </si>
  <si>
    <t>4200000006000000080010006A6900002A06010101000000B1D6DAEEB3158DFFACA7A711AEA94496C814C4F10C90CD09E0FF0D9CB70AC89A16CCE015C29F13F6EC12</t>
  </si>
  <si>
    <t>M_242918_929966</t>
  </si>
  <si>
    <t>780000000F000000080010006A690000A001010101000000ADFFA2EEB31585BADBA4A7118EA549B2F10FA2EB24D2D307D2A90A82AD4DE4FC04B0F32AFE9A5D98874AC0A91AB0F4148A8702BAB006AEC90EBA9F2DE6EE32F6E93188990EEACF4096A803E68B0FA4970FE6FB3B9CE913D8D24294B406CAF912</t>
  </si>
  <si>
    <t>Tyngsborough</t>
  </si>
  <si>
    <t>M_204978_938611</t>
  </si>
  <si>
    <t>439 MIDDLESEX RD</t>
  </si>
  <si>
    <t>MIDDLESEX RD</t>
  </si>
  <si>
    <t>570000000A000000080010006A6900003F012401010000009FE4DD84B115B9BB94F8A711CCC932C29505BAAA04DAE20900DE0FB09705CADF0BA29419B4980886A80CEA881D9EAA118EAE0786D60482FE01EAB612AAA926</t>
  </si>
  <si>
    <t>M_204669_938609</t>
  </si>
  <si>
    <t>0 RT 3</t>
  </si>
  <si>
    <t>RT 3</t>
  </si>
  <si>
    <t>9D00000015000000080010006A6900008502240101000000BD80E583B1158BDBBDF8A711F28447949822D6D866D6C705FCC646D6C705C4A02BDEBA08E4E02EEC8E0BE8B41FC0AB08C4CA1AFCFA0BF4D71EEC8E0BFCD617E0E510E8831CF4AC16D8EC12ECB913F4B211DAE617C4CA1AD09E1DB49983018A8B0184BA4982C90198EC1296F808B4C3728CA638A6F82CBA8D16A0C235A2D91AB6FF64AAEA16</t>
  </si>
  <si>
    <t>M_204424_938374</t>
  </si>
  <si>
    <t>8000000011000000080010006A690000A801240101000000A192B2FFB01581FBD6F4A711ACEA1698971BC0942390E0F801C0AB08D2F314E4EA04D8EC12E68203C8D622E88203E2AE12DAF701DCCD12F25CDCCD1200DE0FB63DC0BE1282C901FEBD128ED402FEBD12B6EE03C49F12A4EA04C880128C8506D2C211A6DE0EE4CD24</t>
  </si>
  <si>
    <t>M_204636_937242</t>
  </si>
  <si>
    <t>20 LOCUST AV</t>
  </si>
  <si>
    <t>LOCUST AV</t>
  </si>
  <si>
    <t>02116-3973</t>
  </si>
  <si>
    <t>4800000008000000080010006A69000030012401010000008FDFCF81B115B99DD6EAA711009E0FE4EB1DB6EB41F2FD32D2C21182F409D2AF0788F040E6F82C9E0F00AEF505B6EE03</t>
  </si>
  <si>
    <t>10 PARK PLAZA, ROOM 6160 BOSTON MA</t>
  </si>
  <si>
    <t>M_204661_937238</t>
  </si>
  <si>
    <t>0 LOCUST AV</t>
  </si>
  <si>
    <t>4800000008000000080010006A690000300124010100000087AADF81B115B7B0E0EAA711009E0FDEC0038E8C1ACECE078C9929F0A722E2CC0BA4EB1DF6EB4100DE0FB8CA0FBE920A</t>
  </si>
  <si>
    <t>M_204462_936838</t>
  </si>
  <si>
    <t>13-11-1</t>
  </si>
  <si>
    <t>0 CUMMINGS RD</t>
  </si>
  <si>
    <t>CUMMINGS RD</t>
  </si>
  <si>
    <t>5100000009000000080010006A6900003901240101000000A3A7EEFFB015B98088E7A711CA981098C10AD69602B25CCED402DE0FF4A502EC7BDAF701E6B901FEE701D2B502C2C901DCC003BCD01CECE302</t>
  </si>
  <si>
    <t>M_205333_935388</t>
  </si>
  <si>
    <t>13-33</t>
  </si>
  <si>
    <t>0 KENDALL RD</t>
  </si>
  <si>
    <t>KENDALL RD</t>
  </si>
  <si>
    <t>6D0D00005B020000080010006A6900009535240101000000BB82BD88B115B38F8BDEA711E4E001D8AD17EA41D29902FA831EFAB8D20286A248E0CB14E8D40EDABF32E0830AC89E8201AEA609E8973F92AF07EAF0119AE617F4E3149E0FFCE701CED402E8FC07EEF505C6AA01E0830AAEF505F0F50594AF07F8B705AEF505E8FC07B88602C2F40900D4FE0394FE03D4FE03B0F505E2A81786EF27FCD01CA49C21EE951FA4F713E49C21A2A817E2D91A96A311F29A13A69C21DAD9089EC11CEEF505B2CB16944DA2A817E2A103A6AD0BFC81208CF41BD8971B98971BDAD908D29E1DD4D414C4CA1A00DE0F84A02BE8DC65BCF749F2DD9001B8BB57F89A9C0184A626CCA03DBC1EDE0F9E0FFC1EBC1EFC1E00DC0FBA1EFC1EB6FB12DA9120009E0FBEEE15AE8929C6AA01BCFA0BA8FC0796F20DAEA609B0FC19A8FC07B8F517808714AC951F90F90F90CF2092FE03AEA60990C80CA0830AAED70C98F20D84F409AAA115A6DE0EBCD01CA0D20696A311CCD402BE9F19CE8506B4D00A00AEA609C6DB0490C80C86DB04AED70C0082F40980B1039EA3239AA8059EE135CCD40298C81EC6DB04948518E2D206B4D00A00BCC908A2A103A8AD0BB8B705A8FC07AEA6099AA80586B7108AED0786C41F9CA20A8CEE2086DB0496C705BC1EAA94069E0F82FA0482C9018EB72296C10A98DF03B25CBACF0388AA01A2A1039AF701A0830AA0BA08B487099E890596F20D8C8506AAF60CB28D04BAFA0B84C30698F20D848C0896CD0896E8048EC804BEC60292B50286AA018ABC04909D0482FA04B28D04848C0896C705BE920AAA94069CA20A9EBA08AEAC04A682038E9D04906CAEA609FEE7018E8506EAE30280FA04CC8B01A08905944DB28D04BA8602ACAC04A2A103BA8007BC9805A8AD0B9AA805A4950D96C705B0EF0AB6EE03B2B80CBC980598BB0FDEBA08AAF60CF4D00AB25CD6A311B8E808D09D04A0D206ECAC048EFF0AE2D206C2FA04E2EA04B2E90FCE8506A4C610E2D20698EC12E89406B4DD19E2A1038A9E0B00BAFA0B96960288D50986AA0180AB08A6B901909D0480C9018ED402A8820382C90198DF038CD4028CE70CAA94068A981094AF07BEDB0B96C705AEDD07ACDD07B0BE07B0BE07B0F505A8FC0796C7059EBA08ACDD078ED4028492039CF701BACF03A68203B6EE03A2A103BEE7019CC003A682039CF70194FE03AEC402BACF03A2A103A2A10398DF038ED402A2A1039AF701B4A502A8820382C901A8CB04B4A5029AA805909D0482C3069AA80592E605A49B08AEAC0480AB08AEC402BC9805982EBEF410B83D8C85069A2EB0F505A4B90186DB04B886028CD4029ADF039E0F9E8905EE7BA08905008ABC04C2C9018CB609B25C82FA04CC8506FCCF03DE890580B103DCA20A80B103EEA609BEE106D09D049A8411BCCD5A9A8B25F8EF1CA2ED3DD69D168CD027C6DB049AF701E88203849203EAE302A68203E2A103B0C402D09D0482FA04DCC0039AF701CECE078CBC04FE9805A0D801CE9D0490B502ECE302849203F8B7058CBC04D6C705A4EA04ECAC0490B502DAA8058ED402DCA805A2A103D6960292AF0782C9018CBC04ACE30288F302ACAC049CF7018EAA13CCE70C84C306D06CAEAC048C8B01AA9E02008A070096960200B6EE03CC8B0182FA04A89A0188A4068C8B01B08D0482C90182C9019EC003FA1E98DF03E6B9019AA805A601A2098E5B8CA304B8860298DF03969602BEB003A0D801BCCF03906C8E9D04BEE701B28D04BEB0038ABC04B28D04B6EE0386DB04A88203BC9805969602A88203F4A502ECE302CAF302E68203D2FE03F25CE08905B25CECAC04DCF701D4FE03FC9805C0E206EAE302F2D605C2C901CE8506D64DF08D04DE0FFAB705A0D801FC980580B103CE9D04BC9805CED402B4D605D2B502A8CB04E0D801BCC908F63DB6EE03B25CB6EE03906C82FA04B63D8ABC04AA9A0188A406969602BCCF0382C901B6EE03A89A0196C705BE980586DB0486AA018ABC04C6AA01868C08F28D0498DF03CED402ACAC04F88602A2DF150088A406A4B901B8B7059EC003BAD617A48F1298C10A94AF07B0C402A68203A0D801A4EA04B6EE0398DF03BC980588AA0194FE03FC1EB4D00AFE9805D69602AC8E0B8ABC0498C10A82C9018A9E0B8AF302A6FC079E0FBA800782C306B6D00A0094A90CD2B502A6E4090084BD0B92B50282F409A8D813AAA11592B50282F40900A6E4090094A90C00B48709B28D048EF90FB08D04989602FCC30D88F302F4D605C4FB1DF8B705E4B901C0B103C2C901DEEB0BCED402E0D206D4FE03DAA805F4A502DEF106F08D0400F8B7059A2EDADF03DA2EE89406D69602E08905AE7BCCBC04944DC6DB04DE8905F08D04E2A103F0C402F0F505D69602D0E605906CFCCF03B88602E0A10392B502F6EE03982EE88203989602FCE7018ABC04FEF410E0D801D2910EA0830AC0E31FAEEA16F8EA0B8ADF03E0AC0FC6ED19D8C10AEAF7258C1EC6E303F4E904DEBF18F4D605F63DD0E605DE0FDADF039E0FFACF0394C705C8F302B0C402F28D04BC1EE2A103849203E4B901ACAC04CABC04BA8602CC8B01A8CB04DE0F94FE03F4D605969602C8A406CC8B01FEE106F8B705E4EA04F2D605DAA805E0D801E4EA0486AA01ECAC0482C901C4C306FC1EEEF505E4B901E4EA04DCC003C0B103D09D04C6DB04E68203E6B306F8B705C6D509C89E0BCEFF0AC68C08CAC905FCCC06E2C505EAC806E4C610E8A115D6F808FCFA0BFCE701F6EE03C0B103DE8905E89A01E88917B4D00ADE89058ECE07DCA20AD82ED6F808F69F07F69F07DCA20ACE9D04E4E40986AA01E6B306B0F505C49203A4B306F6CA0FA0D801F4810EB83DD8EC12C68C08D0F90FC2C901EAC509F4A502CECE07E68203E68203C0B103C2A50DF4D605E2D206D69602EAE302CABC04C6DB04ECE302C8A406D2B502F69F07D82EDCC003D69602C0B103E0D801D09D04CC9810D06CCAC91300C48C08E89A01DCF106F63DEACB04D0CE07ECDD07E2CC0BCE9D04DEBA08D89602E08905D06CFC9805B83DE8CB0400E6B306EC8E0BDCC003CE9D04D09D04FE9805D06CF69F07E0D801D8DF03D06CF69F07E0D801D4C705DE8905E2A103DA2EEA9406D8DF03F6EE03E4EA04ECE302E4E409C0B103D4AF07C8F302EA9406C6AA01E8CB04D06CE8AD0BE68203F49F07C2C901DAD908B63DE8CB0400CCB609FC1EC28119E89A01FEF41098C10AF6EE03969602ECAC04B88602E68203B0C402D4FE03AEF505D6C705A6B306D69602849203EE7BB6EE03B63D94FE03AA9A0184C306DA2EA8CB04C6AA0182FA04ECE30290E00AEC7BBC8007DA2E98DF03E89A01B28D04DE0FBA8007DA2EBCC908D82E9AA805F25CAEA6099C0F92E605009C0FDC0F96FE03B63D8CB609A89A01B8B7059E0FB0EF0A009C0FFA1EA6E409E0D8018EFF0AC0B103828714FC1EACAC04AE7BBA8007BEE70182FA048CD402A8CB049EC0039E89059CC00384C30696C7058C8506A0D801B4D605906C82FA0492A5029EB80822BE01FA1EB0F505982E909D04B63DBEE701DC0FAA9406AEF50586DB04B0C40298DF030096C705DAA8058CB00ED4AF079A8A0CF8B705BEE106C49203A88203DCF106A6FC07CED402BCCF03E2A103A6B306C2C901B08D04FCE70180B103ECE302A4EA04ECAC049E8905D2B5028AF302D69602B4D605C8AA019CC003DCC0038ABC04D69602989007FE980596F808C2FA0496C10AEEC40284C306D09D04A4EA04DCF106B4D605D4FE0394FE03D4FE0380AB08C6DB0490E605FC98059AD908CAF3028AF302CA8B0194FE038A8B0194FE0382C901BACF03F8860296C705F63C98D104C001AC09A4B901A49B089E0F92E605E2A103CAFA16DAA805D09709B08306F0F4169C01DA05F4A502EC8810CC8506E8CB04F29A1382C901D6D4149CF106CECE07A8FC07F4A50280E31FCECE07B8E20DC0DC0B989602F0EF0ACCBC04C0DC0B906CDCA805BEC30D906C809423FA1E989007FA800788A406CED40292F42DC2F409B2EF0AFCCF03B8B705E4E409C2FA04DCF10600DCA805FEF41090CE07FC9C57E8CB04EA9406A4C015E0E510D4A90CC0E91AC0942382C901FAB10A8ECE07F28D04AE7BF6EE03FA1ED4FE03EE7BDCC003FEE701C49203C8F302CED402C0B103F88602E0A103FA8602DADF03DAF701D4FE03E4B901D8DF03EA9A01FACF03D06CFCCF03F63DF08D04FC1ED2E605DE0FD2E605DC0FECDD07DE0FCE9D0400EEAC04DE0FCABC0400D09D04DE0FD2FE0300E2D20600C6DB049E0FE8CB04B25CF6EE0386AA01D09D04B83DF6EE03BA1EF28D04964DF08D04A84CDCEA032CDC04FC1ED8DF03EE7BECAC04D44DCABC04D82ED09D04D64DE08905F25CE8CB04EE7BD6C705F25CD2FE03D44DD4FE03F63DD4FE03DA2EF6EE03D44DDCA805D44DE2EA04D06CEEAC04CC8B01F28D04E89A01CE9D04CC8B01EACB04C6AA01DE8905CC8B01F6EE03EE7BD4FE03F25CCE9D04F63DEEAC04FC1ECE9D04BC1ED09D049A2EF6EE038E6CE08905906CF6EE0388AA01D4FE039AF701D8DF0388AA01F28D04F45CC6DB04C6AA01F6EE03E0D801CE9D04FCE701D8DF03DCF701F8EE03C6AA01DEC003FC1ED2FE03AE7BF28D04B4A502CE9D04A68203DADF03849203FEB003ACE302E2A1039AF701FACF03AA9A01F6EE03FC1ECCBC04CC8B01F6EE03DAF701C0B103F6EE03D69602DADF0300D8DF0388AA01E68203B4A502EAE302849203E2A1039AF701EEAC04FC1EE2A103EAE302CCD402FCCF03F0C402FACF03F0C402E68203E0A103EAE302DADF03FA8602FEB003FCE701C2C901DEC003FC1ED09D04F63DF08D0486AA01DEC003B49902C6C202B48906EC8402</t>
  </si>
  <si>
    <t>251 CAUSEWAY ST #400 BOSTON MA</t>
  </si>
  <si>
    <t>M_206809_936071</t>
  </si>
  <si>
    <t>20-110</t>
  </si>
  <si>
    <t>11 INDIAN LN</t>
  </si>
  <si>
    <t>A50000001C000000080010006A6900008D02240101000000B1EAB696B11591CFA2DFA711B21FD8139A22CA0E8E24EA088625F8028625BA028E24AC0898228C0EB21F9813981C8818A01A961FAE149A23960E9E26A00798281E8229E606A028DC0DB226D4B72DBAC665D2F242BE9C10E4C606E48702A4930BC8FC098ACB0AF2C80AA8FE09D6910B8CAE09E4D50B8ADA08D2950CB08208D0D00C8CA807D4860DACFA32F2E624</t>
  </si>
  <si>
    <t>M_206778_936132</t>
  </si>
  <si>
    <t>20-110-1</t>
  </si>
  <si>
    <t>7 INDIAN LN</t>
  </si>
  <si>
    <t>7A00000011000000080010006A690000A201240101000000A1F1ED95B1158BC3CEE0A711E40154C2EF49C4F10F74D401E25EF8D702CE24F0E2028617FAE302B451C6DB02908A01F0C802B6BE01D2AD028AEE01DC8902B89602D2DE019EB60CC0EA08A6F40BDAC109A4C606A4870292F242FE9C10F2A61EB88A44</t>
  </si>
  <si>
    <t>M_206617_936127</t>
  </si>
  <si>
    <t>20-60</t>
  </si>
  <si>
    <t>0 FROST RD</t>
  </si>
  <si>
    <t>FROST RD</t>
  </si>
  <si>
    <t>5A0000000C000000080010006A6900008201240101000000A38DDC94B115BBD1A9E0A711D2800282B901F22E74CCDD57C2C501FE266AA81DE0AD0D829525E074B2DD1BDAA20BA8C507D88803E001DE02980FD40692CF1182E31C</t>
  </si>
  <si>
    <t>M_206674_935775</t>
  </si>
  <si>
    <t>20-79</t>
  </si>
  <si>
    <t>29 PAWTUCKET BV</t>
  </si>
  <si>
    <t>PAWTUCKET BV</t>
  </si>
  <si>
    <t>9C00000017000000080010006A69000084022401010000009DB6B195B1159FCCB9DCA711CEB61FA6C11CC8931CBAC520F8BC18B6D71BFE2EA82ED61FAA2ED81FAC2EF4BA0E8CA215DC94049AAF04DAF7098CC410D6BF06B8CC09D61FAC2ED81FAA2EDC1F923EF4EB01A4E203EAFE0BFC840C80CB05D0DB11A8CD05F6860F80F10FC48F0FAEF60CDEC90BA2F208F8CF0EB6A23FF8D44CB4AC168A9810</t>
  </si>
  <si>
    <t>10 PARK PLAZA  ROOM 6160 BOSTON MA</t>
  </si>
  <si>
    <t>M_210685_934850</t>
  </si>
  <si>
    <t>33-27</t>
  </si>
  <si>
    <t>0 TROTTING PARK RD</t>
  </si>
  <si>
    <t>TROTTING PARK RD</t>
  </si>
  <si>
    <t>9A0100003D000000080010006A6900008206240101000000B9DCCABDB11583E9E8D6A711C8F9BF02A4CAE702C8AEC201C0F4BF05ECD0AF02FCDBA901DEA32388D69901BA98810192BD5394831CBCA2CA01CEF405D88507ECACCC01A6E18801C6CB33C0BF2BECB913EAA710CEAA13E8831CFCB223E68F12F4E16BC0D34EE0CE2BFAE921E69626CAD027DE8643CCFB2FCE9AB901D4BC16F6F517AE9971A2D05D8AC91396F8089AF7019E0F00DE0F9E0FEEC027A4E02ECCD402FC1EDCF701F25CE4B901D44DF69F07B0BE07E89A019CF701D6960298DF03D4FE039CF106D89602A68203EEC402B0C402C2C901B0C402C2C901849203F0C4028A8B01D2B502BC1EF0C402DE0FEAE302F63D9AF701A8CB04C0FA04A0D206E2830A82FA04CECE07D69602F8B705A0D801F0C402A0D801ECAC0488F302E2A103909709E0830AB28D04E2CC0BD2B502D4AF07F28709E4A21CC0B103D4DA0FD6C18101E4ACE003DCF6E80194907EF6A4E901BEF9F201C4F9EB019081B401D2C6638CBC04D2B5029CC9F901CCF32FA29D5390F9D101B8E4A40784819201A8EFF301909B9C05</t>
  </si>
  <si>
    <t>1 WINTER ST BOSTON MA</t>
  </si>
  <si>
    <t>M_209987_935439</t>
  </si>
  <si>
    <t>33-75</t>
  </si>
  <si>
    <t>0 ALTHEA AV</t>
  </si>
  <si>
    <t>ALTHEA AV</t>
  </si>
  <si>
    <t>CC040000D9000000080118006A690000B41224010100000089B88BB6B1158B87EFD9A711A4B9018CE111A2A1039AE617906C84EE0E009E0F009C9C0F009E0FECAC04B8E808FA8007B4D605C0A72DA8D218F29418AAF60CD0C80C84BD0BDAD908A8AD0BC0DC0BA4C610C8A406B8B10AFCE701A68203C0BE128CEE20D890078AFA16CABC04B2B80CE0F338E28423EEAAD201CAE18801A4EA04EAC509ACE302D06CAEC402D06C989602D44DBACF03D06C88F302F25C8ED402F25C8ED402CA8B0188F302E6B901A2FD0EFEE1068CD402EE7B8ED402D06CB0C402EC7BB4A502EE7BB4A502EE7B88F302C6AA019EEB0BCCBC0492B502D82EB0C402D44D88F302D64D849203CE6C80B103EE7B98DF03EE7B94FE03CC8B0194FE03CA8B01B6EE03EA9A019CC003C6AA01A2A103E4B90188F302C2C901ACE302E4B9018CD402E0D80192B502C2C90192B502C2C901B4A502E0D801B4A502C2C901989602C2C901B88602E0D801B88602E0D801BA8602FEE7019AF701FCE7019CF701E0D801A0D801C2C90188F302FCE7018ED402E6B90190B502C2C90192B502DED801A0D801C2C9019CF701E0D801B4A502DCF701B0C402F886028CD402FEE701ACE302E4B901AEC402F25C80B103FC1EB4A5029E0F92B5029E0F92B502DA2E92B502F63DB4A502D06CA68203E89A0192B502E6B901A0D801C2C901A89A01D69602964DCCD402B63DE2A103BC1ED2B502982EF0C402944DF0C402B25CF4A502AA9A01F4A50286AA01D69602BEE701F886029AF701FEE701989602FEE701B88602E4B901B88602E4B90192B502F88602BEE701DCF70182C901CED402AE7BD0B502A89A01E882038C8B01E0A10386AA01E2A103AA9A01CAF302A4B901CCD40286AA01D4B502884DE29201A24DD293018A8B01F88602AA9A01C49203944DC49203BC1ED0B50200CED402DA2EC8F302FC1EE88203DE0FE0A103DC0FC0B103DE0FF6EE03DE0FF28D0400F4A502DE0FD2B502DE0FD2B502DE0FF0C402DC0FEEC402DE0FF2C402DE0FD0B502DE0FD2B502F63DECAC04FC1EF6EE03DE0FC0B10300E68203BC1ECED402944DCCD402B63DF4A502B83DD2B502982ED2B5029E0FD2B50200D6960200E00FFC1EFEB003F63DC8F302FC1ECED402DC0FCCD402982ECED402B25CCED402AA9A01EAE302A4B901C8F302AE7BFA860286AA01F886028A8B01FA860288AA01D69602A89A01D6960288AA01F4A50286AA01F4A5028A8B01D6960288AA01FA860282C901C8F302A89A01DCF70186AA01C8F302964DD2B502982ECCD4029E0FECE30200C4920300E68203FC1EC8F30200ECE30200EEC402BC1EF6A502FE08FCFD01D629CA9503D008F88C03F839C2F801D629D6FC028421EEA104F2E004D6EB03BEDE26C0B507B28A1F98B914A666843C8CA41E96FD13CAAC3D98A05DAEA04790AA06BEAD479EAB06EC99019CCA10F69401A4E216E2F9048CEA1BB6EE0382EA33CAB88BB6B115CB87EFD9A71198C1CEB7B11583C2F0D8A711E82ABECC01D202BE0AFAF56A82FC8104D8F3DD01F0BF880100D60FA0CE05FCB90FBCFF07F88918AE9110D4D11C888402DAAD0390CF05E6BB09A28F0BFCC90FAA8108F6C50A96B40ACABC098EE415E0A30BBEC71DE4DB0FB4F717EAE50DBAA909F6B50D9668D4EA1742D60FFC8B01C69510F2A003C8CB17C2BA01EA8F11CA9E01D6A32700D40FAABC02FEA22A42D40FB6CA01ECDA2D96E4B301BA08</t>
  </si>
  <si>
    <t>M_206887_935847</t>
  </si>
  <si>
    <t>20-68A-1</t>
  </si>
  <si>
    <t>0 PAWTUCKET BV</t>
  </si>
  <si>
    <t>3D00000005000000080010006A690000250124010100000097F7FE96B115B795C9DDA711EEE9339C8832ECB42484CF22AEA60AF8AB8701ACF74D98D432</t>
  </si>
  <si>
    <t>M_206814_935749</t>
  </si>
  <si>
    <t>20-72D</t>
  </si>
  <si>
    <t>5400000009000000080010006A6900003C01240101000000A7BCAC96B115B7BFB6DCA711C2D706B2AE0EDEF605A8D80EFA93059EFD0EE2AF04869D0FEEC903A0B70FE8DD22CEFA18BAAC25C0F31D988B17D0EC13</t>
  </si>
  <si>
    <t>M_204293_935085</t>
  </si>
  <si>
    <t>14-8-0</t>
  </si>
  <si>
    <t>484 DUNSTABLE RD</t>
  </si>
  <si>
    <t>DUNSTABLE RD</t>
  </si>
  <si>
    <t>AC00000018000000080010006A690000940224010100000081AE98FFB0158B8FB1D3A7119ABF63A4A83FD4098A08E6F534BA9A34DEA0048C9904F29E14A4D114D0D10E90CB0FDAF80D869B10DAE70CBEA010C48E0C9AE410FAB10BBCA311CAD30AA4DF11FEB2018ABB02DAE837B2F962C8830DA28B17ECEC02809E05DE851AA4EC2FC8F234AA9661EAE50F8EEA1EE406820BC8DF10B28B1C94BD4ED4C09801A4D758F0F2D4038CFC46B0AA2F</t>
  </si>
  <si>
    <t>M_200736_932586</t>
  </si>
  <si>
    <t>89 GROTON RD</t>
  </si>
  <si>
    <t>7802000067000000080010006A690000A009240101000000B1F2E7DBB0159F98A8B8A71184F4098CBC048EDB1694F808A29B08BACF03009E0FFADC1282F74296E837B8C15286860DA2BC3A92F31488E33188DC1D8EF272BAD812B29C63AE8D239ACC748EB113A2B0408A9C0F84C63288FC1A84C959A6C532A2EEA7018CAF3EA491CF018CD50F9E83348CC90EA8B23090EB1286C83E96DE0EBCF83086C92B80AD9001B4D51886D34FE819F209D83DDA17F4E214EAF507CEDFE901F28E59C0A8EC01C0F908D0E802C28B17EEAC04E2D206D6F921F4F737F2E90FF6F517E2D206F8E20DFA8007CC9810CAED07D8EC12E6AD0BE4A21CE0830AECB318D4FE03DEEB0BCCE70CC8E92CCC8506EC9B1AC2FA04F4D71EC6DB04C28E28CCD402C8DC1DE6B306F2F023D29709E0EC24F8B10AEC9B1AF69F07D0C80CCECE07F2B80CC2AB08DEEB0BC6D509D6F20DD2910EF89311D6A311C8B115C0BE12C0B817CC8506CAED07F88602C0B103F0C402EAE302C4C306C4C306FE920AD6C10AEAC509C6BD0BDE9019F8EF1CD6C705EC8E0BE6B306F0EF0AC6DB04D4A90CECE302CCB609D69602DE9C0FFACF03E8A710EA9A01E8CB04CA8B01E8CB04D6C705EC9B1AF8B705F29418D09D04EEA00EC4C306E4F713F8B10AD0A418C2FA04D6A311F25CC2F40900DE0F906CD09709849203E8DE0E9CC003E8C509A49B08D8F92186AA01D0D51B00DE0FE4B901EC8810E2A103E4950DECDD07E6DE0ECCB609D297099AED2BFE823980F629C6A73FBAB223F8B4438EFF0AD4CA3EA08905F4F13C906CFCD617BEE106FEE106B8A734C6D12EB6B32AC2F1479E0FDE0F96FF1CF0C4029A9120EAE302909709EE7B9AD908EE7B94A90CE89A0190C80CEE7BBEEE15A4B901</t>
  </si>
  <si>
    <t>M_201714_933682</t>
  </si>
  <si>
    <t>202 SCRIBNER RD</t>
  </si>
  <si>
    <t>B200000018000000080010006A6900009A0224010100000087B0F3E6B0159BFCC8C4A711E6EF01A8E944E0DF15AC8B49FA8D16BAFD44B0E6C4019CFB53E2A1038ECE07C8A406A6DE0EF4EA2884F260C2DD24BE9C57CABC0496C10AE2A10388D509F6F51790E93EC28714A6B044009C0F96A8019ADD0AD892E7019EF2D004CCEFAE02C4EC9C0882E2BF01EEBBCB02BAF035ACCC1DB6CA0FB6E808AAC247AEEB2FA2C949F4AC16908476E2D206ECF603B0CB46</t>
  </si>
  <si>
    <t>251 CAUSEWAY ST STE 400 BOSTON MA</t>
  </si>
  <si>
    <t>M_204244_938825</t>
  </si>
  <si>
    <t>3600000004000000080010006A6900001E04240101000000A9CF80FEB015BBD9A5FAA711F8916FB8B4039C9923C4EC4A9CF84B8CB747</t>
  </si>
  <si>
    <t>M_204465_938732</t>
  </si>
  <si>
    <t>8900000011000000080010006A690000B1012401010000009BC5E580B115BDDE9AFAA711F2F5E402BEFA0ADCF84BCCB74788D95BD8B9DD01BADC12B0D11186E813A8A710B2E314BE8C0FA0DF159CD30D94BC1694A90CA2A81794E00AB6F517AEA6098CC318ACDD07A4F118AA9406BE9F19A8CB048CB19502BAE921CE809B01D8DF03E4D306BEA28A01</t>
  </si>
  <si>
    <t>M_206759_936168</t>
  </si>
  <si>
    <t>20-110-2</t>
  </si>
  <si>
    <t>3 INDIAN LN</t>
  </si>
  <si>
    <t>8E00000015000000080010006A690000B601240101000000BDEFED95B115B7C2CEE0A711CCA10BA09B19E8AD01B48403DE890CA68710F09F01BEB201DCBB01AE9501F4D1018E74D6E201A04FDCEC01A228FAEF0118E4EC01F227E4E201F24ECED201E473FABB01C89501D4A001DEB201CC8001F0CA01D4BF1DC6D838D226D44DCC26C856E221D25682EF4984F10F</t>
  </si>
  <si>
    <t>M_204661_935577</t>
  </si>
  <si>
    <t>13-19-1</t>
  </si>
  <si>
    <t>970100003D000000080118006A690000BF052401010000009FDDFE84B115AFF6C7DBA711FEF815BE9F5EF6AA0382C109EECC29E8B21392A330FAB064D2D08E01C2D12AF6E24392F60CD6C2108E9303C6E61D96D705E4E242B4DD0CC6EE4F989D0FCEC40CBCB102D4CF13BADE03F0FF0A9C8C02D29C4686B20DD4CD31B4BA09CCA60F9AF502EAD31BACCD05ECFC8701BEC81B96A001FAAF05A8D211CE995588D007CED61B8AD707CC932AA466F6CC04AEE30CECF44214F801B8C0198E8D049C871A8AAC0592F554AACD10CEB604A8980BA8C604AE960296E540CEAC05B0F747942CAEEB1888AF04A0F635A0EE0BAE973D8EC910A2E84D90F918808727FE834ABCC884019C8829ACC84980E5169AD802D0B5059CD51CCEDA3986D370EA8AB502A201C204BACE2CBCDF1CDE8315A4F30ACAC427A2E856FAA7940194B9D102E0DDFE84B115EFF6C7DBA71190BDD683B11581DC82D9A711FCBD51FE8C26CAFB60DAB724D48B57E2A41C884FD094188E9D8602A4CE5C80C78B01C0DCE901AA60F6A101A2821196B40BF23F8C6BE8947898F9C901EEFD21A29337</t>
  </si>
  <si>
    <t>Westwood</t>
  </si>
  <si>
    <t>F_741919_2906379</t>
  </si>
  <si>
    <t>17_055</t>
  </si>
  <si>
    <t>121 PROVIDENCE HWY</t>
  </si>
  <si>
    <t>PROVIDENCE HWY</t>
  </si>
  <si>
    <t>FA00000025000000080010006A690000A203100101000000AB83D6CEB2159DF9F082A411EC891792820DCED307D0CD1BE0EF02F8AF0AEED70DDCB931F68804D0D30EC477E6B203D0A320CEC874E82CCEA201DCB808D6BE1EDCB808F6BC1EDCB808F6BC1ECAD908D4BE1FCADC07C0EB1BFA8504F6CB0EF6FC0BFAA72BBAF619DEFB03B8F021EE970580D91C88902A80DF15B6C21EA2A0168C931EBEE416A6E01D9EA617A0AC1DBCE7179AF81C9EA618B6C21C868C01A89E01B6DB1788ED1ADAF404ACE911C6CD038E8A0DD2B225ECE60BFEF90E9AC405E29A268C900EE09A2C9EAC108CD907B6FF19A6B202B2D70894DD0A848828B8CC0DA8E432</t>
  </si>
  <si>
    <t>PROVIDENCE HWY WESTWOOD MA</t>
  </si>
  <si>
    <t>Wrentham</t>
  </si>
  <si>
    <t>F_710550_2854384</t>
  </si>
  <si>
    <t>O-12</t>
  </si>
  <si>
    <t>O-12_1_4_0</t>
  </si>
  <si>
    <t>305-R EVERETT ST</t>
  </si>
  <si>
    <t>EVERETT ST</t>
  </si>
  <si>
    <t>C60000001C000000080010006A690000AE02010101000000B3D5EDF3B1158BE7FAEAA211E435A86FC8CCB701F2C104F0C34DDCCB5BD8F04FE4F95DD8ED51ECED60EABD5EFCFD6FEAA308E8E609EE9A07F8C808ACD878D4CC8601B811D21CBEB450BCB62AAAF33382B11B869728AC97158CD8529CCC2BA4EC048EC7029CF9059C9103F6FC368EC2698EA938B6C21F98D605D8EC27A4FF31A69F1B98CA04A8BF02AC9302909601BE829301869350FEFF0D8E842390C71696900CE0A342A4AE8D01D8D006B0910E</t>
  </si>
  <si>
    <t>100 CAMBRIDGE ST RM1404 BOSTON MA</t>
  </si>
  <si>
    <t>F_708392_2854273</t>
  </si>
  <si>
    <t>N-12</t>
  </si>
  <si>
    <t>N-12_2_5_0</t>
  </si>
  <si>
    <t>548 DEDHAM ST</t>
  </si>
  <si>
    <t>4800000007000000080010006A69000030080101010000009DFFC8EDB1158FB4CFE9A211DC8B5C8CD14FDA912EC09044CEC715C0EE1F82D630F6A424A2913BD2EC2BA0FC33BCBD64</t>
  </si>
  <si>
    <t>100 CAMBRIDGE ST RM 1404 BOSTON MA</t>
  </si>
  <si>
    <t>F_713251_2850104</t>
  </si>
  <si>
    <t>P-10</t>
  </si>
  <si>
    <t>P-10_2_1_0</t>
  </si>
  <si>
    <t>45 WASHINGTON ST</t>
  </si>
  <si>
    <t>DC0100005C000000080010006A690000840701010100000097E7F1FCB1158BA3EBE0A211F69F16CAFD21FCAE7DB2B15ECC87B701FAA3FB01EE9A09FCFC0BFCFC08F4910CC8E508CAA50CD8C708DEB80CE6A908F6CB0CF09108EEDD0CC2F107E4EF0CD2D607DA810DDEB807F2910DEE9A07CAA20DFCFC06E2B20DCCDF06DAC10DDAC106D4D00DECA006CADF0DFA8206E6EC0DCAE505DEF80DDAC405F8850EE2A90AC0AB1CF08211E88235C6C121C6E369D0A622E8A464EE23C86EEC26EA6CB417DE8101C003E47802C477BE02E278BE02C477BE05E478BC08C477BA0BC477BA0BE478B80EC477BA0EE675B611C477B614E475B417E475B417E675B21AE475B21DC674B01DC674B020E672AE23E672AE26E672AC26C871AC26C671AA2CE86FAA2CE86FA82CC86EA832C86EA632EA6CA832CA6BA238CA6BA635EA69A23BEC69A23BEC66A03ECC68A23ECC659E41CE65A041CE629E44CE629C47CE629C47D05F9A4AD05F9A4AD25C9A4DD25C9850F25A984DD4599853F4579653D4569653F4549456D6539259F8519459D8509259F84EA8AF01F6910186978501FECD689AAF0D8EEF4190CD12B0A00792A33DB0DD1188D33BCAC56980EE0FBEF90E82886B84CA53AEF92798C11BB6F00188F68E01A6B665848A2E428801D08F14A499A704</t>
  </si>
  <si>
    <t>100 CAMBRIDGE ST - ROOM 1905 BOSTON MA</t>
  </si>
  <si>
    <t>F_703879_2850604</t>
  </si>
  <si>
    <t>M-10</t>
  </si>
  <si>
    <t>M-10_2_51_0</t>
  </si>
  <si>
    <t>120 DEDHAM ST</t>
  </si>
  <si>
    <t>5F0000000B000000080010006A690000870101010100000091B1B5E0B1159B84AADFA211D6CD0AA4AC08FAE69501E8E47A9AB51490DC0588D61D90E2079AAF1D989007B020AE2386E50AA8E90B8EC71AAE8B1EAE821A94C71EA2A911B48815</t>
  </si>
  <si>
    <t>F_712892_2847134</t>
  </si>
  <si>
    <t>P-08</t>
  </si>
  <si>
    <t>P-08_1_1_0</t>
  </si>
  <si>
    <t>0 STATE FORESTS</t>
  </si>
  <si>
    <t>STATE FORESTS</t>
  </si>
  <si>
    <t>86090000D5010000080118006A690000AE25010101000000A9F685FDB1159F88C4DCA211E6B665C48A2EF6F001C8F68E01EEF927D8C11BC2886BC4CA53C0EE0FFEF90EC8D33B8AC569D2A33DF0DD11D0CD12F0A007DAAF0DCEEF41C8E802C0B40EFEAE8201BE8177E8AF01B69101D259B84ED4599850D259B851D4569653D653B454D6539456D853B457D84D9459D850B25ADA4D925CDA4A925CDA4A905FDC47905FDC478E62DE448E62E0418E62DE418E65E23E8C65E03E8C68E23BAC66E23BAC69E635AA69E2388A6BE8328A6BE632AA6CE832886EE82C886EEA2CA86FEA2CA86FEC268671EC268871EE26A672EE23A672F020A672F01D8674F21D8674F21AA475F417A675F417A475F614A475F6118477FA0EA675F80E8477FA0BA478FA0B8477FC088477FE05A478FE028477FE02A2784284778003A478F4179E8101F6DF05CAE610E0CF11E8BE33984DB01DB21D8A2BB020AA2CAE208A2BB020AC29B020AA29AE23AC29AE23AA29AE238C28AE23AC26AC26AE26AC26AC26AE268E25AC268C25AA29AE23AE26AE23AA299022AC298E22A82C9022AC29901FAA2CAE20A82C921FAA2CB01DAA2CB21DAA2C901CA82F921CA82FB41AA82C9219A8329419A82F9419A82FB417A82F9416A6329616A632B414A632B614A8329613A632B811A632B611A6329810A8329810A435B80EA6329A0DA6359A0DA435BA0BA8329A0AA4359A0AA6359C0AA4359C07A6359C07A4359E07A635BC05A4359E04A635BE02A435BE02A438A001A435A001A63500A435E001A635E001A435FE02A635FE02A435DE04A635FC05A435DE07A635DC07A435DC07A635DA0AA435DC0AA635DA0AA435F80BA832DA0DA435F80EA632FA0EA832F80EA635D810A632F611A632D613A632D613A832D813A82FD416A632F614A82FF417A632F417A82FF417A82FD219A82FF41AA82FF21AAA2CD21CA82FD21CAA2CF01DAA2CF21DA82CD01FAC29D01FAA2CF020AA29EE20AC29D022AA29CE22AC29EE23A0A32BC29026B68E03E8EC029EC101E2BB01A2BE01E0BE01A2BB01DEC101A0BB01FEC501A6B201DAC701A8B201FACB01A8AF01F8CE01AAA901F6D101ACA601D6D301AEA301F2D701B29D01F2DA01B29A01D2DC01B29701EEE001B69401CEE201B88E01EEE301BA8B01CAE801BE8501ECE901BC8501C8EB01827DC8EE01807DC8F1018677E4F2018671C6F401886EC4F7018A6BE2F8018E65C2FA019062E2FB01905CE0FE019459E0FE019653DE81029850DE81029A4ADC84029E47DE84029E41FC8502A23BDA8702A438DC8702A635FA8802A82FDC8A02AC29D88A02AC26FA8B02B020FA8B02B21DF88B02B417D88D02B414D88D02B220D0DF05BC05E6EF0202E6EF02C003C6F102FA0BE8EF02F414E6EF02F417E8EF02EE20E8EF02EE23C6EE02EA2CE8EC02E632EAEC02E238E8EC02E23ECAEB02DC47EAE902D84ACAE802D653ECE602D656CCE502CE5FEEE302CE65CEE202CA6BEEE002C671F0DD02C477F0DD02C07DD2D902FE8201F4D702FA8801D2D602D456D4D601D653F6D701DA4DD2D901DA4AF2DA01DC47D0DC01DC44D2DC01E23ED0DF01E23BD0DF01E435D0DF01E435CEE201E82FCEE201EC29CEE201EA29ECE301EE23CEE501FA0BF060F611FE8201F21DECE601F417CCE501F611ECE601F80EECE601FA0BEAE601FC08ECE601FE02EEE60100ECE601BE05CAE801BE05ECE601B80EECE601B80EECE601B614CCE501B417ECE601B21DCCE501B020EEE301AE23CEE501AA29ECE301AA2CCEE201A82FCEE201A635F0E001A438EEE001A23BF0DD01A041D0DF019C44D0DC019C47F2DA019C4AF2DA019850D4D9019653F2D7019456D4D6019459D6D301905FD6D3018E62F6D1018E65F8CE018A6BD8CD018A6BFACB018871DACA018674DAC7018477FEC501827ADCC401808001DEC101808001E0BE01BC8501C2BD01BC8801E0BB01BA8B01C4B701B88E01C4B701B69101E6B201B69401C8B101B49701C8AE01B29A01CAAB01B09D01CAA801B0A001ECA601AEA301CEA201ACA601F0A001AAA901D29C01AAAC01F29A01A8AC01F29701A6B201D69301A6B201F89101A4B801D68D01A0BE02EAEC01D8B50ADCD43EDAB51AFC8808D4E1B301B2E3AB01ECF31FFEBA5D9EB216C86B80F738F2F2B701CE9139C0A38101F0BF04EA9A05C018D23BC8EB03D8BD09AE9002CC9C24DCA104EED60E9AF201F2CC0BC88304CAE108FCB805FC8903CEA803CC900BA2F505E2811FA0A503D664B6D601CA338AB206D8DA09EA4DE4DD04F849CEC004B0D007FCC409A2E402EABD03BAEB15F859B6BE3AD09908B4A825D0F21D8EB367EAD750D8B802E4AC07CEED03E4F214FC8A02CA984ADEF652F2E908D2C6A401E68712F2EA33E0C407E48537E08704B2A605D2E0469AD303ECBF30E8F63CE2C106A0D90FF4C7A80188F703D2B52AB09A14FE982DC88271D2D028B2A013E0B35798BE1398900492B82588AE0B9EA919BCC508BEFF0382BD01AE8B179E8108BEFC0886F402BCED1BA0FE08A6A30E989004B09111A2FB0482D9268CE80A98CA02B25AB8DE32A8EC0DA2B803A478B4E13898D01182F104AEFF29FC880186B104D0E20486A213D8D006BEB012D4CD108CCD1BDAC70796C70C98CA029C8A01AA8E1E96D00C9C9A2FB6CB1296D003A6B501AA8824BEBC0EB0F62A88AB1190D905AEA602AA882394D00EA0AC2BC4B544B68647DA9170A8F543E4996BE89A17F4D10EE4A012F8880DDCAF18E4AF10E69D17FEF90FE49125E0F218EC9D08FCC805EC9117F0D40FBCF91AD0C11F80F70BFCF90D8CE509FAB90F80FD04C6EE07B614DEBE04BE02DE44B21DC6EE06F08E09E49D22C0F108C0A821DCBE05F6BF16FCF012F8C80DF68B0BC0FD07E89717E6E910CED60BDC8408F48B0CE8A908D0CA13C6EE0EEE8818F28E12D6C113E4F806ECA602DE41CECD16FA8E05FCFC0AE0BE02C2DB1CDAFE06C6DE02EA54E6E523F8D308FEC506C4D901C4C137D4DC0CFA820CE2BB04F4880DE8EC04886ED6930186F102E8EC039062DC8701B8F106FADE09BEAD7292C11C86B450ACA41296A726ACF91A9E77825496AAA201BEF67092862CC89F3A8EDC0FD6811492DB20ECC52CE0AF14B8CCB50708229481EB0182FDF004C69914B4AAA904EAF685FDB115DF88C4DCA2119CA5FAFAB115AFE8BFC7A211B88854BA9A39E2F3058C929302CEBB1AD2DD12C8CF6CF8EF4CF0D74EE0FD47FAB154C68D42ACA603CAA805B49404DEBB06ACA304E4B206A8AF04E8A9069EC104CE9F0698CD04D2960692D904D88A068AE804FCFF0582F704E2F505BE8205EAE905B88E05CCDF05AE9D05D4D305AAA905D8C705A4B505E0BB059EC105E6AF0596CD05CCA2058EB310F6D10FA0DB11D6F21082F708E2F2079AC705D69005A2B805EE9D05A6AF05E8A905A6B203E2BB0384A350A4DA36</t>
  </si>
  <si>
    <t>251 CAUSEWAY STREET SUITE 600 BOSTON MA</t>
  </si>
  <si>
    <t>F_705610_2842954</t>
  </si>
  <si>
    <t>L-04</t>
  </si>
  <si>
    <t>L-04_1_1_0</t>
  </si>
  <si>
    <t>2D11000008030000080118006A6900009544010101000000B59ADDE4B115A7EFFBD5A21186A64788D32EB6DE3382EE21C8EB078A9F0BE2F640CE8D2DCC9451D0C435EAA91086C435E2BB02909907EA9A13D29907CCCD1AD4D608DA943AC4B412B49A07D6B8209EC717D6F369B88605D4DA16848513EAC555D850DE07EED84FC8B707E49724EEAC02C2C43FDE9004D4C710DC8A01EC8821FAFF11E28830F0941AF0F02FF6881AE0AC11C2BA09F8820CD68412F4850FD4C716EEFF11FAC654EAF303E2C7D401C6C43A928708DC47E4AF0AF6FF11A475CCDC03C8D324D0DC02E2AC13F68705FADD33DC3FDA8805E8FA04D0C332F240CC9405D69505ECB425E664DCD805CA9C02CC9710B6C97AE6E316FE66DAAE05D0EE07FA8927DE8801D8A605ECDE07DCBC26EA1F9211CEA7820190EE1AD88001CAD104F2CE01C2BE07DC8D01D28F05E69711E8C835CCC414EAF348C2EB08C4D628B8D840F0880BCEDF01F48215CADC03DAE92CC6E803DCE02DC07AC0B70BDEB803DEA622EAA004E29A2AE435FCC203CED903E0E61DC4F101DAFE10CED901C2CD34CEA939FCF91DCED0139450F48E02DAA927EAA00AC4F10AEAFC33F65DD256CC99128A46FCFE04B08F73B29502B6B607DE9106AACE35EAAF28C812C29507940BDAFC03A012E6BD06969F01CEEC36ACCD02C0ED729801DC3D8E96FC01E2864D9CC705E4F204A03ECC9F08E2A913F0DA0DC6D01BF2FC28D4E73CCCEBE901F6CC28EE9FA601CA9FE501A2C804D84AE2A617F417F6CE05FA08E0BB04BE02C0BD04BA0EE2BB04B417E0BB04B020E0BB04AC29C0BA04A635C2BA04A03EE2B8049C47C2B7049853E2B504925CE4B5048E65E6B2048671C4B104847AC8AE04BE8201E8AC04B88E01C8AB04B69401CAA804B0A001ECA304AAAC01CEA204A6B201CE9F04A2BB01D09C049CC701D0990498D001F4940492D901D6900490E201D88D048AEB01D88A0486F401DC840480FD01DE8104BC8502E0FB03B89102E2F803B29702E4F203B0A002C8EE03ACA602CAE803A6B202ECE303A2BB02EEDD039EC102D2D9039ACA02F6D10396D302D8CD0392D902DAC7038EB80BC08D109EA37FEE93B301BA8210FEAA16B4940CECD71186EB0BDEF2119CC40BF08B12AC9D0BE4A61284F40AD8BE1292C430CA9754A6A918DAA32C8EDC14F0FC23B6821FECF336A6AC12EC8B1C92D30DD48710A4AC0EC6E20EB2940DDEF80BB28816BC0B9AC10C8C2B9E8545C42B9C913F088AFF79EA9401A2F64DCED00282FC5F8ADEB901AE9418FEA41DB28B0FBA88099AD57296A055B48D80018EB25AB4881EE48B2B94F21AFE9D27D8DB0DC69C0ADAAEE401FEA6A401829B21EACB2AA0B9E601A4F8A801B4A8D901BEBFA101E285139AE029F0942A8A8E689296BC018A9D8701DCBB1990FB23A0A58C0190E070A8AC07A4F205F8D86898809201EAA606B29108C4EE09F49108C2D323DAAF2ACEDF03BC8201E2A32696AC29CED31FA48531F0A301808002E2AF0FB6F916C6F403BEBF06ECA30892CD0DEAA016B6AD25E8AC0A8C9613AEF62CBEB320CECA2C8EE937E8AF019E8402ECA901BA8802ECA6019A8A02F0A001988D02F09D01B69102F49701969302F49401B49402FA8B01929902FA8B01B29A02FE8201B09D02C08001909F02C47A8EA202C477ACA302C86E8CA502CA6B8CA802CC68AAA902D25F88AB02D05CAAAC02D656A6AF02D650A8AF02DC4A86B102DC47A6B202E04184B402E23B86B402E63582B702E632A4B502EC29A4B802EC26A2B802F020A2B802F41A82BA02F614A2B802F80EA2BB02FA0B82BA02FE0582BA02BE02A2BB02800382BA02B80B82BA02B81180BA02B41784BA02B21A82BA02AE20A2B8029A4D9AC704A2A905B4A43EA4810298902484229CE304F0F628F29114D2B22CF6CB15CEBD9401FED968C6DF78A2AF8102AC8B25AEA238BAFC0A8ED9109CA61A98F524FEF02B9AFC50D6C71590FB27D2D3289AA46ECEDF19ACA741F6118040D4C44C8CF1C501B0FC1988843882D31D88FE3F8CD909ACDA14A8941A80B710A08B33B28B209AE75FA4973CC8F101B29408EE20BA8B01E8B2109EC247EAB214AADB58CEE203B6C80DF29A0290D908FE85028CDF08C6F4018AE208D0DF01AAE608DCCA0186EB08E4B801A6EC08EEA30184F108DCD90588A05CB808B0C21EE2BE0180BD07D8CD019EBB07D2DF01A2B507C6F101A2B207C0800286AE07F89102A8A907EEA0028AA507E6B2028E9F07E0C102AE9A07D8D002B29407CEE202988D07C6F102B88807FE8203BCFF06FA8E03A0FB06EEA003A2F206E8AF03A6EC06E0BE03ACE306D6D0038EDC06D2DC03B2D406CAEB03B8CB06CEDF0594CD09F2D87DB894B801EA9D1B868D28D8B82688F538CAC427E0EF19C6975AD0813BEE941EA4FC3EF69ADDE4B115E7EFFBD5A21182A0FFDCB11591B6C1C3A211F2EA3BAC9407E4C10890A048E8B2AE03A0D50EC4F11A90E043C6F105A8E30EC8E53798839701ECA607869F13D0DC06AADA11D8B7AD0180D90398C704BAB61AC6B267AAC06386DE950196AF50CCD31EB6B616D0CD1AB2C813F09115BAF611D4CA1390CD10C0E523A8D414DEA91CAC9A07F2E7499CD42CF28221B0BF1BC0E823A69120FC08E23BE4E436CAF39601B6D566ECAB76ECAE46D2D0FD01F020C671CCF08201F8A011F0F32CDA8D06C6F105EC66FAAB68D89612ECE133D88B60C8B82ED6E043AAFF3AE4CE21828B29CADA4892D428D2F947BA981292A40592EB33DEC7569C9505E2C708CCE007CCFF1488EC04FE9E0D88E805C6D110A2CB07C2D50FBCAA0AE4C7088C9E08D0D025A0EA14F6B222C4FE4ADEF98D01EED24FB8FE12DEA126C8831E94C206C4DD02B6E206F681029EF906EAA30196FF54C6F80692D325DA8903AACC61C69B08A6853BD4C7069ED28201EA850D9C9739FEAD089EA622F6C806A4A41EFCCA06AE9C02FA3DB0F630FAF9098AB540C0A80D9EA328E0EC0A9E8E3EC2A20F96974CE88E1380CA41C896109EFC53F2B614BECC43F8F60FBEC64AD0C10EACA303F65486B24DD08410ACEA48EE880BB89564EC870CB439FC06B6C957F08B08AED855FEAA06BEAE62DAF502A2CC7CD04794D594018C09A4ED52A24A98B81A9C0DE08B73AE9ACE01F0882BB6CC48C6EE119EE91CE2AF1290C11CE0AF24B0AA35CCC1799ED8AA01CEC105AEDE07D05FA278CE628477CE65A675CC688474CC688871CC688671C86E8A6EC86E8A6BC8718A6BC6718A68C674AC66C674AE63C4778E62C27AB060C47AB05DC07D925CC27D9259FE7FB457C28001B654FE82019653FC85019850FE8201984DFA8801BA4BFE85019A4AFA88019C47FA8B019E44FA8B01BE42FA8B018040FA8B01803DF88E01A23BF69101A438F88E01A435F691018634F69401A82FD6D001A041F28220968707D653E2FB03DE41C0BD03E23BFEBF03E632FEBF03EC29DEC103EE20DEC103F21AFEC203F611FCC203FA0BFCC203FE02FEC203BE05FEC203BA0BFCC203B614FCC203B01DDEC103B023DEC103AA2CDEC103A632FEBF039850FAC804A438E6B201A438E6B201A03EC8B101A041C6B1019E44E8AF019C47C8AE019C47E8AC01984DCAAB019850EAA9019653CCA8019656CCA8019259CCA5019459EEA301905FEEA3018E62EEA0019062F09D018A68F29D018C68D09C01886ED499018A6EF297018871F694018674F494018477D8900194D301C4F701BA8E01E6B201BA8B01C6B401BA8801E2B801BC8501E4B801808301C0BD01808001E0BE01827AC0C001827AFCC2018674DEC4018871DCC701886EDCC7018A6BF8CB018C68FACB019062D8CD01905FD8D001905CF6D1019459D4D3019456F6D4019850D4D6019A4DD4D6019A4AD2D9019E44D2D901A041D2DC01A03ED0DC01A23BF2DD01A635F0DD01A632D0DF01A82FEEE001AC29EEE001A03EE4F802B69401E6EF04BC8801C4F104808001C4F4048674E4F5048C68E0F804925CC2FA049853E0FB049C47C0FD04A23BFEFC049853F4D109B49A04F0C21FB69703F4FF1AE6FF36C6EE11DABE27B68054FA8B0694F821A2F9039EA98102FCB753D6D90EDEE4840182D45AC2A0FFDCB115D1B6C1C3A21198AED6DFB1159198DCBBA211C6D322940DE09732B68802E4F64AB4C206ECD85AB28209C6BE3F80AE06EAF93AAED106ECFF2DA2AF06DE8D0886A401E8A445BCFA0ACAB5449EE90EDC884AA69A0FC09A7B82841FE8D271ACB91EE6BA9301969129C4947AACB021EEE14EBAEA14E4E76296EF14C4C43C92C40BF0F62E86E506F2E144AE8B0BC0D3389EB207FCDB2F98C105E49728BAFF03E0A0258E9605FAFBA301BADB10E09A2CB09105CCBB2BF48222DAA921CCD61CAAAC05E6AC05B49404CAA804BA8804E4B204BEFF03C0BA0484F703DCC40488EE03F8CB048EDF03F4D40494D903EEDD0498CD03CAE5049EC103C8EE04A4B503E2F504A8AC03E0FB04B0A003DC8405B29703F68B05AEA303E4B505A8AF03E6AC05A0BE03EAA6059AC703EE9D0596D303D496058EE203F68E058AE803DA840584F703FEFC04BC8204C4F404BA8B04C8EB0498CD05E6AF06AA8B33C4F8388ED01CE2A31988DC1CE8D71490DC04C0FA039CB21FDCEC1B88DC1FFCE122B09D01D4D6018E65D88D018E62F88E01905FF89101925CF691019459F494019459F694019653F497019653D299019650D499019C4AF29A019A4AF09D019C47F09D019E44D09F01A041EEA0019E41F0A001A23BCEA201A438EEA3019C47E2B8019E44E4B801A03EC2BA01A23EE2BB01A23BE2BB01A635C0BD01A632E0BE01A82FE0BE01AA2CC0C001AA29DEC101AC26DEC101B023DEC101B01DE0C101B21DFEC201B417DCC401B614FEC201B811DCC401B80EDEC401BC08DEC401BA08FCC5018003DEC40100DCC401FE02DEC401FE05FCC501FA08DCC401FA0EDEC401F80EDCC401F414FEC201F417DEC401F21AFEC201F21DFEC201EE23DEC101EE23E0C101EA29FEBF01EA29C0C001E82FFEBF01E832E0BE01E435C2BD01E438C2BD01E03EE0BB01DE41E0C101D653C6F101E03EC8AE01E041EAAC01DE44CAAB01DC47C8AB01D84DECA901D84DECA601D850ECA601D653CEA501D456ECA301D459CEA201D05CD09F01CACD13CEF83BDAB808F0A73F9A50C8A213B21DE27BB020E07BB020E27BAE23C47AAC26C27AAA29E278AC29E478AA2CE478A82FE475A82FC477A632C674A635C674A435C474A438E872A23BC671A23BE86FA23EE86F9E41C86EA041EA6C9E44E86C9C47EC699C47EA699A4ACC689A4AEC669A4DCC659850EE639850EE639653F0609653D05F9456D05F808001DE84018ED613EE851CB6E453E8BD6C90D90BCADF0DBEFC0CF6C50DAE9D09D8CA058CDF0CF6880AAE970BC0F40A9EC107FA8209AA2CC4378EE204ECA007A435D45692F078A48709A2972ED8BB0CB2FF1FD0D30892A935BAC80F96A3328E9320B48216F4D10100969001ACF03DF8BC03B2C04488D17B9062B25ABEEA139687138ADF0EB68B0EA632A82F909D3CB4F038E09D348AFE2886CD1898CE548CB837EE940684DC32EAE1478ECD29E6F93ABEED23F4E43280B558D8FB0294EC26E48701829828D08C01B8F317AAF82AACCD0E86F79E018E801AC8C510868710F0820A9E05F60396EA13EAF60DB8A402ECD8018AC105F4890494CD02C4870294BA37E8E22B8A9E0FE0961096B10AC0960B98C813DE018AFF54C4469CF35F90B4028ECA118EB83580F40692CD0FAA94138A902592D604B8CB0A88DF0C9EB2148AD60F9CFB1498C10F86A80F80EE0F82B40D90D30DB68E0992D008BE8206BAFC0EB2D406B28813B6D4078CD611A2F8048CE20B9E8702A2AF09B29A01B0940EB0A301A0B50DA041B09A04DE04B8968901FEE1049EA5B801CCC105B0C364C2E20288B83EC4AB01BEF90AA8A311FC8210B4BC1DDCBB0CE872F4E738F4A003FECF36D49F04F2D54FC2C905DCF957E68403DA9D35CEAB01C4C734F460C2CA39AE57D8AED6DFB115D198DCBBA211A898CEE3B115B1E49EBBA211E2D2289A860DF4BD6680E803F0C36996FB02C0828F019EE304F0B17FA6D403C8E80AC43AFCF614EA6CC8D915E0C402C0F10FC8EE03F28E0FF69105C4EB0CE6B205E2AF0AF88E05EAA00DD2D608CCD90DE4F508E8A609DCC108C2F108C8A808E4A90BF6CB0DF8820CF6C811CADC0ADAFE13E69A12C8D023F6C540FEEBB801BCD494069C8FAD02</t>
  </si>
  <si>
    <t>F_711153_2846468</t>
  </si>
  <si>
    <t>O-08</t>
  </si>
  <si>
    <t>O-08_7_17_0</t>
  </si>
  <si>
    <t>490 WASHINGTON ST</t>
  </si>
  <si>
    <t>2E0100002F000000080010006A690000960401010100000091AACDF5B1158DD0B7D3A211EC9717B48B08CED90A80BA039259A0C102A635A6EF01A62F8080028C68A0FE01AEA301BACB019EC101909C019CC701BC880190DC01A0BE0184778EE201F8119E8402DA4A8E9F02E03EBC8802EA2C88EE01F4179A8702BA0B988D029C4482FA019EC1028EA50286F101A8EF02A8A9048ED909B691029E8107FC880194D008ECA3078AE506D0DC02ACE302DACD0180BD01CEDF019EC401CAEE01B6D101C2FA01ACE301FA8802A2FB01F69402949602EEA002A2B802EAAC0290DC02E8AF02A2F802E4B202B88E03EAAC02B29A03EEA3028E9F03F49402929903C08002988D03CEE50182F702D4A31ED88859F2A24ED2ABE60192CD17E8DD11A2FF43CC960196823394E49401A29717BECC46</t>
  </si>
  <si>
    <t>F_709486_2840395</t>
  </si>
  <si>
    <t>O-05</t>
  </si>
  <si>
    <t>O-05_3_7_0</t>
  </si>
  <si>
    <t>745 MADISON ST</t>
  </si>
  <si>
    <t>MADISON ST</t>
  </si>
  <si>
    <t>650000000C000000080010006A6900008D01010101000000B5DFC0F0B1159FC5E8C0A211BCD2258EDD5FECB18401849902CED906FEF313ECF101C8C106C09413D8844280FD03C0FD038EE203C08002BEFF02EEA001AAA903F05D86B15482F801AE8318A846</t>
  </si>
  <si>
    <t>F_709343_2840061</t>
  </si>
  <si>
    <t>O-05_4_1_0</t>
  </si>
  <si>
    <t>746 MADISON ST</t>
  </si>
  <si>
    <t>4600000007000000080010006A6900002E0101010100000093878DF0B115A7C8D2C0A211EC04A031D6E04CDAD501E8970DD0AF3CFEB715C49A3E8AEF7694B12DE2BA07BABB4E</t>
  </si>
  <si>
    <t>F_675511_2837195</t>
  </si>
  <si>
    <t>D-03</t>
  </si>
  <si>
    <t>D-03_2_6_0</t>
  </si>
  <si>
    <t>B107000097010000080010006A690000991E010101000000B98AAD92B115A7EC93B8A211E6C70FACE28D01C8F4048EF531EAB20792A33DE8CD8301BEADB602C89827C4E40494E624F0F66386EB18E0BC4394CA2FCEA48101E0F4D602EA8278C2FC8701D4C434F8ED3288EC3FEC29C831F09D02C6AE02C6F101C6F401D8CD01E0C101E8AC01F49401E82FCE25C08001D6D301EAA901D09C01C6F102CEA501E2BB02C674F88B02F84ECEE501CA2EDCC401D416EAAC01DE04F29A01BE02F691019E04FC880100FC8501DC07C08001D810C27AF417C674D022CA6BEA2CD05FC437D456FE42D84DD850DE44D259E03EEE63E23BEA6CE23BC671E23EC477DE41C47ADA4AE07BD653E47BD25CC27ACE65E27BC86EC27AC671E478C477C477C27AE475C27DC674FE7FC671FE8201CA6EC08001EA6CFE8201CC68FE8201CC65FE8201F060FE8201D05CC08001F457C08001D653FE7FFA4EC27DDA4AC27DDC47C07DFE45C08001FE42C07DFE42C08001DE41C08001C043C08001DE44FE8201DC47FE8201FA48FE8201FA4EFE8201F454FE7FF25AC08001D062C08001CA6BC07DE672C08001E27BC27DDE8101C07DFC8801C07DF88E01C27DF69401FE7FD29901FE8201D09F01F88E01F0A001ECA901EEA001D4D301F29D01FE8202F29701DCC702D89001F69103DE8401C8EB03E478F0FC1FDEB515FA1D84F844CA13A6E142CC04B2C90EF01188F93DD219888F58E80EA0F532C8019AF503FE11B0D03EEC0190EC05EE9E8804E8BC3F9E930CE49E1FF6F912D2F82A90A5C301A2AC3B9850C6B1018E65C4B7018A68F0A0018C6BD88D01886EE27B8C68CA6B8C68F25A8C65DA4D925CDE419459E4389653E82F9650CA2B9C4AEC269A4ACC289C47CC289C47C82E9C47E6329C47C43A9E44C0409E44DC479E44F84E9E41F454A03EF25AA23BEE63A438EC69A635C671A635E478A632E07EA632DC8701A632FA8B01A832D69301A632F29A01A435EEA001A638ECA601A23BEAA901A03EC8AE019E41E8AF019E44E8AF019A4AE8AF019A50E6AF019653CAAB019259ECA901925CCAA8018E62CEA5018E62ECA3018E68F0A0018A68EEA0018C68F29D018A6BEE9D01886ED29C018A6BF29A018871D299018871F497018674F497018477F69401807DF49401827DF69401BE8201F69101BE8501F69101BA8801F88E01BA8B01D88D01B88E01DC8A01B49401FA8801B69401FC8501B49701FE8201B29A01C08001B29A01C07DB29A01C27AB49701E478B49701E475B69401E872B88E01C671B88B01C86EBE8501CA6EBE7FE86C8477C86E8871E86F8C68C6718E62C6749656E478984DC07DA041E07EA23BE08101A82CFE7FB023C27DB417C27ABA0BE67200CA6BFC08F060F417D459F020D653EC26D84DEA2CFC48E632DC47E435DC47E438FC48E438DA4AE438FA4BE238F84EE435D850E635F651E82FD653E82FF654EA29F454EE26F654EE20F654F417D456F811F457FE02D259BC05D25CB417D25CAE23F060A635CE629C4AEC66905CCA6B8871C671BC8501E478B29A01C08001A6B201FA880198CD01F8910190E201D09C0184F701ECA301BEFF01CCA801BC8802EAA901BC8502CCA80180FD01EEA30188F101D09C0192D901D890019EC101DC8401AEA601C477B88E01C86E827ACE658C68D05F9259F25A9A4AF457A041D259A435D459AA2CF25AAE26D25CB020F05DB417D05FB611D05FBC08F060BC05F0608003EE60FE05CE62FC08EE63FA0BEC66F414EE66F614CA6BF21AC86EF020E672EE23C477EC26C27AEA29C08001E82FDE8401E82FFC8801E832D88D01E435D69301E635D49601E435F09D01E238F0A001E438CAA801E635CAAE01E238C4B401E832C2BA01E632FEC201E82FFCC801E82CD6D001EC26D6D601EE23D4D601F41AD4D601F414D6D001FA0BFCC801FE02E0BE01BC08E6AF01B414F29D01B21DD69001AC26C08001A82FC674A635EA69A03ED05FA23EF4579C44D8509C47FA4B9C4ADC47984DDE419850E23B9653C6349456E82F9459EC26905FF0208E62D2198C65D6138C68FA0B8A6BFC088A6EDE048671FE028A6EE0018671DE01886EE0018A6EFE02886EFE058C68DA0A8C68F80E8E62D416925CD21C9259EC269850CA2E984DE4389C47DE41A23EFC48A23BF651A635F457A82FD05FAA29CC65AC26CA6BB21DC871B21AC674B614C477BA0BE278BC05E27BFE02C47AF80BC27AF811E278F417E675F01DE672F020C86EF21DCA6BF01DCE65F417D05FF614D259FC08D65300F84EBC08FA4BB811FA4BB21DD850A82CF454A635F25D9E44EC669650C674925CE07E8E65DA8A01886EF691018674F29A018674F0A0018477CCA5018674EAA9018671CAAE01886EC2B7018C6BFEC5018C68F2DA018E62E2F801905FF29A028E65C8EB02E6A00AFAE130F6E733A8E006E8A90890DC01CAE20AF0A003F4849A01E6F224A2BE07FED22FBEED3BDAFD9201BA9F8401EAE72BB6881CD6D43E84D924FABC09B09D05FCC501AE9D05C2BA01ACA305E6AF01ACA305CEA201AAA905F29701A8A905DC8A01A8AC05FE7FA6AF05C674A6AF05EA66A4B205F25AA4B205D850A2B505FE42A2B805C237A4B505CC2BA0B805F01DA2B805D613A2B805FC05A0B805BE05A2B8059810A2B505921FA2B805AA29A4B505A635A0B80580438A9D5884C00790DE8F0194F104A438BE029653A0019653E001A0F952C69F02D8DC2998F8E301A2DB6EFAE1189C943FC2991582CA3FFCAA159EBE06D2960282C73B8CA80AA6E6DF0198DC26</t>
  </si>
  <si>
    <t>F_677273_2837562</t>
  </si>
  <si>
    <t>D-04</t>
  </si>
  <si>
    <t>D-04_2_2_0</t>
  </si>
  <si>
    <t>B200000017000000080118006A6900009A020101010000009B88D692B115A99AAAB8A2114280D119FCC801B49F1CFE85018A8818F29103B09B10FED20EAE8044F4831BB8D32ADE598C8D01A0811BFAF8E301A6DB13FE9601B8B301989917DC88D692B115E99AAAB8A2118EB2A992B115A1B194BAA211E2C4109E952DECA71288D931CAC10BA2F41FFED20EAAF22AF8D80F8ED330F49B10B2B336EAF618C8F505A4FC6EDEA58A029822D0A202B0CC0684E001</t>
  </si>
  <si>
    <t>F_709054_2854093</t>
  </si>
  <si>
    <t>O-12_1_2_0</t>
  </si>
  <si>
    <t>548-R DEDHAM ST.</t>
  </si>
  <si>
    <t>DEDHAM ST.</t>
  </si>
  <si>
    <t>0A01000028000000080010006A690000B203010101000000BFC7C4F2B1159181B9EBA211EA2C8A28EEAC0190C128E6D916C8F015FEF21FC6FD1ED6B117D6A616D2FD8301CA987FD6A032F88815FCE72684EB04E88E20E4F212D6C24CF0B32FC03BD63AFA0FEE0FE0E863A4EFB801FC9727AAC31EE2F512F08906EECF0DC4B004FADB26F0B70CA2B308E2CF1692DC02CEA20786E81BE6C22FCCD90CC0AE18C6D614CAD027CAD313C8D625C86EF6D101E435EE63E0FC33FCBD64D650D2990188D02CD4EF21E8AB7ED6E958ACA00CD6870A98A33FCEAC2FA6FC4CFAC9398CF37C9CD017B6880EDEF20FAEC650B4985F9AC96E8ED18201BCCB9F018CEDBB01B2996EA2E7820196BE11AADD14</t>
  </si>
  <si>
    <t>F_764058_3045140</t>
  </si>
  <si>
    <t>50-25D</t>
  </si>
  <si>
    <t>10  MOHAWK RD</t>
  </si>
  <si>
    <t>MOHAWK RD</t>
  </si>
  <si>
    <t>FD0000002F000000080010006A690000A50301010100000089FFF48EB3159DF6E294A7119602843AC6C212F0A40CF8B302E4A604DCD002F2FE05D403E28205F274D08408D845CEA007D68D02D4B807C48801E49B07E00FFA8D01C422EA8A01FE33FE8401C245C07DF654F472CE63EA66F66FF058E47AD049EE9701E43FEE7FC040EE7BDC47D277E64EDC72E055CC6DC65CE667D862E661D468D25BF86DEA54C673EE4DF677E046D07CC43FCC8001D837EC8301E22FEE8601EA35E4C301C21ADE8C01CE16C88D01DC12EC8D01EA0EC88E01F60ADC8E01C207EE8E01CE03F68E0128F68E019C04F48E019008E88E01920ADC79B0B729EA1286CE03B2EF59</t>
  </si>
  <si>
    <t>F_764016_3044840</t>
  </si>
  <si>
    <t>50-25A</t>
  </si>
  <si>
    <t>7 B MOHAWK RD</t>
  </si>
  <si>
    <t>550100003D000000080010006A690000BD0401010100000089C1F68EB315BD889393A711E4CA02A2B005F26A9ADE01CAE4018CDB03D8CA0498C509FCD60BAEA918BEC9119E882C9280048C840AD0B92E2CC816DCEA03883FC0A8049427EAD901A02FFC8602EC37FA90058E19FEF804CEA102C6C504C68504C68907C4CC02FAC904D0D401EA9B07F0B904CA9206A406C8A906F8BC01C0E205EAE701C8F505F41FF29401E214D88D01D80BDA8E01CA02F48E018007EC8E018C10FC8D019219E68C019022EC8A01882BCC8801EC43DCD801D425FC8901C621FE8A01F81CFC8B01E818EE8C01D614DA8D01C610FE8D01F00BD88E01DE07EC8E01C803F68E018C01F88E01A005F08E0144FAE001FE1ED48B01C236C48401E04BC679F85EE66AF02ACC22EE44FA36FA7CC045F28601FE2EFE9101F2C501E042D67EC634FE8401C225FC8901DE15CA8D01EC05EE8E0138F60B80D948AADE08</t>
  </si>
  <si>
    <t>F_763897_3044820</t>
  </si>
  <si>
    <t>50-25B</t>
  </si>
  <si>
    <t>7 A MOHAWK RD</t>
  </si>
  <si>
    <t>3201000037000000080010006A6900009A040101010000009597C88EB315A1EFF593A711E0CD0E0EFACF3EC8D4718EEE32AC8E0678B60BAC05AE8E019E158A8D018225BC89018634BE8401A042967EBE9101B2C501B28601BE2EBA7C8045AE44BA36B02A8C22B85EA66AA04B86798236848401BE1E948B0104BAE001E005B08E01CC01B88E018803B68E019E07AC8E01B00B988E018610BE8D0196149A8D01A818AE8C01B81CBC8B018621BE8A019425BC8901AC439CD801C82B8C8801D022AC8A01D219A68C01CC10BC8D01C007AC8E018A02B48E01980B9A8E01A214988D01B41FB29401AAE70188F505B8BC0180E205E40688A906B0B9048A920690D401AA9B0784CC02BAC9048685048689078EA10286C504CE19BEF804AC37BA9005E02FBC8602D427AAD901C83F80A80488169CEA03</t>
  </si>
  <si>
    <t>F_763990_3045227</t>
  </si>
  <si>
    <t>50-25C</t>
  </si>
  <si>
    <t>6F0200007D000000080010006A6900009709010101000000B1C2C88EB315BDE4F894A711C68E01B60EC0B801929F01D865AA64CA60AA69EA5A9A6EFE54B672C24F8077FC48B87AE642987EC83CA68101DC43889D01FC38828301E039B48201C23AA48201E63A928201C83B868201EC3BB48101CC3CA48101F03C948101D23D848101F43DB48001D83EA48001FA3E928001C8449E8901F4F401F22CC812D0D102F88807E6CD830182EF16D40AD20A9C79D008A88E01DC04B48E0168B68E018E03B68E018207AE8E01B60A9C8E01AA0E888E019C12AC8D018E16888D01821A9E8C01AA35A4C301A22FAE86019837AC8301843F8C8001A046907CAE4DB677AA548673925BB86DA6619468A66798628C6D865C9C72A0559277A64EAE7B9C47AE7F8040AE9701A43FA47A9049B66FB0588E63AA66B654B4728245807DBE33BE84018422AA8A01A00FBA8D01848801A49B07968D0294B80798458EA007B2749084089403A282059CD002B2FE05B8B302A4A6049A26AC44BAF601B2C80284C3029CE502BED00292870480E5038ADC0286D1028CCE03EC1D8AB401FA1B888C01FC1F908B01FE23928A01C0288A8901FE2BBC8701F82FA68601F2338A8501EA37A68301C64FBC8E02EA38888301D843BC7DE44DBC77D2578471D8609A69F4688461DE708258DC77964EE07D8C44DC99018ED203D638A4D701EC4BB278F865AC63DC7A8049C88801922AD08E018A09DC8C01DA18F28201EC38E6AC01CC5BFE7DDE43E67DC444D27DEE44FC7CD445E47CFC45D07CE646F87BCA47E27BF247CC7BDA48CEDC01E49E01F07BD847DA8001E23EDE8401E035F88701C82CE68A01E222EC8C01F618C48E01FE0EF08E01C205F08E01B804</t>
  </si>
  <si>
    <t>F_760066_3049974</t>
  </si>
  <si>
    <t>46-1</t>
  </si>
  <si>
    <t>0  BYPASS</t>
  </si>
  <si>
    <t>BYPASS</t>
  </si>
  <si>
    <t>9C0100004A000000080010006A690000840601010100000091D88784B3159FB180A4A711E4A59E01E8A416C49B39AACE0ADAE501ECD0D001EAED05F6DD56DA04D08902EA02F68E01F602F68E01C803F68E01D403F68E01E403F48E01F403F68E01C204F48E01D004F48E01E004F48E01EE04F28E01FC04F28E01CC05F28E01DC05F28E01E805F08E01FA05F08E01C606F08E01D606EE8E01E606F08E01F406EC8E01C207EE8E01D207EC8E01E007EC8E01EE07EA8E01FE07EA8E01CE08EA8E01DA08E68E01EC08E88E01F808E68E01C809E68E01D609E48E01E609E48E01F609E28E01C20AE28E01D20AE08E01E00AE08E01F00ADC8E01C00BDE8E01CC0BDC8E01DC0BDA8E01EC0BDA8E01FA0BD88E01C80CD68E01D60CD68E01E60CD68E01F60CD28E01C40DD28E01D20DD08E01E00DD08E01F00DCE8E01C00ECC8E01CC0ECA8E01DC0ECA8E01EC0EC68E01FA0EC68E01C80FC68E01D80FC28E01E60FC28E01F40FC08E01C410FE8D01D210FC8D01E210FA8D01F010FA8D01FE10F68D01D205EA2BA08CBD01C08430A6B311B4C878A09F0DA2915988A808BEF2D901</t>
  </si>
  <si>
    <t>F_758875_3047183</t>
  </si>
  <si>
    <t>84-27</t>
  </si>
  <si>
    <t>31  GOULD RD</t>
  </si>
  <si>
    <t>GOULD RD</t>
  </si>
  <si>
    <t>670000000E000000080010006A6900008F01010101000000B39FFCFFB215A98EFF99A711C221808B01C8208E8B01CC1F9A8B01D41EA88B01D61DB68B01DC1C808C01CE1CB28F01C03EBE7CECF612B2F557DA8203BAE405CEC134DC925C8CE94CDE8D0BCE1C9873</t>
  </si>
  <si>
    <t>BYPASS + GOULD RD ANDOVER MA</t>
  </si>
  <si>
    <t>F_749791_3069925</t>
  </si>
  <si>
    <t>53-12</t>
  </si>
  <si>
    <t>10  LOWELL ST</t>
  </si>
  <si>
    <t>3C00000005000000080010006A6900002401010101000000899BCCE5B21587F5AFDCA711E0880EB6961EE0FA3BDC9D18A4D50FE8B61F9CAD3A8EBD19</t>
  </si>
  <si>
    <t>Easton</t>
  </si>
  <si>
    <t>M_235086_860713</t>
  </si>
  <si>
    <t>23R</t>
  </si>
  <si>
    <t>23R-1</t>
  </si>
  <si>
    <t>705R TURNPIKE STREET</t>
  </si>
  <si>
    <t>TURNPIKE STREET</t>
  </si>
  <si>
    <t>705R</t>
  </si>
  <si>
    <t>4400000006000000080010006A6900002C0104010100000095FCADA4B31589D69492A211CCEB36A8C037CE816AD883E7029CF94B8AFF0F84804A9ACFFA01BAF20A8CF424</t>
  </si>
  <si>
    <t>F_763609_3045726</t>
  </si>
  <si>
    <t>50-25E</t>
  </si>
  <si>
    <t>0  FARRWOOD DR</t>
  </si>
  <si>
    <t>FARRWOOD DR</t>
  </si>
  <si>
    <t>4502000060000000080010006A690000AD08010101000000BDF39D8BB315B7B2D197A711CEB21BBADE08F2871888A714FCB010A4D014EAD70AA88806DAD5059C8905EEE804FAE007F234C055AEEF23FCEB2392D806E4D7069CB80EFAB60EBC9328F8C70C8CBE2EB48E02A49A0A82E40886BD17F8B817B0BF15FCBB1588CD01CE8B17A01AFCFD02BA820FC4921ABCEF1FFEFB1CB4E703D28920B68303FCBF1986D507D2D408AEB90EFC890786AC4796EB019EFE0EF4AB0598A50C9A41AA8817B07A84FC02F6D504BAB902C2E703BADA01CEC40380DA01DCBF01B02EEA9302887BEE840480C501C8E703AE58EEC9049A8B19EA81168CD106CCB01FB466C22FBEA416C2810180991BD6C60CC405E8798C45E29E05BAD501DCBB06A48F02F2D4038EC301CEE202AAB201AA20B4F401B22CF2A103869C06C08F02A2B407D45196FE06F09E01B6A40BE2D403AAB305F8F108A82CF2AD04A46FE8B30590E005C0D10A86B00CF88C069ADA04FAA703AACE02EEF004A69103F0920784A202C0E502A46FC88104AACE02C6C404B2AD04FEC9059E9704DE9704BAA703D2FB028EBE03D4FB0286C404E0B90694890DC0EC078EAA0BFCAE0886A907DADA048A9C01DCFC0600F0F709C2A202E4DB08D416FCB50D96890DC8B90390A301E0E205C6B804F0C507C6B804E6C313C49C02EA881FCEE301CE8C0BBAF004C6B804949B06C8D406A4E738CCF008A89A0AFEFA1B8AC21BE69A0AA8DF15DCAA0188A619CAA612BA8211CE6FEC15C4F416B48113CCE2108CD80ED6BD0CC0CC07CED20CFEFA01F4B010D207CCFB12969803</t>
  </si>
  <si>
    <t>F_762245_3051978</t>
  </si>
  <si>
    <t>0  TAMYS LN</t>
  </si>
  <si>
    <t>TAMYS LN</t>
  </si>
  <si>
    <t>BC0000001C000000080010006A690000A40201010100000083F4D28BB315A1C5EEA8A711F6DF5C9EBF15C2B9629CE816C4943EBEB30ED29B3CA8CD0EFA91019823EC84019218D68B01A41FFA89019425CE8801822BD48601AC30CC84018E36F28101AC3BCC7F8441D8599832DA9941DE8041D29A32CA8732CEBE5996BE13B69929CAA8A6018AED09C8B8279C9FDD0180AD21909801F2920998B101F0D30A8236EC9F03A4BD02F0C70FACE46D86D92CB6FA2D82DB12B68F5F94ABA601</t>
  </si>
  <si>
    <t>F_752052_3066774</t>
  </si>
  <si>
    <t>37-21</t>
  </si>
  <si>
    <t>14 16 HARDING ST</t>
  </si>
  <si>
    <t>4C00000008000000080010006A690000340601010100000093C292ECB21595959DD3A711CEA31390F407DE8804A2D501D2EF018669D8CC1CBCC70CFEB805D4D622ACDB33E434A8C40784900C</t>
  </si>
  <si>
    <t>M_236179_859767</t>
  </si>
  <si>
    <t>23R-51</t>
  </si>
  <si>
    <t>752R TURNPIKE STREET</t>
  </si>
  <si>
    <t>752R</t>
  </si>
  <si>
    <t>4200000007000000080010006A6900002A03040101000000ADFBA6AEB3158FCB9787A2119CEC2A8E83C201D8EB5FA2CB1CD29D01EAFBD1010060889C36C6D30C0620</t>
  </si>
  <si>
    <t>M_234267_860264</t>
  </si>
  <si>
    <t>22R</t>
  </si>
  <si>
    <t>22R-23</t>
  </si>
  <si>
    <t>172R HOWARD STREET</t>
  </si>
  <si>
    <t>172R</t>
  </si>
  <si>
    <t>4300000007000000080010006A6900002B01040101000000A1D2E69BB3159D8CC08BA211B69C47AAD1D602C4921CB4C705F0DF4AFCE7D4027CD404B4D51FEEAD070620</t>
  </si>
  <si>
    <t>F_760142_3047881</t>
  </si>
  <si>
    <t>65-2</t>
  </si>
  <si>
    <t>0  HAROLD PARKER RD</t>
  </si>
  <si>
    <t>HAROLD PARKER RD</t>
  </si>
  <si>
    <t>F900000030000000080010006A690000A103010101000000898A9982B3158982AF9BA711A29F54AA983682FE1EA4D812809C79AE984FB479A84A847A924A907ABA49A07AA449AE7A8C49BA7AB4488A7B9E48967B8648A47BAE47B27B9647807C80478E7CA6469A7C9046A87CB845B47CA245827D8845907DB0449C7D9A44AA7D8044B67DAA43847E9043907EBA429C7EA042AA7E8A42B67EB041827F9A418E7F80419A7FA840A87F9040B47FB83F8080019E3F8C8001883F968001AE3EA48001963EB08001BE3DBA8001A63D8881018C3D928101B43C9E81019A3C9A64A22EC2F322A0C732EC82C201F6B3A901F8FC60E2A55592AB32B88C1F</t>
  </si>
  <si>
    <t>F_764814_3046579</t>
  </si>
  <si>
    <t>33-30</t>
  </si>
  <si>
    <t>133  JENKINS RD</t>
  </si>
  <si>
    <t>JENKINS RD</t>
  </si>
  <si>
    <t>822F0000100B0000080010006A690000AABD0101010000008BBF938CB3158F83D69CA711FC64B48202B0A5069EAB04B0C71890F710A8B41D92A314B0398EAE09E41EBA10E41EBE10E01E8011E01E8611DC1E8811DA1E8C11DA1E9211D61E9411D41E9811D21E9C11D01EA011CE1EA211CA1EA811CA1EAA11C61EB011C41EB211C41EB611C01EBC11FE1DBE11FC1D8012F81D8612F81D8A12F41D8C12F21D9212FC1AA410E2208814EC1D9C12EA1DA012E61DA412E61DA612E21DAC12E01DAE12DC1DB212DC1DB612D81DBA12D81DBE12D41D8013D01D8613D01D8813CE1D8C13CA1D9013C81D9413C41D9613C41D9C13C01D9E13FE1CA213FC1CA613FA1CAA13F61CAC13F41CB013F21CB613CC31A823D41CAE14D21CB214D01CB414E81B9C14F21C9815CA1CBE14C61C8215C41C8415C21C8815C01C8C15FE1B8E15FC1B9015F81B9615F61B9615F41B9A15F21B9E15EE1BA015EC1BA615EC1BA615E81BAA15E41BAC15E41BB015E01BB415DE1BB615DC1BB815DA1BBE15D61BBE15D61B8216D21B8616CE1B8816CE1B8C16CA1B8E16C81B9216C61B9416C41B9816C01B9A16FE1A9E16FC1AA016F81AA416F81AA616F41AAA16F21AAC16EE1AB016EC1AB216EC1AB616E61AB816E61ABC16E21ABE16E01A8217DC1A8417DA1A8817DA1A8817D61A8E17D21A9017D01A9417CE1A9417CA1A9A17CA1A9C17C41A9E17C41AA217C21AA417FC19A817FC19A817FA19AE17F619B017F219B217F219B617EE19BA17EC19BA17E819BE17F625B818C226A418CC269418D6268418E026B217EA26A417F6269217FE268017C827B216D2279E16DC279016E627BC15EE27AE15F8279A15C2288A15CA28BA14D428A814DC289614E4288414EE28B413F628A213FE289013C629BE12CE29AC12D6299C12E0298812E629B811EC29A611F6299211FC298211C42AB010CC2A9C10D22A8C10D82AB80FE02AA60FE62A940FEE2A820FF22AB00EFA2A9C0EC02B8C0EC62BB60DCC2BA60DD02B920DD82B820DDC2BAC0CE42B9C0CE62B860CEC2BB60BF22BA20BF62B900BFC2BBC0AC02CAA0AC42C960AC82C840ACE2CB009D02C9E09D62C8A09DA2CB808DC2CA408E02C9208E42CBE07E82CAA07EA2C9807EE2C8407F02CB206F42C9C06F62C8C06FA2CB605FA2CA405FE2C9205C02DBC04C22DAA04C42D9604C42D8404C82DAE03CA2D9E03CA2D8803CA2DB402CE2DA202CE2D8E02CE2DBC01D02DA801D02D9401D02D8001D02D2CD22D1AD02D06D22D4ED02D60D22D76D02DC601D02DDC01CE2DEE01CE2DC402CE2DD602CC2DE802CC2DFE02CA2DD003C62DE403C82DF603C42DCC04C42DDE04C02DF004C02DC405FC2CD805FA2CEC05F82CFE05F62CD206F22CE606F02CF806EC2CCC07EA2CE007E62CF207E22CC408DE2CDA08DC2CEC08D82CFE08D42CD209D02CE409CA2CF809C82CCC0AC22CDE0AFE2BF00AFA2BC60BF42BD60BF02BE80BEA2BFC0BE62BD00CE02BE20CDA2BF40CD62BC80DCE2BDA0DCA2BEC0DC42BC00EFC2AD00EF82AE60EF02AF60EEC2AC80FE22ADC0FDE2AEE0FD62AFE0FD02AD210C82AE410C22AF610F829CA11F229DA11EE29EC11CE9B68E8D12BD22DFC0DD22DFA0DD42DF80DD62DF40DD42DF40DD62DF00DD82DEE0DD82DEC0DD82DE80DD82DE80DDA2DE40DDA2DE20DDC2DE00DDC2DDC0DDC2DDA0DDE2DD80DDE2DD60DDE2DD40DE02DD20DE02DCE0DE02DCC0DE22DCA0DE22DC80DE22DC40DE42DC40DE42DC00DE62DFE0CE62DFA0CE62DFA0CE62DF60CE82DF40CE82DF20CEA2DEE0CEA2DEE0CEA2DEA0CEA2DE80CEC2DE60CEC2DE20CEE2DE20CEE2DDE0CEE2DDC0CF02DD80CEE2DD80CF22DD40CF02DD20CF22DD00CF22DCE0CF42DCA0CF22DCA0CF62DC40CF42DC40CF62DC20CF62DFE0BF62DFC0BF82DFA0BF82DF80BF82DF60BFA2DF20BFA2DF00BFA2DEE0BFC2DEA0BFC2DEA0BFC2DE60BFC2DE40BFE2DE20BFE2DDE0BC02EDE0BC02EDA0BC02ED80BC02ED40BC02ED40BC22ED00BC42ECE0BC22ECC0BC42EC80BC42EC80BC62EC40BC42EC20BC62EFE0AC62EFE0AC82EFA0AC82EF80AC82EF60AC82EF20ACA2EF20ACA2EEE0ACC2EEC0ACA2EEA0ACC2EE60ACC2EE40ACC2EE20ACE2EE00ACE2EDE0ACE2EDA0AD02ED80AD02ED60AD02ED20AD02ED20AD22ECE0AD22ECC0AD22EC80AD22EC80AD42EC40AD42EC20AD42EC00AD62EFE09D42EFA09D62EFA09D82EF409D62EF409D82EF009D82EF009D82EEC09DA2EEA09DA2EE609DA2EE609DA2EE209DC2EDE09DC2EDE09DC2EDC09DC2ED609DE2ED809DC2ED209E02ED009DE2ED009DE2ECC09E02EC809E02EC809E02EC409E22EC209E22EC009E22EFE08E22EFC08E42EF608E22EF608E42EF408E42EF008E62EEE08E42EEC08E62EEA08E62EE608E82EE608E62EE208E82EDE08E82EDE08E82EDA08EA2EDA08E82ED608EA2ED208EC2ED008EA2ECE08EA2ECC08EC2ECA08EC2EC808EC2EC408EE2EC008EC2EC008EE2EFC07EE2EFC07F02EF807EE2EF407F02EF407F02EF007F02EEE07F02EEC07F02EEA07F22EE607F22EE407F22EE207F22EE007F42EDA07F42EDA07F22EDA07F42ED407F62ED407F42ED007F62ECE07F62ECA07F62EC807F62EC807F62EC407F82EC007F82EC007F82EFC06F82EFA06F82EF806FA2EF406FA2EF406F82EF006FA2EEC06FC2EEA06FA2EEA06FC2EE606FA2EE206FC2EE206FC2EE006FE2EDC06FC2EDA06FE2ED606FE2ED406FE2ED206FE2ED206FE2ECA06FE2ECC06C02FC806C02FC606C02FC406C02FC006C02FFE05C02FFC05C22FF805C22FF605C22FF605C22FF005C22FF005C22FEC05C42FEC05C22FE805C42FE405C42FE205C42FE005C42FE005C62FDA05C42FD805C62FD605C62FD405C62FD205C62FCE05C62FCE05C62FCA05EC42C607FA2CDC04FA2CE404F82CE804FA2CF004F62CFA04F82CFE04F62CC605F62CCA05F42CD605F42CD805F42CE205F22CE805F02CEE05F02CF805F02CFE05EE2CC406EE2CCA06EC2CD206EC2CD806EA2CE006EA2CE606E82CEE06E82CF606E62CFA06E62CC207E42CCA07E22CD007E22CD807E22CDE07E02CE407DE2CEC07DC2CF407DC2CFA07DC2CC008D82CC808DA2CCE08D62CD408D62CDC08D42CE408D42CEA08D02CF008D22CF808CE2CFE08CE2CC609CC2CCC09CA2CD409CA2CDA09C82CE009C62CE809C42CEE09C42CF609C02CFC09C22CC20AFE2BCA0AFC2BD20AFC2BD60AFA2BE00AF82BE40AF62BEC0AF62BF20AF22BFA0AF22BC00BF02BC80BEE2BCE0BEC2BD40BEA2BDC0BE82BE20BE82BE80BE42BF20BE42BF60BE22BFE0BDE2BC40CDE2BCA0CDC2BD20CDA2BD80CD82BE00CD62BE60CD42BEC0CD22BF20CD02BFA0CCE2BC20DCC2BC80DCA2BCC0DC82BD60DC62BDC0DC22BE00DC22BEA0DC02BF00DFE2AF60DFA2AFC0DFA2AC40EF62ACA0EF62AD20EF22AD60EF02ADE0EEE2AE60EEC2AEC0EEA2AF20EE62AF80EE42AC00FE22AC60FE22ACC0FDC2AD20FDA2ADA0FDA2AE00FD62AE80FD62AEC0FD02AF40FD02AFC0FCC2AC010CA2AC810C82ACE10C42AD410C42ADC10C02AE210FE29E810FA29EE10F829F610F429FC10F429C211F029C811EE29D011EC29D611E829DC11E629E211E229EA11E029EE11DE29F811DA29FC11D629C212D629CA12D229D012D029D612CC29DC12CA29E412C629E812C429F012C229F612FC28FC12FC28C213F828CA13F628D013F028D413F028DE13EC28E213E828E813E628F013E428F413DE28FC13DE28C214DA28C814D628CE14D228D614D028DA14CE28E214C828E614C828EE14C228F414C028FA14FE27C215FA27C615FC953BE2E71FEE9B02F0C501D67EEE42E87EC842FE7EE441D07FFE40E27FD840F67FF43FC88001CC3FDC8001EA3EEC8001C03EC08101DE3DD08101F63CE48101D03CF48101EA3BC68201C43BD88201DE3AE88201F839FA8201D239CA8301EA38DA8301C438EC8301DC37FA8301F836CC8401D036DC8401E835EA8401C235FA8401DA34CA8501F633D88501CC33E88501E632F68501FE31C68601D631D48601F030E08601C830F08601E02FFE8601FA2ECC8701D02ED88701EA2DE68701C22DF48701DA2CC08801F22BCC8801CA2BDA8801E22AE68801F829F28801D229FE8801EA28CA8901C028D68901DA27E28901F026EC8901C826F88901E025C28A01F624CE8A01CE24D68A01E623E28A01FE22EE8A01D422F68A01EC21C08B01C221CA8B01DA20D28B01F21FDC8B01C81FE68B01DE1EEE8B01F61DF88B01CE1DFE8B01E41CCA8C01FA1BCE8C01D21BD88C01E81AE0B158C2EE13E8C50BC0CC02C68B02E02FF48C01D018FA8C01EE17FE8C01CE17C48D01EC16C88D01CA16CE8D01EA15D48D01C815D88D01E614DE8D01C414E28D01E413E68D01C213EC8D01E012EE8D01FE11F48D01DE11F88D01FC10FC8D01DA10FE8D01F80FC48E01D60FC68E01F60ECA8E01D40ECE8E01F20DD08E01CE0DD48E01F00CD68E01CC0CDA8E01EA0BDC8E01CA0BDE8E01E80AE28E01C60AE48E01E409E68E01C209E88E01E008E88E01FE07EC8E01DE07EE8E01FA06EE8E01DA06F28E01F805F08E01D605F48E01F204F48E01D404F48E01F003F68E01CE03F68E01EC02F68E01CC02F88E01E801F88E01C801F88E0164F88E0144F88E011EF88E018001F88E01A201F68E018402F88E01A602F48E018803F68E01A803F48E018C04F48E01AC04F08E019005F28E01B005EE8E019206EE8E01B406EC8E019607EA8E01B807E88E019A08E68E01BA08E48E019E09E28E01BE09E08E01A20ADC8E01800BDA8E01A60BD88E01860CD48E01A60CD28E018A0DCC8E01AA0DCC8E018C0EC88E01B00EC48E018E0FFE8D01B20FFE8D019410F88D01B410F48D019611F08D01B811EC8D019A12E88D01BA12E28D019C13E08D01BE13D88D01A014D48D018015D08D01A215CA8D018416C68D01A616C08D018617FA8C01A817F48C018A18F08C01AA18E88C018C19E28C01AE19DE8C018E1AD68C01B01AD08C01921BCA8C01B21BDEC80B989D02DCADCE0196E327EA89028E30D88C01A81AD08C01961BC48C01841CFC8B01B61CF28B01A61DE88B01941EDE8B01841FD28B01B41FC88B01A220FC8A019221F28A018222E48A01B022DA8A019E23CE8A019024C08A01BC24F48901AC25E889019C26D889018A27CE8901B827FE8801A828F288019429E28801842AD48801B42AC68801A02BF68701902CE88701BC2CD88701AC2DC88701982EFA8601882FE88601B42FD88601A430C886019031F68501BE31E68501AA32D485019A33C285018634F28401B234DE8401A235CC84018C36FA8301BA36E68301A837D683019238C083018239EE8201AC39D88201983AC68201863BF28101B03BDE81019E3CC881018A3DF28001B43DDE8001A23ECA80018C3FF27FBA3FDE7FA240C67F9041F27EBA41DC7EA642C27E8E43EC7DBC43D87DA644FC7C9045E87CBA45CE7CA446F67B9047DE7BB847C4E4018066C68301B238E88301A837C484019E36E484019435C285018C34DC8501BE32FA8501B631D68601AA30F086019E2FCA8701942EE48701882DFE8701BC2BD48801B02AEE8801A229C489019828D889018A27F08901BE25C48A01B024D88A01A223EC8A019622C08B018A21D08B01BA1FE48B01AC1EF28B019E1DC48C01901CD28C01821BE28C01B419F08C01A418FC8C019617CA8D018816D68D01B814E28D01AA13EA8D019A12F68D018A11C08E01BC0FC68E01AC0ED08E019C0DD68E018E0CDE8E01BE0AE28E01AE09E88E019E08EE8E019007EE8E01BE05F48E01B004F68E019E03F68E019002F88E018001F88E0150F88E01E201F68E01EE02F48E01C004F28E01D005EE8E01E006EA8E01EE07E68E01C009E28E01CE0ADA8E01DE0BD48E01EE0CCC8E01FC0DC48E01CC0FFC8D01DC10F08D01EC11E88D01FA12DE8D01CA14D08D01D815C48D01E816F88C01F617EA8C01C419DC8C01D41ACC8C01E21BFE8B01F01CEC8B01FE1DDC8B01CC1FCA8B01DA20F68A01E821E48A01F422D28A01C424C0B001E845EC8401C235E08401DA35D88401F435CC8401CC36C28401E636F88301C037EE8301D837E28301F037D88301CA38CE8301E438FE5DF628B4FB1BC6C228EEA14AEE8B3FF8B18102D4AFDF01E6FB3786FC23E89456F2A83CE8D445F4DB2FB068EC728661F468B461C868A062E2678C63F666B863CA66A264E0658E65F664947AC278A26CFA5CA66CF65CAC6CF05CAE6CEC5CB46CE65CB66CE25CBC6CDE5C806DD85C846DD25C8A6DCE5C8C6DCA5C906DC45C946DFE5B9A6DFA5B9C6DF65BA26DF05BA66DEC5BAA6DE65BAC6DE25BB26DDC5BB66DD65BBA6DD45B806ECC5B826ECA5B866EC25B8C6EFE5A8E6EFA5A926EF45A986EF05A9C6EEA5A9E6EE65AA46EE05AA86EDC5AAA6ED65AB06ED25AB46ECC5AAA72CC5D90DC1EF88A17A0BD4EC4FE3BA2C6AA01DCF46D86CF14EEA40DA29F459CEC3D829826AE8D22A4B143B6973C8A8009D8CA058CE104ECF902B4AE55F4F634BCE537CACC22888726CACC178AAB1BE4F91096C51CCAD9118CA211D4DA0A9AD117F6D30EA4D82EFAAB1CAA8B43E6F22498D6069AD71196930AE4AE06B6D12BECAD1B8AC12BD2A31B8CE049FC9D2E908B2BDE811BB6830FA2C31E8CA409B48E0F88FD0598F809B6900894A50D96FB08B2870E80B7259EA13C96BA30AC814E808619A8A928B2348055AEE804BAE0079AD505DC8905AAD70AE88806BCB010E4D014B28718C8A7148EB21BFADE088CFB12D69803B4B01092078ED20CBEFA0196BD0C80CC078CE210CCD80E84F416F481138E6FAC158AA612FA82119CAA01C8A619A69A0AE8DF15BEFA1BCAC21B8CF008E89A0A88D406E4E73886B804D49B068E8C0BFAF004AA881F8EE301A6C313849C02B0C50786B804A0E20586B80488B903D0A301BCB50DD6890DA4DB089416B0F70982A2029CFC06009ADA04CA9C01BCAE08C6A90780EC07CEAA0BA0B906D4890D94FB02C6C40492FB02CEBE039E9704FAA703BEC905DE970486C404F2AD04888104EACE0280E502E46FB09207C4A202AEF004E69103BAA703EACE02B88C06DADA0480D10AC6B00CA8B305D0E005B2AD04E46FB8F108E82CA2D403EAB305B09E01F6A40B9451D6FE06808F02E2B407B2A103C69C068844DE8901BA3ED28001983EE48001B43DF48001923DC48101B03CD481018C3CE48101AC3BF48101883BC68201A63AD28201823AE48201A039F48201BC38C283019C43C89D01883CE68101A642D87EBC48F87A824FC077BE54F672AA5ADA6E8A60EA699865EA6480B801D29F01868E01F60EB08E01F804B08E018205848E01BE0EAC8C01B618A68A01A222B88701882C9E8401A0359A8001A23EB07B98478EDC01A49E018C7B9A48A27BB247B87B8A47907CA646A47CBC45BC7C9445927DAE44A67D8444BE7D9E43A6AC018C5BB28201AC389C8C019A18908E01CA09888801D22A9C7AC049B865EC63AC4BF2789638E4D7019C9901CED203A07DCC449C77D64E9E70C258B468C4619860DA699257C471A44DFC779843FC7DAA38C88301864FFC8E02AA37E68301B233CA8501B82FE68601BE2BFC87018028CA8901BE23D28A01BC1FD08B01BA1BC88C01AC1DCAB401C6D102CCCE03C0E503CADC02FED002D28704C4C302DCE502FAF601F2C802DA26EC4486C212B0A40C80C81B88A512BCB41C9AED1282811A86E50ABEBD39A4EC1798D32584813DB2F20CB4F214AEFA0DA68C1386D52CFC95088A8E0AC4D101ACF533E6A509B4B31EFEE00496D767EA9C10A4C209C0B60188A007E88A01A8A654E6CB0CACBC17CEF147B89776BEF00FB2CE77A68910A29803B836A2E79A0184E714EE058E2DF0058E2DF2058E2DF4058C2DF6058E2DF8058C2DFA058C2DFC058E2DFE058C2DFE058C2DC2068C2DC4068A2DC4068C2DC8068A2DC8068A2DCC068C2DCC068A2DD0068A2DD006882DD2068A2DD6068A2DD606882DD806882DDA06882DDE06882DDC06882DE206882DE206862DE406882DE406862DE806862DEA06862DEC06862DEE06862DEE06842DF206862DF406842DF406842DF806842DF806842DFC06822DFE06842DFE06822DC007842DC207822DC607822DC607802DC807822DCA07822DCC07802DCE07802DD007802DD207802DD407802DD607BE2CD807802DDA07BE2CDA07BE2CDE07BE2CE007BE2CE007BE2CE407BC2CE407BC2CE807BC2CE807BC2CEC07BC2CEC07BC2CEE07BA2CF207BA2CF207BC2CF407BA2CF607B82CF807BA2CFA07BA2CFC07B82CFE07B82CC008B82CC208B82CC208B82CC608B62CC808B62CCA08B62CCA08B62CCE08B62CCE08B62CD208B42CD208B42CD608B42CD608B42CD808B42CDA08B42CDE08B22CDE08B22CE008B22CE208B22CE408B22CE608B02CE808B02CEA08B02CEA08B02CEE08B02CF008B02CF208AE2CF208AE2CF608AE2CF608AE2CFA08AC2CFA08AE2CFC08AC2CC009AC2CC009AC2CC209AA2CC409AC2CC609AA2CC809AA2CCC09AA2CCA09AA2CCE09A82CD009A82CD209AA2CD409A62CD609A82CD609A82CDA09A62CDA09A62CDE09A62CDE09A42CE209A62CE209A42CE409A42CE609A42CD60B9C2DD40B9C2DD00B9E2DCE0B9E2DCA0B9E2DCA0BA02DC60BA02DC20BA02DC00BA22DFE0AA22DFC0AA22DF80AA42DF60AA42DF20AA42DF20AA42DEC0AA62DEC0AA62DE80AA82DE60AA82DE20AA82DE00AA82DDE0AAA2DDC0AAA2DD80AAA2DE0078821C80D903AD00AAC2DCE0AAE2DCC0AAE2DC80AAE2DC40AAE2DC40AB02DC00AB02DFE09B02DFA09B22DF809B22DF609B22DF209B42DF009B22DEE09B42DEA09B62DE809B42DE609B62DE209B82DE009B62DDE09B82DDA09B82DD809B82DD609BA2DD209B82DD009BC2DCC09BA2DCA09BC2DC809BA2DC609BE2DC209BC2DC009BE2DFC08BE2DFA08BE2DF808802EF408BE2DF208802EF008822EEC08802EEA08822EE808822EE408822EE208842EE008842EDC08842EDA08842ED808862ED408842ED208862ECE08882ECC08862ECA08882EC808882EC4088A2EC008882EC0088A2EFC07882EFA078A2EF6078C2EF4078A2EF0078C2EF0078E2EEC078C2EE8078C2EE6078E2EE4078E2EE207902EDE078E2EDA078E2EDA07922ED607902ED4078E2ED007922ECE07922ECC07902EC807942EC607922EC207942EC207942EFC06942EFC06922EF806962EF606962EF206942EF006982EEE06962EEA06962EE806962EE606982EE206982EE006982EDC06982EDA069A2ED8069A2ED6069A2ED2069A2ED0069A2ECC069A2ECA069C2EC8069C2EC4069C2EC2069C2EFE059C2EFC059E2EFA059E2EF8059C2EF4059E2EF205A02EEE059E2EEC059E2EEA05A02EE605A02EE405A02EE005A02EE005A22EDC05A02ED805A22ED605A02ED405A22ED005A42ECE05A22ECC05A22EC805A42EC605A42EC205A22EC205A42EFC04A62EFC04A42EF804A42EF604A62EF204A62EF004A62EEE04A62EEA04A62EE804A62EE404A82EE204A62EE004A82EDE04A82EDA04A82ED604A82ED404A82ED204A82ED004AA2ECC04A82ECA04AA2EC804AA2EC404AA2EC004AA2EC004AA2EFC03AA2EF803AC2EF803AC2EF403AA2EF003AC2EEE03AC2EEC03AC2EE803AC2EE603AC2EE403AC2EE003AE2EDE03AC2EDC03AE2ED803AE2ED603AE2ED203AC2ED003AE2ECE03AE2ECA03AE2EC803B02EC603AE2EC203B02EC003AE2EFE02B02EFA02AE2EF602B02EF602B02EF202B02EF002B02EEC02B02EEA02B22EE602B02EE402B22EE202B02EDE02B02EDE02B22ED802B02ED802B22ED202B22ED202B22ECE02B22ECC02B22EC802B22EC602B22EC402B22EC002B22EFE01B42EFC01B22EF801B22EF601B42EF201B22EF001B42EEE01B42EEA01B22EE801B42EE601B42EE201B22EE001B42EDC01B42EDC01B42ED601B42ED601B42ED201B42ECE01B42ECC01B42ECA01B62EC801B42EC401B42EC201B42E7EB62E7CB42E7AB42E76B62E74B42E70B42E6EB62E6CB42E68B62E66B42E64B62E60B42EDC018826D8018626D8018826D4018626D4018826D2018626D0018826CC018826CC018626CA018826C8018826C6018826C6018626C2018826C00188267E88267E88267A88267A8826768626768826728826728A26708626C4019439C001863968882666882664882662882656982D529A2D4E982D48982D48982D42982D029A2D06982D0A982D0E982D109A2D16982D1A982D1C982D22982D24982D2A9A2D2C982D30982D36982D38982D8A01B22C8E01B42C9201B22C9801B22C9A01B22CA001B22CA401B22CA801B22CAC01B22CB201B02CB401B22CBA01B02C8002B22C8202B02C8602B02C8C02B02C9002B02C8403B23AA801AE1E9C02B02CA202AE2CA602B02CAA02AE2CAE02AE2CB202AE2CB802AE2CBC02AE2C8003AC2C8403AE2C8803AC2C8C03AC2C9203AC2C9603AC2C9A03AC2C9E03AA2CA403AA2CA803AA2CAA03AA2CB003AA2CB403AA2CBA03A82CBC03A82C8204A82C8604A82C8A04A82C8E04A62C9404A62C9604A62C9C04A62CA004A42CA404A62CAA04A42CAC04A42CB204A42CB604A22CBA04A22CBE04A22C8405A22C8605A02C8C05A02C9005A02C9405A02C98059E2C9E05A02CA0059C2CA6059E2CAA059C2CB0059C2CB2059C2CB6059A2CBC059C2C8006982C84069A2C8806982C8E06982C9006982C9606982C9A06962C9E06942CA206962CA806942CAA06942CB006922CB406922CB806922CBC06922C8207902C86078E2C8807902C8E078E2C92078E2C96078C2C9C078C2CA0078C2CA2078A2CA8078A2CAC07882CB0078A2CB607862CB807882CBE07862C8208842C8608842C8A08842C8E08842C9408822C9608802C9C08802CA008802CA408802CA808BE2BAE08BC2BB008BC2BB608BC2BBA08BA2BBE08BA2B8209B82B8609B82B8C09B62B8E09B82B9409B42BBED908A8A43FA0FD07BE833A80068E2EBE05902EBC05902EBA058E2EB805902EB605922EB405902EB405902EB005902EAE05922EAC05922EAA05922EA805922EA605922EA405922EA205922EA005942E9E05922E9C05942E9A05942E9805942E9605942E9405942E9205942E9005942E8E05962E8C05962E8A05942E8805962E8605962E8405962E8205962E8005962EBE04982EBC04962EBA04982EB804962EB404982EB404982EB204982EB004982EAE049A2EAC04982EAA04982EA8049A2EA404982EA4049A2EA2049A2EA0049A2E9E049A2E9A049A2E9A049A2E98049C2E96049A2E94049A2E90049C2E90049C2E8E049A2E8C049C2E88049C2E88049C2E86049C2E82049E2E82049C2E80049C2EBC039E2EBC039C2EBA039E2EB6039E2EB6039C2EB4039E2EB0039E2EB0039E2EAE03A02EAA039E2EAA039E2EA603A02EA6039E2EA4039E2EA003A02E9E03A02E9E039E2E9C03A02E9803A02E9803A02E9403A02E9403A22E9003A02E8E03A02E8E03A02E8A03A22E8A03A02E8603A22E8603A02E8203A22E8003A22E8003A22EBC02A02EBC02A22EB802A22EB602A22EB402A42EB402A22EB002A22EAE02A22EAE02A42EAA02A22EA802A22EA602A42EA602A42EA202A22EA002A42E9E02A42E9C02A22E9C02A42E9802A42E9602A42E9402A42E9202A42E9202A62E8C02A42E8E02A42E8A02A42E8802A62E8602A42E8402A42E8202A62E8002A42EBE01A62EBC01A42EBA01A62EB801A42EB601A62EB401A62EB201A62EB001A62EAE01A42EAC01A62EAA01A62EA601A62EA601A62EA401A62EA201A62EA001A62E9E01A62E9C01A82E9801A62E9801A62E9601A82E9401A62E9001A62ED20B8E2ED40B8E2ED40B902ED60B8C2ED60B8E2ED80B8E2EDA0B8E2EDA0B8C2EDA0B8C2EDC0B8C2EDC0B8C2EDE0B8C2EE00B8C2EE00B8C2EE00B8A2EE20B8C2EE40B8A2EE40B8A2EE60B8A2EE60B8A2EE80B882EE80B8A2EEA0B882EEA0B8A2EEC0B882EEC0B882EEE0B882EF00B882EEE0B862EF20B882EF20B862EF20B882EF40B862EF60B862EF60B862EF60B842EF80B862EFA0B842EFA0B862EFC0B842EFC0B842EFE0B842EFE0B822EC00C842EC00C842EC20C822EC20C822EC40C822EC40C822EC60C822EC60C822ECA0C802EC80C822ECA0C802ECC0C802ECC0C802ECC0C802ECE0CBE2DD00C802ED00C802ED00CBE2DD40CBE2DD20CBE2DD60CBE2DD40CBC2DD80CBE2DD60CBE2DDA0CBC2DD80CBC2DDC0CBC2DDC0CBC2DDC0CBC2DDE0CBA2DDE0CBC2DE00CBA2DE20CBA2DE20CBA2DE20CBA2DE40CBA2DE60CBA2DE60CB82DE80CB82DE80CBA2DE80CB62DEA0CB82DEC0CB82DEC0CB82DEE0CB62DEE0CB82DF00CB62DF00CB62DF20CB62DF40CB42DF20CB62DF60CB42DF60CB62DF60CB42DF80CB42DFA0CB42DF80CB22DFC0CB42DFC0CB22DFC0CB22DC00DB42DFE0CB22DC00DB02DC20DB22DC20DB22DC40DB02DC40DB02DC40DB02DC80DB02DC60DB02DCA0DB02DCA0DAE2DCA0DAE2DCC0DB02DCC0DAE2DCE0DAE2DCE0DAC2DD00DAE2DD00DAC2DD20DAE2DD40DAC2DD40DAC2DD40DAC2DD60DAA2DD80DAC2DD80DAA2DDA0DAC2DDA0DAA2DDA0DAA2DDC0DA82DDE0DAA2DDE0DAA2DE00DA82DE00DA82DE20DA82DE20DA82DE40DA62DE40DA82DE60DA62DE60DA82DE80DA62DE80DA42DEA0DA62DEA0DA62DEC0DA42DEE0DA62DEE0DA42DEE0DA42DF00DA42DF20DA42DF20DA22DF20DA22DF40DA22DF60DA22DF60DA22DF80DA22DF80DA02DF80DA22DFA0DA02DFC0DA02DFC0DA02DFE0DA02DFE0DA02DC00E9E2DC00EA02DC20E9E2DC20E9E2DC40E9E2DC40E9C2DC60E9E2DC60E9C2DC80E9C2DCA0E9C2DC80E9C2DCC0E9C2DCC0E9A2DCC0E9C2DCE0E9A2DD00E9A2DD00E9A2DD00E9A2DD20E982DD40E9A2DD40E982DD40E982DD80E982DD60E982DD80E962DDA0E982DDA0E962DDC0E962DDC0E962DDE0E962DDE0E962DDE0E942DE20E942DE00E962DE40E922DE20E942DE60E942DE40E922DE80E942DE80E922DE80E922DEA0E902DEC0E922DEA0E922DEE0E902DEC0E902DF00E902DF00E902DF00E902DF20E8E2DF40E8E2DF40E8E2DF40E8E2DF60E8E2DF80E8E2DF80E8C2DFA0E8C2DFA0E8C2DFA0E8C2DFC0E8C2DFE0E8C2DFE0E8A2DC00F8C2DC00F8A2DC20F882DC20F8A2DC40F8A2DC40F882DC40F882DC80F882DC80F882DC80F882DCA0F882DCA0F862DCC0F862DCC0F862DCE0F862DCE0F862DD00F842DD20F862DD00F842DD40F842DD40F842DD40F822DD60F842DD80F822DD80F822DD80F822DDA0F822DDA0F822DDC0F802DDE0F802DDE0F802DDE0F802DE20F802DE00FBE2CE20F802DE40FBC2CE40FBE2CE40FBE2CE80FBE2CE60FBC2CE80FBE2CEA0FBC2CEA0FBC2CEC0FBC2CEC0FBA2CEE0FBC2CEE0FBA2CF00FBA2CF00FBA2CF00FBA2CF40FB82CF20FB82CF60FBA2CF40FB62CF80FB82CF60FB82CFA0FB62CFA0FB82CFA0FB62CFC0FB62CFC0FB62CFE0FB42CFE0FB42CC010B42CC210B42CC010B42CC410B42CC410B22CC410B22CC610B42CC810B02CC810B22CC810B22CE6128E27E6128C27E8128C27E4128C27E6128C27E6128E27E4128E27E6128C27E4128E27E4128E27E4128C27E4128E27E2128E27E4128E27E2128E27E2128E27E2129027E2128E27E0128E27E2129027E0129027E0128E27E0129027E0129027DE129027E0129027DE129027DE129027DE129027DE129027DC129227DE129027DC129227DC129027DC129227DC129227DA129227DC129227DA129027DA129427DA129227DA129227DA129227D8129427D8129227DA129427D6129227D8129427D8129427D6129427D8129227D6129427D6129427D6129627D4129427D6129427D4129627D4129427D4129427D4129627D4129627D2129427D4129827D2129627D2129427D2129627D0129627D2129827D0129627D0129627D0129827D0129827D0129627CE129827D0129627CE129827CE129827CE129827CC129827CE129827CC129827CE129A27CC129827CC129A27CA129827CC129A27CA129827CA129A27CC129A27C8129A27CA129A27CA129A27C8129A27C8129A27C8129C27C8129A27C8129A27C8129C27C6129A27C6129C27C6129C27EA178C29E6178C29E2179029DE179229D8179629D4179829D0179A29CC179C29C617A029C217A029FE16A629FA16A629F416A829F216AC29EC16AE29E816B029E216B429DE16B429DA16B829D616BA29D216BC29CC16802AC816802AC416842AFE15862AFC15882AF4158A2AF2158E2AEE158E2AE815922AE415942ADE15962ADC159A2AD6159A2AD2159C2ACC15A02ACA15A22AC215A42AC015A62AFA14A82AF814AC2AF014AC2AEE14B02AE814B02AE414B42AE014B62ADA14B82AD614BA2AD014BC2ACE14802BC814802BC414822BFE13862BFA13862BF6138A2BF2138C2BEC138E2BE8138E2BE213922BDE13942BDA13962BD613982BD0139A2BCC139C2BC813A02BC213A02BFE12A22BF812A42BF412A62BF012A82BEC12AA2BE612AE2BE212AE2BDC12B02BD812B22BD412B62BD012B62BCA12B82BC412BA2BC212BC2BFC11BE2BF611802CF211822CEE11842CEA11862CE411882CE011882CDA118C2CD6118E2CD2118E2CCC11902CC811942CC211942CC011962CF810982CF6109A2CF0109C2CEA109E2CE810A02CE010A22CDE10A22CD810A62CD410A62CCE10A82CCA10AA2CC410AC2CC010AC2CFC0FB02CF60FB22CF20FB22CEC0FB42CE80FB62CE40FB82CDE0FBA2CDA0FBA2CD40FBC2CD00FBE2CCC0F802DC60F822DC20F842DFC0E842DF80E862DF20E882DEE0E8A2DEA0E8A2DE40E8E2DE00E8E2DDA0E902DD60E902DD00E942DCC0E942DC80E962DC20E982DFE0D982DF80D9A2DF40D9C2DEE0D9E2DEA0D9E2DE60DA22DE00DA02DDA0DA42DD60DA42DD20DA82DCC0DA62DC80DAA2DC20DAA2DFE0CAC2DFA0CAC2DF40CB02DEE0CAE2DEA0CB22DE60CB22DE00CB42DDC0CB62DD60CB62DD20CB82DCC0CBA2DC80CBA2DC20CBC2DFE0BBE2DFA0BBE2DF40B802EEE0B802EEA0B822EE60B842EE00B842EDA0B862ED80B882ED00B882ECC0B8A2EC80B8A2EC20B8C2EFE0A8E2EF80A8E2EF40A902EEE0A902EEA0A922EE40A922EE00A942EDA0A962ED60A962ED20A982ECA0A982EC80A9A2EC20A9A2EFC099C2EF8099E2EF2099C2EEE09A02EEA09A02EE409A02EDE09A22EDA09A42ED409A42ED009A42ECC09A62EC609A82EC009A82EFC08A82EF608AA2EF208AC2EEC08AC2EE808AC2EE208AE2EDE08AE2EDA08B02ED208B02ED008B22ECA08B22EC408B22EC008B42EFA07B42EF607B62EF007B62EEC07B82EE607B82EE007BA2EDE07B82ED607BA2ED207BC2ECE07BC2EC807BC2EC407BE2EFC06BE2EFA06802FF406802FEE06802FEA06822FE606822FDE06822FDC06842FD606842FD006842FCC06862FC606862FC206862FFC05882FF805882FF005882FEE05882FE8058C2FE405882FDE058C2FD8058C2FD4058C2FCE058C2FD2C328B8A3C001FAF001BEF608EAFC04B0CC17E0930CA2D439E40B8E26E20B8E26E20B8E26E20B8E26E20B8E26E20B8E26E20B8E26E40B8C26E40B8E26E20B8E26E40B8E26E40B8E26E40B8C26E40B8E26E40B8C26E60B8E26E40B8E26E60B8C26E40B8C26E60B8E26E60B8C26E60B8E26E60B8C26E60B8C26E60B8E26E80B8C26E60B8C26E80B8E26E60B8C26E80B8C26E80B8C26E80B8C26E80B8C26E80B8C26EA0B8C26E80B8A26E80B8C26EA0B8C26EA0B8C26EA0B8C26EA0B8A26EA0B8C26EA0B8C26EA0B8A26EA0B8C26EC0B8C26EA0B8A26EC0B8C26EC0B8A26EC0B8C26EC0B8A26F49865E4E136F2B32CF88318C8D720F2D711F0DC2FFAE919C88A28D0D815D08D08E0AE01E4F034E2F208E4993CCA900AFCF103DA53EEFA3CC09B0AE6B03DC2A40AD4D63EF0BF0ADECD43E0A90BFAA941EAF80ADCFE3EE0C60AF8A434C4E108EAE428E0EA06DED623A2EB8D01F0C4018E8E06C8A302808F09CAF001C2FB03E436D4FC01DA8601EA9703F625FA65E673E8DD01D0C002C48903C0B902E2C702D2C002C8D602DC74E8E101E69101C8D602E636D8DA01A40EECB102A041C8D602A85ED48D028650DAE003F80ADA8E01D23AFC8102E85EF69801C0B902D48A01D0BD01F248F6CE02D48A01E4CA03DC74EEB403E241D89605DAA701E89402CAA302D0BD01DEF70100C489039434FC84019E2BC688019A22E88A01BE1DEAAE01E40ECAA302ECAE01D2C002C28602DEF701C48602D4C604E2C401C0F204EA2BCAA603A40EF6CE02861DE694028AA001E897039C74E69402B448D8DD02D857CCA302C28602D8DA01FCEB02DEF701FCE801CAA001E0B606E28005EEB102DAE003D657CCA904EC2BD8DD02BA65FEEE039E74EA9A04AAE101FADA069E74D0C3038213DA8D01C208DC8E01F222D68A01D43CD28101FCB101E4CD01DADD02E69402E0FA02E49101E89A04FCE801F6CE02D8DD02D0BD01D8DA01DAA701F6D103FEEE03D2B508E0F701F8D705FCEB02CEAC05E8E101CCA904C233F28401F45AE06DC479EC4ADABC01DC20EEB102881DFCEB02A49101ECAE01AEAE01C2830198DD02C61D98DD02AA2BAA9A048A1E9A8B019402A88E01EA19968C01E634A48401CE55928101E89402ACAE01DEFA02828301C48602A20EE69402EA2BCCA603C28301F0B704D0BD01E28005D8DA01CAA302DE74F6CE02F4CE02EE8201CA8F02DA40E27FF639E88201EA5CF28302E624C68A01C42AE48801DC2FF08601F034F08401C03AE68201CE58F2AF01F09002C2B204EA3ED88001FE43EA7DCA49EE7ACE4EE477C853CC74CE67D48301D6DB04FAEF03FCF701D8C601C6CF02D88604EA76FC9401EE4CDC78EA3FF67FF631F68501DE23D68A01EE14D28D01F005EC8E01A410C4C3018C2FF68601A227D28901AA1FD48B01AE17F88C01B00FFE8D01AA07EA8E015CF88E01EA0FEED401AA13D48D01FA06E08E01D021F08A01DC3ACA8201FAB101D2D401C24BDE79DC39EC8201F426D88901D813DE8D011CF08E01A61EFAB801A608E48E01CA02F68E01FA0CD08E01E217FA8C01C622EC8A01DA2CF28701DE36C28401D240E47FFA9201E0E201CC15C48D01F230C28601DC4AEA79CA61DE68E42ED421EA8982018EAAB401E2EB1EA4EC2BD0A201AAE601BEAA03AABB0196E90788B8038AA408BCD103A2FD2E80D314EAF9239C955C</t>
  </si>
  <si>
    <t>F_759768_3047348</t>
  </si>
  <si>
    <t>65-1</t>
  </si>
  <si>
    <t>6C040000ED000000080010006A6900009411010101000000BBED8884B315B39AE59BA711AEA14AAE8B3FF4FB1B86C228C425C610F68201D639EE8201EE39E28201C63AD68201E03ACC8201F83AC08201D23BF48101EA3BEA8101C23CDE8101DC3CD28101F43CC68101CC3DFC8001E63DF08001FC3DE48001D63ED68001F03ECC8001C63FC08001E03FF47FF83FE67FD040DC7FE840CE7FC041C27FD841F67EF241EA7EC842DC7EE042D07EFA42C27ED043F87DEA43EA7DC044DC7DDA44D07DF044C27DCA45F47CE045E87CF845DA7CD046CE7CE646C07CC047F27BD647E47BEE47D67BC648CA7BDE48FA7AF448EE7ACC49E07AE449D07AFA49C47AD24AF479E84AE0A079EC9B4FD0A58701C0C156E4E801E2A401D075E851EC75C051C876DA50E076F24FFC76CC4FD677E44EF077FC4DCA78D44DE278EE4CFC78C44CD479DC4BF079F44AC67ACE4ADE7AE449F87AFA48CE7BD248E87BEA47FE7BC247D67CD646EE7CF045C47DC445DA7DDC44F27DF243C87ECA43DE7EDE42F47EF441C87FCC41E07FE040F47FF63FC88001CC3FDE8001E23EF48001F83DC68101CC3DDA8101E23CF08101F63BC28201CC3BD68201E23AEA8201F639FC8201CA39CE8301DE38E28301F437F48301C837CCE901CE72C88101CC3DEA8101C03CCE8201F63AEE8201E839D08301DC38F28301CE37D28401C236EE8401F434D08501E633EC8501D832CA8601CA31E68601FC2FC28701EC2EDC8701DE2DF88701CE2CD08801FE2AEA8801F029C08901DE28D88901D027F08901FE25C48A01EE24DA8A01DC23F08A01CC22C28B01FA20D48B01EA1FE88B01D61EF88B01C61DC88C01F41BDA8C01E21AE88C01D019F68C01FE17C48D01EC16D28D01D815DC8D01C614E88D01F412F48D01E211FC8D01CC10C68E01FA0ED08E01E80DD48E01D40CDE8E01C20BE28E01EE09EA8E01DA08EC8E01C607F08E01F405F48E01E004F68E01CC03F68E01B802CED020B6E402E8BA0D8C9301F0FE34DCDB07CEBC48DEC60A8C9E0FF4874CA01ADA8C019C1BCE8C019A1CC08C01921DF68B01921EEA8B018A1FDA8B018820CE8B018221C28B01BE21F08A01B822E48A01B423D48A01B024C48A01AA25F68901A426E48901A027D489019A28C289019429F28801902ADE88018A2BCE8801822CFA8701BE2CE88701B82DD48701B02EC08701AA2FEC8601A630D886019C31C286019632EE85019033D885018A34C285018035EA8401BA35D48401B236FE8301AA37E48301A438CE83019A39F68201923ADC82018C3BC48201803CEA8101BA3CD08101B03DF68001A63EDA80019E3FC080019440E67F8C41CA7F8042EC7EB842D27EAC43F47DA244D87D9845F87C8E46DC7C8247FE7BB847E07BAA48C07BA049E27A964AC27A884BE079BC4BC279B04CE078A44DC078964EDE778A4FFE76BA4FDA76B050FA75A051D4759452F4748453D074B653EC73A654C8739A55E4728856FE71BA56DA71AA57F6709C58CE708859EA6FBA59C46FA85ADC6E9A5BF66D865CCE6DB45CE66CA45DFE6B925ED86B805FF06A9657F660A8D445B4DB2FA89456B2A83CA6FB37C6FC23B8B1810294AFDF01</t>
  </si>
  <si>
    <t>F_758327_3046747</t>
  </si>
  <si>
    <t>84-16</t>
  </si>
  <si>
    <t>600000000B000000080010006A6900008801010101000000B99192FEB2158DF6C298A711AAA61FB8F6369CFF27A29746D48913F8CA02EEE536E8B607DEFC23C4F004A49E0ED6A919F2C820ECBF079AD205CA9F1F88960AF6A8388687298C940A</t>
  </si>
  <si>
    <t>W/S BY-PASS ANDOVER MA</t>
  </si>
  <si>
    <t>F_758814_3059828</t>
  </si>
  <si>
    <t>25-42</t>
  </si>
  <si>
    <t>14  PROSPECT RD</t>
  </si>
  <si>
    <t>PROSPECT RD</t>
  </si>
  <si>
    <t>F003000011010000080010006A690000980F0101010000008D89D2FFB215ABF59BBEA7119EDE37BCC00BD0910294D12EC8FC0286F040CC01B62DCA01B82DCC01B82DC801B82DC801BA2DC801B82DC601B82DC601B82DC401B82DC401B82DC401B82DC201B82DC001B82DC001B82DC001B82D7EB82D7CB82D7EB82D7ABA2D7AB82D7AB82D7AB82D76BA2D78B82D76B82D74B82D74BA2D74B82D72B82D70B82D72BA2D6EB82D70B82D6CBA2D6EB82D6CB82D6ABA2D6AB82D68B82D6AB82D66BA2D66B82D66BA2D64B82D64B82D62BA2D62B82D60BA2D60B82D5EB82D60BA2D5CB82D5CBA2D5CB82D5AB82D58BA2D5AB82D56BA2D56B82D56BA2D56B82D54BA2D52B82D52B82D52BA2D50B82D4EBA2D4EB82D4EBA2D4CB82D4CBA2D4AB82D4ABA2D48B82D48BA2D48B82D46BA2D44B82D44BA2D44B82D42BA2D42B82D00BA2D00B82D02B82D02BA2D04B82D04BA2D06BA2D06B82D06B82D08BA2D08B82D0CBA2D0AB82D0ABA2D0CB82D0EBA2D0EB82D10BA2D10BA2D12B82D12B82D12BA2D14B82D16B82D14BA2D18B82D18BA2D18B82D18BA2D1CB82D1AB82D1CBA2D1EB82D1EBA2D20BA2D1EB62D22BA2D20BA2D24B82D24B82D24BA2D24B82D28B82D26BA2D28B82D2AB82D2ABA2D2AB82D2CB82D2EBA2D2EB82D2EB82D2EBA2D32B82D30BA2D34B82D32B82D34B82D36B82D36BA2D36B82D38B82D38BA2D3AB82D3CB82D3AB82D3CB82D3EB82D3EB82D8001BA2D8001B82D8001B82D8201B82D8401B82D8401B82D8401B82D8601B82D8601B82D8801BA2D8801B62D8A01BA2D8A01B82D8A01B62D8C01BA2D8E01B62D8E01B82D8E01BA2D9001B62D9001B82D9201B82D9401B82D9401B82D9401B82D9401B82D9601B82D9801B62D9801B82D9A01B82D9A01B82D9A01B82D9C01B82D9C01B62D9E01B82D9E01B82DA001B62DA001B82DA201B82DA201B62DA201B82DA401B82DA601B62DA601B82DA601B82DA801B62DA801B82DAA01B62DAA01B82DAC01B62DAC01B82DAE01B62DAE01B82DAE01B62DB201B82DB001B62DB201B62DB201B82DB401B62DB601B82DB401B62DB801B62DB601B62DB801B82DBA01B62DBA01B62DBC01B62DBC01B62DBC01B82DBE01B62DBE01B62D8002B62D8002B62D8202B62D8402B62D8202B62D8402B62D8602B62D8602B62D8802B62D8802B62D8802B42D8A02B82D8A02B42D8C02B62D8C02B62D8E02B62D8E02B62D9002B42D9002B62D9202B62D9202B42D9202B62D9402B62D9602B42D9602B62D9602B42D9802B62D9802B62D9A02B42D9A02B42D9C02B62D9C02B42D9C02B62D9E02B42DA002B42DA002B62DA002B42DA202B42DA202B42DA402B62DDEEF3ED8DB09FCFD27EC9606C0D831E8A925A8F011EEFF40A6CF0AD69928AE07CA1D9AA810E8E64392D137A2F109</t>
  </si>
  <si>
    <t>F_766873_3049764</t>
  </si>
  <si>
    <t>15-15</t>
  </si>
  <si>
    <t>0  JENKINS RD</t>
  </si>
  <si>
    <t>060F000083030000080010006A690000AE3B010101000000BBC7C996B315979EC4A7A711D0DC09CCDF0EFEB10CDCE512E6E227DEF22AD6BE14C2B714E0FA15D8B125F6B716F49926DE9E16DCA624D4EF16D6AA25E4B018CCD751CCC82DD68B0FE2F505C08D05D6993190FD06FAC323848505DECE5F84A70188B625FAC6B00196F031CEDAF701BECE25D2E8BA0198F804C680289606D425A006D425A806D025B006D025B806D0258007CC258A07CC259007CA259A07C625A207C625A807C625B407C225BA07C2258208FE248C08FE249408FC249A08FA24A408F824AC08F624B408F424BE08F2248409F0248C09EE249609EC249C09EA24A609E824AE09E624B609E424BE09E024860AE0248E0ADC24960ADA249E0ADA24A60AD424AE0AD424B80AD224BE0ACE24880BCC248E0BCA24980BC6249E0BC424A80BC224AE0BC024B80BFC23BE0BFC23880CF623900CF623960CF023A00CF023A60CEC23B00CEA23B60CE623800DE423860DE223900DDE23960DDA239E0DD823A60DD423B00DD223B60DD023BE0DCC23860EC8238E0EC623940EC2239E0EFE22A60EFC22AC0EFA22B40EF422BE0EF222840FEE228C0FEC22940FE8229A0FE422A40FE222AA0FDC22B40FDA22BA0FD6228210D4228A10CE229010CC229A10C822A010C422A810C222AE10FC21B810FA21BE10F4218811F2218C11EE219611EA219C11E621A611E221AA11DE21B411DA21BA11D6218212D2218A12CE219212CA219812C621A012C221A612FE20AE12FA20B612F420BE12F2208413EE208C13E8209213E4208619EE268619EE268619EC268619EE268619EE268619EC268819EC268619EC268819EE268819EC268819EC268819EC268819EC268819EA268819EC268A19EC268819EA268A19EC268A19EA268A19EC268A19EA268A19EA268A19EA268C19EA268A19EA268C19EA268C19EA268A19E8268C19EA268C19EA268E19E8268C19EA268C19E8268E19E8268E19EA268E19E6268C19EA268E19E6268E19E8269019E8268E19E8269019E8268E19E6269019E8269019E6269019E6269019E8269019E6269019E6269219E6269019E6269219E6269219E6269219E6269219E4269219E6269219E4269419E6269219E4269419E4269219E4269419E6269419E4269419E4269419E2269619E4269419E4269619E4269419E2269619E4269619E2269619E4269619E2269619E2269819E2269619E2269819E2269619E2269819E2269819E2269819E2269819E0269A19E2269819E0269819E0269A19E2269A19E0269A19E0269A19E0269A19E0269A19E0269A19E0269C19E0269A19DE269C19E0269C19DE269C19E0269C19DE269C19DE269C19E0269E19DE269C19DE269E19DE269C19DE269E19DE269E19DC269E19DE269E19DE26A019DC269E19DC26A019DE269E19DC26A019DC26A019DC26A019DE26A019DA26A019DC26A219DC26A019DC26A219DC26A019DA26A219DC26A219DA26A219DC26A419DA26A219DA26A219DA26A419DA26A219DA26A419DA26A419DA26A419DA26A419D826A419DA26A619D826A419DA26A619D826A419D826A619DA26A619D826A619D826A619D826A619D826A819D826A619D626A819D826A819D626A819D826A619D626A819D826AA19D626A819D626AA19D626A819D626AA19D626AA19D626A819D626AA19D626AA19D426AC19D626AA19D426AA19D626AC19D426AC19D626AC19D426AC19D426AC19D426AC19D426AC19D426AC19D226AE19D426AC19D426AE19D226AE19D426AE19D226AE19D426AE19D226B019D226AE19D226B019D226AE19D226B019D226B019D226B019D026B019D226AA20E030B812C21CB019D026B219D226B219D026B019D026B219D026B219D026B219D026B419D026B219D026B419CE26B219D026B419D026B419CE26B419CE26B419D026B419CE26B619CE26B419CE26B619CE26B419CE26B619CE26B619CE26B619CC26B619CE26B619CC26B819CE26B619CC26B819CC26B819CE26B619CC26B819CC26B819CC26BA19CC26B819CC269A1BCA25961BD025941BD2258C1BD4258A1BDA25821BDC25801BE025BA1AE425B41AE625B01AEA25AC1AEE25A61AF225A21AF4259E1AFA25981AFA25921AC0268E1AC2268A1AC626AC17EA22961CEC29BA19D026B619D226B019D626AC19DA26A619DE26A219E0269C19E4269819E8269219EA268E19EE268819F0268419F426BE18F826BA18FA26B418FE26AE18C227AC18C427A418C627A018CC279C18CE279618D0279218D4278A18D8278818DA278018DC27BE17E227940EEE17A409F40FB217E827AC17EA27A817EC27A417F0279E17F2279817F6279217FA279017FC278817FE278417C2288017C628BA16C828B416CA28AE16CE28AA16D028A616D428A016D6289A16DA289416DC289016E0288C16E2288416E4288016E828BC15EC28B615EC28B015F228AA15F228A615F628A215F8289A15FC289615FE289015C2298C15C4298615C6298215CA29BA14CA29B614D029B214D029AA14D429A814D829A014D8299A14DC299614E0299014E0298C14E4298614E6298014EA29BC13EC29B613EE29B013F029AA13F429A613F629A013F8299A13FA299613FE299013C02A8A13C22A8613C62ABE12C62ABA12CA2AB612CC2AAE12CE2AAA12D22AA412D42A9E12D62A9A12D82A9412DA2A8E12DE2A8812DE2A8412E22ABE11E42AB811E62AB211E82AAE11EC2AA811EE2AA211EE2A9C11F22A9811F42A9211F62A8C11F82A8611FC2A8011FC2ABC10C02BB610C02BB010C42BAA10C62BA610C82BA010CA2B9A10CA2B9410D02B8E10D02B8A10D22B8210D42BBE0FD62BBA0FD82BB20FDC2BAE0FDC2BA60FDE2BA20FE22B9C0FE22B980FE42B900FE62B8C0FEA2B860FEA2B800FEC2BBA0EF02BB40EF02BB00EF22BAA0EF42BA20EF62B9E0EF82B9A0EFA2B920EFC2B8C0EFC2B880EC02C820EC22CBC0DC22CB60DC62CBA14CA4384B401C0F4049E8001DAAB04988206AC81018ADB0ABA43B0E103B4179A86038C30A4C8048A488EFA07A68201BA8806BA47AAC904B266A6F9038638848601A8098E8E01B20D9C8E01BE0AA88E018808B28E019205B88E019E02AA26468C6852B68E01CE03BC6CE804B421DC01A68E01F8089A8E01EE0B888E01E20EB48D01D6119C8D01CA14B672EE12AEA601C01EBE8B01E41C9A8B01D41FB08A01C42298E301FA41B8FD03C0FF0192EF03E89D02A2E603C6C3029CD003CCE20294B803EEFF02949E03E89B03B0F201FC9202AC65CC8401A25AE46E9C5DC66CB031E036A22EC2338C63F666A065E264AE67D262B869FA5F846CE05D866EC25B8870E4588672C056BE73DA53B675F450A877C64E9879DA4B827BEA48A67CF6458C7EC443A87FCE40848101D43D988201D83AACC401E25180E457DEE0248E8401CE36B28301CC37988301CA38BC8201C839A28201C83A868201C43BAA8101C23C8C8101C23DB08001FC3D928001FA3EB47FF83F947FF440B67EF041987EEC42B67DE843967DE444B67CE045947CDA46B47BD647907BD048AE7ACA498A7AC44AA879C04B8479F84BA078F24CBC77EA4D9477E44EB276DC4F8A76D450A475CC51BC74C4529674FC52AE73F4538673E8549E72E055B671D8568C71CC57A270C258B86FF6588E6FEC59A26EE25AB86DD45B8C6DCA5C9C6CC25D9E6CC25D9A6CC25D9C6CC45D9A6CC45D9A6CC45D9A6CC45D986CC65D9A6CC45D986CC65D9A6CC65D966CC85D986CC85D966CC85D866EC45BB66FFA58A071F0568A73E454B274D6529676C450B477F24D9479DE4BB07AC849887CF2469C7DD644B07EFC41808001E03F8C8101C23D968201E23A9A8301C238A08401E0359E8501FC329C8601D630968701F22D8E8801CA2B808901E228BC8901D0258C8A01CE249E8A01D223AC8A01D022BC8A01D4218C8B01D420988B01D41FA88B01D41EB48B01D61D848C01D81C8E8C01D61B9C8C01D81AA68C01D619B28C01D818BC8C01D817888D01D816928D01D8159A8D01D614A48D01D813AC8D01D812B48D01D611BC8D01D610828E01D60F8A8E01D60E908E01D60D968E01D40C9C8E01D40BA08E01D20AA48E01D409AA8E01D208AC8E01D007AE8E01D206A4BD01EE068A9E9A01E0B70BA68E01CA0DAE8E01CC07AE8E01C206B48E01F404B48E01E803B88E01DC02B88E01D001B88E0144B68E018A01B88E019402B48E01A203B48E01AE04B08E01BA05AC8E018607AA8E019208A48E019E099E8E01AC0A988E01B60B928E01820D8A8E018E0E848E019C0FB88D01A610B28D01B211A68D01BE129C8D018814928D019615868D01A016BA8C01AA17AC8C01B818A08C01801A908C018E1B828C01961CB28B01A21DA28B01AE1E928B01B81F828B018021AE8A018C229C8A019623888A01A024B68901A825A08901B2268C8901BC27B6880186299E88018E2A8A8801982BB087019E2C9A8701A82D808701B02EA88601B82F8E86018031B2850188329885018E33BC84019634A084019E35848401A236A68301AA37888301B038B6EF018E6BAADC2890BC11828101963D968001B43EA67F9240B87EAE41867E8A43967DA644A27C8046B07B9C47BA7AB448867A8E4A8E79A84B9878BE4C9E77984EA476AC4FAA758451B0749852B273AE53B4728055B6719656B870A657B66FBA58B66E8A5AB26D9C5BB06CA85CAE6BBA5DA66A885FA26994609C68A0619467AE628A66B66382658265B8638A66AE629467A2619A689460A269885FA66ABA5DAC6BAA5CB06C9C5BB26D8A5AB66EBA58B66FA857B6709456B6718255B472AE53B2738E52B674AA5190758851A875A250807680509A769A4FB076B84E8A77924EA077AE4DB8778A4D9078A64CA878804CBE789C4B9679B84AAC79904A827AAE499A7A8849B07AA248867BBC479C7B9847B27BB246867C8C469E7CA645B27CAC44927DA245B47C9846967C8C47B87B8248987BB848BA7AAC499A7AA24AB879964B9A798A4CB878BE4C9878B04DB677A64E9677984FB2768C5090768051AE75B2518A75A252A8749653827488549E73BA54BC72AC5594729C56B2718E578A71BE57A670AE5880709E59986F905AB26EBE5A8C6EAE5BA26D9C5CBC6C8C5D946CBA5DAC6BA85E826B985F986A8460B269B26086699E619E688C62B2678A63B8668A64B8658A65BA648866BC638667BA628268BA618069BA60BA69BA5FB86AB65EB06BB45DAC6CB05CA46DAC5B9C6EA85A966FA4598C709C5884719857B8719256AE728A55A27382549874BC528A75B251BC75A850AE76A04FA077964E8E788A4DBE78804CAE79B64A9C7AA8498A7B9C48B67B9047A27C82468C7DB644B87DA843A27E98428A7F8A41B27FBA3F988001AA3E82E501806CB4A86A90D937ACB0188C950DE0FFD304ACA7AA08FEE608C68104</t>
  </si>
  <si>
    <t>F_768381_3047033</t>
  </si>
  <si>
    <t>16-10</t>
  </si>
  <si>
    <t>640F000084030000080010006A6900008C3D010101000000AB9DAD9EB31585BD8095A71196C7BF02A2B526F0E5BC059AE7E509E48122CEFB11CEE03BE6AF1FC08501DA43D67FF440D07FFE40C87FCC41C27FD841FC7EE641F67EF241EE7EFE41EA7ECA42E07ED842DC7EE442D47EF042CE7EFC42C87ECA43C07ED643FA7DE243F47DF043EC7DFA43E67DC844DE7DD444DA7DE244D07DEC44CC7DFA44C27DC645FE7CD245F47CDE45F07CEC45EE7CEC45EA7CF445E87CF845E47CFE45E27CC446DE7CC846DC7CD046D87CD246D47CDA46D27CE046CE7CE446CE7CEA46C87CF046C47CF446C27CFC46C07CC047FC7BC647F87BCA47F67BD047F27BD647F07BDC47EC7BE047EA7BE647E47BEC47E47BF247DE7BF647DE7BFE47D87BC248D67BC648D27BCC48D07BD248CC7BD848CA7BDE48F079F04AD878FE4CC077C44FE075D051C474D853E272DA55FC70DE57D86FE059EE6DE05BC46CDE5DD86ADA5FE668D461F666CC63C265C065CE63F466D461E868DC5FD66ADE5DC26CE25BEE6DE259D66FE057FC70DC55E072D853C274D051E075C84FFE76FE4CD878F24AF079E448C47BD646D67CF247E47BFE47DA7BCC48D47BD848CC7BE648C47BF448FC7AC049F47ACE49EC7ADA49E47AE849DE7AF449D47AC24ACC7AD04AC67ADA4AFC79EA4AF679F64AEC79C44BE479D04BDE79DC4BD479EA4BCC79F84BC679C44CFC78D24CF478DC4CEC78EC4CE478F84CDC78C44DD478D24DCA78DE4DC478EC4DFA77F84DF277C44EEA77C84FFE76FA4FDC76EE50FA75DE51D875D052F474C053D274F453EE73E454CC73D455E672C456C272F656DE71E457F870D658D470C459EE6FF459C86FE25AE26ED25BFA6DFE5BD46DF05CEE6CDC5DC46CC85EDE6BF85EF66AE45FCE6AD260E469FE60FC68EA61D268D662E867C263C067EE63D466DA64EA65C465C065C866FA63CC67F462D068EE61D069E660D26AE05FD46BD65ED26CCC5DD06DC45CD06EFA5ACC6FEE59C870E258C671D657FE71C856FA72FC54F473EC53EA74DE52E275CE51DA76FE4FD077EE4EC478DC4DF878CA4CEC79F84ADE7AE649CE7BD248C07CFE46F07CEA45E07DD444CC7EC043FA7EEA41E67FD240D08001FC3EFC8001E63DE48101CE3CCC8201F43AF48201DE39DC8301C238C08401EC36E48401D035CA8501F633EA8501DC32D48501DC33CC8501EE33C68501FE33FE8401CC34FA8401E034F28401EE34EC8401FE34E68401CE35E08401E035D88401F035D28401C036CC8401CE36C48401E036FE8301F036F68301C237F28301D037EA8301E037E28301F037DC8301C238D68301D038CE8301E238C68301F038C28301C239F88201D039F28201E239EC8201F239E68201C03ADC8201D23AD48201E03AD08201F23AC88201C23BC08201D03BFA8101E03BD68201E23AF28201E239CA8301E638E88301E637C08401E836DC8401EA35F48401EC34CE8501EC33E48501EC32FC8501EE31D48601EE30EA8601EE2FC28701F02ED88701EE2DEC8701EE2CC28801EE2BD68801EE2AE88801EE29FE8801EC28D08901EA27E48901EC26F48901E825C68A01E824D88A01E823E88A01E422F88A01E421C88B01E020D88B01E01FE68B01DE1EF48B01DC1DC08C01D81CD08C01D81BDC8C01D41AE68C01D219F48C01D018C08D01CC17C88D01CA16D48D01C615DE8D01C414E68D01C213EE8D01FE11F88D01FA10C08E01F80FC68E01F40ECE8E01F20DD48E01EE0CD88E01EA0BE08E01E80AE28E01E409E88E01E008EC8E01DC07F08E01D806F08E01D605F48E01D204F68E01CE03F88E01CC02F88E01C601F88E0144F88E018001F68E018402F68E018803F48E018A04F28E019005DE8BA701A6B20DF2A801CE07F68E01EC03F68E01DC01F88E0132F68E018003F28E018E05EC8E019E07E48E01AC09D88E01B80BCA8E01880EFC8D019610EA8D01A212D88D01B014C08D01BE16EA8C018819D08C01961BF28B01A21DD28B01AC1FF48A01B621D08A018224EC89018C26C489019428DC88019C2AF08701A42CC28701AC2ED28601B230E08501B632EE8401BC34F883018037FE82018439C68201863BCA8101863DD68101AA3CDA8101A63CDA8101A43CDA8101A03CDE81019E3CDE81019C3CE08101983CE08101943CE28101923CE48101903CE481018C3CE881018A3CE68101863CEA8101843CEA8101803CEC8101BE3BEC8101BA3BF08101B83BF08101B63BF08101B23BF28101AE3BF48101AC3BC47F9441C67D8445FC7AB048F078984CDC76BC4FC0749853DE71B656F46E885AC86C9A5DD269A660D866AA63D863AA66D065B264D066B263D067B262CE68AE61CC69AC60C86AAA5FC66BA45EC26CA25DFC6C9C5CF86D965BF06E905AEA6F8A59E2708258D871BA56D272B255C673AA54FC739E53F0749652E6758C51D8768050CA77B44EFE77A84DEC789C4CDE79904BCC7A804AFC7AB448EA7BA647D87C9646C27D8645EE7DB843DA7EA642C47F9841EC7F8440D68001B43EFA8001A43DE48101903CCA8201BC3AEE8201AC39D28301A633C0F43FB4991AC88D05F60AF08E01F804C08E01E40FDC8C01CC1AC48A01E624FC8601F82EC28301F638DC7EE042C679F24BC273E854DA6CC45DC865F864D05DCC6CFC54F872C24CFA78F242D27ECA39FA8201CA2FF68601FA24FE8901E0B002FECE0AF2AD07AC7AFA0EAC9B01E610BA8D01DC13A48D01D016888D01C219AA8C01F81B888C01EA1EA48B01DC21BA8A01CE248C8A01CC26AC8901DA28828901E82A988801F42CAA8701C22FBC8601CC31888601D633948501E035A08401E837A68301F239AA8201F63BB08101FE3DAE8001C240B07FC642AA7EC844A67DCA469C7CCA48947BC84A887AC6CC0E809817DA418A5AD8578271F459886FCE5C886DE45E886BF860BE68C863BA66D865AE64E0679C62EA698C60EE6BB85DEE6DA05BEC6F8659E671A856DE738A54D275A851C077804FEE789E4CD67AB049F07B9847CA7DBC44E07E9A42F27FBA3FC28101983DCE8201B23AD883018C38DC8401A635DE8501BC32DE86019230D88701AA2DD28801BC2AC689018E28F88901A025E48A01B022D08B018020F68B01901DDA8C019E1AFA8C01AC17D68D01B814EE8D018612C48E01900FD48E019C0CE48E01AA09EC8E01B206F68E01BE03F68E018A01F88E01EC01F2DE0FF29E01FED615EEDA01AE59E28803A6AD2AF6AB82018610E82C8610E82C8610EA2C8610E82C8610E82C8410EA2C8410E82C8410EA2C8410EA2C8210E82C8210EA2C8210EA2C8210EA2C8210EA2C8010EA2C8210EC2CBE0FEA2C8010EA2C8010EC2CBE0FEA2CBE0FEC2CBE0FEA2CBE0FEC2CBE0FEC2CBC0FEC2CBC0FEC2CBC0FEC2CBC0FEC2CBA0FEC2CBA0FEE2CBA0FEC2CBA0FEC2CBA0FEE2CB80FEC2CB80FEE2CB80FEE2CB80FEE2CB80FEC2CB60FEE2CB60FEE2CB60FEE2CB60FF02CB40FEE2CB60FEE2CB40FF02CB40FEE2CB20FF02CB40FEE2CB20FF02CB20FF02CB20FF02CB20FEE2CB00FF02CB00FF22CB00FF02CB00FF02CAE0FF02CB00FF22CAE0FF02CAE0FF22CAC0FF02CAE0FF22CAC0FF22CAC0FF02CAC0FF22CAC0FF22CAA0FF22CAA0FF22CAA0FF42CAA0FF22CAA0FF22CA80FF42CA80FF22CA80FF42CA80FF22CA60FF42CA80FF42CA60FF42CA60FF42CA40FF42CA60FF42CA40FF42CA40FF42CA40FF42CA20FF62CA40FF42CA20FF62CA20FF42CA20FF62CA00FF62CA20FF42CA00FF62CA00FF62C9E0FF62CA00FF62C9E0FF82C9E0FF62C9E0FF62C9E0FF62C9C0FF82C9C0FF82C9C0FF62C9C0FF82C9C0FF82C9A0FF62C9A0FF82C9A0FF82C9A0FF82C980FFA2C9A0FF82C980FF82C980FF82C960FFA2C980FF82C960FFA2C960FF82C960FFA2C940FFA2C960FFA2C940FFA2C940FFA2C940FFA2C920FFA2C940FFA2C920FFA2C900FFC2C920FFA2C920FFC2C900FFA2C900FFC2C900FFC2C8E0FFA2C900FFC2C8E0FFC2C8E0FFC2C8E0FFC2C8C0FFC2C8E0FFE2C8C0FFC2C8C0FFE2C8A0FFC2C8C0FFC2C8A0FFE2C8A0FFE2C8A0FFC2C8A0FFE2C880FFE2C880FFE2C880FFE2C880FFE2C880FFE2C860FC02D860FFE2C860FFE2C860FC02D860FFE2C840FC02D840FFE2C840FC02D840FC02D820FC02D820FC02D820FC02D820FC02D820FC02D800FC02D800FC02D800FC22D800FC02D800FC22DBE0EC02DBE0EC22DBE0EC22DBC0EC22DBE0EC02DBC0EC42DBC0EC02DBC0EC22DBC0EC42DBA0EC22DBA0EC22DBA0EC22DBA0EC42DB80EC22DBA0EC42DB80EC42DB80EC22DB80EC42DB60EC42DB60EC42DB60EC42DB60EC42DB60EC42DB40EC42DB60EC62DB40EC42DB20EC42DB40EC62DB20EC42DB20EC62DB20EC62DB20EC42DB20EC62DB00EC62DB00EC62DB00EC62DAE0EC62DB00EC82DAE0EC62DAE0EC62DAE0EC62DAC0EC82DAE0EC62DAC0EC82DAC0EC82DAC0EC82DAA0EC62DAA0EC82DAA0EC82DAA0EC82DAA0EC82D9611E235BC0BF024A80EC82DA80EC82DA810DC33A40CF626A80ECA2DA60ECA2DA40EC82DA60ECA2DA40ECA2DA40ECA2DA40ECA2DA40ECA2DA20ECA2DA20ECC2DA20EC82DA20ECC2DA20ECA2DA00ECC2DA00ECA2DA00ECC2DA00ECC2DA00ECC2D9E0ECA2D9E0ECC2D9E0ECC2D9E0ECC2D9C0ECC2D9C0ECC2D9C0ECC2D9C0ECE2D9A0ECC2D9C0ECC2D9A0ECE2D9A0ECE2D980ECC2D9A0ECE2D980ECE2D980ECC2DAE09E21E8213FC3B960ECE2D980ECE2D960ECE2D960ECE2D940ED02D960ECE2D940ECE2D940ED02D920ECE2D940ED02D920ED02D920ED02D920ECE2D920ED02D900ED02D920ED02D8E0ED02D920ED22D8E0ED02D9C08F81A8214EA3F8E0ED02D8C0ED22D8E0ED02D8C0ED22D8C0ED22D8C0ED02D8C0ED22D8A0ED22D8C0ED22D8A0ED22D8A0ED22D880ED42D8A0ED22D880ED22D880ED42D880ED22D860ED42D860ED22D860ED42D860ED42D860ED22D840ED42D860ED42D840ED42D840ED42D820ED42D820ED42D840ED62D820ED42D800ED62D820ED42D800ED62D800ED42D800ED62D800ED62DBE0DD42D800ED62DAE0BD826B00BD626B00BD826AE0BD826B00BD826AE0BD826AE0BD826B00BD626AE0BD826AE0BD826AC0BD826AE0BDA26AE0BD826AC0BD826AE0BD826AC0BD826AC0BD826AC0BDA26AC0BD826AC0BD826AC0BDA26AC0BD826AA0BD826AC0BDA26AA0BD826AA0BDA26AC0BD826AA0BDA26AA0BD826A80BDA26AA0BDA26AA0BDA26A80BD826AA0BD826A80BDA26A80BDA26A80BDA26AA0BDA26A60BDA26A80BDA26A80BDA26A60BDA26A80BDA26A60BDA26A60BDA26A80BDA26A60BDA26A40BDC26A60BDA26A60BDA26A60BDA26A6F00BD29E39B88C06D2B21D8CF501D89D09A4F30DBA8009BE2B9E1CBAA12CAED61CAC9C50A0C722B8FB8D0180F20298CC3FC6E8089AC6D101C8EB02DAED02DAC136D28601DC8314C49606E0845B98E601DAA8099CD503CA971E92C62DE6F77192F012E8D9318EA308EEB019CA929602C2F62CC4DD04D6CEE702C410EE84048C9F13AE8404B0B314B4A304A882B402AE9835B8D766B8DD118AEFA6028ED32896C308E8ED73A69509E0CB7C</t>
  </si>
  <si>
    <t>F_764270_3049606</t>
  </si>
  <si>
    <t>65  JENKINS RD</t>
  </si>
  <si>
    <t>F90D000062030000080010006A690000A13701010100000081D6B492B315AFE0E59EA71190FC01BC8575F8EF04829204D0AB378A8E2CDCF802ACA602E0AB19809912EA8F03809F02F68F03869F02EEF41996F614F4C70196A101E6DC0188B201C0F11B829C15E6B0038EC902D8C10A90A207DADD09A6EE51FA7192BE07D481038AAA19D8E716B0F2BF01CC1FB6B4638CA69901ACE101B29B2C86419EAA0C8A12BE8860A6CD25E0D62DBCA8DE01DCAE3DD2B813E0AE01F428FAC6EC02DEA155E0FE23D8DD23F6A721E48C4DCE15E428CC15E428C615E828C415EA28FE14EC28FC14EC28F614F028F414F228EE14F428EA14F628E814F828E214FA28DE14FC28DA14FE28D814C029D214C229CE14C429CA14C829C614C829C214CA29FE13CC29FA13CE29F613D029F213D229EE13D429E813D629E613D829E213DA29DC13DA29DA13DE29D413E029D213E229CC13E429C813E429C413E829C213E829FC12EC29F812EC29F212F029F212F029EC12F229E612F629E412F429DE12FA29DC12FA29D612FA29D412FE29CE12C02ACA12C02AC612C42AC212C42AFE11C62AFA11C82AF611CA2AF011CC2AEE11CE2AE811CE2AE611D22AE011D42ADC11D42AD811D62AD411D82AD011DA2ACC11DA2AC611DE2AC411DE2AFE10E22AFC10E22AF610E42AF210E42AEE10E82AEA10E82AE610EC2AE010EC2ADE10EE2AD810EE2AD410F22AD210F22ACC10F42AC810F62AC210F82AC010F82AFC0FFC2AF60FFC2AF20FFC2AEE0FC02BEA0FC22BE60FC22BE20FC42BDE0FC42BD80FC82BD40FC82BD20FCA2BCC0FCC2BC80FCE2BC20FCE2BC00FD02BFA0ED22BF80ED22BF20ED42BEE0ED62BEA0ED82BE60EDA2BE00EDA2BDE0EDC2BD80EDC2BD40EDE2BD00EE02BCC0EE22BC60EE42BC20EE42BC00EE42BFA0DE82BF60DE82BF00DEA2BEE0DEC2BEA0DEC2BE40DEE2BE00DEE2BDC0DF22BD80DF02BD40DF42BCE0DF42BCA0DF62BC60DF82BC20DF82BFE0CFA2BF80CFA2BF60CFC2BF00CFE2BEC0CFE2BE80CC02CE40CC22CDE0CC22CDC0CC42CD60CC62CD20CC62CCC0CC62CCA0CCA2CC40CCA2CC00CCA2CFC0BCC2CF80BCE2CF40BCE2CEE0BD02CEA0BD02CE60BD22CE20BD42CDE0BD42CD80BD62CD40BD62CD00BD82CCC0BD82CC80BDA2CC20BDC2CFE0ADC2CFA0ADC2CF60AE02CF20AE02CEC0AE02CE80AE02CE40AE22CE00AE42CDC0AE42CD60AE62CD20AE62CCE0AEA2CCA0AE82CC40AEA2CC00AEA2CFC09EC2CF809EC2CF409EE2CEE09F02CEA09EE2CE609F02CE209F22CDC09F22CDA09F42CD409F42CD009F62CCA09F62CC809F62CC209F82CFE08FA2CF808FA2CF608FA2CF008FA2CEC08FE2CE808FC2CE208FE2CE008C02DDA08FE2CD608C22DD208C02DCC08C22DC808C42DC408C42DC008C42DFA07C62DF607C62DF207C62DEE07C82DEA07C82DE407CA2DE007CA2DDC07CA2DD607CC2DD407CC2DCC07CC2DCA07CE2DC607CE2DC007D02DFC06D02DF806D02DF406D02DEE06D22DEA06D42DE606D22DE206D42DDC06D42DD806D62DD406D42DD006D62DCA06D82DC606D62DC206DA2DFE05D82DF805DA2DF405D82DF005DA2DEC05DC2DE605DC2DE205DC2DDE05DC2DDA05DE2DD405DE2DD005DE2DCC05DE2DC605DE2DC405E02DFE04E02DFA04E22DF404E02DF204E22DEA04E22DE804E42DE404E22DDE04E42DDA04E42DD604E42DECF3FF01C0BF4BF6909102DA8D729EAE1ADCD93CB48353DC95BF018E97EA01E4148AE505F8BD1BAAF519EEAE6EA6AD15EAF4519AAF09C6A51DAA8105D4C118B09D4984EA0EA28718D8916D802F6E802F74802F78802F7E802FC201802FC801BE2ECE01802FD401BE2EDA01802FDE01BE2EE401BE2EEA01802FEE01BC2EF401802FFA01BC2EC002BE2EC402BE2ECC02BC2ECE02BE2ED602BC2EDA02BC2EE202BC2EE402BC2EEC02BA2EF002BC2EF602BA2EFC02BA2EC003BA2EC803BA2ECC03B82ED003BA2ED803B82EDC03B82EE203B62EE603B82EEE03B62EF203B62EF803B62EFC03B62EC204B42EC804B42ECE04B42ED404B42ED804B42EDC04B22EE404B02EEA04B22EEE04B02EF204B02EFA04B02EFE04882EEC07882EEA07882EE6078A2EE207882EE0078C2EDC078A2ED6078C2ED6078C2ED0078C2ECE078C2ECA078E2EC8078E2EC207902EC0078E2EFC06902EFA06902EF406902EF206922EEE06922EEC06922EE806922EE406942EE006922EDE06962ED806942ED806942ED206962ED006962ECA06962ECA06982EC406962EC206982EFC05982EFC05982EF6059A2EF4059A2EF0059A2EEC059A2EEA059A2EE6059C2EE2059C2EDE059C2EDC059C2ED6059E2ED4059C2ED2059E2ECC059E2ECA059E2EC605A02EC4059E2EFE04A02EFC04A02EF804A02EF604A02EF004A22EF004A22EEA04A22EE604A22EE404A22EE004A22EDC04A42ED804A42ED604A22ED204A42ED004A62ECA04A42EC804A42EC404A62EC004A62EFE03A62EF803A62EF603A62EF403A62EEE03A82EEC03A62EE803A82EE403A82EE203A82EDE03A82EDA03AA2ED603A82ED403AA2ED003A82ECC03AA2EC803AA2EC603AA2EC003AA2EFE02AA2EFC02AC2EF602AA2EF402AC2EF002AA2EEE02AC2EE802AC2EE602AC2EE202AC2EE002AC2EDA02AC2ED802AC2ED402AE2ED202AC2ECC02AE2ECA02AE2EC602AC2EC402AE2EFE01AE2EFC01AE2EF801AE2EF601AE2EF001AE2EEE01AE2EEA01AE2EE801B02EE201AE2EE001B02EDC01AE2ED801B02ED601AE2ED201B02ECE01B02ECA01AE2EC801B02EC401B02EC001B02E7CB02E7AB02E76AE2E72B02E6EB02E6CB02E68B02E64B22E60B02E5EB02E5AB02E56B02E52B02E50B02E4CB02E48B02E44B22E42B02E02B02E06B02E0AB02E0CB22E12B02E12AE2E18B02E1CB22E1EB02E22B02E24B02E2AB02E2CAE2E30B22E34B02E36B02E3AAE2E3EB02E8201AE2E8401B22E8801B02E8C01AE2E9001B02E9201AE2E9801B02E9A01AE2E9C01AE2EA001B02EA601AE2EA601AE2EAC01AE2EB001AE2EB201AE2EB601AE2EB801AE2EBE01AE2E8002AC2E8402AE2E8802F29D07809C2DE205AA2288328EEE01B6569ABE02BACC02BADF04A0A102A4FA03908201AADD03A6AD0194D3059A8101BA8C059EE90282EE069634848401CA8003DA48F4FB01DC2FA2D70C80B71690D502A0DB049AB11080FD1CBEB03CD8E50392993FECEB0584F442E49706D6FA06E2BE25C4890AD2A336AA2CE004AC2CDE04AA2CE004AC2CE204AA2CE004AA2CE204AA2CE204AA2CE204AC2CE404AA2CE404AA2CE604AA2CE404AA2CE604AA2CE604AA2CE604A82CE804AC2CE804AA2CE804A82CEA04AA2CEA04AA2CEA04A82CEA04AA2CEC04AA2CEC04A82CEC04AA2CEE04AA2CEE04A82CEE04AA2CEE04A82CF004AA2CF004A82CF004A82CF204AA2CF204A82CF204A82CF204AA2CF404A82CF404A82CF404A82CF604AA2CF604A82CF604A82CF604A82CF804A82CF804A82CF804A82CFA04A82CF804A82CFC04A82CFA04A62CFC04A82CFC04A82CFC04A82CFE04A62CFC04A82CFE04A82CC005A62CC005A82CC005A82CC005A62CC005A62CC205A82CC205A62CC405A82CC405A62CC205A82CC605A62CC405A62CC605A62CC605A62CC805A82CC605A62CC805A62CC805A62CCA05A62CCA05A62CCA05A62CCA05A62CCC05A62CCC05A62CCC05A62CCE05A42CCE05A62CCE05A62CCE05A62CD005A42CD005A62CD005A42CD205A62CD205A42CD205A62CD205A42CD405A62CD405A42CD405A62CD605A42CD405A42CD805A42CD605A62CD805A42CD805A42CD805A42CD805A42CDA05A42CDA05A42CDC05A42CDA05A42CDC05A42CDE05A42CDC05A42CDE05A42CDE05A42CE005A22CDE05A42CE005A42CE005A22CE205A42CE205A42CE205A22CE205A22CE405A42CE405A22CE405A42CE405A22CE605A22CE605A42CE805A22CE805A22CE805A22CE805A42CE805A02CEA05A42CEA05A22CEC05A22CEA05A22CEC05A22CEC05A02CEE05A22CEE05A22CEE05A22CEE05A02CF005A22CF005A22CF005A22CF005A02CF205A22CF205A02CF405A22CF205A02CF405A02CF4058EC351F0BC0C9C2DDE089E2DCC08A22DFA07A42DEA07A62DDA07AA2DCA07AC2DF806AE2DE806B02DD606B42DC606B62DF605B62DE405BA2DD405BC2DC205BC2DF204BE2DE204822ED004822EC004822EF003862EDC03842ECE03882EFC02882EEC02882EDA028A2ECA028A2EF8018C2EE8018C2ED6018C2EC6018C2E748E2E648C2E548C2E428E2E0E8C2E208E2E308C2E82018C2E92018A2EA4018C2EB4018A2E8602882E9402882EA802882EB802862E8803842E9A03842EAA03822EBC03822E8C04BE2D9C04BE2DAE04BC2DBE04BA2D9005B82DA005B62DB205B42D8206B02D9206B02DA206AC2DB406AA2D8607A82D9407A42DA607A22DB807A02D88089C2D9808982DA808962DBA08922D88098E2D9C098C2DAA09882DBC09842D8C0A802D9C0ABE2CAE0AB82CBE0AB42C8E0BB02C9E0BAC2CAE0BA82C800CA42C8E0C9E2CA00C9A2CB00C962C800D902C900D8C2CA20D862CB00D822C800EBC2B920EB82BA00EB22BB20EAC2B800FA62B920FA22BA00F9C2BB20F962B8010902B9210882BA010842BB010BE2A8011B82A8E11B02AA011AA2AB011A42ABE119E2A8E12962A9E12902AAE12882ABC12822A8C13BC299C13B429AA13AC29BA13A4298A149E2998149629A8149029B61486298615BE289415B828A415B028B415A6288216A028901698289E168E28AE168628BE16BE278A17B6279A17AC27AA17A427B6179C278618922794188A27A2188027B018B8268019AE268C19A4269C199C26AA199226B6198A26861ABE25941AB625A01AAC25B01AA225BC1A98258A1B8E25981B8225A61BBA24B41BB024801CA6248E1C9A249C1C9024A81C8824B61CBA23841DB023901DA6239E1D9C23AA1D9023B81D8623841EBA22901EAE229E1EA422AA1E9822B81E8E22841F8222901FB6219E1FA27DB69C01AEAD31BCD53D849004B29305F4F70994B515D6D228B0AD59</t>
  </si>
  <si>
    <t>F_761715_3049834</t>
  </si>
  <si>
    <t>65-3</t>
  </si>
  <si>
    <t>6A2900007C090000080010006A69000092A50101010000009FCAC38DB3158BBFB5A7A711DEB206BAB013DCF42A90D670F6A239BCDD35D68A19A6A817CCCD0BA2FE11A8ED03BED50EAAD101B2DF04F88C018871DA55BA34EA59942DD05D9425CA60861DD462AA14F063800CDA649403D264DA05DE63C80EF861EE16E05FC81FDE5CD227EC58CC2FD054EE36C6BE5BF29E3EF68F5FD4ABA601F6FA2DC2DB12ECE46DC6D92CE4BD02B0C70FC236AC9F03D8B101B0D30AD09801B29209DC9FDD01C0AD21CAED0988B827F699298AA8A601C8C46D80ED17C0E72382E607CE8519CCBE0A86C305E0C622DEEF40F8F808FEEA29D4E205AEBE0EF0A436C8BC37EAD410E0EF28F6CE08D8C325CAA803E6B615D48D029AA005C4CC1A9E8001C8E108AC66C6800794A204F6EA0AAE9C1AC8F2388017C23186F71EC2FA41B0B40FF4C63EE0A56892AA09CA78B20BE08209EC898402DE03E25BC8A808FEF2D901E09F0DE29159E6B311F4C878E08CBD01808430FC0BCC62DC11F48D01EA11F28D01FA11F08D01C812EE8D01D612EC8D01E612EA8D01F412E88D01C413E88D01D213E48D01E013E28D01F013E08D01FE13DE8D01CC14DC8D01DC14DA8D01EA14D88D01F814D68D01C815D48D01D615D28D01E415CE8D01F415CE8D01C216CA8D01D016C88D01E016C68D01EE16C48D01FC16C28D01CC17FE8C01DA17FC8C01EA17FA8C01F617F88C01C618F68C01D618F28C01E218F08C01F218EE8C01D0C40FF49B5CDE2CFAD401D41DF68B01DC1DF28B01E21DF48B01EA1DF08B01F01DF08B01F41DEE8B01FE1DEE8B01C21EEC8B01CA1EEA8B01D01EE88B01D61EE88B01DE1EE48B01E41EE68B01EA1EE28B01F01EE28B01F61EE08B01FE1EE08B01C41FDC8B01CC1FDC8B01D01FDA8B01D81FDA8B01DE1FD68B01E61FD68B01EA1FD48B01F21FD28B01FA1FD28B01FE1FD08B01C620CE8B01CC20CE8B01D220CC8B01D820CA8B01E220C88B01E420C68B01EC20C68B01F420C48B01FA20C28B01C021C08B01C621C08B01CE21FE8A01D221FC8A01DA21FA8A01E221FA8A01E621F88A01EC21F48A01F421F68A01FC21F28A01C022F28A01C822EE8A01CE22EE8A01D422EC8A01DA22EC8A01E422E88A01E622E88A01F022E68A01F422E48A01FA22E28A01C423E28A01C823DE8A01CC23DE8A01D623DC8A01DC23DC8A01E223D88A01EA23D68A01EE23D68A01F623D48A01C8F612CC9D3DE036DEC101FA26DE8901C627DA8901D027DA8901D827D48901E427D48901EE27D08901F827CC8901C228CA8901CC28C68901D628C48901E028C28901EA28FE8801F428FA8801FE28F88801C829F68801D229F28801DE29EE8801E629EC8801F229E88801FA29E68801C42AE28801D02AE08801D82ADC8801E42ADA8801EC2AD48801F82AD48801C02BD08801CC2BCC8801D62BCA8801DE2BC68801EA2BC28801F22BC08801FE2BFC8701C82CFA8701D02CF68701DC2CF28701E62CF08701EE2CEC8701FA2CEA8701C42DE68701CC2DE28701D82DDE8701E02DDC8701EC2DD88701F62DD48701FE2DD28701CA2ECE8701D22ECA8701DE2EC88701E62EC48701F22EC08701FA2EFC8601C62FFA8601CE2FF68601D82FF28601E42FF08601EC2FEC8601F62FE88601C030E48601CA30E08601D430DE8601E030DA8601E630D68601F230D48601FC30CE8601C631CC8601CE31C88601DA31C28601C021D259E410F02CEC31FC8501F831FA8501C032F68501CC32F28501D432EE8501DE32EA8501E832E68501F232E48501FC32DE8501C633DC8501D033D88501DA33D48501E233D08501EE33CC8501F633C88501C234C48501CA34C28501D434FC8401DE34FA8401E834F68401F234F08401FA34EE8401C635EA8401CE35E48401DA35E28401E235DE8401EC35DA8401F635D68401C036D28401CA36CC8401D236CA8401DE36C68401E636C28401F036FE8301FA36FA8301C437F68301CE37F28301D837EE8301E037E88301EC37E68301F437E28301FE37DC8301C638DA8301D238D48301DC38D28301E438CC8301EE38C88301F838C68301C239C08301CC39FA8201D439F88201E039F48201E839F08201F239EA8201FA39E68201C63AE48201CE3ADE8201DA3ADA8201E23AD48201EA3AD28201F63ACC8201FE3ACA8201C83BC48201D23BC08201DC3BFA8101E43BF88101F03BF28101F83BEE8101C23CEA8101CA3CE68101D63CE28101DE3CDC8101E83CD88101F03CD48101FC3CCE8101C43DCC8101CE3DC68101D83DC08101E03DFE8001EC3DF88001F23DF48001FE3DF08001C83EEA8001D03EE88001DA3EE08001E23EDE8001EE3ED88001F63ED48001C03FD08001C83FCA8001D43FC68001DC3FC28001E43FFC7FF03FF87FF83FF27FC240F07FEE17EE5AE23CDA8101E83CDA8101EC3CD48101F23CD48101F83CD08101FE3CCE8101C23DCC8101C83DCA8101CE3DC68101D23DC48101D83DC08101DE3DC08101E23DFC8001E83DFA8001EE3DF68001F43DF48001F83DF28001FE3DF08001C23EEC8001C83EEC8001CE3EE68001D43EE68001D83EE28001DE3EE08001E23EDC8001E83EDC8001EE3ED88001F43ED68001F83ED28001FE3ED08001C43FCE8001C83FCA8001CE3FC88001D23FC68001DA3FC48001DE3FC08001E23FFE7FE83FFA7FEE3FF87FF43FF67FF83FF47FFE3FF07FC440EE7FC840EA7FCE40EA7FD240E47FD840E47FDE40E07FE440DE7FE840DC7FEE40D87FF240D67FF840D27FFE40D07FC241CE7FC841CA7FCE41C87FD241C67FD841C47FDE41C07FE241FC7EE841FA7EEE41F87EF241F67EF841F27EFC41F07EC242EC7EC842EA7ECC42E87ED242E47ED842E27EDC42DE7EE242DC7EE842DA7EEC42D67EF242D47EF642D27EFC42CE7EC243CC7EC643C87ECC43C67ED243C47ED643C07EDC43FE7DE043FA7DE643F87DEC43F67DF043F27DF643F07DFA43EC7DC88801D464E2A91EFCE235CE9633CADF5AD430E659D0FB2AD8D14FEE38EAFF01E624C68A01D81FD88B01CA1ADE8C01FA14D48D01E40FC28E01D00ADE8E01FA04F48E011CF88E01B205F08E01880BDA8E019C10FC8D01B015CC8D01821BD28C019020CC8B019C25F88901A42AD88801AA2FEC8601908A01EEE8028E79E84BA07AE249B07BDA47BE7CD0458A7EC443927FF8409A8001EC3E9C8101DC3CA08201CC3A9E8301FC379A8401E835968501D6338C8601C431828701EC2EB48701D82CA48801C02A908901E827BC8901D225A48A01F822888B01DE20AC8B01C21E8A8C01EA1BAA8C01CC19828D01F2169A8D01D414B08D01FA11848E01DA0F928E01FE0C9E8E01E00AAA8E01C208B28E01E6058EAD01DC03A0D9229C9505A0DB36BE9208909917CAAB0288E80BD69801BCA601DE10948E01DE0C9E8E01C40BA28E01E809AA8E01CC08AC8E01F206B28E01D605B48E01F803B88E01E002B88E01C201B88E011AB68E01B401B68E019003B48E01AC04AE8E018806AC8E01A207A68E018009A08E019A0A988E01B40B908E01920D888E01AC0EBE8D018810B28D01A011A88D01BE129A8D0198148E8D01B215BE8C018C17B08C01A8189E8C01801A8E8C019C1BBC8B01B61CAA8B018E1E948B01A81F808B018221AC8A019C22948A01B423BC89018A25A48901A6268C8901BC27B288019429968801AC2ABA8701842C9E87019A2D808701B22EA2860188308286019E31A28501B2328285018A34A084019E35BC8301B2369883018838B482019C39908201B03AAA8101823C828101963D9A8001A83EB27FBA3F8A7F8C419E7E9E42B47DAE43867D80459C7C8E46AC7BA047807BAC48907ABC49A2798C4BAE78984C8078A44D8C77B44E9876BE4FB8FC60A2A555AC82C201B6B3A90182F322E0C732901DA20DB48101AA3B808201903B8C8201BA3A9682019E3AA28201883AAC8201AE39B882019439828301BE388E8301A2389883018A38A28301B237AE83019837B88301BE36828401A8368C84018C36968401B435A284019A35AA8401803582B001AA45908A018424A48A01B422B88A01A8218A8B019A209C8B018C1FAC8B01BE1DBC8B01B01C8E8C01A21B9C8C01921AA88C018619B88C01B617868D01A816908D0198159E8D018A14A68D01BA12B28D01AC11BC8D019A10848E018E0F8C8E01BC0D948E01AE0C9A8E019E0BA08E018E0AA68E018009AC8E01AE07AE8E01A006B28E019005B48E01BE03B68E01B202B88E01A001B88E0110B88E01C201B68E01CE02B68E01DE03B28E01F204B08E01FC05AC8E01D007A88E01DE08A48E01EE099C8E01FE0A988E01CE0C8E8E01DC0D888E01EC0E808E01FC0FB48D01CC11AC8D01DA12A28D01E813968D01FA148A8D01C616BC8C01D617B08C01E418A28C01F419928C01C21B848C01D01CB28B01E01DA28B01EC1E928B01FA1FBE8A01C821AC8A01D622988A01E223868A01F224AE8901FC259A8901CC27848901D628AC8801E429968801EE2ABC8701FE2BA48701C82D8C8701D22EB08601DE2F948601EC30BA8501F4319E8501C033828501C834A28401D635868401DE36A68301E837AA44EE1D9E3EC41B82E401C0669E7BFA47B87BCE478E7CE646A67CFA45AA59EA319423E613967DE644AC7DFA43847ED0439C7EE642B07EFA41887FCE419E7FE440B27FF83F8A8001CC3F9E8001E23EB28001F63D8A8101C83D9C8101DE3CB28101F23B848201C63B9A8201D83AAC8201EC39828301C239948301D238901FCE0DB223C80FA640D21BBA8301FA368C8401CE369E8401E035B28401F234828501C634948501D833A68501EC32B68501FE31888601D031988601E230A88601F62FB88601C62F8A8701DA2E988701EC2DA68701FC2CB88701D02C868801E02B948801F22AA28801C42AB28801D629BE8801E8288C8901F8279A8901CA27A88901DA26B48901EE25808A01FC248E8A01CE249A8A01E023A48A01F022B28A01C222BC8A01D221888B01E220928B01F41F9E8B01C41FA88B01D41EB28B01E61DBC8B01F41C848C01C61C908C01D61B988C01E81AAA8902CE30BCAC06EE9C01B88F50F6B80F8C847DFC8C18BAB406CE9E018A8C01F21B908C01D21B968C01EE1A9C8C01D01AA48C01EC19A88C01CC19B08C01EC18B48C01C818BA8C01E817808D01C617848D01E6168C8D01C4168E8D01E215968D01C215988D01DE149E8D01FE13A48D01DE13A88D01FA12AC8D01DA12B08D01F611B48D01D811B88D01F410BC8D01D210808E01F20F848E01D00F888E01EE0E8A8E01CC0E8E8E01EA0D928E01CA0D948E01E80C988E01C60C9A8E01E40B9C8E01C20BA08E01E00AA08E01C00AA68E01DC09A68E01FC08A88E01DA08AA8E01F607AC8E01D607AC8E01F406B08E01D406B08E01F005B28E01CE05B48E01EE04B48E01CA04B48E01EA03B68E01C803B88E01E602B68E01C202B88E01E201B88E01C001B88E0160B88E0104B88E0126B88E018601B68E01AA01B88E018A02B68E01AC02B68E019003B48E01B003B48E019204B28E01B404B28E019605B08E01B805B08E019806AE8E01BC06AA8E019C07AA8E018008A88E01A008A68E018209A48E01A409A08E01860AA08E01A80A9C8E01880B988E01AC0B988E018C0C948E01AE0C908E01900D8E8E01B20D8A8E01940E868E01B40E848E01980FBE8D01B80FBC8D019A10B88D01BC10B48D019C11AE8D018012AC8D01A012A68D018213A28D01A2139E8D018614988D01A614948D0188158E8D01A8158A8D018C16848D01AC16BC8C018C17BA8C01B017B28C019018888B02A02F949D56BEAF1396F806A6C7019EE1069CC2019E79801FA28B01B21E9C8B018A1F968B01A41F908B01BC1F8C8B019620848B01AC20808B018621BA8A019C21B48A01B621AE8A019022A68A01A622A28A01BE229C8A019823968A01AE238E8A0188248A8A01A024828A01B824BC89019025B48901A825B089018026A689019A26A28901B0269A89018827948901A2278C8901B8278689019028BE8801AA28B688018029B288019A29A88801B029A08801882A9A8801A22A948801B82A8A8801902B848801A82BBC8701802CB28701982CAC8701B02CA68701882D9C87019E2D948701B62D8C8701902E848701A62EBC8601BE2EB48601942FAA8601AE2FA4860184309A86019C30928601B4308A86018C31808601A231B88501BA31AE85019232A88501AA329C8501803396850198338A8501AE338485018834B884019C34B08401B634A684018C359E8401A235948401BC358A84019236828401AA36B683018037AE83019637A48301AE37849A019A5DBC8F34AA821C9E29BE15A029B615A229B015A829A815A829A615AE299E15B0299815B4299015B6298E15BA298415BC298015802ABA14822AB214862AAE14882AA6148C2AA2148E2A9814922A9614942A8E14982A88149A2A82149E2ABA13A02AB613A42AAE13A62AAA13A82AA413AC2A9C13B02A9613B02A9013B62A8A13B62A8413BA2ABC12BC2AB612802BB212822BAA12842BA412882B9E128A2B96128E2B92128E2B8A12922B8412962B8012962BB6119A2BB4119E2BAA119E2BA411A22BA011A62B9811A62B9011AA2B8C11AC2B8611AE2BBE10B02BB610B42BB410B42BAA10BA2BA610BC2B9E10BC2B9810BE2B9210842C8A10842C8610842CBE0F882CB80F8C2CB20F8E2CAA0F902CA40F922C9E0F942C980F962C920F982C8A0F9C2C840F9E2CBE0E9E2CB60EA22CB00EA42CAA0EA62CA40EA62C9E0EAC2C960EAC2C900EAE2C8A0EB02C820EB22CBC0DB42CB60DB62CB00DB82CA80DBA2CA20DBC2C9C0DBE2C960D822D8E0D802D880D842D800D862DBC0C882DB40C8A2DAC0C8C2DA80C8C2DA00C902D9A0C902D920C942D8E0C942D840C962D800C982DB80B9A2DB20B9A2DAC0B9E2DA40B9E2D9E0BA22D980BA22D900BA22D8A0BA62D840BA82DBC0AA82DB60AAA2DB00AAC2DA80AAC2DA20AB02D9C0AB02D940AB22D8E0AB42D860AB42D820AB62DBA09B82DB209B82DAC09BC2DA609BA2DA009BE2D9809BE2D9209802E8A09822E8409822EBE08842EB608862EB008862EAA08882EA2088A2E9C088A2E94088A2E8E088E2E88088E2E80088E2EBA07902EB407922EAC07922EA607922E9E07962E9807962E9207962E8A07982E8407982EBE069A2EB6069A2EB0069C2EA8069E2EA2069C2E9C06A02E94069E2E8C06A02E8806A22EBE05A22EBA05A42EB205A42EAC05A42EA405A42E9E05A82E9805A62E9005A82E8805A82E8405AA2EBC04AA2EB404AA2EAE04AC2EA804A22DBC04A22D8005A22D8005A22D8405A22D8605A02D8805A22D8A05A02D8E05A02D9005A22D92059E2D9405A02D9805A02D98059E2D9C05A02D9E059E2DA2059E2DA2059E2DA6059E2DA8059C2DAA059E2DAC059C2DB0059C2DB0059C2DB4059C2DB6059C2DBA059A2DBA059C2DBE059A2D80069A2D8206982D86069A2D86069A2D8A06982D8C069A2D8E06982D9006982D9406962D9606982D9806962D9A06982D9C06962DA006942DA206962DA406962DA606942DA806942DAC06942DAE06942DB006942DB206922DB406942DB806922DBA06922DBC06902DBE06922D8007902D8407922D8607902D88078E2D8A07902D8C078E2D9007902D92078E2D94078C2D96078E2D98078C2D9C078E2D9E078C2DA0078C2DA2078A2DA4078C2DA8078A2DA8078A2DAC078A2DB0078A2DB007882DB407882DB407882DB807882DBC07882DBC07862DBE07862D8208862D8408862D8608842D8A08862D8A08842D8E08842D9008822D9208842D9408822D9808822D9808822D9C08802D9E08802DA208822DA208802DA608BE2CA808802DAA08BE2CAC08BE2CAE08BE2CB208BC2CB408BC2CB608BC2CB808BC2CBA08BC2CBE08BA2C8009BA2C8209BA2C8409B82C8609BA2C8A09B82C8C09B82C8C09B62C9009B82C9409B62C9409B62C9809B42C9A09B62C9C09B42C9E09B42CA009B42CA409B22CA609B22CA809B22CAA09B02CAC09B22CB009B02CB209AE2CB409B02CB609B02CB809AE2CBA09AC2CBE09AE2C800AAC2C820AAC2C840AAC2C880AAA2C880AAA2C8C0AAA2C8E0AAA2C900AA82C920AA82C960AA82C980AA82C980AA62C9E0AA62C9E0AA62CA00AA42CA40AA42CA60AA42CA60AA42CAC0AA22CAC0AA22CAE0AA22CB20AA02CB40AA02CB60AA02CB80AA02CBC0A9E2CBE0A9E2CBE0A9E2C820B9C2C840B9C2C880B9C2C880B9C2C8A0B9A2C8E0B9A2C900B9A2C940B982C940B982C960B982C9A0B962C9C0B962C9E0B962CA00B962CA40B942CA40B942CA80B922CAA0B942CAC0B922CAE0B902CB20B922CB40B902CB40B8E2CBA0B902CBA0B8E2CBC0B8E2CBE0B8C2C820C8C2C840C8C2C860C8C2C880C8A2C8C0C8A2C8C0C882C900C882C920C882C940C882C960C862C980C862C9C0C842C9E0C862C9E0C842CA20C822CA60C822CA60C822CAA0C822CAA0C802CAE0C802CB00C802CB40CBE2BB40CBE2BB80CBC2BB80CBC2BBC0CBC2BBE0CBC2B800DBA2B840DBA2B840DB82B880DB82B8A0DB82B8C0DB82B8E0DB42B900DB62B940DB62B960DB42B980DB22B980DB22B9E0DB42B9E0D8887678C9D2BA82B9811AE2B8811B22BBA10BA2BAA10BE2B9E10842C8C108A2CBE0F902CB00F922CA20F9A2C900F9E2C840FA42CB20EA82CA60EAE2C940EB22C860EB82CB80DBC2CA80D802D980D842D880D8A2DBA0C8C2DAA0C922D9C0C962D8C0C9A2DBE0B9E2DAE0BA22D9C0BA62D8E0BA82D800BAE2DB00AB02DA00AB42D900AB82D820ABC2DB209BE2DA209802E9209862E8209862EB4088C2EA4088C2E9408902E8408942EB407942EA607982E96079C2E84079C2EB6069E2EA806A22E9606A42E8606A42EB805A82EA605A82E9805AC2E8805AC2EB804AE2EA804B02E9804B22E8804B22EBA03B42EA803B42E9A03B62E8803B82EBA02B82EA802B82E9A02BA2E8A02BA2EBA01BC2EAA01BC2E9A01BC2E8A01BC2E3ABC2E2ABC2E1ABE2E0CBC2E46BC2E56BE2E64BC2E76BC2EC401BC2ED401BA2EE601BC2EF401BA2EC402B82ED402B82EE402B82EF402B62EC403B62ED403B42EE403B22EF403B22EC204B02ED404B02EE204AC2EF204AC2EC405AA2ED205A82EE205A62EF205A42EC006A22ED2069E2EE2069E2EF0069C2EC007982ED007962EE007942EF007922EC0088E2ECE088C2EDE08882EF008842EFE08842ECC09BE2DDE09BC2DEC09BA2DFC09B42DCA0AB22DDC0AB02DEA0AAA2DFA0AA62DCA0BA42DD80BA02DE80B9A2DF80B982DC80C922DD60C8E2DE60C8C2DF40C862DC40D822DD40DBC2CE20DB82CF20DB42CC20EB02CD00EAA2CE00EA62CEE0EA02CFE0E9A2CCC0F962CDC0F902CEA0F8C2CFA0F862CC810802CD810BA2BE610B62BF410B02BC411AA2BD211A42BE2119C2BF011982BC012922BCE128C2BDC12842BEA12BE2AFA12BA2AC813B02AD613AC2AE413A42AF4139E2AC214982ACE14902AE014882AEC14842AFA14BA29CA15B429D615AC29E615A629F4159C29C2169829CE168E29DE168829EC16BE28F816B828C817B028D417A828E417A028F0179628FE179028CC188828D818BE27E818B827F418AE27C219A627CE199C27DE199627EA198C27F6198227C61ABA26D21AB226DE1AA826EC1A8E17EE159017EA159217E8159617E6159617E2159A17E2159E17DC159E17DC15A217D815A217D615A617D415A817D015AC17CE15AC17CC15AE17C815B217C615B417C415B617C215BA17FC14BA17FC14BE17FA148018F6148218F4148418F0148618EE148A18EC148A18E8148E18E6149018E4149218E0149418DE149618DC149A18D8149A18D6149E18D214A018D014A218CE14A418CC14A618C814A818C614AC18C214AE18C014AE18FC13B218FC13B418F813B618F413B818F213BA18F013BE18EC13BE18EA138019E6138419E6138619E0138619DE138A19DC138C19DA138E19D6139019D4139219D0139419CE139819CC139819C6139A19C6139E19C213A019C013A019FE12A419F812A419F812A819F4129633E025EAEC188EAB6F82E6AE0188C024E6AD15AAF451EAF519AEAE6ECAE505B8BD1BCE97EA01A414F483539C95BF01DEAE1A9CD93CB69091029A8D72ACF3FF0180BF4B9604A42D9A04A42D9E04A42DA404A22DA804A42DAA04A22DB204A22DB404A02DBA04A22DBE04A02D8405A02D86059E2D8C059E2D90059E2D94059E2D9A059E2D9E059C2DA2059C2DA6059C2DAC059C2DB0059A2DB405982DB8059A2DBE05982D82069A2D8606962D8A06982D9006962D9406942D9806962D9C06942DA206942DA606922DAA06942DAE06922DB406902DB806902DBC06902D8007902D86078E2D8A078E2D8C078C2D94078C2D96078C2D9C078A2DA0078A2DA4078A2DAA07882DAE07882DB207862DB607862DBA07862D8008842D8408842D8808842D8C08822D9208802D9608822D9A08BE2CA008802DA208BE2CA808BC2CAC08BE2CB008BA2CB608BA2CB808BA2CBE08BA2C8209B82C8809B62C8A09B62C9009B62C9409B42C9A09B42C9C09B22CA209B22CA609B02CAA09AE2CAE09B02CB409AE2CB809AC2CBC09AC2C800AAA2C840AAA2C8A0AA82C8E0AAA2C920AA62C960AA62C9C0AA42CA00AA42CA40AA22CA80AA02CAC0AA02CB20AA02CB60AA02CBA0A9C2CBE0A9C2C820B9C2C880B9A2C8C0B982C900B982C940B962C980B962C9E0B942CA20B942CA60B922CAA0B902CAE0B902CB40B8E2CB80B8E2CBC0B8C2C800C8A2C840C8A2C8A0C8A2C8C0C862C920C862C960C862C9C0C842C9E0C822CA40C822CA80C802CAC0CBE2BB00CBE2BB60CBC2BB80CBA2BBE0CBA2B820DB82B860DB82B8A0DB62B8E0DB42B940DB42B980DB02B9C0DB22BA00DAE2BA40DAE2BAA0DAC2BAE0DAC2BB00DAA2BB60DA82BBA0DA82B800EA42B820EA42B860EA42B8C0EA22B900EA02B940E9E2B980E9C2B9E0E9C2BA00E9A2BA60E9A2BAA0E982BAE0E962BB20E942BB80E922BBA0E922B800F902B820F8E2B880F8E2B8C0F8C2B920F8A2B940F882B980F882B9E0F842BA20F842BA60F822BAA0F822BAE0F802BB20FBC2AB60FBC2ABC0FBC2A8010B82A8210B82A8810B62A8C10B42A9210B22A9410B22A9810AE2A9E10AE2AA010AC2AA610AC2AAA10A82AAE10A82AB210A42AB610A42ABC10A22ABE10A22A84119E2A86119E2A8C119A2A90119A2A9411982A9811962A9C11942AA011942AA611922AA8118E2AAE118E2AB0118C2AB6118A2ABA11882ABE11862A8212842A8612842A8A12802A8E12802A9412BE299612BA299C12BA299E12BA29A412B429A612B629AC12B229B212B029B212B029B812AC29BC12AC298213A8298413A8298813A4298C13A4299213A2299413A0299A139E299C139A29A2139A29A6139829A8139629AE139429B2139229B6139029BA138E29BE138C2982148A29861488298A1488298E14842992148229981480299A14BE289E14BC28A214BA28A814B828AA14B628AE14B428B414B228B614B028BC14AC28BE14AC288415AA288615A8288C15A4288E15A428B6A721A48C4DA0FE2398DD23D2B019D6D505E62E1AE62E14E62E10E62E0AE62E02E62E42E62E48E62E4CE62E52E62E58E42E5CE62E66E62E66E62E6EE62E74E42E7AE62EC001E62EC401E42ECA01E62ED001E42ED601E62EDA01E22EE001E62EE601E42EEA01E22EF201E42EF801E42EFA01E42EC202E22EC802E42ECC02E22ED402E22ED602E22EDE02E02EE202E22EEA02E22EEE02E02EF202E02EFA02E02EFE02E02EC403DE2ECA03E02ED003DE2ED603DE2EDA03DC2EE003DE2EE603DE2EEC03DC2EF003DC2EF603DA2EFA03DA2EC204DC2EC804D82ECC04DC2ED204D82ED804D82EDE04D82EE004D82EEA04D62EEE04D42EF204D82EFA04D42EFE04D42EC405D42EC805D22ECE05D42ED605D22ED805D02EE005D22EE605D02EE805CE2EF005D02EF605CE2EFC05CC2EC006CC2EC606CC2ECC06CC2ED206C82ED606CA2EDA06C82EE406C82EE606C82EEC06C62EF406C62EF606C42EFE06C42EC207C22EC807C22ECE07C22ED207C02EDA07C02EDE07FE2DE407FE2DE807FC2DEE07FC2DF407FA2DFA07FA2DC008FA2DC208F82DCC08F62DCE08F62DD608F62DDA08F42DE008F22DE608F22DEA08F02DF008F02DF408F02DFC08EE2DC209EC2DC609EC2DCA09EA2DD209EA2DD609E82DDC09E62DE209E62DE609E62DEC09E22DF209E42DF609E02DFE09FC2DE20CFC2DE40CFA2DE40CFA2DEA0CF82DEA0CF82DEC0CF82DF00CF82DF20CF62DF20CF62DF60CF62DF80CF42DFA0CF42DFC0CF42DC00DF42DC00DF22DC60DF02DC40DF22DC80DF02DCA0DF02DCC0DEE2DCE0DF02DD20DEC2DD40DEE2DD40DEC2DD80DEC2DDA0DEA2DDC0DEC2DDE0DE82DE20DEA2DE20DE82DE40DE82DE80DE82DEA0DE62DEC0DE62DEE0DE42DEE0DE42DF40DE42DF40DE42DF80DE22DF80DE22DFC0DE02DFE0DE02DC00EDE2DC20EE02DC40EDE2DC60EDE2DCA0EDC2DCA0EDC2DCE0EDC2DD00EDA2DD00EDA2DD40EDA2DD60ED82DDA0ED82DDA0ED82DDC0ED62DE00ED62DE20ED42DE20ED62DE60ED42DE80ED22DEA0ED22DEE0ED22DEE0ED02DF00ED02DF40ED02DF60ECE2DF60ECE2DFA0ECE2DFC0ECC2DFE0ECA2DC20FCC2DC20FCA2DC40FCA2DC80FC82DC80FC82DCC0FC82DCE0FC62DD00FC62DD20FC42DD40FC42DD80FC42DD80FC22DDC0FC22DDC0FC22DE00FC02DE20FC02DE40FFE2CE60FFE2CE80FFE2CEA0FD82AF80CE62ACE0CF02AEA0BFA2AC20BC42BDA0ACE2BF409D42BCC09E02BE208E42BFC07EC2BD607F42BEA06F82BC406FE2BDE05C42CF204C62CCC04CA2CE203CE2CFC02D02CD202D02CEA01D42CC001D22C5AD42C10D22C38D22CA201D02C8802CE2CB202CC2C9A03C82C8204C22CAC04C02C9205FA2BBC05F42BA206EE2B8C07E62BB407E02B9A08D82B8409D02BAA09C62B920AFC2AB80AF22AA20BE82A860CDC2AAE0CD02A960DC42ABC0DF629A00EE8298A0FDC29AC0FCC299410FE28BA10EC289E11DE288412CC28AA12FC278C13E827B213D8279614C427BA14F0269C15DE268216C826A216F4258617DE25AA17C8258A18F224AC18DC248E19C424B019EC23901AD423B01AFA22901BE222B01BCA22901CEE21B01CD4218C1DF820AC1DDE208A1EC220A61EE61F841FC81FA01FEE1EBE1FCE1E9820F01DB420D41D9021F41CAA21D41C8422F61B9E22D81BB622F41A9023D61AA823F6198024D4199624F218AE24D0188425F0179C25CC17B025EA168426C6169A26E415AE26C0158027DC149427F813A427D413B827EE128A28CC129C28E411A828C011BC28DC108A29F40F9629CE0FA829EA0EB629C20E802ADC0D8E2AF40C9A2ACE0CA62AE80BAE2AC00BBC2ADA0A842BC69F14AC9436D40C8629C40DB828F20DAA28DE0E9A28CA0F8828F80FB827E410A427D0119427FA11BE26E812AC26D0139426FE138026E614AA25D0159225F815B824E416A224CA178824F217AC23DA189223C219B822E8199A22CE1ABE21F41AA021DA1B8221FC1BA420E21C8420C41DA21FE81D841FCA1EA21EEC1EBE1DCE1F9E1DEC1FBA1CCE20961CEC20B21BCC218E1BEA21A81AC622841AE2229C19C023B618DA238E18F623A617D024BE16E8249616C225AE15D8258215C4E10C8EF208C0228C1FFA21961FF2219C1FEC21A61FE421AC1FDE21B21FD621BC1FD0218220C6218820C2219220FA209820F220A020EA20A620E420B020DC20B420D620BE20CE208421C6208A21FE1F9221F81F9A21F01FA021E81FA821E21FAE21D81FB621D21FBC21CA1F8422C41F8A22FA1E9222F41E9822EC1EA022E41EA622DC1EAE22D41EB222CC1EBA22C61E8223FC1D8823F61D8E23EE1D9623E41D9A23DE1DA423D61DA823CE1DB023C41DB623FE1CBC23F61C8224EE1C8A24E41C9024DE1C9624D61C9C24CC1CA224C61CAA24FC1BB024F41BB424EC1BBC24E41B8225DC1B8825D41B8E25CC1B9425C21B9A25FA1AA025F21AA625EA1AAC25E21AB225D81AB825D01ABE25C81A8426C01A8A26F6199026EE199426E6199C26DE19A026D419A626CC19AC26C219B026FC18B826F218BC26E8188227E2188827D6188C27D0189427C6189827FE179C27F417A227EC17A827E217AE27DA17B227D217B827C817BC27FE168228F8168628EC168C28E6169228DA169628D4169A28C816A228C016A428F815AA28EE15AE28E615B428DC15B828D215BE28CA158229C0158629F8148C29EE149029E4149429DC149829D2149E29CA14A229C014A829F613AA29EE13B029E413B429DA13B829D213BC29C813822AFE12842AF6128A2AEC128E2AE212902AD812962AD0129A2AC6129E2AFC11A22AF211A62AEA11AA2AE011AE2AD611B22ACE11B42AC211BA2AFA10BE2AF010802BE610842BDE108A2BD2108A2BCA10902BC010942BF60F962BEE0F9A2BE20F9E2BDA0FA22BCE0FA42BC60FA82BFC0EAC2BF20EAE2BE80EB22BE00EB62BD40EB82BCC0EBA2BC00E802CF80D822CEE0D842CE40D882CDA0D8C2CD00D8E2CC60D902CFC0C942CF20C962CE80C9A2CE00C9C2CD40CA02CCA0CA02CC20CA62CF60BA62CEE0BAA2CE20BAE2CD80BAE2CD00BB02CC40BB62CFC0AB62CF00AB82CE80ABC2CDC0ABC2CD40A802DC80A842DFE09842DF609862DEA09882DE0098C2DD6098C2DCC09902DC409902DF808942DEE08962DE408962DDA089A2DCE089A2DC6089C2DFC07A02DF0079E2DE807A22DDC07A42DD407A62DC807A62DFE06A82DF406AA2DEA06AC2DE006AC2DD606AE2DCA06B02DC206B22DF605B22DEE05B42DE205B42DD805B62DCE05B82DC405B82DFA04BA2DEE04BA2DE604BC2DDA04BE2DD204BC2DC604802EFC03802EF003802EE803802EDE03822ED203842EC803822EC003842EF402862EEA02862EDE02842ED602882ECC02862E90920588E333E89612FE3CF28A1596AB35C4CE0F90A82F</t>
  </si>
  <si>
    <t>F_759708_3057337</t>
  </si>
  <si>
    <t>43-1</t>
  </si>
  <si>
    <t>3600000004000000080010006A6900001E0201010100000097B58082B315ADAC96B8A71198D40BD4A44580B21AF88004D886268CA549</t>
  </si>
  <si>
    <t>ANDOVER BY-PASS SALEM ST ANDOVER MA</t>
  </si>
  <si>
    <t>F_760082_3050874</t>
  </si>
  <si>
    <t>46-2</t>
  </si>
  <si>
    <t>5000000008000000080010006A690000380101010100000091D88784B3159FB180A4A7119E03A25BA08209AC898402D0D15D929709D6B4800188A00AC0C102E6F2A302849B39EACE0AA4A59E01A8A416</t>
  </si>
  <si>
    <t>F_738147_3075893</t>
  </si>
  <si>
    <t>127-28C</t>
  </si>
  <si>
    <t>131  NORTH ST</t>
  </si>
  <si>
    <t>8601000057000000080010006A690000AE05010101000000BBEAF3C3B21583AED4EDA711FEA407A6FA0CFE9920BAB836C2E348F0C233BCC913D4CF22A613D827A613D827A613D627A813D627A813D827AA13D627A813D427AC13D627AC13D627AA13D427AE13D427AE13D427AE13D227B013D427B013D227B013D227B213D227B213D227B413D227B413D027B613D027B613D027B613CE27B613D027B813CE27B813CE27BA13CE27BC13CE27BA13CC27BC13CE27BC13CC27BE13CC27BE13CA278014CC27BE13CA278214CA278214CA278014CA278414C8278414CA278414C8278414C8278814C6278614C8278814C6278814C6278A14C6278A14C6278A14C4278C14C4278C14C6278E14C2278E14C4278E14C4279014C2279014C2279214C2279014C2279414C0279214C0279414C2279614FE269614C0279614FE269814C0279814FE269814FC269A14FE269A14FC269C14FE269C14FC269C14FA269E14FC269E14FC269E14FA26A014FA26A014F826A214FA26A214FA26A414F826A414F62696FE4FB4BF2B</t>
  </si>
  <si>
    <t>F_734920_3076441</t>
  </si>
  <si>
    <t>166-17</t>
  </si>
  <si>
    <t>110  RIVER RD</t>
  </si>
  <si>
    <t>RIVER RD</t>
  </si>
  <si>
    <t>5102000064000000080010006A690000B9080201010000008799ACBAB2159987B1EEA7119A8A0498388285049C5D82FD038282019CF20380A601B6E70392B50198E0039CC8018AD80390DB0188CF03B0ED019ED502AED901BCC6028CEF01B4B602A283028AA502A29602A08E02AE9402A48002ACA102BEF101BEAD02B2E201A0B90284D30192C402B4C20192CE029E8902B6E903A6EB01B8F803B8CC0186860498AD01A09104849B01889605A677A09D05B453BCA205B02F9EA6059A0AB4F205E002B2F205D60F92F205CE1C9CF105CA5488FC05F46998F905DC7F86F605FC94018AF205C4BB03B6C70BD88C08B6DE18E0AA108CE32EF08101908B03E8E80B82B728D423948E01280ECA0D9032D29802E843D8A08401CAF51FE2D602EAA002ECD602C4CB02E48602CC8E02D0F801DA9B02D2E901FAA702E8D901E4B302E26FD2B001FA59C88E01EAB801D8C802C4BC01FEA603FCA201CEB103D08901C0BA03CA6FCEC103E654FEC603F439C4CB03E824CAA805D806C8A905BC17ECA8058836FEA6059254F6A3058C72DC9F05AC8201C2B1059C9701F8AC05BEAB01C6A8059CC001E6A205A6D401DE9C05AAE801E8950582A902E2E9058EC102DEDF0584D902E2D4059EF002F2C80584D402D4E104BCE202F2D804A2F102FACF04BCFF02ECC604949D03D0C5049AB003CCB704BEC203DCA80480D503C2990480DB04C28705AEF304CCEF049A8B05D6D60484A205E4BC049E980BDAA308B8CA0AC2ED06B8880CECF40688F90AE8DC04BAA503F497018AAE03F07EB8B403CE6584BA03DA4BB2BD03D031BABF03FE16868D04DC12868D048013</t>
  </si>
  <si>
    <t>M_223702_914207</t>
  </si>
  <si>
    <t>52-11-0</t>
  </si>
  <si>
    <t>0  MIDDLESEX TPK</t>
  </si>
  <si>
    <t>MIDDLESEX TPK</t>
  </si>
  <si>
    <t>8F0100004B000000080010006A690000B705F20101000000ADF3D2B6B215B9BAF68EA611B69C7BE23BC0FA06A2C678E6AC08E4B803C2F10ACAE506CAB833D2BB20F69401E23BF49401DC47F69401DC47F69101DC47F88E01DC47F69101D653FA8B01D653F88E01D653FC8801D653FA8B01D653FC8501D05FFA8801D05FFE8201D05FFE8201D05FFE8201D05FC08001CA6BC27DCA6BC07DCA6BC27ACA6BC477CA6BC477C477C674CA6BC871C477C671C477C86EC477CA6EC477CA68FE8201CC68FE8201CE65C477CE62FE8201CE62FE8201D05FFE8201D25CF88E01D259FE8201D459F88E01D653F88E01D653FE8201D850F88E01D84DF88E01DA4DF29A01DC47F88E01DC47F88E01DE41F29A01E041F88E01E03EF29A01E23BF29A01E438F29A01E438F29A01E632F29A01E632F29A01EA2CF29A01EA2CF29A01EA29ECA601EE23F29A01EE23F29A01F020ECA601F01DF29A01F41AECA601F417F29A01F414ECA601F614ECA601F80EF29A01FA0BECA601FA0BECA601FE05ECA601FE02F29A01FE02ECA60100ECA601FA8B01D2D308</t>
  </si>
  <si>
    <t>519 APPLETON ST ARLINGTON MA</t>
  </si>
  <si>
    <t>M_226278_916218</t>
  </si>
  <si>
    <t>37-148-0</t>
  </si>
  <si>
    <t>0  JOHNSON RD</t>
  </si>
  <si>
    <t>JOHNSON RD</t>
  </si>
  <si>
    <t>4E00000008000000080010006A6900003601F201010000009DD5E1CFB215BDBFA6A2A611B8E12EBAF01A98CD04B0910EFEDB2BF0940BDABE0DC6F102F68B09FC850288EE01FA8803B6880DFEED15</t>
  </si>
  <si>
    <t>M_224664_917961</t>
  </si>
  <si>
    <t>23-114-0</t>
  </si>
  <si>
    <t>0  GRANT AVE</t>
  </si>
  <si>
    <t>GRANT AVE</t>
  </si>
  <si>
    <t>B300000019000000080010006A6900009B02F2010100000097878EC1B21599EEF3B2A611CEC71DB0851AF48810B2910EF6F61EA2A01BCEDF02A4B502E4B208A0B807D2D903AEA003E2A01BBAF317CCE503B49403D2D901F69102F08818C6D023CC65F88E01D8D001E4B502F88B05D0D906DAC405E2B506C2F705FA8506EAA606D2D605D2D306F09A05DEC402CEE201A6C73DDC81368EED28C2EC23B8FF0F88D916B6910590DC03B09709EE9D06ACF631A49423</t>
  </si>
  <si>
    <t>M_198930_932710</t>
  </si>
  <si>
    <t>0  KEMP ST</t>
  </si>
  <si>
    <t>KEMP ST</t>
  </si>
  <si>
    <t>650000000B000000080010006A6900008D011B010100000095E0C6C9B0158BEDADBEA7118CD9A5039CFABE01BCA4079CA603CCE128ACED50F4E90B84F910F2F42DA0E441FC860C92BB10C4EE15AEE764D0A48802EAA8D001E2942DE2D190029CEF0C84EB05</t>
  </si>
  <si>
    <t>M_234457_860406</t>
  </si>
  <si>
    <t>22R-47</t>
  </si>
  <si>
    <t>4B00000007000000080010006A69000033011B01010000008FA7989EB315B5B8C98FA211DEBB1BB8D304F6AB2AD095C101E6D226FACFAE0180C417CAC904AEED4586C8AD028C880F969242</t>
  </si>
  <si>
    <t>M_234913_860383</t>
  </si>
  <si>
    <t>22R-42</t>
  </si>
  <si>
    <t>5600000009000000080010006A6900003E01040101000000B3D499A3B315A7FEC38EA211EAC38C02BC881B86D733F48BD801BAE70ED8F73D82C01D9CBE6F9CB83AECE50C94E401FE31B6A444DAC70F82832CB89AA801</t>
  </si>
  <si>
    <t>M_236531_860541</t>
  </si>
  <si>
    <t>23R-67</t>
  </si>
  <si>
    <t>732R TURNPIKE STREET</t>
  </si>
  <si>
    <t>732R</t>
  </si>
  <si>
    <t>4A00000007000000080010006A690000320204010100000089E79FB2B315A199E88FA211D29F820192AF25FC9624DED08A019E955FE2F01998F40A96AD238088359C8A3E98A407BCD91D</t>
  </si>
  <si>
    <t>M_236045_859994</t>
  </si>
  <si>
    <t>23R-47</t>
  </si>
  <si>
    <t>742R TURNPIKE STREET</t>
  </si>
  <si>
    <t>742R</t>
  </si>
  <si>
    <t>4B00000007000000080010006A690000330104010100000099DAB3ADB31583ADE08BA211D0B52682D209D0E556C8AB8E03BCBD23E29E078E85049CEA118CE72BAAA7C1018AF029A2E5B801</t>
  </si>
  <si>
    <t>M_235853_860084</t>
  </si>
  <si>
    <t>23R-43</t>
  </si>
  <si>
    <t>738R TURNPIKE STREET</t>
  </si>
  <si>
    <t>738R</t>
  </si>
  <si>
    <t>3E00000005000000080010006A6900002601040101000000838FC8ABB315BFBC9B8CA211F6BF37B4F60DEAC645C4ADA6028EFE37F8EE0B92884588A5A402</t>
  </si>
  <si>
    <t>M_235392_860141</t>
  </si>
  <si>
    <t>23R-14</t>
  </si>
  <si>
    <t>737R TURNPIKE STREET</t>
  </si>
  <si>
    <t>737R</t>
  </si>
  <si>
    <t>3E00000005000000080010006A690000260104010100000097DCF8A6B315BFEBA38CA211C8CA1E9E8107CA9423C6DAA4018ACA1EDC810788942384DAA401</t>
  </si>
  <si>
    <t>M_198879_935989</t>
  </si>
  <si>
    <t>275  DEPOT ST</t>
  </si>
  <si>
    <t>DF00000026000000080010006A69000087031B0101000000A3B7C4CAB015ADE297DEA711A6B306A4950D88A406A8F60C8C8506B2B80C9E0F00BC1EB83D88A4068AE70C009E0FBCFA0B80B817B4D00AA6C015009E0FB8B70592E00AB6EE038ECE07B4A502AEAC049E0F00009E0F8CB6099EE5109E0FBC1EBC1EBA1EA2EA0480E206B6FB1284CA1A009E0F9E0F9E0F9E0F9C0FACE41BA2BB21B45C8A8B019C0F9E0F9E0F9E0F9E0F9E0FB0BE0780AB089E0F9E0FF488228EE825E4AC52F0F13EDEBE8001C69062F6FE25EE811D92FA8801DECD5EB0BE07BCAB0F9EBA0896A311</t>
  </si>
  <si>
    <t>M_235513_860150</t>
  </si>
  <si>
    <t>23R-11</t>
  </si>
  <si>
    <t>3E00000005000000080010006A6900002601040101000000A58CA1A8B315BFC2D78CA211ECDF36B68D0DEA9933E6E2FD01B6A634C2FF0BA0D235B2D3FC01</t>
  </si>
  <si>
    <t>M_235162_860179</t>
  </si>
  <si>
    <t>23R-19</t>
  </si>
  <si>
    <t>3E00000005000000080010006A690000260104010100000083F0E0A4B3158581E48CA211E4D4179AB605C6B32CF8E0C601A4D417DAB60586B32CB8E0C601</t>
  </si>
  <si>
    <t>M_235480_860155</t>
  </si>
  <si>
    <t>23R-12</t>
  </si>
  <si>
    <t>3E00000005000000080010006A6900002601040101000000B9ACEAA7B315B5D0E48CA211D0D418ACF305DC8A36C2AEFD0182C51BD0A806AA9933A6E2FD01</t>
  </si>
  <si>
    <t>M_235143_860183</t>
  </si>
  <si>
    <t>23R-20</t>
  </si>
  <si>
    <t>3E00000005000000080010006A69000026010401010000009F9BC9A4B3159FB7E98CA211C082179EA305F28D2DC6CCC601ACDC17D0B80586B32CB8E0C601</t>
  </si>
  <si>
    <t>M_198592_932900</t>
  </si>
  <si>
    <t>0001000026000000080010006A690000A8031B01010000009B85E7C9B015A9D3B8C0A711E0E901A8F227C6E35CA0F3BE01E2AB0482BD08E8F102B8D105E8D0039C8B07CCC22BB08E47E441886BE2E504AAEA07E2990284CC03D6B901BAAE02D2AB0AA8F218E8950AB4FB15D2BE138A8924F28B18ACA12BF8AD48B4C26AFEA9ED01DCB60C96D90DFAEF7282C609C2D827929004CAD91CCE0CC2980B84850AD4891E8C8F01D49B0DA2B509C68C2FA6DA04EE8F22A6960FE8D047AA8502C4C5139424C6DB02A4EA01DAC51C9244E4F91286E402E29F2A9CAD06E28053CA4BFECD1286D701DEE029EA27FEA0119A9A02C4962198FD9103D4A88601A2942DA2D19002</t>
  </si>
  <si>
    <t>M_195614_936467</t>
  </si>
  <si>
    <t>0  CHAPMAN STREET</t>
  </si>
  <si>
    <t>CHAPMAN STREET</t>
  </si>
  <si>
    <t>D20100004B000000080010006A690000BA0604010100000083FCA4ABB0158BA2D7E5A711FED943AED548948502A4875ABA6E8E9C268EA411A0F72186F24B96B239969B489490239EFB3F8C6BA6C0248A3D909B03B0F705BAD0049E9311C047BEF116D04ABCF401F8AC0198BA04C8E502909A09F20FB2BF22EA0B82920BEA21AC8E20E2CEC703CCC90CA6C101F4C90694A50EDEF73186F003C4931098C00FECAB298AE406D8DF1C9C9904EC8C1CB6BA06DEB013B2BE05EE881D9AA102F0E11184F402FAA240AC52FCC518CCD904CEA125F448FAD60DC2A50DEAB538E6880CE8D31CC07CD0D809C6F003FCA226807CDEEE13827CEC8C1C86AE04DEF212A2FE11E89A298EDC04CEF50AA48509F8EC23B4BE05EEED0EA28509C8A22100E8B327AC52D4CC0CF2C204F2E111F0C603DAD71EFACC05E8E91AF046DE8B04E08307FE9908D0D809EC8C1CD0D40AEC8C1CD8C40EEEC61DF0801FD0EB33DA9C25D0ED1FCEF03DF0AD29BED606F86188BA8002FEC02890FD11B0CE16A2A9119A8F1794A70184E601A8BD1582CC1D88FEC60288BCC20390CA68A2899001F09512F48802F4BC02C424F6AD33DCEC05E0D614D4AD02DE8122EAEF03F4B70AC69801E8BE38D2F104FA9E39E6F904F08C3CD09905E2E954A4FA07</t>
  </si>
  <si>
    <t>M_235461_860162</t>
  </si>
  <si>
    <t>23R-13</t>
  </si>
  <si>
    <t>3E00000005000000080010006A6900002601040101000000A9D8D1A7B315A1C4EA8CA211C0A21698AA05D69036E6C9FD01BAA716F48E059C8A3682AEFD01</t>
  </si>
  <si>
    <t>M_235122_860188</t>
  </si>
  <si>
    <t>23R-21</t>
  </si>
  <si>
    <t>4200000006000000080010006A6900002A010401010000009F99B2A4B315BDDAEE8CA211C69B1BA89E06FA9B2CC8F9C501CC17F0679AC01AF68906B28D2D86CCC601</t>
  </si>
  <si>
    <t>M_235086_860196</t>
  </si>
  <si>
    <t>23R-22</t>
  </si>
  <si>
    <t>4800000007000000080010006A690000300104010100000099FE96A4B315A5F9F48CA211D4903CAAE40DFEC52EF6A1C60190EA32F2D30BBCB80BFACF028C17B067BA9B2C88F9C501</t>
  </si>
  <si>
    <t>M_234200_860326</t>
  </si>
  <si>
    <t>22R-20</t>
  </si>
  <si>
    <t>3C00000005000000080010006A6900002401040101000000B5BBC79BB3158B97E48DA211E8FE2684AE09F8CF16F8B86496ED27D4A9088AE11588B463</t>
  </si>
  <si>
    <t>M_234166_860305</t>
  </si>
  <si>
    <t>22R-19</t>
  </si>
  <si>
    <t>5600000009000000080010006A6900003E0104010100000081EFD69BB315B5F6A78EA211D8834F84CA10ECDB50DAC3D002AAB710EEDB03A4E01BD8A3068AC526BE8DAB01B8CF16B8B864A8FE26C4AE098CB30FAADF43</t>
  </si>
  <si>
    <t>M_234125_860298</t>
  </si>
  <si>
    <t>22R-18</t>
  </si>
  <si>
    <t>3E00000005000000080010006A6900002601040101000000A9EB879BB315B9C0B88EA211C0DB2498F207DABE50DA9ED002AEBD24D89708ACDB509AC3D002</t>
  </si>
  <si>
    <t>M_234776_860301</t>
  </si>
  <si>
    <t>22R-37</t>
  </si>
  <si>
    <t>5600000009000000080010006A6900003E01040101000000B19BFAA0B315A197BE8EA211C2E20F84B502F2CA3DFAC5FF01988A33E4C40DD2B511EC9049BE8C14FED403B4A836A2F9D601FEF90F86DA42C6E40E9CE73D</t>
  </si>
  <si>
    <t>M_234099_860303</t>
  </si>
  <si>
    <t>22R-17</t>
  </si>
  <si>
    <t>3E00000005000000080010006A6900002601040101000000A990E39AB31591B3C08EA211CEAA1A98B505FA8F51DACCCF02AEFB1AD887069ABE509A9ED002</t>
  </si>
  <si>
    <t>M_235130_860363</t>
  </si>
  <si>
    <t>23R-23</t>
  </si>
  <si>
    <t>7B0000000F000000080010006A690000A3010401010000009FEEE7A4B315B18EC18EA211E4850C94F727E8F1B201DCD826E0A20FBED001C2832CF89AA80196D848D8D510BEC324C8B00894903CEAE40D869B1BE89E06808217DEA305A4D417DAB605B6B420D0B707B2E80AE2BD029AA11D88B5F001E6C041EAB209</t>
  </si>
  <si>
    <t>M_234069_860512</t>
  </si>
  <si>
    <t>22R-27</t>
  </si>
  <si>
    <t>4F00000008000000080010006A690000370104010100000089E1DD9AB315B9B9D48FA211EED79201AA9A14DECC1BC6B582018845C20E8EDF08E6970290E32EE0CE09B8A161ECC214AEFA1490D18E01</t>
  </si>
  <si>
    <t>M_233062_864093</t>
  </si>
  <si>
    <t>12R</t>
  </si>
  <si>
    <t>12R-1</t>
  </si>
  <si>
    <t>43R CORNERSTONE DRIVE</t>
  </si>
  <si>
    <t>CORNERSTONE DRIVE</t>
  </si>
  <si>
    <t>43R</t>
  </si>
  <si>
    <t>3E00000005000000080010006A6900002601040101000000AFCDD391B315AFB093B1A211A4E30AA2A946F4C6C202F8A811A8BE05CEF647A8A4B202A4F512</t>
  </si>
  <si>
    <t>M_232978_864281</t>
  </si>
  <si>
    <t>41U</t>
  </si>
  <si>
    <t>41U-3</t>
  </si>
  <si>
    <t>27R RACHAEL CIRCLE</t>
  </si>
  <si>
    <t>RACHAEL CIRCLE</t>
  </si>
  <si>
    <t>3E00000005000000080010006A6900002601040101000000959FC091B315ABF58FB3A211E4A20AA0F32FD0A1C603F0DF29FEA702E48731B2EBD203B4F32A</t>
  </si>
  <si>
    <t>M_236540_859945</t>
  </si>
  <si>
    <t>23R-60</t>
  </si>
  <si>
    <t>600000000B000000080010006A69000088010401010000009DD0C5B2B315A7D4A48AA211ECC84080F427C2990BE88216E4EC71F6E72DCE9F25F687338AC706E88E59B0F041ACAA098CF31882B92FB2D226BADE14AACF51E89407BE9F09BCDE61</t>
  </si>
  <si>
    <t>M_235274_860036</t>
  </si>
  <si>
    <t>23R-29</t>
  </si>
  <si>
    <t>745R TURNPIKE STREET</t>
  </si>
  <si>
    <t>745R</t>
  </si>
  <si>
    <t>3C00000005000000080010006A69000024010401010000008FC0E3A5B3158382E28AA211DCC130B08F0BF6B208E6CB259EC130F08F0BB4B208A6CB25</t>
  </si>
  <si>
    <t>M_235281_860071</t>
  </si>
  <si>
    <t>23R-30</t>
  </si>
  <si>
    <t>3C00000005000000080010006A6900002401040101000000A986EEA5B3158D9F918BA211DEC130AE8F0BD8C60AC89D2F9CC130F08F0B9AC60A8A9D2F</t>
  </si>
  <si>
    <t>M_236244_860001</t>
  </si>
  <si>
    <t>23R-62</t>
  </si>
  <si>
    <t>8C00000012000000080010006A690000B4010401010000008B8288B1B31589DE888AA211C0B61E84F81ED28533F0A70BECB83E8CC334D2AD22D0A821EACC6892CD41FCDA308E853FFAEA4B9EC70EE48F23F0ECA501C4F109FAD52E88891198D30DB4E41DFAD32D8EBDB901D0CB01988615ACB532AEA264808C2C8EAF04EEB532AC9139E68A1F8E9F25B68733</t>
  </si>
  <si>
    <t>M_236378_860046</t>
  </si>
  <si>
    <t>23R-61</t>
  </si>
  <si>
    <t>750000000E000000080010006A6900009D01040101000000979FFDAEB3158FDEB58BA211CCFA880188B41AF0D603C0AF11BAEA4BDEC70EBCDA30CE853FAACC68D2CD4192AD2290A821ACB83ECCC334928533B0A70B80B61EC4F81EA4EC71B6E72DC88F589EEF36D092A401EAB701C0AE80019CE049</t>
  </si>
  <si>
    <t>M_235696_860007</t>
  </si>
  <si>
    <t>23R-39</t>
  </si>
  <si>
    <t>742 TURNPIKE STREET</t>
  </si>
  <si>
    <t>3E00000005000000080010006A6900002601040101000000A79880AAB315ADF1CC8BA211DACC229AD708DCDC47FAE3C402BCFF1FECB507BAA84A8CC2C302</t>
  </si>
  <si>
    <t>M_236106_860068</t>
  </si>
  <si>
    <t>23R-63</t>
  </si>
  <si>
    <t>4400000006000000080010006A6900002C010401010000008BA5F4ADB3159792D08BA211F2CA40AC9A10CAF029E2E5B801A8D443FAD00EA48F23B0ECA501B0D60380AF11</t>
  </si>
  <si>
    <t>M_234282_860933</t>
  </si>
  <si>
    <t>20R</t>
  </si>
  <si>
    <t>20R-47</t>
  </si>
  <si>
    <t>102R HOWARD STREET</t>
  </si>
  <si>
    <t>102R</t>
  </si>
  <si>
    <t>6B0000000C000000080010006A690000930104010100000093CFA79CB315BFC9E293A211CCC022BECD9D01E2D99501CED77EB0C714C6F9A802B0B8D802ACF39801BCBC0296C0288E986DD2A111E4C84CB89334E896189AE005DE99439EB90FCA943CAADC0DC8AF408CE502</t>
  </si>
  <si>
    <t>M_235477_860593</t>
  </si>
  <si>
    <t>23R-5</t>
  </si>
  <si>
    <t>4000000005000000080010006A69000028010401010000008FEFD4A8B3158DB49A8FA211F8B6FA01B489FC01D0F331E2E133A68DFA01D2CEFE01A29C3280A636</t>
  </si>
  <si>
    <t>M_233949_861718</t>
  </si>
  <si>
    <t>20R-24</t>
  </si>
  <si>
    <t>68R HOWARD STREET</t>
  </si>
  <si>
    <t>68R</t>
  </si>
  <si>
    <t>4400000006000000080010006A6900002C04040101000000BD93DC99B315B398FE9AA211C286D20196A351B0C11ADCDB7DA4D249CE854C84DF3BE4E038AA9232B89DB101</t>
  </si>
  <si>
    <t>M_233873_860380</t>
  </si>
  <si>
    <t>22R-11</t>
  </si>
  <si>
    <t>5600000009000000080010006A6900003E01040101000000A7F1D998B315BBABCC8FA211E6E328A28208D8BC62CEB59B03A8CB17D6A60592B511F2F4039EED0EC8AB03B0C252A4D3CB02CCBE118CAF0482AD128CF64F</t>
  </si>
  <si>
    <t>M_234102_861917</t>
  </si>
  <si>
    <t>20R-36</t>
  </si>
  <si>
    <t>40R HOWARD STREET</t>
  </si>
  <si>
    <t>40R</t>
  </si>
  <si>
    <t>18030000A1000000080010006A690000800C04010100000081CCB39BB3158FA58C9CA211FC24B215CC248417D6239418E022A219E421AC1AEA20B61BEA1FBE1CE81E821EE41D861FDE1C8620D61B8421CC1A8022C019B822F017AE23E216A224CE159225FA138026E812AA26CE119227F80FB827E00E9828C40DB828E80B9229CE0AAC29F008802AD407922AF405A02AD604AC2AF802B42AD801B82A08BA2AA601B82A8603B22AA404AA2A82069E2AA207902ABE08BE299A0AA829B80B8E29920DB228AC0E94288410B2279C118E27B412A4268814B8259A158C259EA302BCF903A49102B4830498FF01848D04B6EC01AC950482DA01A89D04BEC601BCA404A8B301A4AB0484A001A0B104968C01B2B6049A7894BB0498648CBF048C5096C2049606963D8C04A03D8602AA3D44AA3DCC02A83DD404A23DDC06943DE408863DEC0AAE3CF00C963CF80EB63BFA10943BFC12AC3AFE14BE39FE169039FC189A38F81AA037F21CA236E81EA235E0209A34D2229233C0248232F025B230DA279C2FC229822EE42AA82CC82C862BE42DA229C02FBC27D4309426EA31A624F832B622C2348621CA35901FCE369A1DCC37A01BC838A419FE38A817EE39AA15FEC6019A4AD6C4018651DEC101A857DCBE01885ECCBB019C64EAB701AE6AC0B401B470C4B001B476C0AC01AA7CECA701988201CEA301BE8701E29E01988D01EE9901A89201EA9401AC9701E08F01A89C01C88A0198A101E88401BCA501FE7E92AA01CC799EAE01CE739CB201F49A10BE861ADCB401A2E802E88E029A8E02F88F05869C01E48F04CC22DEBC0600DCBC06BE2DE8D008BCE501F6EE0BB8CB03FAF80CB48305F4C00BB6A704E6A208B6A704D4D604BCB701D0CC03BE2DC8B801FE2DC6B801FCE501C8E601FCE501CAC202FCB701CA940200D09E03BCB701D4D604BCB701D0CC03BEB701C45CBC8901C8E601BE8901CA9402BCB701C6B801BAC102C45CBC930200B8EF0200B89D0300BC9302822EB89D03C22EB6F90300B8CB03C48A01B6F903C8E601B8CB03CA9402BCE501D4A804B8EF02E2C607BAEF02DC8E06B4A704D2FA03B0BB06FC9765FCCFB901A6F18201D2C933B6E6940190FD1F</t>
  </si>
  <si>
    <t>M_234429_860436</t>
  </si>
  <si>
    <t>22R-46</t>
  </si>
  <si>
    <t>4B00000007000000080010006A6900003302040101000000B1EBFC9DB315AD8CCE8FA211EC8630BA9309ECB84FDC92E202BAD719F8B905BCFE21A0A6A301ACBC19D68306B6AB2A9095C101</t>
  </si>
  <si>
    <t>M_233840_860391</t>
  </si>
  <si>
    <t>22R-10</t>
  </si>
  <si>
    <t>3E00000005000000080010006A6900002601040101000000818EB198B3159DAED48FA211E2891A8ED404D2DD64F4DA99039CAA1CE8AE0698BC628EB59B03</t>
  </si>
  <si>
    <t>M_232762_864057</t>
  </si>
  <si>
    <t>11R</t>
  </si>
  <si>
    <t>11R-18</t>
  </si>
  <si>
    <t>44R CORNERSTONE DRIVE</t>
  </si>
  <si>
    <t>44R</t>
  </si>
  <si>
    <t>3F00000005000000080010006A690000270104010100000087F5E78EB3159B92C4B1A211C0DA6C84980BD8F6A901F08372A4BE2CFCEF3FB491EA01A8DBA601</t>
  </si>
  <si>
    <t>M_235174_861193</t>
  </si>
  <si>
    <t>57U</t>
  </si>
  <si>
    <t>57U-3</t>
  </si>
  <si>
    <t>613R TURNPIKE STREET</t>
  </si>
  <si>
    <t>613R</t>
  </si>
  <si>
    <t>4000000005000000080010006A69000028010401010000008BA1E5A6B31597AEEA96A211EAC92EA4A565FA899904F0A6A7038A9440C8F8409ABF870494F98203</t>
  </si>
  <si>
    <t>M_236693_859862</t>
  </si>
  <si>
    <t>23R-59</t>
  </si>
  <si>
    <t>4500000006000000080010006A6900002D03040101000000A390C7B3B315B1CFD489A211C6C08101B68450FE9F09FCDE61BCA539D8E3ED0192C46FACB45CCA8A1EB288A301</t>
  </si>
  <si>
    <t>M_236073_859913</t>
  </si>
  <si>
    <t>23R-48</t>
  </si>
  <si>
    <t>4400000006000000080010006A6900002C01040101000000B7BECDADB315A7F6988AA211E8D443BAD00ECCE72BEAA7C1018EB646F0910FA2941FA692930184F109BAD52E</t>
  </si>
  <si>
    <t>M_235506_860626</t>
  </si>
  <si>
    <t>23R-4</t>
  </si>
  <si>
    <t>4000000005000000080010006A690000280304010100000093BBECA8B3158DF5B38FA211F4AFF901A891FC01C8D318F4C819B8B6FA01F489FC0184CC1780C119</t>
  </si>
  <si>
    <t>M_235635_860120</t>
  </si>
  <si>
    <t>23R-9</t>
  </si>
  <si>
    <t>737 TURNPIKE STREET</t>
  </si>
  <si>
    <t>4400000006000000080010006A6900002C01040101000000A9A9B3A9B315A7C1B48CA211F8FF2F80BF0BF4A836D8EAFF0194952EFCCA0A8CA80690A41C8CEB3184D2E201</t>
  </si>
  <si>
    <t>M_235737_860188</t>
  </si>
  <si>
    <t>23R-40</t>
  </si>
  <si>
    <t>738 TURNPIKE STREET</t>
  </si>
  <si>
    <t>3C00000005000000080010006A69000024010401010000009D949CAAB315B9D0C68CA211EECF2394F808E2F81AC6807A9ACC22DAD708B6FB1B8CDF79</t>
  </si>
  <si>
    <t>M_236511_860147</t>
  </si>
  <si>
    <t>23R-64</t>
  </si>
  <si>
    <t>5600000009000000080010006A6900003E01040101000000B18785B2B315A7C8CC8AA211E4EB218AAFA401D68813B6A404D4D111ACF35CF4F966DC9910968214C8A18801B2EC2BB4E1049E8F1CD0974D9CC051ECD724</t>
  </si>
  <si>
    <t>M_235185_860174</t>
  </si>
  <si>
    <t>23R-18</t>
  </si>
  <si>
    <t>3E00000005000000080010006A6900002601040101000000B9A481A5B315B5C9DC8CA211F6B42090B707C6B32CF8E0C601B6B420D2B70786B32CBAE0C601</t>
  </si>
  <si>
    <t>M_235188_861447</t>
  </si>
  <si>
    <t>57U-1</t>
  </si>
  <si>
    <t>585R TURNPIKE STREET</t>
  </si>
  <si>
    <t>585R</t>
  </si>
  <si>
    <t>4000000005000000080010006A690000280604010100000097B09AA6B31597CB8C99A211D2EA17A2C840DAB8F402FC9CD50292E52CE08B219ABDDF02BADFB502</t>
  </si>
  <si>
    <t>M_234964_860716</t>
  </si>
  <si>
    <t>22R-43</t>
  </si>
  <si>
    <t>CC01000067000000080010006A690000B40604010100000091DAB2A3B315A9BFB792A211F20C8417C00C9E17CC0BBA17D80A8E18E209A618EC08BA18F4078C19FE069A19C606AA19CE05B619D404821ADC03881AE202901AEA01941A70981A0A961A8401961ABE01941AB6028E1AB003861ABA08823EAE06943EA404A23E9802A83E0EAA3EFE01AA3ECA04A23ED606983EE008863EE80AB03DF20C963DFC0EB83CC011963CC813AC3BCA15803BCE178E3ACE199839CE1B9C38C81DA037C41F9C36FC209435F2228A34E424BA32D426A631DEA60990CF0BC8BB0AA29D05E0A609AAC607C8BB0A84DF01EE22D21AE823C419DE24F217D225E216C226CE15F026F813DC27E012C228C811E628F00FC829D20EE829F80CC22ADA0BD82AFE09EE2ADE08C02BFE06CC2BDE05D82BFE03DE2BDE02E42B7CE22B24E02B8602DA2BA603D02B8605C22BA606F42A8608DE2AA609C82A820BEE29A20CD029BC0DF028980FCC28B210E4278A12FC26A413CE26B814DE258C16EA249E17F623B018FE22BE19C2228C1BC421961CC4209E1DC01FA41EFC1DA81FF41CAA20EA1BAA21DE1AA422D2199E23C0189624EE168A25E0DA05B0D909EAE909BA8B07C4AC8F01E6DCB80382E7608EC11696DA779EC3E502</t>
  </si>
  <si>
    <t>M_235294_861662</t>
  </si>
  <si>
    <t>55U</t>
  </si>
  <si>
    <t>55U-1</t>
  </si>
  <si>
    <t>553R TURNPIKE STREET</t>
  </si>
  <si>
    <t>553R</t>
  </si>
  <si>
    <t>4200000006000000080010006A6900002A01040101000000A982FBA5B31587829F9AA211EEC338B0AF32D6D620DED524B8C95BD6CD5196D6209CD524CA8623A89D1F</t>
  </si>
  <si>
    <t>M_233997_861808</t>
  </si>
  <si>
    <t>20R-35</t>
  </si>
  <si>
    <t>5E0000000A000000080010006A69000086010401010000008BE59E9AB315BFA7EC9BA211E6F1820192C933D4A123E2D740E8C18301AAF132A0FA04CECB0C9CBE11FCB32CEABB01C6D0098286D201D6A351A0D252D0FD1FD281109C8C8E01</t>
  </si>
  <si>
    <t>M_233077_864023</t>
  </si>
  <si>
    <t>12R-2</t>
  </si>
  <si>
    <t>4A00000007000000080010006A6900003201040101000000AFED8A90B315ABAE8BB0A211B292DD01BCB33198FF1E9EE459CAB233D69603E8A4B202E4F512869A05D49744A2AA64CCF530</t>
  </si>
  <si>
    <t>M_233956_860334</t>
  </si>
  <si>
    <t>22R-14</t>
  </si>
  <si>
    <t>4E00000008000000080010006A6900003605040101000000BDBCAF99B3159D9FE68EA211F6CF1D808106D2CD4ED0C0CD0296A108E0ED0190B11FDC8607B8EE4DA48DCE02CEDF08A69702C845820E</t>
  </si>
  <si>
    <t>M_233922_860340</t>
  </si>
  <si>
    <t>22R-13</t>
  </si>
  <si>
    <t>4400000006000000080010006A6900002C0504010100000087ED9199B3159DA0EC8EA211FC8B29A8A608D2E050E08BCC029AD10AF4B102A2CD20E4A90792CD4E90C0CD02</t>
  </si>
  <si>
    <t>M_233688_860369</t>
  </si>
  <si>
    <t>22R-6</t>
  </si>
  <si>
    <t>3E00000005000000080010006A6900002605040101000000BDA2E596B315B9CDF18EA211FEAA179EB405C89A44D8EB9102B6A717D29E05909D448CD59102</t>
  </si>
  <si>
    <t>M_233898_860344</t>
  </si>
  <si>
    <t>22R-12</t>
  </si>
  <si>
    <t>3E00000005000000080010006A69000026050401010000008BE1E898B31585C7F48EA211DADE0F9EBF03F0C252E4D3CB02B8C011DAF70392E050A08BCC02</t>
  </si>
  <si>
    <t>M_236505_860437</t>
  </si>
  <si>
    <t>23R-65</t>
  </si>
  <si>
    <t>4800000007000000080010006A690000300504010100000099C6D8B1B315B387E98EA211DE955FA2F019B6B913E8997696CD01EEDF0986A00AF4A413929D1B82D202BAD024A6DB76</t>
  </si>
  <si>
    <t>M_233654_860378</t>
  </si>
  <si>
    <t>22R-5</t>
  </si>
  <si>
    <t>4A00000007000000080010006A6900003205040101000000BFF7CD96B3159782F78EA211E2B93CB2810ED2C741C8EF9202AEDE15C6F1049AF317D2AF05A4940CEADD02889A4498EB9102</t>
  </si>
  <si>
    <t>M_236641_860521</t>
  </si>
  <si>
    <t>23R-66</t>
  </si>
  <si>
    <t>5D0000000A000000080010006A6900008501040101000000B9FD83B3B3159FF58991A211CCE69001B8E92E92974DDEC272F6C720D8835ED8A407FCD91DC08835DC8A3ED8F40AD6AD23FAD024E6DB76A2B89302A2DB1AC8B043B0EDFC02</t>
  </si>
  <si>
    <t>M_234249_860607</t>
  </si>
  <si>
    <t>22R-28</t>
  </si>
  <si>
    <t>770000000E000000080010006A6900009F010401010000009D98E59CB315B7C6BB90A211B8BE22B2BFBB01C0DA8302C0BF1ECC9C26F08D8402EEFA14D0D18E018EAA1AD8B50580DB24D8F20798834FC4CA10B28A13EEE203A0E327CCEE0784921CF4C705948819A8A28801A6DB0F9EFF4A8CC50EAAC651</t>
  </si>
  <si>
    <t>M_234417_860703</t>
  </si>
  <si>
    <t>22R-30</t>
  </si>
  <si>
    <t>3F00000005000000080010006A6900002701040101000000B5848E9EB31597D09D90A211C0A54DBA8FE001E08839E8D906F8BE22F2BFBB0198ECA801E0F61D</t>
  </si>
  <si>
    <t>M_235712_860860</t>
  </si>
  <si>
    <t>23R-2</t>
  </si>
  <si>
    <t>703 TURNPIKE STREET</t>
  </si>
  <si>
    <t>4000000005000000080010006A69000028010401010000008DCCD0AAB315B5B7E591A211DC8FD3019AF8DE01DCC519DCBF1AB0B1E301D48FF00188A30996D62B</t>
  </si>
  <si>
    <t>M_234892_860756</t>
  </si>
  <si>
    <t>22R-44</t>
  </si>
  <si>
    <t>21030000BC000000080010006A690000890C040101000000BDC4E9A2B315A397F492A211EE39AC29F63E9826D49E0B96EE06DCA50690D605FEDD02A8E406F6068E10DA07BE0FFE07AE0FDE089A0FC0098A0FE209B40EC20A9E0EE00A880EC00BB00DDC0B980DFA0B800DD80CA40CF00C880CCA0DAC0BE60D8E0BFC0DB00AD20E920AEA0EB209FE0E9209D20FB008E40F8E08F60FAC07C6108A07D610A606E2108006F0109E05FC10B804C4119204CE11AE03D6118803DA11A202E011BA01E4119601E6112EE81108E61160D214D001C60854C4080AF20A36EA0AA401E40A9202D60A8003E807AE02DE078803D407A003C607B803FA068E04EA06A604E008AA06C2088C07EE05B005D6058406EC069E08E804A806E48C04B6C101C05F9821C060961EFC60921BF0618A18DE628415C663B811E663AE0ED4CE088866CAD606929106E0159814F4148615C814B015DA139616EC128017FC11A417CC118A18D810AC18CE2B8241D82DA23FDE2F803EE2319A3CDE33AC3ADC35BE38D2378837C6399235F63A9433E23C9631C83E942FEA3F8C2DCA41842BE242B828F843A826C8459424D2468222DA47A81FD848901DD649B61AE00FAC05D40F8E06C40FB006F60E9207E40EB407D20E9208FE0DB408EA0D9209D60DB009FE0C8C0AE80CAA0AD00C860BF60BA20BDA0BBC0BC20B940CE40AAC0CC80A840DEA09980DCA09B00DEE08820ECC08960EEC07A80ECC07B80EEEF70FA8D712E8A902A29B0AE6FE06BAF706D811AC10FE118410E0129C0FC013B40EE013880EFE139E0DDA14B20CF814840CD015980BE815A60AFE15B809D4168609E6169608F816A407C817B206D617BE05E2178C05EC179604F417A403FC17AE02C218BC01C4188401C61812C41864C418DA01C018CC02F817C203F217F603EA24FE05F624F004FE24E203C425D602C625C801CA2506DC0C1EDA0C38D60C9601D40CB001D00C8A02CA0CA802C60C8203FC0B9C03F40BB803EC0B9004E20BAC04D60B8605CC0B9E05FE0AB605F00A9006E20AA606D40A8007C40A9407F209AC07E0098008D0099608FA08AA08E808BE08D4089009C008A209ECB6049AD701D0D67CC2A5CB03B2C153CEF24084AC8F01A6DCB803</t>
  </si>
  <si>
    <t>M_234568_860642</t>
  </si>
  <si>
    <t>22R-32</t>
  </si>
  <si>
    <t>700000000D000000080010006A690000980104010100000093C998A0B3159BF4D190A211D696830292B1C901E08715F08916E8CB3FECBB0780A54DFA8FE001C49911EAC34F9EBB1BF8D304CC880FD69242BAB833CECA0B82A551C8891096C80BA0BC2F9CF444DE990FA28F3A90FEC501</t>
  </si>
  <si>
    <t>M_235135_861291</t>
  </si>
  <si>
    <t>57U-2</t>
  </si>
  <si>
    <t>593R TURNPIKE STREET</t>
  </si>
  <si>
    <t>593R</t>
  </si>
  <si>
    <t>600000000A000000080010006A6900008801040101000000BDD09EA6B315B7878199A211E6A004A0C30BDABDDF02FADFB502CEEBF301E4F1D601B8C556EECC57BA899904B0A6A703F0B619A2A637909B2EBEBB1ADAF30894FE12EAF72388D34C</t>
  </si>
  <si>
    <t>M_234806_860919</t>
  </si>
  <si>
    <t>20R-49</t>
  </si>
  <si>
    <t>5E0000000A000000080010006A6900008601040101000000AF87C7A1B315B9F9FF94A211DCD867BCF968DA852BDA98F401CCB61CE2A0A101BCEC38E4A7F301AEC310F0DE46B0B225DA871D90D67C82A5CB0390A01ABEDA60F8C556AECC57</t>
  </si>
  <si>
    <t>M_234374_860828</t>
  </si>
  <si>
    <t>22R-31</t>
  </si>
  <si>
    <t>5700000009000000080010006A6900003F030401010000008DA5F49DB315A182B592A211E6FF0A8C9442E2EF0CD8DB05F0B8D802ECF3980180DA830280BF1EA08839A8D906A8CB3FACBB07A08715B08916F08D21B4DC19</t>
  </si>
  <si>
    <t>M_232940_864336</t>
  </si>
  <si>
    <t>41U-2</t>
  </si>
  <si>
    <t>5600000009000000080010006A6900003E030401010000008FA0E18EB315A3868FB4A211DCAC14B4851ED2CB58EAB235C0CD04D2D06190A1C603B0DF29F8A50AB68230ECD9EE01F4FD08C4A4099EA52BFAB852C88D03</t>
  </si>
  <si>
    <t>M_235247_861052</t>
  </si>
  <si>
    <t>57U-4</t>
  </si>
  <si>
    <t>627R TURNPIKE STREET</t>
  </si>
  <si>
    <t>627R</t>
  </si>
  <si>
    <t>4600000006000000080010006A6900002E0404010100000091D1BBA7B315ADDBAE95A211C8F72AA4945DE4A59104DCC2C602B2BF6BCEE76C8CC9DD03AEB0C702D2EC0C98E40E</t>
  </si>
  <si>
    <t>M_234706_861140</t>
  </si>
  <si>
    <t>20R-50</t>
  </si>
  <si>
    <t>4400000006000000080010006A6900002C0504010100000093AFDFA0B315B5F3E895A211F2835E92965FF2EF3CD6EA7F92BD33FCBBE001B8B03CA6F70C9A852B9A98F401</t>
  </si>
  <si>
    <t>M_235697_860832</t>
  </si>
  <si>
    <t>23R-68</t>
  </si>
  <si>
    <t>705 TURNPIKE STREET</t>
  </si>
  <si>
    <t>4600000006000000080010006A6900002E0104010100000085A9C7AAB3159FE1B991A211F0B1E301948FF001F2921AE88F1BB8DDEF01F893FD0194EC069AB30796FA06B2E020</t>
  </si>
  <si>
    <t>M_233787_860405</t>
  </si>
  <si>
    <t>22R-8</t>
  </si>
  <si>
    <t>4A00000007000000080010006A69000032010401010000008DC5FC97B315A1E0DD8FA211E4D235A8C30AE6A063D6A69703A8DA12FC990498AA1BF89106AADF06C0C201A08E64A2D09803</t>
  </si>
  <si>
    <t>M_233204_864287</t>
  </si>
  <si>
    <t>41U-6</t>
  </si>
  <si>
    <t>33R SCHOOL STREET</t>
  </si>
  <si>
    <t>SCHOOL STREET</t>
  </si>
  <si>
    <t>33R</t>
  </si>
  <si>
    <t>5B0000000A000000080010006A69000083010401010000009F81AD92B315BFB7A8B2A211C4DD348CF7F501E6F155EE9D0384A409DCA52BB8A50AF68230A4A20AE0F32FA6A20AE2F32FA4A20AE2F32F84ED08F4A429BCAF4F8CCE21</t>
  </si>
  <si>
    <t>M_233738_860415</t>
  </si>
  <si>
    <t>22R-7</t>
  </si>
  <si>
    <t>4B00000007000000080010006A6900003303040101000000A9F2C697B31589A4E88FA211E2B142A0B50DCA9E1FF08B8401D09D44CCD591028CFA1FF496078AD222C6E407A6A06396A69703</t>
  </si>
  <si>
    <t>M_232985_864201</t>
  </si>
  <si>
    <t>41U-5</t>
  </si>
  <si>
    <t>3E00000005000000080010006A69000026010401010000009FE4D491B315A78EB0B2A211E4A20AA2F32FD8B6DF03F4872CFEA702E28731BA80EC03B49B2D</t>
  </si>
  <si>
    <t>M_235602_860728</t>
  </si>
  <si>
    <t>23R-3</t>
  </si>
  <si>
    <t>4400000005000000080010006A6900002C030401010000009BC2B9AAB31593CD9191A211F8DDEF01B893FD01C4D9D601D6DADE01B4AFF901E891FC018887CD0186D8DD01</t>
  </si>
  <si>
    <t>M_233819_860398</t>
  </si>
  <si>
    <t>22R-9</t>
  </si>
  <si>
    <t>4A00000007000000080010006A69000032020401010000009F849798B315AB82D98FA211CE8A11A48603C4B50992D701E08E64E2D09803AC9915E6E104B4D604E2860192DD64B4DA9903</t>
  </si>
  <si>
    <t>M_235471_859946</t>
  </si>
  <si>
    <t>23R-35</t>
  </si>
  <si>
    <t>4200000007000000080010006A6900002A01040101000000919BB7A7B315B5E9E488A211B49E349885F601F6A63482FF0BF8DB31F8B5F6014660BAE331E2CE0B0620</t>
  </si>
  <si>
    <t>M_232531_862944</t>
  </si>
  <si>
    <t>15R</t>
  </si>
  <si>
    <t>15R-11</t>
  </si>
  <si>
    <t>390R FOUNDRY STREET</t>
  </si>
  <si>
    <t>FOUNDRY STREET</t>
  </si>
  <si>
    <t>390R</t>
  </si>
  <si>
    <t>3E00000005000000080010006A6900002601040101000000B391F68BB315A991A2A7A211FAD8369A9C1AD0DB47C487A4019CE735D6C71DAECC4880B2A701</t>
  </si>
  <si>
    <t>M_233087_863799</t>
  </si>
  <si>
    <t>12R-3</t>
  </si>
  <si>
    <t>A700000017000000080010006A6900008F020401010000009584DC91B3159BADD2ACA211B4C31EB8B53484EA479EAA7BACBD0BA0DB13D2D4E5018CF19501E4BD4C868529D4F01088CF36E2AA648CF530EE03DE0DD0C23BE0A4D8018AC508FA38B49F30ECDA0C80D70EE88905AC8901C639B8A63FE6A01AAEB622E8A30EAEE605D6ED02B0A703D4CF04969619F89023BCD64CC8D065869532C8BE429C9507FCBF09A4BD1EB2F105</t>
  </si>
  <si>
    <t>M_232439_864138</t>
  </si>
  <si>
    <t>11R-20B</t>
  </si>
  <si>
    <t>15R NEWELL CIRCLE</t>
  </si>
  <si>
    <t>NEWELL CIRCLE</t>
  </si>
  <si>
    <t>7E00000010000000080010006A690000A601040101000000BDBB978AB3159981A3B3A211D4CE5898CA0FC28133E6AF25E6F23BCCAE6C8A13D81BB4A50EC4B81482EE5AD2F38101B6CA02C2D903B8A229F6803BACC532EAA1489CB99202B0D53FEE82618485CE02E012AC01F0AE8801BEB20CE8E41392E601D4A915BADF03</t>
  </si>
  <si>
    <t>M_235429_859954</t>
  </si>
  <si>
    <t>23R-34</t>
  </si>
  <si>
    <t>4800000008000000080010006A690000300104010100000097B785A7B31597B8F088A211B8DB31B8B5F601C2C51B90A806FAA716B48E05CAB634E2CBF501486090C734DAA10C0620</t>
  </si>
  <si>
    <t>M_234745_860045</t>
  </si>
  <si>
    <t>22R-39</t>
  </si>
  <si>
    <t>4000000007000000080010006A6900002803040101000000A5D2D2A0B3159BBAAF8AA21188E6168E9355DEB4378A820CEC8918E8F853485E82D838F29C0D0820</t>
  </si>
  <si>
    <t>M_232576_863063</t>
  </si>
  <si>
    <t>15R-14</t>
  </si>
  <si>
    <t>386R FOUNDRY STREET</t>
  </si>
  <si>
    <t>386R</t>
  </si>
  <si>
    <t>5A0000000A000000080010006A690000820104010100000081A28C8DB31589BEF0A7A211E2CE6EA2C833E6C53D9CD81CCAC53D8ED81CD0EF37FAB8789EB11DD48B0EBCAD37C4C51ABAD836DA9C1AAEB85BD8EB2BA0D73AB8977A</t>
  </si>
  <si>
    <t>M_236439_859726</t>
  </si>
  <si>
    <t>23R-55</t>
  </si>
  <si>
    <t>4800000008000000080010006A690000300104010100000093FCDDB0B3158F84CF86A21188C43986C38402F0E94AACEE11EC9B0EC4B040DCB32BF0C4C4014660AEF44AFEBC110820</t>
  </si>
  <si>
    <t>M_236463_861601</t>
  </si>
  <si>
    <t>56U</t>
  </si>
  <si>
    <t>56U-2</t>
  </si>
  <si>
    <t>570R TURNPIKE STREET</t>
  </si>
  <si>
    <t>570R</t>
  </si>
  <si>
    <t>4400000006000000080010006A6900002C050401010000008BF9C8B1B315B797AB99A211D4D505BC8320FED18F018C9C52D68616F4E54F90CC8F01D8F54F98E11B84BB2D</t>
  </si>
  <si>
    <t>M_236472_861681</t>
  </si>
  <si>
    <t>56U-1</t>
  </si>
  <si>
    <t>3E00000005000000080010006A6900002605040101000000919BA9B1B315ADC8DE9AA211ECE959A8A423ECDF1BD6B564BED18F01CC9C52E6881ABAAC9301</t>
  </si>
  <si>
    <t>M_236466_861534</t>
  </si>
  <si>
    <t>56U-3</t>
  </si>
  <si>
    <t>574R TURNPIKE STREET</t>
  </si>
  <si>
    <t>574R</t>
  </si>
  <si>
    <t>5000000008000000080010006A6900003805040101000000A3CB9DB0B3158BD2CD99A211D2E508CEE81F80F718BEE907BEFD12E8CB778AA19701889818CE830F9CF754D8E11BC4BB2DD0CC8F0198F54F</t>
  </si>
  <si>
    <t>M_235466_861775</t>
  </si>
  <si>
    <t>55U-3</t>
  </si>
  <si>
    <t>5800000009000000080010006A69000080010401010000008FDCA7A8B3158190FC9AA211F0BB64A6E0E901F2973CD89228C6C70AACE61BD8A513C8C10BF4C85DF8E8378AAEAF01E6A9CC028A889301B4FF58E0AD26B89E59</t>
  </si>
  <si>
    <t>M_235528_861574</t>
  </si>
  <si>
    <t>55U-4</t>
  </si>
  <si>
    <t>9B00000015000000080010006A6900008302040101000000B9C6AEA6B3159BDBD39AA211D0C433D4D9348A8623E89D1FD6D620DCD524A89305CAFB0D92EA17E2C840A6A004E0C30BAAF723C8D34CA8AC9302ACFB0C8EBE149CED10B49B83018EB80FEEAD0DB8FA43F88418B8A67AC6CE02A2A114549602DC4C9ED104D8E602CC42EE9174F6B915CA889301F4FF58C0B93DEA9725EC814FB081AF01</t>
  </si>
  <si>
    <t>M_235632_861722</t>
  </si>
  <si>
    <t>55U-5</t>
  </si>
  <si>
    <t>4800000007000000080010006A69000030020401010000009D9BC2A9B315BFAAB89AA21198E6028C42F6960D9CA666D0960AE2BC02E0F88501C4C720A0AD26F89E59AE9174B6B915</t>
  </si>
  <si>
    <t>100 CANBRIDGE STREET BOSTON MA</t>
  </si>
  <si>
    <t>M_235385_861714</t>
  </si>
  <si>
    <t>55U-2</t>
  </si>
  <si>
    <t>4600000006000000080010006A6900002E02040101000000A581BBA7B31595F1C999A211CAAEAF01A6A9CC02CCD729F0EE18AACA4CF0D0A901AC814FF081AF0180B93DAA9725</t>
  </si>
  <si>
    <t>M_236490_860816</t>
  </si>
  <si>
    <t>58U</t>
  </si>
  <si>
    <t>58U-5</t>
  </si>
  <si>
    <t>666R TURNPIKE STREET</t>
  </si>
  <si>
    <t>666R</t>
  </si>
  <si>
    <t>5000000008000000080010006A6900003801040101000000BBF4D7B1B31587C5A991A211FAB71390B2B101CAF864888E20ECA81A94B308B0FB27E087B001D2C321C2E0108C9A6CFAA426868620B0980D</t>
  </si>
  <si>
    <t>M_236444_861086</t>
  </si>
  <si>
    <t>58U-1</t>
  </si>
  <si>
    <t>644R TURNPIKE STREET</t>
  </si>
  <si>
    <t>644R</t>
  </si>
  <si>
    <t>770000000F000000080010006A6900009F01040101000000ADE7B8B1B315ABD08996A211C6E8C801E88056ECB80188F512FCF56ACAD88401F8F802F2FF0398819B01EEC003ACC229EEF3B601ACA81AD4B30886EF32BED9169C0CA205E49215B4E85FC60D963B94AF768C9D18AA0DB402C0F63AA2A7FF01</t>
  </si>
  <si>
    <t>M_234086_861397</t>
  </si>
  <si>
    <t>20R-42</t>
  </si>
  <si>
    <t>88R HOWARD STREET</t>
  </si>
  <si>
    <t>88R</t>
  </si>
  <si>
    <t>5D0000000B000000080010006A6900008501040101000000A5D9C39AB315839EB197A211AE9E5AA0942CA81BA00DC4FE23A4963FCC189E2AF8809D01EEDA2DD49823FEE613EE9C1AC8EC1082C413CEB519A0C227E4B633928B69A4B633</t>
  </si>
  <si>
    <t>M_236028_859772</t>
  </si>
  <si>
    <t>23R-49</t>
  </si>
  <si>
    <t>540000000A000000080010006A6900003C0104010100000091B9A4ADB315878ED788A211CEB646B0910FCE8504DCEA11FCBD23A29E07F4821DDA9985014660BE9322FCFB07ACA748D2EF100620A2C020B2BE9901</t>
  </si>
  <si>
    <t>M_234239_860272</t>
  </si>
  <si>
    <t>22R-22</t>
  </si>
  <si>
    <t>4B00000008000000080010006A6900003301040101000000A3FDC69BB315BFBDC78BA211B0DF4ABCE7D402E0E3278CEE07FEFC4BC2A7D302E403F80F9EC80FE4C203B8BA19FEE0053C9404</t>
  </si>
  <si>
    <t>M_232891_862786</t>
  </si>
  <si>
    <t>378R FOUNDRY STREET</t>
  </si>
  <si>
    <t>378R</t>
  </si>
  <si>
    <t>C30000001A000000080010006A690000AB02040101000000ABFBF98EB315AB9090A8A21194963A82816DE2DF13BACB04C48B77E6BADA01D4D710C6CD1EFCE514FE882BFAB410C8FF21D0B407F6AB0FFAED04C6D109D0B18E01F6A89A02B8B451EC9D91018AB351B8BA3298A024ECCD51E29806C0CF23AAC045D8E4448299B301AA8C4EF4DF2294BE5BA2F30B90AAA30186D75A86A9B40186A52AB68F1BF8EE8C0182F768B8EC20BAC432A6C029A4FC36CE9D26DAB40BE881E301C0EC41A8A04590867F</t>
  </si>
  <si>
    <t>M_236626_860903</t>
  </si>
  <si>
    <t>58U-4</t>
  </si>
  <si>
    <t>4800000008000000080010006A690000300104010100000091F9E6B2B315A386AE92A211E0EC189EBA8C01EC0AFE01EAF744F0D60CB00DDE3BA2FE18D0A36C34E803B0E144DAFF12</t>
  </si>
  <si>
    <t>M_234629_860790</t>
  </si>
  <si>
    <t>22R-33</t>
  </si>
  <si>
    <t>9400000014000000080010006A690000BC01040101000000A9F4E69FB31597EF8393A211CE3A9CB102ECE00ACEAF18C69305FCA522DE9F59CAAF3DE48194018EFA68A6FF0ACC9442B08D21F4DC1996968302D2B1C901848428E28D1FC2AE10BC8146D8ED039EBF10CCE8258A9A1FFE10800EB2AF1296FC33AE08AA18EAFA10B2C948D0B109889528EA980D80BB38C6B80AC09002</t>
  </si>
  <si>
    <t>M_233976_860580</t>
  </si>
  <si>
    <t>22R-25</t>
  </si>
  <si>
    <t>730000000F000000080010006A6900009B01040101000000938CD599B315B3F1E390A211E2F455B6830EEA0432F6BC11EAB44FDE03C80FE0B608FAD824ECAA0BF4AD31C2AD12CCF64F8CBE11CCAF049ADE0FDEBF03BC8B29E8A608B6CF1DC081069ECC1B86B582018CCA1984C57AD4C70F8C58</t>
  </si>
  <si>
    <t>M_234113_862438</t>
  </si>
  <si>
    <t>16R</t>
  </si>
  <si>
    <t>16R-25</t>
  </si>
  <si>
    <t>276R FOUNDRY STREET</t>
  </si>
  <si>
    <t>276R</t>
  </si>
  <si>
    <t>AF0000001A000000080010006A69000097020401010000009DB7AA9BB3159DCAD4A1A211C8DEA401A6C52AF0C42AD0CE3BA0C767F8B936B2D813A2D222A0EC03869005AA90050090F601C2F601AEE205C6EC03AA9005C0A401A4BE048052B4B40682C802B4B40682A401B8860700A4BE04C49A039C9A03C4BE0494C802C2A4019A9A03C0529A9A0300A6BE0482F601A890058690059A9A0384BE04AA90058AAA089C9A038EF20AB601A4D70C04803E</t>
  </si>
  <si>
    <t>M_235368_860899</t>
  </si>
  <si>
    <t>57U-5</t>
  </si>
  <si>
    <t>8E0600006C010000080010006A690000B6190401010000009585A5AAB315B5EF8F98A211CAD60A8C8857FADF2CFCA105F49B8301CEB80FCEBE14DCED10E8AC9302ECFB0C9AF308D4FE12D09B2EFEBB1AB0B619E2A637AAC92EE4A565DABF8704D4F98203CA944088F840D0A01AFEDA60ACB604DAD7018008E2099408D009A808FE08BA08EA089009D608A009C008B209EC07840AD407940AC007A20AE606B00AD006BE0AF6058C0BDE05960BC605A20BEC04AC0BD004B40BF803BC0BDC03860CC2038A0CE802900CCA02940CF001960CD6019A0C789C0C5E8A25468625880184259602BE24A203B624B004AA24BE05B217B603B817820380188C0284189A018418248618528418C4018218FC01BC17EE02B417E403AC17D604A217CC059617FE058817F206B816E407A616D6089416C609BE15F809A815E60A9015D80BB814C40C9A14F20CBE13DE0DA013C80E8013F40EA012DC0FBE11C4109811EC10A6FE06FAF706A8A902E29B0AAEF70FE8D7128C07F80EAC07E80E8C08D60EAE08C20E8A09F00DAA09D80D880AC40DA40AEC0C820BD40C9A0BFC0BB60BE20B900CC60BA80CEA0ABE0CCC0A960DF009AA0DD209BE0DF408920ED208A40EF407B60ED207840FF006940FCE06A00FEC059649F61A9848D01D9A47E81F9246C2228845D424B843E826A242F8288A41C42BAA3FCC2D883ED42FA23CD631B63AD4338639D2359237C8379C35FE389E33EC3AA231DA3C9E2FC03E982DE23F8E2BC2419810EC188C11CA18BC11E417AC12C0179A13D6168814F015B414C615A015D8148AD606D2910694CE08C866A663EE0E8663F8119E62C415B061CA18BC60D21B8060D61E805FD821A48C04F6C101A804E806AC06DE089605C406AE05F0058208CC07A008EA06AA06E604BA06CE048607F8039407E0039E07C803A807EE02960AC003A40AD202AA0AE401B20A7684084A86081492149001A61120A81148A6116EA411D601A011FA019A11E2029611C8038E11EE038411D204BC10F804B010DE05A210C0069610E6068610CA07B60FEC07A40FCE08920FF008BE0ED209AA0EF209920ED20ABC0DF00AA60DCE0B8A0DEC0BB00CC80C980CE40CBA0BC00D9C0BD80D800BF00DA00AC80E820ADE0EA209F40E8009CA0F9E08DA0FBE07EE0F9A07FE0FB606CE10BEDD02E8E4069CA506D0D605949E0BD6EE06B63ED826AE39EC29AAE909FA8B07A0DA05F0D909AE16CA258018D6249219DE239E1AE422AA1BEA21B41CEA20BC1DE81F801FE41E8420DE1D8421D61C8222CC1BBE22FE19B623F018AA24DE179E25CC168E26F814BC26E413A427CA128C28F210B028D80F9029FC0DAE29E20C882AC20B9E2AE609B42AC608822BE606902BC6059A2BE603A02BC602A22B64A42B3C9E2B9E02982BBE038C2B9E05802BBE06AE2A9E08982ABE09822A9A0BA829B80C8829920EA628B00F822888119C27A012B026B81382268E159225A2169E24B217A8238419AE22921A88BB0AC4DF01A0A609EAC60788BB0AE29D059EA609D0CF0B9426E631A424FA32B222CA34BC20D435841FDC36881DE0378E1BDC388E19D8398E17CE3A8A15C03B8813EC3B8011D63CBC0EF83CB20CD63DA80AF03DA008C63E9606D83E8A04E23EBE01EA3E4EEA3ED802E83EE404E23EEE06D43EFA08C23EF003C61AF602CE1AFE01D41AC401D61A4AD61A30D81AAA01D41AA202D01A9C03C81A9404C21A8E05F6198606EA19BE06DA19B407CC19AC08FA18A209E618980ACE188C0BFA17800CDE17B20CC417D6DA77DEC3E502C2E760CEC116F2C1538EF240F0B2259A871DB6EF1AEA81739CCF03D2BF0FA0AD0DC6EC37AAC38C02FC881BA0A20FFED001A8F1B2019CD826A4850CD4F727A6C041AAB209DAA11DC8B5F00198B20FF2C30382B817F8AF059EC130EE8F0BD8F425C0DAA9019EC130EE8F0B96F425BED9A901B0C233C4E80BA0D412EAA30488CA1EDE810780E41286FE57D8BE35BAAC0DEECD5FAAEE17A2A967A8B60FCCCE1D88F1B3018E818801B69317F2B6900182FF9101FCA43190E931809022BEB22390F331A2E13388D318B4C81984D9D60196DADE01B2921AA88F1B9CC5199CBF1A9C8FD301DAF8DE0198B21692BA699891069EF21CCAC336AEE10B9ADA168ABA68F2DA3E848F0BD4018EB30EF804A6A835F604A6A835E404B8F531E20580E93CDE02AE881BF80DB0BA17EC0E82EB18EE0E9EF418F6138CC421D4CE12FCC401B21A9A8843BA2D84FC7290952996D602F0D0A507C0C2CA04A4A591049CC2C60288F72AE4945D92EC0CD8E40ECCC9DD03EEB0C702F2BF6B8EE76C96DB0DDC9AE0038E816A9883E7028CEB36E8C037FAF20ACCF424C4804ADACFFA01DCF94BCAFF0F</t>
  </si>
  <si>
    <t>M_235602_860352</t>
  </si>
  <si>
    <t>23R-6</t>
  </si>
  <si>
    <t>733 TURNPIKE STREET</t>
  </si>
  <si>
    <t>0001000026000000080010006A690000A803040101000000BB86AFAAB315BFBDC790A211B4A711AEC251D4EC06DAB307C887CD01C6D8DD01C4CC17C0C119E29C32C0A636E68DFA0192CEFE01C09022FEB223BCA431D0E931B2B69001C2FF910182DD39C4AD3A88EC12CAAF75CCFCB601F0A81BF4DB07D2A52798BE35FAAC0D92F62FCCFB0B80A216D8AA0590D418ECF305ACDF36F68D0D9EF031E6F80BD8E969F6B3F20346609AB430E4A50B0820B6B83390A5F201B4A83698EAFF01B8FF2FC0BF0BCCEB31C4D2E201CCA806D0A41CECFF35EAF0F1014660B6A80ACAB4020620A40C9038889E3C8AE98D02BC993684BFF60198D820A88A9801A0AA4C9AACE902</t>
  </si>
  <si>
    <t>M_234652_861264</t>
  </si>
  <si>
    <t>20R-51</t>
  </si>
  <si>
    <t>4100000006000000080010006A6900002903040101000000A1AB81A0B315878AC896A211F68A39B4E339D2DF1FECD442A82BECB901AECE1BF2BF75B2EF3C96EA7F</t>
  </si>
  <si>
    <t>100 CMBRIDGE STREET BOSTON MA</t>
  </si>
  <si>
    <t>M_234606_861556</t>
  </si>
  <si>
    <t>20R-53</t>
  </si>
  <si>
    <t>74R HOWARD STREET</t>
  </si>
  <si>
    <t>74R</t>
  </si>
  <si>
    <t>5400000009000000080010006A6900003C03040101000000A3F6A59FB3158FFBEF99A211D6EF7186DE3EFC1096099ACA40D8B29202BCFD0FF2F44380A07B94E1C501A0FB0EA28118DAB45988A131CAAF0FB0BB08</t>
  </si>
  <si>
    <t>M_236584_861102</t>
  </si>
  <si>
    <t>58U-2</t>
  </si>
  <si>
    <t>4800000007000000080010006A6900003001040101000000B18CCEB2B31581C1BA93A211E6B43E9AE5E002DEF056F0D51180F63AE2A7FF01AEAC15F6C05CAAF744B0D60CAC0ABE01</t>
  </si>
  <si>
    <t>M_234396_860472</t>
  </si>
  <si>
    <t>22R-35</t>
  </si>
  <si>
    <t>620000000C000000080010006A6900008A01040101000000B5848E9EB31597D09D90A211D8ECA801A0F61DCCC50EEAC651B4F64CC2C946D0AA6BE2AFF603465E968218D0CD0506208E8A2DB0D3CD01ACB84F9C92E202AC8630FA9309849911AAC34F</t>
  </si>
  <si>
    <t>M_234108_860763</t>
  </si>
  <si>
    <t>22R-26</t>
  </si>
  <si>
    <t>630000000B000000080010006A6900008B0104010100000095FD839BB315A9C7D891A211F0C71486F9A802D6EF47D4E71BC4B80CFEE704C2F012C8BFD302D4EB2B8A8004E2A607ECC02D94C70FCC58CCCA19C4C57AAED79201EA9A148C9C26B08D8402</t>
  </si>
  <si>
    <t>M_232669_862446</t>
  </si>
  <si>
    <t>15R-39A</t>
  </si>
  <si>
    <t>1R BERWICK ROAD</t>
  </si>
  <si>
    <t>BERWICK ROAD</t>
  </si>
  <si>
    <t>1R</t>
  </si>
  <si>
    <t>4D01000032000000080010006A690000B504040101000000B5E1D88CB31583A888A4A211CE8759A4B829C4D125EC820B9C8059D4E39B01C4839502C6831BDCA103CEA01FF8FB03C48326E0D005FAD032FEBF0EE8D25FFED80DE4B558AECD01E6AA3E809F0FF8852CB0E110E2EE30828349A49A0EFCDD0C8AA142B4810FBC5DAACB2EA2A302B49504CCE60DA8A835BABF10BCB835B4891092DB3598980F8AD133A69F1296D6339AA11288D42196D91DBECF3AB6C5048CFE0DF68D3984EF3A98833782DF07DA8508828930D6E53494C42FA2E827ACE901D8C602ACDB2E92DC2192B62DBAE42094D20CCED4118AA53FBECE2DD4E640BCFF41A6B20F88C71FECEF08AEFC288AB318ACA01FAACD3D9CB420FCBA17A0DC1DCEFB2AEECD23D4B30E9EF712F0B40BE8AC3FC299B301EA8C4EEAC04598E444A2980680CF23D8A024ACCD51CAB351F8BA32F8B451AC9D9101</t>
  </si>
  <si>
    <t>M_234060_862375</t>
  </si>
  <si>
    <t>16R-24</t>
  </si>
  <si>
    <t>7600000010000000080010006A6900009E0104010100000085DCC29AB315BB878DA1A211E0C767B8B936C2AE2FD2AF4288D57FF09156A2FA0A94AF1BAEE20590BA0D0084800400823EC652849A03CEF601849A03D6C802829A03DEEC03849A03FEED0194C905D208B4188AA40186E20598921084B31C</t>
  </si>
  <si>
    <t>M_234427_861035</t>
  </si>
  <si>
    <t>20R-46</t>
  </si>
  <si>
    <t>640000000B000000080010006A6900008C01040101000000A5E9879FB315BBE78994A211C4FFED01B4E97EC28F09BAED04D8CC8B01ECA70D8CC022FECD9D0188AF40CCE5028A943CEADC0D9E9943DEB90FA89618DAE005A4C84CF8933496DE3BA28D8101</t>
  </si>
  <si>
    <t>M_234427_861419</t>
  </si>
  <si>
    <t>20R-43</t>
  </si>
  <si>
    <t>7E00000010000000080010006A690000A6010401010000008DB49D9EB315A5D1F997A211F6E8029AD60CD0FC04A09C1AE88E02BCF604ECD10584D105DEF704AAC203D09D04ACC203C2C303B29C04F6E802BCF604ECD105B8ED09F6E802B29C04F4F5A101CA91739A1CF2298AF518CED724AAE115CE852088C39A01B0B868</t>
  </si>
  <si>
    <t>M_234802_861346</t>
  </si>
  <si>
    <t>20R-52</t>
  </si>
  <si>
    <t>8300000010000000080010006A690000AB01040101000000ADE9EBA0B3159FF6E898A211E68F5DB8A74DE0FB0EE28118C0A07BD4E1C501A4B004C8D112A49601EA8005B4A703D28B0EBCF809C6A82ABA9A11C89D4992DF1FACD442B68A39F4E339B2835ED2965F9CD867FCF9688EEBF301A4F1D601D2E52CA08B21FEA3A202A2FFF001</t>
  </si>
  <si>
    <t>M_233947_860916</t>
  </si>
  <si>
    <t>20R-12</t>
  </si>
  <si>
    <t>142R HOWARD STREET</t>
  </si>
  <si>
    <t>142R</t>
  </si>
  <si>
    <t>5C0000000B000000080010006A69000084010401010000008793FF98B3159BF6F190A211A6C524A4AAE203AE049E3EC8C13EF6A006CED103E42EF29606CA4FE0D916F4A202A404E43DBCBC20C698B603BEB908EA8672B6BC11AAB44F</t>
  </si>
  <si>
    <t>M_234170_861577</t>
  </si>
  <si>
    <t>20R-40</t>
  </si>
  <si>
    <t>AD00000018000000080010006A6900009502040101000000B5AED39BB3158BABCD99A211DAB40184D105DAB401968507DCB401AE9309E88E02B09309DEF7049AD60CF6E80284D105ECD105968507F6E802A2E802C2C303AAC203F6E802ACC203D09D04B6ED09DEF704849910C4C3038EF310E618B4A202E0C97DE8EF960194FB4DFEEF8801A09F0E9AC20BB0E10480ED03B48E08B0931AA2F4069A8E328AD7329AC64D8CCA04BC80078E0B8C11</t>
  </si>
  <si>
    <t>M_234145_862510</t>
  </si>
  <si>
    <t>16R-26</t>
  </si>
  <si>
    <t>276 FOUNDRY STREET</t>
  </si>
  <si>
    <t>C10000001E000000080010006A690000A902040101000000BDB7AA9BB315A7EAD7A1A21184528ACE099C9A0386900592C80288B4068CA4018CCE09008CB40A00803EEA9E01B4B410DEEC038E960CF0E2058EF20AD2D112B6C818EA9005888607E4BE048AAA08D0F60188D807DA9A0392DE0EC65284EC03DA9A038AFC08D8F603A4F406F88C06A0F106DCA30886D406CA049603DE6AA855C62CF22EC2981BC6EC1CDEDA19E0D934FCF927E88304CEFE0BDC9D3488DEA401E6C52A1C88E20204823E</t>
  </si>
  <si>
    <t>M_234463_861340</t>
  </si>
  <si>
    <t>20R-44</t>
  </si>
  <si>
    <t>9400000014000000080010006A690000BC0104010100000087C6C69EB31581B0BB97A211E6A405889B09D0830286E103D29D0484D105C2C303A2E802F8AB06A2E802F094099EDF07DEF7048EAB06E88E0284D105F6E802AE9309CC5AB09309C8C39A01F0B8689AFA05DEE20882FF10CA821994EC30FEF44794A82C828E02B2DF3386E95EB4A216ACE72882B3058CF2099611B21F</t>
  </si>
  <si>
    <t>M_234379_861554</t>
  </si>
  <si>
    <t>20R-38</t>
  </si>
  <si>
    <t>BC0000001D000000080010006A690000A402040101000000A9AABE9DB315B7DB9999A211BC159230C6917FA8C14FBA1FFE51B09014D6DC339C8D05F6DA03B8D202CEF601B8AB06E8B908B6E802C0C80A9CB401F8ED09C002C030CE58CCC3108A02EC0A92B201EAFA06A88E02F29C04A88E02DA8E0282C303E2E80284C303E2E802B6E802E2E802A88E02C6D1058C5AEE930900C23E00D4C7068E5AFCF6049CB401E2E802A88E02E2E8029EF704EAC203909E16DEEB04B49E27A4BA56</t>
  </si>
  <si>
    <t>M_233761_860885</t>
  </si>
  <si>
    <t>20R-10</t>
  </si>
  <si>
    <t>5C0000000A000000080010006A690000840104010100000091FA8598B315BBA4DC91A211F4FD8101949FA702F4A430D4E124E6EA12FC941BCC8B17C8F420B2B052FAB5AA01A8E78901FC9625A0AC04C89601BE1ED608DECB0498B60A</t>
  </si>
  <si>
    <t>M_234585_860912</t>
  </si>
  <si>
    <t>20R-48</t>
  </si>
  <si>
    <t>680000000C000000080010006A69000090010401010000008DD2D19FB315A7C9DF93A211CCE5289EAB17DC8321B6F212D6DE3BE28D8101CE986D92A111FCBC02D6C028A2EF0C98DB05A4819401CEFA689E9F598AAF3D869305BCA522ACE00A8EAF18CEE814B4A859</t>
  </si>
  <si>
    <t>M_233685_860872</t>
  </si>
  <si>
    <t>20R-9</t>
  </si>
  <si>
    <t>4200000006000000080010006A6900002A04040101000000A992FC96B315BDA3F891A211F2B052BAB5AA01EEDE2EDCCF42FEC605CC8B068422EE189AB48601E4C261</t>
  </si>
  <si>
    <t>M_233254_864427</t>
  </si>
  <si>
    <t>41U-7</t>
  </si>
  <si>
    <t>35 SCHOOL STREET</t>
  </si>
  <si>
    <t>EE0100005D000000080010006A690000960704010100000085E4CB8FB31587A4D0B5A211F6B221B0B618CED50B8CC408C0B632AAF224E0229019A6C01C80B11E8EA910B8B2118C019201921E9020D21E9C1BCEF508888908CE75AE56D023841AFC9A2596C31BD2F44AD4B4BC01CEA803E4824EF88027DEF86892CB58AAB2359CAC14F4851EBAB852888D03ACD9EE01B2FD08A6F155AE9D0384DD34CCF7F501B8BD62FECC24AEE16794B820B2C992019EF55B828449A2CB1DCEDF1192A248C28B32FAEA12EEC503A8C80ED8AB0EB2F63AFE980D909D36C0990D8E9D36F69D0D86B136EAF41A9ECC6EEE95049A9111D8BE17A2CD25F8F832E0FC2AD616F812EE850EE8EC0BCE17E413CAB00BCECB09F218FA10F6CB49F49432FCCD0BAE9E53C208AC39F605DC01D2CA2EDCC00BE69106C0B301CE38F00CF037EC0ECC37E610E636E012FA35DA14CC35CE16D834C418E233F619E632E81BE631D81DE430C21FDE2FEE20D42ED622C42DFA23F62BDE25DE2AFC26C829D828EE27F429CE26C82BF024DC2CCA23EC2DE421F62EFA1FC030D01EC631E21CC432F21AC433C019FC33CC17F234D615E235DE13D036E611FA36EC0FDC37F20DC038F40BDA38F609F238FA07C839FA05D639C2BA03C8A928C005E23AE69A0FF89303EEA672ACA80FFEA92DE8962CCCEB5DC6BA5BE6E06182C047</t>
  </si>
  <si>
    <t>M_234078_861630</t>
  </si>
  <si>
    <t>20R-41</t>
  </si>
  <si>
    <t>830200007A000000080010006A690000AB09040101000000A1E6C19BB31585C4B99BA211B48701A66DBE83018C72808001A676BA7BB87AA877847F9073848301AC6EBA8601826AA68A018E658A8E019660A09101945BAE94018C56B09701BE50A69A01AA4B909D019046B09F01B04082A2018C3B8CA401A43586A601B62FB4A701882A96A9019424ACAA019E1EB4AB01A618B2AC01AC12A0AD01B00C84AE01B40698AE018E01B48302F407AC8302F610928302F619A28202F2229E8102F02B868002E6349CFE01DA3D9EFC01C8468AFA01F24EA6F701D657ACF401F45FA2F101C86882EE01D47092EA01DA7890E601D68001BAE101C6880194DD01EC8F019CD801CA970196D301D89E01BECD01DEA50194C801D4AC019EC201FEB20196BC01D8B90182B601E8BF019EAF01E6C501ACA801D6CB01B0A101F4D001A69A01C4D6018E9301C4DB01AE8B01F4DF01808401F6E69401D0FD1F928110DC8C8E01E0D25290FD1FEA9232F89DB101C4DF3BA4E038CCC211F4E957E059DE9002C2E90DCEF83E92DF8E01E8C27DB8809D01AEDA2DD4FB4DBEEF8801A0C97DA8EF9601FAB801908A11EC4482AC06DC8402A68718E802B21E8E5AA8B908A88E028CAB06B6E802968507008CED0500803E9AB40192FC0B008CB51000823EC45798A304FE06AA2BBE15843ABE179239BA199C38B41BA037AE1DA036A61F9E35982196348A238C33BA24BA31A626AA309028922FB629B82D9A2B9A2CB82CB82A962E9629AE2FAC278431842696329624A433A422AE34B420B435BE1EB636861DB4378E1BAE389019A4399417943A9615803B9213A0A0019A34AE9E01AA39AE9C01B63EA29A0180448E98018449B09501824E849301BE52909001B057928D019C5C8A8A018461B88601A665</t>
  </si>
  <si>
    <t>M_232731_862981</t>
  </si>
  <si>
    <t>15R-13</t>
  </si>
  <si>
    <t>600000000B000000080010006A690000880104010100000097C3988DB315A1E2EAA7A211D6A10CA8DB05E0D73AF8977ABC9B9A01E0F749A21AF20C90B407B6AB0FBAB41088FF21BCE514BE882B94D71086CD1EC8D58601B6E33EFA8E0AAADB04</t>
  </si>
  <si>
    <t>M_232812_863749</t>
  </si>
  <si>
    <t>11R-16</t>
  </si>
  <si>
    <t>44 CORNERSTONE DRIVE</t>
  </si>
  <si>
    <t>AB00000019000000080010006A69000093020401010000008F8ED28FB31599D4B3AEA211C2AC2EBA8923F49F30ACDA0CCAC508BA38D880F101A8C00ED2B10BFEAE24C29A02F68407B004FA2E889D02CC8B1686F101D6D61298F419FEA90BE82EE829CCAB3FC4C5388818DE289EF818D0EB29B2BB0A9AEB0290876FBC990990B15ED6E932B0AD0FE0A208B003BE0486E319B49722A657A27FBE890786A70A94D002ACE903B4E362BAEB8101</t>
  </si>
  <si>
    <t>M_235658_859835</t>
  </si>
  <si>
    <t>23R-38</t>
  </si>
  <si>
    <t>752 TURNPIKE STREET</t>
  </si>
  <si>
    <t>4000000007000000080010006A6900002802040101000000ADF9A0A9B31589A6AE88A21180F61498895BFCFF1FACB507CC9214F49A5B4660869C1FD2A4070822</t>
  </si>
  <si>
    <t>M_233190_860458</t>
  </si>
  <si>
    <t>22R-2</t>
  </si>
  <si>
    <t>172 HOWARD STREET</t>
  </si>
  <si>
    <t>8D00000014000000080010006A690000B5010401010000009FDDC592B31595DCCA8DA21182C7259AB4229CFD338AD02F88C96FBE9C66DEC7C103A8C463E49C04B077E62BAA09D0D307F6BE08F89F09C6A30BEAF708CAC30BE4CE08CAE20BE8A408FEFF0BC2C660E2D09201EC23CC36B622DC068CC08A01FCD119BEFCAB01FED026AE50C812A29851E69E121E1C</t>
  </si>
  <si>
    <t>M_228770_867811</t>
  </si>
  <si>
    <t>2R</t>
  </si>
  <si>
    <t>2R-3</t>
  </si>
  <si>
    <t>257 MASSAPOAG AVENUE</t>
  </si>
  <si>
    <t>MASSAPOAG AVENUE</t>
  </si>
  <si>
    <t>E51B0000CF050000080118006A6900008D6F040101000000B3EAA3EEB21597D6ADDDA211C602AA3DACE74A8E850D92FD029C429A0110EAEB05BAF8FF01E8C9029CEA70D801A43CD0E9E605E6E78403909703F89205BCEB02DE9D04A08108F2CE0382AE03FA9004B4CA02FCD70DBC8C03F2A1089CD304D6C601B6F805CED705A4E701DEDB069063E0FC06CAFD06DC8802E2F4049AE701F6F805E0FC06D6ED0ACCB605F4850900FA9906EEAD03E08108D6C601D8A501C4F40496B204CED70586FA05E2CE03B8840ED09C01B0D403D8EA01884ED08D06E213FADF0BE49B04EEC409EEEA03E6C20BD233E6E70D8EEE17D4E90280B518D0C21EA8CA16909C01B4BF10A8AC0494C308F857B09817D8EA0198CC0BC8B00A88B00AD09C01A08B1180F104B8840EB8F51298DB0680F10488BF05E8860388BF05F0C508A8D90ADEDD04A824E213D8EA01D8DB06E8E80CC0B518C8F41DD0D119C0F104F89309F8A204D8AE15E8F707D8DB06F8F512C0F104C8B00AC0B518D09C01D0E014908D06D8DB0698CC0B80F104908D06F0D403E0B802D08D06F0B60DD8CC0BC84ED8DB0680E209D0EF0FA8CA16C84EA8E80CF8A204908D06E8F707B0D403E8E80CD09C01C0C413D8DB06E0A907E8F70798EA01C0F10498DB06D09C01B89309B0D403A09A0CE8F707B89309D08D06909C01D8CC0BE08B1188BF05C8BF0598DB06D0FE0A00F8840E90FE0AD8BD10C84ED08D06E0A907E0A90700F89309A0B802D08D06B0A712D8EA0188BF05E0A90798CC0BD08D06884ED8DB06D01DEC44E61FE843FA21E042CC24D441DA26C040E428EA3EEE2ACE3DF42CEE3BF62EC83AF430DE38EE32F236E634FE34D836CA33C838CE31F039D22FD83BD02DFA3CCC2BD63EC429EE3FF826C241EC24D042DA22D843C620DE44F21DDC45D81BD646FE18CC47E216F847C614E448E411C849C60FE449E20CC04AC00AD24ADC07DE4AFA04E84AD402EA4A12E64AB402DC4A9A05CE4ABE07FA49A00AE049840DC249A60FDA488412F047A614C2478217CA469C19D045B81BD244901ECA43A420C042B822F2408625F02EB027C6308426D8319824E832AA22F433B820FA34821FFC358C1DFC36941BF6379819EE389A17DE399C15CC3A9C13F43A9A11DA3B940FFA3B920DD43C8C0BEA3C8409FE3CBE06C83DB604D43DAE02D43D26D63DE201CE3DEC03C63DF205F43CFA07E23CC20AC83CC80CEC3BCC0ECA3BD010E23AD412F839D614CA39D416D438D418DE37D01AE036C81CE035C21EDA34F81FD233EA21C432DC23F630C825E02FF626C82EDC28EC2CC22ACC2BE22BEC29C22DC428DC2EDC26F42FF024C831C223D632D021E433DE1FEA34E61DEE35EE1BF036F219EA37F617E038EEB701F4E003D2A701F0E603EC9601C8EC03FA8501C0F103FE74CEF503FA63FAF803EE52C0FC03FC23F6DC01D42BE2DB01EE32FCD901FE39C8D801CE41C2D601DA48EED301DE4FCCD101DC56D8CE01D65DD8CB01C864C6C801F46AE8C401D671FAC001F277C0BD01C47EF8B801CE8401E2B401CC8A01FEAF01C49001CEAB01EE9501D2A601CE9B01CAA101FAD102DADE02D8C602CCE902E0BA02E4F302D2AE02E6FD02F0A102CA8703FA9402D89003F28702C89903D8FA01DEA103ECEC01D8A903F4DE01F6B003E8D001F4B703D2C201D6BE03EA5AF68102DA63E4FE01C26CC4FB01E074CEF701F87CC8F301C68501ECEE01CA8D01C4EA01C29501C4E501F29C01FADF01D2A401DADA01EAAB01EAD401F4B201EECE01EEB901E0C801DEC001C2C201FEC601D8BB01CECD01E0B401D2D301D8AD01EC77F258EE7AE254E47DD050D48001F44BF68201D247D28501EE42E08701C03EE48901D239E08B01DC34CE8D01E22FF48E01E82ACC9001E625DA9101E420DE9201E01BD69301D816C09401CE11E29401C40CF89401F806C09501EE01C09501A003F09401AA08D89401B60DF493018013C493018A18C69201901DC291019222F08F019627D08E01942CEA8C019031F68A018836FA8801BA3AEE8601A83FDE84019444C08201B648D87F964DF833B613CA33A815D8329817E2318A19E830B61AE82FA41CE82E8C1EE22DB41FDA2C9621CE2BBA22FC299A24EC28B625D4278E27FA25A628DE24B829C023882BDE21962CFA1F9E2DD21EA42EE81CA62FFE1AA430D0199E31E0179432EE158833FC13B633C612A034D2108835D80EA835E20C8836E60AA236EE08B636F0068837F8049637FA029E377EA2373EA237BA029E37B8049437B0068837AE08B836A60AA036A20C8836980EAA35921086358612A034BC13B633AE158833A017963290199E31BE1AA430A81CA42F921EA42EBA1F9E2D9E21962C8023882B9E24B829BA25A62894279027AC28B425BC299A248E2BBA229A2C9821A22DB21FA82E8C1EA82FA41CA830B61AA2318A1998329A178A33A815B833B4138ED6019C5684D301B25DAECF01826584CC018C6C8EC8018A7388C401827AB0BF01B080018EBB0194870198B601AE8D019AB101BC93018AAC01809A01AEA601B69F01A43ABA3E9A38B8408636B242B233A64496319846BC2E80489A2CA649B429864B8E279E4CA424B24DB621804F861F8850961C8A51A0198652A816BA52B213AA53B8109254BE0DB254820B90558408A4558805B4558A02BA5574BE55F203B655F006AC55EC099A55E80C8255E40FA254DE12BC53D8159053CE189E52C21BA651F61DA650E820A24FD623964EC026844DEA28B04BD02B924AF22DAE48D2308847EC329A45C435A843D837AE41E639B43FF03BB23DF83DAA3BF83FA039F6419037EC43BE34E045A632CC478A30F448AA2DD64A8A2BF24BA228CA4DBA25D84E8E23E64FA020E850AE1DE851BA1AE2528618D2539015FE539412E4549C0FC255A00CDA55A409EC55A806F855AA03FE552AFAA001D48701DAA501F28101EEA901C87CF4AD01D476EEB101D670DCB501D06AFAB801C464CEBC01EE5DD2BF01D457C6C201F250F0C401CA4ACAC701DC43D4C901EC3CD0CB01F435FECC01F82EDACE01FC27EACF01FC20ECD001F619DAD101F212FCD101EC0BCCD201E404D0D201A402C2D201AC09E6D101B210F4F706DEB301C4F106C6D201D2E906DEF001DCE006E28E02E4D606D0AC02EACB06ECC902F0BF06EAE602F6B206CE8303FCA406D69F03C6831EEE8E10DEC11EC4960FF48001D640DE7EF444C07CCE49D679DE4DE476EC51EA73F255E470F059D86DEA5DC26ADA61E466C265FE62E668D05FFE6BDC5BD06FDE57D672DA53D875D24FCC78C04BFA7AEC46DC7DD042F47FF03DC68201CA39C88401E034C68601F22FF48701C22BDA8901CC26F48A01D221C68C01DA1CCA8D01DC17C48E01DE12F28E01DC0DD88F01DC08EE8F01DA03FC8F01A801FE8F01AA06F68F01AC0BE08F01AC10C28F01AA15D48E01AA1AE08D01A41FE08C019E24D28B019429FC8901862EDA8801B632EC8601A037F68401883CF68201AC40E880018845D47E9E49F47BB24DCC79BE51D8768456DC73825AD670BA5DCA6DAA61F269BC8710E2C918B0A30FF28819A8BD0EF6C419ACD50DE8FD199CF301DAE405828D02E2DB0590A602EED1058ABF02C6C705AAD702E2BB05A0A710CAE51FDEDA13C8F50CF8D006D4BD04E8C006EAD404F2AF06E2EB04D09E06FA8105F0894DE8E13FEE8402D2D001EE8B02D0C701D69202C0BE01EA9802E0B401EC9E02F4AA01D8A402FAA001ECA902F49601EAAE02E48C01D2B302CA8201E4B702E477DEBB02F66CC0BF02FE61CAC202C457FCC402FE4BD8C702F440D8C902E835C0CB02D42AD2CC02FE1EC8CD02E613E8CD02CE08ECCD028E03DACD02A60EECCC02801AE8CB029625C8CA02AA30D4C802BA3BC2C6028647DCC3028C52DCC0028C5DC4BD028868D4B902B872C0EE22BEBA0DC08206A09B02E48A06868302D69710908D05D4C0279AD9E301C6FC28D0B701EEA84BEA9943E88335E0BC12E88615ECAA07E88201BAA902F07882AE02EE6EB6B102E66496B502D65A9EB802C05092BB02E445B0BD02C43BB8BF02DE30AAC102F82584C302CC1B88C402E010B8C402F2058EC502BC048EC502AA0FBAC402961A8EC40256AE37D002AC37C604A637C0069A37F6078A37EE09BA36E20BA036D80D8636CE0FA835C0118635F2129E34E214B433D2168433FE179432EC199E31D41BA630FC1CA82FE21EA62EC620A42DE8219E2CC423942BE224862AEA33A23BE631943DDC2FBC3ED22DA440C02B8442EE28A043DA26B644C0248A46E4219447C81F9C48E61C9E49C41A9A4AE017904BFA14824CD212AA4CEA0F924DFE0CB04DD40A8A4EE6079E4EFC04AC4ECE02B44E20B64E8C03B04EBA05A84EA408984E920B804EBC0DA84DA610844DB82BA8CB01B82482CD01B41D8CCE01B01684CF01AA0FB0CF01A00888D0019A0194D001F00590D001F60CBACF01FE1398CF01C41BA2CE01C822A2CD01CA298ECC01C630ACCA01C037BAC801F83DBCC601E844ACC401D44B8EC201FC51A2BF01DC58A6BC01F65EA0B901CA6586B601D46BA4B201D871B2AE01D277B2AA01C27DA6A601EE82018EA201CA8801AA9D01DE8D01BA9801E4B6019EC501E0AF01B4CB01CCA801B6D101ECA001A8D701C099018CDD01C891019AE201C289019AE701F4800186EC01DA789EF001F86FA4F401CC6DAAD301DE74AECF01E87BA4CB01E8820188C701DE89019EC201CA9001A4BD01E896019CB801FE9C0188B301C6A301A2AD01C2A901B0A701F2AE01B2A101D2B401A89B01E4B901909501EABE01AE8E01E0C301808801C8C801888101DECC01847AE6D001BA72DED401A66BC4D8018864DCDB01A45CEE8910889206C6A3108ECC05C6BA10A08505EACE1082BE04F6E010BCF503F4BB0A928902D2C40A8CDA01C6CB0AB4AA01CED00A907BF0D30AA24BE2D50AAE1BEAD50ACA14C8D40AFE43FAD00AEE73C2CC0AD6A301DEC50AEED201D0BD0AF88102DE8106FCAF01FAFA05E4CA01DCF305F8E401C2EB05FEFE01EEE105F09802E4D705C8B202DECC05CECB02E6C005F8E302F2B305C6FC02CCA605F89303F29705CAAB03E48805FAC103F4F102EE8002D4FA02FEF301DC8203FCE601C48A03E8D901D09103C6CC01FE9703D2BE01CE9E03D4B001FEA303C4A201D2A903EA9301C2AE03C68501D6B203D876C6B603E067DAB903E058C8DE01E62CDEDC01CE34E4DA01F23BD6D801D043FCD501EA4ACED301C052D0D001CC59C6CD01D660E8C901D467FEC501CE6EC4C201FE74FABD01E47BE2B901C28201FEB401D68801CAB001E08E01C8AB01DE9401FCA501D09A01E2A001FA9F01FC9A01D6A501FA6FDA77FC73E273F677DE6FE67BD06BCE7FFE66EC8201E462FE8501FE5DCA8901D659C88C01E454FC8E01EE4FE69101EE4AC69401EE45D89601E440E29801D83BDE9A01C636CE9C01F030F69D01D62BCC9F01FA25DCA001DA20DCA101FA1AD2A201D415FAA201F00FD6A301C80AE6A301E004EAA3018601E2A301B006CEA301960CEAA201BE11FEA101A017C4A101861DFE9F01A622EC9E018428CE9D01A02DE49B01B832EE99018C38EC97019C3DE09501A642C89301AC47E49001AE4CF68D01AA51E2C709AAC205C0DD09829C05D4F109B0F404D8840AB6CC04CC960A96A404EAA60A96FB03FCB50AB6D103F694019E10CA9401A615D69301B01AD49201B81FC89101BA24F08F01BC29CE8E01BA2EE08C01B433E88A01AA38E288019C3DD686018A42FE8301B046DC8101964BEE7EB04FFA7B8854F8789658F075A25CDE09BA0DFC09A20DDA0A8E0DF60AB60CD20B9C0CEC0B840CC80CAA0BE00C8E0BF80CB40AD20D940AE60DB809FC0D9A09D00EBA08E20E9A08F60EBA07C60F9A07D60FB806E40F9406F20FB205FE0F9005C810AC04D4108804DA10A403E2108003EA109C02EC10B601F0109201F4102CF41006F2105EF210C201EE10E801EA10CE02E610F002DE10D803D610FA03CC10DE04C410C205F60FE405EA0FC806DC0FEA06CC0FCE07FC0EEC07EA0ECE08D60EEE08C40ECE09F00DEC09D80DCA0AC20DE80AEA0CC40BD20CDE0BF60BFA0BDE0BD40CC00BEC0CE40AC40DC80ADC0DEA09F00DCA09C60EEA08DA0ECC08EC0EEA07FE0EC80CEC17FC0CD017F00DF416E20ED416D40FF215C210CE15F210EC14DE11C414CC12DE13F612F412DE13CA12C614DE11EC14F010D015C010F415D20FD416E20EF416EE0DD017FC0CEE17C60CC618D20BE018DC0AF618E409CA19EE08DC19F607EE19FC06FA19C206C81ACA05D21ACE04DA1AD403E21ADA02E41ADE01E81A64E81A18E41A9401E21A8E02DC1A8A03EC11AE02E4119403DC11BC03D211A204C8118805FE10AC05EE109406E010B606D2109C07C010BE07EE0FA208DA0F8409C60FA609F00E860AD80EA60AC20E860BE80DA40BD00D820CF20C9E0CD80CBC0CFA0B940DDE0BAE0DFE0A880EDE0AA00EFE09B40EDE098C0FFC089E0FD808B40FF6078410D2079410EE06A410CA06B410E405BE10FE048C11D8049411F203A011CC03A611E402AC11FE01B011D601B61170B61148BA1120B6118801B611AE01B4119602AE11BC02A811A203A2118A049811B004901196058411BA05B810A006AA1084079A10A8078C108C08B80FAE08A80F9209920FB00E9818BA0DB818820D94198C0CB019940B8A1A980AA01AA009B81AA4088A1BA8079E1BAC06AC1BB005BA1BB404841CB403901CB802941CBA019C1C3A9E1C42A01CC2019E1CFE019A1CFE02961CFA038E1CFA04841CF405B81BF206AA1BF0079C1BE808881BE609B61ADE0A9E1AD80B881AF20F8221FA109C20C012B41FC8138E1FCC14A01ED015B21DD216801DD017901CCE189A1BCC19A21AC41AAA19FE1AB018F41BB017E61CB416DA1DB215C81EB014F61EAC13E01FA612C820A011EE209810D0218C0FF221840ED022B80CEA22AA0BC4239C0ADA238E09EE238008FC23AE06CA24A005D6248E04DE24BC02E424AC01E4241AE42478E224C802DC24DC03D224EA04C624FC05F623CC07E823DC08D223EA09FA22FA0AE222C60CC422D20DE821E00EC421E80FE020F210FA1FF811D21FC013E41EC614F81DC815C81DC816D41CCA17E01BC818EA1AC619E217CA16D418D815C219E214EC19EA13D81AF212FE1AF811E61BFC10C81CC010EA1CC00FCA1DC20EE81DC20DC41EC20CDC1EFE0AF21EFC09C81FFA08DA1FF407EA1FF006F81FEA05C220E404CA20E003D220D802D620D201D8204AD6203AD2208202CE208803C6208E04FA1F9605EE1F9806E01FA007CE1FA208FA1EA609E41EAA0ACA1EAC0BF21DAE0CD41DAE0DF41CAC0EE689038EDA01EE8103B4E701D8F90288F501E6F0028A8202D8E702B88E02ECDD02909B02E6D30292A702C6C902BCB202EC15AE15FC149C16C8148A17D413B617DC12A218E6118819EE10B019F20F941AF80EB41AFC0D981BFC0CB41BC00C901CFE0AAA1CFE09801DFE08961DFC07AA1DF806BA1DF605881EF204921EEE039E1EEA02A61EE601A81E60AC1E24AC1EA801A81EAC02A41EB0039E1EB604941EB805861EBA06BA1DBE07A81D8009961D820A801D800BAA1C820C8E1C800DB41BBC0D941BBA0EB41AB60F941AAE10AC19A8118819A012A0189613B4178A148A17BE149A16AE15AA159E16BA148A178814B8179213A2189A128A19A611B219AA10941AB20FB61AB60E981BBA0DB41BBA0C921CBE0BAA1CBC0A821DBE09961DBA08A81A8608941A8009BE19BC09A819B40A8E19AC0BB418A40C98189A0DB817900E9617860FB616B80F9016AA10AC159A1184158C129A14B812B013A613821390149612BA14A611A215B61088168410AC16920F90179C0EB017A80D9018B00CAE18BA0B8819820BA219880ABA198E098E1A9408A21A9807B41A9C06841BA205901BA2049C1BA603A41BAA02AC1BAA01B01B2EB41B50B41BCE01B21BCC02AE1BCA03A81BC604A01BC405961BC0068A1BFC06BC1AF807AA1AF208981AEE09841AE60AAE19E00B9419D60CBA18CE0D9E18C40E8018FA0EA017EC0FBC16DE109A16D011B415C0128E15EE12A414DA13BA13C8148E13F014A012D815B211C0168011E4169010C8179E0FE817A80ECA18B40DE618BE0CC219860CDC19900BF419960ACA1A9C09DE1AA008F01AA607C01BAC06F4A102EE9701F8C6AF04FEF0A402A016E6310E5EA0DC06ECE90E9CB106D2B80FA48705CEBF0D8E67D693029E04CE0DB4A605D8DD0FBEE604D6801082A204F293108C43C09102A68B03EEC60C92A146D6AF9D028271C0CB039ADB02C0830B92A410E691429CF11BCAAF718CEE1FF88D8101849608F6A421B2A504CCA316828406DAFD10BEAF0CEEE4208CEE5F9EAD15BCE05394D41294A504E49A0BBE9D13E29D328AF31AFC9F46A6B018EEC93BA6B018F4C93B8C9615F4DE338AF544F0E7AC018A9B15FC9635A29E06FCD10F90870FE6DF258E8411F4D92AB2EC19A29D0C9CC54CEAF10886EC11CECF01A8800192C30498C92C9C91CD01A0DF4882C83390F679BCDDDB029AB9A301FEDB3992A21ED4C124B4E619F0ED309ED736F68DE701C00EF202FAC1AE01C6D522E6EE24D2FE9401DEE764FC973F8A10FA3382BB12F8A13BA2DF0BE8DA25A8FA0AF0962396EE1DDCB7118AFF23CEC62DA08008DE900AB0F03CACC20E8EF27392B81D8EEB1692C40580FB1A8CC406928D30848A0CFC9E538EE232A2A292019A892EBC05B801A2F355F28636A6EE7A9E9127B6E31AAAD00892C31AAAA209A204A401DAE208B8EB74E204A23CBA9F7A84ED27BC128A06CCD03A84F4AC01D09044ACCF8F01E6A114AADB2AEE893EB68D8A01C818AE358EFC85018E972EAC118606969514FEEE2CA6F404FED00B80A335E2977EACE072F8D4A60186C827B2EF1CA2E924F6BD2E96F7338AC121ECE60AAEC819C89D168ECE34FE9F0C90FF1CF2AB19B0FD3BDA9A4EB88DB901D89128EEC204F89F1ECAB403EE8E29849E37D6FE42AE93DC01BAB65CB0BC24E8DA01B4BA39F0E310929D35F0E310909D35F8A30EA2A62DB6BAAF01A6ED41B2A7048CCD01BCBA5A9AD0218671B8F60D98B103A4AF358AB402B8F925B0F60DB89C019ED83E86C205A2EE03A22BBE80649CE608A0C519AC9F02A0D21DC8860BB2DD34DED313B28D44FAB0198CA404D4CC01AE8F0294CC01AEF022B69C1AA29B10A0980CACF133A881278601348C1C8C15CC1CA026D29805888B07EA9E059ED207EAFF0484E707C0E004A8FA07EEBF048E8D08FA9E04B09E08DA1BFA02FEB12ED8F204D8F3288A833CEEB7199A893AF28C47BAAAA201C4169A3284971BBEA50EAC8686019AC14694CA17A8B30C869463C2F55280EC4CF0A040B6E750DAC943A28332B0873CB2DC7DC8A76F9219DA16BC910F8EED169EC928A8C33490EC2EA0D11AAE8C3EBE8417AE992EB4CC079EF4DA01B8AE1888E3088E538CE0089A7490DC089C950196D70898B60186A204926A829404A26782010E921A8805D21AA436D0F504809A0AE21F9A41E2D51388E928CAB808929111E6E26D8A91DA01E4800AA2D414C8EB12AEBE28C4932596CE52D0119826E28E0F82CE21C016B830ECB80892E312E6EF0494CD0CDCA60580B70CE0DC05B89E0CF09106B6840CC2C60684E90BC4C234BE8C5BE01CD00AE6978B01D68A32FCA10F90C32CF8C106DC8202D6A608A6AD17EA139637E2F823F2970CE2AD44DE9617D4D5F401FAF952EEE006F4EB0CECAA1BD0D204C40256D4BC8701C68117D68C0282973EF4EAA3EEB215D7D6ADDDA211A2DEFFEAB215BBFEC7C8A211A4CB5FB0C125EEB021AAA368CE8421A69867F2DF1E92BE6FEA0FB038EC947EE2C917DECB16C2F804FAB816E8C705CAA416EE9606D8898F01D2FF2CD41CFA08941CF2328601C00282CC45F6EA7C8E97A401C2A9BA0184BB68AEFB27E2DEFFEAB215FBFEC7C8A211B4E292E5B2159591A6DAA211F0B60DB0D403C8BF0500C8A10FC0E209C0C413884ED8DB06C0F104F0EB25C08827F0D403D8DB0600C8B00A88B00AE0A907A0CF24D0FE0AB0C508C0F104A8BB1BE8860388F41D98CC0B88A10F88A10F98EA01A8F707D8DB06B8840EE0B802B0B60DA0B802B0C508E0B802908D06F8F51290EF0F</t>
  </si>
  <si>
    <t>M_236219_860441</t>
  </si>
  <si>
    <t>57U-16B</t>
  </si>
  <si>
    <t>666 TURNPIKE STREET</t>
  </si>
  <si>
    <t>350200005C000000080010006A6900009D0804010100000095C7B3B1B31593A0F18AA211DE8F1C90974DF2EC2BF4E104D6821488A18801B4F9669C991094D111ECF35C968813F6A404A4EB21CAAFA401ACC840C0F42786C08101F684508A8A1EF288A3018ED165C6DE0BFABD8301B69EE705E2B89302E2DB1AD29D1BC2D202C6A00AB4A413D6CD01AEDF09F6B913A89976BC96249ED08A01929F8201D2AF25B6C72098835ED2974D9EC2728CE69001F8E92EE8841D8491A401F0E1449AFF12C00DA603D20228CECB5D8CED19BAB713D0B2B101C68620F0980DCC9A6CBAA42692C32182E010F0FB27A087B001ECC229AEF3B601D8819B01AEC003FCBD4DCC8D57D811E413E8C82CF88C32D297C302EE8B2ADAEA09CA8C2FCEE82888E708F6E50C96E102C66B8817C80CA602C205E617DA8A06F2D11CC8B169C8BFF103DCF11ADAA37FC4AB1CECE98301F6AF04E0AC14D69C36C6CAF601C4A53CD0888E02E40CCE384660AA0CFE02A6B21CFACF0606208C9214B49A5B9CDC47BAE3C402A2F81A86807AAECF23D4F808F6FB1BCCDF79FAA84ACCC2C302C0F614D8895B4862ACBB24FAC00808208AD58301A6C89504BA8614CC8405B0BD33F4F50CB6BF37F4F60DB29E30EA8D0CD2D67DC0EF93044860BAB057D6B11408208AFA78BCC0930490AC24E48F09D8E878F6F292044860A8F622FE92080620B4821D9A99850190E55688AB8E0390B526C2D209B2CA40EC9A108CFA8801C8B41A80AE8001DCE0499092A401AAB701888F58DEEF3682990BA88216DCC051ACD724</t>
  </si>
  <si>
    <t>M_234715_860544</t>
  </si>
  <si>
    <t>22R-34</t>
  </si>
  <si>
    <t>590000000A000000080010006A690000810104010100000097CDC0A0B315B9E6B290A211C48428A28D1FE28F3AD0FEC501F801DE06F6DE0CCEA82C82DB52E08711B48E24A0E756BA831DDED110F2F810BAC148EA8014BECE55</t>
  </si>
  <si>
    <t>M_234388_860226</t>
  </si>
  <si>
    <t>22R-48</t>
  </si>
  <si>
    <t>560000000A000000080010006A6900003E01040101000000BBBFD29DB3159DF78C8EA211ECBC19968306FCFE21E0A6A301FAD719B8B905CE8A2DF0D3CD01466090CE30E6AB0B0620BAFC2AAE98C201A6D226BACFAE01</t>
  </si>
  <si>
    <t>M_234049_860315</t>
  </si>
  <si>
    <t>22R-16</t>
  </si>
  <si>
    <t>4900000007000000080010006A69000031010401010000009BE6C89AB315A9E8C58EA211F8A161ACC214CAE04EE6E6CE029AAB40C0BA0E80CE1AC8FD05AEF803D871BA8F519ACCCF02</t>
  </si>
  <si>
    <t>M_233991_860327</t>
  </si>
  <si>
    <t>22R-15</t>
  </si>
  <si>
    <t>4400000006000000080010006A6900002C01040101000000A3C4E799B31595ABDA8EA211D0E32EA0CE09F8EE4DE48DCE02BEDF0FF8C40380921EEAE2068AE04EA6E6CE02</t>
  </si>
  <si>
    <t>M_234640_860253</t>
  </si>
  <si>
    <t>22R-51</t>
  </si>
  <si>
    <t>4E00000009000000080010006A6900003601040101000000A3BBC59FB3158FB2D08AA211ACD37BA8DEF703CADB1C88AF06C2DB52A08711CCBC1880E504D89573EE9DF603466082B47FE2DC1D0820</t>
  </si>
  <si>
    <t>M_234380_860433</t>
  </si>
  <si>
    <t>22R-29</t>
  </si>
  <si>
    <t>590000000B000000080010006A6900008101040101000000B59FB89CB315A987AD8BA21190AA6BA2AFF603F4F64C82C946E6DB0FDEFF4A90DE30FAD41C909111FA890AFCF262E6F6C6034660A4900EFAA503829B04F07D061E</t>
  </si>
  <si>
    <t>M_234532_860287</t>
  </si>
  <si>
    <t>22R-36</t>
  </si>
  <si>
    <t>550000000A000000080010006A6900003D01040101000000A5F8AD9EB315BBDEF38AA21198EA738EFFF303FEE51380F503C2A551888910E4A044D0C9A802BACB18D6CC05F88E2FD489C80148608A844CDCDE110820</t>
  </si>
  <si>
    <t>M_234456_860256</t>
  </si>
  <si>
    <t>22R-49</t>
  </si>
  <si>
    <t>5C0000000B000000080010006A6900008401040101000000BDD7BC9EB31591DCFB8EA211FAB8338ECA0BEEED45C6C8AD02C0C4178AC904FAFC2AEE98C2014660BE8361DED1160820B88E2F9489C801FACB1896CC05A4A04490C9A802</t>
  </si>
  <si>
    <t>M_234587_860310</t>
  </si>
  <si>
    <t>22R-50</t>
  </si>
  <si>
    <t>620000000D000000080010006A6900008A01040101000000B9B7DE9FB315ADEF8B8FA211B8019E06DCF4449E990FD6C80BE0BC2FBEE513C0F503D8EA73CEFFF3034860BABE17DEBD058250EC120620989573AE9DF6038CBC18C0E504B6DE0C8EA82C</t>
  </si>
  <si>
    <t>M_234318_860312</t>
  </si>
  <si>
    <t>22R-24</t>
  </si>
  <si>
    <t>550000000A000000080010006A6900003D010401010000008FF4A59CB31595ABB18BA211BCF262A6F6C603D09111BA890AD0DE30BAD41CD48819E8A28801F69C47EAD1D6024660B0A02DDAC70ABE8012EE99040620</t>
  </si>
  <si>
    <t>M_235398_860045</t>
  </si>
  <si>
    <t>23R-33</t>
  </si>
  <si>
    <t>5C0000000B000000080010006A6900008401040101000000A9B6BBA7B315B9EEEF8CA211D2F62F8CFB0BC0E412C6FE57C89423C4DAA401CACA1E9C8107E4DF34D88DF7014660A6D14ECEAC1208208AB634A2CBF501969036A6C9FD01</t>
  </si>
  <si>
    <t>M_235031_860081</t>
  </si>
  <si>
    <t>23R-24</t>
  </si>
  <si>
    <t>4F00000009000000080010006A690000370104010100000099A5AFA3B315978FDE89A211BEEC2F90D9D201D0EA32B2D30BBEC52EB6A1C601FEC32488B008FC8E66F2E796034860908A5FCE97160620</t>
  </si>
  <si>
    <t>M_234979_860132</t>
  </si>
  <si>
    <t>22R-45</t>
  </si>
  <si>
    <t>7C00000010000000080118006A690000A4010401010000008B9BD0A2B315A5A6F489A211BC8E66B2E79603D6D84898D510F6F35CE4FDE20298DE0AF0F22C86FA02C8FE0B0864A2E431EACE0B0820CC9BD0A2B315E5A6F489A21190FC81A2B315BFC6868AA211C6D402828E0BD6C102EEF3094860AC9505D89A014824</t>
  </si>
  <si>
    <t>M_234923_860159</t>
  </si>
  <si>
    <t>22R-40</t>
  </si>
  <si>
    <t>8400000010000000080118006A690000AC01040101000000B1D1EDA2B315AFE39B8DA211F6A4449AC70FCCCE3BC89CE001A0A112F2AD4C98BB0DFEA53894A203C6D50DB6F35CA4FDE202F2D1EDA2B315EFE39B8DA211B4E6FCA1B31593E1878AA21196C102AEF309C2B70DAE9338DEBF11BC9349E69021E4ED7C4860B0C53DF4AD0E0820</t>
  </si>
  <si>
    <t>M_235256_859957</t>
  </si>
  <si>
    <t>23R-28</t>
  </si>
  <si>
    <t>4200000007000000080010006A6900002A01040101000000A99DB8A5B315BBA7A089A211B2EF22A28E9C01DEC130B08F0BE0EA22FAF69B0146608ABC30D8A70B0820</t>
  </si>
  <si>
    <t>M_235501_859938</t>
  </si>
  <si>
    <t>23R-36</t>
  </si>
  <si>
    <t>4200000007000000080010006A6900002A01040101000000B391CDA7B31587DBDF88A21184A1348690F601F2F815808405F49E34D885F6014660A2F615EE8E050620</t>
  </si>
  <si>
    <t>M_235114_860021</t>
  </si>
  <si>
    <t>23R-25</t>
  </si>
  <si>
    <t>7600000011000000080010006A6900009E01040101000000B3F1D4A4B315BBE8958BA211F6B42092B707E4D4179AB605ECDC1790B805DAC01AB68906FCB80BBACF02FEEC2FD0D9D20146609EF425C2EC08081EBAAA0F82C243A68329C8B409E4900FCCDD434860AC9F27FE9309061E949A2FBAA8D301</t>
  </si>
  <si>
    <t>M_235976_859950</t>
  </si>
  <si>
    <t>23R-46</t>
  </si>
  <si>
    <t>4200000007000000080010006A6900002A010401010000009FC6F6ABB315A1CDDE87A21198E878B6F29204D0AC24A48F09CAFA78FCC09304486082BE24DEC1080820</t>
  </si>
  <si>
    <t>M_234841_860068</t>
  </si>
  <si>
    <t>22R-41</t>
  </si>
  <si>
    <t>8300000010000000080118006A690000AB0104010100000083A1BFA1B315878F968AA211A69021A4ED7CF28C0E9EFA3AD8F410BCD946D8E83EE4ADF001485EBCD83CDC940E0820C4A1BFA1B315C78F968AA211BCACA9A2B31589ABAB8DA211D4E401BE31DCB83AACE50CC2C01DDCBE6F8EC710C49D4598C70DD2D8388CCE3B889CE001</t>
  </si>
  <si>
    <t>M_235872_859976</t>
  </si>
  <si>
    <t>23R-45</t>
  </si>
  <si>
    <t>4900000008000000080010006A6900003101040101000000A3D7FAAAB31595C0FB87A21192D67D80EF9304F29E30AA8D0CD28845C8A5A402DAE638D4B1F00148608CB730CEA60B0820</t>
  </si>
  <si>
    <t>M_235350_860044</t>
  </si>
  <si>
    <t>23R-15</t>
  </si>
  <si>
    <t>4900000008000000080010006A6900003101040101000000A19E82A6B315BF858F89A211A4DF34988DF7018A942386DAA401E0D412AAA304F0F157D8DE9B034860A4D212F0AC040620</t>
  </si>
  <si>
    <t>M_235321_860049</t>
  </si>
  <si>
    <t>23R-31</t>
  </si>
  <si>
    <t>550000000A000000080010006A6900003D01040101000000BFCBEFA5B315AFB29389A211B0F15798DE9B03F0C23384E80BD6F425FED9A901DAC60ACA9D2FF4B208E6CB25F2EF22E28E9C01486096AE37CCF50C0820</t>
  </si>
  <si>
    <t>M_235754_860003</t>
  </si>
  <si>
    <t>23R-41</t>
  </si>
  <si>
    <t>4400000007000000080010006A6900002C01040101000000A1FCD9A9B31597FFA088A211BC94830190AA9504FA86148C8405CAD58301E6C89504486088C714F6E5040820</t>
  </si>
  <si>
    <t>M_235239_860070</t>
  </si>
  <si>
    <t>23R-27</t>
  </si>
  <si>
    <t>550000000A000000080010006A6900003D010401010000009DE187A5B31593CFAB89A211A0EA22BAF69B01B6B208A6CB2598C60A889D2F98F42580DAA901DEC130AE8F0BF2D25BFEA19A03485E8CBC30DAA70B0620</t>
  </si>
  <si>
    <t>M_235209_860074</t>
  </si>
  <si>
    <t>23R-16</t>
  </si>
  <si>
    <t>4200000007000000080010006A6900002A0104010100000093A5D7A4B315ABF6B689A211B2D25BBEA19A03C2B817B8AF05E2905EF6CB9903465EB0F519C08606081E</t>
  </si>
  <si>
    <t>M_235543_860067</t>
  </si>
  <si>
    <t>23R-10</t>
  </si>
  <si>
    <t>4F00000009000000080010006A6900003701040101000000AB93E9A7B315A396D988A21198E969B6B3F203DEF031A6F80BE0D235F2D3FC01B2F815C08405C4A134C690F6014660B8811CE4C4060620</t>
  </si>
  <si>
    <t>M_235190_860084</t>
  </si>
  <si>
    <t>23R-17</t>
  </si>
  <si>
    <t>4F00000009000000080010006A6900003701040101000000A1AFBDA4B315ABFCBC89A211A2905EB6CB9903D8B20FB2C303F2E80AA2BD02C6B32CFAE0C601D49A2FFAA8D301465E82D817D6C305061E</t>
  </si>
  <si>
    <t>M_234751_860197</t>
  </si>
  <si>
    <t>22R-38</t>
  </si>
  <si>
    <t>B30000001B000000080010006A6900009B02040101000000A9AAE9A0B315B9E3848FA211D6F302B0900CE07098E103FA831D9ED110F48E24E0E7568ADB1CC8AF06ECD37BE8DEF7034860BCEF09F6A60284CF4ACCB411081EAC8918A8F8539EB437CA820CC8E616CE93554860A2F52FF8960B081E98E83EA4ADF001EED00E96963DFCE519A4EE6BF4A836E2F9D601FE8C14BED40392B511AC9049D88A33A4C40DB2CA3DBAC5FF0182E20FC4B502C8F11098CC46</t>
  </si>
  <si>
    <t>M_236373_859713</t>
  </si>
  <si>
    <t>23R-54</t>
  </si>
  <si>
    <t>4200000007000000080010006A6900002A02040101000000A38793B0B3158DC1E086A2119CB32BB0C4C401FCBC4790F00FC09E2BE8E3C3014660A0A747D8D1100620</t>
  </si>
  <si>
    <t>M_236313_859727</t>
  </si>
  <si>
    <t>23R-53</t>
  </si>
  <si>
    <t>4200000007000000080010006A6900002A0204010100000083E0CBAFB315A592F186A211809E2BA8E3C301F28B4CA0F310CA872BD0FCC2014660BCF44BF8DA110620</t>
  </si>
  <si>
    <t>M_236500_859711</t>
  </si>
  <si>
    <t>23R-56</t>
  </si>
  <si>
    <t>4200000007000000080010006A6900002A020401010000008DA4A9B1B31595BBBD86A21186B93984918402F89C4BBCFA11C8C439C6C384024860BCA74BFAC8110620</t>
  </si>
  <si>
    <t>M_236245_859742</t>
  </si>
  <si>
    <t>23R-52</t>
  </si>
  <si>
    <t>4200000007000000080010006A6900002A0204010100000087EBFFAEB3159DED8287A2118A872B90FCC201C88A59B0E413DCEC2ACE83C20146609AEF58F2DD140620</t>
  </si>
  <si>
    <t>M_236114_859802</t>
  </si>
  <si>
    <t>23R-50</t>
  </si>
  <si>
    <t>540000000A000000080010006A6900003C020401010000009FDFF0ADB315959EA487A211929D01AAFBD101BE3E8C8654F4E41DBAD32DC88911D8D30DE2941FE6929301E2C020F2BE99014660B6E66CC0B1190020</t>
  </si>
  <si>
    <t>M_235801_859866</t>
  </si>
  <si>
    <t>23R-44</t>
  </si>
  <si>
    <t>4200000007000000080010006A6900002A0204010100000097A0CAAAB315A3E68688A2119AE63894B1F001CEFE37B8EE0BCAC438D6A0EF014860BEDB37F6FF0C0820</t>
  </si>
  <si>
    <t>M_235099_859955</t>
  </si>
  <si>
    <t>23R-26</t>
  </si>
  <si>
    <t>4000000007000000080010006A6900002802040101000000B5B7FEA3B31581D4CB89A211A4900F8CDD43E6832988B409FAAA0FC2C243485EBC9D29D4CF090820</t>
  </si>
  <si>
    <t>M_236411_859871</t>
  </si>
  <si>
    <t>23R-57</t>
  </si>
  <si>
    <t>B000000019000000080010006A6900009802040101000000BDE2E2B0B31593D6D589A211EC9139A68A1FCEAF04AEB532EEA264C08C2CD88615ECB532CEBDB90190CB01FE3ECC865498EB5FE2CB1C888A59F0E413B28B4CE0F310BCBC47D0F00FAC9B0E84B040B0E94AECEE11B89C4BFCFA11C6B939C49184024660B4DEBF01E8DD2C02209ED30CA6B4C401FCA53998E3ED01EACF51A89407F2D226FADE14CCF318C2B92FF0F041ECAA09CAC706A88E59</t>
  </si>
  <si>
    <t>M_235591_859916</t>
  </si>
  <si>
    <t>23R-37</t>
  </si>
  <si>
    <t>745 TURNPIKE STREET</t>
  </si>
  <si>
    <t>4200000007000000080010006A6900002A02040101000000A596C5A8B315A9DAC388A211ACFF35AAF0F101D4952EBCCA0AF6B833D0A5F2014860A0CE2BD6960A0620</t>
  </si>
  <si>
    <t>M_235784_859994</t>
  </si>
  <si>
    <t>23R-42</t>
  </si>
  <si>
    <t>4A00000008000000080010006A690000320204010100000099C492AAB31599E69388A2118AC43896A0EF01AAC64584ADA602F0BD33B4F50CFC948301D0AA95044860B8C738FE980D0820</t>
  </si>
  <si>
    <t>M_236781_859649</t>
  </si>
  <si>
    <t>23R-58</t>
  </si>
  <si>
    <t>4900000008000000080010006A6900003102040101000000BBEBCAB4B315B9E8A588A211CED16586DE0BD2C46FECB45CDED30CE6B4C4014260B4D59E02D8F0424828ECEC3C9CFBD702</t>
  </si>
  <si>
    <t>M_234195_860246</t>
  </si>
  <si>
    <t>22R-21</t>
  </si>
  <si>
    <t>5A0000000A000000080010006A6900008201040101000000B3F9E99BB3158794A48EA211F28A13AEE203CCB30FEADF43CAE115C8B463D6ED2794A908CAC526FE8DAB0182A320CCA60784AE1AC0FB05A403B80FBEFC4B82A7D302</t>
  </si>
  <si>
    <t>Hull</t>
  </si>
  <si>
    <t>F_818671_2927987</t>
  </si>
  <si>
    <t>61-101</t>
  </si>
  <si>
    <t>0  BUMPKIN ISLAND</t>
  </si>
  <si>
    <t>BUMPKIN ISLAND</t>
  </si>
  <si>
    <t>02202-0000</t>
  </si>
  <si>
    <t>C5030000A0000000080010006A690000AD0E200101000000AF8AB8ACB4158582B4C1A411EAE1118268C69106D89205D09F07F48B04E8FF08CAA303DAA70FD8F701D6950AF807F28D0AE69C02E8E60BEAC803C6DC06A63BFCB408E070C4F907C295029861E08B04F6D801C6AC01D29B03EC9501EA99058C25FAD00AFEE306CAA40AC2DF03D8AD08CE8503FCB902CCA105F0C209E4EA07C0CD06F6ED03F2C10ADA8D0BF2C308ECC704DC8F08DED703C4F808FAB705F02CFA8403E8D00AE6E40EFCCF0BF4860AF4BF04E4D101C08107ECDE0CD0D406F2D909CC8B04C0E208F2C604C6BE0FC69501FCE50CD6E701F8830DAE0FECAA148478EAC90A82F30FF4D7138E9810CABE0EBAC913C2E60BA09A16FE820DB2BA13E4BC07B0BB12DCDF0A84A611CAC407A4B115F0E206828D14E89E0798A90DD6CE04A8E210FA8A049ED50ECAA706AEED02F40FECFD14D09239C4DB0398A401E68502C0B10498F70AC09504BC840298C204C6E403B8BA01808115A08B3890C2098679BCFD13CEF502B0F011DE910598F119CA9105A0ED0CF6A903AAAB13C89303A6980FF2DF019EBB12F4DE02B2D80AD8B103B8A203C27FB6880796C90288EE14E2A903A2E713E8B704B48810C89402929513E6D504BACC0FE66FA29D12E48C0292FB16D08D01AAFA0EE28D01B48711B08E01BCE50CC6950190811026BCE50CC69501909A0DF82496DF0BD0A302A6E809C4FD028AA40A84DF0390CF0C84A905AAFE0980C606A0D80A90CF0480C70D82E002A2EC0DFE0696950AB807A4B705DE7784F907829502AAC90A847888A608ECE6029ED90998AC018ED00B8E860296FC0C962D98A80EDEAB01B6A10DE8B902BCFE09E6BA0194FC0C982D8CB90CC09A0484F50CE4BE05B08F08C8A904B6850BC4AD0884DD05DEDE03DED7039E8F08EAAE07909E08E087098AF206C8A707A48906C2C507B2DB06F0A805AACE04C8C00482AF06C80F9CA904B68D0182FA069EF6019CDA08F425A6E70ACAA303AAFF08D6C902B68807CEEB0682E504DEB90CA89A0CE0D20988C00CC0AD098CD909C4DE04928107E897089EBE0EF2EE0B94CD0EC2C10C96AF0EF4860ABCCF0BEAAE07909E08E89609A89B0BC4F60B9AE108C0AD098AD909CCB90C809A04C0930DB49006FCFA0E8A8E09C2DD0EB8BB08F2A30B96FF08F6850B86AD08DADB07949905F6EB0EAEE404DAC20AB6F304C2AB0B9C9303E8FC0C90D307F2A116869707D096129CF807E0B11E8EC00BFEAA14BAF007EE8E12AEE305F6840C8E8A05ECC410A8B803FEE012B4C505D2C6178CDB06F48316B4C406ECDD0D88DE03E89315A09006F0BF0DB88B03FC9611AC9A03EA9117CE35F2EF12A8EE01</t>
  </si>
  <si>
    <t>Sherborn</t>
  </si>
  <si>
    <t>M_208593_890285</t>
  </si>
  <si>
    <t>5 0 85</t>
  </si>
  <si>
    <t>0  PROSPECT ST</t>
  </si>
  <si>
    <t>8700000011000000080010006A690000AF01280101000000A9EEA5A7B115ADA2BAAAA4118CFE07A694249A9F6ABEA10C9CDF0DA6AE58E4AA0582C301F8E714BADE09CCFC078AA805E0EE069EC405F6B506A0EE06FEA063A4EF63D0EBB801C69ADE029A9E8E01B6893FB6FB0B8A8A05BA8F0CACD80498A20CAAA6048CB30C84F4039CC20CBAC003</t>
  </si>
  <si>
    <t>50 MAPLE STREET SUITE 3 MILFORD MA</t>
  </si>
  <si>
    <t>M_208673_889801</t>
  </si>
  <si>
    <t>5 0 88A</t>
  </si>
  <si>
    <t>0  PERRY ST</t>
  </si>
  <si>
    <t>PERRY ST</t>
  </si>
  <si>
    <t>4200000006000000080010006A6900002A052801010000008782D2A7B115B5EBCAA6A411B09013D0DE14A4F512CABC14AEA31282931BEC851CB8DB28D6A41CE0D41A</t>
  </si>
  <si>
    <t>PERRY ST SHERBORN MA</t>
  </si>
  <si>
    <t>M_208647_889769</t>
  </si>
  <si>
    <t>6 0 82A</t>
  </si>
  <si>
    <t>4200000006000000080010006A6900002A02280101000000AD8DCAA7B115B780BEA6A411D4951DFA8015AEC729F4882EAAB51EA2E014E4B80488EB04E0AF2684BE29</t>
  </si>
  <si>
    <t>Stoughton</t>
  </si>
  <si>
    <t>F_773661_2879824</t>
  </si>
  <si>
    <t>095_044</t>
  </si>
  <si>
    <t>0  TECHNOLOGY CTR DR</t>
  </si>
  <si>
    <t>TECHNOLOGY CTR DR</t>
  </si>
  <si>
    <t>650A00000D020000080118006A6900008D290B0101000000B38B82ABB315BD95A4B2A311D0049E1AF07598DF05ECFB10A0F869FE841AAEBEA401C6A602B6C10EF69512BC846FE8D9059CEA22C4FB09B8EF3CDADF09ACC63BEE0DB653DA8F019AEC06E4D211AEE96BC0C80FF2CE0BB4F510FAFE688A08E832B89401F09B079AD22CF6F898028ADA18E4BB9B018C9C0FE4A85ED8AD10CC96028EDC05D8F22486F90FB09B0280DC09F2CE3BA6B001D6BB089C8804D6F8189ADD17F4C791018E9F1090FC0ED6AA0B9AE046DAE4058E8F24E48308989032E0E00D84F155F48B82ABB315FD95A4B2A3118CAFFDAAB3158BCDB2BAA311A84DBC77964D8A78804D9678AC4CA478984CB078844CBC78AE4B8A799C4B9679864BA279B24AB0799C4ABC798A4A8A7AB449947AA049A27AA248867BB247A27B8247BE7B9246987CA245B67CB044907D8044AA7D8E43847E9E429E7EAC41B87EBA40927F8840AC7F963F848001A63E9C8001B23DB48001803D8C81018E3CA681019C3BBA81018638A87CA202AA05B639AA820184398083018E389683019E37AA8301A836828401B6359684018235AA84018E348085019A33948501A632A88501B231BA8501BE308E86018830A28601962FB48601A02E868701AC2D988701B62CAA8701842DA48701802DA88701BA2CA88701B42CAA8701B02CAC8701AA2CAE8701A62CB08701A02CB087019C2CB48701962CB48701902CB687018C2CB88701882CB88701802CBC8701BE2BBC8701B62B808801B22B808801AE2B808801A82B848801A22B8688019E2B868801982B888801942B8A88018E2B8C88018A2B8E8801842B8E8801BE2A908801BA2A928801BA29A688018029B88801842888890186279C89018C26AC89018E25BC890192248C8A0196239C8A019822AA8A019C21BA8A01A0208A8B01A21F968B01A61EA48B01A81DB08B01AC1CBE8B01AE1B8C8C01B01A968C01B219A28C01B618AC8C01B817B88C01BA16808D01BC158C8D018015968D0180149E8D018413A68D018412AE8D018611B68D018A10BE8D01BE0FBE8D01A60F828E01920F848E01BA0E868E01A40E888E018E0E8A8E01B60D8E8E01A20D8E8E01880D928E01B40C928E019C0C968E01860C988E01B00B988E01980B9C8E01840B9C8E01AA0A9E8E01960AA08E01BE09A28E01A809A48E019209A48E01BA08A68E01A408A88E018E08AA8E01B607AA8E01A007AA8E018A07AE8E01B206AC8E019C06B08E018606B08E01AE05B08E019A05B28E018005B28E01AC04B28E019404B48E01BE03B68E01A603B48E019003B68E01BA02B68E01A402B68E01BC01B88E019A01B88E0136B88E0114B88E014EB88E0172B88E01D601B68E01F801B88E01DC02B68E01FE02B68E01E203B68E01C404B48E01E804B48E01CA05B28E01EC05B08E01D006B08E01F406AE8E01D607AC8E01FA07AA8E01DC08A88E01FE08A68E01E209A28E01C60AA28E01E80A9E8E01CA0B9C8E01EE0B9A8E01D00C968E01F40C948E01D60D908E01FA0D8C8E01DC0E8A8E01FE0E868E01E20F808E01C410BE8D01E810BA8D01CA11B68D01EC11B28D01D012AE8D01F212A88D01D613A48D01F813A08D01DA149A8D01FC14948D01E015908D01C2168C8D01E416848D01C817808D01EA17BA8C01CC18B48C01F018AE8C01D019A88C01F419A28C01D61A9A8C01FA1A948C01DA1B8E8C01FE1B888C01E01C808C01C21DBA8B01E41DB28B01C61EAA8B01DEF314AA9C4DB68117AAE13D8CB10C8C9E21B88A05ACD20D8EB40DB0AE0D8AB4138EAC138E897784977B9AD32CBEC72DA4EF0284F702C4B80C8C890FC6B509F4D609EAB534DAF135D8A95CCCE15FE6A831C09633D2C02BF4A4779C29EE88019A29F088019429F288019029F288018E29F488018829F688018229F688018029F68801BC28FA8801B628FA8801B428FC8801AE28FC8801AA28FE8801A828FE8801A228C289019C28C089019A28C489019628C489019028C689018E28C689018828C889018428C889018028CC8901BC27CA8901B827CE8901B227CE8901B027CE8901AA27D28901A827D08901A227D489019E27D489019A27D689019427D689019227D889018E27DA89018827DA89018427DA89018227DE8901BC26DE8901B626DE8901B426E08901B026E28901AC26E28901A626E48901A226E689019E26E689019A26E889019626E889019226EA89018E26EA89018826EC89018626EE89018026EE8901BC25F08901B825F28901B425F28901B025F28901AA25F68901A825F48901A225F889019E25F889019A25F889019625FA89019225FC89018E25FC89018825FE89018625FE89018025C08A01BC24C28A01B824C28A01B424C48A01B024C48A01AC24C68A01A624C68A01A224C88A01A024CA8A019A24CA8A019624CA8A019024CC8A018E24CE8A018A24CE8A019824CC8A019823DA8A019422EE8A019021FC8A018E20CC8B018A1FDC8B01881EEA8B01821DFA8B01801CC68C01BC1AD48C01B819E28C01B418EC8C01B017FA8C01AC16C48D01A815CE8D01A214D88D01A013E48D019A12EC8D019611F48D019010FC8D018E0FC48E01880ECC8E01820DD28E01BE0BD88E01BA0ADC8E01B409E28E01B008E88E01AA07EA8E01A606EE8E01A205F28E019C04F48E019603F68E019202F68E018C01F88E0108F88E017EF88E01C202F68E01C803F68E01E604F48E01EA04F28E01F004F48E01F404F28E01F804F48E01FC04F28E01C005F28E01C605F28E01CA05F28E01CE05F28E01D405F28E01D605F28E01DC05F28E01E005F08E01E605F28E01E805F08E01EE05F08E01F205F28E01F805F08E01FA05F08E01C006F08E01C406F08E01C806F08E01CE06EE8E01D206F08E01D606EE8E01DA06F08E01DE06EE8E01E406EE8E01E806EE8E01EC06EE8E01F206EE8E01F606EE8E01FA06EE8E01FE06EC8E01C207EE8E01F406EE8E01EE07EA8E01EE08E68E01EA09E48E01E60ADE8E01E20BDA8E01E00CD68E01DE0DD08E01DA0EC88E01D60FC48E01D410FC8D01D011F48D01CC12EE8D01CA13E68D01C414DE8D01C215D48D01FE15CA8D01FC16C28D01F617F88C01F418EE8C01EE19E28C01EC1AD88C01E81BCA8C01E21CC08C01E01DF48B01DA1EE68B01D61FDA8B01D220CA8B01CC21FE8A01CA22F08A01C223E08A01C024D28A01FA24C08A01F425F28901F026E28901F027CE8901CE28C88901E828FE8801C629F68801E229EC8801C02AE48801DA2ADC8801F82AD48801D42BC88801F02BC28801CE2CF68701E82CF08701C62DE48701E22DDC8701FE2DD28701DA2EC88701F62EFE8601D22FF48601EE2FEC8601CA30E08601E630D88601C231CC8601E031C28601FA31F88501D632EE8501F232E28501CC33DA8501EA33CC8501C634C48501E034F88401FE34EC8401D835E28401F435D68401D036CC8401EA36C08401C637F68301E237E88301FE37DE8301DA38D28301EE38C88301C639FE8201DA39F68201F039EA8201C63AE48201DA3AD88201F23ACE8201C63BC68201DC3BFA8101F03BF28101C83CE88101DC3CDE8101F23CD28101C63DCA8101DC3DC08101F23DF48001C63EEC8001DC3EE08001F23ED68001C63FCC8001DC3FC28001F03FF87FC640EC7FDC40E27FF040D67FC641CC7FDA41C27FEE41F67EC442EC7EDA42E27EEE42D67EC243CA7EC843C87EC244EA7DFE44C87DF845E87CF246C67CD63DEE69D80AF61194F80ED6A209941C9C2B</t>
  </si>
  <si>
    <t>F_685140_2957086</t>
  </si>
  <si>
    <t>K11</t>
  </si>
  <si>
    <t>K11-0017</t>
  </si>
  <si>
    <t>105  BOSTON POST RD</t>
  </si>
  <si>
    <t>BOSTON POST RD</t>
  </si>
  <si>
    <t>4F00000008000000080010006A69000037011801010000008DB3EAA8B115B9969195A511F0DC0E943DEE8D05F6DD94019AF0C101E29D06D89A1788AD70DAE84BA6BB02C09E4C96BD02B69A01809825</t>
  </si>
  <si>
    <t>403 BELMONT ST WORCESTER MA</t>
  </si>
  <si>
    <t>F_684645_2972945</t>
  </si>
  <si>
    <t>E11-0003</t>
  </si>
  <si>
    <t>C80100004E000000080010006A690000B006180101000000AF94D9A7B11599EB84C1A5118AEB01B05DAEA302AC29A4B501F21DA8AC02CC65B09D02EAE90190DF02CAA80182F702EC26BA88039416B49702B65482FA01929C01A4B502A8AF02BEFF019A8A02BA8B02BEFF01A0BB0284F7019ACA02BACB0198D0018A2E9CC40394169CC402D613AAA9039A0D94D301A4B801A6B501A6F2019AC70188AB02B417A82F9CC70288EE0290DC01B2DA0190DF0198D0019ACA02AAEC0194D3029259BC8801D61380FD02F25AACA303F88B0188EB03DC87018CE503E03EA6B2039E07A8AC03A0419AC7028E6282FD019E84019CC402AEE301B88B0294D6018AEB0190DF01BEFF01AEA00182FA01905FBC8502921FB29D02F80EBC8502D613ACA601D6138CE205F05DA4B202A82FA2BB02B05D8CE501AA6CACA6029CC7019ACA01A4B801B88B0288EE02A6B20184F701B29D018EDF01B29701A8AF018CE501AA6C9C47009ACD01DC478C68E435886EFA4B9456FA4BBE8201C674AEA302EAE90192D901E4B50196D302CCE50188EB04D68D0382FA01CE2290DC01AE208C689A0DBA88028080018AE806A4F502ACF0198EBAB701E0D4900296A69D01D894418EBE15A6DE9701D6A38D03FA0BFC45</t>
  </si>
  <si>
    <t>100 CAMBRIDGE ST 9TH FLOOR BOSTON MA</t>
  </si>
  <si>
    <t>M_227711_901042</t>
  </si>
  <si>
    <t>1401 0 0</t>
  </si>
  <si>
    <t>0  NO BEACON ST</t>
  </si>
  <si>
    <t>NO BEACON ST</t>
  </si>
  <si>
    <t>EF030000AF000000080010006A690000970F290101000000B1849ADBB2158DF19F94A511C6CF0280C202ECD40286BC02C8DA0286B602E0DF0280B002F2E402B4A902F8E902A4A302FCEE028C9D02F6F302B09602EAF8028E9002D8FD02A68902FC8103BA8202D8860388FC01EE8A0392F501FE8E0396EE01C4930396E701C0970392E001FA9A038AD901E69E03BCD101CEA203AACA01EAA50396C301C2A903BEBB01D0AC03A0B401D4AF0380AD01D2B2039EA501C8B503B69D01F2B7038C9601D6BA03A08E01F0BC03B08601C4BF03BE7EE6B30580B401C6FF3B8E870DFA678A0DD268A009E468B805EE688E02EE68DC01E868C605D868F008C068D80CE067C010F866E813C866CA17D265F01AD064D01ECA63EE21FC61CC25E260E428C65FFA2BE05DCC2FF25BDC32FE59E835C458EE38C056F03BF853EE3EEA51E841D24FDA44F84CCA47DE52CC52F4A01DF8C44EC4AD01E4D003AC8915B2A105A0A1239CD60AACDE03A88801A6C90284B703AE50A26B8EDF010088BB0100A2910200949A03EA8801949A03FECC01AEDE039644A0E00BBECC01B8A40C00889C0BD644869C0BD4448CC608FECC01889C0BD2910280F906EA880186A30490DE038CC608E4A204B28801E6D50284EB14C4AC0DBE86019AAD01AED702A0B903988C11C8920A869C0BDE8909A0E00BC8920A8CCE01EE8302A02DD439A4DA01F4DD0490EE07E4FF0894D902CCA80998E104F0D50BA08004F4EC08A0E703F4BA0882D505D0EE07B6D404C4CA05A48E04E2C805948E02DAE308988302F0E406A433E4D007848B01C49B04A8BE01DCE009988601F8B20784D601CC9507B4CC02FCFB04A48B05CEB40588AD0BF2AE0C84830CF2970F9EA404D4B4069A9102D6A90698FA04DCD3058ACF08D8FA04AEFD06C8A00790FA03EC8E05B879E0990486D601F8F003AED403D4D304B09906F8F302B48B07C4E90398DE05D0990290B609FCDC06A8AC07D4C409B4A706D88A088AD805C4DA08B28B07CCA809BCAD05C0CF0794EF03D08D0688C802E8E70494D304E4C004B0B90CC8DF0B88F20DF8F40AB8CC0FD8CC0B90FE0AEC9E08BC9F12CAAF0288B818DEE70380BD0DCC75BCF010949101BCE60BB0F30180DE05809701A6980684A3019EA00A94C30184C1089CDF01B08B098A96018C2F8606A4980984880290D208E2E7038AE6118EA4028AB80CACDC0498C60884D404EEA10D9C8F08C6DEA10288C3AD01E4D503808503EECE03888D03ECC7038A9503E4C003829D03D2B903B2A403F8B1039CAC03D6AA03BEB303EAA20394BB03F69A03A4C203FC9203AAC903FA8A03A6D003EC82039ED703DCFA0286DE03D6B40498EA05C4C651928C72D8A5029CE802E8AB0290E302F2B102BEDD02F6B702A4D802F2BD0286D302EAC3029ECD02DEC902B2C702</t>
  </si>
  <si>
    <t>251 CAUSEWAY ST. STE 600 BOSTON MA</t>
  </si>
  <si>
    <t>M_225145_901955</t>
  </si>
  <si>
    <t>201 18 5</t>
  </si>
  <si>
    <t>4200000006000000080010006A6900002A01290101000000A99A89C5B2158DA4BC9AA511DAB607AAE404CCA010B29009BABC01C6E70CACC603F2E81E80D3129CDA1D</t>
  </si>
  <si>
    <t>F_630536_2934362</t>
  </si>
  <si>
    <t>34-8-0</t>
  </si>
  <si>
    <t>0 OFF HASKELL ST</t>
  </si>
  <si>
    <t>HASKELL ST</t>
  </si>
  <si>
    <t>5F0500001E010000080010006A69000087151A0101000000A3D0C78BB015BDEBD0CEA4119282099891049A05A0029A059E0286C90AA4EC0480D9278ADC0FB49141AEE31982F94A9CD41D86BC23A2B80F880590028A058E02BCAF3FA6CB1B8AE501845F02ACAC13008C020294018213A8E409A22288DC1102A402022202A20198418AFB1FBE85019EFF4300A4B20500BEEA18B435BEA31E02B60102B4019A23B2F513A826AE8A14002002229844B09A1D98109AF3068A3AA2DC18B6BD07B6F71512321E8E01AA8601AE8A03B2AB049ADD0C86CD0AB28721868908A29519AEE43FAAFF2F98F00BBCF608B603BA02B603B80282E111B2AC0DB6D53E82B2499AAE15A6E919BE830A8C900CBED82C9E883BF4298AEB06E02F88E207CADF0CA4C674D0D30B88A350FE7D96E51CDCCC01A4DE2E8AD80D8C9A37A6A806BEBC19A69604BCEB10B0B015B4AE0C869E029EA501AE018001C8FB8D02F8B224E0A09E05FCAE5AC2CF31D2D806F00362CE01DA01E6912AD2A03192825CC6D2A401EABA74F8878F01D8BD9401C8BAB8019EA91BF2C9559CAF17E0F648DAD57BE2C07EA49713D49F118ED025D0E921CEED3CF0D12EF2B522EAB01A86D31FF6DE38F0D24DE6E74FDECF2CCCC054E4810EE6C41AF401DE0348688EE804F6B40E8E8106FEDD4094AE04D2FD2E909B03D2D60E80C103F4821086E50BDEAF1494AF2CF28516AC014E88AB0FF6F201A8FC0DD2DD0198D41B8E9B02A8840DA08501A29A2198C40B8A6E905FACA601BE8201B0029E02B0029C02BA3FB438B025A221886E905FAE3FAC389C2BA4268A6B905F8E688E5F9E0D880CAA5D8A538A68905F8A68945F8C2A9C26823EB038A24E8A53AA168018981AB618B602AC02B402AC02B277AA70B49701B29A01B49401B29A01988201A887019E128A13A453885EAC0B840D8E62886B82418A498E1E8022945F806B9A5C8E6B865C906BBE36BC3F92258E2B925C8A6BBC8801ACA601BC8501ACA6018671B88E0180D92886D02F9AB518B2F61CB836AA3F9A25A02B86218E258A3EBC45905F8A6BB49401B29A01841DB01E8A489A4CA6278C249E019A01A0019801A83D92388A68905F8A6B905F8252A841AC519641B80EA20C8038882F902AA6238A3FA22EBC31B42486749653A6B2018477A6B2018477906EA240B40BB806864A982AB832881D827D9A478A7D9C47802FBA15B650A825808001A23BBE8201A23BA2798E37AE048A02AE048A02A28401882F2C103012AEA001A03BBAF01AA2B20990BD35DC15BCF105D802B88E0100B88E0144BE0146BE014ABC8A01E60B8A2D00AE6100A42DF2039461C808B88E0102B88E01FC0BB88E01FA0BAE8E01F80B848C01FC0BB88E01F417BC56D007BC37EA04B034FE088A57F60EA84DDE069041DC05807BFC14B810F802B88E01F417BA8B01F217A6025EA6025CAE8601FC168271F61CB81AF806B88B01F4179633EE08A458C60FBA8B01EE23A627C60A9464E819BA8801EE23BA8B01EE23BA8801EE23AE3AD40F8E4EDA14BA03D6018A0DE404BA03D601BC73D6281E4A985EE818862AFE0ABA03D601B02AF80EBA03D801A056C41E1E48966DE21CBE1AC207BA03D601880CD204BA03D8018072EA28BA03D601828501CE2EBA03D801848201D02EB803DA01848201CE2EBC8201E43B920264AEFD02EC5ECA019801F2DA309CDA3B9A0188019A018801A4BB1DA6CB179817AE12BE941E8C9318BEE421AE881B94D9048CDC031C121A149AEC059EB204A8FD179A82128AD80E94850BB29809A6F40682F706BA8506B88B0480CE039C9D13ACFA10AE9A1FB8C21B9CB515FCF0169AB106C0E70684FB0FC08111BEEA1CCECA1D98AF1DE29D1E94D30594D30494E304ACF003AC930480B0038ABB03BEE8029CDF18B89314AEBF148CDB10AAC53580D42BBAFE10B6DF078CDD09B8B704</t>
  </si>
  <si>
    <t>F_627989_2931903</t>
  </si>
  <si>
    <t>34-141-0</t>
  </si>
  <si>
    <t>167  LYMAN ST</t>
  </si>
  <si>
    <t>LYMAN ST</t>
  </si>
  <si>
    <t>AD00000019000000080010006A69000095021A010100000095AADD83B015A5E68CCCA411DAC35588BE1EF8039801D6E924D2F73CF8AE0FECB619EEA709D2D20EEEFB09C89A0EC6CD0ACCDE0DEC9B0BEA9E0DD2E70BE6DB0CD8E012C2A613E6CB04E6DC04585A9802E80282DB1EFEA822908715FCC31784A202CAC402A4D711E2E1138CA703FAD803ACCA13D0F11580C202F6E70294EC0CE2AD0EAA887FA4C14DAEAB3E88B1A301E0B3559AB81E</t>
  </si>
  <si>
    <t>167 LYMAN STREET WESTBOROUGH MA</t>
  </si>
  <si>
    <t>F_628086_2929231</t>
  </si>
  <si>
    <t>34-154-0</t>
  </si>
  <si>
    <t>0  TURNPIKE RD</t>
  </si>
  <si>
    <t>7D00000012000000080010006A690000A5011A0101000000BDD48884B015819DF2C3A411FE812CB6FC02EAF815B6BD01DC934296BC04C0F109DCF951D0DC03F6FF139E0160BCAD1DEAE109A49506EC8202A452C41B969608DEDC02B2C211FAEA0592BE1BF6850EA68E27CCC7241E9A04B09C11A28DA401109402149402</t>
  </si>
  <si>
    <t>F_638050_2922100</t>
  </si>
  <si>
    <t>23-3-0</t>
  </si>
  <si>
    <t>0 OFF FLANDERS RD</t>
  </si>
  <si>
    <t>FLANDERS RD</t>
  </si>
  <si>
    <t>1A0500002B010000080010006A6900008214020101000000ADBAFBA0B01597AFFFAEA411DA3AB804CE139203EA78A214CA72B619E82BB809F62DB407C25E8010FC4CA813FE3E8610FE45BA0BFC45BA0BE23CB20FD84CBC13FC8801A82FD25AA417E82E8A0CFE8501A82FFC8501A82FFA8801A23BFC85028A6BC08001A23BC08001A23BF0299217D0568A30E8AC018477C28101A663EA28981FC86E905FFA3B9035D02F802ACC68905FFA2B8828D03C8837F49701B29A01D05F8A6BD05F8A6BD25C8A6BFC8501ACA601C08001ACA601EC499269EC09B20D5618DE9101A08E01E4B8018A6BFE7FA23BFE8501A82FD8628819E029A60AFA31A008C05A940FF88E01BA0BF88E0100F88E01FA0BF85DC010C22EF407F427DA0AC861D419F061C21FF059E01CD043DA17EC45CE18FA8801E82FFE8501E82FFC8501E82FFE8201E23BD48501D82F664CC08301E63BC08001E23BC08001E23BC23FCC23FC40D024C08001E23BEE58EC32D424F014C27ADC47EA46D828D636C41FF640DA2DCE36FC25EA9906E4A304D0E605C68004DEB80FFA8209F09D01D653C08001E23BF08D01CA3CEC36CC17FC8501E82FE03ECE16DE47DA19FC8501E82FFA8801E82FDACD01E23BDE2FDA0CDC59D417FA8B01EE23C21AF406F86EFA1CC65AD60FF431DE08F43EEE0FC450C014EA38EA09D053CA0EDE7CF60AD89501FE0CC662D610F22CDE07FA37E60EF214DA05D632CA0DFA09E402E82CDA0BD05FD418FE8501E82FFC8201E23BE2BB01D05FEE2EEE20D648E832EE44D631D82FC022CE6BCE5FC868D25FD05FCA6BCE5BC674EE0CCE10C21BD822DA4DC677DA47FC8201C631F666DC0DC81C5CF401CE29F8A4014A684660F403E214EE16CE79E21DDE8D014A6E4A6AD419FE5FCC1CE06AEA2CF88E01C23CEA9901D80EF624EE1CE24CF818D642E228C451EE36DC6DEC5CC63FCE2FCA20E0BE01D05FFC8501E82FDC48CC19DE40DC16D8D001EC23F88E01FC0BF88E0100F88E0100E65CB20FD42F8208FE7FA23BC08001A23BD63A9621EC428626C27A9C47C6749653CC4A9E3EFA26B220C86B8E5FF69701BA8E01D05F8A6BFE8201AEA601D8508277DEAB019476641A6814CC138405F46AB81B5C08DE0AAE02D856980EE0389C09DC0EF003F854FA15E0B101F22DEAAC01C477EE3BD645E220F425DACA01E8AF04D850C277FA8501EEA6015C606266D264C46AF848D23AF65AEC48FE3EC62CC638D027CA4DCA2DF82CD21AC08001E23BFC8501E82FFE3FD016FC48D819FA8B01EE23FA8B01FA0BC46FD009F41FEA02F88E0100F69102FA0B9ADE0DDAAD51B488E201969864E0A4068AEB165822C0509E76D8508477FA278039DC2B843EFE8201ACA601FE8201ACA601D25C8A6BD25C8A6BD05C8477F89101B29A01F8519A49F05A9851E6B2018A6BDE4AA42AE432B81CEE5B8C33D0249014FE8201A23BDCC7019C47FC8501A82FD48B01A223660AFC8801B023E2668611D628AE06E21F9805D86C9C12F88E01BA0BD28E01B80B6402FC8E01006242D48E01F80BF88E0100CA37DA09EE54DA0ED06DCE12E821E605DE37E40AC48401CA19E836FE0DD255F015FA8801EE23E856C81ED432E011FC8501E82FFC8501E82FFE8501E82FFC8501E23BD074C632CE4DD021FE8201E23BD22DF819F04FE42DFE69F635E251DA29FC38E220C644FA26FA51D639CA25C01AC220F012C05AEC34D260C845F413CE0EE2C602DAFC01F08907C6BC05CC6BCA6BC63CC034C232D02BD255CE3DF41EC816DA38C221E841DA26C08001E23BFE8201E23BD68801E223624AFC8B01F023EA60DE10D02BD607F88E0100F88E0100DE548207</t>
  </si>
  <si>
    <t>F_632731_2923964</t>
  </si>
  <si>
    <t>22-23-0</t>
  </si>
  <si>
    <t>0  OFF FLANDERS RD</t>
  </si>
  <si>
    <t>OFF FLANDERS RD</t>
  </si>
  <si>
    <t>8200000012000000080010006A690000AA010201010000009395B491B015A3D5C8B4A411C6E20F94B522FA1CBE3CECFB1EA4A741F09C01A4CA02FC13EE41C0EC06C2C716E0AC16D0914EFCF017CC9754FAC516CCDE4CCA1CF05FBAC75EE69F019A01980392E90582F00DBAF81FBC8F4CAEBB1AE2AB03F8AD04A4B209DEA21EBC9F41</t>
  </si>
  <si>
    <t>F_620568_2930067</t>
  </si>
  <si>
    <t>33-23A-0</t>
  </si>
  <si>
    <t>185  OAK ST</t>
  </si>
  <si>
    <t>6A0000000D000000080010006A6900009201020101000000BDB7CAEDAF1593D49DC5A41184A05A86BE39CACA21B2E733F0FF2086C132CED015C0F10EE2FC41C4CD2AAAD304D89A07B2E40DF6AC15B4BB10CCDA1A80D40BE2F312A2A406EE980A82C50AEC8B11B244E46F</t>
  </si>
  <si>
    <t>106 EAST MAIN ST WESTBOROUGH MA</t>
  </si>
  <si>
    <t>F_631748_2923349</t>
  </si>
  <si>
    <t>22-19-0</t>
  </si>
  <si>
    <t>4E0000000A000000080010006A69000036010201010000008B9EB48EB0159DE9B6B2A411C0ED0AA2CE0DD4CB168EAB1C68CC026ECA02DCF81BCCC85A1E04949F05D404A6FD28EA1FAE940FACF630</t>
  </si>
  <si>
    <t>F_631847_2923297</t>
  </si>
  <si>
    <t>22-20-0</t>
  </si>
  <si>
    <t>530000000B000000080010006A6900003B0102010100000083AACC8EB015BBCB98B2A411CEDD0ABCBA0DEAAE0DA6E210EE940FECF63086DD14E010AA9618CE13309C038A88039CFF0CE8DA08BAF80574246822</t>
  </si>
  <si>
    <t>F_627410_2929527</t>
  </si>
  <si>
    <t>34-150-0</t>
  </si>
  <si>
    <t>0 OFF TURNPIKE RD</t>
  </si>
  <si>
    <t>B40000001F000000080010006A6900009C02020101000000ADA4BE81B015AD8FAEC5A411C2F4059EC102C259B415F638BA0DDECE02AE17D2C906A83BFCFC01FCF90D6EF604FEA507E09B33CAE20BF8B75BF09F03D6AB18FC8005D6C225F66FCEBF04C022F8AE01FEED04CCF618486C8C9612DC8006A4B643C4A316AC9D089C47828A0882884D9440A0E504A2DC0C84917594B20488B828063A083AB0659ED006B204A827129802042ED2DC01C477D88E43AC8B1C</t>
  </si>
  <si>
    <t>F_630608_2923463</t>
  </si>
  <si>
    <t>21-210-0</t>
  </si>
  <si>
    <t>3D00000005000000080010006A6900002501020101000000AF9EF08AB015B3CE89B2A4119A9D1CBE938F01C8D020A8A906D8A01AD8D2940186D31ECE6B</t>
  </si>
  <si>
    <t>F_630543_2925676</t>
  </si>
  <si>
    <t>28-129-0</t>
  </si>
  <si>
    <t>8A00000015000000080010006A690000B2010201010000009180BA8BB01587EAFDBAA411D6D001BE820164CE017AC202D2DD42C6C09301FAE12BCA915EDA8E3EF8878B01D0AF34CEF670A6CD038A86021E1094E41EBABD11AE4BA89E0192AE0382850728980182019002B8FA41BEA78F0194F95E9881D101BE892F90C66534AE0132AC01C8DF1382F10A</t>
  </si>
  <si>
    <t>F_631388_2925481</t>
  </si>
  <si>
    <t>29-18-0</t>
  </si>
  <si>
    <t>29  FLANDERS RD</t>
  </si>
  <si>
    <t>8E00000015000000080010006A690000B60102010100000099E6918EB015BF94DDB8A41192C9108897270E2C122CECFC2F9EA91ACEB530A0A91AD4C90F969B11D4C213A4C915F8820EB28B10D6D108B8E909CCDB0798E308FCBB15EEEC32F2AB26E2E85AD4B64FC6A1C50174C4025AC0015CC20188C72884EB0C8AF0800196BB18B6E42FC2E516AEA643AA8F9F01</t>
  </si>
  <si>
    <t>F_635156_2921353</t>
  </si>
  <si>
    <t>22-8-0</t>
  </si>
  <si>
    <t>3A06000066010000080010006A690000A2180201010000008382E498B015939A8EAEA411DA9C29B05FD4EF21AC4ED6C649B6AA01AE29DACA01BA0BF88E01FC02F88B0142C003F614E0BE01F01DF88E01F649F2C80164E801CA6BE6B201DC3BD04FF81DF427E84CF046CA4EC848DE53FC3BE820DA17E837F41FD845E827F89101E23BD8EC01FA29FAE901DC29F24AF60CE68501F816C040C61DFE42DC1EC671D653E8AF01EAA902EA29F88E01BE02F88E01B01DF88E019653ECA601A6CF03F2D004AC8602FACF020CF6028406FC60AC02C62B00F88E01F802CE8A0146EA04FC08F88E01F80EF88E015CE602D817D28C01F40FD854FE0AE03AF020F88E01C812E83AD82CF48F01D420EA53D212D22FE29903F49B05F0BC03D0D505D4D603D4D007E041FC82017AFE01D858E4BC01D817E23CCE1BDC46F616C249F415F645E632DACA01FA0EE44FF40BD43F5CF602DE14C28C01FA0BF88E01D001D43CEE01E452B401E0578A01D8379204F244AA04C64A9807C83B9E0AF053AC26DACA01AE20F88E01A241DACA01BC21FE52A813C030A23BFE82019653ECA601A8AC05D2D308B68701F229B2A102CC59BE8201A23B961EBA07A66AB41BBA59A007BE349A049634D604A25AE407A664CE1A9624E009BC8201E23BAAAC01C477AA64E4719C0FDC110064AA29F6B4128C33FECC108A23F4B20B00FEA509026A860AD2149637EC6E9A4AC4778443F25F9210D217AE37D445904ED861B29701F88E01BE24F8208C46D83E8871D05FA6B201CA6B807DDC478641E61DB841FC1DBE8201E23BBC8801E82FA08205DE9B02BCBB04D4FC01829701C6419C2AD2129C19F411A85DE2418A6BD05FBE8201ECA601B61FE83FAA21D643BA2EFE9001A412DC3920F8039811C08B0100F88E01F00FF66BC605C223DE41DACA01F89101CEE201FAC303F4C306EE65C8BC01F414F88E015EC403DA14F48B01F80EF88E01F611F88E015ACA04E00BEE8A01FC0BF88E01F606CE52C405EA3CF408FA8D01425E4260C006F88E01F805D88B0148E003FC02F88E0100F88E0100F88E01BE02F88E01026404668ED901E88A108AD303FEA50D0A649037E62EB839EE309417EA129A8C01D4708671D05FAEA301FE8201886ED05FA42BF6228A78C860AC33EE2C9C3AE232886ED05F8C6BCE5F8A01C0018606C805AE78C465B69401F29A01827AECA601921AD4328C2AEA50A618CC3CBE1CF2468A12E4449C23F68501AC0CE2658405DC29AE01F8269604FA67FA0BF88E01F417F88E01E041DACA01E23BFE8201CEE202CAE209D653ECA304DA4AFE8201D850C477FC8501ECA601D05FCA6BC223C220CA45CE3FCA6BD05FD03FE62EF631F024C62ED220FE48C433F09A06DEC102FC8801E82FEE2BF612F09501E040DC52EE39E824E819D22FF625DC74C85DDC47ECA3048401C60390D502CAD9070A680A66B604C416A027C8B3019A1AE88C011CCE02B417F88E01066C066C8611EE880126F204A002E614920FD47AB214DACA010ADC01B40BDC8D018C02CA34B203EE5AAC03F6589002C236BA02D08B0104E80344D603FA02E28B01FE02F88E01E404C66DDA01F221FA0BF88E01FA0BF88E01F80EF88E01FA0BC45FFE05F42FF404FE20C010FA6DC410D060F007E82EF41AF88E01CC19C26BDC16D85FD617FC65D809FC28F69602C4E907DCBF03DAC60CC0A501DE8A04D031CC9C014A7CC2D301EAFC0F52D202E4AC02CED60DD6D301E4AF08DC1EE262C420F867FE12FC2BE625C257FE32FC54CC38EA5DD456C477D062CA6BCA68D05FDC73F452665AC67DE447FE7FE23BFE8501E82FF88B01EC23FA8E01FC0BF88B01FA0BFA8B01BA0BFA8801E82FC27DDC47F88E01F29A01D033DE79C81DC2454CCC02EA0BEC8C018808EE2BA612CA63AA2CF2910A866BCEE00BBE14E2A502F417C08F01446C446CF201C42BC604DC628003F88E01046618EA029614E88B01A835D8CA01A235C083018241FE8101105E1260944DC677BC8801ECA6018C68D05FA62EFE23847BC05F827DDC479E6CF626BC5AE620BC8801E82F920C8402A68201B01592669A11A8259A06B621AA08826A841BB45BAA0784339004B88E0100B632CE04825CEC07BA8B01F417BA8B01EE239A41D017A244D818B442D81E8A40CA1DA4B801CA6B9458C641B218D012B8F11ADEDA15A8A57484C533D68F2984EB3BC8C727AA9D0EAEA003B0910EB08B139AFC52A8AC05A4A017BAE4268ACCA201B8840A8CA62A328C03</t>
  </si>
  <si>
    <t>F_642425_2922192</t>
  </si>
  <si>
    <t>24-25-0</t>
  </si>
  <si>
    <t>0 OFF FRUIT ST</t>
  </si>
  <si>
    <t>FRUIT ST</t>
  </si>
  <si>
    <t>F300000026000000080010006A6900009B0302010100000089F2F7AEB01593DAC9AEA411D00124C29171AA8533EE800C96B505D6E508AEFB03D0C91BB6E10BC8A945B6C91DE6AF5C86C92CE68C50B4F820EE9C04FE9E0794DD01DE5E9833F815A2DC07E0A50382FF01F06C82EC05D6A405B003DA03868804D0D6039AFA11C2FD191662B89916D89E239C8603D8E106AC46EA9C0198EF05DE810D848802D4C31AB0FA07F88E13A0C805CCC21190AF03F4AD04ACA018F8BC0C84C80EC45994E82FA0E703A0B60BF02B94FC07ECE202BCB10CD89D0ABCBC19C0910BACDD0CF4970388F105C49B04A0E913A8D103B0E88601B4A81D</t>
  </si>
  <si>
    <t>F_630645_2925726</t>
  </si>
  <si>
    <t>28-128-0</t>
  </si>
  <si>
    <t>8B00000015000000080010006A690000B301020101000000BBF6F18BB015B3B1DEBAA411DCCE019275E00136E00138D08220949812CA9C01AC58ECA701925F72EC0174EE01FE892FD0C665D4F95ED881D101F8FA41FEA78F01C201D00268D8019CF318A0AF06AEB302AE4EB2C00686D501AA88248E944FA2FF3A92DB83019AB219B8DE349AF659AA8DA101</t>
  </si>
  <si>
    <t>F_630452_2925689</t>
  </si>
  <si>
    <t>28-130-0</t>
  </si>
  <si>
    <t>A100000018000000080010006A6900008902020101000000B7E08B8AB015AD9082B8A4119A8E3EB8878B01BAE12B8A915E92DD4286C093013A8202248E01F6F02384E516F0E43BDACF8301CAA93DC4EA8401E89C01DAD402FE8C13CAC329D6A038DEE77B566CFCD204FE840AEAFD08C6B913CE8902CCBE04CC9F01E6D802E2F30DF48C1E64CE015C7C9A8717F0870A90CD04C68102A6E30BF4910590AF348EF670</t>
  </si>
  <si>
    <t>F_631097_2923457</t>
  </si>
  <si>
    <t>22-17-0</t>
  </si>
  <si>
    <t>600000000E000000080010006A6900008801020101000000898BC28CB015A38193B2A411ACA008B2F62484F112B4AB57EE8F4AA8CB17C4BF0480B701620C640ACED60DC6B53ED6D214DADE60E61EC08F0120002800A4D453DC47A6AF0298C40B</t>
  </si>
  <si>
    <t>F_614959_2922869</t>
  </si>
  <si>
    <t>18-10A-0</t>
  </si>
  <si>
    <t>0 OFF FISHER ST</t>
  </si>
  <si>
    <t>FISHER ST</t>
  </si>
  <si>
    <t>9C00000017000000080010006A690000840202010100000095859EDEAF159388A9B1A411E0AF1080FD02CC9232868A0AE261A613C88218F4BE01C8B90DF66AD4A931D4C710C2F108CAE201724AF4A302F230C8CF32CEBA0832F40198BC32F2E283018001E602AEA22CBEBB1EA4FD0DA8CF098CEF13908C0C82CC189EFC0EB2F920A0AF14A6DF0494EA02948820A48F13A6AF05AEA003DABE0C98AC23</t>
  </si>
  <si>
    <t>F_619220_2922260</t>
  </si>
  <si>
    <t>19-22-0</t>
  </si>
  <si>
    <t>0 OFF MILL RD</t>
  </si>
  <si>
    <t>MILL RD</t>
  </si>
  <si>
    <t>9900000017000000080010006A6900008102020101000000B9808BEBAF1581DE98AFA411EA39B23284810680C115AE5CBCCB02E6EF079212C6EF239453E09D04B409C6EE03AE23DCE16B94D007CE8562D8B817D68251D0D30CEAF33CDEA61DA2B507CCD314888272A2A01B88AF419ABB10989A37EE9D06B88D8401F4880F968B2BC2A602AC870DC859B873CC062042C40CA80AE4E7259EA721</t>
  </si>
  <si>
    <t>F_616053_2920132</t>
  </si>
  <si>
    <t>14-25A-0</t>
  </si>
  <si>
    <t>E900000025000000080010006A6900009103020101000000A3D291E2AF1585FACDA8A411BEE94990A227DA0432D654B60EEC40980BE2299207F8F4189EB004FAFF50909E0ECED60BBE877FF2D0D602FAED21B020F88E01E6F043EAC06EB2F710E4B70788027CB89B02DE7B8CA039C6F318BAEC22C6940FB2D751FAB7233A5890990FD69209ACD707F2CF0498D407D2EF40B09F02D2841384D307FA8006B0A906FCFB04949B01ACCA01A2EA0B8AB80F848C02EABD0198F915DEC30FB2C107D8A805907E88CB018CFA1794C5269EBC3EB6C164B8CD02C0800194FF1AE4AC0A8AAD01865CB8EA34828D1C</t>
  </si>
  <si>
    <t>F_628468_2919896</t>
  </si>
  <si>
    <t>16-21A-0</t>
  </si>
  <si>
    <t>0 OFF HOPKINTON RD</t>
  </si>
  <si>
    <t>HOPKINTON RD</t>
  </si>
  <si>
    <t>7F030000CA000000080010006A690000A70D0201010000009D808D85B015B5CC81A8A411B88E01BA0BBA8B01BA0BB88E01BA0B8EAC01A409862A96028258AC0EB6368809BA8B01BA0BA4B8019C47FED22FB2C64CF0F62FC0E50EEE9902E2B701C4F805C8EF03DEAF12CEEC02F0881AF684049402FE019602FE018A840DFA840BAAA901FE82018871D05FB820D0188E50C63BA62CF820A244DE328671D05F9A53F83BAC20DE178E25EE1AB84EE8388E3EF62DB832E025A85DCE43900BC408900BC208A047C632A22FD2218674D6538674D653A04BD6328667EE44A6B201C477A6B201C477827ADC47AE4DFE32B667C644A8B501C46BB607E604A2017CBC0ADE06AC65E23BAE54E6319425F615BA1DDC14885CFA3E827DDC478023C014805ADC33A6B801CE5F800162800CFA06A00CCC079E63F638827DDC47808001DC47A0BB01D05F848001D8472654967FD23B808001E23BBE7FDC478A41D41EB63ECE1D808001E23B808001E23BBE8201E23BBE8201E23BBE7FE23BBE8201E43B945AC229AA28DE12BE8501E23B9CC401D6539A5EF4218269E825A6B301CC4C9C08E6039C08E403B25FC4228A26E40DBC8501E23BBC8501E82F982EE010A457CC1FBE8501E42FBA8801E82FBE8501E82FBC8501E82F8802708A0270A88401C82E968401E22292026692026ABE8501E62FB851DE1C8437CA13BA8801EE239846DE18A442CA17BA8801EE23BC8801EE23BA8801EE23B833EA118258FE1DBA8801EE239E78F01EAE09DE02AE09E002BE16FE05BE71F01D9026E006A865D411BC8801EE23BA8B01EC23920BFA02940BF8029275FE1DAA75C2149016F2038614C805B477E61EAE76CC14AA0AF401A20AF401863AF40EB451FA14B88B01F417BA8B01F417BA8B01F417B88E01F417A009E601A009E801BC5DC0109E0DD202A00DD402B88B01F417A43AF0099454C40EBA8B01F4179A32DA08880ED602860ED4029040F00AB60ED001B60ED2018E6ED809B88E01F417BA8B01FA0B8A2EEC07AE60C810B88E01FA0BB00768B0076A987FE80A903BC40AA850F00DB88E01FA0B8269F008B625CA03A036E2049858D807B88E01FA0BA066009A2500B88E01FA0BB88E01FA0BB88E0100B88E01FA0BB88E0100848301FA0ABE0560B60560B88E0100BE5500BA38009869F208A025C803B88E0100B88E010094D60100B88E01BA0BB88E010094D60100BA0520BA0520848301BA0A8CE502BA0BB88E01BA0B823D9A039C2EA402B66ABC05</t>
  </si>
  <si>
    <t>F_629893_2924373</t>
  </si>
  <si>
    <t>28-184-0</t>
  </si>
  <si>
    <t>9900000015000000080010006A6900008102020101000000B9C69F89B01591AC92B4A411C4F10982BB44CCC12584AF48D8CB0EA4982AC6E109A09C1CFAF319B6EA28DCBE099EA027FAFF0C8CCD1ADACA01B6F022B6FF0C90C71CECE917C0E507E4B404E6B801ECB710EEAF05166C869504D2C205B0C00EC69C1382E21CECD25888D617CEB23180AF02EC8308AEAC47D880F2019AC708A6852E</t>
  </si>
  <si>
    <t>F_631439_2923411</t>
  </si>
  <si>
    <t>22-18-0</t>
  </si>
  <si>
    <t>600000000D000000080010006A6900008801020101000000B7E5928EB0158DE3E0B2A411F288159EBE05F2D547A89D12F4E958A8E416660EC4F112F4AB57ECA008F2F624E6AF02D8C40B968A4FC0488C8668E05E9CF81B8CC85A2E8A02288C02</t>
  </si>
  <si>
    <t>F_619331_2921800</t>
  </si>
  <si>
    <t>19-21-0</t>
  </si>
  <si>
    <t>0  MILL RD</t>
  </si>
  <si>
    <t>6E01000045000000080010006A690000960502010100000081F4B0EBAF15BDABF7AEA411F8738C06EC870D8859D68B2B82A602F88D8401B4880FD89A37AE9D06C8AF41DABB10C88272E2A01BF6D53DC4D625B8BD54ECB77382C439DAFF4B9E9132CEA344B28E0E86E80B98A62898F06288C6AF01D0B4AE01A0A61BA0A01F96AF2380D629BAEA24A0942B86C72B9AA02FBEC62DBACC2EFEEE0F8A8C14C0E113A28219D4AE1984CB24FE15B41FCC62A4BE01CC628EBE01D45FAEBE01F821BE465A364E1E4E1CF21B903AD25FA8BE01DC3BAE8201EC3B9A8301CE598CBE01E020AC47C21B923BE438808301DE3BB08201E438908301D60E8223CE27B85FF2059C0EC233968001D835828301E235808301768202748202FE33B87EDA16863ACC1CB848E832828301E632B48E01DE2AB06CFC1FB051E601B204708E024E28C42D908701EC0D9C23FA24A25FD8900290D106ECA701B48A04C6BA0398E20ADC8001BC71D8C101A0AB01CE912B90A1266002</t>
  </si>
  <si>
    <t>F_609005_2917633</t>
  </si>
  <si>
    <t>12-1A-0</t>
  </si>
  <si>
    <t>0 OFF NOURSE ST</t>
  </si>
  <si>
    <t>NOURSE ST</t>
  </si>
  <si>
    <t>A500000018000000080010006A6900008D02020101000000898182CDAF15A9EDE6A1A411C2013CE6F23E82B74BC2D92282D629CCD611C0E51ADAB263E8B78E01E0FD4C80830AEC9504A045EAAC07A010AED408E8D90A8AF907C6E8098C01DE018A0A76BEBF49FE800688A10FEA9F01A8E20CEEA114948B0BC8CC1198DF09FCE802AEC712DAAF059CF00BFCB70390B22D86BB388ACD209AC10A868007BEF31BB4D530BCE717</t>
  </si>
  <si>
    <t>F_627289_2922578</t>
  </si>
  <si>
    <t>21-221-0</t>
  </si>
  <si>
    <t>0 OFF PINE ST</t>
  </si>
  <si>
    <t>5C0000000C000000080010006A69000084010201010000008788D681B015A9B4FBAFA411B8CF0D88EA30C6B53FD29808C0035ACE035ADC09D001CCE819EEAA03E6FF35D0D9069801F003AED112F4843386AE4D90A10E9EDB21A09B06</t>
  </si>
  <si>
    <t>F_631929_2923264</t>
  </si>
  <si>
    <t>22-21-0</t>
  </si>
  <si>
    <t>3D00000006000000080010006A69000025010201010000008DE3E78EB015B3F485B2A411C6DD1288DD0CCA8803DCFF0C70DC039A9101BE01A6D414B223</t>
  </si>
  <si>
    <t>F_609600_2917571</t>
  </si>
  <si>
    <t>56030000A9000000080010006A690000BE0C020101000000A592C2D0AF15B1B096A3A4119AFC17A4DF119AE90C88BF0994E402B48702B2E6099A950796FA21B0E91832264620E69D07B6AB27D8EC22ACE134C43D9C5CD4C116E4A912E2B205E2BB04625EE6E410C2AC0FC07DC477DE8E2FE2BB38CEE208FEC00AC0D10DCAD00BEA9029F28923E844E43AFEC815D0C708D0E502EE8D01DAEB08F4C003D848EE1CD2D302B228C8DE0CBCC301E88930A6E305F8901F88B12D56225A28F0F408E214CED00FC224F4BA06F80EDCCF7DCCD29C01DAAD14C6F819E2AB19CEA520C48A01DC40E228FA12F4D530FCE717C68007FEF31BCACD20DAC10AD0B22DC6BB38DCF00BBCB703EEC7129AAF05D8DF09BCE802D48B0B88CC11E8E20CAEA114C8A10FAA9F01FEBF49BE8006CA0A36B2D82ED4D639B6CB01F2FB0196BB5BE0FC708809D2A901989E0ADE9BBE01AEAD01929801AEA301BE82018A6B905F8A6B905F8A6B905F8A6B905F886E905F8A6B905F8A6B905F8A6B905FB0A001BE82018A68905F8A6B925F8A6B905F8A6B905F8A6B905F8C68905F8A6B905F8A6B905F8C688A6B8A6B905F8C68905F8A6B905F8A68905F8A6B905F8C68905F8A6B905F8C68905F8C68905F8A688A6B8C68905F8A6B905F8C68905F8C68905F8A688A6B8C68905F8C68905F8C68905F8A68905F8E658A6BB29A01B88E018C68905FB29A01B29A01B29A01B88E018C688A6BB29701B88E018C68905F8E658A6B868701AC7C2A288213A411B29701B29A018C68905F8E658A6BB29701B88E01B49701B29A018E658A6BB29701B88E018E658A6BB49701B88E01B29701B29A01B49701B29A018E628A6BB49701B88E018E658A6B8E628A6BB49701B88E018E628A6B8C658A6BB69401B29A01B49401B88E0190628A6B8E628A6BB69401B29A01B49401B29A01B69101B29A0190628A6BB49401B29A01B69101B29A01B89101B29A018E628A6BB69101B29A018E628A6BB89101B29A01905F8A6BB69101B29A018E628A6B9EC1019ACA01905F8A6B905F8A6BB89101B29A01905F8A6B905F8A6B905F8A6B905F8A6B905F8A6B905F8A6B905F8A6B905F8A6B905F8A6B905F8A6B905C8A6B905F8A6B905F8A6B925C8A6B94B226B8E72B8EA3029AD702A6BE38B0CE429EA61DAE8221BCB15798F65CBC9F6AB0BA68AEC364A4D8629A85468AA942</t>
  </si>
  <si>
    <t>F_611608_2920141</t>
  </si>
  <si>
    <t>13-15-0</t>
  </si>
  <si>
    <t>0 OFF ARCH ST</t>
  </si>
  <si>
    <t>ARCH ST</t>
  </si>
  <si>
    <t>EF01000052000000080118006A6900009707020101000000BBCB83D5AF1599D9A1AAA411EAA51E80890CC6DE0C888405D6C21BB6EF0AF4B038A0CE09C2A20BB8F501FCE601FA12F88309E45EECA102EE17F8A80FDEA001D09D30C6D710FA9536CEDE12DA900FEE9D05F8DE31DEC102C4941EA6B016E6EB0EB0810BEEA21FDE8C02FCBA14E8AF01F6AD02D014C8A949C4887390A939DAA922869A5BC6FF77948852FAA26CBE9371C6EE05B2908F01D4CA0DAE9A0BFE8201B414D8CD0292C003AC8804A0D9119EC714AC890F98C111908E53ACC961B8E42B90AC3380D339BAF54384954FB2A25D14181416BCA122A0AF284A1CF0CB01AA8805F457A69702F020A0BE01F21A808F01421EFA089685027C0AF29728A28B06D6B103AA41CCBB30F09A05EA8004CA9A01D6E118C8B907E0F912D8DB05C4A40BDCB303C2EE0DF29704C29524F2890BE4DE1DF88D09CEB61BC40BCED51FF00CFC8503B29A01CA4D861DE8509C1ED69E1D86D30BFCCB83D5AF15D9D9A1AAA411889DB6CFAF15A7BDC5A8A411E2E21F908846B29F029CCF249C0ABEA9010EAE02D4D90BF8F207D202E201C28419CAF310FECB07F8860CA4A454CAF85DB6D83B82D02BA8A29001F2819D0188C72DC4CA318AFF6E82AF50D2D6D301AAC1C301DC019601E68E24FCED19FCCB03DA8402FAD375DCCE42DEFC01B2AC04</t>
  </si>
  <si>
    <t>F_630769_2930754</t>
  </si>
  <si>
    <t>34-161-0</t>
  </si>
  <si>
    <t>0 REAR BYARD LN</t>
  </si>
  <si>
    <t>BYARD LN</t>
  </si>
  <si>
    <t>7400000011000000080010006A6900009C01020101000000B59AC38BB01595BABDC7A4118817A47BAC8708BA9F2B20AC0226AC02AAFC019E8B09B48002A69E090E8001108001CEE80192BB20DAB519EAC805D4A12EC6BF07C256C4EB02C0BA09F0F127AC8C43ECF036A69701C07CB68C0384C910</t>
  </si>
  <si>
    <t>F_630216_2926698</t>
  </si>
  <si>
    <t>28-133-0</t>
  </si>
  <si>
    <t>580000000B000000080010006A690000800102010100000085C4C589B01599B1EABBA411B4B07694880BD88B0FBAF307F28231A88D19C4C41C98CE0ECAC42A84E21574EA04FACF0DEACA4EE661FAB204465CBE971F98C802</t>
  </si>
  <si>
    <t>F_629318_2924404</t>
  </si>
  <si>
    <t>21-54-0</t>
  </si>
  <si>
    <t>0 OFF EAST MAIN ST</t>
  </si>
  <si>
    <t>EAST MAIN ST</t>
  </si>
  <si>
    <t>A9030000A5000000080010006A690000910E02010100000099AFF687B015B1F388BAA411CAE72C90A78501C2CE0EC08B06D2C80EE88806EAF55CEADA269EB918F4DE48F29EC302FE858601A6D117E49046B01AD64FB0C59E0288EA768A831FB6EE0CB69D13E8CB4BD4D8A302CEFB78BAB046C4E450BCDB66ECAC1A98F528D6DE2E988334CCB458CEE82AFE99F601C456E4822ACC9F1AE0DC01C2C022FAA102C4FD0584B14CF4FD2E80F742EEC84398F14CF2CE16E6BE14D6FA73FC8669FCA0D101AA891BCCEA089463CCC312AAD001F4D77FBAD50CFEA51A928549D6890A9CC81CE6F308B29F19D2EA0F8CC82BE6C72984AF72F00FFE17E8A005DCFF07E0BA07D2AC0BE0920EF8A616CAC71FC0C423EE0AE6C701C401C814F6A603CCF43DD68B9E0194B043F0B92ABC8B12F403A401E2A301CAF1024C5A9803E2028A8E02F2C6018E02EA019815EE0FB4A13DC28B2DAEF238EA9E2FAAB307E0FE05B2D72FFADA24FC8206CCE129006AB0A812FEB901A2FD2CECC80390871DDE8617A6D721C0DC1AA6A90AD2980882BE2FCAD525BE8501CA6BA0D608D2FD0680A80BD8E5039C8640EABC15AE18D60AA075CA318CC001FE4D829A01DA448E95C301E0954084EF06C2A102B8FD26D8F20CB023F40BB42ACA0E9E22DA0BB2C420E0E10AB2C804F2C10196C848EA8018808A2DF2F40E3CD002B2AE1AD2AD3E92C404D8DC0A9E891BC48440A49317DA43B0064AA0FA46CAC001AC90A602FC9F068A01428C014286C806CC119E969802E0850198A01A98D2940188D020E8A906DA9D1CFE938F01AC8545CA9B010626ACB207A4B427868B05A28C1B8895218CDCA3018EBC0A84D83384E11C88FB8D014A1CCAD319988E45D89A3DAE8E11F6D53ED4D304445C465E4A78F2A949F6F7F602F4D214F28B6CDEB817BA9E06FA24B409E48F26A0930A5A0A8EEA05B0961C9ED10A8CB83392E72C90EDDA019CE822BC86AA01F8BA5D94E70FC8CD02CE0BB89D0984FC325C04DEDB528CAF0CE2CE34A4CD22E40EA409D045A42DE689019E5AC095269C8C19F6FF0CD0C71C9ACA01F6F022BAFF0CCCCD1A9CBE09DEA027BAF319F6EA2886E109E09C1C98CB0EE4982A8CC125C4AF4884F109C2BB44DAC708E6852EEEAC479880F201C0AF02AC8308C8D6178EB231C2E21CACD258F0C00E869C13C6950492C205562CE6B80DB0EF39CEC106DA2ED8FD03D81C24920192C40B9A8C1B8AF323BEAB54B4810D92D51FAA8A0E90A222549401DED907AEE322CC01B607FA9107848F30988449B0A41ED2BC1798EA45F09B09CEE903C69857C49424ECDA0488810E</t>
  </si>
  <si>
    <t>F_636208_2922097</t>
  </si>
  <si>
    <t>22-2-0</t>
  </si>
  <si>
    <t>BA0C0000FC020000080010006A690000A2320201010000008D9ABE9AB015B98CD2AFA411D011DC01D0119C01F88E01FA0BC63FE00AF24FD40DDACD01E82FE63EF215D44AF619F841E81EC83EFA1CC07DDC47FC23F219CA50E439F65AFA42D216DC10CC65CA6B5E605A5EEE03D604EC57F665D463DA8401EC19D222DE44FE8201EA2DEC69FA0AD219E63DCC810178F201DE47FE8201F464E6BD014E5C4E5CCE5FE2BE01DA48E09501F813C029CA0BF419D82DCA69E438FE8201F01CD246F618EC3CE417C03DC21BFE45DA2EC88B01CE01F003DCB501F6EE02CAF704CEFC09DAC109CADC0FFAE604F29608D08103F48F05FA8801ECA601EA40C64BE81BC420E01AF41DF044D64DCE62CA6BE81DE01BF0AF01C0A301DC3EE037EE2CF027D06ECA5FC817CC14FA56CA4BFE32E425C83EF22DD84ED238EE25C41BDE1AE212E65CF440E4B501CA6BFE3FDC25C63AC022C07DDC47CE0CF406F273E840C08001E23BFE7FE23BF441D01DCA44D21EDAC701DC47FE8501E82FFA8801E82FC247E212FA41CC11C29C01C42BE610E404DC27840ADE64AA19D2568C07E638AE04F88E01BA0BE03E8C05C83F9205D0119C01D64EE206E240D805D86C00E02200F41BF004C670C413F88B01F417FA8B01EE23C678C214F216F203EE77FE09CA17FC01DC5A980FDE319C08D8CD01A22FC08001A247DC61B438DC2DA21AD82F9A14C69201BC3EFC8801A82FEC478C0CCE44A80BF88E01BA0BD66C00E22200F88E01F417FA8801EE23DCC701DC47F49701D05FF48D03E4F001C8F202F2DF01C86ED05FFA5CC241CC1AD412E854D42AF869FC34FC8501E82FD441C411E647EA12F88E01F417D86C00D80408C81E48FAAD01980AE219A201E68601FA16D4057860465E48FE0BCC03FE7BD620D843E611E445C812FA8801E82FFE8501E23BD67FF836C842DE1CC08001E23BD226F815EE56E431D436F21FEE43EA27C06EC04DCC08E8055E565E54C274DA53E635D82EE238F830F66CEC58FA33D22ACC68CA6BCE62CA6BD25CCA6BFC8501ECA601D850C477C627CA3CD226FA3ADA4AC477DC44C08301CC01D402D246E28C01DCED05ECF208C204C806DE8E03DCDD04E03EFE8201CC68E0BE01DA4DC477C07DECA601EE34C044E427C433C02EF631F860FC68CC68D05FCC33E02DFE37F031C86ED05FD01BE413F658F23FE4B501CA6BC07DDC47DC23F013E45CEC33FE5DF827E066DE2BFC8501E82FCCF406E29502CAD304F4BA01E2E801C023CCA702DC2CFC19FA03FE8201A23BFE8201A23BFC8501A82FFC8501A82FFE8501A23BFC8501A82FDACA01A23BD021A40BFC0FA405F0148E07C03A8A14FE088803D83CB00FE44CBE13FA8801A82FCA409810F04B9613FC8801AE23F88B01B417FA8B01AE23FC189004FE72A413D4E907AE66EE87038A28C0A9018025D2AD03BE5DEE5BA033E02FAA1ADE1E861170D403CE50E6D202F2E404D49A14E8A30CE0E833A82262BE8F1EC03BAE8D9901F09D028AF37C96538AF37CF09D02A4F93ECA6BA49127A4A314A416CE0692E916DAA30642A009EA2984DE53008E960100A404F49401B29A01F89101B29A01DE38A641F223A429CC5BB269C8019601FA8501AEA601D6568477C07DACA601D8378252C0198225D84D8477C24DA4765022EA2FB88E01748603F237AE8E02C802B031F803885D00B88E0196039C50A6029C3EB00BA08C011296028A06B4269E1AA8A301B21AB88E019C0BAE2DA8119C46AA06AE1AA44198CA010A1E884D80CA01BE0D8C20A82AB062841F9E3A8A468284019A4A8477348002B034BE8001AC29B88E018E14968A0128A204A603B0399A058855FA0BB88E01F20A9A2DFC24809D01F6249A5FF00DA423E0208041FE20BE41D8508477F69101B29A01C871905FC27A9C47C08001A23BFA8801A82FF05CB20FCA2F8208CE8E01B60B6A00E26900D822006644C65FF60FCC2FF607FC8801EE23FE8201E23BE2B801CA6BC66ED25FC08601E43BFE055EFA8501D80BE437D209D457E20ED4D601FA0BF229C807C862EC10CC54EC04C88201CE07D4D601FA0BF88E01FA0BC821F601CCB501C40AD86C00E02200F88E01FA0BF4B30100E02200D86C00E02200D86C00E02200D86C00E02200D86C00E02200D86C00E02200D86C00E02200F88E01BA0BD86C00E02200DE7A8C0ADA14AE01D86C00E02200FA8B01BA0BF88E01BA0BE8AF01AE23DA209A05DE6E9A12C48A01A017FC0114E8033CCA8801B222E8719613D21A9E04D4138E03E47BA614FA8B01B417C00BB801FA8001BC15CC4C9606EC42A405F879B014C0128403F60C8802C28201AC15FA8B01B417C4248003F46ABA08C02B9407FA60A010F88E01BA0BCE378C09EA57A80EFA8B01BA0BCC7A9814EC149C03F6359E04C2599C07EC3E9405CC4DA606E0419C05D84D9E06F88E01BA0BC28E01B20B7004FE8E01BE0BFA8E01BA0BE051BC06D83ABE04F88E01BA0BD86C00E02200F045B405C8498606F88E01BA0BD86C00E02200C03C8005F852BA06D86C00E02200F88E01BA0BD86C00E02200D86C00E02200D86C00E02200FA8E01BC0BD66C00D6210068006200D86C00E02200D86C00E0224266006644D4C001F017C470EC12F41EC805D66C00F88E01BA0BF88E01BA0BFA8B01AE23FA8801AE23FE82028A6BC080019C47C4779653EEA301BE8201CC658A6BD25C8A6BCA6B905FCC68905FCE628A6BD25C8A6BD2598477C08001ACA601DA4D8477DA4A8477CC65A0BE01E23EBE8201E238BE8201E832BE8201E82FB88E01E23B9ACA01EE23B88E01EC269ACA01F614B88E01F80EB88E01FC08B88E01FE02B88E01DC47BE8201D25C8477C6719653FE8201A23BFA8B01B417E02200DA6900E02200D8CD01E23BE631C01DDE48DC2AF242F846C44FFA53E823EA4AF81AD438D653F29A01DA4DC477EC4FFE7558625660D256C877D454F85EFC0AD20CF69401F68E015E5E605ED805DC05F264F464DC3FF631D067C851E6B201C477CC57F431F625E815C08001E23BC28001E43BFA8501E62FFA8801E82FD634EA0DE654C416E0BE01D05FFE7FE23BFE8201E23BFE8501E82FC258DE16F633D00DFA25DC06C066D811EC53D00ECE38E409F2B30100E22200D66C00F88E01B417FA8B01B417FA8B01AE23DCC7019C47FE8201A23BC07D9C47C47A9C47EAA901BE8201CA6B905FCE628A6BD25C8A6BD6538477DA4A8477D84DA6B201E0419ACA01EE23B88E01F21AB88E01F614B88E01F80EB88E01FE05B88E0100B88E01BE05B88E01B4179ACA01B21AB88E01B020B88E01A23B9ACA01A632BE8201A03E94D601B614B88E01BA0BB88E01FE05B88E01F611B88E01E4359ACA01E635BE8201C847BA8501C61EA638D4538477F89101B29A01C86E905FC6749653C07D9C47FE8201A23BC2F4099653F49701BA0BF88B01B417E22200D66C00E22200FE24DC09FC66D21AFE8201E23BE022F018E451E63AF88E01F29A01E40EC61DFC32F865D01CF06AD419EA5F00F88E01B417F88E01B849CABD01106A0E6CBE14F68E01E00DC68101CC01D20B52E202EC2CE46CE826F65DEE5BDC6A686ACC0ED20AF665C849F69401E23BFC8501E82FC64FE814F439C60FD26EF01CEA1AFE06FA8B01EE23EA5DFA17D02EF40BE238E809D653CC0EE450EE06D43ECC05D623C006E468F411D86C00E02200CE3DC605EA51F406D86C00E02200D86C00F88E01BA0BF88E01BA0BF88B01B417F88E01B417FA8B01B417FA8B01AE23FA8801AE23FC8801AE23FC8501A82FFC8501A23BDEC4019653F28E0E9AC407D456BE8201D05F8A6BCA6B905FC4779653C08001A23BFC8501A82FFA8B01B417F88E01BA0BE02200D86C00E02200D45EC418E62DEA0BFC8801EE23FE7FE23BE044FC2FE432DA23EC7CF46EC424C420C601E001FA7ECCA501FA12CA24E231F45EDC08D818E8EE02C6A308E635F29A01FE10FA2BE821C457E435FE8201F429F660F00EC822FA14FE2DE826C055E816D02DF82AEE55C625C047D61FFE3BDC4AC477F639E45CE410E01AD850C477D653C477FC8201ECA601D25CCA6BD05FCA6BD062CA6BFE9A01C28F01D401CE01EA66F85DC02DFA26CA41D638C86ED05FF038F028D63BE62AD236FE26F23DD82CE6B201C477F457D833D022C414D032C424F441D22FE0BE01D05FFA2FDE0CC259D017FE32C00DFC58EE16D66C00E22200F88E01BA0BE83B8A0AD050AA0DCC47BA19D27DA22DD66C00E22200F88E01BA0BDC279603DA64A208FC8E01BC0BF88E01BA0BEA6A8A12CE21AA05E828B206D0668211FE7D8A20FC0DA403D6089C01E483019816FC8801AE23E427880AD464A619FC8801A82FDACA01A23BFC8501A82FFC8501A23BDE72A430C052B222FE8201A23BC08001A23BC23B9E1BFC448420C27D9C47CE3C9023F43D8C24C27A9C47D27A9C53D8AF01BE76EC2EA021DA45B631E43A8A2BE4368C28CA71925FC66B8E5FF232882DFE6DB061C4778A6BE6AB049A8F0AC0019802D6D301BA8803C86E8AE506D805BC2AE00CBC63DA4A9ACA01D01DBE2CCA30864ACE628A6BE8AC018477C08301A23BE26B9E1BD6209008CE7E00E4AC0B9EC102FA8B01AE23FA8B01BA0BF88E01BA0B</t>
  </si>
  <si>
    <t>F_614171_2922392</t>
  </si>
  <si>
    <t>18-11B-0</t>
  </si>
  <si>
    <t>0  FISHER ST</t>
  </si>
  <si>
    <t>8A01000041000000080010006A690000B205020101000000BDD6F8DCAF15A1FD94B0A411C001A602D8BC32B2E2830172B401D6FB09F4CE01F4E603FA4EE29A1DEEF630D6A036EE940FCCC421CCCA21EC9D0CE88E21C2D626D0B827D4EE0DD28C05E88B03DC9101E4971EFEFC0ADAE40FB0B109DE801C82D410DE9D2AE69A1DECB902D6D805CAD205EE8C0DE8A905E2AF0CDAAC209EBE05F4EA36C8F403C4FA34949B2EE0028C026054DC9104F6B902D09B08CEEF04C29A10E6CD09E2BB01CA6B0E6636E00286A802C4DA06BCC701E0C304ACFC2CDEB80BA0AC12FCE71F98B014ECDE0FAE931CE2DF15B41AC0FD0280FA02C8CA2996BE11EEFF0294CA15E2D903ACA601DACA0188DC18EC851EA68827B4880B9CB810A23B8ECA18985F9A8E03C2FF03A8E504F8920680FA05D4D0078ADF0EA0AF109CEC0BB29C0D98930D86D70E92B216AEF216BA8B169ECB169EA61AB6F919B2A00D98C90BAC881284E30FBAB2178AED1290940CBEE5099AA02C96B522B2B70486A403A0DB29A6EE1E86900294C9018262983EBC20BE14</t>
  </si>
  <si>
    <t>F_612842_2916308</t>
  </si>
  <si>
    <t>7-4A-0</t>
  </si>
  <si>
    <t>0  NOURSE ST</t>
  </si>
  <si>
    <t>DD00000022000000080010006A6900008503020101000000B7B7F6D8AF15B3DDF09DA411DEEB0188F905CA72BEF002CCCE03A4C208C68D04A4C507E89B02B49F03C6AB038AF204D8A9028ED902C6DB048CBC05D8D803A8BA03D8DF0290C902C8FE0694B105D0C9089AA605DECB05A2C402DACC0680FF02C4B903928B01FC038E01F2DD0490BF01FC039001D0BF0AB09002FA9D33B0DD05CEB19301B0BE10EEB3298EBE04F0E261BECB0A446CCAE710CEF4C401AEB66194930F82FDE202D2D212C2800296BD18EABC1096D73D668C02C0C101E233DE037CC8EC01949409</t>
  </si>
  <si>
    <t>F_633126_2920274</t>
  </si>
  <si>
    <t>17-43-0</t>
  </si>
  <si>
    <t>0  HOPKINTON RD</t>
  </si>
  <si>
    <t>8B0200007D000000080010006A690000B3090201010000009DB7C996B015B1F0C3ABA411BACF03B0B716FEA9089243F6A247AABF04D2825BA8A906CCA84A9EDD05C2F202A21C14A404A68803B4953990DC03A6EA4CB0C201AED01F36AC11AA9B02888B2EA448A6FA0BAC14A0B403B29C01A6EB19D444B40BF8E9C201B4ED21FCF901C6BC3CE43EE8910F42C40142C40154F00ACCA001C6C52BD077DEBB20C8EE02D68B4CDCDD01EAF23AD63AD8C20FC048C6A613F2D201E0C13842704272D847F6BC11D84AE8ED11F2A001E0CD26E2A901FCE81444C20144C201D03C9A05D8F22CB28504F09463ACF708E8D81EA8F802DAF40EBEB601E68B2C94D304EE8A04CC13D4DB01C208E8B409CE2CDAC10CC6DB9B01C690C101F88953ECC10CC0B105D2C6E602ECC68D01F649CA1DA4CA0FCCF60B9CA558EEC7439EC80AFA8A08B6F16FF8CE558AB211DAA70DBEDF0AF89C08945BF84596C461F6D04AFE8A03F8950692E111D6B44C8801B601BE930184EF01A683098ACB0EA8821092B63DBCE016B4FD0EACE503F41EAA8913FE9A018AA40CFEC113B60DC016A6D309E0A7109AD2508C84A102A884EB05A689CB029AC101AE55C81E98C60CB004B825880D8069B80EB88E01BA0BB88E018C068C4AAE05AC44A80196279404A2679601AE1FA8048A6F9A01B843A401804B00B88E0100B88E01FC05B88E01FC02A247C2039647FE08B88E014228F60B908E015C9004FC03A420DC13A6A501F611B88E01F614B88E01C6118C75F003AC19EE1AB88E0154B401E21A848D01C21FB68301E610A446EE20B88E0160BC01C6119844CA12A448F20E9032C40C8E29EC1FA26BC0019A03EA14B642F629A48701DE449ACA01D832B48201D6C70BE88B05DC9F18E0D70AE8D707DAB103109401B4971ABE8CA201</t>
  </si>
  <si>
    <t>F_624487_2926831</t>
  </si>
  <si>
    <t>27-227-0</t>
  </si>
  <si>
    <t>0 OFF SUMMER ST</t>
  </si>
  <si>
    <t>7B080000E8010000080010006A690000A32102010100000089D8A5F9AF15A5F5F8BEA41110BC0192FA118AC28C01EC8B01A21CE4A202963BFEE021A0F206D4A97C92B119D0FE03D4A335F6A808F2F477F4EF01DA801BCE1FFAC103CE1EF8B50356CA054ACC05F420FAD607F06AF0FD18FAE725C0857EC8ED2ED8B8940154C00156C2019025D604BEF435D0A506840ECE25888212E2BE2FA68D01CEF50286DA04FEAE0CA4C903C6B309909407DCE3121472147486CC04F8FC0B26E201D8E71BC2B110D6C40AF29606D403FC01E8A533E88C1E18FA01B6AB06DCC01FB4DE01F8D208988304D0801484AC11FCA6520EC401E29708EC8F21F09A06C8D916982980109EE20984E403B8F31EC0FA05BEEA17AAA20CA0AC13BCFA0986B1378E9C1B9AAD2C98E6159A9D308CD31880FD018CE201925C8C6B925C8A6B925C8A6B905F886B905F8C6B905F8A6B905F8A6B905F8A6B8E628A6BB49401B29A01B89101B29A01B29701B29A018014B412941BAC19A06898628E658A6BB29701B88E019634B635B63394358C68905F8C68905FB626A0239441B03BA0519C48AA19B4168A35AA308233A62E8A6B905F903E9637BA2CBA278A6E905FA61C9A19A24EB645B2129010985B804F9C9801BC79920B820990519246B81CBE18ACA601BE8201B232B02A943EA03490DF01ACA6018871905FBA4292318C2E84229037AA27B63CAC2B8633AA25803EAC2D8874945398C10AA8A90ABCFF0A98C40B807D9C478C35801BBA22B0119C63A032807D9C478080019C47A22F8818808C0188479E38A01FA247BC27BE7FA23B9C1C9010A6608C37808001A23BBE7FA23BBC6CB23C8413AA0A84128008A4A801BC4A1C0C1E0E8234B01BBA51AC2BBE8201A23BBA7EBE3A24102410BC8201A63BBE8201A23BBE8201A23BB694018A3FA62F8C14BC118A08827198339EC40196539CC70196539CC4019C47BC8501A23B8878B830A037A4169E9B01A2388029BA0EBA8801A23B9C5884239418A809AAD9019256BC8501A82FBE8501A82FBA8801AE23B81DA80A846880259251921CAA379613BC0EBA03B21DB2078C5C8218BC8801A82FA67CA2208A06A6018A06A801BC8801AC23BC3B9A14BE4F8E1BBA8801AE23BA8B01AE2396D001A82FBA8B01B417BC8801AE23844CB80CB43FBC0AA25BB8169633B60C8E2B9807AC609C10B44C860D863FAE0ABE4E9C0DBC3C980A9269A411A6259006BA8B01BA0B8233A008B65B940FB88B01B417B88E01BA0BB88E01BA0BB88E01B417BA8B01BA0BB48E01B00BBC8E01840CB88E0100B88E01BA0BB88E01BA0B802600B86800B88E0100984FA806A03F9205BC3400BC5900B88E0100B88E01FA0BB88E0100B88E01008437E604B457D407B88E0100B88E01FA0BBA8B01FA0BB88E0100B25BD20F8633E208A449C8069445F205B88E01FA0BB063DE088A28DC03B88E01F417965CEC07A232CE049458C20FA633F208A226DA069668DA11BA8B01F217B88B01F617967CEE14A212C6038219D004B872E213BA8B01F617BE3AE60BA67AC818BA8B01EE238E1ADE04AA71D6139266C61AA825E8099C4EC2149E3DEC0FBA8801EE23A064CE1A9C24E009BA8801E82F8412EC04B876C21FBC8501E82FBC8801E82FBA8501EA2F8605F4018405F201B47BC02CBE8201E23BBE8201E23BA20FC4079C73DE34BE8201E23B808001E23B808001E23B964EEE2BAA31EE1B8450EA289C6BE636BC8801D653A028C01B9E3DC029A84CC433925FDA44B414FC0E9012D60E9C9401E8748A6BD05F9020EA1C9C25D4219E25D221B29701F29A01B89101F29A01905FCA6BBC8501ECA6019653C477AC7CD4AB01A802EA048845EC79BE2AF0449E1FD432823AD06D8A2BD051A418E033BC25DE4F843AC080018E1CE23E30EC012CEE018C34E27FA010EC2A8622D258AA2CF88E01AC15F044B822F66DFE02F88E0100F88E01BA08F88E019E0EEA8B010CE8010EE601B614F88E01B01AF88E019820EE8C0112C40112C401941FFE6AB40CE42B900FFA33BC20E459A029F670BE28CE64A60CF01EA23EFE82018616E829901ADA31B434DE63A624E43AAA24E63A267C287E984DC4778E2FC8418627FC358671FE8201AA21C430AE31C0479456C477BC8501ECA601A81CD021AA3FFA49905CCA6B903DF4428025D6288E62CA6B8C60E25AA837D6348C68CA6B8A68D05FAA70C85A8433F6288634C42D823ACC328871D653A05CFA4DA614D611BA2AF41E8C49E234A6B201C477AC9D0AF88807BC8801EE23BA8801EE239834F008A05AC40F94D601008C21B002B6618A08BC0520A417A00380010A9079A814AA8801A423A87B822C9205BA01AA63B02CA824A810827A9E478C5FA842B817AE10886E905F8A6B8A6BBC8206A6AC0780DC02AE8A05829B01B8A102B245B08C01A68A02BA9904905C8A6B865096578A12B4138A68905F8A6E905FBE26BE1B864D9837A446AA32A22DAC20827D9C47A4209210A84FB427944E8A27BE8201A23BBA93018C34A0369013AC39820F8E4FAC149A5BA40FA0309008AA3EAA0A904D8A0DB88E01B417903000A85E00B88E0100842200B46C00B88E01FA0BBA8B01F417B88B01EE238449C413B83FEA10A4B501E23BBE8201E23B9E44C81FA03EDA1CB45CCE18882CE00BBA8801E82FB238F40E8A50FA148447C60CB444EE0B9A33E4089E5BD00FBA8B01FA0BB479CA0A8415F001B88E01FA0B8E308004AA5EBA07847D008C173A98053888840182168083018A0B9C04189E0418A232BA0C9859B416BA8B01AE23BA8801AE23BC8501A82FBC8501A82FAEF3229CAF08848901B02FB41DB207866BBC1B90238009AA68AE1AB88B01BA17A66EAE12941D80058817B603B077BE13BC74BC09BE16BE01821300B67B00B88E0100B258DC29B459FA29B0AC0BF0DF02B2F60FE6ED03ACA007FC8502928E04D8CD018EA408F09D0396CD08C2830124469CF010CAE803C27DA2CA05E4B4890180A956D2CF8D01889A59EC9A1082BE41C8DF1198884784598CC41DD8A90886E96CD28F02A8DA1BEE8770DCB016DCCA02C04298BA0FB4FA78</t>
  </si>
  <si>
    <t>F_634807_2925179</t>
  </si>
  <si>
    <t>29-7-0</t>
  </si>
  <si>
    <t>7A00000013000000080010006A690000A2010101010000008BAAC497B015939AADB7A411B2D309B47682020C1C04F2930AB2C363E61CA29802E61382C00158A603EE3EEA28F49201D25FD262D21FD8C003DC7CD6F836EAA00FDACE16ECA306ECAF25E6880DF0C515DEB5072CF20184EC1BE2B347AEB17398C40B</t>
  </si>
  <si>
    <t>Medford</t>
  </si>
  <si>
    <t>F_764204_2972806</t>
  </si>
  <si>
    <t>00300 MYSTIC AV</t>
  </si>
  <si>
    <t>MYSTIC AV</t>
  </si>
  <si>
    <t>9500000014000000080010006A690000BD0101010100000083D0C58FB315B5ABA8C2A511E4D60DA8D303DEB70DA0BB04CC920D96A105FAE60CB08406F0B50C9AE506F6EB0BE89008D88D25D6BC19969506CAD40898C801D29902AEF002E88504908221C6AD2E9AAD09D48F0DBA9903FABE04BC8A0CE6F9108CE838BEEC26849E17B0F10FDEBB06829F09F2B81A8EE725F67E96B501</t>
  </si>
  <si>
    <t>10 PARK PLAZA-RM 6160 BOSTON MA</t>
  </si>
  <si>
    <t>F_764228_2972963</t>
  </si>
  <si>
    <t>00000 MYSTIC AV</t>
  </si>
  <si>
    <t>760000000F000000080010006A6900009E0101010100000083D0C58FB315B5ABA8C2A511ECCE01A0A702CAA50288A303D8C202BACC03FCB706BE9909E0C30CA2F411D49E0894E30BE4B913C2AD0DF4A90CCABB08E209E206B0B50CDAE506BAE60CF084068C920DD6A1059EB70DE0BB04A4D60DE8D303</t>
  </si>
  <si>
    <t>F_767426_2979422</t>
  </si>
  <si>
    <t>J-14</t>
  </si>
  <si>
    <t>J-14-24</t>
  </si>
  <si>
    <t>00000 SURREY ST</t>
  </si>
  <si>
    <t>SURREY ST</t>
  </si>
  <si>
    <t>3A00000005000000080010006A6900002202010101000000A3CDC898B31587E3B3D5A511CAC4048812C8B901F8D51496A80CD031C4AB0680F514</t>
  </si>
  <si>
    <t>F_767419_2979461</t>
  </si>
  <si>
    <t>J-14-25</t>
  </si>
  <si>
    <t>580000000D000000080010006A6900008001010101000000A3CDC898B31587E3B3D5A511D0E90296A809E40FE012E61ED02ADC1BD62CC818D02EEC14F82FCA11D231DE0DD832F409D033C006F433C436D284068AC404C812</t>
  </si>
  <si>
    <t>F_767282_2979660</t>
  </si>
  <si>
    <t>J-14-26A</t>
  </si>
  <si>
    <t>00000 FELLSWAY</t>
  </si>
  <si>
    <t>4500000007000000080010006A6900002D0201010100000091D79498B315AB8A83D6A511CCF00390EC01F68401923FAE8401FCF004A28901CC3FA0CC03E8D301EE658ED804</t>
  </si>
  <si>
    <t>F_762966_2977144</t>
  </si>
  <si>
    <t>N-10</t>
  </si>
  <si>
    <t>00000 CROSS ST</t>
  </si>
  <si>
    <t>CROSS ST</t>
  </si>
  <si>
    <t>670000000D000000080010006A6900008F01010101000000B9ECD28BB31591BECECEA511D82F9ECD11EE2E94AF11D809BCBD03D01592F207D4AF07B2901EF2B20CCEDC1FE4BF07D69713D6DD06FE9B11E2E202CC8B0782AC16F88F0BB4E10FE6EC07E62F9AD911</t>
  </si>
  <si>
    <t>Milford</t>
  </si>
  <si>
    <t>F_659361_2871747</t>
  </si>
  <si>
    <t>55-0-12</t>
  </si>
  <si>
    <t>50  MAPLE ST</t>
  </si>
  <si>
    <t>7C02000067000000080010006A690000A40933010100000085FD87E3B015AFA3A69DA311E4D20B92F30EFADF54AAF1A702D0F609FEDE0AF8CA0AE88B0AC49A0BC8B309E0E30BEED508F4A60CFAF307F6E30CC08E07D09A0DDAA406F8C90DE6B705DEF20DC0C804FC930EC0D603D487AA01C8C026CCD12CDE8D0AFCA605EE9901E2DB0BCE9F02D6EB0BE0BA01DCF40BFA54ECF60B8211CAF20BBA76F4E60B90DC01F0D40BA6C002C2BC0BA2A303EE9C0BA68404C4F70A94E304E4A63B96A71CDA920D98E705C2BB0DA28305F2DD0D9E9D04E0FA0DA6B503C4910E8CCC02DAA10EA6E101E0AB0E9476CED635BCF001D6BC0AA45BD6B30A80B401E2A40AAE8B02FC8F0A90E20286B819E2B13E8CBE1DC6BF49D8B425FCC410D49666CAFD29EAD664FEC926CCCB3B92FE23C6B50CD8E007E2FB0BC6B708F2E212C6D10CF4A113D2EF0BC2C405C2E103C48005D8B804DAB104CC8605D6D903CCC905DAF902D48006C89302E4AA06D2A801D2C706E6D006C8BD31D601CE0ACA74F2E206ECB502F6E410DE9003F4D510E2EA03FAC210ECC304D0AC10F69B05F29110EEF205EAF30FF6B403DCDF09D2D102FCFD09EAEB01E4940AE28401C4A30AE81CDAA90A9E4BE4A70A88B301E29D0AAA9902D68B0AA0FD03C68811B88F03F29E1196A102FEAF1180B201E8BB118E42F0C111EA2DD0C211DE9D01CCBD11EC9401CC930FC04CD8970FDA62DCA713D2C201EEA113F8A102D49813C28103CE8B13E6DF03DCFA128AB045C69412A2C53CF8ED0EA6F820D6C1079CE519D4AD05AA916AEC890CB2E405D25490B40698DE098CAA1A8A812888CA04AAFA06A2DD02F8810286B53BCCEB2BBAA71AE6A10E9EE409F2E30BC2E207F88A0DB664EEFE0594C8EF059CE7CE04</t>
  </si>
  <si>
    <t>ONE ASHBURTON PL 15TH FLOOR BOSTON MA</t>
  </si>
  <si>
    <t>F_648030_2874178</t>
  </si>
  <si>
    <t>51-0-80</t>
  </si>
  <si>
    <t>41  PROSPECT ST</t>
  </si>
  <si>
    <t>8800000012000000080010006A690000B0011501010000009B978DBDB015A1A0E0A2A3119ED915B0B816B8BC10C2C9108ECE159A840AACFC509ACC25D8BE24B4D940D6861BA88C28D6B90CD6C202FE8622F8F106E4890BFC9204AA0BF61E9CDC03FCEA09D0FF0DC28905C68623F4940C8AAD05F4C310ACBE0DD4D429E2B31EF2E00C929225D2BF2E</t>
  </si>
  <si>
    <t>Stow</t>
  </si>
  <si>
    <t>M_202218_904645</t>
  </si>
  <si>
    <t>R26</t>
  </si>
  <si>
    <t>00R-26  0005-3</t>
  </si>
  <si>
    <t>SUDBURY RD</t>
  </si>
  <si>
    <t>620000000B000000080010006A6900008A0101010100000089B8CFEAB015B385D4B1A511B4DB830192CAB505CA1BF814CCB605F89504C0A605FCDE04C8A28101CAD97CE0B131CEB230DE8F46E6F26CE8F65DC0E576AEC061EC92F301A2B47CFCCA28</t>
  </si>
  <si>
    <t>F_679759_2995417</t>
  </si>
  <si>
    <t>H4-6</t>
  </si>
  <si>
    <t>323 SCHOOL ST</t>
  </si>
  <si>
    <t>1301000028000000080010006A690000BB030A0101000000B9B8E49CB11581D7CD85A611DCCE05B8D601F28A29BA890CFEB82992E30AF4E12990BB09D6852A829208EEE71D9EE704DAF71DBAFC03C4841EBE9103F48D1EAEA602CCC272988309F4B9199E8302E8C202FC9704E2D402F28C04C2E602FE8004CAF702E6F403F68703E8E703C69803CADA03F6A703C6CC03CAB703E2BD03FAC503DEAE03CED403F89E03CABE35C88C30F0C321CA931EEEE71BFADB17CEA01BF2AD18C4DD11C0D210F4A511D48B11FE8232EAC634C6AD14E8F915C4EB13DEB516D6F817D8851DF4C927C69034FEBB12C4B118BAA62ED4B61FB8DE9502F4A78F01ACC29801DED94EB8CD2BB6A25994D825EE940F84ABFE01B4E9FF03</t>
  </si>
  <si>
    <t>DEPT OF PUBLIC WORKS BOSTON MA</t>
  </si>
  <si>
    <t>F_678449_2995885</t>
  </si>
  <si>
    <t>H4-5</t>
  </si>
  <si>
    <t>316 SCHOOL ST</t>
  </si>
  <si>
    <t>EF00000022000000080010006A69000097030A010100000089BF8D96B1158FB1E182A61186AE31A69541A2E12794AF34AC9E18BAB31D948A14A2D91694CD14BA9C1684A7328EEC34A6C811AAAD11AA80129AF310A6B31B98BF1890FB1B9AED1780A92186FB1DBED035BE9C30A6880390DA02A0FD029AE60282F20290F2028CE602AEFD0280DA02B288039ECD02A09303A6C002B29D039AB302ACA703BCA5028AB103F8918E0186A90BE4F19B01AC910CC2AC8701A69B0BE4FFDD01BAE511FAA73DACFC05CE883DA48F0894CC5DD6E3A902B8ED2396C40E8AD743EE8B2DBCFB33F0CF2298CD3CE6AC40AEC53DD8A648</t>
  </si>
  <si>
    <t>F_677177_2996021</t>
  </si>
  <si>
    <t>G4-198</t>
  </si>
  <si>
    <t>96 MASS AV</t>
  </si>
  <si>
    <t>MASS AV</t>
  </si>
  <si>
    <t>7A0000000F000000080010006A690000A2010A0101000000B19E9A93B115ABFED486A611C2980EA89902F0BA41B68B0BEC9B41A2B80CD0F57DB4ED17EEFD41B6E80CAEAC42EA84BA0290E603C4FB2580D209B41192959A01829D02FCAE02D2BF249C8650B28E0794CB5F98B909AC901780B009D4CC5D96E3A902</t>
  </si>
  <si>
    <t>F_676400_2996129</t>
  </si>
  <si>
    <t>G4-197-1</t>
  </si>
  <si>
    <t>912V</t>
  </si>
  <si>
    <t>68  HOSMER ST</t>
  </si>
  <si>
    <t>HOSMER ST</t>
  </si>
  <si>
    <t>DA00000021000000080010006A69000082030A010100000093EA8D8FB115AF8BB387A611EC98039A18F69603FC2DFC8803FE72DEEF02E6B401C4CB02F8F001FC9C02C0A602D6E601E0D202FCA801FCF402E466D88C03C821C698039025EE9703B6E605DCB1209AF804CCC91B929E04CCD217B4FA01ECF70AAA8D08E69E2DAC69F6CD04B8AB02C2EF0EA8DB01FCF90EBE8A01E0810FAA1AD4D3048A1EE6FC11C40EE69309D641FCC02A96DC77B0A11BA6B517D2E86EAC8D19B6DB058EF64B84A511EEAC42AA84BA02ECB23EB4BA0BFAC63E8EC80ADCD93E98D509</t>
  </si>
  <si>
    <t>F_676751_2996857</t>
  </si>
  <si>
    <t>G4-187</t>
  </si>
  <si>
    <t>660000000C000000080010006A6900008E010A010100000091CDEA90B1159DD1B388A611E8C42C9AEA03F4AC04F0DA17F08F528C8608CEBD16CC8E0DF69A09E0F124B4F85CDCF30F82C174D09C168EE668EAED139EE50A94A968D88C67A6EA09FA9F3B92D305</t>
  </si>
  <si>
    <t>F_676248_2996980</t>
  </si>
  <si>
    <t>G4-185</t>
  </si>
  <si>
    <t>135 MASS AV</t>
  </si>
  <si>
    <t>4F00000008000000080010006A69000037030A0101000000A988BE90B115B7BBB788A611EEFD8001928C0BD8E20DDAE8489ECB18C8F803B69A09A0F1248EBD168C8E0DB08F52CC8608B4AC04B0DA17</t>
  </si>
  <si>
    <t>F_677253_2996833</t>
  </si>
  <si>
    <t>G4-176</t>
  </si>
  <si>
    <t>99 MASS AV</t>
  </si>
  <si>
    <t>4E00000008000000080010006A69000036030A0101000000838BF092B115BD84B588A611D8DA5F9AA310C88603C4BB1DC031EED903DEE50AD4A968BCBF15DA89048ED64DF8D20EB4E00ABEF68B01</t>
  </si>
  <si>
    <t>F_676097_2996956</t>
  </si>
  <si>
    <t>G4-184</t>
  </si>
  <si>
    <t>60 HOSMER ST</t>
  </si>
  <si>
    <t>E10000002D000000080010006A69000089030A0101000000BB8ABD8FB11589C8C288A611EEE263A8CA08BEC501D0D708929806D2922180E303CA870B966DCCCD048410CA50B212E24FA015F84E8C18C64EB81ACC4DA01DD04C8620CA4BAA22C24A8C25F448AA27DE47862AC6469E2CE644B22EC2438431D8419233EA3F9C35F63DA237C03CA439C23AA03BC2389A3DFE358E3FF433BE40E831A842D82F8E44C42DAE45EA2A8847D228A048F225AE49D223BA4AF020BE4BC81E804DE21BB64DF818AC4ECA169A4FDE138050EE10A450FE0DBE50CC0BACC839D4E40898E20D9AE848</t>
  </si>
  <si>
    <t>F_680885_2996801</t>
  </si>
  <si>
    <t>G5</t>
  </si>
  <si>
    <t>G5-95</t>
  </si>
  <si>
    <t>66 WETHERBEE ST REAR</t>
  </si>
  <si>
    <t>WETHERBEE ST REAR</t>
  </si>
  <si>
    <t>F9020000AB000000080010006A690000A10B0A0101000000BBD8C69DB11583B39387A611CA92119E9A04F41BA611CE1BA212E41A9E13FA199414CC198E15DE188216EC17B616FC16AA17C6169A18D0158819DA14B619E213A21AE6128A1BEC11B21BEE10981CF00FBA1CF20E9A1DF00DBC1DF00C961EEE0BB21EEA0A8A1FE609A01FE208B21FDC078620D8069220D005A020CA04AC20D4F60490B91FFA1A8AF801CE12BAF801E2099AF90176A6F901BA079EF901921BA8D206E20184D306DA1EA2D206CC3B82D106FC57A2CE06E40EBC8C01EC09988D01F004A68D010CAE8D018605A68D01820A968D01BC0EBA8C01B613928C01AC18A28B01A21DA68A0196229E890186278C8801B42BB28601AC2B82CF01BA2496D001801E9ED101881796D2018C10BED20190099AD3019402A6D301EA04A4D301E60B92D301E212B2D201DE1984D201F406A438FA04B038FE02B838C201BE3838BC38B402BA38B004B038AA06A438A60894389E0A8038980CA637900E8A378810A836BC118436B2139A35A615AE349617BE3386198833B41A9032A01C94318A1E9630B21F902F98218C2EBA22802D9C24B22BB825A42A92278E29AC28B827802A9E26982494218E23A4228022AC23B220B824A01FBC258C1E8027B81C80289E1BBE28841AB829A618B02A8A17A22BAA15942C8814822DA612AC2D8211922E9A0FB62EB60D962F8E0CB42FA40A8A30BC08A0309007B230A8058031A41E84F82CAC02BAFC034A901D36901DB6018C1DBA02861DB803801DBA04B41CBA05AA1CBA069A1CB8078C1CB808B61BB409A41BB40A8C1BAE0BB21AAA0C981AA40DBA199E0E9C19940FBA188E1096188211B217B6118A17AA12A2169C13B8158A148A15BA149E14A615AE139216BC12BC168A12A21798118818A010AE18AC0F8E19B20EAE19BC0D8E1A800DA81A860CA8F407A6E201B60A9409A20AAA098E0A820AB609980A9E09AE0A8609820BAE08960B9408A80BBA07BA0BA0078C0C84079A0CA806AC0C8C06B80C8A03A0069E029206A0029206C2D19E01DCF006B8B277E4AE91028A852BAACE56</t>
  </si>
  <si>
    <t>1010 COMMONWEALTH AVENUE BOSTON MA</t>
  </si>
  <si>
    <t>F_681117_2996874</t>
  </si>
  <si>
    <t>G5-96</t>
  </si>
  <si>
    <t>25 KEEFE RD BEHIND</t>
  </si>
  <si>
    <t>KEEFE RD BEHIND</t>
  </si>
  <si>
    <t>FD020000AC000000080010006A690000A50B0A01010000009396809EB1158B9DD088A611E4D038828005F4D304F419E002D206DE02D206CA03E006CC06F80CE806EC0CC407DA0CE007CC0CFA07FA0BD408E80BEE08D60BC609C20BDE09EE0AF609D80ACE0AC20AE20AEA09F60AD409E8F407E6E201E81AC60CCE1AC00DEE19FC0DCE19F20EEE18EC0FC818E010E217D811FC16CA12D216FC12E615EE13FA14DE14CA14CA15DC13F815EA12E216F611CA17C211F217CE10D618D40FFA18DE0EDC19E40DFA19EA0CD81AEE0BF21AF40ACC1BF409E41BF808F61BF807CC1CFA06DA1CFA05EA1CFA04F41CF803C01DFA02C61DF601CC1D76D01D0AD01DEC02FAFC03E41EC4F82CE805C031D007F230FC08E030E40ACA30CE0CF42FF60DD62FDA0FF62EC211D22EE612EC2DC814C22DEA15D42CCA17E22BE618F02AC41AF829DE1BFE28F81CC028CC1EC027E01FFC25F220F824C022EC23CE23E422D824D421C02ADE26EC28F827D227CE29F825E42ADC24F22BFA22C02DD821CC2EF21FD02FCA1ED630E01CD431F41AD032C619C833D617FE33E615EE34F213DA35FC11C436C810E836D00ECA37D80CE637DE0AC038E608D438EA06E438F004F038F402FA3878FC388201FE38BE02F838BA04F038B406E4389E19C4D201A212F2D201A60BD2D301AA04E4D301D402E6D301D009DAD301CC10FED201C817D6D201C01EDED101FA24D6D001EC2BC2CF01F42BF28601C627CC8801D622DE8901E21DE68A01EC18E28B01F613D28C01FC0EFA8C01C20AD68D01C605E68D014CEE8D01B004E68D01AC09D88D01A40EFC8C01BC57E2CE068C3BC2D1069A1EE2D206A201C4D306D21BE8D206FA07DEF90136E6F901A209DAF9018E12FAF801BA1ACAF80194F604D0B91F8A04EC209005E0209806D2209C07C620A208F21FA609E01FAA0ACA1FAE0BF21EB00CD61EB00DFC1DB20EDA1DB00FFA1CAE10D81CAC11F21BA612CA1BA213E21A9A14F6199015C8198616DA18BC16EA17AC17F6169E18C2168C19CE15BA19D414A41ADE138E1BE212B41BE6118A9211DE9A0490A95C80E5B901F8EB22888503</t>
  </si>
  <si>
    <t>F_680308_2996723</t>
  </si>
  <si>
    <t>G4-209</t>
  </si>
  <si>
    <t>58 WETHERBEE ST</t>
  </si>
  <si>
    <t>WETHERBEE ST</t>
  </si>
  <si>
    <t>A600000017000000080010006A6900008E020A010100000097C9A19BB115ABB1A389A611C28A6396A814ECFD0ECEEF47D08A10C4FE4EFACD17FC8474DA9B13C09156BEA051F6B306A68420E0BB0292FA1FCAAD03B4EC1FE09E048ADC1FD88F0592A12CE4C808BCFB2BD8FA0982D12BFAAA0BA4A02BC0DA0C90C011C49E05BAC0059E8A0BCECF8401A6A9B002C434E802CAF537ECE502CC53CA04FCD11EC2C401FCDF0DA6875B</t>
  </si>
  <si>
    <t>F_670985_2997470</t>
  </si>
  <si>
    <t>G3-12</t>
  </si>
  <si>
    <t>332 MASS AV</t>
  </si>
  <si>
    <t>DB00000021000000080010006A69000083030A01010000008FF0CD80B115918FF989A611EE9703A6F301C48F03A28102FC85038A8F02D4FC02A09C02CEF2029EA902EEC302849602FCBA0280A002F6B102A8A902DAA80280B302F09E0282BC02C8B40192B401D4BA01B8AD01D2C0018EA701C2C6019CA001E0CB01989901EED0018C9201EED501B48A01DEDA01908301F8DE01A27BC6E301A873FEE601AA6BE8EA01A063FCED01905BC0F101B652EEF3019A4ACEF601B441E8B10886E501FEAB1CCC956BB08204C256A6982CF2F805B4FC0C86A70BBCF51DB2E23E</t>
  </si>
  <si>
    <t>F_670750_2998742</t>
  </si>
  <si>
    <t>F3-90</t>
  </si>
  <si>
    <t>349 MAIN ST REAR</t>
  </si>
  <si>
    <t>MAIN ST REAR</t>
  </si>
  <si>
    <t>660000000D000000080010006A6900008E010A010100000085A8EAFFB01589E2CC8DA611EA0DB6D50BF66188D353CA863DCC8A0DC29B1FE09B6388B758F89F9901A809B29D07A66DB2D629B6B80186EF14BC6C84A60C969601BAC303846080B60DF639BE9847</t>
  </si>
  <si>
    <t>F_668660_3002772</t>
  </si>
  <si>
    <t>E3-81</t>
  </si>
  <si>
    <t>60 WASHINGTON DR REAR</t>
  </si>
  <si>
    <t>WASHINGTON DR REAR</t>
  </si>
  <si>
    <t>610000000B000000080010006A69000089010A0101000000ABBAB9FAB0158DA49599A611A8F7279A860FECEA1080B128F2C28A01C4D708E896258CC001C4E47EF8CA108EAB0BDED10D8E9F1BE0E121ACD42CC6983AA2F34692DC1AB89D7D88992F</t>
  </si>
  <si>
    <t>F_676989_3006722</t>
  </si>
  <si>
    <t>E4</t>
  </si>
  <si>
    <t>E4-3-1</t>
  </si>
  <si>
    <t>600 MAIN ST</t>
  </si>
  <si>
    <t>AB00000017000000080010006A69000093020A0101000000A9ADBA92B115A9E7F8A2A611ACC1219ECA48AC8D1FA4D2499ED51C9ED04A82910BAAED1C9A8D0584C30E92D10486D70EA294048EE90E90D70396F90E9E9903A2870F90DB02AC930FAE9C02B69D0FB8DD0180A60FB6B203B68E31EA90C202EEAF1CEEF97ED0970BDAF32AECE303B08FB401D2BFB30394DE0FDCD71EA2FA0F88B031869833B0F8338AA432B6E40B9CB62BC89216</t>
  </si>
  <si>
    <t>66 HARRIS ST ACTON MA</t>
  </si>
  <si>
    <t>F_676289_3007512</t>
  </si>
  <si>
    <t>D4</t>
  </si>
  <si>
    <t>D4-24</t>
  </si>
  <si>
    <t>592 MAIN ST REAR</t>
  </si>
  <si>
    <t>4A00000007000000080010006A69000032050A01010000008FE4E98FB115838FF6A6A611D8DF1DBCA5AA01E4901EB8628EE819C2C18F02B6F50DC4D4219AF32AACE303E2E116A6A88201</t>
  </si>
  <si>
    <t>F_676003_3007595</t>
  </si>
  <si>
    <t>D4-23</t>
  </si>
  <si>
    <t>4000000005000000080010006A69000028010A010100000093F4AD8FB115B797A1A8A611EEC0AD0198B904888632E6AB9C02B4A295018CB108CEE81982C18F02</t>
  </si>
  <si>
    <t>F_681913_3016582</t>
  </si>
  <si>
    <t>B5</t>
  </si>
  <si>
    <t>B5-41</t>
  </si>
  <si>
    <t>ST REAR</t>
  </si>
  <si>
    <t>MAIN</t>
  </si>
  <si>
    <t>670000000C000000080010006A6900008F01010101000000B593F99FB1158D94DBC0A611BAF31182802490D018A4AC32ACEC05AEBA0B82C70596CD0B94D40AB4BA15ACA60B969015AEED06AE800C86A201969902F2F09001C4CA5AB4EA21D8852A92831BDCCA21</t>
  </si>
  <si>
    <t>F_676321_2995765</t>
  </si>
  <si>
    <t>G4-197</t>
  </si>
  <si>
    <t>70 HOSMER ST</t>
  </si>
  <si>
    <t>7600000010000000080010006A6900009E0101010100000089E6A690B115B1ADC284A611E6B51792E86ED6DC77F0A11BF206E8B304E422C0BC16EC0DC2F508E60AC6F106AE06FC9B0EBA3FF49A0E8279FA970EAA9C01FED50C90CA01FAD00C9254C4C70498B936A2B30C928E398A810D84911B889706</t>
  </si>
  <si>
    <t>F_643486_2831565</t>
  </si>
  <si>
    <t>MAIN ST OFF</t>
  </si>
  <si>
    <t>A600000017000000080010006A6900008E02040101000000A5BEACB0B015ABC783A8A211F68A06BE58F6C657D693219EDFB101C4CF7EFCA806B8990AE2AC0588CB05D8F502AAAF04FAF801B0CE04E49B019AA806DC7C82AC05D65DAAAF04F4D90192B303D0D6028E9403E49B01BAB602ECBA01B0A407ECBA01948906C2980286F502C8B702AAD901F6F90FB6E109F0EA0ABEC904E8E107B0EA0AC2E907B8E026D2950992AF1B</t>
  </si>
  <si>
    <t>F_645000_2830900</t>
  </si>
  <si>
    <t>ST PAUL ST</t>
  </si>
  <si>
    <t>9200000015000000080010006A690000BA0104010100000083A4AAB4B0159F9EF5A5A211D0F46F989B0EF2F601C2B905ACB608C6B81F8AE626E8D1038AFF3EF2C005C62CF6E00588C11CC0DD0EB0FA8501C8EC0B86CB0482E102948E0DAAEF0A9ED01F849D1A9814B810AC930490F605CA876C86B810FC8F228E32C2E71AFE3CD8A30BB62ADE0408D0AD199660DEBF06A664</t>
  </si>
  <si>
    <t>Mendon</t>
  </si>
  <si>
    <t>M_197100_869147</t>
  </si>
  <si>
    <t>27-212-51</t>
  </si>
  <si>
    <t>51 QUISSETT ROAD</t>
  </si>
  <si>
    <t>QUISSETT ROAD</t>
  </si>
  <si>
    <t>760100003A000000080010006A6900009E05170101000000A7A5CFB8B015B3CE95E6A211EE9B2DEEE902F4AB16EEB201A4D433F6D442CA50E8B871FE9814C6BF6C889510D4CBA301AEE918F69151A0871FD6C1679CBE29ECC2E501EA55D2DD10948F20DAF13ACCAE07D0AC03A4AD15CE8D419EE1058048AEDE05B85F90DB05A877BED605908F01BED105B0A6018CCC0584BE01A8C5058AD50196BE0584EC0196B605AC8202A6AD0584990288A40588AF0290C925A0CA119C87059EBB028AFD04B0CF0292F204A8E302B0E6048CF702AADA04968A0390A42DB6D41E92F502AC8502A8EC02AC9102A2E302969D02C2972DA6CA32F6830896C02DA8D602BEB211F68308BCC83FF4E726E6D602C2B10DB8C38E0180E41E92AC03F6830880962E92AC03AC860EC8C31A828D07C4BE04A8FC31C8A00AAAFC31C05292C014909C1380F6018C8C0E9C996EA2F62A92E4158AA00A8C821090C01482A40184BE0480E74E8686078C8C0E94980F90957DC8B7A10200DC86118CC834</t>
  </si>
  <si>
    <t>F_611275_2979826</t>
  </si>
  <si>
    <t>925V</t>
  </si>
  <si>
    <t>1 BOLTON RD</t>
  </si>
  <si>
    <t>BOLTON RD</t>
  </si>
  <si>
    <t>09050000E5000000080010006A690000B11309010100000083CF8CD2AF15A58286D8A511D6A42FBABA02C0CD2DC6E50CFAF0DF01D6E53E869B05F2B053A4BC10E0B50188AF10F6AA028C9B10D09F03B48010D89204A4C713C48D068EA413D8F6069EFC12CADE07BCB20DFE9B06B6860DF2F4068CD60CCCCB07908F0EC2A209AAEA0DC2D8099AC40DFA8C0A9CE80CFCAD0A90A80CECF90A9EE40BD6C20BAC970AC8F50AA4D709D2AE0BBE9409E4E40BB2C003CCE804B49A09ECD40D9CB908E0920E98EE11C8B92094BC03CEC006B893019630B2E304AAF201A0F902A89901A4B601B28601A8AE018C5782F601A23784F403BA07BEFA04A62FA8C108BA07AAA804B6579CAD0200A09E0300948807DE7D9AB30AFE840386810BE6BB04B09206EAA40384C407DEA90486BF06D69304B8EB04EAD302A89F04C89104A6AD04FAB207A8EA03CCC407B2C401F6A602A8E402DABF029EB302D29004928701F2D6079863F2F0078C8801ECC008BC26D8D7068E8801DEF903B274EAAB039C9002EADA04A8C201E4810500E4D203A4AD01CA920BB08003FAF60FB2B501F4B603E612E8E101EE2CC477F660E07EC68601F21DCE779616E04A9259C243929C01F26FB4DD02D0258634E04AD416EE2CC043DE4ADCCD03E22EEEC003E641CAA506881CE8E305986EC2E604ACE102F6F407ACE301D4C107884AE286048C4AD8B50A9EAD01D29308BA8F01FEA404B68201FEA404E402E2AC01DC0EE47A00CC6C8624FC64B45DEA39ACBB01A81594D101A815B6EA03DE32929202E68302B29501D4FD028270ECCF02D814C0FB05F028CEB102ECCB01DCB503CC7AEECF02F028CAF401A41EFEE901A68E01E0CB01987BF2BF01BC8C01E0D9039273C2B3069E3FE69604AC1FDC9A04DA3FDABB03F08601F0BC02F2ED01E8C402D0BE01F4B402F08601C49D02F67ED48502E0D701E49114E4FE02DCD12BE2BA03D8AD16E8E901D0F508C4E601E68507FEE102C6D904F6AC02C4A404EEA803C6D904C49703DAC704F0A803C6D904F6F302C0A003E8A802D2E004C49902F8BD05C29902DA8508DAA803ECA80AF6D802C2B108C8E201EAC708D8DE01F0CB05CCE101ECEB05E822E2CC04BE33DAB405BE67C88E038E75FE499269CA69B061F4CA01C61EDEBB02CA3CE2E802F2BF03D8C012CAA606DEC71CE6E701C09201E0E002E829E0C401DC8101E4BB01C2F101D21FDEF202B62BCE8704948307F6228E8B02CE02B8D9238A9904B09018AABB489EE41180C10398AA2D9EF808A08A27ACDA07BE9A2AAEA90886DB2E949B098ACA0498AF0F8A8A0C8EC528A2E50AAE9C24BAEA0AB2AE248EC30CB0842ABAF60E9C8D3296A73DC29404CEE01284A320DAE31F9AD836C4CE0EA69219E8E70D8EE217C0B80FBAC81AC4FE0E8CE519FC8311B8A71DF8BD1096AF1CE4DD10B6E51CDEBB15BAB11AE68415A0EE19F4AC1690BD1BDC96209EC727CEAA18B6F41DCCAE2F929D3A80CE1FB2B318F88702B8E902E2539A60DC628851E66EA63FF0A8018A61FE95018E7CFA7EAA9301D064BCA601EE469AB501CA27B0BE01DE06A8C201981ABAC0019E3AB0B901BA588EAD01B474B49B01988D01BA8501B8A1018A6CB4B1019A4FA8BC01943084C201B80FBEC101C01196BC01DC3194B101DC5092A101CA6DA48C01EE8601B873E09C01BA57F0AD019839C4BA01A21DD0658E2BCC608438D4599EED02CAF503B8FA0BBE8909E2CF14BCC507FCE414908907F0BB1282D105CED712BEEF04EAEE12B88D04C88213BAAA03E0BD0EBE8002EAEB129EB902DEF31290F601B686028EC109CEBF179C9C01</t>
  </si>
  <si>
    <t>F_689896_3072543</t>
  </si>
  <si>
    <t>30-0-61</t>
  </si>
  <si>
    <t>280 TYNGSBORO RD</t>
  </si>
  <si>
    <t>TYNGSBORO RD</t>
  </si>
  <si>
    <t>4000000006000000080010006A690000280101010100000091F0ABB7B115B7DB83E4A711D09709889E0BD89D16DAD30DAC7BFE920A906CC2E206ACCC1D92AA13</t>
  </si>
  <si>
    <t>. BOSTON MA</t>
  </si>
  <si>
    <t>F_691909_3070848</t>
  </si>
  <si>
    <t>41-0-3</t>
  </si>
  <si>
    <t>20 HIGHLAND AV</t>
  </si>
  <si>
    <t>HIGHLAND AV</t>
  </si>
  <si>
    <t>4300000006000000080010006A6900002B02010101000000BF97BFBDB1159FCFC2DEA711F48721A0EE5EF2FA1588813FE8F838E4E40A84CC38C2B9A5018AAF37BEAD12</t>
  </si>
  <si>
    <t>F_691741_3070703</t>
  </si>
  <si>
    <t>41-0-2</t>
  </si>
  <si>
    <t>25 HIGHLAND AV</t>
  </si>
  <si>
    <t>4E00000008000000080010006A69000036010101010000009DD8F9BCB1158DCAABDEA711D89E39AEA9A701CEFA07FE9B01BC9007F4952DF07BF8A020CAC318DCCA50FEFA15F4A52CA2C1698C9924</t>
  </si>
  <si>
    <t>nan BOSTON MA MA</t>
  </si>
  <si>
    <t>F_692062_3070418</t>
  </si>
  <si>
    <t>41-0-20</t>
  </si>
  <si>
    <t>42 HIGHLAND AV</t>
  </si>
  <si>
    <t>5500000009000000080010006A6900003D0101010100000091CEF7BDB115998BA3DDA711FEE50980C81DC6850BAACE1FC2850BAACE1FC4850BA6CE1FC2850BAACE1FD2B738ECFA12AE8333C0A69201B0AD3B889E09</t>
  </si>
  <si>
    <t>F_691854_3070351</t>
  </si>
  <si>
    <t>41-0-19</t>
  </si>
  <si>
    <t>45 HIGHLAND AV</t>
  </si>
  <si>
    <t>3D00000005000000080010006A6900002501010101000000A7FAACBDB11589B297DDA711F2D62DB8E78401D0AD46DA9F18A4A62BD8C5789EDD48BAFC0B</t>
  </si>
  <si>
    <t>F_693877_3064182</t>
  </si>
  <si>
    <t>57-0-5</t>
  </si>
  <si>
    <t>TOTMAN RD</t>
  </si>
  <si>
    <t>4800000007000000080010006A690000300101010100000087F39CC3B11595E2C4CBA711F0EF0AB6B32AEEEF8101A2F81EF2E90FF001A0FE3CE0FA34B28652DC9E47BEC30D94EE32</t>
  </si>
  <si>
    <t>F_690182_3069893</t>
  </si>
  <si>
    <t>41-0-128</t>
  </si>
  <si>
    <t>6402000063000000080010006A6900008C0901010100000087FCF4BDB115A5EDD9E2A711DEBA088A8B01F8E9218AF302C2A50D906CCEF424A2B901F2D2338CF302ECFF40809203C0A0228A8B01CEB7228AF302E2B74FBE920AD4A531A6B306E0E62998C705E48F12CE9F24C2D610E0BB21FC8007C8B00EC4A626E88C50F2A502C8DB0492B502C4FA04AEF505C6AA019CDF01E28D2394AF03E0A4369AC20ADCE315AEFE32E8AC6396B628FEC34DF0D36BD4FF3AECE006DEDC03ECEA4CBECD67C4BB1898A321F4BE0888C017C0AB209AA552D2C023A2E960C8E86AB4D843F6F02DD8C517E2C317E2C023C4ED7ECE978001C4CD01FEBF018C4BD4E90224F002A8E718CEF17694D805ECD41BA89DF501CAFD9A098C829301EAE5DB01B48E20C2923082B4C201B2F3BF059E3DC645803EBEDF01DCA058C2D326C2BE0DC0F005C08661EAB929CCF90E92E420E2970E868E1FD40BB618D4CA0482860AC82F8CEE22DA368A981EBA5EBC98338A3A86C626A0F30A90F641A6D204A48B1CB2A824AC84900192BEBA01B2B2198EC231A8AC0594822584AA05BAD124ACEC0686D52494E006E6C90DA6BF28DEE510BAFC2BD29D0EBAEB1DA8820B8EE314BEFA15B4A52C8AC3189CCA50B07BB8A020FC9007B4952DF2C703BC9C0FA6D3099681019CF75AA48011ACEA278AD20FAED506B4DB0290E111B6990C84D5099EF10682AB08B8C90888A406BEC90898DF038AED07BACF039CD30D849203B6931188AA01B8E20DF83DA0C717C4AA0188B829A645B68D0D8670B8C30498EB0282FD06AAD4018CFC02B88602BA8C039A71B880018E8B0796CD06FCDC12BCB937C0F4098C981000A4AF2B94C705BECA21</t>
  </si>
  <si>
    <t>Haverhill</t>
  </si>
  <si>
    <t>F_777881_3115638</t>
  </si>
  <si>
    <t>100 ELLIOTT ST</t>
  </si>
  <si>
    <t>ELLIOTT ST</t>
  </si>
  <si>
    <t>AF040000E2000000080010006A6900009712010101000000BFF9E1BAB3158BD6E0E3A811F4DC1ED0BD11C68F0DF4E105F4FE09CAF302CCB90982E528F69F0D9A9A39C8983A92C68002F2A30DF2D506F08522D6FF0CEA8F23FCBE0CEAB526FCD50DE8E915E68D03CCF525D88A03D6F331D6ED04E4B221F89B03ECC405D244EA9114FE831DC88B0BEA8811C0A91EEEA628EAEB1BACCD05CAC4198A9205E4880FC48B05E8AD05C0AB03CC9B0EFCEC08C8C115D8B30FE69F0FD8B80EECA810CCF81ADEFB02D09308FCDB0CEAFB22E6E503C4B70AFA9E07F08A19C0EA0CCAC931C89A05F4A009E8A405E69704FE9110ECEE09CA8314E2D605F6D408D4BA02FE961BECC307ECED23DAF709ECFE12D4A105F2F610C8B904D0FE23F8B909D2FE23F6B909D2FE23F8B909DADA24C4D209A8C702C0D90AAAE101DEED0A9A7AD4FA0AA212E4FF0A8004D0D20DF4960100EC27D0D30CD2DA0500A833D8AA25ACA308C2D22D80F308EADE5094CB08DAF0DD018609F8FB03BA11E8FB03B41ACEFB03A823F2FA03A02CC0FA03BA45DC8705BC07F63D8009EC3D840AE23D8C0BD23D8C0CCA3D920DFA3C960EEC3C9C0FD83C9C10CA3CA211F43BA012E23BA613CE3BA814F43AA815DE3AAA16C03AAA17F039AC18CE39A819F638AA1ADC38A81BF437A61CD837A41DFA36A41ED6369A1FF4359C20D4359221EA349022C6348823E0338024FA32BC24CC32B025E831AC26FA309E27D0309628E22F8829F42EBE29C82EAE2AD82DA62BE82C922CF42B862DC62BB42DD02AA22EDE29942FE828BC2FF427A830C2279631C6268032D025A832D8249033DE23B833E8229E34E8218435F220A435F41F8A36FA1EAC36FA1D8C37C01DAE37C01C8A38C01BAC38C41A8239C419A239C218BC39C417943AC216AC3AC015843BC214983BFA12AE3BFA11823CF610923CF40F9476F41B98E905FE9A0180EC05FE8D0194EE05F88001A0F005F27398F205E66682F405DC59A0F505CC4CB0F605FE3EAAF705F231A0F805DE24BCF805CC1792F905FA0994F90598038CF905A8109E9908B42C8C8321A0E10494A921808305B8BB068C37BCA305BA1F9AA4058614AEA4059608ACA405E203A4A405D20F8CA405CC1BA4A305FA26B6A205EE32B6A105E03EA8A005CC4A8E9F05FE55AA9D05EC61B69B05D26DB49905C279A69705E68401909505C69001A29205EA9B01B08F05CEA701B48C05DCB201A08905FCBD01868605CEC901A08205DCD401AEFE04EADF01ACFA04F0EA01A0F604F2F50188F204F08002A4ED04EA8B02B4E804DA9602B2E304CEA102ACDE04F4AB0298D904D8B602B6D304F4C0028ACE04C8CB0294C804DCD5028EC204E0DF0282BC04E8E902A8B504E2F30286AF04D2FD0292A804C48703B89529C4B11CB0EE44D8F13092C12EF8F523868207E0CE04948C07F2BE048E9607F2AE04B29F07EC9E0488A907E08E048EB207FEFD03BABA07DAED039AC307E8DC03A4CB07F2CB039ED307F0BA0382DB07E6A90394E207D2980390E907FA8603BCEF07D6F50296F607EEE3029AFC07F8D102828208C6C002A48708C8AE02AA8C08C69C02988A0BDCE502B48204F0508E8404F247968504EE3E94CD04D63C86C60BEC63B88804E411848904E208BCEB0792098AC203A68328A2A231A0E5B00492CC1AF09E01B2CA1B98DA41B4884CBAF3B701</t>
  </si>
  <si>
    <t>100 ELLIOTT ST HAVERHILL MA</t>
  </si>
  <si>
    <t>F_754899_3105657</t>
  </si>
  <si>
    <t>02116-3980</t>
  </si>
  <si>
    <t>780300009F000000080010006A690000A00D01010100000091F9AEF4B215AFD9D5C7A811E2F31ABCC90AE88901E68703DCF808D0B719FEC803F4FA0BCCAE03E6820CD29303F4890CD2F802EA900CC6DD02FE960CF4C102F49C0CDAA602CEA20CC68B02C6A70CE0EF01E0AB0CF6D301DEAF0CD0B801FAB20CE09C01F8B50CF28001DCB80CFC64D6BA0CC249F8BB0CCE2DFEBC0CD411DCBD0CA00AE6BD0C9A39ECD010A8AC03ECBC7208EAFB059C0DE2FB05B21AC8FB058628ECFA059835F0F905AC42F2F805BA4FDAF7058E5DFEF505986ACCF405A824C6E701BE52CA8B04B28401C2F005B29101E6ED05B89E01C0EB05BCAB01C2E8059C8702D89008B8EC26F2A876AC9512DAAE219C07C60E84CF36BAE71BF46F86D801E6F5019AC703FCEC01B2F903FCD501969404F89D019AC103FC930298E006E6F702BEB605C0890496D803F2A804ACDB05E282038EFB03DECB02A2B403EEB10280AA03FC940384F305DC8903988006F6E701B6DD04CA74AAD605CAD00396C905CAB70182EE04D64B88F807C42CB2D204DC178EE4038831A88204A82590F503A447A8CB05FA11BA9903DAE1018A8704D2E901B29806E85D90CF04C48601A8CF03E8A1019CC306FE0BAAF103F607BA3FD456B0BD05CC6FB6AB05D00C8EFF0CFE1EA6A301F04488EB02DAEA048C9C10E64288F801CA890188D604CE7F8EB905E08A01ACE905F293019EF905F473AC8805F852A6870416A8F205F85784D603E6CF0298ED05DCDE0280D207F2FA01B8BF07E660B2DD03C89601849F05E6C601889207E29D019C9106FE7B8E8805E2559AB004C857BCC804D25B948A05CE4E96BC05E43984FC04DC3686CB04FE49BEFA049E0FAE8A03AAD501A6EC09D62A9E8D05E834A4AD05CA279CDC04DE11B68B04D233849A04F2518EF703E86F9AC704D47C988B06CA34B0A307A80B9CC007AE2EAC9E06A217A089059E0182E403882D88B7068E2EA4A8048E509E9505BE8F0192B20590AE01BAF109AE25BC9102B8228CD904F403B8B5049010AEFD039217AA8E048C1594AF04AA149AB704962F989804AC2DBAB0048C2D84B904BE4AB8E8039273B2F3039A8401ACE704A073B0EE04845CB8DC04923480CA04A61288D8048025A0B804BC479C9307B20284CF04A217B48905A80E9496049E06AC9504BE4AB8E8038A7684C6048C9B03AADF0BA69401A2E508969001B2A609A888019AA604A0BC01B2FB049E8001BCA50496E001B4CC04B443AAAC01</t>
  </si>
  <si>
    <t>10 PARK PLAZA STE 5170 BOSTON MA</t>
  </si>
  <si>
    <t>F_760334_3111391</t>
  </si>
  <si>
    <t>393 BROADWAY</t>
  </si>
  <si>
    <t>9000000013000000080010006A690000B80101010100000081879083B315978ED4D2A8119CEB0D90E62D948672B2FA8C018003AE03BA9414BCF518D4FA33A09D78EAF11CBAB537A8A506ACDB53FEEC1AD2AA35D4CD0AE0AA15DAB318FCD737C8DE11E09629DEBA09EE8619C4EE09F8F41ADAC50AD2C21DFCF40EC8C52AE8D730EE9A9501AC805FE4A22994C204AEF90E</t>
  </si>
  <si>
    <t>F_757893_3105672</t>
  </si>
  <si>
    <t>AD11000025030000080118006A6900009546010101000000AB8DE080B31597D6B0C4A811C281079A9201E6B8068078E4BA06AA69D0BC068A5BF2BD06AE4CFABE068C3EFABF06AE2FEAC0068C21C2C106A812D4C1068604CCC106DA0AFCC006FE18FAB609C43EDE8CBE01C2EC13EAA00EE08C01CCC708EE3AC2C808E827E2C808DE14F0C808D601E8C808B211D88605E0D71896E4039062929A048054B8A504A232A8C2039680019CE1088CD0029AA108A23698D405D03F86EC078E7E82EF07AAB001AAF107A4768EEF02B23FB2E803B83FA2FC03A89A01948B0396199AD601CE439E9F05B67482A40594F901B6C105B0EA01B48E06A26C829308A813BE9C09BA09B0FC0584279AE505981B86B204AC4D90AA0280B901A4AA03D654BEC304D21B88EE068A66AEAF058C2E98CA03B81E86AB02A22FBEC104A211A69406F214B6D605128ACE049AD80186910498E001A6B1048C5880DE06DE09AEAE06D60E84DD038A57B68C0494C801B6A603A074929102FE1898F705DA138ADF059E6AA08A07AAEB01A0BA0796A601AE8A048244B0B204AA03BCB003A2089C8703DA439EDB04C015AEB3038006B489038239849E039C4C8A9305AE9601A0A1069EDC01A8FB03927092CD02D643BEDF06DC369AEC03DE49BCEC01B451AAEB03E076A2F101B09E019A8F02C863AE7DAE1A80C802D03EA8EA02D2478C4CE2A8018C9701F88201A4C803D42B829E0184498A6AAAA801B0A302D652848802EAE701A6D302DA9201A4B402FCA00182CF02C6DF0188D904F08E019A9405EC71B0E803AC05B2F5028023A8B702DA34A24BE0D501A854E478A69001CE2998E205CAC801A2B806EC77BE9803A649AACD02A868AEB303F26BA0BD03A41BBAF10284039EC202FE7592F7022A968303E21E84A004D06C8CA702CE2586AA01F24F92D402DA65ACCB01E4019AE5029E2F96AC0192A601BA8301B405A2D601D2BA01AAED0288629E8B03D46090C503A21E96A703D08101B68405D6778CE205DA4EB8DB04F059849405D2A10198DA06CEE201A89106D84C8CF005CC26B8C603F20384B803D01C94D402CAA201968D03A063A4EA01A88601B48403F840B08802DE800192A801D4D9019AC101C28101AC8F01C614A0FA05CE9201B0A2028C029AE901FC4C82E1019C6EB8C601B2A401D008A27EDC2B9A558CF601F8418AE301C8AF01BEBE02C06196AB03E2618AA105C49E01B88C07F2739CB706C29A019ECA04E86FA0C804EA7FA2D205DE549ED503AE149CF5018A7F88A702948901B6D201984BA4CA02D2018C9601C86BB4AA01D89C0182F002F88301909304DE7780F1019632AA65B05BB29201D65B9C47D8B301A49C02EC9C0192D6028A59B0D601EE0BAECB02EE1B8CA601F63294BB04C246968902F8508413E247B20FC83BC606E6A101B2BE01C88101B8D602E662B0BC02D66EB8D303EE3A92EA02E2799ED803DEDE019AF903FC488AC804E03DB2EF02F4418E8202F426A072F289018A58E48402ACF001EC799AEE01F0448AA701C8248ED101CC2DB0C3028A1EA49F02F82ABACE01A62BA875A41F847DD48901A6B501A61294F801AA0596E503DC278C8206F61AA0EF05E85098C005FCCE01BA9F07C6F20192CA02BE03AABA02C279A8B802DAB70296FC03E68501B27BA64790A101C23BB0D201844EA68A02AE0BBA2DE6C901DE07F0BE0180E105DADD018EC104ECC401BEBB07E8C10394FF03C0C1029CC206C0CD02AEE206D4DF01909209F8CA02BEFA06FAAE018E9A06DE8B018CC006D0D50292B609F8E703B0A707FEE601B29003DA5D8C8807C09F03A4E304E8F60282AA04F2C902909D06F0FC03B09005E0BF028CA504E4A001AEAA03CA8E0188D804FCEA0196B805D8FA028A9006E286038AF104D68003A68C04FE8502A4DC04F48B0380CC03FCEB0188D104C0BD029ACB03D89B02968B05F6F902B0C104E08B02A8DC03E4FD01849603E49002B8AC03DAFA019ADB04DEF102869203FAB601A49103DCE601929E04DEAF029EC103C6A90290F103F4A503BCEA04D4E203B88904F8F3038ED604ECE404AADA08CCCD0980FD05D4D8068AC806D6B506B2BE03FE9F0390C305F0F80388C406F49E05B8F706FEC704ACCE03DEA8028AAA01CEC901DA1CF08B01F80CC23FFE4AC8DC01F014D6F0029C9101D4C706ACED03EC90039E47C802A6CD0380C702A4900282B001AEF302F2218E8608E8C50380CE06C29E0390F805F6FB039AAE09CAC9078CC408D0C7069EC806EE89058A9506EAAB05B88307DC940798BD06C2C004A2EB05C49003A8EB05DC8904A4A503EEC402908A03F2B002B2D206C0BE05B68708E88E0792ED05C0A80588CC04F6A905AEEC02FA8E058A74D88105AA09D4358E8601D48D04A6B703C2ED03BA8703F00BB46C9AAB01A42284B0019AC101B432849801FED10198D201ECD401A6C804C6DB049C9307EED106948C08D8CF068074F65EBCF604C8FB048A9503FAEB0398D205E895069E9604CAE603A6BE06C6D40590AE03FA900380B605C8A406A450D68701ACBE01D2C002888204E6B30480E505DC9706BCA801E8A701968116BAB61DD08806A0D804EAF70582DE04E8ED028EA202CE871C82A516E4CDF001A2FFBE01EAF10A829907E4810BA28007F6900BB2E706FE9F0BB2CE06DEAE0BA4B506E6BC0B849C06D2CA0B928206E2D70B92E805D0E40B86CE05E4F00BAAB305DCFC0B809905EE870C8CFE04EC920C88E304C29D0CB8C704C8A70CA0AC04DECF0F9A9605D4ED0BACAD03E0F40B869303DAFB0B9EF802EE810CAADD02E2870CB4C202FC8C0CB4A702FC910CAC8C02F2FD16B2B003D0FC109ABA02D0D3EF0192D822EC8DE080B315D7D6B0C4A811AE8185FDB215AFD9B2C4A811FE9D0A8AFA03F89907A8FA02C89307AE8A03F68A0796A203FCEF04AAA902F0FC07BEE603EEF606BAC603E8EE0696D603D4E606A2E503ECDD06ACF403F4D406A88304ECCB06A09204D2C20684A104ECB806A6AF04F2AE06BABD04E8A40680CC04CE9A0680DA04E88F06B0E704EE840694F504ECF905AC8205D4EE05BA8F05F2E205BC9C05FCD605AAA905FCCA0592B605F2BE05AAC205D2B205B4CE05EAA505B0DA05F298059EE605F08B05BAF105DEFE0490FD05C2F104908806D8E304809306E2D504A49D06E4C704B8A706D6B904BEB106FEAA04B2BB06DE9C0496C506F28D04A4CE06FAFE03ACD706DAD97592A4BA01F8BF5382E79701F2B032BCFF51FED82BE6FA198AB301E6A3019CD603CEA8048E8304C0E2059AA202DEB0039ECC01E0F402ACAA02E0B304BED301D4EA04BE8D03C6BF028A9A04E8C903B88103D48103B4D503C6A004ACA804CAAB0480BC03FE8D03B0D803F0CD03A4A403F49F03AADD04D2E40580C103F6DA04A6C103C0E30496F203FCDA05A6AC02E8D003808503D6B20380C705C0D204B4A902EAA402909403FAA00382B903C6E003868603E8C20394BC03D29104BEDC03D08F04B69006F4D0059C9C06D28407BAA603C0C404928402E4DB038EB802DE840584DB02C6A30592A403D2990680A502D6D903AAFA01DCC3038AFC01C2DC03A4F401EAE403A08702DA8C0486D202C49804B8B804D6A80698CD02E2CE039E8F02E88803ACDB03FCF9049CF602D8CF04BCA302C6C9039CDC03D485069CE003D8C3059EA802D28F0386AF02D2F602A28904F0C504AECD03E6A004B26AD66CAADD02ECE202B6AD03F6AF0398FD02C8BB03B8E303D8F90494D102E88C03AEFB02E2A20398AA03EEF903908B03D89404B09F02E8870388AD01FC8B0282F302C09B03B6E303D6F904BCF102C0890596A903F0E705928C03FAA404A8F002D8F50390D102C88B05B69D02E8E805A29A01E6EA03A8B702E0FC049A8F02F48803A4A403CEA003A8B803C6D80392D002D8FC028AB102FA9603ACD802DCFD05886CC6B902AC71C6C902AABD02D0DB04BCF002E2F804B49602C6FB0390A803CCD7059677D4C501B6E102EC8E04BAE503F09905948904E2C005B48203E49103A4C102EE95038E8202ECBA03988002C69D04A88901CEE303A0D602DCDC058EF901C4AE048CC602DEDD058EF202FA8B068CA103C4E805BEC202DCAC059EAE02CCEC04868203EA820694F902C4FB05A28C02F2DA03BA8D03C8BD04AAB102FC9E03AAAF03D2CB0486B002D88603A0AC03D09A04B8D202C4A503A6EE02DCD403B2CD02E2D603ACC302DCB60382D502EEC503B0F802E6F403A2BD02E8D7038EFC02F2A8059E8802E89C04B49702D08B04BCA702FE8603ACE503E2960492CF03F2B8048E8202E6BA03988B02DCCA03BEA103C8F504B29F02E287038CAC02D6C803BAA202E2B803B29F02E287039EB304C8D304B0FA05DAF704B4C503F0A503ACB903C8E803BCF002C4FA02A4E203DEE503A6A604CA8A04A8FD02F4BF0298A503F6AC02848606E8A90380F103F0C8029E8505F6D2038EF002E8EE01B0B503F4AB02A2AD03D4AC029AB905DAFD0296AB04D4D502A29403F0A50290B703D6C4029AFC03CCF902A6D403CC8C03AEBE03E6B603B0E702D2EA0294E803D6BF048AE103CED004B48503D2BF02B8FD03F6E801ACD406FAD201B88305C8328EAC02EA398CBF01FC32A2B904E8198CEB029CF901AC8E03882DBCD803A45680D4048673BCC004E23B86CE04CA6E92FA01C047B4DD058EB51FEE8185FDB215EFD9B2C4A811A4BEE0F4B21595EFEFBBA811A4D404B4F702B6C8029AC703A88302A0BF02B894058CA3059AA103B8F403B2B402A6CC03AE9102BCA8059892018AF204A68E01AACA0494A803BCB10BA6B3029AB20A965A96C002949F019AC505B460B89E04908301B4C6049A2898A0069C38AEEF05A44D8AA306B870A8BE069A55A69104B849908404E02DA48D06C070BEC606E02294C907A0169A9904963FA6EA03BC48AC9004B64AB8F703923F80BB06980CAEA1058C2AA487068238889E07908301B6C604808C0190F904BE7A98B605B293018AB805A48001BEEB0492568E8504B8B901A0AE059ACA01A0CF038E840182EA01A65EAA95038604B8C003987CA2FB03B6B4019ECA04BCC401B49904BCEB01B08304ACC701ACF403BEC3018CA604B68D01A2E004881AB4E703A836A2880686D401BEC50692A4019EA906A647A2CB05B2D601B0A006BC7090EE03966C8EAC04BA21B0A604B423BA8D04A88A01ACE3039CC5029AB506B89801B4CB03829701A6E4038A9501B0CD06B870ACBE069412BEA8038CD30198D206AAEE01BEAE06A6E401BCE604BCC401B69904BE86028ADF079C17828D04FE1CB2FE06B223B88D04AE5184C304A63CB08F048E4086DE039A3EBCF6039C2DA6E301BA709EBE06BA0BAAFF03DC1786E403AE02BACB079C38A6EF059A4F948A06A248BCBE059E2792DC03B4338EDD038249A6900486479AA904BA3890C104800B828C04CA1BBEE506E2489A8205BA0BBECF06842182B304B822909A04A22680B906986BB68807AC57B09A05A857B09A05B428BCF1049E2792DC038E3088DF06AE0DB4E603D456BCEB03D04CBCB305C09201BCC007D661A68005F25CBE92078022AAA604AE3AA0A804908E01988206B6930182B805983390BB02D22FA28501D67D94D206B412A09703AA0E9CBD02A22C96C004AA24B8D1067A82C601CE03AABA05DE069CF705A61488B204B213A0BE04FE2D9AEB049A4F8C8A069666A0D403906DAE9F04A43CAC8F04FE860190AC06D67DBE8104E68B01B89904D67DBE8104E68B01B69904E2379AC504F62EB8F704CA1596ED04D801868B0482059AB403E85CA2AA07E09627FAA60EA611C02F908502F6CA0488E201C49604B0D801FA990494CF01EA9D04B8C501CAA10492BC01E4A404AEB201EEA70482A901F0AA049A9F01E8AD04A09501D8B004B28B01F8B204BA8101CEB5048478DAB7048A6EDAB9048E64CEBB048A5AFABC048850D8BE048A46F0BF04843CF4C0048032F4C104BA27E6C2049464CCB7089EB505E4A53A8A6BD6C50A866DD2B707A039E0EE04AA2EDAEF04AE23C8F004B818EEF004BA0DFEF0048403CCF104F807C4F104F412FCF004EA1DDAF004E828F6EF04DC33C2EF04D63EC2EE04CE49FAEC04FC53E0EB04F65EF8E904E469CEE804D474CEE604C27FC8E404EA8901F4E104D49401D6DF04F89E01E8DC04DAA901F2D904F6B301ECD604D6BE01E0D304EAC801C6D004FCD201E0CC04E0E819DA844BCCDB08CAD817E4CF0AE2BD27D6D901CAAB04EACF01FCAE04F8C501DAB204C6BC01F2B504C6B201C2B904CCA801FEBB04CA9E01FABE04C69401E2C104C28A01C2C404F47FD4C604EC75E0C804E06BE0CA04CC61CECC04FC56F6CD04E84CD0CF04D042E8D004FC37E6D104FC33FEB105CCEA08D2BC489EC007C47FD2DB04D6854AB29704D64FD055D6D606D079FEBE09A83DA420</t>
  </si>
  <si>
    <t>F_755015_3107081</t>
  </si>
  <si>
    <t>6D02000068000000080118006A690000950901010100000081AFAFF4B215A1E2D6C7A811AE608EF601A6DA0198A8038EA2018ABD029E3F847CB6990290CD039EBA0292CF03A074ACD301849B01AE9902A0D6018AE306B825ACBE01863D80B402A6A00184B004849501A8FE0394920192F50392A80288EA0498578EF201849501829D03929F0196C503A6B301948804BC980284D7069C1ABE71920D9A8404EC1E94E801E0D501929003FCDE05AEEB03CA99089A8604CC8109BA9F03E405CC0CE05BE0D301F85AD2D601C81AD83ED4BD01E2CF03D2CE01E49104FAC401C69504C446C6C801E675D4D002C0BF02F49408FEFB03CED50AC6F003DAC50AE2ED03FCB40ACCF903F8D40AECDF01CCDC04FA8C01F49003F205D410A2F31AFCC90AB035B28801C2AFAFF4B215E1E2D6C7A811829DCAF4B2158F8AADC8A8118A7F9CD401B030B49E019A47A07E84A401B0A202A48B029EAB03A48A02B4BB03B616BC26BC8102AAB603B6E901AEB903829201A4CC028A36987BB2E80182CA0398AE02BC8C03A861866FB2FD01BAA002ACA903AE87049CC001A0C801BA8402B48F0280B003A8A503A0F2019C8D02B84EAC57A88E05A49105A8D9049ECC048EF901A0ED01D4CF16B6B60ED28C02CCA102D83ACC41F4C002CAE602EEF302F6AD03CA8D02DEC202C25FF671DEE402E4BA03EEDC02F2C003E46BC08E01D2E901F2B802F6CC02E8CC03CCA002F49D03E224E434E4BC02FED703D4B402DADD03D08B01F8DF01EAA001FA8202DAA302F6E703F69A02FCEC03C006F40AD08C02FEE603E08902DCF603E28F01E49B02CA71DEDF01F4F701DEFF03CCA601D0ED02B6B70EF2BE0496D304D88A029E8B02EA1D96A802988001</t>
  </si>
  <si>
    <t>F_757364_3110704</t>
  </si>
  <si>
    <t>581-1-7</t>
  </si>
  <si>
    <t>530 BROADWAY</t>
  </si>
  <si>
    <t>670100003A000000080010006A6900008F05010101000000A5A3A0FCB215A3E089D4A811E6F109B8AD01D8E81990F602C2BF1F948502CAC816E06CDED771EEBC06CCFF44F8BE03E09304EA2198F024FC916AC4B901F4B805E29002DE9B05E0E302CEF304ECB003EEC004C445ECA402CA14C4AC02941DD2AB02BE4DDCA2028AF802DEBA02829C03F28902A8B903C2D501AE9102FAE802ACD301E09003829001DEAD03A448C8BF038049FCC0038C72D2B80382A101F0CF04AC5BD6DE049E24FA8E06988D01F88206A4D901CEBB04A2A901D0CB04A0D703DEE306A69B04F6BA0690DC04F88C06A89801D2CD01A674F0E301944DF6F301BA23D4FD01DE06F0FF01EC30CAFB01E459E8EF01FE7FE2DD01F6A201D4C501D0C101EAA701D4DA01D88501D6ED01DC5FFCA402E4B301DA8702EADC01CAE401F88002C0BC01E69F02F08F01C4B802DA60F2C902E49110D8DE38BA890EA42AA2B1BC01D4CA0B88E83998C16CECB80F92AECF01</t>
  </si>
  <si>
    <t>F_771642_3113443</t>
  </si>
  <si>
    <t>669-588-14</t>
  </si>
  <si>
    <t>330 KENOZA AVE</t>
  </si>
  <si>
    <t>KENOZA AVE</t>
  </si>
  <si>
    <t>3B00000005000000080010006A690000230901010100000081E687A5B31585AFF7DAA811F0D33B98E40AE422E69C1384F535E4C20D908106B2FA15</t>
  </si>
  <si>
    <t>F_759853_3100787</t>
  </si>
  <si>
    <t>NECK RD</t>
  </si>
  <si>
    <t>360100002A000000080118006A6900009E04140101000000ADBBF681B315BB82ECB9A811F6E428C4D721CAEF04A28B07CED30CCAB909AEF24ED0B1BC01D69D50E4852BE2D66890DA8401DEEB14B0AD1B888B04F48806908104D4840686BC2FD8824D82A55AEAAE8001A6BC59F6E08101A4AB2BCCED3E94E10F9E9615A89E028A8103A6F33F828D7280C70FA6CD63FEA40BA6C310CCE42FB4FA45CCF38301828FC101EEBBF681B315FB82ECB9A81196F48780B31585F986B6A811D0FF48AACB48F6DD018CBD01C8F801869901E68C029C71F09A028847D4A202881BCAF225F6E43392933DD29A06A6ED4FF8D64FAA9115EA8B15B2A1789AC611C4E83788FB4FD8F024E4FC1FF6CA4484A710D6F48780B315C5F986B6A81180F5EF81B315ADB1F9B5A811D6A021CCED17BCCF79CC9A6BE6AF5898878301</t>
  </si>
  <si>
    <t>Kingston</t>
  </si>
  <si>
    <t>M_262021_855671</t>
  </si>
  <si>
    <t>102_4_1</t>
  </si>
  <si>
    <t>OFF BISHOP HWY</t>
  </si>
  <si>
    <t>3B00000005000000080010006A6900002302240101000000B9A2F9A4B515B1A9F8E0A111C6FB4A8CE63480990AE6EE40AEA73D8EB30B98BA038C55</t>
  </si>
  <si>
    <t>M_261949_855481</t>
  </si>
  <si>
    <t>105_4</t>
  </si>
  <si>
    <t>PARTING WAYS RD</t>
  </si>
  <si>
    <t>210100002B000000080010006A6900008904240101000000AFABD6A3B515A9ADB8E2A111F8ECB401BA808101A8A801D2A70980B706F2AA2A9C8A21DAE7D901A20BE048B6AA11E2F76C84F115DEC289018EE707CA8731CCBDB401F0D11DBC912CFECF9302A69D12E6EB718EB41682EB04B4AD0AFEF92D9880428ABE268AFA42A6951F9AA842A2EF1EA8E446BAF920ACAC46B8DF2084C20FF49A539E8113D037CC8B0FBAC859E0BE03ACDA14C8A60FAAE85ADA1E82B201CCC407928B2CFA830892802FB2C936B4E70AB0E125A2BD07B89E2C8AEE089ECA24B6A907B8F41BA4CB05CA8729B4C28502C29308908135E09B3CCABC0BE6DE4BC4CB0ED8BA03CC55EEA73DCEB30BC0990AA6EE40CCCB01AC8C0AFEA50BA69C47E66498F404D4A64A828035</t>
  </si>
  <si>
    <t>M_264023_862737</t>
  </si>
  <si>
    <t>13_37</t>
  </si>
  <si>
    <t>OFF BAY PATH</t>
  </si>
  <si>
    <t>BAY PATH</t>
  </si>
  <si>
    <t>690000000D000000080010006A69000091012401010000008FAADDB7B515AD91DFA4A211C0850ABA910FA88C02DCBC0D928205DA9B209874E2BA06A28704CCE91C9A9A05D8FC2488E702DCF613A0AA01A646CE9B02B4A815CC9F06B6A13AC49402BAC71CD86394830E</t>
  </si>
  <si>
    <t>M_258946_861643</t>
  </si>
  <si>
    <t>22_28</t>
  </si>
  <si>
    <t>4800000007000000080010006A69000030012401010000008795B088B515ABB7A59AA211EEBF01A40ECA938F0280A40FAAA70CF4A73196AE32DE921ABADD59DAE41DBE9E7888EC59</t>
  </si>
  <si>
    <t>M_259877_861574</t>
  </si>
  <si>
    <t>23_12_1</t>
  </si>
  <si>
    <t>SUNRISE DR</t>
  </si>
  <si>
    <t>590000000A000000080010006A69000081012401010000008F899490B51599BEC599A211D2DF0FA2D0029E9702FEC50486AC01CA8803BAA416C4E632A88401CEAE028C43FC8B01B4DC01FECB03929B08A68E09C6C9158CDB35</t>
  </si>
  <si>
    <t>M_259837_861576</t>
  </si>
  <si>
    <t>23_12_2</t>
  </si>
  <si>
    <t>9400000016000000080010006A690000BC0124010100000095F3E78FB5159FACD899A211D8C612B6AE018C16EECA4DB8CB14A623AE8E129E7386BE01BA18AAB70188379AAC01B853AE9C019E6EBC88018C8601AA719C9A019857AAAA01B63AA0B601B21CA4BD01C002AEBF01F020BABC01EA3E8EB501F4BB0DACD81EEE9B01B8E202CAB5088EC311F49C01A6C602FE8704B8BB08</t>
  </si>
  <si>
    <t>M_259891_861586</t>
  </si>
  <si>
    <t>23_12_3</t>
  </si>
  <si>
    <t>OFF GROVE ST</t>
  </si>
  <si>
    <t>4200000006000000080010006A6900002A01240101000000AFE8BF90B515AB95CC99A211C28327869C04BAB004C0B60CD88D09A8C20186C915CCDB359A96169EB23C</t>
  </si>
  <si>
    <t>M_259842_861677</t>
  </si>
  <si>
    <t>23_7</t>
  </si>
  <si>
    <t>0B01000029000000080010006A690000B303240101000000A9D9A790B51581E6F699A211E6D904AE34D0C804B69801D6A604A8F801F8F40398D102CEB503A4A003CCE90280E403FC9202AC9904FAB4018AC004EE5196D604AE13A6DB04AC78AECF0488DA0188B3049EB502A6860484880396CB03A0CF03888303D481029AB707E0B003BCB806DEC104BAC006D6E204BEBC05C28E0D94D309E89810A0EB06DABF118A8D05DE8C0D80F202CAAE0D9ED301DADF0D8242EEF503A409FCFC029007D8DC01D837D4A001D862D0A102EEC902FC8001E6F301ACA307C4E70494DB1BD2811B9CEA1ACCA62A989806F48B0D8EF808EAF31290BD01CC9003AEC729D4C504A4F30CD8C301F68902A8AB11</t>
  </si>
  <si>
    <t>M_259894_861629</t>
  </si>
  <si>
    <t>23_7_3</t>
  </si>
  <si>
    <t>4000000006000000080010006A69000028032401010000009181B390B515A5AEE499A211EAE00596F812F2E102C633CCE502F40DB68902E8AB11B29D09F48B01</t>
  </si>
  <si>
    <t>M_259797_861653</t>
  </si>
  <si>
    <t>23_9</t>
  </si>
  <si>
    <t>4800000007000000080010006A69000030032401010000008BB7DD8FB515899CEE99A211C8AD05B6B00BDAD905A8860CD8BE0E92861AD6CD1C8E8D09C0AE10DCFA3390C046E2D006</t>
  </si>
  <si>
    <t>M_264181_861710</t>
  </si>
  <si>
    <t>27_59</t>
  </si>
  <si>
    <t>OFF ROUTE 3</t>
  </si>
  <si>
    <t>5B0000000A000000080010006A69000083012401010000008BC6FEB9B51599ECE799A211D04196A401EA9F12BCB432C2D0118ED132C880119EEC32FCB10B9EE421CCE70ABEFC21FE9B0A8C9422DABD73C0FEC401A4A3C901E68E3A</t>
  </si>
  <si>
    <t>M_265038_861625</t>
  </si>
  <si>
    <t>28_6</t>
  </si>
  <si>
    <t>LANDING RD</t>
  </si>
  <si>
    <t>790000000F000000080010006A690000A101240101000000899780C4B515A3A0F999A211F8C3099018DAC4E20488C41AEAD009C4AD14CCD606CECA0DD28308F2E70EE09208DEB10EE8A102C0A10484F39104FC830AB6AF8301E28F01E2A10180A807C68D01AC8A09D6B0018CD109D223B4C70BC8BA02BC9C0E</t>
  </si>
  <si>
    <t>M_259868_861527</t>
  </si>
  <si>
    <t>32_3_1</t>
  </si>
  <si>
    <t>02116 3973</t>
  </si>
  <si>
    <t>590000000B000000080010006A6900008101240101000000ADE19490B515AF88F698A211F464A4AE01E08001929B01E89801AC8301DCAC019868DCBB018A4ACCC501B629DAC9019808DCB403EE15B23DE6B61D84EB0B829A18</t>
  </si>
  <si>
    <t>10 PARK PLAZA BOSTON, MA</t>
  </si>
  <si>
    <t>M_259942_861435</t>
  </si>
  <si>
    <t>32_4_1</t>
  </si>
  <si>
    <t>5F0000000B000000080010006A6900008701240101000000BB938C91B515BD80F097A211CC880FBA8807C49F0EAC8408D0A40DAAE208F6D3018A8201F4DD01A077EA9202EA9A05A0BD0BE0AE0688F10BDEC905B69D0CCCE10496C30CC6F603</t>
  </si>
  <si>
    <t>M_259887_861492</t>
  </si>
  <si>
    <t>32_5_1</t>
  </si>
  <si>
    <t>8500000012000000080010006A690000AD01240101000000ABF5C790B515B9BB9298A211A65FAE84028836969002940B9C9502F01FB89302C04AA88B02C28308ACA008DA870A9CD20EC296088C950FF4840896F50EFEA5118C8524C4EB0BC29A18B8DA11F0DF18BECA07D8AD0BA6AE08E8E50A808D09C2970AA6E509C2C20980B80AC0E708</t>
  </si>
  <si>
    <t>M_263699_861186</t>
  </si>
  <si>
    <t>36_8</t>
  </si>
  <si>
    <t>BATES FARM RD</t>
  </si>
  <si>
    <t>4E00000008000000080010006A690000360124010100000099FFAFB4B515A18DDF95A211FE812C8CDF0ADEAC0AC2BF0BB8D9A301C6AA28EA8E04B6B112D0FC48968613F2C30FF238F0DC10A28A04</t>
  </si>
  <si>
    <t>M_264257_861005</t>
  </si>
  <si>
    <t>36_81</t>
  </si>
  <si>
    <t>A000000016000000080010006A69000088022401010000008BA4B2B8B5159FA3D294A211EE9F1EB444B2F816C4EC0780EC16EE9008829B1DF0FF0AA2F81CD2D80BB6D31CFEAF0C8CAD1CF0860D9A841CE6DC0DA8D91BDAB10EB4AC1BCE850FACFE3FC29824C04AAC9310FEB320AAB010E0FB0BB0B706C2EC3698B71AC28E118C8C08D4EF34A0C818CA9C13B4E108E0BC2086840DC2EA11AE9D07EABD268CE60F</t>
  </si>
  <si>
    <t>M_264614_861143</t>
  </si>
  <si>
    <t>37_45_1</t>
  </si>
  <si>
    <t>1 RIVER ST</t>
  </si>
  <si>
    <t>02114 2119</t>
  </si>
  <si>
    <t>5E0000000B000000080010006A6900008601240101000000AB99C8BDB515958ED895A211D4D92D96C003FCF906A60CE6F406CA62E2E106D8CF01C2C106DAB902F8D101D25E988F32E6D19001948F03863E98951CBE8D0CF2F706B4818601</t>
  </si>
  <si>
    <t>M_261544_856229</t>
  </si>
  <si>
    <t>96_8</t>
  </si>
  <si>
    <t>MUDDY POND RD</t>
  </si>
  <si>
    <t>4F00000008000000080010006A6900003701010101000000AD80B6A0B515B19DDFE5A111FCF1198AD5A101FC8E0ADE8A0BF4891FEAFB23DE8318F2DB1BEC990BE0840DA4E942DCCA3092BE23D4A419</t>
  </si>
  <si>
    <t>M_261526_856142</t>
  </si>
  <si>
    <t>96_9</t>
  </si>
  <si>
    <t>4F00000008000000080010006A6900003701010101000000AD80B6A0B515B19DDFE5A111D2BE2394A419E4E9429CCA30DEC443D8CC4E8C8A55D6D83CA0C36BFED94CE08101A6A806F8DF1596E78701</t>
  </si>
  <si>
    <t>M_264090_859459</t>
  </si>
  <si>
    <t>65_7</t>
  </si>
  <si>
    <t>OFF SECOND BROOK</t>
  </si>
  <si>
    <t>6C0000000C000000080010006A690000940124010100000081BFE8B8B51593E0AE86A211EAF324C4D249E0FD9701849A7CFEF926E6849201C48102E4DF079CC63FFC912EB6C141C2A635F48E49E6F595019AFB44ECA402949F59EEFA02A89D9C01A0C79B02E8C58C01A8A14A</t>
  </si>
  <si>
    <t>M_265350_858656</t>
  </si>
  <si>
    <t>76_4</t>
  </si>
  <si>
    <t>9B00000015000000080010006A6900008302240101000000ABE9FEC4B515A997ECFDA111FECA139EF213E8AC13BC8F14E68A1C82861EFCCA1B9EC01EDC8A1BBAF91E968007E2F60AA49E06E8B00BBEB805F6E30B8CD004C2900CA4E403F8B40CACF602D6D20CB88A01CAB70A8A14CCBE0AEA62EEBA0AF0D801F0AC0AC8CD02D8940AFABE03F2F109EEC723FEF34CAE8C32C29657AAB7549ACCA501</t>
  </si>
  <si>
    <t>M_265458_858560</t>
  </si>
  <si>
    <t>76_6</t>
  </si>
  <si>
    <t>OFF CRANBERRY RD</t>
  </si>
  <si>
    <t>2502000057000000080118006A6900008D0824010100000093D1BDC5B5158FF7E8FBA11198D607D6BB02A4F307F8CA01808408F457968708961CA6FD078A9001BAE6078A8202A2C307B6F002BE9307B8DA03AED806B6BE04AA9206A69B05A4C205B2EF05BAEE04A6BB07AC85049AF807AA9603AEA90880A302BACE0882AC01A8E7088833A2F308D846A0F208C6BF01A2E408E8B502B6C908E8A803ACA208EAED1288E31DD2D01C96AF19CCA81C84DC19DEFF1B92881AE8891B889F1ACEB04FC6C49E01D88E01EAB802F659E6CB02FE22F0D502B814FCD602884CC0CF029A8101D0BE028EB301C6A50296E001CC8402A28702DADC01B0A702F6AE018AC002E67C94DC6FDC9438D4D1BDC5B515CFF7E8FBA111A881DFC5B515AFEECFFBA111D2820DC09701F0880DDA22C4870D9852D0FD0CAEC601D6EB0C86BA02DCD10CBEAB03EAAF0CB29B04C8860CB88805C8D50BB8F205F69C0B8ED906D8F006AA8703D09B07B89302FCB607A09B01C2C307A620D2BF07F65AF2AB07F2D401F68807D0CB02C4D706D0BC03CC9706FEA504D8CA05EA8605D4F415C0C218C2E903EEF40598DB09E0B00B94E011E0B10DA8D40FE8C2048CD5B502AAB429B6E30B98B802ACF60B80C90194810CA058AA830CDC18AEFD0BD28901A2EF0BD4F9018AD90BC6E8028CA607F4CA02F6C60682E505DC8707B09405DAC007B6BE04CCF10786E403DA99088E8503F4B80884A302FCCE089ABE01F4DB088C58CCDF08F60EC6D908EC75C8F98E01ECE614</t>
  </si>
  <si>
    <t>M_265230_859033</t>
  </si>
  <si>
    <t>76_7</t>
  </si>
  <si>
    <t>OFF SCHOFIELD RD</t>
  </si>
  <si>
    <t>760000000F000000080010006A6900009E012401010000009FF2A5C3B515A5DAA381A211EACD03AC11F0C403B65BC2B003A6A301C2900384E701E6E502A2A402F0B10294DA02FCF501848703CEE90DE48208C4B009D2B80586B009D8A20EAC8A0FFAB716AAAF0FEC9E16AAF820BCB212C4EA1CB2822A</t>
  </si>
  <si>
    <t>M_265411_858893</t>
  </si>
  <si>
    <t>76_8</t>
  </si>
  <si>
    <t>SMITHS LN</t>
  </si>
  <si>
    <t>4801000033000000080010006A690000B004240101000000B5BBBBC6B515A5E8E080A211F6D201828C01D29104D6C608C4EA04F09608E8BE05FEDF07D48E06DAA207ECD806DADE06CA9D07E29406D0DB07D0C505FACE06D2AF03C6FA06C8CD02FC9907ECE601C6AE07D87DCEB607DC12CEB207B258D0C50EBAF803C2AE0EB2C704E0930EA69505E8F50D8EE205DAB108BE8403DACD08B0AC02CAE2089ED201E2EF08B676DAF5089C1AF2F308C842F8A440DAE506CAB401BAE008CA6AA89405E4E028C0C601B2D701F6FE10C49A08A8F304FAD108828B04D6FF08A09D03FEA10984AC02DCB909B8B701E4C509B841CEC609EC34D6BB09F2AA01CAA509D09F02A68B14E4FC1ABAC214EAD21AA0F914FAA71AA2FA37CEE542B4C238C8A842A88A39DCEA41B29312B4A625809129A2BB5998AD428AA28301BA9A159EB526BAC601B0F902B4D604A4C608</t>
  </si>
  <si>
    <t>M_265485_858793</t>
  </si>
  <si>
    <t>76_9</t>
  </si>
  <si>
    <t>A90000001B000000080010006A6900009102240101000000978CFDC5B515958E83FFA111B0F801ACBC07A41AA29701B601B49901FE16889801CA2F9A9201C646BC8801D05BB67BFE6DA46BF67D9E58F2C40C82B007D48F01BC44F49801862CC09E018412F49E01DE08CC9B01F222CE9301C83CCC8701F253D877C669CC64E07BD24EDC8A01C8C622D6924BFEFB14F48A2B9CCC08EAE4098C8B29BEAE528AD80FACB91FA6D90ECAD105</t>
  </si>
  <si>
    <t>M_261961_857145</t>
  </si>
  <si>
    <t>92_7</t>
  </si>
  <si>
    <t>ROUTE 80</t>
  </si>
  <si>
    <t>4A00000007000000080010006A69000032010101010000009181CDA4B515B7C0A8EEA111D0BF1484D3BC01F4D88501D6B923BE8710CCFE37A6E00DD89F31B6F347C4A01CAABB34C6DC13</t>
  </si>
  <si>
    <t>M_261941_857227</t>
  </si>
  <si>
    <t>92_6</t>
  </si>
  <si>
    <t>4400000006000000080010006A6900002C0201010100000081C2B8A4B515BB93E5EFA111C4980684FB38F4B78F01D69F259AFF0AE2FB25AAF704E29911B4D8850196B923</t>
  </si>
  <si>
    <t>100 CAMBRIDGE ST BOSTONON MA</t>
  </si>
  <si>
    <t>M_262452_857214</t>
  </si>
  <si>
    <t>92_9</t>
  </si>
  <si>
    <t>SMELT POND</t>
  </si>
  <si>
    <t>57030000A4000000080010006A690000BF0C0101010000009DAADBA4B5158DBC82F2A111CA9D478AEE31B4FB01FC8D12889B1BDCBEFA01AE8501C0CF09849806C4FB3890BF14C4D3BC019CF6DA02DCB282018ECC299CC40F86EE2990E70E968E2A9C890EBCAC2A86AB0DA4ED1EBE93098CF01FA2820AA28A209CAB0984A320B4D308AAB920ACFB079CCE2086A30792E12086CA0686E62C9CE609A0FA2C8E8509908D2DAEA308989E2DBAC10794BF1E9EC51D8E964092F83FEE10B2799605AA5DBC059A4CA80790559609B05C840BBE62B00CB467AC0E926BB8108E6D9213B06DBE15B46CBC18986A8A1C9E66A61F8A619423BC5A922794569A2BB653B62FA4539C349A5592399C59983EAA5FAA438268B648BE71A24C867B984EB28201964E8489019E4CBE8D01B2489891018C439A9301B03B8294018433A69301942BA6930184259A940198208096018C1D9C9801A01BA89B01981BAC9F01AC1CA0A401981FAEA9019C22AEAD01A82584B0018229B2B001A42CB4AF0192308EAD018834BEA8018E3886A301943CB89B0184409E940196438E8D018A468A8601A4488E7F9E4A9C78BC4BB271BA4C946BB24D9065B24FAA608E53B85D8658BA5C9C5EAC5D8E6690609E6FA4648A7AAE6AB08501B871BE8F018A77969801B279B09E01B27992A3018877BAA501B471AAA601BA69A0A501965FB0A201AE52AE9F018C46AC9C01983AAC9901922FB09601BA24B293018E1BB890018C12BE8D01BC09908B0198029A8901CC04A28801F209AA8801D20EB28901F611BC8B01D414828F01F6158A9301D616849801F815BC9C01F414A4A101CC13BCA501C01184AA01D20EBCAD01C20BA6B101CE07BEB401F602BAB701B601B2B901800698BA019A09AAB901880CAEB701820E9EB4018E0FBCAF01AC0F88AA019A0F96A301A20EA89C01B40D8C96019A0D8A9001920D988A019E0D808501800EBC7FB40E8C7BBA0F8A7784119E7584119C76A60F8A7AAC0CA080019608A68901A402989501EA04B6A301D60D80B401C617ACC101EA20BCCB01E4298A4FF212B8AB068EEB0AE8D9DB01B8B33CCA96AB02A68151B6F22F8EEC44E68D7AAA9F21EA9130AC8D0DDCC810EAF21AE4BF1FE29133FACB4EFACC7FC8E131A6EE1ED6CB0DB8B608FAB90B928D07CECD06AACF04D8E74AB8AE34DE933D96E72AD0E83E94FC2BE2FD3698BE26</t>
  </si>
  <si>
    <t>M_262314_856665</t>
  </si>
  <si>
    <t>93_1</t>
  </si>
  <si>
    <t>PRATTS POND</t>
  </si>
  <si>
    <t>710C00007E020000080118006A69000099310101010000008DFBF8AEB51585F8DCEDA111ECF22DB20EFAF12DE062FAEE2DF2D301EEE92DFEC402D8E22DC0B603F4D82DFCA604C8CD2DE89705D0BF2DC68806CAAF2DD0F806C09D2DC6E807E6882DE2D708C6F22CE4C609DCD92CCCB50AC29D5AFEAD57F4AC41D4B3AF01FAF62294AB11E6FF4FB4DA27BC9C05ACA47AFCC729C8A010CCA229C6FE10F6FA28DCDB11F4D128C2B812C8A728F89313F8FA27FCEE13FECC27D2C914DE9D27ECA215DCEC26D6FB15F2B926C2D316DA9658D2AD3AB49F05E6FA0F9CBE09F49217B0860ADCD614A0FC0BEC8A15BEE80BE6B71296A90CFED811809B0BFA920E90920EEABE10989A0FC8900F888D0DC8B00B82E80ECC850CACF711E6990DAEB710CEFE09BA8114E6A60A98A512E0FE08A6D914C89C088AB10CE6B1049C52CE1DA0A2FA04B0DB8101CAAA3494C9F20298C0DE05A4DE7ABA31BAA508E6DB970198C00CDEE622DEB607EEC414B6F908CEFBF8AEB515C5F8DCEDA11186E0CDB2B515B795C0F5A111D0A846EAE13BFA9001CA7BD2D348C08E3AC0CB108CCE01D6D843DE8C42D2BB3AD08B39E8DE26FCE925DE8142ECBA40D8BF46C4EB44E49815D6D70EF2D71CF8EF13C8C337C2F05ED4F36BE8AFB801F8AB06CEEB0ACA4FB212FCCB01A429ECC101AA20C0B4018617F6A301960DD89501AA04E68901E402E08001D608CA7AEC0CDC76E60FDE75C411CA77C411CC7BFA0FFC7FF40EC08501C00ED88A01DE0DCA9001D20DCC9601DA0DE89C01F40DD6A301E20EC8AA01DA0FFCAF01EC0FDEB401CE0FEEB701C20EEAB901C80CD8BA01DA09F2B901C006FAB701F601FEB401B602E6B1018E07FCAD01820BC4AA01920EFCA5018011E4A1018C13FC9C01B414C49801B815CA93019616C28F01B615FC8B019414F28901B611EA8801920EE28801B209DA89018C04D08B01D802FE8D01FC09F89001CC12F29301CE1BF09601FA24EC9901D22FEC9C01D83AEE9F01CC46F0A201EE52E0A501D65FEAA601FA69FAA501F471D2A301C877F09E01F279D69801F279FE8F01CA77F08501F871CA7AEE6ADE6FE464CE66D060DC5EEC5DC658FA5CCE53F85DF24FEA60F24DD065FA4CD46BFC4BF271DE4ADC78E448CE7FCA46CA8601D643CE8D01C440DE9401D43CF89B01CE38C6A301C834FEA801D230CEAD01E42CF4AF01C229F2B001E825C4B001DC22EEAD01D81FEEA901EC1CE0A401D81BEC9F01E01BE89B01CC1DDC9801D820C09601C425DA9401D42BE69301C433E69301F03BC29401CC43DA9301F248D89101DE4CFE8D01D64EC48901D84EF28201E24CC67BF648FE71EA43C268D83EEA5FD239DC59DC34DA55F62FE453DA2BF653D227D456D423FC5AE61FCA61CA1CDE66FC18D86AFE15F46CD213F06DF810CE6DEC0ED26BF00CF467C40BFE62D609F05CE807D055FC05DA4CD605EA5DAE10F279CE9640D2F83FD4BF1EDEC51D9CC031B2A907AAD031A8B406A0F625B8FA03B4FF24B6B303B0BC32A8F50388C432828B03B0C93298A00280F230B09B01B6F330B42094F330CC5A94F030C6D501BAEA30FCCF0288E330E8CA03BAD830CCC504D29E0EA8A35DE277E8A701D05CE08701C45AF68901F657E28C01E655E68F01DA53FC9201CC51EC9601FC4EEC9A01E84CF09E01C24AE0A101C247E8A201EA43CCA201F83FC2A001F03BD49C01CC37FE9601D232C29001D82DC48801C82AEA8101F628DC7DEA29DA7BDC2CE47BD031F67DCA38DA8201C241C48901CE4BC69101C454CA9701EE5AD29A01D45FE69A01F061C49801C862EA9201D660DC8A01DE5CD47FC457CA72DE52D266D04FE25CDA4DF254FE4CCC4FFA4DEA4BD050CE4AFE53F64AF058C64DD05DC24FCE61CA50E864DE50DA67C250EA69F04ED46BEC4CDC6CF649C46DD646FC6DFA42C86FEC3FE870EA3CE072FA39EC74D437CC77FC34C47AF232C87DEC30FC7FEC2DDC8201EC29E28401EA24D48601E41EEC8701DA17F08801D20FDA8901C206EC8901B603D489018A0DCE88019C15DA8601B21CFA83018A23EC8001A228F07CBE2CC6789C30F4728E33FC6CA836E466BC3AEA5F8C40D2589646D8509C4DFE479C55C23F965EEC35B867D42CB270C423AC78F819AE7FF210B28501F007B88A018C01808F01840A909201AA12AA9401961AAA9601BE20A09801A426869A01842BA09B01A02EA89C01B830A49D018A32929E01AA32AE9E018C33AA9E018434849E018E35BA9C01AE368E9B019E38BE9801A63A8C9601803DB49201983F968F019E40848D01BC3F9C8C01B03DA08D01BC39889001A2349A94019C2D969A01B024BAA101BE1A9AAA018E1284B101820B90B5019C05B6B6019C01BEB501C001A4B201F801AAAC01CC018CA40138A699019A039A8E018E06BE82018C099277A00C946B80108A5FB013B052B625BA62AE42BE60AE5BAA4ABC57BE369C46BA299250A631A25AA03BAA6386458E6BAE4D8E719455AC75BC5BA678A461BE799066B279B8699278AA6C9676B86E8C74AE70B6718472906F84739E6CA4739E69AC73926694738663BC72B660B273AE5F9476B05F987ABA608A80019063A08701AE66A29001946B889B01B270B6A60180769CB101A67A98BA01AC7EACC1018A820196C70188850192CB019C8701AACD0190890196CE01968A01B8CD018E8A0192CE01B0880188D001BA850196D301B08101BCD7018A7CBADD01947594E501826D88EE01B263AEF701B85ABEFF01AA52948602864BB28A029044908D02863EB68D02A638A08C02B433928902A22FA08402882BAEFF019A2692FB0196218CF701821CA2F30198168AF0019A108CED018A0AA4EA01B60396E801D601A6E601CA0596E501E807A6E401F00896E401DE08A6E401F40696E501F403A4E601168AE801AA0494E9018209B8E901940DB8E901A61194E901B6158CE801841A9CE601901E86E4019A2296E1018C26B0DE018C10AC559A19AC8601AC2C94DA019A2F9ED801AE31BED601AC33AAD5019235AED4019A36B8D301BA36B6D201A8369ED101A435B6CF01AE33B8CD018A31A6CB01B62D82C901AE2986C601BC24B6C201A61F86BF01B019B0BA019C13BAB501AA0C9EB0019A05A0AA01D802BEA301E60AB89C01CA13A29501D01BB88E01EE22928901E229AA8401EE2F868101D235A07ECE3ABC7CE23E9A7CD042AC7CF645907DD649BA7DEE4CA67EC2509E7FCE53988001D656988101DA59A08201CC5CA48301D45E8A8401E65F8A8401C260A28301EA5F968201DE5EA08001DC5C847EE459847BF655AE77FE509A75C04B9674F643A474E43B8876CA32BC78E227827DF61B9C8201C80FB08801CC02908E01B00AAA9201B217B69501B224BC9701BA31B49801803FA298018A4C8897018459B29401A8649C92019C6E969001A6769A8E01867DB28C01B88101968B018285018A8A019C86018C8901948601968801BC84019287019C8201B68501B47E888401867ABE81018E74A07F906DAE7C8665A479B65B9E769A518275AE45A675B8388E78B22AB67CA21BA28301820B908C01EA06809701EE18BCA201F827A2AC01D233BEB201FC3A8EB601F43E96B601C03F8EB301DA3B80AD01C434A2A301E829B29701F81EB88C01D614AA8301CA0A8C7C4C9C769C099672B412BE6FB81B946FA22488709A2C94719633AE7296399474A03E8476AA42BE77BE45867A9448967CBA49827F8E4B888301984CB288019A4D889001944E809901864FA4A301AE4FACAF0190509CBD01A6508ACC01B850BAD801805188E3018651AEEA018251ACEF01BA5088F201AC50BCF10194508AEF01B64F94EA018E4F96E5019C4EBCE0019A4DBADC018C4C98D901B64A90D6019049A8D301A2479ED101AA45A6CF01BC439ECD01A042BCCA01964184C8019640B0C401AC3F82C1018C3FBEBC01823F9CB801863FB2B301BC3FAAAF019E418EAC01B243A4A901B646A8A701AC4A9CA601904F82A601A45490A6019C5A8AA701B85FBCA701A864A4A801AE68BAA801886C84A901B86EBEA801BC70ACA80196728CA8019073A6A70196748AA701B07588A7019E779AA701A27982A801BC7B80A901AC7E94AA01AE8101BCAB018C8501B2AD0188890190AF01A28D018CB001A29201A8B001809801A4B001829E01BEAF01A4A401B8AE01A8AB018EAD0180B3018AAB01B2B90180A901B2BF01ACA601BEC40198A4019AC901BEA10180CD019E9F01B6CF01BC9C01B8D101969A01B6D2019E9701A8D101AE9301BCCD01B08E01B2C701B288018CBF01A6810188B4019679A4A601BE6FA696019E65828501925AA0759A50B6688A488A5FAA419858B63C9E54B039A05394389C55A838B2598E3A965EA03BA2628C3C9866883CBE699C3B8A6D843A90779C5EAA53863392E507B2B0029AC807B0079EAF06E88F03B4EA01E63CA80AE462AA22F473B030C6668A38D259D0B719A0A49701C2A602AACE0D8AAB02A8409AC7A90190D024A88201A61CCEDF27A2C8DD01</t>
  </si>
  <si>
    <t>M_264189_857005</t>
  </si>
  <si>
    <t>94_6</t>
  </si>
  <si>
    <t>MONKS HILL RD</t>
  </si>
  <si>
    <t>640000000B000000080010006A6900008C010101010000008190F6BAB5159B9EBCECA111CAFD35BA8DDC02F48019C48E04E4A160CAE90FE88B72D0E012E8878601D48416D8C00CC28702BECA22FACDDA018CB6A202F0C555ACF41F88B50594FD4E9CB30D</t>
  </si>
  <si>
    <t>M_262042_856511</t>
  </si>
  <si>
    <t>97_7</t>
  </si>
  <si>
    <t>BISHOPS HWY</t>
  </si>
  <si>
    <t>660000000C000000080010006A6900008E01010101000000BD8CB2A5B5158DCEE5E8A111E68C10A2EC0BF4FC0F8AFE0CDAC10EAACC0CDE9211BA8611C8C90FBA9312F6AF0CAECE0FDAB10D969C13C4C90A90BE10929404F0881A9A9B12FE967282A15D90A410</t>
  </si>
  <si>
    <t>Plympton</t>
  </si>
  <si>
    <t>F_856416_2807615</t>
  </si>
  <si>
    <t>19-1-9</t>
  </si>
  <si>
    <t>D50100004A000000080010006A690000BD0601010100000089D6FC9DB5158BE5C1E4A111FEF22F98C2B001D2842DE8B435DAA92CD08036E0CD2BECCA36E8F02AF69337F2922AF4DB37EEBA28D4BF35EC9329C4FB34F4EB29EAB534C0C32ACAEF33D0992BDEA733E4EE2BEEDE32F0F80AFA4AC438C203D0871DFCC601E4D10BEA4FDCAE19F6A91CDAC919E2911CC4B016CAC33CF2AD04D8DF0AD68205FEB90ADED405D48F0AF0A306ECDF09FCEF06CCAB09EAB807C4F208EEFD07E0B408FAEF0CC4980CFCB30DFACC0BE0F40DF8FE0AE0B10EFEAD0AF8EA0EDCDA09DCA00FDC8409CEEE8501E4A64BE49D02828404E87EDA43D08C04E89302ECA404FEDE01FAB704CAA801F8F005E68501ECFB05DE25D4FA05923BEEEC05849B01ECA903AC8501E89E03B0A401CEE537A0A513EC800BB8F904E8CD0ABCE005CEA955B8C132CCDE0296AA01D2F502BE6ED68203AA30C88503FE0EDEFD02CC4EEAEB02D48B01C4D002EEC401E0AB02F8F801FCFE01D6A602E4CB01FECB02F0A111E291229EE20DFE870A80970DDAE90A88C60CD8C60B88F00BEC9E0C94AB0BE6EE0C9E8D3DE2F1489CEEBF0398C44292E94BA4A875A2A6AD02B2A3DA0298832AE8C824B08D328CD941E2AA2692B04796A009AEF20B82F6920184FBB701</t>
  </si>
  <si>
    <t>F_776663_2900261</t>
  </si>
  <si>
    <t>03-A-003</t>
  </si>
  <si>
    <t>EDDY ST</t>
  </si>
  <si>
    <t>4101000032000000080010006A690000A904040101000000B5C0FDB3B315BFEBC5EFA311F8DE07B07BF0F502A69501CEB3028E43E88A048C0BEAF00BF0A102C2B319ACFD07EC8107C81FCCEB04829B01D2EF0300DA8E04F0F302C8E705E49602E6FD07D0D003F2A007D08A05C4F10AF4F701CECE0BB2D801E4DE07A6B502CACC0480F804EEE00380BC03E09A06B4DC01FAC105C28D03D2B903C4CB07C0F805D8E806D4D20BF49202D2950F828902C0A40BBE8405C8CC02A88D01A29106F2A4208ED807DE890AB6A401CEA001AADB07CAE8078C9C08C2A40782D808F2DB06BA8E09E88F06A6C009C4C00598D903C48201B29617E2E00682F508EAA902AE8B160090A414B2C2049A841C98CB0682C40CA2B60582B61CBED601A6EF1ADCEC0694BF0AD0D60292E001CA39D0E90C8AAA44F0D8048AFF07EEFB02AA8605EEBC1C868001</t>
  </si>
  <si>
    <t>F_774054_2899373</t>
  </si>
  <si>
    <t>02-B-003.1-00</t>
  </si>
  <si>
    <t>REAR BILLINGS ST</t>
  </si>
  <si>
    <t>BILLINGS ST</t>
  </si>
  <si>
    <t>REAR</t>
  </si>
  <si>
    <t>3500000004000000080010006A6900001D01040101000000B9D6E0ABB315A3DDD1ECA3118AAB01EE9E0388C213A69904D2ED14F87A</t>
  </si>
  <si>
    <t>BILLINGS STREET REAR RANDOLPH MA</t>
  </si>
  <si>
    <t>F_771050_2898572</t>
  </si>
  <si>
    <t>01-B-001</t>
  </si>
  <si>
    <t>BLUE HILL RIVER</t>
  </si>
  <si>
    <t>5C0000000A000000080010006A690000840140010100000089D7D0A2B315B795D3EAA31182C026F4D8AB01A6D752929D11D4DE36A6F9EF01CA960CE4AD0DF6DF0BE4DD0DC2A80BF68B0EF2EE0AD4B80ECCB40AC0E30ED4F809F28B0F</t>
  </si>
  <si>
    <t>F_780735_2859562</t>
  </si>
  <si>
    <t>032-104</t>
  </si>
  <si>
    <t>00089 MONTAUK RD</t>
  </si>
  <si>
    <t>7F00000010000000080010006A690000A701250101000000BBC1ECBFB3158FEFB6FAA211C29F048CE61AD4917AD4BC13909101F68507C08B64DCF10EB8E003C6A218A8E125FCF4F301A4E505F8C328BCAC45B8CA09B6DB0AD8F341B8B608F8893698F298018E9A19CC9F04908E1CCCAD16808A94015AA802CEE324A6A5E801</t>
  </si>
  <si>
    <t>F_745275_2915842</t>
  </si>
  <si>
    <t>93-116</t>
  </si>
  <si>
    <t>523 HIGH ST</t>
  </si>
  <si>
    <t>8100000013000000080010006A690000A901010101000000AFAE97D8B2159FBACB9CA411F09C04948401C0F601C8E719DC07E663A83ABE2DA08F06A6AF05BCB5048ED5048078B0A3019C5AB0B501903AA0C2019618A2C901CE0AB2CA01E22C84C601E24DA8BB01D26CAEAB01FA8701B49601E29F01A47DE2B201A860D8C001BA40</t>
  </si>
  <si>
    <t>MASS BAY TRANS AUTH</t>
  </si>
  <si>
    <t>10 PARK PLZ BOSTON MA</t>
  </si>
  <si>
    <t>F_745162_2916483</t>
  </si>
  <si>
    <t>93-3</t>
  </si>
  <si>
    <t>380 PROVIDENCE HWY</t>
  </si>
  <si>
    <t>A002000098000000080010006A690000880A01010100000085AF83D8B215B194A59EA411E86DAA01D831A201CA3C9002DA46B203C2539606DC28BA03E4599C09FC24AE04FE3A8208CC3E9E09D44C8E0DD4329A09C643B80DE239AE0CD04C9E12E432860DC0178806C863AE1DF2188408F82A9C11DA3DB819EE469C21EC1CBA0DF2238413FA3BAC20D244BA28C03A8826D8228417C6199012FC3DBA2DDA34BA2AC82DAA25C00A9209E838A435DC2DB62AFA34AE37CE0ABE0AF025922BF817B41BDA16BA1BEA209629E00B8010F0298A3BF42B903FF022943AD625843ED016A828CE7CBEE201DE718ECF01D05794A801FE66A8C601D2729CDC01F4739ADF01D2649CC101F84E8A9801CC7E9AF301C4FF0CDCDA04AE40C07AB844EC77BE48D075BE4CEA72BA50FA6FAC54C46D9C58C66A805CFC66A25FEE63BA62D8608E66FA5C9469D259966CE8558E6FF6518072FC4DA874FC498877FA459C79EE41A87BE03DAE7DCC39A47FF634968101D830BC8201FA2B988401D627AA8501F022B08601C81EB08701DC198CB415CCD103846CD810A46CE60CBE6CF2088C6DFC04926DCA01906DAA02886DA206B46C920A986C880EB46BB8118A6BAA15946A9A199669861D9268B02084679824AE65BE279264A02B9A0F96079253AA27BE609A328A5FB0358E5D84398C5B923C80599E3FAE56A0429654A045B8519A48924F904BA84CBE4D8C0B8E0CA83E9844FAF501AAE901DC649C5FD48801CA6BFC66D64FEC23F018DE8F01DA61C48101E056DC0FD209DC9501FE57DA45C428E452DA2BC268D435D02DCC17F0A801DA4BD09A01E641EE44E41CFE5CF821E468C625E63BF212F2A501F432D613EE05E69401DA25F89001CA23F617F404D2AA01F420F60FFC02E89B01FE16C463F00DC249DA07F0A601D00FC68101D207C232F401D64ECA02C45F7CD80E04</t>
  </si>
  <si>
    <t>F_745054_2918156</t>
  </si>
  <si>
    <t>75-17</t>
  </si>
  <si>
    <t>267 PROVIDENCE HWY</t>
  </si>
  <si>
    <t>7204000002010000080118006A6900009A11010101000000ABF8C6D7B215BF948CA3A41196890792920698DD1A88AA06A22438B69F0FB8E945E6F035C4C730EED830EC9714A409CA269802DE099E14E23BBE0DF024A405E80FB009C61CB209C61C8014CE38A009CC1A8C01D0038205C4149016D437A801CE04AC0EE82F940DD21E8808C617800AF61B800AF81B8014CC389C03EC09A80FD233960FEC23A605F00FA00FE427A832D68101820BF41A980CEC1A980CEA1AB80CCC1AAC06CA0DAA06C40D920EEC19920EEE198608F40DA608DE0D9421C22FB822E82DA211EE16B211DE169029C633B820C4279A10D2139C10D413B820C2279C10E2139C10E213A426EE2D9213E8169213E8168826EE2D9213E8169C13DE16A45FEE6CB213D816B013DA168228D22CBC0FD612BE0FD612882FD8349863D461A816C415841EF019881BFA16AC17E8138C1FC4189232F825AE9801D462821EE810B027CC13AC23EE10B211D008BE11F6078C24D20FBE12F4078213E807B02EFC11A017F008A417E408AC2EE8119617E4089617E4088C38C014961CF209941CF009BC21E40CB221C20CB40DF004B81ECC0A9A3ECA118E19F0048416CA049C1CDC048E19F203AE19D6039019D802B019C602BA29F602BC1EC202AE0F7AAE0F60BE1E729C1F62941F54821F88019C338C02826C920B9618A003B417960592189605BC159205BE1590058A38A60C801EBA06B81D9C078E2EAC0CBE16A206B616BA068E2E960D8617BA0680178C079238B0128E388214861CB009861CB009AA388413A2188608A2188608BE308010B41D8C0A80129A05BE178007901BAC07AC1EBC06A2129603B2188204922B8606843B8209921D80058A1DAC05A057AC128C1C9207B0108205BC15A407981CB409BE119C06A638B412861CA209861CA0098CAB019A3CB815800792168E06B234A00E9C15AE059A15B4059436880F96BA028A9301BC99029E9701A2B209CCED0196D00382F001ECF8C6D7B215FF948CA3A4119EB6E5D7B215B38688A3A411F88B01F88501CC8D03C6AB02FE8607E861C4AD0BF272F6CD02F89801D4E704DED502C8C304D0D705FA6FD25EE4F403F69901C20EC40EC40EC20EE02AF229E011F410E811EA10EE23D621D623EC21F011E410C012D210E025C021EC26D020E213FE0FE213DA0FE245F635E60FF60BF40FE20BC220CA17D424D819FE1CF212C834E220EE19F40ECC1AC40ED635E81BEC6ADC33FE33EA17FA19E40BFC19DC0BD434C217C21AF00BF019D40CE45DCE2FC650DC47F417D01BEE1BEE25C618C622FA0BC811EA0BD411F626F63BC860EA9A01C40FE819E20EFC19E61CDA34E00EFC19E20EFE19DA1CC034D80BD615CC0BDC15FA15F62ACC0BCC15CC0BCC15FA15F82AE41BFA34E80DD81AE60DDC1AD236F069E24FD29A01EC1CD634DA0EC01AE20EFE19C41DD834D40ED01AF40DD81ACE54CCA701C20ACC15D609E015FA10EE27B48F16849708BA9A0DDADF25DCA008E0B32EF6AF02D0AC0DF69A05C6A51DCA6BE2B803EEF80CFAF140E0DA07F2D126F80BDC47D00FDC47F48E09FED52DA2F003F68B038AF520ACF89B01A4DD0EACFC4B9A810F9EB44E</t>
  </si>
  <si>
    <t>DEDHAM TOWN OF</t>
  </si>
  <si>
    <t>26 BRYANT ST DEDHAM MA</t>
  </si>
  <si>
    <t>F_733648_2922303</t>
  </si>
  <si>
    <t>16-19</t>
  </si>
  <si>
    <t>19 WEST ST</t>
  </si>
  <si>
    <t>8F00000017000000080010006A690000B701010101000000B7DEC5B6B2158F9C97AFA411DC36A4B706DE3184EC05F403AE38E443BCEA07C00B80A801E62492AE04F2AE06A076CEE305A06BE0D301B01EEC238C05F8F301AE23DEBB159EC1028A12D0B903AC0EDEE402A21DDAC704A603FC4B982FE2EF079403C03C8E38E4F3078A03C044A420FAC105B4C62598CD02</t>
  </si>
  <si>
    <t>F_744052_2924972</t>
  </si>
  <si>
    <t>105 RIVERSIDE DR REAR</t>
  </si>
  <si>
    <t>RIVERSIDE DR REAR</t>
  </si>
  <si>
    <t>7E01000051000000080010006A690000A605010101000000ADCADDD4B2159FCAE1B6A411CEE8088EDC07D835A23BD83E9C47EE419C47EC389653CC389653E23B9653E82F9653FE32905FE21DA82FEA1A9C47C01EA23BF417A23BE8119C47D00FA23BF00E9C47C409A23BEE059C47F6029C47B6029C47AE059C4784099C47B00EA23B900FA23BBA0BA23B9E14A23B8612A23B826EBA88039C6592D902886298CD02806E9ACD02A0509CC1029E5098CD02983E82FA01A626B88E01A82FACA601B417A23BB00EA23B900F9C47A408A43B84099A4784098A6BB00E9653861296539E1496538A1B9E47AE239453A032A0BE01884DB69102B417965384278A6B98209C47B8209653B620A43BA626A03BA4269C47B8209E47B4179A478612A23BB417A43BAE23A03BB417A23BA811A43BB20EA03B8209A43B8C069A47B417808301AA1A9653B617A03BBC14A43BA811A23B8612A03BBA0BA43BBA0BA03BD2EE0BA2B803FEDE06C2FA01CEE201D4C413FEA803EA8116A4D807DAC21DA6851090DC03</t>
  </si>
  <si>
    <t>M_245008_943133</t>
  </si>
  <si>
    <t>17-97</t>
  </si>
  <si>
    <t>JACKMAN ST</t>
  </si>
  <si>
    <t>3E00000005000000080010006A69000026010101010000008BB5B282B415AD88E1A2A811ACEE0582ADCD01E6ED43DEE4C001F4D707C6E119AED645A2980D</t>
  </si>
  <si>
    <t>P.O. BOX 9490 BOSTON MA</t>
  </si>
  <si>
    <t>M_243629_940005</t>
  </si>
  <si>
    <t>14-1</t>
  </si>
  <si>
    <t>E MAIN ST</t>
  </si>
  <si>
    <t>630000000B000000080010006A6900008B01010101000000B5E4EAF5B315BFC88F84A8118CF01DB6F7D101C29414869618F4CE13A2CE18D688139C8519EEC012AEBA19FAF7119AEE19FCAD11A0A01AC4EB5EC4CFA70282E9AA01E0E47AA6E306828839</t>
  </si>
  <si>
    <t>M_243712_939795</t>
  </si>
  <si>
    <t>14-11</t>
  </si>
  <si>
    <t>4900000007000000080010006A6900003101010101000000A385E4F6B315859AF582A811C8A56594DD59E6FB13A6D140E6E306C28839DE8B0ACCBF4994938301C6942E9EFC069AAC16</t>
  </si>
  <si>
    <t>M_243586_939853</t>
  </si>
  <si>
    <t>14-2</t>
  </si>
  <si>
    <t>5100000008000000080010006A69000039010101010000008F81E4F5B315BDC0D683A811C2E9AA01A0E47AF8942CC0B38701AC988701FCF13198CC0B8097099C9C0FC08A05BCF02AF08B0F9E8B0A8CBF49</t>
  </si>
  <si>
    <t>M_244516_941676</t>
  </si>
  <si>
    <t>16-41</t>
  </si>
  <si>
    <t>106 TENNEY ST</t>
  </si>
  <si>
    <t>TENNEY ST</t>
  </si>
  <si>
    <t>4800000007000000080010006A6900003002010101000000A79BECFDB31597C2FF94A81186FA1A8A8B72B4B50AB4E928CEE31DAA8E08DED03AFCE7DD01B29324EC2080F00E80853B</t>
  </si>
  <si>
    <t>M_244928_942949</t>
  </si>
  <si>
    <t>17-104</t>
  </si>
  <si>
    <t>117R JEWETT ST</t>
  </si>
  <si>
    <t>JEWETT ST</t>
  </si>
  <si>
    <t>117R</t>
  </si>
  <si>
    <t>630000000B000000080010006A6900008B0101010100000085D6F580B41583DCF89EA811A2DE328EEDB301A2810386AA0B98830A82DB258EA018B0B3078CEC188EB44FA6D519888552F28E37D2CB10ECDD8C01D288BB038AA825DCAE01B8FE13A4A23F</t>
  </si>
  <si>
    <t>STEPHEN O'DONNELL DIRECTOR ARLINGTON MA</t>
  </si>
  <si>
    <t>M_240317_942432</t>
  </si>
  <si>
    <t>6B</t>
  </si>
  <si>
    <t>6B-53A</t>
  </si>
  <si>
    <t>204 W MAIN ST</t>
  </si>
  <si>
    <t>W MAIN ST</t>
  </si>
  <si>
    <t>5A0000000A000000080010006A6900008201010101000000878DA0D6B315AFAE939DA811D0ED0C80E007C4BA1EC4CD30D6C80D9C9904DC9228E68846B4B109F2E3079AB80CFCB206BAAF0BC0EC02B2A81A9ABD408CBF25A2A13B</t>
  </si>
  <si>
    <t>M_242013_939932</t>
  </si>
  <si>
    <t>9A-26D</t>
  </si>
  <si>
    <t>9800000014000000080010006A69000080020101010000009BA9FFE6B3159B91FD82A81186D103B4AE3DB8E41C829514C49C28A4F746C89D21A89339ECA8719CF6B901DAA33DF8D260C09955EAAF8601FCD820E8C83396E516E4850C86B713DEDC098EB512FCD508A4B915D6B909AE9D14DCC708A89B1AECE90AAEA36BCCCB2BA4E82DFA9C13AC800ED0C20596B818CEC90898B70DAC9B17</t>
  </si>
  <si>
    <t>M_244981_942988</t>
  </si>
  <si>
    <t>17-106</t>
  </si>
  <si>
    <t>111 JEWETT ST</t>
  </si>
  <si>
    <t>790000000F000000080010006A690000A101010101000000A9A0EA82B415BFAFEFA1A811B0DA0DBADD23B4A1048CC00BAAB404BAB90FD6B68001E0CC27E6D519C88552AE8D11EEDB05D4BC08E2F61E84D90AF881049CF4098AB418ACAC0FACA80F9A9C11F2CC1288CF15A8FE0F86F118BCAA02A0B21788943C</t>
  </si>
  <si>
    <t>M_244139_940225</t>
  </si>
  <si>
    <t>14-9</t>
  </si>
  <si>
    <t>380 E MAIN ST</t>
  </si>
  <si>
    <t>6201000035000000080118006A6900008A0501010100000083B487FAB315998FD288A811E2CB04A8E810EE02860AF6DD138641E0E62FF6FB9C01AEED0ECEEF4CB0D947DCA07F92C655A2F1E001C8AC079CB603F0930790E703CE861C80D110C6B606BA8304CAA009ACCE06C2F20586E304EED305B08605FE8008AC8908C6C40782CC1AF44E98BF02DAD6028CEB0AF0F60298B50DFE9704FE6BC4A00496F10DC4B487FAB315D98FD288A81182949BFBB315BDA5DD88A811F2997A8ECB048C2ECAE205B2A702EA82099CFA02D2EA088ACB03C0CC089C9904FAA708B8E404D4FE07B6B70DFCA213ACD30DA2830ABE9E08E4A101BC8C04F0CA05E0B405E2FC03F6BE01B68302C682059E62D8890AFCB2078CAB03D4F303BEBE03EAE10382D203D0CF0394E403C4BC03B8F503CCA803A28604E693039A9604D6FE029AA504E0E8029EB304C2D202AAC004C2BB02BACC04E2A302AAEF02F8A301A2E801EA6796D525808A69</t>
  </si>
  <si>
    <t>M_244261_940774</t>
  </si>
  <si>
    <t>15-64</t>
  </si>
  <si>
    <t>SPAULDING RD</t>
  </si>
  <si>
    <t>8500000010000000080118006A690000AD010101010000008783AFFBB3158BA3BD8CA811B28403829F70CAE02CF2898F01201CAAD70DBEA90B8C961BECCD08826D828E1CC883AFFBB315CBA3BD8CA811ACF6FFFAB31583B98D8CA811FEDA05F0BC12A0AF27EEA61392B40BB0EC15920E9CF003E8F913A0BF0ACAF20BE8BB05D4AB0D9A8207</t>
  </si>
  <si>
    <t>M_242755_939275</t>
  </si>
  <si>
    <t>PINGREE FARM RD REAR</t>
  </si>
  <si>
    <t>3E00000005000000080010006A69000026030101010000009189B4EDB31589B6DFFEA711CC8535B69724F6B04FFEDCBE019ED122DAEA08A4E461A2AFA301</t>
  </si>
  <si>
    <t>M_227428_938695</t>
  </si>
  <si>
    <t>141/ / 32/ /</t>
  </si>
  <si>
    <t>33 SHATTUCK ST</t>
  </si>
  <si>
    <t>SHATTUCK ST</t>
  </si>
  <si>
    <t>1601000032000000080010006A690000BE030F0101000000B782FBDAB215ABADF0F8A711F8E50B9CBA1FDEF6068AF005F8D02DCCBB1FE8E010E8E705D48345E4F717FEB00A92C30CF6FE14CAD109C4F00BC2B607D6D91FE09C159A8C0C96EC03A88C1BECB025A8E009D8BA0D92438215A8F401D0B705B8BF07C2A815A0AC0C98A004E6C308928D19F0268672AC8810AA8E0B861CE852A0A80AF6AB1E805B961F803CB415903BB2179A3AB019A039AE1BA238A81DA237A01F9C369621923588238634BA24B432AA26A03194288630BC29AC2EA22B8C2D862DAC2BA42E842A80309C289831B226AE328225803492238C35A0219636A81F9C378EB607AAC30DFCC80490EA0D9C890FB88B05B8A8799EFE28F48A0CBA9C20</t>
  </si>
  <si>
    <t>33 SHATTUCK ST LAWRENCE MA</t>
  </si>
  <si>
    <t>Methuen</t>
  </si>
  <si>
    <t>F_741750_3091012</t>
  </si>
  <si>
    <t>712-41-123C</t>
  </si>
  <si>
    <t>37  PLEASANT ST</t>
  </si>
  <si>
    <t>02108-1518</t>
  </si>
  <si>
    <t>81030000B4000000080010006A690000A90D0A010100000095D091D0B21589F6FE9AA811D0B08B01AECCF601C4E802F475EEF71AC4E808ECF602E879E0F402CC8001CCF202EA8601F6EF02C68D01D2ED02E29301ECEA02F49901F8E702CCA001C4E502DAA601C8E202E6AC01C4DF02F4B201F6DB02F6B801E8D802FABE01CCD502FCC401ECD102F4CA01C8CE02EED001DCCA02DED601ECBE04C48903C6C326EEC51A84ED19F8BC17A2841DF8AE1A88C21CE2F219CEA624FA9625E8BF18BAAE16C0D01ADA9027F0C616ECAC32F6F821EEE34BDEB604F4BF0AC0A2259EDD04F0EA0A94A801E4EC05EEBE1FE25FC2A801DE62D8A601D465E8A401CE68F6A201C06BFEA001F46DC89F01E670CC9D01D273CA9B01C276CA9901EA78C49701D27BFA9401F67DF09201DC8001E29001F68201D48E01D68501FE8B01F28701E68901CA8A01CE8701E28C01F28401F28E01D68201C29101F67FD29301D07DDA9501EA7AE29701C478EC9901D875E49B01EC72EA9D01FE6FE29F01CA6DDAA101D86AD4A301E467C0A501EA64F0A601F461DEA801F65EC4AA01FA5BECAB01FC58CAAD01FC55ECAE01F852C6B001F44FDCB101F04CF0B201E849C2B401DE46CCB501D643D8B601CC40DEB701FE3CDEB801F039E0B901E436F8DB01C83CCAC236E2F304D657D602DA5776D8572ED4578E02D657AE03F6708807E0E20BE6813ACED73EEEEE08C69E02DCC212B49C06C8A736AED307F2BF3A80E915DEA30994EC27D6F81080F837C4E4179607BE0B9C059E08A6059A08B0059208BA058E08800684088A0680089606B8079C06AE07A206AA07AE06A407B4069807BE06900788078E078E0782079607BA069E07B206A607AC06AA07A006B4079806B607900686088A068808BC059008B8059408AA059C08A205A4089805A4088E05AC088805B408BC04BA08B004B808AA0486099C04880994048E098C049009BE039409B4039A09AC039C09A003A2099403A4098C03AA09BE02AC09B802AE09A602B009A002B4099602B6098A02BC09BE01BA09B201BA09A601820AA201800A9001800A8801820A3A860A30840A26820A1A860A0E860A04880A48840A52820A5E860A6C820A74840AC001800ACC01800AD601BC09E201BE09EC01B609F801BC09C402B609CE02B209D802AE09E402B009EE0294A201D04CAAC012A4B810A8DB518484229097099CE903B4F046A8D007BCD41386A20B86A135B2893AB493458C8256F6921D86B281019EAE8501B29034</t>
  </si>
  <si>
    <t>F_755165_3101554</t>
  </si>
  <si>
    <t>1109-110A-1</t>
  </si>
  <si>
    <t>VP  MERRIMACK ST</t>
  </si>
  <si>
    <t>MERRIMACK ST</t>
  </si>
  <si>
    <t>VP</t>
  </si>
  <si>
    <t>01844-3174</t>
  </si>
  <si>
    <t>D3030000AC000000080010006A690000BB0E0A0101000000B1BBE3F4B2158DD6CEBBA811D89809B6F706D6A608B6A106EE8711E6D4CB01F033EABF09F216D2DB07E005E2DB07AA0BDEDB07BC1CC8DB078A2EDEDA07983FE0D907A250D2D807B061ECD607B872F6D407BC8301ECD207809501D0D00784A601E0CD0780B701DCCA07B6C701C6C707B2D801DEC307A2E901E2BF0790FA01D4BB0796A71EF4D763A2BF3CCEDCA501BEBA59ECEFC4018CEC16AE950AD6910188FD01E0B703888107E6C702A4F504ECAD02BCDD04DA9102B69404C6B40284E605C2C301B0C103E09202AAAD04FCE6018CA703CED80192F602E6BC01A2B902D4920484CF05F69103B6F104EEE80194CC03C2AD02B6D506EAAF019CCB02BE15AA0BDCFA02B2F505FAE301BEA603EABB02BED304F49F02B88B04D6C902BEF105F8C50292A803C8AB02AAF802EC8B01AAED01DA61BC57F0C202A4F806EAF509808D13D4F0019EF106CED1018AE603C2E801BCBF03E2EE02AC9805FABF02BED805C8D10188E603DCED0190AF04C2E101BAAF04F8E90184E503C0D00198CD03ECD502969E07CCAD01B08004C2AD02B4D506EE8501B6D003E4AC0196F403DE9401B48104F89D0198C303DC9E01B0CF03F6AA018CCF03FCB801ACF303CEC50294C806D8B8019CE703CEE201A2C804F69601B6AE02FAED0196C408F0DB01B8C405F8ED029C8C05EADC038AFF06FCA802B6FA03FA77B8C001CC06F403E4E40182B303F471B6D003F257B0AD04E6B901BAAE03D8C10188D303D47CA0AB02FE228EE102D051B89905C27E9CB404EE8C0584C20DF4B701BCDA03D2830CA8ED20D688018CB403CAB603B4DB09CAB301AEA905FA7994FB03FA7EACE204E0B403B4B608CA9604BCC00EF2FF01AEEF06CEF3019AEA06C6A103909F08FC87028E9904EC8B0186EE03F4A301BEE603DCCA01909006EE8601808704DC4EACEA02C8AE01B0C206DCF10184C607C48702BA8707CE7788C505D85CB09609D86F84A209F86F8EAE09E80B94F403C474AC8208F040B2D50BE82C86AA05EA8601B68707DE778ACC08F84598C30BC6DE0192BE11D20A90E409DC1996A009A405908E06AA01A2B00388458480078C538AD7048A42AEB905942CA8FA04883E90990AFC068E9D05E839AEB305F2059E8405900186F003884280BE07B8258AFE038C32B6FE038856949904AE2E828B03900FAE8001863B82CE06906AB68107984092DA03BC6EB89E06B822BEBB049A30BAA3048870888606AC8001A2B4079854B8C206DE0AA0E705B00ABAB206900E92E403B0329AF203BE33ACD903A00C9C8904D030B4ED03F802B0C6049211BAAA05CC2690A4064ABC229C108073AA138045008A0BB4208C60F40592D101</t>
  </si>
  <si>
    <t>METHUEN TOWN OF</t>
  </si>
  <si>
    <t>41 PLEASANT ST  STE 103 METHUEN MA</t>
  </si>
  <si>
    <t>F_741096_3090982</t>
  </si>
  <si>
    <t>712-41-123AA</t>
  </si>
  <si>
    <t>D40000002A000000080010006A690000BC020A0101000000ADECA9CCB21599F1E699A811C8579007FC56B008F456920AE456B20BD856920DC856B40EFA559410E055B211D0559413FA54B214E2549016C654AC17EE538E19CE53A81AF252861CCC52A21DF251801FCA519820E650B221FE4F8C23D84FA624EE4E8026C44E9427D44DAE28E84C822AF84B962BC64BAC2CD44A802EE249922FEA48A430F447B431FA468433C0469234CA45A035EA4DA03EDCD116949411D8B20DD0D016D6B20DC2C02CFC8C03C8D8198ED73EAEEE08A0E20BA6813A</t>
  </si>
  <si>
    <t>41 PLEASANT ST  STE 313 METHUEN MA</t>
  </si>
  <si>
    <t>F_749045_3096981</t>
  </si>
  <si>
    <t>910-79-23A</t>
  </si>
  <si>
    <t>VP  PLEASANT VALLEY ST</t>
  </si>
  <si>
    <t>PLEASANT VALLEY ST</t>
  </si>
  <si>
    <t>02114-1106</t>
  </si>
  <si>
    <t>8B01000041000000080010006A690000B3050A01010000009FB994E4B215B79FE0AAA811D4B84092CE2BE2EF4C94BE41D47AFE1EF88C02DE3DEE8B02C842E68A02EE46D48902DE4BFA8702C450DE8602EA54C28502D059D68302EE5DF08102D062FCFF01F066C8FE01CE6BCEFC01E66FCEFA01C074CAF801D678C2F601EC7CF4F301FA8001E0F101CE8501CCEF01D68901F0EC01E08D01CCEA01EA9101EAE701EE9501C0E501EC9901D2E201EC9D01E0DF01E8A101E8DC01E0A501EED901D2A901EED601C8AD01ECD301F4B001E4D001DEB401D6CD01C6B801CACA01EABB01F2C601C8BF01DEC301E6C201C4C001C0C601E4BC01D2C901FEB801E2CC01DAB501F0CF01F2B101FAD201C6AE01FED501CEAA01FAD801E0A601FCDB01FEED01F6C802E4F001DCAB05E8E401E4AF05E4D801DCB305DCCC01C8B705D6C001E6BA05C8B401F4BD05F2A701FAC005E09B01EAC305C88F01D6C605EE8201EAC805F08901C6C906F02FEE7FDE1BC24FC41ADC4FEC18FA4F8AD60EA8AF05B0B49A01E82194D91AFA8321A8C7259CD120</t>
  </si>
  <si>
    <t>100 NASHUA ST BOSTON MA</t>
  </si>
  <si>
    <t>F_739444_3090277</t>
  </si>
  <si>
    <t>612-121-13</t>
  </si>
  <si>
    <t>6  LOWELL ST</t>
  </si>
  <si>
    <t>3C00000005000000080010006A69000024010A0101000000A9AA92C7B215A3CABD97A81188AA0CCAAC05A0E909A2B618D6F80B9AC204D29B0AF2CC17</t>
  </si>
  <si>
    <t>ONE ASHBURNHAM PLACE BOSTON MA</t>
  </si>
  <si>
    <t>F_728656_3075967</t>
  </si>
  <si>
    <t>320-165A-7</t>
  </si>
  <si>
    <t>679  LOWELL ST</t>
  </si>
  <si>
    <t>01844-1884</t>
  </si>
  <si>
    <t>5B0000000A000000080010006A69000083010A01010000008D87E2A8B215A5AEBDEEA711EE9659BCB905E0AA8201A0A909F4EC02FAD428F6B708DE9D6A88E10DE48B0196E2CD01ECA6109415889201B6C10998F66890CB01ACB82B</t>
  </si>
  <si>
    <t>679 LOWELL ST METHUEN MA</t>
  </si>
  <si>
    <t>F_727926_3071262</t>
  </si>
  <si>
    <t>224-166-30</t>
  </si>
  <si>
    <t>VP  LOWELL BLVD</t>
  </si>
  <si>
    <t>LOWELL BLVD</t>
  </si>
  <si>
    <t>F100000023000000080010006A69000099030A0101000000ABFFA5A6B215A1C2FDE0A711CC91208EDB10F88942D2C98301ECDB06B69501F8EB20EEFF4A92BF16F8DD0DAE990198860292AC0580E208828C03A8820780B50292E104B6FC0494AE0892EA0398F6078A9D03A09306A08502A4AD04A4FD03ACD506A0F60396D905BAB603B0FB058ABC02AEDD05A2A003B8E607BCCC01B8AE0398CA03B0F806AA9304B29407988B06949F07AA900592810798D40486CD0690C703929905BEA905AECE0DB0B403B4CA0888B6038E8806A2D10394CB05A8F8049AE706A0B102828E03BE9A0484E705B68B02B69803BCF00DA8EE18</t>
  </si>
  <si>
    <t>F_727137_3070176</t>
  </si>
  <si>
    <t>224-166-32</t>
  </si>
  <si>
    <t>70040000C2000000080010006A69000098110A0101000000A1D49FA5B215B99A9BDFA711D2881180B109C4B90AF4A113E2D405D2EA09D6EA05DADD09C28006D0D009DA9506EAC209E2AA06EAB409DABF06D6A609C6D406EC9709E0E806E48809E8FC06D0F908DA9007DAE908C2A407D8D908D4B707FAC808E0E607F6850AD88305F69606C49105E88B06E69E05FEFF05FAAB05C8F405C0B905C6E805F6C505F4DB05E0D205D6CF05FEDE05E6C205CEEB05EAB505DEA23ADA8B4BCAC748C69C25F0DD6DD09A5FF0DA0FAA8802E8F711FC8D12C8E80AC0B70BECCD0ACCCE0B6A7CDA880BC4A010B8B603FCB6160664B403C01994B203F89C169CED0CB4EF11B2A801AAEA01B85DBAB2019665B49201946D888E019A63A8930180658AC401BC55A4CC01AE49AED001842C9A9801AA25A09A018026A09A01AA318EBC01843288BC01AE32BCBB01AA2482A2018C25BAA101A439B49601B062A09001AE7AA68301B28001967D949901868A01A2A101AC8101A0A101AC8101BAB001AE8F01BCB001B28F01BCA901BE9601BCC00186C401AAB601AECE01BCAD01ACD501BC7EA6A801AA79B0AC01BE76A6AE0188659A9F018263B8A0019A6BBA9901B4CE018EDF018AE501B8CC019AE101A0D0018287019A8901AA8501B08A01B28201928D01888601BA9901BE8201B29C01BC8201B49C01B877BA8E01B077808F019A79A28D01BCA701A2B701A8AA0184B50188A501B0B9019470968601A26DA688019E669A8D01946394AD01BE599CB3019866ACAA01B078B294018C8401A28C01868501B28B0184A8019CB3019EA90188B20180A70192B4019A8401AA9701B28201829901B085019896018E708A768E729A74A872BC739C9801B49901909901809901B699019A9801B09B01889B01989C019E9A01BC9F01A296018096019E8001BE9801907D8695019E8101A6779073ACD412ACA9109E8A09B0E509ACAC02B6DF01B8E704B28E03B6CF078CAF0596BE06A0DE04BAF2058AF4049C9B049ABD03AE920482E602A4F80496AC02B0E103A4D702ACAF05ACED058E8C0680E904B697099295048605AC01BEB3068E8F028E8A0582B101A6BC06A0E6028CE0059C8806B8EC0484BD04BAD7059C8703BEB90698A403A0C706ACA905BAA505AE91038EE805AACE04ACBD0580C905A0A2068EA805A4B002B6A603AA8903A29605A0B2039CC1048AA805A2FD049CF90590FD059881058CA105AE820494BC03849D06BEA306ACD103B2AD03B6AF0398FF049ACB018CD403B68E03A49A04B49C07B8EF079CF206A0850292B806A4C90398910296D40380F70184A70396BB029ECC03BAA405B6C7058CDC04A69F05B8E805B0DF06968C02948C03B0E20492A8069A9D039CE9038CA803928F0492DF0382B3059CBF0592C107BA9F069E830898A808BAC809BA8B02AE9803A6FA0282D40590AB08A2A80BA2950694D107AE8804A2D1048AE3068E8A07A08905B884069AD30388A605BC0CF80BA2C103BE8304B08A03B0FD0498A0049AEB0484DA0488D105BCB10588BC058C9704A4A0048CF60498A507BCE20288BA05BCB30286FA04AEED02B6DF059AE603A2AF069CDC0194F001</t>
  </si>
  <si>
    <t>M_248614_948542</t>
  </si>
  <si>
    <t>R-44</t>
  </si>
  <si>
    <t>R-44-36</t>
  </si>
  <si>
    <t>SCOTLAND HEIGHTS DR</t>
  </si>
  <si>
    <t>4200000006000000080010006A6900002A066F0101000000A7B5F1A4B415A3DDA8D6A811ECAE07A4E26EE4E205D2E901C4EF0CE0C603ACDB07FEC470A8A4128C9207</t>
  </si>
  <si>
    <t>M_249115_948846</t>
  </si>
  <si>
    <t>R-45</t>
  </si>
  <si>
    <t>R-45-17</t>
  </si>
  <si>
    <t>OFF SCOTLAND RD</t>
  </si>
  <si>
    <t>SCOTLAND RD</t>
  </si>
  <si>
    <t>8D00000012000000080010006A690000B5016F010100000085B1E7A9B41595E388D8A811B2E47CAA8433A8E3428CA015CECC74A0BFB20282AC62A6D427CEE423A4BB6FFEE629ECAE09A0E517CCAD4ACEE439C6AF17FA9807C69501C4DE3BF6D116F68A47FCE31AF6933FC6FE17EA9D2BC6A910CCE953F2C62680BC79E6B4D80296A501C4F801B6DC8F01BEFB34</t>
  </si>
  <si>
    <t>M_248381_948248</t>
  </si>
  <si>
    <t>R-44-18</t>
  </si>
  <si>
    <t>4600000006000000080010006A6900002E016F0101000000A5DEE8A3B415AD8BDBD2A811CEF486019899E502D6B2BA01EEAB3BB8EF78CEF2C10284F57C90E701A8C14B949D16</t>
  </si>
  <si>
    <t>M_248568_948300</t>
  </si>
  <si>
    <t>R-44-19</t>
  </si>
  <si>
    <t>630000000B000000080010006A6900008B016F010100000093FFDCA4B415B5F0EFD2A811BEAA6086C220B6AE3DAC900EC8C89B01B0878303C6C843C4A619D4D85BD6AA22E419CEB204E0B552F6D11DCAB70BF4D1038EF48601D899E502AEA07488E514</t>
  </si>
  <si>
    <t>M_248935_948439</t>
  </si>
  <si>
    <t>R-44-20</t>
  </si>
  <si>
    <t>8D00000011000000080010006A690000B5016F010100000085B1E7A9B41595E388D8A811F6DC8F01FEFB34D6A50184F801F4F04AC0D418C6FEB201E8F73AC4C32FC6D111F8954BCCF21BF8AE2AC8DC0FE29E06CEEA04C2E43BE8AC17E8A412CC920788C89B01F0878303AE9F469EB01386DFF901B0F07DA6B2B20198D94A86FBA3019CA252E2D4A901AC82BC02</t>
  </si>
  <si>
    <t>M_249267_948377</t>
  </si>
  <si>
    <t>R-44-21</t>
  </si>
  <si>
    <t>4700000006000000080010006A6900002F016F0101000000A185A1AAB415818383D4A811BCF48401BCDC76ACC8CB01A083C601E2BDE001F48273C6FBA301DCA25280FB33CCBB77</t>
  </si>
  <si>
    <t>M_247782_947727</t>
  </si>
  <si>
    <t>R-42</t>
  </si>
  <si>
    <t>R-42-3</t>
  </si>
  <si>
    <t>OFF I-95</t>
  </si>
  <si>
    <t>I-95</t>
  </si>
  <si>
    <t>CC01000043000000080010006A690000B4066F010100000081B8A7A1B41597F984D5A811F6DC8F01E6D633EEE52ACCFF14F4AC9802D8C5A401E0E63D8ACE5FDCA46FE0FE48EC96BD02E2DFCC01EE8104DCFA01C2CD7AC0E23BC0B9158C9114D6DE0F86A20ADCFD15B4F606CEBC1888FD0EF2DE0EA4990DC09B0FB2B911FE89B401ECEE9201CCEA0FF6BA76CEF50BC0FA31FE839E02EA93D601ECA29C04D0E7E6089AF15FB0F92EB09F57A8DB2894F34886F32296804C92EB248EFB59969A2CDAFA33AAB24D84EE2BB8DC12E0D95BA4A0C601B4B15690FB24A8DB538CED24B4F0BE01ACCC65A083930390ABF60188D3BE01BC9DB101A8B19301D0DFBB01C8F945CCCC2F8CC949C4BA66F4CE2BF0E71E94902BD8FE6FB8942AA8B30DBCE42D94830E8CC93084F410908F2FB89710A0CB1DB4BA0880942390FB0B84CD1D8CF309A0B84D98F71E90EB53B8872690FF44BC8B21A0E62486AF1184A0709AF5448CF07E94ED5D98DDBF0380A7D10280D63FB0DA3388C39F028099E101AC8E6994F6548C9B378CC930B89CCE01B0A0BB01C0FB338CBB77E6B2B201D8D94AC6DFF901F0F07DEE9F46DEB013F6AE3DEC900EFEAA60C6C220EEA074C8E514E8C14BD49D16C4F57CD0E701F8EF788EF2C102</t>
  </si>
  <si>
    <t>M_250978_949729</t>
  </si>
  <si>
    <t>R-47</t>
  </si>
  <si>
    <t>R-47-27</t>
  </si>
  <si>
    <t>16 NEWBURYPORT TP</t>
  </si>
  <si>
    <t>NEWBURYPORT TP</t>
  </si>
  <si>
    <t>5100000008000000080010006A69000039056F0101000000B99AF9BBB4159DC0D1E2A811E2998D01B0C333EEB613DEAF06ACCD06CACF1890BA2FDEE9B0019C881CDAD77896ED02E8DD0BA2D24B98D9A002</t>
  </si>
  <si>
    <t>M_250752_949681</t>
  </si>
  <si>
    <t>R-47-30A</t>
  </si>
  <si>
    <t>PARKER ST</t>
  </si>
  <si>
    <t>EB00000023000000080010006A69000093036F010100000081A7B8B9B41585B0DAE0A81194C70CA8CA0F90EE0B928F108C920BBCCF109CB30A9E8C1186D209B4C41198EE08B4F8119C880898A812A4A0079CD312BAB606BAF912A6CB05AC9B13BCDE04AEB8138AF103BED01396820396E41390C40688F228CA9878C0B527CCE59101EAE72FAAFD02EAD130A2EC06C49E46A4E704F6B70300C8C912AC33CCFF1484B602C2F80E86EC04D0F30A8CA207E4A40992F30AE8DA0BBC8207CC9D10B4B003E8DE07B4B003F0F7089CF801F0F70880C502D0B30ABC3CF88007901FE093068E66C0B70582DE5F9CFB5A</t>
  </si>
  <si>
    <t>M_245504_944497</t>
  </si>
  <si>
    <t>R-19</t>
  </si>
  <si>
    <t>R-19-7</t>
  </si>
  <si>
    <t>OFF LARKIN RD</t>
  </si>
  <si>
    <t>E200000021000000080010006A6900008A036F0101000000BBC3B788B415A9FDF1AFA811C4A20A889303DC920AB0B206F0F40990FB0BF4C70CA0DF0EC0CF07ACB10AF0BC0BACF60CDCD308B8C808CC3FA63EDCD403BECF03E0D509BCD00AECA705B0F708F4B00398840AF6A301AE9103EAA4048AC10ACCAB08B4FF0AC8A30680DF0AE09007AC8012F88007AC8012D4B4068CC211F8C808BC980CD4C10A9C8F0BE89905BCC605DCCD0788F20DCCE30698D610CCB20A92A010FAE824C0F051C0D928E8C66BE0F51ECA9558CCEE0BE4D624BA8A41E8EA3BB8F46EC8A306B49A7F90F571</t>
  </si>
  <si>
    <t>M_249511_948701</t>
  </si>
  <si>
    <t>R-46</t>
  </si>
  <si>
    <t>R-46-8</t>
  </si>
  <si>
    <t>25 HIGHFIELD RD</t>
  </si>
  <si>
    <t>HIGHFIELD RD</t>
  </si>
  <si>
    <t>DC0000001F000000080010006A69000084036F010100000089C3F1ACB4159DE3BFD6A8119EAF05A8DB04A0882C8E872E9ADB1CBEDD1884F31FA08317B0DE1FBEDC19A8AB2C9EAC2190CFD703B29CD502EEB71C90B53AFCE81AD0EE09F2E46EF09323CEC517E4E508FAEA15F4CB05C28107FEB503C2961CE09109EE916CE4B125DCB237DCCD13D6DF2ED09314D2DC0CECF406D0E91EFCED0BEA924BEE811BC4924AC0E317E6823AE0B712CEA264ECB820F2B81FE29608EEA90DF28C06C2C807C813E8E342CCA015F2E47CEA8433A2D4A901EC82BC02A2BDE001B48273</t>
  </si>
  <si>
    <t>M_249453_948308</t>
  </si>
  <si>
    <t>R-46-11</t>
  </si>
  <si>
    <t>OFF HIGHFIELD RD</t>
  </si>
  <si>
    <t>8600000010000000080010006A690000AE016F0101000000A9AAE7ABB415A7EBD3D2A8118C80EB0286F7B20190C75FA8991EFA919C018EE8EB02DCBE3DE6CD14FED81FE49018E4E12FF0CE30C0ED1DF0B51EC4E924F0AE20F8998D01D8F28F01DCD76ADAB263ECD40FF29B0EC2EF0AD2F009CC9F2FE4F92C84B844C489B601AAB59E01BCCB4D</t>
  </si>
  <si>
    <t>M_251010_947143</t>
  </si>
  <si>
    <t>R-24</t>
  </si>
  <si>
    <t>R-24-6</t>
  </si>
  <si>
    <t>190 HAY ST</t>
  </si>
  <si>
    <t>HAY ST</t>
  </si>
  <si>
    <t>6502000063000000080010006A6900008D096F010100000095AFB6BBB41599ABB5CBA811C8E50980A10ED4D813A0F916D4D81394D813D8910E9C9C0FC8B71080A10ED0CD1280A10EDC9C0F8CF00AC4AC0F94890CC8B71084DA08C4AC0F9CCD07E4B211A0C805DCFC1990AE03D2EC12BA68D6B912D0B803F0DC17C2D606D4DF12DCB507B4EA13D0D19C01901F00A0BB33B0F7089CEE15CCAC748CF742A8BA13A48119F0DB9F01B0B63FC88D69B0B206ECE908ACE908C8AD0BB4BD07F4820AACE908ECE9089C8805C8E80898BF07ECE9089C920ADCCD07ACA406ECE90880C502C8AD0BA0A710E0A71088E808D8840A80CF07C8AD0BACA406C8F20D88E808ECE90898BF07F4820A88A306ECA406808A05C8AD0B808A05DCCD0788E808D8BF07ACA406DC920AB4F505D4B406ACA705D8BF0790AC04F4F505808A05D0F106D01FE09007C48B01F8C808884EF4F505E03EE4B211DC8506E89905E4A80CE4E00A848B01C4B913D0D717E4EA28ACF60CD8ED1990C00EE88215A0A71098910EA4E30988DE03A49B088CE30688AA0C809709A0D80898C206A4D306A0CB0480D206A80F849506E08602B4BD07A4D6059C8F0BA49103A89C04ACDF03968B05888525B4E3058AF82482BC06A0E924BC93078CD924A2EB0792C724B2C208AEB324F8CA0CAED7059CCD12A8D84694E3018CE00D98349CF91100A8D903EC970290C30DF4B0039C9C0FD8FD03BCDA0FE4D6059C9C0FD2BB0186AD04C68B0CBE8915E8B614AC8F18D4799479D08C6294AE53D0EE208CE31FD4860DA0A710D0FE0A84AC0FE0D509AC8311C0CF07A8B00ECCE605BC980CF88007B0810ECCF30990CD12E4E00AA4F414D8CC0B84FE15</t>
  </si>
  <si>
    <t>M_247959_948282</t>
  </si>
  <si>
    <t>R-43</t>
  </si>
  <si>
    <t>R-43-9</t>
  </si>
  <si>
    <t>4000000005000000080010006A69000028036F01010000009DF5EC9FB415A5A3BCD4A811D8923B868671FC809B02D4FDB501A0E63DCACE5FB4AC980298C5A401</t>
  </si>
  <si>
    <t>M_246383_945803</t>
  </si>
  <si>
    <t>R-20</t>
  </si>
  <si>
    <t>R-20-9</t>
  </si>
  <si>
    <t>OFF FRUIT ST</t>
  </si>
  <si>
    <t>9500000014000000080010006A690000BD016F010100000083BA8590B4158DD691BCA811985B848B07A69207B2F646A6E404A0DA09BEFB278CFE4C98A009A8DF05EABA0BA2D72BDA916CCCA539D4DD05E68614CC9353DC9D3394BA02DEA105FC9C1BE0D60CC8AB18CCCA0C8CE704CCEF09B4840AC6B522BAF30CD2B018E638F0B60F94EF0CE2DC18A0B806E4A31E928C9501868554</t>
  </si>
  <si>
    <t>M_245982_945654</t>
  </si>
  <si>
    <t>R-20-5A</t>
  </si>
  <si>
    <t>8900000018000000080010006A690000B1016F0101000000A5ACBE8BB415B7AEF1BAA811BC4CB0199A479E26B63F843296C52E82921CD6EF08908A1BAE8C029E9B11D6CC05B0BD11D4B227F8D354E632DA3FC627C647DA1AEC4CFC0CC65038C851AC0EF24F841CC84CA828CE468034D23EB43DE034B845CE29B84BEE1CAA4FD60F8851E6018C50920C</t>
  </si>
  <si>
    <t>M_255097_948780</t>
  </si>
  <si>
    <t>R-31</t>
  </si>
  <si>
    <t>R-31-23</t>
  </si>
  <si>
    <t>OFF PINE ISLAND RD</t>
  </si>
  <si>
    <t>PINE ISLAND RD</t>
  </si>
  <si>
    <t>9700000014000000080010006A690000BF016F01010000009F8E82E2B415BD85A1D9A811AEC10FF2A25D8CCD8201909F198CAB0894C10AB4F505BC8B088CA10388A007A0CB0484DD07A0CB04A49809A49B088CF309B4BD07ACE908AC9702A89C04F4835DE8A609C8D81EFCFE03CCED0386B944C4CC04D28102F4970ACED408CC9A0BF4970AFE9E0DD6A10ECA9A0BCED408F6D80CE88909</t>
  </si>
  <si>
    <t>M_244689_946495</t>
  </si>
  <si>
    <t>R-40-16</t>
  </si>
  <si>
    <t>47 MOODY ST</t>
  </si>
  <si>
    <t>5E0000000A000000080010006A69000086016F0101000000A1B7ED80B41595D8C7C3A811FA990FB2C718F6860C849E15E8F50584DA09E6DF0DACDB15F6A81ABAB324FCC8C902E8C1D001848E61E09450A2A419D2D3168AB59802BAD9C501</t>
  </si>
  <si>
    <t>M_247429_946527</t>
  </si>
  <si>
    <t>R-39</t>
  </si>
  <si>
    <t>R-39-7</t>
  </si>
  <si>
    <t>OFF ORCHARD ST</t>
  </si>
  <si>
    <t>ORCHARD ST</t>
  </si>
  <si>
    <t>4000000005000000080010006A69000028016F0101000000B5CBB89AB41581E396C3A811CCAF5A9C9AAE01F4AEA201D8FE569CFC6CD090B401A4E18F018CF45C</t>
  </si>
  <si>
    <t>M_244492_945986</t>
  </si>
  <si>
    <t>R-40-8</t>
  </si>
  <si>
    <t>66 FOREST ST</t>
  </si>
  <si>
    <t>10040000AC000000080010006A690000B80F6F01010000008BF4D4FFB31599B68FC1A811F4F17F82C872E2A41992D316C48E61A09450C89848C2D62DF6FF9001FAD8C301D4A0748AA853C8EEFC02EA9377B89D01F0F402B270F8D002926AEE9B038A51C4B3038C35FE9D03922DFCCE048E30EEB80E863FD2DD068E48C6C103A08902D8D309928602E0B007BACD01E68904A2E402EAAF05AA9603F0A2059AC406C0D20C849203D88A0590D702CAE8049AFB01FE8304AAF702EE8A0782AE03FACD09A8CC03EE9A0CACBB07DEAE1BB0EC02F2E808BE9902C4F405B28B03C08E079AA407CA980E92CD01E2DD02B4C101F89A028ACA01FEF3018AFD01F4F301868604EC9403888A03D68202B88404D0AF02B8D002DC9D01A4DB02E28201B8E805E2D701BEC203F8658A9403CC419A8E06C043B4F005EC05B8E708A6499CD306B08E01B2D8058CC201A0BB05B8EB01869308B69F03B4FE11888308AE9504B2BB029E9008A8AC05ACEB0398A502B2AE038AD901868F04BEC801B6CF029A5688B203B63C9CFA029E0B9EB503CC1186F206E06DB08A03C8538AF104D4B201A28104F0BB018CF304F296028EEC04E2C902A68D05CA9803AE8903D2A102AEC403DCFC0290B50DE8E70CA6DF02F6F102B0B702ECEB02AAF101F6C102B8BC01C6AF02B2F901CEED039E9905C0AE0CB6CE01CCED029ACC01E88A02AE8A03C0A9039AC003FC8F03989504CEA00394ED09D69E07828B05DC9404989B01ECA001A4F201C6C0028EBB01C6A802B29102E4EF03B2C503FCC7079E8802E0AB0596A502F2B6088A8302FE970A888701C2E107BCE301CEBC1186F102D2E119A88701FADE0CB853F2F20B881FF4C00CEE22FCF612F848E89411CA8001FCF315DE2EFAE204E652C89405DEB504EADD18D2A901DC980AD63CF0E606E604E4DE03941BE2B9049247D29B05988001EE8106A8B301EC9B06BEB601E09305988902D69106B49002DAF704B49802FAB204A4CE09EA89118ACE03C0ED06AA9503CE8B07A8B001DEE203AEB101CCD804A6A401FAD6058CA701DCBD08B070C0DB09AC78DAFD109048C0CE078E6FCCB30796D301EEFE088E805B8AB88A0186DA71CE9849FCF479E689B501ACDA11EEAC0BB4FB06C8810484A205F0C90296CA07D8FF02809409F2A4039A872AF2890DA4BD0EFCAE058A930EC29806B2E20DE2FE06A6AC0DC6E2078C905FB8F28902B2C351F49341E4FD26DA8163D2DC42D6BCA901BAFA06E0890792BB07D6C5069CF607E6FC0586AC08EAAF05BADB08C0DF0498ED0AEE9F05889B0BDCB70484C10BC2CC03BEDE0BCADE0290D10BCAEA018EDE0BCE7E9CE30BEC1196C2A801B2EFBE01DCC8048AAB0384815FA2858A01909E7C92D58C0186F16F84D77EBACD6CBA9671D2C13FBEB61AE4BE1CA0ED0BC8A117BAD609CE989B0198CA40DCAAF901989E3EAA9A13A49525C0E512B4CE14A6EE6DBEF745</t>
  </si>
  <si>
    <t>M_244807_946225</t>
  </si>
  <si>
    <t>R-40-13</t>
  </si>
  <si>
    <t>OFF MOODY ST</t>
  </si>
  <si>
    <t>5D0000000A000000080010006A69000085016F010100000089BE8082B41581C3B7C1A811C4E0F4019EF117FAE936C6FE3FE6EE6DFEF74580E512F4CE14EA9A13E495259CAAF901D89E3EA0C6A101A6BE64D69A3796C068A897369A8819</t>
  </si>
  <si>
    <t>M_244296_945699</t>
  </si>
  <si>
    <t>R-40-9</t>
  </si>
  <si>
    <t>5901000038000000080010006A69000081056F0101000000ABA7BDFCB315879D81BCA811C6DA718E9849CE805BCAB88A019A51D29203964AF0E0028C6EFCF303826EDAD703806FECBF03BE4BF8A202824DF29A028276DE9A039A79F88B038E7DEAFE02B055D8F801ACF601DCAE05B6AB01C4D7039A9A01FC9A03AC9701E68303B69001DEE002BA8F01DACB029462D0D7018462EACD018C62FEC401A862FCBC019463DAB5018664D0AE01889801C0F901AC5DE68D01A450D672BA78DAA201AE64FC80019C9301FEB4019A78D48E01888001C89301B4B801F0CD0198AF02E6C402BCDB01D4E301ACE901E4EB018AF701DCF301868B03C2FB02909702E48502A6A302D68C028A8603FADF02A8AB01DA9501BAAD01EE9201BCB001EA9001BC9002EAD601B89D02F8D601A0C801D89101B6C201EA890192A002CAC6019CC002D0D601A0B802E8CC019E9C0BEE9D07ACC104FAF902BCF479A689B501</t>
  </si>
  <si>
    <t>M_244251_945579</t>
  </si>
  <si>
    <t>R-40-7</t>
  </si>
  <si>
    <t>AE01000047000000080010006A69000096066F0101000000B99883FCB315B3F7A1BAA811E29F1890D508C6A1019038F8DC048CDF01F4B1029875F0D403A2B901C2F901B865C4B801A251E8C001965BFEC9019665FCD301A06FE8DE01BA79DEEA01B88401D6F601B28F01CAFC01BC9601D4880384F101DCAD03A88E02F8C0039CA002EACC0CBE9E08DA9C0BA89D07DEC102A2D201D0CE029EDF01F0B002A0D101C8D001849301F0C0028CEA01CACD01989B01F0C701B89B01D2A40286ED01F0BE01BEA001D4BC01BAA301F29603B8EE02E8AC02A69402F2A002A08E02E69A03BC8903FAFE0290FB02D8EF0192F401E0E20192ED01D6D50180E601F0C70194DE01C88E018CA301DAB101B2D201DC7CAA9901E29A018AC701DA6B989101CA64868E01DC7A8EB901D6768EBF01FC73BEC401D672BACB01CC70BAD101DC6EA2D801C66DB4DF01C66CACE701EA9E018EE602C29A0188F002D6689C8402C49F01969C03E2A6018CC003D4C102A8F906EA5CA88602D88701B69403E48201A2A003C87E98AD03FA518EA602D85096AD02CC7580CF03D65BA2FF02F49834EAC95EB0ED60F4B543A6884AD4BD2F8698249EE241</t>
  </si>
  <si>
    <t>M_244131_945445</t>
  </si>
  <si>
    <t>R-40-6A</t>
  </si>
  <si>
    <t>43 FOREST ST</t>
  </si>
  <si>
    <t>4000000005000000080010006A69000028066F01010000008DF894FBB315A9D28FBAA811F0ED60B4B543DAF7C101F4CEB9028EAF5CD8903ABCB5C60198A9B002</t>
  </si>
  <si>
    <t>M_244247_945022</t>
  </si>
  <si>
    <t>R-40-2</t>
  </si>
  <si>
    <t>OFF FOREST ST</t>
  </si>
  <si>
    <t>4301000034000000080010006A690000AB046F0101000000BD9AFFFCB3159DE2A9B4A811CEE6C90294F2A102EAF86EC4A48501BAA4B901E8AA9301ACBD52CAC83EAC9B0480800BA0D9068497099EEF0186D602B2890590A007AEB9069CDA05A0DA0690E504AE1EBC15B6B609B49D02A2D807C27F848F02FA0CB68B03F612BE9906A4BE019EDA05BA9A05A4AA029C8D01B6B0029A90018AFB04A4BE019A85050098B302009ED906C6FE0196E303D0840298D602D8B8018EFA05E4BD02A8BC0300BC9A05B29E01AABB04F01F849709FC9A05A6D609D4F708B2B708DED906AEB906D4F70888FD02FA9B048E9F05CA9501B2FB01008A8002B2A101AE9902BCB10188FD029CDA05E23FBA9B04D64198A301EC3D8C9A01A4BE01AABB049A0AA413AAF301B6C803D25FAABB04B89C0386FD02B29E01AABB04B609963E9C55849D048E449CAA03</t>
  </si>
  <si>
    <t>M_244372_944881</t>
  </si>
  <si>
    <t>R-40-1</t>
  </si>
  <si>
    <t>E201000055000000080010006A6900008A076F0101000000A5E0B2FCB3159BC895B4A811A60AA60ABEB301BEB30100B8CF01D4DE019E8D01FC9A05B89C03C09303B04CFC87029232DE9207F8F301DC33EE14CECF03E6F202EEB906C4FE01DCE104E88C01D2D801FC31F89C03B21FFA9B04F49E01F89B04D25FEEBA05D6DD02EABB04C6FD02C27FC8FC03A23FEABB048677E8B502AC27D067920AD802A69203FA5CB29E01E6BD02F29E01E6BC03E477DC8201F2E501ECFA01E8BC03F89B04DADB04FA9B04CCFB04D8DC03C2EA01ECF901E2F003F09104B00FFE0CE8EE01F2E001BA9701EC58EE0CF81080F14AD6E638BCD25792BB5AF4EB019C15CAFB04E6BD02CCFB04F89C03E8BC03DADB04D2F807D2F807EAD40BC49709E2D708DCDA05ECBA05E6BD02F89C03A03FE4BE0198DC03C27FA8BC03D635844DDEE801B4CF02827FB49D02B49D0294DE0196DD02A6BD02AAAA02A41190F1018C0EB01FA6BD02C27FA6BD02E2BE0186FD02D4DE01B89C03F89C03827FDAC0018C3BDEDC01B643C27F84FE01DA23989F01C61C9E7EC27FA6BD02D6DD0296DD02D8DC0386FD02E69B03BCB601C4A0018847ECCA0200FCA203E49C01FE21CC08FEA106D8C101E625B214C43CC00CECBA05827FC4FE0196DD02823490B8029E0BB844AC6C8ABE01AAF0019A7F</t>
  </si>
  <si>
    <t>251  CAUSEWAY ST SUITE 400 BOSTON MA</t>
  </si>
  <si>
    <t>M_244973_946148</t>
  </si>
  <si>
    <t>U-12-40</t>
  </si>
  <si>
    <t>21 MOODY ST</t>
  </si>
  <si>
    <t>670000000C000000080010006A6900008F016F0101000000AFC58B83B415AFACFEBFA811CCE00B96FF13EEDE0DBEFF16F4CA0690CA0BD4168029E0C1078AAB0EE4AB108CD220CE8202BCFD03E4F54FD4A032E0C6A101E6BE648E989B01D8CA408AB390019CBB6D</t>
  </si>
  <si>
    <t>M_251534_946574</t>
  </si>
  <si>
    <t>R-13</t>
  </si>
  <si>
    <t>R-13-2</t>
  </si>
  <si>
    <t>OFF NEWMAN RD</t>
  </si>
  <si>
    <t>NEWMAN RD</t>
  </si>
  <si>
    <t>4800000007000000080010006A69000030016F010100000081EAE0C0B415AD82D6C4A811F0B206F82EF48C0FC89602CCFD0EF05DEED21DC6F0880180F763DADD22E2E72190F0AE01</t>
  </si>
  <si>
    <t>M_251822_946556</t>
  </si>
  <si>
    <t>R-13-3</t>
  </si>
  <si>
    <t>5401000034000000080010006A690000BC046F0101000000A1B7CFC3B4159DB2EAC4A811CAE4069AF005F29108B073C4B21DAAFC04FA9C1AB2C204F8FE12BA8804FEF50E98A102EC9A0CC2CF03D6C80DE28509FEC412D6C80DD0D111EC9A0CFEC412D4AA06FEF50EF073C094169AA102D0D111BAD707CCB30ABCA60BFCA60BB839F29108F88804E0DD10E48509E4D40CCCB30AD6A712F63AD8D610B8F601A8A024CC8FB80190A36BB0A502A48851C08D04B0810EF4BA08BCEB65C0E610A4DD3DF0A502A0CF56F48929B8E78301B0CD2F88931C90AC04D8B502B0DD19A69805AC96188C9A0396B716A0AA088C9D139ED80790C114CEEC03ACC40BF2E80C88F601D0D212FE8A03E28308C0EF02C2D104F2D301D2BE1CC4ED0ACE9624DE8E0DFEBA21F29108C8EE2BFA8804E4CA1BBA8804ECDF1E9C8E0DC8A919829416D89711B6FE12E4D40CB0B813F8FE12ACDF1EC6BC0E96DC23</t>
  </si>
  <si>
    <t>M_245542_945264</t>
  </si>
  <si>
    <t>U-14</t>
  </si>
  <si>
    <t>U-14-3A</t>
  </si>
  <si>
    <t>OFF KENT WY</t>
  </si>
  <si>
    <t>KENT WY</t>
  </si>
  <si>
    <t>4800000007000000080010006A69000030016F010100000087D2D087B415B9FEB5B7A811DA9D03868B1FC88A028CA810CAA702D4ED02ECA228C094338ECB1FF2F6138AA610B4C41A</t>
  </si>
  <si>
    <t>M_252635_945241</t>
  </si>
  <si>
    <t>R-05</t>
  </si>
  <si>
    <t>R-05-46C</t>
  </si>
  <si>
    <t>12 OLD ROWLEY RD</t>
  </si>
  <si>
    <t>OLD ROWLEY RD</t>
  </si>
  <si>
    <t>680000000D000000080010006A69000090016F0101000000AB87A8CBB4158DB8B5B7A811A4C901BCB634A0860288E223F88A25C0FA33CAB60CF896AA0194840A8EAD07AA6790459C2C881898F90DBCBB07948C0796F774ACA406E4C90190AC04B82EBC8103A8D402</t>
  </si>
  <si>
    <t>M_246427_947472</t>
  </si>
  <si>
    <t>R-42-10</t>
  </si>
  <si>
    <t>69 SOUTH ST</t>
  </si>
  <si>
    <t>BB00000018000000080010006A690000A3026F0101000000BDB2FF92B415ABE7F4CDA811C28C9C01BAB3E801E48443CCEF1CE2CF5CE0F127C8E12DCEFD0BEEE02DE0F608C2E527F8FC02ECE328DEFE0AECE90CC69E08CEEB0EDEC309EABE01DA7AF0FD4BEEE43084FA3FF0E952BE9EC801EAA1E801CAB88802D6FA51DA807692AE8F01C4C360EACC23F69D47AE8D75F89F74E8AA429AE6CD01ECF689028CC49001AAAB508EFBB101C29DE001BAF7F401B0D675A6FEDD01B8AED503</t>
  </si>
  <si>
    <t>M_246254_947611</t>
  </si>
  <si>
    <t>R-42-5</t>
  </si>
  <si>
    <t>83 SOUTH ST</t>
  </si>
  <si>
    <t>4200000006000000080010006A6900002A026F0101000000BDB6AE8EB415898BB2CEA811F69F61E4B83EB0FE43F2CC34B8F01CF0D31492AA4096EF34C4FA3FB0E952</t>
  </si>
  <si>
    <t>M_247177_947197</t>
  </si>
  <si>
    <t>R-42-2</t>
  </si>
  <si>
    <t>AE00000016000000080010006A69000096026F0101000000ADAF839BB415B9FEE6C9A811D4902B98FE6FB4CE2BB0E71ECCC94984BA6688F9458CCC2FE8B1930190DFBB01C8D3BE01FC9DB101E0839303D0ABF601F4F0BE01ECCC65E8DB53CCED24F4B156D0FB24A0D95BE4A0C601C4EE2BF8DC129AFA33EAB24DB4E98F028CC78601B6F752BC9926ACCF7FACDE3AA8FD2C86801388DC2794FC0FBCFF8801B0A2358CFE7A9CD12780A9B20198B235</t>
  </si>
  <si>
    <t>M_250306_944825</t>
  </si>
  <si>
    <t>R-03</t>
  </si>
  <si>
    <t>R-03-2</t>
  </si>
  <si>
    <t>600B0000EF010000080010006A690000882D6F010100000087E9A6B9B41585EAC3BAA811FAC402A041E8EA0E98DE05E0820A86F003EEC506CED209D88D14D68305FC9608AEC204DCB910BEC305E6F611AAF901CCCC04E6A003D4DC09D6F106E69610ECF50AC6851EE0A314E8DA0EE4B805CEB907FE44EA12CE0BC8268607C8B10F98EE02EAEA05BA8A01DCA106869501D4EB199EB013C6FB05BED205F8A70694FD05D8C00F86F003E0A81500E4FA02CC7EC2A614C0E206FCA20CE6FD0AF8B208E48509DAC00FEECA02DEB013CCE007ECED0EDA9D03D8A501C29B0E98A501D4C80DCAE805F6BA06F4EA0CB6F104E05DA823F8B2089A9D03EC6FBE2ACCC3079CF202DAEA02F2A603EC8501FE9B01C0860BAC46EAEF01BE0BC2F801DC950500D02FEC52C876CAE805E6FD0AFEA20CEC52F4BA0682F801D8A501D4C80DB8B208F2C20400E08D07C6F003FCAA0AF4BA06FAAA0AAC52FEA20C9C9505F8B208AC52FAAA0A8AE805F2C20496A501E08D07C6F003F8B2088AE805DE9505A80CC4509AEB01FAD20BC6F003E6FD0AF6B208F0CA02F8B208DC9505D0D809DE9505E6FD0AEAF50CFEA20CEC52E48509DC9505F8B208E28D07E48509D6A501E28509CCE007DCE306F6F701C8A202FA52F2C20400F4AE0296BA01C4840688DB03E6FD0AC6F003C6F003F4BA06C6F003E28D07E08D07DA9D03CAE805EAF50CFAAA0AC09B0EDCB811EECA02C09B0EF8B208F4DD12EEED0ED4C80DCCE007F8B208D4C80DFCAA0AEC52CED809CAE805E6FD0AC8E805D08D0100C4C30A00AC52B4BA06CCE00784F801FED2049C8E02E2BA02BE8E01D696018E5AD4DF0BBE8507CED8098CE007EEED0E8CE007C8A601A635E2A55CC2CC3BEAE442DAA02BAAD305DE898E01F4BA08C0CC21ECC813E09D0B9C8F0BC4C03294F202F0E71EC4F410E4BC16F0E71ECCE61EC0E610E0831CE09D0BE4A227F0810EE0831C00D4BE24E4D605D0852A00C4B00BE2A705F8C916FEC127D486A801C8F804C4FEAE01F0BE39D6E31BD0ED74869609A6EF1AA8F127E48C0188DD28EAE943B29B2DCC8411923CCCE61E00C8F92CFCAC16D0852AE09D0BD0CA13C4851CF0810EE0831CF0810EE0831CFCE411C4B619ECB126B0DD05E09D0B80E610F0810EB4BA08D4CD2FE08DDD01DEAC3BC69D8702FC8C4BC4C2F602D012D05DA28C06844AB8E103AC2D88A604B2DD01AAC306B6DA0A96DD0380E40582A506B0C704AEDB03A4AA05DACF029CAF068CAC01A88107AEA109AAA53080B805B2F7118ADC04B6C80F982F949C018CEF01BCC80386A20698FC0BBEDC01B0830288CA05B8CB0C988202A4BF0AEEE90280DD0DE8F607B8FC0DE8E10188A20CAECE018CBD08B6960490C50996A604A8ED0BA0D305A4A40994850A94E40CB0B604A2CF04A0E009A8D90FA4E90BB2921B8A3C96D209C28B03B4FE0AE2AA0882C210CA7094C101F4BA0688E413C29B019E9512B0E902B4F421B4BA06BE9E1A92F30ABACD16A4851D849D2A8AAF04A6E607B6A90382A4058CBD088CBD08A4A409A0EE06AAF50CBC8B0ABA8B0A86EC048408BE01A4D20BB2E7029497088C6296DE04B63888F30DDAA202829709FA84049AE007E4B403B6D602F49601A0D40AD0F708B08305E6AF0698F506F8FF10ACD401D6CF0DF27FDC9007FA54E0E812829B01FAE8179A9D03F8B2159CB804EAD21A88EC04CEB517A28908C8C91288EC04EAF50CBCA60BE2E615B0C610D2F30AB2FC12E28908B8D507F8F008AA900ECED809B28404E4A40986D103F8D507829B01F8F008D44CD68E0DC41BDCD304F29F05FE9E1AC4B20DE6B119F0CA05C6D703FEC10CC6D103D68E10F6CD07E8E90CC2FB08F4DA07CCCA09DEDA01E2E60BB28701C2DB07ACE106EAC504AABC0BC8D101908613CEDB02AE98149206B6B215C4B6029CA212D493068E8831D4FE06929E0994FC01AAD406AAD4068AFA0188940A829B01BACD16C23884A802C0E601B6BF09CCC40680D012C6AC03AEDC08F29F05B49714D882029C95129CB8049ADF0FA4A40990F30A82F80E8CA207AEAB0F829B0196C40EC29B018AE413CCA20792DE15FCB60A8EC808F89205AC9212D4DC1090D018F2FC12AAF50CCA87068A8706988202B4BA06B49F05A8C808ACE70884C805B2C80A8ED90CAEC4099AC301B2E801B6F012A08C10AAF50C80DD0DA6820ABC960EB8AD09B2CE1CB8F0088C9A16A2890882DD0D8EBD08AEC610A08909B48A10D4E70190E50D9A1096890BDCAB01B2BF07C6AF0796FC01F2B609A271F89D03C08802E8C306FE9404E2E309F89209EEB113F0E911CADD1DC29B26DAD810F48B17EEA31EDEF21FCCFF14CAA207D0B517988202FAE817B8F008E2E61596861BF8F008A0CB148A3486EF0DC67B98C101BA9101ACC70492B01084C141849805B0F123C0BF06AA8214D4F5188AC212CCD634B8AB1AC8D81E988423F8870AB2D718A098069C8925928E0C96A11CA0CB14AEAB0FB2D128AEBB12829C07CA61AAB32BC6C8049C8351FEDE10B8EF04FA800182B40ECE9A079429EA14A2A41FEAD20F84DD4CC6B349A49512DEE7118EB915F2821590E311DCE10CA2E615F6BA0686AE1186D10388E41386AE118ECF02A0E90ABCB7039C9A0EC29B01868B1FDAEF0788C419F4E4298CF322C08738B0FE27C0D63FA0BB33FC950DA4C634ACD504BCA119A0DC2284E21F9C8239AC9A1A86DF0B9496018AB023B4C403BCD742FCF417809423C0D9259EC21FE0C7268AA905D0C10692CB08C2E50B8EE60CF2C811B4AD1DF4D11198D32AC4D003849F2484D003A4C634D0AC0482E21AF0D511AAC204C0FE02B0DD19E4C61BA4C312F4BC2796E10DCA8216B2EB05F2EB05B854F8548CBE03CCBE038AD30ACAD30AA2FB19EE8D0180E914AADE0A90B305AEA518E0C00886AC33DED207A48416D2FF04A6FC0DE419B47FFEEF0488B118C24D9C810394FC07A0D522BCAF15B4AD1D90EB3AA0C81E9CEB2FA0BE199ED81BA2B817ACE00890FA0FB4EB03BAEA15FA4394B535CAAB0394C32782A21294CB32BACD089CF308B4BD05B0D50598BF0D90FA0D9AB42CB8CD168AE912AACE03AAAB15A68C04B8DD2BFEC90EACE808CEF802B4D60CFEE90FA4AD16DEF41BB0FE0EC8A472ACF60CDC8239A8D702EE9C0A968A04D8C50FAA06DA19B8F906C0BD1AB4AD1DDCA62DA88215D4834094F202E4883890A905F4D12AA611E21486D70CFEE30EA49F03D8E403B4AD1DD4FC07A0D522008ECE19AECC19AABE01B2C4039C9C09BABA399CD503BEEC16989B13ACB82998E314A0C81EBAF529A4D81082BE0B94C904BE920AE0C903A2D308C48603BCBF1AE8AA099EAC04C4B60886FD01D4EA039EA203EEAA06A2A507F2C209A8D906CECB11A28308DCDD1E8CE007E88D22A48509E6EF1AA4D40CC8DA158CDD0EECC410B6B506CA9704BED004D066BAF305C0219ADF049ACF0198C00FAAF50CB6890AB4D514B4EB029C920CD411B69603F630A6FB08BED302949F0F80A9049EB013BCAD03BEC8118A2AA69507A22A9E9D07889702A8AC10963E86B503CEC3E5038EDEE602AEBF4090B9C80190E116A2811CAAA00CA8B00B969006988007B0800E92D11786911490E1169CF0078EB004A4C00A92A005A2D00986E001A2D00988E00192A005C47092A005C470969006D4900692A005DCF00780B112C2D225949006D880078CC003D0B004B4F00EEE900D969006CEB004868803C888038638C6388CC003CCC00392A005CCC0039EE008C8D002A8B00BD69006A2CB1AAACE3A8EBC16AAB81CAE8E289AED2694CB289CE111AE9F06928A07AEEC1EBEFA22F6F004EA20DAAF13E08101ECE12EECB802EC8366B0A70EE88E409EAD13C6D20D80CB06F4AA3CA0901DFEAB03A8CE01EAD30AB08E07E0FC159CD60EE6AE07A4F504DC8A1A90B924E08C028EF702DCF70BA2D610D2FF158CF617C0A90AAAEB259EC90A86DC2E88D81EA0DC4194BE24A4C63488AA2598D32AAEED17888C14BEE11AACC516B8860890E00AB49F0FB2AD14A012AC188AC70886B60B88BF07AABC0CA2C71092C81B86A30798BE1CE253B4D020F8CB0E94EE12F4AD1DBCD00AC8DB21A8B804EEBB14BCAE03D6EA119CF702FC9F3C82820AC6F60CBEB105</t>
  </si>
  <si>
    <t>M_251394_947447</t>
  </si>
  <si>
    <t>R-47-41</t>
  </si>
  <si>
    <t>23 NEWBURYPORT TP</t>
  </si>
  <si>
    <t>1103000074000000080118006A690000B90B01010100000081DAF6C0B41581EF8CC5A811ECBC43AAD5B802D2BC099EFA29E0E71BF4B01390DA4ECCD5FB029CA207C0AA01A2DB02D4E00AF0E705B8D301A2E721D0F0AE01868DE101F8AADD0880BE56CA8BC503ACB713D2F565BCB4AF01C6ACC5068AF417AA9A01F2BF089A9D2CECF042969DC602D2B431888AF201C28C2A98A2D901FA8D1882C16DD4911B8ACF8E01FAD239ACC3BA02D0B1DB018CDFCB08E8A0248C8FB801CCF3098C5CFC8103BCCD0BB8BB0498B80180C5020088DE03C48B01E0D80898982DC2DAF6C0B415C1EF8CC5A811AAEFB1BCB41587D2CFE2A811A6BB76B8A63AB2F63F8EBB1FA8F7E101BE986F82A13084E0178ED146ACE122D2B72982D206E2A19702F0938701CAC41EF4A20EC08FBE01FEF258E68D0FDCD133D4BC56FECCCC02EEBF0D92EA38FC8D03B2E30CD6ED02A8DD0BDC881C9AD778D0BA2F9EE9B001ECCD068ACF18FCE01ACAE30888AA39CCA3C5018CB229E4C1A901B88803C49213BED00EEC8048AE8D03C4A50F8E9D22D2CF940186AE35D8C0A70292A903D4AB12A6E238DEADB902B48A22DC9A9701BE9C3BDEB9B1028EA02EC2D5E2018EFA1AD4E58201B0D707DE9A08A0A714E0F16896A019A49305F8FD0C96EB3FF842969103D0BD03B6E301D0A70186A203FACF0298AB06E0860298C206FCC20398BD09C43184B70890F501A6FD0498880394A602D2A602808608DAAB0D96BF42F48916BC916AE2D040B4E6BA02CAD62798CAAE01CE802AB0E4F001D2A9219E97A901E8B90A84A334CC98048AFA14DCE0188CD17BC0D72590B8BC01CCE60290FF0DC0AA0282EA0CE88C188E8B7EB6CC66A8C39403EAEFB1BCB415C7D2CFE2A8118EE2A5C0B415A1E884C8A811C4C71D9EEC9401EABD1B84D78C01EE8241B4BAAC02FC882D8EFCE0018ACD01AE8611FE874098C1C402DCD5029606F8D803A8C801E2A1058CE804D0900286C108B67D90E60282B002BA8203AACF028CAB03D0CB0FB4C74CC09510F4A003CCD909E6FD01D20FFE02EA5FD811BE863EF8A9BC02A6B62AF4ECD80188CE4BC080F70298BF07FC882288A23ED68BC902BCE81DAAC613</t>
  </si>
  <si>
    <t>M_247862_946692</t>
  </si>
  <si>
    <t>R-39-8</t>
  </si>
  <si>
    <t>134 ORCHARD ST</t>
  </si>
  <si>
    <t>C607000048010000080010006A690000AE1E010101000000AB89D1AFB415BD80D0D7A811E0A9BB01DA9C3FBA919C01CEE8EB02D0C75FE8991ECC80EB02C6F7B201EAB59E01FCCB4DC4B8448489B601FEEBCC01CAAAB101F4BB74E8AD5AD8BAC001E4A39301CCD91AE88215ECF625DCC01CCCCD8201C8BB62C0EA7BF0B359EC8464E4FE4BFCEE4BF4EF39F09817F4D111CCE758FCD742C8C12ECCF023C0AB2CD4B120F4CE2BECE921FC8266C8E23DC6DF73DAE63AD095A101C0B244FEEEEF01FEC24ED08F2FC8BA0FE8F3AF01EC9435FC826FF4FF23D0A7A401D8FE3DC8E68E01C4A942F4E267CCCC2FC0DD77CCE039F4BFDF01FC826FF4F4F701D48779D0869601C4A942CCDB76E4E0990284A513F8D815D4C928F8E81CF6B107FAC41196888201D0F8C50196B205CED808DA5BEE38CEC360F2F43BBCDE2FFABE27B2B957E0BA4496AD4B9AB72FB2BF5E8AF43B8CDF68A4ED41B4C38701E4CA9B01F4F062D4C53DF2B715ECC20E8A9532C2808801DE8036C6A11AE4BD38F29028D8AF8701DAEC4AE6C613EEF90ABCCD07DAC40DBC8D02D29D0A9CEC10D8C823A4EA0DEEE51FB2E7369ED517ACF301AAA101888B4FACD5219280389CF61890B516EA8029B2D01AFCC631B8EC19D0ED2FA89C12C2A222B2BD08F0C211888A24F8D74098950FF4D81C88B61DECC2349ABC10E6DD1CB6FE11DCCB2082EE19F8F72DBCA61DF2AB31B86AFEC10186841AFE9B2C92A80CFCF71682980EDA831986A10CF0CC1590DA0FE6861B86AD0ADAF412B2AF1BF2ED32A6C46F968244A8F510F49614A88215E8961F9CC722ECAE3D968004CAF307BAFF06BCAF039490089CCE048483089C9805E8B4108EB90DF8C808A8F80FE4B211849220D8E015A8A622D89B13BCE41490F72DA0F41DB4C23784B42484E42784BD1692E03ADAAC74B6FD0FB88405C8C0229AB847942D8CA10394DC4C94EC1D9CF24EA8991E9E8A1194EB31ACE90D92AB2880DB3292FA9301AC8445B09B2DAEE343C6B36CB80D8A158EC101949D02AEEB048E930780FE02B2A60588B004A8DB08A8D0068EC50EAA9C01AAD702B0D902B4C105AA25804898E303A0DD0684F104BEEF079821BC33A28B04A08D069EC60496AA06A620B62BB6A909BCDF0BAE0E821284228E2686B90DB6D90E98BB0B92CF0B863888368CDE0492AB04B891048ACA03B2B6069CC70590FF0A84F7099E8A0CB2F40AACAD09A09108ACFF13B8B1119231802D9432842EE08173B8AEA90298CC0B80C5028C8161B8A115BC9573C6C5F20186CD04BAC40290A201925D9CAF08B6E704BC50802980D20894E803B428B2109C8609AEB903AA27AE0D80D208A0DF02A84F8A15B2940DBCE902BCAC12B4E80386168E04A208A80186E63A84D10A84021E98E70790EB01B2C51292BD03BCB416969F059CA71880AF06B4EA10B2E204B0BF0EA09804A0279A0ABEA511928F048CB5138CE304AED009989502B832A20AA4EB0AA686028CB218AA8F04B09F20AACD0590D21182DD03A08C129ADF049220B407B8995984B721A68030A08B1A90408A1EAE8D0780FE02AADE058AE202A0F705BCE102B844A01CBC21A40BA6C5058AE101AED306A28A02B0E70BB4B90394229009AC9E1998A0069EDD2998A80A82C2178A910698B431A4960E829528B6E20AAA8A0E90E503B4D6138EEE05A8B40990E602A69205AAAA019C5A9C14BEDC13BCAB04A2549613AA2F82079E81098889019E9F069658A8238C038A840AB457A03A8002B4124CAEF915989801D6FE2EA0CB36E8CA2F88A437E4A526BC9227B0FE27B4FC3DA4D605B8800798E31484881B94D813B4DE1594F90898840AC0DC0BA0EF11CCD34EB0827AECFD2BB89144D48D5E809F940194FC07B0B206B4A3188C9E1D8097099CCA0888AA0C98870998C92584881BA09D0BACE90894901288F50C98E314A8F51094860DACB10A90DC08B8AD11ACA91B9ABD31C4BF2096B32EFABE4080F95ADABB3BA8D253DE9F21D2FF13EEF913CE920DDCD509F68E04C8A93DE8D225D4EC13CAAC0BD2A40CC6A606C275BCD803C6A003AE9204E4C10392D907D8F801B2CC01EC9C03B6BC07E28109A29F0FE0C410BADE18B8BB5BAEB93E82BC66A6F64690BC079EB902A0FF0A92F3059ABA05A89A08B68352A28A3AB8953DB8822BB4901290E00C80E306B2E104AAE5728ABE4FB08704AAAF02AC983586E526AAAA499E963492E351B8E63994FB0F9E970AB0D001FED004AEE801D4E5019ABF04FAC80B9AB606FEF90C8CCF0BCADD0BDA06D4D4018EE302CEED05A49804AE0CAEE301BCB5018AD8039265B68828A4E40E84DE2EBEB2128EA43582AC1484F031B88D13A8C705CABB0192E406A8AF03B2D9048AE50494D3129EBF06A8ED0680B6019AF29103B8B7AD01F086B301ACF0C4039EE9B001B28F5D9CA420A0BA06A0880FB0B005BAEF448CFC298ABF3F9ED617D09D03AED709A6FF70AC8439BCEF449CCB248AD2B30194DC4AB6E89E018CF325A6D971A8951A88D41582CE03989972CA9B04C2D237B6C676FABD1EBAE064FEEB1294A43EC88110BEF434ECED0FACB434CE915EC0A525F4A68D01A0C9F802EAEDD50FFCD9F40EAEF08A01808B60C0AE46AEC89E019AB5C7018EBE8B01B8DD36D0A9AD01A89E5D809F18B2F837C297DA01C8FAB903F2F49801D2F31D88847ECCEEF10BD8B69C0780ACB10188C5678C9F70ECB6AF01ACA41F949012ACC52DECE63BF0D5EC01C4968B01E0F63084DA3AB0A51B84A910C48F6CB8DAB10180C0B2049C8EAF02B4AEA20198FE568CAF5ADC9AAE01E4E18F01CCF45CDCFC6C9090B401</t>
  </si>
  <si>
    <t>M_244052_945534</t>
  </si>
  <si>
    <t>R-40-6</t>
  </si>
  <si>
    <t>AB050000F4000000080118006A6900009316010101000000A1EDF4F8B31587BEEFBEA811EE9207B09301F28406BCC501CE96039C7FE6F7028E8B01C6CC0382D101EA9205A4FD02E4C90386AC02FC9403BAAD02F0EA02A6BA02DAF102AE8303F6E201BEA202FAE201A4D502D08D0286D403EABB0790D20ED88B03A89307C68E02B6CE05FCAE02A88D07F2A20290D207EAC206809818E4DB029E9D09E4DF02829008F8B602989806FC810388B406C2E402B8F004C49C0A88E50FDEBA03A6DE05EA9B03949B06D28402BE9105E4960196E803E4960190D004F2910292F909D2519EE803EE4BB88507FE3A90B910E636ACCD04C043B09A03F099018CBC04F4D801808C04FCEE02F472E2F1AE02D2E3BA05F6DF43F0AB8A02A4DBB704C0B6C303AAF86E84A485018EE6C902D4F2A102A45A88AD05925F849709B69D029CDA05A8BB048CFB048AFC03BA9B0498DC03A4BD0288FC0386FE019C3AB24980A1049AB0058A8202968404C883019EB30400AEB906A6BD029ED9068CFA05B21F94C504DECB01B835F61288FC03A4BD02A08804BAE9039A139012B0B807ACBA05809907A4BE01BAB40BC6FE018AFB04E2BE01A0D90686FD02B4B60998DC03AABB04A4BE01A89504BC5FC2F79F02B4BCE901A4DB0E9ACF1390C31884D41EAED178E49310AAB51F88A82A8AD22FEC9125B4953D8AA24A80892386CA2A8AA805829C0A92D101B2AD07BCB9028AA805B6F304A2BF04BEBA0A849C05FCBA1D90A56ED8EB0B9015FEE60B8875E2DC0BA2D401C4CC0B86B302E0D4038072EAAE0E98B404D6A40BB6AD04CEFD0A868A05D0D00AA6E305E69D0A80BA06DCE509BC8C07C2A80988DC07F8B60C98D90BE485128E8C12F8880994D209DCCC0786E508D09808B29E08C2DF0898D307DAA009908307C0DC09B0AE06EA910A96D605FEC00A9AFA04D0C726BAE30DC69824DEE241E6884A94BD2FFCB5C601D8A9B002CEAF5C98903A9AF7C101B4CEB902B49834AAC95EEED803ACD111F08201B2CE06C2688A8508C0E101AEEE1BF23EB4D204F4508A9304C6C801B4B307D496018CFC03C29601A69903F6E602B2A106C8AE03B6AF06E4FA08BAEA0FF8B002A8CF04DAF60298C206FC8C0298F305C8A502908D08F0CE0192B507C084018ED006F04196A005E01BA096069E1592FB049A33869805ACB4018CF20AA4B204A8CA18BC4A8AD604B428BE9304A67FA8EB15BC51AE9E149C1886EE10E016B68409F86896EE0EFC8B0190CC0CFAD70286DF17DCD40180B310FC8C019CA208D4CF0192AA08CA9402AA9908C6EE01AAEA04F0960382E406F4E4028EEC04CACB019A8402CCA7049EC003D4A20ABCC507FC8904B29903C09504B4DB03C0F303B69904D8A802828A03E88B02B0CC03EEE501B4F003C4D10390F508DCFB01AAEA03CCDE02B8D903E6B20488DA04FAC20BAC810BD2890392D302C0E702868F02CEA8048CDD02C2C604A8B702F29404B6EC01C0BA04ACC901EEAD05A6A701C4D905925AD2E304B805EADB01D21DD0EA01F23AC08903C89901E6AA03E0E101F48B0BDA9607D0F404D0E802E6FB10E8C707C6EB09C0FA03E2EC07F4C802E0A305F2A901F8B503CC54FCAD03C03DFAA506E443EAE807F018FC95088C3DE2EDF4F8B315C7BEEFBEA811B897E0FDB315AFB9E6B4A811B69D028AFC03D25FBA9B04DADB04F49E01FACD12F4B609D8DC03F49E01D2E302841FC6EF02B8C004E4A3039E34F2A905C0D803E4FB06CEDE05CEDE05DE8C04CEDE05D4F504EABA02DC8C04DA9102C68003FCDA05F28208DA3BDC53FAF208FABF0CD0FA05EEE907DCF003E89308F868CEB609A4A303CEDE0586EF02D69D018C9F06A65CB89B0400A8EF04D233BCAC36A2F339FE6CAE2EC0D803C8EF02CEB609D6CD08F2A905C6EF02CEDE05CE8602C0B0079C34F8C004B868DC8C04969D01FC6CB8D705A4BD0288FC03B89C03AABB048CFB04B69D02AABB04925FA09902009A810300B2B807925F8CA608BC4BAC9101904394D601BA62B0C102A0940180B007BAC0048CC704868E03B29E01AABB04</t>
  </si>
  <si>
    <t>M_250275_945733</t>
  </si>
  <si>
    <t>R-14</t>
  </si>
  <si>
    <t>R-14-7</t>
  </si>
  <si>
    <t>OFF NEWBURYPORT TP</t>
  </si>
  <si>
    <t>5D040000B7000000080118006A690000851101010100000091B3DCB5B4158FDEDDBDA811C08F159AE304C4870792F102DC861AA2D30AC8C11590CD12FCDA28BC9F2BECBB0FA4F713D0FB0B9C8F0BE8BD1288F20DC8A02084FE15DCEB16B4820AE6AC0D969203E6AC0D969203D4860DA49103C4E70CB05DC4DA08A08602E2C107E674DED907E077F8F409EEBE08FA8405C6AB0BD0A101CCA813ACE303F2BE1FBC8405E0F41F96F50ADEA223D0A101FCE425E6A403E8F310E061EAF503DADF04D49813FCD00AD4A71BF88007F89411E8B00EF49913F4DE15E8BA13F6C00BE2FD06C0F701F0AF02F8AA1DF4CE12D8EB06E2C703F6E51CF0EE15C6CA19D8A30FEE9B1BE4A010F69012C68B0BDEDB0BF69407C0E90FD4890CF0810EECF60CD0CD12E4B211D0B323E0801DE0A710DC9F0EFCF118DC9C0FDA4FD239D0B901C8DA01E0DE11FEAC0DC2AF03C09B01E8AE0FDC8A0BD4E218ECBE0EE4B811E89903E2BF33DC98AF018EE04D94A81990D71790EE078CFA0FB4F505A80F00989127CCE31F98F451D88B4280B014A4EB14A8D639D8C72B9CEB2FB4B0039CF1258CBB0AA8CB3FFC813490B4288EF91680BE1A80B251A0CDFE01C09619E80C8450CAE8059E950586F003B8B208D6A501A08D07CAE805B2C204EC52BAAA0ADC9505B8B208EC52BEA20CB4BA06BAAA0A86F003BCAA0A00A08D07F8B208B2C20498A50194C80DB4BA06C2F801BEA20CAC528AE805A6FD0AAC52887600902F82F8019C9505AAEF01FE0B80860BEC46AC8501BE9B019AEA02B2A6038CC307DCF202AC6FFE2AB8B208DA9D03A05DE823B4EA0CF6F1048AE805B6BA06D8A50194C80D98A501829B0EACED0E9A9D039EB0138CE0079AC00FAECA02B8B208A48509BCA20CA6FD0A82A61480E206B2B208B0B00496911AEAC1028CBC11C29D0AAAE713DAD70EBABD0DD2E107AC8A10C0C10180CD13AC820498890E96C609BE911788F314B0C70FA4A10AA68E0A84D00180C81892AD0288C405C03B80840EE6D60696CA079094039AD907B8CA0AC08105B8D005D2A212BAEF07F2DD1290F317FCC518908E26F0E510B29B2DC68B129AF62BDEB013B6F022D88F129AB529E2BE048CA10AECED0EB4F820FEC80CA2A726D67F8A8403D0D809848747F2C2049CD31FD0D809868B12EA9C06A29D02C2B803F4EB01E09D0BCC5CEC9D05A08C01E6DE07C6C301E6DA0AD8B404DAF62BE2A815DCD31FF2DD12D6A136DCB811EEAD1F84E602F6EC06D242F49E08A6EE01D2B3DCB5B415CFDEDDBDA81196ADE7B6B41585ADF0C0A811D0E402B4D111D8FD03BCD00ACC8205AA8406CC8205AA8406D8B502A48E04D4C85BC89036C0C93B98CC0BC4D003F4BA08F4830696A103E8E443EEC64D8CA2BF01F6C6DD0184C11596F714BAE82498C00FB0801FA08D07A08D07AAF50CEC52AEA32B8AE80596A136A08D07AC881DBC84069AE20FAACC01ACA315C654A2D003EEBA02AECA0DD6C80DBAAA0AF2A70FAAC504FE8D09A08216FCC605A09007FC950DA88215D6ADE7B6B415C5ADF0C0A81180C5F3B7B4158BFC9BBAA811F238C8048826C607AA128E0B</t>
  </si>
  <si>
    <t>M_251305_946020</t>
  </si>
  <si>
    <t>R-13-1</t>
  </si>
  <si>
    <t>173 HAY ST</t>
  </si>
  <si>
    <t>F518000038040000080118006A6900009D6301010100000089D7A0BCB415B9BBCEC5A811ECF60C98ED1990D717A4EA28C48B0184B913A4A80CA4E00A9C8506A89905A03EA4B211C84EB4F505848B01B8C808901FA09007C08A0590F106D0AC04B4F505ECA70598BF07F4F50594B406ECA4069C920AC8E80898BF07C08A059CCD07C08A0588AD0BC8A306ACA406D8BF07B4820AC8E808ACE908ECA40688F20DC0CF0788AD0BC8E80898840AE0A710A0A710C0C50288AD0BECA406ACE908DC920A9CCD07D8BF07ACE908DC880588E808ECE908ACE908F4BD07B4820AECE90888AD0BF0B206ACE908F0B63F888D69E48119B0DB9F01CCF742E8BA13D8C5C305F08FE801D6933BD2BBB101D6C95CDEF29802ACA030F8AE02B0DA33C0A82D94EF1CCCCF15BCB971EC853DFC2ED8A006A8E825E8991EAC8957ECEC45B8B910CCB921A0DC28949A30FCB901B4B00394AA01A8D40298B50298B5028CA103F05DA08602F8BB0494EF03FC81038CA103DCC003A80FF4AD04F46BCCE904E89905ECDF03EEA305DADC05CEC905E8CF02D6CB04E6F902E8CF02E0CD03FC29D8A104BA8E01D48C06A4BE02D08804ACA502D8A104B4B001FCFE03B0A801E08303B82EC4D003F80EDEE303DECD03DECD03ECA502DCF703F67ED0D004D0E701D4B705DE13DEDA03ECA502C89D06F0D101C89D06AAA502CCC905A2A303E6F9029AA104D09F05A4F902D09F05B441C8A802BAB901E6C4069ABF02F6FB06AC9A01D0B609A4CD03C4E408B021CC528EA102DED70396CB04C2F106909304C4AF09F05DDCC003BC41C0C004E8A403ECF105E0F802F4CC049014F8E405A4C901C8DB04F82EF4F505EC9A01E49103CA68CEAF04EEFB01E4940ABE29C2F106AEFB01F8EE0798A104C4C70682F106FAC407869D06CAF30594A606FED706A8BF03D2FF06A411C0AC049C7BE49B089CF801C8A007B4EC04CCB50DA2B60FCCA513B88102FC800DA48509D2D00BB2DD12F8B20880C40BD6A30BB88403CCD40BF09C04E2E70FFCCB02C8DA099C9D03CCE0078CFB15A48509BCC518ACED0EAAF50C92EB19A69819BAE824888B1288A62090A601B6FC0BB4A60180820CC89602B4F804F0EA04ACA406EE9902AE9902C6DC0386DC03DEE001AEDB01EE8504B6FA03CCAD038EEF03F0990286C502CCD901B4F804C84EB4AD04889303B8BB04B4B00394F20284950684880294FC07BC3C88A306E80F88D805884EB4F804848B01A0C8059C7B889602B4E801A8D40288DE0386C001A4EB08B6C101B8F508BCB901A89905A003920890A20282AF05849805849506ACDF0394F202A0D50994AA0194FC07E80F88E509E44CBC8B08C84E8CF309E44C90EE07A44C9CCD0794AA0188DB04B8F302BE860280F203B21E903AA0860290A90594AA0180D206EC1D88E808E4C901B0AF07F6CC01849304EAB601A8D903F0A502A89905EC1D90F106848B0198C206ACE20288D805A48E0484D003A49103B0A502A4D60594F202849504902F8CDC02B81E88BF01E834B2FA07D834B0F807A2950194C506E877ACCD05D0EF01B08403F6E6029EDE03C6D6048CAB01E2EC029CC801FA8C029667E68A01BCB601D432888D0292E001FA1D8AB804DAB30180F404E29501929A04F6E602888107EE59B0F807DAB3018EE306EE5994C506F43BB0F807B6E7029E920596C907A2EB05A0970380D20296E90592DD0298FC03B4AF05E206BE9107928B0388E304BEC802A87780D402CA8B028E2DF8D101FAAF01FC8A06D4D101D4C506D29A04F4AF05F29E04F4BF02F87ACA9601F0B206E4D605DE76F64FE8C601F48501C6E301C29901FCAF02CAF403FA1DEAA20300D6C50690EF01E8960882AB02D4C506AAA203CCAC09BCC802FCBC0796D101F0F807F0B203EAA308E48801DE7FF470D819D8E202EC4FD6C004B69B01C88D02A29501F6E6029EDE03E4C003ACCD05F0840386D604E4C00398FC03EECD05BCC802D8FC0300C4D604DCB301C8810700E6C704902BCEEC03EC9301F0F403DCB202F224C20AE8F103CEA203EE9801E29D02FC26D4F705AC59EEF807929A04C0E80984AB02E2A80DFA1DF4CE0CDAE804FCBE0FECAB05FCCD03F09E03D09802FC8709E09302DEE1048E05E2E0048CC201E4CA0D8814E4D30FB43BC88107CA8D02ECC10AC4D604C8BF05FEA303F4A601E28702DC7BECEC0700C4DA08D4F202FC8B08F4F505D0F106C0940ACC9E04DC920AE44CF2DE04B6DC01CEF301A258D0A905901FF2BD02DEB301D69D02CAA101C89602D4EF039CF801F0EA04B4F804D4B705A0C805D4EF03B4F505DCCD078CE605E8DE07A09306F0B206B0AF07D0E402D6A505D8DB06C8E805F2DD12EAF50CDCB811EAF50CF6D514C8A620ECC637CCFB15E2A815DADB1DFAAA0AE08B0CD0CD0BECAD01C2BA13EAAD01C2BA13E4D102F8EB3488E805E2A815BCC518C49310A2C323CCFB15ACA510E6E010A88F04D4CF09B0BC07F0B811B4F505C0970998FA04DCCA0894B705FCD00A90AC04D4CE0EB48002E29E09949201EEA1058470D09F07BC57DCD70500E4B211920BD2BC0AB8B705E0CA21C633E8FB24928A07E4CB1584C301F4D20484B603F4B70AA69819CCD43EBCC518C28F4588FC14CE8B24948E13D6CD12869224E69E14A4DE31E8FD0A86E930D2DB05BC8208A68805904E94CF02A2F4038CE1108AE70884F4098ED90696C407B6D51490F3179EB013BACD16B4DD129AB81198C00FB6D51492D00BACED0EACED0E849310888F0394A808BE60A88202CED809A6FD0AEEED0EAAF50CD2D00BBEA20CCED809AAF50CF2C2048CE007CCE0078CE007CAE8058CE00784F801B2C20488E805F6BA068CE007F8B208AAF50CD8C00F96C80DF0E510AAF50CD2D00BA4FD0BDA8B0A9A25E01F94B609C08504809204CAE3019EB013D4C80DB4DD12DE950598C00FFAAA0AA08D07CAE805F4BA06EC52DAC00FBCAA0ADAB811B4BA06DEB013A6FD0AE2F4088CDD05F44DC469EED006D4D40CD6C80DC09B0EF4A603E08B04DCB803E4BF04DC4EF642EA9A06F6D707FCA20CCA8314E8FD0AFAAA0AC49310D6C80DE8F50CDCB811E48509C49310FEA20CCED809D0CD06FCC409C28305F4A007C4F801FEA20CB0CA02CCE00792D00B00AC881DF8B20886AE1EECED0EBCC518DCB811809B0ED0F3179EB013DCD31F9CAC05C8CC0680DF04DA8E13C0A902E69717EAA502D2F616C6E401D8E711CCFA0FD09C33D8D629C8E23CF49A66D8C359D6A620E8F62AD6E40FC4FD14C09A05F0FA0DD2EB09E2B21ADE8604FEEE0A829E04CEEC0F96B105E2931494AE01D08C05BCEA01C4EF0690F409C8CB088AC814C6E911AABE11C6940F948607C8C4039EBE10DCA108A6CF0ACEA9059ACA19EAE80CBA9404C08B0294DC4CE8F80FB894438CA103AAAF3F9EE301AAC03086AE01B0C62994B40692A20D829701AECD019212A8B31490E801B0D309A6FB03A2D623B2D30EAEFD18A0A10A8EB214BECF0B8EE42EA6D51AA8A05694C829B0CA4988CE19B89443B4991390D61F9E930394B1059A8405FCD20784F106C2C40E80D809DCBC0B92990ACA8F0682C40E8EA803B4F31486F608A4B214969E0CB0820EBAB90ABCD207A2DA0AB49B0BAE9107A0E90398CB0494C602BCE602D241E820CEA8039041C0EC04CEA803F6B408C0D809D2990AF8A00DF6B408C4DD0BD69E0CF2AF06DCBC0BC48502F6A00D9EE903DCBC0BBAB90AE0D508AAF809C0EC04A6DF0CCCFB0A82D809D4B207AC9107D8CB04B4F90DC2CC018EEF10B8D60180A846F0B206BCEB4CF08B13BCD45CD89B13BC1B00828D1E0092F31400A6E517B8CB01A0B509AACC078CC510AA8802B2E80CC68907C0BE568A8BC503C68DE101B8AADD08C0F7639ADD22AED21D86F08801C8AA0CEC9A01E8E106BCFE03D4FC07A0CB04D0B60994B705DC85068CAB08E8D402A8DE07F8F601A0D808DC7BBC880988DE03BC8B089C8506BC8B08ACA4068CAB08B4F50594B70594F2028CE605848B0180D206F46BB8FD07F88007A89C04CCF30998B502D4BE0B94F202F8F31B9CBD04FC950D80C801ECBE0EA4D605F8CF0EB88007F0BC0B849506F88D0B88DB04C8E509D0E701F0BC0BFCC306E09007E49B08F8C509E8A609D4C10AC0D206D0FB0BC4DA08D4CE0EECBB0FF8D913DCA62DC8E808D4B705C4A20AA80FE4D30684D003F0ED03A4D605D8FA04B88007F0C61098E02EEC801280D206D4890C9C8F0BC0F01588C414ECB10A9C8506D8CC0B98FA04F8C50988A007C8A00794B705C0D206A89C04ECA705DC7BFC8809E49103D4FC078C5CF4BA088CAB08E8E106E80FE8D402C8DB04E89C04ECDF03DC8F0BE49103F4BD07E4D605C49506A08602C0D206E80FE4D306E0CB04E0D808D8C206C8AA0CC09709E49B08CCE306E4E309C8DE03E0A710D8910ED0C00EA88215CAD7A0BCB415F9BBCEC5A81196E093C4B4158DC2FDC2A811E4DD3DB0A502FCEB6580E610F0810EB4BA08E48851808D04D0A36BF0A50290B1DB01CCDFCB08BAD239ECC3BA0294911BCACF8E019CB50494C907DEDB01B2E607FCFD02BEA605D47FB2D203947F92A606B854A0A30A923990A00EA0990390FA08A0D302ACD0069E0E9AAFAE01988124B0D1810190C40B88AB3EA6FB02B28310BC778E880596C70294E90D82B4109CDA1B86AE13B4D820B0B206B0B90C94F908A0E20D90B609A8EB0B80E90FA4A80C90D71788EF0E88AD0BACB10AA0EC1294C10A80AB13B4BA0884AF0EB8C8088C8714B8C50994A71BB0810EB8E91680970988B41194B40690E41B8CF00A80AE1284DD0790CD12A8E1069CE111A4D306A09A0C90B9088CF30988A007B8C509B8B805A4A50DB88306A4A80C94B406BCD106AEBD038E8B2AACB319AAF8199EA30D8C991CB4D710AEEC1492AB0C98EC0A80FF029CBB0A90E20580E80880E00BB4C10E8A860A8697159CE50C9CF61198820FBED00780C408A4950E96C205B2860BA2AE0D8AF90B9EF8088E860292C40188F20DB4BA088CFA0FA8EB0BBC980CB0F708A0DF0EACF60CAC8311BC950DA6CA0EBCEE08B2970794F1078EDC0888AA058CDC0886F0039C930C9AAC029AB70CB8CD06B4D11194FC0790CD1294FC07A4ED0EA89905A8BD128CE605A09A0C8CA103908810B0A2039CE111A8D70198A81794EF03BCB61BB4B003BCC20B98FE01ACBF09ACD10190B60980C502A8A609BC810398CC0BA8D402A0E20D942D80DC0BC48B01B88A0CF46BAC8311CC5CB48910B8F6019CA913889602A4E00A9C7BB4DB16EC1D9CB318AC1D98E31490E402B4E81AB0A50298A81780C50298EA1AACDF03B4F7239A9B05BEEE1684F80180D928F69401A89B12B69401989D09CCAE018A9603B2DC08F8900296CF05F6900294CF05C2F50882EA11EE960D92D00BEAAE0E88950CDCBC2480EB0EDCD31FBEA20CCE9624A8FD0AE8FA1C909206DCD60D92F302F4932FEC52C49310A28D07CCFB15AECA02E0CB21DA9D03E0CB21E48509F0801FF4BA06C2B61C9A9D03F8CD16A08D07C88B12A48509C09B0EB2C204CA83149A9D03CCFB15BEA20CE6A017B2C204C4931000F2DD12AECA02CA83149EB013C4AE1E9EB412DABC1090D40AD6C80D90D809DEEE139AB811DEF212A2E615DAFE0FA2A815DEB013A6DE17DEEE13A2A416DA940B98960AC0A80580EC04E4A41698FE0FE69C1892D00BD6820F88AE04DEF21284B203D8C319D221D09625DA8607EE991CD8E205ECC71B8452DCDB1784A401C6F91100F48F1E96E205E8F51AAEC40BEE991C80D510EE991C82D510CA9D139EAD18E6CE0988CB12C66D809417C8931CD0AC04F8E78301F0CD2FE0CF56B48929D6E093C4B415CDC2FDC2A81190DDEBC0B41595C2A8B4A811AC51AC8F19B4D70680D31EB8A50FB4C126A2810FBC86179E971E98801A84AA1D80A016BC8617B091279AE003B28A1090890192F80D88069CE307D6C02586C007D48D20BCA60BC09E3B92AA06F2D61A82CF03FE9607B4A001CA98109E27FCD109FAF502ECDE27D4B202E8C206E2C701D8A335E4A317F09447F48B1FDE9A40DCDA10DE8F09F0AF02CEE80BDC8C03D09320F4B608CA925AF0D017F8D65FCCF742F49A66C0A846F8D92CE4FE32F4F21FDCFF5294B406D4C55C98D412F8A035A4D803F0C40AB0C212E2A70E98F416D6D91180B51BD08F10B0EA1AE4E30FA4A5260088A72684E70CB4BD1FA49D0BA09A0D84DB0484D43CBCAC16949C43A6910684FC02AE22A0D23CC4E70CACDA1CECC11284C519DCE513BAEA10D2E41C8CE007DCAD1AC65DE4E730869B56EC8B39A4CAB701D0CA7DA29C5F80E804E6E20BBCB60DFAF805BC8213E66880F20D96A20390B1129C900680F20D80F9068CCA08B88E0FA6E1078CC30FAAD603AEBD0DD234BEFC11CCCA089A9006E0F70FB6A705C8DC05A2EC0BF4A705DE8502F2B209F2B902DEFE088CD101C8DC0580F20DEEB614C0F407CAE50DA6E096028E8B0EFCB4AF0186ACC506FA900CCE840FF8BD04C68E02CCA305C48E02F2DE01E241C4A101D82FC2BE01F837D8CD0BB4AF02D8A013A8D803C68B02A422DAAA14B2D002ECE605F2A801D6C60AC28701E0E90FE243E8AB0BE043ECD435A4DD01C4FB04F222E0C317F2C406F2E50BEAFD15DAAA0CDEBE1DF4AF14CC9018F48A10CAA10BCCB51CC29411F28A10ECD811ECB30DEEEC22F2E50BDC9919E0DC0AEEEC22ECE003F88D0ACAED039644D0DDEBC0B415D5C2A8B4A8118ECAB3CAB41597A4CDBCA811FAAA0A809B0EC4F801849310B8B2088EFB15AEED0E98DB1DA8F50C9CD31F9E95059CD31FF0990CEA2FCACB19C0C20DEA941AD2920BF4F820E4E216F4B621DCF212EACE1BE89819F6B621E0EE13EACE1BDCF611EC8C1CDAFA10C6C417C6820AE08229C4F911CAF533D4E825D2E825C4FC21E8F82AE4FB3AF4BA0DE6A31AFE8210FAB31FD0C114C2FF31C2A711C6D132E6CE09F2922E00F2E80C94AA04C2E107A8F404DA9503A879E2F003C6C002C6C002DAB406CC9A03E6A00AC252DAB406ECF20AEAF20AFAB31FFADE0EFA8830D4D604D6B10DE2B609C6FF1ACEFC1BD4C339F805D20FDEF201EAF604ECD501C2C503C6A902F8F504CA9A08DEB211C0AE12D4B41FFECB07E6A109D0DA28D6D331E6F711D49211D0D716DEB516C6E80AE6F711E09608C48E0200889C04DA8105B2A801E8C904C69A01F437EC0EE29D09D2B808CCF60CF0F407F0C70FDA8105D4BF09EEED06CAF60CE29608D4BF09CAA305DA8105F021C89C04F8B603F2F407C28701D2BF09D8FA03ECE605C69503FABD04D6F302CAA305C28701828C2AD8A2D90190CEE201EAEA5A96B802E87DB6AC09A8B60586E3039AFD02A0A403909C028A6B9484018EFB06AA9908B2F8058CF508948C079E8E07B8F90384FB039CB1039CE403B49B07B2D504B6BE089A9F04A296AC01B0F029AA7690BF02909A10BA8223EAE64CD0E80BCAB45FBC8F55949247A4A62AA2AC4890F726CCF74298E467F4F21F9CD72588960290EE07E80F88AD0B80FD1990E40290C00EB4B00390881098B50280D206C84E98BF07D4AA01988709901F94860DB0A50288F20DA0CB0498910E9C8506BCD00ABCFE03A0DF0E84980588BA0F8CE6058CF00A9CF801BC8B08CCD901B0AF07E8D40288DB04CCE605A4D803FEFA07E2099E7E80C408B8A103BCB40696C70192B6068EC40280CB0490FE0296D507909707B6EA088EF2049EFA08A244A4F301A48A01ACFE018EC703A88D0986FE09BA9A018AD90BB0D204B6CF088CD50694E7048AF802AE8601BCE201A2C703BC860AB0AF07B0E808BCAF038CD109F4B30192C10582D003B6AF13EED112B0A015C4DC1D829206DCD203B2E006E8F306809604DAD003AAFC0AF4C5098AED14C2E810ACCC09F0DE0EBCB70EC8CB129EC456AE963CBC950DBCA211B88A2580FA33B8971080BB16C49E1886BB249CF801A0C805B46B94B705EC9A01B4820AF8F30290B30AE89C0480E90FFCC605B0BC0BE49103BC9F12DCF93398F71CC0FB029AD306F6E502B8A3069CC30282F40CACED0E8CFB158CE00786AE1EAC52BEBD1AD8A501B2DD128AE805AAF50C86F003B0801F86850C94B401B0AF0790E40298BF07B0ED038CE60584D00388DB04B8F302B0EA0494EF039C88058CE605A4D605A0930694EF038CE605A0CB04A89905BCFE039CC003A49B08B8BB04A44C98BF07A80F98B502A80F88960298BF07888364C8DB04BCB901ECDF038C9E04C0CF07942DF0C40FC69402C8E805DE9505F0A706B0B002E2EC0E9827F2820EA4DA02C8B710808D04D6B30AFCF406EAF50CF6BA06E4AA08A2F604F4E60C88CD0AAAAB04A4B7068ED809A4850996C80DA6FD0AB6D514849310B2DD129EB013AC52849310F6BA06AAF50CD4C80D8CE007FECC0DDA47EACB0BCABE08CA8314F2DD12CAC108D49001C0BE09F8A001DE9907B88303CECAB3CAB415D7A4CDBCA81190E587BCB41589BDAAB1A811E89230888115FEE2068A9406E68E16928D14FA8720A4CD1FF0FA10B0D51DDCF512A8AE1EFACB0596A52ACE9C0396E93E9CD70CB89E48B2F508B6DF0DE8B00B969006DEE00888D002D2A0058CC003CCC0038CC003C6388638C68803888803D690068EB004F4F00EAE900DCCC00390B004D49006988007C0B11282D225D2A0059CF007D69006949006D2A0058470D2A0058470E2D009C8E001E2D009C6E001E4C00AD2A005DCF007CEB004C69114D0E116F0800ED2D117D69006D88007EAA00CE8B00BD0E116E2811CEEBF40D0B9C8018EC3E503CEDEE60280D004A0840D8CC802BC9C0784B706A2841198A3038A9806B8CF0796B30EB69714A8B719A8B60C9ABC0B8AB70C9CE8079AC70C98F806A6DE16A4BC0680BA1BB49F0594AF2EA4BE0AA2C6108EDF0386F3018C6A84871E90AD08A48117A28908AEAB0FA8DA0B90F30AA8DA0BA4C60588C10AA6D704A6A40FA64EB6BC0EE8D203A09C10D88007AAA00CE0CA0FB6EF10D08916AAFE08DAEB01B85FE0C41CA4CF0BF6D12DA030E0E333CEDD10C2A113E0E008FA8123EE900DE079EA26E6C825C0FA0BF0AD17FCD504ECF302D64AE0E340969006</t>
  </si>
  <si>
    <t>Wilmington</t>
  </si>
  <si>
    <t>M_229582_920800</t>
  </si>
  <si>
    <t>71/ / 22/ /</t>
  </si>
  <si>
    <t>95 WEST ST</t>
  </si>
  <si>
    <t>C700000027000000080010006A690000AF023E0101000000978697EFB21595D8FACDA61186CB38B6BE12EE13BE9A01E2039218D6048818CA05BE17C006B217F406A417E6079417DA088217CC09B016FE099A16F00A8416DE0BAA15CE0C9015FC0CB614EA0D9814D40EBA13C20F9813EA0FB812D4109412FC10B011E2118A11C612A210EA12BA0FCC13920FEE13A60ECC14BA0DEC148C0DC615A00CE215B00BFA15820BD216900AE6169E09FC16AE08D2E616A49A08F4EB1884E50BCCAF1BB8C710A69C16CEE73C</t>
  </si>
  <si>
    <t>10 PARK PLAZA, SUITE 1370 BOSTON MA</t>
  </si>
  <si>
    <t>M_229594_920835</t>
  </si>
  <si>
    <t>71/ / 22/A /</t>
  </si>
  <si>
    <t>3D01000045000000080010006A690000A5043E0101000000B1DCC3EFB215BB9FAACEA6118221A801BA20B202B420BC03AA2082059E208C068E209407BE1F9A08A81FA209941FA80ABA1EAC0B9E1EB00C821EB40DA21DB60EBE1CB80F9C1CB610B41BB6118C1BB212A21AAC13B419A8148619A21594189616A4178C17AE168018B815B2188015A0198614901A8C13BA1A8E12A41B92118A1C9210B01C900F941D900EB41D8E0D941E8A0CAE1E840B881F800AA01FB808B61FB2078620AA069820A205A6209A04B0209003B8208802BE203E82214A8421D6018021DC02BE20E803B620CCB802A09313C07982B607F0E23DC0B201868309F09E0792B705F6AD048AC113C0890C86E414DAA0099C1EFC0CB61EF60B8E1FF20AA61FEC09BC1FE4088C20DE079A20D806AA20CE05B220C604BA20FC028021F40182216A822120</t>
  </si>
  <si>
    <t>M_229752_920536</t>
  </si>
  <si>
    <t>71/ / 8/B /</t>
  </si>
  <si>
    <t>124A WEST ST</t>
  </si>
  <si>
    <t>EC00000032000000080010006A69000094033E0101000000B980F4F0B21597B3E0CBA611DEF518D688059CFC27EAC421EEA106B0DA20EE068420F407B41FF808A01FC00A8E1FC20BB61EC80C9C1EC80D801ECA0EA21DCC0F821DCA10A01CC811BC1BC612941BC013AC1AFC13801AF2149419EA15A418E016B617D2178217C6188E16F4189815E419A014CE1AA813FA1AAC12E01BB211C81CB410EC1CB60FCC1DB60EEE1DB40DCA1EB40CE41EB00BFE1EAC0AD41FA809E81FA208FA1F9C07C8209806D6208E05E0208804E8208003EC20B801F02032F22058EE20E001EA20E802E220F003DA20F804CE20FE05</t>
  </si>
  <si>
    <t>M_229842_920980</t>
  </si>
  <si>
    <t>73/ / 55/ /</t>
  </si>
  <si>
    <t>5 LOWELL ST</t>
  </si>
  <si>
    <t>3C00000005000000080010006A69000024043E0101000000BBDDFDF1B215A9B093D0A611E6C92DBCEA09D4A50BD0B35098FB2DD8F707A2F30AACBF4E</t>
  </si>
  <si>
    <t>M_229793_920986</t>
  </si>
  <si>
    <t>73/ / 54/ /</t>
  </si>
  <si>
    <t>3 LOWELL ST PK</t>
  </si>
  <si>
    <t>4200000006000000080010006A6900002A043E01010000009594D0F1B215A59B9DD0A611F6873DF68002E0C910CCD507E48D0ADAC439A6B94CF4980D94A50B90B350</t>
  </si>
  <si>
    <t>M_229872_920974</t>
  </si>
  <si>
    <t>73/ / 55/A /</t>
  </si>
  <si>
    <t>LOWELL ST PK</t>
  </si>
  <si>
    <t>4800000007000000080010006A69000030043E0101000000A5BC8FF2B2158FF8BFCFA611B48F01B28609BEBF08B0BD44DCAE1BB8F305E2F30AECBF4E96FA13F4B803B6D708FABF01</t>
  </si>
  <si>
    <t>M_229512_920971</t>
  </si>
  <si>
    <t>71/ / 24/C /</t>
  </si>
  <si>
    <t>297 LOWELL ST</t>
  </si>
  <si>
    <t>3C00000005000000080010006A69000024033E010100000091D1A8EEB21581C8FBCFA61180F111EC992B86F130E8F802B6860284F928FCE844909905</t>
  </si>
  <si>
    <t>M_229852_921046</t>
  </si>
  <si>
    <t>73/ / 53/A /</t>
  </si>
  <si>
    <t>610000000B000000080010006A69000089013E0101000000A1A9D3F2B215B5F9BFCFA611909F04ACE25CB2820198EE5CD0E8C801FACB1AD4A00DDCB94BA0C9108CD507B6873DB68002A6C92DFCEA099CAE1BF8F305FEBF08F0BD4488DD42CC8509</t>
  </si>
  <si>
    <t>M_229765_925475</t>
  </si>
  <si>
    <t>101/ / 4/ /</t>
  </si>
  <si>
    <t>SALEM ST-REAR</t>
  </si>
  <si>
    <t>3C00000005000000080010006A69000024013E0101000000BF84CBF0B215B9CF8CFBA611B0B438CEDC5D98B632B0C020E2D4199CF225E6965182A917</t>
  </si>
  <si>
    <t>M_230271_925774</t>
  </si>
  <si>
    <t>R1</t>
  </si>
  <si>
    <t>R1/ / 27/ /</t>
  </si>
  <si>
    <t>SALEM ST-SS</t>
  </si>
  <si>
    <t>4F00000008000000080010006A69000037013E0101000000BFD588F6B2158FCBD7FCA61182C027B2918702F8C516F8D516FCF015C0A817E49915EAF717C8CE61D6BB71BAA104DCF101A4BC77DEEF4D</t>
  </si>
  <si>
    <t>M_229784_920570</t>
  </si>
  <si>
    <t>124 WEST ST</t>
  </si>
  <si>
    <t>A600000017000000080010006A6900008E023E01010000009DF8AEF1B215A79BF4CBA611F8C718A29F4280B10882A024A89606B6A305D0E334B8D525DA8002A08725F2FD10DC21CCA502E0049CAE02E8B604809702EE8A049E9F04F4D408B2F803FAE608A2D103ECF708B0A903C687099A8103C89509AAD802F0A1099CAF02FCAC09B88502EEB609B0A011E8DB56BE9104D89B14B2F40CF2FD28809C02D2DC0482DB11A6CC33</t>
  </si>
  <si>
    <t>10 PARK PLAZA SUITE 1370 BOSTON MA</t>
  </si>
  <si>
    <t>M_225870_923034</t>
  </si>
  <si>
    <t>44/ / 117/ /</t>
  </si>
  <si>
    <t>RICHMOND ST</t>
  </si>
  <si>
    <t>3A00000005000000080010006A69000022013E010100000085E4F5CBB2159B91C7E3A611EAE618CAF31A820BD20A9ECD219AD412F6F10882A908</t>
  </si>
  <si>
    <t>10 PARK PL SUITE 1370 BOSTON MA</t>
  </si>
  <si>
    <t>M_225930_923006</t>
  </si>
  <si>
    <t>44/ / 122/ /</t>
  </si>
  <si>
    <t>28 RICHMOND ST</t>
  </si>
  <si>
    <t>3C00000005000000080010006A69000024013E010100000099D0B4CCB215B9C889E3A6118AA61A8A8E1BCE85049AE303FEE424C2A41182C40EE2CD0D</t>
  </si>
  <si>
    <t>M_225899_922992</t>
  </si>
  <si>
    <t>44/ / 123/ /</t>
  </si>
  <si>
    <t>19 BRAND AVE</t>
  </si>
  <si>
    <t>BRAND AVE</t>
  </si>
  <si>
    <t>3600000004000000080010006A6900001E013E0101000000978CA6CCB2159B9697E3A611CAAF1FD68412BCF808E09C088EB616B6A01A</t>
  </si>
  <si>
    <t>M_225857_922965</t>
  </si>
  <si>
    <t>44/ / 50/ /</t>
  </si>
  <si>
    <t>24 BRAND AVE</t>
  </si>
  <si>
    <t>3600000004000000080010006A6900001E063E01010000009183D8CBB215B9C9D9E2A611889621A4E423E4B028D0921D9C9A07D4D206</t>
  </si>
  <si>
    <t>F_772227_2960753</t>
  </si>
  <si>
    <t>1A</t>
  </si>
  <si>
    <t>1A-170</t>
  </si>
  <si>
    <t>CHARLESTOWN AVE/EAST</t>
  </si>
  <si>
    <t>DD01000054000000080010006A69000085071F0101000000B5B0EFA6B3158189AD9FA511E29427A69126EC8801C8EE01F69102B69102C89E01DA8602D4A612D0D81DEC9733EC8553F417EE23DECD03FA85069CF1058477A4970FAAA9028ACA039653A8CA03843BA0CD03863096D003AE2396D003BA0B9ECD030096D003FA0BB8CF03F417A0CD03E82F9ECD03E23B94C703DC47A8CA03D6539CC403CA6B90BE03CA6BAEBE03FE8201A2B803F29A01B8B103F29A019CB003E6B2019CA603E6B201A4A303DACA019E9B03D4D601A09103CEE201A88E03C2FA018C8303C2FA0180FD02FC8502BCF302F09D02B69410FCF90DBA8803DACD02FCF10186F403DADE0184F403EAD90184F403D0CD0184F403E4C70184F403CEE201A2F604F870B8CD02CA6B92D902DC6592D902D05F92D902C45992D902D65392D902E84D8CE502DC4792D902D0418CE502E23B92D902DE328CE502E82F8CE502FA298CE502F8208CE502EA1A8CE502FE148CE502E8118CE502C2098CE502D8028CE5028E058CE50284098CE502B00E8CE502B4178CE5028A1B8CE502A426BA88038E1A8EE20194218EE201B82094D601A4268EE201B22C8EE201922C94D601BE328EE201963594D601A23B94D601983E94D6018E42B4D6018644B4D5019C4794D6018A4D94D601</t>
  </si>
  <si>
    <t>MDC CAMBRIDGE MA</t>
  </si>
  <si>
    <t>F_772447_2960609</t>
  </si>
  <si>
    <t>1A-81</t>
  </si>
  <si>
    <t>INDUSTRIAL PK RD/WES</t>
  </si>
  <si>
    <t>1B02000060000000080010006A69000083081F010100000099CEA7A7B315998FF79EA511E49D38A8F935CA4DD4D601DC47D4D601C644F4D501CE42F4D601D83ED4D601E23BD4D601D635D4D601FE32CEE201D22CD4D601F22CCEE201E426CEE201F820D4D601D421CEE201CE1ACEE201E426FA8803CA1BCCE502F417CCE502F00ECCE502C409CCE502CE05CCE5029802CCE5028209CCE502A811CCE502BE14CCE502AA1ACCE502B820CCE502BA29CCE502A82FCCE5029E32CCE502A23BD2D9029041CCE5029C47D2D902A84DCCE5029653D2D9028459D2D902905FD2D9029C65D2D9028A6BD2D902B870F8CD028EE201E2F604A4C701C4F40390CD01C4F403AAD901C4F4039ADE01C4F403BCF101C6F403B0B43FF8D8368CDC1CD0CA15BAF603C0FD02E4A303AAA605E8A0028AE803C298028AE803EA8B0284F403FC850284F403CE8002BEFF03D8F301BEFF03EEEB01A0FF03CEE201968C04CCD901B88B04D0CD01B88B04F09D02B49106CA8901AEA003FE8201AEA003FC79AEA003D671AEA003CA6BAEA003FE64A8AC03DA5CAEA003DECD0398CD06F2EA019CC403D8DF019CC403E0BE01BA8803FA79B69102C477B69102D871B69102C06EB09D02D468B09D02C662B69102D05FB09D02E259B09D02D653AAA902C250B09D02DC47B09D02DC47AAA902F63EB09D02E23BAAA902F834AAA902C630AAA902F22CAAA902E426AAA902F820AAA902EA1AAAA902FE148CA902E81188AA02FA0BAAA902</t>
  </si>
  <si>
    <t>F_772525_2960632</t>
  </si>
  <si>
    <t>1A-169</t>
  </si>
  <si>
    <t>EC00000028000000080010006A69000094031F0101000000BDCAB7A7B31583CBE79EA511E4FC0F96C40FBA0BEAA902A811C8AA02BE14CCA902AA1AEAA902B820EAA902A426EAA902B22CEAA9028630EAA902B834EAA902A23BEAA902B63EF09D029C47EAA9029C47F09D028250F09D029653EAA902A259F09D02905FF09D028662F691029468F09D02806EF09D029871F691028477F69102BA79F69102A0BE01FA880398DF01DCC403B2EA01DCC4039ECD03D8CD06D268B88B04D44A8EA103DC478AAC03E23BA2B803D435A8AC03E82FA8AC03C427A8AC03E21DA2B803F417A8AC03CC42BEE70AFE46A2C10B</t>
  </si>
  <si>
    <t>F_772601_2960502</t>
  </si>
  <si>
    <t>1A-168</t>
  </si>
  <si>
    <t>DD01000051000000080010006A69000085071F01010000008B8FF9A7B315A599D29DA5118AE21686E80BBAFC01BE8201FAA60386F102DCA60380FD02EEA00380FD02EC9703BA8803FC9103BA8803DC8803B49403E2D402BA8803E2DB01B69102EED801B69102C4D101B69102C8D001B69102E2C701B09D02EEC401B09D02E0BE01AAA902CABB01B09D02E6B201AAA902F0AF01A4B502F8AC01AAA902D6A301A4B502FEA001A4B502FC9701A4B502E69401A4B502EE91019EC102FEA001A0FD02CE56AEE101D65388EE01DE508EE201D44A8EE201D24A88EE01EE4188EE01D0418EE201E23B88EE01F43588EE01E03288EE01E82F88EE01D82A88EE01C62688EE01EE2382FA01E21D88EE01CA1B8AEE01DE1482FA01C61288EE01FA0B82FA01C40988EE01EE0588EE010082FA01D6CD2488CD22BE46E2C10B8C42FEE70AB417E8AC03A21DE2B8038427E8AC03A82FE8AC039435E8AC03A23BE2B8039C47CAAC03944ACEA1039268F88B049A5CEEA003BE64E8AC038A6BEEA0039671EEA003BC79EEA003BE8201EEA0038A8901EEA003B09D02F4910690CD01F88B048CD901F88B048EE201D68C04AEEB01E0FF0398F301FEFF038E8002FEFF03BC8502C4F403AA8B02C4F403829802CAE803A8A002CAE803A4A303EAA605ACAC1DF28516</t>
  </si>
  <si>
    <t>M D C CAMBRIDGE MA</t>
  </si>
  <si>
    <t>F_772029_2960118</t>
  </si>
  <si>
    <t>1A-108</t>
  </si>
  <si>
    <t>00015 MONSIGNOR OBRIEN HWY</t>
  </si>
  <si>
    <t>MONSIGNOR OBRIEN HWY</t>
  </si>
  <si>
    <t>580000000A000000080010006A69000080011F0101000000B7E6A4A6B315AB99C69DA511E0F10EB2CD0AC2D848D8AC63B8FF0FCCDF08BC8513B6F91980CD0382F704B4B2039AC704A21DA82F90BE038EDF0488E829AAF638</t>
  </si>
  <si>
    <t>METROPOLITAN DISTRICT COMMISSION CAMBRIDGE MA</t>
  </si>
  <si>
    <t>F_772916_2960158</t>
  </si>
  <si>
    <t>1A-167</t>
  </si>
  <si>
    <t>INDUSTRIAL PK RD/EAS</t>
  </si>
  <si>
    <t>DC00000020000000080010006A69000084031F010100000091E797A9B315B5D8EF9CA511DCFF6992F668ECED2CC2E516809B03EEA003AC9703C2FD02AEA003FA88039CA603C0FD02A8AC03C6F102B4B203CCE502A2B803CCE50286EE05E0BB04A6A0028CE502AE0FDA0B80AF03FEC10294C703D8CD02A0CD03C4B50296D003C4B6028AE506ECA30492C406FEFF0396CD06CAE80384D306CAE8039CDF06D6D0038AE506DCC4038EEE06E8AC03BAF306EEA00388FA06F49403AC8207FA8803AE8B07C6F102868F07CCE502B29407D2D902B49D07DEC102BEED08C6F102</t>
  </si>
  <si>
    <t>F_772078_2960023</t>
  </si>
  <si>
    <t>1A-106</t>
  </si>
  <si>
    <t>15 MONSIGNOR OBRIEN HWY</t>
  </si>
  <si>
    <t>BB00000023000000080010006A690000A3021F0101000000B98AA8A6B3159B91EB9CA511D4AF289CAF18D28902AAA902E23B9653CC389653E82F9653DC33905FF42B905FEE238A6BCA1B905FC612A4B502D0BE03CEDF04E21DE82FF4B203DAC704C0CD03C2F7048050BA0B9468B4179268BA0B8A6B009468FA0BB467FA0B9468F4178662EE23A662E82FBA5BE82FBEA001CA6BB820F417983ECC248E24D0238C38EE239C29E82FB435EE23A23BE82FB2F921D6BE15B2910A86EE05</t>
  </si>
  <si>
    <t>F_772373_2959778</t>
  </si>
  <si>
    <t>1A-165</t>
  </si>
  <si>
    <t>7C00000010000000080010006A690000A4011F010100000081F581A7B315BDC9EE9CA511C4BE0A98C708FCA90DD8C708F8FF0FD6CA09AC9127C6D91AD89120E0BB04F8F31B90CD12DA9738DEE22192C771F6914BB4EA02C4F00196931BB6A628A2B805A8FC069C831AFE4BACFA29A630F2CF0D88D80BDEB956B6954A</t>
  </si>
  <si>
    <t>F_764397_2957638</t>
  </si>
  <si>
    <t>70-96</t>
  </si>
  <si>
    <t>385 MASS AVE</t>
  </si>
  <si>
    <t>DA0000002A000000080010006A69000082031F0101000000B3FFF88FB31587BF8C96A511F0E40FA0BE01D4D505A843DE8919B6D702DC338409D834B004FA3300DA34D204DA33C209E032D60DC431C612E82FFA15CE2DEE19D62BC01EE028D621EA24CA25F421E227D8D702DCB706F80CEA24E209CA25EA06E825F602C42700E426B403E6268807C626800AC825B40DCE24AE0FF0228014D6219816FA1F9019C41D8A1BE81BB4EF1DCCB217BCA302E6DA01A88608C68206BA0BC00A8EA0039EE1039AEB02F2218C9703F62B1EAE0584A9018EB80D8C9502BCEE15</t>
  </si>
  <si>
    <t>F_764035_2954399</t>
  </si>
  <si>
    <t>58-166</t>
  </si>
  <si>
    <t>CHARLES RIVER PKWY</t>
  </si>
  <si>
    <t>DA08000099010000080010006A69000082231F0101000000ADC0E3A2B315AD90AC94A511CADC029EA91AEADC1788E901CEF4CE0288DB19F2B14B8CE205D2CD01FA0BF0CD0100DAEA31F8E727B00EE6B20184E79301FCF90D9ACF21F8CF03DE64FAC403C26EDCC403CC74C4B803FC79FAC403FE8201E2B803F28601FEC303DA8E01C0B903EE9101E2B803F29A01E8AC03E0A001E2B803ECA601E8AC03F8AC01E2B803E6B201EEA003D4B801E8AC03E0BE01EAAC03E4E501EEA003F2EA01F49403C2FA01F49403CE8002F49403EA8B02C0FD02C29802FA8803CE9E02C6F102CCA902C6F102EEB202C6F102D2BB02CCE502D4C402D2D902E2CA02D8CD02DAD602D8CD02C0DF02E4B502CCE502DEC102D8EB02EAA902D4F702EAA902EAF902F69102C28603F69102FA8803F69102FE9103C2FA01F49403C8EE01D89D03C8EE01C4A403D4D601DCA603D4D601E0AF03DACA01F4B203E0BE01EAB503E6B201DABB03ECA601E4C103F29A01C8C103F88E01F0C703F88E01CACA03C477E0CD03CA6BD6D003D05FCCD303D05FCED303DC47E2D603E23BC4D603E82FDAD903E82FD8D903F417DAD903FA0BCA8834B29A01CEB840A82FCCD303FA0BECD303FA0BD6D003F417CCD303F417CED303F417D6D003EE23D6D003EE23D6D003E82FD6D003E82FD6D003E23BD6D003E82FDECD03DC47CADC02E82FD2D902E23BF0D902E82FC0AF03CA6BFEAF03D05FE0AF03D05FD4B203CA6BFEAF03D05FE0AF03D05FDEAF03D05FF4B203D05FFEAF03D653F8B103D05FFCAF03D05FD6B203D05FD6BDAA01FCBD4DD6BE15C8EB04E8C5F001FC9C6ED0885BEAEA40C2D71DEC9A0D9E32E06EEAE11EFA840EBE64DCDD01ECD207F0BE03E46D86EF01F0A211ECF007FC47A89D01F8C6AB07F6A9A203C0F36DC2D625C0831FC8E50AEAF623F68E09E88242E8A30CC6629EC102E0A619FA8506C2E219F29407C4C723D48E0DEA90D101C8D05FC8AC03DACA01C8AD03DACA01E8AC03DACA01DEAF03DACA01E0AF03E0BE01F4B203E0BE01C0AF03E0BE01F4B203E0BE01F4B203E0BE01ECB503E6B201CCB503E6B201ECB503E0BE01EAB503E6B201E2B803ECA601E2B803E6B201E2B803E6B201DABB03ECA601E2B803ECA601D8BB03ECA601F0BE03ECA601D8BB03F29A01EEBE03ECA601D0BE03F29A01EEBE03F29A01C8C103F29A01E4C103F88E01E6C103F29A01E4C103F88E01DCC403DA8E01C8C103D68F01DCC403F88E01F0C703F88E01DCC403FE8201D4C703FE8201DCC403FE8201D2C703FE8201EACA03FE8201D2C703FE8201CACA03C477E8CA03C477CACA03C477E8CA03C477CACA03CA6BE0CD03C477DECD03CA6BE0CD03CA6BC0CD03CA6BE0CD03CA6BDECD03EE5FD6D003EC6AD6D003DC47CED303E23BCCD303DC47D6D003DC47ECD303DC47CED303E23BD6D003DC47CCD303E23BCED303E23BEAD303DC47CED303E23BCCD303E23BCED303E23BEAD303E23BCED303E23BCCD303E23BCED303C630EAD303C43BCED303E23BC4D603CA2FECD303C03CCCD303E82FC4D603E82FECD303E23BCCD303E82FC4D603E82FECD303E82FC4D603E82FCCD303E82FE2D603EE23C4D603E82FECD303E82FC4D603EE23E2D603E82FCCD303EE23C4D603E82FE2D603EE23CED303EE23E2D603EE23C4D603EE23E2D603EE23C4D603EE23E2D603EE23C4D603EE23E2D603F417CED303EE23C4D603EE23E2D603F417C4D603D418C0D703CE23E6D503F417FAD803D617C2D703D218C2D603F417E4D603F417DCC403F417D2C703FA0BDCC403FA0BD4C703F417DCC403FA0BD2C703FA0BF2C703FA0BDCC403FA0BD2C703FA0BDCC403FA0BD0DC03FA0BFCD803FA0BEEDC0300FAD803FA0BD0DC03FA0BDAD90300D0DC03FA0BDAD90300D0DC03FA0BD8D90300D0DC0300FCD80300D0DC0300D8D90300D0DC0300DAD90300D0DC0300D8D903BA0BD0DC0300FCD80300E8B507BA0BDAD903BA0BD0DC03BA0BDAD90300D0DC03BA0BFAD803BA0BEEDC03BA0BFCD803BA0BD0DC03BA0BC6FD03BA0BF4B203B417D6B203BA0BE0AF03BA0BF4B203BA0BD6B20300F4B203FA0BD6B20300EEB50CDC47C0E50DD05FD6D907E23BF09708FA0BDCC40300FEC303B417FAC403AE23DCC403A82FD0BE039C47F0BE039C47D8BB03905FD8BB03B05EDCC4039E8301DCA911E89A15E6AF22D4B5268494638A6B88C74AA0BE019ADB55C47784C6C501B68E05A2B48A01B8F31F8AFEEB04BAFD930296E41A90E50BD4DC0196E4038CF7019870DC6598DF01A69624A4B810A26DC0F101BEFA01B471A4EF01EC8F0498B6E40790D1B603A0DC3484CD2A94D91C889E0EB2FD09A0C50484E12AB6B913B6A72AA69F13F0D501BEC403B8668830F4A30188DC028EF505AEE4029C3DCA7F90841586F709A4D302C8CF05B6E20F9A9207B6F60B98B605A8C094018CCE41EEDA02B8CC0686D91A80A60C9C8A03EAF706B6BD0D9AFA05AEE134AE8B1CB8FBA301905FBEED37988E0180CD03941896D003B417A0CD03AE23A0CD03A82F9ECD03A23B8ACA039C47A8CA039C4794C7039653B4C603905FBAC4038A6BA6C1038A6B90BE03BE8201B6BB03BE82019ABB03B88E01A2B803B88E0196B203B29A01BCAF03ACA601AAAC03A6B20192A903A0BE01BAA603A0BE01AEA003B8CA01B89D03B6D501AA970394D601B494038EE201A88E0388EE01908C0382FA01A4850382FA01968003BC8502AAF902BC850292F702B6910290EE02B09D02BAEA02B09D0294E202AAA90280DF02A4B5029CD602A4B5028ED0029EC102A2CA029EC10288BE0298CD02BAB80298CD02B6AF0298CD02AAA90292D9029EA3028CE502BA9A028CE502AC94028CE502888C02A4F1029A8602A8F0029CFC0180FD028AF70180FD0288EE01BA8803BCE701BA880398DF01B49403B2D601BA8803B2CC01B49403A4C701AEA003A0BE0190A003BAB5018CA1039AAC01B0A00398A30188AC038C920182B903AC88019CC403BE8201A2B803BC799CC40396719CC4039268BCC303886294D1038C56BEC303A05096D0039C479CC403983E96D003AC3896D0038282F201F4FA18A6A21FF29C03A69D09BAED1DF8C1C919C0F2E908B2CE24D6DF01C028E0CA0688FC07E430E259C4DC0EEEF0078630C21DD4F104CCE524B4E001801EBE8105F0DB078A2F825A88D00E90E507E82F822890C506</t>
  </si>
  <si>
    <t>STATE HOUSE BOSTON MA</t>
  </si>
  <si>
    <t>F_772566_2959947</t>
  </si>
  <si>
    <t>1A-91</t>
  </si>
  <si>
    <t>1 NORTH POINT BLVD</t>
  </si>
  <si>
    <t>NORTH POINT BLVD</t>
  </si>
  <si>
    <t>160100002A000000080010006A690000BE03210101000000A38BA7A8B31581CFA29CA511FAA254BCFA4BCAC717B6FF13F2971596C40FFEED04CCE502F8A00DD4D007FAC31CD4C71084BE0AD8C7089EB956F6954AB2CF0DC8D80BB0AD6BAE5F98EB02B09D0290EE02B09D029EF302B69102A6EE01A4AC01828C01926580FD02BC8502B6FF0282FA01848603BC8502BE910382FA01949403A4F9018A9803A6EE01989D03AEE201B89D03AEE10186A3038EE20190AA0394D601B2A9039ACA0180AF039ACA0192B303A0BE0196B203A6B201A2B803A6B2019ABB03ACA601B6BB03ACA60188C103B29A01A4C103B88E019CC403B88E01C6F51582D212E8EC0D96E30BC2DC34F8FF3EF89107C4C408C6F70D00EEA00A8E9F09</t>
  </si>
  <si>
    <t>REAL PROPERTY OFFICE 20 SOMERSET STREET BOSTON MA</t>
  </si>
  <si>
    <t>Framingham</t>
  </si>
  <si>
    <t>M_205109_894321</t>
  </si>
  <si>
    <t>14 ADAMS RD</t>
  </si>
  <si>
    <t>ADAMS RD</t>
  </si>
  <si>
    <t>4200000006000000080010006A6900002A027B0101000000B3FA8586B115B180DDD1A411E0BB03B2910AFED52DE6A310B8820CF6F022B8E12D8ADC0FD2D308A0A619</t>
  </si>
  <si>
    <t>FRAMINGHAM STATE COLLEGE FRAMINGHAM MA</t>
  </si>
  <si>
    <t>M_205118_894295</t>
  </si>
  <si>
    <t>22 ADAMS RD</t>
  </si>
  <si>
    <t>4800000007000000080010006A69000030047B0101000000A1959286B115B1A4B9D1A411DCC703A0B50AF8E12DCADC0FACA602D0D90680FA06EA971488C12DA6A310E0B805BEF30F</t>
  </si>
  <si>
    <t>ONE ASHBURTON PLACE 15TH FLR BOSTON MA</t>
  </si>
  <si>
    <t>Hanover</t>
  </si>
  <si>
    <t>M_251275_874327</t>
  </si>
  <si>
    <t>43_64</t>
  </si>
  <si>
    <t>WEST HANOVER LOT 29</t>
  </si>
  <si>
    <t>WEST HANOVER</t>
  </si>
  <si>
    <t>7001000036000000080118006A6900009805010101000000BD98F3C0B4158FB9A591A311D68C2CA4CD24CE932E9CDA21DCAF19BEF410D08024B0CB16F6990C84C306D2CD77A6C842FE954392C925EEF2439ED426E6CB7BACDA45F4C822909430F2AC03888901CEA714A6E905DCEC13A2BD05F2AD069EC901C8AF09ACE902F89016CAC40CA8A47FC0F55088F63BDADA2184E88A01F6C74D9CDE73FA8340B4A240C8D622948518E8A710B68822D0DB16BC8120E2A817B0B431E6C729B2B80CBEC30DFE98F3C0B415CFB9A591A311B4D1D2B8B41581A6C795A311D2408C1EC8CE12AAE105CEC0C701849C4DC2818C01A8922EB0F704C2AB1496BCBC01DCCC47B0FC19C48C089CA91EF6D00AB0FC19F28709AC8810DCA805AE8810D0E60584EE0EFC98059CF106D8960298DF01888F03AED80DE6B40498CC0AFAB4038CF51CD0A809A2E33ADE97139A9F1BF29E09B0B72BD29603D4DB07BACD03EA9F7FA2F729F0D50480C501C4B5038ACD01F6A60C8CE305</t>
  </si>
  <si>
    <t>F_828176_2919291</t>
  </si>
  <si>
    <t>60 GEO WASHINGTON BLVD</t>
  </si>
  <si>
    <t>GEO WASHINGTON BLVD</t>
  </si>
  <si>
    <t>3C00000005000000080010006A6900002401010101000000BDB2B1C9B415A7C2E1A6A411F0B423A2B50BC4EB16E8E946ACB423E2B50B88EB16A8E946</t>
  </si>
  <si>
    <t>C/O REAL PROPERTY OFFICE BOSTON MA</t>
  </si>
  <si>
    <t>Ipswich</t>
  </si>
  <si>
    <t>F_814954_3067781</t>
  </si>
  <si>
    <t>50 002 0</t>
  </si>
  <si>
    <t>0 GRAVELLY BROOK RD</t>
  </si>
  <si>
    <t>F300000023000000080010006A6900009B03010101000000B3C0F7A5B415AD99E3D3A711F4F33FB4E59401FECD3596F064E09C25A0952EDE863D8EAA39F0871AA0AB16D0AD3688BA37CEF3719ED76FF0871AB09A05EEFE22B09708E0952E90C61BE08A37B09708DEE363BEBA4ADEB69001DEA99F0180DE23DEDD69AE88A001E0BE018ADEAA01D4A6DC02E0EB12D6AC1EAEC8B601D28B0ABA950DFE36AC960D901580940D9E61B88D0D9CAD01A8A68901B4B11492F90BBEA301A4810C9A27ACFF0BDE55ACF30BF0D101B4DD06D0CF0184C506E6A30282A406C6F50288FB05FCC203ACCA05D28C04909305E2D00480A80CE2B60D</t>
  </si>
  <si>
    <t>Marshfield</t>
  </si>
  <si>
    <t>M_264683_878744</t>
  </si>
  <si>
    <t>G19</t>
  </si>
  <si>
    <t>G19-01-02C</t>
  </si>
  <si>
    <t>0  NORTH RIVER MARSH</t>
  </si>
  <si>
    <t>NORTH RIVER MARSH</t>
  </si>
  <si>
    <t>9B910000CC190000080118006A69000083C60401010000008DF7C3BDB5159BBFF7C1A311F48709E4B901EC8E0BCABC04FC9805D09D04E2A103CE9D04E0D206E4B901F8B705D2B502D2E605F0C402CC8B01D2B502DAF701F88602FC1EE88203E89A01DED801E68203F4A502C0B103ECE302E0D801EAE302B0C402C0B1039AF701DCF701F63DD69602D8DF03D4FE03E2A103C0FA04C0B103EED70CDAF701CAED07F4A502F28D04DCA805C8F302BC1EE682038466CCB2028C06E412EC13CC02EA8202F01CDCF701D44DEA9406CAED07EEF505DAA805CCBC04F6EE03C29203ECE302D4B502E0D801D44DE4B901944DDAF701D82EE4B901E0D801A89A01D6960200F0C402C49203D4F808E6B306FAB10AEA9406C68C08F4D605F69F07E4B306F88602E88203FE35F4DE02F807D033D83CB819D888029471CC8B01906CDE8905CC8B01D4FE03CA8B01E682038A8B01ECE30200C49203DAF7019A2EECE302D44DEAE302C49203BC1EF83DAEC402D4FE0388AA01E0B40DC8AA01CAED078C8B01D09709E4B901EAC509A0D801FA8007CC8B01D6C705FC1EFACF038C8B01F8860200DCF701C49203B4A502F0BE07A2A103E0BA088ECE07DAD30D9EBA08D0AA13A2A103EEF50584C306FEBD12AA9406C6BD0B96C705CAED0786DB04C0DC0BA4EA04C89E0BB6EE03E6E409909D04F0BE079AF701BA1E9CF701ACE302AEC402B0C402CA8B01D09D04E0D801D09D04906CE68203AAE302EAC5099AA805F0EF0ABA8602E0830AB6EE03E4EA04BACF03C6DB04849203DE8905B059F6049CE203C61AB08D04B63DBA8602CE6CFA8602F83DFACF03CA8B01D06CC0B103849203EEA609969602DAD908909D04CCE70CB0C402FEE1069ED801D09709989602FCCF03849203C49203B6EE03E68203A0D801FA80079AF701F4D60588F302DAA805A0D801F69F07ACE302E0D2069AF701E4EA049CF701FACF03B0C402EC94069AF701FEB003BCCF03E0D801BACF03A89A0194FE03A2A103AEC402A0D801BCCF03A0D80180B103BACF03BACF0380B10396C705A4B901B4D605D82EAA9406944DBACF03A0D8018C8B019AF7019AF7019A2E9CF701F4A50294FE03FC1EBEB003A0D801B28D04D06C8AED07EA9A01AEF505906CB69F07F63DD06CF0C402CABC04E0D801D6F808E4B901E4B30600E0890500FACF0300FCCF03C6AA01E4B901D06CDAF701D44DD64D8A8B01CA8B01B4A502E682038C8B01C0B1039A2EFACF03EA9A01DCA805E68203EEF505C0B103DAD908D6C705C0B103C8F302DED801FACF03D89602D2B502EEC402D44D00F4A5029AF701D6C705ACE302F69F07B88007EAF60CB0C402FACF039CF701CAED07B0C402D6C705AAE302DAA805B4A502CECE07909D04E6E4099AF701E682039CF701E0D801FA8007CA8B01906CB08D04C6DB04B6D00AC492038ECE07DAA805A4E409CC8B01B0F505FEE1068A9E0BD2E605BAAB0FF0C402AA9406F4A502A4B901D06C969602F63D849203E4EA049CA805CABC04A68203D89602D06CF4A502D06CCA8B01A0D8019AF701BACF03B4A502B4A502D82EB6EE03CC8B0180B103D06C96C705FEB003BA8007F6EE03BA8007DCF701AEF505E0D80186DB04DE8905909D04C0B103AA9406DCF701BCCF03D4C7058AE70CF6A50280B103D69602D44DF88602D06CE0D801944D9A2EB4A502AEC4029CF7019CF701AEC402DA2EBCCF03D69602BCC908CE9D04BE920AE08905B69F07E682039AF701D09D04C6AA01F0C40200CE6C8A8B01A89A01A0D801AAE302B0C402906CA2A103D4A90C9AE01CFACF039AA805F4D6058C8B0194FE03A68203BC1EB0C402D09D04868C08CABC0484BD0BF28D048ECE07CEFF0A9AB514C0B103868C08F6EE0380AB08C492038ECE07D6C70596A90CCA8B01AEC402CC8B0182FA04DE89059AD908F4D6059AD908C6DB0494A90CE682038ABC04D2C205A09C08E6508678F201AC02C0B1038E9D04D4FE0300CCB6099A2EEAC50982C901F8B10AB0C402D6F808AEC402FEE106909D04EC9406AAE302DEF502F460C22CDC0BE6B901E4B901EEC402FA1ED06C9AF701ECE302B4A502EAC509B6EE03E4B306B0F505CAED07AEF505D0CE0796C705CABC04A08905F84FB845E2A701A69201D229D008FEF303FE63FACF03DA2EB4A502AAE302DCD50182F802D46F8AC401C6DB04B2D605F4D6059CF701FEB003A68203CCBC04B0C402FCFA0BAAE302D4A90C9ADF03C2A70500C8E30100DEBB0200DAD908E6B901DCA805FACF03C0D610E4950DFA8007E6B306DA2EFA8007906CD09D04849203E0D206969602F0F505A4B901CABC04906CD4FE03909D04D69602A2A103E0D801BEB003F6EE03849203C8F302B0C402CC8B01A2A103BC1EA89A01FC1EB83DE0D801E0D801DAF70100F0C402A0D801F0C402B88602E0D80186AA01E0A1039CF701E0D8019E8905DCF70180B103EEC40286AA01DCA805964DEEC402BEB003E0D80188AA01D64DE0D801C6AA01D2B502D06CD06CEAE30200C4C306F88602E0830AF83DEA940688AA01CCBC04849203C4DB048A8B01C0B103A4EA04F0F50592B502C6DB04A89A01EAE302D82EE0D801F28D04969602E4EA04FACF03D6C705D6C705C48C08DE8905E4EA04C0DC0B944DF0F505FC1EC2FA04D82EF88602CCBC04E0D801DAF701DAA805944DD6C70586AA01EEF5059A2EC2FA04A0D801FACF03B25CDCA8059A2ED4FE039ED801EEC402906CD06C92B502F83DA4B901BC1EDAF701E68203E0D801C49203BC1EC6DB04D06CDAA805CCBC04C8860DD4C705E0830AFCCF03CABC04D06CF0C402969602DAF701BCCF03D06CECE302CC8B01FEB003E89A01D6C705CC8B01D09D04C0B103DAA805DAA805D2E605F6EE03C4BD0B00F4810E8C8B01F4D605A4B901F69F07A68203E0D206906CCABC04C0B103EA9A01C6AA01D69602906C8C8B018ABC04E88203909D04E29B0896C705D0C80CAEF505E6B306969602F69F07FEB003EA9406F0C402EA9406944DC0B103A4B901EEF505C49203F0C402F0C402C6AA01EEC402A0D801E2A10386AA01F0C402F6EE03A0D801CABC04EA9A01D44DD0B502B4A502CAED0794C705DCA20A8AED07CA9E0B96F808E4E409AA9406CCBC04AA9406D2AF0780B103DCF70186AA019A2EB0C40286AA018C8B01FC1EDCF701CABC04906CD09D048ABC04EEF50580B103DAA80580B103D44DB6EE03A4B901A4B90100D44DF4A502C8AA01F0C40282C901D2B5029ADF03D2E00AA0A103E2D206A08905CECE07AAE302E0D801B0C402944D8C8B01BC1ED2B502ECE30286AA01CABC0480B103D6C705A68203FACF03A0D801F4A502AAE302A4B901C6AA01C8F302A0D801F25CA0D801D4FE039ED801C6DB0492B502D09D04B0C402008ABC04A0D801B4D605B69F07AA9406B8B10AA6820396A90C909D04A68F129CF701B287099AD90890C80C84BD0BA0B40D9EE510889E0B909D04B8EE038C8B01BACF03B63D88F302A4B901E4B901849203E4B901BCC908B0C402AAC5098E9D04BEE106A4B901ACE3028C8B01887A9A2CBE2F9C11EE02F024CE1CF0FC02906CFCCF03849203C8F3028CBC04CC8B01AAB20488A401A6B3019834BA8007BCCF0390CE07849203909709EA9A01AEA609A0D801808D0F9E890580FA04B0C4028AF302969602BA8007F63DB4D00AA0D80192E605969602AA9406B4A50294FE0386AA0196C705FA1EAEF505906CB0C4029696020098DF03C4C30684EE0EFACF03A0830AFCCF03BEC30DD696029CD30DDAA80584BD0BD09D04909D04EEF505A68203C0B103FC1EF63DB0C402A0D8019AF701906C80E206B63DAAE3028C8B01D06CA89A01CABC049CF701E0D8019E8905D06CB28D04BC1E906CCC8B01C6AA01DAF701E0D801F4A502944DECE302B6EE03D6C705AAE302CABC048C8B01DAA805906CCAED0780B103D6F808AA9406DEE51086DB04DE9C0F849203FCC9089AF701E4B901BCCF03944D94FE03D44DDA2EDCF701E2A103EEC402EEF505F4A502DA8A0CE0D801C0AB08ECE302D6F808F63DCAED07F4A502F49F0700FAE20DD09D04D09709F0C402D0C80CF63DE08905C0B103DAA815D4B805EAF001DA3DF4A502E68203849203E08905B0BE07DAF701A6E409D06C9AD908BC1EE6B306F0C402D44DDCF7018A8B01F6EE03AA9A01D4FE039AF701CA8B01909D04E0D801E8CB04ECE302D69602FEB003BA1ED09D04A4B901F6EE03A0D801D4FE03A68203D69602909D04D44D90C80CB6EE03A6B306F83DDAB514CABC04D06CC49203B88602F6EE03A2D206E0D80194F808E4B901BCCF03E0D801B88602F0C402D44DF08D04FACF03C68C08DCF701F8B705DA2EE2A103AA9A01F88602AAE302982E86DB04D82ED6C705E2A103EEF505FCCF03C6AA01E8A710E4B901FA8007B4A502E0D20692B502E4EA0492FE03C0B103B8EE03DAF701BA8007FC1E9EBA088C8B0196C705B4A502AEC402DA2EB8EE03C6AA01FCCF03F88602C2FA04F83DDE8905D06CD4FE03DAF701CC8B01D09D04D06CFA80079CF701E6B30696CA01FA1C98AB04D64FFACF03EEC40288B001CABC03A4B301F0C40390E605D6C705A49B08FE920A9AD908FCC90890E605E6E409BCCF03D44D9E89059AA805D44DAA9406FCCF03868C08C6AA0194F808B0C40280E20692B502969602F83DCCB6098C8B01FEE10680B103E08905906CC0FA04ECE302C0E206E0D801DAA805B83DFACF03D69602E6B306EC9406CEFF0AB83DECDD079E8905C4F409B4D605D4F808B6EE03FCCF03B6EE03E68203A4EA04CABC0486AA01D4AF07E68203F4D00AC0B103E2D206DAF701DAF7018007D2148C8401F2FD02AEF505E0D8018AED07E0D801B0EF0AE6B30696C705CAED07909D04DAD908BA8007DAA805AA9406F0C4029AA805906CBEE10694FE03BA80078CBC04A2A10386DB04B48709848C0886DB0484C30696C705B6EE0398BB0FAEF5059E8905ACE302BCCF03B0C402BA1E9E8905EEC4028AED07F69F07A0E510E4B90194F808C8AA0182FA04FEB003BEE106E0D8018AED07D06C8CBC04F8E20DB8E921982E80B103B0C402C6DB0490E605D8BB0FA08905DCD30DBACF03FA8007B0C402EAE302909D04D6A90CA68203C2C306A4B901E6B30680B103EAC509A68203F69F07A0D801DE8905A0D801D2B502BACF03A2A103A6B306B4D605BA8007848C08FC1ECABC04C0B103ECE302C6DB04D2AF07E4B901F6EE03A4B901E0D80186DB04A0D8019A8A0CBC1EB0EF0ACC8B01868C08E0D8019AA805C0B1039AD908EEC402AEF505FCCF03A6B306F63DB0F5058A8B01BACF0386DB0480B1038A9E0B84BD0BBAE20D96C7059AA20A9E8905BAB10A86DB04909D04B0C40296960200AA940600AEA60900B6EE03BCCF03B4D6059AF70192B50280B103A6B306944D94FE03E4B901AAE302D06C8C8B01E68203D44DD06CDCF701E0D801F63D00A68203BC1E8E9D04CC8B01A68203C0B103909D04FA1E8492038E9D04A68203B0C4028CBC04BC1EBACF03DCF701BA8007FEB003909D04E6B306A4B306D4FE03868C08BA1E8AED07964D80B1038ECE07AEC402A6820300CE9D04FACF03E88203DAF701CA8B01FCCF03969602DE8905B4A502FCCF03A68203E0D80194FE0300906CE4B901D09D04CA8B01D82EF0C402B4A502ECE302B4A502CABC04B28D04CABC0494FE03DA2EBEB003D06C989602FACF03B4A502D09709AEC402C0E206A2A103FACF03A08905944D848C08BCCF0380B1039ED801B4A502D82EE4B901E68203F0C402E4B901D6C705C8AA01F4A502F4A502E0D801EEC402F08D04E88203EEA609EEF505C6DB04D2E605F0C402DAA805F4A502CECE07F83DC6DB04D44DEA9406A4B901C4C306B83DF0C402ECE302F6EE03FEE106FACF03E68203DAA805E0D801FA8007CC8B01C0B103F2D605C6DB04F28D04CECE07C4C306D0C80CF28D04E6B306EEC402E08905DCF701D2B502D4FE03CE6CC6DB0400FEB003D64DF0F505DAF701D06CECE302FC1EEEC4028C8B01E6B901B0C402008E9D04A0D801B6EE039CF701B6A502B4A502BEB003906CCABC04D4FE03D8DF03D2B502F6EE03C8F30200ECE302849203E68203B08D04DA2EA4EA04F63D96C7058C8B018A9810AEA609A0890596960294FE03B0C40282FA04BACF03849203ACE3029AA8059ED80186DB049CA8059AF701B6EE0300BEE106906C909D04A4B901969602A68203F63DBA8602F4A502A68203DCF70180B103CC8B01BACF03F88602BACF039A2EB0C4029ED8019CF7018C8B01E68203CABC04E08905C0B103CABC04D69602F69F07CAF302D4FE03F08D04F6EE03DAA805E6B306E6B901CE9D04DAF701DAD908EA9406FAB10AE08905D2E605D6C705C49203DAF701FA1EE4B90196C705F0C402BEB003DCF7018CBC04EAE302AAE302CECE07A6B306D2E605A8CB04D4FE03F4A502EA9406FC1EFEE106B0C402ECE302B28D04C6AA0100D06CC2FA04F88602CE9D04E88203C49203C48C08D89602D4AF07B83DFACF03204CAECD07E0E3028ECE07D44DAA9406AA9A019CA8059ED80190B50200E0D206FEB003DCF701E0D801A2A103D44D9AA805B4A50284C3069AF70180B103D44D96C705E682039E8905E08905ACE302DAA805F0C402E0D801F0F505E0D801D4C7059A2ED09D049AF701D09D04B0C402C6DB049CF701FACF03FC1EF0C402D06CFA1EF0C402906CDED80100F4A502D06CCC8B01E0D80194FE03F4A502A68203CAED07AAE302D2E6059CF701C4920300CA8B01CABC04944DF6EE039AF701CCED07EEF50592C80CF83DB88602E89A0100EAE302F0C402F4BB03D0E201F8D802F4AF01DAA805CABC04F455FE37E2F104FC9703EEF505C0B10300F6EE03BC1ED6F808F0C4029AA805C6DB04A88203D6F80800EAC509DCF701E0D206BC1EF4A502DCF701F4A502A0D801C68C08D06CF28D04906CEEC402FC1EE0D801DAF701E4B901969602D29709FC1EDEBA0800F0BE07CA8B01CCBC04906CCECE07FA8602F0EF0AFACF03C49203F0C40200C6DB0400FEE106F0C40282C306D06CB8EE03CA8B018A8B01DAA805D69602E6B306C0B103F4A502EAE302CC8B01DCF701E0D801906CC0B103D82EF6EE03C0B103FEE106E2A103DAA805F0C402CAED07CABC04C6DB04C49203B63DD09D04FA1EF25CE6D306D663D04CFA08DAA805F4A502F0C402C6DB04BC1EC2C306FC1EEA9406B6EE03CCB609F63DF4A5029AF701D0CE07849203EA940682FA04EA94069AD908DAA80594F808E6820380E206E4EA049AD30DDAA805AA9406F83DA08905DAF701AEF505B63D82FA04906C88F302906C9CF701D69602B0EF0AE4B901A4C6108492039AA8058A8B01906CBC1E906C8A8B019AF701C6AA019AD90886AA019A8A0CB4D60594F8088C8B01B2BE07B4A502A4C610B63D848C08FA1EFA1EF4A502E0D801D06CD44DD89602B4A502DAF701BEE106E0D80186DB04BC1E969602944D80B1038C8B01D06CF6A502B0C402E68203A4EA04C4920394C7059A2EB2BE07F0C40298DF03DAF7018ABC04DCA805B0C402D44DB83DE4B901BA1EE0D801B4A502E2A103BA8007DAA805BA8007FEE10680B103D09D04B0C402E6820386AA01D44D80B103A0D801B4A502B4A5028A8B019AF7010096960288AA01906C8C128C1F845A989A01AAE302BCCF03849203944DA68203A2A103A0D80188F30200A2A103FC1E84920394FE03FACF03A68203E0D801EEC402CABC04E0D801D4FE03D09D04DCA805FEB004E89504C249DE45FCCF03DAA805F0C402F0C402BCCF03E4B9018E9D04DAF70182AB08C0B103BE920AD69602BCC908E4B901B0C402982E9ED801906CBCCF03D4FE038ECE07CE9D04909D04ECE3029AF701EAE302909D04C4920392B502F83DDCF701909D04E0D801B6EE03D06CA68203BE74B0AC02B2CF01949604BCCF038ABC04849203A6B3068ABC04BEE10686DB04BA80078E9D0496C705BCCF038492039AF701D44D906CDAF701DAF701F0C402DCF701ECE302E0D801F88602FA1EC6AA018A8B01DCF701FA1EC49203EA9A01C6AA01EAE302FA8602FCCF03EAE302DAF701D69602DCF701D4FE03F88602C0B103D2B502FACF03F4A502C6DB0426F20A961EDE9204B4A502D6C705A68203DAA8059E8905FA8007BA8007DAA805ACE302DAA805BACF03FEC30DA0D801EA94069CF701CCBC04F25CDAA805C49203C0FA04F0C402CAED07ECE302EC9406C6DB04F6EE03DE8905CABC04FCCF03E29B08F4A502CCB609FA1EC0E206A019DEA5029A05CC3EBCCF03E4B901A4EA04C8AA01AAE302C49203A0D801C6DB04906CFEB003CC8B01C0B103C8F302DAA805906CAEF505944D86DB04EAE302BA8602DCA80586AA01CE9D04944DFCCF03906CFACF03F4A502E0D801E68203C0B103D09D04CE9D04CA8B01DAA805A0D8018E9D048A8B01A6820396C705906CB4D605849203B6EE0380B103AA9406E0D801909D04C0B103AAE302E4B306CC8B01FCCF03DED801C2C306DA2ED6F808DAF701CA9E0B8E6CFCC908DED801FEB003F0C402F6D00ADCF701CA9C05F68302F8A601F840C2AB08CCBC04DAF701D0C80C86AA01F0EF0A80B103FA80079AF701DE8905906CC68C08B4D605E6B306B69F07CA9E0BBADC12E4950DA2F713C0DC0BA2D206EEF505AAE302D44DB4A502B886028C8B0100FC1EF4A502969602F0C402B6810EE2D2069AA805D2FE0384BD0BDCA805849203EEC4029CF701FC1E00B4A50200A2A103944D944D86AA01C0B103BCCF03C6DB04BEB003CE9D049EEB0BF69F07868C08DAA805B4810EDAA805B4D00AFCCF039AD908F4A502BADC12C48C08929709D09D04848C08C6DB0480E206D44D9E8905FC1E9AD908E89A01B69F07FC1EAAC509A4B901AEA00EA6820386BD0BAA9406A0B40DAEA60980DC0B82FA04A8F60CBA8007BA8D16B89311A8D218BCDC1290C80CA8F60C8A9E0BA0D206B0EF0ABE920AA0890582FA048ECE07909D04A0B40DBE920AB0EF0A9097098EF90FA6B3068C9810BEE106A0830AB0F505A0E510BA8007B6C41490E605B2EF0A9CF701889E0BB0C4028C8B01849203CABC0398FF01DAAE019264F0BE07BACF03E6950DBCFA0BCAED07BCAB0FF08D0494F808EA9A0188CF0ED06C8AED07CA8B01B83DD64DA89A01964D8C8B01A4B90180B103B63DBEB003D6960282FA04E4B901AA940600AED70CF0C40280DC0B906CB0EF0A982EA08905FEB003A8C509CECE07B2BE07C2AB089AA805C4C3069A2ED0E605F0C402E2E801D434C28203F856C6DB04F88602CABC04D2B502DAA805F0C402CCBC04D44DCAED07A0D801F292048818E89501B206F0EF0A00C098099E7ECA86028C1CD4F808906CF4FD05D6BB02F616DA09C6DB04E0D801C0E206D44DC0FC01A89F01FAD3018C8601DAF709AAA802D678861CDAA805BC1ECAED07D64DF0F505D69602DAA805C0B103F8B604DAC002DE9001EA51F812E430D859F2E501D44DEAE302C6AA01EA9A01E6B9019A2EEEBA01988001EC3CAE29C4920300E0D801DAF701F0C402F0C402FACF03CC8B01FACF03F4A502CE25D22CE29F02D4D602F83DDCF701BC1ED2FE03849203CCBC04B28D04E4950DB0C402F0EF0A8ABC04E0B40DB4A502D4FE0386AA01C6AA01A4B901009CF701B6EE03A4EA0480B103B28D048E9D049E89059CF701909D04E0D801A68203CABC04A4B901E08905944DD6F808969602D8D908A6B901E88203AEC402F88602ACE302A0D801969602906CB0C402009AF701FC1E88F302A4B901BC1E8CBC04E4B90180FA04906C8CBC04B0C4028E9D04B4A50294FE03A68203BACF0380B1039CF701ECE302DAA805F88602C6DB04ECE302F8B705CA8B01CABC048A8B01D2E605D06CC0B103D69602F4A502DAA805C6AA01C49203CC8B01DAF701E0D801E0D801EEC40200F0C4029AF701E0D801A4EA04DCF701ACE302F4A502B2A502D69602A88203D06CA682038C8B01D69602C0B103F8EE03F63DCE9D0492B502FEE106849203C0B103BEE106FACF03AC8E0BE0D801AA9406E0D80184BD0BE2A10380B103D09D04A4B901CABC04E0D801DE8905CE9D04F6EE03ECE302C4C306B83DC0B103BEE106CABC04BE920AF6EE039CA20AEA9406A8F60CE0D801B2EF0AD09D0482C306E0D801B83DEA9406CCBC04D69602CE9D04FACF03CCBC04C49203E0D206F6EE03D09D04DCF701D4FE03E4EA04F6EE03DAF701E0D801DCF701C6DB04E4B901EEC402E0D801906CA0D80190E605B0C4029AA8059E89059ADF03A0D801A0D80188AA0194C705AA9406BA80079AA805B69F07B0C40280E206CC8B0194C705C09302A6FA03F412AA22CABC04A68203DCA805944DDE8905E4B901C2C901CA8B01F21BC4D501E812E88E01A6B901EAE302B63DD09D04DCF701B0C402DAF701969602F0C4029A2EE09A02EC0DD0A405EE20E61DEA06FECC04E08401E6B30600FEE1068A8B01F2BE07BA8602FA800700FEE106D64DDCE804C29101CEAC01E228C8AA01E0D206906CC4C306945EECA70182B801CAC702A6B901CAED07AAE302E4950D8ABC04FCAB0FA88203F4810EAEC402CAED07A08905EEF505B6EE03E6E4099E8905D88A0CB0C402E6B30680B103C6AA0186DB0486AA019EEB0B00A68203B4A502B0C402B0BE07A4B306ACE302A4EA0488F30286DB0486DB04ACE302B4A502BEB003D06C80B103FEB00386AA01DCA8059A2EFEE106A68203EAC509A4EA04C0FA04A6B306D09D04969602D06CA4B901C49203C0B10300FACF03B4A502DAA805A68203EA940694AF07D8960280AB08F4A502A08905EAE3029AF701F0C402D69602DAA805F0C402EEF505CE9D04F0C402C6DB04F6EE03D09D04D06CCE9D04D44DD6C705F0C40296C705F28D04849203DEBA08D06CC68C08906CEA94068ABC04D09D049CA20AEAE3029AA805E0D801944DE0D801EAE302D06CCC8B01DAA805BAAB0FF28D048AC913E8CB04849F12DAF701BA8007F83D944DE4B901B83DDAF701FC1EB63DB6EE03DAF7018EFF0AC6DB0494A90CC492039CD30DFC1EAEF505B0C402B8EE03848C08849203A08905AAE3028ABC04BC1EAC9102F417AAB503C4268ABC04F4A502ACE302DAF701849203FC1E82C301B0B0049834A6960192C7028EA005BAF40182F70392FE03B4D6058825A627B4AA0390C7038894018AB3039263AAA302F806B832F2069432EA3FBED603D696028C8B01ECE302FC1EF4A502E4B901D6C705DCF701C48C08C49203D09D04FA1ED4FE039ED801D2BC03809304EEBD01B0E201C28119BECA21D2E605AA9406E4EA0486DB04EA9406A4B901D0C80CD82EF4D00AAAE302D6C705A4B901F0C402BC1EE0D801F63DD06CECE302BC1EC8F302E68203B0C402CC8B01BEE106D4FE0386DB04DE8905AA9406C2FA048AED07F0C402B0C402E4B901906CE0D801D06CDAF701BC1EB4A502B4A502B0C402BACF03E6B90192E605D44D9E8905A4B9019CF701ACE3029ED8018A8B01ACE302DAF701B88602F6EE03906CF0C402BC1EA6820386AA01BCCF039A2EB2D605A0D801B69F07B63D9EBA08B4A50292B50280B103BA8602BACF038A8B01A0D80186AA01D4FE039A2EF6EE03FACF03D09D04DAD908C6DB04C0E206D4FE03D69602C6AA01EAE302C49203B63DEEF505B4A502DCF106A0D801E089059AF701FACF039CF701FCCF039CF701E0D801BEB003D44D80B103906CB0C402906C8A8B01E0D801BC1EEAE302A4B901ECE302ACE302F4A502AAE302CA8B0180B103D64D8E9D04F63D80B103B63D8C8B018AF3029AF701E4B9019CF701CC8B018ECE07009AA805E4B901B0F505E682038ABC04ECE302969602D82E8C8B01944D849203A6820300DCF701CC8B01DE890500FACF03ACE302D6C705A68203D6C705B4A502C4920380B103C2FA049AF701F0C4029CF701FEB003BEB003F4A502A4B901B88602B83D9696028A8B018C8B019A2EF6EE03BC1EECE3028E18EA1AACB703EAE30394FE03D06C86DB04A6B901BA80079ED80194ED039C870196A7028451AA9406906C9E5EF810A2D202DC3C9AF701DCF701A6B901CABC0486AA01F4A502849203F63DE0D801ECE302DA2EFA8007DCF106FE920ACE9D04D0E605F0C402DADF03A0D801F08D04B0C402F4A5029AA80500B0BE079ED8019653903184D504B4E002849203A2A103B2BE07F63D9AD908C0B103BA9203F6DA01AAD106E4CD03B0C402DCF7019AA8058C8B019EFC02BCFB01B8FB05B2F90392AF0786DB04ACE302A88203BEB003A29B0888AA01B28D04DCF7018ABC04FACF0388F302C0B1039CA805F6EE03969602E8CB04A4B901C2C90196C705F88602BEE106D2E605BA8007E4950DA0B40DCEFF0AB6D00AECE302BA8007964DA0D206FC1E909D04B6EE03ECE302909D04DAF701B6EE03D06CBACF0386AA01B0C40200FC1EE0D801E4B901C6AA01F6EE03E4B901F4A502DCF701CC8B01DED801944DC0B103BCCF03FCCF03B6EE03EEC402BACF03F83DA4B901E4B9019CF701C6DB04849203F4D605AAE302FACF038CBC04FACF038E9602E8B702986CD879B4A502CC8B01B0C4028C8B01BA3D9EEC018C6C829D03FC1EAA9406D44D8E9D04944D906CA0D801D44D8C8B01D6F808B4A502FEE106887BDAC001927CCCC201A68203CECE07AACB04CCBC04A466E466BCBA02FEBA02B0C402DAA805A01BC29D01B050E2CD03906CCA8B018C8B01A68203789A1FC41E80BA08D44DBACF0398DF03B4A50282C90188AA01944DBEB0039CF701A0D8019E8905A4B901B0C402BCCF03B69F07AA8E0BAAE302BA80070080930A9A2E9E9019D06C8ACF0EEA9A0194F808DAF701A6B306FCCF03906CF49F0700DCA805909D04DAA80580AB08C49203A0D801C6AA01906CD44DB28709E4B90182AB089ED8019AA805A0D8018ECE0700868C08D69602AAE302E4EA04A08905FA1EA68203A68203A0D801A0D801CC8B01B88602FACF0392B502D4FE03B88602F2BE078C8B01FEE106E4B901C0AB08F83DC68C08E89A01E8CB04982EE2A103A88203D09D04BEB003DE89059AA805D6C70580B10300ACE302BC1EAEC402B4A502FA1E8ABC04DA2E909D0400AAE302A0D80186AA01A0D801DAF701F83DE0890500FACF0382C901CABC04AA9A01E2D20686AA01FAB10AA0D801EEA609A0D801FACF038A8B01F63D964DFA8602944DC6DB04FA8602EAE302906CDEBA08869203CCE70CFC1ED4FE0300FACF03969602D06CA4B90100906CCC8B01D44DF4A502ECE302F6EE03EAE302FA8007CCBC04EA9406D8DF03D6C705DAF701DAA805E68203D09D04FCCF03D09D0400DE8905A0F601DE98058C6DD2A602BEB003E0D801BCC908DCF7018ACF0EB83D9696028E6CB4A502DAF701B0C4029AF701A682039CF701B2E901B8748EC701A863906CB88602D06C92B502BA1E8492038AF302C0B10382C901FACF03BCB901CCB2018CB901DEB10192E605E0D80182C306BA1EACE30200A88302A4568641AC15BC1E909D04BC1EBACF03982E94FE03B83D8C8B01A4B901C49203D44DFACF03982EECE30282C901F4A502B8BB01EC35B88801C627BACF0382C901B0CD02B29301B0EC05A6CB02A4031896FD069A5C8ABC04B4A502AAE302944D868C08F8860294AF0700AA9406E68203A29B08C4920384C306D2B502B28D04C49203B4A502FACF039AF701D896028C8B01E89A01B88602B0C40288AA0186DB04AAE302B4A502AA90018E3086B401823CAAE302E0D801B4A502D06CB0C40200D82EC6AA01FCCF03F4A502E2A103BA1ED65BF834DECA01CE75DAF701F4D605EA9A01D6F20DFA1EEED70CFC1EF0BE079AF701D0CE07BC1EF0BE07944DCECE0700D2E605A4B901C49203989602E4B901B4A502F63D86AA01E6B901E0D801CA8B0100D09D04BCCF03CABC0494FE03C0B103A66DC2A80194E202D49F04B0C402C49203E4B901EEC402DCDD02B09501E453B423C6DB049AF701CCBC0400FA1ED0970980B103CA9E0BA0A103E0D206909D04FEE1068AED07F0F505AAC509F28D049CA20AC8F30288CF0E944D84BD0B9AA805BAB10AAC940686DB048E9D0496A104A6B70498D40184DD01B8EE03B2BE07B4A5028ABC04DA2EA4B901E2A103906CE0D80186AA01D82E909D04906C849203E682039CF701ECE3028ABC04CE9D04AAE302F69F0794FE03D6F8089CD30DD4FE0380AB08FACF03A8A710FAB10A86B710EED11184D015C8860DB0A00EE8CB04A4E409D2B502A6E409CE9D0486DB04F0C402969007A0D80196A90CFC1E9A84110084EE0E9AA805AABF0E82FA04AAF60CC6AA018ECE07C0B103AA9406E0D80196C705B0C4028AED07D44D96F808A4B9018E9D048C8B01B6EE03BA1EBCCF03C2C90194FE03E89A01969602944DA08905969602B6EE03CA8B019E8905D8960280B103CABC04969602BC1EA89A0186DB04ACE3029AF701AAE302AA9A01BCCF03D44DBEB003F0C402A88203F6EE03AAE302DCF701B0C402A2A103B8860288F302BCFA0B98960284EE0E0088A406DEC003AAE302D4FE03BA860200BCE701A2A1039896029CC003906C80B1039ED801A4B901849203B25CBCC908D44D96C705E2A103B69F07D2B50288A406E4B901A4950DCA8B019EC003009E8905E45A86EA03F49810E6A002CC8855FCEB0BCEE8258CBC04C69A3088F302E6C729A4B901EECD36B25CC2FB1DF25CCC9215DE8905FABE19F0F505DAD908969602C2C306BE9805C68C08A8FC07DAD908829F12F8E808A8D813C6860DBABE19C0DC0BA8D813DAD908AABF0EF25C9CA20AECAC04A4950DD4AF07B69F07C4C30694A90CC8F302868C0888F3028CB609A4B9019EE5109AD90880DC0B868C08B69F07BE920AA2CC0B9CA20A94AF078CB609A2CC0BBAAB0F80DC0B98F20D8CB6099AB51480DC0B98B5149AD908AE8810848C088C9215B69F07B8E20D8AF302849F129E890586E218BE9805A8D81390E6059EF81AA2CC0BA2A81794AF07B2941888F302BABE19969602928B13D69602EEC402A0B40DECE302B4D00AC87BB6CF02FE2E868001F4A5028A8B01F6EE03FA1ECAF302AAE302C6AA01A0D801FACF03906CE4EA04D06CCAED07E0D801E6820300E4B901A4B901A89A01B0C40294A90CA6820396C705ACE302A08905BACF0392B502849203D2B502BA8007CCBC048AED07E8CB04B6EE03D2B502B0C402CE6CAAE302CAF302906CC0FA04E0D801DCF7018C8B019CF701B0C402B6EE03A4EA04FC1E9AA805C0B103AA9406EAE302969602E08905FC1EFA8007EEC402FEB003FCCF03CC8B01E4B901C6AA01E682038E6CFACF0300E0D801D82EEA9A01C6AA01FA1EFA8602849203FA1E9AF701C8AA01B83DD4FE03D89602F6EE03FACF03DE8905E0D801CABC04BC1EC49203BACF03FC1E9AD908A4B90184BD0BF88602A6E4099ED801AEF505A6B901989602906C9AF701CC8B01AA9A01D4FE03BA1ED6960200E4B901DAF701FC1ED4FE03DA2ECABC049A2EECE302DCF701F0C402DED801AA9A01E6B901AAE30200A68203A6B9018CBC04DA2E8E9D04C0B103849203D6C70500F6EE03E89A01EAE302E68203F4A502E08905BC1EE68203B4A502D4FE03969602E0D801B0C402CA8B01906CE4B901F83DD06CF4A50200DAF701D89602DA39D25EC69F01D88502DCF701D06CE0D801906CDAA8059AF701F4A502BCCF03B4A50286DB04B0C4029E890586AA0180B103F63D8ABC04FA860294FE03F6EE03B25CDCF81AAA9406E6DE0E80B103F0C402FC1ED44DFEB003E6B901ECE302E68203A0D801DAF70180B103E4B901A2A103D2E605B4A502DAD908A0D801FA80078A8B01E4E4098C8B01DEEB0BE2A103E6B306D09D04F0F505DE8905F63DE6B3069CF701E4EA04BEE106E6820396F808D09D04A0D206E4B3069AA805C6DB04B4D605C4920382FA04944D98DF03A0D80192B502E4B90100DCA805FCCF03EEA609F6EE03E6B306E8F60CF6EE03E6B306DAF701C6DB048A8B01E4B901D06CC49203F6EE03D6C705CABC04C0B103E89A01E2A10300E2EA04A4B901D09D04FC1EFC1EFEB00300C0E206D69602D69602F88602D06CC8AA01E0D801BC1EF4D60500E2A103FEB003F2D605F0C402FCCF03E2A103C6AA01D8DF0300ECE302A6820300849203AA9A01B6EE03DA2EBCCF03D06C8A8B01E68203944DF0C402DED801DAA80500FEB003C8AA01E6B306E4B901DEEB0B9CF701B6C4148ABC04929709A4B9018ABC04E0D801ACE302FEB003D06CF6EE03F83DF4A502906CF0C4028C8B01D06CA4B901F83DA2A103B0C402849203A68203BA1EB0C402EEC40280B103ECE302B6EE03944D84920380B10386DB049CF70186DB048A8B0198DF03B0C402A2A103909D04982EA0A103E4B9019ADF03009AA805BC1E9AA80598DF03BACF0396F80888AA019AA805A89A019CF70186DB04E08905906CF0C402ACE302D696029E89050096C705B0C402909D04B08D04AAE3029CA805944D849203E0D8019AF701C492039A2EE0D206AAE302DAD908BA8007DAA80586DB04CC8B01B0C402C8F3028C8B01F28D0400EA9406A4B901E4EA0480FA04F0C402AC9406964DBEB003A0D801A4EA048E6CACE302A0D801969602BCCF03906CA4B3068E9D0484C306909D0496C705969602BEE106FC1EBCCF03D69602909709C4920390C80CE4B90184EE0ED2B5029EEB0BF0C402A4E409906CB69F07F8860296F808CC8B01AEF50500AC8E0BEAE302A88B02CE2F828904FE5B94FE03BC1E96C705FC1EB69F07EAE3029EBA08B63DB6EE03906C944D9CF701CABC04B2D605D6C7059CA805DAA805A68203C49203FC1EE68203E4B901C49203CC8B01C0B103964DDCF701BACF03D69602AAE302CE9D04A4B901ECE30292B502F4A502849203D09D04BC1ED4C705CC8B01E88203964DE4B901A68203BC1E9AF7019CF701B0C402F83D849203CA8B01A0D801F6A5029CF701C6DB04B08D04FEB003A4EA04E4B901906CE2D20686AA01D2AF07BA8602F28D04B63DFA8602BC1E9A2EB88602AAE302906CACE3029CF701BC1EA68203F83D8E9D04008CBC04DAF701A4B901E08905969602C4C306A89A01D0B502B83DE6B9019AF701A0D801A6B901BCCF03BA1EAEF505A4B901B0C4029CF70100AAE302FA8602B0C402FACF038ABC04D69602A08905D4FE03BACF03008CBC04C6AA01A8C509FCCF03B0F505FEB003B63DCCBC04F63DFEB003B63DE0D801906CE0D80100DCF701D06CCA8B01EAE302906CCCBC0482C901FACF03982ECE9D04E0D801F8EE03FA6AD247FAB406D0A304D0CE07D2E605F4D00AC49203D4A90CBC1ED29709A0D801ECD70CA89A01EC8E0B00D4AF07FACF03FAAB0FE08905E4EA04D82EEA940682C306CABC04A6E409D6C705909709EAC509B28709D6C705BCCF03C68C0800EA9406CECE07F4D605DA8A0CD4F808E0830ACAED07F0C402F69F07B0C402EEF505BEE106FA8007868C08C2AB08969602FEE10600CC8B01CC8B01CA8B01EEC402BA1EEA940680B103EAC509B6EE03DCF10688F302DADF0382FA04D696028ABC04E4B90180B103D69602A0D801E4EA04A0D801FACF03AAE302D6C705B4A502FCCF03D44DF4D605ECE302D4C705EAE302C0B103E4EA04F0C402DAA805D2B502CABC04F4D605F2BE07D09709D8DF03FEC30DCC8B01FACF03A0D801D6C705849203EEF505969602FCC90800C68C08BC1ED09D04F25CCABC04D8DF03EEF505CABC04FCCF03D2E605E68203C0B103D4FE03EEC402CABC04E0D801DCF701944DDAF70100DCF701D44DE89A01E0D801FC1ED6960200E08905DAF701E4E409DA8A0CF0F505C68C08E6B306E4E409DAA805FA8007CABC04D09D04F0C402E682038C8B01C49203BC1EDAF701F45CDA2EFEB00398DF03EA9A01989602909D04849203AEF505A4B306BA800790C80C9CA8059AD9089ED801B0C402D44DA4B901CA8B0188AA01A682038A8B018E9D0488F3028CBC04B28D04AEF5058ABC04AAE302B4A502A08905A2830A9AA805A2EA048ABC04BCCF0380B103A68203A2A103B88602A0D801ACE302A89A0194F808E4B9019AD908DE890586BD0BCC8B0196C7059CF701AA8E0BAEF50596A90CB69F079AD908848C0894C705A08905A4EA04A0D801A6B306D06CBA8007E08905B69F07E68203B4A502E4EA04969602C6DB04909D04CABC049AA805DAA805B89311D44DB69F07944D8ABC0480B103B4A502B6EE03D44DAA9406D06C8ABC04D44DBA8007CC8B01A08905FEE1069AA805D2E605BACF03FACF03B4A502EA9A01B28D04906CCCD140B8A472CEF7C3BDB515DBBFF7C1A311AEE6AABDB515B5F5D1B7A311909709B2B80CBEE70192E605C0B103BEE106D2E605B2B80CFACF0392E00AEE7BBE9805FCE701B88602C4920388F302C8AA01B6EE03CC1BA0F703EE03AC44FCCF03AEC402D6C10AFCE701C69A03C85BEE980EEE9303CCB609D2E605F2E704F2CE02C0D107CC9304CCE70CC0E206F09A13C48C08E4AA0CCAB906ECCE03F8F101E6B306F8B705B83DC0AB0886DB04FEC30DAC7BF8B7058CBC04C8F30286DB04F25CB88602BCE701BEE701B0C402BCE701F6EE0380B103C8F30282F409FEE701BAB10AFEE1068AED07F0F505B6EE03C2C306BE9805D4DA0FBCE701FAB10AFCE701FCFA0BEEAC04D0C80CCC8506C2C306C0DC0BFE920AFE9805C2FA04CCD402EA9406F0C402D0970986AA01F2BE0782FA04C8A406AAE302C4920392E605C6DB04B0C402C2C901BEB003944D90B5019ACD01AE32A03992B502AAE30288F3029AA80580B103B6EE03BEE70100BEB003C2C901B0C402F4A5028C8B01D69602C2C90188AA01D09D0480C901F4A502C6AA01C0B103FACF03C8F302C4C306EE1BEC55D88E01C6B80396C705D0E605B0BE07FE98058C8506EA9406B4D605D4F8088C8B01C2AB08FC1EC0AB08D69602EA9406FC1EC6DB0494C001C0FA01BE74C49801CCF101B41BFCB204BE40C6DB04F25CF4A502FEE701D0E605CA8B01F6A502ECE302F4A502CA8B01CA8B01B63DBA1EBEE701F88602906CD0FE0700F40D00F4B80CB8B705C2F40988A406E0CD04B6B502ECE8048AC402F6EE03FA1EC8F302D4FE03C2C901C2FA04F25CC4EE0EF45CFC9805FCE701F8E808BA48F89506B813D2D7018CD402CED402D4EC04F418F89801C606F0EF0AFCC908D4AF07C49203C2F409EE7BF69F07BCE701D68E0590B403F6A704B8EF02E4EE04B4B205D2FA03B2B104C2AB0888A406FEE1039AC901C6AA04A6E701FE9805FEE701C6DB04F88602DADE02ECDF01D8F802D0F001F0C402FEE106B0C402CCBC049AD401E468B09806D28603AAF011FE920A8E52D86C8CD604E29406B88602C8A406D06CEEF505FA1ECCB609BEB003F6EE038C8D02EC2582F803E446B0EF0A98DF0394A90CBE9805B2BE0782C306BACF03B6EE03849203BEE701849203F63D82C901C49203FEE701CED402F6EE03F6EE03D8DF03C0B103969602F88602B4D605D696028C8506F0C402BA8007D09D0484BD0BEA940680B103CABC04AA9A01C0E206EE7BCABC04C8F302C6AA01F6A50298DF03D44DA6B306F886029CC003C2A50DA8FC07F89311868C08C6DB04BEE701C49203F83DF4A502C8F302FEE701EAE302FC1EC4920382FA04C0B103BA8007D4FE03BEE106C4920386DB04C2FA0482C901ECAC04CA8B01C8A406FEE7018E9D04D2B502B28D04F0BE0786DB04C0E206B0C402D0E605F63DF25CFA8602FC1E80B103C6AA01BC9805CAF302849203F4A50282C901FA26DC04D4F603DA39F6EE03D4FE03C49203F69F07F28D04F8E20DC68C08D48B13CAED07C4BD0BF28709F6D00AF40CDE24D08503F6D308F63D8ABC04D61094AE05E60EAAE404C6AA01B88602C2C901906CC0B103B83DC2C901C2C901C6AA0198DF03FEE701B63DC6DB04BEE701C0B103FC1ED414CE1FEEB401C49602BE63AE84038E27A29801FC1E80B103E88B0182EF03DE1E846C8CD402B0BE0780B1038ECE07BACF03ACE302ACE30288F30292B50282FA04B0C40282C90188F302F83D8C8B01D0B502A255E6F60196B101CAFF03B28D04D2AF07B0BC05F2ED018EA501C43894FE03B45CB4A5028C850694FE03BA8007BABD02B6B208B6068617FA8602BC9805C6DB0488A406D4F902B4A105EA379A63C8AA01B8B705C2C90188F30284920300BE5DA2538E2D8C28B25C8C8506F88602AEF505FA80078AF302CAED07BEB003F69F07B6EE03FCF00580FB01C852981BC49203DA2EF88602E6820300A68203CC8B01849203C6AA0192B502FC1EB88602FA1E86DB0400BE9805B63DB8B705A2A302808B08B011BC3EC2C901BACF03CED402906CEA9406FC1ED2E605D69602C49203F88602FA36FA73D054FAB101C0AC0190C001F85AA465C0B1038C8B01F6EE03AC7BC0B103BEE701C8F30286AA01C2C901B4A502F4A502964DE28B01E28B01D87BD87BFCE701D0E605C8AA0180FA04C8F302BE9805CA8001BCB401EE86018CBE01C0B103B25CD2B502F63DC0B103F4A502C2C901D09D04989602C2FA04B4A502C0FA04B88602C2A50DF4A502E8D813FEE106CEE111D09D04C6DB04FCC908FCC908C4C306C6DB04D6A80198A801E63FA63FCC10943BE64CBA9802D06CB4A502C8C601B676F6219414FEE701C2C901FA1E80B103C40E9E70F42F98FE02FACF03909D04C8F30288F302CED40200944DFEE701BC05EA1DBC37E89702C2C901FA1ECC8B0188F302EA9A0100C6AA01C6AA01D4FE03CCBC04E8CB04FACF03CABC04F4A502F4D605FEE701CC8B01C8F302FA1EFEE701C0B10388AA01D2B502D06CF4A502F28D04FC1EA89A01CA8B0180B103F4A502FEE701C49203EEC402FCCF03FA8602FCE701CCD402D2B50282C901F8B705B63DF0C402E89A01D8DF03C6DB04F28D04D6C705C2FA04E68203C48C08B4EE03F28D048C8B01CC8B0182C901FCE701A4EA04CAF302909D04EEB318C6965580DC0B9E0FB2EF0AC4920390F314FACF03A6AD0BCED4028CB609F63DBAB10AD4FE0382A50DF28D04A8FC07FA8007909709DAA805B8E808F8E80888D509C0DC0BBCC908ECAC048CB609C8AA018EFF0AC2C901AEAD1DC48C088EAA13D2E605A6EB1DEC8E0B909D04DAF701AC8E0BE4EA04BEBD12C2FA04808D0FD06C8CE70CFCE701848C08C0B10380DC0BFCC90884C306D09D04BCFA0BF6E808909709F69F07B8E20DFCC908868C08CECE07B28D04F69F07BA1ED2E605E4B901C0FA04AA9A01C0E206BACF03FC98058C8506F0C402B2BE07DAF70192E00AEE7B80DC0BF83DBA8007CE9D04AEAC04C6DB0488F302F8B705EE7BCC8506C8F302EEDD07C8F302EA9406FCCF03CE9D04FC9805CCBC04CC8B01FEB0038C8B01F28D04B0C402C8A40682C306EEA60988AA01C6AA01849203C68C088ABC04C08D0FB69F07D4D414849203FE98058AED07E29B0880AB08D6F808BA8007F8E808BACF03F49F0788AA01D2E605C2C901F6990CFEE701D6F808B25CFACF03909D04C0B103BEB003C6AA0182FA04C2C901AA9406EEAC0486AA01F8860280B103C8A4068ECE07FAB10ABAE20DFEC30D82F409CECE0782F409C0AB08B0F505C68C0886AA01FAB10AC6AA01FCC30DEE7BF6D00A80B103C8A40680FA04C0FA04BC8007FE9805AEF505DAA80580B103FACF03BEB003F8B705849203FCCF03868C08D4FE0384C306F88602849203FA86029AA805E0A103AE8215A08A1E90DDBF01C8D09E01FAE326ECD331A8CB04D2E00AA4853CF6DFC201BCEA3AD2DC2FBE920A88B710969602C2C90194E805E0B104A8FF02E891059A1BF8E305E86DD08807DA1BEA8804B8B201CE890294D103B4AB04948208B6DE058A840392ED02A2BC09BCB702BAC403BC4792B805989801BAF20EB2DB03A4960ABCEC0386C70EA6D70496DE09BED703AAA308A4AB02B4D10CA8A404E861AABB01D0AC04A8C204C497069AD104882ABC9201C41BFC1ED64DECE302FACF03B63DCED402AEAC04FA1E8ABC04B63D8ABC04F25CBCCF03F88602B28D04FEE7018CD402BC1E8CBC04D64DB4A502EAE302B25CC0B103F25CB28D048CD40286AA01A4B901BEE70180B103B25C92E605EE7BBCE701F88602909D04CED402BEE701F6EE03D06CB6EE03849203B4A502B88602964D92E605C2C901BEE106D09D04B0C402FACF03906CEEAC04FA8602C8F302CCD402CC8B0100906C88F302B25CB0C402C2C9018ABC04EC7B849203D06CBEE106C0B103849203FACF03B83DB8860286AA0188F30286AA01BA8007B83D90CE07906CB4A50282C901F25CB4A502C8AA01B63DEEC402944DC8AA01B4A502C6AA01B4A50280B103849203849203BEE701AC7B86DB04EEC40286DB04FE9805B6EE03FCE701BEE7010086AA01AAE302BC1E906CBEE7010092FE03C6AA01BEC90886AA01AA9406BEE70180FA048CD402849203D82E8ED402F0C402B25CC2C901BC1EB63D82C90188AA0188F302F25CB88602DCF701BEE701F6EE0394FE03F63D849203B2D605AAE30288A406964DB2BE07BCE70192B502BEE701FC1EB0C402FACF03906CD2E605FC1EF6EE03CC8B01AAE302B0C4029EF106906CB08D04B4A502BA86028ED40290E60582C90182FA04C8AA01B6EE03F88602909D04C6DB04B08D04FC1EBCCF03D44DAAE30286AA018C8B018CBC04B4A502B2D60588F302B8EE038C8B01849203AE7BBACF0392FE0394FE03BA8602BEE701F83D829203AE7BAE7BBEE701EE7B8ABC04FA1E82FA04BA1E84C306D0B5029C78CC26A6FB08F8EB02B69F07EA9A0194A90CD44DAAC509FEE7018ECE07F4A502B8B705B25CBACF039696029CF701B8EE03B63DBACF03FCE701BACF03CCBC0482FA04F08D048ABC04C2FA048AF302D2E605B8B705F6EE03BEB003F63DBE9805CC8B0182C306D06C82FA04F4A502BEE1068ED402F6EE03B0C402FCE7018E9D04AC7B82AB08BA860282F409906CBC9805B25CACE30292B50286AA01B6EE03AE4CA8DE02A21F8E9001BEE701989007B25C80FA04BACF03B69F07868C08BC98058ABC048C8B0182FA04C6AA01B28D04CED40292FE03EAE302ACE302D09D04969602F25CB011AC39882C968F01B4A50282C901EE7BCED40200F6C60100C240BCE701CED402B28D04F08D04909D04C6DB0486DB04FC1EB0C402AE7BBEB00384920382FA048C850694FE0388F302B0C402B28D048CD40284C306BEE70186DB04B0C40280AB088E9D0488A40682C901B4D60500B28D04B25C906C8C8B01FC1EB4A502D2B50286AA01FC1EB6EE03B83D9ADF0392B502B2D60588F302BE9805AE7BBEB</t>
  </si>
  <si>
    <t>03C8AA0182AB08C0FA048ECE07E4EA04B4D605C8AA01B8B705ACE3028E9D0494FE03B0F50582A50D84C30684EE0E80FA04ACAC04BE920AB8990C92970990E605BA8007BEE70180FA0482C901BEE701B25C008C8B01D09D04B4A502EA9406944DFEE106AE7BD8C10AF83DEA9406C2C901CAE70CC48C08F8E808ECDD07C4C306D89602FCC908964DCEFF0AAC7BFEB0038AF302CACF0E8E9D04CCB609AEAC04FC9805944DE0BE03E09901D630E610F8E808CAF30280B4079C8604AC29B416969602B0C402C2C901B88602C8F3029CF701CCB609B2D605C4C3068CBC04E4B306A68203D6C705F25CC0E206CED40282FA0488F30286DB048ED40282C901B88602B63DB0C402C6DB048ECE07E8A71092F314FA8007B6EE03C0DC0BBEE701D09105828701E8D703BA60C2C901906CB41CAE0DBCA702BC8C01944D86AA01C6AA01849203C492038CD402C49203B45CFEEE1500C8F3028A8B01E68203CA8B01D06C82C901906CBEB003D09D048CBC04FAB10ABCC908CECE07BC9805C0B103CC8B01C2C901964D906C82C90186AA01A4B901D44D82C901F25C88F302F4A50288F302D2E6058AF302FACF03AEC402FACF0382FA04C49203849203C49203B25CCED402F4A5029A2E86DB04C2FA04B69F07D2E6058AED07C49203B88602F2D605B28D04D2E60582C901C2FA04969602EEF505BEE701FACF03D06CC0B103F0C402D411CA0BC4CE03C8AA02D61EAACD0266A406E89A01BACF03CAF3028ED402FACF0300D09709D06CC0DC0BBC1EF0A60982C901C49203FA8602FA1EBEE701C8AA0182C901FEB0038A8B01CC8506AA9A01ECCD04C415D49402F809C0B103F25CD44DB4A502FACF03BA8602F0D501BE8001CAAB05909C03F69F0788F302D28501F658C2F902D6FB01BC1E8CD402F218B43AFC6282EB01C8CF0E86D509FAB10AB2BE07CECE078C8506F6CA0F84C306CA9E0B80FA04ECBF0EB0C402C6D50986AA01E4950DB25CFE9805F88602DAF701C0B103E68203FCC908C49203F2870900C0E20686AA01C8F302A89A01CE9D04FA1EFCCF03CAF30288A406ECAC04BCCF03CC8506BCE701FA80078ED402CAF302B4A502EA940680B103C8D5098E9D04CABC0480B103ECAC04D44DC0B103C8AA01C8F302906CD2B502BA8602F4A50286AA01FEE701F63DC6AA01CAF30200F2D605F83DD6F808FCE701F0BE07C2FA04D4AF07CECE07FAB10AECE302C8F302CECE07C49203FEE106E68203CCBC04D8DF03F4A502C0E206CA8B01C0AB08944DF0F505BACF03CE9D04B2BE07906CBE920A88F3028AE70CAAE3028AED07FA1EB0F505C4920386DB04FCCF0380AB08D2E00ACA8B01FA8007FEE701C68C08BEE701C2C306849203FCCF03FC1EFCE701C6AA01F0C402944DC0B103BCE701C0FA04D44DC0B103FCE701D2B502944DEAE302AAE302D2B50286DB04EE7BBE9805D696028ABC04C2C9018CD402FCCF03BCCF03C49203C8F302FA1EF8EE03F6A502CE9D04FEE106906CC8F30282C901F6EE03B28D04F8B705FC1ED8DF03F83DC2FA04B4D605F83DCC8506FCE701E8CB04CED402D06CC0B10388F302F6EE038AED07F28709BEE701FACF03D06CD89602F88602EEC402FA8602D09D04C49203C0B103D2B502F4A50298DF03BE920AAA9A01BE9805ECAC0492AF07C6DB0480B103C49203B28D04FC1E8E9D04B88602B6EE03B8B705B69F07FA1E849203F0C40282C901C6DB0488F302CC8B01BA8602BC1EB8B705906C8ECE07FEE701B6EE03CC8506BA8007C0AB0884C30684DB048E9D04B83DBC8007C0B103848C08EAE302B4D605B25C94AF07B63DACD70CEAE30280E206C6DB0482C901D09D0400FE920AEE7BC0AB08D44DFAB10AC49203FEE106ECE302FE9805AA9A01C492038CD402F8860280E206FEE7018EFF0AFACF039EBA08B28D04BACF03BCE70194FE038ED402B0F505ACAC048CD40290CE0780B103B28709B8B7058AED07BCC908B6EE038ECE07944DBCC908FA1E808D0FBE1E908E06B81EA68B06C6AA0186DB04C8AA0192B502ECAC04AE7BFEE701EE7BCAED07D44DC0AB08944DC4C306A68203F8B705EC7BFACF03FCCF03BACF03BA8007C2C901B28D04CE9D0480E206F0C4028A8B01F8B705FC1EA6B306AEAC04906C88F3028A8B0188A406C6AA018ABC04D2B502BEE70184920382C90182C901ACE302B8860280FA0482FA04909D0484C306AE7B80FA04C49203849203F6EE0386DB04F6EE0382FA04D06CB0BE0786AA0186DB048C8B01909D04BCE701B88602FA1EBE9805BACF0380FA04AEF505BE980596F808849203AEF505C2C90192B502C0B10300B0C402B4A502F83DBCCF03BEE7019AD908EAE302B4A502D09D048CD402C68C08DAF701C2F409FA8602EEF50588AA01C8A406BEB003CAF30286DB04F25CB8B70500BE9805B25C8C8506BEE701B69F0798DF0388A406BCCF03BC9805BCE7018C8506FCE70180E206C2C90186AA01F83DA89A01BC1E989602B63DB8B705B25C86DB0480B103B2D6059696028CBC04BC1EB28D04C6AA0180FA04F6EE03B8B705FCCF0388A40600B28D04D82E8ABC04FEE70188AA01F0C40200BEE70182C901BEE701B6EE038CD402B0BE07BCCF0382A50D82C9018ED402B63DAEC402C6AA0182C901EEAC04906CBE9805BA8602BC9805CC8B01AAC509FC1E88D509008E9D04BA8602BEE70180B103FC1E849203CC8B018E9D04CABC04BEE106C8A406B4D605C2C9018CBC04C49203BC9805FACF03FC1E80B103B0C402B4A50280B103906C848C080096F808B88602A68203B886028ABC0488AA0184C306CC8B01B8B705FEE701944DC0FA04CA8B019AA80586DB04B0C40280FA0400BA8007F4A502B6EE03CAF30280B103C4920392E605F4A502AEF505FACF039A2ED09D04DA2EF0C402FACF03D44DC4C306FCE70192E605FA8602ACAC04F6EE0388F302C46A8424C89B05B6E201F4A502F25CD09D04CED402F28D04FC1ED0E605BC1EC0B103FC1EC0B103BEE701CC29CC16FAB104E4AE02F6EE03C6AA018ED40288F302AAE302B28D04B81A969D019851ACDC03D44D8C8506E68203B28D04CC850680B103E6B306F83DD6F808C49203ECAC04F8B705C2C901C68C08C8F302F4810EFAB705D6C705CEC80CF49F07F2BE07D06CFEE106FA8602C4F409C8F302C2A50DC2C901C2C3068C8B01FCCF0382C901CACC01BA31EEEB038C78D8DF03CC8B01FACF03FA1EF25CB25CBA1E86AA01BEE701BEE7018CDA0188DD02B20D801686AA01B4A502C8F302849203F4A5028C8B01D09D0400EED70C00FEC30DFC1ED2E00A82C901C48C08B4A502EE881092E605FAB10A80FA04CEFF0AAA9A01CAED07FA8602E29B08F08D04DAD908FE9805F28D04C6DB04C49203F8B705DE1AFAFF02DC04E240C8AA01EEAC04BC1EC8A406B88602C492039EC003C2C901BEE701F63DD64DFEE70100C492038ED402F08D0480AB08D6A90CBCFA0BF6990CB8E808C0AB08BA8007CAED0798DF03E88203BEE70100BA1ED6960288AA01FACF03AEC402EEAC048E8506DAA805AA9406F886029AD908C8AA01BE920A8C8B01AEF505909D04868C08B4810E84C30684BD0BBA8007BA800786DB04B28D04BEE10694FE0382FA04BACF03B49F0786AA0192B50282C901BC1EBEE701FC1EB0C402B25CBC1E82C901EA9A01BA8602C0B10382C901C2C90190E605D69602AA9406F08D048AF302C492038ABC04CAED07B0BE07C8A40692B502F83DC6AA01FEB003F63DC0B103D06CC8F302C8A105C8B313F016FA53CE8804E6C509C6D806D8DA0FC0FA04EABF0EEE7BCC8506849203C2C901868C08BEB003CC8B01FCE701F4D00AFE9805F4FC02F2C301D4B412DCBB09CCB60900EAF60C88AA01C0DC0B80FA04D2E00AAEAC04C0AB0800ECDD07FCCF03C0E206EEF505C6DB04C8D50982C901CAED07B69F07FCC908B8E808C2C306909709EA9A01BEC30DACE30282A50D94C70586860DAE7BAAC509C2C901BEE106C48C088ED402FA8007B63DC2AB0882C901F8860282C90100C49203F6EE03F6EE03C8A406C2C901FE920A00C6BD0BBCCF03F0EF0ABACF03D4FE038C8506FCE70182FA04906CB28D04B4A50294FE03B6EE03B0BE078AED078ABC04B8B705B4D60596960286DB04BEE701849203AEC402BC980594FE03849203A88203B83D88F302BEE701B8860286AA01F6EE038A8B01F8B70582C901C4C306AA9A01C6DB04C2C901C29203F0C402EE7BC2FA04A89A01C8A40698DF03C0FA04C6AA01F8E808FA8007C8D509D4AF07FE920AFA8007F49F07F88602CE8506F88602F4A502D89602FEB0039A2EFCCF03D69602D2B502F6EE03BC1EF4D605BEE701C6DB0486DB04C6DB0482C901D09D04C0B10392B502C0B1038ABC04F4A502B28D04D06C8CBC040080FA04F8860280B103CED402AE7BE4EA04F83DBAB705BA8602B8B705B8860280FA0482C901B4A50286AA0100BA8602FACF0394FE03C4C306A6FC07FEB0038AF302C2AB08C8AA0180E20686920382C9018CD402FC1E8C8506B88602A8CB0494FE0380DC0BB6EE03868C08FA1E88A406CAF302B4D605ECDD078E9D04CAED07AE7BFA8007EAE302C4BD0BD4FE03C8A406ECE302F4A502D69602B63DF4A50286AA01F4A502C6AA01D69602FEE701982EC6AA01AA9A01C0B10388F302FEB003BA8602FCC908944DC8A40600F4D605D69602C49203F0C402C0B103CED4020088F30288AA0188AA01AA940684920388F302BEB00300B6EE03FEE7018ED402C0FA04BC9805CE8806BEDB02EC788636FA8602BEE701FA1EBEE701BA1EB6EE03D44D849203E89A01BACF03BA1E849203F88602BEE701C2FA04F4A502FC9805CED402A4EA048ABC048ABC04B6A50282FA0488F30282C9018ABC04849203B4D605B8B10A88D5098EFF0ABACF03B6F402DC29868608DC72808001CE0EBCF410FE9805BAB705F0C402B6E808CE6CBCFA0B84920382FA04B4A502BEB00396C7059ADF03BE920AAEB401828004BEF70292A9088AED0790F314A4800294E308B09B0180AA05B69F01B6BB05D2B502AA9406F2D60582FA04D2E605969602CAED07AA9A01C0B103EA9A01FEE106CCD402C6DB04F6EE03C4C306D4E00AD4B703CADB08F2A301F09F03E8CB04EEAC04F0C503E28203D2FD02F4C402D6F808F4A502EC8E0BD4FE03F6990C86AA01D6A311989602FCB203D070F68B04CC8701FC9805FACF03B6EE0392AF0792B7019A9C05A64F98A202F4A50290E605CCD402AEAC04F28D04BACF03FEE401E824CEA004C657C49203C29203982E8CD4029CD001A0E6069E369CE301FA8602B28D04CABC04B8B705F8B70594FE03F0F502F01CD41CCC02C49203AE7BF63DB88602DA2E989602901D9CA4028A119EAB01EEF402A6C804E6BF0782E10BF28801A0D601D6B901AA5CE49602948B01D2B502FC1EB63DB88602D011B69201EA0D8474ECE30292B502E2AC028062F49A03BC8501C2C306AA9A01F4A502E68203F4A502BACF03D4FE0380B103FA8602B08D04FEB00382C901F4A502F25CB63D849203C6AA01ACE302FA860298DF03C0FA04B25CFAB705B63DCE9D04FCE7010082C901F25C82C901FEE701906CCABC0482C901CABC04B88602F8EE03D44D00F4A50200C0B103EEC40286AA01D89602B83DF4A5028A8B01CE6CB28D040094FE03EA9A01B88602C6AA01BCCF03BACF0382C901BACF03BCE7018AF302BAB7058ABC0486D509B6EE03BE920AB25C96C705C2C901ACE302F6EE0382C901FC9805B63DF25CE4B901CED402C8AA01FEE701BEE701F4A502B0C402D69602909D0482C901B4A50288F302982E80B103D44DBACF03C2C901BCCF03F63D8CD40286AA01B45CAAE302BA1E82FA04EE7B909D04AE7B86DB0496960286DB0482C901A89A01BEE7010086AA01C2C901CE6CEAE302FA8602DADF03D06CE4EA0482C901D4C705FA1EECE302EE7BD8DF03BACF03EA9406B83DDCF701CC8B01ECAC04C2FA04CCB609ECAC04C4F409CED402C6A406FEE701FC80078C8B01F08D04AEAC04CAF302969007CA8B01B8B7058A8B01B8EE03BE9805FC1EF6EE03B25CD2B502849203FEE701868C08BC1E90E605F25C80B103B4A502D2B502EEAC04FC1EFA8007BE9805D6C705B8B705EC7B98DF03ACAC04B4A50284C306B4A5028E9D04AAC402AEA003B20F9214AAB705BAFC0686D509AC8E0B94E00A92B502BE8C0F86DB04BCFA0BB4A50282A50DFA8602BACC12FE8F09B64DCC268E32F40BB28B12FAA00492BC16D06C8CB902AA6BA0A405A4E801AE8001A4BB01A29C0386D904B23296BD019477ACBC03CCD40286DB04EEC5039EFF01C4F3089C8105CACF0E86DB04F09A13B6E808D4BC16868C08F09A13868C08C4EE0E82C306BC9805B69F078492038C8506BA8602B4D605BEB003B6EE038C8B018ABC04D2B502BA8602ECDD07969602CC8506A68203F28D04944DA68203AE7B88F302FA1E80B103F45C8C8B01BEE70186AA01B6EE03AE7BB6EE03BCE701849203BEE7019696028ED402A8820382C9018ABC04D2B502BC9805FCCF03BA8602FACF03849203C8F30292B502FEE701AEC402F25C8AF302AE7BB4A502849203944D88F302C0B103849203CABC04BACF03FACF03BCCF03C2C901BACF03B63D94FE03906CACAC04D06C9ADF03F25CBCE70186AA01849203AE7BAA9A01F25CF83DD06CC49203C2C901F8B705EE7BF6EE0300D8DF03C2C901C49203FEB003F88602D2E605C2C901C49203FCCF03FC9805F88602F4D60586AA01C8F302AEAC04C8AA0180FA04F0C402BA8602CE9D04E4B901EEAC04D4AF07F8B705F88602DAA805FC1EFACF03CC8B01C0B103F63DEAE3028C8B01CED402BC9805CED402B2B80CEAE30286AA01B4A502BC1E80B10382C90188F302B25C00FA1EFC9805F83DFE980588F302D69602B48709EAE302B4A5020000B6EE038A8B0188F302B83DC68C0882C306F4A50290A418CECE07B0D111CAED078CA208DAFF02B408CC03BA8602DA2EF83D80B103EE7B98DF0300B28D04CA8B0184C306F6EE03BCF410D2B502B2B80CDC3DB24ACEA6028EE602D06C8E9D0486AA01BEE70186AA0188F302AA9A01868C0894FE03B2870982C3068AED07AE7BBCCF03C6AA0190E605ECDD07B69F07CE85068C8506C49203AACB04FEB003BC9805F4A502906CF8EE03FEE701BC1E86AA01B83D84C3068CD40280B103B6EE03A89A0182FA048C8B01D06CD06CECAC04FACF0300C49203BEE106FCC908ACDD07F2EF0A96F808FA8007B4A502D82E8492038CD402BCE70180B103BCCF03B8B705849203BE980588F302909709B25CAED70CFC1EBCC30D82C90190C80CF6EE03BAB10ACCB609B6CA0FF6990C88B115D0C80C8A9810E8AD0BB48709D88A0C88A406FAA902B052CA99048C9501E8CB04FCE701DA8411FAB10AF8E808D09D04C68C08FCE701F08D04CAF302B017E0FF018626DC990300F69F07EE7BB83DC2C90186DB04D2B5028ABC04F2BB018A64CA2CA417F042E417CAC401CE45CE9D04FEE701FA8007B63DF48709B6EE03D2AF078CBC04EEA609B4A502CC981082C306CECE0792E605C49203B0BE07F8B705B8B705ECAC0494AF07CED4028A9E0B82C901BCF410B6EE03AAC50980B10392AF07F83D82C901C6AA01B6A502906C944DB0C402C8AA01B88602BEE70182FA04868C08EEE6AABDB515F5F5D1B7A3118ADAE3BBB5159BFAF4B9A31192E60592E6059AF70196C10AD8DF03A49B08D4AF07A29B08D0970980E206F4D00AB8B705C6BD0B86AA01D4F808C0B103C0D802E8A903D8B804CEBF05D2B502E4EA04B88602D09709AAC509EC9B1AB25CD89007E0F101FE8408CA72E0E603C6DB04FC9805D29709CC8506CABC04F25CD44DAC7BAE7BA4B9018A8B018ED402DCC003B88602E0BA089ADF03FEE106A4EA04DEEA038E13CCAA02AC0BD8DF03E0D801C8AA01E4E40980B103CEB00EA0D801F8E808E0D801F0BE07E4A902C6A403CEE401CCC202F8B705ECAC04F0BE07CC8B01F28D04DED8019A2EF28D04F25CFA8602FA8602BA8602EE7B98DF03E68203849203D2B502A0D801E68203A68203E0D8018ED402DED801FC1E00D2B5029AF701D2E60592B502DE890580B103CA9E0BD64DFEB003F08D04B8860200B88602982EB4A502CA8B01849203FA8602B8B705F88602964DFC1EA4B901944D86AA01D82E80B103DCF70190E605FEB003B28D04D2E6059CF701F8FD03AC9101E68B01B827C0B10386AA01FEE701D2B502B25CFE920AC6AA01F0EF0ADA76F6DF05C662E2E104DE8905D0E605FCC908D89007C0930AFCC908E4B901E68203BA8602F28D04AAE30286AA0100E0D801C0B103CCD402FEB003C4C306CC8B01FEB003BA8602DADF03AAE3029A2EF88602CED402DADF03DCC003E4B901CED40292B502D8DF03B28D04C6AA01B25CE0D801EAE302ECE302F25CCABC04A4B901C6DB049ED801EE7BA08905AE7BD2B502F88602E0D801C0B103B25CD8DF038ED402E68203DA2EDADF0300D8DF03A6B901F8860286AA01F28D04B88602F8B70580B103E08905AAE3029A2EBC1EEAE302DE8905EE7BE8820398DF03D2B50280B103FEB003982EAE7BA0D8019ED801ACAC04DED801B28D04D2B502B28D04C0B103F25CB8860292E605F4A50290E605F25CAE7BE0D8018A8B01D82E8ED402DA2E92E605C6AA01B88602C6AA01B88602BA1E80B103CCD40284C306D2B502DA2EE6B306FEB003EC8810F6D00ACE8506C0B103EAC509DED801DE8905FA8602E0D801B25CA6820392B502B2BE0780B10390E60586DB04F25C80B103C6AA01BEB003AE7B9A2E92B502EE7B90B502F8860286DB04EE7BB28D04B4A502AAF60C84C3069E8905ACAC04A0D80198DF03B25C84C306D8DF03DA2EB8860292B502A682039CF70188AA018ABC04008ABC04E0D801BA8602E68203F25CD2B502982E92B5028ED402B8B705B28D04AAE302AAE302E4B90100FEE106F25CD89007E68203D0F90FD2E605FAFA0BFEB003CCC318CEB00EE6B306F4D605D2B502EAE302D8DF03DA2ED8DF0300D2B502F88602E2A103F8B705F28D04982EDE8905C6AA01ECE302CABC04CCD402F4A502D2E605944DD89007D8DF03D09709CED402F2BE07F8B705E8C509CAED07D4DA0FDE8905FEC30DEC9406EACC1DFAAB0FF4B211EC8E0BF2BE07DCC003E8C509CED402B08D0486DB0484C306A4EA04B8B7059E8905F25C8ED402F28D048ABC04FEB003A6B306EC940684C306C6DB048CD402DE8905C6AA018ED4028ABC04A4B901A88203E0D801B08D04EA9406AEAC04EA9406BC9805C68C08A68203F69F07BA8602C48C08AC7BEC9406F88602D0E605DCF701C0B103964DCCD402B88602C4C306B25CEEAC04E4B901CABC04FACF03D09709D2E605F2BE07FC9805DEBA08EEAC04F8B705E0D801E4B901A882030090B5028ABC04A88203AAF60CB6E808A4B306A0D801BAB7059EC003B0BE0798DF03BCFA0B80B10386DB04ECE302B28D04F88602BEE106A0D8019CA20AAAE302B8B705EAE302868C08CED40282C306CAED07B4D605E6820396C705D2E60580B103CABC04969007CCB609A0BA08C2F40982C306E4EA0494FE0300B69F078ABC04BE920A92E605B6990CAA940692970994FE0390E605B28D04A4B9018ABC04D82E86DB04E4B90198DF03EE7BBEE106C6DB04EC7BBC1EB88602AAE30292B502D82E94FE0300A29B08E0D80186DB04C0B103F88602CABC04EE7BB25C92B502A68203A0D80192B5028ABC04008C8506E682039EF106E0D801BA1EF88602C6AA01D2B50200F25C8C8B019ED801B4A50292B502A0D80188AA01AAE302982E86DB04C0B103B2BE07E6820390E605F88602F25CCC8B0192B502ACE302849203B25CACAC04ECE30292E605DED801AAE302ECE302E4B901E0D801F4A5029A2ECABC04FA8602C6AA01FEB00300E6B3068CD402F25C849203A68203A68203B28D04AE7BA4EA048C8B01BEB003B88602964D98DF030094FE03FA86029EC003E6820398DF03F28D0400C6DB04D2B502EAE3029A2EB25C86AA018CD40292B502A6B901AE7BB4A50290B502C8AA0192B502F08D0488AA01DADF0300C6DB04DADF03F8B705D8DF03C2C306FEB003C6DB04982EF28D04A68203E68203C6AA01E08905D2B50280B10380B10392B502BEB00386AA0192E605F25C9CA20A0098DF03F4A502F25CC49203F25CD82EA4B90190B50280B10388AA0194FE03F8B705B08D04C68C089ADF03EAE302AAE302C6DB04C6AA01F28D04C49203B25CAAE302AE7BA0D8010080B103CED40292B502F28D04A0D801D8900700E8F60CCCBC04EA9406D89007C8F302FEB003D0CE07D2B502F8B705C0B103E4EA04CC8B019ADF039EC0039ED80198DF039A2EBE9805F8860294C705FEE701BEE701CED402B83DD8874AC4D729C28E28F29418ACAC04C28E28B2EF0AC8FD4FB08D04F49B2CB8E808C0B81796F808C89E0B9C9239D48256B0903DD0F64D86C5AF018CCA2CA4B306CC8B0180B103DAF701AAE302D4DA0F90F90F80B103ACB9138ABC04B4A502F8E808FA1EC8CF0E9AC33C8A9E0BA0BA0892FE03AAE30292E60586AA01989007BA86028AED07FA8602AAE30292B502BC1EB4A502ACE302B25C98DF03BA8602A6B306B28D0494A90CE6B90186DB04F4A502A4EA04EAE302B88602E08905A0D801EA9406C49203E6B306C6AA01DCA20A98DF03F8B705982EE68203A0D80180B10392B502B28D0486AA01A0D80188AA01DA2EAAE302D2B5029890070080B103CCD402A68203C0B103AAE302AC7BAEAC048C8B01AA9406BC1E86AA01DCF70186AA01AE7B849203BA86029ADF03C6DB04889E0BC4C30692970900A4B306DA2E929709EC7BBEE106F28D04849203C6DB0486AA01F8B705EAE302DEC003CC8506E68203E4CC0BC0B103CAED07E68203F4A502EA9406DED801D0970986AA01C4C306982ED09709C49203E6B306CCD402D8DF03C4920300C0B103A0D801FEE106C4C306AA9406DE89058ED402CE8506E0D8018ED40292B5028ABC04B886028CB609B28D0496C7058CD402CC8B01A68203D2B502A6B901D8DF03A68203F4A50298DF03C0B103BE920AF08D04B28D04D2E605EE7BFEE106D8DF0394FE039E890584920380B1030080B103F28D04982EDA2EACE302D2B5029AF701E6820392B502F88602A4EA04F88602A0D801CED402E4B901EAE302982EB88602B28D049E890598DF03A0D801BA8602CCD402B88602FA8602A0D801D2B502944D00B8860200ACE302E6820398DF03F25CA68203BA860200BEB003CABC04849203DCF70180B10300CC8B01D2B5028C8B01F88602A68203C6DB04A0D801E4B90180B1038C8B0198DF03B886028A8B01E4B901E68203F4A502F88602ECE302E0D801D8DF0300F28D04A0D801FEB003BC1EFA860298DF03A4B901B25CD82EC6AA01D2B502A68203CED402AA9406E4B90186AA01D8DF03A0D801D89007AA9406ECDD07B8E808EA94069097090082F4098CD40284C306849203BC1EA0890592B50286DB048ABC04849203AE7B80B103EE7B86DB04F28D04A29B08C2C306BE920A9CF106A4EA04E0D801D2E605A0D801D8DF038CD402D8DF0380B103E0890584C306F25CBEE106ACE302B2BE07A0D80190E605F28D04B28D04E0D80186AA01D8DF0300EA9406F88602D29709B88602DEBA0892B502F88602B88602EE7BF25CECE302EC7BF6B705ACAC04F2BE07B8B705D2E60580B103C6AA01EE7BD2B502E68203E0D801D2B502F6E808DA2EF8E8088CBC04F0EF0A8E8901CA5386F502C8E201B0BE07982EB2BE07B45C969007ECE30284C306C0B103A68203CA8B0192B50292B50290D903A8E2048806BC07A089058CD4028C8B01A0D801B0BE07B88602A6820392B5028ED402AEAC04B25C90E60592B502A49B08B08D04BEE1069ADF0386DB04ACAC0480B103008492039A2E98DF03B08D04DCF106AE4200B2C60400B8B705EE7BB8B70500AA9406A0D801B28D0492B5029EAA01B07AAEDA04BCB103B28D04B25C86DB04D82EBC9805A0D801B4A50298DF03ACE302989007A6B306AC88109E8905868C08D82E989007EC288E8302C2539C91040084C306F25C94FE03D8DF0390E605CED40292B502A68203B88602B28D04F88602B28D04F25CB0F901B08A01BCB202A2AA01A49B088CD402B6E808A6B901A8A302C80E8A9B05D220A68203EAE30208C201848B01F0BD0786DB04CC8506849203F25C809603BCD50592689CBA01A8C801AAFF0182CC04A0ED05A49B089E8905A6B306A08905B8B705BC980596DD01AE8606AAD301B0E4059ED8019CA20ACAB609A8F60CC4F409868C08CAED07B28D04CAED07CC8B01F88602D8DF03E68203E6E409D64D8ACF0EC49203A0D801CC8506AC7BDCA20AD44DFE920A944DDCF1068C8B01C0B103DE890580B103DADF039CF106CAED07BE920AE29B0886DB04F4A502849203E4B901CA8B01D4FE03E68203CCBC04E08905D89007C4C306CABC04F88602CCD402E0D801A4E409F4A5029A8411F28D04BCC908CABC0480B103F88602B8B705FC1E92E605B4A5028CD402B8B70580B103A4EA0498DF030080E206F886028A8B01D2B50288AA01B8860290B50298DF039ADF0392B502A4B306F25CACE302D8DF038ED402EA9406AAE302C68C08B88602E4EA04A88203D8DF03A68203FEE106FC1EEEAC04C4C306F25CD6C10A86AA01F0EF0A92E605D6A90C00D89007D8DF03D09709E6B306E6B306D2E605C6AA01F08D04AE7BF28D048ABC04F25CB8B705FCCF039A2EC49203DEC003D8DF03F4D605DE8905E4B901EA9406F88602FAB705D4FE03ECAC04CABC04D2E605EA9406F25CEEAC04A08905C4C306B28D04D6C10ADA2EC0E206D4FE03DE8905D8DF03D09709AE7BC4F409D2E605BA86028C8B0198DF03C4920390E605D4FE038ED402944D86AA01B8B7059A2E98DF03B0BE0780B10392E605E0D801A08905E68203A2EA04DE89059ADF03C49203F45CCED402F25C982E92B5029ADF0380B103B4A5028AED0782F409B8E80892B50298DF03E4EA04DA2EDE8905D2B502CCBC04D8DF03FEB003E0D801C8AA019A2E008ABC0480B10388AA01989007B08D04B8B705A68203C6AA019ADF03C0B103AC7BE68203EC7BAE7B92B50292B502A682039ED801BEB003DED801ACE302DADF03B8B705C49203DA2EE682039A2E80B1038ED402B8E808B8B705D64DDCF70188AA01CABC0486AA01F2BE07A0D801CAED0798DF03D8DF03A4EA0400989007D44D86DB04B8B70594F8088C8506B8B7059A2E94FE03EE7BA4EA04D89007AEAC0400849203AEAC04AC7B82C306C6AA018E8506F28D04AA940600B08D04F25CB8B705C6AA01AEAC0486AA018ABC04F4A502B8B705EA940680B103F8B705EE7BF8B705E68203C0B103BC1EF88602AAE302CC8B01A08905BA860298DF039ED801F8860200CED402BEE701DEC003A0D801FA1EB4A502B88602BC98058ED402868C088A8B01B2BE078ED4029E8905A6820390970992B502AA9406E0D80184F409F28D04B0BE07E6820384FC05CCD807949401C4BF0180B103FCFA0B8CD402C4BD0B9ADF03E0D80182C306E4B901BA8602B25CDA2EB88602DEB701A4BD03C2218E50F8B705989007FAB804AEAA0AEA319C73E2BB02A49D07D6FC02AADB08D4FE0396F808F25C8CB609B25C8A9E0B8ED40288ED07B25CBAB705D8DF03B25CE0D801AC7B00BA860280B1038A8B01A0D801D82E92B50280B10392FE03ACAC048CBC049A2E8AED0700B0BE079ED801B8B7059EC0038ED402B8B705BEB003A6B30684920392B50288AA01B08D04F25C8ED402EE7BA08905D2B502B88602C6DB04AAE302DE8905B28D04ECE30294FE03F8B705ACE302EE7BECE302C6AA01F88602E4EA04DCF701C6DB04DCC003EAE302E0D801D89007FC1ECCBC04D0E605FEB003ECE302CED402C0B1039A2EB8B705008CBC04CC8B019E8905D82EAEAC04B88602D64D92B502E6820398DF030086AA01A0D801A49B08B4A502CADAE3BBB515DBFAF4B9A311ACA29DBBB5159397B1BDA311DA2EB4A502E4EA04A4EA04D2FE03B88602D69227C2F409E4924BC2D610EE9D4CE8A710C6931CC4C306D8C10AECAC049ED426CC8244FA942AF294188C9929E4DA3398CF32CED1409C8411C0BF2BDCE1AC01D29560FCA514F6D00AC89E0BC6DB04E0D801F88602D64DF4A50200FEE701FA1ED44DC8AA01982EC6AA0188AA01F88602FA8602DEC003C8F302E8CB04C2C901CC8506D2E605FA8602F88602CC8506D69602DAD908F28D04F6EE03CC8B01F8B705C8F302F88602E0D801FEE701F0C402944DF6EE038ED402F4A502B28D04BC1EAA9406AAE3029890070090E605EAE302AEAC04CED402A4EA04C49203909709D2FE03B8B705CCBC04989007EAC509BEB003CAED07CA8B01F8B705D44DFEE106BEB003F28D0492B5028C8B01A68203B4A502A882039CC0038ABC048ED4029E89059A2E80E206D2B5029CC003E0D801BC1EA68203DCF701BC9805E4B9018ED402E0D801EE7BE68203CA8B01E4EA049ED801D8DF038EFF0AD6C10AA8D813D2B50292B502E68203944D9ED8019ADF03F4A5029CF106D8DF03A6B306DCC003B0BE0798DF03EAE302B28D04CE8506AAE302D2B50286AA01D8DF0388AA01C6DB048ABC04E29B08BEE106D8F20D9EBA08ECD70C9EC003B25CACAC04A0D801849203DA2E80B10392B502EAE302F28D04C8AA01CCD40288AA01D2E605A0D801F0BE0790B502DADF038CBC04D2B502A4E409D82E84F409B88602B25CACE30286AA01A68203A0D801D44DBEB003DEC0038CBC04ACE302989007982EBEE10698DF03A835C63F90D101CCF60180B103DED801A49B0800A8C509B88602A6B30686AA01BA8602A0D8018A8B01A4EA04BCCF0398DF03849203BACF03FC049827F657BABE05D2B502849203CED40298DF03D2B502A682039A2E98900792B50292B502C8AA01B8B705BCCF03FEB003AAE302982EA2578C1DBEB10494BB019E8905BC1EA4B901DCF701E4B901CABC04CED402CABC04E68203D297098ED402FEE10692E605F28D04A4B306E0D801ACE302FEB003B25CEA9406ACAC04DADF0392B502A0D801A089059EC003A4EA04ACAC04B8B705B28D0498DF03B886020092B502EE6BAC8501F0D40282A703F4A5029890078ED402B0BE0798DF03B0BE07B8B70596A90CD82EBEE106DCF701868C0898DF03B49F07A68203D2B50292B502D0E605F25CEA9406CABC04DEBA08D4FE03CA9E0BCABC04D89007F25CFEE10692B502DEF1068EB801EEE10298CA01E28403B28D04F2BE07B8B705CCD402B0BE07F28D0484C306EA940686DB04DCF701B88602FCE7019A2EC0E206C8AA01CAED07D0B502ECDD0700F28D04A68203C492039AA20AE4B30694FE03008CBC048CD40292B502B28D0482019619924CB2B50EEE7B9CD30DA0D80180B10392B502AAE3020098DF0386AA01E4B90180B1030096F002AADF01A8409027B28D048A8B01A08905D82EB88602B88602D44D80B103ACAC04D2B502B28D04CED4029EEB0BF8B7058ABC04C4920392E605ECAC04B28D04D2B50200B88602944D86AA01A4B901C6AA019CF701C0B103AAE30288AA01B25CB886020098DF03C649ACF902EC13AE65C0B10398DF03C6AA0186DB04DA2EBC98059A2E8C85069CF70180B1038A8B019CF10692B3038ECC04B8880180B901B8E808BEE10680E206FC1E9AA20AD2B50280E206F25CB8B705CCD402B88602DA2E86AA0198DF03C2ED01A48906E49501A0EA03E2EA0496C10AFAB705A6B306CC8506C6AA01A6B3068ABC04B25C80B10392B5028C850600AA9406DA2E9A2EFEB003E0D801CCBC04F25C9A2E86AA01A682038C8B01ACE30292B50294FE0394FE0384EF05A2C206BE53925D8AED07B8E808AAF60CA6B306B6990C982EB8990CC6DB04B4D00AF8B70598C10AF0BE078ABC04FC98058CB609E089059CC003CC850688AA01EA94068CD402FA8602BE980580B103B4A50298DF03A2EA04A682038E850686DB048ABC048CBC048AED07BEB00386DB048ABC04B25CA88203E28A0186D601E41FB230EA9406B88602EA9406AE7BE6B30698DF03D4DA0FB25CD0F90F989007D4DA0FBCC908DEEB0B84EE0EF6E808A2FD0EF28D049CD30DFA8602AAC509D2B502A68203CCD402B25CFCF801D8BC01CEC302E8F401CCBC04D0E605CCD402DCD30DF8B705D6A311DAFD02FCEF07E633D88801EA9406E6B306D8C10ACCBC04DE8905849203F6D00AAEAC04C89E0BDA2ED4FE03C6AA01D2B502CED402E0890500EAE30280B103F2BE0798DF03EC7B94FE03E0D801DAF701E4B901C49203F4A502FA8602DA2EA0D801C6AA019EC003D2B502DA2EE8A710F8B705CCBC04CABC04FEE106E68203FEE106C4920300EEAC04BEB003C492039ADF03C6AA0186DB048C8B01A68203FA8602B88602D8DF03AAE302C492038ED402D44D8C8B01FA8602F25CE68203E0D801F25CE68203AE7BC0B10300FC9805E0D801C6DB04E68203D2B502B0EF0AC6DB04B0EF0AD2B5028C8B01CAED07FA8602F2BE07F08D04F6E808E08905C6DB04CC8B01A68203ACE302B0BE07B8B705A0890580B103FC1E86AA01EAE3028C8B01E08905AC7BE2CC0B92E605989007F25CA4EA04982E98DF03C6AA0180B103EAE302BEE106C8AA01B8B705A68203AA94068CBC048C850686AA01BCC908BC980580E20694FE03C8AA01B28D04F8860292B502CC8B019A2EDAF701DA2EF88602EAE302F28D04E88203C6DB04D0B502D8DF03982EFE980586AA01DE8905B25CCCBC04D82EF8B70598DF03C4DB04CED402CCBC0400D8DF03D0B502FEF410D89007F08D04DADF03C8AA01D0E605F88602F88602C49203F45CF88602849203982E86DB04BA860288AA01AA940698DF039EEB0B84C306A8C509B08D0482A50D92E60580B103E4B901A0D801EE7B98DF039A2E8C8B01B4A502B4A502BCE701982EE4B901B25CF88602BA8602FC1EACAC0400B2BE07B4A50290E605ACE30280B103B4A502DA2EBCE701DED801A88203DCF701982EFC9805F88602C8AA01982EAE7B88AA01BA860290B502B88602A0D801B25CB4A502EAE3029ADF03CED4028AED07C0B103B8B705FEB003982EAC7BAE7BBA8602AAE302CC8B0192B502F4A50298DF03D2B50280B103EE7B86DB04D2B502A4EA04EAE302AE7BAA9406B88602D82EEE7B982EDCC003A0D801CED402ACE302E682038CD402D82E98DF03B8860284C30680B103B4D6058CD402B25CF88602C0B103F4A502C6AA01ECE302944DC6AA01849203DA2E8ED402F8860292B502E68203A68203DA2EB08D04AE7B86DB04ACE302AC940698DF03A2EA04A0D801B8B705B88602A6B30600F25CD2B502FEB003E0D801C0B103E0D801C0E206E68203DCF106E4B901F6E808ECAC04D89007982EF28D04A68203E08905B28D04FEB003A68203C0E206F8B705964DE68203B88602C0B1039E8905F4D00AB28D04F6990CACE302D2B502ACAC0400FC1EFA8602D82ECCD402B88602C49203A68203C6DB049ADF03CED4028AED0780B1039EBA0886AA01BEB003EE7B9A2EDCC00392B502EEAC0492E605F25CA8F60C8C8B01A8F60C944D9CA508E4A8038415DC08BEE106D82EB28D0498DF03BEDA0190CE04AC8801A2F002BC1EB0BE07C6AA019EBA08B886029CF106AAE30280B103A0D801A68203E4B90100F4A502D82ED2B502982E00A4B901B4D60586DB04B8B705A089059CAA05BCD7059C0D940E8492038C8B0180B10386AA019E890580B103A4F802AAE104BC9002BAB90382C306ACAC04BE920AA49B08A89B03BCCB02B243AA3668B607D41E8E8A0386AA018CD4029ADF039A2EA4BE01CE1BBACA03E44184C306BEB003B6CA0F8EFF0A8AED079ADF03A6B3069AF70190E6058C8B019A2EB88602EE7B80B103E48001BAA602D486018CB402CCBC0490E605E6820392E605F886029A2EC0B103ECE302E0D8010088AA01A0D8019ED801B88602B25CBA8602E4B901AAE302C6AA01B886020080B1039A2EB28D04E0D80198DF03FA860200EAE302E0D801C6AA01BC1EB88602AAE30286AA01A88203BA860292B502BEB0038CD402A0D801FC1E8C8B01EAE30200D2E605F25CF8B70586AA01CCD402A4B901CC8B0180B10300982ED2B502D82EEE7B00DED8018CD402C8AA01A0D801CABC04B25CD8DF03ACE302CABC0486B901FAE503943EE6A3019ADF03F4A50290E605DA2EA49B08BA860298900798DF0390E605DA2E86DB04A88203B8B705D64D8A9E0BD82E9AB51492B50290C80CFA86029EBA08BA8602B4D00AAC7BB8990C86DB04BCC90892E605B8E808A49B08B08D04B6E808CABC04A2CC0BFEE106A08905DCA20ABEE106D8DF0392E605C0B103B25CD89007D2B502D2E605E68203D8DF03CABC0400A0D801AE7B98DF0392E60586DB04B8B705849203B8860292B502F4A5029AF701FCC908B8B705D2B502B25CDCF701D8DF03CA8B018ABC04B25CBA8602A0D801A0D801009ED801FA8602A88203EAE302BEB003E0D801849203F88602B8B705D64D86DB04F88602A08905C6DB04AAE302CECE0700C6DB04AE7BE6B306B25CEAE302F88602E88203D2B502F0BE078A8B01D89007C49203DCF106D09709F4D605D0E605F0BE07F4A502E4CC0BDEF106D6C10ADEBA08CAED07ECAC04E6B306E6B901F69F07E68203EC7BEAE302B25CDCF701BA1EDCC003F4A502F4D605CABC04E4EA04C6DB04D8DF03F8B70500EA9406C6DB04F4B211DCA20AD89007ECAC04C0B103C492038C8B01E68203B4A502FA8602FC1EC6DB04D0B502A0D801FA860292E605D8DF03BEB003D2B502E0D801D4FE03EAE302CA8B01E0D80186AA01F28D04C6AA0100C8AA01B45CFEB0039ED801DADF03DED801D0E605F28D04D8C10AE68203D09709C0B103B8E808B8B7059C9C0F9EBA08ACB91394A90CBEC30DA08905AAF60C9EBA0888CF0EAA94068AED0792E605EE7B98DF03D2B502989007D8DF038ED402EAC50998DF03CCD4028ABC04C49203AEAC04FCCF038ABC04EAE302B28D04EE7BAC7BEAE302000088AA01AC7B849203E0D801B88602E68203A68203D8900788AA01F6E808DA2EC4C306F88602E08905E88203F8B705D69007FAFA0BD8C10AD29709E08905ECDD07CA8B01D0E605E08905EA9406FEE106CED402D09709CC8B01EA9406D2B502D2B502CC8506F4A502F28D0400DED801D2B502DA2ED2B5028C8B01C6DB04E6B901C49203C6AA01F4A502AE7BCCBC04DCF701F08D04F88602982EE4B90180B103FC1E98DF03F88602849203D8DF03944DC49203A0D801EE7B80E206B25C8A8B0198DF0392B502AE7BA0D801A68203008ABC04944D8CBC04B25C94FE03A6B306982E92E605B88602A2EA04A08905A089059E890598DF03ACE302A08905F25C90E605C6AA01B2BE07AAE30284BD0B8ED402BC9805B8860280B103F886029A2ED2B502F25CE68203C8AA01FA8602DCC003CCD402C0B103DEF106F4A502F88602EAE302CED402E08905DED80186DB04C8AA018C8B01E4EA04DA2ECC8506C6AA01DCF106F28D04E6B306E682038ED402B4A502B08D04A4EA0400A0D801FEB003BEB003E089058ED402DCC003A4EA04D4FE03B28D04ECE302E6B901DE8905C6AA01B25C8C8B0198DF039AF70186DB049EC003A68203B2D605BA860296C705EE7B8ED402D2B502DA2EEA9406EC7BE0D801944D92E6059CC0039097099ADF03B28D04ACAC04969007ACE302A0BA08BEB003BC9805BA8602A0D80198DF03A68203A68203CED40286AA01D8DF0300E0D8019A2EBC1E86AA0100A0D801CED402B25CC49203D82EC6DB04EE7BD69007B88602E08905B4A502CABC04008A8B01ACE302AE7BB08D04EE7B8E850688AA01008CD402C8AA018C8B01D2B502DA2EE6820388AA01E0D8018ABC04F88602B8E808E0D8018ABC048C8B0192E605B4A502ACAC04A0D801A08905F4A50292B502F2BE07F45CCABC04D4FE03F28D04E4B901F8B705EC7BC6AA01C6DB04FA8602DEC003F88602D8DF03EE7BF8E808D8DF03E68203CABC04D2B502EEAC04C6DB04EAE30200E08905AE7BCABC0498DF03C68C08A2CC0BC49203929709BA8602A4B306B8860292E605B8B705B8B70580E20698DF038ABC04BA8602982E98DF03F25C90E605F08D04BA8602C6DB04DA2EE0BA08E0D801F49F07F08D04C0E206982EC6DB0486AA01EAE302849203DA2EA08905ACE302B28D04B28D04B8B705ACDD0790E605B49F07A6E40994FE0384C306ACE3029E49A8CA028E3284E201EC7BACE30286DB04F25C9ED801D64D88AA01B28D049CC003989007B4A502B6990CC6AA0180B103D2B502A0D801C6DB048ABC04F0BE079EEB0BECE302A4B901E68203D82EC0B10300B4A50286DB04D44D849203F25C86DB04B25CBCC908AEAC04A8A710DCF70192E605DCA20AA4950DD6C10A9CA20AC0B10300A0D801B88602ECA29DBBB515D397B1BDA3118EC8F2BBB5159FC2EFB7A311F25CB28D04F83D94FE03FCC70182A203D08C0194A502FC980586DB04C0B103B08D04FA8602906CFCE701D82E8A8B01DEC0039CF701C4920300FEDA0200EED101D44DE8CB04D06CE2A103E2A103DEC003CC8B01F6EE0300CCD402DAF701F25CCCBC04C2C901EEC402D2E605FCCF03E2D206E4B901C49203BA8602C2C901962AE48701BE22F66FC28D01EE33F8C202D876EEAC04CE8506E68203CABC04F0AC01E0D902F02BE057B63DD69602AA9A01EE7BA68203DE0FB0C402DC0FE4B901EE7BC49203C2C901D64DC2C901D44DE0D801F0C402B28D04DE8905969602CABC04A89A01DEC003F63DCABC04D82EF8E00300CA990100F0C402E0D801B001E6158C1DC0ED028C8B01FA8602B25CFCE701EA9A018E6CCE9D04A2A103CA66AA41D672A249FEE7019E0FC4EC01FAF501C48701EC8C01DEC003CC8B01DCC003FC1EDAC80300FE1600ECE302B25CC8F302B83DE0D801D06CA4B901CABC04944DF0C402D44DCC8B01DAF701C6AA01E6B901FE9805F25CE0D206DAF701D09D04D8DF03EEC402C49203EE7BD6C705F25CE8CB04FA8602C2C901DED8018814EAE701B20AC27CF09501BA41F6EC018C68F6EE03AE7BF4A502E0D801E829F6C903F204DE34E89A01D69602CABC04E68203FA8007E0D801FE9805E68203F4A502F69F07D06CD4F808F25CD6C705BC1ED2B502E4B901DE0FCED402D2E605E4B901FA8007E68203EEA609ECE302FCC908D69602ECAC04CA8B01ECE302DE0FD2B502DCF701FA1EFCE701F8B705FEE701FE9805E0D801C49203EE7BC6DB04F2C51BDAD75F9CF701FCCF03A0D801E8CB04D44DD2E00A9C0FE08905CA8B01F6EE03C0B103EEF505D69602CAED07B25CD8DF03B4A502D89602AAE302E89A01B8EE03F83DB6EE03989602BA8007ACAC04AA94069696029EBA0886DB049CA20A849203ACDD07AACB04BEE10690E605A682039EC003909D049E890500B4A502C49203B0C402FACF039AF70186DB04E89A0198DF03C6AA01ACAC04B25C989602AAE302B63DB4A502A0D801A4B901B4A502EAE30288F302E4EA0494FE03D69602B8B705D4AF0786C803E0CC049217C21EBC4C980FACB502BC3D8492038E9D04A8CB04B4D6059696028ECE07B42D94F1018ABA0196D407D64D9CF106FAB903889E06CAD20482B108DADF0382C901D2FE0392B502B63DA4B9018492030082C9019E0FB63D9ED801FCE70198960200849203A4B90180FA04D06C8CBC04E2A103A68203E0830A8C850684C306C6AA018E9D04E0D801A4EA04EAE302969602D89602B6EE039E0FAEAC04ACE3029E890598DF039EBA0888F302A2D206B6EE03AAE30292B502A4B9019EC003C6AA0186DB04DAF7019CC003E0D801A0D801C2C901906C9CC003944DD82EB6EE03FA86028AED07CA8B01B4A502E0D801B83DC49203DE0FFC1E8A8B01BEE701BEE701944DA89A01D06CBA8602C2C901A89A01E89A01989602B88602C2C9019EC003D06CA68203982E9E89059EC003BA8602AEC402BA1E989602DC0FA0D801969602FEE70198DF03944D8ABC048ABC04A2A103B0C402AE7B82C901E4B9018ED402F83DA89A01909D04E682038ED402C2C901B4A5028C8B01BACF03AAE30296960292B5029896029CF701CC8B01ACAC0488F302EAE30282C901EE7B98DF03B63DBE9805906C9CC0038C8B01EC7BAEF505969602FACF03968102FCDE02B652C071909D04008ED402964D9CC003F83DA881039C33924E9C0A82C9018CD4020080B10380B103EE7BA2A103FEE70182C901ECAC048A14D4579AA501F4CC05969602E4B901849203DE0FBA6AE823847DEC29F21FEA33FC5BD89501D06CE0D8018C8B01D09D04B25CF08D049E0FCAF302B63DC2C901B4A502E89A0186DB04D44DBC418C02BADD06AE1CBC9805AE7BA6B901D44DBA1EC6AA01F4A50200F4A502C6DB04D44DC6DB04D69602D4FE0300ACDD07D64D94FE03EAE302906CECBB02F241DC37E20BC49203CC8B01EA9A01FA8602F63DFC9805F25CECDD07CC8B01F8E20DDAF701F8990CCC8B01DCA20AD44DE0D206A4B901F6EE03B09401EC8D0180B001E6A701B6EE03CED4029AF701E4B901A0D801DE0FB25CB88602AA9A01FEB0038CD402CED402849203CCD4028AF302E0D8019ED801906CBA8602A68203B25CA2A1038A8B01BCE701DC0FEAE302CC8B01FACF03BC1EDEC00386AA01FEE701B88602D44D9ADF03B25CB4A5028ED402969602B8B7059AF701A0830ADED8019EBA08944DBA8007A89A01B4D605989602A6B306B6EE038C8506B2D6059AA8059890079CA805B48709BEB00392E00AF63D94AF07E0D80190F002E6CC0188E905FE9D03AC9406CABC049CF106D09D04849203F63DBEB0038C8B018C028604A279B6E301D44D94FE03DCF70198DF03C8A406A4EA04F8B10A80E206EED70CB8B10AD2E00A90C80CDADF038ECE07DAF701A2830AFC1EBA80078ED402B6E808A0D801989007BEB00388A406A68203A8CB04A0D801BA8602964DA0D801EE7BA89A01C8AA0182C901BA86029E0FA2A10396960286DB04A2A103A4B3068ECE07989602B6EE039AF701AAF60CFA1E868C08EA9A018CD402CABC049EC003EEAC04AC7BFE920AB45CD09709BCE701C68C08B28D04F49F07BC9805E6B306B2BE07FCCF03B4D605CCD402A29B08EA9A01A68203EEC40200E88203C6AA01C49203EE7BC2C90100DC0FAE7B9CC00392B502849203AAE30282C901A4B901CA8B01A0D801FA860282C901F25C8C8B01DAF70</t>
  </si>
  <si>
    <t>B8B705D2B5029EC003CCBC04BA1EEAE302D44DB25C82C9018492038C8B018C8B01BCE701F439A09002DC32B4ED01C0B103A0D801E4EA0486AA01C6DB04B83DD6C7059ED801DAA805D82EF6EE03B63DCABC04AA9A01ECE302FC1EFCE701D696029C0FECE302CA8B01C6AA01E0D80192B502CEC8F2BBB515DFC2EFB7A311BC9380BDB51587F9AEBAA311FACF039CF701E6B30600FA8007ECE302E4B901E4B901FCCF039A2EC6DB04E0D801DED801E0D8019AF701EEF5058C8B01F0C402849203A4B901B6EE03906C849203DA2E86AA01D06C906CC2C901944DF2D605A4B901F6EE03B6EE03F0C402B4A502E0D801BC1EF4A502CA8B01F25CBA1EEA9406944DD4AF07E4B901FACF03D44DB2D605DAF7019CA805D64D969602D0E605AA9406C0B10380B103EAE30286AA01DCF7019A2E906CAAE302F4A502B0C402ECE302A0D801CE6C969602C0B103A4B901944D9CF701C49203849203C6DB04AAE302EA94068C8B01F4D605F4A502DCF106D89602DEBA08DAA805C6BD0BD4FE03EEF505CA8B01EAE302C0B103DCF701C6AA01E0D801E6B901FA1EDAF7018A8B01C6DB04C49203AAE302E4AE03E01FDECB01F80EEEC402F28D04D06CFACF03EAA402E2C805C23FDE9901EC24F61EEE8305D49D04CABC04C68C08D06CFACF03BE44E8D60198D101D68B05906CC0E206FC1EC6DB04DED801FACF038E6CDCF7018C8B01F88602CC8B01C6AA01FEB003F0C402DCF701F4A502E4B901E6820300E0D801CC8B01F4A502CE6CD69602A4B901F0C402B6EE03009E8905AAE302BCCF03A0D801AAE302A0D801BACF03E4B9018CBC04A89A018ABC0492B50288F302F63DB69F07ECE3028ABC04CE9D0480B103F0C402909D0400969602FC1E9AF701E89A01964DECE3028A8B01EAE302A0D801CC8B01A0D801E0D801906CCABC04B0C402EAE302969602F0C402D2B502CC8B01E0D801EEC402F88602F0C402ECE302CC8B01E0D801B83DA6B90194FE03D64D90E605F63D80B103D06CB0C402C0B103AEC402EA9406B6EE03FACF03B4A502CABC0488AA01F4D605906CC2FA04B88602C0B10300F2D605E4B901C68C08D06CE0D801F0C402C6AA01E68203CABC04F4A502E0D801DAA80500F6EE03969602FA8602AA9406F25CAA9406D4FE0380E206EEC402AAE302C8AA01A0D801C49203ECE302906CF2D605B4A502F28D04906CFA8007ACE302C4C306BEB003D6960296C705CC8B018CBC04CABC04A4B901CAED07B63DCECE0700E08905E0D801C6DB04D4F808F6EE03C6BD0BD06CF0BE07906CD8DF038C8B01DCF701A68203CA8B01B4A5028E6C9CF701989602BEB003A0D8018CBC04D06CAEC402D89602909D04D44D80AB08CE9D04BA8007CCBC04BA8007F0C402A08905F63D82FA04A6820388F302B4A502F4A502D6C705906CE2EA04B0C402F0F505969602F6EE03AEF505C0B103A4B901CA8B01989602D4FE03AEC402E6820300ECE302CA8B01E4B901EA9A019A2ECA8B01969602F0C402B0C402DAA8058ABC04ECE30296C705DAA805BEE106FACF03BCCF03E682039AF701F4D605F0C402ECE302A6B901EAE302AEC402D09D04ACE302CABC04A4B901D09D04B6EE03C6DB04849203EEF50586AA01D06CCE9D04906CCCBC04C6AA01D0E60586AA01D0CE07909D04E4B306AEF505F4D605BEC604E0EE019C61F6279CF701CC8B018E9D04D09D048CBC04FACF039AA80500B6EE03DCF701AAE302E8CB049CA805F0BE07B4A502E0890586DB04DAA8058E9D04E2A103849203DED801ACE30200AE8601B875AC70A6629CF7019CF7019AF701B63D9AA805AA9A01EA9406FCCF03E8C002E89402C2D403F29303EAE302CABC04944DC0B103969602E89A01AA9406D06CB0C402944DA64DB2269AE302AEB101E4BC02F08D03E29E02C0E802CABC04D0E605F4D605C0E206F28D04C8ED07E4B901CCBC04C68C08F4D00AC48C08E08905EC9406F49F07F88602E08905AAE302E0D801909D04008ABC04C6AA01B6BD04DAB90188ED02FE758C42D81580E206BC1E888F018A368CE907B4FA0286A60F82B3069AA81C82EC0B86F206AE9A05B2BF039CD202AAD218A0B40DBE920AB4D60594F808AAE302BA8E039C49969515B0F20386EE0EAAE302B2D605B4A50282C90192B502DAF701BACF03EC5EA8C501D6CC078CED0FDE89059AD908F6EE03909709E8CB048EFF0ADCF701A4950DFC1EA2D206BC1E9EBA08888A038CCF04BC07BA0BD20E8214D68C019EC401D2B50200FA8007F0C402CEFF0ACABC04F2BE07CABC04F2D605FCCF03849203A6B30686AA0198DF03CC8B019CF701EAE302BACF03E0D801ACE30200A4B901849203F4A502B6EE03F0C402B0C402F6EE03969602E0D8019E890580B103AAC50980FA0486DB04A0D8018AF302BA8602A6820386AA01906C9CF701FC1EB2D605906C9AA80582C90186DB04C6AA0194FE03C49203A88203C0DC0B8E9D049EBA08DE0F96C705AA9A01B6EE03DA2EAEE403869801BCAF02965FBACF03A89A01AEA609D82E9AA805944DAC9406AAE30298D9088C8B0196F808B0C402AAF60CAAE302AAF011909D0480AB089AF70184C306A08905906C9E8905EE1886F201E834AA8304D44DAAE302EA94069AA805D6C70586DB04C49917AAC509EAF60CB6EE03E0830AB0F505FE920AAEC402C6DB04DAF701E0D801E4B901CA8B018A8B019696029ADF038C8B01BACF03C2C901969602C0B1039CF701C49203BEB003FACF03909D04E6E409BEE106C6DB04989602F4A502AEC402E2D206849203FEE106BCCF03EEF505B28D04DCA805A4B901F6EE03B4A502EEC402DA2EF0F505849203FC9380BDB515C7F9AEBAA311A699C5BEB515ADCBD0B7A311FE920A9EC003E6DE0EACDD07C4E8138EFF0AF4B21180AB08F8931186BD0BF6CA0F8EFF0AD4DA0FB28709F0C402944DF20324CEAD03943DC6AA01D06CCC8B01F88602C6AA01E2D206D06CD6F808944DC2F409E0D801FCC908D8DF03C0DC0BF63DE68203E68203CC8506906CE0D801BCE701C8AA0192B502CE6C9EC003CC8B01AAE302D2B502B83DFEE701CC8B01CA8B01D2B502F25CD6C705AC7BF28D04964DD69602F83DFACF03D69602F0C402FC9805F0C402C6DB04C0FA04F2BE07C0B103ECAC04D69602E2A103D44DF28709982EE2D206B25CE2A10394A90CFCC9088A9E0BDCF106ACAC04E6820382C901CC8B01A08905CA8B0192B502EA9A01AA9406E2A1039AA805E0D801B28D049E0F9CF106BA860292B502AAE302FC1E8ABC04F25CAACB04B25C8E6C82C901008C8B01CE6C98DF03CED402A2A103E0D8019EC0039A2E8ABC048CD402A8CB04849203A8FC07A2A10396C10A82C90196A90C9A2EB8B10AE6B901B2BE07D8DF0396C10ADAA805AEDD07DCF701ACAC04F63D92B502944D84920384920392B502A2A103FC1EBEE701D06C86AA01CCD402A2A103FEE70186AA01B25CB83D86AA01FC1E989602C6AA01969602FEE70192B502C6AA0186AA01008C8B0182C901849203A8CB0492FE039EBA08906CA4EA04BEE70190970992B502A089058C8B01A0D206F25C98DF03DEC003989602C0DC0BA2EA04ECBF0EACDD07E699C5BEB515EDCBD0B7A311A8FBE6B9B515ABCBBEB9A311C8AA019ED801F08D04A88203DADF03BEB003D8DF03D44DFEE106E4EA04EA9406C6AA01CE8506F25CF8B705C6AA01F8B705F45CEAE302DED80100CED402D2B502C6AA01D44D86AA01C8AA01A68203EAE302B25CC0B103AE7BDE890500D2E605E0D801EA940600C68C08CCD402EA9406E6B901F0EF0AB25CC0B10388AA01C49203982EDED801C6AA01EE7BF88602944DD2B502AAE302EAC509A08905D0F90FB25CCABC0480B103D09709B25CF2BE0786AA01DEBA08B4A502EAE30292B502D64DD44DDED801E4B901C0B103982EE4EA04A0D801CA9E0BA08905CEF90FB88602D8C10A8ABC04D8DF038CBC0486AA01BE920AA6B306AED11182F40996CE19A2FD0E90C80C98900782DD248EE11194BC16A8F60C909709B8B70500A0D801CABC0486DB04C6DB04B88602CCBC0480B103EAE302AAE302E68203964DB8860292B50288AA0182C306B88602868C08B25CB8B705F25C849203F88602A0D801E88203A0D801F8B7059ED801E2EA04AE7BFCCF03A0D801F88602C6AA01CC8B01E0D801D2B502D8DF03F4A502EE7BCABC04CC8B01D8DF03EC7BE0D801C49203C6AA01F28D04C8AA01C0B103CA8B019A2EDA2EA682039A2EAAE3028A8B0198DF03F25CBA8602EAE302B88602CED4029A2EEAE302E4B90100849203E8FBE6B9B515EBCBBEB9A311AEB6C9BAB51583B9CFBEA311C6DB049AF701F0EF0A80B103EA9406BC1EC49203CC8B01E0D801F0C402849203DE8905D4FE03B0C402E2A103A4B901D4FE03BA1EE68203DED801C0B103F0C402F2D605CABC04C68C08CAED07E2D206CCE70CCABC04EEA609F0C402DA8A0CF4A502E0830ACA8B01DEBA08AEC402ECDD07BCCF03DADF0396C705C6AA0194FE03B0C402A0A1038ABC0480B103B69F07ACE30294FE038E9D049CF1068492038492038C8B01BACF03A0D801B0C402AEF5059696028ABC04F63D82AB08F4A502BACF03FC1EACE302FACF0300E4EA04C2C901D6C705E0D801F6EE03FA8602F4D605CA8B01C6DB04DCF701FEB003FEB003E68203EC9406CAF302E0830AF0BE07F0C402ECE302EAE302CE9D048C8B01D6C7059AF701CECE07B4A502D09D0480B103CC8B0190E6058C8B018AED07B0C40280BE128AED07A4950D8ABC048A9E0B80B103A0830A9AF701A6B30686DB04B88602A4EA04B63DB4D00AFA1E929709D06C9AD908FA8007ACD70CFA800786BD0BCCBC04ACDD07F4A50294FE03F6EE03B6EE03EEC402A0D801E0D801849203CC8B018ABC04DEBA08AAC509EEB6C9BAB515C3B9CFBEA311BADC81BBB515BBF6D8BDA311C6DB04B28D04D8DF03B8B705D2B50280B103DEF0019C7DCE73883CDED801CC8B01C0B103CCD402D2E605F8B705C48C08C49203E08905FA8602D4F808F4A502C6BD0BD2B502E2FD0E88AA01EA9406EE7BD8DF03C49203CABC04E68203C0B103E68203FC1ED2B50288AA01D2B5028CD402C0B10392B502F8860200E68203C0B103DA2EEAE30292B502C0B103A68203ECAC04B28D04F28D04F25CC49203FA8602C0B103ECAC04D2FE03EAC509F2BE07E8A710D0E605C0B103EC9406D2B502CAED0788AA01DE8905AAE302D2B502A0D801C6DB04A68203C0B10380B103FEB003AAE302E4EA048ED402F28D04BC9805F0BE078CB609CED402B88602F8B7059EF106F88602A68203F28D04F25CEEAC04CED402E2EA04DE8905EEAC04CCBC04D2E605FEB003F08D04D2E605C8AA01C0B10380B103E2EA0400DCF701EAE30286AA01EE7B964DCC8B01F6A502DAF701EAE302D2B502F88602ECE302E68203EC7BDADF039ED801C2C306A49B08C2D61090C80C98DF039AED2B9CA20AB09D4C90F90FB6D837A8F60C9EF81A92E60596F20DAAE302F886028ED402C68C08D8DF03A0D801BEB003944D8CBC04FA1EB8B705FA86029CA20ACABC04B2D605FADC81BBB515FBF6D8BDA311B2B2F7BBB51599C5A8B6A311F83D8CE70CD69602B4D00AEECE02A2AE02DAD50392A803D0E60582C901CAED07BC1EC2FA04EA9A01CECE07F0C402F8B705E4B901C4F409EA9406F49F07D89007EE7BF28D04B25CCE9D04B25CD09D04DA2EE2A103906CCCD4028AF302DA2EB08D0488AA01D44DE6B901E4B901E4B901D4FE03F4A502D69602E4EA04982ED89007D2B502FC9805D69602F28D04E0D801C0FA04AA9A01F0C40280B103ECE3028CD402CA8B01ACAC04F25CACCE029E1C88880398218CB609008CBC04C6AA019CC003E682039E9B01E0E50192A901FAF901BAFE02CCC602A822DE1DA2A103D82E9CC0039ED801A4B901A0D801A4EA04BCCF03A4B901BEB00386AA01A8CB04BEE701A49B08A4B9018CB6098AF302AC8E0BA4B901B4D00AF2B2F7BBB515D9C5A8B6A311A4D397BAB515AB97E7BDA311FA8007909D04C49203AEF505C6AA01909D04EAE30286DB04D4FE03BEB003DAA805B0C402ECE302E0D801DAF701FEB003C49203C0B103E2A103ECE302F4A502E68203D06CEA9406A4B901F4D605F4A502ACE302ECE302BEB003D4FE03A0D801E68203FEB003C48C08F6EE03CCBC04C0B103EAE302FEE106BC1EF28D04906CF4D6059ED801CABC04989602CABC049E8905F8EE03B0F505F4A502A0A103EEC402A6B901C0B103BA1EFACF038AF302C2AB08BACF03F4D605BACF03EAE302BCCF03D06C969602A4B901B4A502B0C4028ABC04A0D801B4A502A0D801ACE3028ABC0480FA04A2D2069ADF0394F80892B502909D048E9D04AA9406909D048ECE07BA1E8ABC04EAE3028AED07DCF70182FA04</t>
  </si>
  <si>
    <t>Salem</t>
  </si>
  <si>
    <t>F_818504_3016364</t>
  </si>
  <si>
    <t>26_0412</t>
  </si>
  <si>
    <t>54 FEDERAL STREET</t>
  </si>
  <si>
    <t>FEDERAL STREET</t>
  </si>
  <si>
    <t>AD00000019000000080010006A690000950201010100000085F89FADB41595D881C1A611EAD012A68B04DAC312B0C404D4BD0EACE702C6CD0EBE8902C6D80EA6AB01D6DE0EB24CF4DF0ED012C4B201F2E665861BD28803945BDEFE02809901CEEA02A0D201C8CC02948602FCA402BCB202F4F5018CD702FABF0188F202F68401BA8203C6468C8903DE05AE8403923BBCAD1298F20380C412BEFB0282D412A8840286DE12A88C019CCD0EBCEB5E</t>
  </si>
  <si>
    <t>ONE ASHBURTON PLACE 15th FL BOSTON MA</t>
  </si>
  <si>
    <t>Ayer</t>
  </si>
  <si>
    <t>F_630479_3034886</t>
  </si>
  <si>
    <t>0 REAR OAKHURST AVENUE</t>
  </si>
  <si>
    <t>OAKHURST AVENUE</t>
  </si>
  <si>
    <t>0 REAR</t>
  </si>
  <si>
    <t>A800000016000000080010006A690000900201000100000089E9E38AB015A1E5CEF8A611F8A4E7048AE55390F53FFCD14BB8DC7FF4939701929996018ED813A6B244F8BDA30180E105EAE10DAEA51CF8D04396A006C2F90EA0C01CFC9044ACE005FAE00DAAEC1CDAFA4482F8A601CAC102AEFF259A804F92F517BADC31909711A4DC2382EC0996CD18C6FE3FB6B39301DC9C11BC9225F8CE1190A527F0E01780FE34CCD41FBECD46</t>
  </si>
  <si>
    <t>F_629406_3036185</t>
  </si>
  <si>
    <t>0  GROTON SHIRLEY ROAD</t>
  </si>
  <si>
    <t>GROTON SHIRLEY ROAD</t>
  </si>
  <si>
    <t>B40000001A000000080010006A6900009C02010001000000A3A4A08AB0158DB6E5F9A611D2DE29B69809FEDD4A88E410C888E501A6E735CCE96398B915E4BE0FB4F302C4C90FACB602ECD10F94F901DAD80FAABB01CCDD0FB67DE2C00EB85EE4C20E8226D0D706CC0ADCD606DE27E6D406EC44EED106F261FACD06F67EC2C906EC9B01D0C306D8B801DCBC06F6D401EAB406C6F101FCAB06C08D02D2A206E8A802E89706FAC30284C0F804D2C664D8FB01A8B004</t>
  </si>
  <si>
    <t>COMMONWEALTH OF MASSACHUSET</t>
  </si>
  <si>
    <t>PROPERTY DIVISION BOSTON MA</t>
  </si>
  <si>
    <t>F_628350_3036619</t>
  </si>
  <si>
    <t>0102000053000000080010006A690000A907010001000000A5D7AD87B015B59FF4FDA611C2ED5CA09B13F4F44890910DD8DD16C49220E8A711C09C18C48D11FCDB17FCF716F8D41DDC9A18CCA313F8D71CE0F706D0931D00C4EE2B901FCCFF37A89905FCFD2D80B308D8F92EACE412F4E33DA8DA19F4802CACCD22FCF72FA0C3285226D09F10B0F6105C1CE6FD0786A406ECF60CB8D404E4A20EA8A202CCA20BDCDC02C4F111ECD606CC8F22D0931DD8F92EFCB036CC8C23F8BA2EFA942DD8E640A48BE801E4BAD80180CC9801E2DCA101BE9802CE018EED4B84930584990582688A95059A7EA49005A69401888B05AEAA01808505A4C0018AFE048ED601A4F604A8EB0190EE04B280028EE504A89502A2DB048AAA0286D10496BE0282C6048CD20292BA04A8E502BECD26BAB919A2BB1880F7109EE407949C05A2F70782FF04AC89088CE104829B08B4C20498AB0880A404BCB40686BF03BCC30694A20380D206808503BEDE0690E702BEEA0682C902B4F5069EAA02ACFF069E8B029C88078EEC01889007A8CC01AA9607B6AC01869C07B28C019CA007A86CAAA307924CAEA507B82BAEA6079A0BA8F30EFC26A2F10EFC60829610FC8101869110DCC1018A8A10F28002948110F8BF02A0F60FEAFE028EA85EFAA114A4F90CBAF827AEEC2890847496DC12A0B937A0FC0AA8D01FB2FF0D84CB2688DF0EBCBA28F2EB8601AA976D</t>
  </si>
  <si>
    <t>Bolton</t>
  </si>
  <si>
    <t>M_187530_910512</t>
  </si>
  <si>
    <t>5.A</t>
  </si>
  <si>
    <t>034/005.A-0000-0008.0</t>
  </si>
  <si>
    <t>0  FORBUSH MILL RD</t>
  </si>
  <si>
    <t>FORBUSH MILL RD</t>
  </si>
  <si>
    <t>B90000001A000000080010006A690000A10291010100000099A58BDDAF158FB1B9EAA51190DD08BC900386CE23BADF0B80AE3DBA9B14BE8636BEF7108E8D1484FA0EBED91AAACB15BED921AC8F2998DB22AAF13286C60AB09817F2FA04ACD320D2CA0D868A41E0A210A2A34ED680098EC90EDECE10D68F04FEF710C69904C069D41DE0A209FEA402F0C508DC9102F6E511E8AC04CAED11C89904E2D023CEB208D2E811C69904D2E811F8A204D0BC04D88801C0934EE6F6E202</t>
  </si>
  <si>
    <t>OLD COMMON RD LANCASTER MA</t>
  </si>
  <si>
    <t>M_195886_910622</t>
  </si>
  <si>
    <t>5.E</t>
  </si>
  <si>
    <t>034/005.E-0000-0097.0</t>
  </si>
  <si>
    <t>0  MAIN ST</t>
  </si>
  <si>
    <t>4000000005000000080010006A6900002801910101000000A1F0EAADB01585C6F1E9A51184C57AA6F6BB04D896CE018E835FA8E334E8C5CA03ACED1ECCB4D001</t>
  </si>
  <si>
    <t>DELANEY FLOOD CONTROL PROJECT BOSTON MA</t>
  </si>
  <si>
    <t>M_188675_913132</t>
  </si>
  <si>
    <t>7.B</t>
  </si>
  <si>
    <t>034/007.B-0000-0001.0</t>
  </si>
  <si>
    <t>0  BOLTON FLATS</t>
  </si>
  <si>
    <t>BOLTON FLATS</t>
  </si>
  <si>
    <t>3A07000055010000080010006A690000A21C91010100000099EEF7F1AF15ABD3B38AA611C4B9E1059CF1D302EC83C001B0C95AFE970FBA8D08D2E611F4BE19E4DA08E8DE12F055FC8C1AA88306D4B413A2D00FFC8914EABC9B02C2D7B701F69137EC924EE09C31D2E707D4B50DE6AD31F4FD07E08202FC954DCED9E401FAF445F60BCEED2FF6F82CC4C416DE927ACACEC601E6D23DD0870CAA55C0DD0CEAD704DEC207D68106E4C302E88202CAD804EADA0AB055E8DC0EA0B10BFE8812A4B715FE8812AE8F1AD2B515BCB30FE8DE12BAB30FEADB0C8AB511D4AF0988B511EAD90882E316D4AE07B4BE21D4AC03B88A12EC558AB511FE81049ADF10EAD8069C880ED4AE07AC8910D6AF09B2DB0AFE8308AEB20DD4B00B94B009FE840A88D804EADD10DEAB01FC8812C8B803D88624C6AF07E8DF14CCDE0ED0BE27F0B20DD2B515F88A12D4B413E2B715D2B413E49422FE8914FE9626E8DE12D4F02CFE8812FAED28FE850CE0EB24FE840AEAE61CEAD704E08E18C08306FAB30FD4AF09F2B817E8DB0CFCB30FEAD908F2C71AC6D609C0C023E8DE12F6E114FE860ED0E10FE6FE06F0DD14E0945E8E89F801C09BBD0196989301C8D77AB8D3B302D6F3CF01CCC801E2B901DA8108CAF401E0CF08D2E803DECE10CC8C07C8A108F6C706C8CE07C49805D2F015D6CB0CCEA30DC09706C4FA07C49805EC9E08F8ED07F0A70BD2E803F4A811E28405F8F50BC2BD07D49D07FE9507E2DF09CAED11EC9E08EEDB0FCA38DA6BC6BA06CCDB0C98C8B001D8B8D001BCDA0794B10684B602BAFD019AFA09AC9E08B0DB01A4B901B0890E88D60B9CEC0DACE90BA6E70DBE860CACE20D8CFD0BBAEE0D8EFD0BACE20DAE900CB8DE1A84B617AA61B857ACE20DB0900CB4DD0DBE860CACE20DAE900C8AE50D8EFD0B86C6038A9A03ACB50798DB069ABD028C9B02BCEF0CB8DE0CB8C80CAC8F0DAEA60CB0B60DAAE90B92CA0DAC4BAA619EB70AA0C00D9CB70AA2E60EA2F50998970F9AD4089A980E9A6BB2AF01B89309BCD10F96800990EF0F94B40D84DC189CBE08BED10F8A9A188AA22AB4F41A98892F9A188427A2C818AC9E24BE15921DBCAB1CBCBA25B0CD21B6CF2DA213921D9A9D0FAAF712E4CC23CCC305EEC605E6C605E0ED05C8BF05E4FD06D2B307F29908E0DE03D0F606B6D601E2A2099EDD04FAA303B6D601CAB815AEF905C8A108B430E29307B0AE02C6A806849805D8CC129ABE0FDADC21B0900CECA61A869904F282099C9102EEF108B8FC02DEC7198EBA13F4DD14B09817CEDF0E92B307D8E318D844CEA306A2DE03EE9703EE8801E49406E0B802EAD903AA61FA850680F104E69C03B857F2DC07ECD304C8A108D844FE95079C9102F282099EDD04F68308A09A0CCC7582880BBC2B9C8207C6B7018EC103AED30488B00A9AA702849805B6A902A284058611921DA2138427BE158427BE1584278C22B630B61A921D9A18941D941D8427B61A921D941D941DAE1F921DB01FA213B01F941D8A22921D8C22A213A824A2138C22A2138427A213A824A2138427A2138427A213A63AA213823DA2138427B209A029B0099E3FB209A02900A03FB009A02900BC2B00A02900A029F009BC2B00A229F209823DF009A029F209A02900A029F009A02900842700A029F209A02900A22900A02900A02900A02900A02900842700A029B209A02900A029B009842700A029B209A229008427B009A029B2098427B0098427B209B430B0098427B209A029A213A029B0098627B209A029A2138427B0098427A2138427A2138427B2098427A213A624A2138427A213A824A213A824A2138427A2138C22A213A824921DA824A2138A22A2138C22941D8C22A2138C22921D8A22941DB01FA213B01F921DAE1F941DB01F921DB01F941D921D921D941D941D921D921D941D941DB61A8427B61A921DBE2BB630A8E805ACAD03AEF90588F401AC8F06A6850484DC0A86990480BC08B6D601B4920AF2D5028EF606E4B9018CE605CEC1038C8403F0099EFB01009EFB01E213BAFD01F2099EFB01E2139EFB01D21D9EDD04AE88019EDD049E9201A6D804909C0188D604B2AF0192D104B2AF01B4CE04A4B901BCAB0782CC029E8A0B842788DD0280A60194E9099CE4109CF30490E7049CA969E8A568A0D817E2871784832F84A12DEAF12B8EA61B88D76ABCD87CB28A0AAEE40B98E230B8D839A2C866D2C06FAAD80788DF08AED502AE8403DA8733B2C0378883549EE773B6A527A09436C8962194B116CE98A901AE9572C88304A685049E830D90FE0A98D30984A010A0B10BB2AF1D8CC80F8E94129EB70A868A098CAA12A69C0AAEF90C8CC80F8EE516A88310B8BB22A09D1B9CC60CBCD10FF2B73DBE88B201C2B602C84EE6B203CC75AAAC04A8CA32B6D601A88E2A8C9305B49226B49901A68D0FA4DF02A89D0996A60AB6C722968F1280F23BBE8E2CAE986BA0932A94BC2DB89B2282811B9AC52286A81BBAFD0898DB0698B619A6811882B503AE9C03A2B218BCD81B84E308B6A91096CB0598F20CAC35AA61AEE359C4B88501B8AB54C499589EB70AB6C706AEB63EBCC230A4BA1C8ED809AC8F2992BB12BEE312A4C8088AAD2FB6F716</t>
  </si>
  <si>
    <t>251 CAUSEWAY, STE 400 BOSTON MA</t>
  </si>
  <si>
    <t>M_188495_914014</t>
  </si>
  <si>
    <t>8.A</t>
  </si>
  <si>
    <t>034/008.A-0000-0002.0</t>
  </si>
  <si>
    <t>0  PINE HILL</t>
  </si>
  <si>
    <t>PINE HILL</t>
  </si>
  <si>
    <t>9100000012000000080010006A690000B901910101000000A1C3E4E7AF15A7CBA78FA611C2DB63A0A606FC948602FEB09501E2F42BF4B6C701949104D8980C9CED2EDCFC5EAE920CF2DA14B48022BEC4128C8B6FA2933BB4B39002E28434EE9509E69126AABC9B0282D7B701E2D00FBC8914E8830694B413B055BC8C1AA4DA08A8DE1292E611B4BE19CAD6E202B6AEBD01</t>
  </si>
  <si>
    <t>251 CAUSEWAY ST, STE 400 BOSTON MA</t>
  </si>
  <si>
    <t>M_188443_913814</t>
  </si>
  <si>
    <t>034/008.A-0000-0006.0</t>
  </si>
  <si>
    <t>6D0000000D000000080010006A6900009501910101000000A59AA6E8AF1587DDC48BA611AE9509A69126F4B39002A28434CC8B6FE2933BBEDA18CE971ADADD20EAE51286FC12C4FC15AABA75A29213A09378D0C678B4FD07A0820294B50DA6AD31A09C3192E707B69137AC924E</t>
  </si>
  <si>
    <t>F_712897_2823616</t>
  </si>
  <si>
    <t>37-335</t>
  </si>
  <si>
    <t>KELLEY BLVD  RT #95</t>
  </si>
  <si>
    <t>4200000006000000080010006A6900002A016601010000008BE98CFAB115AD82AD90A211BCCF029CC40AA8D4029CC40AE0CD14ECE609ACA705C8C30C90810ABCA001</t>
  </si>
  <si>
    <t>F_713059_2825707</t>
  </si>
  <si>
    <t>37-334</t>
  </si>
  <si>
    <t>1B01000028000000080118006A69000083046601010000008BCEDDFBB115B9B9E797A21180BF1DB0A83384B11E88E732E8B657E4BB0ED4DB44D0B00BC8A36AE4CB11D8FA04D8A353F89C1F9C8B04B88C03E4862884B703DCA92C98CB03E4A62E80A903D8EC2A9CC003DCA62D8CBA03D0CA2CB0BE02D49820F88904D4830ED0C714C4E846D0CD12FCF837C4DA08F8921AECE444F098178CA41BC4A83AACD320C4EB45E4F115C4DA08BCB70AC0D51E8CC739BC98A201B4F51E84B150BCA720B0EA4F84DA2194A14FA88A23B0D44EA8B92484854EB4BA21ACC13F98CB1CBCEB33CCCEDDFBB115F9B9E797A211A0D2AEF9B115ADC89892A2119CD903A4AB0BA4DC0380AA0BE8F453D0C625A0FD04CCE007B8ED04C0E80790D342B8B81E</t>
  </si>
  <si>
    <t>Sharon</t>
  </si>
  <si>
    <t>F_753712_2851581</t>
  </si>
  <si>
    <t>000 MOUNTAIN ST</t>
  </si>
  <si>
    <t>MOUNTAIN ST</t>
  </si>
  <si>
    <t>8900000013000000080010006A690000B1010101010000008DFDBDF0B215B1EAF8E1A211C0E2178EC10390D10BE48520B81AC84E9AFA10F2CE2E82B62598AE15AAA52986B7169C9102A6E001A8CA01BEA402B49901ACAD0300A2DE03FE15B430F63098EA01C0A60192C202D085028C9B02DEA103BAFD01C6EC20A28405E0C02290E704FE950EAA8702</t>
  </si>
  <si>
    <t>F_744898_2852683</t>
  </si>
  <si>
    <t>11 MANSFIELD ST</t>
  </si>
  <si>
    <t>MANSFIELD ST</t>
  </si>
  <si>
    <t>9A00000016000000080010006A6900008202010101000000B7F4BCD7B215B9D4BAE5A211B81A988814E6E024C4DC18E08B3BC2AE28ECC41EF69A15DA18D64492F713E4941B869229D49E378ACF1B90EF0FB8DE05B0D4038281069AB604B6A1058AC004BCE003B0D40386BE0682BD07BEB30498DB0692D9019EB703B6D60188BF05B86DB0D403A8778C8C078A229EFB16BA04B6FC0296448E9C39</t>
  </si>
  <si>
    <t>F_748742_2851548</t>
  </si>
  <si>
    <t>480 MASSAPOAG AVE</t>
  </si>
  <si>
    <t>MASSAPOAG AVE</t>
  </si>
  <si>
    <t>5D080000A9010000080010006A6900008521010101000000A3B6C3E4B2159980D9EBA211C0B50A96F10DC053D21DF6B827ECAD1FF6C016E8D911D4E258FAAB46D4A52EC2E324CEB201C0A601F8D715D29511E4B218CEBA13FAC10EE8C20BE4D145E6BB37E2AA37C4A02CDCE547F8D738CEE720DCC61AECAD11C6FB0DDEA92AF8C821D2F70CDCCD0AEEEB5DFEC34BC8A3B501F8EF9101D4F2A6018484DC01D2E12184A02CC4D414ACBC1AE0ED05988108D0BB3CF8AA2BC2B656CA8C3FE68D01D844D4CB21F4E518CAB109DC8207E0CE02E8E001F246D21DDACD26DAEB1CF2F306C49805FAD02CD6B521D89F05C4F203D49D07C8BF05D69708CCE605F6D61DE2FD14FAB20CFCBA09DCC621D0AB18F0C508C09706EC8027F0891CC6E529EA871ED6CB1AEEA613DA18C427E0FC15E28C10E2AA37C2AE28C84EC427E4D804D2CC9701AAC30AE4D023A6862DE08D9B0196D302E2CF08B0AE02FAA3039470D09C01B29901F2AF01AAE927C6DD33A4EE04D4B406A0C704FAC8059EF41FD4F1299C18D41D8EC915C6CE1C8ED005E0A907BA9401C6CD01A0ED21E28C2C88920DD09511849008DCCD0A88D60BDABE0FB88B05CAE506BAD80DEC801282F901C2CC0284A033C6D6438C9B09DCF30BBEE823C0C42F86AF04C8BF0590F728CED1359ADC13E4EE19B68B0CEEDB0F843DD4C3018838E2B901BE9C0CF8C8218C75C2CC02A08B03D2D908968002DCDC05889206F2A8119C6BE8E001AC8004E29B0BA0D60DC4892692BB04D4CB0C808F09EEBD19B2A80ADAC51B9A8913C68335BAD707F69A159E8306CEEE10A213E63AAA8709D2AC17A824F43086821ADAF343A68D08E8A415DAA717D2CA0DD4DA15C2AE0CD0C233C0A61DFEE81CE6B310EE1FE213D0EF16FC850DD6AD0FD2D908D6F918D6F10DC427E213E49B0BD08D06E824E213E2F62BCEAB18EACA08F6A105EEEB33CE9C1DBA850DFEBB2480AE3DFEA6A80184AF20EAD3588A9206E8D9119ABE16E2AA3EACAD03F0C508B8CF0ACE8517B2F306EAE90BA2AA06CCB109AA9D09FA850DB2A82DD6EA398CB906F4EC08BC8506F4EC08B0CD05E6F608BE9C05F4EC088CDF07F8840E9CD702E6EE048AB68A139AB5FE09D2079487058C22B2EC409A18921DA0A90EE21388BF21EA6190AC20E4861B868F09B8E204B4659235F29702BE18D4B40686CD01EEF905BEA402F8A204BAFD01D2E803AA8702E2FD06B2FA04E4D007A0A907F8A204B0FA04F8FC02B8A204FCB335849958E0A90EBC8D18E0C704BCC904F0BE18B2CD13CC22921DDE8B2DF6C032F81AF430D21DD41DF01FE213CC2200E824B209E624A213C427A213C427921DE824941DC427921DE824941DE824921DCC22941DCC22921DCA228427F01F941DF01F8427D21D921DD41D8427F61A8427F61A941DF81A8427F61A8427F61A8427F81A921DF61A8427F81A8427F61A8427F61A941DF81A8427D21D8427F81A921DD21D8427F01F941DD21D921DF01F8427CC22941DCA22921DCC22941DE824921DE824941DC427921DC427A213E029941DE029921DFC2BA213FE2B941DFC2BA213FC2BA213D82EA213DA2EA213D82EB009DA2EA213FC2BB209D82EA213DA2EB009FC2BB209FC2BB009FC2B00DA2EB209D82EB009F630B209D03300EE35B009CA38B209C23DB009C23DB209DE3FB009E03FB209FA41B009DE3FB209DE3FB009E03FB209C23DB009C23DB209E63AB009E63AA213E63AB209E63AB009E63AB209E63AA213CA38B009E63AA213E63AB209C23DA213C23DA213C23DB009C23DA213E03FA213FA41A213DE3FA213FC41A213DE3FA213C23DA213E63AA213E63AA213EE35A213F430A213F630A213D82EB209E029A213E029A213C427A213E824A213E824A213E824921DCC22A213CA22941DF01FA213CC22921DCC22941DCA22A213CC22921DCC22941DCC22921DE624A213CC22941DCC22921DCC22941DEE1F921DD41D8427EE1F941DF81A921DD21D8427DC18941DF61A8427DA18921DDA188427C016941DDA18921DFE15941DFE15921DE213941DE213921DE213941DE213921DC611941DE2138427C611921DEA0E8427C411941DC6118427EA0E921DC611941DEA0E8427C611921DE80E941DC611921DC611941DC611921DC611941DC611921DE2138427E2138427C6118427E2138427C4118427EA0E8427EA0E8427CE0C8427F0098427D4078427FA048427F8048427DC028427F8048427DC028427FA048427D4078427D4078427D6078427F0098427F209B630CC0C8427CE0CB430CE0C8427CC0CB630EA0E8427EA0EB430C611B630E80E8427E213B430C611B630E2138427FE15B430DC18A63AEE1F884EE029BE7EEE35B2AF01D04988F401D65A82CC02D2708A9A03DC18BCA303A824BC7EA63A8C75A6F601B2AF01B446F0098053F630B49901CC75808F02CC75B246F009B446B0098C7598449A18B430A63AAC870200AEAE02C0A6018E8C07D89701BE9507CE0C8C75CCC8019AB604F446909C01C053BC7EE6E706BEEF05F48301B2AF01E45094C301C2A601968F04C053BCC904009AB604E69C03AE8801FEF710849805C08F09BAA303E4940D849805CEFD12968009CACF14BEE00ACE9412BCE00AE4D00EA2F509CCAA12B4DD0DC0C4139CE410CAF515A0FC15E4C10CA6E70DCEFD0BA88E0ECCB90D96BC11D8CC0B86C611DAF20C98AE15CA840A8AED11CEDF23BEE141D4F130928F58E6FE21BAC93CE4D80484E308C0CB18ACDB2BDA890CB0F215CC9B02A8AC04D8BD17B0DC2AF2D50984C512D8970894BC11FED108B08111FCAB07A08B11D88806829F11E28405829F11EA960498BD10D0D80286FB0DF61A9A9003C6A8068CF637F8FC02ACBC1ACE8502A8D911D89F1AB68EF701F6A90286AF0BD2E803AAB40FDEE402B4EC08E89D029ADC05EE9F23E0ED1AD6BC18E4D812EEF905EAAC04DAA00BF4EC08DADC4BF0AF39F6DE28F6FC1EE0949201C6CF6FFEF18F01BC8FBE01CE8502A4DF02F8D0338AFD43C2B50AB8840EC0D44C8AEE64</t>
  </si>
  <si>
    <t>F_750554_2854615</t>
  </si>
  <si>
    <t>CF0000001D000000080010006A690000B70201010100000099FCA2E8B21587919DECA211FAFD0182F203EE8ABC01E8888D01E824F630E0B119E8FF12FAFD16F8CF11D28F66FEE94C8E8502E4DF02BEF18F01FC8FBE01A094920186CF6FB6DE28B6FC1E9ADC4BB0AF399AA00BB4EC08AEF905AAAC0496BC18A4D812AE9F23A0ED1AD48E059CF30BECAD03ACF806CCD02FBAD147C4DC0398B505C29714B6FC1EDE8B18B6CF11D2950392C202C0BC08AEF905EA9604BAA303EECC06AEF905F28907B4C607F0DC07B4920AD0AB03B6A105</t>
  </si>
  <si>
    <t>F_747046_2853938</t>
  </si>
  <si>
    <t>480R MASSAPOAG AVE</t>
  </si>
  <si>
    <t>480R</t>
  </si>
  <si>
    <t>900100003E000000080010006A690000B8050101010000008FE698DCB2158F87C5EDA211F8A49C01BCC4D601FAC93CC0F92B80DB04D29648941DD64488C71EF8E633BE15C427B69A15D48025A6C909D8BD109AFA09F8CF11AEA605F4EC08A0D60DC0B51882C50BD2E113BAF504F4EC0894AD0FDCC61A90E014F0C524965ADE9201A8F707FCAB0E848903FE7E9EF418DE8306B6A10CDA9003848213FCC904B2E412FCC904A8D114D28E05A2C818FAC93C80F901EAAC04949617CAF538AA9D02F0FA04A6E001D48E059EFB01E8AC0494F835F2F48301A2AA06E28C10E0A90EC8B00AE6952FCCE621D8BD09EAF806C2B63ADEBF2AD6C407C49805D4A519D2BB12A0ED05D8810884D414ECBC1A92E121C4A02C94F2A601C484DC0188A3B501B8EF9101AEEB5DBEC34B92F70C9CCD0AC0F112B4E518EEAE2CB0AF39EAF132ACC441FCE70F90E014E4D82E948F3CD6B536A68E46F4C7229CE42CD6BD4FA2D866FCC21B9EA923E4941BA0A923E2DE03BCC904F8E617A2DF1ED28E05ACF806F0F20EB0CD13EE880FB2CD13E0F52C8CC13B00B857</t>
  </si>
  <si>
    <t>F_750289_2855284</t>
  </si>
  <si>
    <t>385 MOUNTAIN ST</t>
  </si>
  <si>
    <t>C80000001C000000080010006A690000B00201010100000099C8E4E8B2159FAD93EFA2119E831BAAE11CF6FFB302E28EEE01DEC1BB01E49D9501C8F40FEC8F0DF89447E8E13880B50AD6F10D80D44CCAEE6482B50AF8840EB8D033CAFD43928F66BEE94CBAFD16B8CF11A0B119A8FF12A824B630AE8ABC01A8888D01CA8B019C9102C48903AC9E08DC9102ACF806EACA01AAC30ABE15B89309B6830188E506B68301AAD205A8778A9A0382F901BAC8059ECF3292CB60F0AF16B4A274AAE9209ADD58A2A209AAC30A</t>
  </si>
  <si>
    <t>F_747215_2855926</t>
  </si>
  <si>
    <t>25 GORWIN DR</t>
  </si>
  <si>
    <t>GORWIN DR</t>
  </si>
  <si>
    <t>C501000048000000080010006A690000AD06010101000000859394DEB21595E0B9F0A211E08E980288E9EE02ECB7D001CE9C55F69A1CA4AA069CB71FEA96358EB906D0FE0AB2A818F8D02C88DD02E0B802B6D608E69C0A00E63A94F827F6CF2D94DA23CAFC288E9C24D8F228A89D10F8C821A4C80ACCDF15E03FEA61EEBE42CC84189CF903E2659AE003C2BB0182B903FA8A02A28403F8D20298C402EA9003A6FA01E2C20392A901FCE603BE52F4FC03F805E08304E25EF2FA03D6B401FCE203F28402EEBC03DCCD02CC8903C88C03FAC902C2BF03F48002E2E403C2B001E8FB03FE59E08304D201C4FC039E57DAE503A8AD01D2C003A6FE01F08D03BEC702DACF02A08703FE86029CBB03EEB60182E203C26194FA03C49C01AE9704FEE901A6FA03EEB20288D203E6F402989F03E2AA22D8B63CA2E61CC4D5288EC103F2FA04B8A49C01FCC4D60100F857A0F52CCCC13BAE880FF2CD13B0F20EF0CD13928E05ECF806B8E617E2DF1EA2DE03FCC904A4941BE0A923BCC21BDEA92396BD4FE2D866B4C722DCE42C96B536E68E46A4D82ED48F3C9AE45680AE44BCA57196B65890FE1F98F918B4CE12ACB50E90CA29A8AC2082C527AEAE1E908502A8E001D4EECB03948EDA04</t>
  </si>
  <si>
    <t>F_749767_2857498</t>
  </si>
  <si>
    <t>9100000013000000080010006A690000B901010101000000ABCBE5E6B215A18FF2F3A211FEE018A6E01DD6970FE8B310D0F728E6B32CFCE02690FE26F89302FCA303F0D40AC4A010C48903E68504CEA30DCCB914D4F38702EAC441A6D10DD2BB12B4DD22DA892F889A42E6AC58828122E2B22DB0EC71B29A699CD668949763A2F64E9ED64CC8A116929D1CDC8A0BCEB208</t>
  </si>
  <si>
    <t>F_749218_2856169</t>
  </si>
  <si>
    <t>000 BORDERLAND STATE PARK</t>
  </si>
  <si>
    <t>BORDERLAND STATE PARK</t>
  </si>
  <si>
    <t>900200006C000000080010006A690000B809010101000000A587F3E7B215918AF7F3A211EEB515A6BA1CBC41F2A006EA61F8FC02E4DF02E48504FA9447DCEC37DCC60C90EF0FE2F64EDED64CDCD668D49763F0EC71F29A69C28122A2B22DC89A42A6AC58F4DD229A892FE6D10D92BB12F01FF209C2900FC49805F8A8D303CCF7A601F8932CC8E522D6F3A501CEE1830194EECB03D48EDA04D08502E8E001C2C527EEAE1ED0CA29E8AC20F4CE12ECB50ED0FE1FD8F918FCA571D6B658DAE456C0AE44BCE70FD0E014AAF132ECC441AEAE2CF0AF3980F112F4E5189EA92AB8C821ACAD1186FB0D8EE7209CC61A9CE547B8D738A2AA3784A02CA4D145A6BB37BAC10EA8C20BA4B2188EBA13B8D7159295118EB20180A60194A52E82E32494E258BAAB46B6C016A8D911B6B827ACAD1F8053921DB89447A8E13888F40FAC8F0D9EC1BB01A49D9501B6FFB302A28EEE01BE68884E94E11A929D1CACE206B0C508BADF0482BD07B8A20486E407989F05BE860CA0A103BADF0BA89D02BCA41EA4F5029CB71FB8B903A0ED36BE15A0B802F61AA69C0AD0C36AEAC30ADCBE018427E2A2028CEE2CEAA514949E1BEE1FAA61A2C81884C512AE810A9E8306B6E5119680099AD401BA5798CC0B80F104A4F608BECA03BCF60A88990490D10494C3019CAF0682CC0280BC01884EB4BF02A63A9ECE02009CBE01F630B2AF01D644909C01EA619E9201FA5782A601F2AF0180A601DE9201ECB50798D416DEDD04B0900CE029EED304D233E6E001E877FAFD01C8B701EC8702EAB401C0A601EE8801FA57D21DE213EEEA26CEC90EF88415FCBA09D6C40EDEA808E6D12284A02CECE222A6B32CEEB622B2822CF6CF3B86924CEEC409B6DE0CB49242A6EF34ACE2068AC004B6BF029844B4BF020090C202D844A8EF03F2AF01</t>
  </si>
  <si>
    <t>F_749466_2857960</t>
  </si>
  <si>
    <t>319 MOUNTAIN ST</t>
  </si>
  <si>
    <t>C20000001C000000080010006A690000AA02010101000000B3DBB7E5B2158FD084F6A211CA8B16829016CAE621E8FF4AF0DC1CE6861FCAED26E2E60EF8F512FE9507C08F10EC8F0DDCB70A88B00AC8DD02B6FC02CADE01BAFD01D8BD02BEA402EE8816F4CE12DE938C01D2A67AA2A363FAE8850194F38702AAC4418EA30D8CB914848903A68504B0D40A84A010B89302BCA303DEB85D98B63CEE1F9644AEBE42ACB546E8A51BAAB40FDEA81698F20CD8F22FACE21BCC5FAA6100AA61B09947AACB4D</t>
  </si>
  <si>
    <t>F_747790_2857686</t>
  </si>
  <si>
    <t>R MORSE ST</t>
  </si>
  <si>
    <t>MORSE ST</t>
  </si>
  <si>
    <t>R</t>
  </si>
  <si>
    <t>B900000018000000080010006A690000A1020101010000008982F4E0B215939ED9F6A211FADF0494B406DCFB1DC8ED2DD4B58A01F494CC01C2A738FAFD1DFA851BE88E0EEC8816ECCB15EAA51BF28A1BFED25BFA8545CEF6299EC735E4867A9087A101DEDFA301E6D275808F17F6FC1EA68E46E69D5DA08E9802C8E9EE0296F3A5018EE18301B8932C88E522B8A8D3038CF7A60182900F849805B01FB209E2A363BAE88501F6932C9EDE3BDAFA2592AC33C2BF9F01BCEAD701</t>
  </si>
  <si>
    <t>F_751301_2914156</t>
  </si>
  <si>
    <t>129-5A</t>
  </si>
  <si>
    <t>152 MILTON ST</t>
  </si>
  <si>
    <t>MILTON ST</t>
  </si>
  <si>
    <t>C20000001C000000080010006A690000AA0201010100000081D195EAB215BDC2B197A411FC8E03BC5DDE84039A8801F0FD028CB401C0FD02B0E201C0F402A28902C2880392C202FCEE07AABA07E0DE0E86B10ECCB706B2D206ECAB06B2FF06C2C207B8E405D8B315B8EF10F6B20294C201E4990682A803E8F6028E9502F6AD01929701F8249E3BCA9B01849001D4C808EED409C4AA07CCA208D4D905EEB606989C1CC6D31584FB02F2A202B0C046FE8A3688D1088CF20CB26C98A2019A960798DB0A</t>
  </si>
  <si>
    <t>COMMONWEALTH OF MASSACHUSETT</t>
  </si>
  <si>
    <t>20 SOMMERSET ST BOSTON MA</t>
  </si>
  <si>
    <t>Abington</t>
  </si>
  <si>
    <t>M_246267_875289</t>
  </si>
  <si>
    <t>53_79</t>
  </si>
  <si>
    <t>0 BIRCH ST</t>
  </si>
  <si>
    <t>BIRCH ST</t>
  </si>
  <si>
    <t>3600000004000000080010006A6900001E03000001000000A7A7CB8EB41585E28B9CA311DE8322B6DE28C08F09DEB83A9E922BA8D911</t>
  </si>
  <si>
    <t>M_246286_875131</t>
  </si>
  <si>
    <t>53_72</t>
  </si>
  <si>
    <t>620000000B000000080010006A6900008A010000010000008B96EC8EB415A9CDAC9AA311FA9424ACCD9F01F2BE0AB0822CC4DC34F6C016A2B92BFAD2B601B4DF11CACE5788CC03FA9504929D1CCEE7209C8A2096CB0CC4A009B6DE28D8BD109AE448</t>
  </si>
  <si>
    <t>M_246358_875203</t>
  </si>
  <si>
    <t>54_113</t>
  </si>
  <si>
    <t>0 MONROE ST</t>
  </si>
  <si>
    <t>MONROE ST</t>
  </si>
  <si>
    <t>4800000007000000080010006A69000030020000010000009FE2D28FB4158BBD999BA311FC9C21BCAB0EECE90BA08306D8E3188EC90E9EBF07EEBD19B4A136EC9E08AE8808D09C01</t>
  </si>
  <si>
    <t>M_243153_873706</t>
  </si>
  <si>
    <t>28_7_B</t>
  </si>
  <si>
    <t>712 LINWOOD ST</t>
  </si>
  <si>
    <t>LINWOOD ST</t>
  </si>
  <si>
    <t>D100000021000000080010006A690000B902000001000000A3988CF2B31587A6B08DA311FEF871B6FC1ED4C88601F0F51BC2D801DCD403C02DDC62D0E00DE2CF08CEE507F29704DAD804E6C502D2A407F88F066460CAB704F68D08F470C2CF01EEF903DA960AF0CE03F2A709E0A80AEAE113F0CB08E0D5264462D2C605DAE908C0AE0DC29F15E09C01D6B603D4BB01CA8E04E4CC01E0BE04F843FAA507CC2BD0DD04C601FC014AF801FEAC06EEEA0AC656D259EA6FF47388C71E829706B49218ACD304AAFF19A28405B88F8B02B29AA101</t>
  </si>
  <si>
    <t>M_246722_873087</t>
  </si>
  <si>
    <t>24_113</t>
  </si>
  <si>
    <t>0 CENTRE AV</t>
  </si>
  <si>
    <t>790000000F000000080010006A690000A1010000010000008DA59293B41593DEE487A311DCD52AD8CC0BF6920AA2AA22C6CE2A928E3DE0FC0EC0E209B29127E8F033A6C909C08827C6A81BE4D007909D15ECCC4CEA8832C8FB0D80BD1CEC8165B4C722BAB90AB6B01584BE068CAB50AE9718F6F52EA4F8AE01</t>
  </si>
  <si>
    <t>M_242973_874629</t>
  </si>
  <si>
    <t>760 LINWOOD ST</t>
  </si>
  <si>
    <t>79050000E6000000080118006A690000A11513000100000089A7AEEEB315B9DFB59DA311C6DC0A9C9102FC85069CF30BA63A86D50CBAEE148C8418C8DE1DB4832BC6D536E8951AF2A01BFADF0BECE21BF8B90AEC9F1CC88A09E4D01CC6E407E0FC1CE2AA06F28D5ED2F90CD0EA8501CAE20AC2953AE88A08D6F65FD0C61AFCA07AF6B22FDCB88001E6EF34E4F1C501DEB14AFABA8001E8D92DCEE720D0A40CD29E30E6FE13DEB02FE0FC15F6B82EDAFA17FEB42DC2DB19EEBD27F0BE18D68837F89325EEFA4ACEBA2FC0897AE6D949E6E852E6B32CAEA61AFCCBAA0180F104EED41FB2D51EC8C1C701ECA7B301F6DE28D2CD4CFABB11A64DE8C003BE820BE09C3EAAB605D2D11EAA8703C0EF1188AF03ECD5133A1EB28F4482A92384911C8EC90E80919301A09201AC989C01F6DE44A6BA0EE2AA06869BBF018C944ABCE70FEAAD579C9922BCC904A2B9018427A0A24FC4C7800182D430D2DA77E48551FEF710AEC41EE8D39001A29C5EFCC0DF039AFA02DEBF0EEE91E203C2CC5DD60CDA02A8C1A10B8483FC018E91E40196F1278EDD1C96830522069EA91CB0FA04B6A23C8CD70A9EB4019022A8C60B88A002BAED01AE30BAC402E0E404BEA702FAAD049EF203DCA90796F005F8860BB28302D2CE06A2B401CCC604AEDB01D4DA0700FCBA098AD902F8F1048ACC01CAEF028E940BC8AA1CA001E403ECC902ECF924D28206C8F412D48E03EEDF0694C88601B0F51BEEC516BCB46CDEA808AE9028BC98AF0180B322B0068C0186830B90F4019CB052A8C20BACBC1ABCC904989815B0D403C6BD03809C14EC01AA09F68B0592C31DC2E30198A60AECB40880EA30E4A30182BD07F2F30D90D250EC800B84E43FF0B60DAEF24DCAD60BB8DF43E2019E094828C09512A2D86FC0F908829032C481148E9D70ECD30B8AB141ECB50EB2E550D08D1498EB70EEB50EB2E550D6801098DC59E6E001B2EB0994B552AEB62986C764A8CA32D6C423AC9F3FDA98159AA725B2FB42A48D2BEAB914BAD620E4F8018C8D03DAD2229EC237EC7B8EC601E0B810AAAD1FF8C146D0952DCAD749D8892FC8A91AA8C342C6A81BAA8F4596C42AB6B11BA0CF0FB6920AE8BB149EA24FF6DF6DFC8644EAA529E2EE19EEFA51E0A233B4BF0282BD07AEDB01BAEE06A27CB0C508AA4B8A9A038069928E05BE158CE605CAB10294FF09CE0C989003FE1586CD01CC7580F104EEDB0188BF05E46682F203C053B8A204DEA801BEEF05F6C001A6AB05F2728C9B02DEED52FA8D34F08907DAEB38F0EC7FECBD51D0AC1EEC8012C2EA1BD8E311D48F4ADA892FC0FDF702F8D2EE01CAD05986A98A01A6FAC60282B8D901BEBB08BCE026849284019086329AAF30BE9D12A0E501BAB21A82C50B8CD7269AA71788CF37ACAD03A2B112BC9401A0E62AAAF00286E42382810D8EBA13BEA417AC801294CB13A49B0B8EAA04EA9D0982B602CEBA13BCAB0ED6B5218CFD35D68F04A8FF279ED614D2E803A4D007F4E51FBEE815D8D3098EEE10C0F104AC9E08E0840C9E8306C2EA14ECAD03D0860888B00AC69A9D01E2A7EF07EEAE02B2AF01ECAD03A4DF02FAE602BC7EE6AB05A08306C29F038CE605F8A2049CF30BF8049ADC05829F0384890A92D104A4AA06A0A2109EBF0E9EBF07ACAD03AA9604009CBE08D68F04A8CA01FEA4028EFD04C6F30286E407C4B6178C22DA980ED69E06F4DD0DF09802FC7EFAFD01D8EA01C0BC01C2CC02EADA09ECAD03E63AEA61E4B90FB2AF01C48D91EDB315D7B8C695A31184B9CDE2B3158BB49F9AA311A4FE36868A2588A13294E91E9CCE3396C41C88ED34B68B1AAAFF3588DD179C8337B69A15A2AA30A08B11E08B26CAD60BF0BE26D8CC0BC8A928E09A0CF0892AC6D50CFEE82ACAFC0CE0B127DCF30BE4BA2AE8E80CE8E813E08B11DEEC0DFA850DCCC118C2811BEAD205CCE605A6FE05CCE605D0E014F69A15E0830DC8FB0D989708849805</t>
  </si>
  <si>
    <t>M D C</t>
  </si>
  <si>
    <t>251 CAUSEWAY ST SUITE 600 BOSTON MA</t>
  </si>
  <si>
    <t>F_716556_3016845</t>
  </si>
  <si>
    <t>003-0031-A</t>
  </si>
  <si>
    <t>595  SPRINGS ROAD</t>
  </si>
  <si>
    <t>7000000010000000080010006A69000098010D0001000000958E9785B2159F8584C2A6119A9709AABC0B080CC8A405AAAB01E2011AF2EDA301A2CD29225A104CA2D909C4A607AA901DCCF515A0912DD2BB20AEDA05CE8C04AAEC02E685028ECE02F4EA018ED521E2D317A8941FB6F026</t>
  </si>
  <si>
    <t>F_717640_3016070</t>
  </si>
  <si>
    <t>003-0031</t>
  </si>
  <si>
    <t>593  SPRINGS ROAD</t>
  </si>
  <si>
    <t>6501000038000000080010006A6900008D050D0001000000BDE4A385B215B3D08EC2A611C6BF03A271484CDA9709EABC0BE8941FF6F026CED521A2D317CECE02B4EA018A44EAAA04A8CD09CE964EE438CAB536D0DC01EAF638F49101D2BD1EEAE201C2B12FCA2BFC8209A8AA01E4E802A2EF19F0DB3684F001FAFE0384B107FACD0FAAD909C8852CACDF02F8F20D98AB16DAFF7080DB01DAD81BA69103948D01A6A414A89107868F63B8B88401B4AB6BA6B78F01989D41C6F656FE39E4A008F8D202FCA030F0BD03F0BC3FAAD007C0F61DAED61BF2D9258A9E04884BACE86394EA0DA2F354B2E10BAAC81FAAD1049CAC27ACD608888F0C80F817948004B2A20492C70BB8AA0CB2CF439CB215B6E70EAACE0DBAEC129CB50C98E307B2D003AC923C808B1C86FB3480F71AE66780E401DAAF079C9C10D8BB1794AC2FC8D91482CD2ECCD01AA08E31FCFF08B8FF13FED00788D910F2028806DC87B6029AE84EFEB9A90384936C</t>
  </si>
  <si>
    <t>F_718204_3014536</t>
  </si>
  <si>
    <t>010-0012</t>
  </si>
  <si>
    <t>591  SPRINGS ROAD</t>
  </si>
  <si>
    <t>1503000080000000080010006A690000BD0B0D000100000089C3C987B2158BB9F9BDA611EAD00780F61DB0BD03B0BC3FB8D202BCA030BE39A4A008D89D4186F656F4AB6BE6B78F01C68F63F8B88401E6A414E89107E69103D48D01CEF208DE9003FEAC0DD4F21CCEE605CEC60CCCFD03C2CD09C48903FEF609E49102F8950AEE9701EAA90AE41CC2B20AB65EFEAE0A9ED901DCA00A8AD202EA860ABEC703F0E109B6B904C6B209B4A605C8F808BC8D06D2B408BAE624C2F5339CCA05E2E20786A505D8FC07BC9905E6BE08A0EF04DED7089E8323E6FA40B2DF40F289789EDD02CCE004ACD907D0B00C96AC08EEF90B84FC08F6BE0BACD208E08B0A9AD847E2D453AC8A14C4F606869514CCBC0694AC3AD4DC129CFE0EDEFF04AEAC19E6B908B4DA14E08306B6CC0DC2F9049C9803FE97018EBA03E2A40182F13AE6BC1394EC21EACB0BA6C31FF0E80AB0C421F0E80ABAFE1FC2870CBCB010CAC8059EB427E2C30EBA851BF6850AB2E81BD2DE09BEF018E6E708B8CC1EE8990A8CF037D8DE11A4F448E0921780C902DC68AA954CFC9618BEA60AEAA20386F631EE991092FA08C6FE028003A23EB22CA0AC07BAD60190BB07869406B0B116B8AD03AEDD1C82D504B899168494068CFD10B0AE02B4AF079067BAC102969701A2EA06EE8A05828504D8A5169A9F18F2BE0B94EF0CDCBA0A8CA21CD8E50396C606C8EC12929215F2E10BA2B70EC4B804BEB805FAAE04AAB706DCFC0F9CFA1CDCD90796E90EF4FC05A6A212D8C6068EBF01C4F403BEE002F63A98C606869301BA8F07C0A1158CA21CF4AA019E9109F49203A6C515E6DC0192D00FB49B0394CE1CE89E07A28B50EAAA0C909006A0FD0EAAE43EBA60A2F80284FA06A0821BBEC00582D41A989901BAFE059A940786E623B08E01B0C905B2FD01A2BC09A49506BEE2268E9503A8C911E4C40A9CEB1DC0F10F8EB52EF8F918A8852ED0AF348AFF6BF6D61A808237C6FB34C0F71AEC923CC08B1CD8E307F2D003FAEC12DCB50CF6E70EEACE0DF2CF43DCB215D2C70BF8AA0CD48004F2A204C88F0CC0F817DCAC27ECD608EAC81FEAD104E2F354F2E10BECE863D4EA0DCA9E04C84BEED61BB2D925</t>
  </si>
  <si>
    <t>F_662496_2858267</t>
  </si>
  <si>
    <t>0044-081A-0000</t>
  </si>
  <si>
    <t>0  NORTH MAIN ST</t>
  </si>
  <si>
    <t>4100000006000000080010006A69000029020D000100000091BAC2E7B01595B0F6F5A211E6ED01A402A0CD08F6C85EDCD610F6C00196CF13E69D0BF4D809AEA46B</t>
  </si>
  <si>
    <t>TOWN OF BELLINGHAM</t>
  </si>
  <si>
    <t>10 MECHANIC STREET BELLINGHAM MA</t>
  </si>
  <si>
    <t>F_662560_2858709</t>
  </si>
  <si>
    <t>0039-039A-0000</t>
  </si>
  <si>
    <t>670000000D000000080010006A6900008F010D000100000099F8E9E7B0159BAFEEF6A211FACC0DA2D502EAD001C4F709D8A501D8FD09F879D0820AD44EEA850AE622E6870A8A09C0880A8AB801F8CC1A9EA403F2DE3CB2F901C421AAB109A6A175A09C02A2E11B</t>
  </si>
  <si>
    <t>Carlisle</t>
  </si>
  <si>
    <t>F_683467_3019359</t>
  </si>
  <si>
    <t>18-29-0</t>
  </si>
  <si>
    <t>0  RTE 27</t>
  </si>
  <si>
    <t>RTE 27</t>
  </si>
  <si>
    <t>02114-2119</t>
  </si>
  <si>
    <t>4F00000008000000080010006A69000037020F0101000000A3D7DBA4B1158FA3AECAA611DAB025D2BB7BF2A21FE6A567D0C203CCCF0B9CEC07ECC5339C9964B2FBCF02DA9C19E2EC0AC2D40AE09923</t>
  </si>
  <si>
    <t>251 CAUSEWAY ST SUITE 700 BOSTON MA</t>
  </si>
  <si>
    <t>F_698243_3029210</t>
  </si>
  <si>
    <t>34-3-0</t>
  </si>
  <si>
    <t>247  NORTH RD</t>
  </si>
  <si>
    <t>NORTH RD</t>
  </si>
  <si>
    <t>DD040000E4000000080010006A6900008513160101000000A3A2E3CCB115A1FDC9E8A61180E103F0D212E4C105FCE0169E8D02ECAA21E8AD0EC2C737AC9302D08A05CA9B2DF48029E6A31AE2D12AD4B133E0F84584D503D2C20594BD03E0D10584A503FCDF05968C03E0ED058CF302D4FA05A8D902CE8606AABF02D2910698A502E09B06AE8A02F4A406B4EF01D0AD06A8D401F2B4068CB901DABB06BA9D0FD296A501A61AC6E4028A0EF4E402AE01C4E502F00AFCE402CC17D6E402E623D4E302FE2FF6E102D23CFEDF02E048E8DD02EA54FADA02EC60F0D702E86CCAD402DC78CCD002C48401F0CB02E48F01FEC602F89A01F0C102C0A601CABC02FAB001CCB602E8BB01F4AF02C8C601C6A902CEEC02C88E04DC21D230A6800FFA960F96B101E89301B6F41BF49D17B2F404D4E702B2FD0CF8B508A2E909D8CC08ACB30BC8C10D9AB10ED6DE0EB6D90AF4E2089AB10EDE960A94F01ECCA613B8C704CE94038AAF07C08908B4E208DABA0C86DC11CE9D1FB8FD04F0FB098E9B05DAB60AB26B78AC6BD604A26BF4078C6BD20BB26AF00E906ACE12BE04C001A864E814B668C019BE67DA1CB4840ECA8A048AA403DA72B2A703C864BCAA03EE55A6AD03CE47B0AF03E8389CB103C02AA8B203D01B90B303E40C9EB3038E0288B303BC1094B203AA1FBEB003982E8CAF03BE3CB6AC03A44B84AA03825AB0A6039A68BEA203AA76AE9E03B28401809A03B09201B29403A2A001888F038AAE01BE8803A6BB019C8203B0C801A4DA6A80E139A8D24E9CA728AAD30AA09E058EE90AB4F0048CFD0A9CC2049AF677A0862FAE64A2258066802286679C1E8868B61ABE688C17AC69A413966AB80FB46A8A0C8A6B9C089A6BB004A06B3E9E6BEE02946BE006826BCC0AA66AFA0D846AE6119869D015A668FC18A867E21CA666C6209C65EA238864CA27AC62E82A8A61C02EA05FD831B05DE834B65BF837B659C23BB057C63EA455C8418E53C244B450FA46944EEA49AC4BD64C8049FA4E8E46DA519843F2539840C6568EF941C2B55B8EFB01ECD002B88502E0C802929002FABF029A9A02C0B70290A402F4AD02B0AD02D2A402BEB602DC9A0292F70FD2810EB8818C018895920194F602B4B627C4D91EB8F01EA69421908B54E29D1FB48B0CB4E43080CFAF01B0F1458CFE9801CEF52AEAB108F2AA5DDCBA2AD4F032FCAC14EC9E4AD8B019E2B42D9C03F6DA1884BF04D6860FBAFB14F6F00DBC830BF6B82190FB09E4D906F68D03E6E01FC8C103DABA0CDAA806E0FB05C08908D270D2F908DCA806EC9807FE9106E6D703D4F00AF6E212FE9110D8C30AC8AB168ACD03F8D710B8AD08D4F91296D506F4A20BCCA604D2F91CD8CC1CCCAF07EAAA03F6D914ECA105F0F422A4AA2BB6B508B8981B9CF70882E630F0ED24008CE60290E7499E539EB80288CA0186CA0198BA029E8D02A4E0019ABA02927086CA0192709AB10400A6D703EE860198BA02D6DE04A4F207F2F40E92F00AFCA302A4E001DE8D029E8D02F4598C9D010088CA01A0FB05AE8F130088CA01FA2CA4E001E08404ACA105D4E70286CA01E4E001FA2CF6C704F459EAB3019C16C2EE0382F701D8439270F659BCA30200A08404A4E0019ABA0CB659AC9807C8CA0196D506C0F701BE9A04DE8D02A4D703C8CA01B8C704D84398BA029EDE0B90BF1A8461968806B8AA0284D7129C1598AB01C4916BBCB01EF8B569E2D724F035C89D03D6D702C0D014DCAE0AF6D64FBCA51AD2D105</t>
  </si>
  <si>
    <t>F_696689_3029041</t>
  </si>
  <si>
    <t>34-7-0</t>
  </si>
  <si>
    <t>107  NORTH RD</t>
  </si>
  <si>
    <t>790000000F000000080010006A690000A10116010100000087BA9CCBB115A5A9C0E6A611DCC063E28830DE9016D2D6188A9701E4CA01868F05E8D10696A905EEBC06BCC205C0A706B6DB05E0900682F405CCF90588E50FC8A51092C711DC8E128E8E5ED8A1679CF304BE9E04F0DE1EA29062F4E008B68D8D01</t>
  </si>
  <si>
    <t>F_696381_3028347</t>
  </si>
  <si>
    <t>32-13-0</t>
  </si>
  <si>
    <t>A8040000DD000000080010006A6900009012160101000000BDC78CC8B115A3EF8AE1A61192E8248C9C01989C2EEEDA53E8A8169046A0BB09D6C61BACF609F697058A8C0AFEEC048EA00ADAC104B4B20ACC9504B8C30ADAE8039ED30AC4BB03A0E10ACC8D0382EE0AFCDE0280F90ACEB00298820BCE8102B6DF04E059A6E204D244A6E404FE2EB6E504E4199AE604CA048AE60492118AE504AC269EE304803C80E1049451B2DD04A066B6D904A27B8AD5049C9001B2CF048CA501AAC904AEB901B6C20480CE0192BB0484E20184B304B6F5018AAA04948902A4A004A09C0294960492AF0286B81CBEE61082955D8ADA49B4E71B90DC16888B1B8CCA1784AB1A88B518ACC719809D1988C1479CFD41848604A8CD03B0950498BB03B4A404A6A8038EB304929503BAC004A28103BECD0492ED0290DA04A8D802B6E504A0C302AEF00480AE02B4FA048C9802888405BE8102AE8C05A0EB019E9405AED4019E9B05AABD01A8A1059AA60180A705BC8E01A2AB05947792AF05A25F8CB205A84790B405A82FA27B98088E7B980CB07A9810887A98149C799418A478901CA67788209E7682249075B627B873AA2B9A72982F9A9B0984FF03B866A42A8E6886279E69A623A66A8220A86B9E1CA06CB818926D8E15BA6DA4119C6EBA0DB86E8C0A886F9E06926FB202CE9B059AB60AF8FD04B0FB09C6DC118E9D1FF4E2089ABA0CCAAF07808908F8C7048E9403D4F01E8CA613DAB10E9E960AF6D90AB4E208DAB10E96DE0EECB30B88C10DE2E90998CC08F2FD0CB8B508F2F40494E702F6F41BB49D17D6B101A89301E6800FBA960FEE8120ACD222C0C005E68105EC9E7EAAC18A01D2F220A0F721FA9B06B6A106DC820696BA06D4E805BED106DACD05B2E806F4B105B0FE06FCCC139EA11AC8D427ACCA2EC4EF02A8BE03D6DF0288CB03CECF0280D703ECBE0296E203C2F82094E433DA61A49301D4668C9001C86BAA8C01F46FBE8801D874868501F278868101C67DBE7CCE8101AA78CE85019074C48901AA6FF28C01806BD290018A66EA93019061F696018E5CFA99018457EE9C01B451DA9F01A04CF8A1018447CEA401A441D4A601803CD0A8019436FEA901A830E2AB01B82AF8AC018425C2AE018C1FFCB515BCBB03DAA5069076E2A8069E5EFEAA06A646ECAC06AA2EEEAD06AE16F8D23AB262CC5256C852CC03C052C006EE51F408D651EA0BFC50DE0ED650CE11F04FC014FE4EEE16CA4EDE19D04DC81CCE4CF21EC64BD821FA49FE23E848E026D047FE28F445DA2BD044F42DE842C830FC40D832CA3FE834D43DF036D83BF638D839F63AD637F23CCA35EC3EC033DE40F030CC42DA2EF643C42CD845E829F846CA27D248EA24E449C6EA03CAB308C0C503D4C308DC9F03CAD208D4F902EEDF08F4D202FEEB08CA812EFEF19E01E29302D2F607F0F101F8FE07EACF01D68608D8AD01EA8C08C8BB03FEDC19FED502C0E919DCF001FCF119EE8A01F0F719F824DCFA198241C2FA19B67BECDA1B963EDCD9098C64FCD609BE8901D4D309A6AF01E2CE0986D501E4C80998FA01E2C1099A9F02D4B90992A601C68F05A0DB1696598C80AA01E6D71CBAD94BF8D007CCA604FE9A18D6E734E28D39E8FB69E6D703FAC146C2CD108EE705FCE118B4FB04CCF918A88F04F68C19BAA203F49C19AEB405E2C825</t>
  </si>
  <si>
    <t>F_698790_3029878</t>
  </si>
  <si>
    <t>34-5-0</t>
  </si>
  <si>
    <t>0  KRISTIN ROAD</t>
  </si>
  <si>
    <t>KRISTIN ROAD</t>
  </si>
  <si>
    <t>6602000067000000080010006A6900008E09160101000000ABAFF7D1B1158DF19BE8A611D8853380E008F4EC13B8E205E2E93496AE0FC89B36BCE10FDEEE368EFA0FF8A04A86CC1598CD058EA10C98E907A28E118458A8C001CEB9A70194BE2FDC15D8AB01F8AA02C4D712C461D68806DEDE0BD0BF1A9843D8BA0288CA01F8C7049E8D02E4D70380F701FE9A0488CA01D6D506F659EC9807E4E001DABA0C00E08404B659FCA3029843D27082EE03C2F701AAB301DC16B6C704B459A4E001BA2C94E702C6CA01A08404ECA105BA2CE4E00100C8CA01E0FB05EE8F1300C8CA01B459CC9D019E8D02DE8D02BCA302E4E001B2F40ED2F00A96DE04E4F207AE8601D8BA0200E6D703D270DAB104D270C6CA01E4E001DABA02D8BA02DE8D02C8CA01C6CA01DE53DEB802CCE602D0E749B0ED2400DCF708C2E630F6B508F8981BB0F422E4AA2BB6D914ACA1058CAF07AAAA0392F91C98CC1CB4A20B8CA60494F912D6D506B8D710F8AD0888AB16CACD03BE911098C30A94F00AB6E212BE9106A6D7039CA806AC9807927092F908A0FB058089089ABA0C9AA806A6E01F88C103A4D906B68D03B6B821D0FB09B6F00DFC830B96860FFAFB14B6DA18C4BF04A2B42DDC03AC9E4A98B01994F032BCAC14B2AA5D9CBA2A8EF52AAAB108A0F6038E62B4A80CDA78B4A30CE4AD01869D0CDCE20180D10BC28B02A243C80C908A0CDECB028CFE0BDCFF029AF00BFEB203B6E00BC0E603A6CF0BE098049A15E40890A70BF4C10482A80BE4FB04B2910BC4AC05AC8303CECE0BB099A603F2B46ABA7B9AC50190A60A84B410B68102B29A03F4A3F5058AE1D601E62AC0A202C8DD02F0C812FE0EFE65C6D936868507</t>
  </si>
  <si>
    <t>F_693720_3028226</t>
  </si>
  <si>
    <t>32-10-0</t>
  </si>
  <si>
    <t>0A07000068010000080010006A690000B21B16010100000083EFF9C7B115B9F2FFE0A611D8B02EE2CF02C4DB0796B55886E32A84C403ECBC03A2D512D0FA038EC912E2B70496BB12DCEF239EA78D01CEB00282800AC08902AE880AE2E1018C900AF8B901A0960AC29201A29B0AC46A9A9F0AFE4182A20AF87BACDA1BDC4282C31AAA259EC31AB28D01ACC01AB0F501B2BA1A9EDD02AAB11AB8C40394A51A98BA01A8DA0892DF01B2D308BA8302B2CB0892A802A4C208B89D0EAEE12D8A7F88AC02B47492B002966A88B402AE5FA4B7028055AABA028C4A9ABD02943FAEBF029434AEC102902996C3028C1EA2C402861398C502BA07B8C502CE03BAC502DA0EA8C502E019BEC402E824B8C302EA2F9CC20284E104A2D119A6C703A49613BA21CC17AC22FE159C23F2148824E213B224D4129825C011BE25EC0F9E26DA0EBC26C20D9827EE0BB027D60A8628FC089828E607A628CA06B428F204BC28D6038229FC0184296284293880299402BA28AE03B2288805A228A2069428BA0780289409AA27AC0A9227840CB426980D9626AE0EB62584108E259411A824A812BE23B6138E238615A0229216AE219E17B820A8188220AE19861FB61A8A1EB81B8C1DBA1C8C1CBA1D861BB61E841AB01FBA18AA20B417A021A61692229C1582238C14B223BE129C24AC1184259A10AA25840F8E26B20DAC269A0C8A27840BA427AC09BA2794088E28BA06A028A205AC288604B828AC02802992018429488429E4018229FE02BE28D804B628F205AC28A2FF12B4C73BA0108437A80EA837AC0C8438B00A9E38B208B438B6068639B6049239B8029C393A9E39C6019E39C6039A39C2059239C2078439FE08B238FC0A9C38F80C8238F40EA437EC108037E6129A36DE14AE35D4168035C6188C34FA199433EA1B9A32D81D9C31C41F9830EE20922FD422862EFA23BC2CDA25A82BFA26962AD628BC28F029A427C42B8626D62CA424E62D8223F22E9C21F82FB21FFE30881EFE319C1CFC32AC1AF433BA18EA348617DA359215C6369C13C6FB1BA2BF09FCAC01BE3DF0AA01B043DAA8019E49F4A501824FC6A301A454CAA001805AF4698C40D033861FF09901A264D49601A869EC9201A66EFA8E019E73FC8A018C78F48601B27CE682018E8101CA7EA28501E679AE8901FC74AC8D01DABF06A89208C6A60C86B60FE4D101B68602C485C905D68FF801ACBB02CC9812CA04CCCE0E86DE02CA981B828803DEB91EEAFD01E2AB2AA20BCAD51ADAE50CF29C05F48B2AF2FC08C6FD04A6F301DE56F48D03EAF309EAE001C8C812C4A503C8C84DFE9D04F2BCD801DC9317B8CB01FC910694AE03E8FA0CACF62EDCFE7092D303C6E5088A9D26D4855CB0C43FDAFD9801A6FB50CCD67C94D951E4E67DBC9A11DC9D03BAA904C272A4A504D28501A6A004D89801BC9A04D4AB01A89404C2BE01AC8D04E0D001848604F0E201B4FD03ECF401BAF423F6811282FE01FC79888202C271B88502FE67988902F45EA08C02E055948F02C84CB29102E842BC9302C439B09502DA2F909702EE259A9802C01C8C9902CC12AA9902DC08B299029A01A499028C0BBE98028015889802B01EB696029E289295028A32989302B23B8891029645A28E02B24EA88B028A589A88029A61B88402A46ABE8002A473B4FC019C7C96F8018C8501A4F301AE8D019CEE0188960188E901949E019CE30196A601A2DD0188AE0194D701B2B501B8D00188BD018ACA0192C4018EC3018ECB0182BC01B8D101A6B40194D801BEAC019CDE0188A50194E401849D01BEE901B6940190EF01A2E81C8896308A8F2BB0E440CAF128949A4EDCE901AAD202F6DD0198DA02FED101ACE102F8C501A6E802E2B90188EF02FEAC018AF502D0A001B4FA02D49301848003CE8601B28403FE78888903E46B828D03C45E9A9003DC50989303EE42B89503FC34BA9703C6279C9903CC19A49A03D00B8A9B03AC02949B03A610BE9A03A21E8C9A039A2CBC98038CC807BCCF1B9ED467B0B60F84AE12E8941FAA896DB2CA27ACAB13F8FE4286D92A909D1294A02494FE0BF6970888B9F401EC820782D3D101B0E50A8A9B39AED377F6B1108CCF1FD6ADAF018E9A24C0E5C801D89D0CFAA18401948B28DAA50F84843FD2E41CA48001C2389C8201E233888401C02FAA8501DA2A848701F025928801C221988901D21C908A01E217BE8A01EE12A28B01FA0DBE8B01C4098A8C01CC04908C012A888C01A005B68B01980A9A8B018C0FB48A018214808A01B418868901A61DBE87019422AE86018027908501AA2BAC83018E30BC8101B2348280018E39BE7DA83DB07BBE4198798E46BA76984A90749C4E9C719A52A26E9456A06B865A9268B05D80659261A261B064805E8468965A906BA656966EAC529071B04E8474AA4AAC76A0468E799242A67BBC3DB47DA239BA7F8635B28101A430A48301BE2B8A85019627A88601A822B88701BC1D8089018A19BE89019614B08A01A40F988B01AC0AB68B01B805868C018001908C01F8038A8C01EC08BE8B01C65CA4C808</t>
  </si>
  <si>
    <t>F_692357_3025899</t>
  </si>
  <si>
    <t>31-14-0</t>
  </si>
  <si>
    <t>0  CURVE ST</t>
  </si>
  <si>
    <t>CURVE ST</t>
  </si>
  <si>
    <t>5F02000065000000080010006A6900008709160101000000B9C9F7BEB115A9A08EDFA611C2A806E27CD4A306FA9701EC9D06C8B301CA9706C8CE01EC8F06FAE801D28706DA8302FEE59301C0E33AE8E203F6DF01EADA03D6F001C8D203DE8002C2C903D89002DABF03F89F02CEB503C8AF02E4AA03FEBD02D89F03DACC02EE9303E2DA02E48703CAE802FEFA02DCF502FAED02CE8203DAE002E48E03E0D202DE9A03CCC402F4A503E0B502F0B003DEA602C6BB03C29702C0C503D48702D2CE03D2F701C4D703FCE601D4DF03D6D601FCE603C0C815F2AE33E28602C88F05C4F101D29705D6DB01F49E05D8C501E4A505CEAF01EAAB05F69801C0B105D48201E8B505EC6BDEB905FA54E8BC05C43EC2BF05C627EAC005CA10E4C105B406EEC105861FFAAC09A202EA9C02CC07E49C02FA10CC9C02E61ADA9B02D224D89A02F82DFC9802DE37CE9702FC40CA9502D84AF29202F053C49002FE5CC48D02C666EE8902C86FC68602C078CA8202F08001F8FD01D68901D6F901F29101E0F401C29A01DAEF01CAA201FEE901C0AA01D4E401F0B101D8DE01CEB901CCD801DEC001EED101E4C701C2CB018EB241F4FA6B92B4A401C4A651B6E620D4EA6BA8B6AF01D88452AEB3478CEA03B8F31A9CBE09A4884A98A62CA89102ACA30186EB088A6BFC0590DC03FA0E96D003F21A96D003EC2696D003E63296D003E23E96D003DA4A96D003D65396D003CE629CC403CA6B9CC403C4779CC403FE82019CC403FA8B01A2B803F29A019CC403DC9F0AC0F201D2F206F4A201DCB5118ECA19E6E154B8D23CC6B838B0EA34C2F135B2D3398AD63FB4F232F6BC5B8AE39E01FEF335A09DB001</t>
  </si>
  <si>
    <t>F_695484_3025752</t>
  </si>
  <si>
    <t>31-5-0</t>
  </si>
  <si>
    <t>841  LOWELL ST</t>
  </si>
  <si>
    <t>4900000007000000080010006A6900003101160101000000B3F489C8B115A1C3CDDBA611F0AB02B0971CFCD0058AF937FEBC9A01AE860FB4D306E6BC3E86D67AC0AA22B08F21C2B102</t>
  </si>
  <si>
    <t>100 CAMBRIGE ST. BOSTON MA</t>
  </si>
  <si>
    <t>F_695461_3025969</t>
  </si>
  <si>
    <t>31-6-0</t>
  </si>
  <si>
    <t>817  LOWELL ST</t>
  </si>
  <si>
    <t>5300000009000000080010006A6900003B01160101000000A3BDFAC7B115ABBAFDDCA611DCC79A01D0FC0582C507D2E346BEBC9A01EE860FDAAF04B0B42BF8A301A8870CE278A68B0CC84D968E0CE821BC8F0C</t>
  </si>
  <si>
    <t>F_696543_3026324</t>
  </si>
  <si>
    <t>33-10-0</t>
  </si>
  <si>
    <t>EB00000022000000080010006A69000093031601010000008F8995C8B115BD96F8DBA6118EA701F8FC0C8867FEB7089AA53798EA07AAB73EBAEB0898CEFF01A0F945A4A31498A629B49108B4E135C8DC1480FD02E6A014BAE723DAE22AACDA5AC0C20AA4EF14C2EA03A4A834C2DF1C8AE2098EDF07BEEA18FAC945BC8502FC966DB8850AF4953EB6DD24C8BF1B8ADF08E8AF109E9A05B28701D6EF1ABAC501F49327BEFDE601DCD00D9ECB09F4DC4EB08E01CCEF3180A105A61EB89703F6BB4E94C602E8C127CE8E01C4F719F4A305E887178AAE03E4DD15D2CC8E01CAC42790DC01F88807FCAF6FE08311</t>
  </si>
  <si>
    <t>F_695583_3027591</t>
  </si>
  <si>
    <t>32-9-0</t>
  </si>
  <si>
    <t>1003  LOWELL ST</t>
  </si>
  <si>
    <t>4E00000008000000080010006A6900003601160101000000ADC6EEC7B115B19CD9E1A611C6E32AC4C40384DB07D6B55898B02EA2CF02F2A802B49317FEED02848C17C8E002B2CA15DEB1038EBF15</t>
  </si>
  <si>
    <t>F_699668_3028012</t>
  </si>
  <si>
    <t>34-6-0</t>
  </si>
  <si>
    <t>437  NORTH RD</t>
  </si>
  <si>
    <t>B401000048000000080010006A6900009C06160101000000B5F184D3B115B9DD9EE1A611B4A3538CB23DA2B219ACBC22D8C409A2F3199AC422908A0C9AEF7ECE9C0886E50FB8D914ECA105ACA11982EE0384EE17C0A434BAD034F2984DB4F42CF4E2089E9F12F8D0209E9F12C09210C4EE03EEA12DBEA30CDAC22ED4E805F8818C01C8959201ACCC0DEEFA0B828D01DC80019C8801D08501B08301FC8901B67EDC8E01B479F29201AA74FA9601926FF89A01B869EC9E019064D0A201A25EEAA501AE58F6A801B452F6AB01B04CE6AE01A846CCB1019A40E2B301883AEAB501B233E6B701942DD0B901B826F0BA019620FEBB01B6FD05D0E8269A2BD4FC018634ECFA01B23CECF8019845DEF601B64DF8F3019256C4F101A65EFAED01B266E0EA01B66EF2E601B276F4E201A47EE2DE018E8601C2DA01AC8D01CED501829501CED001889C01FACA0184A301D6C501B6A901E6BF0198B001E6B901ACB601D8B301B4BC01FAAC01ACC201D2A60196C801DA9F018EA52ACEBC2094E606FEAF05A0D206CEC80586BE06FEDF05BCA806C8F705BCB508E09008B29402E88202809D02DEF901BEA402C8F001A8AC02DEE601BAB302E6DC01</t>
  </si>
  <si>
    <t>F_701120_3027209</t>
  </si>
  <si>
    <t>35-23-0</t>
  </si>
  <si>
    <t>4300000006000000080010006A6900002B0316010100000081B8ABD7B11597D89BE0A611BCD34DF6A646A6E606CC8606BEDD44B0B38401F8EA769CEC16E8AD22CAF34E</t>
  </si>
  <si>
    <t>F_701243_3027467</t>
  </si>
  <si>
    <t>35-24-0</t>
  </si>
  <si>
    <t>659  NORTH RD</t>
  </si>
  <si>
    <t>4200000006000000080010006A6900002A031601010000008DC9E6D8B115979095E1A611B4E408949E11C0C98701F209D8FF19D8D93BB8EA76DCEC16ACF82192B141</t>
  </si>
  <si>
    <t>F_784558_2966388</t>
  </si>
  <si>
    <t>14-29</t>
  </si>
  <si>
    <t>925I</t>
  </si>
  <si>
    <t>340 MARGINAL ST</t>
  </si>
  <si>
    <t>MARGINAL ST</t>
  </si>
  <si>
    <t>F000000024000000080010006A690000980316010100000091F9E3CAB3159FA5CCAFA511D4D853BEB115E2E110F4B741BE8A40ECEF0FB0D308A4CE04BED201A48A01A6D0019A8E018ECE018E920198CB01A29501A0C801B8980188C601AC9C01AEC30182A0019AC00196A301A4BD01ACA601ACBA0182AA01B6B70196AD01A0B401ACB001A8B101A4B30194AE019AB6019CAB01AEB901AAA701A6BC01B2A4019EBF018AD901B687028E56B866B254B467C0AA16A2F10692E302A0A213BA95118A1192EA05F60C9ABA07E0BF0ABE8C01B2F401AC88018AF7019A8401A4F901868001BCFB01A68001948802FEC310AC8504</t>
  </si>
  <si>
    <t>Dover</t>
  </si>
  <si>
    <t>M_216279_891739</t>
  </si>
  <si>
    <t>0 OFF TURTLE LN</t>
  </si>
  <si>
    <t>TURTLE LN</t>
  </si>
  <si>
    <t>3A0B0000E9010000080010006A690000A22C0B0101000000BBD7E1F4B115BBACC1B5A411B2AE0882F505B2940B82FA01A8A30CB09D06A6A907BA850684F10A905F82EB0FCCE205BEF310D4D605AE8E16DCC10682E813E2B50688DC12F491069AB814FA8506AE9412E8A90686E50DC8EE01B8820ED4D304A4B20584F4039EBE04A4AC0B96D00284EE09FE0284EE09BC08A6AC0BD6D301B8FF0FD0D60790CA15CEE201B88807E6AF06A0AF10F68E06BEF60CCAE50790D609E6AC0792D00BE6AC07B49403E4AF05F29A01E4B205ECA007F69104F417F09D03ACA304AAA904B68B089EBE0694D007A0B80586F102F68E03BC8506E2B50790D30CD2D00BAE940FD0DC0580FA05D4D006A0B807D0D60AA0B20DF8850ABCFF07D6C70D92D308DEB50F88EB04DABB108EDF04EAA30A8CE502F0940B00F0940CFA0BD6C70CA82FC6E809ECA601F28517AE23F68212EE23CED013ECA304E6A014CCE502D4C415C8EE01DAB514E2B803D2C716D653DCB21582FA01DABB129EBE05D0CD14AE9A09DABB11AAA00BC8E807B0F906E8A606A6CD05F2910B9AC40BF8820E8AD912C6EB0780F40BF48E0A98BB14E6AC09B8FC12D0D9059CB215DACA02BEED15FA850584E219C871AA9A11D4D601B6850EC6F1029ABE0DD8CD01A4A90EC0FD02A8A30CFC850398C40BD25CB0940BAC29A2B209B88B039CBE0D84F40390CD129ACA049ABB10A2B2079EB21182F407A8A30CBEF90AB08E118C8701A0BE01B2EF0CAE9112AE970EA89D1690D30BAC9710A8A00FAC9116ACA00690D00FA0B80782EB1098CA07A0AF10BA82078ED60DAAA9059EB80F96CD059AB5169EC101A2AC0FFA0898C40B82F70296C70C94CD098ADC0FACA604AE940FB294068CD90E8CDC0AA8971CB49107B8FF0F8C68A2AF0CA8A90782EB1094D0069ABE0DB09A07A2A615BA8803A0AF10FE0598C70CA4B801A4AF089EBB079CC40380FA04F29A01B29A01ECA007FC05F48E0DE041EC9710E8AC01C6E80BF89101D8C40BC8EB02FCF90DF21DF48B0CBA0BE2AF0CDAC702F09708D459DEB80BE2B802C8E807FA0BE6AF04F49104DCBE09FE8204CAE807C474EEA003ACA30482F704BA8506BEFC0A98CA05BEF909A6AF02A4AC0BA8AC03A6AC07BC880296C70CA4B5028AE8038CE203B6850EDC47AC9D0A9EC401B28B108AE802A0AF10A632BEFC06F01D96CD0A8EE20182EE0D86EE0396C40FB2970494C11688E80794C41386F10186E50ED05FBA8209D84D8CD611DEC10184EE0DDEBE0784EB0CF491079EB50ED8C40B9AB813D4CD0984EB0CD2D00DBCFC0AEC9D0B90D30CD0CA13BAFC0EDABB11A0B20DC4E80F9AC40BCCDF0998C708DCC40398CA05B4940394D007F21DB0940BD0D905B68B08FA8505AE9A09D6CD079CBB0CEE9A0A8ED60DF6880AA8A906F0910E92D605EC9D0AB88807DCBE0B98C708CED60DB68B0CD0D30B84F106E4B50386EB08DCBE0B96CA09C2F10BA82FE4AC09FEFF03FEF90BD8C708DAC109D8C10EE4B504C6EB0CF09408E0B20DFEFC07EA9D0EE2BB03CED60DE2B504FCF90DDEC103E4A90EF88805E0AF10DEBB0AD8BE11D8C40BDAC10EF2910AF08E11F68B08E6A013E0B50CD2BE1DCED60CFEEA18D4CD0CF08B14F29408CAD01FD0D30CFAF01AD2CA0FC2E219C8E20ED4C116E6A60ECED310C6E50EFCF911EC9D0DF08E11C8DF0EC4E512F48B0CF28B10DAC10DEE8E15F29107EC9A0DE8A908F29704C0F70AB417E8A00DF29704F2910BECA304F49106FEFC0AF88B05C0FA05EAA605E0BE01E4AF06E2B506F88B05EAA605EAA605FC8205DAC407D0D609E8A609F29704C8EB04DACA01F49702D8CD02EEA002C4F106CCE802CCDF08E2B506E0B807F48E07E2B209C2F406D2D605F69104EAA902FEFC05E4B502D6CD07DAC10AD6D004CEDC07E2B506C8EB04FE8202FA8803E2B801C2FA01CCE206EE9D06F29407E2BB04ECA306F68E05F88805E6AF04E0BE02D2D902CAE504F09A05C6F105ECA007C6EE03EAA00BF21DDCBE09A438E0B807A2B801CED310BE8202CCDF08ACA602C6EE058AE801C8EB04B811DABE0DFC8502DAC704C0FA05E4B50292CA13B29A01A238E2B506F48510D6538477D2DC038EDF04CED90A9EC102F28E0DC208DACA01EA1EFA8506D656D4D304FA8802D4D304E4B501EEA003D653E0BE01E8AF02E2B803DCC401C8E8079AC701DCBE099ACD01D4D304C477F88807E6B202C6EB08D4D006EAA308E8A907F09708C0FD03FEFF03D0D904CEDF04DCC406DEC102F48B0BF49403CEDC07CEDF08F09A05E2B803D2D905D4D304D6CD04EE23EEA30200E8A609BC8502E8A90382FA01C2F10B9AC407FEFC08808004FA8207B88B04C477905FCEE50190D906BE820494D0079AC404BEFF03B68E0590DC0398CA088EE201A6A90884F4039AC70684F40386EB06AAA90294D30686F102AAA307BC8502BCFF0984EE09B494038CE2058EDC089EBB08B29705A0B807B2940480FA0584F40396CA09BC16BA8803A627AAA605D05F9EB50EEE26B29708F49104E82FEA2CA8A906887100BA0BA6AF04BA0B82F704D25CA2B506EA2C9CBE09F49401B68E05FE0596CA09BA8B01B88807E438BEFC06DCC701A8A906CCE501B88807FA850584F403CCE505D4D601EE9A08ECA601EE9D06B417D2D308F09D02C2F406F09D02EAA903E6B201C6F104FC8502C0F707DCC403D8CA06D0DC03DEBB06C8EB04F29A02FC8502DCC105F68E05CCE208F49403D8C40AC0FD02D4D006FA8506C8EB04FEFF03CEDF06E6B201DCBE08D8CA05C0FD05ECA007C4F402D0DC03C08001DC47F48E06F09D02CEE202F88E01C08002FE8201CEDF04F29704D8C708D2D906F88806ECA007FEFC06CEDF04F49108EE9D06FEFC05F29704FA8704CCE502FE8302E6B201C0F706ECA304C8E807FEFF03ECA307EE9D06E2B803D2D902E0B507DAC704C8EB07C6F102E2B208E4B502FCFF08ACA601E4AF068EE201E6AF07B417C2F406F29A01E4B205DACA01DAC407CCE502E6AC06E6B201D8CD03C2FA01F68B07E8AC03C2F706CCE502E8A907F417E4AF09F69102ECA005E6B201CC68F417C0F707C6F102D4D604DEC102ECA304CCE502C8EB04CCE502F68B07C8EB04CAEB01E8AC03EAA901D4D601FA8805E8AC03CEDF04CCE502CCE205F88B04CAE803D6D003FC8204D2D605F09D03CEDF04DEBE02D4D304E0BB06F0970CCEE202D6CD06F88E02C6EB08ECA303E8A609E2B803D6CD06C2F702E6AF04E832CAE803C8EE01F48E09FC8502C6EE05E6AF03F68E05F417EE9D0692D606FE82019CC404905FECA602C4EE09ECA0099ACA019EC401EEA003BC8503CEDF04B88B02D0DC03AEA302F29704AE9D04F09A05AAAC01C2FA019AC702FC82058CE504D8C7088EDF01F49704808301FEFF03B49105EE9D0696D003FA8506B29704C8EB049CC104E0BB0480FD03C6EE0592DC01CAE803BC8203C6EE0598CD02CCE205A041DAC407B88B02D8C708A0BE01FCFF07A4B502DEBB08B88E02D6CA09A23BD8CA05A82FEAA605FC05F29704EE26C4EE09F01DCCE209F417FCFF07B01DC2FA01F01DE2B506D0DC02DCBE09DACA01ECA304A82FC0EE11E6B203C0F40BD459E8A30CD650E0B20DF29D01D4CA0DEC26CEDC07B69401FA820D8CE203EE9D06808002FEF60CB49701C6EE05F020FAFF0BAEA001F0970890DF01F68B08B69401DABE0DBEFF02E0B50AA4B501CAE8038EE203E4A90EACA304EAA00B98CA03DEBB08B29703C2FA05ACA603C6EE0596D004C6EB0884F701D6D00396D003F2910AAEA002F0940B90DC03D2D00BB09708C2EE0D96D005CCE2058AE208ECA0079EBB06DEBE0586F402D8CA05BA8803C4F106BA8801DEBE059653ECA007A6B203ECA00798CA04CAE20D8674E8A30CFA2BDAEF059094DB019CA31FB6E77FB29E12AADBC60182AE1CBAA83FAC840986B0248AE9069CF121B2FB01BACD259CA2048A9A018C1D828A25888207A0DB2CA4C704AECB11A04484E01288B303AA922596A204B8E72586AC049CCD02BA3280A41EA2CF048EAA32B8E704868C2EA48B0892A51882D3029EF813A4E203988702C2880C</t>
  </si>
  <si>
    <t>695 HILLSIDE STREET MILTON MA</t>
  </si>
  <si>
    <t>M_213524_885402</t>
  </si>
  <si>
    <t>20-1-A</t>
  </si>
  <si>
    <t>0 OFF JUNCTION ST</t>
  </si>
  <si>
    <t>JUNCTION ST</t>
  </si>
  <si>
    <t>A60300009B000000080010006A6900008E0E0B0101000000B1D4D5DAB1159FD09D80A411CAE9C3018CB50AD8A91EE8D922F0C3AB01F8A4C401D0B6C4018ED11DF4A8AF039A8941FC9F2A94DD0EE48D2188E915FC9901DE9303F29A02C2F10AF88B03F09A05CAE804DEC102E6AC07B417C0F40A9653F48E0D9653D8C409EAA902F09A04F88B04D4D305F09D02F88809BA0BD4D006AE23D6CD05BA0BC4F107DCC403D2D00BCAEB04D6CA09E2B803F68B0AEE9D06FEFC07D0D906C6EE04FA8506E2BB02D6D003F88B02F49106CEE201FEFC06E2BB01E0B50ACAE801C2F10AF69102D8C40BE0BE02D0D30CF69102E8A609CE65F29704C477C8E20DCAE801EE9A09C674D0D3109C47CADC0F9456C8E20DB020F0940BF80EDEBE058C65CAE803BA8B02EEA00390DC01FC8502A0C101C2FA0196D002FC850282F703C6F102A4B205DCC403B49405F88E0192D604AE23A6AF04A82FB88E03E82F90DC02E0BE0180F40CC0FA05A6A310E2B506A0B806ECA30488EB03DEC102ACA901CA6BACA301FE82018EE202C6F10280FD03C4F40388EB05D6CD0AAAA604FA850680FD02D2D902AAA903D8CD02AAA903EEA003A0BB03C2F704AEA002CEDF04BC8501C2F704BA0BEAA605B69102F48E09AEA304F48E099AC404D8C70892D30BDAB219AC9D07EE970C92D906DAC10AB29406E0B807BA8506CCE506B68B06D2D90290DC05D65380FA04D0DC038AE803C8EB04A0BE03C0FA0590DC02FEFF039E44CAE803FA8B01E2B803D4D302D8CD02F29705EEA003C4F403D8CD02CE65EAA902AC29F691029EBE04F29407B88B03D4D304808003C6EE058AE506F09708BCFF06D8CA05B29407F88B04A0B809ECA304A8A606F69102B49107EAA902B68B08E4B50286EE05C47780FA0700BCF90CD2D902BCFF08F4940386EB07C8EB0480FA05C8EB04BC8505F88B04AA9A10ECA00BAA9D0DF888078CDF09E4AF08B09708E6AC0798B81AF0821DA2A913FCF610BCFC08CAE209BEFC06F888079EBB08DCC10688EB07CEDF04A2B504F09D0294D305D8CA058CE204D2D6059ACA04C8EB04BCFF05E4B209A2B505E0B807A4B505CAE20996D004F48E09A8A606E2B20996D302C6EE0588EB02D2D605B29D01CAE5069AC701EAA00BB29A01DEB80BBA0BC477B41AD2CA11EE26DCB512D653E4A912CA6BE6A310E0BB01FEF30FFE8201EAA00BBA0BE6971CFA8B02D4CA0DCC68E2B209CE1BFCA1089EB80B9E01B4B29304A0C0058A0A98FA1896D805B0BC2B9EFB2586899202ACE60BACC68702A2F9C00190AF10F6A701B8B2AF01E2A7019AA29201E8C8019CA418</t>
  </si>
  <si>
    <t>M_207211_871368</t>
  </si>
  <si>
    <t>270-049-000-000</t>
  </si>
  <si>
    <t>910  PANTHER WAY</t>
  </si>
  <si>
    <t>PANTHER WAY</t>
  </si>
  <si>
    <t>C80000001D000000080010006A690000B002150101000000A3E6CD9AB1159DCFD4F7A211EEC8C201A4CB1B807FCAF5359AA60BE29A2DB08606DC9B188EA102C2C705A4E502CCA7059CA603F8800592E303D6D40488A209DEA70A8E6CC070AAF32CE8BC2EBC8B05CAC705ACAE04E29206B4C803F2D106B8DB02F88307A2E901C4A807AA73F4BD07C604F0C407EE7BF4BC07DCA90BDABE3F88A92ADAC453B0A5038EB705A6E703BAEC06849A03B09307A0C902B0B3079EF601A8CC07A6A10192DE07AEC42C8AFACD02</t>
  </si>
  <si>
    <t>M_205918_870936</t>
  </si>
  <si>
    <t>271-003-000-000</t>
  </si>
  <si>
    <t>3 5 GROVE ST</t>
  </si>
  <si>
    <t>D600000020000000080010006A690000BE021501010000009F96CB8EB11591ADB8F2A211D2812D9CC31BF4C0970184D45CECC40CF4B503D2A910E08804CEB514DAA405E2EB0EFAEF03E08001C28A05F411D896059C5DC2900582CA01C4F704B8B002D6CC048A8F03FA900488E203E4C603B8CF56D88345808311ECEA0D86C310E8B60E9C8010D0800F92BB0FDEC70FAAF30ECC8C10AAA90ED6CE1086B501D48C019CC901CC6D9CD801CA4BB0E101CC2788E501C8029CE201BE22B2D90188479CCB019A69ACB701BA88018A9F01B6A4018AAE3586BA58</t>
  </si>
  <si>
    <t>M_205694_870991</t>
  </si>
  <si>
    <t>271-014-000-000</t>
  </si>
  <si>
    <t>0  WEST CENTRAL ST</t>
  </si>
  <si>
    <t>WEST CENTRAL ST</t>
  </si>
  <si>
    <t>8302000068000000080118006A690000AB091501010000009DA9F58BB115BFCE80F3A211A2FB1CA2A507C6AB199EFC0ECAEA14929E20F89214BAB30DCEFF17D4D123E2A228D4FC06EE982EE6FF078AE103C0A506B88705D8B707A0A005F49606808B03EC950682EB01E4E303AAE002CC9303B6AA02E287029AF101C411B6CF028E3E8EB203BC7AA89E06B4D5019EC505A6DA01988303906E8ED40298870184EA01B8A60186FA029ED1019AC40388BE029E9501869D02AC8401B8FD0198499ED1019EF801B29602ACCF02A49801849C03A8209AB302D461AEE208803482B705D856AA9002D2529ACC03FE860186E401F00CB8B801E625BE8F02D653A2DB02C68F01928201EAE901AC9602DEC501AA8903D89E01A2E502C8920196D502E6C801BED912AE8B0498D2129AAD04DEA9F58BB115FFCE80F3A211A8FBDA8AB115AD8C87F3A211FC72B4FA01E250B8B902E656A4D102EC5DB09002EAF23FF6870B94A138D8F121AA801394AB0284FC128ECE02CAE803A0D903E0C203A4AA04DAB203A88203E2B403A29904F8E205889A05CA80048AE303DC4BB06C8A27908601B89103AAED02F00EBE9501C4A301B66CD6E703E259DC93019041E8FBDA8AB115ED8C87F3A211B493898BB115878FEBF2A2118884188CFF0390FA178EB704FA9702B89901EECD01A268E09303A834ECAE03A068CCE1029236E2D204E232F0AF02DE2AC4CC03DAD101FE9D06DCA802F4E502C624CEBA02E462D09103C4F602CCD003C88201D2AD05CAF701D45AD83FF493898BB115C78FEBF2A211BCF1C28BB1159FBBF5F2A21192E1078ACE01E8D701825EF4DE02A079C09902BA41C6AE01B023EAE50780E002F4C3019243D284018615FC19D445BE01F651B06ACC60A68401FE6EA8F208DADD04</t>
  </si>
  <si>
    <t>M_205820_871061</t>
  </si>
  <si>
    <t>271-029-000-000</t>
  </si>
  <si>
    <t>3C00000005000000080010006A69000024011501010000009BC3F88CB115A1F0D5F3A211F0E114B6B734C2FF2FC2C00EBA9811C09038B8C7338C9812</t>
  </si>
  <si>
    <t>M_205373_870970</t>
  </si>
  <si>
    <t>272-003-000-000</t>
  </si>
  <si>
    <t>0  FORGE PKWY</t>
  </si>
  <si>
    <t>FORGE PKWY</t>
  </si>
  <si>
    <t>3301000031000000080010006A6900009B04150101000000A385AE89B1158DA4A1F3A211C6AF1DCCD601C6B50DF8A704C8D30DFEBF03F2EA0DDCD602CAFC0DECEB01C4870EC88001E08B0EC414DE890E8658F2D34F82E307E89C19B4B701C4A019946AEEA119AE1CFAE724DE09C29C02DC0AFE9902B623D890028C51E4FF01967CC0E80190A401CCCA01B0C701C4A701BEE501E07F82FE01E054988F02C2C5088827E89E05C8B60BC2B204CCE30BDAC203CE880CDCD002C0A50CE6DC01D8B90CE867CEC50CBA0DE0C80C9CBC0A8EC501B48B02AEEE03AED502BABE03929703868403B8CE03B0BF0286FB03A8F301B89A04A0A101A0AD049A4BACD11C888801BCD31CB62AB8D31CDA3298D11CEC8F01A4FD69C89308A49B5FCAA907A2CA33D2CE0DACA647F8F30192B10CAAFD0FECA77DAEBC4B</t>
  </si>
  <si>
    <t>M_204899_870888</t>
  </si>
  <si>
    <t>272-007-000-000</t>
  </si>
  <si>
    <t>9C01000041000000080010006A69000084061501010000009F80B786B1158DCDA1F3A211D8933EB2E601F6AC1ADC8F05FCE91AE4D617C0A908C6EF01D6B319E8A706C49419E29C07E4F018CC9008FCC818E28209CC9D18D6F309D8ED17E0E20AD6CA13E4D009F8A313F29B0ACEFB12F8E50AE2AF06D4E403E2CF43C2B32AD6F40BC0B012F4A818F2D825CCE405DEE207D6B606EA9F07E28207C8D606C8C807D48606EC8608F8B005D6F1AB01F0FD8001DEDA01D2EE01E4B101CA8E02C68401C4A702CE53DAB802CE20ECC102AA13ECC202BE46DABB02A078C0AC02B49D06C2D10788E904C0DC06BE9A0FB6DB0BCEAF0288D80296E1900196CD6DBCC105B689049ECB5E80F645ACCB12AEBA0CBAF512B8F90B949E13BCB70BBCC413BCF40AAACD1390A30A80F013A4DF09A09014829B0988AF14A6D50896D918B8D6099AFF1880F1088AA219BE8908A8C119B6A1078A890C8CBB02B89A0C88D201A0A50C8668BEA80CDA028CA50CFA6CAEC522BEAD0AB4E90FDEE104C407BAE501D413A2CE0DA263B2CB0DBED901BCC00D98CF0284AE0D8CC3038E930DBCB404A0F00C</t>
  </si>
  <si>
    <t>M_204581_870638</t>
  </si>
  <si>
    <t>275-010-000-000</t>
  </si>
  <si>
    <t>A700000018000000080010006A6900008F02150101000000A1A5A281B115BFC3F8EFA211F2D605B2F407FAF201AAB702CAA2028E8C02F0C902B0D901E8E8029EA101C2FE02BE64D68903B425D08A03D81AF28003F459CCED02FC9601FCCF02C4D001DA75D65CEA8B01E07ECCEC37CE9B36E8DE09D2860AFEA60AC0BC09FCEA0AE6ED08CEAA0BDC9B08E8E40BEEC507BAF847ACF026B8B3349C9A29AA971090FD03BC9504909B03</t>
  </si>
  <si>
    <t>M_204839_870762</t>
  </si>
  <si>
    <t>275-022-000-000</t>
  </si>
  <si>
    <t>1122  WEST CENTRAL ST</t>
  </si>
  <si>
    <t>4800000007000000080010006A69000030041501010000008FCAA283B11599A0AFF0A211BAF314B0A60396FB418EFA5EE0C93FAEFD3DDECB5EC0F645A4C625C2D35F8ADF2196AA05</t>
  </si>
  <si>
    <t>M_206125_870628</t>
  </si>
  <si>
    <t>276-005-000-000</t>
  </si>
  <si>
    <t>0  GROVE ST</t>
  </si>
  <si>
    <t>8A00000012000000080010006A690000B201150101000000B3B58490B11597A7B3F0A211E4DC99018AB301B83EC6B701807CF4EE0292D905D2DF10B6B918C6904BACE303EAA70DA4C504F0880D9EA505D2E40C888306D2BA0C8CDE06FC8A0C94E70FFEA91BA29E10DE891B8CD510C4E81A9CBC0AD2FE108AF42BB8AE9301F4800294BC62D2AC05A8EA0A</t>
  </si>
  <si>
    <t>251 CAUSEWAY STREET - SUITE 600 BOSTON MA</t>
  </si>
  <si>
    <t>M_206261_870371</t>
  </si>
  <si>
    <t>276-006-000-000</t>
  </si>
  <si>
    <t>330100002E000000080010006A6900009B04150101000000A7AD8E92B115B1B18AEBA211CA97029ECB04C4A201BC8003E6F907B2F012D0D304B2850BFABB0692A810F29507929412DAF8079E9E14E6CB04A6D90BF88004889B0AC6C005A2820EF2B106A6BE11C08F4384B8BC01F86EAABD02C0C70AB0A21DD0DE07A6D114F2F009BAAD1AE08B0896CA15F8DE0986FE19ECD404AEB70CE0ED0794FA14CEF6079E9115E0BA0594C70EC0D312AEF12BD0A711ACE326FEEE158AA130E8E20496D509B48002D4BC62CAF42BF8AE930186BD30C2D14E90F206E0FF09BEFF30CA924C92D607D6870DA8CD08D88B10B8E807CCBE10AE8107C4EC10A29806FC94119CAD05EAB811B4C004CAD711B2D203DAF011B8D201D4FE06B8E611FCF04C80AB1BE4EF63A0E003F4C50B9EDB3FBA882DB28621B0B017</t>
  </si>
  <si>
    <t>M_206136_870372</t>
  </si>
  <si>
    <t>276-008-000-000</t>
  </si>
  <si>
    <t>8F00000013000000080010006A690000B701150101000000B5F3D890B1158990B4ECA211EEB805AEAE0FC88C068C8F0FC8DE0682EC0EC8981AB68D2FE88B2D86A244D29F28928E41FE8F35C4841FE6EE12E29613DA8506D0A507E6FA11F08A10DEEC12F6DA12C0CF0DD2C20DA20CD00A92F116E4F113A2D524DCB820BA8C1FF8B11BB8DA12F8BE04BAE49401DCDB23</t>
  </si>
  <si>
    <t>M_206025_870638</t>
  </si>
  <si>
    <t>276-025-000-000</t>
  </si>
  <si>
    <t>AA0000001A000000080010006A6900009202150101000000AF86928EB115BBF787F0A211969E1FF8A03592930AC69E098CE00AE6C308B2A60BC6E407B4E60BC68007A6E116E8C30A8EA001E641BCA801FE25BAAC01D60980AC01A2139AA601BC2F849C01BA4A9E8D01B863B67A807AB464B08C01804CA49B01843184A601B014B8AB01CA08BEAC01D086108EC336EEBA18B2B643BA44FEC101D809D4B106B29201F8A714EAE946C2D705</t>
  </si>
  <si>
    <t>M_206391_870573</t>
  </si>
  <si>
    <t>288-008-000-000</t>
  </si>
  <si>
    <t>0  BEAVER ST</t>
  </si>
  <si>
    <t>D4040000D8000000080010006A690000BC121501010000008780B294B115A797E0EFA211FC23A0CB01E2599CA205B631A880068E3D92F70490158ED704C411A48706AA0CA29E05826FBAF30492C101A4EE0588EC01A4F503889B01A69803A2AB0184B704AC8701AEF7049EB401A0A805A49A01B2800584EB01B8B50582F30294E2058EE103BAE506A68A029ED904A0B201AED5049A70B6D204EC2886B505D84FAEB706E62A88E105B23FB8BD06B22ABCA807B014B4A407820DBECE029623A48D07CC22929E04D83E82AB05F261829304D68D01A6A104C083019ABB03DC64B0FF03D09C019ABB03ECD602A4E303F4AB02B4AE02FCF9019E9B01D4C5019E56F8E703869F01ECE304A6E901E4E601A437ECC401BE12DA9A05D433EE9308C88501CAB204E465F8CD03C22DD8E603C4CA01D6FA05EADB03FAC508CCDA05C0B302D4D401DCC702CCE601ECFC02D48E02EE9D04C4A803C6E905E6B105D6C307C6A205F8B803DA8002F2BD06E09F05DAD502DCA704CCF501F08203CC7EC0C701EEC505CEA806E08D05E28B05E0E706DAC305D4A905F2FF03F8D605DEDF04D28004DE9203C6C505DEFB03CC9E06C2E804C29006D4B004E4BF02CCF901F8F301FAEB01C4C901E8ED02E8EC01E6AD03E4D902C6D305F4DC03C2B704E28B04DE8D03F28806D0C903D8D606F2D503EAC806E0F302FADC04EAFB01F29605C4F001C8BD04D4D901C0B304F6AA01D8BE06F4B301E4AE07E64DF89005DE13D6A304B427C2EA039409CAF2049418EAF004A602F0AE05DC7FDEB204C6CA01C69D07E88A04FEF308FA9C06D68005D6AB04C4FA04DE9705CEE904E2EF04C4C603ECAE02FE9904F814C4F603B833D8C002EA07D6B4029E04E68F02C45CF2C001FE8501ECB401FA8501D866C84FE6FF01DA7AE4D201E4C801F68E02CAED01FAD801CC9201CEB1019C44FE8E01BACB01C801A8D9019A1D9AA3018472AC9701926C986DB664B064A25988E0019817949D01D6318EC101CC74988302E8C10288EA01DCE601B68301F6AF01B865DACE019E58C898028267D0DA01B477C08B0286C001DC8B02B09402C4F20894B70BCEB001DA61C8B603D69802EEFC01C0E701FA77C4C201C04AE0CB01CA59ECA802C272F4A301CCB501CC25FE60B82FFC8B01A8AE01CA5B8E5AC050A88F02B20ABEFD01A8A70194C702B483019AE601B047A49D011EAADF018C3584EC01E00D829602EA4396DF01E8A4018E8F02D0AA029C8703E2A3039ACF03F2DF04AAF104E0F202A8CA02DCF90184B302F09E019EAD02F8559AF101CAB30490E204F2A80484FF03CAF103A49302E4D302B0BF01D4DF028E8301C88402BA1CDCDE02C226EEA702D268D88302CC74FADD02F89201F07BFACC01C046D837C49601D6D401C89C01D6CE01CEBA01EEEC01EAB202FEC102F4C601C48C01F004F8F701805BC442AEFE01F89B018A9201F4CC019807D0A701CCCB03D642ECFA04D815CA538E05BAF001F88F04B0C50FF6D422A0A10CC08E1C90E90BF8CD1BA8C10AD89619A88A0EFA9224A8BC0BF48E1E90A604D0AD0B82D506D2DA11B2A006C0BE10B0DE70F8A3AB02B2BE08DCF616A2A709E6DA16BE950AD4B417929A04CA990BB2850DC6DB1D9EF309F6C61684DF0CEE8A1CBCBB08DA80128A830FB8E609B4E819A6A411AA8D03B48502A4A50C84F907B8BA0C96D707889210A4B50982E40F98810AE4FDA6019E98920398BC71BAC35CA29132BA930A80B60FBEAD3C</t>
  </si>
  <si>
    <t>M_206217_869920</t>
  </si>
  <si>
    <t>289-004-000-000</t>
  </si>
  <si>
    <t>B301000043000000080010006A6900009B0615010100000089ACC592B115B39C87E7A211D4D201A8CB13D6CC0298BE13E2C5038EAB13ECBD048A9213DCB40592F312E6A906A8CE12F29C0794A412F28D089EF411C2971C82F237CCE82F86A761F2CE229EB54BF8FE08AE9815E09608AAC215E8AC07A6E815F6AA0996E921E4EC8301C0E912E8CAAD02D0862B82E209CADE18B0D209ECDB19A2B406FCD20E96BC10CCE61F86AE0AFEDF19AAA508FCD3148AF709DCF618B0E709C0F318C4BD9F01DAC407D892219E8F16D2EF2F9EBC1FE897059E1EC28C058EFA06C8B457A0F439E097218C8C15FC4FC46EC8AF6DC890DA01F4BA37C6B03EBA990EF6F6198CFCB901D4FA7890AAB302C696C9019CC58101FCE554E2C603B6AD07EEEA139AB727CEC7109ED721FE8F05B0C40ACEFD0A92F915F4B8058C950BD0B80C94A618FCF90AA8CC16E68F06B4F00BC8C407B4A50FD08D0EB4D11CCA8A1586A32AF4FC0F8E8520DCBB0C9CED18DE9A0990E00F84CC7B92871294E0C60188B30BA4C91AD018868C17F24C9EAE19FAA601BCA618C27CA6F018E48D01B29517F0D001BCC00EC682019C8226DA8902A6B71FEC830180FC35C6CA02</t>
  </si>
  <si>
    <t>M_205490_869392</t>
  </si>
  <si>
    <t>289-005-000-000</t>
  </si>
  <si>
    <t>0  FORGE HILL RD</t>
  </si>
  <si>
    <t>FORGE HILL RD</t>
  </si>
  <si>
    <t>6F0100003A000000080010006A6900009705150101000000B7ADD388B1159381F1E5A2119260FAF7209CB801E6BF1998C501FEEB198E9802E6D523942FFAAA0B8648CACC0DA49C01EC911888B001FCD317AAA501F8F317B4A301E6C518B29501E29717A89E01F8921ABC9301CAD6168058D4FF0DA647C8890BB463E8A70DB6E501F2FE238A47D6C509B47ADC8C0C9E51DCC90DA88D01EEED158E5DCAB10EB4E201E6EA22AC9A01C09817926DD8AF0EB235FEFD06B0E002EAB60AAAC58002A28A9E01F2E1018A9D04F2B709BAB216D8CE08A2D014EEC309B4C716F2B208B08A14CAEB09BAD518DCD70DBED720E4EC0984A617ECBF049ECD0AD4D205BCEB0CF6D6069C9012C2EA058A800DF4D60980EF17C8EC09AEEF16FAC807A8AF12F0990284C105E6DE04A6C30BD8F906B48610E4AF0A8ECF19D8B2088EB414E69A12B8EC2BCA8718A2B739DADC06E6E408EE9C07D6B008F8D907DAF807C49F2AC4AF25D6E60CE8F808F4A80DC49308F29701F835</t>
  </si>
  <si>
    <t>M_204283_869671</t>
  </si>
  <si>
    <t>292-002-000-000</t>
  </si>
  <si>
    <t>390100002E000000080010006A690000A1041501010000009195C8FCB01597D69BEAA211F0BABA018C9E14F4A00AC6B53AD8EB0BFCB643D2DA08C8C831D8FC19E0FA9401B0F901CADF0E9AAD07E6C93794B30BC293569CA006DEA02FA88C0BE8EE5382AA03EA8F189C920BFCE150B28E9201E6C9DB0192FA368AB3058CFB13B0FE01848214929E029EFB18AAB902849A9E01B88A109CAB1B8EC102A28610B4DA0184C5159AD501B0C213969F02A6C51B9AF302A29F20AC950398A8139EE00186E8038C3494981CAA8103AAD907928C0196E2E401AADC76D493108080B001E8FE15A8F4B202D8E75DA29C2DEC9A12AEAD08EA880BB28D05F4C70A949E05E6EA07B6AB03FEB70680EE02F42A9A15FADC1A888F0CF2B027889312E8F60B8AAC06FC8B16AEF209D6C32888EF12ECC4BD01B2A05BF4FB94019CFD26</t>
  </si>
  <si>
    <t>M_205217_868879</t>
  </si>
  <si>
    <t>293-001-000-000</t>
  </si>
  <si>
    <t>610600000F010000080010006A690000891915010100000081BE918DB115A797B7E4A211FCD98302B8FAA901F0E2C901ACFD8301D0CF05D2F809FEE604E48109D8A405E8DE08F8DF05DCB8088A8718E2B739A69A12F8EC2B98B208CEB414A4AF0ACECF1998F906F48610A6DE04E6C30BB09902C4C105BAC807E8AF1288EC09EEEF16B4D609C0EF1782EA05CA800DB6D606DC901294D205FCEB0CACBF04DECD0AA4EC09C4A6179CD70DFED7208AEB09FAD518B2B208F08A14AEC309F4C71698CE08E2D014B2B709FAB216B2E101CA9D04EAC58002E28A9E01F0E002AAB60AF235BEFD06D26D98AF0EEC9A01809817F4E201A6EA22CE5D8AB10EE88D01AEED15DE519CC90DF47A9C8C0CCA4796C509F6E501B2FE23F463A8A70DE64788890BC05894FF0DFC93018AD616E89E01B8921AF29501A29717F4A301A6C518EAA501B8F317C8B001BCD317E49C01AC9118C6488ACC0DD42FBAAA0BCE9802A6D523D8C501BEEB19DCB801A6BF19D260BAF720D4890BD8CE03E2A10BC4FC02C2B50BE0A802EAC30BFED301D2ED76D2AD08E68314B2D502C8B614B28D05FAEF0CA4E502E0951596EC04D6EE189A9E05DC9E1580AC04D4BC119AE603D2B6148A29D6E516E67ECE9E0FBE29E0920CA202D6BC19E8F401C88D14C4AF05EAC416D0BD06FE9819EAC407E6B00DFA9D04DCCE08CE9B02F4D416DC9206D0AA1BD88908F0FF10E88805D287AD01ECAC2C928601F4A01BB666C4821B9E50F8EE17B05DC2E417B83FD484168258F8AA28AA2AE0FB16AA08F4D7139A8501E2AA0FC475E69717945CE2DC0DA458F6C90CB4DC09E8AE18A6A009D89516968509F28E16AED309D4BE17AAA703D8FA07828206D4EA1AB4EF04FCD615BABA05E4AC1880DF02DECF0DC8D20EECD817F8B307D4EF0BDAFD0BF2FD12E08904E6C006D2C70CCA8614CEE806C8F209E2BC0CF2F313C4820DFEB813C6A903FEDB06CAA90BFEB339FAB409D8CD21C49801ECA804CC8103F8B40AEEDB01DEDC05D207F4B5018207F067C6D801F88005D0BD01CEF90BFC6EDEDB08D8BE01C2AB0EEA800DE8A83FF0BC13D0B14AE8C121DABA5FCED511E2E38D01F4C707D8F14FA05CC6FE16FE8E08EAE459A4DB14CA9159A0DB0FE0883FB8D605E29D1AB0F563D692EC019ED08203AAA966A2F19901ECF8F301B8E208A4FB0480A407B6F803BEEC0C9AD6068ACE1494A40B9EE10C948107B0F2128CFE099A9316ACA70C96BD148CD00BBED00D88D9079CBD0CB0D806AA8D0AA6A0069C8309B4A90798D806A4C10386DF0C92B10698A713A0C80982DC0A88C9058A971388D40A8A8315A8E10BB0ED10AEA60982768841C2C70196EF05DC0DA28701F2E901B6F304D28008BCA314F89A098AFB14C88A0A92F816EE9F0A908716F4C40688F40CD6CC0AB4FD13CCB501A4830CC0C6018C920DF4DC0288B617F4E002A8E817FC9503A8C917D6A202B0BB1BCA810498BC21E6FC0286CB20A4F240AEED3F9CF204BE9505B0BF0A808C0BACD20AAAC60A8AA50890C7088293079CB0079C930F96C80E9AFA05B6DF05AAA30EBCE30D869511AC8D1198C30FB4F30E9E980992C1059A9E12A6E50AB4AD2A9C9B1ABE9537A29222B6C4238CFF15B6E7089EFE05D6DE158AC412C08A12AA9E0FEEC21180D90EC89A14A48211EADE12929B0FC29607B8AC06F08904A0D004D2D347B8D946D2E20A94A70AFA980FB29710DED110A4B711C2A009A2CD09D6E90384F60394A209B28B0E9ECC04848E0788A008809A0D8C8405BEBE08AC8E08B8A20C8C8507A0E409B4E105BE9D07A0840AA48A09A4EB0AAEAF0680D309AEA0069294169C800DA0E31386A60C96FE0D828409B2D505AACD039AD237CEB73280C023F6FF17A88A36E0DDD601B607DC0D849C13A8F715ACF507A8B00AB89A079ECB099CA508A0D00AB68C0988CE0B868606B0EE078E960D86DA1094B90EB0A512A4AD0F9AD114889B0FBCDB1388B70E8E8313BC9A0F86FA13A8FC089CB70BE0F101AAD709F6BE038C9F16D2A504A49F17D2B70590E919D8B404829513C4BD02AEF60DE0EE02808713E8A30488A907F6942D9EA237F2B22B94CD34F8C823B68E2BD0861EAEE541B289108EC405A2E708BA90038AB0189ECC0898FD14B2C007BCCD1596DD0792D61AA2E509BAF719B49409A8E211889106B4B810B2BC06F4CC08B69910E8B00682AF0BE0C810B6D21DFCD11EA6C336CEF91688CE29DED407B2F40DA49E1EB69D0F80D51D84FA0EA0D31EBCF10F94852282801192E91EACA010F8B00FA6DC25CC8C0DB2EB1FD8EC07A68B139AA0028A9C01</t>
  </si>
  <si>
    <t>M_205976_869182</t>
  </si>
  <si>
    <t>294-002-000-000</t>
  </si>
  <si>
    <t>AB01000046000000080010006A6900009306150101000000958FFE8FB115AFC6C8E2A211E81A9C11ECB6EC029CBFEE01DAA002CA9C0198EC07E68B138C8C0DF2EB1FB8B00FE6DC25D2E91EECA010D48522C28011E0D31EFCF10FC0D51DC4FA0EE49E1EF69D0F9ED407F2F40D8EF916C8CE29BCD11EE6C336A0C810F6D21DA8B006C2AF0BB4CC08F69910F4B810F2BC06E8E211C89106FAF719F49409D2D61AE2E509FCCD15D6DD07D8FD14F2C007CAB018DECC08E2E708FA9003F28910CEC40590861EEEE541B8C823F68E2BAAD4C901C4ED08AE871DE2229A13689CBA18C665A8BD18D80396C616E018A8FD10FE1A88B916C826A8CD0C961AACE917F4068CF716DC3E82C518F83DA2FA15E4449ADE1ADA9C01AE9D09D018A41182810E76AAF4125094DA05921780D11CB817BAA310E213BAAD11FE1CA2C214AAC0DF01E8A20780CC01A09F09B6A201B8A509928F01BAF109B664BEF509DAEE2B98E219C4A90CF69605C8FF22FCEC0ECAAD15E29909FAA714C6CA08FC870692E10CF2C90AAABE14FAF306B4890DC4D00AA6B515D4FE0894CC11CAD90898DE10C4B10786C40FE4FA069E830DF2DD0694900D</t>
  </si>
  <si>
    <t>M_205907_868563</t>
  </si>
  <si>
    <t>306-036-000-000</t>
  </si>
  <si>
    <t>C60100004A000000080010006A690000AE061501010000009F83DF8DB11583EAA2DDA211E28306C80BD6CF0BCE2FC8BB19BC18F2C50AAC2BE0890DBC58F49A0FA643CED813824DF8E218A649C6EA0DAA3FCAD40E94A701F8D408A29701DAAB1698EC03F6C31BAC8104DCA508E0D00AF89A07DECB09ECF507E8B00AC49C13E8F715B4C10FF8D21AB28439EECA6288A00EF6DA1B80D710E8CC0FBC930FD4B611AC9113ECF6128CA311CAD010BE8910E8A00FA0EF11F09F11A6AF11C6BF109CE311F6A111888C10C4D10E9CA601F29A01A2BF12D299118AEE10D0E50F86911BC6A01A82B330BCBB158E9608BAD70488EC07BE9B05B2ED4E8AB48001C4E424B0D709C68F0B8E8101E0BD0D98CA02E88E0C80F601FABF0CBAF201D4BD0AB6FA01E8FB0BBA9502DEEE0AA88F02D8CB04A2CD01D29102AE8E06F2B801AEA50DE8DE03AAE317EE9502AEDE0CD0870192F10AD840A6A906A030AAE40A928902B8A80B82D6019AF80FBAAE0294DF15B4EF048CCF1788FC08B8A105A6C80B968F04A4900F868607B4AE0696A9169C0996A903F24EA4BF02F4AF01ACF704CE619EDF069C01BAA2078C0788C501E2941FD2BA02DEB015D641E6BB03E60ACAE114DC4EE0B10EE832E2F90FE01D</t>
  </si>
  <si>
    <t>M_204364_869206</t>
  </si>
  <si>
    <t>307-003-000-000</t>
  </si>
  <si>
    <t>B901000046000000080010006A690000A10615010100000083AFB880B115A99CFFE1A211C6A81C969273C68E1F82E245EAD907D28C01D4981CEA8103C6E803CC34D8A813DEE001E29F20EC9503E6C51BDAF302F0C213D69F02C4C515DAD501E28610F4DA01DCAB1BCEC102C49A9E01F88A10DEFB18EAB902C48214D29E02CCFB13F0FE01D2FA36CAB305CCAF1CE8BFEC0184EC32C6F702B6AB0CF06D9857D00AAABF0CFABB0194BB0BFC75B8B30BCC66A0B504C42BA88508DC4EB2EF15F6CF01BAFA04EC30AEAD12D2B401A6F30FF8FE0196A402E824B69A11EC9C02888D0FF2880296D008D09701A28A0CDECC01BA8F10FCBA028C9304C45196C011E29B02B8DC14E4E5029CFF01D2289AA70CD2F801948918C68003A0CC0CEA9202B0E10DFABF019CAA02E82BB2AB0FC29F02ACEF06C0ED0EA0BE0AE2C61696CB01CAB503AA8D0AEEC21698810BF6D4189EA209F6901490CF09DEE51288F107DEE310A4E507D2F20E9AEB06CEE90E80EE06CABC0DA49109E6A613ACF006ECF80CA83DC47CAADC05D4C20BB69604DC810CA08A01CEF203A6BA63A6D905F8AA08E084EA01BAB68801B6B139D2F24AA8C09D02DC8611AEFF40F0A33390C5D001</t>
  </si>
  <si>
    <t>M_205646_867691</t>
  </si>
  <si>
    <t>322-070-000-000</t>
  </si>
  <si>
    <t>5002000064000000080010006A690000B8081501010000008BF8AA8CB1159BB6D5D4A211C8BF2084E721D8D827C6E91AD8AE38EAE424C49E24F28A17E2D224F6B616DC8525FCE115F4B625C88C15EAE625DEB51494D64AE4A86BACC21BF29D30A2E202B69207869B0BBC920E92E905828605BCDE0390B004AEE40394DA0384D80396D40298B0048E860494B0039CDE038EBE0392FB038CBA03B8C1039ED102B4BB038ABC0392A705B8A204B4CF0684B50396E6069AFA02A8E60786EE01AA9206A6A901AEAA078A71ACF006A0FB019EDA06AEE402A4B506B0BB03B0C80592820492910696E1038CF405B4BF038882069AB00288B006A6A401B2BD07886FBA97089643B4E3088A44BCA0089C31BABE03B61BB0FB01865E9CF0068249A68F05A2C2019CCB068495029ECB05BC90039AC305A4D30382C90598EF01BCE102AC32BC4AB8D90384C804969103889A02A6AE0586BF02B68D03BEB00190C803A2488EA301FA6BB454C8BF02A051E8B603A626D8B2038806DEFA03983BE0C10480810394399C9A0484ED0294C00392CF02AA9F06B6A403A6C7049CAE01BAE203A4E6019E8D0282A101AE910482AA02B8A80394B202B28A018ED002A82198F002E28801B29105D86B96E204F80F9E8D04BA529AE601B4950186D401B8E101A8DE01B4CD04BCBE0396FE039EC602B29F05BAE902A4F004AACC0280F60580C002B6B802A2769AB401902D8885029641AEDF028834BAED019211A2AA019060B254D41DA6EE01D009A4EC019034AAA301B09B01B2D60186B103AE458EFD02920F928803E207AEFC02A216949E02BA2F9AE7018E20AC8501</t>
  </si>
  <si>
    <t>M_205457_867893</t>
  </si>
  <si>
    <t>322-071-000-000</t>
  </si>
  <si>
    <t>800100003C000000080010006A690000A8051501010000008596F38BB115B3E68AD5A211FC8513B4A411EE9211B4960FCEBB11A4E30FD0FC33A48A30DE872198B51EE6AF1BA6A018F0D013809112C88E118CCD0FFCE311A6CC0FEC95138CC410FE950F9C9D0EEE8C1388C111E6A413848F12CA820FAEC40DD6800C82E70AC89E0FAAC139C276C841F0ED10EEA609CA8315E8E10BCA9713C8D40AC2DC0AC8C905D8A713E0C809C6DF0CD2B106D8D806E4C103DC8309F4A907EA8D0AE6A006DCBD0CF0D806FED00DC8D907D6BD14CCD00BDA9316ECA70CF0F212CCFE09DEE10CD48107CACE14D4A40BFEEC0CDAD606C0A407F6F803F8E208E4FB04F09501F054E2960EC48308D2F904DCE602CAEF18F8E60C9AB81AF2B139B2DC2DECF252B4F223EAD51EA6C62ED09734B4F25EE6EF7886E30BEA70BAEA0A9E2088A718965BB2A412968101808808E89103AAA016CED009A6C3209AA010B49820BCF31096EC1FA8C6118CBE1F9898129C8E1F8AE91280DD1E80B913BC9859AA8A379E8C219A9616</t>
  </si>
  <si>
    <t>M_204565_867557</t>
  </si>
  <si>
    <t>323-040-000-000</t>
  </si>
  <si>
    <t>740100003A000000080010006A6900009C05150101000000B5FE9BFCB0158DE29BD3A211FAF5A001ACA31B908D02D8DB05B09109EEA317AEC003EACE0880A0DE01EAC424A0828B01D2ED169CAD8B01D6F416B09A40C6C70A86DF68F28612AAE31DFE9005A6BC74E289149C22D00584A83DDAAA0982EA52F0AD088A0EDC01B2941DC8F101929A1DD68101A09C1DE011969B1D9A5E98A5348A8F03A09E3CB6CB03C638BA9602BACD059E3AA6DD1FA6F902B6D31FBED603BAC71F8AB404B8B91FBE9005AAA91FA0ED059E9C128AE003B695129CFF03B2F91FB6D20798E11FB0B308FACB0E94FF13FAB91DF2F207CED31DD28F07F8E91DC6AB06F8FD1DD8C605CE8F1ECCE104FC9D1EE2FB03FCA91EE29503D2B31ED4AF02FAB91EF4C801F4BD1ECC62D4F756E061C2D110ACFA12F6BF5B84D104F2850280EA03F4D041BAAF08D8A914E2A506D4C4A1018CF51CC0CF2AE0A106CEE94DA8930DCE9F2ABA9107DCCF8402A2A12BEA14E07CC2EF63BCF610E4871796F403</t>
  </si>
  <si>
    <t>M_205544_867705</t>
  </si>
  <si>
    <t>323-048-000-000</t>
  </si>
  <si>
    <t>4A01000032000000080010006A690000B204150101000000BBBED28DB11583AE8CD6A211F6820D9CAC1AC68229CAC820D4C629EEF01FC4892AD0981FD8CA2AE6BE1ECA8A2BFEE31DDE8C21DA9616FC9859EA8A37C0DD1EC0B913DC8E1FCAE912CCBE1FD89812D6EC1FE8C611F49820FCF310E6C320DAA01082A803DCB701F2BF3AFCFB16E6F12AF2BF12D29E2BD0D511FEC82BFAE910E2F12BF2FD0FE2C923C8A30CD6842EE0DF0ED0FA2DEAFE0EEEC420D2C008AA820ECE8E12B2D343B88C15B8E902CADB05B2D12494940B9AB4249EF10B8A9524BECD0C88F423B6A90D8ED12384850EA2AC23A2DF0E82862394B90FB4F1569EA726A0C603FEAF01A68311A0F508AAE6259EB514B4B625888C159C8525BCE115A2D224B6B616849E24B28A1798AE38AAE42498D82786E91ABAF6288CC91C92BD28989A1D9A8228AAEA1D94C627BEB91EBE882798881F</t>
  </si>
  <si>
    <t>M_203851_867651</t>
  </si>
  <si>
    <t>324-012-000-000</t>
  </si>
  <si>
    <t>7800000010000000080010006A690000A001150101000000A9B6EDFAB0158F89B8D3A211DC99758CC204E4E35ED2EA0BFA9031FEE408E6A903CA4CD209EA01BA7BFEC1329409A801BCCA96019E901AA861DCC80D809620A8E003949E208893038AA5209EC502A4AA20ACF701FAFB0480CB0CC8F90B92D71E</t>
  </si>
  <si>
    <t>M_206210_865412</t>
  </si>
  <si>
    <t>341-001-000-000</t>
  </si>
  <si>
    <t>7F00000010000000080010006A690000A7011501010000008F819191B115A3CAC7BCA211E89F0EA6A920C8A30FB88379FCEB0D92961BE8CA0C82F419C4C90A948913C4BD12AEBD1CF28D16A0D718E4BB37A4D935D2D82B98B52AFAEA0FAEFE09C4E705A0EB0390B771CAB5FC0194841CC0B13E82B021FAA5509C8735A6BC06</t>
  </si>
  <si>
    <t>M_206119_865471</t>
  </si>
  <si>
    <t>341-003-000-000</t>
  </si>
  <si>
    <t>C002000083000000080010006A690000A80A1501010000008D8EAD8FB115819ACCBFA211F4C10AA8CA07F88C0A889008D8D409ACD208CAA303F6D401EE93029616EAD00100F0C101D068E68D01D69C01F860CABA01DA59D6DF01D025FC9401B80ED69C01A82BE8FF038643E88A03B80ED8E502A83BCAFD01B26FE88402888601DED001A68D01FAD7018E77C28601A09C01CABA01B860E47EA63BD89C019816E47EBA0EFA519252CAB30A9816FAD7018A34FCD7019468EEB802BA3DC2AA018A57DEEF01B860E6C10186D801FC9A02829501C8BA01968602CCA802BAF501D8DF01B6B201DE8D01AC7ED89C019668F4A3019468DE9302DE07E68402F660F6A902E83BDED001C443CABA01CC34FAD701DC07F4A3019C07FCD7019225ECF501B21DC28601804BFCE302D025E68402E83BECB201D468DED001F0C101D8DF01DAAB01E6C101F860DED001F41DE0D001DC07F4E601BA0EC2C901AC2CC2C9018C34E6C101A04AD0AB019C59C8BA019468E0D001A83BD6598E61E8AE03DC07F4A902FA0EE0D001F41DDE9302D025CAFD01F41DD8DF01FA0ECAFD01B41DE09302A04AE68402B860D8A2029225E684029C07DED001E843CACC03E24AF4A902F860F6A902E04ADE9302E83BD2B102D616CC830300CA8303FA0EF0FB02B41DCAC002A63BF4E6018C9402C4D304B860EEB8028443D8A2029C59C4CF02B860CA83038443F8AF039025EEFB02DC07F6EC02C443FC9A02F26FD0EE01E68D01F4A301F49904F2CC03D8FD01D0EE01F6B201EEF501DC5AF4A301F21CC634EC7EDAA202DA59C2CF02EE2CE68402BA0EDAA803A83BFAF8049616CCCC04AE3BEEA8028443D0EE01A24AE6C101B860DED001B26FD8DF019468CABA01888601E4C1018A8601D2EE01AA7EE684029668EEB8029616F4A902F21DEEF501E24ADED001DC59F4A301F860C877EAAA02DAB901F26FF2A301FC23C03198D38801F2C81C80DF03CA64D0B7718AB5FC01</t>
  </si>
  <si>
    <t>M_205361_865710</t>
  </si>
  <si>
    <t>341-006-000-000</t>
  </si>
  <si>
    <t>8400000011000000080010006A690000AC011501010000009DAF8C8AB115AF8282C1A211ECF80184A860C0813DD0DC18E8F3E401E8E338DA53DE15E2D429EED20CF6B78A01FE822AE8EE39D6C811D4F715C0873F8CBD7A84E00C90E19B0182EF1982FB8F01D0CA0E8CDE3FA4A615A8F808A4FE02B2CA3A9ED013F073A8E92CD21490EE07</t>
  </si>
  <si>
    <t>M_206113_865660</t>
  </si>
  <si>
    <t>341-014-000-000</t>
  </si>
  <si>
    <t>780000000F000000080010006A690000A001150101000000BBC1F38FB115A9DFEEC0A211CE5FB08839EAF617D65EA0D00CF0B52ED0839601EEAF38A0842ACEBD33B29109C0F70AB0D409C8BC0AB4940AC4FE09AED10AFEBC09988B0BFEF808A8C10BCCB208A0D910E0C40A9AA41EDEB31D8AEC0AA489C401</t>
  </si>
  <si>
    <t>M_206183_865985</t>
  </si>
  <si>
    <t>341-027-000-000</t>
  </si>
  <si>
    <t>9100000013000000080010006A690000B9011501010000008DC6E190B11581F6ADC5A211F6B401B0FF2FC0869301CED625CCA912DAA4DE01FC8434CCC815A0A70BEC9B1892F905EAD4278CB541CE91D801B6B801D6A705AAF617965EBE9E7EB0F103DA99019CD026C09603929D66D88402B0C741D622928F09FA9802A0C74AD8980292B54AC09902ACC94AC49B02AA904B</t>
  </si>
  <si>
    <t>M_205470_865398</t>
  </si>
  <si>
    <t>347-006-000-000</t>
  </si>
  <si>
    <t>B200000018000000080010006A6900009A02150101000000AD85CF89B115B18492C0A211E8910584D724CCDE3FE4A615C2FB8F0190CA0ED0E19B01C2EF19BEC82DD8C78D02B2AC25C09A13EAB305CEF754A4D630C2EC20B0B13EF6ED60BEA81FEAD45E98ED9604B6A041DCCE049CB59501C68C9A01D0B201DCDF12B0FB31C6F91BA8BE4AECF01A88D347EEAC13ACC933DEE00BD2B93DE4E85ABA9409E2C70A84A536FEF20A968438DC02AA0CCEBE0AA0EE4A</t>
  </si>
  <si>
    <t>Hopkinton</t>
  </si>
  <si>
    <t>F_631623_2905358</t>
  </si>
  <si>
    <t>R15</t>
  </si>
  <si>
    <t>R15 27 0</t>
  </si>
  <si>
    <t>BB01000046000000080010006A690000A3060E0101000000B3C6E090B015B5FEA9FFA311C0B4028CD40AF0CA01B2E70AD4608EF30A825094CA17A6C40180C517A021A68007F23998AA2EF646B0D208CABE01A8C408CCB302A8A908E8A4038A8208CA9104AACE07DCF704AE8F07D6D60584C606F0AC06A6F205E4F906929605FEBB078CB204CCF307A0C703F0AE0DA0C205C68D0D868F06FEE70C84DA06E4BF0C92A307F6930CA6EA07D6A729B4FA1BE6D80DACA809F2900EA8D108EAC40EBEF707C4F40EB49B07FA9E0FA2BD06C6C50F8EDD05E2E60F8AFB04CC8310A69704F89A10B0B203FCFF4FBACD0DC4850B8EBC01FE8E0BB855DC910BFA10E28C0BE677CC800BECDD01CAA619CEF604FA920CC68402E29E0CD8B101EEA50CCE5EE28C0BD42FF69E088E13D29708AC7FE68408B2EA01FCE60796D302F0BE0798B803D68C07AA9804B8ED05C6A11ED8BB08DAE66ADABC19FCAEB902D49263B4EE64BAC406F0A76CBA9222D2C79C01E88E5AD8DB3DBCCF1CD2FD6E82E62ED0E9B401AE8908F2971FBE9D72F4C837B68E4DECC125A4B814A4A3409CF8C501B2817190A2108AB45EB0E319A8CE49B0C72D80A14490A1668282AF029C8C2CAEF620</t>
  </si>
  <si>
    <t>Lancaster</t>
  </si>
  <si>
    <t>M_188572_914638</t>
  </si>
  <si>
    <t>147/026.0-0000-0003.0</t>
  </si>
  <si>
    <t>8B00000011000000080010006A690000B301020101000000A996CEEBAF15B7ACDC96A611EA8033C2C80DC6803294E507F2CD77DCF33E8EAC308ED5E001EECCE501E8A8FE01CEE4EF04D09CB505B293BB05AEC430BCF2038AD840BEC07B8AEC0F9AF01380879202B8EA108EB529809A2390FF4DA0C74998C6719EC21298FE259CEC19B8A040B89F09AC9B35</t>
  </si>
  <si>
    <t>M_186228_910739</t>
  </si>
  <si>
    <t>147/038.0-0000-0110.0</t>
  </si>
  <si>
    <t>0  CENTER BRIDGE RD</t>
  </si>
  <si>
    <t>CENTER BRIDGE RD</t>
  </si>
  <si>
    <t>E800000023000000080010006A690000900302010100000089DFC0D1AF15AF90E0ECA511A4B5A801868BEE01BEA154A88E3DBC01AAEB0A9E06B2A625D45DC042E0AD09D2E706E4FF14C8A90DD2B115C6D80CE2E015EA850CD68D16F6B10BD4D33BF48D1AEAFB0AC08C03D6980BF69202E2AA0BEE9701CCB20BDE1BCEAF0B8061EAA10BAEDC01E8A10BAAFC01EAAE0BBCA101FAB50BA646E0B70BC215D2B30BE670D8A90BEECB01F68E19D2A605F2F618F08F06FCF71DFAD3088C77EED002AC9B07D0CC0FA4A21AF6E238AC9413D4AF28B4880FDEA6218CE90CE0F9188ECC0DE8C41884EE17CE9E2B</t>
  </si>
  <si>
    <t>M_186289_911066</t>
  </si>
  <si>
    <t>147/038.0-0000-0111.0</t>
  </si>
  <si>
    <t>178 169 CENTER BRIDGE RD</t>
  </si>
  <si>
    <t>4E0200005F000000080010006A690000B6080201010000009DAACFD2AF15B5FDD3F3A511FAC67788B61FE0B334908607CED725F6A06BFA8640F685B401FADC37DCD19C018ED218DADE2ED09A17D0A20CAE830BFCAF1596A731C4A68B01AC9006F0A811BCF71DBAD308B2F618B08F06B68E1992A60598A90BAECB0192B30BA670A0B70B8215BAB50BE646AAAE0BFCA101A8A10BEAFC01AAA10BEEDC018EAF0BC0618CB20B9E1BA2AA0BAE970196980BB69202AAFB0A808C0394D33BB48D1A968D16B6B10BA2E015AA850C92B11586D80CA4FF1488A90DA0AD0992E706945D8042A2F20E94F00AB8BE0E9CB40BB2880EA8F60B96D00DB4B60CA6950DBAF40C928809BCBE09BCC1089AFE098AF807B2B90A88AB07BEF00A84DB06AEA30B92B204B2B20ABEC202B2B10796EF01989507848B058EE40B9C95078A96109A95079EF9159AA304A2D70892C003868309B0D902B2A509A2F0019CBF09A48501B4CF09D601B0FB09C0699AF709FECF01AAEA09E4B502A8D509C6990398B809FCF903889309EEF602BE9C07E69A0286BD07F2BB018AD407CC5BB2E1079206BCE507AC67A4E0078ACF0196E30588E302A0ED0792B204A28B0BA0ED0484DA09A0ED04B4E3089A9507BCED0A92B20484BC06A0D903A88A0584B30788C70EA8BC06AAC60BAE800396E30590DA0690950AB6F70698D00AB6F303AEAF0AB09A05B8850A8EDF08B88807A0D805B4F005C69515B0C206E6EB7B9A9426EAEF04D4B505D49713FACB0BC2B613E8B706F28610E6CE01F6EE0CAE08F6930C889B02F6BC4CB68C14F8A206D48816EECF189AF106BAFE05B0DC15</t>
  </si>
  <si>
    <t>F_713665_3051131</t>
  </si>
  <si>
    <t>1260-100</t>
  </si>
  <si>
    <t>100 CIRCUIT AVE</t>
  </si>
  <si>
    <t>CIRCUIT AVE</t>
  </si>
  <si>
    <t>4200000006000000080010006A6900002A030701010000008FA99CFCB115A7EACBA5A7118ECA1CBAFC12DCC4068ECD16CCF507E0CB02C0D217C6DE079AC109E2A01F</t>
  </si>
  <si>
    <t>F_713802_3051203</t>
  </si>
  <si>
    <t>1260-107</t>
  </si>
  <si>
    <t>107 CIRCUIT AVE</t>
  </si>
  <si>
    <t>3C00000005000000080010006A6900002401070101000000A3AEF2FCB115BF8485A6A711FE8202B29407F6E430DEB50E9EBE06E69D1696A92C92BE1D</t>
  </si>
  <si>
    <t>F_716170_3056466</t>
  </si>
  <si>
    <t>1840-382</t>
  </si>
  <si>
    <t>920C</t>
  </si>
  <si>
    <t>382 DOUGLAS RD</t>
  </si>
  <si>
    <t>DOUGLAS RD</t>
  </si>
  <si>
    <t>5C0000000A000000080010006A690000840107010100000099AAA384B2159DB4CAB5A711C2D3299EB50EC4B54488DF14EA9A14BA8506E6AF04FA8506E6DB5AE2C37B8C9A2EDAED06AEC08901CAB3149CF057EE940FDA9D2E8EE48201</t>
  </si>
  <si>
    <t>382 DOUGLAS RD LOWELL MA</t>
  </si>
  <si>
    <t>F_694876_3056842</t>
  </si>
  <si>
    <t>2035-26.1</t>
  </si>
  <si>
    <t>26.1 EDWARDS ST</t>
  </si>
  <si>
    <t>B00000001B000000080010006A6900009802070101000000BD89B4C6B115B7CEFFB5A711F6ED289653FEF908B4CC4AEA9A118CE48A01EAB47BCED90EC0F707ECA601BA0BE82FB08E11C48E6DD6CA0BF2C3579EBB0B0086CA2ABA0B92B22BBA0BDC47E6A013ACA601C6976000D2D90282E515B29A0192D607A23B92D3079C4792D307965394D0078A6B96CD07847796CD07B88E0190D30DAAA90288D6198EDF04C22484AF02F478A2F807EC920BA2E35D</t>
  </si>
  <si>
    <t>F_708076_3057279</t>
  </si>
  <si>
    <t>2105-44</t>
  </si>
  <si>
    <t>44 ELM ST</t>
  </si>
  <si>
    <t>5300000009000000080010006A6900003B03070101000000BFA093ECB11589D6D6B7A711F29A01E82FE2B80690D310FEEA18D8C70896C70CEC8823B2940AA8AC03A2B801CAE803AC970F8EDF04C4EE06B08817</t>
  </si>
  <si>
    <t>1 ASHBURTON PL 15TH FL BOSTON MA</t>
  </si>
  <si>
    <t>F_706156_3057858</t>
  </si>
  <si>
    <t>5570-291</t>
  </si>
  <si>
    <t>928C</t>
  </si>
  <si>
    <t>291 SUMMER ST</t>
  </si>
  <si>
    <t>710000000E000000080010006A69000099010701010000009991DAE6B115BBB995B9A711D8BB1198A629C2E21DC4EB0CE0B804A6A90AE2B508C4F403BA8804F2910A82F4059EC102B0A001C0FD0284F401847798E902E4D5068CC902E68906AEA006A4B502B8820BE0A619A2A318A0B50A</t>
  </si>
  <si>
    <t>19 STANIFORD ST BOSTON MA</t>
  </si>
  <si>
    <t>F_691824_3058089</t>
  </si>
  <si>
    <t>4540-1096</t>
  </si>
  <si>
    <t>1190 PAWTUCKET BLVD</t>
  </si>
  <si>
    <t>6F01000046000000080010006A690000970507010100000083E3B0BDB115A5F882B9A711B0970A80B54E94900896E23EA2F80192FF0EF6880AFE8201C8C9AD01CAD91280F709FE877FB09D03A82FB4940200ACA60200ACA602009CC40200A4B502BA0B96D302009CC40200ACA602009CC402B417ACA302F417A4B502DC4786F103CA6B8AE804CA6BB68E04CA6B9EC103E82FBE8203E82F9CC402E23BB49402F4179CC402E82F9EC402F4178CE502F417BC8203FA0BBE820300A4B502F417BC85020092D901BA0B8AE80100BE8502BA0B94D302FA0BBA8802008EE202E82F84F402EE23BE8203F417BEFF02EE238CE502F41796D302E82FB29702E82FB49402EE238CE801F4178CE502E82F94D60100ACA6020084F4020096D302BA0B92D901008AE8010094D601EE23BC8802AE23BC8502FA0BAAA602BA0BB6940200A4B50200B2970200BC8502008CE801AE23B29702008EE501EE23A4B502EE23B29702E23B84F701E82F92D901F417BE8201E82F</t>
  </si>
  <si>
    <t>1 UNIVSERSITY AVE LOWELL MA</t>
  </si>
  <si>
    <t>F_705811_3058503</t>
  </si>
  <si>
    <t>4085-351.1</t>
  </si>
  <si>
    <t>370 JACKSON ST</t>
  </si>
  <si>
    <t>7B00000010000000080010006A690000A301070101000000BFC683E6B115AFAEBBBBA711DEC724A08806FAA008B0A401FEAB08BA3BECAC08E22DC08B09CE6AF6FA08EEDC01D8DF08C0CD02FEB808C4BA03EAC507DAC603E6E127DCFE1686DD12EEA229ACBF11D8FF15B4D83EA49D1AFAFC0FAA8526B28D3D86D61A</t>
  </si>
  <si>
    <t>F_699770_3058390</t>
  </si>
  <si>
    <t>0795-910</t>
  </si>
  <si>
    <t>917C</t>
  </si>
  <si>
    <t>900 BROADWAY ST</t>
  </si>
  <si>
    <t>BROADWAY ST</t>
  </si>
  <si>
    <t>260100002F000000080010006A6900008E040701010000009DDAD6D5B11585DFE2BAA711D2C7198AFC72F29704AE8E15CCA343EE8E15E09CAA01D2A936E6B201E23BE8AF01DC47E8AC01DC47E8AF01DC47EAA901DC47EAAC01D653EAA601D653ECA901D653ECA601D05FEEA301D653EEA301D05FEEA001D05FF09D01CA6BF09D01D05FF29D01CA6BF29A01CA6BF49701C477F49401CA6BF69401C477F69101C477F69101C477FA8B01C477FA8B01FE8201F88B01FE8201FE8501FE8201E6AF01E6B201EAA607E6AC07C8EB03D0DC03C6F103D6D003C0FA03DCC403C08004DCC403F68B04E8AC03F88E04E8AC03F29704EEA003BC8801ECA601CCDC0FE6A60DF2CF4CDCF951F48B0DD2D902D4CA0EC4EE09A68DAC01BAE426AC9F8C019AAC1F9CC08D0180E51E</t>
  </si>
  <si>
    <t>1 UNIVERSITY AVE LOWELL MA</t>
  </si>
  <si>
    <t>F_690789_3058140</t>
  </si>
  <si>
    <t>4540-1180</t>
  </si>
  <si>
    <t>1180 PAWTUCKET BLVD</t>
  </si>
  <si>
    <t>970600002A010000080010006A690000BF19070101000000ABB18DBCB11585B38BBAA711F4B75FAAA00BD2BE1FA4B502C0EE13B09D02CCDC0C94D601CED60C88EE01D0D30CB69102D4CD0CAAA902D6C70C9EC102D8C40C8CE502DCBB0C80FD02DEB50CAEA003E4AC0CA8AC03E8A60C96D003EC9A0C84F403F0940CB88B04F48B0CACA304F8820CA2BB04C0F70B94D304C4EB0B82F704CAE20BB68E05D0D30BAAA605D6CA0B9EBE05DABE0B8CE205E4AF0B86EE05E8A309BC8205C0FA06BEFF03C6EE06BEFF03C8E806B29704CEDF06ACA304D2D306A6AF04D8CA069AC704DCC10694D304E2B5068EDF04E8A90688EB04EEA006BC8205E2AC0E9EB80BF09A07BA8506F68B07B49106FCFF06A8A906C2F406A4B506CCE2069CC106D4D30690D906D8C70690D906C0F70B80F40BEE9D069CC106F68B0696CD06DCC61EC09120F6F404DA9505A4A317EC9D0E9EDF07C8C805BAD80FFAA20BBCE721E29A21B8FB07EEA0078EE905E8A6059CF103E4DA029C8218F6DD109CC701C47784F701F29A019ACA01FE8201A2B801E6B2018CE801E0BE0184F701DACA019CC402DACA018AE801C8EE018A6EF29A01B09A01DACA0184F701CEE201B49402ECA60184F701F29A01A4B502D4D60194D901ECA601BC8502C8EE018AE801D6D601A2BB01F88E01B29A01FC820184F701FC8502827AFE820184F701C4FA019ACA01FE8201B29A01F29A018AE801C2FA01AAA901F29A01A4B801F29A019ACA01F88E01ACA302CEE2018CE801F29A01B49702ECA601A2B801E0BE0192D901F88E0192D901F09A0184F701D6D60196D302C2FA01A4B502FC85028AE801DACA01ACA602E6B201B49402E0BE018CE502EAA902A6B502FC850282F701ECA601BC8502D4D601ACA901C477B29702F88E01B49402F29A01A2BB01FE82019CC701DC4792D901F29A01BC8502F88E01BC8502F29A01BA8802F29A019CC701F29A0184F701CEE201A4B502F09D0294D602F69102B49402DACA019A9E01D88501BCB401D89801BA8802CEE201A2B801FE8201ACA901FE8201AAA901D05FA8AC01CA6B8CE801FE82019EE601FC6DBE5DF62CAEA302FE82018AE801CA6BACA602ECA60184F701DACA01A2B801F29A01A2BB01F88E0194D601FE8201B49702F29A01A4B502F29A01AAA602FE82019EC402DACA019CC402E6B2019CC701CA6BA0BB01D05FB28901DA5F8011F00BACA901C477AAA901C4779CC701F29A01A8AC01ECA601B69402E6B201A2B801FE82019ACA01F88E01A4B502F691028AE801DACA019CC701F29A01BC8802DACA01ACA302ECA601ACA602F29A0184F402E0BE019CC701D653ACA602FE820194D302C477BE8203F29A018CE502ECA601A4B502F88E01A4B502F29A01BE46C42984B001F46584F701C4778CE801F29A0184F701F29A0194D302F88E01B69103F29A018CE502C4779CC402F29A01ACA602F29A01ACA302E0BE01ACA901CA6BA2BB01C47792D601F49A018CE801F09A018AE801E2BE01BC8802E6B201B49402D8CA0184F701F49A01ACA303C0FA01A4B801D853AAA602F29A018CE801CA6B84F701FC8201B49402F88E01B49702CC6B82F701D6539CC402CA6B8CE801E82FA4B502D653A4B801DC47AAA602FE820186F102E0BE0186F402D2D601BC8203E2BE01A4B502F29A0192D901DC47B29A01D05FBC8502ECA601BE8502F29A0184F402E0BE01B49402FE82018CE801FE8201AAA602FE8201AAA901E82F8CE801DC479CC402C4779ACA01DC47ACA602F88E01A6B202F29A018CE502F88E018EE202F29A01BA8802CA6B8AE801E23BACA901D05F9AC701DC47B49702F88E019CC402C477B69103C47796D302E23B84F402CA6B94D302E23B94D901E23BB29702E23B9CC701D05F84F701D6538AE801DC4784F701D05FB29702D05F9EC402E82F82F701E23B9EC402FA0BAAA602EE23BC8502F41786F402D05FA2B801EE23BC8502D05FBC8802E23BA4B502CA6BBC8502E23B9CC402D05FA4B502CA6BBC8502EE23BA8802EE23A4B801EE23BC8502E82F92D901EE2392D901EE2384F701D653ACA602DC47B49402D05FACA602D05F9CC402DC47B49402DC479CC702DC478CE501EE2382FA01FA0BA6B202BA0B82FA0100BC8502B41784F701A23BB69103A82F92D901BA0BA2B502E82FAEA302E23BB49403EE238EE202F4178CE502E82FB49402D65386F402F4178AE801DC47BC8502E23B96D302E23BB29702D05F9CC701F4179ACA01DC479CC701EE23A2BB01F4179AC701FA0B84F70100ACA602FA0BA4B50200A4B502F41794D3020096D003009ACA01FA0B94D601BA0B9ACA01FA0BB69402BA0BB29702FA0BBC85020094D602FA0BBEFF02BA0B9EC1030092D90200C0F709BE877F</t>
  </si>
  <si>
    <t>F_705450_3058678</t>
  </si>
  <si>
    <t>2340-19</t>
  </si>
  <si>
    <t>19 FLETCHER ST</t>
  </si>
  <si>
    <t>FLETCHER ST</t>
  </si>
  <si>
    <t>D000000020000000080010006A690000B802070101000000BDD4C8E4B1159FBAD6BBA711E8A90492D605B2B31394801594AB02BEC302DEFF05889E03E6EE04BECF02C010849602E22BB2F505E6B203B09D02CCE206DAC407D6D003CAE803D0D903CAE803D0DF03D0DC03C8EB03D6D003C6F103D6D003C0FA03E2B803FE8204E2B803F88804E2B803F88E04EEA003F09A04EEA003EE9D04F49403D8CA08CCE205B417E23BB41AE23BB01DE82FB21DE23BAE20E82FB21DE82FB28813DCB215869C0C829E0B8EAE03A08B03B28514B48B10</t>
  </si>
  <si>
    <t>F_700538_3058605</t>
  </si>
  <si>
    <t>0795-880</t>
  </si>
  <si>
    <t>880 BROADWAY ST</t>
  </si>
  <si>
    <t>590000000A000000080010006A6900008101070101000000ADA6EAD6B115B1DE8ABBA711C2E2189EFC4AF08B14AEE43EDE44F417C4F98301CCBE29B29704EE8E1592C719CAFC72A2A31694D304989A3992C417968E4486E80B</t>
  </si>
  <si>
    <t>F_695926_3058768</t>
  </si>
  <si>
    <t>4540-495</t>
  </si>
  <si>
    <t>495 PAWTUCKET BLVD</t>
  </si>
  <si>
    <t>5D0000000B000000080010006A6900008501070101000000A9EC80C9B115A9AECEBBA711F8850180DD13F2A0048EA250E0FF40F682118671EC9A0DB49A01C0EE11B2DA0A943C98F212986A8E9801CA911988B801FAB21EB0FC23ACA902</t>
  </si>
  <si>
    <t>F_700879_3058697</t>
  </si>
  <si>
    <t>0795-850</t>
  </si>
  <si>
    <t>850 BROADWAY ST</t>
  </si>
  <si>
    <t>5400000009000000080010006A6900003C110701010000009DD2E3D7B115AFCCA0BBA711E8A30CA08E35D0C7198C8269CE9D4BD8BB18DC9135C6E211B08B14EEE43E82E218DEFC4AAAA308A6B20186887198BB14</t>
  </si>
  <si>
    <t>F_700105_3058846</t>
  </si>
  <si>
    <t>901 BROADWAY ST</t>
  </si>
  <si>
    <t>A200000012000000080118006A6900008A020701010000008D8BC1D4B1158193BDBCA71198B21BEAD25C88B2439CB215D0CA1A8E8E59D09A44C0EE11CE8BC1D4B115C193BDBCA71180BBACD4B115B98AD2BBA711A2AF0B96D00386DF16A0B807DAAF1C82A35CE49722FC820996B81CFCA85EC0BBACD4B115F98AD2BBA71196EFCFD5B1159B9385BCA711EE8B1AB0CC56DAA922FA8209BEE71AC4A3588ACD218ED90A</t>
  </si>
  <si>
    <t>F_700430_3058940</t>
  </si>
  <si>
    <t>0795-897</t>
  </si>
  <si>
    <t>897 BROADWAY ST</t>
  </si>
  <si>
    <t>3C00000005000000080010006A6900002401070101000000999B9DD6B1159FF29DBCA711D6C113A4E753DCF653F8F915AE8B1AF0CC5684AC4D84DF18</t>
  </si>
  <si>
    <t>1 UNIVERISTY AVE LOWELL MA</t>
  </si>
  <si>
    <t>F_701986_3059077</t>
  </si>
  <si>
    <t>0795-736</t>
  </si>
  <si>
    <t>736 BROADWAY ST</t>
  </si>
  <si>
    <t>5000000008000000080010006A6900003801070101000000BBA8DADAB115A79CE4BBA711C0CD368CA2CC01D6AC25C8E80BB48E08DCAF189CBB0BE48E29BAF615A8A906AC9415DCC08A01A0A31DB09A05</t>
  </si>
  <si>
    <t>F_700661_3059096</t>
  </si>
  <si>
    <t>0795-835</t>
  </si>
  <si>
    <t>835 BROADWAY ST</t>
  </si>
  <si>
    <t>5400000009000000080010006A6900003C010701010000009BCDE7D6B115B18FE0BCA711FCFC0982D328BCF3128EDF04D4CD0898AF24D2A526C6CA09A0A804FA9D12C0CA37F6850EAE970FE0853A98854AAE9112</t>
  </si>
  <si>
    <t>F_701028_3059227</t>
  </si>
  <si>
    <t>6385-100</t>
  </si>
  <si>
    <t>100 WILDER ST</t>
  </si>
  <si>
    <t>WILDER ST</t>
  </si>
  <si>
    <t>3C00000005000000080010006A6900002404070101000000AFD5B9D7B11583BC8FBDA71196B225BA8209C8EB0880DF24E49125C6EE0996CA08F4F323</t>
  </si>
  <si>
    <t>F_702026_3059169</t>
  </si>
  <si>
    <t>0795-726</t>
  </si>
  <si>
    <t>726 BROADWAY ST</t>
  </si>
  <si>
    <t>7C00000015000000080010006A690000A401070101000000B9C0C6DAB115B3A7C0BCA711ECA306A6F640B297049CAC1B8EDC0A88D320D05FFA0BCA6EFA0BE03E00E23BFA0BE23B00E23BFA0BE23BFA0BE23BFA0BE23BFA0BE23BFA0BE23BFA0BE438FA0BE23BF417E438FA0BE23BFA0BC2DC1FF4910A84DC1EEABD71</t>
  </si>
  <si>
    <t>F_702096_3058851</t>
  </si>
  <si>
    <t>0795-722</t>
  </si>
  <si>
    <t>722 BROADWAY ST</t>
  </si>
  <si>
    <t>8C00000013000000080010006A690000B4010701010000008DF3EADAB115AF8AE6BBA711F29A02AEA003CAC50DA0BD31C48809908F21FA8803AE8522C68601AADE0AF4D401B48511E266909B08BEFF03A0A619AC9A0CAC8823D4CA0CF88E01CEDC0AC8D320F29704DCAC1BACA306E6F640984DEE9D06AA9717CE8E55BEF9089ACA01928C02CC2282C701D619</t>
  </si>
  <si>
    <t>F_700100_3059217</t>
  </si>
  <si>
    <t>4550-690</t>
  </si>
  <si>
    <t>690 PAWTUCKET ST</t>
  </si>
  <si>
    <t>4F00000008000000080010006A690000370107010100000083B5A7D4B115A19BF4BCA7119AC38E01B0FC22E2AF0C86C136DEE164CAD619C8E808E89D12DCC108DCB512C0F708DEAF14F69103CAE506</t>
  </si>
  <si>
    <t>F_701010_3059303</t>
  </si>
  <si>
    <t>6385-94</t>
  </si>
  <si>
    <t>94 WILDER ST</t>
  </si>
  <si>
    <t>4100000006000000080010006A6900002901070101000000BD9CD6D7B115BD9DBDBDA711FA41AE9002D2A0049ACB11DCA325F48E0984F404DABB14A4912586EE09</t>
  </si>
  <si>
    <t>F_701162_3059184</t>
  </si>
  <si>
    <t>0795-813</t>
  </si>
  <si>
    <t>813 BROADWAY ST</t>
  </si>
  <si>
    <t>600000000B000000080010006A690000880107010100000091ABA5D8B115B3A9C5BDA711EAA90380F40BD0902DD0FA0BFAA10FE88504E0B20FFEFF0388EB08C0DF24D6B225FA820982F10DECED3990ED72A29724C0F4098CC423F0940BAEFF27</t>
  </si>
  <si>
    <t>F_701024_3059363</t>
  </si>
  <si>
    <t>6385-90</t>
  </si>
  <si>
    <t>90 WILDER ST</t>
  </si>
  <si>
    <t>4D00000008000000080010006A69000035010701010000009DCFE5D7B115BB9DC1BDA711FCFF09B4F026E28534F28E0D96CD04EC94139CA325B48E0992A004DACB11BA41EE9002A0B20FBEFF03</t>
  </si>
  <si>
    <t>F_701175_3059373</t>
  </si>
  <si>
    <t>3740-10</t>
  </si>
  <si>
    <t>10 LUND AVE</t>
  </si>
  <si>
    <t>LUND AVE</t>
  </si>
  <si>
    <t>4200000006000000080010006A6900002A05070101000000A781A2D8B115B39DD1BDA711D4CD0AB0F925F2E43BF4880FBCFF09F4F026BAA10FA8850490902D90FA0B</t>
  </si>
  <si>
    <t>F_701159_3059434</t>
  </si>
  <si>
    <t>3740-10.1</t>
  </si>
  <si>
    <t>10.1  LUND AVE</t>
  </si>
  <si>
    <t>4200000006000000080010006A6900002A0107010100000093B497D8B115A397F7BDA711C8FD01B08007C6A50DF0B403D2FA2DD0E60BAEB701E4EE06B2E43BB4880F</t>
  </si>
  <si>
    <t>F_701136_3059449</t>
  </si>
  <si>
    <t>3740-11.1</t>
  </si>
  <si>
    <t>11.1  LUND AVE</t>
  </si>
  <si>
    <t>3C00000005000000080010006A6900002404070101000000859288D8B115A3E3FABDA711D28D02B6BC07CAC12DE4AC0B8AD401E2F60792FA2D90E60B</t>
  </si>
  <si>
    <t>F_696583_3059081</t>
  </si>
  <si>
    <t>4540-381</t>
  </si>
  <si>
    <t>381 PAWTUCKET BLVD</t>
  </si>
  <si>
    <t>8500000011000000080010006A690000AD01070101000000BFD4F7CBB115A9BEC4BDA711DEFBCD01ACE442DCAF19C68275DEB80BC4BE39DCE467CECA1DEAA902CA6BCCD315DAC407ECA304F0BA64BEF011B29A0186D027BEFF03AE8E16B6910288D917A4B502A0C3800184E80FA2D864A0A916A4E455BEF012F6F61C828877D4CA0E92A33C</t>
  </si>
  <si>
    <t>F_701986_3059405</t>
  </si>
  <si>
    <t>0795-719</t>
  </si>
  <si>
    <t>719 BROADWAY ST</t>
  </si>
  <si>
    <t>4800000007000000080010006A6900003001070101000000ADD8C4DAB115AFA9CDBDA711E69A1A84B542D8BB09C48503C6EE03EC9E01C4FD08C2F102A2A615EAE743A69A1B98C708</t>
  </si>
  <si>
    <t>F_700207_3059427</t>
  </si>
  <si>
    <t>4550-662</t>
  </si>
  <si>
    <t>662 PAWTUCKET ST</t>
  </si>
  <si>
    <t>660000000C000000080010006A6900008E01070101000000BBC8A9D5B11597D9CDBDA71184DC1BB888078CD90EB4FF17B28814AAA605CED60DA6FC36DCE762F8F618DEB80ADEB211F4910AD2CA11C4EB09C6E211DCC109FAF911C4EB0ADEB2159EE1648AD619</t>
  </si>
  <si>
    <t>F_700944_3059552</t>
  </si>
  <si>
    <t>6385-68</t>
  </si>
  <si>
    <t>68 WILDER ST</t>
  </si>
  <si>
    <t>3C00000005000000080010006A6900002408070101000000BFB4BBD7B11591979BBEA711ECA30486E80FC0DF20E0BB088CE203C4E80FA0A0219EBB08</t>
  </si>
  <si>
    <t>F_701119_3059515</t>
  </si>
  <si>
    <t>3740-11</t>
  </si>
  <si>
    <t>11 LUND AVE</t>
  </si>
  <si>
    <t>4800000007000000080010006A6900003002070101000000B38486D8B11599A082BEA711F0970BAC8229FAF01ACCE506CADF0BC0FD02ECA306DACA0196CA0AEA82298AC12DA4AC0B</t>
  </si>
  <si>
    <t>F_700933_3059594</t>
  </si>
  <si>
    <t>6385-66</t>
  </si>
  <si>
    <t>66 WILDER ST</t>
  </si>
  <si>
    <t>3C00000005000000080010006A69000024010701010000009391B7D7B11597FFAABEA711EAA604BEF30FDAAC20F0970884F403EE971080DF20A0BB08</t>
  </si>
  <si>
    <t>F_696165_3059338</t>
  </si>
  <si>
    <t>5880-495.1</t>
  </si>
  <si>
    <t>495.1 VARNUM AVE</t>
  </si>
  <si>
    <t>VARNUM AVE</t>
  </si>
  <si>
    <t>CF0000001F000000080010006A690000B702070101000000A383F8C9B115B98ADBBEA711DE4100DCA02BA23BECF034B29A01E2B50AC0F10EDEB807F88B04E6B502F29A01D8C40BCCD017F88805E8A90ADACA01FA0BDEAF14D6AC27F09A07DCBE09F48512C0E817EAB104F6E105F28C05E6D906C8EB05EA8E21DACA01E0A916BEFF02D8A32C9EC101CECD16AEA302C4D621A8AF01F28B14A0FF40B68211A29D1FBCFF07AAA9028A6B9CE4678ECA1D9EB80B84BE399CAF19868275BA08A82FAC9A0E98914286F102AA9A11EAEA42BA0B</t>
  </si>
  <si>
    <t>F_701899_3059528</t>
  </si>
  <si>
    <t>0795-725</t>
  </si>
  <si>
    <t>725 BROADWAY ST</t>
  </si>
  <si>
    <t>4F00000008000000080010006A6900003701070101000000A59794DAB11581CA88BEA711D4C114949A41C2F409B2FC1ECEDC06F69102BCFF08FCEA1CB6EA2AFA87870194CD06BC8502E2A615AAE743</t>
  </si>
  <si>
    <t>F_700994_3059790</t>
  </si>
  <si>
    <t>6385-46</t>
  </si>
  <si>
    <t>46 WILDER ST</t>
  </si>
  <si>
    <t>5400000009000000080010006A6900003C0107010100000099C9F2D7B11597AEFBBEA711CAE505A2A912F2FF1DDAC407E6E74AC4E512B09A04CCD6118ACD1F94D007BAFC0DA8AC03BCE126A2B209B28516AAA605</t>
  </si>
  <si>
    <t>F_700405_3059241</t>
  </si>
  <si>
    <t>0795-833</t>
  </si>
  <si>
    <t>833 BROADWAY ST</t>
  </si>
  <si>
    <t>270100002C000000080010006A6900008F04070101000000AFACE0D6B115ABBCC8BFA711D29D41E4A611CEDF01B49106E4E413809316DC09A60AC8E809FCFF07F0F32CC6C433E0B20BF68211DEAF16DCA621C2E813F8F31BDEB80BC8DF10F0940BF88211F6850FFAF3179CE762B8F6188ED60DE6FC36F28814EAA605CCD90EF4FF17C4DC1BF88807A2AF0CC6C136DAC38E01F0FC22EC8820DC854692D608B09D02A49722BC820980F10E90DC03909A4480EE11B0940E90DC039AA922BA82099CF653B8F91596C113E4E753BEAE559AAF1CAEDE4684E516DCA61F80FF8301D0C71B98DE74C2F10BA68231E89D12B0D54DACA007FAACE802D8854AEE9112EE970FA0853A80CA37B6850EE0A804BA9D1292A52686CA0994CD08D8AF24FCF312CEDF04BCFC09C2D328</t>
  </si>
  <si>
    <t>F_699263_3060076</t>
  </si>
  <si>
    <t>4540-135</t>
  </si>
  <si>
    <t>135 PAWTUCKET BLVD</t>
  </si>
  <si>
    <t>4800000007000000080010006A6900003003070101000000A3D4C3D2B1159FEFADBFA711AE8E149EA320FCE1238AB239F4FC1CD8BE118CD90FDAB219A4A60FC4DF1892D00DF28516</t>
  </si>
  <si>
    <t>F_708215_3060041</t>
  </si>
  <si>
    <t>3345-33</t>
  </si>
  <si>
    <t>927C</t>
  </si>
  <si>
    <t>33 KEARNEY SQ</t>
  </si>
  <si>
    <t>KEARNEY SQ</t>
  </si>
  <si>
    <t>5400000009000000080010006A6900003C01070101000000A5F0FAECB115B189EFBFA711F2FC22A6A310D4B22594CD0AD2A639F8B45A82E817FCF3178EAF36AA9D0EBAED1CA0AC1780EB04BCD30A8EE511B49927</t>
  </si>
  <si>
    <t>33 KEARNEY SQ LOWELL MA</t>
  </si>
  <si>
    <t>F_706481_3060106</t>
  </si>
  <si>
    <t>25 SHATTUCK ST</t>
  </si>
  <si>
    <t>800000000F000000080118006A690000A8010701010000009D9CCDE7B115B3FDF6BFA711EE91148ADF0CEC8E1AF2F3278C53C434ACB805C6B403AE9113F88E01B48215AA8B20DE9CCDE7B115F3FDF6BFA711B2ECD3E7B115A58F81C0A711EE8E14B28E0DE4B504F888079A4DD05FB49401ECA601BAF911E4AC0B8AE804A6AC07</t>
  </si>
  <si>
    <t>F_699365_3060171</t>
  </si>
  <si>
    <t>4540-65</t>
  </si>
  <si>
    <t>65 PAWTUCKET BLVD</t>
  </si>
  <si>
    <t>4200000006000000080010006A6900002A01070101000000A19887D3B11597929AC0A711E68B2C8ADF10DCAF18C4F704E0AF0FD2D601BCDB2CC6AF48A68E27929D3E</t>
  </si>
  <si>
    <t>F_699425_3060258</t>
  </si>
  <si>
    <t>4540-59</t>
  </si>
  <si>
    <t>59 PAWTUCKET BLVD</t>
  </si>
  <si>
    <t>4D00000008000000080010006A690000350107010100000095AA8CD3B11589AAA2C0A711DCB811BEF905C2B517B89304E4E5029E3FD8CA05FC8502A68B2CCADF10A4E40184EC0290AD03AEAB05</t>
  </si>
  <si>
    <t>F_704445_3060145</t>
  </si>
  <si>
    <t>1575-81</t>
  </si>
  <si>
    <t>81 CROSS ST</t>
  </si>
  <si>
    <t>610000000C000000080010006A6900008901070101000000BB868BE2B115AB8FD7BFA711E0B501A0D6075CA802E6DE07BA8A2EDADC07ACFD2DF0AE71C8D916C27DFC0BEC9114DEA023AE8E15DAAC1FA2AC10CAD318A0F204CAC307AA806DA2E615</t>
  </si>
  <si>
    <t>F_708350_3060287</t>
  </si>
  <si>
    <t>3345-50</t>
  </si>
  <si>
    <t>50 KEARNEY SQ</t>
  </si>
  <si>
    <t>5A0000000A000000080010006A6900008201070101000000859A90EDB11595F7BCC0A711D2AC31A0A01FEA8826F8D53DB4F625FCFC0AB8ED2BE2FA13BCF902C0AC01A6A312B6F61CDAC10D8EDF089AC40AB68211D2D00CBCFF07</t>
  </si>
  <si>
    <t>F_706546_3060273</t>
  </si>
  <si>
    <t>4060-272</t>
  </si>
  <si>
    <t>272 MERRIMACK ST</t>
  </si>
  <si>
    <t>A80000001A000000080010006A690000900207010100000099FBF3E7B115B19DDEC0A711F4F91CA4B502F2EA30FAC34B88E805DCC40398CD0198CD029EC401C477E82FE23B82F703DEC102925C9ACA01AA458E17A025A00C00C477CC68E0BE01B88806FEFF03BC88039AC704B49403FC8502AE8E14F28E0D90C71AB8EA28C6E50FBEF909AAA30896C70CC6F103B69102808001A0BE01CA6B9C479241AA62AA44B06788DF0FB4FF17</t>
  </si>
  <si>
    <t>F_691534_3060503</t>
  </si>
  <si>
    <t>4440-35</t>
  </si>
  <si>
    <t>35 ORINGTON ST</t>
  </si>
  <si>
    <t>ORINGTON ST</t>
  </si>
  <si>
    <t>3C00000005000000080010006A6900002403070101000000ABAE91BCB11593E5D2C0A711C2F703AEC95DD4B227E6B20180FD04EEC95D96AC26A6B201</t>
  </si>
  <si>
    <t>F_691270_3060511</t>
  </si>
  <si>
    <t>5880-1115</t>
  </si>
  <si>
    <t>1159 VARNUM AVE</t>
  </si>
  <si>
    <t>5300000009000000080010006A6900003B01070101000000A5B592BBB1159391AAC1A711F8FC108ED013EE9A0D8ED310CACA1EF08E11A6FC37C8A94AA2823AC0BE41A0AC15BEF012CA6EA0AF10EEDB49BEB155</t>
  </si>
  <si>
    <t>F_699377_3060394</t>
  </si>
  <si>
    <t>4540-53</t>
  </si>
  <si>
    <t>53 PAWTUCKET BLVD</t>
  </si>
  <si>
    <t>BD0000001B000000080010006A690000A5020701010000009DD6D0D3B115ABFC8EC1A711E49A1DB0F02ED8C70994C710C0EE11F4910688EE03E0B50AB0940BE49D1EDE8B3DFCF0169653CEE201EA8E1CE6A90AC4E8109E9A2DCECD18C0F708C2E218C0F708E2A319F68E09A0D80EFA8F2582CE08F0E01594B520F8ED2198CA08C2EE0DA0AF0F92D6019CAF1884F70498CA05BC8502A4E502DE3F82B517F893049CB811FEF905B2830696CB099AAB35A0E954B29408B8820D8A68B49A01</t>
  </si>
  <si>
    <t>F_691350_3060599</t>
  </si>
  <si>
    <t>4440-20</t>
  </si>
  <si>
    <t>20 ORINGTON ST</t>
  </si>
  <si>
    <t>5300000009000000080010006A6900003B010701010000009391DCBBB11595DFD4C0A711DEBE058C8269FA88018CD017EAA30BD653D4AF28F6FC16E6A909F68E0596D301D0D906C8EB07C8E807AEDB49FEB155</t>
  </si>
  <si>
    <t>F_701566_3060212</t>
  </si>
  <si>
    <t>4550-480</t>
  </si>
  <si>
    <t>480 PAWTUCKET ST</t>
  </si>
  <si>
    <t>FB00000025000000080010006A690000A303070101000000B3A6EAD9B115A3848DBFA711EAA00BB8820DD4D00A8CDF0CD2D308A8A00FF28E0B9AB516DEB5108ACA21DCC1078ED310EAA902B49106D2D00CB2ED31ACA601B28516D0D6079AA328DCC10986D91ADCC1068ED60DDEB21088D91AF88B058CE205D4BB1CA69122CAD616F28813ECA602C2FA01ECA602C8EE01808004EAA00BA6A012D4A33884F105EE91128CE205C6E21190DC05CCD61188EB05F48512DACD01DC4798CA05D2CA1192CD0FD0B23192D607E2A318ACF303EAAC0CAED301E89D059AC702F68B0884F107F8F61888EB06CCD61598C706C6DF14BEFF04C4E80F9A854986DC17</t>
  </si>
  <si>
    <t>F_691065_3060784</t>
  </si>
  <si>
    <t>5760-21</t>
  </si>
  <si>
    <t>11 TROTTING PARK RD</t>
  </si>
  <si>
    <t>3C00000005000000080010006A6900002404070101000000ABFAC1BAB11589F6D8C1A711AE82219EB211D4D00882EB10F6F322D4C4139CC10ACCD90E</t>
  </si>
  <si>
    <t>F_691301_3060728</t>
  </si>
  <si>
    <t>0180-5</t>
  </si>
  <si>
    <t>5 ANSON ST</t>
  </si>
  <si>
    <t>ANSON ST</t>
  </si>
  <si>
    <t>590000000A000000080010006A6900008101070101000000BBC9D5BBB115ADB1D5C1A711FC88029A9D2EC0A35FD89A35AE9A0DCED310B8FC10CED01388EB0788E807D6D30190D906A6A909B68E0594AF28B6FC16AAA30B9653</t>
  </si>
  <si>
    <t>F_699729_3060747</t>
  </si>
  <si>
    <t>5880-194</t>
  </si>
  <si>
    <t>194 VARNUM AVE</t>
  </si>
  <si>
    <t>660000000C000000080010006A6900008E0107010100000089B29FD4B115BBEFFAC1A711EA8824A89718C0F708F49403C6CD28D2CD0EAAA00CC0DC23E2A317FCFF07C0EE14F2940798C709D4C710A49A1DF0F02E9CA620B0F02EBAED229C9A2D96C70B84E80F</t>
  </si>
  <si>
    <t>F_691521_3060793</t>
  </si>
  <si>
    <t>4440-10</t>
  </si>
  <si>
    <t>10 ORINGTON ST</t>
  </si>
  <si>
    <t>4100000006000000080010006A69000029020701010000009DCF8CBCB115B3B7C3C1A711CC6884E512E8A90494914AD6AF26D0CA1582FA03F2D54988C727AAA902</t>
  </si>
  <si>
    <t>F_699873_3060883</t>
  </si>
  <si>
    <t>5880-190</t>
  </si>
  <si>
    <t>190 VARNUM AVE</t>
  </si>
  <si>
    <t>C80000002A000000080010006A690000B00207010100000089B29FD4B115BBEFFAC1A7118ECA19A69423B614A82FB811A82FB80EA23BBA0BA62FBC05AA2F8003A82F00A82F00A82FFE05A23BFA0BA82FFC08A62FF611AA2FF811A62FF611AA2FF21AA82FF21DAE23F417AE23F21AAE23EE23AC23F21DB023EA29AE23EA2CB417EE23B417EE23B217EE23B617E632BA0BEE26B417E632BA0BEA29B80BE63500E435BC0BE43800E43500EC29FC0BE43500E635F80BE632F417EA2CFA0BF8DB35E8A013AA8824E89718</t>
  </si>
  <si>
    <t>F_697824_3060694</t>
  </si>
  <si>
    <t>5880-405</t>
  </si>
  <si>
    <t>405 VARNUM AVE</t>
  </si>
  <si>
    <t>8E01000058000000080010006A690000B6050701010000009F9FF6CEB115BFFFDFC0A711FAE4299CED5DE8FF31888271CE9451C2DC23B88B06C2EE0D8EC41DFCC3439653F4179850FA0B9850F4179A4DF4179650F4179A4DF417984DF4179A4DF417984DF4179A4DEE239A4AEE239A4AF4179A4AEE239C4AEE239A4AEE239C47EE239A4AEE239C47E82F9C47EE239E44E82F9E44E82F9E44EE239C44E82F9E44E82F9E41E82FA041E82FA03EE23BA041E82FA03EE82FA23BE23BA03EE43BA23BE62FA23BE23BA438E23BA438E23BA438E23BA435E23BA635E23BA435DE47A632E03BA832DC47A82FE23BA82FDC47A82FE23BAA2CDC47A82CDE47AA2CDA47AA29DC47AE26DC47AA29DC47AC26DC47B023DC47AC23DC47B020DC47AE23D653B21DDC47B01DDC47B21DD653B6ED27D48259B217E82FB41AE82FB417EE23AE23EE23B01DEE23AE26EE23AE23F417A82CF417AE23F417AC29F417A82FFA0BAA29FA0BAC29FA0BA82C00A83200A82C00A83200A435BA0BAC29BA0BA82FB417AC9D09BEFF03B6F61D8CDC0BB08819A8A609</t>
  </si>
  <si>
    <t>25 STANIFORD ST BOSTON MA</t>
  </si>
  <si>
    <t>F_711199_3060492</t>
  </si>
  <si>
    <t>5915-1600</t>
  </si>
  <si>
    <t>1600 VFW HIGHWAY</t>
  </si>
  <si>
    <t>VFW HIGHWAY</t>
  </si>
  <si>
    <t>8C05000016010000080010006A690000B41507010100000097BCEBF7B115BFF0EEC0A711CCE48701CAC12ADAC404F29A01C08003D05FFC8203D653FC8503D653FC8503DC47FC8503DC47FA8803E23BFA8803E82FF88B03E82FFA8803EE23F88B03EE23F88B03F417F88E03F417F88B03FA0BF88B0300FA8B0300F68E03BA0BF88B03BA0BFA8B03B417F88B03AE23F88B03AE23FC8803AE23FA8803A23BFA8803A82FFA88039C47FA85039C47FC85039C47FE82039653FC8203905FFEFF02905FC080038A6BC0FD028A6BC2FA028477C2F702BE8201C4F702BE8201C4F402BE8201C6F102B29A01C6F102B88E01C8EB02B29A01CAEB02ACA601F2FF1B88E20DE0BB038EE201F0A002B29A01F09D02ACA601F09D02B29A01F29702A6B201F69402ACA601F49102A6B201F88E02A0BE01FA8B02A0BE01FA8802A0BE01FC8502A0BE01FE82029ACA01C0FD0194D601E4E15788A350F2E7379E942FD2A338AEF62CD4D30782FA05CAE2078CE205C6EE0792D605FEF9079EBE05F88808A4B205F49108AAA605EAA008BC8205E8A908BC8205E2B5088EDF04DCBE0894D304D6CA089AC704D2D308A6AF04CEDC08B29704F8850D80FA05CC65A82FCC68A82FCC68AE23CA68A82FCA6BAE23CC68AE23CA6BAE23CA6BAE23CA6BAE23C86EB417CA6EAE23CA6BB417C86EB417C86EB417C871B417C86EBA0BC86EB417C871BA0BC86EBA0BC671BA0BC871BA0BC87100C86EBA0BC67100C87100C67100C87100C671FA0BC86E00C871FA0BC671FA0BCA6EFA0BC671FA0BC86EF417C871FA0BC86EF417CA6EF417C86EF417C86EF417CA6BF417C86EEE23CA6BEE23CA6BF417CA6BEE23CA6BE82FCC68EE23CC68EE23CC68E82FCA68E82FCC68E82FCE65E82FCC65E82FCE62E82FCE65E23BD05FE82FCE62E23BD05FE23BD05FE23BD05FDC47D25CE23BD25CE23BD259DC47D459DC47D259DC47D456DC47D656DC47D653DC47D653DC47D653D653D650D653DA4DDC47DA4DD653D84DD653DA4AD653DA4AD653DE47D05FDC44D653DE44D05FDE44D653DE41D05FE23ED05FE03ED05FE03ED05FE23BD05FE438D05FE435D05FE438D05FE632CA6BE632D05FEA2FCA6BE62FD05FEA2CCA6BEA2CCA6BEC29D05FEC26CA6BEE23CA6BEE23CA6BEE23CA6BF020CA6BF01DCA6BF21AC477F41ACA6BF417CA6BF417CA6BF414C477F811CA6BF611CA6BF417DACA01D48301E08D0CD22FFAAD0490BB22CEDC07BC8506F29A01B09705F88E01AEA303E23BA0A913FEFF03BE8203DE47ACA602D653A2B801E23B9AC705F09D028CE801C47794CD07CAE80396D302E4B201B69103EEA60186E211C0F70896CD04DEC10292D904F09D028EDF03E6B20186DF15FAFF0B9AC705C6F102B09A05DEC102A0BB04C2FA01A49722E4A611A2B506C6F102A0BB04C2FA01B28B0FF68B0882FA04FC8502B68E04FC850292CA0FDCC106B49702ECA601B49402F29A0192D901D653B69402F88E0192D901F29A01908304E4A5038AB50FDACE0CBE8203F69102BC8203C2FA018CE801E0BE01B4FC19E6A314B69103F49403A4B502E4B502BADB2FD8A926A6A90CF2910AB68E04C0FD0296D302DEC102B88B01F88E019EC402FC8502B69103C2FA019CC103FC85029EC402CEE2018AE206ECA304A8AC04DEC10292D904D2D902BEFF03F09D02AA9A0FF48E09B88B05CCE502ACE301F67F949902FA9D018CE801F88E01AAA602DACA01AEA302E0BE018CE502CEE20198CA04F691029CC402F88E0190DF03F29A01A4F402CE54929A01F62286C431D0D30C9ACA01FA0BB49402008EDF03D05F9CCA01B2179EBE03BA0B82FA01AE2384F701A23BB682119EC102BA8805B29A0186EB04B29A019EC103B88E0190BB28B68E0980F7059ACA01A0BB04BE8201B49702BA0B9CA921A2B506BA820794D601ACA306B29A01AE9D04905FBEDB2882F407B09A04B88E019EC103BE82018CE801A23BB494029C47ACA602905F96D301905FCED90D92B526</t>
  </si>
  <si>
    <t>F_697116_3058669</t>
  </si>
  <si>
    <t>4540-300</t>
  </si>
  <si>
    <t>300 PAWTUCKET BLVD</t>
  </si>
  <si>
    <t>7611000026030000080010006A6900009E4507010100000097D7E2D5B115A99BF6C2A711F691039EBE05D4D301F29A01EE940FF48B0CDA854BDA8843FEE71CC4DF18ECA305E8AF04F09705E0BB04F68E05DAC704FC8205D4D304C2FA04CEDF04C6EE04C8EB04CCE504C2F704D2D604C2F704D6D004F68E05DCC104F68E05E4B504F09A05E6AC04E4B205F09D04EAA605F69104DEBE05F88804D8CA05FC8207F8850ADEB50CEA9A11F48E0CE0B211C6E80BD2CA11DAC10BC0EE11DABB10C6D91AE6B2019653D8B51AF8E42AE8D10CD8A414C6A306C0890AE0B12FDC874CC6A350CEE47EE8A00FDEAC17F09A08C2F40BE2B208CCDC0BD6CD08D2D00BC6E808DEB80BFCFF08EAA00BF09709F6880BF0940CE6A60DCCDF06F88807C4F106C4F106FEFC06CAE506F68E07D0D906EE9D07D6CD06E6AC07E2B506E0B807F09D06D8C707F49106D2D607FA8506CAE207C0FA05C4F107CCE205FEFC07D8CA05F88808DEBE05F29408EAA605EAA008F09A05E8A908FC8205E0B808C2F704DAC108CEDF04EC9D0EE6AC07EE9A09E6AF04E8A309ECA304E8A909F29704E0B509C4F403DCBE09CAE803D8C709D6D003D4CD09E2B803D2D609E8AC03CCDC09F69403CAE209C4F102C6EB09CCE502C4EE09D8CD02C0F709E0C102FEF909EE9D02DAAC20DAC407F28515E2BB04D0F36FC4DF18C8BE32F6880BC0FC8701C4D91ED8D879D2C11ACEE78201D6BB1CC6F102DC47C6F102DC47C4F402DA47C4F402EA2FC6F402E03BC2F702EE23C4F702E82FC2F702F417C4F702F617F49403F417E4FF39DCC106E6852FE4B205C4FC7EFA8209EE9F8901F8850AE8CEE401F4880FD8B1A301D4CD0ADED1FA01DEAC17808001F0940BA2E701E4C8129066D69908B8D208ECE158BC8206A4B50284F10680FD0282F40692D902A4B206B69102BA8506B49403B49406B691028AE505B09D029AC406BC8502B68E079EC1028CDF07B09D02A8A908B09D028EDC0782FA01BCFC0794D601BEFC07B09D02A2B506BC8502B29A01A23BB485148AE506BC8203B29A01A0BE0394D601BEFF03B6910290DC04AAA90280FA049ACA01B2970594D6019AC70594D6018AE50582FA018AE805AAA902AAA6058EE201B09A05A0BE01B29705BC850280FA0488EE01A8AC0488EE0196D003B29A018CE202B88E0194D6029C47AEA302AE23AAA602BA0BBC8502BA0B8CE801B417ACA6029C478AE801AE239CC402009EC1039C47AEA003AE238AEE01B41792560094D901009CC701A82F8CE502A82F8AE801AE23BC85029C47ACA6028A6B92D901B88E01A49127B0940B90D60C80FD0292D901905FBC8502A82FA4B5029E47B29702A62F8CE801A82FB494028C6B9CC402B88E019EC402886B94D602B88E0186F1029C47B09D02808301A238B41786F1028E5F86F4028C6BB691038477BC8203905FA6B203B88E019EBE03A4B2019EC103BA8E01A6AF0388EE01ACA303B29A01A0BE03BE82019EC103B29A01B68E04B68E018EDF0396D60180FD03847796D003A0BE018EDF03B29A0180FD03B88E0186F10394D60186EE03B88E0190DF03BE8201A6AF03905FBC8203BA0BB691039C47B69103AE239EC103B4178EDF03A23B8EDF03BA0B96D00300AEA003F417B6910300B69103F417BC8203B417B69103009EC103A23B8EDF03A82FB09D049C4790DC04A82F98CA049653A0BB04A82F8EDF03A23B9EC103A82FB69103BA0BAEA003A82FA4B203BA0BA0BE0300A4B20300ACF90200B2470098CD03A82F9EC103A82F8EDF03A82F9EC103B417AEA003A82FB69103A82FB49103AE2386F402BA0BBEA20692499A9511A4C80194D302B417B69103B417B69103AE2384F402AE23AEA003E82FB69103009EC103F4179CC103F417A0BE03F417A6B203B417AEA003A23BA6AF03AE23BC8203AE2386F402B41784F4029C4786F102B417ACA602BA0BBC8502A82F94BB1E8EE201B888050098CA040096D003AE238CC51B009AC90C0080FD03E23B9CC103E82F8CE801BA0BA03EAE23AA2CA6B201886EAAA902A23B9ACA019C09A87494178CA002AA2CB29704A4971F008CE505AE2394DC04FA1BA6A901F40798CA0400B48B0CBA0BBA8506905F96D006A23BA6AC04A82F8CDC0BACA6019AC705905FA2B805A82FAE9D0496539EB21188EE018682029A42BAFA01A44098CD049C478696048828BA63A00790759614A8FE1AB2D60486EE03905F88EE03A23BA88B2580FA0598C709ACA60196CD078A6B8EDF03AE23BEC93E90D609A2AF0BACA60194D006847792D901B41794D32182930588D304845B828101B41BB487088EDE01AE9D079ACA0186F103A82F8CC422BA85068CDF07B29A01BA88058477ACA602A82F9E883B96CA0D9AFF18B48405889E089CD40190DC04A6B201B88805A0BE0188EB04B88E01A494268CDF08A8AC048A6B96CD048A6B80FD03A23BBEF013A0BB04AE9113A6AF04B8AC03BE6D9E2386099CC103965396D0039C479667B20D8AD702B02DA6B203A82F86F102A82FA4B502AE23A2B502BA0BBC8802AE23A6B202A23B84F402B417B69103A82F96D003AE23A4B203A82FA0BE03A23BA2BB010094D302A82F9ABE0E8CE50290DC04ACA601A0BB04905FB691038A6B90D236AC850BBCCD11A6C703AAA306A0BE018CE801A82F9EFF47AC9710B09A058A6B86F102905F88CA258CDF08AE9A0888EE0188EB04B29A019EFC488ADC0FAAA905847794D601905F909D45A6A90EBA820782FA0192D904905FB2D24794C71086E80CB297048CE50588EE01A6AC04A6B20196D3029C47AA9A138CDF08B29A010092D901905FBC8502A6B201B29702ACA60192D00EB097089AC701A82FB0208477A23B88EE01A61282F601B43ABA8906F21DA2B803FC0DB6FA027CBE19F0209ACA01F01D94D601CA6B90DC03C27DA2B803EAA901B69102A8AC0482FA01B491038477BC8502B88E019A4DA82F84C404CAC50AA4D101DCE703840EEC20A82FFE8201A2B801D4D60192D901D4D6019ACA01DC47BC8801BA0BACA602B88E019ACA019C47BC8502B88E019CC701BE82019ACA01B29A0182F701A0BE019ACA01847794D601A0BE01B29A01B88E01AAA901ACA601A2BB01B29A019CC7019ACA01AAAC019ACA01AAA901B29A01AAA9018477BC850294D601ACA60294D601A2B801A6B2019ACA01A6B20184F7019ACA0184F70194D60184F7019ACA0184F70182FA0182F70188EE01AAA901A0BE01B29A01B88E019ACA019ACA0194D90194D601AAA90188EE018CE80188EE0192D901BC85029CC70188EE0192D90182FA01B29A01A6B201AAA9018EE2019CC701A0BE01A8AC01A0BE01847A9ACA01B88B01A6B201B49A0190E201B88B0186EE01B29A019ACA01BC880194D601B29A018EE201B29A018EE201B88B019CCA01B49A01B69102A2B80188EE01AAA901B69102827D82FA01807D88EE01BC88018EE201B29A019EC102B29A0188EE01886EACA601AAA901B29A01B29A0182FA0194D60194D601B29A019ACA01A2BB01A6B201B29A01A0BE01827AACA601ACA901A0BE01807DB88E018A6B9ACA01BA8B01B29A018A6BACA601A2BB01BC8502A2B801B69102B29A01B09D029A4DACA601905CA0BE019A4DA6B201807D88EE01D84D8EE201E2BB01B29A01EAA9018477C6F4018A6BB48813B0821DF89101905FAC269653BC88018EE201B29A01ACA601A2BB0194D601A4B80182FA0192D901A4B5028AE80192D90284F70198CD029CC7018CE50298CA01A4B502847ABC8502A03E82FA01009CCA01A82F82FA01AAA9018EE201ACA901AAA90284F70198CD0282F701A2B50284F70192D90282FA01A6B50284F7019EC10284F701BA880394D302B49403BC8502AEA00382FA019EC1029CC70198CD02A2B801AAA902ACA60292D9029CC402A4B502A4B502B69102928001AAA10182598C70A2B801B69102BA8B01B69102BA8B01AAA9028A04880B8067A89202B88B0186F1028A6B98CD028A6E80FD028A6B9EC102807DBA8803A4B801AAA902BC850280FD0284F7019EC1028AE801B09D02B29A0180FD02BA8B01A4B502807D92D902BC88019EC102B29A01AAA902A2BB019EC102A2B8019EC102A2B801B09D02ACA90198CD02827DA4B502B88B01B09D02827AB09D02A2BB0192D90284F701BC8502BC8502A4B502A4B801A4B502807D98CD028A6BBA8803B29A01B0A003B29A01B294039ACA01BA8803AAA90182FD029CC70180FD029A4DB69102A03EAAA902807DB09D028A6B98CD02B29A018CE50294D90186F1029AC70186F10294D9019CC4038AE8019CC40392D901A2B803A4B801AEA003B29A01AAA902BA8B01BC8502B29A01AAA902A2B801AAA90294D9019EC1029AC70180FD0294D90192D9029ACA019EC102AAA901B69102BA8B01A0BE01AAA901B69102AAA9019ACA01827A8EE201A2BB01B6910292D9018CE502A4B801B09D028A6BB69102B02094D601E23E9ACA01D84D8EE201C86E82FA01EAA901A4B502C47A82FA01D84DA82FCCE801BE8201DACA01A82FCAE801AE23DA8E02BC29E671A611E233FC04E2C002F21EC4F402E82FE4B801FA0BC4F402FA0BDCC402EE23DACA01AE23F6940200EAA901B29A01F0209C4700A0BE01AA2F8A6B886BA0BE01F01D86F1020094D601B69101A2B803BA9C018CD101B8FD01A0D202A2B801DC47B29A01D05F9ACA01FE8201AAA901FE820194D901FE8201ACA302F29A0186F402D4D601B88B01FA0B8CE8010092D901008CE50100ACA602A82FACA602A23BA2B801905FA4B5028A6B84F7018C6BACA901AAA60182FA01AAA902B60CA21184F901AAD302BC850298CD02BC85028CE502A2BB01BC8502BA8B0194D601984D88EE01AA2CA6B2019A4DBC8803B020A0BE01A23BB29A01B29A019EBE0192D9019CCA01BC850294D601ACA6028EE2018AE80194D601B29A01ACA601827A88EE01AAAC0194D601BA880182FA01B29A01B09D02BA8B0188EE019A4D8EE201807DBC85029A4D82FA01984DA4B502925C9EC102905C8CE502BA8B01A4B502B29A01BC85028A6BB29A01AA2F94D601A03B98CD02B811B09D02A23BA0BE01BA8B0182FA01B29A01B69102B29A01BC85028AE8019ACA01B4940294D601AAAC019ACA01BC880188EE01B29A01ACA601A03E94D601984D92D902B29A018A6BA4B801A82F84F402A23B8A6BB88E01008477D84D8EE201984DB29A01886E88EE018CE801BC8502BA8801B29A01BC8802BC8502B88B019ACA01BC88018EE201AAA90182FA01A2BB0188EE01A2B8018EE201B29A01BC8502827DB49A01827A80FA01A2BB01A4B5029CC7019EC10284F701BC8803BA880284F102BC85029EC1028AE801AAA90284F70198CD028CE8018EE201A2B801B09D02A4B801BE850292D901BA8502AAA901ACA90284F701BA88038AE80180FD0294D901BA880392D90192D902A2B801A4B502B49A01AAA902AAA901B69102807DB09D02847AB69102A8AC0188EE01827A9ACA018A6EA0BE018A6BA0BE018A6BACA601807D88EE01BA8B01ACA601A2B80188EE01B29A0194D60194D901A4B502A82C9ACA018A6E98CD02F02082FA01EA2CAAA902C86EA6B201C27A88EE01CA6EB29A01CA6BA6B201D2D9018CE502F29A01B09D02D84DB09D02AAA901ACA3049ACA01F4179CC701009ACA01009ACA01CA6B92D701EA609A4CD42284F701F88E01905FD653A2B801A82F94D90100BC8502A82F9AC701905FB497028A6BAC4F9854AE7ABC810194D601A4B502886EA0BE01B29A0194D60194D60182FA0184F70194D6018AE80194D60194D90194D601807DBE820184F7018EE20186E51084E80FAAA901A0BE01ACA60286F10292D901BC8502AAA9019CCA0184F70180FA0192D90194D601A4B801BE85028AE80192D9028CE801A2B502B4940298CD02A4B502BC8803A4B80186EE01B29A0184FA01A0BB0182FA01B49A01B88E01BA8801A82F8AE801BA0BAAAC018A6B8CE80188EE0194D60188EE01A0BB01BC850294D60188EE01A4B50294D601A2BB0194D601827ABE820194D901A0BE01BC8502B09D02BC8502A4B50292D60280FD028CE80188EE0196D003AEA0039CC402AAA902B49402BC85028CE502B09D0296D302BC85029CC40288EE01A4B50294D601A4B601AE79A831842192D901B88E01847ABE8201A42496258EF3019AF8018AE8019ACA01BE8502BC8502B49402B09D028AE8018EE201B4970288EE01A4B502AAA902BC8502BC8502B29702BC8502AEA302AAA902ACA602AAA902AAA602B09D02A6B502BC8502ACA302BC8502ACA602B69102BC850288EE01ACA60282FA019CC402BC8502B494018A6B</t>
  </si>
  <si>
    <t>F_709139_3061310</t>
  </si>
  <si>
    <t>2327-31.1</t>
  </si>
  <si>
    <t>31.1 FIRST ST BLVD</t>
  </si>
  <si>
    <t>FIRST ST BLVD</t>
  </si>
  <si>
    <t>560000000A000000080010006A6900003E01070101000000B991B7EFB11599F7BDC3A711FABD4F98CD02F09D01CADC0FFE05D05FA2F04EEC8526B29705DEC102BA0B8477B29703AE8B1CDCB80E86EE0584EE0794C413</t>
  </si>
  <si>
    <t>F_708981_3061318</t>
  </si>
  <si>
    <t>0780-273</t>
  </si>
  <si>
    <t>273 BRIDGE ST</t>
  </si>
  <si>
    <t>D300000020000000080010006A690000BB02070101000000A1EC89EEB11589EBE9C3A711F09708B68E05C2B708F0E60DDC04D207AAF634C0DC23AA9101C044A2D301EC62A6AF03FC8502BE8203EAA902B49402E6B20192D901F29A01A4B801FE8201B29A01CA6BAAA00BC4F10694D601CA6BB09A05CCE50286F102E6B201B68E04FE8201B29705CEE20184E215D2D60594D601D653A0F601D0449E8C01FA2684F402E0BE0180F111D6CD06B88B04F49A0190D905D2D60182E517FC8506AAA308EAA902E2F04EAC8526BE05905FEEC95CA28239</t>
  </si>
  <si>
    <t>F_691309_3061370</t>
  </si>
  <si>
    <t>5865-51</t>
  </si>
  <si>
    <t>51 UXBRIDGE ST</t>
  </si>
  <si>
    <t>UXBRIDGE ST</t>
  </si>
  <si>
    <t>4800000007000000080010006A69000030030701010000009394DCBBB115A9FD97C3A711E4B20790FF5FDCA91CEAA902D8B81BEAA902CCBE29E2B803BA8208C29A61AACF60A8A609</t>
  </si>
  <si>
    <t>F_691000_3061714</t>
  </si>
  <si>
    <t>5760-111</t>
  </si>
  <si>
    <t>111 TROTTING PARK RD</t>
  </si>
  <si>
    <t>3C00000005000000080010006A6900002401070101000000979EC6BAB115ADBDD2C4A711D8AF21BE8201C4F703DAAC1FBCE127F29A01E0BB028EC41F</t>
  </si>
  <si>
    <t>F_701918_3061534</t>
  </si>
  <si>
    <t>5240-17</t>
  </si>
  <si>
    <t>17 SCHOOL ST</t>
  </si>
  <si>
    <t>5A0000000A000000080010006A6900008201070101000000979DAEDAB11595B28AC4A711C08001AEA601D8F0129CAA11DE8F0492E403F48213F08B14E8A60BF48219B2FF1EE89D1298CD028CE502A4AF0596CA09A4AC0F8EC71C</t>
  </si>
  <si>
    <t>F_701848_3061428</t>
  </si>
  <si>
    <t>23.1 SCHOOL ST</t>
  </si>
  <si>
    <t>9600000016000000080010006A690000BE01070101000000A19D96DAB115B1E7A0C4A711D4D601A0BE01FCFF05F49106AA29EE23FC8502C2FA01EA2CAE23CED60BD8C40BE29725F2CC52B68E03F88E0100ECA601E82FC8EE01E82CE0BE01C27DC2FA01C27AF29A01E632D653BEFC05DEB50EB48514AA94179CA61FA2972488F101BC8502F2FF1EA89D12A8A60BB48219B48213B08B14</t>
  </si>
  <si>
    <t>F_705946_3061511</t>
  </si>
  <si>
    <t>5756-1</t>
  </si>
  <si>
    <t>1.0  TREMONT PL</t>
  </si>
  <si>
    <t>TREMONT PL</t>
  </si>
  <si>
    <t>F400000024000000080010006A6900009C0307010100000091FA81E6B115BBF9F6C3A711F2970486F102A89716B08221BAFF0FB08817B0F32BACE442CCC81996B710DCAE22F4D733D6C114CEC41FFEDE25F6DE38F4E43184DC1FCCE502F2970490D904EAAC03C6EE03D0D605C08003E0BB04D48E09C6AF0DE4EB0DC0A7148E7BEE5196B708C0CC0584F103E4B50284F403E4B50282FA03EAA902BEFF03F09D02BC8504F69102B88804F69102B88B04FC8502B49404C2FA01B49404C8EE01B09A04C8EE01AEA004D4D601AEA004D4D601AAA604D4D601AAA904E0BE01A6AC04E6B201A6AF04E6B201A0BB05DACA01BEE124AAF337</t>
  </si>
  <si>
    <t>F_700981_3061535</t>
  </si>
  <si>
    <t>5880-16</t>
  </si>
  <si>
    <t>16 VARNUM AVE</t>
  </si>
  <si>
    <t>70040000CA000000080010006A690000981107010100000081E38DD9B115A59093C5A711C8E808B88807E23BAE23E23BA82FE03EAE23E03EA82FE03EAE23E041AE23DE41B417DE44AE23DE44B417DE44B417DC47B417DC44B417DCB812E8A013E03E9CCA01C8D619E6A314ECA9018A6BE4AF07FEFC06C0FA04E0BB04FA8505E0BB04F88B05ECA304F29705F29704EEA005F29704E88E1EF48215DAAF1ECCD314C4FC8001F2CC52DCB80DEAA308D88250C0CA35C4C735FEE125B69103DEBE0590DF01B29A0184F402B09D0296D3028EE201B49402A0BE01BA88029ACA0184F701A0BE01BC85029CCA01ACA602A0BE01ACA60298CA01ACA302A8B201B4970298CA01BA9501BE66B090019C63AEA3029ACA01ACA602AEA601BC8502B09A0182F701BA8E01AAAC018E5FAAA90184779CC701925F84F7018A6B9ACA01B09A019CC701905FA8AC01905F9CC701A43BAAA9018E5F92D901A43BBC85028A6BBC8802B88E019CC402BE82018020AA0FAC83028E7F8CE801905F92D901B4179ACA01B41784F70196539CC701BE820184F701905F8AE8018A6B92D901905F94D901A03B8AE801AA2FAEA302B417BA8802AE238AE801B4179CC70100AAA9018477A2BB0194D6018CE8019ACA018AE801BC8502AAA901B29A0184F701A4B502B29A01BE8201B29A0188EE01B29A018EE201BC880194D601A8AC01B88E018CE80192D90294D60182FA01925CACA601886EA6B201A4B801B09D02886EACA601B29701B29A01BA8B019ACA01B29A01B29A01AAA9018A6BB497028EE201B29A01BE8201A2B8018477ACA901A6B201AAA90196539ACA01A6B201AAA901B29A0194D901A0BE018AE801A6B20184F701A6B20192D901B88E01A4B80194D601B29A018A6BB29A01B88E01B88B01B29A0194D601ACA6019ACA019ACA0194D901B88E018AE80194D60194D601B29A01B417AE23BE82019ACA01BA8B01B29A01B29A01AE23A2B801847794D901BE820192D901BE820184F701BE820182F701B29A0184F701B88E018CE801AE23807DB29A0184F701BE8201AEA3028A6B9C79BE159A95039249A4B502F2910AD2D901DACA0100F29A01A2B506FC85028A6BACA304EEA0038A6BFC8802AE9D068CE5029653F29A0194D304A484268EF50B98D40A9AAB0388EE03B29A018EE202CA6BB8B801E8B001A20EF80DA2369823B0A501A06B9A4D905FAAA901B09D02827AA6B201807DA8B201ACA901886BB29A01B29A0192D9019ACA0194D601B29A019ACA01A0BE018AE801847794D901A23B94D601AA2F908901940CAA7F9E0BA4B801B41792D901AE23A2B801A82FBC8502B617BC8802965392D601886B8CE8019ACA0194D6029ACA01A4B50290E201ACA30286EE01B49702A2BE019CC40282FA01A4B5029ACA01ACA602BC8502B4940288EE01BE56B42EA6DE01B87796D3028CE201A4B50290E2018CE5028EE20186F102BC8502BEC701925CBEBA0194569EC40288EE0192D60282FA019EC4029ACA01ACA3028EE201BC88028EE2018AE80194D60184F701B88E0192D9018EE201BCFC0A96CA0996D703968503988745868639DA4DB29A01BCED19A4A61588EE02B09A05</t>
  </si>
  <si>
    <t>F_705951_3061748</t>
  </si>
  <si>
    <t>661 SUFFOLK ST</t>
  </si>
  <si>
    <t>SUFFOLK ST</t>
  </si>
  <si>
    <t>8701000046000000080118006A690000AF050701010000009DA7B7E6B115BFC986C5A711D89B31A0BD21E8E44DFE9076DCB510F28219B4E431C4DC1FBEDE25B6DE3896C1148EC41F9CAE22B4D733B881019CB701DEA7B7E6B115FFC986C5A71186EFC1E6B115B9FD91C6A711A88A09B8F00DB614A82FB611A82FB614A82FB811A23BBA0BA23BBC05A82FBE05A23B00A82FC003A23BFE02A82FFC08A23BF80EA23BF80EA82FF80EA82FF417A82FF614A82FF417AE23F417A82FF21AAE23F21DAE23F01DAE23EC29AE23EE23AE23EE23B417EC26B417CAD616A8A00FD8CD04F294078CD316C0F10EE09130ECDE4CE6A312EC8B1CB0A002ECA6018EDC07B6880BA4389C47A2389653A23B9C47A23B9C47A23E9653A03E9C479E419C47A0419C479E419C479E449C479E44A23B9C479C479C47A23B9C479C479A4AA23B96539C4796EC2AB4BD41A68B03A6DC04C6EFC1E6B115F9FD91C6A711BCA9FEE5B11581BDAEC5A711D8CD0294D601C6A652F49C7EC6E210D8B81796D003E4B5028AD911BCED1984AC50A0C67C</t>
  </si>
  <si>
    <t>F_705637_3061719</t>
  </si>
  <si>
    <t>5560-600</t>
  </si>
  <si>
    <t>600 SUFFOLK ST</t>
  </si>
  <si>
    <t>8C00000013000000080010006A690000B401070101000000B9EBBBE5B1158F93BCC5A711F69102A6B201FE850EFAF815FEC033FABB50F29408EAA902FE8202ACA601FA17E806EE9402EE4CC86EF29A01F4EA2CB0821DC0F602ECAC04EEA109C2E50D84B245DC9A2DB08E13E8A30C94CD08A8A30CB4F02A9C8542C2E51988DF10AA8B20A09132F09708AAA605</t>
  </si>
  <si>
    <t>F_705942_3062234</t>
  </si>
  <si>
    <t>5560-720</t>
  </si>
  <si>
    <t>720 SUFFOLK ST</t>
  </si>
  <si>
    <t>FB00000035000000080010006A690000A303070101000000BDACB5E5B115ABB5F1C5A711A6B83AFAF525A23EF417AA29FA0BA632FA0BA635FA0BA43800A43500A63500A43500A635BA0BA435BA0BAC26B417A832BA0BA82FB417AE23B417A82FB417AA29AE23AC29AE23AC26AE23B21AAE23B417AE23B020AE2388D31C9E972C94CA0E8ED017B21AA82FB417A82FB811A82FB611A82FBC08A82FBA0BA82FBE05A82FBC05A82F00A82FFE02A82FFE02A82FFC08A82FFA0BA82FF80EA23BF614A82FF811A82FF417A82FF417AE23F417AE23F417AE23EE23AE23F01DAE23EC29AE23EA2CAE23EE23B417CED60C82F407EEB42D9AF21DDE9531D6BD4E</t>
  </si>
  <si>
    <t>F_705174_3062224</t>
  </si>
  <si>
    <t>0070-225</t>
  </si>
  <si>
    <t>917I</t>
  </si>
  <si>
    <t>225 AIKEN ST</t>
  </si>
  <si>
    <t>AIKEN ST</t>
  </si>
  <si>
    <t>D301000063000000080010006A690000BB0607010100000087A3E3E3B11589CF8CC5A71188CA03BABB05B2EA56BAD48401B21AA82FB417AE23B41AA23BB611A82FB80EA82FBA0EA82FBA08A23BBC08A82FBE02A82F8003A82F00A82FC003A23BFC05A82FFE05A82FFA0BA82FFA0BA82FF611A82FF417A23BF614A82FF417A82FF21AA82FF21AAE23F21DAE23F020A82FEE23AE23EE23AE23EC26B417EC26AE23EC29B417C8ED85019AF357D05FA82FDC44AE23DE47B617DC44B217DC47B617DC47B217DC4AB617DC47BA0BDA4AB80BDA4ABA0BDA4ABC0BDA4D00DA4AB80BDA4A00DC4AF80BDA4A00D84DFC0BDC4AFA0BDC47F80BDA4AFA0BDA4AFC0BDC47F217DC47F617DC47F217DE44F617EE23F217DE44F617DE41EC23DE44EE23E03EF023E03EE82FE23EEE23E23BE82FE23BE82FE238E82FE438E82FE635E23BE632E82FE632E03BE82FE23BEA2CE43BF417EE23EA29E23BEE26E23BEC26DC47EE23E23BF020DC47EE20DC47F41AE23BD8B817DC8B3CFC8203E4AF08F69402D8CA05EEA002D8CA05E8AC02D8CA05E2BB02DEBE05DCC402E4B205D6D302E4B205D0DC02E4B205C8EB02EAA605C6F402F09A05FC8203F29A05F88B03F68E05F49703F68E05EEDF02C4A204C8AC02FED103BEFE8401DCF056</t>
  </si>
  <si>
    <t>UNIVERSITY OF MASS BUILDING AUTHORITY</t>
  </si>
  <si>
    <t>ONE BEACON ST 31ST FL BOSTON MA</t>
  </si>
  <si>
    <t>F_691984_3062243</t>
  </si>
  <si>
    <t>5880-1061.1</t>
  </si>
  <si>
    <t>1061.1 VARNUM AVE</t>
  </si>
  <si>
    <t>5E0000000B000000080010006A6900008601070101000000AFA698BEB115A39691C5A711D459B2E733C474A08241DAC706ACF92DEAE745B6C650E0B20FFA0BD8E16E8A6BC8D91ADED86ECEDC03E4AE9001AE968D0180FD06BCAE5DBEFF03</t>
  </si>
  <si>
    <t>F_707326_3062566</t>
  </si>
  <si>
    <t>2475-155</t>
  </si>
  <si>
    <t>155  FRONT ST</t>
  </si>
  <si>
    <t>FRONT ST</t>
  </si>
  <si>
    <t>3A00000005000000080010006A6900002204070101000000BBB7FBE9B115B19AF3C6A711FAF91384E219F421CC24CADE03E2FF03B8F917D6BE15</t>
  </si>
  <si>
    <t>F_707265_3062632</t>
  </si>
  <si>
    <t>2475-165</t>
  </si>
  <si>
    <t>165  FRONT ST</t>
  </si>
  <si>
    <t>4600000007000000080010006A6900002E0207010100000081BEE7E9B115B5FC8CC7A711E0AC13B28219D0DC01B09D02E4AF08CCDF0896B819C4E5168ADE03A2FF03B4218C24</t>
  </si>
  <si>
    <t>F_702349_3062648</t>
  </si>
  <si>
    <t>1395-32</t>
  </si>
  <si>
    <t>32 COLONIAL AVE</t>
  </si>
  <si>
    <t>COLONIAL AVE</t>
  </si>
  <si>
    <t>AF00000021000000080010006A6900009702070101000000B3F89BDBB115B9ED93C7A71192B22AF29704AC29FA0BA82F00A82CFA0BAA2CBA0BAA2C00AA2CBA0BA82CBA0BAC29B417AC26B417AE23B417B020AE23B01DAE23B417AE23B417A82FB811A82FBA0BA82FBC05A82F8003A82FFE05A82FFC08A82FF80EA82FF611A82FF417AE23F41AAE23F21AAE23C8DF0F8ED310E4A61188DF10DAEB04D8EB04EEF905F0F905DE44C0FA05DCC701EE9112</t>
  </si>
  <si>
    <t>F_702589_3062482</t>
  </si>
  <si>
    <t>27 COLONIAL AVE</t>
  </si>
  <si>
    <t>3706000035010000080010006A6900009F1807010100000087D89DDEB115A3FFADC7A711ECE30298DA02FC9104888404C69807848007C6AD0D9E800DC0BF05A8AC05F01DAE23E23BA82FE23BA82FE03EA82FE041A82FDE41A82FE041AE23DE44AE23DA47AE23EE23B417DE47B417EC23B417DC4AB417DA4AB417DA4AB417DC4AB417D84DB417DA4DBA0BD84DBA0BD84DBA0BDA4D00D850BA0BD84D00D85000D84D00DA4DFA0BDA4DFA0BD650FA0BDC4AFA0BD84DFA0BDA4DF417DA4AF417DA4AF417DA4AF417EE23F417DC47F417DC47EE23DE44EE23DE44E82FDE44EE23DE41E82FE03EE82FE23EE82FE23BE82FE23BE82FEE23EE23FAD311E2C611D2FF01F2FD01DAB516D8BB14F48E08CEDF04C2FA04D2D902FEFC04D8CD02FC8505DEC102F68B05DEC102F68E05EAA902F49405EAA902F09A05F69102EEA005F69102EAA305C2FA01CEAC39DCB813EEA006C0FA01C4F103FA8E01C6F403FC8201C2F703C08301C0FA03CA6BC2FA03CA6BC0FD03CA6BFEFC03D653FEFF03D653FEFF03DC47FE8204E23BFC8204E23BFC8204E82FFE8204EE23FA8504F417FC8504F417F2910BBE8201DAB515AE23F0940D9C47EE940D905FF2910D8477F28E0DB29A01F28E0DA6B201F4FF158EE502D8CD02AC23D8CD02B417D8CD02B617D8D002B217D8CD02BA0BD6D00200D8CD0200D6D00200D8CD02FA0BD8D002F217D8CD02FA0BD8CD02F023D8CD02EC23D8CD02F023DACA02E82FD6CD02E82FDCC702E03BDACA02DE47DAC702DC47DCC702DC47DCC402D653DCC402D653DEC102D05FDEC102D05FE0BE02CA6BE2BB02CA6BE0BB02CA6BE4B802C477E2B802FE8201E6B202FE8201E4B202FE8201E8AF02F88E01E6AF02F88E01EAA902F29A01ECA602F29A01DCC403FC8502BC8203C0FA05D4BE17EC8B1CB68E03BA0B8CE801A6B201A2B8019653B494029C4794D90196539ACA01847784F70194D601ACA302A6B201A4B502A6B201BE82039ACA0184F402A0BE01B691039ACA0196D003ACA60196D003ACA601BEFC03B29A01B09D049ACA0188EE03ACA60184F40282FA018EE202A0BE019AC702905F8CE501AE2394D6029C4786F1029C479EC10394D60196D003B09D02A6AF0388EE01A4B502BE8201AAA901905F84FA01A23BAAA901B4179CC402AE23BC8502965392D90100A4B801AE23B29702BE8201B26598098C9D019C0EBEDA03E025980146B6F90DC08D0190DF03FE8201A2B505C47780FA04C47782FA04CA6BAE9709E6B20198CD04FE8201A8AC04F29A01BEFC03DC47AEA003FA0B9CC702DC47A6B202D653A4B502DC478CE502DC47A4B206E6B201AAA602D05FB48810F29704BC8502EE2394D00ADACA018AE801CA6BA4B502E23BACA6020090D904EE23AEA303FE8201827AF417B69103009ACA0100A2B801A23BAE9D089ACA01B49402AE23B28518A6AF048EE202BA0BA8AC01AE2396CD079653A4B502A82FB49402AE23B68B089C47A4B502AE23BE8203BA0BA4AC08905FA4B801A82F84F701A23B92D901BA0B92D901AE23B211B80294DF02AA389ACA010084F701B417B4940200ACA602BA0B84F701BA0B92D901008CE801905F8EE202A23BAAA602905F9CC402AE2394D901008AE801BA0B9A43009CD10100AAA602B417BE820396539CC4029C4792D901B4178CE801B4178AE801905F9CC701A23B94D901965392D901A23B8AE801A82FAEA302A82FBA88029C47B49402A82F9ACA019653A4B801A82F92D9019653BC8502AE238CE801A23B92D901A23B94D601A82FAAAC01905F9AAA019A1CB82B94078CE801965384F701A82FB297028A6B84F701AE2384F7018A6B9ACA01A23B94D60196538AE801A82FB49702A82FBC8502AE238AE801905F8CE801A82F92D9018A6B8CE8018A6B94D601905F82FA01905F8CE5018A6B8AE801AE23B497028A6BACA602BE820194D302B49A01AEA003BC82019ACA01B417ACA901905FAAA6029653AEA3029C4784F402AA2FB49402945394D9019653AA76B65F86CE07E4E502A88D04B48602B48602B620A2B7019C6BBCE903B29E0296CF04A0BB03BCA002A07FA28D02BA76B48602AAB40198F601B68602A28601A8F502940D8025B0B604A09705BCF40382A8048A47908201B641A23392D901BE8201A2BB018477B49402A6B201ACA60294D601B49402B29A01A2BB01905F9AC7018477A2BB018477BC850294D601B494029ACA019ACA01B88E0192D605B68E0590D908BCFF07</t>
  </si>
  <si>
    <t>F_702790_3062694</t>
  </si>
  <si>
    <t>4695-3</t>
  </si>
  <si>
    <t>3 PLYMOUTH ST</t>
  </si>
  <si>
    <t>4E00000008000000080010006A6900003602070101000000A9CAE1DCB115BFBDB7C7A711F6880CBAFF0BDAB517D6BB18B88E05FC8205BAFF09E6A90AA29D1FA6A90ABA85059ACA01FEF30FBEF30F</t>
  </si>
  <si>
    <t>F_702717_3062749</t>
  </si>
  <si>
    <t>4695-9</t>
  </si>
  <si>
    <t>9 PLYMOUTH ST</t>
  </si>
  <si>
    <t>4200000006000000080010006A6900002A01070101000000B9C7C4DCB115B5B4D4C7A711FA8209BA8209F8F917EE8B1892C11ADEA91A9AB51796BB18FAF910BCF610</t>
  </si>
  <si>
    <t>F_705322_3062661</t>
  </si>
  <si>
    <t>2795-141</t>
  </si>
  <si>
    <t>327 AIKEN ST</t>
  </si>
  <si>
    <t>7701000054000000080010006A6900009F05070101000000ABF5CEE4B115B9DBA5C7A711FEE71C92C417CCAF3DB8E727EA29B417EA2CB417EA2CB417E82CB417EA2CBA0BE82FB417EA2CBA0BE82FBA0BE82FBA0BE82FBA0BE632BA0BE82FBC0BE83200E82F00E632B80BE82F00E63200E632F80BE82F00E83200E82FFC0BE82FFA0BE82FFA0BE82FFA0BE82FFA0BE82FFA0BE82FF417E82CF417EA2CFA0BEA2CF417EA29F417EC29F417EA29EE23EC29F417EC26EE23EC26F417EE26EE23EE23EE23EE20EE23EE23EE23F020EE23F21DEE23F01DEE23F21AE82FF41AEE23E29426C0C43BC8E809CED60DF21AEE23F21DE82FF217E82FF417E82FF614E23BF811E82FF80EE23BFA0BE82FFC08E23BFC05E82FFE02E23B00E23BBE02E82FBE02E23BBC08E23BBA0BE82FB80EE23BB80EE82FB614E82FB614E23BB417E82FB01DE82FB21DE82FB01DE82FAE23EE23B417EE23AE26EE23AC26EE23AA2CEE23AA29EE23A82FEE238C8B5EE2823DAC9A1298BE1BBAE426BCC63A</t>
  </si>
  <si>
    <t>F_702809_3062785</t>
  </si>
  <si>
    <t>5480-16</t>
  </si>
  <si>
    <t>16 STANDISH ST</t>
  </si>
  <si>
    <t>STANDISH ST</t>
  </si>
  <si>
    <t>4800000007000000080010006A6900003005070101000000BF88F9DCB115859ACFC7A711D4BB1D92BE1DF28517E2A318BAF910FCF610B6880CFAFF0BAE830BAC910BA8BA0C9ACA0C</t>
  </si>
  <si>
    <t>F_702659_3062807</t>
  </si>
  <si>
    <t>4695-17</t>
  </si>
  <si>
    <t>17 PLYMOUTH ST</t>
  </si>
  <si>
    <t>3C00000005000000080010006A6900002401070101000000BFC4BBDCB115AFB7DDC7A711E4A911A4A611C6D917D0C718B28811C2EB10B8F917AE8B18</t>
  </si>
  <si>
    <t>F_704598_3062760</t>
  </si>
  <si>
    <t>4550-100</t>
  </si>
  <si>
    <t>100 PAWTUCKET ST</t>
  </si>
  <si>
    <t>6E0200007E000000080010006A6900009609070101000000B9A3FEE2B1158398D2C6A71192D00AAE881B96D3018EDF04BC85018CE502B88E018EE502B691018AE502B49A018EE502AEA0018AE502AEA30194D902A8AC0192D902A6B20192D902A4B80198CD02A0BE0198CD029EC10198CD029ACA0198CD0298D0019EC10294D3019EC102B68B0B98C10E86C72CACE145B21AAE23B417A82FB020A23BB614A82FB614A82FB80EA82FB611A82FBA0BA82FBA0EAA2FBA08A62FBC08A82FBC08A82FBC05A82F8003A82FBE02A82F00A82FFE02A82FC003A43BFE02A62FFC05AA2FFC08A62FFC08AA2FFA0BA62FFA0BA82FF80EAA2FF811A82FF21AA23BF614A82FF414A62FF417AE23F417A82FF41AB023F01DA62FF21AAE23F020B023F21DA82FEE23AE23F020AC23EC23B417EE23AE23EE26B023EC26B417EA29AE23EE26B417EC26B417C8D31EBCF313EA29B417EC29B417EA2CB417E82CBA0BEA2CB417EA2CBA0BEA2CB417E82FBA0BE82CBA0BE82FBA0BE82FBA0BE82F00E82FBA0BE82F00E83200E82F00E82F00E82F00E82F00E632FA0BE82F00EA2CFA0BE82FFA0BEE8D9801CCCA21F0BD65D0CA15DCA324D6CD06C0F111C6F102E48B2AFEEA18E89A16C2EB10E2AC12D8C10EF8B807E0D306C6BE03EA8E039CC402F41792D90100AAA901B4179CC701BA0B9ACA01009CC701FA0BB29702F417A4B801F4179EBB08D653ACA602FA0BB49402FA0B92D901DC479CC701E82FA2BB01F4179CC701E82F984D0094D00AE0BE0190D609D4D304B4FC19C6EB0882EE0EF491069CBE0BD4D605B49105C0FD02BEF60AEE9D06A2A913D0D30C82E516D8C10EB6DE388C915A84F402A6AF0492D605E6AF04BC8D7FE4E753</t>
  </si>
  <si>
    <t>F_705227_3062968</t>
  </si>
  <si>
    <t>0070-354</t>
  </si>
  <si>
    <t>354 AIKEN ST</t>
  </si>
  <si>
    <t>COMMONWEALTH OF MASS   DMR</t>
  </si>
  <si>
    <t>4301000049000000080010006A690000AB04070101000000A5D2F8E3B11599A2A2C8A711B020A23BB417A82FB417A82FB80EA82FBC08A82FBC08A23BBC05A82F00A82FFE02A82FFE02A82FFA0BA82FFA0BA82FF80EA82FF811A82FF417A82FF417A82FF21DAE23F01DAE23EE23AE23F21AAE23EC26B417EE26AE23EA29B417EA2CB417EA2CB417E82FBA0BE82FB417E82F00E632BA0BE82F00E63200E63200E83200E82FFA0BE82FFA0BE82FF417CEC123C4EB0CEA29F417EC29FA0BEC26F417EE23EE23EE23F417EC29EE23F01DEE23F21AEE23F21AEE23F41AE82FF614E82FF611E82FF80EE82FFC08E82FFC05E82FC003E82F00E82F8003E82FB80BE82FBC08E82FB80EE82FB614E82FB614E82FB417EE23B21AEE23B21AEE23B21DEE23AE23F417921EC221BE02FC01801BEC118C0BF806AE23F4178ECD17E2AC0FA4A313AA8E1D</t>
  </si>
  <si>
    <t>F_705229_3063021</t>
  </si>
  <si>
    <t>0070-354.1</t>
  </si>
  <si>
    <t>354.1 AIKEN ST</t>
  </si>
  <si>
    <t>COMMONWEALTH OF MASS  DMR</t>
  </si>
  <si>
    <t>3901000046000000080010006A690000A104070101000000A5D2F8E3B11599A2A2C8A711A4C2118CD21AC8A74ED6D81CBAA611EAA90BD21E8221EE23B417F21DAE23F21AAE23F21AAE23F417AE23F614A82FF614A82FF80EA82FFC08A82FF80BA82FC003A82F00A82F8003A82FBC05A82FBC08A82FB80EA82FB611A82FB614A82FB41AA82FB21AAE23B21AAE23B01DAE23AC29AE23AE23B417AE23AE23AC26B417AC29BA0BAA29B4178EC12384EB0CA82FB417A82FBA0BA82FBA0BA83200A63200A63200A82F00A632FA0BA82F00A82FF417A82FFA0BAA2CF417AA2CF417AA29F417AE26EE23AC26F417B21AEE23AE23EE23B01DEE23B21DEE23B417E82FB417E82FB811E82FB80EE82FBA0BE82FBA0BE82FBE02E82FBE02E82F00E82FFC05E82FFC08E23BFC08E82FF80EE82FF417E82FF417E82FF020E23B</t>
  </si>
  <si>
    <t>F_705450_3062973</t>
  </si>
  <si>
    <t>4605-99</t>
  </si>
  <si>
    <t>99  PERKINS ST</t>
  </si>
  <si>
    <t>COMMONWEALTH OF MASS  MDC</t>
  </si>
  <si>
    <t>8900000013000000080010006A690000B10107010100000099C5E5E4B1158BE9C9C8A711A605AE08A0C80FA2E515DCCB28B08920E2A21BEEFA29C2C13BD4FC5AA8F33CE88B28B2FE069AE001A2BA119EA91FBA478AE702CA229CB302CC22BECC01D29102A6C50C00BAE604AA880182D606A88801A2BC07A8D502AADE079CB30284D60696A7159CA521</t>
  </si>
  <si>
    <t>F_702847_3063009</t>
  </si>
  <si>
    <t>5830-84</t>
  </si>
  <si>
    <t>84 UNIVERSITY AVE</t>
  </si>
  <si>
    <t>UNIVERSITY AVE</t>
  </si>
  <si>
    <t>COMMONWEALTH OF MASS  MDR</t>
  </si>
  <si>
    <t>9200000016000000080010006A690000BA0107010100000095B8A0DDB11587A9BCC7A711B4922AA0F62980FA01AAF8019A30BC608022846F8C0F8873C2048474CA17B471EA299C6CC03B8264EE4ABA58CE8A0C80D20FD0C00882810BC8900F9EBB10E8D007A8D007E0F203868F04F2C02AA2872C8AF70182D301E0D93BBC883CE48234CCB5368CB72DD6C92D98E86EEE946F</t>
  </si>
  <si>
    <t>F_693386_3062955</t>
  </si>
  <si>
    <t>5740-278</t>
  </si>
  <si>
    <t>278 TOTMAN ST</t>
  </si>
  <si>
    <t>TOTMAN ST</t>
  </si>
  <si>
    <t>COMMONWEALTH OF MASS AND MASS DEPT OF TRANSPORTATION</t>
  </si>
  <si>
    <t>6C0000000D000000080010006A6900009401070101000000ADA8A7C2B115B993EDC7A711FED82AA28B34F2D7CA01AEB76FA89229FECA4894A826F2CB43BEFC07EE23B0D846FEA85E94D307F8850A90CA14F4FC1A9EC102A6AF048EDF0480F7089CBE0C86DC179AA3278CA047</t>
  </si>
  <si>
    <t>F_691340_3062593</t>
  </si>
  <si>
    <t>5760-191</t>
  </si>
  <si>
    <t>191 TROTTING PARK RD</t>
  </si>
  <si>
    <t>COMMONWEALTH OF MASS AND MBTA</t>
  </si>
  <si>
    <t>B10200007F000000080010006A690000990A070101000000AFA496BDB115BDFA84C9A711F8F42EBE8305DCE2D801A29F17FCC93DE2A318EAD25DCA9A55D850C6F102DE41F69102DE44F69102DA4AF69102D850F69102D653F69102D259F69102D05FF69102D062FC8502CA68FC8502C0F110C6CA29C86ECAEE01CA6BC6EE01CE65C8EE01CE62CAEE01D25CC8EE01D259C0FA01D456CAEE01D850C0FA01DA4AC4FA01DC4AC2FA01DE41C2FA01E041C2FA01E23BC2FA01E435C2FA01E832FC8502E82CC2FA01EC29C2FA01EE23FC8502EE20FC8502F41AC2FA01EE23F49403F80EE6B201FA0BE6B201FC08ECA601FE02E6B201FE02E6B20100E6B201BE02E6B201BC08E6B201BC08E6B201B80EE6B201B80EE6B201B811E6B201B417E6B201B21AE6B201B21AECA601B020E6B201AE23E6B201AE23ECA601AA29E6B201AA2CE6B201AA2CECA601A632ECA601A435E6B201A438ECA601A438ECA6018C65F69102B29A01FA8803B0A001FA8803ACA601C0FD02AAAC01FA8803A4B501C0FD02A0BB01C0FD02BA8B02FEFF03AEA301CCE502827AEAA9028477F29D028674E8A9028A6BF09D028C68EAA9028E62ECA902925CE4B5029259E8A9029653ECA9029A4AE4B5029C4AEAA9029E41E4B502A03EE2B502A635E6B502A632E4B502A82FE4B502AC26E4B502B020DEC102B21DE4B502B417E4B502B611E4B502BA0BDEC102BE05E4B502BE02E4B502F811ECA304F80BECA304BE02ECA304BA08F29704B811ECA304B01DF29704AE26ECA304A82FECA304A238F29704A041F29704984DECA3049656F29704905FF297048C65F297048674F88B04827AF29704ACA601F68E059C9D2DF0969001B8ED20D05FAE8E17DC4798B51CD05FAA9A11E82F8CB20FF630B2AF12D43A90C11FCA6BB49402A82FB6B762BAFC0E8EDC03A4AE900188D91A9ED86E96C70E86D3209C9731B4AB6FA2AF0A9CDB6F</t>
  </si>
  <si>
    <t>F_692910_3063369</t>
  </si>
  <si>
    <t>5740-278.2</t>
  </si>
  <si>
    <t>278.2 TOTMAN ST</t>
  </si>
  <si>
    <t>3600000004000000080010006A6900001E02070101000000B99E92C0B11597A4A7C9A711CEB82D82E51692C11DC8CD22BCF60F86E80B</t>
  </si>
  <si>
    <t>F_691406_3063391</t>
  </si>
  <si>
    <t>5760-231</t>
  </si>
  <si>
    <t>231 TROTTING PARK RD</t>
  </si>
  <si>
    <t>A500000019000000080010006A6900008D02070101000000AFFFB4BBB115899BCCC9A711F6CEC7018477BA8208D2EA74B020EEA003B80EF09D02BC08F09D02BC05F09D0200F09D02FE02F09D02FC08F09D02F80EF09D02F614F09D02F417F09D02F01DF09D02EE23F09D02EE26F69102E82CF09D02E82FF09D02E635F69102AAD25D8A9A55BCC93DA2A3189CE2D801E29F17B8F42EFE8305BAF913A0F945FA9EF501ACA601</t>
  </si>
  <si>
    <t>F_692167_3063360</t>
  </si>
  <si>
    <t>5760-251.2</t>
  </si>
  <si>
    <t>251.2 TROTTING PARK RD</t>
  </si>
  <si>
    <t>8B00000013000000080010006A690000B3010701010000008DC7BCBEB115B9D9ADC9A711B28814BAA26C8EE2019EB50ECED59001DCBB0CE041C2FA01D4D602CCDF08D8CD03D2D00BCAD910F8D83AFAF913E0F945E2AF0ADCDB6F90D905AAA902B68210D4D601A0A6199C47B682149653AA9A1194D304B682140084E50FA6BD79A28838C2FA019E4198B51A</t>
  </si>
  <si>
    <t>F_694054_3063577</t>
  </si>
  <si>
    <t>5740-350</t>
  </si>
  <si>
    <t>350 TOTMAN ST</t>
  </si>
  <si>
    <t>COMMONWEALTH OF MASS AND SUPT OF ARMORIES</t>
  </si>
  <si>
    <t>F201000059000000080010006A6900009A07070101000000B5F1C9C4B115ADDCF0C9A711EC4ACE15F88F748CE464DCE04AF4F001C6AF44FEFF03C2B845F49403A4A016D4B81FA6A60DFEF012B8F021C6C72CBEF013F6FC1ABAF910E89718A68E26DC91368AE505B2940782FA02BEFF03BE820298CD02BC85029EC102B88E029EC102B69102A4B502B29702A4B502B09D02A4B502B0A002AAA902AAA602AAA902AAAC02B09D02A4B202B09D02A4B802B09D02A0BB02B69102A0BE02BC85029CC402BC85029ACA02BC850298CD0282FA0196D30282FA0194D60288EE0190D9028EE20190DF0288EE018EE20294D6019EBE02A6B201B0A002B29A01ACA302B88E01AEA302B88E01AAA902BE8201AAA902BE8201A8AC02BE8201A8AF028477A6AF028477A6B2028A6BA4B5028A6BA4B502905FA2B802905FA2BB02905FA2B8029653A0BE029C479EBE029C47A0BE029C47B8E130B48B0CB49401A82FB89101A23BB69101A82FB69101A23BB88E01A23BB88E01A23BBA8B019C47BA8B019C47B88B01A23BBC88019C47BA88019653BC88019C47BC85019653BE82019653BE82019653BE820196538080019653827D905F807D905F827D925F827A8E5F8477905F84778A6B8674925F86718A6B8871886B886E8A6B886E86778A6B886B8C6886778C6582778E6586778C658477905F8477AA21802A</t>
  </si>
  <si>
    <t>F_692960_3063057</t>
  </si>
  <si>
    <t>5740-228</t>
  </si>
  <si>
    <t>228 TOTMAN ST</t>
  </si>
  <si>
    <t>COMMONWEALTH OF MASS DEPT ENVIRONMENTAL MGT</t>
  </si>
  <si>
    <t>4D0100003B000000080010006A690000B504070101000000A59CBCBFB115BFA9EDC9A711E8AF26B6D72CC6CF3C94A946EAEB06F8F837CEE201DEB50EF28814FAA26CB6FE1FC68718B6DB69E6BA8401B0DE1AC4A31A88B831C2CC3186C626FA922484F301FCE301B48603ECA5038AF901F88C02AA9A13D8BB14BCF90BD4D00BA8FF32FCD53188DC14EC9413A2B209D2D00B90B22EAEE141AAAC0182FA01D4D601ECA601E82FF417E82FEE23E82FF417D656EE23EE23F417E435FA0BE438FA0BE435F417E43800E438FA0BE43800E23800E43800E43800E438BA0BE238BA0BE438BA0BE635BA0BE435B417E632B417E635B417E82FB417D4B52182E813A2AC0DA0B50EBCF316AA9D0ED4D307B8850AF0D846BEA85EFEFC07AE23D4A826B2CB43E89229BECA48EC29B417E2A612AA8B20F6880DD0D609FCF60FC6E80BD2C11D88CD22F68E0396D003D0BB2590D02B</t>
  </si>
  <si>
    <t>F_692624_3063719</t>
  </si>
  <si>
    <t>5740-278.3</t>
  </si>
  <si>
    <t>278.3 TOTMAN ST</t>
  </si>
  <si>
    <t>COMMONWEALTH OF MASS DEPT OF</t>
  </si>
  <si>
    <t>6B0000000D000000080010006A69000093010701010000009F99C9BFB115B5CCC5CAA711D8AF24C29018E0B505C2CC03E0B211B8F915DCC401F417E88B25A69122C8F2059A9D01C6E704968001FEBA03C2D70386CF3CD4A946A8AF26F6D72CBA8506B4D22C80F70682D02B</t>
  </si>
  <si>
    <t>F_702810_3063701</t>
  </si>
  <si>
    <t>4980-198</t>
  </si>
  <si>
    <t>198 RIVERSIDE ST</t>
  </si>
  <si>
    <t>RIVERSIDE ST</t>
  </si>
  <si>
    <t>BA0000001A000000080010006A690000A20207010100000081ADD0DCB11587A1CAC9A711AAA60498CA05B2970498CA05BA88048CE205BEFF0392D60586F10388EE058CE50380FA0592D60380FA058AE50692D00B92D60590D609B48E0AAE911296C70D9CAF18BA820BA49720CCAF3A96B81FFE8202DA9B03DABE0ECC8217EC9416DEA023E2A614EC9116D6D002CCE502A2B801DACA01B0970BDAC10AF6880DC2EE0D9EE602CEB6039A9C09FEA20B94D00AF8820D88D916C6DC1B</t>
  </si>
  <si>
    <t>F_691714_3063752</t>
  </si>
  <si>
    <t>5760-271.1</t>
  </si>
  <si>
    <t>271.1 TROTTING PARK RD</t>
  </si>
  <si>
    <t>5400000009000000080010006A6900003C03070101000000AFEBD1BDB115A3DED7CAA711FCF316A6B201D6C88F029EAC1BB68E05F4C05A8477F8FF0FB48F8D02ACA00794D6028CDF08A04182FA01B08E10AEE73B</t>
  </si>
  <si>
    <t>F_691070_3063691</t>
  </si>
  <si>
    <t>5760-251</t>
  </si>
  <si>
    <t>251 TROTTING PARK RD</t>
  </si>
  <si>
    <t>3D01000035000000080010006A690000A5040701010000009DAFABBBB115A7BDF4CAA711CCCE3584E002D6E657A8C004E8AC01C6F102F69401EAA902F29701EAA902F0A001F09D02EEA301EAA902ECA601F09D02E6AF01F09D02E8B201F09D02E2B801F69102E2BB01F89102DEC101F69102FA8505CAE506C2F704C4F106CAE804C4F106D2D904F88807D0D907F48B0CCC65E0BE01CE62E6B201D05FE0BE01D459E0BE01D456E0BE01D456E0BE01D850DACA01D84DE0BE01DC4ADACA01DE44E0BE01DC44DACA01E23EDACA01E23BDACA01E238DACA01E635DACA01E632DACA01EA2CDACA01EA29D4D601EE26DACA01EE23D4D601EE23C8EE01FA0BFA8803FC05F4940300F49403BC08F49403B80EFA8803B614F49403B01DF49403AC29DCC4039CC403D2AC33B6CEC701C477D8CA03B2E13DC477B8FF0FF68E05B4C05A</t>
  </si>
  <si>
    <t>F_706634_3063326</t>
  </si>
  <si>
    <t>0070-639</t>
  </si>
  <si>
    <t>639  AIKEN ST</t>
  </si>
  <si>
    <t>790100003A000000080010006A690000A10507010100000085E8B5E9B1158994CDC7A711F0FC24BED82EFA8803CCE502EEC65DBE966C98CD02BC8502D8A030989D36E28B328CAF38CAD01D9EA621DCA91EB6F022F0C0628AFC72DCBB0CCED60D8EA340E6D85E8EE202E2B803AEA003F88B04A4A614C2E516B49402C6F102ACA602C0FD02BEED12F285168CE801F8910284F701C2FA0192C713F8F915ACA602CCE502ACA602D2D902ACA302CCE502B28219F6F61CA0BE03E6AF04B49403D0DC03B48514D6BB18AE9D04C8EB048EDF03C4F40392CD12D0CA15AE9D04EEA30496D003E2B803B8850DDEB21190D904EAA6059EBE04E6AF0480EE11CCD314B09D04DAC704B68E04DCC4038AB408C2A30998F806FAD3079ACA04E4B205A8AC04DAC7049ABB0FD0CD12BEFF03EEA30490D30DF6850E94D302E8AC0396D302D8CD02B2A80DECF30D8ACE03E0E20384F405C0FA05A4B203C0FD02A6B202EAA902B29702F69102ACA901E6B201BC8203FC850288E50AFA0B80F40C8ADF0C</t>
  </si>
  <si>
    <t>F_696186_3063304</t>
  </si>
  <si>
    <t>2765-56</t>
  </si>
  <si>
    <t>56 GUMPUS RD</t>
  </si>
  <si>
    <t>AF02000079000000080010006A690000970A0701010000008BE8C5CAB11599FAC3C6A711E4B502B8E12DB29A04A23B84F401B88807A8AC0194D304A4B8019CC7049EC1019AC7049ACA01A0BB0494D6019AC70490DF01A6AF048CE801A0BB0484F401A6AF0480FD01A6AF04BC8502A6AF04808001AAA9029850A6B2019850A6B2019456A6B2019456ACA601925CA6B201905FACA601905FACA6018E65ACA6018A68ACA6018C68ACA601886EACA601886EB29A018674B29A018674B29A018477B29A01827AB29A01AC9A10AC9413B2E4359A8E4198C40C98884788E8078C8863BA8B0296C70C8ADF0A96855280039ACA010094D601FE0594D601FC089ACA01FA0B94D601F80E9ACA01F61194D601F4179ACA01F41A94D601F01D9ACA01F02094D601EC269ACA01EC299ACA01EA299ACA01E63294D601E8329ACA01E4359ACA01E23B9ACA01E03EA0BE01D459B69102FCFF07BEEA18D4D3058ED310D0DF019ACA05F29A01B29704F68E01B29704FC8801B29704C08001B29704C674ACA304CA6BACA304CE62ACA304D259ACA304DA4DACA304DE44ACA304E23BACA304E632A6AF04EA29ACA304F21DA6AF04F614ACA304BE05AAA90200B09D02FE05B09D02FA08B09D02FA0EB09D02F611B09D02F21AB09D02F21DB09D02F020B09D02EA29B09D02EA2CB09D02E82FB09D02E438B09D02E23BB69102E03EB09D02DC47B69102C86EB0A003F0A606989814D2A930E6DD0DCACA63FCA51CE8F2E302F090658EC00AE0C11AAC9411DCA91EBEFC07F6850EA2AF0DC6DF1480F10DD0CA15AA911AC4D32880C601E2B302BAAD1AF2F828B68B09F0910EB8FF10C2E2199CB80EFAF91592CA11C6D91AA0BE02E6AF0486D919EEF62C94BE19C8C72CB88B05C0F70898BE15DAA02B8AE505CCDC0B8ED60BD8B81794DA06D8B909B6F21AFCF225AE04E8069A71EC9F01A89215D8E21DA4EA4F96C40F</t>
  </si>
  <si>
    <t>F_691528_3064005</t>
  </si>
  <si>
    <t>5760-333</t>
  </si>
  <si>
    <t>333 TROTTING PARK RD</t>
  </si>
  <si>
    <t>3701000035000000080010006A6900009F0407010100000089B3D4BDB11587D29FCBA711D6BB199CC403E6E9CD018ACA21FABEB001B8DC1CECE615ACBD03988301DCC7039C47F09D029C44F09D02A23EF09D02A238EAA902A635F09D02A82FF09D02AA29EAA902AE26F09D02AE20EAA902B41AEAA902B414F09D02B811EAA902BA0BEAA902BC05F09D028003EAA902C003EAA902FA08EAA902F80EF09D02F811EAA902F417EAA902F21DF09D02EE20EAA902EA2CCAE803EE23DEC102EC26D8CD02E82FD8CD02E635D8CD02E23BDEC102DE41D8CD02DE44DEC102DA4DD8CD02D650DEC102D459DEC102D25CDEC102CE62DEC102CC68E4B502C86EDEC102C671E4B502C47ADEC102C07DE4B502FE8201EAA902FC8801E4B50296E657E8C0048CCE35C4E00296C88F02DEAC1BBCF316E6B2019AC702A4F347</t>
  </si>
  <si>
    <t>F_690631_3064195</t>
  </si>
  <si>
    <t>5760-344</t>
  </si>
  <si>
    <t>344 TROTTING PARK RD</t>
  </si>
  <si>
    <t>COMMONWEALTH OF MASS DEPT OF  NATURAL RES</t>
  </si>
  <si>
    <t>5300000009000000080010006A6900003B01070101000000B9A599BAB115A9B1C5CBA711B61388B603DA3E9AC609DA860294BF10ECBE01BC8B04D0E9D701B6F50AB49701D2BB24B48A9401C8E80792B646CE1A</t>
  </si>
  <si>
    <t>F_692533_3064021</t>
  </si>
  <si>
    <t>5760-271.2</t>
  </si>
  <si>
    <t>271.2 TROTTING PARK RD</t>
  </si>
  <si>
    <t>COMMONWEALTH OF MASS DEPT OF CONSERVATION  RECRE</t>
  </si>
  <si>
    <t>9100000013000000080010006A690000B901070101000000BD8C9DC0B115B990FDCAA711DC8545B6DB37F4908A01B8D83AEABA768AE506FA8803EAD856DAC702E4F347F08E10EEE73B8ED590019CBB0CAAEB06B8F837BEBA0382D70386E704D6800188F205DA9D01A88B25E691229CC401B417A0B211F8F915A0B50582CC0398AF248290189A8E41A8882B84E5129CBB0C</t>
  </si>
  <si>
    <t>F_693566_3064095</t>
  </si>
  <si>
    <t>5740-308.1</t>
  </si>
  <si>
    <t>308.1 TOTMAN ST</t>
  </si>
  <si>
    <t>7A0000000F000000080010006A690000A201070101000000AF8D80C2B11583A28ECCA711F0C91B8A38DC8E37F6CC4ACCBE2D90A043DAC407E4A90EDCAC1AE09132E8AC05FA8506FCCC3BF0DB43C4E512DCBB0C869FDA01BA8803AE881CD2B82782B845B4940386AF44BEFF039CE04AB4F001E289D50198F6B801</t>
  </si>
  <si>
    <t>F_691529_3064276</t>
  </si>
  <si>
    <t>5760-351</t>
  </si>
  <si>
    <t>351 TROTTING PARK RD</t>
  </si>
  <si>
    <t>9E00000016000000080010006A69000086020701010000008183CBBCB11593949DCCA711F44BA815C8B009A2D602EEF868B69A21C0E51A96CD06E0BB03E6B201FEF60FDAC407FABA52D4B225E8A010CEDC07C2AF2BC0C3139A02C205A88004DAB9089ACD05D2B30F9013F09A01A69801D818ACE615ECBD03BABEB001F8DC1CA6E9CD01CACA2196BB19DCC403BA8803AAD856D0C41C84F106F2F46F9EF81F</t>
  </si>
  <si>
    <t>F_690583_3064381</t>
  </si>
  <si>
    <t>5760-346</t>
  </si>
  <si>
    <t>346 TROTTING PARK RD</t>
  </si>
  <si>
    <t>660000000C000000080010006A6900008E01070101000000B992B7B8B115A5E083CCA7118AFED601FEA80BC2A8019EE202D4BA0DACA910DC960C809A15F8FB03A6910FD28602B0B91300B2FB01D4E5C70184C1089EBE04E2B50692D00BE6A31096D301D0AC33</t>
  </si>
  <si>
    <t>F_691561_3064485</t>
  </si>
  <si>
    <t>5415-16</t>
  </si>
  <si>
    <t>16 SORENO AVE</t>
  </si>
  <si>
    <t>SORENO AVE</t>
  </si>
  <si>
    <t>5300000009000000080010006A6900003B02070101000000A5CAD1BCB1159585D7CCA711FEC19201B6FD15F09A05C8CD26A0BB03A6B20180E51AD6CD06AEF868F69A2188B009E2D602B44BE815A4C70682F139</t>
  </si>
  <si>
    <t>F_691213_3064506</t>
  </si>
  <si>
    <t>5415-8</t>
  </si>
  <si>
    <t>8 SORENO AVE</t>
  </si>
  <si>
    <t>COMMONWEALTH OF MASS DEPT OF N ATURAL RESOURCES</t>
  </si>
  <si>
    <t>3C00000005000000080010006A6900002401070101000000B9F6A9BBB115A9F1BECCA71196D00686C730EEDB4A86E80BE2AF0EE0E161BABA5294B225</t>
  </si>
  <si>
    <t>F_690969_3064469</t>
  </si>
  <si>
    <t>5760-361</t>
  </si>
  <si>
    <t>361 TROTTING PARK RD</t>
  </si>
  <si>
    <t>6A0000000D000000080010006A6900009201070101000000979BC7BAB11587E391CCA71190D30F868B6CF8BB3DBA9D09D8C80EFCFE10F6FA09E8B00FDAE804D4EF0D00C2E014AAEC01E6C611BA9603D4900C8AC80AF0B2129AEA0DC4E41086AF02D8FF0482AF2B80C313</t>
  </si>
  <si>
    <t>F_690554_3064616</t>
  </si>
  <si>
    <t>5760-348</t>
  </si>
  <si>
    <t>348 TROTTING PARK RD</t>
  </si>
  <si>
    <t>6A0000000D000000080010006A690000920107010100000083E59FB8B115BBAFDCCCA71184B1CD01F4970A009C9609929D0692F8119CBD0B88DD1198F012BA8216828E02A6AD04D687E401A6A70AE8911FA23BF611C4EE09D6D302E8A30CFEFF03E89D12BCF315D6B81F</t>
  </si>
  <si>
    <t>F_691024_3064723</t>
  </si>
  <si>
    <t>5760-363</t>
  </si>
  <si>
    <t>363 TROTTING PARK RD</t>
  </si>
  <si>
    <t>5200000009000000080010006A6900003A010701010000009DEFD2BAB115B7EB8CCDA711BCBB07B08825D6D93386E8079805F03592D501FED210E8B804CEA310E8AD02F8EE04A08429C6B005A0A408FCA501</t>
  </si>
  <si>
    <t>F_691480_3064703</t>
  </si>
  <si>
    <t>3830-10</t>
  </si>
  <si>
    <t>10 MANILLA AVE</t>
  </si>
  <si>
    <t>MANILLA AVE</t>
  </si>
  <si>
    <t>4A00000007000000080010006A69000032010701010000008BE7DBBCB115BBA1B1CDA711F0AEB80184C21AC4CC07F4CE23C4DB2094EA04E6D707D6A425AECEDF01DACA23B0DE088C914D</t>
  </si>
  <si>
    <t>F_691126_3064757</t>
  </si>
  <si>
    <t>5760-365</t>
  </si>
  <si>
    <t>365 TROTTING PARK RD</t>
  </si>
  <si>
    <t>6A0000000D000000080010006A69000092010701010000009BB8A3BBB115BFE3CBCDA711FEEA1698A403ECE466BCC60FC28502DCBD0A86E702C4ED198E07C64896D933C6E807FCBB07F08825B29F14E495039EAA0CCAFB01A6D70796A42584DB20D4EA0484CC07B4CE23</t>
  </si>
  <si>
    <t>F_703479_3064248</t>
  </si>
  <si>
    <t>4980-281</t>
  </si>
  <si>
    <t>281 RIVERSIDE ST</t>
  </si>
  <si>
    <t>COMMONWEALTH OF MASS DEPT OF P</t>
  </si>
  <si>
    <t>E0030000BF000000080010006A690000880F0701010000009BE4E7DDB115BBFB84C8A711A03E00A23E009E4100A03EBA0BA23E009E41BA0BA03EBA0BA23BBA0BA23EBA0BA03EB417A23BB417A23BBA0BA23BB417A438AE23A23BB417A435AE23A438B417A635AE23A435AE23A632AE23A632A82FAE23B4179AA02F92AC2FB09D029EC102B297029EC102B6940298CD02B88E0298CD02BA850298CD02BE820292D90282FA0192D90284F7018CE50288EE018CE5028CE8018CE5028CE50186F10290DC0186F10294D60186F1029ACD0180FD029ACA0186F1029EC101BA8803A2BB0180FD02A4B501BA8803A8AC01BC8803ACA601BA88039ACD01BCFF03B09D01B49704B49401ACA304BA8B01B29704808001ACA304827AACA304886EA6AF048E65ACA3049459A6AF049453ACA3049C47A6AF04A23EA6AF04A435A6AF04AC29A6AF04A435B68B08A63596CD06A43594D304A23E8EDF049A4A94D304965394D304905F94D3048C688EDF0484749AC704827D94D304BC850194D304B691019AC704B29D019AC704ACA6019CC704A6AF01A0BB04A2BB019AC7049EC401A0BB0498CD01A6AF0492D901A0BB048EE201A6AF048AEB01A6AF0484F701ACA304BEFF01ACA30482F10D92C11A90C715A88B24B6A86FA287BB018CA34592ED7186F10298C70888E808AC881F9CB512A2823DB2970584EE09DEA2A601B68B08C8ED830180FA05D2FF5EB09A05FCF60FF89979F69401F8820DB48E08C4A952AEA301D2D00B984DFEFC06A23EF88807AA2CFEFC06B01DF88807B80EFEFC0600F88807F611FEFC06F21DF88807E82FFEFC06CE62E4AF08E041E0BB04D84DE2BB04D456D8C704D05FE2BB04CA6BE0BB04C674E6AF04C08001E0BB04FC8501E6AF04F69101E6AF04F29D01E6AF04ECA301E6AF04E8AF01ECA304E4B801E6AF04DEC101ECA304D8CD01F29704F8F01FF4BA60E0B509EC9116D8CD04F48E09E0B809DEB211F29406C8E50AE8A906D4CD0AF09D03C0FA05E4B502ECA304E0BE02F29704D8CA02F88B04D6D302F49704D2D902FCFF03CCE502C08004C8EE02FEFF03C2F702C4F403C0FD02C4F403FA8803CAE803FAF617F8F01EF417EE23EE23E82FF417EE23F01DE23BF21AE23BF617E23BF217E23BF811E23BFC08E82FFA0BE23BFA08E82FFE05E23BFE02E82F00E23B00E82FBE02E23BBE05E82FBA08E23BBA0EE23BBA08E82FB811E23BB417E23BB417E23BB01DE23BB21DE23BB020E82FB417EE23B21AEE23B21AEE23B21DEE2394C69201FEF59001A82FE82FA82FEE23A82FEE23A832E82FA435EE23A632EE23A438EE23A635F417A238EE23A438F417A23BF417A23BF417A23BF417A23BF417A03EFA0BA23EFA0BA03EFA0BA03EFA0BA03EFA0BA23EFA0B9E4100</t>
  </si>
  <si>
    <t>F_690557_3064881</t>
  </si>
  <si>
    <t>5760-366</t>
  </si>
  <si>
    <t>366 TROTTING PARK RD</t>
  </si>
  <si>
    <t xml:space="preserve">COMMONWEALTH OF MASS DIST </t>
  </si>
  <si>
    <t>5A0000000A000000080010006A690000820107010100000089C6A4B8B1158984BDCDA711BEE71EC477808ED501D29D0AC25898EF06D48503AC831C9AEE049CFE18ACF504AEA00EF094DB01AEEF0AE0824292D902A29A23F8C64C</t>
  </si>
  <si>
    <t>F_688899_3064280</t>
  </si>
  <si>
    <t>5880-1531.1</t>
  </si>
  <si>
    <t>1531.1 VARNUM AVE</t>
  </si>
  <si>
    <t>COMMONWEALTH OF MASS DIV OF CAPT AS MNGE</t>
  </si>
  <si>
    <t>320100002F000000080010006A6900009A04070101000000BDF98CB5B1158BEA88CEA711DE8C2686A917C6F0199CEB0FECCF57F4F8A101C4CA2FF4C357DEC401C6F102EAA00AD4C413E0B50CCCD017C2F108C2EB10D0DC02FC8205E8A60CCECD16C0F40CC8DC17DEB210EE851EC6EE04C0F7088EC41DD0C41B8651C04C888213DCE91186975DFEB155AEA303D2D902B2AB6FF68211B6F91DD4D304CA6EAE970CF88E01AE970CCE629CB80FE8AF0190C41BE4B5019AAF1CF69101BEF016900A9077903482DF0498CD02BEE41E92D608AEFC2690D606B6F91DBA8806A8941B92D60280F40B808002A6AC07BA8802ACA007B09A04B6850EB6910484EB0C98CD0494CA0D96CD048ADF0C9EC101BEFF039EC401BA8B04BEF30FB0F32B82F70494CA0DB88B06B8FF0FE8A011A8ED45CCAC3CB2F624</t>
  </si>
  <si>
    <t>F_691393_3064958</t>
  </si>
  <si>
    <t>5760-367</t>
  </si>
  <si>
    <t>367 TROTTING PARK RD</t>
  </si>
  <si>
    <t>COMMONWEALTH OF MASS DOT</t>
  </si>
  <si>
    <t>4900000007000000080010006A6900003101070101000000A3D9E5BCB115B3C988CEA711CCD7AD02AAC42C886BEED017EA9C07EADB17E4FF08FC881AA0DEB402C0CD2CB2A908AABD49</t>
  </si>
  <si>
    <t>F_689837_3064726</t>
  </si>
  <si>
    <t>5760-348.1</t>
  </si>
  <si>
    <t>348.1 TROTTING PARK RD</t>
  </si>
  <si>
    <t>BF0000001B000000080010006A690000A702070101000000A7AB81B8B11581CB89CEA711D4DA72B2A429DED56F86D324ECD555E0CF73A8A011E8ED45AE8E16F8FF0F9A9435FEDB27B48811CAE209BCED1CDCBB10C0FA09D4A92EBABA54EA9A118AB834C8DF108ABB32C8D91682D32AE0B211BAFC0EE8A906F4970192BB24C6BA0694F111D6D30190AC33D2D00BA6A310DEBE04A2B506F0CB05BEC90EFCF31596B81FBEFF03A89D1296D302A8A30CB61184EE09B8EF13A4EC18E29A23B8C64C</t>
  </si>
  <si>
    <t>F_692845_3064615</t>
  </si>
  <si>
    <t>5760-361.3</t>
  </si>
  <si>
    <t>361.3 TROTTING PARK RD</t>
  </si>
  <si>
    <t>5900000009000000080010006A6900008101070101000000BDB2F8C0B1158384F9CBA711F4AE6AB6819501C29A67A4A89201FAB158B6BA5C928853DAE3EE0194C414CCB23986D5A201C4E79301A8AC05BA85069CAC1AA09132</t>
  </si>
  <si>
    <t>F_692454_3064362</t>
  </si>
  <si>
    <t>5760-361.1</t>
  </si>
  <si>
    <t>361.1 TROTTING PARK RD</t>
  </si>
  <si>
    <t>9C00000014000000080010006A6900008402070101000000B384B6BFB115ADD3D4CCA711E0ECD701EA9714A0B807B6C94D9E9319A289F901C8928C01CCAA0CC29601C8AC0ACCAB08F2C949D8B703E2A51EF2A908EABD49E6C801CEEA0DF0DE08CC914DF6BD01DA8B0DE4C706C2F139B2F46FDEF81F90C41CC4F106AABA76CAE506B4908A01F8D83A9C8545F6DB37BCCC3BB0DB43C6D5A20184E79301</t>
  </si>
  <si>
    <t>F_691497_3065227</t>
  </si>
  <si>
    <t>1380-10</t>
  </si>
  <si>
    <t>10 COLBROOK AVE</t>
  </si>
  <si>
    <t>COLBROOK AVE</t>
  </si>
  <si>
    <t>3E00000005000000080010006A690000260107010100000087BCF1BCB11587B9F0CEA711C48DFF018E8B26E0B508D4914A9897FF01ECC3258CAB08B2C949</t>
  </si>
  <si>
    <t>F_692433_3064903</t>
  </si>
  <si>
    <t>5760-361.2</t>
  </si>
  <si>
    <t>361.2 TROTTING PARK RD</t>
  </si>
  <si>
    <t>5600000009000000080010006A6900003E020701010000008DB8CEBEB11593E9FCCEA711C6DE2C86DF2BF015E8B11EC6E022D68703DE9319E289F901E0B807F6C94DA0ECD701AA9714D4C4148CB239D288539AE3EE01</t>
  </si>
  <si>
    <t>F_692907_3064837</t>
  </si>
  <si>
    <t>5760-361.4</t>
  </si>
  <si>
    <t>361.4 TROTTING PARK RD</t>
  </si>
  <si>
    <t>6B0000000C000000080010006A69000093010701010000008995B0BFB115B1E9B1CEA711E087BB0198ACA2019ECC2CF0CD2B86DE2CC6DF2BBAB158F6BA5C829A67E4A89201B4AE6AF68195019AC407A4A90E8CBE2DD0A0439C8E37B6CC4AB0C91BCA38E6F8CF02AEC7A302</t>
  </si>
  <si>
    <t>F_689396_3065184</t>
  </si>
  <si>
    <t>5760-380.2</t>
  </si>
  <si>
    <t>380.2 TROTTING PARK RD</t>
  </si>
  <si>
    <t>4300000006000000080010006A6900002B01070101000000ADF5B2B6B1158BAACFCFA711E8FF3198CA05C8FC73D88ACC018CAC3CF2F624ACD555A0CF73B8F91392E777</t>
  </si>
  <si>
    <t>F_691430_3065482</t>
  </si>
  <si>
    <t>5760-381</t>
  </si>
  <si>
    <t>381 TROTTING PARK RD</t>
  </si>
  <si>
    <t>4F00000008000000080010006A6900003702070101000000A9DCFBBCB115A1F8CACFA711F895BA02A6B82CCEBB06D29C0FFEA708F0B11FFEB204DCD415F411CAB702B688C502EAFF2F80B508ACA04A</t>
  </si>
  <si>
    <t>F_692089_3065484</t>
  </si>
  <si>
    <t>5760-381.1</t>
  </si>
  <si>
    <t>381.1 TROTTING PARK RD</t>
  </si>
  <si>
    <t>7B00000010000000080010006A690000A3010701010000008391B9BDB115A59C88D0A711D6CB31AC842BD807C041F8D901EE820FEC8804C6F323CEAD04E2B526FAD101DABC0EC0B508ECA04AE055E6F20588928C018CAA0C86E022968703B015A8B11EDECC2CB0CD2BD6B2068CC605EEE318AEC015E2E61CA2FF18</t>
  </si>
  <si>
    <t>F_691478_3065717</t>
  </si>
  <si>
    <t>5760-387</t>
  </si>
  <si>
    <t>387 TROTTING PARK RD</t>
  </si>
  <si>
    <t>COMMONWEALTH OF MASS DPW</t>
  </si>
  <si>
    <t>5000000008000000080010006A69000038010701010000009DE485BDB115A3DDA3D0A711CA94A202A0C229D6C016D8CE3ADAAE05E8D00CACDE9902C0C72888EB0398A9269AB01CFEF803AC880486F323</t>
  </si>
  <si>
    <t>F_689228_3065480</t>
  </si>
  <si>
    <t>5760-380.3</t>
  </si>
  <si>
    <t>380.3 TROTTING PARK RD</t>
  </si>
  <si>
    <t>COMMONWEALTH OF MASS ENV MGT AND DEPT OF FOREST AN</t>
  </si>
  <si>
    <t>5D0000000A000000080010006A6900008501070101000000ADF5B2B6B1158BAACFCFA711B8FF10B4E43286C523A8F468D4B2B502F8B630DCCB56F8B5DA019EC071CA983086F019DCEB0F9E8C26C6A91788FC73988ACC01A8FF31D8CA05</t>
  </si>
  <si>
    <t>F_689926_3065531</t>
  </si>
  <si>
    <t>5760-380.1</t>
  </si>
  <si>
    <t>380.1 TROTTING PARK RD</t>
  </si>
  <si>
    <t>COMMONWEALTH OF MASS ENV MGT AND DEPT OF NATURAL RESOURCES</t>
  </si>
  <si>
    <t>730000000E000000080010006A6900009B01070101000000BBB8FFB7B1158B94F0CEA711B2F626B0879B01A4B205A4A017F48B0A86A94EC2F244B0CC0CF0A975EEAE12C6C523E8F468F8FF10F4E432F8F913D2E7779ED56FC6D32494DA72F2A429BCA904ACC111D8AF21BEBA48B0921BA0CC0C</t>
  </si>
  <si>
    <t>F_691525_3065954</t>
  </si>
  <si>
    <t>5760-395</t>
  </si>
  <si>
    <t>395 TROTTING PARK RD</t>
  </si>
  <si>
    <t>COMMONWEALTH OF MASS HIGHWAY</t>
  </si>
  <si>
    <t>760000000F000000080010006A6900009E01070101000000A1E79FBCB1158FA58DD1A711ECEC970190D015FCAB01E48203E6CB1CEAFD41EA60F0FB01A8F0CD01E4D41DB6BF03A0941E9E648CE20692D00EFC8502F48C04F6812582DD14CEFE0286E80EF691028AFE1DE2A30498078041CCDE67BE835A</t>
  </si>
  <si>
    <t>251 CUASEWAY ST BOSTON MA</t>
  </si>
  <si>
    <t>F_690645_3065700</t>
  </si>
  <si>
    <t>5760-380</t>
  </si>
  <si>
    <t>380 TROTTING PARK RD</t>
  </si>
  <si>
    <t>8000000010000000080010006A690000A801070101000000BBB8FFB7B1158B94F0CEA7118E8267B68B088A96B80186C30FC43394DC1592AC019AC41790D90480911786D9088EEB20A4AC12A09B2BB8F51C8AAA4B92DF1C82AB42B2BE0BA8EA19FCD8A703C2A94282F244F0CC0CB48B0AC6A94EE4B205E4A017F2F626F0879B01</t>
  </si>
  <si>
    <t>F_691407_3066160</t>
  </si>
  <si>
    <t>0710-1</t>
  </si>
  <si>
    <t>1 BOWMAN AVE</t>
  </si>
  <si>
    <t>BOWMAN AVE</t>
  </si>
  <si>
    <t>4200000006000000080010006A6900002A01070101000000879A8ABCB1159385A0D1A711F6AC339EC82CC0D641F0A30AD2B001FCE304C8C905CEC30C90FC7BE4FD10</t>
  </si>
  <si>
    <t>F_703389_3062216</t>
  </si>
  <si>
    <t>4550-211.1</t>
  </si>
  <si>
    <t>211.1 PAWTUCKET ST</t>
  </si>
  <si>
    <t>0202000055000000080118006A690000AA070701010000009DBECBDEB115BFB092C6A711EA06B80ACA8302A6C803F4CC17D4DD13D6CB06C2C105CCE801E8B201DCC701E0BE01D2D901ECA601F29A01F29A01DACA01F29A01EAA901F29A01F29A01F29A01F29A01F29A01E4B801F29A01F88B01C477C47AF88E01DACA01ECA601F29A01F29A01E2B801FE8201F29A01F29A01FA8B01F29A01ECA602D4D601EAA901CA6BEAA901F88E01F29A01DC47FA8B01FE8201E4B502C8EE01F49402C2FA01FC8502EAA902F29A01F29A01F29A01F29A01F29A01F88E01EE60EA4AFE48D438E0BB01F88E01D4D601CA6BE2BB01C477D063CE33D455C22CD4D302E6B201E2BB01D653EAA901CA6BD64BE231FE8D01D65DC2DC1DFAFC0ED4D601D05FF29A01C477F88E04CEE20100CAE8039A4DE82FAEA001ECA601F804C203CCEF03E2B20298D001E4B50296AF23B08B14A6B202EEA003A6B905B29404BCF5088AE806B2C53E9A8D30ECE804A29A07AAFC0B9EAD09929B019069DEBECBDEB115FFB092C6A711BC8091DFB115BFB5BCC6A711E06A9267DA9E02AE9502FCDE048AD704FEEA04ECC903FEC403E6A403DEF503EED302E08806D8C604FAE302D2D201EA8504FEC403D09705F8E302E0F503C6F402E6EA08D2F406F201DA01B818D02ABE8102CCB603980CC215908D089CDC0592BE04C09E05B2970A84E9079AC40286F901A0A91780EE11</t>
  </si>
  <si>
    <t>F_707709_3055326</t>
  </si>
  <si>
    <t>1140-1</t>
  </si>
  <si>
    <t>1 CHAMBERS ST</t>
  </si>
  <si>
    <t>CHAMBERS ST</t>
  </si>
  <si>
    <t>4D00000008000000080010006A69000035060701010000008D9388EBB11593C3FBB1A711C87792A403FA880580EE11D2C415EE9D0684EB0AC2DC23A2A617DEC102F2970486E50EE0B502B6C308</t>
  </si>
  <si>
    <t>F_705325_3063559</t>
  </si>
  <si>
    <t>450.1 AIKEN ST</t>
  </si>
  <si>
    <t>ED0200008E000000080118006A690000950B070101000000A5F2DDE4B1159595BAC9A711DAE306A2E605D8B20CBCCD0ACC934B8CAA40DCC701A6B201DACA01ACA601D8CD01B29A01D6D301ACA601D6D301B29A01D4D601B88E01D2D901B29A01D2D901B88E01D0DF01B88E01D0DF01BE8201CCE501BE8201CCE501BE8201FA8B02B88E01E8AC018A6BE6B201905FE6B201905FE6B201905FE6B5019653E2B8019653E4B8019653E2B8019653E2BB019C47E2BB019C47E0BE019C47E0BE019C47DEC101A23BDEC101A23BDEC101A23BDEC401A82FDEC101A82FDCC701A82FDCC401AE23DCC701A82FDEC401AE23DCC701B417DACA01AE23DAC701B417DACA01B417D8CD02B417ECA307E2AF0CE2F407DCCB0CE86DE0AE01E6B201F09D02A0BE01BA0BA4B501BA0B8A49B2049C6C8807A6B20100A4B501BA0BA4B501FA0BA4B50100A6B201FA0BA6B50100A4B501F417A6B201FA0BA4B501F417A6B201F417A6B201F417A6B201F417A6B201EE23A8AF01EE23A6B201EE23A8AF01E82FA8AF01E82FA6AF01E82FAAAC01E82FA8AC01E82FAAAC01E23BAAA901E23BAAA901E23BAAA901DC47AEA601DC47ACA601DC47ACA301DC47AEA301D653B0A001DC47AEA001D653B0A001D05FB09D01D653B29A01D05FB29A01D05FB29A01D05FB49401D05FB49701CA6BB69101D05FB89101CA6BB88E01C477B88E01CA6BB88B01C4779AF060DEF353B68E069CBE0992890B84CA0C8047A850E6F2DDE4B115D595BAC9A7118A958AE4B115A5F4BCC8A711B0F213A68F1FF69401CEE201D650CA6BD656C477D456CA6BD456CA6BD25CC477D25CCA6BD05CD05FD05FCA6BD062CA6BCC65D05FCE65CA6BCC65D05FCC68D05FCA6BD05FCA6BD653C86ED05FC86ED653C871D653C871D653C474D653C674D653C477DC47C477D653C477DC47C27ADC47C27DDC47C27AE23BC08001DC47C07DE23BC08001E23BC08001E23BFE8201E23BFE8201E82FFE8201E23BFE8201E82FFC8501E82FFE8501E82FC8AC44E69A19CED907CCE502B0A90BFC9D0688A74E96D81C</t>
  </si>
  <si>
    <t>F_707763_3059061</t>
  </si>
  <si>
    <t>1125-240</t>
  </si>
  <si>
    <t>240 CENTRAL ST</t>
  </si>
  <si>
    <t>4E00000009000000080010006A6900003601070101000000A3EBA5EBB115BFB5FBBCA711CE8508AA4DCECD1788EE01B49701F4ED29BAF614F417A09108D20DB4BC0192F421D605969905D005A049</t>
  </si>
  <si>
    <t>F_707923_3061960</t>
  </si>
  <si>
    <t>2475-84</t>
  </si>
  <si>
    <t>84 FRONT ST</t>
  </si>
  <si>
    <t>FE01000052000000080010006A690000A60707010100000089DEC3EDB11593B292C4A711EEFF2492C714E2A614BCFC0AD6CF8701B2D846EAE74880B847E0AF0EB8820DE4DB5DAED84EC4EE0B9EB80BE0D86AB8BA58A6A90CD2D30CBA8802F69102BC8502F6910284F701C2FA0192D901F69102A4B801C0FA018AE801D6D60192D901C2FA0194D901C2FA01B26DFA73A068D46E94D901F6910284F701F09D0282F701EAA902ACA602E4B502A4B502E4B502B49702F6910282F701CEE20196D601DACA01B6C202EA8B02AEE00EFA9D0C9EC103D8CD029ABB0FE8A00F9EC103E8AC03A4B502C8EE01B48514FEF0129AA626E49724AA9A13D4C413A0BB04C4F403A4B203F49403A0B211C2EB10A6AF03E2B803B49103DEC10298BE16EC9116A6AF03D0DC03AEA003E8AC03A2A910F8FF0FAEA003EEA003B69103E4B502B88809D4D3088CE202CAE5028CE502F69403AAB30BE48F0B88DB02E4D202ACA602FC8502ACA602C2FA01ACA007D2D605A2B801D05FACA901D05F86A006E8B2039A9503CEDC0192D901CA6B94D901FE820196C70CDCC106BC8502F29A01B29702ECA60198B817E2AF0CB69402C47782F701ECA6018ED311EE9A09A4B502E0BE0196D302E6B201A4B502E0BE01A4A314FEF9099605FC02B6C515E6D407B8B116C6FC0780F719D69D098EE50EFAA105B4D709D2B90386A302CC6F9804800682FA0188F102</t>
  </si>
  <si>
    <t>F_705938_3058438</t>
  </si>
  <si>
    <t>4085-351</t>
  </si>
  <si>
    <t>351 MIDDLESEX ST</t>
  </si>
  <si>
    <t>8900000012000000080010006A690000B101070101000000A7FBA0E6B115B59FB7BBA711C8C002EC71E0F41AA68005F28D3DC6D61ABAFC0FEA8526F4D83EE49D1AB0C908C0BB08B0F81388FD0780D50DF2D020BAF9118EDC0788CA2680F40F92C1198ED90AA8EC10A28807BCA419AACD0ACAE507A89D12FA88049CBE09E8AC02A4B205D8F50EB4EA22</t>
  </si>
  <si>
    <t>F_705877_3058251</t>
  </si>
  <si>
    <t>4085-381</t>
  </si>
  <si>
    <t>381 MIDDLESEX ST</t>
  </si>
  <si>
    <t>5400000009000000080010006A6900003C0C07010100000083A7A0E5B1159BFAD7BAA7118EEF28E4F32E9ED05BB8D13FE8EC10E28807D2C119CED90AC8CA26C0F40FFAF911CEDC07C0D50DB2D020F0F813C8FD07</t>
  </si>
  <si>
    <t>ONE ASHBURTON ST 15TH FL BOSTON MA</t>
  </si>
  <si>
    <t>F_704775_3065052</t>
  </si>
  <si>
    <t>1395-900</t>
  </si>
  <si>
    <t>900 COLONIAL AVE</t>
  </si>
  <si>
    <t>BD02000077000000080010006A690000A50A040101000000A3FC80E3B1158B8CB0CEA711AE8F068E9B039CCD0A90C805E8AD1884E227C21A00ECA304FA0BE4AF07E82FEAA602F417ECA602F417EEA302F417ECA602EE23ECA302E82FEEA302E82FEEA002E82FECA302E23BF0A002E23BDEBE03CA6BDACA04D05FDAC704CA6BDAC704FE8201DAC404C08301DEC104FC8201DEBE04F29A01E0BB04ECA601E0BB04ECA601E4B504E6B201E4B204E0BE01E4B204DCCA01EAA904D4D601E8A904D4D601EEA304C6EE01ECA004CAEE01F09D04C2FA01F29704FC8502F69104FC8502F68E04F69102F88B04F09D02FC8204EAA902FEFF03E4B502C2FA03E4B502C4F403DEC102C6EE03D8CD02CAE803D8CD02DAC705F88B04E0BE03CCE502E2B503C6F102E6AF03C0FD02EAA903C0FD02EEA303FA8803F09A03FA8803F49403F49403F88E03EEA003FA8503EEA003C08003E8AC03C2F702E2B803C8EE02E2B803CAE802E2B803CEE202DCC403D4D602D6D003D6D002D6D003DACA02D6D003E0BE02D0DC03E2B802CAE803E6AF02D0DC03ECA602C4F403D2D902D4D304E2A318CEC126FAD714C8C621A2DE05E0F702B2F93A969258A2FE268C992EAED217B48E12AAE303A0AF01A4FA03905AA08204980296FB03E45590E503C2AB01BAC003DCFB01968F03DCC40280D202FC8303B08A02FEB703A8BB01C4DF038067C6F803980FD48204F248D4FD03EE9E01DCE903C2F001C6C703D2BA02D89703E4CF11D6DA0DC8BA03CEFC09E49B02D8FA04F6E401C49005E0AC01C6A105CA8901EEF306CC28DCFD069639DEFC06889A01FCF00688F901FCDA0688D502ECBA0684AD03EA9006A4EE08C08010B833C68201BE47CA78905AC66B8A6AD65B9A77CE49A28101D035988801F81FB08B01EA099E8B01AE0CB48601A422A87FA0378E75844BAACC06AAE11186E803BCA10AB2F10582ED0F88F723B8F32896F32E9EB23592FD0DB4AA07</t>
  </si>
  <si>
    <t>F_703835_3063986</t>
  </si>
  <si>
    <t>1395-700</t>
  </si>
  <si>
    <t>700 COLONIAL AVE</t>
  </si>
  <si>
    <t>9500000014000000080010006A690000BD0104010100000095CAB0DFB115B1AAB7CAA711929230AEED45BAFA0D90A335868F7BAAA3C501F2960886E001D48A61F0D99901FCFF0BDEB913F6BC1DD4A430C8C22BC88F4D8C05F82CD0A70FF49619C8DF0FDCAC1BC2FA01C4F403C8F101C4F403CAE801FEFF03D0DF01FEFF03D2D901FEFF03B2B607EAF707880FC89A1EB6CA25B89B57</t>
  </si>
  <si>
    <t>M_245817_912367</t>
  </si>
  <si>
    <t>067-593-037</t>
  </si>
  <si>
    <t>300  BROAD ST</t>
  </si>
  <si>
    <t>C801000050000000080010006A690000B00604010100000097B1C689B415ABADB4FEA511D4ED02E29801B0A60CF0BD1CCE9212F8E507DAEC04E68A02C875ACC901F8E717BAF933C8A01BB2923BCCD70AB8FB17D4D904FE8B02F6B256FAB627CCCB10E69D08D28B22CAB113D0E203E2A802C238E021FC31C62AE02AE231FE21F037E618E03CE20EE83FC804CC419A06FE40B210C63FAC1AE43BBC23E23682EC0EDCBF1BAA79AE36B6D90BEAE91498BB03C4FD048CFB03E0CB04A2B504E49304B0E904F8D503909705C89303E217F8A901848407DE8A059EA907D4D304BED806E2DE03B6A502EA9601B4E38B01CA954780D404DCAF029EBC03D2E20192CD06D6AE0398D42CD6DE16A49A29DAFD149EE31DE0940F96EEAD01E281578A25E611A627C00BBA28C4048029BE02B827BC09A625A4108E22B216B61D921CA418BE20A412AA24820C92278A05B228F8018429F8088828E60F8226E6ED629890B301E2B82F809056F8BC21DEF012BAFE08C29C10DCEF2BE68218E4C304B8AC08E0D715A6DB26F6EF0594EA0F9A9C0896B703F6C908B89417ACF8029A8D01C48A0498DA09F09F0BCAF203CAAD028A9506C4F614D2E707A627F2C501DEAF09C09F03ACF901C8F207D0B906D4CB02</t>
  </si>
  <si>
    <t>M_201110_898265</t>
  </si>
  <si>
    <t>98-11</t>
  </si>
  <si>
    <t>PARMENTER ST</t>
  </si>
  <si>
    <t>5500000009000000080010006A6900003D0110010100000083DB80E0B0158DDDB5F6A4118E9E4392B1D304C69D01C0B501FEB713EAB216FEAA09EEDE35CE9202C4DA9601FCB166DC81A20284D542EEB24CBA50EC5C</t>
  </si>
  <si>
    <t>100 CAMBRIDGE ST STE 900 BOSTON MA</t>
  </si>
  <si>
    <t>M_196587_898044</t>
  </si>
  <si>
    <t>93-49</t>
  </si>
  <si>
    <t>4700000007000000080010006A6900002F011001010000009B80D5B4B0158FF296F5A411D2C2019E8A0DDAB815C8DA08B4E71AD29D26CE6E82CC07DEC901869D0DDCB501B4830D</t>
  </si>
  <si>
    <t>10 PARK PLAZA STE 4160 BOSTON MA</t>
  </si>
  <si>
    <t>M_196578_898067</t>
  </si>
  <si>
    <t>93-50</t>
  </si>
  <si>
    <t>413 MAPLE ST</t>
  </si>
  <si>
    <t>AE0000001B000000080010006A69000096021001010000008DCACCB4B015A5E0BCF5A411E0DF02866CCCD303D834D29E0BCEEC01D6C603D671E69401F866DCAB01F0B901E08201FAB501FA51ECB001DA3EDAAC01C811DEA101D005CEBA01A231FAAB0188C601D28103AAC903C8F00696F104E6A7099A8901FCC3019AB81588DA08FC01AE10FE28BEB602F652B0AE05F6AD01B6CC0AC445A4A102F45D98A301CA6BAA74C49F01A08201D09B01A064</t>
  </si>
  <si>
    <t>M_200563_898142</t>
  </si>
  <si>
    <t>98-8</t>
  </si>
  <si>
    <t>BROADMEADOW ST</t>
  </si>
  <si>
    <t>630000000B000000080010006A6900008B01100101000000AFDD9FDBB015B7A3C9F5A41194DEF701BCB6A501ECF9D501FAF829CCAF04B4910FF0F5379626CEBA8F01C68E15F2E101CE21F6AD1EE08606D8EA03FE95758E98229C880194DCAB018ACD04</t>
  </si>
  <si>
    <t>M_200556_898262</t>
  </si>
  <si>
    <t>98-7A</t>
  </si>
  <si>
    <t>4E00000008000000080010006A6900003601100101000000838E89DBB015B9CCEAF7A411E88C950180A002FECF04C40614C2078CEB04C2C5830190C601F48E2A8EBA8F01868E15A8F003B6B29601</t>
  </si>
  <si>
    <t>M_200732_898296</t>
  </si>
  <si>
    <t>98-6</t>
  </si>
  <si>
    <t>5700000009000000080010006A6900003F0110010100000083BC97DDB015B3DAEEF6A411A09E0B94BED101C286AB01D6E811CA8C6DDAAE0BD4BA01DEB538E8F003F6B29601B0F537D6268CAF04F4910FACF9D501BAF829</t>
  </si>
  <si>
    <t>M_200671_898396</t>
  </si>
  <si>
    <t>98-4</t>
  </si>
  <si>
    <t>4000000006000000080010006A6900002802100101000000A1D4F7DBB015B1B0AEF8A411DC53929535D8AE02E843FCC45CEAF21ADAC50DDA8D258A8C6D9AAE0B</t>
  </si>
  <si>
    <t>M_200818_898422</t>
  </si>
  <si>
    <t>98-5</t>
  </si>
  <si>
    <t>3D00000005000000080010006A6900002501100101000000A3DAA2DDB0158799C0F8A411A68004BED24AC4DAAF01C2A6279C53D295358286AB0196E811</t>
  </si>
  <si>
    <t>M_200923_898178</t>
  </si>
  <si>
    <t>98-10</t>
  </si>
  <si>
    <t>A800000017000000080010006A690000900210010100000083DB80E0B0158DDDB5F6A411FA50AC5CC4D542AEB24CBCB1669C81A202F88BFD02FE811AE68004FED24AE09E0BD4BED1019CDB13F8A49B02B8F304DCA23AB0C535AC8218BEFE0FDE875C8EF91FAA9419A88605B8B903A0D10482FF03BE9404B6BD04B8D103A2F50480F728B6A43E82900C9C81169CDB0892FD0D80A42CFE900E8A8062A2DA6F9A5D9E6AB0EE0CBEF571</t>
  </si>
  <si>
    <t>M_200304_898382</t>
  </si>
  <si>
    <t>97-3</t>
  </si>
  <si>
    <t>A500000016000000080010006A6900008D021001010000008D92BED9B015819892F9A411C2B636B88A24D885699CC942ECE70DAAAD08F0950EA4DD07CCC00E9E8B07F8E60EA6B706F4890F84E205FCC006829D02A4C601C0D64EECDF49D6F344EA9052F4DD4C9CDA3FDAB58A0196AD29E0E53C9C9801A28101B09318C8C01E86C917C6FA1E82B40198A1018499218AEB1B8E99E4018EF3B90194F00788F905D0FF1F8CE07A</t>
  </si>
  <si>
    <t>M_200179_898544</t>
  </si>
  <si>
    <t>97-1</t>
  </si>
  <si>
    <t>9100000013000000080010006A690000B901100101000000A3E7CFD7B015ADB99EFAA411E289559A8E1DD6D21C80BA0AEED91CB0C40BCC9717B4E209FA821FA8D80CF2D94C808920DE83259CE70FCCE20E88FF05E2FC0EAEBA05F0B032DCC23498D41EDC981BA8BA31DEBC0AB4BF4FBC9B0184A20BC4E90E8CE426F8DD2F8ECE6CF8F98001ACDF4996F344E4C60180D64E</t>
  </si>
  <si>
    <t>M_200562_898670</t>
  </si>
  <si>
    <t>98-2A</t>
  </si>
  <si>
    <t>A600000017000000080010006A6900008E021001010000009183D7DAB01597B1C8FBA411F4A938BA8A19E89717C6F18201B2B205C48323BEFE03C6DA15A810D85AA485119EB41686E108A6A30D94D95C84820786A222DE9408ACE107CC910CB4E609E6B611E04CDECC2CBE880EF48E0DDCF51DC0E06ADC960EF29630B0AE5882D219FA9B0290D26FC4880C98E45CFCAD1490FD76FECA27EC8702DC9225AC8C03E2DB2E80E714</t>
  </si>
  <si>
    <t>M_200193_898680</t>
  </si>
  <si>
    <t>86-4</t>
  </si>
  <si>
    <t>5200000008000000080010006A6900003A0110010100000093D7F2D7B015A5BEC0FBA411E89DC101AAAD4DECAC28C4879A0196969501C49D38A89431E8F50FA8ED04C8C801909B03B0BD119E961B9EF68401</t>
  </si>
  <si>
    <t>M_200443_898740</t>
  </si>
  <si>
    <t>97-2A</t>
  </si>
  <si>
    <t>C90000001C000000080010006A690000B1021001010000009183D7DAB01597B1C8FBA41192B5369EAA9002C0E4759EF433C8D323CA9A13D29306CA8203E8F72FF6C126F6F246F4D949CCE14BCA843CC0A12FE8C041CCAA09FE9448DE961BDEF68401D09B03F0BD11AEB00FF6B60598910FFA8906A6EE0EDEDB0698C80EE4AB07B09E0EFAF907B6F10DDCC6089E963EC6D628AE833EE89628A4F115CEED0EA8BB2CA8EE72B48A09BCFB038AF21C8ADB0EFEFE0386DA15F2B205848323A8971786F18201B4A938FA8A19</t>
  </si>
  <si>
    <t>M_196475_899215</t>
  </si>
  <si>
    <t>70-530</t>
  </si>
  <si>
    <t>FC0000002E000000080010006A690000A403100101000000AFC4CFB3B01595819280A511C8B00182AD10D00FBCAB01D87ABCDE0AFC3DAEDC03D82A866CF8348E60F63E9C51FE0A8608E68C02A6F801C4099404CA8901864EDAD401AC60E2598213E69E018C1ACAE301C213DC47D00FC0AB01F83EF449CC24CEE201F29A01ECB001ECA601E43AEA42F28601E4C701E078E4EF01DC1FE44EDC3DE4E501C014E662F018E6F801F403D67BB00EF6B701A412D0A5018808FE28801EC0AA01801EFE64805AC8DA01BE28C4639ABF05C0EB07BED704E8C5068AA901A832BCAE018818A4B001C00380AE01C01E96A701D638B09C01D4519A8E01DA68B07CFE7C</t>
  </si>
  <si>
    <t>M_200759_898808</t>
  </si>
  <si>
    <t>9E0100003F000000080010006A69000086061001010000008DA4AFE0B015B5A6F1FAA411E2E302E89903DEBD06D48D03F88506C0F103D8C205C0CD04CCD71BD6801AC0CD06F0E304E0BA0DEC9508E0A30FFEC409F6A516E8EB0FE6C613C8DF03E0EA09ECF601DAB533E4CD04F2AC09A202DECB1EA8E401C4FF1692DF03D8CD22ACBA04E2FD02B6D219F8CF0EB2DA69EEF12490C722F4D210BCE632D2F008B0982D86EC169EAD4AD6A707809D33DA990396861ED8F215AA8A6ED2F91D86A0B701C8DC06BAF43ADEDF029E9817C6DC259EAE0ADA9305CA9902CE8312F2AD1FCAB108C2840DFE8A2AECB83CC6ED10F4D116E6DE18DE8617EAED8402B08205D6D149929401E8AC07F4FF21C2A92BC4A18C01FCB74CD2A7BA018CE14B8A843CB6F246B4D949A8F72FB6C1269293068A820388D3238A9A1380E475DEF433D2B536DEAA9002A2DB2EC0E7149C9225EC8C03BECA27AC8702BCAD14D0FD7684880CD8E45CBA9B02D0D26FF0AE58C2D219DC8101FCB703CAD003F0F709BCC45CAAF21A98AE02A84384DAAF0182A627B88BFD02BE811A8E920284DA9601BEAA09AEDE35</t>
  </si>
  <si>
    <t>M_196451_899241</t>
  </si>
  <si>
    <t>70-129A</t>
  </si>
  <si>
    <t>0 JOHN ST</t>
  </si>
  <si>
    <t>JOHN ST</t>
  </si>
  <si>
    <t>600000000C000000080010006A6900008801100101000000A1E2B3B3B015A3D7C280A511EC65B88D09CECB1BCCE3029EAF02DCBA028EAB03DA9A028EAD04E4B502B29704EC9C0182C203EA2E9EB405B43FAC6AAE19BEAA01803C848503A29501</t>
  </si>
  <si>
    <t>10 PARK PLAZA SUITE 4160 BOSTON MA</t>
  </si>
  <si>
    <t>M_196464_899243</t>
  </si>
  <si>
    <t>70-530A</t>
  </si>
  <si>
    <t>520000000A000000080010006A6900003A01100101000000BDF1BDB3B015A9A4CB80A511AE8401A8DA01F6F90BF69901AC65F88D09AE569621B8AC01965DACAD04B89303904B9848BECB02988903BC46B268</t>
  </si>
  <si>
    <t>M_200157_898960</t>
  </si>
  <si>
    <t>86-3</t>
  </si>
  <si>
    <t>CF0000001D000000080010006A690000B702100101000000B3C9ABD6B015BFDBA080A511E0FF0694FE02F49C50B0FB22D4DD2C90D211FACB0AC0CE34E4C13FCAC1E602C48D2BEEC408C49103C2DF8E01DC9E02D8F865844FC611B2CE2CE8B70A9C8A0FE6F003ACF20ECAC50490D70EE4980588B80EF0EA0590E619DCD00A80D159E6B7239025C20EACAC2884879A01A89DC101EAAD4D8CAA09BE944880A12FA8C041BCB74C92A7BA0182A92B84A18C01A8AC07B4FF21B8EB0698D41FF0CFCC01A2ED46F4A63CDAE12DE6DB7C8A9F35</t>
  </si>
  <si>
    <t>M_195780_899458</t>
  </si>
  <si>
    <t>69-422A</t>
  </si>
  <si>
    <t>0  GRANGER BLVD</t>
  </si>
  <si>
    <t>GRANGER BLVD</t>
  </si>
  <si>
    <t>4E00000008000000080010006A69000036011001010000009DAC8FADB015BBE5CF82A511D28F2E82D30FFADF05CA8813B0C105E29102B6C90DECDD03BE8E13D0DC039EC40AD683018A9003BC830E</t>
  </si>
  <si>
    <t>M_195574_899485</t>
  </si>
  <si>
    <t>69-209A</t>
  </si>
  <si>
    <t>WEST MAIN ST</t>
  </si>
  <si>
    <t>7500000010000000080010006A6900009D011001010000008BAB80ABB015BDACF982A511E8A30C88CE0CEC78C82FF0E804F09302DA9A02D48601F68702CE8801DCB501F666E4A102E6B201F671D04BEAA103DEB702D455CE44B8FD1DD4A32488EB11A2D610FAAB04B0AE04EA06AC06D4CF0C80FB0C</t>
  </si>
  <si>
    <t>M_200396_899327</t>
  </si>
  <si>
    <t>74-1</t>
  </si>
  <si>
    <t>7B0000000F000000080010006A690000A3011001010000008FF2E2D9B015939FE082A511EAF41CA0BF33FACE4DF89008F2A3BA01CCCE57D4DC12DCA59002CC8903DE9D38B4A63C9AE12DB0CFCC01E2ED469EE542A6E43392AD2380C51DACE01CA4F415AAE61CBEBC7DCA860E82B344DEEE4EA88B53CC8F11B4D411</t>
  </si>
  <si>
    <t>M_196371_899597</t>
  </si>
  <si>
    <t>70-277A</t>
  </si>
  <si>
    <t>8000000012000000080010006A690000A8011001010000009595D5B2B015A1B2FD83A511DEBC1B889A02E20BDAB5019422D8F502BC46D4A602A843E4C7018E6AE6BC01BA8D01CEB001B4D802E09802A8AA02CE920184E501F040B8E1029802B2CC01AE0F96EE03BABF01A8FA02BAFC01A0F0068CE706E89C01A460804F8AC001</t>
  </si>
  <si>
    <t>M_198707_900463</t>
  </si>
  <si>
    <t>47-28</t>
  </si>
  <si>
    <t>HEMENWAY ST</t>
  </si>
  <si>
    <t>BC01000046000000080010006A690000A40610010100000093E4E9CAB015A5E9DA8DA511E80232E4AD4BB8E923CC9A0992D104CCEA0896A805F0B308A2FB05CCF70796CA06F8B407989407CCED0690D907E2A006A09808D2CF05B4D108FEF904B48409F4C907A48D0EF0BC018AEF02ECF70190CA02EAAB02809C02C2D702AAE501F0F802B4A801EE8F038C67D89B03A622D69B03FA22D4F114F8E402C6F120CAB006ECE80BE0E802A2A806C2BD0F828201E6C60FDED901EEB003EEF346F0B61AD08002FAC302EAFB07F8A70ACA9D08DCC212C4C505FAA216D0EB02FCDA05F0990ED4E306CC9B52D6A937E08204F00BEC8F059CAC06F09B0E82CB12CED50F96FE1CF69629CAA01CCABB27F6E820D0C009D0B404A68E0BECA72AE4D604F2B01BB6C511E8BE22969013E0BE2D90F509F4991CA6C225F0B23190C11AFEC626A0A848C49B51C0DA09ECEA44BCBB09B2A102AE813D88EA0C84E92E94E204BA8D0AB29C0596DF1DBEDF02BEDF04B89501940CAE9E01A0CAD401A88E93019C852B84DF50FC8303889C01DA8A11BAEF06D4BC1DBC8A0BD8D05086CE17DA8D258CC94E828B078AF707A4E91DE0F30796B60F8A820CA8CC2FBADB47B2B716BEE621</t>
  </si>
  <si>
    <t>M_198757_900843</t>
  </si>
  <si>
    <t>A101000041000000080010006A69000089061001010000009BA2F8CCB015B1E6AC92A511FEED2A86B002E2F165E28107FE8A38C6F625DC9B2EC6EB23D8CC04D2A302D68902D68301E8FDF801E2957DFEF717ECE733F4CC07FC900CCAC21EE4DB30CE9403D28505CAE304E8CF07F4D70AECDD16F8EE1ED4AB28F28F06D680089ED62FD2CD42A4E604C8CD0792D606AAC303A0AF7AB0CC16B0C6059030A6C405EC49AAAD05DEC101A68205E0B302B0C404E89C03BAF503E6F903949803F2C7049AE50BD6E914A4F404D6BA088ACC05E08208B49E06E4C307BEEB06C0FE0686B307D4B20686AD2CF4AF18BCE102BA8107C6AE22BCD319B481359C8478948514A49C3492D70898D71784F208BEBF2190E702BED213B48E07BAB410BCB2028AA30CDC9D0186DE0DC0D7018C8D0EFED80180FF1088BE028C850B9C9004A2D809B49B1188E712868A05AECB02BEBB14E68803A2DB0792FC01868B148AB4098EEE05D62684E901B628B6FE0684E4048EB911C6AC0A9CC316E2A90CB2CD0DE8A0048CE531D6EF13A4D1149C91419EDF0C929D289C9305B0F111849D1086AC3894ED0184B806</t>
  </si>
  <si>
    <t>M_198779_901090</t>
  </si>
  <si>
    <t>34-9</t>
  </si>
  <si>
    <t>B200000019000000080010006A6900009A021001010000008BB3A6CAB015A7B09793A511C2BC9D01A0C74FE267FEB401F0A60CC2831AE2C20BE6B01AC0DD0AC8DB1AD2F609E6821BDA8E09C2A71BDEA508D2C81BE8BB07DCE61BD09802E6EF0BF6B302C2DD10E6CC02FEF025FC8E01E68D0AF2DB01CECB25B0E301FACC2FF87FD2A504B68602E053AEB202F8BB01A2A216D2F40484A92DF4D71DA8FDF801A2957DEC3A968301F8BE23AAB44FC49A3086EB6B</t>
  </si>
  <si>
    <t>M_191223_901292</t>
  </si>
  <si>
    <t>25-1</t>
  </si>
  <si>
    <t>BIGELOW ST</t>
  </si>
  <si>
    <t>590000000A000000080010006A6900008101100101000000B5F2CA81B015ADB39A94A511D468B6A706FE8D05B8C10DDAC205B4B90AF0BB1FD48D3CB49F1AF8BB0DA6AA08B88709B2F406BAE70AAC8003968E0BDCCB01A2A70C</t>
  </si>
  <si>
    <t>M_195697_901294</t>
  </si>
  <si>
    <t>30-12A</t>
  </si>
  <si>
    <t>451 BOLTON ST</t>
  </si>
  <si>
    <t>0701000028000000080010006A690000AF03100101000000898C9CACB01591AEC494A511CCE324BCE266C0DC5DCAC01FB4FA0AF68D12B2A401E6F8019CA101C0FB01889E01F8FC01B29A01F4FE019C9701CA8102889401E88202B29001FE8402BE8C01FA8602A88901D48802948601EC8A02BE8201CA8C028A7FE28D02967BDE8F028278FA9002AC74F2920292F405FA890C9AEC07D28C1094F50AC8D41892A501C2DE02B4EB06F88E12AEB905C0CB0FB0BF08CEB916A2890DC8DC248858FEBE019E8901C8F502B6A501CEFF02AA67FC8202AA67E0D901A49F02C8D706A0C006EA8812BCE404F0990DB6E508D48219AC4DCC9B01B4E07198C934CEAF3FAEF5A001CAE922FA960C</t>
  </si>
  <si>
    <t>M_198910_901329</t>
  </si>
  <si>
    <t>34-7</t>
  </si>
  <si>
    <t>F100000023000000080010006A6900009903100101000000A9FEAFCCB015A1CAAF94A511FAE506B2DB08E69A1DA4A927E6A22AA6933BFCA50388A207D0B512A68519D2D109AAB30FECAE198ECB24F0DB14BEC418F0D319DEDE1CCA8918CA811BFEE40FE2C710D4C41EE09F1BE6B40DD6A00BC6D857CEF059F4C00DF68F0DF0E90CC2E50DE08E0CEEB50ED0AF0BEA810FD8CC0AF0C80FFCE509EC8A1082BC9D01E0C74FDEB301A291038AA1019C9805A68E0480AE0496DE03BAC40382C408A0F703948728BCA613BC942096F20FBEFB20A49213ACFB158AB50C90C439B6DC1DA0AC11B0C004B69517F0EB02949218ACF221</t>
  </si>
  <si>
    <t>M_193408_901437</t>
  </si>
  <si>
    <t>28-20</t>
  </si>
  <si>
    <t>0B02000052000000080010006A690000B307100101000000A7B6819BB0159FD79A97A511F8E817A4CB29E2F01FBED334CED14CE69518FCA95AD8BE1CC08228CA980AC29928C0BA09D8AE28DADB08C0C228DCFC07F4D328CA9D07FCE328E2BD06D0F228EADD05F4FE28E0FD04C0B58001DAD50FE0DE11E09D11DEB312E4C210F08413D6E40FD2D213FE820FFC9B14EA9E0EE6E114E2B70DC8A315EECD0CDCE015DCE10BE09916F4F20AC6CE16C4820AD8F1A601DACC3CC2C639C4E806E2C83BEC922CD0F404C2AD0CBA90168CB101988E4B9AD904C88905F8BF15C8AE04F2D315C2D003F2D315C0F502DEE115C6D704CADA11DAE403DCF511DE9B01C2F806F2FC03D2D836E475E8D10C92FC1EE893039E992BC0B304A2B310F0D501A4E85496E408AAE82EBEED0690A131B29B07AEAC9A02BAAE29B4B52C86E216A8C58601B2E24B86F03580844692D201A6B80190910CACD30A90D2049AE20492EB0894CD0980970EB2F40E8285058AC805B0FF06A2C70894FA0590D308B28805968B06AA9304B89A05A4C4038AAB04A0C603A8D705A4C903ACA104B8B40298C202A0CA02BCC8039CA80296F303909C049ED90594E204BC8C04849F0282CF018CC90280FB01AEE402B6B9029EAC038AA802A6E0029C93029ACF02BCA40194EC02989201A888028A7DB8C202ACDA029AE7039CDF03A0A1048EEC04A411BE13E4930884F40EA4D29201B28755AACC3090981C</t>
  </si>
  <si>
    <t>M_193693_902160</t>
  </si>
  <si>
    <t>15-12G</t>
  </si>
  <si>
    <t>4D00000008000000080010006A6900003501100101000000AFC08999B0159BBF979CA511A6D80D9EAD08D49A0A86AB24F44196EA01CCCC28F4DB0584C901D0FD019AB411ECF61590D212CAF310</t>
  </si>
  <si>
    <t>M_193710_902038</t>
  </si>
  <si>
    <t>15-4</t>
  </si>
  <si>
    <t>600000000B000000080010006A690000880110010100000093DDB999B015A59F989BA511F2D0059CA817DCA606889711C2AA0EC6A60AEAF20DFAEF0AD4B80DDCB70BC4FB0CE0FC0BC4BB0CC0BF0CDAF80BF6FE0C90ED23A8D30BA08D37A6F411</t>
  </si>
  <si>
    <t>M_193774_902082</t>
  </si>
  <si>
    <t>15-14</t>
  </si>
  <si>
    <t>4E00000008000000080010006A6900003602100101000000ABF9889AB01589DBD39BA511CA9D09BA9C19DCBB10E88D07F69310D6E407ECE80FD6B908C4BA0FE08C09A2EA04C09913AAA444BAB31A</t>
  </si>
  <si>
    <t>M_193679_902133</t>
  </si>
  <si>
    <t>15-3A</t>
  </si>
  <si>
    <t>3C00000005000000080010006A690000240110010100000085E3FC98B015B9978F9CA511E69A0DB2B00CFCCC0DC2B20F868912D081039CDE08A08206</t>
  </si>
  <si>
    <t>10 PARK PL SUITE 4160 BOSTON MA</t>
  </si>
  <si>
    <t>M_201397_902417</t>
  </si>
  <si>
    <t>E6030000A7000000080010006A6900008E0F020101000000B9DEB3E2B01595DCDAA2A511F2BF4686EB39FCBC8B01A8DA7EF4981DC2F414FEAE0E9CB31FD89E0FDAF706E0B747DA8321C0AB08E0FB03DCF607F2DD04C8B27AE2935188C105DAB207B6BF7DFCB7A801F0D00CE2F909DE842DEEA82DE4A315FAE408E020EECA3CCC18E6892DD0A605E0A219D4F801EC9914A2F504D4F403EE32F2F80BF09D02CCA343FCFD01C8E43BEE6EEA8107E6EA0CEA8568FAB501F49F07FEAD09C0DE2FF0D90EC4C9338AFD1FCA930184C619C8BE5E8ADD1896980A928E23A6D504BED316E80D84FC6AD040AA8103B8C902A6EF18E48F1886E00CF0C00EB0882EE6B434BAEC2FC8B8369A8502D6A302B2F907D2EE08B4F721C0E925B8861BD2931EA6F00FD0D9119EB621B2F836A4C21DB4A133A29013889C2198B41FF2940B9431B88101A6BA01AC8004AAD9018AF103A2C6029A840396B30380B303A2F103A897029CD203B68B018AF5028C5DB4A303B26CB89702B06C8EE901A0D90182AB019884039E9B0198CE0482AB0186BB05AC578AC204B4438EBF03C40DB6F805C2AB0180B303C8CA0184D2038E07A08603AC84018AC402A4F10382E90198DE04BAAA01A89004A4F801A8E502B4D5028AF502829C05BEB602ACB307BC8B018E9004A6E502B48B019CD203F06CB4A303C83E94EA05AEB602ACE6068ADA05969507AACA0584B806B6BE04A289058AA10384D602B8AA0184B806E62E84810400AE8403BEC901AE840380B303A6E5029CED049CD2039CED0486810492AF04828D059EA30390F606AEB602B4B008883E9CB4078E5DB6CE04BAAA01909403A0D90198DE0486BB05AABB05A0D6069CA702AA8004861FBADD0488CA01AC80048AEC02BACD03BCAD0388CE0282ED04A8AD038CFE02A6AD038AFE02AEFB058CFE02929C059E8D04ACEE0192BD04989E0296FC05BCBE01BC38B60A90B20786B40196FC058E8F01AEDD03BCBE01B8EE0188CE02B6EE01A2EC0486BF0196DD03B29C05AAEE01AA9E0296DD038AFE02B8C90886BF0196DD03A89E02B4BC0486BF01848D0486BF01B4BC0490BD04A6AD0382ED04AE2F9E8D04ACEE01B8EE0196DD0386BF018CDB06948F01B4BC0490BD0488CE028CFE02BC8A07BCAD038ACE02AA8B07BCBE0182ED04AAEE018CFE02B8FD02ACDD03848D04B49C05BCBE0188AC06FCBE019CBB07EAEE01BCAD03B2BC04AEDD0396DD039ACE02B8FD0282ED049A9E02AA8B07AAEE01B8DB069A9E0292BD04EAEE019E8D04D29C05A89E02F4BC04BEAD03D09C0598CE02DA9E029CBB07F02F90BD049A9E0282ED04DE5FBEAD03EE2F8AFE02AAEE01A45F848D04948F0182CC05B6EE01A6AD03BC36A01E94012E888F03A0A8105E24CEC8D50394D3A004F4BD1C82AF17</t>
  </si>
  <si>
    <t>M_200683_903054</t>
  </si>
  <si>
    <t>3-3A</t>
  </si>
  <si>
    <t>5A0000000A000000080010006A690000820102010100000095F590DCB015B7F1FBA4A511C6C7128CCE55CEBB68C0D053869127F896698EF43C80B341A0E105A0E406AE9A05BA9B07BACF04A6CD079481048CF907A4AF03A09E08</t>
  </si>
  <si>
    <t>M_200794_902975</t>
  </si>
  <si>
    <t>EA00000022000000080010006A69000092030201010000008FC9E7DCB0158380AFA5A511E8D11ABEA628F2D106C0E806DCF905C6B607C29A05D2FB07D6B404FAB608D6C903DAE808D49810D6942BEED003CC9A0BCEC304FCEF0AF8B105E0BC0AC49C06D6800AC08107EEBB09F0903DD2C9488CC821E6C67380CC07D0A619829F09D8E51EACD6268CA605ACAF158C9803AAE213B2870394DE1684D504B8CE1AAE9F05A6E725848A079EF340B4EA0BBCEC09AECB01F6830786900ECEA41684CF2DEE9610BEAF1FFAD70898EC10D0F51C8EE74EEA92068CC20FD8E01C94CB43C8B10782960BF6A00A9EC20F</t>
  </si>
  <si>
    <t>M_190243_899265</t>
  </si>
  <si>
    <t>63-5</t>
  </si>
  <si>
    <t>ROBIN HILL ST</t>
  </si>
  <si>
    <t>D60000001F000000080010006A690000BE02020101000000938AFDFAAF1583AED483A511DEFC0A94D609FAFD37FACB3FF88B06E88307FA8B06EA8307CAEF25CCD32BECB30AEEBF03C2DB6ED69C25C8FB1B9EA60EF28759CCE64CF8C216FCB513FCBB71C4AC48BCA920FC9349B4E908C29E18F49B05CE8D02B2C00FC28A1AB4AB3EFEC949A4AC1BC2FA0E963FB2699C9734A29D5794D135BAD4618CF949A8917CB6DE07A2D80CAEE916AC8F21B4E10B98E8108CAE1B94C6208EC628A2DB2F88DC38A8B73C98B60194C201AEC104BE9C03E89303B8E302</t>
  </si>
  <si>
    <t>M_190506_899315</t>
  </si>
  <si>
    <t>64-5</t>
  </si>
  <si>
    <t>DF00000020000000080010006A6900008703020101000000BD91B9FCAF15BDEE8F83A511E8CC0EA0A98B01D6CC28D4B911ECEA48EAF423CA8024CE9E18CCE016CAD915D4F424F6BF27E6AC21F2BE25F0B73AC09C48EEE602EED503DCC745F2F46BC8FA3CD68C6FF29E13D6A720E08129E29249D4A018C2EF2586EA27FA802FA4FF0BE696059EED25C8C71092E232D29416BEC215E09009BE9A15EEEA09B2A822ECD511BEC10184A82ABAEA198CFD44B2BF5CAC805FA4B5389C9F209AC06992DC3AD4B719B0C336A2E92BB2DB71C6EF08B48C4580BF4182C019D6FF2880CC2A</t>
  </si>
  <si>
    <t>M_189722_899937</t>
  </si>
  <si>
    <t>50-1</t>
  </si>
  <si>
    <t>9200000014000000080010006A690000BA01020101000000B995E8F3AF15BBF5E387A511FECD199A960D86EF08A4B815C8E502B8C909F02B8C9601CC820BFCFE06EA8101C08802C8C807E2B30FFEA709A4D304F4A4019452CCE81FCC9814CC8371C0B264BE52C861BAE44EE2A15CBE901184991584FD4A9EC82A8285059C861DAAA80584801DBEB80590A22094C70788A821</t>
  </si>
  <si>
    <t>M_200997_897863</t>
  </si>
  <si>
    <t>109-5</t>
  </si>
  <si>
    <t>9D00000016000000080010006A6900008502020101000000978BB0DDB0159F9399F4A411FA4DFE22B0B008DA996AB4C508C0BB68A6E505D2E946B6D2FE01929D249EB20C9AE06D0CAC018CCD2282B5B202DA5DDE6ACA8062E2DA6FC0A42CBE900EDCDB08D2FD0DC2900CDC8116C0F728F6A43EF8D103E2F504FE9404F6BD04E0D104C2FF03E88605F8B903CEF91FEA9419FEFE0F9E875CF0C535EC8218</t>
  </si>
  <si>
    <t>F_846639_2761870</t>
  </si>
  <si>
    <t>103-167</t>
  </si>
  <si>
    <t>B60000001A000000080010006A6900009E02100101000000B39D9E80B51599FDFDDCA011CAFA4C80D579F8AD43F6CF28F0862BE0FB19D0FB32CADE1EC6CD77F29048BAAE52DAFE1EACAF09F6B5029AC409CAD601A0D109C675B8D609D413A2D409A64EA0CA0980B001B6DE048A7CB4C20C969D0396A60C8CFF03BA830C88DF04A4DB0BB2BC05A2AB02B09901B0C7139E9409ACF710A4AF078E921182F006BCAA11B2AF06BEDE4F9EBF1CA0C008ACF602AA9D038A9101</t>
  </si>
  <si>
    <t>Newburyport</t>
  </si>
  <si>
    <t>M_246433_951916</t>
  </si>
  <si>
    <t>104-3</t>
  </si>
  <si>
    <t>93 CURZON MILL RD</t>
  </si>
  <si>
    <t>CURZON MILL RD</t>
  </si>
  <si>
    <t>B8090000D5010000080010006A690000A026660101000000A188F691B415A5B1B4FCA811ECA31698C72CF009D002D8A307C48202C28807EED502CCE506E4A603C8BB06FAF303CE8A06C6BD04F8D205E08105DCBF07C28B0AF6CF11D6F319C418F021E0CC04F29406F007D00AC813C418DAA404F89C05DC14C618DA0FC811CA8A04CAB704CE1BD81CCA13E812DCFF03E2E303D61AFE17F220E01BC8FB03FC9503DA0FC40CEA32D424F407CA05E8FA03D6CB02C82DF01BFE30DA1ADA8902CE8501C006FE02F038EE19F021D00DC8AB02F06EE618EE08EA3BC612F228FE09EEBF05EC9B01FA13CC04E03DCA0AE02EFC04F8D506C046E20FCA01D23EC202EA0C06F68308A80DEA31BE01C6061AD8AE03801FECE9039023FC218403DAC308BE75FC15A802CC052CD29C2084B604E6AA12AAC502B4D45AFA8CB101ACC12DE0B85BA6C752DAE9CA01D4864AC2B2B901CAD58B0192C960CC8B15B6FF08C08D6D94C72EC0C221DADB02E8842CE2DD07FAFD04FE6FDA0DC05FF29001D4B303DAC001C68503E69E01C2CA02D6CB01D6A803D449D09001E28201F08002F0D701E68503FC4EFA9702CE5FE6D102CA79DEAD03D8AC01C8E304D6C101DCD602E6A801FC9B03D48601EEF802D09101E09B03D68501C29003F28601FAE002C8A801F2B303E89D01EEF802C89E01C2CA02F8C001F0ED02F6C101C6BF02F6CB01C09103F2CC01D6E202E89D01D8E102CC9D01C29003CC9C01CEBF03D62BD4EA01E658DA9A02F63ED4BD03BC1ECCD303DC0BFA0BFA0B9A0BF62AF2EA01AE41F4C6038C42D4C703B834D8F502841DC2DE02801ECC8D03AE05C0DF02884DE6A3039635C2A4038C06D6F602DC79F4B203CA4DD8A502AC2E9603E87FF88903F268D29503C445D0A003EE2DF09F03D62BDED301DE0ACCAB03D816CEAB03DC1FFED201940DF268B6A301F0ED029623D443A024EA42AA25C242B426D641BE27EA408429FE3F8C2AD03F902BDE3EB24AF2669C33CE43A434D642B035DA41B636DC408038DE3F8439E03E8C3AE03D8E3BDE3CB450CE4FBAAE02C28E02B4BA02C8C80292BB02C8C80296AF02D0BC02988F01D6AD01B4E202EAE301ACD002F8DE01BEB702C48101A4B703E64488E401D802BA8803E839AEDA02D069D418DCC202A43BF0A9038807DCB003AE4BCAD2028EB001E88403BE5AF2D601A064E4A3039435EE8C03A213E06E82AA01EE9603BCB501FAFE029CB501FAFE0292F501EABD02808201F4538CA902EA9F0296BA02FAA40298D702DCFB019A9C03DAC001849003EC9C019CFE02C28C01868503DAC0019CAB01C07892D701CC95029E8502F8FC019C8502D09402AA8B02FC99028AAA02CEDA02AC9E02ECE50282F001F68903BEB401D0D0028250ECE201A430DCD803AE05C0DF02B60CF49E039A0CD89303A458E6A303BC9701D4E202AC7EEAED01A6EE01C8A002BCAB01D68F01B0CF02DA980186AD03EA7FA8C802CC4C82D402F2409CE002C4639870D83EA4BD01FEA0018213D618A612EC188A12C019AE11D4199211E819B410FA199810CE1ABC0FDE1A9C0FF21A800FC21BA00ED21B820EE21BA20DF01BBA15F02FAA73FEC201AA76CAC1018ED801F6C302A0DC01C68302B25EDA5C82E802ECBA01B8C302FE8C0188BE02E69E018CA103E87F9AAF03F68301ACD202CC76949503D468AA8303FE6EA29A03EA56B0F702CA57BEDF02C41392CF02C4810192BD03FC3288E401F40D9ABB03923694F602861280AF03A064AE9603A69E0180BF01B86686C902A68C02B2CE02BEFA019A8903B6870294A6029EDD01989B0284D1018EF802BADE01BAE002BCDD01B0CF0294CC01AEF802BED201968A0390CD01ACBF03A08201B0E3028046B6D7028246A28603BC46A6C103B218A69803BA29B281038612B4D802009C8803F6168E8203E61CB8B103F04A9C8803D42282FC02F616949F03B60C8C8D038C06AAD303A213BA92038C248EEF02AC2E8CD303B236AAEF02882F908C03AC4C9E9103A87584AE03849F0198FF02AC9201849003A4C701B6B902B4850186E70298C101B4C4028A9D01A0CA0296A301B4C402AA9D01B6E10290AF01A8DC028E9201A0DC01AE5598E9019E32ACD303A80794F602E41C949503CE74B48A03F2AE0196B701E277A0DC01E4830288C601E6BE028ED801CCDB02AE9101F4C4029A7AC6DD02AAD901CCA103B48501CCD102908701D8FF028232C2D201BEB401D0D002A0D201F4EC02A0B401F8B8029CD301E09B03BCB501CE9603ACB001DC9C0384A901D6C4028C9D01ECD002BA24F64C9026CA4CA427E04BBA28F24A8C2AC44A9E2BD449B02CE248802EF047A22FD647B69102E4AB0290CD01C431B89303FC0AA6C601E6088876FA9C03A458E4A303AC6AEEB4038459F6C603B040DEE902B63FC8D2029852E28603B08701E8A203A8BB01FE9B03AAD901EAA103A430D468B69102FAC2028C8102DAE002AC9E02E4F102B49C02DCFC01A08402F8B6018CF902FEB401ACAB03D02D9C8803C63A9AB601DC3DAE8701D055A807C463849F01E2AE03967BD28B0388BC01FE9B03B0D701F6C3029CDD01EEB2029ADE01CEF8029CDE01D0F80280D201C2CA02B4EA01C09B03AAE301F2CF02BEFA01F8C20288AA02D0DA02868D02F6EB02A0B401FAB802908701EE96038A9301CC9703FA15EE699A66EAA701AE37FCBF01AE23F49E03A807C4639218D25E9834EEC602843BD69E038612FCE902A626D8E901BE6EC6DD02BAB501FAFE02886CF4AD018C9201DEF302A06EDCAE029A70D6C6039C47F0A903D005EC8D03FC1EF0F501C28C01D68A03D05FE2E501C046DEFD02F816E2FC02D023CCE502D05FFAFC01C644C676C48D02EAD102C445D653F8EB02E29802CE9603C49F01DEDD01FA3DD28103DC29CCE301F22CDAD602D6A301FAA603FCD301CCD102D28601D2E302D85DEAB603820AECE40200EC8D03AA10CCC903B83EC49A03963FD0A003AE2DD8CF039C5BD08203821DFC8703BE0AC6F102AA2EF4F602BC33DAEB029834DEC3039E50E25A8C0BF0BD04D28501D6D202C88702FCBB01E8A5068827CCD7018C8E52E2820FA4EE09CC779EF009C861BEF109C24B86F309FC34B4F309F41E8AF409EC0888F4099C0DA89F0E8C3AAE8C0E80F589019EFC800198A20C98EE15BEEAEA01DCAD0C9C9343E6F721A4B8B801B4980C84C608AA93A10188D3059242BA748AE5019E96038EE401809703BABB04A0850894B104928B089ED80294DA05AAE2019AFC03AED90190800494CB02BCA906AEBA01B0E8038CB201BCEB03B876B2D7029E5C8C9D02A057B09E029E5290A0029A4DAAA1029848BCA202A4358E8B02AE209EB7019E1D82B801921AA2B8018417BCB801B41394B901A610A8B901960DBAB901860A86BA01B60690BA01DE2080B805C424B89C04E02D8A9C04F8CF01AC820BD0F104AEFD0DF8AE0A9ED213E0D00AA88015EAD11198FC1AEAA874D4FA10D0800580DE06E6D71AECD10ACCB89A01B0A8BC019A910E82FB0BF0DA21B0D52D</t>
  </si>
  <si>
    <t>M_246890_952443</t>
  </si>
  <si>
    <t>106-2</t>
  </si>
  <si>
    <t>87 CURZON MILL RD</t>
  </si>
  <si>
    <t>E200000022000000080010006A6900008A03660101000000BD81FD94B415ABF0E6F9A81196870E94AC4DB2AC1086FC2088E92D8EA960F8AE2B94F011A6AA28829659E2C98D01A48D3AFEBD14AEB607F6AD0F888905DEFA0D96FA03C6D805A6A4014CDE0584E702CEF91698B802D8A716B6BE01D4D20DA4A205EEC725B08B06DCC1288C9C06D2801FA0C205FCC81498D109CAFC1FB6C907DCEC11AACE05CE9C0DB8D10CDC94129E9614C2ED1EB2F80AD0D015B6E90ACCC21486DC05E4AF10A8F101F2E70C8E31CCBD048A27FEBD04A227D0D106EE05EABB01E208E2BB01A88F08867A</t>
  </si>
  <si>
    <t>M_247088_954065</t>
  </si>
  <si>
    <t>115-4</t>
  </si>
  <si>
    <t>OLD FERRY RD S W SIDE</t>
  </si>
  <si>
    <t>DC02000076000000080010006A690000840B66010100000089FFE097B415B1F1C48BA911F831BC3AE6D3018A8703EA855C84B99E01C2EB7AAAE328C0CB02CCF701E49702C08201C0A302CC9F02EAF701EEC602CEF601D4C402D0F501F4C402E4F901D6E202E4E501F2CE02C2FA01D8CD02C4E501D2CF02F68F01C0D502CEBA01D89303DCDD01FC9203F0CD01C88403F2AE01F8F502F8B601EE9603EACF01F09F03C8F801C6FB02D4EA01E29A03CCED01CAE602CE8002FCE902D0E101DE8703C0BF01D2C502E6BC01C6C902F4D501E29003CEB001CCA103DCAB01F4E202D6C201EED002FAB501DC8803DAC001EADB02DACA01E6B402F0C301C4CA02F0C301DAF402DCA101E8AC03C4BD01FCA603EAB101E0FC02C6B201C49003F0AF01F4F602E078CC8B02EA4CE48503F421E0BE01CC8901EAEF02DE9601C6FB02F272D2F702E676EEF802C078EE8203DE9701E2F202DC9701E8F002F0D701DECB02C8DA01E0CA02E6E401E4C902D8CB01E8DC02E2DB01E2D402F0CD01D4CE02C8DA01E8D202C2DC01CCDB02E0D201D8D702FED201C2D402E68A01F68702D0D701F4C402C2F001CED002E2FA01F2C502FEDC01CEC602FCE701EEC602C662CAB101DEE701FCC102C4BD01E8DC02F0E101DEC102E6F801CEB202DEB501C0DF02C4DB01CAF002C0D301C8F002F2CC01CCEF02E0E601FEDF02DAAC01E4DD02FE5AF0AF01E28101D29503E09601E4FB02D4B801F4EC02E6EE01D2ED02FEA001E48503E0C801EC8303DAB601FCFD02F6CB01E8DC02C2C801D6EC02E2D101DEF302C6C701E4FB02CEEC01CCD102ECBA01E68202E44ED2CD01EEEC01F48003FEE601DEDF02CE8002E2CA02E48D02DEB702C2E601EADB02E0E601D2CF02D89102D2BB02E0E601E6F002FAF201C0DF02D48802EAD102CAED01E6BF02C8EE01CEBC02CC8102CED002D4AE01E4F901F6E901C6BF02C4C701C8D202D8DF01FEDF02ECF601D2CF02C2E601E6C802C2DC01FAE002E2CD01C0F402BE83A501FEE5A101AEEFE3018CE78002</t>
  </si>
  <si>
    <t>M_247241_954287</t>
  </si>
  <si>
    <t>114-3</t>
  </si>
  <si>
    <t>OLD FERRY RD N W SIDE</t>
  </si>
  <si>
    <t>46040000B4000000080010006A690000AE1066010100000089BCF599B41597828690A911E2A85AC68213D89303D041DE8703F055DCEA02EA8801C6FB02D44AFEFD02C662CCF902DE8301D8EB02FAB501DCEA02C89E01DAD602E2D101C0DF02D0D801FCF302EEB901F4F602CEBA01EED002D0CD01D2BB02EAED01C0DF02EEEC01F69102FE8C01F4E202C68001F68903C463C68503CE60FACA01D834D8EB02F2AE01E8E602DAB601E0E802F0B901C6DD02C8DA01E4D302C2E601C2CA02DCFB01CCBD02EAF701C4CA02E68202FCCB02F6E901E2F202E6DA01D25EF635FCD301F2D601E8C802C2E601EADB02E8E301F0ED02FCA101C4E802ECC401EAD102D8D501C4E802F2C201C6E702C4B301F8EA02FEA001E8BE02E4EF01E2CA02E6C601F6C302FEDC01C2CA02DCF201C2D402C2F001C0D502E6DA01D8D702CED801CAE602C4D101E4E702D8B701C49F01F47BE8F002C2B401C08F02D87AEAD102E8E401FCCB02E0F001EADB02E6EE01D2D902F2EA01FAD602C68D02DEB702D49202CEE201FCD301E8FA02E29802D4B002EC8A02D2B102D48802E4DD02CEE201ECD102C8E401E6C802D4F401E4E501EABB01F0B102FCFB01E2B602FE8402C2A202CC9502F28802DAAE02E4A102D69C02D8AF02D89102E4B502E29702D8B902D28902F4B002EE9402FCAD02C48302F6CD02D8FD01DCC202EC8002EA9F02DC9A02C88C02CA9F02EA8B02D2B102E88B02F4A602C09902F2B002DA9A02C4B602EABD02C88C02DAC302D68702FEA202E2AC02DAE801DAC001DCC202CCF701E0AC02C48302F6B902E09802DEAD02D68802E4F901C8B402E89602E6AA02F69B02FAA402F88602C6AB02DA9A02EA9F02FAA402C0AD02C6A102F2A602C8AA02DE8F02D49C02E69602E29802DC9A02E48302C4AB02E88102EAB302EA9F02D2A702C8F801D0BC02EE8002E0B602C28E02C6AB02CC8B02C8A002F6AF02E8A002FCAD02F68702F6A502FC9902CE9E02D8AF02E2AC02C2D402D2A702F09302C2A202F69102F49901EC8801F69102D2C502E0F001D2BB02E4EF01F0D902FA8602EAD102C4D101F0CF02CED801D0D002C68302FCC102C064CEB001C08F02D2B102EEB901F0EB01EE55FA33D4B801FEF001D4CC01F6D702C264E0AA01C2FA01F4C402C4EF01D2C502C28402C0B702D68501DE9902EA8B02EAC702EECE01D4D802D4E001CAC802E2C701F2CE02C2D201E8D202FEC801FACC02FCD301E0D402DED301E6DD02E0DC01D2C502C8D001F2CE02D0F501CCD102D49A01E4D101CCC501E8F002DAD401CCDB02EEAF01D6E901CEC401EAD901C0A302CC9F02F8DE01FCC102F88602CEBC02EA8B02EEB202D09402E8BE02EC8A02FEB602C644E843E23BC44FC88202E8B402EA8B02C6B502D69202DAAE02DEAD02E8B402EC9402EAA902C29802E69602FCA302DAA402F0B102D89102E8AA02FC9902CCA902C8AA02F2FE01C4C002DAFC01CEC602F48802F4BA02C8A002E4A102DAAE02DA9002C49802CE9E02BEB379C2E82984894DF6A08701948E9902B6CC9B04</t>
  </si>
  <si>
    <t>M_246260_952435</t>
  </si>
  <si>
    <t>115-1</t>
  </si>
  <si>
    <t>9F1700006A040000080010006A690000875E660101000000BB8ADF98B41589F2AF8AA911F28B7EA8FF9401EEEFE301CCE78002FE83A501BEE5A101FE04C009E0D201D8D702CACF01E2DE02E0C801D8E102EACF01D8D702D6A301FEF302C2D201D4E202D8CB01ECE502FCC901E0DE02D0C301C4E802F2CC01E6F002F8D401C0DF02C2BE01E2F202C6C701E2D402F8CA01FCDF02C4BD01FCD502F8C001EEE402C2C801D28103C4C701FAE002F0C301D6E202ECCE01DAEA02E6BC01D6EC02F6C101D0F802D0AF01FAEA02C0AB01C8F002ECCE01EEEE02CAB101D0EE02FCC901ECE402CEEC01FAEA02D0CD01D28B03F2AE01E6F102D436FA5BDC8D01C0F101F2D601F2D802C8DA01D8D702F6DF01D6E202D2EB01D8CD02D0D701DED502D4E001F0F702CEE201C6E702F8E801D6C402F4EA01D8CD02F8F201CEDA02C2F001E0F302DEDD01F6EB02C8DA01D6E202CEEC01F8D602F6D501DAEB02DCD301C2E802FC65DAB601E2EF01EEC602F6DF01EAD102C0FB01CCD102CEE201EADB02C4EF01EAC702F08902E4B502F88E01CA9D01DAC001CCE502D8F301F4C402C2FA01FCC102CA9502D6C402CC8B02EAD102DE8F02F0A702D89B02DCB802C8B402E6C802C0AD02D2CF02EA9502FCA302D0FF01DEAD02EA9F02FAE002CCA902E0AC02E0FA01E4AB02DE9902F4B002D48802F6B902F6E901D29D02EE8002E4C902CE9E02E8BE02E68202FCCB02D09E02E2C002E89F02CABD02EE8002FEC102F8F201E0C002EA8B02EEC602CC8B02ECA802E08E02D2C502DA9A02F4BA02D29302D2BB02E4AB02FCA302C69702D2C502F08902C6C902CA8B02FAC202DE8502D4BA02EAB302E2B602EE9402F8AE02D49202DEC102D8AF02EEA802EAB302C2A202DEB702EA9F02F0A702EC9E02EAB302EAA902EAA902F49C02C8AA02C0AD02F69B02F2A602E4BF02FC8502E2DE02C2D201D2E302F0C301DCE002FED201FCDF02E08402CCB302E88C02F4C402DE8502D4B002E8F701D8C302D89B02C0B702FC8502FCD502D2F501C0B702C28E02DAD602E48302D2BB02EA8102FAC202D49202E4BF02FC8F02D0BC02D88702E0C002F68702DEB702CA9F02FAA402C4A202DEAD02D68702CE9E02DEA302E2CA02D2FF01D4BA02E68202CEBC02CE9E02FA9A02EA9502E69602EEA802D8A502CE9E02FA8602EAB302D4C402C2F001E4F102E69E01E6FB02DC8D01D254FE32E231CE56EA06E263DC8602C6B502FEC002DA8602C6AB02C29802D2C502FEFA01CADC02F4C201D8A201E277E28E02E4AB02D4FE01D2B102C09402F2A602F0A202CE9402E4B502DE9902C4AB02D69C02EA9502E4A102C0E701E2BD01C2B401C459E09802F4A602C6C902F4E901E4C902F0EB01FCC102F0FF01D4BA02D4F401DAD702F6CB01D2D902F8F201C6DD02D4EA01D4D802E8EE01FCCB02F0EB01C0A302D09302F09D02EE9402C658EA4CDC9002D6B002F69102FCA302E4A102E08E02F4D501CED801C6DD02D8C101CA61D82ACC9D01FE8201E2C701C431ECA601EC7EEE8A02C08201E0AC02CC38D65DE82FC8BC01EAE301D0C301C43BCAB402ECF601E88102DA9801EA9D01DC8301DC3DE24FE426D85DD00FD8C001BA51C4A202DC15C662D0CF02F6D501E8DC02DAF201D0D002F0CD01CCD102CAD901F0D902FADE01FACC02C8F801D8C302C48302F2A602DE8F02CABE02C69702FEAC02F2A602E49702DEC102C0A302F49C02D49202EAB302CE8A02DEAD02C0FB01C8B402F69B02DED502E09802E4AB02C08F02E8AA02C29802F8A402FAA402EA9F02D08902CAB402F65DFAAB01C68001E0FD02C86CEC8203C064E89602D25ECC10FACA019621E8C501F834FEE902F2A401E6BE02D4FE01FEAD02C08502D4A602FE9802E4A102CC42DA8401DE8D01EEB901CEDA02F8B601DA52F88E01C88A01D02DD2C201C6EF01D6D802EA6AFEA202D073EAB101FAF402E0B401F69102DA66EEBC02FCFB01E4BF02D68702FCA101DE79CC60D421C8A002A84DE2C801EC24E44EEE37E0A001D4F602FE28CE60F6F301C89E01ECD801DECB02FEFA01F6B902D2A501E66CEE8701C48B01EE5FF8B601DC5BE0A202C2B401D2ED02D4AE01C28703D48601F68903C08201D2ED02EE4BC8C601DEBF01E69602EEC301F4F602F4EA01EEE402FEB401E2E802DE46D4C201E608E29003F602D4CC01EE4BC0BE01EE41D44AD4ED02C49F01FAA101FA6FE29802EEBC02DAFC01CCDB02F8D401C2DE02CCC501F8D702C4C701C2F202D069FCAB01C49501F8A201D834E24FEC42DAA402E811E8980300C0C901EE23E861E28101C89401FEBE01D2ED02F69901F0ED02DE9103CC1AC246F24AE29501F6FF02F866D08203EE55C28603D82AC6B5029C29DCA6038213FA9C03BA15D49F03A014DA9C03922CD69403B602C0AD02884EC49003B417C68503C228C459E69E01D671E86BCAA7019A02C463EAB101F6EB02C41DF25E9005EE699468C2980288EE01DAC3028626CC60FC47F48003BC1FE0C801BA3DC050A2A9018A61B25EF20EA430C05A9A16EACF019621C463BEE601D0AF0196B701D0559472C2A0019CC202DAF201A29501FA798431F254EC06E064C064D2A4019E14D85DAAB101D8668231F453E811F25EF05EE4B3019417EE5F945EC01E9C47CC428014DC65E259D29D02F00EC6C701EC9C01CAF701D8FD01E2C002D436FE50D43FF8CA013CF6B902E245F6B701CC8B02C08201DE8201DCF402FE78C49702CA2FE2C801F204C0C801902DDC880300EC609653FAB5018463E88E03884EF6C10180E601D2C5029E9701F27CB45DF0188064B60C98AD018E60B29A01BA79905FFE149AB802C2F00180E701EABD029617E6BC01DE8D01D4EC02D02DE459C807FC64A861F6A3018A8E033E904BFE3C848B01DA90029AA201E68001B4F301C6BF02AAE301C0CB0282F001F0B1028E8002EABD028A9301DC8D01B6F301D0C602A4C701D2E302B6A301CEEE02AE9101DCF4028658CA8E038431EA97038C10F89303C630C68F03E81BCC60E87FF69901E84DCC38F848FC3D9E0ACC60888A01CE92019E14F85C9635C24F80D502DED301B0CF02D89102A29F01E676B28B03C4A901889602EA6A8A39C84EE81BCC60C49F01DE8301F2C201DE64E8AA02E050D8A703B80CC8B402A81BEABB01D02DDC3DEA9F02EC8801EA8B02F616F2A903E81BFA9C03F653FC8703F435CE9703E430DCBF01CECE01C6DD02CEEC01CEDA02CEC401EEDA02E4A901F6FD01F8A201CAFA02F4A301E4FB02C2BE01C49003D0AF01DE8703C2C801EE8C03C463FCB501EC9201C0F302E84DE6B201CE60E48503E875CC8303E0B401FA9203E2C701FCDF02DE6FE6A801D671EE9E02C046DE9103E82FD29503C050E69903E825D89D03C612F29503EE37D2A9039A01C0A503DE0AD69E03C00AE09B03DE1EF09503C41DD6A803C409EEA003CE37C09B03D853E09103E44EF49E03FE32D4A803C445F69E03DE50EC8203D468FE9103FE5AC09B03E861CA9803F25EC09B03EA74CC8D03E078D08C03D67BD08203F07DC68503EE7DF48003CE8801DEFD02FA9701EE8203FE8C01EAF902FCA101E4FB02FEDC01D0DA02F6D501FAE002F69901C2FC02D68F01CC8303F272E28603EE73CE8D03D65DC8BE02EE7DE4FB02FC3DD69403CC38F69303D041F6A803C064EAA103DA52C09103F449E0A503E426E88E03D041E8A203DC47D8C503E84DECBF03CE38EAAB03CA39E2C203C03CE6CB03CC38E88E03F852CCBF03DC5BE0A503E658F0B303EA4CDC9C03E875FE9B03FE5AF69303DA8401C4A403D073D6BC03DC6FEAA103E658CAA203DC5BCCAB03D055EC8D03DC5BCCAB03D667C0A503D073F8BB03E658CCBF03FA5BE4C203C46DEEAA03F88401E4C103C61AC2C301F21AD0C801CC38F29F03D041F4A803C050FAB003F852F2B303D653CCBF03FE46FA9C03F240CE9703E861D6BC03D268CAB302C49F01D69202C2FA01E4D302CC75D6C101F8AC01F89D03FE8C01D8A703F866F49E03C05AF2D902C09601F0A903EEA601F48003D0AF01E48F03C68A01D69E03CE7EF49E03D4B801E28603C8A801FEB702DCAB01E0C002FEB401D0F802D2AF01C2F202CEC401EC9703F8A201F6C302CAB101C8D202EACF01E09103C4C701DEFD02FEB401F0F702EAF701E8DC02CCA902C8F002EC9402DCD602C2F001D69403DA8E01E6D202E8A701FCBA03F866E49903EA61CAB603FA8301F49E03F254FEBE01E277CCA701D852EA38FCC901C63AF0D701DA02E49903B055F49C02E078CED801D2F702FCDD01E88E03D6B701E2C002C8F801F6FF02DAF201EAF902F6FD01ECF902D6F401C2D402E0FA01D2D902D4A602F4C402E2E802E6B402C28E02D69C02FCE701D8A502E0AC02D2ED02FCE701C4AB02EA9502FAFE02E8A002E6E702FAF101FCF302CC8102EE8203C88C02C6D302FCE701FC9902E4F901EA9F02DE8502CEBC02FA9701DAC001D28902F2ED02F08902D8FF02D6CB01F0B102C08F02C8DC02E4AB02C4CA02D8AF02C0DF02E6A002D2ED02EE9402FCD502DA8E01FEA001FEDE02F6FD01E6D302F6FD01D4E202CCA902F68702C6F901C0B702E6BE02F4CE02D2CF02ECBC02D89B02D0EE02CCA902FAEA02D6FD01D8AF02CEC401D2D902D28902D4CE02E0AC02D89102C4B602D0D701CEDA02CEBA01EABD02F4F401CCE502DAAE02DEC102E48D02C6F901C8AA02F8F201C2A202EA8102DCAE02F0BB02C8F801FEF302D6DF01FCAD02C6B502F4D802DE8502E0B602F6F301EA9F02D6E901D8EB02F0FF01D0BC02C0A302C6D302DAAE02F0BB02E2C002FACC02FCAB01CCA601FEB602F8C302CCBD02DAB802CADC02E68C02F0ED02E8EE01C49003C8EE01EAEF02D6B701D6EC02E0B401D8E102C6EF01D4E202E0FA01D8CD02F6FD01E4D302C28402FED502EC8002C0CB02C88C02CEBC02CE8A02F6CD02E48302DEDF02EE9402F8CD02DE8F02DED502EED701D2C502E29802D2C502C29802E0B602FC8F02F4B002D89B02C8B402F0BB02C0A302F6AF02F6B902F0BB02ECA802F6AF02E8B402FACC02C0A302FCC102D25EC250EEA802CCC702CC60D6AD01C8BC01C2C801D07DDCBF01FA9A02D8AF02ECB202C2DE02FACA01DC9002D0EB01E6AA02DAE801D89B02E29802D8E102CE9E02C0F302DAD401E8AA02E4E501D4B002C28402EEE402F4DF01C8AA02C6A102CAF002F6DF01FE9802FEDC01D2A702EE8002FED502EEB901CEA802FCBF01C0CB02F6E901D8FF02EAC501E4BF02DADE01C09103ECBA01CAFA02FED201EC9603D4CC01CAFA02F8F201D89303E4D101E4BF02FA8602D68A03C4DB01C6F102C2D201DCD602F88602FAFE02DAC001CCD102CE8801CEDA02D48601CCEF02E89301CCBD02CEBA01DECB02E6A801EAB302C2B401DECB02E0B401CCD102FE9601FECB02F88E01F6EB02E6B201E29A03C4A901D68003C2AA01C0AF03F87ADC9203CC9201D2A903EA8901C09B03C477FAE002E69E01E8C003F08601CCB503C278E09B03F471DE9B03C264E6C103DE5AF68903CA57D48103FE50F2D802FC6FD4C703D43FE0DE02CA43F29503F236DEF302EA2EEEAA03EE23D0C803D422FAEA02DC29CAD403C032FAC403F42BD6A803D635D6BC03D834DCB003D62BF6E102D63FCAF002CC10DA66D240E0A403E811DAB1038811CCC903D403E6CB03F20EECBF03F616DA8803CE2EF28103C01EF8D903F616DA8803D42CDAC503D22CFAC403FA33DCEA02CC38D8C503E03CD2ED02E245CAF002C064D2C703DC51ECEF02E66CC0B903EE4BD0AA03E66CDE9B03E66CE2B803D852F2C703F866D6D003C86CCCA103CA75DC9203FA8301E2B803E277D29503C88A01D0BE03F28601E6A303F87AFEAF03F453DED502E64EC0F302D866E2B803F272DCC403E29501FCC303C08301E2D402D68501C8D202FEA001E88E03E87FE6DD02F89801C6C103EC8801DEFD02E277FAE002F68501CCEF02D68F01F49403C48B01F6D702F29A01F8EB02C28201CCBD02E2A901DAF402C2A001C4F202E28B01C2C002E6B201F8B103C2AA01C0AF03C2AA01D2A903D89801D4A903E08201E8E602DACA01EAAB03E0D201C09103D4FE01FE8703E29802C6E702DCF101DAA402D2D701CCB302E08C01E4E501EEA501ECBC02F8A201D2E302F69901EEBC02E0A001C2F202CA9D01C6DD02F6B701C0FD02C0BE01E88E03ECBA01F4E202C0E701EC8D03F0EB01FCC102ECE201E4A102E4E501F29202E0AC02C0C102FCE701E08402F69102E2AC02F6A502C29802FCB702FAAE02F4D601D6D501CC4CEE4BE8A002C6B502DAB802D6D802DE8502CA9502C49702DE8F02F09D02CEB202F4A602E8D202C88C02FCD502CEEC01FEC102C8F801DAEA02FA8602EEF802EA9502F28103D6E901F6E102E4D101CEA802FCA302FAE002DEA302E4C902E69401F29001CEBA01F28601F89101C04C84AD7FF6CCAC0184E108A4A3069C850BA4AA08AAEE0B88AC098C910DA8DC0AACC50E9E9D0CA6CE30A0882ABC07B2068094108AD60DAE0F820DA6B4088CE8069C13960F889307B4BE05AE1C8E15888B06BCA80486168E0F9E16A40EA88F05BA9B039E1E9412900B9A0688F00FACF00886159E0BB0CC0FAE9B08A816A20B98B70F8ACE07BC179A0BA6AD0F9286078019840B90B00F82C406B8079403BA118C07B0BA0F848506921AB40990CE0FA4C9058A0EBA04960C880482EA0F809105922F800EB209A40288E6078A8002BE32A60B9A1EA205A0BB088CB301861FA804BE289E048896098A678415A8019829B401B8FA09801CBC140EB22166ACDD0BD435A01CDC01A611D40182920DE68D018A21D80388D00DE0D001920BDA018C056CBC9620D4B504B6A408EC728AEB06C03FAABA07EC0C84E805803DAAC004A47F9EBC01B245AEA9018C55B8A603A69402B8B803BAE002BACA03B8B10394E103B28A04928504B8F60484B304AAF20594CF11A6F21980179420AEDE0788B50AB608AE0BB41F8E2792D50490B805929205B6D00582DC05B28505929D068EB30494D5068ADA03968307A2FB0280A707A49802B0BF0790B201803A860DBECF14A08E042608AA032EA4EF0E9EF402981B8005BCF30E8EC702921B9604988A0F889D02A412A602BC078201A2C00FAEF701B617B00298880F94C9019414BC01BAAE109EB601AC14A80182E2308EB203B00416BE189801B2F30D884F842C8A01BC9810980FB60802A21A5284A711D831B620CC0180B311C86FA212C401860FC6019EA810E4A3019825E2038E880FD6D4018419C203B213F002A0B60DE8FF018A39FC098CC90BECA6028C1EDC06A0A90DE08103AA2DD20BA210E404B4B10EC28A04AA30FA0E96D60FE296059809C8038A17C8089CE514C2C5078E2EF611AEA49701F48B3EB49A0FDE920688A705EEEA01A8E704F0B301A0CE04F286019E9804EA5290E703DA2286BC03940A90AA02A424B4CF02AE4584F3069E930284A308A4BB03B4F00984F704A4A409969205BCEB0AA0B406AA9F2692EE17BA0E8A09BEF90D8AB6088014B40B900B9A06AAFD0C98A707881E9A10BAC60E86D307961BBC0DAE9334B8DB19B2128409A4FA1FB4880F9A579A30E4C46AB0AFA101A2D521A2A52BB6E98D01C08073BA820282D7031A2EB003B206223CB2851696AC27162AB8028605182888C817A0BA29BE9D149A9924B4C61182A9209E01AC02B60B8A15A001A60292FF1280F920A4D011A8E32136A6019406B80B309A01AA9418BADE2CA201B0029E0C9A16A801B602ACE80794CB0DA0FD3992AE65142280029E03B8018C03980E8618B401BE0282C12282F337A8F93298975C9EC8199EB53680018602B60790103EBE01BA02AC05BA179A2D8403AA05B4FC1AA8FF2F349A019E05A609243EA601AC02BA0CAE15AA01B00296E028A6B94280F825A0F73FBECF0A98F911BA018A03A00F9219BE018A03AEA005ACA308A2019A028C0CAC129E019002920294038212821A90028E03BA8803ACA3048E028203BA11881890028003B0A303B0A3042A381820AC018802B212AC179802BC02B29A0292D9028401940194098C0B8E019E01AEA30292D902A001B201A00B940D9601A401343CAA07A80888019001B88B03A2B803800188018807B4073236B49403A2B803BC0186028210801184028C02AE9D03A8AC032222B004BA042C2CACA303A8AC038201820182078807302E30308A07860784018401A8A903AEA003B801B201A00EBA0DB001AA01B4940486F40384013E8205AC04BC8E038AF1028402B801AE10880F8802BA01AE940388E5028602B4012E28BE01B0018A0FBE0CB201A201B29A0392D902362EB0079C0686013AACA30392D902A40190018A0CB609A0018E01B88B04AEA003AC019401880D900AA60190019206AA04AA329224B8049C033624A601860194D5018C8E01D696C30198BD488629B0FA38C4AE12BCA303EAE912A0FF06EC8237B6DA27D8F6108ED907F89A2296E804ECC6628ED007C08221AA9408C8E6118C9405DAD572BABB3ADEC7368AA401D2FA78B4AB49BE9B1B848F2DBEBA37B2E725B8A96D84B06EA8ED0982FE2FA88F90018E82AF01</t>
  </si>
  <si>
    <t>F_720786_2949544</t>
  </si>
  <si>
    <t>41001 0002B</t>
  </si>
  <si>
    <t>0 EVERGREEN AVE OFF</t>
  </si>
  <si>
    <t>EVERGREEN AVE OFF</t>
  </si>
  <si>
    <t>A800000019000000080010006A69000090020701010000008DE3FF90B2158198A5FEA4119403B002B4A31086A30DBEB404A8CC0394A101B28201A8AE149AA90EFAF00380F701FABE09A2B702C8B80B84DA01F6F90A923EE68009D23ED0EC0EF09B01F2B60AE2F201E8FE08DADD01948703EC930820DA01A64ED46C8679FCA60184D901CEAB02A8A607EAA30784F703F8CB0384FF03D88706A8B906E8E103B6C804CE678E9004B057</t>
  </si>
  <si>
    <t>F_738984_2946232</t>
  </si>
  <si>
    <t>61032 0001</t>
  </si>
  <si>
    <t>CE00000022000000080010006A690000B6020701010000008DF4F8C6B215AFA3CFF4A411F4F20F9A9804D4C80880A102D2C509BCC102D6D5458ACF129AA502BA9B0AD8D3328AFC0DFEDB079E9002F6E605BACC01CAAF01882CF8B002F4B504FE9402FEC304EC8F05C08B0BD6E505CAE00AAA04CE03D21BCE62868501E2A001B09901F68C01A4AB01E27688BA01C25E8AECAC01E0CF27A8FF08C29B01B2768014BC718827846A8839945FAA4984528E58A64298649631BA6DB21E9E749A0BBA77D2088C78F01B8E75D8A709A6880D</t>
  </si>
  <si>
    <t>F_732601_2958616</t>
  </si>
  <si>
    <t>21001 0019</t>
  </si>
  <si>
    <t>34 FARWELL ST REAR</t>
  </si>
  <si>
    <t>FARWELL ST REAR</t>
  </si>
  <si>
    <t>9200000014000000080010006A690000BA01070101000000BBBAFEB2B215B1C98399A51186EE1AFCAB11A0A708C2840AAEEC03C8D3049EBE1CC8B52292DF28F6F413ACD720EEEB0C9A9026FCFC0E8C298251E0F0229AD20EE4F113BAF608D0AC1188D007F2A5119ADF11E4D90790F307EAFC14A0C215C2D90C8ECB14C8A902B2E103D8F911BE9516C668F220DAC31BC68C0B</t>
  </si>
  <si>
    <t>F_738981_2958515</t>
  </si>
  <si>
    <t>11001 0005</t>
  </si>
  <si>
    <t>RIVERDALE AVE</t>
  </si>
  <si>
    <t>D4040000EA000000080010006A690000BC120701010000009B98CDC5B215918EED98A511D6E903B09804D4CC03B6B104C0AE0396C904FA09920EEEA3028ECB02CCEC0584A906F68706A68E06E2A2068CF305D0BC06B8D605FED406AEB905ECEC06AA9B05EAE201BEA401F0A701B8CB01D0E60192DF01FCDD01A6A701F829C0C803E2D001E2DE11E805CA3DFE06F04BFA05E840F20DF299018407D89F01FC03DC9901C88401F28511E48501E4A511B88102B069B85F8A49BC3494249478AA43989601B43A8442AC0F845BA815B0A001840F924FEA038A3AEC02B469E010B24CDC0EA05CCC1FA03CDA14969001DC48B4AE01E8698EB002EC9D02889703C6F1029E9D03FCE902B0A303EAE202B6A903D2DB029A59D646AE71E059AEE401FEB301AEB503CCCC02AA79C2598E3FD22EA68202CEBD0190B102D4D701AA51E639883EF42BA0C603F8B402B6CB03F6AC0280D103F4A40284D603E89C02BCDA03DA9402B041EE24A6B001EE629848F228BEA401F65BB2CC01F26D9A33E41B86E401D27A988301E243A67CC040B4E801E87784ED03E6F2018EF103FCE9018EF503D0E101A4C105DEAB0290A304EE5AA87AD417888C01E81AA69D02DE3BB8B501CC29B831D20BB234FE0B969B02DA45869A02D44AB09802D04F969702C854A0BB01C43C945AFA1C8E9402F65DA29202E862BAC701F24BA64AD41C8A9501E23BAA8A01EE379C8101D436BE78F032B2A101CE478E69D42E9E9601DA45B637F219A63AC01BAA74D238849201E0469E8402D88301A0B701E460AC42C623AC8702E4900190FD01F490018E67DC3DBA2FE01CA463D03B82F801E4990194F501F89D01A2F201C6A201AAEF01D6A601AEEC01DEAA01AEE901E6AE018246D0368E61D44BA445C23692DD01ECB10190E001E6BA01848D01E4798055E049A0D401ECBD01AE9F01EC93019E36D832B6DC01F6D301A228CA289E9C01CC9B01B866E869A864D867B6C701E0D40188C401C0D8018A67EC758632C8398227E22C8A7CEE9201AC37F44188C101C6EC01A23FE650888401D8A801A02ECC3DBC72CE97018826C0348830E8418E56EA75B8AC01FEF4019625F836907AE6B301969E01EAF1018A9D01C6F901949701DAF901A075E8C9019A1DDA32A08E01E4FE01928001F6EE01908F01E29502BE8001EA85029A7CF88702981CC43FAA2CCA638435E2768618C638AC54CEC501961ECC4A8450F4C3018435E288019A2CD272BE6FC0AF02925DD08B02902DD88901822EEC8B01BC5BF0A9029821F074AE03C40D8C2DCA9E019849FA80029401E804B0C007BA8509B4FF03AA8D03BCE4029695028294049EC005EAAA02A2E604DC830184A902E62E8EA503FE089251EA5F808C04CE8501AE8304C4AA01B2F803C4CE018CEB03FEF00182DB03E692029AC803F6B2029AB303DCD102889C03D4EE02AC8203D0890392E702D6E101B8B701F0FE01A09802F0E9028ADC02D483039ABF02E89A03B4A002E2AF03A48002FAC103B2DE01EAD103AABB01E8DE039E9701EA54AA16CE4FA80ADC8C039A4CD88303B071F4F602849601F6E60280B901E8D30290DA01D8BD02A6F901CCA402A69602E29B0196AC01F0389224F2F201A8BD01E4EC069E8D05FE820794EE04D0980798CE04DAAC07ACAD04DABF07988C04CED10798EA03C032BE17C6BB02B68D01CC8A05B0C302CCF804A8E502DAE4049E8603FECE0490A603F8B704B8C403CA9F048CE203FE84048CFE03</t>
  </si>
  <si>
    <t>F_739554_2930381</t>
  </si>
  <si>
    <t>84034 0040</t>
  </si>
  <si>
    <t>SAW MILL BROOK PKWY OFF</t>
  </si>
  <si>
    <t>CB0600003A010000080010006A690000B31A070101000000979295C8B215BDDCEAC6A411CCF51394C92BF6E614B2C42DCEB114ACE225F6AC02A4A404C2DF039EEC06C6CC058C9E0AC6DE039EDF05F6ED01BAED02F4DB03B0DE05C68D04B29C06D4D702AC8A04EAC60298F103E8FE019AFD02E4DF0392CE05F49C0CBEA912C4BA1192F019C8DF0996B70EEE63B89301E2C10788920BCCDC02A08404EAF201BCE702D8A00794E40ACA8C0BAABB10C0D00FAE9217D224B43DC444B673F8E804A49A08E69202A6D303C08A04ACFA06E671D69B01FCE20DC6CD12D86BC09101D48732ECCA44A8FE23D6CD2FB49B02DEF70280CF0FC4B01D9EE503D2920792D202C4FD04BCA720E88C4FE2F656D2FF5FE8F615CC9C18E48601E89401BEE601F028B0DE04C44E84CF01EA1AB4B106F04282B406EA1CB88A059E049844F404B8FF03EA398AFA03F25FA4F103D485018CE603C8AA018AD803C0CE019AC703ECF0018AB403C492029E9E03F8B1029C8603C0D00298CF02D4CD02B68001E039AC8602D655809002FE2F849402E809AC9202B81C808C02B4428680029E6796A001A4578820C61284DA01EC94019EC101E0B301A4A401D6CE01BE8301E4E4019A60EAF5019C1AC65F889C02C8E102A4C104F69F05BEDD04D886058CF904EEEB04909305FACF0488AC05FEB204BE07D2069AE303F27492FB03F4A00198EE03FEC401B8DE03C8E801B6CC03C68A029EB803E8AA02B2A103EAC902BA8803FCE602BEED02D68203989102C6C902A046D874829201F8B401A0AE01E69901BEC501F879ACD701EC5690E301FE309834EC05B6B301CA04B06AAE08B649B217A2CB01842684CF0100A2CB01C42684C101F24A82B001C06D829901E08B01AA1AD41E80B202D4E5019EC603FCFB02BCAC03E49803A49103E0B303A4F402E4CC03BCD502ECE303BCB502F6F803A69402F48B048E4CD8A001B237D242BAB405ECD706A89605D4EF06A0F704FA8507ACD704DA9B0784B704F2AF078EA203EAEB05BEB701FAD70198F702FCE30390D802E2FA03B0B702CA8F04849602ECA1048EF301C4B2049ECF01D0C0049A9E01C49C0482C301FA8E02BAFE0AC0FD0EB6BF01F2FC0190EB06D8810998F202C2E803A8BB0BFCCE0E9CD90BCAB70E9CE708F2C70A948F04E0C705808206D4C408A2E205F8D9089AC205E0EE08929D01EE860296D116C6ED1C94B607FCAE098CD401E4D6028ECF01E29403ACAB01F8A403B88601C4B2038261C2BC03A23AF0C203A413C8C603E413C6C603E23AF0C203DE35EE8A029443E2B3029C8601CCD00398AB01F8C3038ACF01E6B40380A001E89D02AC9201B80BAA46AE0598CD020282FA02BC458AE802808001AEBD028250B24496119A033AB89103866E9855B4179A89019626B0D602A65F9ACA029E87019A0AAA0496518E248A2D88149EC102AAE901AAAC02A081018C749822885F881CA248FE018C5BE002C001E002F269C08B02F04DD4C401CE6CF251EE9901CC74F29401C475E236FC2ACA76C05DCA4CDE18DA40EE14DE6DCC23F49402EA6CF88E03D88D01ECA006E4F801F29704C831DEAF02F8A701E4C701DC6EC6BC03CAEC018E28F6E102BA39D6F8059413D4FA05D413D2FA05FA39D6F805D660DAF405C430D2A602941DEA88029E39F8F2058C13F4F405CC13F2F405DE39F8F205EA5FFEEE05E48501CCE905C8AB01DCE105D0D001F6D705F8F401D6CC05F49802C2BF05C4BC02FAAF05FC9A02F8A304D875D49704D2AC01F69F07D48601C8A607F00FCC8301D6B701E2EB04DACF06D0DD15FCF306F6D115FED202C28608EE24DAC204D213CAB70600D4018201CABF01949B019235BEA604AEA20182BC019A2E8AD804A69E0486D603928903928401AA6EAE10800EBCFF0782B708A8ED0488CA049A039203A6B204A8A6049010E80FA45CE6788A3ADE8C018C0FD04DE416F079FA5EEAF402E08301D4E902F6A601DCDA02E0C801C8C802CCE801E0B202E28502F89902D4A002DCFE01CCB802DCE001C0CD02D2C001C48902DC7BF0D501D062CCB204E29F02E69F04D0C102C28B04F4E102DEF403C28103DAF001C8CB01C412FC2FEEAA01FA8004EC8501F08B04EC45F4EA02B415FADA03CC13E0BD03DA39CEBA03CE5FE8B303DE3ED0D901E434C0D101D8D001D09D07FCAA01F8A407D28501C2AB07D45FE6AF07D239ECB207C613CEB4078613D0B4079239ECB20736EC0AF02FD2BF04CE4CE4E509CA02CE30A8B7ED0394F5EA04F68B0BA09006D6E90790A904E2D308BCE304FE9820B8E411CEDD02BEC001C4910E94E907D88235BA811DE2B72094E111E25CC09403CE9203D0DC0DFC9604F09F12F0C001D8C306E0AF07F4F91FFC8009E28527CEEC04D8A014F0A102C8BB09CAAE0ED2833CFAAC55D2DC0FD6DB3E94AB29F8A623B8C117ECB31CA6F512FAE82194C316FC8C1F96A043D89B2190B547</t>
  </si>
  <si>
    <t>CITY OF NEWTON</t>
  </si>
  <si>
    <t>1000 COMM AVE NEWTON MA</t>
  </si>
  <si>
    <t>F_731792_2952616</t>
  </si>
  <si>
    <t>31007 0027</t>
  </si>
  <si>
    <t>1135-1137 WASHINGTON ST</t>
  </si>
  <si>
    <t>1135-1137</t>
  </si>
  <si>
    <t>A40000001A000000080010006A6900008C0207010100000099A5F0B0B21589DA8487A51184D60CA6D403888A1798D506A6A80F98B604A69201903F888F01A46FA84FAC5C9A5692A201AE10BA3FA615B65DB201983E9E029E54D60FA24CC4108050D241A69001CEA5159EA133D6B3018ED603CE8706BCEE0FC2DD34E0AE109A3CD46E8C44D87B84D801FE860398D903CCF40AB8CE0AEAA11FB8DF05CAF810A8C104D4A50D</t>
  </si>
  <si>
    <t>F_724023_2943487</t>
  </si>
  <si>
    <t>42002 0017</t>
  </si>
  <si>
    <t>119 QUINOBEQUIN RD</t>
  </si>
  <si>
    <t>QUINOBEQUIN RD</t>
  </si>
  <si>
    <t>700000000E000000080010006A690000980107010100000081D0D09AB2158BD6DBECA411C0FC0486FA06C8DF01ACAB02D847B85FD6E80282E403F09D0588E506E8AC0590D906DEBE0596CD06D8CA05BCBF06D4D60582B406C8E80588A806FEBE08B2EA08A0CA10F2A845BE9023A0AC07</t>
  </si>
  <si>
    <t>F_738296_2958929</t>
  </si>
  <si>
    <t>11004 0029</t>
  </si>
  <si>
    <t>FB0700009A010000080010006A690000A31F07010100000089E7B0C4B215A7E0B59AA511F08E02B84BD673BC2CDA1DB80ACEF4018643E6FB01841DC6FD01EE09E8F801CE30D8EE01E655E0DE01C079DAC901E29901E8AF01E0B601EE9101CACF01E00FE81ACE8503E0D602FCE606C8A306E0CC06FCBE06CAB106F6D906FC9406F6F306FEF405D48907F0BD02E8F102ECC003E2BB04EAA103E4D204DA8103FEE704C6E002E8FB04D2B802DA8105E240CED601FCA801C4D003D6CC01E6C103E6EE01DAB003D88F02E89C03E4AE02D68603F8CB02EEED02C6B801D0B401D4C801ECDC01F48102DAE601C29A02C8C801EAAE02D0A701DEBF02D68401C8AC02CC58F4B102D68802E0FA02EEF302EADE02C48E03C204FA04EE8F02D8CC01D4C403F0B002C6AF05FACC01CAD506C4D901F0DD06FCB301F0E406DA8E01C6EA06EA68F4ED06EE42F8EF06E61CD6C601C201E2204AEAC802E403D0B803921DFEB3038444D0AC03946ACAA103B08F01F6920384B401D68103BED601F4EC028CF801E0D5029C9702EE5B8E54E067AE4BDA18BC15CEBA01ACA701CAB60186D901CC960196F001D073BA8202C84E9A9002DC27AA9802F803AC4BCA03920AD45DB4ED01F07F8EDD01D29F01B0C701D0BB01B0AD01C4D301BA8F01CCE601B66EFA8201962DCA36C60ACEC602C826DCC80200CEC6028826DADB018034CA64B017F8FF018E5AC2FB01AACD01E88102A88102D2E501889B02DAC601A4B102EE32BA5ADE73AE9301FC8402BA9F02FC9F02BE8402C6B8029EE701D2CD02B0C701D2DF028AA601F8ED02BA8201C467B01DC89603B67DCED102CCB725C004DE3AFE08E88301B2F701F6469E5AF21A8C63D61D823FFC128851E419828901CA2B8C6CCA249A47F817BA35C01284E801C652A8E601C8569C31DE138C5ADE239E59CE239EE301C85EA06DE42F8230F8149044EA1D8249D021904FC424B047EC2090DE01FA6996DC01F06DB08801C847A441C8229EE801F07D94E601E4820188C401DC73BED101E48001AACF01CC84019C45FC2DBA8701F8598C68E447B231CC22BC30E821A8821BE2DA0EA6CC0AD8E205ACB004E4B102BC2DE41B8C6BE23F9462E838928301E848A28401D446AC45DA23A050E6289A40D61F8236D21A8272C235889F01C847888A01E03AA23FE619BA5FD026B677F82D8239EC14BE53DE1EBA8D01EE30AE8E01D02EAE4CD817BC34C8108668C01E8036DC0F9E8E01C2268A65CA198A46C011BE8C01C620B28001D01B989901DA1D8A58E60FA235DA09A041D40AA44FE00CB8A301EE16B83BD407A469D60CA478E40C9E9501FC0CAA9501D60AAC8001E806865CE003BE4EEC02809601DE0282960108809601B202AE4CB0028238800280A701A6088C4C9A059C498E05984AA406864BAA0692A9019212B28001BC0FA2940182158A9401A617AE93018C1AB24E980F9E44980DA447920F8A4B8410889201B821A491019C249E33B60D9A5D8619B892019E2AAE8C01822BAA8E01A02EB28D01BE30A864AE249C338013B88001A631AA3FB419984BA21E848A01B03A808901883D8A3E841D88558228A4358C1AB6458A22B48401B443A889019C49AE7E9846B681018A4B9877B8479488018855983F8E29983EA628BC9C01A66A8E8603B28E029C8103A49502A2FC028E9C02AE61AE4B8C88019E69A68D01AA6D98F20296A9028CD70182B3018A3DB632B458B849B0E70286B602888A02A4ED018E58B04EA4A1058EF904A6BC108CB60BB4CE09A0D50682F703B4DC029074A850BAA601AE73A09B03969D02AC9D34E6CE078ECC04FEA204B6DC02EED302965EC85FA2F801E8FA01AE4BC64F9A2FE031A8D501C6DF01A6CA02E2E502BE58EA639863D46FBC8701D09801BABD02F6F002BC6DCA84018E59D06B9070FC8601A66AF08401B41FE8279CA601D4CF01B6FD01F0C702942CCE399AA302C88603882BF63BAE1FC42CBE23FC31A633D8ED01A620FC9501BE34C8FC02BC0FD89F01D01DF2A501D810F25CD455E0E801D858E28401CE8B02D4A502B4F905C849829404D2318C9E03D6268CF613F08703A457FC0FA453CE0F9A62DA19BC31F80C983ECC14AC56FC1CA8A301E642909101D448B88B01D452B48501F65B847FFC64802EC82AAC49DE43B26FEA75A059DC6CB86BDE94018655EA8A01804BFA8F01AC1BE23F8825D0559036FC9801868501C8A401A2D001A2DE11B82980C803C222AC19F0950296A001D6A702827DE097029051E0A1019010CEA9018411EEAC03B44DC4A403BA73FC9703889901E6880384BD01FE618C36CCA3029ACF01E8A8058E8604EC900590A404DCF7048AC104FADC04B8DC04CA53A25AC4FD02B09E03EE2FBA33F6088A1FF4B701908605FC9A02B2E606ECFB01ACAD05E002820FC03AB2DE01F65EB2D101FA8001AEBE01D49F018EA601C4B901BA8801E6CD01A867C6DC019A43D8E401901DC4448C01DA27E418CA6DFA32D674CC1FFE77E00AFE77A00AD6748C1FCA6DBA32EA628445DA499A49F20BB20BF8148A1A32AA1886049480019427A69702B44D9A8F02B672BC8102B64A848101A621926BA860848803963AA48F03A213969303E213949303D63AA48F03E860868803E255888002EC069C0BF25D88C901DC3996D601D61386DD01961384DD019C3996D601AC2AA65B8633A26D927FB2B50190239028A226849C018E018E068C5EAEE5039E39B4F1038E13B0F403CE13B2F403DE39B4F103DA5FBCEB03F284018EE303D8A901A8D703C6308274CA58A4ED01F28201BEF501F0A30198E101E0C10198C801E2DB01A0AB01D0F101948B01D282029668D48E029A43C29502861DDA9602EE09D69202D830D42EC80CD84AFA10E49602D226CA990200E496029226</t>
  </si>
  <si>
    <t>F_721521_2953574</t>
  </si>
  <si>
    <t>41027 0048</t>
  </si>
  <si>
    <t>280 R ISLINGTON RD OFF</t>
  </si>
  <si>
    <t>ISLINGTON RD OFF</t>
  </si>
  <si>
    <t>E30500002F010000080010006A6900008B17070101000000A392CB93B21581A4988BA511C6568417F450AC25C0498833C23F823FCA338249EA25B250C6178856F206B04D7E840B109210DA2A9E78F05DBAA801F67DA69201F098019076DEAD018655C0BB019A30C6499608F89C028C0FD6AA03EE09ECA703DC30DAEB01C22CC20DC402CC3EEA10D63ACE1BF034FC24E22DE22DFA24EE34CE1BD63AEA10CC3EE805C840A805CA40AA10CC3E8E1BD63A8A1EDE2CB446C8DD01AAA701E8AD03A4CA01D69E0384EC01CC8C03808C02D6F702A2A301D8C801BABD01C2D7029ECC03F8F6069E9F03FEEF06A28401D4F004B85FC4FC04AA39EA80059013FC8205D013FE8205EA39EA8005FA0AEA57DE42C4A702CC27E8D50200F8D7028C27EAD502B84DFCCE02A473FAC302B09701E6B402A42FD051A029FE8001AC5FCCC001988101D4AB01AA9E01EA9001B823C01AF84AD8A3038E4CCCD701AA02E20790B401CE89019AD302DA8202B88B03D69002BC8503CAA8029CC702E4F203BC8502EAA902B045D65CAA8401E4AF01A4B502D4D0038857DE8F01A63AE060A24DEA7FA462F89402B240C4B6018C18FA4326E002A667C4B003AC26DCC403D850FEBF03C477E6B201D667D4C701E02AC052F662FCB901C02EE256EA2AD050FC8504CEE202CAE802CEE201DCAC01C45ADAE501F477D29701F234DE8601FC2EE4B502DE44C2FA01C040CEE201C437C8EE01E438E6B201D653F29A01D05FC2FA01E0BE01C654E66AE258CC70EEA301EAA901C274F82CC26CF229EA40C019DEA101C422E89D01D021D605C801FC88029A07E2B8018477FA8804909C05E6B20482F703D0DC018AE801DACA02BAC802E0BE02A2B802C8059009E2238440C27E94E301D05FA6B201EEA601AEA002D056A49D01C4FD018EFA01E208B006C2518040F6739E5BF491038AAB02DE8402A68C01D0479A26EA04A402DC3DA01CE6B902A69101D0DF02AAEC01CC3BBA2CE06BA651E236B831ECAB01BE9C01D4C101969801CCD4018CA701DCF0019EBD01CE74BC7DF88101AA8C01FEFD01889302D2D901A4B502ECA301ACA901DA02AC02FC52BA5DC675A48401E0BE01BC8502EE1E9236F6279C46F686019AEE01FC408068C0418468FE860186D801C8BD0196A801E0E301A0CA01C87D966FE443B23FE454B64FD8A601809D01F013BC0DE079AC55C0CF01BC9101D0DC03BACB01E8118202E8CA028A26CAA4029A12DC0E3CC4F701C08001D2A401C059DE55D22ED27DCAC002CC08C2C902EC06D08D02B87BC0A003A629EE8B01BC21C0728E33D27A885CC4DC0190A301FA850396D601F6CE0390DC01DEC102B29D01ECE3028817C811AA8301DE61BA8B01F09D029C6BD48002AA08E014BA24F69B02B201F40D24FE01B055CCA602A64BDE8F019030E85BBA24C246BC8501CAE8029A8301D8F0019447E082018E3BD66C849E01D892028C31D8558407D40CA041E8A904C817EED201E808C243DC01EE18CE12F0B802AA13E0D102AE3AFACC029259E4AE029222F24D829701D499029EB801E6840286D701FCEB019E63C65ABAE04ABC34BEFD02AE9302A89B1DB28A15809401B8BD01A46FAA8E01BCB807A09F09FEEF0490FD01D06A902A5C70E69801963BF69104B8CE02D8CA0388AB03D60DB60DE8DD01B2E501E4D00190D801D6E50192E301C4658864D6D00196D002D8458C8701D2678AC901DCA00182D801C22E803EDE37AC4AF88E018AA802D8108E21F6D101AAAA03F0A001AAAC02E010AC11CA990292AE02F69102AEE002D6639CBF01CE5590A401C254B4CF02F0248C6AE8608E9702C2A101A8E202C01D803DEE8301A6CA02CC5FB8D602E4398ADF02D21394E302921396E302BC08964AA43A9ABB03BC8401988A0698AA018283069ECF01BAF905B64D9CFD019CC70184EB0AA8569ACA01B82D8262B48D029CC0048EA301B0BC02B6198456AC5FAC9003B039B897038C0E90C701F4059E2ACA19B85DC4298458F037A84FEE44AE44E64FAE37C6588629F65D8819F460A008EE5DFC07DE07D606F262CC45D26DFC32DE74CE1FC878E00AC878A00ADE748E1FD26DBC32D4328220C6668A0EF88A02B009DC8902CE1DEAEB01FE3BC84CEC05F458B207</t>
  </si>
  <si>
    <t>F_724712_2942243</t>
  </si>
  <si>
    <t>55043 0005</t>
  </si>
  <si>
    <t>233 QUINOBEQUIN RD</t>
  </si>
  <si>
    <t>630600002E010000080010006A6900008B19070101000000B1918A9BB215BBC6E1EBA411DAF910F48302FC8417CAE102E233CC06CCE201D21CC08002D01FD4D002E228FE8207F46ACCA601CC14D29801E212E260D40BD046D008C8E201E41AF29A02D022D0A7028C94029C8301DEA40490AB02D29402B2F902F0FE02A4E802C2DA01A0F903E2D7028C9B01D878B0C702D0FE019ECA03CC94038CB003CCB0038C9403DECA03A8F602FAE203A2D702E2F90388B702C48E04AAD501D8A303B43FCE7DB0F201FCB00482CF01C4BF04A0AA01FCCA04966FEEE4039418C0BD028A60F892079A8601C48E0798AC01E8870784D201E6FF0698F701C2F606929C02FAEA06AAC002CEDE069EE402C2D006AC8703D8C0068CAA03D0AF06A0BA02D8A404964FD68A01B88102ECEE03909802ECE504B2F401EEF404A0D001E88105A0AB01E08C059C5AD6BE03A42BF8D6018060F29B059A28E4A103DA0AE625E239D0A102D413D2A6029413D2A602A239D0A102B25ED297029C8201E08802B8A301CEF5019CC201EEDD01AEDD01DEC2018EF501F6A301840BD406B0E802D2A603B8DE06DC9B0886C106D0B308A4A206CCCA089E8306D0E008B0E305DCF5089CC305EE8909A6A205CA9D098C8105E4AF09AE8603CC850694CA02FE82058EA303F2E2058A5DD29401B0E602FCBA04B0E303CEBA05A48204F6A30598A004C28C0584BD04FEF204AAD804EAD804BEF204C4BD04848C05D8A004B4A305E48204A49104C6F3028CAF05D469A4F305F0980182EB05CEBE01A8E005CEE30198D405E8870294C605DCAB02BCB101C055B6AD03D6CD01B276E230B4F803D4B401A28404D88F01A08D04F269B09304E443929704C21DBC9704AC09989B039025A07A840BBE9004B056968904AA7C82FF03BEA101A2F1028E8F0186E103AE8801BAD704868601B69601BA1790C8039048A6DD028421988602B2189AE604941398E604D413A0E403E62A92D101840F9883039E39B8FB028A5FB0F002BC830180E2029CA701BCCF0296C901A2BA0292E9018CA2028087028087028CA202923B824A822F901B86FA04B0D702AA8B058EB502949B05B2910282A905A4ED01B4B405ACC801A4BE058CA30194C605907D82CC05BC5692C405BC2F9818F801928404D41392840494139A8104B639A8FB03846084F303AE8501AAE703A8AA01B09702BC748E479623828804AAE901A6960480C601B2A2049CA1019AAC048C7CA2B304945684B804863082BA04A80998B904F81CAA56F2079269F204ACF007D643A4AF02FA1FAAB203EA2D9C169EEC029815BADA028C11B05FB85E888C049A1A96729E4286A002BCC0019CF203BE5C96A602A04D9EF501A0168C47BCC001B4F102BCC00194D203B4A001969102AA5FB481019642825A863FAA55A47082D10196910288B2038021A8359E67BCB0018636A6A101F480018409E294018006F8ED04BA18D4D604BA0BD4D304A001E6AE01E802FC8502FA03F0A101DA02D4D304D813D48B04CA1ACE41D203C6DA04E228CCCD02D41CC88602D216D6D004E23BD4D004DE47D6D004F651CEDD02EC36CAF001E625FAEB02DA3FE69701DC1AE055C60FFA3CEA0BF6FE03F061D8B601FC25F84DCE10C8C602F843DCC404FE8501DCC404F88E01DEBE04D49901CA8602C24AC437E20FD08102EA48F88903FE76CE77C224DA3AEA11DE8101EC29C669F621FECD02E26BE2B504DEC101E6AF04DCCA01E8AC04F4D401D89B04C4D801EAA604C28501F0DF06C4CD01C6A201E026D849FC13CA8901D225C0E104E6A501E6B506C2D701FCEC01E63BF6C501F031F68403F661FE9203C853EEC101FE27C2EB01E030D6DB02CC39CA76DE13DCF402D43DC6CE06D468E063CE08E6E705DE3DFCCF06C82FFED006F815CEFD02A201FAF8018001C8DB0138D2C6069C1CDE9D01A609E4BC05A62CCE80049A3FD268BA0CD0E201801CD28D029630FCDD02B23EE6D801B826E8B801A62BF48105A69701E8AE06B6EF01E49F06BE9D02C48E06B4CA02D49A01B64BE6DA019E6BCC850392BF01E8E3058CA103EC800394F701CAC901968101DC8001A452ECAE05A4F303F690058C9A04EC8E03A6F103FC7E9C9E01C672968E01D6F41BB4DB22DAFC09B0B30CD6CD1EBE8826E4F61B94D83CD2D40196CD03C67AB08902D8FC0284C408E827907BD0E70188CF05FE820294CD06C6F101B4D106C40F8638DA28A49601F0AD01A88705D6D30190D906F44D8AD002E879A48D04E67BA2CC04D8148461E62586B301D80F9A58F644828C03E0D2029A9B0FD6D0039AF812C8A7048E8714</t>
  </si>
  <si>
    <t>F_725691_2942224</t>
  </si>
  <si>
    <t>55043 0004</t>
  </si>
  <si>
    <t>321 QUINOBEQUIN RD</t>
  </si>
  <si>
    <t>1903000092000000080010006A690000810C070101000000B7C48E9EB21599ABACE9A4118C8B02C61C94AB02C22B96BD05F6649CE207F8B501B4DA07E6DB01AED107C0810290C707C2A60288B303E696019EFA01EC56B08D02D65D92D304F2E701B2DA02C087019A9F07D892038CBF06CA8D03B4FC01E693018ABB07DA910482CD07F2EF03B0DD07E2CD0390ED07EEAA03A2FB07D68703A48808E4E302969408D2BF02B69E08EA9A0286A808EAF50180DE07DCC0018052FC0F9EB006D481018A8602E229BABB08C48501AAF102EA248AF605F83CB8BC03E81280DC03FE13A8990700B89807A6269A9607884D9A9207A273B08C07AC9901A08507A8BF01AEFC068EE50198BD0690F90190A001885A88BC04AAA502A0CC04908302B6DA04BADF0184E704B4BB0186F104849701BCF804B071A4FE04844CBE8105862686830500BA0C58A8D201A62C86D5039C4F4EB869A6B4018CC51EF4F801D624CEA601D218C48102E225E4B505F457FC37C006E8DF01F817FCA003E42CDCA701D80FECFD01D417D89302D419E2B805C634FA58FC04CCC501FE0ADA9A03F416E0BB05F21AFC8803D808E4B202E206E0BB05FE02D0EC01A203D6DE028E05FA6DAA01E0BB05B414E0BB058E22FAA601840BD69201AC09D0FF029819E2B805843AE0B8059A47E4B505B651E2B205905FE4B505AA69E6AF058477E4AF05BE8201E8AC05B68E01E8A905B29A01EAA605ACA601ECA305A4B201FE8C059EB701D2B50588D201E29E05B2D601CC870C849B04CCC006AE9202FAC001AC3FEA9604A0B001E8A00C8AE803E2DB018C40CCD102A662F8FC07A4AA02FEC1059AC001EAB8028E55FAB404BC9901DEB80C929603E0AC16968D05CE8A02A62ECEAA01B41DFC9501901AD6CD04905FD8CD04B654FEEC02B62DD872960EC0718E0EE0CD03B631FC498008C049A607C8529807C4F103B02CFEFF058434F076AA04C636E6A101DE67FCB001C021E835D69102C8B203E470C2D101C63FEA55D642C25AEA5FF48101F4A001D69102FCC001D4D203FCC001F4F102E016CC47E04DDEF501FE5CD6A602FCC001DCF203DE42C6A002DA1AD672F85EC88C04CC11F05FD815FADA02DC16DEEC02</t>
  </si>
  <si>
    <t>F_738348_2930233</t>
  </si>
  <si>
    <t>84034 0001</t>
  </si>
  <si>
    <t>NAHANTON ST</t>
  </si>
  <si>
    <t>DD1500002B040000080118006A69000085570701010000008BD5BAC5B215A99DDAC7A411E8A6019002DCD401B802F6A702A002C69E05A611E0EA019C12F4B802A226EE8A03B023CED3039430CAE2019A08CED201B607ECFA01AE03EC7AB401F06BB802E8A4019C04C2528C02D0A9028A0AF2589602F8DB01B205EA9C02F205D671D402E4BC01FA16F047EC08C8B901E016F08301EE0DDAB401EA01C0FF01CC10E257DC06F464DA07C058C806F28D02FC10C88A02EA1FD2C002FA19C4FA01C028EEED01E017DCDE01C619E88601EE10CC76EC0ED2E102C23AE2C802E439F853C40FC88C01CA19E853C20FE2AB01CA24C271F017E48A01E41CE4FC01F033E28A03F652FE72FC1AD8FA02DA5DC08503D655F0DC02FC61CAFF02FC5ADCB102DC46F2C502F84BFA9C02DC4CFAB001E227FCD501F02FEA76CE22C05BCE1AD6A901D833C2C901EC53FE9201CC3DD09704EECE01CCC003E8B501E6A503D4B101EE8102EE39F8B602E244F68304F8DF02FAD901CC65C49102D68401CECD02E0A101D4E304E6B502E2AE03E2E301C69901FC50D8EE04DED602EEF601E88D01E4DB02E0C701E49D02E8AA01CAB501D06CE079E648CA71D646C09E01CA62F8B602CCC101F8E701F29501EED702C0DE01C4B904F2FD02ECAC01D478C45FCC42E2A602CACD01D8AB04DA9103DCDF03C8E602D29D01DE77C272DC5DCCA403C4DA02E0A204D4D203D29A04F0DB03D08303E2E202D08001DA75EE9704DCFB03EA8004D2F703F2F703CA8004F0EE03F88804E6E503DC9104DC2EDC34F6C802D6F302C065C272DAD703E8A704E646E255C4FE02C2CF03EEB501D0E401F69301DEB601D433E843E642EA53E8B503F0B904DA7BE8A601D878E2A201F4B701C8F801DEA103EAC804CC9703F8CF04F28C03F8D604D28203ECDD04EE75F8BF01C28901DADF01FA78C6C501FCEC02F4EA04E6CB01E0E702EC54E09501F041C674C6D702CCF704FE8F01CE9402D25AD0AD01F261E6BB01F6C002F28205E6B502D28805E474DAFF01F45EF4CF01F656D6BE01EAEB03DEFD08D258CCCE01CCED0CEECC1DC0A324B4B212D6A4628AE226DE9C29B09227C86CD076E801D202C29801CED701EEA002FEC203F88B02D8CD02CC54EA79E656CA7DE02ECE43D235E04AC259E27CFE4DC26DEAA602C6B403C4F701CCE502E8AC02F88B03D2D901D89002C4F701FCC202F88B02E0BE02C270DE8801EC33FE3ECCE202CEA203C0B001E0D601E033FA3EE80AF40CEAA902E4B503F69102F6CE02D4D302C8F102DCC702CCE502EAA902C4F402D207E009D8A201F2D201DEBC01D88C02FE07DA0BECC001F0FD01EE2BEE39EC07C00AD4D301DEC102D6D003C4B704E0BB02F88B03EC05FA07FA2AEE3AF89301F0CA01EEA002E2BB02E007CA08FCBF01C8D101D4D601FC8802C840E846CA2EF632D441C048D8D001DE8402C079C48F01CA34EC3DD80EC011D8CA01FA8802FAC801C8EE01C240FA4BD236CA4AF247C662D055DE74E6B201C2FD01FC45F04FD04ECE59EE74CA8501F81CF242E033D077D858C89801C032C256DA10D01CD0FD02DEEB0484DB03C6B4039C34F826A471D44C84F201E8A2019A28CA1B9AA003FCE80182B203CCC601AEC003CCA2019CCC03C27D86D503C857A654E20BB89201E678A6C204FEBB0382D904C69D03B6ED04C2FD02BA8005C0DC02909205C0BA02B2A105C497029EAF05DEF30192BB05C8CF01B82ADA0B9EA603D49901908106F2B602BCF105D0DA0282E105FCFC02A0CE05F69E039CBA05F4BF03B4A405F4DF03B28D05F2FE0386D304FCFD0386179E2E847494D6018E51B281019430984D9A07A80B8625BE43804CBA8A01B09D0184B4019AC401A8A901F40EFEF901C47AC8EE01D41ADE215E6CD653F069DE44D0DF01F615E844C017D048E41DF25CC07ACEA201B22ADCE9019461E0DE02AA8601FCD10298AA01DAC1028ACC01C4AD02A0EB01D09502868802CAFA01A6A102CADC01ACB702E2BB0188CA02F09801B0D802CA7490E302CC4EA8E902D627B0EB0200AAE902982790E3028A4E8A8801BC28A6EA02F2AD01B8A703D8A20190B403D47D9ABD03D65792C303F030B4C503F00990668C03BEAF019A48BE9103AE8601AC9C038461B8A303A43A9EA703A613A0A703E613849F01E2119A76E6A401B65CF2C001BA38D0CE018C13C8D501CC13C8D501D009F22DA67BF42680D007CEC90286C307D0ED02B8B407F4900394A507F2B3039E9407CED603823AD01FBAEA06C48805BC8112D88B0D889812D8EC0CBAAD12C8CD0C9AAA03F29F02FA03D43400EEB3029627CCB102844EEAA9029E73D09D02809701C88C0284B801E6F60184D601C4DD01A6F001F8BF019267CA44A6A001D451A48B11ECEA08B4F910E28C0992F60DD6DD07F203F0409808F45FBA18FC5CA828CA578C37F44E8244C044B24ECC378C57EA28BA5CFA18B65FD808B45F9808BA5CBA188C57AA288627B418A0B001BC5294D501888A01AEBD0186A901AAA10182C401B881019CDA01805FAEEB01BA399CF701AC0B865D8424863588CD018CD602A6AA01ACE8029A8601A8F702BC60828303962FB2A502BE069A0C90EF0196D103AACC01A6E103BCA80190EF0398840190FA03825FA482048E398888048813BC8A04C813BA8A04CE398A8804C25FA48204D8840190FA03FCA80190EF03D8138432EE108276C43986B704C213AAB9048413A8B904823986B704B45E82B2048884019CAA04B8A80198A004B6CC01B89304BAEF01808504BA9102B4F303A26E9AB501924DA676ACB2018C920290EB038EA6068CCA039EB90696A80396CB06B48503B8DB06848A01AAC802B88502B09801BED903BAB602ACC303A0D6028EAB03A2F402B49003B49003AABE01AADA01B8B501A6D001A2D602AAC303881F9A2CAE178C39A4DD01BADE03A2FF01AACD038CA00282BA0394BF0284A403B230BC3A8859A076B629A837823EBA47BC44BA4F8E62BE82018E39BE60BC31A6549CC701A4F801489402F40886C801C27A98CD02DC4AA6B201F497018CE501CC65AEA301D421A06BC617A24AC609921DDA4A808001CA6BBE8201D273A6E30174A601A2BB018A6BA2B801B654A4B001844A9A52A622A264BA3B90369820B014A20DA449BE2F846F9C48A48E0190AE018C128E1682749ABE01F60EB09102B0209E9602A82C86B401B629A2589E2F9E648224AE689E1AB84C9E44909C01B88B0190DF018CE50198CD02A4348A368848AC9E0190BB01B6D702AA1E94318EDB03A8ED02AAEE04848904B807920782D303BAAD039C7AAC70ACBA04A0C104B49E04B2DB04AA8104B0F404A877A09B0194C50296EA01B8E904A0980390FE04B8F702B8900590D602B0A105AEB302B6B005949002A4BC019C43BA348E0A9E9A039039BE9D038A13809E03CA139E9A03D0399C9303F85EBC8803EE8301881CC00BA26DE05ABCBE01E47584D001E8538CDB01CE2FA608C6019ED701DC089CDE019E1C9AD601AA418EC801BE64A04E94348C0CB001A6D804BE42AADB04B01C90DC04E409A2F703DA2588D7029232A8B6038A1DA0B703EE09BAB403E230BAAE03FC56868601D423AEF205A02BB8BF059217900BB80DBA44B05EB03E9256B0469261BC8501A4B501B4728CB001B439B058AAA90194D60184779CC101A6B201B0A0029A49B669A636AE4E82DF01AA9A01880132DC44E89E02F212EA4EC871D89002C27AC4B402DE44ECE601D456F4D401DC47DC870270F001EC20C24C9423D48101B23BD080018A51F8738464C464B873CA51908001F23BAA8801E824BE8C01D60C880F0AB0AA03FE7284D501DA39A4A006FAB30184C104F065A48601A89401A8F6158C9C18A2F65692FF5FE4729657FE7AA85CFE95018A7AE63B982CE4479035E646A434F47B8661F8A1018877DE4ABC35FCAF019E8501F4C501AE8C01D2D101989001D652B230D241AC26EC65923CF6BD018869D855BC2EDE89019848CAA6019657F6C5029AB101F8F201BC8101D2C202A29701E4B40292A401D6F5029EA501C882029878E26AAC31DA3E861DF49F02AA7ECC76BE33F24D8620F8ED01A861D2E00380BF01FACC02B47FE080018A2ED07D802DDAA703B09C01CEAA03AE8001E6AC028061F8788027EA8001BA26D68D019A2AFCDE01B242C2698E1FC2CA01823CFACE028C54EA5DA217F6FD01A03FD65D8217F4F801A637D0FD019838E2A6018224CE68A416EC78821AC6AD019425E895019020DAD102B63BF2619611DCC0039847F4B8039C47C287038E2FD8E2039C3ECA9301A40FFECB01A615DE8D01960DF0639609F8B502A21CECB602A013D84A9403DA6BB004FE8B02B80BD6B603BE15F4EB019C0AD47FAA05E856B603E8BF033AFCA204D40EF8CB018605E88A019E03E0B802BE09DCED03BC09D8ED01F408E449EE02D461E803D2A302F003CE6C06D863A403DC9F01AE05E6DC02D809CEC10212F8B802D603E0F102C402C8A1028805F670BE01C6BA01FE01EEEC01E402DE8E02C005EA9B01FA02E24866C664B803FADD02A00DF8D6028202C4B201CA01EC7E74F090017CC4AD01DC05C09001FA03D28A01D002D6A701EE02D85D9001CCD5BAC5B215E99DDAC7A41188A39EC0B215A5C481C8A411C2EB6BAC830AC8DA86018AEA0BD2248C8901F69501A0B604E2D507BCFE1CD25E9EE402F024BE8A01D6C612B69046D2C607A6C62BFA8E0AB6AE3AC69115A2F679D616B48001E88C02C8F801B810CA58E29002EEE101CE5DCE4DF03AEE36CCCB01D6BD01D0DC01F4D701E6B201FACB01F49701C6B101E2BB01FACB01C228C83BFE54DA7DE6B201CEE201E88C01F8B101DA30CE3DD80DFA10E8AC01ECA601E4B501DC8702F49701F4D401E4B801E2BB01DAC701D89002FA8804FAC503F88B05ECA604C413C612FE8B01EC8301E29301FC8A01CE8C01CC7BEA7DD86EF89002EEEF01EEA303E2B803E4AF03DEC103C6F402D09F03D8CD02DCC403D09101FC8701FC4EF449ECA801F89D01D8D002F09D02EEA002CAA802F6EA01C0F901E856F65BC29B01E2B101D68E01C2A301CA8F01FEA301D6AC02E2D702D2BD01DAD801DC07E408D6D003CEE203F68E04EAE903DAEE01E2FD01F62EF431E671F478CCF202DCC703F804FC05D4D003E4F504D811C217DE63E2C706CAAB01C08E09F4D001F48709D0F601DC8009DE9B02F8F708EC1BF667EE71C6D105D05FD6C106D039F6C406C613E4C6068613E4C6069039F6C4069824D6E702B00DCAC7018A39CEFF088413DE8009C413DE8009CA39CEFF08CC5FECFC08C68501FCF808DA2CC4C202969601EC8B03A68401EAC303985FFCCC039E39CED3038C13D4D603CC13D6D603DE39CCD303C621E4B601881ACEC8028C8501DEE00A84AB01D4DC0AB2D001C4D70A9AF601F2D00AB29B02DEC90ABEC002C8C10AB84CEAAB02A405C21296E201E09905948602C88C05A4A902F4FC04B8CB02EAEB048EED02E4D8049E43EA9402A870E271AAA401CE7592AD01CA4FA40AF404942DE40E82AE01B61B947DFC0DEA04D43CD835F422F063EC37C825CE51960AEC18AC0BFC1BB45FE2A002863ADAAA029404E023AAF302C4E2069E9603D2D206A4B803C8C106BED903E6AE06A6FA03EC9A069A9A04E2850692B904C4EF0592D704DAD70590F404E0BE058C9005DEA40586AB05D48905B4C405C6ED049CDD05F6CF048EB203C4C80294E40ACAEA04B0990CF493058CA80CDEF004B8B50CF4CC04AEC20CF8A804B8F009C69803B09604C4A901A4D306DCEC0182DD06D6C701B6E406F6A10182EB06C47CA6EF06C056A0F206F82FBCC101D805B4B105CC0494F306AE1C90F106BE429894059E4B9EE513BC4FBAFE18B042A0FF18A81CA6FF18E209AA8605E406BE53AE41AEA001A278BE8701BA69B416B011B416B01188EE01FC459ACA01D890019213C413AE6CDC6BA8AD01C828A8B808C6E301B4BF08EABD01ACC508C0980194CA08CC72A6CD08CA4CA4CF08C8268ED008008C2E368CA301904B9A9A02B85F9EA4028A3AA6A902A213A4A902E213A0A402CA3A9A9A02F85F9E8B02FA8301BCF701EAA5018EE001EAC401A8C401CCE001ACA501FEF701BA8301DE8B029433C08801A0B002DE8903A69B06E0D807BEB806C0C007A4D506EAA6079AF106DC8C0780B602F2B2028C8806DADC08848F07DEDF09A8AD07E4C809AACB07FAB00982E907DE9809B88508D8FF0880A208E2E508A0BD08C2CB08B2E104C8D20482B004BA8E03A005BA03905C8AA8029A4DA4F501AEA001B8CE019E55BA80018A5A828801BE398A388AB401A2AE01BC850294960290DC0182FA01A8AC039493039A901BACD0249AC9218C8B2A9C599A8501FA850AB8CE09F2F0B80184888E01C8A39EC0B215E5C481C8A411B8F4B7BCB215BFAFD7CFA411F6C308AA9318C4A803BAB109E6B605C003FED608C251D0DC05F63BF86EC409EAE701F616F69A03F428E2D601D415F4CF06CA63D8B306D86EDAE606D08401DCC906DA8F01E8DD01F029FEB502DA3ACEB302FA39DCB401D225CCE301FA2ED4AC03E058ECE701C634CAEA01E834FEEE02E052D8BD06F0C901F0B906CCD801D8DC0CF2D703F6B63AF2F111F4AB03C08301B8DB01E09D038AB601E8F5028C23DCA501B65ED6B002B68201F0A202BCA401F49002A8C401FEFA019CE101DCE101BCFA01E6C401B69002FCA401AEA202F6820198B002F65EA6B902DE39BC9301F00D94AA01E0058CBE0290138C94019216AC42C80186F402F21C8AEF02FA4294E602D468ACD902E68C019CC902DAAF01A8B502D6D0018ABA01D29B019A64F253A08402D08B02A6E701E8A402968901C0D0018C4CD8800182A701CCCE02B28301E4DD02885FD0E902A039CAF1029013C4F502D013C6F502E039CAF102C85FD0E902F28301E4DD02F016DC2FCE57FAB501B64CCC9F03BC8601CE9D0498AC01E09204BED001CA8504A0F401D6F503BA9602C4E303BEA202DAAF03BC14C21F9CD702E4B7038EF502E09E03909103E08303B876FA68849C02C88B049AE002CCCF05A4BD02D0DF05BA9902E8ED05ACF501D2FA05B4D001CA8506A2AB01D48E06B48501E89506B45FC89B06A439F69E068C13E8A006CC13EAA006C011DAAA02AA04C0728E39D2E906925FFEE5068A8501FEE006AEAA01D6DA0682D001C6D206A202EC0896F201E0BF06949902EEBC068CBD02EAAF069EE002C4A10690AF02FCE604B653FEA901BCA403D2FF0596C101E8BE02AA8402E4AD039447C66FA28302D6F801A4F201D2F80184C602F4CD02AC9C04C8E004A6FF03F2F80498E103C4900586C203FAA505B6A103D0BA05A460C4B40184A002C29904A6DE02D4DE05A812C22CAE9802D098059ABF02D29C04988003E8CC0598DE02F6DD05A6BB02DCED05889802DCFB0582F401EE870698CF01D2920696AA01CA9B06AE5BC2AA048E07E42BBA21ECCC01865FE8A7069820EA8703B4E901F0FC06B8E602EAD80992D802DAAE088A33C69F01B6D301D2D504B8DB01FEEB04B4BD03C2FE08BE51E6E503BE8F03CACB13AAC302DEC511A226DA8B028202E20FBADB01F88A0DA662C6960386EC03FA880F869104C6FF0EB6B504E4F40E9ADA04D8E90EAA6ED8CF02B2E102F6CB06808F05ECE50C90EB04E4F30C8EC704E6800DB8A204FA8C0D92FE03DA980D9ED903C4A30DAA7AC2D10396FF01F8FF108AA203E6DB198C31E2F0028ECE01E886059CF301F0FD04B49602C4EF0494B902E0DE04B4DA02FCCB04909402FAF9018AC104A4B101B0FF1C82A316B2CA029CA80290920480ED0384D207888607A2FF09AAC909BAE409B8E409A8C909A4FF098A860784D207904E86AD0196BB0180D802AADC01AAC302AE129416D8A107B0F129C0DD07BCC92CE8A60E98C152F09152B4CBF401C6D21188C434DEC30780B516D4E50FBAD23FF2A815B6AE3C</t>
  </si>
  <si>
    <t>F_735415_2957585</t>
  </si>
  <si>
    <t>21002 0004</t>
  </si>
  <si>
    <t>449 CALIFORNIA ST</t>
  </si>
  <si>
    <t>CALIFORNIA ST</t>
  </si>
  <si>
    <t>5D0000000D000000080010006A6900008501070101000000BFBBA9BBB2159F8DF395A511B48D14D8F2149C4FFE3AB22CD021A09301F22EA05B8E0284549609A64C9E1CA22FAC1186A21CA8F517F4A609EA35D0B410EA5ED0901BEA9D01</t>
  </si>
  <si>
    <t>F_733441_2947651</t>
  </si>
  <si>
    <t>64003 0009A</t>
  </si>
  <si>
    <t>COMMONWEALTH AVE</t>
  </si>
  <si>
    <t>CF0100005C000000080010006A690000B706010101000000A1CEE4B5B215A9B6E9F8A41198CD01B80E9ACD01B0209ACA01A6329CC4019E4494D9018666802CB817B26B843CA8AC01A675B0A001BE8201AEA101AAA001827C9E8D01827A8CA8018C68A6B201B428BE52B4388678A212A42EA03298830180219474B01DB276A020AEA901B61498CD01BE0298D001F80EB6CE01F0209ACD01E635BAC801DC449CC401D653A0BE01CC3AA067C22BA64CE250B277C433A246DE73848F01D87BB87DCEB401989E01E899019C6DEABF01B077F0758638F2458E21DEC4019A4ADCC701A438DACA01AC26D6D001B414D8CD018003F0BE01EA0DC0DF01C022DACA01E632DCC401DE44E2BB01F654CE6BEE3BF02BC619D0CB01FC8501EEA001C08301F69401D69001FA8801F29D01CC3CFA52F63DD055CC68E6B201C833FA67CA29E853D638E09201FA11F231CE12F83CE026F08701C621D2B401DC1AE0E601FE02D6D001BA0EF8CE01AE23D8CD01A632FCC801AA29E077B41AFC4C9653E0BE018C65C6B4018C5BFA86019C3DE4528434FA3F9E1FF825AE3AF83E864AC24BA64AE0448858EA4B8443F832A679DE57A6B201CA6B90B201D056A65EDE248A6CFE289CC701E4389ACA01EC2696D001F61498D001FE02</t>
  </si>
  <si>
    <t>F_744214_2943307</t>
  </si>
  <si>
    <t>63037 0029</t>
  </si>
  <si>
    <t>HAMMOND POND PKWY</t>
  </si>
  <si>
    <t>C7030000B3000000080010006A690000AF0E0101010000008BB2C9D6B21583F388EDA411FE788827ECF3079AC602DCBC0BB2D903A8D9018AEF14B48601ACF60CBEDD0188A415DA5098FB15E8329EB50DD6D301B2CE0ECCE80290900CCEE50292900CF29405B4CE09CAE50888A508E2B20C8CDF05F0B905B869D6A1019E18E2A702B62CF4E2019A22E0B3018E1BDEA5018619DAC408F020CADF09C0C001FA8506C6B401DCC108E2BB01F6EF02F80AF8FB02CE0BFEAE06C418D2CD0ED8D301DEB50DE832CED30EC637F48811C040C6C906FE18F6D903C40EC05AEA02FABD4CE48A01E2A6149A47C4F702B417DEDB01B855F67A8430E2B8038AA802E8AC02969302F473A4BE01F665A2A701D4269C3DB020D4B50DF80ED8BB15DEBE01C89916D4D002C2A519E226D6B901DC3BC09E02F6AF02FCB50BC0FA02C4AE0ACCE202F88808E8A905E6E30FD4CA08C69F16F48B08C0B111DEB808D2CD0ECEDC06FAC209ECFF01CCD202D2F502EAED03ECA20BC8F40EF29906C8F409E2FC04F8F807DA7EFCC901E2AC0DF08818F4BF04F0BA0AF69203E2A807DE8904C4980BEEA002C8E808C0F402E2CE2BB69103CC9317AAA906D4BE16A4B209DAB215AAA30CDEEF138EBC0BF69A0C929E0AF0F20A9A9C08D0E008B28813F6BF0D86E214ECDA0AA8852ADCF20B88DD08E853B8A005D632A2A809D059A0A917A2C1019C972B84F40B9CC40388B101809002AC6A8843941A8EFA04B6CC0198C708B0DD02B08707989202825CBC1B948901BC208AC503B46BA8CD02964FA895059C75A6679A129CA603BC15A4B1019405ACAA0188058C8B01B201A2639401A46A980190DC02E001ACD001E004AA58FA01A637D6018241F202A49302F20B88CF01E60B8A8A01F007B04AF20596A701C00DAC6DE608B640F805BC9102F21892D902EC2692D902CA2B94D602E63294D602E43894D602C03DAA9201E61DAAC001F826B6D001F22DAE42EA0EB23FFE0D829D01F424B24AE211A268E2188C47D212B050EE149AB801D42F80DD01CC3C9A5CCA1996E102EA6798CD02EC669CC702EA6CA868E6248C56CC1EA68801F42F9EC402E2789CC402E07E9EC102FE8201AABA01C851B68301D239A0BB02F88E01BC31E217B43FC61EB4C601EE5D8E41FE1F844ED22690A901C253B29801D64FB652C42B9A47C625F4538C800ACC8211A6932EAEFF2980EB2490E108B0DB07CC5C8E8702C4778AA802FC6F8C8502C09601B0BD02F242B87CFE5DB0AF01D8C70AA0E916CEE2059AB216D0E201B08817AC9D02948117922A9CC71EAAE6019CE204A4DE0182CD0488B1048CCD0BF09D049AB513866EAC9D0C8CD31196C1169ABC06A88C0FA08A02B4EE04</t>
  </si>
  <si>
    <t>F_724130_2943234</t>
  </si>
  <si>
    <t>55043 0006</t>
  </si>
  <si>
    <t>137 QUINOBEQUIN RD</t>
  </si>
  <si>
    <t>4101000036000000080010006A690000A904010101000000B1918A9BB215BBC6E1EBA411C28F02AEE809E6EA0198FF05DA860284A306D4369C9E01CACF018CDC04F49702BA8506F654BEDD01C228AE68F4A9018EBC03EC870192CF02DA279A61DE860192CC02FC900190D602E2B001B2A003D6DA01B4E903D64892A201EC2D9E66DC50A4AC01DA1AAA38DAF101B88504E09D01B0C402C28B01AC9E02EA3F8E8301C4F4028EDF05FE8203B0D705D4A601B0AA02C237B462E0B40190C402F29A0398CA05EEC1019AC202FC6D80B701FE7980CB01E6B203A0BB05DEC10382B405D491019CD801F4E226D8D80EA60FCA4192D502D0900BACAF15E6995990A702CC9402B29A02902288E201A41A90469008A260940B929801A2128CA6018C14BE8207B46A94D002A228808002901F8CE201921CA2338C06BC84178AE1029AF910B48302</t>
  </si>
  <si>
    <t>F_723935_2943813</t>
  </si>
  <si>
    <t>42002 0016</t>
  </si>
  <si>
    <t>0 CIRCUMFERENTIAL HGWY</t>
  </si>
  <si>
    <t>CIRCUMFERENTIAL HGWY</t>
  </si>
  <si>
    <t>5F0000000C000000080010006A6900008701010101000000AF868B9AB215A9CDFCEDA411FC930AACEB089CFE10CACD389824862C986B808301849E1394CD16D08C048ACE03C6AE01B09701D47B926CEEA310989C0EE4E7038AAA03D857964C</t>
  </si>
  <si>
    <t>F_723257_2944388</t>
  </si>
  <si>
    <t>42001 0003</t>
  </si>
  <si>
    <t>26 QUINOBEQUIN RD</t>
  </si>
  <si>
    <t>C901000059000000080010006A690000B10601010100000081EBFD97B21597B19CEFA41186C132C8802CB261B619A46E8E1D985AB21B80768E249ACA01BE458EBF0186499AE801B861AAAE018452903F8620A859A02DBA3D9E208EA601965C9A7784478844A428A4B501A475A8AF01A27BA8AC01BE8201BA71BC5AB237A02CAEA0019A8D01909701AA8A01863BB23ABC5DBE5E9A3A983DAC62A868AE5A8A6A9E2AAE31A6578E6B9835BE41A885019EAF0186419E5EBC2BB03F9A429464AA418A648E2C88488822AE37B222AC388A6882BD018E629EC1019C25AC518E1A9239AA198038B2329675A22386529A4DBAC801981792438230868A01B640A0D701BC0D923392289E9401BE3198E2018E12AC758C0CA64EA82F84F701AC26A6F201B6118EE201008EE201F80E8EE201F421B0F401E628AEC901EA22987FCA1B8460EA61BCFE01C0258860D2AF3C8A8256E2EB07928E0BCA28BA38F89E0380CC04DEA919CE9C11DE4EF235CEA704EEF902F6A41BD6D912E0FE02F49603E4A205D6CD05E873C87BBAD902FC900692F103DEE808BCBD02DAD00580A40492F4049CF4058EE30684F006BEF00792A91AC0C312C6D815F6BB19B8D005C0F4049CD105E0F404AC76DA679CBF0AD49209</t>
  </si>
  <si>
    <t>F_723126_2944412</t>
  </si>
  <si>
    <t>42001 0002</t>
  </si>
  <si>
    <t>2 QUINOBEQUIN RD</t>
  </si>
  <si>
    <t>5A0000000A000000080010006A6900008201010101000000A592E797B215A593B0EFA41186D815B6BB19D2A91A80C312C4F006FEF007DCF405CEE306C0A404D2F404B2F303D6F70888DF06DAEF058EBB05ECE004A4CB05FCEE04</t>
  </si>
  <si>
    <t>F_723500_2944102</t>
  </si>
  <si>
    <t>42001 0005</t>
  </si>
  <si>
    <t>36 QUINOBEQUIN RD</t>
  </si>
  <si>
    <t>660000000D000000080010006A6900008E0101010100000091DA8599B215ADC0D5EEA411FA900EB89B1AFAFF0ECED711F2AC0AEC990CD4EB01D89502C457EA66C6C801F6EB01F224D82BA47EC26E8EC708F2B60782D00BF08B0AA0D70AAEE70CA2FF0B88B10E</t>
  </si>
  <si>
    <t>F_723547_2944042</t>
  </si>
  <si>
    <t>42001 0006</t>
  </si>
  <si>
    <t>46 QUINOBEQUIN RD</t>
  </si>
  <si>
    <t>720000000F000000080010006A6900009A010101010000008FA29399B215A5F1B8EEA411C8C70584980CC68907ACD80EC41EB437EC59A4A601E2FF0BC8B10EE0D70AEEE70CB8D215CEE612B4A503A2DB03AA8001A29B0190A0038CF70382FA03B0E304B66CA48301A0C7018AF10182578E69</t>
  </si>
  <si>
    <t>F_723635_2943916</t>
  </si>
  <si>
    <t>42001 0008</t>
  </si>
  <si>
    <t>66 QUINOBEQUIN RD</t>
  </si>
  <si>
    <t>4B00000008000000080010006A69000033010101010000008B88A199B215B1BD8EEEA41182D202C8AA02B4FB01C0DC01FA86018CF902E041BAC801F82E848901C234989501E2A202DADA02</t>
  </si>
  <si>
    <t>F_723595_2943974</t>
  </si>
  <si>
    <t>42001 0007</t>
  </si>
  <si>
    <t>56 QUINOBEQUIN RD</t>
  </si>
  <si>
    <t>A400000019000000080010006A6900008C02010101000000ADAAA399B2158B9891EEA411FE509CE201CA29AA71F82EA08101EE1E9C50E663A68402D230927ED6BD01A6D403D620AC4BC0C60192CF03C690019AF902C67FBACC02D235A08B01D4D60294CD06DAEE04B4A10BC257CE69E0C701CAF101F66CE48301C2FA03F0E304D0A003CCF703EA8001E29B01F4A503E2DB039ADB03DE9E03AAD618DAE515A2A2029ADA02</t>
  </si>
  <si>
    <t>F_721619_2943471</t>
  </si>
  <si>
    <t>42031 0024</t>
  </si>
  <si>
    <t>2362 R WASHINGTON ST OFF</t>
  </si>
  <si>
    <t>WASHINGTON ST OFF</t>
  </si>
  <si>
    <t>AB0000001D000000080010006A6900009302010101000000AF9BC093B215B3B4DEECA411ECF9019AEF14DEEE10DEC504F4E701DC3EE844E212D277F62BFCC303CEA601D09301CA36B84FFE5888E701FCFA019649C65ABA2EE4399647EA57BA7EC69C01B29A01DC8701B29A01F49701BC32E634A449C24C8636FA379AA502D08001B273D836A48102FE789474E414A48301D4179C3DEC0BBCA602C03EB49702E6329CC402C82E8AB203F217</t>
  </si>
  <si>
    <t>F_744778_2942817</t>
  </si>
  <si>
    <t>63037 0028</t>
  </si>
  <si>
    <t>HAMMOND POND PKWY OF</t>
  </si>
  <si>
    <t>AE0100004E000000080010006A69000096060101010000008DCA96D7B2158989CCEAA411C461B43DC4689C40D4E901A09001FE6AA442C84F9232FA4B9030E2BB01B654E8498E13C66EB01CDC8201A610FE4C9608CEE401D80CD0C101CC29E0D001E277D476F641C0CE01E252DEC401FA0BEAD701B039E04A882DEC659849CC6F9C76D456A4B501E01AA6C301D4FD0192C503E2BB02A6AF04FE890180D201CA27A63BEE5DAA8E01DE28BC3CD479B0B601E03DAA5CE663A08201D8708C9301EC559070C0FD03AAE604E2B80382F403E68202A0A902C037B440F623802DC8D801B69002E06B86AA01DC50927FF64FBA8C01FE8E01B08002DEC401AAA602D6D0018CE501F29D028CA802CA51AE48D887019679D2B90186A601DE8304A0AD03FEBD049CD203D2BC04A2D303F6AB048A8A04DACA0488EB03DEC10386AE03D8CD019C8702C44E8E8B02D41D9464EC0BA4FB03D05C98C302D033A69E01E6119C36DE23AE6DD0E108F0DB0788FC10D4D21C98D310C4D00F88DC06C8A70686EB06CCB5068A8602DADB018ED908E6A307ACFC14ECC611B4E701D28F01B4A801D4689CEF01C89701809907A0AB039A900594B202</t>
  </si>
  <si>
    <t>F_726799_2942606</t>
  </si>
  <si>
    <t>55039 0018</t>
  </si>
  <si>
    <t>420 QUINOBEQUIN RD</t>
  </si>
  <si>
    <t>650000000E000000080010006A6900008D010101010000009987C8A2B215A9B9A3EAA411C07DA0A00BF0B419EAEB08A817F0CC0490B303A42C92BA01941484CE029C24A2AC028A1BAC34B2048AE603BE2B98C706A23E84CD019C0B86B401820AA8CE02AC12</t>
  </si>
  <si>
    <t>F_738674_2958701</t>
  </si>
  <si>
    <t>11002 0010</t>
  </si>
  <si>
    <t>8B00000018000000080010006A690000B30101010100000097FE81C5B215BBA18299A51196498AB208D004BA51E603B645C0138E3ECC13BC3EEC20A440FE33A656E035A635C8368C36DA719044C8669624CC36A610D2A505AE5CA27FFA8502865DCC7D9C32F44382A901F4E001B45AFC72AE6FEE9C018652D67B9E9301ECF8018056CAB101B29901D6C302</t>
  </si>
  <si>
    <t>F_721491_2951941</t>
  </si>
  <si>
    <t>41023 0018A</t>
  </si>
  <si>
    <t>2345 R COMMONWEALTH AVE</t>
  </si>
  <si>
    <t>AC0000001A000000080010006A690000940201010100000089AEB093B215A5EEBF85A511F6C90CACDC19F2F00188EC03E426E8A101E625EC9D01984DC8E802AE19C43FB227EC61BE02ECE601E23BCAEB01CA31D451F64BE47DC8EE01DACA01CADF0CFAC805D8C10FC08007C09403D8B101FACC01FE59E6D702F89601CCDC0AEAA905DEBE07F49404D28A07E6BB04DC8202C0A301F89902F0B101C8E102C0C9018CD908D8A013B4BD4CB48D25</t>
  </si>
  <si>
    <t>F_721216_2950706</t>
  </si>
  <si>
    <t>41023 0020</t>
  </si>
  <si>
    <t>AD030000B3000000080010006A690000950E01010100000093B4E192B215A3878182A5119E9E10B0C30CB237842BAC439C39B0FC06BCF80598BC0A9EF60882B20792E106829B01B28D019E65B45C98C707A0B807BEF909A4B20A88E5038C9B04825A866490820394AD0394A403B0840488AE0184D6018AD704AAE00580FB09A2B70DCAB322A0E01BDCA510FCA41496A001ECE604A634E8C901885BD4FD028016FE5BAC29EEE002D603D427CC08D060D409C06EEE23F09D02D05FF29A02DC04D20EE678E48303C671F8CB02CC65F09D02D850C6B401EEA002F09D02F260CC3AD06ED442E8DA01E08301D4D305CCA504C6AC07E8E406F0BD02E8A502CEA401F09701EEF706D0B406C2FD01C6F101F627C83CE89801D2E601C8E903C0E205F49405F88B08DA7FE0A901E82CDA3BE403F004F85CFA4DD48B02CEE001CAE802F88E02D4D602DA8A02CC9101EC7CF46BE85CD6D002ECA601F88F01E45AC86DEC44E8AF02E07EC6F103E0BE04FC8202DA8703EEB101C4C401C860C46AF88E02E6B501E8B701EC5DFE52D82A5A4CEE15C60BE242F81FCC9601FE47DE8C01D443D6D401FA48DEA901CE3AFA9F01FA36E0BE03E08101D4C001EC09E6E201DA0BC8D403E417DEBE04AC1AD4153EDA6A9604F6B202A80CE68C01BE31DE6AB625E2BB029EC101FEF9098EDF01E8DD01ACA401E28A05AE9F02C0FA04B4D401F09D048477C0F7019E0BE0040EDE040ED89501D625D411D604D2D00CBE3FDAF601DE11D20146E06DF007C477F422DEC401DE39FEF001E0BF01D08601E2B201E420CA33DE41E8AF01EAC402FEE615C47DCEB308FCAF01E28001C0FE05E29204C89306E8F203FEA606FAD103D8B906D6B003DECA06C88E03C6DA06CEEB02D2FC05D2A102C613D209E2BB02EC8201CAC802E45EEED002CE39C0D502C813FED4028813EED0028E39CAC802A45EDAE201A059D4288A1AF2499A22EA4E8415C6518607C651C607EA4EC415F249DA22EC42EE2EE439E439EC2EEC42DA22F249C615E84EC607C8518607C6518615E84E9E06F610AE16D0618213DACD01C213DCCD01DC38DAC601FE5BECB801D47CE8A401EA34C036CCA103F4F302F2E403C6FF02EAFB03CEE002E49004FEBF02DEA304DE9E02CCB404FAFB01C6F901CA62A0BA219282068AB63E88CE129AA003829A0186E1019253ACD104A6DB01BC950ABC81048C82039C980194A3028073AC9710ACE606AC8C0A8CDE0482D10384DA01B4CB04AA930298D206829F03AEB701AA598CC0068A960390D60CB8CE0680E40884FA04BEFA0598AE03926E8E3EAC738C47907798498CEE13849C0C</t>
  </si>
  <si>
    <t>F_720680_2949894</t>
  </si>
  <si>
    <t>41001 0003</t>
  </si>
  <si>
    <t>2500 COMMONWEALTH AVE</t>
  </si>
  <si>
    <t>F90100005B000000080010006A690000A107010101000000A1E79591B2158792D180A511D0CE17889A0CD6C2049ACB1BC8078A4DD80BA27BD6459EF005ECED07CEA601FA43D2CC1FD00BE29E05C406FAE802EAFD02D89508E2FA02FA8C08E6F913ECD236F09507CAF01AF842ECFA01ECAE03DCCE0CF6E804CAD624E08301C4B912E81BFEEF03FA9702D8A127928901FCA50F9AD905FE9E0F928B2996CC06D02B9CC102CA17B8AB01EA4DB8C004F8A303AEB00BD8CD0184B106CA6EA8E903CC6888EB03D05F88EE03D45686EE03DA4DA6EF03DE44A6F203E23BA4F203F03296F403E22994F203EE23A2F503F417A4F503FA0EA2F503FC0884F7038003A2F503BA08A4F503BE118EF703AA1DB8F303AE23A4F503A82C84F403A635A4F203A03EA6F203BE15B89801BA1D88D0019C17BE9F01B42C9C9402AA1F92C301B25694F003B2619AEA03A63198E301A2278AB5018012A6528871AAE903827AACE60388268E8D019E248A87018E3DA0E1019229948E01B05D8CC3028230A69A01A6138A3FAC51BE8602929D0190DC03ACA30192D903845CA4FB018C319886019621B85AB01F8052B89301B2FD02A2BB0196D003B68801AABC02A43EAE900198338473A2588EC601A441B492018EF70B94CC1AA485048882098069AED4018461A6C401BA47AC9101BECC02A4A205A4B0038CEC0694960196B202AC7F8C8402</t>
  </si>
  <si>
    <t>F_721235_2949533</t>
  </si>
  <si>
    <t>41001 0002A</t>
  </si>
  <si>
    <t>0 EVERGREEN AVE</t>
  </si>
  <si>
    <t>EVERGREEN AVE</t>
  </si>
  <si>
    <t>9100000017000000080010006A690000B901010101000000B5FF9692B215A3C0AEFEA411A2BB02925F9C578A03BC759204AA83028C2798F301AE24A6B001940E86F602961EA6AC07AC699EBE069850BA119802827DA41084EB02843086A90294319E63A01094A502AC30F8DB0394FE14F2F42CF4A116BA6DF09101A4EB02DA93048CD3019846AACE04E40CB2970380C001</t>
  </si>
  <si>
    <t>F_721400_2949588</t>
  </si>
  <si>
    <t>41001 0002</t>
  </si>
  <si>
    <t>21 RIVERSIDE RD</t>
  </si>
  <si>
    <t>4502000070000000080010006A690000AD0801010100000097E4AF93B215AFE7E3FEA411F4D601A82DF088018E1AE2509C0FD2D9018E25D4D9018E22FE558C0CF23A9608E04BAE0ACCE801BA1BEE9A01B00FE8359C05D2DC019613D0DC01B80EF2EF01980AEA778C05CE9702CA0BFA50DA06EA8F01DA0BD25AE60AF435D406C061D80BC6F101CE25CAEE01EA2CD0ED01FA33C0EC01EC3EF6EE01EE45E0E101E84DCEE501F654CEDF01F05DE69D01DA48C634FC17F6E601E271D6D301E475D6D301E27BD8CD01FE8201DCC701DC8A01D8BE11DA8D03ECEE14D2D903D29203D447DCB101DC1FDAAA07D68203D4F00EC29006EEB507C28703B8DB03D4FE14B0D90380800192059C01A8218609B410BE068AF20292980198CA03BA8B0194D6039EC101A2B802808301AAA902905F9E4DBC1B805F90228689019C31A8AC02B21A820AB0018ADE02B23C9A8402B0199CAD018A11B86BAC0AB49105B0608885018C21B2BF02B04FA4F6058CBD018AE806B25DBC8502D80D92D401A8DB01D25B9CE601FAC701BCFD039A84078A9F078CE801ACE601A2B801ACA601AA66B455B6579C49B8D001AAA40182B801BE8701B262A642805B943DBEDF01BE8E01844F882E908701BA4E92D901867490DF01886E8E37AE189C41921DA4698E2F8CE501B25D8AE8019456B0AA018C38A230BE0F80FE01AC4986F101823D88A201822380439E0E948401A818B07BA81698DC058877B2EB028C3BBE99038C3BB44CF20B96A101F0188040D624A86FD83FA88C01DE9B018C19D4379436D477BA14FEC601A0C4029A6A8E9E0684F307</t>
  </si>
  <si>
    <t>F_721634_2949569</t>
  </si>
  <si>
    <t>41005 0001</t>
  </si>
  <si>
    <t>1 RIVERSIDE RD</t>
  </si>
  <si>
    <t>2401000034000000080010006A6900008C04010101000000BDC8B193B215AF94A4FEA411ACB21B96DB2C8CFE0EACBA1898BF0488AB07D0E403C4AA01CA41CC1AEE74F82EE0BE01D05FFE7CC64EE835E221E62AC620C47FFA5FF29D01D88D01F69101D29901D6C40CD2D310FC8801E4B501F29701F49401ECA901C27DE0BB01EC66DCC701FC48D8CD01CA2ED4D601D610D6D301B80BE464B614D439B60BE0329E0AF2DE019A6FD0628831E042D231CE9701C68401D8D001E0BE01EA69DE6AE04AC44BF0D101F4DD01E4B801D4D301E6AF01D4D901ECA901EEE001E253C877CC4DC66EC43FF45FC227D43BEC34C050C057D49401FC2AC849D851F08A01D0FC09F6F013A4C004C880019CFA02C08404B49C039A22B4F001CE67A4C602F89F0586CC02E08001</t>
  </si>
  <si>
    <t>F_721771_2949580</t>
  </si>
  <si>
    <t>41005 0002</t>
  </si>
  <si>
    <t>107 CHARLES ST  AUB</t>
  </si>
  <si>
    <t>CHARLES ST  AUB</t>
  </si>
  <si>
    <t>2701000035000000080010006A6900008F040101010000008FB08494B21589BBB5FEA4118EFE24A2BF3BF68C13988D08C8EE01B25DCCB101823BFC3F9415C2F701BE42CEC101842BF635800CD255820EFA51A00DF455880ECEF001B61AF489029410C0FD01A001C277F604FE8801E605FC4CEC07EE3CC406D673E40BC2FA01CC25DCB401E625F636DC0BF48502C643FE8202F651FEE309F8B503E8DB09FEB203D6FC06F8B802D8BF04C8AB07CCFE0EECBA18ECB21BD6DB2C86F104F6F1018C06DA02A2AF068E10A4B504CE2584C901CA5EA270EC34846DC433A28602D059AED502C874A0BE03C6F1018CDF01E451B84CC81CACEB02FA8401A8CC02D27886B801E4429E60F82282F705E8EF01BC08C8048A8501E43D88CE06CC8703B2A609F0F902A2D216A6B624</t>
  </si>
  <si>
    <t>1 MONSIGNOR O'BRIEN HWY CAMBRIDGE MA</t>
  </si>
  <si>
    <t>F_722037_2949392</t>
  </si>
  <si>
    <t>42011 0001A</t>
  </si>
  <si>
    <t>355 X GROVE ST OFF</t>
  </si>
  <si>
    <t>GROVE ST OFF</t>
  </si>
  <si>
    <t>7B00000013000000080010006A690000A30101010100000083A4EF94B2158FF79BFEA411CA9E01888B1CC6D442EAC9569EC603C8D902A6F801DEEA01BE9701860FB2158A0290EC01C816AE0BC801AC37CE05BC11EA01B20BC801B09D02F84BBE7EF269B458C24AB657CC49A8AF02CCE50198028803ACB83384BB43</t>
  </si>
  <si>
    <t>20 SOMERSET ST NEWTON MA</t>
  </si>
  <si>
    <t>F_720149_2944063</t>
  </si>
  <si>
    <t>42027 0008</t>
  </si>
  <si>
    <t>151 R CONCORD ST OFF</t>
  </si>
  <si>
    <t>CONCORD ST OFF</t>
  </si>
  <si>
    <t>DA02000089000000080010006A690000820B010101000000B789F78FB215979FA6EFA411A207946FA807AC72C4F00DF09609EEEA01D09B01CAEE07E09905D8B504D0F602E2B12EF6D81EF44DE234FC57E439D0DF01D8CD01ECA301C674CC8401D848EC2EE419DE7CD637DE65D42CFA4EE813F65AEA11FEF601FA2FD08A02C455FC34C011C89402C0D401D2D902CA6BD0DF02D05FD0DF02F851CCE202DC47DAB201FE1CF2B201C41DCCE802CA2EE4ED02C421F457C605FC8A02DC0FD66ACC02F4FD01D005C08703B605D4CC029E10FAA2019C0DEE9401940CE84A8007C6CE02AA26F4FD02AE3BE6C902943EF096018E22F0658417EE658617D0DC02905CF4F901AE4AFA5BA01BF6DC028276E44BA01CFA45981AF6C001AE48F6ED16C2B82FC42EE65FACCE03F4AD02A2D008E6A20582E408E68105A4AD08DABA049C1EC20DA47AE034B68802DA7190A503C4DD018269DC4284A902F6BB0196FC02F49D0284E402DEBB028E31D632BED201F2D701BA07D006A6A702E8CF01BEBB02C2AF01A82BDA128CA102C27A808F02EE51B64AE416BEE202FC4298B702CC1BAC30E80186E902A809A268BE0DA0FD01BE219AD9018635A08501A820B2D302A27AB6C402BE9D018EB202A6BF01BE98018072808D01B67D869601BC85018EF303AAE503AED7039A8004B2BA03A899049E9C038EB104BCFC0284C70490DC028ADB049EBA029EED049C3D8A8401ACDC039E8603AA890892AA06B8A008AE8B068EB708A2EC05A8CC08AACC0586E1088CAC05A8F4088A8B058A8709A2E904AC98099AC704849C0394C201AEC201AE41BA8502B45196CE019E40BEF003909B0190B402AA53AC9B058AB50190D907ACE3018AE1078EBE0186FF03804EA4E803A24AACEC07A67296F0079E4CA0F505AC1CBEFC01A40988F80614A468029CAA04F8328CE104CA139CE103880FB27F820496A1039C27EA6582D202DCC30490870FCA9D03A8DD0AD8AB0296E307F4D409F803D0AA09FA02D49505E601FCBA42CE3A941492AE02</t>
  </si>
  <si>
    <t>F_722505_2943925</t>
  </si>
  <si>
    <t>42031 0005</t>
  </si>
  <si>
    <t>2260 WASHINGTON ST</t>
  </si>
  <si>
    <t>A90000001B000000080010006A690000910201010100000099858896B215BDBE80EEA411E60BB229F026B8E101009E6A00AE7AB41A929C01BC0BA645964C84D801B06F84C8019E72B08D01FEA80396A303EC8C06968206EEC30192BC01FE478E45F2BC01A08102D6FF0486E806D2BC04AA8C06D48904CAE301A29612CEB519FCD001E09E01AC7ED6DB0186E702F2EC0496CE02E2E502B28001EE8901AE4BF63C9A05D001E22B948E03</t>
  </si>
  <si>
    <t>F_722580_2944010</t>
  </si>
  <si>
    <t>42031 0003</t>
  </si>
  <si>
    <t>2242 WASHINGTON ST</t>
  </si>
  <si>
    <t>C300000020000000080010006A690000AB0201010100000091CE9E96B21591B99FEEA4119649A69201BA6E8C64BEC301AAD80196A501B8F001B28301B08402B45FBE93028C3A929E02A213A0A302C60DBAEE01D658BE2CD88601865EC0748074C65E988601C004A808D441848C01DE2A9C9E01D20E9CA301920E9CA3019E2A9C9E019618963C9A60AC9F0298960194FD02DEEE079AA304C8B102C6BA02F2CF0BDEFC0B80B80CC0AA12B28901F89C01BE45E84FBE26D82DA2CD01F8AE02969401BE8402</t>
  </si>
  <si>
    <t>F_722606_2944070</t>
  </si>
  <si>
    <t>42031 0002</t>
  </si>
  <si>
    <t>2232 WASHINGTON ST</t>
  </si>
  <si>
    <t>570000000A000000080010006A6900003F02010101000000AB89AD96B215A9E9CEEEA411FC8503ACFA02CAC50EEE860F9EEE07DAA3049A3A8A94019CF401BE8104BC960286F0038AB802BADB03B8D702A0C503B406B407</t>
  </si>
  <si>
    <t>F_722836_2944265</t>
  </si>
  <si>
    <t>42031 0001</t>
  </si>
  <si>
    <t>2220 WASHINGTON ST</t>
  </si>
  <si>
    <t>3201000032000000080010006A6900009A04010101000000B9F48997B21591A681EFA411A4D80A98E042D8C903E2B704E0E901F8A202E8CC01FEFE01FEFC05D29607F68E06DA8707EE9A06C0FA06FC8702EA9B02DE45EC4ACCE203D28604FCCF18E4BE19FCCC16E0B217CED71BE4D31CBC8503ECFA0290EF028AA5039C92039C9203BEAC0382F6028E8C03A0AC0292399A2BB8DB038AB802906B86408C01A80188AF03A4B00496E602ACA003B266A077A4FE02A48E038A6BA86FB48404ACE2039C9E04B0C50398B6049CA703ACCC04BA87038CE1048AE702BAF30496C502968601844096A502A052A2D202A239B8D6029013B6D602D013A2D202E23980CA02C45F8EBD02DA8301A2AC02C6A601849802EEC601924EE440B2AA01E246B8F003E0B1019CC801EE378089058840AEC701BADE09</t>
  </si>
  <si>
    <t>F_729861_2940860</t>
  </si>
  <si>
    <t>55055 0002</t>
  </si>
  <si>
    <t>BOYLSTON ST</t>
  </si>
  <si>
    <t>A70100004F000000080010006A6900008F06010101000000B1C6C5ABB215B7EAB1E5A411D68B01A02FE0F402B88303E0BC03BE8004DE9E03A09904C643945DF0A501ACA304D8F601AEB705DC9A02B6A905DECC01B4B603F68101B2B202D8A501B6A402E866928D01C25FB48201DAE301B0F701CAFE0190DC01E89502B4BD01DCA902BC9C01F49902A46FFA86019A25F0E7018060FAD501848301F0BE01BAA201FAA201B2BE01C68301B8D501C060B2E701D825B88601DEBA02D08201E4F701F48801DA32F81BEC9502C2C501D020F41CAC3BE68556E0C503CC9217C434FCD302DC32DAC902ACCB06EEF80EB2D4269A9A06B4CE03964A94E80C9C8702A0F603A6B1299CAD0194A60EBCB502A6C619BE1786FD01FE8A1092940AF063823E24F80B864CFEA2069259EE8605C604D815E00AFA77A00AFA77881FD074B832C46D8245E6628655C655A662C245846DF8329E1AC209AE358604AC3DDA05B63BC2108838CC1AB032E2238E18CE18A613E413A223F0328A1ACA388210F43B9A05EE3DDA05EC3DC604F813CE47D24BFC9C01DE79CAB201D857C6C001F031D635EC02F69001D807CAC401841E</t>
  </si>
  <si>
    <t>F_723460_2943793</t>
  </si>
  <si>
    <t>42001 0001</t>
  </si>
  <si>
    <t>1 QUINOBEQUIN RD</t>
  </si>
  <si>
    <t>26050000EA000000080010006A6900008E14010101000000A7CDF699B215A7F0F5EBA411C6D203B6D20ED48F0A929320E0F70496D60FFE870F98ED2FC6BC029AF206E8A706B0CE11DEFB0D92FE26C2FA019CC404FE8202A8A904CEE20282F704E0BE02BCFF03D8CD02BEFF03D4B201B28002E25FA88901CA9101B2A301D4B30194CA01D8C20EAAC80FE0E903B88C04E08C0B86F30BE0F40EAAF50FDABE06A6F606FAC61094D611C6A209B6860AF0B00498E004CA9E0586D705CCBF0180CD01E44C8852F8A301AEAF01D8CA03BEFC03E08601BA8F01DAE2018EF201E6D501A2E401CA2AB82BE67DAA8201E8A503A8B603FE89048A8004DC30AC2DDCD103A29603C49202A2D401FE569A43C48801A269D6BA019E8701C431AC23E29A0298CD01F49106BAC504C475BE52D4339624FCAD01907BDACA02B2DA01E0BE02A0BE01E834941FEAF801BE9301FAB402B6B701EEA004A4B502E4B2058AE502EE97029AAA01EA88019253D48303BCEB01DCC4059E8103D0D905B88803CCE20588AB03F8D402A6D801F2D402A0D801DCA8019471D67E8255F488028AB201CE9401BE73FCB101908B01ECC801829D01CAEB03B09D03CA8F02B4FC01C0A501B49901F8458841F68E0498CD03DA79A08401D675868001FCB701B0C801C46B988E01FC9101BEC101D2638A78FC33B63ECA36A441EEA303AAE603E8CF019CB102CCF80186ED02C83BBE56C2FA038EDF05EEA004BEFC05F49107BCBC09CCCD01AC9302D6EE0290EC03EEA00480FA05F88B079CF809F297018EE201E0C101A4B501E6B201AEA301D0BB01BC68D862BA35C243BC1FCCAE018453CCE8018631FE4B860FDC7E8619D6D001B21AF0C8017AC856E203D449C003C05EC21ED478DC26DCC401EA2CC0FD01E478E061D455CC45E23CECA601FE8201CC51C641E64CDC3DF88E01C6B101CE8601D6B901FE5ECEBC01CA6BD2DC01C07DC2F703E635F48503E60AC64DC61CD4CC01CA40E4A903F012F0D901C824D4A303F21AE8E905F623F28E0FD815F88009B4A806F04CA0DD02A66CA4BB07A4BB07B851A41AA8788C279ED301A81C8CD501E40984D001E02F8EC401F65386B201E675AC20C01BAA44D61DBEB403F2BA01A8DF08CEC00390ED08DE9C03AECB01F645BE9A06CCDE04B4B407C8FF059A9C07DA9C06828307F8B806B6E806E6D4069AF004FC8305B85DE87EAEA101EEA10194BB01CA830190CF01EA60BADC01CC3BB4E301FC13B4E301BC13840B80029626FE0D989406DAB402A88506F0D70292F505D6FA029CE305CC9C0382D005CABD038EBB05D2DD03BAA405D6FC03908D05DC9A0490F404DAB70480DA04CED304BE59EE5DBAB301F6B303AC8703D6FC07B4E302D88908A4BF02CC9508B89A02EC9F08B6F501FAA808A2D001F8B008BEAA01DEB708A62AE4BA028E5EDC8604B2AA01E6F805BACF01D2EF05A2F401CCE405A49802D2D705BABB02ECC8059EDE02D2B8058E8003D0A60584A103E69205B6C003D6FD04A6DF03E2E6048CFD03D2CE048AAD02C8C30292B504FEC302BE9008E6F604A2FC07C8970588E707C2B705AAD007CCD6058EB907ECF405BAA007D89206A48707D6AF069CED06DCCB0688AC06D8BE069EC804FCDC04BEC004D48B05B6A304C0A405A88504DABB0598E603DED1058EC603CAE6058CA503D8F905968303C88B06B0E002DA9B069CBD02CAAA06A49902D2B7068AF501F8C2068ED001F4CC06BCAA01CCD506928501F6DB06BC2FE48703AE8901D4BB038ACD01C8A10498F001E09204A49202EA8104A4B302E6EE0390D302DAD9039EF102CEC2038A8E03C6A90386A903CA8E038EC203DEF102A09C02E0D101B413A203CAFC0192F607</t>
  </si>
  <si>
    <t>F_726577_2942408</t>
  </si>
  <si>
    <t>55043 0003</t>
  </si>
  <si>
    <t>441 QUINOBEQUIN RD</t>
  </si>
  <si>
    <t>BB07000070010000080010006A690000A31E0101010000008B8EC4A3B21589B7F9E9A411F2F517949306E4B0048A9001CACA01BE33DC810684B501FEFD09ACAC02F6830D9C8803E69B0EAC9302F0A8058A67E8D108A0A701DAD50F803BFAEE06B619FCBE069C18D68617C6B503F69507FE8601C0C60DC0FF01DAA708D89C01F2DD1EDCD707F4990EDACA04EABB03C88F01FEE508CCEB02C8E726FC9112C6EE06C4F404DCC104FA8803D8CA04E0FE02CA9C02CEB301F28D01DA59DAA601FC68C88E03FAF101F479FE49F050FC30D246C229E49004E4B402E6C202CCB401F28301E649F49B01C257CAE804DACA02FAD701C46FF2C002C0A501DA55FC2BC4F404C4B402C2F704ECA902FEFC04D09F02CEB803E0BC01F2BC01F850F49605F88E02FA8805E2FB01ECCC02EC7ACC66EC25FCDE01CE52FCFF01F258F8B602F46BFE5DE820F29705F2DA01E4AC02D05DD08901E62AFCE401C247F8B601D035FACC01E83BFC9902C652EED801CC3BFECA03D87DD4EE04FC9C01D434CC0DECAA05D2A001E6FC01FA36D6AF02FE41EA8001FE1BDEB001FA22D2C601CE27F8B502D43DD0E501CC29CA4EC20ECAFC02D444E88E03E040DAB602CC32E6B401CCC51E0EF869B29B01981AACE002B225A09502B01D88F904801DAEF904EC09BCF704D230B6F304EE5698ED04F47CA6E404E0A201A4D904E0C701B4DE03F2BC01B0E404C438B89706D426B2980600B697069426869506A04C9E9006A472808A06949801B08106AEBD01ACF705ACE201B6EB058887029ED90192549AAB01B0E601BE9703B2F603BAA003ACC70388148216A4D003BEC2039EEA03ACA603A88204B8880388D3019E9201BC49943386D101B47BAA9B049AB4029EC305929403ACF1098EA7059E8F02A28801B6F307B0FC03ACB701965688DC068C94038C80029878B6A30A86C00484C203A4BB01A6AC028CAD039ACD03A8DA0488EB03ACC204A4870492A904AEA204A08E04A6B501849E01B8860390D402B2D404BED403A6EB0498B603B68005AC96039E9405BEF5029AA60594D402AAB605B4B1028AC505A28E02B6D105A2EA0184A10594B701BA8C038A608ED70794D201A4DE079EAC01BEB807A480019E2BB805B6E8078A60B2EB07AE3992ED07921392ED07D013B2EB07F039B8E807CC609AE407DA8601A4DE07DEAC0182AA01D824A23C9A07A23B92079C9705823AAC99059813AE9905D813AA8B04E62ABC0252A20F9A02B881038E27B8830300BA8103CE27BAFB02C64E86F202C8749CE402FC98018AD302D0BC01A056E437BEA301EAB903948201D2FE029C06F003B2CB01C25F8CD901CC3A80E001E61380E001A6138CD9018C3AB2CB01825F8CB801BC8001BE9E01829F019808840A808402927FB69E02986188A902863B90AE02B41398CF01D409885D82148CDE019C138CDE01DC139ED701F03988CA01D05EAEB601FC7FAE9D01EE9D01BC7FEEB601905EC8CA01B039DED701A80DD264B035FAC602B060C2E902BC8501FADC02A27FFC81028A20FC2AB4C701F6E301B8E301F6C70180FC01D8A801B48F02C48601809F02DA6190A902C83B9CAE02F613A2BD01B20782C801C00D9CCC03D83986C603CE5FAEBC03DA840190B003EAA801A009CC04828C02EE34A6AA05DAA101B2A005DEC601BC9405FAEA01888705E88E029AF704E6B102B0E504E6D3029AED01DC8F019241E61DBA9102E49601B8FC01EEB701B8E301FED5018EC701F6F001A0A701FC8702868501F49A02AE5CDE9A02A03FC07084A501F6E90198C301CCD10182DE01EAB401A4F401EE9401A28602C272A89302CE4DA49B02C027909E0200A49B028027864894109C72CC308021FA0D8EC002C268BEC902F6429CCF02F41CA2D002A60990CD02BC2FA8C502A655B0B902887AB0A902889D018A1ABE0F84189E0BA04AA01DA0D90186568AB002864EA4B702982782BA0200A4B702D8278AB002C64EBEA302E6738618DE0B94B402E26286A604C2CF01969704E4F201968604C495028CFF02CCEA01C03BEAFF01FE4BD4CD03C826FED103DE03F66FA66DD4529EAF02FACB019458D43BBA9B03DCE60196AD03C4C401B263C42486D802D67C9EC703EE7B84D003CA56A0A702F222BAD405D89401807AF61CBA9C07E4DA019A8D08E69C02B8AA02E65DAED705F6E301B4D602DA74A65AF46A8250DA4DBC8201E87E90EC01C4AE01968102C28D01B69102DE699C9D02C24480A402D81D8651AC01B29B018C03B4799C2A98AE03A87B9AB7038A568ABD038630AABF03A809B6BE03F81CACBA03CC438A9403CA6094B102FEB80194AB06C8CD038A10CE098E8001C842ACCD05D2F20282A804FC85028C097E8CFC04EA2FBAFD04E409AA81039411AAFB01940BA0FA04AC4296F504A0689AB901962AA4B403A8639AB4019231864A9014809301CE0E9ADB04F64CB64F8EEE0184DA03B4860BB0E50884A11ADAF61390D601C6E80D82BA01C8E20DB0D701CADF0DA2F801CCD90D929602CED60D84B402C8AE04A46CFEBE018A25CCE307A6C101D4CA0D84F102D49106B2B501D4860690B301F4BA01A22BD8E5038A79C0C509ACB002D09403906CF08D04B08C01E09306B8D201E4A90DA8E903FEBC01AE39D8FF01844ED2E709A6FF02D6DF04A8C501C29A02B25BD69E06B08302DCDD08AA8003F2E3019A4EE2D002B673FA820D8EDF04D6EB019A5AC6CB0398B001E0C3078CF202C2F10C8E9905C8E20C80B705D0D60CB4D105D88112BEE806CA8308B28002DAE80586BA01C4880A82C202D4F403909401C29213BAD505</t>
  </si>
  <si>
    <t>F_728509_2942199</t>
  </si>
  <si>
    <t>55043 0002</t>
  </si>
  <si>
    <t>555 QUINOBEQUIN RD</t>
  </si>
  <si>
    <t>D702000087000000080010006A690000BF0A01010100000095D0BFA6B21599FD9DE9A411DCC903A405F07CA001C48D02A208DCB6058216CED101A806F49109A23BE062A806FACA01AC0DD8E406A23AD48F099062F0E508C4A11AC4DA03F4860BF64FCEEE01A89701D4138CED05D286019AE505C2AC01B0DB05DAD1018ED005CAF60182CE02D08001821AB802B8E9048830A8EB04AA0984EB04FA1C84E804D443ACE204E269B626C208BAA101960FBCB702A625A2AD098E900198E00BB4DB0196DA0BAE8102B6A4058E8101AC9902A0D501B2B60280BB018AC902929801A09002B65B8E47BE178EE202BE4DA4E8028E27ACEA0200A6E802CE278CE202FE4DAED702F4739676F036B6D201E261B0B602C0BB018CA301FC75827DC04696A102D08201BEAE02DA5E88B802CE39B0BC02C813B0BC02881388B8028E39BEAE029A5E98A102908201A48F028AA401B2F901ACC3019AE0019AE001B67EA89A01A8178007A48804B68401AE90049A5F986A9C0BB4AB03802EBC98048C138CF102CC0DAEA701C0068C9604DC39AE9004DA5FA68804F684018EC202E266BA9904E0168CCB01CE0C92CC09C04AA8940BDC7CB4900BE8A201BC8B0BE8C801A0FB07C2A801848204BC0AAECF0BA039B2CD0BB25FB4CA0B808601BEFA05805488F801D427BCC302CA5588B802E27990A802D49C019E9402C2BD018AFD01D8DB019EE201F0F601BAC401C08F029440F868AEB901EA61B0DB02D0950184E902D271ACF202CA4CA0F802D2269AFA0200A0F8029226ACF2028A4C84E9029271B0DB029095018E028E01A0D206A0D70F92E909A89717DEF3059EAF01FE9902A63CC24B8610FE94038057D0DD048E76D48901B41ADC8C018E19F25DA610CCA6049A61CAA601AE1ADAA4019C1ADAB5039846FC8206A86CFA82068E5FFC85069653F885069E44ECD003BA20C49401A00ACAA401A80BE0CC01800BEA3A8803EE8104A41BE88506881CCA8C06A00DDAC40702E2EA4FB4BF01EAAE7BCCBD01D2F507900C</t>
  </si>
  <si>
    <t>F_729095_2942064</t>
  </si>
  <si>
    <t>55043 0001</t>
  </si>
  <si>
    <t>611 QUINOBEQUIN RD</t>
  </si>
  <si>
    <t>5802000070000000080010006A6900008009010101000000B1D4A8A9B2158DDDF2E8A411C4F70194D601C4F70196D301F066A854D43CAC31FC59824AC080029ACA01D28001BE60F230B624F8548840CC45A033E441B430CC7FAA5EF88B0280BD01FCFA01B6AC01F4A202B2BF01E08901A056DE60AA3CF62ABE1ADAD701A68201C63BB623E08501BA4EC08D019053E633941DCE30881BE2C401A46ED25E8233EE2FB419F092019A4FD89102BC8C01C2B602B09901ECA602B88B01EAA9029C8701E8AC02A08101DE8E01BC39D438BA16F468AA2AE8AF028477F0A501BC3DEA388C15CC549E1FE4B502AA6CE4B502AC66E2B802AE60DED201883EC4668A1EEC788021DC88019625DA3ABE0FF66BAA1AF0D101B433FCC801AA31D2E909E89717E0D206E0D70FAAC8029CB601900FA409881F960E9EF101AE56B8FB01B630988002B409B8FE01DA1D9AF701C04486EA01FC6898D701DE8B01A2BF01ECAA0190A301FCC501868301E2DC01BA5FFEED019E3AF4F901A813F4FF01E603E86DF819ECB00200CA95038627D29303B64DE88D03B673D08403B29801D0F70294BC01F0E6029619E42ABEC503EA9502AC8004ECE302A4E903F8820396E702E2BD02B48A04DEDD0388E205F6CD05BCC605F2E805B2AA05EA8206AA8D05E49B069A8E01C4BB01A0C213A8E70A9EA8248E8E14E2219226CC41964AD0A5019CBC01DEBE0692D307D8FA04BC8606E68E018AAE01EA23A62BD4D303929604DEDB029C8103FC3FBC46F84CB654D454A65AF881039C9E03D469B26CC87C8E8001EC88029E9102CA9502809602FADE01A2DF01CC8204ACEE03F62AB627E4FF0380DC03</t>
  </si>
  <si>
    <t>F_729584_2941600</t>
  </si>
  <si>
    <t>55055 0001</t>
  </si>
  <si>
    <t>C5030000B1000000080010006A690000AD0E010101000000818AD0ABB215B7C0BDE6A411DA9C16AA9E1DE0911F82B42ADEBA4896BC45EEC64794CD44E2F237BACB35DEA824CE8E14E0C213E8E70A8EE103CEF804B0D004F8C90682B104D6DF06A67AC8C701902FF04CBCC105D2EA048E8006F8D005A2E505D2EC05B8C905EE860690AD05CAA00680E004DAFC05B02FC43CBA9201C8C701A0DE03EA88059C7EC8B901B0D303F2AC058EB204FAFA06A09104EE8E079E0BE614A27AE4800198A20BF8870C848101CE8F01907DC28B01BA8709DA870AA4E90AC4BB0CB81ECA2486C804D0688EA008E8DA01B09708C08002828E08C0A502BABD04D0B3018CC002D08A01968207FE9F03B2CC03D6EB01AC51EE298CD302D0AD01909104E4A80298CE02D8BB01A88E02EAA501AEBD04CCDF02BCE002CCEB019C8603CE84029C50E63580A206D8C4048C8405E2F503BA8601D26DBCF205DA8005AED905C09D0598BF05EAB80582A405CED305A88705F0EC0594EA04CA850684A801C6DD0196AC02C2F802B0FA02F88F04B6DA02D8A504AAB902FEB8049A9702E2CA048CF401C6DA0486D001DEE704A03AC6D601B070E89C03B48501F2FB04BC5FE482058A08F25B882FE090049ABB01C8C201B811D80792AF01EA308E8701C60B9E2E9001A2B3019C1D82A9019443806D80458C708A900180A001B8910186B801BE71B8C9018E4EB6D401B227A0D80100A09001E21690398E0CA28E019E0CA28E01DE0C8C8A01C225AA8101DE3C8E75C4528A65CA659E46F2618E1AEE2F947DC0B301A09A01E09A0180B301D47D80C601D65C84D301E438A247E00AA850C217805EF62BBC54DE3B9649D6499E3BFC54B62BC05EB41ACC648409D467FC05F453BAAC01C69203A0A801E2E103828401F4EC03B65ED2F5038839FEFA038413F4FD03F60BF89103EE08CC6100EC9D028426C89B02A04BE49302A26FC28702A69101F2F50182B101CEE00198CD01E8C60180E601DEA901885BC237A036C4208EB602EED001869F02E0EF01BC8402F08B0282E801CCA502AAC801DEBB028AA701DACE02B88301F6DD02BE56C8C3028A33FA81059413E8C205D413E8C205CA33FA8105EC03E2860100E6A606A225F49906B063C23EBE8A10D2940AFE17C6FD01FCB502E6C619DCAD01D4A60EE0F603E6B1299EA912BAF302A89401AC259A37B217A055AE24AC38B0238049822E9C6DBA5FBC67807B9C4EB08301B6389A8E018A22A297018A51B8CF02A07DA28704BC8D048A8111B6D604A0EA1588C103A8AB19A0F90194CE1600ACA00DCE8F039EF711E8BA0594DB12E2EC05A4C511E4D80694CE0CFC7C9AEB01FCBB029ED304DE840EB4D414</t>
  </si>
  <si>
    <t>F_729750_2940865</t>
  </si>
  <si>
    <t>55055 0003</t>
  </si>
  <si>
    <t>B701000054000000080010006A6900009F060101010000009DB594ABB21581FEE3E5A411E6DD01C2C601EE05D806E0D701DAF001F209DA53FA20F67AF035D073FC48CA68FA59FA59CA68FC48D073F035F47AFA20EC7EC40BEA7E840BF67ABA20D073B035CA68BC48F04FB04FCA0A8A0AE022AA2DD80AAE0DD0168620F87EBA8C01DC99019E6FCEAD01884DDEB9019A27E8BD0100FE62FE0FC870EC8301FA48CE42EE9501C08801EA15C411C41BDA09D49E01F449C68F01CC64E07BE07BCA5FFA8701C205CC07F449D49E015CE801F22CC6A701CE0FC0AE018E0FC2AE018E2DEEA801B449D49E018C64C48F01A07BE27B968901F660BCA801F88804AC8601D29C04AC60D8A4048E3AF0A9049C13E0AC04DC13DEAC04CE3AF2A904EC60D6A404EC8601D29C04D849D8F101F09C01E48503E8CE01F4D604D251E8A302F458E2BE02FC8401D6EB04D45FCEF204D639F6F604C813C8F9048813CAF9049639F6F604A618E8A101AE46E8D003BC8401D4EB04909701C2A504A62DE04394EC01CC8603B4CA01E69803BCA701CAA803B68301ECB403A651F4FF0280E01796D803ECCB06AEF80E9C329AC9028434BCD302A0C5038C9217EC3BA68556</t>
  </si>
  <si>
    <t>F_729972_2940253</t>
  </si>
  <si>
    <t>51001 0001</t>
  </si>
  <si>
    <t>1 ELLIS ST</t>
  </si>
  <si>
    <t>ELLIS ST</t>
  </si>
  <si>
    <t>2E040000D2000000080010006A6900009610010101000000B1F6E3ABB21591AA85E4A411C60B8E9A01E40C98AE01C4088670C4188AB903E6039C61EC039A63C209ACF401EA08AEB9037AB4B903B206B0B903A00EA6B903B00998E1019A05807DBC03985B8E0FA89401C203969501E41B8EAB01EE20B478E01BA243F61CB446F2489C8201EC51B06FFA75A27DD662A051CC9001825DD235B619E445AC21D88D018E30F28801AC1CEC8A01B00CF6A801F403DA9942D0A90BDA0DF675E2EA01FCA710D61BFC53C038C2AC01D057E06DD858F26EFE8201CAAB028401F40190C803C89406A09001E8F901A07CC2D7012A568C8E03C6C7011AEE01883BD0810282A502DC8F09A277BE28A8AE01945D849901A87DA67D849901965DA8AE019E399EBD018609BE349A4EBC39ACB101805FB2C0019E3AA2C801B01390B301F00F86A401B28C01883BB032B811960FB0A0028EC3029650829902A647BAC503AA8B0DF09A02C2C401FC89075AFA01FC26FC52F03ACA7DE28002DEA204D4D601DCC403D05CDC8403F417D8CA042ED801A43EDE748C5AFAA701B048DC8701B69401F2DA02F69101EAA606EAA902E8E606F6F601C2C705C851F0E901D808C618AC29F0A0012850A8DB01E25ABAEC01CAE803B6DE03F0DA079C9604D2CD08925AC475A039E44A8C6CDA8C01EE20D8BB01F6C101F2E101DA2ECE36F00CEC0ED42EF251E65DD2A501FA0BD496019456FAC80392DC02E8A608A041E2B506BC05DEFE05BC8B01C2F1088EE201FABF0D8AEB01EEDA07B26EF480028A57C2CA01B060D2E001828501C4D90186F501FA8F0394CA03F2EB05BC8E03F8CF02A2AF01F293018EE201C8AE05808001E0FB02AAAC01F88E028C65FE8201BC49C47C8633F255FC05E6E80100C401D062C477CE49980EE44E9A0FC2FA01D419BA08D4990128C20182AC02F0930482F702E0FB01BA30FE21AA8701C25E886ECA6BBA0ED88D02E438FA8B02BC08D299028477EEA002B88E01C43A90DC01A2BE0192A801A43EAE05F008A8DC0388E601909A0DB2870684EC08A68704AEEC0598B606A8D1068CA50780DA0DA4860F8AFE02B0A30392C00396EC03BC748C8001CAE80198F102F4499E73CE9201AEE401DA3F8E63E632A64FD86F98AF01C86C8CAA01D4C904B2E808D8C704B2E908CCA30388E806C8DA01AEC503FEF402BA8706C0E50786BC10DA76B8D301EA27BC46FC5BA2A401D0D001AA8503D8C901908903DCC801969903C624BE4CE291019AB602E2B401909303E0AD01969603D6940182ED02CE13A02FEE1C904AD08101AACE02FE9701B69E03EE90019CA103FE31AE9801DC578C8B02F25B80AA02C41FBA64DE339EB001DA4E948F02CE73A2AA03F26B9EAC03FA60B29F03C8609EBE03F4259AC001EE23AEB501EC0B983BE60A9A3BE80EBC51DA34A8A502D2259AE801DA0B8047D615B48401E62CA8B802F6098045FC07B037F20B965EE009BC4BDE21888C02C62F94B703F40BAE8301E81B94B402</t>
  </si>
  <si>
    <t>F_730215_2939821</t>
  </si>
  <si>
    <t>51001 0003</t>
  </si>
  <si>
    <t>51 ELLIS ST</t>
  </si>
  <si>
    <t>060200005F000000080010006A690000AE07010101000000BBEBD8ACB215BBA6A7E2A411EEF90480BE05F2FC0286B803C2F502AABE03D8D201808502E85BAA71CC3F9C4ED864868101D678AE9A01E28801A6AF01CADD02A4D103D6D0028ED103C8A003A2F304CEA60394E404D8E601AEBD02E68F0180C601F8F902868904DC9101AECC01E88401B0BA01ECC101AA9002C0AA01848F02D625A43BD43ABE5CDC31BC46E0FE018EEA02D2A22FE6C135BE9303C68903A89906D08406A6A60CE2EF0CB29D02FCC202ACA301EEA302B020CCE501CE62E2F802BA8E01DAC7059ACA01C6AE02B88804FAC80398CD04CCA504AEFC05E6990592A001E08B019433EC2C92D904D493028E8801863482A401B23EAA5C9C23A660AC23A615BE0796629424A811A206B21B900A8253F034B63BC226ACA601DACA02AEA30190DF0180FD02E0BE0282FA01CEDF03A009F01380B502E28205AE23F0A001F020F09A02324CAA4FE612B48E01D421906D82A1018004A4059A49D628924BDA29AAB201E89303BC26FA579E1DE842AE36E8B601A0C302E6B7088C3BEE51A846DE61B612C01A9EC101F29A0194D601DA8701ACA302D25CB89101C86EBA8801F8CB02A0C101C2F7059E2FFE50A844FE74BA65D0738467E27480B302CADB028E62E8EF01A455C48B01B637F25A983BE060E8C40480F136E68A028AEA0AF82BB8E301D40EB44AFA9C04BE8116AC8B0AACF70F</t>
  </si>
  <si>
    <t>F_734878_2957835</t>
  </si>
  <si>
    <t>21002 0003</t>
  </si>
  <si>
    <t>439 CALIFORNIA ST REAR</t>
  </si>
  <si>
    <t>CALIFORNIA ST REAR</t>
  </si>
  <si>
    <t>58090000BF010000080010006A6900008025010101000000878BC9B6B215B1BBE496A51186FC02C076A69F05EED001AC5ADE1D96F00DF4C9048AAF0ED48205BAE60DCAEE058EF006F8BE02B09304E6CE01A268EE2A868501DA369CA202EE76A88602F070A48502D2708E8804CAEA018261F02D80A303DEC501AEFF03CAFC01AA4DFE27804BE626A0E801EA77AEF004ECCC028ED401F276BC65C439AAB701F266B8EC03D09F02B6E703F2A702829211C0980B92E30ECCD109B87CD451989107F4D304B2DA04E8A902B8DF04C29F02B88803CCB101987FDE39A25CEE29A2E904EA89029E9B05E8910282C504CAE1019E5CCA22BEB201C84288E702EC8401A4FA04FCDD01A4E901C84DB09403EC8501BA8105EAC7018EDE04D6AB01BE8703F26EBC9F02D851BCA612DADB02A6B702CA3C9CA402CE33849901DA18BAA801DE1A864DC20B82F801E422B0BA02D02698BB02F220B8BB02D01B8AD102F4168C8801FE06A89F01CC088AD302C40B9E53D60190D301DC03B44E069A5006B89D010CA6B802B405B29903B20DA69F0E8EA90190B709B06EBAFF0BBA8C019EE30F96DC03B8D0068EC801A0C605A4A70180E60C96D103A6CC08ACB80294B808BAB2028CC91094C804B0D5068AEB0184E206A4EE019CE20CA89C02B0DE0BE6B602B4DA44F2911286E50ED68C049CA010D0C004B6FB27C0890BB2CA0ADACD018A800AC6C2019EE906DA840194D101F80F92CD03FA22BCC91CFE9402B68102B22A86E901AC26B8C9018E2090901BAA9D0190B410AA5EB4A609AA35B4DE0B80F909B8990FBEF20C9ED10794BD06B2DC1EB8C225A0E6309ECC3BA4ED0BB4BD0EE853A0EA05CC8E01B8F509F66EA0DD07D69202BC9113FC0F8C8E01C8558AD514B863ACDB018ECC039CF407A8D305BEB70C92BB04A68701B8D004B08C0192B304B68601F410886FC8C701B2A50AE681039AF713E48701808107C035FA21C2CF02C68402FEB502E0A102D69A02E0BC02DCFC01F6D402D8DC01D8EA02D652E29D01C8A905E49D05DEFD07E69808ECE107FEB208CEC507E6CC08C88E07E0C508E2E105ECAD08DCA00AE6A30FC2E006FEAD0ACAE808DE830AD4D307CCDA08E29205F8F705D8B002CEDF02CAC903E48F04CAAB09C6E30AE862ECA601C04EF074C6C201DCA202CCAF02E88003DCCC02E8E702E8E702DCCC02E68003CCAF02CE9703C69002F89B02F8A301E8A603E666C8DB04F4B301C2CF04D2D801F2C004F8FB01C29801F04DD29803F4D001E478E845E6F201C28C01CC02C601C0CD02F6B801C406D603D0BE02E0DD01CEA602E6FC01CA8B02C29902D6ED01E8B202C8CD01C6C902D012CE25E09801FAB602EC8601E8EB02D239F0C901C88402D2E901EAC103C6EA02E8D803E4CB02E0ED03E6AB02CC8004D68A02EE9004FAE701F69E04DEC401EAAA04CAA001E6BD03E064DCA903C6CF01D8B204E4EB01CCC004DAC701EACB04E0A201F2D404F87CE2DB04F056F2DF04D430D0C402FE09CEEA02E008F69106A609DA9006B42FCA8D06BC55C48806B87BC68106A2A101D4F805B2C601F0ED05A4EB01DAE105B28F02C4FB02BA9B01C2EC01B469DEAC03B8E001C09903A88202D0309224E6D2029CFE01CCEA02B8C002CECF0280DD02C2B202B6F602FA92028E8E03FCF10186A303DC5488A701F6079E0BC09F038CBB04CAA20194C701D89B0296DC02F4DA03A08A04E6F603B2EF03FE9004A8D303ECA90482B603EC54B23EFA5C9050E69E038AC702C6B50398A802D8C903848802CEDB0396E601CEE002968C01DA8A018A37F0B101BA3CC0ED048265D4C1018817C8E4048C49F4D7058234D451B405CC66A404DE8201C267C49B02CABA01F0AE02C49801FE3ED21AEAFA0A00CE76D2C901D08F02FE9503C419F41FCE9502E8DF02E057D264D6F801C88701C49A02EC6FF6A502DC4BFEAC02C226EA45D803E0D402C4D202F4DF08F4FA08CEC408C89509C0A808F2AE09F87BD88F01DA2AFC0CDA77D824EC9703FA5FF29E03F639D8A203D613EAEB02A60EC62DBA05F8BA0100F4B601F626F0AA01C24CCC9701F66DE22AFC28D211F24DDE27E6A50200D0A802B204EC3BD49901CAC301D4DC01FEE201FE04C805CAFB01F2CB01E09102EAAC01C0A402C68B01DAB202E667E2D401F02CFE67F815CAC202EE1CE25DCC01CAF30600E0539467D69801B88A01D4AF01A46CD4A001B840C865D657FCD201F48F01C0E601F26ECCED01EC49EE9D02CE17EAA903DE42C8A203F467D49703D88C01EA49F01DCAF701EE27DA9904F239CA9C04D413E4B903BA0CF013CC05D0D503D09001D4C803C6B501DEB803F2D801ECE001C48001D8D906A87DFEF30880C901D4BC038059CECE028444F0EF03AE43E2F303861DF2E803C209C4CF01867EC0AD02988F01F6BB02B26AD2C602AC44E0C801A816D447C831F2AB01D054CCB901FE2FC4BF01EC09C8BD01BE1CF617B608E29B01A639C49B01A85FC4069E10EE5DA8C201C07FB2AE01CA9C01949501F242862CE071BA4AC6A4018649FEBE029620F4A403984CD29C03B271DC9003929601D48103A4B901CAEF0296DB01E2A40298D101D49301A66AE6D00284D101CEE302A6AF01E0F202A28C01D4FE028668D6E201982BC0BD018853CEF80A9EFF04FCE70A82A205C69B07A6D903FE51B62AE0C704A0C902F0B30494EA02C89E04B88903F286048CA803ECED0388C503D8B10184B001FE44A232C4D4019C7AFEE401B656FCEF01BE30ECF401B809C6F301E21DCEEB01C844E621CC0DE069DC2FEC8401E423DE6AD409DA1EEA02F68801BE0BEC8401A423E07C843AE270B44ECA618861F24EA270DA21A440C88B01B8AA01F8E101B8E101DEFB0180C501F0D601A28501C267923AD6BD08AACD04CCCF08AAAB04FADF08828904E6EF08BEE503C8FE089AC203F6980492C401C2F708BCF402D0920AB08103E89C0ABEDC02F29D04928001C88806AEB701C67A8E1AE88C04A870E00DA402DC9F03BC39FEA2039813C0A303D813DA9F03FC39D49803C260EC8D03D48501C0BD02F88801D8C501DA79E8BA04D2FD02C2F002FE9402BE12EE3BDE24D871CE13EE3BEE9C01F876E867E84EEE8601CA66C875DC9D02EAD301E8D801C230C034F645E44BEE8601CC8401FC8201EA9D01F679EC8101DC47C448DA48D03AEC7AE660DE62DEC701DAA301E4CA01F4B501C6B201E6BB01E6BE01CE74C660F823E035CA32F04AEC7FCABF01CEA601DC71CAEF01F68A01F671EC5CF857C88001E673F8C101E41DDA30C031FC46C661FC8E01EA7CE0CC018EF401DA53AEA301F837A08701D22EAA9801CE248EC002FE4B8834D60CB2ED07CAF101829411E0D004A0B906E8F0018EA502E055B8F005DCDB01A29A06F0F601</t>
  </si>
  <si>
    <t>F_721026_2950448</t>
  </si>
  <si>
    <t>41001 0005</t>
  </si>
  <si>
    <t>D100000022000000080010006A690000B9020101010000009FD98D92B21591EC9A81A511803C809001B623B49701B20AA69B01E60E949B01E627B89601E03FA08E01F055928201F069AC72FC7A8060F88801B44ACC9301AA33E69901861BC09C01B601CC9A01DC17EAC00CECC003DA8C23CC8209C48F35F4D20D86E601C6F5048CC201E492048E24FE62B8D502C4A607B08802D6B70584FC0C809502A2EF02903D8CED01A2278C54820EAACD159ED103B43C9810B0B001A62FBCBC1AB2900794C705A6BF018AE512B28705B09008928F11</t>
  </si>
  <si>
    <t>F_740789_2941214</t>
  </si>
  <si>
    <t>81051 0001A</t>
  </si>
  <si>
    <t>7B00000011000000080010006A690000A30101010100000093D38ECBB2158D9F93E6A4119CF40AAA8D0288800A8EF701DA8F0480C20FCE3582BB01CA5290B001C26D80A101C88501B08D01FA9901B676F0AA01805DD6B701B440D2BF01BC22DAC2019004DC9614D4D001BA7BC2F80380D205F8F816A6DA069EA401</t>
  </si>
  <si>
    <t>F_742713_2943268</t>
  </si>
  <si>
    <t>65008 0004</t>
  </si>
  <si>
    <t>BOYLSTON ST OFF</t>
  </si>
  <si>
    <t>970600004A010000080010006A690000BF1909010100000093CEB4D3B21581E2E0ECA411D0AA08BAA601C0FA07909F01FCA60CB6F601F6FC4C92880CD6D51E8EE704F8A7EE0196F928C2964886BB0FC69E1DACA106F4D61C9A9206E4F18B01928D1DEEC30B80B302EE9D1682D004F4C502B443BC34FEAD03B020D4D601AE26F6D401AA29D4D601AA2CD4D3019E44C2BA02BA8B03F8C20BBE8203D8C40BA82FE6F201A82FC6F401AA29C4F401AE26E4F501B020C6F401B01DC2F701B21AE6F501B614C2F701BA0EE2F801B80EC4F701BE05C4F701BC05E2F801FE02C4F701FE02E4F801FC08E4F501F08B02E0961BDA56F0EA02DA4AFA8802D653DC8702D25CDC8402D638E28E01D622F656D634F07AD444F89C01C477E4F801FE7FC4F401CA4EEC8801DC4ED68701D43DFA64F83DF665F86DECA201E029DC3DEE30FE43DC73D6A001C847D85DFC35F246E829E836E6AF01F4D401E4B801DACD01E0BE01FAC801DCC401C0C001DACA01C2BA01D6D301C6B401D072C647C453EE33DE52D433E0BE01D850F05FF61BEC67CC1ED8CD01F020FA56DE02C46AC202F89101AE09FA60BE0BD8B701B825C080039045CA1DD2B917A269F4159670CE178877E6189A56FC1FB660DA298E55EC2E946FCE42B29D01E07EBA8801D693018674CCA501925CC6B4018EC12AC8AF35BED80DF48C07A09717DE820C849813D6F909A2CF30CAD00AAE900ED28B03BAAA27DACC089EB210EEDA03A49426C0AB0B8EF204DCCC01A2CA04DEBF01BCDD05E6EF01A6D211E0DB0682CB01DA249CC401E23886BB01F2468E9B01EE3AB0F201FE5EA463FE2684FB01CC569AC301E83EAA74D22CA076C02DA4B501D6539E7AF43BBC3FD01FA448DC23B874C43CBE54EA2BBE4EFE288040D421B259F02EA8CE01C26AB2F801E87F8EE201E4758CE501C4779CC701CA6B9AE801E07E98B201EE608C4CF827A661F832A28301EC418C73FA38829102DC820180FD01C477B05CD22D929D01F04C90DF01CA6EACFB01F67A9478CA3CA247F023AA63E032A678C83D88EE01C47788EE01E27888EE01C477909202E88A019E8E01CE47889701C44EA068DA35A85FE830A2B901FA5D82FC01DA78A8AF01D650A4B203FACB019449C027906FCE3B8EB301F460A876F8408E4AEE2894C901D46CA2C801C067B48601D2459E52D62A98E701FA768EC801F666B88E02F88E01BE70C83EBC9A01CE559461C2368E40EC23966AC63BBA8802D29901BA8B02D09F018CD101D67C9A47E02AB250DE309AAE01EA6882B001E869A045EC29B4DD01FE8501B04BE02EB868D64090D701F280019CC401C27A86F401F29A01A27DC851A476E84C84F401D09F01B656FA368EA001D66598EA01C092019440F026ACA201C26288EE01D69001BCEE01CA9901B49801FE63BE9501C862AAC202E2D601B03AEE26A8FC01DAA60196A501CE6D8A9601CA63BA8B02C6B1018251E234A0AC01FE6F8E9D02CEBC01BA6DD0478A42FA2AB45EDE3DA49201EE5E9053F63598FF01FCA60186F401F29A01926AC444809C01EA63948D01D059A64EE63196C301F878B23BC82588DD01CC8A01AA68C2429E3CCC268049C62E84CF01EA8501B08201D656807BF051ACEE01E4A501906AE2498672C04FA6A902E6D201BE8701C262B49201F669B09D02DACA01B09D02DACA01BE8202E4B501B28501E65E8A3CE02A8041FE2D9A9802EEC401A2ED01FAA70190DF01F29A0190DC01F29A0192DC01F29A0192DC01F29A01B67BD65A9A60D846A4A701D87C92EA01CEB30198CD01F29A01B2B701C48601A052CA3CA24FC23A8EA001F6749EB701F485018859FA408069FC4B9C8001FC5C92D901F09D018A78DA568861F845BE8202E6B201AED101E48B01A0A101CE67A89E01E066A8AC01C86E828501F6548639D624BCB501DC73B65FF23CA667EE41A4B801C47594D601FC8701BCFF01C89B019CCD01EE768AE801DC84019055D832B49601DE59B67EC84D986ED443AC8101E8519A6FCA469CFE01FC9F018678CE49AA6EDE43ACFD01CE9801869A02F2A401889F02E0A0019E6AF839869A01F053808002DC8401808002E08101A275F03A9A8D01EE46BE6AD637829501C64D8C9502F29201AA5CE431888E01C24C82B201D25FBE4AC8288279C240BE8601DA478EA001E25492A901D259B48902CE8C01AAA902D09C018AA902E89C0180AA07B6901286EE0AACF01AB291078ACD1DB8831BB6E2258EB1178ED8208CD22BFCE223C2FB048CEB0CD48D04A0910DD09D039EB00DDAAB0280C80DD4B801BED70DD44496E00DBA2FBEE00DBCA30180DA0D90970296CB0D9689038CB50DB0F9039E970DBEE7049CF20C9CD30590C60CB2BB0682930CA4A00784D90B908108A2980B</t>
  </si>
  <si>
    <t>F_721448_2943928</t>
  </si>
  <si>
    <t>42028 0009</t>
  </si>
  <si>
    <t>2359 WASHINGTON ST</t>
  </si>
  <si>
    <t>F800000027000000080010006A690000A00309010100000083A19C93B215AFF8BBEDA411DCDB15ACC938D0F31184CD2BD8A604B4EE09FE8E05B8BB09F8F205948009D8D106A0BC08F8A907BEF007E8FB07909E0786A702EE9304B208D81084A007F4C50DBC8607FAE70DAEE406C0F90D88C206D8890E98F802F8CB069415E023AEEE03D2DF0684CD03EAF106B2AA03F48207B28703E4920792E402C0A1078CC002C0AE07AA9B02ECB907ACF601FAC3079C8201C4C804B860EE6C8EAC02D2F602A28D02FC8C0388ED01C8A10390CB01E6B20386A801DAC1039408C61DA27BCEB003AA29EECE018635E88702AA04E8268A3E9809929A078277</t>
  </si>
  <si>
    <t>F_721505_2943906</t>
  </si>
  <si>
    <t>42028 0008</t>
  </si>
  <si>
    <t>2357 WASHINGTON ST</t>
  </si>
  <si>
    <t>010200005E000000080010006A690000A907090101000000938AAE93B215899FBEEDA411A6AF069E8401BC3FA20EA28401881E9E74A629B650921EB2AB01B8559AA001B46BB8A001BA8901888301AE9101842C883EB41E9E2B8E29883A905F86B1018213A431B42CAC74BE219879AC13B84B961CBCD801A202A6CC01D6069035C211A08E01C62CA2B401F06584FE01E8A611868A23C8E809B4FF13D67698E801C425B840F446BC7BC47A98CD01D4D601BEBF02CEA517A8EA20EE832996EB39C4D6079AE80AC8E402A4F503E29301A6C601D2358E40E2219C28F84F9060E064846CC64EBA53E0BB01A6B501CE6E8060DC298624F42C8227DE6A8654FA62884ED0398A28C49D018A6EF4ED01829401C052B82DEA8101A048CA47A423EE2E9817E257B02BF2FE26A09812DCDD019467F6DA209AA10FC6FB0CDCB61AA29605C23D88DF03F2648C40DA0FB6DF06FCCE01B243D01086DA07F69302A69A03EE83019EB404C4B501B05BD221A09C04C6C40196CA02F677B2B407CC8103A8A507E6A403889507DAC703908006DE9F03B0A801DA6DAAF903FCE502A8E203D88403B4C903D6A10390AF03F0BC03849303DCD60396F502D8EE038CD602DA8404B0B502E29804806AFACA019C8502C2D703A8FB07D09E07B8A907FEF00798D106E0BC08B8F205D48009BE8E05F8BB0998A604F4EE0990F311C4CD2B9CDB15ECC93890E9119AA602</t>
  </si>
  <si>
    <t>F_722133_2947935</t>
  </si>
  <si>
    <t>42011 0002</t>
  </si>
  <si>
    <t>359 R GROVE ST OFF</t>
  </si>
  <si>
    <t>2B080000AB010000080010006A6900009320040101000000B1DBDC94B215A79CB4F9A4118AB73494C823BEA52E82C04FD28B118CBE619AD61CBCDC9701C8940FAECD37F4E608C0D205B40ED6CA02B811EEE0029850C6B1038671DCC402AE23FEBF02827DCCE802A03EC6EE02AC7FECAA028027D05B8C1DDE59BE50D8F8018A6BD0DC02A03EFCC502A82FECE302B41AD2D604FC08C6F101BE05CEE201B01DD2DC02B21DF29702BA0BF6D101F417F2DA01566EFC5BF2BD01E867E0A701D618D827E209C60AFABD01D0C901E4CF01F6B401746CDACA01F0A301E242F433F48D01DC6EC6F101F2D701CA9401EAB501C837E643C00ECA11E423C43BCE25F83DE88101DCD701EA2CF88B02A82FD8CD01808001C6B401BA8802D49302ACA601E4B801B29D01F8CB01807DF69401A271C6B201883BF25C905FD4D301AA2CDC8402F417CCA803F69401F2D702CE3BCAD601E8A601F438CE9C01C651D28E01E667CE7DF07BCE69C68D01FC52D29B01EE3AFCA501D01AD4FB02DE59E2F102C89601D4DD02E2CE01CEBF02CA8102C69802DCAC02C2E901D0CF02D6B301E8A803D443EEAD03F60DC6AC03B227EEB5018A36CEBC01B016D8BD01D409C6B901C829E0AF01EE47FAA001D264EC8D01FE7DDC76C49401F25BFAA501E03EC0B301DA1FFEBA0122E6BD01A020F2BA01A23FEAB201B05CD8A5019277D893019A8E01CA7DD22EEA6CE41BF472C808F675A20BE275BC1EFE719C31D06BA442E461B651C855B85ED8468E69E835AC70D823BE74CC1084769E03B47382179A6EBE29B865AE3B968901B47DA29C01BC6490AB018C4988B501942BB6B901920C92B901CA1398B301C2329CA801E04F8E2DDA0C9E2AFA13A026F21A9A21F820961BC626A214CA2A860DC22D9205E62EEA02F42EE40AEC2DC812D02BCA19E427E01FEE22FC24FA1CD029D016DE2CFC0ED42ECC07FA2E2EC42EAA08E675862ED67B881BC47EA007EC7DD40CD07AF41FEE73E432DA6AC244DE5EF653CA50E461FC3FFC6CC2D501E213F8CE01E636FAC201CA58E8B101D277D69B01C69301F48001F4AA01EA62F6BD01F441E4CB019A9201E85E888201C274AE6EEA8601AA58C896019E40FEA101B226FEA901EC9F02C6AB01D68302E4D301D6E101DEF701DEBA01FC9502DE8F01DAAE02DA61CEC002AA2DE68703B869F2FB02A4A301EEE60290D901FEC802AC8902D2A302ACB302E0F6018ED602F0C3018A9101F623A88901DC3AA47EE44F9470EA628E5FD273AC4BFA80019036D68B019A1FCA9201B407D495019E36E0BA019C18F0C001CA06CEC201E824F4BE01CA42EAB601C65EC2AA01D2A001F89102FC75E6A602C249F4B402DA1ACEBC02AC14EABC029843C6B602BA7FC4AC04A4C401EA9704888602F4FA03A4C302FED503B4E302C8AE02B4AE02D0E30282F201CA8F03BCAE01F0B0038C57DAF1029216F8FA02D22BC4F902E46BFEEB02E8A001F4EC05EE29ECFC05904EF6F905CE10C64FE402EA508A0BFE4FA218FA4C8E25E847B630D240803BC637A043D22C824ACC209A4ECC13A250E80594508808B24DA815B045E40BBA42F216923EDC21BE37C82B8C30F0338427F83ABC1CE040BE11D844A606D846C205E046DE10EE44E01BC841F025F03BC22FF234C237D82CD827F2A201EE41C49A01CC5AC88D01CE70D67CCE8301C868E49201C451FA9D01F237FEA401FE1CE0A701D801DAA501901AFA0D9051FC1ABC4DD027A048E2328A41DE3C8438F2449E2DD04BAC21EE4FBE14C652B007D052EE05D0D501C435F0CA01F054E4BB01DE72C4A801E48D01EA9001DAA501FE75DAB901DE51DEFD07AC1BD48008A28801E4F7078E30F4BB01944FFEB001866CFEA001B48501D68C01A89B01EA73BCAC01EC5794B901C83992C001FC18A295019E23989901BA09B69801FC0F829401D829BE8A01E641827EFE579C26F01C8621F022B81AF427B413EE2B920CDA2E9604F42FEC03F82FE80BE42ED013C02CD21ACA28E820CE23DCCD0C887CF0D404965EC6DC049209D8D704FE4BEAC604EE9F01D6AA04D2F001EAAC02CCC501F2C902D48F01D4DD02CC55EEE602E818ECE502A824F270DA05C870900DDA6CA01FEE65BE30D25C8241D450964FC842A05BCA328A65F620826CE40EBC6F8404B670A616A66EC834A2AB01E616B6B101A60788B301A42592AF019E42A0A6019E5DBE9801B675888701805FA2B108D00CACB508EC8301BE9B01F4688AAF01CC4BB2BD01E82B9AC701FA0AB6CB018616BCCA01A236AEC40186488EB501A22A96BE01B60BAAC201CA1386C201E631A8BC01F64E9AB201C66AAAA301EA8201B49001FC9701927AD8A901AC60ECE801A65FD8F501A237CCFB01B60DC0FA01CC1CF4F101DA45F8E201F06CC2A303F2FE01D2F502C6BE02C4BE02D2F502F4FE01C2A303A82DFCEC04F60DDCEE04CA49D0EA04BC2EE0EB06BA9F01C2DE06D016D665D027C460C637FC57D245CE4DE051D040D05BDA31D662C421E466F00FF067BE01FA65AE13C061B224D459B834CC6ABA31DA60BA42FC538252C645B65ED4348469C6229270FA0E9A74AC0490758818B672BE2A8E6DA03CA2649C4C8459A26E90E401884B90F201BE25B0FA0100A8FD01FE25B2FA01C84B8EF201E26E92E401D0F60494C905E4B505B88B05C6C503949E02F6EE03B2CD01E08A049677CA97049E1DDC9404D03DE0A001E875F429E81EE83BF02BCABD01C29701D8FE01CCCB01C2F704F0DD03EAB303C68202FE49F42BDA76CA46DECF04C8C402A008C00C90AE03C2DD04A69503ECD70498D704C0A60794D502D4A60494AC02C8E403AEBE01E2B302B8AC07D0B00CAAC805FE8D0ABAFB01D8C90390C205C2C40A86D802EEB705B28801E49402B2D003EEAB0796AF03D8B3079ECF02F4E005ACF703F08F09A676FE92029821DA4D82DC03FED609A48D01CAD702B255F8CF018051D2C401</t>
  </si>
  <si>
    <t>F_721906_2949529</t>
  </si>
  <si>
    <t>41005 0003</t>
  </si>
  <si>
    <t>139 CHARLES ST  AUB</t>
  </si>
  <si>
    <t>A100000018000000080010006A690000890202010100000099DBD994B2158799CFFEA411C2C012C0DE01CAE50B96C40D9EBE0286A80DCEC61488D308CEFE24E2BF3BE2D216E6B624B4DF02E0E201AA5EF63C80EE02D2EB01A0C203D6A702BA8E02E8B101A42BE41CA072DE3C8CF701E88201A2F502D6C5019AC602D2D8018C53C837A2D402EAE101BE8702FEA4018057D83694F702E4EA018C01749CAF4EBCD050</t>
  </si>
  <si>
    <t>F_730176_2939099</t>
  </si>
  <si>
    <t>51001 0012</t>
  </si>
  <si>
    <t>391 ELLIOT ST</t>
  </si>
  <si>
    <t>ELLIOT ST</t>
  </si>
  <si>
    <t>BF0000001F000000080010006A690000A70202010100000087D6C0ACB215B5AFC6E0A411F8098624DA0F8622E614901FD019A81BD01D9417E4209C12C223860DEC249C07CAAC0ADC65EC0148C2FA02CEFE07C8DA03D4D507F8B504DCA307DC8C05C0E906C0DD05E4A606F4A606ECDC05FCBE11DCD80DFAF310D0B40EE69902CA8402C2ED01D6AD02E4BA01FCCE02D88301CAE802FC48D8F8028634F4B504F417ECB70486A02DC026AEEE1D82E806989610A2B405F2E8068CF34EE48303CA05</t>
  </si>
  <si>
    <t>F_723545_2954962</t>
  </si>
  <si>
    <t>41031 0039</t>
  </si>
  <si>
    <t>20 FOREST GROVE RD</t>
  </si>
  <si>
    <t>FOREST GROVE RD</t>
  </si>
  <si>
    <t>EC0200008E000000080010006A690000940B040101000000ADB4CE99B215A7B0C68EA511A0E818BAFA22908105988707868A02B6F602D8FA67C4F329DA07FA75CA0EF0608E14E6408639E086028C13FC8B02CC13FC8B02C639E08602F85DECFB01F08001F0EB01EE9601CACB01C29901E6E201C00CE20FF2B601E4CE01C8DE01F4C201F855F03EC89E018A0BF6E601B031C8DB018458C6C901B47BE42EB625D234A02AE82EB81DC05F942CD065881BDC688809DA68C809D065C81BC05FD42CF655C63CF816CE14D68201ECC102C6F401EA8704E89602FEF503DAB102F0D803CE2CD031EE9103D89F03E6AC03E88303E0C503C8E602D09E02C6CA01D453DEA101DA5EC4FD01DA39FA8702D013D88D029013DA8D029A39F88702981AF0528C9601DC3280CF01D8689ABA01F689019AA001D8A701B48101C4C0018E4AC29B01FA0FCE4FC461CEEA02D88601C8DE02D2AA01C8CE02D0CC01E2BA02F48601C4AE01DC3CE045E2C104F6F704D2DD04D4DD04F8F704E2C104C89105E8A404C4A905E48604EABF05E0E703E6DB01F28E01CE7AE88E01D4AB02CCB202FAC502EE9502F4DD02FAF601F4F202C6D601F08403E0B301DE9303D88F01F409C003EC40E40FC45ECE08C45E8E08CC5B9C18E455BA27D44D8A36F242B042C836964DC01CAA37AA318CCB018C6084F501A8830180E4018AA401B6CD01BEC00184B301A2D9019294018ECF018A66A024BC048C4DAC149C48B2219E41B62DA238A038B42D9E41B2219C48AC148C4DBE06A84FFE06A64FEC148E4DF2219A48F42D9E41F837BE37F8179428D2C6019EA402F0E401948D02E2800280F301D49902B6D501F2AE028AB601ECC002989401F6CB019E49F6E5019E47DAE4049AA201CCED04B27CC8B1019E18B6CF29FAD37B80AC2884BA11C68F17A0C049B6910996E402A2B3168AFA16B2F4479EB23EBC3FAE239650B82CA241B4189449B01BB29001AC20BEAF01AA0AA266F8059841E00AB661E013888C01C0319EE201A8FB019EE401B6FD01A4C902A0F102CA810398A103BEE90B80C60C</t>
  </si>
  <si>
    <t>F_736127_2958354</t>
  </si>
  <si>
    <t>11005 0022</t>
  </si>
  <si>
    <t>0 BRIDGE ST</t>
  </si>
  <si>
    <t>6D0000000E000000080010006A6900009501010101000000AFB9C6BDB21585938398A511B6C90EB03FBCBB118C68F4089ABF02FAD101961FCCB40786B401F8F6059AAC01EAE20480BA01DAEC0FAEBC04F2E702A65ECCC806B6DC01DEAE0898FF0186CB02CCFE139AE2129EE502</t>
  </si>
  <si>
    <t>F_737012_2958465</t>
  </si>
  <si>
    <t>11005 0015</t>
  </si>
  <si>
    <t>331 CALIFORNIA ST</t>
  </si>
  <si>
    <t>6306000038010000080010006A6900008B1901010100000085E4BCC2B21591ABF699A511D2348C10C0F90496A101D88105BA7BE287058456E08B05BA2FEEDC048C0AD869BE1EF6319408E4BC019C1FECF10100DAEE01F027E6E401E04EE4D401C273EEBE01DC9401F066E668FE0CC21BD648C89701FEA701F49502CEC801E4FF01E4E501E4E501E4FF01CEC801F69502FEA701D452DA29ECA201C8B901E88302FEF501EE9C02DCD801DCB202D8B801E6C402CA9601FAD202CC72D2DD02FA4CEA9B01EE15E6B301922DC6FE01961DE6FF01F209C6FB01EE30F0F001DE56ECE001CC7ADCCB01C49B01D8B101D2B801E81FE427DA8305CAD702E8D207EAAD04C6BF07E2CE04E0AA07F2EE04DCD803CAD102D6BC03C8BD02FE8A03EAA802DCC601F6FD01EE20F829FAB503FEFF03CAD203D8E603FAEC03D0CB03F8C103EAF802DA06CA11C8AB01D89003D4CE01DAFF02F8EF01D8EB02DE8F02DAD402ECAB02E4B902E21BE22BFE7FFC9B01FC9B01FE7FFAB101C65FC4C101E43AF0C801F213F0C801B213C03BA40DDE368A0AC4C6028626D6980100FEAF0100C4C602C626DEBF02EE4BC48002D25AD69F07CAC005F2950BFA9508C4AC0BF2F607E6C10BCCD707C644D62CFEAA03C2A202C2820DEE8809F6EB0CFCA709CCB20BF0C908E89F02DE40D8AE02E46AFE9E02FA8E01D08B02C4B101DEF301E6D001FED701FAEC01D0B901EC8502D81DE630F81DD24AE23EF07BFC44DA8801C0A501D6F001E2C301CED801E8DE01CCBC01EEF501F89C01DA8802EC7ADC9602D856DC9F02E030D6A302EE09C6122AF2E102F0C301C0DC06EABC03D6A502CC8901EAC704FC9002F2C603D0C401DA8C04BC08CE9A04CA1DC6A002F01FD2A202C2FA01D29D03C8B802CEB303EE9802ECEC02F0C601C65AC631F6D703E4D501E074DA2EE8B405EA8A01F2F405C472E4F905CC4CD4E204F420C024FC01C01EF013FCED01E09C01C4AD02C6F001EA9302F88C02E2F701FEA602FAD801CCBE02E09101C88402DC9102C2C101E0D103F8A202ECE403EE8102DCF503D0DF01DA49D01DCAD805C450E4E403DE11DCBC08EE42C43FC606D8FA07E862C8B508E68E01DCAF08D4B401DCA808F4D901CAA008C2FF01E08C02C847E4B902E016EABC06F455F8B706EE7BD4B106D6A101C4A906ECC601C89F06E2EB01DC9306FC8F02CC8606F0B302FCDF04E49202D49701D644EEE605D8F902C28905C4EE02D0BA04C47FECCA05F87BD0D005FE55F0D305F42FD2D505E609F2D405AE1CFE1CBC01C2AE02D63BE4B707D4A101CCBD07E87BD6C107EC55FEC307EA2FC6C507E209EEC407A61CF6C207AC42C08A07B662DC35B605EAE8058A6FB408DABF02880DC4DC038C9D08A22E0636BAFB169EE20190E017B07592C317A874BCDA0EBC48A2E204AA17BAEA039E118C9511A85682D60EB048A2E9109A53F470C88B13D604EA5DD28C05CAD804EACD05D28804D08506D2B103DCB206DAD402DCD406FEF201FAEA06CE8E01E0F506E027B2C82AFC920390C611C69001E62AAEAC0276804522B24E8E1B9C52B613823CA82DBC3B8E28B43494E30788AA0782DE1A9CED0D989D02969101B62CA216B0A511B0E70896479624B44BA62680BD02B268BA9503888601A0A403BE8A01BA5DAE1E8CC7169EBA07925BBC1E98CA03A09B01AE9E11A0EC0586C8098C9F03BAEE02BE7B96CA03AAA2018EA90580F1018AB613A2EF0690E001A667BAC91886AD0BA0D022ACDF13968515BCBE0DB4BD01B69F018AE10298A9029EF50FB2B30DBEFD0C8CFA0E9A9C02A2C702B88407A68D0894CB02A28E03A69704928405B4BA0DA8941080BA0D9CD90EB628A22CB8B90B94C710B6F403BEEF028CE60490C30398E6069EFF0420A0C801ACCC07BAE803A8B00CAE8306A0DF01906198E301925E9A7C82318057942286EE019E59A63CAC15A0B50196409CE9018C4EA8FD01AA4FA459921A96CB01AC3B9CA101962C94EE01B03DBC8202BA3D9C41A00E929B01A0228EF1018A3182F201BC2C88B9029233B4A2019018889D0184159061B40C9C42A607BA67BA0B8E4A9E0884F501AC17BA3BAE0480748C09A045A005ACF501860F928C029C0BB0DF01BC05AE4326BC4328A06E800182DF01F801848B02E806B2A401FE068665EC04BEE301F60DAE8F01D20BB64CC006BA8D02DE19A645FA078E4DF208B261C60B9A63C40D9652F40A963ECC089EF301D2248A5CD80FAA9601CC1986F201F02C90F101C0319046E40FB460DC159249CE109A7ED21E8071C61BB4E301DA38BE08A8830180049E3A8ED1028CB725</t>
  </si>
  <si>
    <t>F_693001_2818932</t>
  </si>
  <si>
    <t>32-53</t>
  </si>
  <si>
    <t>659 HIGH ST REAR</t>
  </si>
  <si>
    <t>HIGH ST REAR</t>
  </si>
  <si>
    <t>4F01000047000000080010006A690000B7046601010000008BE8B5C0B11595C48385A211E828A4F802CCCA06D8B203E0BF08D414983BCCCD05948804E025F8A00DC8AF7FF8EE0CFCD774D038D0FA03D809D45FF407D45FD006D45FEC04D45FC803D45FE401D45F00F860A401D45FAC04D45FAC04D45FB407F860B407D45FBC0AF05DA00CD45F8C11D47894872EC09B5BB0BC03865080C103B650C49A2E9C9C5AD8099414D809B815D809B815F407B815D809B815F407B815D006B815F4079C17D006B815D006B815D0069C17D006B815EC049C17EC049C17EC04B815C8039C17C8039C17C8039C17C8039C17E4019C17C8039C17E4019C1700B815E4019C17009C17009C17A4019C17009C17A4019C17A4019C1788039C1788039C17A4019C17AC049C178803B815AC049C17AC049C179006AC1DA8E80CB4EB7DA0FE0CBCC57A983BB4AD04A8B205B012D051ACF205</t>
  </si>
  <si>
    <t>HIGH ST REAR N ATTLEBORO MA</t>
  </si>
  <si>
    <t>F_799680_3016294</t>
  </si>
  <si>
    <t>081-002A</t>
  </si>
  <si>
    <t>0 ROUTE 128</t>
  </si>
  <si>
    <t>4200000006000000080010006A6900002A01300101000000B1BF88F6B3159B84B8C0A611A4BB0BD6CF0B989831A2C818B6D20192B011C49432EEAD18EE920CF0FB05</t>
  </si>
  <si>
    <t>F_810265_3022227</t>
  </si>
  <si>
    <t>053-059A</t>
  </si>
  <si>
    <t>0 BUXTON LN</t>
  </si>
  <si>
    <t>BUXTON LN</t>
  </si>
  <si>
    <t>4B00000008000000080010006A6900003301300101000000BFE0D794B415A7C581D2A611D09D018C2F92E303DA951E8EA86ED6E923FE33928F09D61B829209D8DB3ABEED18E4C33592C016</t>
  </si>
  <si>
    <t>F_796849_3024385</t>
  </si>
  <si>
    <t>036-016</t>
  </si>
  <si>
    <t>511 LOWELL ST (R)</t>
  </si>
  <si>
    <t>LOWELL ST (R)</t>
  </si>
  <si>
    <t>660000000C000000080010006A6900008E01300101000000B3C5BDEEB315999E80D9A611EEA727DACD26EECC2992F02AF0E435F8C83DFECA3BEC90448AC840F6FC3ABC941DFED91AB0E443CAE63D9A927198F37BD4BC34B69A3180E225A29B27F2D541BAC93C</t>
  </si>
  <si>
    <t>511 LOWELL ST REAR PEABODY MA</t>
  </si>
  <si>
    <t>F_794614_3016412</t>
  </si>
  <si>
    <t>089-003</t>
  </si>
  <si>
    <t>0 STATE RD</t>
  </si>
  <si>
    <t>STATE RD</t>
  </si>
  <si>
    <t>D40000001E000000080010006A690000BC023001010000009B8EE0E8B31587C695C1A611DEFB01A2B91DC4DC26B6ED07E0CADA01BAC115F68530F0885BDCEC02F4B205C6F10FE68D1ED8880DF6E518F2D410ECB3209CF705B8930180E30588E501BAC505AEB3029CA005AAFE0288F3048AC503809A0ABA9F08AEC8058AA10482E50584FA03BAB31CBAA512B8B321D4B008A08608FCA502A0F107E4E702A8C40EFADA05AAF49401EEBF3AAEFD08C4A403A49009D8EC02AEA009F4B3028E9F05ACF3079CDD12B6E51896E902908616B6B80BB0E46D</t>
  </si>
  <si>
    <t>F_794563_3021152</t>
  </si>
  <si>
    <t>058-022</t>
  </si>
  <si>
    <t>149 NEWBURY ST</t>
  </si>
  <si>
    <t>A600000017000000080010006A6900008E02300101000000A9D6C5E8B31585BFCCD0A611D0F6148A9A03B8CF0AE4AB3DBA57F0DC46C4F862B4DB0EE4E208BEA601EE985D88FB0DD2F63BAEF008E0CA36C4899D01C8D610FE832BAC8F20E6A90CD6DB14D8DE3892BA12C08904AEFF5EEEF914AAEE25FAAC08A0F678D0FE0A82A738EEAE0298B63594C301DEFC2A90EAC501DA2EA8FF4AD40784AF0BF44686A837CCDF07B2EC40</t>
  </si>
  <si>
    <t>149 NEWBURY ST PEABODY MA</t>
  </si>
  <si>
    <t>F_796651_3026087</t>
  </si>
  <si>
    <t>027-003</t>
  </si>
  <si>
    <t>0 ROUTE I-95</t>
  </si>
  <si>
    <t>ROUTE I-95</t>
  </si>
  <si>
    <t>8200000010000000080010006A690000AA01300101000000B5EBB0EEB315BBB1F1DDA611E0FC1582BD07C8920D9C990DFE8E10EA8702E8CA39FE9523D4D006B28A05DC8C07C8C50FCEF59901DC9DC902889F32AA97378AD4A3019C80AF018EF411B6C012A8C31294F1119490138A9F1186DA1398CA1080A1148CF30FD6FC20BEF727</t>
  </si>
  <si>
    <t>F_791131_3022712</t>
  </si>
  <si>
    <t>046-025</t>
  </si>
  <si>
    <t>0 WINONA ST (R)</t>
  </si>
  <si>
    <t>WINONA ST (R)</t>
  </si>
  <si>
    <t>9D00000015000000080010006A690000850230010100000097CFDBDCB3159190ECD2A611AC8F3492A90C9C8F24A29D08BCF223A09309A0D323AA880A82B12380FD0AA68B2398F00B8EE322B4E20CB093208AE00DE8929101D8F719EEA109F8D301D48F37E0DD06FEC90AD4A501CE8C0CCAAC02ECB026D8B807EAFC4EECA70FBECC03C08B029AA405EEED02AA9B08E6B804B2CF0DC6AC078ED115E8DB0B</t>
  </si>
  <si>
    <t>M_191501_938259</t>
  </si>
  <si>
    <t>4 CHEYENNE RD</t>
  </si>
  <si>
    <t>CHEYENNE RD</t>
  </si>
  <si>
    <t>150D000038020000080118006A690000BD332101010000009B82AA85B0158DEFE9F7A711CCA638A8902BE4FDC80592C6AF04AED90ADAA521B2F023EAD06FBEDD2BEABF8501D4C32ADC9239C09A1ECEB127DAC33CFEF14E80FA04D0E605AAA710F4E314888E3AFE894D8C9810FA8D16B4810EEC8E0B908D33F4AC169A8411EEAC0484F522E2A103BEFB24FCC30DBCFA0BB25CBC9805DA2E98BB0FF8860296F808E0D8018ABC04C6AA01868C08FEE70186BA0CC4EE02A2ED03D471BACF03C2C9018CBC04CC8B018CE111EA94068021C20DBCF704F6F901A2D206C0B103AAC509FACF0388A406FCCF03AAA115F49F0798DF03CC8B01A6DE0EF28D04BAB10AC49203B4D605F4A502B0BE07D69602ACAC04EE7BBE9805F88602BC9805E4B901B0F505D2B502AEF505DCF7018ABC04FEE7018CF41BC2A50DB08D04CA8B01A2F201D66898BF08F4D30398E006C6870294AE04FAA901AEF505D69602AEAC04E6B901BEE106EEC402AEAC04C8AA018ABC04DAF70196F808C8F302AEF505CAF302B8E808FEB003AC8E0BDADF0394F808DCC0038CE111EA9406A08905DCF701A2D91AE0D2068CE111C0B103AC51E2139ABA07FAE30198DF03E89A01B0F505CC8B01848C08D2B502BE9805DAF701A0D206E68203BC9805CC8B018CCF04CEE501A4A601E64090C80CEA9406B8B705F6EE03B0C402ECE302A0A103DE89058C8B01DEC0039AA805D0E6059ADF03E68203B08D04C2FA04A2A103CED40292E605D8DF0392AF07E68203BAB10AEAE30294AF07ECE302848C08C2C90180E206D69602848C08E0D801BE98059E0FB28709A682039AA80592B50282FA048ED40294AF07A8CB049CC003B4A50296F808B0C402AEF505DA2EB0F505E0D801AEF505C8F302A4EA04EEAC049CC003CABC04B28D04EA9406A8FC07DCF106B8B705CABC04BACF03CED402B8E808CABC048ABC04DEC00392B502C0B103A0D801E8CB04B6EE03ECDD07AE7BCABC04EAE302C6DB04F8EE03FA8602F6EE03C6AA01D4C705F0C402D6C705E4B901CCBC04FA1ECC8506C8AA01EA9406FCE701CC8506D2B502D8C10AC4C306CC8506C8F302C0E206E8CB04DE8905ECE302E68203F0C402C4C306D6C10ADAA805C2A50D8CE111DAA805A2FD0ECED402A2CC0BCABC04B6D00AD06C82F4098C850680B103CAED079EE510F4D00A88B115BCE70184BD0BD8900782A50DF2B80CBEC30DDCF1068ABC04D6C705D6C705AE7BAC9406F4D00AB4D00ADECD12A8FC07E8FC07A4E409F4D00A96A311E4EA049A8A0CE2A103909709EEC40288CF0ED89007A4CC0BF83D9AD30DE4EA04A2CC0BE6FC07A8FC07DCA20AA0D801C2AB08A48201C6CF0296CD02E8D706D44DC8A406B4A502DAA805BA8602D2B502AC7BE89A01B28D04E6820398DF03C4920382C901FEE70188AA01CC8B01BEB003F08D04849203FE98058ED402CE9D04A0D801D4FE03BACF03F0F505B4A502E8CB04BCC908FE920AB0C402F63DB6EE03B63DACE302B63D88F3028ED402AAE302906CA0D801DA2E969602CA8B01849203FEE701B0C402D69602B6EE03F6EE038CB609DCD30D98C10AC2A50DA2A103D8DF03BC9805C2FA0494FE03C0FA04948301E4CB019AD707E080088EDC08C8F00394CC0CECCE01B2BE05AC528EDC08AC52ACF10D84F4029A9D039629A08D0784F402A8F90B8AE4068AE805AECE01BAAA0AB2C2048CE007AECA02A08D07EC528CE406C07C90D40AC4F801B6D514D62998C00FDA9D0390D809C8EC04A28908F4BA06BEDE07F2970F944BEA79BEF901EC8405AAD102F2E606B4A502E8CB04B8B705DEBA0882FA04FA8007B08D04E6B30680B103E8CB04969602F0C4029ADF03D09D04B0EF0AE6DE0E9E8905CC8506909709DCD30D82C901C8F302B6A502CC85069CA201DCA204A68B0EDAA810BEA20CE8F90BA6810AD8A10290D40AF6BA06B28108D8F004BAEB06CA9504ACF10DDAA102B2BE07FECF0288A61EC0CF0AA0CB21C09F0DA0AC14E09106A2A416F8AE099EB412F4BE0596C40EC8EC04AEED0EEC529CB41298A501A8F90B84F402ACED0EA48509868F11BCC518B4D913BAC917809F0D98C40EA6FD0A92CC0C868B12829B0EB8B607BAAA0A8ED809B4BE059E30DA0484D907B2A901BE9108BA8402A29A0CA09801BCA60B807CA2890800ACA806EE318075CC0782F50390B90EA6FC07A8902B8AD8039AF01484AD02B8A70DBEE10684AC21ECDD07A8FC07C8801286B115ECDD07B48709E0830AA2CC0BFCAB0FB2E90FD8BB0FAABF0EE68203A68203D8C10AAEA609E29B089EF106C8B11586B710DCD30DAEA609DCC003B88602D4FE03A68203CCE70C94FE03FE8C0FAAC509D4B61B8EFF0AFAB10A8ECE07DCD30DA4EA04F8B10AB8B705F29A13A4EA04DCCD128ECE07F89311B28D04C0E91AACAC04FAB81EB0C402C8E92CA68203EEC73BB0C402CC9929B0C402EEB318B0C402C8B115AEC402FC8120989007C8FA16B28D04D0861F868C08E4F118909709F0A00EBACF03E4CD249EA91ED48B1380D610F0CB169A8A0CEABF0E9EBA08D89D16A0B40DF8B443A29132CCE70C88D509F48822A2D91AD48518928B13F8904FACAF3DD2ED199E9614EEDB5EA6AA49DC82AA85B015CDEFE9F7A7119ED48380B0159997CBF7A711E6EB1DB6E808E2CC0BA49B08DCD30DAABF0EE4B901C2C90184EE0EEAEA16A4B901FC1EA4B901CECE07D82EECE302CC8B01DAF701E0D801E6B901C6DB04C2C306DEBA08E49B08C48C08ECAC04FA8602E4B901F88602D89602CED402F6EE03C6AA01FEB00300E8CB04E4B901EC9406EA9A01E68203D06CC6AA01F6EE03F0C402CC8506EAE302CABC04D06CFADC12944DEEAC04F63DCA8B01BA1EF8E808F63DE2D206E0D801C2C901F25CDAF701E4B901F83DCC8B019E0FFCE701944DCC8B0184C306F28709DE0FC2C901A4B901CAF3028C8B01C6AA018C8B01CED4028A8B01C2C90182C901F0BE07849203CC8506BCCF03E089059CC003FACF03A4B901D8DF0300CAF302D44DE4B901F0C402F88602E0D801F83DD69602D82EF6EE03BA1EE0D8019E0FD0E605906CD2B502D44DC2FA04E0D801F6EE03CCD402F4D605E2D206C49203D2B502DED801F63DD89602BA1ED82EBA8602B886028ABC048C8B0182C90186AA01B0C4029A2E92B502EE7B9AF701F0C402ACE302FA8007D2B502C2C901EA9A01DEC003FEB003DED801E68203CC8B01CC8B01D8DF03F4A502C2C901D44DCC8B01B63DF88602F25CEE7BF25CF63DE0D801982EF4A502906CE4B90180B103ECE30294FE03F88602BCE701DCF701B25CC2C901F25CF4A502FA1EC2C901EA9A01FACF03F88602D2B502E0D801CA8B01DCC003BA1EE2A103A4B901D89602B83DE2EA04BCE701D89602ACE302CA8B01944DC49203FC1EECE302DAF701FCE701CED402DA2EE89A0100DCF701F25CFCE701EE7BEA9A01D69602E0D801F6EE03E0D801C8F302BAB705E4B901AC7BE0D801BEE701EA9A01944DE4EA049E0FCA8B01CC8B01CC8B01CE6CCCD402C49203EA9A01C8AA01C2C901D06CCCD402C0FA04ECE302CAF302F25CD44DB0BE07DCA20AB8D123F8F630949227EECD369E0FDC0FBEF529D6CA3E90BE36CA954E00DE0F86912CCE9C40BA890BD28F10A8DF27DEAA37A2B607C8A40AB0B244BABD1890BD03989F01A4CDC00192F444DEB01BF0E29301C4D308CED72EE2F605CEF21FB89306C2D92CC0D707F8EC2088DC2D94E10AB48415F2982EA09C17E8EF20A2B328A2F81C90C80CAAC509D49227B0E534A2B5268AC318B28D04B0C402BA8D169C8F77B25C8C8B01AEDE2080F02E84881EDAAA1790B511C6C20DA0CB02D08102829601987CBE9F03A0B70290B503B2980280A9018661A649ACD801948518B8E5469ABC28EAF60CA2E629E0B40DC6DB04DCFE15B4B211DAA80594BD2FD6F20DAAA829BC9F9001A6BA1AB4D45CFE8C0F88D509F6D00A8ABC04C2A50DFCE701CCE111989007F4D00A8CD402ECF0118EB00EE0830A8ABC04C6AA0194DA0F8ED40282A50DA6FC07A6E409F88602BADC1288D5098A8B01BACF03B25CBC9805964D8CBC049C0FBAFA0BECAC0496A90CA0D8019AA8059AA8058CD402B2B80CD0C211BCCF03D2B502A68203F8B70594FE03DEC003AAE302F6EE039A2EE0D206E0D801C2AB08944DC0FA04FC1EE0B40DB83DF6EE038A8B01EEAC0488AA01CABC048A8B01DCF106BA8602CABC04A89A01C2FA04B4A502F0F505BEE701E0A103BCE701D6C705AA9A01F69F07969602EA9406ACE302CC8506ACAC04DEEB0BA49B08F69F07A4B306F6EE039ADF03CABC0494FE03EC940694C705ECDD07B8B705FEB00392B502F43ABE1EF69004949602D8DF0392B502CC8506B4A502EA9406E4B901E2D206AA9A01F4AC16AEC402C612CE13EEC405FEF105D2B502F6EE039696029EC003D8DC4182FB1DEA9406B28D04E28046A89017C68728829E0DEAED4F8AA51FD0AA13BCC908D6CB57B29418FABC7096A311CAED07EE7BCAC91396F808DED48380B015D997CBF7A71186F6EB88B01585F290F8A711EAF725BEDE44E2849A01C0A846E0DF158EE22AFA987CD6B020D4A64AD8A42A988036E0E629BE894DDAFA3AA6AD8201D8F064868D21FE9F1994B61BD2C2118EE111D2E00A8A812BC0E31FB0A00ED6A90C829F12D6900788B115E0BA08F0BE07A4E7428A9C62B68F36FEE1069AD30DC0BE12928024E08A1EA2BC3ADE0F00D2BC16A0972DD8CE19B2FD32E2CC0BA88917</t>
  </si>
  <si>
    <t>F_870422_2808349</t>
  </si>
  <si>
    <t>103-000-014K-029B</t>
  </si>
  <si>
    <t>0  JARVIS RD</t>
  </si>
  <si>
    <t>JARVIS RD</t>
  </si>
  <si>
    <t>3600000004000000080010006A6900001E010D01010000008DFC89C4B515859589E4A111D6C1139AC10AE0B807E49720B6F91A8AD615</t>
  </si>
  <si>
    <t>F_875487_2813876</t>
  </si>
  <si>
    <t>003-000-014-003A</t>
  </si>
  <si>
    <t>0 OFF NICKS ROCK RD</t>
  </si>
  <si>
    <t>NICKS ROCK RD</t>
  </si>
  <si>
    <t>4200000006000000080010006A6900002A010D010100000081F4D9D2B515959D95F4A111C2F705FCFF07BE8201ECA601BE8201ECA601BA8802E4B5028CE801B8820D</t>
  </si>
  <si>
    <t>F_872916_2811839</t>
  </si>
  <si>
    <t>102-022-031A-000</t>
  </si>
  <si>
    <t>0  NICKS ROCK RD</t>
  </si>
  <si>
    <t>790000000F000000080010006A690000A1010D01010000009598F9CBB5159DF992EEA111C6DF1786E211D2ED7186A057CEBE27A0A01FEE9112C4EB0CF09706CECA19E0F948C0CD32A0AC11C6EB0894CF8F01C4AC4FAAD557CEB52E9CA325EEF333B49107B6880B82C437BAC648DEFC46989A35EEA003A4B502</t>
  </si>
  <si>
    <t>F_875465_2813962</t>
  </si>
  <si>
    <t>003-000-012A-000</t>
  </si>
  <si>
    <t>104  NICKS ROCK RD</t>
  </si>
  <si>
    <t>AD01000046000000080010006A69000095060D0101000000B1E785D3B515A7BDD0F4A111DACA019C47DCC4019653DEC401905FE0BE019653E0BE018A6BE2B8018A6BE4B8018A6BE6B2018477E8AC01BE8201D2DC01B29A01DC8E3BD8B817EAA00B82E813EC8E18F48E09BA0BD4D601BA0BD4D601BA08D4D601BE05D4D601BE02D4D601827AECA601A6B201C477A6B201C477A6B201C477A6B201C477A8AF01C477A8AF01FE8201A8AC01C477A8AF01FE8201AAAC01C477AAA901FE8201AAAC01FE8201AAA901FE8201AAA901FE8201ACA601FE8201ACA601FE8201ACA601F88E01ACA601FE8201AEA301F88E01AEA301FE8201ACA301F88E01B0A001F88E01AEA001F88E01B0A001F88E01B09D01F88E01B09D01F88E01B29A01F88E01B29D01F29A01B29A01F88E01B29701F29A01B49701F88E01B49701F29A01B49701F29A01B49401F29A01B69401F29A01B69101F29A01B69101F29A01B69101F29A01B89101ECA601B88E01F29A01B88B01ECA601BA8B01F29A01BA8B01ECA601BA8B01ECA601BA8801F29A01BC8801ECA601BC8501ECA601A6B201CEE20182F705BCFF07A2C520AEF52B8EAE0BA4AA0F</t>
  </si>
  <si>
    <t>F_873097_2812200</t>
  </si>
  <si>
    <t>102-022-028A-000</t>
  </si>
  <si>
    <t>710000000E000000080010006A69000099010D01010000009598F9CBB5159DF992EEA1118CB236ACE149CEE20282C437B4881194FF5B80F70584D027C0D925F88E01C8E50BEE23DCBE0BE82FFAF316D6C112DCBB0BB49106DEAE9C01EAC06E8EBE27E0A01F92ED71C6A05786DF17C6E211</t>
  </si>
  <si>
    <t>10 PARK PLAZA, RM 6160 BOSTON MA</t>
  </si>
  <si>
    <t>F_878795_2809800</t>
  </si>
  <si>
    <t>030-000-054A-000</t>
  </si>
  <si>
    <t>111  SAMOSET ST</t>
  </si>
  <si>
    <t>4800000007000000080010006A69000030040D01010000009597AEDCB515BBFEBEE8A111CCBB2DC4D32486EE02D0DC03B8F022CADF0CB0FF208AD615C2FA0480FA05E0A91494BE19</t>
  </si>
  <si>
    <t>F_870484_2808183</t>
  </si>
  <si>
    <t>103-000-014K-026C</t>
  </si>
  <si>
    <t>0  INDUSTRIAL PARK RD</t>
  </si>
  <si>
    <t>INDUSTRIAL PARK RD</t>
  </si>
  <si>
    <t>C900000020000000080010006A690000B1020D010100000085E1B5C4B515A1F4F1E3A111F8E42BA4A017F6F91ACAD615D8BE13C6A354AAAC02CEDF04AE821FF0970894D601BA0B94D601BA0B96D301BA0B94D601B41794D601BA0B94D601BA0B94D601B41796D301BA0B94D601B41794D601B41796D301B41794D601B41796D301B41794D601B41794D301B41794D601AE2396D301B41796D301AE2396D301B41794D601AE2382E81290D906AE9115AA9D0E9EBE018A6BDABB0E9EAC1794C41494CA0DF8F91792BE21</t>
  </si>
  <si>
    <t>F_884006_2810621</t>
  </si>
  <si>
    <t>020-000-069-000</t>
  </si>
  <si>
    <t>0  COLES HILL</t>
  </si>
  <si>
    <t>COLES HILL</t>
  </si>
  <si>
    <t>C40100004D000000080010006A690000AC060D0101000000B385B2EBB515B3A2B8EBA111F09D01B68E01EEA301B88E01E8AC01BE8201E6B2018C6BE2BB018A6BDEC1018E5FDACD01A43BD6D001A23BD6D301B417D4D601B80BD4D601F80BD6D301F023D6D001E23BDCC701DC47DEC101CE5FEAF33AD4AF2C8AB23CBEE121A8A905F8850AB68B07C6DC17B0A003F4FC1ABA8802C8CA25C871D4FF5BC4DF16DAA62590CD12BCFC0A9ACA01ACA601ACA601BE8201AAA901BE8201AAA901BE8201ACA901BE8201AAA901BE8201A8AC01BE8201AAAC018477A8AC01BE8201A8AF018477AAAC01BE8201ACA601BE8201ACA301B88E01B09D01B88E01B49A01B29A01B49401B29A01B88E01B29A01BC8801ACA601BC8501ACA601808001ACA601827AA6B2018674A6B201886EA6B2018A6BA0BE018E62A0BE01925CA0BE0194569ACA019A4D9ACA019A4A9ACA019E419ACA01A23E9ACA01A4359ACA01AA2C94D601AC2994D601AE209ACA01887184F40382FA02B0881792D602B0821D8871AA8E21EAAC0182E813EC269ACA01EC2694D601EC2994D601EA299ACA01EA2C94D601E82F9ACA01E63294D601E6359ACA01D2D6028ED90AD0DC04B8850AD8CA08AA9A11E6A60DA0B211</t>
  </si>
  <si>
    <t>F_870562_2808473</t>
  </si>
  <si>
    <t>103-000-014K-028A</t>
  </si>
  <si>
    <t>8500000013000000080010006A690000AD010D01010000009393E9C4B515839FDDE4A111E4EA4FBE9E0AD8CA03C277F88E02D853DEC401D653E0BB01CA6BE6B201C277EEA301FE8201F49701F49A01FA8801ECA601C477E6B201CC68E6B201D656DACA01DE41DACA01E4A612C8A94696C113DAC10AB8E42BE4A0178EB23398FF4F008AAB1B</t>
  </si>
  <si>
    <t>F_880291_2811563</t>
  </si>
  <si>
    <t>013-000-031A-000</t>
  </si>
  <si>
    <t>72  ALLERTON ST</t>
  </si>
  <si>
    <t>ALLERTON ST</t>
  </si>
  <si>
    <t>D30000001F000000080010006A690000BB020D01010000009FC4FEE1B5159FD0B8EDA111D4B2268CC126EC967598FC72D4CD09EAA308F691059CC106D6C709F88807C6EB09E6AC07DCB80FDEB80BD8C40EC4F10AD0D00EC2F10AD2CD0EC2F10AF28E0EDAC10AC8945DCAA6458AE505DAC407AAE429E0AF3088BE31FEF244B0BF0BEA9B12A48A04948C029ACA01AE2390DC01BA0BB09D0200ACA603E43B82FA01E6B2019CAC1AEC9413B88B03F09D02829D65A0A61DACF92B90D30C9AAC23AC9D0AEAA605AAA00BF8FF129AA328A48B2FBED82E</t>
  </si>
  <si>
    <t>F_884237_2794855</t>
  </si>
  <si>
    <t>088-000-007-002</t>
  </si>
  <si>
    <t>125  DREW RD</t>
  </si>
  <si>
    <t>DREW RD</t>
  </si>
  <si>
    <t>7E00000010000000080010006A690000A6010D0101000000BDEEBDEDB5159580FDBBA111C091719A9D2EC4F40782D922F2F9229EC97DDAB517C4F403F8F618CCD611D2CD0EC4E80FD2CD0EFED230E2AF0DC8D61D8EB82FC6E211A09729DEE165AAE1498EDF08BEBD4A86EB089CB128E4916492BE0CA8D608F6E92AACCF66</t>
  </si>
  <si>
    <t>100 CAMBRIDGE ST,RM 1901 BOSTON MA</t>
  </si>
  <si>
    <t>F_884519_2794804</t>
  </si>
  <si>
    <t>088-000-007-003</t>
  </si>
  <si>
    <t>121  DREW RD</t>
  </si>
  <si>
    <t>610100003C000000080010006A69000089050D0101000000A98AC4ECB51599B4C3BDA111D4D301BA0BD4D601B417D6D301B417D6D301AE23D6D301A82FD6D001A82FD8CD01A23BDACD01A23BDACA019C47DACA019653DCC4019C47DEC101905FE0C101905FE2AF0DA4B502B2F922DEC97D84F407C2D922809171DA9D2EB6E92AECCF668ADF0C8C8008E2F548A4F8AC01C6EE04AAA902D0DF018A6BE2BB018A6BE4B5018A6BE4B5018477E8AF018477EAAC01BE8201EAA601BE8201EEA301B88E01F0A001B88E01F49701B29A01F49401B88E01F69101ACA601FA8B01B29A01FE8201A8B201C08001AAA601C27AA8B201C477A6B201C86EA6B201CC68A0BE01CE62A0BE01D25CA0BE01D4569ACA01DA4DA0BE01E4AC0AA49A1DE0BB058CD611E4AC0AB08817D4CA0EA8A00FCADC10A2B506D8D001E23BD6D001EE23D6D301E82FD6D301EE23D4D301F417D4D601FA0BD6D601F417D4D60100D4D60100D4D601BA0B</t>
  </si>
  <si>
    <t>F_884638_2794374</t>
  </si>
  <si>
    <t>088-000-007-004</t>
  </si>
  <si>
    <t>129  DREW RD</t>
  </si>
  <si>
    <t>4800000007000000080010006A69000030040D0101000000A392A5EDB5159BFDEDBAA111ACF91080E005928E26A6FC19DCB128A49164FEBD4AC6EB08BCAF33CEF17DA0B7088AEE02</t>
  </si>
  <si>
    <t>F_884445_2794338</t>
  </si>
  <si>
    <t>088-000-007-005</t>
  </si>
  <si>
    <t>135  DREW RD</t>
  </si>
  <si>
    <t>4900000007000000080010006A69000031010D01010000008BCEF0ECB5158FB2DFBAA111B88C2C82DD0BFCAF338EF17DEAE149CEDF08A6AF01E2B803B4E732E68C850194ED1C86D607</t>
  </si>
  <si>
    <t>F_918687_2778701</t>
  </si>
  <si>
    <t>1504  STATE RD</t>
  </si>
  <si>
    <t>8E00000014000000080010006A690000B6010D0101000000ADE89ED0B61585ADD98DA111B21D96D003BA8508BA0BA8AC03B417ACA303965388EB029ACA01A0BE02B09D0286F10192D9029CC701A8AC03B29D01B49403BC8501B49403847780FD02F41A82F10AFA08AAAC03BA0BBA8506E09A28CCE803C6EE05C8DF10ECA601CCE205DAC405F8F915A49A1AACA304</t>
  </si>
  <si>
    <t>F_887405_2804296</t>
  </si>
  <si>
    <t>026-000-044-006</t>
  </si>
  <si>
    <t>52  OBERY ST</t>
  </si>
  <si>
    <t>770000000E000000080010006A6900009F010D0101000000A7D7EFF2B515A5F5CED7A111A4C804FA880398DD16BEA724A6B362C8A645AEE70ABCFB0EACEEA601C4DB7584E271B6FF97018ACC05BAAB40B0A85C82837CCEF7980182E271F8B9F201E8C1C402E6B45696E93CE4E80AECD90EEAB816EAF824</t>
  </si>
  <si>
    <t>F_918924_2779879</t>
  </si>
  <si>
    <t>050-000-002-686</t>
  </si>
  <si>
    <t>0  VALLERVILLE</t>
  </si>
  <si>
    <t>VALLERVILLE</t>
  </si>
  <si>
    <t>4000000006000000080010006A69000028020D010100000087D087D1B615A3A3B391A111F8F01FB29A01AEA302EE970CB09D01FEF012A49A1CCA6BB61484D91E</t>
  </si>
  <si>
    <t>F_882777_2798855</t>
  </si>
  <si>
    <t>089-000-004A-000</t>
  </si>
  <si>
    <t>0  WATERCOURSE RD</t>
  </si>
  <si>
    <t>7F030000A0000000080010006A690000A70D0D0101000000B79A8BE8B51587C083CAA111CCBB2F82F40BD4CA0DF29D02DCC401D653E0BE01D05FE0BE01CA6BE6B501CA6BE6AF01C277EAAC01FE8201EEA301FA8E01F09D01F88E01F49701F29A01F88E01F29A01FC8501ECA601C08001ECA601C477E6B201C86EE0BE01CC65E0BE01D25CE0BE01D653E0BE01DA4ADACA01E23ED4D601E435DACA01EA2CD4D601F020DACA01F417D4D601F80ED4D6019EC104E88B248E62D8B51AF28B0FCED013E4AC0EDAAF20D0CD10CCC423CEE203D4C413D84DE2B506F41ADEC102E29D1FA23BD09D45E48DB101A2B78901E8F935A4B801DC479CC401DC478CE501D05F94D601F41794D601FA0B94D601FA0B94D601FA0B94D6010094D6010094D601BA0B96D301BA0B94D601B41794D601B41796D301B41796D301AE2396D301AE2394D301AE2398D001A82F96D001A23B98CD01A82F9ACD01A23B98CD019C479ACA019C479CC7019C479CC70196539CC40196539EC40196539EC101905FA0BE01905F82FA01B88E01BA8B01B29A01B88B01ACA601BC8801ACA601BA8B01ACA601BA8801B29A01BE8501ACA601BA8801ACA601BC8501ACA601BC8501ACA601BE8501ACA601BE8201A6B201BE8201ACA601BE8201ACA601808001A6B201BE8201ACA601BE7FACA601827DA6B201808001ACA601807DA6B201827DA6B201827AACA601827AA6B201827AA6B201BC820682EB10C4DF188AD31CFCDE28B6E13198AC24A8A609BAE12AA6A90AA2A613E0912EB88E01ACA601BE8201ACA601847AA6B201886EA6B201905FA0BE0196539ACA019C479ACA01A4389ACA01AA2C94D601B01D94D601B80E94D601B09A08D653D2AF0B848520B8DA059CB40180C705A2F50192950996E20482EA0488A703B2CD0486FE03AEBF05AEB508BEB6188EF40AB08808C8BB13AAA808A08503A2D305B0D401B2CC0888F901A0A2078C960184E90592548E9B06BABF14B88B05B08E1194D0079EAF14A4AF0696C112AE970D8AD01B8E62A0BE01905FA0BE01925CA0BE01925CA0BE01925CA0BE0194569ACA019456A0BE0194569ACA0198509ACA019653A0BE019A4D9ACA01984D9ACA019A4A9ACA019C4AA0BE019C479ACA019C449ACA019E4494D601A0419ACA019E419ACA01A03E9ACA01A23B9ACA01A43894D601A4389CCA01A6359ACA01A43594D601A6329ACA01E03EAAA902CEC42096BB18C49465ACDB4BDCBB0D90D906B49404EA9A11C8CD2590D00F</t>
  </si>
  <si>
    <t>F_918564_2774609</t>
  </si>
  <si>
    <t>052-000-044S-000</t>
  </si>
  <si>
    <t>0  STATE RD</t>
  </si>
  <si>
    <t>4800000007000000080010006A69000030020D01010000008DB394D0B615A7A9F481A111A2AC10BA8506FEF60BAA8823D08B58EA8B20B68B09CAD31882FA03CED90AB4CF469EA91A</t>
  </si>
  <si>
    <t>F_919043_2769616</t>
  </si>
  <si>
    <t>053-000-021-059</t>
  </si>
  <si>
    <t>A505000009010000080010006A6900008D160D0101000000BDD59ED4B615B58CCAF4A011E0BB03A4B205FC85028CE502F494029EC102C6F401B69102E6AF02AAA902DEC102B09D02D6D002B09D02D2DC0282FA01CAE80288EE01C4F40294D601C080039ACA01FA8803A6B201F68E03B29A01F29703B88E01EEA3038477ECA3038A6BEAA9039653E8AC03A82FE8AC03AE23E4B203BA0BE8AF03FA0BF8ED22B48B0CF2D545C8C42BCAC42BE0942FFCEA1A00E6AF03F217E8AF03FC0BE4B203FA0BE8AF03FA0BE6AF03FA0BE6AF03FA0BE6AF0300E6B203FA0BE6AF0300E6AF03FA0BE8AF0300E4B20300E8AF0300E6AF03BA0BE6AF0300E6AF03BA0BE6B20300E6AF03BA0BE8AF03BA0BE6AF03BA0BE8AC03BA0BE4B203B417E8AF03BA0BE6AF03B417E6AF03BA0BE6AF03B417E8AF03B617E6AF03B217E6AF03AE23E8AF03B417E8AC03AE23E4B203B417E8AC03AE23E6AF03AE23E8AC03AE23E6B203B023E8AC03AC23E6AF03AA2FE8AC03AE23E8AC03A62FE8AF03AA2FC4F403A03BE8AC03AA2FE8AC03A82FE6AF03A82FE8AC03A23BE8AC03A82FE8AC03A23BEAA903A23BE6AF03A03BEAA903A43BE8AC039A47EAA903A43BE6AF039A47E0BE02A8B201C0FD029ACA01C0FD029ACA01FC8203A0BE01FC8503A0BE01FA8803A6B201F88B03ACA601FA8B03A6B201F49403B29A01F49403B29A01F49403B88E01F09A03B88E01F29A03BE8201F09A038477EEA3038477EEA0038A6BECA3038A6BECA303905FECA603905FE8AC039C47EAA6039653E8AC03A23BEAA903A23BE8AC03A23BE6AF03AE23E8AF03A82FE8AC03B417E6AF03B417E4B203BA0BE8AF03BA0BE6AF0300E6AF03FA0BE8AF03FA0BDA99B501FEC640EC9713BEFF03EE9D038A6BEEA3038477ECA3038A6BECA3038A6BECA303905FECA603905FEAA9039653EAA9039C47E8A9039C47EAA9039C47E8AC03A23BE8AC03A82FE6AF03A23BE8AC03AE23E8AC03AE23E8AF03AE23E4B203B417E8AC03B417E8AF03BA0BE6AF03BA0BE6AF0300E6B203FA0BE6AF0300E6AF03F417E6AF03FA0BE8AF03E82FE6AF03F417E6AF03E82FE8AC03EE23E8AC03E23BE8AC03E82FE8AC03DC47EAA903E23BEAA903DC47EAA903D653EAA603D653F2AB73E6D85AB2F921A2B803A8E1D803EAC06E86B6C702C2B24D8AEB029EBE0598CD0186F10298D00180FD0294D30186F10292D90186F10290DF0186F10290DF0186F1028CE8018CE5028AE8018CE50288EE018CE50286F1018CE50282FD01BC8502AAA602A4B502AEA302A4B502ACA6029EC102AEA002A4B502AEA0029EC102AEA002A6B502B09D029CC102B09D029EC102B29D029EC102B29702A0C102B29A029EC102B2970298CD02B694029EC102B4940298CD0298CA03ACA304B691029EC102B88E0298CD02BA8B0298CD028EE201B09D02BA880298CD02B88B0298CD02BC880298CD02BC850292D902BC850298CD02BE820292D902BC820292D90280800298CD02BEFF0192D90282FD0192D90294D301AAA9028CE80180FD0292D90186F102A8AF019EC10298CD0186F1029CC70180FD029CC40180FD02A0BE0180FD02A4B801BA8803A6B20180FD02B6910198CD02AAA901BA8803AEA301BA8803B09D01B49403B49701BA8803B69401B49403BA8B01B49403BA8801B49403BE8201AEA003827DB494038477B0A0038671B294038A6BB0A0038E65AEA003905FAEA0039259AEA0039C478CE5029850AEA0039A4AA8AC03A041AEA003A03EA8AC03A438A8AC03A632AEA003AA2CA8AC03AE23A8AC03FA0EAEA003DC44A8AC03E23EAEA003E238A8AC03E832A8AC03E82FA8AC03EA29AEA003EC26A8AC03F21DA8AC03F21AA8AC03F417A8AC03F80EA8AC03FA0BA8AC03FE05A8AC03FE02A8AC03BE02A8AC03BC08A8AC03B80EA8AC03B811A8AC03B417A8AC03B01DA8AC03B020A8AC03AC26A8AC03AA2CAEA003A632AAAC03A635A8AC03A23BA8AC03A03EAEA0039E44A8AC039A4AAEA0039850AEA0039C448CE5029459AEA003A6AF0294CD0A</t>
  </si>
  <si>
    <t>F_917167_2770158</t>
  </si>
  <si>
    <t>052-000-021F-000S</t>
  </si>
  <si>
    <t>1871  STATE RD</t>
  </si>
  <si>
    <t>740000000F000000080010006A6900009C010D01010000009B8799CCB6158DB0F6F4A011C4BE3A989A39FEE420FCEA2080F708D4D00786D323EA8823B68E03AE2396D302FC850280FA02E0BE01B49703FE8201AAA603E23BA8AC03B417AEA3039653BA8803ACA6018AE80288EE01B8FC12B28813</t>
  </si>
  <si>
    <t>F_914482_2793336</t>
  </si>
  <si>
    <t>048-000-008A-000</t>
  </si>
  <si>
    <t>580000000A000000080010006A69000080010D01010000008F809EC4B615BFFD9EB8A111E8AC0286E50EF68E0798B51ADEC10180FD02E6AF02AAA902C2FA02A0BE01ECA6039C47DAB812CA6BFCF610F6E131A6FC36BC8502</t>
  </si>
  <si>
    <t>F_914022_2790774</t>
  </si>
  <si>
    <t>048-000-023A-000</t>
  </si>
  <si>
    <t>949  STATE RD</t>
  </si>
  <si>
    <t>650000000D000000080010006A6900008D010D01010000008BBAE9C2B6158BE487B1A111C0EB17A4B205ECA005F0910EE6AF07F8820DC2F405D2D308BADB2E9EBB08D4568CE502D05FAEA003D259AEA003D653AEA003E0418CE502DC47AEA003DE41A8AC03</t>
  </si>
  <si>
    <t>F_875602_2794243</t>
  </si>
  <si>
    <t>096-000-059-000</t>
  </si>
  <si>
    <t>0  L MICAJAH POND</t>
  </si>
  <si>
    <t>L MICAJAH POND</t>
  </si>
  <si>
    <t>5201000034000000080010006A690000BA040D010100000091AA8AD5B515ADD9E6B8A111A6A31396BD9D01A2A613AA8DA10198BB14A096AC01A0AF12AC939B0182BE018ECE0CD6BBE5019E9C0CFACC2186E501F2A9209ADC01D2DD21BEE501FE8921A2E101FAC0219CE401FCA021B0E201C8E620A8DF01C08E7488E50AFE05D4D601F80ED4D601F611D4D601F417D4D601F41AD4D601EE23DACA01EA29D4D601EA2CD4D601E632DACA01E23BDACA01E23BD4D601DE44DACA01DA4ADACA01DA4DE0BE01D653DACA01EC970ECECA19DEBE07C4EE09FC8501EEA601FC8801F29A01F88B01EAA601F89101F29A01F49401F49A01F49701F29A01F29A01F68E01F09D01F49A01F0A001F88E01EEA301FE8201ECA601FE8201EAA901FE8201C2FA01E6B201DEB80CF6F5A001FEEA16EAAA8702CCD614FC838A029C9437C4F106B8F89A01E0B21192F1F302FCDB2BAA9A109AC38B01</t>
  </si>
  <si>
    <t>F_918510_2770300</t>
  </si>
  <si>
    <t>053-000-021-060</t>
  </si>
  <si>
    <t>241  ELLISVILLE RD</t>
  </si>
  <si>
    <t>ELLISVILLE RD</t>
  </si>
  <si>
    <t>2C050000F1000000080010006A69000094140D01010000008F8DBFD2B615A1AFD2F5A011FCB5DB0286DD9C02C68B6BCEA340C2B4CD01C6A5D501F68D8901DEC97DF49104D4D304FAAC07CCD707F4BE05F6F806EECA02E0CF06AC52E0CF06ACAF0EF69315A8BF2CFE845EBEF013D4BE19B2AB73A6D85AAAA6039653AAA9039653AAA9039C47AAA903A23BA8AC039C47A8AC03A82FA8AC03A23BA8AC03AE23A6AF03A82FA6AF03B417A8AF03A82FA6AF03BA0BA6AF03B417A6AF0300A6B203BA0BA6AF0300A6AF03FA0BA8AF03FA0BA8AC03F417A4B203F417A8AF03EE23A8AC03EE23A8AC03EE23A6AF03E23BA8AC03E82FA8AC03E23BAAA903DC47A8A903DC47AAA903DC47AAA903D653ACA603D05FACA303D05FACA303CA6BACA303CA6BAEA303C477AE9D03CA6BAC9713FEFF039A99B501BEC640A8AF03BA0BA6AF03BA0BA6AF0300A8AF03FA0BA4B203FA0BA6AF03F417A8AC03F417A8AF03E82FA6AF03EE23A8AC03E23BAAA903E23BA8AC03E23BAAA603D653A8AC03DC47ACA603D05FACA303D05FACA303CA6BAEA003CA6BAEA303C477B09A03C477B29A03FE8201B09A03F88E01B49403F88E01B49403F29A01B49403F29A01BA8B03E6B201B88B03ECA601BA8803E6B201BC8503E0BE01BC8203E0BE0180FD02DACA0180FD02DACA01A0BE02E8B201A6AF03DA47AAA903E43BA8AC03DA47AAA903E43BA6AF03E03BAAA903E23BA8AC03E23BA8AC03E82FA8AC03E23BA6AF03E82FA8AC03E82FA8AC03EA2F84F403E03BA8AF03EA2FA8AC03E62FA8AC03EE23A6AF03EA2FA8AC03EC23A6B203F023A8AC03EE23A6AF03EE23A8AC03EE23A4B203F417A8AC03EE23A8AF03F417A6AF03EE23A6AF03F217A8AF03F617A6AF03F417A6AF03FA0BA6AF03F417A8AF03FA0BA4B203F417A8AC03FA0BA6AF03FA0BA8AF03FA0BA6AF03FA0BA6B20300A6AF03FA0BA6AF0300A6AF03FA0BA8AF0300A4B20300A8AF0300A6AF03BA0BA6AF0300A6B203BA0BA6AF0300A6AF03BA0BA6AF03BA0BA8AF03BA0BA4B203BA0BA8AF03BC0BA6AF03B217BCEA1A008AC42BA0942FB2D54588C42BB8ED22F48B0CA8AF03BA0BA4B203FA0BA8AC03EE23A8AC03E82FAAA903D653ACA303CA6BAEA303C477B29703F88E01B68E03F29A01BA8803E6B201808003DACA0184F402D4D6018AE802C8EE0192DC02C2FA0196D002F09D029EC102F09D02A6AF02EAA90286F401F69102B49402DEC102BC8502CCE502A0BB03E4B205A4AF08A09A25A4B50482E219FCEA1E9CC106FEFF0198CD02FA8B0292D902F691029EC102F09D02A0C102ECA602A2B502E8AC02A6B502E4B502AAA902E0BE02B09D02DAC702B69102D8CD02B69102D6D302BC8502D0DC0282FA01CCE50288EE01CAE8028EE201C8EE028EE201CEE2029ACA01C2F70294D601C0FD02A0BE01FC8503A6B201F88B03ACA601F69103B88E01F29703BE8201F09D038477EEA0038A6BEEA3039653EAA603A23BEAA903A23BE8AC03B417E8AC03B417E8AC0300E8AC03FA0BEAA903EE23EAA903E82FE8A903DC47EEA303D653EEA003D05FEE9D03C477F49703C477F49103F29A01F88E03F29A01FC8503E6B201C0FD02E0BE01C2F702D4D601C6F102D4D601CCE502C8EE01D2DC02C2FA01D4D302FC8502DCC702F69102E0BB02EAA902E6B202EAA902ECA302FC8502D8CD02F89102D4D602C0FA01ECA602D4D601CCE502D0E201C8EE02CEE201C2F702D8CA01C08003DACA01FC8203E8B201FA8803ECA601F69103F29A01F49403F88E01F09A03C477F09D03C477EEA003D05FECA303D653EAA903E23BEAA903E82FEAA903E82FE8AC03FA0BE8AC03FA0BE8AC03BA0BE8AC03B417AE9A09A8ED45</t>
  </si>
  <si>
    <t>F_907195_2767348</t>
  </si>
  <si>
    <t>060-000-010-000</t>
  </si>
  <si>
    <t>894  LONG POND RD</t>
  </si>
  <si>
    <t>790000000F000000080010006A690000A1010D010100000091FAA9AFB61583A6E6ECA0119EF305AA853CC88ACC01A0830F8C8D19FAAE07A09402C0DD01A8DF21F0FC1A9ABC08F4E2069C8D18F8871ACEF131F28336B2D802E2DB0280EB09EEBD0A84862D8CE530868C21FA9C28BAE72C80EF24B8FE12BCCF0F</t>
  </si>
  <si>
    <t>F_918388_2785531</t>
  </si>
  <si>
    <t>EC00000023000000080010006A69000094030D0101000000A9ECA1CFB615B18EB2A1A111BA8803ACA601B29A03847792D603A23BB69103B88E0184F40198CD0288F1018CE502BA880298CD02B29A029EC102BEFF0194D9028EE201AAA9029ACA02B491029CC702B891029AC702B69102A0BE02BC850288EE0294D601BA8803A6B20196CD04A6B201AAA903A82FB297038A6B8EE20282FA0190DC0282FA0192D90282FA0194D30592D605B4910692D308C8D01EB4880FEAA90394D601D8B51D98C10EDCB214C4D91EE4A315F0FF1FAA9D0ED0D90AB88E03EAA90294D302C2FA0186EB09D0D609BA8803A4B502</t>
  </si>
  <si>
    <t>F_918408_2780871</t>
  </si>
  <si>
    <t>050-000-039-798</t>
  </si>
  <si>
    <t>4800000007000000080010006A69000030020D0101000000A9BFD1CFB6158D95F793A111E8A01282C437C8B30194B704EE941CC6AF05BAC305C4DF1A84AE07CAB520A0F622BEC704</t>
  </si>
  <si>
    <t>F_906923_2767977</t>
  </si>
  <si>
    <t>060-000-009-000</t>
  </si>
  <si>
    <t>8900000011000000080010006A690000B1010D0101000000B9B7CFAFB615B7E1E1EFA011CCB533B88B04FA848901A8A30CC0B7CD01A4A611E0C101AAA00BB0B905F0E89F0294881ADCCF09B29D10FAFE0596DD22F2E80CAEEE14D8B80B9AA118F0A60DB8B30CEC9B0388DD13EC8E05888ACC01E0830F9EB50BBA9C728AE20D8EDB8B01A2B20682BE41</t>
  </si>
  <si>
    <t>F_918491_2771198</t>
  </si>
  <si>
    <t>052-000-037S-000</t>
  </si>
  <si>
    <t>780000000F000000080010006A690000A0010D01010000009FAAF8CFB61595958EF8A011C2E21996BE15D8CD03C2F704CAE801CCE502CAEB01CCE502CAEB01CCE502C8EE01CCE502C8EE01CCE502C6F101CEE502C6F101CAE502C6F101CEE502C6F401D2D902CAEB01D8CD02F4FC1BE88E219EF94BA0972C</t>
  </si>
  <si>
    <t>F_907353_2768535</t>
  </si>
  <si>
    <t>064-000-014-000</t>
  </si>
  <si>
    <t>650000000B000000080010006A6900008D010D0101000000AFB0F0B0B6158FFB9AF1A011EA969801C2D625F2949403E8CC66A0C101EAA00B80B7CD01E4A611BA848901E8A30C8CB533F88B04A8F043E4B20588D020CCE50284CA2BD0DC0382EE10988DC501</t>
  </si>
  <si>
    <t>F_915639_2765486</t>
  </si>
  <si>
    <t>053-000-033-002</t>
  </si>
  <si>
    <t>0  ELLISVILLE RD</t>
  </si>
  <si>
    <t>3C00000005000000080010006A6900002427010101000000B98BE8C7B615A98AC5E7A011D6945F80D91EFCFF07DC8B409AA361FE800DB8F0059AB32E</t>
  </si>
  <si>
    <t>F_878246_2760093</t>
  </si>
  <si>
    <t>126-000-022-000</t>
  </si>
  <si>
    <t>5300000008000000080010006A6900003B010101010000009FDAD7DBB515A1D9EADEA011E8EF72A2C90ACADB22C6DDCB03CEDF32C086A005D8EC33F4D3AE0598F572C2FD098E945B82A5B709B28C2E98C5E204</t>
  </si>
  <si>
    <t>F_878835_2761677</t>
  </si>
  <si>
    <t>126-000-017-000</t>
  </si>
  <si>
    <t>4600000006000000080010006A6900002E0101010100000091858EDDB5159DB8F3D9A0119ECC35A6E6E104F285168EE201DEF1D50190D813F28C2ED8C5E204A4B7E401ECDB14</t>
  </si>
  <si>
    <t>F_878892_2757168</t>
  </si>
  <si>
    <t>126-000-018-000</t>
  </si>
  <si>
    <t>6E0000000C000000080010006A69000096010101010000009980C1DEB5159191F7CDA01192FC1680B7FE01BCCD04B4D52ED0A88A038A982188A49B0194CBD707AEC80DF66D84F612B0A4D701E4B7E401ACDB14CE945BC2A5B709E48717CCB2B102A2D16CDCB308BCFC9C03CEF81F</t>
  </si>
  <si>
    <t>F_878839_2755736</t>
  </si>
  <si>
    <t>126-000-019-000</t>
  </si>
  <si>
    <t>4F00000007000000080010006A6900003701010101000000BF9EE1DAB51595CAA2C7A011AEACC2019C97118CB38402AADDAB048ED10C80C68E0192B00CB68B8901FCFC9C038EF81FDEE442CABFF406</t>
  </si>
  <si>
    <t>251 CAUSEWAT ST 4TH FLOOR BOSTON MA</t>
  </si>
  <si>
    <t>F_878209_2755603</t>
  </si>
  <si>
    <t>126-000-020-000</t>
  </si>
  <si>
    <t>4500000006000000080010006A6900002D01010101000000919EF3D9B5159BED98C7A011AE806EBADC099EE4428ABFF406E2D16C9CB308CEFB09CEF98301DC983AD2D68206</t>
  </si>
  <si>
    <t>F_877805_2757094</t>
  </si>
  <si>
    <t>126-000-021-000</t>
  </si>
  <si>
    <t>4D00000007000000080010006A690000350101010100000087C4DBD9B51589ECDAD0A011FAD09F01BCED0DC4EB20C8CEA003A4AE9202D0C82C8EFB098EF98301A487178CB2B102D8F57282FD09</t>
  </si>
  <si>
    <t>F_876742_2757246</t>
  </si>
  <si>
    <t>126-000-023-000</t>
  </si>
  <si>
    <t>5900000009000000080010006A69000081010101010000008DF3BBD8B51585DAE8D0A011DCB9A801BCCF0E8AD701A4A116ECB4CF02948F1DCAF701F29E16C0E90EA6AE01C09A20F8C6F90284A68604F8975484EB2088CEA003</t>
  </si>
  <si>
    <t>F_877536_2758624</t>
  </si>
  <si>
    <t>126-000-024-000</t>
  </si>
  <si>
    <t>4D00000007000000080010006A69000035010101010000009FB08FDAB515BDBF89D6A011D48AC802B6BD1CD09532CEB29805CAD701E4A1169CB9A801FCCF0EBAD09F01FCED0D98EC33B4D3AE05</t>
  </si>
  <si>
    <t>F_877674_2760450</t>
  </si>
  <si>
    <t>126-000-026-000</t>
  </si>
  <si>
    <t>4000000005000000080010006A6900002801010101000000AD8FC2DAB515BDC5A9DBA011D68AC802B8BD1CCCDF32C286A005948AC802F6BD1C8EDF328086A005</t>
  </si>
  <si>
    <t>F_877546_2762105</t>
  </si>
  <si>
    <t>126-000-029-000</t>
  </si>
  <si>
    <t>670000000B000000080010006A6900008F010101010000009785FAD7B515B583C6DBA011968AC802F8BD1C8ADB2286DDCB03E2BF5284CC07C6EB9203A09D22FA8A830184EE0DACA00498A926DEBF30ACBA04F2FA0FE2AED301B8BED002C89412D2D516D098AC02</t>
  </si>
  <si>
    <t>F_876869_2761795</t>
  </si>
  <si>
    <t>126-000-028-000</t>
  </si>
  <si>
    <t>4000000005000000080010006A69000028010101010000009785FAD7B515B583C6DBA01192D5169098AC02F8BED002889412E4AB19DECDCF028A95D30286A111</t>
  </si>
  <si>
    <t>F_876786_2760503</t>
  </si>
  <si>
    <t>126-000-027-000</t>
  </si>
  <si>
    <t>4000000005000000080010006A69000028010101010000008BA6C7D7B515B3FDA5D6A0118CDF328286A005CA95D302C6A111CAB82EC284E70488EECE02FAE027</t>
  </si>
  <si>
    <t>F_876646_2758739</t>
  </si>
  <si>
    <t>126-000-025-000</t>
  </si>
  <si>
    <t>4000000005000000080010006A69000028010101010000008FDCC5D4B515B9DAAAD1A011ACB4CF02D48F1D9095328EB29805C8EECE02BAE027F4DB32F483A305</t>
  </si>
  <si>
    <t>Raynham</t>
  </si>
  <si>
    <t>F_770364_2821087</t>
  </si>
  <si>
    <t>0  BROADWAY</t>
  </si>
  <si>
    <t>3E00000005000000080010006A6900002602520101000000B7828BA2B315A9CDFC88A211C4EE0C98943FE4CBEF01CAC427AC970FEAF33BBCA1ED019CA324</t>
  </si>
  <si>
    <t>F_770420_2820834</t>
  </si>
  <si>
    <t>3F00000005000000080010006A6900002703520101000000A788A5A2B315ADC2FC87A211F0851ABC8A8001FCA1ED01DCA324A29A20CAF07E8A8DE701AA8823</t>
  </si>
  <si>
    <t>F_777230_2818096</t>
  </si>
  <si>
    <t>0  HALL ST</t>
  </si>
  <si>
    <t>HALL ST</t>
  </si>
  <si>
    <t>5E00000009000000080010006A6900008601520101000000B3A2BFB5B315BDD79083A211E49329B0EBEA01C4F09802EAC0FA019CAE9D01E2CEF301BADE2CD0CD9B03BA8802E2B506AAE748D6FBDE01949FCD01A2A31EE699A00182FEE506</t>
  </si>
  <si>
    <t>F_776634_2818391</t>
  </si>
  <si>
    <t>1-109B</t>
  </si>
  <si>
    <t>5000000007000000080010006A6900003806520101000000A1ACC7B4B31591E7F1FDA111FADE2C90CD9B03DCAE9D01A2CEF301D49CC201DE99AD01A8C074B68B089E8ABD01C2AED401A4DE5AC8E09502</t>
  </si>
  <si>
    <t>F_769636_2819853</t>
  </si>
  <si>
    <t>1-1A</t>
  </si>
  <si>
    <t>C50000001A000000080010006A690000AD02520101000000A3B5E09FB315B98CCA8AA211D0A4AD048C81820188BDBD01E0F3FD08B4E7DA01C8C895029CC94BF8BE35B6F220CCC13F86F505A6E60284E09B02A6B486018EDF07F8FF1382B546A6A90ED485549C8DBD01A8999A018EFC6ACCE20486D91A8AC12AB49403E0F945BECDBF02DA96BD01DC9D2EE2A01CBCA565E632ACA601D0CA14928E51D4CA108CA641CADC10A4F941E29A208AF07EEC970FAAF33BDEAC1A9EDB67EE9411B2DB43E0D202B2B70A</t>
  </si>
  <si>
    <t>F_793313_2790338</t>
  </si>
  <si>
    <t>16-49B</t>
  </si>
  <si>
    <t>0  NEW STATE HGWY</t>
  </si>
  <si>
    <t>NEW STATE HGWY</t>
  </si>
  <si>
    <t>5A0000000A000000080010006A69000082015201010000008F90A2E4B3158FEBF5AFA111FCDE29BAED1DFCBA4EF4D541CED90CE2A3188E8264D4CD0E9EBD07F28B0192E90880931CA8D3138CDE2980AF01ACDC02E0B804AA9603</t>
  </si>
  <si>
    <t>F_776527_2817913</t>
  </si>
  <si>
    <t>1-109</t>
  </si>
  <si>
    <t>7C0000000F000000080010006A690000A401520101000000A1ACC7B4B31591E7F1FDA111E4DE5A88E09502DE8ABD0182AED401E8C074F68B08D6A62FFAEA24BEC043E0A01FF08E10D2B823A28E2FDE9136A8F936C8B23DB4DE3AD0A0438EC71EDEA023A4A90FE29724A4F641F08A9C0198D8799CB219FA8802A2B506</t>
  </si>
  <si>
    <t>F_788788_2794496</t>
  </si>
  <si>
    <t>13-31</t>
  </si>
  <si>
    <t>0  LOCUST ST</t>
  </si>
  <si>
    <t>LOCUST ST</t>
  </si>
  <si>
    <t>F700000025000000080010006A6900009F03520101000000B59F9CD7B315BBDED1BCA111F88D850198943FC4E515DCC403F68D8701CAD61580F708EE8E15AE970CC0E51EAAA309F6FC16B21ADC4784E216CEAC37BA8804F2910A8ADC0DE29D22ACA602D2D60582F406F08E11BC8207C6E21186F102E6AC07A6A90ACECA199EC103E4AF08B68B09E0AC179AC407F8FC12BEFC05D8C10E9EDC08EE82158A0AFA179C0AF417A483A70180CB2B96D52CBCD30BAA810F9CF50380E41EAAE026A6AD01A6DA01A69D1AAE8221A4A90D88DF108871B88E01B4BD05BE820CBCC415969D2FE4C6738EAF34CCCA1FAA9D0EDC44A2B209E69D1898C40B</t>
  </si>
  <si>
    <t>F_773598_2809914</t>
  </si>
  <si>
    <t>4-182</t>
  </si>
  <si>
    <t>4100000006000000080010006A69000029035201010000008DCEABAAB315A599D0E8A111C0FD02F8820D82F10CEAA902A438E6B201ACF035B08B18D29D40E8AC07</t>
  </si>
  <si>
    <t>F_773485_2809855</t>
  </si>
  <si>
    <t>4-153</t>
  </si>
  <si>
    <t>4C00000008000000080010006A69000034025201010000008DD1A8AAB315AD96C3E8A11180FD02B8820DF48810CCE201CECA1AFAF01EC2FA01E2B2098EC422F49106A6AF069EA023905CFA0B</t>
  </si>
  <si>
    <t>F_773454_2809742</t>
  </si>
  <si>
    <t>4-154</t>
  </si>
  <si>
    <t>3C00000005000000080010006A690000240152010100000097C5A1AAB3158982A0E8A111CEC422B49106DEB809D6A62DBEE123DCC106AE9A08BED52D</t>
  </si>
  <si>
    <t>F_775320_2819883</t>
  </si>
  <si>
    <t>6602000086000000080010006A6900008E09520101000000B59293B5B3159FBE8C85A211E4C6088AE630E2F3028EC810C2A4A20CAAAAEE02DCA902C6E10BDEA91AF2998501E409CC5FF603F61DFA03F41DE006D847FC08DC47FE05DC47FA08DC47FC08DC47FE05DC47FA08DC47FE05DC47FC08DC47FC05DC47FC08DC47FC05DC47FE05DC47FC08DC47FC05DC47FC08DC47FC05DC47FE05DC47FC08DC47FC05DC47FE05DC47FA08DC47FE05DC47FC05DC47FE05DC47FC08DC47FC05DE47FE05DA47FC05DC47FC08DC47FC05DE47C806DA47F402F21DF602F21DC606DA47FC05DC47FE05DE47FC05DA47FE05DE47FC05DA47FE05DE47FC05DA47FE05DC47FC05DE47FE05DC47FC05DC47FE05DC47FC05DA47FE05DE47FC05DC47FE05DA47FC05DE47FE05DC47FE02DC47FE05DC47FC05DA47FE05DE47FC05DC47FE02DA47FE05DE47FC05DC47C003DC47FC05DC47FE05DA47FE02DE47FC05DC47FE05DA47FE02DE47FE05DC47FE02DC47FC05DC47FE05DA47FE02DE47FE05DC47FE02DA47FC05DE47C003DC47FC05DC47FE02DC47C003DC47FC05DC47FE02DC47FE05DA47FE02DE47FE02DC47FE05DC47FE02DC47FE02DC47FE05DC47FE02DC47FE02DA47C003DE47FC05DC47FE02DC47C003DC47FE02DA47FE02DE47FE05DC47FE02DC47FE02DC47FE02DC47C003DC47FE02DC47FE02DA47FE02DE47C003DC47FE02DC47FE02DC47FE02DC47C603DC47D801F01DE001F21DBCE28002F8FF29B0B52BFEC754A683098EAF0880912A868727A6AC5C94CD558AAE62F6EA8501AEA850CE9A559EAC2BAEBB279890C401DA9738A2AC0EB28E0DB89BFB01EAFFB403B6C0E0038CCAA6039E9307A8A206</t>
  </si>
  <si>
    <t>F_777686_2814688</t>
  </si>
  <si>
    <t>2A</t>
  </si>
  <si>
    <t>2A-2A</t>
  </si>
  <si>
    <t>0  UNKNOWN</t>
  </si>
  <si>
    <t>UNKNOWN</t>
  </si>
  <si>
    <t>5D0000000A000000080010006A6900008501520101000000BF8ADBB7B315A9B38BF7A111E4904DECCE04FC8FFD01B8850A8EC120E0FBCA0192C419B294078AB836AE940FBAE1289EB80BB2940782FA01AE84BE019E9434E49814B6D36D</t>
  </si>
  <si>
    <t>F_780236_2789582</t>
  </si>
  <si>
    <t>14-212A</t>
  </si>
  <si>
    <t>0  SOUTH STREET EAST</t>
  </si>
  <si>
    <t>SOUTH STREET EAST</t>
  </si>
  <si>
    <t>4F00000008000000080010006A6900003703520101000000B9DB84BEB315AB9989AEA111E29A229AC407D49D3CE2A29C01ACF930B6821192A03F82DF1C96C110A0B807E8911C9CA328F6910694A037</t>
  </si>
  <si>
    <t>Revere</t>
  </si>
  <si>
    <t>F_784820_2973931</t>
  </si>
  <si>
    <t>22-345-1</t>
  </si>
  <si>
    <t>0  FENNO ST</t>
  </si>
  <si>
    <t>FENNO ST</t>
  </si>
  <si>
    <t>4E00000008000000080010006A690000360118010100000089BC9ECBB315B5E4C4C5A511E2B4078CEC02DA9209ECBF17F89305A89102D4D805CEDC0DAADD0BECEE04AACA0E86C422B48A01ACC802</t>
  </si>
  <si>
    <t>F_785213_2982095</t>
  </si>
  <si>
    <t>32-435A-5</t>
  </si>
  <si>
    <t>0  WASHINGTON AVE</t>
  </si>
  <si>
    <t>WASHINGTON AVE</t>
  </si>
  <si>
    <t>FE0100005F000000080010006A690000A60718010100000085EFE8CCB31583C3B6DDA511C2F162A2882AD6B528DAEF338628E63EBE27EA3EBA27EC3EB627F23E8C24FA42B6AF01F0C9029CAC01E2CB0284A901D2CD02AAA501FECE0290A201EAD002B29E01D2D202969B01F8D302B89701DED502989401FED602B89001DED802968D01FCD902B48901D8DB02908601F0DC02AE8201C6DE02887FDADF02A27BECE002BE77FCE1029474C8E302AC70D4E402846DDCE5029A69E2E602A48F15E0AC45B8CC2086C50ABA60941CB49A019A30A899018434989801A8378297018E3BA49501AE3E8694018E429E9201AC45B490018849828F019E4C8E8D01B64F928B0188539489019856908701A459868501AE5CB88201B45FA68001B862907EB865B47BB4689479AA6B82119C1096738A72A870B674B66D9C77826B807A86689E7C8C65B87E8A628E8101885FA08301BE5BAC8501B658B48701A855B889019652B48B01844FAE8D01AC4BA48F019448929101B844BC92019A41A09401BA3D809601983A9C9701B436B098018C33809A01A42F8A9B01BC2B8E9C018E288E9D01A224869E01B4CB0B82F93094259CB301904086A602BE438EA502AA4798A402984B9AA302824F9EA202B0529AA102985696A002805A909F02AA5D849E029061B89C02B864A89B029C68949A02806CBE9802A46FA4970284738A960282CB01AAB204</t>
  </si>
  <si>
    <t>F_785423_2983477</t>
  </si>
  <si>
    <t>32-434A-4</t>
  </si>
  <si>
    <t>0  DRAIN BROOKDALE ST</t>
  </si>
  <si>
    <t>DRAIN BROOKDALE ST</t>
  </si>
  <si>
    <t>8B01000041000000080118006A690000B30518010100000089A69DCCB315A9FED2DFA5118C870EB895238401B09C04B802B6E30BD403B472D601B6AE01B402BCAF018407B4AF01920BA6AF01A00F90AF01AC13B6AE01B81796AE01821CACAD018E2080AD0196248AAC019E288EAB01A42C8EAA01A83086A901AC34B8A701AC38A6A601AA3C8AA501BA7BB4B902BAD411A8C72D94950184810382E61394BB15BAB1AB018AE8B9019EFD0EB49E10F24DBE5FF6850AA8B20CFCFCD101F8D2E301EC9806E4FC0FCEE20DD2C123FA8201E6CB02D84EDCD501D049D0D701C644FCD801F63EE0DA01E439FEDB01D434D0DD01FE2EDEDE01E829E2DF01CE24DEE001F81ED0E101DC19FCE101C014E0E201E40EFAE201C809CCE301EC03D6E301B001FEDE018003D868C603F0C80CF07AF8B502E88249C0A7B80188FB0EE684069AD93DA2B09A01CAA69DCCB315E9FED2DFA51190F7DCCAB31581B59CDDA511B49F3786C63EAAB00896BE09D8830582B106E0A019E4EA18F0E738CEDB1BBADB0FE2F81CFC8205CEB10B8CE20C84BA0E</t>
  </si>
  <si>
    <t>F_791344_2982201</t>
  </si>
  <si>
    <t>30-449-1</t>
  </si>
  <si>
    <t>0  BROADWAY MARSH</t>
  </si>
  <si>
    <t>BROADWAY MARSH</t>
  </si>
  <si>
    <t>AB01000047000000080010006A690000930618010100000091D3A5DEB31587D7A4DCA51194C8499CC48801A08C2ABA904EE0B102A6C201D4A403909C01D8B203A8A501F88C038C75ECAA048C75D0AC048427C49506DC30E8E405D414E48B0500D0F7049414E09605B439E0BF08A8A501DCB40790CE01E48B058C75E4A405B8C401F0D1048472E4EC069C62D8C505884ED896048427F0EA04A057E8B803E47EDCEC05A08901ECBA0790CB02C88D059C9102F4DC05A8D701F08D0A84B703DCD903909C01C495069C9102D0900584D601C4DA08B0F301FCAA06A0B802C0BC05A4B001FCE204F439E0C805E0BB01E0C805FC8701E4A704D8B801D4DA0ADC8207C8F404C0C203E8E704C4B703E88304D0FA03E4DC03E8EA03F49404D4D304C48204CC8504C0A604D4B406C49E03EC8E05DCC302D0AC04F4B302D4B406FCCF02D0BF06C48802C0A006E49701F0D403D45FD8FA04F452C4E903DCAD01C4E604E44CF8D404FC3CE09904F860C4E604D038E4D007C427F88306C019E4C004D446D8FA049051E0C805B439C0BF04A841C8F1059051F0B804B076C4B4048C8E01D8AC05848B01C0F10498B88501DCA45B</t>
  </si>
  <si>
    <t>F_787847_2982567</t>
  </si>
  <si>
    <t>31-435CA-1</t>
  </si>
  <si>
    <t>0  UPLAND</t>
  </si>
  <si>
    <t>UPLAND</t>
  </si>
  <si>
    <t>5206000018010000080010006A690000BA18180101000000A5ADE4D6B3158FC9D3DEA511E89209FCBC02FCAE0DFCCC03CCAB08ECFB02C89D08EC1DE08D08B8B207ECD008B8D404C8B907A09904CCAB089C9102F8CB0788FD01E4D007AC1DF8FA08CC75F4D308D4A403FCF207D8EA01E09904A057E88304AC1DC49B0494C301C8B201A8B803FCEB01989903F4E502B8C102E0E404909C01D488049C30E4DD0BE8A501F4B40AFCFB04F8AF08F0A203F4F206F4FB03F89C06D8EA01E0E105B89201E8B20584D601E4B707AC9104FCA70790FA03C4D40AA8B504ECB10AA4B001D4D813848802C8F80B98B801E4F713F0F301DCAF119CF203DC8C0C90CB02E8AD0F888001CCEA0CA88603E8B00EA47EC0B1118C75D0AA0DB012C0D206F012E0BC09C84EC8B907C459F0E4068459E4C30388FD01FCCA0C80E101F4C006D809C0CF07E4B001DCA404E47ED89305C0E101D8B203FC8701D4F609D4C301CC830D9C30DCD70C9809FCE00DD8E702E0810CE88902D8DF0DF49A02F0D80ACCD602D8A70FD4D304E0FB0DF0B505F4B709F4FB03F4C006C4B703EC8209D8EA01D0E20BF49A02F8F10BDC9102FC820BE4B001C09A08D49101C0B607C0AF01CCF00AC8B201CC9806F012DCCD07F439F4B003D83BF8CB0784BA02CC9E04A48E04EC9104B4FB03F0FD069CD006D09A0AB8E407D4DD099CA105FCE60BA0A907D0AA0DAC9E08D0D0119CC40AD4AE08808108DCB80EA0E80BE4AB0BA0EB0AC0861784FB16CCFC06B89309F09009B48F0EF0960780A10ECCFF059CF30BD0A30790FE0AF09C05B8F40AE4D904B4CD0AE48B0588FE09FCF20790DF0CD0FD028CA809C88D05B0D50BF4DC05B4FC0BF49404989D0AC8EE06BC9B0BDCF502A49E07E8830490CF09E0B80290EE07C4D302A8B504D08002A4AD02CCBA03948505ECFE01A4A405E465B4B709DC62A4A106C42794D603D08002888D05D0A10BDED005ACF801CCAC048CF501EEAD04AEF101D2AF048CEE01F0B004ACEA01CEB2048AE701ECB304AAE301C8B50486E001E4B604A4DC01FAB70480D901D4B9049AD501EABA04B8D101FCBB0492CE01D2BD04ACCA01E4BE0486C701F2BF04A0C301C2C104B8BF01D0C20490BC01DCC304A8B801E8C40480B501EEC50496B101F8C604AEAD01FEC70482AA01C2C904B245C6F401D0C003E4CF1284C429DAA271884ED6E201AE51C6E1019255F0DF01B658D8DE01965CFCDC01B85FDCDB019663F8D901B466D2D8018E6AE8D601A86DF8D4018071C8D3019674D4D101AA77DACF01BE7AE0CD018C7EE0CB019C8101DEC901A68401DAC701B28701D0C501B88A01C4C301BE8D01F6C001829101E4BE01829401CEBC01829701F6B901BC9901DAB701B69C01FEB401AE9F01DAB201A2A201F8AF0192A501D0AD0184A801E6AA01AEAA01FAA70198AD01CCA501A015C614A0C501FAB10182C801C4AF01A2CA01CCAC0180CD01D2A90198CF01D4A601B0D101D4A30184D401D2A00196D601D09D01A4D801CA9A01B0DA01C29701BADC01F8930180DF01EE900182E101DE8D01AAD201DC8001929F01CE618CA101FE5D88A301E85ABAA401D457AAA601FA5396A801E050BCA901C24DA0AB01E249BCAC01C44698AE01DE428633EE1282B001F83D90B101D03A9CB201E836A0B301C033949F01FC29B6E804F8B801BCE904CEB501BEEA04E2B10182EC04FAAD0182ED04CEAA0184EE04E2A6019A79C420BC39F60EB639C40FB439D00FB039DE0FAAC201F435AEF101D846AAF001C04A9EEF01EA4D92EE01D05182ED01F854AEEB01DC5898EA01C05CBAE801E25F9EE701C463BCE501E26696E401C06AB0E201DC6D82E101F870843BE01CBA43F21C9645CE19A246E815A447FE118C8CAE03FC9560A29101E0229C9405F69E01A09305E4A201A69205D0A601A89105FEA901AC9005E8AD01AE8F05D4B101AC8E05C0B501AA8D05EAB801A88C05D4BC01A48B05C0C0019E8A05E8C301968905D2C701908805FACA01848705E4CE01BC8505CAD201AE8405F4D501A08305DAD901928205C0DD01848105E8E001B0FF04CEE4019EFE04F2E7018CFD04D8EB01B6FB04FCEE019EFA04E0F20188F904C4F601AEF704E6F90194F604CAFD01BAF404EA80029CF304CE8402BCF104EE8702A0F004CE8B02BEEE04EE8E029CED04CC9202B8EB04EE950296EA04CA9902B0E804E89C0288E704C6A002A0E504E0A302B8E304FEA602ACC005FAF002BEBF05D4F20290BF05EAF302A0BE05C2F502B8C50CBEB91D94DE2C8C836982C0168CE934</t>
  </si>
  <si>
    <t>F_788896_2983294</t>
  </si>
  <si>
    <t>31-435CA-2</t>
  </si>
  <si>
    <t>0  MARSH</t>
  </si>
  <si>
    <t>MARSH</t>
  </si>
  <si>
    <t>390200005D000000080010006A690000A108180101000000919EE6D7B315A7BD84E1A511F8EA05A8A501EC8E05A4B001E0C805A0D401E8E704ACCC01D0930488B201F4AD04BC8701C88D05FC8701E8F001E8D701D0E402E4C004CCA103EC9A01E4DC0394F202F8F003B48B07F4DC05A4A106E4EF0580BF04F89C06A8D701E0E105A8D701ECA406906AECEF068C75F0BB03B044E0A6089CF502FCA10988FA02E8DE0794F501D0CF0980DE02F0AC088C8803C4A50990FA03C08A05BCB901C0A006848802FCAA0698EA01DC8506B89201FC9704884EE09904CC75C4B703C88001C48204D89903FCD201F4EC08C8B201E4FF089414D4A50B90AF03FC9E0ABCC605E8E50D94A403FC9B0B8CA103D8BC08ACC902E89606B8ED04C0E209B0C101D8CB03A8A501FCE80294C301E0B802B49D01E0C805BC55D8FA04E47EF8F003884ED8CE02AC68F0A203A44CE8E704D414EC8E05E08901C0A006E4C901C0A305F0C101D89903FCEB01E8E704F88904D08D06CCD004C0C203F4B003E4FB01E0CE03D4F501F0D104E0B503D0F704F0A801E4FB01CC8504E4FB01F0F301C89303F0F301C0A903C4D601F08903F49D01D8DE05CCD602D09902CCA402FC23F8C102B4DC05C89004A4C004F46BB8DE09ECCC01A4D30600B89F05F04494A403E4FB0194D304DC910294EC04E0BB019CA404C427B0B30EE8A501B09607F4CC02AC8807F0A2039CE607D89C02B0E107E0B80294E905F0A20390F405FCEB01B4C604DCDF01B4BD07D4A70288BF05F4B601A0DB07EC4F8AB204AE0D8A8B4AB6F6AD01</t>
  </si>
  <si>
    <t>F_785172_2983928</t>
  </si>
  <si>
    <t>32-455A-1</t>
  </si>
  <si>
    <t>0  LYNN ST</t>
  </si>
  <si>
    <t>LYNN ST</t>
  </si>
  <si>
    <t>6B0000000E000000080010006A690000930118010100000085D39DCCB3158BB4C3E2A511CA8907A223E2FF0FFCD527AECE0180BA02A4CB0186BC0296C80188BE0286C50188C002B6C10188C2029A11901DA4D60CB69D16BC4EA68F018C4E8090019A4D9A9001A84CB69001</t>
  </si>
  <si>
    <t>F_785819_2984312</t>
  </si>
  <si>
    <t>32-434A-5</t>
  </si>
  <si>
    <t>0  DRAIN SQUIRE RD</t>
  </si>
  <si>
    <t>DRAIN SQUIRE RD</t>
  </si>
  <si>
    <t>B002000083000000080118006A690000980A180101000000A1B4E1CEB315B1A0BEE3A511EADF1596B409D2B12290F00EF69966B89B2CE4E002BAA818F8C509ECDC18F824F662FC2BD67FD428E08001EA24E88101FE20E88201D21DDE8301E219D08401F215FC8401C212E08501CE0EFC8501DC0AD28601EA06E28601F402EC86013EEC8601B204E88601A608DC8601980CC886018C10EE8501BC13CE8501AE17E684019E1BF883018A1FC28301B822C88201A226C481018A2AFC7FB22DEC7E9431D67DB834FA7B9438D67AB23BEE788C3FFE76A042C875B245CE738249CC718C4CC66F944FF86C9652E66A9655CE689058F265865BCE63B65DE860A460FA5D8A63CA5B809302CCF801969302E6FD01B09002DA80028A8E02CA83029E8B02F88502B48802E88802868602D28B02968302FC8D02A68002E49002B4FD01CA930280FB01EE95028AF801D2980292F501F29A02906FF08101949A03DCE2039A9703F8E4039E9403D4E703A29103EEE903A68E03CAEC03A88B03E2EE03A88803FAF003AA8503D2F30380AA1BD4DC2182F85086C941E2B4E1CEB315F1A0BEE3A51180A7C4CDB315B7C4FDE2A511D69501AE05CA9501A209F89401960DDE94018811FE9301BA14DA9301AA18EE92019A1CFE91018A20C69101B623C89001A427C48F018C2BE097548CF31E92A28001CC8B469AE60F9CE60CE8EA0886F30AD2569C67CA59BE64C05C9862F05EB25FDA61825DC064905AE0669857FC689C54D46B9C51E26D9A4EEE6F904BF4718448F473B444EC75A041E0778A3ECE79B03AF47A9237D67CB433F07D9230C67FAC2CD280018429D881019C25DA8201B221D48301821EC68401961AF28401A616DA8501B412F68501840FCE8601900BE086019C07EA8601AA03EE86014AE88601C004DE8601F207CE8601E40BD60250C88E01E80CCA9501E009D69501EC05DC9501FA01DC9501BC01</t>
  </si>
  <si>
    <t>F_786698_2984209</t>
  </si>
  <si>
    <t>31-488-3</t>
  </si>
  <si>
    <t>0  SAUGUS BRANCH RR</t>
  </si>
  <si>
    <t>SAUGUS BRANCH RR</t>
  </si>
  <si>
    <t>670000000C000000080010006A6900008F01180101000000A19892D1B3159DC8D0E3A511FEAD4F968302D2863CDEF234E6E906E28106B4DA05C2BF029EB311F08A0DBC9715FEBC1090E50AF0870C888408DC920A909902F0B505908809F88614B0EC478ECE8801</t>
  </si>
  <si>
    <t>F_786520_2984396</t>
  </si>
  <si>
    <t>31-488-2</t>
  </si>
  <si>
    <t>E900000024000000080010006A6900009103180101000000A3EAC2D0B315B3CBD2E3A511F292149CE65CDCDD0FAA8E02CABD60E4944E9203CA09B8D404D0FD02B4C903FC9704A49402C4B703A4DC03E8E70488F105E0E703B4AD04C8AF02BCAA06D09C0188B90700BCDF05A44C94F202F01290C504F43998E702D89C02F815F8A204CC2AC0A006884EDCD305D4E505F6C506F69B09F09C04EC860AF0CD04F4D508ECFC03E8B807E6B403ECAC06E0F402A49202C0D704BEC103F01598D40582840296C40A82E403BEE309FE5DAEFC07E84CBAF50CC4D205A69906DEDA02A6E906A2810692863C9EF234</t>
  </si>
  <si>
    <t>F_787181_2984572</t>
  </si>
  <si>
    <t>31-488-1</t>
  </si>
  <si>
    <t>320200005A000000080010006A6900009A08180101000000AD91F0D1B315AF868AE5A511CEA91790AA15DAD314AAF112CCAC16AAD617F2C501D4AF02D09D02E0AF03DAA002D8AD03E4A302D2AB03ECA602C6A903F4A902FAA603FCAC02ECA403C2B002E0A203C6B302CEA003CAB602FE9D03CCB902EA9B03CEBC02D69903CEBF02C09703CEC202E89403CCC502D09203C8C802F68F03C4CB02DC8D03C0CE02FE8A03FAD002E08803F2D302C08603E8D602E08303E0D902FE8003D2DC02DAFE02C8DF02F4FB02FAE102D0F902C4B601C4C001F89E03F2B103EAA103C8AF03D6A403DEAC03C6A703F2A903F0A903C6A703DEAC03DAA403C6AF03EAA103F0B103FA9E03D8B403CA9C03FEB603D89903E6B903E49603C8BC03F29303ECBE03FC9003D0C103C68E03F0C303D08B03D0C603D68803EEC803DE8503CECB03E48203DEA912CCEC0E9CDD0FEA8E02B29214DCE65CBEAD4FD683029EBD7DC69A0388E805DEB6389AC704D69E2CA88106A419A0900700B89608ACB002B0BC0BB4E80190840988DE03A8C00ECA0F98BB03E60394A314EC4F94A31480E101BCF207BCEB01889602FCB901909C01C09302B4B601E0B50384BA02E4DF02B0D104C4880296D704CCF301A6B403C8B101B8AF08F89201808108E828A0FD04FC55948B03D4A4038CBD02D0AC049CF502D0CB02A4DC03B439B88904A4C00498860180F10490FD029CB108BCFE03A4920BA4D00788C00D8CF608948715989305B0970FE02590FD0288BC01A2B805FCE10C98D60BDCF8E1019AD2CE01</t>
  </si>
  <si>
    <t>F_788033_2985980</t>
  </si>
  <si>
    <t>31-484-485-1</t>
  </si>
  <si>
    <t>0  NORTH MARSHALL ST</t>
  </si>
  <si>
    <t>NORTH MARSHALL ST</t>
  </si>
  <si>
    <t>E20200007C000000080010006A6900008A0B180101000000A5F081D6B315AFBBDDE8A511CA9AC4019CCE8101D28F23A69917D89A03CCB006E276D8DF01C873CAE101EE6FF8E201D46CE0E401C457DEBE01FE65DAE701DE62FAE801FC5EDAEA01DA5BF2EB01F657C8ED01F433D29201B2A72CC0BA19ECD00AE4E619F09A04E4C8099AEF19D6D20FF29C26CCC735D4CA01AE8D01D49D0DFAAC13D69E3584E822F61FCA2FC8A002C6A403C08E01E4CC019ABE2CD2BF1DEEFA0FF2BA12C29711E2EF13E6C30DFCD20FF8CE01D2EF01F2A029AAFA24CEF50BD4E425E2B70BF2A024BCF602FEF2079272F49901B6EA0DD6CF12908001E8AC0182A310DEF315BEDF0AFCBB0E808E3AE89A4EA8BE1694E209C88D05A0D509C0A604A0AF05C867A89606F8AB01B4EC08F0D702848204C0A604A49402C88D05D822E48B05B8AB01E8F001A8830400B8E407E08901B0EA04D0CE01ACDF03E09C03B8AB01F0D702F044F8BE039CAD01C09302BC9A03E08901B8D105D0CE01B8D105B044A0AF05A88304B8AB01B8D105F8BE03B8BE03E48B05809302CC8504A09C03F8AB018CE90490CE01B0EA04B0EA04A0AF0598C80490F4058867A0C2078093028CD6029CA404A08901A89606B04498C8049822B8E40798B50290E103A09C03B8AB0190E103886790F405B8BE03A8BC0A84950694D005A09C03888D0590E10380A604B8AB01A4A106A41AB4DF04BC6EA09C03A8F001A4F80280A604BCC007BC8809BCC90490BF06B8BE03B0D702888D059822AC8508E8F00180A6048867982290CE01F044B8BE0390CE01A8F00188FA0200A09C03D0CE018093020098B502B8AB01B0BB03949E0588A904948B03A48B05A8F001B8BE0390CE0198C804B42088FA02B0D70290E103A89606A08901B0EA04B0D702809302ACF205E8F00180A604982280A60498C804B4A70690B202AC8B06A0D80888AF02ACE50180F702B879849E038C11A4B408A0830380DF0AB4D6079CBD0490900590FA0380C50294860DB08903B0E7059CDC0290CD12989B13</t>
  </si>
  <si>
    <t>F_788553_2969702</t>
  </si>
  <si>
    <t>5-120A1-1</t>
  </si>
  <si>
    <t>0  LEE BURBANK HWY</t>
  </si>
  <si>
    <t>LEE BURBANK HWY</t>
  </si>
  <si>
    <t>160100003B000000080010006A690000BE031801010000008DADF4D5B315B7E5DDB8A511A8F3398AE661D8CD14E8D50EFCDC24F0921AD8A10AC4A707EA60C849D45EC84CF85BC24FD659FA51EE56EA54C254D657CE51FC59D84EDE5CDA4BF85EDA48CC61D445DC63CA42E265FA3EE667EA3BE069D238D66BFA34C26DDC31EA6EFC2DCA70D82AE471F426F472CA23FE73E21FC275F41BFE75C618F276D614DE77E410C478F40CE078C009F878CE05C679D801CC799A02CA798E06C479820AF278B40DDA78A611FA779615D4778619E476B41CEE759E20F0748A24EC73B227E072962BCC71B82EF06F9632D06EB435E66C8E39F66AA03CC069B43FC4678043FE648846F6628E49E6608E4CCE5E9245EC50A8BC0EEAB705</t>
  </si>
  <si>
    <t>F_793709_2975402</t>
  </si>
  <si>
    <t>9-165-4</t>
  </si>
  <si>
    <t>0  REVERE BEACH BLVD</t>
  </si>
  <si>
    <t>REVERE BEACH BLVD</t>
  </si>
  <si>
    <t>4E00000008000000080010006A690000360118010100000085CD91E5B3159FA0D5C9A511E0C126B0D309DCCD04CC83129CDB26D89C09968C0186B304AE8C0180B304848D01BAB204988D01B4B204</t>
  </si>
  <si>
    <t>F_789050_2972405</t>
  </si>
  <si>
    <t>6-213-1</t>
  </si>
  <si>
    <t>0  REVERE BEACH PKWY</t>
  </si>
  <si>
    <t>REVERE BEACH PKWY</t>
  </si>
  <si>
    <t>9000000018000000080010006A690000B80118010100000091BED2D7B315ABDEF8C0A511E88623B2840EDA8302F6E501FA22E21EFA22E21EE08201C672EC8201EC71FE22DA1ECE23CE1EEC8301F870DC8301EE70DA23F81DDE23FC1DDC8401F26FEE8401D86FE223F41DE223F21DE48501DC6EE28501DA6EFA23D81DF823D61DEC79E46394AA0EDCCC18ACDB2290BE16</t>
  </si>
  <si>
    <t>F_793578_2974844</t>
  </si>
  <si>
    <t>9-164-5</t>
  </si>
  <si>
    <t>620000000C000000080010006A6900008A011801010000008D90E3E4B315A7AF91C8A511F8AC27B28A06C8CD06D4F61CC83CF48B02C23AD28C02FC37EE8C02F435CA8D02A4A627C485079C8B028CC909828D02B4C809A88E029EC80990900286C809</t>
  </si>
  <si>
    <t>F_793601_2974947</t>
  </si>
  <si>
    <t>9-164-4</t>
  </si>
  <si>
    <t>7A00000010000000080010006A690000A20118010100000091F9EBE4B315B7B5B8C8A511DAA127828906C8E401DAE707CAE401D8E707C0E401FCE607C8E401D8E707C8E401DAE707B8AC27F28A06AADF0186E807863882FA01AAA801B8ED05B270B8F303BC709AF3038AAA01BEED05B238A6F90180E4019AE707</t>
  </si>
  <si>
    <t>F_793618_2975020</t>
  </si>
  <si>
    <t>9-164-3</t>
  </si>
  <si>
    <t>5000000009000000080010006A69000038011801010000009DC4EFE4B315AD83C8C8A511DEA427A08906C8E401DAE707C0E401FAE6079AA127C289069A72A4F303A6728EF3038073ACF3038C7398F303</t>
  </si>
  <si>
    <t>F_793629_2975066</t>
  </si>
  <si>
    <t>9-164-2</t>
  </si>
  <si>
    <t>4E00000008000000080010006A6900003601180101000000AFE1F3E4B315B99DDAC8A511E0AD27BA8A06D09404E69B129EA427E08906B28601ACC604888701A6C604A08701A0C604B887019AC604</t>
  </si>
  <si>
    <t>F_793657_2975191</t>
  </si>
  <si>
    <t>9-164-1</t>
  </si>
  <si>
    <t>8700000013000000080010006A690000AF011801010000008B9085E5B3159DF5A2C9A511EEF226B6BE09EA6DECB303EA8204CCFD0FE43DEE8D02FA9204EE9512CE9404E69B12CE9404E69B12A0AD27FA8A068CB403B4C20E806F9ED603B8C8029EEB0A90E001BAAC0796DB018894079ED20282FE0AB46C88C20380C30390BF0EB2039C0F2EBC02</t>
  </si>
  <si>
    <t>F_793697_2975354</t>
  </si>
  <si>
    <t>9-165-5</t>
  </si>
  <si>
    <t>4E00000008000000080010006A6900003601180101000000A5998DE5B315ABD4C3C9A511DCDB26989C09C6CE04EE8512B6E526ECBB099890019AC904AE900192C9048891018EC9049E910188C904</t>
  </si>
  <si>
    <t>F_793746_2975547</t>
  </si>
  <si>
    <t>9-165-3</t>
  </si>
  <si>
    <t>8C00000013000000080010006A690000B401180101000000BBDDA8E5B315BFEEAECAA511C6CF2684950ADECD04CC8312DECD04CE8312DCCD04CE8312DECD04CC8312DACD04C08312A0C126F0D309A6D3038ABB0E9A659E8F03B8F102B0AA0BA0DB01A0D8069EFF01B0E007A8D302BEA00A848B01969704B2CD03B8E80DA4149E4E82E6039AB60EBC63B4F902</t>
  </si>
  <si>
    <t>F_793784_2975692</t>
  </si>
  <si>
    <t>9-165-2</t>
  </si>
  <si>
    <t>4E00000008000000080010006A69000036011801010000008FC2ADE5B3158DECC0CAA511FEE526849B0ADCCD04CE831286CF26C4950AA498019EBF04B8980196BF0490990190BF04A899018ABF04</t>
  </si>
  <si>
    <t>F_793803_2975764</t>
  </si>
  <si>
    <t>9-165-1</t>
  </si>
  <si>
    <t>A60000001D000000080010006A6900008E021801010000008990B7E5B315A9B6E4CAA511E2CB23B0A309EA29BA08D22A8805E42A9601E02ADE02C82AD206DA29FE09D628EA0DFC26CE11D225E814D223F617C021FA1ADE1EF21DEA1BD620EC18EE22E015F024C812E426E60EC028CC05EA11DACF01EAF705F88702F68808DECD04CE8312BEE526C49B0A98B1028CF308B2B202B2F208B605AE1596AE02AEDC08A4B50282F208</t>
  </si>
  <si>
    <t>F_794055_2976640</t>
  </si>
  <si>
    <t>9-167-1</t>
  </si>
  <si>
    <t>740000000F000000080010006A6900009C011801010000008FA997E6B3159197A8CDA511C8C529B8820FEA8102D0ED05C4FE01E0EE05DCFA01ECEF05E001E604D4F501D4EC05CCF301C4F205E4EF01D0F305E804EA0E98F429CA8F0F8AE802B6EF08A8E902A6EF08BAEA02ACEE089AEC029EEE08</t>
  </si>
  <si>
    <t>F_794079_2976712</t>
  </si>
  <si>
    <t>9-167-2</t>
  </si>
  <si>
    <t>600000000B000000080010006A690000880118010100000087869DE6B3159BF2B9CDA511FE852982EC0EC4CA01C0B004C0C801EEB004C0C601DCB104FEC301CAB20488C529F8820FACB601BEB60482B701B6B6049AB701AEB604B0B701A8B604</t>
  </si>
  <si>
    <t>F_794103_2976782</t>
  </si>
  <si>
    <t>9-167-3</t>
  </si>
  <si>
    <t>750000000F000000080010006A6900009D0118010100000087ECA8E6B315AD98DDCDA511E49128BCC10EECA306E2C111C676DAC902D8B201E0DB03F8B001C2DC03DCAF01E6DC03FCAD01C8DD03BE8529C2EC0EAEB901A2BB0488BA019CBB049CBA0194BB048AB401B6A604AC069814B8FC05B2B811</t>
  </si>
  <si>
    <t>F_794161_2976947</t>
  </si>
  <si>
    <t>10-167-4</t>
  </si>
  <si>
    <t>6C0000000D000000080010006A6900009401180101000000BBEFAEE6B315B1E5EECDA511B4830684CD11B4830684CD11B4830686CD11B6830684CD11CEF22694880EECA306E4C111ECA306E2C111ECA306E2C111ECA306E4C111ECA306E2C111A49128FCC10EB4830684CD11</t>
  </si>
  <si>
    <t>F_794209_2977089</t>
  </si>
  <si>
    <t>10-167-5</t>
  </si>
  <si>
    <t>3C00000005000000080010006A6900002401180101000000AFA2CCE6B31587CEC4CEA511C2E12590C510EEB406C0F1118EF226D4880EA2A30584B40F</t>
  </si>
  <si>
    <t>F_794232_2977149</t>
  </si>
  <si>
    <t>10-167-6</t>
  </si>
  <si>
    <t>3C00000005000000080010006A69000024011801010000008DCFD6E6B31599E8E2CEA511E081269CBE0EC08C0ADE931C82E125D0C5109EAC0A929A1E</t>
  </si>
  <si>
    <t>F_794263_2977237</t>
  </si>
  <si>
    <t>10-167-7</t>
  </si>
  <si>
    <t>650000000C000000080010006A6900008D01180101000000A5DBE3E6B31595EE86CFA511D4962682C20EE4F70CE28924A08126DCBE0E80B502828607BCC601A8BA04A2CA0196B90488CE0182B804ACD101B0B60492D5019AB504B4D80184B4048078ACB302</t>
  </si>
  <si>
    <t>F_794283_2977297</t>
  </si>
  <si>
    <t>10-167-8</t>
  </si>
  <si>
    <t>5000000009000000080010006A69000038011801010000009FDEDDE6B315BDDE91CFA511DA8C1D88A40CF48C03EED208949626C2C20E8E5A94E501B65A86E5019A5BB6E401BE5BA6E401E2E908B2DC03</t>
  </si>
  <si>
    <t>F_794282_2977325</t>
  </si>
  <si>
    <t>10-167A-3</t>
  </si>
  <si>
    <t>0  OCEAN AVE</t>
  </si>
  <si>
    <t>OCEAN AVE</t>
  </si>
  <si>
    <t>3C00000005000000080010006A6900002401180101000000B1FFE0E6B31585A59CCFA511EC8F1DACE00AC09E03EC82099A8C1DC8A40C92A10388C60A</t>
  </si>
  <si>
    <t>F_794342_2977329</t>
  </si>
  <si>
    <t>10-167-9</t>
  </si>
  <si>
    <t>600000000B000000080010006A6900008801180101000000B3CBF1E6B3158FD7A9CFA511DA970BB08E04DCE702FE8A09CCCD02FCB508D2A103C8C60AA2E908F2DC039AA6018E990390A8019C98038AAA01AA970382AC01B89603BCDE05B8F40E</t>
  </si>
  <si>
    <t>F_794289_2977350</t>
  </si>
  <si>
    <t>10-167A-2</t>
  </si>
  <si>
    <t>3C00000005000000080010006A6900002401180101000000BDCCE3E6B31581DBA4CFA511C0D91CA4E40AF88303F4B908AC8F1DECE00A8CCD02BCB508</t>
  </si>
  <si>
    <t>F_794297_2977373</t>
  </si>
  <si>
    <t>10-167A-1</t>
  </si>
  <si>
    <t>3C00000005000000080010006A690000240118010100000099B4E6E6B315BFE5ADCFA511D4AF1C94B80AC89103EEDE0880D91CE4E40A9CE702BE8A09</t>
  </si>
  <si>
    <t>F_797993_2983416</t>
  </si>
  <si>
    <t>12-157A-1</t>
  </si>
  <si>
    <t>0  NORTH SHORE RD</t>
  </si>
  <si>
    <t>NORTH SHORE RD</t>
  </si>
  <si>
    <t>4A00000007000000080010006A6900003259180101000000B3ACEBF1B315859886E1A511D88E1A80A81CDECABB01E4D4A7019ECA2BBAA71BB8904EBAC246AEDA3882F50AB2A223AECC1E</t>
  </si>
  <si>
    <t>F_794375_2977426</t>
  </si>
  <si>
    <t>10-167-10</t>
  </si>
  <si>
    <t>4E00000008000000080010006A69000036011801010000009DB781E7B315B3E9D2CFA511C09C0D8C8D05E0A00BE8A021E0D41B84D40AD8A103C88C0994AF1CD4B80A9A970BF08E04AAEB0FA49229</t>
  </si>
  <si>
    <t>F_794335_2977467</t>
  </si>
  <si>
    <t>10-167-11</t>
  </si>
  <si>
    <t>4800000007000000080010006A6900003001180101000000A5E684E7B315A5C9DBCFA511DCD82882880FECE70ECCA729A0D41BC4D40AA0A00BA8A021809C0DCC8D0588AF03B2DF08</t>
  </si>
  <si>
    <t>F_794401_2977609</t>
  </si>
  <si>
    <t>10-167-12</t>
  </si>
  <si>
    <t>4C00000009000000080010006A6900003401180101000000AD869FE7B315B3DF9FD0A511D6AF29849B12CEC919D0A9479CD828C2880FBA961AA2FF439402AA059402AC059402AA059202AC05</t>
  </si>
  <si>
    <t>F_794455_2977750</t>
  </si>
  <si>
    <t>10-167-13</t>
  </si>
  <si>
    <t>580000000A000000080010006A6900008001180101000000B7ECADE7B31589E7C3D0A511C4BE2BA4C311EEBE06F88C12EE9806FEA21196AF29C49B12A6D603828309A2D803908209920D962090CD0386E108A0DC03A88009</t>
  </si>
  <si>
    <t>F_794482_2977821</t>
  </si>
  <si>
    <t>10-167-14</t>
  </si>
  <si>
    <t>4E00000008000000080010006A69000036011801010000009D8EB5E7B315B19FD5D0A511F8AE2C80F111F2B006C4E61184BE2BE4C311AEE7019EAE048AE80190AE04A8E80182AE0486E901B8AD04</t>
  </si>
  <si>
    <t>F_794503_2977874</t>
  </si>
  <si>
    <t>10-167-15</t>
  </si>
  <si>
    <t>4E00000008000000080010006A69000036011801010000008395BEE7B315A1E1EAD0A511E0C42D96AD12FEF007C6FE15B8AE2CC0F111A6A002B8B00592A102A6B00580A20294B005AEA202BEAF05</t>
  </si>
  <si>
    <t>F_794517_2977916</t>
  </si>
  <si>
    <t>10-167-16</t>
  </si>
  <si>
    <t>180100003D000000080010006A690000800418010100000087DBBEE7B3158187ECD0A511A6018C0492148E3AAA109A3BBE0C923C8C09BE3C9C059C3DA801AA3DCC02A83DC0069A3DF009B83CE20D8C3CCC118E3BF414843AD818AA38F41B8237CA1F8E35D8228C33E0258031DA28A42ED02BBE2BF62D9029D6309426E6329223EA348420E436B01CCE389619E4D41EA8B40DEC048202D439AC16E83A8813EA3B9E0FE23CAE0BC83D8008E03D8C04E83D18E43DDA03CE3DCE07EA3CC00BF83BEC0EF63ADA12E639FE15C838E019DC36FA1CE434CE20DE32DA23CA30DC26EE2DD829C62BC62CD028EA2ED425C631CE22D233FE1ED235E81BC837CA18EE38D25FF08902A0C42DD6AD12A0119829A2119A29A0119829A2119629</t>
  </si>
  <si>
    <t>F_794588_2978196</t>
  </si>
  <si>
    <t>10-189-1</t>
  </si>
  <si>
    <t>790100004A000000080010006A690000A10518010100000081DDF8E7B31589ADF0D1A511F8EA45A0F524F0F523CEBA3DA0EC11CCE41AAA4A9E089ACA019614AECA01A41080CB01B00C8ECB01BC0896CB0188059ACB0196019ACB01E00294CB01D2068ACB01C60ABACA01FA0DAACA01EC1190CA01E015B6C901D21994C901C21DB0C801F62086C801E42498C701D428A4C601C22CB0C501F02FB2C401DE33B4C301C837AEC201F23AA6C101DA3E98C001C24288BF01E845B2BD01CC4998BC01F04CBABA01D05098B901EE53B2B701CC5786B601E85A98B401C25EA6B201D861A805CE03AA05CA03AA05CA03AC05C603A836DC1B8E38FE17A839DC14B23AF410AE3BC60D9A3CD809B83CE405863DF201863D8002B63CB605983CA609AA3B980DAC3A8211A239AA148A388E18A036AA1BAC34BE1EAA328E229C309425802E90289A2B822BAA28AA2DAE258630AA2298329E1F9A34881C9236A6178E35AAC404BCA20AA8A30590F10B88A705ACEF0BA8AA058AEE0B84AE05A6EC0B</t>
  </si>
  <si>
    <t>F_794557_2978405</t>
  </si>
  <si>
    <t>10-189-5</t>
  </si>
  <si>
    <t>360  REVERE ST REAR</t>
  </si>
  <si>
    <t>REVERE ST REAR</t>
  </si>
  <si>
    <t>6D0000000D000000080010006A6900009501180101000000A3EEEBE7B31585DFF6D2A511C2CC1098CE08EAF856DAC89701A2D20AE8FC0FB0F5238EBA3D86C10992A210849903B6BB05A0C207B0EE0CB0D507AA8F0DA6D00BB4F2138AD60794900D8CCA06BAA00B849903B8BB05</t>
  </si>
  <si>
    <t>F_799882_2986052</t>
  </si>
  <si>
    <t>14-192Q-300</t>
  </si>
  <si>
    <t>B105000053010000080010006A6900009916180101000000A9D0DDF6B315BF8088E8A511C80F9818E655A08501F2589A8301FC5B8E8101FE5E807FC262AA7CFE64927AF867B677C825BE28C247AE52C4448855C6419E57FE3DAC59F43AB45BE437B25DD034AC5FF8309C61DC2D8663FC29A864DA268266F6229467CC1F9E68E21B9E69F417986AC6148A6BD410B46BE40C926CF008AA6CFE04BA6CCA01806DAA02806D9E06B46C900AA26C840E886CB411A46BA415B66A9219846ABE1C8669A82080689024B666B4279E65962B8264B42E9E628C32B060A635BE5EB638825D843CBE5A8E3FB4589042A45690458C54A816BA19B249AC50A24C844E8C4F964BB251A2489254AA45A856AA42BA58A83F845B9E3C885D9039845F8036B860A832A662902F8C64B02BA8659028BE66AC248E68862192699A1D906AB019846B8216B26B9012966CA20EB46CAE0A866DBC06926D8603946D6C8E6DDE04806DD408AA6CC60C8A6CF80FA26BE813B26AD817BC69C41B8623F8078278DA18B078EA149679FA10B279C60D8A7AD609987AE005A07AEE019E7A8602987ABA05867AAE09B079A00D92799211861194049C75B81F9874A2238C738827BC71B02AA270922E806FB2319A6D9035AC6BA838B869BE3BBC67923FBA659E42B063AA45A261B0488E5FB04BB45CAC4E925AA451AC579654805584579052AA59984F8E5C9E4CA85E9E4980619A469063A0159A1BB47A82A001B07796A201AA74A4A401A471B0A601986EB6A8018A6BBAAA01BA67BAAC019E1CBC3BB4258E579222A858AE1EBC59841B865B9C17885CAC13BE5CBE0FAC5D8C0C905E9808AC5EA804BC5E32825FC003BE5EF606B45EE60A9C5EDA0EBC5DC812945DF8159E5CE419A45BCE1D9C5AF2208C59D824B457F6279256D02BA854E82EB452FC31B850C635B64ECE38A64CD03B944ACC3EB847C2419645EE43AA42D846BA3FF648823DD04B823AE04D8037EA4FB633EC51A830E453922DD255BA29DE69A222E86B921FE86CA61BE26DB817D06E8814F86E9810D86FA80CF06FB408FE6F8005C4708E01C470E802FA6FDA06E66FCE0ACE6FC00EEA6EF211C06EE015CE6DD019D26CFC1CCE6BE820C46ACE24F268F627D867D62BFA32E621EC70EC4DE06EF250CE6CF653F669F456D867EE59F664E45CD6EF06FEBD06EA58D06AF0D102C69103ECD402E68E03E4D702C88C03DCDA02E88903D2DD02C68703C8E002E28403EC834CD6A453A0EE0AD6D017A438CC60B43BCE5E803FC65C8842FA598845E6578648CC55BE4AEC52AE4DC4509C50D84D8053E64AA255EC47BA57F0448E5AEC41985CE63E8C49DA2EB82EF81FBC30EC1CAE32D4199434F815AA35D212B236EA0EA837FC0A9038CC07A638DA03AC381AA4388E0488388208A8169404E00FAC19EC32B858D82FAE5AFE2B9A5CDE28BE5DFE249A5FD821AE60F01DBA61C61ABC62D816B663EA12A664FA0E9065CE109064DC10887BEA0CA47BF808B87BC205867CD0018E7CA4028C7C9806827C8C0AB27BBE0D9C7BAE11BC7AA4880584C619B6910986C70F82CF28D2C90AFEA707EECD0BEAAD02ECC503D68D03E8DB04CC8A03EEDD04FE8603F2DF04F08303F6E104E28003F8E304E0A502F4D703E8A302C2D903EAA102CCDA03F09F02D8DB03AC16E42B801AEC298A1DE2278820CC25BC22E4229E25F01FB627F01CBC29E619A809D205923BE60E863CF80AAA3CC607BE3CD403843D20BC3C9204A23C8608B83BB80B843BA40FBE398C13AA38B4168837921A9835AA1D9A33BC2092318424BA2E86279A2CBA29AC29A82CB626882FB4239E3198049E0686F202B0AF03AEB90298F903BCBC0296F7038CC00294F50398C30290F303A4C6028AF103B0C90284EF0390CE018EB2029ED90298A404B039986E96368470B832AC719A2F8C73B62BA6749028B875A824827780218878921D8479A419BA79B615A87A8412907B920EAE7BA00A887CAE06987CBA02A27C7CA47CEE049C7CE208927CD40CBC7BC810A27BF813BC7AE817947AD61BA079C41FA878F022A877DE078418</t>
  </si>
  <si>
    <t>F_790672_2972529</t>
  </si>
  <si>
    <t>7-114-118-11</t>
  </si>
  <si>
    <t>AB0000001E000000080010006A6900009302180101000000BBC48BDCB3158DEAAEC1A511CC229819D6248E16CA26BA12EC279A0FFC28B20BF4298608D82A9404E42A22DE2AD203C02AC407CC29F20AC428DA0EE826FE11F824D415F422E218DE20E21BFA1DD61EC405EC05E2DC02E28F03849517F8B013ACFA04ACBF05F6E502AAC302DAE802B2C002FAEA02BEBD02DAED0284BB02FAEF028AB802D6F20292B502F2F40294B202C622B21B</t>
  </si>
  <si>
    <t>F_790206_2972780</t>
  </si>
  <si>
    <t>7-120A-1</t>
  </si>
  <si>
    <t>C800000027000000080010006A690000B002180101000000A1A3F8DAB3158DBAEDC1A51192C903A4D108A61C92498019A44A9815AC4BAA11AA4CBE0D984D8A0A804E9A069A4EA602A64ED001A84EC205A04EF4088A4EE60CA84DD610BC4CC414844CEC17BE4AD41BB249F61E9648D422B046EE258245C0298843CE2C8241D22FB63ED2329E3CCA35BE39FA379637E23AA234FE3CAA31D63FAA2EE041A22BE2439228DC458025FA2B8E15C89D22B0FA0FC09A02C4E705CCFB03DCB80AD69C02D2ED05AAB22DE2F212</t>
  </si>
  <si>
    <t>F_790382_2972862</t>
  </si>
  <si>
    <t>7-122A-14A</t>
  </si>
  <si>
    <t>3A00000005000000080010006A6900002201180101000000B5D6AADBB315B1F39CC2A511AC569EDF01C2D509B8A904F4F301D47F8AF20AC28A05</t>
  </si>
  <si>
    <t>F_791262_2981007</t>
  </si>
  <si>
    <t>19-328-1</t>
  </si>
  <si>
    <t>0C0200006E000000080010006A690000B4071801010000009D8BDDDEB31583A4D3DAA511ECC603888001C49E038427D0E402B044E09904B012F8F0039414C890049C62F8AF0884D601C8C2049C62E09904B860CCD90180E101C4D60188AF02D0E402A8D701F8D404807DECC30494C301F0D10494F501DCF50284D601C4CA05A8D701CCE90490AC04D4C0029CC003F4E50294D304D88302AC8E05FCA0019CF203E4B001A4C004F02BA4EF050080F104A415A6F808C4F5B601C2BED30294EE17E0F30ABA8F7B92A3A901B4DD31CCDF13883BE219A239FE1CAE37D620AE35E423A033EC268831EA29A62EDE2CB82BCC2F8029EA318226C034B622CC36A61FC838901CFA39B018DE3B8C15F43CA411C03EB80DF83E880AE83F9606C640A402D840D001DA40C405CE40F608F43F68DE0366E003D60AF845E406D646F002E6468401E846B604E046AA08C6461ECE0320CE03B002FC1DC401C21EF604EC1DE408F41CCA0CE01BE00FF019D012CA17E40EC813EA05E60AEC05E60AF607EC16CC04EC175AC0189A03F4178607FC169605F20A9405F00ABA0DE6139A08E6089C08E4089413D20E8C04DC028C04DA02BE3EC224803DD427B83ADC2AA238DE2D8636D8309E33CA33AE30F235B42DD238B42AE43AAC27F23C9C24F03E8621E440AA1DD042881AEC43A416FE44BA12C4468C0FFC468208E02F9280489AE59A010080B004C28706CE2BE09904D809DCF203BC55</t>
  </si>
  <si>
    <t>F_793829_2980946</t>
  </si>
  <si>
    <t>19-329-9</t>
  </si>
  <si>
    <t>0  DIAMOND CREEK (S</t>
  </si>
  <si>
    <t>DIAMOND CREEK (S</t>
  </si>
  <si>
    <t>0101000027000000080010006A690000A903180101000000998981E6B315ABB6C9D8A5119C8E0986B61AF891029810D8A60C845ED0E50FAAB41DF2D801BCE707ECCE01A2B907DA078422C4AA0288D80AE0B10288FA0AC2A802B0CE0AF8F502A4D80EF453BE9D01C4F90DB2A41AF6F409BE8612FAE60190A403EC8A0390CE05DA82039E9210E4FF068C9A11D28101BABD02D2B60392D703EAB305AEE705E0B00384D103D2B109BCE61FD808981CE8C5039EC60BFE6F90AC01C4D407B2E30BFCBF03A4EE1AD27B9AB20794EC0D9288128AFA029AED03D4A414FEA401DEC44FF286059CC410D2A328AE8C4DFAE6BB01B09E49EAB3B201A8E601E68B02AEB21BA6B74F</t>
  </si>
  <si>
    <t>F_792160_2981431</t>
  </si>
  <si>
    <t>19-328-4</t>
  </si>
  <si>
    <t>0  DIAMOND CREEK</t>
  </si>
  <si>
    <t>DIAMOND CREEK</t>
  </si>
  <si>
    <t>940100003F000000080010006A690000BC05180101000000BFC0B8E1B31599A5EADBA511FA9401AC9B01D89F04BAE705EAE00494FB04F4AF06BCC604F0BB0686D503C2B506AEA802F2B3038C74D6FA08A4B502D2C205A08C01D4DF05CA11E6C509A811E2DD06F6CB01DAA406E2D101ECCD05FEF302D8F506D8D903D8C909E8C802C89807F28802DEE701C826DACC02EEE101D28B03CE8002FAEA02C68D02FCF101E0BE01E2A202CAB603EECA04E29204CCEA04EEE402C4CC03E82FD6F301D2D701D88F01E0E601FE64F0ED02E8CF01E48F03C28402E0E902DEA804D49403F49E03E8BC01C2AC02C6DA01C0B702F2A903C4DB01DEAD02C0D502F49403E29A03F0FE05CCDD03F0E804EAA902D0E603FED502F8C302E2F403F0F903CECB04EACA03EEB403F4E403ECB704F4CB05D69B06DAE705F48003E4C203E4C605E2FB06D2A903F2C703D08002DED502F8A904FEB305F6D702EEB202D4F401CAC003DEDF02EAC204CEFB03D0D404F4C603E8F203D09603D0EE02EAEA04D08E04EAAE02C2C701E0931AF09E5188AAB401AA8535B2A650A2849701</t>
  </si>
  <si>
    <t>F_793126_2981271</t>
  </si>
  <si>
    <t>19-329-4</t>
  </si>
  <si>
    <t>D00500000B010000080010006A690000B8161801010000008980BDE4B315A1C892DBA511D8C23AC0B403FA12988D8001E8BFDB01CADE41AC9601E88802A28101E69602907DF6F301A8EE01DAFC01928601F687029037C0AD029E8D01FCFD028227F4D802CC60F8BB03FE46C4A403B852E0E80280A001FEA503945EF8CF03A843F8DE018658F2A40180E701DC01BEC303AA10888403B816B0A702BE28B685018032BCD301D68F019C8D01E0C801FC8F02EAF701E8BE02C6C902D0FF01EED002F6B203EC9E02FEC801FAC202EA8102F4B203D68501F8EB02DC3DC2B8038A07DCB003FA15E4EF01C8DA01ECD504F6D501E88C02FAE002FA9701E6D001D4FE01DACA01DAA904920EE8F0029C29CAAC039C51E49903D2BB02CC8D07CC60FC8502FEB702EABF03D0A702D29804E29802FE9D04F09D02D0AC04CC8303FEC006DEE701FA9E04DA9A02E08406D2F501C69E05CCBA01C4FE03CCC501C69B04C4E501F0F204EAA701CAF002FCDD01DEFD02C2B602DEC805C2AA01F49C02E29F01CCB503EEA501DAF9049A01DA8401A08C01C644A4EF01DC15B689038626B2EF031EB0EB01B80CB4C402801E98C302C4139EA503FA15A8A203C078BED703F09B01BAEA02DAB601BAC202E0C801A2EF01D6CB0188DA01DE8502BAAE02DE8703A2A901C28402A608DEC901F43FCEE402CE24F4EA01C658FECA02CA07D2F5018E60D8E9019E3CEC9E028477EAB3029A70E4BD019AB802C2E60196EC02F88401ACE703A245A4F901828C0184EF019AA402A68C029ACF039EBF01B48C049C1FA09103DA48A485039440AEE402C4099CC901E064AA8B02E839B8CA01DC8F02ACA902FEDF02BA8803F48F01B69B02F8C001AED203D4549EB7029A4886D503A462A2E8028A75A0C00296B002B4CE02A8B1018ED801B0E10190A50186B502AAA70188D001984882F202963F86DB019E65828402A2A901ACB00188DC02BEA202888503A6BC0190F501B27C9EFB01DE3C8E9E02D00FA4BF029C65A8CA038250A8DA01A48A01A6FA02945E98D501B2C201F236864EFA0B8EA601AA8901BCA101BAAB01888905B2AB04A0C801BAC20280FB01A4BD01A6DA019C659E8502AA248C9C01F417B8A201A2279CC2029671AE23B834BCF10184D10180A001E43AF8F201C88202DAD401E4DB01F0A501E88901E6AF048C06F8B601E630E0B401D88401E263CE2EF471FC28C858E49501C459C4C701DC6FD47CE89301CAB101C88A01CAC501C8F801FA9002CA39DC6FCCA601CA8901FE3CCA4DD222F403D45EDC1FE8A701E8F002DC29C4F9018E2DFA83059037FEAC02EE8701DCCE03E259E6C601FEE902DA8401CAA701CEBA01FEC801D8C302D8A502F0B102E4E501FE8201D6AD01E644CE8002FA15C0F101E81BD4E001CC74EECD01CE9C01E6A801F0EB01DAB601D6A004FA0BF8BD04BA8301FEE902A26DEA9F028A7FD0C30198F301EAED0184D101DEF101BC3DE8ED019C33D08A02BC1EF09302AE23E48001B69102C0FD02A21DD2FA03E44EE2A901EA57DECB02FC46C8EE01F63FD0AF01DA15E4EF01F83EEAB302C064EAE301EE8A02F8E801D28902F6B701D0C301CA7FC68D02C49501C2CA02F22CD2B102DE14CE9E02E03CFCD301C626C4F9019C29EED0029649C2CA028A8901C0CB02A48D02FC9701BEAA01F8D4018E9402D69901B8AF02EA4D92F702D20EACBA01BE0ABED201BE4684A403A839B8A402F07DB6F301CE9402BA9A02FAB003AEB202C2B6028C9201F4A305A0E601D0F802B236D2F606F2B303C08205E0B602C4A307D6FA08CAA203FAD209F49C02FAD50AFA6FFA8C09F417FAC1068EF601CEE607AEBE03D0D906A6CD04CEF007AAD106D0910582E802E098029EA804DEFB01AEF204E6E401AAEA04C2A001A8E104DE8C0184EC04FE6EAEF41AC014A69E1FDCDE01BA8A08CCC40192BD03CA2FB4DD04EE69ACE703FC6F8EF802D037808E06BE3C8EF103A2318AC0039C33969403AA42AEB901AC9201AE5FBE5080F101D49A01C00AD8D702AC9201EEB901B8CA01D67B96C402FC9701AAB3028477A49401B22C884EFA0BB09F03C8DA01AEB101EEA301B2A0B601A0EFB601DCC41092A328</t>
  </si>
  <si>
    <t>F_791717_2981799</t>
  </si>
  <si>
    <t>19-330-1</t>
  </si>
  <si>
    <t>800200006F000000080010006A690000A80918010100000093E19FE0B3158987BBDCA511D4F78A0190EB59E2E530E2C75AEA9E4AECE48901ACB5048049A2052C80A20480F004BEFD02BA8A0680C20386870380D403C01A94DA058840ACB904C89002808811C0EE03AEA113C0E001AE8910B29402BC28D01D9CD803FE820180E902FC3C84A9019272AAD9018C38B2DB03B2189AB304B6A5028E9C018A9D01BC2888EE018A7586B205A6088EA304882F82CF04A46DA6F504BA47AAF902868A01B0B9019E79F00EA41CD8DF01C014E2D603E245FAB706E245CAC505C86CF2F104A63AF6F3019848FA29BAA402E032B0C00494408A9004ACCE019C940498C3028AC80282CA02A0C8018E8A02B28601BC8F0288438EEF02B671B487068A6B809806AE2DB4A004B8488E8504804698D204963FAADB029848B43F963FF254AE19E0E601D65DC6AA06F852E0A407EE41FE8E06D65DD69307F616F8AC01DC0BF87A9C3DCA25B88E01A227AA8B02AAB302ACFD0490D9068ABB05A0DE06929206B8EC07808B0992AD0DA8BA0982FD0B908C038AA70590B4038CAD04BA9906B6F0048C9C05BEF50392DB03B0A7028AD202AAB101B0BB02A65896B70190EB019A8E019CCC02B8C001A69602A2CC039EAD029C830594B0028EE90492AF0184E003B0FF01A6E60284F901BCBC048E9E02A4BA04B2F702AA9C0596A0049C8C05BEAF038AAA0296C10180B401BE8201DA1588B201E4E501B28601D8E50894FB04C2C006BE8904DAD80790AA03C0A50390A501F8F201AED80192549CF10186DB01A6269CE107F2A903A0E304DAC202A0D703CCCF01A0E103DAAC018EB905C4BF02B2F903DCC20282C002D4B8018A8C02FA6FA2CE04846D92B6048AD90184B004AAB30288FB019CDA01</t>
  </si>
  <si>
    <t>F_793537_2981701</t>
  </si>
  <si>
    <t>20-329-3</t>
  </si>
  <si>
    <t>54040000EF000000080010006A690000BC101801010000009BC1BFE4B31587F894DDA511F0ED02A84DDCFE02D240FAF402F653F6D702F88E01D09E02FAD301F449D617C4C203B018CC9904B236F89B02CC10DA8602EEEC01E2BD01FEB602F2AE01F0BB02D069E4D101C49A03B42BC8629C01F6A502EE2DECC401F05FCCBF03CC9C01C69702CEAB03FCC102D8EB02E6C601DAF201F4E001D89D03CC60EA9502983ED667B8CD02FEB702A08E02ECB20292A702FC9902929302FCA302BEA202C8F801A4A901D47C920EF435DC43F272BE19C6149222CE168C24FC12B225DC0F8427FA0B8228CC08A628DA04B42868AE288C039028BC0680043894228C05AC229A01A822DA028A22CC069221F8098020DE0D941EFA10941CC614BA19C6179017F2199214CC1C8632FE4FA830F6508C2FEE51AC2DE4528A14DC27BC17CA369A14E437B210F238860DF0399809DC3AA405FC3AB201CC3BC202CC3BF405FA3AE809DA3AD60DEC39C211EE38E814E037CA18C236E61BD834FA1EE232C422DA30C825C82EC228E82BEE2AFE28D22DCA26EA2FC823F431C220F033F01CE035D619C037F815D438D212F018C808CC22EA0EE220C412E01ED215CA1CD418E219C21BE816E21DE013EA1FD40CD014C013F218F815D216DA18DE13E61AD610DA1CFE0CF01DDC09EE1EF005CA1FFE01CA1FB601EE1EA805F41D9409C2429617C6438414C244B010F0449A0DCC089C01E833920BEA32800FDC31A612C0308616D22EA219D22CB21CC82AB81FEE27B622C625A825D4228C28F40BB40DF615B414D418BC11D61AAC0EC01C920BCC1DAA07FC1DBC03CC1E08FE1DEA03D01DDA07C61CC20BE01AE00EDC18EC11C216E814F80ECE0FE421D21EC024D81BCC26CE18C628FC14EC29E011C22BFA0DC22CD00AF02CE206CA2DEE02C20844C4258402EA24B605F823A409EC228C0DCA21AC10D21FBE13C61D8617E21ABC19F217A21CEC14B41EDE11B020C0048608F60E9C18C0129016F014AC13CE17AE10CE19A00DF21A820AF81B9A06DE1CA802E61CCA01C837EA07E439F00BEA38DE0FE437C613CC36EA16D008FA03F01BFE0FEA19C813CE17C416DA14EA18D811F81AC20EF21CE20ACE1EC00FFE2FFE14CE37DE18F235FA1BC634CC1FCA32F071E2AA01EE8702F28C03D6B003C2B305A4DC03D2E641BA12D88D800198C23A80B4039EC44FB2860594A414BEA401F8C643B4949301D206F22AD478CCD602C0C203F0A203C0D804C88001ECC603F012C8AF02C4D601DCA404D4A403E89F03D4A403D0E402C48802D4EF03C459B0DA0198AC05A80FACDF0388B201B49A02B8A80284E903A0B50384D30284E903B8A503BCE80298CB038C11B8C1028427A4DF02B86098CB03E401ACFB02B439B8D404F012989903C42788F105A4FB0198FA04884EACAD03ACB301A0E703D006B88306D822BCC904C867A88603C4B703B88306D0FD0298FA04E8E704AC8E05CCD9019C9102E0A20194F202E8F00190AC04C899019CC302F879B4C903CC758CB704804B84B703A089018CD602942196CA03CA61985DF89002BE6E</t>
  </si>
  <si>
    <t>F_793983_2981791</t>
  </si>
  <si>
    <t>20-329-12</t>
  </si>
  <si>
    <t>0  MARSH CREEK</t>
  </si>
  <si>
    <t>MARSH CREEK</t>
  </si>
  <si>
    <t>D3030000AD000000080010006A690000BB0E180101000000898284E7B3158FFAB6DCA511D48B03FC8701CCC001E49103D051F0A203EC4FDCF203EC36C0C203C064C4B703E03EF8C102E0B802E49103D8CE02D0CB02D09902D8EA01D0C803D89903F08C02DC9102E8D40298B801ECB301BC9A03008C8504945F8CD60294C301A8860390B501BCE802B860A0B802B4CC02A8E704D83BBC9704F4C9039414F4CC0200D4EF03C84ED89604B439C8FA02CC43F08604D414D0930400ECC603A08901C8C20494C301FCC605A88603E0B20488DE03E0AF05A8E704E49103A4C004E4C90188DE03FCE80284C706C04B90FD02E4C90194D304F4810288DE03E49103ACDF03D0AC0494D304E48B0584A808D0FD0280E101E4DC03A88603D4EF0380C203DCF502B0A203EC94039CF203E89F03809003CCBA0398EA01CCD004A49103CCC707B88F02E4B707BC9A03D8C804B0A502F8CE06B0C101C0FE08A8D701D4EF039414E0A907D83BF8EA05F860FCFB04D01FD09304F0C101D4D304C8AF02E8F001F0A502FCEB01D4F202C4EF01F49A02FCB602C0E101E89307D4A403D0C803D8EA01C0A604F439ECDF03DC30FC9106E828F49105AC4FDC850694C301D0E4028C43FCCC03B89201D8B203A47EC8C5038427ECFB0298EA01E88304A4DF02D4EF0388AF02E88304B0D403FC9405B0D104FC9A03B0A801CCF201A8D402FCA001BCE802C427A0EA029414A0E703008CB704B0129CC003A80F88BF05B81584E903906A90BC07BC5588F10598098CB4059C1780F104F439908D06D006B0D403B012A8E704C84EB8A204F49D01BCE802F8799CC302DCC601B88F02D08002BCEB01D4A40384D601E0E40494C301F4E50280E101E8B80398EA01D0C803A47ED8B2039C62E89307881CE8D402D809C4C706F8C102EC9702C8AF02F8F003CCB704D09C01F4AA05F452E8E704B407F4FB03D038ECBD06F439CCE6058427E0C805EC36D8FA048C75F4DC0500C8DE03FC23F0B505C427C8F105B0F301F8F00388DE03FC9A0384EF01C09003A8BE01F8F302A41AFCE802EC4FC8DE03E44CD8FA04D414F4CC02D854C4B703C032CCD602B05DD4F202988302E8B803B8C102C8AC038CD901ECDF03A08602C4B70384D302E4C00484D302F8A204809302E0B503A08602C8C2048CD901E0E7039478D4A4038C2AC8DE039414C8DE03F879F08604D4C301F4DC05CC75CC8504CC11F0D403D83BD4D304983BC09003A03ECC850400E88603F012E09904DA30C6C902B8C643F4949301868A07B09101A0F424BEF70582FC049466A2F603D20EACB008DE1EA2F329D2980184C90CEC2D9C8F21D8789CC920D876AEC40CE42DA8B60AFA2580E913CE9506904BBED81F94B20288878101</t>
  </si>
  <si>
    <t>F_793078_2981852</t>
  </si>
  <si>
    <t>20-329-2</t>
  </si>
  <si>
    <t>60080000E1010000080010006A69000088211801010000009D8397E3B3158BEAF2DCA511C4558607E854B80AC654AA0ED4539A12DC528616D851B019C850981DF04EBA20CC4D9824E04BB427EA49882BEA47962EE045A231CE43A434F440A237D23E963AFC08B408DE329C2FC235A62CD837A829E639A026E63B9223DE3DBC1FC83FA21CE8408019F8419A15FC42B211F643820EC20D9202FA30880AFE2FB60DF22E9E11D42DBE14E62B9618E629A81BD827AC1EFC24A821D0229624D81FB426D61C8829C8198A2BF015BC2CD212A02EEA0EAE2FC00BAE30D0079A31DC03B43116BA318A04B231BC079231AA0BA430960FA22F820B8C1CB44994AB01924DB2A901AE5088A8018A549EA601A257AEA401B85ABAA2018A38B86096A7019EA00282A40198A202ACA0018EA402989D0182A602BE9901B4A702A69601A4A9028C930190AB02B612BC269A1E9443B81AB24492178446AA138C47BC0F86488E0CB6489E089849A804AC4936B649FE02B249F006A249E40A8649D40E9E48C212A647EC15A646D2199845F61C8044D6209A42EC23A840FE26B03ECC2AA83CCE2D983ACC30BC37C0339A35EC35AE32D038B62FE83ABA2CF83CB629FC3EA826C80FA808D08901984FC267BE3ED020AE13D28501BA55CA83018459C081018C5CF07E925FDA7C9262C07A9065E4778A68C075806BDA72B26DF06FA070CE049604C83AB43ED2379441D434AE43D0318046C62E8648F62A864AE027BC4BC424A64DE620884FC21DA050DC19AE51F015B052C412AA53D40E9854E40ABC54F0069455FC02A25536A455BA03B44730AA0D90039C259408B669A204866A2C8C6AC6038A6AFA06BE69EE0AA869E00E8E69D012A668C016B867EC198267DA1D8466C221BA64E824AC63CA0F9426E8619EEC01C86580EB01E6689EE901C66CB8E701E06F90E601FC72A4E401D676B6E201EC7982E101C27D8EDF01D4800194DD01E8830198DB01F8860198D901C68A0198D701D28D0192D501DE90018AD301E49301BED001F07B94AA01DE30A83EDC33903CD236AE39C0398037E43B8E34C03E9431D240902EDE42882BDC44B827D446A224FC478621DE49A81DF23B8815C47DA22BCC14AC07E4679C27D67AAA32F6788A36CE77A839E275803DDC33861CC2AC5EE2AA5980DA48F8DA40DAC848D0E749AE8A02D29D02AECD01CC24AEEE02848302BEC30392A501ACA802B453AAB101FA29980CEC6AE0AA01E875DAC905EA8B02D08A02F09B01F04AC8E401987AE0B40180D301D0559CEC03E8A2038EF304F2DF05889D05E6B406988802FCE006A077FC8603AABF03CEB905A6DF03F2D902B6FD01D08E049AF201C8CF05B6C101C8D704969901F6AF02B26EE0C201A8BFDB018ADE41E4DC0392E64196B00382B305AE8702B28C03B071A2AA018C1F8A32BA1B86349E18B235BE148E37800FBE2FA20A8E1E820EB21C9811B81A9A14AA188E178416AA198813B01BBE0F9008BA038C36AA16A4378613AA389E0FA439B00B8837AA07A61C8A019E1CE802B81BDA06B21AC20A8E19E00D8E17EE10B014EC138012D016B60EDC188004C6089E11F020AC14F41EB217E21CA21AFC19861DC617921FFE138A21EC10AC22CC0DB823E409AA24F6058425C4028208048A2DAE02B02CA206822C900A822BBA0DAC29A0118628BC148C268E188024981BA421921EB80E8E0F8216A8149C18AC11A01AA00E861C820B901D9A07BE1DAA038C1E48BC1DFC038C1DEA07801CD20B961AEC0E9418FC11B615F414B40BF40D9422CC288625E825AE27F622882AF81F922CF21C922EE2198030C6169C31E612AA32C00FA833D20B8C08DC01B044DA0D8244F0108643C4148242D617B41DD409AE1EE8058A1FF6018A1FBE01AE1EB005B01D9C099A1CBE0CA61A96109A189E13B81592168013B218940C9014A013AA1FA816A21DA219821B8A1C9418A01E9215A22084128C22AA0EB0188808943892128037B815A0359619B033B01CB4318220AA2F8823922D8A26AE2ABE288228A82B8825882E84229A30BA1EA232A61B98348A188236A814A0378211AE38960DAC39A8099A3AB405BA3A82028C3BF2018C3BE405BC3AD8099C3AC60DB039F210B238DA14A437FC178A36CA149C27EC2DA452CC2FAE51E830B650C632BE4FD2148C1CD017B219FA198617D41C8614D41EBA10C0209E0DD221B809CA228C06E8229A02EC22DA01D422CC05C00478D028FC06EE28CC03F42828E6289A04C2288C08C427BA0BF2259C0FCC24BC12D2228E16FE198614E634E259EC9201BA01D2ED028C7EC2E802A0BE01D8EB02BEC102EAC5019AE801C8E602AED002E6A801BADD01C84E90B403EE0FBACC029287018CA90290C30194F60282B401A2CA029087018CA902B6B7018AF70194E2029AAC01829802A26388DA019EFB01B2CC01B4E20282B401F25EBE8201D25EBC8D0198209C8F0288A801987BAEA204F2B801B2F903E08703A2AE03CAE301BCF101F6C101849501CCD30380D301D89B029820D69202EE23C8AA02CA8403BE14C8BE02F218C4C203C03CFAF6039218E2C203CE2DCEAD04DAB601D08E04E8A002EC9703DCE705DCB706E4DF03F40DD0AA03C431DC8004844FDCAE029A48DA9002A29F01DC659454F29A0186A801D005809B03EA42AA8901E88E0382DC01D0AF05AAED01DEA005B8E801E6F8018C56C6850382C801CA618032F2728EEC01EECF1ED269C05DA001C05DD602F25CC806E05CFC09FE5BEC0DD85BDE11E45ACC15E859FA18E058E01CD257CA20FA55EA23D654CC27EC52E42AF850FC2DFC4ECE31F64CDA34E84AE037D248E23AF645DA3DD243D040E440FC42F23DE245E018CC1DDA8402C0BF02DC8102D8C102DCFE01F0C302DCFB01C6C602DCF801DAC802CED601D8A002C834E243C637C841FA39E83EEC3CFE3BD23FCC39F241D436C844D633D846CE30DC48C22DD84AF229CC4CDA26F44DFC22D24FDE1FE850F81BF251D018F252E614E853F610D254C80DF454D409DA1BCE02CE55D404D65560D2559403</t>
  </si>
  <si>
    <t>F_793633_2979722</t>
  </si>
  <si>
    <t>19-329-7</t>
  </si>
  <si>
    <t>AF02000072000000080118006A690000970A1801010000008BF7D4E5B31595C9E4D6A511E28470A8B442D2E428F8F05DE2E526DAC236EAA226C2F80CC829FCB101F0ED02FED908EA9502ECD408CEB001E8C208E825C2F4079EA101EEC30586A504FE8607B6A004FA9E04BAA306FECD0388FF04E8A00292F702F4679EF306D49C02B2BA02EEA802BEC102FCF10192A401F01882A503F49403A82FC28402AEB901FAF2018A9A04CACA03968802E29F01A48F03FCAD02949A01EAA902AEF802DE8502B2A602F88401A8F801C8AA02A857EE9E02B6A502FCC102A8F002C8EE01A6BE02E01E80F101988501B8A201A6B4028CEF029EDF028CAB0382F001BEFD02BE870380D201AA9703843B86C902843BA0E103BAC202ACBC06BC9B038C8C079AC001A8F0028298029C8A0496A305B6CF07A68C02AEBC02B29A0184CC039486018E9E0292F501B8C00190F204F48A03E2D804CC8805ECEF02CEBE03F6B103F28D04C6B301E4F901C8C601EEF505F69B02E09505EAB503EC8207ECC401FA9207C477D69604E2CC03E49405D48B03FA8A04DAC001D2B6048E2EF093029ADE01EEB901AAAB03E6BC0182EB03DAB6019E8502E612A6EB04C01E9EF804FE78B0DB03CC10A8C802C66CA412CCA7019005D6B701ACA601D2D7019CB501D0E8049A52D8FF02DCE002D68505A8E107FEB0049CF979A8DCDD01CCF7D4E5B315D5C9E4D6A511B2C2CBE4B315ABF887D5A511D8B701861CF8AC01A4D101DAE801A6A801E8DC02949001FACE03B2CC01D4C904A843D6E202B222C2D402A611F8D401FA65C89401CEBA01F48501C6BF02DA8E01CA8604D82ADEA503AE2DF4FD05A84DF28103FE28C2A202BE46D48802E231C0E902F85CECA8029A5CC0C102AE5FDCC2028612DED703D47CF2EA05FC3CCEB704ACDF0EFEFB06BEC11984B22EF68207BAE803D699018409CAC802CA4DC6BC01C014EA81028811</t>
  </si>
  <si>
    <t>F_793452_2973942</t>
  </si>
  <si>
    <t>8-142-5</t>
  </si>
  <si>
    <t>630000000D000000080010006A6900008B011801010000009BAAB0E4B31593E7C5C5A511CCF524AE8802D062C0A309D0C702CAF11E888B25C29405AA4898BF08B64B8CBF08864FBCBE089452AEBE088417B6A8029217B4A802A217B4A802B217B2A802</t>
  </si>
  <si>
    <t>F_793501_2974408</t>
  </si>
  <si>
    <t>8-163-6</t>
  </si>
  <si>
    <t>4800000007000000080010006A6900003001180101000000B1ECBEE4B315AB82C9C6A511B0F102A8F212BCEE0288E012E0E8258AF306F08F03C4DC12CE9203F2EA12B2A926C4FF06</t>
  </si>
  <si>
    <t>F_790882_2980205</t>
  </si>
  <si>
    <t>19-326-4</t>
  </si>
  <si>
    <t>1E070000B8010000080010006A690000861C18010100000081DEEBDCB3158FA7B6D8A511D4EE17A0F30AC6FC68C4E9C201B6F80DCEDD24A8E2BF01BE994DBAE11C90965FE6AF149AA709DE63D0D801EC6BF8F201CE68D8F401EC64F6F501CC61D0F701C0EC02D8DA07DA8802DCAE04F29A01F49D03F612EA30EA24E256C828FE54E42BD253F82EDC51CA32E04FD435D84DDC38CA4BDA3BF448D43ED646C841F043F443C441DA46D03EF648D83BCE4BD638DC4DD035E23AF627D04CF837FA49FA3AE047F83DFC44EA40D242DA43E03FC246E83CE048EC39FA4AD20BC00FFE25CC2EF428EC2BE02BC029C42EC826D830CA23E032FE1FDC34EC1CCC36D419EA37F215FC38CE12C03AE40EF43AF40AD63BC407EE3BD003F23B22E83B9604CE3B8A08DA068401F0389207C8399E03CE3954C639C804EA38FA07C238EA0BC837D80FFE35C013E634E416FE32C01ACA31D41DD607E604FE1EE210E420C60DF421DE09E822F005C223C002C423B601EA22A805F832B409C83FAA08E03FB804EC3F8401EA3FF002D63FE206F83ED40AC83EC40ECA3DF011C23CD615E83AFC18C039D81CD037EE1FE83EF427F050D237E24EDA3ACC4CDA3DF049D440CA47C843E244F845F041DE48F83EC04BD016E81AE429C82DD42CDC2AF62EE827CC31EA24DA33E021D835D01EC837FA1AEE38DA17C43AF813CA3BCC10C43CE20CF03CF008C83DFE04D63DCC01D04CBC01EA68BC05D868AE09FE67A20DD8679211EC668215F865AE18FA649C1CF2638620D037BE11D2548818D0559C14C256AC10EE56BE0CCC578A09E0579805E857A601EA57D002FC2EF002D659C808F858FC0BD458EA0FE457DC13EA56C817E655F21AE207DC02E829D00BDC2AE407FC2AF003C82B04FC2AB603DC2AA807E629940BDC28BE0EFE269E12CA25B615C6238219CE1E9618F435882FD033BC31E030A434EA2D8637E82A9E39E227A83BC417B422CA21802CC824A629FA268227E0298E24FA2B9221C62E8A1EC430B81AF631A217D4338014C2708E26EA709224D2719622F6719820C60ABA02F2259A0DD424BA10E4229414DE209E17C81E9E1ADC1B8C1DE418AC1FF20D8412CC0FBC10E010AA0FEA11940EE6019601EA04BC06CA019408A802BC07B4058006B807B602940878840CC804B643F214B844C611AE45D80D9446E809B218C2038E3BC00AA03AEE0DA039DA119238C215B436E2188A35FE1B9433D21F8C31DE22A45DEA45BE5DCA45965EE644AE5EC644BA11CE0DBE28E6219E26DC24B023C827B620E429B01DF62B8A04DE069C19EA239A1CD4218E1FEE1EB021F81B8424F618920174A222CE138E24F20FA425D00CA426E6088E27F404A227C2019A27B202BE26A4068A26920ABE24BA0DA0239A11A821AE14B015800EAC2480149626A410AE27800DB02894099A29A605AE29B201B029C2029223EE019A26B4018426A405922596098E24BC0CAE22A010BC20B413A416960E9E27A0158C298612A42AA40EA82BBA0A9A2C8A07B62C9803B2A601B810A80C8001A821049A21F003B220E007AE1FCA0B901EEC0E9A1CC012901DD613BA24CC14A426F210BC27CE0DBE28E409AA29F405822AC002822AB201AC29A40598248007824B9611844A8015BC48A818AA47901CA2138C07961C8007801D90038C1D64B81CD804821CC408B21AEA0B801BD80C8E21D80B9022EE07B822FC0388234ABA22AA0394229A079421860BBC1FA80E881E8012A8DA028EFF0182A30282970298219A21A62B9030AC28AE32AA2582359E2288378C1F8439AC0B861484119E16BC1380149C168811A418BC0D8C1AA20A9A1BBA06B8158C059E1AB409BA18900DBC16A0109E149C13AC118016A40E8C1892059C09840EA413801186119E138C0E9E15BE0ABA169C07B417B203861844B217F403B816E2079C15C40B8C14C00C822CFA16A82DDE13802FFC0F8430D00CB830E2089831F004A8317EA231B6028A31AA06A030980AA62F860E962EAC11B62C8C15882BA4188429B41BB626B81E9624B221AA219C248A04B404A01DAC1E8620BE1BA022BE18A424B21598269A12B827BC0E8429940BB829A6079A2AB403A42A008E1704A81E9A03BE1D8807B61CB40A921B900E9619A211BE16A01492148E179011A019960B8C129618AE21961B941F841EAC1CA620B419B422AE16B0249C1396268010AC279A0CA828B0089229BE04A4298C01AC2B0C9C3E9E03883E9207A23D840BB23CB00EB03B9C12A03A84168439A4199A37801DA2359420A033A2238C31A426B22EA2298A2C922C9829B82E9C2694319823A4338C20A835B61CA0379A198839B815A63A8603BC08A416B63A861A9639A01DAC37B420B4358224AE3384279C31BE29802FB02C982C962FA629B231AA26A2A1018E64820CAE07BC23BE19A421BE1CBE1EB01F881C92228419A424B615A6269E129428BA0EB029940BB82A943E80C1028A8D01A8D503902AB2E2018815B8BD01860FBAC00192019AA701AA1C96FA01BC0E8461A821A859AA689E77B09101B855BE86018C71AC59BE7E82388E7B8C32A67AF00CB405C6995084D224</t>
  </si>
  <si>
    <t>F_791274_2979961</t>
  </si>
  <si>
    <t>19-326-5</t>
  </si>
  <si>
    <t>C711000044040000080010006A690000AF4618010100000081A2EEDDB3159DE7DED8A511CE188406C017AC09D015840DC2138A10D610B612D40D8615FA09BA16FC0D8423CA12AE23DC15B421E418AA1FDE1B8A1DC61E9A1AE0209C17E4229014D424B810F225960DF626AE09F64DB80DFE549E0BDA55AA07EA55B803F05504EA55F003DA55E407C055D60BDA54C60FEA53F612EE52E216EA51CC1AEE1FFC0BD22CC614E62AE217E828F21ADA26F81DFC23F220D221E023F88E03D0C302D814C40FD41CF010C41ED60DD81FF209D420C406F220D402F6209E01DE209205F60CAE02DC2CB406F62C8203FC2C72EE2CE604CC2CD608D42BC40CC82AEA0FEA28CC13FA26E416F424F219E222F41CD825EE1FDE2AD01FE62CC61CE22EF218CE30DA15E631F611F232CE0EEC33E00AD234F006DA0CD201EC34EC07C034DC0BC233C80FF431EE12D830D016EA2EEA19EC2CFC1CE02AC220E43EF830E649FE34F04BF631F24DE62EEA4FD22BDA51FC27E81CD60EF226C417EC24D21AD622D21DF01FC220FC1CE822FC19FE24EE16FE26D413F228F60FD02ACE0CDC2BE208D42CEE04F82C7CC82DB602C22DAA06EA2C0EC8019006C02B9C02D82BD801DC2BCA05C82BFC08E22AE60CE429CE10D428EA13EE26C017F824C81AEE22F60FC214CA1CD428FE18D62AE615CA2CC812EC2DE20EFE2EF60AFC2FD804E415F80CFE31E210F830C414E22FE417FA2DF61AC22CC21EFE29C421E827F823C425E226D422FC28DA1FD216E210FC25F81FD823EC22E820D425EA1DEC27E01AF829CE17F02BF213DC2DFA10CE29FC1DFE40DA21D23FEC24DA3DFA27D63BC22BCA39C02EF236C205F405D81CF623D219C626C216C228E812F229C40FCA2BDC0BD02CEE07C42DFC03E22D48EE2DAC03E62D9E07C62D8C0BD42C8816FC4CA021E67FB61DE08001861AD481019616C082019405F2279604C63922D039D003CA39C407F438F60AD038E20ED837CC12D236F015FE34CC06FE0DD218F23CEE14C43EC411CC3FD80DC440E809EE40F405CC41C202DA41C006D8EC0446FC12B201F65DA405EA5D9809D85D8A0DFC5CBA10D25CAA14E45B9618E85A801CE459A81FD8588C23C057AC26E0559A03CE07B615DE339212F634AA0EFE35BC0AF6368C07DE379803F4375AFA37CE04F237CC04C28E0458C621FA03E07EEE07D47EE00BC27ED40FE87DC413C67DF416E07CE61AEE7BD21EF87AD222CC7CE228C88501CC2CFC8301F02FEA8201D633D68101F636F87FD63AD47EEA11C025E411C025DE11C625DA11C625A6AF14DAA709FAE11CD0965FEEE624C6E2798EEC05EEBD40F2DC0FD4B823B0D806B8CD018EF604BAAE01B29A05BEE401A659AA20865B8E25A659AC28BC57882C8A56A02F880B9406962F8218BC30A614923282119833980D8C34AA09B234BA05823586028435EE01B434E0059034D2099E33C20D9C13F005BA51F21AA850D81E8E4FF821AA4DD825BA4BF228824AC42C8248D42FB645DC32A443E0358841DA38A43ED03BBA3BFC3D8639E4408C36FE428A33D645AA16E21D8C1CF61EBA1ECA1C9421CE199E23C4169625F212B826D20F8828EA0B8229C008A429CC04B2295CAA299A0390279E03AC2B0CA22BE603842BD807902AC60B8829F00EAC27D012BC25EA15BA23F818A821FA1B841FEE1E901CD4219019EA238216EE259605FE09941FF035A022EE33AA25E231A428C82F9A2BE42C842EF429A030FA26B432F823BA34EE20B436D81D9A21C00F9827F00D9E28C60A8E29D606A829E602AC2990019A298205B028B208B4279E0C8025A60C8E3988108A3A9E0CB43AAC08903BBC049C3B86019A3BEC02B81DF4018C3B70883B8203B43AB806903AA60A9C39960E9A3882128837A615A835861980468A239246A222A846BA21B84690218C10AE06801BB407B41B8804881C14B81BE0038A1BCE07BE19F40AA40172B020C20E8422DC0A8023F006A023FE02A823369623A804A8229808A421800C8420A20F8E1EB812841CBE15A41CBE169222BC169024AC13BA2590109027AE0C90288009BA2892058E299E018C29D402B228C8068428F80980A203E898018A43F016AC48EE14AA49C2119C4AD40D804BE209984BF005A44BFC01A64BB601984BAC05804B9E099C4A8E0DAC49BE108C458E10A24EAC0E884FBE0AA44F8A07B44F9803BA4F5EB24FD004809905DC2E8A0452BE5CDC04845D66825D8C03B45C82079C5CB20ABC5BA40E905B96129C5A82169C59AE199658981D8257BC20A855A0248454BE278A258013AE53BA2DB6518E31B24F9C34AA4DA637984BA83ABC48A63D9E469E40B4438E438641B645903E9A48A6208E25BC278A28A42A9A25BC2C9C228C2F981F8C31861CBC32B018A0349015921D8A0B883F801BA23D9E1EAE3BB421B2398625A8378E289435902BB6328A2E8C30BA309A2DA033BCB503B2D003A032BA33BA42B83FA045863DBC478A3A904A88379E4C8434A44EB630A050A62D94528E2ABE53B226A0559423B856B21F8858881C8C59A2188A5AB214BA5A8611A25B940D825CA409945CAE05A05CBC019E5CF601965CEC05805CDE09A45BD00DBC5AC211885AF0149A32D80C9C8001F61C8E8101C619BA8101D8159C8201E611BA8201F40D908301C00AA08301CE06A88301DA02A883019A01A283018E059483018209808301B40CA68201A61082820198149A81018818923EB60BBA658C109A669A0CB266AA088467B4048A6782018867F202BC66E606AA66D80AAEBC01DC1FB625F204B02AF001B02A8402982AB605AC29A409AC28920D9627B410B61A840E82238416B8208A199A1E881CAC1BB01EB2188C21A61596238407BE0EA406A615B6029A167CA616EE048416CE02BA0A12BE0E84049A0EA407BC0CA40AA80ABA0CA807980E88049C1CB404A63AB40CAA399E10A03888148837AA17A035881BAA339C1EBA31B621AA2E9224BE2B80279629B229A226982CA823B02E9E208031921DBE32B819B0349C169636B612AC378E0FB238B608BA1E880DB020A6108A1FB8138C1DB816B81A9012AC15A21094198C0D8A1BAA09A81C8006A81D8E02881E449E1FFA028845EE06B644E00A9A44CE0EAC437C8204D807AA28E6038A290C962980048829B207A428A00BAC27840F9E268E068C0E8E17BE3AA813923C8010943D900C8C3EA008B43EAE048C3F3A983FF802943FEC06803FDE0AA23ED60C8836CA11B63AF014AA39D4189038F01BAA36C41FB434D422B232DA25A430D628882EC82BA22BF22DB228E44FB440D260BA49E262B446EE64AE43F466A240F268903DEA6ABC39E6AF01B85BE4AF01BC5BE2AF01BE5BE0AF01825CEE39BC1ED0688C3BD4669C3ED264AC41CA62B644FA5FBC47E45DBC4AF807A406C62DA828DE2A982BEC27BC2DEC249830E821A232D81EA434C01B9836E417BC37FE139639D8109C3AEA0C983BFA08843CFA028C15F808942CE60C9C2BCE108C2AEC13AC28C417BA26CE1AB424CE02B802E412A81BD40FA41DF40B881FCC089020DE04802168922188038A21BA06A4209E219E8101BA1D988201981A868301B416B28301AE0A9041801CA09901AE1FB298019C23BC97018A27849701B42A8296019E2EBC94018632B29301AC35A0920182098817901DBE43AE209A428624A6409827AC3EA22AA43CA82D923AA230B837963392358236A632A438B02FBC3AB02C8A3DAC298E3F9E2688418A23B642B21FA203A6018018960DBC15A0109C139A13A410B815980DBE17BC09A6199406AE1AA402961B108E07A003842192079E20BC0A9A1F9C0EBC1DB211861CB814BA19AC1794178E1A9E14981C96118A1E800E9A8A02A067BAF702B8D701B8EE02A2FB019036922480588837BE59B633B45BA030A05D882D885FAA29A4608826BA61A4228863BE1E8C64921B8665A617BC65BA13A46688108667960C8CBA0388800194A702A47EA0B802B46B88DE03BC870180C203ACCC0188930394C301848204B46BA09C038C758CA103A0890188A904A8A50188A90498EA019C6298CB038427A0E7030090FD02DCC60190AF03E465BCB602F452A4DF0200ACAD03CC75ACAD03DC62ACFB02E08602ACC005F076A0B802D09C01A0E703E8A50188AF02F0DA0198CB03E0A20190DB05CC119CF203EC4F98FA04CC11A4DF0200B8C102F02B90AF03C44088DE03905198DE058472A0B503989F01B0A2038C75A88603B8799CC3029C4990CB0280AF0180C203848B01A0B802BCB9019899039446B0A5028CF2018090038CC00190FD0294788CA40290B5018CD602B4E801B0A5029CC601B0F3019CC60194F202848B01A0EA028CD901888D05AC9A01A49103947890CB02A87398CB03BC23ACAD03D038B8C102F02B809003986F92FD01CADA02A88B02EAF604A6C402FC9B098CCA03E0900CAEF803EE60861EE477A621E478BC1DDA798E1ACA7A9E16F47AAE12D47BBC0EEC7B8A0BC07C9607CA7CA403CE7C52C87CC404FE7BF807EA7BEA0BD07BDE0FEE7AD013C47AFE16D479EE1ADA78DC1EF22DF20BC25AD014F25AE010DA5BEE0CF65BFE08C85CCA05D25CD601D05C9E02C45C9206EE5B840AEA378806D048A204D84830D248C603C448F606E647EA0AFA46DA0EC446C812C245F215F243D819D642FA1CEE40D620FE3EEE23C01EE411DA3DE420C63FCA1DE640EA19FA41C616C043DC12FC43EE0EE844C00BCA45CE07C65BF008DE5EF60CFA5DE610CA5DD414D25CC218D05BEE1BC45AD41FEE58FA22D257DA26EA55F829FC53D02DC452E630C250F433FC4DFE36EA4BC23AD249C23DE20ECE0CC627DC1DD229D41ACE2BC017F62CE613D02EC210D82FDA0CCA30EC08EE30FA04FC30C801F830AE02E230A006F62F8E0AFC2EBC0DD2139406CE37940FC838A80BF038B807CA398604D43912CC39E203F638D407CE38C60BD837F20ED036DC12FA34C016D633DE19E803FA01F01FDC0ECA21F80AC822CC07EC22DC03F82218E8228C04FE21BA07F820A60BDC1F860FE81D9A12DA1BA415FA189A18EE209E21F226A022CE29A41FDA2B9E1CDA2D8C19C62FB415E6309212F231AC0EF032800BDA338E07CC43B808F242AA0CC0429810FC408214F03FAA17D43E8A1BEC3CA81EF83A8022F8388E25EE369628D634962BF8318E2EE2379834C2419838DE439C35F0459A32FA47902FFC49822CF44BAE28E44D9425C64FB621E450941EF0088A03E42DB212FC2B9016C82AA419C028B01CEA25B01FC623A422D6208C25D61DA427CE1AAE29FA16A82BDE13902DCA109029D42FAE71F4328C70D036A26EEA39B66CFE3CBE6AD2408469DE438067E846B864EE49AA62F04C9460EC4FBA5DE252985BC412AA13CE3ABC42D2379845D034AC47C631B649FA2DBA4BE62AB44DCE27A44FF2238A51D020AA52EC1CBC53C2198655D6158656EA11BC56FA0DA657EC06862EF6119068E815A067D419AC66C01DAC65EA20A464D0249663F427BE61D42B9E60F02EB85EC618A632E8158636C4129A37DA0E9E38EC0A9239FA06B839C8038C3A2C923AA004863A9208AC39820C8039AE0F88389813BE36BA16A4359A0B94198618BC3BA014923DB810963E8A0D923F9A09BA3FA8059840B401A440A601A2459805A4498C098E49BE0CA848AC10B8479614BA468018B045A61B9C44841FBC429E228E41B425963F8029963D942AA43C8C57B281018054B68301B250B685019E4DB287018A4AA88901B2469A8B019843868D01B83FAC8E01841E90439E30B264B833846390379061A03A945FAE3D905DB640865BBC43B658BA469E56BAAA03A4DE038C49A253946392769660AC78965D847B925A927D8C57A07FAAD90388C705842AA840B63DB464A63AAE669037A468B633926A9830BA6BBA2C9A6D9629B26EB0258470B602BA08AA47B4D901924BA8D801B64E96D7019C5280D60188AE02948F058A1CAE408A1CAE49A418824BBA14864C8E11824D9E0DB24DAE09944EBC05AE4E8602BA4EEC01BA4EE005AE4ED209984EC40DB64DF410884DE0148E4CCA188A4BF01BB849ECAD03A8FD06FA1AA434F021843AC0258638C628B835C82BA233FC2D8031EA30942ECC33A02BE635A028EE10920CEA288A21C8268024DA23AC26E0208829DC1D9A2BCE1A9A2DF6168C2FD813B030F00F8032C60C8233F40E9845F217A45FDC1BA85EC61F9C5DEA228E5CCE26B25AEC298E59C82DA457DE30B055F033B453FC36B051C63AA44FC63D904DC240B64AEA22B227EA3D904BEC3AAA4DE637B64FDC348052F6198627FA1E8428F421A825E224BE22C6278820D829861DDC2BB819FA228C13CC8F019A51D08D01AA54D28B01BC57CC8901885BD2639A41CE65923EC6678C3BF868BC37FC239A11FA33A015D035BC11D636940ECC37A40AF237B406C8388203CC3872C038E604E637D808F69701C62CDE17FE04FA18DE01F6189402</t>
  </si>
  <si>
    <t>F_793229_2980422</t>
  </si>
  <si>
    <t>19-327-9</t>
  </si>
  <si>
    <t>F601000061000000080010006A6900009E07180101000000B9F1F9E3B31599F8C7D7A511C65094B004CA759EEE04A41C84AD07905FA8F504A014B0B8059635ACE703E0C801B2F606ECB0019AA306FE32A2A905E82FA6A705E861A6DF03E8079ED502AA24B29F03A843A88403944A9EC30390AF01A4AB02B2C201B4F602B6A3019C9203CA2FB89D03D6359E9304E476823CEA57BA1FF0548227CE8801947CF8DE0182BD05F04B92B805EA38A046FA1F925EB4039A7AEC109671A8078858A05AA8F701BA0BA64EDC33B254F4718032DA34803CE82FA032E861B2B801F6C101AEA907D8E10284D808FEEB03BAB706DEA30294BD03E2A90184A901D4B801809601DA52AC2EE29F01B852E87F8050F28601B68702EC068676881CBC79BC6EA0BE01BC3D9C65CA25A24FEE4BAE55E680019037E082019A48FA5BBA29F8708463E6BC019ED502CECE01A4D302C481019C79E263B22CEC60BA33C8B201B87AD88401A259D2B901AE7DD65D9653CE9C01B272FA83019472FCB501A89D01C4C701909B01E24FB635FA29DC01CE9C01EC42D67BDC6FEA7FE84DFE8201C2C801CA7FCA4DD0A501F4CB01E875D8A301FE5AFE5ACE60D20EFA158608D42BAC6A8209BE4692F405AC84089468AAD9015E8A9D01C6A901B866EECD01BA5BDE8502A078D8CB018463C2840284A901F862A658FAF33DC4D26BB2C576FE8742</t>
  </si>
  <si>
    <t>F_792696_2980571</t>
  </si>
  <si>
    <t>19-327-7</t>
  </si>
  <si>
    <t>9302000076000000080010006A690000BB09180101000000B5D7EDE2B3158BAE94D9A511F68701D609C6F102C626C2F001E245F4E202D48601FE8E02DC29E0FA01E807FECD03A245FECD03A245CAAC038431D6F6028626DEEB03AE37E4AB02CC06F4CE02F022F4CE02D422D0A0038E24E8A1079E64D2BD03AC2EE2F2029403F8F502E41CD2A903D222D08C03D02DD6B203E050C0DF02E44ECCF902E03CECA304803CDCCE03902DD098048A2FFAE203BA65DAC5038E74C6DD029C3DE0AC02AE23F488029816E29F01E807D49202A811EEEC01E825C676CC06FCB501D218EAED01FA3DCA7FE84DF2A401C858E21DD20ED85CBA29D6359A66BE6E9E9902D44A90E101C286038CE502CCBB01B88E01F6CF03B4CE02C4C203B4B002EEC602A28302E231A843D0AF01A08201C41D9E0AC2BE01B22CD671CC10D09B01E811CA9D015EE68A01E028E69E01E231C28201D254DE9601E676EC7ED68F01E08201CE8A02D49A01C0F101FE8C01F0A702C8C601F0BB02E28101DEF101C29601F09302CC6AE0C801EE8701C0BE01C8C601F4E001C278FEAA01CA61E28101D4B801E6BC01C6B40DE2D311DAC82FDAA8B7019E40DC119EA302CA2598B902B25E9EC102ACBA01A2D4028CD901BAD6028EDF04A2A604AEA907A0BB0494AB04B6E901B093029288068CE301ACDD03E046B0ED02FA8D01A2AC02DC51B8A402B4A3019AD30988AF0486EE059AAE02A2D3068EB704B4C402A8A002A046ACB001AA10BEDC01FE46B89F04BE28B4AD0590D7018EDE08A49F0192D906A69602B4FA0484D1018AE602AAE803B0C004AEE402BCFB0198ED03B4B701BC820580DD01AAA6058EC4019A8B04980C8EDF04D2D701AEF505F6C50398C804E8D202A8CC04C0AF038EE607DCCB0688DF03C4FC029A1CC819BAFE1C8AB2328A8237A0D05F</t>
  </si>
  <si>
    <t>F_793654_2980251</t>
  </si>
  <si>
    <t>19-329-8</t>
  </si>
  <si>
    <t>36050000F0000000080010006A6900009E1418010100000093D19AE5B31595BEAED9A511C6C19401D6DF5082B401C0E701ACC401E4BF02A444F4AD018EB704D4A613ACE908C2F02390B901EA8D038064C88C029C5BCE42B0E603A01492F702A84D9CA6038A1BAA8D03940398A301A227AE9101888001AAB302F83E9CE002FED201948A03EE9402809701E426A6C802D204F272969102C68001B09101F6B701928902F8E8018A8B02CEE20184CA02F68F01B69B02EA38BCFB01E839B48003B670B2E202A4DB01989B029E850288DA019AE80186E50188AA02A48A01B08902B6B701AAC50192E101AE5F9A8602DC51A4990384279CCC028A4D9AAE029091019CBA03A0AC0286F102B89D03A8E401B6AF029699018C95029E50AA8D03B4B8019ECB02B45DB0A501D42C8EE201E49401BCD301D88F01ACEE02ECD801BCE701D486019EA302EA6A88AA02F82AA4FE03F004A8CA038050ACBC02846382BE019A70969403A6F801948601BCE701AC8002928103AE41929503C445B6AD01D820ACE2018644BCC102881C98AF02AA569C9A02B0E10190A50188A801B435AC9C01F417BCD301D68F01929001DA66A0BE01DE14B48003863A8C8102BE46B68702B2860190C301AC7E841DE00A3CD88401E426FE9601E66CEC1AC48101CAD901AE0FEA8901EE05CEC401D041F4DF01EA1AF848E68001EE23D69403B272EC9402BE64D2E1018C10ECBA01D20EFE64D05FC01EFA95045EDCB501C630FAB802CE60F6BB03E41EE453F266F29802E4BF02CAC501D8A502F67BD4CE02FCBF01C6C902CAB101E8EE01FE6ED4CE02DCBF01C29601F65DF8CA01C63AD8AF02861CD48003947CF4D5059AB601DC86028C60CAF404A4B301C89B04AE0FDCAB01DA9801D8CD02F6C302E69401ECE201FE32C6E501F29C02E6E606D055F8E801F4CC01E8A002FE8E02C2FC02F27CFCFB01DAB601FAEA02DC5BF272E4D302ECCE01DC3DEC4C9A9801FEAA01A8D403F6FD01BAD602DCBF018CB001ECC401989901F6AF028C9201CEEF02A46DEA9F02DC01FEE601FA6FF0B102C459E6C601F4A602F4E202F236D60DFAA603E6D001F6C302F8A201ECAD049037E4E501BE32D8C3028213DEDF02F866F69B02F48F01E4C103C264E2AC02CE37C29802E6B201F2A401E658EA8102D6B203CCDB02D4F910E8E602C09210F6E901FE9C08EA2EF8D405801ED8B605A21DEACE05E0A001D8B806D63FF6BE049C79C68503A2D402C8B201F222EC9C01D6F301D852EA9301E24FF8A201C6FB02C05AC09404C89401F6F205F6C302F89207F47BD6C603DE8301FCB702DCDD01C8DA01C2E601C6DB01FCFB01EE9804C2D703C8BE06CEBE03DCEC03CEB704CE8705EAA404EE8203D09507CE9402D0F505DAAC01F2CE06FCFB01DAA808EEF802DEA302C014C28E02D08701FCE701FA3DE0CF04DC29CEAA07FA15C8B904B620F2A104B834E08904B68F01C89A0894F401E6F303967BE6AF04905FDAAA05A64AA42CF48539B0F504B4E402968C04808F02BC9C039A9A029C9605B8AC0184BD05A03CB0E804B6209EF005D0558EB202F62ABEE902F85280AF038608B6D204E21DA4AB02FE3CB8B802FA9701828B05E2F20286A102F22CA4DB01A4BD01808C01008413F29A01E658D89102B240E0D402A2E802D0B403BE9601CCB101A6D001F449907DC8078427D891029C51F4F60294FE01C0820580B702EC8408B6D702F89C07889E01CECB04D204C0AF03E0A001F6F301C86CFAD401849F01FAA603988501F69102FC8301FEA202F6B701FEC102F28601F2FB04FAE401F2DE07AAA22682F80CA2E5269AC23692E428B8F05DA28470E8B4428AD838BC8867E4F51DB8DB22C6830ABCD00BE8E601A68B02F09E49AAB3B201</t>
  </si>
  <si>
    <t>F_793480_2980922</t>
  </si>
  <si>
    <t>19-329-5</t>
  </si>
  <si>
    <t>660200006B000000080010006A6900008E0918010100000093D19AE5B31595BEAED9A511EE8C4DBAE6BB01F2A0B601E0EFB6018077EA6D98AF02C2D20194D802DA8E01B0FF01BA15B6C101884EA0A001B87AA69401B02C8A57FA1F90A501D0E101BE5ACAF801A4EF01D6CB01A0FA01F6AD0192A702FE8C01A441FA1FA8E103D4EA01AAD403F6FD01A08603FCF101A8B402D0C3018CC903E096018A9602FA33968C04FCBF01B48C04DCBF01A85CC243B6D704C0B203B8FF02D2B102BA9C03CEBC028AB603DAA402A6E602C6C90286F901D8DF01AA9502D8E901A8A203FCAD02A6A002D4CC019CA402C4EF019CFE02D6E2029CA302C8A002B4E001C8C601ACA802D89102AEEC01DEAD0284D101DCF101ACA601ECB001AAD102F0CD01C6088445A807AEAA0382D201B4E403AA56BC9902BE1E82DC01C04690B202FE468A81029AC0018EF8068A4DBCAD02A68A01A8FA02AA6A9EA302A01E82DC01EE41BC8F02C28C01A2F901A86198A205A8CA0390F5058697029EB702888E01AE6988CE02A8F801B8840198B601EE0F888A01F02CA69401E65894A401F018869E01A4268097019CAB01BA970198A30180DD019E78B068C82FBCE701A89D01B2188EB001F20EAC60FA339C5BCC42A408D2FF01FCA101C2AC02F670D8AD01C46DC6D0019222EAB101AA24FE84028A1BDEF101C65DF0AF01D477D0E101DC8301F68501F2A401E458CED801D2B901D8B701C2E601E857C09601DC15E4EF01F648C28B05CA1BF2B303BEB401D8EB02B80CC4A20FB4AD01DE9612F8F201FAF105DA2ACE74E839F8A402F616C6A102BE46CC8102905FDA9A02A839F8CA0192A702DCC20290B901ECD80186C1940196DF50</t>
  </si>
  <si>
    <t>F_790645_2979311</t>
  </si>
  <si>
    <t>19-326-2B</t>
  </si>
  <si>
    <t>B200000019000000080010006A6900009A021801010000009DECF8DBB3159DD4D9D6A511F6F80D8EDD24D6DF3AEC836D909413C6AD0AB48C1AF08C219E11C2921DF4DD12D2872AE29108B6A204F0FE06D2A60CC68503E8AC05E2A510DAD51CE28D0FF0A118AAFC23DE8728AACA0AE0E40BA4D10AC8EC0BA2D919C4CF1CA4FB19FCF41C82C407E0B10884BA059C6588F82688D4058EAD2690C905BE8A0398399484018E13969B20B0E801C8F08B0192B6F002</t>
  </si>
  <si>
    <t>F_792906_2979847</t>
  </si>
  <si>
    <t>19-329-6</t>
  </si>
  <si>
    <t>6B0300009C000000080010006A690000930D180101000000919FA6E3B31583FD81D7A511D817A402C2A4078CEF02C8FD0388A801E8B804F80CDA9F049C51C0D00486C902EEDE04BCFB01C88E07AC8002D8D405AC2EC0AA05A227F6DC049A9801E0CE089449FCD506C227E883078612CEC807B421CEE904F22CF4B705EE73D0FC08C48804E2B301E658EE05E26D9CBF018C06EA4CDAB601F4FE01FEA001C48D02A608F8CF03E608D88D09C4D101C6EE05F268F4FB04E6F801C8FF04CCF701E2C203C8B201FC8D01DE6EDE0ADC6FBCFB01CE3898F301980C8A39FA9701DC9A02C2FA01E48D02E06EDED502E09601DED502CEC401F6A502D8E102E6B201C2D402C4F901FC8502ECD102E839E8FC03FAD602ECB503C8EB04CCAB03C69405E69E01C091039C6FF8A201BADE01DC1584A901BAE801B28601B8C20296B7018A11A028E28101940DD69403C064DE9902DC9701F89F04CC9301F28802F4E901EAD901D08002CC8303FAB501D88C04E662E0E802F004CC8006EC8801F0A405F204E480058A43CEAB03B83ECEAA03A6AA02EC85048CED01C08502B254CA84038AC501D29704B0CD01C2F50382D201F08B03A6EB04C2E304B6C302C08F028C8B02ECDD03A6E602F4D003869702DCEA02B68702FE95059023CEA802982AE49F01AC6AC63ABCBF01E22786A801F40DBE9902C01EB8AE02D49001AE9E02D0E1019870F671BED502DAA201ACA802F616BEA704C2DC0188DF03C2AA01B08902DE6EA6A801CCBB0184A901CEC401BEAA01FA33A6A801D0698A75C4A901F648FCAB01D055C4599E9601E4628CCF01EA930194E001E85786628644902380B501A05AB4AD01988401E209929D02F42B9EF302D820B8BB03C62688FD03D0558EE402C0288EF103987082CF04B4D601A48D029E6EB2FE01966782C002A0AA019EE70192B102A8B101AE2392A501F42186A8018C3880B501BCA1018CBD029C9701A6D0018ECE018AD90182F001949202A0648C9F02F602AC8801AC19A2950192B102AC5692AF0194A401B2FE01B8E801B8ED039C798CBF0386F901A68503A8C003A4A00696CE02AAB005A68C0296BC03868503A0CA06B8C001A2C2038CF902BED703A88C02BE8105A213B27CA28101B834843BCC42848B01C4318C7EBA6FB6C101AEC60282A00194CE02ACEC01848603968A03B6CD029CF101A4B502AAC00384E8028ADE03BCA302AE930680DF029E75A442E42CB48539</t>
  </si>
  <si>
    <t>F_790877_2979593</t>
  </si>
  <si>
    <t>19-326-3</t>
  </si>
  <si>
    <t>2C040000F9000000080010006A6900009410180101000000B3F789DDB3159396C9D5A511B2DC0F94B823CEEC05AEBD40AEE62486E279E8E2BF01FE994D88F08B01D2B6F0029A903CA0EF378613B41584108618B00C801A90099E1BA6059A1CB201BC1CC002BA1CF205981CDC099A1BFE0CBA19D010BE17E4099E0BFE2B8A34C029A236FA25AE38EC22B03AD61FA63CFA1B903ED818AC3FF414BE40C8118242DC0DB842EC09A243F805BE43C6028C44B0018E44A005BE439409A643860DBC42B21088429E1486418218B63FA61B983E801FB03CA411821FB436A2619E33946384308265A42CA66684298468A0259A69BA21A66A901EAE6BA21AAA6CB616A06D86138E6E960FB46EA20B926FB207A66FBC03B46F08B66FEA03B46FDE07A86FD20B946FC20FB66EF612906EE416A66DD21AAE6CFE1DB26BE821AC6ACE25A069F4288A68D42CAE66E414A62CE2239049D8259448C8279A47F8289A46E4C70D90A813EA9B0186DE01D09B0196DE01F89A01A6DE01E09A01B8DE01EC6B909801F06E809601F471AE9301F474989101F077BC8E01E87A9E8C01E07DBC8901D28001968701C08301AC8401E874AC71E04EB44DF44B9E50FC488253C446A055C643B857C040885AF63C925CEA39945ED8369060C0338462E62FB263CA2C9665E628B466C4258868DC219869F21D9C6AC81A9A6BD816906CEA12BE6CF80EA26DC60BBE6DD207946EE0039E6E14A46E26AC18348861C2038661F406BA60E80AA460D80E8660CA129C5FF815AA5EE419AE5DCE1DA85CF6209C5BD824845AFA27A658D62BBC56EE2E8C55C0329253D0359051DA38864FDC3BB64CDA3E9C4AD441BC47F628922ADC77987BEC74BE7DF671A48001FE6E828301C26C9E8501C469B68701C066888A01FA62988C01F25FA28E01E65CA69001D859AA9201C656A49401F0529C9601EC10921FD22CAA57F6289259D825B45AF2218C5CCE1E9C5DE41AA25EF009B226D815B65FE811A660F80D8E61C40AAC61D406BE61DE028C6294018C628A058262BA08B461A809804CAE01AA0AB4079E308806B4258802A40AAE098A30A407A225A202A00AA40BAE2F82098E25BC02980A9A0D902F9E0AB624AC039A0BB415A44396B70192F6031434B8338A8E01A4F101B09505A203AE099E03B0099A03B0099803B20980078216920DB0299006AC13840696169C0B922A9805BC138605A616A609B02AA0048A148604B016AE07882BAA0396148403BC16B6059A2BB202A01484028217BE03A82BB601A614860186178402B02B3EAA14048A170AB22B04AA147C8817F001B22B76AA14FA018417EC03A82BEE01A614FC02BE16E2059C2BE802A014FC03B416DC078A2BE0039814FC04A616D209B42ADA048C14C206BE16E80A9628C6059813E8059813F6059213C402AC06D6019204E6029208CE068A13CE1DA652F2209051D224AE4FEE27864EC62B924CD62E964AE2319048D01E8229FC4FA269C2509E69C4509C69C8509A69</t>
  </si>
  <si>
    <t>F_793619_2983212</t>
  </si>
  <si>
    <t>20-330-2</t>
  </si>
  <si>
    <t>180D000055020000080010006A6900008034180101000000BDF2DAE5B3159586C1DEA511C8F5029A9203D09902A0EA02D0FD02B4C903E0C80584E903C8A90498EA01D482069C9102D4D005B012FCFB04909C01F4A40794A403F89C0688FD01E4C303ACFE01C8960294A403A4DC03A0579CF5029C3094A403DC30ACFB02F044BC9A03C42798CB03C42794D603DC3088DE03D809B88007D0CE01A4C303D49101B8C102C84EA4F802DC6288E102DC9102988302C8FD018CBD02E8B8038CBA03F8F00390CB02CCD60290FD02D4F20294EF03CCB7049C8E03D0FD0280C203D0FD029CA404DC91029CDC02FC8701ACDF03D09C01B0D104F86080A305E8D701948B03B439ACFB02BCB90190E40280C203AC8101B49A02A4AD02A88603B8A80298CB0394A702A8960680C801B4AA05889901AC8E05909C01AC8E058C758CC70788990198DB0684EF0180D206983B988A089C6298FA04A48E04BCFC0CB860908D06BCD201B0B50584880290AC04B8C401BC9704A8E704A8E704ACE20280E101948B039C91029CD9038CD60294A40390CB029CDC028CD6029C8E0398FA04909304A8E70484278CD6029CAA02A4DF0298EA01A4A106909C01B0A203AC4FA0B802A08901BC9A038019A8D402FC55889004D05194A403CC75BCE802EC970288DE03ECE2029CF203F8C102A0E703C4D302BCFB04C0AC0294D304C4E604ACBD06C8FA02A09904C4B703A8E704C8FD01A09904E4C602A0E703D4A702B4FB03E4910394D304E89F03A48E04FCE8028CD602D48E028CD602D89C028CD602D09C01809003C86784E903E873B4C903D05198CB03CC8E018C8504F8C401B8D404CCD901948206F0F0028CC707E8BE0194A403C0E10188DE03FCEB01B8A204D0B501A8E704C064A0E703F02BB0D403DC49B8F302C8CB0188AF02CCD901B4E801E8A50198CB03E08901A4DF02C09302B4AD04CCA1038CA103F4E50288B201C0F403A0B802F4DF04B49A02F8890480AF01E4DC03ACFE01F08903B4CC02F49A0288DE03F076A4DF02F08604BCBA09F8C401B8C102C89602ACCC01D8CB03888001F08903D8EA01D4C301E0EA02D4A702FC9704E0ED01ECFE01E8B803D4F202E0B8028C43F49A02B0A502DC62A099049038BC970484EF01A4C004E03E80C203DC62BCE802F49D0190FD02848B01BCE802B88C03909C0180C2038C1190C8030098E702AC4F849E03F01298E702DC3098B203FCB90184D302ECFE01A8F001DC91028CBD02FCE80284EF01F8C102B8A802E4DF0294C002C8AF0294A702D0FD02909902DC8E03BCEB01D4D6039CAA02CCB704909902E4AD0298B203DC30BCEB0184D601947890FD02FC55A0E703DC49B8C102E4658CD602FC3CA0B802C48B0194A403D89F0190FD02D4DC01B8D404EC9702B08305D0E402B8F003E0ED01ACAD03C8AF028C8504FCB303A0CB04F4E5028CD303F4810288E102C0F70294D304F4E502B0D104C0C502809302C0DB0390AC04CCBB0BA8C90EE0DF0E80D30EDCAA0298EA01FCCC03983BECC603D83BC49E03D09C01D8E702CC75F0D104E8A501F08903C427F8C1028427D8FD038427D8E702884EE4DC03ECCC01F4A706CCA701C8C204D06AF4DC05F89201D4D304E8D701D0E402D8EA01FCCF02EC1DCCD00400C0DB03E025D4CA07D89C02C4FF04F439FCF506E8A501E4D904E4DF02C4A808DCF203C8E808DCD305C8A605ECFB02F8A204D89C02D0C504E4DF02E0B802D89903ECC603F08604CCA103F4C903C8FA02D0FD02F4CC02D09C01C0F702C0E101E88304F860D0C803C84ECCA103D4F501DCF203FC8701E48B05C0E101F0ED03C84EE8CB05F4C903DCD903D8EA01E4DC03DCC302E0E703D8A906DC9102D4F202CCF201D4D603C48B01F0A502E8BB02C09003F48102F8C102C0A604C0C203F49A02F4E801D0E402D0CE01ECC603E08602E89F03F8C401F4B003D8B801E4C004F4CC02D8B203D8B801F8F003D4D603FCEB01F49A02D8CE02D0AC04E49701D0FD02CCF201C8DE03C4BA02DCA105CC11E0B8028C11F8F3028064ECFB02BC23C0D206D45FDC8E03E8BE01ECB002F48102ECFE01D8CB03F49A02F4CC02C84EFCCC03CC75E88603D809FCE802FCB901E88603FC9A03FC8402F0A203CCD901E88603C0FA01FCC904E0CE03D8AC05E4AD02D4D304E4E201CC8504D8EA01CC8504C48802ECDF03C8E102F4AA05D8CE02F4FB03FCB303D8FA04DCD903F88306F4A706D4B406C8B201E0B802C4F906E4E00ACCD004C0C203DCD903F8C102E88005D0FA03D08301F4DF0400ECAD03AC4FF0A203CC75E88603F4E502FC9A03ECE202D09C01D8DE05F89201D8E702D8EA01ECAA04F0A203E88603F8F302CCA103F4FB03FCB303D8FA04E49402C4E903F08C02F8A204C0C502E0C805E0B802E8E704D09C01C0F104C4D601F4F804BC3CCCE904CC75F0A60AD88302E0E404D09C01E49103C4D302DC9102C4D302DCC302C4CD04E8E704D08301F49B0AECAA04CCD602E4DC03D8EA01FCB004DCDF01CCEA0CF8E407CC9B05E0B802C4B105F8F003E41AF4AA05C48B01E4D306C4CD04C84EC48204B439C09003B044ECFB02AC1DD0C205C09003F48102D4C301C4D302FCB901D89604DC9102D0AC04DCF203E48B05CC8504FCE503D0FD02E0E105E4EF05DCAA02F8C102C8FD01F49A02DC8E03E4B001DCBD04FCE802E4B001C0C203F8C401E0B503D45FE8B803F879E0C805C48B01E09904F0DA01D8EA01E89905FCE802FCE802CC75E4F802F044C8FA02D83BD8E702CC11C0C203D01FE89606D4C301DCCD07C09003E0AC06C89004E89606DCC003F8E706F0B505F8BB04D8CB03F08006C88D05CC9E04E49103C4E903ECAD03FCB004F8C102F8A204FCE802F88306E4C004DCB407C0D206CCE007D8FA04E8DE07D08D06C8E808CCE605F4C006CC8504FCAA06CCB704F0E406E4AD02D0C60CC0F104D4C10AECAD03DCC40AC09302E09A0CF4E801FCCD0BD0CE01C0C60AC0E101E4DC03D8B801E8E704C459C4D3028459E0B802DC62C0F403CC75C8F404C84EF4F505CC43DCEC05D414F48808983BF4B709BCE802E0C506B8C102D8FA04B8C102F4CC02B8D404C090038C8504D0E402B4AA05CCD90180C203F0DA01A4C004ECB002AC4FF07690FA039C7F829A03F6F02FFCEE5894F78A01D0EB59B2E701A8C9019AA20192EB019041988903BA6FACAF05A21D888F038A57B4A301A26DCA8901D80CCACC04FA0BF68C048630C8F80194AE01DE289ACA01A41C82EB03945E90FA03ACEC0194E001AC9201B87AAE73BC148A9D01F20396E403983EBEEB038C38AE9E02BE82019E28A227D68F01E213DAC2029A48C8A303B467D4C201B2C201F634AEB2029403B69B02B254A28101B6A301BE508EB2028459ACAD04923690F8025EA88E03B236B6AF029EB702AAF701A4AD03A4B502B0DE04ACB2028A9301BCA302AC4296FD059E0AAA9A04BA1FB8A402F421B2AB04860886BF02AC2E9820844FA046BC28A811889E01C41D9E46C44FAE37F648EC19FAEA02D422EA9B0DDE32D2D902F073E2A604E843E4C906BA0BFC8C05B272C8F002BC65F268BAA101B60296CE028E8801BAFE0294D601B29A01825AB6F301A43A868503D80CB69D03D20E80D3019C47A2599CC901902D8CFE04AE739EF804809601B8CE079C3DAA1A9037BA0B8264DE5AA843F6D501E032E6860CAC10D283049236DAD401B0F501CA890192ED02E23196B203EE05948505E05A84B803D80CB6CB019820929A01A4A1028C7F8EB7049417B8C70498850184FA0E9E28AABC0A9A5CAA9205AE2D9EF3029848A0B602965D94EA01A231BC51AC60D037922CFC8F029A3ECA8E03F0B901EEA80FC46DD2BE10B004FCCD03C81BFEE902E00AEEB40300CCDB029C29F8E8019AAC01D40EA6A504929B018A9803CA078AF404B22290AC086084960AE6B20184AB06E0DC01B6B701B6A3018E37BCB501E01D8C60D0E2019C9C03FE8C019AF201C68A018CF902E861B48A03F0CD01B2F90394B801D005A263DE5A908701CC8102846DFE9802B2EA01DCB00384F202F6DC04A0BE01E0A00182BE01B45D90F501BEBE018AF002A8C802A48302A48D0298A70392A903B28103AA9F02A0AC029ACA0180EB03AEA802AEE40294D601AA9502A23BBCC901EC2EB449D89B029603C078BCBE38B6BE3582AC5EA2AA598CD15EB0CD59D2189808C286039866C88C02AC4CCCBD028A4DDA52B45DC8118EBA01B054A09601909603E20998A502D603A8BE02A245A2F901BA0B8ECF02D8CE019C8A399486368EC733AAE830AAC409F8FE059EED09DEEC078AB224EAC728860BE035BE0AD667E644E6E903FEB401CCDB02C4F202D09302DCAB01D4EA01DE14FC8D01A430F286019041DC5B8C60F834AC74F42B94AE01CC4282A202A4EF018AB10184F90188BC01AA9502888C0296BA0292FF01AEEB01AAA7018E8801ACC401C60888EE01D64998F703ECCE0190F802FCBF01A28603E8C50192A903F6C1019CCC02D2AF0184A102C49F01C6EB08F0B90E927DF43FBC9B0382D201A8B306AAAD0884F202B09302A2C203D8AF029C79DAA201A66CC2F001B471CEE201A08201DAB6019AFC01DCD30186A102C69F0190F501D88E01A8C802FE8C018E9402D468BEC102FA47ACF802C43B9CFC01C44FA28A05CADE03EEBE03E2C10780F302F6499A9006A6A00684E003E63080D60BF8970584A307C6DB01BCD707D87AB6EB02F20482AC02C08201A4B004CEF30490A406DCB905</t>
  </si>
  <si>
    <t>F_795320_2967605</t>
  </si>
  <si>
    <t>1-1-6-2</t>
  </si>
  <si>
    <t>0  SUNNYSIDE AVE</t>
  </si>
  <si>
    <t>SUNNYSIDE AVE</t>
  </si>
  <si>
    <t>68180000BA050000080010006A6900009061180101000000A38280E9B31583B7C6B4A511C29B26B68404CE33C209EC33F005FC33DC02C03436F2C408EC8A01D016D803D629CC09D628FA0CC027DC10D825F813DC23CC17CE21D01AEE1EC81DC01CF21FC019CA22F615D224E012C626C00FE627D80BF228EA07E829FA03CC2A46D42AAE03CC2A9E07EC298E0BF428B40EEA279612CC26AC15D824A4E002DCB10DA802D20C800DC431AA10FC2F8C14E42EA817FA2CBC1AC02B841EF8288421E226B623FA239C26C821B628CA1EBC2AC01BB82CEC17A22ED214BA2FEE108231C60DB831D8099C32E805AE32F201AE3280029A32B205B631A4098ADD0CE630BA12CA019E22FE04B021F008A420D60C821FF60F881DC813B81ACE169018FE18BC04C206800CEC12A808DE148005E8158E01CA16E402C416D206D215F609FA13C60DFA11E214D416F220F61ED023FE1BE025F818DE27E815C829CE12CEB90ACAD902CEAA01F23CC655F03CE830D86D9E24F49101BC48D2B601BC48C09E01BE48EEDA019E24C8AA019418CAAA019E24C0AF04D89201DABC0C00EAA302C855F8E601E0C201D0D402E08102D6F004CEAA01DAE002F68F07EA810BEACE01EAA302F818C425C21DD831EC19CE33CE16F234EA12CA36C20FD237D40BCA38E407F238F203CA3902D239B603CA39A807F238980BCA38860FD037B012C8369216F234B019CC33841DD631B81DFC2FA837F25E9234E860BA30D8629E2DC264BE29E2659C26FC66B422CC688E1FD669A21BD86AB417D06B8E01C206B00AC040BE06E0408A03F44068F840DC04EE40D008D840FE0BF03FEE0FFE3EDA13FA3DFE16EC3CE01ACE3BFC1DE439D221EE37DE24EA35CEE602F8D60AF47FF0C206E212C08D048A44C8F803BA28CCAC07D01BF2B907C204E466EA08CA8701DE0CF88601D010DE8601C014FE8501F217D68501E21BE88401CE1FF48301FC22F88201E626F48101D02AEE8001F62DDC7FDA31C87EFC34EC7CDA38C87BF63BE279D23FF077E89304DCC707F428CC4DC62CC25BE828E65CC625C45EE421DA5FFA1DE660D21AEA61E416E462F612D863C60FC064D20BDE64E207F864EE03C26506C865BC03C465AC07F664B436D4D8099E01D62F60FA51D204F451C608E051F80BC451EA0FDA50D613E64FC217E84EEA1ADE4DD01EC84CEE21EA4ACC25FE48E228CE47F22BCE45FE2EC843C432F640EE0FF013EC2EEC3EE42BF840D828FA42C225F444EA21E246CC1EC648E81ADE49C217EC4AD613EE4BE422D09B01D82AF4CD01E826E2CE01F822CCCF01C81FF2CF01D61BD6D001E417F2D001F213CCD101D260D8FB0CC401E611D009E874C40DD074F410F073E414CA73D618DC72C21CE471EE1FE870D623E06FC027D26EE22AFE6CC62EE26BE231FE69C035D468E010EC1FE42EFE5ECA2BE460E827C462C424DA63DE20EC64F41CF065C819EE66DC15E667EA11D268FA0DF668C80AD269D406E469E202F0699201F0698805EA69B808D869AE0CC0698E78F8E4099402E61BB002E041C401E241F604D841EA08FE40DA0CD640C810E23FF213E03EDA17CE3DFA1AF23BE82BC85EF828C661D425E062EE21F263C81EFC64DA1AFE65EE16F866C013E667D00FD068DC0BEC68EA07C469F803D26942D469B003D269A404C83E8809DC4DBA0CFA4CA810CA4C9614D24B8018CC4AA41BFC48881FE047A422F84536E801B00EE4208C0BFC21A207FE22B003E42342F023F603E223E607FC22D20BFC21F40EE220CE12F21EE204F806FA25CC3DE822C63FCE1FF840F01BDA42CE18F443E614FE44FA10FE45CA0DF046DC09D847E805F047F401FE47BE01FE47B205F047A609D647940DEE468411FC45B014FC4490D604EEE80B800CF61E9223EC61AA1FFA62821CC0649618FE64A614F265B810DE66860DC2679409DC67A205EC67AC01F6670EF8239003FE5A8207EE5AB40AD85AA60EF4599612CA598416D258B019D457961DC856BC20F6549E24D853BC27F251942BC450A82ECA4E8C9D04DE970C928401D8F201BC30D245AE30EE30AA56EA15BE40F40AB48C01DC05A6D8018836B4A8078AE70398C8019846B6A70188369051A656AA15A23BB40AB08C01E88101AAB51C00B68303AE1BBC60AE1B8853B86E0000C853B69103C8C920B629EABB01AA2FF64AA80DC444F628CE3DC866EC73EA9103F4BF02DC04E403FE23EA1FD621DA22E01EFE24DE1BD027D218D429FA14C82BDC11E82CF40DF82DC80AF42ED806E02FCC06DA50EC03DA5E06DE5EBA03DA5EAE07CA5EA00BF05D920FD05D8213E25CAE16EC5B9C1AEE5A821EE459AA21D2588A25F656AA28D255842CC8558A3AFC689C3DC267AE40C265B843FA628047EE60804ADA5E804DC25CB64FE259AC52FC56BC0CD20D9448D64D9E45F84FA242D652A43FEA549E3CFC569239C0598436C25BAE32FC5C982FEC5EBC2BD4609C28F661B824CE638005C80EA421FC578625E056A428FC54BE2BD053942FD851A432DA4FAE35D24DB438C44BB23BEC48AC3ECE46A041E8438A44FA40AE46C63E8C49CC3BA24BCC38A029F21EBA37E22D9A35DC30B232CC338230F235862DD038842AE43ABC26EC3CAA23EC3E9C20F040A015CC299C18DC26A21BD2249E1EF4218C21CC1FAC23D21CBC25CE19BA27FC15A429E212802BC00F862CD80BBA2CE807982DF603AA91038222B4B701008A8801E80D8417CE03A220F4079C1FDE0BBC1DFE0E841CD012B219D6158C17C6189414E81A8A11EE1CA20EFA17A211F6159014D613A416E410BC0EF6089A1CD80DB61DF809B41ECA06941FDA029A1F9A01801F8A05881EBA08B61C9E0C881BB80F80198213A016BA15AE13A018A610AA1A800FA41D9013822DAE0F982E820C9C2F96089030A204B030B8980292920D902E80ED01A80CB63AB62500A80CE60C8C04F63AFC56C88109EC9A01D2910BCC04D631F801F63EBA01F83EAE05E63EA009CA3E900DDE3DBC10E43CA614DC3B8818C43AA61BE038801FEE368E22EE349825E6329828CE309E37EC3FB24ED25FB44BEC61B048FE63AA45CA669E42D2688E3FD06ABA3BCA6CA438FE6DA810C021A62EE856BC31F0548A35F0529438E8509A3BD84E9A3EC24C9441E2498644FE46B246D2449849DE41B84BE63E8E4EE83B945FCE449279E852987BDA4F987DCE4C967FFA488A8101E645BE8201CE42A68401F23E8E8601D63BAC8701F437868901D2349C8A01EE30A88B01C62DB08C01DC29B28D01F225AE8E01C622A48F01D81E929001EA1ABC9001F816920678BE41D0079442DE039842188E428A04BA41BC079641B00BA2409C0FA43F8813983EB016BC3C921A963BB01DA2398621A437962496359E2782339C2AA030962DA808B008961B961F9618AC218C15B223B411A425940E8227AA0A8C28BE0680298C80019E9F09B625AEBC02008E8904BC25B25E9C1C009C1CFA259C1CC2C7019468D4E303CC7BD0C9097CD60B52D622A203CC229207E621BE0AE420A00ECA1FB611D81DBE14CC1BB817EE189E1AFC15AE1CF812A81EE40F8A20C60C9421DE088222EE0496227C9022B802AE21AA068C35AE0DB6C901A436B4C8018E3AAEC701B83DA4C601A24194C501864584C401AE48ACC201904C90C101B24FB2BF0194538EBE01B256A8BC018E5ABCBA01AA5D8CB90184619AB7019A64A4B501AE67A6B301826BAAB101926EB49B08B4A603AC059802BE1FA60F861EBC12BA1B82169A19BA18A4169E1BA213B01D8E10A81FB00C8E21880998229A058823A801A223CC02A023C60C9469F40B9469E60B9669D60B9869CCEA019EAE09EC5D94A503EE12BA9802F01296D70100B42E980992549809B42E861CAE129809DE25AE12F84AA8F304EAEF12B603FE0C9E0AD619B80DEA178211E215B613FC129216C2109218F20CB419D409B61AE805981BF801961BBA01B61AAE05B4199609844C9621B6AF01864A94B101A646ACB201804380B4019C3F8EB501B63B96B6018E389EB701A2349EB801BA309AB9018C2D84043EA620820A921FA60DA41D80119E1B8C14861988179416B2199613881C8410841EA60CAC1F8209BA209205AC2190AA01A6E107B04E809C08A604A677A81B8045B4249A12B424E8328C09CC4EB624F2A102E804F28406A829EAA0039C03DE1C8809C833B80CD232A010D0318414F82FA217D22EB61ADC2C841ED62A8421C228BA23E025A426F2228029F61F902BF01C8E2DE019BE2EC8169E30E812AE31C20FAA32D40BA419E204844BEA0AA24BF806B04BC403B44B30AC4BA204964B9608B64A860C8A4AB80F9049A4138A488E17A2CA0A98C205A4A4099EBC05B6D908B8C309888D01BC8F02A45C9C79AA3FBA1CA4AD01AC22A89001922EBCBE01A25C9A4598459CD30AB0B90C8E970392C503B6FD0292EB01900F9210A4DF0298990390FD02B8C1028093028CA701B4E50288FD01B4E5029C91028AAF04B2BC0396678C8C01A21DA693010096DD01E66E98DD02C23BB8FC06BC01AE22E0018826D205B425C2098425EC0C8024CE10A222E413B220EE16AA1EEC198E1CFA0C960EE20E8A15D00B8417EE07A018C20496194EAA19A6039A199207A818B60A90178C0E9A15B8108E16A42BAA3D9A28B03F8825B041B021A043961E8A45B21AA44680098816A40EB41AB211B218B01498169617A613A819A410A01B900DBA1CAC09BA1D82069A1E92029E1EE401841ED405881DC209A22BFC11B432EE188231C61C842FD41FB42CDC229A2AD825B227C8289007F207A634CA359037DA32AE39E22F863CE22C903EDA299240CC268A42F822B643DC1F9845FE1B9C03D4018C2CF612A62AD416AA28E619A026F01C8824EE1FA021DE22AA1EC025A81BD4279C18DA298415CC2BA611EE2C800EFE2D940AFC2EA406E82F843BC4DD04A401E6118C06CA27BC09D626A40DCE258611F0239C14FC21A617F61FA21ADA1D901DEE1AAC1FF417B421EA14A823D4118A25F20D9226CC0A8627DE06A227EA02A6278801BE5F9807A07D8A1680FB019A42BEDA028A51829603B00EB49A05429668CE01B267A802A8679A069467900ABA66800E9266B011A465A215AE648E19AE63BA1C8616A8078222820F94209A12901EAA15BA1BA6188E19961B9216B21D8A13BA1FB20FAC21900C8623A6088C24B604BA2484018A25F2028625E006A824D00AB223E015AC3BC8219E52E824BE50C628944FDC2BA24DEE2EA64BFC31A249C0359447C2388045FC3AA042F03DBC3FC25A805BC2708476D06DA878DA6A8C7BDE67A87DE064808001DE61948201DA5EA68401D25BB08601C658B68801F854B88A01C602A203FA129024DE0FB625F60B8827CC088428DC04A82866B8288C03B228BE069228AC0A9E27940E9226B411B4248A15BE229418B8209A239E29942EBE308231922EA4339C2BBC359C2888389625883A8822803CB01EA83D961B843FB41794408E149641A2108C42B60CB44284098C4392059A439E019843D4028843CA06AC42FA098042EA0D8A41D8118240C215A4B801DA428CB101F2498876FC5F8AB101C6B101AA9301D8DD01AEE404DC9008B010EA18B219CC20A81CEA1D901FFA1AA821F817AA23EC149A25D611B826F20DBE27C80A8809F4019C30D007B830E003BE3016B63088049630BC07A62FA80BA22E940F8E2DB812A62B9616B029AA19A827B41C9025B41FAC22A622B81F8C25BA1CA42796CC01B6AF029E880DAEEE15BA9D049C9C05A06EBEBF01BA5798F101CE08B28B01C829B86AC8298E5200B2418829A439B8D5019CA401B617B81F800F983BA0ED0194A403908002A099048C8E01B8F0038CD901ACAD039C910290AC04A88C0194A403ACDC04B4FB0384BD018C98068C8E01ACDC04B439ACCC01A49103908D0688FA02A48310A0578CB80CC89602BCBB11E89F03A4F00DFCB00484EA0BC4A401B0C508982280E209A4FB0184EA0B98D101BCBA0980E101B4AA05A057B8E407E0D401B4FB03E4AD0280C203F4E80188FD01D0AC0490AC04E0FD0488DE03D4A702848802C4EF01A8D701E4D10180E602F2AF01B638F4C00294C501ECAA04B2BC03E616980DF217A809FE188006E2199002E819E401C619D605D214DA06DC27DE0FFC25FE12C224D216FA21DA19E01FD81CF41CC61FFC19E221F216EE23E013EA25DCC403DCD207CE06E810F215C233D019DA31E41CE22FF01FE02DF422CC2BEC25EC28DA28C226FA2ACA23CE2DC820D42FFE1CCE31E819F432CE16D034EA12DA35C20FF2BE03D66DE23BD41BE243F822EE41CE26EE3FDE29E43DE62CD03BE82FF238E232CC36D435DC33FE37E630DE3AE62DF63CDE2AC23FD227C641FCE906C6FE0BCCF202E49D06C49606D6940EF80BCE16F622DA46DA1FFE47F61BDC49D218EE4AE814F24BFA10EC4CCC0DDC4DFA04CC28FA03DA3A46E23AAC03DA3AA007C43A920BDC39BE0EE638A612E0378E16CA36AA19E834821DF4329220F630B08907FEFD09940EC022860EDA2A9A0ADC2BAA06CA2CBA02E62C7CEA2CEE04DA2CDE08F82BCE0CFE2AF20FF229D413D228EC16DE26F619DC24F81CC422D00BDC0CF223D02BF220E42DE61DEC2FD21AE431F816D033D613EC34EE0FF835C20CF436D49102F2CB0B8001DC13C401C224F804EC23E608C023D00CF821F20FDA20C413E41ECE16D81CC619F619EA1BC617FC1DC214FA1FF010D29B03C8BD01DC04CE01E22EFA0ECE2DE012EA2BFE15F429D419EC27DE1CD825E01FF222D222C220FA24C41DD227F819DC29E816D42BC022C84AF62DE66BD42AC06DF026D66EC823E46FDE1FE870F21BE671C418DC72D414CA73E410F273F40CD074F401C811FE07C633EC0BDA32D80FD831C013C630DC16E62EF619F42CC41DF22AC820E228C223C426EE25D823CE28E020E22ADE1DDA0FEE09D440F225CA42DC22F643C21FD645E21BEA46FC17D00CFA02EA12CA01E012A802E6119406FE0FB009EA0DB00CF20A920FE0078811F603941246AC12AC039412BE029C09BA13A6379E178C36BA1AA4348E1EAE329C21AC30A0249A2E9C27BE2B8A2A96299A13A4128E22B224941F9027901CA0298019A42BAA15922D8A12B62EA40E8230B80A82318807AE3194038632BE04806FB808AA71AA0C92719C10B4708C148C70BC179E6FA81BA66E941FA86DBE22A06CB20EAA28BA188C3B961CA839AE1FB6378023B8358826AC3386299631BE2BB62EAA2E882C8E319229A4339426BEB3038EB00284178815A429802AB226A42CB423802FAC208C31A01D8C33861A8035AA16A4368413BA379C0F8239AE0BBA39BE07A23A9831B8DC03B68B0182A8029806BA349C0AA2378A0EAE36B211A83598159234B818B0328C1CBE309E1FBC2EA222AE2CBA0CAE109812B61C820FAE1EA20B8C20BA0792218804BC21168E22DC038022CE079C21FA0A9C20DC0E801FF2118E1DDE5AA48301C24A809401C82994C501C4019607D0099230FE0C9E2FE610922EC814B82CE2178C2BF41A8E29FA1D8227F620A624E623BE21C626861FE8239A1CF029AC25C6279C28D224BE2AD021962DCA1EA02FF61A9A31DC178833FA13A634D610B635E80CB236C603A60FE615A661D619AE60FE1CAA5FE620A05ECC248C5DEE27B05BCA2B8A5AE62E9E58FA31A856C2088C0EDE0E8C1FFA0AA620D007A621DE038C2214982288048822B8079E21A00B9820820FBC1E9812841D9C109A17A230A849962DA84B822AA04DA826924F8C23B650A81F9452841CA6539C18AE54B014AC558211A256B002A80F981D8C9B0188219C9A01B624A69901A228AA98018C2CAA9701B82FA096019E339695018237829401A83AAA9201883E8E9101A641AC8F018445828E019013BE26BE32806D9E2FA66EBE2B807098289671B224A4728A21AC739C1DAA74B019A275B211845096179858BE1A9257A61E88568C22B054AA2590538629A8519E2CB64FB22FBA4DBE32B64B8436AA4988399647803CBA44B83E9642ACCB0398D10398EA068AED058C2F8E298E3084288A31B4268A32A825980EB20AAA2780218825B62398229E269C1FBA28961C882B8619862DAC15B42E8C129230A40EA031AA0BAE2EA61E928501B61A8486018817B286019613988701A40FB687019E04A825A00AB83E900E883EBC118A3DA215BE3B8619A43AA41C8039BA1F8A3788238A35A4038605BA28B83DAA25B83F9622B041BA1E9C439A1BBA44B61790468C149847A0109448B20C8449B801AA0F80019620F4028E20E406AC1FD00AAC1EF20D901DC8119C1BCE149019C217AC16E419B613EE1BAC10DE1D940DF61EB009F21F8606EC9903A235F6B81098A401FAEA01902AF2129E17B212B820BE78B80DB08005A40988EF0EC256A80E9A028C40B60C923FA210903E8E14BC3CB4179E3B921BB239AE1E9E0FA0099C1AAA138018A41690158E198C129E1BBA0E981D9A0BBC1EB20780208004AE20BE0680599609B458AE0BA058860E8A58E86DC201C4BE03F801C4BE03BE01C2BE03B005FEBD03A409F8BD039A0DF0BD038C11D2B502B206CAE503B00DC0E503A411F8E4039815EAE4038C19DEE403BE1CD0E403B420FCE303A624EAE3039828D4E3038C2CFCE203BE2FE4E203B033CAE203A437ECE103943BCEE103883FECE003BA42CAE003AA46E6DF039A4AC0DF038C4ED8DE03BE51ECDD03AC55C2DD039E59D2DC038C5DE4DB03BA60F2DA03AA64FED9039A68CAD903866CD2D803B46FD8D703A073DED6038E77E0D503BA7AE2D403A47EE2D303908201E0D203BC8501DAD103A48901D6D003908D01CECF03B89001C2CE03A09401F8CC03889801ECCB03AE9B01DACA03969F01CCC903BCA201D2E0299CF40FC8C50EB09604</t>
  </si>
  <si>
    <t>F_792673_2968851</t>
  </si>
  <si>
    <t>3-27-16A</t>
  </si>
  <si>
    <t>0  BENNINGTON ST</t>
  </si>
  <si>
    <t>BENNINGTON ST</t>
  </si>
  <si>
    <t>3C00000005000000080010006A6900002402010101000000BFD292E2B315A9F6D2B6A511FCCA1BA8901AD0A915F8CD2C96C61ED8C513B6AD12A88226</t>
  </si>
  <si>
    <t>F_792029_2971581</t>
  </si>
  <si>
    <t>4-103-1</t>
  </si>
  <si>
    <t>F900000035000000080010006A690000A103010101000000B39790E0B315A99EB3BEA511A0D903909124D2D709C6D505CE51EE31CC4FFC34C04DC438EC4AC63BD248C43EEE45F840C643E843D440CE46DE3DF248E03ACA4BDC37DC4DD434E64FC631E851F22DE253DA2AD255FC26FA56DE23DA58F81FF059D21CFC5AE818C25CFA14FA5CCC11EC5DDC0DD25EE809F25EF605C45FC202CE5FB001CE5FA605C65F9809F25E8A0DD45EBA10F05DAA14FE5C9818C65C801CC25BAA1FF4598E23E058AC26C2578C2ADA55A22DEA53B830F0518434F04F9037E64D923AD44B903DFC488840DC46BA42F443A245C4418648D03E9C0CCE0AA6AE08DA01</t>
  </si>
  <si>
    <t>F_794435_2971774</t>
  </si>
  <si>
    <t>2-60&amp;61-14</t>
  </si>
  <si>
    <t>0  WINTHROP PKWY</t>
  </si>
  <si>
    <t>WINTHROP PKWY</t>
  </si>
  <si>
    <t>2E0100002E000000080010006A6900009604010101000000B7B197E7B315A9D989BFA511CA8E02B28301DE8C028A8701EE8A02A48A01FC8802BC8D01CA8702929101D08502A69401D88302BA9701DA81028A9B01DCFF019C9E01DAFD01AAA101D4FB01B6A401D0F90182A801C4F7018AAB01F8F40192AE01EAF20198B101DAF0019CB401C4EE019EB701F0EB019EBA01D6E9019EBD01FCE60198C001DEE40194C301E263AA56F2F307F8810A8CE201E89C01A49203CC9302AE9403C09002B69603F68C02BA9803EA8902809B03DE8602829D03CE8302829F03C0800280A103F0FC0180A303DEF901BAA403CEF601B6A603FAF201AEA803E6EF01A4AA03D0EC01B62BC21886F802D6CC01ACA503C8E10198A703FADD0186A903EADA018AC10BFC8A0594D704BC880AC8C017B2CA0B</t>
  </si>
  <si>
    <t>F_794099_2971869</t>
  </si>
  <si>
    <t>2-52-14</t>
  </si>
  <si>
    <t>1  ELIOT CIR</t>
  </si>
  <si>
    <t>ELIOT CIR</t>
  </si>
  <si>
    <t>6A0100004F000000080010006A6900009205010101000000A7B58DE6B31589D7CDBFA511EE118C0CF829A219F02B8C16D42DB012EA2E8A0FEA2FA00BDC30B007F8308004C4310AFA30E803DE30DA07F22FCA0BF02EF40ED8EA0EEAFB06FA2FE819CE34FE1FC832CC23F62FCE26D82DCA29EE2AF62BFA27DC2EFE24F630F621C233E61EC435D01BF436D4BA0BC4D61AF016FA39CA13CC3BDE0FD23CF20BC43DC208EE3DCE04C43E5CCE3E9803C63E8C07F43DBE0AD03DAA0EDC3C9612DE3BBE15CC3A9E19F238BA1CC6378E20CE359A23C8339E26FA309A29DC2E8A2CF42BB02EC2298C31C6269C33C2239E35F41F9437DE1CBE38C219983AE015A43BF811A63CCE0E943DDE0AB233F80582EF0EF6A4018445EA08A244DC0CAE43CA10B042F613A241DC178C40C01BA63EE01EB63CF621BA3AC825B238D428A036D62B8234D02E9C31C231AA2EEA33981CDA22B4DA08DA980B94B718B6BF129CCC0DAEA50AD0B00786A906C0A221B0E41C</t>
  </si>
  <si>
    <t>1 WOODLAND RD STONEHAM MA</t>
  </si>
  <si>
    <t>F_795847_2969637</t>
  </si>
  <si>
    <t>1-32&amp;44-1</t>
  </si>
  <si>
    <t>0  ENDICOTT AVE</t>
  </si>
  <si>
    <t>ENDICOTT AVE</t>
  </si>
  <si>
    <t>760300009B000000080010006A6900009E0D010101000000979C9FEBB315978DEEB8A511F00FBA12E8BC0190DF01E0BF01B0DC01D8C20190DA01CEC501ACD701C0C80186D501D6BB01ACC201F0E50198FC01E6E801B6F901D6EB018CF701C4EE01A4F401F4F001B8F101E0F3018CEF01C8F6019EEC01F2F801ACE901D6FB01BAE601FCFD0184E401DC80028EE101DA14AE11FAEE08A4C308968719FEEE2AB647C06F8047E46F8A46C6709445E870B6E10A80C306B20DE4109C0FE212A2B801F0E00194B501F6E20196B201CAE50198AF01DEE70194AC01F0E90190A901FEEB018AA601CAEE0184A301D4F001B89F01DAF201AE9C01DEF401AE8A01ECDE01B60ECC18A231EE508670E4B4018CDE01CEEB02B4DA01C2ED02A4D701C0EF0290D401F8F002A8C501E8DE02A875EED30182CC01ECF502A6C801D8F70290C501C8F902B6C101F8FA029AB801DEF002BC4EC2A001B6B901C6FF0294B601E68003BAB201CC82039CAF01F48303989601FAD302BCA801EC86039AA501C88803BCA101E689039A9E01C28B03B89A01DC8C03869801C09003AC9806EEA211829003E8E208A88E06E8BC1184AA05CCF111BAF502C4C00BBEB602F6B50A84FC01FE9409B803F013A0B701C8A607C2F40CC2DA0498C016F6ED38C2E40294951AC245A68C04F448848C04E64CA48B04D850BE8A04C854988A04F857B28904EA5B888904D85F9C8804FE4B889003D82D92E901C62E88E901F82EBEE801E62FB6E801D23EBAAA02E23FAAAA02F24098AA02C04288AA02DE4BB6CD02C04DA0CD02E44E88CD02C850B0CC02FC5AAEF102F85C8EF102F05EB0F002EC6090F002C240ACEF01F440A0EF01EA4192EF01DC4282EF01D4A6039EB50AFC6E96DE02FA9F0598DD0EC49003A6E208EA9D0586D70EDA1EA652E21EA452EC1E9E52F81E9C52F09701BE8E03D69B01A88D03F89E018C8C03DAA201B28A03FCA501948903DAA901B48703F8960182D502FCAF01BC8403DCB301948303F6B601B08103D4BA01848003CC49A29401C2BF01AEFD02DEC20182FC02F4C50190FA02CEC901A0F802E2CC01ACF602EA6A92C001E8D101B8F302FAD401BEF102CCD80186F002E0DB0188EE02EEDE018AEC02C2709EB401D60C9214D80C9014D80C9014DA0C8E14E09A0186F801F09D0182F601FAA001BEF301C6A401B4F101D0A701ACEF01D6AA01A0ED01DAAD018EEB01DEB001BEE801E0B301AAE601E0B60192E401DCB901B8E101</t>
  </si>
  <si>
    <t>F_794609_2971693</t>
  </si>
  <si>
    <t>2-60&amp;61-4</t>
  </si>
  <si>
    <t>9A00000017000000080010006A6900008202010101000000BFB2C8E7B315A7D6E7BEA511809003EE8901909103C686019C9203DE8201A69303F67EAE9403CE7BB49503E477B89603F8739C8503D06B9C1CD2099E1CD2099E1CCE099E1CCE09B8F902BC8B0BCC9B1992E907DCB01882E908FEB804ECC709B2950BF0F704888A03F299019E8B03CE9601B68C03EA9201888E03C48F019AC401C445</t>
  </si>
  <si>
    <t>F_795424_2971713</t>
  </si>
  <si>
    <t>2-65-66-15</t>
  </si>
  <si>
    <t>0  BROAD SOUND AVE</t>
  </si>
  <si>
    <t>BROAD SOUND AVE</t>
  </si>
  <si>
    <t>FC00000031000000080010006A690000A403010101000000ADF4A2EAB31583A3EBBEA511EE0B9E33E40D8033DA0FA032CE11BA31C83792A602E667B4D404DA80018ED2047E8412CA069047FC09B446EC0D8C46DC119845C6159644EC188643CE1CAE41EE1F8840C423943EC6179A30DC279859FA23B85AD6208E5CEE1C985DC4199C5ED815965FDECE0CD4A001D6FB45CEF906B653C879AC50D07B9C4DD27D8E4AD07FB846C88101A043FC82018840E88401AA3CCE86018A39F28701A835CC89018432E28A019E2EF28B01B62AFC8C018C27C08E01900CEA2F9EAD0C9A05B2940BB804B0940BBA04B2940BBA04B2940BB804B0940BBA04A0A70DB605</t>
  </si>
  <si>
    <t>F_793440_2973398</t>
  </si>
  <si>
    <t>8-141-8</t>
  </si>
  <si>
    <t>8000000013000000080010006A690000A8010101010000008FF3ABE4B3158DAFD7C3A511CE1DBAB902DC3596DD04EA31AADD04F82DBEDD04C22A90DE04D226A0DE04DC22AEDE04EA1EBADE04FEBE25F4E0029E0DC8C901802EC08A05B431EE8905A635D889059839C689058C3DEE88058041D88805B044FE870598E324BC9B04</t>
  </si>
  <si>
    <t>F_793443_2973790</t>
  </si>
  <si>
    <t>8-141-1</t>
  </si>
  <si>
    <t>E40000002A000000080010006A6900008C03010101000000AB98ACE4B3158B8C86C5A511AC099CE701D8A60A84AF01C49C01A608D09C01B204D49C018001D29C01F402CA9C01EA06FE9B01DC0AEA9B01CE0ED09B01C212DA30F406D86AFE0ECC9A01E419E29901D61DF29801C221FC9701F224FE9601DC28FC9501C82CF69401F22FC87CFC2ADCDB05FA9302C827F210E025D014E023DE17D221E61AF21EDC1DC21CC420C219DC22F815E424E012D626C20FF627D80BC229EC07FA29DC02D615EC39C28905F835DA8905C632EA8905D22EFE8905EA0EF4D901A69127CE5B94940188D21B</t>
  </si>
  <si>
    <t>F_793473_2974197</t>
  </si>
  <si>
    <t>8-142-1</t>
  </si>
  <si>
    <t>6B0000000F000000080010006A69000093010101010000008BADB5E4B315B1B4FDC5A511B23B98D004B23C92D0049437AC92049A06A03DAA3E84D004803C9AAE04B83C94AE04AC3D8CAE04A43E88AE04FA8426B6ED03DCC401C8C512CACB01D4961382A825CE8C029A0248</t>
  </si>
  <si>
    <t>F_793467_2974123</t>
  </si>
  <si>
    <t>8-142-2</t>
  </si>
  <si>
    <t>500000000A000000080010006A69000038010101010000008BADB5E4B315B1B4FDC5A511DA0208C2A8258E8C02DEC401C8C512B28625EE8902A2024ABC37B4D004BC38AED004B839A6D004B63AA2D004</t>
  </si>
  <si>
    <t>F_793462_2974073</t>
  </si>
  <si>
    <t>8-142-3</t>
  </si>
  <si>
    <t>520000000A000000080010006A6900003A01010101000000A5C7B3E4B31587F2EAC5A511E2020AF28625AE8902E0C401C0C612A0F724F688028A3498D104BE2880CA03860C92870184368ED104823786D104</t>
  </si>
  <si>
    <t>F_793458_2974023</t>
  </si>
  <si>
    <t>8-142-4</t>
  </si>
  <si>
    <t>4A00000008000000080010006A690000320101010100000091F1B1E4B31589ADD8C5A511E0F724B68802E2C401FEC5128CF524EE88029230A4D1048E31A0D1048C329CD1048A3396D104</t>
  </si>
  <si>
    <t>F_793551_2974705</t>
  </si>
  <si>
    <t>8-163-1</t>
  </si>
  <si>
    <t>A20000001B000000080010006A6900008A02010101000000A7DCD0E4B315AB8CB8C7A511866E84C904AA0D84488861B880049A6FB4C8048270ACC804B070B4C8049A71ACC8048472A6C804AC729CC804C891269AF906C004CC16FC2FFC8402EE31EA8E02C202C60BEC31D88402E833E08E02C802C60BD833E08302E635EE8E02CC02C20BC435E68202F639FA9902FE18EA9501FA8703C2AD128CD625F6EF06B20154</t>
  </si>
  <si>
    <t>F_793538_2974631</t>
  </si>
  <si>
    <t>8-163-2</t>
  </si>
  <si>
    <t>500000000A000000080010006A6900003802010101000000A7DCD0E4B315AB8CB8C7A511F20114CCD625B6EF06FA8703C4AD1280AB25FEE706BC0262A26BA2C9048A6C9AC904B26C94C9049E6D8AC904</t>
  </si>
  <si>
    <t>F_793529_2974582</t>
  </si>
  <si>
    <t>8-163-3</t>
  </si>
  <si>
    <t>5A0000000C000000080010006A6900008201010101000000ABAACDE4B31591E7A5C7A511FC0222C0AB25BEE706FC8703C4AD12ACA825E2E706BC9B0182FC07229E038A07A627AE34A8A302843C8ACB02943C88CB029E3C86CB02</t>
  </si>
  <si>
    <t>F_793521_2974532</t>
  </si>
  <si>
    <t>8-163-4</t>
  </si>
  <si>
    <t>3C00000005000000080010006A69000024010101010000009FB5C7E4B315938881C7A51180E802B8B212ECA825A2E706FA8703C4AD12A6C825D6ED06</t>
  </si>
  <si>
    <t>F_793513_2974483</t>
  </si>
  <si>
    <t>8-163-5</t>
  </si>
  <si>
    <t>3C00000005000000080010006A69000024010101010000009DCDC4E4B3159BD5EEC6A51182E802B8B212E6C82596ED06FC8703C4AD12A0E825CAF306</t>
  </si>
  <si>
    <t>F_793487_2974327</t>
  </si>
  <si>
    <t>8-163-7</t>
  </si>
  <si>
    <t>3C00000005000000080010006A6900002401010101000000B1ECBEE4B315AB82C9C6A511F2A92684FF06DA8504C69D18909027FEFB03BC9E03809A15</t>
  </si>
  <si>
    <t>F_795172_2978843</t>
  </si>
  <si>
    <t>9-192R-1</t>
  </si>
  <si>
    <t>200E000079020000080010006A6900008838010101000000ABA7DFF5B31599F99CE3A511B491068CDB02B0C803B0FF01B6CA05AE8404B0D902B6C3029C8803B28103A29003969604A6DA018CAB0394CC01A0BB0494D60180EE0494A40188F0029E64AAB101BAE801A2B30190FF01809701A8BE029ACA0192C502BE960196B7019635AAC501B45D869702BEF001BE8F01A0A401F2981CB2F51DEE97059AC005E07FC28901AC4FEA3B8E74FC5AB471FC5D966FF460B46CEA638C6ADC66A267CA699A09F609A264C26CAC61E66EB45EC471B65BDE73B658F475B255C678A852CE7A9E4FD67C8E4CD67EBC48D28001A645C882018E42F68301B23EE28501963BC88701B437E688019034FE8901AC30D48B01862DE08C019C29E88D01B025E88E018622E68F01961EDA9001A61AC89101B816F291018613D49201920FF09201A20BC89301AC07D69301BA03E2930106E29301EE03E29301E207D69301D60BC89301C60FF29201FA12D69201EC16F49101DC1ACC9101CC1EDC9001F821E68F01E625EC8E01D229EC8D01FA2CE48C01E030D68B01C634C48A01EA37EA8801CA3BCC8701E83EE68501C442FC8301DC45CE8201F248D68001C44CDC7ED44FDC7CE052D67AE855CC78EC58FA75EE5BE673EC5ECC71E261EE6EDA64CA6CC867E069F669F666DC6CC464C06FCE61DE71D45EF873D85BCC76D658DC78D055E67AC852EA7CFC4EEC7EEC4BE48001DA48DA8201C245CA8401EA41F28501D03ED88701F03AF48801CE37CE8A01EC33E08B01C630EC8C01E02CF48D01F628F28E01CA25EE8F01DE21E29001EE1DD09101C01AF89101D016DA9201DE12F49201EC0ECA9301F80AD89301C607E29301D203E4930122E093019604D493018A08C69301BE0BEE9201AE0FD09201A213EE91019417C29101821BD49001B21EDE8F01A022E28E018E26E08D01B629D88C01A02DD88601982FCA8501AC32F883018036DE82019039F4289A11E838A214F439BC10F23A8E0DDE3B9E09FE3BAE05CE3CBA01DE1652CA3CD403F43BC807D03BF80ADC3AE80ED839D212C838F615E836D819FC34F21CC033C420F630CC23E42ED026F6EDC301C8C7AB01EEAD05E2CE04E28107D68906C4FF06CE8C06E2FC06C68F06C2FA06FE9106DEF706F29406FEF406EA9706C49A29D0FD24E8846FCCD363E207F206F0D63EF6A538ECFF7FDCF473C8DD06F69506E0DA06E89806FCD706DC9B06D6D506CE9E06EED206C0A106C8D006F0A306DECD06E2A606F6CA06D2A906CEC806C2AC06E4C506F0AE06F8C206DEB106D0C006CEB406E2BD06FAB606F8BA06E8B906CAB806D2BC06DCB506C0BF06F0B206EAC106C2B006D6C406D2AD06FEC606E4AA06E8C906F2A706D2CC06C2A506FACE06D2A206E0D106E09F06C8D406EE9C06F0D606FC9906D4D906C89706FADB06D69406E0DE06E09106C2E106EC8E06E8E306F68B06CAE606C08906ECE806CA8606CEEB06FCA502F6CD02E28805D4E405EA8505F6E605F08205D6E905FAFF04F4EB05FEFC04D2EE05C6FA04EEF005C8F704CEF305D0F404E8F505ECCD01D6F901C89906ECB507CE9606C8B807D29306E4BA07D69006FEBC07D88D06D8BF07DC8A06F2C107DE8706CCC407DE8406E4C607E28106FAC807E0FE05D4CB07E2FB05EACD07E2F805C0D007E2F505D6D207E0F205EAD407DEEF05FED607DCEC05D4D907DCE905E6DB07D6E605F8DD07D4E305CAE007D0E005DCE207CEDD05EEE407C6DA05FCE607C4D705CEE907FCD305DAEB07F6D005EAED07F2CD05F8EF07EACA05C4F207E2C705D2F407DAC405DEF607D2C105E8F807CABE05F2FA07C2BB05FEFC07F8B705C6FF07EEB405D08108E2B105D88308DAAE05E08508CEAB05E68708E4DB01EECD02CC28C83DD2A403F6FE04F6A405F28B08FCA601E48002F8A005D88E08EA9D05DC9008DE9A05E09208D09705E49408C29405E69608F29005E69808C6D902F4A904CAA20AE6C410FE9E0AE8C610EC9B0AE6C810DE980AE8CA10CE950AE6CC10FE910AE6CE10EC8E0AE4D010DE8B0AE2D210CC880AE2D410FC840ADED610EA810ADED810DAFE09DADA10C8FB09D6DC10F6F709D4DE10E4F409D0E010D2F109CCE210C2EE09C6E410EEEA09C4E610DAE709FEE710CAE409F8E910F6E009F4EB10E2DD09ECED10D0DA09E8EF10FCD609E0F110EAD309D8F310D4D009D4F510DAA309EAAD10E69609E49E10D29309DAA010FE8F09D2A210EA8C09CAA410D48909C0A610FE8509F6A710CE8206C4F10ADE8009C2AB10CAFD08F6AC10D2E804EAE608E29104C2C807DCF608E2B010C8F308D6B210F0EF08CAB410DAEC08FEB510C4E908F0B710ECE508E4B910D6E208D8BB10FEDE08CABD10E6DB08FCBE10D0D808ECC010F6D408E0C210E0D108D0C410F0AE05F4A60AC8FC05F8C10BF2F805E8C30BD6F505D6C50BC0F205C6C70BE4EE05F4C80BCCEB05E2CA0BF2E705D0CC0BD8E405FECD0BFEE005EACF0BE2DD05D4D10BC8DA05C2D30BECD605ECD40BD2D305D6D60BF6CF05C0D80BDACC05EAD90BFEC805D2DB0BE0C505FCDC0BC6C205E4DE0BE8BE05CAE00BCABB05F2E10BEEB705D8E30BD0B405FEE40BF4B005E4E60BD4AD05C8E80BF6A905ECE90BD8A605D0EB0BF8A205F4EC0BDC9F05D8EE0BFA9B05FAEF0BDC9805DAF10BFC9405FCF20BDC9105DEF40BFE8D05FEF50BDC8A05DCF70BFC8605FEF80BDA8305DAFA0BFAFF04FAFB0BDAFC04D8FD0BF8F804F4FE0BD6F504D2800CECBD03C2C608C29C33DA848501E0E601DEA104FEE201FAA204DEDF01DAA404FCDB01F4A504D8D801CCA704F4D401E6A804D2D101FEA904ECCD01D2AB04C8CA01E6AC04E2C601FAAD04E2BF01D0A504D6A930C0888D01D402F006E0DF05C2E310C2CF04E0930EDCCB04EC940EF4C704F6950ECAC404C0970EE4C004CC980EFABC04D4990ED2B904DE9A0EE8B504E69B0EC0B204EE9C0ED8AE04F49D0EECAA04FE9E0EC6A704C4A00EDAA304CAA10EF29F04D0A20EC69C04D4A30EDE9804DAA40EF49404E0A50ECA9104E2A60EDE8D04E6A70EF68904E8A80ECA8604ECA90EDE8204EEAA0EF4FE03EEAB0ECAFB03F2AC0EDEF703F0AD0EF4F303F2AE0EC8F003F0AF0EDCEC03F0B00EF0E803F0B10EC6E503ECB20ED8E103ECB30EEEDD03E8B40EC0DA03E6B50ED4D603E0B60EEAD203DEB70EFCCE03DAB80ECECB03D4B90EE2C703CEBA0EF6C303CABB0ECAC003C2BC0EDCBC03FCBC0EEEB803F4BD0EC0B503ECBE0ED4B103E4BF0EE8AD03DAC00EF8A903D2C10ECAA603C8C20EDEA203FEC20EF09E03F4C30EC09B03E8C40ED49703DCC50EE403D610CA52C2E202E079F6E30492F623FAD40682870180BB069434B0DB01A6A204ACF711B4920598B80F96E70286EC1096E7029EE10AFA3BBC8C0D90A30390BE078EA303AE840EACB3018C950C96E702B4AD09F277A48A06B2778AFA0788DF039EE10A88DF03A8C00E90BE07B8991A9EC606B2D51AACB301A8C00E8EA303B4C80DB27792BE07BAD604ACE909AE840E82F23B88DF0384EC1090A303A0FC0E809B048A950C9EAB02BCF10890A30382B608A4EF018CB0109682079AEE1796E702A0FC0EACCE05A297139EAB02BCF108B4AD09909C2188FA07A097139EC606BEA711ACB301B4AD09BAD60492F40F82B60894AA1898820780C31588FA07928F14A4EF01AEE909B27782B608A0E10A96C51CB4AD09ACAC1F829B04BCA711ACCE05AEE909949205A2DB13983C9CE701A4EF01B4AD09809B04A0E10AB49205BEA711809B04B4AD09ACB30188DF0390D90B8CE618B27792BE07A0C606AE9F12B29205B6C80D96E702ACCE05AEE909909C21BAD60482D10C9EC606A29713B83B90BE079EC606BCF10890BE07AA911B9EAB028AFA07A6A50AA8DB12ACCE05B4AD09829B04B6C80D96E702B4AD099EE10AB8991ABCF1089AB80FACCE05AE840E90BE07BCA71190BE078CB01090BE07B8FE15B49205BC8C0DBAD604AEE909BAD604989D0B809B049EE10ABAD60492D90BBCD604B4AD09B4C80DA4E81F88DF03B4AD09B4920592D90B88DF038A950CACCE05AE840EA6A50A9AB80FA0E10AAAF616BAD604AE840EA6A50A8AB010809B049A9D0B90A303BAF108BAF10884EC1084D10C8ECB14AAF616B4A6278CCB149EBF2484D10CB09F12A6A50A948F149EC60690D90B88DF0392D90BA6A50AAE840EB2920592D90B98820790D90B90BE078CB01082B6089AB80F8A950CB0D51A989D0BB8FE15B6AD09BEA71182B60884D10CACE9098AB010A6A50AB8991A80CD04B08A08BEDA0C8AAA168AFA0784D10C968207AE840E82B608A6A50ABAD604BCF10890A303AE840E809B04968207989D0B86EC10AEE909AE840EB4AD09A8DB12ACCE058A950CB4920590BE079EE10AA0FC0EACCE0582B608A68A06A8A50A989D0BBEC2158CB010A4CD1B8A950CB8991A9AB80F80F91D9EE10A948F14989D0B98B80F84D10CAAF616BCF108A297138AB010B2D51ABCF1088AB01096820784D10CB0840E8EE618BAF10892F40FB6C80DA8DB1282B608B4AD0988FA07B4AD09ACCE0592D90BB0840E80DE19989D0BA6C00EB6FE1590811DB8E31194AA18AE840E9AD31392F40F8E811DB0890184EA01BAE533BE805898FB2496A336ACAC1FA0DA28AE9F12B8991AAEE227B8DC2FBAB41E90B7258E811DA0DA289EA420A0DA28868715B0BA1692F40F9AD3138687159C891C948F14A4B217968207ACE909AEE90982B60884EC10B09F1294AA1880DE19AEE909BAF1088AF325AEC723B2F01E96C51CAE840EA0FC0EBC8C0DB4C80DA8C00EA8A50ABC8C0D82D10CB8FE1586871588FA0788FA0780D83F969838BAF386018C8377BCBF1F8EAE1AA4B71488CE118EB5109A840E8C8E10ACD40C80E01884EC15A2A91292FA10A0881D96E117B0F30D92FD09AAA70E82830AAEAB0C8AB0098EDF049AE303928F09A0F4079EF00598FA0496DD049AE504948208ACB608A4940596A30584B7079EF005A4F6048EFD0482DE02A4E702A298028CBB01B6F50282B6029C9701BC8502A8DA01BCFD028ECE019CB802809601AE9B0198EB02A07884A90596B203A68106A0890488AD03828E0292C502A09601ACC70BBAFE02</t>
  </si>
  <si>
    <t>F_793905_2972063</t>
  </si>
  <si>
    <t>2-140-4B</t>
  </si>
  <si>
    <t>0  ELIOT CIR</t>
  </si>
  <si>
    <t>C7030000D0000000080010006A690000AF0E01010100000089ECA2E5B3158FABDFBFA511A09601DAE702A437CC7CA246F090018C48F88001AC60C076906BFE73AC71C06E8878C667A67DCC60868301D258B28701E450968C01EE48AE9001E040A264EC26AE9301F62FAC9601C427A09801F61D849A01EC14B69A01FE0B969B01D202949B019C069A9A018410A49901B618949A01B0229A9501BC2AAA9001B23292499A1DB08D018C408089018A48B28401BE4F907FAE57927A8C5F8E74BC658E6E966DBC66B872A26096798659B07E8443BE6C960E821780499688018E418A8C019E268C628412882EAE2F9691018A2EBECF019817B0678A1D9AA401941496A501860B82A6019201AA9C01EA3980E901F429BAD401E220ACD601F6168CD801C80DACD801D803A0D901B4058AD9018210B2D801B019AED7019E238CD601AC2C92D4019A3696D201A83FB8CF01B848A0CC01A65184C901B65AB2C501A863BAC001B66C98BD01A66BA8A1018C3F8873B837B8778C2F807B82278A7EBA1D8C8001B814B28201900C868301AE02828401FA058C8401FE0E848301C0188C8101C821BC7FF229967DCE319878E606860CCAD201B6FC02CC45807DCC2AA03DC0FD0398E405E2FB05E2D403A4D904CAEF079215FA3B9813E241AC0FDE42BE0BD2438C08F6439A04CA4426D644CE03D044C207FC43F20ADE43E20EF242CE12F641F815EE40DE19DA3FFC1CFA3DD620CA3CEA23D43AC819FE29D64AD08101C247C68301EA43F88401D040E48601F23CC88801D439EA8901F035C68B01CC32DA8C01E42EEA8D01FC2AF28E01D227F48F01E623F49001FA1FEA9101C81CDA9201DA18C69301EA14EC9301F610CA9401C40DE29401C609EA8D01E006F09D01EC02F89D018601F89D01BC04F49D01AE08EA9D01A20CDA9D019610C29D018614E89C01BA17C49C01A81BDE9B01981FEE9A018823FC9901B426C49901A02AC498018A2EC09701B231F695019835E694019C09F01AB40FD635860CD4369808C037A404DE3732E837C203E437F406CE37E60AE836D40EF235FC11EA34E015D433FE18F031D41CFA2FE21FF62DE422E62BD832EE39CC3FC643F841DA40E244EA3DFE46F23AD849F237E64BEC34EE4DE231EE4FD22EE251FE2AD053E227F454C424CE56E220E257FC1CE658D219E659E815DA5AF811C65BCA0EE45BD80AFC5BE406C85CF002CA5C8201C25CB604F05BAA08D45B9C0CEE5A8C10C05ABC13C459AA17C258921BF456BA1EE0559E22FE538026D4529A29E450B22CE84E8430E64C9233D84A9A36C6489C39E845963CC6438C3FDC40BA41EA3DA044F03A8247F2379649EC34A84BE6EB0182EB04DCDE02CA9D01</t>
  </si>
  <si>
    <t>F_793596_2971182</t>
  </si>
  <si>
    <t>4-77-79-4</t>
  </si>
  <si>
    <t>3500000004000000080010006A6900001D04010101000000A3F5C3E4B3158FA99CBDA51198F31482C50FC2068EF918D6ED14D0BE28</t>
  </si>
  <si>
    <t>F_793461_2971165</t>
  </si>
  <si>
    <t>4-90-1</t>
  </si>
  <si>
    <t>9400000016000000080010006A690000BC010101010000008BD0A8E4B31585BFA9BDA511C411869C07CA65D251C6C502DCDD01CEC702D2DA01D6C902C6D701D8CB02F8D301DCCD02EAD001FCCF02F0CD01D48201EE4CEC8301C649DE8501EE45CE8701D642F68801F83ED88A01DA3BF68B01FA37CE8D01D434E08E01F030EC8F01C82DF09001DE29BAD907B8A001A8C81488A107</t>
  </si>
  <si>
    <t>F_793761_2972693</t>
  </si>
  <si>
    <t>2-141A-1</t>
  </si>
  <si>
    <t>3C050000F5000000080010006A690000A41401010100000099AC9AE5B31585D2D7C7A511D2F623BAD406FA9B01CE9106E89102F2F50AFA8D02E2F60ACC8A02D0F70ADA8602FCF70AEC8202E8F80AFAFE01D6F90AFAF810F4EA6ECC1DECFB01D48501C89109E08101E49109EE7DFE9109FA79D69209CA76F29209D672C89309E46EE09309F06AF69309FE66CC9409CC63E29409D65FF69409E65BC89509F257DC9509FE53EC9509CC50FE9509D84CCE9609E65DF4B811EC8D03E2C12FCC22FEEB08C029FA8E09EA3DDCA00EDA1BC4C10CD004CA9A098210FCB20A8838C8C80E9020EEDF048601EC139417C0BC03B85AC2A90D9071D2BF0BAE27C6B004AC2FD8A4048E50FCE9058A58CAD306829301F2E309B43CCE8E049243D88504AC66DEB4059E4FE0D304AA56FAC5049A5FDAC304886BC8CD04A276E2B205BCA701E0E107B28001DEAD05A8B201E8EC06A67CD0BF048676E0CD04A07EEAB80590AE01CCA706B2BB01CC9807A267E09F03AE64FEBC03805BCCBD03B037FCAC02B47BCCCC04963CE89A0282EA06D6E31B9A8A07F6C91A8AAB05CEF6139218F65B9E3EC2E9019258D0AF02988B01FADD0386D102FA8309B023C07BA48701CE9B03AE4CE2EA01A0DA04CEA70E8CFF01DAE805B4DE02D4CD0798C902E09F079EDA02DC960798F305D8A70F8CEA08DC84158AEC02CE9606A88F03FCE206B4C103EAD007868C0AC4E6148AE80CDA8218BCAE09D6AB109AE60AFAE81182BD0DD6F5158AE504F8D707A09202C0B903AA5CD09401AC0DC214AEF702E09B04A224DA2A8C30CE30BE34E62DBA37F429AC3AD225943DD421B83ECC1CAC41C618A243D213A842C40EAA44C209B047E004AC2B0C9C8A02881DBA8303B21CB8DF01A20998E801CA0180E901F60C88E801E418A0E501C824B8E301CC2F88E301D23BA4DE01EC46BAD901FE508CD101C45A9067C231ACD301C061B2E301FC74B0DE01DC7EBCD901FA880190D201D691019ECD01EA9A01A6C501C6A401B6BD01FEAA01BCB601CAB401AEAE01E0BB01A8A701CEC40186B701CAEC019A9101D4DE01BA7FF2D701BC75F4DD01A66BDCE201BE60D8E6019257F4EA01824CF2EE01AE41E4F101B036E0F501922BCAF601BE20CEFB01AC17D4AE02860EDCE0019E03E0EE01C208C2EE01C213FEED01D01FE6EE01C22BCCED01F24DD2C902DC48E4E905D403E0B401A019EEB201AA35DAAC019850EAA101AE8A44CEA63B98E307BA830A92B1068A9E08FAB90196AF01D8B5409EE13CF804BECE02C61286A002C01DB8F102DA2D8EDA02EC3AB0CD02EC4A80CF02C45992C702DA67B2C402EE7698BF02C083018CB702D8920186B402FAA001A4AE02C4AE01ACA502E6D501A2C602D8850288D102DEE201868902DCE901A2FA01D8F501A8F101F0FC01A8E301CE890292DC01FE9302AECF01E8970294C101C4A50286B801C4AA028AA901F0B0029E9C01FCEF01BE6DCC7CBC3AE0A102AA7CF2B602A073D8BE028665C6C7029855C2C5029643CEC7029E33E0C914B6C121E0E10A948F14C8FA07B6E311F6C80D94AA18F6C80D80DE19CAB010B48B23C4D10CB2F01EEEE909AEC723D235BEC703EC03A41FC4FD07A89F44F83B9CEE17FAD6049AD313C8DF03B2D51AC8DF038CB010B83BBAF108ECCE05B2D51ADCAB0294AA18D6E702868715A4EF0182B60800A68A06B83B809B04EAB301A6A50AB277B4AD09F2778AFA07AAB3018AFA07F83B82D10CAAB301B09F12ACB30188FA07ECB301A2FC0EACB3018AB010A4EF01B09F120088BD1D9CAB0280DE19A4EF019EBF24A4EF0194AA18B277BAD604ACB301B6C80DAAB301B8991ABA3BBEC215BAD604A4B21788DF03B0D51AA48A0692B72592BE079C891C9CAB02A2971386D802A8BB10</t>
  </si>
  <si>
    <t>F_792716_2968927</t>
  </si>
  <si>
    <t>3-27-16B</t>
  </si>
  <si>
    <t>3C00000005000000080010006A6900002414010101000000BFD292E2B315A9F6D2B6A511A48A0BB8F916D0912092EC10D0C406E2D50DBCCA1BE8901A</t>
  </si>
  <si>
    <t>F_792178_2975293</t>
  </si>
  <si>
    <t>8-156-7A</t>
  </si>
  <si>
    <t>0  VET FGN WARS PKWY</t>
  </si>
  <si>
    <t>VET FGN WARS PKWY</t>
  </si>
  <si>
    <t>8E00000014000000080010006A690000B601010101000000AFB9A5E0B3158B89A7C9A511B45FE0CF0194AA02BE8401AABC028650ACC502B21888C502CE1F82BB02D256A8A702F48A019EC406C2E805A8E903D2BD08A8EB12B4F208F2BC04BC9C0A8E6D82E50784349EB402A865B8A7029E940196930298BF019EF70188E50180D501B28402B2AC01F6D530DCD616</t>
  </si>
  <si>
    <t>F_787858_2972284</t>
  </si>
  <si>
    <t>15-217A-1</t>
  </si>
  <si>
    <t>9E0100004B000000080118006A6900008606010101000000BBEAA4D4B315BFAAE3C0A511FA9001E29301FEA701E878C8BA01C85AF4C601FC38E6CD01C816D8CE01960DC2C9019C30DEBD0D8C8C05D4FB0DA6A305D4FB0DA6A305D4FB0DA6A305DCCA0A8AE803FC9F0B808704FCF715AAF307EAA00E9A9105D2B109B4B003D6E3048AC401E6A80EBACB04E8A80EBCCB04B2820EE49905B2820EE69905B2820EE6990596980EE4A105B2B514D4C907ACB301E842ACB301E84298EC09DAD303B2C40ACEF4039C800EEC98059C800EEE98059A800EEE9805A8D80DFC8905A620FC0ABE11C206AE13E405A814F605800BC603B41EC807A610F603A404C4019E34DE098603609640FA07AE40C804B64054B0409E039C409207B83F840B8A3FB20E8A3E9E12BE3C8616A43BA819BC39861D8A389C208A36AA23BC33B426A631B229842FA62C962C942FA029B631A0268A349823963688209638B01C883A9C0AAA16FCEAA4D4B315FFAAE3C0A5119CB293D4B31593BBC2C0A511D0E70B829F04CAC521A4860CC0C905D46FF2B002E42F8EB627FCEF0EB8E10BCCB804868E029AA104</t>
  </si>
  <si>
    <t>F_785767_2972746</t>
  </si>
  <si>
    <t>21-342C-1</t>
  </si>
  <si>
    <t>80050000F8000000080118006A690000A8150101010000009390F6CDB315B5A1E9C2A511DC850A9C9208CEBF08A2C206D2ED0488D103D4B104A08103E8CD04B8E802DEEB07B6EB03F2AA07A09803F89704BEE301E8C607A49F03CC8B07869703F2A00CA6B505C0FB0A92BF04D89206928D01D8F205F003E2CC04F04EC4D804ECA901E0E205EEDA02CE9204CADC02E8E103ECAE03C6E801E0E201F6C903CCE203F2DA05EE9A07F8A102F0BC03F0AC03EA8C06C8E301E0F603C29704EAE20DDEEF01FA9406B09809EAB002A0F916D8B502989216A09C03A8A7118CB704A8EE0A8867A4A50DFCE80284BB0ACCB704B4BA08D4D005A49E07ECD307908708D8D90FA433ECD307FCE802C0EB06F4A50FDCA913E0C010E0C010E4EC06DC8506C0961ACCF00AC4BB0AF88306D49E05F0EA04F09C05F4EC08FCE802D8EE08E433E8EE0AA433E08E1098B502D0F20E90B908F08E12809B10D8FD1C80FB09F4BA0888D207D8B502949E058835B0EA0498E70290DD15BCA1099CBE0CAC850898D90FA4EC06A8A711A8830484F410AC9A019CA913E43390FB24BCB901988A21D01F98FC14CCA103B0AD10C48F0898F317F8D614BEA609C4AF07B2940CB4AE0EEE6B90CD02C6DC0182A905E2E404B6B005DCA80BBA8B06FA8309BCC104D8B608ACDC04E2FE07B28405F0E007B29E05FEF205B0AF04DCBD089CFE06C6D007808B07F6BB0782CF07E4E503A8A704F289088EFD09C0B605A6D907DAB8068ACA09DED208B0C30CDEEB0ABC9B10D68908B2FE0BD6C10790980BDAF608BC910DD092078CCB0ADAFC06B8CD0AEEE108B69B0CE2E40886E90AFCB505AC8506D8CC07BEF607F087079ACB06D490F6CDB315F5A1E9C2A511A0C2CDCCB315A5DE9CC3A511F8D102B2FF06D0910394CF07C8F2048ED908E8E803A8FD04F4E205A6F205E6FA04B48B04E2DE03A2B602E69F08909804C48909A49A04C2B4058EBA02E89C0894C603DCFE0684E002D2B007AECB02C4BC0E9EDD04C6840790A602ECAD8001BC8008F4FE02B817FEDF02BE15FCF830F48D38E4CD02D8FE028AFB0DE4BC08A0910FE4BD05A8EE0AF8D10580B906DC850690B908C4BB0A98B502D087088CB704F88306B4BA08DC8506AC8508F4810284BB0ABCE80288A00780B906949E0588D207949E05908708B88306B09C05B48E06B49A02ACC603884E94D304D44684CD04E0BB01BCA109F8830680EB06D8EE0880B906C8D20784D003C8A00790CE01C88B0EBC9A03D49E0584D003D49E0580B906ECCC0188D20798E702A4EC068CB7048CB70480B906BCE80290B908ACCC01AC8C0E8CB704AC8508ACDC04988003B4F804BC9D029CA703DC17A4FC09F4B60198EE08FCE802A0870AF0EA04A0C010F8BC0CA8BC0AC8A007829405F2BA029AE50BF6CF05A4C90294EA078A940198CF058646ACCD07D82F96EC05D0D70182DA07D8B20396DA0AF8B20392D808E0C2CDCCB315E5DE9CC3A51182EAE0CCB3159DA681C3A511800422B8038801AA03AE0196039002B0E401A0D303BA86038EF904BCD502B4DA039AB60484970580990482860486EF03A29B0380880484FE02BE990398F5019CD203AED90190E103A6B501A4C80690E20190A301B82A8A02049801069C119E02B4109205AC0FBE078C0E9A0A920CA80C840A9E0EA207BA0FB604BA10BE01A0117AA611F2038C11E2069610CA09840FDE0B960DE20D920BCC0FBA08DC109406D4011CC80114C8D80FA0F305FAD80CB2F104FCFF0F9C8E06D6ED0886B403E49009B4EC03D20318D20302F60668E806F201D006F802E805FA03FA04F604FE03E405FE02CE06F601E6066CF60620F606AA01EA06BC01C00596AA02F4BE0298C202F28703BEF402C4A904A4D101EC900392E501F8C20490D704F0F50F868801CED103948C02C8C1089A7ADA9809DC2AFAA20544D8042AD4049801CA048402F803AA02E0038E03FE02AA03DA028004F2019004C6019604569A0102</t>
  </si>
  <si>
    <t>F_787832_2984954</t>
  </si>
  <si>
    <t>31-486-3</t>
  </si>
  <si>
    <t>0  NORTH MARSHALL R ST</t>
  </si>
  <si>
    <t>NORTH MARSHALL R ST</t>
  </si>
  <si>
    <t>B50000001A000000080010006A6900009D0201010100000085A1E0D4B3158394B2E4A51188E102986DAC970288FD01AC68889004C01988EE069051B4EC08BCA001BCAA06BC9A03A8C806B889048CD30388D805B0D40398C2068CD6029C8E03BCB90194EF0384D60194A70294C301ACB3019CC302CC7588AC03CC8803A8E704FCB902BEE404C8B38502B2D2B101E2D42780FA1ADCA82FBE9320DACF29A0A41C9CA3D502D28CCA02BCD907C427A0C805E8288C9E0400</t>
  </si>
  <si>
    <t>F_786930_2972258</t>
  </si>
  <si>
    <t>15-218B-2</t>
  </si>
  <si>
    <t>870  REVERE BEACH PKWY</t>
  </si>
  <si>
    <t>0F06000022010000080010006A690000B7170101010000008186E6D3B315B9E0D2C0A511FAF40DBAFF04E88C38849414C4EA01A253E2B203BA9701F0B303949401FEB403AC9001C8B603868D01D4B7039C8901DCB803B48501E0B9038A8201E6BA03A07EE8BB03B67AE6BC038A77E6BD039E73E2BE03B26FDCBF03846CD4C0039868CAC103AA64FEC103BC60F2C2038E5DE2C3039E59D0C403AE55FCC4038052E6C503904ED0C6039E4AF6C603AE46DAC703BC42FCC7038C3FDCC8039A3BFCC803A837D8C903B433F2C9038430CCCA03902CE2CA039E28F6CA03AC24C8CB03B620D8CB03861DE6CB039019F4CB039E15FECB03AA11C6CC03B60DCCCC03820AD2CC038E06D2CC039A02D4CC03D801D2CC03CE05E0DD11E48001E6A503D01CD2A503FC23F49E03DC2BC8C902DC20EAE803EE36FC8204E42FC2E704DC3DD88E04FE31C0C404F236E89403C426E6E905E444E0D502C41FD2CD05CC4CEAFE03E62EECF805F847D6EC04D635E0E004F637E6D104F43DE2C005FE38CACB02C618D2CA02C80ED6CA02CC05CCAA02B203E49405AE0FC4BA03A408F8B803A80FCCDA03821AD0FA049231C09D069C4DF6CC04A83FD2A6039633CCFD039C3BECBC05845EE6F803B447DAE5048E3BDAB205AC4FE6C705B037F2D9069462E4C2049240E8E404BA46FE6BAA0CF0FE04B034C2ED048622C6D4049205C4B8049802E69306E807E09A03FC0DE29A03C217C29A03CA21C29903CE2ACA9803F833EE9603DE3DF09403C447CC9303CA50CA9103D059F4F001F23AEAAE07E4C101C69F02E240F89D02D836F69F02C02DF8A002EA23F6A102EE1AE4A202D611D29D02D607C6D0028A1DD8D502AE25CED502902EFEC001BC1DE6E601A820D6E101B828D2DF018832C0DD019C3BECDA019A44E4A901A83BE872A63BE684019639F088018A30D88B01BA25F68D018C1CCC89018411E88801A014C89101920BF8900122E89001CE09F434C807F28C16EC8A1ABA49D03D9E36C0AC0CAC45D0E50F88B304EED8118A8007EA8F0F8CA90CFEF50A9EA91AEEE610A0A423FA9E0990EB26FE9B07A8A527CEBB019AC72CACDE0280BB3AA4F108B8F233BAF20EB6EF2AB2E312AACC2B9A8C13B6971DB0AA01A0A919F2D005ACF319F8E6179EC018D2E00FB8D322F6F90CA2801CEAA60D92DA23D8A013B4802AEEF31990E03FECD12DDC49B8D105D414B4AD049417A0A901B4B7930190A55FD478A6119CCD1294C034DAF201D85CE89B03E49901FA9C03C09601CE9E03DC9201DC9F03F48E01ECA003CE8B01F8A103E48701C2A303FE8301CAA403D68001D2A503EA7CD4A603C279D8A703D675D6A803EA71D6A903C06ED0AA03D46ACCAB03E666C4AC03F862F8AC03CA5FECAD03DE5BE0AE03EE57CEAF03FE53FAAF03D050E8B003DE4CD0B103F048F8B103FE44DEB203CE41C0B303DC3DE2B303EA39FA9902D223D2B403DC33F0B403EA2FC8B503F82BDEB503C428F6B503D224C8B603DE20D8B603EC1CE8B603F818F4B603C415FEB603D211C8B703DC0DCEB703EA09D2B703F605D4B703C002D4B703B201C8CD01A006D4B003A610C8B0039814FCAF038A18EEAF03801CDCAF03B21FCAAF03A423F4AE039827DEAE038C2BC4AE03BE2EE8AD03AE32CAAD03A236ECAC03943AC8AC03843EE4AB03B641C0AB03A845D6AA039849ECA903864DC0A903B850D0A803A654E0A7039658EEA603845CF8A503B25FC0A503A063C8A4038C67CEA303BA6AD0A203A46ED0A1039272CEA003BA75CC9F03A679C69E03907DFE9C03B88001F49B03A28401E89A03888801DC9903B08B01CA9803988F01FA9603BC9201E69503A09601D09403869A01F89203A89D01EA8B0F84B605C68E02DAA104F8FA0EFE9A1EF4E001AC32D8E702B89201D0C80300C6BD049E8602E6E4029E62E0D102A057C4D302A08901E883048CF201E0B802986DCCBD02B044C8C204CC2AD0AC04DCAD01EC8E05A025D8E702D06AC8FD01ECCC01D8CB0300E0E703B49A02D4A40390FD02E4C303A09904B0A203A88603A4F80288FD01B4810280E1019CDF0198EA018CD901B0A502B4810288FD01A4DC0394A403A080049C91029CC30284D601BCEB018488029C9102B4FB03F49703A057D4B70598EA01F0ED03B89201CCBD02B860D09304B46BD26A923490B11298EF02B2B002A42F80C905946F</t>
  </si>
  <si>
    <t>F_786513_2972626</t>
  </si>
  <si>
    <t>15-218B-1</t>
  </si>
  <si>
    <t>9E00000017000000080010006A69000086020101010000009FD7D0D0B3158BF09FC2A511CC8F09B0C707F02A9C23E4A304FA8505D81AEA1DCE09E60AD8B411E2C614DA8819C4CB1DF2DE15ECD419F2B813D6F316ECD921CCE727E8B10ED4FF10F2940CF4AE0EA6B412FAA10F903FDE34B28C16AC8A1A8CE61896A21D98BF1288EA1582DF1198F8149CBE29ACFB30B2EB17BA911CE2148011D8A5098ADA07</t>
  </si>
  <si>
    <t>F_795300_2980014</t>
  </si>
  <si>
    <t>11-189-97</t>
  </si>
  <si>
    <t>C9040000DB000000080118006A690000B112010101000000859596EAB3159FCFA2D6A511CC2DAC06DE2C9A0ADC2B840EC82AAA11E0288615E6269A18DE24A01BC0229E1ED81F8E21E01CAC23DA19BC25D8088E0ED68601ACE701EA8901B0E501F88C01B2E301C89001B2E101D49301AADF01DE9601A6DD01F67384A601DA218C2FE221842FEC21BE2EF621B82EE02EBC3FF02EAE3FC22FA23FD42F963FD28711BEC817E8EE0AA8810FD0FB04B4ED06F6AE01B0FE01E8B001A2FD01D6B20192FC01C6B40184FB01CEF30196CD02D4F60186CB02D6F901B2C802D8FC01A0C602DE54BA6BDAFF048CAE06FAC6088EF20AD2E00A9ED80DC8609A7ACA8602BAEC02E88702B8EB02C48902B2EA02E28A02B0E902FECD01A09502F6CE01B69402EECF018E9402E2D001A69302D49F029CFA02C4C90C98C710FCC915BEB51CECA00E9AE312F23A9C4DF0A001C6B401B4BA0DCCDF1180F734D2A2468EA713EECA18A0E00EFAB3139AB101FEFA01AAAF01CAFC0184B001E0800280FD04CEF006BEF61BC4CC268430D8409C2EEE3E8A2EFC3EBCB101F2F7018073F6A401AC9401FCDA019C9101F6DC01948E01FADE01868B01FAE001BA8701F6E201BE8501C4E701940CF614AC22F433BA28CE33802DEA2FB630EE2B9234E0279A37C2238A3AD21E9C3CD419963ECC14B43FFC0EB640E6099C41C804AE820188089834B80C9A8502B0A603C01EDC22F020F61FD223FE1CE625FE19E827EE16D629D613F62AF40FC22CCE0CF62CE008DC2DEE04EA2D7CE62DB802C69596EAB315DFCFA2D6A51180B188EAB315999084D6A511CE9A06BAFB0EFCF202B2FE06E87CBAD401F88001A0D401CC84019ED201DC870198D001EA8A0190CE01F68D0184CC01C09101B2C901F08601B2B501E2CB15B2EA1DC0940AA8F10DE2E22192C62CDEDF07A8F909E68201D8E601B2A607D4A60996B006E08F089E9206DCE907AAC806DCAE0882F401F4B90296F101E6BC0296EE01F8BE0290EB01CAC1028CE801D8C30286E501E6C502BCE101F2C702B4DE01FCC90282CF09E0920DAE9516D6D11EA28601DCB501B88E01F6C601AE8B01C2C901A68801CACB019C8501D2CD018C8201D6CF01BE7ED4D101AC7BD2D301BA54E295018476DED601AC72D4D801946FC4DA01BC6BF0DB019E68DADD018265C2DF01A261E2E001825EC4E201A05ADEE301BE56F8E4019853CCE601B24FDEE7018460B08C01C0B188EAB315D99084D6A51196F1A3E9B315BBB296D7A511D037B449D482019EAD01EA82018AAD01FC8201B6AC01F8B92096DF2AFADF06BCF108EABD01C09001BADF06FCF10896EA06EAFF0898F906DC9309A0F906EA9309A6DC0BE0B80FAE8201E2AC01988201F4AC01828201C4AD01AC8101D4AD01847496F201D6F1A3E9B315FBB296D7A511BCEFCBE8B315A1B78AD8A511F2AD03D2AF058C19861E821CA01BA21EAC18B220A615AE2294129624B80EA825920BA026A4078627B4039027028627F203A026E407A825D20B9624F60EB022D212B220E615A41EEA18821CDE1B8E19C61E9CF706FA900996B004C2E20586B004F2E105BAAE04CAE00588AF04E0E005B0DD08D0C00BACBD01809001D09C1AAEC422D28C0A80B00DFCEFCBE8B315E1B78AD8A511AE96F8E8B315BBF5F4D7A511DECD0582B107C2C805B6A907DCB308A4880BC08D0BAECF0EE89F01E4B7019CEA18E4DA20A8E605D4D407A0A40192B301</t>
  </si>
  <si>
    <t>F_791919_2971639</t>
  </si>
  <si>
    <t>4-106-107-39</t>
  </si>
  <si>
    <t>E40000002E000000080010006A6900008C03010101000000AF9AF5DFB31585EDDDBEA511CA910DF8EE02DCF704DA39C4A7098A8101EEDA04B272F6D40684FB01905EC44BA460C248B462FE44BA64F241BE66E63EB868D23BAE6AFC379A6CE234826EC631A26FE62DBA70C22A8C72DC269673F4229874C81F9475DE1B8876EE17B476C0149877CE10B677DC0C8A78E8089878F6049E78C0019E78B2029278A40682789A0AAA778C0E8877BC11A076AE15B2759E19B8748A1DBC73B620B4729E24A67188289270AA2BB86E8E2FA26BB6318EDC01B069A6DC018269BEDC018E6896DD01A067</t>
  </si>
  <si>
    <t>F_789199_2983018</t>
  </si>
  <si>
    <t>30-452AB-2</t>
  </si>
  <si>
    <t>0  NORTHEAST EXPRES</t>
  </si>
  <si>
    <t>NORTHEAST EXPRES</t>
  </si>
  <si>
    <t>860100003E000000080010006A690000AE05010101000000A9A289D8B315A3DACCE0A51194A403B4CC0298E7029CDF0190E40298EA019CF5029C62B4B003B860A8E405AC1DD4D304A89606C8A60590B00BF8D703B48B07F4E5029CA105E0D102B8A204FCB30390AC04E4DC0388AF02FCFE03BC8701D0840980E101F8D50CACAD03C08D049C62CA8B4AF6F6AD01F4ED2BC4FB66BCA7AD01B0F8089CD803AAE80886CA3FB6F29701F8AF018A73E48C0F8CF109D4DB12A0DC0FC8E80888A007ECFF0984DA08E8800598DB06C49805FCB901FCFE03D83BDC8E03F012D49101CCD602D822D4A403E44CE4DF02F8ED04C0BF04ECAD03D8EA01F08604C8B201FCB303C07DEC910498EA01E4DC039CC003F4FE02B0A502EC8E05884EECAA04E4C004C4D302CCA402CCA103D8CE02D0E402E08602C0D505C8FD01CC8B0284D6019C7B80F10480A305B0B50584BA02ACAD03B49A02989903A8F00188AF02A8D70198EA0198EA018CD60290CB02A4B001989305E8D7018CBD02E057BCFB04C84EBCB3038C75A09C03B49A02</t>
  </si>
  <si>
    <t>F_789047_2982604</t>
  </si>
  <si>
    <t>30-452AB-1</t>
  </si>
  <si>
    <t>4F00000008000000080010006A690000370201010100000081CEF9D7B3159599A2DEA51188BC0F96812586C314B2A931FCA7AD01F0F808EEF70BDE821CC2C016CCE934A6F230DC8705B8ED7AAEC008</t>
  </si>
  <si>
    <t>F_787589_2984722</t>
  </si>
  <si>
    <t>31-487-1</t>
  </si>
  <si>
    <t>610300008F000000080010006A690000890D0101010000009DE0CED4B315AFE3B2E4A511DCA3D502928CCA02C835DAE301E67AEC8004D27EF4FF03FE8101F6FE03EC8501FCFD03D68901FCFC03C28D01FCFB03EC9001F8FA03D69401F6F903C09801F0F803EA9B01EAF703D29F01E0F603FAA201D6F503E2A601CAF403CAAA01FCF203F0AD01ECF103D6B101DAF003FAB401C8EF03E0B801F4ED03C4BC01DEEC03E6BF01C6EB03CAC301ECE903ECC601D0E803CECA01F4E603F0CD01D6E503CED101F6E303EED401D6E203CED801F0E003EADB01CEDF03C8DF01E6DD03E6E201FEDB03FA40EC8601EEE201FCD003C8E601D0CF03E2E901E2CD03FCEC01F2CB03D4F001C4CA03ECF301D0C803C2F701DCC603D8FA01E8C403EEFD01F2C203C08102F8C003D48402FEBE03E68702C4BD03F88A02C6BB03CA8E02C6B903D69102C8B703E89402C6B503F29702C2B3038CAC16EAD6179AD314EAF1128EA917D0AA159CF8E101DAD2CE01BCE10CD8D60BB4CC15ECE013A4920DF8820CF0CF04C6ED10E8AF06C48A12CCD901F0F511C89602ECEF06F05DC49805888408C4E90394C10AE8B504B48808E8B803ACD606E4AD02A0B802D414A4F802F0449CA105B04490F405B8C102ACE908B0A502B89309B01284F906CCA402A8E704CCD602949B06E0B80290DB05D0FD029CE906C48802BCD907C8FD01AC8B06DCC003A48B05C4E9038CBA03E4DF0290AF03FC9A03ACC902F0F30184B703CC7588F404BCE802E84188F20DB815B0DB22A00C948206EC810184BE09F8C10298E80AECF90BB0A712F0DB0990DF0CD0E809B0D50BE0BC09BC8B08F8A204989903DC8E03A0BB01E8EA03D01FDCBA05D0FD02F0BE02C0AF01FCB303E8D701C8C503CC43CCBA03949101E0E703A09904E4AD0288DE03D0CB02A8E704D0FD02A0B802E89F03983BC49B04BC8701D0CB0288AF02C0AC0288E10200989604BC9704B8E4078CE007989D0AB4820A9C82078CE00780F104A88005B49A0298E10480BF04B8DD018CB70490800290AC049883029CF20390F70484B7038CD303AC1DBC9405BCB901A88304909C01B49A02B8C102FC8402A0E703C4C108BCE802E4C602983BCCAE078CA701ECD606BC8701F0D104A0B802C8DE03AC8E05F08903ACEF06C867B8C20AE80FA0C805DC6294D3048834B69A03801AB2CC01A0C80590FD02B4E30BB8A2049C8506B407B4A407C07D</t>
  </si>
  <si>
    <t>F_786974_2984171</t>
  </si>
  <si>
    <t>31-488-4</t>
  </si>
  <si>
    <t>D800000020000000080010006A690000800301010100000099CBEAD1B3159FDBDAE2A511AC820998CB0384C40784D30298B60A88E1028CEA0CBC9A03ACD6069CDF01887C8804DAC704969E2CC8E8059EB638DEBD7D869A03F0EC47CECE8801BCA606CCE507AACC07E8BF038480108473B2D70B822E82A40FD4A804A6AC09D6B205A8D304CEFA0480F2058A94048CD40B98BC08848C0984890A9CBD0480CF07BCAA069CB407B0FA0790FD02A8DE07906AB4DF04E0578CCD05F0A20390AC04F4CC02ACA7058C11889004B0A801B4F50594A40384950688DE03</t>
  </si>
  <si>
    <t>F_787616_2983241</t>
  </si>
  <si>
    <t>31-435CA-3</t>
  </si>
  <si>
    <t>0  PT N PT MARSH</t>
  </si>
  <si>
    <t>PT N PT MARSH</t>
  </si>
  <si>
    <t>4F0A0000C2010000080118006A690000B728010101000000B5E8CCD2B3159BD2D0E2A511E09904EC1DDCF203C84ED0DE04E4B001D051F48B07C440E8A908F439E09605CCA103ECBD06E0B802F0B505F0BE02DCF203F8F003C09003C0AC02D09C01E49103C8FD01E4A704B439D4A70294C301E0CB048427F8A204884EF8E108B439CCE904A0EA02E8830488DE03E8DE07A0B802E8F707B8C102F4BD07A08901ECA40600F4A407E08901F0AC08F8C102D0A307CCB704C8940BE4EF05D4A20CFCF805ECD905F0A502C49B04E4AD02E4DF02F0A502F0F301E0D401D8FA049CAD01D8CE02F012FC9704881CE0FD04DCC003C0910BD8AC05E48717F0D50BE8C90EC8A007E4E112D88A08D0A816D4A50BD0C415F8F709D0D208DC9102E8CB05F4C903F0C508E89606F0E406F0A203D4DA0AF8D404C4EA0BF88306F0C610E0F706DCE111CCF608E4CE10D49508CC960FD8BC08FAA607FA8C038CD101C0BB03BCCE01C4BC03B0CC01C6BD039ECA01C6BE0390A10B9ED005908002C88D058427D4D6039C62E4A106A465F4B709ACFE01E4A4058CBA03D48505908002E4AD0284D302E8B504A0B802D0EE07A88304D0CF099CF502E49E0788EE06FC9B0BB49404D89D0AB4DC05F4FC0B888D05F0D50B90FD02CCA809BCF207D0DF0CA48B05C8FE09A4D904F4CD0AB09C05F8F40A90A307D0FE0A8CFF05DCF30BB09607C0A10EB09009F48F0E8CFC06F89309808617C4FB16A4AB0BE0EB0A9CB80EE0E80B94AE08C0810890D011DCC40A90AA0DEC9E08BCE60BE0A90794DD09DCA105909A0AF8E407B0FD06DCD006AC9104F4FB038C9E04E48E04B8CB07C4BA02B4B003983B9CCD07B4398C9806B0128CF00A88B20180B60780AF01809A08949101BC820BA4B001B8F10B9C910290E20BB49A02AC820998EA01B4C00684B703B4B709B4FB03A0FB0DB0B50598A70F94D304B0D80A8CD60298DF0DB49A02A0810CA88902BCE00D98E7029CD70CD8098C830DDC3094F60994C30198B203BC870198930580E1019CA404A47E80CF07A4B001B4C0069809BCCA0CC0E101A4C303C8FD01B0E406C45988B9078459A0BC09884E80D206B01290AA0DF01280B111CC75A8B00EE47E8CEA0CE88603A8AD0FC880019C8C0CD0CB029CAF11DCF203A4F713B0F30188F80BD8B80194D813C48802ACB10AE4B00184D40AE8B504BCA707D0FA03A4B707EC9104A8B205C4D601A0E105F89201B89C0698EA01B4F206B4FB03B8AF08B0A203B4B40ABCFB04A4DD0BA8A501948804DC30A0E404D09C01B4E502F8C102BCEB01D8990388B201E8B803849B04D4C301A88304EC1DA09904E057BCF20798EA01B4D30894A403B8FA088C75A4D007EC1DB8CB07C8FD018CAB08DC910288B907E09904ACD008F8D404A08D08F8B207889D08AC1D8CAB08ACFB02BCAE0DBCCC03A89209BCBC02AEF70B9E821CB4ED2B84FB66CAB204EE0DE0DB07AC4FC8BF05B4B601F4BD0794A702F4C6049CDF01D0F405BCEB01D4E905B0A203F0E107A0B802DCE607989C02EC8807B0A203F09607B4CC02F0B30EA8A501DCA4048427D4EC04A0BB01D4D3049C9102D4A403A4FB01F89F05B044E4D30600F8DE09ACCC01E4C004B46BF4DC05889004BC23B8C1029099028CA40298DE058CD602B08903B49D0180A90384D601889303B0F301A4FB01B0F301A4FB018C850490F704B0A801B0D104A0B503A0CE0394F501B4B003A4FB018CD00480C203B88904908D06BCEB01A8E704B0C101989903A4C90180A305A0890180A0069414AC8E05E44CA8E704EC68B0A203C84E98CE02A47EB8F003FC5598FA04F49D01A0C805D4C301A0B802E8A501BCE802F0C10198CB03F8ED0480E209ECC902A89606CCA10398BC08D4A403BC9B0BFCC605A8E50DD0AF03BC9E0AD41494A50B88B201A4FF08BCD201B4EC0884820498990384B703888001A099048C75EEF910BA9F03C0DC099EEE01E879EAAE039A04F4BC07BA22C2A207FA0AC8E307A236F09D0EB8A801FECE0CAC9101DC9C089ABF01DAD707B2CA01EAB606948802E6BF0C8049DAEC06BCB301F6B807BEBF01D4E60EFA1DE88508CCA902C09307E8BA01CA9A05F0F102F6D506D09602F08E05EE9B03C8D206C08503F2F503C88503D8CD02C2E606DCDB03CCE405D28303FC9904DC9203ECB205F08802C8EE04DC1BDAEC039431E892048CA001FAE60292E501EAF0019EA602F09A028ADE03F6AF01A8BF03F0C4029AC504CEBD0286BC05FCC4028AEC06E8C80282E404D0E702BA9706ECC802B29B06C2F10186B107F08D01BC8A07E47E86A4089E29A2D5069616B6BC07966A90DD06A6A301BA920796AB0198D7059C7DB4C0078CC20198C606B2AC028CED089AB2038EB209926AB68108B89F01AAE605BC34A6FF06D87E9EF704C4990192A505EAC8028ECF05F6C002A29103DCB303A0E903E6DD019E9503F0FD01A4DB04FC9803945BD4C3019E30E6B803FCB901C6BA02C84ECEBF0600DEF203F439E48B05BC8701D0AC0480E101D0FD028CD602DAAA029C9102E89905ACFB02EA8005A8D701E4DC03B46BC8A904949101F0D104AA4FD0C803D414C4A85396D91B8C1190FD02C8DE03B8A204C8A007A88603DCC40A9CDF01F8AF08AC1DD8CC0BD8EA01D4AE08F4FB03F4E909D8E702C8E808F49D01C8E808CC75ECE908B012CCE007A08901E4EF05B076E0E105B4E801CCD004BCB602D4C00284E903E8FE0D94D813E8E405ACFC0ACCB106BCAE0DD4F2028CB405F8DD0190FD02D8CE028C8504ECF00E884ED0970BF0F301D0C60CF4CC02DCEC05FC8701E4DC038C11F8F003BC3CC0A604B0F301C48802A0B802E8B2058C9806ECE2029CA105C49B04BC9704ECF205B8D404D4B705A4AD02C88D05B49D01D4FF0694C301C0EE0500DC85069C30F6E8CCD2B315DBD2D0E2A511B2CAB9CFB315B7DD86E3A511CEB603A0BA04C4BC02B6CA06FA45ACBF07A208A62F80F101B4BE0A88A70AB8890890AF0D94FB0696C40CAE8105A0E402B8C002A68E019ECF03CA8803B09604C8F00FBA8908FCD20DA6C207FC8C088C8E03E0588022DCD805FCFD01F4C203C41EC4C32CC48924DE9952F8CB428ED424F89D2D86F402F0C4038CF102CAC7038CEE02E2C9038EEB02FACB038EE802D0CE038CE502E6D0038CE202FAD20388DF02CCD50384DC02DED70380D902EED903BCD502FEDB03B4D202CADE03ACCF02D8E003A4CC02E2E2039CC902ECE40390C602F4E60386C302FCE803BABF02C0EB03AEBC02C6ED03A0B902C8EF0390B602CCF10382B302CAF303B2AF02CAF503A2AC02C8F70390A902C4F903BCA502FEFA03AAA202FAFC03949F02F0FE039E78DED80188B00DE2E11822C001889801968A01A080049C9102B4AD049C9102A89606ACAD03A4D30698990388AD0B80F104909D098890048C901198A906B0D912A8A9088CD70AB88306A49911A0D80898CC0B80D20684990D98DB0698830290CB02B0BE0294A40388A904ACAD03ACF205809003A8DE0784B70380910B90AF0380DF0A94D304B8DA1BA4C10C84991392AA09DCED12AE9D03D08713C6CF01FCEB0DC445E8AC0990E303CCD70BAA910CF8F00394D304D4EF0394E606D8B20380E209DCA10590CC0AF0C80788E20AFCC306948206C2840DBC9F15DCB71098D90BE2840890CE02DCE906BCE802F8E706A4DF02FCD608C4D601D4FF06C48802E4B311FCF308F0C806F28B03CE42CA1FC6DE04D447E0FD04B08204</t>
  </si>
  <si>
    <t>MARSH-NORTH REVERE MA</t>
  </si>
  <si>
    <t>F_788935_2972331</t>
  </si>
  <si>
    <t>6-213-3</t>
  </si>
  <si>
    <t>7300000011000000080010006A6900009B0101010100000091B79AD7B31595B7D4C0A511F2D70D90D916E68204E6E702E28604F6E102FC19D211C21AD411F89C01DC68F69C01DC68FE19D411C81AC411E89D01FA66FE9D01C867CA1AC611CE1AF810C4BC01C679B2B80DF8B816BCF50F80A80A</t>
  </si>
  <si>
    <t>F_788985_2972365</t>
  </si>
  <si>
    <t>6-213-2</t>
  </si>
  <si>
    <t>7C00000012000000080010006A690000A401010101000000A5E2AFD7B3159BA0E2C0A511D4AA0E9CCC18EE49D83BC8AB01F68901D261DA4ECC4AEE3AD6AC01DA8801C6DA02DC8E02E2DC02E28B02F6DE02DE8802D0E102CE8502DA64D04AF24CD037E2B103FCB702FE10CC0CEE21D018B2D70DD0D91694AB1586E90D</t>
  </si>
  <si>
    <t>F_788789_2972239</t>
  </si>
  <si>
    <t>6-213-4</t>
  </si>
  <si>
    <t>700000000E000000080010006A690000980101010100000095C18AD7B315958FCAC0A511F2B80DB8B816CEB403E69302D0A408DE8505FAB909DAB505EAD20DE29D07E0F50DC0D906E4CA0CF4BE05F08E0AFC8504DCCD12D4C0349478E6118CF40F82A40ABCE84BA08031A8E40A90FE06</t>
  </si>
  <si>
    <t>F_789959_2982911</t>
  </si>
  <si>
    <t>30-451A-2</t>
  </si>
  <si>
    <t>0  MARSH - N SIDE</t>
  </si>
  <si>
    <t>MARSH - N SIDE</t>
  </si>
  <si>
    <t>5402000061000000080010006A690000BC080101010000008DDAA6D9B315BB94FADFA511F0E406881CD0F20EBCC904ECB810A0A907CCEC1CA08B11E4EE02BEEF01C6CA3FF6F29701DCD803EAE808B2FCA00190A70888A603B215B8E4F5019CD70CBA8241A0AD03BAEF4B88F503E0C3018C9E02ECC902ACCC01C4CA0594F501EC910484B703C0DE02809003E0B8028CD602E8BE0194A403CCD004A8D402DCEC058CB704F0F70898AC05C0B607BCF805C8F703B0D403F0800680D206E09C03AC8E05F0890394A104E48B0584E903FCF50680A006F4C006A4C004CC9B05BCE802ECFB0280C502ECFB029CDF01CCA103909C01E8D103D86DCCBD02E057D8E403EC9A01E4EF05C459E8E704F860D4B705DC62C0A604CC11CC9E04A44CC4B703A8A501C0E807809003E0E105B08604F0F002A4AD02F4E50288AF02E4F80294F202F4CC02AC1DF48401E0B8028CC001E8D40290CB02E4910384EC02F4F8049CD604E4D30694D603FCC904BC8402C8FD01F0E705E09904DCBD04DCC003E0FD04D4A403D8DE05DC9102D4E905A057A828E057E8A501FA8701F0BB03C6EC02ECAA04ECC902F8DD01DC9401ECE202F4E801E08004E0EA02E8CB05E8D402D8EC11ACBE0EEC8F0D94860DF0C50884F906DCCD078C9507C8E8089CB407CCF309ACBD06C0FE08ACDC04C4C108B4DC05E4B70794D304F0FD06B4FB03C0DB0394C301C4BA02B89201F8CB07848802E0C506884EDCCD07C84ED4DA0ACC75E0B60BC8AF02C8B309D4F202F09607C0E101D0A307DC62F4C006F012CCE007D4C301F4EF07E4B001C4A509D09C01CCB106D8B801F4C006E08901F89F059C62</t>
  </si>
  <si>
    <t>F_794033_2977248</t>
  </si>
  <si>
    <t>10-166&amp;168-13B</t>
  </si>
  <si>
    <t>A000000017000000080010006A6900008802010101000000A1BAA6E6B315A3D6A7CFA511CC209E0CE2A019A48309D8E51EBC800BFA439C26D006FC0BEC8002F6E903F6DE03C69A07DCDB03F49B07C6D803E49D07EAD403D29F07D0D103C0A107F8CD03ECA207DCCA03DAA407C0C703C2A607E6C303F0A707CAC003D6A907EEBC03C2AB07D2B903E8AC07D0CC01DEB60384EF43C6B6189E2AD40E80B523B8E262</t>
  </si>
  <si>
    <t>F_790257_2972855</t>
  </si>
  <si>
    <t>7-122A-14</t>
  </si>
  <si>
    <t>4C2C000068080000080118006A690000B4B0010101000000A79998D0B315A79BF0C1A511845B8AB703AC01BC099C4AB6E4029E44BEDE0502A201F22AA0E00550BC01CC99018CD2055A9601EA84028EB405F0B6028AB604CE01B801FAFF02868A04C2C0038AD103EA01A001C8FB03A09303F4D07DA0D533C285048241F20104C08704FC11D2014AC2FE03D4647650FCE703D8B401EC0172E2C403D8FF01C29703F0C402C401C201DADD02E68003C201D401F29B02C4B303F0C501D8B503C27AE0A103DE41C0AE03F007FAB2039E1AF89C029242D2D802AC62DEC3023CE8029A8201C2B50282E605DEB507AAB505E6E20494910CDAA00996BC0FCADC0A9C970EDE9409848F09C8BC0594EA0DFED507A4B20DCCE006B8A50BC8B305AE950EDA96068EC40CF2E6049ABC08E6B203B68409EED70386E901D45F860278B2DE15ACD419E89998D0B315E79BF0C1A5119A819AD1B3159DB7A6C1A5119E768A078C76BC0AB075AE0E9075A012A4749016B473BE19BA72AC1DBA719821B0708025A26FA6288A6E8A2CAE6CAA2F866B88339A69A436A667BA39AC658C3DAC639A40A461A643945FAC46825DAE49A65AAA4C8658A24FA0559452B45282558450A8578C4D8A5A904AA65C9047BA5E8A448A6180419463B23D9665A03A90678A378669B233B46A92309A6CB42CBA6D9029926FAA25A2708222AE71961EAE72AA1AAA73BC169E748C1388759A0FAA75A80B8876B6079C768004A6760EAC76E603A876D8079E76CE0B8A76FE0EAE75F0128C75E016A274D01AB073FC1DB672E621B671D025AC70F6289C6FD82C846EFA2FA66CD833806BF2369269C83A9E67DA3DA465EA40A263F2439A61FA468C5FFA49B65CF84C9C5AEE4FBC57E0529455FEAC5E908227FE1AB60ADA458019E6469A15E847AE11DC48820EC449900ADE499E06F049AA02F049CA01E849FC04D049F008EC48E20CFE47D010C247FC13FA45E617E644CA1BC643EA1EDC41C622E43FDC25E43DE828D83BF22BC439F22EE436EC31FA33DA34D211D613DCBE29ECFB3086A529C8CB1086EB02C08601A8A503F29701BCA603CE94018AA803E8900196A903C08D01A4AA03D88901AEAB03EE8501B4AC03C88201BCAD03DC7EBEAE03F47A80B003C87780B103DC73BEB103F06FBAB203C66CB4B303D668ACB403EA64A0B503FE6096B603CE5D86B703DE59B6B703F055A6CE11DC93019250C405A876D204AA7660AA769603DA819AD1B315DDB7A6C1A511B0BDD7CFB3159F96C8C1A511E6F60D9AF205EAB112B0B508C0D109A8D604E68F108CCB08CABC0E80B108CAA70EBE9509F6DE09BAD506E6BB09B0ED06D69508929206EA9E0A889A08EAB507928806CEDC07A4D306E8820F82E50CCC0116E833A20BEC228E03E6180ADE14CE01FC38C20ADE0266C034F412E804C002F42DCC1AD00176F22BDA23D201CC01C425C22AC601DE01D21BC42BD002E2046CDA01E614E8316CDA0252C001DE0CDA37E001F00B4676BCA904C6CA068EF603D2FD05889908FECC0C94B007F29A0B94C807F0CA0BAEE607C2F40B929D04DEBD0684AC08D6F20BA89E09E8F20A908408E48F0886B105F6F4049AB10CF6F509B8D40BE6F90794D80FC6D308AC9310E2E5078AC20FF48D07848C02F27AACD9218CE727D08906ACA201EAE707A69903DAD309A88604F0BDD7CFB315DF96C8C1A511B4F185DEB31591DCCCBFA511BE62A80D9E619815825FA81DA45C82258059BA2C8C5890358E52AA378A49BC3A80448C419E3D9646A037B04BAE309850AA29B0538222A257B41A865AA812825CB20B8C649806BE3EB0039464E004B862EE0CA461FC14BC60F61CB45EC024A65BD62C9458C2338C55C83AB44FF0409C4BD246A045D4559E47DEC603BC9F03E68A0A98DB09EC9115B0B714F09E0BBCB50AF0F41288C412E88211969A10CC9B0B86F50AF4BF1286E011D8A81594B114F68417A28816DADC15A4FF14D4B71480CF13D2F91DA2DD1CCADF028CD502E8E30298CD02CEE90290C602F2EF0282C002EE8B03AACA02EEE403A09A03D4E903849203DAEF03BA8A03FE8A04A89303F0F203BE8303C0F70392FB02EAFC03AAF302D08204A2EB02FE97058EC503F4850798BF04CCD006B6A204D08801AC5CFA8501B450F28A01A849C68D018241F6D601A451E29602824CF89F028059FC9C028E62DE99029C6BE295028A74D09102B07CD2A301BC4FD4B90592DA02EC8C02888001D4FC1AA0EE0CC29C05AABE02C09201963EEE90018634DC9201BC2BFC9401A422DA9701921AD46EB80CE8BE0100B0D401D060B0C10AC29305B8E71ADA910D9A79CE3B84C314F6A20BB89914D4890D94C704CA8603BCC104CC8E038CBC04F49503B6B604DE9D0396FD03F8FD02AEEC04E4D303ACE704F0DB03BEE104FAE20380DC04D2EA03B8E906F4DB05A2CE0DCCA20C8EB50DF4D40C80E203D0DC0392F403CA8204AAEA03FA84048EF103FA8F0486FD0EF29F11ACDC09C0F60B92A903F8A804BAED07C4910A809507D8BF09BCCE0AE8AA0DBE8B0CC28D0FBA8C0FD4A411AEF30CD6F90DAA9E10CEA61186D709C4C5098CA207D2E6068A9F07E2EE06808605D2EB0484F102EEE4028AF502EADB02B8E304C09D0492D307CCF506B6980BF6B309B48408CECB06AE7EFE67BA64E2469C6AF23F846ED438B871C8309C6FE026A46ADE15AA62EA0A9A64FA02A0639605F4F185DEB315D1DCCCBFA51192A8D5E4B3159DF2D4BDA511B680048AD5039EC601A0BD01BEB302ACA6029AD6029AD602A4CF02B0DD0284C90280E402BEBF029AE702A6BA02868D039CE50184B20282DE0196B80284D601A6BD0288CE0198C202A4C6019EC702A4BF01B0CE02949E02B0EB03BC9702B4F203BA8F0282F803A2890282FF03A0B0019CC202BAE5018EB40392DD01ACB70392D501A0BC038ECE01A0C203B49E02BAE704BAEB01AC90049CE301A4940498DB019A9804B8D2018E9B04B0CB01A4A1048CB601A0D5039EA40180C1039E9B0190C303A0920186C703808A01A4C90394800190C903AA8601AEC9048E578AAC03964E9CAE039845B0AF03A03C94B503821C9CAD018E2992B302B020B2B302BA16BCB302A40D82B5028C048CB502EC04BCB502EA0CA0D002E016B4CE02FE1692F601C88E01E6CE01EE990DE89A13C0C002F2DA03E4B303F09305FAAA03D69805D4A303C49E05D09B03F2A205EC9203E2A705D28C03CCAF05F89A03C8A405F0EE02E6AC05D28B03DCBA05FEE902D08405E0F402F4C205FAD102E0E505D2C202FCD305EA9902DEE605CCF603C8970CD2BB01E6CA05D47ECC8C04F874D08E04DE6BF29004FC62CA9204FE58C29404E050E09504FA45F49104C61DECB403D638D0A207984A8244D2A8D5E4B315DDF2D4BDA511B689A5D1B315B38F86C1A511821B9A1F80019A01BE0B8012940ABE12B60EAC2620AA018C05BE14920398153E9C2948AE01CC029E15C6048E15C40D96276CA401D409A013C00BA612DECB038631C4CB03B834E6CA03AA38C6CA039E3CE6C9038E40C4C903BE43E0C803B047F8C703A24BCEC703924FE4C6038053F8C503B256C8C503A05AD8C403905EE6C303BE61F0C203AC65FAC1039869C0C103886DC8C003B470CABF039E74CCBE038C78CABD03B67BCABC03A27FC4BB038C8301FEB903B48601F8B8039E8A01ECB703868E01E0B603AE9101D2B503949501C4B403BC9801F0B203A29C01DEB10386A001CECF319AF713D8BF12C8EA15D40BD2AD019010F4C10210F801A83FFCB9021CE801AA6DCCAD02B254F6A7018A63F29F013CD801B4EC01E2A102A833CA3384D401DAB201B601D6018EE701E89401A28904EA5486E705E87886851AF216AADF18CA11A0D20DF0289EE91EEACB0384F014C0B802ACF70DC8A401848710EE31A4F70B8832F689A5D1B315F38F86C1A5118EB19FD2B315BFCF9FC1A511902BB4179229861B84278A1EAA248621BE21B623861F9426841CA828B618AA2A9E159C2C8012802E9A0E8E2FAC0A8C30BE06B8308C039031689831DC048A31CE08AC30FC0BBA2FE60FB62ECC13A02DE616B82BFC19802AC61DBA27C420A025F822BC22DE258A20F6278A1DD4013AC4A05EBAFC26F61BB606E01C8803EC1C6ED41CDE04E01BCE08CA1AF00BD818C80FCA16CE12E213C015E610D817D80DD819F809FC1ACE06C01CDE02E61C9601E81C8C01F4089221EE8701A21DE68801B619D689018416C08A019212E28A01A20EC08B01AE0AD48B01BA06E68B018603EE8B016CF08B01E004EA8B01D608E08B01C60CCE8B01FA0FF68A01EC13D88A01DE17F08901CC1BC48901FC1ED48801E822D88701D226DA8601FE29D28501E42DC88401CA31F48201EE34DC8101CC38FC7FEC3BD67EC63FEE7CE042FA7AF245C479C649C877D24CC675DE4FFC72E452F070E855DE6EE658C46CE05BEA69D65EC667C861DE64F463F461DC66C25FC269CE5CDC0DDC0BEC15FA14F812DC17F00FEA19DA0CDC1BF608F21CC805EA1DD801C61E9E02C01E8E06DE1DB809DA1C9A0DFE1AAC10C419AE13F0169C16C614B218C411B01AF60D921CD60A961DEC06A414DA0284BF03CA1F92BF03D41BA2BF03E417ACBF03EE13B6BF03FA0FBEBF03C80C988403DA078AD93AF273B8D9038005B8D9038C01BAD903E802B6D903DC06B4D903D00AACD903C40EA2D501E607A42F900D9A2EB810BC2C9A14CEB19FD2B315FFCF9FC1A511A8F6B7D7B3158BD89CC1A5118C2B9E04A82A9008B029BE0BA228A60F802784139E79947A82B002B8B50292AD02A4B802A4AA028CBB02B0A702B4BD02BCA40298C0028AA202BCC202929F029EC5029A9C0280C802A299029ECA02B25A9E6CB6BB019CE001AC930296CF02B09002B2D102B08D0288D402B08A02A0D602B08702B6D802AE840288DB02AA81029ADD02A6FE01A8DF029EFB01B8E10298F80184E4028EF50190E60286F20196E802BAEE01A0EA02AEEB01A4EC02A0E801A6EE0292E501AAF00282E201A8F202B2DE01A8F402A0DB01A2F6028A9001AEF201BC980188FA018A9C0188F801989F0186F601A4A201BEF301AEA501B6F101B8A801ACEF01BCAB019EED0182AF018CEB0184B201BCE80184B501A4E60184B8018EE40180BB01B2E101BABD0196DF01B4C001B8DC01AAC30196DA01A0C601B0D70190C9018CD50182CC01A2D201B0CE01B8CF019CD1018CCD0184D4019CCA01ACD601AAC70192D901B6C401B2DB0180C20194DE018ABF01B2E0018EBC018CE30194B901A6E50194B601BCE70196B30190EA0194B001B49C019C8C01949F01A48901B2A101AA86018CA401AE8301A2A601B08001B8A801AC7D86AB01A67A92AD01A0779CAF019674A0B1018A71A0B301BA6DA0B501AA6A98B70196678EB901826480BB01A860AEBC01905D98BE01B459BEBF019656A0C101B852BEC201964F98C401B44BAEC5018E488A8401842E9AB46B88D22CB251B6228C509426A04EAE29A84C822DA84A9230A0489C338E46A036B4439E399241943CAA3E823FBA3BAC4180398C448436A446BE32B448B42FBC4AA42CBA4C8C29B04EB4259C5094228052B203A809B204B81480019A15F2028E15E0069A14C00ABC12CC0DB610FE0F920ED0128E0BFC13B407C0158A04C20A2AC260FA08E85FEA0CC25FDC10D45ECC14DC5DFA17DC5CE41BD05BCC1FFE59F022CC40D81BC2EE68C2C02BFAA301C044FA9302FE73DC9202DE77F89002FC7AD48F02DC7EEA8D02F68101C08C02D28501D28A02EC8801E08802C48C01EE8602DA8F01F68402F09201FE8202C49601C48102D69901C4FF01E69C01C2FD01F69F01C0FB01C2A301FAF801CEA601F2F601DAA901F22AF61DC6D201E69401D4F201EEAF01C2F001F2B201F0ED01F4B501DCEB01F6B801C2E901F4BB01E8E601F0BE01CCE401ECC101ECE101E6C401CCDF01DCC701E8DC01D0CA01C2DA01C4CD01DAD701F4CF01F0D401E2D201C2D201CED501D4CF01F8D701E4CC01E0DA01F0C901C6DD01FAC601E8DF01C4C401CAE201CAC101EAE401D0BE01C4E701D2BB01DEE901D2B801F6EB01D2B501CAEE01CEB201DEF001CAAF01ECF201C4AC01FAF401FAA801C6F701F0A501CEF901E6A201D2FB01D69F01D8FD01C89C01D6FF01F89801D68102DC13E021ECD901F0F202FCDC01F4F002CEE001F4EE02DCE301F6EC02ECE601F4EA02F8E901F0E802C4ED01EAE602D0F001E2E402D8F301DAE202E2F601CEE002E8F901C2DE02EEFC01F4DB02F4FF01E4D902F68202D2D702F88502FED402FA8802E8D202F88B02D0D002F68E02FACD02F49102DECB02CA6EC08301E4A601C2C601E89702E4C602E09A02C4C402D89D02E4C102CEA002C2BF02C2A302DCBC02F4A502F8B902E6A802CEB702D6AB02E8B402C4AE02FCB102DE0AD213CA12DC27E60EF828C00BC22AD007F42ADE03D22B14DA2B8804CE2BBA07EE2AA80BF6298E0FEA28B012CA278616D8259219D423921CFC20B009E2099415F414A621E01BB823DE18B825CE15A827F4118029D20E862AE80AB82AFA06942BC6039A2B2CE8F6B7D7B315CBD89CC1A5118CE789D5B315BBC3B1C0A511E6AD08946DDA8408867FEAE507ACB101FAAD0A80F401CEAC09B2EE01FCBD0BAEF702F6EA0890BE02FEFE0788B902EE9108AEDF02D4E808B29203F2BB098AB803EC800A96D003D0B508AE8803C0C908B0FF02CAD6089C8C03DC940DA4E104CEA00A86D303C68909849A03E2B60A80DB03E6C90C9ECF04F2F00ABAEA03E8B90BAE9004CCE80C90CA04EAD80BAA9B04EA83069AFD01E0B404A0B901CEBA05A0D701C2B107B08102D6D606B8ED01FECD07B8F201E0F106BCCE01E4FA06BEC901D0CC06A8A101F2EA06B4A701F09B08B8A501C2DD0DAAFC01EA9A08BA7DEEA607A057D0CA049832EEC9059434F2AF05B22AF6DF06A226FE9D05861BF886089816E2DC088612EEFC04800ADAAF059E0AFADF05B20ECC8506940DF0DA05BE0AC4AF048C06CCAC05A209D8B304A209C4A904A412E8B004BC0AE4E0059C0BC49C05800AE2C406A413E8E604A41EF0C606A631F68705922EECC905AC3AD6FE05984AC0C206B456C0CB068E64CEB3068E77F698068670E0A806968C01F0E804A46EE6B004A267EAF204BA7DC8F9059E9B01E8ED05BEA701D8B204848501D4F0058CB701C6E804ACA301DA850582B001D6EE0490B401D4E805BAD901F6FA08A2E402F6F2068CB602D0DC099CB903ECB507AAEB02F2A20886AC03E2D30686DD02CCF605ACB202C48805A08902EAD304A8E701C83DB217EE36C044A09E05D28B02A8B407DA8203AE9E06CCC7028A930AF89104A6D807C28603A49A07E0DA029EC906F2A502A4D507DECB02B4D105ECE20190A606CAF1018E9406D4E4019EF806D0F601B6CA06C2D40182F004EA9601A6BB06FEB701AABD09F0F90180D407ECBE01BCEF04F66A96E906C48601B29509F2A10192B805D25AB2F907F86CAAA706D04884E10BEC71B89705CE22989108E82E92B707CA1ABCC908C00AA0B107C014B0B709EA1A94B708DC0BBCC309C61296DC08C6129EA30BFA15A8F808CA119AB406DE20ACAB09E03DA4CD06D4379ACC06D840BEE304E03484F304F84292F204F64CAEF004FA559AD003C64682F106EA830196880AC2EA018CA104F85DBEA004CA67A69F04D070B28505F69101A8C604D67EACB508C483029CC804D69701A0C504FC9F0180C304DEA901B48703F2778AF60AD6B403A28E0ADEC403ACE20BF68E0490D90DE2F104A68D0ECA9405BABD0FD4C905AAD40CFCC604AA920DF6DC0498BF0EC69D05869B0DF8DB0496CC0DFAF0048ED10ECCA30598C50BF0840482D205C085029EC603E49F01B6C803D896018CCC03D88D01B4CE03DC8401A0F601F64284B90AC2DA02BAAC08D69002A4D709FC820288B10AEAF901BAE00AD0E201BCE909C4A001BC8C0BFE8701A4940AC25E84C209E81080C908BA0192E7098E0F94FD09A438BC8B0C8660A6DE08905B98BC09AA8B01809D0AA8BF01BEC70894B00182840A90FC0182F3068ACE01A4BD09BEAD02BED207848E02A2EF069EFC01A4B6088ED00286DC0780E4029AA605B2F501948D07AEE30298578C22BAD007A088038ECC07A6B6038A8907B8A103A8B207BCD603B6E605BC9803BC8406A8B003A4EE078AB904848706A0DB0396A705AA9B0392CC0888D205B0FC0688F4048CF80786EC05AEB006B8820586E006AEC305888606A09E058E9C03B4F302BCB602829802A4FF0196ED019CD803B0B6038A1F9A1C8014B61AB60EB01DA608A21FB4029A21F603BC24E44282C602FC31A2F401D4089810EE0D9410E210A60CC4139E08F4149404F2145ED214C805FE14F80AE4A304EE9703FEED05CCB304F89802D6CD01CE9202D0D401C48C02FADA01D09A02ECF301D88F06E68505E0BE05FEC004E6B605D09004C6CB07D4B305CAED06C6C904E0BC07FEE904D8EE05E4D503C6D808E6B105F6C406FCE103EEE406FAD503E0A006F6A803F8E806E2A703E4EB06F8AE03D8CB07E6A903D4B507CEA503E29607ECEB02E09806DE9D02E6EC07E2DC02EAF806C8A702E08109E8F602D49307F4FA01D4B608C29602FEA806F2C101F0AA08D2E901FEB007C0BB01D09207FAA801C8C106D68401E0EA08E09201E48B06FA55ECFB08C467FCD007E845CAA606F42DD0F007D62CC0AE07F418FCF208AC06E0ED04861EE0B1068C25C6F907BE4ACCE789D5B315FBC3B1C0A511ACE7E0CEB31593D6B6C2A511A01986EB03A610B08A01A29901ACCE05808F02A8BF05AA019C038C6E86D701909C02A4C9039A01BE01BE1E9C2BBAB002B2FC02B8E903A6DC038EA90496910388DD04ACBD02F6CC668AB62AFC13AE01FC13EC01D613C805D20CCE05E80BE606D00DC20AF007DC07CE01D401E401F001E001EE01CE01DC01DE0AC20FC008DE10D205E011DE02CA1218D2129203C0128406D211AC08C6109403FA049C9605F28104A0FB04CC9404A6B409FAFB0780F908DC8408A6A005ECF30498FB04D2DD04B08C06CC8E0694AD06F4AC06B09F07F69D07889406EA930692A407E6930792B109FAC508003842364EAA2DECE7E0CEB315D3D6B6C2A511AEE790E3B31587A9E4BCA511AAD003BE49A0CA03844EBEC7039C578C8B038853AE9004A25D88CC05A48E0182D804AE840182B6069CBE018EA70598A801AABE06B4DA0190BC068AE801A2CA04A6A001BECC03869201A0D003BC91019E9D03BC7F9C9302964E988B029055BC8802AC5EB2CC01A84F989303B68801828A03B08F0180BE03AAAE01BEB302BC67AEAA02A06EB0A70284779EEF01A467A0EC03BEC901A4E503A8D101AAE103AAD9019ADD0388E301B0D9038EEB019AD503ACF301AED003B0FB0198CC039084028CC803BA8C02BAF01286DE0BB6C0019A8001A08D02B0BC01B00FAE8501EC8A0BECF106CAEC08E0A405D2D60FC6F108C8FF03F4E801FE8204EEDF01EE8604C4D701C88A04DECE01DE8B04DAC401C29408DE9503E28208FEDA02F68507C6A602C0F507C2BB02DCB606E8E601E8EB07D28B02FEC107DCE101DCC405D2A601C89E04D07DE6A304F873E0BF04F463F8AD06E69D01ECD405CA6BECCF07FA9A01F4FF05C26BC0A907E07BF89005D853DCA407E653D6E603D02FF8E903D826D8ED03C81DD2D303FE1FEED603E416C8D603DE0CFA9E0ADA16C28D05F005CC9606800BDA8B06940DEED003AA07CAAA089E16D6ED049828EADD048E30DAE005A43DD8E005B046DEDF05B050D8DE05945AC0DD059863C09105B861DA4BA80BC2E3029039C4BD028C33CC9C04B45EE29A049C68C89904A471F496048A7BEE9404AE8401DA9204968D01E68F04BC9601CE8D0484A001F28904A6A901D6870490B201E6830496BB01DC800496C401F48703B09C01FCE707AECC0388EF0BD8E30ABC23DA20961FF8149A24D411B2F00AE0D503AEF202CE9301ACEF02C48801BCF202C67FB2F502CA76AAF802D06DBCFA02D064ACFD02FC5A80FC01FA369AD104E07492D304E66B8AD504C862829802EC2984BF02DA2FB870C40F90FC03D443A4D310D6E901909106F842B69206DC398C9406C030989E06CE2AAE9105C2129A8804EE0E8C8804EC059E9805F6029098058E058ACE06A012809604A012A69504BE1AA4F804B82AB89E039E14B09B03B21DB28505AA3486C7068C5294F4038E339AF103843C80F103844686A002962C98E60392428EE2038847EEE790E3B315C7A9E4BCA511A8C6DFCFB315A3B2D4C1A511E6D8078E9203E2BB0A94C504FEE506B68C03FAB90784C003E49F08929A04E28A079AE103EAAA06B6AE03F2F0068EFC03FEE6069C9704E89708869C05D0BF0BA4CC07CEC004A68F03E2AA038CB002C69001B266F0B404829E03FCA40296DB01ECD804ACD003D8D20492D803E8A805AEAB04FAA00384D502EE9B03ACDC02DCF201B8D301E49B05B4C504F4DE05A88E05CEB504929404C4D405BAB805C6E7029ED502D0E1029CDD02F8FC02968703EE8E048E8504CC9703AC9603DA8D05A28005F0E30596E205CEF904A6F104E48207AAF606DEC0058C8D05C2E506BC8406C8B10496E903D09F05BEB904F0FA06B8D405C6C206B88305F2E50588B304C0D105A2FC03F8E10684DF04F8BE05B0D703F8C607A68105FECE0586C003FED405A0B803CE8304A4B202CE920484B002FE960480A802C4AB0484A802FCD10594F502C4D1058EEA02F6E404B2B402E8C9048E9C02C86E9E35C8B804A6FE01FA9506AEDE02FEBA09A28804CAD706A2E202C6D806B6E002C68004A6D101D2BC0AB2AC04E6A709A2EA03E69207A8FC02DE92079EFD02DC8404AAD701C4CA0B8CDF04F4DC0A9ABB04F8C6089CBA03E4B20E98C905C28707963898A702E67992B707E4870390B407E88E03B6A307D080038C9A0AC89E04B6EE09DA9304B6F20ACCBD04BAA10AF4940486AD07F49803AEC609C88004ACBA09D8F403A8AB0AF69B049CD30BC88005AAD006FEF602849605F2B502A0C503E8DB01889404EE8102B8EA05E6E202A0CB06CCA70394CA04E8C002A6DE04FAD40298F002ECC701B0ED02D0D00190BB03CC8B028EC004E8D70292CE05C6BB03AEFD03CAC20284F803F6C902908803CC88029CE803F8D50296E303D4DC0296A402C4D701B0C004EEA80396DE03C0E9029EF104ECDD038A8905CAFB03BA8303F8B002AAFF02E0B70290FA02C4BE0288E601CAC60192B804FEED03A6CF03E69103B4CE03FAA1038CFD04CCD3049A9805EA8905B8CC04D8B70496B504D8BF0490BB04DEB7048AD402C4CC0280B306EE8506BC9205C88F05AEB904DAA304AED903C6B503A08005D6D10494D104D4A104B29804D8D403B4F504E89704B2B704C8DB03B4F203EE89038AD403D8F702948204E08B03B0F803DCFF0290E603C8EB02BCC205C8FD0396C501C68E01A2D403D2CA02A6A904D6F80280C305FCD103BEB205EEB703B89603DE84028E8605DA890396F006C08704B4C903C49302BECD03D28B02A48F05DEEB02B4BD03C6F801B48E05D4D80280D303F6F50182D603DAED0190BC03F0D601949906ECF80280E407EAC303B69505CE9A02A89905E49102BCAE08C6B6038CA306D4C602A89B06DCCA0298E506F4DC02888B03E89C01849601DE3BA8388045CA52BC20CCE80896C403C2EC0E8A9706E8C6DFCFB315E3B2D4C1A51182BBD7DFB3158596BBBEA511B4098603B2023AB80ABA068009AC099C06800CBE02980B4CA20ECC03880CF8049408FE199217EA0D9E09FCA7019675FEB90FA8E20AF4DA1198E70BF6E10A848907CAE50DB2FD08DCFD23ACE817E6A40DB2F109D61A9A15EC0C9807C6F60A86E608DE820D9CDF0AE29F079AEC06DAA006B88206EADC03A4CA03E095099AE508DAAE09A68209FCB1039C9803C042A834C8459A2CFA4CBA23D051901DF453A814DE56820DDA408C04C45BDE03EE5ACA0CD259D814EA56C01DF053FA24EA4FE62CFA4AFC33F445FE3AD240E841C62FEE39D62EFA50E828EC58FC1FDA5BC818EC5ED20FF05FE606D461B001CA61BC0AEC609613F25FB214C6479029C65B9432E459B439CE55B840F84FA247CC4A824DD8439C8201F85B80900DF6F20898E90BC6E70794FA0ED4870ABC840DC4A508A6C50AC6E5069ACF06F89704A08301D455829C19EAB81094DE14C0F20E96F408F0C1068EB001C4709AB501FA688E8602CC860182A805FCCA02B4B802D8B101B0B102E0B801BCD601DE87019CA202CABA01BE9D02D4C201B29802C4CA01829302CED201888C02FAD80180E108C8A0079EA707D2F005AC65DC50B668FC46BC6DF23FBA71E837A65CD4258419CC0A8E79C427A846DC129433E20B8C78C21B8EAD01F21C9856C20BB6108601C2BBD7DFB315C596BBBEA5119694D7E5B31591E5D2BFA511E2A201E4C701E605F008E0B203D6AC05CAEE03D88A06CE9508FE920DCC9205C8AB08FCF803E29B06C8C103CED40572F401E605C214D201D40FAA01C4109204F20EB606D00D9E09CC0CB80BDA0AA60DC808AA03D601BED901F00982B5078E9201B0A6019436AA8D018E38B68A01B240A88601B848A682019A509A7D82589078A05E8074B667B0D70D88F30C9C2D9E30A224B630A41EAC34941C9640B0D202BAAB06B6E804A0D40B9811903090189E448E5594ED01CA01A007FC02BE07FE039806D005A005CC0D8609C88305B0D102D4FD05B69603D40B8604C2108403F80844AA0EAA03E422E406E60CC605FE01D201D694D7E5B315D1E5D2BFA511A4E297E5B3159B949DBEA5118A9C0190BF0296BB02A2D205BACF03AAB50882C803BCB708B29D018A8203A8F901B0F60480F101B4F904BEE70186FD04A0DE01A8FE04A0A2019E8104B69901988504B89001B48704AA8801B48B049661B8FC02B051BAE802BA4882EB02BA3F8EED0284368CEE028A2DACEF02AE23A4F002941AA0F102BC1086F20280089CF202F80196F202DA0BB2F502E408A8A204D811A0F202D41ABCF202CC24A0F102CA2DA4F002FA3688EF02E05B96FC03FE8802CADE02F88802C2D702EA8201C89901FA47DA64E041DE6ACE3AF46EE032F672E82AE275E023F47DE211DE40C61CE28001C613C08101F80AE08201CC02CC8201B206EA8701AC09F8A201AC11C6A001B83BC69D03942EC28603BE52C2E7048020CE9F02B816C4A3028A0DC8A4029A03FCA302F205F8A102D605CCA701DA18F69A04E022CE9A04E82BEA9904CC35F49804C23FDC9904F852D08C04C24DCCA403E456DAA203CE5FFC9F03D668C29E03EA71C49E03CEEA01C6CB05EADD01EC8A05F4E401CE8805DCEC01F88705FEB202FEEC05F8C402D28706ECBE01DEBD03E4E297E5B315DB949DBEA511A493FBE0B31597E8AEBDA511BE36B609B6348A10A0329A16942FA01C922BAA21842798279E22A62B8E1CB42EA416A2329C10AA34B0099C3696039637EC03BC36C80AAC36F6108C35F816A032E81CBC2EE423A22CE01C881DF0F70582E804C8A413AAF10FE0629451DC62B245E067883FDA6FAC39E0EB039AEE01C6D40486A002FEAD01BA4CD0B101A859C4AC018262C0A701A06AF6A101B072E09A01A67AE65E8651C6C60FA0E40CE2E50288A502E673B467FE71A45AE6769453FC7BB84BFE7F9844D884019E3CE28701A234E28B019C2CE24F8615E66C9611EE709609F4709001F24BF204F212D201A0A302CEF40180AC09F0CF07BAB319C2C514A08411E0DE0DA69811DCFE0D8C2ECC1CAA32FE169235FE10A036DC0AB636E80398379603E493FBE0B315D7E8AEBDA511BCC690E0B315BBCD88BEA511D823AA9001F22E8C9901DA20A28601E8309A79F637AE68F85CAAA701F664AE9501E29401B0B101CC399C35D865805FF89701B87CF241BA33E030BC25CED41AA4A015ECF207B6A506F81C8A17F40DB007C60D9804CA0DB201E60C6EE00CCE03C60CF005E20AF007C605E005DE0AE413F00AC01EEA05E01D68D61AA818CE9101AC23CA9C01AC2CEC9A01B034E09701A83FC09A01BA49D88C01AE53EC8B018A52F479AE08FC0C9C62F081018469F67BBA6FEE758476F26FB47EF06A92A60FF6B40C9CC806DCB90590C401F8A201ACC902DE9102AA8E01F87696D908C6960700988301F6088E9401EE11809401C61A949201FCC690E0B315FBCD88BEA5119EBCB6E1B31581A385BDA511EEE502BEC802E4A309AC9408C6A9198AE414D0AD06A69005D28304E6FD05A6A30ACC940884B90CECD909B0C102C8FC0180C602C4F301B2CB02E8EB019AD002C4E401BED502FEDB018EDB02C0D40188E002C8CC01908507CCF10380A406F8BB03EA71A28201F8F001808602E2F701A2FF01CCFE0182F901DEBCB6E1B315C1A385BDA511A0C8C2E5B31589E4FEBEA51188B5028EDF05ACDE0288C20698EC0296F706969503B8C007BED302869C06DC64CE42E4DA01D48401C2E001E07CC4E401D273E6EA01D86BEAE801CC59CAC201C43FEEC401FA34DAC601D82BE6C801FC21CECA01FE17EABE01C80DA468EE9F03A4B601D6FD05B4BB01C0B8078077CEC707B224CCB202B814843AE0C8C2E5B315C9E4FEBEA51196CA82DBB3158DD89AC2A511EC709846FC74883FC0789E36CA95019E37CEC909B4E503F8A60BA0B904CEA00EB08D06E88718A8AC0BE0980DA8A506F48109BCF603F47C9236C61DCC4FA6EA01E268848D0EDEAE069E911BC4FC0CAAD805C4870398C307C4C40394A30AC6BA05808510DEEF07A6CD09C2E704B28207C6AF03B016D010BC8D018AC001E0E90686BC04E0A706A48E04E672A252D6CA82DBB315CDD89AC2A511949F94D9B315A5C0F0C2A5118C168807B0F312B6EB07D6900DBEB407C4068E03E815B008F0168805D0179401CC17DC02DE16CE06CC15F009D213C60DFA10C210C60EE612F60AE814FAD305DAA00DC404F00AE605EA16F201CE17BE01D017B005E6169609D615AC0CE413AC0FCE119412DE0E9A14D20BBC15F407BE16C80494175682179C03D49F94D9B315E5C0F0C2A5118A9398DEB315B199BCBFA5118C0B96038E0990059008A607B206AA09940C861EBE8501928702A68D01909E019E4DAA7D9A5EA48601AA66968101AC6E907AA675A6738C7CA66B8C9501B072A427800B840CBC0580099607B406A008B004BE09A4028C0B08860BDE02B20AFE9A03A28503DEB503968903DE038802F80836F80366D604F601CC03D802E802CE03E01DC83EC04CC09201CC55F68E01F25CFA8801EE64D28301C069C67AE674DE8701D89B01C6A701D6A201DAA001ECB001F2A001C824FE15F208DA08D607CE0BCC05C80DC402E20C36F80CBA03C00E3EF601A49D06E2B705A41CF2149A07F402A00BEC01B60B3CCA9398DEB315F199BCBFA51182A795E5B3159D8F98BEA511C0E504C2CA09D0A604E88F08E2CA04ECE308D2AC04F0C307C0E303E6A306C2D002DAA304EAFA01E68303FA26EA39E2DB01DEC502D68602F4F402DC9C02E0D202D8F402C8AF03F6FB02D6A803CA8203FAA103F6B506C8D306C0A507DEC006E8B803D2E60218CCB901A60D9A0B8E9A03ACD102BE9503A2DA02B88F03B8E102B0E6039AC003B09B02AC9002AE9402869802B48D02AA9E028C870284A5029EFF01B6AB028CF801A2B10290F001A0B70288860184B501B8850296DD02B4FF01B2E402B41C8C2AB4DA0198C002BAEF01B2EF02B0E70188F50296DF019EF902AA75B0CE0194A003968606A49803A28906B29204AE8C08A2EF0192DA039AE8018CDF03B4DF01A4E303A0D70184E703A89D01AAF202A48B0182C602E2BB02FE8405C2A795E5B315DD8F98BEA511A6E8E8D9B315878EE0C2A511CC10E804D60EE009DE0AC00DE006C810D201F010BA03E8109A08F20EA40DC00CB2AF22F2B60FA245BE3ECAB82282D80FF014BA06E01112E6E8E8D9B315C78EE0C2A511A6D0E0D9B31595C2D9C2A511B804A801BE049E039C038E048002800526B605C0019405C6018402E40BB20AECCB0A80EB04F81C8010FA10B404E61128C20FC403E81FF210D6D002CAE701DC0BCA0AF004DC07D802E00748DC078002EE07B203D806B605E0059007EE03BC14E004A6EA0DEAEF02880810</t>
  </si>
  <si>
    <t>M_250411_874612</t>
  </si>
  <si>
    <t>54_30_0</t>
  </si>
  <si>
    <t>0 MARKET ST</t>
  </si>
  <si>
    <t>4E00000009000000080010006A6900003601010101000000BFEA94B6B415BF9FA095A311AC062AF0A7218CA08901C403AA0CD408A802DC990C82ED03EA9406F8DC8901F25CD4AF0794B73482EF03</t>
  </si>
  <si>
    <t>F_796383_2989418</t>
  </si>
  <si>
    <t>I5</t>
  </si>
  <si>
    <t>I5-1-2</t>
  </si>
  <si>
    <t>134  BALLARD ST</t>
  </si>
  <si>
    <t>A900000019000000080010006A6900009102090101000000AD8788EDB315B3CEC9F2A511C8BF02B69D02C08C0488BA02FEAE04909702E0A30694F401EADD058E9702C8F507FA22CAF507ECA902E8AE01D433F4B102D60BC2F527C89A3FB6A501D062A0CE08DA8D05AE68C63E88CD02DAB701B2E602C27EA8F602D04190FC02EC02A0F702803CA0E8028079AACF02AEB201AAAD02A2E7019A83028496029E9119B2B91EBEC416AAB21B</t>
  </si>
  <si>
    <t>134 BALLARD ST SAUGUS MA</t>
  </si>
  <si>
    <t>F_732833_2875782</t>
  </si>
  <si>
    <t>2R GENERAL EDWARDS HWY</t>
  </si>
  <si>
    <t>GENERAL EDWARDS HWY</t>
  </si>
  <si>
    <t>670000000D000000080010006A6900008F010101010000008BD4F0B3B21587C1B7A8A311C09C02BC9B02EEA701DE68F8E812D8DC0BF208DC05BA8B01DA880398F20CFA9424B4FB03E69C0ABCF60AF2FB1FA80EF630BEEF059C9102A8E13882EA14F89B459A9945</t>
  </si>
  <si>
    <t>F_765108_2817153</t>
  </si>
  <si>
    <t>4500000006000000080010006A6900002D01010101000000ABADAB94B315A7829DFEA111F0B601B2C106E898FB04D6F77CA4AE05C2EB2682B7FD048E8B8101CE960698951C</t>
  </si>
  <si>
    <t>F_792054_2779630</t>
  </si>
  <si>
    <t>SOUTH PRECINCT STREET</t>
  </si>
  <si>
    <t>8003000096000000080010006A690000A80D040101000000BF8CA6DFB315B9D8B293A111D6D3159CF506DAD501CCD804EEA808F2D751BCFF1AE89A399EB507F2DB0FD4BB1BC28244C2B214FEBF32D6F510E8F229CAECBA01F8AF3AC0015488C904F8892592A202D2B51094AA2B9AB1048AD504C2E81EF0DA2AFECD06A89501F6C906A2B80BC6983E88DE2CA4E30A90892AACAB05A0BF05CAAB1A86FF05F2DB1CA8E12D96EA06DEC802B2FF02F4F301A8D202E0A001949C02C6C701A0AF03D0FF0190E603C8D001B69303C2C802A2E209C25C9C8F05DC5BA2B305F435A8E004A42688EB04B601908205E008BCA50586449ED703BE8201A8F504BC830194AB048A578C970390C3018C9205AAB10190AC04A8CF01868F0392F5018EC6029A9A02B2CF02BCAD0290E101948103A0B4019ED502B40392B102DC33A0E802D617B4A6028844B08B038C6A988C04949A0186DD02947C96AF02927280CB02947CB89303BEAA01B08902A6B201B4A301B0C3019AA2018EBC02A644B8BB039E4682FA0194F901B49402ACCA02CE9F0B9EC51090F2039EE40788DA0A80E108ACB71400BCA918A6BE12CABB13A08722CA9C1CA08722DEC510BCA918ECD60BA88024DEC5109AEF28E4DD09AE981DC8F901B0F925ECD60BB4B016AAF502BCA9189EC510A6D0038CC401A68D2A9AFA10A6BE128ADA0A82A31A8A9C1C8A9C1CBAC80FAEB714ACB7148EF20384C211EAF50282A31AF4B01684A31AE89F1B8A9C1CD6CC0E90B415EEA51BAC9C1AEEAA16A8BA15D6CC0E9EE407D8AD17ACD60BF6B01696CC0EF2CF0D88F901FCA918D0F203D0B415F2EE04FCA918E4DD09F6911FC2E108CABB13F2CF0DFC8A21C8DA0AEACC0FCCC50FF0F704DAF504C6C30DD8D00CCABB13C0E108E6BE12C8F901E4DD09ACD60BFAE706BAC80FE869A6AA11A6990284FE019073A2CC03D67B96A803EE870196F602D49A0198BB07CCA902BC9806CC950294B006C05A8AF107A6DA01B28007808703A4D005BEF50396AF06B2BD03928106B268B6B401868C06B4F008A0B1049AE504B6FF029C8A04826E86EC04E66CA88B06C09902868206D48003ACC606C6EF01828D06DCDD01B0E009F667AAE205FCBF018C8006D8BB0394D806E0CA0686D40BD89D03B4F506F4E20292C004F69805B48E09C2D402B0D308FCBF01848507D00F848507A21D98B605A21D9CEC07843B9EAC06BAA101A6A207BCBF0186EC04B08902A6A7058EEC018AC50580FB0180CF0490AB01A8A302</t>
  </si>
  <si>
    <t>F_792048_2780972</t>
  </si>
  <si>
    <t>111-51</t>
  </si>
  <si>
    <t>SHERWOOD AVENUE</t>
  </si>
  <si>
    <t>0402000054000000080010006A690000AC070401010000009791F3E1B3159BF4D794A111E8C73E8CD903DCCC48BAF702F0E762E08621DC9A09D49B09C0FE18D88019D69527C89927E2B505C69E07FEC322CC8E2ED6E826A8B00CF68857A6E21BD48403E8B906B8C079CCE92696D315DCF506B6E30180840390A20490BB06A4CE04AE9D06B698058EB608AE840490BB06ACC903A8A705A09304AAFB078CE70390BB0694BB0F968F129CD80394FB048AAC038C8504A4F102A88E0388A7059CF105A09304B0A204B69805B6980582B104A4EC0482CF049EB104AAC405B69805B8FF029ED80392C50282CF04B6FF02AEA204BEF503ACE70394FB04BABA03A6A207B0A70288A705966788C007AAB1019CF105ACCE01A8A7058ACF01B6FA04B08902A6A705BCD80390A204A0B60292C0049EDD01A4EC04E21DAE8404EA9301868A05D667B0FB19E87590A2041E98B6059867A8A70598A201909D069AC00194FB04ACCE01848A05809902B2BF04B0A70284CF0486F10292DD04A2B602BAD305A09802BE8E06AAB101BEF005A4588EBB06942C8C8006E63A9AB605D667AAE205D66782B104F44988CA03DAA20190EC01FCBF01948003CAAC039EF603E8AC03AAC903D2A702A2E706FABA03A4E706CEEC018EBB06E65888C00720849E09922CA6840796850194FB04BCBF0182CF04B4F60290EE028A8E03A6CA02BA9403FAAA0A9C9808ECF50F9A78</t>
  </si>
  <si>
    <t>F_792134_2781253</t>
  </si>
  <si>
    <t>REAR MIDDLEBORO AVENUE</t>
  </si>
  <si>
    <t>9700000014000000080010006A690000BF010401010000009791F3E1B3159BF4D794A111DE9F0CBCB937C88EC201A6E075FE8608F6FD16F28B06EABB05C8E92BEEA827CE8511F8AD37F08C11F4D02BE8D112DCBC24CABA24E2C43ACEC420E29E3496E826E8B00CBEC3228C8E2EA2B505869E0796952788992780FE189880199C9A09949B09B0E762A086219CCC48FAF702A8C73ECCD903</t>
  </si>
  <si>
    <t>F_766208_2789679</t>
  </si>
  <si>
    <t>66-633</t>
  </si>
  <si>
    <t>26 COURT STREET</t>
  </si>
  <si>
    <t>5A0000000A000000080010006A6900008201010101000000AFF0AC95B315A98488AEA111EEFE1E9CF30ECCD319CA9131C0A10782D303F4FC10D2D121C0AE03C2D4068EE511EADA07ACCC1B8ACA0192D9179CFD2EA2920F84831E</t>
  </si>
  <si>
    <t>26 COURT STREET TAUNTON MA</t>
  </si>
  <si>
    <t>F_766191_2789758</t>
  </si>
  <si>
    <t>66-634</t>
  </si>
  <si>
    <t>3C00000005000000080010006A690000240301010100000081F28D95B31585F896AEA111C68108BAEC03C6F318C2AB3180A107C2D3038CD3198A9131</t>
  </si>
  <si>
    <t>0 COURT STREET TAUNTON MA</t>
  </si>
  <si>
    <t>F_766134_2789757</t>
  </si>
  <si>
    <t>66-635</t>
  </si>
  <si>
    <t>34 COURT STREET</t>
  </si>
  <si>
    <t>4E00000008000000080010006A6900003601010101000000BBF08595B315BFE49AAEA111FCCB1CBCDF0DC4971CECF43480D20FFA8C08E4B105DC9821AAD204CEC202B4FC1092D12186F31882AB31</t>
  </si>
  <si>
    <t>34 COURT STREET TAUNTON MA</t>
  </si>
  <si>
    <t>F_766077_2789800</t>
  </si>
  <si>
    <t>66-636</t>
  </si>
  <si>
    <t>38 COURT STREET</t>
  </si>
  <si>
    <t>4800000007000000080010006A6900003001010101000000BFA4E994B315BBC4A8AEA111D4CC0E9A8207F6A015F2A927F8DA08E48E10BAEB0EEEB00784C501BEF10284971CACF434</t>
  </si>
  <si>
    <t>38 COURT STREET TAUNTON MA</t>
  </si>
  <si>
    <t>F_766027_2789853</t>
  </si>
  <si>
    <t>66-637</t>
  </si>
  <si>
    <t>42 COURT STREET</t>
  </si>
  <si>
    <t>3C00000005000000080010006A6900002402010101000000ABD8DA94B31595C7AFAEA111D29920B2BD0FD2C613CA8327AEBE1EDAE40FB6A015B2A927</t>
  </si>
  <si>
    <t>42 COURT STREET TAUNTON MA</t>
  </si>
  <si>
    <t>F_766730_2790034</t>
  </si>
  <si>
    <t>66-20</t>
  </si>
  <si>
    <t>40 BROADWAY</t>
  </si>
  <si>
    <t>600000000B000000080010006A6900008801010101000000A9EEEE96B315A594DAAEA111E6BA1490D344F28047EAC13994D212CAC11888C209AEC9068AC513D08A2094F015B6C40BFAD805AE850B82810CA0E40892940880FC0584B50782C501</t>
  </si>
  <si>
    <t>40 BROADWAY TAUNTON MA</t>
  </si>
  <si>
    <t>F_766517_2790007</t>
  </si>
  <si>
    <t>66-650</t>
  </si>
  <si>
    <t>PLEASANT STREET</t>
  </si>
  <si>
    <t>A400000017000000080010006A6900008C0201010100000083B4DA96B315B5E79EAFA111F802AA09FA02A809C68F019AEE02DCC901B8D102D4FE0184AC02D0AC0288FE01C0D2028EC901D8BE1188C508C0BA03F0E904B0D303D0E601C0D908DA9715D0802BF0F01FD2BB0EACB015E68207CEFF0BD6C503E28606FC9408DA940DFEC00FECFF18F2B005D6D60896DA2BDEA518B6D9248EAE19D4D2128AC118B28047AAC139</t>
  </si>
  <si>
    <t>ONE ASHBURTON PLACE FL 15 BOSTON MA</t>
  </si>
  <si>
    <t>F_764417_2790224</t>
  </si>
  <si>
    <t>65-99</t>
  </si>
  <si>
    <t>TREMONT STREET</t>
  </si>
  <si>
    <t>4200000006000000080010006A6900002A0101010100000083F1DC8FB31599E2BBAFA111DA8B0486E8028A8902C6E802B8CE13F0D11ABA900690840AE2DD17A0CD10</t>
  </si>
  <si>
    <t>F_763482_2791376</t>
  </si>
  <si>
    <t>54-351</t>
  </si>
  <si>
    <t>STANLEY AVENUE</t>
  </si>
  <si>
    <t>4200000006000000080010006A6900002A01010101000000B9D0B18DB3159D8ABEB2A111D0A419849125C880158EE21EF68D16FEE924A8853BE0EF24A6AC098CE605</t>
  </si>
  <si>
    <t>F_763014_2792061</t>
  </si>
  <si>
    <t>54-170</t>
  </si>
  <si>
    <t>DANFORTH STREET</t>
  </si>
  <si>
    <t>3600000004000000080010006A6900001E010101010000008BBDFE8BB315AFECC4B4A111F48520968B2FD0E61CDCF31F84EC3CFA970F</t>
  </si>
  <si>
    <t>F_758651_2798266</t>
  </si>
  <si>
    <t>37-53</t>
  </si>
  <si>
    <t>FREMONT STREET</t>
  </si>
  <si>
    <t>3C00000005000000080010006A69000024020201010000009985A3FFB215A984D0C6A1119CF9098CD602F4CC2882F438E4B41DF4D94FBC873CA68F14</t>
  </si>
  <si>
    <t>F_760999_2804832</t>
  </si>
  <si>
    <t>24-120</t>
  </si>
  <si>
    <t>1 BAY STREET</t>
  </si>
  <si>
    <t>9805000012010000080010006A690000801601010100000091A4EA85B31587C1E9DBA111C4FE2C96F745F8CB03FA8C0AD4FE02FAA50ADCAF02D2BA0AD0DB02FECF0FEEE401C0E10FDA6DFCEA0F920AF8ED0FBC8101EEE90F8AF901E4DE0FA0EF02D6CC0FBC31ECC40190BB37FEBCDA01889B05E4CD178CF905CEB717A4D606FE9D1786B307F48117AA8E08F0E216A09205E2AE0D9E882196BB05D46C94B802F450B89602D2548A9502E065BC8B02C69C019A9E02DC64AE8901C273889A01C486019ED501FA5A9AAC01CA51A0B001EC4FB8DA01E22DB2B301DC2488B701D2219AB801CE24A2B701C22DAAB401C03B8AB701CA43BCB401D04680B401D444A0B401D23D8CB601D23CBAED01DA1EAE9E01FC1886A001F61B88D601D814B4C901EA09AE9401EE06809501D0058E9501CE058E9501EE06829501CA11A8AD01EE0A82B001EA0ABEAF01C811AAAD01C81EBEA801DE31B8A101E03B847DCC4A9877F4529074D655AA73F251A275EC639EAF01C65186A201E84AA2A501FC54A6E001EE3D8A8502F011ACD201D8038ED6014A8AD701C00898D501C41BBCD001EE4E88AC02EA6C8CA502FC7D94A102E28201A2A002E07AB6A202F46594A802C2498CB202CC34AAB802C42C82BB02EA308EB902C44296B302C4608EA902C6389C8101DC3E8C7FC042BA7DE842B67DDA40B07ED03BB28001D645A4AB01E43FBAAD01F23BA0AF01F83998B001F43994B001F03BA2AF01D612AC8D01DC13AC8D01DE13A88D01D612AC8D01CC10B68D01C00D848E01D80ABEEA019201B0EB01860784EC01880786EC019601ACEB01D20ABCEA01D611B8AD01D817A0AD01E41A94AD01FE1A8EAD01E2189CAD01D613B0AD01E20C98FE029A12AA8103B61DA08203BE15AA8003DC0590FC02D0348EF502E0278EAA01C82CB6AA01F631BAA901F8389EA701C6419AA301C069B0D401DE8401B0D601C86D8C9C01E070A89901FAA3019ED501CA8601AC9C01F28901BE9901CA89019A9A01DC8401B49D01DA9A01BAD101EE7780B901F656B88C01F256BA8C01D86AB4BB01DC4F8A8C01E04F8A8C01CC4D828D01EC48B28E01FE419C9101E44FA6ED01D636BAF701D22B8EFC01DC2EA6FA01EC3FBCF201C0788E9102D26C8EAB01FA56BC7DEC53B47FD45DB8B001F637A08D01C235888F01CA3A9C8A01D247A67FC47F948E01EE82018866C4CC019649FCAE018023E4AA01928501DA6FB8AA01DE3E8C8201C83DBC8201F441A67AFCAA01ACA302C6A20192A902EC990182AE02F2910188B202D08A0198B502D28301B4B702E435AC8301FA34888401E633AA8401E831988501C22F8C8601EC3DB6C301E841ACF401EE2CB8B801EE2CBCB801FA1B9AEA01C60B8EAD01C40B8EAD01EA0CBCAC01FE0F90AC01F61496AB01CE5ABECC03C4820184C503DA9A019CC003CAA30180BF03DA9C01B8C003FE8501BAC503FA3880DE01CA3894DE01E236B0DE01C63490DF01FA30B8DF01F22CA4E001FC309A8B02E02D9E8C02F628928D02D023BC8D02E61CA08E02FA14B48E02CC0484A201A803B8A201840684A301B602AAA201EA05A2A101E22582EF01CA2D92B801C6369AC102CC17A09002E005A29202BA0AB092028A1A8E9102943490CE02B02D9EBA01B6749071BC890186338CCD011E9EB6019256BC609A88019E43A299019024AEA901A8038E8C01C8149A8B01EC5896D201D88A01B2B401C66CBACC01C6489AD601E23794DB01CA3E92C902FE18AA9802F003829C028A0EB29C02AE1C829B028028AE9602AA19888C01AE1EA28B01A222868B018025AC8A0190269A8A018A26848A01804A8EEB019C5694E801845A96E701B2548AE801A446B8EA01A834989E02A40DA8BC018406928E01A609B68D018C1890C10186199A9101A81C809101961EB29001941EB29001A61CBE9001B48D018AB6038E8901BEB703908901BEB703B68D0188B603809701A2B203B2A40188AD038A6DA48C02B4569ED201928A0188C5028478908802BA7F868402B438B868</t>
  </si>
  <si>
    <t>1 BAY STREET TAUNTON MA</t>
  </si>
  <si>
    <t>F_761201_2806673</t>
  </si>
  <si>
    <t>19-15</t>
  </si>
  <si>
    <t>9E0200007B000000080010006A690000860A0101010000009383EA86B3159FACB6DFA111C6B09C019EFD08A6CF01D8AB0194AE02E68F0192D101FE3BAECA01FA25849101FE09909201DA03869201E203969001D60A908D01F4178E9E01D62CB49B01FC37AA9901FA40A69701CA47B29501E64A8C9401D24BAABE01F06F84B701C68101B8B301D0870186B501C48201A6BA01EA71A0C401C0569CD001C03094DA01DA11B6DF01C60180E10138AEDD01E80B92D601DE26ACAD01F03794AA01FA4480A801EE4DBCA601C652BCA601CA52B4DB01DC65B69A01D648B49A01DA4886D101F458B2C001D23FA08F01D621829101C01D989001F21DB28D01F023BE8801F82EA0CA01C060BAC101CA74A0BB01E082018AB701FE8A0184B501E68D0184B501D48A01B0C304C0D5039CA204F6FD038E8B04C69A04B6FD03F6A904A2FA03C4AD048C8104F2A304A6EC02C0FD0288EA02DCFF029EE802FE8003A8E702F48103AAE702F48103A2F602E891039C62E474B66FE4B1019E38FEB401AC3CF8F9018456CAE0019664E8B1019870D6AB01BE74E2A1018254F66E9C58E46B987FEC8401AC9801C4748CAC01EA6180AC01F062B6BE01D485018AC201D896018CB201C8A5018A8101FC9501AA50CE71AC4AE0768E45CA7A9C40D07C923CEC7C8C52D0C4018244D0CB01A438CCD0018030C4D3018C2AF4D3019027E2D201AC4BC4D003AA35D6D8039A0DD8F6019E0CE8E501EE07D4DB03C62FC0D603FE6CFA8904EE21C68C01C817C28D02D211EAA201FA22FCBB01F428CC9501FA2DD69201CC2EDA9201DC29D09301CE2AFAED01CA0FE2A001D212E28D01EA26C4AD01FC26E08901D233DC8401CC75DCC301DC41F495013CD2A801BAEF01E63690D50588CD0FB4FA04ACEB0F829F048A86108EC2039E9C109CE402A8AE10BE8502A2BC1094D304A2CC2C</t>
  </si>
  <si>
    <t>F_758899_2809422</t>
  </si>
  <si>
    <t>14-101</t>
  </si>
  <si>
    <t>CRANE AVENUE NORTH</t>
  </si>
  <si>
    <t>5500000009000000080010006A6900003D010301010000008F96A080B315A5FAB6E7A111F2C235B2F622E48E39ECBB02ECE137CEB402D8A70BECF15380A334FAEA0D98D2AD01E6FA2DB8C010A6D039F6DB40AEFF37</t>
  </si>
  <si>
    <t>F_761056_2806989</t>
  </si>
  <si>
    <t>19-16</t>
  </si>
  <si>
    <t>FA0700008A010000080010006A690000A21F010101000000A7808A87B3158FDCE2E1A111C4EA5EAEE051FA54C28D01C68501D69401D48601D08401F2DB01E48102D8A301D0C301D0A001DEEC01E277EAA701E662FA8801E861E68501CA48E676F04AD68F01D463D0AF01F458D49001CC8901F2B801E05EC46DC89901FA9A01F8A701DE8F01F89F01FC63E69501FA1DCE17D4960256CEFB01D239FE8605EA1FFCA601DE28CEAB01C255CCB302D63AC0B401F059DCE801D459D4C701CC38C48B01E041ECB501C66CD4C402C230E0D701DC44E2D402F01DC2AA01FA24D0C301CC29CEA101F041F2B801F045D4A901EC38DCA101F843EAAC01DCA101E4CE02FA47C47CF458FAAB01E259F2A901C250E49501D84DFA79F866EC9C01CE6FC89901D2AB01E0C301E6AB01F48001EC9701CE6FF69401C05ACEFB01E0AF01D68F01C85DCE8301DC56CEA601FE73E0AA01D272E2F901E0A001E6E702C6B801D0D201E268D6B201F45DDEAB01CC74E6B201C28701D68501C468C4EF01C8C101E2B401EE9601FE8402E6E901FE64EC65E662D069DC6FF27CFE6ED49501EC77CCA501EE5CDEB101FC4BD09501FC8801CABA01D44FCE74E649E48701E440E09201F434F49501C039C4E601DE1BC8C901C209F0CC01BE09DECB019E1DCAC501A231FCB901B644CAA3019C5BDA9D01926CC098019E77F89201B47CC68E019A7CE88901BA71E879B476C276927BC0728C7FEE6DAE8201C86998AC01F07FB274FC51A877D04EB8A301D65F9AAC01D653BC8601E836808A01FE2F888C01CC29908D01DE22908D01EE1B90A501E2188EA801E610A6A901E007ACA901AA02A4B60190109EDD01B428B2D3019C3FB2E101808A0190C8019EAD01B672B2890188759E85019AC001B289018CD501B052A484019AC301B81A92AE01885DB2B001B684018C8201868F019E4A9AA401BC28BCBC01A41A9E8F019E07928F01C8079AB301C61CAA8501C025B0A301EE63807BC48F019A66D4A701A05BF8E001B421ECD40124DEE001EE19D0E401D02DC6E001DE62EAB702CC55F6B001D442C89F01FC24FAD201C201C0EA01860EECB001B611D4A501AC18ECAA01985AD8DC01885EF88D018E63C496018455E48101B46AC8BE01804AE29E018C41C2A3018839C4A601AA31ECA701BE2AFCA701AA1CE8D801D801EAE101C40DD2E401D206D2E001BE12FCD501A83EC6C501864ED279B265F86EAE71FE69BC71E26A9C66E670BA62E6AD01A83CF0CE018421EEA1018027E69F018254F0DA018654ECA101AC5AD49F019E58D09F01A84DE8A101BE39DEA6018A39C48102B624CC8D029A0DD49202CA0DE29002EA2AF28702DA4BC6F801D639FA7CFE45C879DE4EEC76EC52D875EA52DC75DE8601CC9401C6A701C85CCCA701CA5CF4E301F865E4F701C633CCC5019804D6C901BC15FCC9018C16FCC6018005CC8902E034D4A801FA3CFEDB01E462FEDE01E67ADED301EE8A01ECE101D0BB01E69C01D2AC01C09201CAB901EC8E01ECBD01EC9201EAB901FC9D01CAAD01D6A801DCA201E6AC01F09E01E2B001EE9A01D2B401DA9601ECB701F29101F2BA01F88C01E0B201DA8801EAB301FE8C01ECB601F68801ECBB01FE7BECC201D266E6CB01C048D48501C01AD88901D40DC88C01F404E08D0164E08D0160C68C01F404ECBF01DA0FE8BF01C810E8BF01C610ECBF01DA0FF0BF01FA0DF2BF01EA0BC6DC03E619C4DE03C016DADE03FA0CCADD03B401CCDA038616F2D5038230DA8104A26AECF903A8A001C6F603ACB901F0F603AAB501E2FB03A89401E28404A056E4D301A20DF0D4019A05E2D50104FCD501E802FAD501E802C485024EC0A102AE07EAB501DE16C6A201EC4CF69301FC76E67DEC8C01D466F6AE01FE44F2CD01D834F6D401E44ECA8303DA1FE0D602D403CCDB02AC12F2DC029C22DCDB029E33E88A03A817F89A01921BE49A01B429F2CC01B243F695029840EEE101AA48E4DF019A51D4DC01A65AC8D801B07BCE80029C61CCB4019E4DC08501B851C28201BC9101D8CE01A87DD49E019256F4679056F867B254F868AC9901D2C001B69D01E8BD01B29D01EABD01AE9901D4C0019C9101E2C50192A401DE8202AC79F0D6018870CADC019461E6DE01A846DEBE018A48D4A7028A15DEDB019201FCDE01C00ED6DF01F418F0DC01C41FC6D701CA6BC0B403E2AC01C8A603C6DC01E69A03F6F901CC9103F08502C68A03FCFF01CA8503C85AD48A01DE5CF88801FE5DFE8701E2BD01C48F02FE5DFE8701F2A601E0D501C4A401FCD701C4A401FED701F2A601DED501D2AC01E6D001DCD801F2EF01C26CF673C66EFC71EE9901DC8F01FCB001CA8B01FCBF01EA8101CCC901FA6ED8BC01D64CF08E01FA25D69201D81DFC9301F619E29301D41BC89101F421D6E201F448CCDF01E457C8DE01D45BCADF01CA54DAE201FE41CA9202C026D49401E802C6E101EC42C89801DA5CF89A01E68801E86ADC7DF246DC7BF828CCCF019607EAB9019E1DFABD01A440F8C001989301E88D01AEE201FC69A4FA01CC259A8102EC109E8D02C40E90D201B40AB6D201AE10B6CF01BC088EC901DE0CB4F701CE4C8EA401F668AC68FA54A2A001E477BE8302D265A0B101DE15A2A001C63784AA01E85EACE501EC4398BE01EC0280C401B413A8C5019218ACA9018E09A6D501EE13B8A401CC33B0DC01C05A8ADB01CA5A94DF01DA4D88A901E6378AAA01D8348EAB01CE2F8EAC01C2288CAD01F81E8EBE01C61482C001D6078EC1018A01B6C1019C05B4C1019A05B2F601B6019C8C029A0896A0015EB8C401D813BE9C01DE20A2AC01D631929C02C483019CD801D8A80184B601FEB10198A701FAA30186B09C01DEFD089EED108CD1A101B68F0FA4DE8A01</t>
  </si>
  <si>
    <t>F_760701_2807931</t>
  </si>
  <si>
    <t>19-19</t>
  </si>
  <si>
    <t>CA02000087000000080010006A690000B20A010101000000A19BEF84B315B7EBD7E3A111D2C762A68957F8830FD0FF02F29A23FCDE37A2D578EEFB73F4C22FCED651AEAF3EEEE527A272C41482D503861C94F901924AA8DE018E74A6E7018AA20190DF01ACA10180D201A08701B08902868F01A69901883AA6D501A41CB48102B406B2D3014AB0F5015EA0E6015E829D02509E8A02AC01B4C4019C02A4E2011A8EB001008495015EBAF20100ACCE016084D101B802AAB1018C1AB8CF01A48101AEAA019E8201BCD8038CB101B09B0160BEC80100929D029014929001981BBC8D018A209EF5038EB501BAAC018A5C88D702A4D101A4B801BA60849501B0408EF101AA70AAAE02848101BECD0384B801BCC401B24F96BC019843A0F0018644B28601BE148C81029E1EA893018612988702AC0BB2EA01AA0B86EF01900FA8DE019014ACB802BC2DA8AE04A050BAE002801EAA9F023C8A9D0100AC9C015E8EA302980CB6E4018E15A4AE01B602A8F2015082B9015EAAC00100B2F4015EBC8D015E8E800200B893015E94A102608ED80100B88903861290AF01800AB290019A20B6FD01904B98F301985C94F401BC5BAAE2039EA501A4EA01A2489AA402A64B92FF018037A0AA018C1A849F01B802B0CD01B417ACF6018A43B88401A43AAC9701A63F9EE2019848B4B2018E33809C01BA2E909302AE5A8CC501BA51A0A0019C3DB2E5019A2AB0DC01AA01969401E612B0B601FA47909401D24F8ACA02E6C101BC9901E05FA2B101C47E98F001D4CF0192A501E889018463F05F886BF49E01B61ED2F101A69501BA1DB89F01BC63B8A7019E8F01889901BA9A01A05E846D8C8901B2B801B458949001946390AF01B04A968F018A48A676A861A68501A662BA8801A277AAA70190A0019EEC0198A30190C301B2DB01A48102948601908401868501969401BA54828D01CE8C14A6A911EADF4F9AE044DE840A98D308E6B10D98C50BE6DC118ACC0FE0FC2E80C029</t>
  </si>
  <si>
    <t>F_758381_2808194</t>
  </si>
  <si>
    <t>14-98</t>
  </si>
  <si>
    <t>600000000B000000080010006A6900008801010101000000A780EFFFB2159998FAE3A1118C798093176094CF1CC04DB6D709CCADB903D2C5AB01B8FA09CECA06AEE509DAE906B4CF09C4880788B909CAA607B0A109ECC3078EF68803AAB09101</t>
  </si>
  <si>
    <t>F_758275_2808286</t>
  </si>
  <si>
    <t>14-97</t>
  </si>
  <si>
    <t>5C0000000A000000080010006A690000840101010100000093ACEFFFB215A3D2B7E4A111C4319E9506DA1A96A903D8CF56E4FD0CD4AA31D4F302FAA319D2BE01CAC2B702CCE59001BC9510C4910986E80FECDE098CADB90392C5AB01</t>
  </si>
  <si>
    <t>F_760098_2808327</t>
  </si>
  <si>
    <t>14-103</t>
  </si>
  <si>
    <t>EA0A000026020000080010006A690000922B0101010000008DC0FE82B315B9C2ACE5A111EEB601BC14D4B3018064E6DF01888001E69401B652DCB302BCB501C087018A61C49501A06ECEA601806EDC8801825AE27CB453E4F201988C01C0C601885FE0B102B88901DCB501A861C49D02849F01FE8201A245C893039CB601E8DF01863AEADB02AA1ACCBD0220E8E1011EEEDF01EE05C0B401F213DEAB01FA1FD49702C63FD8F801DE32EAC701FE28F2ED01F22CCAB601E417C6C901EC0DFCEE03F60AFAB101D014E6D001FA1FD6FD01D62BD69401EA29FA8E01D236F2F401DE65FCA801D816CAB901EE0FC8D001EA29C4FE01C24DF6C601E837CE8F02D236ECBA01F602FAC001E608C4AE015EFEAF0100F2A4011EEAFA0112F88B019607E6A801A61CDEBC029676D87F963AC6A401803CD4E001BE5ACEAE018419E29C010AC0910110EA890110EAF201FA0BFEA002DA16EE8202F61BDECF01FA2BD2CB01F243DC8301CE74E68F01D4CE01F08701F2C001E68001EEB401F02CFEAF019007DAB9019A1DC6CE01B222D0D701BA2EC0C901BA38FE8E028C22D699029002F89D0264DA8D024AC2C10150C6D6014EE890025EE2B901DA02D0B901F60CFE9101C630EC9E02D626F09B01FA56FE8E02FC33D2A501EC4EC2D401E460E09602CA61D48802CC33F89D01FE41C8CB01DE32CA9D01D85AC0F601E873C48D02EE9601EA8602C269CE9C01D259C46DE08701C2AA01DA8901FEA001EAA902E4C902D069E07BD29001FA9E01D05FF67BEE4BD870EC8801F4CC01F848D68001C84EC67BF05ECEA101DE8301DAFC01CC6AE2DC01F449F8B101EC56F6D702CA07ECB202B802CE9C0150C683024ED2D9025EC08C0100F8B60160EC88015EF4C40200DA8E015ED0B9019C01F2C201FC01CEE2015EC6C7013EE2C701A21DFC9902A811FACA01BC28F281019454E48A019259CC8E018454D89801A843E078888A01D4CC01BA4CE07DAE6EECC9018E42C4778A4DDA87019C47FE89018046EC8801A843FA8301924CD49A019071D2E1018436DE8201A046F2C2019061EAC0028E2BCE82028615E6E201A646F0CA019078FE94028E79E6F8019A9801E08902B045EE78B852C291019463FCB001A259C2A5019667F2AE0186B001DCF101A47EEAB6019C6AE27CAA46D28A019E39F68B01A07BDA8E01AA71EC7E8C5AE4708E9801C8A4019A7ADE74A277EC8501BCE201F2ED019C74E65D8C8901E861A49C01C26B88DF01E87FBCD701F057A89B01E82F829B01D44FA68A01E47198AD01DE9701B69B01C887019E9E01EE9901A07DF89301B068F86BB87AEE78B2A901DAA201946BDA6996A301D89A01AC71F078967BDC9701965DE866A268D463869001C0AA01B05EF06E9E51C28001B822E2E201BC26F2C2019C47C69101869401F4BB01A69401F29F01B0C801CADE01B462CE60B671CC56ACE201F0C301BA6FC05A8271EE529EB101D856B48601FC41A8DE01E26DAAD901C071B6D001D85F90BE01C05F8ED301E069968001D8349E8D01CE33849A01C63FAE78E83EA88401D463A459FA65A066CE8F01B45BF29301888E01E6AD01887BD290019AD901C4FC01AA9801FA9F01A2C701F0B4019A66DC659263D078948801C4D6018250FAD901BA4FD6D002AA8D01C6A601BC8002EC9701B4FE01D69901B6AA02DAAC01AE7DF861AA9301F46CB2A401CA9301AC9201EC92019A66F09101985CE69401968001D0AF01B8A701F6D501BE7DCCA101B26DEC8301A4AE01C8A30194C201CAB101B8CA01F6D501AAA901CAAF01A28401C2890196DA01E4E501B89301D699018A66E06E9CC002E4AB02BAC102D0D2029864C89101903CE699018C47DCBE01B263CAE0019C6FE2D901B28302D6E902B68A01D6A30188DA01D4D6019CA901C6A601B0B101F09801A67BC282019272D472B2B301C4C7019876C06EA88901DC8301A0AA01C0A101A866F462A277D6768468EC60B268CC60B07DC264849A01FA8301B272EC608C6AF85CA87FE277988001F28B01A8CF01D2EB01848B01F29701A48B01FA8B01928B01C48601888201C28A01906CEC718A6BD870A078E29501A277FC9701889E01F2EA01B87ACECE018EF101DEF802A664E29D01808F01F0E601968A01CCA102B87FC68D02904BD68F019468D2CD01BA42C8B201A224DEDF018C5EC68A02B277C0FB018E60E0C301A43FEEAD01B632F4F601B05AFCA901B27CC8B501AC5DE48401A2BD01C887029A8901D6AD01B6C601F0C301B89301C26E926DF04FB2D601F69401BAD401C287019EF802E8B9018CFC01FE75BAB501F24F9E8801C62B98B101CA0292C801CA01928402C80DA89301F42B9CA101DE41A4EA01E451A8A201C03F826ECA5ABE8701D4698662C45EA07DE46DB2C201FEAF019E8301EC8D01946FD28901B29F01C4BD01928901F492019E7AFC778C7DCC7B906ECC65947CFC658270F263882DEE8C01A633C88501BC47CECB019C52FEC101AC42C481018EE201B852A4A6028C8D03904BA277848601B4BD01A88401929F01A66CB671B8A7018C6A808701A05092CD01B870948601904B8AA70182598AF701905F8EF601A64EA4BD019635BCDD019C3D82F202907D9AD9019C4CA48D02B889018871BA5BB462825FBE5F9662ACA1019C9701B89301B88901AC74B462AAB302B2BB02BC9D01A4A501A2CB018CA001A6F8018C5BA09F02AA0584E9014AA4B2036E92C301F403B2E501DE0F908701F80CA89D01EE1996DB01C041B28B01F23B9C9701E84DA4DD01DC79B6C101EA8B019E8A01DCB301A83EE277AE28F88401AE19E6A8019811EAED01B42BF6F801A82FD4EF01A03AC0EA01A423FE9D01AC24FA97019C24FC9C01B426CCAB01A21DD89901861CECA601A81BF2A901B421F48A01862BF2BD01A638E4F101AA44D68303A40DC4A9019404DAB601F403F6A50250D0DC018404C0A80250F2B80150C0B5015EDADE0150CE99024ED8BC015EE6F8014CD4CC0154EAD9015ED6A301C612D29302F614FEFA01FC0DC4EF015EC296015EFAAE02A614CCD6019A3BE2FC01A09601F6F801B87AF0D201962BFA8D019E14F6990100F2B801AC06F29A01823BFEDC018E51CE97019662DAB101A28601F8E301905FC296018E7EF88602BA47E082018C51E8890186B301D8D0019041F68F019403DEB401BA0BCC86028459C2AA01A8F002C49001848B01FA3DACB001C454AC8301FA74888501F68F018A9D01ECE201A8B601CEA601A0AB02DEC102B654D48601AC51DCBF018E19E6E901B40DE0A501BE4BC28E02AC42C8768440DE87018C33F2C001B848FA83029268C89E01B29C01E2CB01BE8F01F6BD01AC56D671ACBA01FCF101AC6AE68A01AE8C03E6A30386B201C0A501A676DA6B94CC01DAB60182B401FEAF018AB601C4A90198E901ECB501849002EEAD01BAEA01EA8B01809B01F44EA89901FE4192A401DA34AEB702D222A4BA02FA01B4B2035E9A98015E94AE01A60282A2028E2994F401983498D7028264B6DF01B04FBEB401825588EE01ACA601B88401A870AC8D01906E9C92039630BE9101EA01B29F016082CD025EBAE00100888C02941BAEA5018E34AC8801AE2D88AA02AAF701B29A01B08902A041BCA802EA018EFB01F64990AF01FE5FA667FA7E8E9701F857AE7DE6AD01BE9901EEBE018E8501DED3018A9801E88401A66CF2D601889901FE649C5BEC74BA60E4A102ACDD01C477AE4BEED50294C701C8D001AC6FE2CC01903CD6C8018810D892019A08F6B9021EF6E40110E6DF01BA01D2F0011EF4BF0210DCCE01B602C4C201AC38E8EE019AB101CE9C01AEAA01CC9C01B0C301DE54A0EB01FC07889B02B88401B2C701AA89019046BAB001A24FACEA0182438CE001B007AA86024EBCA302609A9001B613EEAF3EAEE527B4C22F8ED651E2D578AEFB73B29A23BCDE37B8830F90FF02FAF534B2E02EC89E59AAEC4E</t>
  </si>
  <si>
    <t>F_758942_2809071</t>
  </si>
  <si>
    <t>14-100</t>
  </si>
  <si>
    <t>9300000014000000080010006A690000BB010301010000008DB1D080B31591AAC5E6A111D8D2AD01A6FA2DD8CD0AC491BF0298CF56A4FD0CFE5882980BDAAA0D8E8801DCC30B96BC03A81BBAD60FA0B6068ADC0FB2AE01A8DF10CCEF029CC912BC06B29B038C1488AA09A0840390E005A29F048C8608B6A40AAADF199CC809DA529AF10AC4B202A4AA3F98954784BD1092C339</t>
  </si>
  <si>
    <t>F_759646_2808700</t>
  </si>
  <si>
    <t>14-102</t>
  </si>
  <si>
    <t>990F00000B030000080010006A690000813E030101000000A7DC8E81B315B7F9F8E6A111E2EA2D808106F8C010E6D039C4BD10D2C339E4AA3FD89547A29E08E8E701ACCB11DEF0058CA411E8B8089CFC0EDEF80488E115EEAF01949F10AE0580BD098C9C01B6FA04BC51B2D80684E0039ECB02AAD508B80296B609EEBC02BA9E08DEFC0ABEB00CE0970AB0910EE2E7068EE911D69901A89008AA10B88A0C82C002AABA1288CA0798B913BEF0059C8810A2E0039AA109D037BE9C08FC8E06A0D406BC50ACD30384F106B22CB6C70CC8C80698E508F48706ACA110E0C60D96830DC288088EBE07E89506B4D304E4C10796FA06F89209AE6BF88201A873D877825FCE748075E0718EBD01FC9B0184CC01EAB3018E8301D47C8A8901EEC801889401F0B4019C9701FCAB018E6FC68A01B263F07D9E64D08701B49201F4B201946FFCA6018440FE78AC79F0B901848101F4BC01B48001D4B3019E6ADA8E019C79E694019C8301E28B01809601CA8E0198B201FEBE01A85CD26EB870D09101B68501CA75B68401C680019468E078A658C876806ED49001A861EA74B28601DEB501B0AF01F2EA01B677D4A401968901E6BC01B62FE0C301B222C6AD028621C8EC019277F6F301AA6BFEA001804BD6768046C2B901965DD6D001B63FF29A01967BDAAC018064FE648A75C296018CD401E0D9029E55F68A01948601EA9F02A458C0CD019269CCF2019265E6BC018651E6A8019E55F4A501A45EC28001A861E0820180B501C697029658C0B901845EF28B01968501EEF601A84DF4A301904BC89401AA42F29A019041CEB001862BD6B201B408C490015EF0B9015EFE840208C8990248EECB015EECCE0150CEA8024EF6A00260C8B7018A02F2FE01BA0BC8D501AE19D4C201B641E6E402AE1BD2E8019C1FD080028608F2E001942CF2AE01B65CC8C101A64EE2BD01A236FE9B01B227E08201A227C8A8019A1AFCA1019C15DCB5019014C4C701940DEA98019405E4BF0154CED3024EE2DB01C404E8D501C01CC8BD01D048C68102D438EEC101C82DD4F501CE0ACC9D01CE15E2A601C630C6DF01D24FE2EB01FE50CCBA01EE50C89E01D05FD8DF01F834F88901EC3FCEB701F857EE8702D239E0C801E435D8AD01CC38E29501FE41FCA101D064F0C301CA66DEBE01CE56FC8801CA7AD4B301FE6EC28C01C48B01FE8E01E2B301E09901DCD602C09101F6BC01DC01E6F5021EF2C20110CADA01D20EE6DA01E24AFEC801D667CAC001D4C201FE9601DCC701E6B701C8C102D42CECA601E42BD09802D811F6CB01DA02C4E30200E893015EFE8C0100FCAB018005D69901981AE0A901B25FDADF019445C2AF01847CDC9701B08901F868BAD601CE970196A801E869868802F28D0198E101EA5E92E001C468A6AB01C46DBE9601D67198F301F0AA0188DA01ECA101828C01E8618C74C84E8472C050A0A501E889019472E870B467C269AAA701F8CA01B68401FCA601A472F8A201A09101F2DB01805ADA9301A09601C2D201B49601FCC701949801DAB801B26DD88901B28601F29F01A064DA75B072FA8D01A69201CEBA01B473E0910188B201CC8602BE32F2E0018644D0A301A46DD28C01985CCC8F01BC5BD073AE6EE49001A268EE8201A277DC9701A272F89301BE50C89E019445DAA701B444F8D9018C01D8A8018C06D4EF01BE19D0C8018069E28103B449FCA601B42BE28101A05AC88202A227EED901BC0AF8E701DA01E2FE01B403C8BC0100DEC40100E88901B417DA9502868501F6E901848E01E6BA01B4E201CC9202808701D09601BE5FCA66AA9301E08C01A6BC01D4C20182AC02E8F002868A01E6BC01848B01F8F701948601F2C201A88401EEDD01843BDC92018A5CC6C201BCB001F022B0CD01C005A48003CC4CAC9C01F444969901F667A6A801E2C201848601D08A01AA8E01D2CA01A866E2A901967BC8A801B8CF01C09E02B69901F0CD01B4A801DECD01BC8301C8A301BA65F6A801A2AE01F29C02A463EC970196D501D0AD02806BF8B401885BDCFD01B80CDE9201AE14D6A801B643F0C801BE50E2B301904BFC970188A301D2CA02AC6AFEC8018C8D01D0E701A050C082018A9D01F2D601908701E0A0019C8301DAA201B68F01D0CD01B277DEA1019C8803C49404BA9201EEC10182C301F09802ACBA01C0D002B458E4C7019037D07DA037D28101A24AEC9A029653F4E901BC32F08701A825FA8301A209D2890250FEDC01A014FAD102A870D0E6018E8A02EAB603B28101FAA6018A3EF29A01865FF69A02B846FCA201A671C0F601AC76CCE201927ADCB601A857C68A019454D49501864EE68F01947CC081029227EEF90120C6BF028C01F0E10160D4FE014EE6820250F089029C01CEC6028E35E49F02AA45F6D7019A66D2EB01B072E48302A848FAB001824BDC9502AE28F4A8019C1AC2AF01B217C8B9025EC6CC014EFECF0260D6CE024ECEC901CA02CED8018603D4F4014EEA9502A20EF29A01BA65E08E02B453D4EA018E6AD4E001B47BD2FF018A61F89D01B48801FCAD01B48801E89101AA8301F28B01AA8E01C29601A69901F4AD01AA74CC7FA662F46C9E8F01EE5586B501E816A6A3017C9AC501CA02A4CC019C01A694018C018C9201A40898EE01AE28BE8404BC6FA2C001AC12B8B1029A01A4C40256B6D702CC15BE69D8EE0146F6EC014AECD5019422FEB401B652C2A001A05ACA84018A7AE8890196B701F69E01A29D02EC9701B2F401E85298FD01C05086D302E08C01A48E01DA66BC8901CC8D01849501DA8401B0B901C05AA29F01CE51A28B02D48D019E9901E2709E79FC50BEA501CE74B0D201EC609C9701DC38889E01C635988401E82FBEAA01DE32BC8301C228BC9902FE7880CB01F048B28602C0509EB202CA3182D701F22CB69B02D032A6DA01D245B0C301DA578EBF02C46D8EDA01E0319CB001F213B8A202DE1CA0E901CE1296B701FA0BA4CC01C8079CF101D802A8EB0260B2A401B802B29A01D603BE96010086BD015EAEE101609AFC014E8ED801508A8C02BE0A9CAB019617B0ED02847CB69901A4538E8301B653BE930292AE0180E201A6990184BD01B26DAA9A028EBA01BCB001A272AA79A653BEC602A68702B28B01B87F9E8C0188800194279CC901EC42848101DC52BEC101FC478ECB01E633888501C82DAE8C01C270B263D47CBC65D06E8C65CC7D8C7BDE7ABC77D28901B49201F29F0184BD01D46F928901DE8301AC8D01F2C201BEAF01E07DA46DC662845EFE87019469C26E8A5AE8A201803FE4EA01A451DCA1019E41E89301B42BD28402880DD2C8018A01D8B1018A02DE8801862BFAB501B24FCCFC01BE75DEF802A8B901FAD401828701F2D601B69401D26DB04FF89301826EF6C601B0C301DA890196AD01E2BD01888702EC5DA48401F27C88B501F05ABCA901F632B4F601E43FAEAD01CE60A0C301F27780FB01CC5E868A02E2249EDF01FA4288B201D46892CD01D04B968F01F87F868D02D68A018CA102C08F01B0E601E664A29D01CEF1019EF802F87A8ECE01C89E01B2EA01E277BC9701E078A29501CA6B9870D06CAC71C88201828A01D28B01848601E48B01BA8B01C48B01B29701E8CF0192EB01D88001B28B01E87FA277CC6AB85CF272AC60C49A01BA8301F07D8264F2688C60C468AC60E2779676E866B462E0AA0180A101E889019C8301D876806EF2B30184C701D2729472E67B828201F0B101B09801DCA90186A601C8DA0194D601F68A0196A301F2830296E902DC6FA2D901F2638AE001CC479CBE01D03CA69901D864889101FAC10290D202DCC002A4AB02CA66A06EF89301969901D6DA01A4E501E28401828901EAA9018AAF01F8CA01B6D501D4C2018AB101E4AE0188A301F26DAC8301FE7D8CA101F8A701B6D501D6800190AF01D85CA69401DA66B09101EC9201AC9201F2A4018A9301EA9301B46CEE7DB861F6AA029AAC01F4FE01969901FC8002AC9701EA8D0186A601FA4F96D002C250BAD901D4880184D601D2639078DA669C65E2C701B0B401EA9801BA9F01DAD90184FC01C87B929001C88E01A6AD01F45BB29301E0668E8F01E459BA65E884019463EE78A83EC49A01863FDE8D018E33D680019834CED301A069D0BE01805FF6D001985FEAD9018071E8DE01A26DF48601BC41DEB1019856C271AE52FA6F805AECE201B0C301F6718C56F4628E60F0C8018ADE01E69401B29F01C69401B4BB01DC47869101FC26B2C201F822A2E201DE51828001F05EB06EC6900180AA01E2689463D65DA866D67B9C9701EC71B078D6A301989A01D46B9A69F2A9019AA201F87AAE78F068B86BE07DB89301DE9E01AE9901F69B01888701D8AD019E9701E68A01A471C29B01944FE89B01A82FFCD701B057C8DF01A87FE49C01826BCC8901A861DC74A65DFCE201B2ED01E277AC8501DA7A9E74CE980188A401CC5AA470EA71AC7EE07B9A8E01DE39B68B01EA46928A01DC6AA27CE47EAAB601C6B0019CF101D667B2AE01E25982A501D463BCB001F852829101F045AE78DA9801A08902CE79A6F801D078BE9402E646B0CA01C615A6E201CE2B8E8202D061AAC002E046B2C201C4369E8201D07192E101D24C949A01E843BA8301C046AC8801DC47BE8901CA4D9A8701CE428477EE6EACC901FA4CA07DC88A0194CC01E843A078C454989801D2598C8E01D454A48A01FC28B28101E811BACA01E21DBC99027EA2C7011E86C701BC018EE201DC01B2C2011E90B901009A8E011EB4C40220AC880100B8B6011E808C010E92D90210868302F8028E9C018A07ACB202AC56B6D702B449B8B1018C6AA2DC019E83019AFC01B05E8EA101884E867BB848968001AC8801B4CC01AE4B9870905FB67B929001BA9E019069A07BAAA902A4C9029A8901BEA001A0870182AA019259846D82698E9C01AE9601AA8602A873848D02985A80F6019E328A9D01BE4188CB018C33B89D018A61948802A460A09602AC4E82D401BC3392A501BA56BE8E029626B09B018630AC9E02B60CBE91019A0290B9011EA2B9010EA890021086D6010A82C101249A8D02D002B89D02CC22969902FA38BE8E02FA2E80C901F22290D701DA1D86CE01D0079AB901B02CBEAF01A68001AEB401B08701B2C001A68F0194CE019C83018E7492CB01B2439ECF01BA2BAE8202B61BBEA0029A16AAF201BA0BAA89015080910150A29C014A8EAE01C41994E001FE5A86A401C03C987FD63A9EBC02D676A6A801E61CB88B01D607AAFA0152B2A4015EBEAF010084AE011EBAC001A608ACBA01B6028E8F029236B6C601A83784FE01824D88D001AA298AB901AE0FBCA8019816B2F4019E65BA8E019236969401AA2996FD01962BA6D001BA1FBAB1019014BCEE03B60A86C901AC0D8AB601A417B2ED01B22CAAC701BE2898F8019E32949702863F9EAB01BA1F80B401B213AEDF01AE05A8E1015E8CBD0260AADB02EA1AA8DF01C63A889303DCB601BE8201E245849D02C49F019CB501E861A0B102F8890180C601C85FA4F201D88C01A27CF4539C8801C25A8EA601C06E849501E06E808701CA619CB302FCB501A69401F652A6DF01C8800194B301C064AEB601FC14B4D20EBEA308AAB206B6CE03809907AE8804E6EAAD01BAD076EAED21AC9819F4A93CB6D12C</t>
  </si>
  <si>
    <t>F_758640_2808915</t>
  </si>
  <si>
    <t>14-99</t>
  </si>
  <si>
    <t>4500000006000000080010006A6900002D3E030101000000B5DEA2FFB215B7A4F3E6A111C0A334BAEA0DD8DA03EABBA201D4FA03E8B3AD0194AA3194F30298CD0A8491BF02</t>
  </si>
  <si>
    <t>F_767913_2814015</t>
  </si>
  <si>
    <t>5700000009000000080010006A6900003F010101010000009DD9E49AB315AF8BCCF3A11198B414B0A1D601E8F0DE019AE71CD88C06C6CF4FCAFD04C6984CC8E609D8FB9501A48008A8098CF80AACAC538AB3CC01FADC14</t>
  </si>
  <si>
    <t>F_758304_2809465</t>
  </si>
  <si>
    <t>14-95</t>
  </si>
  <si>
    <t>4D00000007000000080010006A6900003501030101000000A3CCFBFEB2159DAC96E8A111C6A7F901AC910FC2BC02C4C79B0182F8EA01FEA2AB0198DA03AABBA20198A70BACF15396E90180AB41</t>
  </si>
  <si>
    <t>F_762763_2814184</t>
  </si>
  <si>
    <t>4500000006000000080010006A6900002D01010101000000B1D7928CB3159F88FCF4A1118C820E90D131E28FCD02B0CB5184D16CDEA0E901AEEFB601A0A604A4CC1BBEDC61</t>
  </si>
  <si>
    <t>F_757649_2809109</t>
  </si>
  <si>
    <t>14-96</t>
  </si>
  <si>
    <t>675 JOHN QUINCY ADAMS ROAD</t>
  </si>
  <si>
    <t>JOHN QUINCY ADAMS ROAD</t>
  </si>
  <si>
    <t>DD0100004A000000080010006A69000085070301010000009DA582FDB21589BEA5E8A111B4B2039285D601FCC70CE8B10ACC820DF6E709C4B90DE09B09DEEC0DF4CC08CE9C0EF8FB07CA8D57F6A02ECEF72CE6CE16E0DC26E8BE13FEF405E29003DECB05EED603E09B05E49804DEE504E8D504F8AF15DEF316DC9E37FE973BFED109EA9E0ACE8B0AD2E609FAC10ADAAB09CACD0CDE930AE08D0DD4BF09DCC90DFCE708F6800EE88D08E2B30EE8B007DCE10EC8D106E0CC25FCDD0FD00AC2CC0B8668DAC80BB2D901C0BC0B8CCA02F8A60BAAB803C8890B9EA404C0E30A848D05E8B40AB2F105DAFE09BED106E4C0098AAD07DCFB08AE8208E6AF088CD208D4DD07889B09CC850782DD09ECA706A2970ADAC50592CA0AFADE0482F50AF4F4039A970BEC870396B10BD49802A8C20BD0A70188CB0BCA35B2CA0B8E3DBAC60B84B001B6B40BB4A102869A0BB89103B0F60AA2FF0380CB0A86EA04A28908E8F90BB2D603DAFA7ED2B052E4E65DBAF31BC8A6149EB31BDEFC14BEF01ACED115B4E016D29713A2AC16C0D413AE960ACEBC0896CF0AD8F407BC830BE4A9079EB40BC2DC06AEE00BC28C06A8880CEEB905A0D010C2990784A310E6FB078AC2B7028CE59001BAA31992BE0194FA03A8B3AD01C2F8EA01BEA2AB0182BC0284C79B01</t>
  </si>
  <si>
    <t>F_758285_2810091</t>
  </si>
  <si>
    <t>14-94</t>
  </si>
  <si>
    <t>DE00000020000000080010006A6900008603030101000000BBCEE5FDB215BB9095EAA111FADE0EB0B102F6AD08968701FAB508B61FFEB308FE47C2A808C6AF01D29208EA9402F6F207E6F702C2CA07C4D703D09807CCB204FADD06C48805E69B06FCD705C6F703F8B903F4B203D285D60186A7F901EC910FBEAA21B4E57FF0A107A2C103D8F306BE9604CABD06AAE704E6FF05B8B205D0BB05BEF705DAE20FB2D812D2BC10808A12C49311B6B711DE970B8CEF08ECDC0B829208F49B0CA6B007E8D40C9ACB06FC860DB2E205DCB20D8CF704C6D70D828904EAF40DB49803</t>
  </si>
  <si>
    <t>F_762809_2811014</t>
  </si>
  <si>
    <t>3600000004000000080010006A6900001E01030101000000ADD4AA8BB3159FDDE9EBA111EA912A9AAF03A2D40DE4921488BD1C8AE310</t>
  </si>
  <si>
    <t>F_762260_2811020</t>
  </si>
  <si>
    <t>4300000006000000080010006A6900002B01030101000000ABA5AB8AB315A1F5F3EBA111DCD0CC0184AF108EBA1ADAFC1090FD51F0CB349CF31E988B11A2A541AE8D24</t>
  </si>
  <si>
    <t>F_761424_2810617</t>
  </si>
  <si>
    <t>14-15</t>
  </si>
  <si>
    <t>8700000011000000080010006A690000AF0103010100000091E3AD87B31595D292ECA111C6C9A001A6900DFE8260AEC307A4E805F0D92EA6D6C6018E90189ECE02CEB9C902B49002D0F53A94FC10BC970288844C88E609D0E603AABD1FCCAF0590BF2CC8A205A4D22BF88706909E32FCD50588802FE4C20592DF2DF6EC04949928C28E098CBF4B</t>
  </si>
  <si>
    <t>F_765010_2811262</t>
  </si>
  <si>
    <t>6A0000000F000000080010006A690000920103010100000083E8CB91B315AB98BFECA111088A0FDE1298AF01C49001B6D001FCA8018C8101E0B401BE7DE087018C29FC9501BA01C0A201DE0FEC8301F834D4B301DC56D071C68701D628F4A201A801EE8301908E0BCE71</t>
  </si>
  <si>
    <t>F_764880_2811279</t>
  </si>
  <si>
    <t>7C00000013000000080010006A690000A40103010100000091F59891B315979FC3ECA1118E018E3F9E1EA0CD019E589A9D02A0028EBC01BA01B8B101E24594C401FE9601B456D4B001B623CAC801BE02D0D301EE13D45DCAA101C413D6AA01E449C4BD01F872E0C201FA47CA9901E257C8CB01E619FE39A09109C85D</t>
  </si>
  <si>
    <t>F_763624_2811389</t>
  </si>
  <si>
    <t>4800000007000000080010006A690000300303010100000093A0C48EB315919CE4ECA111C4B879A2CB05D0DE0C88D817D2F002FCD302F89B24D0D9128CADAD01F8E50DEE0A9AEF05</t>
  </si>
  <si>
    <t>F_761676_2811533</t>
  </si>
  <si>
    <t>3600000004000000080010006A6900001E03030101000000BB92FA87B315A5DCA1EDA111CECD02B4D10BD6B120E6E308A4FE22CEEE02</t>
  </si>
  <si>
    <t>F_764419_2811421</t>
  </si>
  <si>
    <t>0A040000C7000000080010006A690000B20F030101000000A9D9F890B315ADE7C5ECA111F833B85ACC47A87FEE5890B401DE62A6D001EA3DB69901D438A0AA01CC3680D901C635B0C101FE4BACC201E68A018AC001EA9F02B2ED01C2A501929A01C4C701B0CD01F074808601C29901A8B801CE6A907DC463AC74FE739C8801FA74A88401CE970186B801F8B601989803BE0FBAFE028227A6EE018440B2AE01944F968F018E66BC79B69201889401926DB65CAE6F94549E7D864E82AF01825094F901A44EA6C002688EAE0174A6BA01F2019AF701DC03BCC601CC01949501EC01A0C801B802BEBE01A843BCC401969E01AAA9018A9101BEAD01B08401B88E01848B018671867BB8578E83018250B0C8019236BE91019839908C018062808501BC8701B88C02B02E88C9018E7AA2B701AC518A75824DA4C40182028AB4019803AAE801B402BEE101F430948101EE86019E2DC2AE01A870E69601A84FDABB01A003D69B01AE01D2DF01A001FEE1018401E0A5016EC8A502EE32DCB801F03EFABD01CC66FAD701F450E4A501E21DC6D101EE0AC4D1018603F8DE01A60FE087028C72F6AD02A425D6E901A214E893019264D28C01BEAF01F88102829302C0649069D29101BC9C01F48F019E9B01F48201B25BF08501A841E4BD01AC3DEE789C47E2A401B04AE4B801904BDAA902985DD2D701BA60E2C501864CECB7018C35F09101AE2DC699018019F0D201B003DEDA029A03F2A90110E0DC013CC69A01FA06E48F01E802D899018A02F4990150C88C02F60CE68A01C418DAA201DC06E0B4019005F2D6019C01D08502A403CAAC01CC01EEEE029A20DC9701A834F4A102B471D0B901A834E28A01922CD297019630D4FE01AC51EEAF019E32DAB601A612E4D302AA2CD8EE01A057DAE301AA8601E2F601845DC09A019E18E2CA029E28D6B7018A2BD88C02B439FEC301982ACABB019617D8A301B61BE69E01BE23DE8201B421D2E1019041E0A5019041FAB5018658E48101A644C2F501A48301E2B8019E44EED002A48501C29101A254EEB901A48B01D47C9069E29F01BA9201E667B073DC60AC6FC477A88E01F4E701A48D01E0EB02A60FE68F018C10D8FA029C4FDACA01A21AF0CD019E05F6C101A00FD49C028C4CCA98018445F2EF01845EE68A019E28FC9701B42BCE9701BC2ECCD801909601FE5FBA60F2689055ECB001968501F89D01B474D28902927FDAA701985CCC7EBC60CCA7018A9D01E492029ABB01F2C202ACC401FAAB02BE5FF28601B607DCA1018A07DEBF01B620C4F9019A57C8AD018427FCD502B62FF8A701981BE0AA019418FACF018617D0F0019608F6A801B41CFE9D02989301FE8C01A63AD4D101B268DA98018A75C6B801848101C4A9018658C0DA018058C2BD01A83BF89101BE3CD0B501A005FABA010EDEC201E408CCE073DCDA62AE0ADAEF05A8AEB402CAC518</t>
  </si>
  <si>
    <t>F_765211_2811418</t>
  </si>
  <si>
    <t>9400000016000000080010006A690000BC010301010000008F8CE592B3159FFEB2ECA111DADB18BCFB9501EC8C9501ECA418A28511F89C63B0A001C055888301DC6CA68701C85BB2DB01DE1498B6019A25A6BA01B625A4F101C40188BE01E228AC7CCC8A018445F2AE01B403DE9201EA01CC8801DA02FCE201FA01C4B801C802EECB01CA02CAC801DC02F2EC01B2819001EEBB0B</t>
  </si>
  <si>
    <t>F_763455_2811535</t>
  </si>
  <si>
    <t>5B0000000A000000080010006A6900008301030101000000BF89BE8DB315BBBF81EDA111B2CD1088AA0F96A615B2B350CA84CE01E4831B8CFD1AD2C424A29512D6EA2E96DC2ED6DE03B49425E4FA02B89B2490D91292F002BCD302</t>
  </si>
  <si>
    <t>F_760660_2811645</t>
  </si>
  <si>
    <t>7E02000078000000080010006A690000A6090301010000009BCA9885B315B79CCEEDA111E89101EA76FCC201E28B01DA66F058FE6EDC56D26DCA52CAA001D68A01DE9E01F28601DA8901D676DE9B01EC7EE8DF01F6A301F4C101EE50C8DF01C220D8A0029C0BDEB001924DF28401B878DC79929401E256AAAA01E213B89D019C0196C601DC0192BD07B2099CA10186219A84018E9701AC8802A88401A4B501946D845EBA8801B04AA08C01B40D8699019C019AB101E62E809C01D44B868F01EA9301AC47F8CA01AE32E286019266C6CC01A664EEB4019AA701F44EA8BB01BC0AACA601886984ED02B88603828C019AE80190D20194FC02B870B2A401A25EB28B019EB701B68701B8BE019E269C479CDD01B602BE8C01F2509ECC01F4CF01AA6AD0C5019E9E01D47A909601E66CB27CE07D924AE2D601CE05CEE201DC4CF4A401C255DACD01EC68C0B601D827E68F01EA24C4B301EE23EEF601D418C48B01DA01C0AA01D00FC0C901FA56FABF01D66CCCF701E8B801D8B001FE64EEA201DA1BEABB01F41FFADD01CA25F0D201DE2DCEC901E218EAF70100EE98047ECA890100C685035ECCA201C60DEE9B01FE37D2BE01EA47DED901F08F01CAD502F00BDA89019825FE87018621CA9301902DD49001BE3CDAB6018459FAAB01BA5BD88501A037FE82018023D6CB01A204E4A102CA1BFC6BE2BC01CE13DE8901DC24D68F01C849D2BB01C05FCCCC01EA47D88F01D656F8B801C26EF0E201D68C01D4BA01C876F643F27CD439C8CF03ECBC01EA9301E231C2A501D839E4CE01EC5BFED701E667D4EA01E274FC8003ECD601DE8E01CE54D8C401F45DCCB401FA3AD0C501E875CCF701EA8101C6A301EA72CC8901E69E0100F02792905EEAB007EEEC01A29510</t>
  </si>
  <si>
    <t>F_760876_2811648</t>
  </si>
  <si>
    <t>B202000085000000080010006A6900009A0A0301010000009FEA8386B3158585C3EDA111C4DA01FADF01DA7FE86BF89101F28901D07AC043D49001EE14FCD501D401E2E8019002E4EA014EDA8E0100D8C801D401EED7028A09F8D9019A39D43184950194068AE302B26A82C0018EBA018282018080029A8901B8CF01BE8201B2C2018C83018A7FB88401922598C10190029EF101E02280A001FE69BE5AFAC5019240CEE201BC10FE8C01AA01EAD401CA02FAE701EA01D49A015EE4A201E209F2BA01D222CCA101EE23D88F01D635E4BB01D057EED802FE3FFEDC01CC1FF08A01CC10F69901DA0CDE8C05C807FABD018C01C68502900AC2C801A234DAB601804DD0E4019E4BDACC019867E08701AE73C29301A88901C49801BC8D01FA920184B301C048B476FC3B9AA201D0148A8901DA29A0A001DA2F889401EA68B0C801E6A201B2DB01D47AAC8801E676929F01FA10A49F01F6029A8901FC42BAEA01EE5AAEA301EA56BAC901E04690A901EC5BBAEE01F63EACF101FA32AAA102FE06B2CF015E82D2010E9E8D01CA5792DE02C236ACB501C84EA89301F259B272E476947CCAF4019843FC8E02A802CC9C01B403D0F502B840ECC701926BC0D501A28B01C0C1019A7FE2C501A46FC2DE019869D4B3019046CED8019037E4B3010EF2B8014ECEEC01C216D272FA8B01CC27D0B401D41FD8D00100D4AE018814C4DB01BE16F8D4019C29F2BD01AE78CC8E01AA61EA798014D490017EC4AE01BE17EC9C018632DA9301A049C08E01EC09D68102C026C6DE01E256CA9A01CA3CF0B201C641FC7FC043EA78FE4EF09C01E662E2AA01E25EDAA001E868C4A901DE8D01EAC601CA78ECF901C86FD6D801D84AE89D01D86ED89B01D05CDE9401D86AE6A801CC76D49F01F272C477F277C477F89B01CA8B01CA5EEA6ECC6AC06BD88A01EC5EC09001FE78AEEC01E29510BCBB6BE4B608E6880294B40D</t>
  </si>
  <si>
    <t>F_762866_2811585</t>
  </si>
  <si>
    <t>4A00000007000000080010006A690000320A030101000000BDF9958CB315919AC6EDA111E4865D98AA5FFAB1B801F2A77C9AF814F6A01EB2D2AD02D89018E2951296EA2ECCFD1A92C424</t>
  </si>
  <si>
    <t>F_763887_2811596</t>
  </si>
  <si>
    <t>9E040000E0000000080010006A69000086120301010000009F80B88FB315ADF6C6EDA111E48202DC0BECFE01C452F29001E441D4E501F8B601CCA601F07AEAD901D66AC8AD01FE50E69E01EE46D4E501E426EAAC018802E0B902E601C2B101EE01D0A501C60DD2D901D617FEDF01FE05F0C4018804D29E0154DC9A02AA06E2C7019C0BFE8702A415E2A902BC4EE2CE018851FC90019831DA7FB031E0C801AC4CE6A3029C43C0DF01863EDAAC019A39DACD01AC3EF0F701A021E6CB018418CEC1029023FE9101BC0ACA89019014C0C401BC2BCAB601964BDCA1019253EC9A03A4A102F8A9018077D6B501BA8B01EAB301B222FCBA01BA01F89D017EC2DC01EA4CEE8201D440CE9E02C837C0C7018001F4EE01AC07F88E029C72E29A019EAD01E85C909101C051829C01C24A86A201D05AB0A702FA7EB8AB01D48B01A072CC9701AA9001DE6FA88901EE8701B26DCE97019C3DDEDD01B623EEBE018E03EAC001B40DD4FE01AE5AE8708C4CE08C01A078FE64A09601C445B48501E640948901CC6496C801C84A8072C2788E6DC4B1018262DA8401BA56CE83019052CA8C01A668D29A018E8501C27A90A501F4538C74CA5CA09601F44E967BF245AAA201F4358A9801CA3EA69E01E2458AA701D63A949501E628A6D001C602A0D701963B84CA01B2DA01BC0EBED101BC048C4F987596019A89018C5D8E79F46EAE9902D29401949202CC76908401D484019275EC9704B0E501F2D504B264F895069C52CC9906F62BE6B201C81CEEAF01E227EA8202D07FFC8402DC6DDA8901E408D48B019802E4C4038013F6B903904CCCA103A4C901C0A50398BE01F0B001B014EEAE01BA1AF2B001B442C29E01BE61C8900194A501E4668CC301C62BA8D202A60C8CE502F80280D602BC15A4D2029C1A949E01B031BA9301B855B271826BB0608AD7019C76B0ED0180499ECF03AE53908A03F864945AC4A0019C55E6B1018077DA9701A48C01C079A6D702E610BC9402F6228825C8F501D453CEE501F09301FA18F8AA01D60AC29402F89301F8CE01CCE801DC40D6A301FA26EEAF01DE37DEB8029E63E8BF02B69F01EE7192F202CA41968F03920C88DD02C60DA8D102861786CF03AEA1028CC50398D402ACF70386AC01BC8E04B6638EE8038048A8D303FA2BBCC401E867A2B801E6840188A501C2BD01AEB201FE8D01BCC401FA01AC5796AA01D63192C601DA51A88401CC61B87FC8C60190AF03E0BE01A2B303C2F00186C802EAD9018ED102DC4AB0EC01D63C94F301EA08A48E01EA0EB48C01FCC6019ABC03DAFF0180AE03D08C029AD505C6BA01A8EB059C7DA8850BD86E82EE0AC65FA29601EEE4018EFF01FE960294C301F47BA03AC481018628F6D301B003D4CE01DE31E6F301D69001F6C601E2D101CC4CD07FE644EE8501EE61E48802FE58FC8A02D63FEEB702F83EF0B602EABD03D2FB07DA9905F48707C28801DC9601ECAD01DE8001E68701FC40F2D603DC68CAED0374FEB8024CE0CF02A464CA85019AD201FC26BCAF01F258A2A001E06A9E9601C6B501A2D201E4CE01B0B801E0EA019C9201C2F601AC8301F6EF049C33C8E204DC15F4A003F4B701DAA503ECA601D29102D81EF8BC11E6A751D6A615F2B350F2CD10C8AA0F90DE0CC8D81784B879E2CB058CE0739CDA62</t>
  </si>
  <si>
    <t>F_761813_2812124</t>
  </si>
  <si>
    <t>98030000AF000000080010006A690000800E0301010000009DDBA588B3159586E5EFA111EA8801DA1ECA9502F403D89E019005D2D901962BF2A101804BCCE501928D01D0BC01AC72D07D9644D8A301A65DC495019C65ECD801B8C001C48101B09101D046BA8D01F839BAF201C41DB89F01C41C90D001C60CBA8701F00190FC01A807B6C101904192B6028A5CB0AE019C7EBAA401B0788A9B0196539C8801B648A6B701B41CB2AE01A20E9091019A6180A302803CA09101A63CA2B3018828B2A901960D94AE0110A4AE01E20E96DF01FA2EA09101E2DE02B4AD02F4FB018638DCAE01E29A01EA9001CE9201EAD101E0B901D6DD01C29101C0B701D676C89E01FA60C8C601E88E01CA9502D8D501E68A01EE5FF69401C858E8C501C671D89401DA52C0C101D46AF8D401F68F01C0D001C0B401D89E01E49201C6BC01D6D801C440C4F2012EF29A019039EEC101A86ED2C5018A39FC8301920EE6C6018202F8C0018819CC9F028E0AEEAA01C80CD8BE02D436D0C801EA56CEB501F27CEEB001DE6FDC8D01DE8C01D69E01DEB001C88501FA9C01FC3CE69401DA16EACF01DE14E69E01FC05C8DA01BC05E8B101841DF68A019C2EC8B2018245C6BC018246C48B01BC32DCB3028E6FEC94028673C48B01BE49D490018A66F476B272C2A001BCBA01FC79ACAB01D277B4C101C032BE7DD42294B801D204929B019209809B01943B829B0184548A75A8A201B29A01B89D01A08701906E8A61B4629C6A8638AED001E43380E401CC56B87AF28601A68001D0B201BA9001DA8B019C62D09101824BDAAC01867BCEC701AA9301F0DE01B278F8CF018620D89E011ECA9F025ED0E40200E8D901F403E68A01C413C49F01FA38DCC501C273C877FE53D2BC01D28D01F86BC459E08201E277D28401CEB001D233DAA402B60CE49A01B825DAE301BC19E09B01B857C4EA018AA201C4B101A08F01F089018229DE9902AC01FAA101800AFC97018E13FAA801B609EAE601D404D6AA01DE3CFAD701D05CF0A501F460EE9B01D069C8A801EE46EE73D660E4B301F84FD2BD01F259FE64FE78E852F88401EC4CD0A501EE2DD49501E21DEC7EEC2EF48001CC51FEB201FEB401F69601DEC401CE79E0B401EE4BD870E87FCEB001D8A501F89301CCEA01DC24CE9701A807D0B701861CDEC101A857E27CAC51C27DA85CD0788C56C48B01B055F2A1019C54F69E019A36D67EA607DA8602DC10F8C501C041C8C101F462E6D301F4A101C68801D6B701CE46DAE101928F9B01F2AFE70190A156A4DC55C0E06FAC93A101</t>
  </si>
  <si>
    <t>F_762442_2811962</t>
  </si>
  <si>
    <t>8E02000078000000080010006A690000B60903010100000099F3B88BB315A9C4A5EEA111DCC8A701B8B3AB01F8803FA2D465C81ED08101B213ECE201A820F88401A83EECC401924AD8B90186B001ECE502BA68EEDF01AE37F080019848C8ED01AE0FC2FA0200FA8D01C21AE4DE01E266F2C901EE71D29801E8A501C6BA01F8B601FA9A01F2DB01EC9E01EC74CA4DC8A801C463C6A801F658FACF01D667E69E01D649E48A01EA38F6D001E848F48A03DC8801E69E01C44AC8B201E050F8C501E449D6A801FE37D89E01C02DD29002E014C8830C6EE8DF014EDC85029209ECBC018836E2D501988B01FA7E94B501C84184D601EA04BAE301842280A5019C5BA6B701945EB09B01B863AEC101A4108AAC02E825988401E875B6AD01F064B46CC4CC01A4B801E889018C74E69E01A477C8B201A671C88A01AC32D6A801B204C6D301C603E4D301EC0BCCB302F602C8B701C62DCEFB01EC77E6BA01CAAA01DE8A01D0A701F45BC09C01C63CCC8801F240D2AF01C032FA9701F048E8FF01D24FDE8F02C06CC0AD01C28C01FE69EC9201CA48FCF601FE1EC8E40100CE9E0200C49F01AC01E6C601BE19C8A801BA38C69401B643CA910288A801F2E00190C301F266B08001EA970194DD01C6830184C701C66784B801EC3DA09101E834AAE801E412A09101D209A0910160AAE801FA0180A501C01994B801E43A94B801DA48909101F64DBE73CEA601968001ECB001B83ECC81028213C6B2028404F29002A064F0BE01928601F8A201A617E8DC02F6AF01F8B301FAED01C266D49701DE5DDEA101FA77DAD401DA6BEEA001D870CE8D01D88001CA9301F49701CEAB01C88C01C09101E88401C876CEE201F2B801F8B601CE9201C21EE61896ED6FCEECA401D6B736DCDA3A82866BF2D59A01BAB1B801B2A77C</t>
  </si>
  <si>
    <t>F_763311_2812504</t>
  </si>
  <si>
    <t>E0040000E6000000080010006A69000088130301010000009197E08CB3158BDABAEFA111FCC801A2E901EEE30180CF01E6AD0298A001C096028EB301EC7FA0B301EA559CCA01D017B6CE01B00CB2D301963C9EB702848401AAC70298960192D70184980184F901D611A2AE02A25688DA01BEAC01D633BEA801EC9501BE8901C01FA0D302EE15B6C5028C48B47EA250827F844EBEBC02BA04B4BE02E20CAE8303AA840292E2028AE30294ED04968502AAF80480C10188FB03B425BEF703F639829F01CC23BE8D01F83F845FD06F8638C0D301C8A301C43ECAD8018A11E68B01F256E077FC77C471FCEE02DA8001DEBC02F28802D610C2E601C623F434EAC7018E8401CA8602A4B703F670869203F63888F401E49201A0F401D2930186AB02C853A8B402F03BBAF904C25CB4DC049623BA9A01A0429E8A01865CB465AE8C01B0C10284409CB902A244983794D001C66294C301F86EAE51CCEC02BCE804C0BA02809205F49B0598F905ECCB059EB705F2C901A408ECC402B2BD02F48B01BCCB03E24596E201D62BB4E701BE04B69601DA06969201E259949901F268A89401D652B4E5049E64968605B437A0B3038493018CCD0294F402860D96BE03FE378CDE01B8289AD901803E92F6029AD70192F802BEC501A29302A61F8A9A02BA0898F1030E88EF038A168AF502BE438AF502924390E103B83A80D203F22894A301D244B29B01FE56BC8402E8AB01BCB601C2E201802BDA9201E02EE8A701DC8001D251CCBF03C228EED203B005E6A502FA8A01CAA502F69201F48703EA27C0B002E65FCC40DA9402AE3FC2B202B852F275AA6AD0669672D6489A79F83FB0B202E2729EB602FC6096FB02EE26AEFD02F61D869D03D673AA9D03C66BB8D702E01B96D8029E08A0C704A878BABA04B0C00198E305B4D302BEEB0588AF02B4EA02B244B0EF02A82BBEF703EE0F968B04BE22A68701BC56B28201B086029065BECB01AAF70184DD029EE701A8DD029412BAD207A6218CCE07A2C101BAFE01B2A0019087029A13B8FC01E82C96FE01F66C88CB01FA7490C801E21892CC04B825B8E304D619969B01F41F8E9A01D45D8CE802F88F01A0D102D6A7018ADE01C2BA01AED301D6CE029CA102E6E4018ADC01F68202AEAE03EC85029CAC03DCC201B0CD01F6FA01A2C701DED3048E54F8F6048215FAD904A89A02FEBD048CEB02C4E406B2C204CED30688DE04F8A2019677C0AA01B661C2F0019E34CCA802E829D49B01C04EDCBD01EAB901FAC201D69B01EEB701F414E0AC01AA17EE0EB8AB04801DA29305C2FD01986CFC96029E69C4C401B2A101F29D0194C501F65AACCC01F6378ADB01B4229492039402B28303E85FB69601EC62A29801CE32A0BA01CC8E018A59E6BD018E36DC5588A5039209B2E402F4449275F0D304B663D0C60550F09301845FD49F019ABA01E0A501ACAC01DC8201B437E88A019C27EEA1038633D6A703D01CF0C302CE4FFCC302F64FF8F402CC28C2E9028A29E09C01B647D29501A25AF2A00290EA01D48402AA8D02F4BB02948303C6AA02AE9303D8B802AE9602FCC2028E8802DEA102B4AE01F69D02A0B301ECA101828501E898018E8F01C68602B2A602DADB0190C602E06CAAFF01E26F9CFD01C8C601AE8402F8DE01A6F401F4E403849404E68704A8F003D8FC01B0B201DCDE018ECB01C2468077DC21A4C602A81398A902E819988801D224AA8501C248B6A901D8B98F01E4A5820298B308EA892080EA9B01AEC231</t>
  </si>
  <si>
    <t>F_759892_2812689</t>
  </si>
  <si>
    <t>4005000009010000080010006A690000A814030101000000B5DF9D83B315B59AD0EFA111C2C657AEFFAC02C4CC29CA9E21E803CCE001AA01FEA0019E01FCA0019C04F4A0019207F6A701A60AEAA701B612DCA601961EDAA501AE26CAA401A82AC8A301922CD09D018030D09C018442FAC7019230EE8401AA2ADABA019410FCDD01B201CEA101B609EEA501E008E0F201D84CE69F01D87EC87AFE67CC63FE72E67AD071C47CEC63F28401D253E08E01D046FC9601EC31E89B01E819DCA601FA03E0AB018C0DDEA901801FD2A401B82FCEA201BE38F69E018A40DAA001B049F29C01A456D294019268FE87018875E07F9E76D47EBE71E4789073E0778E6DD47C926AC490018E63F295019C63E69501BA61F28A018A62E68A01AA5EF88C019C55FA9201BA51CE9501965BD08E01B867D47BA070C075906DEA779062C48001865FEE8201A666E67B927CEC75B68401E86DB28401EC6DBA7CD074AA9E01FA90019CC201C870B0CE01E442B88601EC429C78F07A9C43C29601C611F2AB01FA45C2C101F26EECB201D431CAC601822DFEFC019C66ECB101A69B01F48C01928701D467B09101C65A869801C2528C8801CE7AAE77CED4018437CEAB02F836C4F201E8AA01F0C601F09301D07FF08601EA66FA8001C09A01CC67E8CB01EC44DA9801D848E09601D446E29701EE45F69701EE4CDCA001C44CF0A001CC43FEA301C430D69701FE28FC9901C628CA9A01D22BD4A401DA2AE6A401C62CC6A401D22FCEA001FA30F29F01E02EDCA001D62AC09D01FC27E69D01C423E49E01E41EC69D01F419C09E01FA0FE49E01800ACCA701AA14F6A701C60FE49D01C445CC8F01C08D01FABB01C060DEC201F635D4C401E426FC9C01C426C29B01E023EE9B01FE24D69B01D028DAA401FE3CF2E301DC6EFE8A02F671C88C02B434E0AC029EA201EEDD018E63C6EE01849701FAAC02B040CA7F9C6AF28B02A635EEAD01A43AC68A019A52E6BC0194E501D4BF048C4CF2BD01904BD0B7028A4DD0D201BA6AF0BE018E5BDA9D01A064E6B7019E4BF48501BE8201F0F501B667EAD601B44ECAF0018608F48D0250CED50200E0F501D608DAD901F655ECD601D068F6DE01E22DF2CD01EE2FD8B10250CE880100E6E90300C4950100EABB01BA01F089029802E694018404E6DA012EFA88039403DCD3019005E08C01A209EEBC029417C8C101B222EEB4018626F8AC01A032EA89018A57E6B501B04AFE9301AAC001F6CD028C9C01D0DC01805BD078BE9601EA93019C6ADA668A7FCA70A6B201FA6F809101D8259CEA01FE059AF0019603BEB9018617A0E601B81BA089029C3AB0A001AA3682AF01AA4286A801BC51B87F982AACEF02A63098B1039802AEBD01D0059EB101F022B69102DC568CBB01E635B4A802FE3EB4BF01FC26BCF101D82E84B801CE208A9A02C81182A001C808888C0200A88C02D60F9AAC01EA6DA27CDC9C018671E68501A48101C49A01B29201CCD6019651EE8A01847CD09E02964EE6EE01927CFCEC01A47CDCC40184D601C0D5028A61D09601B852F676A872DCA101B88201C8D001946DCEBA01BE64E2778658F6719C58E2A6019C68C8D8019644DAA2019028E0AA019C10EEBE019046D47C864ECC7EBE8201CECE018C79CCBB01B26DD2A401B28101C6E001889901F26D9ECE01F2B801948301F2BD01B08401C4CC01B843F082018064D87092A001F25996B902D222B6CB019A0182E601B209A2AD019E34BA9401BE49B499019270BE7D82759658949F019C0BB2AE0100B2AE01D20E8ED801C45982B401D64EAEA501E8528E9C01FE0AB29F01A603A2B301AA1FACBF01B03AACC401BE33AAC301802DA29002963588BC01B49201A8B101A69E02B82ABABD01D2579CC701E4B001B46AC447</t>
  </si>
  <si>
    <t>F_759544_2813400</t>
  </si>
  <si>
    <t>8100000011000000080010006A690000A901010101000000AFD7E282B315A7CDB4F3A111FEE12680AA46DAF70FEA851AE2F008E6E01EE6BFEF01E4FAD701A49501D8D00282F304E08208A6CC06F2DE0688ED0CCAC608ACC401D819A09901E64DA68F01EE24869201E412A2E401E60980B5018C0898A201AE159A8B8C02A4B8E501</t>
  </si>
  <si>
    <t>F_766151_2812483</t>
  </si>
  <si>
    <t>670000000B000000080010006A6900008F010101010000009F93BD93B31591B880F4A111D4ED22C0F304CA860784A717FCB847E4FA4FB6D1D402CA90A907A2DD8302FCFC14D2DFDC01AAC0ED04D8B0940180DC9E03F2EE0DDCF901CEE121D6DF04D4A346D2F009</t>
  </si>
  <si>
    <t>F_764721_2812103</t>
  </si>
  <si>
    <t>0A090000C4010000080010006A690000B2230201010000008FDD8F93B31581CCAFECA111DC883FA2EBAD01F49DC501B6E8B004D88DC802E2BAC203AC7AE2AE01B012F2A301DC0FEEA701F43ED69101CA44CA9101F41AC48B01C60FFC8D01E41BD69A02BA19DCCD02A48701ECCD018A26E6D101C61BDCEA028C0CF0A7028477F890028C8901E28E029249DCC403B255CCBF039E55CCB101B263DEAA018CED01C68B02ACC401D49402BC11DEA402CC0DCCB202AE5DC8BE04B0B101E6AA04A258E0B3018450FEB501841DE6B7019820ECB5019A74C8B901A26FC2F1019E0EFE8E018C3FCA8C019444C8CC01BC2BEEF3018C38CCB901901FC294018A07DC8F01B40DC2A5019606C6AC01964BF4DC019C56CEEC01AE0FE8AC0174F6AF019E18D0AF018E27C2AD018437F8D101B647D2C6019635D09601A22CE2CA018E05CAF501CE02FEC301940FE0D701A014E4CC019612DACA01A83EE6B701967DF8D901B878D09B018C5BCE6D8477F482019871FC5EBA9E01DE89019674C853828701E61BB2C901589EFE01F8279AC801F475ACAD01DE66A87AD03CB2B601E850B48C01D840A673D24CAC9501EA69949001E06E9A8401F86BBE8901C26398C601C867BAB301F84DA49201F861AEDA01F09301B6AF02C86498C101D04188A502DE37B8A201C20FA8B601C811BEDF01FC3AA0DC01E6498CB801FE5CB08201F44990AA01F857AA8201D4399CAB01EC4FB2AB01F21BAE96018C01829B01FA038EDB01E81BB4AA01D62482DC01FA47B68A01D028B8C501FA3388AD01D834B2C701D642BAA501F0399E8402D66C88DD02C68F0184C601C85890DF01DA3388B402FC1C94B801CC09BE9B01E206AEA101F4019EA501EA018C9801EA018AEE01861E94249CAE01F88701A29D01FA93019C72E2C201B052C09301848702D402AECC01B834A49F019653866C848601BEA0019C79AC56A68A01A41798950124B4B301D801A8B901D02BB8EB01CA950188E401F09B01ACAA01FA7798B001D25482C301FC0882F50100A8CC01DC038E9501009A8E010A9AA201E601BCE701D007BEBE01E82388A301C472BEA001C08C018ADE01FA8B02B49902D6E701A4CA01F057BA8301C2279A9002E25E98E401D44F8EB501CA2FB29001FA0180A501EA01B29001DC01AEC102C00598D501D80296B201DC24B2DB01F449B28601D8259A8E01E01E948601FC199EAA01C821889401E027968501D4229EA101E83980B401EE55A0C501C670B69201C45F90C101F46AB2D101CE6CAA8101E06498D701F69602AEB702D0DC01B88E02E275A8D401C8508EC601EE39848401FE2BB2E502D27CA2F701FE1EB09B01C6039ECB019028BECB01AA4CBE96019A11989801F209A4A101DA44B2FF01E49801A8BA01CAAB01B076E663888A01CA669C8801CE7490A801CE8A0184A801DA8F01AE9501F85D809601E46884B301D283018E74FE4984A901FA628E9C01E062B48501DC4C888F01E03CA28601E231A6C401E45D84A402EAA201AA7EC44594D101D268B2D401CA6B86D801E8618A9301D041A2CF01C6658ED802F69B01847CDC38AEA801E62DACB701E81498A301E403A0A001EA01AAF201B206A2DD019016B2E001921C96E801B613BE9302C603A6C101FA01928E02C0198EB001EC2E808C01D621B6A002C050A2F001D00FA8D401C02896C501FA4A9CEE01D048ACEC01CC60A49F01E231808C01E20EB2AE01CC019CA901FA01989302E204A6B9019807AAA001BE5F843EAE9301B806A8EC01C406BED701D422BEA001D0559AAC01C8960180D501C48F01BADB01EA64A48101C8678658F08101A28B01E61C8E8801BA1F88A801B6B701982F908701DC0188E101F0429AB901D27BAC74EE6E849001F2AE018A66E290018A61D68001A27CFE9901B89D01D6BF01A055C0738454C472B46CFA9A019A75DAC201AA4CDA75A259C069AAA201DA759EBC02EA8901947CCE4BAE7DDA48A8B601F45D94DE01F8AC0194A101FE78A470C858A6F401DEAC0188A102F0D501ACA601F07D94A901EC76AC9701F4798E77EA71B4A501C29E01969A02E89901AACB01D218968D02F602BAC801CC03A0AB0168AC9201900AAEC601821DB65FA68001E6AA01989601EEA301A034EC7EBA2EEA8E018C63D0DC01A0A501F6A301982DD0D701AC08D8EC018C07D09D01A03DE29A01824BC4578E810196088AD80198A001B07D84A801FC0EBA9E01D23C94AC01D85984F401E2A601BCBF01F43596AF01E802909601E001B4D301CC028EA501FA0CB48901FC2F8CC202C4548AE301D81BA0AA01FC238E9201E032A07DE2368A9301D85084B301CE44A68D01E81BAAE802CA64949E02F26F86BA01C644AC9701C445B48A01EE5FB26DEC6AA28801D46BB0B201C85E84E501FC6088EE01E64CB48201DA8401AA14F0A101F002CEB701C03AEAFF01D259DAC001F843E875EE5AE87ACE8801FC8001CC9C01DA58C2C801FA47FE5FC673EA01CA9301FC12F0B401CE71F2CC01F662E86BE47DEA8E01E030E6B401F802E8AA01E048E6E901CA4FC8BC01E83EF68F01E64EE4B501FE73CCF401EA3FEEC401E425C0A501D825FE8701F848D8C801E8A701C0DF01D65DF667C8C302C49702E88C02FA9801ECF901CE58CEB201E01BD4AE01CE0CF4BC01BE01F8BE018601FAAC01FE40C061D6A701E82FF4DC01D802EADF01F001DCAC019C11C691018A2FD6A3018C3BC2BE01B27EFCB2028E56CA9301B48A01DE9902B236DCA101B444DEC9018A34E6A801A444FCD801BC38CCB001B471D4E001AC4CF272AE64CC9D018864CCAB01A28101E4CC01848401D07D9CB0011680D801985AB2B601AC72B88B01B4D601A46CBAC8028E42BCE00182369691019A4DA2B9019C1FBE8501881996E9019C03B6FF0192078AFF01BC0E92FC01BC519EA401A48401908E01909101B67EAE9B01B66382B401920484ED01D0029E9B02D819A48101CE32B87FDA48949801DC6AB672CA529865CC65A86FCCAE019C63CAA0018A70FE789EDA01E6BC018ADC01FA79A6BE01E855989301DCD9018E20F086028802F68902E007C89E02CE24E0BE01E650F2A401E460C8BF01EE5FE4A802EE14DCA601D004C41DAAA61BD09602C816BC26E816B286013E8AA701AA019EAB01AC018A9D019E088AB801AC608AAE01948F01BAA301AA9D01BEA501B2A6018C569E8801903798EB01BE96019CA401A05AA286019820949F01BA01B0AA01E22A829001D04DE28511B89C63AC8C9501ACA4189ADB18FCFB950180D12ADEB203</t>
  </si>
  <si>
    <t>F_761107_2812771</t>
  </si>
  <si>
    <t>0E0600002C010000080010006A690000B617020101000000AFEAE184B3159DA993F2A111CAAF0DBA9306D8B13BF4E178A0A175CCF03DA0BDBB01C0F762ACBF15E4FF0ABC27A6AA01884486C201BE64B0A4019877A69401AC81018486019A8901BC2E9C8B02FE7896B701E08C01A2E901E09D01B69F01C452AC8801E046BEAA01E259BC8801CA439E7DD23B907DD23B907DDA39A49F01F44B92B601FC6AA2B601C073849F01F456B29F01D644BEAA01FE3CA6C101CE28AC8801F005B6EE01BC429A7FB87ABE32A88E01D40994B801C20EB087019E69BEA2028E6FB09B01869E01AC79BAA201BA4288EE01B02996D5019008A694015E9AB601DC10A8A202D6219CC701C62B969401E03792DE01E467B8D201CE6082A701D64282F301C061BEAA01EC609AE801FCB501A86BE866AA75EE6EACBF01EECB01B848C0A3019043CAC0018642FECD018240F2CA01AA43EAD1018231EAA2019626DC9C018E47EAA902AA5BE4A90180BC01F69601BEC101F24C8EA601C436B2A901C0238A8901CA0780CD01BA01A48B02921D8CEA01B2279C85029E32B6C101A01EB0FA01B01DBEAA01A20EA4EF01A04D9C88019A54AAE301A0B40198B701929B018A9301AE7D8694019671BEAA01B277A4C201B87A8EAB01966CBCB7019A8E01B46FAEAF01D087019E9701C48B01A43AFACF01B875D2ED019477CEBC01B435C8B2019C3DC89E019E39F2E0018C8501FE87019678FE64A29001F23B829B01FA0BAE87018012A4B301A03486DA01B027929B01A82AB2A401823CBE870192860184C201B265A2749076B873A66C8A6196718A61A29F01948101BEE301ACB50194B6018E880192CD01868001AAB601BA6CA29F01A452A29F019C47BECC01BA5BA89F01AE46B2EF01BC60A49F018E2DAEFA01BE2DA8C1019C06A4B406008CFE04009AB60100AAB3028204AECD019C018CD9018C019A9002900F90A001801E9AB601B61B8891028A20B0AA01AE1E92CD01A22CB2EF01942C8C8801AC0F8ECE01920E8C93015EA2EF011E80BC01AE038EE702A00CA6C101A4089AD901960DBC8801A807BCE201B00EA29F01A209B29F01A209B8E301980C889401800F90CD019245AAA7019A8901A24FBE7D807D9AFC01925586B801BA2E96D501CA07A09101F82AA09101D050A0A501F07E8EC401EA649268FAA101B61DE67BD265EE50E66CCE7EF28101C09101C468DE9701C861CAA201EA6BD8E601D69101C0C101FE35EAD901AC24DAE301BE7DF6A801B467C8B7019C8801D87AA4BD018209889E018E6FB4B7018064A07D88588A7FAC7494A401BA6FB29A01A2950186F201A6448488018C74A8F201823C9E92019055B4B7019263829101A69901A2AE01A06984689AA402ACB001BEC3018C128CAE02F21E9ACA01C4229ACA01EC249EA601C62BA0F001F45DB2A901EE5A88C101C28701806EE073B86BDCA601885DFEC801AA56F2C7018046FCA1019A5CF0DC01B85CFEA0018A7FCA93018E9C01E442B0ED02FC800184B301E04B949A01FA6FBC9001EC8F01A27EEE8A01AC9701CEAB01926DE08701AA9301C2E601BE4BD69E01A6B701D0A5038049FCB5019845DAB601AC49FCAE01A45BD2C901B644FC88019E4BD69401B667F2CC01B43FCA8901908701D89102BA4CEC8801AE62C6AB01B28D01D0EE018A70E2A401AC8801EA9301827DE277B0EB01F0D70184D601E88E01BED201EE6CBEF401CC0C80E601AC4F92C001B08A01A24F888701BE11909602CC14B4D601F805A2A6018C0BB69401A42BAE9601B05AA268B4A301B449A488029C6590D701AC658CC0019A668CD101AA7CBAB301B474849F01B471A48601B866BACE01A6BC01A07DA88901BEA501BEF001AE19A29B01C603809101FC0A909B01801498D501BA1FAE87018E0F86B801F00EB4CB01E85CA28402F2950184A401FC9C01864ED69E01BE0FC4C201B426EC8801AA5BDC7BBC77EC6DB88601D65DA667DA8401B26EFC8D01BC59E494018849CC9502B05EFE9D018E20C8DA01BE28E6C9019C8001B2078A85029A8F01AC81018C9801A24F9893018A3EAC9C01A6359EB001AA24BE8701B611AA9502A82584C7018626889401AA2080C8018E2DA694039A70BEAA019839849F01B2409A89018440A07D8843AC79A4549C609667986594A001E4D63D84B31CFA83B501A2AD53F4BBF7018AF971</t>
  </si>
  <si>
    <t>F_759871_2813373</t>
  </si>
  <si>
    <t>8E040000E3000000080010006A690000B611010101000000B399C682B315A39AFDF1A111B8995ABCB647FCDB3D88FC6FDA8B8C02E4B8E501B88D01E608A689019A079CA4019A0EA4B101B215B6D9018A168EB901920FAC8801C8169A8901F84CB275CC64A88001C876A46FE26D9A65E476B88501F8C101866EF4DA01963FF2ED01B415EEBB01940FC8BA01BE09FEB6019005DAB7018607F683028A05C089028005CAF8019003FCB50160CCB501CE05FAB301E003F2B301D004DAB901F606D49D01B214E89401BE66CA93018AC101FE8801869701D45794A801C84A8CE901D83BA2B201F00382B6019A0786FA01B0019CF701D6118A9101D638947FC0648A7EE2649A8601E240B6CA01DC40BAA3019C34AE6A8EDE01D20990B301C80598BD01E60198BC01D8059EBC01E00E9EFB01C203B6F801A22F80C3018E5FA2BA01B69201A2860186A701A25684AD01B63696EF019A1AACF201BE098AB401A80AB8B201F20288F401E02880B601DC369EAC01C04B809C01F462AC9C01E25FB8E901DE4B98B801F21D8AB901EE0E96F801B60182F701920EACB5019410AAB5018210A2FC011AACFE019A019CAE018C26AAC9019C58B6A801828901BE6FA665AE82019443A6A701BC2ABEAE018614A2B801BC0A86BF01FA0696F701DC26B8ED01E841AAA901D673BA73DCAB019237F8B201A011C2C1019201D6BC01C613ECF401FE34C6F001F447CEAA01D846C8AA01F82EC8F301F407C2F801B822F2F9018C31F6BA019432F8B801A84AC8F101BE11C8BC01CC2ED49801C231FCB601AE05CEBF01A831FAB001B47EEED101B6AC01C6AB0188A401DA56B0A601E254988F01DC77967AEC9001AA68D0BD019227C6D8018815E49A01A644D28501948201DC8401988E01F063B6973FA68432F650B6B001CE53AE8C01EE58B28901CA54948C01D64FAE8E01F44A929101DC3BBE9501D82B80A501F21D9ED701940E80DF01823AA4D9018022829F01AC0FA4B101F8089CF301CC4886DE01DA7986B101F2639A8F01F05DA09101FC8A01BEF001C0489ED301F81CAC9E01D814AA9F01C60C80A401CA0384A501EE0186A501DA038AA501C0028CA50188018CA5019C06AEAA01B809ACAA018E09ACAA01AE06B4AD018A06B4AD01B607B0AD01B806BAA0019808B6A001AA11949F01AC2BA0B201BA37A0B0018629A6B201940BBAAC01FE01B0AE018001A8AE018606A6A201AA089EA2018C13A8A001B21EBCA901AA518C890288658ABD018A8501A49C019CCC01966B9ABD01801184C801FA45945CDE7B942FC2A7018414C6E501F419CC8902E224E0A201F433DAA001C840E09D01F438E49F01D627D29C01EA20CE9E01E01FDC9E01D826ECAB01FE24C2AC01C819C4AD01F20EF0AF0128FADC019824D8B001A459F0CD01B045E678A067F49001A075C488018C76DE87018E65E47FB265C47F886ECE76827DD06BAE8501C462A08901D25CA49201F058A69601DC52989601FA52909601E65A809601C05B9C9A01E8518C8701DC3FA2AB01D043AACE01DC1FA8DD01B80EA69E01AE1EBE9F01882FA29C01A03E989A01A243909801A049809601A44E9EC101AA5ABEB801B644969001AA0AB6C001DA4C9C6AF6CE01A42FC49F02B006FCCD0184CC298A9E21</t>
  </si>
  <si>
    <t>F_765530_2812300</t>
  </si>
  <si>
    <t>620000000A000000080010006A6900008A01010101000000BBB8A095B315A7E199ECA111F6D1D4028A90A907C6AC8501F49D9501EAA51284CE18ECF42BCEFE2E969603DA8309B49DC501F6E8B0049C883FE2EBAD0180D7A901D2C10DAC8467C8A908</t>
  </si>
  <si>
    <t>F_761653_2813157</t>
  </si>
  <si>
    <t>4700000006000000080010006A6900002F01010101000000A1EDFA88B3158790E8F1A111E6C2800192DEE501E8CF67C2A63DF0B439C498EF01BA83B501E2AD5384C36C968D9A01</t>
  </si>
  <si>
    <t>F_761044_2813347</t>
  </si>
  <si>
    <t>4000000005000000080010006A690000280101010100000093DB9287B31597C890F3A111FEBED401A2EC5CE6B15CDC8BDA01B4BBF701CAF971B0B4398498EF01</t>
  </si>
  <si>
    <t>F_758262_2813497</t>
  </si>
  <si>
    <t>8300000011000000080010006A690000AB010101010000009FD789FEB21585A49EF2A111AAC940B6BCFF01A0BD0A96BB29F884CC01C8AEA202A4CB02DE48AEBA0E86FB02BABE098431BCBB08CC1096E106E89004B6E604CAF70580B907E29F05B2D00790960398DD0DC608AA9F0FD6AD0192990DCEC4018EFE0DA6960286960BA4D603</t>
  </si>
  <si>
    <t>F_764053_2813999</t>
  </si>
  <si>
    <t>3C00000005000000080010006A690000240101010100000085A7878FB3158DB8CEF4A111F6B640B6F107D4860AC4A3298AC43CF4BE0E80F90D82F02F</t>
  </si>
  <si>
    <t>F_761969_2813857</t>
  </si>
  <si>
    <t>730000000D000000080010006A6900009B010101010000008BBBA88AB315ABEEFAF2A111809D09AEFE26DAD408AE8849CCA40BBADD14ECEBED0190DAC001C8D3188EAF5EFEC9B301E8C74388D49601DEA78D02A6C28001D2DEE5018ABF04AEB006BCD053BCE23E88D018AA9A0B9CED3C90B042</t>
  </si>
  <si>
    <t>F_765891_2814303</t>
  </si>
  <si>
    <t>3E00000005000000080010006A69000026010101010000008198A594B315B9878FF4A111F6A50FB09BC802D8981DF0CC0380DD0AD6AEC9028EE12196DF04</t>
  </si>
  <si>
    <t>F_766031_2814335</t>
  </si>
  <si>
    <t>4400000006000000080010006A6900002C01010101000000B5CBEC94B3159D8C99F4A111FA850CA4B1C702F0D34AD89A09B6A50FF09BC802B2EE0D9CF90182C539888B08</t>
  </si>
  <si>
    <t>F_766183_2814350</t>
  </si>
  <si>
    <t>3E00000005000000080010006A69000026010101010000008FC79495B3159BDB9EF4A111C8F80C94CBC602CC8927EEE804BA850CE4B1C7029AFB27BECE05</t>
  </si>
  <si>
    <t>F_766314_2814368</t>
  </si>
  <si>
    <t>4400000006000000080010006A6900002C01010101000000A7B2CF95B315BDFDA6F4A111E08C0E8EB7C502C0D739DC8E0788F80CD4CBC60282C715B2830396A425B09E05</t>
  </si>
  <si>
    <t>F_764742_2814491</t>
  </si>
  <si>
    <t>4C00000007000000080010006A690000340101010100000091A4AE92B315B3D9E0F6A111C0D22494821CFAFEF502CEC1F801D2AC0CECE235AC87B102A292C901AED423E68102B2A052AA904B</t>
  </si>
  <si>
    <t>F_766546_2814469</t>
  </si>
  <si>
    <t>4400000006000000080010006A6900002C01010101000000B1928896B315B9FAAEF4A111A2BA5994FDD002EECF47D0CB08DED758F2F70AA08C0ECEB7C5028AE038BCFC07</t>
  </si>
  <si>
    <t>F_766697_2814404</t>
  </si>
  <si>
    <t>3E00000005000000080010006A6900002601010101000000A78F9696B31595F6B0F4A111B6F656A4B1D002CAB90BECAF01E2BA59D4FDD002B6FC0D9CFB01</t>
  </si>
  <si>
    <t>F_763699_2814380</t>
  </si>
  <si>
    <t>670000000B000000080010006A6900008F01010101000000A9D99C8FB315A5CFABF5A111E8D8B502BE85D801ECAF38C68D9F01F69E8C039EAB8401BC9731DCCE69A28FCD02F0CB51CC820ED0D1319E98B402DCDE25B6B640F6F10792AC0CACE235928609ACB427</t>
  </si>
  <si>
    <t>F_766861_2814401</t>
  </si>
  <si>
    <t>5600000009000000080010006A6900003E03010101000000ABBA9E97B315BDE8C6F4A11188D624A09561E0852CB0DC0C8C98328AD4D701F6F742D48308CCA519CA8403F6F656E4B1D0029EF91BB4F603A6B16CB4FB11</t>
  </si>
  <si>
    <t>F_764691_2814577</t>
  </si>
  <si>
    <t>4000000005000000080010006A690000280301010100000091D28992B31587DCFCF6A111CCFE1E82FF13DCFACD02E48BE501D28609ECB427BAFEF5028EC1F801</t>
  </si>
  <si>
    <t>F_763674_2814726</t>
  </si>
  <si>
    <t>4000000005000000080010006A6900002803010101000000A9D99C8FB315A5CFABF5A111ECA7A00292E48302D2E902FEE205EAC712D6FB25A8D8B502FE85D801</t>
  </si>
  <si>
    <t>F_763862_2814702</t>
  </si>
  <si>
    <t>4000000005000000080010006A6900002803010101000000ADF6B18FB31585FCCDF5A111EAE0EC019CA9EE01C6E448EAF10CACA7A002D2E48302849D15A0AC22</t>
  </si>
  <si>
    <t>F_764536_2814863</t>
  </si>
  <si>
    <t>4600000006000000080010006A6900002E01010101000000839D8791B315ABEED0F7A111FECF15BAF90DD49CC901CEE597019CA706E0C9359290E701BCFFB501DCCB0EB8B409</t>
  </si>
  <si>
    <t>F_759465_2814960</t>
  </si>
  <si>
    <t>4300000006000000080010006A6900002B01010101000000A7E08481B3159D8ADBF6A11194BA7AB89C0ECAE925BAAD8101ECF55BD6D905BE8402D0CB26A49F05CCA663</t>
  </si>
  <si>
    <t>F_762740_2813695</t>
  </si>
  <si>
    <t>8D00000011000000080010006A690000B5010101010000009FB2A289B315BBF3E8F6A111D49B1798E62D9AE3649AECEC01E6B1CE01CED039F68C0AC4905DD49428D89235BCF827E4F6980188D318CEAF5EACEBED01D0DAC0018CA40BFADD149AD408EE8849C09D09EEFE26AAD1D401B8FE09E88106BEBD9501EEEFB601E0A604C4D16C9EA0E901FC97319CCE69</t>
  </si>
  <si>
    <t>F_760934_2814686</t>
  </si>
  <si>
    <t>770000000D000000080010006A6900009F01010101000000BFC8A188B3159FF6C9F8A111EEB49001C4C417EADD4F80A107EEBD8201B69B73E2EAAD02E4F1BB04BE8DAD02F4C88301BEBED401E2EC5CA8CF6782A63DC8D496019EA78D02BEC9B301A8C743FCF827A4F69801949428989235B68C0A84905D</t>
  </si>
  <si>
    <t>F_759598_2814415</t>
  </si>
  <si>
    <t>EB00000021000000080010006A6900009303010101000000B9F8BE85B31591EFACF9A111C48D890180DA72EEA9B201DAF0CC01D690AA01E883688AE925FAAD8101D4BA7AF89C0ED29F39FC84D2019ACF06DCAE55BEAE8C0188EE2182E732DEBD4CA8D71AF295289AF70FAA851ABEE126C0AA46BCDB3DC8FC6FF8995AFCB64782C657EEFFAC02AC42DA6C8E7CD278AC8101D29201AC7EF48001B28601DC4C989003C0A901B0CB01CA729A9502D69401BAC001D89D01AA8F01FA8A0198C201EAB401B6DF6B9891DC0198B13BB4E1788AAF0DFA9306A6B15C9C8BDA01FE8DAD02B4C88301A2EAAD02A4F1BB04</t>
  </si>
  <si>
    <t>F_765366_2816123</t>
  </si>
  <si>
    <t>4000000005000000080010006A690000280301010100000097EDC795B31595D493FBA111ECA30A82D70DD4B5E805F6FA8E0188CA01D0E80FB88EF105848C9101</t>
  </si>
  <si>
    <t>F_761459_2815977</t>
  </si>
  <si>
    <t>7A0000000E000000080010006A690000A201010101000000BF9EFC88B31581ECCAFBA111FEAB14B09651E0EA8603D2BD62DE90088EBD23FEF39901CADC62D08702D4C452C09107FE9808848D8901C0DA72AEBD8201F69B73AADD4FC0A107AEB4900184C417A6B1CE018ED039E8D45392EFAD01FE862082B69901</t>
  </si>
  <si>
    <t>F_765718_2816601</t>
  </si>
  <si>
    <t>4000000005000000080010006A6900002801010101000000BF94D594B3158DBECCFBA111DC90219C929E01D0E3ED01ECD22EB0CA1FDECB9E01BCA8EF01AE8B2F</t>
  </si>
  <si>
    <t>F_766326_2816961</t>
  </si>
  <si>
    <t>4400000006000000080010006A6900002C01010101000000A3E69696B315B58381FDA111CED409BC9834ECEFC301D6D72096F707D69824828104E8A412A2CBC10198FB22</t>
  </si>
  <si>
    <t>F_764229_2815389</t>
  </si>
  <si>
    <t>DF0000001F000000080010006A6900008703010101000000B3F4A98FB315BFC3C9FDA111D0A30DAE8F60E6AF3EF4C52390F545F2FF8305E2D056A0FC47CEDE0DB0B40BC4FB37D2DA34DED71FEC8437FAC505CAD109FEFA15FA9226E8C320F8C038C2CA15FAC725DC951AECBF2C86E448AAF10C80DAAE01B4F71EA0F276A4CA5AFCEA089A9759A2FBEC01AE892C9AF17382C715B8F7D50396B457C694188A9320FEF8A106D8C69401CAE602A6821CEE8A05A0F432C8CA0190E80FD4F205A6813BE2D60C86BBC901CAD20886C93EE0EC05AEAB2AE4AE0582EB26E0E904BCF622</t>
  </si>
  <si>
    <t>F_764215_2820246</t>
  </si>
  <si>
    <t>7E0000000F000000080010006A690000A6010101010000009BEFBF8FB3158DA99289A211CAD0089EC712F09C0DD2E706E6E7EE01DAF57ABAC410E2FE2E84D12CFEE77EF4CD45C2E8178EC975C8BDC501B2C409E8EC61AAF6EF01FEE84296D31EAAF79201B0CA22ACC5DA01FCD4169698BF01CCB653BAAF20D28B39B8F051</t>
  </si>
  <si>
    <t>F_759718_2812108</t>
  </si>
  <si>
    <t>DC130000E3030000080118006A690000844F010101000000ADB3C881B315B9ABC4F0A111C0BB01903CC0C501A69A01EAAD0188B901D075A29301D66B849C01CE6A889E01F26588A201FA72AED901C465AAD20182028C9001A66F808E018CAB0198830190A601845EAEA101B261B2CF01BA8601BCCD01A28801989E018461BA8A019C6F867782BE018A3A9ADA01DE16BEAD01EA499AB701E269AED101E0629EA101CC68A09B01E69101A0C501F090019EB701F866A66EF45A9E9601F8049AAE01982E98A901AA4C94D7019E4CA6A201924F8A9D01944B889801A258BA8C018E64B066A0B101966FA2C001928B01B0B2019CA2019A3A827AF22696C401C89401A29301FCE701A471D2C301AC7ACEBF47E6DC3D94831BF4B31FBAE22AD6A1438A8524FE9639E29534ECCD13CAB213CE9F07DEEF46DEB715DCC262F4AC19B2FB9703E8F48301B6BD11D2B201B4B73DE6E804F45688B101FA5682EB01CC29928C01E424B2D101CE038CF902C603A8CC07B602A0EB0200A6D0014E8EE701BC12ACC901A052ACD301B83E947784779CAB0194AB01846B96D801A26596A0018433B692019A2D8A89018C2EAAA402A6718EDD018C5BA8A701BC47989E01A4449EBC018261A2CF0198910184F401BE9B018E7E8876A42EA4C901B20BAEC60188A80182D2019268966C82788287019268ACBF01BA1FBE96015E828902D603BCD8015E909601008AA701B80288B7016094AB02CE05AA9801FA249ED001D2A0019257F4D001EC0BF0E101C662D8D001C069F2D101C44AE8AC01C83FF0D701D254EC9701DA48D0A501C04BDEF601EC8301F8E303C08F01C4B802D614D0DC01E846E0C303F6A501DCB002E69E01E88301CC5DDAA301E69701E49301CAB801E85ECC8201E857E88401E68202FEB403F259F8B301D2D201D0B203EE73CED301FCB001EACC02F655E0B101DE8501F8AC02FA56DE74FE5FEA60F0FA01CE56C2BE01C204EC9C010ED6C1019A25E4BF01A68201D0C101BA8101F8AC018A39C8A301BE16C48D028E26C0E701A23BD89602B07AE6D001B664F290018E42DEAD01B03EEA9501B09301C274A69701DA9901B89501D8D201A2AE01EAB601A09101DED801B8A201E8BB01B69B01D28902A09102DE6EB08701E44F968A01E245AC8D01DE419078CC59ACB001EC768EDD01E66792F202DE05B2D601D436BCF101CC79B4DD01DEA101B2F701FC6B949D01CE8601B4CD01D2A601808002C6759ABB01C28701A8B401DE788E9E01F6768AAC01DE48B28101CE688EA101D8AA01B49E01D0EE01A2BE01D4BD0192A201D48D0192A901D644B8C801D80AACDD01F6349CA601C005BAD401E40382AA01D211948302B8018AC803B80FB8E0019E1E8694019C339AA7019A30AC92019C699EFB01B462A0CD018C74B0D201A46D8EBF018A57849A01BA6A9CB5019E8A01AEA801B061988C01A65DA281019667B286019E699E880182509E6EBA5B8E9C018E7E9EBF01B65C989D01964EA4A901A463AE9103CC01A4BA0200889901F80CACD502D21D92F202FA1FA88702F421A8DE01CE2496FE01C62B929A01C037888A01CC3DACBA01E649B6DF01E6AD0180FD02C612AE9601D603949001C00A9CB501D626A89B024EBCC90100BEA5015EB2D101EC0192DC01A412B0B10282309EBB018C3F92C601B430B8A201A236A0A001BA51ACA601AC79A6C401B29001A0BB01AC830182B901A455BE9D01807C98DD0182678CA101B88A018EBA01B06E9486019C4CA87A9069A8DA01B64CAC8601BCA0018EF0019661A0BA019A41849C01924FBA74AAA201B69601AA85018EBB01BE17AEA501C243BEE601DA6892B101D058BE9E01EE489CBF01AE05A6C801845292C801B4649E9B019A84019EBF01A8668AA201A052808A01946092BB01BC42B0CD01820E949A0100949C02009EBA01C80282AC02C625ACC901DA30B69E01D0489CA101FC35A6C101D4049C97010082DC0188019E9A01C40C96BE01C83F96C601C6308CE301F6438EAB01D62BA8A701D62192A001EA67B29501C27E96AD01CEFA01869002C0A401A29C01E09C01A0A001F8769EA301F460889101F4588A6BCA61AC6FF69601A26DD6B0019C4CDACA01B204DACA01EE23FEA501EE41D676E66C00E2F202D850C8E401FC78DEB101D08501C69301CA8101FA8801D062DE65E649D68001DE62DEAD01FC71E8B901CEA101F2BD01F6F301D6C601D4A401E63AE49401D612DA98015EF0910100E8CC0400ECC9018608CE83019A34DA9801965DFA749C65EA7AA07DFAAB0186B701F09B019A9801D870AC74E66CAE8701EA5AB89201F065928D01F09302968203C86290AD01F054A6A801C4599CAB01D48101B8ED01CC5B9AB101C264B8B101D88E0188DF01D269BAAC01EE468C79D24FA88E01F852949001EC9701B2C201DE5FA66CD871967BF89301B8A201FA6AB68001CA7FB6D501FA9101BCAC01C88601866BF2AE019C79E078AE57DCAB01B46AE8AF01B465CAAA018C6DF6C101A29A01F0AB01B08501DCAC01948001F29D01886EEEE101A86FE09101AC34FEB401BE2DD296019A10D4D601A019D8A2019603FCD801EC01D49F0100E8930100D4A40100D4A90100FC880100DCFB0100CAAE017CE8C4013CF6910200E4DD02E002EEC801F201C0EC01F004FC92017EE2A40100E6AD01DC01F2C701A802EAB601B852EEB401928401C0EC019474F29A019E05FCDD01C2BD01E09101FA9D01F68E01E6BC01FC6AEE9601FA4CCA70C073FAB101C25FCAA701C64EC8B201FE2DCA9301FE2DFE9601FA74DCE701DC5BD468EAE502FEBE01F0C301C014EADE018E0FCC9701BC47E0C501B264E4B101BC5EE078BE41EA6F9A64FE9902A2A101D29701BC59D69202B860E2D401B233CCC001A03CDCA101A85CFAEF0196AA01D08F018E77FAD801ACBA01DE7EA47AD676869B01D6AF018EBD01F6CE01ACB201CCA301AC65D49D018C4CD29101BA01C8FF0200F2D8018221C47A8242C46DA29501FC24A6BA019A11BEAC018274A651A47FAC67B21D94A401D41892E801F47B9A54E69E0100CCC001AC01D6D0018630FCDD018A52C2C7029C7CE4B1018E7BD268907DD454AE8201FA4CBC8801FC5B92C001F48F019CEA01F022A2BD01C608949A01F63F828C01C4638C8301CE5F889901C69C02B0CA02C4AE018A0CFAAC01FC12F054EAA40100E09B01C224D09F01FAB9018611ECCE01B44EC2AF018E9701CC1F969E0100ACDA060088BB038621A4CC01B69B02A839BEA001DC0198D501F217BAC101F42F88E701FE568EC401C08D019A8401DE82019A8602D0B202A27AEC9E0190C301E6D501948102F8AA01BAB501F25E9AA201C83EA89301EC56809C01C28701908C01C4810198EE01C6BA02B859EED001B845ECA801A84DE0A501B4B301FA1F988C018A52EA1DACC901F24A94C201FE2A88D701EC0DA8B9017686B0017682E6029603ACC4010096AD01B20EAAD401B6488CF201BEAF01B6E102B84DBED701A23192ED02B82A94C701A6990196B502B86B8A708694019852BAFC01A073AE82019A7F828C0192E801A268829F01A2B301B8558CAC0100AEF001F8489037EA7EE602DCBD02E43BFCA601F65CC0DC01F408C6A901805AF49901BE9101EC920192F001DEE201848101F286018C38DE870100CE9C01D01EF28B01E066D89601D0BC01CAC301F47BFE78E866EE5FC278E268ECCC01D6B502E63CD8A002E004CAA90200EEB7023CEEFA038C06CA9301B412C48B01A019F68501A231E2BA01924FF6A60182DC01F2FE01B0AF01E4D101926DD4A4019445E8A7018834E0AA01A460DA84028C8B01CCA90186EC01C852ACDB01D00A90AA010082B6040098A50200BA9201B40892BE01A41CA2BD01AC2EB2C201B678828701AE9E01A46E8E9D01BC63B6AB01AE468A7AB8759AB601A884018A8402A62BB4D8012EAAEA0200828C0100A4C701FA0690AF01C0149C8D01D42C98A801D63A929A01D85CA4A401D073B29202E209BC80020082DC031EACA601800F848D02AC01A4EA0100B0D70300B6A20100A4D3020080FB010082A501009AB80200968503E20484D601E6499C9F02DC79B2AE01F25E846DFE9601909101CAE3019CB501ECCB01988F01C8EC01B46CDA9D01A421C28701AE0AF6A703AE19FCF6012EDC8202BA15C0DE018440D4C401847CEA8401B27CFEA00194B301C08701BAA601E0870194B301FE8701B6B201F29A01B8E801C085018CB301E89B01ACBD01D8AF01808A01EECB01AC49ECB0018608E0D701E807EAAE02EE5FC49A01D08C01F82FF08E02F403C6B301C468F89801EEDC01CA5AE4FE01F437F89801C869F09B01C4FC01DE69F0FA01EE9E02E88E03F28901FC46E0A201F20EFAF401B20EEEC1019649D676A09D01FA4AAC8802DE07B4D602C24194AC01D2679C71E6BE018C76D8DA018C7FE2E001B07AEAEA01A26FE0B301B04ECAAD01B257D4DC01B28001CAD701B68601E89E018864F49701A46CC0BA0188AC01DC8001809001D67DB69101CEA501AEC201CC86019CCB01CA47A89301CC37929A01DE319CEC01D614B0FB01EA0B9EBD01C20694BE01BC1088FB018C36AAF601843A80F601B43BB0E701DA0982C701CA57B89301C8A1019E31F2BB01DA10CEC401D20BDCC10154E69D01F00EE49401C82BCAD901FA77E2CA01C48D01C68D01EA68C68101C275D49201C6C101C85CFEA301DA58F29F01C467D0D001F26ECC77F89C01D235C29C01F811FED701880CEEB3C881B315F9ABC4F0A11196FF8382B31593CA81F1A111C60CACEB018813A6B101A81EA0AF01B4288CA701B6338EA501BC329AA5018032A89C019A4480FE01AA10B0D201C215B2CC01C44BBEC601C87DBEA901E461A68A01F84FAA8B01DC4AB08E01D63C9A9301DC2C8EA901E41BB0AE01CA12A8AF01DC09AAA401C8019CA501B20296A5019A07AAA2018E0BA6A2019C08ACA2018A0496AB0182019CAB01C00492AB01C01290A301CC198ACC019A19B8D5019A4CB4CE01AA41B2D601BE2A82FF0196079CE601E4269C8A02E0508ED001CA7EAEBE01F49C0192A001CEB201B079C485019669E272A27EF267908901C45DAE8F01FE4CAC9801DA399A8A01F6973FE68432B079F8459AE101FE59A4E501F85182E201F65382D301DA5F8A8901FE49BC7EC857B49B01F4A501868401F6C901BC7DD2D401A076D2DB01A855F6B001B649CEAE01A68B01E09E0194D101E43FAABA01882A90AB019C3A8ECA01B814BCAD01D227A027E0AC01D80BD29E02EA21C0F301CA13C6FE01EE15C48002DA29D4BE01D640DCBB01CC6EFAE901E462EA9D01F46FE49501F4AB01FCBE01D0B501D8BA01F89E01C6D101E47BD2E401EA1FD68F015ED08F01BE18D6AD018E48FCEC018E53F6AE01AE59ECA1018C78D0BF01A68F01E6B401869501FC7F9A79FE7AA44AE8A301B014F89F01DA20F49B01D443C88701F05FF07DD6C601D29A01C6D701CE8501C2A001D45AF0A001D459D6AA01F65FCEA401CE5BF49101CC9F01FC31D2C2018210D89E01944CD4AD01B075FE76B0A301C43DB29A01B22584B101886FAAD201BA8301BA9C019E6C80A001886692D901B47D82D9018A8101ACD701BA8B018EDC01BC8101B6E1018474BCDD01A24B86C501A01EAEB801D20EB0E101EC65B8D201F68301B8C301D88B0198C301E2BD01B86CCC9F01B613C6B001E429C4F801D41AF8F801F010D4BB01F20AEABA01C006ECF601C402F2F501DC03D0B601B406C2B501B614D6BA01BE23EABC01B053E4AB01807CFE6C9C74CC4AA0BB01D08201AECB01C8850184E001E673AAAF01FA4DAAA601F858909A01F464A69B01EE61BEE501D86294B501D03B94AC01F24AA8D801FE76ACC201F48F0196AB01FCA70186FA01E65798EF01A8659050AACB01B64CBA8701AE78ACA1019078ACE201BA658EF101A23188C601BAB301B88B0384FC0196BA01849001BA3DB29501842C889401A811A6AD01920E8EAB01BA01BC99020090DF01E60FB0DE01FA2780EA01FE5D90C501C07A8078DE69AC9C01DAA201A09B01E8D201847CE2CF018E4CCEB5019C65D8BE028C29C08202805FC6A601A8E401D617828E02009ACD01B82DBEAC01AE6B9694018459B8A201BE69A4AE01BED0018603A4A302C014849F01E21D92D701DA25ACA601EE509CAB01C064B866FC9902B0EB01CA9D01808701C89E01B87FECA101A08201DC9C01AA7FD667BC6EE4CC01B2C201DC920194CC01FACA0192AC02DE9601BCE201CE6AA4B502F40DB6A301B00496F8019A6692CF029816829101DE0FA29F01C4CC01B268E4D4018C24C6C602A00ACEB001D608FED404C06EE2F701DA16CAEB01E417EAC001EE1EF49602D43BE4E501CC06DEB501A00FC6B001A46AFE70AAAE01D00F9AC501A4038ACA03B2638CA902A67688C6019E5AA28601A05AA28101948101B2A40196AD01A4A401B8C50182930194E5019248928E02D83CA6DA01D27A909E01F272A0D202F6DF01ACE701C873A48302DC64B8F701C66D8CA401FE910188A701C28801B674DE6B84A901DAB601825FDE78B29F01EEC9019671D694018A6BCA93018A7AE4AE018C60E88401927FE0D201B45BE49F019A9D01CCE6019055EC7A985CCE85019EA601C6C701A6AB01CC2CB099018035A4A201A0AB01BE47A695018C1CB89201B20898D001F026948502D81782A201EE09A8A501A807988B028A288CBD01A2508CCD01AE4888A20184468E9201AE4A8A90018C468A9201BC3F8894019C3B849601B431AE9801B024A49B018C1B909E018E16B89E01A41696A0019E1184A101EE088EE001C642AE9002DE2E84A801F423B6A001FE2284A101D2259CA001EE2B8CA701D42EA2A601C02EA8A601F8299A9C01E829A09C01EA29A09C01DE2BB6A301E02BB2A301D42CA4A301E62F86A501DA30B4A401E62CB2A501DA20B69B01CA1DA89C01CC26B69901DE3884A201C043B29E01EC4B909A01E04D848E01C655828A01E85F9C8101E0669675D070946DEEAA01B67EEEEE01AC63F4BA01DC73F245C078F41AFCD501C608CEAF019A07D6AF01D40DFA9302F6EB01E8C501F0D301A468D0B101B09001E07E807DE4B1019A8501F4C201AA4FF6C501E25EE09901FEB701D857EEA601E245D6A901C45BD0E501FE6DCC8F01FE7ECA68D08501D85FFE8301F665E4BD01FC72E2AC01FC0DF29901A82BC08C01A26EC84B848202</t>
  </si>
  <si>
    <t>F_760616_2805896</t>
  </si>
  <si>
    <t>19-14</t>
  </si>
  <si>
    <t>6B0000000D000000080010006A6900009301010101000000ABD6CC85B315A1CFEFDCA111E4D764B8C959CAE51896F40CDA8014FC43D69F2EEA896ED09709E2DA1A8E9E65F8A8299EE911ACF60686E23482C11496C405A6B70B8EA0069C870B90AA08ACA80D88FB0896F30C</t>
  </si>
  <si>
    <t>F_759542_2806367</t>
  </si>
  <si>
    <t>19-12</t>
  </si>
  <si>
    <t>WILSON STREET</t>
  </si>
  <si>
    <t>AE0100004D000000080010006A69000096060101010000008BDEBF82B315BD82F0DEA111F8E6028E75CAF302AC8A01E0F202BA8D01CEF5028C8401C2FB02926DF69A019024DE9B01BA21FC9B019020C69C019E1FC89C01A01FD2D401B02EC0D3029A54D6DF01A23FE4E401B654D0A901944EFCA601AE54D4A601A856D6A701BE53D0AA01B44CD88A01B43AF08A01AA3BE08B01BA39E48C01AE35F48D01802FE08F01AE25F6C9018C16CAD101F608E4D301D615D0D101D00FC6CA01A009C49202A65FE6BE01A272D8CB01B6A201FE8A01B28E01E888018C9201D4BA018EA901D4AA01808001DA83019E5BDC85018658C2D601AA7CC4B201BE52F6B4019C4EF2B101BE51F2A801AE5DE8B901949101DA5AAE66E655BE6CEE7C827EC4C301B650F8B3019414C8B6019211C6D6019A4CD4B0019A8F01D2A201B6AA01F09E0184B001C653BEDB019E0BB09101BE13A09501DE1284C601E64182B801D0A1019ACB01D498018E6BFA91019E49CA8601922FDEC5018A67D484018862EE79A270DA8501BC8E01FC5DA27DCA8A31F4DD43D6E556EAE377AACD13E69D1CA60102AC8B13AE3888C38101AC800380B03D94DAA101</t>
  </si>
  <si>
    <t>F_759298_2806578</t>
  </si>
  <si>
    <t>19-11</t>
  </si>
  <si>
    <t>CD0100005C000000080010006A690000B506010101000000B5C8BF81B315B9C4C3DFA111F8CC01865BEA52A445EA52A445E4B301BC9E01FA40B23CFA40B43CFA7EB47CCA3EB03FCA3EB03FC87A9C8101CA3C9441CC3C9441C2C901AEE501F8C0018AED01D6BA01B6F201EAB501B2F601E6B20180F901D0B1019EF901D832B247D632B447D063AA9001D0629A9101DC189E24EA24AA36EC24A836F461AE9101E0189824E2189824CA31AC48CC97039AF703F2B207B6BE04C8E0088EB905FADE0EA68F03E0DD01963CFE8F6ED0CAA201E810E218A6E603E88C0AB2AA3FF0985B96E556AAE3778A8A31B4DD43F83D9657FA1D8E2AC49F0198B601E609800BF851A44D5818D052BA4DC4AB01869601DEA901929701F24FA24FF24FA24FF6C201BCF601F85D828601D444A67CF425ACBA01AE05B06DAC05B06DBC02B4A301C812BA47CA12BC47F240BC8A01E63A944CEA3A964CCCAB01A07DFE7ABC24C27BBE24C0F501BA8901F4CB01B4B901F83BBE346C28EC11A80FD2028202E6288024D0E201B8C301F256AE51F456AE51D28401BE9E01D2279041D2278E41FE4AB48501F24F9C7EC05DA46CECCB01BA72E6EA01B433EC4BFC04E04BFA04C250C40CD22AD606CE1FEE04FE9601CA13DA8F01B801</t>
  </si>
  <si>
    <t>F_759080_2806826</t>
  </si>
  <si>
    <t>19-10</t>
  </si>
  <si>
    <t>6A0000000D000000080010006A6900009201010101000000959F8581B315BD94EFDFA111F4BA0BAE8F03C8880DBEE007D48C089ECD07CAE602BAD70BD6D505B6990EDC99028ACC15F843828E02E6818901FAE03AB6C246F4FCAB018E06CA0FA810A218BE8F6E90CAA201</t>
  </si>
  <si>
    <t>F_758809_2807427</t>
  </si>
  <si>
    <t>CD0000001D000000080010006A690000B50201010100000091B7D980B315839FB3E0A111CCAB0180A905D0C602B4910AF6D70696BA0FCE9009A68012C2A4079A8517CECE018AEC0DFAA4028AF609E8EF06ACBE07CAF906888704F8C811AC8002DEE70E88E104F4ED0BA8AE08C2FE07A88A0AF2B207A0A510C49706888B17F0F702A2E40DF8CA01A68414BEE5058AB70CBCD506A8830B94890B8AB90D829505A892099082039EB80BF004A2BE0EFE89018A8B0FE2D3D801FCEE4086ED2EC46D8A9975EEE59D02A6818901BAE03A</t>
  </si>
  <si>
    <t>F_758447_2807881</t>
  </si>
  <si>
    <t>5500000009000000080010006A6900003D02010101000000BBE193FEB2158DCA97E2A111AED5A101828E30E89F1196A73F94A52EBACA0EC8A412868F1EC8B8B002C6FB6E92D838FEE42B86A60ED2219E823DC28E01</t>
  </si>
  <si>
    <t>F_758150_2807961</t>
  </si>
  <si>
    <t>19-4</t>
  </si>
  <si>
    <t>E100000023000000080010006A6900008903010101000000AFD2DEFFB21585F3CFE3A111B0B70DBAA20EAAFE048E900DD09A0196C106D07E86AA05BE0FB08603CEF68803EAB09101B4F005EAFD0496E605D88905A2FF1DCE821A88B8B00286FB6E88A412C68F1ED4A52EFACA0EA89F11D6A73FEED5A101C28E30A0CD18D239A2D3D801BCEE40CA28A0B204F04FA0EF01CE8803B49909E0D406B6C10EF088029EE306EC75A48103D03D9C36D43D9C36ECF70398BF03C4D109B6FF01F465A812CE66AC12F8548E9905CA7898A608D6AA04B68617F8058A51F8058A51ECCA0298D623</t>
  </si>
  <si>
    <t>F_759820_2803510</t>
  </si>
  <si>
    <t>24-9</t>
  </si>
  <si>
    <t>970I</t>
  </si>
  <si>
    <t>29 BASSETT STREET</t>
  </si>
  <si>
    <t>760000000F000000080010006A6900009E0101010100000095B4FF82B315A5EBD2D5A111B8F50B9ACA24C2A12C9AAD2DFC8201CC16E6F61CD08406D28C53E23BAAA003EECF0EB4AE05DA9A18889801DAA705ACC802F6BB0B98D103CE9E1092802E8CFF0980AE1A9A8B0686821DC2C30ABCFE1BF4FD08</t>
  </si>
  <si>
    <t>29 BASSETT STREET TAUNTON MA</t>
  </si>
  <si>
    <t>F_758174_2801787</t>
  </si>
  <si>
    <t>30-95</t>
  </si>
  <si>
    <t>AF00000019000000080010006A6900009702010101000000AFCADDFDB2159BB4B3D3A111D2C2039C12CC81870190C4059C9319CCF7FA02BAA708CEFE7C9AC507CAB571B00DC6149AAB0FDAB3168E83CD01B0AD04EE529E9027F2A815988BD701D6C202BAEE22E8DF01BCF422F07CB4F822F6199EFA228449BCF922BEAB018EF722B28E0296F2229412808803D2EE2186AB019034A8B615A2B422EAA102BC9508869467CE831BB28D01FCE8518EAD03</t>
  </si>
  <si>
    <t>M_206784_935975</t>
  </si>
  <si>
    <t>20-117A</t>
  </si>
  <si>
    <t>0 SHERBURNE AV</t>
  </si>
  <si>
    <t>SHERBURNE AV</t>
  </si>
  <si>
    <t>5E0000000B000000080010006A690000860124010100000085B7FD95B1158196F5DEA711CADA03A89910CAF90396DE0DECC4049EC80CDCCD2BC482439EE80FB6D20F848C2DCEE92BFE5694FD07FA629AEB0FC8AF0192F40CC6A60280FB0F</t>
  </si>
  <si>
    <t>M_206779_935863</t>
  </si>
  <si>
    <t>20-68A</t>
  </si>
  <si>
    <t>36 PAWTUCKET BV</t>
  </si>
  <si>
    <t>BB0000001D000000080010006A690000A302240101000000BDE19296B115959981DDA711C0B703948C16F08904A6D432CEC001ACD412D8D302BCAD27C6CD01A2A215EE65A4C60AC801BC0EE0930288C91CC48C2D8EE92BDEE80FF6D20FECA230C8923196F038E0F32DEC885EEA835F48DA0FACB804CCC9059ED503F0CC0492BE0DFCF410980F4646DA0F920FE00FACF307F88008B0CD0DDCE40DB88F13F6F1129E0F0088A82586BE1B96C714D6E912A6B207AC8F05A8DD228EFA18</t>
  </si>
  <si>
    <t>Wellesley</t>
  </si>
  <si>
    <t>F_724182_2936684</t>
  </si>
  <si>
    <t>17-43</t>
  </si>
  <si>
    <t>Comeau St.</t>
  </si>
  <si>
    <t>5400000009000000080010006A6900003C01020101000000B7F2869BB21587AD80D9A41196AA0B84FC1CA6A9069CB50EC88718D48209C29637DC8014808303FC8502DEC106E4B5028CAD10F6861DA0DA30A69313</t>
  </si>
  <si>
    <t>State Library of Massachusetts</t>
  </si>
  <si>
    <t>251 Causeway St. Boston MA</t>
  </si>
  <si>
    <t>F_719634_2938859</t>
  </si>
  <si>
    <t>45-4</t>
  </si>
  <si>
    <t>71 Oakland St.</t>
  </si>
  <si>
    <t>Oakland St.</t>
  </si>
  <si>
    <t>3C00000005000000080010006A6900002401040101000000ADBB878EB2158DA3ADDFA411D8A627AAF638D49A42F0F6288AC727EEEA3CA2F941B4EA2C</t>
  </si>
  <si>
    <t>71 Oakland St. Wellesley MA</t>
  </si>
  <si>
    <t>F_724520_2940644</t>
  </si>
  <si>
    <t>15-35</t>
  </si>
  <si>
    <t>Cedar St.</t>
  </si>
  <si>
    <t>DE00000024000000080010006A6900008603020101000000A9F2889CB2159F89B6E4A411C0F70990CA15C4F40680F40BCAE206B8850AD8CD048CE205EE9D08AE9A09F097069EBE05CCE801A23BEAA901F417EAA901D653E2BB01C2FA01F80EF09D029EBE04CACD1EBA8B01F09A059AC705D2B823984DF49A01BA8B01B617925CB29A01B29A0188EE01A4B502B6910284F10392D902AEA3038EE201B68E04B88E01BC8203A23B98CD040098CD04D65398CA04E0BE01B88E02F29A0190DF01C477AC26FA0BA438FA0BA82FBA0BB01DA82FB80EAE23F80E9653CAE80194D304</t>
  </si>
  <si>
    <t>10 Park Plaza Boston MA</t>
  </si>
  <si>
    <t>F_724661_2940634</t>
  </si>
  <si>
    <t>15-34</t>
  </si>
  <si>
    <t>A90000001A000000080010006A6900009102020101000000B1B0B89CB2159395C2E4A411E0B805A6AF04EAA30898CA05EC91189EB50EC8EB0492D902EEA3019C47CA68BA0BEC29CA6BA23BDC4790D906C4EB0CAAA902E0BB0490DC01C4F4038AEB02DCC10692DC02DEBB088E5FC477A0C1018A6B90DC029EC1029CC10492D90284F703A6B201ACA305BE82018CE20300A8A906ECA6019EC101D6538674905FEC26905FDCC7028CE502</t>
  </si>
  <si>
    <t>F_724743_2940385</t>
  </si>
  <si>
    <t>15-33</t>
  </si>
  <si>
    <t>C70000001D000000080010006A690000AF02020101000000BF8CC29CB2159D96AAE3A41192D30980FD02A4B20486F102BA880496D0039AC702A2B803B0A002B68E05ACA302A2B506B8118AE506CEE201BAFF0BDCC404BCEA1CDEC10396C116FA8B02AC9D0AECA30388E807E6AF0386EE05E0BE0296D003E4B20396D003DACA039EC102D6CD0680FD02E2B5058A6BFA8506D653ECA007F49403D8CD02EAA902F49701F69102F417F49403BCFF09ECED3D9AC702F8FF0F8EE201FAFF0BBEFF04C2DC1F90D30C8477</t>
  </si>
  <si>
    <t>F_729684_2940371</t>
  </si>
  <si>
    <t>Worcester St.</t>
  </si>
  <si>
    <t>B30000001B000000080010006A6900009B02020101000000B1B7B2AAB21593B9EEE3A411988124FCD32282C227EEB331A212CA178864C043AE8A2DD2951EBE9E02C2C001AA1582F908885484E122AE388EB917C8A00788E013C08E0C90DC0DFCA80F90E313C8EE068CA911D8910380FB1CF6CD0D8C45CCDD7B8CF504CCDA02B00DF4DB3CFEFF03FAC10ECE8E1388B525008CBA18CAA805BCFD18F6B605A6D117DCEB04AA50E010B8F10BC4E305B8F10BFC9B0B</t>
  </si>
  <si>
    <t>F_724582_2940362</t>
  </si>
  <si>
    <t>15-36</t>
  </si>
  <si>
    <t>CC0000001E000000080010006A690000B40202010100000095FEA19CB215A190A8E3A411DABE0ABCC343D4D30594B225DEC101B49704CEE202B88B04F29A03AEA003F09A03B69102D4D305B69102F68B068A6BC0FD05D4D601D0DC04F49403F49104CEDF04E0C101D6D003F09D01DCC403E23BEEA304A23BFCFC0AACA304D2BE1D94D601DCBE0994D601E0B50AA6B201E4AF088674E8A906BA8801D8CA059EC401CAE803BC8503D4D304B29704F29704B69103EEA00382F404EAA90290DC06D4D601A2B208E23BAA9D0DA23B</t>
  </si>
  <si>
    <t>F_726367_2940316</t>
  </si>
  <si>
    <t>9A01000043000000080010006A6900008206020101000000A3BBE89CB2158FAC99E3A411AA8518B07B808B48BCF20284FB1E969F018AA616A48D01BC9A1EB4BF0192BB1F98CD0282E8169EC1028EC121B88B048CD318AEA003AEE134989D07A0F312A0CB02BCC10CA0DB01A2C84888BF09BCAA0BB4BD01B6CC49AE9A0990BB15B0BA0288CD33B4F405BEF60E94D601AA8E1CB297048CD61092D902A2B50894D60198CD04B29A0198C40B8CE502A0FB0892F601B848AA0FB6880EAAA902A8A30B94D601A48F028E139EB402B415ACD604942A82EB12A4B50290D607B88E0198CA06ACA6019259A23BA60BB439C44D9631E8A30EC2FA01ECA006CA6BE6A015CCE502C0DC20DAC704E8AC06CA6BD6C70CCEE201D09D44E2B209D29449CAE209D48E4AC4EE09D89C0BC4C401F8F447E0E809C6850DD2E301C434C607DABF23EAEA04FAFD1EC09C04EE8819E8AC03FCED1BDCC403F0851CC0FD02C2EB0FD4D601F08819C8EE01CCBD19F8A801F6A103E815D8BE12CA6BE2D014FE5BD8F853CEF602DC8516D062D8AA34D4E9018425DCEE019A1FC4CA01B28733B08602</t>
  </si>
  <si>
    <t>F_724844_2940214</t>
  </si>
  <si>
    <t>15-32</t>
  </si>
  <si>
    <t>9E0000001B000000080010006A69000086020201010000008BD4E49CB215B3ECA7E3A4118499078825A88402A00AA63200A82FAE23925C905FFC08BE8201E4358A6BE4F001B88A02D0A701A4B901C0FA02BA8803F49404BC8205CC68B417D05CF417EE2300DE44E23BDA4DF88E01D0DC01EEA003FC8802D6D003CAE502C4F403C003CA6BBA0BD05FA635E23BAC26EE23A23BFA0BAEA004F417B88B04BA0B</t>
  </si>
  <si>
    <t>F_724516_2940204</t>
  </si>
  <si>
    <t>15-37</t>
  </si>
  <si>
    <t>6C0000000F000000080010006A6900009401020101000000A19CED9BB2159F99A3E3A41186409C0592870680429ACD01AE239C44905FEA29B29A01FA8B01BE8201E09C0896FF0ACA87018245FA8B01DC47EAA305D8C708FA8B03C2F704A82FE0BE01AEA301E23B88E8099653</t>
  </si>
  <si>
    <t>F_721924_2939692</t>
  </si>
  <si>
    <t>36-78</t>
  </si>
  <si>
    <t>17040000B0000000080010006A690000BF0F020101000000BFF9B191B21589BFA3E1A411BEF60C92D60196BE14BA8B04AEE145A4A90EBEF42D98AF09AAEC218EF40682B54786E50EA8941F86EE05A09D238CE20592B229AE9D06BEEA18A8AC03BEF60EB09D02A0BB039653B0910F82FA01B48E0AA0BE01BAF9128CE502BADE2AB49106AAD8569CBB0CA8FB03A64490D143AA9109B0F629B09D0698AF20AAA605B8DB3684EE09A297248AE506B0FC22A8A906B4ED2CA8A609B09110A8AC03A8A6079ACA01B0D54BAE9112BCF612B88B04B2F32796CA0998B81798CA05BEFC078EE201B2CF4C86E211BEFF038477B0851CB09A05A0A3209ACA05A6A90A98CA0192B824A4B205AA9D0CA6B20186D91B86F102B6F91BA6B50296559805BAF710A089018CCD1DB29A01AC9D09BA0BC226B4CC01D627BAD301E0B20DFE8201DAB21ED4D601DECA0BE074FCD51CD4A002F88E05E43BFEF00FD2D601D8B51DEAAC03F2FF18D0DC03D4D00BD2D601C6DF16F49704CEBE25F29407F88B04CA6BDAB517F68E05C0EB14C8EB04DEA320CEDC07F09A07CEE201EA8525D8C708CAC42CDAC10AD8C409EAA902E6941FE0B807C6D024E4AF08D2D606E0BE01D4CA10DCC403F0F02CE8A609CACA23D6CD06CACA23E2B506F08817ECA304DEA61FD2D605E6A013E8AC03FECF37E6AF08D4CD08F29A01E8941BDCC403C0941FFA8604C0CB04D84CF2980CD2E001C6E10BD2D801E29A20E0BB04DEA91EECA304C0F40AD4D601CED310EAA902D0D00EF09D02FC8502FA0BDAC408ECA601C6E80CCEE201EC970FEAA902ECA307F29A01F09A05C477DCB80FF09D02F8F31CF29704F6F320C8EB04F68510E4B502E69A18F88B04C2E21BE4B205F6F917C2F704C8C42ECAE209E8A30DCCE502F28516DAC704E29F04F270C4FB13CA9204FCF314ECA304EE9D0AF69102D2BB1EFA8506EC8B1DC6EE05FEFC05E0BE01DCB811EEA003CCDC0DD4D601C8D917C8EE01D0CD11F617C8E20CB617E0B20E905FEE911292D601CAE5099CCA01EE9A09A6B201E49127BCFF07FAEA2294D007E4A0158EDF04C0D62EB2910AEEEE1196FC03E2AB3298980BE6A90C98CD02DCA91DA2B506E8941D9CC106D8C709BC8502FEE71CBA8506DEA322A6AC07EA9713B88B04DE8244AE940FD0C71896D304E2B8058E5FDABE0DA0BE01EC881FB09D02FAFC0FDA47C8E807DE47C0FD01E82FDA4BDA50FA0DF60E9062E23BBCF90AA82FB2910C0094CA0CE23BA0AC13E6B20194CA10C2FA0192D902EE23ACA601F417B08B14D0DC03A49A1CF49106BAF914DAC70484DC1AFA8506A4AF0BD8CD02B09110EEA00386B53CF8820D9E9A2BD6CA09BAF31AEAA6058ED011F29704A6A017FC82059CC00AE2AA029AB312C08B048CA943D8C10E96A032DEB80BB28B13FEFF038ADC0DECA902BEFC09CCE201BEF60ACC6BA2AF0DC277A6A60EDE47AAA00AF80BB2910CA82F9AAF1E9EC102</t>
  </si>
  <si>
    <t>F_724995_2940135</t>
  </si>
  <si>
    <t>15-40</t>
  </si>
  <si>
    <t>980000001B000000080010006A6900008002020101000000ABDF999DB21599BD8BE3A41198CA04BA850284F402B88E01B694028477ACA601A23B9456A82FAE23A43BBE029A47F614B617EC26AC23DE41B023DCC70100D08D01E803C6C302D408F09A03F417D8D002FA0BF88E01FA0BD25CF417E82CFA0BF811EE23F611C86BB222C69901B018F86CA03BFA8502A82FE43B9459EC239E4400</t>
  </si>
  <si>
    <t>F_724838_2940119</t>
  </si>
  <si>
    <t>15-31</t>
  </si>
  <si>
    <t>C00000001F000000080010006A690000A802020101000000AD98DB9CB21581F381E3A411886EB02384F403B217B6A8038E2B86D407AA6390D908BE8201A8A6099ACA01B29407BE82019ACA039C479CC1028A6B8EE501ACA6018A6BB6910200B40E00ACAF01E82FBE8201ECA60194D601ECA9019653E4B501AE23FAF503DE18E0A51ECABD01DAD209CE3CDEC102FA0BC4F401F80BEC8B1EE6B201925CEAAC03ACA601FA88039EC102C4F10288AF03E8E201949204FE5292D00AF4179CBE0AA23B</t>
  </si>
  <si>
    <t>F_724418_2940086</t>
  </si>
  <si>
    <t>15-38</t>
  </si>
  <si>
    <t>DF00000023000000080010006A690000870302010100000087D3E49AB215A5C0ECE2A411B68510B6910296BE16B49403A89A1680FD02A8AC01BA0B9C8E3BA0BB04BEEA1BB691028ECD148AEE0184EE0C86EE01BA88058A6B8EDF03B49403A6278446BE8D02A8DD039C44B88E05F48B09DE47EAA608EE23E2AF09D05FF2E81BDAE701D867EE06F68510D4D601D2C713C8EE01F28E11F69102DCB80EC8EE01EE9411CEE201FCE71FC2F704DCDE06CAAB01C0D111FEBF03C4F702ECA601E8AC01ECA60100D4D601DE44ECA6019E44C8EE01BA8801D4D601B69102E23B92D90200</t>
  </si>
  <si>
    <t>F_724090_2940047</t>
  </si>
  <si>
    <t>15-41</t>
  </si>
  <si>
    <t>9000000018000000080010006A690000B80102010100000085F4C99AB21593E7E9E2A41184F4010092D605AE2390DF01905FBC8501B88E018E629ACA01F80E8EE201D84D88EE01D4D601ACA601EEA301A82FC4F106FE8201E8AC04CA6BD456F417E041EE23D259DC47D456FE8201F41AC477F80EC477BE02CA6BB020D05FA03ECA6B925CD653B49701E23B80FD03AE23</t>
  </si>
  <si>
    <t>F_719900_2939715</t>
  </si>
  <si>
    <t>44-63</t>
  </si>
  <si>
    <t>A400000018000000080010006A6900008C02020101000000ABB19B8FB21597EBDAE1A41194D301A0BE01847AA6B201D45998CD02ECA601A6B201E8AF018477D4AF28AAA308DCA62390D906DAB21988EB04FA820A82FA01DCBB0D98CD02F0D54B98C10ED6AC288CE506DAC1089EBE01FC8501F417EC29E23BBC08D653B09D01CA6B9C9731EC9D0A94AC2CCAE209A68B2CDCBE0986AC47D6C40F92B826F68B089EC102AE23</t>
  </si>
  <si>
    <t>F_718437_2939689</t>
  </si>
  <si>
    <t>53-94</t>
  </si>
  <si>
    <t>5001000036000000080010006A690000B804020101000000A789BC88B2159B97D0E1A41194BD14A68604B29120A48504B6EA15A6DF02A0B8039C47B48E0B905FA8A908A23BA0AC118477B4940400B29408B41788DF12A6B201A69D15B29A018AD911BC850296C4119EC1029CA921B49106BCF60E96D0038684058EA401AEF21C84AF079EAC1782F70492BE2198CA05ACFC2A9AC704B6F61DB09D02AC8E1982FA01A8A30D8477B69103A23BB8178834B8089613DA4D8E5FEEA523CCDA02C8BC0EFC8D01F6F322C2FD02E29D1FC0FD02F8820DD4D601CAD318DAC704DAB515C2F704C2EE0ED6D003D2CD0FC4F403DCED09FEAC02FECA0BF8E102D4BE18F29704D2C11BF88B04D2BE1EEEA003DCB813D05FE2B207E23BEAFF2BD8CD02EA9E02E01FE0B11BCE8103EC9D0CD4D601D2D00BD4D601C6A118E4AD04D08E0FD4DB02FCAB01DCAD01D6AA01F6AB019EB614908504</t>
  </si>
  <si>
    <t>F_717964_2939679</t>
  </si>
  <si>
    <t>63-43</t>
  </si>
  <si>
    <t>9B00000017000000080010006A690000830202010100000093A6C088B21591F4DDE1A41184EB0C98CD0288EE01A82FB68210BA88038ED90DBC850282E517A4B50280EB12B88E0194B227BC850290D60C8A6BBEED15A6B20194D3038477B614AE23E0419C47CAE803B417DAB518F69102E88B22C8EE01C6EE06E23BD88251D2D605E0B806E23BC2FA02D653F29A01C477F29408E2B50692D904905F</t>
  </si>
  <si>
    <t>F_720786_2939548</t>
  </si>
  <si>
    <t>36-77</t>
  </si>
  <si>
    <t>190100002C000000080010006A69000081040201010000008DA1EE90B215BBC1BCE1A411C4D9208EDF04E0A320A8A906C4C4329CBE09DA854A88E20DFA8802F417C08002F88E01C27AC477E438ECA601EE20F88E01827AC0FD02ACA601E0BE018AA04DCED3108EC125CCDF08A69A1AD2D605A0AC13F49403AAFC2DECA304BAF31AB41796B51DA4B50292C417B88B0488EB089ACA01AA8823B29407BEF60CA4B502AA9D0E80FD02A4AF07A0BE0186EE06A4B60194C413BA8704B2940888EE01A6A60EBA8803B88B06A0BE0184F401A6B201B0209653D459A23BC6EE04EE23D2D604FE8201F08B15CEDF04EE8B1BF09A05E6A901C020C0FD0CD2B902F08518E8AC03CCCA21FEFF03E6941FE8AC03E29A22E0BE01F0FC2092D902</t>
  </si>
  <si>
    <t>F_717768_2939551</t>
  </si>
  <si>
    <t>64-76</t>
  </si>
  <si>
    <t>0901000029000000080010006A690000B1030201010000009792CB87B215A1B6F8E0A411B040841AA48F0484D401BA85088CE205A8A30CB48E09A8A30BA0B807AAA00BB294079EBB0986EE05A8A30DAEA00790B11AA2880D94E6079AEE03B09D03BE8201BCF314BA8506B28B1092D902BAF6148CE5029EAC198CE502A6A30D8EE201BCE722BEFF039CAC1B8CE50280F40CA6B201BEF60CA4B502AA941998CA05A6A30F88EB04DC44A82FCEDC09F29A01F4FC1CFC8205CED60EF69102FCF60EEE23F4DE3AF69102CEDF07EE23F0910CE23BC08002FA0BF4FF17EEA003E48A21FAC404E0C805F061C0DC22FA8506CEDC09C8EE01E0BB03C477E6EA4BE8ED45A6B201E6B2018CE801A82F</t>
  </si>
  <si>
    <t>F_717518_2939594</t>
  </si>
  <si>
    <t>64-73</t>
  </si>
  <si>
    <t>180100002D000000080010006A6900008004020101000000BBA4EB86B215BFD39EE1A411B48514A0B80B86D9058EF002BC8E0F8CD107B28E0EA8A9068ED60ABEFF03A8A90892D902AA9D0F8EDF04B48B0DB4940396C70B92D90298C40DA4B50282F407A0BE01A0BB03905FB8820C82FA0184EB1086F10286EB089ACA018C65BA0BDE418477CE659653C27AAE23DEC102E82FCCE206F88E01D2D00BF69102E6A310F49403FC8207E6B201DEBB07ECA601C8E809C8EE01C6E809F09D02F2910AD8CD02E6AC0AC6F102D0D60AE8AC03FA8206FC8502E2AF0BECA304C8E50EF491067258FA9F08F2E703CE8E03DACB01F0E809FC8105CCD90DF09708DCC107DAC704D0D905DEC403D456CE5FB414CA6BA438E43B88E807BC8205</t>
  </si>
  <si>
    <t>F_717269_2939433</t>
  </si>
  <si>
    <t>64-74</t>
  </si>
  <si>
    <t>4D01000034000000080010006A690000B50402010100000087C9AD86B2159FDDD5E0A411ACA6039CC40394D305B294079EB80994CD0AB88B04ACA30492D605A4B205B69401BE8201A632A82FA635A82FBA880282FA01BAFC0B90D609A0BB08A8A906A89A169AC10EBAF611BEF909B29A049EC1029EB80BA4B20592D00DA4B205AC970DBC8205AAA00CBEFF038AE507B6910294CA0FB88B04A2AF0BAAA90286960CA882029A99059E6EBCF90CB09D02AAA607B29A01A69E028CF601BA9C01B48601ECA305F88E01CED012E2B803CCA205EA69DE8106E478E2A612FEFF03F28B14EAA605DEB50ECEDF04E2A614C8E807FCFF07DCC403C8E50AC2F704F0910FC4F407F8820DFCFF07D6C40FE6A90AD8C70AF68B08C0F708F88807EC9D08FEFC06F09D03CCE502CED90BD2D00BFEFF05E8A906F29406DCC106E6B201FC85029023F0C701BAC701C64A8AE801B88E01</t>
  </si>
  <si>
    <t>F_717515_2939358</t>
  </si>
  <si>
    <t>64-72</t>
  </si>
  <si>
    <t>B600000025000000080010006A6900009E02020101000000BDC6B987B2158582E9E0A41196D709A8CC079619A02194139225AE0C8428AC05A829DC01BE29E4088829DC0F8427F415BA23E81BAA1FE620A01AE824A414E427840EDA298A07C02A00DA29CA07E627C40EE624E614DCED08CEC608E80FE616EA0BF618DC07DA1AFE02D21BA401DA1B8206F21A960ADC199C0ED8178212EA148E15DC11B217EC0DAE19E809BC1ACE059E1B708C1BB4038C1A8E089E189A0C</t>
  </si>
  <si>
    <t>F_717052_2939203</t>
  </si>
  <si>
    <t>74-59</t>
  </si>
  <si>
    <t>7900000012000000080010006A690000A101020101000000ABA58B86B215BBD4A6E0A4119AAB01A2830292F206BAB70A9850847794D00794CD0AB417BC8502F4178EE201FA419815CE2C960EDCC70100E6B201CA6BE8A908EE970CF68006FCC808F2A501E4EC01CA6ED2D9028052DE8401B248E4759ACD0200</t>
  </si>
  <si>
    <t>F_714073_2937481</t>
  </si>
  <si>
    <t>74-60</t>
  </si>
  <si>
    <t>570300008E000000080010006A690000BF0C02010100000093E3D7FAB1159384B1DAA41198BE109EC403B2E735B28E0D80FD02905F84920DA89903B6D518868106B0F9269AC10AB0851AA2AF08B8F309B6960498CA1B90D10B84CA2B8CD314A69911948508A4BF029A950194C11986E80B86E809A0BB04A2A31CA0B20DBAFC0F94D007A6A30FBEFF07BADB338AD01B98BE109CBE099EAC15AE970CBCED1DB6821190D00F9EBB089AA02CAE8B18A8B714A6AF0BA6D34382D325B0D54FB0F32B8AB23A8EC41FA29726B6FF13BAED1DBAFF0F92BB20A89D1298C40DACA00786EE0480FD02AE9A099CB00594C11988F30EAAD5369CA11E90FD03B69902BEBD4690BE25AE970D88E5069AA8A70198FC56BAED24A8D513A6A905AEEB02A83EBE218EBF068CC30382F61388E80A82E21D80F10EA2CF028EB7018C8A09A6FA04A0F90288CE01B89C12BC9E0ABCE5028AC90186C402BAD401A0E20BA8DD079EC10498CD02A2B506BC82058CDA0384EA02A4BA04AAB30380FA0680FA0588EE04A0BB04BEFF03BEFF038ED909AE9A0988E807B09708842B824288BA02ACE103FA0BA4B201DA920100C82900F49103C0FD02F88E03E0BB04E049F654C0F202C6AB03DEC104D6D304F09A05F68E05E0B806C6EE05ECA303E2B803E6B205CEDF04ECD705EA9404CEAB03ECB802D8BE0EF6880BC4B406D28A04F8C805C2C603C6E80BE2B506E4C109E28D05EC9103E8D701EEED05DAF402FCAF08DE9404C6E212FEF909EECB19FABA0DD49602D89201D0D703D6FA01F09908E6AD04EADE04D0C202C4C203C2EF01D4B820C4EB10E0A618C4EB0CDEDD11D0A709CEA218E2DE0CD6A677CCA03ED411C209F68401C047D6A141D2F122D8AF22E6A013FEE71CDABB10E6C303FE8402F8E508EA8A05EEA60CC28E07D8F309C2CA05D4A703DEEE01C6DC16CADF0CE89D16DEBB0CD2E01FF4E610F2A755F0922DF4F91BD0D00FCCDB13DAE80ADAB372E2E23EEA9934C4D21CE0810CF2E606C0B106EECE03FCF015D0D30CEAE917EA8C0DF8FD3FEC9623F2CD26D2B113CC0EC807D406F402F6C325DCD010E8BC06FE8803CAC90BDABE05EAFF2FC8DC13E2942AEE940FFEDB26CCDC0BCAD913E6AF04F0F123F2FA08F4960CCA8503CCB23AF0910EF0FF1EE8A308D259C08301EA2CC8EE01828801CEDD029A3FEEA201F614F497049259E82F92DC0100</t>
  </si>
  <si>
    <t>F_710583_2936562</t>
  </si>
  <si>
    <t>121-92</t>
  </si>
  <si>
    <t>3702000063000000080010006A6900009F080201010000008593AEF4B115AF9AE0D8A411A6A60E94D60194C413B49403B28B0F80FD02A2B50894D6018AE805ACA601A8A30DBA880396B81990D90682E219A6AC0784EE0A86F1028EC42296CA09B8F31CBCFF0788F00488B7018ED40A92900388DF12B09A05A8941984F1068CD316A8A9068AE2089EC102A2BB03BE820188BB339EB50E92C716A2B5068ED60CA2B8039AB81792D906A2A019B29407B08B15B29106B8FF0FB88B04BEFF05B89102009653C871A0BE01F88E01B69102F40C9417EA34B05FEE23BEFF03E0418477DCC701DC47DAC703C477D8BE0FFC8205E2AF0FC2F704F28B11C6EE05D6BB18EE9D0ADAB813E0B807F8FC15C8E807E6A60CFCFF03D4AC2CE4AF0CF8DE31FCF90DCAD01CFCFF07D88221CE9D09C6A103E474ECFC2AC6E80BF6EA27F6880BFAEA23E8A609DEC104C477F68B07E6B201C27AF417FAFF0DC6F102E2AC0FF09D02C8E20CC8EE01FA820BC08301FA8206DA47D4D306D653FAFC0DD05FF29708E82FC27AFA0BF48E08E82FF0FC23F617E2A01B8C6BF49703BA0BFEF30D9C47E4960F8869C88102BC0DD4D00AAE23E4B202BA0BC8E50B9653C2EE0CA23BE6A60EA82FE69D1800F68B09E82FC6E210D6D601EC9711FA8502D45600D4C119C477D6B81AFE8201FEFC07DC47FEFF03D653E48E02FC3EDAF101C838DA4DD653F414D8539E41C277BA8B02D65380A613D42C86B901D40398A02EBE820190B82B827796CF8801A6B502A68E26905F92C7128477BA820BBE820184E80FA0BE01</t>
  </si>
  <si>
    <t>F_706793_2936526</t>
  </si>
  <si>
    <t>170-136</t>
  </si>
  <si>
    <t>329 Weston Rd</t>
  </si>
  <si>
    <t>Weston Rd</t>
  </si>
  <si>
    <t>DE00000023000000080010006A69000086030201010000009DCE9AE8B11589D0F6D8A411D6CA0AF417D8C707B417CAE507DC47C8EB03C477C8EE01CEE201EEA301C6F102F01DD6D0039259D0DC03BA8B02F0A003B08E0FD4C41392BB25F2ED2D82F703A82FBCF90D9ACA0188EE01B41780FD01AE2382FD01AE23B09A02A82F88EE019C479EC4018A6BAEA0018EE201B69401A4B502847788EE018477BA8803B01DA4B502EA2C80FD02DA4AA8AC03FC8501BC8502FEF311A29D22E2B5049CC106FEFC068AE506C6F104AEA003DEBB0596D003F4940682FA01ECA008A6B201</t>
  </si>
  <si>
    <t>F_707745_2936454</t>
  </si>
  <si>
    <t>158-99</t>
  </si>
  <si>
    <t>6603000099000000080010006A6900008E0D02010100000093F2ABF1B11593D9D9D8A411B26FAA05BCA708B835BC85029A479E44BA8E01D4568A6BFA8B02A23BCCDC0900E6A90AEE23C2F40AE82FFCEA1EDACA01D6B819F29A01E0BB04F417E4FC13D27CEAC70CC84EC6DC18ECA601C2DF1FECA601CEC41FE6B201F4DE3CC2FD02E2F645F29403FAFF09DE47D0D30ED653F09610D452EC9B07EE24FAF612C08301F29408E03BD0C71AEEA601C4B90DC674C22CFE02CCD019C477C6975FDAC704C6F68201EE9D06C6C130EAA902D8B102C810EC982DD6B102FADC17FECF01CAF90CE071E29A20D8CD02E0972CDAC704FAFC0EC8EE01C4DC1DFA8803DEFC46E0B807FADB33CCE205D0C418DEC102E4A52ACABA04F00CD601FAD605E05CD48206C062D2CA0EE6B201D0D60DE0BE01EA9713C8EE01CCC018DA9A03D4E601C81EF2AC0EEEAE01DEA003E627E6AA0AD28501F49008F668D4C114DEC102E4B20AF88E01E6B906C652D8BA09D478FEF30FCEE201D0DC04F417CED60DC8EE01E0AC11CEE201EA8E1DC6F102F0940DDACA01D4CA0DF6C901EAA00BD0A701F08E14FC8502F6FF12C2FA01D6B225F88B04F6F023D0DC03E6F044E6AC07EE20D853A42AEE369ECF01F08A0280FD01D2D601B49105A82F98D002A82F98CA049653B494039A47A8AC04A82FB491039E47B0D54E90D609AEFC26BC8205A0A61AAEA00384E811BC8502AE8E13BC850284CB06AC549CD51BB6E3028ECD1698CD02BEFC069C4788D61A86F10296FC0B84B801A6F7089A8901AC8E19AAA9028AE005B65286DB12A68D02B0C41090EE0184BB1780D202AC91179EC10286E50F94D601A4AF059C47A0B20FACA601A4CD03AE34AABA08AA7B9EF41FA4D20386DF169EC102B4E731B09A05A6AF02AE2396A3319EBE05B48515A4B502B8DE32B09A0584C13880FA05A8A00FACA60188810C8056989F15889801948850B29704B48513905FAA8E1EA0BE01A89A16B29A0184D91FA6B201B6ED258EE20188E50DA23BAAF9319EC10290AF309EC102AA9D118477A83336A0B705840B90CA148477AC9117BE8201988A3986DB02A2BF09AE39A2AF0F9653A68E2388EE019ABE10905FBEEA19BE82018CCA1D9ACA018CDF07B4179AB815A23BBAF318A23B90D010AA2FA6941EA03B82ED08883692DD06882992D9049C478ADF0BACA60182F31986BE02A89B028E1BA29A25B88E01B8E50B429A6A02</t>
  </si>
  <si>
    <t>F_709985_2936553</t>
  </si>
  <si>
    <t>147-67</t>
  </si>
  <si>
    <t>7500000013000000080010006A6900009D01020101000000B38CD2F1B115B791D9D8A411BC8501A0BE018A0A94149437AA6EBA0B9A47EA2CB023C8F606BC15D24BB801C08003BA0BC27AE82FCE62CC6BD649EA9201F81BF037B020FC82018477E43B8AE80200BE8201F80B9EBE05FC0BB49A018C6B</t>
  </si>
  <si>
    <t>F_706764_2936234</t>
  </si>
  <si>
    <t>171-79</t>
  </si>
  <si>
    <t>854 Worcester St.</t>
  </si>
  <si>
    <t>110100002D000000080010006A690000B9030201010000009DC5A6E8B115B1AAC5D7A411AE9908A4B601A4B601B01F94D007B69102A4B205AEA0038EE203B49403A2B8038EDF0496D30284F407F811AAA308F494028AE506C2FA039EBE05E4B205AAA308D4B90380E704C414BC1BE8A903BEFF03FEF60EE0BE01F8F916D2D902D0D010F69102D8CD01F417CA6BEE23F48B01E82EC403C001CC68E82FCC68E82FFC8501D653C27DDC47D653DC47CC65CA6BC08001F88E01F88E01C8EE01FE7FF69102E43BF09D02F611FA8803A8AC02E0B80790B202FEA604B6BB02D0B8048EE205E2B2098AE803CAE803B88B04EAA90298C707C4F403AAA308DEC102B89A01FC3194C704CCBC0180FA04DC479EC105905F</t>
  </si>
  <si>
    <t>F_705386_2936201</t>
  </si>
  <si>
    <t>192-29</t>
  </si>
  <si>
    <t>BC0000001D000000080010006A690000A402020101000000AFCFEAE3B1159BCBD0D7A411B29407AE23B48E069853A2BB03A82FA89D1180FA01A2AC1188EE0192D103903A8ED80F94FB018CD612BE850294CD0CB88E01A8A608B88E01E632B88E01E4B5038EE201E8CD02862FDAA605B05FD0D608CA6BFCFF07D05FD4CA10C4F102F6DB05CA71FECC04C45BE88F04E251D2CA10F29D02EC8E1CCCE502F08E10F09D02CED30FEAA601B611E43BA8AC04E82FB0940BD05FBCFF09BE8201</t>
  </si>
  <si>
    <t>F_704667_2936133</t>
  </si>
  <si>
    <t>200-37</t>
  </si>
  <si>
    <t>9501000043000000080010006A690000BD05020101000000A7DADDDEB1158FA58FD7A41198BE1182FA01B285189EC10288D61A86F10288D617A2B80396BE1692D90288C72BB68E05A2A61688EE01AE94109ACA01BEF60DACA601BEE1238AE80386D3209CC403989C05803C88811EB4D802AEE40D9698018EC157B6C60798AF1DA4B5028CD01988EE01A897189EC1029CC1079C478EDC09A6B20192D30A9EC102BAF910B494039AB5159EC10292CA1494D601ACA0059853A632B09A01FE17BC0EFE6D9C44D0DC01FA0BC2F703F617F88809D653E6A90AC277FEC341EAA906E69A1BC6F102E6971CC6F102E4A019C6F102C2E815F09D02C2D326CAE803EC9117C2FA01FAA903DA27F8E10DC0A301CCDC0EECA601E4A90EDACA01C2AD05FA43EEE407F262C4C518C2C002C60EDC01C2EB10DACA01E0B212F69102EE8220EEA003FEEA18EAA902E4AC0CFE8201E6941FD8CD02EC9116C2FA01F2910FDACA01C6E50DEAA902EC8E19FC8205F8FC13F09D02F8F915F09D02ECA005E82FE4B801DC47D00BF212DE18F0288C65DC47B69403DC4794CD09B417</t>
  </si>
  <si>
    <t>F_725829_2940946</t>
  </si>
  <si>
    <t>14 Minuteman Lane</t>
  </si>
  <si>
    <t>Minuteman Lane</t>
  </si>
  <si>
    <t>3601000034000000080010006A6900009E040201010000009BDDC49FB215BBADDFE6A411E4F347BAF911A6882EE098AD02A6A60BA82FF005DC53C88301FAF00ED0DC07E82F96C70BCCA04BBCFC0A905FBE8B0AE0EF219E9F03B036A2C804B64D98DC02A62EA480038032C2850C88F84AFE52AEB30494F44AB4AB0AC802BA5BC003B88E01D618B28E09F417B4910AF417B48E09E635B28813E635B8FC12CE6290C11EE022A6950CD6128EE501D234BEDF01C455ACD501FC73A8C601CC90018AB301F6CC019EEA01ECA2019E8902F873BEA002F84192B002FC0D82B7029826BEB402A4598CAA02908A01BE960282B701B8FB01A8DE01A8D901BEFF0192B101FCD0028CF976BA08BEFF03D05FB8F618E09A27A8A00FEE9D0494D601EA2CBA0BF29408BC8502C6EB08B09D02E2B209AAA902CED908B69102</t>
  </si>
  <si>
    <t>14 Minuteman Lane Wellesley MA</t>
  </si>
  <si>
    <t>F_722453_2943183</t>
  </si>
  <si>
    <t>27-11</t>
  </si>
  <si>
    <t>50 River St.</t>
  </si>
  <si>
    <t>River St.</t>
  </si>
  <si>
    <t>720000000E000000080010006A6900009A010201010000009FC8B596B215B98A99ECA411E2942C98A926D2E85BC0C02A8AE90FF4FD5796A820A28A05849F0DBC99028E900D80E802B2FD0C94B503B0E70CAE8104D49A0798CB14B097098CD6119ABB10B0A003D2D60294CD0ABCF31394C116</t>
  </si>
  <si>
    <t>F_707981_2923997</t>
  </si>
  <si>
    <t>166-10</t>
  </si>
  <si>
    <t>South Lincoln St.</t>
  </si>
  <si>
    <t>A100000016000000080010006A6900008902020101000000A1EEFDEBB115BBB1C0B4A411CED30FA89417FCB809B8990AE8E805A0930BDABA14E6F532DCD3089ED408E4B00AF4C80A9CBF30F0FE718CCA07B8FA06B6910584EE09B29405AAA00B82F403A8A609A4B803B0940794D603BA850AF49D01B68B08F094049AC10AD4D603A8A30CE2B5048CDC0BA82FBEFC069ACA02B88B049AC4048EE205C08001ACA308</t>
  </si>
  <si>
    <t>F_703194_2935985</t>
  </si>
  <si>
    <t>200-36</t>
  </si>
  <si>
    <t>680000000E000000080010006A69000090010201010000008397E4DDB11595A583D7A411B08B19BC82059EAF11B09D02BAED20A2B803B297018A6BE8048825CE0DB069D653A23BCE65B417EC9D07E82FFCED1BD2D902DECF34E0F205B8D201D0D105AE910B84A601</t>
  </si>
  <si>
    <t>F_723329_2936156</t>
  </si>
  <si>
    <t>24-70</t>
  </si>
  <si>
    <t>0401000026000000080010006A690000AC03020101000000ABBBCF9AB2159FEDE9D8A411D0BE139EA01FF8B003C6D001C4E511FCFC07D6BA11D0D708C88C11F0AF09CAEA10E2D009E2C410C4900AC29D10E0CE0ADEE604A4F706CCD12DF4CB20B6FA04C88C07FABE5BC0923ED8A623C2870DE8E01EE2DC15DCF119F29D1DECDAD501CCBE9401D68704E6EC2FACC425B2FD198EDE21BAAC1788AF36B6FB25A8D224AAA11998B218AA861186D923AE9F18AAFE0F8EEA0BA0F024B09C0EB0D41E9EE9148ACD13B4A91690D305BAA60696FC5BB6B73EB68605CCE507A0932E84ED1FDCA2068EFC08B8E213AA800DB8A014929E0C86DB14ACB90B989115B6D20AAAC31582EA09</t>
  </si>
  <si>
    <t>F_721055_2933669</t>
  </si>
  <si>
    <t>40-3</t>
  </si>
  <si>
    <t>Forest St.</t>
  </si>
  <si>
    <t>5C0000000B000000080010006A690000840102010100000097C9EF91B215ABB0DDD0A411CEBE11B0D209DCF50AB4DC05C2870B92BA059AAA09D49C58A89406DC9B0C84AE0AF0B9338C04FC14AEA71AA4F418EE02AC16E6DB0C96916A</t>
  </si>
  <si>
    <t>F_721249_2934620</t>
  </si>
  <si>
    <t>40-2</t>
  </si>
  <si>
    <t>Wellesley Ave.</t>
  </si>
  <si>
    <t>D50000001F000000080010006A690000BD02020101000000A7F5EE91B2158991F3D0A411802CBE9C1690A401A29816909C02868F16B09303A080169E8A04BAEC1596800594D415BEF405B0B61596E80692941584DA07BEEC1486CA08B6C014AAF971B4A99A01D8CD05BAC90DF4935CE8B6298AFB04DA9C0BE89017E0C620CCEE0100D0E01DF4FC42D68409D08614D29108C2B714CC9C07ECE214D0A506C68915F0AC05CCAA15F8B204F8C515FAB703CADC15C6BC02FAEC15E6BF01CEF815F242FCFD159CC70EF896078CA80EEED30796FC07E69904</t>
  </si>
  <si>
    <t>F_722026_2935289</t>
  </si>
  <si>
    <t>32-6</t>
  </si>
  <si>
    <t>6C0000000C000000080010006A69000094010201010000009BA8FD92B21599F2FED3A41190AEB40196DE58A2A04380FF1FACC68C019AA54886A804B4FB07989A0680D04CF89E8E02D0EE9A01E2F48501F0E75FC8F42BC08A2FDEDA57CEF11EE2A703F0DB0AA6B18C019ADE3D</t>
  </si>
  <si>
    <t>F_706685_2936116</t>
  </si>
  <si>
    <t>171-80</t>
  </si>
  <si>
    <t>856 Worcester St.</t>
  </si>
  <si>
    <t>9800000015000000080010006A690000800202010100000097D79FE8B115B1B9B6D7A411E2960C90D502C48605BAB301C8AC04BEE401E8C404B88D02DA8B049AA602FAA30494CF02C0D5048AD203E2ED04B4CC04E6B90388D203DCF6069ADE09E0DC05B4DB0A88840BE48B228CAD02C2930786CD01C6F104AE21DC6598FE05C4F511A6A11CB6E90A8CE1199E9409F4FD07F260F09707A82F</t>
  </si>
  <si>
    <t>F_717387_2931005</t>
  </si>
  <si>
    <t>69-7</t>
  </si>
  <si>
    <t>Wildon Rd</t>
  </si>
  <si>
    <t>4201000034000000080010006A690000AA04020101000000BFD4D288B21595ABC4C8A411F48D17BCDB01CA8917B29302C2EC0BB69D01C0D043A0DD07C49537ACF409E8ED2BAED71BFAD453BA9009E2A902FEDE16CCF82DA2DB02DCE3168AC201D4FC1E98E702F4D30E9C59E4D50E8C27FCEB0FE015DEEA0FC850D4E70FEA8A01FAD80EE6B801CED30ECCEB01D8CE16E8E10384D904ECB00EB8A405CA960E98A813B4FD02BCB413B2A00282BE1398C301A6C313AA65AAC513B4078CC413C2569EE50EF28901B2E00EEABF018A9444DC810BECFD01F4E312CC24DEB403BEFF79F4900EFAE511ACCB18AEE21BD88303808038F4D402B8C14FDC990988921CCAD402A8981CCE86029E9D1CCAB801A6A01CFE69928863CC50880D4686F21EB29F1DDA0D0AE4CA34B258E6C62BB62CF4B20BB610E8B316BE19C4E01FB88101E0DB1F9EE801</t>
  </si>
  <si>
    <t>F_715189_2929922</t>
  </si>
  <si>
    <t>90-60</t>
  </si>
  <si>
    <t>Cartwright Rd</t>
  </si>
  <si>
    <t>2E02000058000000080010006A690000960802010100000085CAB284B215B197C9C8A411F6F804A0FE0DD8B204B8950EDC8F0FF0B103D6820FDAE803DCB30EDE8804DEA40EECBA04EE880EE2E604D8F70DCE9705DED40DEACB05E0C00DE2FA05C2BA0DC4B706FEA20DEAE506D0880DD89307F0EE0CE4C007C6AD0DE08508D48F0DDCB508C2920DC0A709DEF00CC8D509FE950FCCF90BE0E20EDAB80CFAAC0EFCF50CC4D910D0DC10FA8010F4B011DCA50FEA8112D49106E4A107F6980DF89411DAC60CF8D111D2B807E6C10AD4E40FD6C519DECC41EAAD66E8BA07A8F203D4C10DD8F314D2C506F4800AFAB809EE820DE8880AFAC50CCED50AD4850CE89E0BC4C10BE6E40BD2F90AE0B60DECAB0BF8800EF2CE0AD0C60EC4EE09D6860FF88909C6C10FD6A208D0F60FFCB707F2A510F2CA0696B626D0AF22949C02A686019CB51092F4079282108AD8089ECA0FA0B909BE8D0F80980A80CD0EA2F30AAE870EB4CB0B92BE0DAAA00CC2BE0694E50584910894FF0782F107BA9E0898B90BA6ED0C9EEB0AB2AF0DA49A0A96EE0DB6C60980A90E80FF0C8AA5148CB741BC9467A483188CC724A0F80A8AF80E9CB20BA6810F9EE30C82B60FA4A90DB2F90E9CED0D82BB0E80AF0EBCF90D8CEE0EA0B60DBAAA0FB2F00CB0DE11BEB60DA6A612AED30C84EA129CED0BA2D906EC8A0BA0E10788CC04D4DF06AA9C0B968511BECE098EB211B0FB0880DC11BAA6089E8212A2D007AEA512B2F806B6BB1086BF058ED21088F804A0F3118ADF04B08712BA8C04</t>
  </si>
  <si>
    <t>F_719228_2937812</t>
  </si>
  <si>
    <t>45-3</t>
  </si>
  <si>
    <t>40 Oakland St.</t>
  </si>
  <si>
    <t>810100003B000000080010006A690000A9050201010000009595E08DB215B799E6DFA411CCCF06BA9409D88379D6F045EE8820E4AC12F2FF03C0AA02D6AF35FED91E98EB01E2EE03AA990DF6DD1BF49058DA8B21D8F60DC69E05CC9249DCBC1BB8D138E8909A01E8E243FEDF1384B706E49705BAD609EA8A08BEAD02C4EA018A9708DE9007A09E13F08910AAFA23E09B1E92F808C2A407BE9203D29002A68404DCC80190D30EB8880796AC28C4BE39FCD628DCAD2BCCB60AF6FB0AC8E642C69D46EA8E18F8851AD2B229D0CD16D2F50FFEDD08E8F812F4AA0AAA911FECF630FEE71DFCF016AC8E1ACCC42792C118CAC4278CD01BFCD531B2FF19C2D02F8EC123C0C1421626A0B0EB01B4A5B203AE881DBE9076A0B20986CD26B2CEFA01AE829901C48C0FAE9919D4E20686A70ADCA507A0F809C2E6079EC609FEA3088C9109C6DF08B0D808D0D01092F70FC08110B8C610F0AE0F9A9311EED90EB2DC11F8810EB4A212DEA70D9EE512DCC91CB6FD29E2F941F4EA2CCAC727AEEA3C949A42B0F628</t>
  </si>
  <si>
    <t>50 Oakland Street Wellesley MA</t>
  </si>
  <si>
    <t>F_714329_2929571</t>
  </si>
  <si>
    <t>102-38</t>
  </si>
  <si>
    <t>Benvenue St.</t>
  </si>
  <si>
    <t>3301000030000000080010006A6900009B04020101000000A19E89FEB115A9F2CFC4A411F8DD0EB4BE03E4C70E909404D8AD0EA6E804D88F0EACBB05E8ED0D928D06CCC80D92DD06D6AE0E8AE807FCEC17FA8708EEC126EA8807EAB701F82EEEAD01F04BD69F01E666F68C01F47EEC76F09301DE5DF8A401F441EEB101BAC735F0B6168ED808E6BC04BEA410DC8608BED310D0A10784FE10FCB9068CA311EED0058EC311F8E50484DE11E4F903ACF311CA8C03848412F29D02888F12F0AE01B49412D63F8C95128C308C9012AC9F01B88512B08E028EF6118CFD0294E111B2EA038AC71190D704B6A71194C2059A8311B2AB06DE972786D622C08A11F4F704EAA811FE8104C0C111EC8A03F8D211D09202D4DE11C49901D2E311DA1FECBA10B84AD8B4108AB301FCA810809B02D698108A8203</t>
  </si>
  <si>
    <t>F_726957_2941923</t>
  </si>
  <si>
    <t>110 William St.</t>
  </si>
  <si>
    <t>William St.</t>
  </si>
  <si>
    <t>B100000019000000080010006A69000099020201010000009BB29FA3B21593DBD7E8A411E6CC0C908F01E2B804A82FEAA00CAE23F2940700C0F709D4D601EC9114EAA902FEF60DEAA902D4CD0BCAE803F48E08E4B502FC8505F09D02CED60CECA304D0B827E2A9128AC722E4A90E80E51EF0821DA89D10E6AF048ECD18F8880788E20EDEBE05BAF910E0BE058CD613F09708B6FC16E0B50AAE9113EE9A09BCF015F48B0CB2C70EC0CB08F0E54E90F09501</t>
  </si>
  <si>
    <t>F_713581_2929794</t>
  </si>
  <si>
    <t>114-45</t>
  </si>
  <si>
    <t>9401000044000000080010006A690000BC050201010000008BB38BFDB115ADA3F6C4A4118AE306AA8504D0C602AA8701E4D604BAF801E6CD0AA8BD04FC860B8AF103D88E09A29103CAE80884C502EEE90596D201E2E60B9AFE02DA8E09A4F801C287088654C4FA0992D001E07AB2DD03E4FF08909F01F48B09809301C4FA09B08601F6ED09B055F2A9088231E6D60B900CF4A90800D4860AF024D4FE06C231E2E404C031D29C06D03DE2E404D03DE29505C062D4F308C09301F4DA08F2B701C4FD04E07AC2FD04D06EF4CF0AC2A602C4E90CF29703D8BA0EF0A304D4C208C2D702FC9708CCFF029EC401C0F7088674E4B205B8CD02E2DB0FAEE808B8940398C50896E602A4A40680900292F7088EC5029EC30588CA01BEE603AA8001B2DD03906EA6C102F2FD0AB0D70896D301968C05A880019EC3059C77B6D505906E989F068665869E04A04980B903BC2DA4CE088465B8CE079E58B0AE069A30A288089A3090E80700BCD607FA13B6D505D812849809E049BCCD07D44082F206F85BB6CF0ADAA50184A112DA8E03AC1FC4D5018EB14B8E850B</t>
  </si>
  <si>
    <t>F_712666_2937035</t>
  </si>
  <si>
    <t>109-87</t>
  </si>
  <si>
    <t>180100002C000000080010006A69000080040201010000009786A3F8B115B984E5D9A411B8F915A0BB048ED013B68E058ECA1CA0B807A4A91090DC03B2F3288AE20988CD228CDF08925CB417A4A01792D605A69D14AE9D068AE20A96D003A2F943A2A91294D603B88E0198CD02ACA60188EE0284FA01008ABD01F29A01928401CEE202B417EAA60ECE3FF4B406E84FE8A50BF2CA02DEF908E08D02C4D30FF4DD03DEF515C2AE05F0FA0AF2CA02DEDB09EAC402F6A908C2A602F8BE11EAB004FCAC25C09B09FAC331D0F50BF4D205E8E201D6D509CCA104C6B608CABF03E0EE0CD6C104CEC123DCBE09C0F10BF49403F49406DACA01C6EE02DACA01F69402F88E01E438F88E018009FE17AA23C65FA2BB03F41790D00D9653</t>
  </si>
  <si>
    <t>F_712623_2929135</t>
  </si>
  <si>
    <t>114-43</t>
  </si>
  <si>
    <t>660000000C000000080010006A6900008E01020101000000839EC5F9B115BBCBB0C3A411BE9325A6913FF88824D2AA1EDCA41EF8FF18F0C304D68106E8B309DCB70FF6DB1DF6FA31D8EE12F082209ADC0FC29A0CA0A51094E3189A8508EEB904A8D33398BF57</t>
  </si>
  <si>
    <t>F_711711_2928367</t>
  </si>
  <si>
    <t>153-3</t>
  </si>
  <si>
    <t>Washington St.</t>
  </si>
  <si>
    <t>940200006E000000080010006A690000BC09020101000000A9F88FF6B115A5EEB9C0A411A2B81AA4C40A8C8781018CB6338CBA25A2BE0FA2A1048CEB0186F305A8B202BE9D308ABA2EA05B9E53BC0ABE099C9E039AA503AC5DA45B8E88019A8301BE9801B48801B8E302A8DE02B6DD16B0F815B29504828D04AEA0159EB314A8C032A4C840E40BB808D6900AB8E107EAF60FBC820DF0E213E08C14C0D005D8EC05CAF908D2A609FCEA2BFCB82CDAC25DD2B531D0A720EA9B11D89919FAB70DFCB562E4E027F0FD10D2F906F2DE75E0B820CEE125C0DD0A929603DAAD05CA8F57E8D710F6C3019AD10BF0EE058A9306CAB50CEE8C02F6BA06F69401D4CF059429D4D304B69401F6BC03AECE01ECA503A68802E0BE03B88C03D4F90988BF07D69E0986C306E4AD0BB4A307DE8A0E9AC308D8F00AAAE505CAB011A8AA08D0D809989904F6DC0CBE8405CC8F0DB4C004D8E60CA29903E2AD13B8B405E8B311BACD03E2EE129A8403DCDA02A034E4D408BE7DDEB906B07AF0A3078642C4BA08883CD0A009841EF6D307C41EE68307CE33E2E505FE30E2E505FE29E4BB05FE3EE6D005FE45EAD303E431F832A8AA01E6F97EC6F943E2908C01E8F54AB2E712C2AB13AE0BC40C9604940288FF830192DA46949F42A6BE1C94C352A84AA4AF03C8AD06A0DF04DEE407B49819DC8401A4C304D61D84E002C01692E80ADCE7018633E2089AA20FF0C302AE9916D8E70588AA19D09209BAE415FCB20A84A00FC6DB08BCF30FD2C70A988A0FF0E60BA0900BD0B307B4920BD8F305A89A0DE0FB04B2DA0BECDB02BACA0AF8B3018C8F0FFE0BB4C20BB8830190A707B6B301AAF60CB29302D4E20580821692F82EACFE08A6A415B48904B2F12090A606B48D10CE961BACE601CC85039CE803A8C201BED915B8D208B2C56384D527</t>
  </si>
  <si>
    <t>F_720304_2938934</t>
  </si>
  <si>
    <t>45-2</t>
  </si>
  <si>
    <t>50 Oakland St.</t>
  </si>
  <si>
    <t>7F0100003C000000080010006A690000A70501010100000093ECF290B2159FAF91E1A411F49217A2A302C884178E9E03DAF0168E9804F4DAB70386FC5EC6961190DF02E4A411B2F301F4AD11B28701F2B1119A1BCEE701F62BF0DC01E851C6CC01C875F4B501DC9501DC9A01E4B101F67AF0C801F057D6DA01D432FAE501D80BC4EB01B41BECE9019042F4E101B466ECD30184FB02FC8B04829703DEF603A8A513C4BD14B4E112D8FB149C9C12FAB715AADD2AD8EB3EBEF79E01E2A2DF01AA960DF0CC129CF10DF08912A6C90ED2C311BC9E0FDEF91098F10FDAAC10B2C010CEDC0FB2EF08E8E70882B308ECA10996F307DED809B4B007F68B0AACEB06EABB0AACC35ED2EC9C018EEF2288DA18B0BB1BBE9514BEE71998FB13AA9424A2F51CA2961884A313A08F1A8094158EE81A80A1169E8F10ACCE24A6E51AA0ED3CA8A207BCDC04E4AD1282A01FFE8418A0C328FEF112B4EE20E2F10FA89E1BC8F411BEA51FCAF51382DA23FEBE1394EA23E69110BEA71CC0CD0594FF09B0D203BADD27</t>
  </si>
  <si>
    <t>F_709346_2926917</t>
  </si>
  <si>
    <t>140-1</t>
  </si>
  <si>
    <t>Winding River Rd</t>
  </si>
  <si>
    <t>EC0F0000F7020000080010006A690000943F010101000000A5B5F9F3B1159F96B7BFA411EAD901828901C4DC018E8501D4DE01988101E4E0019C7DDACD02BEB001D68702B28701C08902A48401CC82019239C68001B23DF87D9042C23EB022CA529030E88601A475E48401B877DA82018A7AD280019C7CC67EAA7EF87BB68001D08701809201F0BF01ACD401C6D30186F301D2598C6BC85BA869FE5C8068DC8101BC8A01C069B25BE66ABA59CA6C8458EA6D8856FA73B057D49001A26FD48E018272EC820284DA01FC7EB48201E87C828501D47A8C8701C6D201B2F301DAF201989102E4D5029CF102DE880286FC01DE9003A0ED02E4CC02ACB402D0A808A4DE07FCD905B0AB05F0D901A2D101C4D60192D501D4D20180D901E0CE01AADC01E6CA018EE001ECC601AEE301D8FB0184AC02F01E9049EA39849401DC34BE9501CC2FAE9701E6159E4CCC27BE9901FA1B947EE618A07CFC1CA47BC410983DD623B879E627A478F22B8877F82FA275E2288C5BC27AAC7CCC7CA27AD47E9478DA80018876DC8201B673DC8401A471D88601906FD48801B86CCC8A019E6AC48C018268F48D01A665E48F018663D2E1018E9401FCAE0296CB01DCB20280C601F6B502AAC001CAB9028EBB01D8BC02AEB501C8FC02B2D001DE8B0384C801C0CE05A0D502CCAD04B68D02D2AC04AE8F02EEE605B4F502C2E5058AF902EAC303B8EF01F4C703BEE701D2C0048A9702D4DB03BCBC01D8EC06AAC302E69F038E9401FA9C039C9B01CE8B04BCD001FE8A039AC401E0870392CB01DEB505B6FD02C073BA5AEA3ABC2BE677B254DE7AA450D23EAA26E27E824ACE409623F4408E22C656A62AD2E80A9CE701D69203D622E6FC0142C08802F644F8DE04F8A001DCE702C058DCD602C08201C89D03C68601EAFF06F2DD01CCE203F472C0D504B08901EEA001FA2DE4A705C4C403D6CD07DAC407DEBB07EAA308FC8502F69102DEC106D2D605EAA902D6CD02E4B203F09D06F0970AFCFF07CED014E69718CAE209F29413E0ED03F6E207F4E207DED50FD8CA06E6B205E2AF09F68E05C0F40CE2B209C4F104CEDF04EAA304C8EB04D0DC03FA8506DAD001FC8502E4B203D4D601F29A04FC8502F88B01ECA601ECA003D6CD06D2D905E0B80BDACA02FEF905C6F401F29704F88B01DCC403D05FFC8803F023D8C704F217D2D605F811C4FD02CA68D8C102F69401D6D902FEC901F8B302E409F20CCC0BDC0AF803E403C2C409EEF508E8AC04FC8205CAE803F29704CEDF03D0DC03DAC702CCE502EEA004C0FA05DEC102DCC403C86EDEC102D4D604C6E80BD0DC02CEDC079A4DD0D9029C44FA8E01B29D01CAE803AC23EAA902AC29F69102B21DFA8803EA2CE2B803C6F101C0FD02D4D602D2D902EAA902D8CD02DEC401F09D02E8AF01C6F102F09D01C0FD02EA2CD2DC03F80BECA003F41AE2B803E438CEE201E0BE01FC8502C24CDA65D28A01D8B801D6D002C8E803D850FE8201C477CCE502F49401F49704F09D01D0DC03D459CCE201CAE804EAA609F68E02C0FA05E8AF01F68E05EEA003F49106FE8202D6D003D653FA8803F020C0FD02EA29C2FA01E4E901D4F102DC9601FAED01DEC102ECA304DA4AE2B803CC68CEDF04F69101EAA902DCC403C4F403CA6BC477C2B406EC9D0CE8EC02D4D005DCC704E8A906C8E806DCBE09C4F403ECA007F29406C4F106EEA003F49704CEE501D6CD02D8CA02F09D02E2BB01F69102D8CD02C6F102D0EC01D8EA02E89F01F8F401D0DF02E4B502CCE202D8CD02DACD02C0FD02E0BB01F88E01CEE501F88B04D8CA02FC8502D8CD02F69102EE0DDE28D46FE8C802D8CD02D4D601E6AC05EE9A09D4E104D4B403E2AA04C88D03FA8B03C0FD02EAA308D6CD06E4AF05D8CA05D2D904D4D007DACA03C0FA05D653CEE201C6EE04D653D2D307FA8506C6F103FC8205C07DEAA902DCC405FEFF03E6AF04C0F708EE8401E2D603FA7CE48C02DC75D4E101CC4CDAC701FC63E6F301DA8801C2BF02E2BB01CEDC03C2F701C2FA01EEA003E0C102FC8505DCC403C4F402F09704E0BB01C8EE01E635E2BE01E832E6B201E4B501F69102FEFF03DAC704FC8203E8AC03DEC401E4B502CEDF02FA8803C4F403CAE803D2D905E6AF04C8E805F09A05D6D302FA8803DA1DFA32EE50E68B01D2DC01E0BE01FC8501FC8502EAA901E6B201D0DC01ECA601D05FF88E01FE8501D4D601CAE801CA6BC08002DC47F69101E23BCAE801FC8502C6F401E4B502DA60F865C6DB01E0E701EEA302F09D02C86EF29A01F89101FE8201EAA901F417F29702DC47FA8B02D653E2BB02F09D02FEFF01EAA902C6F401CEE201ECA302F29A01D8D001E0BE01C4F401DACA01E6AF02DACA01EEA302FE8201D0DF02D05FF88B02E23BDACA02D653D2D901DACA01CAE801D4D601DCCA02D0E201DEC101F09A01EC0ED606EA0ED406C8A401EC46C6F401C477C4F401E82FC8EE01BA0BDC07B80BDC07BC0BDACA0200D4EA01D631C8DA01FA2DE6B501EE23FEFF01A82FE0BB029C47D4D602FA0BC6F103DC47EAA903F88E01E8AC03C8EE01F68E03E6B201EEA101E02CF89003D26EECB501E62CFEDF01FE36E04FE013D2D604E8B201DEC103F09A01E8AF02D05FD0DC01D05FDC48EC27F89001DA4FECA302D8CA01D25CFA1BECA303FA7EC2FA02D2D601F29702FA8E01CCE803E4B201E8A903CC6BE6AF04D653D4D901C277FC8501F29D02DA4AC0FD02B417EAA902DC47DEBE01FA8B02E2BE01F49103ECA601C2FA02C2FA01F29D01E0BE01E62FC2FA01A62FEE9D02DE0CF62EC823F28301D656E0BE01C4F401CA6BC47AFA0BCE5FA23BE832BE8201DC4794D601EEA00190E201DEC101B80BDEC103D05FC468D02EF6A301F448E0BE02C8EE01F80BE0BE01FA0BD4D601EE23D4D601D062DACA01C27AD4D601FA8B02E6B201DEC101D653EA7CEE2AEC53EE1CFC8802CA6BD2D602EAA902FA8B02E4B502D0DC01F69102C0FD03CCE502D6D003F69102F49702FE8201D2D901D05FDACA02CEE201F88B04DEC102CCE501FC8502E4B801DEC102DEC101F29A01DA13CC05E272E21EF25AD653F25AD653D637EA4EE84EF66FCAE801D05FE82FF417DEC401DC47FCD801E076D47DCA48EA3EC424E09901C251E433CC1BC2CD01CA5BE6B701C49101D29F03C0AA02DCEE01C262E8FA01CE6CDAEF02DC8101F6CB02EA6AF4B001D448DA58CA24F69903F2A801FEB103C0D901FEB103C2E501E8E902FACC01F89903C4E501DEC502F0A801E4DD02F4B401FAA503F6B401C2BE03F6C001E8E902F6B401D4A102EC9C01C0D901F2A801CC8902FED801C2E501F4B401C4E501EA9001DEC502C6F101DAB902C6F101F8F802CADA01EEA002EA2FEEA302EC23FEFF02FE8201E2B802F88E01F88E02E6B201E2B503ECA601CAEB03DACA01D8CD02D653CEE202CA6BCEDF03C477D0DC02DE47DAC703F09A01C8EE03C2FA01C0FD02C4FA01D2D901D05FECA601E03BDEC102A82FC66BC41DE244E412C8F101E43BEAA605CAE502F29407C2FD02C0FA02CEE201E4B504CEE201FA8804D8CD02CCDF04E8A902ECA304CEE201D2DC03E2BE01EAA008F88B04EEA602FE8201D0DC01EE23DA47F80BCC65E61EE6EB02F8C601D2E301D89901ECF604C28803EAF902E49002DCAD01CC7DECDD01EA41CCE801F417F09A02A23BF29A03BA0BF29702C477D8D001DACA01ECA601F88E01DEC102CA6BECA602DACA01C27AF09D02EA2CE0BE01F21AFC8502C671DACA01F29A02C8EE01C4F402E0BE01E0A001FE2EDED704ECDD02FCC101F69501DC8802DCAA01EE6CDE49C830F4C501FE8202DEC102E8A903D2D902CCE502CEE201F49702EAA902E6B201C2FA01F49702D6D003E0BE01E2B803C8EB01D4D304DEC402D2D605CEE203E2B506C4F102D0DC03C47AE23BC277D05FD84DE23BE832C677D410CE41CA34E6D001DA03CE1BD817C6BB01D850C477C86EE6B201C419EA3ECC46DEAF01DA4DFE8201F417E82FD84DECA601D459FE8201D653DC47DE44D853E632C86BDE44D6D601E82CEAA601EA2CC4FA01E632D2D601D653E6B201C47AFC8502CE5FE2BE01F617E62FD653C677FC8501F09A01E03ECC6BFC08C86BEE23C477D811C625D21BCC3ADA47DA47D25FE82FEC26F023E438DC47FC05D453FE05CC6B00CA6B00DC47F21AF29A01D850D4D601C08001F09D02C671FC8502CE62F09D02E438D4D601EE2DF6BE01F016FA5EF21AF09D02BA0BECA601A632E6B2019A4DD05F9C47D05FAE23DACA01AC26F88E019E44F4CE01984DEEE901B29A01E2B803A23BF88E01925CD4D601A438C477B84CC0D801AAB602C63CD638E6B802B2E90CCEE201982CC806C01584F405F801A6429A9B05B4C91D923E90E102BAED04BC9F0DAA800994C718980B841FB413B816849114ACA2178494178CF7109CB3188CDA09A492249CD70CA898168C860CB8DF1190DB05A8A21B9C880588801AACA80D80871FA89816889E2994FC20A4FE198C901198C715ACE30AA8DD18ACE30A94C123ACED0FAAB30B82F505A6E71FAEBF10A2CC1A9AFE14BE90169EBB1180EA0B92F90BA6FA2092A52196FF11A89612B4852484E229B0DB07A4F80888CC3BB0FB4180C2159ED71A98DE0C82E60F98BD10A8981688F61494FC2088F614B4A8279CE11180E02BB4D70F98B0259CCF17A89937B2B016B6DE28B6AC02AAA304A8DD18A0822D86DD04BA8506BAF82196B52BA8E71D88BB1788B112A0E703ACB212F0F301A0C328D8A91FA89C1DF8D61488BB17F8A41488B112D88213B4960AE2ED09B4BC09DA9609A8DD18F4CF1A8EC901D8C701A2F710E0E31090E41BF8B220988213C8801A9C9C0FF8AE19A0F108D88C18AC9403F08426F8F403EEDB30D442CEB906EAC103C6CB1FE0A001C2A30BE69B02F4F513DCCD07C0A52EECE30AE49224FCB40BF8AE19FCF90DE89816ECA80DC4A11BC6920EC2B11DA2D917C28F06B4AC019CC701B89B01AEE501AC6A90D501BA9F0A84F71580FD04A2B209A28A0382A705AAD102869007B0D201889705A63C84D80186F40292D304989104BAA90896CD059EBB08ACA60284F407B48E06A0B209B0BA02A891078A9201B6A402EE3CA8DC0A86E8048ED107AE940194C902A289029E8804A6B4019CA902AE51AA9D02A81B9A8E01D413868305900888A20CB20986F401A69B01B2D404BC5ABEAD03AC5280D302BED601B6B3099C4A9AF1069A4A8C8D05984AAEEC08968401B4A60A9C6BBED707EA52A2D40CBE1798D007BCC001B4F903B45D9EFD018E8D0180D005C071AEAC04FC2E9AD503844B9ADB02B48C019CFD01A054BCFA03A05488C501A4258E8A039638B09303BEB80288D9079AC0018ABA058C4CAECC03C0548EC202DC83019EC905DE21B0DE08B21888CD04A650B0A803AC6FB0FE049A699AA10A9A4ABCCA03CC06B4AF02E812BC8C03AE02BAE306C429B8A305E865AEFE07D001920C748808C0950192D704E831AEA104F49401B29906DCAC02BEB20BE2BE068EAA0FE8A6099AB811FEF50EB08B16F2DD0298C403C6BB09969E0CE0AB02968303FEF80780F508FCDC02ACF303FC44A82EF6218E18D44C803AE82BBE24FE2AAE25FC53AC4DCC51A450D44E9653E631BC37DA74A676DE76A474F09001848901DC81018C68CE8301BC65E0F001A4B101F875BA54DA74BC56F6728059C29801B67AD666BE66E064AE68EA629E6AF2608C6CDEA901BEC601C236B844CE37BC43DA38BE42E439BC41EE3ABE40F43BBA3FFC3CB83EC23EB23DC2678262</t>
  </si>
  <si>
    <t>F_727377_2942094</t>
  </si>
  <si>
    <t>1 Worcester St.</t>
  </si>
  <si>
    <t>08050000E0000000080010006A690000B013010101000000B5EFB39DB215B5F0AEE8A411B2F9EB01FEC93D90D78E02BAED21BCAE15BEFB06808915BAE807AEDE148CD4088AB014B0BD0990B827A2A9128ED60CACA304BC8505B09D02B48E08A4B50294CD0B8AE803BEF60DAAA902AC9114AAA90280F70994D601B2940700AAA00CEE23A2B804E82FA6CC0CD08F01888604FA3EAC8A06E85FBADD04C65BB4FC03D2609CD907E0BD0196CA09F09D02823FF00FA2AF03F86B8CA904D48A0186EB07D2D902BE8D03C2A501A0B003E29001BAFC0EC8EB04A6C210E09706B6E310FCA306B89E13E49808B6EC07F4AB03BCD702D4850184FD08D8BD03B4AA0CFCE30484E813F0970894C710DEBE05948A09FCEC03B4A002E07A90A80AF8A60490B205F2A102868009C0DF0384DA0AD2EF03A8E306FAAC0284A906E487029A70E62282C304D4B2018C8D07E8A102A4AB09EAB802BADB07C0EC01A4015A86B501FA2DAEBC06FEB1019208F2019E9008F2C001A8BD07CAA6019CAA09C0BF01BA8507C677B2CA06D867B0E106C857848F06F244B48B07EA47AEC303F41D82CE02D810BA8508D223868306E80BB6DE034A80EE0792109ECA059013B29D089E1FBEFE0686469AA606BA49A6E501A21BAA27B2049AE1049238A84AA207A21AAC02969D058459949E079065A0F704B64EB8C6058C7394F8039263A0BB079EB20196EA0586870198CD069EAE01B0B005A6AD019CC30792FE01B69806B6C501A2A80590B7018AD303AE7794D301FE820598BE159EBE05EEA301A0BE05BEB526A4DE09A4C723B4F90986E4049CAA0192E502B822B48B02AA18AAA902B4179CC40200B29A02FA0B8EDF02F41780B202D630B6DF01C617B69702F430A09903E463868D02FC41B2A402C676BCAB02E28401B0E801F669BE8702EC830190C801E47E8EC301CA7DA6CB01F09401B4B401D4870196D001ECA6019CC701ECA6019CC701D4D60196D001CEE201A0BE01D4D601B69401DCCA01848401D8B901947BE6BF01BE7AFED1018250D48B01A45FC2CF018252FCCA019A66DC8502B24BDAA9019257C88102B847F8C701BC48D686029C2CF6B101BEAA37E696CC01AED84AF6FF17A6AF08F29403B09A04F6910298CD04E0C1028CDF04E6AC03A8AC04D8D00384F403D0DC03AAAC03D0DC0394D302F494039EC102DCC4039CC402D0DC038AE801D6D0039EC401FEFC029EC401E4B803AEA001FA8803827DFEFC02807DC6F403AEA001CCE2059ADB13F0D967BA8001CAEF049C9601ECAE0492ED02ECAE048AC404CAC404ACC904D0C40294D202FEA901B0AD03FC8001AC8304DE4096B309DC6BA0CC0DDE159EF70D9E15848C0DA0159CCD0E98EC0194A717AEEE0394D201AE1FAEB608AEA201809307808A01D0A50394BE0CF05D988D39AC9104909A23E0CE0390ED18A841ACD530FCDC069CC22CC49805949012C0AD0AB4DE15DCBB0DA08B11DCE8178CD513C8B21AA8B60CE4DB14949B06C4FD0DBCA408D0C00E9CF30BC0CB4B8CBB56F0B028A8BD2BFCFE1CB8F61AC0A216B8810FDCCD20B4B10BD8BA2A848802D4E651D0CB02E0A952D8A308C4CC2EF49404FCF328C89004C8A726949B06D8C149888510F0CE69B0C02BF8F9648CF729F4F537989814C0CF20B8D404ECE024908301F4802CC4FD0DFCF328CC821EECE024C0CF20E0F019CC9D15C8EF27D8E015F0F829E49E07D4B438C0C801C8AC35F88C03E09230AC9104DC9522A09605E4B52998EB09ECE02490C00EE8AB189CAB0AC0871F88E808D4BD1C84D003D4C619F0D702DCE614FCA707D211CC47FAA916FAD055</t>
  </si>
  <si>
    <t>F_719408_2944295</t>
  </si>
  <si>
    <t>42-43</t>
  </si>
  <si>
    <t>21 Columbia St.</t>
  </si>
  <si>
    <t>Columbia St.</t>
  </si>
  <si>
    <t>8A09000032020000080010006A690000B2250101010000008DA1CB8BB215A7B6DAEFA411EA96238A8306D29504965BCE9A069C73F6DE32BCAF07D49731A4AE0AD8981498A308C4FD0D8CF00AFEBB048C9705DCAE0EA8D310CAFB06948908FCC07EE4FC2AA2A603DE970C868813C6E514969726D4A80D889327F8C70DB88D27FAD90C84D326D4CA0DA2D912F6FF06BCDC0BB6D621ACFA05D8AE028CE504EAD301B0C310E2E7058CC00BEADE03A4A70CC4990390EE05D6D401B8A205E28D01ACCC03F858BEA215F89D04B2A504DA6D94B605FC8901B09926D4CB05A28C01F021808501E638B279F84D8C6BFE60A859DC71A445EC7EA82FDE88019418DE8E0116E49001E617E68E018ACA12DCE6028C2F849C018A49B09101BA60868301B875AC70968701BA5AB89401A042829E018828A4A201A60C96A201D40FAEAD10D29703AAA010DCD503A08F15ECE505BAF615D4DC0696EE14FE9C07A2B214EAA408A8F113CEBE09B4BF13E2A10AAACE14E6800BB4AA13FEAB0B88F112D0EF0B90F911C8D50C9C9212FCC40DB4E20AE8CB088471C665A45FF075AC4BDC8301B635F08D01AC1EE29401AC06E29701DA11E89601C829C09201F03FE68901F254F07DEC67EC6EBE8A0AC8AA0B9469B46AB278BC588E8501BA449A8E01882F8294018A188096012A909401FC16B28E01FA2DB48501F043A279FA5790BD0CE4B509A2A20AEEFD06A4D50AECAD0694F00AFAD90592990BF6850586BD0BE0AF0480B80BC8CF0380D20BC8F3028CE60BEA9502A2F40BC6B70180FD0BF857B88102D2D30196F91FCC961A8EB81494F615B48E0DA0B50EACC11B86A50BA60594029E0BAE04FC13BA0FE4B324A6901DF4D0019AA80132800288069C0F32BE0132BE01A4078213BA0BA82F880B823DAC0CBE458E02A42002280426B6018E1BB204BC4500B21700B617C804823DF404BA45FE02B417FE02B417DA0C823DEE079C25EC06A220FE028477008A6BBA02B468028A01048A01BC058C6B80068C6BBA08886BBA088A6BAE26ACA601B2178A6BB41A8C6BB4178E5FB4179653B414905FB614905FB80EB88E01BC08905F94089C58149A03129A03B81196D601B80E8477B617B68E01B80E905FB414905FB41D8C6BB2179C47B4179A47B6179653B01A9C47AE268A6BB41D905FAC1D925FB21D905FB21AB68E01B614905FA20BB8518E0490168605B61A800B8A31B6059E1A24A60226A602B605981AA816B248940BBC1D3A98023A9A02B8089C17A6148431183A1A3AAA0BA4198614882CB00C8C1B8C01A2028C01A202880CB219860E841AA418982D9A0AB2179C0AB617B417AE23B814AE23B80DB814BA09B60E880CA415AA0E841ABA0BB811BA0BB611B41AAE23BE0DAC12B20C86119C0EAE148415AC1D9C0282039E1BB222B802BC04840FB6199A1FA8239C16A417A016A617925AB647A244B8239E47A82F9C47A82FA8AC018A6B86749C478477A23B847A9C478277A23B847AA23B944BB024AC2EB416847DA23B827DA62F8471A82F8671B223B497019E3B9C4AB417B09D0196538080019C47827AA23B807D9E47847A9A47827AA047A2BB01BA8201ACA6018C6BACA60182779EC101B88E01AEA3018A6BAEA3018A6BB09D02ACA601B0A3019853A8A601905FACA6019453ACA9019653AAA9019E47AAAC019453A8AC01A23BACA6019E4790DC019853847AA82FAAA90192538674A23B8474A43BBA8E0196539453A82F9456AC239656A82FB49401A43B9850B2179A50AE239653B6179453B2179850B417847DAE239030B007861A8A049C4DBC0B9459B217A62F009416BE059416BC05AA2CBC0BB417BC05B417BC058A259A13941F96109416BC059616BC05BA16880DB012AC0AB614BE05B614BC05AA29B417B497019E479459AE239459AE23B01AB80BB21ABA0BA23BBA0BA438B817921CBC05921CBA05981A880B8C1EAE0CB21DBE05B01DBE059C0E8A01988601AC0AB433B61F9A2EAC1BA218B6118804800386048003B020B217A62B882130282E28AA3680318631A82F8211B8118611BC11B229A02FA00FB011B00F801288119A1BAA0C8E14B80EB611BA0EB611B01DB023AA0FB411AA0FB611BC2B882E92B001BA54A63F529849C606921FF8058C1FF805AE6CDE1DA22FFC0BB41700B41700B417FE05B417FC05B41700B41700B0A30100B21ABC05B21ABE058034960EBE11BE04200A200A9039B814220C20108E40A01EB49401A82F8C65AE239ACA01A82F8C68B2178A44A2068E1292048C25AE08A6328809BE0222BE0226BC1C9206BC1C98068A378E17B65E8230B612A60EB612A80EA82FB417AA3B9E2F983C802DB203B402B203B202AA34AE268E1CB8118E1CBA11923A9623B854BE241C0E1E0C9E3C9015B603980182049A01923CBC148C3892138E129006BA039601BA0396018C1E9A0ABE2F9A10A447BA0B9E3E8212B21C8803AC18AA02B83E8C0CB44FBE0A2004BC1B20B6262E2A04B249A00ABE1916BE1918A635008E02009002009E4100841A00821A00B244E00CBC0EE002901DF004A40578A40570A618DA038615F6038802588A025AB80CD4028424D005B82FEA0AB21AFC089616DE07B05DCE1FAA2CFC0BBE14C006AC14F8059A4DF6179650F217BC8801E82FBE8501F023BC8501EE23BC8801EC23BA8801EE23905FF80B9456FE0B9456009653F80BA8AF01008477008477008477B80B92D90100B09D0100B29D0100807AF80B847A00945CFC0B964AF60B9A4D429E4702A03E00A03E00A21F00801F009E4100981EB005981EB2059440169E3EBA0B901F00901F00A23BB80B901CBE05941C8006A23BB80BA238BA0B921CBC05901CBC05A838BC0B8274AC23921CBE05941CBE05A23BB217A438B617B01DBC05B01DBE05A238B217921CBA0B941CBC0BA438B2179C4DB023A829B4179416BC059216BE05AE29B417B414BA0BB814BA0BAC29B4179413B80B9613BA0B8440822FBC03BE028A058604BE24921DAE27B820A236AC2FA816BE1882179E19A635A62FAA29AE23B614B611B614B8119437862F981B86129C1B8A12B235961D8E168A098C168809AE2CB2119C3EBC179616BA089616B808AE2FA611BA3C9012B61FA2088A20A808A82FA406A82FBA0BAC26BA0B9C1D00880600963BAC0AA20112A40114AE41A20CB81400B41400AA2C009613BE059613BC05A82C008212489C154ABCA204F0F00AAAB611BEEF05FC9507B8F513CED325D68006D0C72DF0E107FCC61EC8E808D0A517DCAB0ACC9221E0B81BFCB61BE8D822D49012E49E07E0F019848802D2FB0294C301FE8B06AC9103D08408A49104D0F80C8CF00AD49012B4B10BC8CD11A4E608E4C01DB8AE19F6820292EF01D0CA16AEEF14C6FA1082D60FDEDF068C9E06FACB06868C06DCCD20A0F019C0E222808318E8AA29B4FD13CCE141BCD112D0964EDCC601D4EA26908301</t>
  </si>
  <si>
    <t>F_720940_2944151</t>
  </si>
  <si>
    <t>34-27</t>
  </si>
  <si>
    <t>4401000033000000080010006A690000AC04010101000000BDAE8093B21593B6B7EDA411D0940190A607E0FC039CFD0CD0E5039CB10CC0AD0AB0831ED0C00EB4D321DE9909B0B312D2F50894EB11D89814A8E316EC861090F80CC0DA148CA809D4B120B8F10BCAD41DB8FB02E6E8069457D09D0EC246DEDF0CEE3EFC8828CEC501FE21D201DCCF06C88701F49009D6BA01C28C05FC67BC9507F8F513BEE603F0870AA2B503D2D00BBAEC0B96DF03BA880C9CFB02989E0CBE95028AAD0C90AF018EB50CB647A2B60CFA1F84B10CE08701B6A40CE2EE01DA6CA0CB09F6A205B4D214A2990BB46B8AA704FA03A89F04C05B9A8A04EEAF0194C116F6B809BEF108D89A04B4B808E08505A4F507EAEA05B8A807F8C806A2D306CE9F078EF605FEEC07B69105D6B10896A704F0EB0884CE24FECD53A89902C68509BCA905C6C51C82BD0EBEAD02</t>
  </si>
  <si>
    <t>F_721960_2943259</t>
  </si>
  <si>
    <t>27-10</t>
  </si>
  <si>
    <t>60 River St.</t>
  </si>
  <si>
    <t>190100002E000000080010006A6900008104010101000000818A8C95B215858BEDECA411F48D0DD6AB05F4D321F8810FE8852DF4B10BF4D321E4E608F48B20D09304D8BA2A9C8E03FCFE1C9CBB0DE08B119CA016E8B60CA8E316D099039EEA13D0FD01BAA20CDA3FAA8F03C89420FECE04CC74F015F26ED229C866E83BDA5ACA4CC44CE05AE03BCA66CA29F46EEA15D074DE01CE76B212EE748CA210E4C032BCA602D49F06A08C03C8F20594EB03C4B805B0C104CCF204988E05E8A1048C817ED68E588AAB3AEED32688F109CCD6059AAA0AEEE70486DA0AF2F403B0FF0ACEFE028E9B0BF6840290AC0BE48901AAB20BD40DA0AE0B846F94D42B8CDB06CAE90FB4FD57F8D004BCC91CF6C318AACA35CC069A08F0A604B4F905</t>
  </si>
  <si>
    <t>F_722718_2943967</t>
  </si>
  <si>
    <t>27-23</t>
  </si>
  <si>
    <t>1 Walnut St.</t>
  </si>
  <si>
    <t>Walnut St.</t>
  </si>
  <si>
    <t>010100002A000000080010006A690000A9030101010000009BFA8997B215BBC0E4EEA411B68201A0CA128605AE5CF48404EA32EEBC0EE4B501C2EF17D8B50BFE8106D4F002ECEF06D0AC04C4B703F0E705F4BF17D0DC26D89814C0CF20D8A308CC821ED0CB02E8D822CA4ED4F7028EA406FAAB0F9CC509F2A617A8E2099EE603EC2494A001FA139A7BC002960C9804A290019804988301AA1E9683018C308A8C018A30B67180A1028AAC04963D82A20194BC018889048E769CEA03BA38B4CC028223B2A902BA159CC80200B4CB03E01198A205E040BEEA08B8CA04ACEE06A2892BAEDC3FC8048A8C0C98C92594AA11B8C603D0B6088E8003968F01E6C40A84F229</t>
  </si>
  <si>
    <t>F_723348_2943698</t>
  </si>
  <si>
    <t>20-17</t>
  </si>
  <si>
    <t>3301000030000000080010006A6900009B040101010000008B9AC899B215A5BEB8ECA411EAC1089EA513C49A15A0B81BC89912848C0EC45BA246C4EE11AEEA0DECEB18B0D613F0D613B4DE15E8B60CA0F019F0A909A4881FD0F80C988D20F0FF04949C08FC860B989712FE821294B80DF2B80AB8E407D09A23A4B01AECB31AAC9613D085119CBE0CE0FE0CA09306F0E80FBCBE019624D6D0029EA602E6A41596BE0DE8F93D8A19E08C01AC04CA1AB4E72FA2A61586D107E2CE03809E07F4AD04AAE106E08705AC9C06EEDA0584EC06D6DB078E8B06DEA9089AA305C6EE08A8B504ECA809B2C203E8D809BECB02E4FD09B879D4D303ACF602C2950EB69502DAA60E8EB401E4B20E8652E0B90ED010D2BB0EE472F4B70ECCA704E0931E8CF74AFC8D12AE901AFEB54382C047B8BC18BCCF018C47</t>
  </si>
  <si>
    <t>F_707784_2924814</t>
  </si>
  <si>
    <t>177-14</t>
  </si>
  <si>
    <t>Schaller St.</t>
  </si>
  <si>
    <t>5705000004010000080010006A690000BF1401010100000099A0B4EBB115BFE79CB7A4119CF901A4C21184EE0190DC10E0E70394FC20FCB40BB8FD20D8C715ACF42EC8EC0FA4E12BE21EB8CA08C898018E16F8BD0D8EFC01F0E003DACF11FE30E0BB01EA33FAB101EA33E261EA33CE9501CA28E6CE01DC22C08401DE0BF272F005FC9A01FE16CAAC018C07F8A201B21DCCE201AA29ECA601BA0BDEC102F611F69102DC47C2FA01F21DF69102BC08ECA6019E44F09D029456ECA6019259CA6BB21DCA6BBC08CA6B00E6B201FA0ED6D601F414F48E01BC05C677B614CC6BA438E6B201AA2CDA478671FA0B9A4AB417AA2CB80B9E44A23B9C47A43B9E419453A8329E47A4358E5F945698539E44BA0BAE23F4179850E82FAE23D05FAE23CC6BF80ED05F00F88E01AE20CEE201B417E8A902B614F8910200E4B201F614E23BE238E43BF417EC23EC29B217F49401808301F29A01B88E01CC688A6BC674BC8201CC68A82FD45300D850DA47EE23C677F614DEBE01BC08E8B2019C44DEC1029656D0D902BE7FD8D0038A6EEAA902A0BB01EEA003B69101C2FA0190E201C0FD028671C2FA01BC8801CCE5029A4AE4B502AE23FE8201E832E6B201F414E23BF21DCA6BFA0BC477B614ECA601AA2CDC47AE23E23BB21ACA6BBC08E23BFE02D453F21ACC6BF21DE23BD00FFC2EDC17C848F811D653EE23FE8201FC05CA6BBC05F88E01B80EC477B811CA6BB020F88E01B80EDC47AA29FE8201AE26CA6BB09D02C4F10694D301D8CD02AC2AF49C01A043C0F801BEFC01E6B502AAAC01D8CA01A6AF01D4D601BA8B02E6AF04A0BB02CAE80382FD02C0FA05A82CEE9A01F614C08301E82CFA8E01EC2CEE23DC41E82FE041D05FEE23E82FB017FE8201B49D01F88E01A0BE01D853B88E01D8CA0100D8CA019E3ED0DF04BE0EEAA902AE9D01E0BE01A8AF01D25F9ACA028AEE01BEFC0292D9028EE501ECA601B49701C6F102B09A02E8AF0484F702FEF006EA2CF2A304E03ECCE506F811D4D00300E4B502A82FC8EE01D84DF88E01ECB702C29201E0F101F09E01DA29E660921BF4F401921FF2BA029C0ACAA102B20DF8D5019475C48A01AE9E01E022868301A41BB065C4229450D05F827DF29704DE44FA8803E438D6CD02E2B802C6F403F29A03F69106E6B201DEBB04FA8801EAA902F0A001CEDF04F49401D8CD02C27AF68E01DCA101F423F4B801D202D03ED011C49D02C4A202CA6BCA5FEAA306FA8506E238E6AC03DED401D4A70CE08201E6C707C4A601DACF0996C40AEC8B208EEE01FC850294AD06D6B606A4C902D8F9059AB501CE8104B4B901C6F802BEFE02F8C1058ECC0FFCE726B030EAAA019818D8B401901DE88301983FC09C018A36FEC0018026E4F6029C79EE9403B6BC01C6DF04BAA101C29505B6BC01DED80596E501E6B6049C79D28703BA6BC68E04B6A101EAE5038051F48D028AAE01F0FF029CA301DCF30286A701DCA3029071C4F9019E33D07196AD01F0B803BA71F8C602BE8A05E8F80B8E64F29802BE48FADA01964FF4A101B81AD42D822EE44D828102CAD1029A8903D6FA04BAA404D2BB07AE72FCCF0182D501FAED028A8705E4A80B9CD702E09405AAB602DCE603A8E805E0930BBCB809F8990A8ED30FE89417808001ECA308DAC404CEE205DACA02F88B04E82FFEFC06A2B504CCDC0B94D603E8A30CB09404DAC10AB49D01F68B08D4D603FA850AE4B803F09407C2F403E8A609F29405EAA00BF69105C4EE09CCCA07F8FA068EC704C4DB0AACA011BCDF1A868F03A8EA0498CB03A6CC08B08A0B9AC71A848209B6C71FB8B2028EB208DCC30280D626E0F10888BB17ECE30A8C860CF8DF11BCBE10FCB40BB8DF11ECE30A988C18ECED0FA08C32C8A70DA49224ECE30AB4CF1AE0AC06B49E22E086029C902CB0679AAA059CF8068AD42D</t>
  </si>
  <si>
    <t>F_723873_2942527</t>
  </si>
  <si>
    <t>21-36</t>
  </si>
  <si>
    <t>River Ridge</t>
  </si>
  <si>
    <t>CF01000051000000080010006A690000B70601010100000087A6EF99B21587D6DCEBA411FE7FAC28FC891188CD11D8EB09BCD112E47B908905C89603A4D510D84D8EBE06E4845EE68424B8CA23D2D650B662C0DF01907ECAA502849309D8EB14B49C06DAF10DA89707E0E20FA8D20AE6B217A69D08DCEF11808D10D0AB23F0EC37DEA20ABEC405E4C01D889A56E090AA01DAC108F69407ACF10CE4C803A2860DD6F50286A30DDEC902A8B10DC2F301ACBB0DC49C01A0C60C9A1D94C30CB66894E208B494018AB403B848AAA303A82F9ACA03A23B9639A005B0BA028C1EB68E049E47B09D04965394D303A23BA4B5049653A60A2C86CD05BC2E8C8403A03B849B03B61786FE028615A431AE02A0BB03B41792D6030084F402BA0BB88B0300A2BB03FA0BAE9D04F4178AE802F417BC8B03FA0BB68B03EA23B88E03E82F80FA03E63BAEA005FE820196CD04CA6B9CCA04F88E01A6AC03CA6B8EDF04E6B201901FF40886B103CC7AB08B01D2309223CC0C98BB10CAD60684A408EAAD03F4E318BADD15E4BD0190A601F8F91786A518FC01BC01E68E13869414DACD12929516F4F61BAECF25DCAF1DB89130E4BD1894EA33F6E50F94EB25D6C410A48532DAC7049CB813D0AE169E9856569201E449A09B02</t>
  </si>
  <si>
    <t>F_707528_2925716</t>
  </si>
  <si>
    <t>177-3</t>
  </si>
  <si>
    <t>906 Washington St.</t>
  </si>
  <si>
    <t>9800000016000000080010006A6900008002010101000000938182EBB11595B8E4B8A411889801CE16F61B96E807D82C8806F2E90C8EE2019638A6B802EAB602863CF4AB08B0BC01E2E6099CD60AE2CA0B94B20CEEDC5390AF5AF0C10DFA8B0DA0AB1DDED41F88AC22EC87258ECB0AF8B40BAAB404E8A70488852CDE8131AA33A261AA33BAB101BE30A0BB01B0E0039ACF11B8BD0DCEFC01</t>
  </si>
  <si>
    <t>F_724428_2936746</t>
  </si>
  <si>
    <t>17-41</t>
  </si>
  <si>
    <t>Hunnewell St.</t>
  </si>
  <si>
    <t>7B00000010000000080010006A690000A3010101010000008393959BB215B1FC83D9A411A0D910A4E0049EEA109EA104A4F910B8E10388A21490E903B2BE059E748ACB2B96A229A25DA658CAC414E4E401CCBB14C0BB02DAAF14C49103F4A014F0E603D68F14F6BB04F4CA05C89A0AE88C04DAD608F29009F4F818</t>
  </si>
  <si>
    <t>F_727650_2940409</t>
  </si>
  <si>
    <t>9700000017000000080010006A690000BF0128010100000091DD87A5B21591E1D8E3A411A621A49101E64688BB01E2A401A6FC05FE6FB2D705F22CB8FA07D84EA29F0CF22CBEE205D84EB264E095019011CCEC25DE8F05E29101D84E00E4598A7BFE6F9A8905FA9702BC9A06ECB403BE9A06D0D603A69405F4AF04A48406E6CC059CC409DAB40AACFC02EAB40388B301D686018A7BA421</t>
  </si>
  <si>
    <t>F_728006_2940302</t>
  </si>
  <si>
    <t>A301000045000000080010006A6900008B0628010100000081EFFEA5B215A7E788E3A411B28F068C0B8EC604B264BA8A07BCA701A69405BCDF019AC10586A3028CB60586DB02BEAA05A0A903A6CC058EC604828304A8A404B4E704A4CC05ACB403B4E704ACFC028CB605B8CF02B2D705B0D4019A89058AB301BE9A06A459B6F703A01A869902AE2CBEB80400B2C204EA33B69B06D867B2E104C27CB0A304C29702B6BA06C6B203A0EA07F2800592B50ADEF205A69C0BDEF604B8D108DAA90592B909C6D103C02EFE9516F09802DAFA07EA69E4F81AECFC02F08F06FE6FCCEE05D6BE01DA8905C8EB01CAEE05C49303C2BB04C69303F6AF04DCE103C49303C48304DC9904FEE205E0B902CCFE04F0D401F4E704C8B301CEC604F243E0C903F415C89301D84ED6B106CC0BCEFE04A621E69405984EFCD206BE6FC0AB05B264DAD10488B301D8F90596F601CCB605BCA701DEA903ACC402CCB605ACFC02DAC105A0F102C28304929E03C4CB038EC604F4E704849902CAEB019EA304F4BF03A6CC05ECB403BEE205C493038AA606D4AE02BA8A07C8EB01ACB403FE6FA69405D84E98C10500</t>
  </si>
  <si>
    <t>F_727435_2940453</t>
  </si>
  <si>
    <t>DC00000024000000080010006A69000084032801010000008FBEA1A3B215918AF1E3A4119CFD0990A101B69B7C80EE108ECC0C9CF401A6E64CB2920AA281029A4EBCDF0188B301B064A2C9018E1B989C01800E8A9501EA33ACAF01E2299E65E033BA7DECCE0182BA01EE8C029648EEED01EA14DE9505D8C401C0BE0DDADB03CAFF05D8D601DCFE04D8B201FA8B0AEE8C02C0DD0DEE8C02CE9A16C6B203D09117C8E203E4E216ECC403FAF614ECC403E6DA18D2D703F4AF29E4D106D6860ED09D02D044EA21FE1EE422C607D63D9A0CD2339E1AE61E9635F01A827C00</t>
  </si>
  <si>
    <t>F_728061_2940535</t>
  </si>
  <si>
    <t>2B01000030000000080118006A6900009304280101000000A5D3DAA6B2158D90ACE4A411A8B0078A9502BA84059CC601B0C6038E63ACA503A63190C605A408A898199667AEE13882D901BACD0996489CB804AC33AEE902AC52983A865CC81A9641DE17AA3AF69401B418ECB135E8EB01C0D928D0A101E28420CECB01EC9603CA14A49703C2A3059275C2CD01A0D2029663E6D3DAA6B215CD90ACE4A4118697B4A5B21583FD95E4A411AAAF1B86D1038EB603B0548CC028AAFC048883089E6498AE148C820284D2038C2EC4FD02AAEA04E4A501808602CAAA03DE8101ECAD05D4D001FCC205EAEB01F0DB05F4D201F88C03DC4AEA9E0BCEA101FA913DF2D307C0C803FC47F0C603CA42E88004DE6BF69002EC52E06BEC52BA07C68201A239D456AC9001D60AA4E60898A501</t>
  </si>
  <si>
    <t>F_728758_2940672</t>
  </si>
  <si>
    <t>BC0000001E000000080010006A690000A402280101000000A7D3A1A8B215ABB5CBE4A4119EB812B648AAEB019A0C803E827CC03EA66FD2990390DF01D8CB06BACA03F0D70686EC04D8CB06BCC205E6EC07B49108C8AA05A4F006EEDF04BEBA07C8EC04B49108E2F405B6C70AF4940190DF01C27C00DA4AC03E00F6940186AE04CC9710AAA902E6AA088EA101D6CF05823ED6CF05B218E2B605F41CEED503C07CCAA606F69401FAC205E86FD29D029A0CCE63B69401DA4A90C21B8E63</t>
  </si>
  <si>
    <t>F_728341_2940864</t>
  </si>
  <si>
    <t>760200006A000000080010006A6900009E09280101000000A7B7BEA7B215A5B7D7E4A411BAF604BEEB02B4FE0482E00388A6059CEE0484A20496E204ACE10480CF0688B503A68C06A2F00282F406AA9E02ACEC07A29C01909D07963384E005EC1FB2FB06F06388EB05DC9F01B0D305FAA5029C9E07E6CF0284FE05F0C202A6D004E8E2039AFE05E6BB04B09A06C0B704AEC705C6CB04BA9305F68402AE9702D0E70194EB01D4EB018EE701D2EF0186E301D0F301B6DE01C8FF0184E301CCFE0192DA01FE8102B6D501EC850294D101D08902ACCC01F48C0282C801D0900294C301FEBF0384AF02FA259C18FA8602A4A901C8B002AEBC01D8B3029AB701E4B60280B201DA80049A9C02F8AB028C9D01E4AE02BC9701CCB102AA9201ECB302948D01D4D303A2C101E8A9029E73E6AB02906EE0AD028069D0AF02B063C0B1029C5EE2B2028459C8D503BC8101E2BE02B450F6BF028C4BCAC102AA45D2C2028440D8C302983AD29005965FE4CD02AA27CECE02B421ECCE02801CCCCF028816D0DB04981EE2CD02A608E8CD02B202E8CD02C403E0CD02F808E89A05D455CAA207DCC601EE9D05D0DF01D88907F88C03F2D706E0FC03D6CB06D49105E4F405FCC205ECA104C8AA05D49504CAA606D29903CCE406C4B602EEDB05D0DF01FEBE06C07CE2F405E831D4D304920CE4E803A631D49105803ED691059C8801D4910584F801D88907AAE702E8A60990DB02F49108ACA503CAE4069E8003E4F0069A8508F2CC0FA4B206FA810C8AE406EA9E0BBE8006C4AF0AB2CF08FCF90DA07FCAD30180B003B81298D605B21FB8850B807C88A30DB8900288A30DB6CE0282D8228AA60696C80D84B602B2D30782BA01BC800690DF019AC707ACA503</t>
  </si>
  <si>
    <t>F_727987_2941068</t>
  </si>
  <si>
    <t>4C040000C1000000080010006A690000B410280101000000B3ADB4A7B215BBE1E5E5A411B49702CACB01A0A906C6F80486DC07F6EA06BEC005E4C805B2BB05EA8F06B89706E4D50782E005EA8A08A89904D4EE06AAE702C2C6059ECC01FEE503B6A602F6FA068E9D01F09405AE8F01F29C07BA30E68D05EA05DE8F06C02AE4F503EE60C29805E4C301F28207F8C601D88B05D6F101DEDE04EADB01C4D503F09202C68404E2ED02CCD804DCCF02C0DD03EA9503F4F403E4B703D4D703CEF803D0CF03D49506C0E804D4AB03FAA002F4F006C8EA03FACF04E68402F8FC03F2C201FC8801FE2DE88501D441B418DA8801A8AD01E8319889078E25A0DC24827CACDC0B803E84B6028E639CC202A8AD0182BA01B6D20190DF01929903827CACA503A86FA4B2068E29AE93048C25B29507C03E86A70CDCC60196C80DC2F8019CFD09ECE7029CBB0AD49504BABF0CFAC604AAA20AC8AA0590960ACAA60682F109E68304A2EC05F0D503BEB704C49205A48106EEA402A2BB02F6A502B2B102CAAB02A8AC02D6B00296A702CEC402BCB002CC8B02AAF101D88F02BCEC01DC93028AE801D8208219E0A0049EA503D0C90292F201DCCD02A0EC01E2B203A2AD02F2FD029CFE01E6A303B08B02D6B502A0BC01E6B80284B701D88A0392DA01E892029A9001C69502A48B01E09702B08601F29902B68101D883028472EA18B60AFCC80380B601FEF4028E8C01DAF702AC8501EAF902887FF4FB02A278F4F104ACC201ECF0028C69DEF202B262C8F402905CF2B9039854C2E702963DC6E8028637FEE802B030F2E9029E2ADEEA028A24DA9903BA20CEB0029E18DC8D05A428C08E05881DFCD903840DC6DA039E08C2DA038C09F29603A60AC0D803B213FA9C04BA1AE6E22C8066D68315823ED6BC05B405F8D108AA14E6BF0A9648D0D40A827CD4AD0CAE8C02EC900E9ABC03FC830C9CFA03EA940D888B05CCA20786D103FA9202A08A01D4C2019A4AD28401E831E831DE6BAA14CA8001908507D4FC069E8A0EECBA0E90CA19C4DB1BA4E50FC4A812B0D40DCED510ACD40CF49D10B6D90AD4880EA6A310C89C15A8AD01F4568E63A83100B49401DC880188EC04DEC202AAA20ADCC60198C707DA8801988907DE3198FD04DA0C88EC04803EB0DB05A831A0FC0382BA0188A606909D02BEBE0684F40280BB0786F40294CF05B8CA0396CF0586AE0488AA05A2F804B09D05BE8006BA8405B2CF08B0DB05BEFC06ACA503B295079E8003BE80068EDF01ACE3038E63AAFE03B42EA6E502BC0FB4E502AE09B8E5029C03928205D40692E302CC0CBEE202DA12A6E202E41888E202F21EA4E102FE24949203C2348EE002D03490DF02DA3A8CDE02E04080DD02E846AEDB02EE4C86D304C28F0198DB02CE5CAED902D062BCD702D26884D602D06E84D402CE748CE003F2B101A6C902C8820194C702F68701B6C402E28D0198C202CA9301AEBF02F298018CC504F6A502B679DA41AEC101C068A4B802FAAE019CB502D4B40190B202EEB901A28004F2C702AE9E02D0C101949B02CEC601</t>
  </si>
  <si>
    <t>F_727842_2940733</t>
  </si>
  <si>
    <t>CF0100004B000000080010006A690000B706280101000000A1EEB8A5B215A9DDB2E4A411989106B098018A9F0EAAEB01BCB70E8EDF01A2ED0DB6D20196860E9CC601A6CF0FBCC601A8D2039A2EEADF0990840FDA9703AEDC04D6E90E908016F8F41482B61CC493039CB804FCA60B98A10FD2D00B98C00FFAEC09BEC10CE4A409BEC50BFEC50B80DD0DE4A00ABCC50BF8F407A2A808C6DA0186F001E0AC14948315DCF611B48611CE9E08A4AE07ECD80C92920BC0B40F948A0DECD80C90960AE8AA0898CB06C2AF0A8CE007CABF10A6FD0AC6B20384F801DC8801DA0CF218C27CB456C27CBC9910F6D80D9CCC07CEF3069CFB02E8D802B4CF08C0B708ACDC0BF8850B9CFD09D0960A98C707CE9E08B8850BC6E50C8C9E08EAA20A8CE406E8E8088AA207EAA20AA4F006E8A20A988907F8850BB69401C4F80188EC04F29108A0FC03E8AA08A0BA04CE9A09AAEB01E0BA04A07CD0AE02B8E902EEE407B4A601C48804AAE702D88508A0BE03E2AF0D909D02F6CB099CC601DCBB0A9A8801EAE409D80CE6E808DC4AF6CB09E8AD01C0B708F6D201FEBE06C8D103F49009E412E82EC4F402D6CF05D07FFAD701C29A02E8DE03E0BE03FA8405DCC202F8CE02F418CEA101A631F456A86FF41888EA2BA0FB05</t>
  </si>
  <si>
    <t>F_727768_2940388</t>
  </si>
  <si>
    <t>2A0200005B000000080118006A69000092082801010000009BDAF9A5B21595D680E3A411F2D705984ECAEE05968601F2D70596BE01FACF028A7BF4E704BCDF01FC9A06B88703E6CC05B8BF03E8A404869303F4A902BCE601E487048ECF03DEA903A0A903DCE1038EC604D29E03A6DC04D0D6038CEE05ECC40298C105D88601AEC402FCDF01988905EE8C02BED206C8B30188A606CC7BBE9A06D84EA4BC06CC0BBAC2079A16B0D705A02396F1039E149C9E02A49101A0AC0786A30294A107BC97029A8905B8CF028EC604B49F05BC8A0780AB0580AB058E8E04B6BF03DA0B9633FE0A9C31EC3C8E14DCFB2BCCEA05F6DA02E666FA9702D6BE01FCD301FE8102FE44D08D01F42BE6A001D84EF88703F064FEE205DA16C48304CC0BFC9A06984EC0AB05BE6FD8F905B09C01E6940588EB01C0AB0594AE02CAA606AE8C02EAEC03909E03E48406908E04C8DE068EFE04E2BC06B4E704CAA6068ACC07C8F708AAB905D2F005B0F003D0A304B475E6820186C105FCE405ACA708D29108ACA708FC8A079EE407E6CC0596A107CEC604929108C28304A48406D2E602B2CA0AD08E04AEE805D2A0029EB401B8AA01A2A31284A711C6D305F6E301FE9A06C8B301D8F905D84EF29F05DA16F0C7069A16DCDAF9A5B215D5D680E3A41196E5C6A6B21599B4B1E3A41196C70E8EE40DE4900684E30BC2D901AEE902EC90019867D867D629EA14D867EC33D8DF02EC71CAC905D6A501F6B607EE9001DE9505C2D901DED305E89A01FAAF0384FE01A4F001</t>
  </si>
  <si>
    <t>F_728548_2940471</t>
  </si>
  <si>
    <t>DC00000023000000080010006A6900008403280101000000BDB39FA8B215A5EE88E4A4119C17AC11B8D1089ED305A485099E950594CC0C9E91068CF5098E9204A4A409B0A70384B203968601AC33AC52C23E9648EC7100E8F134EEE902F4DB2DE29002EAC50AF83EC8F912FC4CD0FA1FF08101C49310E831CAE406E631FE901DC0D302D28108EC52E4FF08C255E8F907E831FCFB02E21296810AC4C011BA820AE4E612909107F0EF0DB6B7099CD50888A020A0D509AA802480AD06BA43800CA8E227A4A704BA8515A4B40396E20A98DF0198FA0784A501B482039614</t>
  </si>
  <si>
    <t>F_729666_2940578</t>
  </si>
  <si>
    <t>8200000015000000080010006A690000AA01280101000000A5DBFEAAB2158FF2B2E4A411EC980196C304D8E101C80CD2C504D21FF68413F28101FAF20BC851F89E13E865C6E107C036FEA901CC10E83BF20CD42CF00DD643E416EA1CC80DE811EA1AD004D028B612C034AE2AC41082C311A80596AB168E13BA911984118081038402</t>
  </si>
  <si>
    <t>F_729666_2940642</t>
  </si>
  <si>
    <t>8100000013000000080010006A690000A901280101000000B39CF8AAB2159BC2CBE4A411CCB401B2AB05EADE08F8B301E4E602EC39C0C00BFCF001C8F301F427D2CB0DE69A01E4E90ECE63F8BE54C4F801CE63E6319A0CCE638E63F4188CDC669AB502AAED03A80B84EF01801194E206962688840DB849A4AC019807BCC7099A34</t>
  </si>
  <si>
    <t>F_728903_2940580</t>
  </si>
  <si>
    <t>7A01000044000000080010006A690000A2052801010000008983FBAAB215AFF2C0E4A411D62FA8B301FAC60AD263F22FE003E8D10DCC3DD4F802CE0DC4BF0AF225C6BF0AC224DA8009EC1EDA8009E81DCA8604E60BCC8604C60BCC8604EE0AC88604C00CD4CC02DA0AE2FE27C06CCE9624F839EA822BE631C6F629D48401E2F41FD28401FAF53EFC9702CEFA29E8AD01D0DF01F418E822E01FF265E25CF0C001E0E401D0D101F6BF01F4A201CE9501C4F402EEAB02DAFE02F0AB02D629D648801FEC71827CD629B6B607962988C91298679CB41F82D901A8DB19A4BA01B6CD309AFE0288A62D9A9D038C96319ABC0392AF0EB88801B2A309B825BE050CB4F606B81BA4EB07A21F8EFB048A1190FB04BA0F90FB04AA0F8CFB049C11A69208AC239C92088C28B6E403BA14B4E403B415B4E403A215B4E4038C158A9708862C909708922994D603900E96D603B80C96D603820C92D603860F8CFB03AC1ABEFA03921EBCFA039C1F8EFB03A219AE9A08AE159AD80A941C98810E9C70</t>
  </si>
  <si>
    <t>Weymouth</t>
  </si>
  <si>
    <t>F_812880_2923718</t>
  </si>
  <si>
    <t>0 GRAPE ISLAND</t>
  </si>
  <si>
    <t>GRAPE ISLAND</t>
  </si>
  <si>
    <t>8B0C000032020000080010006A690000B331050101000000B1E1819BB41589ADADB1A4118ED904A8238EDC03449CBB04A823A6AC04AA23B88206A02F8ADF0546BEF90446A8A604AE1780F4054880F704B60B96CA04B40BBEF30648A0B205B20BB09704F81782EE06A02F8CE501EA2F98C10548BC8204B0178CDF03B40B8ED904B60B8CDF044684EB04B40BA8A60546A6A606B20BAE9A05AE178CD905AE1784F10346AAA304B60BB68804B40B96CA04B017B09406AC1780F405A623B48E04AA23A6AC04AE178CDF03B60B80F405AE17A6A904B40BB09705AE17B29104AA23A2B205AE17BCFF03B40BBCFC03A42F82F404AE1782F103AA2386EB04AE17AAA304A42F9AC404AE178AE20398478CE203866B9AC404BA82018EDF03866B82F403866B92D303AE9A01ACA3049CBE018EDC038AE2019CC10380FA01AEA00380FA0192D603A8A9028CE503A0B502BEFF02AE9D028CE203BEFC02B88B04ACA00384F7029CC102B49403A6AC038AEB02A8AC0382FA02A6AF04AAA902A2B80384FA0184F403A2BE02B09D0682FD0188EE05B0A3018AEB04847DB49704A63592DC039A50B29A05808301808305906296D003945C8CE803A4BB01BE82059ACA01A4B80392DC02A0BB04A0BE028AE502B29703BA8803AEA0039AC102BEFC03B4910288EB0390D601B88B04A8A601AC9D04BA820192D604AE9A01BA85048AE2019EBE03B49102A6AF0398CA019AC403A8A60182F703B48E01A6AC01DCCA0182FA01F617B88804846B9ABE04E0CA01B29104D4E20198CD02FC0B86EB02C2830186F1019A47AAA901F023BEFC01EC2F80FA0398CA0186EE0490D601A8A90490D60180FD02A8A902BA85049AC102B29703B491028CE2038CE201B68E0390D90292DC02AE9D028E65B29D0298CD01827796CD03B48E0182FA019ACA01BC8203BA85028EDF0384EE01BC82038AE502AEA6019ACA01A82FA6B803BC8801BC8502808601A2BB0498CA02ACA003B691039CC40382FA02B888039CC703AAA304B88E0396D003A2B8029CC40388EE02A6AC03A2B803A2B502BEFC03AE9D02B49105BEF901B294059ABE019EBB0490D6019AC403AAA60184F403A8A601BA8204B48E01A4AF05A0B201A8A9048C5F98C4049E3B86EE04A8238ADF0444BA8504EE2F8EDC03EC2FA4AC04EE2F80FA03DA53B88205D65FB68B04E24794D004E83BB88505E247AE9704E04786EB03CA77AE9D04D65FB09404E04786EB03E047A2B205FA9A01A0B504F89A01B88504FE8E0194D003F0A60192D004E6C102A4AC04F69D02BEF903FC9102BCFC03DAD60188EB01CCEE018AE202DCCD028AE802FC8E018EDC02A42FB29703AE9D02A8AF02B49403B0A00186F4038C6B92DC03B61A8CE80380038CEB04D453BC8B04E2329EC704D84A808305EC23B69704BC0EB497049A4D84F704847DBC8B04E238BA8B04E829B0A3049C4A80800494D90198D003BE8202ACA00382FD0192DC039CCA0196D003BC8502A8AF04A4BB0196D003AAAC01808004B49A018AEB04A43EB29A05925CAEA605B220B49704A43EAEA3049A4D8EE803B49D0182FA05B88E01A6B2058C6B92DC038C6B98D003AAAF01B29A059EC701A0BE0596D3019CC704B89102A0BB04B88E02A0BB04BE850284F4039EC401A4B80398D0018AE80390E2019EC403A2BB029AC70488EB0282F403867A8CEB04F41486F403C47192DF04C47194DC03FC05AEA3048006AEA605E4328EE803CA65AAAF04FC8201808004E4328EE803F68E019EC704F68B01BC8B04E8A501B6FC03CC9F0282CA04E6A902A4C704F68B0392EB04DAC402828903F48E03808F05EABD028E9704DEA302808705C2F801AC9103F29402808C04CACB02B8F904F4E3018AAD04EE1D86F403CA5382A003FEDF0184D103DCC102ACB803DAC402BC9403C0F70294E502DEB80492F403DEBB038EF403F688039ADC03D8C703A8C403C8E802828903EAA303B2AC03EE9704A2D304DAC40292E502CAE202ACB803F0970394E803C2F402BC9403C4EE0296E502D0D903B2AC03D6C704B4AF04D0CD059EE205CCDF038A8004D2D003A0D003DEB505AEBE05EE9704B4AF04EAA303BC9704E2F2029A9504CEC8018ED103FC598CF303D4D00286DC02CAE5018CF102F49102AEAC03F09A028AFA01E6A903AEB502D2D00496E803D0D603BA9D02FAFF03A4CD02C2F4038E77C2F103B823EAA005EE0BEE9704E423ECA004D83BF88504D447F88205F28201E4AC05E0A601D0D604F48201EE9705C2E201C0F404DAB502FAFF04DAB502C8E804F8F901DAC403DEB201F48E04EC9102D4D003C2EE01F68804F28502EAA304C0EE01D4CA05D2C102D4CA05C0E502F48E04E89D02C8EB03EE9102C8E504CECD02E8A304D6C102DAC105CAD003EE9A04DCB502E0B205EE8803DEBB04C4E502D8C404E69D02E2B204E69D02D4CD05EA9403E6AC03C6E201DABE04EC9102C4F403FAF901F28E04EE9102FC8204FAF901E2AF05C6D902F28E04E89D02DCC103C6E201E4AF04E89D02E2B204E0A902F09404E2A902C8E804C6DC03DAC403D6C102F29403F09102DEBB03DEB502FEFC02E4A902D0DC02CCD902D2D602C8E502E0BB02C8E502EE9D03EE9403CCDF02D8C102C6EE03E6A304CCE202C2F102F29403FAFC02E4B203EC9403DCBE03C0F102DAC703FAFC02D6CA03CAD902F48E04F8FC02FCFF03CAD902F29105EA9403FEF604F4FC02E8A604D6C102E6A605D8B803EC9D05D6B803FAFF04C2E502D4CD04CECD02D8C703FCF901E6AC03CCD601DAC104F28502D8C703C6E201FA8503F09102F29403CCD902F09A03E4A902E6A904CECD02C0F703D6C102C8E803DCB502F88803D8C102E4B203E8A003D8C703E4A902F09404F08803FEFC03D2CD02F09404E0A902D2D603EE9102FAFF03DCB502DAC404D4C102C0F105DCAC03D0D604C8D902C0F403FAF901C2F104E49D02E4AC04FEED01D2D004D0CA01DEB506EE8502E4AC04E89A01DCB806EE8502D4D003DEB201C8E503E2A601CCE203E4A601DABE04FEED01FEF605E29D02DCB806E89102C2F104C2E201CCDC04D0CA01FCFC03EE8E01D88404EC9401E2EF04E4A001C2F104EC8E01F09105C45FF48B04CC53EC9A06CE47FCF606C05FFCF605CC47F8FF05C853E4AC05E023E8A005FE6AEA9D05C45FE8A304D83BD8C405DA2FEA9D05CA53C4EB04D047FCFC03F00BF68505E817CCD6050EEAA304E817CCD605DC2FF68804E423F09404DE2FEC9706C05FFAFF04FE6AD0D304C45FDEB804C65FF48E04C65FD4C705E69A01FEF604E0A601EC9D04F48201E8A604E89A01EC9A04E89A01D4CD04E2A601E0B205D2BE01EC9705DAB201E8A305F6F901CED904F8F901D0D603CCD601D2D303FAF901F68505D8B502E6AC04C4E201E4AC03CCD601DAC403E4A902E0B504E0A902C2EE04F6F901FEF903CCD601D2D303D0CA01D6CD03C6E201EA9D04D0CA01CCDF03FC76E6A904D6BE01D6CA03DEB201E6A904D0CA01CADF03D8BE01CEDC04F6F901FCF903CCD601C4F103FEED01CCDF03E2A902C6E803C4E502D0D603F8FC02FCFF03EC9403CEDC03F28803C6E803D0CD02DAC703E8A003C2EE04E89403ECA601EAA601D8C403D6C403F29403DCB502DEBB03E6A003FC8203D8C403FA8503F8FF03ECA302F09403E8A902E4AC03EAA902DEB803C6EE01E4AC03FA8802C8E803FA8802C0F403E8AC01D0D902E635C2FA01D4D301DAC403E0BE01F68B04ECA901DAC704FEFF01C0F403ECA601ECA304FE8201DAC403FA8801F29704EEA601E4B205E23EC6F106F811D2DC03F21DECA605DE41D0DC03E638C4F704D456E6AF04A82CD4DC03FE05E4B504CC2BFE8502BC45D8D00182F401EAB803984DEEA3049A47F2A304AC23CCE8039A47D8D3048C65EAAF04964DCCEB04AE23FC8B048E5FF697048A65DEC7048C62DEC704A0B802DED304AAA301C8F7048A68D4DC0394D001CAF403EE23D8CD02B29402E6C1029CBE01D0E80382F401E2C40390D602C28C04BEF902FC9704BCFC02FC970490D602D8DC03AC9D03D0F40388E203F2AC03B29103EEB5028CD904E0D902AA9A05F8A90286E803DAE201BAFF03DED90288E503F4A902AA9D04EAC10280F103CEFA01A6A604ECC102A4AC03DCD60194D003D8E201AC9704F8A9028ED903D8E201BAFF03C2920294CD03C092029CB804C88903BCF903DCD90290D603C8860294CA03E8C102A2CE03E2F401B8D004EEC801AE9A049C3BA8A903E63BBA8204F89A01B48805C2860290D004FAA00296D703FAA202A0B203E2CD0282F103C68903BEF603E2D00396C703EEB803A6A903E6C40398C103CA800490D902EAB803BCFC02FC97049AC102E0D0039EBB02EAB803ACE101D8A9018E9703BC3A9EB8049CBE01A2B804A6A902B68B04BEF901B68B04BA8502A4B50384EE01AAA6038CE20198CA039CBE0190D604AC9D02AE9D04AC9D0288E803AE9A0196D003AAA60196CA03B48E0198CD03A2B2019CC103AE9A0194D003807786E8048C5FB68B049E3BA4AF059053B48B059447B48E04AA2382F703AA23</t>
  </si>
  <si>
    <t>F_812129_2920125</t>
  </si>
  <si>
    <t>361 RIVER ST</t>
  </si>
  <si>
    <t>3D0C000025020000080010006A690000A530050101000000A393FD9CB4158392E7A6A411F89802A0C003FA97068EEE05E2D00BB89D0ADAE80B86800CEAB5058CEE05D0E805B2A304EAD919B6AF18C4800384F704D2E5028CEB04E0CA03BA8B04F6A306A2BE09D6E508AEA90AC08905A6BB04CA8F10A6B817ECB805B6910AF8A6049AC70CD8D90492DC07DED005808008EEA601A8AC03E8B802A2BE05F69703BA8B04CAF40296D304C48003A6B205FA9706A2B80BE6BE0198CD06E8B802BA8807DCD901A6A60DD0EE01B4910AFA9101A0BB04C09806B48B14DAD604A2B80BD65FA0B807D6D90196CD06C4830284F10AF21DB29A01F49D0186F403FA8E0190DC03CA6EACA304D6598AE803D45C96D003D065B49704D06290DC03D45C90DC03DA50B29704EA2F8AE803DE44BEFF03D45C808004DE47B88B04DE47B29704E24190DC03E241ACA304E635BEFF03F220A6AF04FC0BB88B04EE2690DC03CE68B29704C0830192DC03DC4AACA304EE2984F403D459ACA304C87484F403D853BEFF03E832B29704EC2984F403D45CBEFF03C874BA8B04DA4DB88B04EC2C8AE803E43BB29704D4598AE803E24184F403F81190DC03F023B88B04F41ABEFF03BC05B29704B80B84F403BA0884F403B217BEFF03A82FBCFF03B411B29704AE238AE803905984F403A23BBEFF03A23882F403A23890DC0390D302B4850EBEF903A4A60DBAFC04B4FF0FA6B20194D00398CD019CC403925990DC0386718EDC03B4910196D003827A8EDC038E6296D003B88E01BE8201B6880282EB0CBA8501B48E09B414AAA007E8B503A4AC0FF49A019EC403C27D96D003F6940190DC03D2DC0192DC03D2DF019CC403C2FD01A2B803E8AF01A4B803E6B50190DC03FA8E02A4B803C8EE01AEA003F49A02A4B803E6B202A4B803E8B20280FD02F494039ACD02C2FD0294D902C2FA0288F102C4F70288F102E0C102B49403D6D302B69403E6B5028CE502E2B8028EE502C2FD02A6B502F69403A8B201D4D60282FD02CCE8029EC102D4D6029ACD02F0A002B0A003C4F7028CE502D8D0028EE502D2D902BC8803CEDC0298D902EAA002AEAC03DAC102828903DEB80286FD02E6A602808903E4AF02B6A003F88202A8B803F68B02B4A003F48B02AEAC03FA8202AEAC03DCBB0294E502D4CA02BA9403C2F101A8B803C0F7019ED003F88502808903E2AF02808903DAC102AEAC03CCDC028EF102C2F1028CF102E8A302828903E4AF0286FD02FAFF02AAB502E8A303B2A902EC9D0388FA01D0D30394E201CED903BA9A01D4CD03B2A601E8A6038EEE01D2D003A6BE01D0D303B89A01DEBB039CD601CED6039AD601D2D303B89A01DAC103A2CA01DEB503A0CA01D4D003B89A01CAE203B89A01C2EE03B2A601D4CD03848301C8E803906BF68804A83BC8E503A83BFCFF03BA17FEF903BA17FEF903BA17C2F103BA17F29104800CD2D603D253C4F103F60BC4EE03D053D4D003E2B201DAC703F68E01E0B803DCBE01E6AF03C4EE01DAC703D2D601D0D903D6CA01D8CD02D0D902CCE802CCE502D6D002D0D902E0BE02CCE502E4B502C0FD02D4DC01DCC403DACD01D8D003D659C8F403FC8B01D2DC03DA53CCE803A4B201DECA0184EE02DECD0282F102E4C102AC9A03FE9102A2AF03D4E201AAA303C8FA01A0B203DAD601B29103F2A9029ABE03F89D02B68803F69D0298C403E0CA0196CA03DCD60184EE02F69D02AC9A02EEAC03A0B502FC940380F402EAB502BAFF02C8FD0298C402C0890390D302F6A00398C102FA940398C702C28903A2AF02C6FD028ED902C0890382F102E6C102BAFC02DECD02A2B203F2A90286E803D6E201AE9703EAB502BEF602D4E502AA9D03EAB502AC9A03DAD90292D302C8FD02A0B202C0890388E502D4E502B88203D8D902A2AF02EAB803AC9D02C0890394CD02DAD902A0B502C0890380F102C8FD02B29103E4C102B29403D8D902B09D03ECA902B88E03E4B502B29A03E6B502A6B502C2FD029ACD02FC880380FD02D8CD02A0C102FC88039EC102C0FD02A0C101D8D003A6B801E2B8039EC401D8D00382FA01DCC40392DF01DCC4038A6BC080049659CAE8038A6BFEFF039C4AC4F403F80EC4F403F414C2F403EE20F88B04E238C4F403F417FEFF03F414F88B04E435F68B04DE41D0DC03D259CAE803FA8801CEDC03F88B01D6D003F09D01D0DC03EAA601C8E803D6D301DCC403F68E01CEDC03CA6BC4F403DEBE01CEDC03DCC401D4D003D0DC01D6D003C8EE01DAC403FC8202F29403C671CAE803C07DD6D003D4D302F29106D850FA8502D6D001E2B803C8EB01ECA003FC8202E0B803CCE501D6D003CAE801E6AC03F09A02E6AC03F0A002F88803E6AF02EEA003EAA602F29403DCC402F88803E4B202ECA003F29A02FEFC02D0DC02FEFC02E6AF02F88803E8AC02FA8803F49402F29403E4B202C4F102E2B802FEFC02D4D602C4F102C6EE01E0B803DCC402E8AC03CEDF02D0D902CAEB02E2B502CCE202DAC102E8AC02EEA003E4B502FEFC02CCE502D6CD02DCC102ECA003F29702F88803D2D902D0D902FE8203E2B502E2B503E8A902CAEB02D0D902C0FA02D6CD02ECA303F49102F49403C0FA01F09D03E8A902E8AC03C0FA01E6AF03CAE201ECA603C6EE01DAC403D2D601CEE203E4B201C2FA03F68E01C6F103CE5FCAE803C077C2FA03DA47FC8504F80BF29A04F80BF29A04D847C0FA03DA47F09D0402CEE503F80BFEFF03CC5FFC8504C277CAEB03DA47C4F403DA47C6F103CE5FC8EE03F017CAE803D453FC8504DA47C8EE03E03BC8EE03DA47FC8504F217F49404BE0BC08004E03BD2D603DA47CEE503F217FEFF03BC0BCEE203F68E01CAE803DEBE01C6F103FA8201FA8B04CE5FC0FA03C86BF89104CE5FC0FD03F60BC6F103F80BF88E04CE5FCCE503CE5FFA8504D453C4F703DA47D4D603C86BC8EB03D453F0A004D253C4F703CE5FC0FA03F68E01C6F103D453C8EE03D453DEC403F09A01CCE503C077FC8204DA47C8EE03FC8201C4F703E4B201CCE203F68E01E0C103F09A01EAA603C6EE01DCC403F29102DEC103C0FA01D8CA03C0FA01E8AF03EE9D02DEC103FA8502ECA303E2B502FC8203F49102F49403FA8502F29A03EE9D02EAA903F29102FEFF02DEC102CEDC02F68803E6B202C0FD02D6D002FEFC02E0BB02EAA003E2B802FEFC02D8CA02F88803FE7FCAE803F09D02FEFC02C4F401DAC403D0DC01D4D003E4B201DAC403DCC101CEDC03C6F101DAC403E2B501D4D003F49401D0DC03E23BC8EE01CC62CEDC03C86EC2F403D059CEDC03F80BFEFF03B41AF88B048877CEDC0392DF01E4B803BA8E02E0B803BE8502DEC4039CCD01E6AC03B0A302C2FD02808303C4F7029CC702DCC702B89403F6910288EE03D6D6019ACD03E2BE018AEE03D6D60198CD03EEA60190E203CC6B8EE503D853BEFF03D05FB49A04D45F96D303CC6B84F703C083019EC403FA8E0196D303E0BE0198D303D6D60182FD03E8B201808004C083019ACA03F49A018AEE03E8B20196D303CC6BBA8B04C083019CCA03C4FA0198D003DCCA0192DC03FA8E018EE203C0830194D903C677808004CC6B8CE803CC6B84F703EA2F94D603D25F8AEB03E63B96D303FE820182FD03EC2FBC8804D25F90DC03DE4782FA0242A8B201FA0B96D003FE0BBC8804F023ACA602A23B929901AE1D80C0049E4186F103D25F9ACD02F817B49701FA0BBA8804F6178CE803FC0BA8AC05B60B92DC02AC2382F7029A47BE8201AE2386F403B01784F703FC0B90DF03D85392D903CC6B98D003EEA60196D603FC8E0190DF03C0830184F703FA8E01B69404D25F82FA03D853BE8204D45F86F703C0830192DC03E8B2019ACD03FE850296D303E2BE0198D003FA8E0194D903C083018EE503F0A60198D003E2BE01ACA603D0E2019CCA03D0E20194D903E2BE01A2BB03DCCA01A0C103F49A01A0C403D6D601AAAC03F891028EE802E0C1028EE502CEE50284FA02ECA902A0C702EEA00396D901D8D003BE8802E2B803B49D02EAAC03AAAF02E8AC039CCD02FC880394DC01F49403B029F88B04A63BF88B049A53F88B048203C8E803DCBB01D0DC03CCE201E4AC039C4AD0E20192DC01D05FA8AC03B68E01B29A02F617BA9101CAEE01B817C8E803BC11FEFF03BA11CAE803A838CEDC039068D6D003808901D6D003848002DEC40388F702C2FD02BA9402E4B80388F701D6D003B49D02E2B803ACAC01FC8803CE0FCAC603CA8F01C8DF02BEE211D89602B8C308D8AE6E862AFCB203989101F0DD0BB2DB01DEDE11909A03C0058AFF8E01A8248480BC01B8C75CD2AFAD01CCB802D8B205FCC815F8D403BA75D8EA06BADB01D28B2796EA09DCF20892A63996E63796940FB6BB0E84F703A4980B8C8503D09003DAC00CE6D107F4C41EEAF905DEE517E843DA8E02D22CC0B101</t>
  </si>
  <si>
    <t>F_815319_2923369</t>
  </si>
  <si>
    <t>0 SLATE ISLAND</t>
  </si>
  <si>
    <t>SLATE ISLAND</t>
  </si>
  <si>
    <t>7D0800007E010000080010006A690000A521010101000000A1C8DCA4B415A3FE9FB1A411A8A90392D6018CE80342ACA301BE8201BC880196D003B29702B29403BC8502B494039ACA0286F102A0BB019AC403A4B5019CC403808002B49403BEFF01B2940394D3028CE502A6B50280FD028AE8029CC102BEFF02AE9D0292D901A2B80394D60292D902A4B202BEFC028AEB01A8AC038AE802BA8502B29A0380FA018CE5029EC102BA8503AE9D02B49703AE9D029AC701A2B8039CC40292D902BC8503AE9D02B49703BA8502B68E03B09D0296D0019CC102D05F92DC03BC8503B491028E9801A68603DC980296F502EC448CEA03EC840192E801FEFF028AFA01EEA003BE9102CAE802A4C102FA8503B2A902CCE502A6C102C4F402ACB502E0BB0292E502C0FD01AAB803F29702B2A003F69102828903E2BB0288FD02CCE201ACAC03DACA01A2C403D2DC01A8B803CEC90192DB03CC880186DE03C87192DC03F02090DC03A63290DC039ACA019CC40394D30296CD0288EE0298CD029E41A2B803AA2C8AE8038E628AE803984D8AE803B61192DC03B80E8AE803BA028AE703C46ABCBE01F49102A63BCEDF03C85FC4F4018877EEA002BE9102D8CA03AEB201D4D3038C77E03E808301DACA018CF102E0BB02BE8E01EAA6039CD601EE8902A0B603CE1888E7028036B2C603D68E02A0FD01CA69B2AF0298CD01A8AC0394D601A8AC038C6590DC038A6E90DC03B49402B88803E23E92DC03FC6CB8BE03E8AC01ACAC01CCE501BE0BCEDC03C85FCAE8030AC6EB03E02FD6D003FC76D8C703E02FC6EE03E623DAC702CED601CEDF01FA8502984DDACD02A23EFE8803E0BE01F09A01DCC402DC3BC6EE030AC0F703820CC4F103BE17CAE803820CC2F703BC17C8E803946BD0D903BA9A01D8CA03B6A601EAA9029AD601C2FA01B4A003CEDF02A0CD02CEDF03B02FCEE2019AD601F29702A4C102C8E803926BF09D03AEB201DEBB039ED601D4D3038C77C8EB039A5FF8B202B26FCA7298BA02F20E90F103D4B70190A603DEC10292E502C8EB02A0CD02CCE202A0CD02D4D60294E502C6F102A6C102D0DC0298D902E0B80398E201CEDF03E02FF88B02B223E29A03AEAD02FC70AED302E8E201A0A203FAB201B4D3028E1AA4F603B6940198D003BE8502B49403EA0C80A201C2AE039EAE01D4D303C85FDCC401F017E2B502C8E502CAE801E6AC03CEDF02D2CD02D6D003E6A601C8E803D447C4F103820CCEDF03820CD6CD03B6A601E0BE03A8BE01FC8203B89D02C8EB01A63BC8EB03AC3BCAE8039E53D6CD03BA9A01CEDC03985FEEA003BA9A01D07184F301A8499AD803CA73905ED4D303868301CEDF03A053ECA303E6A601CCDF02D4CD02E8AC03CED601D8CA03DEB201F09A02D6CA01FA8503EA9D02D0DF01CE5FCCDF03C85FD6D003EA9A01E6AF03C8E201E4B203CCD601F09703C4EE01E4B203C6E201D8CA03FE76DEBE03D8BE01CAE802DAC102E4AF03CED601E0FB03E6A001C4B402D8C401E6AF02FEF901E4B204C06BE238E0BE01D2D304E2A902D6D003D8BE01FA8204C6E201C4F103F09102C4F402C0F102CAE502F48B04C4F401C8E803CCE501C4F102FEFF01EE9A01C0FA03C0EE01C0FA03EA9A01F23AF49801BEDD01D8C403DC02F89F02EAA602E4AC03EAA603CCDC03C6EE03F48502D4D303C85FC6EE01FEF901B219F0D702A09301C0C701A06DD6DE02AA31CAC8049A9D01C2E801AE6BC6E501EEC001EEF001EC26ECA601F020C4F403AA2CC4FA01C474C6F102E4B501EE9D02FC8502FEF901F68E02E6A902C27AF09A01E03ED2D902AC33F2FC01B88701F4EB01ACA001DAA304B023CAEE019A66D4B302B69401CEF70196CD01E8B502BE7FCAEE018EB901D2F302AA9201E6B602AED401E6A90386C001E4F5029AB701FAFA03B84ECEE5049E44D4DC03B023D4D9028474D4D9029062D8D601807DC6F4039656DAD003B020F89102F21ADEC102F417D0DF048003FC8803884AC4ED02B6DD01C2870282D201EABB03808301C8F403BA8801F8940394C201DEB203B06CECB80184BF01E6C7049456E4B8039677D4A802A0A401D88D01B0A401C8DF02A29502DEBC03B4EC01CE9104A8EC01FE8B049CC701ECAF0490DF01F0A6059E44E2BE01A4B501DCD003ACA601D4DC0390DF01FE8B049C47E8B2019ACA01FE8B04808002CEEB0482FA01EEAF04BE8202F2A3049A9001F4CB0388A701ECB802AEA401FED10384AF01DAA60380C5029C238AEB03A03B8EDF03AC239AC703B09A01B69102B68E0192D902A4B20190DF038277A2B80398CA0180BD02BA88038EA201FC0BA6B201AE23B0A001BC058671A8AC01FC05B88E01B69101BE8201B69103B09A0196D003AAA60192D603BC820196D3038277A6AF039EBE0194D303AAA60196D003A4B20194D6039A4798CD03BC820184F401B69102B49703BA8502ACA603B68E018CE203B2178AE803EA2F8EE203F6178EDF03E04792DC03EA2F92D603CC6B9EC403F49A019EC103E8B2019CC403D0E201A2BB03E4BE01A4B503D6D601B49403F89102B09D03C4FA019ACA03C6779CC702EEA601B69103FE850286F103428AE503E63B8CE503C6778AEB02EEA601AAAC02ECA902A8AF02FA880382FA02E8B5028CE502E0C10286F102DACD0294D602CEE5028EE202E0C10292DC02CEE50294D602D4D902AEA302C2FD029ACA02D4D902BA8B02F69403B29A02E4B502BC8503ECA902B88E02F69403B88E02FC8803A8AF02C8F102BC8802F0A003B09D02C2FD029EC102C2FD02A4B502C2FD02B49702FC88039CC702CEE502B29A02FC880384F701F0A003B88E02F4940388FE01D6C203842DF4C6039853DAD0038477DAD0038070EAB203AE6DA0EE03827A90DC03AAA90194D00380800286F102AEA0038CE20192D903886BA82FA0BE0194538AE803AE4898D103D83EA669CAE503B22FCCE2039E53CCE502B4A902E4E901A0C203DC5698EA03AA2C8AE80396D0019CC1029CC7039EBE018AE50292D90282FA02A8A902B88E02A23B80FD02B68E01A6B2038CE201B09A0380FA0196D302B4910298CD02BA8803</t>
  </si>
  <si>
    <t>F_803884_2905324</t>
  </si>
  <si>
    <t>220-8</t>
  </si>
  <si>
    <t>0-REAR BROAD ST</t>
  </si>
  <si>
    <t>670000000C000000080010006A6900008F010101010000009BCDBE83B415A1E391FDA311FCFB1AAEFF3AF6EA2DA8B364D6990ABAD714F4BF27A8FF57E2AA55D6F809969B08C0AF4282FD11D8B2890194B204F89D239432E6A103A69E08CE9D44B8CEA801A2AB34</t>
  </si>
  <si>
    <t>REAR BROAD ST WEYMOUTH MA</t>
  </si>
  <si>
    <t>F_809565_2915579</t>
  </si>
  <si>
    <t>13-36</t>
  </si>
  <si>
    <t>800 BRIDGE ST</t>
  </si>
  <si>
    <t>1C0100002D000000080010006A6900008404010101000000ABBEB394B415BDDEE09BA411FCB2088ADC07D4E20282F403E0F10694C704ECA40B56F0A10BF83BD0FD029C3BF4A70CC0B301E4BF0BF4CA01ECDF059AB201C49E03DE53FEAA0DD49804CEA405E253E6EB04DC5FC8C208AAFC02F69101B88803CEEB01AE9403ECB9108C8209ECDF05A09D02E8C402A2A902CC92048ECA01C4A40590B803CAA405A49102D8E202B6FC02E09809A8EA04C6CB079817CAB90658E4EB04B276CC9204AA8502F2BC0EA4C002E4FD059A9A01C09E03AC8502D0E11698F805C8890248CCA50FE6B903DC8905DEEE01EC9809C054F6FD089676CEE30AD83C92C80FD692279AE203FABD0986E120DEC351A2DE439EAC17868944829115A0D65F9CA01E</t>
  </si>
  <si>
    <t>F_809128_2915406</t>
  </si>
  <si>
    <t>13-44</t>
  </si>
  <si>
    <t>770 BRIDGE ST</t>
  </si>
  <si>
    <t>5400000009000000080010006A6900003C020101010000008B9CB992B41599D18E9BA411ECBC1BB68443ECCD059CD50DEEE933C4860DF6FD52FABC2384F50BD2E51BA89619D6F73A94D73680C617BC8E4C94FF1E</t>
  </si>
  <si>
    <t>F_811967_2927876</t>
  </si>
  <si>
    <t>0 SHEEP ISLAND</t>
  </si>
  <si>
    <t>SHEEP ISLAND</t>
  </si>
  <si>
    <t>D701000050000000080010006A690000BF060101010000008392879AB415B1CFD7BFA411F0A0099877FC820BF6E101FEFF10D29102C08014EAD802D0DC0DEEE703E8AC08E09704EE9D09D2B205EE9A0FF2D80AE6AC0BC6C10AE0BB04E2A605EC26E4B5028674FE8502B69701CCEE0182FD02E6BE01A2E405C29601B0D10546A2BE0442A4BB049253AEA303866BB0A00696CA01A2BE0444B0A3034496D6059847B694049CBE018EE204AA23BA8E06A0B2019CD00BA4238CEE09F6239EC706EE2F80830B4AA4BE04E2479ED106F04AA0BD04D2EC0180FD04CC469EC70646A2BE04F223B6DE05D49E019ED105E2E001AACA09C8B80296B908FE800396D605F0B502BC8805FAA003A8AF05C09804A2BB04CEF403B0A009D2830582F708C69804A8B202F89A01A2BB04DED902A2BB07FCA605AEA006E0D6059EF60CEEF70AD8FA05BAE806CEEB0290E205D0E50188F106D8D6029AD003E8BB04A6B50AF2C302A0C109D636A2BB01D022BA8E01D419BA8801D813BC8801FA0BB88E01FC05BA8E019E01B68E01BA08BA8E019810B88E019416B88E01921CB88E01AE23BC8801882BBA8801DCCA02808305C6860BACB50AC8830E96EB0CE2C409AEAF08CEEE06A4C403C0FF0C9CE504E6EA118CC303D2DC0D909B01F691079CE201</t>
  </si>
  <si>
    <t>F_809007_2915567</t>
  </si>
  <si>
    <t>13-53</t>
  </si>
  <si>
    <t>0 BRIDGE ST OFF</t>
  </si>
  <si>
    <t>BRIDGE ST OFF</t>
  </si>
  <si>
    <t>A200000016000000080010006A6900008A02010101000000A9CCC392B415AFD1929BA411C4A52194E951DAE50386A609ECAA0BD2B602CCB433E8CD0DF8A70FBEF922D09204FE9704E2BF0BEE8305C8E90AF6FD02DA8605F4C102F8E807FAA308E88608DCDF08C6A705CCD609C4E60AE49A11D8F403D6DC03EAD303CE8301B4F407E0BF12B6FD52BABC23AEE93384860DACCD05DCD50DACBC1BF684439EB00A968004</t>
  </si>
  <si>
    <t>F_809156_2915654</t>
  </si>
  <si>
    <t>13-54</t>
  </si>
  <si>
    <t>770--REAR BRIDGE ST</t>
  </si>
  <si>
    <t>8800000012000000080010006A690000B001010101000000A380CC92B4158181969BA411C6E1209EC351DAE203BABD09D2C80F969227F68009CE3CF2F106FCCA01C6A20EDECE02CCE90AF018C2F209F0FD02E6FD05D09B01F8B803E0D902FC920BEADC0BB8A70FFEF9228CB433A8CD0DACAA0B92B6029AE503C6A60984A521D4E951BAB30892AF03</t>
  </si>
  <si>
    <t>F_805529_2895448</t>
  </si>
  <si>
    <t>431-17</t>
  </si>
  <si>
    <t>0 DONALD ST</t>
  </si>
  <si>
    <t>DONALD ST</t>
  </si>
  <si>
    <t>590000000A000000080010006A690000810101010100000085E4CD87B4159FAE81E1A31198AE058EE913DAAD01B27DF2E222A2E217D0C91894CE0EE4EB04A0D902F4EC09C6DE23CCF601C8A107B8B236F2920EB0C611D6DF04</t>
  </si>
  <si>
    <t>DONALD ST WEYMOUTH MA</t>
  </si>
  <si>
    <t>Winthrop</t>
  </si>
  <si>
    <t>M_243750_900748</t>
  </si>
  <si>
    <t>1_7</t>
  </si>
  <si>
    <t>ADAMS ST</t>
  </si>
  <si>
    <t>650000000C000000080010006A6900008D0101010100000083D1CBF6B315A789F08EA511DCDA2FA6D31F84FD09F2C41CAE9B02D864B4CC02C4D60190FD02D8EA01A8CE04CCD6028AE102D4C30196E702F0F301A48B05D8CB038CBD02C0E101AE970CA8CF0C</t>
  </si>
  <si>
    <t>ADAMS ST WINTHROP MA</t>
  </si>
  <si>
    <t>F_698090_2840647</t>
  </si>
  <si>
    <t>K-05</t>
  </si>
  <si>
    <t>K-05_2_7_0</t>
  </si>
  <si>
    <t>920 SOUTH ST</t>
  </si>
  <si>
    <t>600000000B000000080010006A690000880101010100000083EDAAD0B115A7F3E8C1A211B29103B28519BCFF01AC911AFE058CE205ECE449C8BA01C4ED9C01EA8D03848602DA854DB0BD6FC2E502C2800180E51C88AC4AB8A00286D626D4CD03</t>
  </si>
  <si>
    <t>10 PARK PLAZA - RM 6160 BOSTON MA</t>
  </si>
  <si>
    <t>F_698385_2840539</t>
  </si>
  <si>
    <t>K-05_2_6_0</t>
  </si>
  <si>
    <t>922 SOUTH ST</t>
  </si>
  <si>
    <t>4F00000009000000080010006A690000370301010100000083EDAAD0B115A7F3E8C1A211C6D62694CD03C8AC4AF8A002828001C0E51C887AFCED1BBC4D7282D864C47F8ADC0892F22FBC850184B408</t>
  </si>
  <si>
    <t>F_698350_2840297</t>
  </si>
  <si>
    <t>K-05_2_4_0</t>
  </si>
  <si>
    <t>926 SOUTH ST</t>
  </si>
  <si>
    <t>5D0000000B000000080010006A6900008501010101000000BD8AA1D0B11591CDB0C1A211C2D864847FFA9A17DA8932ACCE23E0E403C0C21DEEBD4D8CAE518691028CD60CAEC524B09109B6FC1E94C708BAF31FBCF90586991CB80EBA4B</t>
  </si>
  <si>
    <t>MHD FISCAL MANAGEMENT DIV 10 PARK PLAZA RM 5510 BOSTON MA</t>
  </si>
  <si>
    <t>F_697757_2840426</t>
  </si>
  <si>
    <t>K-05_5_1_0</t>
  </si>
  <si>
    <t>926-R SOUTH ST</t>
  </si>
  <si>
    <t>8C00000014000000080010006A690000B401010101000000BD8FD3CDB11593FEC9C2A211F08236BAFA51D2E128F0EBED02B4F628DEEF0CBE8203EE6382B549BCCE0986FC89018AC902A8A0129850A88B25867DA8213880C21DAEBD4DECCE23A0E403BA9A179A8932FC4D32C87ABCED1BF0BD6F82E502C486029A854DDEDE71C28F04C283049C9A30E6359A4D</t>
  </si>
  <si>
    <t>F_713148_2843942</t>
  </si>
  <si>
    <t>P-06</t>
  </si>
  <si>
    <t>P-06_2_14_0</t>
  </si>
  <si>
    <t>655 THURSTON ST</t>
  </si>
  <si>
    <t>THURSTON ST</t>
  </si>
  <si>
    <t>770000000F000000080010006A6900009F01240101000000B3BDC3FBB1158F93F4CBA211D2DB20ACC52CCEDC0F968114D2862C889F3AD6AAA201FEF670B0A546F0F94AAA902CF4862FF89D17EAC2058EBA2AC4BA2A88D763E6CC5A8EBB1A92DD12E66EB8A328C2AB0182E825E61F9CFD23F0C30284F475</t>
  </si>
  <si>
    <t>Concord</t>
  </si>
  <si>
    <t>F_681768_2995671</t>
  </si>
  <si>
    <t>7C</t>
  </si>
  <si>
    <t>25A UNION TPKE</t>
  </si>
  <si>
    <t>UNION TPKE</t>
  </si>
  <si>
    <t>25A</t>
  </si>
  <si>
    <t>660000000C000000080010006A6900008E010101010000008BFF8DA0B115B99AD084A611CAC9769AA922C8D019C6AF209CB802DACA0194D90BF2940788E80BFEFC06BAFF0BD6CD06AA8E0CE2B5069A9D03D4D601A6853FE29D22BAEA0FA29D22BC820C82BB1C</t>
  </si>
  <si>
    <t>965 ELM ST CONCORD MA</t>
  </si>
  <si>
    <t>F_681275_2996492</t>
  </si>
  <si>
    <t>24A UNION TPKE</t>
  </si>
  <si>
    <t>24A</t>
  </si>
  <si>
    <t>A400000016000000080010006A6900008C0201010100000081ECB89EB115BFA5E988A611D6F501A8FA0BC2FF9A01C4F4B702B6D707E8CB0C96BE08E2B20D96DC08F28E0D8CFD08F8820D888D08D2A00BAA9AA601E6AF30E68E0CBED529908002A49423D6E202BEE125CCFA0BBABD4D9CF105B08E11C0EE04A0B80BA6B20198B51AF4A602B8F6189C29B8FC12E89707A4A017E8A906BCED1DFAA60382F704F0880AB4D83E</t>
  </si>
  <si>
    <t>F_682004_2995919</t>
  </si>
  <si>
    <t>19B UNION TPKE</t>
  </si>
  <si>
    <t>19B</t>
  </si>
  <si>
    <t>3C00000005000000080010006A6900002401010101000000A9B7C3A0B115B7FF8E85A611B6ED05A8A013E6E74BAA9A15CACD01D0D013BAC647C2EB14</t>
  </si>
  <si>
    <t>F_682765_2995760</t>
  </si>
  <si>
    <t>7D</t>
  </si>
  <si>
    <t>10B UNION TPKE</t>
  </si>
  <si>
    <t>10B</t>
  </si>
  <si>
    <t>3C00000005000000080010006A690000240101010100000095DFC5A2B115BBC4C284A6119ACD11B8D240E6CD22B2910AFCBA12D8974088BB23D2CD0A</t>
  </si>
  <si>
    <t>965 ELM STREET CONCORD MA</t>
  </si>
  <si>
    <t>F_699430_2983864</t>
  </si>
  <si>
    <t>13I</t>
  </si>
  <si>
    <t>93Y WALDEN ST</t>
  </si>
  <si>
    <t>WALDEN ST</t>
  </si>
  <si>
    <t>93Y</t>
  </si>
  <si>
    <t>640000000B000000080010006A6900008C010101010000009794B5D5B115B3A1CCE3A511EEEB48AAAA46DA5CC4E215D09D35B88B04EEE420FEF90DCCA07AEEC35FCE975DE08E35C487D901A4A314C8CD2FC4D621B8ECB101DEEA8B02B4E8CD03AC948703</t>
  </si>
  <si>
    <t>F_683661_2997220</t>
  </si>
  <si>
    <t>1999-3</t>
  </si>
  <si>
    <t>976 BARRETTS MILL RD</t>
  </si>
  <si>
    <t>BARRETTS MILL RD</t>
  </si>
  <si>
    <t>A70200006E000000080118006A6900008F0A010101000000BDD0DAA7B115A7E0E68CA611DA880782FA01FC910796D501DE9A07AAA701ECA0079A8E01DAA607A86BC89E01B60BFA9703D0B81BDA852892D902E2ED6FF0ED31EA910DF29407DCD620CCD611F8BA36D4BE1DEEE431E89A15F29F9001FCC93DEE8B25BA8506D2CA04F2C955BE8201ECA601C08C01EE23F4F602F8937FD0CA08C6E211A4F1BE02FEB3DF04C4BB0FD0A3448CC702D453AAAF09FCCC0294A309DCFD029ECA05E0EE0198CD02CE5398D602EE2398D602009AD602AA238CD002BE4694C402A66BB8B802968F01B8A60288B2019E9A028CD60190970482F10280AA04BCCC02B6BE0482B60288CD04B491028EDF0488EE0190E8049ACA0180F704ACA601B0FC04BE8201BC8205905F8889059E3BA88805BE0B808C05F417B08505EA2FBC8205CE5FB4AF01DE239CE39901E8A30C9A9221AA2FA8E420ACE803BE8B198EFF0788CF9301B8C42FE4C0AC01B0D6A602FC9645FCE125E2FC3EB2BA64E8881AA8FF2FF2DB5086CCAA0198F33D9CC10AA09FB40192C59C02A6A88101BEA85E84F00790B703A69210888A0BD4BE1996C710F8ED05F2D501FEF905E4B301F0FF05F09A01F88506CC6BC68C06DC47E88B06CC24D6EE0342C8BB059618F0B805823BDAB505AE5FEEAF05BE8201C6A705AEA601D49A0590D601CCCD048ED601D8919C01808F31FED0DAA7B115E7E0E68CA611B6D8A5A9B11595FEC08CA6119CB505A23BACAF05AA6AAEAF01B224CCEE26BABA3CD4912880C13EF88B159CEA20E0822C9AC744C88264D2B526E6BE04C6827D888C06F4539A9408D88E018A8F08F0A601A08808F0D601BEFF07FC850296F707F09D02B6ED07DEC1028ADF07C6E502A2C08701D2FC2AAABB01FE3BB29A05D6CA01B2A305D29B0198AC05FE8101A4B205D8539AB505C630B0B805FA0B9AB505B417</t>
  </si>
  <si>
    <t>F_701312_2985438</t>
  </si>
  <si>
    <t>12I</t>
  </si>
  <si>
    <t>925 WALDEN ST</t>
  </si>
  <si>
    <t>600000000B000000080010006A69000088010101010000009FF7F8D8B115819497E7A511DE8518BAEA15C6C971F6ED65988E05F29C06889B04F0D605BAF603CCE20590DC03C0FA05A2B803F49106AC9703EE9D06A08402E2AC048CFD6FAEAE78</t>
  </si>
  <si>
    <t>F_688370_2977498</t>
  </si>
  <si>
    <t>16E</t>
  </si>
  <si>
    <t>48X FITCHBURG TPKE</t>
  </si>
  <si>
    <t>FITCHBURG TPKE</t>
  </si>
  <si>
    <t>48X</t>
  </si>
  <si>
    <t>4300000006000000080010006A6900002B01010101000000AFE1B4B3B1158DB39BCFA511EAB61D9ED956C6BB1ACCE502CA8260B6FC1AE8EC29E0A50CA2E0C101E8CB62</t>
  </si>
  <si>
    <t>F_697066_2990939</t>
  </si>
  <si>
    <t>10H</t>
  </si>
  <si>
    <t>91 EVERETT ST</t>
  </si>
  <si>
    <t>4200000006000000080010006A6900002A01010101000000BD81BDCCB115AD8DEBF6A511E4A74294A832F8962CC4863A82BE42CCEC3598D2118AD31882AE1AB2F624</t>
  </si>
  <si>
    <t>F_701720_2985971</t>
  </si>
  <si>
    <t>4043-4</t>
  </si>
  <si>
    <t>2Z PHEASANT LN</t>
  </si>
  <si>
    <t>PHEASANT LN</t>
  </si>
  <si>
    <t>2Z</t>
  </si>
  <si>
    <t>DF00000023000000080010006A6900008703010101000000A1E8CBD9B1159F95D1E8A511ECAC0CBCA027F6FF02D68F01E0DF02C2FA01D4A602CCE502F8FC01FA8803DA5CC2FA01F435CEE201EE23D89102B22CE6EE01968F01D2D902A0A001C2FA01A89D01D05F84C701E82F8EB001AE23929D020086F102F88E019EF101F69102B417EAAC03E03CCCE502F8A201C2F704D268DEFD02DE65C6B502F48501EEA003FEBE01FAC403F4EA01EAEA04E49401EEA003FE8201C2FA01F417EAA902DC29D4D601D00FC8EE01A0AE14E0C04794D415BCA317D056A2CF01F68B15A2F347</t>
  </si>
  <si>
    <t>F_701121_2986089</t>
  </si>
  <si>
    <t>85X WALDEN ST</t>
  </si>
  <si>
    <t>85X</t>
  </si>
  <si>
    <t>B300000018000000080010006A6900009B02010101000000B3C7B7D9B115BFEEB7E8A511EEE15290BB28AC883DA2F5C801E8E45B84DC1BCAA5CD01E6A59101D693A501CCF674A8A020C2D92292B805D8CA059CD305E4B205B0EA05F09A05828306C2F704B09D06CEDF04A0E505F88B049EA94DC2CD3282B209E2B506A69D09D0D906BA8209C4F10692F108F294078AD608E6AC079AA607DCC10680BAF7018CB23594F70FECD11688EC2B9E902FE0AE14A0C047</t>
  </si>
  <si>
    <t>F_681347_2994946</t>
  </si>
  <si>
    <t>8C</t>
  </si>
  <si>
    <t>28A UNION TPKE</t>
  </si>
  <si>
    <t>28A</t>
  </si>
  <si>
    <t>BC030000A4000000080010006A690000A40E0101010000009DC2F59DB1159DC0A185A611D2819201909F2AE0A68102C2DF8504BCBF31D6AA0E98CA05F6D50194BB6DC8D01F86997FF2F624B49D0BDCC403AAD256C0C2268CE516EE850A82F743EEB41EBAE419D8C40BB2CC01DCBE0982DC01C4EB0C928902E8A6098CD303E0B20DACC104EC97109C9705D88211DC47D6F1229CB81CCAD01B88EE01A8A90698BE0496CA09A4D005909507AC82079C82099AC407B6880BA2B50682F407A6AC07B0940BBE8E06AAA308ACC10496D304A28B01A2B506AEBE0384F403A6BB09A2B803A88E03F29A01AC9402DACA01A8D001E2FA01AEFF01F4D501B88B04D6539AD903EE2388FD03C47784D603CEE2019AD602D4D601ACB503CEE20184E204ECA6018CC405CC6BB0940BE23B94F70F9ACD029C9D0CB297049ABE0D9CC106868909BEFF03A4A3079EC102AAC405C8EE01B6DE05F49403A8BB05C8EE0196DF05A82F94A602DC47BA9701A23B8E9201905F9ACA019ACA01DE50A4B502EC38A0BE01D65388EE01C477BC8502CC56ACA601F25EA6B201FA47B29A01C0A10196D003E4820696C112DEF10186EE05948601B68B0882DC0184E80F8AD90198C40BC20994CD0AB4178ED90AEC1AA4AF088A6B86F106ACA304A0AF10BC79B494039E5088EE01B83EAAA902843B9ACA01843B8EE2018245A0FA019C47B6D50184779EC102905F98CD02B88E0180FD029ED3018AE803B88E0198CD02A277B691029635AAA902B802B29A01AE23A8AC03FA0B94D601C427A4B502FA79A2B803F09D028CE502D8C101B29A01EABB018477F4DF01B09D02CC9D01B29A01DACA019ACA01D0CD0188EE01E4C7019ACA01EEAF01BC8205D6A30182F704820980FD02B870BE820186CD08BA0B8CA103F4178ADC02EE23B09D02EE23A0AC02FA0B88BE02823C868302B05E829802A6B201BC5BACA3049A29B09D028427B09D02C61292D902EE05B69102AE05A4B5028A1B98CD02A82F98CD02A462BEFF038E38A6F102983EBACC029468B09D028C9201BA8803B685018CE5028C5698CD02BA0B96D003B820AAA9028050A4B50284950186F1028EC40188EE01BA9A0282FA01A0BE019ACA01B4A30194D601AA9D01BC8502BA97019EC102BC79B691028A890198CD02AE9101AEA003AA9D0192D902A6B201988903A0DC019891029ADE01A23B8EA12E9EA32080D2B401AA9D0EF6959502A6A29801D4ABD101A2CC72FCF3028EE201E69A0C8EDC07C6860C82F407EAF00BB09708D6D90B9EBB08D0C70B92D308E4AC0B80F708E6970BB48E09FCFC0AA8A609E8E50A96CA09D4CD0A84EE09CAB20ABEF909DA950AB4A80A</t>
  </si>
  <si>
    <t>F_701240_2985574</t>
  </si>
  <si>
    <t>90X WALDEN ST</t>
  </si>
  <si>
    <t>90X</t>
  </si>
  <si>
    <t>730000000E000000080010006A6900009B010101010000008B8AA0D9B115819EC1E7A511D4F70FACD116C0BAF701CCB235BA9701FE8201AAA308C8E807808908FCFF07ACF007EAA308829505D8CA059AA02FDE9433BEED04FC82059AF703FEBB0486C971B6ED659E8518FAEA15AC9227808A2A</t>
  </si>
  <si>
    <t>F_684574_2994009</t>
  </si>
  <si>
    <t>8D</t>
  </si>
  <si>
    <t>912R</t>
  </si>
  <si>
    <t>965 ELM ST</t>
  </si>
  <si>
    <t>A7030000A1000000080010006A6900008F0E010101000000ABE7AEA6B115A7DA8D83A611F28B03866BD494039C47DE9B03AA23E09A0344C89803DE2FF29403E047F88803C277C2FD02EE9A01C2F102E8B201E6C102D6C901E49404D2CE02FEA604F29D02E0BB04FA8502DAC704CEE201D4D304DEBE01CEDF04F29A01FAE404C477FEED04D653D6F104E42FF4F00442D4F104AA23FEED04A63BF0C405828301CCFA02A20BE2F902F217FAF302E03BCEEE02F25ED0E202DC8301D6D002E0B201FAC102EABE01C8AC02FCED01F69102FC8502CCF701F09D02CAD901E8B402F2B801DAC202F29A01D2D902CE74C6F102C050C6F102F22CC6F102C409DEC10298EE03FA9DBB02C80EC2D502AED76BE8B3D101A0ABBA01D2DE38D48307EA8917869338968F088AB96DCAB42084B8039EFC0690DC03968C08908C03B491069AC70490D906A09D04BEF90992D902BA8506AEAF01A8AC038CE80384EB0CBE8E02B09A0586D302B29704BCA302ACA3048ACA03B491068C970382F704B8EB02ACA304A44E9671ACEF02A691048CF103A8A906A6C1039CC403AAA902A2B8038AF40490DF04B49403A2B803AEA003AEA0039E9404B68E05AEAF01A6B20182950584F403A8EB04BEFF03949704B88B04AA970392D902A2CA0286F102AA8B029EC1028AF7018CE502828C019EFD02B870BEC3038A8901A4B5029635AAA902AA3892D902F602A8AC0300B49403AE23BC82059635A6AF04924A8AE8039C4790DC03A644BEFF03B417BA8803883996CD06B2900194D007BE3286EB0896539EBB088409A6AC0BB4179AC407F802B09A05E444AE9D06DA3E98CA05E23BACA007D653ACA007E6B20196CA09E25984F1068A1B8EDC07EC38ACA007EE23BCFF07D85CB4D208C459A4EE05DA5C9CC106C03C82F407BE509AC704A408B09A059A5C88EE05866294D0079468B09708907DB49106924AA0B807BC9701B2940794B80186AF08B88E01BEB8078C5692D605888001A4B205B29A01B88B048A6B86F1028EE20196D003A69401AAA902AEAF01BC85029ACA01B494039EF101BA880382FA0196D003B8FC018AE803AAA902A8AC03808F02B09A05B8DE01B49403B0AF018CE502A68C0286F1029EE70198CD02A0DC0182FA01B4C40292D902A6820294D902AA8B0298CD02B2A60292D90282FA01AAA902B29D0298CD02A0BE018EE201B4940380FD02AA97038CE50282E802B2D802A2CA02909E028ADC029A8602809B03BACC028EEE029EC10284CA02A0BE01BEAC02BC8502B2FC03B8E402CCC41AAAD208AA5392CE02D4C9BA0188B83BE08CAC0294BA5C</t>
  </si>
  <si>
    <t>F_684722_2995276</t>
  </si>
  <si>
    <t>936 ELM ST</t>
  </si>
  <si>
    <t>700000000E000000080010006A69000098010101010000009180B2A8B115A1DBD582A611B8941B9AE76F92AC129AFC4AEAE723D8DC0BE6A326E4A605E08E1CB43BEEA0078653F89D29F68A88018C9501FA3B9AEB0FC0FA05AAF90FDACA05A68510E2B20582F407E0C10294A330E6F00E</t>
  </si>
  <si>
    <t>F_685029_2995221</t>
  </si>
  <si>
    <t>906 ELM ST</t>
  </si>
  <si>
    <t>9C00000015000000080010006A6900008402010101000000BDC4C2A9B11591EBF782A611D8AC0E8AC024E8FD429CFB79E2D911E2E705D2AC12DAFC4AF8941BDAE76FB88B46DCBE1598FC05B89D06AE9D0680FA05B8B80686EE0596CD0698CA0582E806A4B205B4FF06B68E05B2940782F704B0A90794D304B69A0696D003F0BE12E08B3C9EDF24ECA00B86A316989447E6F90A96D003FCF20E8EE904</t>
  </si>
  <si>
    <t>906 ELM ST CONCORD MA</t>
  </si>
  <si>
    <t>F_683009_2996780</t>
  </si>
  <si>
    <t>1999-2</t>
  </si>
  <si>
    <t>123B ELM ST</t>
  </si>
  <si>
    <t>123B</t>
  </si>
  <si>
    <t>5A01000034000000080010006A6900008205010101000000A1E4BEA3B115ADFEB789A61190CA0886E211B4F602B8937FCADB9701FEDE24F29A01EE23EA911AF4CC0ED0943EE8CD22D0A62CC6D61DFADB2FEA8B20C0D32CF4F91DDEC102CEE201FC8E30C2C6208AEE32EE8F2D94914AF09D429E8958D0A54DBAD71788A31C9EA320E4A611F2CC13ECCF278CB20DF4C10AACE3A801D8B49E01BE880CDAC10AAEB50CC4AA0A84CD0CEC9D0A96E50CC6EE09B6F90CCAE209A8910DE4B109A6A60DCA9C09A4BB0DDC82098AD845FACF2F9AEC06C28C049CEA07F28E0582D607F09A05ACBE07D8CA05AEA907CCE2059E9107C0FA0590F706F09D06BEDE06E2B506A8C706D6CD06A8A906CAE506868C06F88807AAE40AE6A60D8C9502C6F102A6A002D8CD0292BB02E4B5029CD602F6910298EB02F8F901BCFF02DAD601AA8E03DCBE01B49D03FA8E0194F406F8E10184BB0F90A344E4F1BE02BEB3DF04</t>
  </si>
  <si>
    <t>F_700762_2985664</t>
  </si>
  <si>
    <t>915 WALDEN ST</t>
  </si>
  <si>
    <t>4C01000032000000080010006A690000B404010101000000B7D898D7B115A1BDA2E7A511DAA6079CC106CAD608A6AC07D2F108B29407FA820984F106E69D0990D906C2B209A2B506DEA94D82CD32E0E505B88B04F09D068EDF04C2830682F704F0EA05B09A05DCD305A4B205D2B80598CA05E8A02082D922F6A612F2F50C86ABD801FEAFB00190F706E8A9069CDF06D6CD0692C406CAE506A8A906FEFC06A88B06F2940786EE05E6AC079CD305DAC40786B205CEDC07A09505C2F407AEF304FCFF0794D304F09708BAB204EAA308A69104DEBB08B8ED03D2D30882CD03D2D3088EAA03C8EB0888A601D2CF0392B41ABAB11CE08402A2AC04EC9703AE9D06E2B803B49106D0DC0380FA05FAF6038CE205C89B04B0D605D88E05B29C06DAF703BEBB04FEED04BC8205DAA02F9E9433C2950598CA05ECF007AAA308C08908BCFF07EAA30888E807FA9701BE8201</t>
  </si>
  <si>
    <t>F_697750_2986591</t>
  </si>
  <si>
    <t>11H</t>
  </si>
  <si>
    <t>70Y WALDEN ST</t>
  </si>
  <si>
    <t>70Y</t>
  </si>
  <si>
    <t>6101000037000000080010006A6900008905010101000000B197DFD0B1159DB087EBA511C4C4158477E2C415B49A01D6BE15BAC901D6BE15A6EE01CAB815BE8502D2B515A4B502DEB2158AE502F8A91582FD02E2A615AEA003DAB806B48E01D691359AC708F0883580F708DC8535B09A09D8FC349CBE09ECF6348AE209FEBE0E94D902D88D890184D61DF88AA5018EDC27BAA61ACA9738BAB11DDE883FD2D308D05FAA823ADED86EB6D82DCC9A4DAA911AF0BD29948E5EC0AC93018A90EF01FAF614ACF8578ADE90019AD356C2D328BEE37380D8AA0186E49201A8FF2FB0F949AC9417EAB80492DB03EA8805A8E803C49D059AC403CAB305AAAC03EAC405BA8803CAD90584F102C0E505A0C102EEF605A8A902DE830684FA01E88B068CE201C298069EBE01EE9D06B68E01FEDB05A047F88807A82FF88807BA0BD2E503F60BE49416DA47F89716CE24DA971600FA97168630EAFC10A82FD8C715AA2FE4C4158E5F</t>
  </si>
  <si>
    <t>F_699195_2984176</t>
  </si>
  <si>
    <t>90B WALDEN ST</t>
  </si>
  <si>
    <t>90B</t>
  </si>
  <si>
    <t>33100000D8020000080010006A6900009B400101010000008FA7DBD7B11591D9EDE5A511FEB00186E504FED50298C708C8FA029EBB08F89D03A4AF08D0BE038AA408DCE203988B08EC8504BCFF07ECA30488E807DAC7048EDC07DAE50494D007F48505A6AC07F2A305ACA007CCC405B88807D6DF05A8E506C0FA05B2D806C098069CC106CCB206AE9D06D6CD06BA8506E0F5EE01B4DAC301E2C10BA8A609D6A60F98800CE8BE0FA8E70BFED50F92D00BDEEA0FA4AC0BD68010B6880BCE8F0492D902F6DB08BC8506D8C708A8A906FAB2089CC106F0970890D906F28208BEFC06D2E507B29407E2E0B201ACEFBA01E6DF0390DC03EC9105B4D304F0F949EC9417C6E49201E8FF2FFEE373C0D8AA01DAD35682D328ECF857CADE9001CA90EF01BAF61484C0CB01F4E2BE02B6ED25D8943BB48FE301D883D60288CD2F84D6218487D901E4A3148E975DA08E358CA07AAEC35FAEE420BEF90D909D35F88B049A5C84E215AEEB48EAAA46849F7580A763A4C50488F104FAB303DCD501FAAF0BF2D007D0A003EEA003F89408C2F704D4E503F88E01F2A606FC8502D89D03DC47ECC104F29A01F8ED03D05FE4D302A23BD8AC05E23BFAE203DC47F8CF03FE8201FCFF07905FD8E805B417EAE70796D003C8FD03F417F09D0294D601EED002AAA902EC9105B68E05CAD9019CC403FC88039CC403CEE2019CC403D4E20294D304CEE2019CC403F20E8CE502F2B801905FCA4DA0BE01EEAF01B49403C0F10188AA02FE8201989102D49E0386F102F6D5019ACA01FA9A0286F102C0EB03B09D02FC82059653CECD098477FEED04E82FC4C203905FF2D806FA0BC29505ACA601E09A07ACA601D6D003ACA601C0DF02905FD0DC039C47EAD604E82FDAC704DC47CCB206AE23DEDF02E0BE01C4B602AE23E0AE07FA0BD2B303E23BFC8502A23BFCE7018477DEDF028EE201D0AF01BC8502E8BE028A6BF49403A6B201E2CA02A6B201EEFF01B88E01E6D302ACA601E2D603A82FE4B205BA0BFEE103EE23CEEE02BE8201F0FC04E82FE0CD03A82FE4C10394D601F49403D4D601DCC403D653EEA003E82FEEB202DC47E48503AE23F4A602DC47D0CA04A82FE2E80200EE8203EE5FC68C06D617FCD803A6B201D48003E82FD0DC03F417C6C701AE23EEA003DC47EEBE03DC47F28208C477FE9103EE23D6BE04CEE201CEE201AE23E8BE02FE8201EC8504ECA601E0D904ECA601EC8801CA6BF8BB03FE8201ECF601EE23E0BE01CEE201D08C03D4D601E29A03C2FA01D4C402F49403CA8604D6D003FEF302DEC102C2AC02F09D02EE8C03C6F102D4B801E6B201DC65C2FA01D4B801DEC102D0EB01E8AC03CCF701C0FD02EE73EAA902CE9201C0FD02D0AF01E6B201EAA902E6B201C8EE01F69102F0AF01E08201D4F606F8C704DABF05E2B803CED303E6B201EEA003C8EE01E6A002FE8201EC9402E23BFEA302CA6BCAD901F88E01D2CD01E6B201D2F702E6B201D6FD01F69102D667F29A01EAE803F29704D4D601D05FD6DF01CEE201C6E501C477E0AC02D2D902D8DF01FE8201FC8502D8CD02C477F88E01E08E02E4B502E2CA02ECA601C29802DEC102C2CA02ECA601C6A102F09D02D4C402D2DC03D8DF01ECA601F09D02C8EE01C28C01D05FE0BE01ECA601E0BE01CEE201C662F88E01E6B201FC8502DC29CEE201D617E0BE01E86BEEA003F417D2D902DE32CCE502CE74D8CD02DC47F09D02E82FEEA003B802D8CD029A0BFC8502C626CEE201EA38E0BE01A444E6B201D2F702F09708E69401D4D304DEDF02F29704E6B201FA8803E82FECA601E0BE01DE8205F88E01C2F704EABB01D48F05D4D601D0DC03E08E02D8CD02FAFC01D8CD02CA9502D8CD02D4D601F88E01E0AF03DC47DEC102AE23FC8502ACA601D6718A6BE08E02B09D02C4A403AEA003D0AF01A0BB04F22CA6AF04F2D601BEFF03F0C301BC8502DCF101968F01D2BB02843BF0AF01AE23FEA001BE46CCE502A0FA01DE91039C47ECC7028A6BC2D603B29A01C6E501A0BE01D8FD0194D601C8EE018EE201CAD9018EE201F8FC01A4B502C8F102BA8803EC94029EC102D8DF01B09D02F2A6028EE201D05F9ACA01F8AC0188EE01E03294D601D8CA0588E807F8FC01A0BB04E2B80384B602CCC7029E8201CAFA0298CD02C4920490A003E88E03A4F102F8A904B09D02D8BB038EE201FEF005B4D601EECD05A476C0CD03FA0BCAD6049C47D8EE038A6BF08B03FA0BE0D6079653C2EB039C47DCB204F417FCA005E82FE8FF04E6B201FCAF03E0BE01DABB03ECA601F49403E6B201CCD303C477FCA603C2FA01C08904E4B502D0DC03C8EE01F48802D4D601C2CA02CEE201CCF701C8EE01C2FA01C8EE01D4D601D2D902D8CD02C0FD02F6AF02F69102DAAC01FC8502F6AF02D0A003D0AF01FEBE01FC9701E6B201EECD01F69102E6E702F09D02DCF101C6F102E2AC02F69102F6D501C0C102F6BB03E0FA01FAC403FC8502CCC702E676F68204C2B602E6DF03CA6BEEDE0400E4E204AE23C8FD03A82FD6B203BA0BCCF103B417F8ED03B29A01FEFF03B29A01D0DC03905FE4E2049653E0A905FA0BDEB204F417D2B805EAED01E6BB05CE9E02F88B04C2FA01E6DF03F09D02D2CA04E4B502C6DF03C8EE01FC9107ECA304EC9105DEC102C8EB04E0BE01C2E806C477E4D005F29A01FCE404A23BD0CD01A23BE0DC01A0BE01C8EE01BE8201FAEA0282FA01CEE201929D02C09B0388A705D0EE0292D902CCD90E94C413FC8502B49403F4880282BB04E4A30384B004D4D601AAA902DEB50198CD02E8BB0188EE01C2FA0184F403E4C701B09D02C49501B29704CAD9018CE502FAFC01B88B04C47780FD02C48302A8AC03CA4D9ACD02C427ACE402BA0BACE502AE0FA4B502AE37B49403A6629EC10288D001A4B5029E509ACA018E74BC8502A2A90182FA01946882FA01924AACA60194688EE2019C4794D6019AAC0180FD02926898CD02A2598EE201BA0B94D601B07392D9028A6BBA880300BC850282099EC102A0508EE201924A92D902B820B69102EE23B49403CE5686F102E2599EC102D65386F102D8BB03ACA304CEE201B69102DAE8018EE201F2C70392D902DE8502B88E01C88C02A6B201D4A6029ACA01EEB202BE8201CC9502949A01D4940382B602F4B203A2B803FAFC01BC8502D0CD0194D601C8EE018EE201E2CA02AAA902F0BB02B09D02FACC02BC8502D8FD01BC8502F4F30182FA01C4FA01B69102C68001949A01DAAC01BEBE01F2B8019ACA01E0BE0182FA01EAA90282FA01F0AF01BACA01E6A002B8CC02FC79A2BE01D0EB01BC8502D2EB01AAA902DEA3029ACA01DC85028477C6BF0288EE01D2CD019653FC8502BC8502C2E802B69102D6800388EE01FAF603A0BB04FA8803A2B803F28B03AAE502C298029E8502D2BB02AAA902F89A028EE201E6A30380FD02ECB50382FA01F0A90398CD02DEC102A8AC03E4B205B6D204E0AF03A8E803C88C02BA8803D87AB2D601E08201BCC901EA9D0192D902DC478AA701DE50989102E23BBA8803C26E96D003E44488A705A426B6D204AC388EE2019268A8AC03BEA001A8AC03B09101A8AC03A0BE018AE803BA5BA8AC03BE32A2FC0284599295038C749EC102AEC60298CD02B0D701AAA902B8C001B09D029EA302BACC028C8303B0D9029E9103BCC901A2CA02A477908C03BE8201ACE402905FA0EB03A82FB89D03E23BBCE701F417BC9103E82FBC8502E23B9EB501D65398AF02E4778A9502DE82019CD602C08301BCD502CA6BAEB202F417BCE404D653888905E82F8CD006DC47ACC405CC24BA8803D8528EBE0394178CE5029C478CE502AE2390EE02E23B9CE203F417A4B502A23BB09D02FA0BBEF302905F94D601A23B94A602B29A01AEB20280830180FD02B88E01868F03B29A01B2A602B88E018AAC03B6910290FA03A6AF0496EE038CE205BCDB0DB6C610B89A0696860AB09D0298CD02B8FF02A0BB04A4A30390DC03A4B502BC85028AA701A0BE0182AF0392D308907DBC8205B0A903B6850E904198BE119A3E86EB089403B68E0598C10182F708A4B50284EE09BCF302BEF9098AFA02ACA007A8AC0388E807A4B502A0B80790BE03B09708B2C1058EDC079CA3069EBB088CD6048CE20580FA0580FA05A0F70482F704A4A307A6AF0488D905AEA003B2A606AAA90280FA05A4B502BCFF07B09D02B4F305BC850294C1058CE502B0DC03B29704AA8B02A6AF04ACB202A0B807A28B0194D6058E24ACA304983EB49403D00FB29704F00EB29704B485018AE8038E2494D304BA5BB29704BEA0018CDF08ACA601BCBE05AC8801BCC60498CD0288EB0490EE02B88B0490DC03B49106AC910584F403848F0782FA0182F7049C4782E806905FB4F305C4779EEE04ECA60196CA09F49403A0AC02ECA601BCA302D8CD028CD901C0FD028EC401EEA0039653FA8803CEC401DCC403DAE801F49403DCCA01D2D902C050CEE201EA38E4F901C477F4D003BA0BC6F1028E41F494038A8C02FA820996BE04CCDC0BAAC702CEDC079ACA01F29704ACA601F497048ADC02D2D6059CB501C8EB04B88E01C8EB049CB802ECA00794D601F68E05BC8502E6AF0482FA01C8EB048E8002EAA605B6F301F29704ACC401CCE50294D601F691028050FA8803801ECCA103A050C0C102A6B201D8890394B801F0E101809B03CEE2019CC403D4D601B8DE01E6B201A0EB03C47796D003DC47B88807D8CD02868005C47782E505F29A01B0FC04F88E0184F403DC4794E503F29A01B69D03D05FBEFF03009CD602E82F9C9701E6B20192D902AE238EF103AE2390DC03ACA601B285058C24A8A9068A2F829B03B417BAE404B88E01A89D05ACA6018EEE068A6B98B5098477BAA603BE82019EBE05A0BE01BECD039C47A0FF038477BC9404ACA6019AE2078A6BA4E108A82FB69D079C47AAA308B41794DC08E86BA0BB04D02394D3048A6B92D605D49A01B2E206DC8301A0BD09905FA0B807A676B0B5088AA701BEF9098CE502B0A60A8477B8E709F25E90E804D80C98EB06E82F9EA005D653829505D4D601A2F307C2FA01A2C408C477AAC405E82FB68B08DC478EDC07A82F9AB806B45396BB07B0E10194D007BC8502B29A05A0BE01B4AF06B69102A8F609AEA0039ED908B29A01BCE1078A6B88FA06B41794DF05E23B9CC407F88E01B2910AC0FD0284EE09FA8803BAD305DEC102A6FC07FA8803B4F008DACA01A49D09E0BE019CD008E6B201A4FA0ADACA018C9109DACA019AA607E6B20198D60ADCC4039AC10AE4F9019AD305DEFD0290DC07DEC10284FD07C6F1028EEE06F09D028ECA08EEA003A8B808D2D90290B809D8CD0284CD0CE4B502AECA08C8EE01A4FC0BFC8502BCAF07F88E01A8FC03FA0BA0F10AD65394D00BD2D902A6FF04D4D601AAA605F29A01B2F104FACA01A2ED04FCC9018AD604C8EE01A6AF04C6F1029CC403FC850298B902D69102A2CC03C2B903B89D03E8AC03A4A303EEA00398EB02F29704A09103E6EB04848302D29A05928902F09A05A0AC02C4F10692BB02E0B807A4C701ECE406A0A001F4CD06888C02CEDC07BA9A02E6AC07A4B502D4D0079ACA01C2F407806EECA007843BDCC106982AF48E09F02CE8AC07C477FEFC06FE14D8CA05C89401C2F407EE5FF68E05FE32C2F704FC64EEA003E82FFA8803F24AE4B502E23BE6AF04C48B01F68E05E0AA01D6CD06E86BC2F704E2F001E2B506F6F301C0F708C8FA02C6EB08F88E01E4B205CADC02F29704EA74CCE502F6B701C6F102D671C2FA01C28C01EEA003D83EF09D02F88E01F88E01EC38ECA601E8BB01CCE502C862D2D902D6A301F0A003FC9701D2D902D0CD01DEC102D468DEC102F89C02F0DB068E9A7F98DA8801</t>
  </si>
  <si>
    <t>F_682530_2995172</t>
  </si>
  <si>
    <t>407-9 COMMONWEALTH AVE</t>
  </si>
  <si>
    <t>407-9</t>
  </si>
  <si>
    <t>AF01000041000000080118006A6900009706010101000000ADF49EA5B115B7B39C83A611C612B49403EC38B49403FA5BBA8803C8800180FD02F4A30186F102CEC401AAE502C6E50198CD02C4830286B502C6A102AE9E02DAB802A6F801FACC02A6E201FEE2029ACA01F6F302B49A01F8FF029A8301FA8803B05EF4FC01B823D0C0A6019CAC17F2A910BA9102E6A310AAA902EEA010B0D902CE971082FC02C09210ACA103FA8810BEC303F082108AE803F6F60FB68B04DECA029A53FCCEE501B6C644C6B520B09A09CAD342ACAC13FC820CC2BB1CFAEA0FE29D22B0C05ED0AC33AEEBD202F2E6BB01A4F70DFCFF079CED0CD4D00794DC0CFCFF0796C70CF0970898B20CE4AF089C9D0CD2D30886860CC0F7088AF10BF48E0998D80BE2B20980C20BD6CA09AEA90BC6EE09BA910BF8850A9ACA01E6B20184EE09F48E0986D909EE9A0984CC03C8CD03BAE41496E91182FC3EE8A92BD8AD03A2CF9402EEF49EA5B115F7B39C83A61182B6979FB11593C4F284A611CEC76E8C8B208EA10AC48E098EBB0AC6EB0898D60AD2D308AAEE0AE4AF088A820BF68B08BE9A0BC2F407A4AC0BCEDC07BC8B09CCE20588D01986AF20</t>
  </si>
  <si>
    <t>F_698699_2990463</t>
  </si>
  <si>
    <t>305 WALDEN ST</t>
  </si>
  <si>
    <t>8600000012000000080010006A690000AE0101010100000081B2B7D1B11585938AF6A511D0F54B829522EC78F69F03D69D07DCA625CEC39401A6A3089041C6A68501FA0BC8E807B802D0E20992A88501E298219ACD4FC0E913ACA007F6CD0282945A82827D806EB88E01B2B815BED51DBE57A479E28306BC8C05DEFB0EB8D606F89350908924</t>
  </si>
  <si>
    <t>Millville</t>
  </si>
  <si>
    <t>M_193775_863589</t>
  </si>
  <si>
    <t>123-90-0</t>
  </si>
  <si>
    <t>75  PROSPECT ST</t>
  </si>
  <si>
    <t>0C040000BD000000080010006A690000B40F0F0101000000A5B4859BB0158DA18BACA211E4DD01D61CE2FE03CC2EFEF001DC01DEF101DC01E8F801DC01C8F801FA01D0F501AC10D2F5018C10CEF103AE19E4C103E4BD01D4E001DA70F4E001F870CEF601F870F0F501D671EAAB03E0D201EA71D874C85EEC8401D048F09101E830FC70E41EC677F60BDA7A8E07F07A9432F83F9C3CD636B444D02B80B401FAA1018CA601F8AE01969001D2C101E20DEAF001F630C4EC01E69401F8CF03FC8502C4B004CC2E96DA03E608BA47EE0F80F101C801BA78E60E8478CCB0019CC702C88A01D8C103E69401C0D703E458DAE801C459DCE801D055FAE701D425CA76FC2FD272F03AE46BD449D062DA56FC56F061FC49F447F205F0478A06F045B811FA41881DCA3CA427F634BC30C22C8039F61FA69E01FA0C90A1018A06A8A101BA3DB0DC038A7F98CF038ECE019CD80390EB01A0C303BE9601B6C101A09601B4C101AA800190D101A46BB4DC01823C92EB01A03B90EB01A462A2D901987B9CCC01A09001B0BF01AEAB01B6A7019CBA03B4CB01A4FF018463B235940CB8329E15962EBC1DA028A025A01BAA389011A63C9E06AC3EE004B43ED60F883DEE19A039D4238A34F42B922DEE84029A9901DED3019272F2D6019E79D2D7019C79EEB4039CDD01FCA502928D01E28202AA78FEAC02AE69C0AD029069C6E5019A5CE6E401985CF0EB018459CEEC01A458C2F001AA75C2F0018A75E6E4018459E8E401A458ECD705BEDF02EEEC01AE8701ECEC01908701F4D6019C79D0D7019C79D29F038EEC01FE9103829802F4D802AA9F02F8F502ACBC02EEA501B6B701F0A50198B701EEEE02ACBC02F8E3038C9703D2E1019472EEE1019272D8B906AAAE04DCF101AEB901FCF101B0B901E2AE03869702C0D301B072DCD3019472D4BD03B8A402D2AC048AAC03D28B03B0BB02D2D902BECA02EA89019ACA01E889019ACA01CCBD0294F702F8B10382AE03D8A50298FD01D8A502B8FC01CCEF029CE002EC429E46DCE00280CB02FCF101B2D601DAF201B2D601DC9A02A28402F89A02A08402C2830A94C808FAA402A4F901D8A502A4F901F8BB038A8303F8BB03AE8203F2CC01AA9D01F2CC01A89D01D8B701BCA101D6B701BAA101D6D505A6CD04ECE4069CBC04C49C0486DD02E49C04A8DC02C0FD02A6B402F6870294D601D8870294D601E0FD02A2CA02F2B504AEAC04C6EF01B6F301E2EF0196F301D6CE02A2C002D6CE02A0C002F4B70180BF01F6B701A0BE01E8C601A8C501F4B404B4E403C4AC029AF201E0AC02BCF101F8A205BCD504CCDD02A2D702FAC00288F202E68C02A2B803D67B8AD901D44AAC8401ECF924DC9036B48743DCE21EE8A405E8C20CF4A10FDEB922A2D811D8F207809711CAD5079AF910FEC707B4E510CCBF0780C310ECAF078AF802F4A701BCDB8901CCB93DBEB716B2AD31</t>
  </si>
  <si>
    <t>TOWN OF MILLVILLE</t>
  </si>
  <si>
    <t>8 CENTRAL STREET MILLVILLE MA</t>
  </si>
  <si>
    <t>M_193773_863453</t>
  </si>
  <si>
    <t>124-3-0</t>
  </si>
  <si>
    <t>12  HOPE ST</t>
  </si>
  <si>
    <t>HOPE ST</t>
  </si>
  <si>
    <t>01529-0703</t>
  </si>
  <si>
    <t>4E0200005F000000080118006A690000B6080F0101000000A3EDEB9FB015B1A6D8A9A211F631B4EF02E8399CF101C83A9EF101F42B9AFC01F42B9AFC01D236AA9502D4368C9502920892F0019A30A0EB019E39B26DAE4486678845B066A838886E801F80F6018E04BAF701A81BB09C068807AC8801B20CA0F908E2989A0198850FD4AF6B84A50ACCC677A8D410CEC8128ACB02F0D71B86D004F8C41BB6B705FAAE1B809F06FC951B9E8507C0FA1A8AEB07C4DB1A80D008CCB91AB6B309DA941AAE960AEEEC199AF80ACCC219BCD80BF4F658B4CF28E4C5079AAA03D6E432B4B616F6E10D868A06FCE703AAD601F6A11184CC07D88B118EC207CCF610BAB807E0C10AB8CF04CEE951B6C124F4D801AC5FD6DA1AB2E40BE8E437B2CF18D0B50780A303E0FC18B8820BC6A126A0F110C891269CEA10EAC5C2018C83549EC408BAA015F4840EA8C408DCDC0A86B105D48B0BA2CA04E2B20BB2E003F8D10B9AF402D8814BA29C12CEF908BCC602EEFB18949007C4881588D806F2F409D2B51FA8F837E6921884C7C702C6B08D01AAAE5BC8DF2888AA1CC2D10C84D148FCB120A4E261E8992BA09A3EDCA71BA4FA74D68B41A2F33FD49911B0BE7BC0B52A8A9912D8A00698B412DACC059ECC12E2F704A8E112F6A104A6F312DCCB03A28213E0F402B28F14C882038A9229DE9506ACCF77D2B30CAA8C23C8FD0EA2935CC4A907A69B38EABB04B4D224C2F502E4EDEB9FB015F1A6D8A9A211B28F89A0B015BD91F5A9A2118AB602CAD70898AD01C2CD03AC7EFCFB01AC7EDAFC01909B01FCD5029658C4C301A6DA19E0C502C6AF2182FB16</t>
  </si>
  <si>
    <t>8 CENTRAL ST., P O BOX 703 MILLVILLE MA</t>
  </si>
  <si>
    <t>M_192746_863966</t>
  </si>
  <si>
    <t>124-35-0</t>
  </si>
  <si>
    <t>5  PEARL ST</t>
  </si>
  <si>
    <t>CD0000001D000000080010006A690000B5020F01010000008B93AE8DB015B9CFFFB1A211C4832C82F61C8C3AD6862788DE7BE0E152BCE6C401C4B0800198DC8D02C8EAAB01AEF464F0903F90A72BEAD3179A826EECFF20A2E902B6A009E6B73EB88620E8ED19BCE20BC8835BBAAF2FC8C52794CA14F28814A2BD0DF48931B0FB20CAF102BCFD01DCAF17B0C010E8A563AEF645EEE81982B011CEC638A0E025C2EC11BAF40BE8AF0BB6CB07DEF71AAEAA11D0941FB49F14E0C842A6EE2CF24B9635F2DB1B82FD11F4D37DB0BF51</t>
  </si>
  <si>
    <t>M_194630_863289</t>
  </si>
  <si>
    <t>127-7-0</t>
  </si>
  <si>
    <t>1 OFF MAIN ST</t>
  </si>
  <si>
    <t>4900000007000000080010006A690000310E0F0101000000A9FF8AA1B015A5D8F1A9A211CEAD5486AF0984F73AE2F325A6C6F001D0DD17B4B40BC69001E20C96EA1EEEB8E2019CC716</t>
  </si>
  <si>
    <t>M_194573_862914</t>
  </si>
  <si>
    <t>128-17-0</t>
  </si>
  <si>
    <t>155  HARKNESS RD</t>
  </si>
  <si>
    <t>HARKNESS RD</t>
  </si>
  <si>
    <t>BB01000045000000080010006A690000A3060F0101000000BFD4EEA2B015B3CCD9A6A211C28704A09B02E8DC10BA8A09ACED04B0A50CF6A020B6BA21D89D1A809213F0C419B4A210FC9713BAD60EFABA3E86AA26E6E0188ECD10C4AA2582E216DEA55996A83FF4F70CAED30FC0D50780920ED4F017F8C701E0F01AF2EB11CEAD1BE48D11DEAC09DAE1B001CEA603FABA3EF49F02DACA2AEE0DF68302D6F805F0BD70C2D444C28B08FCDA47ACD98201D4FF46A0898201AAC61D98A959F29111924BCA8B11B6B901C2FF10BEA702D4ED10949503C8D610A88104E0B910AAEC04DE971084D605D0F00FAABD06DEB810AADD07E48010ACCC08F2C20FA8B809D8FF0E84A10ADCA10ADCF90E848902ECB50AAAEE0FD8E94FC2F361E0BD0CB0F225D4D06182E007E4FB1396E706F0C4119EEC06FED111AEE207E082148A9F30B4C90694A410D4928A01B6A302ECAB13BAA713AEB702AAFB16AAF20294A938A0F90D86C0488C7BA629DE910398985F8087068CD84490A8089A964FD0AC06ACBA04EACC7A88B76FAEE202AC5FD6DD1294CC2E9EB00188A02FBCB2018CCE2EA0B001A2F02EA4B1019CEB2E98B10190D703DAB95ABA9E13A22FFA9C019C9E8203</t>
  </si>
  <si>
    <t>Norton</t>
  </si>
  <si>
    <t>F_758385_2814342</t>
  </si>
  <si>
    <t>19-87</t>
  </si>
  <si>
    <t>0 BAY RD</t>
  </si>
  <si>
    <t>BAY RD</t>
  </si>
  <si>
    <t>080100002A000000080010006A690000B003010101000000BDFD80FDB2159BEF99F2A111AA94FB0380DDD105C09C23BE9B01FE9B239A9D01F89B23B69E01F69B2394A001F8DD53AA9A01FCC97A96AB0198CF0CFE964CECC303D8EE18E2AD05F8C42584905EF6E44DC4D7BE02C2C34DFA04C6A007F008C4A007E00CC2A007D610FE9F07CA14F89F07FC17F49F07F21BEC9F07C812FEA104DC11DCB204E80DE2B204F609E6B204C006EAB204CE02ECB204A801ECB2049A05EAB2048E09E8B204820DE2B204B610DCB204AA14D4B2049E18CAB204901CFEB104A410CAAA02BA910AE4FD93019C8E09DCE86DBE9301C0910D9CAB03DAF825A4CD1EDACA0FA8D102EAF401949A04BEC005</t>
  </si>
  <si>
    <t>F_748494_2818135</t>
  </si>
  <si>
    <t>201 EAST MAIN ST</t>
  </si>
  <si>
    <t>3600000004000000080010006A6900001E02010101000000BDABCDE1B2158FCEA880A211B0D90894E326DE942BCEB10AAEBA22C6B21C</t>
  </si>
  <si>
    <t>1 NASHUA ST BOSTON MA</t>
  </si>
  <si>
    <t>F_759660_2817508</t>
  </si>
  <si>
    <t>0 LINCOLN ST</t>
  </si>
  <si>
    <t>AF00000017000000080010006A69000097020101010000009B81E981B315BDE4F780A211DCFD139C9F09D2E220E2F431E0EB25D4893AD6EF7E96E74DEAB40AEE9A0F8AE17EC2FC4DC89326F6F738C2CE30CEFD49D6F426EC8C36F6A862D0B60CDEEF29CCE73DC09810A29509E89D19F2822586DC45E0BE27A4F865A8DD8701A8A6B801D2B77AB8BFBA02C0F6D001BAA213A4B61BEE964098DEE301E28141BECDDC02D084018CCF04C490970194F61B</t>
  </si>
  <si>
    <t>F_748055_2820722</t>
  </si>
  <si>
    <t>0-REAR EAST MAIN ST</t>
  </si>
  <si>
    <t>26080000DC010000080010006A6900008E20010101000000BB9BB1DFB21589BE818AA211DC52A826FC4AA411EE4BB60DD44C840AF04C9406FC4C9E02FE4CD401F24CC805DE4CFC08FC4BEC0CCC4BDC10D44AC814CE49F217CA65C428DE74EC36DE55DA2DEA53F030EA51C234E44FCA37D44DD23AFE4AD03DDE48CA40FC45FE42E247D44AFED501CEE601DCD401FCDE01CCD701D2DC01FAD901E6D901E4DC01F8D601CEDF01CAD401E2CD01F2BE01F08401D077D28701DA74F08901E071C88C01E06EDE8E01E06BEE9001DC68FA9201D665C49501CA62C69701FE5EC89901EE5BC29B01DC58C88301DC47CE65C838D463DC3BD461EA3ECE5FF641FE5CFC44EA5AFC47D058FA4AF055F24DC853E250DC50D053E84DF655F24AD658F647F05AC84AE464D2DC01F8B702FCD601DAB002FAD601DAB002FAD601DCB002FAA601F0EF01F0A301FAF101E4A001C2F401DA9D01C6F601CA9A01CAF801E68001E6D401FA25CE43E422C245C81FE846E61BC648C018D649D614DE4AEA10D84BFC0CC64CC809E84CD805C04DE201CC4D9002CA4D8406FC4CB809E44CA60DFE4B9811CE4B9E21F2738E15D6658E04CA61D806F048F00FD247CA21DC5BC02FCA55EC3BF24CFC46E442D03BE62AD640E422E443EA1BE446E812DE60DA0CCE61B202C648A20BFE45B614C45EB82AFA6B8C41EE489E28E04A8825C84CAA21E44D8A1EF84EA41AC250BA16FE509013F251A20FD852B00BF652BE07C8538C04D05316CA53DC03FA52D007E052C00BFA51F40ECA51E212CC50CE16C84FF619F64DDE1DDA4CC021EE5DDE2ED047F228DC4AE434D65BFE4FE850F25AE844C864E637FE6BE829C272CA16D858F40CCE5ACE05FC5A9C02C649A404EE4F46E043FC03D843EE07C443DE0BE042CE0FF041FA12F240E216E83FC61AD03EE41DEC3CFC20FA3ACC24FE38D627F636DA2AE034D22DC432C230DA2FEA32E82CC435EE29D637E826DA39DE23D63BCA20C43DF01CE63ED219FA3FEC15C241C412FE41D80EDC55F00CFA65C80FC66CEA1DC467C22CCA60E439F642C633E83CD43AE047D256CA3BCE5FC224C04CCE1BE44FFC13EE51E40ADE53FE02C454A206F6539215C26EBE23CA6A9824C64DBE1FEE3E8E1CF03FAC18CC418615DC429C11E043AE0DD644BE09C0458C06DC459802EA45DA01EE45D005E045C009C845F20CE244E210F043CC14EE42F217E241D61BC840F41EE23ECA22F03CDC25F43AE628EC38EA2BD836E22EFA33F846F244FA30D89801C41FC28401F022C88301DA26C48201C42AFE8001EA2DEE7FD031DA7EF034FC7CD038DC7BEC3BF479C63FC478DC42D076F045D674FE48D672CA4CD070D24FC46ED652F26BD455DC69D258C067C85BDE64F85DF861E860CE5FD063DC5CF465E859D268F056EC6AF253C06DEE50CE6FEA4DD671E04ADA73D247D675C044CE77EC40C079D43DEA7AFA39D07CDC36EE7DFA32FA8E01FC34C47EC42EFA6CC42CDC6BE42FF669C233C868DA36D266F239D864C43DD862D240CC60DC43FE5DE246EA5BE249CC59DE4CEC56D44FC454C652D067EE6CDC71D47BD85EEE60C261C25EEA63CE5BCC66DA58E868DE55C06BE052D26DDC4FE06FD64CE671CA49E673FC45E275E842D877D23FC679FA3BF07AE038D47CFE34EE7DDE31C47FF82DD68001D42ADE8101EA26E08201C023DC8301D21FD08401E61BC08501F617E68501C614C88601D410E28601E00CF68601EE08C08701FC04C88701C601C68701AC02FC8601A206EE8601940AD88601860EFC8501B811D68501AA15EE84019C19FC8301881DE883018021F646BC0DEE5EAA05C247D205EE45EC0EEE43C216CE40F61ED24FCA34FC45C840F43ADE4ACA2EFA52D620CC59EA11CE5DE602F85EA80CC25E9C1BF65AA829D2559E27D23B822FE035A647D23EA650C432A457E424B444DC12AA46C609B85E208C56A60DAEC101F2728AB401D2738CB601C4708AB801F46C86BA01E069BABB01CC66AEBD01F2629CBF01DC5F86C101FE5BAEC201E25892C401C455B0C501E4518AC701C04EA2C801DC4AB4C901F84684CB01D0438ECC01E83F94CD01C03C9E6AE41D82CA01C239BEC801EE3CB6C701D640A8C601FE4398C501E44782C401C84BAAC201EA4E8CC101CC52AABF01EC5584BE01CA599CBC01E45C8644E0229661FA33A25FCE37A45DE03AA05BEA3D9259F4408057F643A854F4468852EC49A24FE04CB64CCC4F844AF2518C47D2549044EE568C41C059863ECC5BBA3AD45DAA37D05F9634CA61BC30F862A02DE264802AC2669E26DA67B622EC68901FF469B015C2539A12CC52AA0EFA52B80AE0538807FA539403CA5460CE54D604C654C608F453FA0BD853EA0FEE52D813FE51C417FE50EC1AF84FD21EE44EF421C84DD225E24BEA28F049FA2BF647CA2FF245D032E443D035D041CA38F03EFA3ACA3CE63DDC39C840E436E242E833F84ED037C06CDC44FA63E23AF465CC37E267F433CE69DA30F06AF82CCA6CD829DC6DF225EA6ECA22EE6FE01EEA70F41ADE71C617CA72D613F072E60FCC73F20BE273C008EE73CE04E6840144F0600CF84FFA03E44FEC07C84FE00BDE4ECE0FEA4DFE12EC4CE816E04BD21ACC4AF61DEA48D421C047F024CA45C828CC43D62BD64FDE39DE7DF264F06CEE5CCE6AE45FE867D862C065C665D062F067DC5FD66AE65CF66CE859D26FEA56E871E653FA73DC50C476D44DCC78C44ACE7AF046C87CDC43FE7DE639DC72F29701CABB02D69401F4BC02F89001D8BE02DA8D01FEBF02FA8901DEC102DA8601FCC202F88201DAC402DA3DF29B019EFD06CED106B6FA06FED3068EF806EED606A4F506DED906BAF206CCDC0690F006FCDE06AC9301D29101B28450D8D80994B24280C62592ED2EE2F447908F8801D2AC728EFF34A0B33686B19D01F68946C2E0E50182E98B02DC868801AAB69A01F4D72C969333</t>
  </si>
  <si>
    <t>F_743914_2806196</t>
  </si>
  <si>
    <t>28-26</t>
  </si>
  <si>
    <t>0 TAUNTON AV</t>
  </si>
  <si>
    <t>TAUNTON AV</t>
  </si>
  <si>
    <t>9500000019000000080010006A690000BD01010101000000AFB5E1D3B2158993ABDEA111FCFC29A4CE24C4EC01E8A102C23CCC51F235E055DC2DCA5AC231D67DF01BC661E012D263C60CC286011CFE64BE09E064B219C68401A81CF660A625EE5DAA3DE877B04AFA6FB242EC519EB827FAAF2B94D844C2C54BACE935EE983BA862DC6CA8A31680A621DEDC39A6AC32CEE253A08849</t>
  </si>
  <si>
    <t>F_739945_2803830</t>
  </si>
  <si>
    <t>31-132</t>
  </si>
  <si>
    <t>0-REAR CHARLES LN</t>
  </si>
  <si>
    <t>CHARLES LN</t>
  </si>
  <si>
    <t>9E00000016000000080010006A69000086020101010000009FDFEEC8B215B7CFD7D6A111DEEF0AA6F737E8EF2DFEAF18B4AD01DA6DB6AD01DA6DB6AD01DA6DB6AD01DA6DA2AD03EA8902A4AF03D88602A0B103C883029EB303F6FF0198B503E4FC0190B703D0F90188B903FCF501BEBA03E6F201B4BC03D0EF01A6BE03F8EB0196C003E0E80186C203C8E501B4C303EEE101A0C503D4DE01B4FD02F8B701</t>
  </si>
  <si>
    <t>10 PARK PLAZA  ROOM 3510 BOSTON MA</t>
  </si>
  <si>
    <t>F_745439_2802964</t>
  </si>
  <si>
    <t>32-33</t>
  </si>
  <si>
    <t>0-REAR WOODWARD ST</t>
  </si>
  <si>
    <t>WOODWARD ST</t>
  </si>
  <si>
    <t>5601000039000000080010006A690000BE04010101000000B989CDDAB2159FCAE5D4A111E6D95390E406F2CA8A01A49D0BEA923AA6E004D88434A6A0049AD317DAB271B2B90DF0BE409066B46C8E658466BA679663A06AA460806DAC5D9E6FB25AB471B2578874B0549476A8519C789E4EA07A904B9A7CBE47947EAA448480019241BC861AB2850E8C8F178CF10CACD801BA6F8AD601BC7294D40190769CD201A479A0D001B67CA2CE01868001A0CC019683019ACA01A0860192C801AC890186C601B28C01B6C301BA8F01A6C101BC920190BF01BC9501B8BC01BC98019EBA01B89B01BEB701B29E01A0B501A8A101BAB2019EA40196B00190A701AAAD0180AA018CB901B6B601908E02928602B89002A283029E9302B28002869602BEFD01A8980288FB01889B0292F801AA9D029AF50188A002A0F201A4A202A6EF0198E7119EC80E90C609DA9D1E9EDB9C01B2D853E69F0298A005</t>
  </si>
  <si>
    <t>F_748452_2803104</t>
  </si>
  <si>
    <t>0 NEW TAUNTON AV</t>
  </si>
  <si>
    <t>NEW TAUNTON AV</t>
  </si>
  <si>
    <t>8300000011000000080010006A690000AB01010101000000ADA2D5E1B2159180F2D4A111E0F002909007CA800384AD07EC8303A6AB07CC870388AA07EE8A03AAA807CE8E038CA707EE9103AAA507CE95038CA407CAC834F8E222A8D909D08312F29710F0CF0988C11DDCDC36B2FA42E6B805E2A30280BE089AEA0CD014C4C1179CF437</t>
  </si>
  <si>
    <t>F_740951_2803284</t>
  </si>
  <si>
    <t>32-12</t>
  </si>
  <si>
    <t>0-REAR S WORCESTER ST</t>
  </si>
  <si>
    <t>S WORCESTER ST</t>
  </si>
  <si>
    <t>1406000040010000080010006A690000BC1701010100000093FFF9CEB21583DADED5A111E0FB1D80B302DE99E901BE8F13D093E20182BE12EA824E8AAE06F0539404F0539A04EE53A004EE53A4048C8B0CD8D70C825CF25DAC5EC65B9261D258B463DC559066E052A668E04FB86ADC4C826DD449866FC6468671F8428073E43FB274CC3C9E76F2388478D435A479F631BE7AD02E907CEC2A9C7DC627A27EDA23A07FEE1F968001C21C888101D218B28101E214928201F210B08201FE0C848301CC09928301D805988301E4019683018E029083018406808301B609A8669A0A8476CC359E74E838AE72C23CBA70DA3F806FEA42806DFC45BA6AC449AC68CE4C9A66D04F8264CE52A461C855805FFE579A5CF05AAC59DA5DB856C0608454E0628651FE64864ED267804BE269BA47EE6BAC44F06D9A41F06F883EE871B03ADA739437C475B633EA769630C878B22CE0798C29F07AA425FC7BBA21FE7C8E1EFA7D9E1AF07EB016E07F8013C480018E0FE680019A0BC08101A807D08101B202CE4E8CD709CEBE339A2AF4EB01AA26DEEC01B822C2ED01881FE4ED01941BC4EE01A417DCEE01AE13F2EE01BE0FC4EF01880CD2EF019608DEEF01A204E2EF012EE6EF01C603E6EF01FA06E0EF01EE0AD6EF01E00ECAEF01D412FAEE01C816E4EE01F819CEEE01EC1DF0ED01DE21D0ED01CE25ECEC01C029C4EC01F42FF2FA012CD29D01A407F08D01980BDE8D018A0FC88D01BA12EA8C01AE16C68C019E1ADE8B018C1EEA8A01BA21F68901A625F688019029F487018424C66DB22FEA85019833D48401BA36F88201983AD88101B63DF07F9041C27EA844D07CBA47D87A8C4BD878984ED676A251CA74A854FE71A857E86FA85AD06DA05DF26A9660CE688863E665B265FA629A68CA60BE6AD25D9A6DDA5AB46FDC57A879F0599E74C851A876FC4DAA78EE4AA87ADE47A27CCA44927EF240BE7FD83DA68101FA39848301DA36A08401F832B68501D42F828701EC2B8A8801C2288849F813AC8901DC22A48A01EC1E968B01FE1A949501E8189ECE01F01CAAC501E41784C601F2139AC601C010ACC601CC0CB8C601D808BEC601E40484C7017282C7018403BCC601B606B0C601AA0AA2C6019E0E8EC6019012B4C501841698C501B619B6C401A61D8EC4019821A4C3018625B4C201B82880C201A42C88C101923088C001BE3388BF01A83782BE01923BB6BC01BA3EA6BB01A24294BA018646BCB801A8499EB7018C4D80B601AA5098B4018854B0B201A45784B101805B90AF01965E92AA01B65F96843288B72DA89D0284EC0182A00286E9019CA20288E601B0A4028AE30186A70286E00198A90284DD01A8AB0280DA01B8AD02BAD60182B002B2D3018EB202AAD00196B4029ECD019CB60294CA01A0B80288C701A2BA02B8C301A2BC02A8C001A0BE0298BD019AC00286BA0196C202B2B6018CC4029EB30180C60288B001B4C702B0AC01A4C90298A90192CB02BEA501BECC02A4A201A8CE028A9F0190D002AA9B01B6D1028E980198D302B09401BAD40290910196D602AE8D01B4D7028C8A018ED902AA8601A4DA02868301BADB02A27F8CDD02BC7B9EDE029678ACDF02B074B6E002887180E2029E6D86E302B6698CE4028C668CE502A0628EE602B65E8AE702885B84E8029C57BEE802B053B2E9028250A6EA02944C98EB02A44886EC02B444A084038C45A2F76F82DE088EC8029E1BB6C702901F9EC702842382C702B626A6C602A82A84C6029A2EA0C5028A32B8C402BC3590C402AA39A4C3029C3DB6C2028C4184C202B8448EC102A84898C002964C9EBF028250A2BE02AE53A2BD029A57A0BC02845B9CBB02AE5E94BA029862B48B01822D84CB0180408CCC01983C90CD01AC388ECE01803588CF019431BECF01A82DB2D001B8299ED101882688D2019822AED201A61E8ED301B61AACD301821782D401921398D4019E0FA6D401AA0BB2D401B607B8D4018204BAD40110BAD401E403B2D401DA07A8D401CC0B9AD401FE0E86D401F412AED301E41692D301D81AB2D201C81EB0D301CC229259C00EAA58D40B986DDE0AAA6DEC06B66DFA02B86D3CB06DB004A46DA2088A6D960CAC6C8610846CB813946BA6179C6A941B9A69BE1E9268A82280678E26A865B0298864902DA062AE30B0608634B85E9A37BA5CAA3AB45AB63DA658BE40B86BB255</t>
  </si>
  <si>
    <t>F_734094_2805200</t>
  </si>
  <si>
    <t>27-4</t>
  </si>
  <si>
    <t>3C00000005000000080010006A6900002402010101000000A7F0FCB7B215A18BFFDAA111EE8655AEE9018CFE07F0FC05809B31EAE824A2ED1BACFB28</t>
  </si>
  <si>
    <t>10 PARK PLAZA ROOM 3510 BOSTON MA</t>
  </si>
  <si>
    <t>F_740399_2823334</t>
  </si>
  <si>
    <t>4-131-01</t>
  </si>
  <si>
    <t>0-REAR COBB ST</t>
  </si>
  <si>
    <t>COBB ST</t>
  </si>
  <si>
    <t>3600000004000000080010006A6900001E010101010000008185B5CAB2159F81C88FA211D0C945B2F6158E8F05EEB41D82BA40BCBD07</t>
  </si>
  <si>
    <t>F_747177_2821195</t>
  </si>
  <si>
    <t>0-REAR RENWICK DR</t>
  </si>
  <si>
    <t>RENWICK DR</t>
  </si>
  <si>
    <t>AF080000FB010000080010006A6900009722010101000000BF93FEDDB215B3898688A2119EF20BB49016AA3EA270BC41AA6E8E45A86C9848A46AA04B9868A24E8466A251AE639E5492619257AE5E825A865CB05C9A59965FA656B661B2539264B450AA66B44DBA68B24A826BA8478A6D9A44866F8A418071B83DB0729E3A9C7484378276A633A0778630B878A22C887ABC28927B9225967CAA21927DBC1D867E901AB67E9E169C7FB012BC7FBC0E9480018A0BA680019807B28001A403A0900166826B9002B0788610B475BE1E80719C2DB450AE2ABA4BBA32A45DBE4D8A5382599847AC62A42D904F8625A253A425B87380139A59A809B85A08B479C20FB878EA148259F41D9A56DE339A6EF4408867CC4D8E5ED458B853C6628E48CA64A838CA8F02B47ADAFB01BC6CF8FC019A69D6FE01BA65EEFF019662C48102B25ED682028E5BE68302A657F48402BE53FC85029650C08702AC4CC688028249C289029845C08A02AA41FA8A02BC3DEE8B02903AE08C02A036CE8D02B232FC8D02802FE28E02922BEE44980AE4668E11F665BE14C265AC18C464981CFC628020EC61A823D6608C27F45EAA2ACE5D882EDC5BA031E659B434E6578438DE55903BD053943EFA509641DC4E9044FA4B8647D049B449E0469C4CEA43804FEE409A51EC3DAE53E43ABA55DA378058C834805AF430B45BDA2DA45DFC298A5FDC26A860F822BE61D01F8C63E61B9064FC178E65CC148266DC10AA66EA0C8E67F808A867C605B867D001BE67A202BE679606B2678A0AA067BC0D84678814B672AE14B25DBE15A050AA199A4F8E1D8A4EB220AE4C90248C4BA8279A49BC2AA4478C2EA04592319443943482418E37A23E823ABE3BAC3C9039903F9C36AA419E33BE439C308646922D8448822ABC49AE26A64B92238A4DB21FA24E901CAE4FA818B050BE14AA5190119652A20DB652AE099053BE059A5388029C53EA019053DE05BC52D209AC61FC0F8A9901DE1C9E8A01F215828B01C2129E8B01CE0EB48B01DC0A828C01EA068A8C01F4028C8C013E868C01B404BC8B01A608A88B01980C928B018C10B08A01BE138A8A01AE179E89019E1BAC88018E1FB28701BA22B28601A426AA85018E2AA08401B62D8C83019C31B28101BE349480019E38AE7EBE3B847D963F927BB0429C7984469E7796499C75A44C9473AE4F8671B652B46EB855A27F8469B6AA0382EC028C9A03B6D802AA9C03BED502849F03BED2029EA10384D002B0F402BAA702B043B8379041B23AAC3EA23DBA3B8C408639AE428A368A4586339A47BC2FA649AC2CA44B9A299E4D80268A4FA022B050801F8C529A1B9C53B017A2548414A05594109256A60CBA56B20898578005AC578C01B457E802B257DA06A657CE0A8E57C00EAC56EE118056DE158A55C8198A54CE1CA451DC1BAA4FF417B450CA14B451DC10AA52EA0C9253FA08B253C6058654D2019054A0028E5496068054860AAA53BA0D8653A8119A529615A051BE189E50A81C904F8A20B84DAA23944C8427AA4A982AB448AA2DB446B430AC44B6339A42B4368040A8399C3D983CB23ABC3E8038AA54A6438AC801AC9501A8B201908A0192B0018E8D01B8AD018C90019AAB01869301BCA801BE950196A601B49801B490019489019039B039A036963CA633B83EA6308C41A02D9A43922A9E4580279847A62386498A20AE4AA61C884C8219984D96159E4EAA11984FBC0D88508A0AAC5098068451A4029251D0019451C4058C51F608B650C20E8258EE0C844DE007B845EE038E46069246BA038C46AE07B8459E0B96458E0FA844BA12AE43A416A442881A9241A61DAE3F8221843E96248A3CA427883AAA2AB837A62DA0359C30BC3288339030AA359A2D82389C2A923A9627923C86248C3EB420B63F981D9841B819AA429416B243AA12AC44BE0E98458E0BBA459C078C46A80394464A8C46FE03B645F0079645E40BA844D20FAC43FE12A442E816B441DC1A8640F019B440FC15BC41D212B642E60EA243F80A8444C4079644D2039A442292449604BC4388089843BA0BA842AA0FA84194139E40BC16843F9E1AA23DBE1DAE3B9621B439A624AA37B2279835B42ABA32AE2D92309E30A22D8633A62AA235A427B4379824BC398621BA3BAE1DA83DA41FA24D862C8676982A9666B62DB26492318C63AC349A618038A25F8E3BA45D9C3E9E5BA2419059A644BE56A047A4549A4A82528A4D9C4FB64FAE4C9C52BC49BE54844794578644A8598241B45BBC3DB85DB03AB65F9E37AE618834B27DB63CBC6A9435BE64BC41B85B884E983EA2418C37AE47843FB066AA31BA6D9A2392739611B458BA07885AC802A478D2119677E2208875C41FAC58FE169A58CC129878C203AC799007845BAA10B4598618885888218855AE378E6CB2449C64B050865B9A43AA3D9C499436AE4D82309252AA27A667902684A3019230A68F01982E988E01BE31848D01A435AA8B0188398C8A01A63CA888018640BC8601A0438E8501BA46968301904A9E8101A24D9C7FB050987DBE538E7B885780798C5AAA768C5D90748C60B4718663926FBA65AA6CAE68BE699A6B9067846E9A64A870A4618873A65EA275A85BBA77A2588C7A9E55987C92529E7E824FA28001B44BA082019C48968401A643888301CC01AE56A602AE569A06A0568C0A8A56BE0DA655AE11BC549A15845486198253AE1CB6519220A050B223824F9027984DA42AA44BB82DAA498231A247883494458A37BE42803AA040B43CB83D9C3F8A3B804292389A449635AA469432B6488A2FB44AB82BAA4CA628984E8A25A44EBE30C0FB24C2A003EED79901F6A20EEC9459F8A308C6FD76DC862BD28508FEC5039AD007D8F00584CE07DCF305B0CB07DAF60598C907DAF90582C707DCFC05AAC407D8FF0592C207D88206BABF07D68506A0BD07D4880686BB07D28B06ACB807CE8E0692B607CA9106B4B307C494069AB107C29706BCAE07FC9906A0AC07F69C0680AA07EE9F06A2A707EAA20684A507E2A506A4A207DAA80684A007D2AB06A49D07CAAE06809B07C0B106A09807F6B306BE9507ECB6069A9307E2B906B69007D6BC06948E07CCBF06AE8B07FEC106888907F2C406A28607E4C706BC8307D8CA06B0A303EA8A03</t>
  </si>
  <si>
    <t>251 CAUSEWAY ST  STE 400 BOSTON MA</t>
  </si>
  <si>
    <t>F_750078_2817707</t>
  </si>
  <si>
    <t>0-REAR BOUTAS DR</t>
  </si>
  <si>
    <t>BOUTAS DR</t>
  </si>
  <si>
    <t>4802000077000000080010006A690000B008010101000000AFE4C6E6B215A3C9E9FFA111EA48B241CE9301868901E69001B88B01FA8D01A48E01CC8B01909101DA8801B69301E685019A9601EE8201BA9801C48901A2A601E848B44DCA5DA84FEE4B8C34EC50882CC271942FC258A61AD656AA13F4609612DC61A60EFC61B20AD2628207DE628C03E26266DC62DA04CC62CE08D463CE0CF64CC00DE24AE410E649CE14E248F817CE47DE1BF245C01FCA44DC22D642F225D840C229D03ECE2CFC3BD02FE239CC32FE36C035D034EC37DA31CE3ADC2EE63CE230EC46CC42E060C640DA56CA43C654C446EC51FA48C84FEC4BE04CD44EF249FA50FE46D653C244EE55C441FE57FE3DC65AF63AC85CE637C25ED434F45FFC30E061E22DCAB101C84EE6A002FA7BC4A202DA78E2A302F874FAA402D471D0A602F26DE6A702CC6AF4A802E666C28101CC2DC69501C038EE9301E23BD09201C43FEC9001E242C48F01FE45D88D01D849E28B01F04CEC8901C250EE8701D653EE8501E256E48301EE59DA8101F65CCA7FFA5FF47CFC62DA7AF865FC77F268DA75E86BEA79C872F8BA04D09404DCBD04DE9104C0C004EC8E04CAD804C89F04EC8F01FA7CE47CEC66FE7EF063D28101EE60E28301E85DEC8501E05AF28701D657F48901C654F28B01F450E88D01E04DDA8F01CA4AC89101EE46F29201D443D29401F23FF29501D43CCA9701EE38DC9801CC35EA9901E231F29A01FA2DF49B01D02AF29C01E226EA9D01F622DA9E01C81FD89011F09303B8B30BFAD70DB4DA65DC85789C37DA4188A301B2E6099C861798A5B101</t>
  </si>
  <si>
    <t>F_746364_2819353</t>
  </si>
  <si>
    <t>10-489</t>
  </si>
  <si>
    <t>0-REAR N WASHINGTON ST</t>
  </si>
  <si>
    <t>N WASHINGTON ST</t>
  </si>
  <si>
    <t>0F05000010010000080010006A690000B71301010100000083AECCDBB21589E58E82A211B4F7DA0280B3870282A738AADF2AF6F427B2D22EDEB824F0AF05E4CC05F48D1AD0CA0BD2C90BEE890DD4A506ECD108F0BB0DFAB9BF01FC8A54E8AA499CB49D02D6A9B201E4872EE8FF0890FE0DC8CB07E4E70EE03EFC59F432D650E22FD652CE2CCA54F428F855D625DC57F221F658CE1ECA5AE41AD25BFA16D25CCC13C85DDC0FF45DEA0BD65EF807F05EC604FE5E50C65FA203C05F9607F25E8A0BDA5EBA0EFA5DAA12CE5D9816DA5C861ADC5BAC1DD45A9421C259B624EA579428C656A63ADC70A43DEA7A902BD260B027F2618E24CA63A620DA64BE1CE0659219DE66A415D667B411C268840EE668900AC4699E06D669AC02E269CA01E269FE04DC69F008CC69E20CF468D410D268C614E867F217F666E01BFA65CA1FF664F222EA63D426D662F829FA60D62DD45FF030E85DF42FDC5ACA39D873EC35C275CE32E476EE2EC078C62BD679E227E47AF823EA7BCC20EC7CE01CE47DF018D87EC215C27FD011E67FDE0DC48001EA09DA8001F805E88001C402F08001B001F08001A405EA80019809DC80018A0DC48001BC10EA7FAC14C67F9E18DC7E9A9406EAC61D9809FA9001AC0CCA86019C10EE85018E14CC8501BE17E68401AE1BF683019C1FC083018823C68201B226C081019C2AFA7F822EE87EA431D07D8835F67BA438D07A823CE8789A3FF876B042C4758246C6739049C471B058DA8001B69B01C0E001968C01EED0018A8901F4D201BC8501F8D401AE8201F8D6019A7FF6D8018A7CEEDA01B478E6DC019E75DADE018472C8E001AA6EF8E101906BE0E301B067C6E5019464EAE601B260C8E801905DE4E901AE59FEEA018856D4EC01A452E4ED0184A70CCCA624A4EF24CCCF6E9E1AC4499C2EF48801B42AC08A018A27C48B019E23C48C01B21FFC8C01841CEE8D019218DC8E01A214C08F01B210E08F01BE0CFA8F018A09CC90019805D89001A401DE9001D002DE9001C406D69001F809CA9001EA0DF48F01DC11DC8F01D015FA8E01FE18D48E01F01CE68D01DC20F28C01CA24F88B01F427FA8A01E02BF28901C62FE48801EC32D48701CE36FA8501D8F70AEC801ACE38F68501DA33D28401F42FE68501CE2CF68601E628C08801FA24C28901CE21FE8901E01DF48A01F219E28B01C216CC8C01CE12F08C01DE0ECA8D01EA0AE28D01F806F08D01C403F88D0130FA8D01A404F68D019456E09D0F54EA7BB408C0628E12EC60A824F87DBE32F478B62EE256BC36E651883DC64D9244F646AA63CA55A850DA38B6F317DA860FB44EDC489C9B01FE8A01BE9D01C888019CA001CC8501B4A201D082018CA501D07FA0A701CE7CAEA901C879BAAB01C07682AE01F87286B001EA6F88B201DA6C84B401C869BEB501F665B2B701E062A4B901C85F90BB01EE5BBABC01D058A0BE01F4549AC801DA4E9E6FA0248C68BC1D8C69901A846AA216B06AB412986B820FB66B900B886C9E07986CAA039A6C4A966CFE03886CF007B26BE40B966BD60FAE6AC813BE69F6168869E21A8668CE1E8067F821AE65DE259664C229B862E02C8E61FE2F9E5FD633A85DEC36AA5BFA39A259C83D9657CE408255D0438048FA3D908501EA6EA88701EC6BBE8901EC68908C01E8659C8E01E262A49001D65FAA9201CA5CA89401FA58A49601E855989801D2528C9A01FA4EB89B01E24B9E9D01C248829F01E644A2A001C441BAA101E03D8CA301FC399EA401D636A6A501EC32ACA601C42FAAA701D82BA6A801EA279CA901FE238AAA01CE20B6AA01DE1C9AAB01EC18BCAB01FC14</t>
  </si>
  <si>
    <t>F_751976_2811415</t>
  </si>
  <si>
    <t>24-59</t>
  </si>
  <si>
    <t>8 HILL ST</t>
  </si>
  <si>
    <t>4A00000007000000080010006A690000320201010100000085CAD8EBB215878780EEA111CED32CD0E109F0FD2580D701F0900CCED408BCFB59DAEB80028CB85AAA8A1DDAD2558EBFF401</t>
  </si>
  <si>
    <t>160 NO WASHINGTON ST BOSTON MA</t>
  </si>
  <si>
    <t>F_748172_2818187</t>
  </si>
  <si>
    <t>0 EAST MAIN ST</t>
  </si>
  <si>
    <t>6B0000000D000000080010006A6900009301010101000000A5E0EDE0B2159F93CE80A211D8AF26A2A325E28F1BF0BA1D9CE926F0EE24BC900390C903B49303B2C603AA96038CC4039C9903AAC103929C0386BF03849F039EBC03B6A103BAB903A8A40390B703B47E988301</t>
  </si>
  <si>
    <t>F_760661_2817903</t>
  </si>
  <si>
    <t>13-2</t>
  </si>
  <si>
    <t>0-REAR BAY RD</t>
  </si>
  <si>
    <t>720000000D000000080010006A6900009A0101010100000081858487B31589FCF680A211C0F048A88F33FA8531E4C802DECDAC01CEFE5FDCA23BDAF91FD4F98701829D28CA9019B6B607A28141FECDDC02A2AEA201BECC2AC8A01980BA61BC87E5019AFC3D9EC55F98FB8701C4EE0BBAAB2A</t>
  </si>
  <si>
    <t>F_757713_2813845</t>
  </si>
  <si>
    <t>19-92</t>
  </si>
  <si>
    <t>6D01000042000000080010006A6900009505010101000000A5C8BCFCB2159DE7A0F4A111F6F503AE9B39EA1496F602C61CB4B604D21880B704E01488B704EA1092B704F80C96B704C4099CB704D005A0B704DC01A0B7049802A0B7048A069EB704800A9AB704B40D96B704A6118EB704AC1880F205B21AB29C078017B89C078C13BE9C07980F849D07A40B869D07B007889D07BC038A9D07088A9D07EC038C9D07DE07889D07D40B869D07D007AA9203F00B96C303E40F8EC303D61384C303CA17BAC203C01BACC203F01E9CC203E6228AC203D626B6C103CC2AA2C103FC2D88C103F031B0C003E23594C003D439B4BF03C63D96BF03F640B4BE03EA4490BE03FEDE05E0D601A29901D6F4070466BCF004C0C35E80F901CAA91ADEF403CCFD27E27CC6FB29E2EE04C2A71CE27CD68025C8F911DACB1CA0FB1AE046960D9054BE6490F004AE68A8EF049E6C80EF048E7094EE04BE73A8ED04AE77BCEC049C7B8CEC048C7F9CEB04BC8201AAEA04</t>
  </si>
  <si>
    <t>F_757703_2814739</t>
  </si>
  <si>
    <t>19-92-01</t>
  </si>
  <si>
    <t>A40000001B000000080010006A6900008C02010101000000AFDCB3FCB21595A2A7F6A111C23E9AFF02E84B86BD03D84F9EBC03C853B0BB03F85684BB03E85A94BA03D45EA2B903C462ACB803F265B8B703DE6980B703CC6D86B603F87088B503E4748CB403CE788CB303FA7B8AB203E47F86B103CEB00580B414C6900AE8800284F804C8D2080C6688DA07D28C190E66B8EA05E4C610066698D703CAA418BEDE05A0D601</t>
  </si>
  <si>
    <t>F_762627_2820179</t>
  </si>
  <si>
    <t>13-13</t>
  </si>
  <si>
    <t>0-REAR LINCOLN ST</t>
  </si>
  <si>
    <t>4800000007000000080010006A690000300202010100000095EEB48BB315A5EBD986A211C4AF18AAC43ADCEA67D0C229CAC451FCCC20A6F83CC8E274A2C34E8CAE20A2A1469EFE63</t>
  </si>
  <si>
    <t>F_751693_2814786</t>
  </si>
  <si>
    <t>18-66-01</t>
  </si>
  <si>
    <t>0-REAR PLAIN ST</t>
  </si>
  <si>
    <t>4300000006000000080010006A6900002B0101010100000095BFC6EBB215BDB9B4F6A111EE8D78A6C48E01C6DD3CE2AE3384CE2EF2AA3BBA9A42DCA454B681448AB934</t>
  </si>
  <si>
    <t>F_751216_2815376</t>
  </si>
  <si>
    <t>18-67</t>
  </si>
  <si>
    <t>850000000E000000080118006A690000AD01010101000000A7B1CEEAB215A3FEC2F7A111E6938D0286B5BF02E6D211C4A109BCB618C4D537FCA718C29C1286FAE101DED19F0286DD3CA2AE33E8B1CEEAB215E3FEC2F7A11186EBBCEBB21597F1C0F8A111F0824392D770E4BA6F8CB2BB01EC9542DEDF2386E8E601CEF59102BAEA0D8ECB09</t>
  </si>
  <si>
    <t>F_750830_2815787</t>
  </si>
  <si>
    <t>18-141</t>
  </si>
  <si>
    <t>147 PLAIN ST</t>
  </si>
  <si>
    <t>3C00000005000000080010006A69000024010101010000009BDAAFE8B2159FA1AFF9A111BCA718829C12FCB61884D537C48229EEC215849129D8AE34</t>
  </si>
  <si>
    <t>F_751103_2816325</t>
  </si>
  <si>
    <t>18-58</t>
  </si>
  <si>
    <t>154 PLAIN ST</t>
  </si>
  <si>
    <t>4E00000008000000080010006A69000036030101010000009DC8E1E8B215BBFFC2FBA111BED456DEEC66B6E01484F20AF8945984AD6ACEFE05CADC04DCD011BCBA15E8EE0CE4C109969C12F8CF15</t>
  </si>
  <si>
    <t>F_759477_2815915</t>
  </si>
  <si>
    <t>19-86</t>
  </si>
  <si>
    <t>0 TOAD ISLAND RD</t>
  </si>
  <si>
    <t>TOAD ISLAND RD</t>
  </si>
  <si>
    <t>730000000E000000080010006A6900009B010101010000008DD2A383B315878E90FBA111D2E08302BED37FAED823C6D89D01C09F74E2F71FECC551D0AF2890EA0AC4D61B90D00AD8EF1EA0860CCCD03DB4FE23E292B5018AE210F64A8AE210E24A8CE210CE4A8CE210F849B0A39D02A2FC9503</t>
  </si>
  <si>
    <t>F_760429_2817042</t>
  </si>
  <si>
    <t>13-1</t>
  </si>
  <si>
    <t>4700000006000000080010006A6900002F01010101000000BFAD8284B31587F396FCA111A8FFAD02B0E1AD03FC87E501DAFC3D88A019C0BA61E2AEA201FECC2AAE9640D8DEE301</t>
  </si>
  <si>
    <t>F_747910_2818635</t>
  </si>
  <si>
    <t>F9030000CF000000080010006A690000A10F02010100000083A0F0E0B215839D8081A211CAE4608CE9EA01D4F417E0E316B6EE11E6A221EAFC03FCD602E4E808FEF805F23C841DD043921FDC69802EDE588222F2599E1EFC5AB41AFC5B8A17F25C9C13E05DAE0FC25EBA0BDE5E8A08EC5E9404F45E22F05ED203E25EC407CC5EF80AEA5DEA0EC05DDA12CC5CC816CE5BF419C65ADE1DF858C221DC63C02ADAA301D248FC9801DA3FD69A01F63BEA9B01D438FC9C01EC34C89E01C431CC9F01DC2DCCA001F029C6A101C226FEA101D622ECA201E61ED6A301F61AFCA301C417DAA401D413D0B601FA10E4D303DA22D8C203CE1DE6C203DC19F2C203E615FEC203F411C6C303C00ECEC303CC0AD0C303D806D4C303E602D4C3039001E48802A002DC628603D062B806FA61AA0ADC619E0EF2608E12C060BC15C65FA819C25E941DF45CBA20E05BA024C05ABE27D8589C2BEA56B62EF2548832F0529835E850A438DA4EA63BC24CA83EE249A041FE469244C258B65CE24EA455E23D843DCA40923AEA429A37C2459C34D0479631D8498C2ED44BBA2AC84DA427F24E8824D450A820EA51841DF8529C19FA53B415F2548412DE55960EC256A40ADC56B206E856BE02EC5676E256E804D256DC08F455CE0CEE4EEA0EEAA505D28A01DCA605E48601CAA705F68201F6A705C47FE4A805D67BD69A02C232EEB801DC22FCB701CC26CAB701FA29D0B601E82DD2B501D231D2B401FE34C8B301E638FEB101D03CEEB001F43FD8AF01DA43FEAD01FC46E0AC01DC4AFCAA01FC4DD6A901D851F85ADC2DD0C503E6E301FAC603CCE001E6C803F0DC01D0CA03D4D901F8CB03F8D501DCCD03DAD201C2CF03FACE01E4D003DECB01C4D203FCC701E4D303DCC401C2D503FCC001DED603DABD01F8D703F6B901D2D903D4B601FAE903DCB801CA9601F839DA8501EC37FA8301CE3BD48201E83EE88001C442F47EDC45FC7CF048C07BC04CFC78D04FF476D852E874E055D272E258FC6FE05BE06DDC5EFE6AD261DE7BFE76B843A607BEDA029C2496DB02AA20ACDB02B61CBEDB0284198EDC0290159CDC029E11A8DC02A80DAEDC02B609B6DC028206B8DC028E02B8DC02E401B4DC02DA05B0DC02CE09AADC02C00D9EDC02F61090DC02E81482DC02DA18B0DB02D01C98DB02C02084DB02F623A6DA02E6278CDA02D82BAAD902CA2F8AD902FC32A4D802EE36BCD702DE3A92D702CC3EA6D602FE41B6D502EC4584D502DC4990D402CA4D98D302F6509ED202E454A2D102D058A2D002FC5BA2CF02E65F9ECE02D06396CD02FA668ECC02E26A82CB02CC6EB2C902F071A4C802D87590C702FC78B8C502E07CA2C402C6800188C302E68301A8C102C687018AC002E88A01A8BE02C88E0184BD02E691019CBB02C29501B2B902DE980186A261F0F52FA2FA64D09C3A</t>
  </si>
  <si>
    <t>F_749087_2819809</t>
  </si>
  <si>
    <t>238 EAST MAIN ST</t>
  </si>
  <si>
    <t>6A0000000E000000080010006A6900009201020101000000ADE0BDE3B215B3B4C285A211F8881B98A80FE49A46D0D559A6B51FEAF8179EA927848F2D8CC114C8860F8C822782EF2DA08A06E2C5038A38A4598E38A0598E38A0599238A059D4E226A8F715C488029A9501</t>
  </si>
  <si>
    <t>F_748625_2819852</t>
  </si>
  <si>
    <t>A500000016000000080010006A6900008D020201010000008DDACBE2B215878BA886A211C6B19D01B68946CEFF34E0B336E6C85BCA805EACFF02C89B03A2FE02CA9C039CFD02CE9D0392FC02D09E0388A2EB01D6D8CA018CCD33829F0DA2B34A9AC7439CE124A49B2BCCC11488860FDEA927C48F2DE6B51FAAF817A49A4690D559B8881BD8A80F9EB40AAEEB0F8CB003AC9105EAEF18A8D90FE08261BA9E3DC0F90598E003</t>
  </si>
  <si>
    <t>F_747507_2819126</t>
  </si>
  <si>
    <t>E2110000FD030000080010006A6900008A47020101000000BD83DBDFB21597A3EA83A211F8D23FAAB69A01F4AB25BE8C2CFEFF0384D604E89006AE8F07E29306908D07DA9606AE8A07D09906908807C89C06AC8507FE9E068C8307F4A106AA8007EAA40686FE06DEA706A4FB06D4AA0680F906C6AD069AF606FCAF06B6F306ECB20690F106E0B506AAEE06D2B80682EC06C4BB069CE906F4BD06B4E606E4C0068CE406D2C306A2E106C4C606B8DE06F2C8068EDC06E0CB06A4D906CCCE06B8D606FAD0068CD406E8D306A0D106D2D606B4CE06FED80686CC06EADB0698C906D2D207D8D90DE069D0B701FE66C2AB01CE6AC0A901DA6DFCA601E670F6A401EE73EAA201F476DAA001F479C89E01F67CF29B01F27FD69901EC8201FA9601E28501D69401D68801F49101C88B01CA8F01F48D01DE8C01DE9001F08901C49301FE8601E89501CA8401C89801D08101E49A01D47EFC9C01D87BD09F01D478E2A101D275D0AA28D0D91CD458D437E470DC42DC72C83FD074F23BFC75D838E277F834C079DA31DA7AF62DEC7BD02AF87CEA26FC7DFE22FA7ED21FF27FE61BE08001F617CA8101C614EC8101D410C88201E20CDA8201F008E88201FC04EC8201C801EC8201AC02E28201A006D48201940AFC8101860EE08101B811FA8001A815CE80019819DC7F881DE07EB420E27D9E24D87C8828CC7BB02BF679942FDC78B632F8769436D075B239E0738A3DEC71A040F26FB243EE6D8247E86B8C4ADA69924DC8679450EE649453D0628C56EE5F8259C45DB25BD65A9E5EF8588263FA55B87EEE57AC7AF25A9C78F25D8676F060AE73E8638E71DE66AA6ED069846CFA6B9669E46EA666C671B263E673B860C076BA5DD678BC5AE67AB657F27CAE54F87EA251F88001964EF68201824BEC8401AC47DC86019644C88801BA40F089019E3DD08B01BC39EA8C019A36FE8D01B832D08F01902FD89001A62BDC9101BE27D892019024D29301A420FC9701A01EDA569227F6508229C24F9A2CC84DAA2FC24BB832F4488036E046BE38C244BA3BDE41AE3EF23E9A41FE3BBE43C4399E46C236B248FE32BE4AF02F844DDE2C804FC629B250EC259E52CC22BE53E81E9455C01BA256D617A657EA13A058FA0F9059CA0CB659D808905ADC059A6EC007A85BFA099847EA0DB046D811BC45C415BC44EA18AC43CC1C9442EC1FAE40C223BE3ED626823DE029BA3AE22CA838E02F8E36D232A633FC34BA30DC37802EF439822BC03CBA27C23EAC24F63F9821E441BC1DC2439A1AD644B616DE458E13D646A00FC647B20BE8478008FC478C04C4481AFE47DC03EC47CE07CE47FE0AE246F00EEA45DE12E644C616D443EC19F841CE1DCE40EA20DC3EC224DA3CD027D23ADA2AFC37DA2DDE35D430F632C433C430EC35CE42C043C68D01C646EE79F037D07BD234EC7CF030C27ECC2DD27FE629D88001FC25DC8101D022D68201E61ECA8301F61AF88301C817DE8401D613FE8401E40FD88501F20BDAB712EAAE01C848F20DFC5AF614FE59E418FC58CC1CEC57F21FD456D823F454F626C853D22AD851E82DDA4FFC30D84DC834CA4BD037F648D03ADA46CC3DF643C240CA41EE42DA3ED645E23BF447E238CE4ADC35DC4CD232E44EC42FE250EC2BDA52D428C854F624EC55D421C857EE1DDC58C61AE459DA16E25AC0EB04C2B315FE27E4A201DA24EE8101C428EA8001EC2BDE7FD22FCC7EF432F27CD436D47BF239EE79CE3DC278E440D276FA43D874CA47DA72D64AD870E24DCE6EE650FE6BE653EC69E656D067DC59F064F260F666D06EF66ED86CDC67C06FEA64E271F461FC73F85ED676FA5BEA78F858F67AF255C07DE652C47FDC4FC28101CA4CFC8201F648F08401E045DE8601C642C68801EC3EEA8901CC3BC68B01EA37E08C01C634F08D01E230FE8E01FA2CC29001D029C49101E425FC9101F821F29201CA1EE09301DA1AC69401EA16EA9401FA12C49501C60FDA9501D20BEA9501E007F29501EC03F6950106F29501BC03EA9501B007D89501A20BC49501940FE694018813C69401B816DC9301AA1ADE9301A41EDA78A018F877A014DE78B010FC78BE0CD2798A09E0799805E679A401E879D202DE79C406CE79F609F678EA0DD878DC11F077CC15C477FC18CC76EA1CD075D620CA74C024C073E827EC71CC2BD270F02EF26ECE32C86DEC35DA6BC439E469DA3CE867EC3FE465FA42DC63C246CA61C849F85EC84CDA5CC64FF859FA51D457EE54C2C114D4C414C64EF245CE6DCC5DEC6FD05AC072D057D474CC54DE76C651E678FA4DE87AEC4AE47CDA47DA7EC444CC8001EE40F68101D03DDA8301F439FC8401D436D28601F032E88701CA2FF48801E42BFA8901FA27FC8A01D024F48B01E220EA8C01F41CD88D01C619C08E01D415E08E01E211FA8E01F00DCE8F01FE09DC8F01CA06E48F01D602E48F019E01E08F019205D28F018409C08F01B80CE68E01AC10C88E019C14E08D018E18F68C01BC1BC28C01AC1FCA8B019823CA8A018427C48901AE2AFA8701962EE6A201963CCC76A828D45BA61AD65CBA16CC5D8C13F85D9C0FDA5EAC0BF45EB807C25F8604CA5F12C45FE203F65ED607DE5EC80BFE5DFA0ED25DEA12DE5CD816E05BC21AD85AEE1DC859D221EE57F624CA56D428E054EE2BEA52C62FEE50D632E84EE435DC4CE838C64AEC3BEA47E43EC645DA41DA42C844E83FEE46F03CCE49F239E44BEC36F64DE233FE4FD430FE51FE2CF453E8EE08E0AC11A8FF08D0FE0D96A9B201A4872EA8AA49DCB49D02BAB9BF01BC8A54ACD108B0BB0DAE890D94A50690CA0B92C90BA4CC05B48D1A9EB824B0AF05B6F427F2D22EC2A738EADF2AF4F7DA02C0B38702AE67F20AB467D809BE67C2088468EA06A64FE205B66EFE0A9A6EF20EB46DE2128A6DD016946CC01A966BEC1D926AD6218669FE24B067E2289466C22CB064E22F8463FC329061D436965FE639945DF43C8C5BFE3FBC58C443A656C4468A54FE48A651F44BBE4EE44E904CCE519A49F253A046D056A243E6589C40F65A923DC05D863AC25FB436C0619C33F2628230E064A62CC6668429E267A025F868B821C86A901ECC6BA21ACC6CB616C26D8613F06D960FD46EA40BF26EB0AE01E2D80FB415DA73B216D8629E1ADC61861ED860B021CC5F9425F65DB428D65C922CF05AAA2FC2598033CA578E36CA559A39C653A23CF450A03FE24E9C42C24C9045E049BE47F446A64AC444B456F4499A5AF647AC5CF644BC5EF0418261E63E8463D63BBE64C238B066EC349C68D031806AF42D9E6BD02AB26CEE26826EC623866FDC1F8670F01BBC70C418AC71D4149272E210B072F20C8873FE089873CC059C73D8019E739E02947390068073820AAA72B60D8872A8119E719815AE708619B46FB41CB46E9E20AC6D88249C6CAE27846B902BA469B22EBE6790329066A8359C64BE38A062923CAE73AA4C90D201AA9201B2BC01A68801A2BA01AC8B018EB801AC8E01B6B501AC91019EB301A8940180B101A49701A0AE019C9A01BCAB01909D0198A90184A001AEA601B4A20184408E3B88358E2B9A378A28A6398425A23BB221963D9A1EBC3EBE1A96409A17A241B213A242881094439A0CBC43A8089244B6049E4484019A44F2028844E406AC43D80A8043C60E8642F2118241DE15AE3FC2198E3EE21CA23CFE1FAC3AD223A838DE269836E6298034E22C9C31D62FB02EC432B82BE234B828FC36B025C639A222C83B8C1FFC3CB01BE63E9018C240A814D241BE10D442900DCC43A009F243AC05CE44BA01DC4400E4D20D8625C4418C33FE488C4ED6598059EA4E9262E842806AE0358070E0278674F818A858D2098859108276BE0C9A73BC1BB86EA02AA4689438A0608E45B656BE50943A9843B4328E49BA388E68882BA86EA81C9073880C9258B2AE01B8AF108E06BA5BB4098A57A60DAA569411805684158A55B0188A54961C8253BC1FAC519E238E50BA26A84E922AB84CA62DBC4AB230BA48BA33AC46BC369A44B639BC41AA3C983F983FAA3CBA41B8399844BC36AE46BC33B848B430BC4AA62DB64C942AA84EBA268E50A023AC51BC1F8053981C8A54B0188A55861580569611AA56A80D8A57B409BE841E94DD0280438A07964528A27CDA08925CF20F8E5AC2199074DA2DB66DCE3BB465CA48A246E83DB83FDC449E4BDA63B030FC4F9A28DE549821E0579618DA5ABC10C65C9E07D65D48EA5DE809C85DCA11C45CE213EA46FA1BCE65C815F25BDA11E45CEA0DCC5DF609EA5DC406C05ED002CA5EA401CA5E8205FCB601AC01C0B701EC01C0B701C605E6B8019208C65B9E26FE709430E44B8C38F238805DFA39984DDA1CA642DC0AA69501C80F88F701F8159CF701C412ACF701D20EB8F701DE0A80F801EC0686F801F60286F8013C84F801B204BCF701A408B2F701980CA6F7018C1092F7018014BEF601B017AE9301B20F86BD02AE24AABC029E288ABC02902CA6BB02803080BB02B23396BA02A237ACB902923BBCB802823F8AB802B04298B7029E469EB6028C4AA6B502BA4D9268921A8EBE01BC2C84BF018E29B6BF01A025A2C001B02188C101BE1DAEC1018E1A8AC2019C16A4C201A812BAC201B60E8AC301840B94C3018E079CC3019C039EC301589AC301CC049843EC018A600A90779C0386778C07B276820B9876B20EB875A6128C7594169A74841AA273B01DA2729C219A7184258A70AC28B26E902C966DB02FB06B8E33846AA8369068BE399866943D9664A2408E62AC438260B246AE5DB649945BB24CB458AA4F8E569E52A2538A55B250B257BC4D965A824BB05C8048885FBC449861B441A063A63EA665943BA067843D8E739C359E62AC33B056BA36AE54843AA652883D94508A40BE4D8043A04BB645BC48A0488E46884B9C43A84DA4408050A63D9052A23A9A5498379C568A349858B630885AA02DB25B822A925DA426AC5E8223BC5F9A1F8461B21B82628618BA629814A463A8108864B80CA4648409B4649205BC649E01BC64D602B064CA069E64FC098264EE0D8873DA14B460D60FA651E608B851F6048252C001BE51B202B251A8069651980AB4508A0E8450B811884FA615844E9019B24CB61C984B9820B249B42384488E278846A22A8644B02DBA41B630AC569647867A90639265AE4CA267A849AC69A246B06B9443B06D8240A66FAE3C987198398273BC35A8749C328476BC2E9A77982BAC78B227B2798A24B67A9E20B07BB21CA47C8219907D9415B67DA411947EB00DAA7EBE09BA7E8A06827F9802BC8001B45AAEE701A69F01B4E9019C9C01BCEB0190990180EE0182960180F001B49201BEF101A28F01B8F301908C01B2F501BC8801A6F701A6850198F9018E820188FB01B67EB4FC019A7B9EFE018078848002A274A881028471888302A46DA68402826A808602A066968702BC62AC8802985FBC8902B25B8C8B028A58948C02A2549E8D02B850A28E02904DA28F02A449A29002BA459C91028C42ACF701A63B8AA2029C498AA102884D8CA002B450889F029E54829E028658BA9C02B05BAC9B02985F9E9A02BE628A9902A466B69702886A9E9602AC6D8495028E71A69302B0748692028E78A29002AE7BBC8E028C7F928D02A68201A68B02828601BA89029C8901868802B48C019286028890019C8402A09301A63A94219E54902D88718A39B272AE3596749232B475AE2E8C778C2B9A78A627A279BC23A47A9020A07BA61C927CB618BE7C8615A47D9611807EA40D987EB009A67EBE05B07E8802AE7EEA01A87EDE059A7ED009847EC40DA87DF610847DE814AE8301FC19A8FD01F4379AF501C03AA0F401EC3DA4F301D841A2F201C4459CF101EE4896F001D44C8AEF01C050BCED01E453A8EC01CA5792EB01EE5AB8E901D25E9CE801F261BCE601D265988101F837BA8301F434928501D231A68601EC2DAE8701C42AB48801DA26B48901EE22AC8A01C21F9E8B01D21B888C01E217B08C01F2138C8D01C010A68D01CE0CB68D01DA08828E01E604888E0172848E018003BC8D01B606AE8D01A80A988D019A0EBC8C018E129A8C01BE15B08B01B019828B019E1D8A8A018C21908901B8248E8801A4288487018C2CB48501B22FA084019633A84AA41DAE93019A37829501B4338E96018E30969701A42C989801B8289499018E258C9A01A021BC9A01B01DA89B01821A8C9C019016AC9C019E12869D01AC0E9A9D01B80AA69D018607B09D0190039A83018E189487018815B687019611928801A40DA68801B209B48801BE05BC88018A02BC8801EA01B68801DE05A88801D209968801C40DBA8701F610988701E814B08601DA18828601C81C8E8501F61F908401E2238E8301CC27848201F62AB68001DC2EA07FC032847EE235A07CC039BA7ADE3C8879F63F9677CC439A75E0469A73EE499471FA4CAAFC03BCD602F6EE11A6A22194F417A0E316C48D1BBAE041E2883292911DAADD18BCAA20</t>
  </si>
  <si>
    <t>F_746449_2818683</t>
  </si>
  <si>
    <t>11-51-01</t>
  </si>
  <si>
    <t>B02B0000070A0000080010006A69000098AE010101000000BD8BBEDDB215B5AAF586A211F8F8028EEF02DAF902ACEE02FCF9028AEE02DAFA02A8ED02FCE206B8C106E4E50686BF06CEE80696BC06F4EA06A4B906DCED06B4B606C2F00682B406E8F2068EB106CEF5069CAE06F2F706A8AB06D6FA06B2A806FAFC0680A606DEFF0688A306DEE4039CB0039815D0E99C01C8438206C06BA80CD66EB210EE6DA014FC6C9018C26CBC1BC26BA81FFA699223E868B626CE679A2AEE65B82DC8649631D662B034E2608438E25E943BDC5CA03ED25AA841FE57AC44E455A847C653A24AE050944DF44D8050C24BA852CA488855CE45A257CC42B859DA538472DC56B26FDC599A6DD65CBC6ACC5F9C68FE61B465EC648A63D4679A60F869A45DD66CAC5AF26EAE57C671AE54D673A851E075A04EE477944BE4798248C89201BA50E69C13BEBF09F8349A2CF82EAC39CC228242C414A647C8058A4A820AAA49A61D844EA640945AB06C984CB65DB01D82A406A08801A458A4088266BA16B667BC25A861B6339444842FA03EA2369039843CBE318E428438905F9C2A8466841CBC6A860DB06DC602A26ED0118C6DC420B269C021884CE029B447F82FB043D637B23DEC529849C05C943DF449B425F2528E1FECD802A62BCCD902B427E6D9028024FCD9028E20D4DA029C1CE873AA08D49A01B007E09A01BC03E29A0108DE9A01EC03D69A01E007C89A01D20BF49901C60FD89901F812F69801EA16D09801DA1AE49701CA1EF29601F821F89501E625FC9401D229F69301FA2CEC9201E430DE9101CC34C89001EE37EE8E01D23BCE8D01F23EE68B01CE42FC8901EA45D66CF039EE46F627D45ED431C260F82DE861DC2AC463FA26DA64D423E665EE1FEA66C41CE667D818DA68EA14C669FA10E869C80DC06AD409D46AE405DA6AEE01DA6A8602D26AB805C06AAC09E4699E0DC2699011D6688015E067AE18E6669A1CDE658220D264AC23F23BB234CE3EB831E240B62EEC42AE2BEC449E28E4468A25D048B021F249901ECA4BAC1AD44C8417D64D9A13CC4EAC0FF64EBC0BD64F8A08E64F9604F04F24EC4FD203DA4FC407C24FF60AD84EE60EE64DD612EA4CC216E04BE819CC4AD01DEE48F020F044F822EA3AC821DE7DF454D47BFA57C479C05BEE76C25ED674FE60F671F663D26FEE66EC6CDE69C06ACA6CD067F46EDA64D671E261F873E65ED076E65BE878E258F87ADA55C47DCE52CA7FC04FCE8101F04BC88301DA48C28501C245F28601E841E08801CC3EC48A01EA3AE88B01CA37C28D01E633DA8E01FE2FE88F01D82CF49001EC28F89101C225F69201D221EE9301E61DE29401F619CE9501EA0CE452EA03D85ED808CC8401CC0CF88301FE0FE08301F013FE8201E017D68201D01BE88101FE1EF28001E822F67FD626F27EFC29E87DE22DD87CC631C27BE834E479C638FE77E23BD676F83EE474D042EC72DE45F070EE48EE6EF84BE46CFC4ED66AC052C268FC54E865F457CA63EA5AE660D85DFA5DC460CE5BE862DA58C865E255E267E652FA69E44FC86CE04CD26ED849D670CA46D472F842CC74E63FFE75CE3CEA77F238D079D435EE7AF631C87CD02ED87DEC2AE47EC427E87FD823E88001EE1FDC8101C01CCE8201D218F68201E014DA8301F010F48301FE0CC88401CA09D68401D605DC8401E401DC84019202D484018406C68401B809EE8301AC0DD483019C11F082018E15CE9501A018F49501AE14D09601BE10EA96018A0DFC96019609C89701A405CE9701B001CE9701C402C89701F805FA9601EC09E89601DE0DD09601D011F09501C415CC9501F418E09401E41CF09301D220F89201C024FA9101EE27FA9001D62BEE8F01C02FE28E01E632CC8D01CA36F28B01EE39D28A01CE3DEC8801EC40C28701C644D28501DE47DA8301F64AE08101C64EE07FD651DA7DE254CE7BEA57C079EE5AEA76F05DD074EE60F471E863CE6FDC66E86CCE69FC69FA6BCC67E46ED864C871E061E673E25EC276E45BD878DE58EA7AD855F47CCC52FE7EF023DE39EE23C839C441E262C446D863CA49C861CC4CF25EC64FD85CFC51F659EE54CE57DA57E254C25AF051E25CF84EFE5EFC4BD261FE48E263F645E63FD416FA56F01BC470E420C471F81CFE71CC19EC72DC15D873EC11F673FA0DD074C80AE274D406EC74E002EC749201E4748805D874BA08C074AC0CE273A010FA729014D639CC2EB626C09801A204E674D00FE653FA1DE64FE62BFE48CC50EE54DE6BF443C85AE21FC874D60BFA5EA40ACE499616E0CC09969204F072A831CC74862EE275A22AF476BE26FA779223FC78A81FF679BC1BEA7A8E18D47B9C14FA7BAE10D67CBA0CEC7C8609F87C9405C07DA001C07DD402F67CC806E87CFA09D07CEE0DF27BE011CC7BD015E07AC019EA79EE1CEE78DA20EC77C624E476EC27D075D42BFA73F62EDA72D832F670F635C86FCE39D66DE83CDC6BFA3FDC69CA43D667D446CA65DE49F862DE4CE060E04FC25ED852DE5BCC55F658FE57C656E85AD453CC5DDC50EC5FDE4DC862DE4ADA64D647E866CE44F268FE40F46AEC3DEE6CD63AE46EFA3AEE78F2E40DD0D21DDE40D25ED23DD860C23AD862EE36D064D633C266FC2FEA67DA2CCE69FA28EA6AD425FC6BEE21C86DC21ECC6ED61AC86FE816FE6FF812E870C80FCE71D40BEA71E207FE71EE03C87204CE72BA03CA72AC07FC71A00BEA71920FCC718213E670B216FA6FA21AC86F8C1EC86EB621C66D9E25F86B8429E66AA62CCA698430E667A033FC65B836CC64A837C85E9C27C0448624F645AA20E0478A1DC049A619D64ABE15DE4B9212DE4CA40ED04DB40AF84D8007D44E8E03E24E66E84EDA04DE4ECE08CC4EFE0BEE4DF00FC04DDC13CC4CC617C84BEE1AFC49D21EE448F021C047CA25D245DE28D843EC2BD841F22ECA3FF431F63CD84BD451D05DDA5EF643C24AFE40E44CC23EFE4EFE3AD051F837DC53EA34E255D831DC57C02ECE59E62AFC5AC827E05CE623F85DC020CC5FD61CD460EC18D661C015CC62CE11FC62E00DE063EC09FC63F805D064C602D864AE01DA64A205D0649609C064860DE2638C10CC5F92F006E8BA24862BEACA01B42EF6C901A232FEC8018C36C0C801B839FCC601A23DF8C5018841ECC401B044DEC3019648CCC201BA4BF4C0019A4FD8BF01BC52F8BD019A56D6BC01B859ECBA01905DC2B901AA60D2B7018264DEB5019467E6B301A86AECB101B86DECAF018471E8AD018666FE960180AB01FCFB01B6A701C2FE01AAA401C880029CA101CA82028C9E01CC8402BC9A01C68602A89701C48802949401FA8902BE9001F08B02A88D01E48D028E8A01D28F02B68601C091029A8301EC9202BC7FD29402A07CF895028079DA97029E75FA9802BE71D69A029C6EF09B02B86AC89D029267DA9E02AC63EE9F028618D04786DB14EACF3DBECD0EEABB2B8EF605F6CF11B221F28901821EE88A01961ADA8B01A416C48C01B212E68C01820FC48D018E0BDA8D019A07EA8D01A803F48D014CF88D01C004F28D01F407EA8D01E80BD88D01DA0FC28D01CC13E28C01FC16C08C01EE1AD48B01DC1EE48A01CA22EC8901F425EE8801E029EA8701C82DDE8601EE30D08501DA3FE09E01F6F208FCF814E849D870DA46D872CA43D674F43FCE76DC3CFE77C239E879E235CE7BC232EA7CDE2EC27EF82AD47FD027DE8001E623E28101FA1FE08201CC1CD68301DE18C68401EC14EE8401F80CD062C80EE48501D60AFC8501E206CC8601F002D486018601D48601B804D08601AC08C48601A00CF085019210D68501A20EEC628EEB08EAF737D80AF256F202D657B006C857A215DC729224EA6E9A32FE688A2ECE4ABC35F0449C51D053A45BFA478E4ACC2EB04EF625B66DEE26BA71C4188874C20992748E069E729215AC5390199A508A22A665BC38945DAC459A5390518E498C5DAE99068CEE098234AA35AA36BE328E398430A63B882DB23D822AB83FB426B041A0239E4388208245A81C9A468619A6479C15A448B2119A49840E824A940A9C4AA006AC4AAE02AE4AC601A44AFA04904AEC08AA49DE0CBE48CC108248FA13BC46E417A845C81B8A44E81EA042C622AC40DA25AE3EEA28A23CF42B8E3AF62EB237F0318A35E2349C32CA37A22FEA39A22CC03C9C29CE3E8C26CE40B822C6429E1FF243BE1BD4459A18E846B214F2478611F048960DE249A609C84AB405E04A8002EE4AF401EC4AE805E24ADA09C84ACA0DE449FA10F448E614F647D219E2498E15F852BE19FA4EA21DEA4D8421CC4CA024E84ABA27F6488E2BFC469A2EFA44A031EC42A234D6409C37F83D8C3AD23BB83CE238983FEC35B241EE328244EA2F8A46E02C8648CE29BC49F825A64BDC22864DFE1E9A4ED81BA64FF017A850C4149C51D8108652E60CA652F608BA52C2058453CE018253A402B4529A069C528A0ABA51BC0D8A51AC1190509A158E4F8219BE4DAA1CA44C8C20824BAC23924984279C47982A9C45A82D9043B2309A428235A242963594438231A245BC2DA247AE2A9A4998278A4B8024AC4CA220884E801D964F98199C50AE15965182128652920EA852A20A8453B0069053BA029453788C53EA04B852E0089A52D00CB251C210BC50EE13BE4FDC17B24EC21BA04DE81E804CC822984AE425A44EFA2BB8D501EA76AAD701D6739ED901FC6F8ADB01E46CB6DC01C8699CDE01EA6580E001CC62A0E101EC5EBCE201CC5B96E401E857ACE501C254BEE601DE508CE801F84C96E901CE499EEA01E645A2EB01FA41A2EC01D03E9CED01E43A96EE01F836AE43F60EAA59B004B2593CB059F602A259EC068A59DC0AAA58D00EBE57FE118857EC158856D819BE54C01DAA53E6208E52C624A650E427B64EFC2ABE4CD02EBA4ADE31B248E6349C46E8378444E63A9E41DA3DB63EC840823CF0428C39D0458A36E6478633F449BC2FFC4BA82CF84D9429EE4FB825DA519A22FC52B61ED454901BE255A617EA56BA13E2578A10D458A20DC263BAF902F2A41BB829D27A9C2DFE788031E677A034C676BE37E074983BF272AE3EC0718242C66F9245C66D9E48C06BA44BF668AA4EE466A851CC64A454F0619857CC5F8C5AE65CB65CFA599E5FC857BE61D0549C64D651B266D64E8269D24B8E6BCA48946DFE44926FEC418C71DA3EBE72C23BAA74E8378E76CA34B077EA308679C62D9A7AE229A47BF825A67CD022A67DE21E9A7EF41A8A7FC617B47FD613928001E20FAC8001F20B808101FE078C8101CA048E8101568C81019E038281019007B28001840B988001B60EB87FAA12927F9816A47E8A1AB07DB61DB47CA421B07B8C25A87AB62896799C2C80788030A276A233BC74BE3694739C3AA071B23DAA6F8641AA6D9844A86BA4479C69AC4A8E67B24DB864B4509C62AE53BC5FA656965D9A59AA5A865CBA57AE5E865592618A52B0638E4F88668A4C9A688249A86AB845AE6CA842B06E963FA870803C9E72A6388C748A35B475A8319477882EB078A22A827ABA268E7B8C189C731498649C0F8E63901EAE5F982C825AA229B83E88318839A24A9043B65390378C5BBC29A060AC1BA463B20C9864D802A04AD00BA048E414965CD6278441C226AE3BFA2DB436EE33B82FCE3A9E35FC548228C45CAC19C261AE0AF463D602EE54D2BD01E8A70DAC06C24DA00AE64C900EFE4B8012CC4BAA15CC4A9219C449B81CEE479620CE46B223E2448827EA42962AEC409E2DE03EA030CE3C9A33EE398E36C837B638DA34963BE231AE3DE22EBC3FDC2B8042D028BA43FC24AA45E4218E47C61EA648E21AB649FC16B64AD013B04BE40F984CF20BBA4CC2088C4DD004944D5A8E4D9803BE4C8C07A24C800BB84BAE0E864B9C12844A8816B848B019A447941D8046B42092448C249C42A2279C40B02A8E3EB82DB83BB8309A39B233B436A23682348A398A31AA3B8A2E823E822B8E40B6279042A02488448821B645AA1D9A47841AB2489E16BE49B018BE6780D70384AA14FE0FAA7F72A88001BA0886609612B25EB224907BA22496598C2D945588478C6B803DB24A86449A449249B63E864F94378A70803F9A58AE26B25BB61DAA7DA41B8877960CB6CE1D8C5F98568C309083019C1BB453F8069847EA169641E424A838FE30A62DDA3BAC20D843B812FC517EEE66F41EFE61D042EC60F859F856C435CC3CE62DC242FA31E45EFE23EE64D615F268E606FE4FB002F64E8811CE8A01B412D670A416EA6F921AF46EBE1DFA6DA821F46C9225EA6BB428D66A982CFA68B62FD6679233EE65A836FC63BE39C4628E3DC4609840FC5DA043F25BA246DC59A650CA5FB43AEA3F9836F634BC38C4329A3BC82FAE3DC62CB43FFC28B441EC25A643D6229245F81EAE46D81B8048F2178649CA14824ADC10B04AEE0C944BFC08AA4BCA05B44BD401B44B9E02A44B92068A4B840AA44AB40DB249A211B2489015A059B41F8A79AE2EA8688C24B469A420B86ABA1CB46B8C19A66C9E15926DB011B46DBE0D906E8A0AA26E9806AC6EA402AC6ECE01A66EC405986EF608BE6DEA0CA06DDA10B66CCC14866CFA178E6BE81BA842CC139C6BCA1E986CDE1A8E6DF216BC6DC213A26ED00FBE6EDE0B926FEC07A26FF803A46F46A06FB003946FA407806F960BA26E880FBE6DB812906DA8169A6C961A9C6B841E986AAA218A699425B467B8289666982CB464B62F846392339261A836985FBA39A47884508E7AAC58AC5CB248925AB04BB057A64E8C559C51A2528854B04FB056BA4C92599C4A965C9633883ABE37B233BE3D9C2C94599C30A25FA422984AB410BA4B9A07A265F202AE64C612A4D207BC45AEB807BE48BEB8078A4590B9079641A0B907A43D84C6028A14AE599A0794598C0BB258BC0E8458AE128C579A168A56841ABE54AC1DAA5392218A52B224A4508E28B04EA62BB64CB82EB44A8632A6488E3594469038B6438A3B9241BE3DA83EAC40B43B9243BA38B045BA358648B432944AA82F984CAC38A8658275AC58B073945AA072BC5B8A71A25DFC1E984BCE1D9E68D40EA46B369E6C880AB250A013844F8426A665BA33905FAE408657904C8A4D9456B04184469C299C4A8021A86786208C63A814A0A903AC56B0A8039C5ABCA703885E86A703B8618CA603A46594A503926998A403BE6C98A303A8709AA203967496A103BE7792A003AA7B8C9F03927F849E03BC8201B89C03A486019E7BBE76BE6A9261A06D9C5EBC6FA05B9272A258A874A055B4769852BC78904F807B804CBC7CB048B47E9C45A880018442948201A83EBA83018E3B9A8501AC378A9601B839BAE9039CB80192D90394B601B8D703B6B9019ED6039ABD0182D503BCC001A4D3039CC40184D203BCC701A4D0039ECB0182CF03BACE019CCD039AD201B8CB03B8D50190CA0394D901A6C803B0DC01BAC6038CE00190C503A6E301B85A9C2D96A9019851BCAA01BC4DA0AC019C4ABEAD01BC4698AF019A43AEB001B43FBEB101903C88B301A63892B401BE3492B501923190B601A82D8AB701BA29BCB7018C26AEB8019C22969A028232A4A805967BB6A705847F8AA705B682019CA605A48601AAA505928A01AE4EAA0EB4558E0C92569C08A256A804AC5636A856FE029C56F2068256E40A9E55D60EB254C412BA53F415B852DC19AA51C41D9450E820B24EC824884DE427944BFA2A9849CC2E9047D6318245DC34AA42DA378A40D23AA23DC43DA24EE4558258F65CBE46D244A249E041824CE83E9A4EE63BA850E438B052D835B254C832AA56F62E9858DC2B805AFE27A05BE024B45CFA20825ED41D865FE8198060FC15B260CE129C61DE0EBA61EA0A9062F8069C62C603A48802E00294C303D00194C303A60290C30398068EC3038C0A86C303800EBEC203B411B2C203A615A6C2039C1998C2038E1DA4D3039A2290B601BA109AA4019413BCA301841796A301B61AACA201A61EBEA101962286A10182268CA001B0298C9F019C2D889E018431BC9C01AC34AA9B019438969A01B63BBC98019A3F9AA30192489C63802AB8588221865A9E1D8E5BB4198C5C8816805D9A12AA5DAA0E8C5EB80AA25E8407B05E9203B45E62AC5ED4049E5ECA08825EFA0BA05DEE0FB25CDC13BC5BCA17BC5AF41AB259DE1E9E58C2229C69C02E9043D21FB23CC41DA4E808BEF805D471BA4CDA73AE49DA75A046D6778C43C879B63FFA7A9E3CE07C8039C47EA235E07F8032F680019C2EC48201B62ACE83018C27D08401A223CE8501B61FC28601881CF086019A18D88701A814FA8701B610D68801840DE888019209F688019E05FC8801AA01FC8801CA02F48801FE05E68801F209D28801E40DF68701D611D48701C815DA8301CE18F09D01D003E69D01C607DA9D01F80AC69D01EC0EEC9C01DE12CC9C01D016E89B01C21AFC9A01F01DCC9A01E021D49901CE25D89801F828D69701E42CCE9601CE30C29501F433EE9301DA37E84AE41DE08401D633F48501F22FC48701CC2CCE8801E428D08901F824CA8A01CC21C28B01DE1DF08B01F019DA8C01FE15FC8C01CE12D88D01DA0EEE8D01E80AFC8D01F606C48E01C003C88E0132C28E01A604F68D019A08E68D018E0CCC8D018010F08C01B213C88C01A217DE8B01921BEC8A01821FF48901AE22F488019A26EE8701842AE68601AC2DD285019231FA8301B434D88101B837FCE6019265DCE801B261F8E901925ED2EB01AE5AE8EC018A57FCED01A453CAEF018050D6F001944CDCF101AE48E2F2018445E4F3019841E0F401AC3DDAF501803AE8FD01B437EE8301BC19C47DA814E87DB610C47E840DDA7E9009E87E9E05EE7EAA01F07EC802E67EFE05D87EF009C07EE40DE47DD611FE7CC615D27CF618E07BE61CE47AD020E279FC23DA78E627CC77CC2BF475EE2ED674D232F272EE35C871CA39DE54D02DE63AD421DC8402E09301D28602C89001C68802F48C01FA8902DC8901E68B02C28601D28D02E68201FC8E02CC7FE29002EE7BC69202CE78E69302F074C49502CE71DE9602EC6DF69702C86ACA9902E466DE9A02FE62EC9B02D85FFA9C02F05BC29E02C658C89F02DE54CCA002F450CAA102C84DCAA202DC49ECF701E63BDC9102CC42E29002FA45E28F02E449E28E02D04DDE8D02F850D48C02E254CC8B02CA58FC8902F25BEC8802D85FD68702FC62C08602E066E68402C26AC88302E46DE88102C471C48002E274DEFE01C078F4FC01DA7BC8FB01F67ED8F901CE8201E6F701E68501F2F501FC8801F8F301D08C01FEF101E28F01C0F001F49201C0EE01C29601FCEB01D09901F4E901DC9C01EEE701E69F01FC8001F45AC27FD802FA7ECA06EA7EFE09D47EF00DF67DE411D07DD415E47CC219F07BF21CF67ADE20F279CA24EC78F227DA77D82BC476FC2EE874DC32C273FC35D871D839E66FEE3CF06DC240F06BD443EC69E246E267E849D265EE4CC67AD063EC56D647FA41F630C644F02DC846E22AC448CE27F249F423D84BD820F24CF61CC44ED019C84FE615C450F811F450CA0ED651D80AF251E806FE51F202C2528001F851B604E651A608F460960FC8739A14C264AE0DDE64BC09F0648A06FC649602FC64DE01F464D205E464C409C864F80CE463E810FA62D814C262C618C461F21BFC5FDA1FEC5EC223D25DE426F25BC22AC85AE02DD858F630DC56CA34DA54D837D052E23AC050E63DE84DE440C84BDC43E048CE46F645FC48C043E04BCA40FE4DC83DD450C43AE652FA36EE54EC33F056DC35DE62C43DCE73D43BE067E63EE665F441E063FC44D861C048C85FC24BF05CFC4DD65AF250F257E253CA55CE56DE52F458EA4FD45BF24CEE5DF649C260F246CE62EC43D664E240D866D43DD068FE39C46AE836F06BCE33D66DF02FF26ED02CCA70EC28DA71C425E272DC21E273F01DDA74C41ACC75D416F875E612D876F20EF276C20BC677CC07D077DC03CA604AD843AC01DAC3018C04DEC30118DCC301DC03D4C301CE07CAC301C40BFAC201F60EE4C201E812CAC201DC16EEC101CE1AC8C101FE1DE2C001F021F6BF01E025C4BF01CE29CEBE01FC2CD268D21AE6B502FA4DDEB602CC4AD8B702DE46CAB802F042FCB802C23FECB902D23BD6BA02E237C0BB02F233E6BB02C030CABC02D02CEABC02DE28C6BD02EE24EE9301F20FFEF601F017D2F701C014E6F701CC10F2F701D80CFCF701E408C4F801F204C6F8017CC6F801B602C0F801AC06F8F7019E0AECF701920EDCF7018412C8F701B815E69501880FE6429C0AD84D9A1CC05DBA39CC38B238D430A44BDE26BE70D208865B8605A6B801AC0180B701EC0180B701C205BCB601E4018A5E90028A5E8406805EB609AA5DAA0D8C5D9A11A45C8815B25BBA1B8E65A213AA468A11845CA809885D08AA5DDE07965DFC10865CD6189A5AD821A057DA289E54F030BC4FDE4B9A63F83F9C44E246A83DF4658A48F66D8E3BD0749A2DCE5A8219D25CB20FE27C9A08D64568C043CA07FE841ED4DD02CA57F409EA56E80DC056D611CA55C615CA54F018C053D81CEC51FC1FCE50E023E84EFA26F64CD42AFC4AE62DF848F430EE46FC33D844FC36FA41F839D83FEA3CEA3CD83FF639FC41FC36DA44FA33EC46F230FA48E62DFC4AD22AF84CFA26E84EDE23CE50FC1FEC51D61CC253F018CA54C415CA55D411C056E60DEA56F409CA57CE06FA5BF2AE01F8AF10C80CD258E81CD073C82BE86EFA38CE68F432CE49D43AD843F656FE50E060CE45E468D438F86EE02ADA73FC1BC276FE0CC85950E8589209C674B818C070A027C06AA035D262A842C059AA4ECC4E9659CC33BE48C625844100A4D20DFA019C44EC058E44E009B243D00D8C43FE109442E8149241D0188240F01BA63ECC1FBC3CE222883BF0258639F828BC36F82BA234F02E8432DC31962FC034A22CD836A629E8389E26EC3A9223E23CBE1FCE3EA21CEE3F8219C2419E15C642B211C043860EEC43980AC844A406DA44B202DE44C401D244F604FC43E808D443DA0CE242C810E241F213D640DA17FC3EFE1AD63DDA1EE23BF221E639C425DA37CA28C835CE2BC440CE3BEEA601F4A201D8A901C4A001FCAB01D09D01E0AE01DC9A01C0B101E49701DEB301E89401F6B501EC9101CEB801EC8E01E2BA01EC8B01F2BC01E68801D0D201EA9201EE73EA4CE062D23CDC64FE38D066E835FE67D032E469F22EC46BD02BDC6CEE27EC6DC824F46EDE20F46FF41CEE70C619DE71D815C872E811EA72F60DC073C20AD473D006DE73DE02DC739801D8738C05C873BE08F072B20CD272A210EC719414FC708418C670B01BC66F9C1FC26E8623F26CAE26DE6B902AC06AB42DDC689031F066AC34FE648238C463963BC261A63EFC5EB041EC5CB644DA5AB647F456B449E64A8444FE47B446D045A049DC42824CE03FA24EE23CB450DA398653CE368A55C0338A57EA2F8259D22CB05AF428965CD425B65DF0218C5FC61E9860DE1A9C61F2169862F4159A73F0AE01A2D80FE40BB26ED60F946EC613B06DF616826DE21A8C6CD01E8C6BF821886AE025B868C429A267E62C8666C230A064DC33B262F4368061C63A825FD23D805DDC40B65AE243A658E0469056DA49B253D04C8E51FE4EA44EE651B44BCA54BE48E6568446FC588443CC5BBE3FD45DB43CD65FA639D0619436C463BC32F064A22FD466822CF067A228C669BE24D26A9621D66BAC1DD46C801ACA6D9016F46DA212DA6EB20EF66EBE0AE64FA205C468AA06FE678208F4679809EE67B20AFCAB01BC14DAAB01AC18F6AA019E1CCAAA018E20DCA901BE23E6A801AA27EAA701982BECA601842FE6A501AC32DEA4019636CCA301BC39FAA101A03DE2A0018441C29F01A644DE9D018248F89B01A24BCC9A01BA4ED898019252E49601A855E89401BA58EA92018A5CE49001965FDC8E01A262D08C01A865FE8901AC68E88701AC6BD08501AA6EC048BA3DC2559043D6578E40E259883DEA5BBA39E85DAC36DE5F9633CE61BE2FF862A02CD6648229EE659E25C067B821C6688E1EC869A21AFE69B616EE6A8813D66B960FF26BA40BC86CB007D66CBE03DA6C0AD86CEA03C86CDE07F66BD00BD86BC20FF06AF412C46AE216CC69D01ACC68FC1DDE6FE024DAC8019A4EE0BE01B454FABC019058D0BB01AE5BE4B901885FF2B701A062FEB501B665C4B4018869C8B2019A6CC6B001AA6FC2AE01B872FAAB018076EEA9018879E0A7018E7CCCA501907FF4A201908201DCA0018C8501FE9D01888801DC9B01BE8A01F44E9C48F6F3179A860FE8509A38EA638A55D244B646C83D864DFC36A651F62EA256FE32B478E824B87DCE12AC60F408806214AA7BD456A09D0FE404B68D0170BA8D018403B88D01B806B08D01AA0AA28D019E0E8A8D018E12B08C0182168C8C01B219A28B01A01DB48A018E21BE8901BA24828901A6288088018E2CB68601B42FA685019A339284018E38B6850198F70AAC801A8E36BA8501AC32948701862FA48801A02BB28901B427BA8A018A24B88B019C20B28C01B01CA68D01BE18948E019015BA8E019C119C8F01AA0DB48F01B8098A9001840696900190029E9001E4019E9001D805989001CA098C9001FE0CBA8F01F210A08F01E214808F01D2189C8E01C41CAE8D01F21FBC8C01DE23848C01CA27848B01F42A808A01DC2EB48801DE1A8449E4EF248CCF6EC4A70C8CA624E452A4ED01C85694EC01EE59BEEA01D05DA4E901F26088E801D464AAE601F06786E501D06BA0E301EA6EB8E101C47288E001DE759ADE01F478A6DC01CA7CAEDA01DA7FB6D801EE8201B8D601FC8501B8D401CA8901B4D201D68C01AED001F69B0180E001F0589A8001D0498471C2468673F0428475DA3FB876C23CA878E438907AC835B67BE431907DC22EA87EDC2ABA7FF226808101C823868201DC1F808301EE1BB68301FE17A68401CE148C8501DC10AE8501EC0C8A8601D809BA9001DA9406AAC61DDE189C7EEC14867FFC10AA7FCA0D848001D8099C8001E405AA8001F001B080018402B08001B805A88001AA099A80019E0D8480019011A67F8215827FB018987EA01CA47D8C20AC7CB823AA7BA227A47A862B9679AE2E80788E32A476AC3582758A399873B42F9C5AB030A85D962D945FB829BA6094269662B222AA638A1FB664A01BBA65B217B6668614A86794109268A20CB468B0088C69BE049C698A01A269EC02A269DE069669D00A8469C40EA668F4118268E4159667D2199E66FE1CA065E6209A64CE248A63F027B261D02B9260E43DAA7AE63A9C70D4288656F624AA57D4218259EC1D945AC61A9C5BD8169A5CEA128E5DFA0EBA5DCA0B9A5ED607B25EE203805F10865F8604BE5EB807B05EAA0B965E9C0FB45D8C13885DBA16925CA41A925B8E1E8A5AB221B65896259C57B428B8558E2C8A54A22F9652B4329650A03EBC5988CB07A4E70EA8EE08A0AC11BE2CB4539430BE51A233BE4FAC36B64DB239A44BB03C8E49A83FAE469A42884486459A41AA47A43E864AAC3B9C4CA838A84EA435AE509632AA52862FA054AE2B8A569428AE57B62488599221985AAE1DA05B821A9E5C9816925DAA12BE5DBA0E9E5E880BB65E9607845FA2038A5F52825FC604B45EF8079A5EEC0BB85DDC0F8C5DCC13965CFA16945BE61A8C76E828A6A201D63CBA8701D62E848901EE2A8A8A01C4278A8B01D823828C01EC1FB68C01FC1BA08D01CE18888E01DC14A68E01EC10808F01F80C928F01C409A08F01D205A48F01DE01A48F0196029C8F018A068E8F01BE09BA8E01B00DA08E01A211808E019415988D018619AA8C01B41CB48B01A220BC8A019024BA8901BA27B48801A42BA887018A2F928601B032BC840194369A8301B439B68101903D8C8001AE409A7E8444A47C9A47A87AAC4AA678BA4D9E76865194748C5480729057AC6F905A8E6D8C5D864EB24582C11494C4149457AE54B859BA519A5C864FB85E884C8A6188499C638246A465BA42A867AC3FA4699A3C9A6B8439886DAC35B26E8E329270B02EAC718C2B8073A8278A748024907596208C76AA1C8477BC18B0778C1598789C11B678AA0D8E79B6099E798406A8799202A679E401A079D8059279CA09BC78FE0C9E78F010B877E0149A78E0189E9301E41E9C9301EA1A869401F816A69401C813849501D40F989501E20BAA9501F007B29501FC03B6950146B29501AC03AA9501A0079A9501920B849501860FAA9401BA12869401AA16A093019A1AB292018A1EBC9101B821849101A4258290019029BE8E01BA2CB08D01A230A08C018634868B01AA37AA89018C3B868801AC3E9E86018642B08401A045BC8201B6488281018A4C847F9C4F807DA652B67AB255AA78B8589676BA5BBC73B85EA271B461806FAA64986C9C67906EB66EB260B6669C59B064A6569067A653AC69A650BE6BA24D8E6E964A98708A479A72BA439874A44092768E3D8278B239AE799436947BB432B27C922F8C7EAC2B9E7F8428AA80019A24AE8101BE27A4A20180EB0482B3159A16A25A861AA459AE1D9C5894218857B624AC5594288854AC2B9A52842FA2509232A44E9C359C4CA2388E4AA23BB4479A3E96458A41AE42B64382409A468C3DB648903A8A4B9037984D88349A4FBC309851A82D8853922AB454B62694569823AC57B21FBC588C1CBE59A418BC5AB6148848B20D9AB712AAAE01988501B20BBE8401A40F9E84019613B8830188178A8301B61A968201A61E9C81019022988001BC25927FA629827E8C2DAC7CB030907B9234AE79B037868D0186468E4280438430AC35B63284339E359430BC379A2D923A9A2A9A3C90279C3E82248E40AA20B8418E1D9443AC19A6448616AA459E12A246B00E8E47BE0AAC478E07BE479C0384485ABC47CC04A847C0088647F20B9646E00F9E45CE139644F6168243DA1AA441FC1DB63FD821823EEC24803CFA27B439C22B9C37C02EBC34FA309232E633A02FCE36A22CE838A029FA3A9626C23D8223FE3EAC1FEE408C1CD442AA18EC438415FC449811FC45AA0DF046BA09D8478007E85B9C05DA6E9808D05A8A0CF659BA0FD059AA13E0589617E657801BE256A81ED4558C22FE53AC25DE528629F2509E2CC04FB02FC44DBE32FE4A8236F2488439DE46BE3BFE43B23EDA419E41EE3E8244FA3BA046FE38B448C036824BF832884DEA2F824FDA2CB650C2299A56D227BC9701E01E929301E420989201D0249C9101FE27989001E62B908F01D02FBE8D01F832AA8C01DA36908B01FC39B08901DE3D888801FA409C8601D644AC8401EC47B68201C24BB88001D64EB87EE251B27CEE54A67AF6579678FC5A8076FA5DA673F8608671F263A46EE666BA6BD6699069C46C9E66EA6EA863CE71B060EE73B25DC676B25ADC78AE57EC7ABA55F87EB858C263965ADE5E845DF25BAE5FC2599062CC56AE64D4538867D4509A69D24DA86BCC4AAE6DC247B26FF243AC71E040A073CA3D9075F239B876D4369C78F632B679D42F8C7BF02B987CC828A27DDE24A07EF4209C7FC81D8E8001D819BA8001E815A08101F811BC8101C60E948201D40AA28201E006AC8201EC02AC82018801A88201BC049A8201B008888201A20CAC810194108A81018614A08001B617B27FA61BBA7E921FBC7DBE22B87CAA26AC7B902A9A7AB62D80799A31A277B834BC7598389074B23B9C72883FA4709C429458943790AA2890D91CA2A1019275909F019478BC9C01987BA49A01947E889801908101A895018A8401849301BE86019E9001B08901B48D019E8C01888B018A8F01968801B49101A28501969401AC8201BA9601B27F969901B67CB29B01B479889E01B4769AA001AE73AAA201A670B6A4019A6DBCA6018E6A80A901BE6682AB01A06990B70192D20798D90D</t>
  </si>
  <si>
    <t>F_747888_2820320</t>
  </si>
  <si>
    <t>350100002F000000080010006A6900009D04010101000000A99AF1DFB215AF8DAA87A211D2ED2EA2F447D4B242C0C625F2845098D80988ED06C6E2069CEA06F4E406B0E706E0E70684E506CCEA0698E206F8EC06A8DF06E2EF06BADC06CEF2068CDA06F8F4069CD706E0F706AED406CAFA06BCD106F2FC068CCF06DAFF069ACC06C28207A8C906E88407B6C606CE870782C406F4890790C106DA8C079CBE06FE8E07A6BB06E29107B2B806C49407BCB506E8960788B306CC990790B006EC9B0798AD06CC9E07A2AA06EEA007AAA706CEA307B2A406EEA5079E8106D08207BC53C863903EDE3CA6F804DCE904BCF504CAEC0490F304F8EE04A4F004E4F104B8ED04D0F4048AEB04FCF6049AE804E6F904ACE504D0FC04BCE204F8FE048CE004E081059ADD04C88405A6C85B8A805ED08F880192AC72</t>
  </si>
  <si>
    <t>F_745807_2820917</t>
  </si>
  <si>
    <t>4-173</t>
  </si>
  <si>
    <t>0 NEWCOMB ST</t>
  </si>
  <si>
    <t>NEWCOMB ST</t>
  </si>
  <si>
    <t>150F000021030000080010006A690000BD3B010101000000A1F1DBDCB215B7F3D087A211D88307B09E06FA8507BC9B06DA8807849906FA8A078C9606DA8D07949306FA8F079A9006D89207A28D06F69407AA8A06D49707AE8706F29907B48406CC9C07B88106EA9E07BEFE05C4A10780FC05E0A30786F905F8A50786F605D2A8078AF305ECAA078CF005C2AD078EED05DCAF078EEA05F2B10790E705C8B4078EE405DEB6078EE105F2B8078EDE05C8BB078CDB05DCBD078AD805EEBF0788D505C2C20786D205D2C40782CF05E6C607BECB05F6C807BAC805C6CB07B6C505D6CD07B0C205E4CF07AABF05F2D107A6BC05C2D4079EB905CCD60798B605DCD80790B305E4DA0788B005F2DC0780AD05FCDE07B8A905C6E107AEA605CEE307A4A305D8E5079CA005DEE707909D05E8E907869A05EEEB07BA9605F2ED07AE9305FAEF07A49005FEF107968D05C2F4078A8A05C4F607BA8605C8F807AE8305CAFA07A08005CCFC0792FD04CEFE0782FA04CC8008B4F604CC8208A2F304CC840892F004CA860882ED04C68808B2E904C48A08A0E604C08C088EE304FC8D08BCDF04F88F08A8DC04F0910896D904EA930884D604E49508AED204DC97089ACF04D2990886CC04CC9B08B2C804C09D089CC504F69E0886C204EAA008B2BE04DEA2089ABB04D2A40882B804C6A608ACB404F8A70896B104E8A908BCAD04DAAB08A6AA04C8AD088CA704FAAE08B2A304E8B0089AA004D6B208809D04C2B408A69904F0B5088C9604DCB708B29204C6B908968F04F2BA08BC8B04DABC08A08804C4BE08828504E8FA0292B301F6FE019678FCFE018C78C0FF018078C8FF01B277FA56DA72FCFB01DCC702FCFE01C6C502FC8102EEC202F88402D6C002F68702FCBD02F08A02DEBB02EA8D02FEB802E29002E0B602D89302FEB302CE9602DCB102C29902F6AE02F29B02CEAC02E49E02E8A902D2A102FCA602C0A402D2A402EA9D3BFEF5308AA705C0C305A63DF842B03AD845B037F247AE34C44AA631CC4C942ECE4E822BC650A827F4518A24DA53A820F654841DC8569A19D257AE15D2588212C659920EF259A00AD45AAC06EA5AB202CE7B4CDE8801B003C268A207F467960BE067880FC067B812D866A816E665941AEE64801EEC63A621E2628E25D061AE28F25F8E2CD05EA82FE65CBE32F05A9036F658A039F256A83CE854AA3FD852AA42FE4FA245DE4D9448FA4A804BCC48A64DD8458650E2429E52E23FB054DE3CB856D639BC58C636B65AF632B665FA339EA401D2D001929801C8CE018C9501D6D001869201E2D201BA8E01EED401B28B01F2D601A28801F6D801948501F8DA01828201F4DC01AE7EEEDE019C7BE6E0018478DAE201AA74C8E4019271F8E501B66DE2E7019A6AC8E901BA66ECEA019A6FD489029C19DA3EB87CC8B0028E77FC9702AE7ADE96028C7EF89402AA8101D29302868501E89102A08801FC8F02B88B01CE8E02928F01DE8C02A89201E88A02BC9501F08802909901FA8602A29C01FA8402B29F01FE820280A301FC80028EA601F8FE01A45DDE8C01A45DFE8701AA60F28501AE63E08301AE66CA8101AC69F07EA66CD47C9A6FEE798E72CA77BA74DE74A677F0718C7AFC6EAC7CC86C8A7FCC69A48101D066BA8301CC63888601CA60948801C25D9C8A01F6599E8C01E8569C8E01D853969001C450B04EF8298ED201D0709AD001E673A2CE01FA76A8CC01CC7AA8CA01DE7DA6C801EA8001A0C601F8830198C401C287018EC201C88A01BCBF01D08D01ACBD01D2900196BB01D29301BEB801D29601A4B601CE990184B401C69C01A4B101FE9E01BEAE01F2A10198AC01E4A401B0A901D4A70182A701C0AA0192A401E8AC01A649CA4FB8D818F89F19A49F01F8A501B29C01DEA801BE9901C2AB01869701E6AD01909401C2B001929101E0B201948E01F6B401948B01CEB701908801DEB9018A8501ECBB01828201FABD01B87EC0C001AC7BC4C2019C78C8C4018C75C4C601B871C0C801A46EF6C9018A2AC44F885CCAAA019E5FD6A801B262DAA6018266DCA4019069DAA2019A6CD2A001A46FCA9E01A872FA9B01AE75E69901AC78D29701A87BF89401A47ED892019A8101FA8F01908401D28D01BE8601EC8A01AC8901C08801948C01D08501BC8E01DE82019E9101E87FBC9301EE7C989601F479B09801F476849B01F273949D01EE70A09F01E66DA8A101DC6AACA301CE67ACA501C064A8A701EE60A0A901D85DA246E625B69A23D2BF149CB301E86A9CB101FA6D9AAF01C87194AD01D2748CAB01DE77BCA801E27AACA601E87D98A401E8800180A201E88301A49F01E28601869D01DC8901A29A01D28C01BE9701C68F01949501F4910186A101E0A3018C7BCE7D9A6FE06B8272F268A474FA658277C0639C79C460B27BC45D807EFE598C8001F656928201EA53948401DA50908601CA4D868801F449B88901DE46888C01D243BCBB14EABE0AB48001CA44807FE047847DF24A847BC24E8079D051B676D654A474DC579072DE5AB86FDA5D966DD460B46AC8638C68F865A065E668AE62CC6BB85FF06DB467EC7D82B81CEAE72398AA30C0F2469A9222E2B732BC71FCA4018475EEA2018878DEA0018C7BCA9E01887EF29B01868101D69901BE8301F89601B48601D69401A88901F09101968C01C88F01848F01DA8C01AC9101EC8901929401F88601B69601C28401929901CA8101B09B01CE7EB6A801DA83019CAB25E6E224A88901D28A01BA8601FC8C01888401E28F01928101C692019A7EE69401A07BC29701A278DA9901A075F09B019C72C09E01946FCCA0018C6CD8A2018C40EC63AA37C254B23AF651B63DE64FB440CA4DAA43EC4A9E46C4488649D645AE4BE242884EEA3FA050E83CB052E239B654D836B656C833AE58F42F9E5ADC2C845CFE28A45DDE25BA5EFA218278C625A279E2239E60DA208A5FFE23B25DE0278E5CFE2AA25ADA2EB058F231B456C435B054D038A852DA3B9450DE3EBC4DDA419A4BD244B448C4478646F0499443D44C9840F24E9A3DC851943AD8538837E055BC33E0579A23D640B241D8778445DC759648E073A24BDA71AA4ED06FB251C26DB054EC6AAE57D268A65AF2659A5DCC638A60E460B462F65D9A65C25BB867CC58966ACE55AA6CCE52BC6ECA4F8471C04C8C73F6488A75E4458477D242BC8B01DA488CEA01DE7598D501D86FA6D301EE72B0D101C476B8CF01D879BACD01E87CBACB01FA7FB8C901C683018CC501E08401A237CA2682C501D08A01B4C201D88D01A4C001DA900190BE01DE9301B8BB01DC96019EB901DA990182B701D49C01A2B401CC9F0180B201C2A2019AAF01F6A401B2AC01E6A70186AA01D2AA0198A701FEAC01A8A401E6AF01B4A101CCB201809F01EEB401869C01CEB7018C9901EAB9018479C69701B838CA4696398C2EBA72D014A273E0108074EC0C9874FA08A474C805AC74D201AC74A002A27494069074880AB673BA0D9873AC11AC729C15BE718C198471B81C8470A420BA56B01BA63F9416A263B6459261BE48BE5EBC4BA25CB84E825AB0519A57A254AE548E57BC51B659864F985C8C4CB25E8A498861844698638441A262AE238839B0239E398C52BE7E9855B47C9E58AA7AA45B9878A25E8276A061A673986488718C67A46EBC69BA6BA86C8E698E6F9C66B471A8639074AE60AA76B05D8079AE5A8E7BAA579A7DA254A07F9651A08101864E9A8301B64A9285019E478287018644AC8801AC40928A018E3DB28B01AE398C8D018A36A28E01A632AE8F01802FBA9001962BBA9101AE27B892018024B093019220A09401A41C8C9501B418B0950184159096019011A896019E0DBA9601AC09889701B8058E970184028E9701F001889701E405BC9601D609AA9601CA0D909601FE10B49501EE148E9501E018B08201CE15948301DC11AE8301EC0D868401F809948401C4069C8401D2029C8401A40196840196058884018A09B48301BE0C9A8301B010B68201A0148E820192189C8101801CA88001AE1FA87F9823A47E8427987DAC2A887C902EAE7AB63190799435AA77B238BE758E3C8C74A63F9472B84296708A46926E9849886CA04CBA69A44FA267A6528865A255A8629A5884608E5B985DBA5DAA5AA660B4578A63BC54A86580528268BC4E966AB84BA46CAE48AE6E9E45B0709042AC72B83EA474A23B96768638BE77A834A4798631827BA22D987CBC29A87D9626B27EA822B67FBE1EB28001901BA88101A017968201B013BE8201BE0FA083018C0CB8830198088C8401AA03985EAA0CA452B6198E9501A61DA294019221AE93018225B69201AC28B89101982CB49001BE2FA88F01A6339A8E018A37828D01AA3AA88B018C3E848A01A841A088018245B286019A48828501B04B888301804F8E81018E528A7F9A55847DA258B87AA65BA878A65E9076A261B8739A6496719067B46E806A8A6CAC6C9E69926FAE66B671B6639674BE60AE76825E8479805B947BBA579E7DB454AA3A8821B044B822AE48B0208C4A901DA04BA819AA4C8216A64D9612984EA60E824FB60A9A4F8407AC4F9203B04F64A64FD604964FCA08B64EFC0B8C4EEC0F964DDA13944CC4178A4BEC1AB249D01E9048F021A446CA25AC44DE28AC42EE2BA240F62E8E3EF831B23BF2349264EC239E65C220A666DA1CA067EE189668C0158269D011A469DE0D806AEC09926AF8059A6AC6029A6AAE01946AA405806A9409A869880D8669BA109A68AA14A6679818AA66841CA665AE1F9A6494238463BA26A8619C2A8260B82D945E9431AE46B627966CB039BC8901AA45A68B018E428E8D01B23EAE8E01923B889001AE379E91018C34AC9201A430B69301BA2CBC94019229B89501A625B29601B821A497018A1E9098019A1AB69801AA16989901B812B49901860F889A01920B969A01A0079E9A01AC03A29A0148A09A01FC03949A01F007A873EA0894DA02DC1CBCD902CE20A6D902C0248CD902F427ACD802E62BB252CE1FB449F425805CD43DAC52D8499637F23DB82FF043A029F4478021C84C8420F2699011CC6D8602E26EC60DF06DC41CFC6ADC2AC466C438D05FFE31CE42D039C43CE03EE236D444C42FE861F633F667FC25C266FA16E458E408C2A406E08801F65DF01DF06CD84CE640D45AE61DC44EC20AEA498805CA4A8414E6478C22C242B82EEC39B834DA2CA69C13FEBF09889201FA50A479C248A477D44BA075E04E9673E8518671EE54B26EEE57966CEC5AB869E45D9467DA60AC64CA63BE61F4658C5FDC68965CFC6A9C59DA6D9C56F26F9A53C4728C42F8598E45E2578A48C855824BE852B44DC050A050D44D8653E24AA455E847BE57EC44925AE8419C5CE03EA25ED43BA260C4389662F0348864D631AE65F82D8E67DA2AA868F626BA69D223826BE81F826CFC1BBC6CD018AE6DE014966EF210806BE80C8843C206D81590E99C01</t>
  </si>
  <si>
    <t>F_744723_2821827</t>
  </si>
  <si>
    <t>4-174</t>
  </si>
  <si>
    <t>C60000001C000000080010006A690000AE02010101000000B5C484D7B2159392AE8BA211DAC408A4F703FEC50888F403E4C708AAF003C6C9088AED03ECCA08ACE903CECC088EE603F0CD08AEE203D2CF088EDF03F4D008B0DB03DCF207A0AF03C0EA07D89F64C6F801C6E918829042B0CE36889D02A69E029A9A0290A102AA9702BAA302BA9402A2A60286920288A902948F02AEAB029E8C0290AE02A68902B0B002AE860290B302B48302AEB502B8800288B802BCFD01A4BA02BCFA01BCBC029CC4019AFC01</t>
  </si>
  <si>
    <t>F_764162_2822232</t>
  </si>
  <si>
    <t>660000000C000000080010006A6900008E010101010000008FFBD68FB315A3FDE28CA211F8F017ACC021EADF55D4BA1BC6C803C29201D4F102ECAD13E8FD02C0FF10CAC905E2C91CC038CA9F02F0C202D6F70CA28007E8B460B0B003B6E7048C9A758AE5A601</t>
  </si>
  <si>
    <t>F_764377_2822663</t>
  </si>
  <si>
    <t>BC0000001A000000080010006A690000A402010101000000A1F6C790B3158BDE838EA211ECED8F01B4D01AFCF601C68102FCF901F0FE01EAFC01C4FC01D6FF01D8F901C08202E8F601E68402F6F301CC8702C4F101F08902CEEE01D28C02D8EB01F28E02E0E801D09102E8E501EC9302EAE201C49602EEDF01DE9802F0DC01F29A02EED901C6A10FCCCF0BFCFC01D2C201D0FB01DEC401E6F901E6C601F8F701EEC801C2880AC69C0882A247C2FE63B8F017ECC02192FB70A8E0A001</t>
  </si>
  <si>
    <t>F_740138_2823360</t>
  </si>
  <si>
    <t>3-429</t>
  </si>
  <si>
    <t>0-REAR FERN LN</t>
  </si>
  <si>
    <t>FERN LN</t>
  </si>
  <si>
    <t>4300000006000000080010006A6900002B180101010000008B93DEC8B215B9DE8B90A211E0DB1B9EDE08A2E94EC0E274B2A9638CE820CE8F05AEB41DE6A89101A8E62D</t>
  </si>
  <si>
    <t>F_741108_2823589</t>
  </si>
  <si>
    <t>4-133-01</t>
  </si>
  <si>
    <t>3600000004000000080010006A6900001E02010101000000B1CAA1CCB2158FBF9990A211E2E71B84AF29D4E712F2D51AB6CE2ED2D90E</t>
  </si>
  <si>
    <t>F_749513_2802796</t>
  </si>
  <si>
    <t>33-28</t>
  </si>
  <si>
    <t>0-REAR TAUNTON AV</t>
  </si>
  <si>
    <t>5200000009000000080010006A6900003A04010101000000819BB3E4B215B794E6D3A1119EEA3A92890BEA699A8D08C29506A88201EA9506B87ED8F93186A304ECCA10AAB501A6D504FEF61D969810828603</t>
  </si>
  <si>
    <t>M_207984_889960</t>
  </si>
  <si>
    <t>1 0 33</t>
  </si>
  <si>
    <t>600000000A000000080010006A6900008801280101000000B1EDB3A5B115BFE4B9A9A411DAC707AAA304F88A08BC8B03FCBB9208C6839602E854EAD8258AA0A203B4A510A6A5AD02A0D669A699A201BEA327A8F7A9019EC48E01B88B079AC704</t>
  </si>
  <si>
    <t>F_686839_2962816</t>
  </si>
  <si>
    <t>H12</t>
  </si>
  <si>
    <t>H12-0100</t>
  </si>
  <si>
    <t>0  WATER ROW</t>
  </si>
  <si>
    <t>WATER ROW</t>
  </si>
  <si>
    <t>6C06000059010000080010006A690000941918010100000093C99FB0B115B19782A7A511FCBDFE03BCB45EB811C437B020E478B020C27AAE20E278AE23E478B020E478AE23E278AE23C4779C47C6F101AE26C477AE23E4788AE801D8CA059853C8EE01AC26E475AA29C477AC29E675AA2CE475AA29C477AA2CE475AC29E675A82CC4749459CAEB01AA2CC674A82FE475AA2CC674905FCAE801A82CC47AA041E6AF01AE23D459A041E8AF01AE23F257AE20F457AE23D459B020F457AE23F257B020F457AE23F457AE23D456B88E01D0DF02AE23D456AE23F457AE23D4569C47E8AF01AE23D456AE26D456AE23F457AC26D456AE23D656AC26F457AE23D456AE26D456AE23D456A4B502E4B205AC26F6549A4DE8AC01AA29F654AC26D456AE26F654AA29D456AE26F454AA29F654AC26D4569653EAA901AE26F65498CD02EAA60580FA0AE2DD1A9653FC8502B614FE42B614E041B414FE42B811DE41B614FE42B611E041B811FE42B414FE42B811E0419459F6CE02B80EFE42AE23FE8501B01DFC8501B811FE42B80EFE42B80EDE44B21DFC8501B80EDE44B21DFC8501BA0BDE44B80EFE42BA0BDE44B80EFE42BA0BDE44BA0EDC44BA0BFE42B417FC8801BA0BFE42BA0BDE44BC08DE44B417FA8801BA08FE42BA0BDE44B811FA8801BA0BDE44AA2CD4D602BC05DE44BC08DC44BC08FE45BA0BFA8801BC08DE44BA0BFC8801BC05FC45B811D8CD01BC05FE458003DC44BC05DE44BE02FC45BE05DE44BE02DE448003FC45BC05DE44BE02DE448003C8AE01BE02EEA001FE02F0A001FE02D09F01FC08EEA001FC08D09F01FA0BD09F01F611F0A001F811F09D01F414D09F01F417D09F01E635E0BB02F020D29C01DA47E2B802D653E4B502EA2CD49901E82FD29901E635F49701E632D49601E238D49601C477EAA902E041D69301DE41F89101DE44D69001DC47F88E01DA4AF88E01DA4AFA8B01D850FA8B01D850DA8A01D653FC8801D456DC8701D456FC8501FEFC06F8880AFCF310DEB214DEC101ECE901E4B801C8EE01E2B801C6F101E6B201E6F201E8AF01C4F701EAA901C2FA01ECA601C2FD01F0A001E0FE01F09D01FC8202F29701DE8402F69401DC8702F88E01DA8A02FA8B01F88B02FC8501F88E02FE8201D89002C07DD49302C27AF69402C674F29702C86ED29902CA6BF29A02CC65D29C02D05FCE9F02D25CD09F02D456CEA202D653EEA302DA4AECA302DC4ACCA502DE41CCA802E03EECA602E438EAA902E632EAA902E82FC8AB02EC26CAAB02EC26E8AC02F21DEAAC02F21AE8AC02F414C8AE02FA0EC8AE02FA0BC8AE02FE02C8AE02E829FE9E2200C8B101FE02E23B00C477FE02E23B00C23AC003E23B02E23BC003E23BFE02C43A00E23BFC05C47700E23BC003C23AFA0BC8EE01FE02C23AFA08E6B201C003C43AFC05E23BFE02E23BC003C23AFE02E23BFC05E23BC003E23BFC05C43AFE02E23BFE05E23BFE02C23AFE05E23BFE02E23BFC05C23AFA0BC477FE02C43AFA0BC477FE05C23AFA0BC477FC05C43AFE05E23BFC05C23AFA0BC477FC08C23AFC05E23BFE05C43AFC08E23BFC05C23AFE05E23BFA08C43AFE05E23BFC08C23AFC05E23BFC08C23AFC08E23BFC05C43AFC08E23BF611C474FE05E23BFA08C43AFC08E23BC2EE07D4E634F417D69301EA29ECA302F811F89101F414D69301EE23ECA302F614D69301F80EF69101F811D69301F611F69101F21DECA602F80EF89101F01DEAA602FA0BF89101F80ED49301EE23C2BA03FC08D69301FA0BD69301E82CECE005FE05D69301FC08D69301F80BECA602C003D69301FC05D69301FE02D69301FE05F49401FA08C2BA0300D69301C003D6930102F6CE04BE02D6930100F49401BA0BD8CD04BC8B01EA82289E44E4B2079A4DC2B4049C47E4F502808001C8AB04B29A01ECA304A4B801F29A0496D301D4900486F101DC8404BC8802E2F803A0BE01DAC7029ACA01DEC1029CC402D4D30394D603F4D40482FA02E8A903B69103F49403B49402FC820292AC3DDA8537BCFC0FC69F0EAC9713F2C5119E41C0409E44C040A041E03E9C44C23DB88E01C477B88E01C671B69401C86E9A4AC634B29A01CC659A4DC831984DC82E9850CA2E9850E82C9850CA2BACA601D6539653EE26ACA601DA4A9456CE22AAAC01DE41A8AC01E23B9456F41A9459F21A9259F41796DE44E0941490D29F02BAF498019CE862989903A4F204A8B42EA0A60884A732A4F60B90DA2F88B00A84EA248CC80F90E523E8890294A015D0DB05ACDE14F8D91384EA24ECAB258C8A2CF0BE1BACB034FCEC09B8A624FACC03B6B813</t>
  </si>
  <si>
    <t>100 CAMBRIDGE ST 9th floor BOSTON MA</t>
  </si>
  <si>
    <t>F_685362_2962711</t>
  </si>
  <si>
    <t>H11</t>
  </si>
  <si>
    <t>H11-0300</t>
  </si>
  <si>
    <t>3B05000011010000080010006A690000A314180101000000AD92F7AAB1158D84F4A6A511F0D164A8930DD2B30FEEF247D8A928A2AC02F2910DD0A2028EF105F2A279F8FF0DC2EE13DCC103C4991FF2DB3CDCC419C6BB3CC8BD03EEBD2298CEA401C49A61C48710DAFD02F8F1900290B22DEC179ACA010090DF04FC089AC701DC049ACA01DE04B49403FA0BB49403F80EB49403F6119CC701DA0AB49403F6149ACA01D80D9ACA01FA0B9CC701DA0DB49403F01D9ACA01D8109CC701D810B49403EC239CC701F8119ACA01D6139CC701F4149ACA01F6149AC701D4169CCA01D6169AC701D4169ACA01F4179CC701D2199ACA01D4199CC701D2199CC701F21A9ACA01D21CB68E03E4389CC701F01D9CC701D01F9ACA01F01D92D604CE62B88E03DE449CC401EE239CC701EE23B88E03DA4A9CC401EC269CC701EC269CC701CC289CC401CA289CC701EC299EC401EA299AC701CA2B9EC401CA2BBA8803D2599CC701EA2C9CC401C82E98CD04F88E019EC401C6319EC101E832BA8803CC659CC401C634A0C101C4349CC401E635A0C101E4359EC101C4379CC401C437BE8203C671BE8203C6749EC101E23B96DCA303F0DE8001B2FF1CDEF208A6A612D0D30582F406D49602A438DC07A23BDE01A4389E01A238BC08A438BA0BA635B811A4359416A6329419A82F901FAA2CAE23AC29AC26AC26AC29AE23882EB01DA82FB41AA632B414A635B811A435BA0BA438BA08A4388003A438C003823AFA08A438FA0BA438F811A435F614A635F21AA632E632BA4BD2AC3D988537EAA901929C01EAA901B09D01EEA3018EA201EEA301ACA301F09D018CA801F29D01AAA901F29A01AAAC01F4940188AE01F69401A6B201F88E0184B401F88E0184B701FC8801A2B801FC8501A2BB01FC8501A0BE01C08001BEBF01C27DBEC201C27A9EC401C674BCC501C674BAC801C86E9ACA01CA6BBACB01CC68B6CE01CC65B8CE01D062B6D101D25C96D301D259B4D401D45694D601D853B4D701D84D92D901DA4AB2DA01DE4790DC01DC4492DC01E23E90DF01E23B8EDF01E43890DF01E6328EE201E82FAEE001EA2CAEE301EA29AEE301EE23ACE301F0208EE501F41A8CE501F4178CE501F414ACE601F21D98CD03FE05ACE601FC8B018A8128FC05929C01C003B29A01FC05A2B80200B29A01C003929C0100A6EF04BE02929C0100B29A01BE05A2B802BE02B29A01BC05909C018003B29A01B80BA4B802BE05B29A01BC05909C01BC08B29A01BE05929C01BA08929C01BC08B29A01BC08909C01BA0BB29A01BA08B29A01BA0B929C01BA0BB29A01BA0B929C01B417A4B502B80E909C01A23B88EB04B811B29A01B80EB29A01A43598D003B614B29A01B611B29A01AC29A4B502B414929901B614B29A01B417B29A01B61492990180EE07B4E734BC08A635BC088437BC05A435BC08A635BC088437BC05A635BC08A435BE058437BC05A635BC08A435BC058437BE05A635BA088437BA0B8A6BBE058437BC05A635BE058437BC05A435BE058437BC05A635BE058437BC05A635BE058437BC05A435BE058437BE02A635BC058437BE05A435BC0586378003A435BC058437BE02A635BE058437BE028437BE05A435BE028637BE02A435BE058437BE02A635BE028437BC0584378003A635BE028437BE02A435BE05886EBE02A635BC05886E8003A635BC05886E00A435BE0286378003A435BE028437008437BE02A635008437BE028437BE02A63500886E8003A435008A6EBE02843700AEA301A829BE9E22BC0594D602BA0B94D602B811B2D702B41794D602B21AB4D402AE23B6D402AA29B4D402A82FB4D402A435B6D102A438B6D102B6148A6BFEBA4E80A2038ED90188BE33F8D53B9CF501A4A303BEDC6B</t>
  </si>
  <si>
    <t>F_684891_2973965</t>
  </si>
  <si>
    <t>D11</t>
  </si>
  <si>
    <t>D11-0012</t>
  </si>
  <si>
    <t>8802000089000000080010006A690000B0095A0101000000ADF4ADA9B115BBDCDAC5A511E438B417DA4A901FDA4AB21DDA4D901FDA4A901FD84D901FDC4AB21DD84D901FDA4AB01DF29A01A23BDC4A901FD84DB21DDA4A901CCCE8019459DA4A921CDA4DB01DD84D921CDC4A921CFC8203988D01DA4A921CDA4D921CDA4DB21AD05CAE20C6748A2BC674AC29C6748A2BC474AA29C6748C28C674AC29CAE8019650C674AC26C6748C28C477AC26C6748E25C477AC26CAE8019A4AC4778E25C477AE23C674AE23C477AE23C4778E22C6748E22C8EE019E44CCE5028E62C477901FC477B020C477B01DC477901FCCE5029259C47AB21DC8EE01A238C27AB41AC477901CC477B41AC27A9219C477B21AC47A9419C4779419C27AB217C27A9419C477B417C27A9416C47AB417C4779416C27A9616C27AB414C871B811F69103823AFC8501B611FC85019813FC85019610FE8501B811F88B02AE20FC8501B80EFC88019810FC85019A0DFE8501B80EF88B02B21AFC8801BA0BFC85019A0DFC8501B80BFC85019C0AFC88019A0AF88B02B614FE8501BA08FA8801BC08FE85019C07FC8501BC08FA88019C07FE8501BC05FA8801BE05FA8B02B80BFA88019E04FC85019E04FC88019E04F88B02BC05FC8801BE02FC8501A001FC88019E01FC850100FC8501A001FC880100FC8501E001FC880100FC8501E001FC8501FE02FC8801E001FC8501FE02FA8801DE04CE65E001D4D601F80EC86EDC07CA6BFC08CA6BDC07CA6BFC08CA6EDC07DEC102F41ACA6BDA0AC86EFC08CA6BDA0ACA6BFC08D4D601F614C86EDA0ACA6BDC0ACA6BFA0BCA6BDA0ACA6BFA0BD2D901D616DEC102CE25FCA51DFA8A03CAE20AE4DB01F2AB09C6950282C01DD6B0629AC53EA4900498C859E0DD0FAC910898F35F</t>
  </si>
  <si>
    <t>Upton</t>
  </si>
  <si>
    <t>M_190812_882150</t>
  </si>
  <si>
    <t>011-014.01</t>
  </si>
  <si>
    <t>0  WESTBORO RD</t>
  </si>
  <si>
    <t>WESTBORO RD</t>
  </si>
  <si>
    <t>8400000011000000080010006A690000AC015A0101000000A18E8FFFAF15A1C8E9DDA311E270BE3ADE911BA2C70DFCAB158CDE10CADB1096D82BE49932C4F11AC48743AED80FE0E133BEE60EDA9A3CBE8C12E6D956A0BA15808C25C6C068A6B416F2D83F84A903C4BD0798FA0DDAC53AB2901ED8CA47A6977AB6D00BB4F29801B0C5B001</t>
  </si>
  <si>
    <t>M_191407_882370</t>
  </si>
  <si>
    <t>011-027.01</t>
  </si>
  <si>
    <t>8A00000011000000080010006A690000B2015A0101000000B5E7C482B01591B8ABDDA3119CA5A30192C176F8AE6492959704B2DA3B96B8A101D4829F01C2E827908E45C8F8EB02DEF366E8B303D0C212D0840AF6C539C6873190D7B201DED2D101908B0EF4AF45F88B2ACAD816C0AE19C8D5018C6BC48402B2F106E2D51092D307CC8F109AC505DCD70A</t>
  </si>
  <si>
    <t>M_183745_870872</t>
  </si>
  <si>
    <t>304/009.0-4615-0000.0</t>
  </si>
  <si>
    <t>0  LACKEY DAM RD</t>
  </si>
  <si>
    <t>LACKEY DAM RD</t>
  </si>
  <si>
    <t>3500000004000000080010006A6900001D020E0101000000B180A1BAAF1585C4ECF1A211EAA81798BF419E56D0CC468CD216B88C05</t>
  </si>
  <si>
    <t>M_184386_870954</t>
  </si>
  <si>
    <t>304/010.0-3393-0000.0</t>
  </si>
  <si>
    <t>0  RAWSON ST</t>
  </si>
  <si>
    <t>RAWSON ST</t>
  </si>
  <si>
    <t>DE0000001F000000080010006A69000086030E0101000000BFA6ABC1AF15BBFEC5F1A211CAAA309CD1B601A0D8FD0186F736C0A10F849F8C01FEDA7BCC9F12D4DD9E02D4A42ACE810BD2FB07D6970BE4FA05FA8014FCF20FE0991BE8FC12C6C924F0A20EE68305DECB09D0E808CA8A118EA607E4ED15A4B407C2AF0AC8861BF0B804D89308C09C0C9A9308D0EC15ECF80FD89F14D8D203F4FB06CEF201DE880AF8F00EEEA621FAD602DECA06ECD604C0860EEEBD0AF2CC3AC09408EE8310C0F601D2D620B2FB05CEA0138CA010D0811494E9CB0182D92996DCBE0196A127</t>
  </si>
  <si>
    <t>M_189590_871458</t>
  </si>
  <si>
    <t>304/013.0-1059-0000.0</t>
  </si>
  <si>
    <t>286  OAK ST</t>
  </si>
  <si>
    <t>9B00000015000000080010006A69000083020E010100000091EBD8F1AF1587DCC9F8A211F8AAA001AAF50CAEF504E8BE12B2940EEA9C35BEEB0ED8E437BAC50EDCD5369243D099019CA21BE4923E86930AE8901796DF41FCEF06BAC032C0A4058A9E2AD2B504848441D6EA06B2B00D9EF26CBEF91D9E8653848A05ACA60CB2BB04B0C40C86EC03BEDE0C8C9B038EF50CEEB1D10196D524FC12A201</t>
  </si>
  <si>
    <t>ONE WINTER ST BOSTON MA</t>
  </si>
  <si>
    <t>M_189757_871420</t>
  </si>
  <si>
    <t>304/013.0-1836-0000.0</t>
  </si>
  <si>
    <t>271  OAK ST</t>
  </si>
  <si>
    <t>6A0000000D000000080010006A69000092010E0101000000ABAA85F4AF15AD8DF3F6A211F4B40EA8DF11E4A405A2BD04F0E50AAC8409EAA405A08606F6CA0586AF08ECCB05AECD1A983888D21184DC058C8D08E48438845BFAF21FF094629E8A18B8E801B8D268EAB302</t>
  </si>
  <si>
    <t>M_189777_871303</t>
  </si>
  <si>
    <t>304/013.0-1894-0000.0</t>
  </si>
  <si>
    <t>255  OAK ST</t>
  </si>
  <si>
    <t>8200000011000000080010006A690000AA010E0101000000ABAA85F4AF15AD8DF3F6A211F8D268AAB302DE8A18F8E801F81DFC5BCE9014E4AACA01BEF64A82CF098ECF8801A4C411F2C40C9EE969F09C028EF307CE6A904CE49402AAB606C68406AC940AFC8705B0CA03DCA702BEB102E8BE01BADB01F6861BBEA721E0E10290B303</t>
  </si>
  <si>
    <t>M_190051_871355</t>
  </si>
  <si>
    <t>304/013.0-1962-0000.0</t>
  </si>
  <si>
    <t>16050000E5000000080010006A690000BE130E0101000000A196DBF6AF1593DAABFAA211D2AA0CDE8205CCCE0CFAA104D0EC0CD6BF03D2840DC8DB02CE960DECF501C0A20DD28F01E2A70DDA28F6A60DA83EFE9F0D9EA501D69D07BC2AEC91079C9801CCF906B08302C4D4069AEB02FCA206BCCD03DEE605BAA904E09F0586FE04C4CF0490C905D2F603968A06DA96039AC006F0B002B2EA06F6C601AE8807C65ABC9907E8AA11A6824AD6D82890F532DCB936D89F07A0A509F2C273BC13FE95029CDB29D4EA98058CEF22F0D2CB02BACF20EEB04998D307E2CE0982B8BC01A6854596CA0684CA038AFC0694DF02A0A0078EEF01B6B607A27BB4BE07BC0594B807EC6FB6CC05A222B4C10580820186AA058ADF018C860594B802A8D604B68B03989C0494D8039AD803909C0486C504908C06B4EE03A6C506DE98018A69B6D602B6EB02ACA50EAEC903A89835A4D5FE0186DB01823094BA029EAC018C9402A67CA8E401AE4C98CD028673AC42942694CD029CB202AE68A68F018A9402A28803AC68AEE501803994CB039E2F8AFB03EC09A4AE03D639B2D403C48F0194DE03D881028CA104EAE002A4D403F89D02BEEE01C4B501AAB501E2BA02848803C694098CE207E8A804849502E6F302BAEE01EE8603AE9E02E4E002B29E02EA8603B2DB01F89D0292D201F2A8048C8A05CAC105A28005FC8E01AE72F87BA65FDC8501A2A201E8BE01A0E501CAD702AAED04C4A2019EEB02E29801BC9E02D65FB6C801C4A20184B202EEEF03B8B207EED101AAD403FAE002B2AB09C613BC8501825FBEB005B0A101988E04A29D0288B10590E1049EEF09949801A6D8029498019CC5029AD1019CCB03B4FC02A09405928204BCF10398AB01A8D201A6E20698AA078EEF0388FF02A6E401AC8F01BCA1018643A699038A30925FC213A6F302E2B50196FE04EEEE018CCD09E88F06AEE401DEE501B868E4E5018E26E4EB02C44CCEF502C85FFC9103F0A101DEE404C25FC2AB04C25FECCD05D01CF8F906B41CF8B005847CE4C704A49801E6C103AED101D2D802ACA804DCD403A4E002C4820298A702C0AC018CFA05C4A2019AD906DA9801B6BC06DE5582D405D072B8B002C426A6A507A430A48603821DB49A059E43809F04B6399E920790900192B306FC08B67B06988501068690039C56AE8A02BA1CACF70194138690038A30A0BE018A4380B50190139CF701A2A705BCDA018AE803A87B8CBE04B8A10196EF01B27B828601989801868601AE68B8B50186729AA705EE1CB6910348A6EB02D213A0F704C6439CDF08D84CBAE703C87CA8A306F42F98DE03F855A0AE034686DC01F62FA68A0546829F02B612A4B404B412A8CD05C456A8E606E04CAAE606ECAB019AF103CEC801868E04D2DB0190DE03C8AC01AC8A03C8E60798FC07CADE10A29608D69915AAA806FA900EA42FFEEE0FEEFB07DCAF11A4F205D29409969406FAB40AB6D409F6D806A0B00DFCE801A0A219FA5584FB03B84BA69607BA12B891034C8ED104B83898EA05A88E01B6A306F85586F502C05690EA05FEDB01B0C412D43998DE03C6940EA6842EE694029EA907F8D1088ED111C8C0039CC208C09E02A4DA04F6F701888803F255809901C4C402B0E703C28B028EC006F4AE05B2C013DC8B02A09210DE5FA88404D84CBAE703D0B5019ECD05EAEE01AAE10AC68F01A2C704E89801A48404D0EA02B08606F2CD02BEF507EAF90A92E61BCCC00386E509DAC50490E606EEF701A872CEA303985FEE8A02D613DEAB014ADC9801A61CD04CA04CC6138E69A01C86DC01C0B805B2B30CE2DB0192E509F4AC07A69A09DE812DA4B138</t>
  </si>
  <si>
    <t>M_189801_871566</t>
  </si>
  <si>
    <t>304/013.0-0377-0000.0</t>
  </si>
  <si>
    <t>287  OAK ST</t>
  </si>
  <si>
    <t>A600000017000000080010006A6900008E020E0101000000B983B5F4AF1591C2B5F6A211DC861DA2BEF803F4FA6BCE830CB28B16E2A4C501C0B609CCDB48CC9814E8903EA48438C45BC4DC05CC8D08D838C8D211ACCB05EECD1AB6CA05C6AF08AAA405E08606B0E50AEC8409A4A405E2BD04B4B40EE8DF11A0E102D0B303B6861BFEA721A8BE01FADB019CA702FEB102BC8705F0CA03868406EC940AA49402EAB6068E6AD04C</t>
  </si>
  <si>
    <t>M_190122_870538</t>
  </si>
  <si>
    <t>304/019.0-2739-0000.0</t>
  </si>
  <si>
    <t>21  CROSS ST</t>
  </si>
  <si>
    <t>F30100004F000000080010006A6900009B070E01010000009F8DB1F8AF1587D397F0A211F2D80284EE02F0E505B2A405F4C80E86A709E4BA04AE8204E6BF0598AE05D8930AAEBE0CE8DE02ACF407CAFB01B29108DA95018CA508CE2EAAAE08983988AE089EA001A4A308828602888F08BA9F0192C1098635A6CA09C836A2CA09FCA0018AC109E28A029CAE09F03BB8C90ADED802ACF721AE8D0180D219BEAF0480D32EB88401B2CE0A98558AA6089242B28509EC7FAC9A07E48AF701C8B39E01C8AB11D8E50A90EE08F4A00E8ADF07FE84098CBD06D2D50884D012F4E937B4B811E08748E0EC1ED8E00586EC1AE0BEDA0180E108CED48A01DCC32BCA9C56CCF838F4E470DCA003E4A007CECE10CE8525FABA10C6DA24DA9C29F2F55BB6EF47B0D50A96CF01D6BA16A6E03FA89807C07992E30B86C60DB6EF01FEB602B88A0E96BF2884D905E2CE048E8C28AAF010969502FC91019EC505DAFF07B8A63E9C810294DC50EEC80B94901688D21984843ECC8502928D17A8A121829B4EA09E159AFC5E94AD8A0186A72C90CE0CB0A53AF2FF0D80D24B90BC0284FD0786F205AAD10680F604BCB805BEB20484FA03B0D80498CE02BCB306949103A88D04B08A0792AE0382EE06B48D0488EA07FC37B29B0598A00288F10AD0BE039A8406C4A20386BC04E68503B88204D0EE03A4C504ECAD0296C002</t>
  </si>
  <si>
    <t>M_186295_868293</t>
  </si>
  <si>
    <t>304/028.0-1042-0000.0</t>
  </si>
  <si>
    <t>596  DOUGLAS ST</t>
  </si>
  <si>
    <t>DOUGLAS ST</t>
  </si>
  <si>
    <t>5200000008000000080010006A6900003A010E0101000000A5D4B8D4AF1585B69CD9A211FCBCA10288B08B01FEB37DBA31D0CC11FCBC2194E01DC0C30FB6E25DEEDBD901B489F30180A280018CF041D8A801</t>
  </si>
  <si>
    <t>M_190938_868093</t>
  </si>
  <si>
    <t>304/030.0-2457-0000.0</t>
  </si>
  <si>
    <t>0  SCOTTS LANE</t>
  </si>
  <si>
    <t>SCOTTS LANE</t>
  </si>
  <si>
    <t>0D01000027000000080010006A690000B5030E010100000083BB9C81B01591CA92D8A211CEA00D848349CC82A901D0CA10ECF2AB03CCFD23BC9F33F0B056B2A116DECA138EC813FCC509909E1BE2C108B0E519D4D628E8810CFC8910F0CF15FCE212C6F806D6CF03D0B905FA8303DED505C0C102EEF00ADEC303D8E508C8BF02D4801DDA9A19D4DD1BCAAE25CAF014CCB308C8A70DBCFF01C8D614B89B38DE9C03B28517EAD401B68C09CCFB098CC21CD0A60AB0DC07E4CB1694D304CEE80FF6E907F0A21FC6E22DFCD009F4C106F2FB06A69A01A6EBAF01E4F07280D22F98923D94A8CA019AF903A28A1686934FAEA38001909F0AAAC0C70188DF119A9D079452FEDD0E849C51FEDD0990D435</t>
  </si>
  <si>
    <t>M_190874_868328</t>
  </si>
  <si>
    <t>304/030.0-0875-0000.0</t>
  </si>
  <si>
    <t>C901000049000000080010006A690000B1060E01010000009D9786FFAF158DCA97DEA21196B90280E923D8B518C0AE44F49F18D2D777BAF001F2DA44FEAE18EA9428E0EA16DECE1FB8D209E6D23AD0FC0FCAE330EE8229FED62FF2F204FA8505F09D04F0CE05D2C003DC8C06FCDB02C4BE06CAF201F8E206EA8401CCFA06EC8601F4E21CE646DECC05921FD2CF05A28401EAC305869F02C6F706BA8403DECF0692E503CA9C0686BF04FCDD05ACB71DD0BB16B0FF0ADA85078ABC0BD29F068CF10BC0B505A29E0CD6C70480C40CEAD60394E10CE8E3029EF60CF4EE0190830DF278A8870DCA02C4C30EB6A70AC2CE0B988901D8C10B96ED01C0AE0B90D002FE930BA8B103DEF30A829104E6CC0ABEED04E09F0A88C805DEEC09829F06FEF115A09B10E0FE0390CF03E2B603BA9304DCE5029ECD04F88C02B0FA04D0BB028A8704F4EA018AB004D29501AECC04DA3C98DC04B21DA8DE04F61DB4BE19AC6982C5068CCC01A6B206B0AB02A89406888703A2EB0580DD03B8B70588AC049CFA0486CD2980F72BAAA4158EBC38E6AB0ABCD63692EC1684DB2590D50E98CC17A8C102A4DB038CEF01B8890494960184AA04963990BB04CE25B8BC04904FB6F63F84ED15AE8B73AAAB0B88B525</t>
  </si>
  <si>
    <t>M_185534_867009</t>
  </si>
  <si>
    <t>304/032.0-2548-0000.0</t>
  </si>
  <si>
    <t>0  WEST ST</t>
  </si>
  <si>
    <t>E10000001F000000080010006A69000089030E01010000008BE2F9C7AF15A18B99CEA211F68A7FBE9731FA8EA701968D3CF855C6BE0BD28302FCD5228EA38D01E2F63396BA8102F8CB5D988C8C01F6BD24928D0CDE930390CA0CD6A303968BD602FA8A59BCCB02DC8F03A6A346F4D8108ABF8602CCAD3EA0810EB6C00894BD6EC6B71C8CB40EA08A24DCA154A28815B2E509B2B906FC88B201BCD62BD6B6C001AEC134C0B5C401BAEE2AD0D1FE01B8BA3EE0CA29A0C1338CA207AEE51DFCE40B86F402DEB412DEC749FADF2190D209D88641BECA12869303AE8C02E0E51A96AF0A</t>
  </si>
  <si>
    <t>108 WALLUM LAKE RD DOUGLAS MA</t>
  </si>
  <si>
    <t>M_186561_866513</t>
  </si>
  <si>
    <t>304/033.0-4353-0000.0</t>
  </si>
  <si>
    <t>5A00000009000000080010006A69000082010E0101000000A592ADD7AF15979896C7A211CEDF2298956BF082BE01BAA78501F08D08D4DA0CE6B28302B68A9D01E0DD10BAF31890B163D6FE9D03A4F1C3029AE35880DD55F2C654</t>
  </si>
  <si>
    <t>M_187155_866111</t>
  </si>
  <si>
    <t>304/038.0-1443-0000.0</t>
  </si>
  <si>
    <t>8700000011000000080010006A690000AF010E01010000009396B6DCAF1591F299C5A211EA9B2CBEA504EC855EB09F1EF4CB1EA0D71290F304AEA705FAB47FA09242D0BE6B9CB944E6DD25B4B712DEFA0E869B06BEAC01E8AB3B80D80ADEE670A4E90BDEE67CBEC25C8ED8298AE605CEBDF601A6FF8F01A09737ACA028A2D26F8C8D9101B08F75</t>
  </si>
  <si>
    <t>108 WALLUM AKE RD DOUGLAS MA</t>
  </si>
  <si>
    <t>M_187437_866157</t>
  </si>
  <si>
    <t>304/038.0-0542-0000.0</t>
  </si>
  <si>
    <t>2002000052000000080010006A69000088080E0101000000B9DCA1D3AF159DB5EECAA211DA8822B2C213F6BB22AEE612DAED22AA8912FC9C23A2AB11FAD002C2F404E69317A0CB0BCEC91782DB0AEAFA17AAE809EEA718A0F408D8D018AEFE07E6F418A08707D49419808F06CAB126BA8807ECE707DEB41FA4FA79D2A927B69151CAA523A4E29201D0C14DAED715EC8311A0DD10FAF318A6B28302F68A9D01B08D0894DA0CB082BE01FAA785018EDF22D8956BA4C3D101DAD4CE01C0D80A9EE670FEAC01A8AB3B9EFA0EC69B06A6DD25F4B71290BE6BDCB944BAB47FE09242D0F304EEA705B4CB1EE0D712AC855EF09F1EAA9B2CFEA504AC8001E00CA6E58C01DC9C3EACB39002E4AC21B2B58203DCEC4290EC2594D90290898801FAE1178ACB8901FAFA21A8B701D42D9AE0E003C0F39B0194CF0188D4039EDF3FC281118E844ECEBF1A90EC1CB0C51DC6AC1FB4FC0BD0D21FBA940BF0F51F84AC0AE0962096C209E0B420B4D708B6A10280F908F8CA3BB0F611C0B3C301968D32E2B68E01B8E52EEC8004C8B402D2F30B84A503E4DD32BE820EFC832286990AC6A522B2A409CCC322A6AF08C6DE22A8B907FAF52282C306E48A23B4CB05F4C1C00484BC73C69B870184B618F49101B415CEC9C401AAB61DFE95CA0192B14FCEB19601BAF776DAA707B2E305E8EE1DCEA315D0DF639EE241EEDDFF01BCCFA801E893019661F4DE8A01B4D357DE908B01B88457F0C18B01ACB556EEB512889E0BE8C612BE810B</t>
  </si>
  <si>
    <t>M_189964_864573</t>
  </si>
  <si>
    <t>304/045.0-3525-0000.0</t>
  </si>
  <si>
    <t>114  ALDRICH ST</t>
  </si>
  <si>
    <t>ALDRICH ST</t>
  </si>
  <si>
    <t>5201000033000000080010006A690000BA040E0101000000AFA2ABF1AF15BFC3A6BAA211E280028EEE01D89D16E8991584EE03D8C903B4CAC101ECC5D101C0E306DE68B4839201FAC99B01B26FE2B8078C8B20CCFE1EA0CE73DCD26FB8B91ECEE119BCFF1EE48C198AC41FDAB618A28620F4DE17BCC620F68517AAF02AD0EE19A2932BECB319BEB935FED41E80EC35DCFC1DB89C36D2A31DA8CC36DEC91CB8D036CAB21988CD64C2E12EFEF75DA6C45AE4EE0EA0F606FE891880CF0BE2A627B69D12F6FA26B0F912E0CD26B6D413E09E2684AF14F8ED259A8815E4BB25B8E015B6F2039ADB0AF0B305ACA403D0A7208E9414EEE41FBAFB14E69F1FB8E115F6FA1CBA9E15D2B91C84F615EEF51BAACB16C6B01BA89F17E2E81ABCF117C09F1A9EC218E8D319949119D6861992DE19FC945BB0E35FAC44E6A309D8815C88FB61CECC07DC9D02CA8853A2F259C88D7EA2BC8801</t>
  </si>
  <si>
    <t>M_186212_863861</t>
  </si>
  <si>
    <t>304/048.0-1085-0000.0</t>
  </si>
  <si>
    <t>0  CHOCOLOG RD</t>
  </si>
  <si>
    <t>CHOCOLOG RD</t>
  </si>
  <si>
    <t>F2030000A6000000080010006A6900009A0F0E0101000000A5A6F8D4AF1581FA97B4A211CA49BAB202D6D80FAAD51AC6F555AAA6259ED60CEAB344F49424C0A613D0F207E6A410A4A302ECA90394AE2DECA245E28904C48A0FE6B51DE2AC0EF28D7ED2A49E01DED230EEA63FD8CB19FAD829D6DD1CC8DC1BC29314A0A611EAA42E909418D69118AACA05F2CA3EE2DA11C4C51688913AEEDC28E08C0AC6E312C2F508F8CC17FE8D07F0DD16EC940DE0D30CC6E702DEF11FD08A0FE8CF33F6D216F0971CF48A06C2FC07E86CC4D006FE2ADEAE07B447F8B5039E28C2FB07A818D4FF04F49401F8C607C88205CA9E08C4D306CED905C4C605CCBD05F68806DAC107F4A009CAFF0FC88D13D49B22EC9943F8A90DCEDC1EE89F05DEFF0EE4B105E6F00DC2AB07CEDD0FC6C907C0A511E68006FEEC10C2D708DEA810F6D508E6860FF0F008E0AB0DF69908C68A0CFAEE05CEA608E0C00EE6F112DED20CFA8513E29F09C0B90CC2B807FAB309DEB906F4CA06EEDB04D0E203F4E401EC67DA3EC6D536BC993CEC0D8EE909DA109CE60C840A9CFE06EA8001A8D205D6AF019C9C08CC8D0582C505FCCD05B0A304D6F704B6F006D29F05CEBC04F6D70AC68C02EEDB01F4E601E88202FCBB01D0A302E08C01F8BC02EE59F6CE02F024ECD8028A11CCDA02A446D8D3029CBE0BCCBD15A8D602E6800582820AC88904BE9D1494FB0898D716A8F911A8C9128C890696C0069E7E84A6068CF3019AFB05BEE2029AC105A8CB0388F904BEAA0484A40486FF04BCC30396C605ACDA028EFF059CEA01A8A806964A96FC04829701A6EE049EE101AAD7049CE302809C0580BF03A2E2049C9104A49C0486D904A6CB039E94058EF10296C205968F0290BD34B6921692E9249EC41986911CE2C609AA8115FA9F18A6B407EA840390F801EE65AEAB07ECAC04BEC605F28B05B89707F8EB05B2B906C4F30392D207FCA6038C8607F0A603A69C04DEAF03AE9A02E0A7059CD402C485048A8004EE920390BE05E4CC03808006DE9505B8AE06CECB0698CB06F6D406B2AE04D4F80488A003FEF704BAE103D6B706BCC501FCD4038A9A02D4AD0696CF96019CE30594BB2E8EC126A0E8149CF56F8A8149BEE90BB0A43094E907EAB402849C48B0839E01AAF84DC48F059EA206D4E505A6D305C6B2069CFB04DEF406929B04E6AB078AB403F0D607A4C702FAC914BE9005C2CD0ABEF807E89E0EBEC209C6FF109AF708D6BD20AEDB16D4AC368A8660D08F05B2CC1596E52486BC0EA68209A8D305A4C305B4AA06B8B9089E861FB0E02F849104BCEA2FC4990DBCD136EEA916BCEA28C2B2228C95099AEA04A6A21396DB02FCD508BAEE19A6BB3FA8DB53AEA40BA4FA3388A426B6B7479EB90AA88D1DCC9A8501BACD24F67C9649C0EB26B6AC29E2F109B0BE29</t>
  </si>
  <si>
    <t>M_190205_864279</t>
  </si>
  <si>
    <t>304/050.0-0462-0000.0</t>
  </si>
  <si>
    <t>7E00000010000000080010006A690000A6010E0101000000BDD7FAF8AF15B9B2CEB3A211F8D0368AB219E8CC369EC91CF89C3692A31DC0EC359CFC1DFEB935BED41EE6ED05E8BF0EF4B604FCB45598EE05FAB115C6A10EE8978401B2F606FC179AD017E6D173A4D3E801BCF72994811B80F105CC16869527DA4E92B98A01</t>
  </si>
  <si>
    <t>M_190394_864261</t>
  </si>
  <si>
    <t>304/050.0-0537-0000.0</t>
  </si>
  <si>
    <t>5500000009000000080010006A6900003D010E010100000085A5DFF9AF15B7D19FB3A211C8CD6482E12E9A4ED2B98A018EC97BA4C709B2F8A901DABA4F80D509ACD60EC0B662A8B743CACA50A2BF41C8981890FD0D</t>
  </si>
  <si>
    <t>M_191854_864278</t>
  </si>
  <si>
    <t>304/051.0-1121-0000.0</t>
  </si>
  <si>
    <t>0  PROVIDENCE ST</t>
  </si>
  <si>
    <t>PROVIDENCE ST</t>
  </si>
  <si>
    <t>7A02000066000000080010006A690000A2090E0101000000A9FCD988B01583D6BDB3A211C4910FF28B01C48E0FDCB001ECD201A6BA07DEEE1ACEB003D4E42BDAC005F8F50BD2C202E8812CFAA509F4ED09EE9803D2C718CCFA0756C6DB08F2C714DCDE05C09F26C0D60AF4B44FF28F20F28010D8FF08F8DE0ED8A408C88F36DCFB10F0ED4DE0ED31D6AC1DE2BF0FE8DF1DD0DB0ECE901EE6F50DC6BE1EEC8E0DD0E91EE8A60CE8911FDEBD0BCCB71FD0D30AFCD91FC4E809F4F91FC2FC08F49620CC8F08FAB020E4A107C8C820D6B3069EF011DEDF1CAAC26B94C81A86EE1B80DF06B6D41B94C107B8B81BBCA2088E9A1BAE8309BCF81AA8E309BED41AA6C20A9AAE1AA0A00B90851A94FD0BA4D919BED80CA4CB30A29717B28E38AC8B12B8E20AA4BC03A0C22BAC96168EAD19A0A60C94D719A6CC0BBCFE19A4F10A82A41AA0950AA4C61A9AB809A2E61A9EDA08B8831BA8FB07AA9E1B829C07B0B61BAEBB0680FF1F90C406A6942096D20584A720B6DF0494B620B8EC039AC220A6F90292CB20BC8502BCD0208892019AD3208E1E9AC908D40B82DD1CCC80059EC61CD6F6058AAC1CECEB06848E1CCAE0078EEC1BE6D308AAC61BF6C509A09D1BF6B60AAAF01ADEA60B90C01AE4940C968C1AC6810DBCD419F6EB0D8A9A19F0D40E82DC18F0BB0FA6AA24C6BD17C037B2F524D08510A8A80AEC8F118C8F0BC4FC17A4D50EC0B6189CF30DF4EC18A48F0DDAA019BCA90CF0D019B2C20BF4FD1986DA0ADCAA189E9709E6CB18A0BB08C4EA18A8DE07F28519BA8007F8E21A88E306FEFD1A86F005E2AA0EA0DF02C6CF1582D303F0DA15BC8703D6AC14BCAE02CAB314A4ED01D2B81482AC01E4991AA27FFC9B1AA613D2C316F441D4C016DA9201</t>
  </si>
  <si>
    <t>M_191057_864055</t>
  </si>
  <si>
    <t>304/051.0-0955-0000.0</t>
  </si>
  <si>
    <t>179  IRONSTONE ST</t>
  </si>
  <si>
    <t>IRONSTONE ST</t>
  </si>
  <si>
    <t>7F00000010000000080010006A690000A7010E0101000000AD80FEFFAF15B1ABA0B1A211E8E9A601B2A516C298309AA60BAE8477C4AA48B0BA2CFE9B1CBEAB3EE8E903EEB101BCA90BBE9A9401942EAEE20398C705BCE011AC8701A0F907B6EE18E6BD05AEF20ECAC70582E801DCE54DD48E01EC9860C0B001D48D02B8B00D</t>
  </si>
  <si>
    <t>M_189560_872295</t>
  </si>
  <si>
    <t>304/006.0-4055-0000.0</t>
  </si>
  <si>
    <t>0  HARTFORD AVE EAST</t>
  </si>
  <si>
    <t>2703000085000000080010006A6900008F0C0E0101000000B3BFBCF8AF15B3EAD784A311B28504A0D11380DD0B80AA3DB2F39A01A4E59201B4990F98AB2DE69BFD06D4D2A303E497BE09D2D5B904C822D4C83456C048849E25C89B4A888019E4F45FAC06EA19ACB309E0AE149E8612C6DD1E8EE640CCA76EB6A04CF8E781019ECE0FFAE03380F506E4E02FA606D8118EB120CCA45588DB1A9AE80ABC951DBAE70BACFE05E4C43C88B10FA2F805C88408BCC03FE2BB0E9AA220BCC01990BF0B84AC32B2D716A0B927E8ED4EB6C60DBCB0078E1A9A0DC8AA189ED32DB0FD18A0CF0CAAED1980880D8CE927868F149EF21D868D0FAAF2049AC902BCF225BEF513C49501B6AE0286D242AEDD21BE9F32AEB719988E33A6EF19FCE20FA6B622B8D531B0861AA2DA03CCB5088CCA03C2A608A0B026B0DC13BEFC2096F91090CB2884EE14B09721E08142F8930BDCBE138CB925DAAC4394B33992E61CCAA71ECEC253ACAA01D89204A4C511C09333B8C50D94AA04EAB70E9CAA2FEA8B0180CB03A28B3486BE14B66EAAA0069ED2348AA12586CF4B98C235C6E80488FF61DAB601AE811D84BE249EFD1892AA3DBAFE299AA22AFED16096A6CA01BADD8701BCAC0A8ECF07B2E20A9C810798B3049EE14996488EA60BEE2E94A70BE0A501A49E0BC89B02868C0BF88E0382F00AFAFF03A4CA0ADCED04BA9B0AF6D6059AE409D2BB069EA409CA9A079EDC08F0F207BC8C08E4C40898B607FC8E0998D9068EF052988D1C8AB63192E110988F3FFE81CB018A9257A4AF13E2EE0F80994692DB14A8F62E9CE6428AA510928E1B92CE06A6B00CB8F81CD4D70698E124EE9609A0BE32A67A96862094A102BCD04B8C9F029E8A4BA4AC51E4A304A46AB89F0EE8EB57B6FF078E9603ACF339BEDF4CD8EA01B8EF01CE1B86E801DC42BCD901F667B2C501DA8A0190AC01CCA901BA8D01D2C301AE6BC2D801A646F6E6019E1FD8EF01BCFF01869C22C47480BF04EA43DE8002EC6DE0F101EA9401EADB01DCB701E6BF01FED401C69E01DEEC01C878D2FD01F04EF88602CA23C689029E09EE8302B635EAD551A0AE03A08B0398E62AFA02821EF8BD08B8B857E0B20590CD37FAB305B8DB37E2E506B682469AD339A6E405</t>
  </si>
  <si>
    <t>M_189729_871963</t>
  </si>
  <si>
    <t>304/007.0-4336-0000.0</t>
  </si>
  <si>
    <t>292  HARTFORD AVE EAST</t>
  </si>
  <si>
    <t>4E00000008000000080010006A69000036060E0101000000A3AED6F3AF159B9A8EFCA211C29440A88C58C4BE24DEFD189AB601EE811DA2B51DE6A727AAE8209AB71DBEEC1BD0A124A2900980840C</t>
  </si>
  <si>
    <t>M_189746_871923</t>
  </si>
  <si>
    <t>304/007.0-4338-0000.0</t>
  </si>
  <si>
    <t>288  HARTFORD AVE EAST</t>
  </si>
  <si>
    <t>3C00000005000000080010006A69000024060E0101000000819ECDF3AF159B9682FCA211FEEC1B90A124EAE820DAB71D8AD920D4D82B9EFC1B9EEE24</t>
  </si>
  <si>
    <t>M_184242_871360</t>
  </si>
  <si>
    <t>304/009.0-1576-0000.0</t>
  </si>
  <si>
    <t>0  LACKEY DAM POND</t>
  </si>
  <si>
    <t>LACKEY DAM POND</t>
  </si>
  <si>
    <t>DE0B000009020000080010006A690000862F0E0101000000B7B089C2AF1591F0ACF9A211A23894C90ECCB2068E8218F605BE39E09F0A8EAC0BDAE1128A834884F10294F11192F60186E804A29A04B6DD12C4870286B704ECFA01B2E602D84F9EB002BE478A9B03BC7EACED048A890180AB04A2649E9B03906F84A902B4F20196D603A2D701BCD902A0A70380F503BADC08B0CF0C9AD103BC9E08809C0194BE049846B4B304B64EB69C059E4690AA04DE078AD505C6BD03A4B40CC48702A4B904C2A4029ADF04F08B0392F503E6AF01B48E03C21F8EEE018239B2A7079E7DB6FC059A8F01BEE5068EBC03A8F009A4810184EC0282049C9604DE9103AA9E08E6E90182E403DABF07B0AE0CE685029CAA03D2AE0494CA0BCA8D0192F005DE538CC105E22ABCAC03F66780BD06A0018CC0149A13ACF706946C94C704807AB0CA088C51B8B703A82A8AE703941C80B107D40FB6B204F68101A8C404C2A4029ADF04C6C001A09601EA96029CEB01C8A2019011D28209AE9E01FED704D610F4C306DEEE01F4DD06DE840BD89D01EEB803DAA701CA8903F2CC05CAB705DA8203CA9503FCAC09E0DC09C0E105F8C404D6E005EA8705C2AD04DCE303D2A504E4B702EEFE08D8D608C6A507F4C407FED804EAE203E2A107E2EA05EAA606D8A702DC8F05CCB301D2F01CE68407FCE505F467EEC50BBA74C2C103A08001D2AB249A9A09DA8803B8B001DCA304B0B003F6DC0D86A40AEE0EA6F903A0C50794A01AA299038EA207B4BE02BA870BD4DA02B0FB10F60388F402D83E82F903E49E02AEE607C4A501A0AF02F6A501B4FB02DC9D01BAE403F0028A8B02EE02909603E69CD201C08532F609C011CCC601F88803D2DC02E0FA06FEA901D2BC02C68401D28C02EAF507EEC309CCCE01C6F701E8D201D6FC01ECB21BC8961EE2E301E4FA01C8BD05E0B006F4A003FEFC03DAA502C69303C49701E29F02EA70C6E202F640DCFE02EC9104F2A506EC8904E4EA03F6BD05D2A105EAA508C6EE08C8B403F4C303FEF102F0D002CC8E03D69D03DA9701C8D301CEAA01E48C02C2CE01D2EA058C26F2D901981ED2AD0186DD01C6990392E601CED602A0A902F4BE03AAE302E09005AAA40BDC831A903AD48601BCD206DEF004A2CA03ECFE01888D04E8E101BEB204E6B1018EB102D44ABCE503CE06829F04900DB08A02B401BEBF03C82390CF04E46E808B02FC2D98B603EA199EE401B027ACE4038A8502B0D604ACB502A8D205A0B60286EA04A0FC018A9D02AA8701A48E01984DA0A1038CE402B6AA01B68601BE8002843B9C9402F01A8C8C04E822A28A02A431909306E061ACEF17D4A50F02DEB812F49804D6FA14EED601D8FA148AC202DEB812A88C0FEAB40D9EC21CECB40D80F80FF8E11096C607CACD11AA8C0FC6FE19AEB108F0A31388DF0BD4AB1DBED216C0AF22988219CED326BEFF04E4FE07BEAB04F085089A4FE8C80ECCF516D4A41CCECA12C8EC10C0BD25CCC813EEFC02C048C49A0AFA41D2BF08D20FDE9E0CCEF704C28E07CCDF03CE9809C6AF04FCFE35DE8316D4E90DA2EB04E68D038EB801F4ED0290F101FCC502B8A402F2960284D202E2E101AEF702CEA701829503C43F9CBF01FAC60186CF05F4639AE305880188EA05826686E30584C901A2CE059CA802AEAC0592820394FE04A6C6028ED604A4B6018EDA05AE17B68607A6A010BE9B1686C40B869C09B0EB088A9C09B4B00590DF14DC62BE981DE4BA08BAB521D29306A29A13ECDF1BAC8014C2E10AB09E04FEB005AEB401DED50FB2BE01F2A906E257F49607FCA104CEB419D8F60CE4960BCEBD06D2A20AF8D307ECAB08CADE06EED309CA9109C0CB05CCC606E4880AEEA412E2F302F4D705D2C701CC9A02EAEE01F0F901F69002F8D301C2AD02DCA901EEC202CE7BD6D102DA4AC4FC05D2CD03EAF503D68003CAB003C8CD03C2DF02E08D04DE8402F2BF04F273C28103D6D801FCF305FAB602CCD205DA9003EEA405D6E303CAEC04DAAE04E2A904DCF503DC8C03C69C04FCD502F4BC04EE9B02C68404C2C903E8CB06EEC103C2D705FCF404EA9A04DAAA03EED909DAE50AD8BB02EEB509D89C02DABD09E69603FCEF0FDEC002D4FF0FFE08C29203CE49DC8B03E28701E8FA02E4A801C8BD02EAD401DAA102F607E248CCF006DEC704D2D207DCE402C29204C8DE02C08604FCFA03EACA02E6C302E0BF06E09C05F8E103E08303F8BB0DF4A80ECA9F06CAD607D2A903F0F2088655EA87078618C88002F8D202C2A922E81AD2CB078A4DECEA0696A002FCD907A0AC02ECB409A2E401F6FF058EEB01F091048001D0F506FCEE02EEF00FA229D28515AA40FC920BBCB202CED30D9CED02DE9B0880D907F4950E96BC06D6C10BB854D0D205FA9B01EE8D04C6BF05FC8D08F68B03D69503E0A207F88C09D2A701E6F502BCAC02E0BD03B4F901DEA80284A703E88101968D07D2870296AB09F0F90182C106D688028CF109F4F903A0A608EEB40294CA07E4C0048AE309FCC50DA28603C2F4058AD804C4DE0586ED10EEAF0D82CB05E0820684B803EA8B079E4BFADB05DAFC03D6D80AC0AD09CCC009D6B105D6CE04FAA10BEAC40BEEC116F4D505E2F60EB28508DCD504A8F903EEA50494FA03D4940894B405C047822CD0880690AF02FA85069867E8C50BF84DF6E205EEB603F6BE0DFED012D0A004E8F705FEAB02C6BA03C28003E4D304F462DC8304B2EA01EAEB03B6AA02D6860298B412E8B706A89806E44AB88803F49201B446ECD502E8F705F4C708E0E001DAF6028027F28A0DD69A01C093059E21ECE30ADE800ADABE03E439B01BE29309BEAA038CF31BE6AF588AC801F8F203849702DACB03A0DE02E297039C9C03ECD80292CF03E49002AAF503C4C1019E8E04D86C889904F214ACD508DC0188D108EE64ACC308CCC7019EAD08C8A802AA8E08E88603A4E707C0E2039AB807E2B904A88107DE8C0598E304F4EF01BEB304E2D00296F503CCA80392A903DCF403B0D102CEB30488F101F8E204808A01C482058E1FC09005DE4CD08C05F8BA02E09A06B8FB02C095058241FA8F05D8E10FC68C56FE18D4880190AE18EAD51EF646CEE335E0FF05D6F60F9EE8158AF207A4810BE6890BC4FD1CFEAA4CB4D91CEC8A3584899201E2C58302A49115AE800BACA421B89D058AA607929A0196870C8295018C9309AE25BCC508D45FBAFB17CEBF0FB8B605C68C12F69A07FCC411EC8A12ECB70AC8FC03F0B2038CAF17E6821C9AB1269AB83AAEC10CF6D80FB6B803D0A218CCF503FEF317A851F6F630D6E905F8DD0BBC8501D8B111ACC711EEF409B4A30AECA505A4DE1BAAFB0ABC9B088A9E02D43AAAAB03A803B28A07A4A201AAEA13FA9502B08A22AEED03B4B60F82E50288EF0890DA028AB406BECB01AED607BEBA04B4AE118CCD038ED6079ADA05A0B80CA6C7028C9D078CF201AEE907A88203B2F00AA83582E40BFE9C018CD909E29605A4C108FAD805828E09F29C0694E606C0940696A705C0B108BEF906DE900BB8F208DC92139ECA0EC4B10E989C0BEE8536849223F8D62CAE9214E6B0148EE311F8CE0DAE8B16DABE2892D841DAB10B988D17DAF608B4830BE6C803A8D90BF0DE0690A608CCA010908114F2FB058EA01380F60192D620809408AE8310AEBD0AB2CC3AACD60480860EBAD6029ECA06B8F00EAEA6218EF2019E880A98D203B4FB06ACF80F989F14DA930890EC15989308809C0C88861BB0B804E4B40782AF0ACEA607A4ED1590E8088A8A11A683059ECB0986C924B0A20EA0991BA8FC12BA8014BCF20F96970BA4FA058E810B92FB07F01F80950ADE8605A4D30EDAB301B6D51CC4E8098AA336BA9F03A6A10BC4EA018CD209CCBA039EC008FEEE01B6CB06C62F96EF059AC10198C704C89A01A6AA20AC56B2FD0B962282CC1BB8C910909129908F06AEB318BAC7148EBB2CA0F005B6DB0AACDD0DA4931696E81BA2B822B8930CA6DB02A0B908CADB0ABCD907F08013D6AE03E8BA18CA8B15D0B113E2860DF4AE13E29C13C2E9179411DEED0B84E40BE2B616B4DB0BD4CC0EBEFA089AB602AA9D0496FB0880ED0394EA11A2F004BEB50EBC17BA42B4840892BC16B8AD038ED303A68E0496FF029AC60ABAA809AEEC02AAB20B90B20186B71AA6FF0494FF20A68B07B6852D92B7128EB61F94AF0BBE8407AEE7108CB0099AD70D92B410B6A90ABABD2298D00192AC02A4E00BA4B019CAE7038CB911A08E1092DA0492E6109EB208A0F91388950E88A310AACB0CAE9C0F9C9B0FA0D90E84FE14A49904B2F713A80AACDE02</t>
  </si>
  <si>
    <t>M_183764_870737</t>
  </si>
  <si>
    <t>304/009.0-4673-0000.0</t>
  </si>
  <si>
    <t>720000000E000000080010006A6900009A010E0101000000999798BAAF15ADA2C6EFA21198D605AEC50CAE9205AAE20CBECD04ACFC0C8C8804B8930D969E03ACFD088AB902909D09A6D101BCB3099E68A4C109B8AA0184A20B8C88018C961892BC05A4AB5FF2D61A8CF44AD8E908D8A1A602</t>
  </si>
  <si>
    <t>M_224893_901942</t>
  </si>
  <si>
    <t>219 7 0</t>
  </si>
  <si>
    <t>0 OFF PLEASANT ST</t>
  </si>
  <si>
    <t>6201000037000000080010006A6900008A05290101000000BBEFA9C4B215A1FDE89AA511EAE228BE9905C6ED48F2EA39E6D007D0E83EDE8826B09B06EAAD02B28D02E0AA2BA2E026F6A402BC8502D6E613A0A109FACC149ED109F48313C4AC07C4A31FB833A6F903C2E10E868F0C88C5048AA20EB0B802909D0CC834A4CC0AE0D00196DF07F0B802ACC708E2F10492A605D8BD04ACC708FA8D0698CC08EE9407B6DF07FCDE078E9409D2F40A86CA04ECD00590A405ECD005A8D806DAC20382BA08E6F60492C109E4C904A2AB06D08E0292C109C88701B8FC0B842D9C9B0A92BB02A2AB069CC20392A405A09C04B6C203A09C049AE101A6F60400AAD005CA5ABCDE07ECE802ACD005E6BB02BADE07908701B68407B295038AC009AAE802B8B1079EA103B8D10796B40198950390A405B0AA06B8DF07A8A305B0D805A88405BCCA0A9CF106AEE910AC8F0AB0FB06B6ED0490D312A6D2088AD90FACAE05A8C306BCD101</t>
  </si>
  <si>
    <t>M_225447_901720</t>
  </si>
  <si>
    <t>201 1 1136</t>
  </si>
  <si>
    <t>114 REAR PLEASANT ST</t>
  </si>
  <si>
    <t>10050000D9000000080010006A690000B8132901010000008BD2FFC5B21581D2D299A511CA890486DC04D6E51C88E706C89004AE6DC6E506A48E04EAAC06BCE203F2841BA0B510E49210BAE609CAE00B969107CC9004B0C002D4F10BB49B07C8DC0298D301FAF60C98E707C82E909003ECC603B2E81EFABC0186E70CDEDE12DCA20584D601C2B80682F101F89E0586C801F8AC0486BB02ECC90AA8DA02EAC90A88B901FA820AA6BB02D6A10B8CF704D4F40A809D04F8B10792A405C69309B6C203CCED09AC8507D2C70A8CF704FE8B088CF704F0AA069E9B0AE2C904A6D80688870192A40592BB02809D0494BB028E9409CA870180BA08D08E029CFE05DAC203B6FE0FF4B709B09503D6E802ACE802DEEF03A08E02DAC2039CFE05E8A305B6DF07CCED09A8D806F0AA06AC8507C4E60892A405E0D50C88840DC2F21096D105FCDE079CFE05F0AA06A2AB06DCC2039E9B0AC45A96D1058AB401809D0496E802908701989503D08701989503DCFE05AEFD05D2C10992C70AC6E70890C70ACE9409A0D50CE6D80682B908DCFE059EEF03CC5A9CEF0388CA04928E0296D10500B6C2038887018CF704D4BB02BCEF03DEEF038AF704E6F6049CE101DCEF03BCEF03EEFD058CF704ECD0059CFE05F0AA068C9409C0B908B2B207D8A10B92A405F0AA0696D105F0AA06B2B207C6930986CA04CAC009A2C80AE2820D92970DF2B610B6C203DEEF03BCEF03E8A30590A405EAA3059CFE05F8B10792A405E6F6048C9409FE8B0888CA04EAD005A6D806FCDE07A6D806FE8B0888E708FE8B08A6D806E4C904A8D806D8950382BA08D89503A8F50AE2C90492A405CEE10192C109CEE1018EB10DD2BB02B6DF07CEE101A2C80AC22DB8FC0B00A0FB0DB25FBCEF0300A8F50A845A8C940994BB02B8DF0794E802988B0EAAA30592A4058CE10182BA088EE10192A4058EE101AC85079895039AE1019CC20386CA049CEF038CF704A29C0498EE09B0AA06B8DF07AAD0059C9B0ABAB10784F41092F40AA6821382B908A0AB06888701A2AB06CAB401A08E02D4BB02908701DEEF03D08701E8A305DAE101ECD005ACA626F0B00EAE9C0ECED10598F003C2B30190E405E0E9028AB502C482039C9B03E48901B89F03D2A502A8B204F68C02A09405C4AB01B8DD05D08104B0FD08E2CA048C9609E8F505B49A0ADA9D05B4A610D4880CA6B705C68203968709EEE904BCA10AF8B402BA8406DC9A01BCBE0E8E4DBEBE0EEAE7018AF906CC5F90D004BCE219F2D40A863DD29A1082E805D0BD04ECDA02E6BF04E0E402CA8205D6F208E2810EAA8508F88209BAF106D4C50A988608E8DC41868E1BECA0329ADD14D4D00186FB02CC0D929003ACBE0CA2EB0D929D11A4B10884BE0992E90CA8820886880A8C2DAEA40C82189EB20AFCB604F827FC8F05F838F68E05D444E28D05EE4FC48C05C85BD88A05DE66DE8805F471DA8605C87DC6BD09EC8A028CA502E62FA0DF01D28B07E2E503CA50CCA202D64FC2E906C0EE01DA8103F04FDEE503FA59CEA202D64FF68303EE4FC0C807C0A902E4C001FC4EFABD01F07FECBB04EAEA03F8BA01DE8802E8D403CCE904FABA01DE8802F8BA01DC8802DAF802C6E003E0AE07E0FA08CABB01F8CD01D8DA15F8D50DC08F0FD09F04FCF10FC2BB04E0D216F0AD06EAF212C2A705FE9306BEB002E0CB1BB6D60ACCF70D8CB205BCB603ACA5088AAE0EBADD22EEE814B4E307F2E711C0DF2AF8D739B8A916C4CD33B4FA12E2B506B6AD02D89F0CB2980ED0970C9A8F0ECC940B9CF70CE6C80AB69F0CCE9D0E82BF10FC8E0FB6C211C0F911A0E614F8A30C829E0E</t>
  </si>
  <si>
    <t>M_224732_901878</t>
  </si>
  <si>
    <t>219 4 1141</t>
  </si>
  <si>
    <t>0C02000053000000080010006A690000B407290101000000A5E983C2B2158DEEA39AA511E6F90382E10EC0EA29E2F509C69509FCD804D2CF2FDEB218E8C90BC0F705D8C403F89307D4F001CEC803CEF801FCC303C48002E2BF03F68702C0BB03E28F02D6B603CA9702E0B103EA9E02E6AC03C8A602E2A703DCAD02D4A203EEB402C09D03F6BB02E29703FCC202FE9103FAC902D28C03F0D002DE8603E2D702E08003CCDE02DEFA02E4DF03D4F803CEAD02E2AE02DEB202CEA902E6B702F6A302E8BC02D89E02E6C102F29802DCC602C89302CECB02DA8D02F6CF02E48702DAD402EC8102F4D802ECFB01C89D09C4C906F49409FABB06EAD502D69902FABE02C0FD01D2C302DAF701E4C702EEF101ECCB02FEEB01F2CF02CAE601F0D302D0E001E6D702D2DA01D8DB02D0D401C2DF02CACE01E4E202C0C801FEE502F2C101D6E902E0BB01E2EC02CCB501EAEF02F2AE01E8F202D6A801E2F502F6A101D2F802D29B01FEFA02EE9401DEFD02C48E01FAFF02DA8701CE8203EA8001D88403FC79DE8603C67384A603C49F14A88309A6AB0398980AB2D905BCB40B82C20688A20EB2FA08A8FC138AB80D948C1F86E311BCBD0482A103A4CC0A9ADE079A980AA09208B6FB0884E309A88E0682E309929D0CAAE70B94D60EB29B0CB8FB088A970A82B00982E309BAB40B9ADE078AA20EBAAE09A4CC0AB2FA08909D0CA2F104BEED0DA8A505889915BAAE09A2769A2C</t>
  </si>
  <si>
    <t>M_225294_901848</t>
  </si>
  <si>
    <t>201 5 3</t>
  </si>
  <si>
    <t>4E00000008000000080010006A69000036012901010000009DD8AEC6B215A99DA099A511BAAC1786B21DDCDF09A88007D8E608A6A906CAFB13EE9E19D6D501F08D02BC8E0FF6C2119EDA01809302</t>
  </si>
  <si>
    <t>M_224482_901754</t>
  </si>
  <si>
    <t>220 5 0</t>
  </si>
  <si>
    <t>E601000052000000080010006A6900008E072901010000008DE2F9BFB215A3C0EB98A511C4A603849F14F8AD09F8AA03DCFA04CAD001C0FE04C0C501D68105F8B901D0B306CADD01CE8905E0A101FA8B05CC9601DC8E05F28A01F09005D47FFA9205F673EAE705E473F0E005EA6FF48703EC42E68603E049D28503D650F28303C657CE8203F65DE08003E664EEFE02D26BC4E303F29101CAD207FCEE03FAB206F08A03ECB906D8FC02CEC006FCED02DEC606D6DF02DCCC06EAD002CED206F8C102EED706C0B302FADC06C0A402FAE106FC9402F0B703CC61F8FA01CA31EEFB01F02CDCFC01D628C6FD01FC23ECFD01E21FCEFE01C61BE8FE01EA16C0FF01CC12D2FF01F00DDEFF01D409E6FF01F404EAFF0158E8FF018604E0FF01A408D4FF01800DC2FF019E11EEFE01BA15D2FE01961AF2FD01B41ECCFD018C23FCD61E86F003C8E933BAC506F8F42EA4F605A2CA03D4FF19948601CE0886F2049ABD04BCBD0488D50388F204B2D905BABD048834A8850DF2B80286E90BF0B80296F425E0F104B4E916E2F1049CEF23D2AA0790B71CD0D70382B009989C0198980AA8840296DF07B0B8028AAB07BAEC02ACC708B0D905A08A0F92CB0AA6FC1384840DB6F20FA8A5059ED10C989C018CDB10AA8402888E1284CF0296DF07989C01AE800BA8840288FD01AA5D</t>
  </si>
  <si>
    <t>M_224082_901748</t>
  </si>
  <si>
    <t>808 3 16</t>
  </si>
  <si>
    <t>4200000006000000080010006A6900002A0129010100000089DD8ABBB21583838D98A511C4B709B0F660C08A39CCDC038C9707E8DC639A89299EC1049EA012A68002</t>
  </si>
  <si>
    <t>M_224115_901636</t>
  </si>
  <si>
    <t>808 10 0</t>
  </si>
  <si>
    <t>AC0200008F000000080010006A690000940A29010100000081ACB9BAB215BFE68398A511F4BB08C873CA5ADE0BD456DA09DC56FA07E456D806EC56F804F056D803F256F601F45654F2568C01F256AC02EC568E04E856AE05E0569007D856AE08CC56900AC056B20BF455900DE255B00ED2558E10FE54AE11EA548E13D454AC14FC538816E253A817C8538419EA52A01ACC52BE1BEA51981DCC51B21EE6508E20C250A821DC4F8023F44E9824CA4EB025E04D8827F44C9E28C64CB229D64B882BE44A9A2CF249B02DC049802FCA489030D247A231DC46B032E045BE33E8448C35EA439836EE42A237EE41AE38F040B639EE3FBC3AEA3E843CE83D8A3DE23C8E3EDC3B903FD63A9240CC399441C4389242F8369043EE358C44E0348A45D2338246C432BA46F430B247E42FA848D22E9C49C02D8E4AEC2B824BD82AB04BC229A04CEE278C4DD626B84DC025A24EE6238C4FCE22B04FF6209850DA1FBA50C01E9E51E61CBE51C81B9E52EC19BA52D0189653F216B253D6158854F613A254D812B654F8108855DA0F9C55FA0DAC55DA0CBA55FA0A8856DA099456FA079C56D806A456F804AC56D603AE56F601B45656B2568C01B456AC02B056C89F02A0DE3AE4D514DCAC01AADF02C0F850928B04FAB678B4D4049A5FBEA60EEC82019EDA09D48502B0A90FFECB0480A70EEA8A048CA40DE88A04B4E20CFE8F06A89E0BE8CE05A6E50DE8D608A89E0BFCDB0A9CDA09C088038EA40DEAC6028AEB0F8088038AEB0FBCDB0ABEA60E929D0B929608BC8F0698E80E929D0BBABF109A99129CA10C90E10C8EDD0A949508A89E0BBC9709ACD708A89A0AB69B0A90E10C80E00BBCDB0AAEE108A89B098AEA09A4B20B98DB06AAE9078CAE02B8A404CEC908E88803E8DF2BEC9F13D2AD08F2D901DAE43CCAEE0BF09D0586861FC4B33DD8D406CCE601AAA212DA8929DEC104D08716C0DA02</t>
  </si>
  <si>
    <t>M_225558_901750</t>
  </si>
  <si>
    <t>201 15 0</t>
  </si>
  <si>
    <t>3C00000005000000080010006A6900002404290101000000A7EBFFC8B21589FCB398A511C6A403A8FD1CCAEE15ECB106B8B703F4A12498DA15B8D50D</t>
  </si>
  <si>
    <t>M_224120_901704</t>
  </si>
  <si>
    <t>808 11 0</t>
  </si>
  <si>
    <t>4200000006000000080010006A6900002A02290101000000BBD5B7BBB2158BB4FF97A511FC8803A69B12F6EF29EECC04DEA012E680028CE601EAA21284B33D98D406</t>
  </si>
  <si>
    <t>M_225923_901587</t>
  </si>
  <si>
    <t>106 1 1134</t>
  </si>
  <si>
    <t>0  GALEN ST</t>
  </si>
  <si>
    <t>GALEN ST</t>
  </si>
  <si>
    <t>220100002F000000080010006A6900008A04290101000000A9C8E9CCB215AFE9DC96A511C8D505A2F704D0F601A2E401CCFA018EE001C6FE01B4DB01F8810296D701E68502B2D201CE89028ECE01F48C02A2C901D09002B6C401EA930282C001C097028CBB01CC9A0294B601D69D0296B101D8A00296AC01D6A30294A701CEA6028AA201C2A902829D01ECAB02B29701F282029E7DE22B8615F6B002908D01CEB302BC8701E6B502A28201F2B702867DFCB902AA77FEBB028A72FABD02A86CF2BF028267E0C1029E61CCC302B65BEEC4028A56CAC602A050E2C702B44AF2C8028445FEC902943FFECA02A239FECB02B233F2CC02BE2DE4CD028828CECE029622DED1049E2EF07DCE9F01CC9602D8880BB0CD52E2B91982DF09C8E10AA4A70AAEE902</t>
  </si>
  <si>
    <t>M_226036_901373</t>
  </si>
  <si>
    <t>104 23F 0</t>
  </si>
  <si>
    <t>0 REAR HUNT ST</t>
  </si>
  <si>
    <t>010300008A000000080010006A690000A90B290101000000A9C8E9CCB215AFE9DC96A511E4A70AEEE902C2DF0988E10AF0CD52A2B919F2AB03C082118474803EA033B8488E378646B63A8643903EBC3FA041A43CA64484399E479A358C4AA631AC4CA82DBC4EA42982519825B8528421A054AC1CB85590188057AE13BC57880FA858A00A8259B6058E598C018A59E003B658CA088A68E40F9CCC02CA4C86CB02FC51A6C902EE5782C802DC5D96C602CA63A4C402F668AAC202DE6EAEC002C674A8BE02EC799EBC02CE7F8CBA02EE8401B4B702CC8A0198B502E68F01B4B202C095018AB002D49A019AAD02E69F01A6AA02F6A401ACA702C2AA01AAA402CAAF01A4A102D0B401969E02D0B901869B02D0BE01B09702C8C301909402C0C801B09002F2CC018A8D02E2D1019A8902CCD601AA8502F2DA01B48102D4DF01B6FD01F2E301A0A502E49102B6D901D0C90196D601FECC01ACD201EED00182CF01D6D40194CB01FCD701A0C701DCDB01A8C301FADE01AEBF01D2E201AEBB01E6E501AEB701F4E801A8B301C0EC019CAF01C6EF0192AB01C8F20180A701C4F501AEA201FEF701989E01F0FA01BC9901DEFD01A29501CA8002809101EC8202889A01C89F0286842CD48C5FAA8418CCB249ECD01CEAE11186FC08EE890E968837FC8363CA9817C08806B465D63BA657D00E9A56D214B254D21AB052CA209450F4259E4DD62B904AE830AA46EC35B242E03AA03EC23FBE39CC438A35C8478230E84AB02AF24D8C25E650888F0DD28227888319FAD83790EF08F0F60CA0A907FA94088EE704DEDD04A2B120E4FD14B0C501D644BA820398EE1FF6B1039AEC01E28606B68405F29C0C80BF0BFEC709888809C8BE0AB2AF0EE28606AAB40ADEE9058EA50CE6DC06A28D0EDAAF0498BE14CED80292C016CAD701929516C8AC01ACDF0AF6AF02A8D410FEFE0298C018E2DC0294E710F0C202AAF809D4CB0390880EFEE50592E012CCA10696CE19F0B3088CC319DC8505A48D0EE6DC069AE712DAAF04A28D0EC8BF0CA2BC1DD2BA0E889B1CD8BB0F84F11CCAE30C9CE611FAB50AACB40AC4B90786BE06</t>
  </si>
  <si>
    <t>M_228731_901294</t>
  </si>
  <si>
    <t>1401 17 0</t>
  </si>
  <si>
    <t>0 OFF ARSENAL ST</t>
  </si>
  <si>
    <t>ARSENAL ST</t>
  </si>
  <si>
    <t>B1030000A0000000080010006A690000990E290101000000B98BBCE9B2159FB7F293A5119CBE0C8AC707989A0B8ABF05AE82099C9102AE8D0A809003B48E0682E9039CBA05B2B50588DB04BCC904B2CE05AC8E059AA601AADA01E8AB0BB4E501DAD0E70296AC32E8AAC501D0F99901E89E07EED004F6A807DEC004F0B207C0B004DABC07DC9F04EEC507E88E04F0CE07ECFD03E2D707E8EC03FEDF07D8DB03C6E807FEC903FEEF07DEB803DEF707F4A603EEFE07C09503E68508C88303CE8C08C4F102E09208FCDE02DE9808ECCC02EADB09F0F002CCA105E89201E8A305F68601F8A505C27BFCA705CC6FF0A905D263DAAB05DA57F4AC05DC4BC0AE05E03FC2AF05E033F6AF05E027DAB005DE1BF2B005E00FFCB005DC03FAB005A408E8B005A614CCB005A820C2AF09A855F0AD4D9C9207EAFD0DA28901F0FF0D906AD8810E804BD8820EAA2BF8820E960CF6820EFE12CE820ED432C4810EE651D8FF0DF870C8FD0DCA9001D6FA0DD4AF01C0F70DE0CE01C8F30DE4ED01EEEE0DE68C02EEE515E8E603D8DA3FCC850BD0C508E2D101DCC108E8E401D2BD08E4F701F2B808DE8A02FEB308D49D02F6AE08C2B002D8A908EAC202E4A308CED502DE9D08EAE702C09708C0FA02D29008CE8C03CC8908D29E03F28108D2B003C6FA07C6C203C6F207F4D303CED90CDC9E06E2849B01E8F757888119E0CD1094E101E69501AE9009AAE20C92B303B0DE0C8E20AC78BEC902AABD01B6DF1E96D6118AF210FAA30290CE1AB4D51080B938BEAD239AB3019A70C0058CC402FC1190850998D91EA8D20A9AC51898C108AEC830AE990DA4C20D98D60398FC03B6428EB00D84E101A8AC26BEF605AC9E22AA98039EF0249CB702B0C10B8E619CAF2B8AAF01A68A18D2C804ACDE17DA8D04BE8D19C4D303889918DC8D04A4AC11C2D3038CDD10C0C701A4F302E2229CA11200AEF71AB07496D61DA6BC05A2FA1F9EE00786C01F9EE0079AEF209A840A88D22186A00BA89E0DBCF605ACDE178AF90AA0930E86A607B2D01386A60790FD0FAEEB0684D90D94B106969613B89A088C8B1486A60798880FBCF605BAB40BB4C704B282058AAF01BAB40BA2E901AEB710A0E901A4AC11A2E9019EE11CA4BC058CCE22AABA0486880C963B96BE13943B94BE13969F0384DE1680E402AAF50D0092BA0D943BA6F107963BA0C30C969F039CEC0E80B20196910BEC76848406C0E402B8D10480E402B6FA0680C805AAF50D96ED01BCD50A80B2018ADF09008CDF09EC768ADF09ACA80288880CD63BB4A70FEAA802A8F1070094910B80B2018E239C17A0E608AA8A01A4ED0EACEF06</t>
  </si>
  <si>
    <t>F_634353_2936375</t>
  </si>
  <si>
    <t>39-16-0</t>
  </si>
  <si>
    <t>0  WALKER ST</t>
  </si>
  <si>
    <t>WALKER ST</t>
  </si>
  <si>
    <t>9100000016000000080010006A690000B901290101000000ADB4B196B015998390D8A411BA9004A6D8031C1894E10996DC08D0208C2AC4FF019CCD02F6019C02F0D51FB6B3295820F020DC04F6E88C01CEFE12C4F910DCA402A8C307C2DD3E8ACC1680D708828D08988E03AC880FBAE40580DF1AF8F812AEA00CD2D708BEF109C0B80AACA50AE4EE0A201EBAC94198CC3A</t>
  </si>
  <si>
    <t>F_621908_2931703</t>
  </si>
  <si>
    <t>33-55-0</t>
  </si>
  <si>
    <t>0 OFF OAK ST</t>
  </si>
  <si>
    <t>4A00000008000000080010006A69000032011A01010000008BF5ADF1AF15B5F6BECAA411A6CD3892D214F29704BCF90DCCDC0BDEB80BE2942BC8930EDC44DC16A0BB02FA8209B643AE18</t>
  </si>
  <si>
    <t>F_619971_2928719</t>
  </si>
  <si>
    <t>26-63-0</t>
  </si>
  <si>
    <t>A1070000CE010000080010006A690000891E0201010000008D9BC6ECAF1595E582C3A411EAE40792EF01C0B60A94C0025AEE01DAFF0BD0D43154CA01DA2FD0C901F61ED46EEE19C65CD016C448D028D68201F22CF48E01C201C603D049D8C701E832FC82016CEE01F637D28101CA19D03ADA1FEE48E23BFE8201F213E427EE2DDA5BE229E24BEC38C467E225F247FC1ECC3BDA4AC477EE20E439EC29DA49DA4DC477FE25D038D82AF43EC47AECA601D456C477FC8501ECA601D25CCA6BD25CCA6BFC73C27BFA1DF01FF67ED48101FE18DE19CC65CA6BCA68D25FDC57EA4DF013E411E847D439C65CEA49C240FC35C431D429C871D653F815EE0FCC5EE843E8AF01C477C47AD653DC2BFA1BEAC501F87EC27ADC47C08001E23BC07DDC47FA65D82FC61ACA0CFE8201E23BF47AF437CA08EE03DCC701D653EC63EC23F063F023EE4DE81BCE38C014FEED14DEC102FA15EA03FE78CA14FA8B01FA0BFA56DE0EFE37D609D42ACC07E661E810F64FD814C43CD60FF842D80BC049DC0CEA3CE00FD04FCE14FA8B01EE23E80EF403D27AFA1FCC41C011F047EE12E8C901DC3AF003C601F88E02D653FA8801E82FDCC701D653DCC701DC47FE8201E23BFE8201E23BFE8201E23BC08001E23BCA5CD232F426CA15F8E801C07ACA11FE08EE4FE42DD22DF819C47ADC47D04ADE2BF22FFE1BF265E63BD014F60BE6B201C477E63BEE29DE3BE829C628F21CC04CE436D253F43BF420E217EE25F41BD84BE237C471DC53665EE470EC5EC425C420C449CC3FEC8F01C675C411F80DCA6BD05FCC68CA6BEA3AE835E02DE829EC5EC659C839F235CE65CA6BE00FFC10EE52CE5AD05FCA6BD05FCA6BD82BD232C031F438E235D83EE826F62CFE22E02CC060CC7AD459C477C07DECA601D653C477E249FA6CF606CA0ADA4DC477DC4DC277D64AC677DC4AFE8201E213E221EA54C49101E802C205F441FC7DCE62E0BE01D25FE0BE01F220CC48EE1AF23AE43BFE8201EE0AF818F42DC66AD221D651D414E831D826D463CE0CEA1FC810F029DE22CE59D623CA64C624D066CA12C83AE01AF054E03EDACA01D21ED86CD21AC25EFA1FFE4DEC15C035E82CF88E01E422EA7BC016F04EE619EC6FCA07CC1FEA17FA8E016EEA04D214CC8A01C409EA66F208F263FA03D65DC402E2310CF204A802EE880104D8019001D81BB404E073B80EF88E01BC11F08E01AE1AC08F01BC13E85FB609D02FAC16D051B621CA79A82FF88E018614FE33A21EC04FA238FE82018E2BE25A9413DC28B22FD4549A35D25E8C1AC62E8E30F854847AECA6019259C477925CCA6B905FCA6B88E807D0D609B21DF88E01B21AF88E01A820DACA0128CA049414EE8A01BA0EF88E01BA0BF88E01BA0BF88E019A02C83AA203F054B205DA8B0104DE0300FC8E01C201E036F601D458FE02F88E01F808F88E0146CE01D801D615E007D478FA0EF88E01CC0BE459EA06D435F811F88E01E817EE8E01F826E4CA01F41FC88B0178F003FA05E219F81AD675E435DACA016CE002C029D88C01E041DACA01D436F89901C811E230E20EE023C227DE5FE81FD24DFE15EC35EC2AF662F80DC820E03EFE8201C030E664E00ED81EE031C260EE30DE5EEA26D242E241D470FA29F049E020CE39DA4DC477D84DC477E832FE4AF01DC62CC27DECA601DA59C0776876CC8501FAA501F02FDC37E22CEE33D05FCA6BD462C66B7C7ECE06C406E68D01FA8701CC68CA6BEE42C03DDE25D022E0BA04F48105C001C80196F81086BF01ACD420A0F002AAAC01BA0BB88E0100AA15B4018E79860AA076B01398188404B88B01BA0B8E0E8C01AA8001AE0ABA8B01B4178011B402B87D8015AE2384068C68B011A63692099455A20EA00FBC03987CB21FB21BAE0488708613BE15A605BA75841EBC8801B223B86DAA1C841B8407B225880D8C458418BC1D9C0A8C05960194059A019C7EBE20BA8801A82FBE8501A82FA63CA2159649861A8240B0169604A4019404A201903DB2159E17B2099065962AB82EA613B61BA80BBE8201A23BAA22B00F9460B22BBE8201A23B808001A23B8A129C088E55A827A8189E0BAC44902794388C20A0709040A40C88079203BA019203BA019A54903080229C13A4368C1F9E469028827A9C47A6B2018A6B1A12BC75A24E903C90288C0FA80AB867AE48BA6AB04CA6049203A6049403904AA23EB626AE20BE16BA108A5A9C42822ABE1E943FA82EBA03B602BA03B602B607BA068E669A588A6B905F943F9238B62BBE268A6B905F8E22A61FA478926FAE4A94449E1DBC1A9210BA10BE5FB463A62484268A18A8199E52A4578E27A6299018A01AB038B83D8E11B212940A800CB0468A528E0B800DBC2DBC373480011A201A1E8E4BA45B880E8E118A1D9224941AB020A04EAA6194568477808001ACA601BE0FB4169843906098508477964DBA769C4D8E779A4A8477A01EAA35B82B964D1C2E1E348C22A63A8A22A63A8C22A63A1626182C90659EBE019E55AEA501B00CB4188A029804880298048058AEB501B236B67E3A8402388402921DB443921B8A3F8819A03FBE018005BC018005A21B9845A632BE8201AA2D8E768205AE0C0A1C0C1AAA08BA179441ACB1019829B87F8818A24A98099A1EB41FAE6694159245AC26B88E01B00884219E0F9C3A8A1C9C6A269002249002B420B68E01B20B8A32B623909801BC19A28A01188C021A8C02B61AB68E01B6A808B8A818ACC406B88D13102E0C32ACB00ABAFE399EAE0C848945</t>
  </si>
  <si>
    <t>F_620314_2930069</t>
  </si>
  <si>
    <t>33-47-0</t>
  </si>
  <si>
    <t>181  MILK ST</t>
  </si>
  <si>
    <t>BC030000BB000000080010006A690000A40E02010100000097C18AEDAF158DFD83C6A411C2B806B4F809FEEF12B2931DE4DE179ED524C2B30290DA03F4D707AAEF0BC671ACA601D4568477D6568477FC8501B29A01D05F8A6BCE628A6BD0628A6BCA68905FCC68905FCA6B905FC86E905FC8719653C6749653C4749653C47A9653C6F101B88E01C07D9C47C080019C47C08001A23BC08001A23BFC8501A23BDCC7019C47FC8501A82FFA8801A82FFC8801AE23FA8B01AE23FA8801AE23F88E01B417FA8B01B417FA8B01B417F88E01BA0BCE8C01AC0BEA020EB614CEE201A438FE8201A23BFE8201A438FE8201A238FE8201A438FE8201A438FE8201A238FE8201A438FE8201A438FE8201A438FE8201A238FE8201A635FE8201A438FE8201A435FE8201A438FE8201A635FE8201A435FE8201A635F88E01A435FE8201A635FE8201A435FE8201A635FE8201A435FE8201A632FE8201A635F88E01A435FE8201A832FE8201A632FE8201A435FE8201A832FE8201A632F88E01A632C083019A4ADACA01A832FE8201A632FC8201A632C08301A82FF88E01A632FE8201A832FE82019C47DACA019C47DACA01A632FE82019C47DACA019C47DACA019E44DACA019C47DACA019C44DACA019C47DACA019E44DACA01AA2CF88E019E44DACA01928D04FC900D92F707F8B0199CEC02CC8E09AC26F88E01A23BDACA01AA26EA8E01A638E8CA01AC26F88E01A438DACA01AE23F88E01A438DACA01AE23F88E01A435DACA01AE23F88E01A635DACA01AE23F88E01A435DACA01B020F88E01A635DACA01AE20F88E01B020F88E01A632DACA01B020F88E01A632DACA01B21DF88E01B020F88E01A82FDACA01AE20F88E01B21DF88E01AA2CDACA01AE20F88E01B21DF88E01AA2CDACA01B01DF88E01B21AF88E01B21DF88E01AA29DACA01B21DF88E01B21AF88E01B21AF88E01AC29DCCA01B21AF88E01B21AF88E01B41AF88E01AC26DACA01B21AF88E01B417F88E01B417F88E01B21AF88E01AE23DACA01B417F88E01B417F88E01B417F88E01B417F88E01B020DACA01B417F88E01B614F88E01B417F88E01B614F88E01B414F88E01B614F88E01B020DACA01B614F88E01B414F88E01B811F88E01B614F88E01B611F88E01B614F88E01B611F88E01B41ADACA01B611F88E01B811F88E01B611F88E01B811F88E018003FC1714E00214E0028E0EFC71B80EF88E01B811F88E01B80EF88E01B80EF88E01B811F88E01B80EF88E01B614DACA01AE9401DA82050662AA0344A6FE60DCBE01F244A46FC2C50AAC8B11E2A406AE980AC0D40BA2F312F4BB108CDA1AF2E40DB6AC15EAD304989A07</t>
  </si>
  <si>
    <t>F_637356_2921943</t>
  </si>
  <si>
    <t>23-1-0</t>
  </si>
  <si>
    <t>E606000098010000080010006A6900008E1B020101000000B7F4B29DB0158DCCEBAEA411D66C00E22200D66C00E22200F88E01FA0BD66C00E22200F874FE09C017F401F09D02FC17D87DFA14E011FA02E634DE04D457DC07DE21E605DA6DCE12D28601F816F0057A6646E80AF602E48001F420EC5BD612FA56D811EE7AC220CC0EEC03FA8B01EE23F88E01FA0BD82DE407E061D010D851E604FE8101D407D66C00E22200D66C00E22200DA599C07DE359E04F88E01BA0BE8199604D2729E13F48E01AA23E6B505BC8E01AA29C4DE5302E00986F97BE09D2290B128EEBF37881AA40B8CBEAB0180804CDADE0D9AAD51ECC208BAC303E493038EA701D88F019224C6188606C013B404E6B604948F01FE488213FC3FAC10F88E0100C65AD40FF431E008FE8201E23BDC48FA37CE61C44BC674E6B201E438DACA013CCE03B46BEA8103B604D4119A8B01ECF203AA2CF88E01B80EF88E01EC13F479C20DE650E824F254FC13CC2ED653C477CA6BD05FC47ADC47FC8501E82FF66FC607EA4BF404FA8801EA2F624ADA8801E223D47AF414E611C003F88E01F417FE59EA07FC31D004F88E0100F88E0100D6359C04E2599E07F88E01B417C8139003F278A414FA8801A82FD8418417E873B428E015A8076C12F690019A3EF82FA614C07D9C47C6528430FC279817CE3AB429F839A229E447B034E429A61EC42D8E2AF45EB058DA4D8477DA26B44CC41B8A36C02A8058E214BE2AEA298A7BF21A904FDE13BE54D20DBA39F21D9ACA01C4049661F801A22DAE01A2528C01963C442A4624E201B207FA2794CD01D05F8A6BD23A861BD016980ADE2F8416DE7D9E0ADA119E01F037E615F48001F831EED604E8DD01DC8E03DE9301D89307CA8C03DCF207D2B503E2D802E268C657DC1AD4AB01F619EECB03DA45E03CC40AD852F00DDA41C80BDE4AEC0CC043C611FA48E812FE50F20DFC3AC20AFC8801E82FEC42DA11CE46D412FC8501E82FFC8501E23BE277EC32FC4CEA20C08001E23BEA58CE29D627D412DA4DC430CE5FC63BE8B201C66B5E525E52C47CF652E2B801D05FF62ADE18CC52FE2EFE7FDC47C08001E23BC645DA1FF83DC81CC21FCA0DDCA501CC46CC3BC215F04AE61AFC8501E82FFC8501E82FFC8801E82FD463E222E625C60DFC8801EE23FC4AC813FE40E610D6D001E82FF82BDE07C260D610C876C614F215EE03F88B01F417EA79D014CE15E403C42DF003F461CA08FA8B01FA0BFE57EA05E660D006F88E0100DE498806DA45B205F88E01BA0BCA66A208EE289803F88E0100F88E01BA0BD44BA40CE443900BFA8B01BA0BCC268C03EC68AE08F88E01BA0BE25DBC0FD62EB807DA74AE09DE1A8C02F88E01B417E2569807D835A204CC629810EC2C9C07FA8B01BA0BC259B60EF635BE08FC429A0BFE489A0CE63AB209D254820ECE69BA11EA22BA05F0199804CA729C13FA8B01B6175E066008FA8D019E23F06C8614EE54A80FC08001A23BFC8501A82FFC8801A82FCE418211EC47AC12CE40AE0AEA4E860DFA8B01BA0BFA548607FE39B404DE3AF804DA54C207F88E01FA0BF04BF80CCA40FC0AD458E216E633CC0DFC8501E82FFC8501E23BC08001E23BDC1CEA10E65DF236FC44D030C832C623C08001CA6BC6A901CACD02F0E501EAC403D459C477CE62CA6BCC68D05FE81BD614DE55C03FC651F038FE25E61AFC1FD012C65DCC35D2B601CA4CCA11CC07CA4CEA11CE8101FE1DFA8B01EE23F88E01FA0BF88E0100F88E01BA0BF8499206C242A805D24CA013E63F8E10FC8801A82FF44E9C21E875BA31E4B8018A6BEA488C34DC2B8A1FF047B43FFE58844FF88E01B29A01D656AA774422F061AC9E085AB603DEDD01ACA904FA6FB0970246A001D8419EFB06C283019AA304F201A007C801AC04C45ABE65EE43A84CF88E01BC0BFE0FCC04FC78E41FF848D434CE2BC21FF26CF0D401FCB003FACE06F2B501EAA106C207C41FD82BCEBF0124D0048611F688010CF201FA08F88E01F41AF88E01C821C051DC14FE31C251EA7CC423FC35C264FC69CA01CE01E00AE207E669F44BC08001E23BECA601E82FC8E8088A6BE0BB02B29A01E62EB41FDC4BA233E245B43DCE5B8451F88E01B29A01D8508477F2239C41EE26B646EA1D8E36C4119E27E027A05BE82FB88E016E2CE0649E6AF29A01B29A01EC24B821C676806DCA68905FEC399233DE31BE2BCA6B905FC43FA236C62FAE28EA8001BC66C423821CC671905FD0DF01ACA601D639842FEE3A8C30E05AAC42E816AA10CC13B20DFA60A445C4779653E6B2018477E6B2018A6BE034B823E2459E2FDAC40CA6AF04DAC10686F403D84D8477C08301ACA601CE628A6BCA6B905FE6329225E03E842EC63C842AFE3A9229EA32AA1DD847B229C08301A23BFC8501A82FF861A219C2278C0AFE54AC15FC36820ED428B606E663BE10C68D0100E22200E451A60DD43D8E0AF48E01820CEE16B001CE78820AD66C00E22200F88E01BA0B</t>
  </si>
  <si>
    <t>F_629203_2921107</t>
  </si>
  <si>
    <t>21-204-0</t>
  </si>
  <si>
    <t>CB05000031010000080010006A690000B31602010100000081CB8488B015BDD9F7ACA411C6886ABE9708CCE801EAC106A632DACA01B21AF88E01B21AF88E01B21DDACA01B80EF88E01BA0BF88E01BE05F88E01BE02F88E0100F88E01FE02FA8E01FC08F88E01FC08F88E01F611F88E01F811F88E01F417F88E01F21AF88E01EA2CDACA01EC26F88E01E23BDACA01EA2CF88E01DA4AE0BE01E635F88E01D259E0BE01E03EFE8201D062E0BE01C86EE6B201DA4AC477D850C477D653C477D653C477FC8501ECA601D05FCA6BD05FCA6BF69401F29A01F29A01F88E01CA6BD05FCA6BD05FC671D653C871D05FC674D653E6B201C477F69101D653FC8501E82FFC8801E82FFA8801E82FFC8801EE23FA8801EE23FA8B01EE23FA8B01EE23F88B01F417FA8B01F417FA8B01F417F88E01F417FA8B01F417D4D601FA0BF88E01FA0BF88E01FA0BF88E0100F88E01FA0BD4D60100F88B01BA0BFA8E0100F88E01BA0BF88E01BA0BF88E01B417F88B01BA0BF88E01B417FA8B01B417FA8B01B417EEA0019653CA6B905FC47A9C47FC8501A82FFA8B01B417F88E01BA0BF88B01F417FC8801E82FC27ADC47C86ED05FD25CCA6BDE44FE8201E632FE8201F614F88E0100F88E01B21AF88E019850E6B201A23BFE8201A03EDACA01B614F88E01BE02F88E01F80EF88E01F020F88E01D84DE0BE01DC47FE8201FC8501ECA601CA6BD05FC674D653E0BE01D05FFC8801E82FF88B01F417EEA301E82FC477D653E6B201C477C674D653C674D653C671D653C871D653C671D05FEEA301FE8201C86ED05FCA6BD05FCA6BD05FCC68D05FCC68D05FCC68D05FCC65CA6BF69401F29A01CE62CA6BF88E01F29A01D05FCA6BD25CCA6BD05CCA6BD459C477FC8501ECA601C08001ECA601D653C477D653C477C477ECA601D850C477D84DFE8201DA4AC477DC4AC477C477D4D601CA6BE6B201DA4AC477DC47FE8201D84DC477DC4AC477D84DC477DA4DC477D850C477D650C477D850C477D653C477D653C477C07DECA601D656C477C08001ECA601D259C477FC8501ECA601FE8501ECA601D05CCA6BD25CCA6BD05FCA6BD05FCA6BD05FCA6BD05FCA6BCE62CA6BF89101F29A01F49401F29A01F49701F88E01CC65CA6BCC68D05FCC68D05FCC68CA6BCA68D05FCA6BD05FCA6BD05FCA6BD05FF0A001C08301C86ED05FC86ED05FC871D653C86ED05FC871D653C671D653C674D653C671D05FC674D653C674D653E8AF01C477F09D01DC47FC8801E82FFA8801E82FFE8201E23BE2BB01D05FC27ADC47C871D05FECA301FE8201CE65CA6BD25CCA6BFE7FECA601DC4AFE8201CE62E0BE01E435FE8201DE44DACA01EA2CDACA01F614F88E01FA0BF88E0100F88E01BE05F29A01FA8B01C8D01FBC08F88E01BE02F88E01FE02F88E01FE05F88E01FA08F88E01FA0EF88E01F414F88E01EE23DACA01F020F88E01F020F88E01E03EDACA01DE44DACA01E632FE8201E438FE8201E23BFE8201DE41FE8201D459F29A01DA4AC477E041FE8201E03EFE8201E435FE8201DE44DACA01EC26F88E01EA2CDACA01F614F88E01F80EF88E01FE05F88E01FE02F88E01BC08F88E01BA0BF88E01B614F88E01B21AF88E01A435DACA019E44DACA01A635FE8201A23BFE82019E41FE82019E44F29A01B21AF88E01B614F88E01B80EF88E01BE05F88E01C003F88E01FA08F88E01F41ADACA01F21AF88E01F020F88E01DE41DACA01E635FE8201E238C08301E041FC8201D05FF49A01C477D453C674D653ECA301C08301CE65CA6BCE62C86BD25CCC6BC07DECA601DA4DC477DC47FE8201E03EFE8201E438FE8201E632FE8201E635E6B201CA6BE0BE01C07DECA601D459C477F49701F88E01CA6BD05FC671D05FE6B201CA6BC27DDC47FE8201E23BFE8201E23BFA8801EE23FC8801EE23F88E01EE23F88B01FA0BF88E01FA0BF88E0100F88E01BA0BF88E01B417FA8B01B417FC8801AE23FA8801AE23FC8501A23BF88E01B417FA8B01FA0BFA8B01EE23FE8201E23BEAA901C477C674F88E01D0DC02D8BE11928B50E8A60988A28801B4BF8E011E248EF10EA6C8279EA90B908D1E9694428C915A</t>
  </si>
  <si>
    <t>ONE ASHBURTON PLACE 15TH FL BOSTON MA</t>
  </si>
  <si>
    <t>F_629667_2921239</t>
  </si>
  <si>
    <t>21-205-0</t>
  </si>
  <si>
    <t>0 OFF SOUTH ST</t>
  </si>
  <si>
    <t>4C00000008000000080010006A690000340402010100000093E5CD88B015AFE2F2ACA411CEEC06963CDEF840B8BA04E6B50100D69442CC915A9A8B37D8D84D84D62FE69D438ACD24BC8FE601</t>
  </si>
  <si>
    <t>F_621970_2930087</t>
  </si>
  <si>
    <t>33-41-0</t>
  </si>
  <si>
    <t>4A00000007000000080010006A69000032010201010000008FDCCFF2AF15ADC4B5C6A411F261A89520D09211A0E10AFACDCC01E29951C8E633F6C94DBA83FC01D096228AA416A0829601</t>
  </si>
  <si>
    <t>F_622683_2928709</t>
  </si>
  <si>
    <t>33-53A-0</t>
  </si>
  <si>
    <t>4B00000009000000080010006A6900003307020101000000A7F481F4AF159384F0C1A411DC61828F0BC0902FCE9D03B6BE01C8950B08C2019290118C9B01940F8401BC921DB88602448E01</t>
  </si>
  <si>
    <t>F_622251_2929993</t>
  </si>
  <si>
    <t>33-41A-0</t>
  </si>
  <si>
    <t>3D00000005000000080010006A690000250102010100000087A0D3F2AF15BBEEA0C5A411F8C303B2D59401CAA416E0829601909401B007B2D318BEA401</t>
  </si>
  <si>
    <t>Holbrook</t>
  </si>
  <si>
    <t>F_793460_2883682</t>
  </si>
  <si>
    <t>10-034-00-0</t>
  </si>
  <si>
    <t>80 PINE ST</t>
  </si>
  <si>
    <t>8900000012000000080010006A690000B101010101000000BD828CE4B31599AEA7BFA311DEAD14A0F212F6A610F0980282FC13EAC81AB6AA078CB602B8CF07E2B40B82EB09FCE50DB2E004EACC01B6E610F0B020A4AE01D8D002AECC03FCBB0184C604D87486BF16D09408B2EA24EE810FD09404B8B304C29E049EAA04DC9E07A88807E6EF5292804F</t>
  </si>
  <si>
    <t>F_761013_2971206</t>
  </si>
  <si>
    <t>X-08</t>
  </si>
  <si>
    <t>X-08-33</t>
  </si>
  <si>
    <t>00642 BOSTON AV</t>
  </si>
  <si>
    <t>BOSTON AV</t>
  </si>
  <si>
    <t>3C00000005000000080010006A6900002401010101000000A9D08686B315BBCCB6BDA511D2AA0EAABD0DF0C811DE940A9CA909DAD810A6C9168EAF0D</t>
  </si>
  <si>
    <t>F_761063_2971143</t>
  </si>
  <si>
    <t>X-08-33A</t>
  </si>
  <si>
    <t>00646 BOSTON AV</t>
  </si>
  <si>
    <t>4200000006000000080010006A6900002A0101010100000083899E86B3158DC6A0BDA511DAB817AE8616E6C916CEAF0DA28112CE9F208CDE209E9913EEDD0490AE04</t>
  </si>
  <si>
    <t>F_761120_2971061</t>
  </si>
  <si>
    <t>X-08-34</t>
  </si>
  <si>
    <t>00662 BOSTON AV</t>
  </si>
  <si>
    <t>590000000A000000080010006A690000810101010100000091FEAB86B3159FD893BDA511E097099EBF08CCDE20DE991382BD06C2CC0BACFA06DCBA0C90BB12CE9C0896DA1386B60D96D804C0D108983AB4C20BD6EA0EB2D41A</t>
  </si>
  <si>
    <t>F_761177_2970999</t>
  </si>
  <si>
    <t>X-08-35</t>
  </si>
  <si>
    <t>00000 BROADWAY</t>
  </si>
  <si>
    <t>5200000009000000080010006A6900003A010101010000008FAEBA86B315B9C0EDBCA511D6D80480D108D6DA13C6B60DB0A009E08F04ACFA0CE0E20584B30DE6FB05ECBF04A4A308E6A7069CCE0BE234AC60</t>
  </si>
  <si>
    <t>F_668546_2992616</t>
  </si>
  <si>
    <t>H2A</t>
  </si>
  <si>
    <t>H2A-57-1</t>
  </si>
  <si>
    <t>113 MAIN STREET-BESIDE</t>
  </si>
  <si>
    <t>MAIN STREET-BESIDE</t>
  </si>
  <si>
    <t>4800000008000000080010006A69000030020A010100000087EC91F9B015BDBBD2FBA511928803AE89018A10AA05F426A46ED87EB2E702EA8301B8F602D6A502CA5EB0B501DCFE06</t>
  </si>
  <si>
    <t>DEPARTMENT OF HIGHWAYS BOSTON MA</t>
  </si>
  <si>
    <t>F_668388_2992643</t>
  </si>
  <si>
    <t>H2A-42-2</t>
  </si>
  <si>
    <t>1 MAPLE STREET</t>
  </si>
  <si>
    <t>MAPLE STREET</t>
  </si>
  <si>
    <t>4000000006000000080010006A69000028080A01010000009BEAE3F8B015B190E9FBA511EEF916BA58FA47C0C81298EA01CC950584A119B2DE0CF4C903A0A50A</t>
  </si>
  <si>
    <t>Berlin</t>
  </si>
  <si>
    <t>F_626826_2968705</t>
  </si>
  <si>
    <t>210-036-000</t>
  </si>
  <si>
    <t>OLD CENTRAL ST</t>
  </si>
  <si>
    <t>7E00000010000000080010006A690000A6013A0101000000A386D180B01591F1F6B6A511C8FE0CF6A40EFED70CC2D80CE0EE1AD2E317DEE114EAD510CCB715D6E30FEA9116D2EC0EC8D916DEF00DFAF313DE9F0DFEBB15EEB60CCA8B13EC8A0AAA9D12CC9E13A4DF21AEC6178AB82F9CB81FAAD069AEA548FE820586D027</t>
  </si>
  <si>
    <t>F_613110_2966444</t>
  </si>
  <si>
    <t>141-017-000</t>
  </si>
  <si>
    <t>9300000016000000080010006A690000BB013A010100000097EDAAD8AF15879EC0AFA51106901BAA0580940DDE8C059CA804CAB6039EF302920EB4A111B22A94D538A610888614CAD42E8012AE8709D2A512EEB901FAF201D0C230C8A53F86F403F4A1118EFB0FC0C555244496B226CE820482AD1CFEFC02863996D83584F403CCE502BEB104F494038401B2B9028C0CB6B01C</t>
  </si>
  <si>
    <t>F_616400_2964017</t>
  </si>
  <si>
    <t>100-001-000</t>
  </si>
  <si>
    <t>LINDEN ST</t>
  </si>
  <si>
    <t>2502000059000000080010006A6900008D083A010100000095F5EBE0AF159991D7ABA511EC8D50B88614F0B69E0192A611D0C812C6EFC501C8D609CEE96AC4910DCCAD5DACD508CA940AACA601D472A6FA06C4DB018CA110F8D305AAA609C2D80496FC09C093088EDA02E6C703BAA607D4CE09A69903E8AC038E9105CA9A04B6F803C8EE0182A905DC47B0810394728AC90B88A006A499038EC90388B603B09D029094028A39AECF06C213A8E810B29A05B8C005E209A08603D89801B6AD05F4AD05B47BC69D098E4CD6850182C504DCC403A8F701FAD60288EE01E2CE04B468F6F803D4EC06F6C005E49903E8E401E4CE04DCAB01CE8E08A009DAF904F055D621E0A202D20EF47B9C47EAF70186A303D2A702A8E401FC9E04A82FC69D09FEB401C8EB04D20EE0A20284DB01DCE002B6DC04C8EE0196B408A61C98AE06947282E103DA9801ACEE02FA9E048C39E8A9069CC403FAAE0FB0B17DD4D571FCE41AE0B32FFAB21EC6DD359C8F6BD0B4A2019E9F0DF4CD138CB83FDCE15DAEC72182B31EB0B30782DE06BAB10CDC9F0DACF2199EE419ACA304E0FA0E88D804F0AA1092FE35B8C241EEA41E9AC03D9A9C10A2A619AED24C9AB70DACC617D0820CBEE902A8C80288CA1DAAE818BAE310A0CE0C86DF109ED70BC8952C8A832EF0911EB8D653E6AC0B96CB1FA6900C8AD202AACC1A88C3B603A0C505A2E45ADE8E8201BAF712F6AB09BCB501ECDF2A9AC006FCB51BB2F803D0D54092AB09C6A53798E70ED28D37A8E20E</t>
  </si>
  <si>
    <t>F_613338_2966083</t>
  </si>
  <si>
    <t>142-002-000</t>
  </si>
  <si>
    <t>4700000007000000080010006A6900002F023A0101000000A3ACE4D8AF15B98FCCAEA511FCE308B47BCAE114B8A702C2D71A94FC02A2F414C0A905A8DF21C0B019BEC70180B918</t>
  </si>
  <si>
    <t>F_613213_2965916</t>
  </si>
  <si>
    <t>141-019-000</t>
  </si>
  <si>
    <t>9200000014000000080010006A690000BA013A01010000009FCDD3D8AF158DA0A7AEA511DEC220BED112F2981A86E807EEE50B98E002D29217ACD20396CA0DD6BC2EBEA320FA804EB006D6109ED111DEC92CBEAE078EC903DE8F0290F20800828A09B6A703B4BD10A2EA03AE9D0A8CAD04AC8408E2990B9A8C0DF8F201A2CE04CA9D0182C801C4AC02A0D40692831EB08C36</t>
  </si>
  <si>
    <t>F_615204_2966015</t>
  </si>
  <si>
    <t>140-015-000</t>
  </si>
  <si>
    <t>7D00000011000000080010006A690000A5013A01010000009DA5FCDFAF15B18496AEA511EE9E8702B2DF1AF8D23CBA9505FCD69C01BCA30D64CA02D28E01C09804928E01D20BB8B649DCE8059CCD3EEEFA048C8D39D09F05A6F115D48102AE21E003B88DA101C0D91094B93BE4940692E12BDCC404907B96C20424AC02</t>
  </si>
  <si>
    <t>F_615516_2966284</t>
  </si>
  <si>
    <t>140-016-000</t>
  </si>
  <si>
    <t>COBURN RD</t>
  </si>
  <si>
    <t>FD00000026000000080010006A690000A5033A010100000083CAA5E0AF15AB97B1B0A511D6A40B969021C8CD2496BA6BF2AF5CDCE1519ED119FE9259CCEB45DE861BC6A732A8F2BB01F6C81BECA29401E8E02BC4834ED0EF03EE8522E49E34948F0A86F80A989740F4803292FC09EACC09F0D734EEFC16FEDA0DE0D93BD2D023CCA81CCEB05ABCD69C01FCA30DB8D23CFA9505AE9E8702F2DF1A9ADC0CA08E3BB8A92A987ED62692FF07D236AAA90B9AE52B86A80290E80594279CE13FD8C80698A73CC2DB059E42AEF10BB6D00288E041DAB90CA4C614F8AA18A2E90AE6D21BC60FD8FB41C024F0E122FE12DC9E0FD408A8B603A08E43C2F30C82EF25</t>
  </si>
  <si>
    <t>F_613169_2966892</t>
  </si>
  <si>
    <t>143-020-000</t>
  </si>
  <si>
    <t>670000000D000000080010006A6900008F013A010100000089FAA2D8AF15A1E6B2B0A511BC0BB4A9158213A28D17AA0490C94CE8C20892E909E4C91CCC8E10C4F106D6EF039272DCAB01AEB60CFAAB12A2BB04D2FD2BE6DF19D4D723A28005DAAE0B8AD42EC012</t>
  </si>
  <si>
    <t>F_613214_2966742</t>
  </si>
  <si>
    <t>143-021-000</t>
  </si>
  <si>
    <t>5E0000000C000000080010006A69000086013A0101000000B19DA3D8AF1587E7ABB1A511EA04D0C94CC213E28D17FC0BF4A915E610C88614F22AD4D538D20EF4A1118AB603DEF3029E8C05DCA80446849351BC25A8CD8401CCFB0784B908</t>
  </si>
  <si>
    <t>F_613212_2966268</t>
  </si>
  <si>
    <t>141-018-000</t>
  </si>
  <si>
    <t>4800000008000000080010006A69000030023A010100000087E0AAD8AF159FB3A1AFA511FEB104B49403C4F4038CE502C639D6D835BAA101C213B0B307C06442B89812A009A0BC1E</t>
  </si>
  <si>
    <t>F_614980_2965966</t>
  </si>
  <si>
    <t>142-012-000</t>
  </si>
  <si>
    <t>700000000E000000080010006A69000098013A0101000000B991E8DEAF15A7A388AEA511BA2E8AC905C2F45F9A9708E4F51BBAB002FEC3870194E00BF8B64980AF06DACC32A6B104F068D88204AE8154E8C607B2EFAE01D0DE0F88EC1EC2F40382941AC6D202B4EE43D0E6048E0A9001</t>
  </si>
  <si>
    <t>F_614777_2965932</t>
  </si>
  <si>
    <t>142-008-000</t>
  </si>
  <si>
    <t>580000000A000000080010006A69000080013A01010000008DA7E8DBAF15A7F3AAAEA511B268F068F268CCF80ABEED19D6D1199A8910EA429CB929F4EF04AAD2A501CECB0F82EE09868B23F2EFAE0190DE0FEE8154A8C607</t>
  </si>
  <si>
    <t>F_617083_2965906</t>
  </si>
  <si>
    <t>151-003-000</t>
  </si>
  <si>
    <t>4100000006000000080010006A69000029013A0101000000A7B094E3AF15B5F6F4ADA51194B401F40F82E26DF2CF0988D202B49B17ECA46F928725F2C302E0C332</t>
  </si>
  <si>
    <t>F_613516_2965765</t>
  </si>
  <si>
    <t>142-022-000</t>
  </si>
  <si>
    <t>3801000030000000080010006A690000A0043A01010000009FCDD3D8AF158DA0A7AEA511D2831EF08C3684AC02E0D4068A9D01C2C801B8F201E2CE04A2990BDA8C0DB09D02C2AC02A4E10CF6850A8AD202E699038A9A04CCC903B2E206C8EE01BCFF0788DB01ACA304C2C8018EB001C8EE01BEAE07D69B06B0B307D2EF038E9402CE94029A9801FAD305E68001E69606B055F62ABC8205D2A7028AB306CCC309A209F09A05D68501E0BB04D4EF03EE8705E08603EEEE02C6DB01D4BA02EA42F09D029272EAF70182FD02CAB603AAF404EED20380FA05EC8A02B0FB08E8F701BEE308D05FBEAE078A3988CC08C4BF0286D804F2B00286A006C8EB049CAB01F09D02BA8E01FCE605BEBD319EB08B01F8F6188C9402D0CA15B8BA03FEB818AEFE05D2AB19BEF608F2FF1FBEF00EE0B20D989207DCD1119EB50A</t>
  </si>
  <si>
    <t>F_615146_2965896</t>
  </si>
  <si>
    <t>142-009-000</t>
  </si>
  <si>
    <t>3C00000005000000080010006A69000024023A0101000000AD98EBDDAF15AFCE93AEA511C2EE09C68B23B49220F6BA0396C708BAD122C8EC1E82F403</t>
  </si>
  <si>
    <t>F_615252_2965879</t>
  </si>
  <si>
    <t>142-010-000</t>
  </si>
  <si>
    <t>4200000006000000080010006A6900002A023A0101000000B5848ADEAF15ADDA8FAEA511D6C708FAD1228CC83AD2E604ACA601BAEC07E093198CF91CC2941A86D202</t>
  </si>
  <si>
    <t>F_615360_2965891</t>
  </si>
  <si>
    <t>142-011-000</t>
  </si>
  <si>
    <t>4100000006000000080010006A69000029023A0101000000AB85BCDEAF15A1A2E8ADA5119CDA08E26DA4A72398ED20F4EE4390E604A09319CCF91CECA601FAEC07</t>
  </si>
  <si>
    <t>F_613876_2965553</t>
  </si>
  <si>
    <t>142-021-000</t>
  </si>
  <si>
    <t>5A0000000A000000080010006A69000082013A0101000000A187EDDAAF15ABF9B3ADA511F20D80BF01E2CC049CE43FF2C802F206F6ED72ECF302FEBD31DEB08B01DCE70EDEB92992BF8C01E68A4384B532A6B07BC0BE04BE9A3E</t>
  </si>
  <si>
    <t>F_614596_2965498</t>
  </si>
  <si>
    <t>142-019-000</t>
  </si>
  <si>
    <t>670000000C000000080010006A6900008F013A0101000000A187EDDAAF15ABF9B3ADA51180BE04FE9A3EC4B532E6B07BB6918303D8BE0AB082468AEDEA01FED2CE01BEC610D8AA5586BD07DCA60FF8D414E0FE3DC4AB0CFCDD10FAFC1CDED817C863F6C401D407</t>
  </si>
  <si>
    <t>F_615201_2965498</t>
  </si>
  <si>
    <t>142-018-000</t>
  </si>
  <si>
    <t>4400000006000000080010006A6900002C013A010100000083A588DEAF15B9DCDAADA511F08246CAEDEA019AB80FA4800990D652BCBB2DBCFB2194D3AE01F6873E96DD05</t>
  </si>
  <si>
    <t>F_617020_2965742</t>
  </si>
  <si>
    <t>151-004-000</t>
  </si>
  <si>
    <t>640000000C000000080010006A6900008C013A010100000085DF92E3AF158BC9D7ADA511F47BC6B011988501DE8C059CE002EEB604989504F49403BE8205E0BE01AC881FE0B50286A006FA3DB09D029091059AC10692FF0E868704889D09D8913E968C05</t>
  </si>
  <si>
    <t>F_613404_2965561</t>
  </si>
  <si>
    <t>142-023-000</t>
  </si>
  <si>
    <t>3901000031000000080010006A690000A1043A0101000000A7B8C1D9AF158BF2E6ACA511FA8E01BCE605DCAB01B09D02C6A00688EB04C6D804B2B002C8CC0884BF02FEAE07CA39FEE308905FF0FB08A8F701C0FA05AC8A02EAF404AED203C2FD028AB603D272AAF701AA42B09D0286DB0194BA02A08603AEEE0294EF03AE8705968501A0BB04E209B09A05CAB3068CC309FC820592A702F055B62AA68001A69606DA9801BAD305CE94028E9402F0B30792EF03FEAE07969B06CEB00188EE01ECA30482C801FCFF07C8DB01F2E20688EE01CA9A048CC903CAD202A69903E4E10CB6850AF09D0282AC02CCAD04EC8408E2EA03EE9D0AF6A703F4BD1000C28A099E8F02D0F208FEAE07CEC903A28515EC9432A80BEE1BAAEB0ED4B61DA29C0FCC971EB28A3B80D03FAABC06CCC606A8AF08DEC92C9CE70E9EB929</t>
  </si>
  <si>
    <t>F_615431_2965503</t>
  </si>
  <si>
    <t>142-017-000</t>
  </si>
  <si>
    <t>3E00000005000000080010006A69000026013A0101000000B9ACC6DEAF15A3FFD4ADA511FCFB21D4D3AE01BCFF58ECED29AAC11790B8D101EAC54EB08807</t>
  </si>
  <si>
    <t>F_613501_2965340</t>
  </si>
  <si>
    <t>142-024-000</t>
  </si>
  <si>
    <t>580000000A000000080010006A69000080013A01010000008BD1B2D9AF15ADB8BDACA511E8AF089EC92CEABC068CC606F28A3BC0D03F8CAA0FFCCE1D84B305E0840994BD10F2C91B94ED1886822CA8D20B8AE921A41C9472</t>
  </si>
  <si>
    <t>F_614292_2964983</t>
  </si>
  <si>
    <t>140-018-000</t>
  </si>
  <si>
    <t>240100002C000000080010006A6900008C043A01010000008BD1B2D9AF15ADB8BDACA511E41CD472FCE902F8BA0BE26DF0FE05EA42E0B50ABE50CC8102D621F4B0029E8F02F48E09AADB02C4D50796D304CE8E0892EF03EAF404BC9E04F6A7038AB306ECBF038AC90BDADD058E8E08E499038ACC08E2CE04968204EEEE0294E60CE0F71180AF07F0FB089AA80CC28A098A9707D0D906BC9B07E6C20890D906FCE6058AB306DA95049E8725F08B0CBCB10CE0B807B09708CEDC03BEAB0AD0DC03AAD508F4C005B0CC09D8AB0982C504F4B00290D906CAFE0484840FCCE2059AF904FA8502A68001F6DF01BAF201D6FF06A0BE01D094029E8F02C4DB019A9207FEFC0290BA0AC6A303869A0CACBC06B0D1850292948B01F691830398BE0AD2BF8C01A68A43</t>
  </si>
  <si>
    <t>F_613899_2964850</t>
  </si>
  <si>
    <t>140-019-000</t>
  </si>
  <si>
    <t>4C01000033000000080010006A690000B4043A0101000000A7B4B2D9AF1599C6BCACA511E8D20BCAE921D4ED18C6822C8A8224F88A338EE919E4F526B29944C2F44C98F312CE981192962ED8F127A4AE47DAE93AF2C015AE8F2B96801990CB37A49D12BEB22692A7028A9D01D0BA0A86A303DA9207BEFC02DE8F0284DB01E0BE01909402FAF20196FF06E68001B6DF01DAF904BA8502C4840F8CE205D0D9068AFE04C2C504B4B002F0CC0998AB09EAD508B4C005FEAB0A90DC03F097088EDC03FCB10CA0B807DE8725B08B0CCAB3069A9504D0D906BCE605FC9B07A6C208CA970790D906DAA80C828A09C0AF07B0FB08D4E60CA0F711D68204AEEE02CACC08A2CE04CE8E08A49903CAC90B9ADD05CAB306ACBF03FC9E04B6A703D2EF03AAF404D6D3048E8E08EADB0284D507DE8F02B48E099621B4B002FE508C8102AA42A0B50AA26DB0FE05BCE902B8BA0B</t>
  </si>
  <si>
    <t>F_614922_2964641</t>
  </si>
  <si>
    <t>140-017-000</t>
  </si>
  <si>
    <t>9A00000014000000080010006A69000082023A0101000000B9B0FDDEAF15A3BEFCABA511FCFF58ACED29D0D652FCBB2DDAB80FE48009F0D18502D2948B01C69A0CECBC06D2A702CA9D01E49D12FEB226D68019D0CB37B2C015EE8F2B8AD48F01FAE575B09D43AA984296E429D8BC26A0C44CC0FF269ADF319C9A3DAE833FC48C2DA2D101A8BF0B84910D8CAD5D88D6098EE96A90C81286EFC501</t>
  </si>
  <si>
    <t>F_615242_2963870</t>
  </si>
  <si>
    <t>090-039-000</t>
  </si>
  <si>
    <t>170100002B000000080010006A690000BF033A01010000009D81D4DEAF1583B9EEA8A511E2D101E8BF0BEE833F848C2DDADF31DC9A3DE0C44C80FF26D6E42998BC26F09D43EA984294D2C602DC9C8C02A2EC60B4BACD019621A0A2029AF904B0558E8E08E009A4CE049CAB01A49903A8E40194EC06B6C005F468B6F803C8EE01A2CE04E8F701BAD602C2C5049CC403CE4C968501F47B869D09F6AD05B4AD05E08603989801F8C005A209E8E810F29A05EECF068213D09402CA39C8B603F09D02E49903CEC903CAC90BC8A006F08103D472C2A9059C47F6F80388EE01CE91058A9A04E69903A8AC03FAA60794CE09CEDA02A6C703D6FC09809308EAA60982D804CCA110B8D305E6FA0684DB01ECA6019472ECD5088A940A</t>
  </si>
  <si>
    <t>F_615789_2963465</t>
  </si>
  <si>
    <t>090-040-000</t>
  </si>
  <si>
    <t>0901000028000000080010006A690000B1033A010100000083C5CFDFAF1589AC9FA8A511E2EC60F4BACD01A49E8D01CCBC77ACBC5FC6E24EBEB104C6D804BC9D43CC8143BCA518CA9819A6811BFCB21E80BC15F2981A98F015FAEA1CBCE23788B72D8EA70A86B9089A95049EC403C8D804B0AA10ECA304A0FA0EECF219DEE419FAB10C9C9F0DF0B307C2DE06EEC721C2B31ECCB83F9CE15DDE9F0DB4CD13DC8F6B90B4A201BAB21E86DD35BCE41AA0B32FF0B17D94D571DCC403BAAE0FCC39A8A906ECEE02BA9E04C2E1039A9801D8AE06D472D6B408E61CF6DC0488EE01C4DB019CE002920EA0A202BEB40188EB04E82F869D09E8E401BC9E04C6A30392A702DC47AAF701920EB47B</t>
  </si>
  <si>
    <t>F_621097_2963596</t>
  </si>
  <si>
    <t>104-031-000</t>
  </si>
  <si>
    <t>5F0000000B000000080010006A69000087013A0101000000A19AC2EFAF15BBA6AFA7A511CCC12EA8FD44F2CB30D6BE21C6B908EEEB059EC220D0F731AAD213CA9B1E948920E6EF248EF505A2AC138EB001BE50B2F0269A8F12E6EE1AA2A131</t>
  </si>
  <si>
    <t>F_621282_2963328</t>
  </si>
  <si>
    <t>104-034-000</t>
  </si>
  <si>
    <t>770000000F000000080010006A6900009F013A0101000000ADCFFCEFAF1597C3FEA6A511C6A006AAF107D0C12690C230F6D30DD6D007A6EE1AE2A131F2F026DA8F12CEB001FE50CEF505E2AC13F8EA0AC6F61CC6AC0CC0FA20A6982ED4F311AECA32CACD13AEB11CBEC52EB28215A8B022C2A42DB68439</t>
  </si>
  <si>
    <t>F_622380_2952912</t>
  </si>
  <si>
    <t>030-020-000</t>
  </si>
  <si>
    <t>RIVER RD WEST</t>
  </si>
  <si>
    <t>3D00000005000000080010006A69000025023A0101000000B7BDDBF2AF158FC0C888A511D0BD40B6CB30A6A47BFA938F01B69A2490FD16CC825FB4CA47</t>
  </si>
  <si>
    <t>F_622593_2952901</t>
  </si>
  <si>
    <t>030-021-000</t>
  </si>
  <si>
    <t>4100000006000000080010006A69000029023A0101000000A5EED2F3AF159DB09088A511FAB905B0F71EE29C08D472D89207C88A0186E106DAF125AE870E86F608</t>
  </si>
  <si>
    <t>F_646780_2830611</t>
  </si>
  <si>
    <t>8-123</t>
  </si>
  <si>
    <t>E900000024000000080010006A690000910304010100000087A5DBBAB0159DBDFAA4A211D2AE2CE48408EC840C80BE08FCF512C69B03F4B324C8B806F6FC09E0F201A20AEA9C02EE34C89202C05FF8D201C674CA9E01F6A801C48901C8E801C48901C4D301D03FD88811E81FFAFB028A2AF487029654FCBD019C69E6DD019ADD01DAB301B8D201C6748EB301C4538AE101D4F92A9EF204C2AD0FEA880D90D019C0B91D848B06DAE105B0EC05BAD007AAB91ABA9F019CBB0880DF0D9AAA0E8E319CAA0EF2BC0AAABF15AC850480CC29A4CC0796E00894F00CB4B4279E890792A003948308EC4FA08D04</t>
  </si>
  <si>
    <t>F_642033_2830494</t>
  </si>
  <si>
    <t>10-5+57</t>
  </si>
  <si>
    <t>STAPLES LN</t>
  </si>
  <si>
    <t>8601000042000000080010006A690000AE05040101000000ADD1E9ACB015A5F8BEA4A211E0A50396850DCEA102A8E508EEC7028AB20AC89202B28909ECD0028CB20AFCE203929A0FCAAE0180B605D4EDA101DCD22AD84B96D426C2F728E2E1029612FAF1028432D0AF06F818D4CD0C8823FEA10AC00FC4C807C20FC46EC42DC041CA8C01C469CEE101C07DD6A702C4A501C864C246C65AC25FC437C246C228C278C655C6A202C219C29601BC09C087028223C4BE01843CC2738A9601C4FA0196B102C8F202A0B803CC8804A8EB01C29B028A8C01C6F501842CF2C801AAC301D683079E9901D4A709B68101CCC707A852DABB07A652FED01000DED609F046F4DD04EC50FCD408EA02D424A0918804BEB60FCA0EA635C635BAC801C8CA05BE8E15EC8E12E4D204C6C904BCA712C6F00880DF23E49E0996B724CA9E67E09C1BFEE716EEFE05D2E310F6B104C8830DD6BC03DAE813EEA605E8FF0DDCE903DCF40DFACB03D4DD0BF89603E8980BFCF202E0920BD08203DEF409E6D102FAC406C2E401CCBB04948C12</t>
  </si>
  <si>
    <t>F_646372_2830641</t>
  </si>
  <si>
    <t>8-129</t>
  </si>
  <si>
    <t>620000000C000000080010006A6900008A0104010100000093C8A5B9B01591BEA9A4A211C252A65FD6EF6094F570FAE402F0EC01D2CC08DCEF06DE9B2DD085239A9B04F4F001BCED24D4CB0E9ACE23D6D60AAEFF22DEA12B964CD85E8EEA29B69E01</t>
  </si>
  <si>
    <t>F_647620_2830794</t>
  </si>
  <si>
    <t>CE0000001E000000080010006A690000B60204010100000097E4CEBDB015A1FED9A5A211EAEA0686A908E4CB06ECFB03EA8C05E0A403D49404FCD602D2AE0E828606D2F522EAB80CDCDD40E09814F6AA26EEA60AE4DD3AD0D610D8862DE0A108CAD112C4A803FECE08F2A20FC2B615D2EC03DAEB04CC6FE2D315C48904CE8C03E04AAA20DAB501B60CD2E506F6D201D8BA038ABC2DB2AD0886B706969701BA9011E2E609BAF53286AE0A88A74098971082E84E84E516809E2988A40D92FA22A68E0DBAE808889F148EA30AA6AB07</t>
  </si>
  <si>
    <t>F_640940_2830568</t>
  </si>
  <si>
    <t>4D01000037000000080010006A690000B5040401010000008BA0E9AAB015BBC4F2A3A21156B222F82696A21FF6EE01A2A00CF0CC01BEF50AFE900288C308D4F702A89807DE99039CD406CED5028AEE05E6BB03AAC304F2FF03B0E504FEA10490BB03F4FF0398DD03CED502B68705F6EE0188C308CABD02928612DC99039CF50ECED502ACE40CC4C40486980BFCB2069EA00CD8BB07A0A00CF8C308B2B10AECD40E98D30ED4EE0DA0A00CE8E205A2C703CCE604ACEE01DABB07A4CC01F6D40AB29002CCB21680D502DC900EB29002EEC30CB09002E4B20EBAB202CACC0D9EAA01C2CC1100CEA11400E498178C44DCB209BA8801E247E4FF5BD803CA01C091FF01DEF158E6D633C6F00382E302F09F05ACC607FCCC14E01CECA00DA4E003E61B7A8C059CEB14E2F702962FDAE30182060E8AB304FAB31D06F0029C28DC9B09B407CCE30122CE108EB79E04A88B10</t>
  </si>
  <si>
    <t>F_645883_2830926</t>
  </si>
  <si>
    <t>8-132</t>
  </si>
  <si>
    <t>ST PAUL &amp; CANAL ST</t>
  </si>
  <si>
    <t>F800000025000000080010006A690000A003040101000000BDC8ACB6B015A1F3D4A5A211829116EE8503888614F6D204A6AB19DEDD06BCC418E4AA088CD211FEF1068CD211C4ED07AC8010D29F08B6B812D0B50A92BB1ACAFE10849119FAFB12989B16BC9711E4E10786D80BDEA532B8F631C8D11CB4891FE2D105A4B105F8C105A0F503E0D10588A703FC9F06B2D802E2D10584EB01C4FE069ADB01E2D105AC3EE69607DC0CEAAF06D87DEEE304C48D01D09006DC8A02F6F805B452C0AD078AB90CE28F0BFAB306E4DF08DEE604D6BC0AE8D803CEF107DAE803D29605F8CA02D4CC05FA9104C2F306C4C107C2C008D6AF08F4BC05ECD004</t>
  </si>
  <si>
    <t>F_645313_2831075</t>
  </si>
  <si>
    <t>5400000009000000080010006A6900003C01040101000000BB8C92B6B0158988FFA5A211AEFE0884FB05DCA80AB8E504F6ED09BC8F27FE894CC4EB01E2E336F0C702AEA70EF88C398A876CC6B8108CD613BA861C</t>
  </si>
  <si>
    <t>F_645048_2831235</t>
  </si>
  <si>
    <t>8-53A</t>
  </si>
  <si>
    <t>4600000007000000080010006A6900002E080401010000009182F1B4B015BBE5CBA6A211C8DB1ABEDE0CC29008D8900FB0ED10C49A0DA0EB369829CE61A2BB01F88C24A4E60D</t>
  </si>
  <si>
    <t>F_639388_2830988</t>
  </si>
  <si>
    <t>250100002D000000080010006A6900008D0404010100000081A0C0A5B0158991FAA6A211F4EC08BE6DFE8108D2B201E4EC1DC6B403F8BA13ECEE01D6B212DCFF03EEA915D09006CEB216C2A108DAC70ADCE403CCE604D8DD03D48805E4A104FAB206F0E504F6FF03CA9903DCAA05C4CC05E2CC05E4A104CAF706E89807D48805EAC304C4C404D0BB03E4BB03F29002C88809FED402ECD40EC6F702C0CC11DEAA01F6D40A8C44F2A108A0AA01E8900AA4CC01F0A1088C9903D0AA0996DD03E8830688F502FAA51EACCE0FE6C903BECF01F4A202B2B101D0B311BCFB086C16909C01CED0800392F329869F01F202BC58DC8C059C91A30190E011A21A9CDF3784AD01A6AF4AA8B9019AE66BB2E302BAD00BB0AB3FA4B205B2D91FBEAC1584EC7BAEC205868320</t>
  </si>
  <si>
    <t>1 ASHBURTON PLACE BOSTON NM</t>
  </si>
  <si>
    <t>F_644847_2831327</t>
  </si>
  <si>
    <t>4200000006000000080010006A6900002A0104010100000095C3D0B4B0158B9EDBA6A211FEC352BC9D28F2A525D2840AAEBF1FE8D40F94904DD2C622AE990B908114</t>
  </si>
  <si>
    <t>F_644552_2831474</t>
  </si>
  <si>
    <t>10-147</t>
  </si>
  <si>
    <t>3C00000005000000080010006A6900002401040101000000BFB5C9B3B01583A989A7A211968C22A6AF09E29265B4BD30A2D707DA831DAAAE3BC0EA1C</t>
  </si>
  <si>
    <t>F_644262_2831575</t>
  </si>
  <si>
    <t>10-133</t>
  </si>
  <si>
    <t>4800000007000000080010006A69000030020401010000008FF5EEB2B015A3C0BEA7A211E2CE4782DB21C49205E4DD06FA8E04F4F30B92F035FA8F12B8D81FD8F10DEAD904A8F710</t>
  </si>
  <si>
    <t>F_643006_2831833</t>
  </si>
  <si>
    <t>4E00000008000000080010006A6900003603040101000000B7F49FB0B015BFECA0A8A211ECFEDA02888A29FCD81BE2FC1184DD9901D6DB199CB9E301E6FE19B68A06FE58E0148A3DCEB50C8AE81C</t>
  </si>
  <si>
    <t>F_641626_2831975</t>
  </si>
  <si>
    <t>MAIN ST (OFF)</t>
  </si>
  <si>
    <t>B200000017000000080010006A6900009A02040101000000BDFCD0A6B015B3BCAAA9A211CC9FAE01B0D20FCC9CA901B2B21088FD16EAE81F9A9DA301C8D50E84D29901C8B70FBE958D01D6B50E96BBBE01C0A4139C8F9901C89D10F278ECBA198095768C8F03A4BA53B6BC0282E08B01F6C80980A3039ED7028AF60DA28B11888903AEEA0AC8ED0A94DA07E8F03A90C301EEE107BEC904DCC90BF0FA07E6EE910288A31AD4E0EC0184C816D093F201AAF717</t>
  </si>
  <si>
    <t>F_639060_2832247</t>
  </si>
  <si>
    <t>4D00000009000000080010006A690000350104010100000089B1C4A3B0158D8FD0A9A211C6F02486C803D6863284EB04D001088A0CD8FC1D8E0146BEA532CECA049AF839D4A305C4B415AEB61F</t>
  </si>
  <si>
    <t>F_655237_2835555</t>
  </si>
  <si>
    <t>17-69</t>
  </si>
  <si>
    <t>0601000026000000080010006A690000AE03040101000000958BC4D6B015BFC0DAB5A211E802BA8F2DF2AFE001ECBB9501CC9457C2A83AD09735DACA23CCE335DAF527ECAFB603C6C1A402FADA01C49201CCE69A01D4D967CCEF0DE2993CB4A875BC984FB0E60CBEB108B8DC2F86BA1F8CD104BE86039CC50A96F9068EE8048A9603A08A37AAA624B8E64DA2A33398A8A9018EAA71BED72CA6F41D9A9E7F90EA5B9C8F1B9AC913B8DE1A94A613B6FF1DAAD7158CE11984ED109A9714889A0D8CFB13AA870DA8BD15B6860E8C85148C8E0D84FC1390880DB4C812BC920CA8BE1A90AA118EDE0CA0AA08B4DD0E9ACE09BACB3492A822AEE10EBCD009B6DA03B6B502B638909203</t>
  </si>
  <si>
    <t>F_647807_2846903</t>
  </si>
  <si>
    <t>29-38</t>
  </si>
  <si>
    <t>9A00000014000000080010006A6900008202040101000000ABA1A5BEB015A1CC87D5A211E496BD02A4821DDAF71AF0C41BF4B11FC68021E6EB1CDA871DD0F021C2BB22CAA625E2F925C0C040C6D341B4CACE01EEFB15A6C609FA8401B2DF8C02F49B1D8E8F5EF6FA09B8E80C8AED1CAACD159EEF2EB4E613B4DD2A96A90DAECE1C92F70996981398E4108CA120DEFA9801B89905A0D913848C39</t>
  </si>
  <si>
    <t>F_648247_2847584</t>
  </si>
  <si>
    <t>29-36</t>
  </si>
  <si>
    <t>349 BLACKSTONE ST</t>
  </si>
  <si>
    <t>BB0000001A000000080010006A690000A302040101000000B787AFC0B015B1AABDD6A211FC8906C89E03C89F02D68F01E2A201C613DCBF018613EA82A9019EC429A89A3FA0D83EDCF1DD01E6FE02C6D007DCDB07D0B61DF09C1EF6C117E8DE17EAB81BFA8C1CCCE115E0D116F6B50DF2BD0DD0970CD6830CFEEE0BFEC30CEEDC24E29525FECA28CEBC29DED213E2C014A496BD02E4821D889A43E88705809A0FA2A86EB0A87ACED225BECE0BBCE715A29D22989E3DB49C0F90891F</t>
  </si>
  <si>
    <t>F_644624_2847116</t>
  </si>
  <si>
    <t>6202000062000000080010006A6900008A09040101000000B99998B7B0158781E0D5A211CACE69A2E009EED88504A6C878C4B3CA04AE815FD28FA001A88B1B94CF1DE6AE2EA0F708DCD909B6AF04ECB40782CE04F69F068EB805F4FE04BA8D03C4F30184E403ECAD0386AF02DEF2029643E0D7039643E0BC04AC21E0D70300CEDE048265CAF90384CA01F69A04B0EB01CCF90388AF02C6AF02A2BC0486AF02A0BC049C8D029EF2029AA8019ED703C8AF02B08601F2D002AA21D0C305DAA801F49A04F2D002F2D002C6AF02E2D7038265C894039AA801CAF9039C8D02CA94038AF903CAF903B2D002C4CA01889403C465B4B503DA8D029EF202F0EB019843CAF903AC8601CAF9039C8D02CCF9039C8D02F2D002AEEB01CCF903B2D002F2D002B67BD8F7028C8903E8C50C9C9909F08C0C9E9105C8EA0B82EF05FEA908AC9607CA9B0B8EB404C8AC059CE304F0CE06AA8513E48D04B8EC0ACE1FBCB617B4F905B64AFCCF03E08001ECD602D4AC03EAD602F4AC04F4AB02F4AB02D4AC03D4AB01E8D806E08001C8D80500F2AE08B62AFE83089E8001E8D8068AD601C6D907AAD602E8D8069E8103DE8205808204DE8205BE8104C0820488D703FE810494AC03D2AD05808204D4AD05A8D704D4AD0594AD05DE810394AC03F6AB0294AB01DC83078AD601F2AD06B6AB02CAD80588D703DC8307A08103DE83078AD601F4AD06A8D602DC83078AD601F4AD068AD601DC8307AAD602FE82068AD601E8D704B0F602FC60A0C022B0EF0D84ACA103A8CE05A2AD28D6BFF301A69F54BEED13A49BA2049EB66D8CF11D8A9603BE9E029E1EAEABDB018CE614B2D5BC0182D7C101FEBAC503B4E927</t>
  </si>
  <si>
    <t>F_648725_2848147</t>
  </si>
  <si>
    <t>29-3</t>
  </si>
  <si>
    <t>8500000011000000080010006A690000AD0104010100000087A1D7C0B01587A9A3D7A21180DB0586DA1CA0FC0ABCF2298091048A930F8EFD0590A5119E89078CEE10A89104BED007E4C4A702CA8009C6951BD6BB1BFA941FF8E91FE29309C4B209FCBE02DAD82BC2CC22EA16EED4058022F29C0BE2AD0B9CF1DD01A6FE02948C9D01B68E02</t>
  </si>
  <si>
    <t>F_646630_2847869</t>
  </si>
  <si>
    <t>28-1</t>
  </si>
  <si>
    <t>620000000A000000080010006A6900008A01040101000000BB9DBCBCB015A3A79BD7A211EABC9D01E0A302E88B38ACDCAD01E687B001D8960AD8BF42D0F41FFCB2F201FCDC338CEB19E4D549C2AD03E0A2BF01BEBAC503F4E92784C9DE019090E301</t>
  </si>
  <si>
    <t>F_644473_2848123</t>
  </si>
  <si>
    <t>28-2</t>
  </si>
  <si>
    <t>BLACKSTONE ST OFF</t>
  </si>
  <si>
    <t>B100000018000000080010006A690000990204010100000083CEB6B9B01597CABCD8A211E0D703B88521C6368AE503C891A106FC940DD610EEE702EA8101FCA616CCC667FE9C15B03796F929A60386D702F8FDBA06D4CB0DBAC701DCD101A0DC21FAA923BEBA03CCEA04BAE913F8D51BBC9713C8891FB6BA02F6FD03928FA001E88B1B84B3CA04EE815FAED88504E6C8788ACE69E2E00982AD03A0A2BF01CCEB19A4D549BCB2F201BCDC3398BF4290F41F</t>
  </si>
  <si>
    <t>F_647443_2848240</t>
  </si>
  <si>
    <t>29-10</t>
  </si>
  <si>
    <t>620000000B000000080010006A6900008A01040101000000A794C7BCB0158FB0E6D7A211E6B10C929A7DC83680A304DCEC8703C8B8068636CAE503A0D703F88521A687B00198960AA88B38ECDCAD01AABC9D01A0A30296A411B6C511EAAD06B6C239</t>
  </si>
  <si>
    <t>Littleton</t>
  </si>
  <si>
    <t>F_662799_3007902</t>
  </si>
  <si>
    <t>R-5</t>
  </si>
  <si>
    <t>R05 1 0</t>
  </si>
  <si>
    <t>0  NEWTOWN RD</t>
  </si>
  <si>
    <t>NEWTOWN RD</t>
  </si>
  <si>
    <t>4800000007000000080010006A69000030010E0101000000BFB2E7E8B0158F9BA4A8A611F0A40782840DC4F559F88C1D86A225E4811C8AC42BE4A90EAC9D0A84D324B89506BAE015</t>
  </si>
  <si>
    <t>10 PARK PLAZA, REAL ESTATE DEPT BOSTON MA</t>
  </si>
  <si>
    <t>F_657300_3011487</t>
  </si>
  <si>
    <t>R-6</t>
  </si>
  <si>
    <t>R06 2 0</t>
  </si>
  <si>
    <t>0  RTE 2</t>
  </si>
  <si>
    <t>RTE 2</t>
  </si>
  <si>
    <t>830100003A000000080010006A690000AB050E0101000000A1C0EDDBB015BFA7E7B0A611D6C02284D1278CE205B8820DFAAB63828B74F2FBA201949FBF01C2AC409ABE4EE2A513A0D317F4912FB8BA16ECBF1294F72AE8C954869D50CEFA0C8CAC0BD4930D828F0BF8AB0D9CF10AFCC30D9AD30AE0DB0D80B50ADEF20D88960AFA880EBAF609F69E0E92D709E2A5178C890FDE8157A8D839D4EAD101AA957FB4E012FEB533BA8F50F4EADB01ACD70FD0DE2BB0A23EE29AAB0188910CF2B62094D90CC29B20AE911ACED13DA2C222C0CD4A86DA60C4D0AE01A087CB01CC92E202AEAD9302CABB7FC69B0288862BBA8504AC9B14B48B08AAE90E90D902B4D821DCB8098CEF12C0D0198CEF12E09D14A4B709D68E2788E40AFAD51DA4DE06E2B2058CEF12B28B08AC9B14AAFC1AA6900CB0F6168A9610BA85048A9610F48B088CEF12C4E50AA6B709CEC411B2FF1EB48B08AEF416BAD51D8A961086853E98DE2588CA15AAC211A69710A0AC0198A318A2AC0188CA1588BD0D88CA158CEF129CDA028CDA02</t>
  </si>
  <si>
    <t>10 PARK PLAZA-REAL ESTATE DEPT BOSTON MA</t>
  </si>
  <si>
    <t>F_658442_3009620</t>
  </si>
  <si>
    <t>R06 3 0</t>
  </si>
  <si>
    <t>OFF  BOXBOROUGH RD</t>
  </si>
  <si>
    <t>BOXBOROUGH RD</t>
  </si>
  <si>
    <t>5600000009000000080010006A6900003E050E0101000000878DBCDDB0159FAA8EACA611BCF91D92B82BF485128ECD1AC0C73884EE09F6BD59F09D02EEE73FB8B45AE6C313AAED54F6A231EEBB8101B8DE8A02E8BC7B</t>
  </si>
  <si>
    <t>F_657545_3020417</t>
  </si>
  <si>
    <t>U-36</t>
  </si>
  <si>
    <t>U36 1 0</t>
  </si>
  <si>
    <t>0  WARREN ST</t>
  </si>
  <si>
    <t>WARREN ST</t>
  </si>
  <si>
    <t>3C00000005000000080010006A69000024010B0101000000B3CEAFD9B015ABF1CCCCA611D2F40DA88D16D4D12AF6814ABAD92682F424ACEB118C800F</t>
  </si>
  <si>
    <t>F_648239_3025657</t>
  </si>
  <si>
    <t>U-45</t>
  </si>
  <si>
    <t>U45 1 A</t>
  </si>
  <si>
    <t>196  AYER RD</t>
  </si>
  <si>
    <t>AYER RD</t>
  </si>
  <si>
    <t>620000000B000000080010006A6900008A010B0101000000AB97A1BFB015ABC1F1DBA611F0CC0FBAF503D28675AEF71FFE836A90BE1DE6E517A0C204E0D91DFADC9201B6D9AE01ECDB24BEE175AE9366A4E00DD2CA0FA4DC05B2E004F6E21380A016</t>
  </si>
  <si>
    <t>M_192351_874436</t>
  </si>
  <si>
    <t>4-190-122</t>
  </si>
  <si>
    <t>122 NORTHBRIDGE STREET</t>
  </si>
  <si>
    <t>NORTHBRIDGE STREET</t>
  </si>
  <si>
    <t>3B00000005000000080010006A69000023040601010000008DCA938CB015A3939A94A311C0B00F98E102AC6BFE8749B4ED4590DC3BE0A93796CA0A</t>
  </si>
  <si>
    <t>P O BOX 9655 DIVISION OF LOCAL SERVICE BOSTON MA</t>
  </si>
  <si>
    <t>F_624801_3034870</t>
  </si>
  <si>
    <t>47A</t>
  </si>
  <si>
    <t>47 A 2.11</t>
  </si>
  <si>
    <t>40  GREAT RD</t>
  </si>
  <si>
    <t>0101000026000000080010006A690000A903010101000000B3B8DBFCAF15A58FFAF7A611C88F0EBE9523FCB8F702EEEE8501D88227FAEC0DBAE628D0EE71F0A0BC01E0D742C2AA29A4A171E89918C69A08C69627C2D50DA0BA02F2E21DBC8A35EAFE2EC4CC05D8D40982FF1DEAD6408AF13BDA8C3984E4449ECD359EE754808547B4BB38F2930E9203964DA689119EDB12A2B91D9EFD0D94C9139CA405A0A120A28B06BE9E26FE4AACFE1AA8B3048CAB19B49902B4BD13D8880498AE0B9295058A9009AADA09BA9C0188B316DCF3048AF92D9043AEEC119A9D05849315B08407948A18AAF007A0E91494B00F98C61992921ABA9A1B94A922ACCC1A928B0982A506</t>
  </si>
  <si>
    <t>Walpole</t>
  </si>
  <si>
    <t>F_714248_2863323</t>
  </si>
  <si>
    <t>55-99</t>
  </si>
  <si>
    <t>912I</t>
  </si>
  <si>
    <t>BC0000001A000000080010006A690000A402010101000000A3C6E8FDB115818ABB84A311D6E33AA4BF31FEF001D6A305C2AA30ECF28801B6F48601D49A30A4EB19AAD54898B879DEB1669C8F64F0C14DBAF141F4C603BEFE4BACBA01E8F511828D0AD6DD228AF609ECA014A2F202C0B713DEA302F0A81CC29505DEED08909F07F8D932AEFC26FAB43880832CEED830A0FF25EECF13B0A70FCA8318B6DF12EE8C03A4B502E0A510BCDB0DFEA418BCB914D4FE01B6D501C0CA28BA9522</t>
  </si>
  <si>
    <t>P.O. BOX 9655 BOSTON MA</t>
  </si>
  <si>
    <t>F_722072_2862995</t>
  </si>
  <si>
    <t>57-27</t>
  </si>
  <si>
    <t>ROUTE 1</t>
  </si>
  <si>
    <t>5C0000000A000000080010006A69000084010101010000009BB4DA95B215A3A6F282A311F0E75990C46CDCDD01FAD401CEBF9001FAD48A01DAAE02C0A302A69D16C8B53ABC8502E4A8059C6FC6A102AAD2CB0188CF5F8CCD098EB804</t>
  </si>
  <si>
    <t>F_711584_2867687</t>
  </si>
  <si>
    <t>44-10</t>
  </si>
  <si>
    <t>WINTER ST</t>
  </si>
  <si>
    <t>5700000009000000080010006A6900003F01010101000000B3DBAEF6B115A1EAA691A311C6B50F98C708DE861CA0B50EDC971E80AF109CCF2ACE92B001828441D4FE9B01E09B10A2E8AD01FAF01EB0D54DBC8B0D98A629</t>
  </si>
  <si>
    <t>F_712000_2867420</t>
  </si>
  <si>
    <t>44-9</t>
  </si>
  <si>
    <t>790000000F000000080010006A690000A101010101000000A79AE2F8B115A3B0DA8FA311C6B5138ED60DF8D83688CA25FEDE35BAE426E0A32D9CAC1FFE850FA0B50AECE73292BB20ECFC2AB6F919C2C419AA9D0EFC8B0DD8A629BAF01EF0D54DA09B10E2E8AD019C9D0CEEAB1D90868102CC6AAA9A04A6C076</t>
  </si>
  <si>
    <t>F_713470_2864078</t>
  </si>
  <si>
    <t>51-155</t>
  </si>
  <si>
    <t>2405 MAIN ST</t>
  </si>
  <si>
    <t>6D0000000C000000080010006A6900009501010101000000959E91FEB11593CDC187A311F8D539CCC423FECCC303B2EFAE01E08E20A2EA54CADC60F08B2582A9FD02CED69207B2D70186EC04A2F6558096F001BEB74BAED4D501B2DE22A2D866848C0A88D31C96F33098C98901</t>
  </si>
  <si>
    <t>F_730552_2874543</t>
  </si>
  <si>
    <t>43-26</t>
  </si>
  <si>
    <t>OLD POST RD</t>
  </si>
  <si>
    <t>3C00000005000000080010006A6900002401010101000000B99EBAADB21591F0BAA4A311C6FC0BA0D908DEE701E68909F8AF02EAD7099C9310B0870A</t>
  </si>
  <si>
    <t>TRANSPORTATION BUILDING BOSTON MA</t>
  </si>
  <si>
    <t>F_732924_2876137</t>
  </si>
  <si>
    <t>36-81</t>
  </si>
  <si>
    <t>533 HIGH PLAIN ST</t>
  </si>
  <si>
    <t>HIGH PLAIN ST</t>
  </si>
  <si>
    <t>6A0000000D000000080010006A6900009201010101000000A9BBC1B5B2158795BDA9A311E6BA1EAEA802CCD61E803CD0B809EE23E0DC05E82FDC9308D649C2BB9101FAC619F0BB24DEAF03EECD05D2A5018AF11CDA8B40BCF61DC8D61994D509D6AA0884C0CB01A0DF7E</t>
  </si>
  <si>
    <t>West Bridgewater</t>
  </si>
  <si>
    <t>F_779915_2837608</t>
  </si>
  <si>
    <t>0 REAR SPRING ST</t>
  </si>
  <si>
    <t>4B00000007000000080010006A69000033012E0101000000B5B6FFBCB315AD9582B8A21196F85BBC8147EE823B8CB9F401F6E59C01CEA66184D227CE8BC601A4AC0CF2D93DA6F14786D029</t>
  </si>
  <si>
    <t>F_778181_2823822</t>
  </si>
  <si>
    <t>0  MAPLE ST</t>
  </si>
  <si>
    <t>4E1F000072050000080118006A690000B67C2E010100000081E5A3B8B315A3C2939EA211929A16EEF742C8D0EC019CB731E0E739D68541E4901DFA9C0CDAC733DEEDEA01FAB10CC0BF2CC2DE028EC301FAB902B871E8B5039ACA01D2EE02BCC901FEEA03A6EE01C4DF0294D601F0E202A2F901C2CA02BEBE01E2AA019C3DCA7FAE2DD0A50100EEEC0100C8FA02BC6FC8D302B866D4CD02A08201DE8502948F01C88D029EBF01E06DA48101C2BE018C9E02DCD401BACD02CCE801B4AA02DCAF01AC9002E6C601ACA802D08002BE8502DADF01B49102EA940294D601FED201843BF8AC018630F08B03A2BE01E48E0286B201DA8903909E02EEB8018059CA2BAE14FABC0294E601EE239C1EC06EB85DC2658444DC6EB44AE032A6B2018E118A9701AA5F9C9201807D9482019AF70198A701B8B601BC5AB0E302B8B601A8C9029EC9018AB001BC8301945FA6B2019C1F8677A41B8A6AC40894D701CA3994CB01CE73A6F801E28C019E8602D4D601AE9A01F47BA676E6C701B0A601CAE3018E9B01D8A2018645CA758032FC659C33CC9D01A04FDCD3018677E09A038AE201F8AF02A2BE01C6D001AAA601DADA01BEBF01E6E901A28302F8D401B861C2BE01A2E101CAC4018EE101DEE7019A9102F0EB01949202D8DF01B69102D4F901B4FE01C223A41CE05AB449F88D019649E69E019C51FCDD01A2A001F47BA658C2A90294BD01DAE201B89C01C88F03AEE201C2980294D601DA8803BEC002CA75BC51FC78B054DACD028477EA61A21DE0B301B635CCD901A62FD4E202A43BE4D3029C1FC2D301A408CA94028009CA6BD616DAFD01E032F0BB02F88E01EABB01C277C626CA9901D621CA79D435F8D501D617F88301C613F06A8A2AC6A002E402FECB02A411E8AB039C1BDEDA02AE08FED802DC18ECCE02D214D08E02E01DEC9F02D436C8F002C028E68A01E80CF22BCCBF01C88503C68B01E66CCE69FC51DE8502D8CA01DED602C6EE01D09802CA49E4B203FC2DEEF601AA2FF2BB028A6BD4D501BCC801F262A4C002E0419CF001EA70B28603FE74A8F703F611BA9C038418B6C6038E0F84F202BC3DB49C02BC32A8F002B22F9E8603864B829102B828B09401923A9AEE029203A0148E2D82E902E408A8A103A41AB2C2039C3594F102AE2688EF02B823A6A701BC32B4ED01BC1ABE8C01BC378AA402AC05A4B502C405A050F615BADB02D834BED502F87A8CDA02C6C701B09D02D87AB4D601E28E0290A003E6BC019AC202CCED01BE8402F09D02B09D02DEDF029ACD02E29702909E02E6D001B0E101C4DF0294CD02DC83018278EE738E6AD48601988501F8C90182C801E2AC0286EE01DED30186EE01D0CD01BEC901C6A102B4D601CE4B8444DC52B44AD45DA063D255BC5AFAFC01BA9102C2A10286EE01F08A02BEC901F09202928F01F09402945FF885029253DEE8018677F4C101909C01D8DF018AB101F8A201B88E01F0AF018AA701E6B20186B201D48101868601D2C601AA9701F0A601B49102DCA00184F202F853A6F801DC159C7AD616A680018C0696D802943AB8D3018E51A69401BC47AE8301BC698C8002A028926D9C28946D9C4D98BC01AE66ACA902D619889303E04A98A801E65986EE01CA7FACA902CAA701BA8502DAE801B88E01D0EE02AE23E2A102960DD0E101A00AD49D02EE19E8EE01FC15C2E802CE5FFAA802EE8701E6B002CC8102F8AC01F0A802C6B201D0CF02F48501FE8402EA9D01D4E101E69401DC47DCA101CAA601D85DFC33F069EA38D4F401D853C6E401E009E2A001B80BE84C8431FAD629F6D814E6BB31F0C718C0804B90BC13C2AE9C01B8A33E84B235C8E8AD02BAA244F4A42D969722EAD916ECAB14ECDD19F4C635F4DC43BAF40FFEF959B6E019CECC910186C124F8AFCE018A8E23CEBCC601BCD40DDA9E4D90CFB601D2F14B9CFE1AD69F0BA6EA01F8F909A6CF05D6C91E84CE14DA816D8493B901BC812196B310C4866EFAB4F402D4F93FA6FD17F6C78701B8F30CDEF948B2930DF8AD4AB4C61DCE87A701A4F232A2AD09BCF6C403B48D5182DCB903A0F04EB8F39F0192A61BA8B951AAF50DE014AA7490CAEC01ACBB20FEC54188BC40DAE40BB0922FD4971FBAEC7CD6C904E631E6940AEA6AC2F005A2A213C4BE3D84BBC901C8E807BCA91AEA910582C810F2E72EF4E713D620A6BC01F421B8CB01C029A6B101C01E8CEE01EA38AE9A01CA4DA2BE01F28501B49A01F8A3018077F28B03C824E6A902C63BD846D229DEE001D48901C49204FA8803F267F870D468D871F871D28001C6D001C2CE01DA9102DACC02EEB801EAA601C2F101DECA01FEF001EAA601DCF101F8CA01FADE01E2BE01F28501C03BE0D6029218E6ED01FC47C2B602FC0BFE8502B853F0AC02BC50EA9701B49001CCD0019ACC02CACE01BEC102C07982FA01D80CB4CD028E56A6B201BC6EAA890190F60194F3018CF7019ECA01AE9A0180778CAA02B69C029EF20282FA01A4D40286B3019AC40386AA0294F401AAA601B0D801BA910294D6018AA701AAC401949102AA608677949001A6B201B85390A802846C908701B47BBC9701AABB01BA85029AC101ACE50292A301B4D8028A62ACA802C806B0E601EA28B0CA02C04EACA802CA6BA6B502FC78BEFA01F09201B49901F0BB02AEA601F08802B09A01DCA1019C8401D4E101B45DF4A30186EE01E2E501808301FC8D01A661EA5BB835C69001BC32D09C019634D8A201B436C6BF029653FEA20260F0AF01FA0BD08002C23BCACE019426D4CC01A468EAB101828201E29301B0FE01E270A2D201D65CB29A01CA6BA4B502CA4DA2EF01C260BCE201C4678C9002D860AACB01FC9D0194ED01FE78BE8D01F885018E5FEED601BC0BD0E201EE23F0AF01D05FEEAF01E477EEF204F6D702FE9701FC47E0AA01F847C48302E6B201E68202E43BF8CA01DC47DAF301E630CE8801AE1AE4AD039C51EAA101B88301F8588A76DA149EBF01882AB884018E46B88F02BE789EF201B290019AA4028CD90194D6019C920190A0028E46B09A02942D86AB02FC0B90A702D802B09E02F621BA8502F8709A8903FC8201BE8502CCBB01A6A902F8B501BED601EE6AB84FC663B249DAB802B09E02C6E5019E8502D8D9019E9202FC4CA45EDC8201ACED01FC47A2FA01D83FA6E301C0508EAE04AE1ABEFA01802D98E30184039EA802B80294E101AE2DBEFA01AE37AAB101A0A00194D601A67686B2018A7EA2A9019C5E82E201C41A86C601E023B4AA02DC65B0D701F072AECB01F0A702849303F69D61E69720C6A017CAF609C6B012E0EF07DEEA01DAEA19F4D59201FAD82EC8D827A0D51DBCAF5DA8EF4582BF5A94DB4394849F01BEDE20A6E209DA9533BC65807880329AD501D218AEE101E64488AA02C44490D906A4448CE502804AB6E702B413B29A01BA13869C019C2088A702B47C94E302AE9101BEBE019EB5018AA701B4F401B0E101B0FF01AAA70186BE02B0A501ACA6018E9101AEAF0198980194EB019E860288A002949C02A2CA0296C503BC6EBEB702AA6AA8BE02A644A2F102A444A4B8039C23ACAD039C11829A02FC23A08203C43BB4F901EA65869B02E2820184FD02D23698B601EE378ABB01F84CB4EF01528CCB0292239AFA02AA56BED801BC970186B201909B01989401BAD803BCB7049EC102BEC002A8A002BE8402B4B701ACE502928601BEC0028A6BBE8703AE1AB68903DC29ACA103F25E9EC303D4369073F670BCF101F0EB019A8702C8A00290A501CCE502BCBF01E2AC029C8D01FE9103B09A01C6EB04B617CAE301CE06D4CC01EC05DED602C609F073D203C2B502E046E8FA02C278FEE103CE24CAB603E43AE49C04C6B20180C6119C848A0188DF10B0FF019C8C1A848F03DAB2198890A601E6A006B4F628D88539E2DD06C2CD6BFCD90CDED9029AF51CF460B8920AFED3039C8231CED303B2A434BCE8870194A605E28B02BEDD1CF29D0790BC63C002921DA8F548FAB9109C94119CCA39909F1894930FAEE72C90801CCED7768EC75CA2FB0EB68C8401EAF51E9C821ACC9C278C8321CC8E2A9CB823DEE92488FD1EE4931A9A9F06F0D6178ED605D4960BA8D802C6B1058AA601D28511CABE8901D8BB65C4D007A0A6218CBEA501D4FF4192A211D0F918B0F505EEF110E8D525C0B18401889A2AF0D1BF02CA86BD098EE205B6FF068AC534B0E53F92D038BACE44AC9875A6AB8E0188C72B8A9C3688A01086F412988918BAFD1B9EA62ECECA21C6978201DE9CAE01C2E73DFEA952AA961BC6F116D4E966DCF58801EAD65EBC8843828EBE04C8F88A059EE5D80196A728D8CE09A8FC37ACBE21909306ACE04496D00C82F317DCC27FE29F73D89414D4F8CC01F0EB23EA910D80BB44CEC6C601A4A6DA0480D535E29724F0E302DEFE02EE8C76D2DB7FDECB02F29503D6BC03B29503E8E12288A419EE018E01B2BC338EB9431618A0C93896924ADC9D57DEDA32D6BB1EE6EE13ECDE19D8E410DEA514C0BC0DE639EE24EEDE15B0B30FD603940288C12AAE8B1CB0FA2194FD16929F16DA8B10EABD84B8B315D790F393A211BA8DA3DAB315AD8BE798A211C2E8069C871AE6A013B4904CFE8A138ABA4BCA8D099EFB21F4BA0792B61AFAA413AAB547D6AB42A0E3F501FAAD44D2A023A4F90CE0DE2CC0A958D6A819A6DF36F0DDBD01BE9D18F8B155828F0EF2A930EAA146ECC513FC951AE2F506FCD835C4910DC0B215D68B08EE9017F4DE08C0AD12CCC352C8AC32E2C418D2C542A2FD9F01EE2DB86FD073A29802DAEF11D2BF19E6D22CD0B637CE9B1FC28F2DFEA20AF4CB0EDA8015DAF714F0961DC0A916F89D43E0DA26C6BB04D69704C89A1EF4F51CDCD62DC4DF1CE4CD1DC0AB0ED4CE20DCEF1ADEAE0FEED40CDC9712DABC08F6CD02EE2DF6B403F83EC4C51BCEBB28F4B604B2F104F69408BC8109D88702A2A202C0BB199EE80E8EED07AEC90DF4D11AACA404DCB60A94D701D2EF0BDCA101C2C31DC88F03C8A60CFCCB05B4D801EC87139ADC1A82EF0998A00888F0028EEB058430B6FF06B0A601A69602BC3C92F802BC51A88F04AE2CB4BA02AE1A86E204FA91029EB807C4B0048EF404E4F3038ECA04CAEB04A49A03F2D2048E4CE68101B48A02D6C5039ED001EE9904A2F901ECA304EA38CEDE04EE8701FAA502D454D8B601D08002D4D304CCE502EAA902CEAC04FEC002E8AF04F2DC03F0E001FA8F02F08103D0D203E0D004FEC006D6AF02EAE205F09D02F0E105E6A101EAA604DEAB02E0F605FAAF03DAC507F0CE01FCFF03CECF01FAFE03EC8802D2E606D25FFCB401F4C601CCFB02F88901D09202EED203D0D806CEEA04D09F07D8A205F88108E8FC03F69604E0EA03F88606D0A706DCB309F0C602D49C06DEFD02EAA605F4A305DEC106E09D04C8E506C6EE05DAC708F2BE04E8A906D28404C2C203C8A504EADE03E09C04E4E003EEAD04F0EF03FEAC06FC8205E0F503C4B502C0B104F0D902F49407F29704FEF005D2DC07CEE804F48807C09E04FCC608D4C201CAE305E8B3389C81248AC61580E023B8EB1CA0EE2F96B20C8E846EBAD80696B108C8D40288F40BF8870F98D204C6CF09E89814908B07CC901E8232D8F11EF4C201D4890FEC9C01F68A0CDCB217DC16E6BA05AEAA11E6D201829D05CACB24C69709CCFF299CC68D01D8B209BAE124F6BD11B2C105D0F516969D07CE9D1788D619B2678CE50288E501BEFA01ACD203AAB10192AA03A2B50296BB03968A0384EB03AE69B69705B09D02BA9A068EE803B8E705B4D501B694038E9C01B8DE01A66BB08902A68101A88403AA1ABEB602961684E204C8258C9506E66B8AB206866CB0EA05A082018CAC038AA701B6EB02988E0182DC059A86028ED605989102908906BE8502A0A905A03BB69D07DA0B9C9705EA6B92C803C608A6CF01F203B68204EEA601AEC104EE2396890392189867AE0698FD01A810A8AF02AE4B9EBB02A88403AC9703BA8803BEAC0294B80198F301829601AEDF04B8900298AC059EC102BC9505ACE201828C01D218A8A203DC47AA9D05FE8201B6A904C6EE01BEDF02C08D019AEA02F09001808004FA880394AF06CCE50282EE04D4D60182A106DCCA01BEE802CA5780B501EE2C988B04A824A2DC01AA2FA28503B8528CAA02B88502AC9402A6B00480AA01A8EA04B816BCD8039C15B6BB03D44EA0D905CAA301A8CA06F4C30286B205F2FC028AD106EAE801A0CC03F6B20386F704E4FD0398CA05C0D904908A07C4A003A0B305DECD01B0EB01B802ACA902C27490D801C80C9CC801EE2C94D601FE5BA0C403C053BEA103CA9B17825DE283069218F8DC04FC8301D49626CAAE08D2FA03CA6AC6BB0DF49202E4AF04D853D68D2BFC8D06DC6FD40FF4C406D6A803FEC006FAA503FAB914F4E202ECEF0FD09302E0A01FFEEB18DCB208D68B08E68D0BD0D90A8ECD01CC9F019EF101D2BB01FAC52EC08422E2CE26C2991CE8C717CAE40EDED022EACD1AFEBD67F6884FEA8504EEA00382E362D6E6AF01E0F916CECB08C0F60DE09A0582F366CEEF2B868B5FC6C8288CB224F8C30FBAFB0BD2B549CC872ACCA52F829F02D4A501A6DA01F47C8AEB04E6B205A8AC03DEFC02BA9404E2B50684D302D8D505B08103D0B306BE9902EAC205AEC903CAEA04928304FACC02BEDE02EAE3018EE205E6ED01BEC801E631B2D103EA74928D04BC15B0C502B60CA0F00588EE0198BF0582F2028E8D039C658C8D03BC649EAD068CE3019C8502A41CA6B205AA4D92B307C03C848804E4FC02ACE402F08003ACC702DAE1029CCD01D4AB06C025D88905EA0DF4F001B417CCB506A077E0EF0582E101D8F5048CF201ECFE02BC9601D8C0019C7AEC980192DC08E453A8AC0BACA902AEA20496B703AABD02B4E401AA60A04582810588AF049E94039EF1069E9702AAF403B0A602AAA605BA8803B68B089ACD0290D9069CDF0190B60690FF05E0F827948913EA8B7FEEED9A01FEB03BE0A9D201EEF9658CE5F001D2B4F601BC98A10298F3A302B0DD48C6C918D6E5CC01C6B3CE01F29FAF01CAD0B00192B903F4E90FAEA6880282A56BB8FEB0019CEC4782E6A401B8F2429482778AA830AEF79003B496EA0294DB6EB2BA64BAFF0BFEC912BCE408C4CE0D8C861EDCA32CAC8203D4FF17969903D6F421D821C01DE280D201C2C5B60186B0AE01A0E446828084039AC09D01CE9C17B0E90AFAB007A8B603C0E007ACE205C88808808206EE019401EC9C02A0EDCB01D2AA01A4F979F072BE965280B2159C4798911CC00C8C8B0276A49B19FC0A8EEB0184F45BB87A9687379ECC02B28C8801F08DAA01FED6298EF40DE6BDB1018E0BEA9A0180A204C8C73CF6E207C2BE12F48806F4B80EC6EE12E4E211E0941AA8CA21E4EE2BB6B319D2FC22D4F21AE8C87E9CD3348A880AB080418EE9039C824EB09B41B0C737FEC310A6AC3FD6CB9B05FECDBB02BEA40798CD0298668E24A6DC13B09A0580A7108AA906BEE0038E37A4C203BC338AF404A2B502B2AB04BA8E0198A406A6B2018AD60498CA01AA9D058A6B90EB0594D601AA9406B89102B69D078CE502B6B20888E602B6DB0CB69303B29704A078869E01E8A2038265FCC801B652D849987ACE6AACC401C2FA01806FD45E8E55D64890B001C2BE0194A301E2EF018A9D01FE8703B0EB01EEE4029CB501FEC1029853FA3CB870FE51B0CD01D8D501A2B602C2F00188F002D0D902AA8901D0A501A6B101F4D601A6D302ECEF0280FD02F0CE02B4E102F0D902AEE703D0E402ACEE02E8EE018CFA02FEFC0294AF02D6AE03BAA603C89303B6C402CCE502B6E102F2970490D002DA8004BEA302FA8903A0B701D8CF04A8F401DAD103BC8E02DAFE02888F03E8AC03AE8203DCC7049EF402E4B80390C703DEB803ACF701DEC20284B803E8AB03A4A303D0E201BEF302FE85029AE203C2F10290F601D4C2018ACE01F8A2018CF701CCC6018CBE02D4FE01ACF003D6D00384A403E8AB0384F403FA89039CC704E8AC03B2A903FA880394CD02ECE4029AD903DA89039EB505F4CA05989A02DA89038CA701EAB101A0D201E8B4029EBF01DEB7029C9D01C6FA01AA8201E8A802A644EAA9029C47F0FF019C47CC80028E74DEC102829501C2FD028A6BFEBE01B88501ECED01AA56CECD01B249F0AF018CBC01D0A00392A301C8EE01CC8A8202C4FB8202FA9964A2936FEAD6AF01BEFDC201EC9808968D09988E05B09C06B8D305A6B20598AF06A0BB0490C40694D60590C405A8DF04B4BB0794DE04B2B50486AB02B49006AAEA0490CE0198668AA605ACD1028EDF08B8C901BAC407BA8903BEC00686EE01B49106ACE40282A9018A268AB3028045A09404947D8CE30198348AB2068AE301AEE6039C83018E9004988E018CE7038C9E01A49B048EAF01AAD508B6D802ACEE06909503ACF10386BD01BEB405948702AECA04A2AA01B89102BC50B0A6028251B68204B28F018AD604AA2F8AD905A03B86B205906A98DC04B0920284B004B88E01B49106B29A01B0AF010086EE010092DC03905F9AE203808301A2DC01BC3CB0A501980D8EEB01BA14929804A0288AB804B82A82E802AE23B0A601AE18BAB802AE2EB094030092F003D218A2B401D803909F03C40892D103DC8E01A0CF04CA2492FA03DCCA0190C602F0369EB602DA3496B002E6259EF302EE2DBCF904A62F9EE902AE2486E401961686B00486B201B0BD03A8AA02A2A905B09D02E4C287D5B315EFBDAB96A211A48BFBC5B31583A48392A211FCFE47F8EC23FEC73FF2C61DE69C1882BA01F2D706D88801E4AC4ACC9007F65CC00AE6D257C2E60AB6B729F6E2EB01C0BE41E2E2C801F4EE04E004F6EF04CE06E28E0F96D304E6D01A9AA420D2C139BC9E32CA8123B682D201C0E41EF6DD1ADEFB52E88748C0E98F02F4B5EB01B6A227CCE83FBEAE0AF6B910AA36D6558AB862DAFD9B01E8DEB301C6FB9501DCF33884B2AD01F2B730ACE145C0F023F8D405DCA0BC01F4ACA301C2D7CB01DABFB40196F025E2B1EF01A4B11A92860588B58B01AED61AA4D0419ABB0CACE5D30280C74096A31F80F905A6AD5D8AE211B0C70AAC830294F43ABE960BB8FB900192C31BD0EC17FCFB66B8B518FABC0A9EB91CE29A0CBE9032BAAC1482FF5588F422A4C615BCEC572EA403B0BE01F8758AD901EAA601B8B501F49A01A8EE01DCBF01B89902E2BC0190BB01D890019867C03BB666C63BB0E101D8529AE801C431AA6A009C8301008AEE01B21782E5019C479AC101B852B6AC05A2BE01A09A03BC820184A403925F94A903823CA6A801AC049687028A0794C30100809A01DC0B82C301C4308CF701FC0B94F401921982F101863A8AE2018E5F8A8501945482E001965390920186308A6BB218A6EE019239B6021898AD01A8108A5BF2039E8801C03DB8AC01E42FA0A501C60B9EBA019823B8AC01AE48A49C048A81018A9201BC0BA69401BC0B82B501DC16A6A701C018988501C019B0AF01F0A601B2AF01CCCE02A66AEAF901B436F4B801882CD89301942FE49C02B20ED488028077E2FC02B0C401E2BE01AAE201C6EE0192B202DACD028E8902F09202909201C64F888E03EAD901AAF601E6B201A8E501E27782FA01E0820196BB03C6EE01B4BA02DE83018EEC03CE8A01B0B0B70296B37E9AC30BB8FC1BA89F028A9305869F01B6EC0284368A79867182A702AA4C82B602BC29BAB4029603ACB702DC21B0BB02EE17B87A9C44AAF905946BB8EF05948F0186EE0580B50190E10586BE01AE8D05B6920288E906B4B70294E20690D90290D9068E2E8264983492728A539EA7029477829402B897019E850292B801A6EE01BED301B0D60190E101B0A501BC9701929B018E7DA6B2019E5C82BE018CE50282B6028AA6018A6AAABB0182789E8F02868101B467803294E101925EA0B3059A8602A8AA029C65B49303AE880198CA059EBE01A8D0018431989A06AA75AA9406B09A01888C06A2BE01A6B40682F301B0C201A441A2E601B46790810380AB019EF302A8C60182E601B679A0C60492DA0286B004BEFC02B09D0298D501AEFF01BAC001B2C402BC8F029CCB0AACD705AE84049ECC02ACD00282EF01AC8B02A6BD01B6F90484EB0486A10696D0039EB50A8AEB0488F10286B301ACC702867688A2038061A2F3149CA40EB0BE169AAF0FEEEF3CAC8BA00156248AB013BCE2088EA40D868106CC800284B903C8889A019E86BF02DC808C018CB6AD02E48BFBC5B315C3A48392A21196A2DAB6B315A798BE86A211B2019A01A4D32280B71EBCA559AEBF4E181ABE810480C403B4F8EE01A0B6D301B88A8801B0AE788A89018078BE9ECD018AF6B4019CB8ED01AEA4CD01DED50F889A19F4881486DF20F8E016CEE003FE84B101F0961DEA87FD06C8979801EE91A801D0D41CBAB221C4E5BC0186E713C2FA6FA6F839C8C4C702A6B10FE8FD56A6830A90EA01A0C304946920EE02BCEF15E4A77FBAFFBA0182ACA401D6A2DAB6B315E798BE86A211AEBF84BDB315B3B8CF8EA211DAF106B0DE24ECAAB105D2877BD4C7F103D8C25998B006CC872496F814C8AF76A2BCD606B4CF9101B481880396CC42CCAB0CBAC748D89A39DEC10AC6BE0AA8FE37EEBF84BDB315F3B8CF8EA211B0D69EBAB31595A18785A211BEC648BAB91DDEB229A8F5EB01DCAF4BD2860EF88A44DCC507FED743CCA20CA6AB35F8F59A028CD27E90B433F0D69EBAB315D5A18785A211ACC1A8BFB315AD868F87A211CE99309CCE1FE2E05990C43BE08312F2B703C09822CAC406D4DC05C28F01FEFC06EAB001F69A5BEED511FAA811E8AD03CCC151C8E90FC0DC0DD0EB02E8F801DC33828C01DEFD068AC60EC8D3499EF513E0B06D8CFA3F84FB19C6DA12A6BC7CF201BC0BAABC23E2B7178A870FC49C5896AA498CE21D84EB4D9CCC1FB8AF5480A02282D929A4F610ECC1A8BFB315ED868F87A211B8E395B6B315A7E7B383A21198D7208AA20D98EF2D9CCF12D6EA308CDAB202E6F92CE0FE27FAD61CC8C119EACF23CADA1FF68E23C0A01F94BD28E89FF00192954AA88D1EF8E395B6B315E7E7B383A21180A891B7B315BDA5C786A211B68D1DA6A805B6EA0BBE8E02ACBE07BCAA018CAC109AFF02A6A91B8EFF04B2AF35AAD609A8E60FB2ED02BCFA19A8D804D04EBCAD03D0820C848342CCBD02B8FB0D82C4D101849E27EAD61F8AB2AC01C4D6FE01C6CCE101C09601DC8201CCB178FE926B849F1A8EE604C0A891B7B315FDA5C786A211ACA69FC1B315B59DF387A21190813692F615DA963BAAF527F89C32CAEA08F88B11EC9803F20AC002F8CD78CE8D16DEE68901FCB41A98E834E4F622B6E834C4F7228AD615FC8D0EAAD5CB01A8D652</t>
  </si>
  <si>
    <t>F_601684_2977015</t>
  </si>
  <si>
    <t>131-1473</t>
  </si>
  <si>
    <t>911V</t>
  </si>
  <si>
    <t>100 - ISL ROGERS FIELD WAY</t>
  </si>
  <si>
    <t>ROGERS FIELD WAY</t>
  </si>
  <si>
    <t>100 - ISL</t>
  </si>
  <si>
    <t>AF01000047000000080010006A690000970609010100000093E1A2B7AF1587D6E4CEA511EEF106D6B702CC8906FC8704D0F004CAB805DEB003C2BD06EAB601E6F502E0FC01D6CA02E2B802D09202D8E802DECF01DCDA0AC68705E2C20ADEB705FAA80AFEE605E68D0AE49506F4A608C08D04C0FE08DA9F02F6A009EE24E88D09A8D701D4EB269CB40BC4ED01A20ACAD501D468CA8901ECC101E41BECEB01A8D502E4F3138460D4FD019AC501E2B901B08202CC50AE8B029629AAD606AEDE018EF306B803A4D806CCD701A08806F4A40398B402E0C901A6C402C8AE019AD202E09101ACDD02F273B0F310CAE60498E703EC499CE2038265B6A003848702B4AA028088038AB6029A8B03B2B30392FA01B4F103AA4492E703FE7A8EA321EAD10FA86FE234A6E807E4ED01B6FA07B08B01A883078EF2038693059C9506989E0398D80696B402808407B8C501A6A207A454A6B3078A2294F605B83AB4F405A653A0F205886C98EF05BA9901AEEC03829F0284AD03AC8C0394CA0280DA03A2CC01A68903BABE01828E039C9004A630B09305CEBC0284C504DEC40498BD02C08C05B269E693059823E69305D823C08C05F269</t>
  </si>
  <si>
    <t>251 CAUSEWAY ST SUITE400 BOSTON MA</t>
  </si>
  <si>
    <t>F_776813_2972155</t>
  </si>
  <si>
    <t>K7</t>
  </si>
  <si>
    <t>K7-154</t>
  </si>
  <si>
    <t>0  SECOND ST</t>
  </si>
  <si>
    <t>SECOND ST</t>
  </si>
  <si>
    <t>E301000073000000080010006A6900008B072101010000008DB3F5B3B3158B8988C0A511FE50ACCD1AEECE0E00FC0ADC01DC0BFA01FC0AFA01FE0AFA01FC0AD802FE0AD802FC0AF802FE0AF602DC0BF802DE0AD403DE0AD603FE0AF403DE0AF403DE0AF004E00AD603DE0AF004DE0AD204C00AF204C00AF004E00AEE05C00AF204E009EC05C00AD005E209EE05E209EE05C00AEA06C409CC06C209CC06C409EC06C209C807C409EC06C209C807E608CA07E408E807C608C807E408E807C808C608C608C608E607C608E807C808E807C608E807C608CA07C209C807C409CA07E408EA06C409EC06C209EA06E209CC06C409CC06E009EE05E209CC06E209EE05C00AD005C409CE05DE0AD005C00AD005DE0AF004C00AD204E00AF204C00AD204DE0AF403DE0AF403FE0AF203DE0AD603FC0AF802C00AF203DC0BF802FE0AF602FC0ADA02FE0AFA01FC0AF602FE0AFA01FC0AFA01DC0BDC01FE0ADA01DA0BDC01FE0A7EDC0B7CFC0A5EDC0B5EDC0B00FC0A00DC0B00DC0B1EDC0B1EFC0A1EDC0B3EFC0A9A01DC0B9C01FE0A3EDA0BBA01FE0ABA01DC0B9802FC0A9802FE0A9802FC0AB802FE0AB602FC0AB602DC0B9603C00A9603FE0AB403DE0AB403FC0AB403E00AB403DE0AB004DE0AB004C00A9005E00A9204C00A9005C00A9403EA06B68713F09D13</t>
  </si>
  <si>
    <t>SECOND ST EVERETT MA</t>
  </si>
  <si>
    <t>F_779495_2975793</t>
  </si>
  <si>
    <t>M3</t>
  </si>
  <si>
    <t>M3-142</t>
  </si>
  <si>
    <t>85  ELM ST</t>
  </si>
  <si>
    <t>AA01000059000000080010006A690000920621010100000089C78FBBB315B19E8FCAA51192E005A8258CCA10A66C9CB311B471A2FF2E8EB402969708B2F00FB0A222B8C54386F01BB6AD38CCEA14B8D3087614F6FF018A5B7612F081029A567810CA83028A527810C88402984D7810C0860286497810FE86029644780EDA8802A63F780EF68802B63A7A0EF489028636780AD08B029432780CCC8C02862D7A08EA8C02B4287A0AC88D02A6237A06C68E02961F7806C68E02861A7A06C48F02B4157804C48F02A8107804C09002960C7A02C48F02A6077800C0900296037802E48F02C003DA9002EC06DA9002FA0BFC8F02EE0FFC8F02DA15DE8F02EE19C08F02E01EC28E02D023E48D02C028C48D02F02CC88C02C431CC8B02D236CE8A02E63AD28902D63FF68702E843F88602F848DE8502C84DC28402DE51C88202CC56EA8102E05ACE8002D05FFAFC01C263FCFB01F268FEFA01C86CEAF701F870CEF601CA75F6F301DC79FCF101D07DC2F001C28201CAED01F48501D2EB01C88A01DAE801FA8D01C2E601CE9201DE1EE213CEDB20CCF114B6A428EEBC3ED08839D8AF248CE10DD0A21590F907843B</t>
  </si>
  <si>
    <t>85 ELM ST EVERETT MA</t>
  </si>
  <si>
    <t>Pembroke</t>
  </si>
  <si>
    <t>F_851470_2852999</t>
  </si>
  <si>
    <t>E10</t>
  </si>
  <si>
    <t>E10-64A</t>
  </si>
  <si>
    <t>0  WASHINGTON STREET</t>
  </si>
  <si>
    <t>4800000007000000080010006A6900003001160101000000BFFB938DB5159BF5F1E5A211FAE405AA9908F2DD018EE103D89640DAC716B0FB04F2E909BCD603F0EC0698863F84A31B</t>
  </si>
  <si>
    <t>F_851454_2853031</t>
  </si>
  <si>
    <t>E10-18A</t>
  </si>
  <si>
    <t>3C00000005000000080010006A690000240116010100000093B98C8DB51593F0FDE5A211FEA50496A909DAEE3FE4EC1780FE03CC84089896409AC716</t>
  </si>
  <si>
    <t>F_848494_2858616</t>
  </si>
  <si>
    <t>E12-12B</t>
  </si>
  <si>
    <t>3C00000005000000080010006A69000024011601010000008D888A84B51587AAFCF5A2119CB12AA08106E89205A6B92ACCB92CDAF604989A07ECC42B</t>
  </si>
  <si>
    <t>F_854483_2864923</t>
  </si>
  <si>
    <t>F15</t>
  </si>
  <si>
    <t>F15-32B</t>
  </si>
  <si>
    <t>0  CHURCH STREET</t>
  </si>
  <si>
    <t>CHURCH STREET</t>
  </si>
  <si>
    <t>4200000006000000080010006A6900002A011601010000009BA4AF95B515A7A0B688A31182DE08E0B60C94E802BACD0188E937BE911EFEF2059E890DE0BC3DF6B220</t>
  </si>
  <si>
    <t>F_852066_2851819</t>
  </si>
  <si>
    <t>F9</t>
  </si>
  <si>
    <t>F9-1A</t>
  </si>
  <si>
    <t>3C00000005000000080010006A6900002401160101000000A5D4C68EB5158BFE9AE2A211B08B24AAC212C4C3119CF521E2B724DCDC12B6EE11EADB21</t>
  </si>
  <si>
    <t>Danvers</t>
  </si>
  <si>
    <t>F_812311_3025558</t>
  </si>
  <si>
    <t>4 RIVERSIDE ST</t>
  </si>
  <si>
    <t>700000000E000000080010006A69000098010101010000008BFD849BB41585B89DDBA6119AFC058EAF0294AB0784FE028CAD019A468E9B0496DB01DA9202B4D604EC8E02B6DC04EA8E02B6DC04D0EA02A6B404F2D60B8AAF1BF8BB08D6AC02DE8C04DE840C9EA20DE2D427A2A6018442</t>
  </si>
  <si>
    <t>F_811779_3031552</t>
  </si>
  <si>
    <t>50 ELLIOTT ST</t>
  </si>
  <si>
    <t>8F00000013000000080010006A690000B701010101000000AB9AD299B415A98CBEECA6118C8107BCE00CB2CE1084BE1ECED32A92A323C09211A8960EE8D802F4F903F6A003C08405F6A003C28405F6A003C08405DC950ED8F415BABC02C68B02A4C602D093028C8D01FE7698E20DDEAD0BB0A703DEDD02A69907C4F805BA8402CAD701929207CEED05929A17C08213</t>
  </si>
  <si>
    <t>F_814863_3033338</t>
  </si>
  <si>
    <t>045 149A</t>
  </si>
  <si>
    <t>16 WAYSIDE DR</t>
  </si>
  <si>
    <t>WAYSIDE DR</t>
  </si>
  <si>
    <t>16030000B2000000080010006A690000BE0B0101010000009DC5A7A2B41595B3D9F1A6119CCB06AACF01A8F203A834AAF203A83484BC05BC3C96CA028445BCF702A64EB64BBC129E4B9214884BA615AE4ABA16944A8E18BA49A0199A49B21ABE48841C9C48941DBC47A61E9847B61FB44686218E469422A845A2238045AE249444BC25AA438827BE42942892429E29A041A82AB240B02B8040B82C8C3FBE2D983E862FA43D8A30AE3C8E31B63B9232BC3A9433843A9634883996358C3896368E37943790369038864B905196EC03A2A50488800496C20488800494C20484359A398234923A80338E3BBE31863CBA30BC3CB62FB23DB02EA83EAA2D9A3FA42C8E409A2BBE40922AB04186299C42BE278A43B226B643A425A2449A248A458A23B245BC219846AE20BE46AA24A853A61A9C6DAE18B86DB016946EB614AA6EBC12826FBE10966F800FA86F860DB66F880B86708A0990708C0798709005A0709203A6709401A6706AA870E802A670E604A270E2069C70F60FBAC001F80BBE6FF60DB26FF00FA26FFE2284D101E259A6F601F45D82F501C46294F301D466A6F101E06AB2EF01EA6EB6ED01F472BAEB01FA76B8E901ECE801AAAE03D416A822FA169022E017B621C4189A21EC188021CE19A420F4198820D61AAA1FFA1A8E1FDE1BAE1EFE1B901EE01CB01DC21D8E1DE01DB01CC21E8E1CE01EAC1BC01F8A1BDE1FA61AFA1F841AD8209E19F220BC18D0219618EA21B017C4228C17DE22A416F622BE15D0239615E623B014FC238814D4249E13E824B612FE248E12D225A411EC318C16DC26BA11EE268E11C027A210D427B60FE4278A0FF627A00EC428B00DD428860DE228980CF028AA0BFC28BC0AC8298E0AD429A209DC29B208E8298408EE299607F829A606FE29B805C42A8A05CA2A9A04CE2AAA03D02ABC02D62A8E02D62A9C01D82A2ED82A42D82A70D62AE001D42AD002D22AFE02CE2AEE03CA2ADC04C22ACC05FE29FC05CA50D80DFCC706C8C502FCC706C8C502FEC706C8C502CCDA06D0C802CEDA06D0C802CCDA06D0C802CEDA06D2C802ECFD05DCA102ECFD05DCA102ECFD05DCA102F2B301FC43A8D119F8D63FAE8106A09402</t>
  </si>
  <si>
    <t>16 WAYSIDE DRIVE DANVERS MA</t>
  </si>
  <si>
    <t>F_797118_3033095</t>
  </si>
  <si>
    <t>2 ARMORY RD</t>
  </si>
  <si>
    <t>ARMORY RD</t>
  </si>
  <si>
    <t>3B0200005C000000080010006A690000A308010101000000BFD18FEEB3158FB0EDF2A611F4CC04CE8103C8A310EA8C0BD2D315C0B70FC6B024E29917E8DF0BC0BF07A8824CE48B4B8CB83FF2D43E94CB01F4C801808009FAF10894CB01F4C801A2B405C4AC058CB503EAF7018469E2619AD101DCC201A8A209F2CD089AD101DCC201A8A209F2CD089AD101DCC201A6A209F0CD089AD101DCC201A8A209F2CD089AD101DCC201A8A209F2CD089AD101DAC201AA8B05C4DD0480ED02CEF804B88E01DEF701A6A906D6FA0AB88E01DEF701A6A906D4FA0AB88E01DEF701B0A906D0FA0A889101CAF6019AB606F6F20A889101CAF6018E9732CA8E55A24380BC01B6AB02B4C206B4AB02B4C206B4AB02B4C206ACC801B0AE048A63849402B4AB02B4C206B6AB02B4C20694FE018ED00694FE018CD00694FE018ED006C65890B901AE37A6820290C301BC519A9D02BAD9069C9D02BCD9069A9D02BCD9069A9D02BCD9069A9D02BCD9069A9D02BCD9069A9D02BAD9069A9F029CEF06989F029CEF068C4F98F201DAE24B82AE29F4FA01BA8801E8A402B09F0180E802B2B00690739E8502848D05AEC90B90739E8502868D05AEC90B90739E8502989E0194E702C4E407B4CB05C4E801B0A601FCA20ABCB007C4E801B0A601FCA20ABCB007C6E90192A501F0A90A98A707D0E90184A501F0A90A98A707D0E90184A501F2A90A9AA707D0E90184A501F0A90A98A707D0E90184A501F0A90A98A707D0E90186A501F0A90A98A707D0E90184A501EE9D1F868D16D2B703E2B903D48B36A2CE72</t>
  </si>
  <si>
    <t>2 ARMORY ROAD DANVERS MA</t>
  </si>
  <si>
    <t>F_814497_3033509</t>
  </si>
  <si>
    <t>201 CONANT ST</t>
  </si>
  <si>
    <t>CONANT ST</t>
  </si>
  <si>
    <t>120300009D000000080010006A690000BA0B01010100000091E7AAA2B415B382E7F2A611C20D9A3FC80E8A3FD00FBC3ED410A83EDC11963EE4168A4BE422BA5FCE24905FF625A85EE227BC5DCA298E5DF02AA05CD82CB05BC02EBE5AE22F885AC8319259EA329C58CE34A257EE35A656D037AA55EC38AA54CC3AAC53EA3BA852C43DA651DE3EA250F83F9A4FD041924EE842884DFC43BC4BFE6B9A73E6388647F6398446C23B8245D03C8244DC3DBC42E63EB841EE3FB040F640A83FFC41A03EC243963DC4448A3CC845BE3ACA46B039C847A038C8489237C4498036C04AAC34FA4A9C33EC9601B061EC26B817C4278C17DE27A216F627B415CE288815E6289A14FC28AC13D2298013E8299012FA29A211CE2AB410E02A8410F22A940FC22BA40ED22BB40DE22B840DF02B920CF236900EFA3B940ECA3C920DD83C8E0CE43C8C0BF03C860AFC3C8209C43D8008CC3DBA06D63DB605DA3DB204DE3DAC03E23DA802E43DA401E63D1EE63D66E43DEA01D448D603C6BB0FD4D70CC6900CE0FE06DCBA0CD2B006C2F019FC920DF8C217D89A0CD4AC21E2C410DCDD13F0950AFC8D0AFEDA04C4CB0BC4B305FA8610E2D108FED90FC4C507ECE904E6A802DCD603D2F001ECEA10E6CC08FABE02E4A301D8BA0DE0F306F8A013FC820AC2A317F6860CC0D713E4B70AECEC17C0960AF4D202E09001FCD509CAB304E2CA05E4B002C2DD09C4F003CED805CE8E02F88002DA4FE6FE01F64DF4B615CE8F06D0920BC2F002E6D702F83EF2C715C4F903C6F50BC49002D8AB07E6A701F8FC05DC8801F49103FC3CA8C701CCBF18ACB303ACFC018CF701968F0180C006A0E203AECE04ACA002AE80029C7DA2C80386DF0180F804A0D2019C14A4BC03880D9C9D02AC1F92B00588930780A70186990294339CE608A4CD01BAC803BA7E969302A04C8A980C98B103969302A04C9C9306B0DA01B2FA05AAF701B28F0290589892089ED20290F00384A601808F02AC5AA2FF0BBA8104A48E02BA5B86F80BAA9704AA8D02A05EB4BB03A49B01B0C00888EF0298B80294699CC809B8BB039E68CAFC01986DFE8702B48501C2C302B2F405AEC602B0FEC402BEA78901</t>
  </si>
  <si>
    <t>201 CONANT STREET DANVERS MA</t>
  </si>
  <si>
    <t>F_798215_3036060</t>
  </si>
  <si>
    <t>024 014A</t>
  </si>
  <si>
    <t>470 MAPLE ST</t>
  </si>
  <si>
    <t>4200000006000000080010006A6900002A0101010100000093EFCAF2B315A9C7EEF9A611E8942E92FB53D2B629EE9D16DAF031FCE529A49041D6B654B0AA48AEBE40</t>
  </si>
  <si>
    <t>R470 MAPLE STREET DANVERS MA</t>
  </si>
  <si>
    <t>F_799110_3037843</t>
  </si>
  <si>
    <t>4 HATHORNE AVE</t>
  </si>
  <si>
    <t>HATHORNE AVE</t>
  </si>
  <si>
    <t>3C00000005000000080010006A6900002403010101000000B39AF3F4B315B390A7FFA611FE9134909203F8D201EABE2DBED526E08508B88E0FBAB132</t>
  </si>
  <si>
    <t>200 DAYTON STREET DANVERS MA</t>
  </si>
  <si>
    <t>F_798448_3037900</t>
  </si>
  <si>
    <t>10 HATHORNE AVE</t>
  </si>
  <si>
    <t>700000000E000000080010006A6900009801010101000000A7D78AF3B315AFABBAFFA611DAE9038A68EAED079AE801E0E907BAF901FCE407988B02CAE007AE9C02C0DB0780AE02E6D5078CBF02FACF0790D002F6C90790E102FAC602A47DC8B812D2A0399ED243DAE415A4FC12B8F53A</t>
  </si>
  <si>
    <t>F_798970_3038012</t>
  </si>
  <si>
    <t>5 HATHORNE AVE</t>
  </si>
  <si>
    <t>D101000073000000080010006A690000B906010101000000AFE8D7F4B3158BF8B3FFA611BC050CBA0512BA051ABA051EBA0528B8052CB80534B8053AB6058001B4058601B4058E01B2059401B0059A01AE05A201AE05A601AA05AE01AA05B401A805BA01A4058002A2058802A0058C029E0592029C059A029805A0029605A4029205AC029005B0028C05B6028A05BC02860584038205860380058E03BA049403B8049803B4049E03B004A203AC04AA03A604AC03A404B403A004B8039A04BC0396048204920486048E048C04880490048404940480049804BA039E04B403A204B003A604AA03AA04A603AE04A003B2049A03B6049603BA049003BE048A0380058403840580038805B8028C05B4028E05AE029205A8029405A00296059C029A0596029E0590029E058802A2058402A405BC01A605B801A805B001AC05AA01AC05A401AE059C01B0059601B0059201B4058801B4058401B4053CB80538B6052EBA052AB80522BA051CBA0516BC050EBA0508BC0502BA0546BC054CBC0552BA0558BA0560BA0566BA05DE019C0BC4A23294933CCAAF29DADB01CA9A05E0E137A0D05DD4D205B405D001B405CA01B405C401B8057CB60576B80570BA056ABA0562BA055CBA0556BC054EBC0548BA0542BC0506</t>
  </si>
  <si>
    <t>F_798838_3038226</t>
  </si>
  <si>
    <t>466 MAPLE ST</t>
  </si>
  <si>
    <t>6C0000000D000000080010006A6900009401010101000000A590D6F3B315A1DF8181A711EEEB2CCCA124F8C117E4EF4A84C63EFEBD56B49C29C4BE028A9A05A0E1378AAF299ADB01AEA0409EF536F09E13A68717C6E115B6831AE4B50E92FE10F6CD2CD2EE23C49C2EBEBE39</t>
  </si>
  <si>
    <t>F_798889_3038458</t>
  </si>
  <si>
    <t>5A0000000A000000080010006A69000082010101010000009FFAB0F4B315B58EEC80A711D0D40DA88B10F6FC0590EA05F2980D90C111C0B7028C9703D0AF0186E501C4F909B6810DEEA02CE4E423849C2EFEBE39B6CD2C92EE23</t>
  </si>
  <si>
    <t>F_798931_3038636</t>
  </si>
  <si>
    <t>471 MAPLE ST</t>
  </si>
  <si>
    <t>B90000001A000000080010006A690000A10201010100000081BCC0F4B315ABABA581A711EEF46B92DB50BE79D0DD018ADE03F8A105948802E8DC02B08902C8DC028C8B02EEDA02888C02D0DA02808C03CA8104808C03CA8104ACE103ECEF04ACE103EEEF04ACE103ECEF04AAE103ECEF04ACE103EEEF04B0B604E6D905AEB604E8D905B0B604E8D9058C8D04D2A9058C8D04D2A9058C8D04D0A9058C8D04D2A905AABB04DACD05AABB04D8CD05BCF903FCFA04A6A81B828A18</t>
  </si>
  <si>
    <t>471 MAPLE STREET DANVERS MA</t>
  </si>
  <si>
    <t>F_798490_3038851</t>
  </si>
  <si>
    <t>1 KIRKBRIDE DR</t>
  </si>
  <si>
    <t>KIRKBRIDE DR</t>
  </si>
  <si>
    <t>AB00000019000000080010006A69000093020101010000008FD4D9F2B315BBA4D581A711A8DF078C8004A2D6079C91048ACD07A0A2049EC3079AB304A0B90788C4048CAF07ACD404ACA40784E504B8F70D9AD7099CC102AC9902BCBA03BA9C0394D80280DF02907DAC9C01907DAC9C01B27C8A9D01BE74929401AE598A72987BA69E01B67A869E01B073B08701BCA101A6D101CEBA4C8EEF28FC8A23E6912AAAC419E2A83BBA8D02A08501</t>
  </si>
  <si>
    <t>F_799297_3039080</t>
  </si>
  <si>
    <t>485 MAPLE ST</t>
  </si>
  <si>
    <t>1C040000B0000000080010006A69000084100101010000009FCEF2F5B31585CBCE83A711E0E90280CB02CEE4028CD102C0B403A49403C2B403A49403CAB3049EE703CAB3049CE703D6FD03AAB503D8FD03ACB503F2EF03B2B803F0EF03B0B803C2C5049AC704D29201889A01CAB60DC0D70BCEB50BC8B70EE4AF01CEDF01EAB001E8E001D0D105C69507E6A702E8D602EABA01D8D801C2D304F0B105C0F903EAF003EECB01D8C801F4AF02F4AA02D0CD07CAB205C6E901D2A501E8B00AE49D07C88E02FAB901F0BD05C4D102C6E503C0E901DAFD01C43CC49602F841F4CE02D64FF0AB08CED801ECB601E221EAC502F23BBEE608F0A90BBAD207BEF805B68906EAE807F29308D8AB06C28602D08C01FCFB01F48601EA930BC4FC05FCFB01F68601E8930BC4FC05FCFB01F68601EA930BC4FC05F8FB01FE8601C2930BCEFD05F6FB01C28701D69518F0FA0CD4B60F86EA1BD4DB0D80AE1AEEC204B0AE01F8E001B843FED021CAC409CAD23CD28820B6AF03DEC702A6E903CEF302A8F703CCF402AAF703CEF402848A05D88B0498A004F4A8039CD803EEEE0296A303D2AC0294A303D2AC0296A803F0C00296A803F0C0029AC003F4DD0298C003F4DD02A0DC01E69E019EE701FA8D01BCF101F67BA4F901EE69AE8C01E278B48E01C276B89001E273B69201C071B29401DA6EAE9601F26BA49801CA699CBE01F87D9CC403F6E602BCFB01F2C701849002FAE60184EF02E4B7028AF502C2CF028AF502C4CF0280F003D6DA03B6BE02F2B002A2D806D6CB0598A705F2A1048CC905CABD048CC905CCBD04B0DE04EEE603B0DE04EEE603B0DE04EEE603AEDE04F0E603868102CECE01AADD02E09802A8BF04CAC303AAC103DCE002BE7DF062AABF04CAC303B4EE03CC970384F403C29103B4F803D28B0388FD03C68503BA9C03C0A302ACAB03E68C029EB903D4F40196C603E0DC018CA704FAF0018CE202E2830186D503E28B018CDD03EC6A949F03E63A8CA103FC2886A303D81686A303D404AC85049A2AB08404803C968204AC4CBEFF03925EA8B605AAC501A6B605A8C501BCB80588E101BAB80586E10184C005A0E301A89D01AE0F82E30490D70194A401A0329C8504A29F019C8504A49F0194E0039C920194E0039C9201A88307A69002A88307A49002AA8307A4900280B70582D90180B70580D90182B70580D90186C10582DF0184C10580DF0186C10580DF0186C10580DF0182D606BC8002B8CB03968A018A8A03A67684D606BC800282D606BC8002AC8507B09A02AE8507AE9A02AC8507B09A02AA99059EC501A89905A0C501AA99059EC5018A9A049A9801A09304B2AE01B88B048AC501B4820488DA01BC9404A4AB02A69F02BEB901F601A8C101DC47A8B60192BA0686B7058CE004A2A604A2F4038AF50496C60384A805A8A0028CC703A44EBC7BAE8A0298C804A2DB018EAF05AA8307BAD3168CEC01AAE505CE9170AEDE63</t>
  </si>
  <si>
    <t>485 MAPLE STREET DANVERS MA</t>
  </si>
  <si>
    <t>F_796929_3039299</t>
  </si>
  <si>
    <t>111 MIDDLETON RD</t>
  </si>
  <si>
    <t>D30100004C000000080010006A690000BB0601010100000091DFC7EFB3158FBEF983A711D0DFCB01A49122E0D43B00E4C236DCE811AEA117D6C23F8EEF4FF6A43AC0D92FE4E278A48F05F8B0018A8307F2FE01948007D289029EFC06CE9402868E01E6309EFC03F4AD019E8C05CED801988E05C2D201A8E001EE4588B003C886018ED801AC24ACD801AE238CD9019222ACD801B421B4BA028A7F94B002BE9601BCA302B6AD01BAA4029CD30196F80382BB049CB0039A86049CB0039A8604AE9B03A4DA03AE9B03A6DA0384EF0394BA0484EF0394BA04BA9404B8D104B2FC0298D702B0FC0298D7028A9303BEF3028A9303BCF302BAFE0296A303BAFE0296A303B6CD02B6E102B6CD02B8E1029CC90384AB049CC90384AB04A0CD03BEA7049ECD0380A80492CD01A084029CDD018EF6018CED019EE7019EFB01AED701B28802A6C6018C95029EB501A6A002B8A2018AAA02B48F01AAA902848101B0B102A46D9AB802A4588CBD02884480C102882FB6C3029019B4C4029204B6C302C811B2B303E63ABAB003EE4B82AE03FA5B9EB104FA9501949D02FA54B4F703D0AE01A4C303F2A50192D801FA57ACBB02D48001968C04D4EA01B28304DAFC01A28D06DECB02A49606E4B5029AAA06F8A202828D2A88E8A201</t>
  </si>
  <si>
    <t>470 MAPLE STREET DANVERS MA</t>
  </si>
  <si>
    <t>F_797244_3038847</t>
  </si>
  <si>
    <t>99 MIDDLETON RD</t>
  </si>
  <si>
    <t>F701000050000000080010006A6900009F070101010000009BB6D7EDB315ADFD9485A711F8E97AFC99C701CE8C17E4DB8701A4E07BE6EA2E80D92FA4E278CEEF4FB6A43AEEA11796C23FA4C2369CE811A0D43B0090DFCB01E49122C28D2AC8E8A201DAAA06B8A202E49606A4B502E28D069ECB02F283049AFC01D68C0494EA01ECBB02948001D2D801BA57E4C303B2A501F4F70390AE01D49D02BA54DEB104BA9501C2AE03BA5BFAB003AE4BF2B303A63AF6C3028811F4C402D204F6C302D019C0C102C82FCCBD02C844DAB802E458F0B102E46DEAA902C48101CAAA02F48F01E6A002F8A201CC9502DEB501F28802E6C601DEFB01EED701CCED01DEE701DCDD01CEF601D2CD01E08402DECD03C0A804E0CD03FEA704DCC903C4AB04DCC903C4AB04F6CD02F8E102F6CD02F6E102FAFE02D6A303FAFE02D6A303CA9303FCF302CA9303FEF302F0FC02D8D702F2FC02D8D702FA9404F8D104C4EF03D4BA04C4EF03D4BA04EE9B03E6DA03EE9B03E4DA03DCB003DA8604DCB003DA8604D6F803C2BB04FAA402DCD301FCA302F6AD01D4B002FE9601F4BA02CA7FAA9A09FE81049CB507CCB403AEAD07EEC403AAA507C4D503949D07D2E503AE9407D8F503B68B07D28504AA8207C4950498C38402E6F68A0188CE2C8CB14DC2B4439C8B53A6951A9EE22080AA41ECCD21A0C77D948471DEDBA10484DBA302</t>
  </si>
  <si>
    <t>F_793772_3038686</t>
  </si>
  <si>
    <t>200 DAYTON ST</t>
  </si>
  <si>
    <t>DAYTON ST</t>
  </si>
  <si>
    <t>38040000C7000000080010006A690000A010010101000000B596B7E6B31595C38283A7118C019AE205C00596C605C00594C605B004908E06B204908E0600BC840600BE84069403A0E30696039EE3069C06BAA3069C06BCA30686038ABD06860388BD0692099CF90492099AF904B80292AB06B60294AB06A80CBA9906A80CBA9906A408AE8906A408AE8906AE1996A506AE1996A506B21898A906B0189AA906840EB8D305820EBAD305800A96C605800A94C6059A0CA8B105980CA6B105822080FA06A804969404B8028AE303F011BEB6209A0EA09902862698DE05882698DE05B417A48C06B417A68C06B60C989F06B80C9A9F069E0A92F6069E0A94F606E408989805D6088AC003D01486F006C014989805D22CA4A805CA43AAA605C224869002C49A72F2CC8B01D4A435C4972FC4FE47C88453CCE217F88E13C0F015D8AD0DC0F015C0F80AECC61CD8A607F4941D909C01F2E419C87DC6B506C81FD89E12ECD606F8BC0CD4D902D09005FCFE03ECB002DCAE09B89F05C8D417A8F109C4EB1380D605C0C108A8F308DCAD0DB09009F8E50F94EC04E0B71394DD09F4FD2C9E1BFEC6038E7FC6BD10909C01C4F518C48503C0B410D09C01F8E50FF4E801EC8A1700C4FD0D8CD303E48011907CE8A008A8F103DC8821CCD303D08333C4A102DCE111D8E50BF0B715EC8209F4F715D09603F89608F263F2E805FA36FA99038EBE01ECED038CC9029217B2FD72B6910896BC5AC0C202AA8E13C6D503849525EA9B079EDA20D2940A8AE956E4D41CAEC04EEEB710CCAA029C8A0FCA7082D605E47C92CC05F43F86EF02EE3C8CDD02E27C92CC05E47C92CC05DC6AB0E005DC6AB2E005FA628AFB04FA628AFB04F8628AFB04E4B30196A707E2B30198A707C879B2BB05C879B0BB05CA79B2BB05F08D01BCE605F08D01BEE605F28D01BCE605DA7DA8BB05DA7DA6BB05F09E018CF107F85C9ED004E69401829206E69401849206E08201BA8506DE8201BA8506CE7E8CA105CE7E8CA105D05F8AE504D05F8CE504D66CA0CA04D66CA0CA04C46D98F504C46D96F504F462A0A704F462A0A704FC5BBE9304FA5BBE9304EC608C9F04EA608A9F04CE9201B49106DA8E01A8BD06CE9201A4EE05F8AC01A6A207D09601BEB106D09601BEB106F667AEC805F467ACC805FA51A49C04FA51A29C04E64CB6FF04FE5C808906F24580DF04F045BEDE04DA84018ED006FE6498C206C64EA49C04DA52849C04D85094F103F061BEC304C050A0FF03E0368CC503CE3394C304CC1AA88604D00782F003DC1386E905CE1984EC04F820A8EB04D20EB0A106D20EB2A106B004B69305B004B69305FC05A4E704FE05A2E70480059AED05800598ED05AE0AA69602A612AAE303921D8EFA059C15A2A1069C15A2A106BA10A6E104BA10A8E104DA02A08105D802A08105A403A2A106A603A2A106AE059EF505AE05A0F505F204BE8605F004808705D60388BB05D6038ABB05FA019EB905FA019EB905960394DA05960396DA058C019CE205</t>
  </si>
  <si>
    <t>F_795300_3038990</t>
  </si>
  <si>
    <t>225 DAYTON ST</t>
  </si>
  <si>
    <t>F106000053010000080010006A690000991B0101010000009BB6ECEDB31585828A82A711E8E001AE45D88E0582D201DE8C058ED801DEFC03B4AD01C68E01A630DEFC068E9402D48007928902CA8307B2FE01E48F05B8B001E4E07BA6EA2E8E8C17A4DB8701B8E97ABC99C701ECCB2896D915D0B48301A69448D0DB079C8A04D0F90BA0C006D4890BA88B06CCC010B0DD08F8D11580C20BCAAE15AAAA0BEA881286CF09CAEA08AAA605EEAD11BCA009E6F40CBE9007F8A50BB6A205D4A309BAFB05FAC905848603E6E20D96E106D48D04A6DC02FC830EB0A907C2F510B0FB08DCC33AAAF020E09F0586E702D0EA09B68E05D4C406B0B303EECA04B0B102C2AF038CD102E0960EB6D907E6E80BBCFF07FCEF0DAAD307DCD803AEF802F8F9158CCA0CF4C141BA9129CEE915B8EB0FCCA62392E518D88222929E18F4A81EA69B15C8A306BEB104DC891D9CF916CE811CC4F80894AF29C088D60188A007F4A331F48853D4AD19D0A357E0D76AB238CED0029852EAF4048844E4F6049635E0F704A027FCF8049023F08605A61CCE8705BA15EE87058E0FEC8705A608C0AA05DA02E0A905D40DC0AA05F417E2A905D612F0BF06D612F2BF06DA06E6A004DC06E6A004A403C4E204A403C6E204D802FEC504FE64E09F27AE05DAAE02E204CCB505E004CCB505C00FCEC604C20FCEC604EC0ADCBF05EE0ADABF05FE05D8C505FC05D8C505CC10C4D105CE10C2D105CC0BCCA105CC0BCAA1058005F4E9058005F4E905C807F4D505CA07F4D505DE0AE89006E00AE89006E004D88B06E204D88B062EEE8E062EEE8E06D608FEA706D608FEA706A204E28A07A204E48A07EC06C48F07EA06C48F07DC1AE2CE06DC1AE2CE06D80CE6FF06D80CE6FF06B004FCC805B204FEC805F412CCE906F412CEE906E80CE0DE06E80CDEDE06DE0AF28A07E00AF28A07AE05E2B506AE05E2B5069204F0A7069204EEA706F607D6B406F607D4B406F408F2B805F408F0B805C20ADA9C07C408DAE705EC01E8F004EA01E6F004B403F08605BC0AF08605A811D28605B218D08605AE05E4D804B00EE4D804B417C4D8049621C8D7049E1EFCD0048626FECF04B22CE0CF04BA33E4CE04B834C2E3049653CCE004B04BE291038426F8C901ACBF03FAF71DAA47CADE03AC47CADE03AE2DEE8503A218FCD0019046E8D604BA60E4B705BA60E6B7059876FCD9069676FED906866CCCE004B866E6E104A861C2E3049A5CE0E304A064E8DE03925EE6DF03A658C2E1038023ECCC01982FD29502888A01D49905B48501D29A05945BF8D2038C27D6C8018E7ECC9C05B86BC4E204B66BC6E2048C8E01D0B1068A8E01CEB106908C01E0F005908C01DEF005AA9D01CEF306A89D01CCF3068A7AF496068A7AF49606A86BD8BB05AA6BD8BB05B05CEA8708B09901D0A906AE9901D0A906B09901D0A906AE9901D0A906AC8F01CCDA06AA8F01CEDA06AA8F01CCDA06B09B01D6E106AE9B01D8E106B09B01D6E1069070F2A0058E70F2A0059070F2A005AE9B01DC9B07B09B01DE9B079066D2DE049E35CABD028029CAF301B072D4A80586A301C29C0788A301C49C0788A301C29C0786A301C49C07989901D4B407B471C2D4058E42D2A503A4FA01BA10848302ECD70BA8BE06FC9026A2F10D8ED709A4C706F4D00390A44FFCB742BEA704E2CE03A4FA09C68308BAB535EECD2E8AD805FEA3038AC70AD08B068AFC05D89B038CA80AF0C605A4E408DCDD04A2CB02E0B201AC9404F29E02B8E301EC7A9C892CC48716A0DE04E0AF028CDA4A92F412A6BE0BE2D838BED905C2921C9E830494B403A0AC17A2EF12B09C0E94A90A80DD06AAF004AAB51888AC148ED72390C323B8D41686E515AA980CA0DC0BB6B805BAE104B8C41D8AED1996912F9AD723489E0F2C9E1932B00F8401AE0F9601AE0FA801AC0FBA01AA0F8A02A60F9C02A60FAC02A20F8003A00F8E039A0FA203980FB203940F8404900F94048A0FA404860FB604800F8605BC0E9805B40EA805B00EB805A80E8806A20E98069A0EAA06940EB8068C0E8807840E9807BC0DA807B40DB607AA0D8608A40D9608980DA408900DB208860D8009BC0C9009B00C9E09A80CAC099C0CBA09920C860A860C940ABC0BA20AB00BB00AA20BBA0A980B8A0B8C0B940BBE0AA00BB20AAC0BA40ABA0B980A820C8A0A900CBE099A0CAE09A40CA209B00C9209BA0C8409820DB6088E0DA808960D9808A00D8A08AA0DBA07B20DAC07BA0D9C07820E8C078A0EBC06920EAC06980E9C06A00E8C06A80EBC05AE0EAC05A229BC1BA415AC0DB215940D8016BA0C9016A40C9C168A0CAC16B00BF4AD05829021B8FB05A4EA38B6F602B49E09989707BCFD18ACAD0790C7119E8305BAA40BA69C059C990BA0B505A48D0B8CCE0590810BAEE605A0F40ABCFE0594E70ABE9606AED90AD4CD2EA8B6658285069EEA40AE9486029C8551B8D407968B2F92BD0298900FECD801F421CCD901D222ECD801EE23CED801EC24C8B003888601</t>
  </si>
  <si>
    <t>F_799541_3041964</t>
  </si>
  <si>
    <t>80 FERNCROFT RD</t>
  </si>
  <si>
    <t>FERNCROFT RD</t>
  </si>
  <si>
    <t>6F01000040000000080010006A690000970501010100000083BBD5F6B315BD96AF8AA711AE920C8CE505EC0BBAF805F60C8EC506F80C90C506F60C90C506FE11B0D405C012AED405FE11B0D405FE11AED405C0149EA807C2149EA807C0149EA807E430A68E07E630A68E07E22C929804E22C909804C630B0EB01FA3390EB01D037B4EA01C43B96E901E2778EE703F46780EB03C459B8ED03D649AEF003E05AAAE506DE5AA8E506C435B2FD03DC25B6E702FE78B88F07FE78B88F07F64890A504C830A6EA02E23BB89405EE2AA0DA03F41098BA01E23BB89405C64EAAC204D63F889604D63F869604F42BAAF701DE469EF101CA619AE801DE7982DC01EE910190CD01CAA701A6BC01ECBA0186A901D4CC018A9301C0F101A89301DEFB01A68001FE8402886CC68D02AA56E0FA039EA101DEFA039CA101CE9201A857DC8D01905FCE8801B866FE8201A26DEAF40486DC03E4C903A2DA02E2BCB801E68D3094820FD0FB76AEC87CCAC05D968A55ACC728</t>
  </si>
  <si>
    <t>420 MAPLE STREET DANVERS MA</t>
  </si>
  <si>
    <t>F_797711_3036368</t>
  </si>
  <si>
    <t>6 HATHORNE AVE</t>
  </si>
  <si>
    <t>3D040000B0000000080010006A690000A5100101010000009D82BDF0B315ABBBCC80A711D2AF9202BCA99201C4E606868404FCEE06B6F403E2F7069AE503F8FF06B6D503FE87078AC603EE8F0792B603C2E30CB6E105F8D407D68B2FEE948602DC8551C28506DEEA4094CD2EE8B665A48F30E8AC5984D70FA6AF06989960F2C2E00190EA12C0C52CA08C38E8EB35ACC019FC981798B51AD6CF188AE026F2D824A6E440F0BA3CA08A06C4C605BCA908FAE007BEB10FC2D80E88B712DACB11AC890FD6FB0B82AA0DF2C90A928A14C4D617A6FAD801F0D1B80186BE0EFCA90C829425909021E4904196B6549AF031BCE52992B629AE9D16A8942ED2FB53A2F831DEEB5A9073FCE403808112E086089EDF7BACA44492AA029EFE068A8F0288AD06AC9C02B28807AC9C02B08807AC9C02B28807AC9C02B28807AE9C02B08807AC9C02B28807AC9C02B28807AC9C02B08807AC9C02B288078AFC01A2D4068AFC01A2D4068AFC01A2D4068AFC01A2D4068AFC01A2D4068AFC01A2D4068AFC01A2D40688FC01A2D4068AFC01A2D4068AFC01A2D4068AFC01A4D406848102BE8707848102BE8707848102808807828102BE8707848102808807848102BE8707848102808807848102BE870786E1018CCF0688E1018ACF0686E1018CCF0686E1018ACF0688E1018CCF0686E1018ACF0688E1018CCF0686E1018ACF0688E1018CCF0686E1018ACF0688E1018CCF0686E1018ACF06A2DC01888C07A4DC018A8C07A2DC01888C07A2DC018A8C07A4DC01888C07A2DC01888C07A2DC018A8C07A4DC01888C07A2DC018A8C07A2DC01888C07A2DC01888C07A4DC018A8C07A2DC01888C07A8E701B28B07A8E701B28B07A6E701B28B07A8E701B08B07A8E701B28B07A6E701B28B07A8E701B28B07A8E701B08B07A8E701B28B07A6E701B28B07A8E701B28B07A8E701B08B079EED0180E0069EED0180E0069467BCF7028A860184E8039EED01BEDF069CED0180E0069613984688DA01A899069EED0180E0069EED0180E0069EED01BEDF069EED0180E0069EED0180E0069EED0180E0069EED01BEDF06848802B68907868802B48907868802B68907848802B4890786DB01A2DB0584DB01A2DB0584DB01A2DB058623867580B8019AE604A0EF01B0B7068EA501ACE90594138E57BCCC01869D07BCCC01889D07BEAB01928806F8FA01B425F0BC019A1CA6820392800EECB95588991EFED526A08508B8D201AABE2DF0F36F94DF06F8C6088C4CCE84088C5AE28208886CDE8008807EC6FE07B88F01DCFB07ACA101DEF8079EB301CCF5078AC501CC8804AC6EE4FC12F8F53ADED2439AE41588B81292A039EAFC04A2F401FCBC07B88203C2B607A29303E8E7A6018C9D4AC0E74E80D92BC4B68F03E09C7596F6108E92109CDA34A0EE118E14B606BC907A94B2298EE524A88401A6DA7FE6F747AA8EF302EAE690028AC655CE98739ADC12DCB465D0BD62EEEB9D01DABFAA0186DA22F0D8D002B0D2CF01ECA5E301AAB69602889401A8F479</t>
  </si>
  <si>
    <t>Halifax</t>
  </si>
  <si>
    <t>F_834955_2828418</t>
  </si>
  <si>
    <t>31_1597_0</t>
  </si>
  <si>
    <t>500 MONPONSETT STREET</t>
  </si>
  <si>
    <t>MONPONSETT STREET</t>
  </si>
  <si>
    <t>02114-2509</t>
  </si>
  <si>
    <t>DC00000020000000080010006A6900008403010101000000A9B8FDDDB415AF80E09CA211DC6E8A8506C2A111AEB529E2B0238EE64CC6C222A0CF47D09572B497DC01ECEE2BFAB3108EAE24CCEF2DB89B0BF6DA14AE9605C2A111DE6EDCAD0AC4E207C8C40FF4B903E2D008E0D008CEE70DCC8506FEBE09E6B210E8F306CA8506C4E2079E6EFEBE0990A804ECD50EACD50EF6DA14ACD50EF2F80CA0D008F89B0B92A804D0E70DB0B716E6B21098EC13E4B210888319ECD50EB6DA14ECD50EB89B0BF2F80CA08F12CEE70DB2D827E2B023BABC1CFCBC1CBEBE09C4E207</t>
  </si>
  <si>
    <t>F_824078_2828708</t>
  </si>
  <si>
    <t>26_1A_0</t>
  </si>
  <si>
    <t>0 ELM STREET</t>
  </si>
  <si>
    <t>ELM STREET</t>
  </si>
  <si>
    <t>02114-2148</t>
  </si>
  <si>
    <t>F400000023000000080010006A6900009C03010101000000A1ABD0BCB4158FC0CBA1A21198AD23F8FF4DF49A08D8C4A60182C70AFCB632ECE40CFE86FF01F4FA17CCA317BEBC05C6ED138092458EA3179A801A9A8F039ABE04F4F63BFEA10BF6E31586820CE0F313989313A4D20E9EA108E48109D0AF1CF89431A4DA01E2E509B0D520BCA938EAB1098A8312FAC210B6E315C6C304BCE43B92902BBAE136E4881C96A1C901CCE01CB6BD12F88602BEB01B90C73BB8921FEAB82AA8818001E89406A8F5628EA317BC855BEEA511DCC607DABB0FC4B83BF2870EC8B41EF8B42190C704D49D1A949225D6F61CD8F10D968D07CCD60F</t>
  </si>
  <si>
    <t>F_824017_2830298</t>
  </si>
  <si>
    <t>26_1B_0</t>
  </si>
  <si>
    <t>760000000E000000080010006A6900009E01010101000000BFBACABDB415B3FBC9A2A2118CE01CACBB960198FD3E8EA317DE9B0896DF0FE8E945DED218C4E71EB09F49D4D91AAAD064C8CE3DBCF93DD2DF75FCD106BE8B50E699ED01FAE72BDEEA5292D125FED4AD01A698800190A761988715A6AD02</t>
  </si>
  <si>
    <t>F_823612_2825082</t>
  </si>
  <si>
    <t>48_8_0</t>
  </si>
  <si>
    <t>640800007E010000080010006A6900008C210101010000009FB8BEBBB41583A68B96A211E09C06828A04C2DA079C27869402A2BB02FCD8018EC501FCC505FEE202F69406D676D8ED0500CAA804BEE202C0E302B8B103C49402F08004DC8A03EAEC01D2D9039C27D2BC06D47600FAAD0300E8CF04BA4EE09E05DC27E09E05F29D01D2D9039C27FEC505F6B103FCC505F29D01D8ED05BA4ED8ED0500E09E05D4D903F8B103D476C4F704C69402E09E05F6B103D8ED05CCA804C4F704F6B103C69402DC8A03CAA8049C27F8B103F09D01E8CF04FEE202FEE202FEE202E09E05FEE202DA8A03EAEC01E2BB02BEE202FEE202F84EFEE202F6B1039C27D676A2BB02E2BB029C27E09E059476CCA804AAEC01D2D903869402FCC5059476DA8A0394D903DC8A03AAEC0100A6CF0496768EC501DC27B08004A2BB02A09E05B09D01B6B103D47684F704CEC501AAEC01E6B207B09D01FEE202CEC501D8ED05DC27CCA804F09D01D2D903F29D01DA8A038EC501C0E302B6B103F6B1038EC501CCC501A2BB02C0E302F84ECCC501F08004BEE202FEE202CEC501DA8A03FEE202DA8A03F09D01CCA8049C27D2BC06E2BB02C4F704E8CF04DA8A03E09E05C69402CCA804E8EC01F09402E6AE02CC51C0E703E0F301EAC402F49503D6A201D68905C0E703CA51C0E703D6A201CCB804CCB80400E0F301D4A201F49503E0F301F69503CC51D8EB01CAAE03C6F306E2D303D8EF04DE8704DE8704CABF06F69B01D6EF04E8EB02DE8704C8BF0600E69F03AAB702F69B01B69B01E0D303D6EF04ECB702E69F03DABB04F2CF01D0D705ECB702E69F03EAB702DE8704E8EB02B69B01FA6794A305B69B01BA67F2CF01F08302E69F03E8EB02EAB702ECB702FA67EE830200DCBB04B69B01E8EB02FA67F49B01EAB702F08302E2D303E8EB02F08302E2D303DE8704CC8B06EAB702CABF06FE33DE8704EE8302D6EF04FA67D2D705FC33E8EB02A49F03F49B01ACB702009ABB04BC33A69F03D8EF04B867EE8302EE8302CE8B06F69B01D2A305B69B01DCBB04B2CF01E8EB029E8704CABF06A49F03FC338E8B06EE5DEC64FC5ACE67C258EE69C655C46CC452DA6EC24FE670F84BF072EA48F274DC45F076CA42E878F23ED87AD83BC67CFC37EA7DDE34CC7FFC30E48001D82DF68101F029C48301CA26CA8401E022CC8501F21EC48601C61BF68601D817E48701E813CA8801F80FEA8801C60CC28901D208D28901E204E089016EE489018403E28901B606D88901A80ACA89019C0EF288018A12D88801BC15F28701AA19CA87019A1DD886018421E28501B024E48401B29820C2EE458AF006C4A10580F308D6BC06949B0182A1059E8B0892ED04AAD707A267A68806AAB60284A10582A105A267B8820292ED04009AEA02E467AAB602FCD103BCD103E467F2339AEA0286CF01AAB602B085040090ED04A2678AF00686CF01BCD1038C9E038C9E03BED103AE8504949B01A0B904BCD10384A105949B01B4D405BED10300BED103AE8504A26786CF01D2ED04BAA307949B01A467A0B904F23392ED04C6CF01BED103EE850482A10586CF01B08504A8B602BCD10386CF01AE8504A0B90486CF019E8B0886CF01B68202AAB602DAEA028A9E03E0B9049AEA02C2A105F033B6820280F3088C9E03AE850498BC0698BC06A8B602A8B60292ED049AEA0280F3088C9E0388F006B8820290BF08F23390ED04FED1039E8B08FCD1039AEA02D2ED04AE8504C2A105BED10384CF01A68806F0339AEA02F233F8820292ED04C6CF01AE8504949B0184A105AAB60284CF01BCD103F03386FF04E6B3019E9403E6C302B6F906ECF2018A870592B604B6F906B6F906BCA80690B60498E50300B0CA07EECA0782D805F4A101A6C302DABD09E2EC08D48E0AE89B08FEA806E6C302D0B604A2EC08ECF2018EDF0AFA5084D805009E9403F850B0CA07B850B2A10192B604FA50AECA07BA50AA9B0898E503B2A10198E503ECF20100BCA80690B604BA5098E503CA8705B2A101D0B604E4C302C4D805BCA80600A4C302AECA07D6E50392B604A4C302B0CA07BEA80690B604FA5098E503E6C302B6F906ACF2018A8705ACF20198E503B2A10198E503A6C302A89B089E94039E94038A8705A6C30298E50300B6F906ECF201B6F906D8E50398E503C4D805FA50EECA07AA9904CEE006BCCF04D2C605CE3BECBC06A2D903C68B05B2EC01D4C6059876C68B0500C88B05CC3BD2C605D69E03C68B05D2C605E2D9039876E2D903A08106BCA702B6F706CAE30284B307DE8106888B05EE9404868B05E08106FCA702D2C605868B05C88B05969E03D69E0392C60500A08106D876B8F706A4B101868B058E3BBACF04D69E03A6B101E2D903BCA702D0EE07BEA702F09404FEA702C68B05F0EC01FEA7028C3BEE9404969E03D2C605A4B40DE6B101BACF048E3BAE940400BACF04DA768AE302D2C6058C3BE08106D69E03D69E038C3BF8F706C8E302E2D903BCA702FACF048E960AD876A2D903E4B10192C60500B09404BCA7029E8106BEA7028E960A969E038AE302D69E03B49F098AE302AE940498768AE302B0EC0198769EA908888B05868B059CA908A4B101D6C701B6CC0AD8C209C8A601F2BE07B8A304F2B50696E804D4FA06B0BE07EEC708BE8801C6B00D96F105F4AC05B89A03D2FA068C950AF8A30494F105FC9102AED009E044B2B50600B0C708EEC7089CCD01D4F105DE44F6AC0594F105F6AC05BC9102D4F105908308D8DF03B6AC05FE88018E8C09F4B5068E8C09D0830882B90ED8DF03B6AC05FC910296E8049ADF039AD602FC9102B8A304F2BE07BA9A03D6E804B4B506E044A8E20BF2B506AEC708FA9A039CB70ADAD60292FA06DCD602AAD90AA04498E80496E804B6A304B6AC05BC910292FA069ADF03D8DF0392FA06D4FA06908308D4F10594F105D2FA06BA9A03F8A304B89A03B4B506BE880196E80400B4B506B8A304BE880196E804F4B50692FA06FA9A03BA9A03D2FA06BE8801F2B506BE8801CC950A98DF03F4B506BA9A03</t>
  </si>
  <si>
    <t>F_823072_2832101</t>
  </si>
  <si>
    <t>319 ELM STREET</t>
  </si>
  <si>
    <t>8C00000010000000080118006A690000B401130101000000A78AEBBAB4159FFCC3A9A211C4EF56FEBF08F2F96DC6E10A8AF717CE9B2F8AEA08DAD911B4FDDA01D4C226D2F63680D87AE88AEBBAB415DFFCC3A9A211BC86D4BBB4159DDEAEA8A211FAE08302B88B2D82FE03DEBC0BA0CB71CCC114E6B308E8AA3DAAE155FE830FB0B533D8A609A4B30DB0C648</t>
  </si>
  <si>
    <t>F_823414_2833337</t>
  </si>
  <si>
    <t>5202000061000000080010006A690000BA08130101000000B3B3F1BCB41587F8FBAFA211F6A144A68E10E4DF85029AE43DCAB6EF01BAC138CCD129E0D308809B13E8E131BAD31AFC8545AECE1AE2F844F2B011F4D704B8C951E0899D01F0E775F2B125BEE301FC9B03A4E001F49D0388DD01E89F03AED901DCA10390D601CEA303B2D201C0A50394CF01ECA603B6CB01DAA80394C801C4AA03B2C401ECAB0390C101D4AD03AEBD01FAAE0388BA01DCB003A6B601FCB10380B301DEB30398AF01FAB403B2AB01D6B6038CA801F0B703A2A401C6B903B8A001DEBA038E9D01F2BB03A69901C2BD03B89501D4BE038E9201E2BF03A08E01EEC003B48A01F8C103868701C0C303968301C6C403AA7FCCC503B87BCCC6038A78CEC703B09001C6BF03848D01D2C003988901DCC103AA8501E2C203BC8101EAC303907EEAC4039E7AEEC503B076ECC6038273ECC7038E6FE6C803A06BE0C903AE67D6CA03BA63CECB038A60C0CC03965CF2CC03A458E2CD03B054D0CE03BC50FCCE03884DE6CF039449CCD0039E45F2D003AA41D6D103B43DF8D103803AD6D2038836F6D2039232D0D3039C2EEAD303A62AC0D403AE26D8D403B822EAD403801FFAD403BCF407C48269ACFC7980C806A2C803E4C03094EC07EAAE2EA2D90AFC892FF6FA76E4A221B88C14CAD333A09510F4E127B2F96D86E10A84EF56BEBF0892F636C0D87AF4FDDA0194C226BCA209DEFC13BAE08302F88B2DE4B30DF0C64898B09A01FEF51BA09C16AE908A0192AA0BACB646BCED20B0CA09BECE4A8AD1A901A8A023B89DFB01C8B603B0B78301E2F76B9288F301E6C6308A953C</t>
  </si>
  <si>
    <t>F_826483_2829817</t>
  </si>
  <si>
    <t>420A0000B6010000080010006A690000AA28130101000000A1DCD1CEB4158DB5C3A7A211E6D809B638F6CAB40384868905D285A20E8084AF03A6C630CA953CA2F76BD288F30188B603F0B78301E8A023F89DFB01FECE4ACAD1A901FCED20F0CA09D2AA0BECB646B0DD4DE8F713F89E3CC6948A02E6B0D501D8AD52A48C07F2E40B869D1ED0993280EB17E8CA2786F10BC0DE13A2D628F6E672DC8A44CA810E86F60BCCC63A92C20BECC738B8D50BC0A839829B0BC28737BEE607E6A9269A8A1EB0A206D2D125BED4AD01BAE72B9EEA52FE8B50A699ED0192DF75BCD10688CE3DFCF93D94D91AEAD06484E71EF09F49A8E9459ED2189E9B08D6DF0FD8FD3ECEA317CCE01CECBB9601A89406FC9A29CEA317FC855BA89406E8F562AAB82AE8818001D0C73BF8921FB88602FEB01B8CE01CF6BD12A4881CD6A1C901D2902BFAE13686C304FCE43BBAC210F6E315AAB109CA8312F0D520FCA938E4DA01A2E50990AF1CB89431DEA108A48109D89313E4D20EC6820CA0F313BEA10BB6E315DABE04B4F63BDA801ADA8F03C09245CEA317FEBC0586ED13B4FA178CA317ACE40CBE86FF01C2C70ABCB632B49A0898C4A601D8AD23B8FF4DE0BA18F881118EE005C6816F82AE10F0DEBB02EE8F1AB040B24AC68F38B850DEDB3CDAB17F98B304F2C303DECC59BC890C009AA361C4AA14A4AF54DE89DA0194A915D68E3786E50DD2D223B09D990186F42A96D96AD4CFA901F6B98D01DCB724A09106E490810180D5AB019AB82E9A932ADEBD8501F4D126CEB64786FA4DCCC363A09450C6C601A08F3AE88F01B8CC3AF29001A8A40DA8A81A88A421A2F641AE9A2FA2C15D888A1888D92F8286379EB60880C0179ACC03ACB10D948602F0F5589AF4CF01B8D38102B68E75888467F2EBD70196A08601B28A4B8ADB32FEF479ACDD1EEEF049F28B59D6A74294B012C0F53FA8B10FC2C23594E158869D0E9EA323F29A9D018EB566CEEF1E94DE0CC48E4C86A807E4D92B80C408CCFD32A08120ECA4BF0180A502FCD60DBEBB17CE9E8C0188DE01D2AF0A9E8165A2C326F8950480FD639AB2AF04BADC178EF9028CCA3BAECC0298C634ACF604AECE6398F96FDEA71182DD0CBCDD71FCFA82039AE8A401E6B804A2D08F01D28225BCE65BDAE2118CF1089E9708B4ED0BE0E80E82AD27EEA6F00690D09F0288A23296F9D601C2B48001A6A4AE0182C2069A53B2CE10C89E04BEA70FF6E80798DA0CCCFA0182E309867D8EC30990AE05A4B307B6D70692B9069CB50C94F80BAEC21FB88105B2E410927AA089098ED0029CCA138A9105B2FB04B4AD08AC5B8CBB0BE0CA038ABB0BEE9A0688910DF4980186A80900BE9407B0C40488D207B09811B6D7068A8F1892F904A2CF0C86D303B4A60A82BF05AAFD09B6D70688D207968D03908F0800908F08D8CC08A08909F6D7069EA005F0D90BB2EE02EAF007AAB102C8D20792B906FED5018CB306EC5BA089099AB701B481159ECA0392B906ACF0079AF606A4F20CBED50180D40CA41EA08909A887049EA0058CA60484E9039AF606A41EAE9A06DAB701ACF007EC5BA08909DAB70188D207009CA005A29E089EDC028CBB0B883D98CC08988D038693028AFC05D27AB6D706F2EE02BE9407869302A6DD05A0CA03869302B8810598BE05AAB102A08909A41E889F10B69801B2830A9CA005B4A503B2830AB0C40484E903AE9A06883D82BF05E41E84A80900ACF007A0CA0396A20A88FC05B6D7068CBB0BA6DD0584BD1080D40C908F08A4DD05A4DD05A4B307ACF007B6D706BE940782FE0AD235B49108BAB608A0EE0BB4AE099E8704B2D609DAD704B68609BA77A8E7028EF70598FF04A0870494A705A68F0388EF06868F07A8E7028AC706FC279AD704F6860988EF06EEFE099AD704CCC706B68609BC4F88EF0692CF0592CF0588EF06B0EF0180E707BE27BE8E0894A705ACBF02B2BD11A8E702AE9702A68F0388EF06F87794A705A68F03A6FD12F0EF0198D70498FF049AD70488EF06BC4F82BF07B69F01B4C70198D704AE97029EAF04FA77BC8E08E68F03A88F03D4A7059CAF04F0EF01A0DF03AE970298FF04B2C701A4B703BCB608BE2782BF07A68F03AE970292CF05DEEE0B9C960CFADE08869707D2CF0582BF07D6FF0490DE0DE0870498E60CCEF705BE8E08DABE0CACBF02EEB607A0E403EAAA05B0D4DA01F6DD0B80A234CE85038ACC529A940B8EA6048AB71798F30B86CA05ACF9059CAC0392BB04B8EA04B48E01B4A108F8980292ED0CEEC209AE8B0DD8AA0894B00CDE1EA4AA03CA9806BE9A0DD0972098890ACCB010AAE018FAE613B6C808C0C301BEC804B8BC0298DB0186920586DB099EF90CB68507A6B004BEC804A0A40288CF03F0F30180C301D6A406E8AA01CEE108BE8503D6E104AABC08CED609909804D6E707909201F4910D9EA402C6DB09B8BC02D6A406A6B004D0920180C90486CF03A6F305A0A40296E104C84980C904E6B00496E104FE9109AEBC06DEED0680C904F8799EE703BEC804A0A4028EE108989E038E9E07A6AA01B6C8089C8D0394CB05BADF07A2BA01A6B004E6B607A2FB04ECD20382C60800A0B40600A09102E2D70AE09102C2C608E027E08207A2900DB0D60182E90C80A304B2CE09A09102A0B40682C608A2D70A82C608B0AB0590BD07F0880192BD07D09A0380C608F08801B2CE09A0B406909A03B2AB05909A03969B08D097039486069A8F01AEE20CAEF312A4BD04B2C108BCF604B09507908404825696DC06DCE501B49E02C0A3068256F095078AD802DAB207A69305FCF604AAE905EA1CA8930586820284AC0194B005EA1C9486068256B095078CAE03B8A004AAE905845682F906DCE501A29103E6BD04A8BE05E0910380A306C256B0C505B238A0E104901D98DC06CE8404BECC05CE84049C8808F6F402ACBF06C2569CE501B6F4029EBB0282F906B0C80198DC068CAE03B6F40294B005A2E703A09103B8CA03AE95078E8404A89305B0C8019EBB02F8CA03A09103EAE905A6E804ECBF0680CD05DCE50188D8029EBB02B6F402BECC0592B00580CD05BAA004AE72BAA004CAD8029C8808C8A508B8ED09FCF60480F00BCE84049AB207B0C80190DA0496C907849C0DAEA81980F8058ED109B4AA038AE003A8DD04BCEE0394B005988F01A2E703DCE5019EBB02D8DC06B0C801F0EB078CAE03E89305AAE905D88F01B4C1089639ACBF068CAE0390DA04BAA0049AB2079EBB0288A50892B00580CD059A8F0196DC06EC1CACBF06C256BEF604B0C8019C8808AE72A48A0AF0C801BECC059A8F018AD8028E8404868202BAA0049EBB028E8404B8CA03B0C80180A306EE7284F906F0C8018E8404EC1CB4F402B8CA039839A4BD04E09103BAA004EAE905A09103CCAE039AB20700968606B6CA0390DA04AEBF06B6F40296DC0600B4C108CAD802908F09D450B0EB0788A508A2B40994B00588A5088AEA02AE9507BC990B88A508A2E703B29E02C682029839CE84048AD802CAFB08ACBF06E29103BEEF0B92DA04A0810F8CD10994EE17A2DF099C880884F906BAF109B68905AA970BA2B803B0940582A90988E009B2CD099E8001B09405AE24AEF905B25B86990E886EBCBA08A2B701A8DF08E6EE01AAEF07CCA501949302C43786EF0286EF02B49303AAA50286EF02F25BAEDC0288A705A6EF03E6EE01B0940584F0048CDE0586A705BABA08F463AEF305</t>
  </si>
  <si>
    <t>F_839380_2825364</t>
  </si>
  <si>
    <t>0 ALDANA ROAD</t>
  </si>
  <si>
    <t>ALDANA ROAD</t>
  </si>
  <si>
    <t>62050000E3000000080118006A6900008A15010101000000B7C180F3B41597EDF59FA211E4DD328CF630EAC0C1019AC9B601D6BA0CBA9E09F0ED0CAEB504F0ED0CAEB504EA941890C806D6B01C96EA01EADB18D6EA01FCE110C6C704DCA51AC2C909DCF819FADD0DD4E931FCDA18E0C853E6903DCE9B01C29301E8A413D6BA0CFCF61CF8EE0EC6901CD6BA0CE0A23CC4C016F8863ADEC915DEF113FE810BC8B525F0DC14B0C129C4AC51EE8837F0C81C9EC112ECEA2094A606C8960B80F90FC4A41C8A8525C49C44AABE51EA8A9601C8E616DA8431C2FC25D0EA2FEEEF11FEE019D48425E8AF35D69553D0C07792EB19DAD71EA89F9401C28C32E893D502FCDB8101F8951AE8820AFCF020E2CB0CF8E31EE0E40BF4C835D8C114D28402F47BD2DA1ACADA0CF2E645E29A21CCED21DA8D10C456FE28E2C68402C6ED75E44EEEE06DBCA32084AD0F82970FCC9E22EE8C34EA8E18A2C102D48006BE3BFCA1018C3AE4A2019638CEA301A436F6A301B034DAA401BA32C0A5018631E4A501902FC4A6019A2DE6A601A22BC6A701AE29E4A701B627C2A801BE25DCA8018624F6A8019022D0A9019620E8A9019E1EFEA901A61CD2AA01AC1AE6AA01B418F8AA01BA16CAAB018215D8AB01AADE23C6E805BCD236E6AA08F29108EA901BD005C813EA8F0BDACC288AF00DE2E60AC4D423D2B02CECC93D86D92F5472EE9F03FE9D08AEC22CC8E02394BA5AC4C741CEFE1EE8CF52A09AAA01DCAD2DEA9417E8D13598AB36C6E10FB6D933CAFF0EDC982BFA976684EE0EF4A30498E12A9EA966B2DA0EE0A104AE9527E8AC0BA8D336F4EA0FA4CA35CAC30F9C8C39DEC510A29036DAD70FA8C535ECC10FAE8D31CA9D0E80AC32BEC5DA01B89C738E9AF403BEE749A0B6C00290AE18E69D08A6FC9501FED532AC9F3DAEEF9F01A8D5AB02C0F461EAAC8C0190B89703F2F206B4821480BA19ACCC06D0D20C96B115F6EBB001A091AB02B0E8D702F8FE1088831DA48531F8C180F3B415D7EDF59FA21190A68EEBB41581F4FF9BA211D6BF7AA2C10780DD0EF6A43DD6CE20ECDB0DCAFD1EEE830DECE924E2BE0FCCAC0FC8BA06C28126CCFE0FE2992F82C946E4BB05BE9508FCAC31D0991DECE92B90FC45D2F907E49A04DA8C02F69801DA8B02E49A01D88A02D29C01D88902C29E01D88802EE9F01D48702DCA101D08602C8A301CE8502F4A401C88402E2A601C48302CAA801FC8102F8A901F88002E0AB01EEFF01CCAD01E8FE01F6AE01E0FD01DEB001D4FC01C6B201CCFB01EEB301C2FA01D6B501F4F801FEB601EAF701E4B801DCF601CCBA01D0F501F0BB01C2F401D6BD01F2F201FABE01E4F101DEC001D2F001C2C201C4EF01E6C301CEBB01E28901C2BA01C88B01F6B801EE8C01E8B701D48E01DAB601F68F01CCB501DC9101FAB301FC9201EAB201E09401DAB101C09601C6B001E09701F4AE01C29901DEAD01E09A01CAAC01FE9B01F6AA01DC9D01DEA901FA9E01C6A801D6A001F0A601F0A101D6A501CCA301FCA301E6A401E2A201C0A601C6A101D8A701EC9F01EEA801CE9E01C8AA01F29C01DCAB01D29B01F0AC01F49901C6AE01D69801DAAF01F49601EEB001D49501FEB101F29301D0B301CE9201E0B401EE9001F0B501C88F01FEB601E48D01CCB801C08C01DAB901DA8A01E4BA01F48801F2BB01CC8701FABC01E48501C4BE01FE8301CEBF01D48201D4C001EA8001DCC101C07FE0C201D67DE6C301EA7BECC401C07AECC501D278F0C601E676F2C701F874F0C801CA73F2C901DA71EECA01EE6FEECB01FC6DE8CC01CC6CE6CD01DC6ADECE01EC68DACF01F866D2D001C865CAD101B4A0FC01C4DBC401BEDA1AC8EA149AF11384EE0EB8B024B8971BB69A1184EE0C8CC727B0FB1D88DE0DBAB30AA4EE0AF0A314BAE305C8E50AA6D8F101B0FA7880068203F6C380018AB79801</t>
  </si>
  <si>
    <t>251 CAUSEWAY SUITE 400 BOSTON MA</t>
  </si>
  <si>
    <t>F_791678_2869101</t>
  </si>
  <si>
    <t>179-437</t>
  </si>
  <si>
    <t>00000 N QUINCY ST</t>
  </si>
  <si>
    <t>N QUINCY ST</t>
  </si>
  <si>
    <t>3B00000005000000080010006A6900002303250101000000B5AC92DFB315BBA2A794A311CAFB0EA4BE56C8A705CC79BAB00FE8AB5898F10490E602</t>
  </si>
  <si>
    <t>Woburn</t>
  </si>
  <si>
    <t>F_758150_2998281</t>
  </si>
  <si>
    <t>7 RAN DRIVE</t>
  </si>
  <si>
    <t>RAN DRIVE</t>
  </si>
  <si>
    <t>4800000007000000080010006A6900003001160101000000B196F2FDB215998F8B8CA611ACA30494D00FFC813C84A110DACB0FF08634A4A90EB88B0494FD23B29D0AB28215AEEB05</t>
  </si>
  <si>
    <t>F_779802_2848970</t>
  </si>
  <si>
    <t>020-087R</t>
  </si>
  <si>
    <t>00704 BELMONT ST</t>
  </si>
  <si>
    <t>4F00000008000000080010006A6900003701250101000000B9FE82BDB31599819CDAA211C8BB5CAAF167F88327D89F09F4A705C2A101A49E32CCA5D1019A83509E8115AEF71BB4AA07F8B215AAC757</t>
  </si>
  <si>
    <t>F_785823_2854721</t>
  </si>
  <si>
    <t>090-040A</t>
  </si>
  <si>
    <t>00000 BELMONT ST</t>
  </si>
  <si>
    <t>CC00000027000000080010006A690000B4022501010000008FEEABCEB3159B988AEBA211CCE917EEE801E225B8D902C0C51DF4DC01CEF903C425EAB716E4D201B0D502C0B01A8AE20AD6AE229616FC40BA19E83F9A1DC43EB220D63C8624DC3A9227D638962AC436902DEA338430C431AE32D42E8C35DC2BA237DA28AC39D225AA3BC2229E3DEA1E823FCE1BA040EA17AA41C414AE42D810A043EC0C8644FA08A044C605AA44D401A844A0029A449406BC43840A9043B60D9A42A411B0339C1088B83AA08114CC9A0498E131</t>
  </si>
  <si>
    <t>F_786024_2854850</t>
  </si>
  <si>
    <t>090-061</t>
  </si>
  <si>
    <t>00000 CLINTON AV</t>
  </si>
  <si>
    <t>CLINTON AV</t>
  </si>
  <si>
    <t>4D00000008000000080010006A6900003501250101000000BBA0E6CEB3158B8CA0EBA211CE8E02B8AB06EE45949304DA9229E8A406AC8702F4B018BCB01590BA02A6F7178AFC06F8C903B6DF0A</t>
  </si>
  <si>
    <t>F_786015_2854924</t>
  </si>
  <si>
    <t>090-060</t>
  </si>
  <si>
    <t>3C00000005000000080010006A6900002401250101000000BFCCE3CEB31597CBAAEBA211CEDB02BCB41DC49729E69503B8DF02FEC3209A9229A8A406</t>
  </si>
  <si>
    <t>F_786101_2854975</t>
  </si>
  <si>
    <t>090-060A</t>
  </si>
  <si>
    <t>4A00000008000000080010006A6900003201250101000000B7EDFBCEB315ABFEC2EBA211C0A001A8BF1CD8029424E4C51BD8E5039A06DE459CE501DEB7138EDB02FCB41DB8A01894B318</t>
  </si>
  <si>
    <t>F_786007_2855003</t>
  </si>
  <si>
    <t>090-059</t>
  </si>
  <si>
    <t>4700000007000000080010006A6900002F02250101000000958CDFCEB315B1B7DBEBA211D0DC06DC23E8D00186F308F2BC21F8AF0282B802F6EC1C849729A69503DCE5019EB713</t>
  </si>
  <si>
    <t>F_786274_2855005</t>
  </si>
  <si>
    <t>090-046</t>
  </si>
  <si>
    <t>00215 MAIN ST</t>
  </si>
  <si>
    <t>4A00000008000000080010006A6900003202250101000000B5F8D6CFB31593FAC1EBA2119EBF04BED02CF4952FCAFD07C0D731E0EB069802D42480A001E8BF1C869038E651B8FA22F232</t>
  </si>
  <si>
    <t>F_786006_2855073</t>
  </si>
  <si>
    <t>090-058</t>
  </si>
  <si>
    <t>5000000009000000080010006A6900003802250101000000BB85DFCEB3158FFDDBEBA211FC8703A69921CEA606F441E0BA22FAE7029A8502E49518B2BC21B8AF02A8D001C6F30890DC069C23DA069E45</t>
  </si>
  <si>
    <t>F_786017_2855117</t>
  </si>
  <si>
    <t>090-057</t>
  </si>
  <si>
    <t>670000000D000000080010006A6900008F01250101000000B1D7D5CEB31581D5FCEBA2118EA606B4418CA51CB8820698862786A808CC31AEC902CC8C24FABE06E0DB0BFCE102EEFB0CD6DD01D09C01CA0CDCEF0BD276CAA822FCD5028A3CF6C705A0BA22BAE702</t>
  </si>
  <si>
    <t>F_786097_2855075</t>
  </si>
  <si>
    <t>090-058A</t>
  </si>
  <si>
    <t>3C00000005000000080010006A69000024012501010000009FCBFACEB315A7E2DFEBA211D4A80286B723CCA51CF88206BC8703E69921A4C51B98E503</t>
  </si>
  <si>
    <t>F_786220_2855273</t>
  </si>
  <si>
    <t>090-051</t>
  </si>
  <si>
    <t>00024 W ELM ST</t>
  </si>
  <si>
    <t>4100000006000000080010006A690000290F25010100000093BAA4CFB3159DF4A5ECA211C2BF0280CF26DCD913D68701BC9603E0EA23841FC8DE029EE212BE8001</t>
  </si>
  <si>
    <t>F_786202_2855094</t>
  </si>
  <si>
    <t>090-047A</t>
  </si>
  <si>
    <t>5100000009000000080010006A6900003904250101000000AB83AACFB315A9A989ECA211CC378CD706F2D703F654D6FC06DEA0018C31EEC902D88627C6A80894A802C6B72380D731A0EB06F49E02A2DB22</t>
  </si>
  <si>
    <t>F_786335_2855111</t>
  </si>
  <si>
    <t>090-047</t>
  </si>
  <si>
    <t>00195 MAIN ST</t>
  </si>
  <si>
    <t>4100000006000000080010006A690000290B25010100000093B8DBCFB31591CBEEEBA211B86FB2D608AAF802B8871BCA9D35D28009B49E02E2DB22B4952F8AFD07</t>
  </si>
  <si>
    <t>F_785986_2855158</t>
  </si>
  <si>
    <t>090-056</t>
  </si>
  <si>
    <t>4B00000008000000080010006A69000033022501010000009189D5CEB315B98A82ECA211C49C029AA11ACC870EC2C002E617AA8902FEB408F439C4E10BDA4FAEA802F0B71B8AA822BCD502</t>
  </si>
  <si>
    <t>F_786049_2855164</t>
  </si>
  <si>
    <t>090-056A</t>
  </si>
  <si>
    <t>4000000006000000080010006A6900002802250101000000ADF8E0CEB3158B8183ECA211F0A802B8B71BD2AB01CC1FDEB70AE4ED01849C02DAA11A9CEF0B9276</t>
  </si>
  <si>
    <t>56 W ELM ST BROCKTON MA</t>
  </si>
  <si>
    <t>F_786155_2855180</t>
  </si>
  <si>
    <t>090-051A</t>
  </si>
  <si>
    <t>640000000C000000080010006A6900008C0125010100000093BAA4CFB3159DF4A5ECA211DEE212FE8001C41F88DE02CCC01BC4F904E8A817E09F04B0A802F8B71B909C018A0CAEFB0C96DD01A0DB0BBCE1028C8C24BABE0696FC069EA001DABA019EC816</t>
  </si>
  <si>
    <t>F_786337_2855190</t>
  </si>
  <si>
    <t>090-048</t>
  </si>
  <si>
    <t>00183 MAIN ST</t>
  </si>
  <si>
    <t>4100000006000000080010006A690000290B250101000000B5A0DFCFB315BBA992ECA211AECB02B2EA17C4A839EED809808801CABB108C37CCD7068A9D35928009</t>
  </si>
  <si>
    <t>F_786338_2855243</t>
  </si>
  <si>
    <t>090-049</t>
  </si>
  <si>
    <t>00179 MAIN ST</t>
  </si>
  <si>
    <t>4100000006000000080010006A6900002901250101000000A3ECE1CFB315AD94AAECA21198D201B68E0F82119C9C01E28E3CD6950A848301EAEE0F84A839AED809</t>
  </si>
  <si>
    <t>F_785960_2855252</t>
  </si>
  <si>
    <t>090-055</t>
  </si>
  <si>
    <t>00064 W ELM ST</t>
  </si>
  <si>
    <t>4400000007000000080010006A6900002C032501010000009BCEC4CEB315BBF59BECA211F0EC03ACB12BD6F006D02FD68E0DE2589AD503C8B32B84E10B9A4FBEB408B439</t>
  </si>
  <si>
    <t>F_786020_2855255</t>
  </si>
  <si>
    <t>090-054</t>
  </si>
  <si>
    <t>00056 W ELM ST</t>
  </si>
  <si>
    <t>4700000007000000080010006A6900002F0F250101000000ABA4DDCEB315B7999EECA211DEDE0384B82AE2E418D4AA01B0EC03ECB12BA617EA89028C870E82C0029EB70AA4ED01</t>
  </si>
  <si>
    <t>F_786086_2855263</t>
  </si>
  <si>
    <t>090-053</t>
  </si>
  <si>
    <t>00052 W ELM ST</t>
  </si>
  <si>
    <t>4100000006000000080010006A690000290F250101000000A5F8F5CEB315A3D8A2ECA211CABE03A0A427CEF418C8AB019EDE03C4B82A92AB018C1FA8A817A09F04</t>
  </si>
  <si>
    <t>F_786335_2855298</t>
  </si>
  <si>
    <t>090-050</t>
  </si>
  <si>
    <t>00165 MAIN ST</t>
  </si>
  <si>
    <t>3C00000005000000080010006A6900002401250101000000BDCFE3CFB315BFBFBAECA211BEAD02B4D615C4A740F4B903A4EA01D6B21CA28E3C96950A</t>
  </si>
  <si>
    <t>F_795471_2855280</t>
  </si>
  <si>
    <t>143-080</t>
  </si>
  <si>
    <t>00000 CRESCENT ST</t>
  </si>
  <si>
    <t>A600000020000000080010006A6900008E02250101000000A9B7FAE9B31599DBA5ECA211AAF41F88E505A03E920DA63DBE109E3CA814883B8C18A639AA1BB637841FB8359422B0339E259C31A028BA2E962B902C862E9C29A8309E26823396238E3588208E37B01C84399419AA3AB215843C8A12903D9E0E8E3EAE0A803FBE06A03F8C03B43F6AB83FDC04B03FD008963F4E9801F8B204A0971BE0E527E2B5068EC105E69024</t>
  </si>
  <si>
    <t>F_795360_2855286</t>
  </si>
  <si>
    <t>143-079</t>
  </si>
  <si>
    <t>00782 CRESCENT ST</t>
  </si>
  <si>
    <t>A20000001E000000080010006A6900008A02250101000000BBDB9CEAB315A1A1D0ECA211ECFE02AABD12FAF24ACACA0C8AFF07CEF9303EEC05B40AFA33A20EC0338A12F431AA15DA308619EE2E9A1CF22CA01FE82AA022D2289425EA25BA27FC22962AFC1FA02CF61C9C2EE4198C30CA16A831E812B632C40FB433D60B9E34E607B834F403823500BA34B2039E34A607B4F11CBE9E05CEC105A69024A0E527A2B506</t>
  </si>
  <si>
    <t>F_795160_2855309</t>
  </si>
  <si>
    <t>143-077</t>
  </si>
  <si>
    <t>00770 CRESCENT ST</t>
  </si>
  <si>
    <t>5A0000000A000000080010006A69000082012501010000009BC0C0E9B31597BCBAECA211FEFF0B90BD49DA961DF4A7059EAA03F0A612C0B42ED6B90894850EEAD155A2A224A8E5068A981984C904E0F604B6941E9AD60DB2D802</t>
  </si>
  <si>
    <t>ONE MASSASOIT BLVD BROCKTON MA</t>
  </si>
  <si>
    <t>F_795397_2855439</t>
  </si>
  <si>
    <t>143-081</t>
  </si>
  <si>
    <t>00000 QUINCY ST</t>
  </si>
  <si>
    <t>QUINCY ST</t>
  </si>
  <si>
    <t>4200000006000000080010006A6900002A022501010000008FDD99EAB3158BDFE2ECA211DAB00886E533F0B625E8A406C4C625CEA70694BA08DAE333BAF24A8ACA0C</t>
  </si>
  <si>
    <t>F_795332_2855525</t>
  </si>
  <si>
    <t>143-090</t>
  </si>
  <si>
    <t>00000 BURRILL AV</t>
  </si>
  <si>
    <t>BURRILL AV</t>
  </si>
  <si>
    <t>3C00000005000000080010006A690000240225010100000085F6EBE9B315A99F90EDA211D2FC02AEAE12E4C925F2A706B2FF02CAAE1284C6258EA706</t>
  </si>
  <si>
    <t>F_795432_2855541</t>
  </si>
  <si>
    <t>143-082</t>
  </si>
  <si>
    <t>3C00000005000000080010006A6900002402250101000000B5AC91EAB31591C496EDA211D2FC02AEAE12F0B625E8A40692FC02EEAE12B0B625A8A406</t>
  </si>
  <si>
    <t>F_795324_2855574</t>
  </si>
  <si>
    <t>143-089</t>
  </si>
  <si>
    <t>3C00000005000000080010006A6900002401250101000000B3F9E8E9B31597CEA2EDA211D2FC02B0AE12C6CD25D8A806B4FF02CAAE12A4C925B2A706</t>
  </si>
  <si>
    <t>F_795424_2855591</t>
  </si>
  <si>
    <t>143-083</t>
  </si>
  <si>
    <t>3C00000005000000080010006A6900002401250101000000A3B08EEAB315BFF2A8EDA211D4FC02B0AE12EEB625E8A40692FC02F0AE12B0B625A8A406</t>
  </si>
  <si>
    <t>F_795416_2855640</t>
  </si>
  <si>
    <t>143-084</t>
  </si>
  <si>
    <t>3C00000005000000080010006A69000024022501010000008FB48BEAB315AFA1BBEDA211D2FC02AEAE12F0B625E8A40694FC02EEAE12AEB625A8A406</t>
  </si>
  <si>
    <t>F_795312_2855645</t>
  </si>
  <si>
    <t>143-088</t>
  </si>
  <si>
    <t>4200000006000000080010006A6900002A012501010000008D81E3E9B315B5ABC7EDA211D0D602ACC310F0D325E0A9068ED905D2F12286CD2598A806D4FC02AEAE12</t>
  </si>
  <si>
    <t>F_795409_2855687</t>
  </si>
  <si>
    <t>143-085</t>
  </si>
  <si>
    <t>00367 QUINCY ST</t>
  </si>
  <si>
    <t>3C00000005000000080010006A6900002401250101000000BDB788EAB3159DD0CDEDA211D0D602ACC310F0B625E8A40690D602ECC310B0B625A8A406</t>
  </si>
  <si>
    <t>F_795402_2855731</t>
  </si>
  <si>
    <t>143-086</t>
  </si>
  <si>
    <t>3C00000005000000080010006A6900002403250101000000ADE185EAB3158994DEEDA211D0D602AAC310F0B625E8A40690D602EAC310B0B625A8A406</t>
  </si>
  <si>
    <t>F_794884_2855669</t>
  </si>
  <si>
    <t>143-237</t>
  </si>
  <si>
    <t>00000 BEAUMONT AV</t>
  </si>
  <si>
    <t>BEAUMONT AV</t>
  </si>
  <si>
    <t>3C00000005000000080010006A69000024012501010000008B9BDFE8B315B5B6B3EDA211DEB10A94AC3FC4EE53C2A20F9AE60EE0C53E88B94F8EBB0E</t>
  </si>
  <si>
    <t>F_795108_2855608</t>
  </si>
  <si>
    <t>143-236</t>
  </si>
  <si>
    <t>00780 CRESCENT ST</t>
  </si>
  <si>
    <t>A90000001F000000080010006A69000091022501010000009DC0B4E9B315A7F983EDA211C8B2138ADF76DC0ABE33C80E8833F011BE31D415A230EE18BA2EC21C822DCC1FB82ACC22A228C025BE25EA278E23C42A9220D22C8C1DD02EBA19C030A216E0318213EE329C0FEE33B00BDA348008F6349004C2351AFA34D803E234CC07C606C601F8C745F8D40C9EB10AD4AC3F96850DC8C54F80B42E96B908DEAA03B0A6129A961DB4A705</t>
  </si>
  <si>
    <t>F_795333_2855776</t>
  </si>
  <si>
    <t>143-087</t>
  </si>
  <si>
    <t>FA00000034000000080010006A690000A2032501010000009D8B83EAB315B3D7EEEDA211C8D804A6FD1CD60A8034C20E8A33EC11BE31CE15A630EA18BC2EFE1B842DC81FBA2AC822A628FE248226E6279223C02A9620D02C901DCC2EBE19FE2FA816DE318613EE32A20FEC33B40BDA348608F6349404C23520FA34D403E434C607CA07D201FED03FEECA0BEC1FE006D033E80DC832D011F230F614CA2FD018D22DE61BCC2BF21EF628F221D626E824E623D427EC20F029E81DFE2BD81AC02EC017F22FE213D231FC0FE632D00CE633E008D434F004F4347CC235B602FC34AC06E83484A607F2D72CB0D325A0A906D0D602AAC310B0B625A8A406</t>
  </si>
  <si>
    <t>F_794592_2857916</t>
  </si>
  <si>
    <t>155-146</t>
  </si>
  <si>
    <t>00000 QUINCY AV</t>
  </si>
  <si>
    <t>3C00000005000000080010006A6900002401250101000000B5F2D6E7B31597BDFCF3A211F4850896BE2CC4931DC8EB05B48D09D6872C848B1C88B405</t>
  </si>
  <si>
    <t>190 PORTLAND ST BOSTON MA</t>
  </si>
  <si>
    <t>F_794268_2858019</t>
  </si>
  <si>
    <t>155-146R</t>
  </si>
  <si>
    <t>00165 QUINCY ST</t>
  </si>
  <si>
    <t>C20000001D000000080010006A690000AA022501010000009DF4CCE7B31587DAB3F4A211C88605C244C2BE1DCCF703E4CA15ACE847EC911CD48A08E6FC37EA8F14D8D405E8E101C6A006C8D701D6D907DAFB01C4FD04C68B01CACB06E08E01C8CB06F86AF8C107C853F09303F80BE08A04B017F08F06F017F0D104A823C0BA04E02FF0D104C853C8CF03D047E2CD0FEAD70288A60DC6EF5098A224A8A107BEF61D8AFF0598E41FACAE0682DF3DA4AE0CB4CA1FA4A90684931D88EB05E4F8019ADE0A</t>
  </si>
  <si>
    <t>F_794748_2858142</t>
  </si>
  <si>
    <t>155-149</t>
  </si>
  <si>
    <t>640000000C000000080010006A6900008C012501010000008B9FE1E8B31597DAD1F4A211DCE806ACFF21E49108A8F62AEA9E77CEF318F2A046F8D50EA4CA15ECE84782BE1D8CF7038886058244AE804BA6F207868E029C1CB087168AC6048A943184AB11</t>
  </si>
  <si>
    <t>190 PORTLAND ST BROCKTON MA</t>
  </si>
  <si>
    <t>F_793842_2858059</t>
  </si>
  <si>
    <t>155-136</t>
  </si>
  <si>
    <t>5300000009000000080010006A6900003B02250101000000918CE5E5B31585D8CDF4A211DCF20D84BF54E2CA6AE4A613849701F8E3239EBD14CCDE810192916A8EA112B8A701A8219AD504A877C8A60D86EF50</t>
  </si>
  <si>
    <t>F_792288_2866114</t>
  </si>
  <si>
    <t>174-206</t>
  </si>
  <si>
    <t>3800000005000000080010006A690000200125010100000087E0FCE0B315A98DFD8BA311E0119E60F68E23F691068A11FE618C8F23969306</t>
  </si>
  <si>
    <t>F_797400_2866819</t>
  </si>
  <si>
    <t>177-020</t>
  </si>
  <si>
    <t>A200000018000000080010006A6900008A022501010000009982F4EFB315B392B38DA3118E0E8895038075A0B4029C5AB69708BA1F8EF20886558CC315B63F84C807B2B304A4DD25B6B401A8BA0FA42A80EF020080EF02A03AB8A902AA7F82DF0292158E9F02C655909403E0B4029CBE04E6890384C904FEFE0280E904FA8805B69D06D0C80394BD03EC98079ADA05C4F837F4E309ACF21ADCA69401908C2BACD207</t>
  </si>
  <si>
    <t>F_791707_2868935</t>
  </si>
  <si>
    <t>179-438</t>
  </si>
  <si>
    <t>4200000006000000080010006A6900002A0225010100000099C998DFB31593A68394A311E49C06A8FC23D8F104D0E6028E9804E28718928902D2F20B9CEC049CE302</t>
  </si>
  <si>
    <t>F_790839_2869784</t>
  </si>
  <si>
    <t>179-239</t>
  </si>
  <si>
    <t>00000 BOUNDARY AV</t>
  </si>
  <si>
    <t>BOUNDARY AV</t>
  </si>
  <si>
    <t>3600000004000000080010006A6900001E02250101000000AFB0D4DCB3159DFBC596A311A8AC01B29813DCA70FF4A609B4FA0DFEF109</t>
  </si>
  <si>
    <t>F_867563_2772650</t>
  </si>
  <si>
    <t>125_6_0</t>
  </si>
  <si>
    <t>0 SHOESTRING RD</t>
  </si>
  <si>
    <t>SHOESTRING RD</t>
  </si>
  <si>
    <t>8700000015000000080010006A690000AF01130101000000AFA8F5BBB515A5AAE2FCA011D4F95E90D924D6D31DE6DC0BD808D403F69A21D0E145968F10D0AB02C8B410E2A624526866D401D00DD21DA4A316D0A4288CE73CD881248AA3990180EA3090D119A08B11BE01AA0584B409B6E71AE402AE1554AA02463AE0DA049CF727FCB46CB48A1B</t>
  </si>
  <si>
    <t>F_751589_2914116</t>
  </si>
  <si>
    <t>129-10B</t>
  </si>
  <si>
    <t>210 MILTON ST</t>
  </si>
  <si>
    <t>2901000031000000080010006A6900009104010101000000BDDBE9EAB215ADDCE697A411C6E206A69E03FCDA03A0B301D8DD0998B102D0A704AE57DA8204982EF2E3038E05E4C303D424D4A403FE4DEC8503EC77D6BA04C2EE01FAF902C6EC01C69B04FAAB04E8C001CEFE01F659CAAF01F8C002E69809EC3DE286039C01C4F702AC2FEEBC02BE9C01DEA005A025EED202E611D6D402DE4BCEE402ECB402CCEF06C8B301ECF302C2C501E2C902C6B801D09902C08401CC8C01C0B201FE67C8A802F06AE8C602FE4BFAF802C019F4AB03BE16C6DF04804ECC96018418DA9607D8DB0AF26CD8A201C8D108CCF20CBACD1AD8B40482A10A94D601AEFF058477AA9732BCFF0786718212A8F40986C832B0208EA701A02BB4DD01A2A0038CBC0FE09301A638C4E605B49C02</t>
  </si>
  <si>
    <t>F_747923_2916209</t>
  </si>
  <si>
    <t>77-70</t>
  </si>
  <si>
    <t>104 WASHINGTON ST</t>
  </si>
  <si>
    <t>F4290000320A0000080010006A6900009CA7010101000000B5EAEDDEB215AFDCE8A0A411E259AE23EC38BA0BCC38B417E43BB417FC32B417CC38BA0BE43BB417FE32B417CA38B417E23BBA0BEC38B217DE32B617E43BBA0BCA8901A82FD83EB80BEC38BC0BEA38BA0BCE38BA0BE03BB417EC38BA0BEC38BA0BD83EBA0BEC38B417D435BA0BEE41B417EA2FB417EAA601A23BD635B417EC38B417E032B417F435B417EA38B417D635AE23DE32B417F635B417D435B417FE32AE23D635B417E032AE23E84DAE23EA38AE23D42CB417E62FAE23FE32AE23E82FAE23E82FAE23E82FB417E82FA82FD22CB417F023AE23D453A23BFC29A82FE62FAE23DE29AE23E62FAE23C427AE23D22CAE23EE23AE23C427AE23E82FAE23D42CA82FE62FAE23FC29AE23DA29A82FEA2FAE23F02CAE23FA29A82FD42CAE23E62FAE23FC29A82FDA29AE23C427AE23E626AE23E426AE23F820A82FDC29AE23F02CA82FFA29AC23E626AA2FDC29B023F02CA62FE626AE23F829A82FDE29A82FC227A82FD42CAE23FA29A82FCC569853FA29A62FD42CAA2FEE23AC23F02CA82FFA29AE23E626A82FDC29A82FF02CAE23E626A82FEC23A82FF22CAE23E626A82FC81BA82FDA20AE23C01EAE23F620AE23DA20A23BC227A82FDA20A82FEE23A82FEE23A82FEC23A82FF023A82FEE23A82FF620AE23F820A82FF620AE23DA20A82FC227A82FE626A82FE426A82FE626A82FEE23A82FEE23A82FEE23AE23C427A82FE426A82FF820A82FE426AA2FF620A62FE21DAA2FEC1AAC23EE23A82FCA1BAE23D820A82FEE23AA2FF620A62FF820AA2FF620A03BD820AA2FC21EA62FF620AA2FD820A62FC21EA23BF620A82FDA20A82FD653B88E01CA1BA82FE01DA43BEC1AA62FC01EAA2FE21DA03BC81BA82FE21DA23BEC1AAA2FC01EA62FF620A43BDA20A23BF417AE23DA5CBC8201E426AA2FEE23A62FEE23AA2FEE23A62FEE23AA2FEE23A62FC427AA2FD820A62FE82F9653EE23A82FF820A82FEA1AA23BEE23A82FC81BA82FDA20A82FC01EAA2FF620A03BDE478477D820AA2FC01EA23BF820A62FE01DA82FF820A82FE21DA43BCA1BA62FD820AA2FC01EA03BF820AA2FE01DA62FF820AA2FE21DA03BC81BAA2FE21DA62FEC1AA43BEE23A62FC81BAA2FE41DA03BEA1AA82FC01EAA2FE01DA03BF820A82FEC1AA82FC01EA43BF820A62FE21DAA2FF620A23BE21DAE23C81BA62FE21DAE23EA1AAA2FF023A62FF620AA2FE626A62FF820AA2FF620A62FE626AA2FF620A82FF820A82FD820A23BEE23A62FF620AA2FF820A62FEC389853E01DA62FF820AA2FE21DA62FF820A43BEA1AA62FEE23AA2FCA1BA23BD22CA03BCA1BA43BD820A62FC01EAA2FF620A62FE41DA43BF620A82FF620A03BF617AA2FE4269C47F417A82FF417A82FF417A82FEC38B88E01F417A23BDE14A23BF417A82FC612A03BE811A43BF417A82FFE14A03BC612A43BDE14A23BC612A23BE811A82FFE14A23BC612A23BDE14A82FC612A23BE811A23BFE14A23BF417A23BC412A82FE014A23BC612A23BE811A82FF417A03BC0128C33FC029808F617A82FC612A23BF417A23BF217A82FF617A23BF417A82FF417A23BF417A62FDE14AA2FCA1BA82FE21DA82FEA1AA03BC01EAA2FE21DA23BCA1BA82FD820A82FC01EA82FF820A23BDA20A82FEC23A82FC81BA82FDA20A23BEE23A82FEE23A82FEE23A82FF820A82FF620A82FF820A82FD820A82FEE23A82FF820A23BF620A82FF620A82FE41DAE23F417A82FEA1AAE23C01EAE23F820A23BD820A82FEE23A82FF820A82FF620A82FF820A82FD820A23BEE23A82FF820A82FE426A82FF820A82FF620A82FEE02BC03CA1EAC2BE426A82FF820A82FD820A82FEE23A82FEE23A82FEE23A62FE82FA43BF820A82FE426A82FF820A82FE426A82FF620A82FE626A82FEE23A82FC427A82FD820A82FC227A82FE626A82FE626A82FE426AE23F820A82FE426A82FEE23A82FC427A82FE426A82FE626A82FF620A82FE626A82FE426A82FEE23A82FEE23A82FEE23A82FC427A82FD820A82FC427AE23D820A82FC427A82FD820A82FC427A82FD22CA23BDC47905FDC47905FDC478A6BF820A82FF620A82FE426A82FF820A82FE626A82FF620A82FF820A82FE426A82FF820A82FD820A82FC227A82FDA20A82FEE23A82FEE23A82FEE23A82FF820A82FF620A23BE626A82FF620A82FF820A82FD820A82FC427A82FD820A82FEE23A82FF820A82FF820A82FF620A82FE426A82FF820A82FD820A23BEE23A82FF820A82FF620A82FF820A82FD820A23BEE23AA2FCA1BA62FD820AA2FEE23A62FF820A82FF820A82FF620A43BF417AC23E21DA82FF620A82FF820A82FE21DA23BF620A82FE21DA82FF820A23BEA1AA82FEE23A82FCA1BA82FD820A82FC01EA23BF820A82FE21DA23BEA1AA82FEE23A82FCA1BA82FE21DA23BF620A82FE41DA82FC81BA23BD820A82FC21EA82FE01DA23BCA1BA82FE21DAA2FF620A03BE21DA82FCA1BA82FE21DA23BD83E8A6BEC38905FEA1AA82FEE23A23BCA1BA82FE21DA23BEA1AAA2FEE23A62FCA1BAA2FE01DA03BEC1AA82FEE23A23BCA1BA82FDA20A82FC01EA82FE01DA23BF820A82FEA1AA82FC01EA23BF820A82FE21DA82FF620A82FE41DA23BF620AA2FD24A8477C21EA03BF620AA2FD820A62FC21EAA2FF620A62FDA20A23BC01EA82FF620A82FE21DA43BF820A62FF620AA2FD820A62FC21EAA2FF620A03BD820AA2FC21EA62FF620AA2FD820A03BC21EAA2FF620A62FD820AA2FEE23A62FCA1BA82FD820A23BEE23AA2FF820A62FF820AA2FE21DA03BF620AA2FF820A62FF620AA2FE21DA62FF820AA2FF620A03BD820A82FEE23A82FF820A82FF620A43BE21DA62FF820AA2FF620A62FF820AA2FDA20A82FEC23A23BCA1BA62FDA20AA2FEC23A62FF820AA2FF820A03BF620AA2FDA20A62FC227A43BD820A62FF023AA2FC81BA62FD820AA2FF023A03BF620AA2FF620A62FF820AA2FDA20A82FEC23A82FF820A82FF620A23BF820A82FDA20A82FEE23A82FF620A82FF820A82FF620A03BD820AA2FF023A62FF620AA2FF820A62FF620AA2FD820A82FEE23A62FF820AA2FF620A23BF820A62FDA20AA2FC227A82FDA20A82FEE23A82FF620A62FF820AA2FF620A23BE626A82FF620A82FDA20A82FEE23A82FF620A82FE426A62FF820AA2FF820A62FE426A82FDE508677E626A82FF820A82FE426A82FF820A82FF620A82FE426A82FF820A82FE626A62FF620AA2FE626A82FF620A82FE626A82FE426A82FF820A82FE426A82FF820A82FE626A82FF620A82FE426A82FE426A82FF820A82FE626A82FEE23A82FEE23A82FEE23A82FC227A82FDA20A82FC227A82FE69401A6B201F88E01A0BE01E626A82FEC23A82FF023A82FEE23A82FF435A23BF620A82FE626A82FE426A82FF820A82FE426A82FE626A82FF620A82FE626A82FF620A82FE626A82FDC47905FDC47905FF04A905FDC47905FDA20A82FC227A82FE626A82FF820A82FE426A82FF820A82FE426A82FE426A82FF820A82FE426A82FE426A82FF820A82FE626AE23EC23A82FF023A82FEE23A82FC427A82FD820A82FC427A82FE426A82FE426A82FF820A82FE426A82FE626A82FEE23AE23EE23A82FEE23A82FC427A82FE426A82FE426A82FE626A82FEE23A82FC427A82FE426A82FF820AE23D22CA82FF620A82FFC29A82FCC389C47C427AE23E426A82FE426A82FE626A82FEE23A82FC427A82FE426AE23DC29A82FC227A82FE626AE23E626A82FE426A82FFA29A82FE426A82FE626A82FEE23AE23F02CA82FE626A82FEE23AE23F02CA82FE626A82FEE23A82FF22CAE23E426A82FEE23A82FF22CAE23E426A82FFA29A82FE426A82FFC29AE23E426AA2FE426A62FFC29AE23E426A82FDC29A82FC227AE23D42CA82FFA29A82FE426AE23E626A82FFA29A82FDC29AE23C427A82FD22CAE23EE23A82FF02CA82FFC29AE23E426A82FDC29AE23F22CA82FE426A82FFA29AE23E811B417C427B023E82FA62FE426AE23E82FA82FDC29AE23F22CAE23E62FAE23FC29A82FE62FAE23EA2FAE23FA5B9C47D05F9653FA29AE23E82FB023DC29AC23E82FA82FF22CAE23E62FAE23C880018477DC29AE23F22CA82FE82FB023FA29A62FD22CAE23FC29AE23DA29A82FE82FAE23F22CAE23FA29AA2FD22CAC23FA29A82FDC29AE23E82FA82FEC569C47CC569653DC29AE23E82FA82FF22CAE23FA29A82FD22CAE23FA29A82FE82FAE23DC29AE23F22CA82FE82FAE23FA29AE23D22CA82FFA29AE23DC29AE23E82FA82FF22CB023FA29A62FE82FAE23D42CAE23F829A82FDC29B023E82FA62FF22CAE23FA29AE23D22CA82FE82FAE23FA29AE23DE29AA2FD65C9A47E4599653CC569653C4599E47F22CA62FEA38A82FD635A82FFA29B417D635A82FEE23AE23DA5C9653DE509C47E2A003BAA704F8A601E6AF0196FA08EAAC0988A50CCAEA0C9EEA06F69007828008C0AD088E9E09C6D209B4A706D2CB069CBE08F0F10DB4DB07DAD00C9AD007F0BD0CA6EE08E2C00EA6FB09D6A71098B209E0AF0FA8810ACAB11098F409DE9B108C8B08E4D60DA6BA06FC8F0A9CAA03E69C0592C109D2D00FA2A615CCC4238E9201C8EE019E9701CEE201B09A01C8EE01889E01CCE201A2A001CAEE01AAA601D4D601A4A901CCE201AEAF01D6D601B0AF01CEE2019EB501DACA01B2B801D4D6019EBE01D8CA01A0BE01DACA018EC401DCCA01A4C701DACA019ACA01E0BE0188D001E0BE01A6D001E6B2019CD301E0BE018CD901E6B2018AD901ECA60198DF01E6B20196DF01ECA60186E501F29A0184E501ECA6019AE801F29A018AEE01F88E0186EE01F88E018AEE01F88E01B4F301F88E018CF701FE82018AF701FE820184FA01FE8201B8FC01C477BAFC01CA6B848302C477B0FF01CA6BBC8502D05FBC8502CA6BBC8502D05F90E819C6EB0898CA01DC4788D001D653B0CD01D65388D001D6539ACA01D6539ACA01D05F9ACA01D05FA2C701CA6B8EC401CA6BACC401D05F98C101C47796C101CA6BAABB01C477A8BB01C477AABB01FE82019CB501C4779EB501FE8201A6B201FE8201A4B201FA8E01BCAC01F68E0198AC01C08301A4A901F09A01ACA601FA8E01B4A301F09A01BEA001F29A01AA9D01F29A01A89D01F29A01BC9701ECA601BA9701ECA601B09101ECA601AE9101ECA601828C01E8B201808C01EAA601B68501E6B201B48501E6B201888001E2BE01B07CE6B2019A7AE0BE018477E6B201B073E0BE019671DACA01806EE0BE018A6BE0BE019C65DACA018862DACA01905FDACA01985CDACA018459D8CA019853DCCA019453D2D601A84DDCCA01944AD4D601A644D4D6018E41D2D601AE41D4D6018E38D6D601AA38D4D601A032D4D601A82FD4D601B02CCEE201ACC108D2AF2C9041CCE502905FECA3049453ECA304944AEEA304B63EEAA3048E38E6AF04B02CECA304AE23EEA304B617E6AF048612ECA304AE05E6AF04F802EAA304FA0BE6AF04F417EEA304F820E6AF04DA29ECA304FE32E6AF04E23BECA304D4B207F0E13DEC38C08004E62FFCFF03E626FEFF03C01EFA8B04DE14FEFF03FA0BF68B04D603C080048C06F88B04B00EFCFF03B417FA8B04B820FEFF039C29FCFF03BC32FA8B049A3EFEFF03A644FEFF03884DFCFF038E56C08004A662FEFF03B467C4F4039671FEFF03B029D0AB018C50F4C802BC8201C4F403828C01C4F403A69401CAE803889E01C4F403ACA601CAE80398AC01CAE803B2B801CAE803A0BE01D0DC0386C701D0DC03A6D001D2DC038CD901CEDC0396DF01D6D003BCE701D6D0039EF101DCC403ACF601DEC403868302DCC403BC8502DAC403B69102E4B803829802E8AC03B09D02E8AC0394A602E8AC03888C02C0FD02BABD10EE902AAE9102E8BB05ACE712F88930BECC03CA9A09829C01F48E03B6E801D0A601A6CF1EDAEE1596D701BA9A0286B10396B90480A00386A304A4C21D88972EC09B0782FA01E611B417F22CB417EA1AB217C01EB617F820AE23E21DB417FEA001905FE21DB80BE626BC0BF620BA0BEC38B417D435BA0BC2AA01A23BD820B417C01EB417E41DBA0BC81BB417E21DBA0BDE32A82FF88E018A6BEA2FAE23E62FAE23F22CAE23E82FAE23EC1ABA0BE62FAE23C21EBA0BD635AE23FC32B417E82FAE23D635B417EA1AB417C01EBA0BD241AE23FE1DB417DC29AE23E82FAE23EA2FAE23FE82018A6BF620BA0BF820B417E426B417E032B417E82FAE23C495019653D435B417EC38B417DE32B417F635AE23DAAC019C47FC32AE23D635B417DE32B417F635AE23ECA6019653E82FAE23D435AE23FE32B417E82FAE23C4779C47D635AE23E032B217E82FB023F435B417F07C9C47FE32AE23D635AE23E82FB417DE32AE23F22CB417E626AE23FA29B417DC29B417C227AE23CE38AE23F02CAE23E82FAE23E82FAE23EE41A82FF417B417E626B417E21DBA0BF417B417FC32B417D635B417E032AE23F4A3019653E032B417E82FAE23F435B417D635AE23F88E019C47FC32AE23D635B417E032AE23F235B417EA2FB417DC29AE23E82FB417E62FB417EA2FAE23E62FAE23EA2FB417E23BAE23C81BB417E21DB417DE32AE23F83EA23BF417B417E626A82FE426A82FFC29A82FD435A82FEA1AB417F023B417F620B417F820AE23EA38A82FD05FA23BDA20B417EE23B417EE23BA0BEE23B417F04AAE23C24C821DF030A612F820BA0BF62000D820BA0BF02300F62000F82000E626FA0BF62000D83EFA0BEC38F417F27CE23BFA29EE23F820F417F217F417F417F617E014F217F620E23BC812EE23DE14EE23C612EE23F417E82FF820D653F00EEE23F00EE82FC409EE23EE05EE23C209E82FF802EE2300E82F00EE23CC06E82FEC05DC47B00EF29A01AC05E82F8409EE238409EE238209EE239E14E82F8409EE23B20EEE238E0FEE23A811EE238612F4179E14E82F8A1BEE23A21DEE23801EEE23A23BDC47A626EE23A426E82FB820EE23A426EE23BA29E82FA626E82FA426E82FBA29F0238E56D05FA426E62FA426EE23BC29E82FA426E82FA626E82F8227EE239820EE238427E23B9820F0238427E03B9A20E82FB620E82F801EEE23B417E82FAC1AEE23B417E82FA21DE82FB620E82F801EE23BAC1AE82FB620E82FA21DE82F821EE23B9820E82FB620E82FB820E82FB620E23BAE23E82F9653CA6BB023E82FAC23E82FA626EE23A426E82F826EFE8201BA29E82FB620E82F942CE82FB620E82FB820EE23B620EE23A21DF023B820E62FB620E82FAE23E82FAE23E82FAE23E82FB667F88E018427E82FAC23E82FA626E82FB620E82F8644DC47B041CA6B8209EE23BA0BEE23A608EE238E0FE23BBC0BE23BB80BE82FA608E82F8E0FE82FA408E23B900FE23BA811E82FB20EE23B8612E23B9635F29A018E0FEE239A20DC478E0FE82FAC1ADC478A4DF88E01B417F4178612EE23B417EE23A21DEA2F8427E62F924ACA6BB820EE23922CE23B8427EE23AC23E82F8C4DCA6BB620F023A426E03BB820F023A426E03BA84DFE8201A811F4178612EE23A014EE238612E82FB620E43BAA2FC477AE0EEC23B617DC47BC14E43BA811E03B8812E82FB00EE43BBC14E23BBA0BE62FA014E23BB417E43B8612E62FBC14E43B8E38ECA6018209EE238409E62F8409F023AC05E62F8C06F023B802EE2300E23BC409E62FC209EE23F20EF023F00EEC23C612F417E014F617F217EE23F417F217F617F617C81BF417D22CF417CA1BF217DA20FA0BC01EFC0BF620F417E82F00C672E80AE40DD201CA6BA43BEE23B217EC23AE23FE32A23BE014B417C412B417F617B617F417AC23F417AE23F217B617E41DAC23FA0BAE23FC14B617EA1AA62FC21EAA2FE209B40DD417B221F417AA2FF417AC23F417A82FF417B023E21DA03BF820AA2FE21DA82FF620A03BEC1AAE23F417B023C01EA62FE01DAA2FF820A62FEC1AAA2FEC23A82FF820A82FF820A62FE01DAA2FF820A62FEC1AAA2FEE23A62FF620AA2FEC1AA03BEE23AA2FC81BA62FDA20A43BC01EA82FE01DA82FCA1BA62FE21DA23BEC1AA43BC01EA62FE82F905FF217A43BE41DA62FF417A43BF417A82FDC47B88E01F417A62FF620AA2FF417A23BF820A82FDE50B29A01F417A82FE21DA82FEC1AA03BC01EA23BE811AE23F217AE23F617AA2FFC14A82FF820A82FE01DA82FCC1BA23BD820A82FF217AE23F617A82FF417A82FC01EAE23E01DA23BF617A82FC81BA82FE21DA23BF417A82FEC1AAE23F417A82FF417A82FC01EA82FE426A82FEC1AA23BEE23A82FDE508277F820AA2FE21DA23BCA1BAE23E426A23BF620A23BE21DA23BF417A82FF417A23BF417A03BE459AEA601F217B417E014B417F820A82FF620A82FFE64B88E01CA1BA82FD820A82FEE23A82FF620A23BDC478A6BEC1AAE23F02CA23BF417AE23C612B417E21DAE23E050B88E01F20EAE23F00EAE23FA0BA82FD00FA82FF00EA82FF00EA23BC812A23BF00EA23BF00EA23BC612A82FDE14A23BFC0BA23BFC14A23BF417A82FC612A23BE626905FF417A82FE21DA23BFE32905FF217A82FE21DA82FF417A82FF417AE23F820A23BE21DA82FF620A82FEC1AA23BF83E8A6BDE14AE23C81B9C47E21DA82FF617A23BEE41B29A01DE14A23BF417A82FC612A23BE811A23BE23BB29A01C612A82FF417A23BE811A23BF417A82FE23BACA601FA0BA82FFC14A23BC812A23BF00EA23BDC29B29A01FA0BA23BD603A23BE408AA2FCC06A62FEE05AE2300AE2300965300A23B00A23B00A82F00A23BAE05A82F00A82F00A23BEE05A23B00A23BD603A23BE408B29A01CC06AE2300AE23EE05AE23D403AE23EE05AE23F20EA23BFA0BA82FD00FA82FF00EA82FF8209C47F217A23BE41DA82FDE328A6BC01EA82FE21DA82FC81BA82FE21DA23BF820A82FF620A82FE21DA82FF820A82FE21DA82FC81BA82FDA20A82FEE23A82FF620AE23E626A82FF820AE23DE32A23BC427AE23E426A82FE626AE23E426AE23E82FA82FFA29AE23DC29A82FF22CAE23CA8901BE8201D22CAE23FA29A82FDC29AE23F02CA82FD4688A6BF820A82FD22CA82FEE23A82FC427A82FD820A82FC01EAE23F820AA2FD820AC23EE23A82FF820A23BF620AA2FF820A62FC84D8A6BE626AA2FF820A03BF620A82FE626A82FEA1AB023FC18AC1DC4058006F820A82FE21DAE23F620A82FF820AA2FD820A62FEE23AA2FEE23A62FC01EA82FF820A82FD820A82FC427A82FD820A82FE4448A6BC862B88E01EE23A82FF820A82FE426AA2FF820A03BEA1AB023EE23A62FF820AA2FEA1AA62FC227AA2FDA20A62FEE23A82FEE23A82FE84D8A6BE21DAA2FF820A03BEA1AA23BEE23A82FCA1BA82FF417A82FE21DA82FEA1AA82FC01EA82FF820A82FD820A82FC01EA23BF820A82FE01DA82FEC1AA82FC01EAA2FF820A62FE21DA23BEA1AA82FC01EA82FE21DA82FF417A82FCA1BA82FF417AA2FD820A62FEE23A43BF620A62FEC1AAA2FE06EB09A01F417B617D635A03BE426AA2FEE23A62FCA6BBE8201F417B023C612AC23F417B417F820A43BD820A62FF417AE23F417AA2FC01EAE23F417A62FE21DAA2FCA1BA62FE21DA43BF620A62FDC47808301E21DA82FCA1BA23BE21DA82FEA1AA82FE644BC8201EA1AAA2FC01EA03BF617AA2FE01DA23BF417A82FCA1BA62FF417AA2FF417A62FE21DA23BF217AA2FF617A03BEA1AA43BF417A82FF417A82FF417A62FF417AA2FC01EA62FF820AA2FE21DA23BF620A82FFE64B29A01F820A82FE426A62FF820AA2FE426A62FCA1BB023D820A82FC01EAE23F820A62FD820AA2FEE23A82FF820A82FF620A82FD05FACA601F617AE23F6209C47F417A82FE21DA23BF417A82FF417A82FF417A82FF417A23BEA1AA82FC01EA23BE21DA82FCA1BA82FCA4DB29A01EA1AA82FC01EA23BF617A82FE01DA23BDE50B29A01EC1AA82FF417A03BC01EAA2FE41DA23BF04AB88E01F417A23BE21DA23BEA1AA82FF417A82FE84DACA601F417A23BF617A23BE611A82FF417A23BD00FAE23F00EA82FC409AE23E014A23BC209A23BC409A23BF00EA23BC209A23BC409A23BE408A82FFA0BA23BC8129653C209AE23DE14A82FFC0BA23BFC14A23BC612A82FDE14A82FFA0BA23BFE14A03BF00EAA2FFA0BA23BFE14A23BF00EA23BEE23BE8201FE14A23BC612A23BF20EA82FE811A23BE62FB29A01FE14A82FC612A23BE014A23BC412A82FEA2FB88E01E611A23BFE14A23BC612A82FDE14A23BEC38B29A01C612A82FDE14A23BC812A23BE611A23BF435B29A01E811A23BFE14A23BC612A82FE014A23BC612A23BF00EA82FC612A82FDE14A23BFA0BA23BFE14A82FC612A23BDE14A23BFC0BA82FFC14A23BF20EA23BF80BA82FFE14A23BC612A23BE014A82FC612A23BE82FA6B201F00EA23BF20EA23BC209AE23F802AE23CE0FAA2FE408905FA6119453C2099653F00EB29A01C409A23BEE05A23BC409A23BC209A23BEE05A23BF602A43BFC0B905FAE05AC2300A82F8E06AE2300A23BB602A23BAE05A82F00A82F9603AE23AC059C4700A82FEC05A82F00A82FD603905FE014A6B201C209A23BC409A23BEC05A23BC409A23BC209A23BC409A23BE408A23BFA0BA82FC4099C47F802A82FF80BA23BC409A43B00AC23F802AE2300AE23CC06A82F00A82FEC059C47AC05B29A018C06AE23B802AE23AE05A82F8209A23B8C06A23BB802A82FAE05A82F96039C47AC05A82F8E069C47B602A82F009C47AE05A82F96039E4700A62FAE059C4700A82F8A069C4700905FCA06A82FC409AE23EE05B023F602AC23FA0BAE23D603AA2FEE05A62FAE05AA2F00AC239603AA2FAC05A62F00AA2F00AC23EC05AE23C409AE23C409A82FC209A43BF20EA03BEC05A82FFC0B9E47CA06AC23EE05AE2300B023AE05AC238A06AA2FB802A03BAE05A43B96039A47D603A82F00A82FEE05A23BF802A43BCA06A0BE018A06A03BB802B0238409A03BAC05A23B8C06A0BE0100AE23F80BB023C409A62FF802B023CA06A03BEE05B02300AE2300AC2300AA2F00A23B00A23BAE05A23B00A03B8A06A43B00A23BB802A03B00A82F00A82FAE05A82F9603A43BB80BA23BB802A03B8409A43B00AC23AC05A43B8C06A23BB802A03B00A43BAE05A23B00A23B9603A23B00A03BAC05A43B8E06A23B00A23BB602A23BB20EB29A018209A82FB00EA82F8409AE23AE05AE23900FA62FA408A23B00AE239603AA2F00AE23AC05A23B00A23B8E06A03B00A43B00A23BB602A23B00A23B00965300AE2300A82FF4178277F20EAA2FFA0BAE23F80BAE23FC0BAE23F2179C47EE23B29A0100A82F00AE23AC05AE238C06AE23A608AE23900FA82FA408AE238E0FAE23A811A23B8612A23BA014A82F8612A23BBE14A82FA408AE238E0FA82FA608A82F900F9C47BA0BA82FB00EA23BAE05A23B8409A23B8209A03B8209A43BAE05A82F8E06AE2300AE23B602A82F00A23BAE05A23B900FA0BE01A408A23B8209AE238409A23B8409A82FAE23A0BE0100A82F00A82FB602A23B00A23BAE059C47820984778409A23BB00EA23B8409A23BBE14A23BB80BA23BB20EA23BB00EA82F88129C47922C9ACA0100AE2300AE23EE05A62FAE059E478409A23B8209AE238409A23BB80BA23BA608A23B8209A23B8609A23B8209A82FB00E9C478409A82FB80BA23BBC0BA23B9E1496538209A23BB20EA23B900FA23BA408A23B8E0FA23BBA0BA82FB20EA23BB00EA23BB20EA23B900FA23BBA0BA23BB00EA23BA426B29A01B20EA23B900FA82FBA0BA23BB00EA23BBE14A23BBA0BA23BB00EA23BB20EA23BB00EA82F900FA23BBA0BA43BB00EA03B8409A23BB00EA23BB20E8A6B00A82FEE05AE23D603A82FEE059C4700AE23AE05965300A23B00A23B9603A23B00A23BAE05A23B00A43B8C06A03BB602A23B00A23BAE05A23B8409BE820182099C47AE05A82F84099C478A06A82FA608A23B8209A23B8409A23B8409A23BBA0B9C47B602A43B8409945300A82F00AE23D603AE2300A82F009C47EE05ACA60100A23BAE05A23B00A23B00A23B9603A23B00A23BAE05A82F8A069E47AC1AA0BE01B00EA62F8409AE23BE14A23BA811AA2FB829BE8201B20EA62F8409A82FBA0BA82FB402A82FB005AE23840984770086778C069A4700A82F009E4700A62F009E4700A62F009C4700A82F00808301CC06A23BC409A03BE408A23BCE06A23BEC05B02300A03BD603A23BEE05A43BF602A03B00A43BCE06A03BEE05A23B00A23BD403A23B00A43B00A03BEE05A23B00BE82018209A82FAE05A82F8E06AE23B602A82FAE05B023009453E408A82FCE06AE23C209A23BE408A23BFE14A6B201F802AA2F009C47CA06A03B00A43B00A23B00A03BEE05A43BAE05A03B8209A0BE01B00EA23B8E06AE23B80BA43BBC0BA23BA408A03BB41798539603AE23BA0BA82FA408A03B9603A82FAC05A43B8E069A47A408A8B20100A23B00A03B9403AA2F009A47D4038C6BEE05A82FF6029C47CE06A23BC209A03BDE14B49A01C609A23BF402A23BFA0BA23BC409A23BF602A23BFC0BA23BC209A23BF602A23BFA0BA23BC409A23BC209A23BC409A03BDE148677C409AE23C409AE23C209A82FF00EA82FF20EA23BE426B88E01D603AC2300AA2F00AE23EE05A23BF6029C47FA0BA23BC409A23BC209A03BC409A43BE408A23BFA0BA23BFA0BA23BFA0BA23BC409A23BF00EA23BC409A82FF00E9653FA0BAE23FA0BAE23C409A82FC612A23BF00EA82FF20EA23BF20EA23BF80BAE23FE14A23BC209A82FEE05AE23C409AE23F602AE23FA0BA82FD603AE23E408847700A82F00AE2300AE2300A82FB6029C4700A82FAE05905F00A82F009C47E408A82FCE06A62FC209AA2FF00E9C47F20EA82FC209AE23E811A23BFE14A82FF20EA23BC412A23BE811A23BFC14A23BC8129653F20EA82FF00E9C47C209A23BC409A82FF00E9C47C409A82FE408A23BFC0BA23BFA0B9C47CE0F9C47E608A82FFA0BA23BF80BA23BFA0BA23BFA0BA23BF6178477F2178477D00FA82FE408A23BD00FA23BE408A23BFA0BA23BFC0BA23BFA0BA23BF80BA23BFC0BA23BF80BA82FFA0BA23BC409A23BF00EA23BC409A23BC409A23BF00EA23BC409A23BC209A23BE626ACA601F00EA23BF20EA23BC209A23BF00EA23BFA0BA82FD00FA23BF20EA23BF00EA23BF20EA23BC209A23BF00EA23BFC0BAA2FF217BC8201CE06A82FEC05AE2300AE2300AE23D603A82F00A82FE608A23BF80BA23BC409A82FC4099C47C209A82FE608A23BF80BA23BC409A23BF20EA23BC209A23BC409A23BE8119653CE0FA43BF00EA03BE811A23BFE149E47F20EA03BC209A23BF20EA23BF80BA23BD00FA82FF00E9C47C409A82FF20EA23BF00EA23BF20EA43BFA0BA03BD00FA23BD22CB88E01C612A82FF00EAE23F417A23BF417A82FE82F8477F417A23BC612A82FE014A23BC612A23BF217A23BE811A82FFE14A23BC612A23BE014A23BC412A82FE811A23BFE14A23BC612A82FF20EAE23F00EAA2FC612A62FDE14A23BFA0BA82FFE14A23BC612A43BE014A03BC612A43BE611A62FFE14A23BF20EA43BC612A03BE611AA2FFE14A03BC612AA2FF20EA03BE811A82FFC14A23BC612A82FF417A43BF417A03BE014A82FF217A82FC812A82FE811A82FFC14A82FEA1AA82FF417A23BF617A82FF417A43BFE1DA62FF617A23BE21DA82FF417A23BF217AA2FCA1BA03BF417AA2FF417A03BDE14AA2FF417AC23C812A82FE811A82FF417A43BFC14A62FC612A43BF417A03BE014A82FC412A43BEA11A62FF217A43BF617A62FF417A43BF217A03BF417AA2FF617A03BF417A82FFE1DA43BF617A62FF417A43BF417A23BF217A82FF617A82FCE41ACA601FA0BAE23FA0BA03BFE14AA2FF20EA23BC81B9453F20EAE23F00EB023C612AC23F417A43BF417A82FE21DA23BF417A82FF417A23BEC1AA62FE82F925FCE0FAE23F20EAC23E4269E47F00EAC23F617AA2FFA0BAE23EE23A82FF620A82FF820A62FE21DA82FF620A43BE626A82FF620A82FE626A82FC81BAE23F417AE23DE14B217F023A82FC227A82FFA5B8C6BF24A8E5FE426AA2FE626A62FE626B023EC23A82FC427A82FE426A82FDE29AE23C227A82FE626A82FE426A82FC26E8477F04A8E5FE626AA2FE426A82FFA29A82FE626AE23E426A82FE626A82FFA29AE23E426A82FE82FA82FF8168C15EE0FA20EE62FA82FF023AE23F02CA82FFA29AE23E82FAE23E82FAE23E82FAE23D42CAE23E82FAE23E82FAE23FA29AE23E82FB417D635AE23EA2FA823E62FB423CA16A00FF41C8C14E62FB617E82FB417E82FAE23E82FAE23D635B417E82FAE23E032B417F435AE23E82FB417D635AE23FC32AE23D635B417E032B417F435AE23E82FAE23D635B417E050A82FEA38B417D635B417EC38B417DE32B417F435B417EA38B417D635B417EC38B417DC29B417F02CBA0BFC29B417D22CB417EC38B417DE32B417DE6EA82FF867A82FD415A208CC26920FFE32B417CC38B417F435AE23D635B417EC38B417C68001A03BD635B617EA38B417DC268812C40CAC05F435B417D635AE23EA38B417E032B417F435B417EC38B417D635B417FA29B417D820BA0BEE23BA0BEE41B417F820BA0BE82FBA0BD635B417EEAF01A82FEA38B417D41BB205FA1C8806E23BBA0BEC38B217EA38BC0BEA38BA0BCE38B417E43BBA0BEA38B417EA38BA0BEC38B417CC38BA0BC89E01A82FD635B417EA38BA0BEC38B417CC38B417E23BBA0BFE32B417CC38BA0BE23BB417EC38B417EA38B417EC38BA0BD435B417E4A901A23BE23BB417FC32B417CE38B417E23BBA0BFE32B417CC38B417E23BBA0BFE32B417CC38B417FC0BB204E62F8213EE41B417E82FBA0BDC47BA0BE82FB417F82000D820BA0BE23BBA0BE23BBA0BF8AC01AE23E81400C42400CC38BA0BF83EBA0BCC38BA0BE23BBA0BE23BBA0BE23BBA0BEC38BA0BEA38BA0BEC38BA0BC644BA0BFE32BA0BE82FBA0BE82FB417E82FBA0BE82FBA0BCC38BA0BE23BB417FA29BA0BE82FBA0BE82FBA0BDC2900E82FBA0BE64400EA1ABA0BF22C00EA38BA0BEC38BA0BCC38BA0BF83EBA0BC644B417EE2300F22CB417E42600FA29B417E050AE23D22CBA0BF820B417EA1AB417E82FB417C21EBA0BE01DBA0BE050AE23DE32B417F435BA0BEC38B417D635B417D24AB417C427BA0BDC47BA0BDA3EB417EA38BA0BD635BA0BF62000E21DBA0B</t>
  </si>
  <si>
    <t>F_747615_2917364</t>
  </si>
  <si>
    <t>77-71</t>
  </si>
  <si>
    <t>CE2F0000790B0000080118006A690000B6BE010101000000AFB7ACDFB215A1F4ECA0A411C88C02B88E01FE8E02B88E01F69102B88E01EE9402BE8201EE94028477C29802BE8201DA9A028477F09D028A6BF09D028C6BC6A5018A3DFE7BBE2DE626BA0BD6AE03869501F4921680D607F2B801A23BD6B8019C47DCB5019C47FAA101A040DEC901925AE6B2019653F0AF019653D0AF019653F0AF01905FF8AC01905FE4A901905FE0A901905FEEA6018A6BECA6018A6BF6A3018A6BF4A3018A6BEA9D018477E89D018477E89D018677FC97018277FA9701BE8201D67BB662D2198E14EE2AA225D66A9E5DD615A413E279986FF68E01B88E01C28C01BE8201E28B01BA8E01D48601B68E01F68501BA8E01C68001B09A01E87FBA8E01D27DB09A01FA79B49A01C477B09A01C477B29A01D671ACA601C855B077FA188223FE6E8EA801D4678CA501D668AAA601D6840B8AB312CAEE018A8D03F4AD0880F80DEAE708B6B60ED28901B6E001D4708EB101DABE0896B20DC463949C01FCED02B2A604D0800182C101EACA0698F409DA980898F80BF07098A401FAD2019EB302FCFC0A9EB80FFEBF0988BC0CE017BC1FD6C601A4C402C2C10BBAFC0ECE8103BEB603F41ABA21D8C60888980BE4D00996A30BE059967BE4DB01A6AE02E8A30C9EB50EF4B001ACB701C29E018CA401D8AB0182B201D40F9211C6B202BEE602FE8506A68B07D0810BBED60BEAE301BEA202FAE70CAA970DEA27B628F6369239D6DD0CB0A60DD0F604BE8605CA9805F4BA059AFF07C2D8038A1BF417A21DE82F801EE82FAA1AE82F8409EE23BA0BEE23A408EE239603EE23AE05EC238209F023B20EE23BB00EEE238612EC23A01DE63BB617E42FB820EA2F8612F417B417F217A426F023A626E82FBA29E82FA426E82FA626EE23A426E82F8427E82F9C29E82FA426EE238427E82F9C29E82FA426EE23BA29E82FA626E82FA426EE23BA29E82FA626E82FBA29EE23A426E82FB22CE82FAE23EE23942CE82F8227E82F9C29EE23BA29E82FA426E82FB22CEE239C29E82FA626EE23B829E82FB22CE82FAE23EE23922CE82FBC29EC23A426EA2FBA29E62F922CF023BC29E82FA426EE23BA29E82F922CE82FBA29EE23A626E62FBA29F023922CE82FBA29E82FB22CEE23AE23E82F8E56D6538C56D6539E50D6538E56D653BA29E82FA426EE23B22CE82F9C29E82FBA29EE23A626E82F9E50D653922CEE23BC29E82FB02CEE239C29E62FA426F023BA29E82FB22CEE239C29E82FBA29EC23922CEA2FBC29EE23B02CE82F9C29EE23BA29E82F922CEE23BC29E82FB02CEE239C29E82FBA29EE23922CE82FBC29EE23B02CEE238459D6538C56D653BC29E82FB02CEE239C29EE23BA29E62F922CEA2FBC29EE23B02CEE239C29E82FBA29EE23942CE82FB829EE23B22CE82F9C29EE23BA29E82F942CEE23BA29E82FB02CEE239C29EE23BA29E82F942CE82F8427EE239A29E82F8E56D653BA29EE23A426E82FBA29EE23922CE82F8427E82F9C29EE23B435E23B9C29E82FBA29E82FA626EE23A426E82FBA29EE23A626E82FB02CE82FAE23E82F922CEE238427E82FAE23E82F942CEE238227E82FAE23E82F942CE82F8427EE23AC23E82F922CE82F8427E82FAE23EE23A626E82FA426E82FBA29E82FA626E82FA426EE23A626E82F8227E82FAE23E82F942CEE238227E82FAE23E82FA626E82FA426E82FA626E82F8227E82FB023EE23A426E82FA426E82FA626E82F8227E82FB023EE23A426E82FA426E82FA426E82F8427E82F9820E82F8427E82FAE23E82FA626E82FA426E82FA626EE238227E82FB667FE82018227E82FAE23E82FA626E82FB620E82FA626E82FA426E82FA626E82F8227E82F9A20E82F8227E82FAE23E82FB023E82FAE23E82FA426E82FA626EE23B620E82FA426E82FA626E82FB620E82FA626E82F8227E82F9A20E82F8427E82FAC23E82FAE23E82FB023E82FA426E82FB820E82FA426E82FA426E82FB820EE23A426E82FA626E82FB620E82FA626E82FB620E82FA626E82F8227E82F9A20E82F8227E82F9A20E82F8427E82FAC23E82FB023E82FAC23E82FAE23E82FB023E82FAC23E82FAE23E82FB023E82FAC23E82FA626E82FB820E82FA426E82FB820E82FA426E82FB620E82FA626E82FB620E82FA626E82FB820E82FA426E82FB820E82FA426E82FA426E82FB820E82F9C47D05F9C47D05F9C47D05F9C47D25F9C47CE5F9C47D05F9C47D05F9C47D05F9C47D05F9C47D25F9C47D05F8E56C2779A47D05FB820EA2FA426E62FB820E82FA626EA2FB620E62FA426EA2FB820E62FA426EA2FB820E62FA426E82FB820E82FB820E82FA426E82FB820E82FA426EA2FB820E82FA626E82FB620E82FA426E62FB820EA2FAC23E62FAE23EA2FB023E62FAC23EA2FB023E62F9820E82F8427E82F9820EA2F8427E62F9820EA2FB820E62FA426EA2FB620E62FA626EA2FB820E62FB620EA2FA626E62FB620EA2FB820E62FA426EA2FB820E62FA426EA2FB620E03BB023EA2FAE23E62FAE23EA2F9820E62F8427EA2F9820E62FB620EA2FA626E82FB620E82FB820E62FA626EA2FB620E62FB820EA2FA426E62FB820EA2FAE23E03B9820EA2F8427E62F9820EA2FB820E62FA426EA2FB820E62FB620EA2FA626E62FB620EA2FB820E82FA426E82FB820E82FAE23E82F9820E62F8427EA2F9820E62FB820EA2FB620E62FA626E43B8612F417AE23E62F9820EA2F8427E62F9820E43BB620E82FB820E82FA626E82FB620E82FB820E82FAE23E82F9820E82FB820E82FB620E82FA626E82FB620E82FB820E03BAE23EA2F9820E82FB820E82FB620E82FB820E82FAE23E03B9820EA2F8427E82F9820E82FB820E82FB620E82FB820E82FAE23E82F9820E82FAE41CA6BA644D05F9041D05FAE41CA6B8644D05FAE41D05FB820E82FAE23E82FAE23E82FAE23E82F9820E23BB820E82FB620E82FB820E82FAE23E82F9820E82FB820E82FB820E23BB620E82FA426E82FB820E82FAE23E82F9820E82FB820E82FB620E82FB820E82FA626E82FB620E82FAE23E82F9820E03BB820EA2FA426E62FB820EA2FB620E82FB820E82FA426E82FB820E82FAE23EA2FAE23E62FAE23E82F9C29E23BA426E82F8427E82FAE23E82FA426E82FA626EE23BA29E82FA626E82FA426EE23BA29E82F922CE82F8427E82F9C29EC23A426EA2F8427E82F9C29EE23A426E82F8427E82F9820E82FBC29E82FBE64F88E01B620E82F801EE82F9820E82FB820E82FB620E82FB820E23BAE23E82FAA1AE82FB820E82FAE23E03BAA1AEA2FB820E82FAE23E82F9820E82F8A1BE23BAE23E82FAA1AE82FB820E82FAE23E23BAA1AE82FB820E82FA21DE82FB620E23BB820E82FA21DE82F801EE23B9820E82FB820E82F801EE82FAA1AE82FB820E23BA21DE82FB620E82FA41DE23BB620E82F801EE82FAC1AE82FB620E23BA21DE82FB820E23BA01DE82F8A1BE82FAE23E82FAC1AE23BA01DE82FB820E82F801EE23BAA1AE82FB820E82FA21DE23B801EE82F9820E82F8A1BE23BA21DE82F9816DC209E0ACC0FA21DE82F8A1BE23BA21DE82F983ECA6BB83ED05F8E38CA6B881BE23BA21DE82F801EE82FAA1AE23BA21DE82F8A1BE23BA21DE82FB417E82F801EE23BB417E23BAC1AE82F9635CA6BA62FCA6B8C1BE82FB217E23BA21DE23B801EE82FB417E82FAC1AE43BA01DE62F8A1BE23BB417E82FA21DE82F9C47C477801EE82F9C29E82F801EE82FAE23E23BAE23EE239C29E82FA426E82F8427E82FAE23E82FA626E82FA426E82FA426E82F8427E82FAE23E82FA626EE23A426E82FA84DCA6BAE23DACA01C612F417EA38E23BE626E82FC81ED245D20BFE19CE06EE23EE05EE23D603EE2300EE2300E82F00E82F9603EE2300EE23AE05E23B8409D8538209E62FAE05EE238409EA2FAE05EC238209EE23B20EEE238612E82FB00EEA2FB00EEE23B617E23BB417E62FB217E23BB417E82FB617E23B881BEA2FB417E03BB417E23BB417E82FA23BFA8E01A811E23BB20EE03B8612EA2FB00EE03B8612E23BA014E23BB417DC47881BE23BA21DEA2FA82FC86B801EE82FAC1AE43BA21DE62F881BEA2FA21DE03B801EEA2F9A20E62F881BE23B9A3ECC6BA01DE23B8C1BE82FA01DE82F801EE23BAC1AE62FA21DE23B881BEA2FA21DE62F821EEA2FAA1AE03BA21DEA2F881BE03BB417F023B417E62FA014F023881BE62FB20EEE23B02CCC6B9820D4538A1BEA2FA626DC47A01DE62F8A1BE43B925FF88E01AC23E82F9A20E62FB620EA2FB820E62F9E50C08301B417E82FA21DE23BB417E62F801EE43BA82FD653A811F4178812EC23AC23F0239A20E23BB620E82FB820E82FA426E82FB820E82FB620E82FBE64FE8201B820E62FA426EA2FB820EE23A426E82FB820E82FA426E82FA626E82FB620E82FA626E62F8227EA2FAE23E62FA626EA2FBE64C4778227E82FB023EE23922CE62F8227EA2FB023E82F922CEE238427E82F9A29E82F9468CA6BB02CEC239C29EA2FBC29EE23A426E82FB02CEE239C29E62FBA29F023942CE82FBA29EE23B22CE82F9C29EC23B829EA2F942CEE23BA29E82FA626EE23B829E82F942CEE238227E82F9C29E82FA626EE238227E82F9E29E82FA426E82F8427EE239C29E82FA426EE23BA29E82FA426E82FA84DDC47B417F417B617F4179A29EE23B820EE23B820F417B417F417A62FF417A21DF417801EFA0BA82FF417A032EE239635F417BC32F4179635EE23B435F417A032EE239A5CE82F9E32F417A82FEE239635EE23BE32F417A62FEE239835EE23A62FF417B635EE23A62FEE23AA2FF4179E32EE23A82FEE23A426F417A626EE23BC32E82FAA2FEE23922CEE23A82FE82FBA29EE23B22CE82F9C29EE23A62FEE23BC29E82F922CEC23A82FF0239671D05FA82FEE23A82FEE23A82FEE23A82FEE23A82FEE239635EE23A82FF417BE32EE23B48501D6539635F417BE32F4179635EE23B435F4179E32EE239635F417AC38F217B435F617A82FF4179E32F417A21DF4178A1BFA0B922CF417BE32EE23922CF4178A1BF417A21DF417BA29F417AE23F417AE23F4178644F417BE32EE239435F417B635F4178C38F417BE32F417A23BF4179041F417B435F4178C38F417AC38FA0BAA38F417AC38F4179635FA0BAA38F417A82FFA0BA82FF417A82FFA0BA82FFA0BAC38F417A23BFA0B8C38FA0BAA38F417AC38FA0B983EFA0BAC38F417AC38FA0BA23BFA0B8C38F417AC38FA0BAA38FA0B9EB501E82FBA29F80B9C47FC0B983EFA0BAC38FA0B9653FA0B8C38FA0BB83EFA0B8C38FA0BAC38F417AA38FA0BAC38FA0BA23BFA0BA23BFA0BA23BFA0B8C38FA0BAC38FA0BA426FA0BBE3200864400B83EFA0B8C380082AA01FA0BA426008C4DF417B62000801E008E38FA0BA259F417B620FA0BA626F417B02CF4179820FA0BBA29F6178A4DF80B9C47F417AC56F4178C38FA0BAC38FA0BAA38FC0B9A3EF80BAE41FA0B983EFA0BAC38F417A23BFA0B8C38FA0BAC38F417AA38FA0BAC38FA0BA23BF4178E38FA0BAA38FA0BAA38F417AE38FA0BAAA601EE23A23BFA0B8C38FA0BAC38F417AC2FC20A8009F801AA38FA0B9A3EFA0BAA38FA0BA23BFA0B8C38FA0BAC38F4179A3E00AA38F417849501EE23A82FFA0BA23BF417A23BF4178C38F417AC38F417B435F4178E38F417BC32FA0B9A3EEE239C47EE239435F417BE32F417986BD4399C1AC80EAC38F4179635F417B435F4178C38F417BE32F417A23BF417A032F417AA38F4179635F417AC38F4179435F417BE32F4178477E23B9635F417B435EE23A032F417A82FEE239635F417BE32EE239435EE23A82FF417B435EE23A032EE23A82FF4179435EE23BC29F417B02CEE239C29F417A82FEE23A82FEE23A82FEE23A82FEE23A82FEE23A82FEE23BA29EE23A82FEE23A82FEE23A82FEE23942CE82FA82FEE23BA29EE238C74D05FA82FE82F9C29EE23A82FEE23BA29F023A82FE62F942CEE23A82FEE23BA29EE23B02CE82FA82FEE239C29EE23BA29E82FB68501C477B02CEE23A82FEE239E29E82FA62FEE23BC29EE23922CEE23A82FEE23A82FE82FBA29EE23B02CEE23AA2FE82F9C29EE23A226EE238427EE23AE23EE23A626EE23B02CEE239C29E82FA626E82FBA29EE23A426E82FA626E82F8227E82F9C29EE23BA29E43BA426E62FA626EA2FA626E62FB820E82FB620E82FB620E82FB023EE239820E82FB620E82FB820E23BB620E82FB023E82F9820E82F881BE23BAE23EA2F9A20E62FB417E82FB417E82F8A1BE43BA21DE62FB217E23BB417E82FB417E23BB617E23BBE1DE82FAC1ADC479635CA6BBA29E23BB02CE43B9A20EC238612EE23B820E23BAC23DC47AC1AEA2FB417E62FA21DE23BB417E43BB417E62FB417E23B8612EE23BC14EA2FB417E03BBC0BEA2FB417DC47AC23C86B9241C08301BE1DE62FAC1AE23BB417EA2FA21DE82FAE41F68E01B417E23BB417E43BB417E62FB417E23BB417E23BB417E82FB417E82FA21DE23BB417E23BB417E82FB620E43B8812E62FBE64EEA601BE1DE82F9A20E82FB820E23BB620E82FA21DE82FB820E82FA426E23BB417E62F8427DE47AA1AE62FA21DE43BB417E82FB417E03BB417EA2F8A1BE03B9E14EA2FAA38F68E018812E43B9E14E03B8612E43BBC14E82FB417E03BA811E43B8812E23B9E14E82F8612E03BBC14E23BB617EA2FA611E03B8812EA2F9E14E62F8612F023BE14E82FB417E23BAA1AE03BB417EA2FB417E03BB417EA2FB417E23BB820DC47B00EEE23A21DD4538612E43BBC14E23BA811E62F8409F023A050E6B201A01DE23B821EE23BB217E82FAC1AE82FB417E23BA21DE23BB620E03B8812F0239E14E23B900FEE23B417E23BB80BEE23BC0BEE23BA0BE23BB00EE23B8409EE23AE05EE23B00ED6539603EE23AE05E23B8209E23BAE05E23B8209E23B8C06E03BB802E43B8409E23BBA0BE23BA408E23B8409E03BA426E8B2018E0FE82FBC0BE03BB00EE43BB20EE23BB00EE23B8612E23BB20EE03BB00EEA2F900FE23BAE01FC0BB606E62F8409EE238C06EE23BA0BE82FB80BFE8201B802E23BAE05E23B02EE2342EE239603EE23BA0BE82FA408E82F900FE82FA611E82FB20EE82F8409EE238209DC47AE05EE239603EC2300F023AC05E82F8E06EE23A611E23BB20EE23BB820D6538209EE23AE05EC23900FFA8E01B602E23BAE05E23B00EE2300E82F9603EE23B80BDC47BC0BE82FBA0BDC47BA0BEE23AE05EE238209EE23AE05FE820100E23B00E23B00E82F00EE2300EE23900FDC47BA0BDC47B80BE82FBC0BE23BBA0BE23BB417F88E01A408E82F8209DC478409E82FAE05E23B8409E23B8209E23B8409E23BBA0BE23BA408E43B8409E03B8209E82FAE05EE239603EE23B80BEE23A811E23B8612E23BA014E82F900FEE23A811D05F8209E23B8409DC47BA0BE23BB602E23B8409E23BAC05E23B8E06E23BB802E23BAC05E23B9603E23B00E82F00E82FD603EE2300EE23EC05E82F00DC47F802E82F00DC4700E82F00E82FB802E23BAC05EE238409E82F8612CA6BAE05EE238412D653B20EEE238409E82FBA0BEE23A408EE238A1BDC47AE23DC47BA0BEE23B417E23BB417EA2FB417E03BA21DE23BB417E82F801EE82F8C38C4778A1BE82FA21DE82FB00EEE238612F417B20EEE23B00EEE238409EE23B00EEE238209EE238812E23BB00EE23BB20EE82F8209E82F8409E82FBA0BE82FA408E82F8209E82F8E06E82FB602E82FAE05EE2300EA2FEE05D45300E23BF602E43BCE06E03BEC05E23BC409E23BF602E23BCC06E23BC409E23BEE05F023C209E62FF20EEE23C409EA2FF00EE62FF602E82FFA0BE82F00EE23D603EE2300E82FB417FE82018612E23BB20EE23BB00EEE23900FE82FBA0BFE8201AC05E23B00E23B8E06EE2300E82FB602F023A21DFC82018409EA2FB00EE03B8409F0238209E62FAE05EE2300EE2300EE23EE05F023F602EE23FA0BEC23D603F02300EE238612F09A018409E23BAC05E43B8E06EC23B602EE23AE05EE23DE14F49A01C409E03BC209E43BC409EC23E408EA2FCC06EE2300EC238C06F023B602EC23AE05EA2F9603EE23AE05EC238C06EA2FCC06EC23EE05EA2FD603EC23EE05EE23F602E23BCC06E43BC409E03BEE05E43BF602EC23CC06F02300E62F00D8538C06DC47B602E62FAE05F0239603E62F00F023D603D05F00E82FE408C277FA0BC477D603EA2F00EC2300F02300E03B9603E43B00E03BAE05E43B8C06E23B00E03B00EA2F00E03B00EA2F00E23B00E03B00E43B00E23BCC06E23B00E23B00E03BEE05E43B00E23B00E23BD603E23B00E03BEE05D853C409E82FEC05E03BD603E43BE408E23BCC06E23BC409E23BEE05E23BC209E23BC409E6B201EE05E82FF602DC47FA0BC277C409C477F602EA2FCE06DC47EC05E82FD603DC47EE05E82FF602DC47FE14E6B201F602E23BFA0BE23BD603E23BEE05E23BC409E23BEC05E82FC409DC47F602E82FFA0BDC47D603E82FF00ED653EE05EE23FA0BD653FE14E23BF00EE82FC409E82FF00EE82FF417F88E01D603E23BEE05E23BC209E03BEE05E43BF417F88E01C409E23BC209E23BC409E23BE408E23BFA0BE23BC409E23BC209E23BC409E23BF00ED653C409DC47E408D653B602EE2300EE23AE05E82F9603EE23AE05E82FEE05F29A01D603E23BEE05E23BF602E23BCE06E23BEC05E82F00E23B00E23BD603E82F00E23B00E23B00E23B00E23B00E23BEE05E23B00E23B00E23BF602E23B00E23BCC06E82F00EE23EE05EE23C812F88E01C209E23BE408E23BFA0BE23BC409E23BF602E82F00E82FCE06D05F00E82F8409E0BE01AE05E23B9603E23B00E23BAE05E23B8C06E82F00E23BB602E23BAE05E82F00E23B9603E23BAC05E23B8E06E23B00E23BB602E43B00E03BAE05E23B00E23B00E23B00DC4700E82FE408E6B201D00FD653EE05EE23C209E23BC409E23BF20EE82FF00EDC47F00EE82FFA0BE23BD00FE43BDE14DA47C409E23BC409E82FC209E82F00FE820100D65300EA2F00DA479603EE2300E82F00EE23D603DC47E408E23BCC06E23BC409E23BE408E23BFA0BE23BC209E23BC609E23BEE05E23BC209E82FF602EE23CE06EE2300D05FEC05DC4700E82F00EE2300EE23D603EE23D820F29A01D00FE23BE408E43BFA0BEC23FA0BEE23CC06E82F00F02300EC238C06EE23B602EE23AE05F0239603EC2300EE23D603EE23EE05EA2FC209E62FE811DC47CE06EE23EC05EE23C409DC4700E82FF602E82FCC06E23BEE05E23B00E43BD603E03BEE05E23BF602E23B00E43BCE06E23BEC05E03BD603E23BE608E23BCA06E23BEE05E43BC409E62FC409E43BC209E03BE408E23BD00FEA2FF00EE03BC409E23BF20EE43BF00EE23BF20EE23BC209E03BF00EE23BC409E43BC209E82FF20ED653C409EC23C209CA6B00D65300F023EE05E03B00E43BF602E03B00E43B00E62FCE06F02300EC23C209E23BEE05EE23F602EA2FFA0BE03BD603EA2FE408DA47CE06F023EC05EC23D603F0239603DC47AC05EE238209E62FB005F0238409EE238C06EC23B602EA2FF602EC2300EA2FFA0BE03BD603EA2FF005E23BF402E23BCE06EC23EC05F02300EC2300DE47AC05E62F8E06F023A408EE239603EC23AE05F0238C06EC23CC06E43BC409E82FE408E82FFA0BE62FC409F023F602EE2300F29A01A408EE238209E62F8209DC47B40EEA2F8C06E82F00E6B20100E23BCC06E23B00EE2300E62F00EE23B217F49A018409E23BB00EE23B8E06EE23A408EE239403EE2300EE2300EE23D403EE23EE05E82FC409EC2300F023EE05EE23A41DECA601B00EE03B900FE43BA408EC238209EA2F8E06EE2300EE23CE06E62FEE05EE23C209EA2FF602E62FB602CC6B00E23BAE05E23B9403E03BAE05E43B8E06E23BB602E23BAE05E82F9603DC47AC05FE82018C06E23B00E23BB802E23B00E23BBE14F88E01A408E03B8409E43B8C06E23BA408E23B8209E82F8409E23B8409E82FB80BE82FBC0BE23BBA0BE23BBA0BE82FBA0BDC47A408E82F900FE82FA408E23B900FE82FA408E23B900FE23BA408E23B900FE23BB217FE8201A608E23B900FE23BA408DC478209E82F821EC477A811E23B8612E23BB00EE82FBE14E23BA811E23B8612E82F9E14E82F8612E82FBE14E03BB417E43BA811E82FB217E23BAC38F88E01B417E82FBE14E23BAA1ADC47B20EEE238612E23BBA0BEE23BA0BE82FB00EE82FB00EE23BB20EE23B900FE23BBA0BE82FB00EE23B8409E23BB00EE82F8409E23BBA0BE23BBA0BE23BBA0BE23BBA0BE82FAE05E23B8209E82F8409E82FBA0BE23BA408E82F900FDC47A408E82F8409E23BBA29ECA6019E14E23B900FE23B9820CA6BB620C477B20EE82F900FE23BA811E43B8612E62FB00EE23BBE14E23B8E38F29A018412E23BB417E82FA426C477B635F88E01B417E82FB417E23BAA1AE23BBE14E82F8C38C4778A1BE82FA01DE23B821EE82FAA1AE23B9E47FE8201A01DE82F8A1BE23B9E14EE238812EE23BC14F4179C47CA6B9620E82FBA20E82FA426E82FB820E82FB417E82FB417EE23801EE82FB417F023AA1AE03BB620E82FA41DE82F801EEA2FA82FD05FAA1AE62FA21DE23BB417E82F8A1BE23BBC5BF29A01AA38CA6BB620E82FA21DE82FA050ECA601801EE82FAA1AE23BB617E23BA01DE82F8A1BE82FB417E82FA21DE82F801EE82FAA1AE23BA21DEA2F8A1BE23BA21DE62FB417E82FB417EA2FB417E62FB417EA2F801EE62FAC1AEA2FB217E03BA21DEA2FB820E62F801EEA2FAA1AE62FA21DEA2FB820E03BB620EA2FB820E62FA21DEA2F801EE62FAC1AE82FA01DEA2F8A1BE62FA21DEA2FB620E62FA21DEA2F8A1BE03BB417EE23B417E82FB417F023B417E62FAE23EA2FAA1AE62FB417EA2FBE14F217A811EE23A426EA2F8612F217A21DEA2F8A1BEE23A426E82F9835DA478412F417BE14F617A811F417A84DFC8201AA1AE82FA41DE82F881BE23BB417E43BB417EC23B417E82FA21DEA2FB417EC23801EE43BB417E62FAA1AE43BA21DE82F9C47C4778A1BE62FAE23E43BAA1AE62FA21DE43BB83ECA6BAA1AE23BA21DE62F8A1BEA2FA21DE62F9A3EC677881BE82FAE23E82FA811EE23801EE62F905FC6779C29EE23A626E62F8227EA2F9C29E62FB820F023B620EE23AE23E82F9A20E82F8227E82FAE23EE238A4DD05FAE41D653A626E62FB620EA2FA426E62FA626EA2FA426EE23B820E82FA626E82F8227E62F9820EA2F8427E62FAE23EA2FAE23EC23AE23EA2FAE23E62FAC1AEA2FA01DEE23B417E82F8A1BEE23AE23E82F9820E82F8A1BE23BAE23E62F8459FA8E01801EE03B9820EA2F8A1BE62FA21DEA2FB417E82FB417E82F8612EE23B417E82FA21DE82F801EE23BAE23DA479E14F617A259F88E01B22CE82F9A20E82F8227E82F9820E82F888001FC8201A426EA2FBC29EE23B02CE82FAE23E82F942CEE238227EE23AE23E62F922CF023BC29EE23B02CE82F9C29EE23BA29EC23A626F023A426EE23B820EE23A426EE23A82FEE23BA29EE23A82FEE23922CEE238E9201C477922CEE23AA2FEE23B63EE82F9A20F4178C9201D05FA82FEE239635EE23BA29F417A21DFA0B821EF217AA8801CC6BA82FEE23BA29EE23A82FE82F942CEE23BA29EE23A626F417A426EE238427EC239A29F023A82FEE23A82FE82FBA29EE23942CEE23BA29F417B02CEE239C29EE23A82FEE23BA29EE23AA2FEE23A62FEE23922CEE238427EE23AE23F417942CEE23A62FEE23BC29EE23A82FEE23A82FEE23B02CEE23AA2FEC239A29F023BA29EE23A82FEE23A82FEE23A82FEE23A82FEE23942CEE23A82FEE23BA29EE23A82FF417A82FE82FB02CEE23A23BE82FAE23F4178A6BD05F942CE82FBA29EE23A21DF4178612F417BC14F417AC8801D05FA82FEE23B435EE238E38F417BA29EE23888001CA6BA62FF417AA2FE82FA62FEE23942CEE23905FDC47A82FEE23BE32EE23983EEE23B820F023A03BF217B023F417A62FF4179635EE23A82FF417B435EE23A032F4179635F417A82FEE23BA29F417B02CF417AA2FEE23A62FF417A032F0239635EC23A82FF4178477D653A82FEE23BE32F417A23BE82F9A29F417888001DC479635F417AA38EE23B435F417A032F417A82FF4179635EE23BE32F417A82FF4179435F417AC38F417AA38F417AA2FF4179435EE23BC29EE239435F417AA2FF417A62FEE23B635EE23A82FF4179E32EE23A82FF417B22CEE23A82FF417A82FF4179E32F4179635EE23BE32F4179635EE23A89D01D653BC32F4179835F417B435EE239E32F417B22CF4179A29F417BC29F417922CF417A82FF023BE32EC23A82FF4179435F023BA8E01C86BA82FEE23A82FEE23A82FEE23A82FEE23BA29F417A426F417A626EE23BA29EE23A82FF617A82FEC239435EE23A82FEE238C8901D6538644E82FBA29F417A82FF417A82FF417A426F417821E009041F417BA29F417B29A01E23BB8ED03FA85068612A82FB00EAE238409AE23B00EAC238409B023BA0BAE23BA0BAE23AE05AE238209AE238409AE23BA0BAE23B602A62FAE05B0239403AC23A2019E098E04921A8C06AE23B602AE2300AE23AE05A82F00AE2300AE2300AC2300B02300A82F00AE23EE05AC23F602B023CC06AE23F005A23BC412A0BE01FA70BA8508DC950584BA03D2F61FBCAA15C4E80282FA01D4E20282FA01DEDF02BC8502D4D902BC8502C4D302B69102FEB201B09101D29D01868001D6CD02B69102F6C402B09D02DCC102AAA902CABE02AAA902E2B502A4B502EEB202A4B502E2AC02A6B502F4A6029EC102E6A0029CC102F29A019CB601C68001BC9601EE940298CD02F691029ACD02D0890290D902E8820294D902D6FD018AE502EEF6018CE502DCF10188F102F4EA018CE502EA53A08601FA9101A6EA01C0DC01BEFC02CCD90186F102E6D001BC8803C80CB216D2BE018EE602D8C10180FD02E8BB01BA8803E487019AAE02FA2D9A66EEAF01BA8803ECA601B49403E0A001B49403F29A01B49403CE9201B49403E28B01AEA003FE8201B49403D07DAEA003C477A8AC03C06EAEA003DE65AEA003D05FA8AC0364AC02E058BCA903DE50A8AC03DE47A8AC03CE41A8AC03F81990BA01EA2198F201FE32A8AC03DC29A8AC03EE23A2B803C01EA8AC03E811A2B803F00EA8AC03D603A2B80300A8AC03BA0BA4B8038612A8AC03B417A0B803B820AAAC039C0A806CA007A44DA01784F301A82FA2B803B09204A4DF228AE901BEA10FA2B30190E00B9A05B42F82428CC704A23B82F704A82FBC8205AE2382F704860890BC018413B2BA03A80BBAFA038803828801B80282F704EE05BC8205FE1484F704C01EBA8205EC1AA6B403F80B9EC201D63582F704F83EBC8205D24A82F704CE5682F704EC439EC003E41BA4B601CA6B88EB04E84DA8AC03CC9202AC950BE0158470ECAC0394BB11EE7184D104D658A6CC03688E03C8A20196CD06E23BAAA902EE41AAA902DC47AAA902D24AAAA902DA219E7BC62F8CAE01DC41BED801F014B244DA5CAAA902D05FB09D02D63DA6AD01E8278A70CA6BAAA902D671B09D02EE73B89102C477B09D02C68001B69102C08301AE9D02CA8901B69102E28B01BE8502D89B01BCA102DC8B01B6F501F29A01B69102E89D01BC8502ECA60182FA01D4248439D88201B6CC01F8AC0184FA01E8B20182FA01DCB50182FA01F2B80188EE01CA4BBC5DD6738C9001D8C10188EE01E2C70188EE01DACA018EE201D0CD018EE201C8D0018EE201C4648264D2729272E8D90194D601FADE0194D601CEB60182A301C02C9827CCE20194D601DCE801A0BE01C8EE019ACA01C8EE01A0BE01FEF001A6B201CCF701A0BE01CCF701A6B201DEF1018A9F01DA0BA207F0FF01A6B201CC8002ACA601EA33A01ED4D201927CFC8502B29A01EA8B02B29A01F0B7ACDFB215E1F4ECA0A411AC99B0DCB21595BED8A3A411AEE00482CC05E09601AC3DF48501A82FF68501A23BC68001A23BC88001A23BE87FA23BFE82019C47DA7A9C47F27CA23BFA799C47D07D9453C4779E47C4779C47C4779653C4779653F8709653CE749653C06E905FD6719653C26E905FD2689653D4688A6BF467905FCA6B905FE4628A6BC065905FD05F8A6BD05F8A6BD05F8A6BE2598A6BD0CD01BE8502D2CD0186EE01D4D60182FA01D4D60182FA01FC8502B09D02F8850A8ED90AC4EE098ED90AE4A9018EE201E4B2018EE201F0AF0194D601F2B8018EE201CCBB0194D601DEBE0194D601F6C10194D601CEC4019ACA01D0CD019CCA01DACA019ACA01F0CD019EBE01D4D601A0BE01D4D601A2BE01C2DC01A0BE01D8DF01A6B201D6DF01A4B201C0FD02B29D02D4D601A6B201D4D601A6B201C2DC01A6B201D8DF01ACA601D8DF01ACA601FA5B9C47D2689C47FC8502A6B201DAE801B29A01F2EA01B29A01CAEE01B88E01DEF101B88E01F4F301B88E01C0F101BE8201C2FA01BE8201D41C9E0DAE07CC0B9E09DC0E800CE813A608FE0E8A08CE0FB007DA0F9807E60FBC06F40FA406FE0F8808FE1BD802D214F203C414EE03F60EE204E80ECE07C613E208E612CA13F43EC010DE3AF009EA24FA03F40FCE05C215DC08C225F607C825DE0CE6438206E00C9006D60C9E06D20CAC06CA0CBA06C00C8607FA0B9607F20BA007EC0BAE07E20BBC07D80B8808CE0B9208C80BA208FC0AAC08F40AB808EA0A9E09FC0A9E16DE1ABA16C41A9A17EA19B417CE199018F618B830E02F8C41CA3B9C7BE66A922ED226A42EFA258C26C4208E36EA2BA422FA198023D4199A23EA18B823C4189A36F422A61FF211B81FCE11922AEC15AC34DC1C8235F21B8E8801CC42B436F0178C37FC168637EC179A37FE16B238C8158239D414B671FE289655EC1E9E1CD20AB438D414A238C615B432FA138821EA0D9611C8078632EC15AC43FE1EB61EFC10A41EDE11A427EE178E16F20B8016CC0CB415E40C9A23E415A01EDC15BC14F210A814C6119614E0118A1BD618941BC816BA1AE816B622E01E8E20C820A81FEA20841FD021A01EF021A024C42A9E12E2168011EE149028C233B625FE2E9C25D42F9A24DA30BE23F0309A48EA619A47EE5F8616E21CA415FC1C941BD026BE20FC358020DE36A436D262BC1BCC35941BE0359808C812AC08FE11BE08F4119409EA119C13E822BE3CD454B413DA148A14C614A014EE13B814D8138C15FE12A015E812B615D012B81CCA17B621F619B63EE62DAC1FEA168E1FCE17B221C21ABC8301E676AC19C61B8E19E21B861DC0219428C02C8C28C82CA427CE2CA027D62CA427D02C9E27D62C9627EE2C9027F42C9427F02C9027F22CB826CE2DB226D22DB426FE2CB426C22DA626CE2DA226D22DB626DE2DB226E02DA626CE2DA626D02D884DFE5A8A4DDE5AA426E02DA626DE2DB426D22DB426CE2DB426D22DB426CE2D8227C22D8627FE2C8027C22D8627C02D9027F22C9627F02C8E27E42C9627E02CBC27D42C8628D02CAE27D62CB427CE2C9A28C82CA228C22C9E28C42CA028C02C9C28D82BA228D42B9E28E82BA028E22BBC28D82BBE28D42BAE28D82BB028D22BBA28D82BBE28D42B8E29C82B8C29C42BBE28C82BBC28C62B8C29F82A8E29F62A8C29C82B8C29C62B9C29F82A9C29F62A8C29F82A8E29F62AB652EE559A52F0559C29F62A9C29F82A8C29F62A8C29F82A8E29F62A8C29F82A8E29C62B8C29C82B8C29F62A8C29F82A8E29C62B8A29C62B8029D42BBA28D82B8029C42BBC28C82BBE28D42BBC28D82BAC10C612AE28D62BAE28D42BAE28D62BAE28D82BAE28E22BAE28E82BA028E42B9C28E42BB028E42BAE28E62B9E28E62B9E28E42BA028E62B9E28E42BA028E42B9E28E62B9E28F42BA028F42BBE50CA57BC50CA57BE50E857A050CA57BE50E857BE50CA57BC50E857BE50CC57A028F42B9E28F42B9E28E42BA028E42B9E28E62BA028E42BAC28E62BAE28E42BA028E62BA028E42BAC28D62BAE28D62B9E28E62BA028E42BB820C023B620C023B820C023B620C023B028D62BAE28D62BAE28E42BAC28E62BA228E42B9E28E62B9E28F22B9E28F62BA028F42B9E28F42BA028F42B9E28F62B9028F22B8E28F62BBE50E657BE50EA578E28F42B9028F42BAE28F62BAE28F42B9E28E42BA028E42B9E28E62BA228E42BAA28E82BB028E22BBC28D82BBE28D42BAC28D82BB228D22B8829CA2B9029C42BBA28CA2B8029C22BA829EC2AAE29E42A9829EC2AA029E42AA829DC2AAE29D62AB629CE2ABE29C62A962AEE299C2AE829862AEE298C2AE629B472E06EA82BDA28802CC628A62BDC28822CC228922DF426AA2DD626862DF2269A2DD826B02EC825842FEC24B22ED625842FFE24AE2FEA238030D223B02FF823BE2FE423AE30DE22BA30C822BE30DC228A31CA22B22AEA1CBC2ADE1CA62AEA1CAA2AE01CAE31EE20B431E2209637C824BED102A68D03EC99B0DCB215D5BED8A3A411AEEFF2DCB215BDF7BAA3A411DACA01B29A01DED301B88E01D4D601BE8201E6D001B88E01C2DC01BE8201CCD9018477E0DC01BE8201D6DF018477FADE018477CCE2018A6BCEE2018477D2EB01905FDCB802B88E01DEBE1690D609C68A01AE3CEAD902DCE505C42CE45EE860CECF018461F42AA829FE159634FC1B9C34F21BB434D01BBA34C21B8435D01B8A35C41B8435F01A8835E41A9435E21A9835D61AA235D21AA835C81A9435C01A9635F819B435E419B635DA19B235F219B635EA19B235D419B635CC198436D0198436CE198236C2198436FE188436C2198436FE188236C2198436C0198436F0188436F2189236C0199236C019886CE231A46CE2318636F0188236F2188436C0198436C0199436FE189036C219B635CE19B235D0198636FE188236C419B635DC19B235E219B635DA19B435E2199417DC0B8036CA198836F8188036C6198636F818AE36CC18B636FC17AE36C618B436C018BE36F8178437F0178037F2178037F6178037F4178037F417B436EE17AE36FA17A436DC18A036E818A836D6189C36EE18AA35E219A035FA19AC35DE199E35FE19B034D81BA034F61BB234C41B9E34EE1B8A33EE1DB232D21E8A33DA1DB032C81E9236D4229432DE229E36F626B834D8249834FE24AE60DC49A48001F4658839DA2FAC38F62F9239EE2F8239C2309837FC2F8637D0308837C030BA36CE309432D82D8C32E62D9432CA2DBE02EC028C2FE82A9C2AC027962AC8279A2AC027982AC6278A7FE676BA47CC42A68904CECA038E29DA21849201AA9901AC9707ACC70798A30A80E80AE231D603D4D40DF476F08F04D4AB04FC0FF010C4EE0182CC01</t>
  </si>
  <si>
    <t>F_738753_2924115</t>
  </si>
  <si>
    <t>511 NEEDHAM ST</t>
  </si>
  <si>
    <t>4400000006000000080010006A6900002C580101010000009F8EE1C4B21597EEF9B3A41188901EE6D90FBE9F5AB2ECB501D099159CF40BFCB54EEC9C8B01FAE014FCEA26</t>
  </si>
  <si>
    <t>F_741191_2924476</t>
  </si>
  <si>
    <t>317 NEEDHAM ST</t>
  </si>
  <si>
    <t>8605000042010000080010006A690000AE15010101000000A7829FCCB215B1B2CCB3A41182098A6BB2058277008C6B008477008A6B008477C2098A6BF2058477C0098477C2098A6BF20E8A6BF40E8477C2128A6BE4148A6BC2128477F4178A6BF4178A6BE61D8477C41B8A6BE61D8A6BF4208A6BF6208A6BE6268477E826905FE6268A6BF6298A6BE229886BE62F8E6BEA2F8C5FE62F8E6BF0358E5FDA358C6BF8328E5FD238905FCC5FA6B201E0D301AAA902EA41905FCE44925FDC47905FE8419453D04D9853DC47905FEA4A9A47CE4D905FDC509C47D04D9853DC509453D0569E47DC509453D0569E47D6539C47D65C9A47D0569E47DC599A47CC599E47CE5FA23BD65C9A47D05FA23BD05FA23BE6A901925FCA6B9653E23BA23BE23BA82FE838A62FDC3EA43BE838A62FE032A23BE43BAA2FF632A03BDA35A43BE232A23BEE35A03BEA2FA23BE62FA23BE82F9C47E82FA23BEA2FA23BE0299E47EE2CA03BF629A23BD82C9E47EE239C47FE269A47E826A23BE6269C47F6209C47F4209C47DE209C47FE1D9C47F4209C47E61D9C47F4179C47EC1A9653F4179C47F4179E47FA14A03BF617905FC2129C47E4149653C2129C47F40E9E47F20E9453FA0B9C47FA0B9653C2099C47C0099653C2099C47F2059653F8029C47C8069653009653009C47009653009C4788069653B8029C47B20598538209945380099C4782099653BA0B9C47BA0B9853B20E9A47B40E9C4782129653A4149E4782129453BA149E47B6179A47B4179653B4179E47AC1A9A47B4179C47A61D9E47A4BB09B4FC16888303A6AC07B40EAE239204A40A8CF402889207A801BE039E29A4BE01B6178A6BB4178A6B8212905FB20E8A6BBC148A6BBA0B8A6BBA0B8A6BBA0B8A6BB2058A6B80098A6BB2058A6B9003847700905F008477D0038A6BF2058A6BF8028A6BFA0B8A6BC2098A6BF20E8A6BFA0B8A6BCA0F8A6BE4148A6BC2128A6BEC11905FF4178A6BF4178A6BFC1D8A6BE61D8A6BF832ACA601DE20A6B201FC148477C2128477F20E8477F40E8A6BC2098477C0098477EA088477CA068477F0058477008477008477B00584778A068477AA0884778009847782098477B40E8477B20E847782128477BC148A6BAC118477B4178A6BB217BE8201BE1D8A6BAE1A8477B2208677B023886BAC238677AE238A6BA2298277A6268A6BA82F8A6BB8298A6BA62F8A6BAA2F84779835905FB8328477A23B905FA0328A6B9C3E8A6BAA38905F9A3E8A6BAA41905F9C3E8A6BA244905F9C47905F9C47905F9C47905F9C47905F944A98538E4D8E5F9E5096539E50905F9C5096539653965396539653905696538E5696539E599C47805C965392689653AEAC0D84EB0C8EDC0FA2AC0F88CD04A0BE05B491068CDF0884F1069EB50E8CE5029CC106A4CD04A2B20990C401B09D0296E508A8A30CBE8201ACA601BE8201ACA601AE7FAEA6018477AAA601947AA6B201B473ACA6019271A6B2018C74A8B2018A6BA4B2018A6BA4B2018862A2BE018265A0BE01905FA6B20190688EE201829501A4B502B88E0198CD02B088019EC102848001A0C10286800196CD02BE82018EE502AE238A6BA626886BA826925FB629905F982C905FB629905FA82F8E5FA82F905FA82F925F9A35905FBE2696539E209453B6209C47B420905FB6209C47A61D905FBC1D9E47AC1A905FB4179653B4179453B4179653BC149653AC11905F82129853B20E9653B40E905FB20E96538A0F9453AA08905F82099653AA38AAA308F0A91082FD02C8E204D2DC03F2EA0EDEB211F2FF1FEC881BF6850EEC9A11F2AC0DE2A01BC6CD08D4C710F0AC04E4AF08FA79D4D601F68E09F8FC12C69807CCD615E8AC03E4A611CCBB01EA971400F8820DE03BC0F10ECC5ECAE102C401C204CE8802E2C007C401F803DAB802C8EB08DAA904D8C10EF4A305EE8E15F6AF02D8C40BCCE205CECD16F4E704EA971492FC37C6DF149AE80EE4B205B4028477</t>
  </si>
  <si>
    <t>F_744195_2924269</t>
  </si>
  <si>
    <t>14-58</t>
  </si>
  <si>
    <t>3 RIVERSIDE DR</t>
  </si>
  <si>
    <t>RIVERSIDE DR</t>
  </si>
  <si>
    <t>DF0E00009F030000080010006A690000873B01010100000095F0FBD5B2159BD2E8B3A411FA0BA427F820B417E21DBA0BF620B417EC1AB417C01EB417DC479653EC389C47E01DAE23EC1AA82FF217A82FE43B8A6BF417A23BF417A82FF217A23BCC1BA82FF217A23BF417A82FDE14A23BCC1BA23BF217A82FD22C9653FC0BAE23F417A82FF83E9653D820A82FFC14B417C612B417E626A82FE426A82FF820A82FE426A82FF417AE23F417B417C612AE23E014AE23FA0BAE23CE0FAE23F20EAE23F417A23BF417A23BE811A82FF417A23BCE0FAE23F20EAE23F00EAE23DA3E8A6BCA1BAE23DE14AE23C612B417E811B417FC14B417E626AE23F620AE23F417B417F417B417FC29A82FE426AE23DC29A82FC01EAE23E21DB417CA1BAE23D22CA23BF417A82FC612A82FF417AE23F00EA82FF417A82FC409AE23F00EAE23C409AE23F00EAE23C409B023E426AAA601F20EA82FFA0BA23BF80BA82FC409AE23C409AE23F00EAE23C409AE23F00EAE23C612A82FDE14A23BF617A23BC612A82FF417A23BE811A23BF417AA2FF417A03BF417A82FFC14A23BF417A82FF617A23BF217A23BF417AA2FDA3EBC8201F417A23BCA1BA82FE01DA82FF417A23BEC1AA23BC01EA82FE21DA82FF417A23BFC328A6BF417A82FDA209653CC06AE23C409AA2FF00E9A47C409A82FE62FBE8201DA209653FE14AA2FF417A03BC412A82FE21DA23BC812A23BE408AE23CE0FA82FF20EA23BC209AE23E014ACA601D603965300AE2300A23B00A23B00A43B00A03B00A23B00A23BEC05867700A03BF802A23BFA0BA23BC409AE23C209A82FF00EB023F20EAC23EA38B88E01F417A23BF417A43BE6269A47C209B023F6179C47C209AC23F00EA82FC812A23BF00EA43BE811A03BD00FA82FDE14A23BF6209653F617AA2FEA1AA03BC2279C47DE14AE23F24A808301E626A62FE21DAA2FEE23A62FEE23AA2FE23B9653C01EAC23F620A82FDA20B023C427A62FE426AA2FE626A62FE426A82FEE23A82FEE23AA2FEE23A62FD85C8A6BEC389C47E6268477F602B02300AC23CC06AE2300A82FEE05AE23CA1B905FF00EA43BE811A23BFA0BAE23FA0BA62FCE0FB023E6089653CC06AC23C409A43BE408A23BFA0BA23BC409A03BC209A23BEE05AE23C409AA2FF6209C47F00EAE23C812A62FF417A23BD83E8677F417A03BE21DAA2FEE239C47FE14AE23FA298477F417A82FDE14A23BF417A23BC612A82FE811A23BFC14A23BF617A23BC612A82FF217A23BE014A23BF417A82FF417A23BF24AACA601F417A82FE21DA82FEA1AA03BF417AA2FEE23A23BC81BA82FE41DA62FF620A43BF620A82FDA20A82FC01EA23BF620A82FE626A82FF820A82FD820A82FEE23A82FFE329C47D22CA23BEE23A23BEE239C47F8209C47C209AE23C409AE23EE05A82F00AE2300AE23F602A82FCC06AE2300AE238C06AE23A408A82F9603AE23B00EA82FAE05A82F9603A82F00A82FD603AE2300AE23EE05A82FC209AE23E811905FFE149C47C209A82FE811A23BD00FA82FDE14A23BFA0BA82FFC14A23BF20EA82FF417A23BC612A23BE811A82FFC14A23BC612A82FE014A82FC612AE23F20EA82FF217A23BF617A23BF620A23BE811AE23C2279653D42C9C47C612B417F417AE23E21DA82FCA1BAE23F417B417F417B417F417B417D22CAE23FA29A82FC4778477CA4D8A6BF820A82FF620A23BE21DA82FF820A82FEA1AA82FEE23A23BF417A82FF820A82FEA1A9C47F417A23BF417A82FF417A23BF417A82FFE14A23BC612A23BF417A23BF417A82FDE14A23BF417A82FF417A23BC612A82FD6358477F417A82FCA1BA23BD6358A6BDE328A6BF617A82FFE1DA23BF417A82FF417A23BE21DA23BC612A82FE21D9653F4179C47C209AE23C812A23BDE14A23BC409A23BF00EA23BFA0BA23BD00FA23BE21DB88E01F00EA23BC409A23BC209A82FC409A23BE408A23BFA0BA23BC409A23BC209A23BC409A23BF00EA23BF20E9E47C209A62FE8119653D00FA82FDE14A23BC612A43BF20EA62FF00EAA2FC409A62FC209AA2FC409A62FF00EA23BF20EA23BC209A23BF20EA23BF00EA23BC409A23BF00EA82FFA0BA23BD00FA23BE408A23BD00FA23BF00EA23BDC29BE8201D00FAE23F00EAE23F20EAE23C612A23BF417A23BC050ACA601F417A23BC21EA82FF217A23BE21DA82FF417A43BCA1BA62FE21DAA2FF417A03BF620AA2FE21DA03BCA1BA82FE01DA82FF820A23BE21DA82FF820AA2FF620A62FF820A23BD820A82FC427A82FD820A82FDA5C8677DE329A47EE23AE23C81BB417F617B417E21DB417F620B417D041A82FF435B023EA2FB217DA29B417C21EB417DA29B617EE23B217CA1BB417DE14B417F417B617C612B417F617B217F00EAE23C612B023F00EAC23EE05B023C409AE2300AC23AE05A82F8409AE23B417A23B8209A82F8409A82FCA1BBE8201F00EA43BE8119A47FA0BB023D603AC23E408AE23A408905F8409A23BB00EAA2F8409A62F8209AE2300B02300A62FF602AE23CC06AE23C409AE23E408B023D00FAC23F00EB023CE56B09A01F820A43BE01DAC23F820A43BF820A62FE01DAA2FF820A62FF820A43BE01DA62FCA1BA43BE21D9A47F00EA82FCA1BA43BDE14A62FEE418A6BE21DAA2FF820A03BEA1AA82FEE23A82FF417A23BCA1BAA2FF417A62FE21DAA2FEA1AA62FF417A43BC01EA23BF417A82FE41DA62FF217A23BCA1BA23BF417A82FF417A82FF417A82FF417A82FF417A82FDC47B88E01E21DA23BF417A43BF417A62FEA1AAA2FF417A23BC21EA23BF217A62FF417A43BF617A62FE21DA23BF217AA2FF417A03BEC388677F417A23BEC1AA82FE82F8477E62F8A6BF617A62FF417A43BFE1DA62FF617A23BF417AA2FF417A03BD041BE8201C01EA43BF217A82FE21DA03BF617AA2FC81BA23BF417A82FE21DA23BEA1AA82FF617A23BFE1DA82FF617A23BE01DA82FF417A23BF417A82FF417A82FF417A23BF417A82FF417A23BF417A82FF617A23BF217A23BCA1BA82FF417A23BF417A82FF417A23BF417A82FE21DA23BF417A23BE82F905FEA1AA82FC21EA23BF417A82FE21DA23BC81BA82FE21DA82FF417A23BEC1AA23BFE1DA82FF617A82FE21DA23BF417A82FDA47B29A01F617A23BC412A23BF417A82FF617A23BF417A23BF217A82FF617A23BE611A23BC21EA82FF417A82FF4179C47F417A82FF417A82FF417AE23E01DA82FF617A82FC81BA82FDA20A23BC01EA82FF620A82FF417A82FF417AE23F417AE23F417A82FDA20A82FFE1DA82FE41DA23BF620A82FEA1AA82FF023A23BC81BA82FD820A82FC21EA82FF620A23BE21DA82FF820A82FD0418A6BEE23A82FF620A82FF820A23BF620A82FDA20A82FC01EA82FF620A23BDA20A82FF217A82FF417AE23F617A82FF417A82FF217A82FC21EA23BF417A82FE21DA82FC81BA23BF417A23BE21DA82FEA1AA82FF417A23BC21EA82FE21DA23BC81BA82FDC478477E21DA82FF820A82FF620A82FE21DA23BF820A82FF620A82FD820A82FF023A23BC81BA82FDA20A82FEE23A82FF620A82FEC1AA82FEE23A82FC81BA23BDA20A82FC01EA82FF620A82FD820A23BC21EA82FF620A82FE21DA82FF820A82FF620A23BE21DA82FF820A82FE21DA23BFA299C47F620A82FF617A82FF217A82FDE14B417C812AE23F620905FE014A23BFA0BA23BFC14A43BF00EA62FC812A23BE811A23BF4179C47D00FAE23D8209653F417A23BC01EA82FF417A23BF417A82FD6358A6BC81BA23BE21DA82FF820A82FE811AE23C01EAE23F417A82FF620A82FE21DA82FC812B617F217AC23F417AE23D42C8A6BF417A82FF417A43BC612A03BF417A82FE811A23BF417A23BFC14A23BF417A82FF417A43BF417A62FF4179C47C612AE23D635905FEC1AA23BC01EA82FE21DA23BC81BA82FDA20A82FC01EA82FF620A23BE21DA82FEC1AA23BC01EAA2FE21DA62FF620AA2FC612A62FF417AA2FF617A62FF217A82FF417A23BE21DA23BF617A82FF217AA2FEC1AA03BC01EA23BF417A82FE21DA82FDE50B88E01EC1AA82FC01EA43BF820A62FE01DAA2FF820A03BE01DAA2FF820A62FF820AA2FE21DA62FF620A43BDA3E905FF04A8277E21DA82FF820A82FF620A23BE21DA82FF820A82FF620A82FDA20A82FEE23A82FF620A43BF820A62FF620AA2FDA20A62FEE23AA2FF620A62FE626AA2FF620A62FF820A43BF820A62FE01DB417C812B023F217AC23DA20A43BC01EA62FE811B023FC14A62FC612AA2FF20EAE23DC29A6B201CE0FA03BE608A23BCE0FA82FE6089C47D00FAA2FF00EA03BC409AA2FE408AC23FA0BB023F4179453C612A82FE811AE23F417AA2FFC14AC23F617AA2FFA299A47E426AA2FE426A82FE626A23BF620A62FF820A82FE426AA2FF820A62FE626AA2FF620A82FE626A82FF620A82FE426A62FF820AA2FF820A62FE01DB023E626A03BCA1BAA2FDE14AE23FA29A23BEA38B88E01F20EA82FE8119653CC06AE23C409AE23EE05AE23C209A62F00AA2F00A62F00AA2FEE05A82FD603A23B009C47EE05AE2300AE23F602AE23C01E8A6BF4179C47F20EAE23C612A03BDE14A43BC612A23BF00EA82FEC1A9653FA0BAE23FA0B9653CE0FA23BE608A23BFA0BA23BC209A23BC409A23BC409A23BE408A23BFA0BA82FC4099C47F602A82FFA0BA23BC2099653F802A23BFA0BA23BD403A23BEE05A23BF802A23BCC06A23B00A23BEE05A23B00A23B00A82F00A23B00A82FAE05A23B8C06A23B00A23B00A23BA608A23B9403A23BAE05A23B8409A23BBC148477A4089C478409A82F82099C478409A82FB20EA23BB00EA23B8409A23BB00EA23B86129C47BA0BAE23BA0BA82FBA0BAE23BA0BAE23AE239C47B602AE23D8C10EDCC403F2F82DEAD80ABE1FCAB3019820CEE201B417C8EE01BC14C8EE018409C8EE01B602C8EE01EE05C8EE01FA0BC8EE01FC14CAEE01EA1AC6EE01F820CAEE01E626CEE201FE1DC6EE01EC1ACAEE01F20EC6EE01CE0FC8EE01EE05C8EE01F602CAEE01B602C6EE018209CAEE01B20EC6EE01BE14CAEE01B417C8EE01A01DC8EE01AE23CEE201B22CC8EE01B02CC8EE018E38CEE201AE41CEE201983EC8EE019A3ECCE201AE41D0E201983ECEE201B041C8EE01983ECEE2019041CEE201B63EC6EE019A3ED0E2019041CEE201B83ECCE201983ECAEE019041CEE201B83ECCE2019041D0E201983EC8EE01AE41CEE201983ECEE2019A3ECEE201AE41C8EE019A3ECEE201AE41CCE201983ECAEE019041CEE201B83ECCE201983ED0E2019041C8EE01B83ECEE2019041CEE201983ECEE201AE41C8EE019A3ECEE2018477C2FA01B49106F2F32B82FD1CDEDB6BBA8776DCC08A018AD00E9EC40394B81F86C72CEE910194E403</t>
  </si>
  <si>
    <t>F_744074_2924847</t>
  </si>
  <si>
    <t>191 VINE ROCK ST</t>
  </si>
  <si>
    <t>VINE ROCK ST</t>
  </si>
  <si>
    <t>8200000018000000080010006A690000AA01010101000000B7C1DFD4B215ABBED5B6A411A644A23BAE23AE23A626A23B943596538409A82F8209AE2300AE238409AE23BA0BAE23B802A82F00AE2300AE23F802A82FB802A82FF802AE2300AE23FA0BAE23FA0BA82FC01EA23BF20EA82FC2D911F88B04BEF001DCC10698C10E9CC403</t>
  </si>
  <si>
    <t>F_744068_2925071</t>
  </si>
  <si>
    <t>117 RIVERSIDE DR REAR</t>
  </si>
  <si>
    <t>5E0000000C000000080010006A69000086010101010000009B89E1D4B215ADE1ADB7A411DCBB0CA8AC03F88807C0FA01D8CD02EE9D0ABEDE0682FA0192EE0BE2B803826EA6B502806EA4B50280A10190DC03B2179C47A014A23B881B8E5F</t>
  </si>
  <si>
    <t>F_744073_2925094</t>
  </si>
  <si>
    <t>121 RIVERSIDE DR REAR</t>
  </si>
  <si>
    <t>670000000F000000080010006A6900008F0101010100000081BCE2D4B215BBC3B3B7A411C8800E96D003F09A05E0BE01C2DC01DCC106B8880780FA019CBB0CE8AC03A21D8C6B8612A23BB20E9C47B00EA03BB00E9E478612905FA21DBC8201900FA43BB4179653</t>
  </si>
  <si>
    <t>F_739085_2924348</t>
  </si>
  <si>
    <t>475 NEEDHAM ST</t>
  </si>
  <si>
    <t>780000000E000000080010006A690000A001010101000000BBE19AC6B215A3CAD0B3A411C6FD0782E219B0E6AE018CB6B702DEFC2C82EB149CB219A0CF6FFEFC519C8B13D0DF9701F0B28D02909915DCF40BFE9F5AF2ECB501C8901EA6D90FFE861CDCBE34ACCC0DC0DC31B68E12B29407B8FEB501B6E135</t>
  </si>
  <si>
    <t>F_744078_2925106</t>
  </si>
  <si>
    <t>7 EAST RIVERSIDE DR REAR</t>
  </si>
  <si>
    <t>EAST RIVERSIDE DR REAR</t>
  </si>
  <si>
    <t>5E0000000D000000080010006A690000860101010100000095F4E3D4B215958BB8B7A411D4AC0D96D003C09806CEE201F88E01ECA304B09A05A0BE0188800ED6D003BA0BA03BB417A43B9E149C4784278A6BAC1A9C47B217905FA6268477</t>
  </si>
  <si>
    <t>F_744093_2925159</t>
  </si>
  <si>
    <t>11 EAST RIVERSIDE DR REAR</t>
  </si>
  <si>
    <t>FC00000032000000080010006A690000A40301010100000087A4EED4B21589FFDBB7A411CCD314A0BE01FAA009CCC4238098068EE20194AC0DD6D003A4268477AA2FACA601A62FACA6018427ACA601944AA4B502BC14A23BAC1AA82FA01DA23B8A1BA82FA21DA23B8612A23BA21D9C47B00E9653B417BE8201BE32ACA6019635ACA601A82FACA601A84DAAA902B4178477B417905FAC1A905FA01D905FB8209653A626905FB6209653801EA23BB4179C47A8119C4786129C47B20E9C47B00E9C478409A23B8209A23BB20EA23BB00EA23BB20E9C478612A23BB417A23BBC14A23BAC1AA23BB620ACA601A21D8477B820BE8201B620BE8201B4179C47</t>
  </si>
  <si>
    <t>F_744112_2925227</t>
  </si>
  <si>
    <t>15 EAST RIVERSIDE DR REAR</t>
  </si>
  <si>
    <t>9000000018000000080010006A690000B80101010100000087A4EED4B21589FFDBB7A4119635ACA601B4179C47B417A23BB417A23BB4179C478612A23B9E149C478812A23BBC149C47BA0BA23BA014905FAA38BE8201B435B88E01A032BE8201A62FB88E01AA2FBE8201B02CB88E019C29B88E01BA29B29A018A4DB69102D2A617F09D02C0FD02C8E20D8CD314E0BE01</t>
  </si>
  <si>
    <t>F_744125_2925274</t>
  </si>
  <si>
    <t>17 EAST RIVERSIDE DR REAR</t>
  </si>
  <si>
    <t>8B00000018000000080010006A690000B3010101010000008DF4F3D4B215A1BDEDB7A411B00EA23B925F9EC102987A80FD0292CD0198CA05B417A23BB4179C47B4179C47B417A23BBC149C47A8119E47B20E9A4786129C47B00E9C47801EBE8201AC1A8A6BA21D905F881B905FA21D8A6BB4178A6BB417905FEEFC19E0B807CCD303FCF61092A617B09D02</t>
  </si>
  <si>
    <t>F_744133_2925314</t>
  </si>
  <si>
    <t>19 EAST RIVERSIDE DR REAR</t>
  </si>
  <si>
    <t>590000000C000000080010006A6900008101010101000000B59DFAD4B2158DCF83B8A41186128C6BA014905FB620B09A01B00E9C4788129E4782099A47BA0B9C4794B8019EBE05E2941AE0B807F09D02DAC10AAEFC19A0B807</t>
  </si>
  <si>
    <t>F_744136_2925342</t>
  </si>
  <si>
    <t>21 EAST RIVERSIDE DR REAR</t>
  </si>
  <si>
    <t>4A00000008000000080010006A690000320101010100000099D3FCD4B215A7908EB8A4118612A23BA0BE01B491068844A4B502AA38BC8502D0D020E2B20996EE03F48E09A2941AA0B807</t>
  </si>
  <si>
    <t>F_744134_2925368</t>
  </si>
  <si>
    <t>23 EAST RIVERSIDE DR REAR</t>
  </si>
  <si>
    <t>4600000007000000080010006A6900002E01010101000000B1A0FFD4B2159D9999B8A411B8AC0194D3049E9701AEA304881B8E5FFAE426F6880B8CB503FCFF0790D020A2B209</t>
  </si>
  <si>
    <t>F_744133_2925393</t>
  </si>
  <si>
    <t>25 EAST RIVERSIDE DR REAR</t>
  </si>
  <si>
    <t>4200000006000000080010006A6900002A010101010000008F8082D5B215ADEFA2B8A411BE820192DC03B8DE01A6AC07FAAE2DF28E0D8AE803FC8209BAE426B6880B</t>
  </si>
  <si>
    <t>F_744132_2925419</t>
  </si>
  <si>
    <t>27 EAST RIVERSIDE DR REAR</t>
  </si>
  <si>
    <t>4600000007000000080010006A6900002E0101010100000085E284D5B215A5F8ADB8A411900FA23B92AF019EBE05928601A6AF04CEC133C0F10EA0CD03D8C708BAAE2DB28E0D</t>
  </si>
  <si>
    <t>F_744130_2925444</t>
  </si>
  <si>
    <t>29 EAST RIVERSIDE DR REAR</t>
  </si>
  <si>
    <t>4600000007000000080010006A6900002E01010101000000B9A687D5B2158BA2B8B8A4119C29ACA6019EB50198CA05905F80FD02F6CC39E0AF109ECD03E4AF088EC13380F10E</t>
  </si>
  <si>
    <t>F_744139_2925499</t>
  </si>
  <si>
    <t>31 EAST RIVERSIDE DR REAR</t>
  </si>
  <si>
    <t>AC0000001F000000080010006A690000940201010100000083E589D5B2158F90C2B8A411AC5692D9029A47A4B502944AA4B5029E5092D90296538CE502825098CD02A05098CD02A84D86F102A408965384099653B00E96538E0F9653BA0B9653A0149C4786129653BE149653B21796539A2084778612A23BB20E9C47B00E9C479603A23BAC059C4700A23B9E47BA88039A4780FD02A62682FA01C6FF48E49126A09A07F08E11B6CC39A0AF10</t>
  </si>
  <si>
    <t>F_744043_2925620</t>
  </si>
  <si>
    <t>35 EAST RIVERSIDE DR REAR</t>
  </si>
  <si>
    <t>9E0100005B000000080010006A69000086060101010000009BAAC0D4B2158393D7B8A411ACF036B4DE38C477F217CA6B00CA6BF617CA6BFA0BCA6BFA0BD268F417D268F217D668F617D6A301E62FF2C703FA8E01CACA03F09A01FAF603F49A01FEFF03F68E01D268EA2FE050F417CA4DF217DE50F617E050F417DE50FA0BC250FA0BD653FA0BE050F80BDE5000E050FA0BCC56F617CA4DFA0BE050F417DE50F217CE56F023C4E501DA47CEE201D853E4B502D05FE4B502CE5FE444F617DA3EF417E23BF417F83EFA0BC644F217D671F617E050FA0BCA4DF417EE41FA0BF08B03FC8201F28B03FA8E01D24AF417DC47F217E644F617DC47F417EE41FA0BDC47F417DC47F80BC644F617DC47FA0BDC47FA0BDC47FA0BDC47FA0BE662F217FE64F617F468D819C2278221C81FB614F81FB213C01BA20FC430B21EFC29BE18CC21AE10E0218C10F021A40FC222BE0ED222980EFA309413EE698427E02BA40DF2469014DE21A80AE621820AEE2F8A0DDC6F9816EC308607FA45A808C026BC05C6268E05E02A8405D036A804D836AE02DC3636D04CC204DE26C806989112E6DF2A</t>
  </si>
  <si>
    <t>F_744131_2925589</t>
  </si>
  <si>
    <t>33 EAST RIVERSIDE DR REAR</t>
  </si>
  <si>
    <t>8200000014000000080010006A690000AA01010101000000B7EA94D5B215B79FF9B8A411EEEB02A0C807E89D0CA8AD12C08801CC1BC6EE01E43BD8D003CA6BF2C703CA6BD63EFA0BC065EE23D268F417D468F417D468F80BFA5BFC0BECF036F4DE3892D308E4A31486FF48A49126B04AACA3048677A4B205A4940198CA05AA178C7E</t>
  </si>
  <si>
    <t>F_740796_2925201</t>
  </si>
  <si>
    <t>315 NEEDHAM ST</t>
  </si>
  <si>
    <t>533A0000800E0000080010006A690000BBE80101010000008387D3CAB21587D0A1BDA411CA4DBA0BF620B417E626BA0BEE23BA0BE23BB417FC32B417F27CA23BE032B417F435AE23F620BA0BE626B417F820BA0BE62FAE23DA20B417F22CB417E426B417E82FAE23FE32AE23E82FAE23E82FAE23EE739653E82FB417E82FAE23E82FAE23F829AE23DE29AE23F02CB417FC29AE23D22CAE23E82FAE23E82FAE23E82FAE23E82FAE23E23BA82FE82FAE23E82FAE23E82FAE23E82FAE23E82FAE23F22CAC23E62FB023FC29AE23E62FAE23EA2FAE23D22CA82FE82FAE23FA29AE23DC29AE23E82FAE23F02CAE23FC29A82FE82FAE23D22CAC23E82FB023DC479C47FA29AE23E82FAE23E82FAE23DC29AE23E84D9C47E82FAE23DC29AE23E82FAE23F22CA82FE82FAE23E82FAE23FA29AE23E82FAE23E82FAE23E82FAE23E82FAE23E82FAE23E694018A6BE62FA82FEA2FB417E62FA82FEA2FB417FA798A6BE62FAE23EA2FAE23F22CAE23E62FA82FD8719453E82FB023D22CAA2FE82FAC23FA29AE23F870905FF22CA82FFA29AE23E82FA82FD22CAE23D6718477DC29A82FC427A82FE426A82FDC29AE23EE23A82FF820AE23E426AE23F620AE23E626A82FFA29A82FE626A82FE426A82FEE23AE23EE23AE23DE479653EC23AE23C227A82FE626A82FDC29A82FDC658A6BE626A82FE426AE23EE23A82FF22CA82FF620A82FE426AE23F820A82FE626A82FE426A82FF820AE23E426A82FEE23A62FEE23AA2FF820A62FF620AA2FF820A82FD820A82FEE23AA2FEE23A62FEE23AA2FCA1BAC23D820AE23C01EA82FE21DAE23F820A82FE426A82FF820A82FE426A82FE259BE8201D0E402AED5025614E2C04CD0E98701E4F807F28C0ECA9406CEF70ADCD504E8A408FA824BC8988501EEF59402C4D0EB03BEFC51DC8B13DCB219E0CF6F9EFC2CC2EB14F0E6AE01CCB6B70286FD07C2E219A6C5F00192944784E50594D6018EF103BE8201B8ED03BE820196EE038A6B968F01AE1EAEE4029C4C84F403905FB2F903965390FA039853BCF603A03BB0F903A23B9EA803AA31AA54BA0990FA03AE23A8FC03AC2388FD03B41786FD03BA0B88FD03BC0BBEFF0300AAFC03FC0B86FD03F41786FD03F4178AFD03EC23BCFF03EA2FBCF603E03B86FD03E43BB2F903DC4784F403D65392FA03D05F82F403D05F94AF0ACCE502A0CA06C8EE018AC706FC8502B2C406FA850286BE06ECA902B8B806EAA9028CB206E4B502BEAC06D8CD02A8A906D2D902A4A006CCE502B68E09E6AF0490D906E2B8038CD006E2B803AAC706D0DC039CC106D0DC038CB206CAE803BCAC06FEFF0394A606FEFF03B69A06F29704B69106ECA304B08806E2BB0496FD05DEBB04AAF605DAC70480E52BCCC12AACFC2ACAC12AAE9D0ADAC10AACBB0AE6A90A8AD00AF2910A88E50AF8850A88E807CAE506A6AC0BFA850A88D61AB8F61480E80588F1068AC41A88D01FA8B811BAF61490BB0A8ADF0CB2AC0DB28E0D90C4019ACA01B0C10194D601A0BE0196D60190BB0192D601B6B50194D601A6B2018EE2019EAC0196D601B4AC0186EE01ACA6018EE201A4A00190E201A84D8277A2B201B49704A61D8A6BBC1D8A6BB4178A6BB4178A6BB4178277AC118A6B84128A6BA21486778A0F8A6BAA0884778E0F8A6BDAE80EA4B205D2FC3786DF14B4E704AA97148CE2058ECD16B6AF0298C40BB4A305AE8E159AA90498C10E9AB80288EB088401B8038E8802A2C007840182048C5E8AE102A03B80F10E00B8820D8CBB01AA9714A8AC03A4A6118698078CD615B68E09B8FC12BA7994D601B0AC04A4AF0886CD0894C710B2AC0DA2A01BB6850EAC9A11B2FF1FAC881BB2EA0E9EB21188E20492DC03B0A910C2FD02929429CCBE298AE832C4C4338A0CC00D9644C64998B801CCC5019CFF02C29A0394E214F89A16BCFF18E2A31890C718C6DC178AF118EC8E19B8C91AC6D91AA2D317FCF317B4ED18F2821994D018DAB219BCD803D0DC0392F115C6DF1484FA16F6C51584FF43AAA155AEA003B09704B29703B49704B69103ACA304BE8203A6AF0480FD02A4AF0486F102A8AF048CE8029AC7048EDF02A0BB0494D30294D3049CC7029AC7049EC1028EDF04A6B20294D304AAA9028EDF04AEA00288EB04B4940288EB04BA880288EB0480800282F70486F40182F7048AE80182F704A03EA0BE01A69A19A4F34796961096AA2ECC87239EB10DDEBD9A0194A03BE21DA23BF417A82FF417A23BC81BA23BF417A82FF617A23BDE14A82FF417A23BFA298A6BF417A23BF20EA82FF00EA82FFA0BAE23FC14A23BF20E9C47C409A82FF00EA23BFA0BA23BFA0BA23BFA0BA23BFA0BA23BFA0BA23BFA0BA82FFA0BA23BF4178A6BCE0FA23BF20EA23BF00EA82FC409A23BF20EA23BF00EA23BFA0BA23BCE0FA23BE608A23BFC149C47C609A82FC209A82F00BE8201900F9C47A608AE238412A82F8409AE23B417A82FAE239853B417A62FBA0BAE23A21DA82F801EA82F8C389653BC29A23BA21DAE23B829A82FB820A82F826E8477A426A82FBA29AE23A626A82FB02CAE239C29A82FA426A82FBC29AE23B02CA82FAE23A82FA626AE23B02CA82FAE23A82FB073BE82018227A82FAE23A82FA626B023A426A62FA626A82FB620A82FA626A82F8227A82FAE23A82FAE23A82FAE23A82FAE23A82F9A20A82FB620A82FB820AE23B620A82FAE23A82F9820A82FB820A23BB820A82FB620A82FAE23A82F9820A82FB820A82F801EA82F9820A23BB820A82FB820A82F96359653B620A23BB820A82FA21DA82FB620A23B801EA82F9820A82F8A1BA82FA21DA23B801EA82FAC1AA23BB417B023B620A03BA21D9C47B20EAE238209AE238409A82FB4179C478209AE239E149C478409A43B8409A62FAE05AA2F9403A03BAE05A82F00AE23EE05AE2300AE23D403AE23EE05AE23FC29BE8201DE14B417F417AE23F417B417F417AE23F417B417C612B617F820AC23D05F905FD435A82FF820AE23EC38A82FE426B617E426AC23E032AE23E82FAE23E82FB417F435AE23E82FAE23E82FAE23F620B417DA20B417C01EB417F620B417F617AE23E01DB617F417AC23EC1AB417E84D8477F620A82FDA20A82FC01EA82FF620A43BDA20A62FEE23A82FF620A82FEC1AA82FC227A82FDA20A82FC227A23BE41DAA2FDA479A47F617B617FA29AC23F417B417DE14B417FA29AE23CC568A6BF417B417F417AE23F417AE23F417B417F417AE23C812AE23DA478477E6269C47E21DA82FF417AA2FCA1BA03BE21DA82FDE50B88E01E21DA23BC81BAA2FE41DA62FF620A43BE21DA62FCA1BAA2FE01DA03BEC1AAA2FC01EA62FE21DA43BC81BA03BEA2F905FE408AA2FFA0BAC23C209B023F20EAC23C409A82FF602B023CC069C47EE05A62FD403AA2F00AC23EE05AE2300AA2FAE05A03B9403A23BAE05AA2F8C06AE23B602AC23B617905FBC14A43BBA0BA62FA014AA2F8209AC238209B0238409B68E01D403AA2F00A82FF005A82FF602A03BCC06AA2FEE05A03BD403A43B00A23BEE05A03B00A43BF802A03BCE06A23B8E06B29A01B802A23B00A43BAE05A23B00A23B9403A23BAE05A03B00A43B8C06A23B00A23B00A23BB602A03BF602A43BCC069C47C209A82FE608AE23FA0BAE23FA0BA03BD00FAA2FF00E9C47E811AE23CE0FAC23E608B023F417A23BFE14A82FC412A82FE014B417FA0BAE23C01EA82FF620A82FE21DA82FC612B417DA20A82FFC14B417F417B417E626A82FEE23A82FD05F8477C427A62FE426AA2FE426A82FE626A82FEE23A82FEE23A82FEE23A82FC427A82FE426A82FF820AE23D22CA23BF820AE23DE329653F4359C47F620A82FDA20A82FEE23A82FF820A82FF820A82FF620A82FC644905FF820A23BEA1AA82FEE23A82FCA1BA23BE21DA82FF820A23BE811AE23FE1DA23BF417A82FE21DA23BF417A82FF417A23BF417A23BFE32BE8201DE14A23BFA0BA23BFC14A23BF4179C47C409A82FEE05AE23D603AE23F00EA82FC409A23BE408A23BFA0BA82FC209A82FC409A82FF00EA23BC409A23BC409A82FF00E9C47C409A82FF00EA23BC409A23BF00EA23BF00EA23BF20EA23BC409A23BF00EA82FFA0BA82FD00FA23BDE14A23BC612A82FE811A23BFE14A23BC612A82FDE14A23BC612A23BF20EA23BC612A23BF4179C47E408AE23F417BE8201CC06A23BEE05A82FD603A82FEE05AE2300A82FF602847700A82F009C47B602A23B00A82FAE05AE2300A82F9603A82FA21D84778409A23B8209A23BBA0BA82FA408A82F9603AE23D603A82FEE05AE2300AE23F602A23BCC06A82FC4099C47E408A82FFA0B9C47D603A82FF00E905FEE059C47C4099C4700B02300AC23AE05AE239603AE23BA0BA82FA408AE238409AE23B00EAE23B820A23B8612AE2396359C47B620A43BA626A62FA426AA2F8A1BA62FAE23A82FB417A82FAA1AA82FA21DAE238A1BA23BAE23A82FAC1AA82FA21DA23BB620AA2FBE1DA62FAE1AA23BB620A82FA21DA82FB820A82FA01DA82F8612B417B20EAE239E50905FA426AE23B617B417B417B417A426A82FBA29A82FAC38AA2F942CA62FB829AE23B22CAE239C29A82F9C65905F9C29AE23BA29A82F922CB023A82FA62FBC29AE23B02CAE239C29A82FBA29B023922CAC23AA2FA82FBA29AE23B02CA82F9C29AE23BA29AE23942CAE23BA29AE23B02CA82FA82FAE239C29AE23BA29AE23A82FA82FA82FAE23942CB023A62FAC23AA2FAE23A62FA82FBC29AE23A62FB023905FA03BB22CB0238C38AC23AA2FAE23BC32B617A82FAC239635B417B435B023A032B217B485019C47BA29B4178844B417BC32B4179635B417BEA0019C479635B417AC38B4179435B417AC38B417B435B417A032B417AA38B4179635B417AC38B4179635B617AA38B217B435B4178477A23B9A20BA0B881BB417942CB417A62FB617BE32AC23BE82019E47A82FAC238E38B417BC32B6179635B417B435AC23A032B4179635B417AA38AE23B435B417A032B6179635B417BC32B217A694019653A82FB417B435B023A032B2179435B4178033AE239435AE23B635B4179E32B4179635B023BC32B217A82FAE239635B417905F9C47801EBA0BAC1AB617A426AC23B435B417AA2FAA2F86629A47B620B417A626B417B22CB4179A29B417BC29B417A62FBC0BA626BA0BA444B217A82FB4179041BC0BAC38B80B983EBC0B905FAC23B435BA0BAA2FB617A62FB217AC1ABC0BB820B217A01DBA0BB820B617A21DBA0B881BB417A626B217A21DB4178A1BBA0BA426B023A82FAC23A82FB0238880018A6BA62FAC23AA2FAE23BA5B9C47905F9E47A82FAC23BA29AA2FA82FAC23A82FAE23B02CB023A82FAC239E29B023BA29AC23B417B417B417B417A426B617B820AC23AE23AE239820B023BE32A03BA426A82FA426A82FA626A82F8227A82F9A20AA2F8427A62FAC23AA2FA626A62FB620AA2FA626A62FA626AA2FB620A82FB820AE23AC23A62F9A20B023B820A82FA426A82FB620A82FA626A82F8427A62F9820A82FB820A82FA426AA2F8427A62F9820AA2F8427A62F9820A82F8227AA2F8250905FB417B2178612B417B22CB023AC23AC23A014B4178A1BB617AE23AE23A82FAE23A82FAE23A82FAC23A82FAE23A82FB023A62FB417AA2FA82FA62FB417B870905FBC29AE23922CAE238427AC238C38AA2FAC569653AE23A82F902CA82F8427AE239C29A62FA626B023BA29A82FA626A62FB829AA2FA626A62FA426B023A626A82F8427A82FB46784778427A82FAE23A82FA426AE23A426A82FB820A82FA426A82FA626A62F8427AA2F9820A82F8427A82F9820A82F8427A82F96538477A21DA82FB620A23BB820A82FA01DA82F821EA23B9820A82F8A1BA82FA21DA23B801EA82F9820A82F8812AE23BC14AE23A811AE238612B4179E14B4178612AE23BE14B417B417B4179820A82FB417B417B617B417B217B417B417B417B417B417A82FA82FBE32AE23A23BA82F924A9C47AA2FB417A62FA82FAA2FB417A62FA82FBA8E018A6BB620BA0BA21DB417B820B417A21DB417B620BA0BBA29B417BA5BA82F9A7AA23B9635B417AA38B4179635B417AC38B417B8AC019C479E32AE23A21DBA0BB617B417881BB417A82FB417A21DB417801EB4179820B4178427AE238C38A82FA2599653B617B417A01DB0238A1BB217A626A82FB02CA82FAE23AE23A626A82FA426A82FA626AE238227A82F9C29AE23BA29A82FA626A82FB02CAE239C29AE23BA29A82F922CA82F8427AE239C29A82FBA29AE23942CA82FAE419C47B02CA82FAE23AE23942CA82F8427A82FAC23AE23922CA82F8427A82FAE23A82F922CAE238427A82F9C29A82FA426AE23A259905FB22CA82F9C29AE23BA29A82FA82FAE23942CA82FBA29AE23B22CAE23A62FA82F96539653A626B023B02CA62FAE23AA2FA626A62FB02CAE23B023A82FA426A82FA426AE23A426A82FBC29A82FA426A82FA626A82FB04A96538C4D9653A426A82F8427A82FAE23A82F902CA82F8427A82FAE23AE23A626A82FA426A82FA626A82FB829AE23A6449653AE23A82F942CAE238427A82FAC23A82FA626AE23B820AE23AC23AE239A20AE23BA29AE23A82FA82FB22CB0239A29A62FBA29AE23A82FAE23942CA82FBA29AE23AA2FAE23AE2CAE23A82FA82F9C29AE238A89018477942CA82FA82FAE23BA29AE23B02CA82F9C29AE23BA29A82F942CAE23BA29A82F9268905FAE23AE239E29A23BB829A82FA626AE23A4449853B023A62FA426AA2FA426A62FA626A82F8227A82FB023A82FA426AE23A426A82FA626A82F8227A82FB023A82FA426AE23A6449653AC23AA2F942CA62F8227AE23AE23A82F826E8A6BA626AE23B235A82FB617B417AA1AB417B820B6178277905FA626B217983EAE23AA2FB023B235B217A032AE239635B417BC32AE23AA2FB4179435AE23B635B4179E32AE239635B417BA29AE23A82FB417A82FB417A82FAE23A82FB4179635AE23A82FAE23A82FB417BE32A82FA82FB417A82FAE239635AE23A62FB023A82FAC23B635B417A82FB023A87F9453AA2FB417BC32AE23A82FAE239435B417AA2FAE23B435AE239E32B417A82FAE239635AE23BE32B617A82FAC239635B417907D9653A62FB417A032B6179635AC23BE32B417BA5BA23BBE32AE239635B417A82FAE23B435AE23A82FB4179E32B023A82FAC239635B023BA29B417A82FB217A82FAE23B22CAE23F29A01B417EC38BA0BEA38BA0BDA3E00EA38B417EC3800CC38B417C477B417D27DB417EA38BA0BCC38BA0BC477B417CE74B417EA38BA0BDA3EBA0BEC38B417EA3800CE38B417F63E00E21DBC0BEA38B80BEC3800D83EBA0BEC38BA0BCC38BA0BF83EBA0BCC3800E23BBC0BE662BA0BDC4700D22C00E23BB80BC01E00E41D00D671F80BD83E00EC3800EA38FA0BDA3EFC0BEA3800DA3E00EA38FA0BDA3E00F88E01FA0BEA3800DA3EFA0BEA3800DA3EFA0BEA3800DA3E00EA3800DA3EF80BEA3800DA3E00EA3800CE3800F43500E01D00FC2900E62FB80BD24100F435BA0BD635BA0BFC32BA0BD635BA0BE82F00D83EBC0BEC38BA0BEC38B80BEA38BA0BDA3EB417EA3800CE38B417E03BBC0BEC38BA0BDA3EB80BEA38BA0BEC38BA0BD268AE23CE38BA0BE03BBC0BCA1BBA0BCE38B80BC227BA0BDE47BA0BE62FBA0BCC38BA0BF83EBA0BCC38BC0BE43B00EE41BA0BD635B80BE82FBA0BE82FBA0BFC32BA0BEA2FBA0BCC38B617E03BBA0BEC38BA0BEC38B217EA38BA0BCE38BA0BF83EBA0BCC38BC0BF8AC01A62FEA3800CE38B417E23B00E23BB617E23B00EA38BA0BDA3EBA0BEA38B80BEC38BA0BD83E00EC38BA0BEA38BA0BCA4D00DA3EBA0BEA3800DA3E00EA3800DA3EBC0BEA3800C47700C47700DA3E00EA3800ECA60100EC3800D83E00C47700C67700EA3800D83EB80BEC3800D83E00EC3800D83E00E03200F43500EA3800D835BC0BD83E00EC3800D83E00EC3800D83E00EA3800DA3EBA0BEC3800D83E00EC3800D83E00EE4100EC3800D83E00EC3800D83EFA0BEA3800DA3E00EA38FC0BDA3E00E69401F417EC38FA0BEA38FA0BD83EFA0BEC3800EC38FA0BD83EF80BEC38FA0BCC38FA0BF83EFC0BCC38FA0BE23B00E23BFA0BF435FA0BD63500FE32FA0BD635F80BEC3800D83EFA0BEC38FA0BD83E00EA38FC0BEC38FA0BD83E00EC38FA0BDA3EFA0BEA3800CC38FA0BFA3EF80BD43500EC38FA0BEA38FA0BD83EFC0BEC38FA0BCC38FA0BE23BFA0BEC38FA0BDA3EFA0BF68E01EE23EC38FA0BEA38FA0BDA3EFA0BEC38FA0BEA38FA0BCC38F80BF83EFA0BCC38FC0BE43BFA0BEA38FA0BD44AFA0BF02CFA0BC06EFA0BFE3200D82000C42700CC3800F83E00F27C00D83E00EC3800EA3800DA3E00D83E00EC3800DA3E00EA3800DA3E00EC38BA0BEA3800CC56BA0BDC4700E82FBA0BDA3EBA0BEA3800EC38BA0BD83EBC0BEC38BA0BEA38B80BDA3E00EA38BA0BCE38BA0BF63E00EA9D01B417EA3800DA3E00EA3800D83E00EC3800DA3E00DC4700E82F00E42600E03200EE23FA0BF62000DA3EFA0BEA3800EC38F417D83E00EA38F80BEC38FA0BC477F023DA3EFA0BEA38F417D42C00F04AF217D42CFA0BE82F00E82FFC0BE82F00E82F00FC820100DC47BC0BEA2FBA0BF83E00CC38B80BF8AC01B417D83EBA0BEC38BA0BEA38BA0BCE38BA0BDE6EB617DA3EB80BCE4100FEB501BA0BC84D00FA29FA0BCC3800FA3E00C27700C844F80BF620FA0BF82000F82000E426FC0BF82000E426FA0BEC38F417D435F417E82FFA0BF0AF01E82FCA4DEE23E82FEC23FC32F023D42CF417C81BF417E21DF80BEE41E43BD42CF417E82FE82FFA29EC23E82FF023E82FEE23E82FEC23D635EA2FEE23EE23D85CE23BE82FEE23E032EC23E82FF617F435EE23E82FEC23D635F617FC32EE23EA2FEC23C277DE47D835EE23E62FEE23E032F417E82FEE23F435EE23D635F417E82FEE23FC32EE23EA2FF217D435EE23EA2FF617EA1AFA0BC01EF217D83EF617D671EE23F073F417D268B417F820BA0BE21DB417CA1BBA0BD820B417EE23B417C81BBA0BF68501BC0BD05FB80BF62000E82600E838F80BCE38FC0BFAAC01CA6BD435F417E82FEE23F820F417F620F417F820F417C644F417EE23F80BEE23FC0BCA1BFA0BD820FA0BEE23FA0BCA1BFA0BD82000D85CF417EA2FF80BE62FFC0BEA2FFA0BD83E00EA38FA0BE62600FE32FA0BF467FA0BC42700E21D00DE32BA0BF83E00CC38BA0BD05F00EC56BA0BE21D00F620BA0BE21D00E23B00EE23FA0BF820FA0BDA47EE23FC29F80BCC38F617C427F417D22CFA0BFA29FA0BDC29FA0BD48601AE23D820B417EE23BC0BCA1BBA0BD820B217C01EBA0BF820BA0BE21DB417D268B417DC47B417DC2900C01EBA0BEC38BA0BE21DBA0BCA8901BA0BCC56FA0BEC3800D83EFA0BDC47FA0BE82F00EA2FFA0BE01D00F820FA0BEA1AFA0BEE2300CA1BF80BE21DFC0BD268EE23E21DF417FE32F217D635F023E82FF417EA1AFA0BC01EFA0BF820F80BD635FC0BE426FA0BF82000C862AE23FAB501E82FD83EFA0BEC38FA0BCC38F417E23BF80BEC38FC0BEA38F417EC38FA0BCC38FA0BE23BF417EC38FA0BEA38FA0BEC38F417D635FA0BDE32FA0BF435FA0BD635FA0BEC38F417EC38FA0BEA38FA0BCC38F417E06EF417CC38F217E23BF617EC38FA0BEC38F417D435FA0BEC38F217EA38F617D835F417D268E62FEA2FF617DE32F417F435F417D435EE23FE32EE23E82FF417E82FF417D83EE82FE626F417E82FEC23E032F023D07DD653DC47E82FF620FA0BE21DF80BF820FC0BF620F417E21D00F820FA0BEA38FA0BE21D00F82000F620FA0BDA2000C01E00F62000F27CE23BF417F417F620E82FE811F417D00FEE23DA20E82FEE23E82FF620E82FF820E82FE21DEE23C412EE23F617F417E811EC23C01EF617F217F417E811F417F617F217C01EF617F820F417D8AC01DC47FA29FA0BDA20FA0BC227FA0BCE38FA0BE03BF217EE41FC0BEC38FA0BD635F417EC3800E426FA0BD44A00F63E00D635FA0BE82FFA0BEC38F80BEA38F617CA4DF417E62600EA38F417F820F417F62000D820F417F023FA0BC81BFA0BF27CDC47EA38EE23DE29F417F435EE23D635F417E82FEE23FC32EE23E82FEE23D635EE23E82FF417E032EE23E644EE23E62FF417EA2FF417EA1AFA0BEE23FA0BEE41EE23E426FA0BDC47F417FC29FA0BC84DEE23E42600E459F417F620FA0BE21D00EA1AFA0BC21E00CE41FA0BF63500D435FA0BEA2F00FC3200D635FA0BEC3800D83E00EC3800D83EFA0BDEB50100E23B00F63E00CE3800E23B00E23B00E23B00EA3800DA3E00EA38FA0BEC3800CA4DF80BFA2900EAA601F617DE47F417E82FFA0BDC29FA0BEE2300EE23FA0BC477EE23F435F417EA38F417CE38F417F435F417F870EE23E23BFA0BEA38F417EC38FA0BEC38F417E82FFA0BE82FF417E82FFA0BE82FFA0BCC38F417E23BF417FE32F417CC38FA0BF4A301E23BEC38FA0BEA38FA0BCC38F417E43BFA0BE82FFA0BE82FFA0BEC38FA0BE426FA0BF22CFA0BF02C00F22C00D22C00F02C00F22C00F22C00D22C00F02CBA0BF22C00F02C00D42CBA0BF02C00F22CBA0BF02C00D62CBA0BF02CBA0BF829BA0BD42CBA0BF02C00FC29BA0BD22CB417FA29BA0BDC29BA0BFA29BA0BF22CB417DA29BA0BE626BA0BFA29B417DC29BA0BFA29B417E626B417E426B417FA29BA0BE626B417E426B417C427B417EE23B417E426B417EE23B417EE23AE23F023B417EC23B617EE23B217EE23AE23F820B417EE23AE23EE23AE23EE73B88E01EE23AE23F023AE23F620AE23F620B417F820AE23C84DA23BEA2FA82FE62FAE23EA2FAE23E62FB023EA2FAC23E82FAE23FA9701905FD635AE23E82FAE23FE32B417D635B023FEA0019453D435B417EC38AE23D635B417FE32B617E89D019453D635B417FE32AE23D635B417DE32B617E82FAC23E82FB417F22CB417E426BA0BC01EB417C862A82FC662A82FD05FA23BE662A82FD05FA23BFA5BA82FD05FA43BDA5CA03BE2599C47C459A43BE259A03BC4599C47CC569C47EC569C47D6539C47D6539C47C0509E47DE509A47EA4D9653C0509C47F24A9653D24A9853D44A9453DC479653DC479653E4449653E6449653D041905FDA3E9653C01EA23BE611AE23D20FAE23F217AA2FF417A03BFA5BBA8E01CA1BA03BD820A82FEE23A82FCA1BA82FC644BE8201CA1BAA2FF417A03BE21DAA2FF417A03BEE41BA8E01F417A62FF417A23BE21DA82FF417A23BCC56AEA601F417A03BCA1BA82FE21DA82FEA1AA23BD653B49A01F417A03BCA1BA82FF417A23BD820A43BF617A62FF217A23BC4279C47E408AE23C21E8A6BC209AA2FEE05AC23F602AE23FC0BA23BD403A43BF00EB68E01EE05A43BD603A03BEE05A43BF602A23BFE14B09A01C409A43BC209A62FEE059C47C409AA2FC209A23BEE05A82FF602A62FFA0BAA2FD803A23BE208A23BFC0BA03BD403A23BE408A43BCE06A62FC209A43BE408A23BCE06A82FEC05A23BC409A23BC209A23BC609B09A01EC05A23BF602A43BCE06A23BEE05A23BC209A03BF802AA2FCC06A03BC209AA2FE608A23BCA06A03BC409A43BEE05A23BF00EACA601C4098477F602AE23CE06AE2300A82FC209A23BE608A82FF80BA82FFC0BA82FC427905FF217A23BF417A82FE21DA23BC612A82FF4179C47E608AE23F80BAE23C409AE23C409A62FF00E9E47F00EA82FC409A23BF602A82FD00F905FEE05A23BF602A82FCE069C47EE05A82F00A23BD403A23B9403A23B00A23B00A23B00A23BAE05A23B8E06A23B00A23BB602A23BAE05A82F9603A82FAE05905F00A23B8C06A23BB602A23BAE059C479603A23B00A23B00A82FAE05A82F00AE23C4099C47E408A82FCC06AE23C409AE23EE05A82FF20EA82FC612A82FE611A82FC01E9C47F20EAE23DC47B88E01EA1AA82FC21EA23BE01DA82FCA1BA82FF417A23BE21DA82FEA1AA43BF417A62FC21EAA2FF217A03BE21DA23BCA1BA82FCC388477C01EA23BF617A82FE21DA23BF217A82FC612A82FE811A82FFE14A82FF417A82FC612A82FF417A23BF417A23BDE14A82FCA1B9653E014A23BF80BA23BFE14A23BC612A82FDE14A23BC812A82FE611A23BFE14A82FC612A23BF617A82FDC14A23BF617A23BF6209C47F417A23BEC1AA82FF217A23BC21EAA2FF417A62FF417A23BF417A82FF417A82FE01DA82FF617A23BF620A23BC612A82FD635BE8201F417A23BC612A23BDE14A23BF617A82FE82FBE8201F217A23BF617A82FC612A23BF217A23BF617AE23E611A82FFE14A82FF417A82FF417A23BF617A82FEA1AA23BF417A82FE84DACA601F417A43BE01DA62FF417A23BF617A82FEA38B88E01C612A23BE014A82FC612A23BF217A23BDA3EACA601F417A82FC612A23BF417A23BE014A82FC612A82FE811A82FFC14A82FC612A82FE014A23BF417A23BF2179C47FA0BAE23C21E8A6BF00EA82FF20E9E47FA0BA62FCE0FA23BE626B29A01E21D8677FA0BA03BCE0FA23BD42CACA601FA0BA82FCE0FA43BF00EA03BF20EA23BF4178A6BC409A23BC209A23BE608A43BFA0BA03BFA0B905FF80BAA2FD603A62FEE05AA2FF602A62F00A82F8E41AEA60100A03BEC05AE23D603AE23EE05AE23C209A82FB602BE82018C06BA8E018409BC8201B80BBE8201BC0B808301A611BC82018612BE8201A811808301B4178277B417BE8201AC1A8083018E0FA62FB417905FC612B49A01F00E9A47C209AA2FC409A62FEE05B023C409AC238C068477B802A23B00A43BAE05945300B023E608AAA601F80B9C47D603AA2FE4089A47CE06A82FC209A43BE608AC23CE0FAA2FE608AE23CE0FA62FDE14A23BC812A43BF00EAC23F417A82FEA1AAA2FFE14A62FC612B023E626A03BF417B023F620AC23E014B617F620A82FC612B217E014B617FC32A23BD42CAE23E82FAE23FC32A62FE626B023DC47A23BEC38AE23D22CB417E03BA62FF023B617DE50A62FD83EAE23FC29BC0BD435AE23C033B417D435B217E032B617F235AE23EC38B417D835B217EA38BC0BD83EAE23E82FB80BE82FBC0BE82FB217E82FBC0BE82FBA0BEC38B417EA38BA0BCE38B80BE23BB417D671B617D83EBA0BEC38BA0BEC38BA0BD83EB80BD05FBC0BD83EBA0BEA3800DA3EB80BEC3800DE50BC0BCE38BA0BF83E00E62FBA0BD82000C42700C25000F83E00CC3800F63E00CE3800E23B00EA38BA0BDA3E00EC3800EA3800D83EB80BEC3800D83E00FC9701BC0BD83EBA0BEC3800D83E00EC38B80BECA601B023EC3800D83EB417EC38B80BCC38BC0BF435BA0BD635BA0BFE32B417E82FBA0BCC38BA0BE23BB417EA38B417EC38BA0BE82FBA0BE82FB417D05FB417F870AE23E23BBA0BEC38B417F68E01AE23EC38B417EC38BA0BCC38B417E23BBA0BE82FBA0BE82FB417E82FBA0BFA29BA0BEA38BA0BCE38B417E23BBA0BEA38B417EA2FBA0BFA29BA0BE82FB417E82FBA0BD635B417EA38B417EC38BA0BD435B417EC38B417EC38BA0BD635B417DE32BA0BE23BB417EC38BA0BEC38B417EA38B80BC277AA2FC26EAE23EC38B417CC38BA0BF435B417D635BA0BFE32BA0BD635B417EA38BA0BEC38BA0BCC38B417E23BB417C2AA01A23BCC38BA0BE23BB417FE32B417CC38B417C49501A82FEC38B417CC38B417F635B417EA38B417E49401A23BC26EAE23FE32B417CC38B417E82FB417E82FBA0BF22CBA0BE82FB417EA38B417EC38BA0BCC38B417F435B417D635BA0BE82FB417FE32BA0BE82FBA0BCE38B417E03BB417FE32BA0BCC38B417E82FBA0BF435B417E82FB417E82FB417D635BA0BEC38B417C06EA82FE662A82FD635BA0BE82FB417EA38B417D635B417EC38B417DE32B417E82FB417E82FB417E82FB417E82FB417F635B417D435B417EC38B417DE32B417F435B417E82FAE23D635B417FE32B417D635B417DE32B417F435B417D635AE23E82FB417FE32BA0BE82FB417E82FB417D635AE23DE32B417F83EB417D22CB417FEA001905FEA2FAE23D435AE23EC38AE23E426AE23CE92018A6BD22CAE23EA2FA82FF829AE23EA2FAE23E426A82FFA29B417DE14B417CA1BB417D820B417F22CA82FF417AE23F417AE23F417B417E82FA23BF417AE23DC478A6BF620A82FE41DA23BF620A82FEA1AA82FDE47BE8201F217AA2FC21EA03BE811A82FFC14B417F20EAE23FA298477E811A23BFC14A82FC612A82FE408AE23D20FAE23E62F8A6BE21DA23BF417A82FEC1AA23BF217A82FF83EBE8201F417A23BF417A82FF417A23BF417A82FD6358477F417A43BF417A03BF417A82FF417A23BF00EAE23FA0BA82FFE14A82FF00EA82FC812A23BF217A82FF6179653F00EAE23E82F8C6BEA1AA62FF617AA2FC01EA62FE426A23BDC479653FA29A82FE626AE23E426AE23FA29A23BE426A82FF417AE23E41DA82FF417AE23F620A23BEA1AA82FC21EA82FE21DA23BEA389653EC1AA23BC01EA82FE21DA23BC81BA82FDA3E8677EA38905FF617A03BE01DA82FE032905FEC23A82FCA1BA23BDA20A82FFE1DA82FF820A82FE21DA82FF620A23BE41DA82FF620A82FF620A82FE41DA23BF620A82FDA3E9653EE23A82FC227A82FDA20A82FC227A82FCA4D905FE426A82FF023B023C227A62FE626AA2FDC29A62FC227AE23E626A82FDA29AE23C427A82FD42CA82FF829AE23DE29AE23CC748477FA29B023D42CA62FFA29AE23DC29A82FCC748A6BE82FAE23FA29A82FD22CAE23FC29AE23F27C8677FA29A62FDC29AE23F22CAE23F829AA2FD42CAC23EE23AE23F02CA82FFA29AE23D42CA82FFA29AE23DC29A82FF02CAE23E626AE23EE23B417C427AE23E426AE23E82FB023DC29A62FE62FAE23F22CAE23E626AE23EE23B023C227B417E626AC23DC29A82FF02CAE23E2599653FC5B9C47E82FA82FFA29B023E82FAE23DC29AC23F02CB023FA29AC23D42CAE23E82FB023FA29AC23E82FAE23E82FAE23E82FA82FE694018A6BE82FB023E82FAC23E82FB023E82FAC23EE23AE23C227B617E626AE23DC29AC23F02CB023FC29AC23E62FAE23EA2FAE23E426A82FE626B417F829A82FE826B417DA29AA2FE82FAC23F22CAA2FF829AC23EA7FBE8201F02CAA2FE626AC23FA29AA2FDC29A62FDC658A6BE426AA2FE626A62FEE23B023C427A62FFE648477E426AA2FEE23A62FD653905FDE50905FE626AA2FEE23A62FE82FA43BF417AE23E6448E5FEA1AAA2FEE23A62FF820AA2FF620A62FDA3E905FF620AA2FF620A62FDA20AA2FEE23A82FC81BA82FE41DA82FEA1AA82FC01EA82FF820A82FE21DA62FF620A43BE21DA82FF04ABE8201DA20A62FC01EA82FE21DA23BC81BAA2FDE47BE8201E01DA82FEC1AA82FC01EA23BE21DA82FEC388A6BF217A82FEC1AA82FF417A23BC01EA82FF417A23BF417A62FF417A43BF417A62FE811A43BF417A23BF417A62FFE14A43BF00EA82FC612A82FF00EA82FF20EA82FFA0BA23BD00FA23BDE14A82FFA0BA23BD00FA23BE408A82FD00FA82FE408A23BD00FA23BE408A82FFA0BA23BC409A23BC209A23BEE05A82FD403A23BE608A82FCC06A23BEE05A23BD603A23BEC05A23BF20EA0BE01D603A23BEE05A23BF602A82FCC069C47F417B88E01C209A23BE608A23BFA0BA23BC409A23BC209A23BC409A23BEE05A82FF602AE23CC06AE23F20EA82FF00EA23BC612A23BF20EA82FEA1AA23BD00FAE23DE14A82FC612AE23E23BAAA902F87088EB04D26888EB04E25988EB04D85388EB04C644B88E0500AC2300AE23CC06AE23EE05AE23D603AE23E4089C47FA0BA82FFA0BA82FFA0BAE23C409A82FF20EA82FF80BA82FFA0BA82FFA0BA23BFE14AA2FF00EA03BFA0BA23BD00FA82FE408A23BFA0BA82FFA0BA82FD00FA23BF00E9C47C409AE23E408AE23FC0BAE23DA47905FC812B617F217B217E21DB417C612B417F820B617E21DB80BD44AA82FF235B023D635B217EE23B417C427BA0BE21DB417D83EA82FFA29AE23E82FAE23E811B417C01EB417F820B417E21DB617EA1AB80BC01EBA0BF820BA0BE21DBA0BF62000E21DBA0BCA6BBA0BF83E00DC4700E21D00F62000E21D00EE23BA0BC01EBC0BE21DB80BCA1BBA0BE21DB417F417B417C612B617900F886BAA1AA23BBE14B6179820A62F8612B417B417B417B417B417B417B417A21DB417B417B4178A1BB417AE23B4179653A43B9635AC23AE41A82F922CB4178A1BB417A21DB4178612B417AE23A82F9820A82FB820A82FB00EAE238612AE23B20EA82F8612A82FB00EAE23B20EAE23AA38A0BE01BE14A82FA811A23B8612A23B9E14AA2F8427886BA811A23BB417AA2FB417A03B8612AA2FB417A62F9E14AA2F8612AC23B417A82FB417A23BA21DA82FB417A23B8A1BA82F8644B88E01B417A23B8A1BA43BB417A62FB417AA2F9A3EB68E01B217A23BA21DA23B881BA23BA214A82FAC418677BE14AC23A811B4178612B617B00EAE23BE14B217A811B4178612B023B417B2179E14B417B820B417A626A82F8227AE23AE23AA2F922CA62F8A1BB617AE23AC23A811B4178C5684778427A23BAA1AA82FA21DA82FB820A82F801EA82FB417A82FAA1AA82FA21DA82F8A1BA82FA21DA43BB620A62FA21DAA2F8A1BA03BA21DAA2F801EA03B9820AA2F8A1BA62FA21DAA2F801EA03B9820AA2FB417A62F8A1BAA2FA21DAC23801EAA2FAC1AA62FB620A43BA21DA62FB620AA2FB617A62FA21DAA2F881BA62FB217B023B023A03B9820AA2F8A1BA82FAE23A23B9820A62F8A1BAA2FAE23A82F9820A82FB83E905FAE23A62F922CAA2F8427A62F9820B023B820AE23A426A62F8227B0239E29A62FBA29B023A626A62FA426B023A426AC23B820AE23A426B0238427A82F9C29A82FBA29AC23A014B6178612B417B217B417BE14B217A811B617B820A82FB620A23BA82F9A47AE23A43BAA1AA23BBE14A82FB417A82FB417A23BA811A23BB417905F8409A62F8209AA2FB20EA62F82099E47B00EA82F8409A23BAE05A23B8209A82FAE05A62F8409AA2F8C069C47A408A62F9603AA2FAE05AE238409AE23B00E9C478209A82FB20EA82FB00EAE2388129C478209AE23B20EA82FB00EAE23B00EAE23AA2F905FB417AE238412A82F8C4DACA601A62F8A6B8812A23BB417A23BB02C9653A811A82F8612AE23AE239C47A811AE238612AE239E14AE23B617AE23B04A8A6BA426A82FA626A82FB217B417B635A23BA23B905FB417AE23A21DA23B8612AE23BA0BAE23BA0BAE2300AE23D403A82F00AE23EE05AE23C409AE23C409AE23E208AE23FC0BAE23C209AE23F417A23BF4179C47C812A82FF217A23BE014A82FFA0BAE23EE23A82FC612B417E811B023FE14AC23C412B417CE569C47DC29B417C01EB417E21DB417E82FB417FC32AE23F6679653F02CA82FFA29AE23FC5B9653D268905FDA3EA82FF620AE23E626AE23F820A82FD83E9C47EE23A82FC227A82FE626A82FF620A82FDA20A82FEE23A82FF620A82FEC1AA82FC01EAE23F620AE23DA20A43BEE23A62FF820AA2FE426A62FF820AA2FE426A62FF820A82FE426A82FF620A82FF820A82FE82FA23BF417AE23C459B49A01C01EA62FE21DA23BC81BA82FE21DA23BDC47BE8201F820A82FE21DA82FCA1BA23BE01DA82FEC1AA82FF417AE23C01EAA2FE41DA62FC81BAA2FE01DA62FF820A82FF820A23BC6448A6BCA1BA82FF217A23BE41DA82FEA1AA82FFE14A82FF217A23BC812A23BDE14AA2FF417A03BC612A23BF4179C47E811AE23F4358477E82F8A6BE811B023FE14AC23F00EAE23F6208A6BC812AE23F00EA82FC409A82FF00EA82FC209A82F82098A6B8209A82F8409AE23AE05AE23B00EAE23B617A23B8412AA2FA21DA62F900FAE23A811B4178612B4179E14AE238612B617BE14B217A811B417A82FAE23AE41A23BA82FB4179E14B4178A1BBA0BA82FAE23A82FAE2396A3019653AC38B417AC38B417AA38B417A82FB41796A301A23BAC38B417A84DAE23AE23BC0BA82FB2178A4D9C47A6269653881BA23BA21DA82F8209AE23BE14A82FA811B617AE41905FA426A62FBE14B417A811B6178612B217A014B4178612B417A01DB617AA2FA62FA62FAE23AA2FAE23AA38A82FA82FAE23A84DA82FAC1ABA0BA62FB023AC38AC23A82FB417A82FB417A23BAE23A82FB417A82FAE238C38B617AA2FB217AA38AE23A82FB617A82FB217A62FB417AA2FB417AC38B617AA38B417A82FAC23A43BB417A62FBC0BAA2FB417A62FB80BAE23B417A23BB4178C38B417AC38BA0BAC38B417A82FB417A82FB617A82FBA0BA62FB417AC38B217A82FB4178644AE238427B4178C38B4178427B417A82FAE23AE23B417A23BB417A82FB617A82FB217AC1AB417A21DB417BEA0019C47B48501A82F905FB417C41FBE9F01C4B101A88F07E82FF417D07D9EBB04AE41B417F67BB6B506C807962FF6A301AAA308E62F00F04100E62F00CA4D00EA2F00EC4100CE3800E444FC0BEC38F80BEC3800F68E01F617CE3800E23BF80BEA38FA0BF04100F68E01F417CE3800E44400EC38FC0BEA38F80BDEB501F617EC3800CC38F80BE23B00EE41FA0BF48501FA0BEC38FA0BEC3800CC38FA0BE644FC0BF48501F80BEE4100EC38FC0BCC3800E23BFA0BEA3800EC3800EA38F80BCE3800E23B00EC38FA0BEE4100CC38FA0BDACA01FA0BC8EE01FC0BC8EE01F417CEE201F217E23B00EC3800EA3800EC38FA0BC62200C61600E23BFA0BEC3800EE4100F27CF617EC4100CE38FA0BE43B00E838F80BDEB501F617EE4100EC38F80BCC38FA0BE23B00C2AA01F023CC38F80BE44400EC38F617EC3800E82FF80BCC38FA0BE82F00E23BFA0BEC3800EA38FA0BEC38FC0BCC38FA0BE23B00E82FF80BEC38FC0BE62F00F041F217CC3800E23BFA0BEC38FA0BE82FFC0BEA38FA0BEA2FF80BE62FFC0BEC38F80BCC38FA0BE644FA0BEA38FA0BDAAC01E23BEC38FA0BEA38F417C413FE06CC2EF810E82F00E23BF217E82FFC0BEC38F80BEC38FA0BEA38FA0BCC38FC0BE23BFA0BEE41FA0BFC9701F417CC38F80BE23BFA0BEC38FA0BEA38F417DEB501F023EA38F80BEC38FA0BCC38FA0BE23BFC0BF88E01EE23EC38F80BEA38FA0BEC38FA0BCC38FA0BE23BFC0BE82FFA0BEC38FA0BEA38FA0BEC38F217CE38FA0BE03BFA0BEC38F617D468F417E82FFA0BE82FF80BEA38FA0BC644FA0BEC38F617EA3800F27CF417EC38FA0BEA38FA0BEC3800C844F80BE82FFA0BEA3800EC38FA0BE62FFC0BEC3800C844FA0BEA38F80BEC3800E0BE01F617EA38F80BCC3800E23BFA0BF041FA0BDAAC01F023D471F417D24100E62FF80BCE74FA0BEC38FA0BEA38FC0BCC3800E23B00EC3800EE41FA0BCC3800E23B00EC3800EC38FA0BEA3800C84400EA3800EC3800EA3800F60300D83400CA6B00EE4100CE4100D653BA0BDE47BA0BEE41BC0BEC38BA0BD435BA0BDE32B80BE43BBA0BEA38BA0BEC38BA0BEA38BA0BDA3EBA0BC68001B617CE38B80BE23BB617FA2900E426B80BE626BA0BD653B617F435BA0BD635B217EA38BA0BE032B417E23BB617EC38B417E62FB217E82FB417E82FBA0BE82FB617EC38B217D435B417E43BAE23E82FB617F83EB217E82FBA0BCC38BA0BF435B417EC38B617CC38B217F63EB617E82FB80BDC47B023CC38AC23EA2FB417E03BB023EA2FB417D05FA82FEA38B417E032B217E23BBA0BEA38B617C88001A82FD635B80BEA38B417EC38B617EA38B80BF68501AA2FEA38B80BCE38B617E23BBA0BEC38B417EE9101A62FE23BB617EC38BA0BEA38B217EC38B617ECA601A82FCC38B417E03BB217EC38BC0BE032B417F435BA0BE82FBA0BE82FBA0BD635B217EA38BC0BEC38B417EC38BA0BD435B417E032BA0BE82FB417E82FBA0BF435B417D635B417EA38BA0BEC38B217EC38B417D635BC0BDE32BA0BE23BB417FE32BA0BCC38B417E23BB80BEC38BC0BEA38B417EC38B80BD435BC0BE032B80BE23BBC0BEC38B417E838BA0BEE38BA0BCA38B417DE65B217E82FBC0BE82FB80BEA38BC0BCE38BA0BE444B417E032BA0BF09A01B417EC38B80BDA3EBC0BEC38BA0BEA3800F68501B217EA38B417EC3800CC38B417F83E00D6A301B023EA38B80BDA3E00EA38BC0BEC38BA0BECA601B217EC38BA0BD83EBC0BD83EBA0BE03200F6A301BA0BD83E00E23BB80BE43B00EA3800FEA00100CC3800EE2300EE2300C427F80BD82000C42700FA5BF417E82FFC0BE82FFA0BE82FFA0BEA38F80BEC38F617EC38F80BCC38FA0BE82FF617F22CFA0BE82FFA0BE82FF80BEA38FC0BEC38F217CC38FA0BE23BF417FC9701EA2FEE41F217D635F417DE32FC0BE23BF80BEE41FA0BDC2900F22CFC0BE42600E23BF80BF83E00CC3800E23BFA0BC477FA0BE23B00E23B00E23BFA0BE23B00FE3200E82F00D635FA0BDE3200E23B00E23B00E23B00E23B00C89E0100CC3800F83EBA0BCC3800F83E00FE64BA0BD83E00EC38BA0BDA3E00E838BA0BE03200F63500FE64B80BE03B00E23B00E23B00E43BBC0BFC3200D63500DE3200F435BA0BEC3800D83EB80BEC3800DA3EBC0BCE41B80BEE23BC0BE82FBA0BFE32B80BCC38BC0BE43BB217EA38BC0BEA38B80BE2A001B023E03BB80BEC38B417EC38BA0BEA38BA0BEA9D01B023EC38B80BCC38B617E23BB80BEA38BA0BFA79AA2FE82FB80BEE23BC0BF023B80BEE23BC0BF620B80BEC38B617E01DB217F620BC0BEE1AB217FE1DB617E21DB417F023B417F417B217C01EB617E21DAE23F417B417E62FA23BF023A82FEC23A82FF820A23BE626A82FC81BAE23E21DAE23F820AE23F620A62FE626AA2FE426AE23E426A82FF023A82FD85C905FFA29A82FE82FAE23E426A82FEA2FAE23F8708A6BF02CAE23E82FAE23FA29AE23E82FAE23D42CA82FF829AE23DE29AE23F02CAE23E0509C47D635AE23F04AA23BE626BA0BF620B417CE38B417F02CB417E82FAE23E626B217FA29B617DC29AE23F435B417E82FAE23D435B417EA2FAE23FEA001905FD435B217C033B617D435B417E032B417C01EBC0BDA29B60BC427BC0BD820BA0BDE47BA0BE82FBA0BDE6EB417CE3800F63EBA0BDA3EBA0BEA3800EA2FBA0BE62F00E82F00E82FBA0BCE3800F83E00CC3800F83EBA0BD43500E032BA0BF43500D63500EA38BA0BDA3EBA0BEE2300C22700E626BA0B</t>
  </si>
  <si>
    <t>F_752466_2904929</t>
  </si>
  <si>
    <t>192-2</t>
  </si>
  <si>
    <t>1 NEPONSET MEADOWS</t>
  </si>
  <si>
    <t>NEPONSET MEADOWS</t>
  </si>
  <si>
    <t>22100000DE020000080118006A6900008A40010101000000A59BA7EFB2158DF5C380A411BAC61796C24482A918AEDF4686C009A4D11B88C42BA6B77F88944EB8C2D30190B52A90F072C4DA10F28404E6CF0FD6E303D8F033E2A912DCB820E2AF0CF48512DCC106E0A00EF09A05D88835D8C412E88E37FCF013C0A10EF68E05D4ED60F0FC22E0A00EF09A05C2EB03ECA601CCE201D653DAB835E0AC13D8AC34DAB813E2820AD8D003C09E04D8CA01F620FC0BDC9701E03BC0FA09DEC403C81BD453D2BB02F88807DCB802FEFC06F0BB02FA8807E4B502F88807D2BB02FEFC06F8B802F88807D2BB02FEFC06E4B502F88807DAB802FEFC06F2BB02F88807E4B502FEFC06D2BB02F88807F8B802F88807EAA00FFCDE2CF4880FD8A32CDEA005D0D00FCC910AFE8720D2EA0EE6F52EF0AA0CEE8227C0E205F89E12FEB02BC0A08901DCE904D4A10FCAFA15E6BA45EEBE0382FA01DA9A1382F10AF2C40690DC03F4E1068AE803E6BE0696D003FAA3069CC403F6E1068AE803E8C70690DC03CCD00690DC03E0AC0696D003E8C70690DC03EAB20696D003C8BE0698D003E6DC068AE803C0CA0690DC03C4A1069AC403C8C70690DC03C8DC068AE803C2A1069EC403D8AF069CC403CCD0068EDC03DCC10690DC03ECB2069EC403E2D3068AE803E68E07BEFF03FCC633E4AB8F01FE14E82FF217DC47C8BB56EEB9F001F49974F6CDCF02D0CD01E89718FC8502E2A01FCE8002C4D91EE8FF04D48B4CC0F708DAC68C01AE881BB6910288D320969D3AB48501A0BE01B68501A6B2018A8901A6B201B88E01A6B201A69401A6B201849501ACA601AE9101ACA601BC9701ACA601AA9D01ACA601B4A301B29A01A0A001ACA601ACA601B29A01ACA601B88E01B8AC01B29A01A4A901B29A01AEAF01B88E01A6B201BE8201A6B201B88E019CB501BE8201AABB01BE820194B801BE8201A0BE018477ACC4018477A0BE01847796C1018477A4C70184779ACA01905F84C7018A6BB0CD018A6B9ACA01905F92CD01905F9CD301965388D0019653A6D001965394D601965394D6019C4794D6019C4782DC019C4794D601A23BA0DC01A23B8CD901A43B96DF01A62F82DC01AA2F98DF01A62F96DF01AE238EE201A82FBADE01B41798DF01B02396DF01B21784E501B41798DF01BA0B84E501BA0B98EB02BA0B84FA0100B8FC01FA0BBAFC01FA0BB8FC01F4178AF701FA0BBAFC01EE2396FD01F417AEF601EE238CF701EE238AF701E82F8CF701E82F82FA01E23BACF601E23B9EF101E23BB6F301E23B94F401DC47BEF001DC4788EE01D65388EE01D65388EE01D65392EB01D653BCE701D05F9AE801CA6B84E501CA6B86E501D05F84E501C47798DF01CA6B96DF01C47782DC01FE8201AAD901C47794D601FE820194D601FE820180D301F88E01A4D001F88E0192CD01F88E0190CD01F88E01A4C701F29A01A4C701F29A018CC401ECA601B6C101F29A01A0BE01ECA6018ABB01ECA601B2B801E6B2019EB501ECA601A4C701D4D60196DF01C8EE018EE201C8EE0194D601C2FA0194D601C2FA0188D001C2FA0190CD01FC8502B6C101FC85028EC401FC8502A0BE01F69102B2B801FC85029EB501F09D02AEAF01F691029AAC01F69102ACA601F09D02AA9D01F09D02869E01EAA9029E9701F09D02B88E01EAA902B88E01EAA902928601EAA902BE8201E6B502B27CEAA9028477E2B5029871E4B502806EE6B502BE64E4B502A462DEC102BC5BE4B502AC56DEC1028050DEC102B04AE4B5029C47DEC1029A3EDEC102983ED8CD02B435DCC102A82FE0C1028E38D6D003A259F6ED25B27CF8ED25E014C4F403F217C4F403F023C2F403F02CC4F403E032C4F403E23BC4F403DC47C6F403DE50C4F403CE56CAE803D05FC4F403D268CAE803D671CAE803C477C4F403E87FD0DC03C28C01CAE803EE9101D0DC03C89E01CAE803D8A301D0DC03C0AA01D6D003DCB501D0DC03FEF302FEFC06CAD619C2BB4092ABC801E4A599018ED9E4029287ED07B8CC53809CEA0188B70E90FD29BAB83580BC9B01E69BA7EFB215CDF5C380A411A4FBBDF7B21589F29386A411BAE81BAADA1986C1128AA81890E2018EA902F6CDAB0192EE9A01ECBC01F6E701C6A8A301E2A89A01E2D911F4880FEAEA11C6E50ED4D007F49106E6AF04E2B803E0BB04E8AC03ECC104F49403D2CA04F49403D4D304F49403D4D304C0FD02C6E204C6F102C89506E2B803D6B203CEE201ECB503D4D601D8BB03DACA01EEBE03D4D601DEC403E0BE01DAC403E0BE01CACA03ECA601D4C703E6B201D6D003F49A01D6D003F09A01C0FA05C8EE01FC9103CC6BF49403CA6BF69403D05FF49403D05FF29403D653EC9703DA47C09B03DC47F89D03E43BE29A03E03BF69D03F023F89D03E62FD89D03F023EEA003F417F69D03F80BEE8B1CDE47E48E1CF217E0A916FE8502C6E80BE6B201E0DF0BDACA01E6B502D05FC4E501DA47C6E501D653C4E501DE47CEE201D05FCEE201D653D8DF01D05FCAD901CA6BCEE201D05FD4D601CA6BEAD901C86BD4D601C677FED201CA6BD4D601C477DACA01FE8201DCD301C277E4C701FA8E01D2CD01FC8201D6C101FE8201DACA01FA8E01E2BE01F88E01F4C101F29A01CABB01F29A01F4B801F29A01D2B801F29A01FCB501ECA601D2AF01F29A01E2E501E0BE01E48B01FE8201FC8201C477D48601C477F68501FE8201C68001FE8201F27CFE8201FA79FE8201D27DF88E01C277FE8201F870F88E01CE74F88E01D671F88E01C26EF88E01D268F29A01F467F88E01DC65F29A01FE64F29A01D25FF29A01D05FF29A01E259F29A01C459ECA601D653F29A01D653ECA601E84DECA601C84DECA601F24AECA601DC47ECA601C844ECA601EE41ECA601D83EE6B201EC38ECA601EA38E6B201CCE205C6DF14FEF005C8DF14E4C701EE9A05EE73CCE502D87ACEE502EA7FD2D902D48601CCE502F68E01D2D902E69401D0D902FC9701D4D902EA9D01D8CD02ECA601D8CD02E2A901D2D902E6B201DEC102DAE801FEFC02F88E01DCCA01F88E01D4D601E69401DACA01FC9701DACA01E89D01DACA01F29A01DACA01F6A301E0BE01EAA601E0BE01E4A901E0BE01F8AC01E0BE01F0AF01E6B201D0AF01E0BE01E8BB01ECA601DEB501E6B201E0BE01ECA601E0BE01E6B201F4C101F29A01CEC401ECA601E4C701F29A01E4C701F29A01D0CD01F29A01C8D001F88E01DED301F88E01D4D601F88E01D83EEE23FC9701D05FD2D601FE8201CCD901FE8201CEE201C477F6AF02E6B201D8DF01C477C6E501C477C4E501C477C4E501CA6BDAE801CA6BFCE701D05FD2EB01CA6BC8EE01D05FC8EE01D653FEF001D05FD6F401DC47F4F301D653DEF101DC47ECF601DC47C2FA01E23BCCF701E23BCCF701E23BCAF701E82FFAFC01E82FF8FC01E82FFAFC01EE23C2FA01EE23D6FD01F417E88202F417C2FA01F417C48302F417FAFC0100EEAF01FA0BE05000DCA603FA0BD0EB0100C6E50100DAE801BA0BFCE701BA0BE2E501B417F2EA01BA0BD0E201B417D0EB01AE23C6E501B417CEE201A82FE2E501AE23C6E501A82FD8DF01A82FC4E501A82FD8DF01A23BF8DE01A23BCEE201A23BD8DF019C47CAD9019C47F0A01D8ED90AFAB46BEAFDB302D2FD62D0D89B02ECC418ECA946CEC006D4D112DAD311F4CB32C2BE0BD4F520F8B43CC4D8A601DEEEEF02E0CB8C088ACA21C8D61988EC8E01FC9A6DA68A10F8A50CAC10BE3B80A002B08C0896E912A6E71D98A111BEB21494FE0A9EB41498E91290BA1096E91294FE0A8E952090FE0A8CDD2188CF0888952096BD108A82039E8203A60EA60E868F0E94900EAEB40996CD1300B4C222C2C905A2BD14CE50BAA602C8EE0282C20AF8A00D9CC512DC9702ACD202CCEB1292EA16D2C90B809E0FD08E0E90FE0ADE9815B08F0EF6D70F94C60CEAE00B90C60CCCF70396B1148E44A4CC019EE703A8B50B84198A4BBEA7038AF709AEFC0A96A111BAFB048EF50698B5069CF7089E8701A4BC01B4128C1AAA7998A901B88B01AEC201A60CA211B479A4A901BCA1019AE101A87FACB10198FE19B8E41A98F402B8D9028EF20A848F0A92940882CA07888510A8D0148AC609AACE19B4268A689411B0A605AC52B6A419F68F0EACE71DD88512A6E71DC6970AAEB6269E6292A339B4BD01A2C6068E1CB27C8A4C98D0029C8E078AB61FA6ED04A6CF1588E3038EE71088DB04AEC222AEAD02ACB509B8FD028EF60B90CC04B8AE129EFF0DBACE2FB2DE01BEF50580C802BCDB0890FE0AB68128AA3A8C5092EA038A9E05B8CE0AA0C10E90C8299EE016ACBB1B84F21990AA0DA0D01386BF0596B114D8DE03AAB511EE7C94C504D8A111BECE13F6D70F888707CCA523A8980AF8C4088AB607E0C009ACA108F6F30E9EC417E2EF04849412EA3DB0E501DCA3039A9B0C88BF0584D61A98A10AA4F910B6B405A2F808B4C301BAEB0186A210B4CC13AEF108B8DA0A8EC60C9EC417A4C010ACC31D888B0EA0B019908E0E8CE91D96F50E9EE41D98B114AEA6238AEF05B6B70BA043A283018C6CB4D201A0BA08A0BD10B6BB10B6AD2A864994D1049602B612A2B505B4FC2B8A8601AEC008B0D8048A931C9406BA25982090C201B602BE10B63CBAEC02B6F30E86AA18B0F30E809E1C98D20880A417B4D404A0C70CAA9403A2910FFEA4029AE50DDE02B80EE2B71480BF2EB6A2028AC4148A09AE52A6408E77AED909B0F311BCD00E9C8B10B07F9E8C01801BAC1DB4D807B8BA08AEEE24B48A24B0EC2092C2298E8F0D94CA10AEC10AB6A40D88DD1DA8D4238E368441B2A249B4D166BCA515A0EA1DB4A434A8D147B8FC04A2E806AEAC21AEF21E8A8D139AC40DB4E70494B403A49C01AC0FA60D9601A2950B868F0192EB01A217988E09B074B68905D0DF01AEDF01E64EAAA316ECE90792DC03C0BA01AECB08DEAD039CB401DE46BA26CC0F84DE01EE56A4DB01F055A8DD01E2569235F414A2A601C241ACDC01CC5684B803F8AB01A244F01A9A9601F03A82DE01EC568ADB01E655BA75C22EBE4AFA0A9623CA0598D503DC44B2E901C6228CE801F621A88C14C4F70284E801F42186FA01DE248C6A980CAC718E0D989C1DB8FB03AED90394408E98049A40B8E801BE1B92EA018A1CB0EA018C1C8AEC01981CA68C08A27CBCE108BCD606888401AC648A37822AA0BF01BC91019EB901968D01B61B8E15B4890384AC02868E02AED102BE788E9701AA1A9821B2950190BB01A49301A0B80196930190B801A0D10482E605A856966C8236A2439ABA038AA904841D942494D502B4AA03A4CA0FB0AF179611821AA2C50192A8028A9B0480830290D5019C66AAA60382CB01AC9301BC468C46AE218CF204B2AC02B62B8415B4BC03ACD50186DB04CC049E1A4C8CD213DE118A8E0DD2E1039AB50CA85496BE02BE10BEC304CEBE02923DEA2194A713FECB0A98CD13F0BB109EA818D0E20B9E9608EA68845EDA0984BB16E29F02BEA90D94890390A311B4FD0396F624A6DC0AACDA0B90B30394EC1DB8C40E90AC1DA8E615E4FBBDF7B215C9F29386A4119C92E7ECB215A9FCFDF2A311B2D70F9EFC1594980188F402D4B10390CB02C8E10BAEFE08C4808F0184AA6DC4AA26A8921CC419E646D49E26E0DF6B8EC364DA835D86F50CFEDC069A048C029EBC0392DC0198E204A2AE0282DD139EE309960DA806825AA82CB23C881EACB40988A306909A0A806496ED02D86884F10AC28E03A49C08EEAC02B2F30EA2F5039AE912B6F30EDC92E7ECB215E9FCFDF2A311BA928AEBB215ADC0CAF4A311F8B9CA01B6FF9A01F2B71DD0A74CD009FE17BECAC301E2FFB401BCAF24BABE66</t>
  </si>
  <si>
    <t>F_744070_2924862</t>
  </si>
  <si>
    <t>190 VINE ROCK ST</t>
  </si>
  <si>
    <t>6A00000011000000080010006A6900009201010101000000A3E8E0D4B215A3C7DCB6A411F00EAE23FA0BAE23F417A82FC01EA82FF00EAE23EC1AA82FD00FAE23E21DA82FC6628477EE23A82FEE23A82FC227A82FE626A82FE68510D0DC039ACA01E4B20582D911B88B04</t>
  </si>
  <si>
    <t>F_751134_2914309</t>
  </si>
  <si>
    <t>113-44A</t>
  </si>
  <si>
    <t>142 MILTON ST REAR</t>
  </si>
  <si>
    <t>MILTON ST REAR</t>
  </si>
  <si>
    <t>9600000014000000080010006A690000BE010101010000009BF596E9B21587D9A098A411CAFB018AFC01D0D80388DA03E08E06E6AC07C68001ECA601CCB501EAD901D49505D89A06A6DB1BCE942F94D905AEB60684AA078CA20894C808AED409FAA70AA6C909D68305AC9D06CEFC01BCFF01D0CD01B69101F0EE038C9D02E4C3019C9401FC8002AAB702E28002A08E04D2D201B2E604</t>
  </si>
  <si>
    <t>SOMERSET ST BOSTON MA</t>
  </si>
  <si>
    <t>East Bridgewater</t>
  </si>
  <si>
    <t>F_818092_2834795</t>
  </si>
  <si>
    <t>35-15</t>
  </si>
  <si>
    <t>0 PINE RIDGE RD</t>
  </si>
  <si>
    <t>PINE RIDGE RD</t>
  </si>
  <si>
    <t>A205000048010000080010006A6900008A162601010000009BFE8FACB415BFACD0B1A211DEB502EA7BEA59D21BC25CEE11D85DC208EE5DB201C05DA60BD25B8E15DAC9018A43F4699620D86A9E1EFA6AA81CD86BB01AF66BB618E061AA14CA5CB211DE5C8C10EC5CA20EFE5CBC0CCA5D940BD65DAC09E05D8408EA5D9C06EE5DB204F25D8803F65DA201F65D48F65DF201F25DD803EE5DC405E85DEA06DE5DD408D45DFC09CA5DE40BFA5CCC0DEC5CF20ED8AE02DC2BE0BF01C617FABF01F213CCC001DA10DCC001C40DEAC001EC09FAE101CE06D28C016AD08C01B401CC8C018E04C88C01AC06FE8B018809F28B01A40BE48B01820ED48B019C10FE8A01B812EA8A019215D08A01AE17F48901861AD48901A21CF48801BA1ED288019221EA8701AC23C087018226F871BE1FE0648C18D465AC14FC658811E066A40DFA66800ACC679806D667B202D86776D267DC04C467C208F066E80BD066CE0FE88D01AE09C066AE02C06676FA65DA04EE65FE07D665DE0BFA64C20FD464E412E863C216F062DE19F661FC1CF060D420E45FEC23D25EC027F65CD02AD45BDE2DEC59E830C8B001FE8302E2AC01D68602FA32D852CA27CC45EE24E246D022F247EE1FFC48C81DFE49E41AFE4AFA17F64BD015E84CE412D44DF80FFC4DC80DDA4ED80AF84EE807C84FF804D84FC402E04FDA57E49C01FC56F69C01F454E09101C245C86CF048E869DA4CC467E049F664C42FF246E42CD848C22AFA49DA27D44BF024EA4CC422F84DD41FC24FEA47F2AF01F832DA6EEC36E46CDE3AE46AC83EE068F041D066D245F863EE48DA61D454E071F646CA67CE43E669E03FF86BEC3BC06EF437C270F833FC71E06DDE0ECC52F011F250DA17FA4EC01DEE4CDA22C84AEC27CC47F22CF843E831D240D036D43CE43AC438EA3EE633DC42F42EF645F429FC48EA24EC4BE22BD657F8DB0690BD04D058F2D901BA0AE44FA222EC798A21C66D8223DE6CBC24F66BB426CC6BAA28E06AA22AF0699831E27BAE25C464BE23EC648C22D4659C20F865AA1EDC66B61CFE66841BDC679019FA679C17D468A615EE68B213C669C010C69E01FE1AFA4EC027EE49C232EE42F83BC43AD042EC35D86ED854CE71DE50FE73DE4CE676D648C079CC44E649E824D64EE020DC50FC1AC852D215DA53E00FD254E809F054F003F4548C02DC548608EC53BE0DCC9A04B273D693039A5FE891039A66F8F001BC0AC2DE018206C6DE018A02C6DE01EE01C65BA60DF0608606FC60D602D660F40AC25FC813C05DD81BD25AD823F656C62BF052E032C24EE239D271F468DC34E83BCA30CA3FE82BD642FA26CE45FE21F247F81CC04AEA17F24BD412D24D8839ECF501B42FD8BC018633E0BB019605D09B01BC0CF84EB413DC4D9E1ADA4BBA20F4488C27EC45842DC042AA32F43DB637CA39A83CC634A030FE60921CC04BAA15CA4DB60EF24EBA07F04F3CC8508405F461AA10C850AA1BC24D8626DC48B42FDC42A638C83B984FEA5CA628C04BBA1AF8509E0CD654D602CE55FA05DC9E019E07F6588C0FF857B416CC568E1EF853AA2DCC7AA81FDE66901AC068B214CE698E0FCC6AD616E08701AE18CC4EBE31C241869E01CE21A059C40C805AD607905AEA02925A8602845AB406A459A20BAABF0400BCCA088CAE01A8D00ABAF301988E01960D847380048673C202B472C2089272C40E9671C0148A70FA19AA6EF01FB66CE025BC66FC1CBE49FC1E9646E026BA41E82DB23CD234BE36D63AA630F03FAA29E0449222E048A01AEA4BB415E64D9220EE8001B41BF281019017EA8201AA12D88301860EFE83019E09D88401B404E884010EEC8401DC04EA8401C209DA8401EC0DC08401D012DC8301F616EE8201DA1BF88101FA1FF48001D824E87FF428D27EF0FF02DAA705E2E204FABE04C4F608E2AE05E29C07C8ED05E88304F6B20492B812E0F7069E9E47E2EA198ED645F8D518A0EC03ACAE2292C70680D63A9EB60494F6378ECD01B69B0DC216A09D0792CF0286CB17C691109EB603E882208ADD07</t>
  </si>
  <si>
    <t>F_818087_2832400</t>
  </si>
  <si>
    <t>25-8</t>
  </si>
  <si>
    <t>0-REAR HUDSON ST</t>
  </si>
  <si>
    <t>HUDSON ST</t>
  </si>
  <si>
    <t>6B0000000D000000080010006A69000093010601010000009DA1AFACB415BFA6CCA9A211E6DD0E80C738D4D00DAEBA34D8C80E98B737FA4196FC01CC961BE8B92CE08625D8BF3CE2F91AD6932CD0A31BCCB52CC49C01F6F001A4872A8EB507889D629AC51182E916948204</t>
  </si>
  <si>
    <t>F_818525_2833394</t>
  </si>
  <si>
    <t>35-14-25</t>
  </si>
  <si>
    <t>8000000011000000080010006A690000A80106010100000099E390ADB415A18FAEACA21182F812B2D70288ED0B8AD701E286019E9107D2CE0896BD3ABCBE0D8A8017BC088E1086EF01B8B103ECA137929336CED701C4F501F808D848F8D601CADA0DF2AF07CCB93CE8A306FED637C0E902D2BD10EE9D01DCC1079EEB278CD305</t>
  </si>
  <si>
    <t>F_817739_2832571</t>
  </si>
  <si>
    <t>35-1</t>
  </si>
  <si>
    <t>14100000A1030000080118006A690000BC3F020101000000ADF380ABB415B7E5CDADA211CEBA1794E01DC2BC01F018D8DF01DE19F4DF01E415CAE001E811EAEE02DA14EEE305E86EE2E505EE61C8E705F054E0E805F047C69907EC46F0F602D22EF8F502F434FAF402D43BCEED03F258DC74EC36DC72EE3AD670EA3EC46EE442EC6BD646CA69C44AE266EE4DEE63CE51F660EA54F65DFE57EC5ACE5BDE57D45EFE69EE7BE424EC54C420DC56E01BC258F816D659CA12DA5ADA0DD05BE608F45BF403CA5C8201CC5CB805C45CA210E081019CDA01DAA603B4E101E2A203808002DCC6038640FA73803CC476B637C678A833FC79962FEC7B802BD27DA626EC7E8A22FE7FAA1DC481018A19C48201A015E0890182AD03E6EA08B8BB03F4E40886AA05CAD915A2DE02AA9903A09702EEF40488F501F2B504B03FD68102923BDA8202A865ECF503B021F28901A415CC8C019409E28D01C603F48D01DC0FC08D01EA1BC68B01EC27CC8801D833CC8401EE3ECE7FFE49F679EC8C02C89202DC9102D88D02CE8C04D0EB03FC9301CE5CC49701C057FE9901EA51F09C01D04CD69F01F046ECA101C841F6A301DC3BF6A501EE35E8A701F82FCCA901C02AE279E623D66DE036FA70EE2EF873F026D276E41ECA78CE16D879F40DFEA401C805D49E028607C0A704B01BCE8001CA16F67EF41CCE7DDC23CA7BFC29F278D430FC6CD43AE619F87CC239C072E654D85FF802CC7F9E10DC78801DC6768A29D872BA34DC6D8240D667B842D6709038D875BC2FC0799827C27C842CF4B201A61EDA7598DC01C67A9076DE58B277DC569279D454AE7ACC52B2A801C66CBEB601E676AEB201FA7C8EAE01C68301B6A101E88201B28A01CE72968C01D0709A60CC5EB25EF65F865DE061985BC663A859EA64B657D0668456EE678E54D0699A52EC6AA69901F0D101A029C4728039CC6B9647CC629454D457AA5FEE4AB066F4438C79FA579C9001D876B0BA01881A92BA01981DA0FA02B040A08001A606A28001FA06847FD214927CDC218478D02EA872E43A828601CC30BC9001FC36AE8C01FC40B88701E64A948201F853A48B01D06982B701DA980198B401E49B01A6B101EC9E0192C401FEB501825FEA768661FE748863D0738865E2718467EE6F8269FA6DA89501CC9601BA7AD274BA7EFC6F9A9201EA79AE7EF06EB07AC873AE60DA4C9E76E42DBA6DE43F925DFC4AA06CCA33826FDA2D9071E0278A73E421B274DE1B8276D4158077C80FAA9D01D80AA4AC02C00C94AC02D0118CB202C017A4B604F07B94B704CA789C76D61B946CCE37B05BF04FAE45E6638A42EC73B260F09101B265D48E01AC6AEA8A01A06FF68601B2A401C6B7018036D874B841C86E804DE6668E52C059B055E0E502AC58F2E402A407C27BCC03CC7BFC0DDE7AE218F278EC23D278F435FCA901F62CE2AC01F223E8AE01E41AD0B001F610F0AA01C228EE7DC035F678D441EA72FC4CCC6BEE57E462E261F858F266F64BE261D04CD854E45ACC45EC66D234CE70C622C277D615FEA001DA18C6AD01C212D6E001D606F0EC01E40ED8EC01F616EEEB01C21FF2EA01CE27E4E901D42FC2E801DA28D0AB01C4A802F08003C860EA64C455CC6EC449DC76D03BFC7AC66DD652D062C45FFC55D46AD448FE73EA39FC7BFE24C877E023E08601F22CEC8301F835D28001EA3ECA7CCC47E077D84FD072C857DC6CC057D45BF250D25EDC3BC06DE023C077F40CDE79E026DA77EA3AF86EC24DC463C45DCA54E067FA42C65AD055E644D467E82BC874D810DE7CE68A01FCAC01D069CA8C01E042C8A501F239D8A801FA30CCAB01F827E0AD01EA27FA74F246EE62D655DA56F461C048D478FE3CD474C039CA71C03FEC6DF644FC69E04ADE6CC64FCC71D63EF078FE2DFE7DF01CCC8101CA06DE8601F607FC8401F815F88101EA23DE7DC031F870F028F6B3018C06EC6F842DFE5E864AC864A441FA7D9A2DFE82019C1BE08501BC08DE8501EE09F48201CC1CF2A901F009FC8301BA11F08001B421EA7B9231F074BE3FC46CB04DEE5D8456DA6EB49B01C871B69901F6C401A6DB01FC76B23CF25BAC35F04B8019FE4EA00BEE4FDA02C84ECE10C84AE21DF843FE29EA7AA40BC2619603C661EE01F660F406D660F80BE85FFA10E65EF815D45DF21AF25BEA1FC05ADA24FA8E01F253CC6BC039C46DD035FA6EDA31E270E02DC472E229F2AA01FE0FC86ECE0FE06DC413F46CF816FA6BEA1AFA6ADA1EF469C822E268F225CA67DC29E68401D420DE70FA16CC71FE12F271C20FD072C20BE272C207EE72C203F2723EEA728005E677D422EA4EC81ED64CE223EC49F028EC46F62DD243E832E83FCC37E63BE23BD437E03FEE32D043FC2DE646F828E849EA23D44CE818EA6AE612F269C20DE66ADA07CA6BF401DA6BB203D46B9C09C06B922DFEDF029621E6DB018A25FEDA01BE28D2DA01BC04F674F401EC4EFC05E24EC00AC64EC60EDE4DC812E64CC816E44BC21AD44AFA1DF648EA21CA47CC52E074C42DFE4DE227FC50F421DE53F81BE855F615D857EC0FEC58DE09E459CC03C05AD001F89601F608D852E40EE451CE14D650F219F04ECE1FF04CDE24DA4AE629EA47DE2EE444E231EE6FEE25E050C627F44FE228CA4FF629DA4ED8CC02C6CB04C8BE01D6BD02F058DE62EE32E643F82DFA46F428FE49E423E84CC81EFC4EE418F650F612D652C40DDE53FE3DE88201FE3ED679CC43C477D247E874D44BC672D24FD86FE031E455D226CC4FEA20E851F81AEE53FE14D855C00FE856F808DE57F202FA579803F657880DD26F9804D864EA02DA64E809FE63E610C463DE17EC61D25FCEB102DC3DF2B501CC12E88801C00BDC62D209E862E407F062F605F862C604FC62DA02C26368C2638401C263B402C063D61DD09B01F411EA6AFA0FFE6AC40ECE6BCC0CDC6BD40AEA6BDC08F26BE206FC6BEA04C26CF202C86C7AC86C8001C86CFA0FC0C803D203DA9502A401DC95029806D69502900BCE9502A80DFA8E03B003E69D02CE01EA9D02CE06E49D02CC0BDA9D02CA10CC9D02A203DAA005CA07D2FC02D208DAB701E206F05BCA08E65BEE09DE5BD60BD05BFC0CC45BE00EF65AC610E45AEC11D05ACE13FC59F414E459D816CE59FC17F458D824E4B001EE1AE868D41EE867FC21E066E025D265C029F863DE2CDA62F62FF260CE33C25FE036CE5DEE39D05BF83CCC59E64BC838CE4CDC23E651D014FC53D404D053B20BF08D01D847FC4EE620E250DA1CFA51CA18D0FB01C03FFC9201CA21E09301E61EC09401C01CDE9401DA19F89401F616D29501CE14F491019003EC8301FA01E28301E206CE8301C60BF08201EA0FC88201CE14F48C01CE46DA53D822C655FC1DE456DC19F057FA14EE58D010DE59E80BD08801861CDE68800FC669A009DC69BE03E269E201D269C407F268E20CFE67C212F08101C40AF053CA0CC053E010C252F614F650C619DA4FD21DF04DDA21FA4BDA25F849D829D0D101D02AEED001EE2CE47EC61ACE52C20FDE52E80DEC52CC0CFA52F00AC453D209D8E702C22AE6E001DE1FC0E001D823D6DF01D227E8DE01CA2BDE5CEA08F869CC0FFC68EE14EC67CA1ACC66E41FDA64F824F073FA30EA5AE82AC859F02DE057F430EE55F633F653F436FA51EE39F44FE23CEC4DD23FDA4BFC41C449E244C44ECC6EFC32D44BE831CC4CD030C24DFC2EF64DE42DEC4ECA2CDC4FF22ACE50D829FC50FE27EA51DEB902DA8805E8BE02FA8505C20AD26DD40DC658FA11D257DC16CE56FA1AFA54D61FDA53F032C68901C219C04FCE16F64FDC13E650E810CC51F00DEE51FA0ACC52C208E052CA05EE52D002F6528E14C65EA21DD677AE21CE76B425C075B629E873B82DC472B69E01F2FD02AA9A01E2FF02B233C69501B418EC5B8014F65C880FF05D8C0ADC5E880BF0A7018604CA619C02CE612ECE617ED061B608D6A0019410EE5D9A18FC5B9620DE598028D4568C3FC083018223C6528A20D0538E1DD654901AD2559217CA569014FC568C11E457A613F876960BE04FBC09EA4FA408F64F8A07FE4FB005C6509804CA50BE02D0509802EE840148CC71C602CC71C404CA71C206C271C208FA70FE09F270FE0BE470FA0DD670F80FC670E42FD26CE80CCA509404C4518415D84EBC1AE64B8618DC50B613E651B61AC84EA01DC84C861DC44BB2DB02D88107A68F0FC0AC29A4E70FC2CD2B9EAB02DCAC0692D018D2C31FBEE923E4E42DBEFD0BD2E62480A004D6DF0C9C9F0CC4A81BA48C0AC2BE2A98830DC0AF239EA90ECAFF04AEC20EFC870588A23BD2AD149CC913D2F706E8A606BA8220E6B30CB6F13DEAE70382DA13D0FA03A69B29FEA605A4913BE6F30490EE34EAE404A2C938849C01B6F00190A31B8CB52CA2F91A96932CA0862598BF3C8C961BA8B92CE6EF0B98B92DE4D10DBA873480CA05B48A2390FC0184960F9CBA09AA9438B2D706B2913A92D301B0970ED0CF05D09B01C0C94782B014FAC73594D433EEF380ABB415F7E5CDADA2118099DCABB41581C1B3AFA211AEC348B663B0ED049CB72EBED603A8BD21CED645B8D518DE9E47A2EA19D2B812A0F706DEEA01FCFF01E8DC05F0AC07F010CC4EEA25E446C464FA55C23FCA30F02AF242D610E46FF638D637F834CA3BE630EE3EC82CFE41DA27F844E022DC47DC1DEC49CE18E44BF812FE4CEA1FEC8B01E224DE8A01D023F674C824CE6EFA1DD65EFE18F45FFA13FC60F40EF861EA09E262E004F8622CC063B805F462800AF85ABC48F2B504A642E6B604BE0EFE6BA414C26B8A1AF469AA1FD4688625E066982ADA64A42FC462AA34DC5FBE28FC42B43EFE5CA643E4598C48FA55A44CC052AE45EC43AEC205F2B102A2C605F6A8028457E225AE55E2289054E02BAC52DA2E8051D231904FC434984DF4369A4BDE399849C63C8E47E63E925CC258B851F6C5019655D6C401AE58F6C201BC5CFCC201B00AC686018206DA86019801E48601D603E08601F40EE2D301CC3AE0B604FA3FF8B504EE29CC61D426E662F622F663D41FC065F41BC266CE18FE66E614F067FE10D868E20BCA59C810F84EE41DFC4AFE3AC45A34F85AD00AD25AFA2AF69501FC1BFA4EFE14C451F20DE452C607FA69C432DE5EEC33E85DD235EC5CFC36EE5BE238F25AC43AF059EA3BF058CC3DEC57EE3EE656E243F659F437C245D63BC042F03EF63EFC41DC3BFC44FC37F247CE34DC4ADA30F64CDC2CC64FD828C451CA24DA6AC228F25FD43BEC5DE83EDA5BF641C459C245E656C448C454C44BD651FC4DE64EEE50F04BDA53F248C256F64DD063F042CE5ACA41D85BE43FDE5CFA3DE65DD43CEA5EE83AEC5FFC38EC60E848D28101D634FC79CE08CE71CA0EEA70FC1DD89D01C00DC253D401C2549A0ADA53BA15C8518C45F28A01D210F24F72DA51B00EC4508E25F059884EE68B01B84ECA8B01DE1FE647B001CA4E8252E46F949301D0EE02909501DCED028E20D652941DD8539A1AD8549A17D0558A20DE8E01942FC85CA635E458AA3BE8549A41D050B646E04BBC4BD846AA50FA408055C83BBA58C2359A5CEE2E9A5FCA288062D8218474C41E8E7AE83F987CD43B987EFC368C8001E032BA8101C02E9A8301DC29B28401F6248A8901F620909601F41FA8C601F8259C50E41B884DF423BE48EC2B8044C433923EFA39AE5CFE72B03BC25FAC36C0629E31F0648A2CCC67AC26D6698621D06B8822E48B01AE12F861920FE062B60BFE629808D463BA04E2639A01EA63C202E863CA06FA6B861BF856A619D8578418F257A216CC58BE14E4589C13FC58B811D0599610E259B00EF4599E03F2189E933C96F520</t>
  </si>
  <si>
    <t>F_818924_2833745</t>
  </si>
  <si>
    <t>35-16</t>
  </si>
  <si>
    <t>C6030000CB000000080010006A690000AE0E020101000000BDC2F7AEB4158DF8CAADA211D88713B0DF22F8A104A2D50BC48D1694BF3BF8BF01BCC403AE920CA2E3299AFD0382A20E8CD90386A00DD28301B424C69130AADF0DF8F616A6B506D89A2C988E0DCA8908B6F201C8BA0F9ED703C8C42EACA40CE8C908BAAA02FED101FAFD0DC8EC06FEF536F29901C2D209FC9A01EE990A849404FC8606A0A508ECF949C8AB0DE0C721F008C216C8AD07C8C0129EDC1CDEFF1ABC9701F48E01B4931FEEE41EA8FD01E8FA0192D402E68E02808701D666BC4BE639ACD501D09C01B64AF034A28D01EE6382DB01EC9401A4DD01F69001B48801C4569057F836A0E201C289019E8B01C4519859FE338C6BF63BBE7BCC4596E901C07DB4BE01FC61AC2CFC169E4AE42488A301CC50A4EF01E670948101C23A8E70D63296F301CC68AA0DE405A0E701D65EB6F601E65F8477F02B9A8101E22FB69501C6348C64F622A2FB01E452BAFC01C84E86D829E2A6109CB709C8D8039E9603FE9E01A6C102D47C80D738D0B512A2A102CA71884CF01DA423F80C969D01FC38AEAF01C83C9C12D406880EE40486B501DE3A96C401E83B94C501CC38A070FA1DB255F416B41BF80698AB01D82ABE06E60182C101CC2CB0C801D22AA0C901F226BA2BEA078E9E01E61BACCA01EC1F8ECB01CC1CAECB01E818AA6BC80B9A60FC099CCC01E011ACCC01FC0DB4B301C6098819D001BA16728AB601C0068ACD01CC038ACD011882273086A6018E0386BE14DE2084E922D037BED802920EAC990C00948B0500AE6100BEB404D814A09E149A1CBE4BA8069646860BA2198204A45EB215B65C961CA85AAE22B02B9A148E2CA614B2348E1D8820B2119A51B434A44D983A9049A83FAA44A844BE298C30B01580199016A01D8C248030BA349651862FB854800E801EB80DAC1D8C0D901CA611B02D8E11B62C9C1CB25CB815A45E840E9E588A019807249006BC079C5A348A2DBC1FBAFB1EB604985EBC2DA2FF06A02E86DE07B206944DA606B84ABA04B64E8A01801A9802BA34269816A201A6382EBE4904820544900664AE487EB426C2018A28D803BC4EF004B64EC606B04EE007A84EE6059C31D203841DDC05A429F404B224C006A228E605A625FE0CBA4DF0098235E404AC18EC0F9A4DC011884DC40A862AD408B022EE139E4CC2158A4CE60D842EF208AE1DEA17964BC019BC4AD41A9E4AE8088C17FE12B632D4138E31E4099418C00D9E1FCA11A229DC1F9E48FA95019AAB03EA198A49C88302B0E205C29F0298ED06C83F80CD01E29E01AE8204C432A4A201D0D603A88E0AEA2368FCBF23F86AEAC60DF428F6F536D68B01C0900788DF0C</t>
  </si>
  <si>
    <t>M_238291_942354</t>
  </si>
  <si>
    <t>HAMPSHIRE LN REAR</t>
  </si>
  <si>
    <t>5400000008000000080010006A6900003C02010101000000A3C587C1B3159D9EC19AA811A2F8ED0184FA3596E6950182DF42E4F80DB098A201DCBFCB0186AF23BCA601E4930AC6FEDA01D2840E92B02FC689A602</t>
  </si>
  <si>
    <t>Groton</t>
  </si>
  <si>
    <t>F_633703_3054646</t>
  </si>
  <si>
    <t>216/ 71/ 0/ /</t>
  </si>
  <si>
    <t>LONGLEY RD</t>
  </si>
  <si>
    <t>731B0000AE040000080118006A6900009B6D0D010100000087D1EE98B01583EBFAC3A711AEC735BCC2C3028A8602AE8D0EA6E60182920EBEC601B2950E92A701BE980EA48701A69B0EB267AE9D0EBC478E9F0E8A288EA00E9208AAA00EE417A0A00ED837B49F0ECE57A49E0EC077B29C0EC4C20182E711DE930A82BD2DFEAF0998D22DDEBD299CCFAB01DAA602C457DEA903FA6CC617DEFE05FA6FDAF607F0D701F2890FDA7AD6920FEAC702EEF60ECA43F6C507E231C6F90EF072EE8A0FC0AB01F2FF0EFA8301F2BD10841DE2A20F00DE990F925ECEC807B8CA01C2B807B0A702D89D07A2E304FEA10AA8E803DEC006BA9609DAF60B94AD05DEA005A0F40BC89209949905E0BE059AC503DECA06AAE205C0EF0D92C406EAE10D9468CAD403FA8301F8B007DC9203D8F40AD69E03EAE30ECAFA02E8EE0ECC8F04E8B20ED2D605FCF90DE6D005C4F70DF2E202D2EC0AEACA03F8E90EECFB03DEBF0EE29204E0BE0EC6FB02D6E00EC6A303EAF00FF2D103FEA30BD8D405FE970EC6C103D6CD06DE9E04C0A206EEE009EAC80BFEED08E2870CE0BA08E0CE0CECA007E4EB08D6DE09FCC20BC8A709C2FE0BFAD209FEB70BC2F909CAB50BF4AC09F0F80BDABF09C4FD0BC0EF09FCB80BCEE109D6D90BDEF708C0A60CE0FE07F6F90CDEF507D0F10CE2BA08D0D30CCA8F08ECF20CDEB409D0830CD2BC07F2A20DC29007DABE0DC2E007FE940DF6A502E49405DEFB01D89D07DEE902FCF10EFCAD02D0F60EC4A403EAD90EC2D402D48A07D28902CC820BA6A002D8F30E8CE502FC860B9ECB02F892078E8D03E0F206B29202E091039ED908D2C80CAA8508CEDE0C84E003D6F80382FE07E0ED04A6AD03CCCF018EAA07F8B6019EE103C22794890F9CC9019CB907B4178ADE03EE5F9ABB03F0B901A6BC01EAB503C6BF02E2E802CAAF0DD49E07EE9306CAC204F8AB09E6F20BF2C406FC9509F69D07E49D0DF0D103F4CD06F4A008ECD40CECBC06ECD60DC88E03FEF206D4DA07C0F70CFE8E06F2E80DDAB505C68B0ECA8B06EAE10DE8BB05FE8C0EF4C101C2B903EE9808E2CD0CD0A706F8D20DDEC006CCC30DFCA603E6DC06E2B803F0CD0EB403D0E603A0C801FEA40794B801D6BC03AAFB07ECDE0C9CCE03F2D8069A8E01FECD03AAB101ECB30BB004D4BC07FA5BCAD403F4CC01D4B303C0B309CCE60BEADF08C0A60CE49405FCB405D08203FCA302F4CD06DAC503C2B40EC4D804EEF70AFCA603D0F60EF0B102D0800FD0B901D8870FFA9A02E2E60EF0D902FEC207F870C2A407F2F401C0B903ECCE01EED705E2ED04E2BC09F8CD0BEAFE04DCD305DCBC04D6FD05D6C603D8CC06DCBA03CED90AEC60EAD403B8A201C6920DB0A501CEC903A0B305D6FC09ACB001FABA03A2A202FAFC0EBABA03D6D60EA8B101D4B207A01EE6E903F073EABF07F467D6DA03EEE402D6FF06EEB307EE8F0DE4FB06E2BC0DDA9C07DABE0DFC8406DAF00DE0D904DEAB0EC0D301EAB507DE50F4920FCE42FCC307E68202DCA507E0CF04EEFF05E4F805F2D304F0E20AECAB03DCBA03CAB101F49E03E48302CCC405DE9605E4820AD8B00BC0F909C0A40BEEFC08C0FE0BC68909EAA20CF29909EC840CD6E608F2960CD8AB09FAFF0BE0D109EAD20BCAFE08C69A0CC08E06C2B807C4B004E0F206F2A606E6F60DCCC606FCD10DC88905E0970AC2E304F0AF0ECEF304D0B00EFEBE05DA840EF8C905C0970EF6F506C4B10DE6D407DA8C0DD4E704E2E505C6FB02C2AC02D8AB0DFE9007E2AE03D8D501E2D20EE8DE03C2E70AFAB003F6D9039E32FE3288C007B26880D70396CB019CB00392DD08889A0C8ECD09B6F60B84AA0AB4EB0AA4BA04949106BEF20698B50DA8AB07AC900D98A7078AAF0D98B8069CDC0DA2CA02B8FE06A6C60184B707EE1980990FF45DACD303EA8102BA9C03EEAA03AAE301CADE03864EC28904DE32DAB60EE09304F4E00EC4B803D4BC07E0AA01F4C6073EF0F50EB28802F6A7078CED01CE8207BAF402CE960394FE01ECEF0298C302F2B002AEEE02C4EA03A4BE06E4E405B4860ECC9C05888A0EDEF80480AB0EF6FF0292E10ED4B50492B90EFAF201B6B107F28601B0C7079005BC8F0F902398C50780FD0292E10E98CF0392D70E849A03A4D10EA6B7038AE40EEE19BCE203D2D902B6CD02DE9B0794F401D2E503F004ECDD03D85DDCFA0DF2D505F29407DEA302E8DE03F240F89B0FEA06E6C0079E5AF4E00E8A8403CA960B8CBD02C29007B29C02CCA10382F001C6E70292BB02C0AD02B4F602D29005888B0AC8B9049CFB05EAAB0394D601C2CD03F88E01C6DD02D2CF02E8D901F4B203F85CFED703A81BF0DC03B87ACAD4038C8D03C6F006C64EFAD803E48302C29103EC890ADEAE0BFEE509DEC20BD8E604F8F904F6F205C2F30FF8C503CCD90EDC9C03D8DF0ECCA103E2F00EEADB02E6830FF653E2CB07EA06DC9A0F9816E4D507A09601DEC3078EA802DC9107BCC604E6BD0ABE9304E2C80EACB503F6BF0DB0A405FC970EB48505DCCA0E828D06EC880E9C8A04ECCF0A9CC202CE810F828402D8FD0EB40DFEC207F236E0E103EC8002D0A907DEAA05CC9D0EE6A504ECC50EECFB03DED30EC0E103CCE30EF28304FCC90EDC8004CED90EF8B103E6D00EC49C04FEAB0EE8BB05C8940ED2EA05FC830EF2F401FCA5078811E0CC0780D301F8B10398BB03F2AE018A820FC69E018ED207B00E82FA0EA0A202A6830F80F302AC8B0FA896028C810F80E9029AC4079C3D8A960FC01EB09D0FCE56A0990FCC1AA4970FA408B6F40E8E94028CA00780F101B0B00AB6B404A09A07A6AA02A2F00E849003BCF10E92E302848F0B90EB0194B80E80BC04ACAA0790D7018A8C0FB87AA6D407A408B2930FDCD3018CF70EE2B6028AE40ED8A703AAE30EE8DE0380A10ED0B905B4FC0DFCFA05BEAB0AE0CF0496830DD6F807A0B00CE6D608A4FC0BF2B7099E860BFCC00AA2CB0BF2F30988C90BDCF00982F10ACEBB0AAAE40AE4C80AAA9E0AC4FA0A9AE709F2BC0BA2D507CEAC089CEE08F2960CB8B007F8E60DBE8703C8FA06A6EB04E0B40EAACF01CEAA0788EE01E6830FB60CF0BC0BD2D902FADE0ED0D701D4BC07DE8004E0D30AEAE406C8BA0DEAC003CEDA06E8C706DCAA09FE8B05E6C505EEEB05D2F204FEEC0CFC8908F6830DF2C607C0D406F6E403F0ED06EAA103C48507ECE502CEB407E08E02EA8B0FC4EF01EC9F0FE01ED08A0F82BE01D6920FA08C01DC9A0F8C56D4880F9AA201D4930FA4F901DC9A0FACA601CC8B0FB8F201FCCD07962BC0850FDE50DA9B0F3CF8CE07DC15D0940FDAD401E0A30FF2E001C08F0FDAC001E2A20FF8D401EAF70EC6F901DC860FC68F03FE850FEADB02EAF70EC4CA02ECE30EDEFD02D8A50FCED801F8920BD6DF01C6D10EE09D04F0CD0EFAD104D4AE0EC2ED04FAFD0AC68F03C8CA07E29501C2EA18DEE902F6D30DC2C801C4AC0BEE0FFA910BB0B901F8D50ED6F602D2AF0ED2DE04C2960ED2B805D2E503EE55F2E5039617C29A0786A102EAF902B2A602D20E88DF038AA404A4A90EBEBE01AAB5039AFC019A9D03A8FA0280AD0292C40AB88104BC9103889602AAB20A88830BA4F805BEE304A2FD0BA68909988E05BCBE05B0FF01969E0392D902A8D202ACE00D9288068E890A86BC05ACB206B49604A6CF0588FF049C9C039EF101A0FC06BCE902B09B0EB090058CFF0D8A8106B2E80DBA8F06B6EA0A969E039CDE0E948D04A8D00EAAEA048C890EB0880686D206A6D50394CA0DB88807A0C60D86840792CB0DB8E006B6850E8A8106BCA507A68202B6CF07A08201AAE703C608AEB30BF6B70190940FD0910180FB0EC2FC02B4F40EFA92038CED0ED0A00390EC0EF8C50390E20EE6CB03849907C4B502BEFC06D096038CD70DCAB3068AA50DE09A07A6880DF2F80780B00CD0CA0894B303D4C20190B307C48101BA9A0F9CA101B2A80BD26880E902A0B6029C8A04B0C40A80D2058E880E90CD0192B307D0D701B2B303E2D603C84EF4E202E6C802DADE01FCB003D69202DC9B07F2D601ECAB03E2E802CEC602E8AB07E0D201CECD09F0E005EED203DA8E01ECD303A28101C8EE0190A003B05F96DA03A6B80888B60798A20592AE0580E4049EFA059EEB03BECA069EDF028E8C07B68405A4B30EB4AE01A0B807B43FB8C407B602BE990F8A930190C707C81B90DC03C4E003BE14E49907D4A602F2D806E4CC03EEE70CEA8F08E6B30AE2E204E6C806ECF103D2C80CE4D708CAD905D8FA04F0C004D09306D4F602F6F502D09603EE8A02CE930AEA8805DA8807FCE902E4E903EA06E0A50394E001EA9502A28603D6A803B6EA06FA479EE20390A50196C603808A0498B806BA830184D603D820A2E003F2CC019CBA03F4D304A6F805D0E1019AA603C6128AE803888403909402B8A703CEE20192B508EAE70782A403C6E501A0E103F435B8CF03BE8201BC980ABA8305A6920DAADD07A6DC02BECA02A0469AD903D8AF02AAF902E8800A90A505C0EF0DB4CD06C29A0798AF02F8E303B453FC5AE8D4038CB206CAA609BA8D01CCC903F8F201FE9B03D0DC03AE41E8AC0386E501CAE305AEDE04FCA00584BD05E8800A8ED705E4F50CA29208EAFA0B889C09F8C503BCBF01C4D603FE8201CC6AC6D503967BC4CC0380C303F4D706B6E106C6CF0D92D806E6E20D9CF306EEB80DBE6EDCD803DE78F4D003C88202D69403FAFE02F6AF02FED703C08201FABA038AB101F8C302A4DD02E0830ABC900BC4840B94C30ADCDF06B8C503E0D703B254CEAA07F2A401D68003F49C02CA7FD6D003AE4BC4C107F43FD4E503DCC901DCBA03C2C303D49A01DEFD028AA002F89705B8BF05EE82038AA002F8E20BBAB409C8B10594A305E6A207ACE908C4E90B92DF09D8BF099AA406F8A607A0C408F69B06B0B604FA8E0A8EAF05CCF50DA69606D2D1039C6FF0DC03A807D29503C08F02948601D6D003BCF507CC8F08BEF909E0AD0BA8A80AC2AD0BBC8502EC8D03E231F8D903E8DE03A014E0B20D86E606CEAA0780FB01FEB807909B01EC9F0F989B02FC850F8EBC02C4980F8A43F69C0BBCD301ECF70E9EDF02ECDD03E412EADD03FE5ACAAC03DEDD01AC74D0D203A4C103D6A301B8E90EE6A3039C9B07DEAD02B8EA06F48A03A8F60DEEFF0586D206D6D003B88D09D8E006BEF407C2FE0786E60AEADA0A84F604DCF105BCE701C6A3039A7AF4D003D667CED303D2ED02D8B902DCE203F018CACA03968501EC9E06B89F04CCAD0882E007EAC30996E30BD0D705B8EF04D0CF068EFB03F2F606A48F03E0DA0DBACB06D4C00D868F07F6E70DA8A906C490038E9402C0A005AEAF05CE9009948B0CDAF2058CD604C6D909A49606C0F3029EC102C6EF0196A803EA7EACBE07E4EF018CA107F4F602B2F606FAFC018E9603F8F904A6EE05EAD901B4A803EA0686DF0394B801B8A607FA01B6E403E87F8CD303E4EF01A8A203C4FC02AA9F02FEE103D22CECC602E8E602CEBF03D2CE06FE9601D6D003CAC501CCAB07EC56C2C207D0A501DCFC0ED2E101E8AB07FED703FAD40ECCA103DEF10ECEC602FAE80EEC9201F2930FDCB802DC860FE28302E8A00FE612E4C107C662F4920FE68F03F0EB0EFC9B03ECD90ECEE607D68215D0BB06E8E90CF48A03E2F106E0CF04F49106F6AE0AD8920BECCB04C48D06F8CF03ECE406D6C603E2F00EC6B703DCDF06FCDA04F0F405E6BB09F8EC0BE8FC03D2BA06DEF101C4A307801EEED20790A501CEA90B8C9F02E2FA0ED62BEEDC03E2D101DAB007F6C302CC9707F8A703DCDF06EE8705CA8307D6D501E0FF03D2CC05E6ED09E8F705F0FD0DD4D802D68907DCBA03E8C60EC0D502E0FB0AD6B705FC830EC2B305D8850EE0AF03FCF306F2B504C2A106F8F30AFAB70AC8EF0AF2AF0AD4C30ACC8C0BE6B60BCAEC09C29B0CD09A09D6950CD8B509EEA706E68704C0DB0DECC606C4ED0DEA8006DCD20DFED406E6D80DD0E306EA930EE4D005D0CE0EECAD04F8C00ED29804CABC0ED2C904CCCF0EECF103D8F30EE28603CE810FF8D401E0CC07AC0FCEE20EB89D03F8FE0A8ADC02C69807A0CA02FAB40DA8D106D0BB06BEE103D2EC06A88E03C68E0BAADB02C6830FAE23C2CC07C21DFED30EC2CD03E2B707DC79C4CC03949A01FCA3029CFE02D802B4E40396FD01A29A0396800398AF02A0940D94E407849D0D84DF07ACB206B08E0492DF0D969B0682A4039AF201989B02AE82038C24B4E403DAA4028E9607FA33B4DA03BED201BCB00396E90594DD0484C203B8AC01A4DF03A43AB8870FF27294C607C032B4E00EDCFE028EDD03E44E98E3039C3D8AA203AAED01ACA80280FD02969C02809A07E231BCE203EA9D01B4C603FED7039CCB06D0C502B4EC02FAFE02A0A202FEC006A6DF03D4B303A0D201CCA007B6FD01F8870FBA6FF8870F9A8E01E2F00EA6EE01F29D0BA8C601C88D0FB63ED8910FFA3DEABE0BC00ADEB907F29001FAB60EF6DC04EC810BC2A704E2D306CADE03D2ED02CAB302FAB802CCEF02E2CC03F0C506D2E101D29E07B802DABA0780BE01F4B20788DA01D8B10386E907D2AB08B8B304EA800698DF01E2AE03B08902D89D07A6C802C6EF0EA4B301D0A907A2F202FEF206A68202D69403A0A905DCB50596810CFA8C09A2980FC8E0089AEE0CF6F7078AFD0CDECD07969809D8CC068ACF05FA8305A8FE04D8DE058C8102EE960382BD05D4FC0D8C9A04DCCB0ABC9902DCA50796A301DEC307B417E88C0FD852FCA40BDACD02CAE40EE6AA02E4830FC6B502D6EA0EEEA003E2F00ECAA203D2F50EF6C503EAE30EF4FB04D29B0EC0A206D4DE0DECF806C6C50DD8E307FE800DC88403CAF906E0C801C4AD07A213C8DF03AEC301CAB603BE8703E4970288830BC0DF02B8C503C495019EAF03D6DF01A08406EAC204BCAA05D8AC05828808E0E20CA2F106FA820994C30ACEE30A8E9109FCF40BA49D09E2F30BBEFF03C4AB0688C802D08B07C209ECDD03D08701CACA03E4D507D8B00BC48101D0D203904BF8D903A0F001DEA503B6CD02EADB02BCA70CFEE3089C9906E29C04B29B0AD8FA04B28A07FAD602BCDD0EDC8803A6F90ED24AA6C0078658B0E10EBE9B03B2CD0E8CD3038CD90E949F03BCF10EA2C701B8B00BF018AEE20EC6FB028AF80AE8C802AC8C07D2B10288B00DDA9C0796BD0CD8E508B4E30BC6BB09A4EB08CCA107AEA706C49204A6B703DCD3019C9B07E0F001B6CF079E3CA6EF0E82C002B0F50E94EA01B4B10B948601BAE203F60CAAAB07D2EB018AC003CEBA01AAA103D0F501B4E905C8EB04A4D20AE4D20AA0CC07E89A089EF302E6AA02B6DA03DC3DA09A07888C0284CA0B90C209BEC40CBCBB08A2AB06A691048EE60B96D409BAEE08B8FE06A6880D8EDC07B8BE0D8ADB0686FA069A8903A2A00EA0BB048AA107B2E00194890F9488028AAB07B6E901ACBC06BEE103A4C902A8E602A0EB03A8BD06ACB20294EC02BAF10582E3049CF70CA2F407A0940DACAA07B6D30D92D806BA8E0E8ACF05B4A40E92FC04BEA00EA29405BAD40EBAF90484960E92A405B6CB0EBA9E0486980B9ECB0296880FB0E101BAA50B9802B6D903905594F606AEF802909603A8820292BF08AEC707828D069AC704B8D309A084068CEB0DAECF0680EF0D90FF0582850BB09503A4830F9CAE0284FA0EAC800292890F9AC00188A10F905FA48D0FA64492A80B922298C507E23BA48E0BCE8A0284E60AD0AA03BCF90DC08E069AF80CC8DE07ACD40CF695088CC606C2CD03B0BE03C2AA01AEF60ECCE502BACE03E875A8C003F8AC0180C006FAE2038EFA0BE280099AE705FCEE0492C707CAB808A6C304D29206B6D907D4F00C948003FAFD069EC901F6B107A0B401FCA40B800AF4E403F27CC6B7079649F6BB07DC8D01D8870FC28C01F6C507FE8E02C09A07E8E305C0F90DCCF404E4A90ECCC903F4D60EF29F03D8E90EFCCB02DC910BDA9705D8A30EE8EB04CCBB0EE8F203FEDD0AC4B506F6D30DE0C705FC830EDED803E4D20AD8BB03EECE0ECAA203F0F50ED69E03C8E50EDEAD02C6F90EF47BF6FD0EF6C101E0850FD8CD02FAFC0EFE8E02C29A07FADB04C4960AC8EE01E2AE03FED904D2FE05CAE602DECB02DCD90CE29C08CAC706E2D603CC8C07FACC02DAF30EFE8E02DEAE0BE263ECC8078C42DCA50786DB01D4F6069AE002FCF70C80F507F0960C80A909E2C10BA2DA09DAD50A98E00ACA940A8EB30BE88D0B828D0AD8A60BB8FB09CCB40BB2870AD4CB059E8C05D8DE09A4CA0BFCF708BE9C0CECE6079A820DF2DB039ECA06EEF8029AF406EEBE03AAD90EFEA50384E60ED2FC04AAA70ED2B805969A0ED0AE0598850EDEAA05A48B0EC0DF02929407C2B903B0E306D89F048E9306C6FB02B2A702C2CD038A7FEEC803EC8801C6EF01E0A503B63FCADE038AEF06FCB30D948003EAF806A4C203C2E70AA2AE03E6E50E88FF04D2AF0E84B205F2900E909E02FA9C07A6F801C2840F868D02CA960FA458ECC8079C1FCA960F8445CEC807F449CE9F0FE4BD01D4FE0ED62BDA9B0FCAF701EC950FCCEF02CED80EC09B03DCE80EEA9F02F68211D45ED08A0FE69401F2C607D8E303ECD90EEED002FA8707CADB06C8CE0DEADD07FAEC14CA6BD2F702D8FD01FC9C03C6E309C8C90BF8D405F0F204F4EA04F4F703AAE002E4BB0DD4FC9701DA891F8C9B28F0D9BC0188D79601A08C20B6F5608EE818A4F4049AE301808D03A48501928F03A47E9A9103A8779C9303A470989503A2698897039C62B29803945B949A038A54AE9B03804D809D03B2458A9E03A43E8C9F03963784A0038630B8A003B428A0A103A22190F92D80C809909833BCB810A6BA4F88BF2BAE9E2788C81690BD32B6EB22BADA0CAEBA08B4C80990D306B0B909A0E80696AA099EFD0684E91BBC981BA28247ACA747B6B92D92BB25B8C2138E960FA4A013A2C10FA4FD128EEC0FB2D91296961094B512B2BF10849012A8E8108AEA11B09011A2C31192B811B8D412BCA013A2FC27B8DC3288DF2798A2AF0190E93586D6F301BA820790F3299AB203BCE01790FD0282E817BEC7028EEE17AA9202A0F3178CDD01B4F717AEA7018EFB178872AAFD17A43C8EFF17BC06B2FF17EA2E9CFF17D06488FE17F69901BCFB17D6CF01B4F817F48402ACF417CCBA02ACEF17D2CA0FBEB65BC0ED0AA8F337EAE90B94DA37F8E50CB2BE37E8DDC1018EAD8F06F4CC05AA93349ABC06E6CF02DAAE018EE90CF0910182EC0CC27594EE0CD25888F00CE03B98F10CEC1E8CF20CFA01A0F20CBA1A90F20CAC37A2F10C9E5494F00C9071A4EE0CBC8D0198EC0CA8AA01A8E90C90C7019AE60CB4E301AAE20C9480029EDE0C8CC402AAAE0E909C168CF66CC8D1EE98B015C3EBFAC3A711829AC394B015ABA4E0BFA711E4D503FE5AD89102C08703FCD502E0FC06F0B901CAB507EE37E8A10BC28C01F4880FD6E901D6A707C68A05D8990EE49903FAD40E9CDD01DAA7039ACF03BC6F84AE03A0DC0192D3089095079CCE038278BECD03E68A0198E303E2099A9D0386EF0198AC05AAA605848302AE9603BE78BACE03964982B807848B01A2CC03B2BD03A8D106BE820190D2039C1FA0E103F0A5019AB00798E10294F50A948F0596860A926990D203E0F3028AAA02CEC305A013F6AC05D08902CEDD03F816DCD40E969403C29AC394B015EBA4E0BFA711A698D893B015999DB4BEA71184C60984F905BCC805B28505BA9A02B8FF02AEE603AEBB06B48003B2F606B0EB01ACA00790E101AA8C0BBAF201849A039ECD038680018CBF07861C9E850F8A43A4B004BE3CB2A807A2A403A2FC0288AA02B6AF02BEF302F834AEDC03E29A0398FD01C09A07BE8402D0DC03B80CF6BB07D4AE01DCDE0ED0A003F0E10ECCA103D88907EEC602C09B03F0F501DCF105E6CD04FABF01E2B803CEA601FC9A0BD6C603F2D70EF2A104F8AC0EBA0BF6E403A2D101C0AF0388DF039222</t>
  </si>
  <si>
    <t>F_651164_3042445</t>
  </si>
  <si>
    <t>130/ 78/ 0/ /</t>
  </si>
  <si>
    <t>PAUL REVERE RD</t>
  </si>
  <si>
    <t>AB0000001A000000080010006A69000093020D0101000000A7D9A9C6B015A588C28CA71196CC42C2E525909312A2A120E6A44D88FC2BF0F504928001CEC102CE38EA9A01DC42EEE601CC3BD2A701E60DC2D101EA7EF69901E0BE01C68301E8E001CA78F8C902E465F6D8028405C6A302901EF68C03AC26EA9A028C65E889028A67EECB01B6F201DCB402B6EE01DE9C02B0C401D083029E67CAC201B48B01DE90039E4BE8DA03CE0BE89302</t>
  </si>
  <si>
    <t>F_636209_3057855</t>
  </si>
  <si>
    <t>226/ 48/ 0/ /</t>
  </si>
  <si>
    <t>SAND HILL RD</t>
  </si>
  <si>
    <t>9F00000016000000080010006A69000087020D0101000000B1DDF49BB015ABFF9DBBA711D2F6D301888A0F848F0DF8E335A8D108D09C24A08008F6AE2488AF07C0C0249CDD06F0CF24A08B06C6DE2496B905FEEA24BAE604DAF624969404DC8025A6C103C08925A4F204F8D746824ACC910CBC2ECE920CB213F4920CD607FA920CE022E2920CD402E83AA4FC9A01B48606D6FD0A98EEC702E2CB059EF6A601</t>
  </si>
  <si>
    <t>F_615489_3055744</t>
  </si>
  <si>
    <t>202/ 13/ 0/ /</t>
  </si>
  <si>
    <t>TOWNSEND RD</t>
  </si>
  <si>
    <t>A20200006C000000080010006A6900008A0A01010100000085C2A4DFAF1587A5A3B6A711E4C7579AF707DADE66FAE30EE8826AC69304CEAD62CAE420D4BC51CA8D19D4CA23DCAF14D4D03DF4D8E402A8F709D0CC06ACDE0CD68C089AE40CF28C08A6AE0CD6C808BAD90CCA8F08969B06DEB204B09E0BDC980AB6BA0BDEFA0986A20BC6810ABC860BFAAD0A909F0BF2870A9AF105DCEE04A4E60AF0CE0A8C820BF69A0AB08A0BFCC00AA8D608CCA00786B80CF4C8089C930CF88309A4C00BECE109A6DE0BDCD20988D30BEECC0986D40BE8C409B4950CD0E808A6A40CC6F50880920CCA8809BAA009CCBC06B8F502FCAD0294FB04D2CC05B0B102D48A07BAF603ECB2068AAA02D8F502BAE002EAC702BAD90CEAA308B2E60CD8E307B8EE0CC2E00780B606C4EA03A0A407DAC001B2D103AA7586C902BCDF029685018CC903DC79BCCE03E8C8028CDB02FAB706BEE1038EB202BCF302BCE2039E328ADD07D2549EAF07FEC801A2A307E2980296F20DC2F90584810ECE9E069ABE0DC090078ED60DC2C006B0E70CCE9808BEBC0DD48007BEF60CDCE1079EBB0CD8C708A0F30BDAAB09B2B20BDCE60986900CD88309AAAA0BD2FE099AAB05DAAB05B88606E48708A0CD03C6BC0590D906D4C00D9C9107CA9B0DB8E801ECA103A89305E6940E84FE03D0BA0EA6A801DEC303B2AD05FEF909B8D606DC8C098EF601C09B03A2E802C2FC06B6BE04DCFB0586B703CAC50188CB03928601BEB602B2ED02CC56A8D4039AE00294C402AE8C03E28D02908A02EE8C03ACF505CCEB0D80F302FCFC0ABCA101F0B3078E3CEE910EB0B1A903A0F761E613B42BD4B606AA800EDCD50684F20DD8F406B8E20DC093078CD30DD6B107BCC20DDACF078CB20DCAED07BAA00DEA8A08868F0DF69E3092A258FAEE2F84CB55E881358ACE60EAC3DF01AEF39203EEF930A4BC57</t>
  </si>
  <si>
    <t>F_647971_3052245</t>
  </si>
  <si>
    <t>243/ 35/ 0/ /</t>
  </si>
  <si>
    <t>MARTINS POND RD</t>
  </si>
  <si>
    <t>7700000010000000080010006A6900009F01010101000000A5F991BDB015A1A694A9A711BCF024C4C13786378C68BCA101AEB307CECE018EB503C8B4028CEF02D8B701A4B703B2B303B4CC01B8D903864E9CC403E29F01BE8C01F2C70398D903E6449E8C02BA23CABE1F96A230E037F42DE0DF12D0BE07</t>
  </si>
  <si>
    <t>F_640567_3047321</t>
  </si>
  <si>
    <t>224/ 19/ 0/ /</t>
  </si>
  <si>
    <t>4E00000008000000080010006A6900003601010101000000A78DF2A7B015AD80819BA711EECE0BE8EA24F4EB30C6E202F6F204DECF0C82F231BCEF0294E62DF6B90DB6E70FB49830F4922E92CD0E</t>
  </si>
  <si>
    <t>841 LOWELL ROAD CARLISLE, MA</t>
  </si>
  <si>
    <t>F_629209_3037518</t>
  </si>
  <si>
    <t>220/ 34/ 0/ /</t>
  </si>
  <si>
    <t>SHIRLEY RD</t>
  </si>
  <si>
    <t>710000000E000000080010006A69000099012F01010000009587AD87B015BDB0F4FDA611C0B37682B662D89901DAFA02C0F503D8FE0AD4F401EEF505CCD102F09E0BCAAC03FA910BCAB603D4890BC4EA03F6F40AE2A202C29B05C83ADE8501BEBE2AF2D307BAD306DE9901829D5CFE8A13</t>
  </si>
  <si>
    <t>Hanson</t>
  </si>
  <si>
    <t>M_250945_865316</t>
  </si>
  <si>
    <t>35_0_5_0</t>
  </si>
  <si>
    <t>0 ELM ST</t>
  </si>
  <si>
    <t>5300000008000000080010006A6900003B01010101000000AFAFCFBBB415B7E7DEBDA211C8AFE30198D52DA68203ECB0CD01B6BA3EF6990C82DA62CEAA138AB68001F4E314B28A42F4D00AD2A9830180D4DE01</t>
  </si>
  <si>
    <t>M_250944_864490</t>
  </si>
  <si>
    <t>19_0_2_0</t>
  </si>
  <si>
    <t>0-REAR ELM ST</t>
  </si>
  <si>
    <t>4B01000031000000080010006A690000B30401010100000081CF85BCB415B389B3B9A21190C54A828B66D6BE48B2B211FAE0DB01B69531DAD30DDCC33CF0FC19EA8173D8BB0FBEB003D4D74D9C8411F2F61EBEE106EA92D401A8C12EEAE302E4D05DA28CBE02EC854EE68F12DEAD70ECB913F2D343F48709E8B41FDA8411D4D74DCCE111ECB651C8B115E8AB62F8AA6DB0CB16D0ED19A0830AFAE65F9C8B25C2C901FAE20DE4B901E8F60CB4BAB501C0A846DCFE15E8F945E4C015E0CF44D89D16D6F546D89D16FCC646E0DF15F0BB45ACE302E8FC078ADD36E0830AAEC73BCEFF0AA4F82CF8893BDAA805DAB5148CD479DAAF19A8F547F4DC33B28E9B02C2EA42909B14EEE2040CBE32B09901B099E802A08048B6DC8002868C08A28A1E9EFF2E9EFF2E9CE1358088A401E0C6FE01A8A5DE01F09A13CE9D04B4A502ACA942E6EB1DA6820394F808A2ED3D</t>
  </si>
  <si>
    <t>M_252060_864489</t>
  </si>
  <si>
    <t>2_0_38_0</t>
  </si>
  <si>
    <t>0 PLEASANT ST</t>
  </si>
  <si>
    <t>9A040000BC000000080118006A6900008212010101000000A39ECABCB4158DEBB2C3A211C4D1A501AED70CACDD07BCB937A411B87DCE51E611EEB10DC68003DC10D07EF0BE07F6C039FACC41E08048E0B40DB4EA28F4F023DCD30DC2D729DA8411C8A406FA8007BCB937F2FD32CAE331F0AE36D0B502C2A50DCACF0ED2BF4FE8C58001D4F808FAF749FE9805944DF4CA8601CC8F53A0E510C49203E0A43CE0D801DC9239BEADB801FA9A259ACE9902FE8239AECD36DAF77892A98301C0D4DE01F28A42B4D00AD4F808C49DE00196BE48F2B211D0C54AC28B66D4F808E2ED3DA6EB1DE68203F4A502ECA942B09A138E9D04A0C6FE01E8A5DE01DCE135C088A401DEFF2EDEFF2EC68C08E28A1EACFC8702F0D2A10190C211CEA751A6A930CCE5638AC913D0E93EEEFADE0288A59601DEB746E4B901F09901F099E8024CFE32949E0CEEF102B4DCE20BCED4E302AEC7B002FEF14782F010D48B19ACDAA303F8FAEF04BEA309D2368EAF0192D10BA09206ACB40BB4B104B0850EB4B104A8E308B882078AA205B882078AA20590F307A29206A0E60FCAA205929814DCC103A6B712009CBA19EEE001A48B1CD0F307A4B712FA8207ACB40BC4D1029A950D0094C40A00B2850E0094C40A9670A0E60FBA8207BED309BED30996C40A82A50C8CC711ACB40BACB40BBED30984A50CA6E308A0B814AEDA05CCFCBF01B684C7029EE2C50188B2A501ACB7E101A0830AEE8F24A8FC07EAAE24B2A83BF4D00ADE0FA0DF15ACC360BAD3CC01E49C21BE920A96DB28CE8958FC1ECA857DFC1EC2882DA6853CD48B1396CE19DA841190CF20A0DF15AA876EFCD61784DE3DD2A531E4C610C2D01586EF27D8B1399CC78E01D08738BCA514D0C28801B0B431829C5086C5AF01A2DF15AEEB2FA0AE12808E28A4F713B0BA2C86E21886FC36AC951FB0BB45A2A1038A8B01FCC90884CA1A8AD62296A90C98CF32AAF011B0FC19909709A6EB1DB6D00AAEDE20A2CC0BC2FA04B4810EEEA00EA8DF27F4D60586B710EEA609B6A61BC8AE53829B37ECCD36D6D152D4D152AECD36E6D438CCC056D8A98C02BC82B001C0CB21D8CF32F6C414CE861FECF01194A90CE4B1D401ECAF3DC6AB8802AC96AF01E8ABD00494C28803C6E813A0B40DF2D93EA09D28FCBD8901FAEAB101F8E808EC8E0BF2F61EC88D21C4E813EE8215D0A418A698BD03F0DFB0019ED5AD04F6DE32B8893BE0FA4CB0832ECEB722E29132DADA8F02AADABC0192B502BED730D492279E0FD44DF48709E6EC19AAB301F622E8D804DE789E03CEE8258A8B01F63DD06CD4B61BBA8602E49ECABCB415CDEBB2C3A211BAF1D0D6B415ABC4B0ADA211BADC129E9614FEC75FB48560D2B69201ECF57CDEC11CB63DF2DF398C8B01B4BC5EE09019D8BB0FD69340C2A50DC6FC36EE8810FED135D48B13EABB33C4F260B8F517EE7BDAA805D06CE6B306D82EC4C30600C4C306982EE4B306B45CC4C306A89A01E6B306A4B901C8A4069CF701EA9406B4A502EA9406AEC402F0F505A88203D0E605BEB003D6C705A2A103C6DB0496F808CEFF0AB2B80CC0DC0B90D51BD6D4148EAA13BAE20D96A311B2B80C9C9C0FB0EF0A90C80CB09A139A8A0C80BE129CFE159CDA2192E45CAAEA8D01A88D38B8903B8CF70E8C851AA6C12EA09019</t>
  </si>
  <si>
    <t>M_255920_954011</t>
  </si>
  <si>
    <t>32-163</t>
  </si>
  <si>
    <t>MURRAY ST</t>
  </si>
  <si>
    <t>4000000006000000080010006A69000028010D0101000000819BBFEAB415AD87EC8AA911F89902AAED0DF2A70BE8BB0194C40EF8FA158E54D27FF8D60188C80A</t>
  </si>
  <si>
    <t>M_250032_945339</t>
  </si>
  <si>
    <t>R-14-8A</t>
  </si>
  <si>
    <t>REAR NEWBURYPORT TP</t>
  </si>
  <si>
    <t>800100003D000000080010006A690000A8056F0101000000A5C2F4B0B415A58AB9B9A811D891278CE31FE80F00CCFA0FF4F505F0F708D4EDA201DCCA08CCB3AC0184A643F0E152B89E48AAC22EBED655B09A37AAE4429AA02BA2A55C82CC3B88A601E635AEED0ECCE0078ED809CCE00794DF0BFE8507969601CE5AA2BA02FE8E01BED204DC8E028CE007C4F801EC52F4BA0684C30A00908D0100A6FD0A88E8058ED8098AE805BCAA0AAC52B8B20894C80D94C80D8CE007B4DD12AEED0E809B0EB8B2089CB811AECA02BAAA0A809B0E8AE805AAF50CA08D079A9D0386F003A28D0786F003B4BA06A6FD0A86F003848406C8DB03B4AE02D6BA01B2C2040088A202BA529CE306B6F701A285098CE007A4850996A501B8B208A28D07A485099C9505BEA20CAC52A6FD0AAAF50C90D8099E9505B8B2089C9505B6B208B0CA0286F003A6FD0ADAEB01BAD20BE0CDFE01809619C0BE1AC0B251D0B428CEF916E8CB3FBC8134DCF125CCBB0ADCEB2FF4B003E8D63998C72BC0B014E4EB14D8F451988B42</t>
  </si>
  <si>
    <t>M_255903_954867</t>
  </si>
  <si>
    <t>32-104</t>
  </si>
  <si>
    <t>1 OCEAN FRONT SO</t>
  </si>
  <si>
    <t>OCEAN FRONT SO</t>
  </si>
  <si>
    <t>3B00000005000000080010006A69000023AB2D0101000000A9C7BDEAB41595FE8193A911F25A94B20BE6EC25D6DF02AAA401CEC60BAEA22590F302</t>
  </si>
  <si>
    <t>Rowley</t>
  </si>
  <si>
    <t>M_245129_936990</t>
  </si>
  <si>
    <t>OFF NEWBURY RD</t>
  </si>
  <si>
    <t>NEWBURY RD</t>
  </si>
  <si>
    <t>4900000006000000080010006A69000031012D0101000000B7809186B4159794FDE7A711D29935A2F35DE883DF03AC8B9C01D89C9001F4DE64889EA803F8E298028A9BFC019EC28301</t>
  </si>
  <si>
    <t>M_250146_944301</t>
  </si>
  <si>
    <t>29-2</t>
  </si>
  <si>
    <t>F800000025000000080010006A690000A0032D0101000000BD8EDEB3B4158DDDFEAEA811FCFE03942DE88C1A94B406E8A323A0B115E4D61EA4D31FE8BA1C92C628DEA223ACDF1ECAB709ACC709CEB21AAEDF0CC4B614B8F601F0A6168C38D0A70DF2C204C0C113FEFC06ECED0ED8CB06E2DC0AC8E805DEE10FEEC709F29108CADD0EB49401E4FA1186F003F6D514B0BF0BDAE90DAACB22CAF81CBEDC27C4B21DA2DE31C6AE1E96C80DFCA60B809B0EE0A815A8FD0AD4EB199C9904CA8314D629C09F0DD8A501D4CC0CFCA201CEAA13D4A105E4971390852AD4A71B80AF7E84E40D88A306C48802B88007E80F9CCA08EC1DCC872DB0AAC001</t>
  </si>
  <si>
    <t>ROUTE 135 NORTH DR WESTBOROUGH MA</t>
  </si>
  <si>
    <t>M_251849_944395</t>
  </si>
  <si>
    <t>7D0100003C000000080010006A690000A5052D01010000009189FDC4B41583BBD9AFA811F6D0E802C29812FAB804E621B48F04D8E307ACF804D8FF0688E90BF2C10A928D17D040AAEA34B2CB0292FA14F0F620E8F101F01DF09A12F29E02EEC905C2FD0F9CE905FCF20D969D25D4FA18869A0EE29807B8880DD07A869106BAC101B4A907F6AE039CC506C4A40788A305D0D1079C0ED0A40688B004FEC104AC9707F8E803AAF803C49C04F4D005E2AF12FC9701E8B904DC37E8F402E601CA9F069CDE0CAC0182B00696E702BE9908B480038CC90CF8C503A28708C0B50786FF09C6FF099AB60BCEF702ACFD0580F3039A22849109DAAC01B4D802EC910CB4C107D0EE0DA6D10AD4830986FF09FEC40D92930FDAE90882CF119ED902B89508ACE60598CD0B8EEE0DB4E50FA0970EA4AC099AD20D9AD204B8F50880FB06ACE60580B507B8C503B8FA0AA89C03A0970E9CF20C96A80AAEFD0890FF029ECB038A9901A4AC0986CA0294B810D22992C816FC8F0690BD11F48105DCEC0AB0A836</t>
  </si>
  <si>
    <t>M_251936_944245</t>
  </si>
  <si>
    <t>DYKE ST</t>
  </si>
  <si>
    <t>9D01000041000000080010006A69000085062D0101000000ADF587C5B4159392A3AFA811D0BD11B48105D2C816BC8F06D4B8109229E4AC09C6CA02DECB03CA9901EEFD08D0FF02DCF20CD6A80AE89C03E0970EF8C503F8FA0AECE605C0B507F8F508C0FB06DAD20DDAD204E0970EE4AC09CEEE0DF4E50FECE605D8CD0BDED902F895089AE908C2CF11BEC40DD2930F948309C6FF0990EE0DE6D10AAC910CF4C1079AAC01F4D802DA22C49109ECFD05C0F303DAB60B8EF702C6FF0986FF09E2870880B507CCC90CB8C503FE9908F48003C2B006D6E702DCDE0CEC01905CE2C114A01BD2FE05EC5BD2C503C28905E0BF0BC2C303D4A107F88304D09F07F8DB06C0D70AF8CE09C48E14E0C507CA970EF0C503C4D505C4AB0CDC9D16D6CE05E6A70CA4C911E8820D88DB04D8FA04C84EE4A80C88A007D8BF0788FC12ECA70598BC3AD4E21898BF20E4C90184CD04FC8103B0B206C0940ABCC605FC8103809E28B8BB049CE1119CCA08ACEC07988709B0A50298C206DC7BACDF03E2C608B0F801D0960A8AE406C4F402948E0C84B2038CDC0880EA559A8A37E6C534B68E8702</t>
  </si>
  <si>
    <t>M_250849_944144</t>
  </si>
  <si>
    <t>29-7</t>
  </si>
  <si>
    <t>BB01000045000000080010006A690000A3062D0101000000B1E999BCB41587C8FCADA811DCE704A0A808E2C90B9A9209FAC60AAAE505F8B207A2D506E2C601BEB201EEE70480AB04FA810C86E90BE2AF0D9CB412E2B206B0920ECAE80590D111F09D01B0F80FCCA10380DC0BC0C20184990EFA880496C80DF29507B48611D6CB06BEF50ED8CB069ABF09C6E90BB68D09E4AE0786F003CAE10DF418F0920EC8EC04DABC10DABC10F6890AC2E319C0F508D2B724FE8006E4991FF48D09D8B21FDCBF09C6DE14DEB70BE2A416F8850BD0D809CAD616DCBF09E88915FCD906D0E30E84CD03CEED108CAF07FEB503B4CC04DC8506A08602E09A0CE8D701E4A80CE4C901E09A0CB46BE89C04F8C5098CC510FCAAB50194EA11E492FF0196C42BAE8C6190F508AAE7319AA5C001B8C55BCACE32DC8A02F4FB1996CF05E2AF0DAE9D05DEB70BBAFD0CE0CA0382B204DAAD02889906AC1CA4980AD8CC098EFA189CC601A8A6098CE406A2AB0E9CBB0AA0B70B8AE80582F109B6850BA4B20692C9138CE007B4910888EC04B0920EF41886DE1492DB02B4FF1888E805BEEE1690D80990CD1282F10992D00B8EDC08A0B30CA0B30CB6890AAAA20A86F402A8A609</t>
  </si>
  <si>
    <t>M_249999_943997</t>
  </si>
  <si>
    <t>29-1</t>
  </si>
  <si>
    <t>E OX PASTURE LN</t>
  </si>
  <si>
    <t>9801000040000000080010006A69000080062D01010000009DF3CCB2B41585ABCEADA811E88C01D0E701F48C0FC0940AC2D806DE9507CAD301D2E201CA8107CADB02D69C04C6D101F0F409ECA406E09D0BDC7BD4860D9C7BC8F20DA0CB04F4D111BCC605E09A25A88C1AC8921986B81AE0F71A86D917ECFF158A961BEC8C1CA2E615C09729A0EA14D8993890D809CEA32C80FA03D8C510E6DD01C6F518E8FB09FAFE08D0C205D6B00BF6AE11C88602C08213A8EA08E8A91D9E4BE240BC8C13D2A91090FA06F0F805A8941AD48A0D9EF212CE9A099AFE0FE0AC148ED809E2A81586F003E89819C2F801E8D21ACAA606EC901BE6EC07ECCB1DD2DB02DEB70BAC61F0B511929B06CEAE0E80CF1FC08A1586F314E21E9ABC10AE960D88DA159CB119AA901BB4F42188D31D82DC219EA71EBAE917A2AA1288F901AE8B10CCC9059AC70DF89515B69002F08717CCE007EA901BCADD0EC2EE10E2A815EAFE2BFEBF04F2BE08F09605E2E209DC42D87DFEC011DA8421B0F708C0EA62A08303D0B622A49822C0B5319CCE73F4B8A7018C8148B8A9C904D0852A94A71B</t>
  </si>
  <si>
    <t>M_252001_944098</t>
  </si>
  <si>
    <t>A700000017000000080010006A6900008F0202010100000085DCD5C4B41595BED8ABA81188A00794AA01A4ED0E9CCD078CED248CC211A09A25BCE71398D61094F90886FE0F98DB09E88A1AA4CE8201C0EA55DA8A37C4B203CCDC0884F402D48E0C90960ACAE406A2C608F0F8019C7BECDF03F0A502D8C206ECEC07D88709DCE111DCCA08C09E28F8BB04ECA705D4FC07901FE48E04BCD00AC0DC2498940DE0D223A4A50DB4F505</t>
  </si>
  <si>
    <t>M_251721_944075</t>
  </si>
  <si>
    <t>A300000016000000080010006A6900008B0202010100000095F3CAC3B41599A8CBABA811D0A91EA8A609BCC306BC9F12ECEF698CF3A401EAC91784E701E2C103907FF4D10BB89202C2CC10B4D102CC960DAAF402E4BC058AB402FEED058AFB03D8F503FACC04ACDE05C2D610D0F309F2EC03FCEC47D8C407CCC90CE29002BCAC15FEFE2D9CF54DE4E475B0AC21F8F035B0F708CCC211ACAE0BE0BE1990899501809156</t>
  </si>
  <si>
    <t>ROUTE 135  NORTH DR WESTBOROUGH MA</t>
  </si>
  <si>
    <t>M_251853_944084</t>
  </si>
  <si>
    <t>C40000001C000000080010006A690000AC02020101000000A1AC8FC3B41581AFFCACA811E28703889102C4F601AAAB01E8C709A6D506E09D34828005DEAB03AE20ACEF69CCF3A401FCC306FC9F1290A91EE8A609ACC51488E52288D837FC883B98A531BCC31FD8940DA0D223FCD00A80DC24D01FA48E04ACA70594FC07FCC605BC8103F0B20680940AC4CD04BC8103D8BF20A4C901D8BC3A94E218C8FC12ACA705C8A00798BF07884EA4A80CC8DB0498FA04E4C911A8820DEEC901FEA504C6AE09AE8204</t>
  </si>
  <si>
    <t>M_251007_943855</t>
  </si>
  <si>
    <t>29-9</t>
  </si>
  <si>
    <t>OX PASTURE LN</t>
  </si>
  <si>
    <t>8F0100003F000000080010006A690000B705020101000000A7869BBDB415B1B19CABA811C6EE0F829104FAF614E0E701C09B0EC4ED0AF4B70DFAA711CCFB15C68B12FAF614C49E07DEFC1DD6F10BFCF614B09906D2EB19B48611CCAC12BAF614E2A60E80A20ED6C40EC4B602D2CF09C89C02ECFC01BC20CC820500C4EB03F0F902E44BF0F902AAE201FED302AE8E03C68C01AC67CE7388EC04DCB804BEB803FAF106B44BE897019667F4BA06C09501C8EA01CCF203D6B301F69004E44BF0F902D8DC04A0B101C29B07C2AE01C2D003F2AE01FE8701D2A202F2E101CA8706C29B01D667CA8706D48101CCD002C68101E6CF02EE8D03C49104E2E507DAC201CCA207DED305C4B602F49F058A74F0C404DC25EEA105D2C503E8B604C4BF06DA8802FCD004E09804E89308E8F904F28404C88706EECE01D8C40ECAA207CA8706F6BA06DED305DA9D03E28908FCA60BF6D507C49310C8C912FC9D0CE2D10BEC9E02D29201EECD05C4EB03FEA705D8B007C69701EAB604DC8802F69004FCA705C6970180927DFADE9501B29887028EA7ED02</t>
  </si>
  <si>
    <t>M_251837_943611</t>
  </si>
  <si>
    <t>30-26</t>
  </si>
  <si>
    <t>6301000038000000080010006A6900008B0502010100000095ABC9C3B415BD95CAA8A811F4F505F4B003FCC306EC9702FC8B08E49103E09306D8B502DC8506C89602CCAB08E8D402FCC306E08602D0F106C89602D0F106CCD901C49506CC5CFC8E07D01FF8FD07D42DCCAB08E80FD8CF0AAC1DC8A007D88423A0D522E49B21BCC605E083039C8506EC9A019C8506DCC00384D003CCE60580C502FCC60500E8E106F8F302D0A905D4B705F0EA04C8DB04D8FD03E0CB04E0CB04E48E04E0C805C08D04D8C206D0AC04E4D605D0B609E88215A89C04F0EA04A4C901ECA406DC7BD0F106D01FE0900790AC04F0B20688DB04C8DB04ACA705D8FA049CBD04D4B705B4F804E48E04A89905DCC00398C206C0C502B4F206EC9A0198C206D42DA8E106840E90F106A4C901B4F505A08303A8990588DE038495069CBD049C8805A89C04A89905B4B0038CE605B4B0038CE605ACDF03808A0584D003C0C50290BA5BE0EC12B0A66E</t>
  </si>
  <si>
    <t>M_253221_943300</t>
  </si>
  <si>
    <t>33-18</t>
  </si>
  <si>
    <t>OFF STACKYARD RD</t>
  </si>
  <si>
    <t>STACKYARD RD</t>
  </si>
  <si>
    <t>5801000036000000080010006A6900008005020101000000B3CCBDD1B415ABD792A5A811C2F80196C40ED0D80996C80DD2D00B8CE007CAE406827CFCB40EB88B01E8AD07D0D901CAA607EA2ED2D00BCAE805CE9E08C8AA05F8F905F2820AF68C0BF68F0AE49B08E0CB04FC9F12ECA406C8B710884ED4860DF82EC4DD07C89602D88423C8FC12C8C115D4B705D88709F82EC0E6108CE605C2990A98BF059EBC38F49A64A6B81984E509AEB603B4A801BC80098AA2038E9A0982BA0186B2038AA2078E960AC07C9ABC10CAA606A0B014ECD8018E9609AA9A0192920BC4F40292D00BCCE00796C80DD8FE0FB0A503E6A50BA2AA08FA8A089EEC039C1582FE10B6BE0A8AA6068C9E0884B6029AFE0FC2BA019CF61186B20396820F82F8018CA20786F00386F003A6FA038AE1018039908001A4489EF20AA245A49D01B0D105A0B705BAF202B4990AC6B20398C00FD6A2029EBD12F4C1048E9109</t>
  </si>
  <si>
    <t>M_251656_943679</t>
  </si>
  <si>
    <t>30-27</t>
  </si>
  <si>
    <t>9901000043000000080010006A6900008106020101000000BD90ABC1B415A9F5E6A8A811D0E41BF0F422B46BECA4068C5CE09306EC1DECA40600F4BA08A80FF4BA0894B705FCAF159C7BC49506AC9A01ECA406A8D402E09306849805DCC0038CE306C0C502B88007E8D402B0B206EC9A0190F106D01FB88007BCB901BCC306889602B4F50588960298C20680C50298C206B8F30284950698B5029C85069CC302B8800798B502B0AF0780C5029C8506B4E80198C206A086029C8506A8D701ACA40698B50298C206B0A5029C8506AC9702A4D605A0860290F10690E70190F106B82EA8E106CC5C8CE306C84E80D206E44C90F106F82EB0AF07DC7BA4E00AF05D88A007988423D0EE07807DECEC07889602D4FC0798B502D4FC0780C502C0CF07B4B302D8C206B8F302ECA406B4B003C495069CC003C4950694EF03FCC60598FD03E4D605A48E04DC850684D003F880078CA103ECEC078CA103F4F505B4E801CCAB08889602ECEC07A4C901D4FC07A8D701D8BF07B46BF0AF07986DC8A007A44CDCCD07884EE09007BC3CD0F106A03EC49506D01FFC8B08FCB901</t>
  </si>
  <si>
    <t>ROUTE 135 NORTH WESTBOROUGH MA</t>
  </si>
  <si>
    <t>M_252861_942814</t>
  </si>
  <si>
    <t>31-21</t>
  </si>
  <si>
    <t>SANDY BRIDGE RD</t>
  </si>
  <si>
    <t>9506000018010000080010006A690000BD190101010000008FA8C1CFB415B5FBFCA4A811E6AE26B48944E8D3C401FCC939BCA810D49C7BE89411A8C201C2BE09E8C201D0920BCE9E08CCE406D0D40AC8EC04D0960ACC9E08CE9A09CC9E08CCE406C8AE04CCE007C6AE04CED809C8AE04D0960AC6AE04C8AA05CCA207C6F402D4CC0C00D4C80DC6F003D2D40AC6F003D6860EC4B203D2CC0CCCA207D0D809C27CD8C00F823ED8C00FC6B203D8820FC2BA01D6C40EC8AA05D8C00FCCA207D2920B82BA01D48E0C84F402D6860EC03E948E0CDAC38B01B6BE28C0B4039CA614BCFE03848B01BC3CA4BC16D8FA1DECC247EC9168DC8AC401C89A54F8AE08C89005E0E20BE0CA03E0E50CA0C702DEEE0FE0D306F28611CCB007EEF904F4FC07C08C04E0E50CA0D005C09507808C04C09E0A80A10BE08317A0DF0AE0EB0E9ED607C0AD0FA0EB11CA961CA09024EEEB3484F111E88C1AA4B211B0F409849C2590921584D01CF4C1279CD70C848B01A4EA289C962AD8E02EB8AB33A0C8059CC003B88306B0ED03A89905B0A2038CE605B4B00380CC3A90E41B88A007A08602A0900784880288A30690E701BC8809B8F6019CCD0794AA01B4BA089C7BB88007884EA8E106E80FACA406E03EACEC07EC9A01BCC306E8D70190B908E8D4029C8506D8B502849506D4F20298C206DCC003B0AF07C4D00394FC07C89303B4BA08E49103BC8B08C4D00380CF07D8FD03A49E07D8FA04B0AF07F8B80590F106E4D605A09007ECA7058CE605FCFE03BC8B08C498058CE306CC9E04A09007E0CB0480D206C8DB04A8E106D8FA04BCC306D4B705A09306C49805BCC306D0A905ACA705D0AC04B8B805CC9E0494B705D0AC0494B705F8BB0490A905F8BB049C8805CC9E04A0CB04C08D0494B406B82EE4910384EA0BE0830394B406CCA10380D206C4D003B88007C08D0490EE07C0C5028CE605DCC00394FC07DCC003A09007F4B00388A007F8F302A49E07E086028CE306C0C50284DD07E0860280D206D0E40298BF07F0A502849506D4F202BC8B08C89303BC8B08C4D302B0B206D8B50294B406F0A203B0F708CCA103A4D306F0ED03B4BD07E8D402A4D605F8F3029C8506ECE20294B406D0E40298C206CCA10390F106F8F302A09007D4F20294B406C4D003B4BA08E0830394FC07F8F6018CE605F8F6019C8506C4880288A306E8D70194B406C8960280D206F4E801B88007E08602A8DE07E4C901A09306E8D701A49B08FCB901BCC306FCB901B88007B4E801A0D509E4D30690B908E08602B0AF07F0A502A09007F8F601B4F505D8B5029CCD07D8B502A08D08C0C5028CAE07D8B502A09007F4B0038CAB08DCC003A49B08CCA10398BF07C0C502A49E07F0A502B88007F8F6019C8506E4C901849F0BE4C901A09007F8BB04ACEC07FC8503B0AC0682BA0192D00B90D80988EC04A2E615008C9E08C03E98820F86F0039ABC10CCE0079CCB08F4C205B8FC04DA990390D809D4CC0CBC8806D6C6059EF10AC2FA0984F402DCB811AAD701FADF079E9403E8C40EACF105F4C315A8A609E4910398C20698B502849506B0A5028CE605889602B4F50590E701B4F5058CD901B8800788960284950690E701A49E07B4E801B4F50580C801A4D306A4C9019CCD07B4E801A8DE0790E701A090078CD90190F10680C801A8E106BCB901B0B206848B01B4F206848B0198C20694AA0194B406A4C901B0B206AC9A01B0F708A8D701B8FD079C7BA49B08986D94FC07848B01A0900780C8018AF91182DA03FA8F0990D40AD6820FA0AC14CAE80596C40E88AE049AC00FC6F003948A0DD09A098C9E08C4B60294CC0C84BA0192920B908005A0F907828E07B0DA0294CC0CC4F40290D40AD8C40E8CE007CCDC088E9E08C6F402B0BF0A82890590CC08A89005B09F04BC5ABEF80788AA01B4B104BE5D86E408CA8C01B68A04CC41BCCB09C699019AFA10C2F80194D00BC8AA058E972684A312C0E40684D207EAD804BAEF05E6C402969603EA8B0BB0C50BD6D90398DD09EE9C01809105D0E102B4C80B8EE703B6DB0F8AA606A0EE1390960A9AB8119CF61196C80D94C80D92D00B96C80D8EDC089CB81188E805B6B0039CEE05B4A201929A028C8E01B4810594C001BEE306EEE606A6C804E6E106A49B02DEE00CACEE03D2CE0A926BEAF002F0BD05C6AD02F630F0A608AAAF02CCA20784F801E2D10F9C3BC0D306E0F501DABC10CAA606E0AC14D0920BE4DE17DABC10EECA1CC27CEAD21A84F801E6981982F801D2D00B84F40282BA018AE8058EDC088CA20790D40A86AE049EB013803E94CC0CC07C96C40E00B48103D80BA6D3059C9E02B8FA028CFF0898900982CF0598840A98FD0384E70CF8F601DEBC38B49A64</t>
  </si>
  <si>
    <t>M_252738_942333</t>
  </si>
  <si>
    <t>32-2</t>
  </si>
  <si>
    <t>OYSTER POINT RD</t>
  </si>
  <si>
    <t>9601000040000000080010006A690000BE0501010100000095DAA8CCB4159999B79CA811E0AC149AFE0FE0AC149AFA10E2A8158EDC08DABC1088EC04E0AC1482BA01D0960A807CC8EC0488F003D8F801808306C6A31ED6910ADCC905C2B60ACE9A09D4CC0CCCE406D6C40EC6EC04D48A0DCC8C35FEF59802FC0BF803ACFF14C88B3BB89D098EFF02D29214BAE43BACAE248C9418B0B206B0A5028CF00A84D00394CB0FBCC30684A20A808D04A4E00A88DB049C920ABC8103ACF60C808A05B0AF07B4B0038AD90EAEE501A2849401EA9231ACDF039C851F949A4998B21C848B01B4C70C884EA09007B0A502B4F505BC3C849506CC5CB88007CCD90188A306E49103A0C8059C9169AEE46ED8EC08849905E2D6059AB204C28709ECBD01D8C00FC4B602DABC10C8E805D4CC0CC8EC04CE9E08CC9E08D0D40ACCE406D6860ECAA606D4C80DC6F003DAC00FC07CD8C00FD09A09CE9A09CC9E08CEDC08CE9A09CED80900CCA20784B602D0960A88EC04CAE40690920BC6B20392920BC27C88EC04CCE007A6DA18D4C80D9CB412D0960A96860ED8C00F98820F</t>
  </si>
  <si>
    <t>M_244253_937609</t>
  </si>
  <si>
    <t>326 BOXFORD RD</t>
  </si>
  <si>
    <t>BOXFORD RD</t>
  </si>
  <si>
    <t>7E0100003C000000080010006A690000A605010101000000B78291FCB3159B8BB8EEA711D2339C27F4CF76B69F5BD6F202E2A901DAB802D2A101F8AD01FC63F4AA01F469C0A801F86FE4A501CA76DC9C02E4DE01F89F01E48801D89E01F88F01DC9202E28E02CC9002C8A802E88F02D8C402FC9002EEE302E68702F8F302D6D302D88604D49E02C8D503C6F201CAA003C48C02D4DD03D0F306D4D80CDACE02ECDC04EEC902D0C004ECB802EE8A04DE9902D2C003F2F202CAB104E8B702DEC103C09803D0B204D08404F6A205FAE702E2C103DE9602D4D102CCC104C0A105EEAA02F0CF02C29803F8BD03DEA203D2BB03E8C002E6CA02ECC502D2C802D0B903CCB103D4CF02EAC002F48C03F6F102DAF501F4D701CE8602C6D901F8A803C2C902D09F04F68503C6F903C4D302DEFB04F09103FAC504CCDC02E2C705D49403FCE005EE8C03D8FC04EAC502D89904C28602DCBB02FC90019086549ADE09B4F127F69012A6995998AF2AA0C302AE94019CD902B49E01A4D72CA6C514B03FA41D</t>
  </si>
  <si>
    <t>M_244462_937575</t>
  </si>
  <si>
    <t>298 BOXFORD RD</t>
  </si>
  <si>
    <t>3703000090000000080010006A6900009F0C0101010000008DE4D8FDB31585B88FF0A711DC822088A007D6C676D8359EA303E8810880A902F2ED058A8602EAB70586F201F4B305A4CC01C28705A8AD01F0F304A87AE08904884CF4FE02AA3ED4F9028631EEF402A01EF4B3028218F6EE029809E6AF02E401C8EA02C60CCAAC02FC15F4AA02C822E8BB02DA2DF0B802D439E8BC02FC44CEC002D250DAC302D65BCCC602D28101F09A03CE73E0CA02C89E01C89E03E28901E8CB02FCB801D49D03FA9D01EEC802C8D101CA9703D8DD01E09103F0E801CE8A03D6F201C28003E6C801EAAB02E48202CAEC02EAD401CE9A02D29002CED402EADE01DE8502F09B02E2B802F0E601EEED01FEA402CE9902F4AA02F08702E6AD02C4F301D0B302FCDF01C2B802CECB01EEBB02FCB401DABE02E8A001F0C702EA9101CAD002E68201FAA003C08A01EEE402C663FCB703E664CCF802FA44F0D003EC41D48F03C029C4EF03DA21FCAB03C60FC0AA03EE03EAE602B40BF29D028616F89C029821F2E2029E39F8E102B84AFCE102905CE498028855F8D302AE74D894029069FAE202989301CED4029C9801E09F029E8701C2F80788F303C4930398BF01C8BC02B28C01E6F802989801F4F801B45DFE6FA820F45DA022DEE602B65BF6D602B245FAC101861DECC101A615C8E609B855E6BB03B614DCB702BA07F8F6026EE48302D009F8AD02D217DEF301C421F8BB01D827F0C301F438CEF901EC55FEAB02E673E8F104D28B02E6DE05D2D002B4CF76F69F5B9233DC279ED601DCA301BEDF03EAED02AAD108DACA0696DA08CCB817B8D602FC860C8EB10BF88D1800E6AC03F0E41AC6BF23EA69DCE305C043C2D503E205F219DAFA01F88D09EE55EEC32BACB411D8A03890C025FECC3BA2EA24D2E11488D127C28F25A05EE058AE60E65ABC8701D27F96F10498D208A68146B6CC9001B4B88E01A4A49802F4A19E01988722ECA406AC9702D0F106B4B003D0A90588DB04D8FD0388DB04ECDF03B4F505D8FA04A8E106E0CB04A0CB04D0AC04B0B206F8F302B0E705FC8103A8E106E08602A09007D86D98C206CC5CBCC3069C7BA8E106B8BB0498FA0484950688960288A00784D302B4BD07848802B0E70590E701B88306B4E801B2A60BAAC701AE73BE0F</t>
  </si>
  <si>
    <t>M_244290_937494</t>
  </si>
  <si>
    <t>330 BOXFORD RD</t>
  </si>
  <si>
    <t>FB00000027000000080010006A690000A3030101010000008BBCAAFCB315B3F089EEA711F8D602BC860CD6DA088CB817EAD1089ACA06FEDF03AAED02DED6019CA301F03FE41DE4D72CE6C514DCD902F49E01E0C302EE9401E69959D8AF2AF4F127B69012D08654DADE09D68601EE3DE6C803F0C501E6CA04D6ED01FAB103F0A401C4B903E09F01F8881DDEB20A8C90E003EAE1BD02E2ED029EFE0DE6C8088AB60BF4DD0E98B20DF0AD05B0AD05FC8701927FEE60A65AE05EA058C8D127828F25E2EA2492E114D0C025BECC3BECB41198A038AE55AEC32B9AFA01B88D09A205B219804382D503AA699CE305B0E41A86BF2300A6AC03CEB10BB88D18</t>
  </si>
  <si>
    <t>M_248786_940189</t>
  </si>
  <si>
    <t>16-5</t>
  </si>
  <si>
    <t>279 NEWBURYPORT TNPK</t>
  </si>
  <si>
    <t>NEWBURYPORT TNPK</t>
  </si>
  <si>
    <t>E900000023000000080010006A690000910301010100000081B4F2A7B41599898A87A811E68F8F038CA54CF6E506DEF760E4CB01D6BF37A4CC2BBEA608AECA0F8A8E02BC900D8A9802B6840C88D201B0D50CFE77B88007B05DA09007848B01A8E106D01F98C206C84E9C8506F46BBCC306D4AA01A8E106C8960290F106C0C50298BF07C0C502A09007F0A502B0B206C4D302849506E8D402A09007F8F30280D206F0A502B4F505D8B502B4F505E08602B4F505FC81038CE605C0C502B4F505E0860288A007D8B5029C9520FE810CA2A727C8870B9C9C4BF224849904D207ACA502D83BAAFC1992BB7A</t>
  </si>
  <si>
    <t>M_243201_938438</t>
  </si>
  <si>
    <t>REAR BOXFORD RD</t>
  </si>
  <si>
    <t>6000000009000000080010006A69000088010101010000008BC5B5F4B315A7D6ABFBA711E2D4B002CEECAB02E6DAD603D4A2CF03B089C703E497AD02A2BD92019689E103C0F49901B2AE3484B34798C4F701B2A78F01EAA62A80817190D0C502</t>
  </si>
  <si>
    <t>M_244171_938766</t>
  </si>
  <si>
    <t>3F00000005000000080010006A69000027010101010000008DE194FBB315ADD6B7FAA711D8A264A4AF2BE0B567FC879402AC8E8201E4A5268CC949BCFD8E02</t>
  </si>
  <si>
    <t>M_243677_937912</t>
  </si>
  <si>
    <t>OFF BOXFORD RD</t>
  </si>
  <si>
    <t>D20000001E000000080010006A690000BA020101010000009DF9E5F7B3159195FCF0A711F4BA08A4E00AF8C52290E11CE0C53890F11FDCDE2B88B710D4B41F88B411EC8A3090DA16ECAE249CF81AFC883BB0E71EF0810EACB10AC0A10EBCDD0ED0B32384C032D4FC07BC8B08C08205A2C802E817860CD4FC07EC9A01ECB10AC49506E6D4CF01DECC5898E79201D4D060AAFFF603E4B7CD02E6D2528ACECE0190F106ACEC07BCB901A49B0894FC079C8F0B9CCD078CF3098AA509BCFF0598F116F0EB068CA503F63CA80BEA01FCC60598CC0B</t>
  </si>
  <si>
    <t>M_244122_937740</t>
  </si>
  <si>
    <t>327 BOXFORD RD</t>
  </si>
  <si>
    <t>3F07000044010000080010006A690000A71C010101000000A193A1FCB31581AC80F2A711D4B406A08602F4F505889602DCCD07BC8103D4B406B8F302E4D605BC8103C49506BCFE03DC8506808D04E4D60598B203C49506B0A502C0D206ACE202D8C206B0A502CCE306A08602E8E106AC9702E09007A08602E8E106BC8103C8DB04BCFE03D4EF03ACA705DCC3028CE306EC9A01A09007EC9A01BC8B08F82EA0D808B82EACEC07BC3C94B406884EA09007942D9CCD07E8D70198BF07E48E04ACA406E09007C48B01F4F804E89905F4B003C4DD07DCC003E4D306F0EA04F4F505D8FA04ECA705E0CB04D0AC04E4D605CC9E04E0C805CCA103C8A306C4D003E09007C08D04C08A05D4EF03C49805C4D003F0AF07C8DB04F4F505FCFE03E8E106C8DE03ECA406F0EA04E0CB04E89905F4B003CCE605F0A502F0B20600FCC30694F202F8800794EF03C8A00790AC04C0D206ACDF03ECA705BCC605CCE306849506C49805849506CC9E048CE605C8DE03808A05FCFE0388DB04F4F5058CA103ECA40680C801E09306807DC8A007B46BFC8B08D01FFCC306D8B502E09306D0EE20D8BF07E09007901FDC8506E80FF4BD07F05DD0F106C48B01E8E106D8B801FCC306C0C502E8E106D0E402ECA406E8D402F0B206D8B801C0CF07EC9A01C0D206F4E801ECA406C89602F88D0B88AA0CE8B00EFC9F12DCC003D0AC04ECF60CC0F314C8E808FC8B08ECE33CA8A609F880079CCD07E0CB04B88A0CCCF309B0EA04DCA614E8B00EC4FE15BCD00AE09A0CA44CE8EB0BDCC302ECD517D8BF07EC8A17F0AF07C8DB1DC0F314FC88099C7BE80BAA01CCA503B63CD8F116B0EB06CAA509FCFF05DCCD07CCF309D4FC07DC8F0BFCB901E49B08D0F106ECEC07A6D252CACECE01809211C4AC0BBCCC30BAB04488FC12D8940DB89411ECC51494CB28D4B139A4E00AC8B7109CD140C4B62D8CA91ADEF612AC2AA20FB89603A49C01BA8B048ED70194FB03AAE001BE8F038EBD01B4CC0482A60296B60590ED02AA82069EAD03A6D3059CAD03A69105A2A103848304B4DE02BE8B0296C101ACF70186BB01B8E20190B40198CD01A0AC01B68B03ACE9029E8E049CF703B2E904ACE704A4D50490EF0480BE0494F304A0A40484F50484880492F304A8EB038AF104A2CE0384EE04B6A302969C0380DA029A8004BAC402A0FC0380940288C80380E0019881038AB702B6A90496A4078CB20D8C8F0292E9038A8F02B0DA03B0A102AEE603B4B902BCF20386E90182DE02B8B702BCB703889C029EF4029CD2029299039AA9028ECA028AE50290EA02B0BB028AA302ACA1018E8B01B2DA018EB2018ED1028AFD0196DB0296EB01BCE40286D9019AB202B8A701B0B802829B0190BE0786B7039AD70392D001B6FB02969E01A8AB02A074A0DD028A7B8E880286518E8C028844ACEE01AC2EB4A802BC2ABEB502961E96C5028413A6D602AA08B6D40274BCE703C20EAEE206D2329AFF05F8359A9C02FC1CA09B02F42796E102C241BA9902C840A6DF02C05FB44CFE1BAA8201F223AC9401FE30848F02DA60B8A202C27180E802CA980198C404D28C028AE909ECE60492A802C488019EA202EE7C849102D06BA2B202E86AA4FD01F24B80A902C64990F201E02E86A002E02798A002D21684F401E80590C3039A07BEA503B814868B038422AAAE038838BE90039A498AF702A65AA6DE02966B92BE01B4449EB701924A82B2028A8F0188A40180589A758645A0A101BE679C7CB856ACA901AA7FAE8101A468B2B402AE90028ABA0298B70284BC028EDC02A6B90294FD0298B302AC9A039AA902ACB3039A9C02ACC803A2E9019699038EF801AADC0386E401BCE503B6CA01B2E403AA67869202965EAA8E02888E01AACE03867088BC03AC51A4A4038621BCE301BA189EE6018A1080DC01BC08B8DD01AC0198E001E6059CE301C00D88E701DE1496EB01D03898B403D25284C903C446A6BE02F635AADB01EC9401969904EEB401A0BB04C27FA6F102CC8F01AA8B03E6AD02A69206E49D0298C705DAD106849A10D09902A09804ECC20288D004DCD702BEDE04E8ED0296F004EA8803B28905E2EB03AE9506C88103A4DC04CE940484B506E8D80F9EF317DEB503A2A805E4C30384CC05F4A0038CA505D0B203B0D605E8FD019AC503EEC201B0F802CC9001ACAB02C66590DF01D07DAEA702E8568EDC01E6699AA302E047AAD801F47A8EAC03EA429C9A02C82A9AD401C422B8CE01FE1AAECF01D213A0CE01D20B92CD01C603ACC9019C05AECB01A028AAA7048025B0D7029C2CAECE02B2328EBC02B824ACC301AA4EB0EC02A83D82FA01A042A2EE01B04898E601845094E001BE58A4DD018A40AA9101B46790D8019071ACD601867BA0D60188AF01909A029891028EA30384A2029AA803B0B1028CAC03BAD301AE9E02BAC802ACAE038AD50284AE03A4DF0288AB03A0E7028CA50392F301A4940286EC03989B049ABD03B2D20388C90B90F30B9CCC038AE903BEC00280E102A29803B6D50382D60286A103AAB90298970384CA029CCD03BCFE01A2810382738EC1019C68BEBB0190940288980484FA01968A04C69D02C69D02F0B206C0C502ECA406DCC302C0D206A80F</t>
  </si>
  <si>
    <t>M_249554_943687</t>
  </si>
  <si>
    <t>21-29</t>
  </si>
  <si>
    <t>FB030000A9000000080010006A690000A30F0101010000008F9988AFB41595B6A8AAA811D6D916BCF40AD48327B4BD07FEE92DA0C404F6B31EB4C108C69B0AB4FB02D0840994A0079447A4E90FA2CD07A28809B4D314BA8C1690960AA2C7089E950584F40282970FB28005948E0CA0D305B2C204B2BE0586EC0490960AA05C84F9028EB001A0CE05A0C403BEF2099240BEB30182BA018ED809AC529ABC10DC9904A6BF0AF4BE05A28908FEA20CBAAE09E8F50CB4FC05F0E51090920BE4C309A09106E6810A96C40ECEDC0898820FC6F003ACF10DF6B607A8D21ADE95059CD71EC8A306B2C21CFEA302AC8011009A8604A8F30296C40E84BA019EF212F2C603A8BB0BCAA207AAB30DFAEC09B8AE09E4C30988AE04ECF10D82BA01F49B13D8A102EAF10DCAE805CEDC08CAA606D8820FD8820FF6F407FCE80ACA8314F4F421ECAF0EFA8B17F4BE05F6D514DE9505F6D115D667FEC1199C9904E6FD0A80DD0DEAD21AB28404C2970FACCE01DCF611CED809F6D514F8F407EEE90FC6C204DCEF04C6DC03DC8104DAFE0FC8C912F2C204D2920B823ED28E0C00E4C7088E9A04F6F705A4A401D6E80188EC04C2970FCCDD01E0C20CD4EE05E8A513EE9001D8BC10C4F402D4D00BB0A105FA9212E4CD09D09D24E4940BE0921CFCB908C4FB0DCAA606CEDC08E0EC09E0A80AF029F02BCEE104CAC603DCF115D6A810DA8410CE8C02CEC212F2D451FA8D02DEF008E4A502F0AB09D48002DCF907CCE707CACA219EC37ED2DC1EF2B712FAF64BE6D411F0EB16F8DB31EAA540D4B553A0AC10EEF336FAF5E401CC9A01E8B4058EE23BCAB750B8FA27C8EF41869011F0D11482A833AA882490D360B8A14AAAA744B8EC23809B28AE881DBAFC51FCDA3DA8CBC2018CB6D802A49970AED49801DA9D0500F4BA0688E805AAC301BAFB0498359CAD01AC51A289028AE805B8B208A0A7038A8D01ACB804A4BD01BAAA0A9E950584CF018E7CBAF207A4DE0486D1069EFD03EC01980FC051B0D805E08D07BCAA0ADCD203A09908E2B301BA9303DE0FB822C6F003B8B2089A9D039C9505F0CA028CE007C49D04C42DC8C303E625C49201C8A402EAB801D6F102E48509CAE805D4C80DF0C204D4D00BD8A501D2D00BAC52C2F8018ED809B2C204B6BA069011A604BEC60988C602A4850984F801A485099C9505ACDD05B6F30B8CD502A6C405AC52809B0EF2C204A48509A4A9049EFE01BCF36CB28732E4982280B531E0830390B622F0F70880EA62E88D1CECAB1CF8AB14CCD312E09106FCA60BC0910CD8A40FD6910BDC8A02C2DD109CC302D0E31FBEB51FF4C822B6BC17CED11D92BB10FCC119DAA102EEF105CACC05F49702E2A109B4BA06DECF20B4BA06E6981988B50BCC8819DA7CEE810FFADE03DE9F0CECED01E8ED0EE8980BC8AB08F09518CCAB08D29C13BC9501</t>
  </si>
  <si>
    <t>M_251279_943759</t>
  </si>
  <si>
    <t>30-30</t>
  </si>
  <si>
    <t>REAR MAIN ST</t>
  </si>
  <si>
    <t>4007000035010000080118006A690000A81C010101000000838093BFB415A9CBD2A9A811F4B70D9C9505CADD0EAAF50CECC709BAF614F4B70D96EE12E29D1E90E820C488198CE007C2E71896D304ECE217B4BA06D6D6109CBC11EEB9C001ECAE9802E0AB49F4A76A98FA04FCC306B8BB04E4D605808A05E8E10694EF03C08A0590AC04E4D605BCFE03F4F50598FD03F4F505A48E04F88306988709C0D90CB0AF07C4D30284D003E0C8059CC003ECA705B0ED03E89905B0EA04F0B20694EF03F8B805B8F601C0D206B0AF07FCC605B8BB04D0F10694EF03E4D306ACDF03F880079CC003E49E0790E701D4B4069CC003C0D20694EF03E89905BC8103FCC6059CC003CCE605BCFE03F0AF07BC8103CCE605A08303CCE605A49103D8C206ACA705E4E00ABCB4A101B0BAAA0188D81EBCFB1DA0AA0FB48C0FBC995F8CBC5EBCF56AE8C88301BE8203B6E31088A85480DB37CAC3088EE911C88D0398F505C2BA018AA207E0D105A4DD04C0A90DB0E002D2C40C86C008C8CB0698F00AC0F203B0A80BCCA50794F306DCBF089A8A06D89005A8FC0E0086C013CCDC028EDB05E6A40CAAC106D2B806BEB403F2E809AE960DC6BF078CAC12D484018CE007BCAA0A9CAD1AC8BE01A49F0BDC9B04A2D901E2FD16ECB504F0B11BE8A609F8F31B96A208C48093BFB415E9CBD2A9A811AEBFBDC3B41585BAA3A9A811E4F713A4B211F0810E9CE111ECA4068CE904E4B211A8D402F0A502A08602E0EC1294F622DCCA21B8A84DCCFA0F9C851FCCAE0798E015ECAE0BA0BE19F0F7088CC211F0AC21B8F035DCF54DA4E475FCAC15BEFE2DFEF40AF4CA05D29023DCF11ADE8609F0AA04D6D225FCD50FB4879801F0B4D901D0D635D4C224CAFB17E49C0FEEC60DD0DE09C0BB27E8E419A68206D68A9D01D88A09F6A213D0C811C6DC09DEFC09D6C205F4E804D4D502A6CF01E4C70590F602E8D7098AE406C2BA0196E905D8D901BCE605ECD801BECD0FC0E50DA2A004E4BF0886F003D48A0DB01CDA77B8B709FED5179CC402DC8A03A2C10CC4D3088CA207D2D00B00D48E0CC8AE04D28E0CC2B602CCA20786EC04C27C8EDC0886B20390960AC2BA018CE007CCE00788EC04D0D80988AA05D8820F90D606DAD80C88EA08CCC00C9ABB038A34B4E204B64788EC048AE8058E960A86B2039CB811C4F8019AFE0FCAE406A0A815CCE007BE9E05D2AD098ADA04C6A2039ECC01E89709D8C203C2D206EE8F01D2EF03AE8C01C8E7039CC303EAC80380D10EC0F10490960ACCE4069A9104F6CD09BECC02EC8902BCE906F07486F40282F80186F0038AE80594C80D8CDC0892D00BC6EC048AE80500AAF502FEB2069CB801DACF0882BA01D0D40A86F402CCE40696D602B89102B4CB0492D6038CA20784B2038EDC08008CE007C2B602BEAB07E0F50890A60BCAC416A4A101CAA807B08203F8FA058AD405F8A012AAB206D6C205AA990696C20588AE048AAA058AA20788AA0592D40AC4B6028C9E08CE9A0990F401D8830D80A208CCA1098AE406C2BA0188AE048EDC0884B60292D00B86AE0494CC0C8EDC0892D00B8AA6068ED8098AE4068CE4069095099CB902D4E10592A80EFCDD0E8CFD27D4FC0788B710E49B0880AB13C08A05C4D003CCE605ECDF03CCE605F4B003E89905F4B003DC8805E89C04C49506DCBD04E89905C8DE03F4F505E08303D0F106E4C901E8E106C40ED8C206942DF4F206AC9A01D8C20680C502E899059CC003F4F804A48E04DCBD0494B705ECA70598FA04C8DB0488DB04D0AC04B0B206901FA090079C7B90F106E4C901ACA406E89C04B0EA0490B609A8821590AC04A4D605808D0498C206A48E04A0C805A0CB04A0CB0488DB0498FD0394B705B0EA04B8F30290A90500A8E106C0C502BCC605C4D0038CE605DC85069CC003DC8506AC9A01FCC605A08303E0D522A49B21E4E00AB05DF0AF079C7BD0F106B82EC0D206A44CCCE306884EE8E1068C5CD0F106F82ED0F106D0E701E4D605E08602DC8506EC9702D8C206F0A502ECA406D8B502DC8506E8D701D8C206E08602DC8506F4E801F0AF07C0C502F88007D8B502DC8506DCC302C49506D8B502D8C206F8F302D8C206C0C502F4F505C89602FCC306C89602F88007FCB901D0F106901FF0B206AC9A01F88007A8D402CCE30680C502C498059CC003E8D402A09306EC9A01ACA406DC7B849506D4B705BCAF15E80FB4BA0800B4BA08AC1DACA406CC5CA09306F46BACA406C8F20DB8B81E8CA10394B705808D04B0EA04B8BB048C9E0498FA04B0ED03BCF118C8F20DBC8B08BCB901849506901F90F106E03EA09007FC3C9CCD07C84E88A007E44CB0AF07D86D98BF07F46B94FC07E8D701ACEC07E4C9018CAB08C89602B4F505F4E801ACEC07CCA103B88007CCA1039C8506C4D003A4D605E48E04BCC605D8FD03849506D4EF03849506DCC003ACA406F4B00398C206F8F30280CF07F4B30294FC07C0C50294FC07D8B502ACEC07C8960290EE07C07D98CF0AEC1D8CAB08A80FB8FD07942DBC8E07901F8495068C5C90F1068CD90190F106889602BCC306A086028CAB08A8D4029C8506889602A0930698B502BC8B08A49103BCC306AC9702B4F505B4B003E8EB0B88A459</t>
  </si>
  <si>
    <t>M_250786_943714</t>
  </si>
  <si>
    <t>301 CENTRAL ST</t>
  </si>
  <si>
    <t>2306000009010000080010006A6900008B1801010100000089E888B7B41585B9A5AEA811F8F6019CCD07FC8103BCC306D8FA04B0ED03C0D206F46BE4D306E8D402E09306E49103E09007FCFE03D0F106F8F601FCC306D4AA01C49506F0A502F88007DCC003C0D206D4F202D0F106DC7BC08A0588DE03C4980594EF03D4B406A4C901C49506BC3CDC8506C0C801E09306F0A502E4D306848B018A67EE9C04CA67C69E04F8A207CA9E0BC48D0ECEA115C8EF0EECDF03E0B414D0E402ECC514ECE202C4B913A0CE03C0AE1290FB0BE89905D0AC04DC8506C8DB04C08A05D4EF03E09306F8BB04F8B805ECDF03C0D206D0AC04D4B705ECDF03E89905DCC003C0D206D4EF03F88007D8FD03E4D306E0CB04DC8805E48E04E89905F8BB04C49506E4D605D4B705D0AC04ECA705F0A203D4B406C89602E09007C48B01D8C206F46BD0F106F82EE09007A80FC8A007A80FF0AF07901FF8800794AA01DCCA08AC1DF88007A80FC8A306848802C0AF7EC4E40DCC8148F8A9C904A09007C8A007808A05E0CB04A49103DC8506AC9A01C0D206F46BE8E106FAFD5FC6A648E2860300DC9C0900D4C20788E103E8E80294B40198A501A8FD0A8402B214A85082A606EE5F8671F4AD06B2C107E28509AC52D0D809C4F801F4BA0686F003F0CA02A28D0784F8018CE007B4BA06B4BA06A28D0786F0039C2E8E0484DF069E4E9A9D03B2C204E48104ACDD05CE41885DEAB80C88FA09C03DB430E6FD0AAA52F8D204DAA902C2D805C2EC02FCAA0AEC52F4BA06A08D07DA9D038AE8059A9D03A08D07C4F801B4BA06E2850984F801E2E203D2F702E88502E0CB01DE9505DE9505C8E805CCE007EEFF02C68E01EEB80EEEAC05D6C80B00E49970EED49801AAED5BE4B67EB4B84FF2AB6D9CAD12E6F6188CE434C6D7479EAC1AC08124BA9206F0F307AACD60DCFD810190C225F2FC29849506E49B08A4A50DECBB0FBCCD24ECC52D94CB28D4DF32A8F510F0D314CCC64AF8D360F4FF23D8ED19CA8916D6B00EB0A703D2F804BAE409C0A91092CF09C6A7109C8409E0940FAEED08E6900F885EF29C018EFF950198B35282971ED0E92198B305EEF30590E10BD2ED0CB49E1D8AE937989B1384C3188CCF7EBE9BAB01DEBB22A88326581CCAA019ACF21BF0C6079AF007CEDA06BCC506DE8601AE78BEE20CACB408ACF1D401B8877FFCDA28A4F147F4BD07A4E00AFCC30690B60980940AA8822EECAB3E888065E8B460BCB7A0019C8C3E98C626B08560EC95A1019C8958C8AB9101A49B08D0C30D8CBF2BFCD443BE890C86E603A4E00A00A4A50DFC3C80AE12E4D605A0E20DC0940A9CD70CFCDD0E80DC0BC4E70CA49809DCD70C84A20ACCE605989127B8BF569CB18501CC91198A834FD8EB4E92B58701B0DF870198C65884D455BCB91A88CE19ECA705A4E00AE4910398C206E083038CE605FC81038CE605FCFE03B0AF07DCC0038CE605FC8103BCC605D4EF03A89905DCC00380D206D0E70194B406DCC003A49E07ECDF03B88007D4EF03A4D306F8BB0490F106F0AF07BCC605F8F60180D206D4EF03B8B805F0EA04B0B206F0ED03A89905DCC003ACA705C4D003A0C805F0AF0784D302D8870980D90CE48E04B88306D8FD03B4F505FCFE03B4F505D0AC04A4D605D4EF03808A05C08A05A8E106F8BB04A4D605D8FA04BCC306F8D249829260C0927DBADE9501EECD05A29F03EAE2018C8205D646E429D4099222D2A008B88C03D8E403AC9406F0F203BCC405CAE4068AA606CCE00790960ACC9E088CA207EEF21994A51CFAD40286951696CB04A48520D4EA11A492FF01CCC510BCAAB501E8EB0BE80FD4B40600C49506EC1DD0B908D01FF0AF0700E8E106BC3CD4B406901FD4FC07B82EC49506B82EC8A306848B01CCE306848B01C4DD07AC9A01C0CF07A44CF0B206D42DC0D206F4E801FCC306FC8103E4D605F8F302DC8506E49103D0F106CCA103F0B206EC9702DC850694AA01F8B805B8F302D0F106901FD8C206A44CF8800794AA01ECA40694AA01D8C20694F202C08A0598B203C08A05B0ED03D8C206D01FC0F314C0DF0AFCC306F0EA04C49805E0CB04C8DB04E48E04D8FA04E89C04F0EA04E48E04C49506D01FCCE60594EF03C8DB04A0CB04C08D04B4F505F0A502A4D605E8D402ACA406C896028CE605F8F60180D206F0A50294B406E08303BCC605D4F202BCC605C89303B88007E8D402A4D306</t>
  </si>
  <si>
    <t>M_251978_943723</t>
  </si>
  <si>
    <t>0801000027000000080010006A690000B003010101000000BBC5D6C5B415B9B499ACA811C6FE0FD8DB09D8D610D4F908E09A25FCE713CCED24CCC211E4ED0EDCCD07C8A007D4AA01E4A50DF4F505D8A531FCC31FC8D837BC883BECC514C8E522D0899501C091568CAE07D8E0158CFA0FDC851F9CCA21F8A84DA0EC12D4F622B0A502E08602A4B211E8D402ACA406CCE904B0810EDCE111A4F713E4B211A8EB0BC8A459A0EC12F0A66E80C502D0BA5BA49B08C0AB1394FC07C8B710BCDD0ECCFD2794E105D2A80EA6ED05F2C60E9AE773D0A542A68F3ECCC22492924FF8C22E9AD931968910E2C12186BF970100AC1DA8BA1384D00384FE15EC1DB88C279E8404D6C29401AADBE705</t>
  </si>
  <si>
    <t>M_243706_938284</t>
  </si>
  <si>
    <t>8402000064000000080010006A690000AC0901010100000091F4A8FCB31587F6B680A811E2E6119CEF05DAA6138C9009EEE0C301B0C85CA8DA0AA4F711F6E4AD04DAFCA404D6B0BF01DAF3D504B4FAAA01DAB933D2F128C8828001F0AC219C920ACCFA28C0D08C01FCDE7A84F12AC2E0A101CA9C8204A6D4CF019ECC58ACB10A84950694FC07AC9A01A817C60C808205E2C80294FC07FC8B0890B323C4C03280A10EFCDD0EB0810EECB10ABC883BF0E71EACAE24DCF81AAC8A30D0DA1694B41FC8B4119CDE2BC8B710A0C538D0F11FB8C522D0E11CB4BA08E4E00ABCC605D8CC0BBC8809DC7B88DB1D80F314AC8A17B0AF07840E80942300BCBA860190B60998FA04B8CF0EACEC07BC950D90F10690CA2CC4AF0EB0A801E8AA42B82EDCE111A8BA13ECE921A89C04CCAE07BCCD24F0DD19B4BA21F4F206B49614D0AC04A8B00EBC9F12E8EB0B88F20DA8D402A4A80CE48B37A8AA5BAC9A01B48910B4B302A4C91A909934C4FE15B8C22398C925A8A908A0D808FC8103ACBB0FDE8A398EAF9802BECD79F48201B0C0DB01C6EC01C49958A8E53F88E509909F199CC003849F24E48E04B0810EECB10AB0F1239A8E32BAA90A84FE1588A00794C842B8CF27B6E4AC019E827898D05DA4C04FA4A50D8CB240D0BF9902B8F76DE0DAE00184C76AB4E53490EB5394E0B701C0AE12ACC514ACF040B0E018B4E54DA88C0184EE2B8896029C965C9CC01CA8A609EED90196920ACC9903B8B6029E931AB4B82A9C871890FA28B2D31CACC12E88862BBEFE42D8F62BA6A322E4C80EA8910CC8CD068EC005DCB4108CD60DF2832C82D824CE029001E4DA25BAD219E6F429A6F11BD88041948B17FCEADF02F2F7E707A0B567BC87940298A264E4AF2BCCC949FCFD8E02EC8E8201A4A526</t>
  </si>
  <si>
    <t>M_251359_944460</t>
  </si>
  <si>
    <t>30-21</t>
  </si>
  <si>
    <t>MILL RIVER</t>
  </si>
  <si>
    <t>4C02000060000000080010006A690000B4080101010000009B98F9BFB415ABE3BFB0A811C69B56AC8B39A23BFC9D07DCDB03CE9A09C8E805C8C912CAE805F08404F8F008D2D40AFEE00CFE9E0DD0D809CCE406FA820FE4F704E0D40FDE9F0AFAF008DCDB03E6FD0AF2BE05E4A017CAE805DAFA10C6F003C6F402DA9D03DE910698A102C88B12F28005D4A60E8E71E6A309A09B01FEE00C9ADF02D6C40EEE8C02E4E216CAA606F6D514D0960AC09F0DFEA20CE28509EAB30DDED704EEA710C8AA05C0E10C84CB10A6C705A09306B8F3028CE6059E8602B4F5059AB5028CE60586DB04A0C805A48E04BCC605BE8103B0AF07EA0FACA705D6FD03BCFE03E2C805A49103D2B7059CC003F4F50584D003EEA705848B01E09007D01FF88007F82EF8800700F88007AC9A01DA85069CC003F8B805ACA406CE5C98FA0496EF0384980586DB049C8506A49103A4D306A44C98C206C48B01A8E106F8F6019C8506E6D402A89905FABB0490AC04FAC605B4B003DE8506B8F601F0B206807DF4F206AC9A01DE9306AC1DF88007D42DD6B406ECC002C4DD0C94B203E66384CA04E2AB02B8BA07DCE70196B6049615989806FEF006A2E44E9A852286C72882C31188D503ACCA019ECB06ACC6039C349413B6E5048EE2019ACF07AC8402948305BEEB0280F20D86A30CACEF0DBAFE12828A06A8DF1580FE0498BA08BEA3058CB204BCFD0796EB0396AE079A9F04969B078A9302BAFD04CE1DA2B316F2C208809908EAE301888D098A159AD306A6C902B0AD04B4F903BED40B8ADF1486D4058ABE06B4C9059EDC03B4FD019CA901DA985ABED83D</t>
  </si>
  <si>
    <t>M_252024_942784</t>
  </si>
  <si>
    <t>31-5</t>
  </si>
  <si>
    <t>4400000006000000080010006A6900002C04010101000000ABA6A3C6B41595DB9AA0A811A609BC0CFE8F5D84B14EDA998601F0B5618AAC3CF8C2CA01A8F3A601A8BADD01</t>
  </si>
  <si>
    <t>M_250050_939633</t>
  </si>
  <si>
    <t>15-96</t>
  </si>
  <si>
    <t>110 HAVERHILL ST</t>
  </si>
  <si>
    <t>920100003D000000080010006A690000BA05010101000000BB88C9B0B415A1EB8485A811E6EF73B0B815EEDF1D84CB05C8AE3DA8970CDE871D849205E8DD0EA28201D2820F9C2FDEB10CF625F6C30CF05FD4D10CEE7DF0A912E2CB01D4A210FEDF01B4A006C4C026FCA222F6D30CE0F72ED0AA11E6FD43C08D19DC9001D635E4873ED4851CC2AC03DAC101C2E131E8A71DC6F01CECBA12FC980CF6B509C6F908E6F406BCA86DFCE7699EA45BE49F5792C19D03FEB6E202A2BE6DD8B89801B0B9FB01AC8F83018AE9BB018CB97C849B19948745EECA0292A70CC6995A8ED2BA01D4AD2C8EF113CA992ABE9111E0A413A2E909F2D721BA883CDEF62C8CFE47D8F9178EF3419EEC45849A48F2E112ECCE02F08149F0F546ECA34AC49348FAD505A6A204D4AF138E8311D6B40884B207C6E218B8D719FCE93DAEFE3DD29D0AAE8B0AFECE1EE4C3C90186FC14DAF403F2972ADA8FE201BE9924EED702ECE605E09D4ECAE04CAAD805ACE605A09D4E9ABE18DEE8019ED91C98CBAE01F6912E808F0CBA900DB49536A6B716DEC80684C124B8F3DD01</t>
  </si>
  <si>
    <t>M_245537_937085</t>
  </si>
  <si>
    <t>5900000009000000080010006A690000810101010100000091D6BB87B415A1C4DFEAA711C0D39A01D0ED4FEC9B45D8CFB401929935E2F35DAEEBD403BABDF401D2C042ACCE1EFEE91C80BC0CE4B62280C502E0B5A801A4A240</t>
  </si>
  <si>
    <t>M_251533_943143</t>
  </si>
  <si>
    <t>28-84-1</t>
  </si>
  <si>
    <t>KITTERY AVE</t>
  </si>
  <si>
    <t>9700000014000000080010006A690000BF010D0101000000BB9ACCBFB41595EAF7A2A8118ECB3ECEB06588D22AB0F527B2E91788A71694CA0EE4C90F8E9D08A09B089AF70C80F50BB68F08B2AB0394AF08B0BF0398C108D8F202B2D415D4EF02B2FD04DA4DC0BB0EA8DC1DBCB760B4D803E2E629A4B04BCC52A29856D6BB1EB2902FD0FB8103E6F0BA02AEE104F48F14A0D79B0184817F</t>
  </si>
  <si>
    <t>M_255912_954806</t>
  </si>
  <si>
    <t>32-105</t>
  </si>
  <si>
    <t>9 OCEAN FRONT SO</t>
  </si>
  <si>
    <t>570000000A000000080010006A6900003F010D010100000095ECA7EAB415B3C1F491A91186A9028E1692AB1E98A202C4F90ABC838B01EEA225D0F302B855FCF008B88803DED2288C4DC0F904B2BA07F4B054ACE003BC23</t>
  </si>
  <si>
    <t>M_255804_953839</t>
  </si>
  <si>
    <t>31-33</t>
  </si>
  <si>
    <t>2 MURRAY ST</t>
  </si>
  <si>
    <t>3C00000005000000080010006A69000024010D0101000000BBC9A9E9B4158FADB589A911E0920AE0D627B2CD15E09C02B4EB049EE924C6A710A28905</t>
  </si>
  <si>
    <t>M_255801_953811</t>
  </si>
  <si>
    <t>31-34</t>
  </si>
  <si>
    <t>4 MURRAY ST</t>
  </si>
  <si>
    <t>4000000006000000080010006A69000028010D01010000008D85B5E9B4158FBA8B89A911F2CD15A09C02C2DD02E8F01C9CA215C09702BCFF02B8AA1C9C089040</t>
  </si>
  <si>
    <t>M_254567_952750</t>
  </si>
  <si>
    <t>27-56</t>
  </si>
  <si>
    <t>BLACK ROCK CREEK</t>
  </si>
  <si>
    <t>4E00000008000000080010006A69000036010D0101000000B7C6AADEB415A7F2B1FFA811E8FC7094F229DCF35CCCD3C1019AF729F0B201B8AA29F49405AC8C34ECA604AC65E4089ADB45ACD7A201</t>
  </si>
  <si>
    <t>M_254655_952905</t>
  </si>
  <si>
    <t>27-61</t>
  </si>
  <si>
    <t>BLACK ROCKS</t>
  </si>
  <si>
    <t>F200000024000000080010006A6900009A030D0101000000AFFA87DFB415BDEE8B81A911F2BE01B60CE28508A0D703C4AF06968204EE890E84D804E8870B8A8102D6DB08B82AC8DE0CB62AF0DC0AE48001E69906CEAD04F88407E8AC03EAAD04D68204E6D804F8D602F68407E68001F0AF0700C4AF06A68001E4850894D601F684078CAD04F28204A28306DE8305A48001D6DB08DCAB01E48508DCAB01FA9805F08103F8D703C6D804C68203F2AD05CCD702E8AC03E4D804CA8102CA840600F8D703A68001D2D9059ED703FEAC03968204C0F49201F6A62E8AE4A501D4C843F8861EE6D23EA8FC70D4F229B8B35D96FCD901</t>
  </si>
  <si>
    <t>M_254466_952805</t>
  </si>
  <si>
    <t>27-55</t>
  </si>
  <si>
    <t>700000000E000000080010006A69000098010D0101000000BDECB1DCB415B5FFDD80A911D2CB04C6B901F4D602DA8A02FAFC028C72FAFC02D4BE01DE17FE2AB08F0DFCB110D2DF6BE8DCAD02928E4FB66092803ED2DC018CDE09E0299CF35C8CD3C101B8861EA6D23ECAE4A50194C843</t>
  </si>
  <si>
    <t>M_254476_952992</t>
  </si>
  <si>
    <t>24-94</t>
  </si>
  <si>
    <t>FOX ISLAND</t>
  </si>
  <si>
    <t>A301000043000000080010006A6900008B060D0101000000BDE0C4DDB415ABA68C81A911D6DB08AC8408D2D905BEAE07FEAC03B4D907ECAD04BEAE07C4AF06A08306E4D80498AE06FEAC0386D804F4558CAD04E2E8EB0298B801DCE104CE9F06E8F30BF0F508FCB206F8C109D8BB04D6EB06CCEF03CCF905F4D602CAF905DCBE01CC800B969801FCE70980A303E8A9089EE104F49B099CE104EEC80392B807D2C506909504DEB002B4F905C64CA88A029A8A02AED305C84C92B807E6FC02B0E605C0870586C903CAF905BAFC02EECF08BAFC02E4830886C903DEB7079CE104C8D305A28705E4FC0280C606FCE004A2AA08D09F0680E909DA8A02B6AF09008C9207A6FC02BA9F068E9F06B4F905A2DD07A2AA0892C506BEC5069EB7079E840888D3059C8408B8BA049CCA0E0094EE0A8E98019C8408A6FC0298BB04B0EE039CE104A6FC02A2AA08CC72AEF608DEB002BEE8090092B8078C729CE1049A8A02A48705C42684EC06DEB00288FF06E8A203B4F905D4BE0198BB049EB00290950480870580A303A6FC0296BB048C72A4E401C84C8626E6FC0292CB0486B90180F49201B6A62E</t>
  </si>
  <si>
    <t>M_254425_953149</t>
  </si>
  <si>
    <t>27-54</t>
  </si>
  <si>
    <t>740700004D010000080010006A6900009C1D0D0101000000AFFFB8DDB415A5ABFB84A911C4AD03809F04E0AE058CD804C6DA0684E705ECD80486E705ECD804A6BB04E09F04A0CA05DE950AA2E909E6CC08A4DB07D0A906BED108E2B305A48009FA88078AE40BF88807AEC80CCCBD3BEAFA34C4E829D0B72BB2DB08A4E102928E06BC5088B007F6A1019CD104E8AF03A4E503E2E503A8DC01D0FF0500E28303F46ED4C504CEA601C0E104F0B002D4C504DECC02FC8D04E49F03E0B002C6AA04DEB002F2C504C6A601C6AA04EC1BD4D005DA8A01C2EC05F49402FED603F6E702D0A601E8A904B2CF01CE9F039ECC02F2C1018AE802CE9F03ACF203C8F901B8EF08DA8A019EB808AE6E9CA306AE6EA2F606C6A6018EFD04C8F90194D005CE9F03ACF203C2B4058ADE05ECB00A80D703C8DA06B0B002DE9107B46EF6C807A08A01FC8D0490A601D89805EE1BD8EB05C4B401D69805D0A601FABA03CEA601E48303E49F03DCDD01F88303D837E6B4058453C49502B0C101DCCC0286A601C49502F0C101EC1BDEDD018AE802E0B002BED603F0C1018853F2C101D6F901DEB002DECC0284A601F683039A8A01F0B002EE6EDECC02C8F901E28A01E0B002EEB002F49402DECC02EE6EF2C504EE6EF8830300C49502AE6EEEB00288F901FCC1018CCC02D2BB03ACCF05DECC02B4F506FAC101868706F66E9698059C37A68A09A229A8EB0DE08A0180B405E28A0194C504FCC1018AF901FED6039637E49F03DA8A01C49502E28303CEA601E28303D2BB03FABA03E49F03D69805EAC907D0D308E49F03DAEB05F0B002C2B405DA37F0A206B46EF6E7028AE802E48303B4C504E8A9049AA306FEE00496D005ECFC0494D005C48706B0B002D0F203829502C0E104A28A01FABA03E429C2B405FCC101E4D603DCCC02E48303E69F03E28303E8DD01F6E70200C8F9019A37CCCC029A37F6E702DA37F06EE28A01EA1BE8DD019637F0B002B2C101C653AE6EF2B0029837FED60300D88E0400C6AA0400ECF2038ACC02FCC1019EDD01D4D0059CBE06D2BB03A28303CCFD04B6E702EE87069A8A01D6EF04DA8A01CEFD04EC1BD4D005B49402C2EC05B8E702E0E104B49402E0E104B49402F88303C453EEB002F6E70200E6D6039A37CE9F03E28A01D0F203D6F901C0E104F4C504FEE004C0EC05FABA03D88E04EE6EF6DA06AC1BC0CD068E9F03EAC907BC8D04ECDE098AAD07F8830388F901D2BB039EDD01C295028ACC02C4950292F203D4D005B8BA03C8BF06B49402C48B05AC1BE49F03C6A601D2BB03F8BA0390A601D89805A8DD01DE91078EA601DCBE0600C4870600C687068853CE9F03A8DD01C8F90100E28303D6F901F49402CAE802F49402D6F901C2B405F60DE6D603CEA601FC8D04DECC02FEE004F88303FE8D04C0EC05D8EB05C6AA04D2F203E0E104DEB002C6AA04DA8A01E6B40500DCA3069637ECF2038453E0E1048ACC02D8E50790D308CADE05B89B08F4C504BABA03F68303A0B002CAE8029837FA9805CAF901F0B002D0F203C49502D69805E08A01E8A904D6F901FC8D04C853CE9F0392BB03C0E10486AA04D4C504B4DA06C2B405A4F606FEE0048CFD04E28303ACC907CCCC0292A709FABA03A0E104E4D6038CFD04D89805B6DA06DCBE06B6E403DCBE06BCC101E283039A37E0B002DA37FC8D04AC1BFEE004BCC101E6D603BCC101DCDD0194D005C6A601A8DD01AE6E8EFD049CDD01B2C5048453BA9805EE6E92BB03E0B002829502F0A2068CE802EECF058C5FEAA203E88A02D4BE01D29504909801EEB002A2D602CCEF03A2D602FEC5068226E48705D6E401FA9F0696E401C4C9039EB002E2AA08DEB002FA9F06E8A203F49C09DEB002CC92078426D0B8078A72E8F30BCA72E09708E2D602E28705F49404C4EC06C8D305C6C903D2C506CC4CF0F5089272EECF08A88A02F8BA04A28705C4AD0586EC06F4940490DB0AC4AD0596810BDA8A0292B807FCE00480C606F0EE03909504F8BA04AC9D02EAA908CC4CE0DD07C626EAA908C6C903FCE709DCE104F49B09A2E8EB02D8B801DC158EAD04AC80018CAD048CD702A0D703B8D7039ED70300BAD602D2AC028ED906D88102AEB00ADA8102888407FEAC03A8D805CCD702B4AD05E6AB0198AE06B4558ED90692AC028EAD048CD70282AC029AC503BAA802B2D40396AA01BCD40200A6F756A2BF9B01B8A902969A45C28F01B29D02CC39AA8306B455BED60200A6BB04C28F019C8204E61CB8E503B45592C90300969105CE398EA006F455969105E8AB019672DC8102D672F6F302DEAB01C29E028A39DC72AAE401A81CACAC039A72B49D02B6F302A41C94F50400B89105F055B6F302A61C84AD03BA8E01B8F30298BA0290E603B6E503AAC903BED602BA910598BA02B6F302B055B882048A399E9F04009E9003A61C90D7029EAB01AAC903B49D02828F0198BA02C28F01A2F302D0D702B055D484068A39D2F5049EAB01C8DA069472ECD804A61CE0AE05E8E401C2AD03FED602C49E02FED602F4E401CE8102F8F30200DC81028E8102F6F302A2F302E8BA02A4F302EAAB019C8204009691058E39B6E503CEC801A6BB04D0D702A8BB04F6F3028EA006F6CB068AAF07EAC90392C903E61CBCD602D2E603A4F302D48406ACAC03FAAF0784C801C6CB05B49D02ECA60E88AF07D0CD0892C903D2F504B8E503</t>
  </si>
  <si>
    <t>M_254583_953079</t>
  </si>
  <si>
    <t>27-62</t>
  </si>
  <si>
    <t>PINE ISLAND</t>
  </si>
  <si>
    <t>C80200007A000000080010006A690000B00A0D010100000089D088DFB4159B81D984A911F4C00680D104FCBE08BA8E01CAF808CA39D6A208E61CFECD09E8E401F08508FA8E01F48F16C89003C8D00CF49D02F08508CA39D493079672FCAF0782C801F08508B49D02FAA006B49D02D48406A41CD49307A61CD8BB03A41CC08F01C4C801E81CF29D0290C801D8BA02B6F302E0AB01B6F302E8E401B6E401C8900300C29F04E81CCAD804E8AB01D2C90300C89003B455C8900390C801E61C90E603B49D0286BC04A8E401B08508B05592F504CA3992F504D472A0AE0500BA9105009E9F04AE55A8BA02DEAB01A6F403FED602A8BA02F29D02828F01C89003808F01CE8102E61CF49D02DC8102F29D02C4BC04C89003F8F302FED602C4BC04FED602C6BC04EE55ECE705E61CECD804DEAB01F88204CE8102C4AD03D69105F6E401E2F302D48406E0AB01ECE705CE8102C8F301D472C28F01ECAC03E61CE8BB048C39FEF506DA72ECAC03E61CE4F3029A72D0C903A61CC29F048E39E0CA0500E0CA05CE39F49D02DC8102EE55C29E028A39F8A902D69A45E6F756E2BF9B0186D501C6AA02D055E8D402ECFF01D0FF02C2AA04F4A903FCD402D8D403CE55F8D3058E55EEFE0494AA02C4AA02A4FF02E0FF019EAA01C6D308ACFF01F8D3059EAA01CEFF02B67FE8D30696AA02F8D305F87FEEFE04D8EA01FEFE03E4FF02CAD404DEAA01E8D402B67FDAD403AEFF01F4A9039AFF03C8D4048AAA03B07FB2D403F07FBCD402E0FF0194AA02C2A906A4FF02DEFE059AFF03DCFE0594AA02CEFE06BCD402D2A90586FF05EEFE0486FF05FEFE03A4FF02A42AB67FA0FF01BCD4028EFE06AEFF01A2A904A2FF029EFE0594AA02BAD40196AA02E62AB2D403D4AA01AAFE08BAD4018AD407BAD401A0E90794AA018CD40794AA018CAA03DEFF01BAD402FEFE03AAD404D4A905A2FF02C8D4048CAA03E42A8CD407B8D401862A841EAACC188ADEC201B89F5196CEFE01</t>
  </si>
  <si>
    <t>M_255343_956608</t>
  </si>
  <si>
    <t>34-164</t>
  </si>
  <si>
    <t>4501000032000000080010006A690000AD040D0101000000AB97DEE5B41595BBF5A3A911E48E0480F235F6E28201F2AF0AF25EFAFB03F4B108D89413C2F603F8BE08FC9104F0FB06CCBD01D29303CCE501E0E803CADA03E4D405E8A803F48906DC4DF68D01D6A203FADF06C08404EEFC0BC8DF01D0EB07E46FE6F608F237FC810AE66FDC920994B501CAEE16FA1BEEDA08FA9602DC9209ECCE02DC930ED6A701F2C012BA9602E4D4058ADA03CCA701989D05D68B018ADE07A2B202ACD60A82A203BE8708B69C059C9309B49C05AADB088EC904B2BE0EB49D0A96AF09A4D405A0FC069CF005A8E504B69C0598A203B0D903A6E50486E504A8E9088ACB0EBE8708BA810A98A203A4D40588DF0198AD04A6EA02A8F5038CD5058AA80688DF0190C904BC91049CF005A0800B8CCA0996AF09AAB90A94AF09888708ACD60A8687088AA003ACAB03</t>
  </si>
  <si>
    <t>M_255575_958089</t>
  </si>
  <si>
    <t>36-42</t>
  </si>
  <si>
    <t>14 COTTAGE WAY</t>
  </si>
  <si>
    <t>COTTAGE WAY</t>
  </si>
  <si>
    <t>5B0000000B000000080010006A69000083010D0101000000979FC7E7B415BFDEB3B1A911DE589AF008F43090F304C408A867F65E9ADF09A6C10FAC8601D2F804AAFC4CECF25FE09F07DCA214E69009FA9001D2D45EBACC6C96D608</t>
  </si>
  <si>
    <t>M_254521_954113</t>
  </si>
  <si>
    <t>27-49</t>
  </si>
  <si>
    <t>F000000023000000080010006A69000098030D0101000000B3D3A2E0B415A1BDA28AA9119E83098ECC07ACC608B4B80ABE9C058089089CB601B0C508F43C92BF0900B0C5088AE004808908AAC608B8A20494C009A4EC028E900788E603A2E603B4AF0286B0028ECC07B8EC02A6F50AA4FE04B8AB0CB0F60AA8E80CB0F60A86EF0BBCB90A8AD905B2D905808908AAC608B0C508B0F60A8AD9059EDA0588B705F2E88C038C8250C8D302BEFC2CACF10A82F00FEE8AAC0194DB1AD8A102A28509EC8109E8E003C4BE47FCE31DE6C624C89D0FFED203E0B00DC48F0BF8A64DDAA112F4A75482F1C004DAE978B49B059EF504</t>
  </si>
  <si>
    <t>M_255620_954402</t>
  </si>
  <si>
    <t>27-5</t>
  </si>
  <si>
    <t>9501000041000000080010006A690000BD050D0101000000A782B9E7B41581A3A28FA911E8B7108EB719E2931AACB224EAAB10A0C914E89138DEA266B4F402F4FF028A8F02E8D2028A9E01CE8704A2F801E4FF05AEA502E2E10496CB01FECA049A5AD2A505BE70EEAC0696CB01D0A50584F103EC8E05888003FCAC0398AD06D4F801B0C705D45A96E20D829E01A8E905A8D202909E049EA5028CB50DBA70868003B0E10182B102BCAC03985A8E87048A9E01A2E104D85AAC8E05F0B401A4E104FCE10184DA03CC2D84A50890AA0192DE04008CBC0384CA01A0A101BA9A02E0A10184CA01CCBC039EF201FCCF06AAA101F6D60594C302D4F806B450DEF107C4CA01FADC0A9A28FCCF06889403EEA0079CD705DAFE0BBEE403CEC208B89A02F89908889403ECA007B2B504E6A706ACD006C09309829406E4A7069CD705EA9A028AC308BAC90180AF0582C302ACD0068CFF0588940382C3029CD705AA9A02B2B50400A68605E4E403AAA101CABC03A4D10BA28E07F418BE47E2C50DB2B21DEAB40F8A9920F0810B8CC413D4D5079ACC0DDAF00F8A881B</t>
  </si>
  <si>
    <t>M_254889_954434</t>
  </si>
  <si>
    <t>27-101</t>
  </si>
  <si>
    <t>5100000008000000080010006A69000039020D0101000000BBCE87E0B41583FC858FA911B6F81DDEB7298CF762C2E744B8F19901CCF376AAD71DBCC76F94890698EE17C2E89502BE999B01F6DA28E6BE3D</t>
  </si>
  <si>
    <t>M_254310_953658</t>
  </si>
  <si>
    <t>24-113</t>
  </si>
  <si>
    <t>DOCK ISLAND MARSH</t>
  </si>
  <si>
    <t>1F0100002C000000080010006A69000087040D010100000097D2D9DBB41587D7D687A911EAC66DBCE133D61CF4C403FAFE01F2C403F8A803EE9904F6A803FAEF02DCE005EC9904F2D204F4C403E2E103DAFD03CEF002D4B702D271C6E1039271C8E103A28C03EC9904BEA901E0A803A88D01FA8A05D471DAFD03E4B702DA9806EEC502C8FC05CEF002CC8C03CA9A04D4D204CEF002CEA705E28C03EC9904E6E201D4D204AA38EE99048EF002E6D302849906E6D30296DF07E2A803ACA607CCA70588EF04D4B702B0FC05FA54869906DAE201A4C306C6FC05B4FD03FAEF029CE005E08D0186C405FAEF02ACFB07D4B7029EB604C09B028A9A04E0A803B4D204C0D10682C307E2DE079C7FC6E103B6FD03E0A80388EF04FAEF0298CB30BEE366</t>
  </si>
  <si>
    <t>M_254244_953378</t>
  </si>
  <si>
    <t>24-110</t>
  </si>
  <si>
    <t>DOCK LN</t>
  </si>
  <si>
    <t>C3030000A2000000080010006A690000AB0E0D0101000000B99DE0D9B4159BC49986A911FEE307B4EE01F29C069E8504C6CD05ACDD03EEBE0290E602E27792AD04D2E78C01C0C205829003CEC96382DD43CEAF2F808A14F496228C75E2C7018CFB7DC09A72B8D40BA8D30BB0FF06DAE10EA0F42BC6C621B28008BAFF08B68009BCBF05A8C006BEBF02BAC009FEBF02AAE006FCFF04BAC009F8BF0BB88009F8FF0A80C10AFEFF02AA80070096C003BEBF048C8002B8FF0890C002BCFF0694C003BABF05A2C005808002A08005BEBF01868001BEBF039AC004BEBF019A8004FEFF02A48006FCBF059CC004FABF06AA8007FEFF01B88009BE3FA8C00600A0C005FCFF02AC8007FAFF079CC004FCFF04AEE007C08002A2C005BEBF029A8004BCBF068240BABF07DE8005BCFF05EEC007BEBF02EC8007BCFF04EEC007BAFF06DAC004BCBF05C440BAFF088440BABF078EC002BABF08A8C006BAFF06B28008BAFF06B4C008B8BF0AA2C005BABF0780C9079CDA029E800580C00296C003C04090C002FEFF038EC002FABF0600FABF07868001FABF0A00F6BF0B00FABF0990C002F8BF09988004FCFF0396C003BEBF01988004BCBF05A2C005BAFF06A48006BEFF03A68006804096C003BE7F8C8002BABF0800BAFF08DA8004B8FF09E2C005B8BF09DE8005BCFF05D88004BEBF03F4C008BE3FF8800900F4C00800F4C00880C001F08008BEFF02E68006BCBF03C68001BABF078440BAFF0996C003BABF0580C10ABEFF029EC10F808002AC8007BABF068EC002BCBF048440BEFF04C68001BCFF04D28003BEBF02E68006BEFF01EEC007C0C001E48006FCBF04DE8005FABF06DCC004FCBF05E68006FEBF03F68009FEFF01D0810DBE7FFAC009BEBF02F0800880C001F28008808001C0C10ABE3FD0810D808002F2E112BAFF05C6C10BBCFF06F28008BABF06D6C003BCFF05CEC002BAFF07CAC001BABF078AC001BAFF07CAC001BCFF03DCC004BEFF03EEC007BE7FCCC10C80C001D0810DBCBF04C6C10BBEBF03E8C006BCFF03D28003BEBF03CAE001BCBF06C440BAFF05928003BEBF039A8004BEFF02928003BCBF03928003BABF098C8002B8FF08C240BCFF05D48003BCBF06EA8007BCFF02E48006808002E68006BCFF04EA8007BABF06868001BCBF05D6C003BABF07CC8002BEFF02D0C00200D4C003FEBF02CAC001FCFF03DCC004FCFF04E2C005C0C001F08008C040D88004808002D48003BEFF0100BABF08948003BABF0694C003BCFF05C68001BABF08D88004B8BF08C6B106B48207C8CD0590E602F29C069A77C6CD05C2C701EAB308D0E602E4D504F6B503E6D504EEA405D29407F6B503DEEC06B427</t>
  </si>
  <si>
    <t>M_253739_952605</t>
  </si>
  <si>
    <t>24-86</t>
  </si>
  <si>
    <t>MERRIMAC RIVER</t>
  </si>
  <si>
    <t>D00000001E000000080010006A690000B8020D0101000000B7A1A8D5B415A986D3FCA811B8FB33A6F40CBCD413989606B69C148EDE06AECD0E84A607A8950FBCED0782970690E70298F703B4BE04BA47AA8605ECFB0186A607F4850E8CD50AF8BD0DB6DB0FD6D60AA6F40CEED7019EC5090092840EF68F019AB311E89F0296A119FEDE0680A81EFEBA06AEAC0CF2EE07989606DCA51088AF03FED80BACCB01C6890E8C9E01D8D408F0C501D8D408DABC02E8DD07E28B03D0E704CC8703F8AA02F8C74AF4BB04F8D18E0188DA0C9A9606</t>
  </si>
  <si>
    <t>M_253800_952751</t>
  </si>
  <si>
    <t>24-87</t>
  </si>
  <si>
    <t>4501000032000000080010006A690000AD040D0101000000BDAFD4D6B4158FFBBCFFA811E2F306AEAE30DEC4820190C361E0F805CA896800CEC807CCFB02EAF008CCFB02ECBF0CC4D102ECBF0CD254D4970BBCA602E8F008B2FC01EACB05B8CD04D8CD0498F605C6C30A9AF605EE9A09B2FC01D6F207A2A801D2BC0E929003E6950CBEEF09FEE210B6C509F2E90CB6C509FA930D98EE0AFA930D969D08C2F406AA8E04E4A10584D102E4A1059054EE9A09A2A801F4C409BCA602E0EB0BAAD201ECBF0C8CFB02F6DD139E9301E284168CFB02F2E90CA2A006DAC10B9AF605DEF704B6C509C4CF0390CC05E6FC0180F804DEF704B017F22BBE8B04E2C6079CCF03F09A09B4FC01F69F069C8B06CAF903949D08E0D20190C40AA0D2019AF6058AF90394A503A4A105A6F90398CD0480F8048C54949D08E0D201B8EA06CCA901E4C22AA0F6A902</t>
  </si>
  <si>
    <t>M_253787_953521</t>
  </si>
  <si>
    <t>24-106</t>
  </si>
  <si>
    <t>0A02000056000000080010006A690000B2070D010100000083C28FD7B415A1B4F186A911D6F10AF8C601F0DBDB01D2FD47A233D436A4F108C89E07A6F108C2990A8A9D03DEA005AEDF06EE9A09BAA602D0C8078EFB02E4A10594A503C4CF03A2A006C4CF038CF307DEF704AE9B09ECA60298F605ECA602AAC20BC62AAE9B09862A90C40AB2D002BADA098C54BEF704B2D002A2A0069AA801949D08ECA602B8CD04E6FC01B2F406A0D201AACA06B8FA02A6F108A0D20186A205862A9ECF03D2A30480F804CC5494A503B8FA02B4FC01A4A1059CCF0382F406AACA06A0D201A2DC08A4FC01AEA30492A304A6F903B0F505BCA6029EF7048CFB028AF903BCA602B8FA0282D102CC548A2AFEA403C4D102E4A105E2A801FCC906EAD201FCEE09CA2AD0C807C82AEE9A09BCA602EACB05AEA304DCF70480F804862A94A503ECA602AAD201FEA40380F804E6FC019ECF03D27EB6CD04C4CF038CF307DEF704B6CD04CAF903BCDA09C6CF0390CC05CC549ECF03CC54A2A801F8FA0294A503D47E9ECF039AA801AEA304E0D201B8CD04C4CF03A6F903C4CF03AAD201F2D002BAA602E0D2019ECF03947EA6F1088C54BEF704ECA602B4FC01CAF9039054EACB059A7EECA6028CFB02F2D002A2A801CAF90300DEF704D054D8CD04EAD201FEA403F4FC01E4FC01FCA60200D4A503862AFA80018A18BED212F0FC0D8CBF53B2CE37E4830AB08107FCFCA5018494A901</t>
  </si>
  <si>
    <t>M_254022_953361</t>
  </si>
  <si>
    <t>24-108</t>
  </si>
  <si>
    <t>650000000C000000080010006A6900008D010D0101000000BBE6BAD8B415B1E3E183A91188C246ACE94BA48404B2B514E88A0FB08E0C00AAD10AA6862182F516C08A14B49622C2DD438EAF2FCCBF53F2CE37E0CE41D4DA2B80A18001DAA26E849110DCEF0D</t>
  </si>
  <si>
    <t>M_253844_953304</t>
  </si>
  <si>
    <t>24-104</t>
  </si>
  <si>
    <t>FB00000026000000080010006A690000A3030D0101000000B1D4B7D6B415AF8CE085A911D6D205FA54FA960CECA602E8BA10C4CF03C0F009C82AD6E60FCC54C4FD0E9AA801D49D08AAA602D6F902A49301869127FADC4A8669EAC801BA9339F2BAEB01ACB1049CFD0198E60FAE9A09BEB30784CF03AACA068C5484C907EAA60298EE0AF2D002869A0AFEA403889A0AC6CF0390CC05E4FC0184C907F8FA0298F605F8FA028CFB02F2D002BCA602F2D002B4FC01D8CD049469F0F50500E2A10584D102C0A50390CC05C62AB0A30486CF03AEA304BCC906A6F9038CED0ABAA602BEC90692CC05A4A10594E403B6CE06C6AA4DBEF43ACEA242B688F501</t>
  </si>
  <si>
    <t>M_253696_953446</t>
  </si>
  <si>
    <t>24-103</t>
  </si>
  <si>
    <t>SHAD CREEK</t>
  </si>
  <si>
    <t>0A01000028000000080010006A690000B2030D0101000000BBD788D6B4159FC99285A911C69127BADC4AECCF0494E701CCF30780A503C0F80484CF03EACA06A4A105C4C907A2C608DCCF03B0F505C8A2058EC807C0F804B6C409C6D60CB8930DD49D0884F406DAF60590A304D0CC05927ED49D08D8A801D49D08F8FA02F2F406F8FA02D2CC05D2A304F2F406EACB05FEF704F69F06ECD201FCC906F2FC01DAC10BD6A503CC920EE0E403EE9A09DAF605D0C807F6CD04C89E07D2CC05D8CD04DCCF03C4CF03EAD201F0F5059054E4A105D404EAB10594A503D0A304A6F903C6CF038CFB02DCF704B4FC01CCF903882AF2D002A4AF09D8A41FAAF913DC841792A818DEFD058E917B94BE26</t>
  </si>
  <si>
    <t>M_253669_953355</t>
  </si>
  <si>
    <t>24-102</t>
  </si>
  <si>
    <t>BD030000A5000000080010006A690000A50E0D0101000000ABD4D1D4B415AB85A985A911C8A2058AF903C6A205B8FA02D2CC05B2D002FEF704D8A801C8A205D2A304FC9E07C4CF03EACA06D47ECCF30700D8F6058E54F2F406ACA602EACA069ED201C8A205ECA602EEA304D6CD04FCA602CA9E07D6C602FC8B03E08702EEBF02E6D402C0EB02DAA302E4B602F6CD04E2A105C8A205F8FA02FCE204DAA801F2EC0B862AE0A006D8A801EACA0600E2A006DAA801FA9E07E4FC01C8A205D8CD04CEFB02D8CD04D87EF69F06987EFAEE0996A503D2A304949D08CAF903B2F406D27EA2980B862A9CC7080084C907C62A82C907ECA6028CEB0C862AAAC20BB8FA02AC9B09A6FC018CEB0C98A801A0980BC62A9EC708C4CF0398F605D2A304AA8E04D0A3049ECF03EACB05A6F903F4C4099ECF03D0C8078CFB02EACB059ECF03FCC90698F605CAF90398EE0AECA60282C10C00B6C509CE54B2EC0BEAA60280BC02F2D00280F804F2D0028CF307CC54B6CD04ACA6029EC7088AF903BEEF09BEA40380F80498A80198EE0A947EAACA06C62A82C907EACB05A2A006EACB0590CC05E8F008B8CD04D4970BBEBB02CAF903B4FC01E4A105A2A801D8CD04882AD6CD04D87ECCF903DA7EEACB05E2A801E4A105E2A801E2A105D6A503DEF704EEA304FCEE09DA7EE8CB0500CA9E079ECF03D0A3048CF307E6FC0190CC05A6FC0190CC0584CF0396A5038AF903BAA60298CD0484D102B8FA0288A205862AB8CD040084D1028C549054B8FA02C82A8A9E07882ABCC906B4FC01A4A1059054BCC906A2A8019EF7049ECF030094A503F2D0028EFB02E4A105BAA602D8CD04D87EEACB05FCA602DED201C4D102D27EEEA30400DECF030000D47E9A7EE4FC019A7ED47E882AF8FA02C82AECA602CA2AE4FC018A2AECA60200F2D002CEFB02E6FC01D0CC05D27ED8F605E0D201F4FC01D0A304D054D8CD04A2A801C2F40684D102F0F50594E105C4CF039AF605C6CF03A4F903EAA602B4FC01D8CD04882ADC9C08EAD201CCED0AFCA602EACB05EACA06C8C30AD8F605CAF903D49D08F2D002EE9B09E0D201C0F009C62AEACA06A0D201E4F108B0D002E6F10886CF03DCC708ACA602EEA30498A801FCA602F2D00200FEA4039ABA03DEF704A8CA06EACB05A6F108EACB0584C907EACB0598F605E2A105BC9E07CCF903BEF704ECA6029AF605D8A801A0A006A6FC0184C90790A30490CC0592A30490CC058AF903BC9E07A4A105B4F115A4BA0FBCD718B28E10A48210929D07FA9339B2BAEB01C669AAC801CE917BD4BE26D2A8189EFD05EAF9139C8417E4AF0998A41FFCA602D8A801E2A801862AC4D102A0D201</t>
  </si>
  <si>
    <t>M_254137_953238</t>
  </si>
  <si>
    <t>24-109</t>
  </si>
  <si>
    <t>6301000038000000080010006A6900008B050D0101000000B19E98D9B4158991EE84A911CC75A2C701E68621C2F51600EAD10AA88A0FF08E0CE48404F2B514C8C246ECE94BC491109CEF0DC08915C0E019D054E0D201ECD201D8A8018AED42CA9A50A6869C01E8B8698240B8BF0AB0E007B8BF0980C10AB8BF0B92C10DB6BF0BB28008BEFF03B4C0080092C10DBE7FAEC007BEBF038C8002BCBF05C8C001BABF06EC8007BCFF05FC800ABEFF02C0C10ABCBF04F28008BCBF05FAC009BCFF06E8C006BCFF04DE8005BCBF05D88004B8FF08C440B8BF098C8002BABF09AC8007B8FF0880E10AB8BF0AA8C006BCFF05AC80078040AA8007C08001AEC007FCBF05A68006FAFF07B08008F6FF0B928003FEBF03A2C005FEFF01A2C005BEFF01A2C005BCFF058C8002B8BF0B9E8005B4BF0E8C8002BABF08C68001BABF08C8C001BAFF07A67EBEF605A241BA8803E0F42B86C621F0FF069AE10EF8D40BE8D30BCCFB7D809A72</t>
  </si>
  <si>
    <t>M_253828_953138</t>
  </si>
  <si>
    <t>24-97</t>
  </si>
  <si>
    <t>PETTENGILL DOCK</t>
  </si>
  <si>
    <t>730100003B000000080010006A6900009B050D0101000000B5F4A0D7B4159DD38583A911C4D10298CD04E2A801BCC906D054AACB05C4D10290A304D0CC05B8FA02DAF605A6FC01D49D08A0D201E6F108BEA403DCC708A4A105EACA06A4FC01C8DE07862AE0A006D27EDAF605FEA403CCFB02FEA403C8A205C4CF03C0F804E6FC01C0F804D27EFA9E07F2D002D0CC05FEA403EE9B09F0F505C89A0AC4F406D49D08D0A304D8AA0DE2C608D49D08FEC906D49D08EACB05E6F108CEC807D0CC05F69F06C8A205F0F505F2FC01DEF704D254D0C807ACD201F69F06987EF69F06C82AF0F505DE9301CA9E07DCCF03FAEE09C4D102F4C409DA7EFCEE09D254FAEE09D054E0EB0BA2A801D8CD0484D102DC9C0898F605F69F0680F804D0A304BAA602FEA403AA8E04E0D20196A503A0D20184C907A4FC0188A205A0D201A8CA06C62AB8C5098C54BEEF09ACA6028CEB0CA4A105BCDF13B8FA029CBF0DCE54A6AD0BC62AA0980BEAA60286830CD8C002BC8A2DB89C9201</t>
  </si>
  <si>
    <t>M_254099_953019</t>
  </si>
  <si>
    <t>24-95</t>
  </si>
  <si>
    <t>5C01000036000000080010006A69000084050D0101000000A9D6D2D9B415A3A89C80A911A6821BBEFF02A6E110BCFF0584810BBAFF06AA8007B8BF099A8004BABF0700BAFF08D6C003B8BF09F4C008BAFF07DCC004BCFF04F68009B8FF0BE08005B6BF0B00B8FF0CA68006B0BF149E8005B4BF0EA4E005B4FF0FA8C006BAFF0686C10BBCFF05AEC007BCBF04A48006B8FF0A8440B8FF0AE8C006BCFF05EEC007BCFF03F88009BEBF03D6810EB8FF08F08008B8BF0BE08005B8BF0ACEC002B4FF10E6869C01A8B869E6B151CAA9BE01BAC104DA8E05A68006F8BF0A94C003F8BF0A90C002F8BF098440FABF08C68001F8FF09E68006F6FF0EFC800AF4FF0FEEC007F4BF0ED0C002F8BF0B00FAFF06A8C006FAFF06B08008FCBF06A6C110FCBF05808215FCFF04B8821EFCFF0384C215FEFF02B2E112FEFF02AE8112FEFF01A2C005FEBF02AA8007FEBF0482C10AFABF0696C218C0C001AA821C808001</t>
  </si>
  <si>
    <t>M_255084_953665</t>
  </si>
  <si>
    <t>27-80</t>
  </si>
  <si>
    <t>0302000055000000080010006A690000AB070D0101000000BF99FDE2B41587B69287A911E69D04BAD707D031ACA60792F102B8CD090092BA08FA8903AEA607D2B105A2FF04F49306AEA607F4CE04ACA607EAD80292BA08EAD802BED6110092EC05E4C87E9AFE8401F88739E2F424B2E637F2FC48FCBD12DCE314A8D55BC08B63BAA403C816A8E20AA49301AC9D098CA702B4CE04F2C401A69D04E69301A062E48903AAD802CC319AA7028AA70296EC0380F60198EC03DA629E62C89D0400E4FF04CE31F8D707EE9301F0B005D4B105E0F506F6CE04D8D802F88903EEB005CCF601FAD707EAD802DCD70CFCC401C689089E62DEEB08AAD802D4C406B6CE04E2FF04AED807E48903BC8E0CDA62AC9D09BEF50194F60B94BA08BE8908889306AED807B8D707B29306BEEB0390F606A4890398EC0394CE0496EC0398D802B0D807BEF501A6E20AFEF5019EB10FF0BA039AF10C8C319CEC0880F601B2930696D802BACE09CC3186C50BD862BE890800B4CE048C319031BCEB03DAA7028A9D04D8EC03BCEB03F6CE04A2FF04C48005BCE105F6CE04889306F88903A0F506DCA702868908CE31A8880DD03192BA08FCC401B0B005D4B105A49301EA9D09D862E4E205EEB005E69D04D6C406F6CE04FAE105FC8908EC9C09DCEC08D6CE04C6C50BFCEB03D0F606DA62FE8908B2C401EC9D09BEEB03F29306BCEB03E2E205BEEB03E69D04A0F506</t>
  </si>
  <si>
    <t>M_255112_953743</t>
  </si>
  <si>
    <t>27-81</t>
  </si>
  <si>
    <t>6602000067000000080010006A6900008E090D01010000008BD6CBE3B415AB818889A911C07C8CBC08E0F49B0188FD50E8C513ECC74AD4FB36F6C623A4C87EDAFE840100B626B88903AEA60782C506A8880D92B609869306A4A70C8A9D04AC9D09AEB0058CBB088A9D04A8E20ABEF50180C5068CA702A69D04889D04BA8903B0B005A69D0494C406CCF60196CE04F6CE04B0BA03DEA707A48903E0A707A49301D0F6068CA702E0A70796D802D8B10A96CE04E2E20596CE04C8BB03B0B005DCA702AEB005EC930194C4068E31ACA607EC930196CE04CEB6048CA702EAD802F2C401D4B105D8D802E69D049A62E4E2058AA702CCBB08B0BA03C48005B0BA03EE9301BEEB03DE62A48903FCC4019862F6CE04E69301DE62E2890300FEEB03E062D4C406CE31E2FF04FCC401D6CE04DCA702D862C8BB03BEF501E2E205A48903D4B105A2FF04E2E205B0BA038E3198D802BA890300848005C0F60184800500BCC401BEEB03AE9301BCEB039CA702BEEB03BCC401B0BA0384800500A69D0400AAD802BEF501BA8903CC31B88903D8D8028CF601D6CE049AA702E48903868005D6D8029EA707DA6294B1059A6298EC038AA70294B105B2C40196EC03CC31BA8903CCA702AC9301D6CE049031FAE10500FCE105D031C69306AE9301D6CE04BA8903FCE10588BB03CAA70292B105F2BA0392F606CAA702B6930BCAA702B29306CE3194F60BE48903B29306FCEB039CA702D6CE0494B105FEF501A2E2058AA7028CBB08A48903A8E20AB2C401BAC9058E31ACD802889D048E31B0B005EAD802BAE105E69D04BCE105F88903BAE105DCA702889306EAD80292BA08DAA702A2F5068E319CE10ADE62BED611</t>
  </si>
  <si>
    <t>M_254744_953760</t>
  </si>
  <si>
    <t>27-71</t>
  </si>
  <si>
    <t>ALLENS CREEK</t>
  </si>
  <si>
    <t>8C0100003D000000080010006A690000B4050D01010000009BF3F2E0B41581B1F589A911C0FB48C4940286C401F6E903EE9301D6CE04E69D04E2FF04E69D04FAE105F29306E0EB08EC9805E2FF04FACE09FEF501F6CE04FEF501EED807C89306D0F606E69301C48005E48903D8EC03D6CE04D4B105E0F506DAA702FCE105EAD802ECA607C8BB03D0B00AC68005FCE105E2E205E2FF04C8C007FAD707D2B105C89306F0D807FAD707C8BB03C89D04D0F606CA9D04EA9D09EEB005D0F606EEB005D6F60BF2BA03FE8908CC31C0C506A69301E2E205A69301C8BB038AA702D2F606B2C401D4B105CAA702C48005F0B005F4D308D0B00AD4B105D4C406F29306D4C406C8BB03D4BA08F88903C89D04D4B105EEA607C48005E0F506F29306E0F506FE8908D8D802E8E20AFEF501CAC510B0BA03F2DD10A69301EED807DA62C6C50BF2C401C0C506C89D04DCEC08F0B005C28A0DD4C406CEBB08ECA607E6E20AFAD707FEE805D0AE04B493810298840BB2BB6CA6AB12CEFA0296E907FAEC039CE3149CFD2E9E800A98A111A4ADA801</t>
  </si>
  <si>
    <t>M_255560_953999</t>
  </si>
  <si>
    <t>27-3</t>
  </si>
  <si>
    <t>8002000068000000080010006A690000A8090D01010000008D99E5E7B4158FFEF88CA911D0A806CCFF05D6F207C09309E68605C88C0AF8DD10CED511F09A08C48605C49406FECF06D0A806CABC03F6FF05E2E403DCD705C2C302D4F207DCEB02D4F207F050D2A806A2A101D68D049AEB02F6FF058CFF05F2B504ACDD04CCDE04BECF06F09A08AEA007E4EB08B69908E0C916AEF612F09A08A6A706E0A10782C302E0A107B050C4F906E0A101CCDE04D4B504F2B504FECF06FEE403F69908F2B504C6C907D88D04F0E309F2E409C4DC10E0D702D2850BDC28D6F806B650FE9209B450D8BB09BEE403D2C80D889403FC8C04A0A107FC8C04B4DB03CE8A02A09604C4AB02B6E107FE880188B201E41882AF05A2A101AE9A08AADD048CDE048CBC03B09A08B29303A4EB08887994BC0CAA9A02ACFF0BBAC90188C308B0509E860BC87994F207CCBC038E8D0AF4D60596A10DF0E30986A80CC88C0ABCAE08F8DC0AA2BC03FECF06DA28D0850BAAA101FA9F0DDEF201EAAD0BC4CA01DCAE05CEDE04E4A706C4F906CEFF05ECD006FCCF06CC8D0AE0F107D6EB11CC920FD2D70BD2B504DC860BE4E403DCD00FECDD04C2DE0ACABC03FE9309CCBC03E68605EADD04FCC907E4E403E68605D4B504DEF201F4D605B450CEC208B2B504D6F806BAC907F699088E8D0AC6C907BE9309FECF06ACFF0BFECF06B8AE0BDCAE058E8D0AC87986DE07B050B0C90D86C907A4EB08A6A706AAE40F98FE0B86F90694B504A2EB0886C907AEEB02AEA00792DE01ACDD048E7998BB099079BE92099EF201AEA007988D04A8EA08A886059EF107968D04AEA007988D0494F806988D04848605B6FF05B6D605ACB507BCCF06BEE403B493038AC308B2930384F906B29303D28611A6D2BC01</t>
  </si>
  <si>
    <t>M_255319_954173</t>
  </si>
  <si>
    <t>27-93</t>
  </si>
  <si>
    <t>7603000095000000080010006A6900009E0D0D01010000009B8889E5B415ADC6968DA911D84180F206F28201AAB006D2D702AC8A04DCEA0380C401DAEA03AA8201DAEA03EA8201CCC401D6E702EC20EAA803F28201D6AB04F88D05C09006F4AB04C2EA03F88D05D4E702F4AB04C062E0CC049441FEEF058062F4AB04828803C88B0494C903DAEA03ACC602F4AB0480A602CCED0480C401C0A106EA20FCB608C2A602F4D407EAE401DADA09EA8201CCED04ECE401E0CC04C08803E0CC04C08803D6B106EA20FEDF0B80EA03D88210D0E904D0C11BDA8CB9019AB82BC08E19A28309FC9B05AC2080A60296880380C401AEC9038062888B04968502BEEF0596E702AA9006968502BA8D059441B2AB04D441AC9006C28803AEC903D48502A0CC04C062948803968502AAE70280AE05B6E401809006866280F206C662ACF407CAC401AA8A04EAE70296C903E2850280A602F2820196C903A4850296EF0594880396C903A6AE0594A3018CED04008CED04D4850282A903ECA803AC9006D6AB0482A903C0C401A4AE05D441B6D40794A301BAB60880A602A8D70880A602B8AE0BACEC048E9608AAC60290960800A4AE05EA20888B04D6A30192F808C08803A0CC04EA8201888B04AA20B6D40796EF05BEEF05AC920794800696D909A6AE0580AE058CED04AAA803948803ACEC04AAE702AAA803B4AB0496850282D206EA20ACB909ECE401BCB608D4A301868B04D641968803AA2090A602AC8201D610AAA803DEA301ACCE050094C9038AC4019695088CC40196C9039EA301AC8A04EE2096D106AE2080B6088462AAB006B2820196D10682A903968D05BEEF05ACCE05B88508AA9A0A84D206AC92079AEA0396D909968803ACD6088AC401AA92079A4180EA03CCC40182C401FEEF05AAE401EA900680C401F6D407AA8201C8B40780C401DC930780A602F0F206AC20F6D407D68502D2CF05C0C401FCC602EAE401C2A903EC8A04DEA301EACE05D841D6EF05E0A301D6BB0AAE20C2E40DCCC401ECFC0AF28201C0AE05D0A602D6C903D48803EAF407E6AE05ECEC04C4DA03C0EA03E6AE05D68502E4AE05EA8201C88B049641DAEA03808803DAEA03AA8A04C2A903ACEC04FEC602AA8A04EEC903808803C68B0480C401DC930796E702CE960896E702DE9307AAC602F2AB04968502CEED0496AB04D8B903AAEC04FCC602ACA803F28201AAB006AC2096B307B28201ACB006AAE7028090069841AC9A0A00ACF407</t>
  </si>
  <si>
    <t>M_255334_954383</t>
  </si>
  <si>
    <t>27-94</t>
  </si>
  <si>
    <t>770100003B000000080010006A6900009F050D0101000000BFF0FDE4B415B3DECF8FA911C09E0296D003C2AD0384FA01D098048A6BF0DF04D6D601F0EE05C2FA01F0D003D4D601C09E02FC8803F0D003D4D601E0F403EE23F2DF049EC102D8950594D906ECED4CE8858802A2A306E88802A8820BD6C204C29D11EA95298AB20300AA9A07ECA201A89A07BAD80180D50496C502AAEF0BBAD801BEA909ACA201AA9A07ACA201BAD007BAD801BAFB02BAD8019EE803CE368AB203FAD8019EBD08EE8A059096A8018682BB01F0DF0486F403E08305BC8803E283059EC102C0DA0698D003D0A705B09D02C0CB058CE502E08305A2BB04C2AD03A2BB04C09E02B49704D06B88EE05E88006ACA30CE0F403BEFF0BD0890380FD06D0890380FD06F0D003B49704E083059C47F2DF04CA6BF0EE05D4D601C0AD03D4D601E08305FA8E01F0DF04EE23D0A705BA8E01F2EE0582FA01C8F5099CC407D0B6069ACA05D0890390DF04E0D601B69106F023B49704A047B69106E047B49704</t>
  </si>
  <si>
    <t>M_255251_954428</t>
  </si>
  <si>
    <t>27-96</t>
  </si>
  <si>
    <t>C50000001D000000080010006A690000AD020D010100000083F0D8E4B41583AF8390A911B023A2BB04C09E02B29704E0E502A0C102C0BC048A6BD0A7059C47E0A1079C47C2BC0400E88006E6B201F0DF04CEE502D0A705F29704C08604E4A402D0B002F4AB01F2C80CE6B201D0C5078A6BE0A107B88E01F2DF04AE23C49B4CD68EA00286C149F89A18ACED4CA8858802C0BC04BC8205E0E502A2BB04D06B90DF0490FA0188EE05B0C10292D906B0B2019ACA05A0E50290DF04A0F403BE8205809E02B49704</t>
  </si>
  <si>
    <t>M_255213_954704</t>
  </si>
  <si>
    <t>27-8</t>
  </si>
  <si>
    <t>210 BEACH RD</t>
  </si>
  <si>
    <t>BEACH RD</t>
  </si>
  <si>
    <t>F200000026000000080010006A6900009A030D0101000000A3E3E6E5B4159381BA91A911ECD92E80DD3BF2FA3FB0AE47DA909002C6A242C40BE8EE04EAA90FE88E0996D41AD0A0338EC901A221ACA701C68C0280CD05E8D20898F701C898029AD601E8A802B8E601CCF7019E73F2A401BC8301E2EA02BE41FABC03C021C6B902FE20F29F0400CA9305E010C2D505FE62E8A305DC9401C89305FAC501D6EE03DC8C01CAC703E616C6F804985AEAF0038C2DF49D048C2DFECA0400F49D04CC2DFCAC03CC2DE0C303BEBB6682729CC6AF0198C30182D350C4831FA2BD8001D0B631DAD82094EE2BE2C53B8CC34CD28323ACD42E</t>
  </si>
  <si>
    <t>M_255045_954715</t>
  </si>
  <si>
    <t>200 BEACH RD</t>
  </si>
  <si>
    <t>4900000007000000080010006A69000031030D0101000000939EF3E2B4159DCDB991A911D6D41A90A033AAA90FA88E09840BA8EE04F0A3CB01F8C42CA6BE08ECCA1EB284CE0184F209</t>
  </si>
  <si>
    <t>M_253741_955170</t>
  </si>
  <si>
    <t>25-35</t>
  </si>
  <si>
    <t>620000000B000000080010006A6900008A010D0101000000B7A3C0D6B4158DC8FE93A911CCC03FAED9E603C0F02FFCF80FC0EE038EE21FCAC36CC2C6139E9112D4F24CB6F815F0F16F9AA040F2CEC7029EB32882801382BA31BAA01788C91DC4EB08</t>
  </si>
  <si>
    <t>M_254020_955297</t>
  </si>
  <si>
    <t>25-40</t>
  </si>
  <si>
    <t>5700000009000000080010006A6900003F010D010100000089D3AFD8B41589AF9794A9119CEC279286AB04BAC20B9AC0A001D0D352F08916EEB409D0D39E05BAFA09C8B6349EE815F4D1129CE805DCD704B48C03ACF534</t>
  </si>
  <si>
    <t>M_253927_955324</t>
  </si>
  <si>
    <t>25-38</t>
  </si>
  <si>
    <t>730000000E000000080010006A6900009B010D0101000000B1F1DAD7B415B5FB8A9AA911EAED0AE0A503FAA414CAE105F0DA16E2AF07CEDB01EA36A88109F2E54ED8EC26F0BE0A9CD90EE0D58E01A8EC11B69203D4AC04DEF5F401E48B04CCBFE601ACCB349A8215A209FA05B8CF088C8CBC05</t>
  </si>
  <si>
    <t>M_254971_955815</t>
  </si>
  <si>
    <t>28-72</t>
  </si>
  <si>
    <t>5100000009000000080010006A69000039050D0101000000A3DE81E1B415B3D1B19CA9118248C4AF27E086108A8405A2D90EF6E23F84EC6AB6D616F443B2EC42E6019AC901E49C05B0961FCAA564C29618</t>
  </si>
  <si>
    <t>M_255313_955878</t>
  </si>
  <si>
    <t>28-75</t>
  </si>
  <si>
    <t>4F02000062000000080118006A690000B7080D0101000000B7F0D9E4B415ABF3B09DA911D0F403B88F03EC8303B4F303C6C801B8C402C89302BCAE01D0A604BE4ACCDE02FAF901C8AC02FAAB02CA9302F8DD02CCA903F4DA03CCA903F48C04CA9302F8DD02C8FA01FCC701D0BF0400D4D804BE9501CEF403BAF901D2BF04BC9501CCF70200E6ED01FE7C8019F8AB0288E101F2890586C801F28C048264F4BE0486AF01F8DD0288FA01F8DD028264F68F03847DF48C04824BF4F303C24BF2BE04C47DFA9202C6C801FCE001CAC502FC9501D0A604FCAE01D48A05FE4AD8EE05BE4AD8A006C019F0B204FE31E2B3088019F42EB2018EC00FD88A850180941E92D905B6F91986E803B2A81284E803A6890F96AB05A09E1288CB038ADA08946F96FF08C625B6970CC625B88F08B08302FAD21282FFA101C2BD04E4F602D4A305F4A504D48A05F0A205CEC203F48C04CEDB03FCC701CEDB038019F2B204BA9202C89302B8AB02C8E101BA9202C264B8C402C219B0ED05C019BAF901C6C801BAE001C6C801BE4ACCF702FE31CAC502FC9501CAC502FA9202CAF702F8F602D2BF04FE4ACC9003BE4AF8F0D9E4B415EBF3B09DA911AE80ABE5B4158DE3C09BA911E2B706869545C0F809D2D701D48B05803DC2B405AA28C881059614DCDF08C03DF29906EC65D6E507D68E01E0C206C27AC8D403D8CB01C49703ECDF01C28704C03DCCEB06C6AB03CEC509D6CB01F49906D8CB01EA9F05C2B102F0B608C4F401C2BB09D68E01C4F105EC28D6E507D651D8C805D6CB01F6FC03D8CB01E6E204EC65D8D402F6308CFF08E09D3C96B28B01969510</t>
  </si>
  <si>
    <t>M_255372_956064</t>
  </si>
  <si>
    <t>28-83</t>
  </si>
  <si>
    <t>9906000028010000080010006A690000811A0D0101000000A5B196E4B4158FF7849DA911B4DB02E04594A3050092BF04803294F104BCAE01889302B8C402C232B48C04C24BB2BE04C8FA01B48C04CADE02BAAB02C6AF01B68F03C47DB0BB05C264B2A504C69601B4BE04C032B4DA038264BAAB0288FA01BAE001AAB8028032908D04C032948A05FCAE018EF403FC7C90F403FE4A8AAC02BE4A889302B8C402849601B8AB0288FA01B8DD0286E101BAF9018EA903BA92028CA903B6C10388E101B8DD028EC203BE6390A604BE31B08004FC7C8C9003FA920286E101F8C40288FA01F8F6028AAC02FAE0018C9003C0198EC203BE638EC203BA92028EC203B89202908D0480198CA903FCAE01889302F8C40286C801F8C40200FA92028232F4F3038264F88F03847DFAC7018E9003FE95018EF4038032B2B204B4DA039AB906AACE079CCF07AAB507908D04AED4058C9003BA92028464B8DD02C47DB8DD02C89302BCC701CEDB03BC7CD0F403FE18DC8407FE4AE6FB09FE63DC840700D48A05B8C402CEA903B2D704C032B4F3038264B6C10386AF01B8DD02AC9C03B48C04948A05B2BE04948A05B0A205948A05B8DD029CEB06BCC70190BF04801992BF04FCAE0192A604FCC70188C502FAAB0288FA01F28C04847DF8F602824BF6C103847DF6F6028CF702FCF901AEB503FE1892F104C01992BF04BE7C86E101B4F3038219B0BB05C89302B68F03D2A604B8F602CEDB03B89202CCF702B8DD02C6E101B2D704824BB28905847DB6F602849601B4A5048AC502B88F038C9003B8920294F104BAF90198B9060098A006FE4A8EA903FAC7018EC203FA9202AEB503F4BE048EF403EAEA0696D505E89908908D04F4BE0486C801F28C04C019F6DA03C232F48C04CAAC02F6A803D08D04F8DD02D4BC05F8AB02D8A006FE63D8EE05FE9501D0A604F89202C6C801FAAB02C24BF6F602A257FAAB028AAC02F6A8039CCF07F2890592BF04FAF90192BF04FAF901908D04FA920292D804F68F038EA903FAF9018EC203FC950190A604C0198EDB03BE4A92BF04BA92028AC502B6A8038264B2D704E23EB48C04C6E101B6DA03D6BC05A6CB08CAC502B0A205C032B4A504824BB08905889302B089058CF702BA920292F10400A09A08FE319C9D07FCAE01A6C909C0198EDB0380198A9302BAE0018ADE02B48C0490A604B2890592A604B4DA0388AC02B6A80300B88F03C6C801B6A803CADE02BAC701CAC502BAF901CCA903BE9501D8EE05FE7CD2BF04FAE001D8B906C032D2BF04BE7CD2D804BAC701CA9302BAAB02C49601B6A803824BB4A5048219B08905847DB6C1038C9003B4F3038C9003BAAB02908D04BE3196BC05008EDB03BE4A86C801BA92028264B8F602DA7380ED02CCB00492EA05E4940384AC05F4D706888F0DF4D2039CB50BD6DB058AF214CEB702868208D23A8ADF0CFC038A6EAEBA0184B90A8CB702A0FE08BAEA05ACBC0994CF048882088CBC0586AC0590C1089AD2038AB30C94B3038ECB0EC61F9AF10C9E9B01A8A50796B303ACB30384AC05B6D90194C008E69B0198960BF4D203B8FA09C491049CB50BD65DAAE606C6980290F70AEEBA01ACBC09E09901B0E003EAC90284EE03C6FB0294EA02E6FA0494EA02F6E10498C902ECE4098AB501F2C405DA31EEE505C2F701C0DE03F6D902CAB902F2FA02FE8F02DAC004FEFE03DAC902EC8606F6D902F0C405EE9B03DAB004EABC03E4AC03C8CD03E8EA02D08B03F6F202EE9B03D8AF08D4EA02F4A305E8C501E68B03C6D601C8DA02D6EA02F8E104FE9702DEEE03D08B03D2C503EABC03D0D601EABC03D2D601D28205D69401DE9F04F88301ECB305F862E29606D4A403F28907F4C501ECB305D2D601E2FE03F862E6DD03D2D601E6DD03EAC902DEA802CCB902D8C902E8C902F6D902CADA02F462CAB9029E10CCB902ACA401D2C503A08702EEE505A4E601FEFE038AB501D293059652F8E10486D601CC970684F701FCFE039652C8FB02FC20F6F202CAB501F8E104CE9401E68B03D652C49C03E010FEFE039473E2AC03A8C501DCB004B2FA02DC8F0498C902C8DA02AABC03FAD1029E9F04FEFE038AC405C49C03BAB802EE8702B462D4B5019273D4B501A4E601ECA802B4FA02ECA8028AB501EAC90282F701F4A401A4E601FA62A08702F883019CA802D4A403AE9B03C8B8068CBB07C8B806928205C2BD038ACD03F6820588CD03D0E603A4E601E6EA028E9401EAC902B08301D0F701B08301C6FB02B462DAD104BC20C49C0300C2BD03FC20C2BD03F841C49C03BC20EAC902B841CC98029A31EEA802DE10FE20DA31F68301F841DA529652E0109273B49E01CADE2AB6DB0AF2F878A4EF05ECD95A8802D4910182B301F6825F</t>
  </si>
  <si>
    <t>M_254246_957175</t>
  </si>
  <si>
    <t>26-41</t>
  </si>
  <si>
    <t>2A0700003D010000080010006A690000921C0D010100000083E8D9DBB41593CDAEAAA911A2CF038EE5039AA303B8E00290F5099ACA0796960A92950A9EB90394910490F702A0D3049AA303908807986EAEAB05CE42A6FF04E6B0018EE503E0C403B8ED05C69F07BA8306F8DC0692FB03F2E508949104FCF206AC8802E0EE0500C0A809F6CA02ECA506C6B903FCF206E0D304FABD04E6FF04F29104E2E904D0F702CEFF09C6F504FA9009D68D03D28807E6E503CCF206C2B502DCBD04DAA303CEE503DEB903D49104EA9A06DCBD04C4EA04D8A704ECA506F2B402F0B006882CEEB006989A01E69B0390B00196FC0DC8FC19F89210C29304EE8D43CCF423C49602E49506DC8401C6D309E6B001EEAB05CE42C2B006E6E503EA9505C0D404F6CA02ECFB03E6F201C0D404CA42CCE102948401ECFB03808D03F8B2048EE503D0F70286B903DEB90392FB03D2F70290FB03EEDC0188B903CA2CB0C10586168ACF03AAC6019CBD04AEDC01808D038AD602B4CA02BE9E02BCF602B091048ACF0390F702B2C1058A2C9CBD04D86EB4D705D25898A704D86EAEAB05CE4298A704C2B502BC8306D68D03BE8C03D48D03A4DC01E8E503882CC0D404E8F201F8B204C6B903DCD805E4E904D4E107E6FF04DAD805DED304E8E503D69104C4EA04E6FF04E0B903F2B402F29C04D48401E68406D68401E6B908C416E2A3089058D0CB078216FCBD04D48401D0F702FCF602EEDC01EEAB05E6B001D8B407D258CEE503B88802EE9E02AAF003EA8802AEB006D48401A0EE05CE58B0B006989A0198A303B8E002968D0392FB0382B502B8E002BABD04BCF6028E9605AA880292D607CE58B09104D26E80D404F4CA0286CB02FCF60288CB02CEE503B88802CACF03B0DC01EA9505A6B001CEF206966EF0C105C621C2BD09DC8401CEF20600CADC06ECC601D6B407D66EF8ED05D86EE68C08E6B001FC8306EAC601C4A303D89803EA8802DEB903D26EDAA3038E58E8E503B6CA02C6CB0282A303DAA303BAE002D2AC05AE9E02CAB507B8E002CE960582A303DEE3058ACF03FA910988B903ECCF08989A01E48406C62CD4E107E8F201C4BE09E6F201CA8005CACF03F88802C8B903CA2CC2A3038616D69104A2F905DED3048CE102EE9E02B09104CEE503AC8B06F0B50782FD02D09A0484A102D4D502B2AA01EEFC029076D8BE039076D09A04C80DD6BE03DA27F68903C83BE48602EAF901D2EC01EA9D01FEAD02D8DF01EEFC02E0EC01FAC401E6B103EAAA01E2E904C269D2F303F24EE88303DECB03E6B103F4A002E0EC01CEC802CCAE02DECB03CC8A03F0E503F8EF02EEE503EAA405F68903E4E904D6D502DCA403FCC401E8D502E29D01FEB404F04EC0B50400C69E05A034D68D0284D201FA93028CC802FEB7018EB103D883018EC802E4348EB103C80DA6EF028669AEE503B4AA019EE202968D028AF604A8D50280E90494970382E904B286029ECB03B0E2028AF60496BB02A0CB03A2BE01A29D05AC4196BE03CA0D84BB02C6698AF604D21A86A4039A27888D04C80DA6EF02EC41B68903DA8301BCAD02EAF9019CF901CCAE02AC9302D6BB02AAAA01F0E202C80DD6BB02E29D01E8F901FAC401FEB701CCDF01FCB701D09A04FE8901CCC806FE5BF68903EC9D01FCC401D4BB02CADF01FAEF02ECAA01D6BB02F04ECAE603C80DE4B1039827C2FD02901AE2EC01E841EE9003C269E6B103D01AD6BB02A034C2FD02C80DC4A102D28301C4A102C4D201FA9302FAC401CEAE02E29D01E8F901DA27DEA4038269E8F901B2B701F64EB4B701F6209CF901C4A10294D502D49703A49D01FAEF02A841FA9302FA5BFC9302E841DC80048269CEAB05BAC401CAB803A48602BE904FCAEB61A6C408FA2084D909C87C8CD50A96F40292960E8AFB01AAE805843EA2EC04DCF0038A970A92B602ACA6069EAE0498B20396F402A4EC04D8B203A8C50E00E4EC04F2E406D4F402DCF0038ABA01E8E80592B602CCBA0100CCF801CABA01E0AE04C87CE0AE04C23EDEAE04E4EC04EEA606A6AA05D0B602A6AA05A2EC04A6FF1F8CD50AC43EF0E406C87CFC9E08DAF003C67C823EE0AE0496F402D0B6029AF003D2B60200F4A207E2FC01DE9305A2E49D0198903CEED202A4F20986BC0384910198C21698C401B6FA13EA8B04B88317D6C40196B913CCCA03809C1FBA820196BC1480D005BA8317B4D507BA8317BE9F0BB6FD14BAA20C889808A0AE1000BE9F0BF0EB0EAA8B04E6E622AE8803E0D71D969407D2B3118A9A09C69206B4A50D88980890E70DB88317A6AB0F96A94AA6C921C409900CDAA3038EE503DEB903B6CA02EEB0068A42DCD805CE58F88609D26ED2800AFC8306D6C205F4CA02C28907C08D03D2AC05F4CA02C08907EC8802FCBD04E2DC01E0C4038A42F6A704BCF602E0EE05949104DAA30392FB03D0F70292FB03C8CB02A2E904EEDC01B0C105E29A0192FB03F8B204A6FF04C4EA049CBD04C880058ACF03E684068EE503EEB00698A704E0EE0598A704E0EE0592FB03F2E701A2E904D0F70284A303C6CB0286B903D45892FB03009CBD049C840190FB038CE10294910482B50288B903</t>
  </si>
  <si>
    <t>M_254474_957192</t>
  </si>
  <si>
    <t>26-40</t>
  </si>
  <si>
    <t>6401000039000000080010006A6900008C050D010100000083FCFFDCB4158190BAA9A911E0EE05B0B402F29104BCF602EA9A0684B006EAC408BEB30CD48D03908807CEA305849207D6A94AE6C921F88317E6AB0FC89808D0E70D869206F4A50D92B311CA9A09A0D71DD69407A6E622EE8803B0EB0EEA8B0400FE9F0BC89808E0AE108E9B26D494399EE701B48D02BC9E02A8F201BE9E02B0B40200B6CA02FA88028E58D0F7029CB001F0E701A4DC01DC840182A303ECC601AA95058616AEAB05A09A018ADC06986E82B006A6B001A2E904820BBEB30CD86EA0E007D2589ACA0700809A068E4292FB03B0DC01BE8C0398A3038ACF03A4CF038EE503ACF90AA0E007A2A3088ACF0396C205BE8C03B4C606AE9E02B6A704B6CA0286CB028EE50380D4049ED304B4F2019CCA07CA2C8ADC06E09A01A2E904F4F201BAE002FCBD048ACF03FABD04B4CA02ECFB03CE58E09808E4DC01E0C20AE2DC01F4C606C416D6C205A0C601</t>
  </si>
  <si>
    <t>M_254372_957409</t>
  </si>
  <si>
    <t>29-39</t>
  </si>
  <si>
    <t>9C01000041000000080010006A69000084060D010100000097B3BADCB41597F9C0ABA911DEA811A09D0DC0B215B09F0EF8BD1A00F2B617CE9B0CFEB115D8AD14D6A10ED4A410E28904CE9B0CD0AD13F88F07F0B617A48402CAD80C92E206D8A564E4D24F88A50BE8E7098892019EC40298B605A4AF0794CD0282AB0486C609849A059C9F0882890690C106A2F30380D70880DE01B0EC0AC2BC0380D708E2C006AC8906C4E707A0AB04C4C50984E304E4AF0780D708C4D60888D205E28403AE8906C06FA69A05A0A60196B00782AB049EA50684E70784E304A49E0898BC0384C509B8840384F80698BC03A48D0990C10686920C90C106A4C006A69A0582AB04A48E09A2F303A28E0980DE01B4F806A03786C609C06F8CB50AC2CD02B4F806E2E20496B007C2AB04AC8906C29A058AD205C4F80684E902C4A30BE237E4D105CEDE01E4AF07F68403C28906F68403E2C006C2E304C48906D8B007C28906E28E09C4D608C0D708E4AF07FCF303C48906A237E2E204B68403C2F8068EDF03FCB60398FDAC01B8D77FCAF21EB4932DDED40AE8E705D2C01B00D0AD13968B05</t>
  </si>
  <si>
    <t>M_255149_957494</t>
  </si>
  <si>
    <t>29-34</t>
  </si>
  <si>
    <t>7201000039000000080010006A6900009A050D01010000008DF798E3B415AFCFF2ADA911E88213888701E68213DA9503F6AB22DC9503FCF127F8AA06E2871DC0D903ECBC1BEECA01EC950900F4FE0AD0EDF2028E9330F6C31196E7A501F2AE3C80C901885FA09D188AC90992CE1BAE980684800D9C8E04B6EC0FB6AA06B0B7119CA00E94DE0D8A920CBC840AA4A70F8CEF068AEB0F829D049AA00EB09503B8830AF8CA019AC70AC4BA08B8830AE84392C009EE8906A4A70FE2AB0682E40ED2A4059AA00ED28701808B0B829D0492C0099E930C92990DBC840A828B0BA4C80AA4CE0B94C109A4F5079EB0109C950384BA08CA8701AEB711B8D10294B00288920CE08E02808B0BD4F101B69704D6EF02A6AF06E08E02A4CE0BF88914AEEB22CEA90F94990DDCF811A6C408FE9F04B48202CA9D128AB908FEA10E92C009E6E50E8AE004D6FB11A4CE0BFEA10EA4CE0BECEB05AC8804C4CC0B9E8908C6F41092990DC2CB0FB6B511DEB010B8DC0DDE930C9CEE06</t>
  </si>
  <si>
    <t>M_252986_952312</t>
  </si>
  <si>
    <t>14-74</t>
  </si>
  <si>
    <t>FERRY RD</t>
  </si>
  <si>
    <t>D90000001F000000080010006A69000081030D010100000089B5F2CCB41589D198F9A81182A30682C402B0800884CD03A6FA15B288059ED608BEEE039AC50CBEEE03888D2294A20AB2C50BA28803A4A3089CF702BABB058CDE038EDF0780A2049CC507BCDD07A4BC058691068AAB05A6C404B88006A2E604B6D607AA9903A8BD1692FF058EF50FBC8A0990820EA4FD0ABAD51082A00DB8C812A4FD0AB8C40F8CBF0CBEAD0BBAE804FCAE6194F3D801CEC72D8A8710DAE055E4C235FAEC06E6B604B29836F2AC9A01F4D84FD2DB6CD0A60CC2C4319492028E2F</t>
  </si>
  <si>
    <t>M_255299_957723</t>
  </si>
  <si>
    <t>29-47</t>
  </si>
  <si>
    <t>BLACKWATER RIVER</t>
  </si>
  <si>
    <t>2102000059000000080010006A69000089080D0101000000A5E8BBE3B4159FCF9EAFA911FC8E5190B711DC9613A09671F88FFC02E29EAB01A0CD09FAE207A69A05E2C00684E304E2F303AC8906806FBAE707A2840380D70880CD029C9F0882CD029A930C00BCCA0CA0A60194A40BA2A60180D708E2A601AAD606E6F5028822FA0E9C990AC2DE01BCCA0CE0950282BA0DC49A05AE8906C2F8069C9F08C4F8068AD205C2F806B2F806E6FC09B4F806E4FC09BED00AC4F8068C8C13E6B80DBA9519E6B80D92FB13C4F806AAD412C0DE01AEEC0A806F84E304A28403A0AB0482AB04BAE707A28403BAC40E80AB0490C106A29502B2F80600B8DB0BA03792A40BA2950292A40BA0A601B4CF0F80CD028A8B2F82CD02AAFD09A0A601A28E0982CD02A48E09E03786C609C0DE019A930CC4F80698930CE4C0068AA90EE2C006A49921C8AC11968710C6F00D903BE625968D16C2820EB6B214E88510B8BE10E4FC09A2BE06D6E50488BF03CECA029EFC0EE0A601AE8906806F82E30482CD0292A40BA4AF078AD205829A05BEF303A0F303A237A4E204F09502A09502D8BC03A0A601F88403A2840300A2F303886FA2A601BCF303A0A60192CD02C06F9ABC0300BAE707806FBAE70780DE01B2F80682AB04A6F10D86810DBCC40E86810DA2E51188DF0EBCCA0CA49E0888C609A48D0996B00782BC03A8FD09A0A601BECA0C0098930CE0A601968710E28403AEA40BF6D501CE8505AE8F2AE4A7A401A8A723C6ACAD018AA025</t>
  </si>
  <si>
    <t>M_252370_952023</t>
  </si>
  <si>
    <t>14-69</t>
  </si>
  <si>
    <t>3701000031000000080010006A6900009F040D0101000000BFA3E8C9B41587BAFAF9A811FCB4038E3ED6B403A43EE0D7028E3ED4B403C0BB01D6FF04C0BB01D4CD05DEB702DEF303C0F602D2B702C2F602C09902DCB702D4B403C2F602E0DA01C0BB01E0D702DC7CF48E05EC5DD89503C81FECC906F27CFEB403C81FFAD303CE3EEA43B03AA078A29502868302B4F102CCCB20CEA51BF8EA15DCBD09E68924C88324D8F114F4E128F8A133DAD106D4FE12D6F7379CF347D0FFED01AA8517BAC00984821AB8DF09B6F11196EA0ABC8B0EAAEA0AA4EB0AA2AF0BA6EB0AB69F1098AD019EEF1100B6EF11DEB5059C8F15D28607AABA0CF6900892BA0CA645BC8F0884FB05A48F08A0F718AABA0C82E81D9EEF11A4EB0AB8FF0C9E891198FA05B49E309EA50AB6971C86F50BBE8F188ED805F890689688B901</t>
  </si>
  <si>
    <t>M_252249_951959</t>
  </si>
  <si>
    <t>8702000069000000080118006A690000AF090D010100000089A8F7C7B415A1D1BBF8A811F2AC05D88F01EEF407C2D401EAF603EE8E04CCE007C6F003FA8F07B88604DCB806C0F308CAE406D2CC0CD4CC0CCEDC08C6AE048AA606D0960A88E805CEDC08C27CCAE80586F402F4A40BB810E68A04F67ACA8F0900E4AD0CB619D6D605FC4DE88109C28302C8F005FED304C2BB04DA8604E4A004C6BA04EAB602ECD505FCE901D2A608848F01C2B00EAE8302D4A90A964DE2C30AF067E0C008D64DFCF509EE8302ECD807E88403E4F509D0D303C0D404E2CC07FEA709D2C40AC68E09EE900AC68B07CAC108CABD06DAF508FCA407F6B509E4F207D8EC03C0D404CE7CE4C80184B8B701ECB663829F04BE7DB6F82586F50BA2D10EBADF0982A82484C50D94FB1298E907DCF34790FFED01CAA8F7C7B415E1D1BBF8A81192E68BC6B41585D78CF7A81190BF03A4980498AE05ACF104B69C0790E9058AD807A2CB05A6A506BAE805889A099CE00698AE0598A1038CFF06A498049CF2048CCB05B89804A2CB05A0B604BED304BE8303B89B0700B0C2069077AEC206BEC1018CF00BE81D869308FC3BACF507FC3BA6E502FC58B0E30900A8D707BC589CE006921EB4DC039CB00390E90596E60296A103A8A103BAE8058EFB03B08F05A0B604BCE502B4D404A6E502AAE905ACD0018CFF069C3B9A9B0EB23BA8ED089E59A0FC08A059A8A103AAD0018AB301948303AA1DA2CB05F894019CE006F4D001AAD707C8EF01B08F05E8A103B28F05C490058ACB05D2C30680D404FAE006948706D6B208A4B907C4D60996A809CCFF06AAA406FEA40698A103D0C306B8C702E8A506ACD001EE900584BF03FAE006A49804E28C09B48706EABA8401C0FDD001C8BF02F4FE04829954F4B22FA627BA8101</t>
  </si>
  <si>
    <t>M_253591_952975</t>
  </si>
  <si>
    <t>24-99</t>
  </si>
  <si>
    <t>4A02000064000000080010006A690000B2080D0101000000BDF7CAD5B4158DEDCE80A91186B5038EE83BDCF4FF01BACF9C01EE9D34E4C232F0F107CCF11CEEA42DD4E52680B233D6D5768C9301AE8802AEFE02A0B00192EA0400AC8705F43A86CE01BACD0198A6029058B8C302C69301A0EB01E4C302B6C302CAA6028C9C03F08802B4CC04D058A6B903EA75A6C205F08802BC91040096AF049058B8C302AA7590EA0400A8B001FACD0186CE01DA1DB075AA7584D703AA75B6C302F43A9458F08802B83AF49B0300DCFE02BA3AFEE002BE8802F69B038C9301EE88029C1DF69B03DC1DFEE002CA2CE4A4059458D6CC04AAB001D4CC049458FAAE0492E102E8B706AAB001F0E904B075D4CC04F83AFAAE04DC1DC4F403E2EB01E4A405C6CE01C4F403F6C302C0E102DC8D03F08802CE9301E4C30200DAFE02AAB001EAD603B6C302F08802AC8705D05884D703869301A2EB0194EB01A0EB019058B4CC04DA1DBC9104FACD01AC87059A1DB0FE02AA759AA602A6C302A0EB019AFE029CA6028EB90380E005909A0686AE07A4A40582E0058EB903989F07AAD6038EF306BACD0192C108B63AB4CC04F0880290EA04D4EB01AA90079A1D94E1028AA602A0EB01A091049C1D888705DC1DA6A405B0FE02A8D60394B806AAD60386BE04BACD01B4CC040082E005E8D603BA9A06D6CC048EF306E8D60394B806D0B90388AE07F49B03BCF109EAD6039CFD05C0E10294D105E0B001B89A06DA1DAA9007A0B00196880A94EE02889A0A98A8018CF307CC54BA9E07ECA60288A205F69F06B4FC01EACB059054F0F505A0F8058A8968</t>
  </si>
  <si>
    <t>M_253325_952493</t>
  </si>
  <si>
    <t>24-81</t>
  </si>
  <si>
    <t>HUNTINGTON MARSH</t>
  </si>
  <si>
    <t>D20000001F000000080010006A690000BA020D0101000000A9F783D1B41597CEBCFBA811AEDA21B0AC0C90A12BB2B5089EBF36A8FD08A68B1C92840E9C9E3DA4EB10C6B7208CB5D201DC89E201D68F73BC10CCDA03E46ADAC809DEBA01DEF307FEF402CEBE07D8FF04CEBE07C8D501E29E06D235F0D30688D501CA930900D2E905D235CC9309D235DCFC0E9A8A02DEF307B69F01F8B20AACBF02E29E0696FF04CEBE07BEF402F0D30696DA02D69D0B88D501F8B20AACBF02FCDD08BCF402F6B20A9435DCBF028CCF02EC8101A0BC16BE930F</t>
  </si>
  <si>
    <t>M_253444_952857</t>
  </si>
  <si>
    <t>24-101</t>
  </si>
  <si>
    <t>5801000038000000080010006A69000080050D01010000009BB698D3B415BBB6BA80A911C0B23396D576C48F36E4AD2EDAAC17D6971FD29F1DE48727E0D728F2BC318C898B01EC9FAF01A6862C8CD632AAC444D4D94A98CF15AEA50F86A20484BA05B0E00E8CEE12DC9506BEB508A26F8A9A09D0BE14A8A958F6C302B69B03C4D7039EF206E8B001BAAE0494589E91049AA60290B90382D703A4C302B0FE02A6C30292E1028AA602B275AAD603DE1DAEE904D458AAD603C6CE01AEE904F6C302A09104D6BF01A09104D658A4A405B83A8E9A06F83A9E9104F83AB69B039C1D8AA602C26784F403F6C30294EB01DC1DB08802945884F403C6CE018CA602D2E1029058C8A50500DEFD0500EA90078E58C8A505A0B001F6C302B08802D2E1029A1DC4D703F43AEC9702AE8802C2D703B08802DCA602B08802C4CE0194EB01D2E10200C4D703FACD01E6B903C49301D2EA04D058C4CE01B08802</t>
  </si>
  <si>
    <t>M_253072_952783</t>
  </si>
  <si>
    <t>14-40</t>
  </si>
  <si>
    <t>21 SWEET APPLE TREE</t>
  </si>
  <si>
    <t>SWEET APPLE TREE</t>
  </si>
  <si>
    <t>5A0000000A000000080010006A69000082010D0101000000AB86C8CFB4159F8A97FFA811CECC7F82B251C48908ECA707A48B02D68B02A8C70EE6BC0DBE860ECA86108CAA0BF2D90F90B121F09431AA9708F4DF0F828834869226</t>
  </si>
  <si>
    <t>M_253100_952422</t>
  </si>
  <si>
    <t>14-43</t>
  </si>
  <si>
    <t>SALTWORKS</t>
  </si>
  <si>
    <t>6201000037000000080010006A6900008A050D010100000097F0C7D0B415BB8E93FCA811E46A82B405C8D5019AC809F69F019EF307008A9309BEF402B4FE048C9F069EF30790AA03B4FE04ACBF02B6FE04942BB48A06C8E29202BCBF4090AD0EA6ACD001EADB9301A4A714F29CB401EEAC1686E99501E0CF89039AE055A4C2358EC72DCA8710BCAE61D4F3D801B6A6109EF506ACA617BECC0AB8C81298DE0BA4E30E8CBF0CA4E30EBE8A0990F10C84D705B0960BAAC504BC8F0CAA830390ED0990B40392AB0894C504BC8B098EF60492A705AED60580C604BAF90792F60488AA08A899078AAA08A899079EA60586850A80C20192E9060094A302C4D705809504EAC50492A705D03092E906A0A605BEC504BC8A09E637BEE507F494048C8A02D0AA03A8F402ECBF0284B4059A8A029EF307BEF4028EBE07009AC809E46AB4FE04F49404A4D20BFCE90584BD0CECBF02ACA808E8B40598D1100084BD0C9A8A02B0DC0D</t>
  </si>
  <si>
    <t>M_253047_952619</t>
  </si>
  <si>
    <t>14-42</t>
  </si>
  <si>
    <t>22 SWEET APPLE TREE</t>
  </si>
  <si>
    <t>9700000015000000080010006A690000BF010D0101000000A7D990CFB415BFE3E2FEA811DEB50C908B19CEDC04B4F906E69B259C50FEA60BCEC022D0AD0EE6ACD00188E29202FCBF40BE099AB301CC8501BE9A15ECBF029EF307ECBF02A29E060092E90592358EBE07869F019CA302ECE48E01AED93C8C4296FA21C2D61AB28816C4FB0EBCA05FC8099E12CACA02C88901E2F303B4A40B</t>
  </si>
  <si>
    <t>M_252307_952304</t>
  </si>
  <si>
    <t>4300000006000000080010006A6900002B030D01010000008985D5C7B41585F8A1FBA811ECE43696C605868540E292D40196AE728ABB43A0C50398A07ED0947FAAF00C</t>
  </si>
  <si>
    <t>M_255276_957874</t>
  </si>
  <si>
    <t>29-49</t>
  </si>
  <si>
    <t>8500000011000000080010006A690000AD010D0101000000A1C383E5B41595AECFAFA91184CC0EA6CC2FF28B0DA2A908F0EC0AA2AF07F2C91186B40AF0EC0AA2F303E2E51184D608EAD412A4AF07E0820D84D608C8A90EA4DA0BDA930CA68D09D6B007A2C006F4F806829A05E4E507D621C0F03FCCA9B70186ACAD01CAA025B6AE1A80FF55</t>
  </si>
  <si>
    <t>M_252598_952160</t>
  </si>
  <si>
    <t>14-70</t>
  </si>
  <si>
    <t>A601000045000000080010006A6900008E060D0101000000878ACBCAB4159BA1F8F9A811D8AE058AD004F4F20390EF04D6CD0582B104D4CD0580F602DA9204A49B01D6B104C81FFCB702E4D602FABA01FAD602DEDA01DCF203DC5DCAD004FABA01C2B104D89503CEF901DEF60200FCB702969802F6D602B27CCEA109CE3ED48204D65DF4F20300F8EF049EB702D6B10480BB01D8AE059C7CD2E9069E1FD2D004EC5DDC9204D65DD4B403F27CB89068D688B9018AC113B8CC0480EF31BAAF0B98CA34A0FF0CACC71ABC8F08AEC220B8AF0BA28417B0AA0498810D98FA0592AF01989202DCAB01969802F2F50282BB01DC9204FA9B01D0EC05D0F901D08209C6DA01D08508C8DA01ECE507C8DA01D2E906D65DD8C707C61FD2E9068E3EFAB7028EF901EC9707A0E806F6F203B4F203D8AE0580BB01CE8807945DD8C70700CCA40800F48B06903EF2AA06B2B702CAA4089EB702E28A0B90EF04CEA10982B104D8AE0596D303CCA408BCC208F0C308BEDA0ACEA109B6F60BE4D208AE920DF68B069A8408E0D702A68707CEEF0484E208DC9204ACA607D6B10490EF04D2E90692AA06C2C90BACA607</t>
  </si>
  <si>
    <t>M_252675_952246</t>
  </si>
  <si>
    <t>14-71</t>
  </si>
  <si>
    <t>2F050000E4000000080118006A69000097140D0101000000BDE680CCB415A7B990FBA8119825828302B66EA29502868302B89301848302BEDD0190BE04A6BA02B8980484A802FAEBCB01EEF552C4AA0ADEA824C09F03F684169ACF03F8930190C704FABB039CE103DAA9038A8604C6A802B0CE03FCDD01908503E8BA028ECD02C28604A8AE06E4980480EC04D2DF029CE103C8CD0298CF03F6F10298A903EC8403AACB01F6F102ACBC03DCCE039CE103D097039CE103DCCE03A0BA02D0BA02AACB01C8CD02BAA601DAA903A48101C6AB04ACD401C8CD02B8DF02DCCB01BCA601D0BA02AACB01CE970396DE01C28604B4A702D6E204A6F202F6F40482BC03EAE20480AA03FA99059CD803C4AB049EF303F0AA04ACBC03EADF02BCF102F896038ABB02EC8403868302CE95029EF303E29502A09904C8CD02B4D105E4950280EC04D8A601A4AB04C4A8029C8B07CCF2028A8604DCCB01B48604CE3782F504925C9CE103A85CAAF5040084A4058A6F92D004C42586AD05E6BA028A8604C08302A4AB04D4DF0288F403CCF20296A903C6CD02949703F6F1029AD803E212BE9B06C22586D708AA8101BEE204968101968C08828302ACBC03B69301A2AB04B4CB0180EC04BAB8018ECD02AEA60196DE01A0F001AC1290BA02F45CBA99058438BEC4099E49A69B06C2129A8D09BCAF01B6F70600A89E089C37BA9C07AC129CAF07884AA0D407909D0196C90CEC128EF8068E9401B0AD06BCA601868F0A885380E405CE9401B89603F29502808302E0BA02BEDD01DAF001848906E06F80E103FEB801BABB03C0AA03868C08E884038E9804CED60280E405DACF03968705D6A9038AD004F29502B2CF04D6DE01A8BD04D8E7019ECE03DEA802AC8403E2810192BD0400909A059A37BABB03EE249CAC05D82588D004CA5C96E20400B89905F45C848906AC12BE9F03B45C9CCB0100AADF02CC8201B89603C68302BEE003E0BA02828302DEA802A6BA02CECD0280E103F8DF02B4F102FCF102B2CB01ECBC038E9804EE1BA0F001B45C84A802BEB80196840398F0018283029A259CCB018212828302A06FA85CBEB801A21282F101C84A868302A212BEB801BAB801FEE680CCB415E7B990FBA811888996CDB41581EED0FBA811F48945C6D12CDAF431F8FD08D0F804F29901FAB304D68801E6D502C811D6E6029022CED602F29901C6EF01F0EE01FA9903DAC402DAB302D0B302F4C402C8A202EAAA03FCBB03D6DE01E28803E4BB01F4AA03CA22DAF7028E77D2B302BECC01F6FF01B4C402FEDD0186EF01F8FF0198DE01C8A202B89903FCBB03A4C401E2D5028CBC01E288039644DCF7028E77C68004B877FCEE038A22E6CC05DA11D6A204D89901F4AA03EE55DEAA0300CE8002AA9101C2C402A88801D6910200D49903B010EAE602A433D8D5049E66C0A204A4BB01F4AA03829A01C0910296EB04D6B20BAAAA03F2BB05B89903C8A2029CB302C8A20296DE01EC9903909102FEEE03ACC404FE9008BEE602F288058AF801D6B306BCCC01F2AA03AAA202C4C402B2AA01E0D5029444DAF702D811C4CD03C655FEEE03E88801EECC03FE44EC9903AE55D0B302AA9101FEEE0300C09102E433C68004FA32C68004F877C0A204D89901F6DD038A22CCEF059444CEA206B219D0E608CA22E88807F210E2E60400C69106D444D8E606C4E601DC8805E88801E28803B010F6DD03AE55E6D506B2AA01DC8805989901CE9104AA8801E0D5028CBC01E8DD01BEE602D69102B08003D68801B0F702D833B09104AA5588910488A20288F0059CAA0384DE0590B302B4AB058CDE03BABB0596990380F90786EF0194910E9AB70290A60C82C431B4D84F92DB6CF29836B2AC9A01</t>
  </si>
  <si>
    <t>M_252709_952546</t>
  </si>
  <si>
    <t>14-76</t>
  </si>
  <si>
    <t>0501000026000000080010006A690000AD030D0101000000A9A8A5C9B41589BEE7FEA811C2A0A701D6C81CF8DF20A0D9058CED01F0C68901F2900ADE90A50290947FEAF00CE0C503D8A07E96DDB301B6826A94BB3EFCB837BAEBCB01AEF5529AD8038A6FB698048C128A86048425AEBC03AEA601BCF102A0F0018A860494DF02B4860488CD02868302A29502A6DA04862DEA3ACAC501EEDD01F4AA03EAA202D0B302D4E602C09102F6C402F29901EEF702D455E08002D255F8FF01EEBB019AF431B8FD08B4894586D12CBAEC06A6B604C6E99501A0CF8903FEECF301D0961CA6A30AFECC209CCC30FE929A01F0EA8501D0BA05F0BC1088869401C68708CA75F0B80AA0E951</t>
  </si>
  <si>
    <t>M_252182_952273</t>
  </si>
  <si>
    <t>14-67</t>
  </si>
  <si>
    <t>2303000089000000080010006A6900008B0C0D01010000009DA09EC7B4159BBEA7FBA811C6C50D888C2ED4C664E6DC02C6A504FEFB13DCA803E4A20E7CEA03C8E403F48F0EE8E40AD0AD24CA02F806FEBF0BE68924FE01FA05C29D0CFEEB23D8FB0CD2D123D002FE05ECD40DFEA823D402F005DEAF0EC08523CA8804CCA709F402CA06E6A204F49309A4D401CC728EFB0398A1038AB7048AAA02869005C21EB2D404DAEE01ACE905CC779CEE01AC1D9AAA029295018AB7049E5982CC05F23BBEA406FEB201A0E509C0A10396D70ED6D4049AB809C4BF03AAED08E0AD05BCA809C0A5069AFA0AECA406B2F507CEE90580D40BC8B1088E890BFE8606A2820AC0D404A8F10BC8DD03A0BA07DAEE01A4DD03D8EE01B69804D6D4049EEE01E49804B69804FAE805A2E509FED808B0F408E4F20794A406FED30484D102DCB803A2CF01EAD203868302EE870594E901ECD505A09D02C0D706BE4DC8BD069427DEBB05D08503D88604F89C02FA9F04E0EB02EAD2039616DED1048AE805C6F4028EDC08827C90960AC8E80586AE04CAA60694CC0C8EDC088AE40692CC0C9CB80680F308BA8F07F886048CE00786F003AAF603AE8E04AEF40782D401B2AC05988F0194FE1296F737B8A1339AD10698F114B4E128A68924888324B8EA159CBD098CCB208EA51BBEB801BEDD0182F101A2128A5CF69301A06FFCB801B29502FCDD01868302C84A96DE01884A90DF02B69301B09502BAB801B0CE0384258ABB02A85CAACB01BEDD01B66EB2CC02BCA601AC8101B8DF02BEDD01B6A70292DF02ACFE04828302AECE039CCB018ECD02BEDD01B6CD02A29502AACB0182830298F001B46EA2BA02A43796DE01F0499EA802E0F001A88403EEA6018CCD02A0128CCD02AA5C928503BEDD01AEC5039481018ECD02A212A88403EC24B69804CE94018CB007E4950284AD05FAB801ACF504C225BEE204A85C88F403A212B29E02A43796DE01E21282AA03E212BAF10200B29502884AA06FBEDD01B29502BEE00392A60180E1038E9401BEDD0192A6019AA903AE8302808302A2BA02A85CACBC039037B2E003C425809F03B6841684AA0A9EA824D4BB3EBCB837D6DDB301F6826AD6AE72CABB43C68540A292D401</t>
  </si>
  <si>
    <t>M_252205_952441</t>
  </si>
  <si>
    <t>14-65</t>
  </si>
  <si>
    <t>125 FERRY RD</t>
  </si>
  <si>
    <t>6E0000000D000000080010006A69000096010D01010000008395ACC6B415BDEDD2FBA81194C664A6DC0286C50DC88C2EACE436D6C605B2900A9E90A502F6C9569CF10BA6F70582C723F0C622B6B005C8AE1DD8D58801B6C353D28D0BD6B011E8944CC2E05196D40ECEED12FEE057</t>
  </si>
  <si>
    <t>M_252429_952788</t>
  </si>
  <si>
    <t>9A00000014000000080010006A69000082020D0101000000BD9F93CAB415B7DDC2FEA811F28C2ABEFF9501C2C80A8CD125E4A54CE6F02DFED11AE4F20FE69803FA8002E28B2FF0CD1DC2DB02CCDA01F6C839CAED23D0A303C68502C0BC26CE8617E88302D0DB11B8DF20E0D90582A0A70196C81CB0B80AE0E9518687088A75B0BC10C8869401B0EA850190BA05DCCC30BE929A01E6A30ABECC20</t>
  </si>
  <si>
    <t>M_252768_952858</t>
  </si>
  <si>
    <t>14-44</t>
  </si>
  <si>
    <t>10 SWEET APPLE TREE</t>
  </si>
  <si>
    <t>8F00000012000000080010006A690000B7010D01010000008BAC8FCCB41595C2A081A911C099A602E0E4C701B28C2AFEFF9501BEECF30190961CB29CB401AEAC16AADB9301E4A714BEA60B8EC022A69B25DC50DEC31C8E812AF4870BA0A90FDEC00DBCB10FD2F730AAA02DE8E86386D84FD8D62588D221D4B922949121F2BE19C49C1FCCCF06E48D08DC923E84CA3C</t>
  </si>
  <si>
    <t>M_252692_952994</t>
  </si>
  <si>
    <t>14-46</t>
  </si>
  <si>
    <t>4 SWEET APPLE TREE</t>
  </si>
  <si>
    <t>670000000C000000080010006A6900008F010D01010000008BAC8FCCB41595C2A081A911E6C70AA4A50A808D25ACBD25E28909B4CC08C8AE23CAD01DE6913CD4801D82A601EAD50AD8F98A01DE8F5AE226C219D4E358F0F43A82C80ACCD1258099A602A0E4C701</t>
  </si>
  <si>
    <t>M_253253_953194</t>
  </si>
  <si>
    <t>15-61</t>
  </si>
  <si>
    <t>C90000001D000000080010006A690000B1020D010100000097F5AED2B415ADDE8281A911848F36A4AD2EAEA42D94E526B0F1078CF11CAE9D34A4C232FC8275BCA85BDABC0EAA9A0DC0DD349CC327E4BF1D988E16AC911C968A40DAE830BEFA1AD2A51584800BD0870DA8D104C6E86B9C9E39E6C28501AAAE46F0D91B8CA40FDA898001BCAA42E218DE8B35F211E2B726C811C0FF24CA2DFCCF61EA0AD48517D8CB0EC6DA1390D56FF4BE4E98B550F2EF508CED58ECAD59A6AC6CC6EF67A4976DF8A9389AAC1796971F</t>
  </si>
  <si>
    <t>M_252954_953074</t>
  </si>
  <si>
    <t>15-66</t>
  </si>
  <si>
    <t>7 SWEET APPLE TREE</t>
  </si>
  <si>
    <t>A300000016000000080010006A6900008B020D0101000000A58AB0CEB415B3A48A80A911BA860B9AE20F908012A69908ACC20AAA9C14B8895894CEBF0194B935908267D8B550B2EF50D0D56FB4BE4ED08C4EE88D7AF29E2DCCBE29CCD007CAFF06F8C426F2A026F0A41AC88C1ACAA60BE69B0BCED30FC2A40FE4BE1BFEE91AAA8631ECC833B09F3AF082388CA425DAA521B6EB63DCDA4FA4CA05CE950598990B8AEA0F</t>
  </si>
  <si>
    <t>M_252237_953583</t>
  </si>
  <si>
    <t>BRIDGE RD</t>
  </si>
  <si>
    <t>830100003D000000080010006A690000AB050D0101000000B7D880C8B415B9B7EE87A911EAAA9B01C8F213EEAB0FD2EB19D0B517DC9512E69C18FAF008D4E3289ADF0FCAB507C2CC09C88F02CEB603E6EE06D8F209C8AE05DCA20F84C102E2D60A94A203CCB8059CF304F4FD05B0AD04EACE0780E803F6860D94A203DCCC0DB09508D2CA1396F20ADCCC0DA8940ED2940894F20AEEA10384D007CE8B0180910CA6409A810EA84A82B80B86DC02B2FD0BA8459EDB08E8458AB905F6D0019EDB08EACE07A6C406EACE0782D007FAD908A0AB10C2890796F20AC6DC02B2E50FF6D001BCB6118E8B0190D91488E509BE3A8029A0880CBAB008B6AE0E98B205880FB4059EF304D08B0180E803C6DC02B89602DAC306CAD101ECD70EEEE606CAA506E2AB10C2BF12C0E803C28907EE45EACE079C8B01C8E5098AB905D29408A6C406EACE07A0DB08E4F2048ECA04F49501BAC703EE14AECF18A0B90998C51896FE089AE3158CF0058AB7158C8E038EF80EACAD03DCD33EAA956FD0B7149EA024F6D817A2BF7B</t>
  </si>
  <si>
    <t>M_253323_954961</t>
  </si>
  <si>
    <t>25-55</t>
  </si>
  <si>
    <t>STEVENS POINT</t>
  </si>
  <si>
    <t>9E00000016000000080010006A69000086020D0101000000A5CCB6D1B415ABB8ED94A911FA6BBA13C6CF42AC832484B30BAEFD12DEFE4B00D88132E0EF488AA94BF69036E48C50E6B98A019CFB05D68B208E9B20A4F00386E025BEC504BA982598BD0494A9278CDE04A0BF78F088039AD40286BB04B093138AEDC601C6E7018CDB05CEC708A0EA01D4870E8A4EFAAA129EBF05EAE3098C4ED0B137B89C0A</t>
  </si>
  <si>
    <t>M_253395_954751</t>
  </si>
  <si>
    <t>4900000007000000080010006A69000031020D01010000008BA9B2D2B4158D8C8B91A911BE9833808BE301CEA728ACB508DECA47C6F4E1018ECE16F08D07C851F29505A8DB26BCD602</t>
  </si>
  <si>
    <t>M_252860_954610</t>
  </si>
  <si>
    <t>5400000009000000080010006A6900003C010D010100000085C7BCCDB41591EFC790A911A4C511BCD61DB6EC028EE904C8B62996BB0DEEDD07B2C102E2D31FD0AE3EC2AA05C6B712AAB328FAC60C96AB19BEEE2A</t>
  </si>
  <si>
    <t>M_252607_953077</t>
  </si>
  <si>
    <t>9001000045000000080010006A690000B8050D0101000000939B9DC8B4158F9AA584A911E2C90986E233C201A605D09713B0DA67FE24AA01FAC703AE14CECA04B49501E0DB08A4F204E6C406AACE07CAB905929408DC8B0188E509AE45AACE0780E803828907A2AB1082BF12AEE6068AA5068AD101ACD70EF896029AC306C0E80386DC02DEF304908B01C80FF405F6AE0ED8B205E0880CFAB008CA9B61CE809702FC9766948D17E8B91AE0E904D88530ECACCF01DEDB14E4A205828EB901F2D37384E41FFEE015B0F55AC49F3EB2A81CEADA068ED44AAC9A45B6CA0AA2EF092A2682980B949509AC01960190E00B88B708B201900190A20C9CD407BE018C01A2DE0C8AEE0696012EBA930D8484063A1AB6C10DA09605840118BAE70D82A604BA012496870EA4B30386021EB89E0E90BF02B6021CA0B00EB6C901BA010CA6BB0EA253A00100AABB0ED223A0D950DAD304AEB731C4B503B8C702928D29B4B50392F236AAAC1196C835FE8D16A6DA07FAF93FB2A516E2CB338AFE11D8B03C948615C623880EE4E477A89F30D48537969B30</t>
  </si>
  <si>
    <t>M_253206_955124</t>
  </si>
  <si>
    <t>20-30</t>
  </si>
  <si>
    <t>3A00000005000000080010006A69000022040D0101000000A9C4FED0B415BFCDA495A9118ECD0A8AD411C0D97ABCC53A948D24C69A4C9EFE4B00</t>
  </si>
  <si>
    <t>M_251181_953321</t>
  </si>
  <si>
    <t>WEIR ISLAND</t>
  </si>
  <si>
    <t>DA0100004C000000080010006A69000082070D01010000008DCCA9BEB41599AADA85A911C8B83BD6BD08DEEB34F6FE01EAF124FCF60FD2FD06C4F414E0F715EAF413E89D7E9EA623889001C08006D0A002C2C007DCE003C2C00AD48003C0E006EA8006C0A005F0E006C2E003EA8006C0B003FED008C2E006F29007C08009E2F004C2D008CAC001C08006CAA801C280069AE003C2F0078CC001C0D0058230C0F004C230C29007C660C0E003D48003C28003DE9004C0B003E2F004C0C004C660C080038CC001C28003AEE006C060B6C007C0E003A2F004C0A0058230C28006C660C09007C89001C28009E4A005C28006E8D005C0A002F4C007C030F290078030F0E00680C001C2B109828003C2B109808006F2900780F001EC980600EA8006C0F001D8B003C09004E0C004C2D005D2D002C08006EEB006C2E006FCD008C0E003C08109C0E003DEC004C28003C430C0B0038430C0B0038EA002C0D002AEB006C2F00192D10BC0C004A0C004C09004A4A005C2E0069E9004C080068CF001C2E00690A002C2A00B00C09007BA8FA202D29067AEE21886B01894821582C010B4DB2284F01CACB32184C016B2921982F010B68C2C86F01C92D214829010B8A11182B012A28A1784F01684E31B86C01F8AC213849019CAF4A601A6858101</t>
  </si>
  <si>
    <t>M_250839_952880</t>
  </si>
  <si>
    <t>16-13</t>
  </si>
  <si>
    <t>RAM ISLAND</t>
  </si>
  <si>
    <t>65050000F3000000080010006A6900008D150D0101000000898C85B8B41589A4F781A911FEBD06A46ED6CF05D237C09805C8DD01D4F50600C0BE06E46EC0F203CAE004C0A601DA9705C0CC02D2BD06FEC404DA9D0BC0BE06EED70ED6CF05FE8B0CEABA03C08606C0BE06E4F406D4A904EECB02D68303A66ED4CF05808303D6A9049237FEBD06D237EAD208DC9402C0BE06F6A804D6A904E4F103D48303CAE004C0F203F6A804C0CC02DC9705D6DD01F6A804D48A01D2C00900F4B410EC6EEED40BEA9402ECCE05EA9402CAE004C0A601D0BD0600E4F406AA9402C08606AA9402E4F1039637EED40B96DD01FE8B0CAA6EE4FD0FAA6EE4F70900F6AB0700ECD10880A601E4F4069637EECE05AAC101ECCE05AA9402DC970580CC02F6AB0796DD01EED108D637ECD108EA6EC08909EA9402E4F406D68303D2BA03C0F203DA9402EAE00400EA86069237C0CC02EECB02EA6EE4F10380A601E4F10380F20300AABA03D2379437CADD019637E4F10380F203C8E00494F506F8A50196CF05943794A904BE8203AC94028AE00494DD01BE8506AA8606B8A80480B00A80830394C10900808A090094AC0FF8A50194F1139237848A05CC67AAA709F49101A0EB060092C1058C618E8A06A079B2FC099418B68307FA48B2CC07BA4894F804921888B101B61494EC01B01BA2C201A0EC0200A48906BC9101A489068EAA018AC704AA30928B0292C10598B503B88A04869D03A890059E79A8900500BCA805F29101BCF105C49D0396AF04ECCD03AEFE03C6AA0198E603C6AA019AE603D28B02B0B503E49604B88A04E6A302B2EC020080E004B29101A89005941892C105E079A89005E079BAF105CC619AE603D8C20198E603C69D03B6A302E6309C9D03A079A679ACDA01941890FE039618B8AE04A830A6A302A28B02ACDA01AA9702E6308A9301EEAD05D6DD01E4F709D4A904F6A804D6CF05F6A501C0F203B6A501C09805808303FEAF0A92BA03C0E407D237C0BE06C08303FEE307B6A501D6A904B8A804D4A904B6A804C098059A9402EA8606A66ED6F506A4F103EAE0049A9402D4A90400C0BE06FE8203D6DD01E6F10380F901C8E307C0A601D2BD0680A601C8E307AAE004C0860696C109D2BA0380BE06C8DD01949B08F6A804AAAC07C0830396A904C08303AABA03F6A80400CAE004C0A601C0830300ECCB02AA9402F8A80494F506F6A80480D60BD2BD06BEC011F6A80494FF0FC08606BE8516D2BD0680BE06F6A50196A904F6A80480F203EECE05AA8606C8E00494CB12DA9D0B94F811EED108BEAF0AE4F103ACBA03C0830394A904D237AABA03CADD01AAE004FE8506ACBA03D2BA03BEAF0AE4F40680D60BE4F406BE8909C0860696CF05C08606AAE004DA9402AA9402D43780A6019C940200AECE0596830388EC1094A904ACDA1180D60BBC9A1B94C807B6C01C808A09B4B71380A20E88FB1FAAA30ABEE418BEA002BEB80580830BA28C1F94A904ACE31AAC6E9AA614D6A904B4B713FEBD06ACDD14EAA509ACDD14EA900F92CF18D4B30DACD70EEA821386EF13D4E70AAED40BD6B30DBE8809FE820B9C9A08EAB6109A9D0BD4B30D9A9A08D4C1098AE004D4E70AB6A501EAD208A46EC09805B8A804C0F2039A9705D6A904B6A804D4F5069C9402C0BE06A46EEAD20800C0CC02F6A501C0F203D237C0F901B6A501EAE0049237D4DD01F6A501D6A904F6A501D4E70A88DD01EA9E0B00EAEA0DA46EC0BE0600EAE004B8A501C6F101988301E4EF0294C801EABA03A6F103D6A904B6A804C0CC0288DD01FE9705F6A501D6CF05EECB02EA8606D237EAE004A46EEABA03F6A50100DC9402D6830300C0CC029237D4D60300C09805DA9402C09805F8A501EAE0049C9402C0F20392BA03EA940292BA03EAE0049237EABA03D237C0F203DC9402D6F506E46EE8EA0DA46ED69B0800C0F203808303</t>
  </si>
  <si>
    <t>M_250096_953294</t>
  </si>
  <si>
    <t>CARR ISLAND</t>
  </si>
  <si>
    <t>4F0E00007E020000080010006A690000B7380D0101000000A3DCB4B0B41589E98487A911C8F20C82D703D0B60F84D703CEF0129EFD05C4AD0DB4CC04C2AD0D8C9C03FEE70DB075DECB0A9AA602E6D5099AA602DCD703B4CC04DED70390F306DA92049AA602C8FE05E2EB01D8920400C4B906EE8705D08805EC8705E6E102CEF306F4B001C0E907D4CD04FC9104DED703D2CA0ABC3AECF00C80BA03FED10F94CD04C0D20FA0DC06CCC908A8B904F2F307AE9507F0D8048EB805FAF903BAF804D6F80482BB03D2DA03B0FB02D2DA038AFD01DC9606CE9E01F4DB02AA1FDE9606A0DD01FE97059AA805C6B6068E9E01FA9407923FE4B4079A9B03CED705A47EE4B4079A9B03F8F90382BB03FEFC019EBC02ECBD01923FC8B90486DC02DE9606A4A507E2CC0CA6B904FC9407B4B606FC9407BAF804D4F506A8B904D28D0C8E9E01CAD40700D8F804C6DC02FAF903D2D904C8B904FAEB02CAD407ECDA03E4B407EA1FD6900AFC5EF89109E2DD01FC9407D23FD0F208E2DD01ECD506D23FC09805A2DD01EABA03B0FB02CCBC02989B03D4DD01A08408C69E019EF705C29B0396FA03E49C02BE9904F85EACDA03E61FB0FB02DCFB02AA1FF6F605D09E01FC9407AA1FEED804A67EC49B03B0FB02EABA038AFD01FE970500D2DA0300D4F506B40FDE9606B49C02EAED0BB0FB02EE880FA0DD01F2F307A2DD01F6F60586DC02FAF9038EB805DAFB02A8B904DE7EACDA0300B29C02E49C029A8E01CAB904BE5EF2DB02DA9B03C09805C6DC02F0D804B8BD01DAFB028AFD01EABA03CE9E01EABA03DEBC02C29B03EA1FD4F506B8BD01D8F80484BB03D8F804B2B606E6B705A29805E09904BCF804CAB904AAE705DAFB02BAF804D6DD019A9B03D4DD01A2DD01E09904989B03C8D10986DC02DE9606BCF804FE9705BAF804C098059AD606D6F804BCC00AEAD208809A04E6B705B6D705F6F605989B03CCBC02809A04F65EBE9904F85EACDA03DAFB02B2B606D8F804989B03DAFB02A8B904D6DD01A8C606E49C02BE9904C69E01BAF804ECBD018CB805EABA038EB805E2990486DC02C29B03A67EFE970500C09805923FFE9705A67EC49B038E9E01C69E01BAF804E61FB0FB02D6DD01B8BD01DAFB02923FFAF903B8BD01F2DB028A8A04E69C0282BB0300A2DD0192DA03B8BD01829B0384F606A81FAAF407F65E90F308DE7E949408CCBC02A49805F4DB02889706EABA0386DC02F65E9A9B038CBC02BE99048CBC02B49C02B2DB0282BB03B85EA2DD01FEFC01FC5EDAFB02C6DC02EABA03DEBC02DCFB02DCBC02F2DB02BC5ED2DA039E2FC4B6069CBC02C49B039EBC02CCBC02B8BD01E8BA03EA1FF4DB02DA9B03E49C02FE9904D6DD01C6DC02E49C02D23FEABA038E9E01CED705B0FB02F6F60582BB03C8B90482BB03D2DA03B8BD01C8B90400DC9606923FF6F605909E01D8F8048E9E01D8F804B49C02E09904A49805DAFB02B0FB02E07E82BB03A07E00BE9705EA1F92DA03A67EBC9407BC5E90DA03ACDA038CBC029A9B03A81FAADA03B65E9A9B03869E01ACDA039E7EBAF804F65EACDA03E49C02A8B904DE7EBE99048E3FBAF804C49E01B4A904FEFC01B2B606F8F903889706EABA03ACDA03C0980596FA03E09904AE8805F0D804A0F705D6900A86DC02D8F8049EBC02EABA0394FA03E09904AE9507D4F5068CFD01E29904B8BD01E09904BC5EEABA03AE9507FEAF0A82BB03FAF90386DC02DE7EB49C029CFB028E9E019AFB02B49C02B0D804BE9904B0D804A4A507AABA03BCB308B4DB02BEB308ACBD0182BB03D0DA0394FA03E69C02809A04F65E94FA03BCFC01009CFB029EBC02AABA0382BB0394DD0190D9049E7EB4B606CE3F8CB8050096C2098E3F8CD209D4DD01BAF804D03F9A9B03B85E00829B03DA9B03BC9407C6DC02A2B407E2DD01A4B407FC5E84B606B0FB02AABA03BE9904B0D80484BB03829B0382BB0392DA03B49C028098059A8E01BE9705E2DD0198F804E0DD01AEBD01F095078ABC02D0D9049CFB02E8B904B8F903C6DC02B4DB02CE9E01B4DB02F8BD0188B904D43FB0D804AA1FAABA03EA1FA09904F8BD0188B904F49C0298F804D4ED01A6B705ECDA03A29904DA9B03869E01ECDA03E07EDCBC02A07EF49C028ABC02CCFD0192DA03F6BD0198F804DEBC029E9606FC5EB2DB02CE9E0196DD01ECDA03EEBD01F0FB02CCBC02D6FA03EEBD01FE9904B85ED4FA039AFB02C8DC02BAF903E0DD01B8F903EA1FBAF903EA1F8ED705009AFB02BE5E869E01A0DD0100884FFCFC01A47EF2F307B49C02FE9705909E01DCFB0282BB03FCFC0190D9048E3F9EBC028CBC02BE9904BEFC01BE9904E81FACDA03E49C02A2DD01FAF903A0DD01DE960600E8BA03A67EF4DB02A2DD01EEBD0186DC02CE3F82BB03E07E9A9B03E49C0286DC02CCBC02A0DD01F2DB02A67EC8B904B06EC8B9049A9B03FAF9039A9B03C29B03B8BD01D2DA0300CCBC02F8BD01C29B03EA1FEABA03B8BD01F0D80482BB03FAF903BAF804F2DB0286F606EEBD01A8B904E49C0282BB03EABA03A0DD01FAF903AA1FEABA03FC5EFE9705D23FF0D80400E49C02CE9E01F4DB02CCFD01D4DD01D89B03E49C02ECDA03CCBC02F49C02FAF903E2DD01F8F903FC5EF0D804BC5EE299049A9B03FE9705A8B904E29904A49805EABA039EF705CABC028EB805FAF903828905D8B003B08C0BCA8A02BED50800A4A908AE58BCD508B2DD01B2F205F8E20296F109C2ED04968209E6BB0398E00AD08F03AEEA0CD49404BC910CECC00488F50ED49404988209ECC00486C211C2ED04B08C0BE2B602A4CB06FEE703A4ED04C2ED04B2F205D49404A4CB06CA8A028ADB09E6BB0398E803CC8A02A6B1010080DE01BEE703A6B101A4A3079A2C92FC079A2C88F205B2B602B6CA06BEBB03B0C50580DE01B0C505A48F039694048E85019494048C850188F205988A02B2DD0180DE01982C8C8501D4940400E09E06CCE302FEE703CAE302D0FC07E68F03DC860AC0DE01D88109DA2CD881099A2CD68109E6B101C2ED0480DE01C8F205BE9905FEE7038A9F06E6BB038CC104F4DD01B2830584ED0498C60580D5088AFD078ADF0A8CE302AAC004B0F205B6CA0698C605A4A30798C605B2C505BED5089E9E06B294049E9E06A4ED0488F20580BC0388F205BE8806BEE703BCD508BACF078AB90BB8B70BA4A908B4B20AB294048EE40B988A029AEE0DF458A4A307D82C90E40B806F9C860A8C850192FC078C850184DA09CC850180D508E6B10186DA09F2B60280D508CCE302B6CA06CCC104A08B0BF0F20584C20DE6FE0394E90CFEF706AA950DCAFD07A28B0BE6ED04AEAD09F0D007AAA808F0F20582ED04C0DE01B6CA0698E803B8E202B2B602BEE70300949404F29404A0B602FE99059EB101F2B60282ED04F2B602949404CCE302868501CCE302E2B602C0BC03E6BB03F2B602FEE703D88A02EE58C0AB04AE58E4B1019A9905CCC104B0C505E68F03A6BB03D8E803868501F2B602DCB101CCC104DCB101CA9F06B2DD01D88209A8BB03CA9F06BCE703CCC10484ED04CCE302989905E68F03B6CA06E48F03988109CCE302AEAD09E68F038EE40BFEBB0380D508E6ED04BCCF07F2B60288F205E4ED04BACF07C0BC03A4A307F258A6BB03B2589A9905B23FB8A004C2900286E804D8D307A6860AC8B0068A9C07C49F05A6B005E0CE03A85AEAE903FE9001FCFD01D4D802EC5AE2FC02AC5AFAB20398B501E89F04C812D0E903FCFD01C2C503F6FC02CCC602D0B204E4EB01C6A004C6A301F48A07A048FC85038AC602E6D802A2FC02E6D8029AFB03D8C404949D06F0F90592AE07D2BB0494F30ACAB006ACD306D2C2068EFA04D0B204A6EB01C290028812C08F03C6A301E6D802ECFD01C08F03D4D802ECE903C8D703E4D703FAB203F4FB03D6C701EAE804E65ADAC5039E48CCA20296C701D4B402A4EB01CAA103B0B104DAC5039CAF06F4FB0390FA04FAFD01B0B104EC7D8E8405A655A6AB03AA8E01A6E4038872A6E403A21C86BA0400868104E21C86C803D49D02A4B902DA8F03A2C701EAF30482AB01C8D70482AB01C0BB0584E401DA8F03A28002FEAB03868104EEC70186C803ECC701A6AB03EEC701A4AB03DEC803849D02E0C803E01CEAF304C4E401C49E04E2C701C8D704C2E401C0E503E28E01F2E505A01CE8BA04A01CF08002E01CFEAB03E28E01F08002C072DC8F03A01CF08002A01CEA8E0182AB01E21C82AB0190E40182728EBA03E01C80E50300A28104A2C701A281048039869E04E01C80E503827290C905A28E01A6BA04829D0288D70484E40180E503A05598BB06C49D029C8F03E280029A8F03C68F03AA8E01C4D6028439C68104A8E402C68104B08002C2E401B4E505E28E01B49E06E255AAF304E08E01B28002C2AB0190E401E6E4038EE401E6E403A21CC4D602C439E4B902C239C8BA04C439E6E403C872E28002C872C6C80300E69D04B28002C68104BEBA05EE9E08AAF304CEF408A8BA04E4B9029EC803008C9005A48002A6BA04868104A2810488AC0582E503A69D0498BB0682729EC803C2729A8F03C29D02A8BA04C68F0380E503E4F20288D704E8C805A2A204EEB3078CC305F2DE0894CD04CEF3068EC305DEFD05989204DAA6029A9204E2EB0188FE05AAB001BC3AAC8705DED7039A8F0AD68708A88211C2B906B4B50CD28805B88C10C8FE0598F811EEEB0186970FDA9204B4B50CD08805AA9909FAAE07B4B50CE69B06AEC710DED70396A10EE29C03B49E14FC3A9CE60DEAA60288AE07FC3AB0DE08EAA60296B806D4CD04BC9104C0F406B075C4B906D2E102C4B906FC9104CEFC0BC4D703DA860BF075D2B51292E102C4AD0DBC9104E2D606BC9104D8860BAC8705E6D509AE8705ECD30FBC9104FEDB149AA602EED30FA4C205E4C910A6C205E4F71AB4B50CE4C910B8A308C8F20CBC9104EEDF088A9C03D2A91992CA0AC4F032968A16E0F817BEE807CAB6128EDB05FCA308AAC802D8860B8C9C03E4C910BC9104E2900A8A9C03C0F406B4CC04C2B9068C9C03D28805BC9104FEF3068A9C03DE9107B275C2B9068A9C03D2880500E6E102CA9C03EEEB01F4CC04DA9204FC9104CCC305B83AD0880592E102D28805BC9104D08805BC9104FEF306A2EB01EA9A09B83AC0F406F4CC04DED703E2EB01EEDF0800CAB70CAE8705</t>
  </si>
  <si>
    <t>M_249006_953972</t>
  </si>
  <si>
    <t>1B040000B5000000080010006A69000083100D0101000000B1B5C8A8B415BD80D28BA911E2B50380D402DAC704A630FA8403CCB503F29604C0D402D0D10AA430E2B503D2C201D4D402F0E503B69101CAB503B69101CCB50300CAB503E2B503CAB503CAE603F8F201D4D402CAB503D061CC8906DEC201DCA302F09604E630D4D402B8F201FC84038A61C0F804DCA302C0F804FAC604DEC201CAB503E830F0E50386F301D2C2018E61CA61ACA302E68403B89101CA89069CC201F0E503A830D49604ECA302C2A805E42ED8BC02F68906DEF704ECA302EEE503D061D4C201DEC201DCA302E630CAB503C6F301D2C201E2B503E630DEC201C0D402B69101C2D40294D402D2C20180F80400A2B503F8F201B89101C2D402BA8403F8C604ACA302EE91019EC201CCB503E630CAB503E830C0D402DEC201EE9101F6910100F69101D4C201D061DCA302E2B503CA61DEC20194C201DCC201AE9101CCE603EE9101CAE603F8F201F09604DCA302D4D402DEA30200E6D805BA8403CAB503A4B503EE910184F301F8F2019061EE910100F8F201EEA302EE9101FA8403EE9101DAC704DEA302F29604DCA302CE61E684038E61EEE50300DCA302F69101E8D805CE61E68403CE61E68403F89101C0D402B89101CCB503ACA302DCA302BA8403E68403AEA302CC890600CA8906BA8403C2A8058AE603FAC604A4B503CAB503B69101DEF704BC8403DCA302A2B503D2C20184F301CCB503BC8403C2A805AC9B07C2FC0780F804F2B906BC8403009EC201B8F201A2B503D2C2018AE603C2D40294D402EEE5038AE603F09101A8A80500BC8403B0910184F3018AB5039EC20192C2019AC704CA618ED905EEE503B29604E43090D905CA61A2B503DCA302BCFC07008ED905CA619EBA06CAB503B88906F8F2019EBA06CA619EBA06DCA30284EB06CA619EBA0600A8A805E68403B68906F8C604BCFC07AE910186F301B0E503B09604B6F201B89101A68403C6F30182A805B69101B0E503E830B0E503D2D402AEE503D4D402B2B906C6F301AEE503D4D402A68403E89901B8FF01FA9B02B0D803E4B503B0B906D2D402BA9A07EEA30294EA06DCC201BA9A07D8279AAA01D6FC01A2C408ECA30282FC07F69101A8D805A8309CA30298C7049CA30280F804B8F2019EC20180D402CE618CB503C6F30180D402F296049CA302D4D402B09101F691018861F6910194960400B28D09D4D402B0B906CAE60382D402E6309CA302B09604A68403CE618C8906C6F3019CF704F69101A68403ACA302BAC60494D4028AB50386F301B8F201A830A68403F69101AEE503D6D402A68403DCC2019CA302FC8403969604E8308AB503008AB503D4D4028AB503CEE803B4DF04F09604B0E503FC84039CA302D4D4029EF704F69101A8AC088E6182FC07E63084FC07E4B5038C8906CED9058AB503DEBA06949604C6EB06B8C604CAE603949604F69101A68403D4D402A0CB07</t>
  </si>
  <si>
    <t>M_250642_953547</t>
  </si>
  <si>
    <t>16-15</t>
  </si>
  <si>
    <t>FERRY LOTS LN</t>
  </si>
  <si>
    <t>7F01000041000000080010006A690000A7050D0101000000A1F5E6B8B41589E0E386A911F4E804A6C969D6F853ACAE0584A309E49C37E28A6BE45EB43FF2BE02FA1FC8DE0300C2FE03FA1FDA9D0500FA9C06EC5FF89D0400D2BD05EE5FFA9C06F43FF2BC0600E2FD04A29F01D2BE03A09F01F2BC06A67FC8DE0300EADD04CEFF01F2BD04E8BE03FA9A0AD4AE04FC9A0AFCDE02CADC07EC5FE2FD04F43FC0FE03F43FC2FE0300D2BD05A29F01FA9D04B81FD89E03E67FC2FE03DCBF01EADD04B43FF0BE028EFF01E07F989E04E85FA8BE0300A87FD89F01A09F01E2FE0290BE04F0BE028C8F02FA9D04B43FE2FD04BA1FF89D04C89F02C2FE03C89F02C2FE03FCDE02D0BE03E87FEADE02FA1FF0BE02AE5FF2BD048EFF01D2BD058ADE04D89D0584FE04EADE02A4DE03C8DE0390BE04FA9D04A0EE03F2BE02A8BE03BA1FBCDE0288DF019ABF01B0BE02889F02A07FBE9D05F03F9ADD06D0BF01A49D06FA9D04AABE03F0BD04889F02F2BC0694DF01CCDC07A8BD8801A2EC01E4CE078CE7A601</t>
  </si>
  <si>
    <t>M_250841_953373</t>
  </si>
  <si>
    <t>16-16</t>
  </si>
  <si>
    <t>TIDE MEADOWS</t>
  </si>
  <si>
    <t>39050000E7000000080010006A690000A1140D0101000000B5B9C1BAB41587ACD387A911F8F521B8FF4BD2A341F6AF1CB6D83AD0948801E89C63C8ED0C98DE31E2DDF703B013C64300F4950C88CA01CEC808AAEE05D6B4058CE206D087048AE206C6AD018AE206CCDA028AC908E4CD0388B00AD0870482CC11D2870486970CE4CD039CDB19DCE10682CC11D6B405A0C00BD6B4058E94039873F607AA3AEA6BB2A606EC8704B6D407CAC9089ECF0CFA82098C890DFAB40580AF0AC0E701A8BB0980E7018EC8089EDA0282AF0AAAEE05A6BB0990D003B6CF03A8CE019ECE0182E403A8E30388B00AACE80ABC9A0EAE9715BECD039ECF0CF03994F509FECD0382AF0AEAD507A08E08C8C90898B405F8E90AAAFA04EAD507BCC004C69D03A08004D0A00280A005DAE00382D002F0E0068030E8D005C09001F4C0078060E8D00580C001EA800680E003F6C00780A005C8900182B0030080B003A0C00480F0049E9004829004A4A00580800698B00380B0038EF00182E003823080E006C23082D005823082800C90A00282A00E866080F004C66082F004D0A00280A008C660829007843080E00390A002008460C0D002889001C0C0048EF001C2A0058660C0F00400C2900400C0F004C89001C0E003C660C2D005C660C09007C230C280068230C2800900C0E003C460C0D005D4D002C2D005DC9004C0F004DE9004C2E006E4A005C09004C89001C0D002889001C0B003A2F004C2B003A4A005C0F00188910AC0F00188910A809001B4C00780800390A0028280039E9004809004ACB006809004A0C00482B003A8D00580C001B4C00780E0039E900480E003A0C004828006AA800680E006ACB00682F00480810980C00186910A80308AC10AC08003808109C2F004B4A807C0B003B0E006C030A4A005806098B00380F001866080E003C66082C004DE900480F001ECB00680C001D0A10B809004E4A00582A005EA800680C004EEB006809004D4800382E003CCC00180E003843080800392D00282A005A8D00580C001B29007806094810CC030A6A00580A00294800380F00188900182F004D2D00280A005D8B00382D008C23080C0048890018080069AE00382D005BAA00882A00BB0F80682A00B9E900480C0049C900480B003B0E00682F004AA8006808003A4F00480E0039AE00380C0048CF00182C007C46080C004D2D00282B003DCE0038060EA800600DAE0038030E0C00480C001DAE00380F001DE9004C060DC9004C0A002E2F004C0F001E0C004C030F0E0068060D8B00380D002C46080F004D0A002829007F8F001BAE508D8B00380B006E2F00482B003DCE00380F004CEA00280D005DCE00382B006E2F00480E003E4A00580F001DE900400E2F004C0C001F29007C0D002EA8006C0C001EEB006C030EA80068030D8B003809004D8B00382F007CAC00180E006866082800698B00380E003A4A00580A002A2F00482F001968003808003866080F004C43082E006CCF00180C0040080A005CAA80184C00D008090078890018290078AC00180F00492D00280F0048430829004C43080F007CAC00182F001E0C00482F00DD4800382A00BD68003808006D2D002808003DAE0038030F8F00700E2F00400E4F00480A002D4800382C004D2B80282B009C8900180E006D4800382D005D0A00280D005C23080B003CCC00182C004E6C101948408CAC00180F004CCC001809004E0C00480A002E4A0058060E0C004C060DC900400DE9004828003F0E006808006DAE00382F004C23080800388900180C00192D002C0308AC001C0D0028CC001C280038CF001C0D002968003C0C00192D002C0B00398B003C0C0019480038060A8D0058030AA8006C0309E9004C0F001E2BF099CD61A</t>
  </si>
  <si>
    <t>M_253644_952727</t>
  </si>
  <si>
    <t>24-85</t>
  </si>
  <si>
    <t>B902000073000000080118006A690000A10A0D01010000009D9BE0D5B415A9CBB8FEA811DE8E02ACA803C8B502BAF503D8BC0388C304D8BC03B8F503D49E05B4E906E4C20594AD07F6C30284B609DAA60288E807EEFE02B29F0EF4DC0184970CDAA6029EF206FC910494AD07C0E00594AD07E8B903B88F07E8D001ACCA05FCC56AF49807DECF23CAB419EED124D8A110FAB506E29A08F0E00ECCEE1280B319EA8C1BB2B310D0F62190E405FCDF0F92BB09CCE305ECE702F4C514B09503D413BC9C04BA398CDE059C9A0192B004BEFA019AE506BA399CE5028887018AFB018682038AFB018E4D84A903CA870180E30300B0DB02928E0288B5028482038AFB018E4D84A903941386EF02E82686B502E4A10298BC03CC4DA08E02F673A0D401E4A102908701D6D401A2B701FA39BC73BA39BA7396D401B6E701B8B402A08E02BCFA0184EF0296D401B2DB029413B6E701DC9A018AFB01CE4D908701A26090870182C101A660AAE7018CC10182C1019A820300B6E701B0AD018EC101AEAD0188B50288870196BC038E4D9CC8028E4D82C60388870186EF028CC80288B5028887019CC802BAF503B4A102A6E20382A9039EDB02A2D401B2EE02BE39868203BC39908E02B4A102A8E701B6E70196D401A2D401A0DB02B4840290CA05B6E701A2A10298BC03A260BE9C049C9A01B0DB02AEAD0198BC03B8B402BE9C04BEFA0190EA04A8E701A2B7058887018ADE059413BAF304941386D206FA39AEF806E260989F07E62696F603FC39AACF039413BAAD019C9A01FC73AAE701DE9BE0D5B415E9CBB8FEA8119CAEA2D5B415BF89A6FEA811E6FF01E2A201CCAA04C8E606C2B607FCDE0BF8E606DCD308D8AF0CFAAB08D6B709FAC705CEE00BFCC705CC8508EEA904FCA005D4ED01FCA00500E88204B89402CE45C0C615D6B004F8B0AE01A0A02388CB0B84BB1F80940FA88A08BCF603B4BB04B8D18E01B8AA02B8C74A</t>
  </si>
  <si>
    <t>M_249888_957111</t>
  </si>
  <si>
    <t>18-2</t>
  </si>
  <si>
    <t>105 RABBIT RD</t>
  </si>
  <si>
    <t>RABBIT RD</t>
  </si>
  <si>
    <t>4D00000008000000080010006A69000035010D0101000000B5CD98B1B415AFA4D2A8A911EA12821DDA8ABF01B6A8A902D43AB25ADEA671C2918A028A73EAEC1380C58202F4D770ACC52DB6B464</t>
  </si>
  <si>
    <t>519 APPLETON STREET ARLINGTON MA</t>
  </si>
  <si>
    <t>M_253762_953583</t>
  </si>
  <si>
    <t>24-105</t>
  </si>
  <si>
    <t>B200000019000000080010006A6900009A020D01010000009198BFD6B415A5FFAE87A911DED211F8A70AEC9B038CC105CCECDB01C8D061967CD29B01B2FC01FEA40398F605FCEE0988A205C89E079AF605D0C807A6F903D6CD0494A503FEA40396A5038C54B6CD0484CF0398F60584CF0388A20598CD04AACA06B8FA02A6F1088C54BEEF09CC5494950DE4A105B8C205E2E905B0DBDB0192FD47FEDC2080EF36E4B216DCC90FC8A406ACDD07F28408AC8E10</t>
  </si>
  <si>
    <t>M_255444_952642</t>
  </si>
  <si>
    <t>218 BEACH RD</t>
  </si>
  <si>
    <t>8717000010040000080010006A690000AF5D0D010100000091CFE6E8B4159F94C08BA911EC9402AEFF0CF0FE01B0FB0BDE359EC102EC800294870CFC3390B802C49102B4E90CC4D302A4F60FECD904AEA11CECB102BEAD0EE6A6029CEB0DE63A8AE002E8B701AAF60CC2C7018A810EDAD101A8DE0EC8D10196DC0EF48203809D1BD827B8E202E6CA01A4E60DD222B8AA02E2A70E92DE2FE484069A9114F6A905AAE211FC9905AEAD11CCF704ACB910E6DF0786EC19E09D0390C105C6CA1E969334F69F1492C422E89D0990DF0FE2B00AAED31BDE20A656DA820AB4D81AEC95139CB417D0FF0D9E8B11E0DD1980B61FE0FA13A4AF18FEDB7982B99F01DE8B56A0D869D6F610F0D603F8AF1EC2C505B2FA3FF0AE47ACD92EC0DD3B928323ECD42EA2C53BCCC34C9AD820D4EE2B828718ECA41EAAAB10E0C914A2931AECB224A8B710CEB7199AF00FCA881B94D507DACC0DB0810BCCC413AAB40FCA9920A2C50DF2B21DB418FE47E4D10BE28E0700DAEB02CCDE04C2C302F6FF05EA9A02ECD006EA9A02C0AF05C2C302D2A806D2F201E2BC03DAEB02D079F4D60594C302F69908988D04C6C90786F906CC920FB450D8BB09B450CEC208B8B501CCCF0C00F6990884CA01FE9209B450FECF06AAA101C09309889403CCFF05BEE403F4D6059CD705D6F806BCE403CEC208A4BC03C486058265D4B504CA9403EA9A02D68D04C2C302F2B504ECDD04C89403D4B504928611E6D2BC018AC30892F20190A806887986F906C879A68605F29303BAC907F6D6059ABC09D4B5048CDE04FA8C04BCE403EA9A0296A803C2C30200F29303DEF201D4B504E88605CABC03E2BC03C2C302EEEB02FAC901EEEB029828C894038A79EEEB0290F201D88D049AEB02DEA107B6D605F09A08B8C901FE9309F050DCD705E2E403CCDE04D4B504DCD705EEA007E68605DAFE0BE4BC03D0850BFEC904E2F70CDEF201ECDD04CEDE04ECDD04FCE403E4E403F450C4860500E4A70684CA01ECDD04AAD006EA9A02B09A08ECDD049AD705ECDD04BEE403FA8C049EF201D0C208C4CA01D2B50400E6A706AAA101D2F201BAFF02DAEB029CD705D0F201BEE403D4B504889403ECDD04B2B504DAEB0292C302DAEB029C28E4E40300CABC03C89403EA9A02F2B50400DCD70592F201C2AF05B050EAD006F050DCD705E4E403D88D04CCFF05EAA101ECDD04FCE403DCAE05DCD705E6A706E0A107EEA007CCDE04F69908E6D009FAB216D88D04E4A706C89403C6C907EAA101D6F806CE79D0C208EAA101EEE30900FECF0694C302E6A70684F906C6C907B6FF05D4F806A28608C88C0A889403DCAE05988D04F6D605AAA101E6EA08AAA101E8EA08BCE403CACF0C94C302F69908B450D0850B9C28E8EA08C8AF02EAF00DE2BC03C09309C89403F0E309E2BC03DEF107D88D04FECF06EE9A08D4F806E0A107F6D605DABC09DEF107D0D401D09101F4EE09CEE006DEA207CA8F02DC27E00BE4EB08D828C0C30E8879CC8D0A8A79F0C90D9828FAC90782C302CCF20DBAC901D8B513FAC901F8AE0BDAEB02F2E409C48605DABC09DCAE05CAC308FECF06CCDE04E6A706F450F4D6059A28C6C907BA9A02FCCF069AD705F6D60592A806F4D605BAC907FC8C0494F207EADD0486F906D6F80686DE07F4D605A4BC03F6D60594F207E4A70686F906DCAE0584F906D6F80696F207DEF107B2E409C6C90782DE0ADCAE05AEE40CC2C30286F90690F201BEE403AA9A02A8A10182C302BEE403BAC901A2BC039828ACD006C2C302968D04D4B504BAC907ECDD04BEE40300B2B504AA9A02AAD0068A79A88605E2A10194F207CCFF05A2BC03DEF10788DE07FECF0694F207E6A7069CD705CACF0C94C302D2B50400F6D605AEEB02ECA0079EF201EEA00700D6F80600C2D60B9A28D0850BFEC904F0E309EAA101FECF06F650E6EA08F450D0C208CE14E2F70CC4CA01C48605D88D04C6C907F0B504D6F806D88D04DEF107DCD705D4F806D6A10DCEFF05E0D00CD6F806E2FF11DCAE05E69A0EDCAE05F08C1CE6EA08D2FF1A00C8A80CDA28DC860BB250C2DE0A8879D4F20792F201FAC907B29303C2AF059AEB02CE8614809309F0C90D98BB09CCDE0490F201D0A806A2A101E4910AE43FDCD103C2F801843EC6A207A4EC04C4E40696F402C6E40600C6A207DCF003C8DC08E2AE04C8D00BF4E406CCC40EF8A207D0F611F4E406CAC40EE6EC04C8E007EAAA05C4A606E8AA05C8D809C27BE0CD0586D705FCD307B0D407DCBE04B0D407D2B70392FB03DE9503B0EC01C4D9039C65F4A305C6A901D4B908DC65EA9E09F621FCD307BCCA01DE9503A4F607EEF30294910ED69007B6E50EECF5078EA20EDCE90A8AE112D0E2098CEB1FDCED1486F022DCED14AC9D19F8A70FA0D104F8A7058A8402E2DE04BCB907E6DA02BC960BD0B103ACEF0CDEE40798C40CE0E0058E8603FC8503A2AF02D0B103D62BE6DA02FADA02FE8101CA8402A6DA02F4D801BC8503D48804A8D801D8E70890AF02D8C40CB48D07E48E07BA8704F6B70692AF02E08C0692AD01EEB304BC8302F6B7069EE407E48E07A4DC03FCD21384BF0AF4F10DB68B06F2F10D82C10BE0E11ABCC80FFACD1BA49F10FA960BB28F08E4EB0AA2DE04E2EB0AA4DE04C0990CB68B06F092098EB304DCCB058EB103DA8A058EB304CC8402B68B06C482019CE6089CAD01A2E005B8DA02A2DE04B4D80192AF02CA840290B103F2B505BA8503D8E708B09109FEDC038AB907DCAD0186BB08008AB907B8DA02AE930A98C904B09109A08C0698EC0BBEDC039AE809B6B70686BB0894880496EE0CA8B103AE930A84DF0488BB08B2D8019EE407DA6CB28D07F0B5058EB304EA9008B68B06D8C40CA6DC03DC8216A856E4EB0ABE8101FE980C92AF02F4F10DB68B06F68723A2E005C49B0D90AF02F6940AA2E005C89D0E8CB505E8CA0F90B103ECEA14FE8302C6E807EAA201DAE006E68C01E6CA0FD2AF02C4F810F88905DCE909E0E005E08C06E2E005CEC502CCB505D2DA03D49C02C8B001E669CCC00AA856E48E07FC8302E4EB0AD0B103C8E105CCB505DA8A05F68B06DAE708F88704F4940AFA8704D6A608F09109CA8402FA8704EEB304DCE608C8E105DCE608EA9008C2C10BD68804C6BB08FCDC03EC970CDEAD01EA990D00DCE608982BF689058EC502CEB50588E105E2DE049CAD01E0E2068A8402DAE60884DF04C6BD09B4D801F28F08D82BF0930A8A8402C4BD09A2AF02DCE6089A8A05FA8704BADA02AA56B2B505BA850382DF04A6DA02889303929601A8B103AA56B4D801FA8503B2D801FA8704BADA02F88704B0B505CEB304A68E07FE8302A2EB0AD42B94E507AA56A08C06A8D8019A8A05009A8A05FE83029A8A05D42BB8B706BE8101848201A8D801EE5694AD01C482018EB103D82B8EB304908603B889058A8402A6DA02968804962B9A8A05E8D801968804E6DA029CAD01FC8503FADA02D42BF2D801BE8101FEDC03BC8302ECB30400F4D801FC8302D82BFA8503A2AF02FA87049CAD01E4DC03982BE2E005F4D801FA8503C4DF04FE8101C2DF04BC8302C2BC08D42BC0BC08BC8302FCB907D4AD01F09209D0AF02EA9008A856CAE105BE8302E48E07A6DA02E4EB0AA4DC03D2E507FE8101E8B103F88905C48201DEE4078A8402F0910900F0910900DAE809BEDC03C2C10B84DF04C6BD09BCB907C6BD09ACB304F68905AE56FA8704E2AF02D0B103F09701DEE206A0AF02F88905AEB304F48D07ACB304FA8704B0920980820194880492AD019CAD01D2AF0200D0AF02E2AF02CCB505CA8402F68B06E6B103DCE608C68201EC970C982BCAB706A6B103F68B0688E105E0E20690BD03CED704EC15E2DE04E8B103E6DA02F4D801E6DA02968804E0E20684DF04CAB706A08C06C6BD099E8C06F28F08A2AF02DEE2068AE105CEB30482DF04FC8503868201CEB30400CEB304AE56E0E005BEDC03E4DE04AE56CCB505AC15F48D07E2AF02F0910900C6BB08EE56F29109D68804EA990DEE56E0E005D62BCAB706C68201E8D801EE56E4DE04A6B103CCB505B056CCB505C68201DEE407EE56F68B069A6CC8B907908603F68B06BCB907CCB5058EE306E2DE04BCDC03F88905968804F88905A2AF02E0E005B8DA02FE8101ACB304A856A68E07A0E206A2AF028CB5058A8402B0930AAE56AE930A8682019EE40784820186BB089EAD01A0E206B2D801B68B06968804BA870482BC08B48B06A6B1038EB5058A8402A0E0058682018AB706D2C703B48D07E8B103A4DE04E08C06B68905F6B706A6DC03D68804BC8302D4880492AD01ECB30490B103F4D801A4DC03F4D80184BF0AF2D801BA8704CC840290B103CA8402A4DC03DCAD019EE206EE569EE407AE56A4DE049488048EB30498C904A0E0058AE105BA8704ACB304A6D801BEDC03A4DE04A0AF028CB505A8B1038EB304ACB304AA5684DF04D62BBEDC03D0B103A6B103E6DA02ACB304008EE30692AF02BCB90794AD0194E507A85684DF04962BB0B505D4AD0184DF04D0B10388E105AA569ECB05BA8704948804A2DE0486820190B10300A4DC03D08603A6DA02E2AF0294AD01ECB304A8D801D68804B88704F2D801B88905D82B8CB5058A8402A4DC0384DF0490B10394E507A2DE0488E105A8DA02B6B706A8569C8A05BE8101948804BC8503BEDC03B88704968804A8DA02ACB304A6D801B6B706AA56968804A8D8019A6CBA850384820190B103BEDC03BA87049C8A05BE81019A8A0500ACB304CEB304A6B103CEB30484DF04C6BB088A8402F88905868201F88905AE56FA8704B8DA02F88704BADA02E6DA02868201E6DA02B2D801CEB304B4D801D2AF02BAF701D4C301A28404F0598E9403CC7096E702EEA30292F903ECA30284F701EA8601DE16C49D01CE9D01F82CC8CA01849D01DABA02A2B301C4EE03BCC901E6D703A0B301C6EE03A2B301CE9403BCC901E6E0018ABA02C8CA0192F404EAB3018ABA02FCA302BCC901F8D002928D02F086019EFD02F0860196AA03D843BEB004D843B2C003E8D703969106E28D0784B508D4E7029AE001EEAA03B82CECAA03CC70D270F6F601D270C8BA02F08601DEFD02C8CA01C2E702F8D002FCC901FAC704E2B301ECAA0300D094038E70FCA302EA8601ECB301D8E001D643C2E702EACE05EAED03DEBA07F2C003C4EE03CC70D0940300CAC103FEC901D4E702D8E001E28404E6D002D6E702FCC901C2F701E6D002FA2CC684048C9D01C68404A6E001CC70909403F82CA6D703F0598AC103CE70A08D02D8E0018E9D01CCA105D843FAFA05EEAA03D2F404D08202DCC704C4EE03D6AA03CAC103E4D002F4FD02F6F601FCA302F4F601F2FD02F059C2F70100D09403B4F601FE9A04A6D002E08D0298E001D6E702928D02F2FD0200CCB805E2B301F4F404ECA302D8CC03E6D002D09403C49D01E4FB05F059EACE0500E284049443FCA302908D02ECB301AEA302FCA302A88601E08D02E88601DABA02E6D002FCA302EAED03F8D002E48107F08F04FA9303D8DE04E4D002FAC704E6D002FCA302F2C003F08601F6DD04BA2CFEB004AAB301DCC70496E702D4AA039CB104E0E4059270F2C0039843DAC704B659F2C00396D501FEC901B8D002C49D01AEA1050096E702BEC901ACAA03B82C9ABA02D44382F701C0B1049270FEB004A6E001E29A04B8D002E6D002A28404F0C003BE9A04FCFA05A6E001C684048E0BEAED03B42EE29E03EA9E01E49F04C08801E8DB03C2D402CEB604D68103DAEB05EEB604C0C606D68904E2E304ECEA02FA8804EA16FC8804EC9E01F0D405C29803F8D70EEAC001C6BE05EC16E69F04ACE201D4AE03ACE201C281038044E49F0400F69005B232DAD305FC16CA850394B701F4FB01AAD702C8B701B2B806D0EE029A9805D8D7029A9805F6C903A6EA04FAE401B0BC04EC9202ACCF06F4FB01B2BC04E45BAAD702D68901BC9202FAE401A4EE02F4FB0194B303EC4492B701DC7200D0A001D8A001E45BF6A902AA44F6A504988901F8A504B22DC2F803A45BD4AF0580CE01F6A504A65BFE8E049C72C0FC01B22DF6A90290A001FC9202BAE401CEC605B4FB01D4AF05BCB203DC9009A08E04DA9C03A6A902DE890198D702FA16AC92020088B701D2B701B4FB01F6A902A45BEAD702D0A001D89C03DEC002C8E501FCB203E472E08E04EAD702F6C903DA9606C4EA04FE8A06EC9202F8A106DE72DE8105C8B701D0C207D8D702D4B303DEC002CA9C03D0EE02D68501F0ED04DE2CF2CB0600D4C104C8B702FA9404F2B1019A2CC8B702AC8F03EA8A0286BC03EC8A02AEED04DE2CBA9404B4B10186BC0388C705AC8F03B4C104A0E803A4E30294C104DC2C96C104EC8A02AEED04C09003A0E803F4C1049E8A02FAE8038E8501D89504D2E302F2B101E0E803DC2CC89A05D0DE01FEF205D0EE04F8870AC09003EC8F03F6D107E2C605C8C705C0D107D0DE01CA9A05DCF401C6BC03FCE803C6BC03FCF806C2DE01E6F305C4DE01FAF806EC8F03F4C104EEED049C2CD89F06A6E302E6A4079CBC03CED608B6D107EA8209A68309E6A407948E0BDC8A02A68309A0E803BCF806969F06BCF80696C10482A00694C10484A006B45882B009E0E803BE880AE6A407B0BA0BD89F0684F80AC89A05A6F305C89A05AC9A05FEF205AC9A05C6BC03A6F3058E850184A00696C10490FE07969F0698A507BA9404A2EC0CA0E803B6E10A96C104BE880AA2C605BCD00B92E302BE880A00A0CC06DC8A02BAE803E2E8038EDE01EEED04BA58FEF205D0EE04FA9404CAC705F458D8A5078E8501FE880ADA2CFE980DC6BC03D8A507C89A05D2FE07F2CB06D8A507E6A407EEAA08D2E302E68309EC8F03E0DC09F2CB06D89504F0CB06B2B101D6C104AC42C0D10788B702FA94048EDE01D2E302D68501D4C104C09003D2E302FAE803FA9404FCE803E4C605D69504DCDB09CAD708D89F06D8A507E6A407FCE803C0D107D68501D89F06E6F305D4C104D8B50AC6BC03DAFD0BC4DE01DAB50AC2DE01E6F305EAB101FAE803FA9404EE9A05D2E302E6F3059C2CDECC0600D2FE07F658E2EC0CD0E302EC9A05D6C104DAB50AC89A05CA8F07E0E803D0EE04D08501F6E10AF458E88309AAB101CAD708C4DE01F6E10AD4C104C4C00CE6A407F8F10DCCF806EEAA08F2CB06C2C70BDCAD08C0C50BE0F608CC9808C6CA05ECE50AF6EA04DEF708A62FDA860A90CD02FAB807B4FC02DA860AB6FC02DEF7088E5FDEF708CE5FEAF002D4AB01FAC709FEF314B2C20ADEC106A0B005E0C9069EF906F2B318B69603FE9D0498EB04F2B10D98EB04E8AE10F0A601DE8807F4AC03DE9A05C2B60AD0CD02DC860AC2DC03DEF708EA8B04FCA906D49708F4AC03C8940B9C8301E0800A883BC6C00494FA05C4DB13B08C06D2B81690A403DE870E969405DABB0F9EC806E08F0DA4B808E08F0D9EC806E08F0D9A8C06DE8F0D8478ECF30884C027A89652BAB72CE6B10988D60DF8E35282E929EA911DB4A804AA9109B2A00B8CC71586F90F84AF1882810F9AFF0E969D138ECF14B2C610AEA80F9EAA1888B110B0E70E94850A94A210B8C70398E00DB6E004A89C0D90D20282F813F690029EAB0FA2D903A2D10B9EEF06AEC112A88C0BB68D0B86B3078C8305B89503A2D10BBECA0190950CE88E029EAB0FDCEF06B8B210D8BA0896E00DF2AB06A6F610F4AB06AEC112F2AB06B2E70EC8E8059EA40FC696018C8707D6E10B9CAD06DAF20CB4AA1380C70798A806BABD09ACC2099CB811B2FB129ECB13A2D10B80C90A8EBE10A2900DAA9C0DAAC109ACC11296850ABCC32092991682AA0DBACF08A8FA208CB51788C913ACC109A49515B29F1186E214B6F409AA9B16A0A40580FE11AA43A2D014D48701BA8319B2E50190DB21C6AD02A49515C4AD0284D41AECC80198B81B008EB114DC9103988E0EAEC8019C890BD0F802BAB210AA43A0BD16FECA01A6F519C8E805BCD61EFA950384A31700AA9B16C8E8058CEF0FE4D90394CD0FCC9D048CEF0FD4850A8CEF0FC2FE08A2D014E88E02BCD715BECA019A8513928701AA9C0DE2D903AEC112E2A20E9C9811D8BA08AA9C0DE4D903B09D1FCAE403C4B9158EA027C0D0119E999D01B43F88E712DEDA419CBF9A05E6A24084B39403C48B37D4FB08A8CC0EF4ED5B8AA402D2AE0EBA8B2FDEA8A80284C641DEEF9805AEE601C2A412BC02F01D96F90AE6876FCAD102D021E8F00FDAC801C6A24E90F29906E4F02EA4FCA602D28242AEB29F03ECD1049E971DDAEE018EDC0BD6F6069A830EC4FD1CB2902DC0CA0282C304DCFB01AAFA01EEA202B8CB01D6C102809701CAD0039878CCC548D8930BD89E0FFCF801F081079A64F6BF0890F802CECF06AA9A04E48F08B6F107F6AB33A0C618F2D202B8F40FF2DF028EC310C82F969B02DEF401B6BD0BF02F829F029ABA13E6AC8302AE68BCA82B82F01EB6E910CCD90AD8C043E4FF14A6AD07AED022F2814C82DD02A8F01CA0920AA0D62786A710E28905F4EB04DEE924DC08D040FCFF02F8AA1CDCA215809702</t>
  </si>
  <si>
    <t>M_255531_954718</t>
  </si>
  <si>
    <t>228 BEACH RD</t>
  </si>
  <si>
    <t>7E00000010000000080010006A690000A6010D01010000009F91CDE5B41585F0CE92A911C2DD05D2A601CAFF1FFEA0079E8B56E0D869BEDB79C2B99F01A0FA13E4AF18C6AF019AC417F2AB0382C039829816CA9B05CEA90BB8C662BAD1059E06F83CB68F35ECFC0FECC601FAAE059CB340D4D3AF01D0AC0DF4AF04988115</t>
  </si>
  <si>
    <t>M_255566_953920</t>
  </si>
  <si>
    <t>27-2</t>
  </si>
  <si>
    <t>2E03000087000000080010006A690000960C0D01010000009FDFA8E6B41599A2E18BA911D8C1089E9B01FE8903A4F001D6B20284BB01E4F3078ED706C88A068ED706E6C704BEA407F6A805BEA407C6DA03AAEC04C4F825DAA2C301888A06DE9B0182B106F8DD02A4C704F08403B4F903D6B0068CB907DCAE0D9CE901C6C704A89B01CEA004BA26D8F903EE74FEB602F8D203C89002ECA004D0E901D4BC05E09B01DA9505FEB602D69002E8AB03C48503C6FE06B44DFEED04DCE901FEED04EE74F8DD02EE74CEA004AE74C89002BEAB03E87482B106A8748EE30580B7029E9A08A874BCD706B826BCD706F04DBEAB03D0E90194BC05E09B01888A06F826BEAB0380B7028ADE029ED203B2F903A8E2058ADE029E8906A2C201B694059690029ED2038ADE02A0D2038485039ED203B8D203A8AB0384850398C201BEAB03B626ACA004CEE901AEFB08C0EE0494BC05E6E205B2F903F694059A9505F6CB07B2F903FEA407B8D203CED706B2F903CED706ACA004D6F903AACC0700A6C704B8DD02888A069E9B01BCD70698C201A8F80AD8C2018CE50AFEA407BCD706C6C704A0EE04D0E901B2F90398C201ACA004BEA40790B7028ED706A0EE0486FE06A6C70486C704B0A50780EE04ACA004AEBB0594BC0584B5099CE9019E89068ADE0290A00482B60496D102FAE414A0BA18D89807DCB806EED10AC6FE06C0DD09EEBB05D8C108C0EE04E29F0BCEE901C0DD09D8C201C6B609B826E8A2098EA004F0A507BEED04DCC60B96B006F6FE06B0BB05EACC0786C704C2B106A6E205F0A5078ED706F6FE06B69405EEFB08AEF207D0E305BEA407FEAB038E8E09E69B019CC008A69B01BC920CBEAB03A69908B0A507A6D00A9A95058C8E09AED10A96B006A69D06A6E2059A950598F903888A06869002AACC07B826ACA004CEE9019A9505E87482B106B04D8ABB0C86900292E808A0D2038EE305B69405B8AF0D9EC008A8A209A69908888A06B69405BEAB03B694059690029E8906BA2696B006F44D96B006DCE9019E8906D0B702A0D203E0EE049E8906C2B10696F903C2B10680B702FCD706A09B01F6FE0600E6F80AE874D8C108F04DD2940CF04DDC9A08F8DD02ECD30FF6DD02CC8F09C6C704E4F307D8C201CC8F09A874</t>
  </si>
  <si>
    <t>M_255614_953958</t>
  </si>
  <si>
    <t>27-1</t>
  </si>
  <si>
    <t>720000000E000000080010006A6900009A010D010100000083CDCAE7B415A3A59E8AA911A6C70486FE06ACA00496B006A89B0186C704D69002B89405ECA004BEED04E6C704A6AB03D4BC0580B702E0EE04E09B01DA9505EE8403F6FE06DE8906FACF01D2BA01BAE414E0BA18B29E04A0C302</t>
  </si>
  <si>
    <t>M_251983_952167</t>
  </si>
  <si>
    <t>14-25</t>
  </si>
  <si>
    <t>152 FERRY RD</t>
  </si>
  <si>
    <t>9201000040000000080010006A690000BA050D0101000000B7B1A9C4B415AFC8A6FAA811C4E907A2C709CEC206B4CC0CCEC20680D305CAFF0980D305FEA50B928503EAF30D9EDE01D4D808ACCD02F4F906948503CCBF06988703CAC503E4C902C69305EEC004D6EE03CC29D6EE03FECD01E2C902F0F202CAC503CCF701C8C503FAE904D8A002CAF701E47BD8A002E67BD6A002BECD01E4C902B0F202F0F202A4C902E29704B0F202C8C50300D8A002CAF701CAF701E4C902D8A002E29704F0F202CAC503D6A002E097048C29D8A002E67BD852F0F202CE29FC9B03FECD01E67BE8E803D249B412FABB01C2C007D8FD0EEAAE10C0ED08A4AE01E4E7069C9F24A08201B4CB1AECF22A8ACA1AD69318A4F829DAF01F9AB958FC9C43A09E1FBAA71EB8CE11B2E215BA9417ACDE2BCC9801969301EABB07889D07BCBC0394D808ECCD0296C11092D808AAF30D948503A6DD0BF2E304A6DD0BE68A069EB107CE950CB6A601DC840DD89B05D6C110E2C709D2AB0EE2F403FAE20E948503EAC613A0C709C28F13B6CC0CE09A0F96EE0AD2AB0E88D20F</t>
  </si>
  <si>
    <t>M_255370_955417</t>
  </si>
  <si>
    <t>28-40</t>
  </si>
  <si>
    <t>OLD COUNTY RD</t>
  </si>
  <si>
    <t>510B000000020000080118006A690000B92C0D010100000083E9F9E5B4158BEDB49BA911ECBD01B48D07E2AF029CA508E2AF029CA508ECBD01849C06BC25869C06FC25BEC106008CF605E68902BAC603DED502A8B804FE840596AA05C8AE03B0BF07C67A869F0500B2C705F2659CB904D0F40182B102C4970382B701D0CE04AC28C2B405C03DF2F308EEA201DEDF08C07AD4E507D651DE8C0AECA201E6BC07C4F401CCC404F09601A2B706C69545D6B28B01D69510CCFF08A09D3CC6EC0CF8EB01D6990DC2F401C4E80AD88203C8AE06DA8203D6EC0BD8CB01E2D00ED88203F2EA0DDAC502C2950CEED902C6A50BEED902F0900BC2B102D8C805C4EE02F49906DA8203EACC06D8C502D2820AEA28E4D909EC28C28E08C2B701C6A50BEC65DAF506C2B102C2E80ADAFC03EA9F05D88802F8B009D88E01D8A208C07AC2DA02C2B701DAD804F0D303D8C805C2B102C2C202D042C0F202C84CC2B405D8CB01C6F105C07AF4FC03AA28F2BF03827AF6FC03C2B701CCB701EED902C49703ECA201F6CF029651F6D60682B701C2B405ECA201E6E204C6E803E8960AD88203E6E00DC2B701D2820AC27AC8AE06D8CB01DCAB03C2EE02CC9104C4AB03E0E803EE9C02F6FC03AA28E6880298CB01DAAB03AC65DCFE01AA28C4F105EA65C6F105D8CB01E4FF06C4B102C8AE06C2F401E2F60BD651EACC06EA28F4F308EC65E8E204EE9C02F8B904C4B102D2A807ECA201CCEB06C07AF0DC05EEDF01F6FC03ECDF01CEF401D8C502C43DEE9C02AAC502C2F401BAC008F2840688D403C6E8039CAB03DEEA06A2CB01F0CD04B6A201F0CD04867AC89F05AE28DAFC03E65BCA9307887AF09004BADF01DCF005867AF09004A4CB01F08A05843DC8DC059E8E01DABF03BC9C02EE9603B265DABF03A21EDCF604EE28F28406C87AC4EE02F8DF01EE9C02EE8203D6CB01EE8203C4EE02C2DA02C4EE02EC8203F09004D4B102C4EE0200EE96039A51EE9C02AE8203F0D3039EE803C4AB03B8A905EE9603BCF604D8CB0190CE04D651BAB904C07A8AD403EE9C0296EE02F09603A2CB01F08A05843DDCB904DA51DCB305AE28F0CD04A2F802DCF604A2A504C4E803ACC502D8880280DA02EED902A2CB01C4AB038CB701F2CD04B4A201F0CD049814C89906F265C6A504FC6FF2C10600F284069A51DEAD069E8E01DEEA06887AC8D606843DDEAD06B29202F4F807887AF0CD048AB701C6E204B265F2CD04843DDAF6049614C6AB03A4CB01F08A05A2F802FECE0E8CB701C69F059A51DA8203887AF08A05A2CB01C89F05B265DABF03B065C6DC059814DAFC03DC51EE9C02E68802C2F401C0DA02EE9C02FE9C02EE9603F065DCFC03FC9C02C4AB03FADF01C2F401D8EE02ECDF01EAC502EE9C02C0DA02C4AB03C49703DA8203D4B102D68E01CCB701EC28DE8E01AC28F8880EE0AC0DC6A108C0D504C8A108FA2DEA830CA6E501EC9A0C00E4EC07F2C30284CF01EED703B4D6B601E8F88B039AF103A020A8FA01AE1F82DF07AE1896C607C82396C607DC6996C108D0C1018CA307E48702BAD707D0BC028EA307C694038CD908CCC904B6966EACB6419CF230D8DA3290E96BEADE6FDCF207E8BC870190A70994409C8A0290DC23A6D42798B00180F506AC89DD01B08201A8C50FECAD0DBE900CD89B12A6DE0CE2C40BA6B602F4960FD49B01FEDF0CFCE801FEDF0CB8D103FE9F04AAF50AD2D20388FE10C0A004A0B010DA9B01B4BA05ACA551A0168EA301988C6284C91FB4E20F8EBB498CED048E8865BA06FC9802B6B90B00A8EF0B9C3482A40C9E34B4920FAA30A6DE08B203A856EABA028EAF07C2EC0182AA0EF0D1019EF616C8EF029E9421DC34A6E307A4A303A8E3079C349AC606C8EF02829808C0D803B48C0DCEDE05829E0AC8EF0282980888EF029CDE0EA4A303A6E909E6E40188B413D245DE30D629E805DC378211FC8603A48F0D009CA907C627B0EC08D27584BF0500B2FB038C4EA68603BC8603A0B80200A2DF02F6DF02809805DEC3019CA907882792CC0BC827BE880AD075A4F707D275988207008C8D06862790B406CC4E988207D88002889608EEBD018AF605B84B9CC60B00BAE706F09701B8880AF297019CA508F84B84BD09B4718CF605B2970196AA05ACBD01A2DE04F84BB4EC03E49C028AF605DAFB0296EC0BBE25B48D07A48902A8B80400849C06F47192D005E68902AE9204ECBD01849C06FC25BA880A00849C06FC25AED40AFC2590D005F29701BAC603E0AF02968902C8B904FA25F09C06DCE301D88008CCD502EAD506C0A103CA9809EE9204F2FB0AE8B804DA8008F8E706F6D005D2D005C4DF04D68902F4F60500C6A90384AD01E0BF01EEDB09B2FF01C8BE08B4BE0AD8BE0794FE0ED6BE07BABD12DCFE06A4FF03EEBD0ABC3FD8BC10DCFF04ECFC0EF4BE0AFABD09F4BD13DEBD0BF4BE0AD8BC10ECD68302DE8F14B6BC01EACC08A8E301E69B0EB09701E8D907FC25E8D907FC25D6EC0BB84BCA970900D6AA05BC38F4EC03BC25E2FF07B09701E8D907B09701E2FF07AEBD01F4EC03B471EE9204F84BF8C603EAE301F4EC03F09701C0A103FC25C0A103A8E301CAD5029ED502E4BD018A9304D68902A68902F4EC03B84BEE9204FC25EE9204E8E301D2AF02EAE301D68902E48902E4BD01FA4BE2DE04BC25E2FF07BE25C4BD09A48902EAD817B09701CC9709F84BD0AF02E0AF02F44BFA4BA89701F0970184BD09E68902B2D31AFE4BA2F109F29701BEC106FC25A2DE04AAE301A4DE049AFB028AD5020080A103E68902988902DAFB02A89701D6A1038AD502E2AF02AE9204F84BA2DE04FC25BAC60392C703988902AEBD01BAC60300BEA003FC25B4EC03EEBD01AE9204F09701A8B804FA38A8B804BC25AE92040098AA05EAE301BEA003F471AE9204FC25AE9204F47180A103B097018CF605ACBD01AC961100AE9204FC25BEC106E8E3019C8405E689029E8405EEAA01ACB307F47196EC0BE2AF02A2FF07FC25BAE706FC259CA508B84BBEE209009C8405009C840500B4EC03B4719C8405AEBD0192D0050084FB02F297019EE301FAAA05BA25C4DF04E89701C2DF04F071D6A103B64BECD001BEA003B47186FB02BE25B4EC03B84BB4EC03A48902BAC60392C7039CE301B8D005B44B96A608EE7192C703FA2596A103AE71BC2586FB020086FB02B09701B4EC03A689028AD50282DF0486FB0284DF048CD502B09C069CE30192C70398890298FB02B2EC03AAD506BAC6039A800880A1039AFB0280A10382DF04AE9204B8D00590AF02BAAA050086BE09E8970196A608E89701B2FB0AE4BD0182DF0492AF029CFB02BAC603A8E301AE9204AAE301BEC1069EC20286BD09A68902B4EC0392C703A8B804B09C069C8405A48E079689028EF208BA25AEA10B0086BE09B44B82E40900B4ED0FEE71BE890AE89701A0B407EE71ACC206D8890286B904E2BD0192CC08DEE301B6D50AE2BD01A48E07BA25B8D005EE71A0B407E8970192BE0DCCF605808505F44BBCAA05A2BD018A9304A8B8049880089E84058EF208B4EC03B09C06A8B804BE8405BEA003A0B4079889029EDA0790AF02BE84059EE3019AFB029CE301B29701B4EC03F671A8B804EAD001A8B804E2AF028CD502FCAA0586FB02EE9C06968902C8B904BA25E48E07FA25CA9304A4BD01F8D005BEA003D8800892D005F46492B501E6960284F503E2AF028AF605F097D503D4EDEA0282A18A01AEE82084B532EE85F801F4ED4AE0EC4DFACF14DCD417F8CF14C48720E0C84880E5DC02D4D1A4E2B415F7FFC998A911988FAEE3B415A7EBF19CA911EC8303BAE001CEF403BE9501D6BC05BAAE01D48A05BE9501D0F403B6F602CEDB03BE63D0A6048019D08D04BE4ACAAC02BAE001D4A305BAAB02CAAC02BE4ACADE02C019CC9003FE63D08D0400CCDE02FE18C8FA01C019ECA706F0D807F09F04C0CC02F2B605EA8F02E69805D2D301C4EC06A45AEE8803CC1EF8C901A22DDA8101DED41C968408E4D32FB8C50DEAAC509CEB26B4CF08A4A7279C930992810ABCA202AEEC019CD48901D4E003DC9E03CC9003FE63CAF702FC7CD2BF04BE18CEC203BCE001C8FA01BAF901</t>
  </si>
  <si>
    <t>M_255285_954960</t>
  </si>
  <si>
    <t>28-111</t>
  </si>
  <si>
    <t>47 OLD COUNTY RD</t>
  </si>
  <si>
    <t>EE00000026000000080010006A69000096030D0101000000AF96FBE3B415A1C19195A911D4E83CD69154D6A526EAEA0F98E809DCDE1792E324A2861188EF0EEA8820ACAF10D2830EF0AE1CD08E21A0BA02CC9C02A0C933FE982C92D302D69202B8D301FA9E01B0C401D4970188F201FA9E018CBD01C47982AE01FC69B8D301C679A6B501FC69828002CC798ED401EE66B2E801EC66AEBF01D44BA2C601CA5286DB01D44BBCE101D44BBAE101D44BAEBF01FA2F8ED401DE44AEBF01C629B69102F036A8EF01C629A8EF01CE229AA602FC2F98CD01EC0DB2E801EC0DA0EE3394E6029CF207A8BC8701D0E96BAADE6F</t>
  </si>
  <si>
    <t>M_255091_952910</t>
  </si>
  <si>
    <t>STATE RESERVATION</t>
  </si>
  <si>
    <t>5F0000000B000000080010006A69000087010D0101000000AF9AC8E2B415A5D69F80A911909207BCEF108693078ADD0FDCC90292DC07C6810ACE49C6CA08ECEE08DEF104F8B40CFCD601F0E00BBCD601EEE00BB6DB06FA8405BA8405B2890A</t>
  </si>
  <si>
    <t>M_250857_954082</t>
  </si>
  <si>
    <t>16-25</t>
  </si>
  <si>
    <t>B300000018000000080010006A6900009B020D0101000000ADB48EBBB41599C9F989A911D8AF8101AAA2A602CCCF1BC0B513D8F014E6DC10EA8419DA8A10FAFB0FD6C009CCCE1BFA9E0FF69D10F8A80ADE8E1CEE9014D2D421EC821BFA9A0DC6E609A0DFCA01DAA4EA01ACAA4B828931BCA028C0B8860186D10E90F70692D009A2A807BCC50682D90286D10EBCEC038E9610BCC506A0EE0D86B205A8BB038AC501D2BD05A2A20CF4A905BA8E0CE6E330BEF96E</t>
  </si>
  <si>
    <t>M_251336_955158</t>
  </si>
  <si>
    <t>17-218</t>
  </si>
  <si>
    <t>OFF HARRISON AVE</t>
  </si>
  <si>
    <t>HARRISON AVE</t>
  </si>
  <si>
    <t>4D02000061000000080010006A690000B5080D01010000008FEC91C0B4159394E395A911E8D8158A8F05DAD516B0D004FA25AC05F426B205D861A40EC8EC13A4FB02C0871BB0B403CCA61BA6F901D0E442809C01E2E6B601981EBA8C1EE0A21FB0C310F8C00FB6F91C888617BC84C001E086048C8A1ACCD7028C9616E485039A9D1EF0FC05BA9918EAAE06BA25C607A63AFE0A90D911F4980586CA0EF0FD04A00AE60384CC04C0C901AEC009FED303A6D302F0F7119209EE3E84AF03C0E216B2851CAEEF05A0EE1CA885068013C80A9ED216DA8A0C80CF18C48B10A8F416DEC91086EF0EE2D90BB8EB0FEC940D9C8113F68711A0910EE0910E9CE511DC81139EAD0FF8A3129AE206F0CF088CA00BC6AC0F823FF2528EA101FADD01ACB00BFED40FA2E20AC0BE1086D30DDCD516AEC009DCE5118AE308D2C61188C707EAE810828403E4FA0794E204C4C20C96CA06C4A711A4CD05ECCC0FB0EC05E8BC14A22AC0A8019CC504EAF811BAFF01EAA00A8EC705F4BF1CBA70C4E7069E69EAAD06B2B403DAF1179EB60590D066F2E205BA9713CACA08A6B619DE960782C812D0CB038CCA08FCE201B0FC03C2C70AAAD417C0EF01B49704CAA10DAED218D0F508BC890FC69B0B90E212FA970C90C611C6D30D9C8113ECF80BB8CF0EF887119C9D14D2F20D86EF0EEC940DB8B30DC89B0BBCFB0AD0FE1390C611D0AA1086D30DC4C3129E910EDAF117ACE810C0D01494CD0CFE5FDA13DAA0118EB60AD2861282BF09C2A902A89501D2DC0BB8F305C6BA0E809806D09202AE61E2D50CB0C104DC8E17B8AC09FEE012AA8107C2971696CA06</t>
  </si>
  <si>
    <t>10 PARK PLAZA SUITE 3910 BOSTON MA</t>
  </si>
  <si>
    <t>M_251984_952360</t>
  </si>
  <si>
    <t>14-26</t>
  </si>
  <si>
    <t>144 FERRY RD</t>
  </si>
  <si>
    <t>2D0200005A000000080010006A69000095080D0101000000BDFBE0C5B4159BE994FAA811BE9F109E8530A4BE148C963E80A010A8C933A89709B8ED2696B804A6C711DEC43888D10BF6F40A883CF8C80BA4BD01F2A452BAAD06D88A1EB2CD05F8F71694ED03DCC61290E803DCF214BEBC04E2EA10A49403C2CF0BAAE703E2DD0EB69204F2FE12BA8604E48813828204C49518A2930290A705EC8A0488D304E0B5048AD601E4A403F63CC8D202E627C8E702F825D0CF04B26EF4CC05981AE08B0698AA01C2D006D0D805D0DD02E6AD05FEB102F4AF05C205E0FD01EEDB0484B707F6D305A6DE05E0FE0386DB05E82584B002ECAB038230DEAF05EEC902FE900FBCB204F0AA049C8505D051BCDD05E0A80386B605EED606B2B607F8A805AEB707F4A906B2E005DAAB06828D07C8D506928703C0D704CC52DE8404F8A103ECE40CEE79EADD07DE4DD289099AE003D08408A2B301DC8608EEE301E28F04EAB804CCA301DEEF09C4E106F29E05FEFB04CC8706F2BA05E2F403C8FF09EACA02C094028CBF06D88703B4F906D4850394D808ECCD02AAF30DDEDE01BEA50BD285038AFF09C0D3058EC206C0D3058EC206F4CC0C84E907E2C70992AB0EC8D20FA09A0FD6EE0A828F13F6CC0CAAC613E0C709BAE20ED4850392AB0EA2F40396C110A2C7099C840D989B058E950CF6A601A68A06DEB107B2E304E6DD0BD48503E6DD0BD2D808EAF30DACCD02D6C110FCBC03D4D808AABB07C89D078C9801D693018EEB0B828B1BA2CC0A90BF1A94980F98AA29</t>
  </si>
  <si>
    <t>M_254142_953742</t>
  </si>
  <si>
    <t>24-166</t>
  </si>
  <si>
    <t>OFF DOCK LN</t>
  </si>
  <si>
    <t>160600000E010000080010006A690000BE170D010100000093D5DBD8B4158DB4828AA911F4CB20A0A026E8C210B29614E0BC1C94A41FE8840486DD1F82EB1FAAA953D8FB20ACA011DE8043A8AF20B0A822A68342ECB20BB0C005C69023C2F441ECF72AECCD9801BE8457E2FAA501A2E666A0E30882C9448EDA1396AC2FCEC43AD2E31ECEA520F6CDA201BAE515A6AD56C6D46DF88B0FCCE917AAC404B8B90286AA03008C9D109C6A9AB40500948A02E2F402A26AC2E905F29F01C2E905F6F402D2BF02F8C904EAE70AE89404FCDE03D28A02C68A02A06AEEA903B6F402C68A02B8C904DC6AA69404FCDE03A6BF02E2F402B8C904F6D401B8C90400A69404DC6A86AA03D4BF029235C68A02D48A02D2BF02C6AA03D4BF02E4BF02EEA9038E24CCF70196F901AA1BB0B002F49402B88303EA1B988E0496379A8E0400B68303C253B0B002DEDD01A28A01E283039A37E6D6038853DEB002829502C6A601A0E104AC1BBED603AC1B849502DEDD018EA601D0F203A429FABA03F46EFC8D04DA37E8A904F46EFABA03DC37F6E702A28A01E0B002BCC101E0B002B0B002EE6EBED603EC1BAABD01DCC901A878EE9302C413CCFD02ECE401E2EF03DAB601DEF103D01BD24AF0F701C0C40200F2F701ACE401E6BE01808205FC5CBA9805AA1BAE8706A0B002B88303AC1B988E04C25392BB03F06E9CCC02F494029ECC02F6E702807EECE403CE4CD6B603E6A001E8C202F88303CCCC02DCCC02F6E702F0B002F2C101C0D703D88A01CCFD04F2C101CEA601C8F901AC1BCCCC028EA601E0B002B66EF6E7029A37CE9F0300E283038EA601C453ACF203983794D005B2C10186AA04AE6EA49F03AE6E86539CDD01A28A018CCC0296F9019A8A01B4C504963794D005EA1BA49F03F2C101A49F03F494028AE802F49402B0B002CE9F0396F901E8A904A8DD01E8A90400E0B002C653FEE004F2CF01D4C504DECC02E6D603FCC101E0B002AE1BF6E70296F901CACC02B2C504F06E82EC059A8A01BA98059EDD0186AA049CDD01BED603AE6EB0B002C2539A37C0E104FCC101D0F203D6F901FABA03D88E04C8F901D2BB03F2C101C8BF06D69805F46EFABA038853D6980500E8A904F0B002E28303E69F03F49402C4AA04E28303EE9103F49402F0B002EE6ED0A601C6A601A28A01CCCC0280D703FC8D04B2C504E0B002B2C504F4940294D005EE6EACF20382539ECC0286A6018AE80288F901BED603BE8D0492BB038E9F038AE802B4940294D005B494028EFD049CDD0184AA0486A601A48004AC1B80EC05CAF901A0E104F6E70286AA04E0B00286AA04CACC02A49F03FE8D048AE802C2B405849502C2B405B46EFEC109EE1BD69805CEA601FABA03C29502E4D603FCC101E0B002EE1BE283038C8702C6A601B88303AE6EB0B0028CCC02A49F03A4D603ACF203A28303A49F03B49402A49F0386A601A49F030092BB03C6A601A49F03D0F203849502C8DA06B68303F2F506B88303C2B405ACF203FE8D04AE8706F0C101BA9805C45394DA02DCDD01988E04E8A9048AE802C4870696F901CAAD07E8DD01D4A609FCC101F0A206C29502F4F506C49502EAFC04FED603FC8D04F0B002D698059045E8A904A0E104F8E7029A8E04DCDD01BA980500A49F03AC1BB0B002C6A601ACF203F49402909207CCCC0286AA04F0C101B09C0800909207C453ACF203C6A60188C903C8F901A49F03D0F203DA37EECF05C853EECF05EC1BD8CC0AB46EEECF0592BB03D8EB05BA9805E48303A6B405FC8D04909207D0F203B0FD08F4940282D80BC8F90194A70900B6DA06DEDD01ACDE09DCDD018EE90AF2C101A8AA08F0C101AEDE09D837B6DA06B4940292A70984870694D005B2A20680D7038E9F0384E82990B72BEE9DAF019AFE8901C4AA71BA9E59AEE524B2FC2F00829F04AAC9038EA006A0AE05A8BB04AEE705A6BB049E9F04B4BC06B6F3029691059C810292C903B455B6E503C29E02B8E503D0D702809F04F6F302A8BB04DC4BB48A07BE54AC9904B8D302BA8A05A0B60482B60486C405809B0296930598FA0486C001B8B30BEA870B96880CD69D02BC9D0EF8EF02AA9020EC9915BCBE25D4D20ABAE80986A706A2BE08E2CD069ECD0BC2A119B8A014CA971FAAA514CCCB1190F10BFCE6178CCF0FFAD60FB8D80BD2CC06868C02D2BC2890C615D4EC18F4B90BD8E3168AD31A</t>
  </si>
  <si>
    <t>M_249698_957628</t>
  </si>
  <si>
    <t>I-95 REST AREA</t>
  </si>
  <si>
    <t>REST AREA</t>
  </si>
  <si>
    <t>I95</t>
  </si>
  <si>
    <t>9C140000AD030000080118006A690000845203010100000091B1AAACB4158FCE84A2A911B6E629B28818B2C632B28F228AC030B2992ABEF728A8DB2C8ED8198C8B2382DF1BB2B22DBABE1AB2C037908F168A993FA4A40B8ED32FAC9608A8B541C8A101ACDC3DE29B08BACF4FCCC9128AFB41D00DBE39F802B811C0FA05968129F804942EF8F603B2CA3BD4018C2712801198A90182A92E9E08945494C90298F10ED2A01BD49446CC8A10DCD329E8932EEAB476D8853DDCD79D01FA9C17C2A83AF2A239D89F9601DCC72DF2B773E8BC2BE8A26FCE810EF4A225A8F340B4F41FD2B1AAACB415CFCE84A2A911BEEFD4AEB4158D99BFA7A911AC8404DAE71B809B06E88716969702C8E007AAAD0AC8FD24BA05C81D9403C615B40BE454A402CC1590E208CC9C61AC40E0E418A43ED0FD1778F227C609F49F01E803C828F8B208FE9643C002F40EFC08C43BD802F00ED403C011FC0DE643EE03F810D4D00BF88B31F607FE1DF822FA76DC09E01DE8D116ECD640FC0AD41CF22EE670DC0CFC1BEC901BC4EC38DC0AF614DA2BDC52C80DE817FE12FC1FFAB71CD2C42EDC0DFC14D237E052CE0ED614FEBD1ACC9624FA0BEE0FE830FE3DD60CD20FD808F009FA21EA26E608E409D8FE29DEEE2DDE17D018EA60CE5EF418F616EEEA31CAAE2BC41AC415D66BEE51E41BF013E6D633F8F022EC11DE0BDA47E82CC412F80AFED12ADEC618C011DA09F044EA24D611F608C6D347FA9C23D823F811C43AD21BFAD40CD29E06C6B904F49702E4FC2FD6C476FAE846F880B401FC8829E8A96AC2EF2FE6857DF6BB2CC88376DE8735D0B58701F88F31C8A38001E4B921F2855BF6AB0EE4E123948204F0870E94BA07E88C1A0E26B8BD05ACEC1084CC0C94D92694D80A9AEC209CC3079890178EFD138AB44982B21DFAAE099CF302A2EB128ACD0382DC128EA60488C91280FB01B49D07A80A8A27B8F80280EE0ABCD5059E991298AC06B0FC1188B810B0E43294CC0C9ECF20A8F50C8C9E22889310A8BB25868F038AEB0588E50182AD03B6D109B88512BE8E01AE8B028CE204B097089CAC08A2AA0E84FA07A4910EDAFB128AAA0B8EB11FA2904B1630AC0D901EA2D10BBCDA19880E8E1F98D30C96FD1F988531A8FB7BBC5CBCEA0180AE128EB42E94B40EBCB5248CB50BA4ED1CB2D905A8B40E84A51882D53D9E11922C9EA101BA9903AE9804A4D20ABCD20280AF0682C90196A1048C3C94A30192F00680A805BEDA2592EE1EBEF2AC01AEFA8501848438AEC330BEEC43BE9432828816E6A30C92AF14948820A6C613BEC82088DC1282872192F01196C221B2239647BC1BAA3DAE24B044A403A805BC9A10A2AB20889410AAB02282A40FAAE322BA9D0D928D24CC99488CD78102EC941E90D36B98D802ACCB6E909504B2E90ACA73AAEC139EA67182918A02B811842E82F65C82E9EF01989B01805B949B118EB60FAED4228EAC02BAC72F9E8D03D6B00E84AD39A0A831A4901AB8F5128C830A8ADD2380F712C28926D29206EEF525EE8107F6DF25F2F007DEC725D0DF08E4AC25CACD09F2D40BDC9B1EC4DB06E6B111C8B93CF0EF9E01C2E526FEAC67C6F331F4C98F01EC0DFE28DA912BCCFC7AE8A80BCEEF28F0E008DAD432D69F01FEC72BBEE503C6CA39AAC801DAE60AFEEFD4AEB415CD99BFA7A9118CF890B5B4159FD6BCBCA911E6F608CEB81AEE8C6FA28F1AF85BFC8105C2FD1CC8B7CA01CADB01E8D809EAE511F4DC64D8E408D6CF39E4AD01D0C709B0DA1BEC954690F81AF2BE0CCADB20EA8748B49C0EE48704C8E52DECDE4FE09D29D8E627FEDA2AE0F437F0E510D0F317C8A620C4E839CCC51ADAC142E4EA1DDA887AF68D0FF0E83DD061D0AB03D05FC0D903A4E10EE0A234E6EA0DF29D1DDEFA0CE6C21BE4DD32D2E06BE4EE03F0C508C69615E6F52FDC23C05DC4C916DCF63AEECA1CF8874CC88C18D2BB3DE8D636C0DF8E01E6BD69A4DE12F68E20E6F31EEC6EC867F8BA17DCED15E8A408C4DC07E28C21EAEC1DF0C921EAA71DF08522ECE11C8EF234D69F50BAA113D6801D82F204DEAE07B85CECA701B440DCB401BE22E2BC019204EABF01E21AF8BD01EC38CAB701D655EAAB01F46FF29B01D28701F28701DA9B01D670A4CE0AE0BF11B6A402987A949B019470968701B48701B26FB09B019855AAAB01AA388AB701A41ABABD01D204AABF01FE22A2BC01F4409CB401D8FB06989B15FA8D019AD803DA01B204E8940880961BCE06B811D609B21CD6890292D406D40DB22D6A9E02FEE201A4D606C40CAC31ECBC01B0D806FE04B017C405861BD2960180DB06EC07B4314EBC01FC6F90DD06E8059A34E8499EDF06EE018E17E4019E1DCE23AEE106C0019A3002A205AE04AAFB07A801A8399634BCD90738B00E8204BA2EA0639AB007AA03A61E9205BE23889201A881079C07BC2890099A2A8EFD0184AC089C089E21880FAC338AE602AAE908A007BC168611862F9AD403BAB909940AB219980CAE1CB2DC0480CE0AA010A423A0BB03A491079203A806880FA81DB6A003829506A8158427BA028605BE9C038AC305961FAE328AA0038CFD04B806980A9E1FB22CB6D402AACE03BE0DA212B41AAC2184F702B4C503A816A41A9C26B22982E506A28407B60E840F9038B234BA80088284072824A82D8226B8C70C82FA09A80E980B9A1EA6169C9D04B28403BC20B016AE2BB81BAAD704BCEB029C16900DA433861C968205AEC9028611A608BC388E1A869C05B29E02BE0DBC05AC3EB817A0A205B8EB018C0AA0038848BE15949B0594B4019E022CB64BAA11800DA402B68505BE78B83F8E0A8A28A40488E504A83B9A258403A43F9C029A8705B4079E064ABA0710B242F801849B05E025820B6C8842CC06B0A105C6529E0BDA01B23FCC0AB49B05C67D840DE202883EC60E908805DAA501B00DE603823FF012A2EB04CECB01A60BFA039244E419A0C504C0EE01AA04FA01BC46CA20A408D004869804EA8D02883CE2208014F20B96DF03D6A1028C2ED61D9A14FE0DAED903FCCA02BC2ADC1F9C11EA0D90CD03F0EF02B02AF223820DE00BB2B903C48F03B82BEE29A008E808A09F03C0A803AE2CD2308C05FC05A0FF02C8BB038E2CD436B803C60588DA02C8C803A029D03A8605EA07A2B002DECF038224DE3AAC08D20FB0F401EEB6039439F466841CDC35840AFC14A68D02E6BE048216C232BE09F61884E601F6D004A011C430B409D21EAAB801EED304B00CD02CB80EC63EBCBD01CA8307B402F20DAE0CFA4CBA03CC21B061DEB307B003D42CA202E64AAA02F0C70700D003E402F84DC003C025E85CCEBB07E404E228C206CA28C636F6C4028A804D8C83CA019C8D3BB4FB9C01A8F141A2AB9101AEDD46A8A393019C82159E9D2CFAC105B6C110DCC90586CD10F4D804A4BD11DCED03BCD713EE8904B2DA17F83294AD1390A30180DE1D808003928E1BB69205BAFF17B09C0796AD1782E606A6D6128ABB088AB913AAD1099C8C14B2FA08A6F311AAD50B80FA1498DF0ABCFF0F90D20AA4840EA09E0FB4971286C110ACAB119A9B1186AE1084E30CB0DB0B9CD40D92FF0B9C930C9EAA0BBCCB0DB2B00EB6C80DB8F811849D0E8A9317A8ED099CA411A2F108B6F613B4B7088A871DAACD04ACDD14A0A50292C615009EEF1AD6B1019E9516F8D603868916FC870690B116FCD405B4DA15D20C9038D803BC14DCA60396D016CC04AE22EAAD02B0C118D20398442CAE1FAA78929B158C03862B9AF101BCF411BA069031820384109AA603B6BF10A608B425849F04BABF10960CA02A86D405A8B8118C08BE17A205A60EB2CC068EFC108A1E8443B2B6098EB11282118C1F921F9C3188DD0C92B112B60F801692B112AAC1189218A61E882ABC2DA2CE0EA2CE0E901BBA19A6ED128EFC10AC129010922AB62094F30EB8DA0A8C9209AAE207A69211BC9B10AAE51CB0D622A4B10580EB07A0E204BE9C08F6893090B125CCF890B5B415DFD6BCBCA91198FFCEB3B415A9D49EB6A9119C996FAAC0D501B4FE20949A4A9EEE12BA982F98970DBE9C2390D01988FC4CA8FA0DB8B82C90DA0BACE529AADF06A2981CAC9106BEB9199AAE07889F219E90069E9D1FB29B05A68E21BCA80986C637D2BD0EB29E0BDCEC05EACA09C4E90BDAC00FE2B30CE2AF0DEA9E0BF8810CC0DB0DC2FE0CC2C20EC8CD0BF2A20DC6AE0AD4990BF6A408CEAF0AFEF809DEC50BD89C0BDCB00EEE8313E2830CEAC910C2FA09F4E811F4DA08C0BD13DE8607C4A714ECCC05C89115E6F302ECC910E4BE02D4E51600EA8C14BCBB01EAA20F8C9E03FC971692C905CEAE15A28F06C8CD16A20EFE419C9F02ECBC0DA40EE042861DD0C3018E9801CE91079408F848B409E09C018CAC01CA83098A6AC2A714CA6AEEC21ADAAD01C6D10CE041EAE204C2FD04EEF71ADEEA03F0DC0BFCE602D8CA08CAAF0AD88418E8940AF4E811C2C20EDACF17FE8C0EFAD212FC8C0EDEF50EE4B80CCECD0BF8D70DCE820CC8D30CCCCD0BE48011E89410DA9610EEFE10C6F70EF4E811CAAF0AD8D60DEEC90AE8DF0FDCCE0BF2E811F2DA08F2B311C2C509C0F213EEA508FC8713DAD106F89D12DC8607D2E516C2FD04DA9A17F8F502ECB21ACE9F01FA801D8E9F01C8DC149A8902F49D12B2DD03FC871380C804F0FE109EB505E4E41096D702F4A107BC8F8101ACDB8F02D8FFCEB3B415E9D49EB6A9118CF4E3AAB415ADCFA7A0A911BC942B92C371D0AA1ACAF90CFAA441EAFB20E6B05CEEC92CFABA61EE8631C020EA0FDCC149C8E922E00FF407E2B509CCDF04C08822C89411C0C32BC8F615CA801AD2DC0CDEDC1EF8830FF8C817FCC30BE2C40BECB205B002EA099601E404B202F6099ED90BD0F92882AB75B2C1419CA231BE9718AEDC7D94DC3DA2FF4FD6AA24E2F639E2B29801C8EF08F09747AAB304ECAC18EAA19E01D2F28D03A2E413C29E4588D04AA0D1C60190AD3394D387019ECD5496B7CF019C9B61A0F3F801CCF4E3AAB415EDCFA7A0A9118093D3AAB415A788A6A2A911AEE90B9AF90E84F71F80CC27B8C51BB2C124A6B71EB6A42AAEC724A89437B4F61AA4A32B829A07BEA30CBE9B0C98EA14ACDC10A6A11DBE8710B0D01D8AB20F82FE1D9ADB0E96A91EAA830EACD21E82AB0D86FA1EBC900598B90C84E333BC9F8001808433BEC58001ACA432A0EB8001A4FB1F8CC45394AB1FA4E25382B526AADD66A09327BCB966B0F127A29566ACCF289EF065C8C808FEDE02C89A3EECFE15F0F034C49B17F0D525D8D612B88D02F0A603908102FA9203AC1FE831A4E101D4E102A48E3ED8A561F4FC76E6F0A702DEA350FCDDC201C08007E0FD10E0E346F882BE01CE940CE4C923F6E653F8E4D901C2903EFAA766D29A54F4EF70ECC84BDAF849989415F4911384A60C8AB80CC093D3AAB415E788A6A2A911ACA8C8A7B41583E3D79FA911AE9D578EF82BBE0C9206A2CB49BAED2296BF61BC88319CAE5CACC82C869941B2F52084CD34A4EE19A65B822D94D086019E8BE202E6FD13E48822E4AA1BE8F62BC48A25F0F837CEF71ECEFD2AF6801CC29025CED520EAC028DAAB19E4A61CD4B91CCAE31CE4AF1FC6B21EE4D221C0B31DC69E22E8D81CF2932BD8AC21E8F522C88618CCB921D48014DEB424CAE714F6A02AC28A17FAEC2CEA8917CEF03AD2E51CE2BA49D2B524B2AA05CCD5128A9357B4CF2AECA8C8A7B415C3E3D79FA911BCE9E9AFB415BDACCDADA911B4CF01B49805A2FE1688C7499C9505808B11AA97028E9B08A6EA01BAE507A4C2018AC507A29A0180A007BE52B2D706D602B6D006CC55AEB906E6A501B88F06C29C01A4F703D6C8018A8404DEEA01B4F303EC840294D303E88202A88903E6AA02A28903D6CE02988203D2EC02B0F302E8830388DE02CA93039CC102D09A03A69E02C6960388F501F6C50398E401D2F30396CC01C89D04A0B101CCBC04809201D4CD029E3ECC8302A230E2D504B448F4CB048221D2AC04EE06DCFE03E831C4A404EE66DAC404F69C01FCD204C0D001E4D004D6FE01CAB804E8A302C28C04C4BE02CCE103DED902CA9A0CF4D509D6C507F0CF06C6A306CAC006F0C402FE8803D4AD02FE9803E2FD02C2C804CA8103E69305E48B03ECEC05C0AA03E6ED06F4C804C6A10AD0BC03ECFB08E8CD02CA9C08CEE901EED707FC8501E0B606F05CCEF006CC31D09E07E602E4B104F801D29203860FFCF202BE11E2B9038845FCAA068A69CAA906948D01F0A706A6B101E0A60682D601E4A506A6FA01F8A406B8EE01E49C05A6B004C68B0696C305D0A106968F06C6D705AAD306EE8505A48F07FEAD049CC207EED003B8EB07F8EE02928B08D88902A2A008D4A101AAB831B0E311FCE9E9AFB415FDACCDADA911B4F29AB4B4159199EAB1A911F4AD0B868E29CCC80BA6ED29FEF209B6E923C8F601B2FA06AAD201BC8A3238A81AB2FC01828E3C34A218B68802BAFC3E04BE018C950290F5410C860516A0099C86029EDA39984F84CA1782CC0FAE9E20FA830AA267D0E337C2B074C88809EEE716F0C708DE8017F68608F69717FACD03F8AD0FCEDF02ECC40FD8EF01CAD50FF67EDEDF0FF80DD8E30F8663C0E10FB4D301D2D80FB4C302D4C90FB6B203C4B40F9EA004EA980F9C8C05C8F70E94F605E8CF0EB6DD06D4A20EAAC207CEEF0D9EA408E4B60DBE8209E4F80CB4DD09D6B50CB4B40ACAED0BA2CF1DC0B225AEB904BA8B07F4F29AB4B415D199EAB1A91180C481A7B415B3DCE99FA911BADC019E6DB8921FB6B70FBCC7068EA00380D83A9CD91C94A52CB4E416BADB299CE416BAF723A0C4149CB82094B313ACC621AC8D17948E2A90C520A6CB219C931CAEF1209ADE1CBED11E98D71D92980EB4D410D8E9129EA813CAA6AE01FCA19B01ECAE7CDCAC39E6E73BC8CA1BDCAF2FD8A517F8D436D4F01A9EA50AF88024B4C61DA6B50EC0C481A7B415F3DCE99FA91188FD95B3B4159F83C6B2A911F418BE29D0C116A8D428F8228444C0A20E8A991EF8F840F2C08701AAEF0FA88A0EB8189E158C9F01AE70869514A6F60BA4C101BA5A8C5AB41CB282109AB604906EB818B83AB608B4EC0FBCFD01A08A018C0984BA13A413BA9701CA09ACDD06D86B98FC07FE7EB03BFE08B86DF2189A9807FCFD01A45AFA1C8C8701F83AA29705E4D302D4CB16A4B124C8FD95B3B415DF83C6B2A911AEAAB7B3B4158FEDBEB2A911E825944FE0A907AE8111CE0F8025F09809B4BF17C20AA41AE819B84EC2B607AAEF19D0EF06828F18CE19986BD8D204B6EB18D012A8A501CA75BE8E177E8A2FB402BC51883284D605D8FA16F8F22FAAE502E69107ACA402E8E904929D0FCC9E20849B16F48F2894C817C6FB259CDA0CFCDC10C0EC128CF325EEAAB7B3B415CFEDBEB2A9118C89A3AFB4159FA9B1ADA911E8ED06A6F701E6CF0696D002E6A806A2A503C6F90590F603E4C105ACC104E48205828705F645B24EBE9E0DCAA620BAC917BCAA0A</t>
  </si>
  <si>
    <t>12 PARK PLAZA SUITE 3170 BOSTON MA</t>
  </si>
  <si>
    <t>M_256262_952802</t>
  </si>
  <si>
    <t>36-154</t>
  </si>
  <si>
    <t>BEACH FRONT</t>
  </si>
  <si>
    <t>150E00007E020000080010006A690000BD37030101000000B9B9E1E9B415A5D58598A911860DD4BA018EA501EAE81198B301F8D212B0B601F4F712B0B601D8F7128268F28D0A8050CEE3078404CE42982CEED705A460FAAE0C96C701E2A512B65AEEB409B639C2FF0596A601CA9E11ACB901DA9E13ACBD01F4D313B4AC01ECF311B6B301C6D11292BB01F4B313A2AF01F897128647E4AE078467FAD60A8EBB01FCB213800BEC9101821DC68103B811F8EC01881DDE8203909801FEE20F9AAE01C68912A8B801D090139CBC01D6C3138EA901C2C41198DD02DA9924A48201CCC30D0ACA02A4BB089E60A6961C8CF501B8EB16B2C601B6DF06F49550DCF534EC9D039A48E0A9099A8701DCB7118EB001B40ABA95339C91038AC302C8CD259CDA0FBAB001AAC102C6E31CE2D11FFA9302B25AD4B20B84F90AFC838B0188A41E9AD401BEA508C09859D49C3EE89F03A879F6AB0BC8ED09D473B052F8AD058C9502D2D813C2CB06DC3FC674F00898DE02DACB12AEB302F4A910BADA02FAB31282C302F29111AC35ECEC02A2D802E283129EE502CCEE12AA9901D8F1078EB701CACB09A2FB02C6EE1398E901CE9B0CBC1BFEBA0186F402CEBC1388E002E4B612A6D402CCE91184E902D8F212A8DA02EA9112BABF02F0B712A48003F8B6128EBF01E8800AAA15C89101BC8301CEC40ABCBF02CEEF1190E702DCDA10B6CE02EE8D11B223C2EA0198BA02C68810BEE202D091129AFF02DECB13AA9501E8D207BECE01E6C90AA2F702F4971384C502E4EB1090E702EADB14BCB302D6C910A69A03C4DB1296F802EEA7128AD602EEA712BCB302F6B812AEEE02F29112808203C8821384C502CAEC1292CD01F0CF0990E702F08D11AE9102C29D0BFCAA07D28F01C6B205D2698CCA02F2A911BCFD02D4F412ACE903C0AD13EAB405CE6BE49E01E218E8A515F4A503C2981CC2E804ACC101D8E00F8A8F379CE108A2E202F4B61188ED02D4F911A28203C48013B0F502F6AF1282EF02D685129CEF02FA8712BC8803DCA813B8E902C6E511B68003E0F51294AC03E2FB13BAB602FEA810B6FA02E2D612A0FA02E4CD129CE302D8BC11A2F402CAA81290F002C28D12A08603C49913888803D6A3138AC802F69010A8FF02F2ED1280A003E8B914B0F802E2C212968403E08B13A6A240C4B394039EDA41DCBF9A05F43FC8E71280D011DE999D0184B915CEA0279E9E1CDEE114929B15C4B41386C218EAD113AADD2CC0AA22B4C119D8AD18849317D89A1486D81AE8AB18B6F363DEA55EB62BBA9309F2C303BAC70FCAF00E9ACC27DEB40D96AC17CCB90DAA8111CE9D15AC8913C6A0109EB60DD4E607BEF215CA589AE01DC48601B099169E820788E10AA0D10D84F3028C9412EC8702B88E10AEFA04BEC417AEBC1A9C99068CFD0B808A02A2E311D86BBA9B14EC8702B6D30DC2C5048EBD07F4B20C90F30BD4EC12A0F40ADCA308BA9507DEC2098CB109E2A30F8EB716C48A098CA10FE08207A2FF12EA910492E311EEE60788B716CAF309B0CB15C2CF069CA118D8B00C9AE014E0960BBE8E17DEA6038C8715D4F80486F021E0B005AE8210D6850996BD2CF0ED07BE9A3AF8ED0EA0EC37D8D408ACDA2CFC8915A6B14ACAE60C9E9536EEE80EA8F83EC8A1089CB939E0FD0BA2892FEC8702A2BF0EF0BF098E8E21DA8207ACCB31E08C09948632DEB00CAED82EDC990DA28756EED60186F23BB0BF02A2D82EF0BF0288D119F49E168CE45BD68F049AFB3BC6DC03B4B22DE4DE18A4F48301C4DC0AAA8E46F0D30690C92AECDF10AC9750AA4B9E941BF0BD1280C640E2B703928913D0830482F848D8A7028CA52700BAE518869805AAC016A29201BA9B14E292018CD50CEEF002928B08C04EA6AA06D6EE028CC339BE9401BCE026ECB90398AD16E2950A96A035A4D6068E8814D49C01A6C719DE8C09B0BD19DED60690A626E2950C92AB18D0B602ACB310FCBE05A2E31AF8810380A023E8EE04BAD725E48603B6812DEA4B9CBF2AFCE701B4C623F88A06BAFF1BD0A00492E720A4860392E50FAC9901A2A11800A08D2200A4C227D6D2039CB12EE2EE0486F61BE4EE048E8A25E89901AA9028CE8403B8DE28FED806808A25F2F207BCED23F4C008B2B236C8E10CACD122E4D203B88E17E48A06AAA626965082E720E2B701B09B435EB815EA3494A413804E929A28A4A004A8AB21D4B60296D119A4D606B4F231B8BC058CF918EAB802BEC016D49C01BABB24FAE7018ABA2FC29C01848533AC4B86D63AEC4BBCFA0DFCD403AEDE0CC48806A4CC0BEAEE04868A09EAEA01A8F215CCAB0A82852AD08403B6E323AAB802B29916EA860398CC27FA9901A28F20A4A004AC8111B69D04B49C2FFC4D9AA118EEEE04A2C719F6990194BA13BCCF039AF40A8ABA05BEF215D2970198970FDCDF09BEBB249E8603AE9C2FDEA004888D22FAE701B0BD19E899018ADF0CCCAB0AB6AF0ADCF90AAAEF18A89E01B48A1B90BA0592F10D9CF90ABACF11A4F20796C90E8E84038C9214908403A8AE1EFAE70184E931BAE7018AEA1DC4EC048A8827E0C20BB8840ECAB20DB0BD19D6FD0DB6FF1BD0D203AAD61400A8A41590D203BE982098B005A69B0BA8B11284CC1E80F20A98B310A4A40EA2B1128E9A0A9287158EA710B0D320968502B8C016F657ACD713CAB00392B112AA8202BE8C35A0AD01BC8A24D655988F179655B0D10F009CE113A4BC0582EF0FA6AD0198B914E6AD01A09A0CCABA05BAD30DD2AD01B6A91092AD0192B3230084CC1EBAAF019CB112C85886A61DDEDF02BAF31DAC8702B6D911F057909E1BACDF0496911EA88A04AC8913C2DD02A6FB1FD2D003B0E70DCA9503AA860CE28F0682E717DEF40AA6AB21DAD802B2A121C6E204B8EC24D08502BE9408B057BE940888BD079EF40AA0C70B84A20E98E7069AF40AA08504908616F28402909E1BE6AD0196911584E004BEE2089AE20494A40CA0AF019CB505E2B203AC8111E49C0A96B914D8559ABE1800AAF20CA49208B0830F9AE204AE900CA0AF0196A40C9EB505A8D43BFE8C048291159855B88E17BCBC05A2E113CCB5039CD320CCC2099AC41CE2B203A8CE09E4A40E8E8F20F2BF09ACAD1FE0AD01BAAB0E9EB20390A20E98850298CA0D829D0180D8049C950286A40890BA0584CC1E9AE204A6C409A6970A86990498E2049C8306B2E706B8C40982E50696F20C98558CE311FC870496FA0EF6B7059E9A0CFAAF01B4DD32A4BA0584E7178CAD0182C314DEB203AEBA09E2BF0792E50600B4EC08B057BAA910AA8A0486CC1ECA58BAA91088DD02B8EA138AC00986DC3480D80286D809F2C303ACD812EAF9059EAF14A8A0049AAE15BC870B929610B4E30C8CFE0AACF50BA89C0AACF30BBAEE06A890059C8B11D87090970FF8E30A8EC71BF09D068CF70FF4DB0188DF0CCCAC0992F30BF0A70BB4900CEEA9A401D2A01AC6C701F41FC8DC36FEDE08B063FED008AAEE01F4D31484C901DCB311025EA4D201E09C12BCD901ECEE12B0E101F2C41382CE01DCEA11AE21E4F5028A31EAA004B602E41FA4E401C2E413BCD901E0EE129ECF01D6FA118CC901EEB411ACDC01F68C13B6D701CCD7129AE401D8E2139025F69C039E7EC0F90A8616F0F40182CD01CEDF1198DD01DE9413B6E801E09314E04AEA9E13E640F8D610427CDE1AC0EB06DC04D09201C22BC8F511DC29CEA011D62BC08712E628FAF210C62DEAE212C628F2D710E601F254E81AE68B0BCC04ECDF01DA33F2B215D834E4E715D42BCC8412E02ACED811C83CCC8519D20CDE8E05DCA70F9C30FCBA1C845AEEAF0D8250AC0D929505A80992D003C88126A41482A801CEE011948B24FC7896C923E25C88E915F238DA50FEBB21C206F4C102D82FF6DC13C029F68811E22ED4B013D62BE68412C830F48514C458C4DC24E40CE2BA12E40CDCBD12EE05D0B808F806FC8B0ADE0DF6E313C02BF8CC12D051D68611D65BE89513E65AC68213DAAE01F2CC24CE57CEA712E4B801F8DD26D805CA9D06C005FEE405C004E6CD04C611C6E713E40FFAFE11D20FCADB11D610C6F31264EE55EC0AC6AD0CC201D29C019826C8FB16AC1EEAAD128220FE93138E20CCA513A820D0C113F411CCCD12F03CDAEC10D642D8B112F244FE8813FA44F08C13FC3FF0DC11BA4BE2E025CA33DCEA14CE08E2AC03CC36C6A816F03AEAB01BC60AFAC302E413D4F404D861DEA51AEE73E69D12F88701DAB315C036C2CC13D434D2B50FF20AC89703E64BDCB212E248C2D311C09A01D6BC25E654CECB14FA9301C2FF23D259CCDC15C04CDABF12CC43ECAC10CE52DE8014CA4BE0A512F255C0F014F6E6238A1FE0AF139835D093039003AECE01DADC0C9E03D21BA236E6AD03B22FD6F802B673E002908802EC0582A434E48B01F038E6E70DD631FE800CD236D69B0DEA50CCD013F846FE9E11EC4AF29612D056D2FE14F243F8BE10CE51C8E213CC4FC6A213E250ECCC13E84CCCD212C651FEDD13CC45C4EB10F85ACCE50FE679CC9015D072F2EC13F063EAA911EE66D2EC11E464CEBC11C076DEC014C83BE2CC12884DF2FC119A4FE8C1129E50E4E0128051F8F0129850FADD12924DD68212A01AD4AE11B41CE6F212901DF894139A1CF0CF12A81CFAE1128A1EE4E3139A1CE6CF12AE19CCEC10B61CDCF412A41DE4B0138410E6C30A9E0DF2EB08BE1AD2D6118E0EEEA909820CC4F007BE0EE2E809A211E0BF0BBE1ACAD811841CF2B2129C02F8CA01808801E8F710B69B01FCB313949201EE9B12B468EA860D8A34D6BF06828F01E6E7118C9001C6FA11AE9701FAF1128E8301D2AB10849201CA9812BAB901DED4122EC409A4A101D0AD149E9901F6AA13949901CEA813A49501F2EB12808A01EAB111949401DCD7129214D8C702828E01C8F211829601CEF3128A9701DE8513A6BE02FA9128AC8A01C6BC11A49201ECBB12A68101F4A91084A102D4B524A09F01EC8B1404C201BAA901D6CD11808001D6A10D829701F4D20F8EAE01EC8612B6C001CEFD13A0A501FE9211BC17D4BD0286A201EEE510B8BA01D4AE13B0A601E8A311A4B701DE82139CA701D2AC118A12C6F10188AC01EEEA119AB201F6CF1114EC03</t>
  </si>
  <si>
    <t>West Newbury</t>
  </si>
  <si>
    <t>M_247280_948528</t>
  </si>
  <si>
    <t>0190 0000 00190</t>
  </si>
  <si>
    <t>R SOUTH ST</t>
  </si>
  <si>
    <t>02114-2524</t>
  </si>
  <si>
    <t>4900000007000000080010006A69000031010A0101000000B1D4FF97B415A7E48BD6A811AC833E9AA29401CCEB27D8F901D0C826F6815CC4BA05ECE646A8DB29C8A806F4F113A8E716</t>
  </si>
  <si>
    <t>M_247364_948702</t>
  </si>
  <si>
    <t>0190 0000 00180</t>
  </si>
  <si>
    <t>EAST OF I-95</t>
  </si>
  <si>
    <t>4800000007000000080010006A69000030010A01010000009DD8BD98B4158187A0D7A81186AA0C8A5296EC0C909E4B98A661B49952D0903F8ED04CF09763F4D3EC018CEB2798F901</t>
  </si>
  <si>
    <t>M_244572_946662</t>
  </si>
  <si>
    <t>0060 0000 00020</t>
  </si>
  <si>
    <t>ASH ST</t>
  </si>
  <si>
    <t>0101000028000000080010006A690000A9030A0101000000A1B89AFDB315A9E5ABC3A811B8800784A20A9C85068CE60598BF07ACEC07A8BD12B0C610A8B30D98840AB4BA08A8E10694F90888A007A8A609B0EA04A4E30596D50298A802B2880184ED0592EE01888604B6A401B0A60BB8D40598AB089C8C07BCE003B0E90C8A8606B2DE0B94BC079EF208A2FD0484FB0994BC0794BC07A8D79401A4F856F0C70780E305C4EE0EAACE0AFE1D8816F0D10E82950BF2028802E01ABC14C6A40EBECE0BE21CBC17F6F30DAC860CF4B447A8D43DFA068206FE359632CA960CA08B0CFA02B802CC19BE19DEC503BAE103E0E9A901E6B4DD0284FB16FCEA1294B705B0BC0B</t>
  </si>
  <si>
    <t>NE DISTRICT ACTON MA</t>
  </si>
  <si>
    <t>M_243725_947757</t>
  </si>
  <si>
    <t>R-7</t>
  </si>
  <si>
    <t>0070 0000 00050</t>
  </si>
  <si>
    <t>FD00000028000000080010006A690000A5030A01010000009DF593F7B31599D9BECEA811DCCD0798CC0BE49B08A0BB1AD8B50280A40DC4D0039C9C0F98B801A8A30A8893039C9F0EBC8103BC950DA03E94860DDCF8019C8F0BF4BD0790FE0AD8FA048C9E04E44CB0EA04F8F30288DB04B46B8CCF15E89C04BC950DFCFE03A8EB0BD8B502ACBE0EB82EA8EB0BBCFE039C9C0F90B6098CCC168CE60598D610808D048CB80CECBF61A4F147C6CEBE01C4D5EF02AABA0CD4BA06BC2BFE178ED232E8801DA403C402BE12CC0BA2C22DCAB51BBE26E0188ED431D0CB208E08DE059C1ACA12B0842ED2CB20BA24CE1BBE14DE10BCE203C68403BC9D60A8E38601</t>
  </si>
  <si>
    <t>M_243762_947321</t>
  </si>
  <si>
    <t>0070 0000 00020</t>
  </si>
  <si>
    <t>770000000F000000080010006A6900009F010A0101000000BDACFFF7B31599DCF5CBA811C8980E94B10EE6E90F908C0FE0A310AACD0ECEDE10A68F0ECECE36B6EA2BFAB748B6AE39E6069205DCC71BA29216E6C8AF01D0DFC8026CD201CEBD09D081128402C00282F9F601F4E4F30180E39B0192FC9803</t>
  </si>
  <si>
    <t>M_243925_947122</t>
  </si>
  <si>
    <t>0070 0000 00010</t>
  </si>
  <si>
    <t>7A0000000F000000080010006A690000A2010A010100000095DDC9F8B315B78DD0C7A8118ACD9D01A6C8BD02E4F71182C811DC059605CAAD8401B2A38301DC039C03C6028402FA9E4192C841F21CBC1DE0FC0E949110EA9501B09701C0E39B01D2FC9803F2AF40C6B1A801929EBC01E2FEB801B8A46A98DDD401</t>
  </si>
  <si>
    <t>M_243966_946268</t>
  </si>
  <si>
    <t>0050 0000 00120</t>
  </si>
  <si>
    <t>CRANE NECK ST</t>
  </si>
  <si>
    <t>780000000F000000080010006A690000A0010A0101000000BFD4FFF8B3159BB6F6C0A811CEBD17BE9043E09D7FF2F427A4B001C49001BC8207C2CB0690E805C2CE069C8604CEB10598E203C0D00594F703CCC406B4D903DAEE06AE9903E0CF06A8FD02F4F806A0BC02C0D206A48501E88F03A8AB6FACEA22</t>
  </si>
  <si>
    <t>NORTHEAST WILDLIFE DISTRICT ACTON MA</t>
  </si>
  <si>
    <t>M_241570_946747</t>
  </si>
  <si>
    <t>R-3</t>
  </si>
  <si>
    <t>0030 0000 00100</t>
  </si>
  <si>
    <t>MIDDLE ST</t>
  </si>
  <si>
    <t>5B0000000A000000080010006A69000083010A01010000008DF38EE2B315B9948DC6A811CE893D8EFE15E2C104C6CC04C08C0AD8AC0BFCC209CEEA0BF8F608DCA40CCED008FE950DD4862DF4873C86B268EAE33F80B52B968A9B01</t>
  </si>
  <si>
    <t>M_241713_946681</t>
  </si>
  <si>
    <t>0030 0000 00070</t>
  </si>
  <si>
    <t>GEORGETOWN RD</t>
  </si>
  <si>
    <t>5E0000000A000000080010006A69000086010A01010000009DBEC0E3B315B5C09EC5A81190FB0BBC9F2BE0D974B0C629D6C92CE083AD018EB4B802C4EFBE0194E31084B3E901AAFE0194AD1FD2FE45F8A71CC49F0BE0B115D0D164B88440</t>
  </si>
  <si>
    <t>M_243574_945963</t>
  </si>
  <si>
    <t>0050 0000 00010</t>
  </si>
  <si>
    <t>BROWN ISLAND RD</t>
  </si>
  <si>
    <t>0902000053000000080010006A690000B1070A010100000087C4D0F5B3159DF3B2C1A811DE8209BEF901CAA409A2E202F08D0894F202D6A412808407F6AD109CC805C6AF15BEDB07EABC06AAFF01EEE50590BA01CCA30EBC8003D8840AB8D701C0D808A670C4BA07980ADC9A05D035E68A05D467D8B405F4A201F4FB06DC8502DA9D03E09801C6C903C2D801E0BD10F4C209DCEC03E0FD01F2E503E4D401FEB10CD0E104E29A09E4A203F4CE08C8D702F4FD07E68502DADD0BECA902CCA40BC8C001C8B10BC44FC8F8098E28FEA409848801F2CE08ACE501CCC107AEC202F8AA0388C401E6810390D801FCAB76E2E19302CCC663E0C3F00180A9B201D8B954A4B252D08849C0ED69EC82D8019CA2AC02F0B9B701B6DF43B0AB8A02A2F1AE0292E3BA05BCEE02B472F2CA03BCB808E0D5029A9D06EA830380A206FEA703A09106D6BE0394E705D4C60386A605F8BA03AACA04FA8A0594D805F29E068AED05F6CD078E9A06CAA90AAECF07DEF607BEBA05D09708BA9705D6D708AE8805C8D009AC9905D88D099A9005F6AC1386F20BC8D508ACD304CA8D0586A002DEEE04BCDB01FADB04A49D01ECD504AA63C08C03AC1DE4DE03BE01C2E809CA5ADE980CF4D901E8B00FC0EB02EA8F06C6AC01F8CB06C4DA01FAB816C4D706CEF308F0B502DCDD09D09002D69709C6AE01E6C206EE46F0C006C820F0C8062EC8AE07B622F2960F9CA901EE950F969B02</t>
  </si>
  <si>
    <t>M_243307_945739</t>
  </si>
  <si>
    <t>0050 0000 00020</t>
  </si>
  <si>
    <t>4700000006000000080010006A6900002F070A010100000085ABCCF3B31589A399BCA811E4B252908849C0A9B20198B954FCA65BDA91DF01A095F601FAB2960180ED69AC82D801</t>
  </si>
  <si>
    <t>M_243278_947626</t>
  </si>
  <si>
    <t>0070 0000 00030</t>
  </si>
  <si>
    <t>6B0100003E000000080010006A69000093050A010100000097D5A5F6B315ADA8ABCDA811C65C804AC03C8E30C0D62D8CAA20DCAF3188B320E6A32DA2A21BCAB132ACED1CDAB128AEF614CCFF6BA29731E482349EB020E8048403E6048803C0F835A2BF24F406AA04F2F1148CB30EEE079A05C8FA1498E00EEE07A005EECD14AAE80ECE08BE05DAA0138E940EE8DF23A08C1AE8C64BB2E335C0069404D0E51CA2EA14EE019001D0B51E908E16E0C417B4BD10D6D2129EA00CE0B80784C204FCA406A4C103CA8D16BE970BC0F91AACE20CD2A01B82B10CC6E53CA68B1BD2098C04E28519B4BD0BD0118808DAFC13ACD209C2079A03CC14900AD2DE0FA49D08F2228813DE058C03FE9E0CA89607F2158A0DF4BF0BA09407FCF29501DEA7BE02AC9FD801CC8B7FD8BA32D0FB59A801E001B6B4FC01DCB1E90194EF02CEB901849A79CA8E3DB4EB01FA7622328AFF6896A797018402E60184B0AE02EC97EA018601762C9201A6C8AF0190DFC802</t>
  </si>
  <si>
    <t>M_241190_951181</t>
  </si>
  <si>
    <t>R-12</t>
  </si>
  <si>
    <t>0120 0000 00010</t>
  </si>
  <si>
    <t>4B01000033000000080010006A690000B3040A01010000009BD9EEDCB31593BC80F1A811EC8605B0DE02DEAE05A88802F2CA058AAE01D2DB05AE50E4DF05C00EC8810F9A0FC2FD15ECAE0CB4A50ACAFB01949414C6E3029C9A0FCECD0782EC14D6F30AA0B414CCAB089CD70CD0B90880DC0BC49506BCC306CC9E0488DB04C8E808BC3CF8C509901FDCCD07B4F804CCA103B4C40D94AA019E8E19CCDF11ACE908C4DD07809709C4DA08868A07F0B50EB8BB04C8E50984C301FCFC0AACE202ECEC078CF00AECDF03BED10EDADF0BACA705F0BC0BB6CA0CF4D819B6D503C49814B2A701ECA010C4CD08FCC514B89B248EAB08DCE601A6CD07EE9E05B08512F891068CE111C08307B6B611F6F107B88611C2D3088CBC10C6D60D829215D8B50EA6FF14F6FE0EAACB14EEC60F9A9514CCA91BA4B821D09534A2C41FD0DB118C980AF8B00F8C9108FEA9048CEB01</t>
  </si>
  <si>
    <t>OFFICE OF THE COMMISSIONER BOSTON MA</t>
  </si>
  <si>
    <t>M_247357_948440</t>
  </si>
  <si>
    <t>0190 0000 00200</t>
  </si>
  <si>
    <t>5400000008000000080010006A6900003C030A010100000091C5A19BB415AFC9DED7A811CEB63A86F545EAB0C402C6F7C002F4970F90B511E8DB2988A80684BA05ACE646EE9FA901DCB9BF03BEBFDB0498F7DB04</t>
  </si>
  <si>
    <t>M_243703_946736</t>
  </si>
  <si>
    <t>0060 0000 00040</t>
  </si>
  <si>
    <t>R ASH ST</t>
  </si>
  <si>
    <t>1403000081000000080010006A690000BC0B0A0101000000BDC9E3F6B31587E0DCC8A811C2F9F601B4E4F301C4028002E4913BC0AF7064C401B601D001A8D40BECBE08A8910BCE9509A8C90AE8E709B4FC09E6B50AA6AB09FCFE0A88D608D2C30BB2FC07DC820CAAB304FCB80A86E803D8D60A809B03DEEF0AA8CC02D0840B96C602ECA5179AF802F29F171CD8029ED90AEEBB3BB08908DEF817B2A90AC8EF1C9CF502CEB70F888402D4C90F809201F8D40F961FFED90FC2A803E4AA1AD4D305FCE713E4E101FEDB02C86CEAC102CCC703FC8806D4FF03CCE505ECD60CEEC110EE940CF0F210D2D10BF0A111F0C10ACED50FFEE409E29010E28509DCC710C4D204E6F609EAF503F49D0AEE9603D6BE0AECB502C0D80AC2D301E8EA0AD86FCCF60AC60BE4FA0A9059F0F70AF054D8D30BC49001F6CE0BE69707EAEC0CDCD407C8C90CFC8F08D6A30CFEC908D6FB0BE0E52CDC911EC6E13FF8DAEA02BC9308DA78B08609C62484CA098A43AAA40A92AD018EA40B969E02829007B4EA01AAEA079CB80296DA08A28B0384A222B2840DA2CB04A49402A89D0490C8019CEF07BCA70292AC06BABE01928F06B07CACE606B4439ECE08D80DB4DF09CC7E80F40ADCEA019CF60EC89303A49E06EAC80186A607FA9F0280CC15CCE607B8AA10D4C705ACCA12C69207B0D407EADD0292A008D0BA0292D207F8D4019AD90EE492029C980EC49D01BEC706D21F9CA3066CA6F205B01D8AB905823BAA9C08BC9A0186E6088AF501B2BA0888A602A2BE16B0D806828F0786EC01BCE40690BF01848B10B8FA0282D40C86E2018EA80B8A67ACE204D2049EE103C424849D06DC8101ACA406F2D201A6C105CEF90194D506E2F802ACA709E2800582B513C6F70BAEDE08D0F604A0BD11F2AC0B9CE608ECC90580B708FEE70588D60AC6F107B0F806C2D505A09D7FB2F4278EBD17FE9043A0C28D0280A95494A074CAA853B6FF9001B8D8C30188984884D62DE4CE45ACC237C4FB16BCEA12C4DA21C0AB45D2C6E801BC9CBF01A6D44BB8CF9201D8B2459CF740DCC46E94D260FCE414D4902BD481AD01B2FE9901F8A46AD8DDD401D29EBC01A2FEB801B2AF4086B1A801</t>
  </si>
  <si>
    <t>M_242441_947967</t>
  </si>
  <si>
    <t>R-8</t>
  </si>
  <si>
    <t>0080 0000 00070</t>
  </si>
  <si>
    <t>F100000023000000080010006A69000099030A010100000093DDB4E9B3158F9CAAD2A811C4D19D018EBE2EA6F710CEA27D8AE628E0B27A929519FE8133B0EA1D9CCA08BCE414B0F70888B710DCCA08808019E8E106B8CF0EAC9A0188AD0BF0A502B0B90CC8A007A4E309F0F70890D717F4F5059CCD0794AA018CA809A0D8089C9C0FB0A502A4F713E0CB0494C10AF4F804BCF41784D30298B21CC4D003B4F21FD0B60990E41BFC980CA2D912F6C52CACEC0286D2038ED405BA9E088A9105BEC908A0CB04B0F008BA940482BA099CFA15BCA42FC0C361A0D77FCAAC8B01968B8201FA841A00C4C40FD0C714FEB130A6A20E</t>
  </si>
  <si>
    <t>NORTHEAST WILDLIFE DISTRICT BOSTON MA</t>
  </si>
  <si>
    <t>M_206228_924172</t>
  </si>
  <si>
    <t>017 0011 0000</t>
  </si>
  <si>
    <t>80  BOSTON RD</t>
  </si>
  <si>
    <t>790000000F000000080010006A690000A101070101000000858ADF90B115BBE7C0EDA611AE8272A0ACC80188E50DB6E518F68B05AECD67DE8702A68A42C21BA6E306EA8C019CAC1FA2FC0694D31086DD1BBADF41D09E65CAC268F0BC0DD49C1ED08453E09DBA01E8DD26CAF269B0D535ECC97FAAE01CBA8927</t>
  </si>
  <si>
    <t>M_204270_922778</t>
  </si>
  <si>
    <t>011 0029 0000</t>
  </si>
  <si>
    <t>0 LOT 29 LITTLETON RD</t>
  </si>
  <si>
    <t>LITTLETON RD</t>
  </si>
  <si>
    <t>3C00000005000000080010006A6900002404070101000000A597C5FDB015B1A08AE1A61184BD40DABC249EBA09ACE210F6C50FA6D525ECB13AF8FB11</t>
  </si>
  <si>
    <t>M_204195_929656</t>
  </si>
  <si>
    <t>041 0040 0000</t>
  </si>
  <si>
    <t>290  GROTON RD</t>
  </si>
  <si>
    <t>6C0000000D000000080010006A690000940112010100000095B9C0FCB01589B08AA2A71188FA0BFEA10EA2940A9E8C08B6FD0998A808B08246BACE3BB6E30596E10498F705B6C804CA801982831DE4F302EADA08D6CA05EED809FEE708FCA30ACE853BC2B23DCEBF0CEA850A</t>
  </si>
  <si>
    <t>M_204164_929553</t>
  </si>
  <si>
    <t>041 0111 0002</t>
  </si>
  <si>
    <t>0  GROTON RD</t>
  </si>
  <si>
    <t>640000000C000000080010006A6900008C01120101000000B9C7FBFCB01597A4ADA1A71184E108A6F9068CAF10A6FE0CCEAE2DA6D838DEE20CFAA90AD26AFC55CC8408E89006E4EF05E2BD04C2F601D4B601A4FD20D2D7258AFC05FEB418B2DA0AB2BF08</t>
  </si>
  <si>
    <t>M_206852_932809</t>
  </si>
  <si>
    <t>048 0004 0000</t>
  </si>
  <si>
    <t>0  ROUTE 3 REST AREA</t>
  </si>
  <si>
    <t>ROUTE 3 REST AREA</t>
  </si>
  <si>
    <t>3E00000005000000080010006A690000260912010100000085C1CD96B115BFC3EEBFA711B0914A8CA231F0B861889BA001C0F24CCA952D809964CAA8A401</t>
  </si>
  <si>
    <t>M_201654_924625</t>
  </si>
  <si>
    <t>019 0012 0000</t>
  </si>
  <si>
    <t>0  BEAVER BROOK RD</t>
  </si>
  <si>
    <t>BEAVER BROOK RD</t>
  </si>
  <si>
    <t>000100002A000000080010006A690000A80312010100000091BAC1E4B01587B190F3A6119A9A08DC836780C91FCE8828AEC47180F278FEB608BA5FC6F903969A01E0EE0100F4FA02C20EDAB601D27EDED201E0EE01E69802F4EC02ECC202E8F505CC54E8980200D2DB04C20EDED201C838D48C01D8A801CA54EED002C62AE8A60298B601D4AA08A0AF05E2BD05A0EE01C6F903927EC6F9038838C4EB03820ECCA304948C01EAB402907EF4FA029ED201FE9F0EACD209CA820FBE8F07C09E078EB104F0DE02907ED48C01862AD2CD04C62AF4FA02CE70FEC003C838C0CF03CA46CEB104C20EC8870400C0CF038838C4EB03949A01D08E0884EB03F8D406AA8403</t>
  </si>
  <si>
    <t>F_754694_2961231</t>
  </si>
  <si>
    <t>242B</t>
  </si>
  <si>
    <t>242B-57</t>
  </si>
  <si>
    <t>GERRY'S LANDING</t>
  </si>
  <si>
    <t>22040000BD000000080010006A6900008A101F0101000000BFDEF9F3B2158DC3D89DA511B02CB28B10D6C101B8F01EF8209CAC1BF62080F40BF802A82FC25982EE11E644A6A90AF24AA8A30CEE058A6BC6629EB50EE84D86E80BF417B49403D6A301B28516C6830282D922E4268EE205F0418AE506F4179EC102EA389CC106E0BE0184E512DACA01A4AC0BE608905FCA6BBC8205FA2982FA01DC2982FA01EA3898CD02DA3E9EC102F63E9EC102D04198CD02E6449EC102DC479EC102DE32A0FA01DC65BEC303CA6BA2B803F073A2B803D268BA8803D46880FD02D268BA8803CA6B80FD02D66792D902F26898CD02DC6592D902F69102A8A906EE238A6BD6C402ACA007EA8B0288AA06D48003949407E4880496CA09F2B504AC9D0AE2C701BA8803DACA01BA8803C0D30180FD02D4D601BA8803EAD90180FD02CEE201A4F102C4E501A2FC02D2EB0186F102FEF00186F102F6F30186F102E4F9018CE502D4920286F102C2980292D902F09D028CE502DEA30292D902C0AD0298CD02D8AF0298CD02DAB80298CD02E8BE0280C102DEC10282B602E0CA02A4B502D8CD02A4B502C6D302AAA902D2D902B09D02DEDF02B09D02D6E202B69102C8BB1694C710E4BB1A84F10ACEBB0A88EB04E4A611BCFF07DCA317AC9D0AB6F301F88E01868F03CEE201B08B03C8EE01A88E03C8EE01888F03CEE201A68E03CEE201888F03C8EE01BC9103CEE201A88E03CEE201BE9103CEE201BC9103CEE201B49403CEE201A09103CEE20196DF01C47798FF02FC8502B48003FC8502B4F602F29D02BEF302F6910286F102F09D0298EB02EAA90282E802EAA90296E202EAA90280DF02E4B5029AD602DEC1029CD602E4B50298CD02D8CD02A2CA02DEC10294C402D2D902A8BE02D8CD0292BB02D2D902ACB202CCE502BAAE02D2D90288AA02C6F102BCA302CCE502B09D02C6F102A49702C6F1028C9502C0FD02B29407EC9D0A9C47EC6A90FA03D8CA05BCD810EAC423B8E40CE29A25B6941092D605AA9703C4E215B8FF02AE23849B08FA9A2DDAD910F8CF038A6BDCC403A86BD6D0039667DCC403B268D6D0039667DCC403BC65D6D0038662D6D0038862DCC403A462D6D0038862D6D003905FDEC403985CD6D003BC5BD6D003985CDCC403A259D6D0038459F6CF03A259D4D1038E56FEC3038C56D6D0039653D6D0039653D6D0039653D6D003A050F8CF038A4DD2D1039E50F8CF03A84DD6D003944AD6D003924AD6D003944AD6D0039C47D6D0039C47D6D003A444D6D003A644D6D003A444D6D0039041D6D003AE41D6D0039A3ED6D003983ED6D0039A3ED0DC03A23BD6D003A23BF8CF03AA38D4D103AC38F6CF03AA38D0DC039635D8D0038232D6D0039236D6D003A82FD0DC039E32D6D003A82FD6D003A82FD6D003B22CD0DC03B02CD6D0039C29D6D003BA29D0DC03A626D6D0039C29D6D003AE23D0DC038227D6D003AE23D6D003B48505FAE42696AF069C47</t>
  </si>
  <si>
    <t>F_772181_2960280</t>
  </si>
  <si>
    <t>1A-117</t>
  </si>
  <si>
    <t>5 MONSIGNOR OBRIEN HWY</t>
  </si>
  <si>
    <t>4300000006000000080010006A6900002B011F0101000000A7B993A7B3158BFF9C9DA511D2B7B80188F37FF69D07F48B0CD05FF29A01A48AB001FA937BB4A91098C708</t>
  </si>
  <si>
    <t>F_772308_2959928</t>
  </si>
  <si>
    <t>1A-166</t>
  </si>
  <si>
    <t>7 MONSIGNOR OBRIEN HWY</t>
  </si>
  <si>
    <t>3C00000005000000080010006A69000024021F0101000000A599C5A6B31591B8D89CA511B8F31BD0CD12989120A0BB04EC912786D91AE4F314D6C70C</t>
  </si>
  <si>
    <t>F_771983_2959864</t>
  </si>
  <si>
    <t>1A-116</t>
  </si>
  <si>
    <t>3 MONSIGNOR OBRIEN HWY</t>
  </si>
  <si>
    <t>7700000011000000080010006A6900009F011F01010000009FFFD6A5B31599C4B89CA51196BE15F29A018CB811A4AF08C2DC01DC47CEE201E23BDAE801E82FFCE701F417D0EB0100FCE701BA0BDAE801AE23C6E501A82FD6DF019653CCD9019653E6D0018A6BCEC401BE8201D898018A6BE2E110E6A90A</t>
  </si>
  <si>
    <t>Cohasset</t>
  </si>
  <si>
    <t>M_254997_885377</t>
  </si>
  <si>
    <t>WOMPATUCK PK</t>
  </si>
  <si>
    <t>DE0100004C000000080010006A690000860721010100000093EFC2DDB41585FEAF87A411C6CBF207B6B19903A696CF06D8E0A6128690FC0ACCA5FC0CBCCBB101A2A28D0188FD0192DC2B9AF104B4EE5B98BD01B4E81B98D806ACCB80018ED904AAF05AA4A902B2FD2CAC5B92F20DA2E9018EB223826DB4C2109E5FBEBB0E84F00190AC2290C704BEB753B86E94EE0F8C8B0396873C9404B453A8F003BABC4BA49A019EAD2CB455A8D018AA2DA28C0D981A86C9079C07909102949D01A2932DB85D98F81AF03596E650A4B80180A712988401B6F80DB802A4269E28A2A10488E201BAEA1FA43A8A9F08B2CB02A69E24A80CA8B00190FC0392CC37A074A0C30988D10A969FB501A2DF04AAFF4BB8E503A6AB3B88A0069AFA76B69E0594EA45A09F0188CD10E20C88A20AACBB02ACFB2D8EB6019EFF178898018E8414BC589EDB0B8E8602A69C1E888C0180CF118809B69201825690E70AB2B9018ED216AACF36B6B9E306EEDFBB01AEFC53F6E31FA8B90DCAC66796EA2BCA993A86CA18F68D279CC510E2AE0388B601F89729BEB511C8B905B8A602E8B506A4DB02DEC22DA4A013C0CF9902AA8F77E6FF349CB516CC915C9CFC26E2AB4D9CDB20C0B83E9AB41AC4E404BA8202C4CB92028C9374EC8B60A6F626E88629AAD010D4D343B8B31B</t>
  </si>
  <si>
    <t>M_254383_887153</t>
  </si>
  <si>
    <t>01X-001Y</t>
  </si>
  <si>
    <t>EF0C000057020000080118006A69000097331901010000009BB9D1DDB415BDA09392A411C8F53FBAA74F9AB537AAA426AA9F219EB01C9CC217B6DC1382E22CACE525BA882D86F225BCE83888B1319CD640B6B83592B208ACF706F2984DAAC35FC6A70AAEF60DC0EE0AD0941EFCF10BCCE21DC4F40CE4AB1DD2F40DE2F01CD6F20EC6B11CCCEE0FD8ED1BE8E710DEA51BE0DE11D8D91AEEC50FDEA713DC9110E2E812CADB10D4A712F4A211F6E311D6E811C89E11ECAB12D6D610F2EC12E08C10E2AB13EAC00FFAE815D8AD10EEAE16F6CC0FCEF116C0EA0ED0B017FC840EF6EB17F29D0DF8A318EAB40CD0D818ECC90BC08919FEDC0AFEB519EAEE09CCDF19F8FE08E0841AF08D08DE9961E68313EEF85AFAB207C6CF14E29702C60156AC8006D4950786DC0FCCA637D4A501C0CE31B2EE0EF2FC24AEF64EBA8809AA33CCAC01988901E6C9039E51D88F02F2A64DD6C913F2EB02E68509C4CC0AB88C03CE9F0F888819DAC308A09A258AB204BAAC31C6EB10AEE32BC652825BE6E6029E8D03F89A0A9EA80BFC9173F88F08F8834ED0B805D8BB36D0C303DA9A07F254FA9607E874D69207D29401EC8C07F2B301FA8507C6D301C6FE06C6F201CCF506F89002D0EB06D2AF02CEE006D6CD02CED406C0EB02CAC706CE8803C6B906C0A503C4AA06CEC103C29A06FEDC03C88906C8F803CEF705EA9204DAE405E4AC04F2D005F6C504CEBC05D8DE04F6A605CEF604EC9005D28D05EEF904E6A305C0E204C4B905E2C904F0CD05DAB004E2E105E69604DEF405C8FC03E08606C4E103E49706DCC503EEA706D0A903FAB606E48C03C8C506DAEF02D4D206F2D102E0DE06F4B302EAE906DC9502F0F306F0F601F6FC06EED701F48407E0B801EE8B07CA7FE09906CA66C69D06C44DFC9F06FA33FCA106EE1ACAA306DE01E8A306B017D2A3068031C8A206BAD701FC960BB68702F88E0BA2B702CE850BB6E602FCF90AB09503C6ED0A8EC403ECDE0A88F203ECCE0A869615F0D13788FD04DCB70BB0C904F2CC0BAA9504D2E00BBCE003FCF10BA6AB03F2810CB0F502F08F0C9EBF02F69B0CB28802C0A60CB2D101D4AE0CA09A01E8B40C8463C2B90CA02BE4BB0CC80CC4BC0CF81EFEF806D848D0DD09D06AF4DA09C48C01DED709F2AD01CCD309DEC305E4BC23E4B50DE8D62FE08F1CCCCA47DCE328E4F66CD4C407FEB512B6E10ECAEA2886CBF207F6B19903E0EF29B4A32CC8D526B8EF28C09305A0E905ECA905B2D405EEBF059CBF05C6D50598A905F0E905AA9205C4D60398A303E6F00B80950ADEE331B4862BDE910EAC840CEC9403A2D802F2EA08B4C207C2DE0D8E8A0CFA841DA08E19FEBC0B94F509E48104B0BB03E6F71DB4EE19C4EF05BE8805F4A1109EB60DD2C40980D207CCE616A2FD11D0820FAEC40DCAD03C98EA3B8E9D0394FC028290038E8A03948203A697038EF402A4A403A8E50280B103AAD602BEBC0392C70298C803A0F839E0D43892CF0EF8A50EA0D408DCCD0688BB08F0ED06A0DA07E2BF05B2C107FCE005BCA707E08106BE8C07CAA106BEA712CAD21080EC11D0EC0FA6E20BD8800A8ADE17FE9B14ACCA2FC28129AECE07F8C106BCDA28EEFB2292A71DEEB419B4C701C4990186C301C49F018ABE01FAA40182B901E8AA01B2B301CAB00196AE01E4B501B8D105EA8C068ECD08C09709A2971AC0F41BA4C318D49C1AAEFE18C4AF1A82910CD8EF0CA88626EAC928A88629EAD0108ACD258EF91EA0F21B9A9717A6B9289CF920B0902084C81ABA8834BCE52AA8902F96CE26889D1896F31294B70284DE0280E220AAF31A80C51E809D19B683278288209EF22794F620B4C315BC9A11BE9008B6E106A2B10D92910B92DF0486F90384EA06B8FA05E6FB1C82F11CEEE424B68324E08F0D8AAD0CD09C118C9B10ECB4088AA308DEB90CA4EB0C94931B989519AC902C88AE28DEA54A9AFD03FA9745AAED02F6F24092DC02ECA721968E1A9C01920184B91284FF0F88CE6C96F95C92F227849D21BCCB6AA68655C056A4AF0CACF70ABC8314CCA9119ECC10A4C90982B609CC5CBE4BEC5EB048C861A245DC638A42EA65AE3EEE678E3BEC69A837E06B8234CE6D9430F46EA42CD270B028E671BA24F2728021F673841DF2748819E2758615CE768611EE76840DCACC01C80EE8CB01DE14FACA01F21AFEC901C621F4C801D627E2C701E62DC0C601F233D2C401FA39FAFE03FC8001C08304EA6FDC8604CE5ED68904EA4CE88B04C43BD48D04D829DA8E04E817FA8E04F805F48E04B80BC88E04AA1DD6DE01AE15DCDD019C1DD2DC018825F6DA01B22CCAD9019A34CED701BA3BC0D5019843E0D201B24AF2CF018252F2CC019059E4C9019460E6A3119AA30A8A4DA6E80490459AE0048E309AE2048C1BAEE304C0861CAEAB19D2A58701D6A86BF0C82AA49D32A89B27B6EF208AF4248AF81EDEB703AE9805C6CD03BC8905CCE2039AFA04F2F6038EEA04F68A0498D904D49E04B6C704CEB104ACB504C0088408EC079408DA07A408C807B408F4068409E0069209CC069E09F605AE09E205B809CC05840AF604900AE0049A0AC804A20AF203AC0ADA03B40AC403BA0AEA02800BD402860BFA018A0BE4018E0BCA01920B72940B58940B42940B18960B32920B8801920BA2018E0BBA018C0BB00D96D807DC1194D807E83092D707F04F8ED507F46E8CD207F08D018ECE07E2AC018EC907DCCD1588BE1CCEBA158C901DDEAA30B0CC42FE53AC73AEB8A902B082DB01EAFD09A6FE0EF4FC139CF918FE8608A09C11E0A1259AB82ED6DB16B8B21ADCB13BEEA927CEE420BAEB26C08A0BEEA406D6F20AC2CD06E2D90AEEF406CED225E6B318C4A026C8B817FC9B42C4F127F2F746F8F92CD6A93096B141DCB9D1DDB415FDA09392A4118ECBA8D3B415AD869A93A411CA871EACC633D0B701AE9113C8C624B48207CEB20EB6E107D4A941969124B4F18503F897B608AE871582B43882EE1A90944480FA08BAD32592D804B08E1CBC6184AB05A64CB4AD058C37B6AF05AA218EB1058A0CBCB105D80980B205FA1E96B105E404B8E707C22D98EC09F05884EA09DA84018EE609FAAF01B8E009CADB0180DA09CA8602A8D109F6B002B4C709CADB029EBC09C68503AAAF09E0AE039EA109DAD703B09109F0FF03AC8009DE861688F939C0CA039A8909CEA303BE9709FEFB028EA509D4D4028AB109D2AC02B4BB09FA830286C509D2DB0182CD09D6B201AAD309D28901B8D809C460B0DC09EC3690DF09C0158CC408A00F92C408803488C3089858B4C008AE7C90BD08BAA0019EB808BAC401A0B208ACE80194AB088E8C02BEA2089AAF029A990894D202AA8E08B6F402B48208BA9603B2F50798C903A0920992F103888209A8980496F00896BF0490DD0896E504B8C808AA8A0588B3088AAF058C9C08BAD205BE8308B0F505A2EA07B09706BCCF07B2B8068AB407B6D806929707BAF70696F906BA950794DA06B6B20794BA06AACE0792990694E90798F705B28208A4D405869B08B6B00586B208988C05B6C70888E70496DC0888C104A0EF089C9A049481098AF303B2910990CB03A89008B4C902869B08B0A6029AA4089483029EAC08A8DF0198B308ACBB0186B908A29701A2BD088E73B4C008AE4EA88443BCB10594891B82BD0298CB0CB05798830F9CCC01949E4AA4A004E0EA1490CF1BDCDD678EDC26EE87599AE923C6E4048EF601FEAC0D9AAF05FC8D5AA2C724CAA52BBAC911FCD3299CC510ECC331A0FE13CAA62380AD0EF6E526B0C90FCC8633C6CF56DA952AEEA70100E0A812D6F634E26FE08409A6A111CECBA8D3B415ED869A93A41196FAEEDBB4159582A694A411A6B33898809F01C8802A84B9A901C29E538CD404DEA307A834C2FE9A01A473D4C9A90192B307E83F9203EC3F8401EC3FCC01E83FD803DE3FE805CE3FF407FC3EC20AE03ED00CC43ED80EE23DE410FA3CEE12CE3CF414DC3BFA16E83AFE18EC39C01BEE38C21DEC37FE1EF635D2207060E634D2227066CC12F0116C6AE411D8126A6CFC10FE12686ED010E2136670E60FC4146472FA0EE6146272CA0EC815606EDC0DEC156070CE0DF416D60CD417E40BEC17EC0AC618FA09DE18C209F218CA08C419D207D619DC06E419E205F219EA04FC19EE03C81AF602CE1AFC01D41AC201D61A48D81A34D61AAC01D41AA802D01AA003C81A9A04C01A9405F4198C06E8198407DC19BE07C819B208F618AA09E218A00ACC18960BF4178A0CDC17BC0CFC16AE0DE416A00EC01684FD12D8870CAEB71ECAD71E96C036ECBA8801C4B602D4FE29FA8319E4A031C48B1FDEAC3BBE9A01DEA44AC4D103C0DD0DC8F124F8D176BADC0DCAB94AAECB5D9C900980BC5A929A09B0963E96E00A9ACC1698C40680AF168CA407968E16808308A8EA15ACE008AEC31584BD09B699158A980AB8EC14B4F10A82BD14B6C90B8E8A1494A00CA6D41382F50C8C9C13B8C70D80E112B4980EB4961192F20D88DE108CB60E96A31092F80EA2E60F9EB80FB0A70FB0F60F82E70E82B3109EA40E92ED1088E00D98A5118AEE10A0BE1AA0FE0F84831BA68C0FBCC31BAA980E86811CB2A20D9CBA1C86AB0CB8EF1CB2B10B9AA11DB6B60ABCCE1DA2BA099EF81DAAC5088ABF1EC8BE12DE9812D4FA76EEEE59B0E723DCFB2CD6E7D301E6C9B501FAC22CB89730</t>
  </si>
  <si>
    <t>M_205340_894339</t>
  </si>
  <si>
    <t>8 HIGH ST REAR</t>
  </si>
  <si>
    <t>3C00000005000000080010006A69000024027B010100000085C99C88B115A592E3D1A411D2CD10BEF30FF0821DB69102B0FF20EA8B2092D00CB6850E</t>
  </si>
  <si>
    <t>100 STATE ST FRAMINGHAM MA</t>
  </si>
  <si>
    <t>M_205049_894107</t>
  </si>
  <si>
    <t>0 MAYNARD AND CHURCH</t>
  </si>
  <si>
    <t>MAYNARD AND CHURCH</t>
  </si>
  <si>
    <t>E700000028000000080010006A6900008F037B01010000008587D585B115839B95CFA411D6D003A6E155CCD90DE82FFE8501FA0BE238FA0BD8D00100D4D301FA0BD6D30100D8D00100D6D30100D4D301BA0BD6D301BA0BD8D001BA0BD4D301B417D8D001B417D6D001B417D8D001B417D6D001AE23D8D001AE23D8CD01A82FDACD01AE23D8CD01A82FD8CD01A23BDACA01A82FDACA01A23BDCC701A23BDACA019C47DCC4019C47DCC7019C47DEC4019C47DEC1019653DEC1019653DEC1019653E0BE01905FE2BB019653F891019653F6F31ED0BB24BECF33EC881FA6AF06CAE80384D028DEAF18</t>
  </si>
  <si>
    <t>MAYNARD RD FRAMINGHAM MA</t>
  </si>
  <si>
    <t>M_207347_893335</t>
  </si>
  <si>
    <t>100174000010003B</t>
  </si>
  <si>
    <t>522 CONCORD ST</t>
  </si>
  <si>
    <t>1E0100003A000000080010006A69000086047B01010000008BEBAF9CB115A7D4FEC7A411A238AA8B20B29A019EF056BE05B417BC05B417BE05B417BE02B417BE02B4178003B41700AE23C003B417FE02AE23FE02B417FE05B417FC05B417FE05B417FA08B417FC08B417FA0BB417FC08B417F80EB417F614B417F611B417F811B417F417B417F614B417F414BA0BF417B417F417BA0BF417BA0BF417BA0BF417BA0BF41ABA0BF21ABA0BF21A00F21ABA0BF41A00F01DBA0BF21A00F41A00F01D00F21AFA0BF21D00FEA7E201B09A05DEB212A23BE2A910A82FC8CD248477C2FA02FEB74F8CCA20FEBA489ABB0FE2F04EB49702A82FA2AC0F8CE502B8DE318CDF08AAF93186EB08BCF90F92D9028EC71CB68E05887184B24996F95CDEC102</t>
  </si>
  <si>
    <t>905 COMMONWEALTH AVE BOSTON MA</t>
  </si>
  <si>
    <t>M_205204_894365</t>
  </si>
  <si>
    <t>10 STATE ST</t>
  </si>
  <si>
    <t>STATE ST</t>
  </si>
  <si>
    <t>4800000007000000080010006A69000030047B0101000000B9F68187B115A5DF99D2A411D2C11A82F10AC2D629F8850A94D306F28813A0B50ADCA3289C8E3C9CBB0CFCFF08A8852E</t>
  </si>
  <si>
    <t>10 STATE ST FRAMINGHAM MA</t>
  </si>
  <si>
    <t>M_205140_894362</t>
  </si>
  <si>
    <t>9 STATE ST</t>
  </si>
  <si>
    <t>D00100006A000000080010006A690000B8067B0101000000A9D9BB86B115A192EBD1A411E0B20AAEFC26FA0BA82FFA0EB023F80EA82FF80EAE23F80EA82FF811AC23F80EA82FF614B023F611AE23F811A82FF614AE23F414AE23F614A62FF417B023F614AE23F417AE23F417A82FF21AAE23F417AE23F21AAE23F41AAE23F21AAE23F01DAE23F41AB417F01DAE23F21DAE23F01DAE23F21DAE23EE20B417F020AE23F020B417F020AE23EE20B417F020AE23EE23B417EE23B417EE23AE23EE23B417EE23B417EE23B417EC26B417EE23B417EE26B417EC26B417EC26B417EC26B417EC29BA0BEC26B417EC29B417EC26BA0BEA29B417EC29BA0BEA29BA0BEC29B417EA29BA0BEC29BA0BEA2CBA0BEA29BA0BEC29BA0BEA2CB80BE82CBC0BEC29BA0BE82C00EA2CBA0BEC29BA0BE82C00EA2CBA0BEA2C00EA2C00EA2CBA0BE82C00EA2C00EA2C00EA2900EA2C00EA2C00EA2C00E82C00EA2CFA0BEA2C00EA2CFA0BE82C00EA2CFA0BEC2900E82CFA0BEA2CFA0BEC29FC0BE82CF80BEC29FA0BEA2CFA0BEA29FA0BEC29FA0BD84DF417EAA902F29A01E8AC02F29A01E8AF02F88E01E6B202F88E01E4B202F88E01E4B502FE8201E4B802C477E89D12FA8807B28E0ED8A629A0BB03F2910AB6DE35B0910E</t>
  </si>
  <si>
    <t>9 STATE ST FRAMINGHAM MA</t>
  </si>
  <si>
    <t>M_205285_894313</t>
  </si>
  <si>
    <t>100230000360006C</t>
  </si>
  <si>
    <t>77 STATE ST</t>
  </si>
  <si>
    <t>5301000048000000080010006A690000BB047B010100000083F9EE87B1159998F5D1A411E6FF3584F403C4D92084E80FE0A91684EB10BCFF08E8852E94D305F6F61CC003EE23FE02F417FE02F417FE02F417FE05F417FE02EE23FE05F417FE02F417FC05F417FE05F417FC05F417FC08F417FE05F417FA08F417FE05F417FC08F417FA08F417F614EE23FC08F417FA0BF417FC08F417FA0BF417FA0BF417FA0BF417F417EE23F80EF417FA0BF417F01DEE23FA0EF417F01DEE23F80EF417F020EE23F020EE23EE23EE23F611F417EE23F417F811F417EC26F417EC26EE23F614FA0BF614FA0BF614F417F414FA0BF614FA0BF614FA0BF614FA0BF417FA0BF414FA0BF614FA0BF417FA0BF417FA0BEA2CFA0BF417FA0BF614FA0BE82FFA0BF417FA0BE82FFA0BE82FFA0BF417FA0BF21A00F417FA0BDAA627F09708BE8A7CD0C718BC8205DEC10282D02EB2E733F0FF20AA8B20</t>
  </si>
  <si>
    <t>77 STATE ST FRAMINGHAM MA</t>
  </si>
  <si>
    <t>M_205034_894317</t>
  </si>
  <si>
    <t>28 HIGH ST</t>
  </si>
  <si>
    <t>7B01000049000000080010006A690000A3057B0101000000B5A7D485B1158193ABD1A411C8EB0384EE09CED01384C136F0208477EC298477E82F8A6BEE209653EE269C47EC269C47EA299C47EA2C9C47E82F9C47E82F9C47E635A23BE435A23BE4389C47E438A23BE03EA82FE03EA23BE03EA23BE041A82FDE44A82FDC44A82FDC47AE23DC4AA82FDC47AE23D84DAE23DA4AAE23DA4DAE23D850B417D84DB417D850B417D850B417D653BA0BD653BA0BD650BA0BD653BA0BD65300D65300D85300D65300D453FA0BD85300D650FA0BD653F417E2B803F29A01C0FD02F88E01C4F702ECA601C2F702F29A01C6F402E6B201C6F102E6B201C8EB02E6B201CAEB02E0BE01CCE502E0BE01CCE502DACA01CEDF02D4D601F09D04D8CD02F49402E6B201F69102E0BE01F69102E0BE01FA8B02E0BE01FC8502DACA01FC8502DACA01FEFF01DACA01C08002D4D601C2FA01D4D601C4F401D4D601C6F401CEE201C8EE01C8EE01FEFF01C2FA01E4A614EE8E158CB239ECFF2BB2D546A69D1A</t>
  </si>
  <si>
    <t>STATE ST FRAMINGHAM MA</t>
  </si>
  <si>
    <t>M_205213_894326</t>
  </si>
  <si>
    <t>16 STATE ST</t>
  </si>
  <si>
    <t>3501000043000000080010006A6900009D047B0101000000B79AE086B115ABADBCD1A4119AA627B09708B417BA0BB21A00B417BA0BA82FBA0BA82FBA0BB417BA0BA82FBA0BB614BA0BB417BA0BAA2CBA0BB417BA0BB417BA0BB614BA0BB414BA0BB417BA0BB614BA0BB614BA0BB614BA0BB414BA0BB614B417B614BA0BB614BA0BAC26AE23AC26B417B811B417AE23B417B611B417AE23AE23B020AE23B020AE23B80EB417B01DAE23BA0EB417B01DAE23BA0BB417B80EB417B417AE23BA0BB417BA0BB417BA0BB417BC08B417BA0BB417BC08B417B614AE23BA08B417BC08B417BE05B417BA08B417BE05B417BC08B417BC05B417BE05B417BC05B417BE02B417BE05B417BE02AE23BE05B417BE02B417BE02B417BE02B4178003AE23D4D305B6F61CDC8E3CDCBB0C98C708E88E2186EB08CEE201</t>
  </si>
  <si>
    <t>16 STATE ST FRAMINGHAM MA</t>
  </si>
  <si>
    <t>M_205152_894325</t>
  </si>
  <si>
    <t>23 STATE ST</t>
  </si>
  <si>
    <t>4800000007000000080010006A69000030047B01010000008D8CC586B11589E6C7D1A411E4B20998AC23F6DE35F0910E92D308E0A6199CC703E0B50A8CDC0BBEFF03A09A279AC10A</t>
  </si>
  <si>
    <t>M_205138_894007</t>
  </si>
  <si>
    <t>87 STATE ST</t>
  </si>
  <si>
    <t>8000000012000000080010006A690000A8017B01010000009FE5C486B115B986BECEA411E0BB0494BB1CE632BC8502EA2CB69102EC26BC8502EE23BC8502F01DBC8502F617B69102F414BC8502F811B69102FC05B88E01FC0894D601C4D324DACA01C8BE34EAA9029CC701DCB512A8A906E2942B94A333A8A90A88CD24ACA007</t>
  </si>
  <si>
    <t>87 STATE ST FRAMINGHAM MA</t>
  </si>
  <si>
    <t>M_205161_894286</t>
  </si>
  <si>
    <t>29 STATE ST</t>
  </si>
  <si>
    <t>D800000026000000080010006A69000080037B010100000081A1C886B115A3D7A2D1A411B80E9653BA0BA23BB4178477B6118A6BB614BE8201B6148477B80EBE8201B80EBE8201BA0BBE8201BC088477BE05BE8201BC05BE8201BE02BE820100847700BE8201FC05BE8201FE05BE8201FC058477FA0BBE8201FA0BBE8201FA0EBE8201F6118477F614BE8201F4148477F417BE8201F41ABE8201F21A8477CEE202A0B50AEE208477E09A27DAC10ACCDC0BFEFF03A0B805FEF30F9ACA01D4D304BCF90DFEDE28ACA0089AC10AF29702AE9D06B0851BBAF915</t>
  </si>
  <si>
    <t>M_205131_894190</t>
  </si>
  <si>
    <t>53 STATE ST</t>
  </si>
  <si>
    <t>0D01000035000000080010006A690000B5037B0101000000A9ADE885B1159D82FDCFA4119CC40200948E4C98CD02B417BA0BB21A00B417BA0BAE23BA0BB417BA0BB417BA0BB417BA0BB417BA0BB614BA0BB417BA0BB614BA0BB414BA0BB614B417B21AB417B614B417B21AB417B811B417B417B417B80EB417B80EB417B614B417BA0BB417BA0BB417BA0BB417BC08B417BA0BB417BC05B417BC08B417BE05AE23BC05B417BE05B417BE02B417BC05B4178003AE2300AE2300AE23C003A82FEEA001B4E733AEA001B4F323BE82019EBE05A0BB0688CD22AEA005B2821DF0851BFAF915B29702EE9D06ECA008DAC10AC6C72BEA8229E8941EDAAF1CD0DC03E2B8039ABE0DC8E20DB69401D6AF28</t>
  </si>
  <si>
    <t>53 STATE ST FRAMINGHAM MA</t>
  </si>
  <si>
    <t>M_205031_894233</t>
  </si>
  <si>
    <t>100218000340009B</t>
  </si>
  <si>
    <t>43 ADAMS RD</t>
  </si>
  <si>
    <t>3C00000005000000080010006A69000024027B010100000081ABB785B11589CFDBD0A411FED82892B229FCE720D4AF28A09729EE82219AA920B0FF1F</t>
  </si>
  <si>
    <t>M_207186_894089</t>
  </si>
  <si>
    <t>400 WORCESTER RD</t>
  </si>
  <si>
    <t>4600000006000000080010006A6900002E017B010100000099DB9A9AB115BBB887CFA411BEF90B8CE48601CCE78601D6C70CDEA021EEE9BC019EAE97018CDC0B8EDF04ACF036</t>
  </si>
  <si>
    <t>M_205006_894138</t>
  </si>
  <si>
    <t>42 MAYNARD RD</t>
  </si>
  <si>
    <t>MAYNARD RD</t>
  </si>
  <si>
    <t>4600000007000000080010006A6900002E017B010100000093AB9185B115A7F6F4CFA411EA29B417D2B824A0A916EA8E1DF0F925B69102ECA601BAEA20C8DC13B6F31E90BB24</t>
  </si>
  <si>
    <t>42 MAYNARD RD FRAMINGHAM MA</t>
  </si>
  <si>
    <t>M_205147_894121</t>
  </si>
  <si>
    <t>4000000006000000080010006A69000028017B01010000009583BB86B1158FD3C8CFA411EEA00190BB24E8FC34C8EE01BA8801D0BB24B29D0100AAF63388EE01</t>
  </si>
  <si>
    <t>M_205111_894120</t>
  </si>
  <si>
    <t>100217000330009A</t>
  </si>
  <si>
    <t>2 CHURCH ST</t>
  </si>
  <si>
    <t>3C00000005000000080010006A690000240A7B0101000000B9EE8586B11587E5C6CFA411FA880190BB24D6B224F29A01B88E01CAC72498AC24ACA601</t>
  </si>
  <si>
    <t>M_205149_894072</t>
  </si>
  <si>
    <t>93 STATE ST</t>
  </si>
  <si>
    <t>4700000007000000080010006A6900002F017B01010000008B95BE86B115A7FAEDCEA411F69103A8D85AEAF633C8EE0188EB01C0C142AE970F905FA6B201CAD31884D3249ACA01</t>
  </si>
  <si>
    <t>93 STATE ST FRAMINGHAM MA</t>
  </si>
  <si>
    <t>M_205234_893961</t>
  </si>
  <si>
    <t>118 STATE ST</t>
  </si>
  <si>
    <t>3C00000005000000080010006A69000024017B010100000087A9B687B115ABB0B0CEA411F6B760A8AC0386E80BC6BB3CA2E75690CD12F297028EC126</t>
  </si>
  <si>
    <t>118 STATE ST FRAMINGHAM MA</t>
  </si>
  <si>
    <t>M_204998_894208</t>
  </si>
  <si>
    <t>100218000340009C</t>
  </si>
  <si>
    <t>41 ADAMS RD</t>
  </si>
  <si>
    <t>7400000013000000080010006A6900009C017B010100000087EAED84B11587D2DCD0A411D2D30BA2B209D8AF22EAFF2BB8E131FAF31B9653EC239259F6179459F2179259FC0B925C00925C009259BC0B9459BA0B9259AE239653AC239653AE23A23EA82F8C659E478ECA1CA0A31CE09729AE8221</t>
  </si>
  <si>
    <t>42 ADAMS RD FRAMINGHAM MA</t>
  </si>
  <si>
    <t>M_205113_894070</t>
  </si>
  <si>
    <t>4 CHURCH ST</t>
  </si>
  <si>
    <t>5100000009000000080010006A69000039017B010100000087C29986B1158DB0ECCEA411E6B2018AD318EE970FD05FC8EB0180C142F29D0100D8AC24ECA601A8AC02F0D54DB69401C8E20D88BE34AAA902</t>
  </si>
  <si>
    <t>M_204811_898982</t>
  </si>
  <si>
    <t>0 EDGELL RD</t>
  </si>
  <si>
    <t>EDGELL RD</t>
  </si>
  <si>
    <t>0905000020010000080010006A690000B1137B01010000008BF7D383B115BBCB91FFA411CEE2048EE201D05CAE23D05FAE23D05FAE23D05FAE23D05FAE23D062B417D05FAE23CE62B417CE62B417CE62B417D062B417CC65BA0BCE62B417CE65BA0BCE62BA0BCE65BA0BCC65BA0BCE65BA0BCE62BA0BCC6500CE6500CC65BA0BCE6500CC65FA0BCE6500CC6500CE65FA0BCC65FA0BCE6500CE62FA0BCE65F417CC65FA0BCE62FA0BD062F417CC65F417D062F417CE62F417CE62F417D05FF417CE62EE23D05FF417D05FEE23D05FEE23D05FEE23D25CEE23D05FEE23D25CE82FD25CEE23D259E82FD459E82FD259E82FD459E82FD259E82FD456E23BD656E82FD653E23BD653E82FD653E23BD653E23BD850E23BD650DC47DA4DE23BD84DE23BDA4DDC47DA4ADC47DA4AE23BDA4ADC47DC47DC47DE44DC47DE44D653DE44DC47DC44DC47E23ED653DE41DC47E03ED653E43BD653E03BD653E23BD653E438D653E438D653E635D653E632D653E632D05FE632D653E82FD853EA2CD05FF80EF217F49701C2FA01F49401C4FA01F88E01C8EE01FA8B01FC8502FC8801C2FA01FE8201C2FA01C07DFC8502C27DFC8502C674FC8502C671FC8502CA6BF69102CC68FC8502CC65F69102D25CF69102D459F69102D456F69102D850F69102E03EC8EE01C0FD02D6C70CCED012FEBA4CFE05E82FFA0BE23BF80EE03BF80EE43BFA0EE23BF80EE23BF611E23BF811E82FF614E23BF611E23BF417E23BF614E82FF417E23BF417E23BF417E82FF21AE23BF21AE82FF21DE23BF21AE82FF21DE23BEE20E82FF21DE23BF020E82FEE23E82FEE20E82FEE23E82FEE23E82FEE23E82FEE26E82FEC26E82FEC26E82FEC29E82FEC26E82FEA29EE23EA2CE82FEC29E82FE82CEE23EA2CEE23EA2CE82FE82FEE23EA2CEE23E82FE82FE82FEE23E632EE23E82FEE23E632F417E632EE23E832EE23E435EE23E632F417E635EE23E435F417C6E19701CA9754CAB94FD8E82E90CE2EC2AF0992A03DFEF909827AA0972894CC8C01BAC04EBA8B01905FBC88019653BA8B01905FBC8501905FBC85018A6BBC8501905F8080018A6BBE8201905F827D8A6B807D8477827D8A6B8477847782778A6B86748477867484778871BE8201886E84778A6BBE82018A6B84778C68BE82018C65BE82018E65BE8201905FB88E01905FBE8201905CB88E019459B88E019259BE82019653B88E019653B29A019850B88E019A4DB88E019A4AB29A019C47B88E019E44B29A019C44B29A01A23EB88E01A03EB29A01A23BB29A01A438ACA601A632B29A01A435B29A01B8850C92AC339EBB0794B5229E4488EE019A4A88EE019C4A88EE01965388EE01965388EE01925988EE01925C8EE2018E6288EE018E658EE2018A688EE2018A6E8EE20186718EE201867494D601827A8EE201827D94D601BE7F94D60180830194D601AC26A23BB80EAE23B611AE23BA0EAE23B614AE23B611AE23B614AE23B020A82FB217B417BA0EB417B417B417B21AAE23B21AB417AC29A82FB01DB417B020B417B21DB417AE20B417B020B417AE23BA0BB020B417AE23BA0BAE23B417A438B417AE23BA0BAC26BA0BAE23BA0BAC26BA0BA23BBA0BAC2600AE26BA0BAC2600AA2900AE2600AC2600AC2600AC2900AC26FA0BAC2600AC26FA0BAE26FA0BAC2600AE23FA0BA438F417AC26FA0BAE23F417B4E433DCB512B8B161C0EB1490C41994D304E82CA6B201EAA901B49106F29A01B49106F88E01AE9D06C08001B49106C674AE9D06CE62AE9D06D459AE9D06E03EA0BE05EA9416AE23D091528477CAC12B82EB10</t>
  </si>
  <si>
    <t>M_205096_893465</t>
  </si>
  <si>
    <t>220 MAPLE ST RR</t>
  </si>
  <si>
    <t>MAPLE ST RR</t>
  </si>
  <si>
    <t>9C030000CF000000080010006A690000840E7B0101000000B7F28285B11593CCB4CAA411D8CD02905FE8971A8EDC07B21DEE23B020F417B01DF417B811F417B01DF417B21AF417BA0EF417B21AF417B80EF417B21AF217BA0BF617B417F417B617EE23B414EE23B614EE23B811EE23BA08F417B811EE23B80EEE23BC08F417B80EEE23BA0BEE23BC05F417BC08EE23BE05F417BE02F417BC08EE23BE02F417BC05EE238003E82FBE02F41700EE23BE02EE23FE02F41700E82FFE02EE23C003F417FE02F417EAA00CCEB82BCAC725B6880BC2EB0EA6AF04F68211EA9A11F6F91DDCA91ED4C710C8DF10BCC04BF68B08F8A86DD4D88201A08B37FECF3796D87F9AEA64B081A401E8A30C84C136ACDE48A2CC71E28B30EC9D0AA4AC0BCCD90D8ADC0FE0B50DBEF30FF0910DAC9710C2EE0CA2AF10D6CA0C94C710E8A30C82EB10D2D00B94C710D69D37DABB10E2A912B4F026FE05B417F80EAE23FA0BAE23FE05B417FA0BAE23FC05B417FC08AE23FE02B417FE02B417FE05AE23FE02B417FE02B417C003AE23FE02AE2300A82FBE02AE2300A82F8003B417BC05AE23BE02B4178003B417BC05AE23BE05B417BA08AE23BE05B417BA0BAE23BC05B417BA0EAE23BC05B417B80EAE23B811AE23BC08B417B414AE23B614AE23B614AE23B614AE23B21AB417BA0BB417B417B417B80EB417B21AB417BA0EB417B01DB417B21DAE23B01DB417B020B417B020B417B020B417AC23B417AE23B417B21DA82FCC68EE23FA8803C477F88B03CA6BF88E03CA6BF68E03D05FF69103D05FF69103DC47F49403D653F49403E23BF29703DC47F29703E82FCA6BFA0BB417F417A82F00B417FA0BA82F00A82FFA0BA82CFA0BB417FA0BAA2CFA0BB417FA0BB614FA0BAA2CFA0BB414FA0BB617FA0BB414FA0BB614FA0BB614FA0BB614FA0BB414FA0BB614FA0BB614FA0BAC26F417B614FA0BB611F417B614FA0BAE23F417B811F417AE23F417AC23EE23B811F417B020F417B80EF417B020EE23B21AEE23B21DEE23B80EF417BA0BF4178ECD15C0D32CC2CA30F6850EC6C1368ADC0FC4D623AC9D0AD4B523AC9D0A8ADF0CB2F02ABC08AE23BC08B417BC08AE23BA0BB417BA08AE23BA0EB417BC05B417B80EB417BA0EB417B80EB417BC08B417B611B417B811B417B611B417B614B417B614B417B414B417B417B417B614B417B417BA0BB21AB417B417B417B41ABA0BB21ABA0BB21AB417B21ABA0BB21DBA0BB21ABA0BB21DBA0BB01DBA0BB21DBA0BB01DBA0BB21DBA0BB02000B01DBA0BB01D00B02000AE23B417</t>
  </si>
  <si>
    <t>123 STATE ST FRAMINGHAM MA</t>
  </si>
  <si>
    <t>M_205277_893526</t>
  </si>
  <si>
    <t>123 MAPLE ST</t>
  </si>
  <si>
    <t>B80000001A000000080010006A690000A0027B010100000085FCE787B115BDECBFCAA411C8E80794BB20F0E43DFEF012DE449ACA01F4D540CADC13ACA601FC8502BEF907E2AF0C84F403C0FA0586E80BDEB211B48B0CEA9A11A2B20CF682118CD90CC2EB10BAFF0CD4C710A8A30DE8A31096C70DEC971084EB0DC4E80FB28E0ED0D00F88EB03A23BBEDB299AC704FE82048ED310E6AC05A89D16F09A0590CA15F09A058AD615F494059CB215D2D30782DC1FF68B088ACA21</t>
  </si>
  <si>
    <t>123 MAPLE ST FRAMINGHAM MA</t>
  </si>
  <si>
    <t>M_205358_892740</t>
  </si>
  <si>
    <t>100383000460002A</t>
  </si>
  <si>
    <t>1 DR HARVEY CUSHING WY</t>
  </si>
  <si>
    <t>DR HARVEY CUSHING WY</t>
  </si>
  <si>
    <t>7F0200007D000000080010006A690000A7097B0101000000B986F888B1159FA4ACC2A411D0DC01ACA601D2DC01ACA601D2D901ACA601D4D601A6B201D6D301A6B201D6D001A6B201DACD01A0BE01DCC701A0BE01DAC701A0BE01E0C101A0BE01DEC1019ACA01F68E049AC704E438A23BE0BE019ACA01DCC4019ACA01DEC401A0BE01DACA01A0BE01D8CD01A6B201D8CD01A6B201D6D301A6B201D4D601A6B201D4D901ACA601D0DC01ACA601D0DF01ACA601CEE201B29A01CEE201B29A01CAE801B29A01CCE801B88E01E03EB417CCE5018477CAEB018477CAEB018A6BC8EE018A6BC8EE01905FC6F101905FC6F401905FC4F4019653C4F7019653C4F7019653C4F7019C47C2FA019C47C0FD019C47C2FA01A23BC0FD01A23BC08002A82FC0FD01A23BFEFF01AE23FE8202A82FC08002AE23FC8202B417C08002B417FE8202B417FE8202B417FA8502BA0BD6D30100F49402BA0BF49702BA0BF49402BA0BF69402B417F49402B417F69102AE23F49402AE23F69102AE23F69102A82FF69102A82FF88E02A23BF88E02A23BF68E02A23BFA8B029C47FEE41EA4A912A69A1ACEF373BCFF04A23B8CD90F8EE2018ED60F82FA0190D00FAAA90294CA0F9EC102949A3D94CD0AB020BA0BB020BA0BB02000B01DBA0BB020BA0BB01DBA0BB21DBA0BB01DB417B21DBA0BB01DBA0BB41AB417B01DB417B21ABA0BB417B417B41AB417B417B417B417B417B217B417B614B417B417B417B811B417B614B417BA08B417B811B417B611B417BC08B417B80EB417BA0EAE23B80BB417BA0BAE23BC0BB417BC05B417BC08B417BE02B417BC08B417BE02B417BC05AE23BE05B417BE02B4178003B417BE02AE2300AE2300AE23FE02AE23C003A82FFC05A82FC4F701B6880B</t>
  </si>
  <si>
    <t>1 DR HARVEY CUSHING WAY FRAMINGHAM MA</t>
  </si>
  <si>
    <t>M_205586_892278</t>
  </si>
  <si>
    <t>100383000460002E</t>
  </si>
  <si>
    <t>98 DUDLEY RD</t>
  </si>
  <si>
    <t>3701000046000000080010006A6900009F047B010100000089DE888BB1159BDBEDBDA411E4F644A0EA58FEBA4AE89A159CA91FF0C35F8CD90DB2970482EB1396CD0680F706AAA90288C13384E512AE20BA0BAC29BA0BAA2CBA0BAA29BA0BAC29BA0BA82CBA0BAC29BA0BAA2C00A82CBA0BAC29BA0BAA2C00AA2CBA0BAA2900AA2CBA0BAA2C00A82C00AA2C00AA2CBA0BA82C00AA2C00AA2C00AA29FA0BAA2C00AA2C00AA2C00A82CFA0BAA2C00AA2CFA0BAA2900AA2CFA0BAA2CFA0BAA2900AA2CFA0BAC29FA0BA82CFA0BAC29FA0BAA29FA0BAC29FA0BAC29F417A82CFA0BAC26FA0BAC29F417AA29FA0BAC29F417AC26FA0BAC29F417AC26FA0BAC26F417AC26F417AE26F417AC26F417AE23F417AC26F417AE23F417AE26F417AE23F417AC23F417B020EE23AE23F417B020F417AE23EE23AA2CFA0B</t>
  </si>
  <si>
    <t>98 DUDLEY RD FRAMINGHAM MA</t>
  </si>
  <si>
    <t>M_205463_892352</t>
  </si>
  <si>
    <t>100383000460002C</t>
  </si>
  <si>
    <t>80 DUDLEY RD</t>
  </si>
  <si>
    <t>8600000011000000080010006A690000AE017B0101000000BFC0B78AB115B3C5D6BEA411E0E45EA8B77BD2D90394D304F88804AAA605C0FD03A4B205C6F1039EBE05CCE5039EBE05D4D602BEFF03D6CD0392D605DEC10392D605E4B50394D605C0B251D4C714EEBD65CECA199AFF4AE0A1A402B6E6B401A4882FCEC720A4DB5F948557BEEA18</t>
  </si>
  <si>
    <t>M_207728_891040</t>
  </si>
  <si>
    <t>364 IRVING ST</t>
  </si>
  <si>
    <t>IRVING ST</t>
  </si>
  <si>
    <t>360100003F000000080010006A6900009E047B010100000093DCB59FB115BDD788B2A411DCF059AEAB7BCCA93DF0F32B94A92DD0A63D9850CA6B9653CA6B9456CA6B9656D05F9259CA6B9459D05F905CD05F905FD05F905FD05F9062D05F8E62D05F8C65D6538E65D05F8C68D6538A68D6538A6BD6538A6BD6538A6EDC47886ED6538671DC478871DC478671DC478674DC478674E23B8477DC478477E23B8477E23B827AE23B827AE82F847AE23B807DE82F827DE23B807DEE23808001E82F808001E82F808001EE23BE7FE82FBE8201EE23808001F417BE8201EE23BE8201EE23BC8501F417BE8201F417BE8201F417BE8501F417BC8501FA0BBC8501FA0BBC8501FA0BBE8501FA0BBC8501FA0BBC8501FA0BBC850100BE850100BC850100BA880100BE8501BA0BBC850100A632BA0B94A3358CE205</t>
  </si>
  <si>
    <t>364 IRVING ST FRAMINGHAM MA</t>
  </si>
  <si>
    <t>M_207180_891403</t>
  </si>
  <si>
    <t>0 SUMMIT ST</t>
  </si>
  <si>
    <t>SUMMIT ST</t>
  </si>
  <si>
    <t>4800000007000000080010006A69000030017B01010000008BB8D999B11595CBF1B5A411F8E42C90D30CF6880ACAD01BB2F02CD0D30C9C9A2DCADF0C86EB0984DC1BE6882D90D30C</t>
  </si>
  <si>
    <t>M_207032_891444</t>
  </si>
  <si>
    <t>58 ARLINGTON ST</t>
  </si>
  <si>
    <t>ARLINGTON ST</t>
  </si>
  <si>
    <t>02215-1304</t>
  </si>
  <si>
    <t>8200000011000000080010006A690000AA017B0101000000BDB9ED97B11587AAAEB6A411E0913082EE11F48E0AC8E80BACFC2CE6A0138AEB01CA6BB48810FCF90D98BB12F8FF0FA0B80986E80BA0F64CC2E516969A39FCF610B48B0A84DC1BDE8839B28B10C0C1428ED013F691038477DCC106D8C708D2C713ACA007F6FC1786EB08</t>
  </si>
  <si>
    <t>M_206850_891523</t>
  </si>
  <si>
    <t>63 ARLINGTON ST</t>
  </si>
  <si>
    <t>600000000B000000080010006A690000880101010100000095D0A296B115B5EA94B7A411E6882DB28516D6C70CCECD16AED250D0B827B6EA2AFAF6149EAC1BE6A60D9AC703CEE201AA8B20CADC0FB48511B08B14CEA63E8ACD1EF0CC53AA8229</t>
  </si>
  <si>
    <t>M_207506_891210</t>
  </si>
  <si>
    <t>10 LORING DR</t>
  </si>
  <si>
    <t>LORING DR</t>
  </si>
  <si>
    <t>DA02000096000000080010006A690000820B0101010000009FD5A09DB1158FE8DAB3A411ECF932929A41FAE4248EB82FF21DB217F80EB617F21DB217F80EB617F020B217EE20B617FA0EB217EE23B617EE23B217EE23B617EE23B217F414BC0BEE23BA0BEE26B217F414BC0BEE26BA0BEA29BA0BF614BA0BEC26BA0BEC29BA0BEA29BA0BF417BA0BEC2900F414BA0BEC2900EA2C00EA29BA0BEA2C00EA2900EA2C00EC2900E82CFA0BEC2900F614FA0BEA2900F614FA0BEA2C00F414FA0BEE26FA0BEA29FA0BF614FA0BEC26FA0BF614FA0BEC26FC0BEC26F217EE26F617EE23F217EC26F617EE23F217F020F617EE23F217F020F617F01DEC23F020F417F80EF417F21AF417F21DF023FA0BF217F21AF617F417EC23F417EE23FA0BF617F417EC23F611EE23FC0BF617F611EE23FC08F417F80EEE23FC08F217F80EF023FC05F217FE05F617FA0BEE23FE05F417FE02F417FC08EC23FE02F617FE02F217FE02F617FE05EE23FE02F41700E82FFE02EE23F69101DE9A29EEA601D2AC2FC8EB02F8B75B88EE01AE2384F402A23B84F4029C4788F1029C4786EE02965388EE02965388EE02905F88EB02905F8AEB028A6B8CE5028A6B8AE80284778EE202BE82018EE20284778EDF02B88E0192DC02B88E0192D902B88E0192D602B29A0194D602ACA60196D002ACA60198D002ACA60198CA02A6B2019CC702A0BE019AC702A6B2019EC1029ACA01A0BE029ACA018EE201B88E019CC701BE82019EC401BE82019EC101BE82019EC101B88E01A2BB01BE8201A2BB01B88E01A2B801B29A01A4B501B88E01A6B201B29A01A6B201B29A01AAAC01ACA601AAA901B29A01AAA901ACA601AEA301ACA601AEA301A6B201B09D01ACA601B09D01A6B201B49701A6B201B49701A6B201B69101A0BE01B88E01A6B201BA8B01A0BE01BC8801A0BE01BC85019ACA01BE8201A0BE01807D9ACA01827D9ACA0184779CCA0186749ACA0186719ACA018A6B94D6018A6B94D6018E6594D6018E6294D601AA2C905F</t>
  </si>
  <si>
    <t>10 LORING DR FRAMINGHAM MA</t>
  </si>
  <si>
    <t>M_206603_891943</t>
  </si>
  <si>
    <t>100001000010001A</t>
  </si>
  <si>
    <t>60 PARK ST</t>
  </si>
  <si>
    <t>3900000005000000080010006A6900002103010101000000B5909A94B115AD9388BBA411DCA91DBE8201C47700AC8B1DDEA023B49401A09D22</t>
  </si>
  <si>
    <t>REAL ESTATE DEPT--JACK WOLFSON BOSTON MA</t>
  </si>
  <si>
    <t>M_207344_891278</t>
  </si>
  <si>
    <t>35 HERBERT ST</t>
  </si>
  <si>
    <t>HERBERT ST</t>
  </si>
  <si>
    <t>BD0000001B000000080010006A690000A50201010100000097ADD39BB115B9AEBFB4A411EAF63880B84BEC26FE8201E0BE02CCE205DAC702EAA605EEA302ECA304DEC102CEDF04CEDF02FEFF03D6D003D4D304C0FD02E2B803F69103E2B803E0BE04FC8205CEDF02C6F102F49404E0BB04FEFC04F68E05D2D904E6AF04DEC102D4D601DACA02F69102C477D05FF09A05F49704FEFC04F88B04DACA04CAE803C0FA04F88B04B8F917CEC41F9EAC15E6971CB4F623A6971CA2912D98AC23</t>
  </si>
  <si>
    <t>M_207602_890849</t>
  </si>
  <si>
    <t>26 LORING DR</t>
  </si>
  <si>
    <t>1107000077010000080010006A690000B91B01010100000097B2D99FB115B9ECF2AEA411EA29905FEA2C8A6BEA2C8A6BF21AA23BF80EAE23F811A23BDACA0188EB04E8A905AC9A0DC0F70AA49D1AE6A90B92C11AFEF6099CB215E0BB07BEF012D2D309A2A916F48E0896C112D4D007A4A611C8EB0588E20DCCE20498C40BFEFF04B6880BD2D90390D609C6EE0396CA09FEFF03B2940BC4F40298C708EEA0038ED90AD2D903B28E0DD8CD0580EB14C4EE0698B51ACCE504B8FC12FEFC0484E512D0DF0392D30CCCE503A4AC0BD0DC018EDF04F4940598C40BF68E05B48E09D8CD0186F102F4EA2FB6D240E6329C47CC82679EC38301C477CCE201C27AC8EE01C27DD0E201FE8201CEE201FC8501D4D601FC8801CEE201F88E01D4D601F69101CEE201F49401DACA01F29A01D4D601F29A01D4D601F0A001DACA01ECA601DACA01ECA601DACA01EAA901E0BE01E8AF01E0BE01E6B201E0BE01E6B201E0BE01E4B801E0BE01E0BB01E6B201E0BE01E6B201E0C101ECA601DCC401E6B201DCC701ECA601D8CD01F29A01D8CD01ECA601DACD01F29A01D4D301F29A01D4D601F88E01D4D901F29A01D2D901F88E01D05FE23BD6D002D4D601D6D302D4D601D2D902DACA01D0DC02DACA01D0DF02E0BE01CCE202E0BE01CCE802E6B201CAE802E6B201C8EB02ECA601C8EE02ECA601C4F402F29A01C6F402F29A01C2F702F88E01C2FA02FE8201C2FA02FE8201FEFF02C477FEFF02C477C08003CA6BFA8503CA6BFE8203D05FFA8803D653FA8803D653FA8803D653F88B03E23BFA8B03DC47C4F402E82FE2B208C6EC8D02C2F704FAFE9301F811EE9D06FC05F49106BA0BEE9D06B417F49106AE23EE9D06A435F49106A041F49106984DEE9D06925CF491068A6BF49106827AF49106BE8501FA8506B69101FA8506AEA001F491068C68DCC4038CE801C4F10684F401C4F106BE8202CAE506B49402CAE506AEA302CCE506A6B202D0D9069EBE02D0D90698D002D6CD068EDF02D6CD068AEB02DCC10680FD02DCC10690DC02D2D6058EDF03F2940796DE77C0A2E401BA0BF417B811EE23B21AE82FB811EE23B414EE23B417E82FB614EE23B614EE23B611EE23B614E82FAA2CF417B21AEE23B21AE82FB41AF417B01DEE23B21DEE23B01DEE23B21DEE23B01DEE23B020F417B020EE23AE20EE23B020F417B020EE23AE23F417AE23EE23B020F417AE23F417AC26EE23AE23F417AE23F417AC26F417AE26F417AC26F417AC26F417AC26F417AC26F417AC29F417AC26FA0BAC29F417AA29F417AC29FA0BAA29F417AC29FA0BAA29FA0BAC29F417AA2CFA0BAA29FA0BAA2CFA0BA82CFA0BAC29FA0BAA2CFA0BA82CFA0BAA2C00AA2CFA0BAA2CFA0BAA2C00A82CFA0BAA2C00AA2CFA0BAA2C00A82C00AA2C00A82FFA0BAA2C00B21A00A82FBA0BAA2C00A82F00AA2CBA0BA82C00A82FBA0BAA2C00AA2CBA0BA82FBA0BAA2C00A82CBA0BAA2CBA0BAA2CBA0BAA2CBA0BAA29B417AA2CBA0BAA2CBA0BAA29BA0BAA2CB417AA29BA0BAC29B417AA29BA0BAA2CB417AC26B417AC29BA0BAA29B417AE26B417AA29B417AC26B417AE26B417AC26B417AC26B417AC26AE23AE23B417AE23B417AE26AE23AE23B417AE23AE23AE20B417AE23AE23B020B417B020AE23B020AE23AE20AE23B21DAE23B020B417B01DAE23B21DAE23B21AAE23B21DAE23B21AA82FB21AAE23B21AAE23B21AAE23B617AE23B217A82FB417AE23B417AE23B614A82FB417AE23B614A82FB611AE23B614A82FB811AE23B611A82FB811AE23B80EA82FB611A82FBA0EAE23BA0BA82FB80EA82FBA0BAE23BA0BA82FBA0BA82FACA6039EAF149453B09D029653B09D02925CB69102905FB691028E65B09D028A68B691028A6EB691028674BE85028477B69102807DBC8502808001BC8502BC8501BC8502BC8801BC8502B88E01BC8502B4940182FA01B4970182FA01B29A0182FA01AEA00182FA01AEA30182FA01AAA90188EE01AAAC0188EE01A8AC018EE20186F401AAA90280FD01A4B502808002AAA902BC8502B09D02BA8802AAA902B88E02B69102B49402B09D02B29A02B69102B09D02BC8502AEA002B69102AAA90282FA01AAA902BC8502A8AF0282FA01A4B50288EE01A2B80288EE01A0BB028EE201A0C1028EE201AA29AE23A6912282E2199A943B9E9A2D8EAC37ACF333B0940C9EB80B98509C47984D96539A4D96539A4A96539A4A96539C4A905F9C4796539C44905F9E4496539E44905F9E41905FA23E905FA03E905FA23B905FA23B905FA438905FA435905FA6358A6BA632905FA6328A6BA82F905FA82F8A6BAA2C8A6BAA298A6BAC298A6BAC26905FAE238A6BAE238477B0208A6BB0208A6BB21A8A6BB01D8A6BB4178A6BB6178477B2178A6BB8118477B6118A6BBA0E8A6BB80E8477BA0B8A6BBA0B8477BC058A6BBE058477BC058A6B008477008A6B008477FC058A6BFE058477FC058A6BFC088477FA0B8C6BF80E8277F80E8A6BF8118477F6148A6BF4148A6BF4178677F4178A6BF21D886BF21A8C6BF0208A6BFA0BBE8201</t>
  </si>
  <si>
    <t>26 LORING DR FRAMINGHAM MA</t>
  </si>
  <si>
    <t>M_206988_894020</t>
  </si>
  <si>
    <t>450 WORCESTER RD</t>
  </si>
  <si>
    <t>6F0000000D000000080010006A6900009701010101000000ADCDFE98B11583ECC4CEA4119EA021AEE9BC01DA913BC2F407C4C137FEFF03F8DB34CA6BE0972CC8EE01DEDB69E8AC03E89120D4ABAF0184E216DEF650ACFC2EF4EA2CA0FF40E2A619A69F9601E2A615A8941FB6E9B001</t>
  </si>
  <si>
    <t>450 WORCESTER RD FRAMINGHAM MA</t>
  </si>
  <si>
    <t>M_201853_896476</t>
  </si>
  <si>
    <t>907 PLEASANT ST RR</t>
  </si>
  <si>
    <t>PLEASANT ST RR</t>
  </si>
  <si>
    <t>5F01000037000000080010006A6900008705010101000000A19AADE8B0158B99CBE3A411F6A7A2019C9DD606CECCC601EEC246E4855BF4AD1EF2D545F0881790BB24C0BB48B88809EE911288EB02D8CA0598B818D6A330A6AC07DAC10E9EAC17EAF63488E50CF0821D8AE802D8CA0598BE10EA8E219AC705F0940B92CA11F6F022A0A61BD0A93680E51AD4A635A0A022D297449CC105F29407B020E82FB01DEE23B0A002C0FD0290DF01EAA902B414F417AA2CE23BB21DE82F86B83CFABD51D4A930D4D304F2E735F68E05ECFF27CAE80388E509D8973C8AE209D6973CB0970AC0C43FA6A907F8E12DA6B501C0F708B48E07E685329AC705DC8E399CC405F0EA38A2B505FCCF3792C415BCFC0A9EF94CAEFC269CB513B8850A82D32CBEF01694C1148AE209B8850BB09A0586D61D9CBB0C84EB0D9CC10686D91C90D30C8E65A82FBCCF38B28219ECA0099AAC23FA820A98A926D0D904BAF911E0AF108E8B5C</t>
  </si>
  <si>
    <t>M_207877_890434</t>
  </si>
  <si>
    <t>135 WESTERN AVE</t>
  </si>
  <si>
    <t>WESTERN AVE</t>
  </si>
  <si>
    <t>C30200008E000000080010006A690000AB0A010101000000A1FCFD9FB11597E4BBAEA411ECA6019C47DC47B417DC47B417DC47B417DC4AAE23DC47B417DA4ABA0BDA4AB417DA4AB417DC4ABA0BDA4AB417DA4ABA0BDA4DB417DA4ABA0BDA4ABA0BDA4DBA0BD84D00DA4ABA0BDA4DBA0BD84D00DA4D00DA4ABA0BDA4D00D84D00DA4D00D84DFA0BDA4A00DA4D00D84DFA0BDC4AFA0BD84D00DA4DFA0BDA4AFA0BD84DFA0BDC4AF417DA4AFA0BDA4AF417DA4AFA0BDC4AF417DA4AF417DA4AFA0BDC47F417DC4AEE23DC47F417DC47F417DA47F417DE47EE23DC44EE23DC47F417DE44EE23DE44EE23DE44EE23DE41EE23DE44EE23DE41E82FE041EE23E03EE82FE041EE23E03EE82FE03EE82FE23BE82FE03EE82FE23BE82FE438E82FE23BE82FE438E82FCEA045E8ED41D49D3CCCBE2DDC9D2BE29A21C2FA01DACA01C4F701DACA01C6F101DACA01C8EE01DACA01CAEB01D4D601CAE801D4D601CEE501CEE201CEDF01CEE201D2DC01CEE201D2D901C8EE01D6D301CEE201D6D001C8EE01DACA01C2FA01DCC701C2FA01DEC101C2FA01E0BE01C2FA01E2BB01FC8502E6B501C2FA01D05FF88E01C86EF29A01C86EECA601CC68EEA601CC68F09A01CC65E8B201D05FEAA601D05FEEA601D25CEAA601D456E6B201D456E8B201D850E4B201D850E8B201DA4AE6B201DA4AE6B201DE44E6B201E041E6B201DE41E0BE01E23BE6B201E438E0BE01E435E0BE01E832E0BE01EE23F88E01CADC0DDA8E3DB8B1E903FAC648AAF933CEDC0786D31FBEE42298CA09A0B807AEF92A82CA31F417B417D25C8477CE628A6BF614B417D4EA70AEAB7BE0BE02B09D02DCC402B09D02DCC702B69102D6D002B69102D6D002B69102D2D902BC8502D0DC0282FA01D0DF0282FA01E23BA82FCCE50288EE01CAEB0288EE01C6EE0288EE01C0FD028EE201DEC68301BCC347C0C73A86D320C8E80580FD02C6EE0586F102C4F4058CE502E03EB417D456AE23</t>
  </si>
  <si>
    <t>135 WESTERN AVE FRAMINGHAM MA</t>
  </si>
  <si>
    <t>M_208308_890114</t>
  </si>
  <si>
    <t>100181004130003B</t>
  </si>
  <si>
    <t>E200000021000000080010006A6900008A03010101000000BBBB98A5B115ABAABEA9A411E8AC038477E2B803BE8201E2B503B88E01E4B503B29A01E6AF03B29A01E8AF03ACA601E8A903ACA601EAA903A6B201EEA303A0BE01ECA303A0BE01F09D039ACA01F09A039ACA01F297038EE201F6910394D601F691038EE201FA880388EE01FA880382FA01FE820382FA01C0FD0282FA01C0FA02BC8502C4F702B69102C6F102B69102C8EB02B09D02CCE502B09D02CEE202AAA902D4D601A0BE01C4A953BEBA4CE435A23BE4A317C2D32CF6880AC2C13A8AE20AF4D842B2E3BA01B8E131</t>
  </si>
  <si>
    <t>135 WESTERN AV FRAMINGHAM MA</t>
  </si>
  <si>
    <t>M_207074_890587</t>
  </si>
  <si>
    <t>0 WESTERN AVE RR</t>
  </si>
  <si>
    <t>WESTERN AVE RR</t>
  </si>
  <si>
    <t>4E00000008000000080010006A6900003602010101000000AF98AD98B11581DCECADA411A8852C98CD068CD90D90CD12F8850AA6A60DE2A01ED2D605FA8503CEDC07C6F104E6A90ADAC109C8E50E</t>
  </si>
  <si>
    <t>M_201373_898148</t>
  </si>
  <si>
    <t>100423000030014C</t>
  </si>
  <si>
    <t>0 EDMANDS RD</t>
  </si>
  <si>
    <t>EDMANDS RD</t>
  </si>
  <si>
    <t>F20100004D000000080010006A6900009A0701010100000095EAEAE5B01583B796FFA411E4AC0CB29704EEED36C2F10AF48E0AFC8502E88E1FD8CA05C0D62ACEDC07E69124DCC106CCE18C01FEED19C2C439DAC10AFCE71DF09A05C68E68EE9112CA8270D4C413E8F03EF8F2AC04C8E50DC2857ACCA046CA8DEE04DEAC1BFC9BF201A0BE04E69A198477B41780DF1E88DF10AE9D0AB294079EA61DA6A31090D60A8CE205AA9D0B94D3048CE801905FAA9712BA850686E513AAA60582F70482FD02AE821F905FB0CC56F4ED2D86F102E6B2018AEB02E6B2018AE802E0BE018EE202E0BE018CE202DACA0190DF02D4D60192D902D4D60194D602D4D60194D302CEE20198CD02CEE2019ACA02C8EE019CC702C2FA019EC102C2FA01A0BB02C2FA01A2B802FC8502A4B502FC850292DC01DACA0196C1128EA047C8EB03A4FF37FA85089EA023BCA268AA8526C0F10DB6D244A4F64382EE0D88E508B6F0269E9135F0970CFE8501FEE121D453CAD615B8FC0FFE8482019ED951B4BD1BB4BC7BAAC429D4B523AAD852CCDF0AAC8E19D2C4179A9FB301C2A6588C8863C084830286D7A202949D3EB4849601A2B503B09708E8A00DBA8506C6E21482F98501FAE723968B4CB0EA3586BE3998BB1580E81780E51DB0E13DA4A59601BCBA509EFF44A68E25928B53B4DE3C80D629B8EA2498B51B8A9D52</t>
  </si>
  <si>
    <t>M_201905_897726</t>
  </si>
  <si>
    <t>1048 EDMANDS RD</t>
  </si>
  <si>
    <t>5D0000000A000000080010006A69000085010101010000009F87BCE6B01587B1ECF2A411AC8228D4C09E01929447C6F6800192CD1198CA09B88B03E4B20980F70880FD02A6C96EAE8225ECC06CB4EEAE02DEAF13CCDF08E4C07BF0F02E</t>
  </si>
  <si>
    <t>M_204172_899252</t>
  </si>
  <si>
    <t>100412000010019G</t>
  </si>
  <si>
    <t>415 BRIMSTONE LN</t>
  </si>
  <si>
    <t>BRIMSTONE LN</t>
  </si>
  <si>
    <t>0B01000027000000080010006A690000B3030101010000009F8FCDFEB0159DB7A383A511EADC9D0196F825E8E1509CB813CEC71FF2FC22CED60CF6850ED0944EF0CC56E4882EE28833DEB215C6DC17C0C739C2BAC801DCBE07F0851AD0D013DE8542C277F49403F28518E2EA50FCF910E48239F8820AFEE121D8CD02CCDF08FAF915F0E141F09A04F68211DABB10C4C13680D62AC8EE01AE89B602D6C20D9A8A1A889651BAA32FF4A60E9CB521D8F11B94DD0AD29A1FBEF3DE01D0DA41AA8A08A6E516AEBF10B0BD2F96D21A9ACD43B6B918BCED3AC2E21C82A952CEC124848873F6880880EB18D2D905BCF016D84DAC9710EAFC329AE46A9EA62082F68801B6F320A6C373DE9E5DB4B616</t>
  </si>
  <si>
    <t>M_202021_897474</t>
  </si>
  <si>
    <t>952 EDMANDS RD</t>
  </si>
  <si>
    <t>EA0100004C000000080010006A6900009207010101000000A18DFFE7B015AFB8E3EDA4119EA0E301BCF92FB68210B0851A88DC13B0FF1FB2F625B0EA38AE940F8ECD16EE970CB69F77D2D90394AC2BF88B049E9433CCE20598A02FFEF906BAC648F2970686C72CB88A8801AA939B01D0ED73869760C4F403AEA003E4A3188ECD16F2E43788C42FD2CD0DDEB211C6E80AD0D00FE4B801CAEE01E2BB01C2FA01DEC101C8EE01DEC401C8EE01DACA01CEE201D8CD01CEE201D6D001CEE201D4D601CEE201D4D601D4D601D0DF01D4D601D0DF01D4D601CCE501DACA01CCE501DACA01CAEB01E0BE01C8EE01DACA01C6F401E0BE01C4F401E6B201C4F701E6B201D25CDC47C2F407C6EE05D84DDC47E2B508DAC407CCDC09C0FA05C2EB11CAE209FCFC0BDCC106CADC10EE9A09F28B12CAE209C4EB0BF68E05EAA00BD2D605FAFC11C8E50AC4EE09F09A05FEF310FA8209D6C70AC8EE05DABB10F2910AC8E50BE8A906FEF90BD0D906ACC06CF4EEAE02E6C96EEE8225C0F708C0FD02F88B03A4B209D2CD11D8CA09D2944786F68001EC822894C09E01FC8502CA6BECD257C4E512E6AA22FEF809B0DA28CA897A929606F0F21384DD03DCD208B8F50BFEC73998B238D0888601A0B301D8880282F304C6E5AB01E2EC04C6B962AEDB06E4F2318ACC2486AA0882B19B019ADE24</t>
  </si>
  <si>
    <t>M_202729_897313</t>
  </si>
  <si>
    <t>100431000010005H</t>
  </si>
  <si>
    <t>0 WINCH ST RR</t>
  </si>
  <si>
    <t>WINCH ST RR</t>
  </si>
  <si>
    <t>B702000078000000080010006A6900009F0A01010100000091D7A9F0B015A5E3E7ECA411DCC1068AB1C101CEE201ACA304CE6588EE01E632BE8201F68E04BA8506CAE803AE9D06FC850494D007DEBE03AE9D06E8AF029CC403DEBE0488EB04FC85038CE502E6AF0392D902C6F402BC8803F69102BA8803CAE80188EB04D2DC0190DC03ECA601ACA304DA4AB88B04F88E019EBE05C0800190DC03DC4786F102D45698CD02C6F10180FA05F811A23BD456A0BE01DA4A82FA01F02098CD02B01DB09D02925C8EE2018AEB01B09D02A2BB0282FA01BA88039ACA01B09A0394D60192D9018A6BBC8502B691029653905FB614B29A01F21AA6B201D05FB09D02C67482FA01D8508A6BCA6BB29A01EEA00188EE01FE8201A0BE01C08001AAA902E23B98CD029A4A92D9029E44B29A01BE02BA8803E43598CD02DA4DB69102F88B01A2B803FA8B0196D003E041B09D02F88E01A4B502F09D0182FA01FE82019EC102C67488EE01FE7FB09D02F88E0198CD02E2BB01BA8803C674A4B502D4D601A8AF04EEA001BCFF03C08001B0A003FE82018CE502EAAC01BEFF03C6718AE803EAAC01B29704F417B88B04FC0586F102B417B29704B80EB49403EA2CB09D02CC6582FA01FA8B02AEA003C2FA018AE803D850A8AC03F01DA6AF04E635A2B803F29701B69102EAAC01AAA902D84D9EC102F41ABA8803BA0B88EE018A6E88EE0182F70186F1029062AAA9028A68A4B502B49701A2B803847784F403B02080FD02F8118AE803D653A2B803CC6598CD02D2DC01A8AC03D8CD01B29704E63284F403E23BA2B506DA4D90DC03C6DC16F88B04A438EAA605E8D55CFCFC0AC6F402EE23E2C379CED60DF09707D05F98AF20D4DD8002A89D12CCD5950198BE12C4F3870196CD05E68532DCBB0DCAAC3FAA9419F6FC169C9D2DDCC106BCFF04D05F9EA91EFE8201AEF031AAFC2EF28813B4EFAA0196AF2794D3048E9155B8850A</t>
  </si>
  <si>
    <t>M_202860_896943</t>
  </si>
  <si>
    <t>0OFF MILLWOOD ST</t>
  </si>
  <si>
    <t>MILLWOOD ST</t>
  </si>
  <si>
    <t>720000000E000000080010006A6900009A01010101000000B1AE8EEFB015BB9DFFEAA411DEA91EBE8201FCFF04905FDC9D2D9CC1068ABA01E2D80A96848F01F6A544B2E4A801B0880DC4EA0498C013F4F02AAE940FE6A60D8677FE996BC8CA29CCCD1B8AD318DCAC1B96BB18D8C7099AC10E</t>
  </si>
  <si>
    <t>M_203108_896104</t>
  </si>
  <si>
    <t>0 MILLWOOD ST WEST SIDE</t>
  </si>
  <si>
    <t>200100002B000000080010006A690000880401010100000089D0CDF4B015AD9782E2A411D2DC01B68E05C6D0229EEA5CCED90CAC8522D8BB15ACE743F888078CC126F494029EB50ECED60EDAC704E69D17ECA007B0A002F29407F0970BFEFF03DCC402BEFC06CAE804C8EE01CAE207C0FD02CEDC07F49403D2D607EEA003D6CD07E8AC03D8C707DCC403DEBB07D0DC03E2B507CAE803E6AC07C4F403EAA607FEFF03C4827AE08241CABB2FEA911AB48E07FEF60CFCF60EFCFF07F49107B8820DDAB518F28E0DE6BD78ECEA40AC8227FEBA4896C70BD6BE159E9D27E8EA48B49402F88B04B6F91C84EE09A4B72BB4E60EA2B032B29511B4D03DAC801590E42D92CD0FBCDB4B8EE719BEE608868003A48B2FAA9D0EAC822488E50A98A9299CBB0C</t>
  </si>
  <si>
    <t>M_209541_896010</t>
  </si>
  <si>
    <t>0 ENTIRE TOLL RD</t>
  </si>
  <si>
    <t>ENTIRE TOLL RD</t>
  </si>
  <si>
    <t>3600000004000000080010006A6900001E03010101000000AFF899B0B115BF94E1E1A411D2CD0FA8A906AC9D08DCB215A6AF07B4880F</t>
  </si>
  <si>
    <t>3000 PRUDENTIAL CENTER BOSTON MA</t>
  </si>
  <si>
    <t>M_205308_894190</t>
  </si>
  <si>
    <t>100 STATE ST</t>
  </si>
  <si>
    <t>3801000032000000080010006A690000A0040101010000008F93BD88B115B9D6F6D1A411D6D00180FD02C0E819D6B81BF4910582F704D2D00CF6850EC2D02EF2E733FC82059EC102FE8A7C90C718C6EB088EE2019ACA03C2EE0DAC26F29A01C6F401C2F407EE9D05CCD615F29A02C0F40BDAC107C8C728F0A001D2B823B09A05FABCD501A0BB05FCE125BA8802D4CD0AB6B760E8AC03B0F92492D902FE02ACA6018CE502BA0BB020008AE504B41784EB0EB29A01A2B504A82FB41A00AE2300AC26BA0BA63200AA882798CD02B4FC1A88EE01AA9D0D86B53EA2BB0292D00B96CA099E9A2DACA007A09D2286E80C8AAF3C82F70282EE0D80F70B8AE50AAE8E15AC9413BED52C8EBB28D2D3088CDF08F2FF1AFEED15DAB21988C12ED0D01098B51EDEC103A2B506DAF81096861FF2DA06BEA50CD2CA11A49720</t>
  </si>
  <si>
    <t>M_204956_894124</t>
  </si>
  <si>
    <t>45 MAYNARD RD</t>
  </si>
  <si>
    <t>670000000C000000080010006A6900008F0101010100000097C9EC84B115BBB78BD0A411F0AE75B2DE40EC9A0CC0EB14BAA26DDEE9E001AA9D0BB28E0DBCE723B4ED298CD6118CD314B4880DAAA00FFECF33AC881FFAEA2088DC13F69102ACA601AA8E1DB0F925</t>
  </si>
  <si>
    <t>45 MAYNARD RD FRAMINGHAM MA</t>
  </si>
  <si>
    <t>M_207786_890240</t>
  </si>
  <si>
    <t>100181004130003E</t>
  </si>
  <si>
    <t>0 MERCHANT ST</t>
  </si>
  <si>
    <t>MERCHANT ST</t>
  </si>
  <si>
    <t>9700000014000000080010006A690000BF010101010000008B9E8EA2B1158DD2D8ABA411EAF9338EDC07F8B1E903BAC648FE05F417C0FA04D2BB20DAFA41F6C5B60398C4C802949C558E9010968811A2A613BAF614B08E12B48215AC970F82EB10A2AC1196C112B6FF14BEF016A8A0119ABB10A4A312B2851686DC178CD017A2A01DAA8B208EC71C8AD31C92D6079EBB08AAF9339C8E39</t>
  </si>
  <si>
    <t>M_209779_896842</t>
  </si>
  <si>
    <t>0 LAKE COCHITUATE PARK</t>
  </si>
  <si>
    <t>LAKE COCHITUATE PARK</t>
  </si>
  <si>
    <t>1C03000082000000080010006A690000840C0101010000009BF6CAB2B115A5A9A8EEA411F88E01B68E05C0CD349AE3EE01DCC10886CD26D2D604F68E05D4D005D2D605C4F703CAE803F89F70D6D28401F08B15F8F618EA9A12D6BE15CED312F28516BA0BD6D003AC29C6E80F9C44D4BE199459F2F921D0CD14E4AC0BECA305C6F102D8B21DEC9710E0B50ACCE205FAF316D0D30CF08B16F0970CE89A15CCDC0BF68510C6EB08D25CBC8205F29F08E4C207FCDC1EE8811CDEB211E2912AAA8B20DEA91AAC29F023AA8824EA971490CD12CAD318A6AC07FA8506B6EA29DAA922CAD316F6E432EE9A0BEC8E19D6BE16C6C132BAF31786F1028CD019BA8803AA8E1D9CC40390BE23EC8B1C84DC1BFAF915E632E49423C4C712E4B317FCA007E89309C2FA02D0DC03E89717E49A1DF68E05F49106D2C418DAB21DEE970EF68211D2CA11EE8E15C4D622D05F8C68DABB1088D01EDEA0239CB513B4940390C719B88B04AED909B6CB01AEE102863AA8E502A82F92FC279CC106B0F9279CC106CEDF04D6BE15F48E0AEEF92DECA004E6A013A8A903F49403B09A07CAE5068EC71CFAED1D827AFE8201AC8B20CCCA21A0B20CE8A30CA6882BCCD314B48811EAA308A29D21E0AF1092BB1EF4880F86D323D2CA11C2B103CC8D23C049E0F505E23BC2F704C00EF27BDC39D0FB03CEDF03CACA21A4B504C2F4079CB511F8F01E8CCD1BE28E31EAFF2DFED230CCCD1AEC8B1CCE65CA6BE89719CCCD1AC6D919EA941BD6BB19F4FC1ADE9719C4CC1AC08F05ECB305D48E05D6B405C2A719D0E31AF8820DC8E20DC8E50CDABE0DC6D919E8941BDEAF15CECD16D6BE17FEEA18C8D919EA941BE6A013DEAF14EEA61AE8E61BD89D0AECE70AFCF91AC6BA1CC6D919F0881BC2EB10C6E211C8EB05F491069EA61EE6A60DAAA307F494038AEB01CCC720A89807E4D80292C328DC950F96D003A0B807EC9D089CB21592CD0FE8A906A2B209A6A013B6F91BB08E118E944EA6A0138E9D4AA4A615B4F323B68B08A49D1DFCFF0796C40DCEB5328E9752D2A3389E853F94C413BE8D7AD6C40F92BB21F2FF1F82D327C6F102A8852EACDB4FEE8E1798EA68F4F8A3018C92E805FAECA2019683E305</t>
  </si>
  <si>
    <t>M_207370_891348</t>
  </si>
  <si>
    <t>0 SUMMIT ST SUDBURY AQUEDUCT</t>
  </si>
  <si>
    <t>E001000063000000080010006A6900008807010101000000B7F8C29AB1159FD7D1B5A411C2CD2EBCF90DCAE509CAD01B94AF2BFEF90DB29702D05F8C8565CCC72082D030EA9D0E96AF24E4882F86D91B8AD615AC26AE23AC26AE23AE26A82FAE23AE23AC26A82FB020AE23AE23A82FAE23AE23AE20A82FB020A82FB020A82FB01DAE23B21DA82FB01DA82FB21DA82FB21AA82FB21AA82FB41AA82FB417A82FB21AA82FB417A23BB614A82FB417A82FB414A82FB811A23BB614A82FB611A82FB811A23BB80EA82FB80EA23BB80EA82FBA0EA23BBA0BA82FBA0BA23BBA0BA82FBA08A23BBC08A82FBC08A23BBC05A23BBE05A82FBC05A23B8003A82FBE02A23BBE02A23B00A82FBE02A23BFE02A23B00A82FFE02A23BFE02A82FFE05A23BFC05A23BFE05A82FFC05A23BFC08A82FFC08A23BFA0BA23BFC08A82FFA0BA23BF80EA82FF80EA23BF80EA82FFA0EA82FF80EA23BF611A82FF614A23BF811A82FF414A82FF614A23BFA0BB417D8CD019CC403D6D301A2B803D0DF01A2B803CCE501A2B803CAEB01A2B803C4F401A8AC03C2FA01A8AC03FE8202AEA003FA8B02AEA003F69102AEA003F29702B49403FC850286F102E8A30FFCFC0AF6F9178CE205C0EE15B09A05C0E51792D605EC982884D009F8F502A459CCE206BA8502C4C732B6880F</t>
  </si>
  <si>
    <t>M_208040_890629</t>
  </si>
  <si>
    <t>3 MERCHANT RD</t>
  </si>
  <si>
    <t>MERCHANT RD</t>
  </si>
  <si>
    <t>0707000065010000080010006A690000AF1B0101010000008DE7BCA0B11597C0ECB1A411C2E517B4ED29ECA601D653DCC404FC8502D8CA04FC8502D8CD04C2FA01D6D004C8EE01D2D604C8EE01D0D904D4D601CEDF04DACA01D0DF04DACA01CAE504E0BE01CCE504E6B201C8EB04F29A01C6EE04F29A01C6EE04F88E01C4F404F88E01C4F404C477C2F704CA6BC2F704CA6BC0FA04D653DEF054EE9A09E82FBA0BEA2FFA0BE62F00E82F00E82F00E82FFA0BE82F00E82F00E82FFA0BE82FFA0BE82F00E82FFA0BE82FFA0BEA2CFA0BE82FFA0BEA2CFA0BE82FFA0BEA2CFA0BE82FFA0BE82CF417EA2CFA0BEA2CF417EA2CFA0BE82CF417EC29FA0BEA2CF417EA29F417EA2CF417EA29F417EC29FA0BEC29EE23EA29F417EC26F417EC29F417EC26F417EC26F417EE26EE23EC26F417EC26EE23EE23F417EC26EE23EE23EE23EE23F417F020EE23EE23EE23F020EE23EE23EE23F020F417F01DEE23F020EE23F01DE82FF21DEE23F01DEE23F21DEE23F21AEE23F21DE82FF417EE23F21AEE23F21AE82FF417EE23F417E82FF417EE23F614E82FF417EE23F614E82FF611E82FF614EE23F611E82FF811E82FF611E82FF811EE23F80EE82FF80EE82FFA0BE82FFA0EEA2FFA0BE62FFA0BEE23FA08EA2FFA0BE62FFC08E82FFC08E82FFC05E82FFE05E82FFC05E82FFE05EA2FFE02E82FFE02E82FC003E82FFE02E82F00E62F00EA2F00E82FBE02E82F8003E82FBE02E82FBE02E82FBE05E82FBC05E82FBE05E82FBA08E82FBC08E82FBE02F417A2B804FCF6108CE504FEF01286EB06DEA91A9AC705C6DF1496D003C4EB0CB49403E6A90A8EE202EAA30886EE03D0D90A8AE803DCBE099ACA03E2B20984F404C8E50A8AE804CCDC0B8AE505D4CA0D96CD07EA9A11B29408D0CD128ADF09D6C116A4B207C4E51286EB09E89A159CBB0BFAF01A9AC407F485129ABB10D8AC27AA2CC86B9A4AE8B2019C4AE4B2019650E8B2019653E6B2019653ECA6019459E6B201925CECA601905CECA6019062ECA6018C65ECA6018E65ECA6018A6BECA6018A6BF29A018671F29A018871ECA6018474F88E018477F29A01847AF29A01807DF88E01808001F88E01808001F88E01BC8501F88E01BC8501F88E01BC8801FE8201B88B01F88E01B88E01FE8201B88E01FE8201B89101C477B49401FE8201B49701C477B49701C477B29A01CA6BB09D01C477B09D01CA6BB0A001CA6BAEA001CA6BACA601CA6BAEA301D05FAAA901D05FACA901D05FAAA901D653A8AC01D05FAAAC01D65394C415FAFF0B92B525C0EB1486F68301F0DB478E62E23BB88B03C8EE01A632F417BA8803C2FA01BE8203FC8502BEFF02FC850282FA02F6910282F702F6910286F102F09D028AEB02F09D028CE502EAA9028EE202EAA90290DC02E4B50294D602DEC102B89F71CAF37BAE23EE238674F88E018674FE82018474F88E018A6EF88E01886EF88E018C68F88E018A68F88E018E65F88E018E62F29A01905FF29A01905FF29A019459F29A019259F29A019653F29A019653F29A019850ECA6019A4AECA6019C4AF29A019C47ECA6019C44ECA601A041ECA601A03EECA601A23BE6B201A438ECA601A435ECA601A832E6B201A82FECA601AA29E6B201AC29ECA601AC26E6B201AE23E6B201B020E6B201B01DE6B201B417E6B201B417E6B201B614E6B201B80EE6B201B80EE6B201BC08E6B201BC08E6B201BE02E6B20100E6B20100E6B201FC05E6B201FC08E6B201F80EF69102FC08F89102FE05F09D0200F691028003F49102BA08F29D02BA0EF69102B611F09D02B417F69102B21AF09D02AE23F69102AE26F69102AA29F69102A82FF09D02A635F69102A238F69102A23EF691029E41FC85029C47F691029A4DF691029650FC85029656FC85029259F69102905FFC85028E65FC85028C68C2FA01886BFC85028871FC85028674C2FA01827AC2FA01808001C2FA01BE8201C2FA01BC8501C8EE01BA8B01C2FA01B88E01C8EE01B49401C8EE01B69401C8EE01B09D01CEE201B09D01CEE201AEA301CEE201AAA901CEE201ACA901CEE201A6AF01D4D60188A64CE2E7579CB216DAB5169CF652D68B4CA6B501F29A019AC702F6910298CD02FC850296D002FC850294D602FC850292D902C2FA0190DF02C8EE018CE202C8EE018CE802C8EE0188EB02CEE20188EE02D4D60186F102D4D60184F702DACA0180FA02DACA0180FD02E0BE01808003E0BE01BC8203E6B201BA8803E6B201BA8803ECA601BA8B03F29A01B68E03F29A01B69103F88E01B49403F88E01B29703FE8201B29703C477B29A03C4779E44008C65008E65008C68BA0B8C65008E65BA0B8C65008E65BA0B8C65BA0B8C65B4178E65BA0B8E62BA0B8E65B4178E62B4178E65B4178E62B4178E62B4178E62B417AA822DB4851288BABA01BCAFE102E88E24A88E21D2D90386F08601FCDDAE01C4E512D8FC5590974CDC9D28ECF333D6D58101B6D53DD4F96086C42FCAD914A6F343C0F10DBAEA20C4A65794CD0AE6AC06B0940BD4BD9D01A8A49502</t>
  </si>
  <si>
    <t>MERCHANT RD FRAMINGHAM MA</t>
  </si>
  <si>
    <t>M_202580_896462</t>
  </si>
  <si>
    <t>0 MILLWOOD ST</t>
  </si>
  <si>
    <t>E102000081000000080010006A690000890B010101000000BBE7BDEEB015A5C187EBA411EA9419B6FC169CBB0D8AAC3FD6CD05A68532D8BE1284F38701E89D128CD59501D8AF2094DD8002D68552C0F708DE883CC6EE05C2E99902CCD29801905CEE851EACA305D4A03B90C41BD8ADA802FECEB701E29A25F2BE57EED90EC4BDDE01FC8B248ABA17D0D48B01B6A7A201DC9DD606B6DE34A6A90AA8F33CBAFF0B80AC57A6A3109E8E378AE209A6FC368AE209AE941292D9029CA02998C708B2E733AE9710B8D53B8AD912BCEA1DA8A609A2B507C8DF1092B527C0BE4598AF1FCEAC379EA91DFADB339CB811DCA91E9ABE0AE89D1280E51BD8A330AC8229CCA0478AD614F6F323B0E738AE91169EA324A4A90EA4E158AA88239E854098AC23FA8804A4AF08B6880BAE9D0680FA03F097088685728CAF3C80C142A49423F6880A8AD912A2A31894CA0DB48B0AF48512B68D8A019EFC4AA6AC0888EB04A2B5088EDF049AC1089AC70498CA08A0BB0492D308ACA3048CDF08B88B0488E50884F40384F1088AE80380F70890DC03BCFF08A2B803B68809A8AC03B68B09B49403B09709BA8803AE9A0986F102AAA30992D902A8A6099EC10298CA0694D601EAA90392CA15ECA6018CDF08F88E018CDF08C27D8CDF08CA6B8CDF08D45686EB08DE418CDF08EA2C86EB08F21D86EB08FC0586EB08BA0B86EB08B0208CDF08AE208EE205A4389E9D26BE029C4780039C47BE029653009C47009C47FE029653C0039C47FE029C47FC059653FC089C47FC089C47FC089653FA0B9C47FA0B9C47F80E9653F80E9C47F80E9C47F8119C47F6119C47F6149C47F6149C47F4179C47F4179C47F21A9C47F4179C47F21D9C47F01D9C47F21D9C47F01D9C47F0209C47F020A23BEE239C47EE23A23BF01DA23BF2ED2DB2BA64D8BE14BEE121F4CC4E90FF63F4AB6CBCFB8E01E29D21B6E72BECA0078ADF0CD6C70BA0AF14C8DF10A49720EC8E1C94A334DABE0CA6882FC8EC0BB0EB2FF2E4A801F0880DD6848F01B6A544CABA01A2D80A</t>
  </si>
  <si>
    <t>M_204388_898744</t>
  </si>
  <si>
    <t>1294 EDGELL RD NEAR</t>
  </si>
  <si>
    <t>EDGELL RD NEAR</t>
  </si>
  <si>
    <t>AD01000043000000080010006A69000095060101010000009F8CA0FFB0158DDFDBFCA411FEF3DE0190DA41D4DD0A929A1FDCB52198F11BFAA32FB4A60EDA8A1AC89651EE89B60296C20DDEBB09E4A90ED0C717C2DC23BAF318EC9D0ABAE425D0D00F94AC2CE2A91286E80DD2D605FEED15D69146BCC640E29427A8FC34E4972082CA33DAAC1FB0B1349A8BA80196F5AC01C8A254C620DAFC01C8BE01D8CE02D2A401D8D30200F8B704AEAE01C889039857DEDD02DADA01CA8C04848602F6B4038A8903DADA01828301C8890392C101D2CE0392A203C0C402A0E003EEAE01A2E304EEAE018E8F05D857BCBA05AEAE01A2E304B0AE01B8B704B0B102BE9E0390F0019EEE04B220A2F406828301B4D306926294AB1AD4950BA4FB22EAE810D29E25CCC85590B7AA01C6C72CB6E135F0910EB2E735F8850EB0E13CF8FF0F84F107FC85028AD31CC2CA3194C117F8EA28AE8B19B0940FF4FF1AACFC2AE89D149AA922D2D3088CD90EEA911CBCDB2FD4B81C96A330F4DE3BB6B165FAF6148CC42388F37FA8D260B8820E94CD0AD0CE2E82AF09F8D0048A77E8C71FE88A0FDA80B101CEF403FA8202B4F802F68803B473</t>
  </si>
  <si>
    <t>M_204213_898683</t>
  </si>
  <si>
    <t>100413000010018B</t>
  </si>
  <si>
    <t>0 EDMANDS RD REAR</t>
  </si>
  <si>
    <t>EDMANDS RD REAR</t>
  </si>
  <si>
    <t>F100000024000000080010006A6900009903010101000000BBA5B4FEB01599BBD6FAA411929E258CC855E4FB22AAE810D4AB1A94950BF4D306D262E2F406C28301DEEE04F220FE9E03D0F001F8B704F0B102E2E304F0AE01FCBA05EEAE01CE8F059857E2E304AEAE01E0E003AEAE01D2A20380C402D2C10192CE03C28301888903CA89039ADA01C48602B6B4039ADA018A8C04D8579EDD02EEAE0188890300B8B70492A40198D30288BE0198CE0286209AFC01D6F5AC0188A254F0B134DA8BA80194A931CEDF08A0AF10C6F10282A35AEA9A1188DF12D6D00380E51AF68E05A48830EE9A09B49405A0B807AEF034CCD314</t>
  </si>
  <si>
    <t>M_256450_872367</t>
  </si>
  <si>
    <t>INDIAN HEAD DRIVE</t>
  </si>
  <si>
    <t>120200005C000000080010006A690000BA07010101000000AFEEFEEFB4159DF2C180A311D4B61BBCE701F6D71EB4A502ECB318A0D801FAEF1CB88602C0B21CB0C402E6912E84CC10FC8603A88C01FAE30CD8CC329E2522BAA00190028ABC0200BEF6030092D50484118AC408CC33B4DD039C77ACBB039A66BCFF03841188B30600ACBB03CC33ACBB05F6DD01BCFF03F8DD0188B304E6AA03B8AC03E2AB028E8605D6C30396E604CEC404AECC07C2A20898F706E4AA07ACBB02C291028EC403F6DD01829104EAAA01ACBB04FA6E9AF703F44CA29905EA2AA6AA04DE77AADB01E24594A402E45CACBB02FC6EA49903CAB302AACC0AC2A208B4DD04DAF7048CB302D0C401A49902D4D5018EC402F6DD01829103E49902BCA111E8BB0980C002E47998D90EE8CA058EE60CCCC404ACCC08EAAA018EC403B24C94D503BC6E8EC402B6DD01A28801A08801A08801849101B85DBC6EAA2ABA6EF24C9044DE77A619EEBB01A408D6E60286A201D0C40188A201F2DD069E8806C4910186A201EA2A849101A619808001A69901A8AA0198E60190C40198F7058AB30490C401A08802B44CBAEE01986690C4028822B0CC028CB30188A2028CB301A8AA01A299049CF70286A204AAAA02A088029455ACBB028411849102AA2A8AB302B85DBEFF018AB301AEBB0198E602924498E601829101A28801AAAA01B24C8AB30284119A7C00AAC20488DD31EE1EA8B901DAD402FA3DD0E22AA2A103</t>
  </si>
  <si>
    <t>M_254177_877404</t>
  </si>
  <si>
    <t>18_22</t>
  </si>
  <si>
    <t>B70000001B000000080010006A6900009F0232010100000091D3EBD9B41581C680B0A311A68203982EFC1E8CBC049A2E98DF03AE7B94FE038A8B01B4A50292B502A2A103B0C402B88602B0C4029CF701A68203AC7BDC4BA0C302E0AA0384A50ECCAE02BA8F0AEA9406FC1EF6EE03B25CF8EE03BEE701E682038ED402FEB003B6EE03FEE7018E9D04E89A019CA805D2E605828119E68203FC1E94FE03FCF410B0BE07F6D71EB2FD01EE8408B0F603C8F60FA8A905C4CB15</t>
  </si>
  <si>
    <t>F_811488_2915550</t>
  </si>
  <si>
    <t>0 BEAL STREET</t>
  </si>
  <si>
    <t>BEAL STREET</t>
  </si>
  <si>
    <t>7902000088000000080010006A690000A109010101000000B1EF9B99B41593D2EB9BA411DC0E8608DC0E8608DE0E8808E00E8808DE0E8808E012980AC89D30908317DCA3028AA001CEA602829B01F8A802BA9501DCAB02AC9001FAAD029C8B01D4B0028A8601E8B202B48001F4B4029C7BE6C9048ED901DEFD3EFCCA0AA6A42EC8AF9001BE9A0186DB0288BE01A696038CC5018E93038CCC01AC8F0388D301868C0382DA01968803B4E001A08403A6E701A0800390EE0198FC02B6F4018CF8029AFB01B6F302B481029AEF028E8802B8EA02A08E028AE602AE94029CE102B69A02A0DC02B8A002A4D702B4A6029CD202ACAC0290CD02B09336B8DE36880B960CBC0AA20CAC0AAE0CA00ABA0C8E0A860D820A900DB2099C0DA409A80D9409B20D8409BA0DB608860EA408900E9608980E8408A20EB407AC0EA407B20E9407BC0E8207840FB2068C0FA206920F90069A0FBE05A20FAC05A60F9C05AE0F8A05B40FB804BA0FA604BE0F9604821082048810B0038E109E0390108C039410BA029810A8029A1096029E108202A010B201A2109E01A4108A01A4103AA61026A81014A81000A81050A81064A61076A810CA01A410DC01A410EE01A410C002A010D2029C10E6029C10F8029810CA039410DC039210EE038C10C0048A10D2048410E404BE0FF604BA0FC805B40FDA05AE0FEA05AA0FFC05A00FCE069C0FDE06940FF0068C0FC007840FD207BE0EE207B40EF207AC0EC208A20ED4089C0EE208900EF408860EC209BE0DD209B20DE009A80DF2099E0DFE09920DCE0A880DDE0ABA0CEA0AB00CFA0AA40CC60B980CD60B8A0CE20B800CEE0BB00BFE0BA40BC80C960BD60C8A0BE20CBA0AEE0CAE0AFA0C9E0AC60D900AD20D820AE80AB00E</t>
  </si>
  <si>
    <t>DEPT. OF FISHERIES &amp; WILDLIFE BOSTON MA</t>
  </si>
  <si>
    <t>F_811369_2914677</t>
  </si>
  <si>
    <t>1105000004010000080010006A690000B9130101010000008F8DB898B415A3C3F099A411D0D29D0198EB8001C4C44AF2984D98B120ECBDA301E0A072C4B66F8413D819B8F701E6BC0290C501F4F1019CC901D6EE01A4CD01F4EA01A8D101CAE701AAD501DEE301A4D901EEDF019CDD01F8DB0190E101C0D80180E501C0D401AAE801C0D00190EC01FACB01B0EF01F0C7018EF301E0C301A6F601D2BF01BAF901FABA0186FD01E2B601928002C6B201948302E6AD01968602C2A9018E8902DCA401848C02F09F01B48E02C69B019E9102D49601849402E29101A49602EC8C01BE9802F48701929B02F88201A49D02FA7DAC9F02FA78B0A102FA73AEA302F26EA8A502EC699CA702E46488A902D85FB0AA02CC5A92AC02FC54AEAD02EE4F84AF02DA4A94B002C845A0B102F43FA2B202DC3AA2B302C83598B402EE2F8CB502D42AB8B502FC249EB602E21F9EBA03E02394B002DE12A6B002CC0DB0B002F807B8B002E202B6B002B202B0B0028608A6B0029A0D92B002AE12BCAF0282189CAF02961DBAAE02A82290AE02BA27A0AD028C2DAAAC029C32B0AB02AA37AEAA02BA3CA8A90286429AA802924788A7029C4CB0A502A65192A402AE56B0A202B25B84A102B660969F02B865A29D02B86AA69B02B66FA89902B274A29702AA79989502A27E889302988301B29002888801988E02B88C01B88B02A49101928902909601A88602B49A01B883029A9F01848102BAA3018AFE0196A801B2EC0284FD01AEEF049AB20380FD03BCD302B8820480CB02A48804BEC102868E04B4B8029E9304A8AF02AE980490A602B09D04B89C02A8A20498930298A704B28902BCAB0488800292B00498F601A2B404A4EC01A4B804ACE20186F304B6E901A68803968801BC8A039C8101888D03A27A8E8F03A6738A9103A66C809303A665AC9403A25E9496039C57B0970396508899039049949A0384429A9B03BA3A989C03AE33BAC8058E48989E038420B69E03B418909F03A4119E9F03940AA69F0386038EC805E80B909F03E610BC9E03F8179C9E03C61FB49D03D426869D03E22D909C03F034909B03FC3B8A9A03C643BC9803CE4AA49703D851849603DE589E9403E45FB09203E466B89003E86DBC8E03E474B48C03E27BA68A03DC8201928803D28901B48503C890018E8303FA9601A48003EA9D01AEFD02D4A401B4FA02FEAA01C2FD0FBA8279C0A70794AA37CAB01182D01CFE57E633D434C21DF434CA1CD435CE1BF035D01ACE36D619EA36D818C637DC17DE37DC16F637E015CE38E014E638E213FA38E212CE39E411E039E210F439E20FC23AE20ED43AE00DE23ADE0CF03ADE0BFA3ADC0AC83BDA09D03BD808DA3BD607E03BD406E83BD005EC3BCE04F23BCA03F23BCA02F63BC601F63B42F63B8001F43B8202F23B8603EC3B8804E83B8C05E23B8E06DA3B9007D03B9208C83B9409FC3A960AF23A980BE23A9A0CD43A9A0DC63A9C0EF4399C0FE2399E10D0399E11FC389C12E6389C13D0389C14FA379A15E0379816C6379617EC369418D2369019F4358C1AD635881BF634841CD834BE1CF633B81DD633B21EF032AC1FCE32A420EA319C21C2319222DC308823F62F8024CC2FB424E22EA825F82D9C26CC2D8E27E02C8228F42BB228C62BA229D62A922AE629822BF628AE2BC6289E2CD227882DE026B42DEE25A02EF824882FC224B02FCE239A30D8228031E021A631E8208A32F01FAE32F81E9233FE1DB433C21D9434CA1CB634CC1B9235D21AB235D6198E36D818AA36DC178437DC169E37E015B837E0148E38E213A438E212BA38E4118E39E210A239E29401A2BB04</t>
  </si>
  <si>
    <t>F_817413_2909951</t>
  </si>
  <si>
    <t>131054000000009A</t>
  </si>
  <si>
    <t>2 HULL STREET</t>
  </si>
  <si>
    <t>HULL STREET</t>
  </si>
  <si>
    <t>02116-3969</t>
  </si>
  <si>
    <t>AE0F00008C020000080118006A690000963E010101000000A1D4BEABB415BBF5C590A41184E6019EA30DA6ED0182860C9E8802AA810C92A302B4FC0BBEBD02A0F70BA6D802ACF10B86F3029EEB0B9E8D03B2E40BB0A703A4DD0BBAB206B8F715F0E708BAC802C68D16E88C13F8F612E4D14FFC8C02DEB80CC2EF02ECD413D8CB0AE2A650F4C407E89448DAC401F2CB0CDEF502969601CEF304CED319CEF505CA8E25CE9407E6CC3CD88D01ECB50AFC7EE4EA07DA9001CEE807F6A101E4E507CEB301E4E207E88802F0A20ADCDB01DEDA07EAEC01E0D607F0FD01CCD207F28E02EACD07D4D803F4920FCA8E03E8DF0BD8A803DED80BDAC203F4D00BEA29E28101EAB203CCC70AC6F603CCC00BEE8F04CEB70BCAA904F2AD0BDEC204F8A30BE4DB04E6990BDEF404F68E0BD08D05E8830BF0A505C2F80AC6BE05C0EC0ACED605E2DF0AC6EE05E8D20AF28506D6C50ACE9D06E8B70AD8B406E2A90AD6CB06FE9A0ADE8C06DE8C09E455E87FDAF806F0FC09E68E07C6ED09DCA407FEDC09C4BA07E2CC09D4CF07ECBB09FA9808F4DA09FAFE07C29109CC9308C0FF08C6A708E8EC08EEA01FE0DC20ACA425D0940D98EC16BEB1189CCA0898A9099EB50896BC0988A008BECE09A08A0890E109A2F40784F30990DE07A6840AACC707AA950AB6B00796A60AAC9907A8B60A8E8207A0C60AA2EA0680D60AA6D20682E50A94BA06ACF30AB6A106B8810B888906AC8F0B8AF005809D0BBED605BAA90BA2BD0598B60BBCA3059AC20B848A0580CE0B84F00486D90BB4D504B0E30B9CBB04BEED0BB6A004ACF70B86860480810C8CEB03B2890C8AD00388920CBCB403809A0CA8990398A10C8AFE0292A80CA8E202AEAE0CBAC602AAB40C8AAB0288BA0C928F0286BF0C90C40394D818B0F70F96ED7EC2F402B8BE01BC881682D8AF01E2D4BEABB415FBF5C590A41198CCF6CEB41595B1889AA411DEAB04D202E4C605DE01C8963C8402D4B0BB01D68303DA858B01DC9F02C69B9801E8BA02E8DF9701D8EA01E6F301DA8303D2A703E4D805F4A209D68A10ACD45FB0930182BD1FA8309E86C50196B0029014CAE70586B28C02F0AD01FAF9068ED1058AD379806DB2B244B65EB49803E20196E92AFE4790E72AEAA7019EE32ACE8702C6D8178AB41CE6AB25BABA02D4B0259CE701EAB325BA9301E0D938B840D8CCF6CEB415D5B1889AA411AAB583C5B415A5C1FB99A411C8ED5BDA38E0E44DC2518271EADD06D2F80BE607F2C856C437C2A459D0D501C4B43CE271EEEA8601FE37C4B323EE0ECEB323EC0EF4832BF811E6DF26C202FCA875CE4FF2D50CEC16CAD50CC233C0D40CD24FDAD20CE46BDA8015E4F1018CC029E0FE1AA8F612906FBC900CA4248C904E8C9401B4B44EAC94018AF32B9053B8B85F80B50192E27788E3019C9429844EAE8001A08E02ACA2C60186AB01AAA001D696039E938801AE638EE928BC56DAC70DA8C521EAB583C5B415E5C1FB99A4119EDFD2A8B415BFABF489A411A6FE5A9AC662E0A918A2B70AEEB72FEEE132DA8D43C6E847E607B403FED10FE6E310CAA414C4E115C0A93AF6B23EF6F510D08D12CAF205F8A606D8B221C4BA23AEE306F2C303E4C223EEF328E6DA52C09F58F8F00BA2AC01D6CA3EC4B742FAC935F0EF38C8A41EC08821E89131CAD335DE8C10FC813E9E9C088EF9089C958D049AE2B804DEDFD2A8B415FFABF489A41182C0B6D7B415958E9C9AA411C4CF12B29B02D8CD1C88E202FCD11280D601D4D51296AC01EE9813A48501CECC0F9664ECCD0FA041E2CE0FAA1EF0CE0FD004E8D01BC25DD0E712FC55DCC713C28601EAE212E4AB01D2DF12E0D501C8EA19E4EB02F49E0FDEFC01DEAE0FCE9B02D8FA16F0BC03FA9325F8CF05F48E41E6ED09C49E06F09501E69B11EED11BA8823FA0B90B9ED05DB28C10A6ED1B98860598DE1080D102BAE310A4AB0298941992A60286AC12A6A501A8AE12A67C9AB012A2539A831920A6D70FCA2D9ED60FCC50B2D40FCC7382FF12D69A018AAA12F6BE019EA612F2E701BCE11BE6F702B89E12F2AA028E944FE2C50B9EF759E88E0DAE879801F6A015E825DAE90290D70AEABC018CFE3EC89B07F226D8FB02BABB1046B2F6284C9C8A2D50B48107C041929722E28F03E8C91F9CB30ED88B2394C403D88F4BB6920A8430B49503F4D947A0C10ACA6BECAF04EE879801B4A015EEE659908C0DC8A14F9CEA0AC2C0B6D7B415D58E9C9AA41184AD93B5B415BBD8C196A411CCB008B89210FCC803FCA001C8C603DC9A01F2AC05E8DE01DEA905DED101F0FF0AD88B03C6F105CEBF01D2F405C2B201D2F705F6A401C4FA05E09701E4FC05CE8A01F8FE05F67CFC8006DE6FF08206C062CED90CD4A101C0B206EA3BFCB206D82DE2FA02D80EC6ED09E021C8A01ECC11D8A926CE0DE601A6CD04E0F607EE2CDE9F14CC72F0E912B618FA8804DE0CF2D130F640D0883CEEA902CAFB0BC28801F0FF19FEF902C4CE12F09C02E8AA16CA8403D8C709C29801C4FE0BC4FF02D0E307CE9203D2A515CAE105DA9B0FE4C803D2E44FF28A1BFC891DD6B70BEAEC0FEED706DADD0FC2FB06E2CD0FC09E07969E06F8E20D82D40CB6DA059C930BB4F90480EA098EA404A4D708BCD90392DC07829B0384F806A0E70280AB069ABF02BEF405A8A202BCD305B28F0286BF05BA800296B405A8F401ACB305B6EA018ABD05A6E301AAD005BADE0190EE05AEDC01BA950686DD0186C606B2DF0194F806AAE301BEAA07A8E80184DE07A6EE01AA9108A6F501A8C508A6FD0186FA08A6860280AF09AA900286A70E86920384FA0B92B1028CFF0BA49602B2830CACFB01BC900E92F501B28D0C94B401AC900C90990188930C887E86950CBC629401FA8C0290981D8A6ADE01BEEC028CF723B28201BCC233A89001E6319EC202949D12905094951012BE94109A24809410A24898DC1FEE23909010A89001988D10AAB401B0B710B0A70180D80F94AD0288811092A0028AB407AC8D029EB70688EA0186BC01FAEF09B6A5128AA204BEFC0A86BD05A0C30FB4DF07C4AD93B5B415FBD8C196A41180D3EDADB41585EAE594A41188E407AA9E038CEB078A8D03BEF107A8FB029CF807BCE902E84BAEB60EDA9A06C09A02F0FE20FEDA0BFCAC1EF8920E904196B906D2B127E29816EE9F06DE9804CE9606D4A604E08C06C4B404E48206E4C104D6F805FCCE04FCED05C8DC04D0E305C8E904D8D805FAF504E2B607DCD806E6C805DE8305D2BD05F48F05FAF408F4DD08C29E05EEAF05FA9105D2BB05E88505EAC605C6F904F4D105DCEC04F0DC05E2DF04DEE705DED204FEF105CEC504CEFC05F2B704D08606CEAA04C49006DA9C04E69906E08E04FAA206DA8004FEAB06CAF203F2B406F0E303D8BD06CCD503EAC506E2C603F0CD06ECB703E2D506EEA803C6DD06D2B803C0A707C8D303DE9008F8C003DA9808E0AE03C8A008C29C03DEA708DA8903DEAE08EAF602CEB508DEB405EEFC10ECF906E09A17D0A30BDACE2890F011CCA414A6D4058CD706B0B00DBAF632B0830D82D32BA2E90494A50CA6A00394E307BAB103B6DB0786C3038AD4078AD203B6D8078ED703AAB707B2E70394AF078AF803AAA607988804AC9D079E98049E940798A804808B0788B8048C8107ACC7048AF70686D704B4EC0694E60490E206B8F1059ED107A0F80382F1049683048AE804828E0484DF04A29804B2D504BAA20496CC0484AD04ACC20486B704BAB804ACE003BA960498CB0286E102A0D1028EDB02A0D70292D5029ADD0290CF028CE30286C902A4A202A882028C49B43CBEFF09ACA708BA8D06A0EA04A49806B0DC0482A306B6CE048CAD06AEC004909F0BBACB07AC8B0794C704AE950798B704A09F0792A70480A9078097048AB207A4860486BB0780F603DE258235E849AC60FA9C0292F60298820D90AB0684D5078AC103AEDC07BCAF03C0D3EDADB415C5EAE594A411B2CFD3D3B4159193819AA411E0B814C8A604CC810EFAD002F4860EE4B102D48F09D8B101E2FC04F060D8900EE6F201D4940EC0D301EE970ED6B301E69A0EE89301F89C0EF673E89E0EC454F49F0ED034DEA00EDA14E2A00E9C0BC2A00E922BC29F0E864BDC9D0EBA6AD29B0EAC8A01E6980E9AAA01D6950E86CA01DCB503B428F2A08501ACB70C949513EC9D1AB0F042C6C1038ACB2CDAAB02A6E92FF4AE048C8A3EECC803A8F118C6B70190B64BC8AA02E023F49B118EF2478A8A3EF2CFD3D3B415D193819AA411A8A0A7A2B41595DD8883A411BCC58C01A0FB9701D497289A54FEB203D8C903D6D74EC8DE52E89C3FE6CA43D69214DAC215D4ED05DEA006CCD005D2DF358AC84C96E452E8A0A7A2B415D5DD8883A411AEADA1BDB41587ADB999A41182DF0B968803A8E50B84EE02B2EB0BAAD302A0F10B88B902AEF60BA49E02A0FB0BB68302B2FF0B86E901A8830C90CE01D6E922B8D716F6BC0CCE9C02EAB70CC2B802FEB10CF2D302F2AB0CD8EF02CAA50CFC8A03C09E0CD2A603DA960CE6C103D48E0CECDC03F2850CECF703C2920EEEF504CE880FF4F805FEF00EE8EF0592049C2FD8B50E82A203F8DB06C28E0ED2B907A4AE02D29403DCE306EE811AE8CD09F08311FEA406D0EE17FAE708FAEA2CF49714BEB828EEF40696993E949A1B9AA21AB0BE0BECDF01F8AF04A6872690A30FCAC601DCB004BABA0FACF205A0B60B9E8B049CBF0BB8F103BAC70B88D803BACF0B8CBE03BCB60C84BE03EEADA1BDB415C7ADB999A411B2A6C1C6B4159DFCDF99A411A4CD21A647A8B1A50190E0028CD88D01B0AD02B2E505AA860AD60C8EA605EAF88104E8C608BE8F06EA930FB8B7A101B4D702F2A6C1C6B415DDFCDF99A411A6CFB4A3B41597AFB184A41194BA379C912694800596B803A6841E9A8920BAFE1B9CB73B8AF206ACA61DEAEB11EA8613CCA10FF0A510EED818CEAF1AE6FF10D29312E2E410D4F611C8C520F4DF22FEC31BCAB31D8CE519D463943D8C2AE6CFB4A3B415D7AFB184A41196CEF8BAB4159182C398A41184F64EA4E920FEC6018CDC0396C20AA8C904CEAB3880E204FAA347E8901FA89102D6BF03E69826E0B30FC8CC01FCA3188CD92E8E8E13AEF701EEFA02B8DF1CA2A20CD6CEF8BAB415D182C398A41184F2F4AFB4159BBCDF95A411DEB314EECC09DCA50496FE05C8DD17F6BF14EADF05FAAF03D2830ADA9005E6B010E2DB07C08513CC8D09C4F139DAB416FAF533FA891384F505C09E0F96CC02983EACFF149EF8039255EC8D0298D807B8F703BE8905A899048CB30A8CC803A2801692C5078C079E02E4CC0384E70588D320969D11AC098805A6D616B48E0B88F607B6E304A6890B989F05A2FD0CA6AA06A26EBA3590DC0C949A0686C805C0C90698C00FB28E0B8E9716828B09EACC06B2E10DC4F2F4AFB415DBBCDF95A411B8DFD5B6B41593F3A197A411C6B10AEE8D04E629B47CC0E211CA8D05C2B70AD4CA03C2C70BFEAA02D6DA05F69602F0910CD8EF03F0890ACE9B03D88002EE47FE6CD64AF8FF18E6B611B2DF09C4DD0B988C0B84C806A8EE03A2A402968C0CB09307B4800888DE04BEAF178CD705BA8526B6A41BF8DFD5B6B415D3F3A197A4118CF1B3B5B415BDF6D096A411A2A611B6B907BA8D1BA6D60BDC930C90AC09FEE602F29B01CE9F2FE4AB14BCDB05FC8E0C90890CA69905</t>
  </si>
  <si>
    <t>MBTA REAL ESTATE DEPT BOSTON MA</t>
  </si>
  <si>
    <t>F_833421_3061961</t>
  </si>
  <si>
    <t>67 001A 0</t>
  </si>
  <si>
    <t>250 COUNTY RD</t>
  </si>
  <si>
    <t>COUNTY RD</t>
  </si>
  <si>
    <t>0703000088000000080010006A690000AF0B6A010100000095DEA1D9B41583DCA7C6A711EEFBEF0182CC03DEFC03EC8C72D2C7258C20CA5FD6CD03F4F71ED085AA0196B305DC6680E406AE52B2E510BEB208AAF90B96A102A6F10D86F40280F00380F40286F008BAEF05B08105A69902B4B607A229A8C204BCEF0396F003F052A8BE05E8C20480F402008AF801EE528EDF01D0EA01A0E302CCAB03A89D03D8A102A8C204CE7CA2FD0ACE2984820E9AFC0180C010A6D50186CA14AC1792BF0BF85EB2EE0B8C4788990AF01792B507F0178698058E1E94E402AE409EC4029A58B8B203B6F30184CD07868A04AAC5178CB50798F30782C902A8B208A0CA029E890884F4029EF41A92E10892AF1082F301B0F90B80F00394EE1398930590BC05B09B038ACC02BE8402B2FB02B6A104AA8507909E0CB8A606B08F0B96F203A4A209A4B40294F2039693038CAB03A2B90492DB08BAC705AAC80AA6C3089EEA0E84EF01929102BA63AA9C01A0308C7BBC6EAADC02985B82F503889501A88602F2559A8805F2960382F803FE8201BC8601F88C0382F702F89001BC8502C673A6B302F21BBC8302A4398CE502A435808101B09E01AE9F029EC40198CF02B49401B09D02B09E019CC302A437B69201BA8A018AEC0184F601B692039EC401BE8003945782F801B417AAAC01AC2780FD02C8EF02BA8803C86D9E43C6F2019C45CCE403A437D2DA01C477F88F02C86DE2BB02D05FDAC902DC47ECA502FC09E4B302B021D6D4019A49C4F302A82FD6D102EA2BE4B603E03FF69003E82DECA1049A4BD2D605886DF49007BE8102F88A0584F601F09609B29704FEFE088EDF04CEDF029CC601EAA9028AE902CA6D84F70200A0BD02A041A0BD02B6920196D102A2BA01A8AD0292D70294D3048CE8038ED90884778AEE01867182F8019C4996D201FE03B09E01E633A0BC03EA2D84F702E82FB09A03DE43A8AE03DC47B88D02C47988EE01F09C019AC801F69401BA8C01E6B001B88E01D2DA01B69001F29B028477FA87028E65FC8603B29A01D8CC01BC07C8EC03EC27D0DD02F21BD2D902B417C8EF02A82FF49502A633D4D5028671</t>
  </si>
  <si>
    <t>PO BOX 55490 BOSTON MA</t>
  </si>
  <si>
    <t>F_817848_3066110</t>
  </si>
  <si>
    <t>60 007 0</t>
  </si>
  <si>
    <t>270 TOPSFIELD RD</t>
  </si>
  <si>
    <t>AE02000071000000080010006A690000960A010101000000BB94FDAEB41593ECB5D1A711FCBB13E671ECF443DA8002C4D11EEC9601C2D31EE856FAD31EE816D8DF459A15F2C016885ACEBA1696D601D4AE168AD202F0B72088E604F4AD20B0A505D29AB501A08A1FCAA71AB6C403E0B41AB8D202C2BE1AA2E001ECC31ABC6DDEC51AF004D8C31ADE77D8BD1AC2EA01E4B31AD8DC02E0E236F2FE06F8BA20FCA005CCA820E88B06F29220F4F506E6FA1FD8DF07CEB502ECD651A09D05826998D70A868C0794B21884FA0EBE820FB299059C67A0259AF40ABE9408B2F40A8A8C079AC60C9AD007B8DE0EA2830694820C9EE80380F6049AAC04CEBA05A4E803ECE10ED2CD01FEE609EE880186CE078EBE06A4840CBC95078AA207B2FA0494E006A08405AE8210BCF00482ED18ACAB05ACB310989102B8A81888CD01A2F51090DD04A88A1480D60288E90E00ACD70CC6E704A2BB0DFAA0068CB102DE9201ACB911F8EE069AEA0FC8EF068ED81EFAF71086BE1BE8DD0D94E00DCA8A09A4A40ECA980588FD04CCE902A69307E2850492AD0FCCBD079C8F0BE2A90780BE1BDE980EACB310F6BD069EC613FE7EB8AE19FEA204968009FC7E94A806BC7EB2B60D804E8CA017B08801B2C813DE9102948413DCDF02B6FB11E8860396DE16AE8801AEC61CB6CB02A8C00D84D60290E80A9C9102A8AA0FB2970592D10B8EF005948601864490A4058AD602F041B49804FC970380D602C2B708DC9102D08009F28702F49B0DC8E704F69B0DEA8702E2CF1DE444DAC012CA44EE8C0BEE8801E09B04B8CC01AE8801B0DD04BAA70688C301B8C8139ADE0392B110B6DF0286961586E506969B20B0EE069CE917A8AA068ED515A8F806B6950CA4D403A0FB08A29102BCDB1FAE8801A6892F9C9102909E14CA44A0D114FE7E9CCB0CDE8405ACC706FEC607B8CA0ACC8B08929004E6C302888C02A09329</t>
  </si>
  <si>
    <t>F_814564_3066746</t>
  </si>
  <si>
    <t>50 001 0</t>
  </si>
  <si>
    <t>4B01000033000000080010006A690000B30401010100000097888CA6B4159DE0ABD3A711FEF73096AE35C09804BCCF03D6CA049A8E03F2F4049AC702E6960580FC01DCAF0588AD01EA8A0AACB001EE940AAC47D0960AF221D28F0AC28B01F6C48901D2B614C8960EF2BC01F49C0ED26AF09F0EE217FC9E0E903BE89CB701BC8F0AD69A0FC03EF2940FFC9F01D08A0FDE8102F6FA0ED6E202E4E60ED6C203F0D708FAE002C0B008EACB03C6FE07FEB104CAFF11C0890BCEE706CE8005C48F07C8C604C2B307E68904D8C80FF4BD07FAF10FCCE206CC9710F48406CCB810F4A505F4D410DCC504C4ED10F6E303F68011D08103C69011F69D02DAA20EFC9201EAA70ED831EAA70E9030E0A20EB29101C8980EBAF201EEF841B0CE0AC6C018A6C503FECC1892E102E8D618A8FC01C6DD18AA9701D4E018A432D89F810100A8C036C6F8A001A6F7C9089EFAA801</t>
  </si>
  <si>
    <t>F_809412_3068589</t>
  </si>
  <si>
    <t>49 015 0</t>
  </si>
  <si>
    <t>8 TURNPIKE RD</t>
  </si>
  <si>
    <t>DD00000020000000080010006A6900008503010101000000A19DBE95B415A3AFDEDAA711C69E07A8F402D2BF41D48C1BEECF1200E4BB1BA28E05DAC30AD69B01CCC044DAC21ADCB118ECA502D2C2198675DAB01DEC8524C6EE03F2F725DEC003E29B22E2FF3FE8F13DDCA225E8B001F2E438E29D1CFCEA1EF4CA4EE8A88801D2AB32B48114E4DF5BA4B7850186B44186871BF8BA35BEA57798E745C8A4128ACD23A6B30292D9028AF08C018EE29501F8833286FB5B9CF967B4D550BCFB0BA8B001AA921BFA8605A69F140086B5408AD31AA6AE05D29402B0EB018CA305</t>
  </si>
  <si>
    <t>F_808292_3068346</t>
  </si>
  <si>
    <t>49 007 0</t>
  </si>
  <si>
    <t>104 OLD RIGHT RD</t>
  </si>
  <si>
    <t>OLD RIGHT RD</t>
  </si>
  <si>
    <t>A901000042000000080010006A690000910601010100000091C4DC90B4158BC9E5D7A711E0B50CB0E03ECCDF0894AA2FEC980FBCCE3AFCFB0BB8E729CC892FA6EB9A01DCC22FE8BC1FE6800BEC8508F0B70AE8E208F2E809D8BA09C29409E68C0AFCB908FAD80AF8DA07FC9E0BD4F706D8DE0BEC8F06FC960CF0D904FA8A09CEB705E4D508C09006EE9808DEE306F4D407C8B107CE8A07D4F807E4B906ECB808D2E305F2F108C48805F2FE09C28D06FEC609F8E106E08909EEB207ECC608CEFF07F8FE07C2C708CEB125D0972CE29004F49A05CCD603CEC505DC9803DEEA05F0D702D88A06C0D10EFAC42BEAD201E4BE08C86AEECD0868F4D208B668F6CD0898D101F4BE0880B802FCA508B29B03D68308B4FB03DCD70790D704E4A20794FC05E2B508A89405C2F8088CA704E6B009BEB403EEDE09BCBE02C0820A8AC601C89A0AB2D401DA8F11A4CD02D2801196C503E2EA10B0BB04CCCE1098D009DABF22AAFF08EAB21D9EC708DAC31D828F08D6D31DA4BE03C09B0F909404D8850FB6E804FCEB0E949C1A8CB607BA8090019AF755BAF6990180B44DDCBB10A49A21CAE6059EAB18F48114A4DF5B</t>
  </si>
  <si>
    <t>F_810285_3069647</t>
  </si>
  <si>
    <t>49 016 0</t>
  </si>
  <si>
    <t>10 TURNPIKE RD</t>
  </si>
  <si>
    <t>CF0000001E000000080010006A690000B702010101000000ABEB8996B415A1E3B6DCA711E62DAE19C2F60582F605F4920592D30ADAC4059CBC09EAA70690D708E8A30AB8860BEAA9068EDB06F48C098EDF04F8840D9CC603DAC207B49205E8AB049CC205D0DB0690D708D4C80DB68C07ECB937F4E59201DCDC25EAEB63C4A616C0C810F68C51D8A03CC2DB17E0CE11C0F708FCFA0A92C219C6759CB118ACA5028CC0449AC21A9AC30A969B01A4BB1BE28E05AECF120092BF41948C1B869E07E8F402B8FB4198F8BC0192D209A6BB1B</t>
  </si>
  <si>
    <t>F_803932_3070146</t>
  </si>
  <si>
    <t>49 014 0</t>
  </si>
  <si>
    <t>0 LINEBROOK RD</t>
  </si>
  <si>
    <t>LINEBROOK RD</t>
  </si>
  <si>
    <t>F60B00001F020000080010006A6900009E2F010101000000A18BB585B4158FEB8ED8A711EAB501A6EC3CD05C9A8E0ADAD701AAFF09EAD0028EE509F2C60398BF09F0B804988E09E4A505B0D208E4E4089CA00CCCB109A6E60BF2FA0980A90BD0C10AB6E70AD4940590D705C8BA04BA9F06C6D8039ADD06DCEF02808F07EE8102B8B307DA9001A8CB07C41DB8D507AA569CD2078AC901A0C107B8B80288A30792A403B6F706B489048EC00686E80484FD05989E4BAABC52B0ED07A2D508A8CC3B9095429CFC05A89407A2B305B2CC07A0E6048CFF07B89504A0AB0880C2039CD108B2FA39AEE09F01A2DE0284F108A4ED01BA8D09967AA29F09BA05B6A509EEC402A8CA39EEAF0590B90AE0E925C65FCAE625EECA01C4C231DA47D2C231842FD4C0319EA501C6BC31B69B02FEDE06A805C2D906C865FCC506D0CE01C2A606D0B402F0F905E49503C4F309DAEA04D2A40AD4F903D8CB0AD68403CAE80ADC8C02D2FA0ADC9201F0810BD617DA881B84F801FE8C1BA2AD01DAF90CC405DEF70C8050CCF10CB6A401E4E60C92F901CAFC12A29A03C68613B2DA02D68E13B09A02DE8A1680F401EA83168CB902C8FB158EFE02D2866FBEFD12C2BE0BBAB202D4A30BB89E03E8800BA48804CED60A98EF04D6A40AB4D205D0EB0992B206C2A8308CE222FE860586CB02FCAF0594EA01E4CA05A88401CED6058E1CECD205F84CC4C005D2B401EC9E05FC9702C2AB59F6C83EC8A709E09A06E6EF08C4E806FEB208F0B107E8F107D0F707F2AB07CEB808EC8E05D68006C6D105DAC205E88D06F4FE04F8C306FEB504D4F306E6E803EA9B07D29703B8C903C8960CB69001BC098CE702A03DAEA003A63388EC01B41782F902EC27B49702FE0196CF02AE23B68F04B80FB88D02B80FBC83048E63A0BF029A499EC0038A6BBC8702A041B29803905F80FB02847786F302965182F7029653A4B504A439B69102BC05AAA803B6139AC902BA0B96CF0200A0BE03F611AE9E03F80F8CE702F21DBEFF01F415B88F02F21DA4B502E03F88EE01EC259EBF02C87198CF02F88D02A0BC03E2B8038EE001C8EE01AAAA03C8EA03ACA801EAAA019EC201E8B001B68F02F6910292DA01C4F601A4B601E6B20194D702F09B029CC502FE8302A2BA01ECA4019ACA01E0BE01BE8201ECA70290DC01D2D702A8AE01D6D4018AEC01CCE60192D801F29A01BE8102D8CC0188F001F69102A2BA01DEC2019ACA01E0BE01B69102DACA0194D401FE84019AC803C0FE01BC8502F49601A4B502DCC6018AEC01F29A0192D902D8D001BC8502F69001AE9F02FC8601A6B003C08101A2B704C07F94D902D84DA8AB02D05FA6B302C27B92D504ECA80190DF02D651A03FF80FACA502B6138AE702EE2390DD02BE0384F801F613A8AA03EA2DBC8702E63184F601E831B49403DC4782FA01E82D88EE01E23BAEA102D459B09D02FC840180FC01F692018AEC01C07FA4B502E4B6019EC001FA8A01B419F6139AC801DEC201A6B401DACC01B49601DEC20196D201E6B102A4B601C0FC01A0BB02C8EF02B69302EEA102B69102C0FE01A2BA01EEA001B29902C0FE0182F902DEC3029ACC01E4B40190DD02FA890298CE01F09E0190DC01F49801B29902F29A0190DC03D4D40180FD02F0A00198CF02C86F82FA01D84FBEFF01DC4596D102CC67BC8702DC47BC8302D657A2B902C86F9ACB02D05DB29902D457BA8702DC47808002E43790DB02E041B29B02F01F9AC702F01DB09F02F21DB09D02F219ACA702F01F96D102FC09B49403B80FB68F04B615B69102A437BC84038C65A2B9029457A0BB04BC88019CC5029651BA88039E45B88B02B61192D902B417A0BF02B6159EC102FE05A0BB02F6138AE902FE018CE502F417AAAA03F021B88C03EA2982F801DE43B88F02D45784F801CE6586F201FA880198CE01F09E0182F902EEA302BEFF01CAE80198CF02EAAB02A6B201E4B601B49401DCC601B88F02D8CB02B29A01D0DE01B09C01DCC801A8B001CEE001AAA702E8AD02B49502CEE20184F801E4B6019EC201F69401BEFE02F88D0296D401F29A0198CB02F09B0294D601D8CE0186F401CAEA01A4B401EAAC018EE401D6D00182F702E4B70294D502C2FA0182FC01F09E01B68F02DA499EC102B4158EE003B0A001AEA302B09B02BE8302808002B88D02B49601B68E03FC078AEB02C0810196CF02CEE20184F801C8EC01ACA502F88F0288EE01FC8401B49302E041B29B028002B69102AAAA01B4930294D40198D001BC85028EE00194D502AAAA01A4B80192DC0186F20190DE018CE601BC830288EC01B09D02BA89028AEA019ACC0184F601A8AD029EC30286F10296D001BC8502B29B0294D50296D201A8AE019AC702A8AE018EE102BC0780FE01BE03A0BF02B415AAAB02B6159AC603807FA8AD02945580FE019A4D8CE603ACA601BA8603B494018EE401925BAE9D04A2BC01A8AE03BC8601ACA106B49502ACA3028673B299029457ACA403BA8A018EE203BA88018EDF029C49AAA902B417A8AF02FC099AC702F80DBE8203EC298CE603D25B8AE504F49401B49403D25BAEA302D653BA8603F09E01BA8B02CC69A6AF02D259BA8803C47798CB04E8AE01A0BE03F88E0186F201E041A4B005CAE801BA8A03F89001BA8902DC47B68E03D05F94D702D84FAAA704CC6584F203E04184F702E03D84F502D4598AE902DE43AAAB02EC278CE502E82D88EE01EE25ACA502F80FACA502EC27B88A03E63184F502F80F88EF02E23BACA302E23DACA306C47786EF02E82DA2BB02EA2B84F403EA2BA0BB02EC299CC702EA2986F001F80FB49502F613A4B603EE23AAA504D653B89003D45780FE01DA4DACA104DCC401BA8B02E63594D502EC27AAA902DC4796CF02E03FBC8603CC6588EB02C673B69302C87192D801CA6B8EE102ECA601BC8405C6EF028AEA01F6940190DD02D2DA018CE601FE820194D302E6B20184F801C07FBE8102C475B29902C479BE8003ECA401ACA302C67590DD02F49601BC8502C6718EE502F498018EE001CA6B98CF02EEA00184F601CA6BA4B304C2FA01BA8704D6D201B68E03F0A20188F001CA6988EB02F29C018CE601D25B8AEB02F49401A6AF02C081019AC902FA8801808002C6739EBE03D6D201AEA102FA8A018CE502E2BA018CE702DCC801B49203E8AD02A6B201E4B401A8AD02D8CF02AAAC01DEC00190DE01F88D02A2BA01C2FC0198CC01CCE4038673D8CD028873ECA3028E61CEE401886FC6F20196D201F68E03A4B801C8EF0284F401EAA704925BFA8902827BEE9E038871E2BA03A23BFE8102A239EAA9028C69DAC704BA09E8AB04EE21F09C03F419C2FA038002FA8902BC05DAC702FA0BE0BD02B615D2D902B415E2B904AE25C4F403F613E6AF02FE8401D0DC03F09D02C0FE03D0DC01F88C03FA8A01DEC102DA4DC4F401F69001C6EE05F417C8EE01EA2DFA8A05FE01E4B104C002DCC603F219EE9F04E831DAC603E239E4B702E635ECA502E239E6AF02E23BE6B102E041CCE502E435DCC702E43BF29603E437E8AE03CE63E6AD04D651F88D02ECA601C0FD02FE8201CCE601F69401DCC801F09B02C2F702DCC801FC8702F49403F49304CCE502FA8803D0DB02D0DD02F69102F09D02DCC502D0DF02F29B02D8CD02D0DB02F88A03F09F02DEC102EAA603D4D403DEC201C4F601D0DF02CCE603FA8803EAA704E2BA01F69102F88C01DCC401F29B02FA8A03CAE801E6AF02E4B106C4F306F69302D8CE01C0FE01E4B401EAA902F49601F88D02C479CAEA03D0DC01F09A03DACA01E8AF02F29A01C4F401FA8C01F29A03D4D801CCE302F88E01CEE003E0BE01FE8104DAC801C8EA03DEC201D6D302F49801D8CB04CEE001E6B102D05FF68E03E8AE01CAE706D2D902F69102C86FF88A03F09E01EEA102E6B401E8AE03DCC502E8AF02ECA502C6EF02ECA403FC8702F29902C8EE01C4F601CAEA01CCE401DCC601F0A001CEE201D8CE01F09D02E6B003E82FE6B102FC07FEFF0100F29B02D457DAC902D2D801D6D102E2BB02E0BA03FE8102F49702FA8902C4F401CCE302CCE702CEDF04ECA306C4F801E8AA03F69001F49702CEE401F69003D2D801C2F801EAAB02C27DEE9E03D653F69302E631DAC702DA4BF29902F69201ECA603FA8803DEC001D2DA01EEA201E2BC01ECA702F68F02C4F601C07FF49405D8CD02D2D801F49801C8EE01E6B001F29B02DCC601CAE902D8D001D8CC03E6B001F69102FC8801ECA302EEA001FE8102FA8C01CCE603EC25FEF60CCEE005FA8702DCC601CAE904EAA704CAE902FEFE02EAA702D8CD02D2B501F2F701BCFCD102CEB78001</t>
  </si>
  <si>
    <t>F_806527_3069081</t>
  </si>
  <si>
    <t>49 009 0</t>
  </si>
  <si>
    <t>432 LINEBROOK RD</t>
  </si>
  <si>
    <t>2C040000B8000000080010006A6900009410010101000000B5EBD98BB41585A6A3DDA71180FE01E0AD12ECD353C8D617C2FE8001C8BD36D0F56FA6B68201C6E40FB08518E03D9459E633984FE6339653E8319653E6319653E82F9653E8319455EA299457EA2D9457EC259459EC299653EC25925BEE23925BEE239259F021925BF01F925BF01F925DF21B925BF21B905DF219925DF417905FF615925BF6118E61F615905FF611905FF80F905FFA0D9061FA0B905FFA098E61FC09905FFC059061FE059061FE018E61BA098AE00DA2B706AE8F12A8A48E01B0EF31A6872EB6FE148CDC0BA6A60DE4A41380DA29E2B8038ACA23E2BA038AE407EC9314A49720E6A80DC0FC05D89F30C2EA0FC8E50ADEC302EAFF2FA8B001E4AB0AACA502C4F0099CBF08C8B804849E05DA8A15FE840CDCD30BE49E07C6910BEA8108CAC80AC6E008FEF809D2B909FAA309FE8C0ADAC908E6DA0AF2E907C0A20BE48507EAE20BCC9D06DA9C0CD8FC04D8B70BE2E405E4850BF0C806D4CC0AE8A807C08C0AE28308FAC409C8D908DEF708FC9C0DC2E60CE2EA0DF4910CFCB30EFEB90BC0F90EEADE0AE0B90FC4800ADAF50FDE9E09EEC20CDABB06D4E50CE8F405C6851EF6C0298CCC01C89B24A005EAF208EE53E8EF08DAAC01E4E508C48402E6D408C6DA02F6BC08F2FA39EEE09F01CC8704DAFB09FCE704E8CF09FEC405E09C09F69D06D8E208FCF106E6A108D2CC3BF89442F6F707EAE008C69C4BCABA52E48004D08B05CAA103C8CC05EAB902C8FF05C4CC01CEA306E45AF4B706AE18D8BC06A48B01FCB006A8FB01E89506B6E602C4EB0588CB03FCB105A0A604E2EB04B6930BF0BC0B80C90AFA810CBAFA09D4C30CA4A909EC800D96B205DED60884D504D28B09B2F303D2B8098C8F03C8DD09B8A702E8F909A6BE01E68D0A8254F8980A90CC01D6B544B4D3C508E8CB9F038CD12EBAA41BD48A069AC60EE4BA05B4E50EE2E904AE810FDC97048E9A0FD6C4038AAF0FC68408BAA71DF0BB088E981DCAF308AC871DC2D509BECF22E6EA03A2FB0DE89B03968F0EF6CB02AC9F0EDCFB01A0AC0EE4AA01B0B50EEEA8019CBF08D88D02BCAA08F0EF028A8D08F6CE0398E607FCA904B6B607CC800582FF06D49B05ACF907D2C004BAAF08FAE003BADD08F6FD02A28309FA970296A009F8AF018CB409E046BCBE099A239EC009868D01B0B809A8F501BCA7099E810F86D52CB6A90384D007BAFB0380A8078CCA0482F9068E9405A4C30682B525B29B2CA2F50890C70998C6099CF608A2910A94A008A8D60A90C50796950BACE506A2D408B0FB04AE93089AE105A6C9079AC006B6F6068698078E9C06A2E707A2BA0588AE08A4D2048AEB089C880692930CBAE6069CE00B82C207B6A70BA29908AEE90ABEEC0898A60A8ABC09BEDD09AE860AB49009E6DD3F8AAFDB01EEE517DC8105DA8FB601DEA926E09D60A8DB7BE49D1CB8EF1FD8BF1282D823F28019C4F205CADF0C8ED90AC0F013F88A05</t>
  </si>
  <si>
    <t>F_823748_3071288</t>
  </si>
  <si>
    <t>40 043 0</t>
  </si>
  <si>
    <t>108 PINE SWAMP RD</t>
  </si>
  <si>
    <t>PINE SWAMP RD</t>
  </si>
  <si>
    <t>A900000017000000080010006A690000910201010100000091AF94BDB4159F95D8E0A711D4C50DB8C705F2B00D9A9D05C8C60D82E404E2D90DBAA904D2A70DB0D804FEFC0C98C505EECB0C88AF06DA8A0694E603E8E1058CA204D0B405ACDA04DE9E28BCAD2BCEF203B4D003ECB40492FD02D2E9049EA002C88101D0D730EACC19DCED37A4B304F2CB5194CE09F0F032BAC349D6C310A0BA059CC70292CB12C0F70AB8D64EBEB3A001</t>
  </si>
  <si>
    <t>F_804663_3072337</t>
  </si>
  <si>
    <t>36 009 0</t>
  </si>
  <si>
    <t>33 BOXFORD RD</t>
  </si>
  <si>
    <t>EE030000A7000000080010006A690000960F03010100000087C8A78AB4159F9CB6E9A711F2C32AD6E107E2A10AB68B16F8B603849B06D08604B0E905CCD004A4B005F2930582F004DCD005BAA804DE8506BEDB03D0B206BC8903F4D3BA05D4A9EC02E4879705EAA4D002AEF446EC9817B6E72FD0CB16FAFE0EDC943786C82DC88D62B48413CC9E4FF0821DC0E815DC8544DA9E31DC8445E6FB37C8C42DF2E836D0D50ACC9750AC9B0CBC8403A4E751B69003929F3EEA8E1F9CDC4CFC923FC6B61FD8DD29C0B216CCF84980EC0680CE01A0FE069262B48307FC0AB6FB06FE77AEE606D0E301B0C406CACB029A9606CAAE0382E230FC8B238CD608DCD0059A8809DAFC0490B409F8A404A2D909D8CA0382F809D8ED02A28F0AD68E0286ED6EECF912AEC315C2F60284CC15D2B202B0D215D8EE0184D613D2A202A2CD13DCE40292C313D2A6038E800CC0E901908A0CF6980186900CD648B2910C980896C71BF0AE01B0C21BECFA01A49D098618889709A47D80880988E20190F008BEC40288D0089AA503B4A708B082048EC506A4C103A0EE068EEA02B08E078C8F02A6A50794B101B0B207A8518AB607F80EB2AC2CD8830298B02CE4A30192B22CEC43EA8E22AC98D201E23B86E80DE2B4078EB82BD2D4099C9C2BE49F1AB4F1AC019AA2B001BCF51396CE0388E805DA4BB09609BE8401AAA704BCF50F98B916B29A05BA8904B88904FC09B49106ACA403B29605E631A6AE05E63384E514B68D0488DD12BA8B0294C316A6AC07BA810A807FA0BA0396D201B0841DBE8102AC9D0CB299028CE005BC098EDB0A90DC01A0B10EA0BB0486E90AA8AC0384E3168C698ED9089CC50288E50C90DA0580F50AAE9C0798CC03AAA801B68015C6F102A631DA4BAE9C09DE4390C9168AE904BEF70BB49601AECE1DCED802BEB263F8C03384CF9601D0B63BB09108C09B03DCE819AE8B22D0F56F82E99301B2C7578A8E61AA8038B0D13EF89023BA8E20D0DA2388BD1FCAA22486EA1EC09A1982E716E4F805A69406F4B70592CE06ECF204AA8207ECA90498B107CCDD038EDA07C8FE02A6FD09D29C02B8960AF6B801A8A80AD254B6B20AAE109AB50AA87594B00AFEC78501D2E114D8C60B96884BAE92980188DB18A631BA09ACAA029A05ACA702DC2A849D02CC598A8B02EC850194F201ECAE0190D301CCD301AEAE01D2F201AE8501C88B029259C49D029EC40498F30AA4D408B2F713D6C72BEE9807CAD21788926190F65AC2E9159CF704A0AD1288B004A2BF1292E80398CF12BE8D0192D208AE28A6DA08F63CACD908F0E575E2841AE0B60B80BA4780D02FAA9F0AC6D30C9CD55EA2A137BACA0EA2D0026CBECB02D437A4BE02E06CAEA802F29E01BE8A02F8CC018AE601E2F50190BB01E89702C2D602BA9520CE3794D506</t>
  </si>
  <si>
    <t>F_831339_3082258</t>
  </si>
  <si>
    <t>21 040A 0</t>
  </si>
  <si>
    <t>TOWN FARM RD</t>
  </si>
  <si>
    <t>640000000B000000080010006A6900008C010301010000008DB7D0D3B41591C0BA80A811C4C1428A9B7EF0AFF601D0CD14A6A510E6872EEEC51AE8AE07B8C10ADAA81FBAB753E6BFF801BEEA9D0186BF34F4F523A2F24A8AEE8201B6E036CACC17B6BD2D</t>
  </si>
  <si>
    <t>F_830631_3083215</t>
  </si>
  <si>
    <t>13 015 0</t>
  </si>
  <si>
    <t>0 MITCHELL RD</t>
  </si>
  <si>
    <t>MITCHELL RD</t>
  </si>
  <si>
    <t>A700000018000000080010006A6900008F0201010100000087BADCD0B415A1D6B983A811FAD44CFEFE06B2970284E5109003B218F2E908CAAD08F0DD04D0BD04DCB404C09805CADA03CCDB05C2F802CC9206E48F02C6BC06E8A201CCD806FC32C0E6068C19DA96208A14D8C80BE415D6C80BE214E8D504B0CD32C2D7088ED805E2B001A4BD05C88702AC9805F6D90286EA04E2A7039EB204C2EF03BCB102DCE7028C9F189ECE7C</t>
  </si>
  <si>
    <t>F_832223_3083578</t>
  </si>
  <si>
    <t>13 020 0</t>
  </si>
  <si>
    <t>0 WADLEIGH NECK</t>
  </si>
  <si>
    <t>WADLEIGH NECK</t>
  </si>
  <si>
    <t>CA0000001E000000080010006A690000B2020101010000009DA5D2D5B415ADE3ED84A811F8F004B48301D2F804B059C2E01AB4F102DAC405AE4FE2C805AC15FCC705E024FC8109D82FF080099C46E6F3089EBB01E6DA08A6AE02FCB508A49E03C886088C8A04E48407A8C703F8AE0780E802C4CF07A28402DAC62FE6CCF101A82FF61392D30AE83192CB0EA8AF0284EC0BE633B08D14E8AF0292D30AF49601AC9710B692039EB40D9CC20584F20790D5089CC205B88A0782F207A8A706B88D0482F00D84D83386A1AE01</t>
  </si>
  <si>
    <t>F_830337_3083305</t>
  </si>
  <si>
    <t>13 014 0</t>
  </si>
  <si>
    <t>D90200008C000000080010006A690000810B010101000000B1EA86D0B415AFBBC883A811D49B038ACD0EFC810488E30CE8AF0288E706F29A038CE504CAE7048CE502E6AF0400FC8106DACC01D8C805E4B302FEFF05CE65FEFD05B49801FCFF05BEFF03E6B104BEFF03E4B3048CE502CAE50698CC01D8CC058E65E4B1068C67FEFB058C67F29805D8CE01FC8104E6B102D8CC03E6B102CCE504F29A01F09807C08002E4B106E6B102F09807D8CC03D6CC05F09805E6B104F29805CCE504F09805D8CC03D8CC05F09805FCFF05C0FE03FEFD05C0FA03CCE504BCC112C6D68001A4DA02ACC9019A7DA251A8709862A8619471A850BC7DA2A50492F106BE50AE6DAA62885E9A71AE4BB07C8237988401AC208288019A09A68701CC0E8A8301D625AE7AD83BAC6EEA4F925FE461824DE070A038C67C9EFA02DA94088E4DCAAB019266DE9D01BC7CC88C0198A201DC83019EB601EC658EC501FC4484CE01CA22BAD001AA01A0CD01982586C4018048B8B401A26892A001BC85018087019A9F01AC6A8AB501B24AA0C401AC2890CE01A85280F60C8C10AA7DA023A679BC35A8728847B668A456A05C9EF3048AB202BE9501B439AC9D01901FACA001B403809F01F017A29801EA32A88D01C24CBAB706E8C403A09C02F8BB0194FA01E2E701989B03C4F202AE72EC5CBA7BC05088FD07CACC03A0D505C8870384B302FCDB019A9802C2FD01BEE003D89703922BC01FB02FE217BE32E00FB034C0078E35AA019034920AB831A8128C2E9E1A9229A8219223BA27961C842DA8148631980CB233B4038635E62084AA04DA0D9864C01C9661C22A885CCA37BE54C631824DFC23BE53F215AE58C207865BB807805BAE41808803A41FAE678E2FA661B03D8659B64A9C4E8456BA41905FB23388669A24A06A8A14986C9803A8F2049202A0950B8C05A41596C80BCA1498C80BCC199A9620BC3280E606A8A2018CD806A48F0286BC0682F8028C92068ADA038CDB059CB404809805B0DD0490BD04ECAB02A0930D</t>
  </si>
  <si>
    <t>F_850280_3081952</t>
  </si>
  <si>
    <t>16 002 0</t>
  </si>
  <si>
    <t>0 PLUM ISLAND</t>
  </si>
  <si>
    <t>PLUM ISLAND</t>
  </si>
  <si>
    <t>191E0000E0050000080010006A6900008178010101000000ABAF818DB51593D5F681A811C2FF31C2A002F2A27EFE9F69D0B52AD6B023E6991ECEC221E2AD0EBC9179ECEDBE01B08A13FEEC168ADE0FD8E9EA01A496A401AA9C0F86F0038C65B29C01C8CAA801AED3D401C4E4158CF07AA6AE078CD314C2AF4EA6A60FDEC18701C2A657A437F09E018871E4B502BA0BEE23BA0BEE23B01FD05FAE23D05F9653F69102984DF69102A041C8EE01A03FCEE201886DF494038A6BF49403BC09EE23BC05EE239A4DC2FA019A4BFC8502A03FF69102A239F69102BA0DE23BB80FE23BBA8801DAC704ACA601E6AF048871E6B5028673DEC1028C65DEC102905FD8CB02905FC0FF028E65FA8803B219DC47B615DC479259CCE5029A4DD2D9029259E8AC039653E8AC038C69F88B048E61FEFF03B80FDC47BA0DD653A633F69102A82DFC8502B021F69102B01DFC8302BA0BF69302BA0DECA601B80DD05FBE05E82FBC05EE23BC07EE23A635C0FD02B415CCE502AA2BFA8803B615C8EE01BE01FA8C01FE01E03DFE03DC47C002C4F403FE03C4F403FC05F29A01FE05F29A01F611F49403EE25FA8803F80FD653FA0BD653E631EEA003EA2DEEA003EA29E4B502EE25DEC102F415DACA01F613E0BE01DC47F88B04DA4BF88B04D25BF88B04E82FD2D902FA0BE6B201FC09D653F417FE8201FC07EE23FA0BE82FE82DCA6BE82FD05FEC29DC47C86DECA601F21BEE23F419EE23ECA601C8EE01ECA601D0E201F415F417DE43D653F811F417F80FF417E23BCA6BFA0BEE23FC07EE2300E23BBA0BE23BAC29E0BE01B219D6539A4BDACA01B21DD05FB01DD05F9E43C2FA01A635C2FA01B417D4D60100C8EE01F21DD6D003F613ECA601F415ECA601DE43D0DC03DC47D0DC03E23BD8CD02E439DEC102D84DCAE803DA4DD0DC03D84FDCC403D653E2B803E239F69102E437F69102E439DEC102E435E4B502E041F49403D84FFA8803FE8001EEA003DC47F09D02FA0BD653FE05DC47F417C8EE01EE23CEE201EE23ECA601EA2BEEA401D05DC8EA03CC67CAE803FA0BEE23FA0BE82FC86FEEA003CE65F49403E437FC8502E82FFC8502EE23F69102EE23FC8502DA4BFEFF03DE41FEFF03E82FF09A05EC29F69005F613FC8302F01DFE8502E82FC2FA01E439FC8502E23BF09D02DE41F09D02F21DCA6BF01FCA6BE439E0BE01E23BDACA01D25BC8EE01D05FC8EE01CE63C2FA01D05FC2FA01D455CEE201D851CEE201D259C8EE01CE65CEE201CA6BC8EE01C671C2FA01C07FC8EE01C871C2FA01EE23C477EE23F88C01F21BF89001F80DCA6BFE05FC8502BC07FC8502BC09C2FA01BC05C8EE0100FC8502FC05FC8502BE01C8EE01F80DC8EE01F80FC477F21DF88E01EC25F29A01EC27D25DC477C6F001C479C8EE01EA29D05FEA2DF88E01E23BC8F001EA29FC8302F80FFC8502BE01F69102B811F69102B01FF09D02AA29F09D02A635C2FA01A23BC2FA01A03FFC85029E43C2FA019A4BC2FA019E43C2FA01A633F69102B80DF49801FE01FC8401F615FE8201EE21FE8201DA4BFC8502D851C8EE01D84DC8EE01DC47FC8502E635F69102F01DF69102C002F69102BA0DF69102AE23F69102A633C8EE01A82DCEE201B01FFE8502BE05F88E01FE05E23BFA0BE23BEE23D05FE23BFE8201C07DD4D601CC69C8EE01D259CEE201E437C8EE01F021C8EE01F613C2FA01FC05FE8201BC05CA6BAA2BC2FA01B417F29A01BE05D05FC002E82FFA09E23BEA2BF88E01DA4BFC8502DC47C8EE01F21DF88E01FA0BCA6BBE03C477B615FE8201A633C2FA01A435C2FA01A82FFC8502B417FC8502BE05F49302BE03C4F801FE05F88E01F611C477DA4BCEE201E23DECA601F417DC47E23BC8EC01EC25F29C01F613DC47D459CEE201D259CEE201F21DD653F01FF88E01E82FC8EE01F01DF69102F811F09D02F415C2FA01F417C2FA01F417F69102F01FF69102F615C2FA01F417FC8502FE01FC8702FC09FC8302EC25FC8502E439FC8502D455C2FA01D25DFC8502DA49C2FA01DA4BC2FA01D459C2FA01DE43FC8502FA0BD05FFE03F88E01BE03FE8201BA0BCA6BA041F691029A49FC8502AC29C2FA01AE21C8EE01B01FFC8502B417F69102B417C2FA01BE05C2FA01FA0DC8EE01F415C8EE0100FE8502FA0DFC8502F415CA69EC29F69201D653CAEC01D259C8EE01D459C8EE01D84FC8EE01DC45C2FA01E635C8EE01F01DFE8201FE05E23B00EE2300C8EE01BE03C8EE01FE03E82FFC05E82FEE25F29A01E239C2FA01F419C8EE01F415C2FA01F01FC2F801F21DC2FC01F611C8EE01F811C2FA01EE23C2FA01E82FC2FA01EC27C2FA01F01DF88E01FA0DE23BF417EE23C475D4D601C27DD4D601EA29D653EA2BFE8001DE45C8F001E437C8EE01E82FC2FA01EC27C2FA01E631C2FA01F021CA6BE435FE8201E437C477E635CA6BF69201E0BE01F09C01DACA01ECA601DACA01EEA401CEE201FE8201DACA01C477DACA01CC67C2FA01D05DC8EE01D25BC8EE01E633FE8201E635D05FE03DD653D653CA6BF0A001E6B201F29A01E0BE01F29801E0BE01ECA601DACA01F0A001D4D601F49601DACA01FA8A01D4D601CC67D4D601D25BD4D601D653C8EE01CE63C8EE01E831D05FD653C477D05DFE8401E041D651E8AE01E0BE01E6B001E6B201E041D653D455FE8201FC8801D4D601C671CEE201CC69D4D601CC65CEE201CC67D4D801C477DACA01C675D4D401FE8201C8EE01E435CA6BEC29C08301F613CA6BFA0BC477FE03F88E01BE03E82FBA0DEE23AE23CA6BA23BFE82018671CEE201B021D653AE23C477B611DC47BC07E82FBE03E82FFC05EE23F80FE82FF417E82FD655FE8201FE8001F29A01EA2BE23BE635CA6BE633FE8201D653C2FA01E03DC8EC01EA2DC8F001F01DC8EE01F417C8EE01EE23C2FA01F417F88E01FA0DE631F611EA2DC675D4D601C07FD4D601CA69C2FA01D061C2FA01CC65C2FA01CA6BC8EE01FE8201CEE201C08101CEE201EA29D05FE831FE8201E633F88E01F417D05FE435C2FA01E82FC2FA01DC47C2FA01EA2BFE8201EA2DCA6BC07DD4D401FC8801D4D801FA8A01CEE201FA8801CEE201C27DD4D601C86FCEE201D455C8EE01DE45C2FA01E437C8EE01DC45CEE201EA2BD05FDA4BF88E01C08101CEE201C673CEE201CA6BD0E001CE61CCE401D25DCEE201CE63C8EE01CE63C8EE01CA6BFC8502CE63FC8502DA49C8EE01F021CA6BEE23FE8201E437CAEC01E239C6F001E437C2FA01E041C2FA01D651C8EE01D84FC2FA01DE45C2FA01F611DC47E82FE0BE01E635D0E001E435C6F001DC49FC8502D651FC8502D655CEE201D05FD0E201D05FC8EE01CC65CEE201CE65E0BE01D457F29A01EE23D653DE41CEE201DE43C8EC01CE63D4D801D061CEE201D457C2FA01D84FC8EE01D653C2FA01D851C2FA01D455C2FA01DA4BFC8502EA2BFC8502EC29FC8502EE23C8EE01E82DCEE201E437C8EE01E439CEE201EA2BC2FA01EE23C8EE01EE23C2F801EC27C2FC01E23BCEE201E23BC8EE01E82FC2FA01F01DC2F801FE05C2FC01B80FFC8502B01FFC8502AC29C2FA01A82DC8EE01AC29C8EE01AA29F69102B417FC8502FC07C2FA01F80DFC8502C002F69102BC07F69102B21DC2FA01AE21C2FA01BC07C2FA01BA0BC8EE01BA0DDC47B415ECA601AC27C8EE01AE25C2FA01B611F29A01BE03CA6BF611C8EE01F417C2FA01FE03FC8502BA0BF88E01B80FCA6B9A49C2FA01AA2DFE8201AA29C477A041C8EE01A437C8F001A82DC8EC01AE25C8EE01B80FD653B01FECA601A82DC8EE01AA2DF69102A82DFC8502A82FFC8502A041FE83029459C2FC018E63C8EE019259FA8702925BFE8302905FC8EE018E63C2FA018A6DC2FA018671C2FA018E63CEE2018C67CEE201808101CEE201BA8801CEE201BC8801D2D801B69001D0E001ACA601D4D601AAAC01D4D601ACA601D4D601AEA001DACA01BA8C01DACA01BA8801DACA01BA8A01D4D601B69401DACA01AAAA01E6B201A4B401E6B201AAAC01ECA601A8AE01ECA6019CC601DEC0019CC401E2BC01A6B401E0BE01A2B801E0BE01A4B601E6B201A6B401E6B2019EC201D4D601A0BE01D2D801AAA801E2BC01A8B001E0BE01A0BE01E6B2019ACA01E6B20194D601F29A0190DE01F29A0194D601F88E0194D601FE820194D401FE820196D201C4778EE201F88E018CE601F88E0190DE01F88E018EE601FE820182FA01C477BC8302D05FB88F02DC47B29702E23B86F401E82F84F401E83180FE01E239808002E82FACA502EE23A8AD02F417BEFF0100BE830200ACA502F417ACA502FA0DBC8302F415BC8502FA0BB88D0200B88F02BA0B84F601B41584F401AE2582FA01A82F84F801A82F80FC01A23B84F801A82FB88B02AE23BA8B02B41786F001A82F8AEC01A23982F8019C4984FA01A23B80FC01A82F82FC01A82F82FA01A82F84F401AE2386F401AC2584F401B61586F201B41788F001AE23BA8801B417808101BA0BBC8502A82FBEFF01A82F82FC01A23BBC8302965380800296538CE401905F8EE201905F8CE601905F8EE4018A6B8AE8018A6B8CE801905F90DC018A6B92DC01905F8CE6018A6B8AEA01905F82F801905F84F8019651BA8902A23DB88B02A23B88EE01A82F8AEC01A23B8AE801A23B8EE401A23BBA89028477BC87028477BEFF0184778080028A6B8EE0018A6BB09E01A23BA03FAE238CE601905F8EE2018A6B8AEA018A6B8CE8018A6B8CE6018A6B90DE01847790DC01B88E0190E001B88E01905FA82FBA8801A82F88F001905FBEFF019653BC85029C4784F801985180FC019A498CE8019C478279B4178871B021BE8102A03DBEFF019C47B88D029653BA8B0296538AE8019C478AEC01A23B80FC01A82FBE8302AE2384F601BA0B82FA01FA0B80FE01F41780FE01EE2380FE01E631B49801F615A437FA0BA82DBA0B8E63BA0BB29C01A82FBEFF019C478871B417B09C0100B69102BA0DB09D02FA0DAEA1020080800200BE81020082F801FA0B84F601FA0B86F401FA0B84F4010084F8010084F6010080FE010082FA0100BC8502F417BC8502FA0BBC8502EE23BC8502F21986F201F61584F60100B88D02BA0BB69102BC09BC850200BC850200B88F02FC09B88D02FA0B86F201FA0B86F001FA0BBE830200BC83020086F201BA0B86F201B021BC8702AC25BC8502AE2386F201AE2386F001AE2586F201A82D86F401A23B8AEA01A82F88EE01A83186F201AE2186F001AE23808002B417BEFF01B41782FA01AE2382FA01AE23BC8502AE23BE8302A82F84F601AE2384F401B41784F801BA0B84F601BA0B84F4010088EE0100B6910200B88F020086F4010084F401FA0BBC870200B88B02FA0BB88F0200B88D02FA0B80FC01F417BE8102F41788F001FA0B86F201BA0BBA8702AE23BC8502A23B88F001A23B8AEA01A23BB29702A23BB09D02A82FBE8102AE23BC8502B41780FE01BA0B82FC01BA0BB29702F417B49502EE2384F601EE2386F201EE2386F401E82F86F001E82F82FA01E82D82FA01EE25BE8302FA0B8080020084F401BA0B86F401B417BC8502AE23BC8502AE23B69102AE23B49302AE23B29B02AE23B29702AE2584F601B41584F601B417B88D02B417BC8702BA0B80FE010082FA010088EE01FA0B86F001BA0B8C6900BA8A01B41784F401A23BBE8302905FBEFF018A6B8EE401905F8CE4018A6B8AEC01965388EE01905F84F401905F86F401905F8EE201905F8EE201965380FE01925D82FA018E6184F8019C4780FC01965382FA01906182FC01905D84F401965386F4019C4782FA01905F80FE019653BEFF01905FBE810296558AEC01A82D88EE01B41780FC0100925D00A437FA0BA633FA0BAC25F417BE8201CA6BBE8201C475AC29F419A633FA0BA23BFA0B905F00BA8702F417BA8902FA0BBC8502F417808002F41780FC01E82F88EE01E82F8AEC01E23B88EE01DC478AEA01D05F8EE001D65392DC01D05F88EE01CA6B8AEA01FE820192DA01C47796D201FE8201A2B801F88E01A4B801F29A0196D401F29A0196D201F29A019CC401ECA6019EC201ECA601A6B201ECA601A4B601E6B20196D201ECA4018477D0618A6BE23B8EE401CA6B86F201D4558CE401DE45808101EE23925BE82FA82DEE23AA2BF4178E63D05FAAAC01E6B201A8AC01E6B201ACA801E6B201B09E01E0BE01AEA001E4B4019EC201E2BC0196D401F29A018CE601F88E0188EE01C47590DC01C47992DC01CA6B8AE801F88E018EE201F29A0192DC01F88E0192D801F88E0196D401FE820196D201C47794D401C4779ACC01FE820198CE01F29A019ACA01F29A019ACA01E6B2019CC401EEA401A2BA01E4B401A4B801E0BE019EC201E0BE01A2BA01E0BE01AEA401E6B201ACA601E0BE019EC001E6B2019CC801E6B201A2BA01F29A01A0BE01F29A019ACA01ECA60196D001F88E0194D601C47792DC01CA6B84F401FE820186F201C67590DE01F6900190E001FE820196D201C47794D401C47794D601FE82018479DC479653E23BA0BC01ECA601A0BE01F29A019459E23DBA8801DC4588EE01D05F82FA01CA6B84F801D6538CE401D65390DE01DC47808002D653BA8801E82F8871EE238E63E23B8673D65396D001F29A0198D001ECA6019ACA01E0BE01A4B601E6B201A6B201E6B201AAA801E6B201925DD6539655DE458C65E03DA23DEE23A82DF4179653F419B29A01EE21AAAC01EE239C45F417905FEE23BA8A01E23B8CE601CA6B8AEA01D05F8CE601D05F8CE801C47992D801F88C019CC801ECA601A0BE01E2BE01A8AE01ECA601A2B801E6B20198D001F29A0192DA01F88E0190DC01F29A0192DC01F29A01A0BE01F29A01A2B801F09C01A4B801EEA401A4B401ECA601A4B801ECA601A0BE01ECA60198CE01FE820192D801CA6B8AEC01CA6988EE01D0618AE801D6538EE401D05F82F801CA6BBE8401E23B8A69E23BA2BA01F88E01A6B201ECA4019CC801F29C019ACA01F29A0192D801F29A0192DE01FE82019CC601FE82019CC601FE820194D401ECA60198D001E6B201A4B401ECA601A0BE01F29A019459E82F827BE23B8EE201D05F84F401D65388F001D05F9C45E82FB88E01D05FBC8801D653984FE82FAA29FA0BA82FFA0BB29A01F417A8B001F417984DF41788F001D65384F401D05F80FE01DC4782FC01D65388EC01D6538EE401D05F86F201D05FB49401E23B905FEE23808002E23BBEFF01DC479A4DF417B29801E23B8EE401D05F8E61F417B88E01EE2386F201E82F88F001F417B69001FA0B9061BA0BBE8102BA0BBEFF01B417886F00AEA201FA0BB89102EE2388EC01EE2388EE01EE2382FC01FA0BBEFF01F80D80FE01AC2582FC01A82FBEFF01B41780FE01AE238CE801A4398AE801A6319653BA0BA6B201BA0BACA801BA0BA82F00AA29BA0B88EE019C478AEC019653A82FBA0BA435BA0BB69401BA0B80FC01BA0B86F201BA0B88F001008671F417BE8201F4178AEC01DC4788EE01D05F8AEA01CE6188EE01D851BE8201F4178671F417BC850200BA8902BA0BBA8B02BA0BBA8702BA0BBC8502AE23B29A01BA0B8C690086F401F41784F401EE2388F001FA0B84F401FA0B82FA01FA0B808101008279B417886FB417807FA82F8CE8018A6B88EE01847788EC01BE820194D601847794D601905F90DE01847790E0018A6D96D201BE800196D001BE82018CE80184778AE801BE820194D601B88E0198CE01B29C019ACC01A6B0019AC801A0BE019ACC019ACA019AC801A0BE01A0C001A0BE01A0BE01A0BE01A8AC019ACA01AAAA019ACA01A6B201A0BE01A6B401A0BE01A0BE01A6B2019CC401A6B2019EC201ACA601A2BA01ACA601AAAC01A6B20194578A6B9E41905F827D94D6018A6B88EE01847782FA01867382FA01BE820182FA01BA8C0182FA01B88E018EE201B29A0190E201B49601A0BE01ACA401A0BE01A0C001A0BE019ACA01A6B20198CE01A6B20194D601A6B2019CC601B29A019ACA01B29A019CC401ACA6019EC401B29A01A0BC01B88E01A0BE01B88E018EE201ACA6018CE801B88E0182FA01BE820180FC01BE820192DC018A6B8EE001905F8AEA018A6B8AEC018A698EE2018A6D8EE2018A6B86F001B88E018AEC01B29A0194D601B88E0194D601B298018AE801ACA8018EE201ACA6018EE201ACA60194D801A6B201A0BC01A6B201A4B801A6B201A4B401ACA601A8B201ACA601A0BE01A0BC019EC201A0C001A6B201ACA601A2B801B29A018EE401B29A0188EC01B29A0194D801B88E0192DA01B29A018AE801B29A018EE201ACA6019CC601ACA6019EC401ACA6018EE0019ACA0192DC019ACA0198CC01ACA60198D001ACA60194D401B29A0194D801BE820196D001847996D401847592D801BE820196D401BE820188EE01B29A018AEA01B29A019CC401B88E019EC201B29A01A0BE01B29A01A2BA01ACA6019ACC01A6B2019ACA01A6B20194D4019ACA019EC401A6B201A0BE01A0BE01A0BC01A2BC01A6B40198CC01A6B0019ACA01B49601A0BE01B88E01A0BE01ACAA0182FA01AAA80182FA01BA8C019ACA01B690019ACA01AAAA018EE201A8AE018EE201AEA401A0BE01ACA601A0BE01ACA6019ACA01ACA601A6B201AAA801A0BE01AAAA01A6B201A0BE019ACA01A0BE019ACA01AAAC019ACA01AEA20194D601B4940194D601B88E019ACA01B4980188EE01B09C0190E201B09E01A0BE0190618A6BAC25AE23AE25AE239ACA01BE8201BA8A019653A03FA82FA435A82FA635A82FB28E0D94CD0AA435AE239C47A23BA8AE0184779C47A23BBE82018A6BACA601BE82019457A23BB496018A6B9653A82F84779A49886FA4398A6DA23B905DAE23AA2BB417A82FAE2398D0018A6BA0BC019651AAAC019061A0BE018A6996D2018A6D9C47AE23AEA4019C47B494019C47B29902B88E019A4DA82F8AE9029ACA018E61A23BAEA302ACA60196CE03A4B502B693029ACA018CE005B88B0498CD02BC8502ACA80184779AC40594D304827BB88E01A0BE0182FA01A6359C479ACA0188EE01A6AF02AAA902905F9653A23D9C47AEA1029EC10290DE01B09D02965396538CE5028CE50290DD02B09D0288EA079CC106B09E01BE82019CC302AAA90284F4039CC403B89001847790DE01A6B2019653A23B8EDE0386F102AEA102A0BE0186F401BE820198CC01906188EF02B29801BC85028477A2B50498CF0296559C4584F5029EC102A6B201A6B201807D905FA8AF02BC850292D801ACA6018871905F8CE302B6910286F102B69102BE8201905F88E80786EE0580FF04BEFF03B29A01808301A8AD02B691028A6B905FB01FAE23807DBE8201B49801A6B201B2990298CD02A8AA05B49106A8AB02AAA9029EC201ACA60196D102B09D02A6B302BC850292DA01A6B201A2B702BC8502A8B001B29A01B4930286F00180FF02A0BF029CC502B09B0288EE018EE4019651905F98CF02A4B5028EE0018EE201B0A001BE82019AC90282FA0194D401B29A019653A23B88EE01A6B201A2BA018A6BB29B02B29A019AC702B88E018CE702B88E0182FA01905FA2BB02905D82F702847988EF02BE820198CD02B88E018E61BA09905FBA0DB88E01AE23A0BF02A82FA0BE01A631B88B0486758A69B41782FB02965394D403ACA601BE8201A82FB88A03BE8201A4B306AAA902B29407AAA90280FC01905F8AE902B88E01AAA902A23BBC8506B6910290DC0394D601A6AF0482FA01BA870482FA01BC8302A8B001AC29B2199AC603BC8502B4960382FA01925BA23BA6B2018477B49302B88E018EE2018A6B9C47A82FA4B601905F8CE801BE8201AEA0019C47B49601905FB0A0019653AEA001965386F1029ACA01A2BC018A6BA4B4018A6B98CE03B69102B29902A6B20184F50282FA018E639C47A6B10294D6018A6B9C47A8A9068EDF04BE810486F10286F201A6B20192D603BA8803AAAB02BC850282F80194D601A0BD0294D80184F801B298018EDF0288EE01A6B10290E201B09E03AAA902886D9653827D8477905D96538C678A6B98519653A437A82F905D905F96539C47A4B801BE8201886D9C47827B9653BC8502ACA6019E45A82FB49601905FA8AA03B09D02A0C001BE82018EDF0288EE019ACA01B88E018A6BA23B88ED02BC8502A8AF0288EE01BE800392D90298CD04A6AF049AC902A4B502A8AC01B29A01BE8302B69102905F905F98CD0292D902B49302AAA9028A6B8A6B96D30286F102AAAA01ACA601ACA601ACA6019CC6019ACA0194D30292D90286F20188EE0186F10298CD0288EE0188EE018AEB0280FD02A2B8019ACA01BC8702B09D0288EE0188EE0194D4038AE803AEA201B29A0196519653AEA201B29A0194D60194D60188EE01BC850294D30482F704A0BF0280FD028CE401B09D02A6B30286F102B417A23BAC25BE82019653BC8502A635B09D02A041BC8502B01FB88E01BA09A23BB21BA6B201AE2588EE01B01DA0BE01BA0B9653B21DB09F02BA0B82F801C002ACA601F415BC8502F21D92D902F611ACA601F613A6B201D851B69403EA299ACA01EE238A6BF0A0018AE603D45988F001D25B88EE01DC4794D601F4179C47D84D8477EAAC0194D601C8EC01B69102F29902B09D02E4B50298CD02DEC10292D902FE8302B69102D6CF028CE502CCE60188EE01D2DC0182FA01FEFE0284F403F09F02B49403D0DE019EC102F4960188EE01C4779ACA01F01D905FD457B88E01D0619ACA01D2DA0196D003DE43B29A01E23BB29A01F09B02BC8205C27DB69102DCC601B88B04FE8001B09F02ECA601BA8603E82F8477C4F801B88B04DC45BE8201EC27AE23F29A0188EE01C8EE01BA8803F29902A2B803C8EE0380FA05C8EB049EBE05F09D0284F801F69102A4B401ECA702ACA601E0BB02B29A01CCF4E401C8A20AD0B807F82A</t>
  </si>
  <si>
    <t>F_831775_3083654</t>
  </si>
  <si>
    <t>13 019 0</t>
  </si>
  <si>
    <t>6502000066000000080010006A6900008D090101010000009DCF8CD3B415A9D5B487A811D8C706B68D06C8EC03A4B304F49504B88B04C6ED04A6B203EAA50686F201CCE205FA0DDEC205DCC601CCE205FC8104E6A90ADEB90AF48E09D4D407F29605E2B902E6AB06AE23E4B3069EC201CCE0078AEE01F09908A6AF02E2B306ACA702FEFB078EE102FA8308B09C03E0B9088EDF02D6C70A9CC801E0B20D9455F48E0B886FF09807F219E4B207DA4BFAFF09C07FE6AE07D4D801D4CF089653C8E607BC07EE9F068673ECA207B417F88807E03DF68908FC8702F68B08CEDE03FC8007E8AE03D2D706DCC203CEDE05F29B04FEF907FA8306C0FB06DCC504FEFF05E6B003D0DA03E6B102E4B504FA8108E0BA03EAA607E4B30694D601C2F506A4B801EAA605BE01E6AD06F09E01F8F003CCBD01DA0BD6CD04A201DCFF029A31D2FC02BAB902CAC80C8E8801FAEB069844F4F30608DCF6069A08FA9A099E73D09509A4DD01FC8509B6C502C0ED08A4B703D2F306BACF04EEA20A98E803E4CC0ABCFD02D4EE0A8A9102EC870BACCF03C0EA199061F2930842D49808D461F29308EEC101D28608DCAE05EABB16BAEC5BC09C0494FD5DDCB910DAB807CCA23DD8C001C0B00CCCEF12C4AF9B018EE38301D4BB1CAE21FC05AAA8038CE60192D605A4B502BC8405A8AC0180F805985194C90E00BCFF09EEA10282F805E8AD0284F007C6EC0990D508E6AF0284F009CE6584EE09E631B8800DB492039EBC099CC205B888098EE1028ED9088E65AC9B0CF69005AC990EEAA10884EE0BE6AE059AC62FA6CCF101D0EF19B0B808FCF153B2B01BD2D711AEE205FCF051B8DC1AF482158AC8A401AE8320969245</t>
  </si>
  <si>
    <t>Natick</t>
  </si>
  <si>
    <t>M_210218_895534</t>
  </si>
  <si>
    <t>11-0000021B</t>
  </si>
  <si>
    <t>39 COMMONWEALTH RD</t>
  </si>
  <si>
    <t>COMMONWEALTH RD</t>
  </si>
  <si>
    <t>4A00000007000000080010006A69000032011B0101000000A1B6BFB7B115A19DCADDA411BAAA07B0C508D890A302EE917B94C301F0D403BC88A401BEF03C90C26482E324BED611AECC14</t>
  </si>
  <si>
    <t>93 COMMONWEALTH RD WAYLAND MA</t>
  </si>
  <si>
    <t>M_209267_894270</t>
  </si>
  <si>
    <t>24-000090ZA</t>
  </si>
  <si>
    <t>0 DEAN RD</t>
  </si>
  <si>
    <t>DEAN RD</t>
  </si>
  <si>
    <t>4300000008000000080010006A6900002B011B01010000008598B9ADB115ABFF98D1A4119ECF11C6D913B618EA1BE401B81AD69D01BABA14F41668FC9B10E85FEA1672</t>
  </si>
  <si>
    <t>M_213605_895740</t>
  </si>
  <si>
    <t>15-0000109A</t>
  </si>
  <si>
    <t>175 OAK ST</t>
  </si>
  <si>
    <t>9000000014000000080010006A690000B8011B0101000000B5BFFDD5B115B7DED2DFA411D0B90692A502F6A216A89307C216B604BAB81DD6C118AAA57DDEAB598EDE0FC2E10A80EB01C8A3018E138C0282EF16B0B60898C31D90FE0A80E530988A12F89C3DB2A613F45CA213F6A60C92E803CE8F1296DC05CCF71AA2A808C6AE0580D701E0CC3EB6C313F0BE3996AF14</t>
  </si>
  <si>
    <t>M_210708_895207</t>
  </si>
  <si>
    <t>11-0000013A</t>
  </si>
  <si>
    <t>77 1/2 EVERGREEN RD</t>
  </si>
  <si>
    <t>EVERGREEN RD</t>
  </si>
  <si>
    <t>4400000007000000080010006A6900002C011B0101000000A1C5A4BBB11585A59FDAA411FAD707B4FB0384F803E2E22A8601E60DA29A0BDCEC059818F806CAD407A8E72C</t>
  </si>
  <si>
    <t>M_213594_897476</t>
  </si>
  <si>
    <t>02-0000004B</t>
  </si>
  <si>
    <t>450 OFF COMMONWEALTH RD</t>
  </si>
  <si>
    <t>730000000F000000080010006A6900009B011B0101000000BDF489D7B11587CF85F0A411EC8704F88502E0CF06F8AA03FCC132FC9419F6C420D0FE0FF49F2F88DB04A272C6F2049C08D02EB6E967DAA512849707F8A10182BE0FDCEE018EF803F23C98EA0190D50C9C67B6ED05B6F906A4B832</t>
  </si>
  <si>
    <t>M_213386_895783</t>
  </si>
  <si>
    <t>14-0000075A</t>
  </si>
  <si>
    <t>190 OAK ST</t>
  </si>
  <si>
    <t>8A00000013000000080010006A690000B2011B0101000000B5EBCAD6B115AD8FF6DEA411DEA08301B0915CF28C05B4A304E0B905A6E903C4E105B0AB03FEED07A4C903EE9A089ED602D6BA0888DF01E0CC08BE64D00658E0AC01EE10E09619E2B502FCAB27C0E003EE1AC005DA8137EED73FA84BDA92019E928601BAA31FB8AB5BE49A28ACDE4BE8A220</t>
  </si>
  <si>
    <t>M_213786_895658</t>
  </si>
  <si>
    <t>15-0000109B</t>
  </si>
  <si>
    <t>17 WHITTIER RD EXT</t>
  </si>
  <si>
    <t>WHITTIER RD EXT</t>
  </si>
  <si>
    <t>C00000001C000000080010006A690000A8021B0101000000B5CC99D8B115A3DCF7DEA411EEAC27AA900CC0E530D88A12D8C31DD0FE0A8CC80FC2F612ECDB01D244AEE51ED6A40CB4807CF8DE31B411DE0F928D4BF2C9408A9101EE88068418C606A6E406C485038EE80A8EA808948608E8DD0498EB0EC8DB229CFF02BE5782C00BE6931CBC990FCCD924B2AA01CA9A0386DC03C0C806EEF6018EE506E4E63AB2B9CE01CACF04949610F08B0CACB52ACC9B41FCEF21F8E13A9EF426F2AF01A63A</t>
  </si>
  <si>
    <t>M_209880_894272</t>
  </si>
  <si>
    <t>25-0000251A</t>
  </si>
  <si>
    <t>0 WORCESTER ST</t>
  </si>
  <si>
    <t>WORCESTER ST</t>
  </si>
  <si>
    <t>4300000007000000080010006A6900002B011B0101000000AF9CD9B3B115BFB680D1A411ECA704888A2EF41672E09B4BFCE503EA16C601A0D901EABB2E8A974E969904</t>
  </si>
  <si>
    <t>M_213593_895690</t>
  </si>
  <si>
    <t>15-00000105</t>
  </si>
  <si>
    <t>160 OAK ST</t>
  </si>
  <si>
    <t>3600000004000000080010006A6900001E011B010100000085E5F8D6B11597A7D6DEA411D2A717A88C10F8A00DD4A61D8AC824AC990D</t>
  </si>
  <si>
    <t>M_210055_895588</t>
  </si>
  <si>
    <t>11-00000027</t>
  </si>
  <si>
    <t>29 COMMONWEALTH RD</t>
  </si>
  <si>
    <t>7A0000000F000000080010006A690000A2011B01010000009DB7A9B6B1158D8E9ADEA411EC9104A209C6A905A49201C6BDAF018A8827CEC97AB6EC1BCCFD228C6B9CF306D89319B6CA14D68E568CCF29F2ABB30184E702DECE0990BC7AA8E1389CCC04BEA402E48D0196C202BAD3890290E98E01D28579A0ED1A</t>
  </si>
  <si>
    <t>M_213931_895491</t>
  </si>
  <si>
    <t>15-0000109C</t>
  </si>
  <si>
    <t>63 WELLESLEY RD</t>
  </si>
  <si>
    <t>WELLESLEY RD</t>
  </si>
  <si>
    <t>A800000017000000080010006A69000090021B0101000000838AB6D9B115BDF0A2DEA411DEB50E9EE014A4E63AF2B9CE01AEF601CEE506A89D02F2E30782D102F2AA06B89A05E49215A2B502D6C408A89414EADC46B6B918DE9003968223C6C004B49E1DD2E803DE50BCA501E6F30B94EF18F6F6119CB125DCD21182E324DAA0129CFF25F4920380C806DEBA0E829B1EDEE3119AF624C0F2118AB125CCDD17A88322F4A818888223</t>
  </si>
  <si>
    <t>M_210486_892766</t>
  </si>
  <si>
    <t>41-00000084</t>
  </si>
  <si>
    <t>149 SPEEN ST</t>
  </si>
  <si>
    <t>SPEEN ST</t>
  </si>
  <si>
    <t>700000000E000000080010006A69000098011B01010000008FA0ECB8B115A9D2D9C4A411FCF8B401A8C904F4161ED6AE07DCC834DAA405C6F18002CE1DC0AF0BEAAE02D8FD71A0161E80AD32B0A203A281FD02868E18BCDC7990DA0792F52AA6BD6DD4F8F702A4E6EE01E4F01786EC2E</t>
  </si>
  <si>
    <t>149 SPEEN ST NATICK MA</t>
  </si>
  <si>
    <t>M_214162_891028</t>
  </si>
  <si>
    <t>62-00000003</t>
  </si>
  <si>
    <t>123 ELIOT ST</t>
  </si>
  <si>
    <t>ELIOT ST</t>
  </si>
  <si>
    <t>1101000028000000080010006A690000B9031B01010000009BED8EDEB1159BFF82B3A411FE82198C9016DA96C601CEAE60FEEC26DCD515C4C03CE4D221F6F80DD0FE0AC4C710CCC80FFEAA0FD0A20EEE9112EACE12E8C909C8B00AE4FE05FAEE06E8A41CC8BC24F4C001FAF301DCB505E68207DEBF0EE0D812D2D90882F005D4EA08C0B90BA2AD08DEAA06D28903C8F203F0CB15EE8A1B8A9F03DA9C01B2831DDE9B0BB48D03A2B703A89003F2AF01B6DF12BADB18A69C0AEEC6078A930C84C710FEB90A82BD07AEB51582D81CA495059282078EA80D80F71180DD09AC8F0D88C7099CF30B828F0992A60AB6A308A0F60898940DB8C10C96F10DB2910B9AE50FACB80B8ACC17A4E50FB6B79102A2CB8501</t>
  </si>
  <si>
    <t>M_214725_891692</t>
  </si>
  <si>
    <t>54-00000013</t>
  </si>
  <si>
    <t>163 UNION ST</t>
  </si>
  <si>
    <t>3600000004000000080010006A6900001E011B0101000000AFCFD5E1B115839CD2B8A411D4B40682CC02FC9213F0EA2690C719AE9E24</t>
  </si>
  <si>
    <t>M_209972_892515</t>
  </si>
  <si>
    <t>41-00000080</t>
  </si>
  <si>
    <t>169 WEST CENTRAL ST</t>
  </si>
  <si>
    <t>5E0000000C000000080010006A69000086011B0101000000ADC0EFB4B11587A4DFC0A411A6FD06B4EC0890DA0780E209C08F64E2D106DC8B3BF8C540AED502E0BC36B416149AA9509A7EB41614B035809C1DBC9F1C94DA238AC020B08F29</t>
  </si>
  <si>
    <t>M_212909_890177</t>
  </si>
  <si>
    <t>67-00000016</t>
  </si>
  <si>
    <t>161 COTTAGE ST</t>
  </si>
  <si>
    <t>5400000009000000080010006A6900003C011B01010000009DEEE2D0B11593EFB2AAA411E0BE0FC0F104DE9003A4F40AFEA055EAE31AE0F01EF49E40A090759CB224F2FC02A4EA0AAEF20EBCC90480DA05BE9721</t>
  </si>
  <si>
    <t>M_210183_892429</t>
  </si>
  <si>
    <t>41-00000098</t>
  </si>
  <si>
    <t>154 WEST CENTRAL ST</t>
  </si>
  <si>
    <t>3E00000006000000080010006A69000026011B01010000008794DFB5B115ADD5E5BFA4118CFF05DEE52B9E9973F09A13AAE60596CE3FF41654E0E87EF44D</t>
  </si>
  <si>
    <t>M_212076_892755</t>
  </si>
  <si>
    <t>43-00000436</t>
  </si>
  <si>
    <t>20 WASHINGTON AVE</t>
  </si>
  <si>
    <t>5B0000000B000000080010006A69000083011B0101000000BFB5D9C8B115A59AEDC2A411C27AA88603EC9F5BF44D84B70DCEE22FA061E4CB02B29759AE8E0EEAC501888604F8D0028E9408F2951AFE39E4AC06BAC11590C219BE43</t>
  </si>
  <si>
    <t>M_212716_890121</t>
  </si>
  <si>
    <t>67-00000004</t>
  </si>
  <si>
    <t>9B00000016000000080010006A69000083021B0101000000818EDCCFB11599F0DDA9A411A0F01EB49E40DCA931CEFA0E8ED802CEB208D4B2AC02C2D83F94A80AD0D721FC9F08C49001DEAC2FDE9008C019EA02CA9601D48902F67CD8D101FC23FA3AD670D0AB01D67AF2AF01F64FF69001BC8701900B9EEB3DB8860A84E80AE8F8238CCF06B8CB02B6E0F101A4D15ABAFD01FAEE068CB82AA2990D</t>
  </si>
  <si>
    <t>M_213617_890602</t>
  </si>
  <si>
    <t>67-00000037</t>
  </si>
  <si>
    <t>146 COTTAGE ST</t>
  </si>
  <si>
    <t>6401000036000000080010006A6900008C051B010100000095FEA4D8B115AB9CE6AEA411B2E82AA6BC1AA0F21A968B1180E11F909D1388D51AA2B3109ACF1DAC8012B0800BBE9507A4EF0A808B08B2A30ABA820796920DB2BA09A2B0078CFF05BAAC1292FE0EB8EE1B92C61AB6ED2390D726F2831D9E9B0BCCA322C2BF21DABE08C6EE07F8AF08D8D106E8D10DCCD70AF8F012EE8E0ED6B414C0D30EE89C5ED0E83BC8FF8E01D2B658EA9C03AEDF02E4D48101C6DA52CAF627D8901FACE501F2FC02C4A830DEB620D68769E4D15AFED52CD2F02AC0E704F2D304EECB0798C103F89D04A68702E0F304E4DF02FAE05EC8A936F8F035DAD54D94FC07CEE506B28F14D2E4109CB809D0E407A29B04AEDF02A6FD06C6970696EB46968830AECB4DA8DA64A8B00EB68F0D9AAE0FA8EF0D8A974582F83B989921869D18829039A0972BA89D489A9635A49742B2C128AED221B2E914BAB10DAC9408D0EE028CCC02A0833098C31D</t>
  </si>
  <si>
    <t>M_212128_889951</t>
  </si>
  <si>
    <t>71-0000005C</t>
  </si>
  <si>
    <t>125 EVERETT ST</t>
  </si>
  <si>
    <t>700000000E000000080010006A69000098011B0101000000A3E2EBC8B115B7C6D5A7A4118ADC03A8C008B2D706B0C10FA8B70780E11092A3078CD410AA9F04BED1078CE50C848410F49432FCFE0AC8D309CABF16D69015E0A03092D30BC6F101A88F19E6C1038815F806A4EC01A48A06</t>
  </si>
  <si>
    <t>M_210935_893422</t>
  </si>
  <si>
    <t>26-0000019A</t>
  </si>
  <si>
    <t>0 FISHER ST END</t>
  </si>
  <si>
    <t>FISHER ST END</t>
  </si>
  <si>
    <t>8510000035030000080010006A690000AD411B01010000008BB6E2BEB11581AACFCEA411DCE9079A9B048E0FE08504E40EC0EA03DC02D6E503D68D01C8A403D09802D0C603C4EB02C88003C28002D6CE02C271C0CB01CCD403EEB702D6C303E0FE01D69C03EA9B02C2F503C68002DCF902E8DB02DCEB03D2FA02EE9601D064CEA901E24FE231EA16F48301F247EC8401F845C8BD01D259F6BE01E655ECC001C451EAF601E25CE4F901D655C4F901E456F29C02C26BCC9C02EC6CFA9D02F467EC9402FE5AD49602DE56C49602CC57C4A401DA36C0A401EE36C8A501EE32DAB801FC30F0B901C22CF459D814D660FC15C2DF01D433F0DD01D830EAE201CE29D0E601C41DE4E701F414E8E701F413F68102F614FE8102E813C88102E41AD0A201DC15FAA101D018FCA001C81DF6AB01EA26ECAA01D02CFAA901F62EC666EC1FE89F01E031F88302DC57C88602DC4FCEB401F02CE877C41BE63DFC0DCAB501D229CED701E035C8D701F435DAD801D22FDEC501E21DE0C601D018C2C401FC22F89901DC29D29801D230DE9701F832C6BD01F842F2BB01FA46E2BB01E647FEF801C058E6F801CA59E2EF01E06AEEE701F48601D6DE01F89801D0D601C8A301CCCD01F0B501F4C401D8C001D47FF26FEC4EC445DC9301C471E69701F46BD69E01D05FD69E01F24CDAA401DC41EEA701D435D8B901DE29D2BD01D21BFABD01F613F2D001F80FEAD101F606D2D101A002E6F401A011C8F401981ECEF301BC23F4A802A030DEA702BA38D4A5028042D6F5019637FAF301A63DF8E701A857C8A701B461F29F01AE71D6A101926FC09B018C60D29C01805EF09D01A25BEEB8019E62EABA018A5FE8B601AE65C0A301B667E29F019E6DE49D019270D6B7019A8E01DCB401A09201E6BB01948701F4BE01BE7BE2C5019C71F6CE01844DECBF01961DECC601BA01DCC101FE17D4C601C43AD4C001EE57C2B601EC68FE8F01D869D48801FE75F28A01EC72E0AF01D08201C8B301DA7DFEB801DC73D61CEE0FD075FE40FE9401F64AC88A01CA3DF80DCA06D8BA01D845EEBE01E03AFAC001E430E6F001CE2DFCF301C61EE4F401C613F4F201C609E26C32C087013EF8F201AC0BE6D001A215C8D001BC1CDED0019219ECAB01B20DF8AB01960BF4AB019E0CCE73820BD630A804E0A301B210ECA3019A0DE0AD01A007EEAD01AE03ECAD019A04FACA018408F8CA018409F6CA019809FED701A807FCD7018608C8D7018810E2C601841EF4C5018625E8C601BA1BEAC701B20CE0C801AA03CEC801EE03FACC01F60CEACC01E814DECC01D616C0C801CC19FAC701F21AD4C801E411DAB001D005F0B001B801FCAF01B40ADAB101BA15E0B001861FD4AF01A824DEEA018245C4E801944FDEEB01A035E0D6019E10E2A601F002E63274E6D401E81BDEB901EE37EEB501EA4BE4B701EC45C6D901DE38E4DB01EC30E0D701DE3CDAD701D647D8D301FA52FEBA01E073E26BCC66EC60F274D053D27CFA4CE0B701E634D2C501CE43C2BE01D266D4C101D677F2B801E88B01E0A501F88401FA71CE9201CC65CE9401CE62EEBC01E87DC4C001EC78DEC201E874DAB101D263D4B301FC5FE0B101C463CEB601FE68D4B401D46CE8AB01DC77DCA201C88D01CE9901C09901E69801EA9901CCB601FAB301D0B501F6B401CEB801ECB101C48B01C48201EE8C01D68001EC9001DE7BF6A801C08001EEAD01FE79D6AC01F67BCC8101EE5DD68001F05EDC78F666DA9701D09201D28A01E49F01F45AEEAE01CE18C2B5019210FCC101BE23FEBD018C30F89C01943FF49901803BCE9B01BC30C2AC01BC2BE6AD01A42FE0AC01B83FECC101AA44CEC0019444D6C001AE52FAEF018A52C8F0018050F2F001A839E8B1019C38C6B201B435F2B201AE2EE2AB01962CCEAC01A62EE6AB01B032E0A301B434FCA201B22FCCA401A832E0DA01802AEEDC018425DCDD01A424CCDF01A61FC2E001AA11E0E0015ED6D001DC0CF6D001D013C6D001E61EC6F801E028C6F701E630D8F501FC36ECE801D63EC8E701DE41CEE601E839D6C901FE3BEAC801DA41F6C601EE40C2B001C045E0AE01D047E4AD01DA60FCDC01C464DADB01C660C2DD01CC5AD2DF01D056F8E001DA50F6E201C448FCEA01FA41FEEC01DC45F6EB01EE47DAD001E84AE4CF01EE42EAD101D044C48902C638D88C02F829CE8E02F217C0EA01CE0DD6EB01D203DAEB01A405DAA5019E0ADEA5018C09DCA501A403E2B0018A02E6B001A808C6B0019E12EEB701A619C8B7019621DCB501A435C2E101AE41DCDE018E4CE2DA018E50D8C301BE58C4C001BC5BF0BE018651DCA6019453D6A501AA55C8A401925AC2AD01BA5CE6AB01A466FEA401B86EC69101A077CE8B019276CA8C01869701CABF01BE9401F4C001A49301F8C101949E01D0D801AA9C01E0D901B620F82A828201F0A901BE69E87F966CEC7DA86DE67C90C501D4D90192C901F2D501B2CA01D0D401B6C001FCCD018EC201E4CC018ECB01E2C20184BD01C49F01BEC301DA9701A0C701E4920186B901CA820180BC01C67E9CBD01FE7BA4AC01CE6FB4AD01E06DB8AE01E26B94B801F06EA2B901F06C84BB01FE699AC701C06D88C901FE6982CB01CA669C9501D6499A9601D647AC9801EE41BC9901E638849C01C833909C01EA32A6EC01F44D80ED01EE4CB2EC01D84DBC8302DE56AE8302D057948302D658848402F659AE8302FC5A8E8302CC5C88CB01C047B8CA01F44788C801D84E84A801DE4D82A601D852B8A701F84DB4F101EA5DA6F501F054BAF401DC56ACB501DA439AB501D644BCB301F0479EB601CC4CBCB401EC4FBEB001D45796B101DA6780AD01E46FAAAD01E06EA6AC01DC678EAD01DC66AEAC01CA67AADD01FC8501B8DC01CA8701B0DA01DC8A01BCDE01F09201ACDC01D49601AED901D69A01BCA501C47392A401D675BE9501E08301B078EA86018E6DC89201945BEC9A01AC5AD2D801A03CECE6018019F2E801C409DCA001CE1ADEA101FC1DF2A001C41EE4A501C622F4A401DE27DAA301E033C0B401C43AD2B201E23EECB001D236F49801E839EA9701E044E29101E467FE9E01F276E09601C275F09701EC8601F2B901C48401E6BB01C677F4C201C055F0A701D04CEAAC01DA44E0AF01E037D0AA01D230F4AC01C831EAAC01D03FCEC501D640F6C401C83AE2C601F02AD8B101FE25E8B201E224FCB201DA28DCB501FE26ECB501F61AECB601F006F0F501B80EDEF7018C14C4F7018C0CC4A101A20EC0A101B411E0A0019617F4A401B61AD6A4018C1BD4A401A625C8FC019C26C0FC019630F0F9018C34C2D501A43BD6D3018E43F0D0018C5AD4D801BC62D2D501A44DF8DB01AC0DE43B8E0CC43C900CC23CBC11FEE6029A2CCA8D03961EFAA0019A22D4A0018227C89F019631F0AB01B036D2AA019238F2A901AA37C2A5018239E2A401B038ECA4018064F8A302B862D0A402BC5CC4A602BC46E6E9018C43ECEA018037CEED01A619FE9401BA14FC95018C12CC96018014D6ED01960DC2EE019613D6ED018E1DC8BC018621E8BB01A012F4BB01DC0ACE8102E225D88102DE35E0FD01E652C2AC02F269DCA602FA7CE29D02F47BD8E101C08901D4DB01F88001DCDF01F86CE4D601F665CCDA01EC56D4DF01F43CC8DE01F22EF8E201EE31CCE201E44DF69B02D652E69A02DC4EE69B02F041E28F02D23EDE9002C642DA8F02EA12E843EC30E8B001E046DEF301D844C2F401F84BD89702C849C69802FC3EC89A02E62BCC8902F022FC8A02E824E88A02F417EE9301DC18E89301FC16F49301E821FC9502E21CE89602EE23E09502E22BCEF301CA31D6F201EE2FE6F201C419F0A901D818F6A901C428FAA401FA33DE8501C03FFC8101EC45EE7DE84ED66EE24CD66BE8B201FCCA01F0AD01EACE01C66ADA9201F867C49401EC6AFA9101FE7EE6A201E68201F69F01C88601EC9C01DC77D08401C67AFA8101F27AD48101CA9401E69901C89501E89801F89201F09A01E24AFC53D667D874D4AE01E6CB01C2B101C8C901DACB01CADA01ECCE01CED701D80BF20BFCC301F4CA01DADE01FAE101C8DF01D0E101C6D801E0E701C69E01C6B401C49A01E8B701D09201DABD01E48001ECB801E279F4BD01DA74F4C001D072EECC01E86CC0D001CA6DECCF01DE5BD8A701F65BC6A701D25AFEA701F858C0A601D657EEA601F44FF8A901DC5DCCE301EE50DCE801FE39EEEC01C416F0BC01F604E629D006CCEA01AE02C4EA018206C8CF018A0DC6CF019C15C4CE01A217F2A301B41CC8A301B021FEA1018E43DAF501B64EEAF2018449CAF4019805CA169A22CE8E019025FEA401AC27D6A4018850D0A9029858FCA6029A65C4A2029A6DD4F3018C77EAEF018E64CCF601802DF29C01B625D09F018822C6A001901EDEA801821ADAA901A81DEAA8019C21CAA101AC08C026821CE27A982AF09E019C4EF6FE01905DD0FA019E75F0EC01AA6DCEA101BC7AF699019079C09B01B88A01FAC701948801EEC901B68E01EAC4019E9301FEAD01909901E2A901AC9001FCAF01BE70FC9D01B26ADEA201B462F6A601A67CCCFE01A66BD08702AE68E28802BA6CDC9B02A669F69C028A75E29702A26CEAE1019674C4DE01AA7EEED701B470E8A801AA77DAA4018279D8A301B08701FABB01A68901E0BA01929101FEB3018A72D47D9276F4799276F279B879EE8101B879EC8101947CD07FBE7FF67B9C8201D879B48301F277828401C0759A8501DE73B08501C073B4E101DAC801BEE201C4C7019AED01D8B801B0DC01F08A01AAE401E47F9EE101EC8401B69701E8639A9601C466B259CE3D963CCC29A0B401F87C8EB401D67DBCB601FA788CE801D48B019AEC01E88401BAEC01F28301949201FC529C9201E8528A9301D251BEAF01D65FBCB001E05DB0B201F459A8A801F84F8CAA01E84C9EAB01E24986A601C44490A701CC41A2A801E23DB4A201E634BAA301D031A0A201D035AC9801EC38969701D83CB09501FC3F9CCE01F2638ECB01FE6AB2CC01E867B4DF01E263A6E101F05F8EDE01E466969401C84CB29201D24FB69001E852B49B01C45F9A9901CA63BE9701D065A6A701D274B2A501FA76A2A601F475B89801E269A09901E868AA9A01F6668C10E00A90F501C09F01B08802DAA401928E02D89A018E8401D8449213FE09889901DA4BBE9801EE4BBA9B01DC4EB09B01F84EA69A01C051A6A101DA5A90A001F45CA4A101E05AB4A501F05784A701DC558EA801C853B8A201C04BBCA301FC48A0A101DE4D90F701C6840194F101D88F01A8E501CE9F018C9401C87EA48E01FC85019C9301DA7FA6CE01C4980188D701F48C0188DE01EC7FACEF01C27494F701EE658CFA01C45EAC8102FA55AA8402F84D868302E252BC8202E859908102D65EBEFB01CA6A8CDA01C46A80D601D47388D001E07CACE101C0980194DA01EAA3018ED401C0AB0188B301FC9C019AAE01E8A201A6AF01D4A101AC8901C475968A01D474B48301FE7A8045D04AAA1EFC229424DA299A43FC4BB0A202E2A602BEA902EE9F029E9802F2AE029E8F01FEB201828A01EAB701B68401D0BB018A8501DAC401A27FD0C801BC75E2CD01904FE69E01B849DEA1019E49ECA101944CE4AA01BC4BECAA01B452C2A7018A55C49501825BFA9101A44EE6768EC403E6B204909901D2A901B4CA0492A206B0991A8AE923C4139E05FCA131909523F08E3FBAF62DDEB924AC8B1ADCAD1FBCC016C4801CBE91149CFA02A4A923A88108B6FC1E9E871094DC3DA6850B80C92A988710B88D35BEA204AAA00F96C00BAEE831BE9F0294A50BDAF42D94CF1BCCB807B2C904C2ED42A49A28F28E238EAE1596DF07B2CC30BAAC0D88CF53A8EE19F030AA918201F6B90186E210D4138CDC050082931FC031A49A05B4DF0288F61486FE0ABED11692FD0BAEF512BA9C0AA6A105BECC0280148404AECA3B96D91F96F30486E407BC930282CC02C6D11996E70D</t>
  </si>
  <si>
    <t>M_211876_892754</t>
  </si>
  <si>
    <t>35-00000311</t>
  </si>
  <si>
    <t>4908000082010000080010006A690000B1201B0101000000BB95A9C6B1158586F8C7A411861AAAC501AAA80498C4209ABE0484F401C0B603DC17F6B342CCC903E6AE27EED602BC9003E08607829F03C225A6B901F2C801AE01CA1EA819FAC303F80FECA6041CE4618E01D80DB82BECE103A80CFEF1019212DEDF02BE05F6E803E809F4E904F015C0DE04DC0ED88A04FC2CE88405CAA601FA8705E68601F6CF04D0A301DAEA04D48E01D6C104D29501E6F503E0BD01C4FE03D2AB02EE8F04F2FA01F4A303D0C302CABE05DA8802E8A304EEFA01DCA703C29202D8D704DA8102DA9804D4D301E8D803D08D03F88C03FAB703DAB902F4D202E4FC02D49302D0A303DAF301E6A303F0C102FCA603DC47CCA804D28501E4BB03EC9C02FEB003FABF03EA40EC9E01FCF601C8F201F08004DE9202E4FA03DAE301D8DB01FC8F01F09A02C030F462E216D637FC12D643D80BCE45F810D83EE413C847D02EF465DC19F439CC08C0298604CA2F9810D031AA1ACE33AE1CC429A616DC12B21FCC0BBC56E21184D802D24582A401E69C01AA12F4119822E82E9637CC9F03B0B202DCF80288CC01C4D402AE0EE4D701A213FA9D0296F801CAE20394FC02E0C3019EFC02DEF90190DF02C6CE01AA7DF049AE9F03F49A0290A503FAB9038664E4A00184B701F0A502BEA903C48503B4BB02C68803AC9503F8BF0282AC03F0F0018A8F03DADD029ACA03CAF8028611C20E9A0BE80B8AD002C4A603A49302E290039ACD01F28B04805DDEFC038648C2F2038E26C2EB049E28ECB8049C19F09004B00AC49104DC1CDCF803C854DAFC03EAAD01D6FC03CED201F0DB04C29B01D08304D8B401F0EF03E026F069C4A501D0A804FCF001C8D203C8DE02F4F903D6F502D6CE03CC8403DCF002D2AA03EA9803EA8301CC7BCEF002FECF02C42AF226D8E002FAC402E8BD03C6CF03F8EF02C48C03D0BC02D28E03C8F302DEF503E4EE02F69204C8F601C89B03C433ECBB01DC12EE43C632C4B801DAC101F29004CAB202FCEC02C68C02D4B003DACF01CCB603E6DA01FEAD03C0BF01E6DC02D645E67EFAC701F6BC03F0EB01CAD402D4A801DAD903CA8D01CAF103F240FEF503C610C4CC04BA21EA8604A63AECC4048A44C2AC049837F2ED03BC1AD69A048A05FCEF04C002F82DC604E88E04E808F09C05BA1FECFE04800DC6F703B410E6C604EE16FED504E24ADA8204E67EFCC603CE2AEC9701F047DEB904CE11CEE8049812D8FF019011FEEF01E013CA9B04C48B01E0F803F81AC642CEAB01C2A503E477FAB204CA9601C0B104EC70F2D804D604D617EA65D0A004FE8B01EAAC04CC0EDE61EE46CAF103C89001DEEA04D69001DADF04F22DCEA001D65BF0BF02E29401F2C504FC8901E6AF04F8B001C2FE03D8D601D0D603C6C701EEEF03C2CF01C8D603DAA201F0F602F858C8CD01F2D901D6E103D2BB02CAB004F6A102C6A104C0F601FAA003CEB402D6A104EAA302FCC803D89906ECD308F6A402CA8E03F4D802E8E903F4F002F8C203DEFC02C49A04C0E201C4F503EA48D45ED48C04FA4CCCC002D89402E8E902DABB03D4C802E4C903E29902D29804EC9E02D28704EC8102C4F803F4E501F4A904CCA101E0AD04DEBD01C6CF04EAC301D2E803FABC01CAC703D054D88702FC6BE0D102E861FAEA04F446ECD004EE0CF4F303C401F09404C604E8FB04B428E8F904A4D401E8D504BCBA01DE9C04BABD01CABE03AAF401DCA30588A401F0E102AA8903D4E403B222FE8D04BA36ECBC04BE01D014A2BB01F8B904A48F02E0EC03A6B002D8B20398CF03E4E80298D003F4DE028AAA03C4D50182E803C0BE019C8404EE8D01929804C460AC8104F841A0E303DE248A8803DA9B01900ED26BB411D48601A604DE22EE37EC8701F48803C8FF01D60EEC0FCED601D8CB02D28003C29F02C2E202D68A03C6FA02ECCF02DC2AEC25D09603C6DF02F840E6AF02A21AD4F903B667EC9104AE06C885045AC222D804F48303A419CEC504B813C0DC03F019FC8804C28301D69603C8BD01F4BF03EE8F01F2C004EE37E49A04F825D0E903D0BB01F8A904EC40C68302E048DC8402C849CE8402DC32E2BC01F432DCBC01FA3BC8B901D03ED09601E844FE9301E442F69401F64FCCCC01FE0ECE26E259E6F401E85CD4F301D06DF08202FC70D48102C26CD08302FC48D6C201D246DCC301FE48D8C201F25BF2DF01DE5FD4DE01D65FD8DE01C852E2C801C452E4C801F657EEC501F88A01E08102E49501D0FC01EC8701F08202DE52E6C801F84ACACC01F44CD8CB01CA51F0C701CA53FEC601F855F0C501CC51D0BF01EC53C8BE01D262FEB401D873E6A101FE8001C49901E88501F29401C8A601D6B001C4AD01C2AA01E6B101C4A501FCE701F6C701C8EF01F6BF01F8EF01F8BE01D49902C2EC01DE9A02E2EA01CAA802D6D601D0BD01F670D0C201E069FAC101C86AF8A302D2A701C8A302ECA801CEA302E4A801E2C301C073E6C301FE72E0C601DC6DF6C001FC5DE0C301FA58EEC101D65CCE9201F44ADE08E004CE9404CAF308A0DC05A8B901B6C50AA4DA02B0FD06BA8202A6BB0DB0D403B49E0AA4D502B2E7088CAE02908637BED20FA6C81BA0AB0886D7218A990A8CAB26B68D0CBCE15696D72392D43A98AD129CA29401A68A24C4B70D8EE22FAC9F5BB44DFEC11394A03DC8C044C09905EC8204A8BB16F6E5019E9709DEE825FECD05F2E601D423DC8B22D09A05FAE303F851CCBC44E2C70BF2F603EC4AF0AA2CE0CA06F08E3ACCAB08FA8F2EDCEC05F0DC3EF28407BAD40DACA12FA0209A6F8EBC03AEF30CB0EB16A2944EB6CC108ACE4082A710928332AA3E8CC001ACD4059CD01590D80690BD14BC840296DE068ECD09A2F31CA465B49A02BC95268AD121949C1D8EEB188642B237BEDE338A8D2CE6E504A29430E68C3ED8AB07EE8810D09E02DEF14AA4D30692D622A2943AA6D63194B808BCBE01BECF1AB6E001A2139E0FB48901ACE403AEE121</t>
  </si>
  <si>
    <t>M_212080_889949</t>
  </si>
  <si>
    <t>71-0000005A</t>
  </si>
  <si>
    <t>129 EVERETT ST</t>
  </si>
  <si>
    <t>4900000008000000080010006A69000031011B0101000000B9EB90C8B1159DC0DDA7A41182179801B29825E69606B616DA0284A51BBA9D40F48F01FE0FCCF933C0930BEEE20BD4E32E</t>
  </si>
  <si>
    <t>M_209882_892851</t>
  </si>
  <si>
    <t>41-0000072A</t>
  </si>
  <si>
    <t>9 WESTFIELD RD</t>
  </si>
  <si>
    <t>WESTFIELD RD</t>
  </si>
  <si>
    <t>D206000031010000080118006A690000BA1A1B0101000000BFC7BBB3B11585DEFCC3A411F8668EA202D075A08C02FA428A9901F257AE4ECECD02BAAA02CA9E0382CC02F8E302A4D001FC9001BE54CE9B04B68402E88503AAB502FEBA03B2F701EEC90488D601C89105A423E0D803869701CA9004BA54FC97048E7AD6CB03968601F4F703889D01F2D003BEAE01E08504AE7EE0DE01B01EC88402BC23DADC039842DAAA059EE001FCEA01A24DF2FE03A87EDAE7038A67D8CF03A063E6C603BC12F2A604BE02DC8004C60FF6F903D031CEEF02CC1EFEA401D058C09B02F6FA01EADA02D2BC02EED102E8E002CEEE03D0F203C6CD03CCD101F879D237D2BB02D4C501CEB101DACB01D87BCED401D63DF2EC02E635CCF301EC09FABC01FE0AE8D501AE01C09701A40ADCB502AA11CCF90216DE820500EA06DC7FCEDB04F0C701DEF601CCB603DAA405C68103C48B03CCBF01FC9801EEBB01CA9601FCC003F6C402C8B003DE9702F2BE03F0F802DA8004F28F01C0B103E28B01E2C802D4BF01D87DC249DEBD02C2C501E48703FA65EEB401C612DCAA02E41DE09301905BDC57E213DA088E24EA39E81DEE15C0058A9606EC861A8E04C812B0128211ACDC1DB4BD1B9A922496B52196AE2AF694089033FACA03A8AA06DA9C01BCC016CCBB2E8E8F12ECC42580A403FAEE068AB20FFECE129CC30FDEE212BEAF11C2FD149038D6C202A2E805E0E81FBA9901E2D106AE8801EEF905AC72D4E704A4FE05CEAA22884ED8F401A63AC2CC02B4C501E2A8089AFB24FEC412B6822CDAA642B0C008009486089C4484D60190078817AAEB03E206A4F103FC38A68E04DAC70190DD03F48101B48504DA1F94CF03D8EA01969707D245A8F203EE62A8E803F661A8D303C23880F503DC01820DC2B201968004FCC201AED603C4D4018AAA04CC8B02BEBB03FC8402BED903EEAB01B6BA04C6DF02948F03C08003ACBB03DED60290D602FA8403B4B401C8AB01B0E301E2CA02A89C03C4B402949304F8DB0292D703E8E203B8E303E0E0029AED03C6C70290A403D0D40286AD04C02AAA8C04E67482C104F2CE018C9602C8D7038EA003C0DD02A4FB02DEC40394FA03FCB6028C8703DAEA01B2D002F641A45ED4D702BCC403C03C8ABC02E2018808C412A8F803EC04BAE703C85AA4F302E00BA410FAB2019A8102C6BA028CF802CA9403BCDF03E6D702B6E803EA8F02A2A704E4890292C904E88602BCCE01E48601846AF2D003A2BA03D4B802A8A803D8BC02B4AF03D02F949D02DC6C94F304C8028605CE058C07FA8E038E9A03E0D1019AF502F25A8CFA01DE9D02A6C904F6E40292D504E2DB0284A904DEEA029CA804F4F402989504CCD302BEB903F0B303B0D802E67288D901F86E88D201F449B2F004CECA01B86DF0E903A08902FC9304A6C004FCAB0196E503FCB8019A9104DEA202AEB403C0FC02A68D04F87B98C002CC7588AF029A04A0DB049E0B909D01A6189CD102A81EBE850480A5018C9402AA8703A83ABAC402D0F0029CEF01C04E98EA0194C001869003848803CA259AB904DEF001A08704E8C601A0D603C6C7029CFD03C29103B09503CE8F01A8B203CA6596E203ECE001B08705C0E40194A304CE9602909B03F6C201A2A204DAC401949804ECC9018EBD04D6BA01B2B204DA830196F203D6E302B2FD02C0C8BBB3B115C5DEFCC3A411AAF68FB5B1158BE8BDC1A411E0C403AEBE01F0E203808B02DAB903AAC202F89E03BA8003EAC8028AC603C2AF018EFE03CE5AB4ED03D2E101B2E803DCC30298E802ECEF02BCDD02FEAD02AE8003EAC6028A9D04C29602AC8704CEB801B6E103A04188CC0194FF03AE74AE8B01808904E2B901AAD401F0FE04A63CE68F04DA7CD4CE04DAE301C0AB04CEFB01CAA702CECB01CA15F6AB0288F501FEB20482D802F68F04843FFE649CFD09CEFB12A0B301E8D3039441CADA03B29D02F8ED03B68301CA9001EC34E8F5038232C4A901ACE2028C11869202A418948C01EE1CBC0CDE47BC6EDEEF038617E2DF03BE8401C6A402A0E003F8E3019E8E03CEA902BEAF03CE8D02888003C6B001908B048A0A8CE4049423AE8204941C82FB03B22086DE03AEB001BC8F049AC001A081049617AAEB02B87C9832948702DA82029CE502FE980488D101DA9704BABA01D0C30394BC01DCBA03B0C401CEE701A852FADE0386AA02EAF68FB5B115CBE8BDC1A411B8F5F0B3B1159DDC85C3A4119C870184D903D23182C904F8F701829802EAA8039CB203E285038463F2E704D813ECD004CA249808D67088DA01C8E401AAFE01D8A50298E801DC9504AA8603DAF601AAF802C0830382E204C0AA01A05DA69A01F8F5F0B3B115DDDC85C3A4119EC684B4B115A5ACDAC2A411A2118E9B02E21180EB03F8AB01AA8702DEAE0392D002C6ED028832D067F65CC647EAD402908302F29F03B4D202C2CF039EE502F0EC0190BA01B27C</t>
  </si>
  <si>
    <t>M_209986_892752</t>
  </si>
  <si>
    <t>41-0000028A</t>
  </si>
  <si>
    <t>135 SPEEN ST</t>
  </si>
  <si>
    <t>DD0600003A010000080010006A690000851B1B010100000095EC92B3B115A7C8C6C4A411E6A310A227CCE21CE2EF01F6BC21EEDD01CEA21ED6B021D6EF20D6B923AEAD07EAB51C9EFF01E0A608AE158005AA39A81DDC9701968E05B84EBA10B878B296019C8F04BCA40280A1018A5C8AAB028EAB01B8D503985AB48504BAC001A8E8039ACE01A08C048E8F02929D02BC9203B0E2029E81029AD702BC7880CB019E47BEDA038A9F03B4BD0190AB03EC078EAD01C82A8AB407C22282DA04AE1596B503984092A402AC539EF103BAF201A8A1039EBA0284E902BEA801AE69B2AE02A0BD01A6EB03BEDE01BAF90282FD029EE00286F002A8F402BCD30280EB02B0C102AE9A03ACDB01849A048C2C9090049C3394AC04981092C504C603809F04EA16A09504DE72ACF403C06AAC9C04C4860196EC05FAC801ACBC04CAAA01A6E704D6B801A68F05D0A001A6E903D853849E05EAED018C8F04D28F0280B605F642B0C404FC7BB88705CA99018AE303F06D9AF604C2039EB604DC6CAEC403FCD5019A9D04D08C0384AA03DEA10292B803E09D04BE8F03CAAE049AF901D6960392DF02E0F60290C501C0DC02961BDCEB04BE51E6B6039C9F03D0CD02808F01DABD049427D68004A22CF6E903AAFF01D4F802AED502E8FF02949302DE910392BF01F4B3049230F2D901B453D8FA02B03ADE8B05B6DE01C48204B49203D2BA058A62C0C802B846F2EC01F21BF0E204C62BCC33EAD402E29403E0D002E2AB03F29903EEEF02D89902D4BD02FA06CEFC038619D65196A001F88704B6E001D4B204BA9E02E4B803BEFF01EA9504808F03C082038417BE028089048C43B4A404B42E868304DC0B929704C4E10196CE03E08902AE8F01F64D968B01C6FD03AAD301EEBE068016DCB802B429C099049236E0DF039664D69B04F233E4AE04A454E0EF03948F01FC8A03A28803FEA202968A04C27C90B304D27AA6F702C2E902ACA302DAD203A09E02C480038249F861B6F401F4B7019CC901D69904A03EFAD803CA03E2DF03FA13CE7FE63BE4FC028E1AC2F703841DC4AF019A1BC4A501A6F603F0C703A0A301DA9C019AFD01DCF20194D701DA8801B2CC01EE8101AAA401E633A2D701E043A68E01EA2C9AAB04F8C901B6A802F68E0196AC03DC8B04A0BF02C0FA039CCA02C2CF04A6A201ECD503AED201E0C504A0B802ECDE04A28D02E2890598D901E6B204BCB201DCBD03B0D701E8B00382E402C89C05BA8603E8F503BAE602E6B603BCC402C0AD03A69503FCCE028AC103CA8C03B4B103EE81039CD903EEFE02BAEC02CCD802AEF602D2B6029EC902C63CB0AD039C8001BC9902BE8803847580DE01F070AAA901DAF203AACD01FEC203B2A202D8FB03968803C28B03A0B703E6B402AEA803FCA301A69304CC7E90E304D2E801B2D803F2BA01A68D04D84BACE903C6B801A8DE03E6D101B6EE03F8B201B2A104E69D01969104D8EF01B4B003DABC01ACF903FC5D928801FADA0280D201DCC102949403D80CB0BC019E8002D244A4B403D2EB02ACD002EAF60180AF01CA8001A2B903E8AF02B8C403CCE503908A03C8FE03BE8202D08D03BA39C0E803B28B01ECCF0282B302C8A0038AFF01EA8903A636DC9D0492D301C2C5028CAE03E6850398D802E0E5028A9A02D28203949403EAE303A0DF02F2DD0280D204D0FE02A08604DA8E02A2B903FECF01B4A303CEE60192BB04FC9A02A8A504E2AE02809E03CAEF01A4DA04E2E5018EE203EA8C019672D621B0F904D8AC01A89C04E2B0018CDE01CA3E96A303D275AEBE04DE4496B104C21184D202D215B29C01F809AAFA03DE2D92BD04D47C888A04EC3B80E803D22E98A804E20988BD01D8099EB205F00C8AD604DC059AE204EE1D829704D20BB6DC05D42D98AB04EE32B88A04CE4E98F303DE4FB88A01C61696A001FE2C8EF102E467BAED03D0BB0198D404E28302A8B704F69E02AA9504EAB102B88801D257A49003DCCE0286F502FA8603A4E301DCA203B09E02FAB4038EAE01E28B039E2AEA5AA02AF05A9223FA5C9616F45A8605E81DBA0ACE3FB80FF45CA41EE09001981EE290018217E091018608D6599605EA5924F059FE03FED10136F8D1019E01FAD10132E2A5018601E6A501B004D8A501BA10FEE301B417E6E301B015F0E301B415D4FB019613E0FB01A206DEFB01A804E0C801F401F2C701928C58B48405E4298AFC0CD8810198EA01CC901694C020CC16BC1ED0880696BA08F6F808AEF905ECC50FACEB09FCBA09A6B112F2990FDAE902DA9117AAAE02CAAA0B9A9201C0AF1EBCEE06F8AF18BCBE05E29412FAEF0EDCEB02A2E001CA991996BE0FF8AB1580860DE06B90E902FCA30AA2AA22C0BC19A8FA1AC6830BACE00BD6BD1B86CB1BCAA017AAE31AF0FE0784BC08F88605B4E815DE9D07B6FC1ED4B406BCB11BE8A006988213EE860AA48B05E4B01096C707EED71CB2E70EE4971A88FF0CFE1100D0EC0B90CB07</t>
  </si>
  <si>
    <t>M_210510_892500</t>
  </si>
  <si>
    <t>41-0000119D</t>
  </si>
  <si>
    <t>0 WEST CENTRAL ST</t>
  </si>
  <si>
    <t>610000000C000000080010006A69000089011B01010000009DC182B9B1159DD086C0A411829B8E02A6AA57DAD59A02FA8542F8D673E6871BAC8A30A8FA01888B01AA61A6EE04924480C504F030BCA30300A2C902B609B49703AC13A4C23CA4D502</t>
  </si>
  <si>
    <t>M_210277_892020</t>
  </si>
  <si>
    <t>49-0000239A</t>
  </si>
  <si>
    <t>113 SPEEN ST</t>
  </si>
  <si>
    <t>390B000037020000080010006A690000A12C1B0101000000BBC6B1B8B115B3E481C0A411BE73988301EC8A30E8FA01D616EA02C8C969D8DC18F416C601DAF026FAAD01F41668E472DEF607CAC701D8E30DC6E902E8FD18DCCD05D0D131E6B905D8A1309813DA1FA09927DCB13F90D810EE8A1BBAE125D68E3D928F2EC2B240D8AB34CCD036F6EA1AD29D1CCCB003EAE70DF0B804CE9412F0BD04F0A712FEA014F2D952AA169A0194C54DA8E503B4168601B4160A8C8C0A00B41600CC8F04A2FA04D8C609BE7DC43CDA0CF2A201CC11C6A301D007D295014CE295018A08CE94018812C43DA40AF23C960CD23C940EF64F9A16FC4E821ADE4DAA1DDC30A814E418940BD617AE0AF82EB817C448AC29E245862ED2428C32EC36B030C634BC33D634AA33D061AC59C062B858F2608C5AC674A26ECE729E70FC6BBA75E8568268C852B46BE6478471D4599ED101EA3AA6E001C42BB8E301E40E845FF80BAC5FF40BA85FD84988C501CA4C90C901FA57A6D601C8598AD601CA5392D801DC43B4C401EA3EA2C601E639BCC701EE31ACC401FA2C82C601E62C86C601D833B6CA01C43380CB01DE25A8CC01F81286D201C205B2D3018C0690D301A813BECB01901E9CCB01881E9CCB0184168AAB01BE158CAB01A01686AB01A61EA0E001A41F9CE001B4208AE0019A2B9E9A029A2D889A02962FB69902A82A8CF401862CBEF3019A2DACF301AE2C9EF601842E8CF6019A368AF4019E28929D01BC2B969C0184328C9A018A438CA901B64A96A601A04AA2A6018457A4C501A656B2C501A44EAAC8019E319E9B01BC2C849D01B430AA9B01B648B0C701A04F9AC501BA56BAC101A66980CA018A7280C601A66F92C701A84D929701904CBE9701BA4D849701BA5D88AC018E60B8AA019A60B2AA01A266AEB501B466A8B501B2658AB6018E7FB6D201B07DA6D301885EA6DD01920B8ED801C206808101DA04845EB8158832AE458A61A668B649B449BC24BA529A1AA238861EB064A835945BA63092A701A26490A401AE719E9E01AC7ABA9A01BC7EBEB7018EA201A6B201A6A801B2B3018EA7019ACB0186B301BACC019AB101B4CA01ACB30182B401B2A901BE1ABC199C9701AE9101A6B7019CA501B4A301BA86019453B2409C54A84192AB019C7D928F01A25DAA9101945A908B018C629094019A8101B28B01BC8B01AC8601A29001969701BEB2018E9001A4B901BE930190B601AC8E01A6A101BE9101B69E01849501AC9B01A4A20198A00184A601809D0192A601AE9C019CCB01A0BB01ACCB018EBB01B2C10190C4019AB401A0CA01BAAA0188D301829601A4DF01966FB2DE019A5D9EE901BA5B84EA019C49AAB601A24884B701A64DACB401BA5E8EBE01BA64A0BB0190618EBD018A6388CD01845F88CF0194538ED301A243B6D601BE37B4DA01842FA6DC0194289EDD019E1F8CDF018413B4DF018208AEEC01EC0594ED01E21BB2E901CA2D8EB801D63BB6B501D03BB8B501E4328AB301DC328EB301EE39A2B001CE44A6AC01D84BBCA901CA50A8A701D66580BF01F26BB2BB01C26990BD01D864A6BE01EC6186C001C45A90C301F6549ADF01DE4B9CE301CC4FBCE101F85D9E8002F262A8FE01DC78B8F101F49701ACD101F2AB0180C601E69F0186CE01D07086BD01E267B8C201E06BA0C001D25DA69701FC5F849601C062A69401F4BA018C8D02FEC1018E8802C2C6018E8502D06F948E01DE70988D01F86EA88E01CE65828A01F0638A8B01D2668E8901DC7CBC9A01EE7F969801F27F969801CE9301BCB001D09301B8B001EE910188B201DA6CB28501E26B9A8601E468AA8801C0718E9D01CE6D82A001F0698EA201F8559C8901DC53BE8A01D4518A8C01CC6DB8C301CA698EC601F86494C801E45892BB01FC1ABC3BC03A848101D653B0BD01E84C8AAF01D64BACAF01E048B8B001F839A69A01F6379E9B01EA3BB49901F63FB69C01F6438A9B01C451B49101D69B01A2BF01CCB80188AB01CE8101BE6BDE3F8235CACE01B29801CED701BC8D01F0D001849601CAC201B4A401F2BB01B6AC01C2B901AEAF01D8B701AABE01DAB401B0C101D0C40196AD01EC96018861C09E01A857C09C01B65AD09001965DD88E019660C28B01B264C290019470D08C019675CA8701A87AD67AA079F475907ED672948101E4779A8F01DC73BA9201D471A69401C653AA71EE10B816C862B88901F064B28701FC689A8201EC27962FF843BE50D06BA88001CC6CA08501EE6BB48501F46CBE8401EE96019AAD01EA9801B8AB01CC9101A0B101C67590AA01C66FBAAE01F876AAA801CA9401B4AD01E83E8242C4368239FE288C2BE69F019AA401DA9801AE9B01C69A01849A01F89801949B01FE8F01B29001F68E01B89101C68401889A01C078B2A301DA6DB8AB01D45B92B301F84E88FD01F40D8A4ECC2180BC01F42FBC8902C4229EA501D6229AA501EA2CB6A101EE4590B601E053A2B101D85D9AAB01FCB101B28102EACB01BCF101F2CB01B6F101D86CB48501E06CB28501E6678E8901DC72B4A601F26BA2AB01E062A2B001F635B86ED832B070D40AB81ADC21B08301EC25A68E01E6539A9F01CA4B8CA201DC31A0AD01E42896B001CA27B0B001C029A6BF01D42782C001F42CA4BE01F43B92D001E842A4CE01D831A69001EE14AE3CDC4E8ED101CE52BECF01EE4A98D201C82F8A9F01C22BA2A001E429B8A001FC32A4D901C821B89501C60F9A44CA39A6D701F83994A901E43FA8A701E83D90A801C244BACB01CC41B8CC01C63FA0CD01DC39B2C901E23798CA01F23CA8C801F033A09701F436A09601C43A8A9501D440B89701F043A09601CA44949601EE62A0D701E26388D701EA5FB2D801FE40949801C63F849901CC38969B01EE2DB29F01F42682A201E02688A201C82E84B101F42D88B101D6288EB201F82088BF01EE1A92C001C61B92C001C62184C201DE2182C201F818B2C201EE0A82B401E203AEB401DE01B0B401C2018CB701B89209AC8051B652908301828101B2A901A48F01949B01B06BAA65AC0EB80DA08301A26A8A8D01A052A4CC01943588DD01960CBE8501A803A657980280CA01920B9ACA01AE0588CA01EE0180EA01C211A8E901CE1B80EA01E616A8C101CC0BB8C101C608BCC101FE04B89F014A80A0018002B89F0164AEA601DE08B0A601CC0BA0A601D803A0A301940996A301BA10BAA201BE1392D601801FA6D5019024B816B003989601B618A028AC0694C2018A249AC201942390C201BE0D90A801F01488A801F824BAA801E018B68801FC039A89018004968701B40E9ABE01A0358CBA01984CB4BC01BA418CBF01B22CB2C101A822A6C201AA1488D901DA0484DA01F015B6D901C20AB6D701BA08A2D7019014A4D301BA2580B801BA36AAB401864582B4018247A0A101A83DBCA0018C3F92A001A840BCA501964590A501B8469EA501A246ACA2018047B4A201AC469AA501823FB299019032BC9B01BA2BA69D01AC20B4C301A41598C601B2048C3EF002908701FC05B6A501DE1090A501C41A8EA201FA2484BB01F439B8B601F448B4AE01E257B49001CA6B868A01DA778E9601F857A08B01F022A09301FA0DB291019002BCD601A633AED2019E5A9AD6018049AED2018228BCD5019C1890D301C605B29B01C21F909A01F82FB29801CC348EDC01C04E82D901D257BAD401CA60AAA401E25588A201CA5BA2A301CC58A2F001C474A6F301FC6D9EF401FA6BA6CD01C45B8ECE01EA59A0CF01DA56A6A601EE479CA701E8458EAB01F43386C101C22198C501CE0CA8C001A810A2A501802AB4A10190409295018253A093018079968301BE90018026A62EA455BA68A65E9C80019059B884019A5F9E7FA2A201A6A501A6AF018E9A019CA801BEA001AC769C86019C729E8A019471968B01B270948901AE6F8C8A01A06CA68C019072B0A001946EACA3019C6FB8A201BA5A968301A85BB28201AC60A87E84920192AA01BC9B0180A20188A601809601A89801AA7B96A001A072B8A901A25DB2B301843E82BD01B429B0BD019826BED5018430AA56A611</t>
  </si>
  <si>
    <t>M_210642_892521</t>
  </si>
  <si>
    <t>41-0000119C</t>
  </si>
  <si>
    <t>300800009F010000080010006A69000098201B01010000008BA2F1BCB115BBFC8BC1A411A2669CA501807C808201848201883A84489E12C6C58701E4BA1BCC61FC19C615C606CCE65AEA8415E23BCC11D015DE05C29B8E02E6AA57E4C23CE4D502F49703EC13E2C902F609FCA30300C0C504B030E6EE04D244C88B01EA61FE73D88301928001821A90D8018C2184B601A81182B701980A86B7018C0488AE01EC018CAE01D007B2AD01EE0B88F001D8159CEF01FA1DA6EC01C62BA6B901DA2BB8B701E833B8B201F43FA4B301CA5580AE01E26286AD01D664A69F01E45CB09E01C05EAAA001DE5AAEE801C6729CEC01C06BB6E801F27196BF01EC69B2BC01DE6EB6BA01EC71BCA501E66C92A401CA6F9AA801C068BA8C01D04BA28F01E646AC9001C644A49601DE44B69701F841AC9801F23F9C9701EE3D929801EA3BA29901FC37ACE801DE52A0EB01C84AB6EE01CC2EBCD301D40E9AD6019E06B6CF01A422ACA30186388E9F01904BB49B01A851ACA2019A5DB69E01AE64B89F01BE6294CF019E74BED0019E71A6CE01A875AAAA018E6884259E17B88301A65396A701A06DB8C901848901A0C701A88C01B0C501848F018C9B018476869A01A677B49D018A72988901A25CBE8B01A858AA9001A04EB6D201B64FA6DB01B23C8ED90190438ED7019055B0D401845C8AD3019C5F988F018846A68E01AE47AC9101983F84B401A23796B801B42BA0B701B42EB0C4019C3EA8C3018442B4C401903E96B401BC3090B501B22DA6B4019030A639B4118A99019A2FB2D101AA4494D301BE3EB4BE01AA2F84C0018E2B96C001A429B8F10180339EF2019C30B6F2019E2EA48C02AE31828D02942FAA8D02922BB8B301901E8CB4019C1C9EB401A80E86A901D00496A901D01094A801C217A8B601E61F9AB501EA27A6B301D42E98B901C03F94B701D246AEBA01FC36A69C01DA18B69E01D00EBE9E01C20CB6A402F80E98A502DE0788A402E613BCEB01FC1C84EB01FE24A0E801CC30A8AD01F82F86AC01D236B2AC01FE33B0B901EE31A0BA01FE2E8CBB01FC2BA8C701E62C9AC801CA299CC901C022A4BE01E8189CBF01D812AEBF01C60BB2EF013A8CF001920C8AF001860B808102BE03828102AA02B28002B40794F601A20B86F601921084F401AA1DAAAE01941DA8AD018A249AA801B6318ECD01BE5AB2C4019A71A4BE01B47A9CC7019687019EC00184920190B2019AA0018E8C01829B019C8101BCA501AC7B8AAA01846FBE9501A26A949901A25680A201BA25B271840C90248823A29C01B020889D01B61CB89E01981A9C9F019A29A09901A456B8BB01AA6F80B201BE7E9CA501AC7FAE8401B88B01B27A8A8B01A27B9C9F01AC96019C9E01B49701949B01B29A01A09501B8A8018E920180AC01A69F01AA9B0184BD01A688018499019059A6329E1D96D201B4688AA1018246BEA401883EB8A601943880AE01B435BEAF01A22FA6B1018C2692EE01B22184F1019A1180F1018A04B8E901D60BB6E901FA17A8E901EA19A8DD01C6189CDD01EE19ACDD01FC16AC8502D813808602DA0FB08502D412B29102F8199C9102FE1CA49102F81B888102EA168C8102EE15BE8002C618A4FC01CA1994FC01DC1BBCFA01EE238EDC01DE28966AF416B270CA18B6D901D034BCBE01FA35B8BD01C43A9ABF01F433AAA601FA21AAA701D01D82A701D820BAFF01FA3B8AFE01D243B6FB01FC4A94B301FE3E82B201FA4292B401C03BA6AC01F42EA4AE01F827A6AF01F01982E401FE0AB2E501800C88DF019A27B8C501AA3D98C001A454A8B201BA69922DBA20BC408C2F9A689059825ABE629462AAB701B43EBACF01B239A0D101AA4094C601B83BB6C7019C2DA0CA019612A6A301920990A501B60E9EA401A82488C901902DBAC701AE28AAC801A2239AF0018A1D9EF101B61BAAF101BE14B8D501BC13BED501941FB6D3019829B6C2018633BCC0018E418CBB01AA5888BE01A068ACB701BE6FB8B20184800188B701A28801ACB1018C860198B3018C5BBA8A01BA59B88B01801A8022B6D401A0AF0196B402AECD0194F201A2619AC902A87688DB039A6686A00792D001BCAE038060B6A20B9CC102BC9611A8A503B6FB028231B252AA2FB452AC2FA054AA2B9CB101B44592B801B435BAB901A02F98A2019225A6A3019C20A6A301A22084A601802382A601842386A601AE22A6A6019021ACA601BA2088A6019423B09B0184258C9B018E27889B01A42794AB019E2A8AAB01BA2A8EAA018C2EA0B701A2389AB6019A3CA8B601AA3B88B701A03A96B701B2399EB801B6358A9C019429B89C01A2269A9D018624BEB403A84EAAB803923C9AB703A643B6D4019E28A2D401902AAAD401B4299ACE018C269CCE01B425AECD0198298CDC01A63198DB01AC3588DA01823AA6AE019A35B6AD018C3898AF01B631AE9B018821B89C01901C9C9C01961E9EB202804BA4B0029453A0B102984FAEDB019C3388DC01A031A6DC019A2F8EA301B2209CA301A81F82A3019E21B6ED019836BAEC01943A9EEC01923CA2A0019A2B98A001922C8CA101AE28AC14AE04AE14AA04AE14AC04AEF602804C9CF802B643B6F702B64696C001AA278EC0019C288EC00192289ABC019A269ABC019026BEBB0188289EC001942CBEBF01942EB2BF01942FB484019A21AC4784128ECC01A6348ECC01AA34A2A8029A529AA802A852B0AB029241909E01AE148C9F0180108C9E019015A4C001BA268ABF01B82E96BE01BC31A09E01B230BC9D01BE32BE9F018824A6B0018807BCB201C80A84B201109AB202A2278E2C8C078EAB01922AA252901CA851AC1F84528E1EAEA50182349CA701A02E92A801A82BA6A7018E2794A8019624A2A7018E27B8B401883780B401A43ABAB601BA298863BC0BBA638A07BE63A002B063F803B663E408B263E808A08401C6089E8401CA088A78A812B07EBE70</t>
  </si>
  <si>
    <t>M_210486_894314</t>
  </si>
  <si>
    <t>25-0000253B</t>
  </si>
  <si>
    <t>1131 WORCESTER ST</t>
  </si>
  <si>
    <t>0C0100002E000000080010006A690000B4031B0101000000ABDAB5B9B115B9A5A3D1A411D014ACFF02DCAD03988A02D0E103B4BD01EAE902BCB003DECA02B8BB03D293028CEC03C281028EA903F6F9019CBB03D6C3019CE403D28001BEE003D8678AD203C023A265C49F018ADD03DA42948102E213BA2DC440A09601E43E889701D84A84AA01E448B4AA01D83482AF01C615A0A901E4038EAD0186028AAD01980592A601AE0A8CA601A40A92A601A809A2B8018C02A42A9607808E018E09A2B8019C08ACB6019008ACB6019609AAB601B40CBCC7018C0EB6C7018E0DB6C701860BB0B0019A0AB2B0018607B6B0011E94B301EE01B46CC4E3158A9F01B668C6854388E32EEEB20B8C07AE8901</t>
  </si>
  <si>
    <t>M_210480_894241</t>
  </si>
  <si>
    <t>25-0000024A</t>
  </si>
  <si>
    <t>1130 WORCESTER ST</t>
  </si>
  <si>
    <t>B50000001B000000080010006A6900009D021B01010000008B998EB9B115A58ED3D0A4118CA401AAE2019A638E8901865C8C7FA6B102BAB00396F101BA9C03AEBE02A8A903B4B80696CB05A0B403A6C80186A803889002BEE00190D3018E9101948801A2CB029ABC039CA30282FD02A6D001A6D9038E57BEA902AC42B6E30182399EA704A213A0708206B422DAB62FA4CA0BE48301B030C0A403ECC20BC6A101C6C004D2940BCA8827A8DE1CD49505AEBB018CE702</t>
  </si>
  <si>
    <t>M_211072_892627</t>
  </si>
  <si>
    <t>42-00000035</t>
  </si>
  <si>
    <t>111 WEST CENTRAL ST</t>
  </si>
  <si>
    <t>8D0C000085020000080010006A690000B5311B0101000000A9ACADBEB11591C6DDC1A411C644BC06FE43A408F243B809E851B00DD251A80FC851AE10FAC901802DDEC801A833E8C501843CCEB801AC47ECB501964FEEB801B645CCB3018A38F8B501AC2FC8B701841AD4CB01B00AE6CC01F40CE66BF42BCC32CA16CC0FDE09DC11F80CE60DDC0BE819C218F018D21CDA2DD43AC233FC51E220CE47E21AEE4AD01DD449FA4DF4AD01DA5CD4A601DE7DC672CE67E022F873E20EC6719203F68A01BC2EF08501A44FF089018243EEA601802DF0AB01B01CD8AB01BA08E8B801C618C8B801FA2FC0B901D42AD4BC01DE18CEBD01F412FCBC01F614C6AD02C82FD4AC02DE34E4AD02D62AE0A401F60DF2A401FA0AE0A401C40ECEC201E21AEEC101C21FD2C201F219DE9E01EE0AFC9E01D207F29D01EA0EC6B501E820E6B301E62AE8B201D22ED09401DE26E69301C429E89101E82EE6B001C444E2AD01E24CE2AB01F250FC9201C04DD89101D050C89501C047E6B101E840DCB601E834E8B801F429DCB101F219DAB301C010FCB201CC13EEB501D21BD2B501E61EE2B401CA22EEC101CE2AFAC001D62EFCC001D62EF64CCA0CC0A701DE1AF8F301E426FAF301D626DCBE01C021DEBE01F820D2BF01EE16F69F01E805DAA0019A01D6A00144F4A902FA0AE8A902FA0FECA902FA0FD20FFE01D40FC002D40FF801D0AD01E812F2AD01F80DFEAD01DE0AC8A401D804D4A401DA01FCA301E406EAAD01F211D2AD01EC17D4AD01DC17ECCD01EA1AF2CD01D41ACECE01E414F8BD01CC09CEBE01DC04FCBD01FA08F2A301CE10E0A301EA13F2A301FE0FC8CD01D80BE0CD01F005E0CD01E202D4C5019A02D6C5019A05CCC50138CED002F213F4CF02FA20CCD002EC1AC0B301D207C8B301DA05C4B301E806F0AF01D008EAAF01D409E2AF01D40BECA001FE0BE6A001E80DD4A001C410E4C302F014DAC202D01EC6A502D65FE69101EA64F025F22118EA2C84C710DC3AA2B226E49C0180E29501C8F918B88105F4D502B4FE2FF6ED079EE071F8C214B2D62BDEB406A8CF39CCB307A0B521D2E803808D22C6F3029C8B18F2AF019C8D14E63A80EB1AE63AA4C219BA30AECE0BAC099ABE4E929102A8C36586880B82CD55BAF41380DA05A09A0C8CDE019CDE038E94048AF308F08801D448E88F01E44FFEA501CC5CF8A301FA5FE09901F26CFE79D078DC71FC8201F27AD077EC8301EC5BF88B01D851CE8D01CA4FE2B701EE67F6B901F263FEBB01D65FCEDA01E665C8DD01EC5FE0DD01F05ECAA401FE49DAA401DC49D2A701C441E8C001EC38D2C401CA2ED6C401E02DE6C401F830F2C401D030CCC501DE2ED2A101E223E8A101D822D2A101DC23C6DE01E833E8DD01E835C2DD01F837C08F02FA49C88E02D24DEA8E02D44BFCD501DC3AD4D601CA39EED701CA32C2D501E828DED601F621CED701DA1ADACF01C011C8D001C80AD0D001D206E0A401E001E6A4013EE4A401DE01E4B101CA07E4B101FA09E4B101D409C88B03D407D08B03D204FC8803E21BD2C301CA19E8C201FA1EC6C001DC29DC9901D22EF09701D035E69801D232E29B01D02ADA9C01D027EE9B01EA29FEA001CA2FCEA001F031D69E01E836D8D101C856C4CE01FA5EF8CE01FC5CFA8A02C671CE8C02F86DD48F02C665C2E901CE4BCEEB01FC44DCEB01D444E8B401E236F2B401CA36EAB501FA32D49E01D229FE9E01F826EE9F01E222C89902F029E69B02EC1CD09A02DE24ECCA01FA23C6CA01C228EEC801C22DD0B202EC53CAAF02F85FEEAE02D061FC9E01F033F49E01CC34C8A001EE2EC28D02EE3CEA9002F62DC09202F622E8A101DA0DC8A201E409E2A101C80EE2C301E61CF0C201D823DEC201FA24E6C901D628D4C901C42AC2CA01D225DEA402C027C2A602CA1DC2A602EA1CDAE601C41ADEE601EE19F2E601CA15FEA101E609CAA201D607C2A201DC09D4CD01FA10C2CD01CC14ECCC01D217E6E001E81DCCE001D621F8DF01C623F8E301F826EAE301EE28C8E401FC24D88B02E41FDEA802C81DC49902F423FC9D01D01DE29D01FE1FD29E01EA1AD6AA01D012CAAB01D20CCEAB01D20BE6A401FA0BECA401FE0AF2A401C609EEC001C009FAC001DE06ECC00154C2FD01940FF4FC01B819FEFC01A815F0DD01BA0CF8DD01AA09F0DD018601FCCB01CC0AF2CB01DE11E8CB01C413E6B602D221CEB602F824F4B602C01CD0E501DC0CE4E501E807E2E501C801CCA9019805C6A901B808CCA9019A07F0A102A80AF6A1029A06E6A002CE0AF69402C625E89302E834E49402DC2DE4F101C01DCCF201E617E4F201DA0CF0B201A801FAB201A807FCB2018007E6B802AA08ECB802AE06E4B8027AC4E801D609C0E801E20DC4E801F40AF0AD01DA06F4AD01FC04DEAD018402E0DE018A15FCDD01AE20D6DE019C1AE2F9018E0EC8FA019806CAFA01A002C8C40118C8C401C002C2C401C405C8DF01D80AFEDE01D20EF6DE01FA0FECC501EE0FE4C501C011ECC501EE0FCE9202C613DCB801CA0BFE59DA05E49202EE0BC2A601EC02C8A6017AFEA501F403DCE601E80ECEE601D214D4E601FC12C0C601CC10C4C601CE0FF2C501D405EE9F02BC18C49F02842EFA9F028A23C4DC01820AE4DC01AE03E4DC019C01CCE002CA06CEE002C00CC0E00258DAA2019006DAA201B008C6A201AE0BEAE201AC17CCE201A01DC8E201A61DFEC5019E19C2C601A219D4C6018016FAAB019610CEAC01AE0DD4AC019E07F0BE01C002F8BE01E809EEBE01C00CFEF601CC18ECF601CA1CE0F601FA09C8A701A20AC2A701BA12E8A601BA15CED201B81FE2D101AE24F0D101A223FCC5019220C4C601901FECC601B018C0DD01800FF0DD018407ECDD018208E8A801A207E6A8018408C8A801800DF8A8019416D6A801961BECA8019C18CEA6019012F87FB20BEC26A603EEA6018C0DC8C601900AD8C6018807F8C5019A0CF0F401921DFCF3019825C8F4018424C4C6019619CAC6019E18C8C601AA18DCE703803FD0E7039240F0E803863DDCFF0C9C6CE89C01A20BDA9C01980DC6C101A213F2C0019816E2C0018C18E6A301A816DAA301BA17EAA3019816ECB9018815FAB9018813ECB9018415C2BA01B219F2B901AA1BC6BA019819FAA401AC13CAA501B811DAA501B00EEC8901B408F68901AA06F489019E06F8AD01AE06FAAD019C06D0AD01800CD48B02A425F689028A33FC89029E32F8FF02A642C880039241C48103A83ADAC801BC19ECC8018418E4C8019219FEBA01A61BF8BA01A81CD6BB01A617D8BE019E0DF8BE019208DEBE01AE0CFEB501AA0EE8B501A812DEB1018E24F043AA15CA439618CA439818C48501BE40C28501BE40D88801A435CCC1019C2BD4C701A816E8C7019813C6BA019212DABA019C0FF4B901BA13DAD301A420EAD2019C26DCD2019C27F6C201AE28EAC201A829F6C301A21CECBB01B804EEBC01FE06E6BC01E401C0A1018807F2A001840BC2A001BC10DEA601841AE4A5019E20FEA4019C23E8BD018A2DF2BC018031D2BD01BC2ED2A9038C58E8AB03AC4DCCAB03BA4FF8A701A222F6A701B622C8A8018821E6BD019221FEBD01801FF8BD01B01FE6B3019A20DEB3018021ECB301A81FC4C502BC2EF8C502962AFAC3028835FAA101A423DAA1019226C4A201AE22E6DF019C25F6E001AE1ECEE101B41BE6AC01A612F4AC01B610D0AC01A614D0B101881BECB001841FFCAF01AE22F6D401BC32E8D3019638FCD4019032E0E301A227FAE401AA20E6E4019622FABF01A220F0BF01AE21DEBF018823D6AC01B821CAAC018223E0AC018821F2AD01A21DCAAE01AC1BC2AE01921CDCA7039247F2A603904BD4A403A056FCBF01B42CDABF01902FC0BF01B830CACB019237ECCA018C39D4CB01AE36CAA401A028E6A401B626F2AD019A28DA128403E8B1019C27D8AF018032CAAF01AC32DAC601A435CAC6019A36CEC501A239ECEA028E7BD0E702B88501C0EA02A27DCCA501A22AECA501BA28EA9A01983DD2399E21E4578C33DC8601B667F860B07FD61DB447F014904DCA0A984DA80EA26AAA23B26ABA1AA46B84068CA401F20DBCA501FA18BEA301DE258AA801EE3182A601DE369CA401E63FA2B201D645A2B001D04896AF01C06A88F401F26FAEF101E47296F001EE52A0AC01C854B6AB01CE578EAA01FE4FA09B01E252869A01FA5CAA9201EC75A49501CE06AE06F67BBA8501E08A018C8301FE8E01B675C09701BA6CC89B01A466DA70A044E2729441E8739442EC78B243E88D019E1ED28F01A212D2AD018A0FF6AF01CC03CAAE01E210D8A501E422F4A301CA2FC8A501D425E0EE01FA1CC6F101D809DCEC018015C6BC01B42BC0B901B63FDEB101904FFC9F019A5EF49801AC6CD099018A6CE48401885CF48401AA5BEA8A018250E283019E36CA8801902DE68701AE2EF499018640C499018A42FA9B018439EE9B019C29DA9E01B820C09F01941DFABF01BA1FF2C001B41AD835A806F08B019611C8C501A417DCC501A814F2C501B60DE0A20130ECA201F803C8A2019005</t>
  </si>
  <si>
    <t>M_210770_894066</t>
  </si>
  <si>
    <t>26-0000168B</t>
  </si>
  <si>
    <t>1076 WORCESTER ST</t>
  </si>
  <si>
    <t>8C00000014000000080010006A690000B4011B01010000009DDAF0BBB115959B90CFA4118A82049A82029CB503B0D702BEDE01A2FB02C8059AF003D445A89A02E89003A0AC03E4A303A68A02FEA5028A1ADEF0019815CC9B04E248EE9102DAB902EED102E6B003E864C68904A20AFADC019E10EA21BCE401C8D4039CC901D0B202AED903E0AB01AABE04AE24</t>
  </si>
  <si>
    <t>M_210671_894327</t>
  </si>
  <si>
    <t>25-0000253A</t>
  </si>
  <si>
    <t>1093 WORCESTER ST</t>
  </si>
  <si>
    <t>38040000D0000000080010006A690000A0101B010100000083ACB3BBB115B7E8CCD2A411FCE008828A09C0810AA6AD0AB020DCDB028C08DACB03D810C89A03CE23D29503E004CC12FA31D8A101C439DA9F01CC37C0A001D839ECB701FC36DEB801FA12FA43F469D0A802C4F601D0E704F6BB01DCDD03E039CA53F05FDE9501EC26FA44E425E445F825DA45E254DC9601F455F29501C857C29501D265C6AD01C267CCAC01FE6CC4A801CC63F28801F43BDC4DE62BDC38D067C08601E876F29A01DA76C29B01F463FE8A01F40DD013E063FA9501DE5FF09801EC5AD69B01DC58D6AE01F252E4B101E45AFCAC01E669E6A701E271FAA201EC75F69F01FC69FE8901C46DE88701C86FF88501CE77D08D01E279D48B01E68501C48F01D60FEA0FFE6FF873E872CC71F07AC266EA8701FE59C29001E64EC49501D241E09F01DA32FAA401CE24C6A601E81DC2BB01DC1CDCBC01C414F0BC01D20BC6BD01D802DCBD019A06DEBC019E0FDAAA019215E6A901AA1CD6A7018026C0608C1BCC5F941EE65E8820CEAF019243FAAC01A649E6AD018248DC21860ED08B01B03AD4AD019047D0B1018E34D8B001921DFEB301800CEAAF01FA0DF69E01D82CC69601C441C09C01E64DF08C01EA4DC08901CE55D08801D856E69F01CA5FEA9E01F060F09501EE6BCC8001CC70E878E679E46EE08101C664DA8F01DA59F49701F055FC9901CE2CD650CE2BF850E02BEE50C061FA9B01C462D89B01E247D2A301E81EFC9D01D609D6A4019204E4A3018412E0B4018023E0B301A633E2AD01AA4ADEAF01885DF8A8019C68C4A1018E73E29501927EFE8D01A08001FE8B01A88101F29001B88301F28E01B28901DA8801BE8A01F27A969001FE74BC9301CA70A09001C462A89301EE5D8A8F01E6638A5DD64ABE37EA2CB08F01FC7D928801C68501AC8301CA91018848FE58AE33EE3F8474CE9E01AE60D49001AA5AE694019A53D29801BA55F4B5018A4CECBA01BE45FEBC01B83FCAC101A239E2C3019838F2C301B42FECA401842FF8A4018030F4A401B6D804C6BE08988001FCDF03B02FF4DB0378C09704AE08F28C04C426DC8804FA9401D48604C27CE69404F88C01D28404EEBB01E2F803D08802D0BA03E8AA02EA8403DCCB02C28104E4B102CC8004E89B02F0CE03F0B202D8ED02ECEA02D8F302C2F101E29C03E8EA01D0D503E6D902DE8603D6E702C0E002CEDE03E6BF01D28404CEA702F6F204DA35C28205A21AFCE6029A12EEF401A40CFED304808901E0B403A23AC2B704905FC68E04B07EC4D003AE8F01C0F903807FF0E303886BECD804A079D28A05B29301E68907A0F901EAE503BEBC01C8E51A968E06F4E3038A7ACEE904BC9C01DEF906B09802FA8904B4A201EA8404B89D01E63ABE0BEA8904A26AFEEB039020F2900468EEDC02E0CD01E635E8AB01B0860DFA96038216F402A0D47EC8D81E8CF523C0C806B4164A96901BD64DB4165EAA1632AEBA068C25961632C8FD0B8A9B5680F211B6B52A86A517809B56</t>
  </si>
  <si>
    <t>M_210591_893982</t>
  </si>
  <si>
    <t>25-0000009A</t>
  </si>
  <si>
    <t>37 RIDGE AVE</t>
  </si>
  <si>
    <t>RIDGE AVE</t>
  </si>
  <si>
    <t>E8030000C3000000080010006A690000900F1B0101000000B9C5DFB9B11587B496CDA411C20D8E8C01CC0E9CC801D20BACC801E209B2C801C209B4A901F207B8A90158A6A901A80CB2AB019014A6AB01AC11AEAB01A609B680018A08BA80019A058281012A801BB20690C501A207B0B7018805B2B701DC0294A801DA0496A801A2059EA7019218B4B101AA23B6B001AC259CB0018C20B0A001B82196A001A2268A9F01AA34B6AF01A23A90AE01AE3784AF01B230A6A6018E2E98A701A027AEA801BA1BB6A80190158AAA01B017B0A9019C1DBEAA01AA1FACA801A623AEAB019C24A89D018C27809D01AE28A69C019828AE9A01BA299A9A01BC2D8299018C3EACB001B243BCAE01BE428AAF018039A09D019838B29D01A238AC9D01BE37B8A8018A38B2A8019845B2A2018A18962C8C19B82B8818942CBC40ACA1019034A0A7018C3F84A2019459A49E019265A69801AC67809701A269BA99019813901BAE58BA7C9E6D8A9701B0738695018E75869401B269BA9A018451A697019E47969D019043889F01A841A2A201903D9AA4019639AEA501963386B601B42EAAB701863CA2AF01A8568AA901B86382A1018463A0A101BA418A76A4419C768E44AC74A66484A201846AA89E0190748096019E469C4DA436BA3BA4508C4D8636B833A68F019A75968801A85A948F019E518A900182508C94018654869501A052849601A850829F01A4538AA001A2518AA2018A4DB854B8249A55AE23B454BC2482A301A04BBAA0018450869C0180588447AC2F80489630A48A019267908B019A66A48C01BE608A8D018260A28C01806188A10196708EA001A471AC9C018476BE9401AC78A29101827DA08D01988101B878B675AC758E799873947BAC7B948801BE78B08A01BC75928D019C74A6910190718C94018A6D8697018A3FB25AAA3DB85BA63AA65DBA549E9F01AC4C94A401BA29AE56BA249C4C965580A601AC57B0A4019E3DBC67962196388E5CB48201A261A07F805CBC8201806084A5018C58BAA9019A5796AA01B84DA49301964DB293019C4C909401B4559EA601B054BEA601865084A901804984A901A44484AB01AC1D944FA4EE02B4EC0692758EE303AA589AC0029A469AFE018AAC01BAAC048AA10686EA0CA4D202ACAE03A4EC0296D0028AA403988003B88503ACE5028CA903AEAB0292BF0382F901B68E049CA202B4B203ACC502849A03A28503848C0290CE03B28601B4A302A25DA6CA01AAAB01AAD7038656A2D703B80DA6DF03E007A08504D80EBCD404EA52829305F4B901AC9708D876A6E003C22FB88D01DEA806E28B01C8AC3AC4890AC08B0DE8DF1EFCFE1CDE9A44E0D50EC4BE22CC8D0DD4F31EFCDE0CEAFD1DE89E0FD4DA23F6E609F09817A63AEE8801AEEC24CC75AEBC02F807</t>
  </si>
  <si>
    <t>M_210553_894082</t>
  </si>
  <si>
    <t>25-0000012A</t>
  </si>
  <si>
    <t>30 ROBINHOOD RD</t>
  </si>
  <si>
    <t>ROBINHOOD RD</t>
  </si>
  <si>
    <t>A502000074000000080010006A6900008D0A1B01010000009DDD8CB9B11599A7D0D0A411E8DE1C949505FCE003D8990DF49203FC870BAC8D03E0D3179EC202D6E212BAA105D2CC27AE9005F2EA269C8504C6C21EBCBE03C08C1ABC3CDCDE03B8E701FED30DB6B911B2FC02AEC80AB6D60196F130A8BB08BCC753B6980E88AC3A84890A9EA806A28B01E476B2E502E4AA0196C804E0B501A4DC04F2CF0188EB04C2CA01B2D604F8FA0196C804CEBE01AEFD04E4A701A2EB03C8D20196B903E48A0180D002D460A0E901F2AB019E9704DA7B92DB03C4830190D603D4319AF201FE33BCDD03E045B4FB02EA11A860C6D001B4D003E035A677ECEA02B48402CC4E8E38E48701DA03D2F502DC09EEF103D89B01C88804C8DB01C6C704F48401D4FF03D05EF08104FCBF01E6B404DAE001EAA901E828D4AC03E666C28904DC68F4A404EE24F0AE03F419EEB404E431CEA404E055ECA904D2A501D0F303DEF501DAF903DEBB02D6E603E0F201CA9704FCA601F2AE04F69A01EAB104CC9301ECB104DA34C6FE03F42DF8EB06CA5BE8D504DC5BC6C103D6BB01DAF503CC9202D68B04FCB302D29A05EC1FFEBF04FA20F2F803EC4CEE38E608FCA203E4F501E4F403C039C4A103B2B002E49C03A2D902E2E70280F302E09903AE9C03FC8D03B8FD02CAB101B49E01C4D701B2C001DCAB039EEA01DCA401AA9602EAC4019C8B04E64990AE02F83280D101EEF601A49204F4C402A09F04FAC602A08D04D4E30286BF03FAFD02B6F802D29E02A49A02C2A602A8AD02DC59B05BD2E10288A903C0C802A4CD03EA9A0284F803F2C8019EE603CA93019EDD03F4E501B0AF04C06A80C304FAA501BCFD03F4D601B0C404DC479A8604E01FB2C2048409BC9A04960AAAFE038693018CD10BA033B69E04B802821DB62F9EE503964BAAE603A288018E97049EEC01B0BB049440847B</t>
  </si>
  <si>
    <t>M_211088_894080</t>
  </si>
  <si>
    <t>26-0000039A</t>
  </si>
  <si>
    <t>13 ARCADIA RD</t>
  </si>
  <si>
    <t>ARCADIA RD</t>
  </si>
  <si>
    <t>3402000062000000080010006A6900009C081B0101000000A7A4D7BFB115A9E6BDCFA411FAC30C809508F6CD1396CD0AD6811698FF09F2CE2784EB13FA985DB2A82DFCDB03DC8207DE2FE85992A502D67AB040C21BB28B04CEF701989D04E2A90298DC03C49B02A6C903CEB202B4CF02E4DC0180B001E673AEA303C2F00186EF03FC83029EBE01C47CBC8302D2A901A224C41698BB03F2A203AA8D01E6B704F81BDCC304D4BB01C89104E48603DEF202E0A903C08F03E68D02E6D003E2AC01FA8C04EC9803EED502DCBF03EED101C060E8A504D437E0A304DE51E89004CA22DAF703BA41F2EC03B603E8028CA302CEC601A49F04FA509CBD04C42AB29404DAE001B89603CEF80292AF01E4C003BE07DA14A6EE02DCAE03B0E001FEBC03A014E628A47DDCCE04AE20DCBF04E631C8F403D45BEAA704E233E4F301F637FE8702E0E202F6F802F2C202CEB301F2BD03B86EC8FE02ACB302E8BD038A8B01F69B028001C0F60138DA9901D035EA8502FAC803C67EDCED02E810D082048060C2E10388D601E2EA0380F302F4C2028CF802FEA302A47CEC60A49203C0B902A4E802E4C202B4F402E08F039202C09804A077EEB6049C70E8A5028A0BDA31B861FEB003B4C502DEE903B0D203FEF0018C63D61FBAE803E29A01B0B003E8DD019CAC03F8B3028CFD02DCBD02BEF502E2B002A4AA03E8AC02BC11E68101A036C08A03FA08FABB059802F2AB040EC6079CE907DA9B0486D119D6E70D90DA07B0E90B98960988FD0BA6D70CBA830F948434928C48B4D009BAAC0D</t>
  </si>
  <si>
    <t>M_210525_892908</t>
  </si>
  <si>
    <t>33-0000003B</t>
  </si>
  <si>
    <t>5 1/2 RIDGE AVE</t>
  </si>
  <si>
    <t>471E000042060000080010006A690000AF781B01010000008B89DDB9B115BFBB96CDA411EEEC248C758EC907CE9412B8AD0CE6CC1DA0C006C2D20FA6F30BF4C41C9CB005D4F20CECF616ECA415C4BE1DC6A81BDEC717F4E815D09117FAC115ECAE10E0970FCEC019E4FD14E8CE10FAF90EC4D604D6A40CC68D06DA980EDC8F0BDEEE19FE9D0BCA8C1AC4F20AEEB319E6B401C0A403C4CA0BCCF71AFAF60AE4BD19C2A608F2A613DCA801E88603CC961EFAB827DCF114E4941BD29602DAF302C2B503D0AC04C0F01AEAF822C4840AF68F0DE4DD0BC08B08F8E00FE4F40AF4B017B2910BCCEC12F2ED07BAFB0AD29A3B908626F6C9208EE93CC68F34909902F4F201B4B106DCB505842CFCA501AC1DC01982A42FD6E427B2AF01DE9003B0AE09F2C01690860FCE8B2496BB0BE8BB1BB0E40BF4B01CA2C70BC0CF1BBC9E0AECC8188AA010DEF426A88019ECB744BA2BCAE030A4F017C6EC2E94F8F702E4E6EE01D2F52AE6BD6DBAF71CBCFC02ACA51D9A9201BC4186C00496D31BF4C801D894019033CE8601B651D050B453E844BA62FA388268D24284AC01FE02A20EF62284AA01EE0696B7018616AAA0019C2EAC9F01A842A694018062B48E019E79BC8101808201AE78AE6B9C568471AE508A6D8A55B67BB46E907688759E6AB87DBE63AC93019456B49D01AE46ACA3018033A0AA0192239AB001A81E92B101AC1A9CA001B4168AA1019E149CA1018C14B6AE01A0118AAF01980E9AAF01BA078281018E0686810190068A8101CC01ACB801CE01AEB801980D98B701A0038019B203BE189C04B418BC06802EBA08A62D86138C27AE0E860F8611AA0D8E11A00DA01EB417BE1E8C17AA1DA8189C279C25B8248828981FB02B9011BA1EBC0E9E20AC0B982198088A2382058A249A018224CA03A023F0069C23C4088823F00B902CFE0DB22BD80EA82BCA07B414EC09901CDC11B630D6108C31F60F9C36DC0EB836D60D8437D62192BE01F013BCC001F4108EC101DC06AC4BFE05B24BF607984BC441AA9802DE5CA69302DC4B849702C81C90C701F213B8C801E61798C801CC18A0AE01C61B84AE01EA26ACAA01F64388C901F8548AC401DC5F92BE01CEAF018A8E02F2C701A08002EEB901B88802C8A101A0B502F0900192BF02E09E01A4B702DC58B29801FC5BB49601F6649A9001EA328440E634AC3EC236903DF29B019A9D01EAA601BA9201CAAB01A68D01DA428438C4438E37D246A831C47A883BC68201862DD281018A2FD264B430EE638C32E0679225DC38A609DA398606DC389809D87FB02DF0799A40EA778644EC73803CF8719A3FEE66AE4CF22EB22FF22B9C33EA2A9234C4298033C028BA33C427A234CE3AAA55FA379657F03A8455E4880186A401E49401A69A01D49801B29601D49C02A08B02ECA802B0FE01EEAF0288F601EC8E01B070CC9001B86EE29201A46BC89802ACBB01F89F02A2B001C6A202B0AC01FAA203AEF401DCA70384ED01FAA9039EE801F086049A9002DA8A04A48902F48804AA8C02F6EA01807DDEEA01AC7DC4EB01A47CCA9103A8CF01F09203A0CC01F493039ECA01EA93029A8401C694029C8301DC8E02A88D01F6C6018E77E4C301807DF2C301B07CE4D1018A8001F2D101B27FDACF01988301C8A5029ECA01C6A00288D201F8A1029CCF01CA9403BA9102E89703B88C02CA9803848C02F0F10296F501D2F202A6F401CCF502BCEF01F6B50292BC01F4B70288B901E2B302ACBF01EAA308808006C48602B2C601F4118C0FEC9701AC9001E49301949501D896018A9201EA9601988901DC99019C8601FE9D019C8001D8BD01AA8801D6C301B88001C8C401B27FECBB01947AD6BC018C79E8BA01B67BF2BD01968301FABB01848601EAB901888901F2AC01908301F0AA01828601C0A701988A01FC82019073E280018876EC7EBE77CEA001829D01D09D0186A001C09B018EA201D2A7018EAC01F2A401A2AE01D63F844EC0578E6BD665AA9501CA5DB69B01F8538EA001F45C90C601DC4FAACC01FA339CD101E60DA4B201A005B8B501880AACB5018E1494A50184188AA501FA05A09F01D22B9C8701DC42848301FA4EB679D874B28401EE8701A876EE8A018473C88101A069F083019866F68001B069E89301B88501DE8F01A68A01D68C01A88D01D084018E8D01D48101809001E68201B88E01E2AB0190AF01E6AD0198AD01C4A80196B201FC6F847FD06DA08101C468948501E464B48E01C45FBE9201CE57888F01E853949701CC4C8C9301C452A08F01FE55AC8801DC5B908501F267B878FC77AE67C68401A45BFE88018653DCA301B24CECA901BC41DEA001A650C085019A62CE7DB46EFA7A9671D67F9A7EF07C948101DA86019273C4BE01A072CACD01AC5CF8D101BA4FC8B8018039F0BB019C2FDEBA019833E8B401AE39DCB301A23DF6B001BC43F0A8018049D0A601804FD4A3019A54CEBA01966EC6B601B875FCB801B670E6B901A062CEBC01B25DCEBB01AE5FF8A1019459C8A101B05AEEA201A057D8CB018862F8CD018C5DECCC01A65FFEF701BE7BCEF6019E7FC6F501B08101EAD9019C75ECD8018A77CED8018478CEB5018066FAB401AA66E8B5019665DAC301AC69D0C4018C68D4C4018268DA8D01924ADE8D01904AD48C01904CF28C019E50E68B01A652F68A01B453C68A019057D48901A058E88B019C54E6B7019C63DABB01AE5CF8BD018057E6C7018452D6CA01B84BC6CA01944CF2A501803BECA501903BC89D01924AC084019A5DE67C986ADA8001B064E8AC01A26FF0B201A066E6B701885CD6A6018845C6AA018A3DF2A901BC3DE29301963CD09301BE3CD89501A236C699019E2FCE9B018029EC9C01AC1DE8C4019206F6C601F60AC2C301BA09D0D601803AD6D101BA54F4CE01B25ADCF201A06EF8EE01AE76EAEF018675CE9C02888201CE9D02B87FDE9C02A88101CACF01A65BE621B60ECAF001B06BFAE601A67BE28B01B45CF287019663C28801BE62CCB5018A8201F0B501A08101F2BA018679F29D018A59C8A101A853C8A201AC51E6D1019463CAD3018860ECCE019668DEAF01BE66C0AC01906DD2AA01BC6FC496018465EC94018667CA9401B867C8BF01848201D4BE018E8301C4B6018E8D01DC7BB66ECA778274FE748A76C08D018E9301EE89019C9601F48701849801D88C019C9D01D68A018E9F01C4840182A401CA6BBE9501D866AA9901F867A49801F2A101BADC01C2A501A4DA01F2A2018ADC01F28701B2BF01C68601BEC001CA8601BCC001EC6EAC9D01EC6EA89D01C46E889E01DA930186D501E60DB813E4840182C201F28E0188D801C466889A01D464909B01D8599CA001CC569ED201DC459CDA01D245A4DA01DA3DA0AB01D43DA0AB01D8378EAD01DC35BCD901D62C9CDC01CA30A0DB01F440A4FE01C0468EFD01D04F82FA01FE63A8F601E06D94F301D45C9EF801D4499AE101CA3C9AE501CC04A8E501B002960F84039A0F8003940FE24180A901E641BAA801C23488AC01D41F90B301E2119EB601C80DB4B601C00CBEB601E60794B701F60292B701BA0784F501961086F501AE0B8AF5018C049ACD013CA0CD01EA0682CD01D610AABB01D61484A701DE028C14C4178EBB01F616AAC201C617A6C201C415B2C201EE11A0C801E20FB0C801DC10A8C801F612A6CB01F013A0CB01C0149ECB01EC11A6B201F611A6B201DC11A8B201E00FAAC401FC0EAAC401DE1796C301CC1E92A901EC2490A801F02AA6A601FE2DA89A01D6338E9901E237A69701EA3DA09A01C842B29801C0459C9701C04C9C9E01D44FBC9C01D051BC9B01CA5A90A801DC5C84A701C45E88A601FE6B9AB701FE6D8EB601F46B9CB701E2538E9301CA52829401D24F9E9501FE46BE9001D644909201D446949101FA5894B101F85BB6AF01E46490AA01D45EB68501D064848201FA61AC8301C461868E01DC5EB88F01EA10801AC84CBE76E8748EB901F871BEBA01EC6CB2BD01D6840182FA01EA1ABA36C261B4C701F8708E8302C44E8ED501C64784D801C44DB0D501D642B2A101FA459AA001CA4A929E01FE49A49101EE4DAE8F01F44FA08E01EA6784AD01F66A94AB01E86586AE01D45E98B101CA598CB401EE50A8B701FC41BEB801F43992BC01E63DB8BA01F0589CE101D85E98DF01C25C94E001D03AA49A01C639809B01E23BBE9901D05EB0DB01D863A6D901F262BAD901C2498A9F01EA48909F01EC4088A201FE36B4A901E62EB0AC01C22794AE01EA1CB2A501FA158AA701DC139CA701D00F96E701E80AB8E701CE02AE0EFE1FB2D301EA3084A201DE3D8E9F01DA459A9B01EC52A69E01E25B9A9A01C83F8068FE1D9C31D45FA49D01C261A29C01C6619C9C01FE5B908E01C25C8E8E01F452B69201C842BA9501D639929A01F037B69A01D84294B201CC4084B301F83AB0B401EA2DB8A801C8298EAA01FC2C88A901CA4684E501D24DBAE201CE588ADE01FE668CD601F271A2D101FA72B8D001FE589AA401E85986A401C65996A401D45ABCAB01E85990AC01E45CA6AA01FC6190A401EE64ACA201DC5FA0A501D852889F01EC4DA6A101DA48B8A301D64284AC01EC3C9CAE01C23EBEAD01DA3CB09D01E23D949D01F83D8A9D01C844ACAD01E644A4AD01FA45BEAC01DC4EB4BA01C05088BA01E64F96BA01F864B4F101CC6482F201D265A6F101DC549EC601CA558EC601E456A0C501D654ACBA01EC5586BA01D8558EBA01F26192D701DC619CD701F860AED701E04AA8AC01C84AB6AC01EC4FBEA901E870B2C801FE78A2C401F272B4C701F45B96B801F85680BB01E255A6BB01EA5080AC01DE4FA6AC01EC488CAF01CE3A9CA101EC34A2A301EA2E8EA501E8108A5AC808862CC015928701FA27827DD067B68A01F4658A5AEC22AE1EF487019C79E29601A29501EC95019E9601CE8A019A9F01E06A9A9201CA62BA9801EA58BC9D01FE4A92A101F4418CA601CE4196A601FE3A9C9301DE3AA69301D23D9A9201DC40809201D443B49001CE499C8D01FE55AE8D01E05C888A01D05C8E8A01EC619C9801DC61A89801CC62889801F85DB49201E65E949201C6648E8E01EC68908401F46D9A8001F270AA7DFC9501B09501DC9A01A29101F08E01889B01F468848B01F860A69101F456AC9601F45A8ACC01CA4AB0D401C44AB0D401F838849601F038849601E0388E9601DE5284D201FA5192D201D446A8D501CC2990B401D821A4B601FC27B2B401C83B88B201FA4194B001F6329AB301E414AE9C01F209829F01EA0CA89E01F816A2D001D401B20BF41DA8DB01C631B8D501D44482BA01C45496B501EE59A2B201CC3EBC75F6F604B09605DEC801A09F01E6C706B2BF05D0D90480F803D2189A0FD60DA008D20DA408DC8801A861C483019A69D882018A6ADC7E9864F47D8E65EA7CA866CA7E806AFA7CA06BCE7A9A6EE47CBA79E479887DE87A807CF677AC6DEE78B26CEE6EA275EE28B834C0279836FA269C36C264B68901D063968A01D062828B01EE5BB48901F25AA08A01FA61A88401F072B67DD67AA477F477BC79C275908601D072B28801C075908601E86EA675F870A073E071BA72E276807ACE779679C07B9875FA0BAE0AFE0BAC0AFA0BAE0ACC7ABE6AFE198417DE5FB454C272A272E0689A8001EC60968701C660B68701F068A08F01C668809001D667A49001DE658A8D01F264A88D01F2608E9001DC5EA89901C45A9E9C01E857B49D01C00DB217FA0CB417C20DB017CC57BC9401FA5AB29201EE599C9301DA6296A801F86092A901DC5EA4AA01C055989F01FA52A0A001FC50A0A101CA50ACA101C84EACA201D44884A501EA3A869A01F6358C9C01DE34A69C01DE3892A601C237B4A601D633B4A701DC12BA42F21EB06FC82DB8B301E429A8B401E417BE6ED016946FEE159A6FC021BEA601F21F8AA701DE1BB4A701C6158CA601FE10B0A601FA0EBCA601CE0E94A801CE0CA0A801D408A6A801EE038EA4014496A4018A0390A4019609BAC001AE0DACC001BE0CB2C0019C08AEAC01B407B0AC01920AA6AC01A609A873A60AA673840AA873920BB4BE01A809BEBE01A41084BE01B81AACB901A221B6B801B4099230A81BB287019C20B2A301A0238AA301B82FA69E01BA3EB89401AC4AA690019052828C019C4BAE70B250A06DB250A26D986B8496019A6B849601AE6AA49601A666BA8D018466948E01BA5EA09201BE5AA6A201BC5296A701824BAAAA01923CAE9D01B6359AA0018832A2A101B832AABC01BA2D88BE01B83392BC0198248070A426966FA028A46EA239989401803D809301A640989101BA4A9C9F01904F9C9D0180569A9901A05E9A9E01AE65849A01A075848A018C8E018E718C9E018461BA9D0196619C6D8248986D9048866A964CA08701A06EAE8101B275887B847C8670AC8301A669B489019A6C9A8701AE70AC7A9473A078846D967DA46FA89E01846794A501AC6BBEA101A670A69801BE749A9501AE7CA68E01B219A21A821A921A9C19B01A8C688E8601BE5AB89001B6589092019657948E018C55AC8F01A656B68E0186659E9B01B0669C9A01B461989D01A24DBA8A01BC49828D019A48B48D018052A8A301BE4FA8A401BA4DA6A5019C51B4B0018E4FBAB101AE4AA8B301AE43A0BB01883F94BD01B44488BB01A617AE388E18A2388C18A0388C4790AC0190478CAC01904CB6A9018E49889301864D909101BA4FAC8F01B257AE9601BA5ABE94018C5DA09301AA64B2970186678A96018466BC9601B26E96B001966D94B1019475ACAB0180228E2CA822B02B80228C2C9A67929B01BE60B49F0190699899018A7ABE8F01AC82019689018C8501B486018E7D987A9A7F8C78827DA07AA671B477A66FB479BE6F9A79BAF802949003AAFD02AC8B03B6BA028AB602AA4CA24B988901AE7FA08A01A47EB68801928001B28601A88001868501988201947E9488018A648E7E865FAA82018A61808101AA6D848B0186708289018078BA8001B29E01946F9CA7019866806C9A8401820E945FEE0394683EB0678C0A8055A00DAC549A128A538E3B9A9D01AE4E969701A44DB69701A04F9EAF01804E88B001944B92B101883C8A9601903ABE9601843A849701A634888C01800B901D943F9AA901984490A701885084A4019055B4A101B207A6109645A69401A034869D01B62DBA9F01B60B9A1F962E827B8C24A845BE269A448A26B4449E4EB8A001844A84A301804DAAA101B253849F01AC56A69D01AC56A89D01A452809501A252829501BE4D929701A04B969D01AA46AC9F01BE3B84A301AE2590B001901ABCB301922F8AAC01AE29A654A42F9C52840F9C0CBA1EB2468643B29901820E84209431A67B8441B89A019A48889E01964BB69C01B050AE9901A45F8EA101B665A89D0188688C9C018A669096019068BA9401AE68A4940190648C9201AC64B891019C6A928D01BC68BA78AA6D8A7582748A7FB60BA40DA276BC72B67B8066BA77826ABE75B88C018271BA9101B08301B873A89301B631B4A101821BBE9001B4359C6386568E57A669B4508E6E94559E8601984CBE8C01BC518E8901BC67A28101B86D9E7D965ABE8601A242A6A9019C2A90B5018817BEB60122B6AE01D2119AB001E8138CB001EA108EB601D01382B601D2188EB501E228A4BE01D22EACBD01DC1BB4BF017AB41868B41876B418F2168EC301F4279AC101EE2AB6C001C02C96BC01F22EB2BB01F0258EBD01F415889E01EC0F889F01D8078A9F01B80284B4019E0D8EB401BA16AEB201BA1B8EAA019E24BCA801A0348AA301AA28A05A802EA258AC2E8C58B24DB89A01AE4FB899018A58949401926A8290019A73868A019471AA8B01864FBE63884EAE649844B469803EAC9701A42D98A001A437AC9B01804FB89701AE59B892019C5FBE8E01AE60B08301BE658E8001A065A680018A65A08601A864B886018866AE8501B87A909701B87CAC9501B278B09801B06BA891019468909401AE61969801982F9452A22DA053BE2D8C53AC55B8920180578A9201BA54949301A45794A4018455AEA501885880A40180539290019E55BE8E018458908D019E59B08B01885C848A0196618486018C6A848001A06FBE7B866E8A7DB8649E7DA263A27E8868967A967D9C7AB08201A275867AB87C946C848901AE639A9001B65B829501A44E9093019847A097018847A697019E45A8A1018A45B2A101AC58A692019C77B676928A018268B88801B069B48B01AE73802E8A278C5C9C4EB87B928101B460AC8B01BC539296019051AE9701A851B097019A2E845AA4208C3FBA4D8899018C158E298C169A29B0179628A822803296258C30BE25B22FB229B635A02A90358A2DB232A627B626A412AE10B4169E14942A8424A03A9C2E8E3C962CA23C802C8E3BB82BA43BA22B9A3C882AA0409A299C41BA278441A428903A9E25B6398226AE38A827A03ABE2C8C39B02E8039BA2EB83DAC32AC3DB432863E96329242A432B04280329440AC34AC3FAA3C843DAA3FA83C8240A43196349631A8348A32B2338C368035883786349837B233BE35AA3292369A3290379031B63E963484408033BC3F8A33863B8231803B8C31AE3B94308E409C3180419630A441A42FA240A22D8841B42C9041A62CB2389827BC389227B439B225961DB611A41DA2118A26BA169611A80ABA2C8619A42DBA17B22C9219BC25B617900FA409BE3398239C319A2692128811921CA61ABE2BB42E922C9E2E862CBA2B9A2CA82B822DBE2AB02FB82B9E30882B8A31902A8038922CB838942BA436B42DA02EA42EA22CB230862D8C30A82D802D8C2E9C2CA82D802DAA2DAE2E842D962F842C8E309C2C9A33982B9A34BE2AAE348A2BB230B02A82319A229C358812A629800EB02B9C07962CE2038C27E208AC27F601A426860B802BA813A629B41986248E21AE1DA4278618A829AE11AA35BE0AB4388E01A238FA029438C8088238D80C8E38C4089849A801AC49BC089849BA0A8450B20DB24F86108050800E8860A2099E609E06AE5F920B824A8A0CA249800F84468617AE3FB020A23C94289838B02C9A509A5590459C61AA43A6628220982DAA1FAC2D9221942C8C21AA2BB2229A2AB8288423800DBC07B6359427BE31AA2C8030AC2EA22198229E209E239E20A02388298A2D80298C2D922ABC2B901E841DB41EA01C841F8C1C861B9818901B8A18981B8018A88F01987892930182749095019A71948301AE5FB48401AE5D848401AC5E9A8801A666A48701A867888901A265B68D018666988F01B8639E9301BA5C8EA201B859AEA601BE51A6AA01AC48806DA425A06EBE21AC6C9226AE8801863C861BBC0BBC9B01A450949C01965E9C890180679483019E70AE85018C6DB88201B25E828501BA5BA88501BE5A9C8501885A8286018C598486018A599044842D9044862DA243862E828001A060887D9E64947F9E61A09D01A46BA6A001946786A00180688C9001AC62B28F019063809201AC5FB28D01B853B28F01AC50908E0192539E88018656BE8601A258808601BA5994930184678A9201B068909401A265948B01B854848D019052B888019C589012880D8812900D8E128E0D868D01B264B68D01AE63B88D01AC63A68501845DA28501805DAC8301A45FAC9101A8738C8F01BE768292018E739A9601A86A8A9901BE66A09801B867948301A85BB48201965CB88001BA5EBA8401AE6BB08201A86EBA860182698836A825AC36B424B836A824ACA701BC6BB6A8018E6A88A5019A6FB88D01B86DB88A018072A28E01B86CB48501A658B0880198549088018E55968F01B25DB08E01AC5EAE8E01AA5EB6A301906BB6A301946B90A201A26DA28F01A25D968E018E5F9A8401A470AE8F018C6AB2A201B451BC9E01A457908E01A065A68A01BC6A948901A46C8089019A6EAC870184708E88019C6FAE8D018070928E01946FA48C0194718886018672A6840182748085019E738A7B9E67A67BBC66B679BA68988801BC7B8A8601A07EB88401B47FA8759071AA7496728A71A475AE7DB28B018A79BE8F019472BE94018463A09201BA5CBA9601B85BAA9701A856968B018A04B206A251888501AE51888E01A0518E9801884DA89A0190469E9D01A643BEB101903B9CB5019036B8B601AE30929A01A02D989D01A017AA9B01A801BA35748C36DE04AC35E00BAA49CC12B048FC1BB641FE549A61E874864BEC7B9A36D49B01821FFCA50154CC7BEE05E62AFE01F4BF01DE0FE2BF01F419F8BF01D611F2A7012CC4A8018807C2A8019803DCAE01EA07C05ED606D650DA05DEAE01F404C62E36CA2E9801C62EB201D0A6018E08FEA501A60DCCA4019C17E29A018C24F89801902DFC9801822DC8A501A02BCCA501962BC0A4018C2FF2A3019E34E00E8405C294019833DAA001A83DE29601BE3CEC9401A841C68E018A4DEC2DA41EFA2CB81FF22D921EE0A201B24FFEAB01803ECAAC019C3DEA9E018439F49E01A038E098018845E6469C2AC4459C2DCA469C2BDE9D01B44CDEA201A443D69F019C49E6A201825BC49F01AC61FA9C01BA64D4A7019C72F4A4019476E8A601A073F2A501A86AE2A701BE67F0A701AC67D6A201A262E0A2019062C49F018C67CAA101AC71DE9D018077DC9701927EE2159413D815A013E0159613E27A966BC87E8C67FA83018A5EE09B018057E2A201844CDEA1018A4EC2A401A659F2A201B65BD2A301BE5AFC9401B64DD69501864DFC9101AC52EC89018C57DA86019C5CD28101B262CA9601AC8001DC8E01BE8901F682019C9301CC779AA001D46B88AA01FE5FBEAF01DC49B09F01EA4090A401EC3D98A501E237829601C435BE9601C8318A9801DA30A4A901E42BBEAA01D029A4AB01C00AA22AF809A42AF409A62AFC2892B701FA27A4B701C22990B701DE2982A701D82AB2A601CC24BAA701E01BA2B701D014B4B801DC13B8B801E61B86EE01D01A92EE01C8099862EEBC02B807</t>
  </si>
  <si>
    <t>M_210663_894459</t>
  </si>
  <si>
    <t>17-00000012</t>
  </si>
  <si>
    <t>1053 WORCESTER ST</t>
  </si>
  <si>
    <t>A302000088000000080010006A6900008B0A1B01010000009DA085BBB115ABFB8CD3A411E6870F98AB1AEE9503D2C0038058FE068461EA11B643F2289040C034BA2DF43D9C10D8398005E23FA202E23FC002FCA301EE13D0A401E218E6A301DA17E6A401D41CF8A301E226FCA001EA37C8A701D043EEA301C44AE0A001F456D6A301D45EF09F01E85BCEA101DA52D2A601EA4FF0A701E656ECA301DC59FC9201D65FDE8F01E265F08A01CA71E28101D477F27CF46CC68401E85EF09701CE53EE9F01C04ECCA201D44FF4B601F648FCB901E64DF0B701D645EA9A01EA48CC9901C855E29001E26FE69201DA7ED48801EC8901D27AD68B01CA64CE9501FE57DC9A01E84CE29F01F43EF0A401DE33ECA501D430C44AE214E256FE17DCA101E429E0A001E82CF2D601D63BCCD501F240FCC501EE5BEE8601D655C47FFA62D463FC73F640FA9401EE21C4A801CA0BD6A801A60FF0AD018C29C2AE01A431ECAB01A40CD629AA25EE7B8C3AF6A2018C44FE9D018A57D6A401B462EC9E018A6ADE9901A468DC9301946FE68E01AE7EF27A969901F864B0A901F44FAEAF01D83AAE58E811B24FF40FB0AD01EE0E96AD017CA4B601BE0C86B601A01CB2B2019629829A01A4309A9701AC3AB29501A43EA09B019A41AA9901A8459A9401AE4E868A01B2548C85018A5DA67A806896769A8C01A068A69A01AE6F9A94018C52805894559655A2558655BE7A947DA07BB27C807E867AA676B86AAC78AC688C77946A9E74846EBE72A86FBC72AC6F8276BE6C8276BE6C986EA2738865848101865DBA8701B459868A019065A49F01BC609AA201925CBCA401A658A2A2018A54BEA4019846B4A901803284A9019E259CAD01A61DB0AE019C1384A5019E0C88A601BA0D80A6018810BAA201A011ACA201BE17A2A101B41DA0B701BC2580B601BC149235862DAE72BC3F8C6B</t>
  </si>
  <si>
    <t>M_210893_894156</t>
  </si>
  <si>
    <t>26-0000168A</t>
  </si>
  <si>
    <t>1136 WORCESTER ST</t>
  </si>
  <si>
    <t>88050000FC000000080010006A690000B0151B0101000000B5C3A3BBB115A7BED4D0A411F41614F0AD06A01BF41632F41628DEC413AA39FE1628F4169001F8E210847CF4168601F0B023B2DD04F4CC1BAAD205F6BA25B89309D2C72C92D908DCE821A08009C8D604869C01D29604B6830118E01DB604E6F402A4F601D4EB01B6ED02CE8D01A6DF03CE8A01ACC904F49501A65DD21B80F002D26BA68401EA32BEEC02D88B01A0CF03E0A20188F802F22FB28201E810BCDB03C44CA68B16D8A806A2F703CC31848D04DE15B8EA04C0729EFC03DA9D01A4C409F0BE02B6CB08D09F0286980BC8B50280BF07C0CF0180FA02F886019E9E01E238A8D303CC8A01ACEE03C68C01A4C003D0C70186EB02D2BC0390EA02E484038EA603E6940398CD03CAC10284D203E698029A3DE638849003F6D2028EF503DAFD01968404E8FC0196A204E8C80194A704F80AAAB0048626AC8B04AC3E92D603BE3F9013A8028CD603966C98AF0492458CE403822E84EA0398229AC004981E92AE04800C9AA304CE19BC81049407869B028C0488E0019203A0A304E845AEE303F4548AD303F86B80B504E0CC0180CD03F49A01BAB204D89A01929404E2FA01BED003F0D901B2F303E2B3028AC103D2F40296AA02EEBC038AB702C8CA03B6B102D2DF0388EF01D6A4039224E421AE9C02FEA503BCDD01FAC703BCB502D88303A6D402F2B803948F03D680039EFB02D2B602BAD103FCAA02BAB503D48802AEAF04E4BC02869004DCC602AAD204E08B028EA604D28D02ACD901FA9201B2F201D6DD0288C003F69F028AED03F472A6EA03E67B8046E81192EA02FCFE019249D4C70198A702E2DE01AA9602D2B8039AC401FE9B0388A301C2C003928F02C6FB02B4CA01E0AC01B28C01F277BA8D01F225AEDC02F65C9C9E03D285029071D058829002C2D4018A9003FCFF01BC9904C0E6029CE703EE8B01BCB004E07D84D503F47DBAFC03CEF201829C04D8FD0192A903DAE00198C904F2D101A2B904EAD601A4C404F0BC019C8004F056A0A404E2708A6EFE1194B804C23884B704B22084EA0388E601ACF603B6E2018ED50388FB01AC800390D302A4CB039CA503AEFD02BEC002B6D6029AE30298920394B60380D5028AF602B48F0380B90390E202AEFD02A4DF02B4EB0286B6038CF702A08F01B45684990486890298C903B6CB0188C703ACC901B6A003BCF601AABF0388DC0180B50392AE02B2C603B08102BCDF03AE51BC9D04CC3696BA04E452949004FA4C888C04C42CAEE403FA58A8C602F06ABC9302C67A88B301D04FA68402EA9A03845AFCB604ACC401CCC3049ED901EEB804BE8B02D48D04BCF001D6B603B4DA02FAF903B6B002D6FE038ABA02F6B703ACD301CCBD03A0F801E2B30394BB01E4D402B63CE86EBC9902C4E10384CB02EC8E03BAD002C2DA0296E101CEFD01BCDC02FEFB02ACB302F0F00186FE03D65A9AFE03E84D84FC02903592AC0182B102AC1DA4E503E069B0B702F436BEA101C612849004DADB01A8EA03D0C702A0B503CACE0286E203E29B02A69203DCCF02AEC803C6B101A8EE03D0768CB103F069A2EF02F04E98A801C283018E9802EE6D84D303CA18A8F8038A5494E404AE628A9804C801888003F0F80288CE02D06796D003983A92F403967DAA8504A4A702AEA10382B002B8D203AC1DBA4F969002AAD8049CF0019CCE04869E01AC8E0498B7018EB604B49E0184B903AC9403828003BAE503BC7480DC04C040A8B903EC61869901F6EF019035C4CC02BEEA02F4DF0286F702F8A103B4FF02D0E002A8B401C24DA4C601E854AC72F83094D303FAE601BAB804D68A01BCB502FC80019AE504C671969003E262A69501F424B2CB03C29601869001C02FA6E003C2CA018A9504D6BB01BACD01FA559E2FA859BCDB039C82078C7F98B7038E1DB461842CAE8801CE9805AED502F6BB32B0BC1AEAB40F968009CCC78E01DAFF5DD88361B0B32CE49A05A0B802E8C03EB6C03C</t>
  </si>
  <si>
    <t>M_211948_892701</t>
  </si>
  <si>
    <t>43-0000436A</t>
  </si>
  <si>
    <t>B60000001A000000080010006A6900009E021B0101000000BBDFA9C4B115B1A4A9C1A411A0A01294BE069A9201B02690F3029A8801945A9813BC3CAC1D82ED5B8CCC1BA8D3F10286AC63CAA90382EA0CE061A4CB02DCA29401E68A24D2D43AD8AD12FCE156D6D723CCAB26F68D0CC6D721CA990AE6C81BE0AB08D08637FED20FF2E708CCAE02F49E0AE4D502E6BB0DF0D403F0FD06FA8202F6C50AE4DA02E0DC05E8B901CCDE01DCDE03C0DA05E09A0CB6D01EBAD010</t>
  </si>
  <si>
    <t>M_215258_892173</t>
  </si>
  <si>
    <t>54-00000081</t>
  </si>
  <si>
    <t>41 LEACH LANE</t>
  </si>
  <si>
    <t>LEACH LANE</t>
  </si>
  <si>
    <t>5B0000000A000000080010006A6900008301030101000000A994CCE7B11583F2BABDA411EAB60EA8F421F2BB4AEAD025F8909401DECD4E82E011CEFA1F8AF4769E8E3D9EBA16A08D14948F05C6D10486993D92D21F90CC0BA48606</t>
  </si>
  <si>
    <t>M_213108_895837</t>
  </si>
  <si>
    <t>14-0000075D</t>
  </si>
  <si>
    <t>7B00000010000000080010006A690000A301030101000000878A88D2B11591B4A2E0A411EAC029C2CF01FA8506AC30FCB835A2B703E6C112AE6CACA302E6F10A92EA8401FAA32390B109D89805A6DA79DA9242FADC07AC822CC0EB60AE8C35CEAD08B8AC04F490168ABE0BC8CA038CE801FEA304D015ECE403C013</t>
  </si>
  <si>
    <t>M_210830_892611</t>
  </si>
  <si>
    <t>42-00000034</t>
  </si>
  <si>
    <t>113 WEST CENTRAL ST</t>
  </si>
  <si>
    <t>7500000011000000080010006A6900009D01030101000000B3C4A6BDB115AF8AA7C1A411C2854092FE09C8801098E001E2801288A502FA9A0C8CA601CAA10CAC59E8A30CBC0CDCA20CF43F8A29F2AF0198EA01E4F707A6A605E6F116B09947B08D0FB4161490D9279A6ABE161EB4161E86961CB04E</t>
  </si>
  <si>
    <t>M_211190_892113</t>
  </si>
  <si>
    <t>49-0000243C</t>
  </si>
  <si>
    <t>223 POND ST</t>
  </si>
  <si>
    <t>102D0000EC080000080118006A690000B8B30101010000009BC5B0BDB11593B68FC1A411E01600C8CD39F8418220D608B25DF4299C59E631863BFA29B838FA2D9E3BD02680A601C028A4B501BC05BCB401B810A0B001AA15B2AF01B62096B001881CA4A601BE0E82A701B40AAEA6018C0D8ACB02B63684CA029440AECA028A16A06FEC03A26FD008966AF418803EC81EBA3BEC249A3DEE20989101C8319A9801F81DA88302E407A238A003B8A3018A1C82A401BA1194A901F405A2A901EE10A6A901C8109AC001D00E9AC001E20DA6C001F6099ABC01F404A0BC01D601A0BC018601A6B801AC03A4B8018006A0B801B6069C8F019E089A8F01BE08BA8E012890C201EC1392C101D023B4BF01FA299EA901F42794A801C62D88A601E83390A101E63E849F01C64590A101EC3E90A601F0359EA801D02F94AA01E824B8A801CA13A8AA01C20980AA01F20D8EB902E833B4B602CC44ACB502D2498EAE01D42DB2AD01FA2E9AAF01C625ACB701C01296B901E60794B801FE0E8CB901C21E86B801E62584B701C82A86A101DC2990A001FA2C9AA001D22C9CC501F833B0C501FA3284C601E631B0CA01F42F86CB01DE2EA0CA01F430869A01CC278C44C212A455E416AE9801F62B86C301C44098C101E24598C101E845BE9501E034BC9501E434B29501FE3490C501E246BEC401CC47AAC401CA48BC9401FC37AE9401DE38809501E837A4B101E23FBEB101D83EA4B101E03F84AC01D240AAAB01D641BAAB01EE40B6EF01C25794F001F055ACEF01E05794BB01CC46BABA01D04780BA01DC49A0B301CA4BACB201CE4D9AB301D44B8AC401E64D82C501DA4B86C501CE4BB4A901F641BAA901EE419EAA01C6409EA401F23ABEA401D2398020D20BAE8401F62E94B501CA41BCB401C642B8B301F6449EC501F25184C401CA559CC401D6548EB201FA48A0B201D44894B101FA4AA09B01E247A49A01E849B89B01E6468ABB01EA4BBCBC01DE47AEBC01C048B6B201F646A6B201DC47ACB201CC479AA901CA449CA901C244A4AA01FC40A4CC01EC458ACE01DC418ACD01C844BCCE01EA48BCCD01DA4BB4CA01E45294B701D457A6B401DC5DBCB501E85AA6BB01E255BEBC01E85296BD01EC5186BD01E652A2BD01E45198BF01F24CA89801DE36B29901E033929901F634ACCA01FE48B6C901DA4B8AC701E451A29401F846829301DC4AA09501F443BE8D02C2559A9502D2419C9102CA4D94B501C2449AB301E449B4B201C24BA0B201FC49B8B101D84BB8AF01EC4F98B501C05A88B301F25E80B201EC60A4B201DE679CB101E0698CB601E65FAE9801FE40B29B01DE3A949C01CA3990B601C043B8B601CA41A4B701D63F9EA102E85DBEA202D05992A202D45BA4D701D8478ED701E2488AD701E848B0BC01DC3FACBC01E23FACBC01E63FB0A501FA36ACA501FE36AEA401E639B0BD01E44996BC01CA4D8EBD01C04BA4BE01F84598BF01EE4392BF01C244849601DA35BE9501E435B29401EA38B2B801E84DB6B601D852ACB501F65488BC02FC9B01ACB802DAA301A6B802D6A301868701C260A49201CC429A9601EC37869901E62E889D01F623B89C01E82484A201E42AB6A101DC2B8AA101E82DAEEF04C2D101B0E404E8F201ACDF04FAFE0194D602D4A601AAD402D8AA0186E202F07680B601CE1890B901F60B96B801EE1198B101DE19A6B001FE1EAEAB01DA2D9AAC01C24982A701C85994A801D056AC9A01C045AE9B01EE428E9C01E841909801E03EB09801DE3D929801D63EA8CC05F4A40286C405CEB802A2A005DCF602A87BD04D9C7AD84F9670FA598068F07FBC5ADA8D01B067DC7F808801EE73AE9601F663B8A001FA45948301C01A968901D4089E8901C602AEA3019210B4A3018019889901EE0B960EC607A4C208E6FD03A6B204F2B201A09104DAC0018458EC4296FB01D6BE01A242F86E8834E0B401CC0AE85ACC09EC51D448DAFA01C2E701DAE404C2EE01D4EE03E6A701D2BB03D061C2E801F4B301D08B03D08202E8AE03DAA302DC9A03E67AEEAF01EE4AEC5BC669F278C86DE275E06BFC76C075C48B01FC72F88C01CC73E88C01C875EC8D01D875DA8D01C477FE8B01F270E87ED072D87DEC70EA7EFE7FF88801CA7EE08A01E265C49801F22CD66EDC22C874CC21DE74EE07EE18EE07F218D407F418E826D69E01FA19D0A101FC0BE4A1018A04CEB9019616E2B901B827E0B4019845EAC801A85CFEC101A46DC4B701B46EFE9401B47BE68C01AC8001FC8701848F01FE8F01B49401DA8A01A49901F48401AC8D01E671A09101C46DA69301C66AA68301C05B8C8501EC58B88501EC578E9601E660849701D25FB29601EE5FA68E01E45A948E01FA5A968C01F45DA29301C26C8E9101DC6F9E9301C06CA6ED01DAA1018CF301C899018CFB01E889019CB501EC5294B901D04B9AB901FA4A8E9501D43C909501C83CB29201D04196A901F255BAA501FA5C9CA101F663B09601D261B49201DA679C8401D2759A6CF68101945FE08E01B055F49301BA4ACE92018242CC97019039CA9A01AA31E898019A29DC9B018C1AC09D018806CCA001D409EEA101D411F0A001E21ED0CD01EE2BE4CB01D439CEC701E038D6A301FA41DAA001DC50E09701E059DE8701CE66F27FD874FC6CFE9701FA5BECA901DA44F0AD01D037CCA501F62BFAA801FC1FF2A901D013D6AE019802D6AF01B20FE0AE01A403EEBE01EC11EEBD01C620E0B601E433D8CC01DA59DCC201C074F646C036D06BEC51C68801EC8601F87BD69501DC77F89801CA70EA9101C46CF89401C421CC30FC46DA67E062C89601E85EEE9801C458CE9C01E64CEC9C01D646FE9F01C646C6A001D049DA9A01C449DE9A01D63FF49D01EA31DAA701E227FCAA01EC23EEAB01E421ECB201DE1DE0B301D01EDAB301DC1EDAA801CA1FD4A801EE20FEA701CE1DF2A201EC1EDEA201EE16E851F2B501F09102F4B501EE9102F09C01C09E02C256CEB701EA4CF2BB01D82CFCC001FE0BE873E201D4758A19DC6CBA1CF2339A24D0318E26E62FAA8001FC8501809201D676829501E672AE69E258926BE6569672CC48AA9501C63DA09F01F82890A101CC189AA601E80692A801860B96A601AE16A8AE018C23A0AC019C3082A7019A3CA09902AE8801AE8802AAAD01A2EC01B2CA018EA301A0F5019C8B01868E02B6C00184BB01B878962BBC8301901AA28201B0028061FA1A9060C4298460E815966AB2128A6A9E2AB869942B9061A22282618C23AA618021A887028C41BC8B028032B68802883DA0C501A23CAAC301BC4290C10190499289018E3EB8428E20B87EBA0DB87EBE0DB87D8013A0B001842B804884169C66981F92AF0186329075B81A803A920D84B001B624B2AF018026AA9F01B225989F01AE26AC9F01962588C201A429A8C201A62798C20192288C8A028034BA890296359A84028646B8F601A45DAEF101AA6D84EF0184739AAB01B05388AA01A056A6A8019459B6F201A08901A8EF019A8F0194F501948F01A825A425B81FAE2586229022848D01AE48AEA501B821A4A501942282A1018E32BCA001A832AAA101B02F8EAC01922A84AD018E279EAA01862FB6C101BA4690BE01AA519ABB01B057B2AD01BE5A8EAB019660B6AD01B25A92DC018C6292E001B459BEE1019055AE9D01A638A09E019836989E01AE36AAF901905398F9018054B8F2018E6282D4018274BAC701827CA60684048CD501A8718C9701B03B8E9A018835A89901AC369AA301A642B0A2019244B8A401BA3DA6C001BA3994C3019E3188C401982E9CC801BC2D8EC901A82ABC2DBA08BC9B018A1EB8A1018A1C92A201B6199CA201B8189AA101B819A6A101BC1884A201AE12A0C401920D8AC501940492C401EC079ACC01F21A96CB01C6289ECB01E227ACCA01EE23B0CA01CA2396CB01D21EAA9002E81AAE9102F611969102E2159AEF01EC178AEF01DE1AB2ED01E8229CAF01DC1FACAE01FC23B0AC01F82AACE601D04682E301FA529ADD01DA5FBC9A01DC50BA9701FA56809A01F852B4D101F26498D501DE5DA0D901CA51AEDF01FA2FA4E301D624B2CB01E24C989101E679A07FE69701A878CA9D019060C48101A25BF884019A5BFC8401AA5FF887019625C635849101ECDA01B220C437A823E836B624EA359648DA59A22CC4378C58CE5FA626EC29867DD48A01B09301D4C101829101E8C30192A401F6AD018E9C01F273BAA801DC65AE76E041AA35E41D9EA301F250A4A601CA4B820BE805BA9601D24D9ECD01E28C01B2C401FE9A01AECB01E88F01A4B401F464B818F80DA2D301E668B6D401C0669EB101E050981AFE0BBECC01CA5ABCC601FC649C8D01C450948A01EA559863F04E8419F813B49E01F8D0019078C2F501B074FCF601825BE6BA01BA58F0BB01A667FAB101BA36DA4E908E01F8B701B077F46B80B201EC66A8CB01D43FA0C601CC2EA8D101F424B4B801D00A82DB019A0386A202843BB09B02B66090C401962C8852A014BCBD01B22ABE64AC0DB042CE22DC05FC18F007FA1CF008D81CFE52D29C01C264CC6EEE17C61AE68301F08001E08101CA7ED68901E676E28F01F46DD6B301DC71FABB01D265E6BB01F865E2A201D452D4A201EE52EC8C01D06AEA44C051C23DDA59DC37DC5CC04AEE9101C23DFA9801D833E49B01C834D4E501F41FC6EB01D41ED4EB01FC19D4C501F818DEC501F422C4C301DC43DEFC01E854DAF801CE3CEE9601F824D65CF671DEF401C67FF6EE01F28501FEEA01E68701D8F201E28E01D8EE01EAA601D0D901CA8D01FC8D01F69901F88201E2A301FA72EED301C86DEEE101CC56F2E301F250DC9601F436D49701D634CA9801F431FAD801E247E2DA01D242D6DD01C42DCAE001F41DF2E201F609E84C9810DE8501A21CCE569E30F052803CE653A23AD29101BE63C8139A0CF080019C53CA9B01883BCC9A01BA02DCA001E81CF29F01E420F8FE01F444C6FD01DC4FCAFC01F417F2768C14E6769C20CA74BC26EC9A018E48FC95018055F49A019A46D8A701982EDAAC018C1FD0AD01A212D0CB01CC02D8CC01E413D0CC01E20AE645A802E29A01BA05FADF019E13C0DE01AE1EC0EB019C37F2E801A244C8BE01A42AF42C840AC2A0029E1CCCA302A805DAA202F40AC2C901E411EAC801DE19D4C801C41CEAE101D61ECEE101E221FADE01CA2BC08A02F659CA6AC62AE09C01C43EEC8902E635C6CB019E0EEECC01A02AE4C9018E36C4B9019A40CAB601804BC0B9018E40ECF9019831E0FE01841FFCFC01B026CEE7018634F6E501B23AC4E501B23DC6AE018C30E6AD01BE31C6AD01A233FEC702BA58CCC602A05EF0B102928601F898018E68E892019674E297019A6CD6A901A860ECAE01BA57E6B001BA53D4A501AC4CFEA6018E49F8A8018C44E8B301BA41F0B5019C3CDAB7019436EEC4018E32EAC601982BE6C701BC25C8D601BC1DCED701B217E0D5018C20F485028C42C88302964FDA85029644E6FC018E2DEEFE019623CEFF01881FC8F701A820E6F701B01CE0F701860BD4E201FE0FD2E201F41EEAE201CA1AD0C901D60DE0C901EA09E6C901DA06D28C02F001D88C028004D88C028004DED5033AE0D5033AD69101CC03E6C302CA07E49904EA16F89804D825DC9104F249D29505DC9401D88C03F67DC8FD01D850F8D204F68E02FE13C609EAC701FC6CECC301CE75D6B401CA8701E29101F48C01CA8501D09B01E877ECA401DC49C276C443D87AD03ED67CC6AE01C2E603E06AE68004DA5BF28304C81EFAA501E21CD2A601F420D0A501FE4DF28D02F259C08B02E245EA8D02FC16EEFB03BC2CF08404A60FD08304E624FADC02D232CCDC02EA27C8DD02D40DC6D101DE09DCD101C207DAD101E223EA8706F802F88706AA74CCEC05A2A801CAAD03A8D401FAA2038CBF01FEAA03BE78C0CC02AE6CE0D002AE4ACAD702860EFA83018C09F88401840CDC8401944CE6A003B468C49C038464C69D03B836CEC101B635DCC101BA06E6BE01F013D44FC81CF44EC81EF84DF28A01C0A402D0AA01F89502E8AE01D89302E27FF2C801F48101DAC701C879F8CB01E2AA01CADC02DA9301C8E802F48301D6ED02F09F01E8EC03CE8401F8F503EE59D0FB03E238ECF203C611EAF7039643E8EA03841FFA698022F4658023DA679A79CCBE02847EE8BC028A5CEEC4028613C475BC0EC876AC0CD0769E09FCB001BA06C881019C01D0B3028C09EEB2029623CCED02A02EDCEC02BC2AF0EC029C28F0CF029425C6D0028608EECE02E41CD8D702D03BFCD502FE60E8CA02C024D65BC227D85ACE28F859F48701E2B802C89501CEB202F8BA01D29202D8E301FCDB01D08502CABF01C29102D4AA01E6A903D0DA01FAC303D4AB01EACE03E48201ECD002CE4ECCD602DA39F0D302E00BC4BB028E33F6B802BC5BF2B702B25FD48C038874DE8A039E7AFC8B038C75C2FB05BED001F0CE039672D8B1029E4BD88706AE9601C69202903BC09302A236C48902DC05C2C401EA3ADEBE01E05CD2A601D67AC24ECA52E446D85BF440F05EE28D01C2EA01D26EC8FC01F62BF0FE01B620DAC5018A49FEC601BA4DD2C501828501C4C002969201CCBB02BE7BD0C202A65CE0A302A84BF0A802A412E4A702C807F23BEE0ECC7BF42AE0B601FE47F0A401CA78D69501EA9901F88001CAA401D670D0C401EE6CD2D201F256D0D701DC45FCDA01D633FCDF01C022E4E001F417D6D403E418F4D6039213ECCC03B647E4AA02A654C2A602806CC8A3029273ECC303A0C401D8BC03A0D601D0BF03BECF01F09B0482E601EE9F04B4DC01C6A40498D101F2F6019C54C027BE0CEAD0019045F2F201AE5DD29101AE41E48F018446F08C01AA4ACEC702A8BE01F6B70288D801F093029AFD01F85D8473CC58B878EE5AB276CCBB0182E601FEC401A8DD01FCDC01B8BF01EC698841FA6DB43BF0689C42FE9301AE76C48801B48501FA6F869601FA31BC63D429B469FC299A69D8D502B6FB05DAFC0282E905C4CC03B6B205CC6C827FD86FB87CE067968201D46AACA301E841B075F41D9E35F855A0AF01C055AEE301E41CA65FE229B68A01F65294E401F2BC01A8E902E2E00198D802D4F3019ACA02CCC10182E101FECA01ACD901D6B90180E601D8990186E301E28A019EED01E264A2F701F42BB2C002B40CB6CF02A40FB8CF028C0486840488019A35B409AECE03B60A868404820BA2DA02800BA2DA02D205B0D902C008A6A102C41386A102D2459C8F02EE44B89D01E056A89701C0749678FA2AB41BE82DBE18E22E8016C8A501B834E6AF019414E0AC01FC0CD246DA11FC43F016D247F418F29503E89D01CC8B03EAB901E88803C4BF01D2F402F0B901FAF102EEBE01CCED02E4AE01F009EA04DAD703E0B501F2DE03E2A401CAD303C6BD01CCC303C6FF01CAE001E08F01EED601DE8901F4C703EEF301E0DA01EA59F267E82AF6C902E073E2D002D257FEB601D020F6B801CA18FEB801E212F4F4059610E2F6058E6FC42FBE05DCC8058E5ACA8506B218CC86069A09C680069C37C8A606829501CE9F068EC901D69F06A0C801D891069A9F01E49106AE9E01C6FE05A6D201EA830488E901D08A05BCA502F4BF0582A203D89B0394F401CCB5059291039AF601EE870292EF01FAA402B066DE9201AA5CE06BA061D66B80D91BFCCB1EBAD85ADCA60AB0802EECBD51AEC51DFEC41282CA29D2EC129CA3018031ACAA0480BE01ACB20BB4D3049C950BBC960580F708BECD04B4DF08BAF80488AC0C92CC07BADF0CACF206A48E0D92960680B80DA0B70588DC0DA2D604B0FA0DAAF303B6930E928F03F0880A90E0E101AEA76DEE9F238A81DA0184C42FECDB018C8335F81AA8A006C02C8CE10AC822B0BB08DE4BAC8012F46BA6B51ECAD90FA03FDCD40FAA9701F6CB0F9EEF01DABF0FBAC602CAAF0FA89D03FE07ECA205A0CF01CADE16DADC21DA9201E4E229E2B703FE900CBCC904F6EF1ABCED07D084189C8207CEC42AA4C10CC6EA37AAB40FB2CA11A8D135C0EC2CA2DC0ECCB36BA69929CCE53EB6B418DCDE498ACF1BF4950C988E05FCB80D8EC103E291098CC202D88905A8B901F6CE43BEA00FDCC5B0BDB115D3B68FC1A4119AC6CAB9B11591A68EBFA411D49802B6E901CAF901A4DD01EEF401A6E201FCF001A4E601D2D601B0D801C2D30184DC01C4D801B2D601C2ED0194D501DEF201A0CF01CAF00186D201FE8701AC7FCA8701A68001E68B01887BF0A301948101D4A901A47AC092019E60FA1B9C12E2960296B101F0A102B29E01D0B202A263F06A9C12DE6CBE0BF26AE803EE52C00FEC51D818DA4AC824E83EDE31F637E03CE032F63FEE5FCEAB01D83FF2BF01EE33C2C301F823F2B301C01AE6B601EE27C8B201F841FEC301FE52DEBE01DC6EC6A901CC69FE68C878DA5DF27BCC58F29601DC63C89C01F85BEA9C01FE5AEC9F01F25BCEA001F45AC29D01F45FFE8601C85BDA8401C45FCC8201F661E69101EE73EC8E01D477E88D01EC78F69501D47EE69401EC7FDA8F01FE8401F8A101D0A601E69A01E6AD01DC9201F6B301ECAD01EAEF01DAA001EEF901DC9601DAFF01E29A01D29802C28F01FA9E02CA7DFAA502D04FEEEA01E044C0EF01FC45E0EE01E043F8D901EE44DED901D24BC2D701E647D4B601E04CE0B401FE50D6B201D862C6C801D068D6C501F26BD8C301FA65FAB401FE68CEB301D06EEEAF01FC76F0AD01DC7CCAAA01E27FF0A701C8A101C4CB01F2A501DAC701FCA701E6C501F8C001C0DE01E08701C49801CC3CE443C4C401CEDB01FCB301D6C801D6B401FEC701DEB201E6C901C0A001E6BE01DA9E01FEBF01E89501DEA901FC0EEE10E850FC73EED103DCC103C6AB03C0BC02CA9403D0E902D6B802EEAC01F6D102E6AD01E032E818F0A202EC8D01EAEC01C467D0EE01EC63ECE901DE6CCEEB01F08501D0E601DA8F01E2EA01FE8601CCF402C4AA01C0FE02E49601E6FA02FC9D01D4CC03E6DA01C6C703F6E501EEC203CAEE01C68501EC43EA8401DC44EC7DD44EEC6BC055EC65DC5DFA5FDC62DA9E01EEBD01EE8B01FECD01F078C8D801C844EE9401F63BD09901D837F09A01FA41D4B701F43BDCB901D028DEBC01C60FD89501DA03CE9701B40AF29401903AF6E4019A5EE6DE01AE63DADC018A49F0A901924CDAA8019A4EDAA7019664C2CD019E67E2CB019467EACB01B85FECC001AE5FF2C001A060D8C001987FC8F001AA8001E0EF019475DAF4018661E0E701A057EEEB019245F2EF01B22AFEA002B011EEA602B01CC2A502841BE0A501A81EC2A501AE25FEA201AC4CF0FA01805EF8F5019A6ACCF001AE59ECB9019661D0B601946CDEAE01ACAC01CCDF019AC101E4D0019CC901DEC801B2C601E6B50182CE01CEAE01A6CA01FAB10186DB01D4C20180D701ECC6019AB901DEDB01AC8501E6DE01B86DD8EF018A55D4F601B23BC4A202921BD0AB028010C2AC029806F0AF01A002C2B0019404FCAF019A08E4BB019A0ADABB019C0DCEBB01900EEAEA01B212CEEA019A2CF8E301A22AC47EB832FE7B8636DC7A907AF0EF01968701E4E9019A8001FEEC01A27EE69402AA75FE98029874DA9902886DC8FE01961EDC47B24DC4B701AA64D681028051F0D601BA4BE8D8018237CCDC01B41BECFC01AC01C48102CE0FEAFF01F424F68602D437D28502E237D28502D233CAEF01DE33C8EF01E022EAF001E812C8D301C206D0D401BA1CC0CE018816D844961AEC43801AF043BE52F0DC01A24FF8DD01BE3AC8E201A419CCB2019C0DE8B401A205F2B401E802D4BC01CC0BDABC01DE0FC2BC01F41BE49E02EC25E69D02F634DC9A02C433F8D301F43BC2D201F245D8CE01D258E6D201D863E0CE01EE62F0CE01C660E6D701DC5FFCD701D662DED601F879D4FC01FC7DDCFA01C48201CAF801F47FD2E901E48301D2E701C48601F2E501F264DCAB01CA66EAAA01F469D0A801DC6FF2AC01D673CAAA01CE7EDEA001E6B501D6BA01C8C701E0AA01DCD101DA9C01C49501EE62FE9901C45CFE79F444CC22D213C267F236FE67CA35C067EE36F0A401F863CA29FC18F8C901F28301DCCD01E27DCE9101EC4EF89201F24BCC9301CC4BC69301FC4CDA9301D84CD09501C848F6E801F66DCEED01F663E2F401CE3EE68201C409E484018001E2840112F6D601DE01EED601DE03EED301F415DEAF01FE28D404C401DE09C802EABA01DC3BE8B801C841E0D201CC52F6CF01F859F0D001D857F4C101FE47EAC201FA45FCBF01C44CDEDF01E266ECDB01D06FCCD801E075F6BB01FA6DCCB901F672ECB801E273E88A01DE56DA8A01FC56FA8A01C456EC9501F25AD09601F659EE9601C459E89B01FE5AC49C01C65AE49C01DA59DE9B01E258FC9B01F257CE9D01D855DCA501E055F4A601FE52E8A701D251F8A601DC4DECA701F44BC4A601FE4EE69E01FE4CCA9D01F44FC29501E05BE48301EC65F05EDE55E41DEE1AD675EC76D477CA8A01FA6EC29201C46CC69401C46EC49E01F26ADEA001F46EDA9D01C4A601E0DA01CCAE01D4D401F6BB01F0C601C47CDC6FC68101D86ACE8101D06AC28102E0C801DA8102C8C801D8E501EEE001C09301EABD01EA8301CCCB01E26DCED501EE47E2C401EE36CECC01E632D4CD01EC3EF68702FC37E48902F436F48902EA20DC9E01D420E29E01FA21CC9E01F43AEA9002E43FE68F02D451DA8902D64CF6BB01F455E6B801D657F6B701FE3ECA9F01C440EC9E01E65FF49001F241D8A8018208F8C801B206F2C801CA10F2A601CA11EEA601E814CCA601C61FFEB501D623D8B501E41DC6B601D812F0C701E60BE6C801D40FCEC801D01DF2C801C421DAC801CA12F6C8018404E0AF01960FF6AF018C14D0AF01BA1AFEC001B020D2C001B822F8BF019A2ED081029E07D826A82AD0DA01BA3ADAFE01A233D6B7018E38CEB601BC37D2B6019A35FEC1018235C8C201BE3ED4BE01A23FCEBB01AC48EEB701806EDA9701B43CD02EBA42FE28B242C8299AAB01C469A8AA01CC6AA49701EC7C9856DA69841CD617841CD2179E1BFA17A460F85C8A59DC64B24CE26BBE4CE4A8019234F2B601B833F8B601804BF0CC01A04AF8CC018C37E4D0018422F89B01B40BC0369C1CCAD501F828E0C201F413F822E216C622DC18E820CC15F418DE16F817F216E017DA19D018F619F817F616C01AC613DC1FF40FF021FC0ECA22D416E433D614DA34F012FC34D212E650C80FE851C81CEE41C48601F84CD0B801F00FD48F01803DCA15981EE4129223E0129623D8239A41FE22A841C226A43FF42C8842D630B03FE635A03AD030862AE833A426CA359C24E636A622CA389820F838801FFE388A1EEA39B21CEC3A9C1AEC408A1AF641A017F2429213FE689E14CC6BA80AC66BB801D052E204D052EE09D251E20ECC48D812D847D616DA47D216CC60EE1BCA60EE1BF25FC61DD037E812C637C613E637C411D263E01498C609FE7D8C8F04E2FA04BE164A94C30BD809B4164AB416009EAA1000B41600C2E712BEEE6398EA24A88C10B8A311AEC607A4AB3D96A40CACE23E9AC10CD88101BCFC02F69104BE860CCA9419809549DE840C90BF3DF4CC1BBC8C51B492499AFC3182BF2198F835A4B711DECE09B09120F2842AB0800BEEF01794890CC69B3A90FC13C48E50E2E30AFCEB2EA2831BDEC51BAAC30AC4890AAC916DA4941BA6C7278CC80FB8D306A6CA4EE0B32588B224CAF20CA2FD30AAA22E9099208CCF2980A53AA6D22FEA9C0A86EC2EDACA45D2B224F6F82BDCA954C69F2DCEF106FC8C519CD63094F8198CBB0B909706BC4192449886019E86039455ACE0018C7A966B8495018427A69901EC09B88801FE57AA5CC275BE52DC44A4930EB8BC07A89F6290C82BBCB60DC0EA0E905CB0C90198A00194CD01B48601865DA29D01A055B057A82FA829E2029CDA01903A9EA902A8578EFD019464AA2D8612BECE02A0C201A0CB02B4C801BACB01888301A4CA01A285018ED601A66284B701B42D96BE018A18943EF401A27EE803A646D80B9646E80F9845D812A6CB01F242A0C301D65AA6AB01C277B070C082019260F295019A65D0910196ED01EE9002B48202FCFD018E9B02EED901AA8302EA9B01B69402CA8201AC9F02FA57881BE406809C01F22582BB01CA1DA66AAC138641820C86238414962288178A229C17B2BB018A7788B6018E7F989601BC96018809A60E926CBEAD019055AAD401842188D601F417B2B601C43EB8B701DC559EAA01C468A28E01D07D9C8201C28101AC7DE49B0682C204FE900780AE03FA900784AE03ECCC0BB89106E4CC0B829206CAA40B80D306D4CD0692BC04D2BE0694D404F8C006A6D004F8D807BEE904CCDC0792E504F4F20686CA05E4D0039AB704C6BC01B0E501C8CE01B0FB01C2C60592A709F2CF04AAE309D045B2A401D043B2A501D043B2A501D013AE2BD213AE2BE213A42BDE34906BCA36A06AEE30A06CDC38B2AC01EE2BA0B101CC2BA8B101D6288AA001F82794A001CA2DA69E01D64392C301E84BA2C001C2518EBE01D04B96A701FC21A646EA2DBA5ECE5598A201FE439073F803AC06CA1B882EDC69A6A401FA6AA2A301F865AA9B01D467AC9A01C6688A9A01F4759AAF01FC76A6AE01F27BBEAA01D678869601DC7C869301C47ABA9401E048B65DE8479E5EDC47AC5EDC73B29B01FA728C9C01DE76989901D0890186A501E28D01AEA101D090018C9F01D671B079C0738C78C0749077C49701BC9701F09801929601D09901B49501E89A01BE9201C89B01A29201D49501B89701F482019C9901EA7D929E01EC8101A89A01D475BA7FD678927DE67BB279F090018A8501FE9401AC8001D69701AE7DFCF901B0C401D28002B8BC01F68302B8B701E6A301B272C2A501B070DC8501A654C6239016C8B101B265F8B401A45FEEB701A059D4A201BE48DCA4019644CCA601AA3FE6C001A042F6C201983CFAC301A238D8AF018E31CEB001882EE0B1019627C8228606D09D01861CFCC0019C1AD8C1019A0FFCCB0108DECC01C20CD2CC01D00FC2A201F80DFAA101F40FC4A201C80CC2DC01D605D4DC019E01D4DC0118C6D001F802C4D001F803C2D001D805EAC601C405E6C601DA06C2C601FE0CFEBE01CC14DABE01D21AFEBC01CA21FAA802E646CAA502FC57F2A202E65FCAAC01CC39D0AB01F83BE8A801C642F69901CE43D01FFC0ED678E639D29301FA4FC68B01EA57FA8601E85EFC8401DC61D0A401D67FC2A101EC8301E6A201EE8101DE8E01FE69EA8F01DE68E08D01D26BC68601E06BC88401C66EC68101D471E4A301EE9901DC9E01D09F01CE9A01D0A301E08601F29301CA8301FA9601EE7DC69B01C869E28D01F664FA9001D834FC4CFC2EFE44E06DF2A401E26BCEA601CC6CECA501D466EA9501F22EF443C08A02D6E303E435E260E8D503CEC805ECB503CCA505C846E06CDEC601DAFB01CEF702D6DB03E6DF01C0DD01C23CD83BD6B601D4B401EEF203D8AF03C08504C49603D6FB06FED104D4AC07C88E04C2B407D68004EC9C05C6B703E8D204EAFD02C84ECC32D6D205F6ED01ECC201EA0EF4C501D802C4C501800DFC88018A13FC8801BA1AD486018C22D4BD02A08C01F4AC02B8BA01E6B50284A701DEB401AE50CAB701A64AE4BB01A62AC082018007FE8301C407E27DDE1BFC62CA2FC85ED43EEA5EDA3DE49302D89701D49702E69001C08502C48701E428EEE1018C0BC098018632D6A102AC5FC09C02AE6DF296029450EAC1019657C4BF019E59C2BE01B855CEBA01B857D0B901AC5FF0B4019C8401EAE601909101C8DF01B2AB01E8C401B88D01FE6B929A01EA5FB49301EA679055DC46B852DA49984AD64FA070EEBF01A64CF2D8019046C4DB018E6DEAC102865FE6C6029E4EDCCA02BC20E6AC01A41CE8AD018C1AC0AE01AA17C0A901A215D6A9018014E4A901921AE6A1028216C4A202BA1FECA002B425C6F001AE2CC8EF01BA34C8ED01AA42C8EA01B84ACAE8018044F2E901964CC0D202A03ED6D5029835F0D602A218C6C501A215E0C501841BE8C401BA1BCEA401B41FE2A301B427CAA101A24DD2ED019E5FF6E701846FDEDF01B878E2CA01B68601C2C301AC8E01FCBC01A69501F8CC01909E01CAC60186BA01C2990186B201CC46A2C301F829BCC301D228A29502F23B909602DC38AA8E02CC4EB0CD01EC5184C901FA5E98BE01C46F96C001E894018AB301DAA80180B101F4AA01B6E301DAC701A2E001C0CB01A6C201E2E201AE42CA65BC3DC0699038DE6B9C53D6E401A83CDCEE01A84AFAE8018E43C691019449EC8E019047EA8F019056D4B901BE52F6BA01984AFCBD01B636D8A001BC30DCA201B827CEA4019221FCDE018011C8E201A20DD4E2018418E09602AC12FA9602E407E69502EE07E850FC09E250D010C24EC861ECC001FA9001E2AD01E29001F4AD01C47CFEAA01F27BCAAB01F075C2AF01EA60C0A001C25CC2A301C65AC4A401D069CCC701E266E8C801F869F6C601CE5BE0A001D85DD09F01E25EE69E01C453DC8901FC53FC8801CC54EE8801D667C2AC01F267F2AB01D86EFEA601D29E01C2CD01D0A901C4C501C8AB01DEC301E26DD88201D46EEC8101CA74F07BCC8B01EE8101DE9201D27AD29801C672DE9201F064E29701EA5DFC9C01FA4FCA9C02FA5BF4AB02C434E8AD02D026E6BD02F61CEABF02D80DE2BF02D60FD6B201D80DD8B201C00EDAB201E20CC0B101CA0AC4B101EE08CCB101EE07D4AB01C807D8AB01D006D8AB01EA03E6FE01DC03E8FE018602E8FC01BE11C6A4029C34D8A1028E4AD0A102AC4AE0A702AC4AD8A702864BF8A902AC3BF8288206E8D701B41FD88202AE1AFC81029804D4A201EC0CC6A201E615E0A101E419D4AD01E221E4AC01D026D4AD01E221E2A101D21ACAA201D616CAA201D00BC6EF01820EC2EF018626E4EE019029C0A401981AF4A301B41BFEA301A21AE8A201BA14F8A201A413D2A101901BDA7C861AE07BAC1EC2759A2AE2C901B68501E6B00182B301D4A60194BC01D8B501BCD201D0A801B2DE01D4990182E801E88B01A6EE01F87CACF701F264ACFF01C44F9E8402C238888C02E00C9E8A02B820B8D401963DB4D30184499CCF01A467AE8002A47AA8F901B28A01AEEF01A28E01BCB901849A01B8B201A07C94C201962E986F9C26A2739E1CB2748407AEFD01E426908302C61B9C8302F403BAD9018E0482DA01B41DA0D401B638B8AA01BC4ABCA601A0478CA801BC38B494019236B09501A4299E9801AA18AC8D018A0EB88F0122888F01CE11B69701F620BC9601DE2BB09201CC7D829002FCA601A6FF01F6AF01AAF901DABC01928202E80D9411E8B80190EA01CCC301B6FD01DC768CA501CA758AA601DC779EA401EC7AB2A201FE7C84A101F28001B89D01F471B88401E874A28201CE78BC7EF6E501B8D301D0F10194C801E6EC0198CD01C0B90190AA01C0B601A2AD01F4A90186B801E868848701FE62BA8B01EC639E8B01DE78909D01D679A69C01EC74B89F01FA5FBE8B01E05C968E01E854A09201D04B90A501CC4282AA01C6499AA601C08C0194F501E69C01A0EC01C0A00194EA01D26B9C9901EA6CA09801E4668E9C01E46680AF01D65F98B301C85484B801FC3DAEA901C2359AAD01F033B4AD01CC30929F01CA2FA49F01F42F9A9F01E649B0EF01CC4B92EF01C44FB8ED01EC51B8DE01CC55AADD01FE5088DF01D039BCA901F636B2AA01C43284AC01D02C94AD01DC27A8AE01FA229AAF01DC26AAF201F81D8CF401CC1C96F401F6159EB601FA14A2B601EC13ACB601E41480CE01FE1286CE01C21192CE01DE0D9EC801E80BA2C801CC0D9CC801C01380C401E014B4C301DC0B80C401BC07B2D0018C12BCD0019809BCD001F405AEAC01F40BB0AC01F40CA8AC01D807BC8101C00ABC4BC204AC1EC204A81E66A416C402B84CD604A6A101F00AB8A001DA29AAF001C638B8EE01F8299EF001E60E82E501C00298E601920296E6019E0988E801BA0D84E801A401A2E701E813BEFE01E82292FE01FC12BA66DE1BBC9401FE33B0EE01EC3EA0EC01DE5094E501EC648ED401D4759CCD01CC7BBAC901F48001ACCD01C68701B8C901E28E0190C401F88801B0AD01C08F0182A901C6950198A301FE6FA071C273A46EFC73AA6DF89601889101D69801A88F01F09D01828901EC8501AE66D089019C62EA88018E63CE8E019A6CEA8D01926DD48E01946CD49401806CC09501BE6ADC9201946EC6A0019E8301EE9C01AC8701DA9C01888801F2C80190AD01D2C801B8AD01FEC7018AAE01F2E901AECC01DAE90186CD01CEEA018ECC01D69A02BAF301DA9B02A6F201D49D0294F001F09B0280E601E49D02B4E301</t>
  </si>
  <si>
    <t>M_213017_895874</t>
  </si>
  <si>
    <t>08-0000001A</t>
  </si>
  <si>
    <t>200 OFF OAK ST</t>
  </si>
  <si>
    <t>700000000F000000080010006A690000980101010100000089D0DAD1B115ADA7B1E0A411FC14860BECE85786A72FB8AB07D2C11EA8CA06DCDE1CA6C112EE6CBCB835E2B703BA8506EC30AAC02982CF01ACE4038013BEA3049015E68B04A41FD4F0068835F4F108949003FAD4218CE60A</t>
  </si>
  <si>
    <t>M_213310_895767</t>
  </si>
  <si>
    <t>14-0000075B</t>
  </si>
  <si>
    <t>8400000013000000080010006A690000AC01010101000000B3CE9DD4B115BFA89FDFA411E84B9A92019A8137AED73FFC19FC05D28A01C028DC8A01D21CE08E01FE20F815C005D6DD30C2E90ED042FCC904FCC61ECEDB06F2DD22841DFAE602E0A72E909E0BF42D949E0B9A2BB6980B9C8401BA8D0BBCDC01A0FD0AA8B402AAE70A868B03</t>
  </si>
  <si>
    <t>M_213243_895768</t>
  </si>
  <si>
    <t>14-0000075C</t>
  </si>
  <si>
    <t>6C0000000D000000080010006A690000940101010100000095ED99D3B1159F89D9DFA411DAE70686F302BADC07EC822C8AC801D4C301A6F002F6B80BB0841CFE950780E61FDEDD04BAE602A0A72EC8EB0DB09B02F0D60D8A8603EAFE0CA8DB03E0F50D86F504F8C90D84E505</t>
  </si>
  <si>
    <t>M_210180_892521</t>
  </si>
  <si>
    <t>41-00000083</t>
  </si>
  <si>
    <t>149 WEST CENTRAL ST</t>
  </si>
  <si>
    <t>400200006C000000080010006A690000A808010101000000A3CED2B6B115ADBDFCBFA4118C53B24E804A9E57964FB879A03DB483019C2A868B01A616AA8F0190029C9101F00E967EC61EA67BC02DBE76C4860186EB03E6A0028ACC08D62F929102DA15989B049639A6CF038C07A09703C82BB0FC03DE64A8F403E612BEA902DE23A4A003D22680DE02E048989805B40C868B059657949606FE0D86FE05C46E90F605DACC019EE205EC31A89D02E4C40186F40AC80D9E8B03EA2082DE01C86BA08F03F6A501BCFA02C0238064C0E80286E907E65592DF01F26CBED401FA9701AAE401E6B2019ED001E8CA018EB901D28902A6B801FEA002B09001ECB202BC65C8BE028039F2FF0BF461D6E701F071F6E606E2AE01FEFD06F87CF28307D847F48808F20FF0A7038E0ED6800EF80BDAF106F030D48B01F010C68901F41DC674C624DADB01C063E2C801C88501F4A401D09701CE8C01D0AE01E070D6C101CC52C4D001C232C0DA01B22FCEDD09B09201DCD509B6C301D8F507B2B801D0B20C9A1AFCF8029A1FF2BC05882BCEBF07B05EC48A06A868E6DB06983BCCC805A424EE8706801EDCFF04BE57CEDF03BE8E01F2D103BC9B01D4ED029AB601EE9C048A8802F6F903B49702D0840380C802DCDC02A8F202F2AE02828E01DE60BCF001EA8E019CAF03ECC601A2C503CC8D0180D403D851B6D402E81484E32BB0A30198D704A2189628A015982B9A0E8C2DB806AE2D78BA2CE408B42AC010BC23E4149620F419821CDE1E8217DA22A211E025BA21EE24B41628A2E50BBE25B41632888E03869201</t>
  </si>
  <si>
    <t>M_210132_892519</t>
  </si>
  <si>
    <t>41-0000083D</t>
  </si>
  <si>
    <t>155 WEST CENTRAL ST</t>
  </si>
  <si>
    <t>7301000043000000080010006A6900009B0501010100000091ADC3B6B1158F84FBBFA411FA21AE24E211A025C2179A22C21C9E1ED620B419FC23A414F42A8010FA2CA408EE2D38CC2DF806D82BDA0ED628E015D8D704E218C4E32BF0A301F6D402A814C0D4039851E2C5038C8D01DCAF03ACC601FCF001AA8E01C28E019E60E8F202B2AE02C0C8029CDC02F49702908403CA8802B6F903DAB601AE9C04FC9B0194ED02FE8E01B2D103FE578EDF03C01E9CFF04E424AE8706D83B8CC805E868A6DB06F05E848A06C82B8EBF07DA1FB2BC05DA1ABCF802F2B80190B20CF6C30198F507F092019CD509F22F8EDD09823280DA018C5284D001A07096C1018E8C0190AE01B4A401909701A2C8018885019ADB01806386748624868901B41D948B01B0109AF106B03096800EB80BB0A703CE0EB48808B20FB283079847BEFD06B87CB6E606A2AE0196E701B071FCF832F2FC02EAA12DEED5029C22CEF4019EE508FEBD3E96F608D4A93FB41628BAAF6686C102B4161E</t>
  </si>
  <si>
    <t>M_210226_892516</t>
  </si>
  <si>
    <t>41-0000083C</t>
  </si>
  <si>
    <t>126 SPEEN ST</t>
  </si>
  <si>
    <t>3E01000037000000080010006A690000A60401010100000083ECE2B6B1158F8695C0A411E2940D928967E846B8A204C2A51EE2E00188BE02C039ACB202FC65BEA002F09001928902E6B801A8CA01CEB901A6B201DED001BA9701EAE401B26CFED401A655D2DF0180E802C6E9078023C064B6A501FCFA02886BE08F03AA20C2DE01880DDE8B03A4C401C6F40AAC31E89D029ACC01DEE205846ED0F605BE0DC6FE05D657D49606F40CC68B05A048D898059226C0DE029E23E4A003A612FEA9029E64E8F403882BF0FC03CC07E09703D639E6CF039A15D89B04962FD29102A6A002CACC08848601C6EB03802DFE76861EE67BB00ED67ED002DC9101E616EA8F01DC2AC68B01E03DF48301D64FF879C04ADE57CC53F24EAA9801B63BAEC402AAA30192AD02AACB01BA900296F0018EBD018ED101AAA701B8E201849D05BCF80F</t>
  </si>
  <si>
    <t>M_214107_895194</t>
  </si>
  <si>
    <t>15-0000109D</t>
  </si>
  <si>
    <t>0 BEG UPLAND RD</t>
  </si>
  <si>
    <t>UPLAND RD</t>
  </si>
  <si>
    <t>280100002D000000080010006A6900009004010101000000AFF193DDB11593B9EED8A411DC8D0F8ADC33C68614ACDC0ECAC717A6E410D6C613AEC10CF29F3FB2AD28C8CE238ADE16EAFB269CEF18CAD612B2E80CD4AD0FB0B60DC0860DA48E0EF2A80AA8A50BF2CC0D8CA316FEF103ACAA06E8E80CA0911EC6E210BAAE27D0880686AC0EE88B03AA9F07F4D5098ADE16D6822386C00494C90EDE8322A89E0FCEB42292AE0EECD320A2A111C0882784A80DD68616AAA70BE8D40C8E09DE0AA49F0AD8B80B9809E40A948809CC920AFCFF06EA9D09A0E016C0F90F849131C09722AACC1BE8E311B4F42FD4DF1EA09C08FAA10586E729E6DB22948C15DEF20C88BC01FC9B01A8EA03EED502ACF009EAD205B8B20CF4C805B4CB0ED88E059EAA06D8EA01B4EC08CAF202</t>
  </si>
  <si>
    <t>M_214846_891862</t>
  </si>
  <si>
    <t>54-00000079</t>
  </si>
  <si>
    <t>38 LEACH LANE</t>
  </si>
  <si>
    <t>6C01000038000000080010006A6900009405010101000000A394BFE3B11581C0DABAA411B8A357B4E253B6F415A0F51486CA0E8AEC0EBC900FBAA30EBED40F82D90D849610A88B0D90D410B2BB0C988A0A8C8A079A9E0ABCEC0686F60684B9049ADE04BAFA02B4AE0E94C9089ECF0EA8900898EE0E80D7079EFE1DBCAB11C8B30F8EFE18D69436CCA11DCE9515D8860DCCD714C2E70DEE9514D6C50EFACB06F6FF04F6A60CE0D509F4B101DC8F01E6FA12DAF30FFCAF12CCC910D4E211D09C11EE9111DEEC11EEDA1BE8BE1AD6C032D0EA308CF201C8F203CEF130DA8B2EC0FE0A8CBF0AE2CF12C2F312F2BA1AD0B11AD6F005CEF405F8B808CEC008F0FE13F0FE13F49805C2D6059AFF01DAF203ECB609DACE18ECCC29FAA92CE88B0390F302FAA516CEA91A9ED51CF0CB1584B20FB6A415B4AD05EE990482C911BCC91FB026804692B20182C202A6933FA6AA3EA2B8109496109EE0089CCF08B8E11CBEB01CFEA90290E90284CE2AA2E828</t>
  </si>
  <si>
    <t>M_210631_895159</t>
  </si>
  <si>
    <t>11-0000009A</t>
  </si>
  <si>
    <t>0 EVERGREEN RD  END</t>
  </si>
  <si>
    <t>EVERGREEN RD  END</t>
  </si>
  <si>
    <t>390A00000B020000080010006A690000A128010101000000B9A298BBB11593C0C1DAA411E8AB019E34FAA601BA3FEAAA01904FDAA501885CE2A1018C62FEBF01BC8001CCBA018A8A01EEB901B28A01CE86019862FA8501B262D486018C62DA9401BC71DC4F983CDC45B634FE9C01AA61D0A6018E4AC6AE018C3BEEB0018031E89E018A22F4A001861AFEA0018619CC9C01B210E412B801F48901820ECC92018628F4078604F66FA63AC470AE50F05A805FD6379CA601D01186C001C03BB2A101F85B9851FE708842CE75A838E49A018A3BF8A101BA2ADAA301BC23FABA019A22F8BC019819D0BD01AE15CAA2018211E0A2019A0EEAA201940CEE9E018E09F89E018E07F29E019208C2E9019010FCE801A212DAF0019A13C2A201AE16C4A2019A16DAA201B00EFCB801A003CA53F802D066DE03FEB801C40CE8B701CC0FCEB701F614DAB501CC1EE6A301D427C2A201C42FF4A101F42FFCBA01DE35EABA01DC36DCBA01C437F0B401C032E6B401E232D0B001D03DEAA601E849DEA201F253FC9C01F05CDA8601D25BFA8101DC62F87ECC66DA8501D075EE8101F079E48401D276E2F201C2C401C8FB01DAB901F235C423FCCE01F48601F2E601F28101F0ED01E276D2F101F06EE0AB01DA47CCAD01E843F6AB01F246ECA201E048D6A101D84BC89F01F24FCA8E01D84FCE8C01C453E68D01E650F89D01DE53DE9F01E050D6A101DE4CF4A201D645E8A401E041DAA301D044FE9B01E249F29A01CC4CDA9C01DA48E6AD01CA46E0AF01E841C8AF01E842ECAF01CC46D4AF01CA47C4AF01F447D0A801EC43C2A801D044DAA501EE49DCA801C655E6A501C45BE6A301E05ED49D01EC62D69B01C066FE9E01DA5FE4AC01F056DCB001E64FF2B001FA4EEA8E01E042F88E01C042D69001D83EDEA701F844D6A901C440E6AC01C432F8B601EA17CEBA01FE08E6B601DA18FAAD01D631E2AA01C840F2A301C04DC49701D65FDE9001FE6BC89501FA63E69B01E650C4A001F448FC9F01C649CC3EC41FCA3EC61FD23FC21CC86DCE26D070EE1DD071EE14D8B001D003E8B2018E12CEB201A607ECA401DE10D2A401EE19E6A401E816F4B901D212CCBA01D80ED6BA01D407DEB801A205EAB801A20CE0B8019205E2A801FC02E0A801F808E4A501C817CEAC01D62CF8A801DC3CFEA201F248D68D01EA4AE68801E654EC8001D05EEC8701EC7BCC7DE68801DA78EE8C01D668E67AEE64EE7DF05BD88301F658D69401E64EF89A01F83CCEA001D428DCA901CE16C2AF01E206FEAE01B00AEAA7019219E4A701821FE4A6019021E8A001AC26EA9F01822BD69E018E2EC899019832FE9701A235F296018041DAA601BE44FEA4018643E8A501AC39CEA0018038F8A001A03EC29E01B04AD69C01A051DA99018453E29801B459F6A701AE5BF2A601BC60E6A3018458DA8A01BA5BC088019E61EA8301BE74C69101887CDE8B01888601F47F929201E66F889C01C8649C9F01E45E8A9A01D2568C9D01CE51969E01EE4EB28502EC7A808902C474BE8802C474B08C01F042AE8C01EE429E8B01D445A29B01E654B89901F457BE9A01EE55AC9E01FA4FB29F01F24D9A9D01C45288A701F2628EA401FA67A4A401D667989401EC59A89401CC59849401CE5A8E8E01EA53AE8D01E2548C8501F65EB88001F27D9E76D68A01947BD48501987AC272A07EF26DA48301F666A69401F461969A01FA59849901FC5BB860E43E9660E03FA85FDC40BC8801EA619E8701F863A68901E860B8A901DA64B4AC01C060B4A001E46E907FD28101BE74F68D01A67EE682019A8401C6669E8C01E85CAA9001D655A2A101CA559AA601E24C90A901CC459AA301D03A82A601EA3382A701C8309659DC19A459E0188A5AF215B0AA01D41EA6AC01C615B2AC01D613BEAF01D4148AB001E01294B001FC10BCBE01CC1184BF01DA0F8EBF01C00CAAE201F005BCE201C201A6E201DA06B8A701F409ACA701F00CBEA601DE12B69D01E817869D01F21CB89B01C622B2B001EE3086AF01F237A0AF01D236B8B601CC3294B701E830A6B601C83384AD01CC329CAC01DC348CA901E23CB4A401C047A6A101C04F829E01D455AAD001E68101B4C901D68D01B2C801F88E01948101D05EAC45D2338C3BE82BB411E80BA873D64B869801CE498C9D01D840909501E84CAA9601C473A08C01F08201A28D01DC8101B68C01DC79B48D01D0789C9301D070B29E01FC64A4A401EA5CB8A401CA5C925CD035AA3BDC228C9801D057A69801E256B09A01CC558A9B01E0549A9901DA57BAB001EE6AA4AE01E86EB4AA01C274A08701D660808501F463B07EEE6A947FEC8101AA77C28A01A079D08801907CFE7D827ED67C8C7BF87E8C72C47FA26FE08101986FE68101B076C48801A276CC88019275D089018E69DE7F8A68D280018E69DE7F9E71FE8101A672C48101866EE284019A64E288018460FC8B01BE60D08B01B870C297018072CC9601B26CEC9901BA61DC96018A5DE49901AC54C49E019E15C430AE14DC308818DC2E861AEE25A81CCC24881CE424A06BEA9D019C62EEA3018A56DAA901BA44EAA101AE64ECCA029417CCC001A804E0BE01B807CEBE01B20EC0AA019E11F6A9018418E8A8018624C8C101B42CE6BF01A239C8BB01A24AE2B3018857C8AF018659C6AE01864ED69601AC4FE69501B84AF297019E53CAC201844CE0C5019646DEC7019234E8A8019630C2AA018A34EEA8019E24D468BE25F467A826E267AC4BE6C401804EF0C301924ECEC9019C3BC650883BEC4AB43BC44A8061F476B662DA75AE67E070847FFE7EAC8501D678BE8F01EE67809501EC4F929E01EE408AA201CA32829E01EE22A2A101D8159AA101C8079ABC01920A8ABC01AA1D86B601AC3092A7019E3B82A201BC4B9C8C01BA63B66A8A76BC58868A01A63E829201841F88AE01E0028AB801E4158AB501E62EA6BA01FA4488B701CA46ACB601F6529ADC01F654ACDB01E8488CDF01FC29B6B101E822BAB301F822BAB301C02880BC01D628BCBB01C6269AB601CC01B005DC30BCEE01F22E92EF01C62BBCEF01FA1B96B101FA19ACB101C01BA0B101E827AAC401C0299CC401FE14BEC401A20298AF01BE11B6AF01AC26A4A9019A35829301BA45848E018C579E7FBE7A967CB69001B469949B01B4508EAB019A3196B601A4168A2ABC02BE8C01B409ACB201BE0A9AB3019C01AEB001DA0F94BF01E2248ABC01D238AEAD01E851808801E862822CEE29AC950594800D86B30592CA0DB49F02968F04D8D416988004F28E1EAEB005C0AE0BAA8F06CADA1CB8E61CC2CF0592E904C2B0039675F69F08A8CA01FEF70EBCEE02DAA10BA4D202FEA4029244DAB40D96C202C6830B8CA907D2DE08D4B901D69C039AA709E0A51994ED11E2DB01BAEE06F81F96FB0396B32AA49313989F3DB6D81B908D06AEDF0298D511D4C109B4A109D4FE04B4EA11FABB08ACA60CFE9507BAD707F4FB03BA8D0AE0B802B28407A8D30482800EA89B0BC0BE069E9B0BBAD20784EF06F4BE0AA4F905D0DF10A0BF09DC06D612D028F0A501D028F0A501FA06F413E430FA8A01D475E0A101E68801EE9801D63EC2A101B81CDC60B033FE629620CA65AA01D059C60BE85AD21BE04ADA7DCC45CABD01E205ECBD018A01C2C701F407F2C7019A01E6C701FE02C4BC01CA14F6BB01C618E2B901C401ECAD01B81F</t>
  </si>
  <si>
    <t>M_210578_895401</t>
  </si>
  <si>
    <t>11-0000014C</t>
  </si>
  <si>
    <t>77 OFF EVERGREEN RD</t>
  </si>
  <si>
    <t>870E000004030000080010006A690000AF39010101000000958FE1B9B1158FD1C0DCA411C0148002D627840DC427B00EC227AC0EE4CA018A42C4CB01B040E4C401A64EC4B901865AC8B301B666EE9E01B47CCE6DBE77EA1A8625EA45BA60E250B68D01FC39A09801F829A2A001E42D8E9F01D62D84C001F431A0BE01FE66B279CC47A016EA50980AD24ADC05FC6CDA46F656D07DF849DE8401C046D4A201C831F8AD01DA35D2AC01F643F8A801D248C8A701E64BE8A501D850DA9B01D653C09A01D646EC9E01C22DEEAB01DA1FE2B001C22AC8AD01C03AFE9F01E843F69C01D64CC69801EE58F09701C062EA9201CE68FC8D01C48D01C2B101D49701C6A901D0A301E49C01C628E422F428F821DA29FE20F4B701F47FC47DDE47C446C428CEC901FC62C49D01F445F879D42FF226C40FECA301FE31CEC401FC23DAC801FE12E8C801C810FC9E01C20CCA9F01CE0AD49E01C610EE9E01F217FC9D01EE1DDA9B01D226DABA01D03CE8B601C449D4B101E853EEA601CA5AF0A101C064DC9A01C26EC24FF03FFE4CEA42C24CE443D88501CE7FE28201D28201E68801FC7AC68201C66AC28701C864E08F01CC50D0B201D036CABD01E21CF0BD01D219C8CC01D61FF2CC01DC1BC2CD01F019C2C401F818CEC401CE17E8C401D612C640EC04C840C804CA40CC03EEE001E201FCE001800ADEE0018410C8A901880EF4A801A811C0A8018017D8BB01A820E8229407F097018620C4B801882FDAD601A044D4D301984FDED101BC53E6C9019258F8C701A65CFCCA019654DCB701B041FAB901943BEE6ABE1AEC51AA14CCB1019C1ED8B3019E14F2B301A20FECBD018210CABE01A60AFCBC01DC04CAC001D018FABE01FA27E2BA01FC34F6E001C253CADA01FA66C2CF01F678D49101F465CE8B01EE6FC08501D076E89101D09101DA8901C29A01E08301F89E01E864D28301F460D68601CE61C48601E85FD67FC260C87FC25FF07FC85EDA9301F24CD07AD410FE19FC70E27BD48801EC4EDA30FA11DE69C227D29A01F237C8A901DE41ECA901C240D0A501F448F6A801E05EEEA301EA68C2A301F069FE8C01D85BE08C01CE5CEC8E01D858FA9901F458DA9C01E454F69F01FA4CF2A001C037F8A301C630EC9401CA46E88801EC77D076D49201F86BE29901E268D4A801E25CECB001E658EAB201E057C0BE01C653CEC001EE5BE6BB01C859C88E01E85ECA8B01D052C89101EE34CC70CA2ED673E418C2748A10F29A01AA35FA9B019C40CC9701986CD6C501BC8101F2BB018875D4C201A242C89301BE3BDA96019E38EC9701A649E8D601A642CCD901AC3FC2DA018629D69F01A027F29F01BA31EE9B01B04BC89E01B057DE99019250E89C018A41D4A501A239E2A8018438C8A9018034C09D01AC32DE9D018C33D49D01BC31DA9A01A432CC9A018637DA98018A3DFC9601B041C695018247DC92019E4CC08C01A051DC8901A251DA8901AA56D29701B056D297018059F89501AC60D2A4019863ECA2019E70DE9701808201F48A01888F01E47FA89901FA6E96B301DC54BCBE01C64296B301E654808001CC5CA211E80C828801F677BE7CF48101AA64F28401805BDC8D018461E08801A87AD68601B68101E48001A87BE48501BC7FFCA1018078DCA801806FC0AE019A51FE8B01B84BD28F01BA43C49301A405D60DA205D80DA205D60D9257DAC301A859DAC2018A50F8C5018E2FECA801B628C2AB019C3ADAA201BE57C89901886ACC9001BA74F88501969B01EC93018EAB01DE840196B401E4759A9D01C45ABCA301DC4F90AA01E83DA02CF40BB62CEE0AB82CEE0A9AA601E22C90A601CC2DA2A701CC2692C901DC1D84CB01EC13BACA01FC1484BC01F21ABCBB01FA1BA2BC01D815AC8601FA05BE8601E402BE8501EE0984BC01FE2182BA01D63098B801C0368C9B01FC2B889A01FE2FBA9201D63DB0AC01E0739CA001E08A01ACA601C08101A49D01FE5E92A201E857A4A401C653849801D254849A01D2508EA301C42E840FE201A8BF01C82E90B901CE4B82BA01EA4882AE03E67E82B203E27180B203E2719E9802DA15A29802DC158C9502F024B0DC03C2880196D203E2B801B0D803D2A201B8BE01DA31BABF01FE2D82C101C6289E9C01F81C8C9D01C619B09D01C611A28F01CC06AE34D00282C501B003A6C301961082B601B41CB0B401BA2798B3018A2D94BA01903EB4B8018A44A8BB01BC28849F01DE0782A101FA19B29F01C009BAA101BA15AEA001A227A89B01943494B4018254B4AC018E67B6A901806CB46EA845A46DAE47BC6A8A4B8A90018A72828B01BE78B68901967A929C01B08C01B29A01A08E01809D01BE8B0184B101A89501A8B301A49201ACB50180900194AB018A860182AD01BE830184B101847EAA8F01885F8692019C5BB89401A0569EA801BC57B4AB01BE51ACAC018050A4C2019458AEC301B455AEC301B4559ADD01B6609ADD01B460B6DB018A64A29301BE46B292019E48A89201B8489EA601AE528CA6018E5388A6019C53A29601AA4C9A9601BC4C989701804BA89C01B24BA69D01B449B69F01844490CC01AA4AB0CF01B241A0D101983BBEBE01B83198C001AC2CA8C101942584C801861F98C9019A17B0C9018C0CA8B901F401B8B901D00BAEB901D60EAC45FA058C7AD80AA8BF01E6139ABF01E2158CC201D615BAC101D81798C001DC1FA2A801CC2994A701E82FAAA801C428BEDC01EE228EDF01CA169EDF01EE08B8AD01940880AE019E10B8AD01BA07B839F601A6A201C80588DC01E2148026CE0794B101EC2194B201E22D82AF01CE3B9C9701FE578473C28C019859DAAB019A60CCA601A28201C2AE01B68B01C8A701849A01E09601B2A901FE7FAAB701F46F90BE01C462B8C001FA4784C701CA3B8CBD01E04DACA501FA68A69C01F279869701CA8001A4A801D0A201B2A001D2AB01A6A801D0A201828B01FE78AE8F01E073849A01F45DA2B001D03DAEBB01FA25B4BB01D025A09F01C025AA9F01E224AC9E01F627860BDE03AEBC01C83B98C601C64482C901D03A9E11C604A211C004A211C0048AA801E222982DD608A07BEE16A6A801DE208AC501EC2EAEC401EE3094C601C625ACBB01EE158E42C604B27AE807AABB01BE03AAE901802B8269BE1E987E8E25A4E901BC3584C001B818A0C101A80FACC0017682A001C810989F01EA1B8C9D01E024A6AF01F8599218E20D94B001CA62A4B002ECA601861EE40D8A1DD00FA81EF2139C1DF215801DD616B81CE616A01CC617901CDA17BC1BEA17AE1BFA17A01BCC18BC41EE3BAC40CC3DBE3EF43E9E3DF240B23BD842BC39FC438238C0458836E046B033D048A821D832A020D033A21FF033A21EEE34A21DD0359E1DD6359C1DD6359A1DD835B81DC4359820F436B820E036B620E236B620E236B220E436A21FD037821EF837B81CE238A41AE239B208EE149E08FA149208FA148608C215BE07C6158008C6158808C2159008C0159608FC14800EC4229C0EF621A40EF421AE0EF221BC0EE8218A0FE421960FDC21A40FD821AE0FD0219617E030B017D2308C18C630A618F82F8219EA2FA219DA2F801AC42FA21AF42E8A1BDA2EAE20FE35A221E0358C22C435BE22E834A823CE348024FE339224EE33AA24E033B624D8338E0BEA0F920BEC0F940BEA0F940BE80F960BE80F9C0BE40F9E0BE20FA20BDC0FAA0BD80FB421F82AAE22CA2A9023EC29BA23D0299824F4288E24C029B623D029AE23D8298423FC299626FA2FA225E4309225F2308025C031AE24D0318C25F830A825DE308426C6308027DA2FB21CD8218E1DFC209C1DF220B21DE220BC1DD820AE1DE2209C1DF4208C1DFE20B21CD8219E20C427B81FE427A41FF427941FC428BC1ED628BE1ED228A216CC1DB4A80286CE05B0970A8ED21898F22884816F9C8F109E8231E0299206ECCB018C38FC429C13C48801A227E69B01B42BC69B01A02DD29C019628D6DC01AC28E4DE01B81ED4DE01BE1FF6D0018022E8D0018023C8D001BE25D49D019821C09D018623F09D019E1ED0D701A021E8D8018619E2D8019609E4D601DA0CE0D601F61BF6D501E820EE9D01D018D89D01F61AE89C01CE1ED0BF01D429E08501E020F238F40DCEBC01FC34CEBE01E840C4BC01EC47E2BC01D046DE55D81CC85CE61EC2B201EE39DCAF01D640E05BF626F05AEE28F05BCA25D22BFA16D62ADC1AF82ADC19CAD101FA5EF6DB01C449D4DB01D84AD4B901CE4AFCB801D04BEEBA01C446C8B001D43CF0B101FA37EEB301E62EF4C101E027C4C401C01DD6C401F40CF4AC01AA05EC0F20F0BC018415ECBA01AE1FDCA401B026F6A201982FE0A201A430D6E1018E3EF0E0019A40D4DC01BA4BE6B501844EDEB2019656D8B1019C58FCA101A24FC4A1019051E09E01AE55D8AE018265CAAB01A46AF2A4018273DAB601B89901D6AD01B6A501C4B001A8A201F89801B27CF09A01A87ACA9501AA8001E08501B08101E28001888701FE7AB28B01C48D018ABE01C88401AAC501D09001BEBA01E27CB28201E68301A67CD088018077D0A101988201D8A701847BF6AC019E72C679844CE87B8048C28001BE3BE6C0019A3BD6C9018623C2CA01A40EF0B701E80AD4B801FA1BCA42EE08DC76E40FFEA001E40DCAA101F20AC4A101E803E0D901AC04D0D901A411F4D201BE29EAA201A43CDC9E01A64CC29F01864BE0A9018E4ECCAA01A84CD60D9204D2A101B633CCC4019016E43056F09801CA01CEC90110FE6EB805FE6E9C06FE6EA206F4369E02F6B3018608E6EA01840BDAE9018015F6B201861CCAB2018022DAB2019020D6A401A61DE4A401881CF4A401AE0EF6B701E006C4B801C017EAB601C81FC4BF01D42BDABD01DE34C8BE01D231ECA401F820D0A501E21ECEA301F425C8A701CA35F8A401CC3DE2A401C03ED08E01EC34C28E01D235D48E01E634DCD901EC52C6DA01FA50F4DD01D242F6B101E625C4B401E21CF6B401F615C4B101D60EF0B101FA07F4B101DE05C8AC01D805CCAC01C403C0AC01AE02CA418C03CA418404CA418E04EA9002A814DA9002A618D490028019E0D601AA12D44EBC06CA8801820CD4D6019214E07EAE0DD03EB006E8BC01A215F6BC01BE12D6AA01A80EE4AA01A40CECAA018208C4AC018002CAAC01E402C8AC01C205F2A401C20AECA401CE0CE8A401FE03E04F9603E04F9205DA4F9C05C0AC019C0BFAAB01880CC0AC01A20BF2E001960FF8E001920EFCE001AE07C4D901D211C8D901D017C2BE018C13</t>
  </si>
  <si>
    <t>M_210106_895462</t>
  </si>
  <si>
    <t>11-00000020</t>
  </si>
  <si>
    <t>225 COMMONWEALTH RD</t>
  </si>
  <si>
    <t>FA01000061000000080010006A690000A20701010100000097BFC1B6B11595BBFDDCA411B28E04A2CC098ACF03BAE509FC88A401FEF03CD4C301B0D403CE8601AAAE02F89470E8E9328EF60CF0AE138849D09C01B2B5C901B6900B8001B82C9C08B070920BA470B80BA4708E14A8B501B2159CB501B613AAB5018E0DA6A801A00BB2A8019211BEA701AC1FACBF019227AABE0190298EBE01B42CBED401902F9ED4018636A2D201842FA49C01BA329C9B01B234B69A019240ACB701BA42B4B601B845AAB501B83C8AA101883F8EA001B04BBE990198098610B261A6BE01AA53A0BB01965884B9018855AA9C01A658B29A01AE5AA299018464BEA301A266A0A201B467ACA101A06B8EA301B26C94A201906B96A301AA6788A3018A6686A4019A648EA501BE39B66192398C629A398A62B45C969C01BE5C949C01965B8A9D019C63BCB60196618AB801BA66B0B401B26AB8A601B26FB6A3019871AEA201AA6F98A0018C71929F019474BE9C01906D869101B86F808F018478828701B69001B88001929A01A877829501967DA84A804A8649A84BB84AB0498A8101B068A28501BE638E519C4BAA32A61DA25B8ACB01A2268449960BAA259C519C8E02A28301B88D02B8288417905AB42690C6019055BED001B8599A0DB0059EF10580C402A464902B92358833CA1C9C41F016BE34EA07B211CE1DBC439CCF01869602</t>
  </si>
  <si>
    <t>M_214106_897697</t>
  </si>
  <si>
    <t>02-0000010A</t>
  </si>
  <si>
    <t>489 COMMONWEALTH RD</t>
  </si>
  <si>
    <t>4800000007000000080010006A69000030230101010000008187FCDBB11599FEDAF1A411F6BD058A9C3AEACC11F2C80BD0BD0AC8CE05F0EB2FD8A91F88B701EA9F1B98FC4FB2C311</t>
  </si>
  <si>
    <t>20 SOMERSET ST Q BOSTON MA</t>
  </si>
  <si>
    <t>M_209961_895799</t>
  </si>
  <si>
    <t>11-00000030</t>
  </si>
  <si>
    <t>22 OFF COMMONWEALTH RD</t>
  </si>
  <si>
    <t>4200000006000000080010006A6900002A01010101000000AFAC99B4B1158BEDE3DFA411CCE9068EB10BCCEE0DC88018BEAC0CE8EC02B4BE14D2EA04DA940CB4A514</t>
  </si>
  <si>
    <t>M_210115_895840</t>
  </si>
  <si>
    <t>11-00000031</t>
  </si>
  <si>
    <t>34 OFF COMMONWEALTH RD</t>
  </si>
  <si>
    <t>7B0000000F000000080010006A690000A30101010100000099BFBAB7B115A9F9D9DEA411E8AF9102B6869A03CECC9601C6E284028CE906CEB10B9A940CF4A514A6E70AEEB702A2BCEE01D2DE35ACC505F0AD0180A903DE8201829B05DC9915A0B802FAB108929E06CAD701BCF702D66B82EF7FE0C01AAA9202CA39</t>
  </si>
  <si>
    <t>M_210366_895600</t>
  </si>
  <si>
    <t>11-0000023B</t>
  </si>
  <si>
    <t>45 COMMONWEALTH RD</t>
  </si>
  <si>
    <t>3B00000005000000080010006A6900002301010101000000B19B86B8B115A1D7E7DDA411C6B4039E9905C2C006FEF40282CC02C84E86A807D8D601</t>
  </si>
  <si>
    <t>M_211206_896136</t>
  </si>
  <si>
    <t>06-0000031A</t>
  </si>
  <si>
    <t>348 OFF NORTH MAIN ST</t>
  </si>
  <si>
    <t>270100002F000000080010006A6900008F040101010000008394E3C0B115BBCA88E3A411EAA005BCC208CA8D5DAED20CEED301DCC801F8CA69C6FC63D625CA23945C98229C0122A8419E18B0A605B2FC029EAA06AED5028A8304B08702AEAF08A6DE039C91028C759CB505AAAE0298F205A4DF02B6FF048EF401B0850682CC0290C308ACAD0384F901966B82EB05B0870280C3069C9102B2BC05966BBA9705BAFD01A0F304B08702B88B05A6870288820CB4FB03A68702A06B9C8707809A03A2B007A2B7039ADC03B2AF018AFE039A9201A4DD0696C202A8F903A8AF01A0B802B03A8EAA04967588BF0598EA01ACDB0182758CB807B8D502A0C006B0FD0184E506A2B703A6AB05B4AE02BAA105ACD601B6DE0580D7019AEC06B2FC02ACC70690B903B8A1018A55</t>
  </si>
  <si>
    <t>M_211531_896280</t>
  </si>
  <si>
    <t>06-0000021A</t>
  </si>
  <si>
    <t>331 OFF NORTH MAIN ST</t>
  </si>
  <si>
    <t>7800000011000000080010006A690000A001010101000000BB87D8C3B115B78DACE4A411F618908F02F81A9C9102F4BB01B2AF0BC0C3018EE80B44244634FEDC1BEE1AE2A814E413CEA78701E2B44BACD71294ED048EA50986A6018AD9029C2BA4C20FB2FA01B298259ED60DBAAC0898BA0286815F92DE17</t>
  </si>
  <si>
    <t>M_211754_896296</t>
  </si>
  <si>
    <t>07-00000080</t>
  </si>
  <si>
    <t>8A00000015000000080010006A690000B201010101000000ADE08AC7B1159FE5C6E4A411E6A00BBAEF03D0DFB301D8A701E88BF701C6E6010674046480C301CEE80BB4BB01F2AF0BB81ADC9102B618D08F0298F513B865AAEA0C924492D609C4C10392BD40B68003BAA9D1018ACA02A4E411881CBEE3069414B6369001ACC420B461AEF63CB68F16200C</t>
  </si>
  <si>
    <t>M_212105_896241</t>
  </si>
  <si>
    <t>07-00000077</t>
  </si>
  <si>
    <t>62 PINE ST</t>
  </si>
  <si>
    <t>4C00000008000000080010006A69000034010101010000008DE1DBC8B115AB9EEDE3A411BCC503B4A910FE9B0AA8C203F48229F6A905AEF405FEED01AABE19EE8208B49810D68C05AA0C9C3A</t>
  </si>
  <si>
    <t>M_213545_897410</t>
  </si>
  <si>
    <t>02-00000003</t>
  </si>
  <si>
    <t>600000000C000000080010006A6900008801010101000000B7DBFDD6B1158FDDB3EFA4118EF602BAF00CF2289405CEF803B23CC2BE0F9CEE01C0A332CEB119D2B158A89906CA861CE4DA49B8C0AE01A438A828C005A8418CC604889808BED648</t>
  </si>
  <si>
    <t>M_213534_897452</t>
  </si>
  <si>
    <t>02-0000004A</t>
  </si>
  <si>
    <t>02108-5302</t>
  </si>
  <si>
    <t>550000000A000000080010006A6900003D0101010100000083F3ECD6B115ABFEC2EFA411C49707B8A101F6E9679AA512DC08902EE27286F204FAF404B83DF0C604B239F09C11F8F62C92B158E8990680A3328EB119</t>
  </si>
  <si>
    <t>M_210337_891713</t>
  </si>
  <si>
    <t>49-0000128A</t>
  </si>
  <si>
    <t>0 BOLSER AVE  END</t>
  </si>
  <si>
    <t>BOLSER AVE  END</t>
  </si>
  <si>
    <t>800100003F000000080010006A690000A8050101010000008BD9CFB7B11587E89CB8A411A28512B0E90BAC8F0DAAB7098A8304BCF5158ADA05BAA31FB886059CB71F8CDE0196DC05D28C07909313C4EF01ACFA0488F507A2951AA8D804A0BE0F809A0390E902929B02B0870296099608F89709B20CD272C4B201F4D802D6A704EADA02CE8404C2D602D48804E8FF02E6B604E49F02FED403DE9002FCED05CE9802ECD306D8B001C0E1038E04D613DE8E02D2B205F6FE01EAC006920DEEB606A860C0E803EA3FEE7EFEF803D4E502E4B604FE9402E6D903CA9D02FCDF02FCCF02FCA601C8F603F68C02D8F301C69B03C8FF02FED401FAF304C8F801F0F504DAD101F49204D668C2D804C2B801CCAC03F6BC04ECE803D6AE03CE8404E0B001ECB804D207EADB04848201D4EA049A64D0AE04800ED2CD04FC60FC9005EA58FCB304C250D2D303E40AE63DCA66E8DC03E4D001EED003C48402DA8C05E42CF2B9018A50DE8902EE8301E0B802C27FCEC1038A64F8E00A92CC04EADE1F88A10FA0C41C</t>
  </si>
  <si>
    <t>M_210351_891958</t>
  </si>
  <si>
    <t>49-0000139C</t>
  </si>
  <si>
    <t>1 FISKE LN</t>
  </si>
  <si>
    <t>FISKE LN</t>
  </si>
  <si>
    <t>E401000051000000080010006A6900008C070101010000008F8890B8B115A7F180BBA411C4D50DB2B00EF0C60198E001FEC001AAE901FAE10180CA01EEFD01B0A501F09302B07DE0A302B652EE429A01F6C612B833EA16C601E4CF09D038EA16D0018C20EEC902BC9F04BA20ACD701E6F705B25AF4F00496AE03D68203AEC803F8800384AD03C8228CCB03FE66948302FE8F0380CB01F8F303AE8501F8DC0494C701D0810484C501E08F018CF203C0FF0196DF03FC8C0398A303F8D10496C902D8FE04F40CFEC504D8FB01C28C058AB601D8B7039C8103C8F302AACE02C6990390ED02EEE603BE8E02F69704EA24DAAD02F27ACA9B0584FC01C4D20490A203D6C5028A9004CAF0018AED03F0C502A470ECD1019414D0CD03E0B801E0A3039A3DCC96038CA402F4B503BCBB02EAFA04A88C01D2B9048EF101DEB402B6B301C2DF03A806CAE804C4A401F8AA04C8CF01C6EB03D4C601E2A905FA0EF434CCC101C2D305FEB001FEAF04ECBB01D48D04E6B501F2AB04C2D001E6D903D6F702DCAD04E68603E68604D09103FEE303FECD03DED102F8E104FAF302E2D802F88803E6B702EAAE03DCB201C49602B89709F20CD609D608B08A0600B0E607E81398FD0DDC13BAB3049AAD169881018AE70486DF079EF426CC6B82CC02C6CD08BCB11BCCFB17A4874E</t>
  </si>
  <si>
    <t>M_210078_891228</t>
  </si>
  <si>
    <t>58-0000093H</t>
  </si>
  <si>
    <t>25 SPEEN ST</t>
  </si>
  <si>
    <t>5E0700009B010000080010006A690000861D01010100000095AEDAB7B115AFDD94BBA411CC20AEC902F416D001C8C90FF668E016DA01B2C20DCEAF27AE8D01CA9A03BC881DC0CE54DC861DCEE93AF8B122CCCA45F4C001F68603DEE501E6D403E2F926CC854FDA9A05F6BE18F08332CE8F58EEC303C69706E28215D08025C4A829C4890AFC870BDC9D1CECFF04F6850DD69708F4E815DEB143BA26F89309CCFB0DD8AD08F2DE0CF4900CFEC412EA900CD2BB12C69D0EDCD515EEF70EECF116FCC70DE4D614D2E10CD2FD0BD2861DE2E21B86A70EEAF82294D918CEE73C88EE31FAC032E0CE17E4F624D2A62DEE8347FAE70FC4E618F8F405E49D09EE812D8EB815DAA709EAD205EE9028F29718EC72D244C6DF2AB6A022C6E126CEE113C4B74EE0CE1C90FC02D2D707106A84C058F09F15B819CE0682011CA08001B63696AE15B4990888AD118CE204A08813B8A402829821E48C0292EC17F0DB012842AEC426B63036049AA81294EE02280AB8A11182CA04220A2C1286BA0F9AB8072012221690A317A2CC10201A201EACD10BB4CB0C1A1E141C122092E9078A8F0E1228A4CB0CA0F91DACA00BB084180E28A8AB0582D20FAEA506BED70E0C220A200820042204200222422ED0C3018CE30C9C8C0296A60EA29201A88108042400200022442246204826EAD60698C116F0800488D80E4A1E4C204E1E5426F48603AAE204E8AB05B49908FCC9049A8108521C5A24DACA0886A60AC4B20892B90F501AE6C309A4EE0E9618A49D074228422246204826D88C02889F07EA309C8A069A9804A6E10814389CC301BCAB0508260620022494189CB503BC9D0386F9041018101E0E1E0A1E0A20082206200220003ED049AEF509CC4984AC0DA8AA01A6AA0508249AC30180F609042600220024E461A0C309B2DA0192D905828607B2B607B8DB0780A4078EB102BA9F0292810C84DC0520101C121C141A1418181618161A121A18268CB906AAAD0CB435866792FB088EBF0EB83E8452AEB503A0BB048EFA02B2ED03141A121C101E0C1E0E20869F0396DD090A1E0822062AA8AA01A4850FB09C078491059CB0089CAA05BADE08AA30B8FC03FE9302ACD101EE712654204C20482048224620422842B0C205B414B07BA8032A0420042008200A200C1E0E1C101E121A121A162220B0B50398E6039E900590611E068AF305A2AA01A69604F49101969C03E2C60192F601E6761C4C1E4C204820483046A4B807D24924422202200222062008200A2A10B2F6029EB201908A01B44120121C121C1218161A161618141A141C121C101E1024BCD502B087070C2808200620022202204224C649ACCE0782EC02A88806A6B103A8A80180CD03C8C201204C204A2E4A92BE03F03FB2EE01C61AB2A506B6D502985C80F901BA9102A08E0500BCF405A8B104BA9F07929305BE990892EE029EE20492EE02A48108BCAA01A4DC05AC8603B4A506A2B703A68C02AED007F630809A08D2EE02A2B703A29201C03FAE51B8E206B481078CE8018A8D080082E705B85CB0BF07AED80184C8058ECC0482E705948E048ECC0480DE01B67E8AAC03AAF4019E66F40CB88803C63188A905ACF70186E20682B103AC3E961F948E048A8A05AED80198D609DED301825FE68B05AEA402C4CD01885CE2D402A4D402EA69AE9202CA31B07FEA46A2E404CE169CC0019CB103BCA40696FE078A8D059C70884FBED604BED60480E7058CEB0486920490E80398860596D3048CEB04AEDE07B85CBE8506AA960288A9059CB1039E98098ECC04A89C089CB1039E9809B2D20490C002AEF2029AE404B28702B69905968402A6FE068C30A2E603AA10889B02841CB4F204F4E50190FB03F8CC02AEC903C0F601BEDF039A7D90F4029EFA02BEA901BE348641B0BA01A4E501BAAC01A8D703A067BE9504984BBEE303988D01B6B6048C940182AE05A616AA559E749AB903BE8D019ADA038A8C0286F703986CAC75BCE801BAFC01A8E701A88F04A0D702BEED039EEF02949B049C6C94B0058616A6BD048074B6A304A8D301A6BA049AAD01B4CE03BED401BAF304A6B00180E5038E9501B6C804B45688D704A444AC8D03B212806D94D901928B04AE378E86019482038CA905BC8F02BAB003BAE90282B104BCD102AE83048AFA019CAB03ACA502A6B60388E902989B03B6ED02A2C302B6A30480CD03B24F94549EF901A8870294EE02B2BA02B8DF0380F10386AD02B2FD02B6E70282E202BCB10190318CB403AAF301B49F039AA7028CE3028CE602A4E50190FA0184AE01B4BD019C83039CF003808203B68A04B88402B6CE03AC14AC24BE499AFE03E650BAD604860A82A9028007BACD01AC3FB8EB04BC238CB1046CBCF005F0860196E002E09501A68002EAA602A8C802FAB303809803D08704B4E203F6A301A0B401F4E0038CA703ECF801BEC003C4C102A88705EAC402A2A604DAFC01A2B303DED302A2C404FC99019CF202EE4E9EBD01EC86019EEE04E8A9018CC503F0F60184F803CA2D905CDEBA0182DA04FE8A019CA303CE32A89701F85EBA9301DAF601888003F2E60298BF03C28202BC9C04E6800190FC03DE20AAE901CC27869A02D8399EEE03E07CA4D404E879B89F04E49901A0E003EC6CBEA40494588CE903845AB099048E119CA60100B213</t>
  </si>
  <si>
    <t>M_215771_891191</t>
  </si>
  <si>
    <t>64-0000065A</t>
  </si>
  <si>
    <t>52 WATER ST</t>
  </si>
  <si>
    <t>F100000028000000080010006A69000099030101010000009D83E3EBB11599D7D1B3A411DE228051D2D6318AE174DC21F622C6B104F6A504D00BDA0BF2C31AE49E1BC2E418E2BB19E40BEE0B949F08E2FD089A0BE00CB80BAE0B8C901BBECC1B96A81DD88124F2E419FEBC18D60CD00B92AD01D4C301A80ADA0BA68131EEDA34A2B801DEC6019A9302888302E619A218F8B702AEAA02D2258A26D2F50180FB01AE3382D101901E968501F62AAC8C01F00D9AAC0184048AA501B86D80970184A802BA9603AC85038ACD02928203B2CB03BAB9019EB702BE20BC93028A85019EA80192EA018EE2019ED303828F0698199E2A</t>
  </si>
  <si>
    <t>M_210647_894512</t>
  </si>
  <si>
    <t>17-00000011</t>
  </si>
  <si>
    <t>FE01000062000000080010006A690000A607010101000000B798F6BAB11583A7A7D3A411D2C40F94B51DF49B0690E61AE8F902BAD005C69605CEE803C203DC12DC1CCEA001E422C29F01CC38DE9301D060EC8C01D679D07FCC8101F076D28801DC6FD89001E666C49101E865CA8F01EC61F48F01EE60F08701FE69D677EA74EE6FD47DEC6CFC7FFA7ACA9501FC76E69801E074D69A01C254F86FCE10E415DE62F28601D05DC88A01D659C69101FC53E49401D24CC69801F446FCA301DC3EF2A701F836C2AA01EC36D0BF01D22DC6C201C61DEEC301E807F0A9019A04C0AB01B808F0AA01AC0BE2B801BE10D2B801A017D0B701BE29FEDE01B833DEDD018633EADD019C0FCC4B920FCE4BA810F84A902ADC9E018230C29D019E31E29C01A03BE0BD01A23DF8BC01B840EABB01A03BEC9D01B60AEA1CAE49CAB901BA48DEB901B83FD6AC018A3FE6AC01A842CEAB01843DCAB401A240F0B201A862F48E019E8301D453BA9D01E43784A101CC2388BC01C40AA8C001AE1292C001B61680CC01A215A8CB01921A9CCB019C1B9C9E01B214BE618E0D9A3C8E08809E01A017A4BA01901B88BA018C1EB4B501BE2B98B8018A46A6B3019E5596B3018256AA9301B444A093018A45A295018040929C018C399A9E01B433869F01B231AEB901823CA6BA018C39B8BC01B62C8EC7018430AE1FA805B098018017900B7AAE950392C003</t>
  </si>
  <si>
    <t>M_210098_895343</t>
  </si>
  <si>
    <t>11-00000019</t>
  </si>
  <si>
    <t>25 COMMONWEALTH RD</t>
  </si>
  <si>
    <t>ED06000097010000080010006A690000951B010101000000858E80B6B115B9DBB1DAA41168AA01D2079C13D8079813DC079613E2079613E4079613E8079213EE079213F4079013F6078C13FA078C13FE078A13C2088813C6088613C6088813CE088213CE088413D2088013D6088013DC08BC12E208BA12E608B812D6088012D8088012DC08BE11E208BA11E408B611E808B811EC08B611F008B411F408B211FA08B011FC08AE11C209AA11C409AC11C809AA11C809A811C609A811CA09AA11C609A811C609A811CA09AA11C609A811C809A811C609A811C609AC11C409AA11C409AC11C009AC11FA09AC13F409B013F209AE13F209B213F009B413EE09B013F209B013EE09B213F009B213F009B013EE09B213F209B013EE09B013F009B213F409B013FA09AE13FC09AC13C00AA613C80AA613C80AA213CC0AA013D00AA013D20A9E13DC0A9813E40A9613EC0A9013F60A8813D60AB811DE0AB411E40AAE11EC0AAA11F40AA611F60AA411F80AA211FC0AA211C00B9E11C60B9C11CA0B9811D00B9611D40B9211D60B9211D60B9411CE0B9411CE0B9811C80B9A11C40B9C11C20B9E11FE0AA211FC0AA011F80AA211F40AA811EA0AAC11E80AAE11DC0AB211D40A8212D00A8212C60A8A12C00A8C12FA099012F8099212F6099212F2099212F0099612EE099812E8099A12E8099A12E209A012DE099E12E0099E12E2099C12E6099E12E4099C12E4099C12E6099C12E8099C12E6099A12E8099A12EE099812F2099612F6099212FE099012EA099411EE099211F4099011F0099211F4099011F8098C11FA099011F0099011EA099411E0099A11D4099E11CE09A211C209A811DE0D8E1BF808A212EA08A812DE08AE12D608B212CC08B612C408BA12F607BC12F2078213EA078813DE078A13DA079013CE079213C6079613FE069813F4069C13EE069E13E406A213DC069E13D406A213CC06A413C406A813FA05AC13F405AA13EA05AE13E205B013DC05B413D8059414D2059214C6059614FE049814F6049814EC049C14DE05AA18E2039410D204A014C804A814C404AC14F603AA14EE03AE14E603B214DE03B014D403B214D003B414C603B214FE02B214F602B414EE02B414E802B414DE02B814D602B614CC02B614C202BA14FA01BC14E201BA11D801BC11D601BA11CC01BE11CA01BC117EBE117CBC1176BE116EBE116880126082125C80125284125080124882124884124280120084120280120880120880121080120E80121880121C80122680122680129001A61C9E01A21CAC01A21CBA01A21C8602A01C9202A01C98029E1CA4029E1CB2029C1C8003A01C8C039E1C96039E1CA4039C1CAE039C1CAE039C1CA6039C1CA8039A1CA4039C1CA0039C1C9A03A01C9A039A1C9803A01C98039A1C9603A01C92039E1C9003A01C88039E1CB2098A5FB408925F8E08945FA807985F84079E5F82079C5F8C07985F8A079C5F9E079A5F8404A231BA209C8C03A417B4E502A617B0E5029A19AAE502BE0CB6B9019C0DB2B901B61190B901BA1A8CC301B81FA6C201A21FA8C201A419BEAD01901986AE01801BAEAD01AA1C8CB0019C1EB4AF01A823ACAE01A82CA4B301943294B20186359AB1019435ACA301B237BAA20198338EA4019011AA3EA610BC3EA410B63E9231A6BF01BC30AEBF01A034A8BE0188349EA401BA36ACA3019033AAA401982AB69E018627B29F01B426B69F01902B80B701BE2A86B7019C30A0B5019835A4A301803A92A201A83780A301A036B4BC019633AEBD01863A9ABB019E459AB201BE4B8CB0019C4986B10190428CB001B43F86B1018A3F98B101A038B4A001BA3784A1018039AAA0019618B042A218B042AA18A842B43F96A401AE40BEA301AC3BAAA501BE34A0AD01A22F90AF01B42DB0AF01AA32A8BD01A6308ABE01B628A8BF018A19909D0180148E9E019C119E9E01A4129EC5019E0EB8C501B80B82C601B608B2AD01B406B8AD019404BCAD0182038AA0013A8AA001C006AC9F01D216B6BB01FE1F88BB01CC1CA2BB01FA0AB45DC00ABC5DE207805EFA02A6BE01800782BF01900582BF01C002B4A701D803B8A70112B0A701BA078EB5018E0C88B501B20B8AB501B009B2AB019609B2AB01A207B8AB01880680CB01A20384CB011684CB01E00392A601E60590A601DA0494A6015296B301860196B301C0038CB301C80E94D401FE1384D401C01192D401D209BCC101F40680C201C80784C201D40794A301E20794A301FA0698A301CC0884B801DA0786B801C80286B8019406B2A601A60AB0A6018A08B4A601BE01B25A8C01B05A8001B65AA802A8BC01B401ACBC01D401A6BC01CC068CBA01D0098ABA01FE0888BA01D60782AE01C60780AE01DC0686AE01CA05A2B401DA04A4B401E805A2B401D6089AAF01DC0996AF01DE079EAF01FC06BEC701DA0488C801A203B49A01F2B5C901F6900BBAD430FCA962A68F1FFAF03EA4C001F4FF02BAD835C4826BB49A3982AD2E</t>
  </si>
  <si>
    <t>M_211113_894457</t>
  </si>
  <si>
    <t>18-0000039A</t>
  </si>
  <si>
    <t>45 LAKESHORE RD</t>
  </si>
  <si>
    <t>LAKESHORE RD</t>
  </si>
  <si>
    <t>680000000D000000080010006A690000900101010100000095E894BFB115BBE8E8D2A411A0BF1CB88628E28B1FE2E001F0D804FA21F249CAE501D4E101E4C204CC69CAF601DCE901F68204F29402C0D703CC8901DAA601E833CCA102CADD09FEBC3690D119B6F723</t>
  </si>
  <si>
    <t>M_211129_894792</t>
  </si>
  <si>
    <t>18-0000075A</t>
  </si>
  <si>
    <t>0 PERRY RD  END</t>
  </si>
  <si>
    <t>PERRY RD  END</t>
  </si>
  <si>
    <t>26090000C1010000080010006A6900008E240101010000008DBDD0BFB115A1B182D7A4118CCF0180821A8C7A9C970FACE501B4B01C869C01BC9C13B29802A8D0239CAD01A2A415E0830DA6E01DD89507988610EC800788D80FD8831BD0F51CC0B302DEC8029E4DC6A501B450F8C501AC46D8CA01963BDACD01B421CA9C019E1BF49D01A41DDA9D019E3CF083029442DC82029043CA8202AC15C4539017FA58942DFCAB01A22BD4AC019C24FEA401B422D4A5018429E0A301B834E2E101B63FD2DE01887DEABD01AE0AF209860CCA2F860CCA2FBA0BCC2FA838F4FB01BE32CAFD019A35E4FC01B04ADCBC02A84EDEBB02B850FCBA028040C4DA018641F2D901BA2DDEDC01B414FED0019C04D2D301C411D6D001D428F4B301C839DEB101D038F0B101C23FFCD801F23DD4D901F233D0DB01D426FAEF01EC1ACAF201D218DEF201C013C8C701D811D6C701C615F6C601CE1BC8D201D61FE6D101EE26C2D001D431E4E601E03AE8E401F44DE8DC01D05CECB701D06BDCB101C26CC2B101C85EEE9501F05ED89501DE4EF69B01DA37FCAB01C626F2B201D012F86FC80BD044EE16E0C701FE0BC4C901EA09D2C901D608E6B201E206EEB201FC06EEB201D20DF8D501FE0DF6D501F203C2BF015CEE16B205C0A601A80BFCA5018E12C0A501BA1BEAB7018624E6B601BA2DE8B301B445CCC701A252DCC3019650CEC4018A5EFCFA01AC5ACEFC01A851FAFE01A845CAF701943DEAF901B02FF4FB01861DF2DA018613DADC018608E4DC01CE04D2BE01DC0CE2BE01D00ED2BE01FC11F6F101FA14E8F101C418D0F101FA1AE2E101E81DD0E101FE1BDAE101C612ECB501C211F2B501FA15C4B501D21EE8BA01E623F8B901E827FAB801D224F09B01D027C49B01DC2ACA9A01EE2FC6A901E633FEA701FA3EEEA201C814CE27FC4FF49B01F875F0BA01D68101C4B201CA77D48F01DC7FFE8801D48201D08601CCAA01FAAC01FCAE01D8A801F8B501FA9F01ECC101FC9501F0C801D48D01D8CA01C68B01EEC201DC8501CAC401DA8301F6C401DA8201E0D101E08701D2D201D88601E6CF01CE8A01D4CF01E09D01DECC01E8A101D218FC0FEEBF01F47DFC8E01CC45D49301EC3DDC9201DC3FCEF401EE62C4F201D067CACA01CA9001DC71CEA701CC57CAC201F85DC8BE01CC4DDE8501F650D68301DE5FE273F28A01EE6DF89E01CE58FEA501DE42F610CC04EEA801C22AF4C101FA14E4C0019601F2B601961AE4B501922FECB301AE35D4B401A838DAB201943FC0B001BE44F8A8018248EAA601A04DECA301BE52FECA018C75C8C6018E7EC8C6018A7EDEDE01908701DCDE01908701FCDB018C8B01DAB601AA76E6B4019A79F0AE01BE8001E27D8A6DC47AA271F27FA669F2AA019878E6B301826CF4BB01864FCCF001A033F0FB01BC0AF242E409C4AF01C219FAAB01C83BDAA601DE54E49701C467D69601C28E01FE8201C4A601EE71EAB001FE58F29C01D44CE2A401E431D2A901EA0EC0BB01980FD8C0019622F8BB018A42DCD501B65CCCCF018A68CEC901A070ECBC01967BC2B7018A78FAB801A072C2CC01BE6ECACE019679C8C701AE8101C8BC01A48B01E0B501909D01CEA1018EB201F879A6C201CE6788BB01D871A8A701F28101AAA001DA8B01B89701F49301AA9001E6A001A48701DEA901BC8001D0AE018866D69101AC61E694018A5BD49801B44CE290019047EA93018E44C495019048D6A101AE44FCA201AE3DCCA501A442E6E601A835FAEA019C36ECEA01B837F2D401A438E8D401BC35D0D501923EC68402963AC48502BE30E28602A220F0AA02A614EAAC029C24F8A902AC2CD2DE01AE35ECDC01983FEAD9018853E0DA019C5DCAD701BC51F6DA01A62FEAAB01B828F2AD019427CAAE01AC2CF2CB01A22AD2CC018C2CF8CB01BA2BFEC3019A2DEAC3018633FEC1018A38DABE01AA3DF2BC018447F8B8018C53CEB001945CDAAC01B85CC8AC019C5FE2AA018060CEAA019A51E8AF018647D2DC019632FAE3019A1FF4E501BA05DEDD01EC0BCEDF01D608CEDF01CC01DA51D201EE5764C6A9018E0CCEA701B421ECC7018834C2C5019E4CECB8019A5FC29C01A873EE91019A8001EC8301A8AD01EC8101B4BF01E86DBEBD01D670989D01C26A869C01C46C909A01E26E9A8401CA5D868301FA5E9E47C43EA031C02B8473FC76AC68D28101844CFC8C01BC1EDC81018C06C64DB404DA3CA607F289018008FEEF01F402F0F001AA06C6F001B40FE2B6019015CCB601BA1CEEB401BA27F6C7019631C4C6019640CEC0018650C8B3018A5EE6AD01B866C6A801826BC893019C72D68E01AE68D294019066D8AF01905AE8B601BA42C0BD018222DEB601B80DFABB01B204CCBC01E804C0B101F40CD2B101F008D0B101D602F8D401A203FCD401B00FE4D301861DF8D2019629DED1019C38EECC01AC3DF6AD018449CEAA019855C8A3019263EA9701946FF09001A673D08D01BA71EC8301B875E08001B274DA81019470F482018C6FEE8301B26FD083018446EA4FA248DC52A08F01D2A101B48C01E0A301AC7DE49B019A7BDA9D018C7DFA9B01B48B01D6A701808E01E4A501809101EEA201AC9401F29E01B09701C09C01BE9801EE9A0194A601F0A501ACA701D0A40190A401D4A401B4D101F8F8029ED401FCF0038E8C01C2F103A66DC08704BA63C88505B208E0E103E214EA9604D4AB01C6A104DC8901ECE003D8DE01F4A503DAD701C8A404EEE902F4B503E8B201C2A302F89801DCFF03E03AEAE503A077C6F2038AC201DCC603B0C502C2ED03A69D03D6C903903CD69601800AFC18F8D101F48E01DA9C04E6B101FAE701C25CE4A803EEFA01E8F602C8DC02D8CD02ECF003F2C901F4CE03CEB501DAE803C2B001CADE03C48C01D4E803EE1ACAD404B206FE8B04940BD6E0038210F88E04B019D08404A846D28405A450DE9D049A72F8B4058429DA86048618CA8E04AE1DC2F2049458F6C3049827F883049C25E6CB048E05D8A5059008F6AC01DC10D68C04C214E6D104CE51DAC704C209E6E8048C29E4BF048601FC9D04BC0FFEBC048801E2B7048E06DC8405DE12E6B205CA17F2AA04C415D29105CC1FF4A505CAB501D48705F26BD4FF03EA6FC8C704D2B201FCD003C8F801CCFD04CEC701C8EB04E28201DA9503B0D804BA21A28B1FA2E001BA8A06AE8F61BC3CBCED078638B49507908A029C8E21B4A902A4F624A0CF0190D119BA2B9CB50582D102A2B52A9AC80386CE38849001B0A712BA9E0180C413AA9A0290B3238E279EDD04A48002869920A49201B0A712A4C803A8E138</t>
  </si>
  <si>
    <t>M_211080_895071</t>
  </si>
  <si>
    <t>18-0000113A</t>
  </si>
  <si>
    <t>0 BIRCH RD  END</t>
  </si>
  <si>
    <t>BIRCH RD  END</t>
  </si>
  <si>
    <t>7202000073000000080010006A6900009A09010101000000ABC7BABEB115878484D9A411E4D614A09A0CFEFF14CEB815E8F002D6F802847AAC17908D01E804A48E01CC169A8C01F21E80B201F4359AAE01DC448AAE01CA4598C501CA4AAE53F61F9671CA2B92C501DC4ABED701EE4F92D801FE4E86D801D04F829C01E837BE9B01F237A69901C83DA6BD01E059B2B901CA628EB801C065A0A501F05C90A401C45F8EA401C45F90B101E4668EB101E8669EB201DA649AD101C67188D301C46EB2D401E66A80D101E262AAD201D05F86D201DA60BACF01E2619ACF01EE629ACD01E26686A201C258B2A001DE5AAEA201E656A6B801CA59BEBA01DA54B4BC01C0508EB501D248B4B601DA448AB801D840B4E401EC4BB2E601E64598E901E43A80AD01CC1E9AAE01D618AAAC01DE1FBCD201E03A8CD001E8458CD001FA45A09801E2309C9801EE309A9801F230B4A001C035B4A001CA35B8A101CE3190DE01FC3A92E001F033A2E101DC2C92E701F820A6E801D019A0E701F01F82DC01EE2D80DB01EE338CDC01D02CA4CA01EE18A4CB01E41280CA01C61BBCAF01DC23B2AE01C42AB8AC01C430B08002CC589AFC01FE6586FC01FA6698CE01D04A8ACE01F84A94C401D65C90AB01DC6FA6A201FC7E8E9E01CA84018A8C01F47AA68801CA7F908801E47FAA9E01F291018A9E01D09201909C01D094019C9D01E49E019A9B01EAA001A09F01CA9C0188BF01E8A601A0C401F2A00182C201E4A301A6A801E69301ACA601F095019A9F01E69C018CAF01E8BF019EA501F6C801B89601E4D201BE75EEBF01BE6AC8C7019012FC2680B3029EC80298831B90F51CE2861F84D110FCBD2696FE0CC6159804D2EE069A9E02E0A537BEC412</t>
  </si>
  <si>
    <t>M_210921_895145</t>
  </si>
  <si>
    <t>12-0000060A</t>
  </si>
  <si>
    <t>60 EVERGREEN RD</t>
  </si>
  <si>
    <t>8F030000AC000000080010006A690000B70D010101000000939EF6BCB115818EE1D9A411F6E412A4DA07F4AA0FAEEF05F2AD0A86CA04EAA617CEF406FE11F402ECCB08DCEA04D212C404BEA50FFA930DA4CC09E8A0089A1E94298A7F909601868E01969A01BA98019A9001ACA90186708A9F019A3BB2AA0180259A37AE078075981088A301AE0DA4A40184029EA301C40980C001F81C9ABE01E82C96BD01F430A6DF01F43B82DE01F24186DD01C0458AAA01F633A6A901F23590A501DC3FB0BC01FA5DA2B601E66BB8B201DA71A4AA01FA7384A701DC79B8A701D478A0B101EA7A9AB201D87988B401EC76BC9801FA61869A01FE5F849C01E85CA6C001FE6A9EC301FE659AC501F86184D601FA5F92D801D45BA0D401F862809601CA51829401CC55909401EE54BCA101E65C8EA201C45CA8A501FA54909301EE40B29501D63BB09601F838B0D901D64DA8DB01CC4880DC01C4479EB501C43AB0B501D0398AB501FC3A9ECB01E846B0CA01F24884CB01F247A69801C233B29801DC32AC9701D6358AC301E64D94C101DC52BEC101F850A6A301C64080A401C03FB4A301E23FA2A601F44298A601DA4386A701D8418CB201E04082B301D63E80B201F44092CC01FA4FBECA01D05394C901C4579CBE01DC58BABC01F85B94BD01C05BA628FC128CC101C65A9AEA01EE6B92EB01F269AEB801E65192B901DC5088BA01D24E909C01E43EB89C01CA3D9C9C01C43E9EBF01EE4FB4BE01CE519ABF01F44F82E001FA59B0E001C4588EE101F856ACEB01D65A8CEC01C6598AED01CE5688F301D6538CF401D65088F401DE50B6AE01E835B8AE01EE3596A801D64288ED01DA8C0184DE01F8A90180DB01FEAD019C8B01E46A8A8A01CA6C9E8801D06EB8B701D89B01A2B401D89F0182B201CAA201A88701E87F8C8601D48101908601CA8101967EE077A07ED6779C7DDA789A9A01EE9B01AE9801DA9D01A69C01D4990194A801C6A401A6AC01E09F01B4BC01C48301B0A801C844B8B201D232B0AE01F23B809E01D049949A01EE518E9301FE5B889901E2778A9001DA8401B48D01FE8601B68601DE8301A88401F285019A8801EA8101A27BD066927ED063B278FA68B87EF687019A77DE8F01BE79C88D01AC47D651A448E250B44ECA4786A001DC6380B301CE47B0B601F421A09101A808B893019C20B492018425A4A601803484A5018C3ABA2CAE08A8F00296F802BEFF148EB815EEF928868418DAB109989B04C2BD259AB40DC29623A4E50FD0BD1E88D40DD89716B6E109</t>
  </si>
  <si>
    <t>M_210803_895067</t>
  </si>
  <si>
    <t>18-00000118</t>
  </si>
  <si>
    <t>0 SUNSET PATH  END</t>
  </si>
  <si>
    <t>SUNSET PATH  END</t>
  </si>
  <si>
    <t>1E050000FB000000080010006A69000086140101010000008F9DF6BCB115B3E6ECD8A411A093018ACC01A683019CD801B87396E001A244BE9401B83D9298018C329A9B01963092B501A4218AB901EA0490B401DA229A77D8348675D63B9271CA559E8A01EA608A8401C863948201E668B68B01D86BB08901EA70888501CC73A87CCE788E78D67D8272F8B201AA8B01CEBC01A48001CEBE01A87DD69501AE61E69601BC5FFC9501BE60E6BE01B47DDCBD01A27FCEBA01BE8301F887018465C88601A267CC8301B86ADCA001A48C01FC9B01B89101DA9801989501C0AB01B6B001D8A601A0B501CEA4019CB701D674828401D073808501CE73828501EEAA01BCBF01E6AA01BEBF01F4A3019EC501E066B68801DC63948B01EA649A8A01F069848B01C26B888A01D66BB48901F867BE8101CC68B08101D663848501C87480B601FE6BACBB01E86E80BA01FE71A0B001E4719AAA01FE029E04FE75BCAD01E872A2A701C274A6A601DA76B4A401F071B29401F673909301F26F889601DC8201AABD01D47CBEC101DC728AC701C47480D701CA69B6DC01EE47A8E401C6199EAD01DC07A2B101A208BCAF018A20B8C801B235AAC601B642B2C101844FACBE01A05CACB901906788B301A26B90A501B856BE75E4CC09A8A008FEA50FBA930DEA6BA65DD2D622FC910BB0E40BD8B422BC46C4278C9D15C09C1DB88217CE9805A2B310C6B716FCEC18D48108DEAC25CCF10DC4CC33AA860CE0E70D98E720EEF90582850ED8A009869C01F49F02D68F04C6B305D2CA0DEC9505D4800DB450E24CB075F27CB26FD48001AC68FA8601A263E48A019460C09501AC5AC29901B45CE297019259C88401805BC08301A457CC8501985FE494018A5BCC97019047F09D01842DEEBE019E13C8C701AE0AECC7019E01ECC601D407CAC7018002EAC601AE0DFAB801B015DAB8019024E6B4019038EAC1018C49CCBD01A05FF4AE01A26FEC8D01B48101F481018A8801F67AAA8001DC6ABA8501E264948601C064BC9F01F68101A2A001C0810184B701F6758A17C80CA4F202E09B01B28103EC78B0FF02C87EB4A201DC449CA201DC458AA601F0348EB501CC1896B901F80584B901D808B4CD01CA159ECD01D8189ACD01C419A2E301EA1B96E301DC1C94E301C41DA4A001F4139CA001C614BE9F01D21794D201D2269AD101FA2B80D101EC2DB4BE01D62AA4BE01F42B90BE01F62CA6E801C43A8CE801E83B88E901E63798F801D83296F901F82D82F901D62FB0E101D82E9EE101E82F9AE101C630A89E01FE21A69E01CC22A49E01D82290B101DC288EB101EC2882B201FA23BCFA01E826A2FC01CC1D86FD01D8178EDC01D612A4DC01FA0DA2DC01CC048EB701A8058EB701920C9CB6019212A0DC0184239CDB01BA2B90DC018626B0BB01A21296BC01940E96BA018219BAA8019E278CA7019E30ACA6018A32B4C201883A86C201923CAAC101B03D8AA901B038B2A801B439B8A9018C36B4DD01903EA6DF018C38AAE00184338A94028035B49502942DB09502AC2DB4B701A61EB2B701B01EA4B6019024ACDD019C39B4DB01A8418ADC018E4088BD01AE339CBD01A8328CBE019E2F88CA018C2CBACA01A828A6CA018E2AAAAD01A2269AAD01A827B6AC01802A8C9F019829B09E019C2B8C9E01862D82A801B2329EA701AE34A4A7018A3494AD019834A4AD01B233ACAD0186338EA601962F96A601AE2EB6A501A230BE9D01BC309C9D01AA32B89C0194349ED5019A499AD4019E4C90D201B251B89C018040AA9B01BA42849801B649AC9F018A57A29B01845FB09201BA69B89801A68701AC8D019A950188019801848201889C01</t>
  </si>
  <si>
    <t>M_210720_895278</t>
  </si>
  <si>
    <t>11-0000014B</t>
  </si>
  <si>
    <t>73 OFF EVERGREEN RD</t>
  </si>
  <si>
    <t>EC0000002A000000080010006A6900009403010101000000BBE7D0BBB1158FC7C9DAA411FCA50198BD10D29C0FBCCF11EEE92090EB1CF0970ACED218F4A802C6CE05A408C40B821FCC28881FD028867DEC7E847DEC7E9668F28A018A3ED0A701A628F4B301A042CEA5018A39FE4DB240EE499C43C447968801FC7CB89101D273AA8F01F875B078D47ABC76DC7C9A8401CC65B88801D635949301DA23888F01E82CBCAD01CC5582A701F4648A9F01D86FA69D01F471889601C27C9272C69201A032E6718623CA7B9610CA7BD416E8A701F63AF0A701D834D8950190DF10E0BF09B4BE0AE4F905B2FA0BB8E00A</t>
  </si>
  <si>
    <t>M_210796_895431</t>
  </si>
  <si>
    <t>12-0000084C</t>
  </si>
  <si>
    <t>39 CYPRESS RD OFF</t>
  </si>
  <si>
    <t>CYPRESS RD OFF</t>
  </si>
  <si>
    <t>2205000006010000080010006A6900008A14010101000000ADE0ABBCB11585DFDFDDA411FE900490C00AD6824EE2D508CE8601F609C09B11DABC01B058CC2D92A101D64A928401D066A23BEC55AE30C4608A27EC62AC26E0D401CE03F2DF01DE06F8DF019406CEA3019E04CEA301DC06CE79C802DA28EA25E6AF01EA35E6AD01DE2BCEAF01C821D4D501EE12E6D701800BC2D401BE1BE89E01982CEA9C018447FC8C018838E8439840EA3E8040C43F966FCA7E846EDA7F8A75D2779AB401D4920182C201EA8201A67BD0498A4DF02D94B901DA67B4BE01F05DA0C501D44792A201D81F9CA601D611BEA501C414B0B601D22A8AB601E82DACB501CE11949101AA0C809101BE1D9E8501BA34965F8642AA579C51AA55A2539A80019A860188028C029A7D828E01968701B48101948F0190678698019C5CA49A0190589CA001B45F84A301905BB0A901A2459CAD018827ACB301B612AAB301900490A501C00AB88101F2119623F6049AA401D81B849E01CA1D949D01EC21AA9C01CC248EC201F02C94C101EC30ACBC01F03CBACA01F65C80C501CA6C94C701D067B4B301D25BA2B501DA57B2BA01C036B0B501821082BA01A02B908001C208B628E202B25EEA378A58F04C9C3ADA418E11D213B25CF6CF019425F2F201A42FDEEF01B23CE0B701A243D4B501A453C6AC01A667F09D018E77F49401907FD48D01B48701F08201BC8F01CE7B848E01CC7D8A7BCA75AE79EE769A78C078B29B01EC9801AC9901F29A01882DEE34BA5FC070BA60C48A018C59C490019455D292018A71C6C801B869D0CC018A5CEAD101A841D6C4019836F4C8019A37E0C801AA32F2A3019633E6A3019831CAA4018232D4BB019E2FC0BC019834E4BA018434ECA7018238DCA6018E41D4A201BE50C29901825AFA94019252DE9801A82EEA6D9E28CE5F964AECD201A23DFED501A62BD4CD018620D2D001BA1CF0D001B414ECB3019C12C4B401AA1BCAB201AC26C6A9018C2FD2A701A638F4A3018040CA9B01B048F097018623CC3F942EDE539430EE46B235F84E8E70E08F01A66DD691019C8401E2AD01AC8001CCB001905BE0BE01A219F868BA0FE26C9808EA6CC607D4AF01CA1BE6AF01D21ECCAF01F014C8C801EC18E0C701F83BECB601FA54EC7CD46ADE72F66EF66DDAA301C48D01DAAC01C08401EC9C01CA9201E66ED88401E864D08D01DA4FDA9601C033EC9401FA20DC9C01D60EE69E015AE411A009E471900FDE71FA05CC6BCA3BCE7CF65DFE71EC64E66BFC8801D68301C69501C478D49401FE78E08101C871F88001F471C07FF273F68201CA79F48001D07BC47ACC8101E66DDE8C01F266D89201C46DFA8C01FAA101C4AB01F6AC01DAA101FAB001F49C01CA78D069C67ACE67F47CE263F68201FA61EE8501C45EFE8801F658FA9501DE53DE9901EE4DC89601CA53FAA201F26DDC9E01FE74E6A001EE71C4B401E07FEEB601E07BF8C101CA5CEEA901D229C8B101F014D8B101CC09DCD6018E07F8D601A218C0D701BA16F8E901B813C0EA01BC11F4E9018005DE1266DCA701DC05F6B901CA0EEEB601D81CE0C801E02FF6C401F440E0B601E659D27EE85EE675EE6DDE31C02DDA45C83FC27BE866D67CC065D08001D65FDC8601F258DE8A01C253C68D01FC4DC8A801DA55F4AB01D84EF0AE01DA46CED201E647D4D601D83CD6D801F632D0E101E231D4E301DA27C0E201E009D6A301B018DC8F10DE8231BAEF1390F302BA8C4692AB059EAD10A2EA208298159C8B2BB2CC03A49907B0A70BAEE716CACE08968B17D8C504B4AA0CDAF706B8E912FEED018C9C05DA880180FF02C0C001869504FCFA05A0C610D0C80CA8F122</t>
  </si>
  <si>
    <t>M_211022_895952</t>
  </si>
  <si>
    <t>06-00000031</t>
  </si>
  <si>
    <t>348 NORTH MAIN ST</t>
  </si>
  <si>
    <t>380200005F000000080010006A690000A008010101000000A5BCFAC0B115B5BBEDE2A411C0F50B9AAB0DE2B30BACE30DF8A101CA55ECC706D0B903DAEC06F2FC02F6DE05C0D701FAA105ECD601E6AB05F4AE02C4E506E2B703E0C006F0FD01CCB807F8D502ECDB01C275C8BF05D8EA01CEAA04D675E0B802F03AE8F903E8AF01E4DD06D6C202CAFE03DA9201DADC03F2AF01E2B007E2B703DC8707C09A03E68702E06BC8820CF4FB03F88B05E68702E0F304F08702FA9705FAFD01F2BC05D66BC0C306DC9102C2EB05F08702C4F901D66BD0C308ECAD03F08506C2CC02F6FF04CEF401D8F205E4DF02DCB505EAAE02DC9102CC75EEAF08E6DE03CA8304F08702DEAA06EED502F0A605F2FC02E841DE18DC0162D45CD822FE964AE0F846FCEB06F4C006C4C12CDADF29C291B401D4EAAB01F2FF01FEF301D0F11AEEC719E8D913EA951BD8C81BC68226E0EA0CF6E319E8F51FEA80403000AA820B960298D11AA80598AD03844FB28F14AADD0384B904A48E0E92E51D8ACA61A6F00292D908988905B6AD03B6E21B9CD5159CAB28A0AB2192C642B2A82DB0991AA6A40FB2469C37A8BA188689139EA11884951180CC17A0A410A4A601B67292D60990FE0592E808B4EB0AB246825784E60EB0BD13B40C9E0FA2DE0FAAE712BC73A68A01AAA411BA8E17944BA86492DD0F94C61482EE09A2990DB4EF07BE9306B69F01807D9AB510A0B90F8CAB038EC1039CC218A2C907A2F61684AA099C8618ACEC0CAEBE038AC3018EF91A8C830D92FD3D9C8D1EAE931DACC60DB8B501B053</t>
  </si>
  <si>
    <t>M_210843_894347</t>
  </si>
  <si>
    <t>26-0000168D</t>
  </si>
  <si>
    <t>1055 WORCESTER ST</t>
  </si>
  <si>
    <t>1A040000B5000000080010006A69000082100101010000008597FBBEB11585F1C4D2A4118ADD09BEBC36A8338CA102CCC401C2EE01C4AA03E8EB02D4E902DAE302FAFD02FEF702FE8F03C2BD02EECD03DA9E02E89703E8E802CECF02D2ED02D6FB02ECA304F604CE06DA8303FAF103DA9301CE9801CEEF02E4CA02DCCE03E08502F2F903C89702CEC103EEAB03FEEC03D0D702FECC02FCB703F2B002E69603DEEE02EAC402F88804DEB002F29504C08A02ECBB03F69B02D28604F4DB01C0CC02D2A102C6F102C0E602C48404EAFD02D2BE03C08F02DAD503F29103CADD03F2D602EEF103E8CC02F4EF04C0E902D28503F89D02DAA004EAEB01F235DA24D8B903F0AA02CE54C02FD0FE02DAD501D0E001F468C0D103E876C08A04DEAD01C0FF03F828D8A3049A2CC0E50294F202E8F602868E03F2FB0298C103EED003AA9503C6CD0298D502EEA903AAE402DE8A03BED402E8DF028CF702D09302B4E401FC65B054EAEC02D01EC48C01E0A502D64CD8A104926BFEEF038450F6CE04B88F01DAE5048468E2D803A227D8F703921FFCB404A82BE4F704F40DCCC204CE0ADC84058213F8E004AC42C4DE03966DD6C904B61FF0BC05B006F28405AC05D6F203E403F6D804FA29E48104F603C82FEE0EDA1EC0D301DEB303F88701CEEB01C8D502FADC02E68303D851D0ED03FA8C01CCD403CAE601CAEE03D4E001C8B804E08201E68404E2A801D6B10AD0EF02DAA004E066D88A04ECC201DE8304FA73ECF003D6D801D6C702FC29F08C02DA22F4F603F801CCEF04EE0AC8FF04E805DCB004B219F8E303BC1FF2F30382BB01E6E203AE9902E4E6028EC302E8D602AAD202DC72809901D0F3018AC502DAD80284EA02C0DA0182AC03F4D8018CEB03BE42AA2AC2DA0286CD03D6EB0290C002D69003B08802D890039AA202FA81049EC602EC880398DD02D8A203B89A03DAFE01AEF901DE9701AA9401C6B4029AD603D4DC018EEB02C826B83EC0DA02B8CD03F4820280C402C29B03B0CB02F635A821F88503A2F301C0BF04A89C02FEBE0480D502C4C404B6A602ECC50392A902D2ED04BCFD02DEF903BAB802F6EF029EDB01C094019458F4A201A440E6D60396F201C6BC03888602E4638851C8C9028A8C02D4DA02AADD03DC36AEF703CC17A0FF038203A69604B055AAD603A8D90184F30394E1018A8A04B2AB0188960382C501809C04E80182BD04D80CB29804D6830198E804CA70AE8E04FCF8018CB004D280029C9303FEEB028EF902DEE703BACA02DAC603AA9A02FCDB018E62E2349C17E8CD11E6820CF4CA2DE28F1F92F81EFC8526BAB114FEC7168C8215D8FD1596D015E0B015929C16DEE114BEE516D49014BE971090ED04B0EC32B6850D94FE03AE8801A8EA26A2F509B6811FA6AB05C69C0194DA23A4BC0C90DA078CFB0DBABB088AD21F9EB01386E210A69C0AB2EB10A49D09A2BA07AEAC049C811D80A010BC9606AEA204</t>
  </si>
  <si>
    <t>M_210129_895128</t>
  </si>
  <si>
    <t>11-00000018</t>
  </si>
  <si>
    <t>25 OFF COMMONWEALTH RD</t>
  </si>
  <si>
    <t>070F0000B5030000080010006A690000AF3B01010100000093AEBAB6B11591D4C0D8A411F637BC42CE68A68301CC63AC8701F2598A8D01C84E849401E644A69901E03D8E9C01E238B4A301FA30B0A601DC2A8AA801D82D8ECC01C42498CE01D81388CF01B401A8BB01980F94BC01A814B0BB01AA1486AA018419AAA901B61DB2A801A209A22FB8099E2FBA09A02F9A10B8369C10B4369C10B6369610B8369810B836A410B436B810AE368611A8369C11A2369E14843EBE14BA3D9215B43DA415AE3DB815A83D8016A63D8816A23D8E169E3D8216A23DBE14A83BAE14AE3BB614AC3BB414AC3BBA14A63BAC159A3B9C16BE3A8C17AE3A92188C3A841A903A8C1BAE39BA1B9A39B01C8239A01DAE38A81DA838A41DAC38A81DA838A41DAC388E1AB032881AB4328E1AB232941AAE329C1AA832A21AA832A41AA432AC1AA232B61A9C32AE1C8A35BA1C8435841DBC348C1DB834961DB434841DBE34AC1C8635A01C9435BA1BA235981C9838B41BAE38A21BB4388A1B8239BA1A8C39841B8439921BBC38A21BB438BC1BA838AE26B04BA627924BBA27884B9228BA4AAC28AE4A9428BA4AA827924B94279C4BA827904B901D96369A1D9036941D9636A41D8E369C1D8E369E1B8E37BA18A83784179E3890149839820F9633BA0C8434960B9834BC098A359A089C35BC06A835A0059C358204A635B602AA35B201B43622B8367EB436D2028637F4038437F805B436EA07B835EE09A635E40CB034E211B437F814BA36FE16BC35C21AAA35CE1CAA34D41CAC34F41BB834FA1BB434D81B8435DE1B9E37FE1AB237C41BAE37DA1BA237E01B9E37CC1BAC37F21AB437DA1A8038FE198C38E219AC38C019B838EE188439D8188839C6189439F2179C39DC17A239CC17AA39FC16B239D2169638CA169C38F815A238E815A838D815AE38EE14BA38C0148A39D8139839F412A239CA119436EA109C36C610A436EE0FAE36CA0FBA36CC0E8A37D20D9237D60CA237F00AB637C0048018EE038218E4038618D4038A18C8038C18D4038A18E4038618F0038418C0048018F20BAE3FD40D9C3FE60E863FE60F803FFE10AC3EEE12863ED214883DC416A43CE2189C3BF01AA638CA1DA237E81EA836EE208236D2228A35D2228C35FA219A35FA219635D421B035C4238A3BD222A63BD222A83BD822A43BD422A63BEA22983BFE228C3BD223823BFA23A43AFE228A37E423B436F423A636D0249636E2248C36CA249836EE23AC36D823B836E4229837DA1FA234E61EBE34D61E8835FE1D9A35E81DA435FE1D9A35DA1E8635F21EB834D21FA434F233AC53C835B452C2369052F036B451E8379051CA38BA50E638A650C6398C50E839B64FEE22A82FFA229E2FC623962FD6238C2FE223822FE423802FE623802FE423802FF223B82EEE20A22AF620982AFC20982AC221942AC4218C2AEE20A22AD020B42AF61F862BDE1F9A2BCA228E30EC21A630CC21BA30FA208A31DC209E31EE1FBA31C01F9032D21EA832C61D9633FE1CB436EA1BA637F41ABE37F419A638FE188239D219B638F219A638C61A9C38D21BB837EE19BC30EC1A9C30F81A9630D61B8630E61BBE2FF61A9830C01AAC30D4198631DA17B831C4159633D0138834DA129C34D4118035E0109435F611B434D213B433E8149633C2178A32E21C9E34D81F8033F2208A32DC22A231F623A630EC23AC30CC22B231C422BA31C2249030CA2D9633F42F8A31F62F8C31EA118C16E8118E16EA118C16E8118C16EA118A16E8118C16EC118C16E8118C16EA118C16EA118A16EE118A16EE118816EE118A16EC118616EA118C16E8119016E2118E16E2119416DA119616D6119816D6119C16D2119E16CC11A216CC11A216CA11A416C411A816C211A816C00C8010FE0B8410FC0B8210FA0B8610FA0B8610F80B8810F40B8810F40B8A10F40B8810F40B8A10F00B8C10F00B8C10F20B9010EE0B8C10EA0B9410E80B9210E20B9610E00B9810DC0B9810DC0B9C10D60B9E10D40B9E10D00BA210CC0BA410C80BA810C00BAE10F80AB210DA0C9413CE0C9C13C60CA213C20CA613F80BAA13F40BAE13F20BAE13EA0BB013E80BB413E20BBA13DC0BBE13D80B8014D20B8214CA0B8814CE0B8214D40B8414D20B8414D40BBE13DA0B8214D80BBC13DC0BBE13DC0BBC13DA0BBE13E20BBA13E80BB413EE0BB413F60BAA13C00CA613CE0CA013CE0C9C13D60C9A13DC0C9413DE0C9613DC0C9613DE0C9213E20C9213E40C9013E40C9013E80C8E13EC0C8C13EE0C8A13E80C9013DE0C9213D80C9613D20C9C13CA0C9E13C20CA213FE0BA413FA0BA813F00BAE13EC0BB013DE0BB813D80BBA13CA0B8214D8099411D2099811CA099C11C4099E11FC08A411F608A611F408A811F208A611EA08AC11E808AE11E408B011DE08B411DA08B811D608B611D208BA11D208BA11D008BA11CE08BC11CC08BC11CA08BE11C608BC11C2088012C4088012C4088012C2088212C4088012C608BC11DE079E10DE079C10E0079C10DE079A10E2079C10DE079C10DC079C10DC079E10D8079E10D807A010D8079E10D607A210D6079E10D207A210CC07A210C607A810FC06A810FC06AE10F006AA10EA06AE10E206B210DE06B210D606B410CC06BA10C406BE10F6058011EC058411DE06A614CC06B014FC05B214EE05B814DC05BC14D6058015CC058215C2058215FA048615EE049015E2049015D8049215CC049615C0049815C4049A15C2049815C6049815CA049615D0049415D2049415D4049415D4049415D4049415D2049415D4049415D4049415D4049415D2049615D4049815D4049615D0049615D6049815D4049615D4049615DA049815D0049615CE049815CC049815C8049815CA049A15C6049815D6049615E4049215F0049015FE048C15CA058015D205BE14E005BA14EC05B614F605B814CA06AE14DE06A414F006A214CA079614F2079E14C8089814DE088C14F4088814C809BE13D209BC13DA09B213E609B213F209A813C80AAA13CE0AA813E00AA013EE0A9813F60A9213F80A9213F00A9613F00A9813EC0A9A13E40A9A13DE0AA013E00A9E13DE0A9E13DC0AA013D40AA413CC0AA813C60AAA13FE09B213D008AE10C608B410C208B410FE07B610FA07BE10F607BA10F807BA10F407BC10F207BA10F607BE10F407BA10F207BC10F2078011F007BE10F2078011EE078011EE07BE10EC078011EE078011EC078011EA078011EA078011EC078011E8078011E6078411E8078011E8078211EC09AE15EA09AE15EA09AE15E809AE15E809B215E409B015E609B215E009B015E209B215DE09B015E009B415DE09B415DC09B415DA09B815DA09B215D809B815D809B415DA09B815D409B615D609B815D609B615D209B815D209BA15D209B615D209B815D609BA15D609B615D4078611D6078411D6078611D6078411D4078611D6078211D6078611D2078411D4078611D6078611D2078411D6078611D6078611D2078611D2078611CC078A11CC078A11C6078811C4078C11FC068E11FE068E11FA069011F4069011F4069211F0069211EC069611E6069611E007B613DC07BA13D407BA13D007BE13CC07BC13C8078014C4078214C0078214FC068414FA068614F8068614F0068A14EE068814EE068C14E6068E14E0068C14DC068E14D6069414D2069214CC069214C6069214C2069614C2069614FA059814F4059814EC059C14E8059E14E605AC14E005AA14D805AE14D405B214CE05B014CA05B214C405B414FE04B414FC04B414F604B614F004BA14EC04BA14E604BE14E004BE14DE04BC14DC04BE14D4048015D4048015CE048015CC048015C6048015C4048415C0048215FC038415F8038215F4038615F0038815E203BC13DC038014D803BE13D6038014D2038014CE038014CA038014CA038014C6038414C6038214C2038214C6038214C0038414C0058E22E0038E18DA038C18D8039018D2038C18D4039018CE038E18D0039018CA039018C6038E18C2039418C0038E18FE029218FA029418FC029218FC029218C2039018C0039218C0039418FC028E18C0039218C0039418C0039218C6039018CE038E18D2039018DA038C18E802B411EE02B211EE02B011F402B211F402B011F602B211F802B011F602AE11F602B211FA02B011FE02AE11FC02B011C003B211FE02AE11FA02B011F002B211EC02B011E402B411DC02B011D402B211CC02B011CA02B411C402B411F601B411EE01B411E001B811D601B611D6019216C00194166E94165E9A164C9416449A160496160E98161A9616249A162E9A163A9C1686019A1690019A1692019A168E019C16920198168C019C168A019C168601981686019C168A019C16880198168A019C168C019C168C0198168C019C16860184148A018214880184148A0182148A0186148C018414880184148C018214900184149601821498018414980184149C0182149C0180149001841488018414800186143282142C821422BC131880141280140ABE1346801458BC1366BE137EBE13E4018817FC018A17D6028617EA028617C4038617CC038417D6038017DE038017EC03BE16FE038217CC048017DA048017E604BE16F804BA16F004BA16E804BE16E404BC16DC04BE16D2048017CC048017C6048017C6048017C4048017F6038417EE038417E4038417DA038A17C003BE15F402BC15EA02BE15E2028016DC028016D4028016D2028416D0028016D0028416CC028216CC028416CA028216C2028416C0028416FC018216F8018616F4018416F0018616EA018616E8018416E6018616DE018616DE018616D6018616D2018616CC018A16C60186166A9A0EFA01921DE801BA0FC002B60FDA02B40FF002B40FC003AE0FC803AC0FD603A60FE403A60FF803A80FC604A40FD604A20FE4049E0FF4049C0FF604980FF4049A0FF8049A0FF2049A0FF2049A0FEE049A0FF0049A0FF4049A0FF4049A0FF004980FF2049A0FF0049C0FEC049A0FEA058A13E8058A13E2058813DE058E13DE058C13DE058C13E2058A13E6058813EA058A13F0058613F4058613F8058613FA058413FA058613FA058413FA058213F6058613FA058413FA058213F6058613FA058413F8058613FA058413F4058613F4058613F0058613EE058A13CA059C11C2059A11C2059C11C205A011C0059C11FC049E11FE049E11C0059C11FC049E11FE049E11FA04A011FC049E11FA049E11FA04A011FC049E11C4059C11C6059A11CA059C11CE059A11D4059411D8059611D8059211DE059411E2059211E8058E11EA059011F4058C11F206A813F606A213FC06A213C4079E13CC079E13E806B211F49A39C2AD2EDAB466EE8B5FBCD408CCE012B2F717EAD30C88A018FE840C9CC618D0B50B86BB1AC4D00ABAE01AF6ED09B6831BE68A09BCA31BD6A6089C9F1BF4F20ABCD801B68004</t>
  </si>
  <si>
    <t>M_210538_894691</t>
  </si>
  <si>
    <t>17-00000010</t>
  </si>
  <si>
    <t>790A00001C020000080010006A690000A12901010100000089BFDDBAB115A193E5D3A411E48902A4E004C4F115AC9232D0930798B110E227A261EAB20D8A881AF0FD0DA0E019F8C70E8AB719DAF30DB48C17E6B00E88E716FEEC0E8AC016CECA36D0BD24CAB951C8A936F68B15E8D0AF01A8DB08CCD92482E801F8C607ACB401DA830684B701DA8306A855EEDF02909201D4DD04A0F304E4D614B4C001DEAA0682FD04F2F314A49701D88E05A8960BC49412AE8B0AD6C80FAE9309C69F2D84E315CA9F01C601A8469E0192B301A005ACB501B6099EB501901780B3018C2EBEC1019E3EB8BE018A499EBA018A4DA4AB01AC56AAA701A25F88A201A667A897018470949201BA728490018E7090920184738090018680019082019A37882C9239842A9238922BA0870196708A8101AA77886F9C8401A8568A8801A247B89201B42A9897019E02869E01C21BB0A201D62380A101DC2988A201D83294A001FC30ACA001FA2ABEAB01D4299AAC01DA3290A901E43EB8A001CA47BC9D01CA4C969B01D658A0AF01F05E8EAC01E46CB2A101C076BE8601F48101847EC68301AC7CC49201BE8C01F093018E8B01E693019C8B01C661A65BC461AE5BC45FA45DE270AA74EA6D9E77D269827BFE67968801C4639A8C01C665B28A01DC75889301F877909101DC20A228CE559C6AF0648A8401C463A28501E060948701D078B2AD01CE74A6B001D86BA0B501FC4B9C9501D646A49801D246A29801DC4B949901D84B969901CE45B69B01E43D9CAB01E23694AE01CC3996AD01F039909A01FA3BA29901EE3BA49901DA40B6A401C640BCA401EA3B9CA601E036909C01E832A69D01EE21AE9F01E801B6A601BE0F88A9013A96A701D62288BA01EE35B6B701F23A94B601C23E80B401CA439EB201FE3EAEB301DE39B0C001F8348EC201CC3496C201CA2F8EA401EE2E94A401DA27B4A501C016AC7EF611A67FCA11AC7FEA14B09E01E813B89E01EC15A29E01EE1DA6AD01D22090AD01FA1BB2AD01CE1186BA01D60CACBA01CA17AEB801E824BCA401E22D96A301E83186A201E437AEAB01CE3C90AA01D8418EA801F23E989501FA42AA9301DC48AC9001DC59AA9D01DC60BE9901F663A89701E4768EA401F87A96A101E27186A701CE57929F01EC4FB8A301F65092A301EC63A8A701C065BEA601C449A6AE01EC1FACB901DC0490C101A80CA4BF01941BB6B301B82A9AB2019433B4AF01B441B2BE01844CAABB018A50B6B901B04DB4AB01985192AA01AA5186AA019A49AE9C01AA49A49C018E4C949B019249BC8D01A04BB48C01B04DA28B01943384598C34A0588C35BA578466829A018A69869801BC5F8A9D019652BC9401AE4A8C99018C2E8C9E018604A08901F40F848D01C20F848D01FE0A98C001E0099AC001F4049EC0018203AEAC01B606B4AC019003B0AC01D8078AD201EA0C86D201E8078AD2019806B2B101800AB6B101CC0496B001E21FBCB501C42F94B401EE2DA8B401C01BA08F01CA1AB08F01EA239C8C01FA4FA4B801D06292B201D01A8A37EC3C9E7FE43A98B601D63094BA01F432A4B901E63EA0BF01D241AABE01D03DB4BF01CA36A4CB01F031B8CC01FE3694CB01D83BB8AC01D43FACAB01CA358EAE01FA228AA601C21A96A801EC1480A901CE0E809F01DC09A49F01D808A89F01CA06A8AB01FA04AEAB01E40C80AB01D8068C32C4078A32EE068A32EE15B0C601CC1096C701D80AA4C7017488BB018E0490BB01CC0188BB01CE0A94A001D00E88A001FE0C8CA001CE0C94E801DE09A0E801E80B98E801F80E9CCA01DE1098CA01E80DA0CA01C608A0B001FC05AAB001FC03A8B0016AB0990134AE9901C001B09901FA03AEAB01CC06ACAB01EC0A94AB01F2159CC101E61B80C101F2169AC101CE0D8CA101FA09A4A101F203A0A101B2059CA5018C0C9EA501B40BA0A5018407BCB201A60680B301AC0E82B2019C1884A601A41F8EA501B42480A401841F8471A821A070801CAE71A803BA139E03BA13B003B813BA2F8E9C01B8418697018A419A97019249A6C4018C4884C501B0499AC401B83E94A8018840B6A7019448AEA301965F80B101AE69B8AB01AA6EA2A801926FA69E01B873A29B018873889C018261948F01A060AE8F01A0699E8801BE1EA222A41F8022A81FBC21A275A27EBA758A7E9875AE7E966FAE78B46E8C79946C9A7B8272AE8701886F928A01BA69BA8D01B2708EB001A66994B501AE7090B001A0718A910180778E8D01A070B29101A25A949001BE548E9401865BB68F01BC64A28501BA6A948101A66CBC7F907AA08D01987CB28B01967CAE8B018A79A8778A79AC77967C84748E7F9A6D928201BE69828401AA679296019A70A49801A26DA09701BC6EA88001AA62B87FAC63A28001B2629A9501B46F949601AA6E909701966DA68D01AC669A8E019E65BE9101BE5FA83B9E238C3CA822B43B8E23BC9C0186649C9A018A68BC9A019667A6A4018A6C8AA501906B90A801B465B6A001AC57A2A301BE52A4A401B850929F0186508EA001864EB6A3018444A8C201A23A94C701902DAAC701B82BAAC201B62C80C301A02BB6C201822C8ED2019C3082D2018431A4D1018433A4D601923A8AD601963CACD701B8349AB101A4249CB201A81F90B301AC15A2C701B8069CC801D2059AC801E206A29F01F002A49F01E4039C9F01DC05A6AB01CE11A0AB01DE1396AA01BC04AAA701E0168E9201FA54AE8D01C25DAC66CE3E8A64EE428663D04492F302EA9802A6E202D0AF0286DE02DEB402A0D601C0BF01B6D401C0C101AED701E2BD0198F201F6BF01B2F501F4BB01BAE801C2CA01AA40FE40A63FD042A23FCC42AE18DC12AC18DC129618F812B821F21C8621F21DB221F61CAA51FE3C9455D0389857E6349452CC2B8454CA289052C02BA0D901CA9501AECA01FEAB018EC601CAB101AA9701F68601BE9401FA8901B89101C68D01B878D276B276E0789C6EC07FB45EDE9401BA55DC9B01B067F28901B67CFA65988C01E656829001FE4F969601D24D969A01CA46909B01CA449AB301EA53A4B401C251BEB901C4409C3CDE0E803DF00CB83CD60D90AC01F82A88AB01DE2F90A901C435A49E01F636BA9C01FC3B969901D2438C9B01CA52909701D25AA09701F859888A01E450968A01CC50868D01D24AB8B401DC4780B901EE3E864CEE22BE62CA2DA69F01EC62A09601D472987AEA86018E4BF689019636C299018C28C89C01B21CC2AC01AA0BFAAF017ED6AF01EA0EF2B701F41CD4B701E626C4B501DA2BFC8A01DC31E68901C41CCE779062EE9D04AC34D4E0039E5FEAD9039C29CC5E9858ECA1018A64C29C01B065C49B01B45CD89201905EDC9101B261FE8E01B837E84DBA38FA4C8C3AFC4BA86BDC8301A26FD680018270FC7FA06EFC7FBA6EE47F8470E27E8676FA81019477F68001AC77DC8001B472DA788C73C678A46FCA7BAC7AE49D01A075C2A201A87ED0990184B501E89401A0C101F288019A9C01D4A601901DDE33B41ADC35961AE835A248D49F019C44D2A1018C4CC09D01B258D09601A260FC91019C65D68E01B479E89A018C8001C29601807FFA96019C77DE8E01A076CE8F01AC6BCC9601AA4EF68A01AA46C29001BC46F68F01B04DD49301864ECA93019A16D02B8C36E8689A48E69301BE46D49401A248E293018E53D49601BA54DA9501B847DC9A01B632CA9401BE27D89801801AFA99019608D8AB01EE08CEAD01EE10E4AC01EE02F818F602F418FA02F418D012ECA101C014E0A101D417F48D018696058EE803</t>
  </si>
  <si>
    <t>M_213798_897576</t>
  </si>
  <si>
    <t>02-0000004C</t>
  </si>
  <si>
    <t>476 COMMONWEALTH RD</t>
  </si>
  <si>
    <t>0C01000029000000080010006A690000B403010101000000819C95DAB11593A29FF1A411BCD50FB6900BA0E81A928613AC92029ABF0282DA01A0E802929B01AA87039058BC9B03B412B8A403CA338CA203EE77BA9303FEB801A2FA02FAAA018EFE01C8C90186E701D8D419C2B405E4B510E29908EE949D01C2A64EE0C60ECEF906F8AF58DEE02BEAE427FE9B14E0D63EEE8520E0B021EA8111F6F906E4B832DC67F6ED05ACA4249CDF10888305AEA802AA97088EA004AAC5068EA303845EB82EACEA0BA6850696FB088ECD04A2B81086B90888CC31A29D198CA304B89402B8E67BAACC3EBEEA16B4C50B868F079AC30384D405F6C108A617E8239EDB03C2E105B489018E90019AE55A8EA148</t>
  </si>
  <si>
    <t>M_214035_897668</t>
  </si>
  <si>
    <t>02-0000010B</t>
  </si>
  <si>
    <t>485 COMMONWEALTH RD</t>
  </si>
  <si>
    <t>8B00000016000000080010006A690000B30101010100000083E497DBB115819DC6F1A411CC43BAB402CCA701AC8106C81EAE8E01C8369C8701E64C8A7CF0608A6DC272BE5AFC7F8246C48A01822FC69001AC16D27C9C01C47BD211C477E423CEDD25E28414E8DE07C68E04CCE007F88E04848F03984FAA81029A33A630AC09AEEB359AA30CA0D504908801</t>
  </si>
  <si>
    <t>M_214023_897695</t>
  </si>
  <si>
    <t>484 COMMONWEALTH RD</t>
  </si>
  <si>
    <t>8800000014000000080010006A690000B00101010100000093F3D3DAB115B3AFE7F1A411A2E302E283058E8001D0B601809001C2AA01B0AF02FA950292D902CCE001A0F902D4A401968F03C064989A03FC20B6261A8482038825AC03288E81039E6088EB02AEA0019CB901A871A605B00394BB2EACCF1AFA921BE8CF05F2A32DD2B009E6FC03D669</t>
  </si>
  <si>
    <t>M_210084_891148</t>
  </si>
  <si>
    <t>58-00000096</t>
  </si>
  <si>
    <t>5 SPEEN ST</t>
  </si>
  <si>
    <t>FD0400002F010000080010006A690000A51302010100000083B8C0B7B115A7A380B8A411D2CC04AADE1FCA64B8E00A827F8EC103AE8301A0B802CA509E8902F271DEDA03F68601E2C401F6A504DE8202F6BA01F83CEEBF06FCE104CCEB04DCB103DCB103D48E04D48E04C8A905DAD306C4CB08E2D402E0F302F67BD6EF03F85CC8A905BC1ED2AD04EAF701D0AD04DCB103E6B502D4940AEEDE07EEC20ACCEE07D8EF03E2D402E0F302D2AD04F85CDCB103FE1ED48E04BE1ED48E0496EF03E6B50296EF03F67B9259EAA301A060FAB001BC1EDCB103FA3DC4C805ECF701CCEB04D6EF03CA8A05E8F201E077E29A06D48703E89602ECF701E6B502F0B901C08606FC3DCECC04F0B901DAD003D48E04E2D402FAC306F67BF0BF0700F8E206CE8B01ECC804E60FDC41E625E027E6C504EAE204DCB103D0CC04D8D003FC1E803FEE51E2B703E29201C09A0892EE02EED007B630E2B703E68C02EC8603F4A506FCAA01E4DC05D2EE02E48108D2EE02DEE204D29305FE9908E8B104FA9F0700FCF405FA9102E08E05D85CC0F901F2A506F6D502F2EE01861AD2BE03B03F6E0A600A600CC0CD0388C201E6B103E8A801C2EC02E888068649ECCE07026442604262466048604C68FCD502F087075064505E525C545C545A56585A5658565C525C526052D08A01F441F2F602DEB2016A50604A60486246604262426402E4B80792497006600860085E0C5C0CD2F601A676D69C03A2C601E69604B49101CAF305E2AA015E46DE9005D061F0B503D8E60362605A565A525E525C505E4E604C604A604860446A44F07BE803F0C205F41468026002620660086008600C6614ECD101AE71F8FC03BE9302FADE08EA30DCB008DCAA05F09C07C49105E8AA01E4850F466A48624A5EC69F03D6DD094E604C5E505E525C545ACEFA02F2ED03EEB503E0BB04F83EC452D2FB08CEBF0EF435C667CCB906EAAD0C5866525A565A565858585A545C545C526050D2810CC4DC05CEB102FA9F02F8DB07C0A407C28607F2B607F2DA01D2D905A461E0C309006400624466DAC301C0F6094864E8AA01E6AA058C49C4AC0D9049EEF509007E4260466048624A604A5E4E5E505E5058FC9D03C6F904D418DCB503426446604866DCC301FCAB055478DA9804E6E108AA30DC8A06988C02C89F070866066002620268D618E49D07A6C309E4EE0E105A84B208D2B90F9ACA08C6A60A1A64125CBCC904DA8108A8AB05F49908B48603EAE20414660E5E0C600A5EB08004C8D80EAAD606D8C116086606600462006200604464E29201E88108DC8C02D6A60E90C301CCE30C026E42624460446248604A604C62EEA506FED70EE8AB05C2D20F4E68ECA00BF08418E4CB0CE0F91D5268D2E907CA8F0E5260545C5A5EECD10BF4CB0C605E605AD0A317E2CC1062566052C6BA0FDAB8076C52624AF8A111C2CA04684ADAA812D4EE027644EEC426F6306802D2EC17B0DB01C29821A48C02E08813F8A402C8AD11CCE204D6AE15F49908E08001F636C2015CA8B308D0820290B20BC0DE029CB055F2BF14381C8A8E089AF9038AE905AAEA029E8407C0D505B0F10AC2E2083C701E5694F109FAAF02300C800112889A0DB4D303A2DB4C929E159CD805EEB00398FA19AEAB16BC9A4392EE43B2990FB481118E86019CC834A2189CD908AE8801B8A836C2B526BCF93DE4EA1184F61BDCF60D92E915F68C04B6BD06CA90089ACB0CB0BE11849A1FA2DB29AEA74ABAFD0198B703A4E836EC099CF30BA0E70DB2C730B6F93DAEDC1CF286038AB94C84C18F01AC9604BCED07</t>
  </si>
  <si>
    <t>M_214032_897682</t>
  </si>
  <si>
    <t>02-0000012B</t>
  </si>
  <si>
    <t>483 COMMONWEALTH RD</t>
  </si>
  <si>
    <t>0F0100002B000000080010006A690000B703020101000000A1D3AADBB11591DAE4F1A411B0EB2F98A91F90BD0A88CE05D8F303C48601E4E240EAB211D4BB2EECCF1AE605F003DCB901E871C8EB02EEA001CE8103DE60EC0368C48203C825F6265AD89A03BC20D68F038064E0F90294A401D2D9028CE001F0AF02BA9502C0900182AA01CE800190B601E2E302A28305FCF417F0EE0592F703D4810888C901C6E701BAAA01CEFE01BEB801E2FA02AE77FA93038A33CCA203F412F8A403D058FC9B03D29B01EA8703C2DA01E0E802EC9202DABF02E0E81AD28613FCD50FF6900BAEE0239CEB11B2E41E8AD7068CE007B88E04A8DE07868E048EDD25A28414B6F901948C0182BF17BE970D869D04A6AF02</t>
  </si>
  <si>
    <t>M_209935_895308</t>
  </si>
  <si>
    <t>11-00000016</t>
  </si>
  <si>
    <t>17 OFF COMMONWEALTH RD</t>
  </si>
  <si>
    <t>C40000001C000000080010006A690000AC0202010100000093F5BFB4B115A5CB92DCA411C849909C01CEF60CB0AE13F4E31AC0DB0DE6951BD0910DCEBB1BCCC10CFCDE1BCEF00BEED506CAF402D6E606DCCB02CA9B08D8D302E2AC08FE9702E0BA08EEDB01DA930CC8D002D29C0CCAA402F88D01D81DDAA02EE49B08ACBF29C4F67EEAFB0EEEB2108AB520D8C820B69414CABD13B2DA14E8F212A69E15CCA6128CE015F4D71192CF5292A43294DD58A2E65BE4C001B4FF02E68F1FBAF03EFAD430BCA962</t>
  </si>
  <si>
    <t>M_210442_894903</t>
  </si>
  <si>
    <t>17-00000016</t>
  </si>
  <si>
    <t>41 SUPERIOR DR</t>
  </si>
  <si>
    <t>SUPERIOR DR</t>
  </si>
  <si>
    <t>51040000D6000000080010006A690000B91022010100000095DAC2B8B115BFEFAFD7A411D4B6018A0FFCB5019815F8B501BE15FCB5019E13F8B5018A14CEB5019418CEA401B618EAA301921CC0A101BA25ECA901B234DEA601B03FF09F01A84CF28101A04FEE7C8459E27BAE5AEC8D01AC6AC68C01BA6CCC8F019668EC85018A56CE88019C52EE87018E53D486019055F48501BC55C485018857FC8B01925FC48B01A060EC8C01885EC088018855DE8901BE52E88901A852E0AD01A668F2AD018268D4AE018C67C49101B450D691019450D88B01AA58E481018867E47B9E6FE07BA66FC02D8628C02D8828D82E8626FC87018457C092019248FE93018A44E093019A40DC9501943CDE93019E40D0AC018854DCA901BC59EAA301BA62F89701986BD69201B673C48F01AE77F294019A8201C49101B08601F08E018A8901D673AA74EC719676F2748873E875A66DE0789E6ADE7EBC61E09601AE5DF69D019053EE9E01A251D28C019E42D21F9E0EA4AB01D275EAF003D4CC048C9613F0910D88E812C8D30D94B812CC930EB08612FED10E8ED50AC0D60892B30AECE00892A50EE4C40CB4FE0DD6EF0C96D70DD2990D98ED0CDAFE0C9AE104CCFB04929C03FEB303A8A409DE860ABCA601CEB80184990794D805BAD216B6C010EEB2028E34C0B0018429F0AE01982FDAAC019836F8A8018E3EE2A6018A45D8A401B649C4A101B250FA9E01A055F0A001A851EC9F01A84ADAA101BE46CCA401B43EE6AA018038E4AD01A82FE6AF01AC21E29401BE0EC096019605EA9501C002C2B601F40EE2B501EE19E4B501C61ACAC001C81ACCC001E61AE6C001D815FAA501E80FD4A601F40BD2A5018A01C4CB019A15E6C901BA28F6BF01A040CC9F01B45ACA97019A6EF49C019063EEA801B848D6AE01B43DFCAC018A41DCA7018A44CCA6019447CA9E019854DA8601B65AFE7F9C65C077B26DFEAC01BACB01DE9401AEE201E885018EEB01DC5698A801C44FA6AC01CA4B8CAE01F84788A301DE44A6A401D635A0A801C020BE8C01CA16A08F01F402AC8D01BE29ACA401BE4588A2018232B4A401A80C86B801D40A90BB01EE1B84B801E627889A01E234AE9701F437A29601EE3F86A301EC43A6A101E240B2A201EE36869B01FE338C9C01FC338A9C01E24B8AED01E64B8EED01E658AEE701C0479C9101E44C888F01EE47909101D044889801CA3F989A01D630B09D01FE18ACB301F606B2B701D60B94B701E813B8B701C61896B701FE27AEB201F03DBEAB01E04D94A701CA56A4A201C6538C9B01F25ABE9601DC6E8C8101E88C019464F2A001844EC8A601B83EECA001B02CE8A501BA1ECEA601A01BDAA501AA19C2A6019216E8A5019C18FC49AA0CF6498A0DFC49800DC4A501961FCAA501AA1EFCA5019214D2A6018A05C6A701CA05E4A601FE0AC2B301FE16DEB201F21DC4B301D412F88101E001CA8201A004EC81019E09EA9E019214FA9D01BE1BE89D019E1DE69D01A21FD89D018621C69E01981BF2B0018814F0B101860DFCB101B008E6AF018402F2AF01CA02DCAF01A403</t>
  </si>
  <si>
    <t>M_210271_895011</t>
  </si>
  <si>
    <t>17-00000017</t>
  </si>
  <si>
    <t>0 SUPERIOR DR  END</t>
  </si>
  <si>
    <t>SUPERIOR DR  END</t>
  </si>
  <si>
    <t>5B01000040000000080010006A6900008305220101000000A19FB0B7B115BBCB86D8A411C48401A67CD070846EE46FB86EE270B26DD69601948D01C49801A28B01E49801808B01D88401B678F284019878DC8501AA77D08401A475F88401B874DA86018673D08001A26AE68101BC68FE82018867F89601A875F098019073E69D01A86BF045B228CE548A31CE9E019053DC9E01B852DE89018E4BEA8901BC4AD68B019E47D4A201B647DCA4019A43FAA0019A4AF692019054E48F01A65ACE9101AE57FA8C01B24CD68E018C4AEA8E01AA49DC5CA632F4458C26E8A2018858D4A701B04BD8B1018E39CEB6019E2CFAB6019429D29702803CFE98029C34E09902AE31CCBF01B420DEBF01A01FDABF01BC1FE4A7038846D4A703BC47CEA5038052E8BE01A02BC6BE01A42DD46F9219AED801E05EA8E30EE0D00690D30EFEF3069434D419AC2FC8178AD501D86784D012DEAC099AB212F4E509F2129A11</t>
  </si>
  <si>
    <t>Norwell</t>
  </si>
  <si>
    <t>M_253989_881986</t>
  </si>
  <si>
    <t>02-099</t>
  </si>
  <si>
    <t>DA02000073000000080010006A690000820B2201010000008DE198E0B4158FD6D5E4A311B4F73384DC28E0B5CF02F6DC0CD8BE07D624D4E8E509C69EB204D0DC52FE8B25D49CE806CEC98F0496AA1CF2C447A89A5582E70BA4F8B001EED78B0294B405E4F10796D605D8D9079EF705C2C007B29706E8A50786B706C68A07A2D506E2ED06BCF206FCCF06928F07D6B106A8AA07F49106B8C407D8F105BEDD07C4D005BCF507F8AD0582A54EFA8433ACA406FEA004849106F8BC049EFC05C6D804BAE605E4F2049ED005D08C0588B905CAA505BCA005CEBD05B88705DAD405A0E53EF8DE48ACFD04DECB05BE9305FEB605A8A905EEA105A6BE05F68B05B8D205D2F5049CE605C6DE048EF905D4C604908B06FCAD049EF142D0A72EB2D15CDEA68B0192F404F290078C9105D0FC0694AD05F4E606B6C805DCD006A4E305CEB906A4FD05CCA106B29606D288068EAF06E8EE05B0C606CCD4059EDD06C0B90598D626FEA31E88AC05E2AA04829905D0C1048E8505D8D704A8F004F2EC0494DB04DE810598C504DE9505AEAE04EEA8059E9704C8BB05A6FF03F4CC0586E703E8DD0588CE03EAED05A4B403F4FC05A29A03C68B06828003E0980684E502C0A506B0C902E4B00680AE02CEBB06BCFE0DE6B62880E294018CE531A0923BB2E5138ED837A487109E862A8A900C84FE33B6FE0E86CAE001B4CB3FA88B0F98D904A89D37BC98119EAF37A29E11AAB63EBAB112A6CB1B969008A8E00DA2DE03BAAE4CACE01480F3EA01B8EB3F8EB31690A4068EF48C01A4901FA48F63BE8813BCE6178CFF049ED12988AD09A6A068BC9F17EC42BC8D18F8BA0DB2EBEE04E2498AC91ADA178CBC08E4A809B4F015E4860E828021C4A31A96DA3DF8AB22BED350DA911ABAB03DD4BA08B8ED13D8FD15B0B3DB01DADC02B2951BD6A30582B713CCB514A6974BC0D416AEB753BEF604A6D01F8CAD0482F71BA0B70496B91CA6E20C8EF85194D41D9AA017B0E505A2C5049EEA0A80BF08BEFD2690C81E988863ACD54D</t>
  </si>
  <si>
    <t>. NORWELL MA</t>
  </si>
  <si>
    <t>M_256049_882660</t>
  </si>
  <si>
    <t>07-001</t>
  </si>
  <si>
    <t>MT BLUE ST</t>
  </si>
  <si>
    <t>4E00000008000000080010006A690000360B1C0101000000A1E8DEEBB4159390D2E2A311CCEA01B89F0AEECB0DD2B101D6EB0AD88D019CEC02CE9F1090C00AF0F53B9C9F1884F404F8AA0BACBF3F</t>
  </si>
  <si>
    <t>MT BLUE STREET NORWELL MA</t>
  </si>
  <si>
    <t>F_820017_3018709</t>
  </si>
  <si>
    <t>36_0508</t>
  </si>
  <si>
    <t>18 PEARL STREET</t>
  </si>
  <si>
    <t>PEARL STREET</t>
  </si>
  <si>
    <t>7E00000010000000080010006A690000A60101010100000081A1F6B1B415B78BC4C8A611D8B806BE8D02F2EA2EDA855BFAF10EF8F81CCCA80EC49E1CA68604EAB001A69E04F6B801AED51BE4B609AAE0108CED2BB6FE01829B05EEB8128EA406B2A6029C8F05AAA602848F0594D1019AD103A8E0219ECE4B8C9C06A8C30D</t>
  </si>
  <si>
    <t>F_816903_3016403</t>
  </si>
  <si>
    <t>26_0640</t>
  </si>
  <si>
    <t>36 COMMERCIAL STREET</t>
  </si>
  <si>
    <t>4700000007000000080010006A6900002F0101010100000083AABAA8B415B7D888C1A611E88001968C01D0FD2CEAE528B071E09218BEE509EA960D88BC3CACCB1FFE9519B2B62D</t>
  </si>
  <si>
    <t>F_820013_3018533</t>
  </si>
  <si>
    <t>36_0087</t>
  </si>
  <si>
    <t>24 SAUNDERS STREET</t>
  </si>
  <si>
    <t>SAUNDERS STREET</t>
  </si>
  <si>
    <t>8500000011000000080010006A690000AD0101010100000097EAA7B1B415B5CCB0C7A611E68604AAB001CEE349D8BF8F01B8940AA0C4049CAB0A808F04A0E005AA8A02889C0EB2C60492BB0EA4DA0382D40EB0EC02AEDE0AAEB80188DF0B86A72384C816D8CE078EF90592D011F8A81E929D0AA8BB1384B434EED51BA4B609E69E04B6B801</t>
  </si>
  <si>
    <t>F_820192_3018962</t>
  </si>
  <si>
    <t>36_0112</t>
  </si>
  <si>
    <t>25 CONANT STREET</t>
  </si>
  <si>
    <t>CONANT STREET</t>
  </si>
  <si>
    <t>3C00000005000000080010006A6900002401010101000000AFBB84B2B415AFF6ADC8A611DE810AB09D04F0FC0DCCE824BC870AE0880492F60DBCD224</t>
  </si>
  <si>
    <t>Rockport</t>
  </si>
  <si>
    <t>F_888804_3077504</t>
  </si>
  <si>
    <t>1_1</t>
  </si>
  <si>
    <t>GAFFIELD &amp; BAY VIEW</t>
  </si>
  <si>
    <t>8100000011000000080010006A690000A901010101000000AB83F4F9B515BFE19DF2A711F88806B2910ACAE507A2AF0CE6A60EAE8E15FCF31290C11ECCDF0CBCF614E6A011CAE209CADF0CC6EB08F09A06C6F403D0D30EC2F10AE4B501C477D2CA10DCBB0CD2D606D8CA05948E4BD0885BA2A01C8ECD1A9259A23BA0A31FA2A615</t>
  </si>
  <si>
    <t>251 CAUSEWAY ST. STE 900 BOSTON MA</t>
  </si>
  <si>
    <t>F_888870_3077002</t>
  </si>
  <si>
    <t>8_12_A</t>
  </si>
  <si>
    <t>OFF GAFFIELD AVE</t>
  </si>
  <si>
    <t>9200000014000000080010006A690000BA01010101000000BBA0BAFAB51593E6EAF0A711FEF90AA0B211CCC129929A41E6853198884BD259E23BE2A01CCECD1ACC68CA6BF0E140FEC63CD69D35E6852E92A933C0D3309CA620C6D61D8AE804E6AF04BE8201FE82019E9730F6E72B8AD318AA9D0EA0F94688C72880E21FBEF012ACA30382FA01E2A91096BB18D2D902ACA304</t>
  </si>
  <si>
    <t>251 CAUSEWAY ST   STE 900 BOSTON MA</t>
  </si>
  <si>
    <t>F_889734_3076945</t>
  </si>
  <si>
    <t>8_14_B</t>
  </si>
  <si>
    <t>GOTT LN</t>
  </si>
  <si>
    <t>7D00000011000000080010006A690000A501010101000000B1B3BFFCB515B1BED9F1A711FE02B88E01E04184EB0CF4C056C8D01FC0CD36C2E81396BB18D68E49A82FF88E018ECD1ADEF64CB4880DF8ED25B48810BC850696C412F8E72BBCE42394BE19827AB48E099ABE0F92D906DCC404B8A26C00A23BF49405BA9C72</t>
  </si>
  <si>
    <t>F_890025_3077117</t>
  </si>
  <si>
    <t>8_22</t>
  </si>
  <si>
    <t>13 GOTT AVE</t>
  </si>
  <si>
    <t>GOTT AVE</t>
  </si>
  <si>
    <t>7C00000011000000080010006A690000A40101010100000095EEC1FDB5158F80DCF1A711F2F924A6A90AE8AF01D4D007D8A02DE4B502CE6500E48B2ECCE502B49405FA9C7200E23B949445D0D609B01D9C478AE806AE91128AE20882EE118EDC07B8FF0F9EBB0998C10E82F405A6A90A84F40582F407A6A90B86CA29</t>
  </si>
  <si>
    <t>251 CAUSEWAY ST  STE 900 BOSTON MA</t>
  </si>
  <si>
    <t>F_889432_3077001</t>
  </si>
  <si>
    <t>8_14_A</t>
  </si>
  <si>
    <t>GAFFIELD AVE</t>
  </si>
  <si>
    <t>4B00000008000000080010006A6900003301010101000000B59CCAFBB5158DF2EAF0A711D6BB18968E49CAE801D653F6CC49DC9A2DA23BD653A29A22CEB2359CBE08FEF60CB6DB38BEDB27</t>
  </si>
  <si>
    <t>F_889279_3076881</t>
  </si>
  <si>
    <t>8_14</t>
  </si>
  <si>
    <t>5C0000000B000000080010006A6900008401010101000000AFE78AFBB515BBCEB2F0A711D2CA10AC8E19D8C1108CCD1ACADC0F8ED017EA2C9653D6B21FC4E81392D902ECA304A2A910D6BB18BCEA1DEAFC2EAC26DC4798B21FB08B14</t>
  </si>
  <si>
    <t>F_889580_3076715</t>
  </si>
  <si>
    <t>8_19</t>
  </si>
  <si>
    <t>5 GOTT AVE</t>
  </si>
  <si>
    <t>710000000E000000080010006A6900009901010101000000A9EF94FCB515839DD1EFA711D6C412B8E72BF48810FC8506F4880DB8ED25CECD1A9EF64CE82FB88E01F6DB38FEDB278EDC08DABE0DA69A19E8882786DC1ACEBE29AA8E1CCEB82B98B818BAFF0B90D30F8AE2099EC1028EE201</t>
  </si>
  <si>
    <t>DEPT. OF CONSERVATION &amp; RECREATION</t>
  </si>
  <si>
    <t>25 SHATTUCK ST LOWELL MA</t>
  </si>
  <si>
    <t>F_889455_3076607</t>
  </si>
  <si>
    <t>8_13</t>
  </si>
  <si>
    <t>GOTT LN &amp; GAFFIELD</t>
  </si>
  <si>
    <t>600000000B000000080010006A6900008801010101000000B7AEB7FBB515B5EA9FEFA7119AA32694C413D8B21BB0F628CCC129949A41FEF60DAE8E15D8B21FF08B1484DF1BEC8229BEF012E29D1E94CA0ED4C116BE8202CCE5028CDC0CE8911E</t>
  </si>
  <si>
    <t>F_889826_3076459</t>
  </si>
  <si>
    <t>8_30</t>
  </si>
  <si>
    <t>4400000007000000080010006A6900002C01010101000000BBB3ADFCB51595B892EFA7118AD31688DF10F6FC1490B22DC871D653F08816E0AF10B08B15FADE2CB417E82F</t>
  </si>
  <si>
    <t>251 CAUSEWAY ST.  SUITE 900 BOSTON MA</t>
  </si>
  <si>
    <t>F_889681_3076291</t>
  </si>
  <si>
    <t>8_31</t>
  </si>
  <si>
    <t>GRANITE ST &amp; GOTT AVE</t>
  </si>
  <si>
    <t>A700000018000000080010006A6900008F02010101000000B3A1CDFCB515B1C1CDEEA711DCB216BCD531DCBB09A8A013F417A82FF08B15BADE2CDE44E82FF0881AEE970CF2FF1AEC9A0DC8D916FCFC0AE8A30DE6AC07D0D011C6EB08C0F709FC8205D6CD03FC8502F49703FC8502ECA301F69403ECA601DCC403FA0EEEA00382FD01ECA30496CD05F28E0D8CDC0BF6F919A82FCA6BAEFF26AC8E19848422DAF039BA8657A4F322</t>
  </si>
  <si>
    <t>F_901244_3055245</t>
  </si>
  <si>
    <t>33_1</t>
  </si>
  <si>
    <t>MILK ISLAND</t>
  </si>
  <si>
    <t>5E03000091000000080010006A690000860D010101000000ABA1CC9EB615B584C1B2A711B4940292D00B86EE088CD90E88EE01B491060080F708EE268AE209EEA001BCFF0BC674AE8E15D2D60398BB14F8910288E20DD84D8AD912C4F404A6A310E4A60F94C710ECA308BC8506E29D1BD4D902C8EB05E2B506CAEB01EE9A09D0DF02EAA308C6EB05D2D00BC6DC19E6971CF48E0AE2AC0FF4880EFCF313C4E513E2A916F6F61CD6B81BD6C70FE6A60DC4E80EF09708D8B51BD6CA09E6971C80FD02DAAF1E86EE05FAE42896C40FCAC723B08B14E89D16B8FC16E6A01396CA09F49403FE8201D850ECA60100C4F4038AEB01D0DC03B09D01E4B50292D903F09A0582FA03F29A058EDF02F09A0592D903ECA3048AE805E6AC07A4B203CAE50686F104C2F4078EDF02E0B807BA8507D6C40F92D603EA8E1DC474DEBE05DEC401EAA308F69102CEDC07E2B802F09708CCDC0AE6A314C2F704D0D906E8AC03C2F704E4B802C2F704C4F404F09708E6AF03C2F704C8EB05CED90AE6A907D8C708E6B203C0F708B09D01CCE205ACA604D0DC03A8AC03D2D902AAA3080090D607E82F88E809CA6BB8820BC6F1028CE209D2D90296CA08CCE5029AB815CAE209AAA308FA88039CBE09E4B502BCFC07F09D0282F707C0FD0282F108E2B80388E809EAAC0388EB05C4778AE209C4F40388EB05EE23B8820BCCE502A6A90BE2B8039CA91ED6C40F98CA08D0DC03AE9A09F09A0594D007DAC704B49106CAE506BEFC07D8C70880E21CD0B827AAA604EAA605B29705E8AC0392D607FA8803B29A01DC479AC109ECA3049EBE05D0DC03AAA308C2F70890DF02D0D9069CC401FA8506B09709EAA605BEFF0300B09D01847790DC0600A4B203C8EE01B2970500B4910696538AE505847782F7049C479EBE050092D607DC47B09709DACA018CDC0AF29A01B09709EE23B68E06B6910286749C47BEFF03B88B04B0970594D007B691029AC704B29D01A0BE0588EE01B6880BAC26B09A0584778EDC078AE5058ADF0CAAA00C86D023AC269EBE059A4D94D007867496C70CF29A01B49106C67498C708DEC4018AE20DB29A0190D00FB69102A0AC138CE5029AC704B88B06A6AC0790DC03BCFF078AE80182F407D0D903A4AC0BDACA04A4AC0BD6CA08A8A00FCCDC0AB4880FCAE5098ADF10C8EB01A6AF04D4D60394D007DEC101B4880FC8E809A0B20DEAA6049ABE0D</t>
  </si>
  <si>
    <t>. ROCKPORT MA</t>
  </si>
  <si>
    <t>F_771837_2959766</t>
  </si>
  <si>
    <t>1A-115</t>
  </si>
  <si>
    <t>1 MONSIGNOR OBRIEN HWY</t>
  </si>
  <si>
    <t>4800000007000000080010006A69000030011F0101000000B5EDABA5B315818F9E9CA511DE9D08C6E80BC2F704DEBB088EB206E0BB048A8611BEFC06A8CD11BCE422E0F11BF68211</t>
  </si>
  <si>
    <t>M_245748_912676</t>
  </si>
  <si>
    <t>082-595-002</t>
  </si>
  <si>
    <t>0  UNION ST</t>
  </si>
  <si>
    <t>4200000006000000080010006A6900002A02040101000000ABC3CF89B41589FCD980A611DAE309ACD404D08519B2910EC0820DC6B61990E027DADA149A8A0882AA1B</t>
  </si>
  <si>
    <t>F_772034_2959984</t>
  </si>
  <si>
    <t>1A-107</t>
  </si>
  <si>
    <t>0015 MONSIGNOR OBRIEN HWY</t>
  </si>
  <si>
    <t>CA00000025000000080010006A690000B2021F010100000087F99DA6B31595A3E59CA511F2F92196BE15E23BA82FF435AE23DC29A82FCC38AE23CE249023D83E8C24F820B417FEA0018A6BFA5BA82FE662A82FC662AE23D468B417F467BA0BD468BA0BCA6B00D268FA0BD468F417C050FA0BFC8513F6F919A4A017D0D30C92CD01D05FA6D001DC478AD901E82F82DC01EE23A0DC01F41798DF010082DC01BA0BA0DC01AE238CD901A23B9CD301A23B92CD01905F8CC401905FA0BE018477BEFC0A9CC10694FA08B68E05</t>
  </si>
  <si>
    <t>F_786654_2856385</t>
  </si>
  <si>
    <t>109-052</t>
  </si>
  <si>
    <t>00028 MAIN ST</t>
  </si>
  <si>
    <t>5100000009000000080010006A6900003902250101000000B3A7EAD0B315ABFCD9EFA211CCAE01A4A516F49E40DEE905AE34D4D410E0871BC0BA02BA4DE6CE18AE893FA0C501B4C601AE861996811BA654</t>
  </si>
  <si>
    <t>F_770698_3018237</t>
  </si>
  <si>
    <t>1A-023-18B</t>
  </si>
  <si>
    <t>9F00000015000000080010006A69000087020E0101000000B7BBA0A3B315B1C7C2C6A611D4FC9B01B6F6AB01E0F9BB03DEB7B704BEEEF201BE9352888D6A8ED922D0D210B4EB3AE0F81A9CA05F84ED2084E7079A8029BEDE09BEF019D6C15B8AC911C8903EBEBE0CAA4FB8C00CD01080BD0CC6709CB30CE2CF018AA40CD0AE02908F0CF88B03AEF40BC4E80380B149FEFF1880E8059A9581029EEB0BA6DF27</t>
  </si>
  <si>
    <t>COMMONWEATH OF, MASS</t>
  </si>
  <si>
    <t>P O BOX 212 READING MA</t>
  </si>
  <si>
    <t>F_748719_2803041</t>
  </si>
  <si>
    <t>291 NEW TAUNTON AV</t>
  </si>
  <si>
    <t>E300000021000000080010006A6900008B03010101000000998088E2B215A1E9F3D4A111D6AB18B2DA25C0F104BAF307AE29CE8701A6A302DA950490A002D29704BA9C02C29904A09902F49A048A9602E69C04B09202D49E04968F02C0A004BA8B02EEA104A08802D8A304848502C2A504A88102EAA6048CFE01D0A804ACFA01F6A9048EF701DAAB04B0F301FCAC048EF001DCAE04B0EC01FCAF048EE901DCB104ACE501F8B2048CE201D2B404A8DE01EEB50484DB01C6B704A2D701DCB804BCD301F2B90498D001C8BB04B4CC01DABC04808701E6FF0294C418D0FF01E29A2FA4FB48</t>
  </si>
  <si>
    <t>F_825260_3018829</t>
  </si>
  <si>
    <t>44_0037</t>
  </si>
  <si>
    <t>80 FORT AVENUE</t>
  </si>
  <si>
    <t>FORT AVENUE</t>
  </si>
  <si>
    <t>3D0300009F000000080010006A690000A50C01010100000095DD9DC2B41599B8F4C8A611F6E1089ABE02EEF90894D901E08809A472C68E09B80ACAA539D48202FCA063E4A605F2E504CA50DAD204F4AC01C4B104DC8502EC8204F8D702CEC803D8A203C2CF2DF6E030C0AB2DFADA2FBED850E4EA40BCD80BEEB209829809F6B00784B107FCBF119AE903C28809BCE709F4A01786960384CE028ED40DD4C004AC9908C0E407A6C9090090C407BAAF018CC70986E6058EB503A89C0AC8DD02A09A0CD4920698F40AA0AD01908C07AE8C04BEC607BE8C049AA60ACCAD0194CE09B2E404A4C00D00B8900CFAAF01A8B40FBAC107A2FB1FA4BC05B4CA16F057A4C409F2578473C01FA828F4C002A8A403FAB00590EB03D609AA06EC0ABA2ED2FA01AAC7089C55B4B40F9EDB01BEA402B4DB01909B0282A90788B9068C9B0298F9019CE2028AB802A6A90E8A8C0780821A90DA07A2F517944E9EAA1BDEC20290F817CA9A0392A90ECC9805B4F20CFEE904BCBA51D8BF1EFEF004ECDD0DD8E605C2E506949C01ECB310F2FB03D0E209C63DC21DCE49D61DD444CE27FE3CF830CC3DE830DA3AFE30EC35DA3AE82EF43AEA30D83AE029E044F424DA3AEC1FD84EEE1ACA44FA15E444CE11F257F409F057DC07E44400C04E8605EE3A8A0CF657A40EC458B615D044BE1ACA449C1DE4449E24C04EA229EE3ABC2BCA449033F43A8C0CCADA07F69309F4E80CB009CABC11E81AEEE60EE23FDEDC0EFC9901C2FD02C4E605D8CB0CE444E613DC55D81DF057F826DC55D61DFE52C827C853EA30C04EFC30E64BDA3AD249EE3AC247F43AEC41CA44E63FC04EEA3AEE3AC438C04ED233E444FE30F057CE29CA58CC27FC4DC622F657D61DCA58C21BE061DC13F257EA0EF657F009FA61EE04E26100C04E8E02EA6BA207F6579E0EE261A813F6579418C458EA9E01C8E704DCEF01CAC202F679C6A601CE7AC4A601F679E8B901DE70EAAF01DA70FCAF01F26DD6B901D66BF6AF01EA66F2B901FA63D6B901ECF30BF0D106F0FB03E8D30400C6EF0FC6E605F6C508CC75C8890ADCF30BC69214CA38F0890AA4C709FE8A01AA881BA4C73F828227BEB130908106AEC91ECCCC01BAA520B0C11888C75AFCBD2298E00BCCE32284ED0BC2BC10AEC405CCCC0ABEC703C0AB24AC9B0C</t>
  </si>
  <si>
    <t>M_269557_929642</t>
  </si>
  <si>
    <t>54_108</t>
  </si>
  <si>
    <t>3 STATE PIER</t>
  </si>
  <si>
    <t>STATE PIER</t>
  </si>
  <si>
    <t>8700000011000000080010006A690000AF010A010100000083F5ACEDB5158390ECA3A711F8FD9C02CEF8F101BEFC09E6A60DCCCD1EFCED1D80C141FCBA4CA29EA502B2B0F101BCFC0AE8A6098CC722B4F91DFCFF06F69102DE44ACA601F2FC21B8C64CDEBE01F69102F6910492D902D6D30388EE01F4FF16FCFF07FA820792D308C0EE1186DF14</t>
  </si>
  <si>
    <t>M_264106_930435</t>
  </si>
  <si>
    <t>228_63</t>
  </si>
  <si>
    <t>02458-1829</t>
  </si>
  <si>
    <t>840D000047030000080010006A690000AC3501010100000089CFA4BBB515B5D9D3AAA711CEC12494B81FD4D00AA2AC13F21ABCFC0AEAA60596CD02B417BE8201BA0B9E47BA0B9A47BA0B9C47BA0B9E47BC089A47BA0B9C47BC089E47BC089A47BA089E47BC089A47BC089C47BC08A23BBC059C47BC089E47BC059A47BE059E47BA089C47BE029A47BE059E47BE059A47BC059C47BE029E4780039A47BE029E47BE029C47BE029A4780039E47BE029A47009C47BE029E47009A47009E47009C47009C47009C47F49403BEFC02C2F407ACA605C4EB0B9AC407D6D00394D003ECA6029CC10AEE9D08AC9A0DC0FD0180FD02ECBA21980DD8E5379616CCE204D6D003C8D61BCCD615D653EC970CEE9A0BD6CA09EE940EF09A09C6E80EC2F407DABB10C0FA05EE8E12ECA304DEB513C0FA01E4A90EDACD02D6CA08D6D003F0940DEAA605EC9A0BF09708EE9A0AD6CA09F6E72AACD852F288158AD615FA9679C477BA0BD6C40FA4B504E8A29401F6880CD2D88201D8C70AE0D270E89A0DDCC38701AC821EDCC4038CA9408CA93EB8BA56B4C64CA635AA2FA235A62FA635AE2FA638A62FA435A82FA435A82FA635A82FA435A82FAA35A82FA035A82FA635A82FA438A62FA435A82FA635B023A435A62FA635A82FA635A82FA238A82FA435A82FA235A62FAA35AC2FA6359C2FA238B42FA235A22FA435AE2FAC35AE23A038A82FA435A82FA635A82FAA35A82FA038A82FA435A62FA635A82FA238A82FA635B023A435A82FA635A62FA238A82FA635AA2FA435A42FA438AC2FA635A82FA038AA23A835AC2FA835A22FA038AE2FA435A22FA635AE2FA438A82FA635A823A238AE2FA235A22FA835AE2FA438A62FA435A82FA438B023A635A62FA438A82FA435A82FA438A82FA635AA2FA238AE23A235A42FA638AC2FA435A42FA638AC2FA035A42FA638B423AA35A82FA238A62FA435A82FA038A82FAA35AE23A238A82FA238A82FA635A82FA438A82FA835AC23A038AA2FA635A62FA238AA2FA438A82F9E35AC23AA38AA2FA238A42FA635AE2FA438AC23A2389E2FA635B22FA438A42FA438AC2FA235AA23A638AE2FA638A82FA435A62FA238AC23A438A42FA635AE2FA238A82FA438AE23A638A82FA235A82FA438A82FA438AC23A238AA2FA435A62FA638AE2FA438AA23A238A42FA438AC2FA235AA23A638AE2FA638A82FA638A82FA038AC23A038A42FA435AE2FA838AC23A638A22FA038AE2FA238A82FA638AE23A238A82FA635A82FA438AE23A238A82FA438A82FA438A62FA438B023A238A62FA638AE2FA238AA23A438A42FA838AE2F9E38AC23A038A42FA838AE2FA638AE23A638A82F9A38A82FA638AE23A638A82FA238A62FA438AE23A238A82FA638A82FA238AE23A438A82FA438AC2FA438AA23A438A62FA238AA2FA438AE23A638A62FA038B023A038A42FA638AE2FA43BAC23A438A42F9A38B02FAC38AA23A038A42FA838B423A638A82FA638A62F9C3BB023A038A62FA638A82FA438AE23A838A82F9A38AE23A63BA82FA438A82FA438AE23A438A82FA43BAC23A238AA2FA438A62FA238B023A438A82FA23BAA23A038B02FA638AA23A238A42FA63BAE2FA238AE23A438A82F9C3BAE23A838A62FA438AE23A23BA82FA838A82FA038AE23A238A82FA23BAE23A438A82FA23BAE23A638A82FA238AE23AC3BA62F9A38AE2FA238AA23A23BA82FA238AC23A43BAA2FA038AA23A438B62FA43BA423A638A82FA03BAA23A041AC2FA638A42FA235AC2FA238A42FA838BA239E38A22FAC35AE2F9E38A02FA638AE23A238A82FA635A82FA238A82FA438AE23A438A82FA435A82FA838A62FA038B023A038A62FA638AE2FA635AA23A638A42FA038AC2FA438A82FA238AA23A635AC2F9E389E2FA638B42FA838AE23A638A82FA638A82F9E38AC23A635A82FA238A82FA438A82FA838AE239E38A82FA438A82FA438AC23A438AA2FA435A82FA438AE23A438A82FA038A62FA638AC2FA838A823A038AC2FA238A82FA438AA23A438AC2FA438A82F9E38AA23A838AC2FAA35A42F9E38B223A438A82FA438A82FA438AE23A238A82FA438A82FA438AE23A438A82FA238A82FA638AC23A238AA2FA438A82F9E38AC23A838AA2FA438A82FA838AA23A038AC2FA038A42FA838B423A03BA82FA638A82FA238AE239E38A82FA838A82FA438AC23A238A82FA638AE23A238A82FA438A82FA238AE23A638A82FA238A82FA43BAC23A238AA2FA438A82FA038AC23A638AE2FA438AA23A438A62F9E38AE2FA83BAC23A2389C2FA638B42FA038AE23A638A82FA038AE23A638A82FA23BA82FA638AE23A038A82FA438AE23A238A62FA43BAA2FA438AE23A438A82FA238AC23A238A82FA63BAE2FA238A823A238AA2FA238AA23A638AA2FA23BA82FA838AA23A038AC2FA038AC23A23BAC2FA638AC23A638A42FA23BAE2FA238AE23A238A62FA438B0239E3BA82FA838A62FA238B023A43BA82FA238AE23A438A62FA238AE23A23BAE2FA638AA23A638A62F9C3BAC2FA638AC23A038A42FA83BB423A238A62FA438AA239C3BAC2FA838AC23A03BA42FA638B423A638A82FA23BA82FA638AE239A38A82FA83BAE23A238A82FA63BAE23A038A82FA238AE23A43BA82FA238AE23A23BA82FA638AC23A03BAC2FA438AC23A238A82FA23BAA23A438AC2FA23BA82FA238A423A43BB22FA038AA23A03BAE2FA838AC23A23BA62FA438AA23A23BAE2FA838AE239E3BA82FA438AE23A23BA82FA438AE23A23BA82FA638AC23A23BAE2FA038AA23A23BA82FA638AC23A03BAE23A238A82FA83BAC239238AE2FAE3BAC23A23BA42FA038B423A83BA82FA038AE23A83BA82F9E38AC23A23BA82FA43BA823A238AE2FA23BAE23A438A82FA23BAC23A23BB023A038A62FA63BAE23A03BA82FA638B023A23BA82FA238AE23A83BA42F9C3BB223A438A82FA23BAE23A43BAA23A238AC2FA63BAA23A23BAE2F9E38AA23A43BA82FA23BB023A438A823A23BAE2FA23BAE23A03BA82FA438AE23A03BA82FA23BAE23A638AE23A23BA62FA23BAE23A23BAA2FA438AC23A23BAE239C3BAE2FA63BAA23A438A82FA63BAC23A23BAC2F9E3BAC23AA38AA23A03BAE2F9E3BAC23A23BA82FA438AA23A23BB423A23BA62FA23BAE23A83BA8239E38AE2FA23BAE23A23BA82FA23BAE23A23BAE23A23BA82FA238AE23A63BA82FA03BAE23A23BAE23A03BA82FA43BAE23A23BAC23A038AE2FA43BAA23A23BA82FA43BAA23A23BB423A03BA62FA23BAE23A43BAA23A038AE2FA23BAE23A63BAC23A23BA82FA23BAE23A23BB023A03BA62FA23BAE23A23BAE23A23BA82FA23BAE23A23BB423A23BA22FA438AE23A23BAE23A23BA82FA23BAE23A23BAC23A23BAE2FA23BAE23A23BAA23A23BA62FA23BB02390629E3BA03BAC2FA23BAE23A23BAE23A43EAA239C3BAC2FA23BB023A63BAC23A23BAE239E3EA82FA43BAE23A43BAE23A23BAE239E3EA82FA23BAE23A23BAE23A23BAE23A23BAE23A03EA82FA23BAE23A23BAE23A23BAC239E3EAE2FA43BAA23A43BAE23A03BAE23A63EAC23A23BAE2FA03BAC23A03BAC23A03EAA23A23BAE2FA03BAE23A23BAE23A43EAC23A23BB023A03BA62FA23BAE23A03EAE23A23BAE23A43BA82FA03BAE23A23EAE23A23BAE23A23BAE23A23BA82FA03EAE23A23BAE23A23BAE23A23BAE23A03EA82FA23BAE23A23BAE23A43EAA23A23BAE2F9C3BAE23A63BAC23A03EAE23A23BAA23A03BAE2FA23BAE23A43EAE23A03BAC23A23BAE23A43EA82FA03BB023A03BAC239E3BAE23A43EAE23A43BA82FA23BAE23A03EAE23A23BAC23A23BB023A23BA82FA03EAE23A43BAC23A23BB4239E3EAA23A23BA82FA43BAE239A3EAA23A63BB423A43BAC23A03EA82FA43BAA23A23BB423A03BAE23A03EAC23A23BA82FA23BAE23A03EAE23A23BAE23A43BAE23A03EA82F9C3BA823A83BB423A03EAE23A23BAE239E3BA82FA43EB423A23BAA23A23BAC23A43EAC23A03BAE2FA23BAE23A23EAE23A03BAA23A23BAE23A63EAA239C3BAE2FA03BAE23A43EAE23A23BAE23A23BAE23A03EA62FA43BB023A23BAE239E3EAC23A03BAE23A43BAE23A03EA82FA23BAE23A03EAE23A03BAE23A63BAE23A03EA82FA03BAE23A23BAC23A23EB423A23BAE23A23BAA23A03EA82FA43BAC239E3EB423A83BAE23A23BAE239A3EAA239E3BA42FA83BB4239E3EAE23A03BAE23A23BAE23A43EAE23A23BA82FA23EAE23A23BAE23A03BAC23A63EAE239E3BB023A03EA62FA83BAE239C3BAE23A03EAE239E3BAE23A43EAE23A23BA82FA43BAE23A03EAC23A03BB423A23BAE23A23EAA23A23BA82F9E3EAC23A83BB4239E3EAE23A03BAC23AA3BAE23963EA82FA23BAE23A23EAE23A23BAE23A23BAE23A43EAE23A03BAC23A23EA82FA43BAE239E3BB023A03EAC23A23BAE23A23EAE23A23BA82FA03EAE23A63BAE239C3BB223A43EAC23A23BAC23A03EAE23A43BA62F9C3EB423A23BAE23A23BAE23A23EAC23A43BAC23A23EAC23A03BAC2F9E3EAE23A83BAE239C3EAE23A23BAE239C3BA823A83EB2239E3BA82FA43EAE23A03BAE239C3EB623A83BA623A03EAE23A03BAE23A83BAE2F9C3EAE23A43BAA23A03EAE23A23BAC23A03EAE23A63BAC239C3EAE2FA23BAA23A03EB023A43BAE239E3EA823A23BB623A23BAE23A23EAC23A23BA82F9E3EA823A83BB4239E3EAE23A03BAE23A43EAE23A03BAE23A43EAE23A23BA82F9C3EAC23A23BAE23A23EAE239E3BAE23A23EB423A43BAA23A03EA82FA23BAC239E3EAC23A23BB423A43EAE23A03BB023A23EAA23A23BAC23A63EAC23A03BAE2F9E3EAE23A23BAE23A03EAC23A03BAC239A3EAA23AA3BB4239C3EAE23A63BA82FA03EAE23A03BAE23A23EAC239A56A82FBCDE1E98C413BCF6159ABB0C</t>
  </si>
  <si>
    <t>MASS COMMONWEALTH OF</t>
  </si>
  <si>
    <t>255 NEWTONVILLE AV NEWTON MA</t>
  </si>
  <si>
    <t>M_267856_929142</t>
  </si>
  <si>
    <t>3_70</t>
  </si>
  <si>
    <t>WESTERN AV</t>
  </si>
  <si>
    <t>4B00000008000000080010006A690000330203010100000081C4A8DCB515AFB3DE9DA711C2B505FACD01C8AD03E07FB09A01EAA605B297068EE201E632ACA60184F7028A6BF69401808004</t>
  </si>
  <si>
    <t>Hamilton</t>
  </si>
  <si>
    <t>M_249606_933431</t>
  </si>
  <si>
    <t>20_1</t>
  </si>
  <si>
    <t>550 HIGHLAND ST</t>
  </si>
  <si>
    <t>24040000AD000000080010006A6900008C1007010100000095C0AFADB4158397EDD0A711C88910F8EB06D0B03DCCFA0FF4D639FC9106D0B03DF49D01ECAE3DB4E909D49E3798A817C0997DA09847D4BA1D88C00DE8E11F94C708CC800EACB301E4BB0EF8A802F0EE24C08B0DFC8F28F08814D4B41FC0BA0ED4D425FCA211E4A11FEC9912C4DC31E8CA16F8C401C459CC8504C032E8D32CC8A904F4AC2EE4C70AECBB28C8A516FCDA28EC9B22D4800FC8C115C8C204E0870ADCAA02D0A606D83BCCCD05809302F88217A41AC0AF019CB840E4ACE5069CCCC40280D26A9CFBDE02C4F78005CCDBC001CCD94CA4E6E901ECCA810390ECA601D4F57EC4A509C0AD84028CED24E0F13A9E8916E603FE43CEF115AC28DA86058A9801E4F504BE8202EAD104BEE502F09B0488BE03E4D503B28804C48103B0FD03EA8402AC9F04D6B301BEF307D4AF02A08B08D8D101969A08EC7194A008C2119E8D21A4FA01A4B123A89B02B0D307F456A89F0988860198A00F92C902B89F0BACE7018EC409BAB6018C8D08BE3C90BE0AB06D90C40998559C870BA624B4B1088886019CCA0A8C49B2FA06E6249A930900A6AE0C9C6190810AD81880B809A261A2B7058E0CB85486E108D03D8496078C6B9CDE05F85B84FD0588990188840290F10A8684029AD10DBCC601BC9A098CD6019A950A96C10296CE08809901B0AF088ED601B0AF0894A801889108AE89019AE2099463A28F07BC6190CC06B65CB2CC51E2E34C98E1D001F093C301BAF329B4B01396981580B508AAC810A8EB01A4C70BCEB104AAFF10F2C50BACCB13F0FF12AA9F19FEE115A8BE21DC991FB6911CCA95119C9B22FE88139AA90ED6B10388B204B0B502968A04BCF402A0DB0384AF0390A60396E30390AC038ED104A6B40490B007B0CF03ACE507BAE502969008D8B601A2D50AC4AB028EEC18DC5996991EB23B98961AA8D401BAE5118CA503A89D15BCF604B4D616BAB907B8961CBE850582920FB496029CCE069EC106B4E611849908BED9139CDA0B9ACF18AAA306AE880B802E885182A306AC870B8CB109B2D70D8CCC0D92DC108EB30FACF411A09D12809B1292D80C96EE0BB2B107BCEF069CED1198AC0EBAF70D98F20980DA0AA0F306A8A911BECE0AB6F1178CFD0C84F91588AD0BB8E123B48E13A8FD09B08B058CA30D98C60884A81498F40B8EEF0FA0D50BA8CB149AA311A8AD0CBC8E0C9AFA0CB6EF0DCED361809E5CACE52586BD23E6EE1580DE1EE6A2900186FEC801C0819701B0D3D801C4E229D2BC18E094ED02DAFCE501C6CB6F9CD9BD01FED35C8EF29D01E884269CE13FEAD41E84BA32CAB709AAC410EE980FA0A719C2AF0A98820F8AE21A94850E8EB603A0E70186881484F90B8C8141BA802598E528AAD41790881A96C40EA2AA128AE406B28318A8A609B8FA13B4D307BADD86018EC139C8B19202A484F704CCA150CEF518C0CA2992B9B902CAD4EE01D8DB06EA9A3592F0B602</t>
  </si>
  <si>
    <t>24 ASBURY ST TOPSFIELD MA</t>
  </si>
  <si>
    <t>F_707752_3040078</t>
  </si>
  <si>
    <t>98-271-2</t>
  </si>
  <si>
    <t>123 BRICK KILN RD</t>
  </si>
  <si>
    <t>BRICK KILN RD</t>
  </si>
  <si>
    <t>7C0000000F000000080010006A690000A4010101010000008FABAEECB115A9A3C886A711F89A14B8DF12F0B410BCCD0EC69D0EA0F70ED4B207AEBE0AD4C107BA9711C8CA088CFD0EF0C60E9EFD0EE4FF08B8B508EEB10FA8FD06C8FA56C2B8A501EA9962F2E6BD01D6C104C68054A08556F68B1B88F2D801AA80D902</t>
  </si>
  <si>
    <t>nan CHELMSFORD MA</t>
  </si>
  <si>
    <t>F_738499_2923665</t>
  </si>
  <si>
    <t>517 NEEDHAM ST</t>
  </si>
  <si>
    <t>3C00000005000000080010006A69000024190101010000008DD4D2C4B215BBD393B3A411ECCC0D80DC31FA8E22F4E93FB0D81A98CC07B682159CC106</t>
  </si>
  <si>
    <t>PARK DIVISION BOSTON MA</t>
  </si>
  <si>
    <t>F_820542_3019818</t>
  </si>
  <si>
    <t>36_0505</t>
  </si>
  <si>
    <t>25 MARCH STREET</t>
  </si>
  <si>
    <t>MARCH STREET</t>
  </si>
  <si>
    <t>3C00000005000000080010006A6900002402220101000000B7CB88B3B415AD9CF1CAA611D2B707B48103D4CB15D48C30B2C506F8E302B4BC1698EE2F</t>
  </si>
  <si>
    <t>SALEM CITY OF</t>
  </si>
  <si>
    <t>MA</t>
  </si>
  <si>
    <t>F_819195_3005192</t>
  </si>
  <si>
    <t>31_0001</t>
  </si>
  <si>
    <t>262 LORING AVENUE</t>
  </si>
  <si>
    <t>LORING AVENUE</t>
  </si>
  <si>
    <t>0A0600000F010000080010006A690000B21701010100000087F189AFB415B9A4C1A2A611DEFD12FAF40ED2CE138CCA18DCA801C27DB0A217E2ED1D9CCB04EAF105D0B70FE4930AE4C30DC2AA08E2800EC2C007FEB60EE4D206F0E60EC0E205EC8F0FF0EE04EAB10FD4F903DCCC0FFE8103C2E00FD28902F450CC08C6A001D6AF03EC5DDEEF01F661F6ED01FE65C4EC01C66AD0EA01CA6ED8E801CC72DAE601CE76DAE401CA7AD2E201C67EC8E001C08201F8DD01F68501E6DB01EA8901CED901DA8D01F2D601CA9101D2D401F69401EED101DE9801C4CF01C49C01DACC01E89F01E8C901C6A301F6C601E2A601FCC301FCA901C0C101C4DC02C4F702F0B301FAB701FEB601ECB401C6BA01E0B101C8BD01CEAE01CCC001FAAA01C6C301E0A701C2C601C6A401F6C801E6A001E8CB01C49D01D4CE01E09901CAFE08CAC806D2FB11E28F0DCECA12CEC90DD4CB12FEC90DF4A10CEEFA088417D29F0DB49904CEEE608CF401C6D211A0BB01CCB70C9825CE9907B28C3B86C101B8DC18C2F906A03A908101861CA2DE02DC79B4D802EADB0294BA02C296019A8602F2CC018ABE02EC9C01A0AC02D218A28603B4850180DF0284BD01B0A702B4B002B29A0182F001BEDC01A0B401A4AB02BCF101A49501B08B03AA2EA2A403DE2884AE039A9801B2E503BE7886A303BC14AA86048028BAEC03F403A29003CA890192C502CA9301A8F203D4A602AA8D03FC850288EE01EC74A8F801CC749EAD02FE6480DF02A61BA8D901A082019CB802889602AC8002BAC0019E8F029073BEAA01BC1EBAC403A0329A8903F816B48003E29F01BEFF03D2FF018AC204EABF03AEDC03E4D603AABD02F0CF02A8BE02EE8203AEB202C0870390A501D0BE038431DE9103F870C8EB04DEA101E4A303EAF701F6DA03E4E903C6BC05CAC003FED703CA9D01F4B701DA20ECA601A26DFC799C9A02F8A20194A602E89301ACAD04EE9E02968802D65DAAD303F87098C804EA389ABD04DC5188D704C44F8EA706D22298EE03AA6AB6B10380AB01949F038658A682029C7992BB02AEBC02AE69848D02A889019A840190E4028E9C01AC9C0194B80182AC02B691029C990692CF029EA8049CF101AA99048CB101BAAE02AE55A2CA02A6C6019CA10198C3028ABB01A277A6F102FA33BC3CE28B01B20ED2CF028AA701E2AC02A0F001E6BC01B4FE019671849F0198FD018880018E2E9866F852AC60EA8B02AA06CE8A02E29501E8B402909B01C4DB01A08402E6E702AC8801FAC4039A0CE2EA03F421F68204D440D28D04EAF701C68F03DE9B03DA8903C0DC05FCDC05C8DA01CCDB02D67BCEB202AA2EEA8901AC9201F0E1019E79E6820296C101CE7E9EB903DCD301B4B90AF4C603B0D605E4830292FE05FA9002B2D103E88901B6F301F453B421FC79B27CE44E88DA01A263B0F5019852ACBC02E843AAE301CC56AE55AE55B4499C47B4A602DA5CA4DB01F66690D701DCFC01B2CC01ECA601A6BC01D65DB08902F29001808703CC10B8BB038409A8F203EC2EA89506DC47808703D852A4C701A81BA658AE91019218A0AA018E05828E02A44580B702B89801AADB0296AD018EBA01A08C019E1EB8D401C209B09101963F966784D101B022BCB702E44E9492029236AA9502A06EA0A001A28D02ACB00186BF02F4499C9A02DA980196FD01FEC002B417EAC501AE2DCA6B8CB302D4AE01BE8703E6C601BEC504F6EB0298E901E49501A462E8B1019635E6DF03AE4DE2B0028A2DFEB001B254C8F002BEBE01CCD10290DB02D6C1029CDE10B8D612B0E707ACDB0896DD2D82FE1BBA9F0B84B00792E20ABE8708949F0AB4DB0890D70996AB09968A098EF609BEB8088CBC0A98E307BCFC0ABA89078CB80BBAAC06B4ED0BB2CC05A09D0CB4CE02B89B06B0AA039CB309AEB40280D709AEBB0180EF0984418EFB09D23AA2FB09C2B501BEEF09C6AE02A8D809D8A403ACB509EE9604A08709C48405A2CE08DAEB05928B08F0CB0696BE07D4A407A0E806D0DF0C94B00AFAAF33F0A725C28F1B9EDF1BD0EE0FE0C10FDE9631D8EC27F0CC0790F80CC0AA0882A90AE29B249AC52B92AD15A6BF0C8AF307EEB10688F00FA0BE0D9EFC13BEFB10F0B70C92920EFCA61388FA15A49912B8A20FEECD0E8CAC0ECED31A88961AFEB904B0AF04E8C70FD2810CFCEB0EAEF30E</t>
  </si>
  <si>
    <t>354 LAFAYETTE ST SALEM MA</t>
  </si>
  <si>
    <t>F_816577_3015726</t>
  </si>
  <si>
    <t>26_0034</t>
  </si>
  <si>
    <t>350 BRIDGE STREET</t>
  </si>
  <si>
    <t>BRIDGE STREET</t>
  </si>
  <si>
    <t>3C00000005000000080010006A6900002401010101000000B3D6C7A7B41589EDE2BEA611F0A30D8EC715DED20DDEB007909A0EE0BB16BEDB0CB0A408</t>
  </si>
  <si>
    <t>F_819708_3009399</t>
  </si>
  <si>
    <t>32_0121</t>
  </si>
  <si>
    <t>LAFAYETTE STREET</t>
  </si>
  <si>
    <t>AE00000018000000080010006A690000960201010100000099EBF2B0B415A5CBFFACA611CCDB0FB0FB09FCC436D8B854DCE10FF2B118F09D16F0EC13C8EA0CC8BA0BBEBA09CC8A0C94AF18F28E1F92AE15B0FA12F2B205B89C079AE8108ED70EE4C707AED60796E50DA6A50E8CFC0998D70FB6B909E490078A9F0D9E8F15C2B90CBABC098CE70B929F12AAE40CE0B709AEEC09ACA210ACFB0880E80E98A601B492028E990896C50DE2F21892E50F</t>
  </si>
  <si>
    <t>SALEM REDEVELOPMENT AUTHORITY</t>
  </si>
  <si>
    <t>SALEM MA</t>
  </si>
  <si>
    <t>F_820506_3008802</t>
  </si>
  <si>
    <t>32_0173</t>
  </si>
  <si>
    <t>352 LAFAYETTE STREET</t>
  </si>
  <si>
    <t>6401000038000000080010006A6900008C05010101000000AF89ACB3B415BFF8FEABA611C2F75082A79101E472A2A901FA8D019C9301C2A501BE78D6B701BA5ACCC4018A3AD0CB01AE17D2CC01DA0BD6C701D02EDEBC01EE4FC2AC01F26EE29601E68A01E67CD6A201D8DE8401CCE4CF01EEF056C0CA4E909418FEDA1A88D1118C9F0FA4C91BAAC809AAFB1092A50E809C0AE4FC068EA75ED2A261A4C50AC6D31884F309FAD83D92FB04D89A27C6FC15FEF826F2DD11CA922BFAD030D6AE2CB82AC62E9E850FE6951096810FCC9110BEE10EDCEF0FA2D40FE8EA1096C10CCEB90DA68105A8F30E92A407BAD31586870BA2EF2080F003B2C20B92DE13A2C620ACD70484DD07ACB125B2C335B0F41386C11CBCC4129AC51AB0E431BA1DE4FE02988C1882C621B045EE8D0690AB31F0D6019C9810EEC502BA8910F0B3039EF50FE4A00488DB0FF08B05BEBA0FF0E13EB4B1A501F6F50184DD04D4A402B6F604CCC302A6E704</t>
  </si>
  <si>
    <t>F_819370_3009796</t>
  </si>
  <si>
    <t>32_0124</t>
  </si>
  <si>
    <t>225 CANAL STREET</t>
  </si>
  <si>
    <t>CANAL STREET</t>
  </si>
  <si>
    <t>D800000020000000080010006A6900008003010101000000A5A1BEB0B415A7D7D1ADA611FE9519B6EF9D01FEE75AF0B20DD8AE07C08B01ECAB74F49411C89602C229A05DE0AD43AE41EEAC2F86AC01D6827D963FC2D108AAA501D8C608A68A02D0B2088CED02F89408AACC03DCEE0786A804D4BF07B4FE04F88707B6F81FEA81299EF61E88A517B8C71C90C115A0EE0EB4980BACDC2CD68D399E10C21588EA0C88BA0BB09D16B0EC139CE10FB2B118BCC43698B85480A71798A023DCEB129AB90BFCDC059CDD13F4DC21FE8A06DE5A98B704FE9501AAAC07</t>
  </si>
  <si>
    <t>F_816621_3015751</t>
  </si>
  <si>
    <t>26_0035</t>
  </si>
  <si>
    <t>346 BRIDGE STREET</t>
  </si>
  <si>
    <t>3C00000005000000080010006A69000024010101010000009FC4DAA7B415B391EFBEA611F0E70C96DC13ECA913F2B90AB0A30DCEC715ACED12AAA40C</t>
  </si>
  <si>
    <t>F_816509_3015671</t>
  </si>
  <si>
    <t>26_0033</t>
  </si>
  <si>
    <t>354 BRIDGE STREET</t>
  </si>
  <si>
    <t>6D0000000E000000080010006A6900009501010101000000B5FABAA7B41599C8DABEA611D09A0EA0BB16FE8D27D09315BCC501D4B6039673E2E302A250C2ED029E2AC2B903FC15E2BA03F855EAB203C09401E8A103C2CF01EE8703F6F109D2FC0D94E701D2E70194CD3DB09128</t>
  </si>
  <si>
    <t>F_816691_3015804</t>
  </si>
  <si>
    <t>26_0031</t>
  </si>
  <si>
    <t>340 BRIDGE STREET</t>
  </si>
  <si>
    <t>8800000017000000080010006A690000B001010101000000998189A8B415A99594BFA611E28215FAAE0CC637D61AF23AE610F03CD406FC3C8604D63B9C0EC0389418C433A221E62CAE29F624AE30C01C9236D612903ACA08A03C9202823DA80CB03BA816B038BE1F8234AAF90B869610D8C72EF69619B0E70CD6DC13BE9E328CDE20C4E203AAA504</t>
  </si>
  <si>
    <t>F_817515_3016467</t>
  </si>
  <si>
    <t>26_0043</t>
  </si>
  <si>
    <t>4200000006000000080010006A6900002A010101010000009BE8BDAAB4158DDCFAC0A611ECCD12A88624E28D41D8B321A08D13C6A124B4C51AA2F10DBA872694DC13</t>
  </si>
  <si>
    <t>F_816821_3016089</t>
  </si>
  <si>
    <t>26_0046</t>
  </si>
  <si>
    <t>F100000023000000080010006A6900009903010101000000AFAAFAA8B415B9ED94C0A611DCBC13BC9B25E29657C8D92CCCCA02CC9B01DC9802D68A01C09602D08F01DE9302C29401F49002F69801C88E02E69D01D48B02D0A201DE8802FAA601E08502E0AB01DE8202C4B001D6FF01E0B401CCFC01FEB801F8F801D4BD01E4F501E8C101CAF201FAC501EAEE01C6CA01C6EB01CECE01DCE701D2D201F0E301D4D601FEDF01D0DA01C8DC01C8DE01CED801FCE101D0D401EAE501CED001D6E901C6CC01FCEC01FCC701DCF001ECC301FAF301DCBF01D4F701CEC237F8834992949D01A4EF52CC88048EFD07B8A03E989D20</t>
  </si>
  <si>
    <t>F_817217_3016304</t>
  </si>
  <si>
    <t>26_0045</t>
  </si>
  <si>
    <t>4200000006000000080010006A6900002A020101010000008FE1D3A9B415B5B6C3C0A611C8F012BAE624F4825AFA932E9CBC13FC9B259AFA2698951486BC32A4B31A</t>
  </si>
  <si>
    <t>F_817364_3016391</t>
  </si>
  <si>
    <t>26_0055</t>
  </si>
  <si>
    <t>4200000006000000080010006A6900002A01010101000000AD9AFDA9B415978ED9C0A611E08D1386A124E6A00FEEE907E0FB19C0A80D88F012FAE6249EB929A2D715</t>
  </si>
  <si>
    <t>F_818024_3016674</t>
  </si>
  <si>
    <t>26_0032</t>
  </si>
  <si>
    <t>73 NORTH STREET</t>
  </si>
  <si>
    <t>3C00000005000000080010006A6900002402010101000000919DC0ABB41595A5BEC1A6119E982490E012E4A8048CAD08FABB24F8881280CC04E48409</t>
  </si>
  <si>
    <t>F_817806_3016608</t>
  </si>
  <si>
    <t>26_0042</t>
  </si>
  <si>
    <t>4F00000008000000080010006A69000037020101010000009BB29EABB41587DBD2C1A6119EF00A86DE0CCA887ED8D640ACCD12E88624B6B4820188C943C0CC04A48409F8A916E09B02FEF406AECC0D</t>
  </si>
  <si>
    <t>F_820429_3019853</t>
  </si>
  <si>
    <t>36_0229</t>
  </si>
  <si>
    <t>27 MARCH STREET</t>
  </si>
  <si>
    <t>5E0000000B000000080010006A6900008601010101000000B980D8B2B415BBF684CBA611D6D10B82DC04D68108F6D515E49B04E8B30BA074D82F80C019DAAF0A80BA0EA69920EE9B0380A701E8F00BD8C80EC6AF07A081038CBB05A09211</t>
  </si>
  <si>
    <t>F_820382_3019924</t>
  </si>
  <si>
    <t>36_0226</t>
  </si>
  <si>
    <t>31 MARCH STREET</t>
  </si>
  <si>
    <t>3C00000005000000080010006A6900002401010101000000A3AFCCB2B415BDD289CBA611F2E812BCD007D4A607F2D015B08D12C0D607968108B6D515</t>
  </si>
  <si>
    <t>F_820227_3019150</t>
  </si>
  <si>
    <t>36_0455</t>
  </si>
  <si>
    <t>24 CONANT STREET</t>
  </si>
  <si>
    <t>4700000007000000080010006A6900002F010101010000008BA396B2B4158BBA82C9A611EE8D03A059F8CD19FE9C2ED08101C0D50BD4A502F69505A0D002D08E01AAB11DA4BC3F</t>
  </si>
  <si>
    <t>F_821235_3020999</t>
  </si>
  <si>
    <t>37_0084</t>
  </si>
  <si>
    <t>4200000006000000080010006A6900002A01110101000000B9B294B5B4159DFE92CEA611EEE81A90B712E2B401FCB501CC8C08CEBF0C96DD1EC68F1086CC0580CD0B</t>
  </si>
  <si>
    <t>F_820682_3019932</t>
  </si>
  <si>
    <t>36_0187</t>
  </si>
  <si>
    <t>18 MARCH STREET</t>
  </si>
  <si>
    <t>4700000007000000080010006A6900002F0201010100000083F2B9B3B41599FB92CBA611CEDA0EA4B205EA8405B6EE01D69C09C8961DACA202FA75AAAC10ECD006B8AB0A94BB1D</t>
  </si>
  <si>
    <t>F_820523_3020002</t>
  </si>
  <si>
    <t>36_0184</t>
  </si>
  <si>
    <t>24 MARCH STREET</t>
  </si>
  <si>
    <t>3C00000005000000080010006A6900002401010101000000B3B380B3B4159FF8ADCBA611EED50D92AF05EEA90BF0C620849C0CD6FA0498E30CB49120</t>
  </si>
  <si>
    <t>F_820423_3020053</t>
  </si>
  <si>
    <t>36_0215</t>
  </si>
  <si>
    <t>30 MARCH STREET</t>
  </si>
  <si>
    <t>4800000007000000080010006A6900003001010101000000ADFDD3B2B415BB9BBDCBA611D288148CEE06C8E90ACEF51CA2D416D89809A0B9068EC808989E159C8310C0BB13B0D306</t>
  </si>
  <si>
    <t>F_820640_3020061</t>
  </si>
  <si>
    <t>36_0074</t>
  </si>
  <si>
    <t>20 MARCH STREET</t>
  </si>
  <si>
    <t>3C00000005000000080010006A69000024250101010000008BD3B2B3B415B7FADFCBA611D29809969704E48820DA955F96AF07E6FE02A0F121AAFC5D</t>
  </si>
  <si>
    <t>F_820896_3020682</t>
  </si>
  <si>
    <t>37_0026</t>
  </si>
  <si>
    <t>22 THORNDIKE STREET</t>
  </si>
  <si>
    <t>THORNDIKE STREET</t>
  </si>
  <si>
    <t>3C00000005000000080010006A690000240111010100000081DA86B4B41597A1A8CDA611F8AD09828006F4CE09D4941B8AD305E88F03A2A90DBAA318</t>
  </si>
  <si>
    <t>F_820769_3020472</t>
  </si>
  <si>
    <t>37_0082</t>
  </si>
  <si>
    <t>23 THORNDIKE STREET</t>
  </si>
  <si>
    <t>5C0000000B000000080010006A69000084011101010000009181E2B3B415AFB8E3CCA611DEEF1692F108FEDB05CAA916D418FE5EE8B60AEED928E6FB02F0C90B88EA0AE2B50596CC04E8B002AE951198D52FA21B9E4C90AE09A8FE19</t>
  </si>
  <si>
    <t>Harvard</t>
  </si>
  <si>
    <t>M_196227_919531</t>
  </si>
  <si>
    <t>10/ 30/ / /</t>
  </si>
  <si>
    <t>3E00000005000000080010006A6900002601360101000000B5F4FCB1B015A7EAC7C2A6119C37B8ED14FAF29603E8E3C601B4F0940388D565AACA01A8A04C</t>
  </si>
  <si>
    <t>MASS, COMMONWEALTH OF</t>
  </si>
  <si>
    <t>200 PORTLAND ST BOSTON MA</t>
  </si>
  <si>
    <t>M_191452_918642</t>
  </si>
  <si>
    <t>11/ 30/ / /</t>
  </si>
  <si>
    <t>DEPOT RD-HARVARD</t>
  </si>
  <si>
    <t>CD0000001D000000080010006A690000B50236010100000093E68A85B01589A480BAA611DEB935B2C912DCB7880180CD13DE8A05F4E903E2B61BECB515E6D31AF8AF16D8EC19DEA617C68119D89918F49118D88819E89E17DCF319F4A716D6DA1ADAAD15FEBC1B8C921D8ABA0390811D86B70488EC1C9AB305B8D21CBAAE069CB51CA0A907BA931C82A30898EE1B989B09B2B91B968E0A8CA21B808C0BB0E51ABAFB0B9AB01A88EE0CAA8507A0CA0386DE16B0C70B869D4094D42080FC11A29109B2AB05ACDB02D2AC22BCF70B</t>
  </si>
  <si>
    <t>M_194032_915513</t>
  </si>
  <si>
    <t>23/ 40/ / /</t>
  </si>
  <si>
    <t>330200005C000000080010006A6900009B080101010000008DE0E69EB01595869E9CA611AAC114B6C709949919949A13C2DB0AF2C306CEF60AE49506F08F0BDCE605F0A70BE2B605C8BE0BF28505F8D20BD8D404FCE50BD2A204D4F70BE6EF03F49A1CD6D108FE8B05F4BB01F49105C8A601FE9605D09001DA9B05CE7AC49F05C264C0A205EE4DCEA405D837ECA505FC20D8A605E00AD8A605820CE8A5059E22C4BA09D0BA04D0CD09E48F04FEDE09D0E403C8EF09D6B803F0FD09FA8B03F48A0AC0DF02D4960AE8B102CCA00AFA8302DEA80AF8D501CAAF0AE2A701CCB40AC479E8B70AD84ADAB90AE81BE2B90A8813C4B80ABC41FCB40AA670CCB00A889F01F4A90A9ECD01F4A10AA6FB01CE980A98A902C08D0AB2D602D0800AB48303FAF10994B003C0E20996DC03E4D009B08704EABD09A2B204D0A909AADC04D69309BE8505C4FC08A4AE05D8E30892D605F28307B8AA01F6FE068EC301CEF90696DB0190E50AE2BE0B94C903FAF503B8B903E4830484AA03F09004B49903DA9D048C8903E6A9048EF802D0B504B0EC09CCA705A8830AF8FA04BE980AF2CD04AEAC0AFC9F04B8BE0ADEF10398CF0ADAC20390DE0AF292039CEB0AEAE202BCF60AC8B202B2800BCC8102B6880BC0D001928F0BDE9E01BA930BF46CB4960BC23B82980BC8099E970BB0288C950BA65A8A910B948C019A8B0BB8BD01BC830B8CEF01B0FA0A90A002B8D809BAA90284CF0990D00282C40996F602B2B709809C039CAA0994C103BC9B098CE603B4E14584A31894B5429EFA1E</t>
  </si>
  <si>
    <t>PO BOX 7015 BOSTON MA</t>
  </si>
  <si>
    <t>M_189127_914106</t>
  </si>
  <si>
    <t>25/ 2/ / /</t>
  </si>
  <si>
    <t>STILL RIVER RD</t>
  </si>
  <si>
    <t>8D040000CA000000080010006A690000B51101010100000083FF91EFAF1589CCD88BA61190D915B0DE2DACA10DAABC15A08D22A28D2E84E503BC9A0882800CB4EB14B45088CA070088CA07D6C302B2EB08E6D705B8D00CD8C302A8BC09E2F201B4EB08D2F9068AAF0BE4CC0BB2DE05E8BC0998C302F8D00C8E9403DCA812B650E2F20198C30200A2F20192F90684E5039CA8128C9403A2F20DEE860588CA07C4E50384E5030092F906A2F201BCB5408EAF2FACA1019AA80600B4EB08DE8D0A8AAF0BD4F93698DE22DCA80686CA07E6D705B08605E2F20198C302B65084E5039CA80690F906B8D0249CA812A8BC03A6D7029C28ACA101B086029CA80F9E8D01B2EB029079B08602B8D00C828015CE14A2F201E2F20196C302D4DE01AA3CDEA818F4EB02DE8D0100ECA101B650FC9A02B08602E2F20192F9030086CA049CA803BAB50D00BAB501D279AE8602E6D70BB8D009D4DE01B2EB02DE8D0188CA01F65082E503DE8D01A4F20DC465AE8602C465AA3CF6D00CAE8608CAAF0898C305FE9A02B650C8CA07EE8602C8CA1FD2F909FC9A05D8C302F8D00FD0F903FE9A17F8D006D2F9038465E8BC06B08602ECA1048E9403D2F90C9CA80FE2F2019E8D01D4DE018E14F08602C465EABC12FAB510DCA812CCAF11D0F903FAB501F4EB0200CAAF058465FAB5019E8D01F8B50194DE01DC28A2F201927996DE10DC28B650FC9A029A28D8C308AA3CC8CA07B2EB02FCB528B8D01ECAAF0592F906E4F219809B2CC4E50394DE04C080069E8D04FAB510A8BC03D8C30298C302E8D71D98DE28DAA80CB0860BEABC03A2F201C4E50300C2E503D279FE9A14ECA10DEABC03DC28D8C3059279CAAF02DC28E08D10CE9406D6C30200E2F2019C28FAB504A6D702DE8D04B2EB02C4659079C4659CA8030086CA0194DE018E9403B0860888CA0AB08602B08605B65090F903DCA8038CAF14F6D00394DE04FAB50494DE01DAA803AA3CCAAF029E8D01FAB504A4D702F0860892F90CE2F2019C28C6CA0100EABC03FAB501D2F918FE9A0BCE9406D4DE01C6CA01B650FAB5018465F6D003A6D70B9A288AAF02BAB501808003BE9A0896DE0D86CA04B8B504BAB501BE9A028AAF02808006CE1488CA01CAAF02AAA101D2F90F96DE0AF086029A28D6C302D4DE01DCC329E8D726E4D702F6D003C08003C6CA07CAAF02FE9A088C14F2EB02A2F204D09415A2F201E4D702A08D1FE0A83090940FCE94129E8D04FAB50492F906D0F90980800CC09B1A8465C4E5068E14FC9A058C14FAB5018465C6CA018AAF08EABC0F84E503F6D00392F909C0800C9E8D0AEEA10A9CA806E4D7058AAF02CCAF05AABC09CACA2B86CA01CE940900EE8602D079E2F201F08602ECA101D4DE07F2EB02ECA101D279ECA101C6CA01CE14CAAF0292F903D4F91B9E8D01C6CA04A8BC03EABC09ACA101C6CA0400DCA806F2EB02F4EB0E9A28E2F201A83CCE94038CAF02E8BC038AAF05FE9A0BA2F201C4E5068C14D0F903C265C08003DCA803D2F906F6F00EEABC1BFA9502CAAF02F2EB02D4DE01E6D711F08605CACA169E8D01C8CA1C8E9406C28027ACA107E08D0D9E8D01FCB51CD8C302DCA821EE8608FE9A05CE9403C4D60CD6F90C96E5B501ECDF55AEC9FB02FEF8AE01</t>
  </si>
  <si>
    <t>294 WASHINGTON ST BOSTON MA</t>
  </si>
  <si>
    <t>M_189511_914208</t>
  </si>
  <si>
    <t>25/ 3/ / /</t>
  </si>
  <si>
    <t>9801000043000000080010006A6900008006010101000000A38B9DF2AF1591929391A611E6BA0F8AB83DCEAAAD02D28ABC01FAF453DCA54BB8F911A8BE03A08D049A28A4D70292798E9406AE8602B4EB14909409A6D702B650ACA101EA3C8E9412D2F90CBE9A11F6D00C82800CC8CA078AAF05DAA80686CA04D6DE0700C08003CC14D4DE01EA3CECA101D079C465DCA803CAAF02FC9A05C4E503D4DE01EE8602F650E2F201AE8602D2F90C9C28C46586CA01F8B50194DE0100AEA11082E503BC9A02CC1492F906ECA10484E503C4E5038465E2F201CE14D4DE04CCAF0BDAC31ADE8D0ADCA818D279FAB501DE8D01F650FAB504F2EB02E08D19DCA80FD079D8C302DC28C080039C28E08D01AABC18E2F20D8CAF14E2F20D8E940CE08D0AAABC15E6D7149AA803D4DE04A2F201E08D048E14CC940300FE9A02C6CA01E4D702FE9A02D8C302FAB504CE9403ECBC39DEA824F650FAB501EE8602C6CA0ADC28CE9403A08D07E6F22EB650DE8D07A8C646CCDC119CAFDE01B2B1ED01B2CE4CAA831FF6AA109EB13DD0B425A6D79401EA88098E8524D8FD0AB2D12B</t>
  </si>
  <si>
    <t>M_191798_914312</t>
  </si>
  <si>
    <t>26/ 34/ / /</t>
  </si>
  <si>
    <t>TAHANTO TR</t>
  </si>
  <si>
    <t>4E00000008000000080010006A6900003601010101000000A5E29E87B01595F3E590A611D0AE149626F69E219AB503FA900BAA9B03EC880FF4D3910194874280A40E9AAB099AAA02BEB304808E7A</t>
  </si>
  <si>
    <t>M_189505_913875</t>
  </si>
  <si>
    <t>29/ 7/ / /</t>
  </si>
  <si>
    <t>WEST BARE HILL RD</t>
  </si>
  <si>
    <t>D70000001F000000080010006A690000BF02010101000000A5F1DCF2AF15B5CFB68DA6118AA80DBEA4AE01C4A9039ABD0CF2CE4CEA831FDCAFDE01F2B1ED01E8C6468CDC11ECA101F6D00CF4EB02C6E50FF650F2EB02ECA101FC9A02EE8605D2F906E2F201E2F201DAC30EFAB510E83CECA101A8BC03EABC068465EAA101C465F4EB02DAA80CF8D01BC2FF24C8D64796C4E302E8EEA301B8A21BFCC80C9488149AF602ACD30180E718A6D40898B38301A68F0194C80CB0AD0584F841A45EAA8B09BCC80296D01F922A909A04A6E209ACB07C9620A2A703</t>
  </si>
  <si>
    <t>1 DOCK SQ BOSTON MA</t>
  </si>
  <si>
    <t>M_195946_912550</t>
  </si>
  <si>
    <t>32/ 26/ / /</t>
  </si>
  <si>
    <t>FINN RD</t>
  </si>
  <si>
    <t>8502000069000000080010006A690000AD09010101000000A788C1B1B01583DF9482A611E2F042AA8275C2B052AED775F0C18701DCE84BB4AE32E6ADD301CEA4CA02A4B3CA01C0C88701A48953D4B03DF8B259DAE44A96B306E6EB4EB2DF06EAC902D09E1EDE31F8B701C2F912E4B746AC10E8C201A4A608D2DE60949C02DE9F44CA904BE4C328DA8A5BD49131C2EF28F4833FD0AE2E9A8E12F4EB0BC8CA049EC907F4CC1496A52DCAE44C88D705E4A7099AFA05D29109829D06FCF90898C45ABAC05190EA22FCE325B4DB02D0F902B0CF13E4E01786D4108AB50396DE0AA8BC0696DE28B4EB0884E5039079BE9A0892F903B0860B80800684E512B4EB029CA806AE8602A8BC09A08D07AE990FB4F405C4D301BAF942AAD759D8C305F4CA0AFAA42DFAB208EA8E0B80B022C89BBD01CABE50FAA909AE9239FE8D26908043D2FA21A4EC4FDE983494C82EF4B71EE8D74EF48865BC8C11F88A0B8EE602CAF101A8DD02E2FD01A2D402E4890284CB02D095028EC102EAA002BCB602EAAB0294AC02D6B60294A102E8C002BC9502E0CA02908A02C0D40290FE01C4DD02BAF101EEE50292E501FCED0298D801EEF50290CB01C2FD02B4BD01FA83038AB001D28A0396A201CA9003909401E69503828601E29A03A877FC9E038669F8A2039C5AD0A603AA4BCAA903B03CE4AB03B62DDAAD03B41EF0AE03B40FE2AF032EF6AF03F62BE8E0156AD6EE05A815C2EE05BC2BC4ED058A42DAEB059658C8E9059C8106EAFB2CACBC0FF8CD299A8723EAE9229EC236C6B00B94A23F9CFB06F6840E8AE71B98EB0298824FB2E33FFC64BEB35EDA950180F95DEA9401A8F364C8C801AAA036E86B908977A29AAD04B0C24C948BE602E29A2280D345CED34AF6E632FABD30D48005CAD8218A52</t>
  </si>
  <si>
    <t>M_195731_912105</t>
  </si>
  <si>
    <t>36/ 26/ / /</t>
  </si>
  <si>
    <t>48 FINN RD</t>
  </si>
  <si>
    <t>7801000043000000080010006A690000A00501010100000095B8BFACB0158DD1A9FAA51196D2349EC0209052A037BC4E8C3C98648A568A5EBC5CA05790638C3D884EA638A2518045B870B22EA257AA29865A9E30867BB4278C7EBE1EA88001BC159E8201B60CAC8301B8038A63F6019063C60ABA8301D40D9662FE129A61E4A30182E905EC8401A0CD05EE6CA2D105DE8B04B4CB1EC25F96A106CA47B6A306D02FA4A506D017AAA6062CBEA606B82BA8E015689AED02D80D8AED02C41A9EEC02F22696EB02DC33B0E902C040B2E702E24C92E502FA589CE202D06586DF02DA7198DB02DC7D8CD702D68901A6D202C69501A8CD02E6A0018EC802FEAB019AC202C6B7018EBC02C2C201AAB502ECCC01ACAE02C8D70198A702D2E101AC9F02CCEB01AA9702F2F401928F02C8FE01A68602C68702A4FD01F28F0290F401CA9802A6EA01CAA002AEE001F4A702A0D601C6AF0286CC01FCDA20BC9915D68D18E69229CEB835C2A28B0182C701D20488AB1DBEA719AAA542EA8D55</t>
  </si>
  <si>
    <t>M_195468_911284</t>
  </si>
  <si>
    <t>38/ 15/ / /</t>
  </si>
  <si>
    <t>4201000032000000080010006A690000AA04010101000000A191F7AFB015A5B580FAA5119EF71ADEF44EF0A5BC01BCD20F86B40E969941EA9508DE01C69508F221E49308C642C29108D662E2EF54F2AB09CABD03FE29D2BE03C01CFABE03C20ECABF0344FCBE03BE0DD2BE03BC1BCCBD03B829CE8612B8FD01D8C10AA49505DCF005DA8821D6EA20DEFB3AC4E503CCE706F2A005D4B809C6CA07F4890CD6D51DF2A22FF6B826D88C39DEDD33C0DA3EF29801CCB901DEF546E8ED4EE49916FAF315E2E031D4C830DEEF39DCED1CEEC634CE990BF6D60ACEA302E28D18DA9105CAAAA701DCD323EAC119DCB85FA2FB02F2C22894DE16FCB52EB6BF03CCD3798672FEFD1EE0B145E89F8901DABB01ECF202D6B521C8B24C8C948707E4A1A0038CB8A302A0E7D30AD49742A4F207AC910184833E9A23A2890FD0FB10A0A629F2FE3FB06B</t>
  </si>
  <si>
    <t>Groveland</t>
  </si>
  <si>
    <t>M_241666_945321</t>
  </si>
  <si>
    <t>14-001-0</t>
  </si>
  <si>
    <t>J B LITTLE RD</t>
  </si>
  <si>
    <t>A3030000A5000000080010006A6900008B0E010101000000858CFBE0B3158BEEB1C5A811E03CD645F805CE08F625D22EDCEF0ECA8611EC01FA01E418C01BE0BB2DF8FF2FE2C21ADEDD1CD81ADE1BF001F001DAE926E6CF26E01DCC1CCAB41ED0E11BCA0EEE0CFC13C211CEB024CA961ED41CE016E832D624D402E201C2F005D4F303E632D81FC037D61DE6A906D08F03F038F019EE37C415FED506E6A402E6027CE83BC612D037C20DD4F406D4B501DE05C401DE3DCA0AEE35E205CC8407FC42D60866D23EC202CA339801DC8507A030C60B2AC23E8806F22FA207F6F70686A301EC0DA802EC3C8A0EF22BB80CEEDB06889302FA0F8E05D63ABC15D21E8C0DCE8B28BEA012D48E05AAB201DEA9059C54E4AE05EC0DE6A505E46FEA8E05CACF01DCEA04E0AA02E0B904ECFF02F8FC03C8CD03E2BB03F69704C4D508D6CE0DC470DEC501BEDE67F29B36B0E4A101F6E754C6CE1FC2A020F8B429D0A02AC8BD2ACAAB2BE0AF27E69528FEB828EEA129C6AA2CFE9C2DD0B23EDEA851F4D124C8E02FE48C1CD6CF24C4A22CDED839E2F24D9EE839D06FE88606EA08DA32FA07C624D69802CE9209D006E818C812F43BD68303DEF308F415C23AD40AC018F2EA03EACA08DA0FF420D801EE02E0DB0FD6CE1FFC09DE13C8E446E2C58601FC10F21ECC8703D4A9058CE8C001FCFA75E6861EECD234F08517EAAF28D4BF33C6C70BF8DD06C2E505D4FA02D0C502C4EF56E6D74ABAC745E8D334B6B864A0813E8EFE32F6D125968B2CC6C62080B661EEF547BC96FB02FA8D9502EEA240E6BF58EEDD19B8B611D29D30EEF54AFAE0C2018CE179AC36BEBF018C6C8EEE01BED102A6930484DB03A8BD048CDC0490E0049CC8058EF00498B806948505B6A307B89605888C0890A605A0CD14BC8A0D8EFB0A949E07B0ED0486D6038AE1029C9303CE8F6A80F047EEFC7BF2FD45ACAC14EEA673A8C722E28C50A0E35CD08F85018EF105EE95078A9C06F0F00692C506EEC906828CA203EED5779CA811DAFA049CF557EC8A12849E30FCF509BCB302AA8D048A9008E6AF019CF90BACF08A01AAC50C82967AB2A62D829AB903E2B698029CD2B9018AA73B92C529BAB715968D7392BEA401EAAC6AF6970188B70FFE42AEBB0F8612B8BC0F84678CBA0FB8BB01BEB30FB4C702849413949803BE871396E80390F912B2B704B6E712B08605B8D312ACA713A6F542EAED7BB6DC52BCE33AA4A04BBE855DD6863D9E8E0D9EB82DAEA00584A812B4B8049AC312BCCF038CDA1280E60290EC129EFB01AEF912B2F81DA2BFAC03C0BFE8038CB9AA02</t>
  </si>
  <si>
    <t>M_241185_946215</t>
  </si>
  <si>
    <t>13-022-0</t>
  </si>
  <si>
    <t>680000000D000000080010006A6900009001010101000000A1F0B8DEB315B18ADFC0A811E2E46DB8D033E61CE636EEAF19C6AD30CEF619DAB331CACF61A29E2ED21ECCB1078419FE880D9C68D6900DA6B601E0A61096D89D01FAEF4EB4D12488E02F90B23E9EA851</t>
  </si>
  <si>
    <t>MASSACHUSETTS COMM</t>
  </si>
  <si>
    <t>251 CAUSEWAY ST SUTE 400 BOSTON MA</t>
  </si>
  <si>
    <t>M_238248_942544</t>
  </si>
  <si>
    <t>53-004-B</t>
  </si>
  <si>
    <t>3E00000005000000080010006A6900002602010101000000A3C2A2C2B31583F1FB9DA811DA90DE019C970796BF09F2F95BBCFAE301D2CF27F8A90FA8B17C</t>
  </si>
  <si>
    <t>M_241383_945305</t>
  </si>
  <si>
    <t>20-001-0</t>
  </si>
  <si>
    <t>SEVEN STAR RD</t>
  </si>
  <si>
    <t>8400000011000000080010006A690000AC0101010100000089C6DEE0B315919FD8B7A811EC89A401A4906FCAE102DC9303F0ED04C6D603CEFB0AD49E07E0CD14FC8A0DC88C08D0A605F6A307F89605D8B806D48505DCC805CEF004CCDC04D0E004C4DB03E8BD04FED102E69304CC6CCEEE01EC36FEBF01BAE0C201CCE179929D30AEF54A</t>
  </si>
  <si>
    <t>M_241796_946003</t>
  </si>
  <si>
    <t>14-003-0</t>
  </si>
  <si>
    <t>3C00000005000000080010006A6900002401010101000000B9B8A6E4B3159791D0BEA811FE855D96863DFCE33AE4A04BAAED7BF6DC5290FC1B84F760</t>
  </si>
  <si>
    <t>M_241913_945194</t>
  </si>
  <si>
    <t>20-004-0</t>
  </si>
  <si>
    <t>3E00000005000000080010006A6900002601010101000000ADB3C6E5B3158BF796B6A81184D51C82A661E0D29C0182AA39EAF134CCC86886EFB401F88732</t>
  </si>
  <si>
    <t>M_242489_945666</t>
  </si>
  <si>
    <t>14-002-0</t>
  </si>
  <si>
    <t>9103000093000000080010006A690000B90D0101010000008DEFF5E8B315A7B7C3C0A811FA07E437FEFD23CCCBFC01D2A7F003928CB502FA960DFAE4A101E48302DEC813D6F102EABA13E2DE03C0A813F2CA04E69013F2B505D8F412C4AD3CEC92D101C88806C4E116EE8F05E0FE16CE9604C09717F09B03DCAA17EAC901C89311C45CDA9A11B211D29C11A27FEA981184ED01E48F1192C49D02D0CEB801CC9938D69D6BE0941AEEC637D492AA019CD170F6C720F88EBD02FCF60BDC9674D4AE0BCCC878EAAE09EEE88C01B8846BD4BA13AEAA72A6B811BCA240D8BF24A6E50AF2A62BA868BA50AA71B043B0D907969F059AE60EA4D209BE960FA884099EC40FAAB4089EEE0FBEE207929510AE8F07A4B810B4BA06A4C91FA6980B98EE1F82AC0A989020A2BE0996AF2086D008B07DAC1F9AED768EF436B89A4292BD2F80BE04AADD03A0F30382AB04B09E03BCEC04B4AB049AC0088EC803ACED0888E10280920984F701B4AC099A9904A8941A80F80194EB19AE8001A0B30894DF01BCA3088CBC02808C08A4960380EC07BEDE02B0A105B6A1039CFA049CE00398CC04809A04949804C4FE559AD239D6FE1184CC0BCCB2128CF80ACAE312A0A20AFA901388CB09C48811A0D807C4B311BAF206D8D9119E8B06F4FA1194A205E09712B2B704C8AF1282CC03F4C11294DF02DECF12B4F101C4D812B68301E8DB12A815C4DA12EE58DAD312F6C601F2C712E2B402C2B712E4A10388CEAD01ACF5C7029AF2AB04DE90DB0286E217949C07B2FB1788C306BA92188EE905BEA10DA6D4029EB00DA88202B6BA0D82B00196C10D825D92D00B98299AFF06983CB4F706828301AAEA06B0C80186D806968D02B4930784BB048CE40684810592AF068AC30598F505BA8006AEB605BAB906AC840B96B70DB2A30AAA820E9CC323AEC63792CD04BED106BC8A05AEA306A0FE02ACA70596BB0296C90596F50194E405BCAC01A4F80590C80DA0F93F86E208AA930F94C60988D60E86A70A9C930E90840BB0CB0DA6DD0B92FF0CACB20C92AE0CA2830DB8D80BB2CF0D96FF0A88BE0D9E930B9A880D84D20B9AD00CA68E0C8C960C86C90CBE9E0D9EB8118CD50596A10880EC0490E20884FD03B0980998890394C409889202A0E409ACCE018CDC08A86A96FB028CA20188E70288D601B0CA028C850284A702AAFA0CAEE20990BC0DB08609AAF80D90A70890A841BADA239436AC1DE0F4D2078489D604E6AAE404E4B8FA09AAF1348CC868A0D29C01C2AA39C4D51CC2A661C6EFB401B88732</t>
  </si>
  <si>
    <t>M_243262_945374</t>
  </si>
  <si>
    <t>22-001-0</t>
  </si>
  <si>
    <t>D007000052010000080118006A690000B81E010101000000BBA1ABF6B315B5958DB8A811B40BB20DCECD9C0186C37CDA9BBB0494FEDC02D237CC1DF68336E2C61CC4AB02C09E01F2A511D8C509D4F810E0940AD8F706CED104FED006C28705F4D002D6BB02D4A102D8E702C8EC01DC8C03D2B201E6A903FC74D2BE03C2FD02C6C10DC6E703D0A60DD0A902C89906CEF502DAF805F0BD03D0D005EC890CC6DF10E0E50CF09910D4FE07F09009D4BF08E0D408F0FC08F09408DAB609E2D107EC870EF08E0BF4D70DD6C90BC0A60DD0820CDAF20CE4B90CEADF0AC2E50BC08B0AC2AE0CDEB209D4F20CD4D608EEB10DFAF607F6EB0DE0F50CE4FD3ED48002E2A008C8F302F6FD07E2E103EECE07FEC904EE9307C8980AE6DF0EEED809C08A0FF29709CCB20FEAB509C2E20ED8D109C4D00EE2E507FED809C4A608D2A209EAE308C6E808F08407E6C505E2AF07EA8B05E8D607C4CF04F4F907CE9004F28E08C6E502CEA708CA9402CEB908E8C101C8AA1FDAA501E8BB12E6AB02C4AC12E69303C09812F6FA03D6FF11CAE104DCE11AD6E007FAD71AE68008D8E21AC8A708C8D81AE6C708CEEE1BCEE807CEFF1BCCA907D08F1CFCE906C0DD14D0B205F4C014EA9606F6A014FCF906CAFD13FADB07ECD513DEBC08EAAA13DA9B09CCAB08D4D104FAFA07F8A005ECC407E0EC05F88807F2B306F6C706D6F606DEC303F69F06EEE902CECC06F08B02E6EE06E6AA01DE8607D447EC9307ECB101DA8115EAEB01FCFC14CCA401CC920AFE8902CE810AC4EE02D6E809F8CF03E4C709F4AE04CC9F09E8AA03C4D705C2F103FCA805DEB204F8F304D2EE04EAB804CAC043D6B531E0E578FAC238E09D23D6A909DE8123E68E0ACCE322D2F30AE8DA12FEBA06CEBC12D88E07F89A12E4E007ECF611E6B108C8E413F6A90BC6AF13F4820CF8F612F6D90CEABB12F8AE0DECB58401D4BD63D4CD0DF2BC09FE8C0DD2940AD2C80CDEE80ACEFF0BFCB80BD2B20BE6850CDAB716DCC919CEE815CE8D1AD8F401E8AB02A0BE3EC0873DF2FC02DCDE02969310E8A4139EFA10D2EB19A2D21A8A832EA0B42CCA8A3480893BF2883BB2DA03F4DA03849915FC98158EBD08CE8E0C869310C2F80EBC8B0AFAA60BFEC853CCD51CCEC105EE9906A8E001C89628A0EA2EB25288FD18FAB41E92C904D8B606A2FA03C6E90692A703D694079ED002E8B707B0F601F2D207B69A01DEE507823ED89D038C38ECD8018A53F6CF01AE6CE8C301821FCE289E25D622B02ADC1BB62EEE13A231DC0BB032F6029C32BE05B0309C0EA22DA8169CBE0286D703BEF901B0FE03B2B504B8DD09969905AAAB099CF805A2F108A4D206B8AF08A8E56BD2CB14AEED1BFAA60BF0FC12ECD21A84D607C6D84AA08D21E4B71984C20CCCB517BA9A0DEADB1F86F875DCCB08C2992DDAE99501A6D79503808DA402BC9C8004A6DA72BC03BA169CA71C8488A501C4F01D8C9A16C2EB6EBCCA2DF4EB51E8BED701CCFA08FC60C6BA0DF8E401CCAD0DF4B602DE9C0DC08803F2870DD4D803CEDA188AE205E8930DB0DC03FCAD0DA6F302E6C10D828902F0CE0D9C9D01908908AEC97FC8E03B90DF0FD08C0A80EFB401829205A022B4BA0698A102B4C20498A501B0BE0584F801B2C204B0C20484F801B2C6039C9505827C98A102D8A50198A501F0CA02847CC0F80198A10280F80180F4028CE8059C9D038CE4069E91069A9D0388EC04D8A102B4BE05962980F8019E9904C2F801B0C204962984F4029E9505EC529C9505D4298CE007D429A6810A9C9D03A4850998A1029C9505D6A501B2BE05D8A501B4BE05847C88EC04807CB8AA0AD4A501A29106ECCE01ACCE01C4F80100ECCA029C9D03EC52BAC917A09106B0DD12B8BA06A6F90BB4BE05A6810AB8B607BC9E0D8CE00792D40AA48D07A4FD0A9C990496C00FBAAE09BAAA0A8CE406BCAA0AB4C204BAA60B9C9904B4BA0684F80188EC0498A501A0F4F101C4810A8CB504B093179AC703A2A6178ED9029AB51798EA0182C017927BA8C617840C88C917CC63A4C717DAD201B2C117F6DC0194BE16FE7A8CC416FE18AAC6168A49B6C5168AAB01AEC116BC8C028EBA169817B877A42AA072AE3C806A8E4DA85EA65BB250A867AE40B270802FB876B81BBA798A08A279F80B8076E21FB6B607D429A8FD0A96A50188E406B0CA02B2BE05A6850988E805A089088AE406B4C6039E9505AC52B6B607C8F0038CE007F2BA06A08D07D8A1028AE805EC5288E805B0CE018CE406B0C603A28509B0CA0290D8099C9D03B4BA069C9D03AAF50C98A50192CC0CDA990490DC08E08D07B8B208F0C60388E805C4F0039A9D03DC9904AECE01DA9D039C9904D89D0390F317F6B2088AA221E2FD0AAA9819E08509A69C18F6AA0AA8941AFAA20CAA941AE6F50C868F11CED809A6810AC4EC04B2ED01CE5C9EF901F634B2FE01C80C94FD01821D9AF5019045BCE4AC0198C3DB02A6B452D6EC2F9A894A98FB55FCA1ABF6B315F5958DB8A81184C794F7B315A7D0B9B7A811FAFE35C69B4BF4A98001F0E1B2018AFB159AA1029ABC1004BAD115F0C204ACE90FFAAA0ABEA60BCADC08ACF50CECE90FAEED0EC8831490E007E8F10DB8AE09D6C80D9C9D03FE9E0DC0F801E8FD0AE29106F8AA0AF4B208D6CC0CCAE406F8AE09E4FD0AC49B0EF2BE05FEA60BC4F402D0CC0C9CA501DAC40E90D809D2C80D90D40AD0D00B8AE805E28908D429E4FD0A827CC2970FBAB208D4CC0C80A30CFAA20C94CC0CE28D07B6B607C07C90D00BB0CA028EE0070488EC04F0CE01808E07C29306921DD219AEBBE0039EF69A01FC99EB03A2CA8603</t>
  </si>
  <si>
    <t>M_241728_945690</t>
  </si>
  <si>
    <t>20-002-0</t>
  </si>
  <si>
    <t>7E00000010000000080010006A690000A601010101000000AFB3E3E3B315B5B580BCA811D2BEA401AAAC6AFAB715D68D73CAA73BD2C529A2B69802DCD2B901BC9F01B8950CB85F968E0FD40EAE900FDE7CAE8C0FCAEA01A4820FCAD70284F20EF4BE058EFB15F8DC0AAAE42CEAEA09AEFE2CC0A003A8A812E4A602BABA12</t>
  </si>
  <si>
    <t>M_241921_945580</t>
  </si>
  <si>
    <t>20-003-0</t>
  </si>
  <si>
    <t>7F00000010000000080010006A690000A7010101010000008DBD94E4B315A3A58BBAA8119492AA01DCD170A0941AAEC6378C9938969D6BD2C49D0290CEB801ACE201C6DE0B8A9602DAD50BAAE209C8DA2C86D40AC8C02CA2C705FC9D1682EE02D0E70FACF901FCF80FA28401F68310B60EC48810EE66E68510CE8702E08314</t>
  </si>
  <si>
    <t>M_242010_946303</t>
  </si>
  <si>
    <t>14-002-A</t>
  </si>
  <si>
    <t>4600000006000000080010006A6900002E010101010000008991F3E4B31589F5FDC2A811C6CF11C0B4820292A7F003D28CB502BEFD238CCBFC01BA07A437C4DE8204A2BDBA02</t>
  </si>
  <si>
    <t>M_242370_945344</t>
  </si>
  <si>
    <t>21-001-0</t>
  </si>
  <si>
    <t>FE00000025000000080010006A690000A60301010100000083BC8BECB3159D87D1B7A811DAF2AB049E90DB02C8CEAD01ECF5C70282B712A4A103B2C712A2B4029AD312B6C60184DA12AE58A8DB12E81584D812F683019ECF12F4F101B4C112D4DF0288AF12C2CC03A09712F2B704B4FA11D4A20598D911DE8B0684B311FAF206848811E0D807BA9013C8CB098AE312E0A20A8CB212CCF80A96FE11C4CC0B84FE55DAD23996F406869806BEA807BCD8058CD9079C9605A68408B0D004AAA90DB4E0068AC90DAA9F0688E60D9ADD05AAA515ACFD0780C515B0A507A2E115BACC068CFB158AF305B6D42CAACB0BB2BD2CACA10CA2A52C8EF70C88831792DD07</t>
  </si>
  <si>
    <t>M_238235_945970</t>
  </si>
  <si>
    <t>10-001-B</t>
  </si>
  <si>
    <t>700000000E000000080010006A69000098010101010000008BCEDAC1B3159DDDAABEA811F8B2089429FADA06D0D80B88D422DC8A158AE90EB2F103A2810F8E8903F4AC059E7ED8E7059AFD01E4BA05B4E602FCFE04AAC803F28D08B8B605C4C308ACDF04C8F1089A8404D8A10284F801</t>
  </si>
  <si>
    <t>M_240309_944984</t>
  </si>
  <si>
    <t>26-021-0</t>
  </si>
  <si>
    <t>0B01000027000000080010006A690000B303010101000000B9D6ECD4B31585CEC0B5A811ECFF0894A601E4EA089E9302FAE80CBEE407E4CB14A09512C883079EF60AD6C70680E111ACF6019AE1098CB204AC9314D4DE1C96D41AFE9C1DC4E01BFAAE25E4E427AED902FCDC029C8248DEAD4FCEDB37DEDB37D8904AA0A25DEEE828ACF20CF47AF2A203C0C003ECB20DF6D802DCCA0DE8F001F4DB0DECD201E4D30B90D414C8A718BAE111CC865C98A15DD8CA6AAA957F868BA101B287B602C4DFBF0282A48B0196D472C2C03AA4973CDACD2796DF28F0848601A2B99D01E0AB5698935CCEEB19E0B013E6AF28CA8B12C2881BE0C702E4EA08E49302EAFF08D2A601D48A09E837D48A09A437</t>
  </si>
  <si>
    <t>M_240474_945058</t>
  </si>
  <si>
    <t>19-030-0</t>
  </si>
  <si>
    <t>9 BARE HILL RD</t>
  </si>
  <si>
    <t>BARE HILL RD</t>
  </si>
  <si>
    <t>FA00000025000000080010006A690000A203010101000000A586EFD8B315B5C086B4A81186F72CA8982DC0EE3888AC41CCF72990BB35CC9706968A08F49D07A8EF08CED607B6A508E29608A4E607F8D20890A307EE8A099ADC06CEBE098A9206E6EB0982C405E2F71B94B20DE6F10B90B405D8F80B8A9E06FE930B96CE06E4369622EED80A889307EC349425D6AF0AACE307C0E217809E12DA9116B6CC12CCE31694D910FEB50BAE8D07F2F30B80B006E6A50C8ECB05EED00CA4E304EC870DBCFE03DAFE2998AF0BC295388E9910C6BA1EE4CF5494A001FA8301A69D4DCAC83FA0AB56D8935CB0848601E2B99D019ACD27D6DF2896907DBCE13C</t>
  </si>
  <si>
    <t>M_243412_944765</t>
  </si>
  <si>
    <t>30-001-0</t>
  </si>
  <si>
    <t>HARDY WOODS</t>
  </si>
  <si>
    <t>2D0200005B000000080010006A6900009508010101000000A5AD87F5B31581CEB2B5A811CCFB158AE007DAC40EBAAA0AE8F90B90CC0CD8C40EAEE111CEE007BAB208FCA20C989D03CEDC08F0CE01F8AA0AF8AE09EAF10DC49B0EF8AE09F2E510D2C80DCA8314CED40AC88713F8B208C29F0DF6B607C8EC04D2C00FCAA221CAE406EEE510C4F801D4D40A04FAA20CB0C603DCB81190E406C2970F90D40ADAB412A28D07D2C80D02F0E90FF4B607FE9E0DE08D07E09505D6C80DC8EC04EAE90FC8F402FACD16EC52E69C18A652F6CD169429C4970FEC52DEA815E49106C4B61CC0A30CD0C80DD0D40AD8BC10DEB811D8C00FE0B013CAE007DAC00FC8DC08FEC518DA9904CAFB15D8A102DEB412C07CE8F90BEECA02C68713ECCA02D2F716B4CA02D6C00FB8B208D4C80DBCA60BCED00B96D00BCCDC089EAC14CED40AA0A815F6BA06AEF10DE8CE01ACE90F982990A312C4E70180638423B080DB0384BDAF0192FB5E9ECF1ED21D9219C08E07829306C8EC04B0CE01CEE00744D0D00BF0CA02F6B607807CD4CC0CA28D07C0A30CBAA20CFAB20894CC0CC27C82970F9429A4FD0ACAE805A28908D0D40A90D00BD0D80992C80DDCA5019AC40E84F40290CC0CB2BE05BEA60BA4FD0A849B0E8AE406B8AE09B4B20896CC0CA29106B8AA0A80F801A8FD0ADC9D03BE9E0DF8AE0996C80DD0E007A8F10DEEED0E888314ECF50CACE90FFEA60B8ADC08ECE90FBAAA0AFAD115B0C204DABC1044CAFB15DAA102E2BF24D0E406D2EB19F4C204FCC51894A102</t>
  </si>
  <si>
    <t>M_243643_945160</t>
  </si>
  <si>
    <t>22-002-0</t>
  </si>
  <si>
    <t>A600000016000000080010006A6900008E0201010100000089C8DEF6B315A1B5EEB6A811E8AF7DBCE448E6B45296EC2FFCE4AC01D8C3DB02B6B60788EC04B8B208829F0D8ED40A88871392C80D8A8314B8AE09B2E510AAF10D849B0EB8AA0AB8AE098EDC08B0CE01BCA20CD89D038EE007FAB20898C40EEEE111A8F90BD0CC0C9AC40EFAAA0A8CFB15CAE007BCC518D4A10292EB19B4C204A2BF2490E406B4A98001B0E1B201</t>
  </si>
  <si>
    <t>M_243102_944754</t>
  </si>
  <si>
    <t>30-002-0</t>
  </si>
  <si>
    <t>E1030000AA000000080010006A690000890F010101000000BBB38FF2B3158780E9B5A811F8B208B0C603D0DC08A08D07D2CC0C9A9904EAF50CD8A501F4BA06DC9D03D0D809DC9D03E28509F0CA02CCE406F0C603C8E805F0CE01CAE805AC52E08D0798A102CCE007B2BA06F6B60788F003DE9505EC52CAE406F4C603C8E805E08908F2BE05E68509C8E406F0CA02E8FD0AD6A501F6B6079429C076A21FE279B80BFA79CA08F876F81BF270C02FE867EE40E65BF250CE4DE85EEE3CC06AE42AE072D817F877FC8C02CEBA16CAAB01EEC116CA49F6C516BE18EAC616BE7ACCC416B6DC01D4BE169AD201F2C1178C63E4C717C40CC8C917D27BE8C617D8EA01C2C017CED902DAB517DAC703E2A617CCB504F09317E0F4F10184810AC8EC04D8A501F4BA06C4F801FAA60BDC9904FCAA0AF4C204FAAA0ACCE406D6C00FFAAE09E4FD0ADC9904D2D40AE48D07FC9E0DCCE007E6810AF8B607E6F90BF4BE05F0DD12F8BA06FAC917E09106DC9D03AC5200ACCA02ECCE0184F801E29106ACCE01F8AA0A94A501C8EC04C07CF4BE05C47CF2BE0598A501DC950596A501E48509D8A102E6810ADC9D03CCE0079429DC95059429DE9505AC52D629C4F40282F801F0C204C0F801DE9904F4BE05D629C8EC0498A102DE9106DA9D03DC9D03CCE406C0F402CCE805D8A102C0F801C47C80F801D8A501B0CA02D8A10298A501DC9505C27CC4F801F2C603F2C204F0C204F0BE05C4F801F4C204D8A501F4BA06D8A102C29205E022908C0AC0EFB40188E03BD0DF0FD08908EEC97FB0CE0DDC9D01A6C10DC28902BCAD0DE6F302A8930DF0DC038EDA18CAE205B2870D94D8039E9C0D8088038CAD0DB4B60286BA0DB8E4018CFA08BC60B4EB51A8BED70182EB6EFCCA2D84F01DCC9A16DCA71CC488A501FC03FA16A6B0199ED70594D3EE01BE8490019ADF900192AE57C063C423D0A31284E701ECE90FD829EEF10DA8CE01E0A815B6BA06DEAC148ED40AD6D00B8CDC08FCA60B8ED00BF8B20894C80DF4CA0296C00FACCA0292F716AECA02868713807CA8F90B98A1029EB4129A99048AFB1588DC08BEC5188AE0079AC00F98C00FA0B01398BC109EB81190C80D90D40A84B61C80A30C9EA815A4910684970FAC52B6CD16D429A69C18E652BACD16AC52AAE90F88F40296C80D88EC04A08D07A09505B4B607BE9E0D42B0E90FE28D0792C80DD0D40A9AB412D0E40682970FF0C6039CB81144BAA20C84F80194D40A8AE406AEE51092C00F8AA221DAF501D045D4FD01C21DF2FE01880CDEF901B634F2ED018E5CE6810A84EC04C68F118ED809EA941AA6F50CE8941ABAA20CE69C18B6AA0AEA9819A08509CAA221A2FD0AD0F317B6B208DC9904989D03EECE019A9D03DA9D039C9904C8E80584F003</t>
  </si>
  <si>
    <t>M_240165_944257</t>
  </si>
  <si>
    <t>35-011-0</t>
  </si>
  <si>
    <t>KING ST</t>
  </si>
  <si>
    <t>7F00000010000000080010006A690000A701010101000000B1D8C3D4B315B1B0C8AFA811C09D10E29E14CA9041D09D51D6832EC4B439CE9141E09E51E0C238F2CA369EDE31DAED3D9AE208E8BB0BBA9F30BAA41C92EB23FA9F3FA0D7CC01AECF6EC0B315B4E43F8EDB378AAA39D4E32F849A74C2F01DD4D809CEF436AEDC40</t>
  </si>
  <si>
    <t>M_240815_944211</t>
  </si>
  <si>
    <t>26-024-0</t>
  </si>
  <si>
    <t>6A040000BB000000080010006A69000092110101010000009BD38ED3B3159591A4B4A811FAE1118C865CD0D41488A718EAB302E4B20BFA9403EA9A0BD6F403D0FC0AE0D104DCD70AC0AC05E2AC0ADA8306E6FB09FAC90AD0B30FC2A80BD0EF0EF4820CE6A60EF0B009C2A80BF4D408E6EF0BE4F407D4B10CDE9007FEEC0CF8A806D6A20DC8950DE4F017DCEF0DC0BD17C8C80EF28617C89F0FFECD16E4F705F09B08E69B06F480089AF28D02C8D7B20288B93DC4E945BEF437DCC43F8EF436EEDC4082F01D94D80994E32FC49A74CEDB37CAAA3980B315F4E43FE0D7CC01EECF6EC29232EA8C1BBC8A04DAC90CA2A103FEE70C98B103F0CF119AB602C0E411A2BA01E0F11188BB01C0A8239C47D4AB23B4A46DFED83DBC939501E886C601CC8C36F4C02C8C963ECA9A57A8A17480E034AEA055DC9E66B8E817B0AB0FA8C60788EC05BCE52E849C248CEE2882D01FA0940AA8EE07BCB24C929F2FBECC599AB4379CC03E9CD326C4F436ACEC30BCD74AAE9840A4A65BC2E35696BD63F4C55E98D575DEEA6FC08571D0D09A01DCB58401F8F87BE8B421D8FB22C0AE16C2B317ECDF0AEA9F0BD0980EE8EC0EACFE9001F2FF3EACA69E0284F2A501D2A91284ED04A6C94BB2976294DA78AC09B0826988F23C8CC33CA88B72AEA43DD4C62B88D4B5028CB6B301469402C8C1029CE35858B80EF00EAEB905E4C84994DE07D6CF8801A2F82094FE0FB0BE1FC2CC0688C221D8840592CB19A8D22080D935BAB230B6F609A2CE278CB41AB6C50CB28621B2FF1880EE41AE840ABAC531E4C6D30194DD39BC8404C4BD49DCA031CAB22AD6C40E829B01C0A70B9EA822C2AE5294B013E2BF0AC4DD0DECCFDB01A2ADEA01A4E14590B930D2960A948A0D88F33180E52582A326FE8A2CAA9A7692DC56A2E615E4CE1B90F3CD01C4DE65C4AA05ECCA1CBABE27A2B808B2A9118C91689ABB05A6EB20968D0AA4DD3CAEAF0B84AD44BAB70A92E63E9A820AAE933DE6F30DD28904ECEA22E6E00CDEEE22DEAD0DF2E322E2F50DE4A79201ECBE39CAD20AC4D003E84AEA16C0CB0AEED802C85BDC13F4810BC8F201E88E0BF08401C65DFC04EAF70AE613DC4C9E02CAE40AB258FC4EB007F0E60A9CC601EE5BB810D6C50A84AF02C85ABC17CCC90A80A203E2CE0A969904E644801FC6DC0986E204EC44B024D0B109A8C605CA37B022F6AA09A6C806F0CB08968C07C853AA4BC2C530BC9332D6E731BC8133F4CE0BB0CE0ACA980CB2FB09FEDB0C88A409EC9A0DB6C808FAE50D8EF407EEFA4FB0CC2BF0AC1AAACF0CF6DA0CBED404C08F0D86E903E0AC0D9AF502FEC10DBEFF01DACF0D988901DAF60DA012ECCE30D008E8E331A2A701FCFF0D966BDA429006D6EF0DB0D801E248880BC4EE0DA8C802C4930E88C303CADC0D98AA04D0459018EE840DA08305E843A01CE0F80CA4F705C6CC0CB6DD06FC891E96C811C2E828A4F419DE90169CBE0FDAA90BB08508CCC90BAC8909F8C10AAC8A09EEBB0A90F809FCFC098CB70AE0B546ACF650C6F72CE8982DD6907DFCE13C82C03AE4973CC2A48B01D6D472F287B60284DFBF02EA957FC68BA101D8A15D98CA6A</t>
  </si>
  <si>
    <t>M_241446_944277</t>
  </si>
  <si>
    <t>37-002-0</t>
  </si>
  <si>
    <t>DA00000022000000080010006A69000082030101010000009DE091E0B3158DE8BBAFA811E2E615A4CE1BEA9A76D2DC56C2A326BE8A2CC8F331C0E52592960AD48A0DE4E145D0B930ACCFDB01E2ADEA01A2BF0A84DD0D82AE52D4B01380A70BDEA82296C40EC29B019CA0318AB22AFC840484BD49A4C6D301D4DD39A68B1BFA2EFA608E8119F4B002B8B134C0E0029EC737F0EA0198F621D201B01DFA5D8CA9195EA015F6158CC90F42860D8801B833B8569EC70F9801BE199003B426B232848404FCE856DEC712FABE27E2B80884AA05ACCA1CD0F3CD0184DE65</t>
  </si>
  <si>
    <t>M_241943_944192</t>
  </si>
  <si>
    <t>37-006-0</t>
  </si>
  <si>
    <t>21 BYFIELD RD</t>
  </si>
  <si>
    <t>BYFIELD RD</t>
  </si>
  <si>
    <t>4801000037000000080010006A690000B00401010100000087FFB8E4B315A1B0C3AEA811C2DD2092E229C88D2DF0D423CAEF3AC4C62EBCCF13C48C399ADA16F2874282EF27CA876C888702CEC905929726BA8114B2C14DB6C21E8AAA05D8B811B0D619EC801F8E904C80B0219CEE9601949742E0AB0480BC09C60E9820D80FA027CAF103AED90AE406B412FA108C37FAFF02ACFD0ACC019A04CA0EAE3CC402A60ADA8802AA840BDAE801B6EE07D6C102BEB907C89D03B89507FEF40380E906C0C804B6B306DC9505B0F605E0DC0596B205E4C106BC8305D00A8608EA8522B8861BDEA21E80B815D41DA815DE21B81AD49B08ACF406EE0EAA0CF221841FCEDC07A8BA07F00BA60BE8219423E6980786FC07C209860AC021B227EE88038AF403C6AB11A877F8D429C8932ADCEE13D88A0DDAC00F84B602F4B62192C40ED48A0DD6D00BD4FB28B8A334</t>
  </si>
  <si>
    <t>M_242050_944349</t>
  </si>
  <si>
    <t>37-005-0</t>
  </si>
  <si>
    <t>C101000052000000080010006A690000A90601010100000085AABBE5B315A9AC88B0A811D2984DD2A04FB8920EC4C80C86CF0BDCE4089CA00CD88B08808315E0F50CB4A50CF4D9069A14DC0B8E21C61498FF0BC0CC07AC13F40CB21FCE16AABC0BCAAE08B612CA0E8C1EC818A6F30AF28B098412D80F9C1CC21AA8A40ADAE4098211E810A61AEE1B84D009F2B70A8010F211AE18D41D8CF608D6850B9408DC0A9CBC06C09F08B4EC06E6CB0796AD07D48D07BCE307C6C606A2971ECEB015961DE815B00CC00A8A9522CE931B94E106DE9C05AE2DE8258E19C217A2A006DCF2059014E813A62ADE2DB601CA02B8D205CABD06AC25C42E8614CE1B8EFE04FAFF068C10E017BA20F8349201CE02A48502F6C7039EAD4386F553C4D60786D84AB0FC12ACD21AEEED1BBAA60BE8E56B92CB14E4D206F8AF08DCF805E2F108D69905EAAB09F2B504F8DD09FEF901F0FE03DCBE02C6D703E22DE816F030DC0EDC32FE05F032B602E2319C0BF62EAE13F02A9C1BDE259622C21F8E28EE6CA8C301CA53B6CF01CC38ACD801C23E989D03F69A019EE507F0F601B2D207DED002A8B707D2A703969407E2FA0386E906D2C90498B606C8FD18BAB41EE0EA2EF252E8E001889628</t>
  </si>
  <si>
    <t>M_238905_942769</t>
  </si>
  <si>
    <t>48-002-0</t>
  </si>
  <si>
    <t>6101000035000000080010006A6900008905010101000000918C85C8B315A9C7ADA2A811D2E0AC01D0DF3EBCF63AE6C4B0029EBE44ECF7E102A20BE43B80CA8D048EC6D60188CF1C92C2309A8220A2BF10829E07B88C03A4850990B20498EC0ED286238AEA19A2D702DEAE3290E47AC0BF01ACD103F2901B86B930F4D947BEDB3CA8D00BC6C902FE8509AE802980F0038EF7168EA43096FA6BB89629A8F92580ED06B69624E4C32692983DCAB937E4BD26EC8823A0884AAA8F3AA6991FECBC09BCDD17E8980486FA0CC6C80384BE09ECB604A48E09D4A00580D508CC8406BC9108DCE106BAC507CEB707A4F106F48408A69506E2C908BCB205F684098CCA04CEB609A0DC03C8DD09AAEA02DCF909AEF501EC8A0AAA7EF8900AA206FA8B0AEA71E49C0BDC8102C6A50BC2CC01CEEA1CE2C303B4AD67C0989E02E2AF42D2DC0882C71FF2B746D2FD8E01CEC057B0E334E8BA8B01C8807494BA1DD6F29D01A8D4BE02</t>
  </si>
  <si>
    <t>M_238726_942771</t>
  </si>
  <si>
    <t>48-011-0</t>
  </si>
  <si>
    <t>UPTACK ST</t>
  </si>
  <si>
    <t>5800000009000000080010006A6900008001010101000000BBA293C7B315B3A3BE9FA811FCF63AA6C4B002FAD60AAC9737EAEAAC01DA882C8C9A05DE801DBE8D27C8F9D9019CD219C8F48E0198C94E82DA21A2F45DB4BF28</t>
  </si>
  <si>
    <t>M_238596_942589</t>
  </si>
  <si>
    <t>54-001-0</t>
  </si>
  <si>
    <t>5E0000000A000000080010006A6900008601010101000000A592CDC5B31585FE82A0A811D6EDFB01DE887988AF15DCB09401BC8916D8A79901BEEBCD02F6823A96D32592AF0FC60A9042C8E53AA0D7E302D8C94EC2DA21DCD21988F48E01</t>
  </si>
  <si>
    <t>M_238181_941177</t>
  </si>
  <si>
    <t>57-002-0</t>
  </si>
  <si>
    <t>UPTACK RD</t>
  </si>
  <si>
    <t>9601000041000000080010006A690000BE05010101000000AFBFC9C2B315B3D7F890A811E8D70DC661C49B01B49714E48B8C01D2C20CDAA90D8AF723CC962CC8BD0C8CBC0CC2FB2FF29668D8BE20D2F612D8F305DC981CD2E5088CBB76EC8754ACE40482AD0488EC04ACCE019AC4020084F4010084D103EEE902B29F05C8EC04B2E902EC3384EC0486B602B2840482B6029A9D039EB80482D1039C9D038AEC04EC339EEE06D682028A8706DEB8049EB804D89D0382B602C2B60288EC04ACCE01AEE9029C9D03AEE902B6D507B0E902A0890884D103B49F0588A2079EEE0690D809B89F05B6D5079667A08908ECCE019ED305D88202A28908B0CE01B2BA069ED305B29F058AA207829B01A28908AE84049CB8049EB8049C8202868706AEE90286D103B28404829B01B4D507F0CE01B49F05DC9D039C9D03ECCE019AB80482B602B28404B49F05ACCE019CD3059A6788EC049EB804A0890882D103B6D507D2678AA207F0E90288EC04008CBD08B28404A28908B6BA06B6D5078A87069AB804B49F0582B602A089089667A0D305AC338AA207F26C8ECD05</t>
  </si>
  <si>
    <t>M_239002_942933</t>
  </si>
  <si>
    <t>48-002-B</t>
  </si>
  <si>
    <t>4C00000007000000080010006A6900003401070101000000BF9AE2C9B31595F3DCA0A811F8EA62BAE5FF01E0A462C4B626D6FF17E2DB0896F29D01E8D4BE02888074D4BA1DF0E334A8BA8B01</t>
  </si>
  <si>
    <t>Middleton</t>
  </si>
  <si>
    <t>F_783145_3057455</t>
  </si>
  <si>
    <t>0001-0000-0006</t>
  </si>
  <si>
    <t>0  NORTH LIBERTY ST</t>
  </si>
  <si>
    <t>NORTH LIBERTY ST</t>
  </si>
  <si>
    <t>6201000038000000080010006A6900008A05130101000000BD81DFC4B315A5B8E6B4A71192C60794950FD88A099EB74582EC119A842288D106B29102A4C61890F002B6DC48C8A70990A021CECD0CAE8021ECE815BAEB64B0B315B2C15EF8930DA0A014A2DF33E28F368ACE22868086019EE3D801E0EC23A282E001DEE81FA8E9C601D8F877CEB41DC8C613BEB901CECEC003DADE8A0286B118D2A41EB0E413EED219A4AC16D2F7219C850FD0CF2498F902C6851D961FE0D901F204EEDB01D21ACE9E01C42DFA9901CAD907E6CB088EAB07F88B088E9A0EDADD13B0B002E49A05B81FF0459E9210D8D9149AD918D6BF159E4ED8D31D883CD4DC16C015E2F336B28D0ECEFF0ABCCD01F2B906E6B701CCD107FA36CCA402A69106E4B508AEB501C8EA12D8EE07D8EE11F225FE7154C4789A17D257BEDE04DCF02092B102D4E70EB0F401EA9B03B0E701FA85039465C2FD0DD2C609D2C906BEA606C2EB069EC809CE910A</t>
  </si>
  <si>
    <t>F_785031_3058798</t>
  </si>
  <si>
    <t>0002-0000-0002</t>
  </si>
  <si>
    <t>0  BOXFORD LINE</t>
  </si>
  <si>
    <t>BOXFORD LINE</t>
  </si>
  <si>
    <t>4B00000007000000080010006A6900003316130101000000BBCEE2CCB31587A6E8BBA711DAA9FF01B08FB8019EDA34E8AF71A0D038E6A3A101B8BE1BAEB108FE8505AAE008A2C57B86B149</t>
  </si>
  <si>
    <t>F_787554_3056911</t>
  </si>
  <si>
    <t>0006-0000-0003</t>
  </si>
  <si>
    <t>9700000013000000080010006A690000BF0113010100000089CFE6D7B315A986EEB3A711F080970AA4D2AB079EC616D2FF2BB0A82DC6C23792CD2AF0F147A0E98402DA9EE9019C9E23CCE30288DA34E0EE3186E506ACDF0AA0C109FED701B2B310E6B41CB4834BD2AC2DD4B603FC8F5092E617C8B28E018CF8678CDF15B8DF9503D8EDF601B6D030BEB523B0CC31D68D2F98DE6B9CD129</t>
  </si>
  <si>
    <t>F_787817_3054862</t>
  </si>
  <si>
    <t>0006-0000-0007</t>
  </si>
  <si>
    <t>0  BALD HILL AREA</t>
  </si>
  <si>
    <t>BALD HILL AREA</t>
  </si>
  <si>
    <t>9000000012000000080010006A690000B8011301010000008BA3F3D1B31589B3B0B2A711DABFC30190B8A301C49A1CF0E03998FED703C6B5AC038A8C0C80DF1980A703948407AE8302ECD3019AB10FD4C50CA29C05FCA004BEBB3AD0D42F98E403F48A038EC309A0870C888E2AB8A73592EB0586B207D484058EEF04DE83E4018AF4E101C09B3FE88524FAE36D84D45B</t>
  </si>
  <si>
    <t>F_794474_3051470</t>
  </si>
  <si>
    <t>0008-0000-0014</t>
  </si>
  <si>
    <t>OFF  THUNDER BRIDGE LN</t>
  </si>
  <si>
    <t>THUNDER BRIDGE LN</t>
  </si>
  <si>
    <t>EF0000002B000000080010006A690000970313010100000083E5C3E7B315BFC2CFA6A711F2E71582BC2DE4E30D9AA510DA8A139EA109E69602C2BC03C468C4C401E64AC6D101E82BE8D901F809C0F001AC12EE469E3CE64F9E60EE318A56DA0A8847C620B02DEE4B58D843E015EECC06F437D855C060DE22E68801B208F07ED81BF66DF844F84FCC66E28201CAD507E4B305CEBB10D88406C8F016CAE401D08909D66CF6A305EE3CF4A905CE1CCAC901C43EDAC101C65EC0B401D87BD8A101C49501FE8901CC8201C675D070D88601C45CFC9401C046E2A001F41DDA6CFC0DE66F8A02DC709212FE6EBA88539AC920</t>
  </si>
  <si>
    <t>F_796798_3051673</t>
  </si>
  <si>
    <t>0008-0000-0018</t>
  </si>
  <si>
    <t>0  I-95</t>
  </si>
  <si>
    <t>4201000032000000080010006A690000AA0413010100000099DEEEEDB315A3A0C3A6A711AC869B0184F29701F4C40DCCD40BE0CB04E8D701DC85068CD602D4EC04A057D0AC04C09003E49809DCA20DC08706CCEA0CCCD602F8F003CCE904DC9102C4B105909C01D0CC0AF0D403D8BC08E0AC06C0EC0EC8AC03E4D40EA8D701ECF205BCB602ECC902B4AD0488C601B4CF049432989601CCD9018CE605E8EA03B8D105C88707948505E4A405808108E841B4BD0790AC04809D07BCC30684DD0784D302808108B49D0198BC08F0F30184D709F0D104A0CC0CB05D90BC07F8F302B8F302F4AD04EC1DC08706CCD602F0C807F4DC05F08C02D89903E48E04CCB704C0A604F012E4FF08D809D4E905D83BD8F406B0F301C0C801B49A02E0D102888001C0FA01D09C01C08A05A057DAD801A826B6F113DCCA67AAA201CECF06BEED0FFACB52</t>
  </si>
  <si>
    <t>F_775637_3050432</t>
  </si>
  <si>
    <t>0009-0000-0018</t>
  </si>
  <si>
    <t>0901000027000000080010006A690000B103130101000000B1E5DDB0B31587A88FA6A711E2AF01B8B103D0AC02ACD303F4C001AEAE02CA8728A2DA30D8AE76EED5DA05B6CA09EACC0398D52996E038A2E323B8CC4BCEC107888C02929C0EBCF23B90EE08B8C81188E304BEE10E8CE018C4DC17909D0BC6FB0EA8E90DE0EA08BAE412E4E401B6B111B4820284990E84BB02AEE611BCA703A8A20BB88105BAFB04A8FE06B8CD09B8FB0AF2B9758E8AFB01BE890492A002868B089CAC018AF10990FF02B8A30C96F804B2E407BEE501AAAA0AFE72A4C90FF2D201BC84079CAC01B6BD0ABACB038ED204BAD80298C01096AB0BC6BC3BA8CCAC01C2F60E92AD02C4BC018CDA08E47882C103</t>
  </si>
  <si>
    <t>F_789954_3049809</t>
  </si>
  <si>
    <t>0013-0000-0036</t>
  </si>
  <si>
    <t>0  MILL ST</t>
  </si>
  <si>
    <t>4D00000008000000080010006A690000350113010100000081BBB0DAB315A3DAF9A1A711F8F813B88B11FE9C09F85CD0A12FEAAB1DA2C306D0BB0A8CE502C8D305A2F42BA0A11BB69917A2E901</t>
  </si>
  <si>
    <t>F_790612_3049641</t>
  </si>
  <si>
    <t>0013-0000-0037</t>
  </si>
  <si>
    <t>B400000019000000080010006A6900009C021301010000008595EDDBB315A5F4B9A2A711E4F246BAE408DCE134F6C50BCC8207D8E403FCAC02D2A201F48208F4A904F2CA3ECCE021D4E601CC7CFA9B03D820B8F813F88B1188A639E28D31BEAF20EC822FB2B220DCA83390AE1FEEB930B2900AC6E611828C19FE890DBCC912D4EB0F88901FD0F2199EFF02E2E9068AB606BCBC09A6AC029EBB0382F17B82E3B601E2AE08A2F21AD8DC1EA0E562D29C9201869012</t>
  </si>
  <si>
    <t>F_790953_3046794</t>
  </si>
  <si>
    <t>0013-0000-0044 B</t>
  </si>
  <si>
    <t>5300000009000000080010006A6900003B0113010100000099A8B6DDB315BFA78399A711AC5898D171820C8AB10FFE838501E4D27CA4AD02D88B0DA8FE02ECCD10A08904F2A5169CD901EED921889079A6A851</t>
  </si>
  <si>
    <t>F_791114_3048595</t>
  </si>
  <si>
    <t>0013-0000-0040</t>
  </si>
  <si>
    <t>1F0E0000C1020000080118006A690000873813010100000083E9C4DEB315A7ADED9EA711948202B6EC01A8DB01889102BAAF0188AF02B0D20384B3089EFA028CD508AC4A90C602B82084CD02DC09A2CE02D03AB8C502EE7090B702FCA301A69F02D48403AAD703F4CE03B08E03F88B0494BA02CABB0A82C405C88C0AA89606C0CA03B48502E2E603BACB01F48406BEB402CCE605A8F802D2BC0B8CE606F2960BA4A207F2EE0A96DD07CA9007B6B905D6FC0682D305F69E09B0DE07CADD06A4AD05F68D05869E04FAB6018EBA01D4A1018ECD01DADD0CBC9512E2A401ACA401C6BA01B28B01C0CC018670F0D9018A52FA93029E67C68302948C01DAED01A0AE01FA5D885EF84CA06CEC39B277FA24AE7FC40F8684018E07B28401901DAC8101A032BE7A869001969902E6840498B607C84F9655E63F9E61D02EB46AE61B8471C8088874A40BB273BC1E8E70823AB2CC01AC1994D301D007B0D401C22882D101D02FACF201EC0A82F701841AB6F501923E92EF01886196E30192A901B490039E6896A6039047A299029075AA8902BC9F0198F2018AC60192D4018CB70388EF02B6A201B69201968A0186AA01A46E98BD018C5084CC019AAE01849B05D2CC01BC9005D2F61086B636F2BD0DAAAD2BC2F17BC2E3B6018465CC35965AFA45B64CE254803DE660B8E402E08E04BC8F02CCE602B45CCC67944BE674BA37C27F8623D286019A0DCA8A01B235FCBB04A066D0B504A6BF01C68A089438CCA602A252FE9F0292B201E8D203B2D701E0C203A28302E89E04B4A102E4BA04868201FAF501A469DC8102ACBC02FEB306988C02ECD304AAAB02E8C404A2AC01FC960284C801FE8302A6F902D88303A4B405DEE304AAF001FCE801B0D501F68102B0A801C29202AE77EEAA029043EEBA02864BDED003A66BC6CA03BE9B01FCDF039EC901EECE0390DB01FAAB0384A303EAD505AAD503C0B605B0ED04E6AF0788A101FEE80194C001C0D001A8DB01FAB201A6F201D29201A8AB01C251A49D01F469BA8B01CE80018A77F09301AA9102F4A0029CF301EEBA02A4AD01C490028EA602EEF70298EF01F69C03BC8201F6AE02AAA902C4B104849602C0DE04B8F101D6ED0492FE01E2FC01BCA202D2D101928501CC429C8E01C62BA69301F612AE9401BC05B6D007A43C94BC0A00968002D6108EFC01EA3084F401CC50B2F204C49302A0DF04DCBB0280A202C0BE01988502F0E301B6E301D4850284BE01FEA10282BA01E0ED029C9B01E2FB02BE8001E8BF03BA43F6CC039C3CECB004BE5BDAAC049E4ACC8404BE17C089049016D09103AC44FC8B039EB602F6AC0AA2D401DE9106868902D68106A08E02F68105A4B802DCEE04988201EACA01A29E01DEB50192B701DC9C018ACC01C4800186FC04C6CD02928603E0B401B49403C29101B66FF02B9068EA3B9A5ED24AA252D257B844DA628055EAA5019C3FC4AF01B828EAB501B805D844C604E044FC0DCC43E217E040E620D83CECF607D0980DD236F872F424E479EA12EA7D00C27FA612EC7DBE24FE78B836FC71A247D668A256D25C92D308D8CA07906DE66C9A59DA7D8243EC8A01AE2AC09401821BCEC6019C2AC051823FEE2B90BD01EE43989601E24F829D01C87AA443FE5DA823C86EAC04C057EC11D255F822F44FC89B01D0E501ECB201D8D301CC76F49001E460C2A001C049C6AC01F8C401FAB005FE9901E2FE058A01DC458014E0428222E03C8875CEAF019468C2D8019013D273C812DC73E835F867CC3CFE50D621CE3FCC17E843DE0CD846E001DE47A409F446B819C850963BD2419A46D41BA4C603DE02B87AAC039C798A13908C01A02CB450B635A83BA84C801CA0438809A0488C04B049A42B8457A45C9840BEDD018E15BEBD01D20FB2B901E22AB0B101F644948406ECE0028CE407F4A6039AA903E20DAAA503BE39BE9503B47FB4FB0490E101AC8E0594A2019A9B05B861A4CA06A48601AEB306BAEC019E9006AACF02828B0296A101BCEE01AAC80180CD018CEB018CA6018488028EBC088A8011988F02B4FB038AC102B8DD03AAEF0286BB03948003AEEC0396AC02BCA304A2D00182CD048A6FBEBF029E9D01BAAB0296C801889102802BB83B96209242B014B046A2089049F803A849CE10BC47C41C8C44C827A03EC4318237E839BE2DD445AA26E84ABE1AFE4DAA0ED44FBC01E84EF60AF44BD417C847CE23E040CC2ED238FC37C6A108D88909DC4AD624EC62A603CC7D9249D44DBE66D826B87ACE3490CE03EA669CA403EA9B01B69303FAB1018CBF03C28101A8CF03FA2780A8028C0AA0AA02BE3BA6A402826C9A96028AA7028EAD05BCE40184C60586339485029C0DBA8902DE18888902D20DBA9301A608909401921E9891019633968B019047928201928B01B6F9019469BC8902A6459C9502A2C102B0FB0E80A60194BC05B29302B29805A87EA0B302944A8AC402BC13BCCB029816BAAD0586628CA7059808BE47E6039648DE0FB246FC1A9043EA25BA3DD62FB436F037922EE63E9E24D840BC13DC593EDE54DE1DDA45DC38C82EEA4CE48001FAA304D03CC89904D203F0E2039C2BF6E0038204C84BEC08F04ACE15CC48C621E643C22CC23DEC35EC34F63DFA2ACC44F41FE648F613F84AD407C44B9C05C4498212C258A825CC51AE32DC48A63EFC3DBE48C232A651F8249658F816BE5CD408965F9624AEBB058C7ABAB1058EAD02B8980AA8339CD302AE068ED702D2268CD502C65BB28306BA018A8906BA5E948306BA198EE101F404AAE201DC23BADF01DA4184D901E6D501BEE403FA8802BECA03C424964CE812965294049454B023946AA42FB045A6409836B84A8227A8529611B86FDA07A84FCA1CA85DC227AE62D2178E65FA06BE64A8098662B819A45CA029A6548038C4E9C4DEB315E7ADED9EA71182E99EDCB315A39AED9FA711C8901F90F219FCC91294EB0FC28C19BE890DF2900A86E611D0AE1FAEB930F2B2209CA833FEAF20AC822F96CA18D8972B929B21E0AC3AA0EB1CC6D532A8DC0BD0CC14BCEC1ACCFF0D98D111E0840F8EE81CD4C8188EEA04CC800B8AF505EABC0DA0B219E88937BE971AF2A9368ED204CE8F09BAA911E0799A9E04CAFD058C9E06DADA1F8C9108E0E716868609D2AF19BA8804D0F50FC48708E2FE13D0B501D8D804D2D703C2990CD264EEAE1A86F409D0F61EC8DEB601D4DB16A678E0C1148A980BCAF12D94A509F22C848003C829B0F602E85D92E602D4900182CF02D2C00196F505CE9A0498E604C8BA038CF904F49E0390F004EED102929505F4810286B005FCAD019ED00ACCCA01BADB0AE462A68715DA9F03B0830CDEA402BA9603C26FA08003DAAD01B0F002CAF401AAC302DCAD028EE001C6D301BCFD01CCAE01AA9502CA8501B4A602FC58BEB002EC2ABCB302AA049ABD02B02D86B702B44D98CB079AD3028CAD07BA9F03BC8807AEE9038CA105A6FD02B2880984D10490F30892FA03A6900996B203BEA512C6F4149EEB038AA20482AE099EF508B8E7098ECC098EBB08AEE60898BB0D8CC90D9AE705B882068CB805B4AD06BEAC01A68102887EA09B029826BE9601BC0C8C9B01FC0C8E9B01D826BC9601FC56A8E903FA9D01A4D703DAE10190BB03FEC301B6AD04921EAC74940EAE77F801A278C6128C77F826A27CD83B8C74C64EA068E65EB659C2E30294F701E6800392C601F4C601A66BD8B1018C8C01EA9601A2A801DC77BCBF01EE54A6D101DC2F82DD01F008BAE1018C1E82E001A89501A2C006A84E8ECA068407B4CD069A05926B9817B468AA289A63B2388C5B94479450B2538A43BA5D8A34806AB825AC6EA814A270B602A66FFE0E8A43E408AA4384038642A40EAA3EAC1996398024BE448048B82DBA6CCC02A256FA4482C801CE5692A901FE318046D63D923CF446B230CC4EB223CE53AE15E073820BFE668624C64A8850D21FB2538C01B84F862D9863BC75968D01A0558E8001A045A08901864DA8940194618E8801A6738679A041A446A634A8508E269858AE16A25DA6068260AC119EA602963E96A002A6699C9302AA3794618046A657A852B04B925D8A3EB065822FBC63962EA25B963DB650B44A8C44A256BA358460AC1C805B9606AA7EDC139A5DDA2A9E55F8980180B901F89C018E8901ECAE01AA71FC85018A56DE79BE66FA6A8076E25A808301C0F002BEFD03C0C20390B703C0B201BEAA01D29501A4C401FA7498D901EA51BAE801FA1C8CA101D002AEA3019C18BAA101A232B09B01A29502969C048EDA05B28509A822A640BC179045A80C8E4882019049E60AA248C016BA45F420A241F22AA03BEC33BE33C09903B8CF02FE5B823DE664982DE86AA61CF46D820BFACD028E1BFAC702A044F8BC02AE6CE6D001986CFABA01A68E01E69F01A4AC01DC9002B68E03C2DE01BEAC03D6A801AEC403F8F802A28F0ADED90292980AD8AD019AA406DA759CAE06F83CA6B406CC6086A007DAD501928C07DACE01AAFF04D87EA69F02F8AC01948602DCD601A4E501FAF90192BE01D88A05948503E09E05A0E102D0FB02969B01C68D039865D297039E2DEC9903D40BE8FB05E252EE9A04D613E496049A45F88304909C01CEF2019473DCE001BA9201E4CA01B8AF01FEB001A4C901FAC801A8A104F896028CFE03F4DE02ACCF03C6C60194D1019E18BC4EEC37BA50F8538457E447AA33D04EB428FCAD0184C102D66192FE01D644A08702FEFC01B69103ECB80290E502CC9708B0E708D0BB0396FA04F2D602B4B505D8A701BCD402CAD70180B902E8DD019CBA02E2B50188D302D67CB2E101FA9B018ECD01C8B80192B401D23CA03BD6328444D427804BD01B8A50E60E9A53E601AA54B0099ED003D419B8CF03F63688B502D669ACA702D2F401B6C003F4B202A89803FCC70786CA08D49903BAEE03E2F302B48B04CAEF0186A103C8BC019EBA03D267B8EC02EA3598F702CA13AC79E4268075FC388E6DF649A662F2589855F0B801BCB201FE9701A0CF01E0D901AAA003D2A001B6B903CE648ECB03C28A01A4D205F6C30186C505DAAB01B2FA04D070B88705E68901848005DEE701BCB603F89102B49D03C4B2049CDA02CAB606FCBC09DEFF02A2E906</t>
  </si>
  <si>
    <t>F_791069_3047656</t>
  </si>
  <si>
    <t>0013-0000-0041</t>
  </si>
  <si>
    <t>220700004C010000080118006A6900008A1C130101000000958BBBDEB315AFC3B79BA7119E62B4639C50B6728A3CAA7E8C26BA8601A062AEF3029693018EE3029EC10194CC02929D01A0CB01B8B501B6B501A2CB018E9D01B4EE03A4B802828104AA9902A2A40186659C9201B67DAE7C9A9301B46394A501984880B3018A2B8EBC01B60CAAC001F41190C001C89F029CC40AE48403B2AA0AEEE7039E890AEEC202A6FF06F4E001829D07D87CB2AF07F47DAA9908DCD501988B08F6940182C603C2D4018CAC03FA8E02A68903CCC402BEDE02D48F048A9D04ECDC0390CA04CEA603A4F204D2EF02BCA004EE9E03AEFD03F0CA039ED603FA9205A49A05D0DE04B4CA05C0A604B8F605E2BF04A0A506F6F004B6FF05F09F058ED705C4940394EF02E4BA03BABF02DEDB03A08C02F287039EA401F49803B473F4A3039A41FE8703A608C88503F22FD0FA02CA67F468F22EF25FD03FCE54FE4DDA46EA5AEE36FA64E225DE6CCC12D46C20F66D8A13CA6C9025D6679036E05FAE45F8549C8802D6C2029ACD01F4EA02988C01E88803BA30FE8C02B606D49102DC23C68F02EC45F4E801D66BC4DA01C48E01CEC501F4AC01FAAA01F4DF03DACA03CA9F03EA8504D68E04D68A05EAE404F0B904C6F204D0A404DCC304D8D504C09412EAB714FC8602F4A701F2E901E0CE01FEC601CEF001D89F01CA8C02CCF407CEA809E4D804C6970DF89103F6FE06F2CE03FCE006F0C902E8D504DC8D03FCAA04EACB03E6F803FEE405DC8906F6AA05C0BD06D4B603CE8A04F4E303D8E003D68D04E4B203EEB003D0FE02C8F002EEBC03EEA602DEF003CE63C0A801DC7BC69701F29001F08201F8A201DC6BCEB101E851D89D03E4BB01CAFF02DCF301DAD902E4A602F2D401F4B601C2EB01CA9901CEFD01F078FCEA02C26FCCF802D432D6FB02AE0BCEB601B804D4B401E21AEED101C058DE23DE4CF206EC53D83DE257C6E905E2B601C8C505D23CF8B001CE11C0AC01EA2CFCA201FC46F49501E45FD0A70AC8E207EC8D02F6AC01E8A402D48201FAB402F054CABE02D425E89802F61FCC9102EE47C48402C86EE2DC09DE9505D88604D0EC01E4A404F29901E8B504EC43D6E80CDE7EF89104C659C08504D49201F88002C041C48802F615C48802B615F880028041F8D902B65DCAE302BA2FE49A08A217EAA805A015C8A205A860EA960CA8DD02F686088CCB01F4D004B0B201F0F001B83FC0F8018A17DCF801CE12F8A405A46ED0F002BE32E6F302840AC019C0A00192ED08FCAE028AC214FEFA0186F105FAF005BADB08C4C801A8AA07F0FF199AD527F4CA11ACCC08FEED0ABCB719F2D8119034C4C535A2912DACCD52A2D71AA4A912B8AA1F96A60EBAB42986F3129CE65AC8A607A6F301A0D809AE58808F02A48001A2FE01A0A5018EE801A8C601A6CC0180A8038CA6048AE003BAF503B6920480C003A4B60284CB019ECF02A89E01B67DB83DB071BE51D68BBBDEB315EFC3B79BA7118AE1D8DCB315A595919CA711F4A602BC58EA95028A8501FCFD018CAE01CEE00186D301EAC3029CAD02F0F0028AF401E080039AAD01FA9603826FF0830C9EA402E687159A9F03FADB0AA462DED00A8CCA01C6B005BCAD01D29505B48102D0F004AED102CCF904B49E03D8E60488BA03D6F5058E9A04C2CF0292C001D2E602949001F0F602A85DC480038829D4A509B22CA26DFCE964E49B1082A908DACD0FE6DE32B28208C49B01849905DED601828D0EDAD703A0DC05FCD201A0F105DA7384FA05C212ACBA059E1AB8B905E62A94B205CC6FB8F103942AA2F303E20DB8EE03CA458CF205C425888D06B810BE8206B47E8ACE08AAA90294BA0890EB02BA800482E001A4E303B69902B2EA01BA8501A6FA018C65BC8502A84296EF08A88202884C9A1BB6468427B43FB23188378E3B862D8A43BA219E4998149E4A9607B64CFA05BE4CC013B44AE6278E58D414BA678C1D8A6FBC49AE5B9463904186BE04ACC001A8AF04BA8701B0D101A21DB0D301B404B6D201FE1398D903DE2B8ADB03AE0EB051820EA84E9E1AA8499026B4428C31B6468A4C9225B24BB00AB253FA10AE52C627BE4BC20A804A843AA255AAD20FA2DD02B8CB02A458A4B702AE9001809902B4BC0180FC0182E20186DA01BA8202B2A213B2EA1482FB0788E707B0E40A80D80C9CC408A2B50EA0F203B69D09A226B67098168675B4058677F80AAE76CC22B49201E206807DAC229278B831BC4F96EB02A4C405FEA51286F414E69009D6B203D0F308D2FA03F28809C4D104CCA105E6FD02FC8807EEE903CCAD07FA9F03D8CB07DAD302C6B702F44DDABD02F02DFCB302EA04FEB002AC2ACAE1D8DCB315E595919CA7118EE1C1DBB315A998E39BA711E6891F969710E8FC09FC9402886AD6B5019E8401C6A301B09B01C48D019AAF01EE738AA306E49C039EC706EACC029471CA29AE68EE3B865DE64CB44ECE5B903ED067B82BD2709218C676BC0BC0D104E24EF8CB04C8A701C6B904F8FB01FE9804CEED02DE9806C2AE03CEF705F8EB03EED005E2CD03F6840592AD0CB4970AA2B10DE2B705BCB40B908E25</t>
  </si>
  <si>
    <t>F_791865_3049637</t>
  </si>
  <si>
    <t>0013-0000-0105</t>
  </si>
  <si>
    <t>0  PEABODY ST</t>
  </si>
  <si>
    <t>PEABODY ST</t>
  </si>
  <si>
    <t>B702000082000000080010006A6900009F0A130101000000BBB3B4E0B315ABB6ACA1A711F495238E97B901D2A238D6C419D4F906D2AA03D89207DAF102F6A707C6B702C0BC09C6B202DAD109D8CB01C8DE09CA63C2E209AE05CADD09A66EC4AC09B8D001C6960990B502F0F7089A9703DAD310A0E306B6C401DCB205809C04F2BD0794F806D8AC078AF801C6E3019C9602F4BC01B4AE02DE9201B8C002C665AABE06ECFD01A29706E0E502BAAC0DFCE706A29306C29503828306E8B303B6BC03D0A4028A9F03C2CD02B6CA01C69601A8E101FE70AEF101E048A4FA01F61DBEFB01AA0DB2C101940EBCC101F00BAABE01E225BAB701EE3EBA6FC2249A74EE10A27582039873AE16BC6DAE299665A63BBC59B24BBC4BB059B43B9065802AB46D88BF0194CF05ACA001ACD605AA9201B68A0482E1018CEE0380438266B851A45AB25EBC4C9C69A03DA871A62C8877AA1AB4798408A47BB4078679B4198074942B9A6CB63B9A54902DBC5A881EB05E860EB05FD602BA5DEE129659E2228652D6319C48EC3E9A8401F29C01886DF2AD01AE53D8BB01AC38CEC501A21CD0CB01965EFEC9058EB601F2B805AA8A02C2F20498F002C8BC04A0CB03F8F5039CE403DC84038C9504CEBE029EA203E0F701B8FE02E8AB02A2C301E8CB0182A201CCE701B07CD2FD01A054D88D02B066CA8305AA0DCA8B05DA15E4AA01D22FD4A501C248C69C01CA5FCC8F01FC73FC7EFEFD03FE8504D4D303F0AC04FAB406E4E407C0E307D2C008CC9008CA9508F2F40DF2BA0DCEEE0AD8940BC0E10BD09B0CF2D001D8F301DEA701DE9102F679E6A802F418DE6BEE06C46EA80BEC6DBC09DA5EFC05F05EE815DC5CEE24E457F432CC50DE3FE646D44AC43BC853F62DCEB702C473EAC302C249DECA02F01DF08A0AE60DD2D306DE24AE8820CC77A6A01C92C9039AB727AEEB0492C931A8F904B2EB0384D901B6FB049C19B2B2049236</t>
  </si>
  <si>
    <t>F_791811_3049811</t>
  </si>
  <si>
    <t>0013-0000-0111</t>
  </si>
  <si>
    <t>C201000050000000080010006A690000AA061301010000009B86EBDEB31591CDA5A1A711A0C108841F9C8F05807B908005A8BA01B8EA049CF801B8F10682CB03AAC006929F0498870692EE0492EF07B4AC069AB608B6CB058AF408ACE404B8D306B8BB0388B4068AF403A690068EAA049ECE0588E004868905AAA90590BC0498EB05B4E8039AA406AC8F038CD406B6AF018883049075A293049239909D04CC05A08D01D81DA08A01EA349A8301DA4A9C78FE5DBA69EE6E9058CC7CBC43E2BB0D84E405D8C80D90C505E4F5058AEC01EC9006AC75E09906E403E49401D818E88E01CA30FC8401EA46EE77D45BD467E06DCC54F47CF43EF48801F227CC9101EE0FEE9501B408D49601880ED8F701F61AD4F601C443E2EE01DE69CEE001C08D01F0CB01E8AC01EEB101E6C701F69201C4DD01FC6FDEEC01FE49DCF501FE21FA649A02D4638A12CE5F9E21F458BE2FCC50903DEA458449D6398453EA2B805BF81CAE60DA0D8264DC43BAF203FE9101B4E103F0DC019EC403FAA102A49B03F2FB09AEC20BEEB40A9E8F0BE6EB0A80DA0AD6A00B9AA20AC281039E8E03DCBA028EC803D2EB01AAF503F095019E9504D613BA67DAEA25C6980CBA9B20D6835AA49116F2ED3D</t>
  </si>
  <si>
    <t>F_791925_3050284</t>
  </si>
  <si>
    <t>0013-0000-0112</t>
  </si>
  <si>
    <t>410200006B000000080010006A690000A908130101000000A3DA89E0B315B9D3F6A2A711809D38BC81A101E0E052D2D012CE830CDEFF15D0F001D8AA03EAB901F4C403D08001D4D803C0E201CA9A06EED402C6F005DAD302E8CA05D48102CAEC05C2AC01CE8406FC27F4A501EC3FD09E01C256D09301E66ACA8501C6F401E2AE02F6C701DACD02F49701F6E502F464DAF702F822EA7AFA36C873D849D268F259E65AEA67D24AE872FA37D67AFC23CC9901D20FD0AC019209EEA501AC1DFC66EC10CA59C448E21FF24CF43DF0F309F20DE09C01E225E69801DC3CC29101FC51C68601DE65FE77E234DC2DC03BEE24FE3FC41BDC43F010CC45C206E0478C05EE45A610CA42A61BE6B8019A6DE4AA018E8201D2AE0180A601D25C982ECA5FA401EC40EE19C844DC42D6D202D0CA05E89602FAC705C49002DC9D05C0CB02D68205F28F01C2D301E4AE01DABA01CAC901D49D01F28303E89F02C0E402CAC602E6A403D8D703E6F402CCFE03FA4ADA8501DE37E48E01FC22FE9401E017E85FEA26E65AF034CC53DE41E649E04CC23EE055FA30D25CDE22E660C813C68608E46BE2AA02FA34FC9D02F064F08902FC9101DEEE01CEBB01C8A103D4D402E2C803D29D02DECF01E460DED901CC47DAE001EE2CD08F01E41FD88801C236FE7DC64BDA70CE5EFC5FFE6EFE8102E28A03D2D601FAA303DACF02F8E804CCAD03EEAB04BEC711E8ED068EF607D2E902889108CE9202A6A408CEB9018ED508E062A6D908C80586D6089658B2CA088AB501ACB708AE9002A2D309A8AF03BAA509BAA004A4E83684B71F</t>
  </si>
  <si>
    <t>F_792242_3050400</t>
  </si>
  <si>
    <t>0013-0000-0113</t>
  </si>
  <si>
    <t>5B0000000A000000080010006A69000083011301010000009D9495E1B315BDCFA7A3A711E0A104B4D568D4C70FBAD215C6B43FF6A20EC09D38FC81A10186DE0898BD048AEF12B0910980A21398A208AECF13B6B007BCFA48AED913</t>
  </si>
  <si>
    <t>F_775385_3047793</t>
  </si>
  <si>
    <t>0015-0000-0080</t>
  </si>
  <si>
    <t>8D00000012000000080010006A690000B5011301010000008FEBF8B0B315A7D3E49EA711E6BB9501A4A44FDADD2CBC9E1CFC8E13A6F212FE8F6BCEA69505B08354A4FC269AE63BA8BC2194F854BEA42EACC019BEE30BF2CF12989520EAE07D8C9BD9019487088A8C0388CD10AAF61EB0B111B6A4269CAC2188992F80963FBCD20688C14BA0C20FE4C4038EA70D</t>
  </si>
  <si>
    <t>F_794034_3041071</t>
  </si>
  <si>
    <t>0019-0000-0005</t>
  </si>
  <si>
    <t>0  GREGORY ST</t>
  </si>
  <si>
    <t>GREGORY ST</t>
  </si>
  <si>
    <t>A700000016000000080010006A6900008F021301010000009D86D2E7B3159594DC88A711D2AEC00284EAE101E8A591019AC745C0E64ADEAF1C80F304DAF20C90C41AF0EB4594BE03D29409868F04CEF20896DD04E8CA08A8A805EC9D08B0D454D2C37982B804D8AF06BCF622DEF231B0A039F2B25494B232E2F545AEBC1FCEDB2D96ED60F69F9C018CFF479C8058B4885394AD19C8A007B4A331D4AF298088D601B8F518BAF907</t>
  </si>
  <si>
    <t>33 GREGORY ST MIDDLETON MA</t>
  </si>
  <si>
    <t>F_791543_3042163</t>
  </si>
  <si>
    <t>0019-0000-0023</t>
  </si>
  <si>
    <t>7602000070000000080010006A6900009E091301010000008BD5A9DFB315A191C08CA711E0C41084E402C6A04E9CBF0EF0980FE0BF1EC6A406CCD10AEEAA0D9EAF08C0AA01DAD206F4C103D0E8138238A061B047A4569A558C49A260A839BC689C28906E84169A708603946FC210BE6AEA22A263D2349059DA44984CE252923DD45EBCE502EC800798B303D4940A948401D6AA0A92D903CCA605AAB403E08F0B988501DCB6049439C8C304F613E6C504D8B501F2BF05D6DA01CCB505FAB10DCEC017C2DC06CCA10BDEB507FCE70AFEBE01C6AD02C8E702E8A905CC9A02FACC05FCAB02D8CE05D4FC01DEE005F0B903D4E806E89B04DCAF06D0F604E6EB05EE8510FEF60FC29D03C6A903F467E8C0019CCC03D0DE0284E809DEBB07AEE20CE0DB09E60986BF028828AEBC02B458A8B20298870186A102AAB201A48802BA9C03809F03B6DD038ED202A89004A0FB0194B60488A501A4C8048E4FB6CD04D808B6E003D45294CD03EC9E01AEAD03FCE601A0A009DAAF0698EF08E2F206985EC2418868FA2FB46ED41D8C72F8099C678608BC648418BE5F9E27AA58BA358E4F8243B643A04E88A101AABC01AEBA0198A30196D001AE8601A8E1018C678C8301AA3BA279A04D9A6DB45D8C5F8E6C868202B68203B6CF0182A003989A01AAB603A8B007B8891A9EDB02BCEF0782C103BCC607BAA104B09307965CB4A5019E40A2B201BC22A4BA01944FA4F505A4EF098ED91C9CC302AA8306BA9F0380D60584F603969D058C9406B89D0780B501A0CD01B29101B6E701B06A8AFC01B680028687069EB70590B31E96BA07C8AB02B4D505AEA911BAE3028AB105A6E20286BC09A8B203968E09DE59B4E404E40494EB049E5084E6048805A4E60A</t>
  </si>
  <si>
    <t>F_791717_3042726</t>
  </si>
  <si>
    <t>0019-0000-0105</t>
  </si>
  <si>
    <t>0303000093000000080010006A690000AB0B130101000000B7EDA9DFB31599B0E38CA711F8870A80FC04EEBC02B2D304B8A601ACEC04B0C1069CE208B0830C9A8C0FA4A401BC5EA2B101AA43BEB901AE26B2BD01B208B2BC01D815ACAA01EE2FB8A001E04AB69201D463808101E479B86BEC8C01BE8D04FCE104804EE268A63EDE72B82DC67A921CD87FAA8201C8DE058449E44AB873F009A048B230A84CB8FF01AA33AE8502A014808A02C20BA48A02C871B6DE04F4D4019EC304D4F601A2CD03FEA60284B003C8D4029C8D03F4C80190B101FEE301A28C01E4F801AE63D88E018A21E29101AC0DC49201C006FA8F01E819DE59D81DCA54CE2AC24DC836D044F640D09401EE7AFCFC0696B6079EC90186D1029411B0E602C25AB6EF03D202AE73FC14B671FE26806DD0BA05A4CD09E0548AB301DC38B4BD01C81B8CC401CC2186F301EC44A0EB01E042BCED01CA19B0F501980DBCC301922EB6BE01BC4D90B40194A505889006AAF502B8F00290AB038AB1028854B629AA59861CBE5CA40DBC5DD001A45CC4109A8402DA2C8A8802DA01ACEF0DAE5BAE8D02BA1D968802983D94FF01805CB8970D928D058EE003AAD501B6C803B68302884BB437964280428C38B84AB42C8C52A220B0579048AAB302B2279EB9021AB25EF40CBA5DF0198C5BCE26AE56E25F909701C0769A8601E689019472F29901985BEA8008A0E403CCD302847EDCE102A64DDEFA0A888E02E8E9028E27CCEB02E414F8E202F04FC6A401E240D09901CC57D28B01C66CE27AF27ED067FC8E01E69801C49902E877EAA802F0BB02EEB306D040DA79CC52C66ECE62C260F66FF24FFEA901E054D6B501C838C0BC01D41AF2BD018C04F8D301A224FECC01B840D2C201845CE07C9C52F86EBC63F85E9073F04C848001FC38808A01F823BA9001C4A801B48006C626A2BD01EA0DB4C001AA0EA8DA01CE8906BEFD01C0900AC8E115C8E802DA9506C0B905D4830CECD603DA880AECD102C6EA07FEB202F0B202C2FE03D2D704C08A05E4EE05D4B907F28008E2FF06EEB606F2AB02F29104EAAE0CDEB7149CBD0EC8920798E942FAD316</t>
  </si>
  <si>
    <t>F_794254_3043278</t>
  </si>
  <si>
    <t>0020-0000-0020 A</t>
  </si>
  <si>
    <t>20  MANNING AVE</t>
  </si>
  <si>
    <t>MANNING AVE</t>
  </si>
  <si>
    <t>D60000001F000000080010006A690000BE0213010100000083A4C9E9B315A7E8E38EA711ECF4C401A2D601E2F819B0A47FECD0A902BCFC03D89302DC9B22DEE003F6D83BE4CF03DECC398EDF5ADAFE45868E60F0D903BCB501C007A6EA57C2AF05DEB703EA9B44F426C88306DA8302CEF10FF43ED6EC039CA739CAC601B2E5A901C2CB0492AF4DACD915C408AACC02EE49849D09ECCD01B0B00ED0BB028AA10EF88B05AEE20FF0A004A2D10BC491059EA30BCEF104AAC20AD89D06B8E30DD69703AEC608EAC20292D10BC0E10392A514E2C6049A9320</t>
  </si>
  <si>
    <t>P O BOX 807 MIDDLETON MA</t>
  </si>
  <si>
    <t>F_793751_3043441</t>
  </si>
  <si>
    <t>0020-0000-0020 K</t>
  </si>
  <si>
    <t>0  MANNING AVE</t>
  </si>
  <si>
    <t>4200000006000000080010006A6900002A02130101000000B1D2BEE5B31599C5C68FA711DC866498A319E28210D4BA1DAEB049EE953BB2F726B4D3039EE003B6D83B</t>
  </si>
  <si>
    <t>F_793273_3037082</t>
  </si>
  <si>
    <t>0026-0000-0013 A</t>
  </si>
  <si>
    <t>0  BIXBY AVE</t>
  </si>
  <si>
    <t>BIXBY AVE</t>
  </si>
  <si>
    <t>200100002B000000080010006A69000088041301010000008B8BCCE3B315ADC799FEA611D4F020B245E6B026FCFEB501E8DC0CF0AA3CC0B908C08628A69217DED106A29347DAB31498C401ACD604B4D60780CB1988BF05989A0BB09F049C8207A4D007A8DB0888FA1BBC9F12B4AF14A8A00BA8C60F8CC80FB4891088E41AAC85088CA20B88BF059C9F0E80AF01809512E8F70794FC20ECF205B4FB1CCCFC068C9520E88D0988AA0CE8B30D8CFC06E8B30DD0CE01D4C10AD4E307D49508E4E710C49E03C4B913F4A706DCAA1BF0BE02D0FA03D4EF03DCA703C8BF05E0B802C09D07C89901F0CF0DA8A202E8810DACDC04FCA707ACC304D4D304A4F503CCD602B4F505C4EF01B0E406A4FC09BCD920B4C60498D0129CBA0598F20FAEED03AA9D0B</t>
  </si>
  <si>
    <t>F_792974_3040316</t>
  </si>
  <si>
    <t>0026-0000-0015</t>
  </si>
  <si>
    <t>37  GREGORY ST</t>
  </si>
  <si>
    <t>18040000B2000000080010006A6900008010130101000000A5BEF2DFB315B9E9E788A711DAC614E64ACCC72686AD09CA9C48CAC7AB01A243D00B9038CAC6029065D6D803A4A402F4F504A016C48105E2CA01C8FA03A623D4AC0FF021D68504D2BF01D8AB03F021EC820292BF01DAD102B2A801D2DF04D265CAA003C4BB02D8D803E016EAD50184BB02FEB301B0DC0AC8C602BCBA1ADCAC089CE81CD2A106A6A118D4B204BECF1DC681058CA80BF6890390990AC2AE05A6E60DF0D60694A003EAAF02A68504900B94EC01AAD50182E101A89004B89004AEB007A2CA019C70B2D501CE0BB24EC8CD03E243DAF701E2F701DE9D01FA9D01C69D03E6D803F4A205B24EF8E70288D005FC950898D404C6B60BAACC03CAFD14D038D8BA0A805AC4810592BF01C6A704C02DF6C103E2CA01ECAF02E88504F4C804F48903DCF701D6FA03ECA801F4BD0CFE59EC9F0EECAE01E6DF04CE9201F89705F6C103C69503E890049038F4C804949902C8F302AAE605C8A00392A00BD68504B0820AD8D80386D70EC6A7049CC212C2D80796E917C6AF0A94C602EAAF02A8B905D4B90588C904C4A704B6B603F69B04BEF402D2FD01A88C05E2EA0486EF03DEFF07A4D510E6E114BADD03CCD307AAF207D69B0C809408D2850C84EE07EEC50AA2C808D2FD0988B705FEAE06B8F704FAE00684B504FE8D07A2BB04CA8D07B08705E2D80688CF05E49D068C9106E8DC058C8F09E4B208B2BD08EE84098EB806F2D906B48607E8860686CD07D2AC05A8BA03FEC502B08803E6800390CF02ECB303B0C401C6E602AA8601F28103B244F292038201E69803F242C89303E250D4EF01D674C8E001D89501E4CB01FAB201CEB201E8E405F8EC04F249D247E83DC052FE2FEC5AC421C861D611C665CC01E666BE0EDE65B01EF861B42DF25BA4C902C2FE04B6F301E0A30588B806CE8306AAED06EEC505A89E07E084059CFD06E0FE04B2BA06F2D20588AD05C8DD049CDF05FA9E04888C06E0DC03B4B206DC96038ED306D0CD0290EF09FAD203AED609EE900486BB09CACD04B0D302E89201B8E402F06184EF02FC2E80F202B004BA91048607B48D04DA42A2FF03E68A019AE703CAD001BA8D06DAD20282B306EEEA01A6CB03E48E0192AC03D8DB018E8003EAA102B2C802D8DF02A4FE02E6950492CE02C6B504A8F602FC8F069AAF02CAAE06B6E501FAC506B4D601F8F805A6A402DEDE05B8BC0C94D902989E12ACD606B89920909C01B4941DD09C01ACC61C98A60780F01580F80A80F01598AD0D8CE217B88E1384FE4788845394A43584972FBA8F6CA8958401E8D40290990EE0C2038A810EECAE049EE20DF698058EBD0DE28006A8910DD8E506B0DF0CFEC607B8A70CC6D030BC854DF2940880CE0DDCCD08AEAA0DFA8409A8850DFAFB3E9AE157E6A158B8CA8001C8B604AAAC06D4B33D00F8E02A00D88FAE019ABF02E8B46ACC66E2ECB501C09405</t>
  </si>
  <si>
    <t>F_791219_3040681</t>
  </si>
  <si>
    <t>0026-0000-0015 A</t>
  </si>
  <si>
    <t>B907000069010000080010006A690000A11E130101000000A5A797DEB31587E38F89A711E6AD14A2FF01822EF8E006C23CC4E006C8A501D0D206E2AF02E0C107FA9203D29C07F8F103F4EC06D0CB04E8B306C8FB03E0A904F2C004E2E003C0FC04F48E03C68A04E2D302C8CA03F8A503D6FD02D8EC03DA8902CEE602FAB302DAC202C03EDC30CA45E225D84AE619E64DC00DEC4E00E64D800DDA4AA619C845A225C03E9C30F462A46CE84EBE7BC638AA8701FC1F928F01F006AA9201A612A891019A2B8E8C01B842AC8201A8AB048ECA06AAD2048AAF06BAB503B6F90386EF03BEC10390A104AE830390BE04909B03B8850490E00396C503A89D04943386549024A45B88149C609A039C62DC0DA661F81DB65DDA2D9A57DC459E5CCE539650F65E8842C8689632F26E8E21E872920FE673C003EA71D215CEA307C4AA02D68407D0FD02E88410C8E106DEAA10C68106C29508DA9303D6F207F0E303E0C907CAB104DC9602D09401D4A902D669ECB502C43CC8BB02DE0DEAB9029A21DADE01A615F8DE01F00FC8D901EA34D4CD01C858F2BB01C679FCA401EC9601C2A302C6F702E8DD01F8A303E29101FAC303C241D4D603FE2ADEBF02DC5FFCB302CE9101F49F02FEBE01EE8302C672FA9901CC58C6AA01C63CFCB501DC1EC8BD0142E6BF01981ECCBD01823CFCB5018A58C8AA0194D302C6E904A48D02E88A05A0C401D2A4058679F2B505B875D0D10A8C20FED50AEA35D4D50AE41CE0C401C639CABE01D854F0B301F66DDAA501FC8401E09301C09001E89F01C677FEB201EC5BDCC201D03EF0CD01E41FE8D40148C0D7019603C0B405D45AC6AE05D2B601E49B05EC3EDA9001E853D88501EA66D877D877E866DA8501E453DA9001EC3ED8E501FE3AFCEB01E414C8EC019C12F8E501BC38DAD901BA5DDE9201AA5DFE81019E73CC6E9A8601F057869601C83FBEA101CC2C8EC401F62CA858DE37BE2EE443B01AE448AC03FE45EE13E24DC03ED49B06DAB30ADCC005CEC70AD88904FEBF07E0DC04FA8D07F8AA05ECD406F29706E0E307C4B505E2AA08C6CC04F8E708F89301FE8E03CA54C6A103DC12C6A903B02FF4A603868501F6D401B8ED01FEAF04D2BF01F8BA02D4EC01DE9D01E4D102D00BC05AD038F27BECD50192EC01C8FB08A8B204D4B905AAC006D68504AEA108EEB007B8F105D2C006B89506CCFB07949902F4F504B021D09A07F24EC0B506E2CA01D2E605E2A402E4BD04C48E02F2CF05E4CA01EADC02CCFE04E6D103F89705C8A003C8F604FC8601D8D4048C65C495038CBF01F4D5018AF302E29D01B8C103C08701BABA02F4DC028E9201F4AF028E38F4AF02FE8601E68504F6C804D4C602D8D102D49902FABA02D6CD03D0C006C2E101DE9D01F4AF02D038F4D501A016C05AAED501802DBC8601B27B9CF701F27B9E9D01D2BF01F04ECE9209F2CF05F8EA04FE8601D2BF01EC7BEAB905C8FA03C08701DAA402D238C6D404C05AD4DF04D00BDCF70192BF01ECD501B6E303DACA019A8806E043A4D102DE43B4DC029E4394F302BCB301B2A801900B94EC01EC7BA4D10200B0A809B69403849C04A070AC9A07E07098AE05FA8D02988105E4EA04A89204D2B306B4AF02C6FA039038F6C804D29902F2E612D29201DCF701F4DC02DAA402F6B603FA8D02F68903FE59E2F701BE2CD2EC019E9D01D6C602A6E303C05AAE4EF27BFE2CC4BB02E69004FAD207C0C40DD65AD083049238F2CF05B0D501D2B90500D68504A270F8C10394EC01C8CD0384E101EA8202D20BFCE001D00BC8A003D038D8FE02C28701EEA801F2A801EE4ED4BF01BCE001C0B401808806C28701BE59D265EE4ED00BCAEC01A270F2FC05929902EABE09B88701F8A207A070C08F07B4A801E69004A2D102E6EA04B8BD04E4BD04AAED06D6850496F302CCBF0186C203D00BB4DC029E4398BE1094CA08BA9E06AA8903828E02AE21BACB06EAAF02B4AF02FE5992A00B98D803B6BD04D038889C04C02DA2A402A04394C6029CA40296A00394B204C02D86A704F2A801848105C6E802A6B603F2A801BCE001825AAAAF02802D9CF701D2920188A003E04388CD03802DACA8018685029A76A2D1029C9D0194EC019AD102B4DC0282DB0586EF03B69B048AD706BC95089499028AA00394C602AAD50188C904AEA801A0709E9D01822DBA8D02C2B401BCB301F282029C9D01805AACD501A2A402AE7B84BB02B021A49D01BCE001B282028CBF01B4DC02B021848E02CE65A043EA8202D2EC01CCC602D4BF01FABA0200ECA801969902F04E84EF03B04E88C904AAAF029ED904AACC02BE86099AD9088CB80896940B98CD03A4970582EF0B84E30B8CDC09ACF90ABCA5078ACE08BEAC0890C7079CC3089EA507AA9306A09E069AE206B0B007A8AE03BEA703B6CB0EBAFE0F9AB50680B506BED207B2A9068AAA06A2C405BAF105A09E06A6E20598B4058AD706BC950896FA0392B90596F302A29E06A88C058EC70784C203A6E303BA97059AFE02B89E06BE5996F302BCB301B4B603F021BA9E06EAAF02A4D102EE4EA49D019C9D01A070BC8D02D092019CF701FCF806AAAF02E298048014C4BB02BCB301D29201AAAF02B2A8019CCA0196FA03ACD50184BB028AC602B6890386A7049065BA8D02C05AACA801C28E02BABA02E243A8E303825AA88903A09D01BCB3019238BC8D02F221ACD501D03896D8039265B69B0492BF0188FA03A6D803A6900496CD03B2A20582B4018CEC018A9C488AC7AB01CAF514988905ECB65088C113D0E405A4B301D4F934AA9805</t>
  </si>
  <si>
    <t>F_788053_3031544</t>
  </si>
  <si>
    <t>0032-0000-0054</t>
  </si>
  <si>
    <t>0  RIVERVIEW DR</t>
  </si>
  <si>
    <t>RIVERVIEW DR</t>
  </si>
  <si>
    <t>2102000057000000080010006A6900008908130101000000A3D4DAD1B315879E9CEFA611DE03BC8D07D8C825EA8F19D2E914DEA80CC6E213F8D10BAC8801E09106B0A30BD8940DA08004D8AC05B08C02ECC304BCEB01E0C80590B202E8960684CD1DD8991C80B111F0FB0F90E612C49C0C84C80EE0C207A09605E4D9048CCF15E0C716A0F827F4971C94AE21D0BF1F94A912C4C80EBC941EE8B00EA49F0FECF504ACFC0AE4DC03B0F708E8F00188B309E4AD0290B908FC940580850FDCAB0AB8FE0FE0C207888B0ED8940DB0A30BF8D105B4EB19D8EC11A0C716FCC10F9CF30BCCE605B8B506ECC304B09C05C49E0394B018C0D71590F526F8E617AC8209E0DE06808407D478908E0EA8F001B8D105A8F001BC9405008CCA06FCE802B48E06D89305B08C0FE2CC08B2F01482871CF4FA0A88AB1DD6FA0AB8A91DE6A60AB0C91BFEDA24AE881AEADB248E891AE09E0F82E90AEADF01B88701FCD006A48304F2D411868806F8F00694C401DAC9069EBB01DCC515BACA04C8E604AE8201F8AF15A8BE05E2CD088CDC01DAD706A4B102C0B503AAEE01C0BD3096BC1AE0FC01B88901CCF91EACB313E8A102A8B501E8AC07A2D604C0E717B6C50FE8F511A0C40BD4C51188D60BFEBC0F94CA0AFCB707B68A05FEAA02B8BF01B09210A4B51FEA338E2BDEBC0E80A510D8F01BCC911CE8D417BCF104D4951186C603D6D1038C8503D0E00D88C00BEC830AA4B00DD0B30592920BD4D503968617DAB701BA8009E2069AAD0D</t>
  </si>
  <si>
    <t>F_786762_3032583</t>
  </si>
  <si>
    <t>0032-0000-0055</t>
  </si>
  <si>
    <t>2D0200005E000000080010006A6900009508130101000000998BFDD0B3158FCFB5F0A611D09337A69E1BE4F0019072FC65D071D2D414D8F916E2960FC6B80DE0AF07FE6E80AB04DAC31BB0CF0AFE9C1ABC6ED0A111E0C506C8E411F6DD08DC8E04F08009F8BC03E4EF03C28701C4FD03D644E881045EE6CC158EB501F4991ABE8804C09B1DBA9108DCB81B98B80AD8F802A8CF02F6810982A20FF8529250E84BAA2AFE538A16D8730EFAE902FC42C6EE0CC2ED01EAF81D8ECC01ECB71CB2FD03E89C128C8104F0970E9060EAE409BA3BFC86119868D2B40E941DE8813BDE36DCAA11C62BECED06F0D206DCCB09F4A509CCB717F6BF1CD2B801CEEC01A8B007FC689CAB0A94A403A4DA0CE0A201989305F48102A0D102D89C0288CB01E0B503A828D0DE04A88C01D0E402B8C102ECCC0198CB03E49402BCC10FF8D10598C00FE4D904A4DE13E89C04BCED11E0C207849C0CECB301AC8B06F8798CCA06A8F001888707947884F009C0AC02B8B328F8D10598EC11BC3C98970CBCB602B0F40980DE0298940D947898C00FD478B88217A8F001A8F510ACB30184F009D4789C881ECCF608B49913D0A606A4AB0BE49402A0A309D006A8ED1B9006BCC516A4AD02A09B14A8F001ACB81000A4890EF8D105A8C507DCAB0AB0FB0FDCAB0A88B309C8B309BC67D4D50486E213B8D10B92E9149EA80C98C825AA8F198C8902BAAD14B4A301A2C90C8A840CA0B30F88B61994AD20ECD00CB49D08F4F216BCE40AEADE28849913C2D108AA8804F2B9319EA617</t>
  </si>
  <si>
    <t>F_792922_3036470</t>
  </si>
  <si>
    <t>0033-0000-0045</t>
  </si>
  <si>
    <t>0B01000028000000080010006A690000B303130101000000A9D4EFE2B315B3DDFFFBA611D4BC499E8815F67FD6DE15C8E701ECD715C4CE02CCCD15E4B403F6BE15DE9A04F0AC15E0BE07ECE220FEC012C8F33BD68307DE8212EEC206EA9A12DE8106C0B112CCDE03C0A10CA0EB18C0FF02908805B6E40FBCB004B4BD0790C803B8BE0398D807808A05949311B0EA0498E50B8C438CA20BECCC01B89309C8C802888510D08A07949311988601B8810F90F405B8EE0C98F80D90FD02B8FD0798FD03A8A412B04484FE1580A6048CEF1B9CB706BCD3099CB706BCAD0588970A90CE01A8A00B9CB706A4EC06B4D009A8B504BCF90D94E00894A41CBCFF07A8B118E293479AB314E692179ED106</t>
  </si>
  <si>
    <t>F_795675_3041907</t>
  </si>
  <si>
    <t>0020-0000-0020 G</t>
  </si>
  <si>
    <t>8F00000013000000080010006A690000B701010101000000A9FDFBEAB315ABC0828AA7119AB82B84B92FD0A23CB4E631AEDB38988E20C6DC0280BD21C2F72F92CF39F4853FEACE35FCC43C9CBC1ABCB004ECE9259847D4A10782B701F89107BEA302C8F506A88C03DCCB06A2EF03DA95068CCB04F4D305A4F51BD8C51DA4AA1CE2921DB6DE1CC2DF1C98921DEEAA1C</t>
  </si>
  <si>
    <t>F_795929_3042331</t>
  </si>
  <si>
    <t>0020-0000-0020 F</t>
  </si>
  <si>
    <t>EC00000023000000080010006A69000094030101010000009FAACBECB315B1D18A8DA711E6C219E8F64AFA98A3019CE538E2BC6A8ADB3BE6F01DE6ED04B867CCF4052EC204B08002FECC0D9E8901D8DA0DA211EEDF0DDE66F2DC0DC2DE01EED10DE0D402E0BE0DDCC903D2A30DC2FC0DC6B829C2AC02FCF00AC6BC01DA840BF84AFA8E0BB026D6900B8C9801F0880BBEFD04CAE025BCC43CDCBC1AB4853FAACE3582F72FD2CF3986DC02C0BD21EEDB38D88E2090A23CF4E631DAB82BC4B92FB28218EEE1168AABD90192AD45AE82E60198B349D6D9DF0188AE64A6C40398E94AA4EF1D98BF3DE8DE4992BB23</t>
  </si>
  <si>
    <t>F_794777_3042462</t>
  </si>
  <si>
    <t>0020-0000-0020 J</t>
  </si>
  <si>
    <t>D00000001F000000080010006A690000B802010101000000A1B7FEE7B31599CFA28DA711DCA7398AC601F43ED6EC03FA9F03C0831ABEF902DAA10EB456C4EA11C03EDCF611AE9D05CE881A88AA05DCFD09BA8804C8EC04BEBE06FCC205848903D8D403ACE752F8FE2B84D08401CAF23BBCCF0AC8B50592FA0AF6DA04A4F202CA3C98F7026CB0F202B23AB2E402B074B2CD02B2AB0196AE029EDE01968702A28B02A6D901BAB1029CA6019ED002826FA6E602B634AAF302D4A401AAA813F4E72BFAD409CCA9820190FE77FADA3286FE5F</t>
  </si>
  <si>
    <t>F_795033_3042451</t>
  </si>
  <si>
    <t>0020-0000-0020 H</t>
  </si>
  <si>
    <t>9600000015000000080010006A690000BE010101010000009BA3DFE9B315BDA7D48BA711F4D50188DC11E46BA28D0BE60FA0910BA04CA28F0B8EA801A8870B988A03A0B60EACF506A09F19ACF608BCD42180A802B4FA098ACB01B68C0A946D8A980AB60EA89C0AD0349CD015F617A69913E41498D206D2AF4DECD915F2E5A90182CB04BADA32C6FE5F8CA98201D0FE77B4E72BBAD409</t>
  </si>
  <si>
    <t>F_793522_3043005</t>
  </si>
  <si>
    <t>0020-0000-0002</t>
  </si>
  <si>
    <t>790100003A000000080010006A690000A1050101010000009BC9B5E7B31599C18D92A711E2AB18B2DA0FF2B619E2DC0EC4B50BFCCD06CCF41BC8B52AE0B408CA8205E69D0FC8C90480F30BDCCB56EAFFC2028CB6099CF10DDEFB53949605DA8F1EAAEE09FAF043AC3AF6E301AEE409CCA6348C9506FEC62AFEC530A4AB05E0B505EC08F8AC05D26DF09505E4CF01E8F004DCAD02CEBE04FC8403D6DB04CCDC03C4FE0186ED02C2B10392A31CE8D026E4EC05DAA513C8F7019EEF03E2EA52ACFF01EEDE2AB0E022AA26CAB003E6DF4A98FE03E01698AA8201CCE00580FF38FAED169E801DB8DF35AACB1FE68D0BA29F8101D88231C8A812E4D736A2D70CD08404A08D11ECB7059276E62688A01B92936BBCA101B2FC04C8FF049AEE41FCB5018007C68E60B0D903CEDF5A9AFE45A4CF039ECC39F2F726F4D303EEB049AE953BA2821094BA1D9C8664D8A3199893029C9B22C88C910184F801C4C10D849D960188D2BA03F0A710DA990DBE898C01C4D005AED003CCB814A0980D</t>
  </si>
  <si>
    <t>Quincy</t>
  </si>
  <si>
    <t>F_793431_2916782</t>
  </si>
  <si>
    <t>2032-47-</t>
  </si>
  <si>
    <t>PAPILE LN</t>
  </si>
  <si>
    <t>7A00000010000000080010006A690000A201040101000000A3F593E4B3158591829FA411B2BB1284F253AAF601A6E008D2D008F48E09E0B807ECA007CCE803CAE803D4D302CA6BE0BB03F417F68E06D653F49402ECA601E0BB05D6D00394980DF0A507B4A207C6CA01EE810CE2C9369ACF06CEBD01ACA304C477</t>
  </si>
  <si>
    <t>MASSACHUSETTS COMM OF</t>
  </si>
  <si>
    <t>ADDRESS BOSTON MA</t>
  </si>
  <si>
    <t>F_782798_2912008</t>
  </si>
  <si>
    <t>4123-2-</t>
  </si>
  <si>
    <t>BUNKER HILL LN</t>
  </si>
  <si>
    <t>6B0000000D000000080010006A6900009301040101000000B5DAA5C5B3158D98C091A411C29003B0D702F2FB05989005C6EE078AE506E69901FE8E03EEB30BC2D01DAE8D04C4DB01A2CB02C88A01B8FF12DCC1069CBB0DF49403A0CF07CCB30194BF01C823CADC129EA320</t>
  </si>
  <si>
    <t>F_782941_2926905</t>
  </si>
  <si>
    <t>6041-64-</t>
  </si>
  <si>
    <t>204 HANCOCK ST</t>
  </si>
  <si>
    <t>HANCOCK ST</t>
  </si>
  <si>
    <t>7600000013000000080010006A6900009E01520101000000BB98DEC5B31585A7CBBCA411D0CD1482E219DA4AD4D601D850D2D9028003DC47BA08DC47BA0EDC47B611DC47B417DC47B21DE23BAE20E23BAE26E23BAA29E23BA82FE23BA632E82F9653DC4788E80AFEF9099EB50DE2AF0CDEBE05BEFC06</t>
  </si>
  <si>
    <t>204 HANCOCK ST QUINCY MA</t>
  </si>
  <si>
    <t>F_693913_3029381</t>
  </si>
  <si>
    <t>133-475-26</t>
  </si>
  <si>
    <t>PROCTOR RD OFF</t>
  </si>
  <si>
    <t>5F01000036000000080010006A69000087050501010000008599C6C4B115A1BA8BE9A611C0BB3180CB078C8C01C4A50ABAE903D0CA249EBA04FEB7328EAB03DEA9298CAE01F8BB11CEB007C6ED21DAF50EC08945D69B5BECF204CCE760D6B904D8D70E868041D089039EC734D6EF2DD2C80AECFE0C84A314DCF32FE6EB16C6FF0BE8DB05D8ED06E4F010E4AB12C6AA2EB2E10CCACB23948208F88A16A28C07F8E513A69E01C0BB039C8502D4DA05A6D601F0BE0782A302E2EB09964BF0B002AEEE04EEAE0DAAB403EEBE098E9B02CAED0788E703D8DE0194DC03F6CB119ECF06F6B239BCBBCC058AA8F901F406B406D4C70A8ECE0AF8F60B94AF0CD4FC08B6F00AF2A408ACB40BF2E303BEBC06FCB603A4D506FCAF07AAB20FF49E0484E10AD4B31190922CE617D207D4DA70FEF222ECB40FA8FA06F4CD11A2CD03E2DE1FF28902CC9507A6C901C6E0189AD20FE0E0158CDC2AE6B90B88DA13E4CE328EE607</t>
  </si>
  <si>
    <t>F_788562_2909993</t>
  </si>
  <si>
    <t>928V</t>
  </si>
  <si>
    <t>750000000F000000080010006A6900009D0104010100000081ADF3D5B31585ECE68AA411A89A16B0ED31A49D18A8FF33A4A018BECF338CCA1FB0E141F09D0FFEAE0BCADC01E2A301DCFC4FE6DB3BEAE63CE4D28501CA0FE8208007F404AA922EEA9021BC8502BA88039EB50EDAC10AF68B078AD01B</t>
  </si>
  <si>
    <t>M_183437_919055</t>
  </si>
  <si>
    <t>147/004.0-0000-0007.A</t>
  </si>
  <si>
    <t>0  OLD UNION TURNPIKE</t>
  </si>
  <si>
    <t>OLD UNION TURNPIKE</t>
  </si>
  <si>
    <t>5000000008000000080010006A6900003801370101000000A3CD81B8AF15BDED88BDA611A6AD16A0FB6AE286DD0182E22DD08A11EABE5CDCE503ECC414D0DF06E09C29A8E2DA01E4F02190C507B8B223</t>
  </si>
  <si>
    <t>C/O DCAM BOSTON MA</t>
  </si>
  <si>
    <t>M_183824_919319</t>
  </si>
  <si>
    <t>0  LUNENBURG RD</t>
  </si>
  <si>
    <t>LUNENBURG RD</t>
  </si>
  <si>
    <t>B200000017000000080010006A6900009A02080101000000A3ABBCBDAF158FA1B6C2A611DEE106AAB836C49B12B6FF9001FEB4088CD840E08C0A82FC42C0F3B204C684D901D88E1092C404E8B86E8EE11ECAE85AE6FAF901CCCD35C4F3930182A1C401E29E5F92A6E201C8B772DEA10280E20A9EE58603E2CEC701E6B318A4DE15EAE05E928030D0EC0180849601CEA922B294D001CC3FB2B44CE8C602BCD6568EF95C8C9517A0EF16AAD905B6E86CA28F1B</t>
  </si>
  <si>
    <t>F_692510_3038251</t>
  </si>
  <si>
    <t>102-357-14</t>
  </si>
  <si>
    <t>30 SUMMIT AV</t>
  </si>
  <si>
    <t>SUMMIT AV</t>
  </si>
  <si>
    <t>4800000007000000080010006A6900003001050101000000B595F1BEB115ADEEB180A711FC880AA0CC01DEB4079E9601D2AA01ECBC09E0AE01EEDA09BA8111DAAA02929403B6DE12</t>
  </si>
  <si>
    <t>MASSACHUSETTS COMMON</t>
  </si>
  <si>
    <t>ROBIN HILL RD CHELMSFORD MA</t>
  </si>
  <si>
    <t>F_784771_2970046</t>
  </si>
  <si>
    <t>59-1</t>
  </si>
  <si>
    <t>112C</t>
  </si>
  <si>
    <t>luc_adju</t>
  </si>
  <si>
    <t>180 CRESCENT AV</t>
  </si>
  <si>
    <t>SPENCER AV</t>
  </si>
  <si>
    <t>4E00000008000000080010006A69000036150B010100000095CFA9CBB31585848DBAA511C6E30296C703D0903480AF43ECC83AC0AE2D88E910C08116B6FC1AD8C822AEA507E2A30996B03EA4A428</t>
  </si>
  <si>
    <t>M_183295_916404</t>
  </si>
  <si>
    <t>147/014.0-0000-0016.0</t>
  </si>
  <si>
    <t>0  LUNENBURG RD REAR</t>
  </si>
  <si>
    <t>LUNENBURG RD REAR</t>
  </si>
  <si>
    <t>3E00000005000000080010006A6900002609020101000000B1AAB3B6AF15B9E1B4A4A611C2C937B0A15FC2924DCC875FBC962ED08A9F0188C456ACEF9E01</t>
  </si>
  <si>
    <t>M_187606_913629</t>
  </si>
  <si>
    <t>0  PINE HILL RD</t>
  </si>
  <si>
    <t>1B01000029000000080010006A69000083040801010000009DE1F0E2AF159BCB858CA611CA82D001B892E801E4ABB601FED1CB01D2B157C0C261CAD320D8FE27DCA861D8A66CC6F668FECC72DC852FCEE6329CD30DE6AB04CC8027D09823CCC520F89F1CB4D02DCADA2DE2B357F49843F08826AEE147C8F625F4881BFEB121C2E81EF2CD04D0A004DEE2A901F09A7CF6A427DEB90CE29F45ECC0349EEB299E8A04AAF5299C94038C8913F248A28213D4C201B4F512DABB02B6C91FD4830594D51FE8B60494DF1FF0E903B8E71FEE9C03A2EB02EE218EF033F2CE048AF633DC8704EA9D01EE900D80879C01AAF520A0A65B8EA113A4EC028690749EEE2CB89074A2A3D6028AE396029EE533B4D52E908B8601B2E9788EB637848A30</t>
  </si>
  <si>
    <t>MASSACHUSETTS COMMONWEALTH</t>
  </si>
  <si>
    <t>251 CAUSEWAY STREET SUITE  400 BOSTON MA</t>
  </si>
  <si>
    <t>F_782808_2914770</t>
  </si>
  <si>
    <t>CALIFORNIA AVE</t>
  </si>
  <si>
    <t>4D00000008000000080010006A69000035010401010000009BF2C2C5B315AD81AF99A411FEE41CACA007F6F91D9AC407E6AF02E8A6098AD01DDAC4078CE203C477B28518FA850692D603BA8209</t>
  </si>
  <si>
    <t>CALIFORNIA AVE QUINCY MA</t>
  </si>
  <si>
    <t>F_789435_2919918</t>
  </si>
  <si>
    <t>5077-10-E</t>
  </si>
  <si>
    <t>922V</t>
  </si>
  <si>
    <t>3501000037000000080010006A6900009D04040101000000AFEEDBD8B315BBB98FA9A411E29D1C989D32E0BE02BEFC06EC29A23BE82FA82FE632A82FE23BA82FE23BAE23E03EAE23DE44B417DE44BA0BDC44B417DC4700DC4700DC47FA0BDC47FA0BDE44F417E041F417E03EEE23E23BEE23E438E82FE632E82FE82FE82FEC26E23BEE23DC47F21DE23BF21AD653FEF310F6FC16F0910DD0C41BDCC404D0C122BE02C2DF1C969443C68B6CA2AC10BA820996B81AF4ED29DC9434F0821DF0D54BC4D328ACA009E89D129A9435AA8E219AA925A4A0178CC424B6FC16E8AC038CE205B482178ADF0CEAA607BCF90DD6D301BA8803CED9089ABB10C4F10888DF10C8E80890D310F68808AE940FCEDC0792CD0ED6CD069CBB0CC6F401F29A01EE9D07A6A60DEA9D0E82E219CADF0DB8F61886D320A0B211</t>
  </si>
  <si>
    <t>1000 HANCOCK STREET (-1002) QUINCY MA</t>
  </si>
  <si>
    <t>F_691618_3052877</t>
  </si>
  <si>
    <t>26-102-1</t>
  </si>
  <si>
    <t>3 WESTERN AV</t>
  </si>
  <si>
    <t>35270000290A0000080118006A6900009D9C0101010000008DD2BEBBB1159B90BBACA711D6094EE60950E80948E8091AE80952E60954E80950E60958E60956E8095CE6095AE6095EE6095CE80960E60960E60964E409D001DE0964E60968EE096ED809D001E6096EE6096CEC0974EE096ECA024EF405646C46C2014AC409CE015C44CC09DE01D009CC01E609E601DE09E601EE09CC01DE09E801DE09EA01D609D601EE09D201DC09EE01DE09F001D809DA01DC09F201DC09F401DC09F601DA09F601DC09F801DC09FA01DC09F8015E46FA08F8015E4AC609E603DA09FE01D809C202C809C0015C4AC409F003D809C602D809C802C409C8015E46FA08C002EA09C403D0026ED00266EC04DC01CA09FA02C809FC02CA09FC02C809C003C609C003DA09D002C809C203C609C603C609C603D609D602C609CA03C609CA03C409CC03C409CC03C409D003C209CE03C409D203C209D203C209D403C009D603C009D603F008C604C009DA03FE08DA03FE08DC03EC08CC04FE08DE03FC08E003FC08E003C009D603F608F0037A565C4EEADE04D4AF02F6FA20ECF214D207DC06DE07DA06CC07EE06D407E406D607E406D007E606D207E806D007E806D007EA06D007EA06D007EA06CC07EC06CC07EE06CA07F006D407E406C207F806C807F206FE06FC06F206C807F806C007E806D207EE06CA07F006CA07EC06CE07EC06CE07EC06CC07EA06D007EA06D007E806D207E806D007E606D207E606D407E406D607EC06CC07DA06DC07E006D807D606E207C806EA07F605F807FE05F407FC05F407FC05F607E406D807FA05F607F805F807F805FA07E006DA07F605FC07F405FC07F205FC07F005FE07F205FE07EE05FE07EE05C208EE05C008EA05C208EA05C208EA05C408E805C408E605C608FA04E408E605C608E205C808E205C608F604E808E005C808DE05CC08DC05CA08E405C408D205D408C405DA08F804E208E404EE08EA04E808EC04E808EA04EA08D205D608E804EC08E604EC08E404EC08E204EE08D205D608E004F008E004F008DE04F008DC04F208DC04F208DA04F208D804F408D804F408D604F408D604F608E603CC09D204F608D004F608D004F808E003CE09CE04FA08CA04F808CC04FA08C804FA08C604FA0878FA0174FA01C202D005DC03CE09D803CE09D803CE09D603D009D603CE09C604C009D203D209D003D009D003D409FE03C209CC03D209CC03D409CA03D409CA03D409C803D409C603D609C403D609C403D609C203D809C003D609CC02E809FE02D809FC02D809FC02DA09F802D809CC02E809F602DA09F602DA09F402DA09F802D809D002C2084C6E4A6ECE02E609F601E809C002E809FE01E809C002E809EC02E009FA01E809FA01EA09F801E809F801EA09E802E209F401EA09F201EC09F201EA09EE01EC09EE01EC09EC01EC09EC01EC09EA01EC09E601EC09E801EE0974F609E401EC09E201EE09E201EE096EF609DE01EE09DC01EE09DC01EE09E801EA09CC01F2094CD40148D60166C60762F40966F20966F40964F40962F409D601F2095EF4095EF4095EF609CC01F2095AF60958F40956F60956F40952F60954F40950F60950F4094EF6094CF60928F6094AF60948F40946F40930F80944F40942F40900F60900F40942F40908F80604DE0108DE0134F20934F20936F20938F20938F40908F8093CF2093CF2093EF00910FA098001F0098401F2098401F2098601F2098601F0098A01F2098A01F2098C01F0098C01F0098E01F0099001F0098202EA099401F0099401F0099401F0098802E8099801F0099A01EE099C01EC099001F009AA01EC0906660866B401DC089402E2098E02E4099202E4099202E209A601F0099402E4099602E2099802E2099802E209A801F0099C02E2099E02E2099E02E009A202E209A202DE09A202E009A602E009A602E009A602DE09AA02DE099A03D009AC02DE09AC02DE09AE02DC09A203CE09B202DC09B202DA09B402DA09B602DA09B602D80932E602106A2AF801A4F214C687338ABA2DDA8A6EB8FC1AD082418A900FFAA62886EC0CD0EF1FBC9A05F2FB08B203F4059006EA099006EA099206E8099406E8099606E8099606E6099606E6099806E4099E06DC09A206E009BE06CC09BC06CA09BE06C8099E06E2098007C8099E06E2098407C609A206E0098407C4098807C409A006E0098A07C2098A07C0098C07C009A406E0098E07FC088E07FE089007FC089207FA089207FA089407FA089407F8089607F8089607F6089807F6089807F4089A07F4088408D2089C07F2089E07F0089E07F0088608CE08A007EE08A007EC088608D008A407EA088808CC08A607E8088608CC08A807E608A807E608AA07E4089608F8079808F8079808F607BE07D6089A08F407BE07D6089C08F4078208D4089E08F007A008F0078008D408A208EE07A408EC07A408EC078408D008A608EA07A608E807AA08E807A808E607AA08E407AC08E407AC08E407AC08E207AE08E007B008E007B008DE07B008DE079409F606B208DC07B408DA07B408D8079609F206B608D607B608D6079609F206B808D2079809F006BA08D0079609EE06BC08CE07BC08CE07BE08CA07A209DA06A409D806A409D6068E09FA06A809D6068E09FA06A809D2069009F806AA09D006AC09D0069009F606AC09CE06AE09CC06AE09CA069409F406B009C806B009C606B209C406B209C406B209C406B409C206B409C006B409FE05B609FE05B809FE05B609FA05B809FA05940ACE05B809F805BC09F605BA09F405940ACA05BE09F205BC09F005940ACA05BE09EE05980AC605BE09EC05960AC605800AEA05820AE605800AE6059E0AF0049E0AEC04A00AEC04900AD405A00AE804900AD405A20AE604920AD005A40AE404A40AE204920AD005A40AE204A60ADE04A60ADE04960ACC05A80ADA04A80ADA04A80ADA04AA0AD604AA0AD604AA0AD404AC0AD404AC0AD204AC0AD004AC0ACE04AE0ACE04AE0ACE04820BDA03AE0ACA04B00AC804B00AC804820BD603B00AC404B20AC404820BD603B00AC004840BD403B20AFC03840BD403B20AFA03B40AFA03B40AF603BC0AD803820BD603880BCA038A0BF002860BFA02880BFA028A0BF802BE0AE6038A0BF6028A0BF2028A0BF202800BE2038A0BF0028C0BEE02A20AE6038C0BEA028C0BEA028E0BE6028C0BE8028E0BE4028E0BE402900BE002900BDA028E0BE2021C44BE0AEE01900BDC02900BD202900BDA029A0BF001900BD602900BD8021E46860BCA02800BCC02B40BF4012200AE0AEE0190014CBE09D401880BD2019E0BFC019A0BDC01A80BC4028A0BCC01B00BEC01920BC8018C0BC0029A0BD4019C0BD2019C0BD0019C0BD0019E0BCC019C0BCC019C0BCC019E0BC8019C0BC8019E0BC6019E0BC0019C0BC401A20B569E0B7E9E0B7A9E0B7EA00B509E0B7A9E0B78AE0B7AB20B769E0B683246B6B502C28401B0BE02D89F01AC8C02D2BF018EBA02D4C30288B601F89E02BE51CC8D01A4ED01DEA004A2F065EAB505AA0950AE10C2018603309C0336980494018C022AAC08AC02AC08B202AA08B802AA08BE02A6088203A4088803A2088E0396069E0234142A101C0E90028801860684038606880382068C038408920480089A04BC079C04BC07A404B607A804B605A0038E0294011C148A0136A00584049207A0058E07A4058A07AA058807AE058207B2058007B805BA06BA058E03B802BC01AE01A601A401A401A80190038E03A00488058E06AC068606B2068206B606BE05BA06B805BE06B405800794049405222C2830A0019002B003AC05B003B005AC03B005B604AE07B204B207AC04B407A804B807A204BA078203AC05B0018203289201248A0182049009AC029406A60294069C039E0896039E089003A2088A03A4088603A4089E0198042E8C02288802228C02A801A8068402B808BE01BA08B801BC08B401BC089201AE069001AE06A40180098801AE060C88010624A2039813B206B826B606B826A207B0269A07B226B406B826A207B026B006B826A407B026AC06BA269E07B026AA06BA269807B426A606BA26BE06B6269E06BC269E06BC269C06BC26BE06B8269806BC269806BC26A807B2269A06BC269806BC269606BE269606BE269406BE269206BE269006BE269006BE268E06BE268E06802780058A278E0680278E06BE26AC0584278C06BE2688068027A605862782068027800680278E058827BE0582278C058827BC0582279005882784058A27B60582278E05882784058A27B2058227BC05802798039C18B401AC0E9C048E27A2048C278A058A27840588279C048E278E0588279A048E278C058A2798048E2788058A2794048E2784058A2790049027A6048C278A0490278604902788049227A6048C27840490278204922792058827820492278204922782049027BE039227BE039027BE039227BA039227BA039227B8039227B6039227AA029A27B8039227B803922796039427B4039427B403922790039627AA039227AA039427B8029827A8039427B6029827A4039227BA029827AE029A279E039427B6029627AC029A279A039427A803922794029E1D24BA098A029A278A029827B2029A2788029827BA029827AE029A2782029A27B402982780029A27B0029A27BC019A27AC029A27BA019A27B8019C2794029A27B0019A27B0019C278C029A27AC019E27AA019A27AA019C27BE029A27AA019C27AA019C27A8019C27A6019C27A6019C27A4019C27A2019C27A0019E27109E27A2019C27A0019E27A2019A273EA0279C019C279C019C27389E2794019C2792019C2722A02790019C271E9E278E019C2722A027169E2788019C271EA027129E2782019C2784019C2736902202AC0242A2024C9E274E9C27189E27509E2722A027189E27569E271C9E27589E271A9E275C9E27169E275E9E27609E27429E27689E27689E274A9E276C9E276C9E276E9E2726A0276E9E276E9C276E9E27729E27729E27749E27749E27769C27C8029C27769E27769E27789E27D8019C277A9E277C9E27E0019C27C4019C27C6019E27F4019C27C8019C27F8019C27CA019E27F6019C27C2029A27CE019E27FC019A27C8029C27D4019C27D4019C27D60192277EA809EE03B425F203B625F203B425C203BA25F403B625C403BA25F803B425CA03B825FA03B625D003B825FE03B425FE03B425D203B825C204B425C204B425C604B225C604B225D403BA25CA04B225CA04B225CC04B425CE04B225CE04B225D204B225D004B225D404B025C805AC25D604B225D804B025D804B225DC04B025CA05AC25DE04B025DE04B025CE05AC25E204AE25D405AA25E404B025DA05AA25E804AE25DE05A825EA04B025EC04AE25E804AE25E20298134426E802AC11F605A425F205A425F405A425C205AC25F605A425C605AC25FA05A425CA05AA25FC05A425D205AA25FE05A225C206A225D405AC25C206A225C606A225C606A225C806A025D805AA25CA06A025CC06A225CE06A025D006A025D006A025D406A025D206A025D606A025C8079625D8069E25DA069E25DA069E25DC06A025CC079425E0069E25E0069E25CE079625E4069C25D4079425E6069C25DA079425EA069A25DC079425EC069A25EC069A25F0069A25C602B00BCA05A619FC078A25F4078C25CC079625F6078C25C8079825F8078C25CA079625FC078C25D0079425FE078C25C0088A25D2079625C2088A25C4088825C4088A25C8088A25D2079425CA088A25CC088825CC088825CE088825CE088625D0088825D2088625D4088825D6088625CA09BA24D8088425D8088625DC088625DA088425CE09B824DE088425E0088425CE09BA24E4088225D409B824E6088225D809B624EA088225D809B624EC088025EC088025EE0880255CB4015CB401E4088E21FE09AA24F209B024CA09BA24F409AE24C609BA24F809AE24CA09BA24FC09AE24D009B824FC09AC24C00AAC24D009B824C20AAA24C40AAC24C40AAA24C60AAA24D209B824CA0AA824CA0AAA24CC0AA824CC0AA824CE0AA824D00AA824D00AA624D40AA624D20AA624CA0B9824D60AA424D80AA624DA0AA424DA0AA424CC0B9624DE0AA424DE0AA224CC0B9624E20AA224D20B9424E40AA224D60B9224E80AA024D20B9424EA0AA024DE0AA224DC099A1F523C543EC60F9A2FDE0F922FD40F962FD60F962FEC0EA22FD80F962FDA0F922FEC0EA42FDC0F942FDE0F922FE00F922FF00EA22FE20F922FE40F902FE40F902FE60F902FE80F902FEA0F8E2FEA0F8E2FEC0F8E2FEE0F8E2FEE0F8E2FF00F8C2FF20F8C2FE210BC2EF60F8C2FF40F8A2FF80F8A2FE810BA2EF80F8A2FFC0F882FE610BA2EFE0F882FC010882FFA0F882FE00C9C246ABC01C603AA08F610B42EF410B42EF810B42EF810B42ECE10842FFA10B22EFC10B22ED010822FFE10B22EC211B02EC211B02ED410822FC411AE2EC611AE2EC811AE2EC811AE2ECA11AE2ECC11AC2ECC11AC2ED011AC2ECE11AA2ED211AC2ED211AA2EC212982ED611A82ED611AA2ED811A82ECA12942EDC11A82EDC11A62ECE12922EE011A62EE011A62EE011A42EDE11A62ECE0B9E1D588001D406BC0FD8128E2ED612902EDA128E2EDA12902EEE11A02EDC128C2EDE128E2EF2119E2EE0128C2EE2128C2EE4128A2EF6119E2EE812882EE8128A2EE812882EEC12882EEA12882EEE12862EEE12862EF012862EF212862EF212842EF412842EE413B02DF812822EF812842EF812822EEC13AC2DFC12822EFE12802EEE13AC2DC013BE2DC013BE2DC413BE2DC413BE2DDE09B216E8059C0CD00EA41FD20EA41FD40EA21FEA0DB41FD60EA21FEE0DB41FDA0EA21FDA0EA01FEC0DB41FDC0E9E1FDE0E9E1FE00E9E1FF00DB41FE20E9C1FE40E9C1FE40E9C1FE60E9A1FE60E9A1FEA0E981FE80E9A1FEC0E981FEC0E981FEE0E961FF00E961FF00E961FF20E941FE40FBE1EF40E941FF60E921FF60E921FE80FBC1EFA0E921FFA0E901FE80FBC1EFE0E8E1FEE0FB81EC20F8E1FC20F8C1FF60E941FD00E801D60800150245220FA0FB01EFC0FB01EFC0FB01EFE0FAE1ED00F881FC210AE1ED60F821FC410AC1EC610AC1ED80F841FC610AA1ECA10A81EE00F801FCA10A81ECC10A81ECE10A81ED010A61ED010A41ED210A61ED210A41ED410A41ED610A21ED810A21ED810A21ED810A01EDC10A01EDC10A01ECC11861EDE109E1EE0109C1EE2109C1ECE11841EE4109A1EE6109C1ECE11841EE810981ED011821EEA10981EEA10981EEC10961EE005BC09EA0B8814E811B41DE411B61DE411B61DFC10901EE611B41DC0118C1EEA11B41DEA11B21DC0118E1EEC11B01DF011B01DF011B01DC2118A1EF211B01DF411AC1DF411AE1DF811AC1DF611AA1DF811AA1DFA11AA1DFC11AA1DFC11A81DFE11A81DFE11A61DC012A61DC212A61DF012881DC412A41DC612A21DC612A21DF412881DC812A01DCA12A01DF412861DCC129E1DF812841DCE129C1DD0129C1DCC129E1DEC0C8E14FA058009C613B81CC613BA1CC813B81CE412901DC813B61CE612901DCC13B61CCE13B41CE412901DD013B41CD213B21CD213B01CE812901DD413AE1CD613B01CD813AE1CD813AC1CDA13AE1CDC13AA1CDC13AC1CDE13AA1CDE13A81CE013A81CE013A81CE213A61CE413A61CE613A61CCC14881CE813A41CE813A21CD414841CEA13A21CEC13A01CD614841CEE139E1CDA14BE1BF2139C1CF0139C1CF4139C1CF413981C6A3E581EDA861784A41ACCBC308EFF34FE9827BAF529D8DC0CACF90ECAD91794D119EAF011988414D607A603EE088004EC088404EE088404EC088204DC08AC04F0088004F008BE03F008BE03DE08A804F208BA03F208BA03F208B803F408B603F608B403F408B403F608B203F608B203F608B003F808AE03F808AC03F808AC03CC09BC02F808AA03FA08A603FC08A803CC09B802FA08A403FC08A203FC08A003FA08A403E8069E026E1276127610C809BC02D009A402CE09AE02CE09AC02CE09AC02C2099A03CE09A802D009A802D009A602C4099403D209A402D209A202D209A002D209A002D2099C02D4099E02D2099A02D4099A02D6099802D2099602D6099602D00920D4099202D6099202E8099003D2091CD6098E02D6098C02D8098402D8098602C210B603CE0CA201CC0430EA058001D0099401E0099201E2099201DE09BE01E0098E01E2098E01DA099001E609B601E2098A01E4098601DA098C01E2098201E4098401E4098001E4098001E4098001E4093CE4093CE6093AF0090CE60938E40936E6092EE80908E60932E4092EE6092AE40928FC093AD40106FA074CE60904EC0942E00948E6094AFA0922CED2BEBBB115DB90BBACA711B6C08BBBB115A7FFB3ACA711B6098A01800A1CB6098E01B4098E01B20926B6099201840A9201B4099401B4099601B80934B2099C01B609B201BC098C01B409A001B409A001B209AC01B409A201B409A401AC099202B409A801B209B001B209AC01B009AA01AC09A002B209AE01B009B001AA0998029209388C0AB402940934B009B601A001129E0116AA06AE01A009B002A409AC02A209AE02A209AE02B2098002A209B202A009B202B2098402A009B602A009B802A009BA02A009BA02AE098A029E09BE02A009BE029E0980039C0982039E0982039C0984039C0986039C0986038A09BC039C0988039A098C039A098C0398098E038A09BE0398099203960990038809820496099403960996039409980394099803B8012CB6012E9E059602BC08900480098C04BE088C0480098E049409A203BC089204BE0892049209A603BC089604BC089604BA089804BA089A049209AA03B8089C04B8089E04B8089E04B608A004B608A204B608A204B408A204B408A6049C089405B208A804B208A804B208AA04B008AC049A089A05AE08AC04AE08B00496089C05AE08B204AA08B204AC08B404AA08B40488028C0188028C019405B0028215B60A8215B80A8215B80A9815920A8015BC0A9815920ABE14BE0A9615960ABE14800BBE14820B9415980ABE14840BBA14860BBC14880B92159A0ABA148A0BBA148C0BB8148C0BB8148E0BB6148E0BB614900BB614920BB614920BB214940BB414960BB414960BB214980B9814880CB0149A0BB0149C0BB0149C0B96148C0CAE149E0BAC14A20B96148C0CAC14A20B9214920CAA14A60B9014960CA814A80BA614AA0BAE14A00BA40F88099A029C019A02A0018414A40C8414A40C8414A60C9C14BE0B8214AA0C9C14800C8214AA0C9A14860CBE13AE0CBE13AE0C9A14860CBE13B00CBC13B40CBC13B20C96148A0CBC13B60CB813B80CB813B80CB813BA0CB613BA0CB613BE0CB613BC0CB413800DB413800DB213800DB213840DB213840DB013840D9213B20DAE13880DAE13880DAE138A0D9013B60DAA138C0DAC138E0D9013B40DA813900D9013B60DA613920D9013B60DA613920DAA138C0DBE0EA00A9002A6018802A601BE128A0EBE128C0EBC128C0E9A13AA0DBA12900E9813AA0DBA12920E9413AE0DB812940EB812940E9613B00DB412960EB4129A0EB4129A0E9413B20DB2129C0EB0129E0EB0129E0EB012A00EAE12A20EAC12A20EAC12A40EAC12A40EAC12A60EA812A60EAA12A80EA812AA0EA612AA0E8612960FA412AC0EA612AE0EA212AE0E8212980FA212B20EA012B20E8412980FA012B40E80129A0F9C12B60E8412980F9A12B80EA212B00EB60684068009A4072422A808B409AA06A407A806A6078A078C07A806A807A606AA078E078A07A206AA07A206AE078A078E07A006AE079E06B0079E06B2079E06B207840792079A06B4079A06B4079806B6079806B6079606B8079406B8079406BA079406BA07A8059C089206BC078E06BC078E06BE078E068008A6059C088A0680088A068208A4059E0888068208A005A0088606840882068408880682089C048A062E84012882019005A8089005A6089005A8088E05A808BA0590088C05AC08B40594088805AC088805AE08B20596088605AE088405B0088205B0088405B008AC059A088005B208BE04B408BE04B208BC04B608BA04B608B804B608B804B608B804B80888049209B404B808B204BA08B204BA08B004BA0884049209AE04BC08AC04BE0882049209AA04BE08BA039809A804BE08A4048009A404BE08A40480090E1E0E1EA2039608A2039C09AC039A09AA03980998048A09A8039C0992048C09A4039C09A6039E0990048C09A0039E09A203A0099E039E099E03A0098E0490099A03A0099A03A2099803A2099803A2099403A2099403A4099403A4099203A4099E02B4098E03A6098E03A6098A03A6098C03A6099802B6098603A8098603A8099402B8098203A8098203A8099602B8098003A809BC02AA09BC02A8092A8C02268C0292019A05BE01B8098202B8098002BA09AC02B209BE01B809BC01BA09AE02B209BA01BC09B601BC09AA02B209B401BC09B401BC09B201BE09B001BC09A202B609AE01BC09AC01BE09AA01BE09AA01800AA801BE09A601BE09A401800AA401BE092E880AA201800A9E01800A9E01800A9C01800A2C880A9A01800A9801800A2A880A9601800A24880A9201800A9201820A9601BE0936800804820102820114840A14860A12860A12840A8401880A0C840A3C860A0A880A0A860A38860A08880A04860A04860A02880A34860A00880A42860A44880A46860A46880A48860A4A880A4A860AC001860A4E880A50860A50860A52860AC401860A56860A56860AC601860A5A860ACE01840A5C860A5E840A60860A60840A422E442CC001A808E601BC09DC01800ADE01BE0970880AE201BE0974880AE401BE09E601BE0976880AE801BE09E801BE09EC01BE09EC01BE097A860AF001BE09F001BC09F201BE09F201BC09F601BC09F601BC09F601BC09FA01BC09EE02B209FC01BC09FC01BA09C002BA09C002BA09F402B009C202B809C402BA09FA02AE09C802B809C802B609F802B009CA02B609CE02B609F202900C669802DC01BC04CC03A609C803A409CA03A609E202B409CC03A609CE03A409DE02B609D003A409D203A209E402B609D603A209D603A209D803A209DA03A209EA02B209DC03A009DE03A009DE03A009E2039E09E2039E09E2039E09E4039E09E8039C09D6048A09EA039C09EA039A09EA039C09EC039809DC048A09EE039809F2039809DA048809F4039609E0048609F6039609F6039409EE039809C803BC06543056305A30EC04BA08F004BA08EE04BA08F204BA08C4049209F404B808CE049009F604B608F804B608CE048E09FA04B608FC04B408FE04B408FE04B408D2048C09C205B208C005B008C405B008C605B008C405B008C805AE08C805AE08CA05AC08F6059208CC05AA08CE05AC08CE05A808D005AA08FA059008D205A608D405A608FC058E08D605A608C4068808D805A408D805A008DA05A208DC05A0086A8201561EEEAB38A48C3CD8DB358CDF3AE40110F6088201C6072EF80922F40C84015E04E40104C00244E20552C8074CCE0756EA0860CA0148DA0250E40356FC014CE8014CE20360D4014A5E00EE015AE40362E2036A784CE80260E0036EF40478C208D001E204D602E40176CC05D801DE026C7C52C20156E0027CF404F801E806EA02E806EE02E406F602E206FA02F804CC02F002D2015E507058D002D401EC04F402C806EE03C406F203C006F803FE05FC03DC04FC02DE02EC015E565E58F801E0015C58C404DE03DA05EA04D805EE04D205F604F805DE05D003C203EE02E8027274DE01EE01DC03C804E204E005E204E205C406EE07FA04D806C201DC01CA02FC027EDC017AE201EC02E604E603CC06E403CC06DA03D206DA03D406E002EE0474E4016EE201DA01DA036AE801E202EC06E002EC06DA02EE06CC03D409FC01FC05C001CE0356D20162D802C401D005D801C007D601C207D801FC07F001F00A466C54FC02446650E60348F0014ECA074CC80746CA0700C20804C20802C602026806761AE4030CF0013EC4073EC607A201EE099601FC073AD00518C002065C14C4013EDC031EEC018602F6068A02F4069002F2069402F206B002FA070C5E8ABD07FEF50C8E04F007BA03C807AE15F2278004D407A615E8278604DE079E19D02F8419DA2F8E19D62FB619C22F8A19D82FB219C42F8619DC2FAC19C62F8219DE2FA619CA2FBE18DE2FBC18E02F9C19D22FB418E22FB418E62FA019CC2FB218E62FB018E82F8819DA2FAA18EA2FAA18EA2FA818EA2FA618EA2FA818EC2F8419DC2FA418EC2FA418EE2FA418EE2FA218EC2FA218EE2F8218C030A018EE2F9E18F02F9E18F02F9E18F02F9C18F02FBE17C2309418F22F9618F42FA417CE309218F62F9218F62FA617CC308E18F82FA217CE308A18FA2FA617CC309A17D2308818FC2FA217CE308618FC2F8418FC2F8808CC109A0FC020B416E430BE16E030A617CA30A017D030BA16E030A617CC309C17D230B616E4309E17D030B216E4309E17D030B016E6308417DC30A816EA30A816EA308217DC30A416EC30A216EC30AE17C830A616EC30A416EC309217D430A216EE30A016EC30A016EE309E16EE309C16F0309C16EE309816F030AA15C8319616F2309616F0308E15D4319816F0309816F230BA15FE309416F4309416F230B615C0318C16F6309E15CC318816F8309C15CC318616F830A015CA319415D0318216FA309C15CE319215D031BE15FC308816F630A80ECC21B0FD15FABA3196FD11EEB32A9202EA039201C402BC03D6069005DA089205DA089205DA08AC04F2089405D8089605D808B004F2089805D4089A05D6089C05D4089C05D208B204F008A005D208A005D208A205D008A405CE08A405CE08A405D008A605CC08A805CC089606EE07AA05CA08AA05CA08AC05C808AE05C6089806EC07B005C608B205C4089C06E807B405C208B405C208B605C008B205C408BE03CA058401D4018801D201A006DE07A206DE07A206DC07A406DC078206FC07A606DA07A806DA078406FA07AA06D807AC06D607AC06D607AC06D4078806F807B006D207B006D207B206D207B206D007B406CE07B406CE07B606CE07B806CA079E07E806B806CA07BA06C807BA06C807BC06C607A207E206BE06C4078007C407A607DE068007C0078207C0078207C0078007C0079805CA053C743C72A807D606AA07D406A807D206AC07D4068E07F606AC07D206AE07CE069207F606B007CE06B007CC06B207CA06B207CA069407F406B407C806B607C606B407C606B807C406B807C406B807C206BA07C006BA07C0069C08D605BE07FC05BC07FC05BE07FC05BE07FA05A008D0058008F6058208F605A208CC058208F2058408F2058408F2058008F605BA06EC042A5C2C58A208C205A208C205A408C005A608FE049008E605A608FE04A608FA049208E605A808F804AA08F804AA08F604AC08F4049208E405AE08F204AE08F004AE08F004AE08F004B008EC04B008EC04B208EC04B208E804B208E8048C09F803B408E604B408E404B408E404B608E0048C09F603B808DE04B608DE048E09F603B808DA04B808DA04B408E204A408FE031C4C8A09F2039409DA039009E4039009E2038209CE049409E0039209DE038209CC049409DC039409DC039609DA039609D8038409C8049609D6039809D4039809D4039809D0039809D0039A09D0039809CC039A09CC039A09CA03AE09D8029A09C8039C09C6039C09C4039C09C403AE09D4029C09C0039E09C003AC09D2029E09FC02A009FC029A09C4038E03C401B806EE02A409C202AE035CA20568AE09C202AC09C202A609EC02B009FE01AE09FC019E09E4032448B209F60192097EB009F601B009F601A009DE032448B409F001B009F001B209F001B209EE01B209EC01B209EC01860AD0019609EA01AC09F2018E0A7EB409E401800AC601AA09EA019E09E801940A66B209DE01B209D801800A7C8E0ACC019A09D8018E09CE0126469009C00186014884034AB2055E2202BA095EB80962BA095CBC095CB809CC01BC0958BA0958BA097EBC0954BA0956BC0950BC0950BA097AB0094ABC094ABC0948BA0948BC0944880A00BA0942BC09029A092C920A02860A08BC0906BC0908BC0936BA090ABC090CAE0934920A0CAE0912BA091CA60404B204029C010CBC083EB8098801B8098401B4098801</t>
  </si>
  <si>
    <t>3 WESTERN AV NO CHELMSFORD MA</t>
  </si>
  <si>
    <t>F_682550_3054313</t>
  </si>
  <si>
    <t>23-98-1</t>
  </si>
  <si>
    <t>2 MEADOWBROOK RD</t>
  </si>
  <si>
    <t>MEADOWBROOK RD</t>
  </si>
  <si>
    <t>1301000037000000080010006A690000BB030101010000008D84B1A2B1158785F4AEA711E2841988EF0DF0B73FBED724F606D60BF08A0DDADB15DE9801C4FD01CCC703DCF305FEA401F4B502CA78F0C902C449D2D702E018C8DE02AA12F2B102B037CEAD02A60CE430B402D40AAA32E6A201864BECBD018A01F0028E01EE029206C00E922EE260AE09C4138419D02F920AF012B81FEE379C05CE09A638F05AB011F01ABE05F608A437E84E9606E8089213E8199222FC2BB012CE17B406D208BE4CC0599A0EF20F921DCE1F9E07F007B60ED40FAE13FA13B605F6059402D2029402D202AE04E8049C01DC01A001DC018417D416A20FEC0EB407D407B607D0079206F20596E60AC4E2068AFC5BAEE10A8A1AA002</t>
  </si>
  <si>
    <t>HIGHWAY DEPT BOSTON MA</t>
  </si>
  <si>
    <t>F_781565_2966282</t>
  </si>
  <si>
    <t>12-2A</t>
  </si>
  <si>
    <t>91 MARGINAL ST</t>
  </si>
  <si>
    <t>6D0000000E000000080010006A69000095011601010000009989FCC1B315B7B7A8AFA511FEB9219E9114EEC42CCCA548B0B101EE5D84BA02C84EA48B05DC9102A4C004D8EA0194D304FCB90190E103F49A028CB704E8A50180DB03E4B001ACDF03F8608ED5030086CB288CC740</t>
  </si>
  <si>
    <t>F_784683_2966403</t>
  </si>
  <si>
    <t>14-29A</t>
  </si>
  <si>
    <t>700000000E000000080010006A690000980116010100000085E8E7CAB315A3F5C8AFA511D2EA05B60CFA9511CA11D2E302E0A21380AA16E2F1068CB001A0DC01B8AC01B6DF0188A801ACE201B2A401A4E501A0A0019AE8018E9C0192EB019A980188EE01B2F4019C9203DABA07A0BF0A</t>
  </si>
  <si>
    <t>F_784908_2966323</t>
  </si>
  <si>
    <t>15 EASTERN AV</t>
  </si>
  <si>
    <t>0601000034000000080010006A690000AE0316010100000089FECFCBB3159183A6AFA511CCFE11B0AB26EA9A11C48507FAEA13BE9103E6A408E4E021E608D25EEA06D45EF004D45ED603D25EFA01F25E00D25EBA01F25E9603D45EB004D25EAA06D45E8808D25EA009D45EBA0BF45DB80CD65DB00ED65D8C10D65D8812F85CA013DA5C9C15FA5BB816FA5B9218DC5B8C1AFE5AA81BE05A841DE259BC1EE259BA1FC4599422C6588E23E857AC24CA57A426CE568228EE559A29D055B82AD254922CD653AE2DF8528A2FFC51A630FC508032C250BA33E24FAC60FA8D019E8A1AD4FB1F9CC503AEC00588B9079C920AA8B30DA09A0CAC8F0DBCEC09BAE80186DC01C2D709BCAF14</t>
  </si>
  <si>
    <t>F_784889_2966463</t>
  </si>
  <si>
    <t>15-5</t>
  </si>
  <si>
    <t>29 EASTERN AV</t>
  </si>
  <si>
    <t>530200008C000000080010006A690000BB08160101000000A3DBAACBB315B7A1E3AFA511FE1E20DA1F00FE1E7EFE1E7CDA1FFA01FE1EDA02FE1EF602FC1ED603E01EF403FC1EF004FE1EF004DE1EEE05E01ECC06DE1EEC06C01EC807DE1EE807C21EC608E01DE608C21EE009E01DE209C41DE00AE21DDE0AC41DDC0BE41CFA0BE41CFA0BE61CF60CC61CD60DE81BF40DE81BD20EE81BF00EC81BD00FEC1AEE0FEA1ACC10CE1AEC10CC1AEA10EE19E811CE19C612D019E412F218E612D218E013D218E213F417C014D617E014F616FC14F816DC15FA15FA15FA15FA15FA15D816FE14F816DE14D617DE14D617C014D218E213D218C413D218E412D019C612D019E811CE19CA11CE1AC811CC1ACE10CC1AEC0FEA1AEE0FCA1BF20ECA1BF00EE81BF40DE81BD60DC61CD60DE41CD80CC61CFA0BC41DDC0BE41CFC0AC41DDE0AE21DFA0BD023C69C04F29711BAEA13FE9103AA9A11848507D69307AC9F0FD20EA81BF20E881BD00F8A1BEE0F8A1BCC10AA1ACC108C1AC8118E1AE8118E19C612AE19C812B218C213B018C413B218C014B417C014B417DE149417FE149617DC159A16DA159816DA16BA15D8169C15F816BC14D417BE14D6179E14F417A213D218A213F2188213F018A612D0198612EE198612EE198A11CC1AAA10EC1AAA10EA1AAE0FCA1B900FC81B900FE81B920EE81BB40DC61CB40DC81CB60CE41C9A0CE41C980CC41D9C0BC41DBC0AE01D9E0AE21D800AE21DA209E21D8409C01E8608C01E8608E01EA807DE1EAA06DE1E8C06E01EAE05DE1E9005FE1EB004DE1E9204FE1EB403FC1EB802FE1EB602DC1FBA01FC1E9C01FE1E3C</t>
  </si>
  <si>
    <t>F_784431_2966420</t>
  </si>
  <si>
    <t>14-28</t>
  </si>
  <si>
    <t>340R MARGINAL ST</t>
  </si>
  <si>
    <t>340R</t>
  </si>
  <si>
    <t>3C00000005000000080010006A6900002408160101000000BDA090CAB3159DD7E1AFA511CEBF10849C04C8F10FC4E541B4CE0FF4EE03A2E110B4B741</t>
  </si>
  <si>
    <t>F_781775_2966955</t>
  </si>
  <si>
    <t>20-186</t>
  </si>
  <si>
    <t>64 ESSEX ST</t>
  </si>
  <si>
    <t>3C00000005000000080010006A6900002402160101000000B3C8B4C2B315BDAB93B1A511D4FC118AE008E6C60EE29E1AA2E80FE2E40998DA10BAA21B</t>
  </si>
  <si>
    <t>F_782101_2968345</t>
  </si>
  <si>
    <t>29-99</t>
  </si>
  <si>
    <t>175 HAWTHORN ST</t>
  </si>
  <si>
    <t>HAWTHORN ST</t>
  </si>
  <si>
    <t>4700000007000000080010006A6900002F01160101000000BFD7C9C3B31595F79DB5A511D2F7428A8F19E6EB15DAEA358CD120E8FD0CA66CA08E02BCC622F8820D8ADE1490CD34</t>
  </si>
  <si>
    <t>175 HAWTHORN ST CHELSEA MA</t>
  </si>
  <si>
    <t>F_782314_2969441</t>
  </si>
  <si>
    <t>48-130</t>
  </si>
  <si>
    <t>70 WASHINGTON AV</t>
  </si>
  <si>
    <t>4700000007000000080010006A6900002F0C160101000000A3EFFAC3B315A59DB1B8A511FAAE13A49204E8B009C6D0169CD609D0D302A0E109D0D60284CE0890A416A259B2C201</t>
  </si>
  <si>
    <t>F_783515_2971114</t>
  </si>
  <si>
    <t>66-3</t>
  </si>
  <si>
    <t>913C</t>
  </si>
  <si>
    <t>60 HILLSIDE AV</t>
  </si>
  <si>
    <t>HILLSIDE AV</t>
  </si>
  <si>
    <t>0601000028000000080010006A690000AE031601010000009D8EAAC7B3159DBEC7BDA511CED801B0D701CAB74CF6CE2DF6E102E08A0D9ABA18C01498FA11D20EBCB925F0EB30929E0B94E60880B903C0BB04A2CB0B9CAA09B4A30582C10BA6AD109CE10B9AF42488C41AE4E31EAEB10AF6EB02927CCC9F02B667F29C02826DD89B029472C099028477E69602B67BEE9402A48001D49202B68501DA9002868A01E48D02B88E01CC8B02889401D488029A9801DE8502AC9C01C483029CA101CE80028EA601FAFC01A0AA01E0FA01B2AE01ECF60184B301F6F30198B701C0F101A8BB01CAED01BCBF01F6E9018EC401E0E60182C801CCE301B4CB01D6DF0188D001E4DB019ED301</t>
  </si>
  <si>
    <t>60 HILLSIDE AV CHELSEA MA</t>
  </si>
  <si>
    <t>F_783842_2971255</t>
  </si>
  <si>
    <t>66-29</t>
  </si>
  <si>
    <t>91 CREST AV</t>
  </si>
  <si>
    <t>CREST AV</t>
  </si>
  <si>
    <t>28040000F3000000080010006A690000901016010100000091F3ADC7B315B7A993BEA511F0183EF21800F0187EF218FA01D218D802F018F403D418D204D218CE05F417EE05F417CA07D617E807D417E408F816C409D816C00AD816FC0AFA15FA0BDC15D80CFE14F80CDE14F40DC014F00EC413D00FC213EE0FE612EA10E811CA11C811C612EC10C612EE0FC413CE0FE213D20EC014F40DDE14D60DFE14FA0BDA15FA0BFC15DE0AD816C00AD816E209D617C608F616E807F417C608CA1BE612FA33E811FA33EA10FC33EE0FD834D00FF834F20DF634D60DD635FA0BD635DC0BD635DE0AF435C409D236E408F435E807D436CC06F036EE05D436F004F036D603D436F802F036F801F23660F23600F0363EF2369802F036B602F236B403F2368C06D2408E6AC887119603E06E8E05E06EA807C06E8409E06E9A0BC06EB80CE26D900FE46DAA10E26DA412E66CBE14E46C9816E66CB218E86B8C1ACA6B861CCA6B801ECE6A9A20EE699421D069AE23F268A825D4688427D667BE28D866B62AFC65B22CFC648C2EE0648630E2638232E6629A33C6629635EC60B236CE60AA38F05E883AF65D803CF85C9C3DFA5B963FFE5A9240E2598E42E4588245C45980DD01DEDD01B2E001EAD901A6E401F4D5019AE801E4D101B0EB01D0CD0186EF01DEC901B8F201CAC501AEF601FAC001A2F901E6BC01BAFC01D4B801B0FF01C0B401848302D2AF019C8602E0AA01B28802CCA601888C02DEA101A08E02EC9C01B69102FA9701B09302EA9301A89602D88E01BE9802CC8901989B02F88401B09D02E87FAA9F02DA7A82A202E875BEA302D870B6A502CA6BB0A702DA668CA902CA6184AB02FA5BA2AC02EC569AAE02FE50A6DF03C676B0D902D6678CDB02CA6186DD02DE5BA2DE02CE55BCDF02C44FAAA404E06E8AB62EE2EF05B6E57BFED50F98708608BC6FA00ABA6FBA0B9C6F920E9E6F8C10BC6E8612BE6E8014826EBA15806EB417A46DAE19826DA81BA66CA21D886C9C1FA86BB620AC6A90238C6A8A25B0698427B0689E289468B82A9667922C9A668C2EBA65A82FBE64803280649C338463B834886290378A61AA388C60883A905F803C945E9C3DB65C963FBC5B9041A6B201B8840192189E149617BC14B616BA15BA15B816BE14961780149218A2139019A412AE19A8118C1AAA10AA1AAE0F8A1B900F861CB40DA61C980CA41CBA0BA21DBE0AA21DA2099E1EA408801EA807BE1EAA06BC1EAE05BE1E92049C1FB8029C1F98029C1F3C9A1F00BA1F7C9C1FD8029C1FF802AC1AD802AA1AF403AC1AF0048C1AD0058C1ACC06AE19E807AE19C6089019C4098E19C00AB218DE0A9218FA0BB417D80CB417F80CB816D20EB616F00EBA15EE0FBA15CC10BE14CA119E14E8118014E4128413C413A412C0148612DE148A11FE14AA10DC15AE0FFA15B20EFCD09E029AC168F6168209D617A608D617A807F417AA06D2188C06F417B004F2189404D2189403F018B802D4189A01</t>
  </si>
  <si>
    <t>91 CREST AVE CHELSEA MA</t>
  </si>
  <si>
    <t>F_784074_2971452</t>
  </si>
  <si>
    <t>66-23</t>
  </si>
  <si>
    <t>30-REAR SUMMIT AV</t>
  </si>
  <si>
    <t>30-REAR</t>
  </si>
  <si>
    <t>3A00000005000000080010006A6900002210160101000000B3B590C9B3158D9B94BEA511C0F725A0D307E05EE0B8098C9C26D4DB07943994C009</t>
  </si>
  <si>
    <t>91 CREST AV CHELSEA MA</t>
  </si>
  <si>
    <t>F_783951_2971478</t>
  </si>
  <si>
    <t>66-27</t>
  </si>
  <si>
    <t>44 R SUMMIT AV</t>
  </si>
  <si>
    <t>44 R</t>
  </si>
  <si>
    <t>3A00000005000000080010006A6900002210160101000000B3BEEAC8B315ADEE9BBEA511DEB9388AB80BF44FF8C109B2AA38F2AE0BA05EA0B809</t>
  </si>
  <si>
    <t>F_784105_2971364</t>
  </si>
  <si>
    <t>66-30</t>
  </si>
  <si>
    <t>913I</t>
  </si>
  <si>
    <t>95 CREST AV</t>
  </si>
  <si>
    <t>260200007C000000080010006A6900008E081601010000009BF0D5C9B31583F9F8BDA511D49004A2A801C8C20A90A003FAB012BEE005D0B3129ED303D6BD12A8E403CC9C2694DB07F2AA38B2AE0BB44FB8C1099E8F02A8A81BC0888C018E8A06E8259403C6269A02E825B801E8259C01C6261EE82500E8257CC626DC01E825FA01E825F602E825D603E825F403E825F004E825D005CA25CC06C825EA06CA25CA07CA25C608EA24E408EC24C409EA24C00ACE24DE0ACC24FE0ACC24FA0BEE23D80CD023F60CD023F40DCE23F40DF222D00FD222D00FD222CC10D422EA10D621CA11D421E811D621E412D820C413DA20E213D820C014C431D820D816F018DC15EE19DE14EC1AE213CA1BC413E61BE811E61CEA10C41DEE0FE01DF00EC21ED60DFC1ED80CFE1EDC0BDC1FDE0AFA1FC409D820C608D820EA06F820EE05F620F204D621D403D621DA02D6217CD62100F421AE05DE468C06DC338A07FE32A607FC328409FE32A209E0329E0ADE329C0BDE32980CC232960DC032B40DE2318E0FC431AE0FE231AC10E430A811E6308612C630A213C6308014E82F9E14CA2FBA15EA2E9816CE2E9617CC2E9218EE2DB218D02DAE19F02C8C1AD42C8A1BF42B861CD62BA41CF62AA21DD82A9E1EDC29BE1EDC299C1FFE289820C028B820E227B421C4279222E4269023E825AE23CA258C24EA248A25CE24A825CE238626D4228427D222A227D6218028D8209E28FA1FBE28FE1EBE3CD22C98FF0FFCB907A6B08D02D0BD6594E9138C9236</t>
  </si>
  <si>
    <t>F_783333_2971617</t>
  </si>
  <si>
    <t>65-47</t>
  </si>
  <si>
    <t>CB00000025000000080010006A690000B302160101000000A1C8E1C6B315BFF8E9BEA511DAD10498CB01F0E20ADEDB2B9AB110C2D607AEBC20A8EF17CEC40194A602DCC901A2A202E2F202AAFB03C03CAC4CDC3D904BF83E924AF43F9649EE41BC47EC42BC46E8438246C445A444C0468A43DC478C42F848B240D649963FF24A983EEE4BBE3CCA4DA23BE84DA63AC44FAA38C050AE37FE50B435DC51B834F6529C33D653A231F254A630E4AB02BA8D01FCAD028A8901F6AF029C8301EEB2028E7EE8B402BE78E0B602AE73</t>
  </si>
  <si>
    <t>SUMMIT AV CHELSEA MA</t>
  </si>
  <si>
    <t>F_783506_2971750</t>
  </si>
  <si>
    <t>73-42</t>
  </si>
  <si>
    <t>81 SUMMIT AV</t>
  </si>
  <si>
    <t>7B00000010000000080010006A690000A301160101000000BBC59EC7B315AF86AEBFA511C2AD0EB0830CF4B127F2B32E9AA103CEF9028ADF1DF2DA18908F0DC88F0CA2F608C6FD07AECD05FA2998BB36C2A202A24FF204A4F102A8F32ECECE12BCBA07FCEE118C9507D2990EAAC10BC2A607A6F505CEF506BEE505</t>
  </si>
  <si>
    <t>F_782848_2971619</t>
  </si>
  <si>
    <t>65-48</t>
  </si>
  <si>
    <t>100 SUMMIT AV</t>
  </si>
  <si>
    <t>8A02000082000000080010006A690000B209160101000000BDC5C1C3B315A38FE3BFA511F2189A01F0185ED019DC01F218F602D218F403D218D005D218EA06F417C608F816C409F616C00ADA16FA0BDA15D80CE014F40DDE14F00EC413EE0FE412EC10E811C612CC10E412EE0FE213D20EC014F40DFE14D80CFA15FE0AD816C00AF616C409D617C807D617EA06D218F204D218F403F218D802F018DC01D01920F2189A01F018B802F218B403F0188E05D218AC06F4178608F4178209D617800AF816BA0BFA159A0CDA15B20DFE14B20EC014AE0FC4139AC128C6EA2E98CB41E49F4ABEE567E8D476B8C202D4EC02A8DD2DA2DA27BEBE12FAC41496E00ACEF90B80E80A86DE0BA4E50EFEA11B92AF30DA8A19ACC71CFEE70E9CF614F0EC0A869606E49903CAC003C8CB108AB74CB6CE2DF83E9240D83E9240EC880188B201D254B272DA52AC74E0508676C64E8477CC4CBE78D44ABC79FA47B87AE245B27CE843AE7DD041AC7ED63F868001FE3C848101E43A828201CE38BE8201D2369A8401DC33B88401E231B48501CA2FB28601F02C908701D82A8E8801C2288A8901E825A88901F022A68A01F820A68A01C4B502A0D32CFA0BA0FA01CE1082FA01DE1482FA01D01982FA01C21D84F901F421A8F801E825AAF701DA2AA8F701EA2E90F601FE32AEF501D037B4F401C23BB6F301F63F9AF201C6449EF101FA47A0F001CE4C84EF01DE508CED01F2548EEC01E658B2EA01D85C98E901CA619CE701FE64A4E501C2BE01AE9603F29A0188BE02C0A00192BB02F0A5019CB802FEAA01A4B502CEB001ACB202DCB50198AF02E2D402AA9A04EEBC20E8EF17DAB11082D607B0E20A9EDB2BEE9402A857C89602B453F4EA9B019AD72DDAB9FA01AEB648D218AA06D218B204F218B203F0189A02</t>
  </si>
  <si>
    <t>F_783374_2974842</t>
  </si>
  <si>
    <t>89-72</t>
  </si>
  <si>
    <t>33 FENNO ST</t>
  </si>
  <si>
    <t>3600000004000000080010006A6900001E01160101000000B58FFFC6B3159F9EFBC7A511D2B707B28B0FDAA80AC49D0CACDF11EEEE02</t>
  </si>
  <si>
    <t>F_777138_2966992</t>
  </si>
  <si>
    <t>141 COMMANDANTS WY</t>
  </si>
  <si>
    <t>COMMANDANTS WY</t>
  </si>
  <si>
    <t>36090000A9010000080010006A6900009E24160101000000A1E8B8B6B315AFDDCCB0A511C8EB03940EFEBD03B20EE49A049A01CCE303960AF4DF038613D2DF03B61AFCDF03AC23E0DF03BE2BDADD03A834D2DC03983CC2DC038C45C8DA03BE4CFED803AE55E4D7039E5DCED6039466D8D303B86DDAD2039C76E0CF039C7EFECC038E8601FECA039E8E01E4C803949601D8950580E701DEA20586A403C890028EB301F086029EB301DC830296B801CCFE0188BB01D8FE01AAC101FAF801A6C501CEF6019CC901F2F20180CF01ECEB019ACF01D2EC01A6D601F8E7019ADB01D2E201BCDC01CEE101BCE301C4DB0198E601E0D601B2E801FED2019AED01D6CF0198F101F4E4019A9402EAB501B6F501E89801B2D601C295018CD901E0920180DE01C28D01AADE01E88801ACDF01CC860190E401F48001B8E401DA7EB0E801DC7982EB01EC74A2EA01C272B2EF01EE6C8EF001C268BCEF01DA658CF501DA6094F601F25BA4F601F257BEF801E65394FB01D24E90FA01F64AB4FC01DC46848002C2419EFD01E23DAE8002FA38B68202C834968202E62F848302DE2B988502C826B08302D422A68402E41DAC8702C419A08702F813B08502C010B08502D60B968D02D206B4AC02F20D9CE501E80CA2A302C407A2A102EE02A8A102B00288A6028A08A4A102A20CA2A1028612AEA302B816ACA002BC1BA4A2029E2188A2028826A29F02842B969F029830A2A0029C358C9D02B239A69C02963FB89B02B2438E9B02B249A09B02AC4DAC9602A452B896028258B49502805CBC9202B261AE9302B265828F029A6AAE8E028670B08D029074B48A029079A48902AE7C948402AC8101848502A48701828302B48D0192850294ED01B09B03B0E802BEEF04BAFB02BEF604BC8603B4F104BA9203BCEA04A29C03A4E2048292039EBD0488A55A80D85BFA9F11B0890FC2B70BAC930AD2F10888F207EAED12A8DF109E830686D904F220F207ECA107D414F8E706D4C301DCBA05EC8E05D0DB05F0B206E8E704F88306C49506F0C508CC8F09C4890AFCBA09F0A909E4D007E0F706F89608CC8504C8E808F8C102C8C90ADCF203D4A50BEC8E05C0AD0AE8E405FCE60BE4D007CC8F09D88D07C4C108D0EE07E89307C09D07D09304F8A503EC8E05F4DC05E0FD04EC9E08EC9104FCBA09DCBD04CC9507DC8B04F4DC05DCEC05C09003E0870AFC9A03E8DE07E4DF02F88007D49101E09007E09904C0B607ECCD09D4D304C88109F49404E8E80CE4A704F8A30CE4C004D8CC0BE48B05D0B00BF88306E8A609C4B703D8BC08E0B802F89309F076F0C508AC4FDCE308908002E89606FC23F4CD0AB439F894118440C0B4108019E4F00DBCA001F4EC088C75F0B50594E307E4B1099CA80BC08108A8810DE08A09B8BF0BE09A0CACB10AF8C20A88E808D8BC08B8E407C4BB0A80EB06FC980CA0A907CC9C0D84F906DC8F0B9CDD0AC8CF08B8F10BD8AC05A0A710DCA10584890AD8EA018C9806D0CB02B48808DCF203BCA510F0A502AC8F0DE4AD028CC109B439B4A706F49A02B4EC08F044A8AF06884EA88A0A80AF01A4D10F90AC0494A50BA8B8039C890D948505808D04ACCC0198CE028427BCCF02884EA89F03884EB8D703986DACFB02B407ACC603881C90FD020088FA028032948B03B860A0B503983B849E03881CA4C0040098CE02AC1DA883048C75BCB303B46BA4DC0398EA019CF502B46BAC8B06A47E909304B892019099028C4388C503A4B001A0D102A4B00194A403BC8701848204B46BB49404884EACC603B4399CF203B46B90AF03A0579C8B0494148CEC03B012A0CE0380329899030084D302C427908002C427A4F802F49D01A8CE04C4B703B879E4DF02988302D0CB02988601E8D701B076C4D6019C7BC890049414C488029038DCC0038C11F08604A025D8E702A465C8E102884ECCD3038C11C488029038FCE8028019E4DF0200D0FD02840EE0EA02C40EE8D402F02BF4FB03B439E8E704A0ED01C42794C002DC3094A702C427BCB303AC1DA0ED01EC1D80DB03AC1DB0BE02884EA03E98EA01F8159CDC02AC36B8A503A841A8B803C427989903008CD6028C2ABCE802CC2AB4DC05E08901AC8E05F076A0B503D414A0CB04D08301BC9704BC23B4FB03A025A4A1069C1788AF02EC4FACBD06D03898FA04D41494A403D822B0B5059822B0D40300989903AC04948505B439B8F003B07684BA02848B0188FD01A48806A4C004A080049CC00398CB0390FD02A4F80288FD01B48102D80988DE03884EB0D104C0AF01ACC603F04480F403F439848204CC75B08C02E4B0018C8205ECCC01BCAA06DC62B0B505D8B801B4F804D4C30180DB03CCA70198CB03E05790E701DC62BCDF05ECCC018CA103C84EA8C208DC9102908002CC43888D05C0E101BCE802E8D7019CA404F8C102A4BD05DC9102B8D105F0A502A48806D8B801A0E105C48802B0ED03DC910298B203F49A0288A605ECCC01B49B0AF8A20498E104CCD602B8D404DC9102888D05D09902B8A802F0A801B08903E8A501988302F04490C803D4C301BC8402CC75ACC902FC8701A4DC03E8890290C803E0D401B48102FCB901A4DC03DC9102948B03ECCC0190E402FCB901ACDF03C8AF029CF502F46B948B03C84E94A403D4C301A4F204F49A0294D304DC9102B4B003ECCC0184D003FCB602989604FC9D02A4A704CCA402B0B804DC91029C9E06F4FB03A4F802D0CB0280DB03DCC302A88304ECC902A8810DDCE60794A702F07688C204D4C002989604D8EA01B8D703C0E10194EF03C090039CD903F0F30194A403F0F30180C203E4B00194D304FCB901A4EF05C09003A0D102C4D601988D07ECDF0394A403F0F3019CD903E4DF029C9102CC7590FD02D8EA0188FA02F0F30190E402C0E101BCE204C8DE03CC11F8F302FCB901D0AC049615C4F90282BC04BEF806AEA80380F004C4C23DA4EC26CCA20C98A308FED70D8CB109D0AE1EAED913F68E1EA8C513F28A19ACA310D8F6098AB806D0FD31B2CF17C29C15B6870DCCB40C8AD207CAEF0590CE03CAFD01BE9701D4FB01AE9001D8FA01BC8A01D0D20286B201F88002848101DC84028A7DE697029A8001D688029473EA8A028E6FD48D02986AC28F028C66D49002B260FE9102945CEA93029057D696028253EA9602804EF69602AA48FA99028244F29A029A3FCE9A02BE39E49D029235F09C029E30D69D02BA2AF09F02A226E89B02B620FA91038226C4B704AC1BDAD504B612FAD504A008E4D404F201F6D504E40CDAD504DA16D2D304C621FCD004EE2BDECE06FA4EE48519ECC301C6E00CD839E4D70CD21CEED70C00C6D10C8A1C</t>
  </si>
  <si>
    <t>METROPOLITAN DISTRICT COMM BOSTON MA</t>
  </si>
  <si>
    <t>M_184274_918923</t>
  </si>
  <si>
    <t>147/004.0-0000-0035.0</t>
  </si>
  <si>
    <t>0  FORT POND RD</t>
  </si>
  <si>
    <t>FORT POND RD</t>
  </si>
  <si>
    <t>5A0000000A000000080010006A6900008201370101000000ADC0EEBFAF15A39881BCA611EC8ABA01BCB257DE04E8B402B08012C2C5198EB851C89725AAE32BF0E713A0D229EEF7128CB90AD0A70488B80284A90FD2D10BA0BB05</t>
  </si>
  <si>
    <t>M_187049_919162</t>
  </si>
  <si>
    <t>147/006.0-0000-0081.A</t>
  </si>
  <si>
    <t>0  SHIRLEY RD/SHAKER RD</t>
  </si>
  <si>
    <t>SHIRLEY RD/SHAKER RD</t>
  </si>
  <si>
    <t>C006000013010000080118006A690000A81A37010100000081D499D7AF15A3AB8AC3A611D890378A9F0FE6D370BCCF22C6DC08EA98A10298DB04D4C83DE2E12CFCF6DB01C8B923CCD4F002ECAE05F8E537D6C908C6AE59D89E10FA9FA901E425D8FE0494F7EF02C8CD05A4D38D01E0AF029AFA12B851B4F512BEA90182EE12B8810284E31298D90298B7139AAB03B6A3139E9004928C13A8F404A8F012B0D705BAD012ACB90692AD12909A07AE851290F90796DA11A4D6088AAB1184B20986FF36A0AB1FA4CD5398E82BB8D52186C413A8962184AE1488930C8CBC08A6D50BA48F09A4930B9ADF0990CD0AA4AB0ABA820AAEF30AB0B409B0B70BBEE2089AF70BB48D089EB20CA6B507B2E80CA6D82A86BE5DA2BF4280BC9401B4894A9AABA7018C801B82C14284E304A8870E8C8504B6A40E80A60388BD0EA6C5029ED00EBCF905A8AE2A889F05A6BA2A8AC40486C52AA6B10CA49F629CDC01A2A40FB8619EAE0FC219AEB00FE4BBE80696BFB101CE892EDAE44EDAF864AECE24C2D499D7AF15E3AB8AC3A611AAABAAE4AF158BCBCDB9A611B8A9F501BA98C101D6AC1482AD238E8EAF019E9C3DFCC76484EA59C2FE718C44D0892AF0DC01FE822AC8D502C0FA29D8CD03D4EE29D8C504FEDF29C6BD05FECE29DCB406D2BB29DAAB07FCA429F8A108FE8B29F49709D0AF29E6D10AD09029F0C40BF4EE28D0B70CF8CA28C0A90DDCA428F8990EECB344C4A21BCAB19A02F4BC7AE28AB202C4B68301C2ACC201FCA853C2B92ED09A14C2E92EF8A813FC962FE6B612E8C22FE0C311CAEC2FE6CF10DC9330F8DA0FE2B830DEE50ED8DB30D6EF0DFEFB30E8F80CEEEF18CED22CD8ED3ADC9369CEF32FD8B054CCC005DED809D8B215CC9D26FA9F06D4950BCADE12F6C518C4FB19E48122DECD1FC0B4299AC50AE0C706B68C4986A261AE8FC1018285AB029AF3E301DCF61ED0BA2DDEB25FAE86D802BE8274B6E67CA2CBE501B8AC7CF2C0C802A2DDC201C28E05A8A72FCAB90B84BA2FFAEA0A9ACB2FDC9C0AB4DB2FEECD098AEB2FF6FE08BAA58A01ECB31880D00FE88603A6E30FEA8F0288F00FF49701A2B171C49D0A8A946FB2B38901948D7F8CED34CACC4290DBA801CAC027B08360EAABAAE4AF15CBCBCDB9A6119AC2ECD8AF1587938BB9A611B4D322B2B30CBEB6228A820DAE982284D00D88F921989D0E88D8218AEA0E8CA78801A8EF398AFB8D058AF09C02969C239E910E84BC2394C00D96DA23A6EE0C88F723949C0C9EA52184CE0AB0C02192F5098ADA21809C09AEF1218AC2089C8722B8E707909B228A8D0786CA23ACB007B4DC239AD106A2ED23AEF10594FC23AC91058089249AB104B09324B6D0039C9C2486F002B2AD298EBB02B0B229A4D801B6B529B875DCC90690C40DDAFA05A0E80DF2A90586890EF2D70484A60EECC01D8CEB59F2D1238AFB6CD88703A29F0AF4C503908B0ACE830480F409DE902680CC5BC08B128C972BE28B05BAC60CCEB4019ECC02D09502B88303C09F0384CA04EE8DB805BCCE8D018208E6900FFC69EC8D0FE0DB01C6840FF0AD0CF28062C8C604C8D52AD0A105EACA2ACEFC05E8BE2AF4D202D09B0FD2B703C4870FE69A04EEED0EDEFC04CECF0EDA901BC6E942E8934AE0C1A701F2C242D0C39401C2EE2AC4ED5DD0DC07DCB00DEAB808ECF70CF29109FCB90CDCE709DAF70BD2B90AD2B00BC8870BF2E40AECD00BC8950AF2950CE2C109CCD60CD4EA08E2A416FCE60DDCC116DCB70DE0DD16DE870DD2C753C4E52BEAF136ECA31FC8DB11FCCB09D48B12E0EE08E8B712CE8F08C0E012CCAE07DA8413E8CB06F0A413E6E705C2C113DA8205C8D913C69C04C2ED13FAB403F69713EAE002C4A313C28702C0AB13C6AD01EAAF13FC52E0E88D01B6AF02C0F2ED028AC905DE3CD6DD06FCC40AF88F5CD2BD419E9405DEA703DCA01B98BB8801D68F2FB4972C9E9707A0862C8CFC079AF32BA4E008A4DE2BA8C409B8C72B8EA80A9CAF2B9E8B0B92952B90EE0B94F92AA2D00CB4EE55AE8D1DDAC2ECD8AF15C7938BB9A6119887ADEAAF15A39380BFA611A6DC01B681038086028E6EBE9106ACCE018EB903989D038294029E8D02A61BA0D403B8890196A10282C703827CA2E602A0D4039629B6F10698299A9106B20DB6F90498298CA30598299C8F07F88901A2D004BC44A68B04AC9701BCB4049629BCB404A61BB68103D829BAB803D6B301908C05D46E84F003F2A30380E406F6B1CF058CAD92019A850CD4BC1DBA9112FCE42ABACE13E4E52EBACF07DCBC10B8EB06FCE710B88506EC8E118C9E05E4B011B4C621E0ED64B2821BCAC151B8A005D29B1194E605FA841182AB06D2EC10BCEE06E0D1109ACC0A9A0286B66CF4CF0380A833F48A048EAD33D8C403FCBF039A861B8295C7019CE271A4EA75A8A743A4D204D25FFC14B629FC44ACCA02</t>
  </si>
  <si>
    <t>M_181967_917166</t>
  </si>
  <si>
    <t>147/013.0-0000-0001.0</t>
  </si>
  <si>
    <t>7E00000010000000080010006A690000A601020101000000A9C2F5A9AF15ADB686ADA611C0F18E0184B66ECCCC15C0976CBABE0BDCE75FBAE304C69039A0FC04EA826D9632C0C82AC233C0C82AD89801C6C62AEAFD01D4C22AF8E202ECBC2AFCC703C8B52AF8AC04ECAB2ABEBF30868111B2BA15BEDC6CA29157BEB2AF03</t>
  </si>
  <si>
    <t>M_182883_916878</t>
  </si>
  <si>
    <t>147/013.0-0000-0005.0</t>
  </si>
  <si>
    <t>4600000006000000080010006A6900002E01020101000000A5C982B3AF159FE6C8A7A611ACF83EB4C75AE2C2BA028EC5D601FC805CF0EC7A94C9A001C2D54A9E81B701D0CB6B</t>
  </si>
  <si>
    <t>M_183470_916710</t>
  </si>
  <si>
    <t>147/014.0-0000-0011.0</t>
  </si>
  <si>
    <t>A500000015000000080010006A6900008D0202010100000081C0B3BAAF1591ABBDA7A611C8F135B48B3ED8DB1D8EB132DAE9078CDE0CDCAB0EBAAB17E0CE05AC9109CE96248CD43EA0DA668CEB8101EE858A02AEF566CECC41ACB511F6F32BDEF33DC2D64FD4AA70F8893EFEC257DA81B902ECA8B903928B11E6C101929C8B02D4D317B48C17F8CC2782C937F0A15F90E552F4F68D019AFDDF01A2B027A6B2CD01AA8FEF03</t>
  </si>
  <si>
    <t>M_181724_915947</t>
  </si>
  <si>
    <t>147/018.0-0000-0001.0</t>
  </si>
  <si>
    <t>0  NO MAIN ST</t>
  </si>
  <si>
    <t>3600000004000000080010006A6900001E0F02010100000095B8F4A6AF15A190F19FA611CEC10790E305D6D602D0BE0FA4970A80DB09</t>
  </si>
  <si>
    <t>M_181914_915675</t>
  </si>
  <si>
    <t>147/018.0-0000-0009.0</t>
  </si>
  <si>
    <t>2740  NO MAIN ST</t>
  </si>
  <si>
    <t>3C00000005000000080010006A690000240F020101000000A5ADA1A8AF158191939DA611A68734E2BB01B8D534F4970AEAD331AEFC44F48937D8A939</t>
  </si>
  <si>
    <t>M_181858_914000</t>
  </si>
  <si>
    <t>147/023.0-0000-0017.0</t>
  </si>
  <si>
    <t>0  BROCKELMAN RD REAR</t>
  </si>
  <si>
    <t>BROCKELMAN RD REAR</t>
  </si>
  <si>
    <t>7E0000000E000000080118006A690000A6010201010000009390B4A9AF1589EA9B8DA611BE18BE3FE889BB02B69842F68D01C8B906CCBF07D0DB249292AF02C892439AAB14ACCD2BD490B4A9AF15C9EA9B8DA611A4C6E1A5AF15BBE2D28DA611BAE504888315B6C304AA8A15F8BA688CBF15F2DD16F6D825BAEE75C8F419</t>
  </si>
  <si>
    <t>M_181820_913892</t>
  </si>
  <si>
    <t>147/023.0-0000-0020.0</t>
  </si>
  <si>
    <t>880000000F000000080118006A690000B001020101000000B3A7E5A8AF15A1ECF28BA6119281149AF32AF4839D029EF83FF4A107CC821BC2D407D2F41AA2E38B02EEDD39B6940C94E804F4A7E5A8AF15E1ECF28BA611B285BBA5AF159DA2C88CA611A8B40892E31ABEFC078EF41AFA988F01B08620F4F219DEF82AFAA001E6910982FB9901CCD421</t>
  </si>
  <si>
    <t>M_188193_913996</t>
  </si>
  <si>
    <t>147/026.0-0000-0001.A</t>
  </si>
  <si>
    <t>3700000004000000080010006A6900001F01020101000000B1DECEE4AF158D89D18CA61190E524BE8BA701E6D160E0CB5A96EC3BDEC04C</t>
  </si>
  <si>
    <t>M_188824_914182</t>
  </si>
  <si>
    <t>147/027.0-0000-0001.0</t>
  </si>
  <si>
    <t>8008000084010000080010006A690000A82102010100000081FCC7EAAF1591E8E98DA611A0950584FB06B6F10FA4F80C94E110A6E708A4DF0DB88F05BAF7128483049E8907A05384F10A986F9E9D0AEC37A2CC08BC0DBEE707CC32A28F04EE31B08C02F0319CA304009AAD04C2B301A48504C6A901869803E84584F304FCC60196B704DC63ACE507DCBD01A48504E259B6A405FC09BCE401BAC6019A8101908B01B8EE01B03182FD04F03184F304E44FBEAB03F61DAAFB03A84594E602EA3B86E904D877BAEE01FEBC018EA606D08B01A2BB07928101AE9307B8D001929602A49901BA9A03A2BE0296AF0486ED049E9102BE9A069225A6B705C2AE01BA9903E6CF0296A603C48502B2DB02F8F402B2B203E8F80198BB04F0B60290C006FEDF01A89303DE910296FE06E8CF02AACC06EE8801B6DC05E64A94E905FC188AC303D4AA029CBC07D47C84ED04E6F801B0CD09CC259686068C9501AEE107AE8801BEF209AC89049EE00F9E910292E905B86FAC89040094E905E64AA2A204C2DC02889604E0BF0388AA02FACB03BCC202F0DF01B4DB02C2AE019CF8010086AA02AC18829E03E8CF02ACCC06DEE802B09E05E6F801889604FEA706B09E05CECF06BCDD06CC9A0382EC01E09604AC8904E09604B29E05D4D3019E8D03CA9501B4C704F857ACAB06B2B602B8DC05009CE403E8A1018EE802C05796A603D47C80EC01DC91028EE802F0DF01BA8505E4BE0788D309E0BF0392FD03FAA20492E905E8F801A08D03C28502A2B602F8F402B0C601FA9D02B26FFACB039863E8F801863EE6F8019225C2DC02863EFCCB0396BA01D2D301B26FCCC3029CF801F2B602A4DF01FACB038CD301D0CD068EE802C4B40392F902F08D03AC9D02D6AA02B68402F8C601B0C601B618BA99039EBA018AD3018CC302B0C60182AE018CD301F0188EBE019A0C96A60300B4C70400888206F86FA08D03F66F848103B6189E8D03A64AA6DF018A3EBEC202AE319091029A0C9CF801D225B0C6010098CF02FEBA01B2B604DAF701949808FE62A2D206F213B0BE068A4FB6A9049A3BAC8103869502989F03A6BD03A699059245808B0292458A810200B49E02E627BA9402C67BACEC01C60794E1029C2A88CC0296860198E8028A71A6A901A8E802B2BE0192B303BAB403A2EE039CC604909304AC8A04BAA7038EB903A4CF02A8F202B091028AC201988D039A9A0292F70184F701AED401ACB201B272928403B43D80F7039EB90190EE01928D01A01A8E9603B6B4029E8D058C8405B6E60394DF05AEB003A4880684800280F70394C20194B90186CB01AAA70192C201B08802B4AD02A8AC03A4B9038AB905B8A70386EE059C8401B4FF038896019CE501A69A028AD802A6E5019CE5019E4F92EE01EA11A49102B608B8B402A01A82AC02A846BAFF01B472B088029A8002B6A101A6E50194CF02B4FB04BCF605BCEE01AAB405A0A304BC830B988D03B6ED0B8CEA02A6AF08BE9E019EF206AA11B8CA03DE4F988401F63DBC34BA0680B902A8339CF203F444AE90098C11949E059A22BC8E07F4449EAF05E2F101A28904CCBD01BECB08DACE01A89606CC93029AF203FE8102A4C602F49A018CA402C082028CB704D611829A02E63390E103CC11BCFB04A633A6830400A0AF050090F405A6338AB704C056A09C03E6890184D003D87890CE01FE8102B0C208F2C80480850FCCBF03BEF10CD8CE01A8A908A633868D05B244A0C207A23496B40CE633A4EC068C1196DB068CBD01B8E407B286018AFD0486DC03AEE30488ED03AEE30488E404AEE3048C8F06A296058EB90298E502A6EC02A2C701809803B05696E8049A5F84CC03AE3C8AA702AE3C8634843496118668EC089C5F008CD00100AE3CFCA401982BD2B601C21AD09C01C21AFEBE018434EE22A0AD01B4568AB601A079BAF201B6AF02BA8C02BEBE019C5F94B601961186D7029E2DA2C601882BA4D304B8A301AEDA03808A0190FD03882B90D902D011B2FB02C82B94FA01C82BAEA206E80882B104D83CB0FE03F83492C204E022A4D304D2E001B29F04C0D902AA9503C0CF018EB803EAA603A8D002D056A6DB02DA588CC808D2B904829D08C2A80496AB06DAE404A4F705E8EB03949407D4FE03AED403C49A01829A05E68701A2CE03E2D101908B03F6B602B09806C8EC03BAB407C89C04A8AC05C494029AA403C4FC01ACE805C260A8F0048048A09C048278A2A80484A8019AC80384D00290880288980390FC018AE404844888C00486608C980686608EB006C618AA9C06800C88A80482188EBC0682308A9405C2188A9405D26092C705C884018CE805D0940290C007C4248AD804843C8AF004BA759EBF02BCE2018EB40586BF01989005B02F98CF06984E94880BF02CBCDC03EEDF0192C504E44A84E304A44AB0B3069A59BEA40A84A40190B003B02C9CE006B41D96EF06CE8601A4D106E2EF0192C007DE8C02B8F209D2AA02AEDE0DFC0E98BD0AE295019C8B0DF41D929308DA6896A809E29904BED308D89B02A2D106CA9501B6A406E8EE018EE905D2DD038A8D07DE8C0294A103D2AA0282CE03F2830394DA05E2B003A6AD05F6A704828706EAFA0596A607C8DF0180DC01CEA001BE9D01FAEA02B6E501EAA801BE2DFAE001960FD6A302BE2DFAB201BEBC01E475AAEA02C86198AD02F0A203B28303E2F9069EB804CADC05A2C701D4F804B66EFEBF068C16EAB003E242F2AF05E64DE49F04EEDD01C2D704CC9B01E08009F69F04F8E107F2AF03E4F204F8C302F28906DAC503FAB909C68302FACD08DEED01DEE3088C2BCCF4058A2BE6DE05BAD701E6CA069ED902FEDC0490AE02F29D05B4AF03E2F204BCC604D8C704A6F003CEE006AAF305C4C402908906C2A40482800BE480029ABC03F488019644D6A304A466CCE702D233FADE0300E6AB03C0BC01D2D806A015FEA50DEACC05F89F09EC9B35DCEC19F8A040DEC212D8FE25E0C749D8C671C09A23D0FF4DF8EA10CEB529DAF013C0879202BE9366A28D0DFAB206E69CB901D087338E8C05FAEEB501E4BC4BDEEF5FECF41EE0944EC2EE01808AF802ECE5C801</t>
  </si>
  <si>
    <t>M_188752_914362</t>
  </si>
  <si>
    <t>147/027.0-0000-0002.0</t>
  </si>
  <si>
    <t>5100000008000000080010006A6900003921020101000000BFF5FDE8AF15ABB0D38FA611BAEEB501A4BC4B908733CE8C05BAB206A69CB901FE9366E28D0DFEC07BCAEC0FFCF203CAD840CCE109C6FBA101</t>
  </si>
  <si>
    <t>M_188050_913315</t>
  </si>
  <si>
    <t>147/031.0-0000-0005.0</t>
  </si>
  <si>
    <t>3C00000005000000080010006A690000240302010100000087CC9FE3AF159FCEB586A611B6B312A2CB53E0E627CC9607EAD707D6E33E948A1DC0D20D</t>
  </si>
  <si>
    <t>M_187647_912044</t>
  </si>
  <si>
    <t>147/035.0-0000-0004.0</t>
  </si>
  <si>
    <t>0  SEVEN BRIDGE RD</t>
  </si>
  <si>
    <t>SEVEN BRIDGE RD</t>
  </si>
  <si>
    <t>630000000B000000080010006A6900008B010201010000009DABDDE0AF15AD83FEFAA511C2B4399ACA08DAE16D90D30CC8DF10A4B502D8FF4FB09A05FAED21ACA007F08B1488E807C2926AC6FF048A9557D09B38B6C1F501CAD9A101A8A85BAEFCB201</t>
  </si>
  <si>
    <t>M_187754_911973</t>
  </si>
  <si>
    <t>147/035.0-0000-0005.0</t>
  </si>
  <si>
    <t>0  BOLTON LINE</t>
  </si>
  <si>
    <t>BOLTON LINE</t>
  </si>
  <si>
    <t>3800000004000000080010006A6900002001020101000000B7ADAFE0AF158799ADF9A511A6FD2DA6EAD001E8A85BEEFCB20182AB2DF8ED1D</t>
  </si>
  <si>
    <t>M_187670_911674</t>
  </si>
  <si>
    <t>147/035.0-0000-0006.0</t>
  </si>
  <si>
    <t>3F00000005000000080010006A6900002701020101000000A387ABE0AF15B3D599F9A511D6B830B0F31FF0939D01DAC58404A8E85BCA8D209EE371B4DE8404</t>
  </si>
  <si>
    <t>215 CAUSEWAY STREET SUITE 400 BOSTON MA</t>
  </si>
  <si>
    <t>M_187228_912100</t>
  </si>
  <si>
    <t>147/035.0-0000-0007.0</t>
  </si>
  <si>
    <t>7201000038000000080010006A6900009A050201010000008DCFFADFAF15A3C9B9F9A511D6A0CC01A6C38601F6FE9701B2BD61DAF9D302AAE5DB01C4E40DA4F408B29801FEB006B030F0BD06C638D0BD06FE9F01E6AF06DA8502C09506C4E80FCCCD1AC48408E2BC0AC6DC08CCF409C0AF09C6A609DEFC09E4D208E2A619C0F10EEC9413CCDF08EC9A0DE0BB04EC9D0AE8AC03DCB80FFC8205DCBB0CD0DC03E4AC0BEEA304DCB512C8EB04D2D00FC0FA05E8A00FC4F403DCB80FECA304C0DF20F8820DEC9413D0D906D0C718E0B807CCDC0BD0DC03FEFC0AD8CA05F8F915D8C40BDEBC06EEDE03FA9A06E69404F8F505C8C804E8A609D0D609F8FF0FF4880FC8EB04E0B807C8E807DEBE09EA9603E6F104C28A04CAA306EEA204C4F20AF29503F48A08CCD90EC0E51AC6F106DCB80FD0D609E89D12D0CD12D4C116D66BC05A9C961DC296019EED9505D4CB1AB48215AC97109EE75FE69F97018EF373AE82258CE502EA9A1590A33C96BE19A294C001A4FF24</t>
  </si>
  <si>
    <t>M_187174_911836</t>
  </si>
  <si>
    <t>147/035.0-0000-0008.0</t>
  </si>
  <si>
    <t>0  SEVEN BRIDGE RD REAR</t>
  </si>
  <si>
    <t>SEVEN BRIDGE RD REAR</t>
  </si>
  <si>
    <t>3903000089000000080010006A690000A10C0201010000008DCFFADFAF15A3C9B9F9A511E294C001E4FF24D0A33CD6BE19CCE502AA9A15CEF373EE8225DEE75FA69F9701F48215EC9710DEED950594CB1ADC961D829601CABB18EAC014D0A639C8C12EF6DC06F8C207CE8E06F08308F0BA05D0BE08FEE204FCF108C4E80FC6D91EF88807C4E215D89E02FAEE05FEB901F68D06D852DC9F06AA16D6A306907FE299069A19CAC9029E4DFAC002A87FDEB0029EAE01D29802B8D801FAF801B2FD01CAD3018A9C02C6A80192B302EA78A6C202CA46AAC902FA11A2A90FC2A201949B0FC89E0290850FC699038AF104E0B90192CD04D097029A9B04DAEE02B2DC03FABC03B49203F4800494BF02E4B804AA56DC9E06FA18EEA206FE8701E29706DAF401C2FD05C8DC02F0D305F49106F48B0CC0F40BE89D12F48E09FCFC0AF2A601FAC501909D13F6CC01BCA8EB03D2F228B080E402EED01DFAF618CCED8101CCD314A0BE01E69C54CC85EF0282B801F218ACA007A82F9CC10682FD02ACA0078CE205A0B807A4B50290D906C0FD0280FA05DEC106B49403EC9D0AB88B04ECA007A8A60900A0B50ABC820580F708A8A90694CD0AB88B049CBE09DC47B09A05C8EB049ACA05FCFF0798CA05C8E50A96C306CE840C9C65C0B202BE9701D49C0284C601D6FE019AEE01C0D901B48F02D6AD0192A902EA7C80F101D89401B2D801FCB5019EE902FA8E0180F802DE629ACB02CCA60182B102F0D201AA9002CCFB0180EB01F09E02A09307D8AB08889202C4E2019EB202F2B30184CB02C2810194DB02FE4A86D208FA8A028CE303D83F98F808A80C80B2019819BAC801F0068AC501CC278CBC01E44694AE01C664B49B01FE7E8E8501E29601886BC6AA018A4ECAB9018C2FDAC301BA0EDCC801BE74D2CB03AEBB01CAB303B6FD01CE9003AAB902D4E302AAED02E0AD029A820CD4FA058EC706E29702BAC804FA32A0BB05BA32BAC804EC6594E204EC8B019EA303C47FBA8103CCB801A08E0384FB0280F702969203A8FD02A8A80396C50288D503BC870292FA0392C601989704A6FB068EA90C9A970A84C00F80F90888EB0CBAEC06A4A80B86E317BAD5248ED52286B11FA2CB2896E51EA4EB13BA9D0882F523908EA301E8E85B8A8D20B0939D019AC58404</t>
  </si>
  <si>
    <t>M_186469_910760</t>
  </si>
  <si>
    <t>147/038.0-0000-0109.A</t>
  </si>
  <si>
    <t>E800000021000000080010006A6900009003020101000000B7DED3D5AF15BBA5EEEDA5118C8857A2CEA30196A51DAE8E5BCCC1B10186962CD68C5088C01CF6A114BE9A07FEC202F2B107D2B204F2B20AC4DB06EEA30BC8AB07FEF00ACAF807F2B90AFCC108DAFE09D28809FCBE09E6950DFAF40CD6D00DF4B60CF2880EE8F60BF8BE0EDCB40BE2F20ED4F00ADE06F2A625FC01EAEB0AFEA154E88E3DE4B5A801C68BEE0184CA1FE49C39AED84ED2D28C01B259FCA50190DE1796B967B6E42392FC9B018C9A11BAA14EACC7D501F0F739B8FB288C8D0288F70C94F61DAACB2EAEF025A29F1DC2AA08</t>
  </si>
  <si>
    <t>M_186998_911145</t>
  </si>
  <si>
    <t>147/039.0-0000-0001.0</t>
  </si>
  <si>
    <t>0  STILL RIVER RD</t>
  </si>
  <si>
    <t>8F050000ED000000080010006A690000B71502010100000083B0EEDDAF15ADC4BDF2A511FA81038CB801DEA303847FD4E204AC8B01FAC804AC65E0BB05FA32FAC804BA32CEC706A29702DA820C94FA05EAED02A0AD02EAB90294E302F6FD018E9003EEBB018AB303FE7492CB03FA0E9CC801CC2F9AC301CA4E8AB901C86B86AA01CE8501A29601F49B01BE7ED4AE018664CCBC01A446CAC5018C27FAC801B006C0B201D819D8F808E80CCCE303983FC6D208BA8A02D4DB02BE4AC4CB02828101DEB202B2B301C8920284E201E0930798AB08C0EB01B09E02EA90028CFB01C2B102B0D201DACB028CA601C0F8029E62DEE902BA8E01F2D801BCB501C0F101989401D2A902AA7CF48F0296AD01DAEE0180D901C4C60196FE01FE9701949C02DC6580B202D6C3068E840CD8CA0588E50ADACA05BCFF07F09A0588EB04DCBE099C47D4CD0AF88B04C0F708E8A906E0B50AFC8205E8A60900F88B04ACA007F49403AC9D0AC0FA059EC106D0D90680FD02E0B807E4B502ECA007CCE205DCC106C2FD02ECA007E82FC2B801B218A69C548C85EF028CD314E0BE01BAF6188CED8101F080E402AED01DD28B15EAE80DF6880FC4EE09FCFF07DCC106C4EE09F29708D0CD12D0D30CCCFF06D0CA04ECB007E8F603DCDA07F29E03C0FC07E4C302CA9508EAE501EAA508F88501C0EB14D8CA05FEA70EE6A403D09A0EDADC03F88A0EF09304D0AC33D4B81FFCFC0AC0EB14C0AE06DE9811FCC80ADCC91CDEA91EF8D23CD8C10EE8941BD4CD0AF28817ECC70BE8850EDEB903D2B004E88504F0EA03FEC604C49B03C8FC04EAC202C0A405E8E301C4EE09ECA601D4D007F09D02D8CA05D0DC03F49106C4F403C8E807CCE502E4AF08E0BE01FEFF07B417FCFF07A8AC03F48E09B09708D0CD12C4C433C8E807FC8205DCC106C0FD02D8B817DEB512D4C710E8A00FDCB80FCCDC0BEA9D12F0910EE89D12C0F40BD4CA0DDCBE09D0D609C4F106CCD611E4A611D0CA15E89A15F0910EC6E80FD0BC05E4D305E0D805F4F005CEDF08F88807F09A05F8850AF6F303EEAF0AF6F706D8D00AD0DA06D0950AEE8003D6E305E8BC06EAC60BC4B307C8C70EE0D903E88A05D2B204C4BC06DA9507FCED0AE0ED04F4E308E0ED04C4DA09D2B204E28B0BC8E302E0ED07CACF01D6E305EC67E4E007D206FCE5078C5BF2E107B2BB01CAD407A69A02C6BD07AEF602FE9C07BCF903C89309869903D8B809A4B502E8D509BECF01EAEA098069DAF7099601F0FB09E48501F4CF09E2F001DCBF09F0D902F2A509D2C003C68309DAA304E2D708DA9507DEF915DC9507CA9610C48B05CEE40BD6EF01D89507B6A114FE9A07968C50C8C01C8CC1B101C6962CD6A51DEE8E5BCC8857E2CEA30184CCCB01D0B528A0EC59C48612ECF533E2A124F0FD1EF093A401A8929101B8B321B4E4FD019A9F3BA6A0840182CB1EB095990184C323AE830786D30386C8069CB7049481068E940594B00590E8058ED6049CB2068CF403B0F106A28B039CA507B6D52482B385019CDB088CDE1D98D302BADD0AC884F601A0B32988AF108E935696E604A8F170B8809301DACC4792E24FF0CE2AA48A17BCAA08ECB6139EB842B8F611889707B69101808301B8C201A6C802AE30A29704E4B0029EB507E88B04BCEB08FE9103A6E605F4BC02A0E004E8DA03BEA509FE51B4F0049810BEF5049472AEEB04BEF205869B118C8701AEEE039A3AA0FD03F0139E8004DE61A2F703FAAC01B4E203CCFF05B6EA0ECEB403AEC00BFE870384CD0BC2FB0298A409E2FF01B0E509DA9E01A0CE03E01890A907D6AA01829D07CE86019ACD09F88501A29009D23D928E07A620BC8503BE5AA4FC02909301A0EA028CC8018ED002A4F8018EAE028EA30294850288B607A6F806A6C804A0CE0388E104B0DA03B6D404B6AF0492F30596DA05BAEC0696EC0686E104BEAF048AE7038CFF03B0CA03928D039E800482C502BCAA04A6F5018EA405A88203848105A0BA038ED90490EF03</t>
  </si>
  <si>
    <t>M_186676_910580</t>
  </si>
  <si>
    <t>147/039.0-0000-0001.A</t>
  </si>
  <si>
    <t>0  RTE 110/STILL RIVER</t>
  </si>
  <si>
    <t>RTE 110/STILL RIVER</t>
  </si>
  <si>
    <t>7A0000000F000000080010006A690000A201020101000000B7DED3D5AF15BBA5EEEDA511E29F1D82AA08EACB2EEEF025C8F70CD4F61DF8FB28CC8D02BAEB24CEB3BA01E044D80D8A910EEACB47A6BC4BB2FE0EA2FBB101B8B625A8B2248CB008B0FD1EB093A401ACF533A2A124E0EC59848612C4CCCB0190B528</t>
  </si>
  <si>
    <t>M_187002_910337</t>
  </si>
  <si>
    <t>147/039.0-0000-0004.0</t>
  </si>
  <si>
    <t>106  OLD COMMON RD</t>
  </si>
  <si>
    <t>OLD COMMON RD</t>
  </si>
  <si>
    <t>B100000017000000080010006A69000099020201010000009F948ADDAF15899FB4EAA511BAA34FAC88E802FE998907D6BED801FCC7B702E6B23EE2A01FE8A906E48A48D2FD0DBC8020ECEC1496BE33F4C421B48B42E4862BECC92DD6D9369C9A2EE896139AAA64EECB2790B40D8CCD21909E3FF2B017E467D6DF02B49505E88C02ECE70BFAB01F9C9CEB01F2B258B6F0CF01F0974B908FA501E4F32298FF13F6A404B8BE9D0188DDC20280AF87018C8938</t>
  </si>
  <si>
    <t>M_181766_916034</t>
  </si>
  <si>
    <t>8F00000014000000080010006A690000B701080101000000A9C8DFA7AF159BA290A1A611DE9606D88001CEA409F89A01D2EE06EA8901E6D50792BD01E2C802B019EEA504862BF4CB06D067D8A9069C78EEDA049267C2C205AA8901DA8E059067FAA107A6FA02C4C205A6FA02D8940492C401C2F302A28601C444F4F902E4FD0EE29153FE9709C8FE3288D26DB8827F</t>
  </si>
  <si>
    <t>M_187340_910880</t>
  </si>
  <si>
    <t>0202000052000000080010006A690000AA0708010100000087BCA1DEAF15BBB8E3EFA511BCF273B4AF8E04E4EB13FA9D08E2CB28D6E51ECED522C6B11FC6E317FAD524FAEC06E4A80BC0F908C8EB0CDA970AC4C00FE6FB06CEA90CD2C601D89704FC8702D2FA03D6C502C8D503E8FD02E8A803C0F702D69203E08E03C4FB02CED904D0EF03C48105E0BA03CEA405E88203FCAA04E6F501DE8004C2C502F0CA03D28D03CAE703CCFF03C6E104FEAF04FAEC06D6EC06D2F305D6DA05F6D404F6AF04C8E104F0DA03E6C804E0CE03C8B607E6F806CEA302D48502E4F801CEAE02CCC801CED002D09301E0EA02FE5AE4FC02E620FC8503923DD28E07B88501E290098E8601DACD0996AA01C29D07A018D0A9079A9E01E0CE03A2FF01F0E50982FB02D8A409BE8703C4CD0B8EB403EEC00B8CFF05F6EA0EBAAC01F4E2039E61E2F703B013DE8004DA3AE0FD03CC8701EEEE03FEF205C69B11D472EEEB04D810FEF504BE51F4F004A8DA03FEA509B4BC02E0E004BE9103E6E605A88B04FCEB08A4B002DEB507EE30E29704F8C201E6C802F69101C08301F8F611C89707ACB613DEB842E48A17FCAA08D2E24FB0CE2AF88093019ACC47D6E604E8F170C8AF10CE93568884F601E0B329B6CE039AA00B84B5049EFB0A9C980592CF0A94F805829C0A92D40682E209B6AB07A8A109A6FE0786DB0880CC08B08E089A9A089CE106A29840968C2E</t>
  </si>
  <si>
    <t>M_187810_912751</t>
  </si>
  <si>
    <t>0  BOLTON TOWN LINE</t>
  </si>
  <si>
    <t>BOLTON TOWN LINE</t>
  </si>
  <si>
    <t>5901000035000000080010006A69000081050801010000009F9EAFE2AF15A5A9B782A611E2970EF8E806E6860DCEB503D2AC1BEEC206D4921EDE8908F6FB1BFEFB04D8CB0AEC4FE8E90FC477FEB41AB0C601D0F50E8ED404FC970BBE9A06D2A909AEE107DC8E0FA2F912C4EB06BAB111CCF00AAABA10E8BA07BCD40DD28F0CBCF30EF8AF16AAFC0DE6860DA04FD6FA12ECE107F4C40FCE9207D8AE0DFCF709C2B70CFCB111CCF00ACA8A11E09B06ECFC0DF28D03CACC0EC69F01FAAD16F8AC04F88E15889F01CAEB0FA2A90AC2BC138C8A08CED009B6F809CCD0099EE70BFED80898AE0DFCD808ACF113FC960BBCFD0DEE9F0A90F50ECCD009B2AA12ECBE0BBAE310CC8E0C9AAE0DDC850D808312DAE210B6F809ECD911B227DC850D9C2AD88E14F28D03CED009CCBE02DAA40EE8BA07FCF30EEABA07CCAD0DCA8A08DC850DDE9003DE8703AAD98D01D2BA3CBCDC3EBEF09C02B2C01594D661</t>
  </si>
  <si>
    <t>F_805678_2921359</t>
  </si>
  <si>
    <t>1047A-1-</t>
  </si>
  <si>
    <t>RACCOON ISLAND</t>
  </si>
  <si>
    <t>D50500000D010000080010006A690000BD1604010100000095E4AA88B4158DB984ADA411F014B68502D8CD02B29A01CEDF03B417D6D303CA6BDEC102CEE201D6D001DEC102F29A03FC8502CCE202DEC102E4B503E0BE01DEC103E6B201C27DE6B201827DD6D003DE0CC215CC9D01EE8802EEA003C8EE01CEE203E23BCCE203FA0BECA60394D601D8CD038477FC8203AE23B417B88E018CE5029EC102AAA9019CC403BA5A9CE2028A1CBA6DE8AF0186F102E8AC038477D0D903DC47FCD601EE36E070E81CE8AC03C8EE01D6D003F29A01E4B503D4D601FC8503F417CEDF0300C8EB03BA0BCAEB038A6BD0D903905FCCE503905FCAE803A82FD0DC03B88E01CCE5038A6BC6F103A82FCCE203CA6BD0DF03EE23CCE203F417D0DC03EE23C8EB03A82FCAEB03AE23FCA303E814CE41CC03DA5CC21ACC30FC08F618E80BD08102DE48C61DEA3DD4AD01FEEE02C0FD02EAA902ECA303CA6BC4A6018C10C6C2029C1FFA8B03D05FC4F402DEC102DCC401D2D902F614D0DC03C233E075DC9101FECE02EEA001E2B803D2D901E2B803EEA003CA6BCEE203F417DECE03FA5BF010D603ECA603CEE201E4B503FE8201CAE802D8CD02D2D902D8CD02CCE2038477C8EE0300D0DC03DC47C6F10300D0DC03CA6BE6AF03D4D601C4F701FC8502F80EC6F102921CC069B060D6E7029EC101E2B803BA8802E8AC038CE801D2D902B414D0DC03DA4AD0DC03A4B801DCC403EE23D2D902DACD01D6D003EEA002FA8803E6B202C0FD02E0BE02C6F102CCE501E8AC03F020E8AC03BE05C6F102E8AF01E2B803D2D902D2D902AE23EEA003AEA002F4940394D602CCE50292DC02D8CD02A8AC03F69102A4B203C8EE018EE202D2D902B09A03C2FA018EE202BA0B94D60384778EDF0384779CC403A6B201AEA003A6B201BC8503ECA601A03EF417A041EE238AE802E6B20198CD03E6B2019AC703E6B201A4B503C8EE01BEFF02EAA902ACEF01D6AE018E9901DA6FB88B03F69102A6B203CEE201828402CE8001A2AE01C656A6B203C2FA01B69103EAA9028CE502E0C102B68E02EEA003BA8B01D0DC03A03ED6D0039EC401C8EE0190DC03D653A2B803905FACA302BA88038CE8029EC10280FD029EC1028EE20298CD0298CA0294D9028AEB0292D902AEA00388EE019CC40394D601A4B2038EE20198CD0384778AE803AE2392D903A23B90DC0298CD0284F702AAA902A4B20388EE01B4940382FA0198CD03A6B20190DC03B29A018EDF03BE82019ACA03B88E019CC403A0BE0198CD03A6B201AAA60388EE01A2B8039ACA01B49403B69102BA8B03AAA90284F402A4B502BC8203AAA902B29A03BC8502AAA903BC8502B09A03B691028AE803B88E01A6B2038EE201A6AF0394D601A0BB03A0BE01ACA6039ACA01A2B802B49403B49702B494039EBE0280FD02A2BB02B49403A8AC0280FD02AEA003B09D0296D303BE8201ACA303ACA601ACA602B49403B29702B49403B69102BA8803B29A02AEA00398CD028CE5028AE8029EC1028AE80298CD02B29A03BC8502A0BE03ACA60196CD03BE820190DF03B4178CE203905F86F103BA0B94D303C4778AE803FA0B96D30184778CE50192D9029CC703A0BE0190D903A82F8AEB03965386EE03B4178EE203BA0B84F403B4178AE503BA0B88EE03B41792D903B4178CE503D05F9EBE03D4D601A6AF03C2FA0196D003F29A01B09D03AE2396D00292D9029ACA01A8AC03A0C10196D003ACA301A2B8038E6596D003B43F92FF019037BEDC01F0A0018C6BC477A23BCAE801B29A01E6B2018477F21D8AE803EEA0028EE201D0DC03A82FD2D903A23BC2F7039653D0DC0300C6F103FA0BCAE803B417CAE803B417D8CD02B88E01C6F103FA0BC6EE03A82FCAE803BA0BF88E03E82FC0AF01CCA901CCB601C6B001DEBE02CEE201D8CD03ECA601C6F102E82FD8CD03B29A01D4D6038477CAE803A82FEEA002D05FF09D02C477C4F403BA0BC8EB039C47C6F103AE23C4F40300CEE203E82FD0D903D653C8EE03DC47CEDF03AE23D0DC028A6BE23E8AE803F4940196D003F41790DC03F020A6B201D2D903BE8201C8EB03FA0BCAE803F417D0DC03D05FE8AF018A6BFC1194E201</t>
  </si>
  <si>
    <t>F_799630_2921201</t>
  </si>
  <si>
    <t>1076-50-</t>
  </si>
  <si>
    <t>SEA ST</t>
  </si>
  <si>
    <t>XXXXX</t>
  </si>
  <si>
    <t>7800000010000000080010006A690000A001040101000000A390B5F6B315A999D9ABA411B2821790B82BBCEA089A980DE88B65B49D23FA830BAAEC03F00C8C04CC950EE08C17DACA01D8CD02A40BC607A4B82CCEB11F96BB05EAED03F4F604F68307F6AF05CAD50790F103EC7D9A9A34E4A314AC29B29A01</t>
  </si>
  <si>
    <t>XXXXXXXXX XXXXXXX XX</t>
  </si>
  <si>
    <t>F_800776_2922288</t>
  </si>
  <si>
    <t>EB0100005E000000080010006A6900009307040101000000B38DA1F9B31581A5AAAFA411FCFF09B88E01D6CA08905FF29A04A82FE4A60EA6B201EE970FB69102D8CA03A82FF88809BE8201F09D0398C10EE2B801A2B506D0D01194D601DCC401B417C0F11082FA01F29A03B417D6C70C9653C27A00DC4700DC4700DC4700DC4700DC4700DC4700DC47FA0BC86E00F02000DC4700DC4700DC4700DC47FA0BDC4700DC4700DC4700DC4700DC47FA0BDC4700DC4700DC47FA0BDE4400D84D00E041FA0BDC4700DC4700CA1CEC04988A17F8B12F9EE142E6FE0686F68201F4880F80D629DAC704889461C8E50ABC05E23BB29407F4178A6B8EDC07C8E5088477D2D309B88E01CCE5049C47D2D60286F102CCE5049AC704C6F1038AE803ECA601AE23FC85018EE201CEDF06A2B803D0DC03905FC8E20B9ACA01F691048477DAC703BE8201C8EE02B69102F69101ACA601DAC703B88E01DCC702ACA601ECA303AAA902E4B5019C47D4D6048EE201FA8503B69102EAA905A4B502C8EE019ACA01E2B802AE23DA4D00DCC402ACA601FA850500EE9D06A2B803D8CD0380FD02C0FD01F417CC688477FC8503B29704E0B50BB29A01D4C41088EE01FCFC0D94D601D6AC2694D304D8CD02C8EE01C8EB04D2D902F09D06D0DC03FEFF03D0DC03F49401F88E01EE9A09ECA0079850AEA003</t>
  </si>
  <si>
    <t>XXXXXXXXXX XXXXXXX XX</t>
  </si>
  <si>
    <t>F_799150_2920943</t>
  </si>
  <si>
    <t>PALMER ST</t>
  </si>
  <si>
    <t>A709000018020000080010006A6900008F26040101000000A18498F8B315B3C3CAAFA411D22BCE07DC4700DC47FA0BDC4700F04700F047FA0BDC4700DC47FA0BDC4700E03EE82FE0B807CA6BECA008DACA01E82FF417DC47FA0BDE44FA0BDA47FA0BDE47FA0BDC44FA0BDC47F417DE44FA0BDC47FA0BDC47FA0BDE44FA0BDC47FA0BDE44FA0BE82CFA0BF41AFA0BDC44FA0BDC47FA0BDE44FA0BDC47F417DE44FA0BDE44FA0BDC47FA0BDC44F417DC47FA0BDE44F417DE44FA0BDC47FA0BDE4100B09D02CAE8038EE201FA8803D0D30DE8A906D6D00282F704C4F7019CC403FC8207D8CD02FA8207D8CD02CEE202FE8201E03EF417E2B803C8EE01F8E106D6D003F8B206E8AC03DCC404E4B502CAE801E0BE01FC8503E4B502FC8501E23BD8C10EDAC10ACEDF05F68E05E4B503FA8803C4F701C2FA01D2AC05F09A05DAF401C2FA01E6AF03C4F403D29207E4AF08C4E607C2A40BECE503E2BC05E4F20AFCD70FD203C808F4FB05EAEA08CC9307EAA80ACC8601E2C301FE03F205FA8F01E0D401D6E909DC8B0ED29D12F6A21AF4C406C8A709F68C12F6871AEAFE01CAEE02C4F803ECD505E6E104A6E401FAE80BFAAD12CA7BC8BA01EC5DC88F01C07FC4C201D8D801E8CA02F89201DAE001E474C4B301EEDB11E8DB1BF6F709F2A00FF28E07E4A70BD871D8AF01EAD501E0C302FAC901ECB102DECC01FAB102E2BD11DC8E1BF8F31AE8DD29EE02FE06ECF404F6DB07DCE501D6E602C2F617E48825EE5DCC9101C4AD14E0C41FFEFC06C0F708EC29E23BEA2CE23BEA29E82FEA2CE23BEA2CE23BEA29E23BEA2CE82FEA2CE23BE82CE23BEA2CE23BEA2CE82FEA2CE23BE82CE23BEA2CE82FEA2CE23BEA2CE23BE82CEA2FEA2CE03BE82FE23BEA2CE82FE82FE43BEA2CE62FE82CE23BE82FE82FE82FE43BEA2CE23BE82FE82FE82FE23BEA2CE82FE82FE23BE82FE82FE82FE23BE82FE82FE82FE23BE82FE82FE82FE23BE82FE82FDC47DC47F88B06F49106B88B05D2D605E82FE23BE632E82FE82FE82FE632E23BE82FE82FE832E82FE632E23BE632E82FE632E82FE832E82FE632E23BE632E82FE632E82FE832E82FE632E82FE435E23BE832E82FE435E82FE632E82FE635E82FE435E82FE832E82FE435E82FE635E82FE435E82FE635E82FE435E82FE635E82FE435E82FE438E82FE435E82FE635EE23E438E82FE435E82FE438E82FE435E82FE438EE23E438E82FE435E82FE438E82FE438EE23E438E82FE238E82FE438EE23E438E82FE23BE82FE438EE23E238E82FE438EE23E23BE82FE438EE23E23BE82FE438EE23D05FDC47D0D904BA8506E2B509DCC106C2F404EEA003F69104DEC102F48E07F29704F49406E2B803D8CD03E0BE01DA4AEE23CEC71BE6A60DDEA004CCC808D83BE077D646E88D01E6118003CE348208E40738E29501C66CC6D401D49901CE9F05C8B702CE16E20AE28710D2E907C616F40ACEBA09D6D404C016F20AF4F522D6EC10F015DE0AFAC10AFA8305EE18F00BCAF314E49D0AE818C00CC8FC09C4EB04EA18FC0BFE8A09E6AF04EC18F80BC8EA16C0FD0ACA19E80AD2960AEEDD03F618E60BC0ED15F2A90AEE18F60BC2820EC8E506EA18FC0BD0E709CCDF04EC18FA0BD8D808F49704E818FC0BF0B407CED003EC18F60BCEE401DA6BF418E80BC8E406CA9503F418E60BD0DB08CA8C04F218EA0BF68D08D8E803F418E80BD2CF08D48004F418E60BF49008DCE803F418E80BC0FF01D677EE18F20BDCD507CEDC03EE18F20BF4930AD6EB04F018EE0BC6ED09E2D304F018F00BC6F609D4DF04E618C20CEAD501F46AE618C20CC2FF07D0E803EC18FA0BFC930AFEF604E818FC0BEAA714ECEA09EE18F40B8A2BD056B213E427A21AFE2CB234EA50B234EA50AC78D89601AA8601FE8901989301D27CAE9E01DE6DA4A801E45DB4B001F64C9CB701D83B94BC01D629AE5FDE0BAC5FDE0B9860CA029860CA029ADA02A421AADB029E1082DC0268A4DB02EE1192DA02F222A6D606C0A10198BC06E288028EC102C086018EBA02E69501A0B202F8A40182AA02F0B301B4A002CCC201AE9502C8CF01AAA902B88E01A0F64F90B225BE27A812A2841F8AAF0EAC8B0EDCEE0186E80A008EC71B8AD61584F106C0FA058ADF0ED4BB1CC4F105D0C41F84EE07D4BB1C8CD314D2B82386EB0AD4B5228CD613C0F7088CD314C8EB0896D004F2910AB28B0DB48B0C8CD91196AF2882FA028EC71C80FD0188DF10C6E80B8CD314FC089C47FC089C47009C4780039C47BC059C47BA0BA23BB8119C47B4149C47B41A9C47B01DA23BAE23A23BAC26A23BAC29A23BA82FA23BA632A82FA635A82FA435A82FA23BAE23A03EAE23A23EAE239E41B4179E44B4179E44B4179C47BA0B9C47BA0B9C44009C47009C47009C47FA0B9C47FA0B9E44F4179E44F4179E41F417A23EEE23A03EEE23A23BEE23A438E82FA632E82F925CD05F8ECD17C8DF108AD912C8E50A8AD613FEFF038CD315C8DF108AE20DC6F10288DC1086EB0888E50C8ADC0F86EB0A88E20D80FA0290C41FC8DF0FA0853AC6E80B92BE1D88DF0F9AA02F84F70396B221C6F10686E50E8EDC018A861C049C1190D30E96C11284EB0AB08E15A4A9119AAF1C9ACA0198CD028C950EA08C179A9902B6CA039C10B41AA883068AEA09B8F502BED304A0C20182B602BE039E0684C50690C20A9EC70B8AC2129465BAAA0184EB0592E8099AABAC01A6A3FE01AC048C08AACA03B691058AE203809C04AEB50380FF02BEFE02A0DA0282B50594FE04A0D905A6C7049A810682E503A041AE239E41B417A041AE239E41B417A041B4179E41AE23A041B4179C44B417A041AE239E41B417A041B4179E44B4179E41B417A041AE239C44B417A041B4179E44B4179E41B4179E44B4179E41B4179E44B4179E44B4179E41B4179E44B4179E44B4179E44B4179E41B4179E44B4179E44B4179C44BA0B9E44B4179E44B4179E44B4179C44BA0B9E44B4179E44B4179E44B4179E44BA0B9C44B4179E44BA0B9E44B4179E44B4179C44BA0B9C47B4179E44BA0B9E44B4179E44BA0B9C47BA0B9C44B4179E44BA0B9C47B4179E44BA0B9C47BA0B9E44B4179C47BA0B9C44BA0B9E44BA0B9C47B4179C47BA0B9E44BA0B9C47BA0B9E44BA0B9C47BA0B9C44BA0B9C47BA0B9C47BA0B9E44BA0B9C47BA0B9C47BA0B9E44BA0B9C47BA0B9C47BA0B9C47BA0B9E44BA0B9C47BA0B9C47009C47BA0B9C47BA0B9C44BA0B9C47009E47BA0B9A47BA0B9C47009C47BA0B9E44BA0B9C47009C47BA0B9C47009C47BA0B9C47009C47BA0B9C47009C47BA0B9C47009C47009C47BA0B9C47009C47009C47BA0B9C47009C47009E44009C47BA0B9C47009C47009C47009C47009C47009C47009C47009C47009C47009C47009C47009C47009C47009C47009C47009C47009C47FA0B9C47009C47009C47009C47FA0B9C47009C47009C47FA0B9CBB0DECA6018674FA0BAE8C06EE51D88A17B8B12F</t>
  </si>
  <si>
    <t>PALMER ST QUINCY MA</t>
  </si>
  <si>
    <t>F_789489_2919434</t>
  </si>
  <si>
    <t>1122-10-1</t>
  </si>
  <si>
    <t>925C</t>
  </si>
  <si>
    <t>34 BUTLER RD</t>
  </si>
  <si>
    <t>BUTLER RD</t>
  </si>
  <si>
    <t>5400000009000000080010006A6900003C0104010100000093F491D9B3159DD3ABA7A411DAC10BB6FF13CCC424F6FC16DAA925E4A017DA9435EA8E21B8EA22D6973CA8F04380D9269C8B3E98AC23E2A31A8CBE2D</t>
  </si>
  <si>
    <t>F_786737_2918751</t>
  </si>
  <si>
    <t>1194C-32-</t>
  </si>
  <si>
    <t>FURNACEBROOK PKWY</t>
  </si>
  <si>
    <t>370100003E000000080010006A6900009F04040101000000A9A896D1B315978EF3A4A411F6E72C8ED310D2A33AA2A615B80EB68E09C8DF0FEE23F08E12FE8201D8CD02F417BC8205FA8B0486F102E4B5029EC103ECA6018AE804ECA601ACA006F88E01D0DC02D8C40BA0A31CD8B81780F40AFA82099062DC47A03EEE23A23BEE23A03EEE23A03EEE23A041EE23A03EF417A041EE239C44F417A041F4179E41F4179E44F4179E44F4179E44F4179C47FA0B9C44FA0B9E44F4179C47FA0B9C47FA0B9C47009E44FA0B9C47009C47FA0B9C47009C47009C47009C47009C47BA0B9C47009C47BA0B9C47BA0B9C47BA0B9E44BA0B9C47BA0B9E44BA0B9C44B4179E44BA0B9E44B4179E44B4179E41B41792D309D2D90296B221D6CA0982F40AACA304A2B20786F10280EB14BCFF07DCB21582F407C4F7019653</t>
  </si>
  <si>
    <t>XXXXXXXXXXX XXXXXXXX XX</t>
  </si>
  <si>
    <t>F_787109_2918832</t>
  </si>
  <si>
    <t>1194C-34-</t>
  </si>
  <si>
    <t>4D00000008000000080010006A6900003504040101000000A9F2D0D1B3159391F8A4A411AEED378AD615CCDC0FB8E72BF4FC1BD0D609F28813FEFC06E2B506EAA902DEBE04E23B84E811E8852E</t>
  </si>
  <si>
    <t>XXXXXXXXXXX XXXXXXX XX</t>
  </si>
  <si>
    <t>F_793191_2916984</t>
  </si>
  <si>
    <t>2032-43-</t>
  </si>
  <si>
    <t>C600000026000000080010006A690000AE0204010100000099BDDEE3B31583C9D19FA411E0BB0580FD02D456A82FE438A82FE435A82FE635A82FE632A82FE82FA23BEA2CA82FEA29A23BEE26A23BEE23A23BEE209C47F21DA23BF21A9C47F417A23BF8119C47F88B01B8850ACAEB029AB516E2B207B417F4F921D653C47400DC4700DC47FA0BDE44FA0BDE44F417DE44F417DE41F417E03EEE23E23BEE23E23BE82FE635E82FE632E82FE82FE82FF09D01FC8502B29703D4C413C8EE01F68E0588B23EEE970C</t>
  </si>
  <si>
    <t>F_793089_2916948</t>
  </si>
  <si>
    <t>2033-46-</t>
  </si>
  <si>
    <t>BRACKETT ST</t>
  </si>
  <si>
    <t>4C00000008000000080010006A6900003401040101000000918BA0E3B315B1E0DD9FA41188EE01B68E05F2970394C413CCE801C0FD02D2BE1CD4AC2BA0A319B48E09A82FB41780FD05A2AF0C</t>
  </si>
  <si>
    <t>F_796856_2912420</t>
  </si>
  <si>
    <t>2084B-13-</t>
  </si>
  <si>
    <t>458 QUINCY AVE</t>
  </si>
  <si>
    <t>QUINCY AVE</t>
  </si>
  <si>
    <t>0501000027000000080010006A690000AD03040101000000BBE19CEFB3158FAEAC93A411E8971982DC1FDCB8119AB516F29A0192D605FC088A6BCABE2DDEAF14DCF05BF8E12DFAD537FCF01AC8BE32C8B53ACAE209F6880BE6A013FEED1580E21DE0A9169ABB11EE9A0DA4A315F28B10B4880ECED90AD6B81AC4D32496D301F29A018ED60DEC9D0A88E508E0B50A90DC06D8C70888E50AEC9A0DAAFF2DBEEA1884E51196CA098CDC0DA0B807B6E42DB8F61880F70BF4880F84F4038EDF04B4F91C84D027AE970D80EE1190C71A80DF2484F40490D906F2910C96CA09C0F40A94CA0D8EC12396B2219E41B68B08D4D3028CDF08DCC106A0BB08F48E0CB28B10AAA00EBCFC0A</t>
  </si>
  <si>
    <t>F_789521_2910649</t>
  </si>
  <si>
    <t>148 PENN ST</t>
  </si>
  <si>
    <t>PENN ST</t>
  </si>
  <si>
    <t>FB01000072000000080010006A690000A307040101000000ABA3B1D9B315ABFA948EA411D0D608F4880FEE23E23BEC26E23BEE23E23BEC26E23BEE23E23BEE26E23BEC26E23BEC26E23BEC26E23BEE26E23BEC26E23BEC26DC47EC26E23BEC29E23BEC26E82FEC26E23BEC29E23BEC26E23BEC29E23BEA29E23BEC26E23BEC29E23BEA29E23BEC29E23BEA29E23BEC29E23BEA29E23BEC29E82FEA29E23BEA2CE23BEC29E23BEA29E23BEA2CE82FEA29E23BEA2CE23BEA2CE23BEA29E82FEA2CE23BEA2CE23BEA2CE23BE82CE82FEA2CE23BEA2CE23BEA2CE82FEA2CE23BE82CE23BE82FE82FEA2CE23BEA2CE82FE82FE23BEA2CE23BE82FE82FE82FE23BE82CE82FE82FE23BE82FE82FE82FE23BE82FE82FE82FE23BE82FE82FE82FE23BE82FE82FE82FE82FE832E23BE82FE82FE82FE23BE632E82FE82FE82FE632E23BE82FE82FE632E82FE832E23BE632E82FE82FE82FE632E23BE632E82FE832E82FE632E82FE632E82FE635E23BE632E82FE632E82FE632E82FE635E82FE632E82FE635E23BE632E82FE435E82FE832E82FE435E82FE635E82FE632E82FE435E82FE635E82FE435E82FE635E82FE435E82FE635E82FE435E82FE438E82FE635E82FD653E23BC0E816DCB512C8D01FD8BB18D653D2D605F21DF09D02A8A00FD653A2A01EE0BE01BA850484D625B6FC189ABB109ABB0FD2D902BCFC0AAEE73B</t>
  </si>
  <si>
    <t>148 PENN ST QUINCY MA</t>
  </si>
  <si>
    <t>F_788348_2909768</t>
  </si>
  <si>
    <t>3092A-17-</t>
  </si>
  <si>
    <t>5B0000000B000000080010006A6900008301040101000000B3E3BBD5B315B9E9F38AA411FAEE01B0AB01FEDC038EA202DAF8028EE401D069CE8601E448E65CFA07E609C09701C8C101D29D0BC8A60D9A940DC68009B89D09A4A114</t>
  </si>
  <si>
    <t>CENTRE ST QUINCY MA</t>
  </si>
  <si>
    <t>F_784552_2914991</t>
  </si>
  <si>
    <t>4014-8-</t>
  </si>
  <si>
    <t>1198 FURNACEBROOK PKWY</t>
  </si>
  <si>
    <t>XXXXXXX</t>
  </si>
  <si>
    <t>670000000D000000080010006A6900008F0104010100000081C1B9CAB31599CE8D9AA411EE9113B49106EAA902F09A05D0DC01D6D003D062DEC102FA08ECA601B611D4D6019A4AC8EE01847AD4D60188EB03FEFC06ACA005D8C708AEA303CEDF04BCFC09B0FF1F</t>
  </si>
  <si>
    <t>F_784862_2911529</t>
  </si>
  <si>
    <t>4031-41-</t>
  </si>
  <si>
    <t>ROSEMARY LN</t>
  </si>
  <si>
    <t>710000000E000000080010006A6900009901040101000000ADBBD0CAB315A7B1B38FA411AE886B9AEF5EC0843286F538C8EE01D4D6018CC124C6CA29BCBE0BCC8B0DFCB80EECEE0CC2E813CAD912C2D02FCEBB28D6C113CAD912E6D103CCBE038C9B01EC67E8B001DCB002AA8202A8F901</t>
  </si>
  <si>
    <t>F_788746_2909122</t>
  </si>
  <si>
    <t>C80200008E000000080010006A690000B00A04010100000097F48BD5B315A389E88AA411C6EB0A82FA01D653B417DE44B417DE41B417DE44B417DE44BA0BDE41B417DE44B417DE44B417DE41B417DE44AE23DE41B417DE44B417E041B417DC44B417E041B417DE41B417DE44AE23E041B417DE41B417DE44B417DE41AE23E041B417DE41B417E041AE23DE41B417E041B417DE41AE23E041B417DE41AE23E041B417DE41AE23E23EB417DE41AE23E041B417E03EAE23DE41B417E041AE23E03EAE23E041B417E03EAE23DE41AE23E23EAE23E03EB417DE41AE23E23EAE23E03EAE23E03EB417E03EAE23E23EAE23E03EAE23E03EAE23E03EAE23E23EAE23E03EAE23E03EAE23E23EAE23E23BAE23E03EAE23E03EAE23E23BAE23E03EAE23E23BAE23E23EAE23E23BA82FE23BAE23E03EAE23E23BAE23E23BA82FE23BAE23E23BAE23E23BAE23E23BA82FE23BAE23E23BAE23E23BA82FE23BAE23E438A82FE23BAE23E23BA82FE238AE23E23BAE23C69A5DB6C650FCA1048EB704FCC70DEAD60D9C15D010A0A826FAB721BEE421FAED1D908859E8D55D9C853BC88C3E8AE311DCA63080F011D0C930E438CA9A55FED82AC4D324EC822AEEFF23CACA07EAFB07AEA62082DC0190C24696E003A88934AEE202B8A539AA9420B6E122B2C113B0A61E8E811184851798F70CD0900BA0B906D6800EB48E08E8E706A8FE09E8A7088E980CE2B508A8AC0CC0BB0288CE03F2C802ACB40FF0BA02A0E00EDC8B01AAC406F28B01ACC606FE8201AC91068E840EA69C059EFD0F98F90588BC0E9AB105A6DF048AE201C2AA13BAE80CDA820E8AA609D0CA10A6FF0AE8BE0496FC02D0D502BAE101C62BA21CCAAC02AAC601F8AF02AEC901C6F90196A501E2B911AACA0BC2DB0E80E209F2B70CA8A008C48309B0FE05E8D70AB68B07F28D07BADB04F4E607829705F6AB03809C02E4AC0CB09708C0D55D988840DA940D868009E89901FCB501D4CA0C00CED90B8477</t>
  </si>
  <si>
    <t>F_783442_2916744</t>
  </si>
  <si>
    <t>4060-89-</t>
  </si>
  <si>
    <t>7D00000015000000080010006A690000A50104010100000097B290C7B315B199A19FA411E0BB01F09708E0BE01D6CA09F29D01F0940BBE02DC47BE05E23BBA0BDC47BA0BDC47B80EDC47B614DC47B417DC47B417E23BB21DDC47B01DE23BAE23E23BAE23E23BAC29E23BAA29E23BAA2CE23B9AC405B4F323ECA3049653</t>
  </si>
  <si>
    <t>F_783337_2916710</t>
  </si>
  <si>
    <t>4071A-39-</t>
  </si>
  <si>
    <t>7600000013000000080010006A6900009E01040101000000B7A0E2C6B31589FF8B9FA411CCE502B417D6D301EE940FAE970CE6B201A8AC04E82F9C47FA0B9C47BA0B9E44BA0B9E44B417A03EAE23A23BAE23A632A82FA82FA23BAC26A23BB21DA23BB6119C47BA0E9653A8AC0194CD0AEE9112AAA902</t>
  </si>
  <si>
    <t>F_781583_2915913</t>
  </si>
  <si>
    <t>4080-20-</t>
  </si>
  <si>
    <t>WILLARD ST</t>
  </si>
  <si>
    <t>9600000014000000080010006A690000BE010401010000009BFFA9C1B315B1F9BD9EA411C2F703A0B807F09A05F29A01A4A313DCE462A8A906C0E51EBA8507D6B51E8ED909EC852290D60BF8ED21BAF318EAED4186E50CF8F618A6A014E4942396D00694D304FCEA1DAEEA38D2CD0FBAEA20F8FF12B6E72FD8C10CB8E727E8AC0594C116EA9D0CAEEA3CEAA00CA0FC42D4D602A2AC0F</t>
  </si>
  <si>
    <t>XXXXXXXXXXXXXX QUINCY MA</t>
  </si>
  <si>
    <t>F_781721_2914930</t>
  </si>
  <si>
    <t>4095A-12-4A</t>
  </si>
  <si>
    <t>MULLIN AVE</t>
  </si>
  <si>
    <t>230100003E000000080010006A6900008B04040101000000A1F5A8C2B31583F88F9AA41100BEFF03BC089653BE059C47BE029C47009C47FE059C47FA089C47FC089C47F80E9C47F811A23BF6119C47F4179C47F21AA23BF21D9C47F020A23BDA4A8A6BEA2CA23BE82FA23BE632A82FE632A82FE635A82FE438A82FE238AE23E23BA82FE23EAE23E03EAE23DE41B417E041B417DE44B417DC44B417DE44B417DE44BA0BDC47BA0BDC47BA0BDC4700DC4700DC4700DC4700DE44FA0BDC47FA0BDC47FA0BDC44FA0BDE44F417E041F417DC44F417E23EEE23DE41EE23E03EEE23FA8804E8AC03ECA009DCC106DAC407F29704E435F417CED90AE68532FA0BE23BF8FF10DCB512DEC105D2D6058AEB03009CA91C0082D92500A4B801A29A25B09A01A88B24</t>
  </si>
  <si>
    <t>F_781910_2914899</t>
  </si>
  <si>
    <t>4095A-5-6</t>
  </si>
  <si>
    <t>4B00000008000000080010006A6900003304040101000000A3B3EBC2B315859FE599A411E2AF0FBEF60CCCD60FAC9A0DBA0BCCE502FE8202CAB53A92DC0100BCED1880E21DA4B206ACA605</t>
  </si>
  <si>
    <t>F_781964_2914859</t>
  </si>
  <si>
    <t>4095A-6-7</t>
  </si>
  <si>
    <t>4200000006000000080010006A6900002A04040101000000A3B3EBC2B315859FE599A411E4B206ECA605FCED18C0E21DB0851986EE05BAEA2284EE09CAD01CA2AC13</t>
  </si>
  <si>
    <t>F_783460_2912291</t>
  </si>
  <si>
    <t>4116-2-</t>
  </si>
  <si>
    <t>6C0000000D000000080010006A6900009401040101000000939AB3C7B315BDE19992A411EEF92BAE8E15E2B505D8C40BFA8803DCC106FA8B01EAA902BEED16F2940BD6CA0ADEAC1796D302A6B201B291079AC7048AE50786EE05AAA00A8CDF0886F1038AE8039AC409A4B209</t>
  </si>
  <si>
    <t>F_782515_2912440</t>
  </si>
  <si>
    <t>4123-38-</t>
  </si>
  <si>
    <t>7600000010000000080010006A6900009E01040101000000B9E39BC5B315ADF49393A411DCC705B09223E8A609C8E807F2F02CCACA25EAE44AC6B24186FF03CED903BAF10DC6EE0CBE9A4586B221A0068803982BBC14C6BB0CAE8B1CE6DC02B291068CAF3894C11AA863E29403BA8A058A8201589602</t>
  </si>
  <si>
    <t>F_782559_2912161</t>
  </si>
  <si>
    <t>4123-39-</t>
  </si>
  <si>
    <t>DE00000021000000080010006A69000086030401010000009188C0C4B3158BC19E92A411FEF60EA2AC0FE039CA25EEF701C6A001EE51F234E0BA01D68501F2E02DF0E020F6990EEC8D0AAE9005D0A904B8CF04E8F203ACDD12FCE30F96B225FCF313B0F32BD2C71480D629D8BE11AEB30B82D01DA69901BE8E03D09A04A8E803F6D005988E05F2910BA2900AF4D003ACA603C62C8628E0C7019AB501D6D003A8AC03FEFF0396D003EE950490F003E8B705B08605C08A08AEC207F0B003BA9203EA8302AEF101E8AC03B49403CAE207ACA007E4AC0BACCF0BFEFF049E8F05</t>
  </si>
  <si>
    <t>F_783281_2911609</t>
  </si>
  <si>
    <t>4125-39-</t>
  </si>
  <si>
    <t>4900000008000000080010006A6900003101040101000000ADAFE7C6B315919CB190A411F615A88C03DAA526B8AE01ECA601C0CD36AA8529C477EE23B6880BE23BA89D12DE4486E215</t>
  </si>
  <si>
    <t>F_781578_2914399</t>
  </si>
  <si>
    <t>4126-35-B</t>
  </si>
  <si>
    <t>RICCIUTI DR</t>
  </si>
  <si>
    <t>9E00000016000000080010006A6900008602040101000000BB87EDC4B315B9B1E398A4118EDC0898CA09C6B541B08B14DC8B3DA29A21FA9F6F80D02FFAEA22C4EE09F08519C6EE05D2DC0100E435FEF30FDAAC248EDF049A4D90D00FC2D92500DCA91C00EEA58301ECAB7F8AC12ADC9A2DC6B83AE4853694B1A801F6AE648AD01FCED61182EE0EA8B683028AE09202FCEA20F69103D0B82782C735949D3A</t>
  </si>
  <si>
    <t>F_782056_2914224</t>
  </si>
  <si>
    <t>4126-36-B</t>
  </si>
  <si>
    <t>6B0000000D000000080010006A6900009301040101000000B9C0B7C4B315A594A998A411B6910390B827CAE09202BCEA20C2EE0EE8B6830294F95DC8BB34B09D028A6BCA6B9C47A0853D84DF189EA025BA8209D0BE24889D56AEC362A2E45A98C10F98C10EA8A30FBEF60C</t>
  </si>
  <si>
    <t>F_782402_2912572</t>
  </si>
  <si>
    <t>4126B-10-</t>
  </si>
  <si>
    <t>5A0000000A000000080010006A69000082010401010000009BE4CDC4B3159DC2FB93A411CEAC39C8BB34EAEA40D4A03BE8E74BD09A4580B84CF8D53D9E82418CAC3FAAE44A86B241B2F02C8ACA25F48B0FB08E11E6853098943B</t>
  </si>
  <si>
    <t>F_782560_2913359</t>
  </si>
  <si>
    <t>4126B-2-9</t>
  </si>
  <si>
    <t>850100003D000000080010006A690000AD05040101000000A7EEB2C6B315A5999E96A411A2A3198E9A49DAB218F69102F2E438F88B04C6E213E6B201D68550D2D605C0DF24FA8803E88827C6F102C8C12EC6EE05EC9415F88B04E68B27D4D007EE881EE0B807E89719E0B807E48831D8BE11EAE746EC8B1CE6D821E0E20CBCE764E2BDFC01DABD51D68B6584DA64EE9551A8E74B909A45AAEA4094A03B8EAC3988BB34A68530D8943BB48B0FF08E11A8A60988E807A8A608ACA0079AB21C8AD31882EB0DA0B20DB0940FBCF90DA0AC10BAFC0E96EC0E9CD40D84DD01BCCA01B6FE0EB6E10D82DF0180CB01B0AE078ADA06BA8507BEB40682DF0182CB01A4E50EA6BD0D9AD801B8C401A0A30D8A8A0CBE08880880DE0180CA0182013CA0DF019CCA01B6E40E9EB20DBEA30E88820DB8DE018ACB01AC950ABEA50998CA05BA8506B09D01B88E0196C41098C40FDEBE04AE9D06A4B50298C708BEFC049CA91EAEA30182F407FA8804A4A017E23B00ECA30280E51ADC8706828104DA8828B0C01AF0E017AADB0F</t>
  </si>
  <si>
    <t>F_781584_2913085</t>
  </si>
  <si>
    <t>4126B-5-6</t>
  </si>
  <si>
    <t>9400000015000000080010006A690000BC01040101000000B78BA3C2B3159FE29793A4119ABD51968B65FCE764A2BDFC01E23FC418FEA514EAD807DCBE09DCC403C6DC19F2910AE435F417C674E82FF09D01E23BFCE426E2AC0FD0A638EC9413DEAC19C6EB08A2A913D6C690019E41D0DC03BE8203C8D916E0A31CDECC7E9E44B417A0BA8701949D3E92D901905FBA8642F69E35</t>
  </si>
  <si>
    <t>F_780169_2913459</t>
  </si>
  <si>
    <t>4126C-17-14B</t>
  </si>
  <si>
    <t>630000000D000000080010006A6900008B0104010100000083BB92BEB31587D99795A411FA0B98C40BFE7F868275D8CA06A82FCA6B00C4BE3AF69102D2F66BF49C7EFEF909D2D00BACFF28B88E0184AF4CAAA605A6F93BB88B048EDF06A23B8A68BA0B</t>
  </si>
  <si>
    <t>F_780751_2913661</t>
  </si>
  <si>
    <t>4126C-18-13</t>
  </si>
  <si>
    <t>D7020000A5000000080010006A690000BF0A0401010000009BFAACC0B315958ACD96A411DC913AAEFF23DA913DE6B201DAA32898B221CCF674C477C4E80EFA0BD0944DD653C4DF19AE239CF94DD2A33C9A4DE23BB08818A23BA23BF288138477FEDB2798CA06E82FBE7FC68275BA0BD8C40BAE9D07A23B86AF488EDF04A28239B88B048EAF35ACA007BE8201B417AEF334B0940B8AAC41B8FC1288D61780F70894A9339AB81382DC1FAE970C905FB4179E44B4179E41B417A041AE23A03EB417A23BA82FA438AE23A238A82FA635A82FA82FA82FA82FA23BAA29A23BAE26A23BAE23A23BAE20A23BB21D9C47B417A23BB6149C47B80E9C47BA0B9C47BC059C4780039C47009C47FE059C47FC089C47F80E9C47F6119C47F614A23BF21A9E47F21DA03BEE239C47EE23A43BEA29A03BEA2CAA2FE82FA03BE632AA2FE438A82FE438AE23C8CD22A89A15C2D626A89718F89101905FEA9A11AC9D0AE03EAE23E23BAE23DE41AE23E041AE23DE41B417DE44BA0BDE44B417DC47BA0BDE44BA0BDC47BA0BDC4700DC47BA0BDC47FA0BDC4700DC47FA0BDE44FA0BDC47FA0BDC44F417DE44F417E041F417DE41EE23E03EEE23E23EEE23E23BEE23E238EE23E438E82FE635E82FC8E804E6B201D2DC02F417D84DFA0BDC4700DC47FA0BDC4700DC4700DC4700DC4700DC47BA0BDC4700DC47BA0BDC47BA0BDE44BA0BDC47BA0BDE44B417DC44BA0BDE44B417DE44B417DE41B417DE44B417E041AE23DE41B417E03EAE23E23EAE23E03EAE23E03EAE23E23BAE23E23BAE23E438A82FE438A82FE238AE23E635A82FE632A82FE635A23BE632A82FE82FA82FE82FA23BEA2CA82FE82CA23BEC29A23BEC29A23BEC26A23BEC26A23BEE23A23BE0418A6BEE23A23BEE23A23BEE209C47F020A23BF21D9C47F21AA23BF21A9C47F417A23BF4179C47F6149C47F611A23BF8119C47F80E9C47F80E9C47FA0B9C47FC089C47FC089C47FC059C47FE059C47FE029C47009C47009C47BE029C47BE059C47</t>
  </si>
  <si>
    <t>F_780596_2914226</t>
  </si>
  <si>
    <t>4126C-19-12</t>
  </si>
  <si>
    <t>B901000057000000080010006A690000A1060401010000009BFAACC0B315958ACD96A411BC059C47BC089C47BC089C47BA0B9C47B80EA23BB80E9C47B8119C47B4149C47B6149C47B417A23BB4179C47B21AA23BB41A9C47B01DA23BB0209C47B020A23BAE23A23BAE239C47AC26A23BAC26A23BAC29A82FA82CA23BA041905FAA2CA82FA82FA23BA82FA82FA82FA23BA632A82FA632A82FA635A82FA435A82FA635A82FA238A82FA438A82FA438AE23A23BA82FA23BAE23A23BAE23A03EAE23A23EAE23A03EAE23A03EAE23A041B4179E41AE23A041B4179E41B4179E44B4179E44B4179C44B4179E44B417DE8243BCE129CCE502AEDE44FA85059A90C201E2AC11F68E05DEBE06FC8502D6B51DE2B209EC8E1BD2D308D84DF417FA8507EAA902D8B51AE4AC0FC8E20FE2B506ECFC2CE49A1DE6A30FFEF909DABB11E4AC0BF48811F6880BCC65DC47E89A18D0D00FD2CD0DC6EB0898CD01DEC102CECD17EE940FFCF017D2D00FC477D653D4C70EC6EB08D4D308DEBE05DAAC1DCAD912C0DF23CECD16BCA50DDA940784A12FF2B2199ACA010084DF19EE2390944D965384E80EBA0B8CF67484779AA328D8B2219A913DA6B2019C913AEEFF23</t>
  </si>
  <si>
    <t>F_781218_2914031</t>
  </si>
  <si>
    <t>4126C-20-11</t>
  </si>
  <si>
    <t>460200007F000000080010006A690000AE08040101000000AF9FE4C1B315B9D1C699A411CAEB03009EC10592D605B8FF109CB512BA0BA23BC2D923E6AC07CCC426C2F407C4F402D653ECF225DEC506C4FB07C8CA0EE2A31FEAB109C0C43CCCD611F6F025F0940BFCFF06FC8502BA8505DA90C2018CE502EEDE449E8243FCE1299E44BA0B9E44BA0B9C47B4179C44BA0B9C47BA0B9C47009C47BA0B9C47BA0B9C47009C47009C47009C47009C47009C47009E44FA0B9C47009C47FA0B9C47FA0B9E44FA0BBE8201F4179E44FA0B9C47F4179C44FA0B9E44F417A041F4179C44F417A041F4179E41EE23A041F4179E41EE23A23EEE23A03EEE23A03EEE23A23BEE23A23BEE23A23BE82FA438EE23A438E82FA438E82FA435EE23A435E23BA832E82FA632E82FA632E82FA82FE23BAA2CE82FAA2CE23BAA2CE23BAA29E82FAC29E23BAC26E23BAC26DC47AE23E23BAE23E23BB020E23BB01DDC47B21DE23BB68211EAA00B8CD613E2AF0C84F403E4B502BEB151F4E432925CD05FA438EE23A435E82FA23BE82FA438EE23A23BE82FA23BEE23A03EEE23A23EEE23A03EEE23A03EF417A041EE239E41F4179E44F4179E41EE239E44FA0B9E44F4179E44F4179C44FA0B9C47FA0B9E44F4179C47009C47FA0B9C47FA0B9C47009C47FA0B9C47009C47009C47BA0B9C47009C47BA0B9E44009C47BA0B9C47BA0B9E44BA0B9C47B4179C44BA0B9E44B4179E44B4179E41B4179E44B417A2B20BACA3048AEA820188BE31D4F95D88BB34CAD01F8ED611D4B1A801B6AE64FAE12A80D92AB6D83A80C738AEA58301ACAB7F</t>
  </si>
  <si>
    <t>F_781204_2913796</t>
  </si>
  <si>
    <t>4126C-24-</t>
  </si>
  <si>
    <t>63030000D2000000080010006A6900008B0D040101000000BDE7FDC0B31591A2BD96A411CCD613A2AF0CF68211AAA00BF21DA23BF01D9C47F020A23BEE23A23BEE23A23BEC269C47EC26A23BEC29A23BEA29A82FEA2CA23BEA2CA23BEA2CA82FE82FA23BE632A82FE632A82FE832A82FE435A23BE435AE23E438A82FE438A82FE438AE23E23BA82FE23BAE23E23BAE23E03EAE23E03EAE23E23EAE23DE41AE23E041B417DE41AE23E041B417DC44B417E041B417DE44B417DC44BA0BDC47B417DE44BA0BFE8201B417DE44BA0BDC47BA0BDC47BA0BDC4700DE44BA0BDC4700DC4700DC4700DC4700DC4700DC4700DC47FA0BDC47FA0BDC4700DC47FA0BDC44FA0BDC47F417DE44FA0BDE44FA0BDE44F417DC44F417DE44F417DE44F417DE41F417E041F417DE41EE23E041F417E03EEE23E03EEE23E23EEE23E03EEE23E23BEE23E23BEE23E23BE82FE438EE23E438E82FE238E82FE635E82FE435E82FE635E82FE632E82FE632E82FE82FE23BE82FE82FE82FE23BEA2CE82FE041D05FE82CE23BEC29E82FEC26E23BEC26E23BEE23DC47EE23E23BF020E23BF020DC47F01DE23BF41ADC47F21AE23BF417DC47F417E23BF614DC47F414DC47F811DC47F80EDC47F80EE23BFA0BDC47FC08DC47FC08DC47FC05DC47FE05DC47FE02DC4700DC4700DC47BE02DC47BE05DC47BC05DC47BC08DC47BC08DC47BA0BDC47B80EDC47B80EDC47B811DC47B611E23BB614DC47B417DC47B417E23BB21ADC47B21AE23BB21DDC47B020E23BAE20DC47AE23E23BAE23E23BA041CA6BAE23E23BAC26E23BAC26E23BAC29E23BAC29E23BA82CE23BAA2CE82FA82FE23BA82FE82FA632E82FA635E23BA632E82FA635E82FA238EE23A438E82FA438E82FA23BEE23A23BEE23A03EEE23A03EEE23A23EEE23A03EEE239E41F417A041EE239E44F4179E41F4179E44F4179E44F4179C44FA0B9E44F4179C47FA0B9E44FA0B9C47FA0B9C47FA0B9C47009C47FA0B9C47009C47009C47009C47009C47BA0B9C4700984DBA0B92DC02B41788E804A6B201A635A82FA438A82FA238AE23A23BAE23A23EAE23A03EAE239E41AE23A041B4179E44B4179C44B4179C47BA0B9E44BA0B9C47BA0B9C47009C47BA0B9C47FA0B9C47009C47FA0B9E44FA0B9C47FA0B9E44F4179E44FA0B9E41F417A041EE239E41EE23A23BEE23A03EEE23AA9A11EC9D0AB89101D05FAC9711AC9710</t>
  </si>
  <si>
    <t>F_782341_2907994</t>
  </si>
  <si>
    <t>4127-4-</t>
  </si>
  <si>
    <t>WOOD ST</t>
  </si>
  <si>
    <t>560000000B000000080010006A6900003E0104010100000085FEFCC3B3159D86DC85A411D8E00B80AC01B4D302ECAE09B07FE6C20390A903BADD04A09A02A29203B03E9A59B84FB271A87D82B3019A2FA2439A0D8613</t>
  </si>
  <si>
    <t>F_782349_2908032</t>
  </si>
  <si>
    <t>4127-5-C</t>
  </si>
  <si>
    <t>4C00000008000000080010006A690000340104010100000091DAFEC3B3158DC0DE85A4119EF106BCE70990820398A604AA02B203DAF41B90C5039EC104C6E51298E00BC0AC018CDC01B0B902</t>
  </si>
  <si>
    <t>F_788117_2926467</t>
  </si>
  <si>
    <t>BROMFIELD ST</t>
  </si>
  <si>
    <t>8C00000017000000080010006A690000B4010401010000009393E6D4B31587CC9FBBA41192D60280F708A6AF0580EE1180FD0196CD06CECA1784EB0CDE44B417DC47BA0BDC4700DC4700DE44F417DE44F417E03EEE23E438EE23E435E82FEA2CE23BEC26E23BF020E23BF01DC477F09D02DAC407EAA905C0EE11F29405E4A61192BE1DD2D3089CC7029EBB08</t>
  </si>
  <si>
    <t>153 BROMFIELD ST QUINCY MA</t>
  </si>
  <si>
    <t>F_788316_2926371</t>
  </si>
  <si>
    <t>QUINCY SHORE DR</t>
  </si>
  <si>
    <t>D300000028000000080010006A690000BB0204010100000093C5B6D5B315AD819EBBA411C6E80DA6AC07F0970AA4B205DC44B417DC47BA0BDC47BA0BDC47FA0BDC4700DE44FA0BDE44F417DE41EE23E23EEE23E23BEE23E435E82FE82FE82FEA2CE23BEE23E23BE438FE8201C0FA06F08B18C27AEEA003FEFC04CCD611AA8B1FE2B209BEFF0498BE11BA88058ED611B4F322D6CD0ABE059C47C0039C47FA0B9C47F6119C47F4179C47F020A23BEE23A23BEA2CA23BE632A82FE435A82FE23BAE23E23EAE23DE41AE23D456B417C0E51B8ED90E</t>
  </si>
  <si>
    <t>F_788566_2926264</t>
  </si>
  <si>
    <t>749 QUINCY SHORE DR</t>
  </si>
  <si>
    <t>BC00000024000000080010006A690000A402040101000000AD9DAAD6B3158197DDBAA411B8119653BA0B9C47BC059C47009C47FC059C47FC089C47F811A23BF4149C47F41A9C47F01DA23BEC26A23BEC29A23BEA2CA23BE82FA82FE435A82FCEC71E9CB80FE29D1EA8A00FC871A23BDE41B417DC47B417DC4700DC47FA0BDE44FA0BDE41F417E23EEE23E238E82FE832E82FEC26E23BF020E23BF417DC47CAE503FEF60CF09D05C0EE11BEE124C0F40BA09D24CCDC0BA6AC05AE9112</t>
  </si>
  <si>
    <t>F_788787_2926143</t>
  </si>
  <si>
    <t>SACHEM ST</t>
  </si>
  <si>
    <t>CC00000026000000080010006A690000B402040101000000B3CCF3D6B31593AFA1BAA411B2970498C10EBA880388E50AAE20A23BB6149C47BC089C47009C47FE059C47F4149C47F41AA23BEE23A23BE82CA23BE832A82FE238A82FF6F61FA8A00FF2910884F403C6E214BEF909CC68A23BDE41B417DE44B417DC47BA0BDC4700DC47FA0BDE44F417DE41F417E03EEE23E23BEE23E832E23BE82CE82FEE26E23BF01DDC47F614DC47EE9D05FAF911E4B205CAD912A09D24E6A90AC08004C2EE0D92BB24C0FA0986F1039CBE0D</t>
  </si>
  <si>
    <t>F_791578_2924687</t>
  </si>
  <si>
    <t>5075-11-</t>
  </si>
  <si>
    <t>3504000018010000080010006A6900009D10040101000000818FF0DFB315A3EAC1B5A4116C22F2FF0280AE02DA4D9653F4FC19A6971CFEE12390BB24D4A3369E9433E4F3469A8B40DE853D8CB239E23E9C47E82CA23BE82FA82FE832A23BE632A82FE435A82FE635A82FE438A82FE238AE23E438A82FE03EAE23E23BAE23E23EAE23E03EAE23DE41AE23E041B417DE41B417DE44B417E041B417DC44B417DC47BA0BDE44B417DC47BA0BDE44BA0BDC4700DC47BA0BDC4700DC4700DC4700DC4700DC4700DC47FA0BDC47FA0BDE44FA0BDC47FA0BDE44F417DC44FA0BDE44F417DE44F417DE41F417E041EE23DE41F417E03EEE23E23EEE23E03EEE23E23BEE23E23BEE23E438E82FE438E82FE238EE23E635E82FE632E23BE632E82FE82FE82FE82FE23BEA2CE82FEC29E23BEA29E43BEC26E03BEE23E23BEE23DC47F020E23BF49405F48E0DA23BAE23A23BAE23A23EAE23A03EAE239E41AE23A041B4179E41B4179E44B417A041B4179C44B4179C47B4179E44BA0B9C47BA0B9E44BA0B9C47BA0B9C47009C47BA0B9C47009C47009C47FA0B9C47009C47FA0B9E44FA0B9C47FA0B9E44FA0B9C47FA0B9C44F4179E44F417A041F4179C44F417A041F417A03EEE23A041EE23A03EEE23A23BEE23A23BEE23905FDC4792C11AEEFF2398AF20C4C433B48512F0822198BE12DE9D269EB50FC4D324A4E80FF0EC2B820106A499188ED601BAF914A2B80780E8169EBE059E44AE23A041B4179E41B417A041B4179E41AE239E44B4179E41B4179E44B417A041B4179C44B417A041B4179E44B4179C44B4179E44B417A041B4179C44B417A044B21780010C9C43AE0B9E44B6179C44B417A044B21780010C9C43AE0B9E44B41780010C9E43AE0B9E44B41780010C9C46AE0B9C44B41780010C9E43AE0B9C47B41780010C9E43AE0B9E44B41780010C9C46AE0B80010C9C43AE0B80010C9C46AE0B9E44B41780010C9C46AE0B80010C9E43AE0B80010C9C46AE0B80010C9E43AE0B80010C9C46AE0B80010C9C46AE0B80010C9C43AE0B80010C9E46AE0B80010C9C46AE0B80010C9C46AE0B80010C9C43AE0B8201029A460080010A9C46AE0B80010C9C46AE0B80010C9C46AE0B8201029C430080010A9C46AE0B80010C9C46AE0B8201029A460080010A9C46AE0B8201029A460080010A9C46AE0B8201029A46008201009A460080010A9C46AE0B8201029A46008201009A460080010A9C46AE0B8201029A46008201009A46008201009A46008201009A46008201009A46008201009A46008201009A46008201009A46008201009A46008201009A46008201009A46008201009A46008201009A460080014C9C46EE0B8201009A46008201009A430080014C9E46EE0B8001009A46008201009A460080014C9E46EE0B8001009A460080014C9E46EE0B8001009A460080014C9E46EE0B80014A9C46F00B8001009C460080014C9E43EE0B80014A9C46F00B8001009A460080014E8873E617A4A014E8A906</t>
  </si>
  <si>
    <t>F_789083_2921714</t>
  </si>
  <si>
    <t>8A01000047000000080010006A690000B20504010100000099A9A1D8B31591F7A5ADA411E4CE1F8CC336F254909201C2B41094AE12DCA322848817D2CD1080FA05F28812A2B506DABB11B49106C6E211A8A906D88509949603D40AA8037614EE06DA08D88801E6AA01FAB430D2C83C90A72DC0BE0FAADA0BC4A903B4B40BC09D0480860BE68D05869805CAB903B8D104FE930494FF03EEE3048EA203F2A60598BC02F4DB0582D001EA810690940BCA8B33BC9202E0CF048AF502FE960484CC03D4CE038A9504F2F70288CE04F49502800146A09708F25B8201428EA40ADA7392AF04D0CB0390FF0BE4EC0904349256B49E0D8201428EB607D830A830BCEF07B03B8CD709BC0988CE01A630B49707863B96DE08944A9EFE0ACAA40F9A63C20102ACA202B688028ACA02A8D501ACE802A69C01A2FD02985F800106BC86039E1F820146B48603FE2088FD02FA6086E802C09E018CF102E6A601AC8503DA6E800148AC9003F033820100BA9303B60782010A988E038E438681039C7DA2109E069CC001908B02A4DA09A6BD0D</t>
  </si>
  <si>
    <t>HANCOCK ST QUINCY MA</t>
  </si>
  <si>
    <t>F_789165_2919710</t>
  </si>
  <si>
    <t>BE00000025000000080010006A690000A60204010100000083ABF8D7B3159FFCFDA7A411D4A931E2A01BAA9D10C2DF1C9C44EE239E44FA0B9E44F4179E44FA0B9C47FA0B9C47FA0B9C47009C47FA0B9C47BA0B9C47009C44BA0B9C47BA0B9C47BA0B9E44BA0B9E44B4179E41B417A041AE239E41B417A23EAE23A03EAE23A23BAE23A438A82FA238A82FA832A82FA435A82FA82FA82FAA2CA23BAA2CA23BAC26A23BA23B905F9CC105B097088EDF06B4880F98CA048CD90E9EC40184EB0C</t>
  </si>
  <si>
    <t>F_789386_2919610</t>
  </si>
  <si>
    <t>5077-7-</t>
  </si>
  <si>
    <t>922I</t>
  </si>
  <si>
    <t>994 HANCOCK ST</t>
  </si>
  <si>
    <t>190100003B000000080010006A69000081040401010000008D90FED7B315B7C482A7A411B0D54B84D3289C9434B0821DD6B81AB4ED29E2AC10FA8209F0D54CFED82AC8E50BD6CD06E435E82FE635E82FE632E23BE632E82FE832E82FE82FE82FE82FE23BE82FE82FE82FE23BE82CE23BEA2CE82FEC29E23BE82CE23BEC29E23BEC26E23BEC26E23BEE26E23BEC26E23BEE23E23BEE23E23BF020DC47EE23E23BF01DE23BF020DC47F01DE23BF41ADC47F01DE23BF21ADC47F417E23BF417DC47F417DC47F614E23BF614DC47F614DC47F611DC47F811E23BF80EDC47F80EDC47F80EDC47FA0BDC47FA0BDC47FC08DC47FC08DC47FC08DC47FC05DC47FE02DC47FE05DC47FE02DC4700DC4700CA6BAC26D6D003AC9A0ED2C718</t>
  </si>
  <si>
    <t>994 HANCOCK ST QUINCY MA</t>
  </si>
  <si>
    <t>F_789341_2919775</t>
  </si>
  <si>
    <t>5077-8-</t>
  </si>
  <si>
    <t>922C</t>
  </si>
  <si>
    <t>0602000075000000080010006A690000AE07040101000000A195D3D8B315A585E9A7A411D69443868B6C8A6BD8BB148EE202EE851E9A4DDCB516CEE202E6A013FA8507FAF317CEDC06D0D00FEAA308E2AC0FE2B806C2F407E23BDC47E82FE82FE82CE23BE82FE82FEC29E23BEA2CE23BEA29E23BEC29E23BEC26E23BEC26E23BEC26E23BEE23E23BEE23E23BF020DC47F020E23BF020E23BF01DDC47F21DE23BF21ADC47F21AE23BF21ADC47F417DC47F614E23BF614DC47F614DC47F414E23BFA0EDC47F611DC47F80EDC47FA0BDC47FA0EDC47FA08DC47FC08DC47FC08DC47FC05DC47FE05DC47FC05DC47C003DC4700DC4700DC4700DC478003DC47BC05DC47BE02DC47BC08DC47BE05E23BBA0BDC47BA08DC47BA0BDC47BA0EDC47B80EDC47B80EDC47B811DC47BEFF01E2B803EC2696D003008A6B009C47BE029C47BE059C47BE029C47BC059C47BC089C47BC089C47BC089C47BA0B9C47BA0B9C47B80E9C47B80E9C47B80E9C47B811A23BB6119C47B6149C47B6149C47B614A23BB4179C47B4179C47B417A23BB21A9C47B01DA23BB41A9C47B01DA23BB0209C47B01DA23BAE23A23BB0209C47AE23A23BAE23A23BAC26A23BAE26A23BAC26A23BAC26A23BAC29A23BA82CA23BAC29A23BAA2CA82FA82CA23BA82FA23BA82FA82FA82FA23BA82FA82FA832A82FA632A82FA632A23BA635A82FA435A82F88E50B96CD06B0D54CBED82A</t>
  </si>
  <si>
    <t>F_787632_2919027</t>
  </si>
  <si>
    <t>5196-16-</t>
  </si>
  <si>
    <t>DD00000024000000080010006A6900008503040101000000B7AEFED3B315A79CC8A5A411BA8803B29A0196CA0B9EBE05BCFC0988BB34D2D3089653CEBE27BC8205EA822AEE23F0FC24CEE201DCAF17EEA003DEA91ADCC106C6E80EFC8205E6A60DE4B205F2910CE2B506DAB514EAA00B88E806E6A01398CA06D2CA11AE9D049C47B48E0C94D60190C71880FD02A0B20F8477B28B0FE82FAA9A13CA6B96C70BDC47A6A60DF69102B4880FCCE5029E44009C47FA0B9C47FA0B9C47009C47FA0B9C47FA0B9E44FA0BA6A310009EB80CB29A0194C7108AE80382E81382F407</t>
  </si>
  <si>
    <t>F_782392_2927997</t>
  </si>
  <si>
    <t>6048-48-</t>
  </si>
  <si>
    <t>6A0100004D000000080010006A69000092050401010000009B979BC4B3158DF4F6BFA411F8820E9AA02FD0DC02A4B502B611DC479CC403F2FC1E00D0D906C27ADEBE05FC8502F29704D6D001D4D902E4B802C6F102ECA303C0FD02F49402E0BE01E0BB05F09D02C6F104CA6BB88B07E2AF0CB09707009A4DB4179C44B4179E44BA0B9E44B4179E44B4179E41B417A041AE239C44B417A041B4179E41AE23A23EB4179E41AE23A03EAE23A041B417A03EAE23A03EAE23A23BAE23A23EAE23A23BA82FA23BAE23A23BAE23A23BA82FA238AE23A438A82FA438A82FA438AE23A435A82FA635A82FA435A82FA635A82FA632A82FA435A82FA82FA23BA832A82FA82FA82FA82FA23B96508A6BAE26A23BAC26A23BAE23A23BAE23A23BAE239C47B020A23BAE20A23BB21D9C47B21AA23BB21A9C47B41AA23BB4179C47B4179C47B4149C47B811A23BB6119C47B8119C47B80E9C47B80E9C47BA0B9C47BC089C47BC08A23BBC059C47F611A23B</t>
  </si>
  <si>
    <t>F_782336_2928095</t>
  </si>
  <si>
    <t>6048-51-</t>
  </si>
  <si>
    <t>160100003D000000080010006A690000BE03040101000000A5ACF1C3B315A1CDF5BFA411B417F4179E44FA0B9C47FA0B9C47FA0B9C44FA0B9C47009C47FA0B9C47009C47009C47BA0B9C47009C47BA0B9C47BA0B9E44BA0B9C47BA0B9E44BA0B9E44B4179C44B4179E44B417A041B4179E41B417A041AE239E41B417A03EB023A43BAE23A03EAC23A23BA82F9A4AA82FA438AA2FA238A82FA635A82FA635A82FA632A82FA82FA82FA82FA23BA82FA23BAA29A82FAA2CA23BAC26A23BAE26A23BAE23A23BAE239C47AE20A23BB21DA23BB21A9C47B21AA23BB4179C47B4179C47B8119C47B611A23BBA0E9C47BA0B9C47BA0B9C47BA089C47BE059C47BE029C47BE028477C8E80496B221FAE728EC9D0ABAF617D6AF28</t>
  </si>
  <si>
    <t>F_782300_2928205</t>
  </si>
  <si>
    <t>6048-53-</t>
  </si>
  <si>
    <t>6901000054000000080010006A69000091050401010000009DAFFDC3B315ADF9B4C0A411EC26A23BEC26A23BEC29A23BEA29A23BEA2CA82FEC29A23BE82CA23BE82FA23BEA2CA82FE82FA23BE82FA82FE632A82FE82FA23BE832A82FE435A82FE632A82FE635A82FDE44A23BE435A82FE635A82FE238A82FE438A82FE438AE23E438A82FE23BAE23E23BAE23E23BA82FE03EAE23E03EAE23E03EAE23E23EAE23E03EB417DE41AE23E041B417DE41AE23E041B417DE41B417DE44B417DE44B417DE41B417DE44B417DC47BA0BDE44B417DE44BA0BDC47B417DC44BA0BDC47BA0BDE44BA0BDC4700DC47BA0BCA6BBA0BDC4700DC47BA0BDC4700DC47BA0BDC4700DC4700DC4700DC4700DC4700DC47FA0BDC4700DE44FA0BDC4700DC47FA0BDC47FA0BDC4700DE44FA0BDC47FA0BDC47F417DE44FA0BDC47FA0BDC44F417DE44FA0BDE44F417DE44FA0BDC44F417DE44F417DE44F417DE41F417DE44F41792D306C2E5169AAC21B2910A</t>
  </si>
  <si>
    <t>F_783506_2929479</t>
  </si>
  <si>
    <t>6070-34-</t>
  </si>
  <si>
    <t>COMMONWEALTH OF MASSACHUSETTS DIVISION</t>
  </si>
  <si>
    <t>970000001B000000080010006A690000BF0104010100000095A0A6C7B3158B88F7C3A411A2BB01B29A01B4851580EE11905C9C47A832A82FA82FA23BA82CA82FAE269C47AE20A23BB21DA23BB4179C47B6119C47BA0E9C47BA089C4780039C47009C47FC08A23BFA0B9C47F8119C47F4179C47F21AA23BF0209C47F08814BCED19CAD01DD2C417E23BE82FB88806E6AC079EAF13D8B817</t>
  </si>
  <si>
    <t>F_783450_2929395</t>
  </si>
  <si>
    <t>6072-4-</t>
  </si>
  <si>
    <t>3C00000005000000080010006A690000240604010100000095A0A6C7B3158B88F7C3A411DEAF1398B817CCD313E2853A98AC2182E21D92D60588EB04</t>
  </si>
  <si>
    <t>F_782273_2928382</t>
  </si>
  <si>
    <t>6075-42-</t>
  </si>
  <si>
    <t>5200000009000000080010006A6900003A06040101000000A997FEC3B31595DB86C1A411EEA301A0BE01F88B05E6AF04FEF60ABEF60CE0972CCAD01BBCFC0EF091128E62A82F96A92CA89122A4B501B29A01</t>
  </si>
  <si>
    <t>F_781492_2935465</t>
  </si>
  <si>
    <t>6076-40-18</t>
  </si>
  <si>
    <t>E SQUANTUM ST</t>
  </si>
  <si>
    <t>FF00000025000000080010006A690000A703040101000000AF8487C5B315AFEBF5D1A411AAA30A82D02F8AE20AAAF931B2F923BCDAB301A23BA4B50286B24186C7B5038AC726BAE0B101E8E6CE0198A02FEE9F88019EA61DE481BC01B6EA2CC0C9B801DCBE09FAB45B00E6BA7AE6A90AE8BA7AEE881FD8B4A001E6ED45BAF912F29B86028EC122CEB235AEE73FC09A69AE851FF4CF47BAF019D4914A92DC01E8F638F49405F4C654DCA91DF6C94DE09D24CC9D4ACAD914C09A69DCB403F497800190B1018C21BEA0E301BAC62AACC3018626B48615A296049813BA0388A4018421BAAC01B622A4B95AB4C21292A6459C980EB6ED2784F106B49F840482916E</t>
  </si>
  <si>
    <t>F_785578_2930867</t>
  </si>
  <si>
    <t>6080-1-</t>
  </si>
  <si>
    <t>BF04000025010000080010006A690000A712040101000000BF9FE9CDB315B7EBCAC8A411FA820986F102C6E80AA0BE01C2F707A82FD8C707D05FCCD90DE0BE01CCD611E4B205C8E20EFC8209CCD611D0D609FEED18EE940FD6C40ECCE205CCE503E0B20DAE970CDAC407BCFC0CD6C70CA4A315C0E817A23BD653AA29E23BAA2CE23BAA2CE23BA82CE82FA82FE23BA82FE82FA82FE23BA832E82FA632E82FA435E82FA832E82FA435E82FA438E82FA438E82FA238E82FA438EE23A23BE82FA438EE23A03EEE23A23BEE23A03EEE23A23BEE23A041EE23A03EEE23A03EEE23A041F4179E41EE23A041F4179E44F4179E41F4179E44F4179E44F4179C44F4179E44FA0B9E44F4179E44FA0B9C47FA0B9C44F4179C47FA0B9C47FA0B9C47009E44FA0B9C47FA0B9C47009C47009C47FA0B9C47009C47009C47BA0B9C47009C47009C47BA0B9C47BA0B9C47009E44BA0B9C47BA0B9C47BA0B9E44B4179E44BA0B9C47BA0B9C44B4179E44B4179E44B417886EFA0B9C47BA0B9C47009C47009C47009E44BA0B9C47009C47BA0B9C47009C47BA0B9C47BA0B9E44BA0B9C47BA0B9C47BA0B9C44BA0B9C47B4179E44BA0B9E44BA0B9E44B4179C44B4179E44BA0B9E44B4179E44B4179C44B417A041B4179E44B4179E41AE23A041B4179E41B417A041AE23A03EB4179E41AE23A23EAE23A03EAE23A03EB417A03EAE23A23EA82FA23BAE23A03EAE23A23BAE23A23BA82FA438AE23A23BAE23A238A82FA438A82FA438AE23A635A82FA238A82FA635A82FA435A82FA832A82FA435A82FA632A82FA832A23B9650A23BA635A82FA438A82FA435AE23A438A82FA435A82FA635A82FA438A82FA435A82FA635A82FA435A82FA632A82FA635A82FA435A82FA832A82FA632A82FA435A82FA832A23BA632A82FA632A82FA632A82FA82FA23BA832A82FA82FA82FA632A23BA82FA82FA82FA23BA82FA82FA82FA23BA82FA82FA82FA23BA82FA82FAA2CA23BA82FA82FA82CA23BAA2CA23BAA2CA82FAA2CA23BA82CA23BAA2CA82FAC29A23BA82CA23BAC29A23BAA29A23BAC29A82FAA29A23BAC29A23BAA29A23BAC29A23BAC26A23BAC26A23BAC29A23BAC26A23BAC26A23BAE26A23BAC26A23BAE23A23BAC26A23BAE239C47AE23A23BAE23A23BAE23A23BAE23A23BAE239C47AE23A23BB020A23BB020A23BAE239C47AE20A23BB020A23BB21D9C47AE20A23BB020A23BB21D9C47B01DA23BB0209C47B01DA23BB41A9C47B01DA23BB21D9C47B21AA23BB01D9C47B41AA23BB21A9C47B21AA23BB21A9C47B617A23BB21A9C47B0209653B21AA23BB4179C47B21A9C47B417A23BB4179C47B21A9C47B614A23BB4179C47B4179C47B614A23BB6149C47B4179C47B611A23BB6149C47B6149C47B6119C47B6149C47B611A23BB8119C47B80E9C47B8119C47B80E9C47B6119C47BA0EA23BB80E9C47BA0B9C47B80E9C47BA0B9C47BA0B9C47B80E9C47BC089C47BA0B9C47BA0B9C47BC08A23BBC089C47BA089C47BC089C47BC089C47BC059C47BC089C47BE059C47BC059C47BE059C47BE029C47BC059C4780039C47BE029C47BE029C47BE029C4780039C47009C47009C47009C47009C47009C47009C47C0039C47FE029C47FE029C47FE029C47C0039C47FE029C47FC059C47FE059C47FC059C47FE059C47FC059C47FC089C47E4B205AC971092D308A6B205D25C905F</t>
  </si>
  <si>
    <t>F_787217_2933448</t>
  </si>
  <si>
    <t>6120A-12-962A</t>
  </si>
  <si>
    <t>NEWLAND ST</t>
  </si>
  <si>
    <t>540000000A000000080010006A6900003C020401010000008FE98BD2B31581FDBACFA411B08B1790D00FE2B505B09708CADF0C84E512E4388AD318DEBB0700A238E2A615D6C113EC9A0D8ED015EA8B20A435D653</t>
  </si>
  <si>
    <t>34 NEWLAND ST QUINCY MA</t>
  </si>
  <si>
    <t>F_781913_2928138</t>
  </si>
  <si>
    <t>6171-30-</t>
  </si>
  <si>
    <t>F400000026000000080010006A6900009C03040101000000A1988AC3B315AF82A8C0A411DAC10984EB0CCCC723ACFC2AF49106B29407DAB21AFC8502F6E430F88B04FEFF03F417D2D603D6D003A2B206FC820594CD0EC6E80B90D609C6EB08969604C4B103DAFA0BE2E50DB29906CCAD0888E705C0D108B6B205DAF20892F501C2B303A2D303E4F2069CB403D8820798CE01F0C603A6A11DD481429EF901F6CC05960DD626900CE21FC630ACE701C20BB875A6068E8A029233888502865E82F9019C8601B0E501A608A60C9E67BE820190B52894B225BEE4238EC7208EE2018EE201F2E10A9A8E0EFABF07D8CF02D0CC0A9EE70D</t>
  </si>
  <si>
    <t>F_776785_2904919</t>
  </si>
  <si>
    <t>4126-O/S-</t>
  </si>
  <si>
    <t>910C</t>
  </si>
  <si>
    <t>1000 CHICKATABOT RD</t>
  </si>
  <si>
    <t>CHICKATABOT RD</t>
  </si>
  <si>
    <t>COMMONWEALTH OF MASSACHUSETTS EGG ROCK</t>
  </si>
  <si>
    <t>2B2400001A070000080118006A6900009390010101000000AF86DBB9B315B9AFAB87A411C4DE0EA6B901C2CF0EA4AD02F8B80E98A003EC9B0EA69104C0CC8302A09C59C8E30C8A9504D6FE0CBCB803DA940D92DB02CCA50DA6FC01EAB00D849D01F0B60D863DDEB70DC823D0E60CC8E901C4D20CECDA02FCB50CE2CA03CA920CCEB804F4E60BC4A305C6B40BEC8A06D4FA0AE0EE06EEB90AC4CE07E6F209F8A808D8A509E2FE08D4D208E4CE09FAF907EA980ADEAA0FE8F110E0F00FFAAF10D4B410FAEB0FFAF510EEA50FC8B511DCDD0EEAC10FF4D90BCEFB0FD08A0BE4B110E2B80AEEE410ECE409DE9411FA8E09F4C011D4B708C49E70C09729D88314E4DA07D2E013D6B108CCBA13FA8609D29113C8DB09DCE512FAAD0AF8B612C8FF0AE08512ECCE0BFCED3ADCCF29FCCF3AE6F929DADC0CFA9507FE900DF0B106D6BF0DE2CA05DAE70DEEE004C0890EECF403C0A40EF48603D2B80EE29702F2C50ECCA701E2CC0ED236D8CC0EB83AE6BF11B4A206FEDF11BEC105CCFC11B8DF04C89412AAFC03F4A7129E9803CCB712A4B302CCC21286CE01F8C8128C68C8CB128A02E4DDB107FCD2E803B6A678C6CCDC0A9ECF03D4B611B8A404F8A2119EF904C88C1186CD05C8F210AE9F06C0D51094958701D2BB9C02B6DC8F01D6F59002B0E006EE9406B0A907D6BC05B2E907D0DD048CA008D6F8039ECC08E48E038CEE08C0A102808509EAB001B09009E83E9291098234A486098CA60180F50FA8FC02908810968102BE93108A85019098109E08809510D074928A10E0F00184F80FFEEB029EDE0FC2E603A4BD0FD8DE04AAFF0FF49F0684D80FE8FE0684AC0FE0DB07B2FB0ECCB60892C70EE28E09B08E0ED6E40990D20DDAB70ABC910DE4870BBCCD0CE6D40B9A860CDA9E0C92D307E2D906AA9608F88506BAD208F8AC05AA8709D0CF049EB409E4ED0384D909E288038EF509F6A002AE880ACAB7019C930ACE4C94950A8E1F928E0A9E8A019CFE09B0F4018AE34BA4930E9ECF4B82FA0EAABA4B96E00FB2A44B9AC610B68D4B8EAC11B4F54AB49112B4C52BBEEE07AAAF2BB0E20886972B80D60988FC2AAEC80AB2DE2ABABA0B86BF2A98AC0C829D2A8E9D0DA8F829948D0EBAD129A8FC0EB8A82986EB0FA4FD28ACD810BECF289AC51188A02884B11282EE27B29B13B0B9279A8514928327BAED14AACA2692D515BA8F269ABB1680D32596A017829425BE8318888D26B6CD199CCE258EA91A848E2598831B80CC2496DC1B92882482B41CB8C2239C8A1DB8FB22A0DF1D92B3228EB31E8AE921A2851F9C9D219ED61F90D020BEA520C8D6048CCBD2039EA6AE088E82F50BD0BF4690FC0BEAAD46A8E00CF89A46B6C40DC28746B4A80EC4F245A48C0FC0DC4586F00FF4C44596D310E0AC4596B611C89345849912C2DB27B6800BD0C127A8DA0BFAA52780B40CC08927B88C0DE0EA268AE50DDECA26BCBC0EF8A82688940FCEA6079A9C02E48607B6F402E6DE06B6C903E8AE06A49A04CAB00DBAC607C4E80D98DC06D8990EACEE05F6C30E8CFE04DAE70E928B04F6830F9A9603C6990F80A002C4A70FA4A801EEAD0F9E30F0E315D8A902DED415DCA003C6C015F09604ECA615C28C05D48815CA8006FCE414F6F206ECBC14FCE307DCA10ED8FD03D8BD0EF88B03D2D20EF49802C0E00EECA401E4E60EFE2FFCE50EBE44F086DBB9B315F9AFAB87A411B6E2FFA7B315B9B084EFA311B2C10EB6BE03A4A70E96A00492880E948005BCE30DA0DE05ACBA0DAABA06A68C0DA09407B8D90CB2EB07A6A20C8EC00884C00790F0038A880780D004AEC606A2A9059EFC05B8FB058CAA058EC606ACD004AC870780F103ACBF07808C03A2ED07BAA202B69008AEB6018AA908A64892B608D22684B808BA990384CA15A29D05BAF20CA28906B8C20C84F206B28B0CB0D607BACD0B86B708A0890BAC9209B6BE0A8AE90992EE0984BA0A8A980984850BB6BC08BEB8078EC9038A840782AA04A2C506B48405B2FD05A2D805AEAD0598A4068CD6049AE70688F80382A107A694039ED007AAAC0294F5079CC101888F088A54A89D08C81AAAA008F4EFED0184D29504FAEB05B0D20CD8FF04A6800DC690048CA70DDE9E0396C60DC2AB02BADD0DD4B601B6ED0DFCE040B88BB305C2C73C90AA9E05C69BD911CCB4920990878908E486F10988E11BF8BC25A6D605E497019EA30998CB03A8BC0A9CFC08A8BE0180BF0484820490CB1B80AF01AAA705B4CC0280AC0284E3058E9E04B8A80286C503AABB02BEEB01B2FE02A8BE018CCA06008CC80FE6970188B519C0FE08A8BC0ACA8B02A8FD05A24CA8AA10AED60684CD04A0FD049ACB03B0CB0692D902A0E404A4D605808A05A8FD058CC001A08A2288A306A0E20D98CB03A0EC12E025A0EE09F08C028CC618FCEA12BCEC09E0A309A68B05C89901808A059CBD049EAD0E8AC0019CFC08B28C02A88C1AE8AC07A8D11CF8BF0BACA406F08C0288A306A24CA8C4189EFC0894E307988003BCE2040080BF04EC9A0184821DDCBD04A4A106A44C8AE013B8AF08B2E62394E008A4F204D809A48E04D89F01BCE90AFCF805B0A00CF8AF08A0A309D4A40380DF0AB40798BF07C0C801988003F0D7028672CCCA06AE8C02F28C028C8B02E6BE01ACB002E057B49A02E82880E209ECFE01B8C821A8DE07B8DC2BAC85088CCE26AEE4069CE91F92C20584B71C90FD02AAFD09DE339E9F9F04A4ED67F6E2FFA7B315F9B084EFA311BCE587C3B315B1CCC692A411C4DA64AE9551FA8642B69E35D2D901D05FE0BA8701D49D3EDE44F417F6D53EF6F919DEDE69C2D02BEEED39DAB516EE8E15C2F407DC9137C2EB14FAB15ADE9D26F0209C47E6AF9003A2AC0FD688D803B48219ECBCF001A4AC0BD84DBA0BDC4700DC47BA0BDC47BA0BDC47BA0BDC4700DE44BA0BDC47BA0BDC4700DC47BA0BDC47BA0BDE44BA0BDC4700DC47BA0BDC47BA0BDC4700DC47BA0BDC47BA0BDE44BA0BDC4700DC47BA0BDC47BA0BDC4700DC47BA0BDC44BA0BDC4700DC47BA0BDC47BA0BDC4700DC47BA0BDC47BA0BDE4400DC47BA0BDC47BA0BDC4700DC47BA0BDC4700DC47BA0BDE44BA0BDC4700DC47BA0BDC47BA0BDC4700DC47BA0BDC4700DC47BA0BDE44BA0BDC4700DC47BA0BDC4700DC47BA0BDC47BA0BDC4700DC47BA0BDC4700DE44BA0BDC4700DC47BA0BDC47BA0BDC4700DC47BA0BDC4700DC47BA0BDC4700DC44BA0BDC4700DC47BA0BDC47BA0BDC4700DC47BA0BDC4700DC47BA0BDC4700DC47BA0BDC4700DE44BA0BDC4700DC47BA0BDC4700DC47BA0BDC4700DC47BA0BDC4700DC47BA0BDC4700DC47BA0BDC4700DE44BA0BDC4700DC47BA0BDC4700DC47BA0BDC4700DC4700DC47BA0BDC4700DC47BA0BDC4700DC47BA0BDC4700DC47BA0BDE4400DC4700DC47BA0BDC4700DC47BA0BDC4700DC47BA0BDC4700DC4700DC47BA0BDC4700DC47BA0BDC4700DC4700DC47BA0BDC4700DC4700DC47BA0BDC4700DE44BA0BDC4700DC4700DC47BA0BDC4700DC4700DC47BA0BDC4700DC4700DC47BA0BDC4700DC47BA0BDC4700DC4700DC47BA0BDC4700DC4700DC4700DC47BA0BDC4700DC4700DC47BA0BDC4700DC4700DC47BA0BDC4700DC4700DC4400DC47BA0BDC4700DC4700DC47BA0BDE4700DA4700DE4700DC47BA0BDC4700DC4700DA4700DE47BA0BDC4700DC4700DC4700DC47BA0BDC4700DC4700DC4700DC47BA0BDC4700DC4700DC4700DC4700DC47BA0BDC4700DC4700DC4700DC4700DC47BA0BDC4700DC4700DC4700DC4700DC47BA0BDC4700DC4700DC4700DC4700DC4700DC47BA0BDC4700DC4700DC4700DC4700DC4700DC47BA0BDC4700DC4700DC4700DC4700DC4700DC4700DC4700DC47BA0BDC4700DC4700DC4700DC4700DC4700DC4700DC4700DC4700DC4700DC47BA0BDC4700DC4700DC4700DC4700DC4700DC4700DC4700DC4700DC4700DC4700DC4700DC4700DC4700DC4700DC4700DC4700DC4700DC47BA0BDC4700DC4700DC4700DC4700DC4700DC4700DC4700DC4700DC4700DC4700DC4700DC4700DC4700DC4700DC4700DC4700DC4700DC4700DC47FA0BDC4700DC4700DC4700DC4700DC4700DC4700DC4700DC4700DC4700DC4700DC4700DC4700DC4700DC4700DC4700DC4700DC47FA0BDC4700DC4700DC4700DC4700DC4700DC4700DC4700DC4700DC4700DC47FA0BDC4700DC4700DC4700DC4700DC4700DC4700DC4700DC47FA0BDC4700DC4700DC4700DC4700DC4700DC4700DC47FA0BDE4400DC4700DC4700DC4700DC47FA0BDC4700DC4700DC4700DC4700DC4700DC47FA0BDC4700DC4700DC4700DC4700DC47FA0BDC4700DC4700DC4700DC47FA0BDC4700DC4700DC4700DC4700DC47FA0BDC4700DC4700DC4700DC47FA0BDC4700DC4700DC4700DC47FA0BDC4700DC4700DC47FA0BDC4700DC4700DC4700DC47FA0BDC4700DC4700DC47FA0BDC4700DC4700DC4700DC47FA0BDC4700DC4700DE44FA0BDC4700DC4700DC47FA0BDC4700DC4700DC47FA0BDC4700DC4700DC47FA0BDC4700DC4700DC47FA0BDC4700DC47FA0BDC4700DC4700DC47FA0BDC4700DC4700DC47FA0BDC4700DC47FA0BDC4700DE4400DC47FA0BDC4700DC47FA0BDC4700DC4700DC47FA0BDC4700DC47FA0BDC4700DC4700DC47FA0BDC4700DC47FA0BDC4700DC47FA0BDC4700DE4400DC47FA0BDC4700DC47FA0BDC4700DC47FA0BDC4700DC47FA0BDC4700DC47FA0BDC4700DC47FA0BDC4700DC44FA0BDC4700DC47FA0BDC4700DC47FA0BDC4700DC47FA0BDC4700DC47FA0BDC4700DC47FA0BDC4700DE44FA0BDC4700DC47FA0BDC4700DC47FA0BDC4700DC47FA0BDC4700DC47FA0BDC47FA0BDE4400DC47FA0BDC4700DC47FA0BDC4700DC47FA0BDC4700DC47FA0BDC47FA0BDC4700DE44FA0BDC4700DC47FA0BDC47FA0BDC4700DC47FA0BDC4700DC47FA0BDE44FA0BDC4700DC47FA0BDC4700DC47FA0BDC47FA0BDC4700DC47FA0BDC44FA0BDC4700DC47FA0BDC47FA0BDC4700DC47FA0BDC47FA0BDE4400DC47FA0BDC47FA0BDC4700DC47FA0BE4B205FE8201C2F704C477C6F104F88E01C4F104F29A01C8EE04F29A01C8E804E6B201CAE804E6B201CCE504E0BE01CEDF04DACA01CEDF04D4D601D0D904CEE201D4D304CAEE01D6D004C2FA01D8CD04C2FA01DAC704FC8502DCC404F09D02DEBE04F09D02E2B804EAA902E2B504EAA902E8AC04DEC102E8A904DEC102ECA304D8CD02F09D04D2D902F29704CCE502F68E04C6F102F88B04C6F102FE8204C0FD02FEFC03FA8803C4F703F49403C4F103F49403CCE503EEA003CEE203E8AC03D2D903E8AC03D6D003E2B803D8CA03DCC403DEC103DCC403E0BB03D0DC03E6AF03D6D003EAA903CAE803EEA003CAE803F49703CAE803F49103FEFF03FC8503C4F403C0FD02F88B04C4F402F88B04CAEB02F88B04CEE202F29704D2D902F29704D6D002ECA304DCC402E8AF04E2BB02E6AF04E6B202E6AF04EAA902E0BB04F09D02E0BB04F49402DAC704FA8802DAC704D8ED14D6D31EB6E6F703D483C708FAFBF205E88A860384A011C2C601B29511E8A202A88711EEFE02A8F510C8DA03B2DF10EEB4048CC610D08E05B4A810ECE605B4DF0BCAAF02BCF20BD6B801AEFC0BDC4082FD0BB837BCF30BB4AF01A0E10BB0A602B0C50BB29B03BCA00B968E0492F30AAAFD0498A010B0EB0784F60F86BF089CC80FA69009A4970F90E009A0E30EB4AD0A94AC0E8EF90AAAF715A4B410BAB11696E40FB8E916A0920FA29F178ABF0EB2D21792EA0DA8831880940D8ADB1EAEFA0CAEF91E98B00CB6961FA0E50BA4B21F829A0BB6CC1F88CE0AA49211A6A6079AE71082860888B8109EE308B28410B0BE09A0CD0FAC970A96920F88EE0A9CD30EB6C10BBC900EB0920CBCD45DA8ED5C82D3099ED308829E0AA8F907A2E20AB09A078AA00B90B706A8D60BACCF05A8850CA0E404BEAC0C92F6039ECC0CA68503BAE30CBA92028EF30CBA9E0196FA0C862A8AF90CFC4AB0EF0CE6BF0192C827E6BF0ABEDFBD01FAE43FBAD876E6F925B4C20CE69802BCD10CCEAD01B8D90CC641A6DA0C922B88D40CA297019AC60C848302A6B10C9EED02B0950C90D60380F30BBABC04B0DD0FB4F2068A8810BE8A068EAD1084A105B6CC109CB504B8E61094C80398FB1080DA028C8A11B4EA01969311807BB09611B80A9A9411D2659C8C11CCD501ACFE10E2C40292EB10C2B303AAA112E8AE069A8412CAFE069CE411EACC07B2C111C09A08A49C11CAE60898CB08CAB404A8FA08E2CC038CA009C2E102A8BB09E2F201B4CC09FE8101A6D309D410B4CF09A061A6C1099ED20186A909ACC1029A950CA0FD03AEED0BB6E9049EBE0B86D305BE870BB2B80698CA0A9A9A0788860A9AF707A0BB0998CF08B4EA08BCA109A69408A2EE09BCF74F90C07780E9069C9909968E06A4D70990AF05AA8E0A94CC04A2BE0A86E603B4E60A88FD0298870B809202BC9F0B96A5019AB00BDE258ECE09B856AECB0994D201AABC09A8CB0290A109A4C103B0F908B8B204A2C6089E9E058888088C83068CBF0784E006A0EC0686B407B2900698E706ACCA0588AA079CF004A6E3078490048C93089CAA039AB808A4C002BCD208A0D3019EE2089864BAE608F00B88E008F27BAAE943ECAB0F908808D06BB28D089002B28708AA6F90F607B8DB0198D907A6C502A4B107AEAB038CFF06848D04B4C206A2E80488FD0588BD05BAAE05BC890682D90482CE069EFC03AE88078E9A0392B9079EBB73BCB49B028ECE04B6EE0FBCD803948D1086E20280A51088EA01B8B5109871B4BF10F007B8C210C8AE02ACC10EE4BA01B6D00ED646B4D80E8C2EA2D90EA0A20186D30E9096029AC50EBA8803AAB00E82FA03B4940E9EFF04BCA90C9AE80590FB0BBCCD06A4C50BAAAF078C890B828D0894C60AAEE50896FD0992B909A2AE0996870A92DA08A2CF0ABE8008A2910BBCA20784CD0BB0C006B4810CACDA05A6AF0C98F1048AD60C8C85048EEA0EAAC001A8F20EAE4796F30EE43196EC0EE8AA01A8DD0EC0A30298C70ECC9A03A2A90EF08F0494840EC88305B6D70DFEF305B8BB07D2B803A6E107FADA028EFE07D6FA019C9108DE97018A9B08CE33809809F8198E9509805582880984C3019EF0089CAF02B8CE088499039CA30888FF03A8EE07A6E004B4B007AABC05ACEA06A29206AE9C069AE106ACC705A2A80798EC049AE707A08B049A9D0880A603BEC908AEBC02B6EC08AAD001AA8509B062889409FAA501988711CE33828D11A23FB08C118AB20198861192A40284FA10A69503B2E710B28504A2CF109EFF06A09A0A9ABA0786F00998F30780C3098CAA08969309A2D0038CA7058E428EE201B81A8CEA01D40D96EB01C635AAE501D45B94D901E6AA0294A906FCF302CC5FDE44FA0BDC47F417DE44FA0BDE44F417DC44FA0BDE47F417DC44FA0BDE44FA0BDC47F417DE44FA0BDC47FA0BDE44F417DC47FA0BDC44FA0BDC47FA0BDE44FA0BDC47FA0BDC47F417DE44FA0BDC47FA0BDE44FA0BDC47FA0BDC47FA0BDC44FA0BDC4700DC47FA0BDC47FA0BDE44FA0BDC47FA0BDC47FA0BDC4700DC47FA0BDC47FA0BDE4400DC47FA0BDC47FA0BDC4700DC47FA0BDC4700DC47FA0BDC4700DC47FA0BDE4400DC47FA0BDC4700DC4700DC47FA0BDC4700DC4700DC47FA0BDC4700DC4700DC4700DC4700EEA001B417D4BF018823E0CF078CB301DCBB0DB49403F8FF129CC106E2CB02888A01EE8D0484DB01C0D62998BE11F0F32B92C714D6B225BCF313ECDD12BCE30FF8CF04A8F203EE900590A904B6990EAC8D0AB2E02DB0E020A0BA01968501AE51B234AEF70186A001A0398A25E4B5039CC403DA8301947EDC329E30E09405B6FA04FAF10D86EE0CC6FF038ED903DE8241CCAC3FC0B84CB8D53DFCE587C3B315F1CCC692A4118AF1EBC6B3158BC1918FA411D653A6A314D65092C714D8509EAF14FE029653DC47B08B14EE279A950BF21982A007F01DAAA308EA85298477ACA60180CD36CAD107A056E08B08949701E8F507928402D2D40794EE02FCA7078CD403C0F106B2B404C8B006828F05C6E605B8E105E893059AAC06F2B904B2ED06E0D90390A507F6F3028ED207CCE0079A8F13FA9102BEA804C2CC028C8804D0820390E103D2B607CE9607D8DE06D0E907D2FF05F6B308EE9905DEF508EAAE04E2AD09F8BE03E4DB09D6CB02CCFF09C4D501CA980AC2FE01F0E60EF48F01D2F20ECC21DAF70EA44DCAF60E86BC01DAEE0EF805DED109CE73C6CC09E8DF01C2BD09D2CA02DAA409D6B203DE8209FE9604DCD708D8F704E8A308F6D205DEE707E8A806DEA307FEF706C8D806DAC007C08606CE8108F6AD05C6F609DEEB04C0A50AD88004F4CA0AEC9103DAE70AD6A002E0FA0AFCAC01C0840BDC38F6830BA23CC0FA0A82B101E4E60A94A402E6F113A0F807D29C148E8607F6C1148A9206D0E214A69C05F4960B9AA301D09F0B9C31E89E0BFA40FE940BF4B201D2820BE6A302ECE60AE49203DAC20AFCFE03EA950AC8E804D2810BFAEB05CCC80AF0CE06CE880AD0AD07E6C109FE8608F2F408D8DB08C6A208C6AA09C0CA07ECF209FEEC06F4B40ADC8B06C6F00AFAA505D2A40BF8BC04C2D10BFED003CCF60BEAE202E0930CE2F201FAA80CCA8101CEB60C84CA01D6FE138464D6841486D502F49018D068CC8414D2CE01C0FE13FCB302F2F313CA9903DEE513F29F05F8B215FEBB34C6D575F4D442C0B3A601D4A003EAA008DA8604E0F207DEE704E0BA07E0C205CEF906EE9606D0AF06CAE306DADD05CEA707D88405CCE207C6A504DA9308DCC003E4BA08DED702C6D708C8EB01F8E808E07CEAEF08E80CD8EB089263C4DC0894D201FADA348EFE0EE8AF0898D901F4C008AA64D4C508D011C6BD08FC8601D0A808C2FB01C08708D0EC02F2D907CED903C2A107E8C004E0DD06DAA105FE8F06D0FA05D0B905D4CA06DEDA04E29007E8F403C6CC07C08903DAFC07F29802F2A008E6D705D0E527E673C6CC0AE4E901F4BC0AF2DD02D4A30AD2CF03F0FF09D0BD04DAD209F8A605E89B09FEAE58F88C8601D0FE06F0A30AC2D407C8E509DEA508FEA009CAF208E2D708F2B909C68908C0FC09C6B607E2B80AF6DE06CAEF0AF08306E29F0BCCA505E0C90BECC304F8EC0BE2DF03F01DEEF301B20BD0F501BE34EEEF01AC5CD8E301AC8101E0D00180A301E6B701AABF01DE9901B4D601FC7694EC6EE88D22AE9834DEE10FAAC33EF0E5109AC236F6D80D9AA94FD2CD12A4B82CF6890A8AC355CAAC12B2B79001ECDF1EA2E856C88B12AE9401C001B29201BA17AC8C018430AE8201BE46BE74B25B8064846E8C50907D883AB888019A22AA9001B0099A9401CE0FBA9301C2B0C101A8B52BDE3880FA0DCCB9029CB34DFCB00280DB2880E30198F4208435ACBF06A2AA01AAF014980AAEA201A49B01B6F407848B048CCD1A94BA038C950EA49806B2C40FB28F0F80B01D8026B6499EFD08ACFF0A94DC0886D610B6DB05B4C915AE9705AEC8139CEA02B4D707A09D039CE208AA8C0984E71384D80684980B92891C86E90A80B59F01FED82592E109DAA70288A525EA8B0980DD17E8D60790748806B4F90C8057ACE21F848B078AF3208AF90D8A439E2D86C402A2DB01849509A69A06BE930A80C707AEA106AEEF0484A301B276B21FB013BCFB0AA6E906B6C910B4DA09BECE05A6F80294DF0A96D005A22DD40880BA0FD0E902AAB60CF4890AB68F0EC2AD10A8E405DED906BECA0CE0C40BB49E0FCEF1078A8B13D2E605BE22F0B002B8B2108AC944B8D0038C8314A8B7049AEE13A09D05A2D513908206A2B813B2E506A09713BAC707A2F2129CA808A8C91280AE5294C7BE01A081588EB8C70198E20290AA07B88D02BCC50794B70184DA078E5F9AE6079C06BAEA07DA52A4E707A28908A4889F016042C034E4E605FE02DC47FE02DC47FC08DC47FA0BDC47F80EDC47F811DC47F414E23BD656E0BE01EAA603E6AF04FA8803CCE502C6F104FEFF03ECA006D4D304E03EEE23E041EE23E03EEE23E03EEE23E03EF417E23EEE23E03EEE23E041EE23E03EEE23E03EF417DE41EE23E23EEE23DE41F417E041EE23E03EF417E041EE23DE41F417E041EE23DE41F417E041EE23DE41F417E041F417DE41F417DE44EE23DE41F417E041F417DE44F417DE41F417DE44F417DE41F417DE44F417DE44F417DE41F417DE44F417DE44F417DE44F417DC44F417DE44F417DE44FA0BDE44F417DC44F417DE44FA0BDE44F417DE44FA0BDC44F417DC47FA0BDE44F417DE44FA0BDC47F417C86EF417F49404D05FE0B808E82FD2C713F417C2F407FA0BFA6100DE820200EE932500C41BD610D29F0FCA42FA0A86338E02E463F6ED25D653D062AC8E19CAF1EBC6B315CBC1918FA411AA91C4BBB31591DEFEF4A311DABD23EAFD20E28F24E4A320FADF24F4C71FDAAE25E4EA1EC6FB25F08B1EF8C526DEAB1DF28E27ECC91CF0D527E4E61BF09A28C2821BEEDD28CA9C1AEE9E29FEB419EADD29E2CC18E49A2AFAE217D4D52AC6F816C28E2BC88C16E4C42BC69F15FCF82BFEB014DEFC22FCA010FCAB23E8B70FFCD823D0CD0EDA8324F6E10DD8AB24DEF50CF2D024CE880CE8F324C69A0BF89325CAAB0AD4D4DC02F8CD64B6A60BFCBD08A48806E88304BCEF08C69E03B8A60BE2BA06A6C812E0F1088A9310C4D00390AA0DE43390D507A09C03808706988302A8D809A88304ACB00284A4018CEF02B02B80A903E08901A69103E494029AD305D8BC08988A08E8D103B4E30BB420BEE5038CA402AEEA0488B20188C503F0C101B0A30BD4850584930FE889028CD40B809302A0FA059CE90686B70394CA078EC205B88C03B09906D4DC0190E103F0BB03A0CB04F4F804A8DE07DAB502A2CF0BCAD9018AF00A9CF80188A007808A05B8FD0782D003B0E7058A9602A68E04B6F30294EF0300AEEA04EC9A019C8207921F82B219FAFD0794F00BAAA2029A8B04FC0AB4B302CC4380F702C0960184DD07DC7B94BD1CEC8101808F14CCF201B8A923F0F70888A70DF0E40680E807ECCC0192C504F02BBAE503B012BCA707A08901AEB810E0C80592E606C8AF0298C505CCC001B4FB03A87384A0138CBD02ACD6068C1198DE05988601BCA70798960480D8048CD303A4E90798DE05BCEF08A899058CE306BCCF0288EE069ADF0198FB0CA280048CE306B2A40784D3028E960FA0860294D3048C9E04BC810394F609A0960598DB06BA9D029CE906DE70A4E608ECE202AEB409E025B2DC05A0258CB10690B202ACBB0FBCD90790C924A0C010AE8419BCEF08BAB70AF484018CE30680C801B49F11F88F02B8E407B88F0288DB04BC9A038E830DA8EE0A9EB115A0D910B0CC0E80D804888B0E00A4920BF8DA028CE10FB8A802BAB30F0092B20FE4FB01A6950AFC3CB28509D4EC04B68509ECC902A8DB08D0CB029E9C03DCF801849E03D4EF03B452C49E03849E03D0CB02989006EECC01BCD201C0328E75CAF2018A2AFCEB01989F01D88601F815E0E105B48102FCB60294EC04F4810298EE08A4338CE904EC3688FD01CC2AB8BA15C4ED0A9CFD10D0C5049CAD01B012B68401949101BAB9019CC601A0B503989F01BCE802EC048C8504CC85049CD305AC9A01BEBD08AEB804BE8D0C008CB704AC9A0190A307B6D607AC940398AF0494F20294F202A89F03BC55B8D1059478B0E7059CF8018C8803B08C0298E702A6D103A89F03AEA107A08303ACCC0186B7038E9C01A8E704CA7580F104F0F30182C121F8AD119E8C0CCC8504AE8D0AA43384A509A0EA02B48808F4CF018CDA09E4BA06A0F108E09C03BCA109FCE802B2861DDEF203BC920EA2BB018EAA0D808706B0C61088F50C808E0C90A3078ABA0FBC8402FE9206AEF3E504EA91C4BBB315D1DEFEF4A311A0D2FFC7B3159DB0CC92A411D0FF06D6E20CDEE107E4A80CC0C008F8E80BDE9A09E2A30BE0F009F4D80AF2C10AFC880AC68E0BD2B409C2D50BC4DB08DA960CEEFD07FED10CE49C07DC870DFAB706ECB60DCCD005DAB20FF6FC03CA960FEEDF04C0F50EC6C105FACE0EEAA006C6A40EC8FE06E4F40DD8D907E2C00DC4B208C2880DC28809D2CB0CC2DB09DC8A0CF6AA0AA49003C8F909B0EB03EED80996C404F8B109B89905EA8409BAEB05D8D10880BA06D49808B48307EED907B4C807FC9507BAE109C2850486860AFEA203A6A20ADABE0292B70AF8D701BEC30AC870A6C80AEC07A8C60A820AF629BCA813E226AAE511F61180F708EC29A6A013E63286DC17B09A06B4940780FA06B88807BEF907ACA007B2B00EA8890AA493019A67B8820F8AE50686E212ACA007B6850D90DC0388EB04ACA601AC8E1990D906B0940B80FD02A6A90B92D605B8850BBEF909B88B04A6AF04A23B9653AC26A23BAE26A23BAC26A23BAE23A23BAC26A23BAE23A23BAE239C47AE23A23BB020A23BAE23A23BB0209C47AE20A23BB020A23BB21D9C47B01DA23BB21D9C47B01DA23BB21D9C47B21AA23BB21A9C47B21AA23BB41A9C47B21AA23BB4179C47B4179C47B417A23BB6149C47B4179C47B6149C47B414A23BB8119C47B4149C47B8119C47B811A23BB80E9C47B6119C47BA0E9C47B80E9C47B80E9C47BA0B9C47B80E9C47BA0BA23BBC089C47BA0B9C47BC089C47BC089C47BA089C47BC089C47BE059C47BC059C47BE059C47C0039C47B09D01A0B211B617BE820182F701B8850A88EE0386E50E8EDF02B29407BA8B03B68B08B024E20EF8E51592E30CE0D2FFC7B315DDB0CC92A411AE9DF1C3B3159DB2DD85A411DEC10486E512F08204A6D110F8D133C8CA0BD0C908CEC305908007E2D00986C507DA9B09A2B738EAE3089236DC08F4D302ACAE09EE9DF1C3B315DDB2DD85A411B2ECCAC8B315B3F0A593A411C814B09001F62C868B01CC44928101DE59A473C66C9662DE7B8E4EC68701B037EC8E01A21FC292019C06FA9001F812E08B01E82BF68101C443D674DE58D263D06BD24FF07AE68C0CC6C10FF0920BC0ED0EC8D00ACE9D0FF68B0AC6CB0FC2C609E8F60FAE9D12CA8B0C8804F0021A800188D40396F2088A90038ED607AE7BAAAF02B4FC18ACED3DA82F0096C410E82FE2FE01AE8406</t>
  </si>
  <si>
    <t>F_804347_2925201</t>
  </si>
  <si>
    <t>51 ISLAND AVE</t>
  </si>
  <si>
    <t>ISLAND AVE</t>
  </si>
  <si>
    <t>COMMONWEALTH OF MASSACHUSETTS MBTA</t>
  </si>
  <si>
    <t>E60000001E000000080118006A6900008E03010101000000BBA39D84B4158BFFD7B7A411C4E21688D01FDEB50FE8A906F0910EC6EE05E8A30DDEBE0584F105EA9D0EFC8205C8EE01EAA30688E20DCCD90FE2B506A4B502D0D00F8CE203DAB5169CAF1A88E50AB69103ACA601B48B0E92D6059CB80CB68E0596BE18BEF909FCA39D84B415CBFFD7B7A411A2F18284B41583EDF9B7A411D6C113A88E21E89D12E6AC07B21AE23BBEF30EC2D9228ED016A2B209E2F18284B415C3EDF9B7A411A486E783B4159FC0EEB7A411E4AF079EB211D4BE1BCED90AB614D653A8AC04D0CD129AAC1E96C70C</t>
  </si>
  <si>
    <t>51 ISLAND AVE QUINCY MA</t>
  </si>
  <si>
    <t>F_803986_2926922</t>
  </si>
  <si>
    <t>NUT ISLAND AVE</t>
  </si>
  <si>
    <t>COMMONWEALTH OF MASSACHUSETTSRAIL TRAIL</t>
  </si>
  <si>
    <t>DF0400001B010000080010006A6900008713010101000000B3CFAA84B415A9EB8FBBA411F0F40CBAD907CAA21386BF0BD8B5199C8245C8D02398E76BD8B5189E8B3CD8B819BED82ADEAF15AAF634D0CA15AAE747E4BB1898D02A80850380A818CE821296D80396E40FBABC68F8B00298C002CAC506AC52E070F04DEEAB01E876D69507EA8A30F2F909DEE242EA9403FE9A15D425D8FA01D0A870D2A127DC4700DC4700DC47FA0BDC47FA0BDE4400DC47FA0BDC47FA0BDE44F417DC44FA0BDC47F417E041F417DE44F417DC44F417E041F417E041F417DE41EE23E03EEE23E23EF417E03EEE23E23BE82FE23BEE23E23BEE23E23BE82FE438EE23E435E82FE635E82FE435E82FE632E82FE832E23BE82FE82FE82FE23BE82CE82FEA2CE23BEC29E23BEC26E23BEC26E23BE03ED05FC2D626C2D926FA0BDC47FA0BDA47FA0BDC47FC08DE47FC08DC47FC05DC47FE05DC47FE02DC4700DC47FE02DC47BE02DC4700DC47BE02DC47BE05DC47BC05DC47BC08DC47BC08DC47BA0BDC47BA0BE23BBA0BDC47B80EDC47B611DC47BA0EDC47B414DC47B614E23BB614DC47B417DC47B417E23BB21ADC47B21ADC47B41AE23BB01DDC47B020E23BB020E23BAE20DC47AE23E23BAE23E23BAE23E23BAE26E23BAA29E23BAC26E23BAC29E23BAA2CE23BA82CE82FAA2CE23BA82FE23BA82FE82FA82FE82FA632E23BA832E82FA632E82FA435E82FA635E82FA435E82FA438E82FA438EE23A438E82FA23BEE23A23BE82FA23BEE23A23BEE23A23BEE23A03EEE23A03EEE23A041EE23B8D23EE6FF3386D023C0D92688CD23EAF935B6E72EFE8A7C8CC71FE2DB63BA8804FEB44E94D305DE8B3C905FAE238CD314AAA308EE23B88E01EC9D0C8EAF38D6CD03988E4194D0078ED90AA435A82FA635A82FA435A82FA438A82FA435A82FA438A82FA438AE23A23BA82FA438AE23A23BA82FA23BAE23A23BAE23A03EAE23A23BAE23A03EAE23A03EAE23A23EAE239E41AE23A23EAE239E41B4179E41AE23A041B4179E41B417A041B4179E44AE239E41B4179E44B4179E44BA0B9E44B4179C44B4179E44BA0B9E44B4179E44BA0B9C47B4179C44BA0B9C47BA0B9C47BA0B9E44BA0B9C47BA0B9C47BA0B9C47009C47BA0B9C47009E44BA0B9C47009C4700BC85010086D91DD4D304CCE504D0C718DA19D28401C8A201C2CC06E0BB01A82FC2D92688E50A92BE03F2B432827DFA0B9C47FA0B9E44FA0B9C47009C47FA0B9C47FA0B9C47FA0B9E44009C47FA0B9C47FA0B9C47FA0B9C47FA0B9C44009C47FA0B9C47FA0B9C47FA0B9E44FA0B9C47FA0B9C47009C47FA0B9E44FA0B9C47FA0B9C47FA0B9C47FA0B9E44FA0B9C47FA0B9C47FA0B9C44009C47FA0B9C47FA0B9C47FA0B9E44FA0B9C47FA0B9C47FA0B9E44FA0B9C47FA0B9C47FA0B9E44FA0B9C47FA0B9C47FA0B9C44FA0B9C47FA0B9C47FA0B9E44FA0B9C47FA0B9C47FA0B9E44FA0B9C47FA0B9C47FA0B9E44FA0B9C47FA0B9C44F4179C47FA0B9C47FA0B9E44FA0B9C47FA0B9E44FA0B9C47FA0B9E44FA0B9C47F4179E44FA0B9C47FA0B9C47FA0B9C44FA0B9C47FA0B9E44F4179C47FA0B9E44FA0B9C47FA0B9E44F4179C47FA0B9C44FA0B9C47FA0B9E44F4179E44FA0B9C47FA0B9456F417A4ED0988AE2894D60182F407BCF90EE0BB0492DC01DC4788D618DAC407B2F612E0E2058E74DA23B48217FE820184DF19F29A01BC8604B8C107E69505A68910DCF00584A412E608AC1AF6A108BCD919</t>
  </si>
  <si>
    <t>NUT ISLAND AVE QUINCY MA</t>
  </si>
  <si>
    <t>F_758107_2889300</t>
  </si>
  <si>
    <t>63_1_0</t>
  </si>
  <si>
    <t>125 RANDOLPH ST</t>
  </si>
  <si>
    <t>RANDOLPH ST</t>
  </si>
  <si>
    <t>5003000088000000080010006A690000B80C080101000000A7E58980B315A3A68AD3A311ECE015828F01EC981DD4CB059CDC55E8F18B01CCE851D2C631C6B07798DB0EDC923080D94FD6905BC28E37E6F058CAB236D4DC28C8E318F4EA56C0FB2BE0B91CF69206E09365F8CD28CAFF8601EAA038C2EC46F6C81BE4FA47D4D179F8B40A94DA06E0DC4DEA884BF2F65A9EF05DDCC21BE08C17D2C72D86902FDCED09DAE907B29FBB01C889C501B4B644F8F64C90A124D8D6279CFD8001CA818E0180DC03DA6C9CC106AEA60196C40B92D906BEF909A4AF08BCF909B4910A92C71496CD0EBCE71BA6AF0CBEE1218EE506A89D16E4B201AC881F8E6BA6AC0790E20182EE0D90DC079EB80BA4B209BAF313ACA00F8CC41F9CBB14AC881B80FA0DB4F32380F714B8E723A6B20D82D32C86FA01B6F026F6880382D629F28B08968E51DAA619A4A619D2CD0AA2A619F2880F9CBE11CCD611A0BB08C4EB0CEC23FEF6109EC403E4A90EA6AC0BF2910AB4910AE2B506A0C102E6AC07AAA609D6CA09B8820DECA0039CA02FC6DF0C90C71CFEF608BCFF0BC0F708BEF90DD8C40B96C710F88209B0940FDEBE05B48516E8A3088AD916EA9A0D8AD023F28512AC8E1DCCD90A84DC23C6E20DA6A01BE6A00FB8850EEAA00B92D60DDEAF1480F40BC4EE0590D6098A6B96C70C98CD06A0B20DA4B209DEC1028A6BFEFF03C0FD02C0FA05DC47E2BB04B88803CEE2058ED90EDEC403A0B20DBC8502B29708A8A0079ABE11BCFF0788E80B8ADF08A0BB04BA8807F09704BE8502C8E50EBC8E01CECA1DA6B502FCFC0EB69106C8E50A80F710E6A30CA4AC0FD6CA09BAFF0FE2AF08A6A314DAC10A9CBE0DE6A60D9ACA09E6A013A6B506DEAF18A0BB04E4AF08A2B50AE8A6098EDC07E2B50282F4078CE502B29A05D05F8AE209E8A6058ADF0CFC850292D00BAAAC0386E80BBEFF0784EE05B09A0984F106B491069EC709909B8C01E497088AE08D0190F30BA8D601FCB70FA8C5C901EC820596F321EEA92B9AAF39E4DD18B2AB21E4EF16B2E61DC8FF16A6B41EE8A43280BF42C0AE25BCF830D69016A4EF1CCAB115B6F51EECDF25A6D235F6D9238AE433CAA03496A545E882059EC206A0DC4DB6F04AB6FE0FA08210DE8115CEF206DACA2AAAFE0AD4F51888FC0DDA8025B6FA18ECFB128EC60BF2D024B4F011CCD92B94E907</t>
  </si>
  <si>
    <t>125 RANDOLPH ST CANTON MA</t>
  </si>
  <si>
    <t>M_190664_886153</t>
  </si>
  <si>
    <t>002-010</t>
  </si>
  <si>
    <t>0  UPTON STATE FOREST</t>
  </si>
  <si>
    <t>UPTON STATE FOREST</t>
  </si>
  <si>
    <t>E701000047000000080118006A6900008F075A01010000008BE1B1FEAF15B3D6DE85A411CC8FBB02BAD672EACD2CCEC463D6FA53F6E312F4D443ECBAA601C08C3AC4F0C801BE9515DEDFC001B2AB4D849C54A2C4588ACC43B6B970F2C8EC01B6DD29D4910B98B233DC8615966E86CC03AEF40F90AC4290BE168EE06084B701B0930694853F9ED1E5019C79B2D803AEF923AAFB8B01E6F33B8C8D1292F61DBEF46CB6A839D0FD1192EB08A4BC19CCE1B1FEAF15F3D6DE85A41188DCDCF9AF158FFCA784A411C4E5F701B4AC588AF226AE898E01A0CC3DA0E09801F69C1ADCE50BDCCB1ACCF90AE6F61ADC8B0ACC9E1BD89C09CCC21BC8AC08EAFACA01D2BC409018DC9E0192FA01DAD812D61EC0FD12D6C402D2E212D0EA04F29212D2B805E0CD11CECF05F8C011D0D005E4B211E8CD05C0BC11C0CE05D6B311C6D005C8B211D4CC05F4B711DCAA02FEC5078ACF8501C6E12B8205F001BCDAEE02E6AE9801B4A51F96B28501C8DCDCF9AF15CFFCA784A411BAF3E3F5AF15BFE39E87A411B88C47A28F18B2B047A8A317AE911DA4D40986F61CBAA40AB2D81CAAF40AACB91CB0C30BDEBBB901A8DE39D6CE3FB4A907DAE301EC9507C6BB04D8C511D4A503F0D311C29802CCFA11C88002DAFC11C47CE4F3118E51FCF61180BD01C2EF119A8003DAE511927BC88905</t>
  </si>
  <si>
    <t>251 C AUSEWAY ST BOSTON MA</t>
  </si>
  <si>
    <t>M_192287_883651</t>
  </si>
  <si>
    <t>009-002</t>
  </si>
  <si>
    <t>0  SOUTHBORO SPRING RD</t>
  </si>
  <si>
    <t>SOUTHBORO SPRING RD</t>
  </si>
  <si>
    <t>5A00000009000000080010006A69000082015A0101000000A3D5B38CB015A5BBCBECA311929E0C9ABBC801FEFF66CEBC2694D209D087A501D2EA8801BE9326A2AD10DEC5EE01928848AE932FA0D66EFA81810196ED12B0A79D02</t>
  </si>
  <si>
    <t>M_190037_882050</t>
  </si>
  <si>
    <t>011-008</t>
  </si>
  <si>
    <t>0  FOWLER ST</t>
  </si>
  <si>
    <t>FOWLER ST</t>
  </si>
  <si>
    <t>6101000037000000080010006A69000089050E0101000000ABF4E6F6AF1599F3F3DBA31186980E8C8F7CE8C441BCC00AF0CA1286CA02CCD53092C607D8891994FB65B29A5BB626CCA325AA8977D6BD0792F217A8D62E96CF3ACCCF16B49112B0EC03A2CD13A2F51292E2048C5A9ECF05A8DE069EE235F4A133E0E407F4E601D4D506DCB804E28908E4A409FEC10CC4B602EC900E988202FCA60B84B602E289089CB804C0DD0D84B602E4A409AC33FA8B0AC29B01F8F008D667F8D507D867D0F30AEEE902CEBD08E0EE06F4BA06F6BA06CA8706E4BF0AE4A409D8AE03F0EC08E2E804D8A206F4B903EEE80BD0B204ECF805E8A609E2B605FEFC06FEAD03F4BA06D28401ECF805C421E8E409F839B09803C4D0109861EADD05C6D116CEF618DA9626CAB42CC28B0CE2AB0DEAB309D8FA0CEAEE24F09218D8C218E4E61FC2BA0FDCD0089E8004CCB91AB003F021BE9A9A01CAD50FD4A916D0A589019CD6CB01A2C10E</t>
  </si>
  <si>
    <t>F_783753_2821778</t>
  </si>
  <si>
    <t>0   SCOTLAND ST</t>
  </si>
  <si>
    <t>SCOTLAND ST</t>
  </si>
  <si>
    <t>9302000074000000080010006A690000BB092E010100000091FB97C9B3159FD09E8BA211F6EB02D853F8E102D852F89701F617E4D402E41CF4E001C213CEB604F617CEB804B617DEA503AE23F48F01980CC6F901982AE8D702AE3BDA8504989F01E4DF03A0BE01D6D0038CE201C49A038CF201D89B069AFC03D6D003A4FC02DC8004B49303C6A8018A4DF8FD019472D2B303BECB02D4A60298D901ECF605A4DA03DCAB018E42ECE301A658F4FF02A6B201D2EE0294D601DCD2018E9101F48601B85CE68A018A62EA60A644D4D90298CA01FAEA02AAA601D0F702828301E485038E5FD0C401B217EAC401B817E6D101A412D0C3018A11F4870200C2A20200F69403AE23D2C703EA2FF0BB02AE23F0F6019853DEAD02A66BE0CF04B652F69D03F217E6C8029201C8A203C061ECC702C676C8F102C6B301DEB50ACAEB04C6A106D6D003F6F904C4EB04EC8B02E6BD01ECD002C2EF01EE8404DECC02DCCB0AECD705F2C402FC8F02EEFF01FAC001F09D02D8D501C6B004FEFC02E0C604D2DA02C2E601F679DEF302E8C601D08103C0AB01E2E601F467F0C201E441E6B406C2F301C88C06E2BE01EA9406F09A01D89A06EA75E8D001C431D8CA05DEBE01F49303EE8801E8AA02DC65E0B305DA8602D4E101D25EF467C032DE8F02C68101EABB01C278CAA601CA6ACCE502C2B602DE5CC2BE01CE7DE6B201FC9701D29B01D0E101F0A501FED301F0D601D2B801E6EE01F89701DE8502D477C29402CA53DEA702D834D272CE2EC264D0D902D0D906F4B702D4E206F69202C8E906C6BE01EE8D05C0B501D0E105D48F01C6EE05D46BF8EF05DC44EAF905AE17F87A9C21F0BB02D603ECB702FC29FAB402EA4CC2B602C671C2A702C436CA79C69F01F6EC02E89F02CA9305DAC30BF8FC1B9CA1B4028A917DEAEE05A0A80C</t>
  </si>
  <si>
    <t>1 CAMBRIDGE ST BOSTON MA</t>
  </si>
  <si>
    <t>F_777602_2830722</t>
  </si>
  <si>
    <t>0   WEST CENTER ST</t>
  </si>
  <si>
    <t>WEST CENTER ST</t>
  </si>
  <si>
    <t>3B02000069000000080010006A690000A3082E0101000000A3E4E3B6B3158390F5A5A211E2C902CE6BD0FF01F222E28101EE05E68101CE06CA8002AE23D8719219CCA902B851ECC602AE8C01CAE3019079D45F8E5FCABB01B88E01E68901A64ECE608830FEC801B43FFEE701A82FC6EE0100C6C201C014ECEA02EE0FDCD201E427F069E412E09601F829E69E01F82AE277D635F4AE01EA4DCA9502D49A01E88202FCBE01E2E802F09D02FCF603CCE502CC8F04DEC102CEA304ECA902FAA503F0E101D2DC03ECA802DAC503F8C202E0B303F6EC02EA34DC47D63EE657E28C01E476F8A201F05FE059D218CA2BEE0BF0FF01F221DC9C018E0ADE8D01AE2EEA6A8430F25DA031F4E10682BE05D6D007BEEB05FAE801B8A701C6DC02BCC901C8F10282B301ECE2018A4ED29A01B634FA88038A6BC092039C47F4D5019C0BE6DB019C0BEC9E02E63AC68C02D25FC26FDC33CE9101E643CA9301D268C658C03DEAB101FEB602DA9B02E4B803D0C702C0A903F49701EA7AC0C801C08301F08402F467DABC01C427D88702F816C2D201800BE2E501823CCCF902A08101D0E2019236CEAF01982AE89803863BEA7FA00AF0BB028E19F0C8012CDC7EF209C29501EE0ECAE401C047D0D701EE5FDEA101DC74E0D201C6C101FAA901D69E02D89F02DAAB04C2FC01EEB504C034D4D101E25EC8F301E08101EEDF01C676DEA001F834E041FC4FE049869E13DACD9701A68601E6E305A649F09B03A662CEA704A0ED04BC50B6A661A8D50CB6F6069876A2D536A29407CAF605B6EF59F08A068CE55B</t>
  </si>
  <si>
    <t>F_797183_2828488</t>
  </si>
  <si>
    <t>0   EAST ST</t>
  </si>
  <si>
    <t>130100002C000000080010006A690000BB032E01010000009DA089EFB3159DDA9DA2A211EA911B96F814E0CF04FCF79102B6D204C278AE2CC0E616B852EEE516AE10D28703AE69CCDB138A9D01FCE61694C201C4E316B0EA01CAD916948E02EAE2168CB302D0D21684D902E0D616963EC8E803A644F49A018AEB01F4CE13B6CA03E0B52682960FCC8FA201AAEC1592E508EA30A4F803C6C301AC9510D888059CE335DEF407AAFF53CA6DAE8F09F85A80CD07C09404868C26F8F904B0B225DEC202B8E422EE228CE003CABB018C8013CE8801AAB313C6779CAB12F865A49211DC3398D50ECA4E8E861AD6208E9011A6D001AE23CE4BB6C016E62694C116DC0292C11694238E9216808C01A4BA408CD601BEA164</t>
  </si>
  <si>
    <t>F_797165_2830942</t>
  </si>
  <si>
    <t>0 REAR EAST ST</t>
  </si>
  <si>
    <t>COMMONWEALTH OF MASSCHUSETTS</t>
  </si>
  <si>
    <t>9400000014000000080010006A690000BC012E0101000000B7F694EFB315ADA58EA8A211C0BD19B2B69A01D83BE0E00D9044E4A92FA810C8D30BD09D02D2DC8301F08103DE9FAF01F4FE01D0AA77DEC801ECDD5FF240E0CB1ED0E401C29474F8C801CAD86FCE1CDAA70F8AE816D2BE11880FBEC0068CE402A8839501B0F601928D698A6BB0EE29B6C4079E92FB02AC910298F431</t>
  </si>
  <si>
    <t>32 CRESCENT ST BROCKTON MA</t>
  </si>
  <si>
    <t>F_780769_2838119</t>
  </si>
  <si>
    <t>0   SPRING ST</t>
  </si>
  <si>
    <t>COMMONWEALTH OF MASSDCR</t>
  </si>
  <si>
    <t>A20200006A000000080010006A6900008A0A2E0101000000B999D3BBB315B382E0BDA211CED63E80FA71D4AB53D6C120D4D048F8AA1CA8F31DC6CC7C94C2128A8109B8A535FEF2CF01E0F12BE29A18FE9221D2A412E6F657F2A12ECC8357F6DF2CA2E212FADF488CA608FC8A20DEDE48DADC17C2AC55D8F072849445E6B14DBCB01FFCCD2CA8D05BD2E956B0C554FCC44FB4F10BC68250B0F212CC967FAA821CDED3179AEF0FD6A110B09B14E49216A4870CC6F70D9AAD0CD49C0F90B40EC4E01194EA02C8DE02E0F609A4A95BE0B20CA88172C8CA089ECE31DEB70B8AC942A8BF6DB4C910B2EE0BF4B2528C990DDEF80E9AA914FC821796DE26B0E014AED203B68A03C29932B6F970BCB246B2851682E52DBC8216A681339EC418D2860D84C961E6F147C6D029E4AC0CB2D93DC4D2278E8BC601B6E59C018EA661AE823BCCB9F401AABB23C0E70E84EB3BD68A18AAED01EE5F90E247EAAF7CA6A51CCE843196DF21DEBD3A94CD339AFF0B849449988211A4AF0CCCC72484E11DCAA94296E608E89A15A8EF13D4D817B4B013E08C17B49E03E68101B4E604F8BF0194D80ADAD60EACEF0BDAA610F48601F2FC1EB0941CA8A90288FA06B8990194E4E103BCAF54A2F34BB8FC0EA6D929A8B4068E884198850A86DF018C900D90F70690E623DAB80CB6E25FE08C60DA8A10EECB57F68E0FD48556E0AA0EEC8F9801C6DC1BCCE940E0B30CFEB70E90D24CFEF807B8E52BBE8E79889816A684EF0184CD2BFEEA25B8B8B801E8B40B96864ED08207C29701D08F5EE66BDAA24EBAD026C892348EDE19F4D853ECA007C29D488EA047C8EA3394D83ED88929A4BB3CD48244A6CD66D2CA269A9640DC9132B6D133F6E41DBED51EE89126A49838F6E4219E9B25E0EB0384F60CE6D9C701EAA635F68E9001FE8D4DE6AD59FED02FE2C805C4FC02F0F037ACD559</t>
  </si>
  <si>
    <t>F_794858_2839288</t>
  </si>
  <si>
    <t>0   MATFIELD ST</t>
  </si>
  <si>
    <t>MATFIELD ST</t>
  </si>
  <si>
    <t>4E00000008000000080010006A69000036012E010100000091BCDEE8B31597BDD3BDA211C6D21FAAEC30E8E926B0FB3BF0C814FCDB0DC6E012F0BF0CB0DB0BD4F81196E437CEB4559EA42AB4DF14</t>
  </si>
  <si>
    <t>711 3RD AVE NEW YORK NY</t>
  </si>
  <si>
    <t>F_795635_2838009</t>
  </si>
  <si>
    <t>8B0100003C000000080010006A690000B3052E0101000000BBD3D0EAB315A9B9ADBAA211E0FD758EBFAA01E8E82E90A344C0DC23969042CEDE30BA9C5AF0F21CF0CB0FE6950ECCD20798BE8D01C8A7C901A6E09902FCB7980388CD04D4D8069CF70CF08913B8AC05FA9408B0A907E8970B84B80CD8B813BEC307E8850C86D704EEBE078EF404FA9308AC8207C8D40BA8DF0BF4FA13A2D20BF687159AA607CAC30DB68B04E2CB07A88E0BEAA5158CEE0AD6B415B8CA0AF2C8158EDF08E4A8129E8D02EEE103C8F90F84D460D2F702989C05EA9301B48702FE830CA4A815E6CE0AA2A512FAB301ACB502E6F80580F809EABC0682E80ACC8C079ECB0BE0BB0480A607C28C01AAE201D4F50A84A611CC8102969403E6B00A848910CCE30292A504C0DC09AACE0ECED7038EBE05EEAF098AE20DEAA304B09D06C8A008A4F40BDE8815BAB51EDC9E0C8ED511D2A30580CF07C8CC0288DF03FE800BB4F00FC2C3068AB509CA8B209AA72ECCC2039C8905D887098E880DE8810388AC04CEB70998CD0DE6F911BC911AD4CE0B82E110</t>
  </si>
  <si>
    <t>F_793864_2840571</t>
  </si>
  <si>
    <t>0 REAR MATFIELD ST</t>
  </si>
  <si>
    <t>DC0000001E000000080010006A69000084032E01010000008790A3E4B31587A8C0C3A211CC8838B89E55D4812AB68B379CDD059A9504F6CE68B0969701C8F726CCD20680E265DEF193018CF901C8EA0294E302BE9601AE8615E0A11EB0B21DE6BB28989B31CCFD449EAE29FCFC39BE9D19F2D02396DF70C6B5A201A0C622F4ED3180A8A701DAD5F10194D55AE8F88101FEF503DEFA01A4BC16C8F52286CB2DF2EA46AEDC0C9CF00A98880A90F804D6E4378EB455F0DB0B94F811FCCE1AA4F326EEF83CAA8959EC81C101B2839A02FEB30284B803D2CAB201BEE4FC01</t>
  </si>
  <si>
    <t>P O BOX 8499 PHILADELPHIA PA</t>
  </si>
  <si>
    <t>F_781186_2841063</t>
  </si>
  <si>
    <t>0 REAR SAMUEL AV</t>
  </si>
  <si>
    <t>SAMUEL AV</t>
  </si>
  <si>
    <t>4B0200005D000000080010006A690000B3082E0101000000BFCCDEC2B315A5BFE4C5A211C2F2139EB34DDEC41D8EAA76E6EC0DA6EA3BEA7584FD03D0A0218EF752DE9B21B6E852FEEF4DE2B40ACCB547C2F40BF28F0EA2AD37DAD1D102DA9E34F29FF001FE962586B801EC977D8ACC04ECD11CAC8C03FCAD13B6E202DAAF13BAD004E6B19201FCE813E29802FED209CE8701F24082F106CA9E39CCDA06DED252E2AD0BC68C0AF0B301A0A00ED4C649EA8D2ED055BC8F0FE6AE48FA844AE2F00ABEFD0BEC9156D271DAB31984C50DEA975084B80CDCB20CA2FE43D0C245C4D016ECE205AEFE0DD2EA30A4FF0CC2AD2DA094388EAE099CEF04B86790950B8CBB01A077AC0F98CD60948F12BACE038E609EF96FA4A314A08B1AFCB4528EF746ECA98B02A6EF06FC9817B4FB04E0F510D08221FEE91782A418E8B940A8870DC89022AAD7DC01BE833AAEEA07E69C1B8AD01BEA891FA2DE28EEA93AAED84AF6834DB0F929D69B4694F048CCBB6CBEA633D8D54A8C9D01E6E5018CF125CEB22DBEA83CCEAF3C8EE428A4F403BED629A0FF03B6F58201F68E41BCF016B0DE7C82A961AE9109E2FD05AEC669C27996C710CAC409CA6BE0D346F8D204E48235DA8803CC97108EE9BC029CD54FA2D2B90288C645A8B91EA2F124AE9210A2FB02AE6E8AB105A6C701B0F505DCB71BB8DF4A88F410A08712A4AF0482FB3294DA0ABAF91CEC8707BC2AE00AF2EE0CA29E3BF4ED3A88E48E02DEAEA501E68873FCA92FB2F126D6FF8201A8F86CDAA904A4CC03F2842FC6BD12C29B1DF0BC0BE4912AA0ED9501C8CA0392DD0CF4F51B84D16C</t>
  </si>
  <si>
    <t>Boxborough</t>
  </si>
  <si>
    <t>F_642966_3003451</t>
  </si>
  <si>
    <t>07-010-000</t>
  </si>
  <si>
    <t>10  SWANSON ROAD</t>
  </si>
  <si>
    <t>SWANSON ROAD</t>
  </si>
  <si>
    <t>3E00000005000000080010006A690000260108010100000091E9C5AFB015978A969CA611F0C361AE8B18FEA55CE6B38A02B6BD55EAF935B8AB68A2A1A802</t>
  </si>
  <si>
    <t>10 PARK PLAZA - SUITE 3170 BOSTON MA</t>
  </si>
  <si>
    <t>F_662376_3007320</t>
  </si>
  <si>
    <t>06-023-000</t>
  </si>
  <si>
    <t>100  CENTRAL STREET</t>
  </si>
  <si>
    <t>4600000006000000080010006A6900002E010801010000008DEB83E8B015BDA4CEA5A6118EC202BE8A23EAB1E10194E1CE018ADC11DCFF4780D5B201FED7B20192BE1A88EB08</t>
  </si>
  <si>
    <t>TEN PARK PLAZA - SUITE 3170 BOSTON MA</t>
  </si>
  <si>
    <t>Plainville</t>
  </si>
  <si>
    <t>M_216932_865267</t>
  </si>
  <si>
    <t>1_21</t>
  </si>
  <si>
    <t>15 BELCHER ST</t>
  </si>
  <si>
    <t>BELCHER ST</t>
  </si>
  <si>
    <t>4C02000066000000080010006A690000B408300101000000A3BBEBF7B115879CBFBDA211C2B227CC8C0CF0C10AFE9A03FADD0AF8AF02E2F10AFCC201E2FC0AF254F6FE0ABA19DEF80A9C8801DAE90A88F601F2D10A92E202EED458A6B915D6FC54A2C111E2FB0BC6A41BFCC304CAAE0AF48F05D28A0AD48705D68F07FA9809D6B509C2DE08CACA07E4D10BDAEC08F89A0DE8AC07CABA0DC4F206E8990ACC9E05E4830AE2C705CAF705EAF904CCBA05D2BC05D8F704C2F905D4AF04DEAF06DECC04A4AE04FCA7028C8E02E4D002A6D901F6EF02BE9E01C6AF01B634E2B5018C16EAB601C609DCB201C828C0A901FE45E49A01F061E88701EA7AF0DF03C4F604D8B003DE9705D43CD6F301FA60D0E701CE8301EAD501DAA201C0BF01F0BD01F6A301EAD401F68401D2F601F26CEEE101F49201D2C701C2B501F2A701E6D201F88301EEEA01D23BD4A001E455FA9301DE6DD08301CA8201F26EC49301C457EC9F01F83CEEA701F620F6AA01FC03F8E60A8CEB01C4D801A265F4E4018244DCEC018221EEEE01EE02E8EB01DA26CEE301D249FC8D02E241CC9402E41DEC9502BA06C6648227CC698216D66B9C04E86AD40DFE66EC1EE060CE2FDC57DE3ED245E668D035E671C424CC78CA12C87C0EDE7DB802E8E703C249C8E203CA9301FAD003ECD901D6B403FC9A02CA8D03D2D502D4DC02D8B807CAEC039CE844D4900780DF44C8E7079CFA2AFC9805BCEE2AFAF10582E22AECCA06A8D32ACEA307B6C32AE0FB0780DF2DF6C2099EC72DFCAE0ABAAD2DE69A0B96922DF2850CB6F42CDCF00CBEB362EEC320E2B59701AE8CA402</t>
  </si>
  <si>
    <t>M_214869_864998</t>
  </si>
  <si>
    <t>2_2</t>
  </si>
  <si>
    <t>TAUNTON ST</t>
  </si>
  <si>
    <t>02214 2119</t>
  </si>
  <si>
    <t>6E0000000E000000080010006A690000960130010100000081D28BE4B1158988B0BAA211EAD604B49B08F8BF1C848932FA96068CD70AF804A408F6DB1682B828D2149E26F6159030FE078A15DEA49E01ECB73CC28A57CA9579A2BDAF01CA91A90196B52F8E8E56B8FB5490A79A01</t>
  </si>
  <si>
    <t>M_214548_864907</t>
  </si>
  <si>
    <t>2_1</t>
  </si>
  <si>
    <t>REAR OLD TAUNTON ST</t>
  </si>
  <si>
    <t>OLD TAUNTON ST</t>
  </si>
  <si>
    <t>8300000013000000080010006A690000AB0130010100000091E3D7E1B115B5E3E8B9A211828A578A9579FA83F204D683EF016E52E48D04F0B913CC2DDCAB0E4CF406E646F692129E8A04C0962CA401DE12A48C03E8BA28849206F4F831B202FA188AC601DAA10F3828B8A3F901ACD2AC018E9C2BEACC2790058A0494C2EC01AEF8BA01</t>
  </si>
  <si>
    <t>M_215031_865124</t>
  </si>
  <si>
    <t>2_3</t>
  </si>
  <si>
    <t>580000000A000000080010006A6900008001300101000000B3929FE4B115B9AEA7BAA211B8EDA9018097D701D0FDEF01CED05BC4015AA49E16FCCA27B29506D0D50AAA02E80480C416C4CB27BCCD07C8AF0DA0C70BD8A714</t>
  </si>
  <si>
    <t>M_213897_864484</t>
  </si>
  <si>
    <t>4_3</t>
  </si>
  <si>
    <t>WAMPUM/GEORGE STS</t>
  </si>
  <si>
    <t>4E0200007A000000080010006A690000B6083001010000008DC7D3D9B1159BB4D0B6A211E8DF01A21DD0DE25D2FC03ECEB27FAB709EE29C409C64CE40CF24CE407E21DE401F2AF23F4B601E22F7EF42930C4B22492A501C81FA201D6952AA6CE02D8F512D406E4D20AE201E09A15D69B02D08D06E0B301FA990DF2A505E00EEC05D89A15D29708DA2DDE10F449D816E208D002F6B80BF2FC02AC9E04E8BF1BD6DE18E4D861C0DE03F2DF0ED0C125DA904CD4E252B88B19EAAD06AAF60184935FD4914BCCEA04F8821E80B932E4ED32A4DB25B4C11E86A416A4CD0CA8C9418C988A01AEE553E08030A4CA2DC6955BBA23D6CF1E908C36C2B808A2FC3798F012B0A821F4B60BAA9123CCC34282883FD6AD02A23BBE8502B60AB02B9C158047A68305B0F70EAA1BA6498820B846A48506829C0CA00AAE148E860792C90D8E19802EAC8607B29B0CB228A2412C3C902CB23D2C3AA2158C1B303ABC9616AE931B303ABC19AA1E3236BC339C3736348A2DB42A3832B2EF08AEFB0734349EF60BA4850C38349E3980363A32900982083A309EA70AB2EA082E3A9EB2019CF0012E3AA60A860E2E3A8E30AE3A3238BC339C3736349C37BC333A2EAE3A8C303C2E9828A81D3C2A96D2189AA1113632BCCF1B8EC91A3436B0D618BCA0192E3AB8C815AA861D283C98C809B2BB0F94EC0CA8FD1B840EA21DAE0FAC1EA2D30A9C8C14D4D01590CB0AC0A82BA4E612FE1A880CE4C42E92CD15C019BE0BD61DBE0ED0AE30B2C619E0AA2E9EC015FA0C8606E6F02698CF12EAB62996930DCEA616B4DA04A0CD04FCED6BDAF36FB6B313A09B0C9EFB69</t>
  </si>
  <si>
    <t>M_243971_859771</t>
  </si>
  <si>
    <t>35_108_0</t>
  </si>
  <si>
    <t>0-REAR PARK AV</t>
  </si>
  <si>
    <t>3C00000005000000080010006A6900002401160101000000BDE9DAF8B315A9F89C88A211E6E216B4E011F6BD1ED8A72B9E8113C49A0FBE9E22A8E028</t>
  </si>
  <si>
    <t>65 FRANKLIN STREET BOSTON MA</t>
  </si>
  <si>
    <t>M_244004_859791</t>
  </si>
  <si>
    <t>35_107_0</t>
  </si>
  <si>
    <t>5400000009000000080010006A6900003C01160101000000B19E81F9B315BDD3B188A211CCAF3298921FD6EB09DEFC0CCC9E2AD0D8379EE30AE2DF08B6BD1E98A72BA6E216F4E011B0920FCEEB0B84A217A2C620</t>
  </si>
  <si>
    <t>M_245028_859778</t>
  </si>
  <si>
    <t>36_94_0</t>
  </si>
  <si>
    <t>0 RIDGE LN</t>
  </si>
  <si>
    <t>RIDGE LN</t>
  </si>
  <si>
    <t>5D0000000B000000080010006A69000085011601010000008BA3CB82B415ABE2F487A21188AA25A2A4418AA801A69E02A61D96BC01CA33849801F08F01968801F8B4098AA205E4DA37F0D824EEED12EE880FA4BA01EE62A8952DF6FD17</t>
  </si>
  <si>
    <t>M_245001_859742</t>
  </si>
  <si>
    <t>36_96_0</t>
  </si>
  <si>
    <t>4D00000008000000080010006A69000035011601010000008BA3CB82B415ABE2F487A211E8952DB6FD17E4BA01AE62ECCA11F6FA1CE68D05F8A608BEFF2DC4AF1B86B404B0F8069AF4129EF720</t>
  </si>
  <si>
    <t>M_244935_859736</t>
  </si>
  <si>
    <t>36_90_0</t>
  </si>
  <si>
    <t>0 MELANIE LN</t>
  </si>
  <si>
    <t>MELANIE LN</t>
  </si>
  <si>
    <t>5300000009000000080010006A6900003B0116010100000093888B82B41599C8F087A211E0B245B6D80FF0B60DECDC13DEC802EA9707CA8A03C49B08E677FE8F10848B4CB2E20DB49A08B8BC0DA68D05B8A608</t>
  </si>
  <si>
    <t>M_244980_859709</t>
  </si>
  <si>
    <t>36_98_0</t>
  </si>
  <si>
    <t>4200000006000000080010006A6900002A01160101000000ABFAB382B4159DF2CC87A211FEFF2D84AF1BF49A08F8BC0DE28F12D4D61D9EFD2DFA9F18B6AC1A828428</t>
  </si>
  <si>
    <t>M_244958_859675</t>
  </si>
  <si>
    <t>36_100_0</t>
  </si>
  <si>
    <t>5400000009000000080010006A6900003C01160101000000B5CD9982B4159BEEA487A211DEFD2DBA9F18DA911BE6EA2B82A40CC4B70692FB0BD29004BC9012E4E8039AB207FAB801ACD804B88203A2D312A8B020</t>
  </si>
  <si>
    <t>M_244930_859701</t>
  </si>
  <si>
    <t>36_89_0</t>
  </si>
  <si>
    <t>4E00000008000000080010006A690000360116010100000097D0EB81B415958EBD87A211A28F1294D61DC48B4CF2E20D94B901C6D20D8AA604CAD00E90F804EAC20A9A9214CEF9149A911BA6EA2B</t>
  </si>
  <si>
    <t>M_243580_859808</t>
  </si>
  <si>
    <t>34_167_0</t>
  </si>
  <si>
    <t>0 SCHOOL/SUMMER STS</t>
  </si>
  <si>
    <t>SCHOOL/SUMMER STS</t>
  </si>
  <si>
    <t>780000000F000000080010006A690000A001160101000000B5CBCCF5B315AFD6D687A211BCF50280D05484870280C53BC89E0890DD06DCCE16A6E708DCAF138ABE06F8D391018EE230F8851FDAEC62D4E60DEEF72B96C402CA6688EA1BDCE80980BA6EEEFA26A49B4ACCF71AB6E50FFAAB028CF50494D606</t>
  </si>
  <si>
    <t>M_243547_859930</t>
  </si>
  <si>
    <t>34_182_0</t>
  </si>
  <si>
    <t>26 SCHOOL ST</t>
  </si>
  <si>
    <t>5300000009000000080010006A6900003B01160101000000BBA7E3F4B3158992E989A211D8B4339CF113C0F10EC4AA0ECACB10D0DD31B0B00DE2C304BCCE2EFAD60DBAE508B4C521BEE206885CBEA707988E1C</t>
  </si>
  <si>
    <t>M_243644_859896</t>
  </si>
  <si>
    <t>34_184_0</t>
  </si>
  <si>
    <t>4C00000008000000080010006A6900003402160101000000B193DDF5B315A5B3C089A211E2814AAAD40AC8CD18FADA2DAED852C28418B2E004FC1E8ECF039ED703927DA8A505AAC80688AC32</t>
  </si>
  <si>
    <t>ONE ASHBURN PLACE BOSTON MA</t>
  </si>
  <si>
    <t>M_244587_859856</t>
  </si>
  <si>
    <t>35_34_0</t>
  </si>
  <si>
    <t>0 BURRILL AV</t>
  </si>
  <si>
    <t>090100002B000000080010006A690000B1031601010000009D8EDCFCB315AF92CB89A211DC0ACA47D0BF06949B03CABA418E8A21F6078604F2EF32D8F4568607D6058E8017D4A11196E64FF8F03BB0F912EEB805A8AA1CF2DE03A0D225CAFC049AEE25F4FF04AEE010D0A002A0EC10F29B02BCCE14E0D40282C113C8B802B2CF27CCB20586AD01E217BEF319D2EE02A8F72398813A809C0892A20DA2C21BA6B62CBCD404AAC307E0319425D2FC1C86EA158E18887AE0F02E909223E8E712D4851CF88C28B6CB1DCADF12A2EA0DF2BE0BD0A310A219FC16CEC544DE8A61FA9B5BECC024FCCD1F8CD517A21BA82CEC18A012B4D1348AB055F2E90FA2CC08B208BA3BFC058E03D2108208</t>
  </si>
  <si>
    <t>M_244318_859926</t>
  </si>
  <si>
    <t>35_36_0</t>
  </si>
  <si>
    <t>0-REAR BURRILL AV</t>
  </si>
  <si>
    <t>540000000A000000080010006A6900003C03160101000000B18294FCB3158DF5EE89A211D2DE28969115E8C915F6E52BF00CF222CAEA01FEE702DA8F18C48A25AEA325CACA18B421B039C6079605B2EF3298F456</t>
  </si>
  <si>
    <t>M_243583_859668</t>
  </si>
  <si>
    <t>34_166_0</t>
  </si>
  <si>
    <t>0 SCHOOL ST</t>
  </si>
  <si>
    <t>9100000014000000080010006A690000B90116010100000085D2EDF5B315A3C5AA87A211D0F405B0CD06DC8459A6F81FC0B06DA89E27C6CB2AE4E48301ECE104D4F408DEBB02ECC6049E0376A40158B6F904FC970196A415EAC1068C9221FA8C0ABEE50EC6B1049E8311DC9705889B12FEBD058ABC19F0D507B8BF1DC2ED0992F201A4DE02BEEA089EE40CACFD4EA4A866</t>
  </si>
  <si>
    <t>M_244824_859942</t>
  </si>
  <si>
    <t>35_144_0</t>
  </si>
  <si>
    <t>0 WEELSBY DR</t>
  </si>
  <si>
    <t>WEELSBY DR</t>
  </si>
  <si>
    <t>710100004E000000080010006A6900009905160101000000B9C1E780B4159BACCB89A2119A10A801A00DB4A801B2AB04968E21FE880994C21AFE890480B007960BAA06ECD907B2BB0FD0B110E2871ECE1AC630C8E505CE8811F6A303D6D509D8800DDAA2179EA409E2C60C948C16E4F406B4C101D637D809F8288A1C983CB064B4E8018815AA3080169230B616BA2FAC179E2FA018842F9619AA2E881A8A2EBC1AAE2DAC1B902DA01CB02C941D902C821EAE2BB41E8E2BA61FA82A9420882A8021A029B021BE289C2296288C23AE27B4238827A424A0268A25B625B6258C25A026A2248827B623B0278A2396289E22A67C8463A281019C5C902C921DB22CA21C902DAE1BAC2DBC1A8E2E861AA82E9619822FA018A02FAA17B82FB61694308016AA308C15803192149A319C13AC31A6128232AE119232B610A832BC0FB632840F88338C0E9833920DA6339A0CB4339E0B8234A60A8A34AA099434B0089E34B607A834BC06AE348006B6348605B09C019E0F</t>
  </si>
  <si>
    <t>M_244859_859945</t>
  </si>
  <si>
    <t>35_145_0</t>
  </si>
  <si>
    <t>8901000052000000080010006A690000B10516010100000083AEE980B415A5E5958AA211E8CF0DB2AE0CC8B404DAFA02ACD907F2BB0FD60BEA06BE8904C0B007BE8809D4C21AF2AB04D68E21E00DF4A801DA10E801D201C21094CE03CC1CA634FC069E34F6079634F0088C34EA09BE33E60AB29A01CA25A89801CC2D9432F6108032EE11AE31E6129631DC138231D214AA30CC159230C016BA2FF6169E2FEA17862FE018A82ED6198C2EC61AAC8701CC53B6AD01EE79862AD220A029C221BE28F0219628DE22AE27CA238827F623A026E224B625CC258C25F625A224E026B623C8278A23EE279E22D628B021FE288221E029AA5EFE7FB657EE8401B01BD02DBA1AEE2D8A1ACA2E9419EA2EA018C42FAA17DE2FB616FA2F8016D2308A15EA309414C0319E13D8318835C296018C2DE89801920DD8339A0CE6339E0BF233A60AC034AA09CC34B008D434B607E034BC06E6348006EE348605F434AE09F89E019801CA9F019C25EC628E44C46480E902DCA602B8EB02C0CE01A8D10C94F23098DE04A6CD12E6BC2E8EDF24</t>
  </si>
  <si>
    <t>M_244891_859917</t>
  </si>
  <si>
    <t>35_146_0</t>
  </si>
  <si>
    <t>4800000007000000080010006A6900003005160101000000B594BE81B41589D3D289A211CCAA268EB31ED8DE04E6CD12E8D10CD4F230BAB11BC6950C80E70EFACC0592C10DACEE36</t>
  </si>
  <si>
    <t>M_244931_859894</t>
  </si>
  <si>
    <t>36_101_0</t>
  </si>
  <si>
    <t>3C00000005000000080010006A6900002405160101000000BBC6FA81B41581F3A289A211C6B23C88E02FD2C10DECEE36BAEA3BC0F2179E880EA4801F</t>
  </si>
  <si>
    <t>M_244981_859879</t>
  </si>
  <si>
    <t>36_102_0</t>
  </si>
  <si>
    <t>4800000007000000080010006A6900003001160101000000B9CDB182B4159DF4AE89A211D0B816A4920DD0AA15D28422DEA40B92F008DE880EE4801FA88E2CD2AC11B4801992AE3C</t>
  </si>
  <si>
    <t>M_243741_859777</t>
  </si>
  <si>
    <t>34_250_0</t>
  </si>
  <si>
    <t>0 PARK/SUMMER STS</t>
  </si>
  <si>
    <t>PARK/SUMMER STS</t>
  </si>
  <si>
    <t>8200000011000000080010006A690000AA011601010000008FF6FAF7B3158DB78D88A211FCD650B4E639FCC789019CB54FCEBE34B6A81EE0C105C88F29C28502E48E1ECEAB03EEEA20D469EEF52E840FEA8413840CCAA20FBAA601C4F41EAA940FEED71E86C729D4C92DA4E849AAC45A8EC20A88F30CA2BA53D09F4184B5389ADC56</t>
  </si>
  <si>
    <t>M_243881_859903</t>
  </si>
  <si>
    <t>34_249_0</t>
  </si>
  <si>
    <t>34 PARK AV</t>
  </si>
  <si>
    <t>9D00000015000000080010006A6900008502160101000000B9FB89F9B3158FEE9E89A211E4BA1CA2D325D2CE6C92B68D01C48621DC9C15E6E418FCF00FE6AA2CF6AB1CD48A18D4BC0FE29F06E88D04C2932CCABF19EEE33CA2B32ED0A610CEAB0EE0B508C6E60CDACC04DE8E09E8C306F2A728969D39C2B523A88C35F6ED20B8E85AEC9938B28162E2D33C8C9E2A90D83796EB099EFC0C948C3BBA874E</t>
  </si>
  <si>
    <t>M_243885_860049</t>
  </si>
  <si>
    <t>34_243m_0</t>
  </si>
  <si>
    <t>57-59 PLYMOUTH ST</t>
  </si>
  <si>
    <t>3C00000005000000080010006A690000240516010100000083F380F8B31583F8D18AA211D4BB2C8EF239C8922AE2E21698C735C8AC388486219C9C15</t>
  </si>
  <si>
    <t>M_244608_859706</t>
  </si>
  <si>
    <t>35_130_0</t>
  </si>
  <si>
    <t>AE0000001B000000080010006A69000096021601010000009BE6B7FEB31581C39C88A211E6CF6E9CD60DD80C9608DC75BA09AA04C00EA8E511CCAF2FA88609F88818B89603F4D403823DFE449205E006A62DC83E8A9601FCCE0192A501F0E301BE8004F8C20598C303C0EE0492F86BFA9864AED62BDAC528AA9C389089588EBC0992AB0EECBC19AEBF05E81A8C06F41D9020CA67A256F0F51082990EF29526B68221CEC83992A523FA9D0792CB19</t>
  </si>
  <si>
    <t>M_244927_859840</t>
  </si>
  <si>
    <t>35_140_0</t>
  </si>
  <si>
    <t>3C00000005000000080010006A6900002402160101000000B1E4DA81B415A3F5C388A211B2F81BA8FC2BC68B38A2FB16CAD715FEC92A9EE931CCAE18</t>
  </si>
  <si>
    <t>M_239014_858724</t>
  </si>
  <si>
    <t>58_16_0</t>
  </si>
  <si>
    <t>0-REAR AMVETS HWY</t>
  </si>
  <si>
    <t>AMVETS HWY</t>
  </si>
  <si>
    <t>02114-2152</t>
  </si>
  <si>
    <t>4500000006000000080010006A6900002D02160101000000B180C5CBB3158DB4D4FDA111C2A3850388EC65D4A1BE01A8E82E9820D6D41BAE96C004FA939101908D03A09318</t>
  </si>
  <si>
    <t>M_245040_859697</t>
  </si>
  <si>
    <t>36_97_0</t>
  </si>
  <si>
    <t>4E00000008000000080010006A690000360116010100000087E78683B41583B6CD87A211F8DD3184ED19E6CD08DCD90ED6E80AFEA411C4B60ECADE16FACE0ADCDF10A88837D6BD158A9027928C43</t>
  </si>
  <si>
    <t>M_245169_859606</t>
  </si>
  <si>
    <t>36_118_0</t>
  </si>
  <si>
    <t>F500000025000000080010006A6900009D0316010100000099D5D584B415B3D8AF87A211C6DA2CB4AD0EF2D19F01BCFC70FAAF03B0D501FA9502BA2BE2A402E2AF01FCFF03D6D006D0A925F0863CF08C03DEDB05B8DD31C4ED19BCFF18FAEF11F039C0A328B8AD01FABF26C89D01FCD90DE2F517F2C1399A62EED704EC58E2BF05D4A802D29E07C216F634FE15F034F4F701C48203CED602F48203EE8604D6FE03A2A319F6B23D90CE8B01F6F54F80A312BAE705C4B70AB6F0409EE674A6DB06A09D038218C89F06BEFA0DDCE40586940EFEA80592AB0EEAF302A8E208C4FE0882D81CA2A601A6E221F0B539AADB4880F809ACDC2B</t>
  </si>
  <si>
    <t>M_245273_859652</t>
  </si>
  <si>
    <t>36_110_0</t>
  </si>
  <si>
    <t>6E0000000E000000080010006A690000960116010100000089938585B4159DA0BB86A2119CC202A4EB1A9EA204B2CA0DA2B705B4CA0D8AFB0EACFB19ACF60394EE05B43CA4C701D02EBCDF01EA62969201FE9702B273D88F078EEF02E6D04496B016C0F809ECDC2BB0B539EADB48</t>
  </si>
  <si>
    <t>M_245261_859477</t>
  </si>
  <si>
    <t>50_88_0</t>
  </si>
  <si>
    <t>0 WATER ST</t>
  </si>
  <si>
    <t>5D0000000B000000080010006A6900008501160101000000B9BDB585B415BB92A085A211DEC20480BB0AC29D08A6AA0FE2D30796D00FE09D03C218DEE674E6DB0684B70AF6F04094A211A6ED04A48B6CA2A418E406AA0EA8D804B08D01</t>
  </si>
  <si>
    <t>M_245005_859577</t>
  </si>
  <si>
    <t>50_87_0</t>
  </si>
  <si>
    <t>A90000001B000000080010006A69000091021601010000008BA9FC82B4158BA58986A211EE9604F0AD01C6CE05CAC701DCC903C228DC3960DC3920DC39A001D839A202F2C703BC37E0A7048A9E01DEF404B29F02FEFD04A8C604ECE60388C405EEFF01ACC604FE38A68004EE058A39EE058A39EE058A39EE058639EC058639D22DB2C403D6D1068AF008D8A205BAF605CAF013ACBB17DAFF28E6E42BACE58901DC8251E2A319B6B23D</t>
  </si>
  <si>
    <t>M_245079_859633</t>
  </si>
  <si>
    <t>36_116_0</t>
  </si>
  <si>
    <t>750000000F000000080010006A6900009D01160101000000A1C88783B415A1C7A586A211A2F517B2C139889D01BCD90DF8AD01BABF26B03980A328E6F126DAF638F88412EAB54AB686049A840184CA038220909C06F0619CD106CCD702ACAC04DE940390AA03CAD103B4DD01C8CF02A6E402D48907</t>
  </si>
  <si>
    <t>M_245038_859622</t>
  </si>
  <si>
    <t>36_117_0</t>
  </si>
  <si>
    <t>590000000A000000080010006A690000810116010100000083E79F83B41589C6BB87A211FCFF18BAEF11CA9027D28C43D68722CAFB349CEE18F8CF1AAAA005DAA403A4A204CA7E94EF06BADD01B88412AAB54AA6F1269AF638</t>
  </si>
  <si>
    <t>M_245013_859650</t>
  </si>
  <si>
    <t>36_99_0</t>
  </si>
  <si>
    <t>5F0000000B000000080010006A6900008701160101000000BDD6DF82B415B1A98A87A211E8883796BD15F0B304F2AC07FAE70CE8C015DACB01D8CF048A7AD8F4068AFC02E2D605AA930AD8F305B4CE0DF2B309A48F0CEA890D9687228AFB34</t>
  </si>
  <si>
    <t>M_244772_859257</t>
  </si>
  <si>
    <t>49_10_0</t>
  </si>
  <si>
    <t>0 LAUREL ST</t>
  </si>
  <si>
    <t>LAUREL ST</t>
  </si>
  <si>
    <t>A000000015000000080010006A6900008802160101000000ADEFDA80B415A5B5BD84A211E2E68601BED747E89AA301FEEFFB0192B261F4852B8C890CC69B05A0B63CEE9644908F01E8A101BAAA07A4F407AADF26F6F12F86ED21DED729A48F01E8AC01BEF411CEFC30B8A21B80880B86FB2482A90CAED51BAC8102F0D647ACA2B70186B65D8CDD2892E262849A2BE2D571AAF338D8AE59BAFE3496D212A8AF1B</t>
  </si>
  <si>
    <t>M_244805_859894</t>
  </si>
  <si>
    <t>35_143_0</t>
  </si>
  <si>
    <t>FE00000032000000080010006A690000A603160101000000ADBED180B41583C7BA89A2119809B828F4C1019637D48C16A4F406DEA409A2C60CF49B18CCFE2ABCCA2EFCEC1F9C0DF6089EA5128A951BAE5DA29201C09B01AC8701D6289E22F0278A23C827B623DE26A224F8258C25CC25B625E024A026F8238627CA23B027DC229628F021BC28C221A229EC5EBE7FE473BCB101FC1AAE2DC81A8C2EE0498C8D01C48E01BCD602F220BC64FA36BECC01E02892D001F607A034FC06A634C006AE34C605B434CA04BA34CE03BE34D6028035A4058ABE028A04BA348605B4348006AE34BC06A834B6079E34B0089634AC098A34A40A8034A00BB433A2349EE401</t>
  </si>
  <si>
    <t>M_244848_859867</t>
  </si>
  <si>
    <t>35_142_0</t>
  </si>
  <si>
    <t>4A01000046000000080010006A690000B2041601010000009DCE9181B4158BA49989A211FEEC119CBD07FEF1039677F2C001AE1ECEAD01CA0BF8EB01E070E029C221C62AD220EA2AE41FCE2BF41EEE2BC41ED02CD21DF02CE21CD02DEE1BEE2DFC1ACA2EC81AEA2ED419C42FE018DE2FEA17FA2FF616D230C216EA30CA15C231D214D631DE13EE31E412C032EE11D432F610E832FC0FF832C60FC833CA0EF0CE01F02FE6D101CC21EE34C006F434C605FA34CA04C4D401DA07FE8802A40BF4348605EE348006E834BA06DE34B607D634B208CA34AA09C034A60AF4339E0BE633980CD833940DC8338A0EF832860FE632BC0FD432B610C232AE11EC31A412D8319E13C2319214EA308A15D2308216F82FB616E02FAA17C42FA018E82E9419CC2E881AEE2DBC1AD02DAE1BC8BC01A871EE5DE29201DEA512CA951BBECC33E28522A00BF807BCE3168CC337</t>
  </si>
  <si>
    <t>M_244885_859851</t>
  </si>
  <si>
    <t>35_141_0</t>
  </si>
  <si>
    <t>4A00000008000000080010006A69000032041601010000009DD2BE81B415ADED8689A211C0842D9EB612FCE316CCC337948A24E0E518F605E408940DCA0980FF09BEB9138AD715BEC92A</t>
  </si>
  <si>
    <t>M_245178_859770</t>
  </si>
  <si>
    <t>36_106_0</t>
  </si>
  <si>
    <t>COMMONWEALTH OF MASSDOT</t>
  </si>
  <si>
    <t>7A00000010000000080010006A690000A20116010100000097A5B283B415A7CBE388A211DAF404B2F102F4F608EEA73BBCC88901F0E15DB89D45FCF615BCB639EEB711ACC802AA08AC9B01B8339E70A43CB4679C70A4F40388CD05F6C9850180B124A4EA1CB8F133C8F052B0C433E6F24198D126F0A106ACD603</t>
  </si>
  <si>
    <t>M_244905_859805</t>
  </si>
  <si>
    <t>35_139_0</t>
  </si>
  <si>
    <t>4200000006000000080010006A6900002A01160101000000B1E4DA81B415A3F5C388A211DEE9318CAE18C0FF09FEB913F0AB12C0EA1AA6A835F4F010A8EB18A6E626</t>
  </si>
  <si>
    <t>M_244883_859771</t>
  </si>
  <si>
    <t>35_138_0</t>
  </si>
  <si>
    <t>COMMONWEALTH OF MASSDPW</t>
  </si>
  <si>
    <t>3C00000005000000080010006A690000240116010100000089F9C181B415BD8E9D88A211E6A835B4F010CEA21DDEE12A96CA3CF0DB0D9E80169ACC27</t>
  </si>
  <si>
    <t>M_244865_859735</t>
  </si>
  <si>
    <t>35_137_0</t>
  </si>
  <si>
    <t>COMMONWEALTH OF MASSSTATE HIGHWAY</t>
  </si>
  <si>
    <t>6B0000000D000000080010006A6900009301160101000000ABF8AB81B415A3C2F587A211D6CA3CB0DB0DFA9F14E2921DF88D03FAAD04ECC001CEF401D0DA01DCA802B0D204A88E01A8CE31CE9217D473EABF019EF614ACA602CED6019CD508BE9902B0970CB2AA0CAEB018</t>
  </si>
  <si>
    <t>M_244870_859674</t>
  </si>
  <si>
    <t>35_136_0</t>
  </si>
  <si>
    <t>COMMONWEATH OF MASS</t>
  </si>
  <si>
    <t>5400000009000000080010006A6900003C0116010100000095A6AE81B4158F99A187A211C69B08BAFD0CF2BE0492EA0CD4C2028EA30DDEF614ECA602F6862BE09E4694A60ED4CD05A2B012FAEE0AAAC22E80F631</t>
  </si>
  <si>
    <t>M_244897_859645</t>
  </si>
  <si>
    <t>35_135_0</t>
  </si>
  <si>
    <t>4800000007000000080010006A6900003001160101000000AB99D181B41595A48187A211C6E50CB0EA06EC9F0FA2DE0FE4EE06A8AB09EAC22EC0F631A4A534FCDB1E9C901D82DD30</t>
  </si>
  <si>
    <t>M_244841_859516</t>
  </si>
  <si>
    <t>49_8_0</t>
  </si>
  <si>
    <t>0-REAR LAUREL ST</t>
  </si>
  <si>
    <t>630000000B000000080010006A6900008B01160101000000ABE3FF80B4158FA3EF86A211E2B012BAEE0AEECF26E8DC3DE28D24F0D939EECC4ECECE7DA2E68601FED747B2ED9E01A48BEA01E8FA10B8870AECFF0CACD207FCD927A6AB17E4A534BCDB1E</t>
  </si>
  <si>
    <t>M_244979_859601</t>
  </si>
  <si>
    <t>36_87_0</t>
  </si>
  <si>
    <t xml:space="preserve">COMMONWEATH OF MASS DIST </t>
  </si>
  <si>
    <t>5F0000000B000000080010006A69000087011601010000009BE6B482B41597D9C886A211E2F70688D108F2A21094BA0DC8F60EA29608FA9305E849E49004F6EF02C0C116E2EF27EA8D06D4890AA8FA10F8870AA28912D8CC0A9AFF28A6E42B</t>
  </si>
  <si>
    <t>M_244934_859624</t>
  </si>
  <si>
    <t>35_134_0</t>
  </si>
  <si>
    <t>COMMONWEATH OF MASSACHUSETTS</t>
  </si>
  <si>
    <t>4E00000008000000080010006A69000036011601010000008BE3DB81B415AD9BB986A211AAB81EA0EF30F08903A4BE06C2AE0E98A604FAC80992AE04DE810EBA8508DC901DC2DD30BCD927E6AB17</t>
  </si>
  <si>
    <t>M_245087_859828</t>
  </si>
  <si>
    <t>36_105_0</t>
  </si>
  <si>
    <t>COMMONWELTH OF MASSACHUSETTS  THE</t>
  </si>
  <si>
    <t>4200000006000000080010006A6900002A01160101000000BDB0AD83B41599BDE688A211F8D324BEBA15C2D11ADE932BA0F21BFEBF0CA6BB1AD08F19B4F608AEA73B</t>
  </si>
  <si>
    <t>M_245050_859850</t>
  </si>
  <si>
    <t>36_104_0</t>
  </si>
  <si>
    <t>COMMUNITY ACTION AGENCY OF SOM</t>
  </si>
  <si>
    <t>4200000006000000080010006A6900002A01160101000000BF82EE82B415B5BF8B89A211DAC11492890CE6DA15D28D3684A52AFCD61082D11A9E932BC6DA1A9EC70F</t>
  </si>
  <si>
    <t>M_245014_859867</t>
  </si>
  <si>
    <t>36_103_0</t>
  </si>
  <si>
    <t>COMMUNITY HEALTH SYSTEMS INC</t>
  </si>
  <si>
    <t>3C00000005000000080010006A6900002401160101000000A5C1D982B41587C99789A211ECF32796AB17F48019D2AE3CBA992BD68A11A6DA15928D36</t>
  </si>
  <si>
    <t>M_244956_859766</t>
  </si>
  <si>
    <t>36_91_0</t>
  </si>
  <si>
    <t>COMMWEALTH OF MASSACHUSETTS</t>
  </si>
  <si>
    <t>4200000006000000080010006A6900002A0116010100000097C78682B4159B9B9988A211D8CE22A2AD12CCA31EEEA72BA0B245F6D80FACCA11B6FA1CE88B168CD80B</t>
  </si>
  <si>
    <t>M_244976_859810</t>
  </si>
  <si>
    <t>36_92_0</t>
  </si>
  <si>
    <t>COOPERATIVE FOR HUMAN SERVICES INC</t>
  </si>
  <si>
    <t>4E00000008000000080010006A69000036011601010000009388B382B415B79CD988A211DABD13BEFA08F4BC0AAE8F04F4BA06E0E101C0DC07C2FF06D2FE22C4FE3198CE22E2AD12BCC02C9C8140</t>
  </si>
  <si>
    <t>M_245009_859800</t>
  </si>
  <si>
    <t>36_93_0</t>
  </si>
  <si>
    <t>COUCH HARRIET D  SARAH</t>
  </si>
  <si>
    <t>4200000006000000080010006A6900002A01160101000000919BE782B415ADA4C188A211FE92348AF817FCC02CDC8140A88B16CCD80BAEED12AE880FA4DA37B0D824</t>
  </si>
  <si>
    <t>M_238165_858799</t>
  </si>
  <si>
    <t>57_44_0</t>
  </si>
  <si>
    <t>0 LITTLE ISLAND RD</t>
  </si>
  <si>
    <t>LITTLE ISLAND RD</t>
  </si>
  <si>
    <t>COUNTY OF ESSEX</t>
  </si>
  <si>
    <t>3C00000005000000080010006A690000240116010100000089A69CC1B31585D9F8FEA111F8EB099CAF05C2EB0EF0B719B6ED0AE0850684E90DB48D1A</t>
  </si>
  <si>
    <t>M_238254_858711</t>
  </si>
  <si>
    <t>57_67_0</t>
  </si>
  <si>
    <t>COUNTY OF ESSEXCOUNTY COMM</t>
  </si>
  <si>
    <t>3C00000005000000080010006A6900002401160101000000959089C2B3158FB88EFEA111FAB709BE8C05DCD00EC8B11AB6DE09C89E05A0A90E92C21A</t>
  </si>
  <si>
    <t>M_245586_859384</t>
  </si>
  <si>
    <t>50_85_0</t>
  </si>
  <si>
    <t>COUNTY OF MIDDLESEX</t>
  </si>
  <si>
    <t>F700000023000000080010006A6900009F03160101000000A1D1A88AB4159BD7D382A211E4D48901EA9214E69D7394E79404E6E8E701AAFF27D88304D2AA32E89807F4C540D8E904C89431DA8E0AD28820FAA05AD8BE46A29D03CAD933D2F808E6CC68E8B302F4B32384BC19C8FA4A88AAAA0186A62594A623C28E8C0190F4708AEA1E96E531A6880D8AEC38B6B911B6AB14ECDD3FB4DE15C4F03CBCCA28E0EF6F9CCB16FEEA4284EA17FACF4694F1089EE2028CB28801B4C53CBAEA45B6831B90E85FB2A81EAC819B018ACB2B92969901B2932ED28F13A2AC5CFECF158EE758EEBD7ACABB14D2AC86029E913106D611C085A401F68E18</t>
  </si>
  <si>
    <t>M_238262_858707</t>
  </si>
  <si>
    <t>57_69_0</t>
  </si>
  <si>
    <t>3C00000005000000080010006A690000240116010100000095C892C2B315B99989FEA111C0B809969E05E0A90ED2C21AB6920AE2C005AACE0D9EE41A</t>
  </si>
  <si>
    <t>M_238136_858747</t>
  </si>
  <si>
    <t>57_16_0</t>
  </si>
  <si>
    <t>0 LAKEVIEW ST</t>
  </si>
  <si>
    <t>LAKEVIEW ST</t>
  </si>
  <si>
    <t>3C00000005000000080010006A6900002401160101000000A18FF9C0B315A9D6BAFEA111FE850A80D205C6CF0EDAB51CB8B709C08D058C9D0F9AF01B</t>
  </si>
  <si>
    <t>M_238810_859855</t>
  </si>
  <si>
    <t>30_10_0</t>
  </si>
  <si>
    <t>C10000001B000000080010006A690000A902160101000000B589B3C9B315BB81E088A211D8F28201F06DF0D99D01A8C4B701D4A00998B20AEAF601FE69B610E0C705A205E6EE07C403C08D0EC49503EE950DF8EC07EED519FEDF08D4A209D6F517CCF01CD4A00AE0FE0BFE860ACC960BF8861DDCFC20EC920FC8C517FED20EFA851682C202E28F1088CF03CCD42098F501E6BF368CAC820286E302B0C0F5019CAD01889E5B8EEE01DC8903968407E2DA1B989547F4E00EA09C22FE918701F09301</t>
  </si>
  <si>
    <t>M_238940_859721</t>
  </si>
  <si>
    <t>30_18_0</t>
  </si>
  <si>
    <t>COUNTY OF WORCESTER</t>
  </si>
  <si>
    <t>4B00000007000000080010006A69000033021601010000009189FDCAB31597EABE87A211ECA81586F531C89E5BCEEE01F0C0F501DCAD01CCAC8202C6E302AC9B03CED2338498E504B8DB07</t>
  </si>
  <si>
    <t>M_238144_858743</t>
  </si>
  <si>
    <t>57_15_0</t>
  </si>
  <si>
    <t>COURT FACILITIES BUREAU</t>
  </si>
  <si>
    <t>3C00000005000000080010006A690000240116010100000099FB82C1B3158DA7B5FEA111F8EB099CAF05CC9D0FDAF01B8E9B0ACCBA05B6ED0E8AFB1B</t>
  </si>
  <si>
    <t>M_238152_858738</t>
  </si>
  <si>
    <t>57_14_0</t>
  </si>
  <si>
    <t>CRAN CARP LIMITED PARTNERSHIP</t>
  </si>
  <si>
    <t>3C00000005000000080010006A690000240116010100000089E98DC1B31585B3AFFEA111F0ED0A88F405F6ED0ECAFB1B9ABE0AD8E9058C9D0F9AF01B</t>
  </si>
  <si>
    <t>M_238161_858733</t>
  </si>
  <si>
    <t>57_13_0</t>
  </si>
  <si>
    <t>CURRIER CHARLES W</t>
  </si>
  <si>
    <t>3C00000005000000080010006A690000240116010100000081D597C1B315A983AAFEA111F8EB099CAF05CC9D0FDAF01BB6F809D8AF058E900F96F01B</t>
  </si>
  <si>
    <t>M_238169_858729</t>
  </si>
  <si>
    <t>57_12_0</t>
  </si>
  <si>
    <t>D A V</t>
  </si>
  <si>
    <t>3C00000005000000080010006A6900002401160101000000B799A1C1B315AFF6A4FEA111F6C409BA8C05CE900FD6F01BBCAA09C28D0588AA0F9EF01B</t>
  </si>
  <si>
    <t>M_238176_858725</t>
  </si>
  <si>
    <t>57_11_0</t>
  </si>
  <si>
    <t>DANVERS HOUSING AUTHORITY</t>
  </si>
  <si>
    <t>3C00000005000000080010006A6900002401160101000000ABACABC1B3158BB69FFEA111F4920AA4C005C8AA0FDEF01BB4EB09C69E0588D10F80CE1B</t>
  </si>
  <si>
    <t>M_246278_855871</t>
  </si>
  <si>
    <t>114_1_0</t>
  </si>
  <si>
    <t>1861 SUMMER ST</t>
  </si>
  <si>
    <t>4800000007000000080010006A690000300116010100000083D5E18EB415ABD099E3A111D0982A989E03F4FA2AF28B0C82D81DEEF446AA8D4BAC8620E6E1099AF91BC2F10982E213</t>
  </si>
  <si>
    <t>M_239395_859795</t>
  </si>
  <si>
    <t>30_9_0</t>
  </si>
  <si>
    <t>4A00000007000000080010006A69000032011601010000009DAFA1CEB315B7E1F887A211DEFC26AEA271E8967AF6F703FACDCB01DEFD03B2DB12F2F424A6B31AFAF748A8D1BF0292BF04</t>
  </si>
  <si>
    <t>M_239269_860013</t>
  </si>
  <si>
    <t>30_12_0</t>
  </si>
  <si>
    <t>5900000009000000080010006A6900008101160101000000B7D7C0CCB315A5CADA8AA211D0A429B2ED9E01EABE0488A930F2F38302E6C06992CDA501E891DE02BACDCB019EFD03DCA313AA964AE48A1788E958E0961584BE51</t>
  </si>
  <si>
    <t>M_239545_859837</t>
  </si>
  <si>
    <t>30_13_0</t>
  </si>
  <si>
    <t>3600000004000000080010006A6900001E011601010000009389B0CEB315A1B3E988A211CEE32CA08B01B6EA34E09C19E88708809118</t>
  </si>
  <si>
    <t>M_245628_855077</t>
  </si>
  <si>
    <t>121_23_0</t>
  </si>
  <si>
    <t>318 TITICUT ST</t>
  </si>
  <si>
    <t>TITICUT ST</t>
  </si>
  <si>
    <t>4200000006000000080010006A6900002A01160101000000ABD8C388B4158B98B5DBA111C28A309E810FC89F09FCBF1AA6EF0BFCB204A8A924FE8D0CBC8F0998FF1B</t>
  </si>
  <si>
    <t>M_238250_858685</t>
  </si>
  <si>
    <t>57_2_0</t>
  </si>
  <si>
    <t>3C00000005000000080010006A6900002401160101000000ABF984C2B3159BB5EEFDA111F6920AA2C005E2830FCEBC1BB4B90AECD105A4DC0E98CD1B</t>
  </si>
  <si>
    <t>M_245826_855165</t>
  </si>
  <si>
    <t>121_6_0</t>
  </si>
  <si>
    <t>232 TITICUT ST</t>
  </si>
  <si>
    <t>A00000001A000000080010006A6900008802160101000000ADD9D68AB415958EABDCA111EC9E0196EC01D0960A92A30ED05BBE7BF06ABA6EDA78B85FC084018E4FC205B806F40FA003F8EC018C22D8EF017CE8EC01C624F0E401D846FED701CE67C2BF0FF2A505F2E20FDEB204F0C50BF6A202E6CF03EA7FFEF22CD48106E0B509F0B301F40CF0028C39F84AAE9C2EFE803E9E3E8235B4AB4D9A9240823E9C33</t>
  </si>
  <si>
    <t>M_245746_855045</t>
  </si>
  <si>
    <t>121_14_0</t>
  </si>
  <si>
    <t>51 ALDEN SQ</t>
  </si>
  <si>
    <t>ALDEN SQ</t>
  </si>
  <si>
    <t>4A00000008000000080010006A690000320116010100000097F2D489B41587809ADBA111F6FA32A28B09ECA301ECCE09D4A508CAC11FB0BB2EC093108015B845E01E9252A6910E8AFF2E</t>
  </si>
  <si>
    <t>M_245946_855039</t>
  </si>
  <si>
    <t>122_1_0</t>
  </si>
  <si>
    <t>59 COOK ST</t>
  </si>
  <si>
    <t>COOK ST</t>
  </si>
  <si>
    <t>4E00000008000000080010006A6900003601160101000000A5EECD8BB4159DDEFCDAA111FA9A07A4D007F8E006968408FCA306A8B408C6860A9ECC0DF4C224D4D11C88DE17DE8E27A08A2BB2891E</t>
  </si>
  <si>
    <t>M_245731_854991</t>
  </si>
  <si>
    <t>121_15_0</t>
  </si>
  <si>
    <t>23 ALDEN SQ</t>
  </si>
  <si>
    <t>3C00000005000000080010006A690000240116010100000095A6CA89B415B78ADBDAA111C4C73998A912EACE12CAD73B96CB38E08E1398CA1392BC3C</t>
  </si>
  <si>
    <t>M_245620_854993</t>
  </si>
  <si>
    <t>121_26_0</t>
  </si>
  <si>
    <t>344 TITICUT ST</t>
  </si>
  <si>
    <t>DEDHAM HOUSING AUTHORITY</t>
  </si>
  <si>
    <t>600000000C000000080010006A69000088011601010000008188B588B415B3C0CEDAA111FE9512968208FCDD29888914EC2DD60DD01B880DE4AD05CE8F11CEBB04DEFF0DB6F051FEF0239C2F8C7FA4B109B29119AA8601A4E802F8B216B8FA09</t>
  </si>
  <si>
    <t>M_245677_855010</t>
  </si>
  <si>
    <t>121_16_0</t>
  </si>
  <si>
    <t>21 ALDEN SQ</t>
  </si>
  <si>
    <t>580000000B000000080010006A690000800116010100000091DF9089B4158FB4EDDAA111A81DBE5EC0D5438ABD16F0B508A0E502C8EA0FC4F538B8B216F8FA09982FB87EB2E231FAD013A233DA118210DA05AACE128AD73B</t>
  </si>
  <si>
    <t>M_245578_854873</t>
  </si>
  <si>
    <t>128_3_0</t>
  </si>
  <si>
    <t>388 TITICUT ST</t>
  </si>
  <si>
    <t>5000000009000000080010006A690000380116010100000099DBB887B415AFC7A3D9A1118ED851C6E414AE8311B09F368C2A988601D6B54F92AF1BCA35E68201CA05B201F69F03C0A10EE8F60FE0CF2E</t>
  </si>
  <si>
    <t>M_245611_854968</t>
  </si>
  <si>
    <t>121_27_0</t>
  </si>
  <si>
    <t>350 TITICUT ST</t>
  </si>
  <si>
    <t>4A00000008000000080010006A690000320116010100000099E2EE87B41597BDCBDAA111D626CA0FF822940FEACC09EAFB1D9CF550C2E32388810A84EB1A8A9001A08203F6F051BEF023</t>
  </si>
  <si>
    <t>M_245642_855098</t>
  </si>
  <si>
    <t>121_22_0</t>
  </si>
  <si>
    <t>310 TITICUT ST</t>
  </si>
  <si>
    <t>4E00000008000000080010006A6900003601160101000000BFDBDA88B415B199CDDBA111E0A23DB0F813DA9307D89915DCD702E0DF07828A30DE810F9C8C0ED88E049EA10686F8119AD502B8970A</t>
  </si>
  <si>
    <t>M_245651_855123</t>
  </si>
  <si>
    <t>121_21_0</t>
  </si>
  <si>
    <t>302 TITICUT ST</t>
  </si>
  <si>
    <t>4D00000008000000080010006A6900003501160101000000ADCBE488B41593F4F3DBA111E89B369EA309F8BA05C07EE8B603F8A902FEAD05F4C910C8D702E49308A0A23DF0F813AEEF09A2DA26</t>
  </si>
  <si>
    <t>M_245676_855069</t>
  </si>
  <si>
    <t>121_17_0</t>
  </si>
  <si>
    <t>20 ALDEN SQ</t>
  </si>
  <si>
    <t>4600000007000000080010006A6900002E0116010100000089C0F888B415B991BADBA111E4B92080F008DEA106C6F811F605D614F69509E4B01CBAFF23EAFB0BB4F60BAAC831</t>
  </si>
  <si>
    <t>M_245197_854023</t>
  </si>
  <si>
    <t>134_4_0</t>
  </si>
  <si>
    <t>0 TITICUT ST</t>
  </si>
  <si>
    <t>B10000001B000000080010006A690000990216010100000093FAD484B4158FCFF0D1A111D6DA1AAA8547CCAD0CE88111F8911EFEEB1ED0A31AE4A921E48B23C6E445FC812FF8C05FD41AC20DD868E0FC01F413CE28B80270C4F51BEAC243B49D01C419BEBD079004BA8B098805BCE713ACA705AC9E21949610B8CF27A4AA1C808916949F0DA4C51398B9098CFE16A4BA06B8A51C80EE05B09022F43998F020E8EA06E88110888529E20516FCD72F9EF07E</t>
  </si>
  <si>
    <t>M_245622_855030</t>
  </si>
  <si>
    <t>121_25_0</t>
  </si>
  <si>
    <t>336 TITICUT ST</t>
  </si>
  <si>
    <t>4200000006000000080010006A6900002A0216010100000089F2C488B415B7B587DBA111FABA3C9CF913C8A30FC2E330BCDD29C88914BE9512D6820888EA0F84F538</t>
  </si>
  <si>
    <t>M_246222_855361</t>
  </si>
  <si>
    <t>122_11_0</t>
  </si>
  <si>
    <t>74 TITICUT ST</t>
  </si>
  <si>
    <t>4600000007000000080010006A6900002E02160101000000999FB58EB4158585EFDDA111C6E02394A750F2B343F4BE1ECAA706C8D637F401FC13B89254FC8A06BEA919A08C0C</t>
  </si>
  <si>
    <t>M_246306_855361</t>
  </si>
  <si>
    <t>122_7_0</t>
  </si>
  <si>
    <t>72 TITICUT ST</t>
  </si>
  <si>
    <t>4300000006000000080010006A6900002B02160101000000BBFED48EB415A3C2A7DDA111A6E05EB0FA2CF8BC42969A9601D6E35FD0AB2B86E023D4A750A2DF1FE2C247</t>
  </si>
  <si>
    <t>M_246390_855165</t>
  </si>
  <si>
    <t>122_12_0</t>
  </si>
  <si>
    <t>B300000019000000080010006A6900009B0216010100000081E6EB90B4159BD3CBDEA111DE925996ED19D6B134AAB736E4FF6CF2A031B8BC42D69A9601E6E05EF0FA2CE0FD9901CAD748E80EFA06C48B0BCEE864B095CA03ECB9E402BC05AE18849A2AC2B020A28E02A6DD1BB08C02B4DA0E80E508ACE21B94B80D9C872F90F40580E31198961D98F04A9ED010A8891FCCEF319EB7158203A405C29052AAA023EAE5568CA1259AE551B29AF10292B102BE8E16</t>
  </si>
  <si>
    <t>M_246478_855463</t>
  </si>
  <si>
    <t>122_8_0</t>
  </si>
  <si>
    <t>16 TITICUT ST</t>
  </si>
  <si>
    <t>610000000C000000080010006A69000089011601010000008FE2F490B415B5B7A1DFA111DAB529ACDF14C4E2139AC308F28E0FFAB501D407D00AE0088004CAF933FCAC17F49016DAF90996B134EAB7369E9259D6ED198EA408B4F14D8058A6F207</t>
  </si>
  <si>
    <t>M_245705_855061</t>
  </si>
  <si>
    <t>121_18_0</t>
  </si>
  <si>
    <t>44 ALDEN SQ</t>
  </si>
  <si>
    <t>3C00000005000000080010006A6900002402160101000000A1A39B89B415A3C6B1DBA111D8E32296CB08F4F60BEAC831B0CD23CCEB0B9C8C0BA0E834</t>
  </si>
  <si>
    <t>M_245713_855104</t>
  </si>
  <si>
    <t>121_19_0</t>
  </si>
  <si>
    <t>74 ALDEN SQ</t>
  </si>
  <si>
    <t>4100000006000000080010006A6900002902160101000000A1A39B89B415A3C6B1DBA111B418AEAD018ADC0584D736D8B11D9ED804FEA60BFA913498E322D6CB08</t>
  </si>
  <si>
    <t>M_245654_855068</t>
  </si>
  <si>
    <t>121_24_0</t>
  </si>
  <si>
    <t>18 ALDEN SQ</t>
  </si>
  <si>
    <t>4800000008000000080010006A690000300216010100000087E5D188B415B389B1DBA111DC8C0E988E04FC8F09D8FF1BF604D614BAFF0DF8D304A8059414B69509A4B01CB6059614</t>
  </si>
  <si>
    <t>M_245608_854529</t>
  </si>
  <si>
    <t>128_5_0</t>
  </si>
  <si>
    <t>478 TITICUT ST</t>
  </si>
  <si>
    <t>8400000012000000080010006A690000AC011601010000008791F386B4159F9A9CD7A111E27DA219E8910DEA8938E2E912C6A639FE21DC67B4C158D0B422ACD914B2A837B2FF27D0AF11DC8A26D4AE6BB825F418BC1E9221BCA99001F8C85E80905294E87AC0CF198CB010BAE1269ED03EFE9E3AA4CA25CCC62686FA1BECA2DD019EF92C</t>
  </si>
  <si>
    <t>M_245549_854656</t>
  </si>
  <si>
    <t>128_4_0</t>
  </si>
  <si>
    <t>452 TITICUT ST</t>
  </si>
  <si>
    <t>4300000006000000080010006A6900002B01160101000000A7D38E87B4159BD9FBD7A111D4079205C4D50EC2C833C8E60CCCFC2BACA2DD01DEF92CCCE0C1019AB88C01</t>
  </si>
  <si>
    <t>M_245981_855260</t>
  </si>
  <si>
    <t>122_6_0</t>
  </si>
  <si>
    <t>186 TITICUT ST</t>
  </si>
  <si>
    <t>3C00000005000000080010006A69000024011601010000009BC6F28BB41589EF90DDA111F8B51798D212F0C01EC6AE13B89C0FC4A619B0D926B2811A</t>
  </si>
  <si>
    <t>M_238242_858689</t>
  </si>
  <si>
    <t>57_3_0</t>
  </si>
  <si>
    <t>3C00000005000000080010006A6900002401160101000000B5E6FAC1B315BDF5F3FDA111F6DE09889E05E29D0FC0AB1BB6F809D6AF05A2830F8EBC1B</t>
  </si>
  <si>
    <t>M_238234_858694</t>
  </si>
  <si>
    <t>57_4_0</t>
  </si>
  <si>
    <t>3C00000005000000080010006A6900002401160101000000BF87F1C1B3158594F9FDA111F6C60A80E305E2E90EDECD1BB6920AE2C005A29D0F80AB1B</t>
  </si>
  <si>
    <t>M_245297_854258</t>
  </si>
  <si>
    <t>128_2_0</t>
  </si>
  <si>
    <t>609 TITICUT ST</t>
  </si>
  <si>
    <t>A70000001B000000080010006A6900008F0216010100000095EFC685B41583FAE3D3A111CE0BDC19C28537A49C1AE2F20FD6C516C8BD13E8CF1BCAED0FEEBD16FE0BFC10CCD402DCE2039E54F62D908B0CEEC7068CD30DD0B40786F81AD6CF0EEE75C653A273EE3EAC0BD4068EE701B2EC01B28401BE8701BEAA1C80821D8C920994850BA2A60A80DD139CF404AC8B10B404149C018E14A80C9429D6099E04B40BA0A50170AA07</t>
  </si>
  <si>
    <t>M_244270_856918</t>
  </si>
  <si>
    <t>89_6_0</t>
  </si>
  <si>
    <t>0-REAR MAE AV</t>
  </si>
  <si>
    <t>MAE AV</t>
  </si>
  <si>
    <t>A20000001A000000080010006A6900008A02160101000000B7E896FCB3158387D1ECA111CC6BF014B8861C88EF9D01C2ABEE01C0E616D014C402F89E07ECBE8201B012F218CA04F84AF221F0E004AA31EC41AE1CFE25D812D48002F69F01F2B711F831DCB805EC6CCAED0BE430D2A605F62FC29C05F214F8A102AED706F8CA259461C4A204AA04EC1E84EACB01A8F5259E0DA04EAED2098AD536A83F940CAC059620</t>
  </si>
  <si>
    <t>TOWN HALL BRIDGEWATER MA</t>
  </si>
  <si>
    <t>M_245974_855195</t>
  </si>
  <si>
    <t>122_4_0</t>
  </si>
  <si>
    <t>24-26 COOK ST</t>
  </si>
  <si>
    <t>580000000A000000080010006A690000800116010100000085E9B08CB415A1C1DFDCA111FAA52EA0DB24D0C29501F8B36ABE8103FACD04A6FC03D48906984DE24BBCE411E4E81996D50392AF02FA0ABA11B6ECA601A0A268</t>
  </si>
  <si>
    <t>M_245935_855217</t>
  </si>
  <si>
    <t>122_5_0</t>
  </si>
  <si>
    <t>220 TITICUT ST</t>
  </si>
  <si>
    <t>710000000E000000080010006A69000099011601010000008BC3828CB415819D84DDA111F0FC0F88D20CF0D926F2811AF89C0F84A619FAB541D4B82AF8B31DD0CD13CEFD03EAB402CEFB02DE8304F6FD01F69E04B611F4B505A86EFAE1039EE104DEBA0990AF12E4FB1A90C29501B8B36A</t>
  </si>
  <si>
    <t>ONE AHSBURTON PL BOSTON MA</t>
  </si>
  <si>
    <t>M_245999_855164</t>
  </si>
  <si>
    <t>122_3_0</t>
  </si>
  <si>
    <t>36-38 COOK ST</t>
  </si>
  <si>
    <t>600000000C000000080010006A69000088011601010000008FB3D48CB415BDA5C3DCA111CACA23A49B1CF6ECA601E0A268BA0AFA11D6D503D2AF029E8C18C8E5229ABF02F2A70484F0029EF201AC0AEC0E8A2AAA1BF0029E049A93B00188D173</t>
  </si>
  <si>
    <t>0NE ASHBURTON PL BOSTON MA</t>
  </si>
  <si>
    <t>M_245844_855215</t>
  </si>
  <si>
    <t>121_5_0</t>
  </si>
  <si>
    <t>227 TITICUT ST</t>
  </si>
  <si>
    <t>5E0000000C000000080010006A6900008601160101000000A1DAC48AB415878CD1DCA111FE831398D620FEE617E2840DBC30E4820190CA0CD0C82190BA0792B902A4D807A2B003B4AC07B888048AF906B6DC047EAA018C1F8415B018AE12</t>
  </si>
  <si>
    <t>M_245715_855214</t>
  </si>
  <si>
    <t>121_4_0</t>
  </si>
  <si>
    <t>261 TITICUT ST</t>
  </si>
  <si>
    <t>590000000D000000080010006A69000081011601010000008F84A989B415BBDBA6DCA111FE02B40D4E8C0156A00174A60462B602C4C9138CEF69C0DD04B6C819DEB814EEF64EAEA30DD8B23AACD11EBAC205A00358A06AA616</t>
  </si>
  <si>
    <t>M_238225_858698</t>
  </si>
  <si>
    <t>57_5_0</t>
  </si>
  <si>
    <t>3C00000005000000080010006A690000240116010100000089C1E6C1B31585F7FEFDA111FE850ABED105E29D0FC0AB1BBEB90ADCF405A2E90E9ECD1B</t>
  </si>
  <si>
    <t>M_238217_858703</t>
  </si>
  <si>
    <t>57_6_0</t>
  </si>
  <si>
    <t>3C00000005000000080010006A69000024011601010000008BBBDCC1B31583C984FEA111DE920A88FB04FEDC0EFC871BBAD109CC9E05A29D0F80AB1B</t>
  </si>
  <si>
    <t>M_237346_858616</t>
  </si>
  <si>
    <t>56_1_0</t>
  </si>
  <si>
    <t>0 LAKE NIPPENICKET</t>
  </si>
  <si>
    <t>LAKE NIPPENICKET</t>
  </si>
  <si>
    <t>7002000064000000080010006A6900009809160101000000A7C2FEB6B315BBEC9981A211FCDE9201A6D12FECA90890DA0296DE8F01D4CA8C0684DB0296CA02769C04B6DE149AAE1398D934AACE3C9E8009BAB713AEDF2E88B512B6DA0BDC960E8EFD10DEC00FA2CC0AC2C921F2A10AC8F11DB69A11E0B73B8EE60FD2821684C02CE49136B0A830DAFB3086AC2CEEB8189C8A11CCF222BCBB0EC4D627F4B909C4D91BA8D901C8E014C6AE04DCB412F4C812F48517DCE015C4E10CD0BC1BD08E10ACA103EEFD17A68B840184961DB6CDC801B0DC2C84B01690AB4994AC1BCE9205B48F1784E22E86CB2698F757BEDF02B0CD0FF6A60388A90C8ADF02BCE910A093078CEF05BAC00AA8F302A28714C6E3048E890EEAC601AEFC1196CD06B0E90C8AB40484B60E90CF0884C6098C8F0CBCC80380CA0DAAEB0186990FCA759AC909F02188E102E8F309B0CD23E6840DB4F422CCB10DB6AA18EAE306E804F6E00EFEE215F8F303E6CE07C49F07E4F307D4A310D4C115EAE014F4B010E4840EC69D05C2D10BC03CDCC805BA1ED0ED0C985FFEC317B0ED0AC6BF05B4C305E29212A0B219C8D407BAFC0CC8C90ABE9409C28310BC8C07C4A40DB69B05C6DC17BAA308FA8714BCB905CAEA08A08D05D2F10C82DB06CA9A0C80EF0BCC970F92FE13F4940CA48F17F0F808B6C507FCD90598801A88E20C96D222B0FD3DAEA753A0D906AAF90E8C78A4D90DDE07B0FD0AD6900A8EFB14C6E804A2FA0AD4EA04849B0EFEEB049CD310C8EC0198C82ADCE904AAFC1FEAFB07A4870EF8E10588D712D4BE03BAF41BC0BB0790990EE0BC1CACA008E4D12086AD0BC6814C90D718CEE6539CE318ECC85092931AE4885998B01AF88967BEE523</t>
  </si>
  <si>
    <t>M_237433_857913</t>
  </si>
  <si>
    <t>69_2_0</t>
  </si>
  <si>
    <t>1101000028000000080010006A690000B903160101000000A5F7F6BBB315ADD4E4F3A1118E850C9C96138C9E089ABC1088AE04B0841ECEDC08BCBE06C6B203948E0CA0E3048EA50CB0B20596FB0AC29D0896F70AE4B121BC9A4BFA8D049CC00BCE8D09BCAF25D8AE13AEE519D8D61890A31086B909A2AF1F8E9101828522CAF10284CC1C94F6038E982A80B418B6942296A805B8FA1B868C1B82A82A9AE3198CDB2AEE9304B28514CA9D11A48518E0DB0B88ED0EF0A007A8C20DD4DF0292B415F6CDC801F0DC2CE68B8401C4961DE893CC01FABA2D888F2FECF0FF0194ACA8018C8223B8AB49E0B5E802A8C4E6018CB720BAC502A21F929E03BA24BCE80ABCB401BCDE03A836809E03BE588CFD1298A503</t>
  </si>
  <si>
    <t>M_239039_859949</t>
  </si>
  <si>
    <t>30_17_0</t>
  </si>
  <si>
    <t>5C0000000A000000080010006A6900008401160101000000B39BBACAB315AB95E188A211DCF10BB0BA1BE6C45B80F5B401CAF02E988562D635848401F09952CAAF21F8C806D8D502ACB903CCA808A0F264CEA08802BE918701B09301</t>
  </si>
  <si>
    <t>M_237302_857689</t>
  </si>
  <si>
    <t>82_65_0</t>
  </si>
  <si>
    <t>0 RAYNHAM TOWN LINE</t>
  </si>
  <si>
    <t>RAYNHAM TOWN LINE</t>
  </si>
  <si>
    <t>5800000009000000080010006A6900008001160101000000ADEBE5B9B3158BEFBDF3A111F8AB49A0B5E802D4ACA801CC8223BCDE5AD0E4EC0382CC8E01A8EA18F09F05BED023C8A808A69A39E8D90686D02DAECE1CAA8A04</t>
  </si>
  <si>
    <t>M_238702_859911</t>
  </si>
  <si>
    <t>29_3_0</t>
  </si>
  <si>
    <t>9600000015000000080010006A690000BE0116010100000097D5C8C5B315A1EED389A2119AE301C8E106C806F6288E7AF29003B89121C4D76CB6C304F8BD0E8CB002CA8909B4B002EA820AB0B602AC01AEA02F869647B6A10C8E840E86F313B6D917BEE01CACCE1FB8920A8CD50CB8EA0D86DC16B2F705B4A618D41986D011BA8B029ADA05C22DA09902D233B0C302DAE3BA01F8E84B</t>
  </si>
  <si>
    <t>M_237576_857377</t>
  </si>
  <si>
    <t>82_62_0</t>
  </si>
  <si>
    <t>B200000019000000080010006A6900009A02160101000000A1CECFBCB3158DCCABF0A111EADF0288E628F8A202B0D02EF4DE098AEE76E297D402C2C017909902DCD70D9C8F3BC0E72ABCEB22CEA719BCE10DFC8C1988B059F2B7238CE5048EAA0282C4059014A4C60DDCA502BAC009BE7F889605E2A302B2B10FDCB40186ED06BABA05909B0AA0B401AEF80AEAD302C255CAA30890F80AF8FC01A4B10EC4A8039EB610F48106B6EE13DEFF059CDE0CC2CE10</t>
  </si>
  <si>
    <t>M_237780_857322</t>
  </si>
  <si>
    <t>82_63_0</t>
  </si>
  <si>
    <t>E900000023000000080010006A6900009103160101000000A1CECFBCB3158DCCABF0A111A4D813CCA21E92DC0DCA970B968225E6B20F9CFD0EE44C94E11CC0F5038C861CEC9E03B6B028CC6F88EC24C6EB01BEFE06B20486B0048003B4D7018A019EF90CAA5F9AE205D80DB2DD04A6AE04C68A04A0E705E2DA0FB8E53CCE86028CEE0BF69D02BCF60CEEF20298D01ED8E20B92BD18DCC905B6B814DEA90CACEC0EFCD80B9AE40ACED309A2EE06D4FD0C92F904E2881CBAE106F8F11582FE05F49A2082D218EEED1CBC9B16CAFB09A6BE08EEE23AEEFC03B4DE09CAEE76B8A202F0D02EAADF02C8E628</t>
  </si>
  <si>
    <t>M_237552_857459</t>
  </si>
  <si>
    <t>82_8_0</t>
  </si>
  <si>
    <t>5600000009000000080010006A6900003E03160101000000B9CFFBBCB315BDEDFDF1A111D2D60ABA9409D897119C9D0FDE9B20BCDC19C4D30284B003D4E9D802FA8C1A90CB08CCEF36A297D40282C017AEE23AAEFC03</t>
  </si>
  <si>
    <t>M_237816_858320</t>
  </si>
  <si>
    <t>56_2_0</t>
  </si>
  <si>
    <t>D50000001F000000080010006A690000BD02160101000000A7A7F8BDB3159FD1C5FAA111F60598C50898F502BC8E16D883019CDA02D49806A8AD03C2BE068CDD01C0B604E6CA05FEA102F2C40BC6BE02E68E2EC29D0CE8F215D0951ED89223E88D04DAF107C4B103C4CC0A90BB02D8BF06969A098029B0A10FBED115BEDC1486E7159AF008A2E504B8BB0884F005A6E20696C11480EC0A94D30FA693088EF407A8DD04BEBF049CC70698B603AA7FB4DB02D8980598D505C49605A0A302D2E206FE8802F88E03C6E803CA9408C68C07E2E204B6D702</t>
  </si>
  <si>
    <t>M_239107_858599</t>
  </si>
  <si>
    <t>58_19_0</t>
  </si>
  <si>
    <t>5000000008000000080010006A690000380216010100000085AEB9CBB31595A1FBFCA111F8A6D70296E139BA8B10F6B713BA912ED2DF379ACF06D4FB07BAFE6AF6E1089682A201D0B6069AB8058CC928</t>
  </si>
  <si>
    <t>M_238643_857192</t>
  </si>
  <si>
    <t>83_40_0</t>
  </si>
  <si>
    <t>0 LAKESIDE DR</t>
  </si>
  <si>
    <t>LAKESIDE DR</t>
  </si>
  <si>
    <t>9000000015000000080010006A690000B801160101000000838B80C6B31595CD87F0A111D2D3040054840CDCC70DCE2CAC05D29108C0D906CEBF0FF09A0ACCD514DCF111FE9217DCBF21F4D137EEE007F8D70696F10BEEAB0884A94796BD598A3AAC37A29903809002A6E40298D20288A502AC8A03B8DC018EB703808E01A8D603BE3A84E803F819BCEA03C66992EB19</t>
  </si>
  <si>
    <t>M_239076_858653</t>
  </si>
  <si>
    <t>58_18_0</t>
  </si>
  <si>
    <t>5100000008000000080010006A69000039021601010000009D9BBECBB3158984A0FDA111D2C6E1019EA73CE2AAC301A8D730928809DCF70AB2C41DDAE223A08F22EEA629B8A6D702D6E13998ED04B4E224</t>
  </si>
  <si>
    <t>M_239021_858701</t>
  </si>
  <si>
    <t>58_17_0</t>
  </si>
  <si>
    <t>5300000008000000080010006A6900003B02160101000000A1F3C1CBB315ADA0BCFDA111EE96C004BA939101849602E68D1B9AC08301D6E22098F711DCC104A2AAC301E8D73092C6E101DEA73C84D803A49C1C</t>
  </si>
  <si>
    <t>M_239157_858497</t>
  </si>
  <si>
    <t>58_20_0</t>
  </si>
  <si>
    <t>720000000E000000080010006A6900009A01160101000000ABF5B3CBB31589D8D2FCA111D682A20190B606FAFE6AB6E108A6EF24D2C52CACA92DFCD4368CDE13EEA71AAEF718FA9E21A2B317DA991FA4C72CE2B33B8EAD2BBCBA099AD70FB0AF6DC0C50EE4C00582E71C92EF72947092FC05</t>
  </si>
  <si>
    <t>M_238078_858777</t>
  </si>
  <si>
    <t>56_22_0</t>
  </si>
  <si>
    <t>4500000007000000080010006A6900002D01160101000000A5C1B2C0B3159FAEDEFEA111ECB5019C44FE8309BCFB04FAB60EF8FC19AAD30AE6D10596F60DB4D919A4269234</t>
  </si>
  <si>
    <t>M_238982_857977</t>
  </si>
  <si>
    <t>71_27_0</t>
  </si>
  <si>
    <t>0-REAR PADDOCK RD</t>
  </si>
  <si>
    <t>PADDOCK RD</t>
  </si>
  <si>
    <t>740000000D000000080010006A6900009C01160101000000ADC5E5CAB315BFD5BAF8A111E2CD4BB2868401CA93E401DEA99501CAC131FE971FDA8E8801C6FF51D48833DCE11E988D5AF8FCD301A6B12EC682088CED43DAD441A6DF02CAD90296FA1AE4CE1990D98B0292DDAC018ED92680B9AE02</t>
  </si>
  <si>
    <t>M_239035_857717</t>
  </si>
  <si>
    <t>71_29_0</t>
  </si>
  <si>
    <t>0-REAR HORSESHOE LN</t>
  </si>
  <si>
    <t>HORSESHOE LN</t>
  </si>
  <si>
    <t>750000000E000000080010006A6900009D01160101000000919E9EC9B315B98DB5F3A111849205BAC603B6CD3BB8A723B4D12EA49C26A6E80A9290148AC2079CAE1FAEF409B4F94982FD148ECB8C01D0D98B02D2DDAC01B0D711E6DB20DE972CF6F518ACE229D8EF45A2A325E8A63EA2C436A8B513</t>
  </si>
  <si>
    <t>M_239149_858307</t>
  </si>
  <si>
    <t>58_21_0</t>
  </si>
  <si>
    <t>5C0000000A000000080010006A69000084011601010000008997BDCAB315BFF5A3FBA111D8EF0F9C07C6C04AC69503A09037E48BE201A2CD4BF2868401A8A709A4EE489E930FB2C04D888B1784F8A001CEAD2BFCBA09E4C72CA2B33B</t>
  </si>
  <si>
    <t>M_238686_857161</t>
  </si>
  <si>
    <t>83_28_0</t>
  </si>
  <si>
    <t>0 FRUIT ST</t>
  </si>
  <si>
    <t>9A00000015000000080010006A69000082021601010000008BE8D8C5B315B784E3EEA111808E01A657B2CC168ABB0CACC812B8CB0988DA2D94E819B4AC288EE516B8940796FC03ACF60380C603A470A4D905E69D01948E03CAB9039A8801F48D26AED10ADCBA08AA8B02E8F31294D604C69912E8BE03FAE60AFCB204C6DB0BC0F904C4E60DD4920CDAC119FCA023F0AE0BD8E70C9A9D15D28D21</t>
  </si>
  <si>
    <t>M_238763_857131</t>
  </si>
  <si>
    <t>83_27_0</t>
  </si>
  <si>
    <t>600000000B000000080010006A69000088011601010000008F95C4C5B3159398B5EEA11192AC6B80B11FB29ACA01B48E3BCCD402BCEE04D8815FB0981CEEE767CEA738E6A26CF8DC3AD4D304C4F402DCC601F88C03AAA902C4F402BA8804A631</t>
  </si>
  <si>
    <t>M_239230_858501</t>
  </si>
  <si>
    <t>58_7_0</t>
  </si>
  <si>
    <t>3C00000005000000080010006A690000240116010100000095E3A4CBB31589ADDFFBA111BCEA09BE884586B704B0A528C2E71CD2EF7280C50EA4C005</t>
  </si>
  <si>
    <t>M_239032_858944</t>
  </si>
  <si>
    <t>58_10_0</t>
  </si>
  <si>
    <t>650000000B000000080010006A6900008D01160101000000B9D3EDCBB3158DC1E9FFA111D4BFD2018A8D2FF680188EA505C4D79D0290F744E2B14C9E8D13C2B011EA9217CEC609E4B80B9CEEBF01CCE32C84F18802CA993A8EA09F01E6F22592BF07848323</t>
  </si>
  <si>
    <t>M_239049_858971</t>
  </si>
  <si>
    <t>44_22_0</t>
  </si>
  <si>
    <t>DEDHAM HOUSING AUTHORITY THE</t>
  </si>
  <si>
    <t>760000000E000000080010006A6900009E01160101000000A9B88FCBB315A99EA480A211FEAA9601B2F423C0EE9402BCDC41F08C3EB88E0F84FD01FC820A948301C2C902CA8810FEBA16A2B14CDE8D1384D79D02D0F744B68018CEA50594BFD201CA8D2FB0A507A2BD22E4D3139CD104DCED519ECE13</t>
  </si>
  <si>
    <t>M_239029_858888</t>
  </si>
  <si>
    <t>58_11_0</t>
  </si>
  <si>
    <t>DEDHAM WESTWOOD WATER DIST</t>
  </si>
  <si>
    <t>770000000E000000080010006A6900009F01160101000000A794E6CBB31589BEC6FFA111CEA09F01A6F225C4F188028A993ADCEEBF018CE32CFC840AD8A50ECC8912F6A819D89C03EEEE0280D504DAE026B48C15E6A90A8AF015C09C0490AF8801FC8523989BBE03E4E675AA8210BCEE66BE8A01A4F104</t>
  </si>
  <si>
    <t>M_239057_859032</t>
  </si>
  <si>
    <t>44_20_0</t>
  </si>
  <si>
    <t>760000000E000000080010006A6900009E0116010100000085F6F6CBB315939C9580A211C8D2E001AA8B63F8CF1F82D60AC8C0658CDF29E29E4AB29B21DEDA509E8C20D4F2469E9320DEA42390A80E888D03CCA90C80AB9901E69C43A299C201EEC45390D0F601DEE668A4D313DCD1049CFC01A49D09</t>
  </si>
  <si>
    <t>M_239022_858829</t>
  </si>
  <si>
    <t>58_12_0</t>
  </si>
  <si>
    <t>640000000B000000080010006A6900008C01160101000000BF86D5CBB315A9DDDAFEA111D89BBE03A4E675D0AF8801BC8523CAF015809C04BEAE02D0982C9898B902E4F5549AF62FD0E00C8E991CC28307A6E911D6B8048EBABE01E0B82F80C0049CD92B</t>
  </si>
  <si>
    <t>M_239050_859052</t>
  </si>
  <si>
    <t>44_19_0</t>
  </si>
  <si>
    <t>8000000010000000080010006A690000A801160101000000A5CAF7CBB3158B89B080A211DAADF7019CBA6CF8BF1E8CC108CE82830196D737F4F58201A2E238DECF33B68417E8911CD882109EA423D0A80E94F246DE93209EDA50DE8C20A29E4AF29B2188C065CCDF29B8CF1FC2D60A88D2E001EA8B63BC18AEAD01A43B8ABF19</t>
  </si>
  <si>
    <t>M_238904_857053</t>
  </si>
  <si>
    <t>83_83_0</t>
  </si>
  <si>
    <t>6F0000000E000000080010006A6900009701160101000000A7B5D9C9B31597A8EDEDA111C07AA69F63DCC070BA8C22E2B03BB2FF11CCA40FBAD004F2E3BB01D4A136A2C536D6DAB8018491EF01A4B949A89914B0940784C514BC53A2A9139A6482A812B063929A019206B4D102B20D</t>
  </si>
  <si>
    <t>M_239439_856471</t>
  </si>
  <si>
    <t>97_51_0</t>
  </si>
  <si>
    <t>0 PINE ST</t>
  </si>
  <si>
    <t>DEDHAM WESTWOOD WATER DISTRICT</t>
  </si>
  <si>
    <t>540000000A000000080010006A6900003C01160101000000AFCAE1CDB315B1BAEAE8A11196129C08E8FF03A6F608DCD142E2C91CE8EC2EC0F61398C506FACF0B8AD43FACB81DD814A82E8C922FB6D7158014F02E</t>
  </si>
  <si>
    <t>M_238070_858781</t>
  </si>
  <si>
    <t>56_23_0</t>
  </si>
  <si>
    <t>3C00000005000000080010006A6900002401160101000000BB87A8C0B315B7EEE3FEA111F2D109B88C05FAB60EF8FC19B2D109F88C05BAB60EB8FC19</t>
  </si>
  <si>
    <t>M_238090_858838</t>
  </si>
  <si>
    <t>56_26_0</t>
  </si>
  <si>
    <t>3C00000005000000080010006A6900002401160101000000A98EC1C0B315A587A9FFA111E4F40A82BF05F6940EC0C719BAD50AFCC205A0B30EBACA19</t>
  </si>
  <si>
    <t>M_238197_858781</t>
  </si>
  <si>
    <t>57_52_0</t>
  </si>
  <si>
    <t>DEDHAMWESTWOOD WATER DISTRICT</t>
  </si>
  <si>
    <t>3C00000005000000080010006A6900002401160101000000A5FCC3C1B315918AE3FEA111F4E00A8EF405FE9A0DF6D21ABAF809ECC005B8820E949F1A</t>
  </si>
  <si>
    <t>M_238189_858785</t>
  </si>
  <si>
    <t>57_50_0</t>
  </si>
  <si>
    <t>DELTA PROJECTS INC</t>
  </si>
  <si>
    <t>3C00000005000000080010006A6900002401160101000000B19BB9C1B3159FFEE8FEA111F8D1098C9E05C28E0DF0D21ABCC409D29E05BE9A0DB6D21A</t>
  </si>
  <si>
    <t>M_238181_858789</t>
  </si>
  <si>
    <t>57_48_0</t>
  </si>
  <si>
    <t>DELTA PROJECTSINC</t>
  </si>
  <si>
    <t>3C00000005000000080010006A6900002401160101000000B9C9AFC1B315AB9CEEFEA111FC9009B6FB04F8F70ECAC919B2FA0ADC8506828E0DB0D21A</t>
  </si>
  <si>
    <t>M_238173_858794</t>
  </si>
  <si>
    <t>57_46_0</t>
  </si>
  <si>
    <t xml:space="preserve">DEPARMENT OF FISHERIES </t>
  </si>
  <si>
    <t>3C00000005000000080010006A6900002401160101000000BDB8A6C1B315A198F3FEA111F4920AA4C005C4E90DF48D1A808409FAFB04B8F70E8AC919</t>
  </si>
  <si>
    <t>M_239026_858795</t>
  </si>
  <si>
    <t>58_13_0</t>
  </si>
  <si>
    <t>5800000009000000080010006A6900008001160101000000BFC6D0CBB3158D84AFFEA111CEBABE01A0B82FE6E91196B804CE991C828307DAF62F90E00CD898B902A4F554A6D901FA9A21BAA9CF04FCEC9F0194C8048ABE24</t>
  </si>
  <si>
    <t>M_239028_858743</t>
  </si>
  <si>
    <t>58_15_0</t>
  </si>
  <si>
    <t>DEPARTMENT OF CONSERVATION AND RECREATION</t>
  </si>
  <si>
    <t>4C00000007000000080010006A690000340116010100000081FEC8CBB31583F8F2FDA111D298CA04B48C91019A8101D4A61292D501E6D50894A1BE01E8E82E82A38503C8EC6590FD03B6C31E</t>
  </si>
  <si>
    <t>M_239003_858774</t>
  </si>
  <si>
    <t>58_14_0</t>
  </si>
  <si>
    <t>4600000006000000080010006A6900002E01160101000000ABFECBCBB31583C68AFEA111FAA9CF04BCEC9F01BE8101DC8E13808F01EC9F139298CA04F48C9101AA800380CE17</t>
  </si>
  <si>
    <t>M_238061_858786</t>
  </si>
  <si>
    <t>56_24_0</t>
  </si>
  <si>
    <t>4000000006000000080010006A690000280116010100000089B69EC0B315AFFBE8FEA111E6D00A82DE05FA0FF81DC4F60DF88D1AAA9F0ACAAF05BAB60EB8FC19</t>
  </si>
  <si>
    <t>M_238073_858808</t>
  </si>
  <si>
    <t>56_25_0</t>
  </si>
  <si>
    <t>4600000007000000080010006A6900002E01160101000000AFEBADC0B315BD9085FFA111FE800B94EC05FE5EECB901D0A60EF4E91AA6D00AC2DE0598C30EACD31A8E72A2C101</t>
  </si>
  <si>
    <t>M_238270_858703</t>
  </si>
  <si>
    <t>57_71_0</t>
  </si>
  <si>
    <t>3C00000005000000080010006A6900002401160101000000BDF69DC2B315B19483FEA111E8AE0B888506EACE0DDEE41A80B809D69E0592C50FACFD19</t>
  </si>
  <si>
    <t>M_238287_858732</t>
  </si>
  <si>
    <t>57_74_0</t>
  </si>
  <si>
    <t>3C00000005000000080010006A6900002401160101000000A5CBA3C2B31587898DFEA111BCDA10BA9819E6D90DB2D307E08F0EE0D31A8A8E0BCC9906</t>
  </si>
  <si>
    <t>M_238258_858681</t>
  </si>
  <si>
    <t>57_1_0</t>
  </si>
  <si>
    <t>3C00000005000000080010006A6900002401160101000000ABB18EC2B3158597E9FDA111C0B809969E05E4DC0ED8CD1B888D07C4E1039C871186901A</t>
  </si>
  <si>
    <t>M_238173_858756</t>
  </si>
  <si>
    <t>57_47_0</t>
  </si>
  <si>
    <t>3C00000005000000080010006A6900002401160101000000B38BA6C1B315B991C4FEA111FCF809AEC005EEA90EE29F1AB8EB09DCAF05B2B60E908E1A</t>
  </si>
  <si>
    <t>M_238181_858751</t>
  </si>
  <si>
    <t>57_49_0</t>
  </si>
  <si>
    <t>3C00000005000000080010006A6900002401160101000000A1EAAFC1B3158785BFFEA111EEDE09B28C05F2B60ED08E1AB6C409FA8C05AAD00E988E1A</t>
  </si>
  <si>
    <t>M_238189_858747</t>
  </si>
  <si>
    <t>57_51_0</t>
  </si>
  <si>
    <t>3C00000005000000080010006A69000024011601010000009FF0B9C1B31589B3B9FEA111FE850ABED105EAD00ED88E1AB4920AE4C005B4C30EBEFC19</t>
  </si>
  <si>
    <t>M_238197_858742</t>
  </si>
  <si>
    <t>57_53_0</t>
  </si>
  <si>
    <t>3C00000005000000080010006A6900002401160101000000939DC4C1B31597E1B3FEA111F4AC0AB2D105F4C30EFEFC1988930AE8F405A0DD0EB49F1A</t>
  </si>
  <si>
    <t>M_238205_858738</t>
  </si>
  <si>
    <t>57_55_0</t>
  </si>
  <si>
    <t>3C00000005000000080010006A690000240116010100000085E2CDC1B315B3E5AEFEA111F2C409A4FB04E0DD0EF49F1AAAC409CCEA04A8DD0E9C8E1A</t>
  </si>
  <si>
    <t>M_238164_858760</t>
  </si>
  <si>
    <t>57_45_0</t>
  </si>
  <si>
    <t>3C00000005000000080010006A6900002401160101000000B7929CC1B315A7D2C9FEA111F6B90A84E305E8DD0EDE8E1AB0ED0AC8F405AEA90EA29F1A</t>
  </si>
  <si>
    <t>M_238114_858786</t>
  </si>
  <si>
    <t>56_35_0</t>
  </si>
  <si>
    <t>4D00000008000000080010006A6900003501160101000000B9BBDFC0B31589D6EAFEA111EAAC03ACF001DEE8039C8302DCF303908902E858C6DA01D49C0ECEF61AB0B90AEED105B0C30FAAA41C</t>
  </si>
  <si>
    <t>M_238123_858782</t>
  </si>
  <si>
    <t>57_37_0</t>
  </si>
  <si>
    <t>0 MEADOW PTH</t>
  </si>
  <si>
    <t>MEADOW PTH</t>
  </si>
  <si>
    <t>3C00000005000000080010006A6900002401160101000000AB82EAC0B31589F3E4FEA111F2C60A80E305F0C30FEAA41CA4ED0ADCD105BE9C0F86931C</t>
  </si>
  <si>
    <t>M_238131_858777</t>
  </si>
  <si>
    <t>57_39_0</t>
  </si>
  <si>
    <t>3C00000005000000080010006A6900002401160101000000A9EBE4C0B315838EC3FEA11186830FBE921CC4EC0988D205FE9C0FC6931CBC850AC0D205</t>
  </si>
  <si>
    <t>M_238119_858755</t>
  </si>
  <si>
    <t>56_17_0</t>
  </si>
  <si>
    <t>4200000006000000080010006A6900002A01160101000000A9EBE4C0B315838EC3FEA111FC850A80D205C6EB0EF0B71998DB0AD2CA0580EF0CB0F616AAA60192B902</t>
  </si>
  <si>
    <t>M_238111_858760</t>
  </si>
  <si>
    <t>56_18_0</t>
  </si>
  <si>
    <t>DEPARTMENT OF FISH AND GAME</t>
  </si>
  <si>
    <t>3C00000005000000080010006A6900002401160101000000ADE5DAC0B31583E0C8FEA111E4ED0A9CD105CAAA0EC6DA19A8AC0AC6AF0586EB0EB0B719</t>
  </si>
  <si>
    <t>M_238156_858765</t>
  </si>
  <si>
    <t>57_43_0</t>
  </si>
  <si>
    <t>3C00000005000000080010006A690000240116010100000081D991C1B315ABB5CFFEA111F6DE09889E05EAEA0ECAFD19B8EB09DCAF05A8DD0E9E8E1A</t>
  </si>
  <si>
    <t>M_238148_858769</t>
  </si>
  <si>
    <t>57_41_0</t>
  </si>
  <si>
    <t xml:space="preserve">DEPARTMENT OF FISHERIES </t>
  </si>
  <si>
    <t>3C00000005000000080010006A69000024011601010000008BFA87C1B315B3D3D4FEA111EAED0AB4E205FE820EFE8D1ABE850AC0D205AAEA0E8AFD19</t>
  </si>
  <si>
    <t>M_238102_858764</t>
  </si>
  <si>
    <t>56_19_0</t>
  </si>
  <si>
    <t>DEPARTMENT OF PUBLIC WORKS</t>
  </si>
  <si>
    <t>3C00000005000000080010006A690000240116010100000089F8CFC0B3159FB1CEFEA111F0B90AAED105CAF60DE2FC19B0850AD2AF058AAA0E86DA19</t>
  </si>
  <si>
    <t>M_238094_858768</t>
  </si>
  <si>
    <t>56_20_0</t>
  </si>
  <si>
    <t>DEPT ENVIR MANAGEMENT</t>
  </si>
  <si>
    <t>3C00000005000000080010006A690000240116010100000099BEC5C0B3158D83D4FEA111F0C409A4FB04CC830ECEEB19B2D109F88C058AF60DA2FC19</t>
  </si>
  <si>
    <t>M_238086_858773</t>
  </si>
  <si>
    <t>56_21_0</t>
  </si>
  <si>
    <t>DEPT F CONSERVATION  REC</t>
  </si>
  <si>
    <t>4400000007000000080010006A6900002C01160101000000A9F9BBC0B315B1FED8FEA111FCDC089CD904C85B9256E426D234D6F60DF4D919B2D109F68C058C830E8EEB19</t>
  </si>
  <si>
    <t>M_238090_858799</t>
  </si>
  <si>
    <t>56_29_0</t>
  </si>
  <si>
    <t>DEPT OF CONSERV AND REC</t>
  </si>
  <si>
    <t>4C00000008000000080010006A6900003401160101000000ABAEC1C0B315ABE1FAFEA111FEFA098AA505D468E8D501DEC30ED6C21ABE8309FCFB04ACB501DC44A8E80DA4E41A9E8401A8CE01</t>
  </si>
  <si>
    <t>M_238098_858795</t>
  </si>
  <si>
    <t>56_31_0</t>
  </si>
  <si>
    <t>DEPT OF CONSERVATION  REC</t>
  </si>
  <si>
    <t>4B00000008000000080010006A6900003301160101000000ADADCBC0B31597BAF5FEA111C2FF0994A705DE8401E8CE01E8E80DE4E41A885BD256BCDC08DCD90496B60E80E51AAE7DA6D601</t>
  </si>
  <si>
    <t>M_238106_858791</t>
  </si>
  <si>
    <t>56_33_0</t>
  </si>
  <si>
    <t>4600000007000000080010006A6900002E0116010100000095B3D4C0B315A1D3F0FEA111E88509B6E604EE7DE6D601D6B60EC0E51AB0C409E4FB04949C0E8EF61AA85886DA01</t>
  </si>
  <si>
    <t>M_238082_858804</t>
  </si>
  <si>
    <t>56_27_0</t>
  </si>
  <si>
    <t>4600000007000000080010006A6900002E01160101000000ADB3B7C0B315B58680FFA111FEC709888A05CE72E2C101D8C30EECD31AB2D109F88C059EC30E96C21A9468A8D501</t>
  </si>
  <si>
    <t>M_238246_858716</t>
  </si>
  <si>
    <t>57_65_0</t>
  </si>
  <si>
    <t>3C00000005000000080010006A69000024011601010000009BD8FFC1B3158DC593FEA111E4A10BB6F305EEF50DFEC11AB6C60AC0E3059CD00E88B11A</t>
  </si>
  <si>
    <t>M_238205_858777</t>
  </si>
  <si>
    <t>57_54_0</t>
  </si>
  <si>
    <t>3C00000005000000080010006A69000024011601010000008BB4CDC1B31597B1DEFEA111E6B709BAD804F8820ED49F1AB89009DEEA04A6A90EB8B01A</t>
  </si>
  <si>
    <t>M_238213_858772</t>
  </si>
  <si>
    <t>57_56_0</t>
  </si>
  <si>
    <t>3C00000005000000080010006A690000240116010100000083D4D7C1B315A1DFD8FEA111F89F0AB6D105E6A90EF8B01A84EC09C8D2059ADD0E8AB11A</t>
  </si>
  <si>
    <t>M_238157_858803</t>
  </si>
  <si>
    <t>57_42_0</t>
  </si>
  <si>
    <t>3C00000005000000080010006A690000240116010100000091BA92C1B315A188FEFEA111F4C409BA8C05CE900EFED91980EA08ECEA0482EB0EB0B719</t>
  </si>
  <si>
    <t>M_238149_858807</t>
  </si>
  <si>
    <t>57_40_0</t>
  </si>
  <si>
    <t>3C00000005000000080010006A69000024011601010000009DF588C1B3159B9583FFA111F4AC0AB2D105D4900EE6C819BAAC0ACAE3058E900EBED919</t>
  </si>
  <si>
    <t>M_238229_858764</t>
  </si>
  <si>
    <t>57_60_0</t>
  </si>
  <si>
    <t>3C00000005000000080010006A690000240116010100000081C4EAC1B315B7A2CEFEA111F4920AA4C005F2E80DFAC11ABAEB09DAAF05AC8F0EB0B01A</t>
  </si>
  <si>
    <t>M_238221_858768</t>
  </si>
  <si>
    <t>57_58_0</t>
  </si>
  <si>
    <t>3C00000005000000080010006A69000024011601010000008DB1E0C1B3159BE3D3FEA111CADD0886FC04DADD0ECAB11AB2D109F68C05B2E80DBAC11A</t>
  </si>
  <si>
    <t>M_238278_858737</t>
  </si>
  <si>
    <t>57_72_0</t>
  </si>
  <si>
    <t>3C00000005000000080010006A6900002401160101000000BBCCA6C2B315B3F5ADFEA111EAF809A68C05E08F0EDED31AAAF809E88C05A08F0EA0D31A</t>
  </si>
  <si>
    <t>M_238270_858741</t>
  </si>
  <si>
    <t>57_70_0</t>
  </si>
  <si>
    <t>3C00000005000000080010006A690000240116010100000091D49CC2B3159982B3FEA111F0D30ABAE205EA820EC2C21ABAC60AD6F405A08F0E9ED31A</t>
  </si>
  <si>
    <t>M_238261_858746</t>
  </si>
  <si>
    <t>57_68_0</t>
  </si>
  <si>
    <t>3C00000005000000080010006A6900002401160101000000A18092C2B31593E5B8FEA111F89F0AB6D105EEA70DE8F51ABCC409D09E05AA820E82C21A</t>
  </si>
  <si>
    <t>M_238253_858750</t>
  </si>
  <si>
    <t>57_66_0</t>
  </si>
  <si>
    <t>3C00000005000000080010006A6900002401160101000000A9E087C2B31589B7BEFEA111FA8309A2EA04E4C50FE6C919B0A10BE49606AEA70DA8F51A</t>
  </si>
  <si>
    <t>M_238245_858755</t>
  </si>
  <si>
    <t>57_64_0</t>
  </si>
  <si>
    <t>3C00000005000000080010006A6900002401160101000000AFDCFEC1B315ABA1C3FEA111F6920AA4C005ECC30ED68E1ABE9009F4FB04A4C50FA6C919</t>
  </si>
  <si>
    <t>M_238237_858759</t>
  </si>
  <si>
    <t>57_62_0</t>
  </si>
  <si>
    <t>3C00000005000000080010006A6900002401160101000000B9C9F4C1B3158FE2C8FEA111F8850AA8C005EC8F0EF0B01AB8D109CE9E05ACC30E968E1A</t>
  </si>
  <si>
    <t>M_238209_858707</t>
  </si>
  <si>
    <t>57_7_0</t>
  </si>
  <si>
    <t>3C00000005000000080010006A6900002401160101000000ADA8D2C1B3158BC489FEA111CAD20992D205F2DC0EEAAA1BBED109E4AF05BEDC0EBC871B</t>
  </si>
  <si>
    <t>M_238201_858712</t>
  </si>
  <si>
    <t>57_8_0</t>
  </si>
  <si>
    <t>3C00000005000000080010006A6900002401160101000000A3D6C8C1B3159D968FFEA111C6D209BAC005D0830FD4F01BA4F809D0FB04B2DC0EAAAA1B</t>
  </si>
  <si>
    <t>M_238193_858716</t>
  </si>
  <si>
    <t>57_9_0</t>
  </si>
  <si>
    <t>3C00000005000000080010006A69000024011601010000009D84BFC1B31597D794FEA111EAC4098CEA04E0F60EE0CD1BBAB709C08D0590830F94F01B</t>
  </si>
  <si>
    <t>M_238185_858720</t>
  </si>
  <si>
    <t>57_10_0</t>
  </si>
  <si>
    <t>3C00000005000000080010006A6900002401160101000000B3BFB5C1B315A3C199FEA111C8930AA8F405C8D10FC0CE1BB0ED0AC8F405A0F60EA0CD1B</t>
  </si>
  <si>
    <t>M_238213_858734</t>
  </si>
  <si>
    <t>57_57_0</t>
  </si>
  <si>
    <t>3C00000005000000080010006A690000240116010100000089B4D7C1B315B9A4A9FEA111C4D209BAC005E8DD0EDC8E1A86D209FAC005A6DD0E9C8E1A</t>
  </si>
  <si>
    <t>M_238221_858729</t>
  </si>
  <si>
    <t>57_59_0</t>
  </si>
  <si>
    <t>3C00000005000000080010006A6900002401160101000000B7D1E0C1B315B7CBA4FEA111EE9D0982D904E6DD0EDC8E1A8AD209D2D2058AA90EAC871B</t>
  </si>
  <si>
    <t>M_238229_858725</t>
  </si>
  <si>
    <t>57_61_0</t>
  </si>
  <si>
    <t>3C00000005000000080010006A690000240116010100000081D8EAC1B3158BD79EFEA111CA860AACF405CAA90EEC871B9E920AC8FB04B69C0E888E1A</t>
  </si>
  <si>
    <t>M_238237_858720</t>
  </si>
  <si>
    <t>57_63_0</t>
  </si>
  <si>
    <t>3C00000005000000080010006A6900002401160101000000B7B6F4C1B31583B999FEA111F6DE09889E05F69C0EC88E1ABE850AFED105AEF50DBEC11A</t>
  </si>
  <si>
    <t>M_238140_858812</t>
  </si>
  <si>
    <t>57_38_0</t>
  </si>
  <si>
    <t>3C00000005000000080010006A6900002401160101000000A9C8FEC0B3158DE788FFA111F0B90AAED105CEC20DE68D1AAAEB09EE8C0594900EA6C819</t>
  </si>
  <si>
    <t>M_238132_858817</t>
  </si>
  <si>
    <t>57_36_0</t>
  </si>
  <si>
    <t>3C00000005000000080010006A6900002401160101000000B98EF4C0B315BBB88EFFA111CA920ABAF305E4F50CD0E51AA0C509D09C058EC20DA68D1A</t>
  </si>
  <si>
    <t>M_238106_858830</t>
  </si>
  <si>
    <t>56_30_0</t>
  </si>
  <si>
    <t>3C00000005000000080010006A6900002401160101000000BBBDD4C0B315A3A79FFFA111EEDB0984F204E0E00DD6871A80EC09C68C058ED00D98A11A</t>
  </si>
  <si>
    <t>M_238098_858834</t>
  </si>
  <si>
    <t>56_28_0</t>
  </si>
  <si>
    <t>3C00000005000000080010006A69000024011601010000008DE2CAC0B315A799A4FFA111E4D309BEED04E0B30EFACA19A4A60ADAAA05A0E00D96871A</t>
  </si>
  <si>
    <t>M_245048_859934</t>
  </si>
  <si>
    <t>36_23_0</t>
  </si>
  <si>
    <t>0-REAR PLYMOUTH ST</t>
  </si>
  <si>
    <t>4800000007000000080010006A6900003001160101000000B182A983B415A9EDF689A211C0AF4DA8E52CC8BE40D0CC6790B816E4920DACF327D6AB179AC114D2890CB2FF3AB4AD6B</t>
  </si>
  <si>
    <t>M_245010_859487</t>
  </si>
  <si>
    <t>50_10_0</t>
  </si>
  <si>
    <t>660000000B000000080010006A6900008E0116010100000081E78B82B415B1F49C86A211E2891298CC0AF2ED9E01E48BEA01D6D212E8AF1B98AE59FAFE34A6E94782D28F018C97F801F69443BAAD1684AA2FA2A0298C8E13D0CE8B01B6F54FECE589019C8251</t>
  </si>
  <si>
    <t>M_240135_860090</t>
  </si>
  <si>
    <t>31_1_0</t>
  </si>
  <si>
    <t>0-REAR NORTH ST</t>
  </si>
  <si>
    <t>5400000008000000080010006A6900003C01160101000000A1BBD3D6B3159388EF8CA211D89C20A48828EAD0F003F4C9DB02D2F4A201CCFE749ABF0CF8B509BACD1CC2C22098B89C01868074A89BEE0390B7DE02</t>
  </si>
  <si>
    <t>M_240460_860541</t>
  </si>
  <si>
    <t>18_3_0</t>
  </si>
  <si>
    <t>620000000B000000080010006A6900008A01160101000000B1D3A0DAB3159DC0B391A211E0D006B8F81AEA9104BAFC0FF4DC9F06D8F48804E8AE11D6A60B98DF1BC0C023AAA50C889308AE9F6982FE44AE16BA0EACAF18B2FC0F9C82920586C8AF03</t>
  </si>
  <si>
    <t>M_240478_859846</t>
  </si>
  <si>
    <t>31_11_0</t>
  </si>
  <si>
    <t>5100000008000000080010006A690000390116010100000087EC91DBB31591DD998CA211D4EA088CDD16E45C90C902CA67C246DCD4CB07C0B3C806909216C6C021A4B2AB069680C305AABD940196928E01</t>
  </si>
  <si>
    <t>M_240418_859936</t>
  </si>
  <si>
    <t>31_8_0</t>
  </si>
  <si>
    <t>4000000005000000080010006A6900002801160101000000A9C9F2DAB315B1F7848DA211F0EC0AB4C327D2EFF707FA95B406AACC18F4C438988FEA07BA96C506</t>
  </si>
  <si>
    <t>M_240396_859972</t>
  </si>
  <si>
    <t>31_7_0</t>
  </si>
  <si>
    <t>4B00000007000000080010006A6900003301160101000000B9DCE7DAB315A5BBAC8DA211C4AF0888981EE054AC9B09FEC8C107D2F7E705D0E849F6A13BA0C51CE6B03892EFF707BA95B406</t>
  </si>
  <si>
    <t>M_240695_860442</t>
  </si>
  <si>
    <t>18_10_0</t>
  </si>
  <si>
    <t>4500000006000000080010006A6900002D01160101000000B19DCFDAB3158D86A48FA211DC7DBA870CFEF60688F22BC0BCE402F49B8402A0D31EC6F223BADCCD02B893F001</t>
  </si>
  <si>
    <t>M_239942_859058</t>
  </si>
  <si>
    <t>44_5_0</t>
  </si>
  <si>
    <t>690000000D000000080010006A690000910116010100000091CAF1D4B31581BC9780A211F8C9DC028EA3C303D690D201CED631C4EF07C8A33CCCEA2EEAE1E602D8EC14D08859820E76C64BD4C102B6FF34CEDF02209295028E03B4BE31A8B5FF03884BAEA3468CC23B</t>
  </si>
  <si>
    <t>M_239015_859038</t>
  </si>
  <si>
    <t>44_21_0</t>
  </si>
  <si>
    <t>5900000009000000080010006A690000810116010100000085A6E1CBB3158BD09080A211D0D0F6019EE668E299C201AEC453C0AB9901A69C43848A04F29F18B8FA31F0A80FBCBBB801D8AB509EE69102DA85749CED51DECE13</t>
  </si>
  <si>
    <t>M_239084_859372</t>
  </si>
  <si>
    <t>44_14_0</t>
  </si>
  <si>
    <t>4000000005000000080010006A6900002801160101000000A9F0B5CBB315B5F0FE84A211D2E3118AB231E2E38003F4EAE4019AE014F6AB279AE6FD02A0E4DA01</t>
  </si>
  <si>
    <t>M_239977_858779</t>
  </si>
  <si>
    <t>58_32_0</t>
  </si>
  <si>
    <t>6B0000000E000000080010006A6900009301160101000000A5D9CCD5B315ADBDA1FFA111E4A02D92CB3ADE9274CA0FE8B5FF03C84BCE03F4BE3160D29502DA04D8D912DA11D8864AE61CD49E56D402FEEC06CA0AC8E11D98D843E6D53690847CE8C210A8CEE1039EC79802</t>
  </si>
  <si>
    <t>M_246224_855288</t>
  </si>
  <si>
    <t>122_15_0</t>
  </si>
  <si>
    <t>0-REAR TITICUT ST</t>
  </si>
  <si>
    <t>5300000009000000080010006A6900003B01160101000000BBFED48EB415A3C2A7DDA111E2DF1FA2C247FEA919E08C0CF89254BC8A06D69006F8EE42F09705E6BC3AEEB701E8E00CD401C20CA0FD99018AD748</t>
  </si>
  <si>
    <t>M_240613_860431</t>
  </si>
  <si>
    <t>18_9_0</t>
  </si>
  <si>
    <t>5F0000000B000000080010006A690000870116010100000097A9C7DAB3158F80DC8FA211D2EF07BA8431EAE09E01C2A971E89901E26DDEFCEB02C2C48302C21AE412CA0AC807989C20E48828A006A80496AB8F01A0D76880BCE402B49B8402</t>
  </si>
  <si>
    <t>M_245486_854795</t>
  </si>
  <si>
    <t>128_1_0</t>
  </si>
  <si>
    <t>415 TITICUT ST</t>
  </si>
  <si>
    <t>4A00000008000000080010006A6900003205160101000000B7959E87B415A3E5ECD8A111CCED418AEB06ECA503C6BE35BABA39D2468461B28D0394D30998C827A01DAA5E8686019AE403</t>
  </si>
  <si>
    <t>M_238397_858133</t>
  </si>
  <si>
    <t>70_59_0</t>
  </si>
  <si>
    <t>DEPT OF CONSERVATION  RECREAT</t>
  </si>
  <si>
    <t>4C00000008000000080010006A690000340116010100000097B7DEC3B315B5DDEFF8A111F08C548CC60290E108EAAC69C0FA18DEDB1286E706E8980686AD3ABAA028AE9223A4A957DA018610</t>
  </si>
  <si>
    <t>M_238352_858122</t>
  </si>
  <si>
    <t>70_1_0</t>
  </si>
  <si>
    <t>9000000014000000080010006A690000B801160101000000A7AA8AC3B31581A4F2F8A111FCE6208E7FEC08FE9107F862EA8C07C0BC01E0FE06D89302E4E706C8E204C2A00AFCC805C8EB09CEAB06CCAE09D28807E6E908D08E01D4D603C43FD4E703B211C2EB038A62DEE103ACD309F0C209908915F8AE14AAEB05E4D2059EF808DA910880FA189EDB12D0E108AAAC69</t>
  </si>
  <si>
    <t>M_244517_859397</t>
  </si>
  <si>
    <t>35_28_0</t>
  </si>
  <si>
    <t>DEPT OF CONSERVATION  RECREATION</t>
  </si>
  <si>
    <t>0B0100002A000000080010006A690000B3031601010000008195C8FDB315ADABAA88A211CAE529B2A804FA8F5698D40AC0DF01AA9201DCF55898EB40E0A014A2DE0EF2EB21F6C336DAFB25C4963DDAE53BEAFB5F9CEA15ECA41DB2A81BA4D92EB808A60EA651A08B018807DC09B8BCF701D2DFC702909210C8F0158A1F9C1680E606CC8009A8940CE28D10E68134F0821EA8E841FAF15986DA0EC2CD15A8AA9501BED0EE01E0C4159AAA07DCA407B0E808AA8901A2D601BEB6508CAE7DDE43A83E981FB830EED62B9AC528D2F86BBA9864D8C30380EE04FE8004B8C205D2A501B0E301CA9601BCCE01E62D883ED205A006C23DBE44F89603B4D403E88609B88818E8E5118CAF2FEA04800E</t>
  </si>
  <si>
    <t>M_244712_860203</t>
  </si>
  <si>
    <t>22_45_0</t>
  </si>
  <si>
    <t>0 PLYMOUTH ST</t>
  </si>
  <si>
    <t>2B01000031000000080010006A6900009304160101000000A3F3A982B4158DBFB78EA2119E029E04DCD44B84E50FECD04AC6F502E68EA301E6BA16F8FBF401EA8D39DAF72CF0BC0AD8BF22C28508EE34CC07CCAA32E2A8D202D8C91CF288C001FA58D8DE049210C208BC05CE03F208FA3BB2E90FE2CC08F4D134CAB055AC18E012E21BE82CBCCD1FCCD517BA9B5BACC0248EC5449E8A61E219BC16B2BE0B90A3108ADF12E2EA0DB88C28F6CB1DA8E71294851CA0F02ED09223CE18C87A92FC1CC6EA15A031D4258640AA6A90C009A4E80FB4E71082B31D9EE505CC8003AA0CF4069E13D609BAA736B8CE7292B64EFC982694EC06E8990380930FAA940A88B4049AFA02FA8208A8FB048EF01E9AC629B8872C84F33DC211A8098A05880AE0B14C90992994DDD701B0C8FF02</t>
  </si>
  <si>
    <t>M_244745_859577</t>
  </si>
  <si>
    <t>49_124_0</t>
  </si>
  <si>
    <t>A100000017000000080010006A6900008902160101000000AB938A81B415BDFDC587A2119473AABF01E8CE318E9217F0D204E88E01FAF740D28B61E0F63B9AA725DACD0D94BB08A40AF01ECEBC09D2AB0EEA9C38D08958D81FF8309E43E83EFEB650CCAE7DEA8901E2D6019CA407F0E808A0C415DAAA07B6C72FD2A3129C9950CA8D1CAECC4E8ECE7DA28D24B0D939AECF26A8DC3DD4A60E94CD05B6862BA09E46</t>
  </si>
  <si>
    <t>M_244302_860279</t>
  </si>
  <si>
    <t>22_40_0</t>
  </si>
  <si>
    <t>3C00000005000000080010006A6900002403170101000000899FE2FBB3158797E58CA211E8C90D84E639F6F60CC0D706B2AF08DEFF35AC90129AF002</t>
  </si>
  <si>
    <t>M_240991_860570</t>
  </si>
  <si>
    <t>19_11_0</t>
  </si>
  <si>
    <t>0 NORTH ST</t>
  </si>
  <si>
    <t>6501000038000000080010006A6900008D05170101000000BDE281DEB315AB85CB92A211F4C108A2D903A406AC16EE979001B0983DC29B8901DED937E4D7D201C6C355A6AE01F680058407B602A49E07F6BD1BAA9104FAFC0FA0D006F8F81A8A9C09DAE325846BF6DE0482AA07D4F82AA09005F4F71DA6CF02D88F10BED405E4F92292EF07FA8431BEF606C8F22B9C7DFA870C9C8704D4CF368EF903F2ED3496FB02DCA028A4BF04D2B93CA054EC9B0984AF08C8981EB0EC0AF4C32788BC0BDAEA29808003C0C10B9E9F07EAC81C90E71EA6A119A4C0D301A28FE301EC72BABC4EEEA021F89B0FA85D82FB06928B08AAFB4C8E6E80990886ED0484A4239CD80396AE1BBC6EA6B606A0B203BAA6198663AAE205B4D304B2BB229E940496FC1EB232BEF902A69504A2891FA0C008AEF03EA6B10196A10AB0A6038EF417948801B8DA07BCAD04828E2196AB5CC291108CF808C8CE018C26A0C40184E50590CA1FA6D9068AB31F</t>
  </si>
  <si>
    <t>M_244316_860236</t>
  </si>
  <si>
    <t>35_85_0</t>
  </si>
  <si>
    <t>0 BROUILLARD AV</t>
  </si>
  <si>
    <t>BROUILLARD AV</t>
  </si>
  <si>
    <t>560000000A000000080010006A6900003E03170101000000B7CED2FBB31589C0A58CA211829002925456A4048CFA25BA8C0B94990494B738FAD21CC6C604EC9012DAF002FAC906EA8501A88707F0E21AAC8202CAFE20</t>
  </si>
  <si>
    <t>M_245647_855183</t>
  </si>
  <si>
    <t>121_1_0</t>
  </si>
  <si>
    <t>291 TITICUT ST</t>
  </si>
  <si>
    <t>8F00000015000000080010006A690000B7011701010000009181D388B415B19897DCA111C8BE038EE42BEA078203FEFF289E8A113AD60CEEC601CA17A08403EAF0138411F6E6019027FC8901B829C8930180A607D0D319B68601E2E103B236EAC301A4E502D2D802A89703CE9B029ABF03C2D701B4DB03D68D018EEC03C8408AF003B00EA2E703905DBCE408B2CA01</t>
  </si>
  <si>
    <t>M_239394_857527</t>
  </si>
  <si>
    <t>84_7_0</t>
  </si>
  <si>
    <t>4600000007000000080010006A6900002E011701010000008DB3FFCCB315ABBDE3F2A111DCB107E80CF0AC07BE5EF69B0792C901CEC30BFACF13BECA069EFD0292F21AB4B60E</t>
  </si>
  <si>
    <t>M_237517_857232</t>
  </si>
  <si>
    <t>7B00000010000000080010006A690000A301170101000000A9D78ABBB3158B90CDEFA111E6FB03ACCF16BED510B2EA04E6529A9707C4EE05E8E501F2C80292DE0AFE8802B2E60EF8FD28F0D2098E9C03C4DB0FBAF303CCAF0BAA8702DAE20696E202F8E106BCBF03F28C0B849101CCE503B6079402BCE216A8DF06</t>
  </si>
  <si>
    <t>M_238530_857082</t>
  </si>
  <si>
    <t>C901000044000000080118006A690000B106170101000000A1E6CCC4B31599E490EEA1118ADB0C988F07E48F14B4BD0FFC8F06B6E104E2F60FB6B10CD60D9A0ADCE005C8DF02D8D507F0B004FECC0BDEDA06FEA30EE8AC10B6A319FCCF2188CB2BA8FB17E2E6CCC4B315D9E490EEA111B29A8EC5B31587D5D4EEA11180AB07AAB209BCAA0780C4098AD2088C950BB89A0298FF02BE8306B2BE07D6F10BAEAB08E0830DFAF904E8E902F6C001D4AA03E6D201D2C706E4EA03C2EA03F69103FCAD07EA9805E6B401F48B01D4A108FAFA06E2BC0AF6B409B817DC11A2D308DEA90696F902D6B602903DF42DB4E510D0C80CAEAB08A4CF0AF29A8EC5B315C7D5D4EEA1118CB3E3C4B3158FC29DEEA11196820480B90588A803B2E104969005A49006DAEA1484E00FE4EF02AA9702DEE40BB2FB08C2319425C4EC05CCD204D0E902D28602D68F02C07BD6D10BECD905F056E22A9CFE0EECC90B90BA06C6FE04AAC314E8F10F84C504BCCC02CCB3E3C4B315CFC29DEEA11190DBFAC4B3159BDFBBEEA111B69E088ABE0AD0BD11BEA90DD810840EF0A80B90DE09E012BA0FC4FA06EEA905F6F704C88C04C4EB09E0FF07E41EF618AA890CE68C099A9704DC9303A0B212F4A20E809208ACAC0A</t>
  </si>
  <si>
    <t>M_239905_860226</t>
  </si>
  <si>
    <t>8500000011000000080010006A690000AD01170101000000A7F195DAB3158FB6DE91A211E49E07B6BD1BC407F602E6AE01B68005D0A59001D6C93AEC980FFEB60AD68303F683029E06A602FAB19005C0F7B203D49B17D8B90FF210CA0BC4ACF003DAA7CA02A2B70EFCBA30A2BF83048CBACF02A616AC0EA8AE1196A60BB4DC9F0698F48804</t>
  </si>
  <si>
    <t>M_239993_860187</t>
  </si>
  <si>
    <t>790000000F000000080010006A690000A101170101000000BFDAAADAB3158DFE8891A211C46BB6DE04CA9C099AE325DC829205C6C8AF03ECAF18F2FC0FEE16FA0EEE9F69C2FE44EAA50CC89308EC36CE24ECC1FF03DE88D30290C02BC8F4249AC4E90488CF9F03980BAA07A6F914B28C0E8C848005BCDFAC03</t>
  </si>
  <si>
    <t>M_240027_860158</t>
  </si>
  <si>
    <t>DEPT OF CONSERVATION AND REC</t>
  </si>
  <si>
    <t>640000000B000000080010006A6900008C011701010000008185B2DAB315B985DE90A211C2AA0794F82ACC848005FCDFAC03E6F914F28C0ED80BEA07DAC4E904C8CF9F0388BF2BF6A323B4FFDE04BA8C9B03B42EAE1FBEA411B2DA0BB8E4E904A8E7AB03</t>
  </si>
  <si>
    <t>M_240058_860131</t>
  </si>
  <si>
    <t>DEPT OF CONSERVATION AND RECREATION</t>
  </si>
  <si>
    <t>8400000010000000080010006A690000AC0117010100000087E5B9DAB315ADFEAF90A211E6CF02988F10E09005B4F71DF8E4E904E8E7AB03FEA411F2DA0BF42EEE1FF4FFDE04FA8C9B03AE8E26E0982098D1A701BEE079A8ACAE039CB29E02AA4E9634BC920E88B509AEC139809A2896F5F002A6F0810292A003BEA202BAD2A901BAD576</t>
  </si>
  <si>
    <t>M_240755_860573</t>
  </si>
  <si>
    <t>9500000013000000080010006A690000BD0117010100000085BABFDAB31589858D90A211FED405A4F922FAD2A901FAD576D2A003FEA202D6F5F002E6F08102EEC139C09A28FC920EC8B509EA4ED634E8ACAE03DCB29E02D8D1A701FEE0799CF114EABA1AA08D0DF6FA0992F4A2018CFE74AAD0F003B4C9DB028A0A8807821AA4129EFCEB0282C48302A89901A26DAAE09E0182A971</t>
  </si>
  <si>
    <t>M_243506_860625</t>
  </si>
  <si>
    <t>0-REAR OAK ST</t>
  </si>
  <si>
    <t>F000000023000000080010006A690000980317010100000095C1CDF2B31599AACE92A211C4C245AEC278E8C110C0DB1CF6BE02FE8E06A4BA27FCFA43B0F00CE6A5169EB90BFCDC1384CE16E0F229BEC235DA9D559AF203B2A508869C3CE8B858A0F60ADEDF10D88D04DAF806BAD410D09E0C8EF843E6B45D86F218EEA422809417D4DC1F90F2179CC24EFCCD4382C448FCFD09AECC0BE0A208F6FD03D8F10A9E9E0AECE40BB4DE08FEB808AC8A08E2C005B4F006FEB9069A8E0DD6EB08B2A806D8E70BAC900CC2A41CB8F82AFCF50AAE8810EEAD078E940CE8E44390FA6598DA01829702D8BD03AECF06DC960D9AE614</t>
  </si>
  <si>
    <t>10 PARK PLAZA  STE 5720 BOSTON MA</t>
  </si>
  <si>
    <t>M_244076_859787</t>
  </si>
  <si>
    <t>600000000B000000080010006A690000880117010100000093C3E3F9B315AF8CA888A211D2A80682B108CEBC1798941FFAE23B869C4FD48C3BFA874E8CAF32D8921FBAC402F8BC018CA216D0951284EE15E2E111A2FF17F0D213B6CF1B8CBF2F</t>
  </si>
  <si>
    <t>M_244148_859862</t>
  </si>
  <si>
    <t>AE00000019000000080010006A6900009602170101000000B7A5A0FAB31591A7CE89A211D8DE12BEB20DD4C948F29F63A640CE5786A74CEAA6669E832FCA873F86F514E4851C9AE53BAAFB5FE0941B8E9E28C0F108988C0DFCD501A6BC02D83BB857FEAA01BEFC01D2D509BEA60EC2178622F2D910A0DB18AC9119B2DC29BECB01A4D20286B502948004B2B414B6EA21EC870A8AA107D4871DE6C22CD4B6149CD30EC6A512B6840DCEF312B4C90D</t>
  </si>
  <si>
    <t>M_244166_860013</t>
  </si>
  <si>
    <t>5400000009000000080010006A6900003C02170101000000A1CB95FAB315A7DFAC8AA211BECC12DAE10CACC503BEF1019EAE02B4DB02B4A318ACBB1F98F81BAAA225ECF913A2C80FCE8B1CC0DE25DAD81CD0B526</t>
  </si>
  <si>
    <t>M_244236_859837</t>
  </si>
  <si>
    <t>B60000001B000000080010006A6900009E0217010100000081ABD9FBB3159B858A89A211CEEA229E9C19DED50294F701C28A08BAF405F0DA0188A001D0FB0480D103CA3F902EC2E504B2BD03DE5BA042ECB6099CED06FC34A226E4830480F902FE9810B8EB0BF2B414F6EA21C6B502D48004FECB01E4D202EC9119F2DC29B2D910E0DB188217C62292D509FEA60EBEAA01FEFC01983BF857BCD501E6BC0280F108D88C0DA0941BCE9E289AFB2584963DB2EB21B6C336</t>
  </si>
  <si>
    <t>M_244313_859359</t>
  </si>
  <si>
    <t>400 SUMMER ST</t>
  </si>
  <si>
    <t>8000000010000000080010006A690000A801170101000000A1CFD5FCB31595A9AC84A211DC90629EDE8001D8F75FC2F89C01D8C10C9CE20AC4A528E2CB3CB08C1ADAFC0FB4F525F8CB1D9ABE0BD0F008A4AE2BE8C92A80930BFCA813B2C31ABED12C9EB5118AC41DD2D318AAD80A9EE40888E212B6FA42ACA8329CE6158AB428</t>
  </si>
  <si>
    <t>M_244343_860047</t>
  </si>
  <si>
    <t>9E01000040000000080118006A6900008606170101000000BBDAABFDB3159BA2E28DA211E605D601D8E38701FEAE24EAEE1CF8AC0AE08021D6CC0BD2AD11EEFB08A8C90DC4E639BAD21C86C604D49904D4B738CCFA25FA8C0B16E404C29002D2549CEF01C0D81ED4CA05C68C15F2D70DF6E61CC0B50FFA9E14E4D002E8B103DA990FD8CA13F4BC10D2FF16FEC21BDCDC22B4A41ADEBE12BAAD13E4F60D8AEE0DCE830A9AA612DCA40DC6C208FE880DDA68DEE201E4D412929A0EF0BA118CA50DC2DB128C9F0EEA9616BAF010F6A81CFCD027E6B40FC6DD15FCE303F0B908C473D48F078E960EF8DE0FB4B20CE2B90984A706CCE70484BD11C6A20DB4EA01CEB201BA860FF0C90B88AE04CAAD03A28C18F4AD128ADE02F08A0284981EEAFF169A8F18848A258AEA01BEE702B00CB222A8C915B6E52B92DE28D69115B607C6048ABA41CE8A2190BF06D49B039C0A8A47BA5898DE0498C91CB288C0018CAA32A2A8D202FCDAABFDB315DBA2E28DA2119E8ED0FBB315ADA6E28CA211F2AF089EFF35E4BC03DC9605D6D302DE820C888602C6D40BAAEF05C8981ABAC906AA8501</t>
  </si>
  <si>
    <t>M_245668_855183</t>
  </si>
  <si>
    <t>271 TITICUT ST</t>
  </si>
  <si>
    <t>6D0000000F000000080010006A690000950117010100000093D99089B415B9ABAADDA111DA078028EEBF4CAAF41ECC10A206E8C016F68B59C09607C8B21C8A10E806BEFF28DE8A11AA07C20388BE03CEE42BA261A4119ACA348CBD09969701921BEEA30D98B23A9EB814AEF64E</t>
  </si>
  <si>
    <t>M_245755_855086</t>
  </si>
  <si>
    <t>57 ALDEN SQ</t>
  </si>
  <si>
    <t>650000000D000000080010006A6900008D01170101000000AFEDE289B415B3AEC4DBA111F2C512BA8B02EED429BED503F0B603E6D918FEA401DCAB0EB6FA32E28B09942AAE8C01829A04ACEA0D8409B61DB411A83AB410963790B20686F51286D90298B207</t>
  </si>
  <si>
    <t>M_245779_855108</t>
  </si>
  <si>
    <t>63 ALDEN SQ</t>
  </si>
  <si>
    <t>5300000009000000080010006A6900003B09170101000000A3D3EF89B4159FE9D5DBA111F8DC0B98E70DE08B368EF508C0DA01C8A107FCBD05D2941BAED429FED503B2C512FA8B029435B29101A0B00CBAA810</t>
  </si>
  <si>
    <t>M_245798_855140</t>
  </si>
  <si>
    <t>75 ALDEN SQ</t>
  </si>
  <si>
    <t>7100000010000000080010006A690000990117010100000093E8D989B41583E2A8DCA111CC07940CCA8403EA48EAC921D4CC07DCFE03FCD91BECA903D8B918A08B36CEF508B8DC0BD8E70D804AAA61A2AA11A2E60D800BB008B84D803E9C9006829B05EE9C2EBE803ECC39B84AB40CB002</t>
  </si>
  <si>
    <t>M_248511_857763</t>
  </si>
  <si>
    <t>0 AUBURN ST</t>
  </si>
  <si>
    <t>AUBURN ST</t>
  </si>
  <si>
    <t>1E02000056000000080010006A6900008608170101000000ADC78FA3B4158F8CC2F7A111C4CFE80192D0BF01829507FEC929E4C45CCABD33ECCD40D88625D2E11FEECF10F2A067CE9470BEB721D4C224A6C431D4E834B4C62EC2D32D8C921EEEFF1BBE8F0DD4BE0AAAA052CCDF3980D79B01C2896FB4A624CE871AB6E21CF6C12288E60FFAC810948211F093209A9B1FDC96339E8912E0C226B6B22FD4975E96B519F0DE2E98A809EEC30F98C521CC9F249C808C01F488A9019A8626F0892C8EBE1AD8B9228A15E21BA60B880680AA05F2C0068CB117A8BF0CA0DE38AC822298DA178CED0BA4890E989C02ACB918ACFB02BCC01A94F007BCA007849402B48D17B8810F9A9B03BECF039688088A8C09A0F108BCA510ACFB02908511E8BE01908511D8C505BCD411F8E407BCF60EC4BD1AB0F721DCE232ACD740E48F0CA0D821ECC304BC83130084AC0FA4BD0588F20D90C703908203A4A206BCA805A8B00EACA40690AD0C8C5CB4BA21E0F40790E612D86DA4DE1380F702909724B09009909724B0870C9CF623888E0D90BC07B8A50380B607ACD905BCAF16BEEE108AA90B9EC408B6BF03A8D102B6209422AACC1AB8E51B869402A8A0029AD91888E919B0A712A0ED1AB0F40998A11188AC0390810A90E40294DD098C8E01ACD0080084F308FE8504A2A42AF672BEAF09EC31A8800DF0CE029EFA01C2C2E20292AD8E02E8E063C8A8B201DAE5A601B4938901CC966C968259FAF04FB4E041E2A01A8ED315</t>
  </si>
  <si>
    <t>Swampscott</t>
  </si>
  <si>
    <t>F_812349_2997163</t>
  </si>
  <si>
    <t>0  PARADISE RD</t>
  </si>
  <si>
    <t>PARADISE RD</t>
  </si>
  <si>
    <t>4D00000008000000080010006A690000350140010100000089959F9BB415BB80F688A611FCDC07B4B107D0E001C69602D29205D4B107D0FB04E6B808E8A403DAB407CA52F8FD01A0C1179E8014</t>
  </si>
  <si>
    <t>PARADISE RD SWAMPSCOTT MA</t>
  </si>
  <si>
    <t>F_777800_2869815</t>
  </si>
  <si>
    <t>C4</t>
  </si>
  <si>
    <t>C4_3_27</t>
  </si>
  <si>
    <t>294-REAR POND ST</t>
  </si>
  <si>
    <t>294-REAR</t>
  </si>
  <si>
    <t>5B0000000A000000080010006A69000083010A0101000000B9ADD8B6B31583DEAF97A311EAA305B88807C2D629E2A615E4882ECCD017A4C375DAC38F01A69124B0881BA88E2398B51AE6912582CA31F8F01DB4F327C4DF1C92B526</t>
  </si>
  <si>
    <t>F_817395_2828680</t>
  </si>
  <si>
    <t>0 POND ST</t>
  </si>
  <si>
    <t>A902000090000000080010006A690000910A010101000000A1D087AAB415ADB6859FA211C88204AA9402FC18B80DE826A417E0AA0FBCEC09C4059403E4D402B4C801C8D80D849B0CD2C80A98B609E0920388E902DE990EAADE0CDCFD18A4D516F69F0E9CD90CC8DD089CDA05D491079CBD04E61C9C10CAC003D0A005CA1DE449CA17F451E20EF053EA05F6549003FE54860CCA54B614DC52961DF44FA025D24C922DFE478416DE16848A01E28C01BE8F01CC8D019C9201EA8A01B49401C488018C9701DE85019E9901F48201B09B01C68001BC9D01D87D86A001E67A80AB05F4C50280AB05F4C5029C9504CE82029C9204D48802B44CEE5EBA3AC0408A3EF23C9241DE398C44FE35BC8301D2678A6BEC5ABA67D85EA464FC618661DA658255E0719234CE3F9C36D83DA438DE3BA43ADA39A43CD8379E3ECC359240C0338042EE30AC43D82E9444E42E864FEE39844DDC3CB84AC63FA848EC419446CA44B843E4469841FA48BC6EFE7CA24FF6558251DE549E52C053BA53E4519655C850B0BC04CA8504BCDF03F6A003B042DE58BC3AFC378A42CC2F9C8201C24F8C8301EE4DB25DC43DA441F232B63DCC37B639DA3B9860F46D9E5FE8748E7DC29701A860CE6B9464F267B667CC64926BE260A66EEE5CB271F458B274F254AC77EA50948C02FCA902969002D2A602A666EE6F8253C25E9851DC5FAE4FF660804ECE62924CE463A24AFA649A3EDC739049D27DA24DEC7AB451F877BC55FE74BC59F871B2BD03E89004949202D4B602AC9702E0B1029E53C258B053D0558C55F253AC56D0528458F050A059CC4FB65AE84D8C5CC24CA05DDA4AB25EF0488460C6479061DA458E8901CA55A452E6309853CA2F8E54EC2DBE54CE2CB055EE2AAE9702C08A01989602EC8C01844AF4269A7FD447B87CEC4B887AC2509277D0549074D6588671D65CB078D66B90C70490FA0E</t>
  </si>
  <si>
    <t>EAST BRIDGEWATER TOWN OF</t>
  </si>
  <si>
    <t>nan E BRIDGEWATER MA</t>
  </si>
  <si>
    <t>M_251665_867156</t>
  </si>
  <si>
    <t>56_0_17_0</t>
  </si>
  <si>
    <t>3C00000005000000080010006A690000240101010100000089DAE2C1B41591A4B6CEA21182DD24A6B306C2F40984FB1DC2DD24DCF10682F409CEBD1D</t>
  </si>
  <si>
    <t>0 HIGH ST HANSON MA</t>
  </si>
  <si>
    <t>Lakeville</t>
  </si>
  <si>
    <t>F_813538_2757632</t>
  </si>
  <si>
    <t>066-001-006</t>
  </si>
  <si>
    <t>BEDFORD ST</t>
  </si>
  <si>
    <t>9700000014000000080010006A690000BF010E010100000093A8AB9EB415B3ACCACFA011A49B99018CD353E2F716B28F2BD6CC0E88D51FEEBC12B0F321D2D30CA0A516E4CA0CA6D112D6E106928006EAE607A6C804E2C5089EFA02D8FA08B09D01C88309C045DADF08C8A502E2CB17D8F409DE9715DCC708CEE316E2CC08DCD116E28508DEBC08D89403BAD732D08A8A01A2E919DAED44</t>
  </si>
  <si>
    <t>P O BOX 4007 TAUNTON MA</t>
  </si>
  <si>
    <t>F_799310_2777075</t>
  </si>
  <si>
    <t>019-001-003</t>
  </si>
  <si>
    <t>REAR RHODE ISLAND RD</t>
  </si>
  <si>
    <t>RHODE ISLAND RD</t>
  </si>
  <si>
    <t>3F00000005000000080010006A69000027010E010100000091A1F1F4B31591B7CE87A111BC9576BAE0128AE5099E95F502D0B0BC01D6924F8AB53CC2E4B802</t>
  </si>
  <si>
    <t>MIDDLEBORO AVENUE TAUNTON MA</t>
  </si>
  <si>
    <t>F_803393_2753187</t>
  </si>
  <si>
    <t>034-003-013</t>
  </si>
  <si>
    <t>COUNTY ST</t>
  </si>
  <si>
    <t>700000000E000000080010006A69000098010E0101000000A18DE281B4159D8B9FC3A011F2C217B09B2FDCA01798CC2CF0F320A2F43AE29B0EA8F414C6BD049AA703D8DC03BAA402E2810684B701C0A205F835C6DF0DE0D75CDCA209DAE845C6F602D08B1C00DED10B88A78B01B6FD17</t>
  </si>
  <si>
    <t>nan TAUNTON MA</t>
  </si>
  <si>
    <t>F_811191_2762444</t>
  </si>
  <si>
    <t>055-003-002-01</t>
  </si>
  <si>
    <t>5400000009000000080010006A6900003C010E0101000000BF8F8C98B4158FF7BBDEA0119CCF05B28203C6BE1892DA30C8A60284C904CAE80590C80BD0893CE0C22BA2DB18E4DB24B08409FAA310BAA535A6D31C</t>
  </si>
  <si>
    <t>F_813954_2778332</t>
  </si>
  <si>
    <t>062-001-017</t>
  </si>
  <si>
    <t>27 BRIDGE ST</t>
  </si>
  <si>
    <t>6901000036000000080010006A69000091050E0101000000B38BC29CB4158FF3E890A111C8CA5BACF75AD08E03C8F002E0DE02C2C4028ABC5EC2B25FF0E811EA9B12EECE05F2DE05EEDC3CCA8A3EC2C603CCD003B6C807DA970888E433DEFD378AB021DE8A24ECCA40D0AD3FB6A057FCC36AB4D715FEBC1A8ED337F0BA3BBAA737EEBA3BBAA737EEE73C94D136FABF3EBCA737FE923D8ED337CE913CA88418C0AF1A968526CABC248CE842EC943E88BB1FD6DD1DA4D421D4B720B69F41EEED3DA8F122E289218AB98F018CBD7DB4B2048CD70FB2DD159EF71DAA9C2080B71F8CEE07B69305909F119EA70B88DD1BA0DB0FBC9D14B29C0BAEDB049AE102E6A2CB018EF3DF01DEC7B101A4AEC001F6E3038C8404EEC6179CF21BDA8637A6A13CEC923786D73BF6F936A6E63AE0833694C83AF6D415B88D17FEB32ADA902FCCF608D8F509FA9805FCE205ECFE19CAF11CDA8E8201B8A68C01FC8505A2D605E0B91CD4AC1AC6F438B8C038</t>
  </si>
  <si>
    <t>F_814849_2778935</t>
  </si>
  <si>
    <t>062-003-038</t>
  </si>
  <si>
    <t>OLD BRIDGE ST</t>
  </si>
  <si>
    <t>FB00000025000000080010006A690000A3030E0101000000BBB6D9A4B415BDC3AD8EA1118A8303849C01F4D102948904C2C30FB2910CEE9125A69B14F0CF17AC9710E0AC1C8AE208E8DF21FE8202D0B11FE6AF03C2C30FA6AF03F28D0A8ECF17D856A89A128ED002BEF441CAF87BE8C556CED603D6C802CCAD058AA505DADB5C94D05BC6B203AC8603C0A73AB0BC34EE8925F0B337E4CC1DDA9D2CE49927FEC93A928A22FCF024B48D32C8ED36868905E2C60596A958BADE50A8B009A6C9089CF320CECB23B09A1EDAD620AECA37E08F3C9A9B13E4A71EA2E912B8DA06BAA038B4A513B8EE21B0CA0CB8F4418EE516A8E80284810188E153B4EA1E</t>
  </si>
  <si>
    <t>DEPT OF MENTAL HEALTH - MR LOR TAUNTON MA</t>
  </si>
  <si>
    <t>F_750252_2971278</t>
  </si>
  <si>
    <t>267.1-267</t>
  </si>
  <si>
    <t>254 CONCORD HGWY</t>
  </si>
  <si>
    <t>CONCORD HGWY</t>
  </si>
  <si>
    <t>4300000006000000080010006A6900002B011F01010000009D90ABE6B21593D8F1BDA511DA74F0BD01F4990AF0D010828D8901F0DD3684CE09DCEC04F8CC8701ACD84D</t>
  </si>
  <si>
    <t>F_753877_2970902</t>
  </si>
  <si>
    <t>188-113</t>
  </si>
  <si>
    <t>25 COLUMBUS AVE</t>
  </si>
  <si>
    <t>9705000008010000080010006A690000BF151F01010000008BE4E3F1B2158FB4C5BCA51198F022A2A318929514B6850E94B51582F10E96D60EBEF909A6A91784E80F968523A2A318AAE81D86DF14DCEB1890D00FF88807A82FF6A301BC8502EA9406ECE406E0BE12C89517F48512FAF614F6F90CDCBB0CD8C708E0B807E0C10BC0F708FEEA0BDEBB08DAB219F6880FFCF302ECA601DCF402E6B201FEF302ECA601FCF302E6B201FEF302E6B201DAF402ECA601FA8803E6B201E88E03F29A01E68F03F29A01C09103F29A01F49403FE8201C89803FE8201CEB503F29A01E2B803D09B01E2B803DA8E01F8BB03FE8201CEBE03FE8201CEBF03C477E8C003E86BFAC403EC6AFEC303CA6BDCC403D653F2C703D05FD2C703DC47CACA03DC47E8CA03DC47E0CD03E23BCACA03C630DECD03CA2FDAD903E82FC4D603E82FE2D603E82FC4D603E82FE2D603E23BFAD803E82FE4D603E82FC2D603E82FE4D603E23BC4D603C630E2D603CA2FC4D603E23BE2D603E82FC4D603E23BE2D603E82FD8D903E23BC4D603E82FCED303E23BE2D603E23BC4D603E82FE2D603E23BC4D603E23BE2D603C03CE8AC03CA2FE8AC03E82FE8AC03E82FF2A903E82FE8AC03E82FDE9103D653E48F03DC47CA8E03DC47FE9103E23BDCC403FE8201DECD03C477D6D003D653CED303DC47E8CA03C477D2C703DC8301F6C603DA8E01F0C703F88E01E6C103F88E01E6C103F29A01CEBE03ECA601F8BB03ECA601DABB03E6B201EAB503E6B201CEB503E0BE01F4B203E0BE01DEAF03DACA01E8AC03F8CA01FAA603F6D501DCA603D4D601E6A303CEE201D0A003C8EE01DE9B03CEE201E29A03C2FA01F49403C2FA01FC9103C2FA01C88F03FC8502FA8803FC8502FA8803F69102EE8203F69102C0FD02F09D02C0FD02F09D02DAF402F09D02FEF302EAA902F0ED02E4B502E2E802E4B502CCE502E4B502F6E102DEC102E8DC02DEC102FCD502E0C102E4D302D8CD02EED002D2D902CCC702D2D902F6C302D2D902C6BF02D2D902D2BB02CCE502E4B502C6F102F6AF02CCE502EAA902C0FD02DC47DC47DA3ED05FD435D05FE82FD05FC427D05FE21DCA6BD218CA6BDC0BD05FCC06C4778C06CA6B9C0BE86BBC14F25EB820CA6B8427D05F922CCA6BAA38D653A6D302C8EE01B6E102D4D60194DC19FC8502A62600AE2300A42600AE23BA0BAE239C0BAE23980CB820BA0B801EB4179820B4178A1BB417AA1AB417B417B417BE14AE23A811AE238612AE2388D0018CE50294D60192D9028AD9018CE502A0DC0192D90298DF018CE5028EE201B2D902BCE701B2D80282FA019EC102B8FC019EC10298FD019EC102B0FF019EC1028E80029EC1029EA302AAA902829802AAA902A08E029EC102B4C40298CD0282CA029ACD02AED0029EC102BED5029EC1029EDF02A4B50294E202A4B50284E802AAA902BAEA02909D029AF402909E02B4F602B09D0280FD02BC8502AC8303B6910286850382FA018E8C0382FA01A0910382FA01BC91038EE201829B038EE201A09A038EE201AEA00394D601BCA6039ACA019CA603BCC901A8AC0384B301B0A903A0BE01B2A90388B2019EAF0384B301ACB503B29A018CB503B88E019CF402847786F102BE8201BCF3028477A6A303BE8201BAA6038477B2A903847788DC02905F88DC0296538ADC029653AEA0039653AEA003905FAEA003965390A003905F8AB603803CAAB503BE4696B203A23B96C402A82FBEC002AE2392C502A82FA0AF03AE2396B203AE239EAF03AE23B4B203AE23B4B203B417B6B203BA0B94B203B41796B203BA0B96B203BA0BBAEA31A82F8A1BE0B807C409D653D403D6538C06D653BA0BD05FBC14D653AC1AD653AE23DC47A426D6538830DC479435DC47A23BE23B9A3EC43B9C47C6309C47E82FA84DE82F8050F4179ED301EE238AD901FA0B94D601BA0B94D601B417A6D001A82F88D001A23BA4C7019653A0BE01905FB2B8018A6B9AAC01BE8201BEA001B88E01BAD50AB29407A8AF0DAE9A09</t>
  </si>
  <si>
    <t>F_749378_2969601</t>
  </si>
  <si>
    <t>267.3-273</t>
  </si>
  <si>
    <t>99 MOONEY ST</t>
  </si>
  <si>
    <t>5100000009000000080010006A69000039021F0101000000ABE5F7E3B215B3BDE7B8A511F0E73BB29704B6DB3BF48E09BE8201F417A2D306F29A01B0D839F88807AE238CDF08E8853BB29704DCC106A23B</t>
  </si>
  <si>
    <t>F_752921_2970122</t>
  </si>
  <si>
    <t>269*</t>
  </si>
  <si>
    <t>269.5-71</t>
  </si>
  <si>
    <t>72 ALEWIFE BROOK PKWY</t>
  </si>
  <si>
    <t>080100002A000000080010006A690000B0031F010100000087B7A0EFB215979EC5BAA511FA904FB8CF43E8C51F96881BEEFE03F8AA04FADE09EA9B09D89903F4E203E4EC06EC8508DAB706D08D06D2C90BFC850AF8BB1DF8D016C8EA31EAE030C4990DC2990DC4860BD2B609E6DA08DAF1059CDC08DC9705B8D52CF2851A90976ACEA93A82801A86EB088A851DBC820594EE14A8AC038E890A9EB80B928B03CA6BBCE41590C11EBEE509BAFC0EDC8301A2B803D07D9EC403F27CA2B803DA7AA2B803C4779CC403C477A2B803EE739CC403F671A2B803E26D9CC403C06EA2B803CA6B9CC403D4689CC403DC659CC403FE64A2B803C6629CC403D05F9CC403F25E9CC403F85C9CC403</t>
  </si>
  <si>
    <t>MBTA PARK GARAGE BOSTON MA</t>
  </si>
  <si>
    <t>F_753107_2970361</t>
  </si>
  <si>
    <t>269.5-63</t>
  </si>
  <si>
    <t>HARVEY ST</t>
  </si>
  <si>
    <t>110100002F000000080010006A690000B9031F0101000000AB90DDEEB21593D39BBBA511C0FD028477C8FA028477ECF9028A6BEAF9028477DC9B1B82AD09CCAA04C6DA04A8C51FD6881BBA904FF8CF43FA0B96D003F00E96D003C409B4D003FA0BB8CF03CC0696D003EE0590DC03CC0696D003F60296D0030096D0030096D003B60296D003960396D003AE0596D003820996D003840996D003A40896D003BA0B90DC03900F98D003B00E96D003E8CA03905FD4C703A86BC8CA03AC6AF2C703905FCACA038477D4C7038A6BF0C7038A6BD4C7038477D2C7038A6BDCC4038477D4C7038477DCC4038477DCC403BE8201DCC4038477DCC403BE8201E4C1038477DCC403BE8201E6C103BE8201E6C103BE8201</t>
  </si>
  <si>
    <t>F_753236_2969957</t>
  </si>
  <si>
    <t>269.5-61</t>
  </si>
  <si>
    <t>660000000D000000080010006A6900008E011F01010000008FFEBBEFB215ADD7DCB9A511E64482FA01E8F9068AD318DA7A80FD02EE7380FD02C477BA8803D67180FD02DA7080FD02FEE509FAFC0EFCE415D0C11EA8A310ECA304BC8B098CE502A0A012A4B205</t>
  </si>
  <si>
    <t>F_749225_2969719</t>
  </si>
  <si>
    <t>267.3-151</t>
  </si>
  <si>
    <t>LITTLE RIVER</t>
  </si>
  <si>
    <t>3C00000005000000080010006A69000024011F0101000000ABE5F7E3B215B3BDE7B8A511F8B81490A670C2E040EEA66A8AB119F0E701B0E73BF29704</t>
  </si>
  <si>
    <t>F_752497_2969748</t>
  </si>
  <si>
    <t>267.2-5</t>
  </si>
  <si>
    <t>10 LITTLE RIVER</t>
  </si>
  <si>
    <t>580000000A000000080010006A69000080011F0101000000A58381EDB215A3C381B9A51188E50A8CE502B0BB029653B68501A82FB0E719A4AF08F88E01AEA003FEC90A9EE51EE8EB049EF90DE6FF15DA9738DACA01FEFF03</t>
  </si>
  <si>
    <t>F_749115_2969192</t>
  </si>
  <si>
    <t>267.3-275</t>
  </si>
  <si>
    <t>720100003A000000080118006A6900009A051F010100000091A28AE3B21597ECEAB6A511B28B108AE803A6F60DAEA003AED002965392A01084F4039CC41084F40398D01084F40388F10FAAE803BCE404988E019CA02790D609C4098A2FF46784B004C2801A86F08A01F0D839B88E01C6EE05BA0BE4FF2A8A6BC8831C9C47CA940AB417D0A0018805EAEC03E49F03CAB201CE8C02C6BB0DE0AF14F4B80ACADC0FF4E704E6AC07F2B207CCDC0BF8B40DC89814E88901FCC90190B22DEAF63880FA23C8C42BAEAF05B09D02D2A28AE3B215D7ECEAB6A511A891D3E4B215B7D9C0B7A511EA24AE8701F48A03AEB30BF09D0282F407EEBB0690C718C0D3019CC106E4D9098EC126E0E42F9ACA01EEBB06BA0B94DC19CAEA8801826EDAC704A29706ACA601A009E82F82912188E8078AC501C8D9169EE701C6951BB63EDA8807905FEAA00BB05FFCFC0A929D02D6B221B602E23B98CA058A6B84C71280FD029CBB0C82FA01FA0B9653FC8216A0D866D4AF0AB0F62C</t>
  </si>
  <si>
    <t>F_753802_2966903</t>
  </si>
  <si>
    <t>264-99</t>
  </si>
  <si>
    <t>66 NEW ST</t>
  </si>
  <si>
    <t>NEW ST</t>
  </si>
  <si>
    <t>8900000012000000080010006A690000B1011F01010000009D9D94F1B21597E1E0AFA511D8AC128C9750CEB503BAFC0EB8C0019C47B8876DB0F92982800DA6E74BA4BE06A49724D8B47CA8941BFC8B1EC0952BD4BB1CD8F61CC2C15CEEC062EAED01C2FA0194D556D4FF5BBC821682F7048AF415BC8205B6F90C86F1028CD90EA8AC0388E50AD4BB1C</t>
  </si>
  <si>
    <t>F_768421_2961228</t>
  </si>
  <si>
    <t>35-95</t>
  </si>
  <si>
    <t>4 RUFO RD</t>
  </si>
  <si>
    <t>9600000016000000080010006A690000BE011F01010000008DD3EA9BB315A78DE3A0A511D0B202E23BFAA20BD48602D0D407CEB201D6B203C03CEAB503CA2FECB503FA0BECB50300CCB503B417EAB5039023F6B203803CDEAF039653F2A903905FDCA6038477EEA003BE8201D8BB21FAC648BEC32ED8BB14AEB202F88E018EDF049AC10AAAD31492B22D80BB0EA4EF1FAC910396F506</t>
  </si>
  <si>
    <t>F_768482_2961177</t>
  </si>
  <si>
    <t>22-133</t>
  </si>
  <si>
    <t>145 GORE ST</t>
  </si>
  <si>
    <t>GORE ST</t>
  </si>
  <si>
    <t>3C00000005000000080010006A69000024021F0101000000B7B2C49BB3159BF68EA0A511BE8E06DEC1028CD31492B22DE08E069EC102EAD314D2B22D</t>
  </si>
  <si>
    <t>F_757984_2960366</t>
  </si>
  <si>
    <t>164-7</t>
  </si>
  <si>
    <t>971 MEMORIAL DR</t>
  </si>
  <si>
    <t>MEMORIAL DR</t>
  </si>
  <si>
    <t>C802000077000000080010006A690000B00A1F0101000000A5C686FEB215B98EBB9FA511D2D00FA8A609D2BB3EECC367D29719C2D629CA828B01A4A057F8820DEC920EB0FF01DC880398FD01C0FD02B8FC01FA88038CF701FA8803B4F301FA8803B4F401F49403AAED01FA880388EE01D2950390EB01D694039EE701DC8803A4E501D295038EE201EEA00396DF01F49403A0DC01F49403AED801EEA003B2D601F494039CD301EEA00380D301EEA003AECD01CEA10392CD01CEA003A2C701EEA00386C701C8AD03B4C101D0A0038CBB01E2B803BEBE01E8AC038EC401E8AC03A2C701C8AC0392CD01C8AD039ED301EEA00394D601E8AC038AD901EEA00398DF01EEA00384E501D0A003BCE701CCA10390EB01F4940380F101F494038AF701F494038CF701F494038E8002FA8803A88202F49403BC8502FA8803B28802C0FD02808F02FA8803AC9402C0FD02829802C0FD02BA9A02C0FD02B09D02C0FD029EA302C6F102AAA902C6F102AAA902C6F102B6AF02CCE5028EB202CCE502BAB802CCE50292BB02CCE502A6BE02D2D9029EC102D2D9029CB802CCE5028EBC02D2D90280C102D2D9028CC702D2D902A2CA02D8CD0298CD02F8CD0284D302C0C1029CD602DEC10288DC02DEC102A0DF02E4B50294E202E4B50284E802C2B602BAEA02CCA902A4F102EAA902A8F002F09D0292F702F09D0288FA02F09D02B8FF02F69102B6FF02FC8502848603F69102BA8803C2FA01B08B03DE8502868F03E0FA01829103C8EE01929503C8EE01809B03C8EE01A29A03CEE201B89D03CEE20186A303D4D601A2A403D4D6019CA603D4D601B0A903E0BE01A8AC03DACA01A050EE239653D0239653D2188C56F417845900A259FA0B8459BA0BAC56BA0B8C56BA0B8E56AE239653B417864E8630B4498A2FBC47A82F8644A23BA23B9C478CA326ACA93E84F4038AA906B4AF06A6A90ABEFC06A4AC0BB2F9039CC106D8C96BA2F94186B5139CAC1FA29746888271</t>
  </si>
  <si>
    <t>F_773117_2960070</t>
  </si>
  <si>
    <t>1A-62</t>
  </si>
  <si>
    <t>1 MSGR OBRIEN HWY</t>
  </si>
  <si>
    <t>MSGR OBRIEN HWY</t>
  </si>
  <si>
    <t>3C00000005000000080010006A69000024011F0101000000A5C0A7A9B315B1D8F79CA511C0D92AA8852AF89408F097089AA02BE2912A9ECD07AAA308</t>
  </si>
  <si>
    <t>F_771906_2959860</t>
  </si>
  <si>
    <t>1A-66</t>
  </si>
  <si>
    <t>11 INDUSTRIAL PARK</t>
  </si>
  <si>
    <t>INDUSTRIAL PARK</t>
  </si>
  <si>
    <t>AA0000001B000000080010006A69000092021F010100000081E1E7A5B315BFEDC29CA511DAF908B69106E89D01AE5FCAA7019852DAAC01BC47F0AF01A23BD4B801A82FF2B801B417D4B801BA0BF254D005F666EA06D4B801FA0BF2B801EE23E6B201E23BDAAC01E23BC2AA01D653E0A001D05FF29A01CA6BF88E01C477F48501FE8201E676DE8301FE6ED29A01C862EEA601C2E219F8EA24A0F11BB682118AA00FA2B209A2E110A6A90A</t>
  </si>
  <si>
    <t>F_771092_2959554</t>
  </si>
  <si>
    <t>17R COMMERCIAL AVE</t>
  </si>
  <si>
    <t>COMMERCIAL AVE</t>
  </si>
  <si>
    <t>17R</t>
  </si>
  <si>
    <t>4E00000008000000080010006A69000036011F0101000000A9ECCFA3B31597B0D19BA511CEA93A82D328E2D607DEFC0ADCA313CE861AE0A30FC6E215A0A30FC2F10A8AE227F6F61C82C12DA8F939</t>
  </si>
  <si>
    <t>F_770090_2957630</t>
  </si>
  <si>
    <t>109 CAMBRIDGE PKWY</t>
  </si>
  <si>
    <t>CAMBRIDGE PKWY</t>
  </si>
  <si>
    <t>B500000021000000080010006A6900009D021F0101000000AFEFB7A0B315ADCAF895A511EA9A119CBE09EED504B6BE11E68C02E6E20DF09101DAC407AE05FE82018612FE8201AC1AC477A426E082018A2FE277803CC477A644CA6BA84DCA6B9653F05F905FF05E9C65D653AC6ADC479671E23B8477E23BBC79E82FB07CEE23AA7FF417928601FA0BBE820100948601BA0BBE8201B417BE8201B417B27CA82FBA79A23B8677A23B806E9C47B2689653B0FC04A2B803</t>
  </si>
  <si>
    <t>F_771691_2959935</t>
  </si>
  <si>
    <t>1A-69</t>
  </si>
  <si>
    <t>21 MONSIGNOR OBRIEN HWY</t>
  </si>
  <si>
    <t>9300000019000000080010006A690000BB011F010100000093809AA5B315BDABFB9CA511D2911BA6BA11D49213E69C1ED8B817C4D02796F301ECA601D820D653C01ED653C014D25FD00FD653EE05D05F00D653A608D05FB00ED653B417D05F801ED653A626D653B02CDC47A032D653AA38DC479A3EE23BA69D23F4FF1792BB02D4D601A0B51B9E9D2A8C42A69122963580E20C</t>
  </si>
  <si>
    <t>F_772281_2960390</t>
  </si>
  <si>
    <t>1A-78</t>
  </si>
  <si>
    <t>25 CHARLESTOWN AVE</t>
  </si>
  <si>
    <t>CHARLESTOWN AVE</t>
  </si>
  <si>
    <t>AC01000049000000080010006A69000094061F0101000000A9DAFBA6B3159FBFB79EA511FA88039ACD02F69410BCF90DFCF302B09D02C0FD02BC8502CC830382FA01E88E0382FA01E091038EE201DE9B0394D601E4A3039ACA01DCA603A6B201DCB003A6B201F8B103B29A01E2B803B29A01EEBE03BE8201D0BE038A6BDCC4038A6BE8CA039653D4C7039C47DECD03A23BE0CD03A82FF8CF03B417D6D003BA0BDECD0300D6D003FA0BD6D003EE23E0CD03C630E8CA03C43BCACA03D653E4970FEAA902DCF105C477D4AF1BFAE12DFEEA07F28E0DF0F907C8A60DD0BB06E6E50AE0E22AF6CC46DCC403FC8506E6F90ECECA19FAB505D2D308E8AB07C8DD0B92911BE6BA11B64986EB19881B98C40BFEA001BE8201E4970282FA019AC10AAE9112B417AE23B417A82FB417AE23B417A82FAC1AAE23B417A82FB417AE23B417AE23B417A82FB417AE23FA0BAE23D2C10DF48215ECB20294D601B2C402ACA304BCA536AECC5A90BB0688E50A905FB29A01B69D07B48B0C92B7B801C8F37F8ED90A98CA05A69D07B8EE0384D315A4C90BAC8B3EA69720ECAC1DB28516FAF60380FD02CCDC1C90CA15F0B43FB8D836</t>
  </si>
  <si>
    <t>F_753675_2971000</t>
  </si>
  <si>
    <t>187-59</t>
  </si>
  <si>
    <t>KIMBALL ST</t>
  </si>
  <si>
    <t>AB040000D1000000080010006A69000093121F0101000000AB90DDEEB21593D39BBBA51196F401BA8803BEF00180FD02BEF001BA8803BCF101BA8803AAED01BA880388EE0180FD02B4EA01BA880388EE0198890390EB019C88039AE801BA8803BCE701BA88039AE801BA8803BCE70192950386E5019C8803A2E501BA88038EE2019889038EE2019694038EE2019C8803BADE0192950396DF01BA8803A0BE018CE502ACC4018CE50280D30192D90284830286F102B488028CE502888C028CE502AC940292D90284980292D902909D0292D902BCA30298CD02B4A60298CD02B09D0298CD028E9E0298CD02A2A2029EC10288AA02A0C102AAA902A4B502B6AF02A4B502A4B502A4B502A4B502A4B50292BB02AAA902A8BE02BC8502A6BE02BC850292BB02949202B0BB029E850292BB02B69102BAB8029C850280DF028AAA02AEE402B69102ACEE02B69102BEF302BC85028EEE0288EE01BAEA028EE20190EE02AAED0190EE02A6EE01B8EA0288EE0190EE02AAED0190EE02A6EE01B8EA02ACE20190EE02AAED01AC970394D601A698039ACA01849A039ACA01B89D039ACA01B69D03B8CA01AEA003BCC901AEA003A0BE01AEA003A0BE01A6A303A6B201AA9703B29A01809B03B88E01AC9703B88E01A29A03968F01B69D039A8E01829B03BE8201989D03BE820190A003BE82018CA1038477B89D03BE8201A4A30384778C830396538486039653B6FF02905F96B2039653BEAF03965396B2039653AAB5039C4796B2039C47ACB5039C47AAB503A23BACB503A82FA2B803A23B8CB503A82FACB5038630A2B8038A2FA4D302B417BCD502AE23AED002A82F84D603A23B8ED303A82FA2D603A23B8CD303A23BA2D603A82F8ED303A23B84D603A23BA2D603A82F8CD303A23B94C703AE23B2C703A82F92C703A82F9CC403A82FB2C703A23BBEC303A82F9CC403A23B92C703A23B9CC403A23B9CC4039C479CC403A23BA6C1039C479CC4039C47A4C1039C47BEC303965384C2039C4786C1039653A6C1039653A4C1039653A6C103905F8CB503B25EACB503A86BACB5038A6BAAB5038A6B8EB5038A6BA2B803ACA601AAB503ACA601ACB503ACA601A2B8038CA701AAB503AEA501A2B8038AA7018EB503ACA601AAB503ACA601A2B803B29A0186F102A0BE0186F102A6B20186F102A6B201BEF302A6B20186F102A8B20186F102A6B20186F102A6B20198E81698C10E84EE0986EB0884BB0DAA9D0E98E816BCEA1C98C10E9AB813AEF601BA880382980280FD0298AF028CE502B63E8A6B96358477B22CBE8201B6208477B417BE8201BA0BBE8201B802BE8201C409BE8201FC14BE8201E21DBE8201E626BE8201EE23905FF02C905FF435905FE23B9653D0419653D44A9C47DE50BE46CE56803CF6EB05A48804FEFC22EEA517F0991FC6C115FCA421F29E15F4CB13EE870CF4BB10D4E606D8D508E89F03FABA09D4EF03CADA15CE9806D8D222F6B805FCCC1CC0A903D8EC11C659E4A71DECC603E8AB18FCFB04E0E41DC68408D6F616D4F609F6D219D49F0DE8C011C0940AECC514E8970EC8EC0FDEA50CCCC510C2960EE8970EEC9912F0B60DEE8311E0D910D2C918D09D09EC9912DCFC08E8EC13D0E809E4D40EE4E00AC4B50CE0FC03DCA8049C9B1BC2AD09AAF902C477ACF902CA6B88FA02C47780FD02C477</t>
  </si>
  <si>
    <t>F_753433_2965791</t>
  </si>
  <si>
    <t>260-77</t>
  </si>
  <si>
    <t>406 CONCORD AVE</t>
  </si>
  <si>
    <t>CONCORD AVE</t>
  </si>
  <si>
    <t>9F00000017000000080010006A69000087021F0101000000BF9AB1F0B215B5F48AAEA511E23B8C24D4A008AAEA04F0FC26B6FC16C4D313B0D00BFE329617CA920984B305E88805A0FC02E0B80BEA9714F6E410D0C41BEE23E23BCA800AD8BE11E4AF08D2CD0ED820E8F002D8DF01E4E512D07DDAC10AFA5BCEDC07F29A01E0F60C98C967C2FD3A9EBE09B28B10B8DB2292A03BE6DB28B08B18B0D51A92AF2C</t>
  </si>
  <si>
    <t>F_771503_2959640</t>
  </si>
  <si>
    <t>24 MONSIGNOR OBRIEN HWY</t>
  </si>
  <si>
    <t>B400000020000000080010006A6900009C021F0101000000ADA6E5A4B3158FFA859CA511F8D80B8EAA07E8AC03AAED01B80288EE01F49106ACA304E8AC07B09A05D24AA82FE050A82FD653AE23D653B417C259B417E4599218C2599C0BDA5C00FA51DE0AF4035EF40360C459D80CE259F417CE56F417D653EE23DE50E82FCA4DE82FD44AE82FEE41E23BD4E202D6D003C2E516FAED1DD6E407EC9D0AE4DC17C8D01FAAFC10DAC40B8A8D18D4A91096C837A6B453</t>
  </si>
  <si>
    <t>F_771894_2960510</t>
  </si>
  <si>
    <t>1A-80</t>
  </si>
  <si>
    <t>A300000016000000080010006A6900008B021F0101000000B98FBBA6B31599A6E69FA511D2A207AAC001DCB30AC6B811CACA14DCEA24CCED8E01F4ADEC01C014EE23F6E816D4B526DAA904ECA007D6EE03EE9D06D0B816D4B522E8AA0FF89C189EFD02F6FD0188E910AE9A1A82D90496CD069E9103ACA3049CC711A2A01BACB20290DC03BCFF18BCE129A88B06AC9D0A90F35E8A969C01A6883A84BB5FBAB112B29D1E</t>
  </si>
  <si>
    <t>F_754795_2960316</t>
  </si>
  <si>
    <t>242B-44</t>
  </si>
  <si>
    <t>60 GERRYS LANDING</t>
  </si>
  <si>
    <t>GERRYS LANDING</t>
  </si>
  <si>
    <t>3E00000006000000080010006A69000026011F0101000000A9AFF3F3B215B1FBD79DA511F48505BAE426F2FA08D48A29B255BE0DBE628A10B6C70C928702</t>
  </si>
  <si>
    <t>F_749265_2969592</t>
  </si>
  <si>
    <t>267.3-274</t>
  </si>
  <si>
    <t>94 MOONEY ST</t>
  </si>
  <si>
    <t>5D0000000B000000080010006A69000085011F0101000000BBFDBBE3B215A5D5EBB8A511CAB119B0E701ECA408D8CD0DB4BD5FC2B20896BB07D653AEFC37C2B305FC14B0D308F0D839B88807E2D306B29A01FE8201B417F6DB3BB48E09</t>
  </si>
  <si>
    <t>F_753287_2962147</t>
  </si>
  <si>
    <t>246A</t>
  </si>
  <si>
    <t>246A-4</t>
  </si>
  <si>
    <t>218 BRATTLE ST</t>
  </si>
  <si>
    <t>BRATTLE ST</t>
  </si>
  <si>
    <t>510000000A000000080010006A69000039031F0101000000ABCED1EFB215A39E8CA3A511FA85249EF525F29A01D6B225E050CED013AE195E86FB02DC0BA4C701FA0BB2A305F41784BE1BC477BE32B2B314</t>
  </si>
  <si>
    <t>F_753532_2962213</t>
  </si>
  <si>
    <t>246-15</t>
  </si>
  <si>
    <t>204 BRATTLE ST</t>
  </si>
  <si>
    <t>6B01000039000000080010006A69000093051F01010000009FEEC3F0B215B3C1BBA3A511D05790BB02D4FC09B2FE23CC8801EE23F6C11FE4AF08EE9402DC47EC9750F6C514FA9701EC7EEC7EDC65DA9801FACA01DE32C8E4018E19E6E40188E401E4C902AAB10EC6AE0C98CD02E4B502A2CA02E4B502A2CA02E4B50294C402E4B5029EC102DEC1029EC102DEC102A8BE02DEC1029AB802DEC102BCB702E0C10284B602D8CD028EEE02E4B50290EE02EAA90286F102EAA90286F102EAA902B4F602CAA9029AF402CAAA02ACF902F09D0288FA02EAA90280FD02F09D0280FD02F69102B8FF02CE9E028C8303D89102AE8203F69102848603F69102BA8803F69102BA8803FC8502B08B03F69102908C03DA8602A88E03DE8502868F03C2FA01AA9703CEE201B49403C8EE01BE9103CEE201B49403C8EE01A88E03C8EE01868F03C8EE01A88E03C8EE01868F03C2FA01BA8803C2FA0186DF07B0F02EACB2028CD90EF2C1099CA922FA6496EC02</t>
  </si>
  <si>
    <t>F_753458_2961971</t>
  </si>
  <si>
    <t>246-22</t>
  </si>
  <si>
    <t>MT AUBURN ST</t>
  </si>
  <si>
    <t>B40000001C000000080010006A6900009C021F010100000099C5CFEFB2159FCABCA2A511BECF8401E8CC19A676844F9C338E4CA4128E4BE009B04100AE41C81C8A2FE09110BAF009DACF1094E909D68B0C86E606ECCC0DA88809D68B0CBCA708FCA70888E606C0CA0ABCA708D0C707A6E606C8E606B2C607E4E606BA8506F4C60788E606E4E60690C707F0A405BA8506D8C10184A202FE32F2B314CC38EE940FD82AF8850AE608DCBE09F417CCE205D653C4E512</t>
  </si>
  <si>
    <t>F_754165_2961810</t>
  </si>
  <si>
    <t>241-13</t>
  </si>
  <si>
    <t>3600000004000000080010006A6900001E05210101000000B1A893F2B21593F9F9A1A511B2DB03BA892AE0DB38CCE511AEFF34EEA418</t>
  </si>
  <si>
    <t>F_772984_2960223</t>
  </si>
  <si>
    <t>1A-63</t>
  </si>
  <si>
    <t>115 INDUSTRIAL PARK</t>
  </si>
  <si>
    <t>DEPT OF CONSV AND RECREATION</t>
  </si>
  <si>
    <t>AF0000001B000000080010006A690000970221010100000083DCE8A9B31595D4CC9CA511D4FE21A8F521C0857E9CCC7EF8D20DC2EE0DC29E0DD0D9069CFF69D2F668A08C01F88E019EE125E68E25922CBA0BA8CA03AE238ACA03AE23A0CD03B417A8CA03AE2380CD03B417A8CA03BA0BA0CD03941780CD039A0CA0CD0300A8CA03BA0B80CD0300A0CD0300C8B701B0B601DE9B419C842BDECD07EAA308DAA02BA2912AB89408B0970880D92AE8852A</t>
  </si>
  <si>
    <t>F_754852_2971891</t>
  </si>
  <si>
    <t>185-56</t>
  </si>
  <si>
    <t>8C02000074000000080010006A690000B409210101000000BDE88EF3B215A3E2F1BDA511B6850194D601AEA003B88E0596B21080E51AA2E802B8C704A6A90A84A912A0A001B09D02A0DC0186F10282DC018CE5028AD90186F102A2DC018CE50280DC0186F102AAD90186F1028CD9018CE50298AC01B09D0282AA01B09D029AAC01B09D02A8BE0290DC0398C40B88DF1082DC0198CD02B4DF019EC102BCE701BEC102B4EA0184B50288EE01BEC102868001929A01B4A60286F10298AF02AEE402A4B502ACE502A2E50196910286E5019C8602B09D029EC10288A0029EC10292A7029EC102AAA902A4B502A0AC029EC102A4B502A4B502B2BB02AAA90288BE02A4B502B4C40288AA02A82F90239E32B41796359617B8B20C96BF0D9E14BE469603AE238608AE23A209AE23AA1AA23B989B028CE502A4970286F102A08E028CE502AA8B0286F1028E800280FD0298FD0180FD02B6F30180FD0290EB01BA8803A4C70192D90288BB05A0B50A900FAE23A811B4178612AE239E14B417B417A82F8EFA07BCF610BA0B9653BA0BA23BBE14A23BA21DA23BBE6494D601808C0180FD02948601BA8803B27CBA8803A68001A8AC039C79AEA0038C74AAAC038A6BA8AC038862A8AC03985CA2B8038E56A8AC03A84D82B8039C47BCC4039A3E96D003A23B9CC4039E3296D003BA2996D003A62696D003A01D96D003B41796D003900F9CC403A40896D003960396D003B80296D003F80290DC03CC06B8CF03C40992D103FA0BB8CF03E61196D003FE149CC403FE1496D003E01D9CC403C21E96D003D82096D003FC1492D902EC1A92D902CA1B92D902D22C90DC03E82F96D003E41CBCE701C8F504F4CE0FEAE227DCFA6BE6A16DF2BFA201FE912FDCA32DF8F702C4E902B46DE64BB8DF26D6D61AC409AC19</t>
  </si>
  <si>
    <t>M_255291_887564</t>
  </si>
  <si>
    <t>72-008</t>
  </si>
  <si>
    <t>COHASSET</t>
  </si>
  <si>
    <t>4000000005000000080010006A690000280521010100000095D0D3E3B415B9B2E790A4118EBF25C8A72B92B7A701A0B38F01F6F02282D529EA85AA01DAE18D01</t>
  </si>
  <si>
    <t>M_255257_887602</t>
  </si>
  <si>
    <t>73-003</t>
  </si>
  <si>
    <t>4400000006000000080010006A6900002C01210101000000BFD5FDE4B4159394F591A411FE0CA40FC8A72988DF31D4E0B101F2948901B08E31D4BB36AA85AA019AE18D01</t>
  </si>
  <si>
    <t>M_255186_887696</t>
  </si>
  <si>
    <t>73-004</t>
  </si>
  <si>
    <t>30 CROCKER LN</t>
  </si>
  <si>
    <t>CROCKER LN</t>
  </si>
  <si>
    <t>6B0100003B000000080010006A6900009305210101000000BDC0E0E3B415ADECA894A411D2DA4A90EC4BF8AB01F263C8CE02D4D101F877C64ECCCA02C4DF01C2BD02C0E201EAFB01C4BC01D2C301E09701EEBF01E89901E89601D47CDEB301C89801E29401E88101F0DB01F8C501E09001D08601D4EA01D2E101C277C676D88A01DA8C01E48801CC8E01EC8601FE8F01CCBE01C4FD01D2EF01C6B702D857EC6FD8EB01C0A802FA9102E0CF02D8CF01FCF701EE5BC86CF8D103E29604E6A908C4F308F4DB03F6A004F89E04C2DE03EAD804C49303C88805CEC102E2AC05F4E901E28334E0AE14E60168A601EC0294F51CDA9D3088CC6DF2968301D4C768D8A35BA6D267F6857494E0B101B2948901B6BA06B0C204D6832D868C30C0A556A0C14CC6C12596D221B0C838B0A44AFC900194C801D68A01BCCC01E6830194D101EC7CA0D501EC759CD901E46E8ADD01D267AAE001FA5FB8E301DE58B8E601F850AAE901D0498AEC01E0419AEE01</t>
  </si>
  <si>
    <t>M_253896_887619</t>
  </si>
  <si>
    <t>C J CUSHING HWY</t>
  </si>
  <si>
    <t>CC050000F7000000080118006A690000B416190101000000AB86C9D5B41583D0848BA4119CE328A4F66CA08F1C8CCA47A4B50DA8D62F9EC305A4BC23B2AD018CD309848C019ED709906AB4DA09984890DD09B81EBEF806880C84BC0CE02BA4BB0CC46382B90CE09A01A8B40CF2D10194AE0CF2880280A60CDEBF02B69B0CF0F502B08F0CE6AB03B2810CFCE003BCF10BEA950492E00BF0C904B2CC0BC8FD049CB70BC69615B0D137C8F203ACCE0ACEC403ACDE0AF0950386ED0AF6E602BCF90AE2B7028E850BF68702B88E0BFAD701BC960BC03188A206F01792A3069E01A8A306AE1A8AA306BA33BCA106844DBC9F068A66869D068A7FA09906A0B801AE8B07AED701B48407B0F601B6FC069C9502B0F306B4B302AAE906B2D102A0DE069AEF0294D206A48C0388C50690A903BAB6069CC503AEA70684E103A4970688FC03A08606A696049EF4059AB004A2E105A2C904B0CD0580E20484B905AEF904A6A305AC9005928D05B6A6058EF6048EBC0598DE04B2D005B6C5049AE405A4AC048EF705AA920488890688F803829A06BEDC0384AA068EC10386B90680A5038AC7068E88038ED40680EB028EE00696CD0290EB0692AF028CF506B8900286FE0686F201BA850786D301AC8C07B2B301969207929401BA9607A8749A9A07B25498BB3690C303B8834E90B805BC9173B88F08E4FF1A80BE1FC6A723A6F924D49E4AE4A004D8830FDCCC01D8CB0CF057D4891BC2BD02E88443FCB105F4C008EE4EE2BD08CE73C6B908E29701D8B308ECBB01DEAC08E8DF01DAA408D48302C69B08F0A602E89008F4C902F29109D0CB03D48109CAF303E0EF08DC9A04D6DC08C8C104F6C708C8E704C6B208D88C05C69B08F6B005F28208E4D405D4E907D8F705EACE07D29906F6B207D4BA06FA9507D4DA06FAF706D6F906F6D806D29707F2B806CAB407F09706FCCF07F0F505E2EA07FAD205FE8308CAAF05CC9C08EA8A05C8B308D6E504F8C808D6BF04D0DD08E89804D6F008D2F103C88209D8C903E09209FA9603F2F507F6F402F48208D4D202EA8E08DAAF02DA9908CE8C02FEA208ECE801D4AB08FAC401E0B208FAA001DEB808EE7CD0BD08D858F4C008C034C8C308E00FD2C4088015CCC408AC36D0DF098460F0DC09928901F8D80996B201EAD30992DB01C2CD09BA8302C6C50992AC02F4BB0994D402CAB109BEFB02CEA5098EA303FE970980CA03DA89099E8616C8F939B0FF03EC80099AD703F09109A0AE03DEA109868503EAAF098ADB02DEBC09B6B002F4C7098A8602E8D1098ADB01C0DA09BAAF01F8E0099A8401CEE609B058C4EA09822DD8EC09A404F8E707BA1ED6B1059809C0B205CA0CFCB105EA21CEB105CC37F6AF05E64CF4AD05FC61C4AB05D2D804F08E1CC0FA08FAD325C2EE1AD09444EE8715C2B4389AE526CAA36B94C407BEB512EC86C9D5B415C3D0848BA41188E3ACD9B4159DB6CB91A41186CF14A29702AEF85ABAB2079E9961A68313A0841AB08D088CDF19B8FE08BEB519AAEE09808919BEDC0A90D818ACC90BB8A318AAB40CB6EB17B29D0D90B017BC840E8EF11680EA0EAEAE16B6CC0FBAE81598AD10A2AB13AAC00FB2EC12A08C10ACAB1296D61096E811889E11B4A211B6E3118ADB1094A7129C9110A2E812AEC50F9EA713A0DE1198D91AA8E7109EA51B8CEE0F98ED1B96F20E86B11C92F40DA2F01C84F40CA4AB1DBCF10B8CE21D80EE0A90941EB8C1088CC81782E2078AE9178A8107828718989F06B6A118B6BC0598B918CE983BAC8403F6FB12A47CDEF005F4CC17EAC508CABF1EE2BA09DEF81DF6B60AFCCE1DF2B10BDAA11DC6AB0CF8EF1CF2A20DDCBA1CEA980EC6811CE68C0FFCC31BE0FE0FC4831BCAEE10E0BE1AC8E00DD8A511DEA40ED2ED10C2E70EC2B310F0A70FF0F60FE2E60FDEB80FD6A310D2F80EC8DE10CCB60EF49611D2F20DC0E112F4980ECC9C13F8C70DE6D413C2F50CCE8A14D4A00CC2BD14F6C90BF8EC14F4F10AF69915CA980AEEC315C4BD09E8EA15ECE008D68E16C08308C0AF16CCA407DACC16D8C406F0963ED6E00AC0BC5AD29A09EECB5DDC90098AB42AF48924AC891AC0AA1F860116</t>
  </si>
  <si>
    <t>251 CAUSEWAY ST SU 600 BOSTON MA</t>
  </si>
  <si>
    <t>F_621265_3040206</t>
  </si>
  <si>
    <t>100A</t>
  </si>
  <si>
    <t>100 A 1</t>
  </si>
  <si>
    <t>0  LAWTON RD</t>
  </si>
  <si>
    <t>LAWTON RD</t>
  </si>
  <si>
    <t>FE00000027000000080010006A690000A6031701010000009FD2D3F1AF159181CA87A711EC8C52D8B41CD281068CD50DEEB402A88A10FAA119BECD63F882C902C0F869DAFE6CCE9911E6E5A101CEA8439081C401C4A33B90B575E2CE8D0394C56690DD209E86CB02ACD469E80D8850D819B6A601DE1690A701E413A8A701E810BCA701EC0D8EA801F00A9AA801F407A6A801F804ACA801FA01B0A80150B28D09D00AB08D09EA8201B8892AECD304B6BC6DFC8901988D70F6FC02BC8715C2F60190C60BF28F02B0C10BF4A4029EB80DCEC00194DA07D8D101B4D607E2E20180D307E4F301BACE07E28402A0CA07DC9502B4C507D0A602B6C007FE7382EB02</t>
  </si>
  <si>
    <t>MASSACHUSETTS, COMM OF</t>
  </si>
  <si>
    <t>251 CAUSEWAY SY, SUITE 400 BOSTON MA</t>
  </si>
  <si>
    <t>F_613197_3046599</t>
  </si>
  <si>
    <t>107A</t>
  </si>
  <si>
    <t>107 A 2.10</t>
  </si>
  <si>
    <t>0  TOWNSEND RD</t>
  </si>
  <si>
    <t>2101000029000000080010006A6900008904170101000000859C84DCAF15ADD1B29EA711D49701B0E602CEBB02B2D005F2C7028CCB05CAD40298C505C48F0188A102C6A2C106D0CFEC01B68E63C2808203BE9326C0F5C501FCEA2E82FA19E6EA25C8C8C401DAE81FDAA6A501DAE21AA4A909E8CF51D8FBA80282DADC01EA937CBE9C1288811E8AF07588C350B4D3AA0190E32E9AB24B88D514AEA52A9EBD53D8E83FBAEC1EF89F1E82D46CF2AF1A86ED479EEB02A6E72296F39F01BCB67F9ACE06F6F201B8DD4DE8941ABCE54C92ADEF01AA6DAEAE039C9F43BA95DF01BC9C09848B2B8C970DA0C73DEAE5069C12F08D06BCC017D4880292B03FE69332C4DE09CAEA109E9942E4DA2DFEF510C6808001ECB12FC88F24A48FD301AEC29B029ACA4E</t>
  </si>
  <si>
    <t>100 CAMBRIDGE ST ROOM 1901 BOSTON MA</t>
  </si>
  <si>
    <t>F_613592_3053974</t>
  </si>
  <si>
    <t>122A</t>
  </si>
  <si>
    <t>122 A 3</t>
  </si>
  <si>
    <t>0  PUMPKIN BROOK RD</t>
  </si>
  <si>
    <t>PUMPKIN BROOK RD</t>
  </si>
  <si>
    <t>02114-2150</t>
  </si>
  <si>
    <t>8B00000012000000080010006A690000B301170101000000A7FDB6D9AF15979E87AFA711FCC565B2B75BE4EC71D4A98E0290D130D6C70AD8E42AE4EE6BA2E20AFEA63C8ADF01B61AAAA60488359CE601A41ACAD50A909C3B968C2A82BF6AA8C523C09208909B38FAEF0CA0AB4EE4F811A4DD67FCE01782EC45E8B15588AD30928F8501DCC3E8019686CE01</t>
  </si>
  <si>
    <t>F_624451_3026779</t>
  </si>
  <si>
    <t>28D</t>
  </si>
  <si>
    <t>28 D 1</t>
  </si>
  <si>
    <t>5B02000064000000080118006A6900008309020101000000AFD6E3F8AF15B1D4EADEA611A0AA02A20F8CAA02B014B0A902BC1992A902881FACA802942480A802A02990A702AA2E98A602B2339CA502BC3898A402823E92A302884382A2028E48B0A002904D989F029252B89D029257929C02925CAA9A028C61BA98028866869702826B8C9502B86F8C9302AC748691029E79BC8E028E7EAE8C02BC8201988A02A68701BC87028E8C01A08502B49001BA8202989501908002B69901A4FD01949E01AEFA01ACA201B8F70184A701ACF70196AD018E9A04B4B403A0920488BE03AA8A0494C703A6820498D0039CFA0392D90386F20384E203A6E903ACEA03BEE00388F30394B902AECE02FEF8A201FE9337B2F301C48D04C28D19C8EB06B4F54FB8BB09F0D6E3F8AF15F1D4EADEA61182ABBDF8AF15A3D4C8DEA61188B929988B079CA812908E04B2BF1294DA048AED14A8B50ABCC0139C8707ACA806B0A60188D7088EC719E0B501FCB901ECB801F2B601F8BB01E0B301FEBE01CCB001C2C201F6AC01C0C501DCA901FCC701FCA501F4CA01DEA201E6CD01F89E01D6D001D29B01C2D301E69701E8D501FA9301CCD801CA9001EADA01D88C01C6DD01E08801DCDF01EA8401EEE101EE8001FCE301F27CC4E601F078C8E801F074CAEA01EA70C4EC01E46CFCED01DA68EEEF01D264DCF101C260C6F301F65BE8F401E457C8F601D453E4F701FE4EF8F801EA4ACAFA01D246D6FB01FA41D2F102DC58DEE807E8F601E8EC07C8E501DCF007E4D301C2F407FCC101CEF707CEB001CAFA07E09E01F0FC07EC8C01D89C08C87ED6AC16D0FE01ACB705CCE90E9E9005A68B01</t>
  </si>
  <si>
    <t>F_624173_3031785</t>
  </si>
  <si>
    <t>49A</t>
  </si>
  <si>
    <t>49 A 1</t>
  </si>
  <si>
    <t>6101000034000000080010006A690000890501010100000095F08DF9AF15AD83AEF4A6118AAF07BAB51CC6F711A6B14BC4E444DECD35CCC0EB01FCE1B502EC8E4BD8B90BF664FCFA9E01F08817E09728C0D629C0E51AE09A2500D2CA15B08B14F0881780FD02D0B52AB0940BD0CA15E0972890DC03C0E21DA0A916F2910EB0821DF0970880DC23A0BB0482F10EA0BE01D05FD2E777D2C11ED0B22DF0851AD0D30CD0AF30E09728D0CA15D2A936C4E79701E0BE01C4E0348AD929A454FAA002B0851AE0E757A09728E2ED51B28E11D0C41B90D74AC4D15ABCAF4EEEEB5684F235C2E83CA6C710DCA01188C63BD4F93AA8FCD301ACFAD601B0D8D701C0C1A601828F13C2E10E94B03ED49DA101E0F509FCBE3BB4E9F90186D9E001E2C975848AF401BCCD09AE8AA001DCE531EEF337D0D609E0AC13C0FD02C0F708C496E801D0AC33B0C6588A93E804A0BE01B2B16DB2940B90B22DA0BB04A484BA0186A10896ED1F</t>
  </si>
  <si>
    <t>F_619474_3035769</t>
  </si>
  <si>
    <t>81A</t>
  </si>
  <si>
    <t>81 A 4.1</t>
  </si>
  <si>
    <t>101  GREAT RD</t>
  </si>
  <si>
    <t>DEPT OF ENVIR MANAGEMENT</t>
  </si>
  <si>
    <t>6A0000000C000000080010006A6900009201010101000000898AA7ECAF1581A7D8F9A611CEBC8901B0F32ADAF3C701CC9D44C6DD33F4D311C08848D0CC18B6CB32FEF027B2DB3FD09D32B4E34AE4F93AB8E307C49106B4F10BAE820AACEA1BBCBA17BAC8E001ACA4BD01</t>
  </si>
  <si>
    <t>F_619970_3035369</t>
  </si>
  <si>
    <t>81 A 3</t>
  </si>
  <si>
    <t>133  GREAT RD</t>
  </si>
  <si>
    <t>DEPT OF ENVIRONMENTAL MANAGEMENT</t>
  </si>
  <si>
    <t>D10000001E000000080010006A690000B90201010100000089FA8DEDAF159599B8F9A611C0F066AC8D20FAC8E001ECA4BD01ECEA1BFCBA17F4F10BEE820A8A9319ECE913B6C334DEB429D28514FC8D11CC9850F6BA4494F20AE4FA06A6EA0BC4ED07B4D80BD48708A6C60BD4A10880DA0BCCBC08B08F06C69904809906D48B0480A206DAFD03A2862CF6E219BE3C887782A30E8EF21B9AA42396F94492D561C29D09929F2AF4FE03A2D123FCAE03BCA047A4A41AAC7F9EEF138ABA039CE5448EB801A8D41CDEF90DB6D44FF0AF13B6D16E</t>
  </si>
  <si>
    <t>F_626137_3036942</t>
  </si>
  <si>
    <t>84A</t>
  </si>
  <si>
    <t>84 A 2</t>
  </si>
  <si>
    <t>ED00000022000000080010006A69000095030101010000009F8CA5FEAF158FF284FCA611CECC0790E710808D01BAA81984E80886961D84820BB4A70E8E8621B6AE148C9117A2CE11A69612B4B51AA2FA048CFB0FE0E002B4A008E4BB0AA4C70BC8EA13A8BA0ACAEA13A8B304EC8B1CCAED03D2D427D8E10DF08026EEB40FD4952DF0BB15EC981DC09512CCD21CDCDB12D0A023D28321CCAB19DCE218CA8416F0AD09CAB81A92E002CA9E18E2C005CA8416C68811CEDF1DCCED03E68911A8C110808D018C821680E202948A09D2BB5DC6DE2AD0FE1FE8B452B0BBC5028EB85BB29227E2FB9501AC8C800192CD75</t>
  </si>
  <si>
    <t>F_625179_3037184</t>
  </si>
  <si>
    <t>84 A 3</t>
  </si>
  <si>
    <t>DEPT OF ENVIRONMENTAL MGMT</t>
  </si>
  <si>
    <t>D90000001F000000080010006A6900008103010101000000B3EAB5FBAF15BFFAC6FCA61184F904A69E10C29A02BAAF1FC8C3109EE91EC8D011A8DD2884C105868F178EEC1E9ECD068E9322FA9307ACE418EABA0AA4D50CF4A70EC4E808D8EF19E6FC0FC68811E6D50CC68811C69C0DF4B51A84DB07FA9A0DA8B014D2E002A6D50CA4C70BA6D50C80A31EA4D50C868F1788C31098EF19A2ED0396EF19A4A10898F61F809A02A2D517E28706BA9307C69C0DBA8C01E6FC0F92E002C2E0108EC106D8AEA901CEDE13BAEB01C4A572A69E03E88C7192BB5D86DE2A</t>
  </si>
  <si>
    <t>F_620579_3036347</t>
  </si>
  <si>
    <t>86A</t>
  </si>
  <si>
    <t>86 A 3.1</t>
  </si>
  <si>
    <t>DEPT OF PUBLIC WORKS</t>
  </si>
  <si>
    <t>5900000009000000080010006A6900008101010101000000A5BCC8EEAF15B1D498FBA611D6F9CA0186AB1FC89919CA8A1282D029D8DCED01B0AF13F6D16E86F013F8FC02D2E226AAE4E001BCE6C301D0E311C4E209B0888301</t>
  </si>
  <si>
    <t>F_617274_3040211</t>
  </si>
  <si>
    <t>90A</t>
  </si>
  <si>
    <t>90 A 1</t>
  </si>
  <si>
    <t>0  LONGLEY RD</t>
  </si>
  <si>
    <t>DEPT OR CONSERVATION  RECREATION</t>
  </si>
  <si>
    <t>5400000008000000080010006A6900003C0301010100000093EDA3E4AF1595FB8784A711FC8E12BE800FBEC16D92BECB02CED6A502DABA70C2E767DCC91EC8B36AF8C8D101B4F4AF02FCD9BA01A2C86C9AE7C001</t>
  </si>
  <si>
    <t>F_617149_3040602</t>
  </si>
  <si>
    <t>90 A 2</t>
  </si>
  <si>
    <t>DEPTCONSERVATION  RECREATION</t>
  </si>
  <si>
    <t>B900000019000000080010006A690000A10201010100000087D087E7AF159BB19E87A711EA95D601B2A473EAED77FCC608A83B82B0A902DEAE93019CAF148ABF18CAE3F2019EC720ECF450DA9A8E01C4F41AA81CD081B00194E707DAA1468ED6A5029ABA70FEC16DD2BECB02BC8E12FE800FB28348E4D53B92E35BBEF32686E220A0D61EB4903A90986AB2BE07B6E91BEA7BBEC015B0ED06AA9E1A90B1149CCE32B0AA0F8E8926A0B819B6AC1FB48606B8A42BAABC1486B633</t>
  </si>
  <si>
    <t>F_622280_3041109</t>
  </si>
  <si>
    <t>101A</t>
  </si>
  <si>
    <t>101 A 1</t>
  </si>
  <si>
    <t>7B00000010000000080010006A690000A301170101000000A786ADF3AF1599C29189A711F682039E32DC8926B8B805E0F2218CC907F0BB10D4A707F8969701FC8A43B818C46E8646F0D40292E04588C61D92D116ECF74BB4EB28FE9532A4B10EA0F4178AA225C6EB11A29516BEBD328ED61E8C805CA69504A0C00C</t>
  </si>
  <si>
    <t>F_618144_3047715</t>
  </si>
  <si>
    <t>114A</t>
  </si>
  <si>
    <t>114 A 1.11</t>
  </si>
  <si>
    <t>0  CALEB RD</t>
  </si>
  <si>
    <t>CALEB RD</t>
  </si>
  <si>
    <t>380300008C000000080010006A690000A00C170101000000B3DFF1E9AF15BDBBFE9CA711C2BE0398E103E6BA0CBEE60EC2B80A86BD0FD68A08909310F6B206BEEC13F08706A89512EADC05B2E50DC28907B48A09E2E008C856F2D802DC8E0CFEAE03E0C516F4D802C28C0AF08706C6B70AE8DC05C6B70AD2B004D2B80BC62BC28C0A968A08D6DD069EBE0FC4B105BC8C0AECAE03A8DC05C8DC0592B004CAE20AACAD02FAB509F88303C08605C6920EC28C0AEEB609CE8D0BC6C111E89512E88B09C6B105FCC414842BE2C716A0B307EE9D17BCE009C09F18A6EA11C4C111B0E50DD68A0886BD0FD8DB049C9A16DED7019E9A16CC85048AE80FECAD0298E910C69502BAA814F4900DBEE009D4E80BB28506D2911680D50DE2840990C307EA940684DB04C6D203BEE602F693069CD004EAB1068AE103E2B00496FD01FC8307A0C902E6C304A4A801D0B9048476CCDF03AA56CC8903926CEAEF0686BC02F6FC04A2D901D6FA03AA8501D0F10496E901F49D06B68603E6F705A6A503EC8B05A89803F4D8059AFF02D6E00394DD02C8A30586EA03D8AB04B4FB02FA9405B0F303E2D30680F005D8A604A4E003D88405BCC303F6F90386F702CEB806A6DA05FEEC059CA603F2F80392FB01E2AC07A69305DC8807AEA705EAA62BC8C049EEEA0EFEB637FCF756C0A3B101A8D408DC800A88B704D4820780C802E0EC03A2D002EAE603BED802F0E00394E102E8DA03A2E902D8D403AAF102C2CE03ACF902E0C7039EDD15DCC91BAEFE5AA0F249BCEA30CE952BE4D220D4891B9A8F29E0EB24A6B305E8EB04BE4284B814BEBE2EAA8037E2E926B6944AB6AF01BABC3C94AA42E6A30CAEAF2AEEC11CFE8B0CF2C71F86C229E2B026BCE72BC8C028E2EF3CCAAA27869303DA970696C632A4842096DD25A4F417A4C51EE0E818948225F6891E9AFE2A88E403C6A816D8D450BA35B815B83498148C359C13A235A212B635A6118A36A8109A36AC0FAC36B00EBE36B20D8A37B40C9A37B60BA437BA0AB237BA09BC37BC088438BE078E38BE06943880069C3882059C4A860596C8159EC14F8CD739ACFE0492BE07DAB90EA2A31EE8B73A982CDC31A4A126E8CF2A908B21B6E121CA8C32B49361DE9E1F948817C2BF2188E636F6E00A86C940BAEB058CCA07</t>
  </si>
  <si>
    <t>F_615383_3050764</t>
  </si>
  <si>
    <t>116A</t>
  </si>
  <si>
    <t>116 A 2</t>
  </si>
  <si>
    <t>0  SQUANNACOOK RD</t>
  </si>
  <si>
    <t>SQUANNACOOK RD</t>
  </si>
  <si>
    <t>8F06000018010000080010006A690000B719170101000000BBE9D0E2AF15B5F2F6A1A711C68C03807BF2DC029033EEA20FC6ED09C8B70FC08106C09F15FCB304F8E705A4CE0AF2CF0B98E80BDECE06A2CE0AE080028ECF0E8A9A0296EB1D86E70286B50B84960194C811828104A4B6148A9A0282E90FA8668CE80ACAE806ACE707C2D11084CD01DE9C0BE2E706DECE06C4B50BCC9B06F49A07DE9C0BE266FE9C0DA08003CE9D0E8A8107C4830CA2E80CE4B301B4810BB6B406A08109B6B4069E9A05F4B302A89A06EAD60B86C50FC2C50FB8C611CCF106BEE909FAD7048CDB0CDAAB01ACE11AF4D6028EB91FAC55BE8C1C90DB0A8C8A16BCB00B88DC0EB2D602A4B4159AAB01BADE14F4D602AEB211AE559A871082D906ACE11A008EDB0CAC5588DC0EA2AC03A0860E82B20D9A871086E41AB68104A2DE10C8AD0584B20DECB21182B20DE0B51788DA08DAB61900C48C1AC2B20DFADE14DEB615C4DD10F8E116ECE11AFAD704D0B81D868102E4E31EAE55F0E018A0AC03C4DD10A8860CD2DA0A8C8C16E4D6028A8C169EB517B6AF098EDB0CA4DE10A2B415908D1880DE12B2E014BAAF0BBA9324AA55B8E116D6D908A2AC03D8D908D68306F68104E4B717E855F2E01484AE07CAB30FCEAC03E0AC03FCAF0B84B20DFEAE09AADF12DCD806BAD704C0AF09F4D602F68104DEB615E855C48B148CAC03CAB30FE4D602FAB00BF2B10FEE55FADE14DAAB01F2B10FF6AF09E8B313C68102E2B41590DB0AF881048A8C1684AE0786E41AE4D6028A8C16D6D908B2B91BD2AB01B0AE0780AF09D0DB0AACB211D6DC0CA0860EDAAB01908914BAD7048EDB0C8AB30F96D908BCB00B8EAC03848B14A855AA860CD2DA0AE0AC03FEAE09C4B20DE0D704C2B20DDC871098AB01D0DA0A8ADA08EE8308988E1AB282069C84088CDB0C9CDD0E80AF09948306D2AB01A0AC03D6D908DAAB01D68812AE55F6B00D8EDB0AD2DA0AA4850AAA55B2D6029EB5178881028C8A16B4AF09848C1AAA860CB2B10FB0870E888B188E8204888B18FCD704A2E31EDCDD0E928914FE89129A8710E0AC03848C1A9C8408A8E21CBAB00BA8840A8E820492DA0AE8860C88DC0EC8DA08A4850CAC55BADE14A8AD05AEB2119CDD0E88AD05BCB00BD2AB01A2AC03EE8308FCD704C4AE07EEAE07DAD806C68102FCAF0B88DA08E4850C9C8408DAD806948306C0AF09AEAE07E4850CAEAE07CEDB0C90DB0AC8DC0EB4AF09FAAF0BFAD704F2B10FC8DA08FE8C1CA2850AC6AE0788DA089CB619BAD70494B71BF4D602B28F22C68102B0E018C8810284DD10888102AEB21180D90696881284930590B818DCB104988823C4FC05BAB50DE0C60996DE0AC4FA08B8D00BC8B70D84EE06CCB3138E9407FE8C13BCAC08D2A009A4D702D6DD0DECA106E2830EC4EE06FECD1100C8B510A2FB05EEAB0B80920AF6D50582F70B9A4C88D3089A8B02A4E90C9CA40680FF1280BF01B08608C2FE02AABC04E0850BA8C509D0E1079AC30CDE89058E9D0CDACA039CA80E90A20692F908BAD10B9ABA078AF4119E9F0996DD0D964CBAD10BFCAC08AAEE06DC9F09A672CEA611E672FCB50D9EC806F4E2049EC609B8BE0186B90AAABC04AEAB0B96D505A0850BB4E20486B90AA2FB059E870898C30CA87280920AE8B102A8C509C4FC05B4EB09DEC8069ABA07D2E107B8C706C6B70DA6D702D69E0CEE9801FA900DCAAF05FCCF0EE6D702C8F60EEC9801F0A90EB08608E2C20F9AC30CD8DB1094E70FEAEC099ACC11E0C609A6E018C2F51186951ADCCA039C9F09E0DB02AAA70AE0BF049EC208C4BD0496D505CE49BEA001E487DE02D2CA78DA839A02C6D38E02EEB953C2A7A302F0BA47ECBF43AEB357F8EC70A0CAB101D89C09A423E8CA08A49301EECD23A49C06DC9CC00182E001CC883692BA02CAEB4BB4E704D2CD940192D65696B503BE9F10B231B4DC07D607A2A406EA1584A406EA2394A306EE3194A206EE3F84A106EC4DA89F06EC5BB89D06E669BA9B06E277AE9906DA8501909706CE9301A69406C2A101A89106F0AE019E8E06DCBC01848B06C4CA01A89E0DDEE203BEC707F2AC02A6C207E8BD02B8BC07DACE02BCB607C2DF02A8B007E4EF0286AA07C080038EA307D49003889C07E0A00398CC0AF8EE04BAB305CAA802BEB805C49C02B6BD05F68F029EC205E28302B8C605CCF7018E9B0FFA8E06A2890CC8CA04A4930CC2AF04849D0CF6930488A60CDCF803ACAE0CF8DC03B0B60CCCC1038EF329EED60BA2AF29F2AB0B94599EC501A89426B8AC54EED91196A611F49E039A9503CEC42D9CAA2CD2C70390BB03DEEE9401B0F48F0182F12690B340B4E42B8A92489A8E14B6D017A4A51CB6BD2090C83B9C9D3F</t>
  </si>
  <si>
    <t>F_615193_3052741</t>
  </si>
  <si>
    <t>120A</t>
  </si>
  <si>
    <t>120 A 1</t>
  </si>
  <si>
    <t>67040000BB000000080010006A6900008F111701010000008BC0DFE2AF1589CD9FA9A711F4F303B6CA08CEA4039ABA07CEE5018AB80A8EE50194E70F82FE029EA80EE87296DE0ACEE50196D505F89407B4E204F8D308CC26DCC806CE9407DEC806C6D308C4BD04E6E007F49604ECA106C8F80BF4E204C6B90AE272C6B90A8E8B02E2830EB2FD02DEC80696D505EAAD088E9407D2A2069ABA07E8F0038E9407DA8B02A6E007A8B102BE8805B6D50584EE069A8B02ACA1060088D308E8B1029ABA07CEE50186D308F49801B4EB0990A40384EE0684FC05BE88059EC609B4E20484BB079E9604A6940492DC04D2EB01CA58E2830EF4E204CCF214CCAF05CAB510FCA303FE8C13AE9801F0A90E8E9407E0850BA2840BE0C40C86DC0DD4DF0A86DC0DE2C40CB8D910DAE30886C410C8DC068EBF05C2C206BC8804D6CB0ABAC508D6C40788AE09CCF60694F305ECC60892D905EEE70B86F104CC970AA8D202CA9E0DBA8804C4EA0CBA8804E4B30BA6D202DEFF0ACC68C8A510929C01F4FA088CA505C4FB0896F409DCB60192D30ECC4EA2D50FE6EA01A2D50FFC56AAD80AD8ED0380D30FFC9506AEFC03F2EA0AA211FEB00BC2E401D4B80DFCA606DCBD0CD2CD02C0A6148423FEB00BB2E005F4F20588D108F8B603B4E90A86DF028A9007AC8B088C46A6AC05DCF907B4AE08DEB806B4F205EEFC03B4CC09DAAF01A2A40A80A50382F508BCA606889809989506B2AE088ECF05909D08EC9802B49007D08E0492C304F683069AE604F085098AEE0ADED70D8CB806E483038CF606C6348C970AC6349ABD04E68F078C4EEAA907F4D202FEA204F8F3058634E49208D4B601DABD04EEC307FAEC02D8CA0AAE9E02FA820DB0E008DEC10684E309909C0194AA0792D9059ABD0488AE0996A304A68F07A2F104BEDF0896A30486F10484C206A09E02A88402FCA204B6D202F8EE03A2F10400AA8402BA8804841AA4F506E2D001849409D6A304BAC508DABD04AAA907ECC608BEA204C8FD098E8201D2B10A929C01FECF0C8C68C2EA0C86F104CC970AB2F707E4CC15A6B10EC2C206BEA204E0F807A2DB06C44C8830D29110EE9A0CDE830DDCCD08EEB811B8D202F4810FBAE70AE0F40D92DE05CACF129AF209F8870FA6F516EA94068EF215968A03BC9313A29B08A69012A8D80D90A80C8AD50CBEE40480810DFCDA018AD50CC28A03BAA50BBEE4049C830192C307F28D049CFC0BDAE50486DE0FF28D04BAA40B0094B20F94EC06B4FF0CA6D80D9A8D049EC113B6B503B2AC0D92DE02A8D80DB6B503BADD0B8877C8C7049A9106D89C0190BF05009AA706EA8402B69108E4EA01B8AB08DEB601B0DD07CCEF039EFE0AFE8603A4F506F6D20286F104E884028CA50500B0A003989C01A09E029EB6019C84029068AAEC02D068AEA003DEB601BEA204E88402988D06EA8402A09E02DABD04B6D403DABD049AEA01F0C1039A7DCCE50188BD02EAAD0984CC0BC2EE079CBC0AE2FE05ACDB0CCAAF038E9C0BEC9204B6F306D4D7A702E4DCA303F0822DD0F43FEEA845C4995E948E25DC8F5DBCA4C401C2C3EC039A839A0286D38E02A487DE0292CA78</t>
  </si>
  <si>
    <t>F_614558_3054358</t>
  </si>
  <si>
    <t>122 A 1</t>
  </si>
  <si>
    <t>0 OFF TOWNSEND RD</t>
  </si>
  <si>
    <t>370100002E000000080010006A6900009F04170101000000AF8498DFAF1587ECA3AFA711E8CB0296A804F2EE04AADA0FC0F30CB48919EE8E0B8CA810EEF31384E314D48C1ABCF113D0B12388EF17D68C1A88B00CD8C716A438DAC716EEA901DEF70DF89801E28B01941EFAB40382AE01F0AE048CE601DAE205A2E002F4860582C002DCCD048EDE02F89F07A8BC04CEED07B2FC04E6C407A6CD05F2AB078E9005C29A0488B703F2BA05ACAE04CEDF048C8E04E4C7058CBA04D08F05BACC03E8BE04BAE002DEFF0586C704DAD704929E03F6FC0AB08507C4AF099ED705E8E7078EC405DCAB05ACF203F42E8A26C0A030A8AB27E6BE159AD715E4DD2094EC1BE49A13B49813D28AA801FCEF2AC2A802D0FD05E08539D2BA9301CAC73DF691A1019CC3E801D686CE0198ECD001DE88B90194D7A702A4DCA303</t>
  </si>
  <si>
    <t>F_612966_3054445</t>
  </si>
  <si>
    <t>122 A 4</t>
  </si>
  <si>
    <t>4600000006000000080010006A6900002E04170101000000ABB7D1D8AF1589D6E2AFA711EEC5C701AADDB001C4F128F0AEB602ACC04AE0B950A28934EE9E38A4EC7194A98E02</t>
  </si>
  <si>
    <t>F_613318_3055120</t>
  </si>
  <si>
    <t>123A</t>
  </si>
  <si>
    <t>123 A 2</t>
  </si>
  <si>
    <t>4F00000007000000080010006A690000370617010100000091CAADDAAF159FEABBB1A711DE8CF90282F59A02F6CB2AEEABC302AEC5C701EADDB001BCC565F2B75B8AC73DB691A101A0853992BA9301</t>
  </si>
  <si>
    <t>F_625610_3027834</t>
  </si>
  <si>
    <t>28B</t>
  </si>
  <si>
    <t>28 B 12.4</t>
  </si>
  <si>
    <t>4901000033000000080010006A690000B1040201010000008D9EF6FCAF1589D3ADE4A611DE9C308C9B02E48732DC9B63EAF514DCED42CCA35198B212D667A218C8E402FEB127D21CDE9003DE8002FE8925CE8202DCAA25D48D01EEF51DD6E851BE880BC89D05CAB821C406D836B0CD60F2CA24D88211FAB954E4A122908D0DC68F37908A15CA8502C0D40D88B63DE8C216A0A477CADE2B9E8D0BC6D523B8DEF101848F4FFEC503A49902C2BA0DA08808EC8C0B96EC15DCE009A89B1AE8E10A88FA22C2BA0DB6F41DECB50CB8EC2AEE9705AEE115CEF0058E9718E0EB04A69217E2FC07B6C12BDAD704B2E703CE9F0584B303DEC3058EC503C68F038CC503C07FB69F0492249CE903B4E804ACFC02B2E90384B303BEFD019CD8029E53848803F0AC02A8DE09EE9705BC861EE2900B8CC02CC0B101909705C0B1019ADF0BB08401BC940E8CC401A2D909</t>
  </si>
  <si>
    <t>F_625625_3027028</t>
  </si>
  <si>
    <t>28C</t>
  </si>
  <si>
    <t>28 C 1</t>
  </si>
  <si>
    <t>2F0100002E000000080010006A690000970402010100000089A3BAF9AF1593ACEBDEA611A0EF0EA08803B6EA12A08808AAEB20A68609829F178AE606A4ED0BA2D304B29C19A0B30880C91A8EAE038C98158AD802B094128C8303ACC618C6D70188FC21C8820298E51FC4F90494AE08C8A30190E53D983698D92594D70390B5139AC7018EAE118401BE9B1A92B5018CA81E98A003A2F31FA0A10394C31790F806B6FE1296AB0AA8A7079EAB059AB509A489098ADE07BAB90E988A099A9817B8DB0582BC1090B4088E95149CEB04BCB510BE7E88BA0DC6E80398E409EEDA04889312E2AC0AB0DB19E8FCA604DEE9B201F69403C0F103FEBC05DEBE06D8CB05C8B206E2D905E0A506D6A908D6E708C4A801CAC601E2AB01CCC301F8AE01CCC001FA8D01E49601D424E226C8D708CEC719</t>
  </si>
  <si>
    <t>F_614634_3018036</t>
  </si>
  <si>
    <t>3A</t>
  </si>
  <si>
    <t>3 A 1</t>
  </si>
  <si>
    <t>0  HARVARD RD</t>
  </si>
  <si>
    <t>HARVARD RD</t>
  </si>
  <si>
    <t>F300000023000000080010006A6900009B03020101000000B5E595DFAF15ABF082C2A611A4B801ACBF12CA8312B8DBB101FACD03BCC226E4CE01A68017C89B01B08317EC67808617CA34988717C8CC0382D3A101F8A5099CA4F301E62788F56C92840482EC6086980584CA4FCAEB68CEF72DEEEA04D89C02C6B62CCAEF12D28143D2DA1CC0CF24F6A010E6E224C4F90FD4CE24C4ED0FE29725E4D20FE2FB24E88410E29520F0E70DCAA82CE2D820D0DA26E8E11CF8BD0EECFB13F09F44DCD04EE4FF3BCA8076E6D818E0D332EADE0ECEAD1EFEC00EC2F91DC6D719E4EB2FCCBC1EE4EA3CE0FD4BE0D89701A6B9ED06CAC1B201</t>
  </si>
  <si>
    <t>BOX 1218 SHIRLEY MA</t>
  </si>
  <si>
    <t>F_616258_3018130</t>
  </si>
  <si>
    <t>4A</t>
  </si>
  <si>
    <t>4 A 1</t>
  </si>
  <si>
    <t>7902000088000000080010006A690000A109010101000000B98197E3AF15959491C5A611E8C205FE77E4D236A8C5D601C4B4488AE88D02EEC952AAC6CC02E6F11F8EBE8701D8059632D605A423E4069823F2078623C009B422CE0A9E22DC0B8622E60CAC21F00D8E21FC0EAE20C4108C20CA11A61FD012BE1ED613961ED814A81DD815BA1CDA16881CD617961BD418A01ACE19AA19C41AB018FC1AB417F01BB816E41CB815D21DB814FE1DB613EA1EB212D41FAC11FA1FA610DE209E0FFE20960EDE218C0DF821BE0BD422B40AEA22A609FE229A08D0238A07DE23BC05E823AC04F4239C03F8238C02FE233CFC2356FC23E401F623F602EE23C404E423D605D823E406C623F207F422C009DE22CE0AC622DC0BEC21E60CCE21F20DEE20FA0ECC20C410E61FCA11FE1ED012D61ED613E81DD814FA1CD815C81CDA16D61BD617E01AD418EA19CE19F018C61AF417FA1AF816F21BF815E21CF814D21DF613FE1DF212EC1EF8D3EC01E8C5F102C89B16FCD026E83DE45ACA23D836CE22C037D021E437D020C838D21FEE38D21ECE39D21DF039D21CD03AD01BF03ACE1ACE3BCC19E83BC818C63CC617E03CC216FA3CFE14D03DF813E83DF412FE3DEE11D23EEA10E43EE20FF83EDC0EC63FD60DD83FCE0CE63FC80BF23FC00AFE3FFA08CA40F007D240EA06DA40E005E240DA04E640D003EA40C802EE40C201F0400AF0409001F0409802EC40A203EC40E8B507ECC592019CCC02E4F16C8EDB04F6FCB50194CD03C8FEA1019633C8E6169266F2E4168C9901E4E21682CC01DCDF169ACA03E49E26829512DC8CB301C8D801E8D4158AD6B705E6C38D01E09B35A09957F88A2EBAD745FEED0CA0CA1FD0F502B6BD0992B40594B001EEBD57B6BBD702</t>
  </si>
  <si>
    <t>F_618032_3019318</t>
  </si>
  <si>
    <t>5A</t>
  </si>
  <si>
    <t>5 A 1</t>
  </si>
  <si>
    <t>0  WILDE RD</t>
  </si>
  <si>
    <t>WILDE RD</t>
  </si>
  <si>
    <t>2502000056000000080010006A6900008D080101010000009FB598EAAF159D918ACAA611DEA095038CE66AECB729DA8A09B2C521D4858601F0CBD204E8D69201A2DA37F2A4D40194A33CD8DDEC01D4D305F47AAEBD57F6BBD70292BA05B0CE01B03DE4F201B4E102E28908B2F302CA8308AA8503E2FC078CF405FEB20E909901EEDC02929F01C0DA0294A501CCD70292AB01CED4028CB101CCD10284B701C4CE02B6BC01F4CA02A6C201DCC70292C801C2C402BACD01DEC0029ED301F4BC02BCD801C6B9028C9103F6A50488A625FCB337ACC309C8970EB6A309C8AC0EA68309E4C00E80E308DED40E84C908C8F40E96EFD605FEEF93019674EE0BB05288F211FED001868D1AF0B60BA4FF1ECCF00DBADD1BFCA619A4F830DE94309AC55AD6B11DA88235F6A739A2E865E4CB13868D1AECA90588B209F0EE06ECB30EA8B50BC0880F868305E4CD0E86F00BE6BC1A80ED06EEE01CF6D608C6C514FCC614EA8205CAFB0ABACA09FEEC06A4CD0ECE860A88AC11ECC00A82F71AE6BD05AEE01CC6F00B80880FFEEC068AFA0A8883058A930E989C08A89B0886F00BBACA0996C70E86DE0BFCAA23A6C73FC28516A68235CCF00DAC9D2BD4FD08A88923F8F20492AE3CD8DB058A8942DE8108AAD442FCA103BCE71FA068B6C225B6C306B2B133AAA9109EE428BEA6199AE112B2EA1FA0F51AACDD249ADA24AAFF27B2B821B2EA1F8A971E9EBE18ACA419A8FF27B4C2259EBE188A971EB0B60BA690119A8A04B4C913B48202BCE21A</t>
  </si>
  <si>
    <t>F_611642_3040719</t>
  </si>
  <si>
    <t>77A</t>
  </si>
  <si>
    <t>77 A 2</t>
  </si>
  <si>
    <t>0C02000057000000080010006A690000B4070101010000008396BAD3AF15A198C98BA711D6C402F0D702F2F305E6C307D8F807DCDB06DAF807FCBC04C6D20DCE8201DCB30B9E9E02EAAD10B4FD06F8BC0498A401DAC505A0E101D4C006B6CA01E88D0792E201EC8A06848802D89405ACE001D2A106AEEB01DAA10694A501F4E807A69D02F0E6059C7EF8E70496E801CEFC05ACAC03F2EC03B08B03D673966FC8E220CAAC8A0298B26BEADC66A4A655F2CB51ECB45DCCB9628CE60BF2E90B9CBE029A97028E882FDCDC2E82DC0BB8A008AA8702880CA6E204B624BC8804E208A68706E04CA6A106C48F01BAB704F29501A68005FA9501A89F04F086018E9604DA32B6C503DE1194E404EA0EB8E504CE1588C404E427B8AA06EE40848107FE21B29205C015B29D06F4439CBA05E86582E503EA13B2A802BCB901B43CB828AA8E018272829D01B89001BACF01B28A02988E01A89401A8798AF801A08201A2B102B45BBAC4028244BAB102AAC1018481039AD20188A002BCE702BEF0028C8302B4D002BC9701BA9D0284E901A4BD03A67BAED202AAC5019CFE02A8BA0294A904A6BF01B4B702BCDF01988002A0DC018CE4028CB20190C60292628EB101A4A201B09C02AC56888501B46FA09101B4599C488A8D7DBEA7F602B4B503BE9D0AFA8F518CE90BF4C351B0F00BFAB904E2EE25D6B80CCEE569F4C43E8EEF09DEA101A08D17DC09A6AC01D0EC0C9EA2EB01</t>
  </si>
  <si>
    <t>F_613313_3040233</t>
  </si>
  <si>
    <t>78A</t>
  </si>
  <si>
    <t>78 A 1</t>
  </si>
  <si>
    <t>4201000033000000080010006A690000AA0401010100000087CBC6D9AF159F8DBC87A711EA2D808901F6CD02AA8605E8EA0294A104F8DF0386B204E2A504AEFD03DA9505BCF003EE9C0580F401E69604F639D69302D255E6EF05F8F302D4B504CADB03C4F702CAE303ECAE02C6DF03C4F301E48C03FEDE01DEEA03EC5FCE9303C68D03E6DC04DE8803C4D703DCEC01DCD701FA8502E8C001F6B802E2B401F68B04E2D901DEBD03CCAB01F2BC04D8BF01E2CF04C89B01D0D604C28701E6E506C27DCA8B06D23DDEC105F42FE8EB06EA42F8D405FE74EEDD02F645E0CD05D88401C6A50AD4B602E09406E4A001E09807C4B401E28804DA5DE4F107DCEA01E89A05D44DFAD6058803D0CA048A32DEAF04988901C8688C27F0982CCAA4D301E48604E2AF28F48504F6A728B28664E0EA1F9AD52AE4C90DBAA407848C1E8892528C95D302</t>
  </si>
  <si>
    <t>F_612287_3041136</t>
  </si>
  <si>
    <t>77 A 2.4</t>
  </si>
  <si>
    <t>4C05000003010000080010006A690000B41401010100000091B9B4D6AF1589F6E789A711C6B77D9CB241CA8D7DFEA7F602F459DC48F46FE09101EC56C88501E4A201F09C02D262CEB101CCB201D0C602E0DC01CCE402FCDF01D88002E6BF01F4B702E8BA02D4A904EAC501DCFE02E67BEED202C4E901E4BD03FC9701FA9D02CC8302F4D002FCE702FEF002DAD201C8A002EAC101C48103C244FAB102F45BFAC402E08201E2B102E879CAF801D88E01E89401FACF01F28A02C29D01F89001EA8E01C272F43CF828F2A802FCB901AE73EA04AA9C058A2884B704824BA49305A622A8B707D62D8AEF07C22E8CB805FE20A0AF06D854A0E904E233E49501BC29C6308C1FC248A21DC428801AD44CAE42FC16A62BDC03B263A017A835801E9648802AA240B231BE5DA234AC50823FB460A028A058922B8C4B981FAE41A62E8A9F01AC11B0729E21BE8A01A83EAE9401983D868A0198128E1CAC519E5AB42C9233B230AA3094508661806FBA528219AC1D9E609845AC40A4378C47944ABC2C8022A67A807FB25788A1019030B875A230A8698413B255900E8A30AA1282A001922B8E4BB441A453B22C9233A08A01BA8501A08A01BC8501BC22AA35BEC609A6930A969608BED4088E9C0386B905AC9806A89508B8B409848E0EBCBB03AEF904BCD607BEFA03B8B4099C9E01BCD6078A9D0298B10CB4DD01BACF0DEC1F92D20B86BE01AEB30A88BE01808D109C9E01A2F10CA63CA6A003DE459CEA01D43CAAAF02E24C8ED302EE1EA68701FA019C9002B6068A6E961484C603BA429273AC2D94F2018E76BAD302A4D70186B9029EF401BC6AB671B26AB25BA08101B65D8CF201A28701942E961B98B001BE33B08202BA37A2B4018420B4C803A835BE7C709EBE02B4449CEA02A03996C1028E26A67BBA058CE902B42EBAB001D01182F201E40D96C203B82286B40296239A569601B0F10182158CE401B034A48802CE05B4B801CA05A04ACC08BA5C86148A6ABA16C834B421E629BE31F239AA4DF035824BC86B8E62D070B448CA4C9A31C6A3019475F07AAC38FC9A01B45EE28D019650C471900AE8429214D88501B639DC9001BC6EECB701A2C701CE3E8A8401EA67B4A401C439A49D01F24190F901E85B809D01D454BC47D27CA850FAA301AE36C8389A24D8E703849402E6609672EA0190298A1D8AB001984AA4AF018051BEB001A666828C01B68C01A4AC01B24E8279907D84830194BB01A6B601B29701B28801A0A80192CE018E9B019ACB019ACE018AC9039E58BEF0019C11989501B03E9C8301947B94F5029E7A9690018063888102ACC4018AD102AA39846A8A08BA8F019E4388F702804DA4B301B49201A28402906CA686029C9101A4B103B6910190D701B6D9018AE002B69501A8D4019AE701809A0180A201A2BB01987DB2719AB701AE810280AC0184B701B44DB04BB4C902BCB90280B80184890296E501B4B60296DB02BCD701969C028CDD02A2F401A4D402A47CA4D90190810290F6019CFF02A6A603B2B102A2C902B6EA01A8DC018C7ABCB201B4B002909C02A48003A4C203BAB1028EB802BCFD01B0C80296A402BED702B445BC50B89D019CCF018CBD1482E008CCE30290AD03F48402B0AA04DE8B01A4D103FA49BAEF04D00CA2D005DA26A29F05CA0AAAED02F4439CF203D667BEC804FE96018CD105DAB8019AA904F42F8668CC8301AA9D02D2AE02B08D03D8FD01889503D2EF01A6F102FEBA02A2B402DC8D02BEC502FEF30282BE03DAC601869F02FEF101968003FEEB018ACC03FEA602A6C704FCE901A8F502F49801808F02C6C101B4CA03E29501A6E902FADB01949B04FEA60192DA03F0FA01AE9205EEB301ACE503C8C501B6B404ECAB01A4BF04FCA00180E303D46D80F702FA9A01ACEB03C64AB89102</t>
  </si>
  <si>
    <t>F_612335_3040605</t>
  </si>
  <si>
    <t>77 A 2.5</t>
  </si>
  <si>
    <t>7D040000DE000000080010006A690000A51101010100000085C3E4D6AF1599D5FD86A7119A3DAC9203A68401BC55BE6F8C800180159220922FA848AA39826AB2179CB9018C3BA0F801B80388B501B202A2BF02BE0D8CF901B029A48902BC68AAB201B688018CAF01BC67988501BC68ACB201882BA25CBE4098BB01AE1DBC6AC69F01AE72C0B201AC9B01DC84018867FE2E8C3BC4AD0196C601CE8102BEFC01F26788B601D68F0194B102F0AC01B0A301C89E0180A001F69D01987DD6AD01A242E8D701A824F0C601B458E455903DF8A901A6AB02FE9401B0B601F83F9AAD01F26788B601D4B601B8C001E4B7018EB601DAC4019C7FF2A702AA58E4D90286A101CE28942BF4E601809402F05C828101E266B2C001D45D92C601C232846BD8AB01869D01D828A83CE8C1018A72C49C01B642F2BD01B88001F8F901B8A701E499018A58F2D201828702C628801AE28001B675DE47AC7EF875869B02E63FB28A01EE830182B701DC7292B701D2AA02AEE901DA77A68C01FC8D01928401E2A701B4AB01C6BC0182FE01CAA6018CA501F060AA8301E05698B601E234AE55E477BA9D01D4479A6DE2A201A0D601C43A9070CE8E01B8A601D4CF018EA301F894019EA501CA9401BA4EE62AAC04FE20E401DA31D802C218A60FCA6AFA16FA5CC614E04A8C08F4B8018A05E488028E05CCE401F034F0F101C215DA56D601C6B402D623D6C203F822C2F201A40DFAB0019011CCE902F42EE67BFA05D6C102CE26DCEA02E039DEBE02F444FE7C30F4C803E835E2B401C420F08202FA37D8B001FE33D42ED61BCCF201E28701E08101F65DF26AF25BFC6AF671C6B902DEF401FAD302E4D701D4F201CE76D273EC2DC4C603FA42CA6ED614DC9002F606E68701BA01CED302AE1EEAAF02A24CDCEA01943CE6A0039E45E2F10CE63CC08D10DC9E01EEB30AC8BE01D2D20BC6BE01FACF0DAC1FD8B10CF4DD01FCD607CA9D02F8B409DC9E01FCD607FEFA03FCBB03EEF904F8B409C48E0EEC9806E89508CE9C03C6B905D69608FED408FEC609E6930AFC22EA35E08A01FC8501E08A01FA8501F22CD233F441E453D22BCE4BEA12C2A001D00ECA30C413F255E230E869D030F875F257C8A101E67AC07FFC2CC022CC47D44AEC40E437DE60D845C219EC1DC06FFA52D450C661F230EA30F42CD233EC51DE5AD812CE1CD83DC68A01E83EEE9401DE21FE8A01EC11F072E62ECA9F01D81FEE41D22BCC4BE028E058C23FF460E234EC50F231FE5DC02AE240C01ED648E017E8359C03F263BC16E62B944CEE428428C01A8248E21D8630CC1FA49501FC2990DC05F09F018A8314B69401A4C61CFAB501AE960DF0CA02A4AB0EC0CF03B2B414DCEC06A8FD0CEAEB05B0CC07E8980496D104F68C02B0D207D2CC03A2F406C28903AAF811C09A0AAC891FCCDA0FA0DA018491019CDE018EB1029072B6DC01BA87019AEC02B6CF0198AA0390B20296B704BA128C1784FE04A287029A8104A0C701988104A25596C803808F03BED60482C8039EF30400848206A2F202AE800282E50598810482E50582C905A2F20284C905A2E403BE8F05A2E4038EAD0782BA04A89E06828104929F08E055A4E505828F03848106BAEA02</t>
  </si>
  <si>
    <t>F_614425_3039942</t>
  </si>
  <si>
    <t>78 A 10</t>
  </si>
  <si>
    <t>15040000AD000000080010006A690000BD0F010101000000B1EBCDDCAF15AD83C986A711D8F606A8C405C0810488F401F0A804BE75C6B0039E08F68204FA9C01C8F902FEA702D0D602C6C002F0A401E2B601F2A601E8C401DEF401CEEE01C4B003DED301D49F04DC9801DEB103BE0DD2C202A637C0D1038EA201EA8203A89302D8CE068A8305D6C60494BF03EED30596B304FEFF05B4CC04FEFF098CC508C69402BAD301CADD03A6FB02F4A405A4E903E0D60786A908FCA804BE8D05D6FF02B4D203C0B503B6F304D2A40388A605ECAF0286AC04FCA00180E303C0A501A2EE04EA66A68A04F272A08506D48E01BCB507EE66B09005FA8E0294D506FCDB02AA8805CED7048A8407C6D305AA9C05C29205908203C8E904AAEC01ECA2058CA801C6FF07928D01E48C05D00CDC8607F456FCD603FCB501D09F04CAC002E68E02ECFD01DCBB02C4EF02D4E802FABE03DEC702CAE503ECE101C6F702D8B502FECA03D2E002CCEB03C0C004F08404F8A505CA8E04F29705C6CD03ECFD04E8BD03D68206F09203CEAB06FEE703FCA304C2E102E0D704D0FB02FAEE05F4D303E8B106F88C04F4E905F09603CCD604F4F102FAE804CAEF02DEB703C2C401C8C204D8C301E68803E444D8AD04F874DAF604C65CC4E502C058D8A903E4E701CCCA02D49303C2A201DCCB02E64BDCC902D613DED1029055C4A004B80CE482049418C0FC04CA44CEE504CC8D01F6AA04E69C02FCC403EC9E02CEE801EED901D832F8FB02F60CE2BF03C833E8CF04B29201CCB003A29D01D487038CD101ECC305BEE004E8E00E96AF10D2B209B8B109D2F302AAFF02D4F502AEF703F4900380A204EAB10296B903C6C90290DE03EAA903B08606F2BD02B4D505E0C20282F805C8C30198A104E6E6018CD003F0BD028CF104DCFD01BCFF04E48D01B08C05CA8201BCF704E8DA01BAAA05EC80018E8203C89252CC95D302FAA407C48C1E9E944AC4D90ABC830386BC15A0E93FE8CC09CCF00BFEA754AAFE41C0FC08E28B0CF08A5796D618C4B303A4A41182DF8501948254FE980BAEAB53DA8D0BD4A212DE9F86018EEC10C8B3029CBE01FE1D869812B89A8601B2AB57DE9E0EC4CE06EAA227BADB40D4960980C227C0CD058ABC0AA0AD42A4ABA101C0D48601CEE410E4DE49A4B50CFAF3048CBF10F6EC06A4AF10E49107A4BA08E2A503B88C15848933EE258015D8B306B49C04E0EB03BADB02C6F00680D705F8860EAEDA0CDCE808AEF507F6E109A2DC09CAE903B2F703D2EB0386A404D2E50594B906CCE30486F705C0A6038AF103E28D05BCB806DCFE02B49804FC6CBA9801EC8005A6E706F4C204AAEC05CAB704A8E9068E970BBAF90592B927BEFF14CC9538A4FD3DFE93058EF78901B4AD3AE8932BDC48ACE802CA798C9705D0F1800182C85C88AE1586FD28E6BF5FAEE241C8EE4396DE2ED2E814C2EC23D643A48601CEF003AEA107FE2B8A23</t>
  </si>
  <si>
    <t>F_615826_3040370</t>
  </si>
  <si>
    <t>91B</t>
  </si>
  <si>
    <t>91 B 1</t>
  </si>
  <si>
    <t>350200005C000000080010006A6900009D0801010100000081AD85E3AF15BDAFB78BA711C6E77CA6AA06FCA027E6D5B201EAA09602CCFB0FD4AB7CDCB9029E08F4A803BC37FCB808B24AF4B708A85DD4B6088010C099019CF74988D6039AB315EAA6B801D8934AC4DA03AEBB06FCAA4B90DB08C2CA5D9E40DCCD0A8AC703C6F08B01ACE605DCCB308C9103C88C1E949B01ECB10B9C76F492079A8601E89007929601C88E078AA601D68B07BEB501D68807AEC501C085079AD501DC810782E501E4FD06A8F401DCF906848402C0F506A09302D8F006B4A202DAEB0684B202CCE6068CC102EEE0068ED002C0DB068CDF02C0D50680EE02EECE06A6F111E6B423A08D23C8C53A96C302EAE80386FB01CE8C038CF401E2900388ED01F0940382E601F49803B8DE01F09C03A8D701E6A00396D001D2A403BEC801F8A703A2C101D4AB0382BA01E6AE03A0B201F4B103BAAA01F6B40390A301F2B703A49B01E2BA03B49301CCBD03808C01EEBF038C8401C4C203947CD6C4039874DAC6038251FAFE039C31FEE802882BF0E902B624DEEA029E1EC2EB028A18E2EB02B211FAEB029E0BC8EC028405D2EC02D001D6EC02E807D0EC02C00EC2EC02D614F2EB02EA1AD6EB02C221F4EA02D627CEEA02EA2DDCE902F41FF4DC01BAAA66F4E34E8483DA01E2F689019A813EAEA26DB6A020A6EB38A6B921AEF83AF4F4AF02BCD9BA0188B36AB8C8D101D0DA0598D2810296BD65AE99139A9A8E0184F41ADEC720ACF450CABF188AE3F201F66BB0AC08880DAAC066CECE20B4D301</t>
  </si>
  <si>
    <t>F_613349_3040946</t>
  </si>
  <si>
    <t>92A</t>
  </si>
  <si>
    <t>92 A 3</t>
  </si>
  <si>
    <t>D20600002D010000080010006A690000BA1A010101000000A58C81D9AF1595DF898DA711E09C02EEB739E4ED9901C0ED1AEA911690BE04DA8701869805E642B2F402C63CB8F502E235B8F602C02FB0F702DC28A0F802F6218AF902D21BACF902CE17AEFD03EA0888E302DC028EE302B0038EE302BE0986E3028A10B6E2029616A2E202A21C86E202AE22A2E102B828B8E002802F86E00288C10680F21DF038E00BFC38E20AF8E111C4F702C2878301DA8309FAD73CF0D2850182BA9301F8E718E6C41DE4FE4FCEBF1EE8CA52E89811E8C72ED8AC0FFAC729B675E4A20296B401F89D03A668EC9102AC72FEF202983EC8EA01945FD0BE04B249C0C202A050C29302A6A301C88D03868801D4C1028C5BC08B02888601E092039679C0C4029A7BC0F902847CD4F4028647EC9102946BC685039E52FC8402888801DA84038E9C01EEFD02A8B301DA9C0288D501F6FA0194B202E4F102B08A03C6C603ACBD02D68603A8F201C8DA02889201F8FA01B2CF01FEC1028E9E01E0AC02A6A903DEFC09B42FC6689AB801DAA904BE9601CCD1059667FEC804B443DCF2038A0AEAED029A26E29F05900CE2D005BA49FAEF049E8B01E4D103B48402F0AA048CE302D0AD03BCE907E285089A8B06F4E70580BD04CAC404BEFD03F4A1039CE204CABD028AB205DC8502AEDB04FEE501BE8F06DEF70294BE03D0C70282C703FCB1038CD901F8E402B2C701FCDE03909C01D6E203B074CEF1049055C4A004EE3EE2ED06D260F08205CE5CD28E06D215F4A804BA12D4D803EE09CC9704860EF0A505B608C2F702C019C0F605F408D4C603E60CCECA03842BC8DD048478C8F503ACA701F0DB0494AC01CED603AAEE01FCDA039EC801EEB803B6D901EC8103A4D801EEEF03B69602C2EF03B8E703EEF903B0D302DAEB01ACDC02DEDE0184FF03CCA5028CEB03E0BA029AD802FEA801889C03F88802AA8C04E0BA02989505CEC902B0DF05EAD80294CC04DAB002AC8C04C2DC028EE902D89E02B6A803F6B502A8C104E2FB02AC9204ECEE01968B03E6D6019CDE03C0EC01B4A404E89702A0B504D2E501849804C6C9019ADE04D096028AE903E28502989304E28B0292CC05E49702889903F899018868CC279EAF04D8890190CA04CA32BAD605C803A89A05944DA4F1079CEA01A288049A5DA0980784B401A09406A4A00186A50A94B602A0CD05988401AEDD02B645B8D405BE74A8EB06AA429EC105B42F8A8B06923DA6E506827D90D604828701A2CF04889B01B2BC0498BF019EBD038CAB01B68B04A2D901B6B802A2B401BA8502A8C0019CEC019CD7019E880384D703868D03A6DC04AC5F8E9303BEDE019EEA0384F301A48C03ACAE0286DF0384F7028AE30394B5048ADB03A6EF05B8F3029693029255A69604B639AE9C05C0F4019A9505FCF003A2A504EEFD03B8DF03C6B204A8EA02D4A104B6CD02EA8605AA2DC08901AC8001CE8203A8DA01FAAA058A8201FCF704A48D01F08C059CFD01FCFF04B0BD02CCF104A6E601CCD00388C301D8A104A0C202C2F805B2BD02F4D505AAA903F0860686C902D0DE03AAB102D6B903B49003C0A20494F502EEF70392F302EAFF0292B209F8B109A8E00ED6AF10ACC305FEE004948703CCD1018CB003E29D01A8CF04F29201A2BF038833B8FB02B60CAED9019832AC9E028EE801A69C02BCC4038C8D01B6AA048A448EE504D41880FC04F80CA48204D05584A00496139ED102A64B9CC90282A2019CCB028CCA0294930398A903A4E70184E50280589AF604865C98AD04B874A68803A44488C20498C3019EB70382C401BAE8048AEF028CD604B4F102B4E905B09603A8B106B88C04BAEE05B4D303A0D70490FB02BCA30482E1028EAB06BEE703968206B09203ACFD04A8BD03B2970586CD03B8A5058A8E0480C004B0840492E0028CEB0398B502BECA03ACE10186F7029EC7028AE50394E802BABE039CBB0284EF02A68E02ACFD01909F048AC002BCD603BCB5019C8607B456A48C05900C86FF07D28D01ACA205CCA80188E904EAEC01829205D0820386D305EA9C058ED704CA8407BCDB02EA8805BA8E02D4D506AE66F09005948E01FCB507B272E08506AA66E68A0480A501E2EE04BCA001C0E303ACAF02C6AC0492A403C8A60580B503F6F30496FF02F4D203BCA804FE8D05A0D607C6A908B4A405E4E9038ADD03E6FB02869402FAD301BEFF09CCC508BEFF05F4CC04AED305D6B30496C604D4BF0398CE06CA8305AA8203E8930280D103CEA20192C202E6379EB103FE0D949F049C980184B0039ED3019EF4018EEE01B2A601A8C401B0A401A2B60190D60286C00288F902BEA702B68204BA9C0186B003DE08B0A804FE75808104C8F40198F606E8C40594F317BE892CD0F19001AE86588EC027ACD7E501E6F074A8D348F8C9548ED52EFEED419EBD2CA4ED5FB8ADAC01A2830F86C659E8D7788ABD18E09266B4DB14</t>
  </si>
  <si>
    <t>F_621877_3041530</t>
  </si>
  <si>
    <t>99B</t>
  </si>
  <si>
    <t>99 B 1</t>
  </si>
  <si>
    <t>A201000041000000080010006A6900008A06010101000000A7C8D1F0AF158FB5DD8AA711CAB747A8CA069EF303EAAF059AFF06FCAD098C9407C89E09AAA807FC8D09BABC07DAFD08B2D007E4EC089AE407D4DB08ACD21AEAA21D9C9115C48016BAAA06F8EE069ABE03F8FB039EB503E883049AAC03CA8B048EA303E49204B89903F299049C9003F8A004B88603F2A7048AFD02E0AE0498F302C4B5049EE902DEBB049ADF02EEC10494D502EEC70482CB02E8CD04AEC002D2D30492B602F4D804AEAB02C8DE0488A102D0E30498A502D0EB048CEB01C68A0482E201C68E04B6D801FE9104A2CF01EA95048EC601CC9904B2BC01E69C0494B301F49F04B4A901F6A20490A001EEA504A89601DCA804BE8C01FEAA04908301D6AD04A079E4AF04BCA404FAFD12B8969701BC8A43DA980A8EC403EC9B0A92B609D0A00898C80CF0A4069EDA0FECC90392D316CCC901B29A0AE0FB01828409CC970CA2E809E8BB0792B609E4DB0494FF0AF2AD0296FF0AF0A4068ADF0DEE9B0AAC8807C4E00298C80CA66484CD0AAEC202ACD60DCAA30CB29001E8FC069252CEDE3BAAC005E8A85C82C108</t>
  </si>
  <si>
    <t>F_622298_3034188</t>
  </si>
  <si>
    <t>48A</t>
  </si>
  <si>
    <t>48 A 2</t>
  </si>
  <si>
    <t>0  HAZEN RD</t>
  </si>
  <si>
    <t>HAZEN RD</t>
  </si>
  <si>
    <t>BB0000001B000000080010006A690000A3020101010000008BAD91F2AF1589CCA4F4A61180DD03AC66AEB907B4DE01A4DE0188389EE703B87AAAEF019C3C929B0AAAE602B2E553BAC61984F412A6BF09DC8305AAFB09C29306FADB01F8B208EE9001E8BB0BD6A501D0960AEE9001DED305EECA02CCE007C6AE04CAA606C6F402FAAA0AEECA02F6B607D8E301F6F806DA9D03CE9E08DCDB03CC9E08F28005E2CB07F4FC05D0960AF8F407D89C06CC8E04CAE902E8EE01CCCE02FC77</t>
  </si>
  <si>
    <t>Hopedale</t>
  </si>
  <si>
    <t>M_194139_877684</t>
  </si>
  <si>
    <t>3  CARPENTER RD</t>
  </si>
  <si>
    <t>CARPENTER RD</t>
  </si>
  <si>
    <t>550200007B000000080010006A690000BD080E0101000000AFADE59DB015BDFF87B3A311AE19B027AA258A3AA442B45F86268A33A41F9A2AAC48905BA2148A188437AC409E4E94569051AE539C21B82096BE2A80A3298A8936A2C134B6C50D8CCE03B0A30D9CA70AA0F113BCB70F86844F9EC21BEEEC04A4F60DD001A403CA9533D6AA14EED32DC09212D0A639D08C2CC6DB1DC0981ED0830FCCA30FEEB629EC8C2AE4C521A0E221FC833484D54EEEAB0FB0B10F5212C89903EEE5CB01140498DC0F94E803A893019A21906180168EA803BC5C9E42BC0DA2E602904BB2A9039E55A2AA03B051A0BA029A39AC70A414B8AB03904AA2AC039E46A0C502A8329A67AA10BC9601A215BC9602B8288EAE038A3BB4D201881BBADB01921CB8DC019C1A96D2018C19A8AF03B62F9E83029C1AA4AC01A6118A8E01900D8EA202801BB0B0039E248EB103942088B1038E1DA4E601940D80CB01B00B9AE4018C0B96CD01840A86B902A60CB478B604A80314949E03A0208A9E03AC1C929F03BC1894B1018009B0ED01860C94798205BAA502900C969F03A00DA09F03AC09A6D9018403BCC501B202AA9F039E02A09F03CA02ACA801D002B8F601D403B6A701F203A8F701E405C601A405DCF205B8941EE09F029CBF0BE014B672788006E20F846B569802FE0CBC73CA099274F002BA3BE802A838CC01865A548A17429A038E028A748606BE7408A601AE09AA729E06B4368C07823D80128473A814807334B0039E17906B28BC02A81C867138BC029C1F8A6DBC23BE6E9E1DAC51860A841C882B9A6CA82EBA6A86329669B8188C30AA1C9E3788399466BA3BA063</t>
  </si>
  <si>
    <t>M_194140_877554</t>
  </si>
  <si>
    <t>2  CARPENTER RD</t>
  </si>
  <si>
    <t>16040000DF000000080010006A690000BE0F0E0101000000B78EEA9CB0158DFB9AB2A311C4E40DCCEBEE06B8CA13B49003809B01A2C47A22B60182F6039ABA8B03048605B226B4C51EA00DA8D00AB46BB2F65442AC03548E579A02889E018E06809E01BA09909C0106A601B60DA29D01A6118A9D019A15AC9C01229603A818B29801B418A485018E04A416A220869A011494018224A698018C1BB467BA0C8C318A018204A42ABC9301962EA4930136AC028E33949601AC1E9C53BA17BE408A3A84930188298661A414A2308C418690013CBC01AC43A28C0186018A02BC46A88A01A6389668B412AA22AE4E8A8901B6509285018C01BC0190558C85019C58888301BE59AC7EA6019002AA5EAC7E90309E3D9A31BA3EAC249E2CBE3FA24DA267A2778C3B84418E2FBC338C6D9872BA6FB06F9E36B633863C8A39A4379832A63DB63784AD2BACCF2E888703AAA403928901AE9F01A667827DB81DA824A483018EA401828001A0A6019C7C80A901B836BE4BA643B65EA838A4528A3EAA5AA87394AF019C709AB1018C6D9CB301BC6998B501862A8C4BA03C846C9E3DA672B425A046A826904B9239A66F9E5CA4BC0184598EBE01A655B4BF01B01D82469634927BA64EB2C201824B8CC401A010AC2CB2F00BB89020A8019804943F82AC0196548EDB0130B4019C5692D6012CAC019C5B98D801BA5EB6D601986290D501B465AAD3019069BED101BE4F929901AA1CBE36882C9251B8438A7D8C20B231863CBA5CB449B877900FB6189455B69201A018862B9E3A92698A4F989601982C8859981F803F9448B29901AA398A82018C0B8C1980019A0296409E9A01A43C889B0190018A03903AA89F018C019E03AC34869B01329602823384A2019A2F8CA301B407B81CAC14A04CB6AA04B6CE10B851ACB3021EBA01AC4DAEB20228A602B849BEB20226A6028C46B6B3021ABA018C429CB502AA16926D8829AACA01A63BB0B802B820A6B801BC16B880018C2284CE01BA11826CB814BA87019C1BB2B201A02CB4BA02B6288EBC0224B2048E24A2B5020EBC018E21AABC02BE1C9CB8021CA604A81996BD02B415AABD02B011BAB80212BE048E0E84BE029602A42DDE6BB003E0A102AA0AF28C03960AFE41A401CECA02B205D08C03AA03FC8C03CC01D258C001D2B402DE03F49202F005EC79E202DA8C03C80CCA8801DC05C88402DE0AD88702C60DEE8401E606FA8B03E217EA8B03D41BD48B03E01EC64FD407DA9F03FA0FC6A003F013DE9F03E217CE9F03EE1BC09F03F01EC0C901FC10EAD501C012F68D02CE19DE9001E00DFEBE01E813C0DF01FA16E49D03D42EC69D03C632D2D702F42CD645C409C89C03EA39DE9B03F63DE63FEA09E0DB02C637DA9A03FE44EE9903EC48EED801E028D6C001FE23C89E01C21FCCFA01CA31C0BE01C827E6D901F22CF29603EA57F06BCC18FEE701C034C49F09D8A102D2A30EE4C8035246</t>
  </si>
  <si>
    <t>M_193548_935852</t>
  </si>
  <si>
    <t>22-45-0</t>
  </si>
  <si>
    <t>9 NASHUA RD</t>
  </si>
  <si>
    <t>NASHUA RD</t>
  </si>
  <si>
    <t>8600000012000000080010006A690000AE01210101000000A1939798B015BDE1BEDEA711E662A807ECB9029018D6FA5398BE06C2DE02E2BE44CEF435F0B54BB6CA06C2EE0582CF03DE95058E63D4D304F4EB02E285098A42E4B60594D304F09906A6D705D4A208A2B605D8F10B94B906F6BD0A82AA5F82BF07828402B8D416A8CC0F9480AE01</t>
  </si>
  <si>
    <t>THE COMMONWEALTH OF MASS</t>
  </si>
  <si>
    <t>251 CAUSEWAY STREET #400 BOSTON MA</t>
  </si>
  <si>
    <t>F_801767_3071595</t>
  </si>
  <si>
    <t>36 003 0</t>
  </si>
  <si>
    <t>0 PARTRIDGEBERRY PL</t>
  </si>
  <si>
    <t>PARTRIDGEBERRY PL</t>
  </si>
  <si>
    <t>B200000018000000080010006A6900009A02010101000000BFB7D2FEB315B19EDDE0A711CCBD03B0E203DCE3028CA804C8FF0186DD04CC9301BEFF04F622B08F05A24EBE8B05A2BD01B0F404BCA602AECA04A087038E8F0498DC03BEC30384A30490EB02FC88830294ADB101CACFA301FC868401F6830EE6AA0BE6A39701FC8E7A84B742E2D56982FD02FEFA0AB2998802B2B36D868F6BD89518A8A507E8D201A4CE68D4BD1ABEF41298BC1390D50A8C9750</t>
  </si>
  <si>
    <t>M_205097_894354</t>
  </si>
  <si>
    <t>6 ADAMS RD</t>
  </si>
  <si>
    <t>6F01000052000000080010006A69000097057B0101000000A1B0F485B115BBB890D2A411D259BC8502D0CD15D0D906EE20FA0BF21DFA0BF02000F01DFA0BF020FA0BF21D00F01DFA0BF020FA0BF01DFA0BF21DFA0BF01DFA0BF21DFA0BF01DFA0BF21DFA0BF21AFA0BF21DFA0BF21AF417F01DFA0BF41AFA0BF01DFA0BF21AF417F41AFA0BF21AF417F21AFA0BF41AF417F217FA0BF41AF417F417F417F21AFA0BF417F417F417F417F417F417F417F417F417F417F614FA0BD4CA0BD0D609F417F417F417EE23F417F417F614F417F614F417F611F417FC08F417F611F417F811F417FC08F417F80EF417FC05F417FA0EF417FA0BEE23FA0BF417FC05F417FC08F417FC05F417FC08EE23FE05F417FE02F417FE05EE23FE02F417FE02F417FE02EE2300E82F00EE23BE02EE23BE02F417BE02EE238003F417BC05F417BE02F417BE05EE23BC08F417BC05F417BA0BF417BE02F417BA0BF4179EBB0BE8911EB020D05FBED52DA6A310F28E0E98A629</t>
  </si>
  <si>
    <t>THE COMMONWEALTH OF MASSACHSETTES</t>
  </si>
  <si>
    <t>1 ASHBURTON PL ROOM 1401 BOSTON MA</t>
  </si>
  <si>
    <t>M_205062_894250</t>
  </si>
  <si>
    <t>100218000340009A</t>
  </si>
  <si>
    <t>45 ADAMS RD</t>
  </si>
  <si>
    <t>4200000006000000080010006A6900002A087B01010000008FF2D585B115A5F8F9D0A411CCA048B6FC16CAE804C0FA058AE805C0FA05BED828D2B2298EC71E9CA91E</t>
  </si>
  <si>
    <t>THE COMMONWEALTH OF MASSACHUSETTS</t>
  </si>
  <si>
    <t>FRAMINGHAM STATE COLLEGE BOSTON MA</t>
  </si>
  <si>
    <t>F_704650_2859357</t>
  </si>
  <si>
    <t>12-62-12</t>
  </si>
  <si>
    <t>184 UNION ST</t>
  </si>
  <si>
    <t>COMM OF MASS  DMR</t>
  </si>
  <si>
    <t>5602000066000000080010006A690000BE080F0101000000A9B4A4E2B11593F7C7F9A211DAD364B4EC2ACAE801E4E602CE61F2A702DA38C4B202E80EFEB6029E18E4A202BE3CCC9D02BE4EF49A02A420F6A302EA0ED2A502E03DC69F02F06AE89102D09501F8FC01F0F206E4D606DCF101CAA201C2D301CAC801EEAE01DEE801E28501DA8202DE58C89502C229FA9F02A007F4A202D4A801D8B30CC249EEF401D072DEE401F69701D2CD01C2B901C4B001C2CB02F4CA02FE8201CC9301DC6BCEA501DC51DCB301E635E6BD01E418E2C301BE04C2C5019E22C0C2018410AA06D2CB06E8FB1E9E13DCB91DB89203F09D099EEE20FECE379AE204D6D515F09703E0B604BCA402CCDF15EE8808E0AA22DAA801C6F129CA8403C8FB0DF0BD12D4AC17D49609C8DF158211EE9817989503C8FB0D82DB04DCA709B89108E28207A8B423BED013A8B21EA0EC10989C21BEB4128CEC82019883A002C8DE6696BB35C0BC18CAB438C6FD12FECA21C8B201FE8403FA6DE09D03DE26C6AA038222DCAA03A469E89E039465EC91038A1ECA9D03F829CA9C03EE70EA8E03C4B401C6F502C2F201CED002E8A802CCA102D0D602DCE901E2F902E2AA01D89103E466C69D03DC1FD29C03AA28FE8E039E6FEAF502BCB201FED002BEF001C6A202B0A702DEEA01A2D502EEAB0180F902F067849103EE20809D039827989C03906E968F03B2B1018CF602BEEF01AED102B6A60280A302B4D402A0EB01A0F802B8AC01B090038069B89C03BE21A0910298139A8B02A03C8EFF018C648AED01A68901A8D501B4AB0190B9018ACA01A49801B4E3018AF212A4B72198E017AAE236</t>
  </si>
  <si>
    <t>425 NORTH ST WRENTHAM MA</t>
  </si>
  <si>
    <t>F_707064_2858231</t>
  </si>
  <si>
    <t>18-69-3</t>
  </si>
  <si>
    <t>1401000029000000080010006A690000BC03010101000000A3E3EFEBB115AB82CAF5A211F8FC2594A25ECEE78F01E48C3BF49B51F84AE29D448CF3B201FE988F01CAA008E6C33CD2B103F0E916D64BFCCF32C6AE02D6D59401E6D812E2C104C6C7208424CA9102A051CE8702A87CEEF5018EA401D0DD0186C701DEBE0194E401D09A01B0B205F6BD03B0F404F09104A4AC04C8DD049ADB03F29E05A68203E6D505AE893CCEAF840196D704F4C70D90F203E0E70DA08B03D0810EA0A302C4950E9CBA01F8A20EB650E6AA0EC619CCAC0EFA8201ECA70ED2EC01C69D0EF8D402DC8C0ED8BC03F4F50DDE8204F0D11080C7B304CEE3C201A2D83D86B65198BC3DBE9051E0C60D8AAF51DC8614B2B27888D6118AD314</t>
  </si>
  <si>
    <t>F_633327_2901537</t>
  </si>
  <si>
    <t>R21</t>
  </si>
  <si>
    <t>R21 93 6C</t>
  </si>
  <si>
    <t>0  CHRISTIAN WAY</t>
  </si>
  <si>
    <t>CHRISTIAN WAY</t>
  </si>
  <si>
    <t>CB0000001C000000080010006A690000B302320101000000B3B9F093B015A7F9FEF0A311B2C74E8CDFBD0196B02396F95D82AF0E90B31DE89B38A8C7329AF158BAC077E68A8701BE9433D8FC18F8C624E4D511E2FE1ADC9433DCBB0ACAE9DD01E49227D4BACF01C49CFE018AB5AD01CC967C80A801D0874B88C58301E0C1098C9C04EAD80E9871DAD912CA0BC88E02A0E701F2800E8C8C02D0E5078EF705F8C8148423E0B501B6A805DC8A379CE908F2BD328A8F0CEEEF3CBC9504EEBA33F80AE6A73496B89101BEA38703</t>
  </si>
  <si>
    <t>F_705983_2858220</t>
  </si>
  <si>
    <t>19-67-1</t>
  </si>
  <si>
    <t>204-214 NORTH ST</t>
  </si>
  <si>
    <t>204-214</t>
  </si>
  <si>
    <t>COMM OF MASS  MDR</t>
  </si>
  <si>
    <t>DEXTER FARMS ASSOC TRUST</t>
  </si>
  <si>
    <t>0801000028000000080010006A690000B003010101000000B7B1C6E6B115A5BE8FF4A2119AE803B6E50FA6CE03BCCE0E88D702A0E80E96DE019AFA0EA864AA840FE2158A870FE28F01BA810FC08902BEF40ED8810396E00ED0F8038AC40EC4ED049EA00EECD13BB4B38301DE9E01B89C02E8CA0198FF01DCF10184DB01F49102BAB001FAAA02868201C4BC02B64FF6C4029A1BC0C502EC19DEBC02CC4EE6AB02E08001F09202E0AF01E4F201F2D901C0CC01D2FE01FE9F01C49C02EC6FD0B202FEFC19C0E25DD4AF1AFCD35DFC9505E08D0FD28006F4E50ECEE806CEB80EE0CD07FC840EF0AF08C8CC0DEE8E09FC8D0DC6EA09E4CA0CE28B0AF0930BA6DACC01989104908D02C45D</t>
  </si>
  <si>
    <t>F_786156_2855271</t>
  </si>
  <si>
    <t>090-052</t>
  </si>
  <si>
    <t>COMM OF MASS  THE</t>
  </si>
  <si>
    <t>DIV OF FISHERIES  GAME</t>
  </si>
  <si>
    <t>3C00000005000000080010006A690000240F250101000000B1B891CFB315A7D1A7ECA211FC9603A0EA23DAE71BC4BF018ABE03E0A4278CC01B84F904</t>
  </si>
  <si>
    <t>M_254324_876972</t>
  </si>
  <si>
    <t>18_1</t>
  </si>
  <si>
    <t>1307 WASHINGTON ST</t>
  </si>
  <si>
    <t>COMM OF MASS - DPW</t>
  </si>
  <si>
    <t>DIVISION OF FISHERIES  GAME</t>
  </si>
  <si>
    <t>4C01000047000000080010006A690000B40432010100000091D8CDDBB415ADB3EBABA31102228A85069697638AE301A6CC10D6B90E943CEE3FBE03EAB20BB68601C4DB0F8CA901EEAE1082BD01F8B423B08C03E6BE0A8645D252B402D45242D052FA02C852EE05F851E408E051D80BC651CC0EE250C011FA4FF013CC4FE016D64ED019DC4DFA1BDC4CE61ED44BCE21C84AF223F648D626DE47F428C246D22BDE44EA2DF842C230CA41D232DA3FE034E23DEC36E83BF038E639F43AE437F03CDA35E83ECE33DC40FC30CA42EA2EF643D22CD845F629FA46D827D248F624E649D222F64AEA1FFE4BC21DC24DD81AC04EE817F64EFA14E84FC812D250D60FF850E40CD651EE09F051FA06C052C404CE52CC01D452A801D4529E04CC529407C0528A0AEC51BE0CD251B00FF250A212CC509415E24F8418EE4EB09831CED39701B2D83ED44D800142A2A103B2E534</t>
  </si>
  <si>
    <t>COMMONWEALTH OF MA - DPW</t>
  </si>
  <si>
    <t>F_653355_2917876</t>
  </si>
  <si>
    <t>255  HOWE ST</t>
  </si>
  <si>
    <t>COMM OF MASS DCR- FORMER MDC</t>
  </si>
  <si>
    <t>DIVISION OF FISHERIES  WILDLIFE</t>
  </si>
  <si>
    <t>6C0000000D000000080010006A6900009401060101000000A3E9BBCDB01591A99FA2A411FE9F10988443FCAC67D2CF11BE960BE4B74A94BE06AAEF018EC5069ED60192CB0682BD01808F0988F3019CED16BC8003AA8B1AB29106ACAC0A86D0028EA00A80FE0288920A98AB03</t>
  </si>
  <si>
    <t>HEADQUARTERS BLDG BOSTON MA</t>
  </si>
  <si>
    <t>F_656063_2921945</t>
  </si>
  <si>
    <t>0  CORDAVILLE RD REAR</t>
  </si>
  <si>
    <t>CORDAVILLE RD REAR</t>
  </si>
  <si>
    <t>DRACUT HOUSING  AUTHORITY</t>
  </si>
  <si>
    <t>000300007F000000080010006A690000A80B060101000000A5B0B1D5B015B1DEFDAEA411DE900AB2C103E4DB09A68802D0D20D98CA05FCCD0C8A9104C6C109E0B30CC8E40BC6C604D0D20DD2FF05E6FE0BFAAF05ECCE06E0BD02ECE712E4E004DCDF12CAEC06CE8525FAEE06FCFE1CF8C805E8C204A0CF08CACF06D4C301E8A407D89003F6C706CE9B02D68009D89003FA8C04F6D601ECD304C0A401D8E204C2A801F6B804E09201FCEF05CC75C67BD00DC0E906CA5ED6F804F6D601FAA30AC4F203FAAA08D89003CA8B08CEC103EAB408E88603DCC605C2CC02C0F104F0AE02DA8108D0C202F0DC0EEAAC04CEA306E6E001C0DA05E8E001FCB304E0B802E0B005D68F04DAC506E6AB05FE9D04CEE704EEEA03D8B505F8CF03D4E902F0A704C4F203C89904D09C01E89505FAFD01F4FB03EA8702DEF403C0F104DA9003E8D106CAC709A09201C8C717D48E05823DD0C20290B4920180E209A2840EE875B2840FC07E96D27ED0A50892A719CAB8039ECD11E2A6038CC11DFC8D05AAB91FDA9A06AC812DFEF708B8D230C2E00C9CD030E68D12A0910694E6069AD206AEC704BCFD09A0B9039CFD618AC914FAC003A4FB068ED00DB6BC0A8EE303E4A90698A40F8ED610C4F204A40DCAF803BE3AF6B8068E9E01EEC8058224DAE905E268DAA804DEBB01F8C803FCDF01F4B3049A07ECFF02D215CE9A049E9301FEEA029AB001E48104B6CC01DEFF069EC401D2C503B4D602C2A9079EA608EC82099AE707C6BE07909408D6DB139A8013C8E304ACF702F68705BEAB01DEC805825CC89505E48001D6BE02F69702DCF203CAB603ECC70EFAA908CE8E06EED503C6E405EC9A01DCBD07FCA201EEB80AC804D48E04FC8501C6BE0BE050D2900BC08F01CEA908C843C2AC09AE7BF2CD058A5BC4FE0490D201FCF405989103D8AC0482EB05F06BBEC707869F01A8DB05BEA702BAB305B2C501A4C203BA91028CB4038CDD02B0A705BC8B01B0D703BE89018CEE039C3282D803AC2E90E708A612B0D706DC3BAAE204C83EB8DB07E0EB02BEE806D4C704B0D204DCBB04949F01F2D406ECAF01D8F507908102</t>
  </si>
  <si>
    <t>F_667338_2919708</t>
  </si>
  <si>
    <t>0  FRONT ST</t>
  </si>
  <si>
    <t>5200000009000000080010006A6900003A010601010000008BF5BAF5B01599FCD9A7A411B8BE03DE29A09040BECC02FCCF068CED05DE5AB8DA03DEE83DDAC304E08A14CCAA01D0B416E0AC0190822CDED104</t>
  </si>
  <si>
    <t>F_670315_2922946</t>
  </si>
  <si>
    <t>0  FOUNTAIN ST</t>
  </si>
  <si>
    <t>FOUNTAIN ST</t>
  </si>
  <si>
    <t>8E0100003D000000080010006A690000B6050601010000008B88FDFEB015BFADACB0A411A4B301A8D0038E8216ACFB38BAE608BED5149EBB0982DA1492EA0B84EC188C900CA6D417B8E40E96B21C8EB90980ED10B4BB11A0F01D9ECD0D8CBD169CFA178CFC24B2AE17A88122B88817BAAC1FA6EC0EA89116EEE3AD018EDF7AF0E007C0B409CA9218FC8A1CD4F118C2BC29D0DE15F4B127D0D60DD8A91AFAA50EDABD07FEBB1BFCB10F90E904E8AB19F69844CED524D6A505CCEC02EEB118C69B0DF0B72EC6EB2FF4AC02F8B502E48C07FE9B03DEA80ADC8406D8B511C29D0498DF06F4E409ACE119C2B125F2FA04CEAB50D69E06D0D250FEC91AA09E08BEAF01D6D721BCDF02DCBF1BA2D602FAD1159257C8E90BF2E801EEDD11C0F502F8C511FAE704ECB70EFABF05EC8F0FF2A70AEAEF11ECE70FE8EF11EABF10E8C712D89A10E49413FADF16F8FB1AB6FBD201CC9A0CA8920AA6D128A6863BBAD98A01A4AA069CB703B4A10C98DB06BCAB0EE6BB37AE9013ACA62FBCC90BB6FC1EB0F20E8ED82588B50186D603AABE0C82B520</t>
  </si>
  <si>
    <t>F_669622_2921297</t>
  </si>
  <si>
    <t>DRACUT HOUSING AUTH</t>
  </si>
  <si>
    <t>100300007E000000080010006A690000B80B060101000000A7B988FCB015A5BE9AAEA411F8B502D4EF02CA800AF8AA0CF2AA06C8C007F0AA03DA9504DC9507CAC008F0AA03F0EA03DEE004D0F9058AD116C0CB1AC49407CCAD28CAFA1EEE870AE8C40EA08D02E6BE02D8BE0EEEBD03CC8311F0BD03E8EE0FDC9806CEDD1FF0BD03EEB411E6C108C2AB2BC8C601C4DA0ED8B505CCA726D8B505D2C020F68305E69225C8F308F4E82ECAA010DCBA3FEABA05D0C914E29B04CA8E0FF69A04FCCC0FE4BA04DAEB10CCEC03F2C70D82CC09E4DF02AE9F07CEB208B692038A9A038A9A039A9003B0B6068097068A9A03A88603BCA303A88603B6C706AEF9058ACF06AEF905BCD8068CE605ACAD0396E902BCD8068CE60588B00386F3029CB70386F3028AB003A4DF0288B00394E90288B003B8FC02B4A803A4DF02ACAD03B6FC029EA1039A9003A69C03B6FC02829F03A88603849F03B8FC02909503A886038A9A038A9A03AE9703A88603B69203989003AE9703B8FC02AE97038A9A03B49203989003829F03B8FC028A9A03A88603929503989003A69C039A9003BE8D03A88603A08B03BAA30394FF02BCA30392FF02ACAD039CFA028A9A03A2F502ACAD038CE60588E50686F302ACAD03BED9058AE50696E9028EC103A8F002ACAD03AAD205BAEE068EEE028EC103B2EB02BAA303AAF0028EC103BED905BAEE069CE4029EB7038EEE029CB703A4DF029EB7039CE4028EC103A4DF028EC10398D302BECA03A4DF028EC103AADA0280CB03A0CE02BECA03AADA0280CB03A8F707BCE00A9ECE028EC103A0CE02A2DE0382CC02BECA03A69505A0A9078AC70280CB039A890590B30792C20280CB03AEC402A0DE03BCBA02A2DE0398BD02BECA03B4BF02A2DE039CF30482BD07B2FA0490B307A8B302A2DE03A0B802A0DE038AB10280CB0390E704B2C6079EDD04B4C607BEA402A0DE03AEAE02B0D40390F60694A50B98CC04A4D0079AA70280CB03AA9D0292E803A0A202A0DE0382CC02A8F707B86DA68504AAB40F8E9549A6EF0A9CB71F829F18D68009AEF10190E704B4FC258AC157CCD028AA61F61AB6C70688F7038EDF0FF6FBD2018C9A0C</t>
  </si>
  <si>
    <t>F_667744_2919876</t>
  </si>
  <si>
    <t>DRACUT HOUSING AUTHORITY</t>
  </si>
  <si>
    <t>FC00000027000000080010006A690000A403060101000000A3EAAAF6B0159FC3FDA7A411AAB616BCAF02928022889C05B2AA0B84E501A6E72082DB06A4D60CB2FD02A8BB0E88CA03B8C610AABC04B0F5108C9404CCE802A0AF06EAA506A2DE03FE9507B6D601C080079C9102EEEE068C8704D291079C25F88407AC8702D29D07AE8801C4A707A213E8A407D41DFC9C05B209DA9805A65CC08F049C49E2930794C301F69A07B6D601CE8C07B6D601DA9807B2AF01E0A9078C75D2B30702D8AE07F857E0A907D2C301F28907C89B02FEE206FCA203F2DF05C69404F4D104F6C205DEEE03CEF905E4C402D8BA06DA8D02C89B06F47BEE7588A00BEC9F18</t>
  </si>
  <si>
    <t>F_667894_2919784</t>
  </si>
  <si>
    <t>D70000001F000000080010006A690000BF02060101000000BFABD6F6B01591A7F0A7A411AECF01F6D0078CAD0886A9019C81109AA30388CD0886E801A6830DA2CD0282C808A8E70196A404BA8A01A4991196E103B4CF0882F90180C80E929A0380840BBAE602BEAE0796E801B6B3058CB6018CA104949701A69A04A08C01AAFA04B8A9019ED9079CA802CE76A68407E68F09D6C202FEA20ECCD803FC8F07DCE301D89207EEDA01EC9407C2E401F2E623EAC608DEB80EF29103D29A07FED101CEA307DEB601FACB0ECADB02F4AD07EAA401D2AD0DCEFB01</t>
  </si>
  <si>
    <t>F_671032_2923204</t>
  </si>
  <si>
    <t>0  WAVERLY ST</t>
  </si>
  <si>
    <t>WAVERLY ST</t>
  </si>
  <si>
    <t>660000000C000000080010006A6900008E0106010100000095BEA880B1158DBAB3B1A41198841388E148BC930586DF108C840396F107B0EB03A88C09A6BD07BCAE0F9EFD05A0F00AFA970D9ABA09C8F426C4A14FD69103E89D07E0910FC0D72CA4EB19D6820B</t>
  </si>
  <si>
    <t>F_668274_2918860</t>
  </si>
  <si>
    <t>8700000012000000080010006A690000AF010601010000008B8BD5F8B015BFCDF2A4A411D8748CDD02C4860782A909DEFA07BCAE0BE4970896800AEA9106A49708FEE806A2DD0CC4E304B6910BC0A302B8EE08D89703B0D108C45BAAEB03E6ED14E69C13AE9F1DCAA21EA2A608E0CB08BEBD03E2CD0394CF19C2BA1A82D302D0DB02D839968404</t>
  </si>
  <si>
    <t>F_654331_2917676</t>
  </si>
  <si>
    <t>0  CROSS ST REAR</t>
  </si>
  <si>
    <t>CROSS ST REAR</t>
  </si>
  <si>
    <t>C702000071000000080010006A690000AF0A06010100000093AEDED0B01595F7E1A0A411DCFC149EC84AD2BE1FB4F05EDAA607AEFF15EAB6169CCA438AB732B296038AB5109A840194FF34A0AB03A09476BAE706B6C01B80CB01C0DB1A8EA373CCF70BAABE33E0E408BEF425D48A0AA2C02BC6C109A48429EAD004A8FD13F0EC05909F1988E911AA800586862E98F70C92F00F92DF04E498059ED70BC0E304BE900CFCBE019CCD03DC9E0290DB06DCBB06A68F17CCB504ACB813FEEA0592D919D88A048EFC11E0CA10B09A4CEAB70EF2CF09DA9D04C08703DCD403EADE02CCC803DAEE02DCBB03F0FD02C8AE03EC8C03D8A003C89B03C49203C4A903D68303E4B603CAF402E2C303E2E402FECF03E0D402F6DB03C4C402CCE703CEB302FEF103C6A202CAFC03E49002F28504EEFE01F08E04E8EC01CA9704CEDA01FA9E04E4C701C4A604EAB401E2AC04F68B17D4BF4BCCC436FE98AF01EC9B08EEB413FA8908F6AE0FF68F0CDC9C12EE8605E8DD06DCDC09CADB0AF0A706F6AC06D0DC05D89F05F6E82FE2BE22F6FA32D48D26EAD273C2E458C0893BEA9F29FABC08C0DB05E8D408DEB605C8EB08CC9105DA8009CAEB04D69409DCC404C2A709C89D04DAB809CAF503D8C809E8CC03C4D709E8A303D6E409CAFA02D0F009D0D002EEFA09FEA502F4830AD8FB01FCCE0BE28902E2B011D28603ECB707EAB701FAB007F4D701C4A907F0F701C8A007DA9702C69607ECB602C48B07EAD502FAFE06D0F402F4F106D69203E8E306C2B003E0D406CECD03D6C406F8E903D2B306FC8504CEA106DCA104D08E06D2BC04DAFA05E0D604ECE505C0F004C4D005F48805EAB905F6A005DCA205C8B805E0C711FADF12C4DB04FAB105A0FF6DF0B203D0B701E08658BC955DA8C707A4E91CE0D56FA888C401CC9D3B80A60EF4A804B2FB74ECAA238A88D80280BC6EDA7D80880FF2B20180BC0ABACD07F49203F8B01994F362E2A560DCEB03FCF693019AAA02</t>
  </si>
  <si>
    <t>F_655981_2918610</t>
  </si>
  <si>
    <t>4F00000008000000080010006A6900003701060101000000998793D4B0159FBDD2A4A4118EEE02F2A006A4FE3DC48A5DB0DB32B6C7069CB005A4B901E0FD14A49C9601F8DF7BE2CE099AE417E6A431</t>
  </si>
  <si>
    <t>F_652991_2917323</t>
  </si>
  <si>
    <t>670000000C000000080010006A6900008F01060101000000B7ABCDCCB0159BD6C6A0A41190B701A08658E0FF6DB0B203DA8211E4B211E6D10FE6EB10ECEA0DE89E10E69E10EAEA0DE89E10ECD00CD8C30FF2870BD0FA0ED2EC0490F346DEB515A28E93019AE816</t>
  </si>
  <si>
    <t>F_669329_2919607</t>
  </si>
  <si>
    <t>AA00000017000000080010006A69000092020601010000009FC5B2FCB015B9C89CA7A411DCB55194838801C2A118F28519D49119FCAF16C0C206DAE605ECE608C49C07C6FF2DD4DC25FEAD59D6E03FC2C408C68B069AB114FEDC1B9EC302FEB703BEDF03B0A30682C9018ABC02B0BE0292F503A8C204ACF9059EDD04BEEF058E9B099CF30BBCB304908D06BAFD01BCC904A6842FEEC206A2FD0BE6D401ACB616C08E03BEFE98019AAD1B</t>
  </si>
  <si>
    <t>F_669278_2920078</t>
  </si>
  <si>
    <t>0  FOUNTAIN ST REAR</t>
  </si>
  <si>
    <t>FOUNTAIN ST REAR</t>
  </si>
  <si>
    <t>3F030000A4000000080010006A690000A70C060101000000ABB4BCFAB015B5E0B5A7A411944282038A429605BA41AA07A841BE0990418E0CB2409E0E8E40B010A83FBE12BA3E8A15883E9617923DA019963CA81B983BAE1D923AB01F8A39B021BA37B023AA36AA2588F604A6C203BCD40C92DC08A89D10A6E50C8A9513AECF108E8A32B4922ABAFB1086FD0F90A512A29C1198FA0DBC9B0C90B03392F438A0D010BEBA12BC890496EC04BEDE06A8C90894B50994EF0EAA80029EC803F6FE2A9A898601EEDB01EEEA01FEE609E2BC0AF2E503FA8604C4C704FCE704C8BD04D8B604D4C012F29212C8A70BE8A50AD4EA06DC9306EC8D04DEB303C8B003C6F302C2A803EEF302E8B603CCDF02CCB403C0F302CEB803D2E902D4E806E8D205F0B203C6F302EEB203E2DF02C0DE06CCE605D4AB03E88603D4AB03C6F302F2DA09E89D09C69F03E88603E69C03D89003E0AF06F2A006D29503CA9A03C0AD06C09706EE9703FCA303E89C03E88603EE9703E88603D09503D89003E0A103F8FC02CA9A03E88603D8A603C6F302FAA303D4E902E0A103F8FC02F4A803D4E902ECAD03C6F302F2A803E4DF02ECAD03D6E902EEAD03C6F302ECAD03F2D502C0B503D6E902C0B503F2D502F2BE03C2CC02D6BC03D2C202CC8C07E28405D4D203E0B802F0D403FEA402CCD703CC9B02FAAD02C0C301F6A601F06BFEE003DC9102DAE303CC9B02DEBF07F8A204CEC409C4BF059CDE01D2F405B69504C08319B2BD02E0860EBABE02DEE20EBE9903EE981084A505F8FB1B80E701FE920AACD203C4F61298E402FCAD0DAC0EF240BC10D2408813DA3F085C8E15DA3E0E669417E03D106C9A19E03C18769A1BDC3B1E7C9A1DD63A24C201961FCA392CCA019021FA3734D0018623E4363AD801BA24CC358401DC01A826F0338E01E2019428D0329601E801BE29EC30A001EC01A02BC42FAC01F001802DDC2DB601F001A02EF02B8002F401B82FC02A8C02F6018A31CC289802F6019C32D826A202F601A833E024B002F801AE34E622BC02F401B235EC208803F201B036EE1E9403F001AA37EC1CA003EE01A038EC1AAE03E8018E39EA18BA03E401BC39E4168604E001A03AE014983FF2138040E411A640D40F8441C40DA041F20AB641E0088442CC069242FA039642E601984230</t>
  </si>
  <si>
    <t>F_652234_2918429</t>
  </si>
  <si>
    <t>201  HOWE ST</t>
  </si>
  <si>
    <t>DRAKA CABLETEQ USA INC</t>
  </si>
  <si>
    <t>90040000C4000000080010006A690000B811060101000000BD99F8D0B015AFB887A6A411C09E25A4D504E4DE178EDC08F6F421A0EA14FE9120A2BB18F428861FE898198AA207DAFA10C8E805F6F421E4A416F2839B01F48B4BFE8E79CEB531E0C33DC8EC04C0D52988AA05E4A41696C80DCCE91C84B33A80D502ECDE01EA9311909525F4D913AA901BECF10D96E31BCCFF14BCAA0AD2EB19EC52F2E111FCA60BD6C40EB4BA06CAD116D2CE04F29811E8CC03EEE50DCCE604F0B209E8CC03FE980DF2B208D4CC09EEFF05E8CB18C8CC0DE4FF08DC9903F0B11DD09907EC9813D2E602F0FF04F04CC4E606E619FCB20588B301F0FF048EE603DA990484B302E4B121A8FF07E8B20CA09902FEE508B04CFEE508DC9903EAFF06E09902EEFF05D89904FC980DDEFF0AF2B208CAE604E48C05FE7FFAB206F24CDECC06E419D8E514969905FE980D98D904D4B21282B303F4F2079666D0E602D826D2E602FCBF01E09902FAFF01DE9902EC8C02D4E601FCBF01C8F301CA73C8D909F04CDAD903CC33F4F207D826FAB206CAB301ECBF06DE9902C4F302FCBF01EACC02CA73FAA50AF40CEEFF05F20CD0E60200F4FF03E619C0F303F24CD4E601CA73ECCC02E0D901CEA603D0A603E2D901C4F302F8BF02C4F302D4E601D4E601C0F303FABF01EAB20BC6B302CCF81CD2A602EAFF06CC13DAF903BE1FE0CC06BE5FF6DF028A73FAFF01968601FCBF0196A601DA99048A73F0F208F20CF6BF03F40CC4F302D826D4E601E459F6FF02FAFF01E09902C6F301F8BF02D6A601E0FF09FCBF01FCD722D0E602C2B303E619E28C05E619C8990AB08C01D29906A459D09907B24CF4B208F40CDEF20EE29901D89904F40CFEA509BAFF01F0B20990A603F6980F929906DCCC0782B303EEBF0596A601FCB2059A26C6E606E619D29906D4E601E2FF09ECCC02CAE16BEAFD2FF0FF04E29901D6CC09F2FF04E4CC04FEB204CAE604C8E605ECCC02C2E607D4E601D29906A29901EACB17EECC01ECCC02CCFE24E29901ECCC02A8CC03D09907A8CC03EAFF0688B301C29820ACCC02FAF60EB89201D0F901D6B132ECB402ECB23EE0D004C6E177CC15DAA404F48403C0CB4EB8AE8D04D8D59E01A2E78B01FA9D2AF8B225A6DD3984C2588ECC399CAB0986CE0388A70ABAA3029EB90BAC33A2E00AE6F50198BE07CC9104BCDF05FAAD05889C03E8830686EC01E4BE079C48E2C305BA9805F8BB65B82FDAE00F90DBAF01EED337B6C309A21FB4F80FB8890584C20BB6D2079CED16A4B811A4B811A89E10949713B2B414A2C41DB8A822A0BA14B8F8148CA605A29F0590BC05A28805A2D105B0F00480E60596D804A6F9058EBF049A8C069EA504969E06848B0496AF068AF0039CBF06A8D403AACE06A6B803B8DC06869C038CEA0686FF029EF606ACE102B28107BAC302888C07AEA502FE960BA4B74ABCAC6792CF11BE9F10D88443B0880AAEDA039AF7099C87049CE409A6B30480D00980DF0480BA09AC8905A6A209A6B305AA8909A8DC0598EF08B28406AAD30880AC06BEED2CA68D22A8F39001A8956EB4DA398CE82990DE088AFC0782C90CB8850EAA8D07AEBC0998AB05848A0882BC0598FF088CE40498D806AE830CA0D315B8DB358CADAB0180B60298A308</t>
  </si>
  <si>
    <t>F_654830_2921132</t>
  </si>
  <si>
    <t>DRIFTWOOD ESTATES ASSOC INC</t>
  </si>
  <si>
    <t>830100003C000000080010006A690000AB0506010100000085ADCAD0B015B59991AAA411A8F89701A6CB18D8FD35AA8B9F02AAAD970198A460AA609AD0218CB32A84AB04A8AE21ACB701BAB80B803F86D303DE0CA48D40F4DA019E8327E295029A9124C2F20298AD1ED4D90494E430F4EE06BEDF27F6EE0690C729E6B209A08516D4D90486B630EC960F92B202B2DF09B8AC0CC28D05FCB601D89009B09B10C6DC0582F607A8C707F2BA2CAE9313D4B846928F14E88B4F84F50FDEF456A2BA0BF2F47CA88A03CAFD0AAC22F88504C417FED95AF48404ECC228D2EE09CE8509F4A811E2DE11D4CB0CCAFC13CA8B08C2C520E6AB21FA8C0BECC409D69716C8B00ACAFC13D4F00EFAD009C6F302E89505CC9B02DECE09FC9408F6F405F4EC08E8CB3FF2C623D89F13E8AC04ECA50DA2B901C0B51892B307F8C80C90B307C0EC0EA0E701ECF507F429F6FF0FD8840EC8BC06F0EA04DCEC05C09302DCB009F08301C4900BE6C1399CC405FE8B03B8D878BCD121C0C605C0BB7888E628FEFF6F90CA09F8D60E</t>
  </si>
  <si>
    <t>M_216701_898223</t>
  </si>
  <si>
    <t>050_007_000</t>
  </si>
  <si>
    <t>0 WELLESLEY ST</t>
  </si>
  <si>
    <t>WELLESLEY ST</t>
  </si>
  <si>
    <t>DRIFTWOOD ESTS ASSOC INC</t>
  </si>
  <si>
    <t>A000000018000000080010006A690000880211010100000093C0FDF3B115BB9C98F5A41180DAAB02B0CF9E03CC949001D68628D00FF204F471DA1FD8C42DD0D30CEA1ACA07C68D13EAC405DC9913D29A05DAA413F8EF04FAAE13E4C404F8AE13F29704D0057ED2047CDEC113F4EE03E2C913C2C303DACE47C888B802CEDF04C8A511CA1BC662BE9259E09612A644BE5AA8A30CA091108C24902DBC80018EA001</t>
  </si>
  <si>
    <t>M_216391_898197</t>
  </si>
  <si>
    <t>056_001_010</t>
  </si>
  <si>
    <t>DF00000021000000080010006A6900008703110101000000B1E8E2F3B115B588E2F7A411FCE924E6D407EAF924FE8607FC8725D6B906E0A202EE2DD2F222E2BD05ECF00BD6D501E2AF19F2C703C427F004EA8325F6C804CEB425FEFF03D8BB25FAB003C2C225F8E102D2C725D09302C6CB25F0C301DECD25EC74FACE25E825F8CE259C29E082BD01AC9703C0FB3090698CF730EEC01990AA50D0EF29EAC405CA8912B0BC8B01E0D848B69F08C4A604A0E70AC4D105AEAE09F2F10488FA13FEB20AB8FF4FC4D829A8E5A402CEC5398A1B86628EDF0488A5119ACE478888B802</t>
  </si>
  <si>
    <t>M_214714_898208</t>
  </si>
  <si>
    <t>054_015_010</t>
  </si>
  <si>
    <t>0 SOUTH AV</t>
  </si>
  <si>
    <t>SOUTH AV</t>
  </si>
  <si>
    <t>4E040000B2000000080118006A690000B6101101010000009FCEFDE3B11587CA80F7A4118EF70AA6A002949C71B2B0178EF70A84A10294AB44BE8D0E8EF70A84A102A89E6CB6AC168EF70A86A102A69115A8AE048AF81B8EE205AED002A2459EFA05BAA130D6C324C8E807ECE109CA8B02DCFD0AE4AB02E0BB8001C2B51BC88D0BD8AF02F6DA10EEC803E0B932F2E10AF4B10BC0B702E8F86CC6A017C28F0BF6AF02D2FF0EE6FB02C2E373C2D317F2EC06CEB001C6A406E4A101E09904C06CCCE908ECE201DEDD5FCE9E13CEED0ABEB88701DEC604DEF603D09E2DF68327DAF55CE4D650F49E14D2E811ECFB61DCDF57E4F559DCC450C0971BCCAD19D0E01AF4E619CECC6BFCF074F0AE05F4E905F0FA03E2A604E8F36AF2F378FAE830F88D38D89017D2CB1AC0F40BD8B80AF2BA06F6D405C0B82CF8F9269AAA05CACE38AAA42D9EF70CA6D909B6E102AC9607BC85028CC606A4EF01B4F50A84B40A84F77CA0887794895CBADF57BE8E068EC401AE9F29BCFF25A48206A6C605B8A424A8B621AEE3359EAD31AEFB21A09F2796F38A02AAA07F848123A2D810FADD0192851AD2B20288F023FC6E9CFF0CB8CF259AE20790853CB8B20CB88008BCD3019CD204A67AB4A40680A6019C988A0198C41CE0CEFDE3B115C7CA80F7A411A282B8EDB115ABCFB2F7A411F4B129B8AC12DC69CCAB1AF014E6970560DA5CD204FED201C608DED301E807C68A01D403F848D204D67BF635D0E50BCC06CE9C018AA203EA1A9CA027F6B411ACA70EC6B707BC46EA24B2A88302ECD08601AE9614CABC0AB4A008EAA4048CDE0CD2CE0696A008EAA404A48D60C2F231A4CB14C4C4088CCABB01D0C725A0A10AC0B20496A546C6881E80DF02E096019E8F02A2E208889803B8960DBE9018C2CF0490BB75E0BD16B4F40EF4EC02B0B21CDE3C88EC12EC27849902E804849A038CBE2DA408808C01C2E30C8237CCAA21A48F01DCC202BE0AD0E101BC28D0DC32B2AD09D440BA0BD816B403FE9259A09612E8E5A4028EC539F8FF4F84D829C8FA13BEB20AEEAE09B2F104E0E70A84D105F69F0884A604F0BC8B01A0D848AAC4058A8912D0AA5090EF29CCF730AEC019F69D14A8E40AE0D904D2F108D49A01F8AE02E09304F09708C6C913ACDE08E282B8EDB115EBCFB2F7A411AAAFA1EAB115BBA2DDF8A411D4E429E23BC6E211EE19ECE30ACE0FDE8A04BC2890F60ECEE105A2CF11E0E806D6BF11F2DB03D2948701F8EB1CE0AF10EAC003EED90AF8A402D0ED13F89F04E2AF3FEECC0DFEBF0AC8A002C4FA3DE69C0DB4C201E4B02FA0A740B8D20D94F50AAEA802A4FE50909811B4F50AAEA802B4A9F701BCBE34829D04B2729A872DBEC709B29C4292870EE69C9A01B2CE13EAAFA1EAB115FBA2DDF8A41194F0FAECB115B5B6A0F7A4119C019041AE05BEBE01B602925E94900182FA23B4178EFF05F0E306B48003E48126B2EC10F28E13A6BC08C8B303CA8608E8B108EEED139EE806F8FF02BEDB09ECA304DE8205FC900BBEE913E4E108A6BD28D6F1119CB802C88A01B0049E8301</t>
  </si>
  <si>
    <t>M_219449_898414</t>
  </si>
  <si>
    <t>058_023_010</t>
  </si>
  <si>
    <t>200 PARK RD</t>
  </si>
  <si>
    <t>PARK RD</t>
  </si>
  <si>
    <t>6315000006040000080118006A6900008B551101010000009B83A791B2159F8EE6FAA411FADE0298A004DCAD01848D02E6A12DCABB12DA912DD49C13C0C8018CD303DEA525FEF30F8A43CCEF02F8E7B801E0BE4EDCE6B801E4EF52F88E7DFEAB39FCF25BF0DD2AEC840890AA03EAC809D29D1EE0C20DE8DB2AD8F513ECCD38D0C004DEA30FD8800CEED939E2BA08D2CD2CCCB012D2F760D28404CEA315D28103F0F30DF62ED0B10A9E22EAB10A9E46C68E07A66CD48A0788A002CEC30C8E9703CCA90C988617C8F749A4B417D08A4BA6EA19E2DE4F92C502E6F006B68702863AAECD05FC970E82AA01E07892ED02DC5BA0F503A6BC01909302B6D702A881068A8608AAD102A4B70396BC03B89F04BCBA03B8BB0394E202A8B603A8C802829D04B4EC02B0D103BCAD02888F03B6CD0282AE039EDF02BAD602BCF603AAFC03A0E802AAE502B4BA029CDA0488C601B09D02BAA60380FB018AB112B8F406982AFA01B88104BED201A0A503AA950280E90284DE02A88604B0BB02BECD03AAF70192A405B63E88B9049418B2A104B8AC01A4CB03BCDD01889104BAAB01AC8F0494FE018A90048ADC02B2D103A6C802B8D9039E8F0294D3048A6B9AC7049A3EA4CE04AC9C01988B04B8D40196E2029CF402BE28B040A0C002BAA4028486038ADE0380E9029C9203AAA10384AB02A0A503B8BB03B69102988903B8A2018A9602B2D007A4B20594FB048CDD03801EBA298E60AC2E8C2EBA15AC7EAE0F889E01B60CB88401800AA861AE0584637CB866E6089870C21DA08C01E658AC4CDC3D8050CC4C8050C8588250FA519653EC60BA47E46C8630F272B421CE6A8C24E861AC24C06EAE2DF87AB43FD4A401A825D49001A209D47CAE05F07CAE05CE8801B004E29F0100DEAB01DE0AFCAB01FE32D8AC01CC42DA9801D04BC88A01DC51F272C858DC5BE24FEA4CFE46F649C84DF449C44FEA4CC858F055EA60F05EF866E064F671CA6BF87AF467FA8301DE65F866F05EFE5AF852D25EDA3EC459EA38C26EF866FA1FF85CCC1AD87AEE05F27C9204F05FB05FC82F9E6E800A9073A23BB069904BBA6F80508278905F987AA87F9291018C9D01967BB467A861B435B4A3019C33A8BC019C0B868001B004B88E01BA01A694013CB48501D8028E74D802AC745EB27CB403868001AE05BC798807B268A6089EAA01881B945E8E38BA6FB65CA05A8E6AB8489C6F844FBA6FA44EAA75863AA46CA2319269904196A3018A4D9C9701945EA4A901AE378064B43FA66CBE3CA68001AA42BE8C01A03C8C92018A39A49501BA338495018028BEA001BA2990AF01864494B8019A5C92B9018662BAA101B85CA68A0184639A8401826E8A7F8078927CBC83019871B88E0184779898019E6E8296019A488A93018C2E909101AE19BC8D018028AC9C018431849F01AA2E849F01883AB0AF01BA5186A8019254929B018E60BA9701946894A401BC6EB6A3018463B89801AC568078805A8A75A46DB07DA476987AAA7FB6718676A86B947C8463AC7EB43FBA8301A839AA8901803CB4A301823C8CBB01A4268CC401980CB6CB011E8ECE01EC05BEC801C214B6AD01F43FA08C01EE5F8A8901DA7AB48501F8A201A68A01E6B201A69E01E6B201ACB001C0AA0198AD01DA98019CBF01FC8D01AAC501D65D9AC001E21D9AB601E00984BD01D005A6BC01FA0194AE01D204806E7E8EEC013E9AA201BA019EAB01B403BE9601940D808C01BE1EB09101AA10988E019005AC88018A11889401AE23BEB401904186C7019236B2A401962BA87FB022807880288C8901BE1E96A30196218EA601B616929A01A01E98A301A82F84C701863AB0F50198348C81028014A8F7019A02B0EB01E60898CB01F022849F01F236A88901DE3CBC8301D05FA46CF667A06ED671A277F870907DEA569A7AE227BE64E209A66C9671BA6FB08701A839905FAE0FB666FA018EA601FA1FA078C44582AA01F040AA7EFE509E79D468B27CD07D968501EE738A6BE86BA84DE4778028D27CBE1ED073A81BFE648839C6A901A01EE861A227EA6ABC1ED273AE05F670EE05F870F43FCE7ED268D49001E477CC8801D07DD47CFA65C28201FE50E8A701FA29DAC001CA11F6E901D802E682023CEA8B02B802F691029005FC85029204F48802BA01F28802B004C2FA01A408E4E501BA0BDCAB018427CE6AB272D073A658F42BB87AD62BBEA001D421B8C001DA0C9CC9013EA4BD01980CB89801A245B87A8662AC74B88401B88401A0B401A69E01A8DA01A0AA0184DB019E78ACE201947288EE01BE5ABCE701A231ACEC018E058A8C02D204BEA202C00AA4AB02F62A828E02E45992F501F60CA4E501960388DA01A61180D201B802B0EB01EE05929D02C4098CBD02D80C9EB702D222949C02E03CAA8102CC24B2EA01C807B0EB019802A6EE01A21D98E9018811B2F401F403B0EB01D80C9EF101E209BEF001D20498FD01D802989102CC069A9A02F20E88A002E82586AB02C8258C9F02C445B2FE01C282018CE301CC9C01AAD901CE9C0184E501D69901ACE201CE8801ACE201D699018EE201F89801AAC501D8A3018E9C01E6A801846DE8A701A444DAAC01800AFCAB01E607CC9C01FE3CD48601DC79D05FC69F01FA47D2A401E213C6A901DC01ECB001F403F88E01C811FE8201F236D28601C445DEA101C644F2B801DC5BC8D001EC74DCF101D08701CCF701FE8C01C2E601F272EAC501F453F89801D2AF01FC50C4C701F069DCB501FE6ECE7EDC65FE5AD25EC477C89401DA5CE8A701C84DF0AF01D649DEE701C84EE69602CA43E4A102D236C28402F240D4EA01D649DEE701C263DAFC01F671C2FA01E24FC2DC01D83EEACF01D635F2CC01C427C8B201CA25FA9701EE37E263E861CE24D07DC00ADC9701F004CEA6013EC8B2019A15E6B2019C15E0E601F403E4D101C227DA9801CA57D07DC28201DC8D01E8B101E28B01FCBF01F667D2B901EE41E69E01C445FEA001DE50E8A701CE56C4B301F652FCB501FC47F0AF01C839E29501D62BCE9201FE1EC08C01DE0AF69901FA01C694019C01D2A501B602CEBA01BA01CAB101D603FCAB01D63FD68F01F652F449D49001E41CF2688C06D02D9222F40D800AC84DB68702FA01AA8D039820929302BA3D80F101A08E02B6E307BADE01828B059272A6B402BCAB01AC8D03C00AA4FB02C2BE01A6C304D4B705AEC209F667AAB101A4AB02968409908203B487069A8104A8EF06B6FF028E9904F272AEB403FE9F05B28601EAE803C61CF28802BEE103D8AF02AAB005D89B0284A805E86B94D509EE37ACAB10EE0F90C90C8C1096DA03BE50808502B6E901BA3D80AD02C2F00182F001EEE402B8D401E89A04A0CF04D2F30D92B303F89A0684DB05D8A703B69B02843182D402A6D2029AED0394EA05A6A002A4C103AADE038AED05A6BC01AAD303D005A4BA049019A2E802B036BAA6037CA8CA03D81684C701FCAB0190A802F8AC01908902D8F004BAC704ECF103AAE502D68405BAC905F893038CD006FE96018ED504F42B94BD03B63E82F7049AA20186AF048CCF019AED03B89801B6EB029E5A92E1018EC401ACA30486B502B2B504BED70396EE039E910392C301BE9304BCFB01BEA3028CBD02969B0288B603AE059E6FC612B48003F27C8CE703C21D9C8803D4048AA2038A39A8A404BA9A0290FF0594DF05A2820AA23B886292F907948E0DA213968F01A6EE019C9404A2FC02AEAF0590C301A0A704BAC20298D9038E9E028AA203B09D02B8CF03A298028ACA03A0B602B4E40392E30290B60490DA02AAB804A2DE0296820488DC02A2D603B4E202BA8D0584F90184880498AF0284AE03B2E302B2F104B4E90192CA0486F90184CC03A8F0029CA6038A8604BEF503A8CA0380A503BEFF0380AF0396D003A88E03B0ED0292D10384CA02AE8203B87A8CBD02D023BCBC04B45D967BB6DF019EA302ACC9038C8D03B2E503989303B48204AE820396E202ACA103BAE203A28101829F05AC24B6E403907D9ABD04BCF1018AB005B4CB018CEA04B2A401B88104A2DC018AD604888C028EC606B0A702B8CC068E8A02AAC90396AD01A4F4038CB1019AA10590EB01AA9205B4FE01AE9B05B2920280E304949001809404AA38B4E4038E60829D04B29A019AE504A6F80190A2049C29BC9605B435A8F504A8078E9B058608A4EC04B80C8E413CA20900BAC905DE32868005E64E8AA605EA06AAFE0400BAC704B403B8F703AA06B6B60590870196A00496EC02B0A405801EA2E003E857A69104C876AAF404B40DB08E04BA15A0D90496538C9C05A0288EA505B022B6DF01FA0190FF2384E706AACE05A259849706E80786A504F4718E9E139AA30A94B303905F98B605AEA80284BA04922CA4F901C8C60198F736F8920788E41FCAA40498E70DB85CA6C802AEAF0184C203AA83039EE90294B303BAE801B6A703968F01B0E6038E74B2A104BEDC01A8D20298930392DB0396DA03829D04BAF30AAA8D1490D701B8BD049AF70398A51390C301BAD305B254ACD705A4AB02A09509960DA48F03BE6486EC0496B70188B60398CA05888F03B4E202B8C202AEBC029AB6018CAB03A2CA0284B8039C9C03B6D702AE8C03AAF70188980394BA029ABD04A8A002BCA603A29A03B4960482B602A2AE0382AA01A49903B6890388FB0284D603B6870284B00486DA01828904BCA10198980598C101A8C003B2C402A0F001948D04ACCE01BE93049EBF01A2C203AAD102B4D802AAA103B6E102BEE902949F03949202B4A8039E85028ADE03A2B301A8C0038E569CEC03B254A0A001B4DF01FA0BBEFD02F29F03BACE03E694018ADE03AC2E82B401841DAEE603B0B102B08701AA6A86628A4D8ECE01B8A201B4EC02B893038CA902B4B20394F40184C203A2D10192BD03BE649287018028B435FC46FE0AD6E2139AB018D218801E9A9207B698059816AA10D68D6BA6829301F6D10CE2D306CCC40590A409DC83A791B215DF8EE6FAA41198EA9189B215A5D1EDF2A411F2FE06A401C2F706AA75D0E006B2E701EEBF08AECE03E0E3089EEF02FCFE089E8D02F69109A2A901EA8A08824AD88608B477E08B0596C901D4E1048EB202D6A604AA9203D2DC0384E803EAF902B49403E6DB01B08202F283029CDA01E6A402BEAB01CCBD02AC78FCCC02BE41F2D8028608D037F29905E231F8BF38F2E909E8A649EADB02E89A378CBA01C6FA06BEB818CC813182AA12C2822CACC41FD6EE25A68F10ECB12CAACE09D6EE21AC05E61C9603D00E8AB967B89123F017AC34C0DD0198ED03CAED01B6BE04D29302B2C904D281038EC903D2E302AABD02EE8A02B2E503E09802BEE103F0EB0190F003EA42B49901D2AF01969403C81B9A3EEA7580D703FA6FB28505E875BA9203E6E7028ED303DAFC01B48C04EEAF01A89D05EA7F88CD04C4779C9404C08201AAD604C27886B205D240AEBB06FA159AF9043CBC8A04B40DACFD04944086BC05927C94B504942C94B504BED201A4EC04A20996C8048C06BCD004AA109CB204965382F7048E748AD4038E8A02889B0490D00292A903BCA503A69903A68503BCB70288E602949704AC608EDF04940392F2048E568A9205A0B602BEFF03B6D003A2FA01BEF503B4A3018E8705BE8C01B8C70486B50292CD01A2D402A82590A405B20DB084049CCA01B6D204A2F901B496049C518EFB039A2AACC104AAF701A2A403BEDE02B0D90290A802A8B603AED701A084068880018CAD0482AA01AA9A04DC0BBEB104CED80198F502F0DE049A52C4F6049041FEE103AA56FADB04AEE402D4EA0184C002DC29AEF003889E01BCB2049240AEB604FA0BBEDC05D07D8CAD04DEAD02B48A03D0C8039E9E04D48A038EDA02D0A0038AAC03C8FD03A0F503C8B402BCF302D8B10396EE03ECF9028C9004FCA302A09D04D8D702BAC604DCB501AAE803E4779CF603FEB401B8CF03F27CBEF001F89C05E61AD29B05B035C09005968501D4FB04BED201CEF6129CF607D2729A1FD29E049668CCA7048C22C2A704E624D8EA9189B215E5D1EDF2A411B693C794B2159BE09EFDA411FAA60386AB02F2D103A0C002D6DA039ADE01E4940588DA01C876AC56ECB20290D701E2B6028A9301CCC7028431E898038C10D0AC048C10D2D107F022DAE80ECC8812E49713C4EF16E21DF421F0BC1CD2D920FA2BFA31CE0BE60CFE20C225DE8919EAD01B848C1BCEE72EFA15C00AD603DC01C0BF02EA9901FCAF02E8B501CE05D204DC9A02C8CD01F88602ECE501D802FA01F6F401C08002FCDC01FC9402FA01D603C4C201F4A502FCA601C4B602FA01EE05C88A01F4C202E46CFCCD02D802DC0BD055F28003DC0BC246C00ADE46EA08F847C407FE47F00EE4EF01F802FC7800C40900F00400F4031EC21E00E611BA01EA6BB40DCAC501B403D023AC1AE0D201B602FC141EE82FB4E202ECFF6BAA9417CEDB1CA0B90390BC02A295018A6B9C79B8980188990382E8029E9B0394C4028CAB0386AB02A4D302BECB029C8C098CB909A2E802A4A303A69E0198F301B2AE01B6EB02BEFA019ABB0396C60398C503B8F502B4B801B4718ACA03BC9E04A6A203A8C50596A8039C9701B699018EAD04B8C50392C502BC8703ACE20184EA03B0CA04BCDF068C990490F20496F401A4E702A487048C9502BCB50198F301905F868001A88901AA8B02BC5BB2E503B85282F503B04AB0E5038CD901BCC40394D60198CF039A8602B08E0488EE01B6B10394CE028486038A8403869702B4A803B6B90298B9028CA1038EBA01BEC303843BA09D048EBA01BEB903B4990196F301BE78B2E5038CF7019AE3039EA302889803AAC702AE8C03B0E30290A00380C10284FC0294BA029CC4038CE301AEE603A0E601BC9E0490C301AEAC049AB6018AC003BE8C01BED904883A989604BA51ACFB03B852A093049E8C0194D3048E7E9AB3049C7996A0048A6B96DA03AA7FB4EE03985C96DA03AC9C018EB704B24AA4EA03B42BBA9E04B403A0649C8D018480059A3E86A1029E14A06E965D843192E3028CDD03DC01AC6AD20E889602FA3D88C802DA3EA4EF01988501B0B9019EA005E0BE01B8F40282F001988501B4C101907DB29001B403828201C463B8F703F45394EA01FC51A4B502F004B6AA04E626869E01D236929D02E26DA8C802F2E001A4F102F49E039EDF02E46DAE41E2BD019621DA70D204D4D601C41DDE8D0EDAAE02F0A309DEAB01C83A9603F0E804F8B601CCDD03CCDB02F4EC02C8B402CA9803F6CB01D0A2049023FA8803A4A102FAEC039E9B03FAD6028AAC03F09302AAA103ECA103BAE801E6E903A6E401D29F03B6AF02C0CD0392B102C8B402989B02FCE70188FA02FA15A6EE059E8201B6CF03AEBC0292F702B4EC02BE32A2CC03FE3C8C8303CC8303A8C802E2FC02AEDC03EA2EA0ED04F24A82E103C6BF02BAD803D4E001929302C8B402A6B402CCF9029AFF02CCF7019E9B03EA9F029EDA04CAF70198FF02EC2E8ADE039E79A23B82FA01C8F801BCE902D6D0039C9C03F6B404A4AD03CC8D03989B02D6BC03A4D302C6B703B4CE02E0B104B49403EEF802BAB802F693C794B215DBE09EFDA411BEA4D894B215B189CDFBA41194B0028CD102A4AB02A8AC03AAE8039CE002BCE902AEDC03EA1088AF04C25090C004F8AC01B6AF02D29F03A06EE41CCA11DE9902FEB401D041F08B03F82AF8C503B403C48603CC42F2E001E2CC03F0F702CE8303C4AE03FC3CF6EB029E64ECF9028EA601F022BAE0028064</t>
  </si>
  <si>
    <t>M_218702_899505</t>
  </si>
  <si>
    <t>046_048_000</t>
  </si>
  <si>
    <t>0 NEWTON ST</t>
  </si>
  <si>
    <t>NEWTON ST</t>
  </si>
  <si>
    <t>DUXBURY HOUSING AUTHORITY</t>
  </si>
  <si>
    <t>EA030000B2000000080010006A690000920F110101000000A1BAAD8AB2159B898786A511E68521B2AC0DCEB733B4AF17F0C908A8B105D8C101E6F303ECA219E8CB3BCE8E08ECB012FAEE2ACA9660F6E314E0CB2DC4C118D8EA28C8A709E4BF0FFE8105CAAE08E6B201EAA902CCBD02CA9004FCB753E0A744E8CC15EED511ECFD55A09F09EA8E6EBAF50B00A0C709C6CD37AA8A06DC6FDEB60AF8B41E98CD02F69662BCE2438E8A069CB60AFACE6592D107FCE50D988401FAD345869E05ACA30496E626F0E94982C207DE8F02E08105FA94840180BA1DEA9D01B022D6DF01A630E28603DA9A35FA8352B4DD04B602E014A29E01FEBF0A24D00F8E16CAAB02A206F868BE05FA689005FA659A16FA950700FE0A00D218F606DAEF03C003C263E003C263D204C063DC01DA2AD218C6AD03EE19E4D302D6B601F8B00BEC4DC2B803E444EADB02A4FB02C4279C8301F82080BBB701ECC40E88B866DACC0600A6FA068CD028FEFD0294FC0DDC830180B771F4AA08A6F85FF2953FBEF052CCF60596A066D0FE0992C11ADEA313BA981B82DC018AA609E4FB13A48F07F4BE15DAF502D2EA05B69B53DEBE278EB213A0A32D94B218AEDE37B4DC268C991594A21E82C046804696A301B2EF3FF8D51BBCEC039E8109A6F91BBEB441A88D36A8820FFEB602A8EA08B4E358B2DF16ACE201A23BAAE3019037A4E5019C3384E501A82FA0E601962B80E701A227BCE701AE23BCE7019C1FB8E8018A1B98E9019417B4E901A213B6E901900FB4EA019E0AB6E901A80794EA01B602B2EA017C94EA01D005B6E901E20994EA01D40DB6E901CA1196E901DC1598E901CC1A9AE801C41DBCE701F4219EE701E825BEE601DA29A4E501EE2DA4E501E23188E401D6358AE301C83A8EE201DC3D92E101EE41B4DF01E245BADE01F6489CDD01CA4D82DC01E05086DB01EE558ED801E658AED701D85CB6D501F05FBCD301C064A0D201D667A6D001E86B8CCF01FE6E94CC01F6719ACA01E875BEC801DC7988C601F27C8EC401C8800194C201FA83019CBF01F28601A4BD01E68A01ACBA01DC8D01B2B801F290018A57FE46EE8E55DE8CC101EE9A09EAF114BEE362D8A560A6833EF0DD3B96D10CFC9D08908250D4F02A86F72BC6961792B805CCEF02BEDA40EA90228EDA02BEF8118AF80EB4E81A84C80A8E851182A60C90BB178CBC06BE9110BCC102A69316B21886900C80E902B40DC8EF0A969740D055A2C203FC5BA8C003E2638CBF03CA6BB2BD03D4729ABB03FA79BCB903C48101A6B703CE8801ACB503F48F01B4B203E09601BAB003C89E0184AE03F2A401AAAB03FAAE0FA2F722D0803BA4DF8E01FA7C8EAE02C8DBB901AEDF51D69A1BA4FC0BC8C7578A8B24E8F80EBADD05E6CF09C49416C8B174E28C1F9CBE499EC0A801</t>
  </si>
  <si>
    <t>F_810711_2916698</t>
  </si>
  <si>
    <t>457 LINCOLN STREET</t>
  </si>
  <si>
    <t>LINCOLN STREET</t>
  </si>
  <si>
    <t>CF01000049000000080010006A690000B70601010100000089BBEB97B4159FC4BC9EA411B880018EFD01B6D102A6BB11C2F402A0D010B852B4D1129C8907B4B008ACA80686CF03C0B40892EC09DC950BB2EB07F6F602B0B31382F302ACAD19CEC10FACD11CF4C82286B433DADA1784872AC4AA02A8A80AE8E7159CBE1DC8A30CBCB611C6BC0EBED50AEAEF0DD09908EEDC05D8A90FF28907D0F10ED8E704C4C811CEB80CD2FC12DCC813DE4FFECE30B2F801FCCA6092C11CE2DA21B09E03FC9C1BD2E512CE8C14F4872CAE9007E082399EF924D6CE3B80A92FC8A55292F10DEACE0EAA910ED4AF0E9EB10EDC8F0EAED00EC2EF0D9CEF0EC8CE0DACFF17ECFE148EBF0BE28217A4C40CE4B11E8ECF09FAEA22B4DB02C4F620C68D01FEDB08A48925A4F30AA8A30E9E9904AABF0AC2D923AABF0AC2D92390955382AF18AC379A0DDED501AA9003E6D3089EEE12D4D301A08013FC930280C01396F601BE820A8ABF02A88F04BCBA0184B502FAC002B4E104F6CF05B8D70AF0C710BAEF04EA8E04A0FD0DA2EB0692C9159EF40596C70CEA9207B2BA11D8C90B8CB5079CD00284B70488C804BCAB0480AE05B6A40790239EBB0FAC950E9AFE0D8AA61BB4F708A6FF06949501B0FA118CFF028ABB049EE208</t>
  </si>
  <si>
    <t>F_608781_2968451</t>
  </si>
  <si>
    <t>130-003-000</t>
  </si>
  <si>
    <t>915V</t>
  </si>
  <si>
    <t>BOYLSTON RD</t>
  </si>
  <si>
    <t>COMM OF MASS - N/F METRO WATER DIST COMM</t>
  </si>
  <si>
    <t>5700000009000000080010006A6900003F013A0101000000B38C97CAAF1589C1D7B6A511AEF446D2D150B6898201C2AC8C019EF066D28D70B0EF149C9504D2EF64BECF70F68C7FBCD38701EEB25BB0EB66FCAF05E09A16</t>
  </si>
  <si>
    <t>251 CAUSEWAY ST- STE 600-700 BOSTON MA</t>
  </si>
  <si>
    <t>F_610399_2967028</t>
  </si>
  <si>
    <t>130-009-000</t>
  </si>
  <si>
    <t>7F0100003B000000080010006A690000A7053A010100000097DCACCEAF158DCEB0B3A511B417A0D7038064ACCF0E92D60188D01FE6EB15AAA007EE9413B2AD05DAE11C80F106FCED19AA8705ECD508968501C4C616989801C4B12B9C09E8941BE6B502C2BC0DC29902D6F60FCAB603D68F02CCCD73BCB7A001D2C80AAA994CC29C389EBEB301D29B8801ACB60CC8B0099C9852EAA64288A057DEF640AE8164CED05090D906CA9A04C48816D6BA53B6A81DD49B06B8AE17C8FE04BAF42DECDF0992CD0AA4CC218AB53ACEB81F90810DCAA307BE9909AAB803B0A713AAA906B6A70392728ABD05AE9E01FA66B43DF4A0039CFA01D8994C96D530F8A806A88404CE8E0F96D309BCEE0C80A11E9884179C9C379C9D12B2E312B4FD34AA9B3BE6C4749AD13DF2992CC8C738FAA622C2E573D48C3EAA8031CABD089AD806C29014BCF00FCEB21C82B416E2C20EB0BA0BFCBE1A86DC13EEA90EA2D90AC29B1E84C816E0FF47BAC638F89812AC9A0DF69CDB01AEBBA70182941AF68E01A09903BEE53C</t>
  </si>
  <si>
    <t>F_617592_2959087</t>
  </si>
  <si>
    <t>060-103-001</t>
  </si>
  <si>
    <t>JONES RD</t>
  </si>
  <si>
    <t>9400000015000000080010006A690000BC013A0101000000B19790E5AF15A7D5A298A511DE48A0EA08E42C889807DA2682A009DE109EBD083AAA8608AA13A4EE08BE248CB90894309ACA07B43C80B007BAA8018AB819A2D6038ABC369A8904809D3CA0A00FBACBE001E8952FE6EC14C0C319DADF41969F1DD2BA02CE860BE4F2D301CCD304D4A159A89B24D8A740C2AD0198DB0F</t>
  </si>
  <si>
    <t>F_612038_2965923</t>
  </si>
  <si>
    <t>141-006-000</t>
  </si>
  <si>
    <t>BARNES HILL RD</t>
  </si>
  <si>
    <t>DUXBURY TOWN OF</t>
  </si>
  <si>
    <t>740000000F000000080010006A6900009C013A0101000000B1CFFBD5AF1593BEC2ADA511D0D95798B736E29B3FA0DC24C6E32F84F218E4B502BEB401D4448229E4CB3AB69923EC5D9238E0BD06DA8302D4E40FF4F704ACBF4BE4D52D888C35D8AC1BAC9C41DEF526A28C4EEAB830B2A70B8EF50D</t>
  </si>
  <si>
    <t>F_614655_2963645</t>
  </si>
  <si>
    <t>140-020-000</t>
  </si>
  <si>
    <t>DERBY RD</t>
  </si>
  <si>
    <t>B801000043000000080010006A690000A0063A010100000085C990DCAF159BC9CAA8A511E2ED598ADF49DE9A8601969A6EC4CA359C8B34CCC545B6D64BEEAB3AA2C556C2CE1C8CBA31E6D01798EC28E8970E90FE1BD8F50798CF0FDCF805AA820EEA92258ED557D2A108FAD602B4DF09D6E71EB69B0EC28834B8DD03D6D50E94D506CEB31AD044CEB30EEAA603E6A421EC8A02C2B817C6A70AF8897888C0459C8E2694922BF2C532B8A109EAD508A8FE0DCCA40FB48513E48C15A0F014CEC21698C10EC2EB0CA2BC1ED0F31AB6DA21E0EB1D8AF035C89C30A4C2108CFB07BC8A3BC2BF4B9EC220FAC229A4CE04DCF904928344FAA557969DE601E8B9A7029EB80FC2EB0CB0AA10D88F0A8CDC0BD6CA0596920FD4B7058CDC0BCEF802A2FA0ED0A70298DBCC01F6DA42BCF016F4B1148ED90ECCE91984DB21EE92CA01AEA30CE4ED4994A32CA6AD2DE6E71EAAEADE01E6EF34BAD948D2D30CB8B10CCE8E08928806ECD508A09F05FE961F8C880EE4EE1A98DA08EA969801AACB28C6B011B68807D4C71098F6078AE01AA0BC26CEF505A2CE04EEEB05A4CE04D0ED20CAB725F4BA13A4F40CEAC9148AD611E0EBE7019A83AA0298E716A8E818</t>
  </si>
  <si>
    <t>F_612780_2965485</t>
  </si>
  <si>
    <t>141-024-000</t>
  </si>
  <si>
    <t>5400000009000000080010006A6900003C013A010100000091EDFFD5AF15BF95A8ADA511BEAFA001E0FB5BA2946ECC893F80B201A2920D823886D405DAF53F8CB226C4EC43B4E929D6E57EAEB149EEE70DEAAF11</t>
  </si>
  <si>
    <t>F_616646_2965217</t>
  </si>
  <si>
    <t>151-028-000</t>
  </si>
  <si>
    <t>C20000001C000000080010006A690000AA023A01010000008F938FE1AF15878CF8ACA511F4A825A69A15DC6DF4FE56B68215C4E624E08A12DCB03A928D37E8E20E86A537D8E70E90D540D2AB09BCB51BF2F803ACDF2ADAC006BA804290C8B50188AC3BACF343E0CC2994B103EA42B204EC42A009EEAB2ABACD03DCBB11FCEA12DA94098CDA02E4C312D68616EAC81B98EB02D8C42DDCDA47EEE217E29A25ECDD15D2B909F0F509AEB204CCD21786BD0AE0A02DB0EB4792DE028EFD08F4C30ABCE00B</t>
  </si>
  <si>
    <t>F_621794_2963340</t>
  </si>
  <si>
    <t>100-040-000</t>
  </si>
  <si>
    <t>760000000F000000080010006A6900009E013A01010000009BB0B7F1AF15BDEB92A5A511982AA2D50190D01A848F8601BA37A899029AA319A4A87FECA835B6AB12E0AF51C4D33CDCBC37E6B029D2A802C0DD01EED501DA9F01A8E38901F4C455B0B402E4A35BBC05E4E001B412E2C805A48B01BABE05</t>
  </si>
  <si>
    <t>F_621530_2962915</t>
  </si>
  <si>
    <t>100-039-000</t>
  </si>
  <si>
    <t>720000000E000000080010006A6900009A013A010100000089DB9FF0AF15A782ADA4A5119CCE14BCD60292FB8101A0D35DF412A2C805FC05A4E001F0B402A4A35BE8E38901B4C455F28215E8B022EEB11CFEC52EDCD602EAFB05CCFC08E68014F09B17CEE439CAEC06EE957E9CF650B8B00A</t>
  </si>
  <si>
    <t>F_621719_2962546</t>
  </si>
  <si>
    <t>100-041-000</t>
  </si>
  <si>
    <t>4500000006000000080010006A6900002D013A0101000000B5DDCEF1AF1595DD86A5A511FEB818AECF06D2FB8101E0D35D9A8E51F2AD9701909A2DA2FC9B01A68B1C82B552</t>
  </si>
  <si>
    <t>F_621264_2961925</t>
  </si>
  <si>
    <t>100-044-000</t>
  </si>
  <si>
    <t>7A0000000F000000080010006A690000A2013A0101000000ADE4CEEFAF15AFD1A2A4A511D6BF23C2BE49E6EA34E2D876BC8512C0E26ECAD95F9EBC0ED2BF23FA867DA88E21EAEE028CD314F4DF019EBF6CDCA6098E9402DC47A49954E2AD15AAC08701BA86B702DA8E51B2AD9701DCCE14FCD602DCF650F8B00A</t>
  </si>
  <si>
    <t>F_616914_2960870</t>
  </si>
  <si>
    <t>060-012-001</t>
  </si>
  <si>
    <t>BA01000045000000080010006A690000A2063A0101000000A1BC9AE1AF15879AB0A0A51184E961C0F438A2B921F0851284E215CA910DAAFB18EE8E118E9819EA9710989C20EEE91AB29525D09923BAD008DA920790D00FF2A70BBCAB12D4F60F82AB41FED93886E032E08B2C969E03928B03B0A82DF29C29D0C301E4B502B2FE05D8E00AA0D703FCFC0A928B03E4FA06BA8B04E0B20D849003E29311D6D416CCAD0C94D601F0B90184BF0ACC9F2DBCF201F2F2118C4CE2FA0ED421D2FF0EEE9D02E4F117F29403E2FA0EA89301DEF005B6DF01FECD03B4B002E4990380FD02FAD6028AB603FC85028CE205C4DB01968204C213B6F803BE50B6C005A4B502B2C90484F40396C70898F60FFC850A88FD438AA1109A991B90A702A2BC1EB00496FC09EA930180F10ECAD202BEDD0ECEE205988613C0FA05A8D80DC8810A909811E28009B0F80BF0CF06A0B807E4D68B01B28A7CDC9B4FB2B043F8C41C86A118EAB431B2D724D6920F80BF0ACAE19501B68358E29C08B09A0580DB098AE20DF2F80B9ED109E0E10CFCE60DC29308ACB909CEAA07A88A0AECBC0684D20AD8CA0580900BCCEB1488C29901D8D619EC911282F708E8E259A0FE35F4D97E</t>
  </si>
  <si>
    <t>F_620663_2961261</t>
  </si>
  <si>
    <t>100-052-000</t>
  </si>
  <si>
    <t>5A0000000A000000080010006A69000082013A0101000000BBB6D5EDAF1583A489A1A511FEC701DEFE2DD8D703F09E6DAEE625EA8A02828C2D80A84C868816A8AB42AAF7019EF005CCD314B4DF01E88E21AAEE02D6F12F949504</t>
  </si>
  <si>
    <t>F_620909_2961207</t>
  </si>
  <si>
    <t>100-053-000</t>
  </si>
  <si>
    <t>590000000A000000080010006A69000081013A0101000000858ABBEEAF1591C080A1A511EAF701DEF005C68816E8AB42C28C2DC0A84C8AE553DACE0486DA30F4D602AAAB2296C16FA4F709B8A520B268AADB02DEBF6C9CA609</t>
  </si>
  <si>
    <t>F_621067_2960563</t>
  </si>
  <si>
    <t>060-024-000</t>
  </si>
  <si>
    <t>B200000019000000080010006A6900009A023A0101000000A3C9A7EFAF15B599F7A0A511F268EADB02E4F709F8A520EAAB22D6C16FF8A101CEA22AECCF06DAD119E4D80DCC8816FADD0EC0AD248A8A11C2F7A201CCAD04CAE807EA9710C2FE1CDE9616A6AC03B404C2BA2A02DAF00DBECA06D8E307F2EA24E0DD56AECF4FB68B1C9ADB5B94BE8201DC9801A4D92FC29727B2D35EAAE50BA6A42EB2D71C94B164B6943490C59601E49954A2AD15CE94029C47</t>
  </si>
  <si>
    <t>F_620759_2960529</t>
  </si>
  <si>
    <t>060-023-000</t>
  </si>
  <si>
    <t>D30000001F000000080010006A690000BB023A0101000000A195D6EEAF1589AEE69EA511BADD0E80AD24A4D80D8C8816ACCF069AD119B8A1018EA22AC6DA30B4D602CAE5539ACE04EEE625AA8A02EED31DA0D101BEFF07E0B624B2810BFCEB36B49508C2EF34BCA512B8AE03A88C0AF4F13698DC09E49F3394BA0ACCC83AC0EE11F69403AA9309F4FD34B2CC09CAB837BEFF07ECF92DBEE902E29014A61CFEB401B08B1402B2EA24A0DD56FECA0698E307429AF00DF40482BA2A9E9616E6AC03AA971082FE1C8CAD048AE807CA8A1182F7A201</t>
  </si>
  <si>
    <t>F_620562_2959969</t>
  </si>
  <si>
    <t>060-025-000</t>
  </si>
  <si>
    <t>148 PLEASANT ST</t>
  </si>
  <si>
    <t>3C00000005000000080010006A69000024013A0101000000B9CDAAEDAF15B7F2F79CA51182C809E2EC378C814B82CB0EF2CC098AB837DCFC4AEA960E</t>
  </si>
  <si>
    <t>F_618453_2956407</t>
  </si>
  <si>
    <t>060-109-000</t>
  </si>
  <si>
    <t>BELLEVIEW RD</t>
  </si>
  <si>
    <t>5000000008000000080010006A69000038023A01010000008BDBB8E7AF158BC88192A51198FD28DEAF74A0A041D4C70DD0CD1D90C94BE8884788EDCA01EEAA20A68461CAFF2EEC8724B8E149E0BCD101</t>
  </si>
  <si>
    <t>F_617720_2957890</t>
  </si>
  <si>
    <t>060-006-001</t>
  </si>
  <si>
    <t>CROSBY RD</t>
  </si>
  <si>
    <t>240100002C000000080010006A6900008C043A010100000085C0ACE5AF15BD959D97A511E88D0798F60FDCAE069C9C10EEE808BABE1ADAF60F96A32CCCC3119ECF26E8D80DA0A6199C9801C6D02788F403C28826A6B205D6B81F82F708DE9A2598CD02ECBC06DAD111D8B705B6F209E2CF1EA0AC13B691069ED70BE08420A6C50DF2AE1F8CAA0FCEC11EBEF610FECE1DB2D90FCECA15A8D510E0F4149ABE11C29A14BCAB12E2BF13AEFB10FEEA1492D00FD6F015B4A40EDAE716A8F40CDACB17B0E20EEAA41EA2B20DE8F51E96820CC6BD1F88810AD8961EBE50AC4294B91480CC0FA4FC0EA8B50BDEA926A69352F6B71698D528D6CA0DBAA815D08450A0B665D4F91492D71BD09B16ACD61AF0C90CA08D1796DA109C8F0AEC8E218A9636FCB409A2DB12</t>
  </si>
  <si>
    <t>251 CAUSEWAY ST - STE 600-700 BOSTON MA</t>
  </si>
  <si>
    <t>M_214282_897634</t>
  </si>
  <si>
    <t>054_017_000</t>
  </si>
  <si>
    <t>0 BROWN ST</t>
  </si>
  <si>
    <t>BROWN ST</t>
  </si>
  <si>
    <t>MASSACHUSETTS TURNPIKE AUTHORITY</t>
  </si>
  <si>
    <t>4A00000007000000080010006A69000032021101010000009FA79FDEB115A9F295F1A411CCB33EB49D47F08404A6CD04F0DB07E6CD04E483CB01C695799AFB920284FF2AB69B028EF806</t>
  </si>
  <si>
    <t>Highway Division</t>
  </si>
  <si>
    <t>M_214273_897764</t>
  </si>
  <si>
    <t>054_015_000</t>
  </si>
  <si>
    <t>9B00000013000000080118006A6900008302110101000000B1C7C0DCB11585E3F0F1A411B4AC0DAAFB07ACD29401B0DA58E8921A8AE620C4F77CE08877F4F50AC4B40AF2C7C0DCB115C5E3F0F1A411A681BADCB115A1F3EEF1A411EC9607FC8502E6D909F6E102EAA42DDEF70C80F501FCA51498DC229CE214828E13ACB30BB87AB649B2EF0390A702A2F901869501A297069CD803CCC606E4EF01</t>
  </si>
  <si>
    <t>M_216963_897985</t>
  </si>
  <si>
    <t>057_054_010</t>
  </si>
  <si>
    <t>0 OAK ST</t>
  </si>
  <si>
    <t>33090000CC010000080010006A6900009B241101010000008FBAF5F8B11595D6DCF4A411B6B828B8C15794F602BC79AC4CAE1994B709BAE203A0138608B88D0982D904A4089204BAD00886C6058A07B204908C04A28803BAF80386A103A209880794B207A08607800AA209B8BA038AE7038AA303AEFB039403B4038CF6059CA808A608BA0B929005B4F0089204A8078CA10398F406A26392AF01ACDF018ED90290F90190C7029A0BB60C88AF04A4C404B403B4038EBC02AA840292CF02A6EB01900592049AE202A6D201A0F102B2B6019EFF02B09A01908A03B47C8431960D86F537ACDA13881B8CD9019C1FACD80194228ED801A426AED701BA29B4D601AE2DB6D5018431B4D50198349AD401AC389ED301A23BA0D201963FA4D1018C42A6D001BE468ACF018AC907B6DC1592AF01BC87038AA701B48A03A0A001AC8D03B49901829003AC92019C9203A08C019295039A8401AC9703AE7DA499038477BE9B039C6FB69D03B268B29F038A61ACA103A05AA8A2039E05B01B984DB08803B04BBEA503A4449AA703BE3C94A803923694A903AC2EB0A90384278EAB0398208CAB03AA1088A002A807828C018A118AAC03800AA8AC039802A8AC03D0059CE203D40D9EE103DC15BEE103E21DA0E103C62680E103EE2D84E003D63588DF03DA3E8ADE03CEA8138AF29001EA2E96CE02DA708CBC06FCC805B68829CC248A8C02DC89AA0184C32AD0FE9602F6A14DD28114E6C505DCAF0BCEEA0DC8D12BEA8F0CC0DAAB02F0CF9E03FC8001CEA001CC24D02DE8A30CE09110E644FE5A9816F4039440FA0B90DC32F2AD0990E101FC289CC202FE0A8CAA21E48F0182E30CC237E408C08C01C49A03CCBE2DC49902A804C8EC12AC27F0B21C9E3CF4F40EB4EC02D0BB75A0BD16FE901882CF04C89803F8960DDE8F02E2E208FC9634EED792019E1EF02290991ED0B7228AFD2EC6C835868B39F4DF34CC2EF467EEA907F0BE10FC8B0DF4BD1DEEDC039CAB01ECD10FC09824982AEC1A9CEA02F2E001FE32F870EEB81ADEAE3ADED810D48824BAE801EA74C0DC16EEBD2DB4FE01E2950190F003FCAD0280EB03E2B602B2E503E6BE0284E003CCC702B4DA03F4CE0288D503FAD60298CF03E0DE028EC903CAE60280C303EEEE02B4BC03FAF402A8B603C0FD0298900AD8F9089E8201D6719A8401DC6FB28601C46DAC8801CE6AA88901F467A08C01FA65BC8D01C463968F01EC60909101D45EAC9201FA5B889401E259809601CE56BE9601F453B89801DC51949A01E44E909B01CE4CAC9C01D649889E01DE46849F01E843A0A001D0419EA101FA3D98A201E23BB6A301EC3894A401D23690A501E0328EA601C6308AA701F22CAAA701D82AA6A801C427A2A901EA24A2A901D621B8D617E6B904B272DE149073E612AE73EA10B073D20E8C74F80C8E74DE0A8C74E408AC74CE06AC74F004AC74D802AC745EAA74BA01AC7494038E74AE05AA74A8078E74800A8E749C0BAE73B40D8E74AE0FB072A81190738014B2729A159472B417B471AE19B870A81B9671A21D9A70BA1F9C6F96219C6F9023A06EA825806E8227846D9C29A66CB82AA86BB22C8A6B882FB069A63090699E3292689A34B667B435BA65AE37BA65863AA064843B84639C3DA662B83E8A6192408C608C42B25E8844B45DA245BA5BBC46BC5BB848805A944A8459904B8A57A84D8C56824F9454A05096539C519C519653BE50B254A44EAE55A84DA857B04BA658924A805AB8489C5BBE469A5CA4EE20BAC02B909309A48E0CBA6FB09101B671B88E01AC749C8D018477848B019C798A8901B47B9087018E7EB88401A68001A082019E8201A68001B884018C7E908701947C8C8901BE78A48A018477BC8D01AC749A8E019272AE9101BC6F8A9301846D869501AC6A8028A81BBE6EAA4C9898019C65949A01A6628E9C01AC60A89D01B65C869F01BE5ABEA001A8579AA201905596A3019A5290A501844FACA601AA4C966F82319438B41884A9019E46A2A9018844BCAB01B0409AAC01BA3DB4AD01843B94AE01AE3792AF01B834ACB00180328AB101AC2EA8B101B42BA8B201BC28A2B3018A2582B4019222A0B4019C1FBEB401861C9CB5019019BCB501BA159AB601A4129AB601AE0FB8B6019A0CB8B601A00998B7018E0696B701B602B8B6015E98B701D60396B701EA06B8B601E209B8B601F80C9AB601CC109AB601C2139EB501DA16BAB501CE1980B501C41D80B401DC1F82B401F02282B401C82688B201FC28A8B101D42CB8DE23F09909ACCD38C0C90E9EB702F24A9AB802C445B6B902F43F96BA02E43A92BB02D6358CBD02E82F8ABD02FA298ABE02EC24A6BE02DC1F86BF02EE19A4BF02DE14A4BF02F00E84C002C40982C002F40382C0029802A4BF028E06A2C002940DA4BF02861286BF02B41784BF02841D8ABE02B222B8EB2098ED03A8F203801EA8F203A01488F303980C86F303B40388F303F204AC59D8029A9903FC0A88F303FA15ACF103E01E9CDE02E01B909301E20B8CF103CA2FB2EF03CE38B4EE03F040B8ED03F8489EEC03DC5180EB03E259A6E903E662ACE703EA6AB0E503F2729AE303D87BBEE103DC830186DF03C08C01B0DC03EA9301B6D903CC9C01A0D703D4A401AEAA03EC9C01A88157EACA21928B03F8980196ED3A86A39401BAA91E968148AE2DDE148CF857CAEA2686B022C6970FB2EA01AEB4039667B2C201AA8805A4D708AA880596B4088E9B059EB1089E82048C960696A0098C9B0E8CC309A2ED1182EF09B8C0128213AA24A00A9C15A412AA24A0881980B73188E401AEB403A2A901B4C402AA4DA6940192A50A98DC1196C30680F20ABA0B8213A6A90496CB06BAC3049CB906BA019A02A0DE04B0A706B0F7048A940692388044A238B243A438AE43B6389E438213B81690B4039A8104B069987A8488058CCB05889F05A4B505A00AA00A86DC06B0BA06A4E713A2B6139A8D0586E4059C04B8048A04880596B2038ECB048AC501A4AB02941692229604AA068C9E0286E503AA820292F403B8E4018A8004B0C7018A8C04BA019204B4A9018C9404B08B01B49C04980284098A890180D205A014B08601FAB003BCA101F6E307BAF402DAB74AACED1BEAC010849706D2D01CE8AE15DE14EE0FCCF404D4DB03CE05D603DEA004EAF002DAB104D8D602D4C304C8BC02ECD104D0A002C4DF04C88402F4EA04F8E601D80CF403DCE609C8F002EC06DC01CCEB09D8F301DA2ACC06C0970AD47CE81B7CCEC104F20EFCC1029A02FE141ED8D702BA0BE21D3CE8940AB67BE4E5019222F4BD2E94E30FEE812988F60DE231AA1092AA21A89048</t>
  </si>
  <si>
    <t>M_217171_899862</t>
  </si>
  <si>
    <t>039_039_000</t>
  </si>
  <si>
    <t>E CHELMSFORD WATER DEPT</t>
  </si>
  <si>
    <t>DE030000AA000000080010006A690000860F110101000000BDCB83FBB115A192BB88A511ECDD3284A117C2AB0ABABC04EC80538E8A24FEBF1BB8A00DFE9F05B6C302ECFCBB01988D5ADA9C549AA127D29A748CB7A601D60D8413C2920886D40BC4B803A2F604F6C949ACDC47E89305BC8205DA9B0B90F70ADA8133B6DF30CAA913F2892DD8BE04EEBB0AD8ED25E0B854FC8D01E8DC02CAD22DF88470FE6ECE8A02E4CB25F4B65AE8BE02E6ED05F6CD02E2EF05D2D902F4E905CCE502C6E405E8F002F6DE05C2FC02CAD905FE8703DAD305D89303F4CB05C49A03DCBF05DCCA0AD8E611E8FB2DFCA94DEAF605FCC20BD8DF01F8C503EED701C6CB03EACF01DCCE03C2C801EED203FCBF01EAD403F8B601DCD803EEAF01D0DC03CCA701C6DF03E49E01C2E103C29601F8E303FE8C01FCE103FC8301F6E403F47BEEE603EE73E8E803CA6BE4EA03C463F8ED03E05AD8ED03C050D6EE03D44AEAF203D041CAF203F036CAF203C630E6F303E626E2F403C01EC0F503DC15DEF603F60CDCF603F204D0FA039404E6E903BA0BF2E5038014D0E603A41CD2E5038C24D6E403B22CD6E4039834F8E303BE3CDCE203A444FEE1038E4CC8DF03B254E8DE03B65CE8DE038264D4DB03A66CD8D9038C74F8D903B67BE8D403988401CAD403B28601C4C2038AE602CCA3089AFE02CEAC08829103C4A60882A403DA9E088AA11898E508BAFA4DF6E01B90F021D2C82ECAE40EE69843A29B1DFADA4890E152F48E49A6E903DCFA673CE01EA46DEC9D178CA601D4A423BADD05F8D1048AC32FC6B926E28603FE9F1AD09708D4AF46B89495018CF003A0A909801FAAB3138250A8FF11E24FBE8431C699079E9337DAF30A90B318DE8703A09018B89002B6DF30BAF710A28E2082C408A48A23A61CBEC207F6CD02BE8116CEAF09A4CE33CEAE0DBA9B18DC960994A309D8D40596A227FEED159ABB10ECED0AACB012D290059EBA2EE4DE0B8CEA04CE9C01B4B118B0E130A86BB2D601ACDA179EB22FB4CC3D94D22A84B61CD6D10C968478B2C721A8DC8F01BEE08702849BD501DEF0749CDE6CFEB807BCBF01C4139060A0D4061C8E05A2018612B402B8209E12BAEE01A4278C860798028EBC02F2039AFF02DC0BB6D702CC108EBC02FA01A61CC6088A7FD8CB018811F6EE3F828406CCA942A8AC21FCA909BAA40FECDF0880AB0EEE8404B2A401EAFF4D8AE718D0CB6FB6E24FF4E40392BD03B2E52196924FFC8E1790E529F0E11FA283B101D4A4019EB50EB2C413BE834A968A03B2EC0686F1248EB34BCCB302A49F01D6FA01AE8F01F6A605AC8503F42B8E19F6AE28F89A53C28614F2BF44ECE55C94C721F218A209D2B537868514D8D74F828C1FF08C3F9EAE18D6D534C8BE71EEC82184DE0F</t>
  </si>
  <si>
    <t>F_819390_2946789</t>
  </si>
  <si>
    <t>61-107</t>
  </si>
  <si>
    <t>0  GREATER BREWSTER</t>
  </si>
  <si>
    <t>GREATER BREWSTER</t>
  </si>
  <si>
    <t>COMM OF MASS (DEPT OF  NATURAL RES.)</t>
  </si>
  <si>
    <t>E CHELMSFORD WATER DIST</t>
  </si>
  <si>
    <t>00000-0000</t>
  </si>
  <si>
    <t>9701000040000000080010006A690000BF05200101000000A9C6B1B1B41585C890F9A411EEF20AC08B04EAFF4EACDC02F6E033DCE515C4A10CDE9126EEFD0EEEF20AEEFD0ED8C409C4A10CC29608C4B714ECE706C6C218D8C409DACF0DD8C409EEFD0ED6C409EEFD0EDADA11D8C409C6B714C08B04DAE515D6AE01F09317D6AE01DCE515ACDC02C4B714808B04F08813ACDC02F09317D6AE01C8CD1CC29608F09317F08813F09317D8CF0DC6C218C4A10CC4A10C00D8CF0DD6C409DCE515DCF019DE9126DCF019C6CD1CC8CD1CDE8622F2A91FF4B423C6CD1CC8CD1CF4A91FDC8622F09317C8C218ECDC02ECE706B293178296089ADA11AEF20AAE881382960884AC1098CF0D84AC109ACF0D9ACF0D82A10CAEFD0EAEF20AAEFD0EACDC02AEFD0E00AEF20AECDC0298CF0DC29608AEF20AD8C409829608ECDC0298C409D8CF0D829608C6B71484AC10009CF019D4AE0186C218ECDC029AE515009CFB1DACDC0288C218808B04AADC0290A53DACDC02BC8C44A09C2AACAB5F8E9A39A099D7019AE5158C84319CE515B2A91FA6E94692BB45DAE515A2BD36</t>
  </si>
  <si>
    <t>M_219915_898847</t>
  </si>
  <si>
    <t>053_004_000</t>
  </si>
  <si>
    <t>0 RIVERSIDE RD (OFF)</t>
  </si>
  <si>
    <t>RIVERSIDE RD (OFF)</t>
  </si>
  <si>
    <t>EAST BRIDGEWATER</t>
  </si>
  <si>
    <t>E200000022000000080010006A6900008A03110101000000A7DBCA92B21585868EFCA411B8F5028EC6029AF402AAC70284F202A8C802B0E005BC960592ED02BACC0290EE02B2CE02B0D605BAA10584D10588A705B2CB0596AD0586C60582B30596C10592B805A6BB05A0BD05BAB505B2C2058CB0059EC8058E8C0790BD07AE2386269ECD14BAD316A2099E0AB4AD12B0B615949202BECA029A901384F117AE08A80A9C08B40ABAD910829516F08107AC9904FE9F38CCAB36D68907D68907E09208ACD006D8F718BCE114D8CA05F2D315C09817E6FC54EAB514F6801086D503C6D909</t>
  </si>
  <si>
    <t>Hudson</t>
  </si>
  <si>
    <t>M_192053_905230</t>
  </si>
  <si>
    <t>17_39</t>
  </si>
  <si>
    <t>431V</t>
  </si>
  <si>
    <t>COOLIDGE ST</t>
  </si>
  <si>
    <t>COMM OF MASS AND MBTA</t>
  </si>
  <si>
    <t>EAST BRIDGEWATER HOUSING</t>
  </si>
  <si>
    <t>4900000007000000080010006A6900003104030101000000A7AAE38AB015B1DDCEB9A511D6FDDD02BCCF3BF8850B82FA01ACE441D89A39AE23ECA007AECBE001DE9D2686AF46A48E29</t>
  </si>
  <si>
    <t>Massachusetts Bay Transportation Authority</t>
  </si>
  <si>
    <t>M_199934_904229</t>
  </si>
  <si>
    <t>35_93</t>
  </si>
  <si>
    <t>PARMENTER RD &amp; RR</t>
  </si>
  <si>
    <t>EASTERN MASSACHUSETTS</t>
  </si>
  <si>
    <t>690000000B000000080118006A6900009101030101000000A7D794D4B015A9E3B9B0A511B49419E0F64CACCF5ABAF01AC6D6739CFF31DA0E8A06E8D794D4B015E9E3B9B0A511968A93D4B015BBC2BAB0A511FC93779C9433FA820BE2883388E48301CC6BD2CD01925F</t>
  </si>
  <si>
    <t>M_193127_904984</t>
  </si>
  <si>
    <t>18_216</t>
  </si>
  <si>
    <t>COOLIDGE ST (NORTHSIDE)</t>
  </si>
  <si>
    <t>4800000007000000080010006A6900003004030101000000B9ACDB94B0159FC8FEB6A511E8B779BCF317F08E11BAE426E28E31DEA61DA49E55D6A3118AD164EEB2148CE501ACA304</t>
  </si>
  <si>
    <t>M_194108_904867</t>
  </si>
  <si>
    <t>19_338</t>
  </si>
  <si>
    <t>4600000007000000080010006A6900002E01030101000000A1CB869DB015BDFE8CB6A511C0EB01B8AB0EF0029815D08F0194DF08D0B528C8EB049AC406C2FA01B6ED24DABB10</t>
  </si>
  <si>
    <t>M_194607_904744</t>
  </si>
  <si>
    <t>29_324</t>
  </si>
  <si>
    <t>MANNING &amp; CHURCH ST</t>
  </si>
  <si>
    <t>EASTERN MASSACHUSETTS HOUSING</t>
  </si>
  <si>
    <t>7E00000010000000080118006A690000A6010101010000008FE7A2A2B01599C488B5A511D2C18501B6E506D0E802B622C6020C4672FCF901E4C30FB2968801C4F106B88E02A2AC0FD0E7A2A2B015D9C488B5A5118CEDA2A2B0159B91BBB5A511DAD27A86EE05DA8802F0910EDC03F417A015C601B0C87CE2A8060086E50E</t>
  </si>
  <si>
    <t>M_194105_904386</t>
  </si>
  <si>
    <t>29_272</t>
  </si>
  <si>
    <t>35 WASHINGTON ST</t>
  </si>
  <si>
    <t>COMM OF MASS AND SUPT OF ARMORIES</t>
  </si>
  <si>
    <t>EASTON HOUSING AUTHORITY</t>
  </si>
  <si>
    <t>24030000BD000000080010006A6900008C0C0301010000008BDAA59DB015A5BEEDB1A511D8B81786EB08F4DE398AD615F21DE82FEE20E23BEE23E23BF023E23BEE20DC47EE23E23BEE23E23BF020E23BEE23E23BEE23DC47F020E23BEE23E23BEE23E23BEE20E23BEE23DC47EE23E23BF020E23BEE23E23BF020E23BEE23DC47F020E23BEE23E23BEE20E23BEE23DC47F020E23BF020E23BEE23E23BF020DC47EE20E23BF020E23BF020E23BF020DC47EE20E23BF020E23BF020DC47F020E23BF020E23BF01DE23BF020DC47F020E23BEE20E23BF21DDC47F020E23BEE20E23BF21DDC47EE20E23BF020E23BF21DDC47F020E23BF01DE23BF020DC47F01DE23BF020E23BF21DDC47EE20E23BF21DE23BF020DC47F01DE23BF020E23BF01DDC47F020E23BF21DE23BF01DDC47F020E23BF01DDC47F020E23BF21DE23BF01DDC47F020E23BF01DE23BF020DC47F21DE23BEE20E23BF21DDC47F01DE23BF020E23BF21DDC47EE20E23BF21DDC47F020E23BF01DE23BF21DDC47EE20E23BF21DE23BF020DC47F01DE23BF020E23BF020DC47F01DE23BF020E23BF01DDC47F020E23BF21DE23BEE20DC47F020E23BF21DE23BEE20DC47F21DE23BF020E23BF01DDC47F020E23BF01DE23BF21DDC47F020E23BF01DDC47F21DE23BEE20E23BF21DDC47F01DE23BF21DE23BF020DC47F01DE23BF21DDC47EE20E23BF21DE23BF01DDC47F020E23BF21DDC47F01DE23BF020E23BF01DDC47F21DE23BF020E23BF01DDC47F020E23BF01DE23BF020DC47F020E23BF01DE23BF020DC47F020E23BF01DE23BF020DC47F020E23BF020E23BEE20DC47F020E23BEC26DC47BCDB2CF4E1398CE20380FD029EDB27B0FD12B8AC258AED11A041AE239E41B417A041AE23A03EB417A041AE23A03EAE239E41B417A23EAE23A03EAE23A03EAE23A041AE23A03EAE23A23BAE23A03EAE23A23BAE23A03EAE23A23BAE23A23BA82FA23BAE23A438A82FA438AE23A435A82FA438A82FA632A82FA635A82FA435A82FA832A82FA632A82FA632A23BA632A82FA82FA82FA832A23BA82FA82FA82CA23BAA2FA82FA82CA23BAC29A23BA82CA82FAA2CA23BAC29A23BA82CA82FA82F9C47AA9D1286DC17DC9D2E98BE11</t>
  </si>
  <si>
    <t>905 COMMONWEALTH AV BOSTON MA</t>
  </si>
  <si>
    <t>F_771385_3027793</t>
  </si>
  <si>
    <t>0  CEDAR SWAMP</t>
  </si>
  <si>
    <t>CEDAR SWAMP</t>
  </si>
  <si>
    <t>5700000009000000080010006A6900003F012A0101000000A5B895A5B315ADA69BE2A611DAA7D902BAF237FA63C6E60CE2CB01F6871ADCC88302C0F40B00CCBE2D8EB3B902CEDF04AAE38D02DEB19D019A8818BABDCA01</t>
  </si>
  <si>
    <t>CEDAR SWAMP READING MA</t>
  </si>
  <si>
    <t>F_770222_3019517</t>
  </si>
  <si>
    <t>0  HAVERHILL ST</t>
  </si>
  <si>
    <t>06040000AD000000080010006A690000AE0F2A0101000000A1DEF4A4B315AB8A88E0A611F2AF8302B4BC9D01BC8203D4DE7CF6C64C00E8AC05D886D302C8A34FA8AC03C6EE05BEE3A201D6F95AAEA00300F6EFA601CE8E5A86EE05B48012FA9F5D88DB1CD4D89401BEED14ECE442F2984DC28E3DFEFD3ECAEE31C2F811BAFE01C4ADC001A4AD15EC8F06D2D72CFA9C02D69F10D2A040CEC8A102B08E14E8EA4890C321CAF36EC0D901DA8F02DEC238CED846CE5AE69B05C29801C6E508E82FFC8C03EE61D6AE0684B403E2AD0B84B403D0F201B48A09FA60BA60E2E403FA60ECA202CE8706F68A09F4C101DC8E0CDC30F0D6058AD302E8CC0A9AC504E0F907ACB706D8DA0898DA08EAB70698DA08969101B29F0DECA202AAB706D2F20186FD0AF0D605B68A09F2D60590F201FE940490F201DEF9078AD302D8DA0888E806F6F504AC800EDADA0880DE0BEAB706A06AE42BB8E307DA9703948306E2BB028A8202E86992BB099E308C9C0ADE30B29F0DDAC504BCA908E0E40394A605F2D60594A605C8E806BAA908D8DA088C9C0AF29F0DBEF20FEA9512A2AD0BCAB10E8AD606D0810AAA0BDE11BA8903F8CE04AC6AE26096C804EC90049CC602D6A7029EF907DAC5048ADC01F63488DF07F8ED01B68A09C4B40388E806EAB706B6F504C0DE0B00D2CE0300C0C10500DC5CB69604CAA40686CC01F6E10A969601D8C904823EDA99049ADF02F8F40782B602C8AA05827CF0C60388AA05E0CF06A0CF06CCA207A28D07F4FC05A08D07E0CF06B4FC05DED305908503FCE6018AB70DC6F20CAEE90FE8F90BBCA60BE6FD0AD629DADF02C4A609F08311E29901C4D60282BA01D0920BAC9001D0960A8AAA05F8B607B08404C8E80584B602C8EC0482BA01CC9E08C27CC8EC049629E08D07D2AC06F08710D035C0BB04DA4CF69102F240F2A802C616CE65D819EC76FE48DCD502AE9D01EA308EC215F48806B28C0BF8F922A0B31DBC800286C30EF8F902C49002F6C6169EAE13EA8311DCCE12F08C7FC4D11BD2FBBC01F2F91BFCEDBA01E605CC10E4C844F299C701A28A07C6F2059CBA19E49615967AF065C0E903D8CA17DAF808F49737D8F307DABF31D88E07EE8F2BE62CFA8402DEE607ECCE2DF860DEB604FEA403E8B415F265E29605C2DE08CEEE38DE1FFCCC01F89606D4BB0BC2C704ECB908E8B102D0AD04EEE408EA8210F6AA08FAA60FFCF915CEAB11DA14C810F4B905FAD412D6A607EEFE189CE411DA5C9EC101E088129871DACB0AA679C2A41188F901D6B323F496B501CACC04DC9D2AD4D601E0A31CD653FEC63FF69102E2FC2ADCBE01BCD236CAF076B8F510C6D3299EC79001DAE8E302A4E80EBCCA04B2A911A2AE05B6F371A4CC9101949F08BCC40AAC2AA636B2FB920184ECBB0180F9AC018E86DD019E01BE0B909D01AEAA0AA6F37AA4EC89089C8CF40194A88510</t>
  </si>
  <si>
    <t>25 HAVERHILL ST READING MA</t>
  </si>
  <si>
    <t>F_827889_2927172</t>
  </si>
  <si>
    <t>27-036</t>
  </si>
  <si>
    <t>0  SAMOSET AVE</t>
  </si>
  <si>
    <t>SAMOSET AVE</t>
  </si>
  <si>
    <t>270100002D000000080010006A6900008F04200101000000978ED8C8B415B5888DBDA4118C658477EAFC30BAD832F8FF0FB8FF0FCEC12186D320F29704B88B04C4F10898C708FA8209A6AF08F29409AAA308E6A909BCFF07DEBB0982F407D4CD0988E807CEDC09A0B807C4EE09A0B807FCFC09ACA007DEC102EEA0039AC407E4B205A0B808EE9D06A8A60AF68B08AC9A0AEAA308BA820AD8C708A4B208E6AC0796C70CD4D00BA4A90CCCDC0BB48E0CF48B0C9AC701DACA0196D301D4D601B29409E2B209AAA602EAA90294C713D4C116B2F921CAC427ACA00796CD0692D30ADEB50ED8CA06FA850690DF01FC85028AE801FC85028AEB01F891028CE801FC850288EE01F69102A2B801D4D6019AC705B68E05BA8B01BE8201A238808301AC29A0BE01BC08A0BE01</t>
  </si>
  <si>
    <t>F_827812_2927108</t>
  </si>
  <si>
    <t>27-037</t>
  </si>
  <si>
    <t>12  SAMOSET AVE</t>
  </si>
  <si>
    <t>8400000011000000080010006A690000AC012001010000009F8EC6C8B415B7828FBDA41198CA06BA8506D2D30A9EB50EECA007D6CD06F2F9218AC427D4C71394C116EAA602AAA902F29409A2B209D6D30194D601C2E516E0A619BAFF0EEA9A11DEAC19FEE71B84F404D2D6059CB80CC2EE0DA89D15C8DC178AD614F08817B2EA3394AC2F</t>
  </si>
  <si>
    <t>F_811913_2996278</t>
  </si>
  <si>
    <t>1-143</t>
  </si>
  <si>
    <t>3  NEW OCEAN ST</t>
  </si>
  <si>
    <t>EDINBURG CENTER INC</t>
  </si>
  <si>
    <t>8100000012000000080010006A690000A901400101000000B981F699B415ADF7AF86A611F4E01284DD13E2AA01DEF801C2F001E6A602AC8A0AFEB81A9C15F21982DE0AF6F40CBEB30D86F109D0A102AA66E4FA01B455DCEA01907BF0D401AE9D01C6BA019EBC01FE9A01B2D601CC7880EC01E652AAFB01C42B968502F610B4C201</t>
  </si>
  <si>
    <t>MASSACHUSETTS, COMM. OF MDC</t>
  </si>
  <si>
    <t>MDC SWAMPSCOTT MA</t>
  </si>
  <si>
    <t>Nahant</t>
  </si>
  <si>
    <t>M_246106_910744</t>
  </si>
  <si>
    <t>25D</t>
  </si>
  <si>
    <t>25D-0-B</t>
  </si>
  <si>
    <t>0  NAHANT RD- CAUSEWAY</t>
  </si>
  <si>
    <t>NAHANT RD- CAUSEWAY</t>
  </si>
  <si>
    <t>EMMANUEL BAPTIST CHURCH INC</t>
  </si>
  <si>
    <t>5007000044010000080010006A690000B81C010101000000B7D0FD8DB415A5E5E0F6A511F8EA30B8F106AE12F248B4B003E09A0CA08303F4FC0B84A401E4EF05F044C4890ABC3CD0CF09AC8101C0F20C8C8E01C4CB0D9C30EC8F0DCC2AE88A0A9414E0E80BF46BECED0FD06AF0970FD49101C4890AE49701F0A60AECCC01CCA809E465F89309C019DCB108CC2AC88109C0AC02CC860CF4CF01C4B80BE4AD02D8AD0DE4AD02E4C10CF8C401CCA809FC55CCA809C0C801F0A30BC4A401D0FE0AE8A501D4F609C84EE0B90ACC75EC8E05DC30D4D304945FD08D0600F4FE02E0ED01C0DF0AE465ECBD06D478E4B109C4EF01F4CA0BE4E201E4E309CC11E896068427D08D06C019C8F105D0B501E8C5079038E8CB05FCCF02CCC408C4A401EC8B06CCF201DCD305C064C4890A9038F0F708D08002D8A906EC04C0E209C440E48E04F8A802FCFB049038C4E604804BF4AD04C4EF01F8B207C89602DCF30BD051F0C508A80FC4F90600E0D80800DC8207C4A401C4F906D478C8A10FE09F02D4B50EF46BD0CC0AFC0AF8D404E0A201CCC707F02BC0D206F08F01D8DB06EC4FF8D404D0B501F89F05C064FCAA06BC23F4DC05FC8402ECCD09D89F01D88A08D42DFC8B08CC11E0A907ECCC01D4860DD8B801C8B00AF879FCE90AE88C01E8E80CF08F01CCB80CD0CE01D08E0EE0A201D8EE088427D0BC07CCD901F4EF07B076DCFF07E4E201F89309D09902D09D09FC3CF0F708F4B601C0910BDC62D0EE07D8D101E8E80CC4EF01EC9E08E08901D88A08A070CCA809F452D0FE0AFCEB01D4A50BD8B801F8C20AE0A201F0C508F8C102D4F609E08602E09A0CCC75D4D40CF46BFC9B0BFCCF02ECBE0E840ECCA809F08F01D8AD0DC0C801FCE90AD051F89309E0A201C0A40DE8A501C4990DCCF201D0AD0CC440F8B5068440E8B504E8F001E4D007F0D702D8AD0DECB301D8DB06E8A501D4B406E4C901E4FF08F879D4C409C064FCDC069478D0DB05EC68FCBA09D4DC01C0E209FCA001C4B80BEC04C8E509D88302DC8F0BE41AF4DD0DFCB901ECFF09C89901F0C508ECC902F48C0FCC8E01FC8B08D4C002CCD70AB02BF89309D49101E0AA0FC0E101FCBA09D4A403DCF30BCCA103EC8F0DE8ED02E4B211C8E401DCF30BD0E402FCCA0CECB301C8B00AD0B202C4DB10C4EF01F0870CC427ECBD06F8F601FCCA0CFC3CF0C508ECFB02DCC40ADC8E03FC8809E08901C4DA08B420EC9E088472C08108C4EC02C4FA0EEC4FC8CF08B860F8F10BE433E08E10D45FE0AA0FC4BD01C0C30B8427F8F40AC867C8910CFC3CCC960F804BECEF06D42DD4B107BC3CE8FA06F02BC4A808D4A403E8870BF879FCBA09D051F0870CF076DCC003F4E502D0FD02DC17D0AC04C0E101D49610983BC8A007CC8E01E0CC0CCC2AE0F706A44CE4920B88B201E4FF08B46BC0B308A4C901C8DF0BB46BDCF30BA0D401D4860D8C8E01C4B80B90E701DCA50CAC1DF48C0F8CF201F8A30C84BD01E0FB0DBC9A03C4DB10ACE501F0B715B49703D0D01188FA02C4FA0E9CDC02C8F20DB88F02C8EF0EA88304F8A30C8CA402DCD40D80A604D4B50E909304ECC10DB8BE03FCE90AA8E704ECAE0BA88603D0FE0A80AC02CC98068C9B05D8BC08948206FCCA0CA8D402CCB4058CA103ECEF06888D05FCCD0B948F0AC0A216B09009D8EC119C920AD092159CE009C8B112A4E309F8840EB0FD06D4860DA89606E4FF08B4DC05C0E2099CE607D8CC0B849207C8C00D94E606F49E09948804F8B20780A305E0A90784CA05D4E307909005CCC70798CB03D4B406A49402D49508A4DC03E0D80884CA05FCBA09B0B505E0BC09A09007ECFC0A98AF04C0B30890C803C0E20984FF04C0A40D88C503FCF90D8CBA03FCFC0C94BA04DCF30B98F705E0B90AB08604E4D00794C301E4E00AA4AD02C0C30BB2F903D6B10C92EB19A8A110D88803989605D88C0E94871FC6DC08BEF214C8D00BB2B018FCF0098AB511F0C20E8ED917E6DC2496C338C697188AD826E6D20E8EB317C08520828134D2A20DBE921AE88108B8D30FF2C90A86C416F8CF0BACDA1CC48E04A8870CD0FA06ACD712CC9E0698F612E4A8049CF20DF0FF0288B50DE4A80486A510C68F039C960DEEFF0288910EDECC039A8610DAF00298BE11C65C909D06D4C202BC9818D4940292D618E2C701989A12CCB801BAE41BC42E90DB2EB6A801A4F42F9C9E03AAA82CBC8402A6E02D9A3DBABB06A8A3028E9330A4C701A6982F94C2028E93308ECC0690B72F86A308BCF92EA2AD0684AA26B27AB4870A8ECC0696D729865CA4DA0696C202AED712ACD102908E1ABAB7049C9B23A099019EDE0BA2FA039A8B268CB801A0A60A82940592A32D829405A6E02D9A9E03A6CB1A80B302AAC715B4DB03AEC826B47AB6870A8E9904AC8028865CA2EE08A8D60480F629B48E0692C72CA099018CC50AB4DB038EC61BA6F501968A1582E102ACFB11ACD1028EFE1CB6DB03BC9818B8D601BEBC1788F005A6982FB4DB039AAF25B47AB4BF0BAEB205A6BC2E94F50482BE28B47AB8F30782E102AAEB1498F002A4A71BA8D604BCF92EAEFF02A8DB1780B30290D618AEB205BCD52F9AD105948F2B9A3D8EC105AEB205BAB130ACE507BEAD2BB47ABC830592DB09BAF92EB4C305869118</t>
  </si>
  <si>
    <t>MASSACHUSETTS, COMMONWEALTH OF DCR- FORMER MDC</t>
  </si>
  <si>
    <t>4 WOODLAND RD STONEHAM MA</t>
  </si>
  <si>
    <t>M_246203_911779</t>
  </si>
  <si>
    <t>25D-0-B1</t>
  </si>
  <si>
    <t>5  NAHANT RD- CAUSEWAY</t>
  </si>
  <si>
    <t>ERCOLANI LOUIS</t>
  </si>
  <si>
    <t>3801000030000000080010006A690000A004010101000000B7D0FD8DB415A5E5E0F6A5118E049612AA9D02ACDE09868F0388B50DA0930BA6BC2E8AB20BBEAD2BAC980AAACC2B80B302A0CA0980FA09BCF92EA4EF0B90B72F88F00596F61280B302A2EE08865CBA9707F47A9EDE0BDC6B9EBA0CFEB2028C8D09E6A8048ED507D2C704A2EE08EA0C8219D0A8E301C297A701B0F002C84EB4DF04D09C01B8F003E0B802B8BB04D09C0194A403D09C01989604F8920184BA02F0A502B49D01C88D05ACB301FCE802A0ED01D0CB0280F11DF8A204A4C303C4AB07849506FC8B0890C803FCD608B0A502C88109A0C805C0910BA89606FCCD0B8C9B05C0DF0A88FA02F0C807B4E502CC950784B404D8CC0BB88C03F4CD0A88C503FCE90AACE202DCD006948E02C48C09B8D703CC92088A9602FAB908B8EA30F8F106</t>
  </si>
  <si>
    <t>M_246356_911828</t>
  </si>
  <si>
    <t>25D-0-A1</t>
  </si>
  <si>
    <t>4  NAHANT RD</t>
  </si>
  <si>
    <t>NAHANT RD</t>
  </si>
  <si>
    <t>ESSEX AGRICULTURAL  TECH INST</t>
  </si>
  <si>
    <t>1D0100002E000000080010006A6900008504010101000000A9F68C90B415A196D2F9A511E0CF3CAA8215ECC10688F301F6C104F8A806E0D10AE4CA0ECEA00EF4E112D49511DCB812CAD616FEBF10C0DA0EC6BF07D4FE0AF4CA06CAB301D49801C4AC08F28207CAB305E8C305D8B502C0EA04FEE108CAA520D4A608D09421D4EB06EAF81ED0EC01C89B08CCB206F0AF19D6EE01E0AE07EC8906C08318AC928901F0E41DA69B02AC8908081C94DB01B8BE06B89B0490900F081C8CCC0192E805BEBC05B8FA139C8604A08E0EB0FA0296CE0A8ADC03A4D40CB491058AF411B49F06B4EC14189001988C04A8F80D9CDD028AEB081238A2B703A4BA0B98A909BEEA1D1E9E018ACF04A0F90E80BC01B6C3040A2284DF01B2C90592E611BAD936</t>
  </si>
  <si>
    <t>M_246330_911936</t>
  </si>
  <si>
    <t>25D-0-C</t>
  </si>
  <si>
    <t>1  LYNNWAY-ROTARY</t>
  </si>
  <si>
    <t>LYNNWAY-ROTARY</t>
  </si>
  <si>
    <t>700000000E000000080010006A6900009801010101000000BFC3B98FB41595EBEDF9A511C6F32A9AC10CF0934BFCA2379E2BD05BA8E006F6D10ABEFD0BD4DA0992CD0DD69A0480FE0BC4CF01B0F60D84CF018EF20D90EC08BCF507A68A0790E711ACC117BECA11A6FE1598A0028ACC06</t>
  </si>
  <si>
    <t>MASSACHUSETTS, COMMONWEALTH OF FORMER MDC; NOW DCR</t>
  </si>
  <si>
    <t>4 WOODLAND RD STONEHEAM MA</t>
  </si>
  <si>
    <t>M_246208_910723</t>
  </si>
  <si>
    <t>25D-0-A</t>
  </si>
  <si>
    <t>10  NAHANT BEACH PARKWAY</t>
  </si>
  <si>
    <t>NAHANT BEACH PARKWAY</t>
  </si>
  <si>
    <t>08040000AE000000080010006A690000B00F010101000000BFAEBA8FB415B5D8BEF7A511EC928901B0E41DFC0BCE2FC4AA09CE9023DCEE06E4B41CE0DA08FCBB20F08508C6F71DDC75FCB403CEFE06C6AE1FC4BD07C6BE21ECD205E2D820C2C104F2F61FF0C503D48D21C2F203EA9F20E8F103F8DB20E68104CADE1FF229FEEB06C6E102CEB11AFCF103F4F320DED703D6F11FE42AF4D107DAA103FAF119F2D803E6A620F03FD8FB06CA9F03E6DF1AF4C703E0A120C23FE6CD03E88503E2A01DD240EEEC04F2B203F8D01CDCF003E2BC20E4AE03FCFA1FFC15EADE02EEF203FCA61EFC29F4F603C2C803DCD01DDA9C03C48220EADD03EA9120F09C04E6CB21DAAF04C2E420CAC603F49021C2F003DAB920D6DC02CEFC1EFC9D03F4D11FD4DD03C6A321F88604EC8621C8F003CCCF20FCA802C09716C28902FADB0FE69B03D6D41CC8AA01F8CE0BD4DC02CACA15C0B003F28621CC9501E4BC0CE68B03F08319D4C704EE901DC8B004D4961FFCAC01F88D09DAC804D4B018DE53D6DF03C49805D6E31DCEED04F08321DA67D8FC05C08303F8CD1AD28602E08921C2C801D09821CC5FFAAC20E4B401CAFF1FEADE01C08C21F6F201FAA71FDC9E01DEBC20F0C801D69221F273EC9721E81FE29E2100FE98049AC601FEAD1CB89002EE9E18A28602D09414B4D602CEC815B88B03F2CD0F9A9B03F6B91188CC02F0A70CA2FE04F8B5149EF005E082168CAB03F8C80AA8FF01EEB606A8EA04DCE00EB6CF02EE8E06A8F106F8EA12988004EA940DBAF707FCB215A2A40AF2F41598F107C6B40FA8F80CFCC01994CE1FCEA833A6CE0EF4AC17BE8518F4BC26AABE24E0ED36B8E415CE901CAACD10D8AF13B69814DE801A9CE10AD8F80B8C8605CEEB058E8605DC9F04A2D009CACF0596B706F4B1028E832394EB3D9AF303BE8706B4F90EAA9D17E0950380FC02FE9F0AB0D112D6F10A8CA312C4C10BB4F111C08F0CAEBD11CADB0C808711D6A50DACCD10E2ED0DB69110FC860DB8E914F6A80CA8A215F4C80B80D815C0E70A828A16DE830AA4B816DA9E09AAE316F8B7088A8B17C2D00782AF17C0E70694CF17FAFC05B8EB17F89105B08418C4A604B49918D0C205BCCB20F4DB0480DC20C0F503A2E920F88D03A2F420E0A60282FD20C0BF01808321D65798862196109287218278A68521AADF0198812188C702A8FA2080B83A88BAFF04A68B389AF6B40386CE0A8EB241941586798013BE74AEDB03848415AEBA0782AD2AB62D8CF101061E8E2994E901AED604BEBD18948107A8F1249E4984E802BE42A4DE02BE9C0596B819209C0298F50686F321A26894DF03AA5FA2D103B6CD0582C01984F90680EC1F9E8A0188D4040824B07FB6C404A0F2059A91192AB60284810780961E8EB001B8CA05ACA201AAB505B89006BACD18BA8907AEDA1C80D901B0BF0686F20786A01E98910790AD1B</t>
  </si>
  <si>
    <t>M_192632_896430</t>
  </si>
  <si>
    <t>115-9</t>
  </si>
  <si>
    <t>0 CEDAR HILL ST</t>
  </si>
  <si>
    <t>CEDAR HILL ST</t>
  </si>
  <si>
    <t>ESSEX COUNTY</t>
  </si>
  <si>
    <t>02114 2104</t>
  </si>
  <si>
    <t>C30000001C000000080010006A690000AB02100101000000A387948FB015BB8A90E6A411D2F0078C8901EE74FEBE01C4CB08F2930ED2EF18E4FB28F0E50CC08D15C6BC02DE8C04CEC50FCAE619D2BA05EEC309D2A007F8950CC0B30DD2D115D8C40BDE9E12F89504DCD507E2C914F28621A0C715AECB01D668868C12BECE0996E40F82679ABD0184B60BB48712A8B90D82DC15AEA80780A40C8AB905B0C109AABF0FBEDC199ABB02928B04BEE40CAC8B158EEF18A0FB2896CA08A4920E9CB7028AA504</t>
  </si>
  <si>
    <t>METROPOLITAN DISTRICT COMMISSION</t>
  </si>
  <si>
    <t>251 CAUSEWAY ST STE 900 BOSTON MA</t>
  </si>
  <si>
    <t>M_199834_898368</t>
  </si>
  <si>
    <t>97-4</t>
  </si>
  <si>
    <t>SUDBURY WATER SHED</t>
  </si>
  <si>
    <t>640300008E000000080010006A6900008C0D1001010000009BC4DDD0B0159FE4E4FBA411E0AE26B679B2D605DEF971AA4BEE870E9203D4890EC245FE870ED28D01F0830ED28102FC8813D6D702D6FE12C2AD03EAF012CC8204C2E012EAD604D4CC12D2C90DD0BF2FEE9B1AE6C34AFC952EFCDA8D01D6D102C8EE08F2E501EE8809CE78C89909E609CC9F098A65FA9A09BED201D28C09BCBE02DCF30888A803E8D008A68D04C6A408908507D08D0E848604E0DE0790DF04E2AA078CB305E0EE06928106C2AB06B4C806E6E0058A8907FA8F05B2C107EAB90490F207E0DE03849A08D2FF02BCB808F49C0294E214CCA507ACCA14FAE507A2B114C0A608B68B1BF6DD09BEBC08EEC402AAD908ECCD0198E908D054989E188052B2E8098A149EE509D85DBCD709C6CE0190C009CABD02AC9E09E6A9039EF308E89204BCBE08D0F704B8A916E8D40B9AC513F4D507B8D306F2E7029AF806E88002A09007F29501B49B07FC288C9A07A444A68B0786B101888C1B9AC90892E8079EB902B085088AC4019E9508924C929708E82C8C8B08FEA40194F107C69B0280CA07DA8D03B09507E0FA03B2BC10F2BF0AA4E709C6FD07AED20CF8C50AB6A307C8B606A2EA07CEDE0582A908D28005ACDE08C29D048A8B09D6B50380AE09C4CA0280D208F4A603B8AF08C0F703BE8708E0C4049EDA07F68E05A8A707EAD505ACEF06E29806A4B50ED2CA0F88BF0FE8F10FAEC009CCD308AEF90CFAEF09B6F605D8F703849C06C6BA039ABC06C6FA02A4D706F0B70294D12FF89E0F8EDD59E6841BA0C51BA6841BA8A03E9ABC3B96BD1ABAF719A0971792CD1782BA08B6D90880F8079A9609A8B20780CF0986EA06A0830AAA9E06B2B30AA2B403BCDC06A2D702868607AEF6018EA50788930182BA07869101BAAD07B2F101B69907BCCF02B8FB069CAA0394D406968004A4A306B2D00490EA05B69A05B8A805C6C91786FA1EF0931888C01EDC9801E28101D6AD29A0E53CDCDA3F9AB58A01AA9052B4DD4CCECE6CB8F98001CCE426B8DD2FC4A20B84E90EF4BF4FFC9B01E8BA319EBC0AD8D41E9C981BB0B0329CC234DE329811C2DF0D86B904CCF20D88FA03C4830EA2BA03EAD42390BB07F0DF429AA10EEC833786CB0BEAA511BCBC03D4B511A4E602E2C111A48F02DCCA118EB801C8E30EA69601D89914BAA401DEC505A01CAEBB1ED8DB69EEC9CC019AEB57EEA13AAEBD19</t>
  </si>
  <si>
    <t>M_197056_897734</t>
  </si>
  <si>
    <t>105-19</t>
  </si>
  <si>
    <t>2502000057000000080010006A6900008D080201010000009B91D3B6B0158BA196F5A411ECC625968526FC3FDE1EE0E509F6A705E49E0BE8CC06DCE608E0FB05D2ED09C0BA07D2C80DF0B90AF6930BE8A60890C61FE8C12B98C806CA861194B30CCCB41AAAF524D48F39AC8F07E0820B88F637BC84198CB81C94DD0B8AD808F4912FB09D22F6DCB901C6AE4780D93EEC862EAAEF27F0C13BDEA53B90EA12FEEF29EE8A23EE9E0FA675FCE8018AE704FCB80988A004F8A10888BF05D4D10A94AF08E0CF0FA6B906E8F40BA09707F4810DB28508E8940E88D306D2C80B98E208C4990EA4F408DCC60D849308F6AA0BB8B907C2800A90F905C49207B2EB07D6BD098CB808F0E2099AAC09F4A70A86E604C899058E9A28E0CF2680F614EE9E139AF825CA9524A6BC0ECCBC10B4CEB30486A656C48E46BCE63BD8C62490EB1BC8C8379E864BF8AB198CE822F2FF05A68A07C4D706B2B806EAA507AADE05F2EA0784FD04D4DE0CA8920AD8960C8AE80AC0CA0BA8B90BD6F90ABA860CECA40AB2CF0CCECC0980940DCEF0089AD30DC09108B08D0EF0AE07BAC20ED8970DB4941AFCAC058AD50BF28F06B0A30BC4EF06B4EB0ADACA07A2AD0AD4A10894E909DCF308989F09D0C72A9AD821FE8E169C8512C0841184940EE2BF1180CA0DDEF81180FE0CC4A90D86E409CAC733C6E409EE970ACEDC01D8EA09E4D401D2C107B2B003C0C92798B30EF6DC0692B902F04FA024E4EF05BED702C0A130B28A16C89D03A09201F88230B6E417</t>
  </si>
  <si>
    <t>F_757393_2983949</t>
  </si>
  <si>
    <t>00000  SOUTH BORDER RD</t>
  </si>
  <si>
    <t>SOUTH BORDER RD</t>
  </si>
  <si>
    <t>ESSEX COUNTY AGRICULTURAL</t>
  </si>
  <si>
    <t>C42700004F070000080118006A690000AC9E01010100000099C0C680B315ADE281E4A511C27DBCFA05D872A6FC05EA6788FE05FC5CA0FF05CC52AE8006DC47B48106EA3CAE8206E62EA2D005F6088E8E02C4099C9202C21B809804F424A49B04D82EB49A04FC37BA9904DC41B69804FA4AA69704DC548C9604E8C008AC8009EE8505ACF404F49405A2F404C89C05B2EC04D8A305B8E404DEAA05BEDC04E2B105BAD404CAB205A0C704EEC203BAE202F0CD039CDF02E0D303B0D702C6D903BECF02E4DE038AC802FAE3038CC002C8E9038CB802CEEE0384B002CAF303B8A702FEF703A69F02EAFC03909702CC8104B48E02E48504948602F68904B0FD01EC8C04A0F401E0C804808202F6CD0482F801C8D204A6ED01D0D60482E301CADA049CD801F8DD04B2CD01DCE10482C301F0E40490B801C8E504A8AC01E2A10FB0EF03E8AB0FB8E103F4AB0FA2D103E2D9038E67EAE403B673CEE203A27DE8DF038A8701F4DC03AC9001F4D9038E9A01EAD603ACA301D2D30382AD01EECF0396B601C0CC03A8BF01C4C803B0C801C8C3039ED101DAE20288AC01C4B202BE9E01E62E8C18E8DB02A6C001D4D602B6C901F0D002BED201FECA02BEDB01FCC402B2E401EABE029AED01CAB802BAF501DCB1028EFE01E0AA02948602FE9D02928902F2A21986DF17D2F30EB2C00FCEC703B2DD03D8BF038AE603F6B603B8ED03CCAE0398F503DCA503B4FC03D8E5069CBF08C69305ACBF03E6EC02A4EB01FAF10284E301C2F702A0DA01C0FC02B4D101EE8003BEC801D0850386C001E4890382B701EC8D03BCAD01E69103AEA401D095039A9B01F09803849201C09C03A48801C49F03847FF6A1039C75DEA403B46BF6A6038462FEA8039458FAAA039E4EE6AC03A844C4AE03B03AF4C50DAA03F4C50DE207EEC50DEA12E4C50DF41DD6C50DFE28C4C50DC834EAC40DD23FD0C40DDA4AF4CE42D6C408C6D305C03BCAD205E245C4D105C450F4CF05E65ADACE05C665F6CC05E66FE453D00ECE34FA08D8C304F862D4C905DE8401D2C705F88E01C8C505CE9901F2C205E6A301D6C005F8AD01F0BD05CAB801FCBA05D8C201CAE304E8B301FA54FC18C0B505EED601F2B105F4E001DAAE05F8EA01C0F002C8A201FAEB02C8AB01E6E702C2B401C4E302F2BC01D4DE02DEC501D6D902C0CE01CCD402DCD601F4CE02EEDE01D0C902FAE601DEC302FAEE01E2BD02F0F601D6B702E2FE01C0B102C48602DEAA02E08D02F0A302F09402F89C02F49B02F49502F0A202E48E02E0A902CC8702C2B002EAFF01DAB602DE1FCC28DED801DA9402C6F001E8C202C6E801D8C802FCDF01C0CE02ECD701DAD302D0CF01E6D802F0C601E6DD02C6BE01D8E202D6B501FCE602DCAC01D2EB02DEA301D8EF02ECBD02D0AC06E6AF02E6B106D6A102F0B606D875D8AA03D86BC0AD03D261DCAF03CA57E4B103C04DE0B303F242CAB503E438E8B603D02EF4B703FC23F2B803E819E0B903D20FC0BA03FC04CEBA03A00CE8CC0CD416D0E814CC03FEB30ACA0DF8B30ACA17F0B30AC821E2B30AC82BD0B30AC635F8B20AC43FDEB20AC249FCB10AC053D6B10AFE5CEEB00AFC66FCAF0AC68B01DEC309CC9601C6C209D0A101EEC009D2AC01CCBF09D6B701E6BD09D6C201F6BB09D6CD01C4BA09D6D801C8B809D6E301C8B609D0EE01FEB309EE9E01E0CC05F4A801CACA05FCB201EEC705C0BD01C6C505C2C701D6C205C2D101DEBF05FCDA01DABC05F8E401D0B905EEEE01FCB505E2F801E0B205D28202FAAE05C08C02CAAB05EA9502D4A705D09F02D4A305F2A802CA9F05D0B202F89A05ECBB02E09605C2C502FC9105D4CE02D28D05F6C201FCCB02E8C601D4CD02D4CA01E2CE02FACD01E4CF02D6D101DAD002EED401C6D102FCD701E2D102C4DB01F6D102C4DE01FED102D0D901D4C602D8EB01CADD02D6E601CCD102F4E801E4D002CEEB01F0CF02DCED01F0CE02E4EF01E4CD02E6F101CECC02DAF301ECCA02CAF501FEC802F0F601C4C702CCF801C0C502E2F901F0C202ECFA01D4C002F2FB01EEBD02EAFC01FCBA02DEFD01FEB702C4FE01FAB402E6FE01E4B102FCFE01CAAE02CCFF01E2AA02D0FF01F0A602CCFF01F4A202C0FF01EE9E02EAFE01DC9A02CCFE01C49602D29D02CEB302C8DD01C4EB01FCFB01FC8702FCFA01FC8202F0F901F2FD01DCF801E2F801C2F701C6F301DEF501E4ED01F0F301F8E701FCF101C6E201FCEF01CADC0184BC1AEEB79A01CEF545DE9122F8C12AD6BF0CB8E701CCA00A94EC03CEBF16A014F67782CB03F2FC148810CE5EA6DB03E4DD15960DFC4D9223D8CD01909205E28F1E8CB205EACA1FB4D903D6D7158806F8239406C02592DA03C4DA15B408E6339EDF03CEF815AEEB03CAC016BCEA03ECBB16BCE503D49E16B48406DEAE23A8F701E0AA0BBC1ECAB5019AAC05ECA81F8E92469ECA1096A20A9E9B73E0EE48D2E60BD6FA0EB0958601B2F7399CDE12A8C01BA0BA1A8E848B0180A8188E820A8EE001BCEF1FD8F4B40196C438A8DF0482E811C2AF39B69345CEFCF302BEA110EACC0CA4FF12DCFB27A2B924D4CB3796F914DED622B4D52FCE8C2EB6A301C0F301B29B01D2F801A09301D0FD01868B01FE8102A28201DA8602B679E48A028071DA8E028268C09202BE5ED29502B455D09802A24CFA9A028A43D29D02B239D69F029030C4A102B026E2A2028A1DE8A302A213DCA402BC09FAA40210C6A502D809FCA402C013DEA402E61CECA302CE26E4A202E8890BD88E47C2B508F8E122CCD304F8B604C08342D0B016FC9216F4C007949808EAF107B0BC29B6AC0EA6A41B9EB809A6B70792C902A2FA0DBEAB0D92AC018EE10484B40896DD1D949D0196AC04B4F801B8EF0684F90388FA0D980C86BD04A001AC45BE5482DD1EBE01AC5B8806B89B02AC1E8A9C0C92D615E2FA04A8D201CC30BEDC15C4FC04FCFE01AEB30BD4E203A8C915D2EB0384FD15FEA005928D1E92EC21B4F302A6F20EAAA301ACAA0D9E9201A69B18A2BE058EC423B886088CF905A2AC0198E767AAC317A6CB06ACE3019E83039C8A01BE86038A80018C8A03B8758C8D039C6BB68F0380619092039A569A9403B64B9096038A41B697039C36869903AE2B889A03BC20B69A038A16828E029C07908D01BA039E9B0322BCC001CC04BAC00198059AC001B80E9CBF01981880BE01B22186BC01882BB0B9019834BAB6019E3DACB3019C46BEAF018E4FB6AB01B45794A7018C6096A2019668809D018E70909701B6778A91018A7FAE8A018C8601BA8301B68C01B4B5019CB901B2AD01BCC001A0A50188C801B89C01BCCE01BE93019AD501B48A019EDB019881018AE101BC29B2A4019E3A8058AA42BE518A4A904B8251B2438A57B03B9C5C88339C8501B447C4E212B4E20DE29002B4B201E89702ACAB01E89C0290A301DAA102AA9A01F8A502B89101CAAA02828901C6AE02848001F4B102BA76D0B502AE6DD8B8029A64D0BB02BE5AF6BD02A251CAC002BC47FAC002843EC0D61990EA03F08C0494D601C28B0486E001C88704BEE801C68304B4F101F8FE03A2FA01E2FA03908302C2F603B68B02D8F103989402E6EC03B49C02ECE7038AA502E8F30386B802F4A5028C8802F690028A8302EE89029C8A02DA8202A69102F6FA01A09802C8F3018E9F02CEEB01AEA502CCE30180AC02FADA0186B202E2D201BAB702FEC901A0BD02D0C101BAC202DCB80182C802E6B201BAD202C2CA01B2D703C885018E8103C4DA05A89B12F04FA4F401F647B2FD01F63D9A8002EE33A88202E2299C8402D21FBA8502FE14BA8602F20A888B028C0EB48B049E2E929804B44484C003B22FAE9802901CA484019626888401B832A08701BA3F828401AE4BA87DBC568A769A61AC6D846B9264B273845AB27E88518CC0069C8F03B6BE1288F0089AF2018E9801B2F501B6A50190F001B2AD019CEA01A2B50196E40188BD0184DE019EC401A0D701AACB01AED001A6D201ACC90194D901A0C201B4DF0186BB0182E6019CB30184EC01A8AB01B2F101A6A30190F7019C9B01A0FC01B88C01A4F6019267A0FC01BE629E8B02BA59AC8E02AE50A291029C47889402843E989602A834949802882BBC9902A4218E9B0280188C9C029A0EB69C02B0048C9D02F8048A9D02E00EB69C02C6188C9C02EC218E9B02C62BB69802E46FA0B604F86596C004EC5A8EC204DA4FB8C304C64494C504F438A2C604DC2DA0C704C62292C804C01780D004AAD2019AD92CB81CB6D203901296CD03BC07A8CD03D402AECD03E60CA2CD03F81688CD03CA21A2CC03D82BAACB03E635A6CA03F43F90C903FE49B0C703C65480C603CC5E80C403CE68B2C103FA728AC203C4EE0FAC9B3ECA7B90A703F273A6B003D86A82B303FA6090B503DA578EB703FA4D82B903D244A6BA03EC3A80BC03C43188BD03DA2788BE03EE1DB6BE03C2149ABF03D60AAEBF0368AABC03F81A94BC2BDE068AD302AE03B4D802820EA2D8029418BED702A62286D702B42CBAD50280379CD4028A41A8D202984986C802963DBCCC02A2329CCF02A627BAD002A61C80D202A211B2D202A0068AD302E4048CD302E80FB6D202EC1A8CD202EA2588D102E8309CCF02C6E703B48815C8E104B4802AECD602ACEA18C6268EC602D61C84CB02C812B0CB02F8078ACC02980290CC02A80C82CC02B6169ECB028621A8CA02902B9AC9029A35BEC7029E3F88C602A24982C4029E53A6C1028258AAAC02A06C84CE02B670A0B8029C7AB8B402BA8301BEB002908D01AEAC029E960190A802A69F01A4A302A0CF0280B904A0C40288BA04AABB0286BF04B2B202B6C304B6A902A0C804B2A00282CD04AE97029AD104A28E02A8D504968502ACD90482FC01ACDD04ACF2019EE10492E90188E504B4DF01AAE80494D60180EC04B0CC0190EF0496C40190F60498FC0798A8178C8701AAAD02A88E01BAA302909801829F02ACA101B49902BCAA0194940280B4019E8E02BABC01968802A4C501BC810280CE0190FB018ED60192F4018EDE0182ED01BEE501A2E5019CED01B2DD01AAF401B0D501A8FB01A4CD018E890296CA0184FD0298DE0198FA0280D001A6FF0290C601A0840398BC018E890398B201AA8D0390A801B69103809E01AE91038C92018EEF149A8608A4B001AA35A4A101903BBE9D019244B69901844D909501AA558C9001BC5DAA8A01BC65AA8401A86D927EBA749E77B67B92709C8201AE68A28801B8608E8E01AA58A093018E509098019E47A29C01A23E94A0019835A8A301842C96A601A422A4A8019A188AA6018614BAB0039E099AB803DE01A2B803DC0C96B803DA17B8B703D4228CB703D02D8CB603C638BCB403FE429AB303F24DA6B103E0589CAF03DCA4018AC305D832AAEB02EA27B6E602CE0BA28701C417A4B504C00CBAB5047680B604920ABCB5049815A8B5049E2086B5048A18AC7BAC0E8C7D8A05BA7DDA04BE7DFE0D907DDA17B47BEE20AE79F829B676F0329873D83B8A6FE843966AECB607B6860AC052828201E85A8A7CF662B075E66AB06EF8719067E878945FF47EBA56DA8401864ED88901BC44F28D019C3BDE9101AC31E09401AE27F69601A41DE098018E13DE9901B808EE9901E601C2F901D006C6F9018C04EAF801A80EF8F7018219E4F6019A23FAF401AE2DF0F201BC37C49A028E51FEE70490BC01F6E40492C601E2E1048CD001C4DE0486DA01DCDA04BAE301EAD604AAED01ECD2049AF701C2CD04948002CEDC05BCBB02E0E005A6AE02EAE505AAA102F2F105949702E6C801945AD8C2018264F6BC01866EF4B601B477D2B0018E8101D4A901928A01F4A101BC9201F89901909B01E4910184A301F688019EAA01EC7F9AB101D076B6B701EE65BEB101D47690A601EA8001AEA401F48701B49E01F08E01AA9801D895018A9201EE9B01968B01F2A101948401E0A701807DF8AC019C75C2B701B270D2D91D98A013D0E101A4A101CCDA01B4A901DAD3018EB201D0CC0196BA01F6DD018E27D8DF019C1DDCE001A613C6E101AE09D2E1014AC4E101C60ADAE001FE13D4DF01F21DF4DD01E427D0F102B49806AA7AA28B01B672829201AC6A8698018A62AE9D019859B8A2019450A0A7018047ACAB01A03D94AF01B4339AB201FA6BA4FE01F861A68202E456BA8202F85996CA01E466ACD101E66F82CD01D67880C801FC8001A6C201D08901B4BC01D49101AAB601C699018EB001E4A00198A901F4A70192A201EAAE01B69A01CEB501889301DCBB01888B01D2C101B68201F4C601967AFACB01A871DAD401A46AE0C60292A501D2C802A29B01D0CC02B69201C0D002868A01E0D3028E8101F2D6029078F6D9028C6FC8E1029A67EA850498A601F88404869B01F48704809101E28A04B68601C28D04A87CD88F049872E291048668DC9304B05DEEBB039A45DC59BE0DEC96048049C09804A23EC899048834F29B04B029F8BB01842FF2A0018A34C09D01AA3EE09801B648DA9301B052E88D01925CCE87019865D28001866EEE789276EC70807ECA68888501CA5FAC8B01EE55AC9101FE4B809701F641AA9B01DE37AA9F01F42C80A301C022A4A501C0179CA701E80B8EA401E05C80A20D3CB28A02AE0AAE88029E148888028A1E8C8702B827BA8502A031928402843B908202A244BAFF01BA4D8CFD018E578AFA019660B2F6019A6984F301927280EF01827BA8EA01A48301BCE501808C01BCE0018A9401A6DB018E9A0198D301B09C02BAF401A48A02B2C601AA9102BCBC01969802B6B201AC9E02A2A801A8A402BC9D01BAA602A291018AB8029E9B01BCBE02829401BAC2028A8B01A6C60290820184CA028A7992CD02847090D002B466BCD202A25D98D5028A54A6D702AC4AA0D9028E418CDB02AC37A4DC02862EAEDD029E24A4DE02B41A8EDF028A11A0DF02A007A8DF02CE029ADF02FA0BBCDE02E4158EDE02CE1F8EDD02F828BEDB02DE329CDA02C23CACD802E445ACD802E24FB89202D64EA48E02F6578E8B02E661A08702CA6B9C8302EA7484FF01FC7D94FA01C8870192F501C49001BAEF01F698018EEA01DCA1018EE401F4A901BCDD01FCB10196D701F8B9018035CC319CA401D07CB09D01E88401AE9601E48C018E8F01CE9401968701DA9B01887FCEA201A476E4A801AC6DE0AE019E64FCB301845BF8B8019651D8BD019C47D4C101963DF0C4018433EAC701DC05E245E60FFC43DA19FE40EA22E03CC82BF236EE32F82FCC39FA27DA3EC61FD442E615F044EA0BEC45DC01CC45B408C843B612EA3FA01CF23AA025E834AE2DD82DBE34CE488AB501DC3BB2B901DA2E9CBD01C6218CC001C256B08303F64B8CBE01CE558CBA01D85EAEB501D067B4B001FC6F9EAB01D278ACA501D88001A09F01D6D801A2BB01E6D201B6A801E4D80188A101D0DE018C9901E8E301829101F0E801AE8801E2ED018C8001C2F201A277CCF601AC6EC2FA01AC65E2FD01A65CF080029653C08202A449D6C902BE4BF4CD029643E2CF028A3AC2D102B830CED202A627CCD302901EFAD302B814D6D402A20BE2D4028A02DED402D007C8D402E810E4D302FE19EED202D423E6D102EA2CC0E901D825D067E410E8CE02CA3FF0CC02D648EACA02E051D2C802E65AEAC502E463F2C202E26CECBF02D875D4BC02C87EEEB802F48601FAB402D68F01F6B302D69901C0A102E68E01F09702C09701C49202C4A101C08C02FEAA01E68502E8B401F4FE01C2BE01C6CD01FAA401F69501D8CD01F68B01D2CF01C88401D4D401CE7CC2D901C674DEDD01F86BE6E101E063DAE501FC5AFCE801D452C6EC01E449C0EF01EC40E4F101EE37F0F301EE2EEAF501E825CEF701E01CDAF801D413D4F901C80AF8F90178EAF701AC5BC4930D9E0AEC93019813C68D01AA1CE48B01B225D68901AE2EE48601A037CC83018240D07F9048F07A8C50F075B057CC70BE5ECC6AB065EC63886CF05CBE71DE559677F04D8E7CEE45A28001DA3D948401F4349E8701FE2BA86BCE1BB09F04C62A82A104F834BA9F04DE3FA49E04C44A829D04E654929B04CA5F949904E8698A9704C474B49404DE7E8E9204F488019E8F04C89301A28C04D89D01968404FEA5018CE102DC6782E402DE72BAE002F47BA2DD02C28501BAD902CA8E0184D602CC970180D202C8A001A6CA02D8A701AADB01CC6E9ADB01D07AB8D501E88301BECF01F48C01ACC901EC9501BEC201D29E01BEBB01E6A601A2B401E8AE01B2AC01D0B601AEA401E6BD01969C01E4C401AA9301CACB01AE8A01D6D101A28101CCD7018278E8DC01986EE6E101AA6AD6F4018254D4FB018C5CE8F301AA65F6EF01BE6EECEB018678CAE701828101D2E201B48901C4DD01949201E0D701AA9A01E8D101AEA201DACB01A4AA01FAC40188B201C4BE019CB901FEB6019CC001E4AF018AC701FAA701A6CD01C0A001BCD201D2970190CD1DE69813B4BA01C873BABB01E87F82B601F68701B6AF01F48F0192A901E0970198A201F69E018A9B01FAA501A89301EAAC01B48B01C2B3019A8701CEBE019E6AD6BA01AA6AF4A5018C73C2A0019C7BF09901928301C69301B48A01C28C01BE9101E28401AC9801F07C829F01E474BAA401C46C96AA01D26392AF01D05A8AB201CC5086E805EE930294EC05D0A40286E705D4B10286E005E8BD02A4CA04D0FF01A4CC04F4F4019ED004CEEB018ED404E4E101B4D704F6D701868101C62C94A302E05A80A602D4519CA802C448A2AA02EC3E98AC02D435B8AD02F62B88AF02D82282B002F418ACB002D00F80B102EC0582B102B803B0B0029E0D8CB002801794AF02A42088AE02842AACAC02A233BA8702B4569C8402B260A68002A46A96FC018C74B2F701AC7DB6F201BE8601A4ED01849001BCE701BE9801BEE101AAA101ACDB0186AA0184D50192B2018CCE018EBA01BEC601BAC101BC9E018AA4018C970192AB01888F0186B201B286019EB8018A7EA0BE018E7588C401846C94C901AA6284CE0184599AD201924F92D6019445ACD9018E3BACDC01BE308ADF01BEBC0186F10EAA0A9ED701840C9CC303B401A6C303DA0882C203EC1FBCAD04E015B6B304C00B8CB4046090B404800A8CB404A014B8B304801F9CB3049E29AEB204BC33B8B104A63FACBB04BC9E058691158E5F9EB80296539EB302AC49BCB502BE3F86B8028E36BCB902962C9EBB02A222AEBC02A618A8BD028E07869D019C078AA101AE04A2BE02CE05A2BE02CA0F8EBE02C619A6BD02C023AABC02C82D96BD02E8F20784C933C287019EF505DAC0C680B315EDE281E4A51198D99C85B3159DBC8EDEA511B61A988C018405A81A9412B45F8AB40180AF07B4DD0282D50EA4118C5E9EAF0484BA179CAF04AEB91790BE04988918A49601B8A706BCC204A2B4139A4CBCC702D48903968201DC8C05AACD01EAA0058CC901EEDB2194F80ADEFD04A6DA01C2FA0490E401E2F604B6ED01EC8302A266C8EF02BA9001FEEE04BC8002C0EB049A8A02F8E604B29302E6E204869D02CCDE0498A602EAD904A4AF02FCD404AAB802CAD004AEC102CACB04ACCA02C4C604A6D302F6C0049ADC02DCBB0488E502EA8A07AA9705F8CD029EB102FCC602B8B802F4BF028AC002E0B80292C702C4B10290CE02DEA90282D502EEA102A8DB02F4990284E202F2910294E802F2B002928303FCCA0294B403C2C3028CBA03C4BB02B8BF03C0B3029EC503F6AA02BACA03E4A2028AD003CE9A0292D503F0910292DA03CE890286DF03E68002B2E303FAF70192E803C8EF01AAEC03D0E601B6F003DEDF01B2F903CCBE07ACC812F4A001B0E802F0AB01ACE702C2B50184E302D2BE018EDE02D4C7018AD902D0D001B4D302C4D90192CE02EEE1019EC802CCEA01A0C202E4F20192BC02ECFA01B6B502F28402A6B102F6CF028CFC02F2D6029AF402D4DE0294ED02ECE50286E602FCEC02ACDE02C2F4028CD702FEFA02A0CF02EE8103AEC702F4920392C802D2B41786E213F8A40382DC02FCA50384EC02CE9E03B6F402D496039AFD02F0C304AA9C04D4B4028EBE02E2B202BCCA02C4AB02ACD102DCA30294D802EA9B02B0DE02F0930282E502EA8B0286EB02DE8302BEF002CAFB01AEF602CAFA01B88703C2F50186B903E8E40196B203F2DA0198B703F2D00190BC03ECC601B4C003E2BC018CC503D0B20196C903F8A70190CD03F0990184C603F8DC138ABD38D4DD01A6FE04C4E50184F504F2EE019AF104E2F801A6ED04CC8202AAE904F08B02A4E504D2950294E104F09E02BCDC04CAA80298D804EEAE029ACE04F2BE038EA606D2CC03B4A606CED60380A106C8E003889B06FCE903889506EAF303BE8E06FCF603BCFE05D8FD0388C105C28D048EC405EE9504ACBD05C8A101A0CE01C2ED14A4FA05CAB62D8CFD0C9EEF09A4CA15A2B806B28A0EDA8B019E8401D2AA05A8F904D6D42D9CE52AE0E62C82C62BF6A836A6833AF8D01884E219C2B20380C603CEFC03889A04A858E0C805BC4BFEC9058C3FCECB05A62EFE9505B603D036AA25C0CD05A40CD8EA02940CCCE302800BFEA9018E3CCAFD05BC46CEFC05A651CAFB05905CFCF905BA66E4F805A271C4F705887CDAF5059C8701E2F705AAF307C2D033942EEAC5029824C6C902861AC4CA02B00FEECA029C05C2CB02FC04C4CB02CC0FF8C902E819FECA02F623CAC902C82EF6C702D438D2C602E042D6C402E44CC6C202E856E4BF02FE5DD6B402C09605C4ED14CE3CE69D04D233DCAA04FA28D4AB04E61EFEAB04CE14DCAC04F809EEAC0420F4AC04B60AECAC048E15DAAC04BA1FF4B104A808CECE03F601ECCC03D40CE4CC03F216C8CC03CE21E0CB03EA2BEACA03C436E0C903DC40CCC803F24AE6C603C655F2C403D85FEEC203E469DCC003EE73FCBD03F67DCCBB03D28601C0B303FCF20AEEB227C64CD2D302CA43DED702EA39CCD902C830EADA02E426F6DB02FC1CF2DC02D613DCDD02EE09F6DD0242C0DE02A409F6DD029013DCDD02B61CF4DC029C26F6DB02862FC8D402A2A101E2B605A45ADCB903A24FDABB039E44D0BD039839F4BE03902EC8C0038623C8C103BC17F6C103AE0CD4C203A001DEC203EA09DAC203D015F2C903FE1CC6C501C827F0BE01F631D0BC01DA3CC8B901F046DCB501F850C8B101F25AD2AC01D664F8A601E66DFEA001E276E09A01C27FE69301CC8701CA8C01FA8E01D28401C89601C27CF89C01D673CAA301D46AFAA801FA60C6AE01D057F0B201D04DF4B601C443D8AD01EA34C8E514E08208DE9003F09101D28803D09A01CE8403D0A401F8FF02C8AE01D4FB02FAB701DCF602E4C101DAF102C4CB01CEE302D4CF01D0F001D2B701D4F101C8C501EAEA01C2CD01EEE301ECD401E4DC01C8DC01C8D501D6E301DCCD01D2EA01E6C501FCF001DEBD01DAF701CAB501E2FD01EAAC01DA8302FCA301FE8802C49B01D28E02C29201D29302F28801FE9702FC7CF29602E8F407F09117E8C301FCF304ECCE01C8F504D4D801F6F104FCE101DCEE04DEEB01F8EA04FEF401CEE704DAFE01D6E304F08702D8DF04C69102D0DB04D69A02FED604E2A302E2D204E8AC02C0CE04EAB502D4C904E8BE02DEC404E2C702E0BF04F6CD02CAB604E29901E09802F69001CE9D02C08801E2A102C07FE8A502FA75D8A902E86CF8AC02D663C6B002C213C641F646FAF101D850EAB502F246FCB702C83DC0BA02DA33F0BB02EA29CCBD02F61FD2BE02C016CABF02CA0CEABF02D202F8BF02A407F4BF029E11DCBF02921BEEBE02A625F6C102B0D602D8EB1880E104F0FF29AAE303ECF514A232F2DC028827C6DE02AC1BCADF029010F8DF02AE04CEE002EE06CEE002CE12F2DF02EC1DC0DF02C829F6DD02DE34D6DC02FA3FF2DA02EE49EAC902F83EF8C602C835E8C802D02BC4CA02D821CECB02DE17C2CC02E40DE8CC02E603F6CC029A06C2D002BA1AF8BF2B28FEB803880AC4B703AA13F0B603881DCEB603AA26DEB5038630E2B403A439D8B3038043C4B203964CDEB003B055F0AE03825FF0AC039468E8AA03A271D0A803B47BE2A903AEEF0FC6A23E8074DAC6038E6ADECA038060EECC03AE55EECE039A4BE2D0038241C6D203A836DCD3038E2CE2D403B221DAD5039417C2D603B60CDCD6039802E6D603C808E2D603E612D0D603F41CD4D203FCD101D2C52C9016C0BD04AA21E2C004B62CF0BF048238F2BE048E43E4BD04964ECCBC049E59E2BA04A264EAB8049C70C0BB049A2DF8A7029223E8A8029019EAA9028C0FD4AA028605ECAA02C005EAAA02C40FD6AA02C819EAA902CC23E8A802CA2DD2A702C837E6A502C041E4A302F44ACCA102E254E09E02CA5EE09B02EC67CA9802F073FE9A02C69D01C09302D4A201E88702F6AA01CC8202CCB301DEFC01D6BB01DEF601D6C301CCF001C4CB01ECE901E8D201FAE201FCD901F8DB01C2E101EAD401F6E701CACD01DCEE01DEC501F2F401E4BD01F6FA01DCB501E88002CAAD01C88B02F0A701D4D312FCF908CCAA06FA8403F45AC63AF256E043D050CC4BC049CE52CC41E458F238CA5EFA2FFE62C027C068C41EE067E017D26EF62DD88D02D642F4AF03D22CD4FF03E00DDEF203BA09F4F501AE13D0F7019C1DD4F6018427FCF401A830D0F3018A3AC8F101A643EAEE01824ED6EF0182D905D29812A07EC6EE0284BE01F2BB03A4A801FABF0286B301E2BE02AABB01E4B9028AC401D6B4029CCC01FAAE02A6D401CEA902A6DC01D6A3029CE401D09D0288EC01FA9602A6F301DA9002BAFA01EC8902848202F08202BE8802EAFB01B48702CEED018AD303F4A302B4E103EAA102AEE603DA99029AEB03C4910282F003E888029CF403C88002B0F803E4F701BAFC03F8EE01BA8004CCE601B28404DADD01A68904C2D501988019DEDD03B6CE02F240A0CB02E04A86C902D8549CC602CE5E9EC302FE678EC002E671AABC02CA7BB6B802E48401ACB402FA8D0196B002C49701AAAB02C8A001AEA602C2A901A4A102F4B101BA9D02E4BB0192B313DC9E0E929E01B29901A29801A6A10198910186A8018C44B0369C709841BA9B26D2A629B2B010ECD9118634CE34AE36E0318C39E62EA23BE62BAC3DDE28AC3FCE25A241F8218E43DC1EAA44FE1A8046D6178647EE138048C210B048D20C9249E008A849EE04B0497AAE49B8029E49AE0682499E0A9A48900E92FC20B8BE07829901B40FAC99019206B29901D003949901F20C8C9801D216A29601EA1F929401FE289C9101C43286BF2EE0D50F8EEB07C6D202C0B40FBC812AE063988F02F6DF07BA9015FA6F88B102D403D201E607821FC8A40782EE13E071A6B502E0CA07A8D614F84694C101E89809B68819C62BA075F8970290FB05D027826BD0D90A8C961DDEA702A8B10AC469AED803BCA31D949A05A8AB01A01EAADE3C8CE60A94DA148CD70396CA04CEAC128CF412C0A81BB08002F8F2028EDF0BDAFB10B4A502DAA803AC8A07EC9D0AA88005D8A007A4DE0AD8C6149CB103DCBD06868707D8920E9EA902E6C106B48C0DF6DA24BC8A07DCED139063FE83059AE503C6CD1886BE03F6CD169410FC69AACA03E29F17A02BCE9A02B80FFE66B49103F0AE14DC05C401921BE88C01B854E4D104B68603CE8813B4ED03D68B18B0EA03C0F81796E103D2BD17A60BDC4882BA03C0C815880CEC4BA09703D2F013BE1DC6BB0194C101FAB609F8A905C282019C9602D6E70DC6F525FEB107B878C88B059C2BC0EA01A023C6BF0182A3188CD704A2AA198AD104BE901BE8CA01BA961BF0F302929216F8AE02BAE116DAB702B0D716D4B602B2EB15F0AA0286B116CCB202B4C716E6B402949B17E2BD029C800BE096019A0DDC01F6E706849033FCD502A48614C0C003B4A21ADAB70AB4EC27E88005B69F2DD2F008BEA050E89402A4C21CDA8F01AAE40EE0950186B50FDEEB039ED632D8A101B6D110EAAC03A4992CD469BAED0AE0CC01B88A15EA8F03828C19D8CB01A4E20CF419A0CF01F8E30288AC16D4468AB504FC2F908103C6D9069E922FD2FA03A8EC1BE4C50288F411DCCF03BEBE19F4DB04A0A521CAFA07A0CA27D2B50AA0B936C69103B6CD1588F50ACCF90382B22BF8D010AAF641E4A219AA61DA25A2A00AC6F70390E10386D713BEF90590941FD8D99C85B315DDBC8EDEA5118CDBCAFAB2158DF288DBA511F6A81ABE8678DCD52096A219D8AB4AFCCC0BF0CD01C820A8E806E2F2258427CAD901B2D103C09D14883DEED302B23BD8CC02AAE301D6F1098EBD03FE8216BC7EEEA306B65CFACB04869409DAFD398C17EC11A0A429DCDD2098E80CC4CA098EE83484E74ACCDBCAFAB215CDF288DBA51182FFBC80B31581F5A9E2A511B0079440F002AC40C80D9A3FCC179E3CE820BC37CE29BA31F030AA2AFE368E22F23BB818C03FBC0EF261D038E25AD243C252DC4DC88811E6990DB0BC0DC0BE1298A5088AC51D</t>
  </si>
  <si>
    <t>MDC</t>
  </si>
  <si>
    <t>251 CAUSEWAY ST  SUITE 600 BOSTON MA</t>
  </si>
  <si>
    <t>F_759688_2984107</t>
  </si>
  <si>
    <t>00000 SOUTH BORDER RD</t>
  </si>
  <si>
    <t>7E00000010000000080010006A690000A6010101010000008592FD81B315B7FF92E3A511E0930480F903E2B806F28A0EDEEF09E4CA158AB62DCCFD0C82ED14E4FA05CEFD02A4E803F8A60492B005D4AF049EA905ECB704A0A205C2B9049C9305C0F204AE9A05C88105989B05EC8805849405CC9005A68C05E49705868505</t>
  </si>
  <si>
    <t>F_756896_2984037</t>
  </si>
  <si>
    <t>3-01-1A1</t>
  </si>
  <si>
    <t>ESSEX COUNTY CREENBELT</t>
  </si>
  <si>
    <t>90090000B4010000080010006A690000B82501010100000091F1D7FDB21581E0D6E6A511ECBF0692D121E8B001BAAD07C49DF403EAE877EAE21ED4FC488E74E4A7059675FE8705A89C03CE980BA4A304C4D70B86E803D8DD0990C603E88007B6F204F6FC06A8F103C28805BEC902E6A10396C202E0A7039E71F49A018CC901DE9202AEFB01F4E4028637C44EBAAA02D8B803B8A202ECBD03B29A02F8C203A49202FCC703928A02F4CC03BA8102E4D1039CF901CAD603BAF001E6DA039E62C0CB01B28501F69302A4DF01C0E303B4D601FEE603BCCD01F0EA0382C501DAEE0384BC01F8F10382B301CEF503BCA901D8F803B0A001D6FB03AA11DA3BBC8501F2C203948E01F68004808501D68304AC7BEA85049272F48704846AC8F303A868F89A04885FEA9C04A455D09E04801FF8DD01BE2CF2C1029A42FAA004A803F8229432FCE303D8AF05F09F088AE206C4FC04EA06DE8D01D408DAB101FC0BFEFE01C826CEBD04D231D6BC04DE3CD2BB04E847C0BA04E64DD69504E214FA7CC449D8BC03D605E820F868F4B404D05FD2AC04EC69DAAA04C674D4A804DA7EC4A604DE8E01FCB804EE3BDEDD01DE51C4AE02CA9D01C49E04D4A701C29B04D8B101F29704DABB01D89404D8C501F09004C2C801ECFA03D454F0CA01E02EF26FDC5DECE001DC22DE4ED8C001D6B603DCEC01DE8004C2F601FCFB03D8BE0FF4DC1CC243D47CC2B202E8B704C243D67CCCA304DAC406FCAB04E6BE06E8B404EEB806CEBD04F2B206DCA304ECFC05D822C030F21AE424E0B304C08206F0D604D4A006C6DF04FE9906D8E704E49306E8EF04C68D06EEC201ECEE01E433CE3FE08103E4D803F8FF04F4FF05F88705C4F905F68F05CCF205EE9705D4EB05D422F425E4C909E2B90ACA8501D88801D8C206D08207CAD906E4EC06D205D205D674E473F8F60BCCA60BFCB40CECE10AD217D013EC8201FA6BEEDF0DD8E30AD09E0EEC8F0AE20CDC08CA8F01DC60DCDA0BE6A107F6920CF6BF06D6AE07CAA003FCBD07F8FA02E421FE08FE79DC20C0FC07E8FD01F2C501F02AF49D09E8D401D8A809C48E01ECAE09FC46F4B0091ACE0204F83DBC01D83F8C02EE9D1788FB02ECAB04882CDCAD04DE05F2A401CA0BCEF504CE53E2E904E29201D2B307FA9702EC9D07E6D802F23AD618C49D08E8EA03F4F107DCBE04F6F604CEFE02E28206F89804CCDA05E2CE04CAAE05CC8105CA8A06C2D506D2BC05C49607FCE804C2D007ECDC03E49207DE9303C8B507F2C702F6D107D82DDAAC01EE58EAFF02DA3FEEB402C824DCCC01E619EA9001C834E8DE02DC2AFCDF02F220C0E102C417EEE102D40DD0E202E603DEE2028A06DCE202B80FC8E2028E0BEC9A01AC14EEA801C408F2A901E624FEA501C640DC9D01F059D69001F470CA7FE88401D26AEC9401D652DCA001C838F6EE06C477DE9D28EAB905EEAE26D499058AE301F8A710B2CC27EEF68501ACEA2FE8F16CFA1D8457FAA901B88D04C8A001BC9004F68701A2E003DE0E9233F68C01849804C66A82D003D25EAED103EA52BAD303EC12B67BD03480DA02CC3B9CD703DA2FB2D803E623B4D903E617A6D703EE20929609FE08A0C202F201A03F8EA2019A8718B09201AAA60CACB80182F00BBE8601B4F80A8EF301A2F30CB69F0194BD08BA9F03BACD0F869B03A6CE0E94A2028087089A850380E70A988F03B4A409AA34AE9001B0A101A6BC03B8C903A08F0982E00592980BBE9D04A6A00698BE01AAF701A2CA0880A709AEE40380A9039AFD03848B03B2CB0A90C706A4B70DBCE106B2BD098EE2038237B8158C52AA20AAD6028888019CCC0FBCD106A4A4018446A6DA11BCC40784669C2B98FF0E88B106B2E904A4DE028E57A031868B139AEA0AB459BC32BAFC17A0CD0D98C30A8EF405BE9C0AB49606B8820A9CC006A6A136BCA726A28A42B29C38BCEF018ADC01BCF10186E201B0F301B8E7019EF501A4ED0182F70186F3019CF801A2F801B0F901B2FD01BCFA01BC8202BCFB01BC870288DD0184EB01929D028EB3028CFE01849602AAFE019C9A0280FF01AE9E028CFF01B4A20290FF01B0A6028CFF01A2AA02BCFE018AAE02A6FE01A4B10284FE01BAB4029EFD01BEB702AAFC01BCBA02B2FB01AEBD02ACFA0194C002A2F901B0C2028CF80180C502B0F60184C7028AF501BEC8029AF301ACCA02A6F1018ECC02A4EF01A4CD029CED01B0CE028EEB01B0CF02B4E801A4D00296E6018CD10298EB018ADD0290D90194C60284DE01BED10284DB01B6D102BCD701A2D102AED40186D10296D1019AD002BACD01A4CF0294CA01A2CE02A8C60194CD02B6C201BCCB0294CE02928D0582C502BC9105ACBB02A0960590B202B89A05B2A8028A9F05909F0294A305AA950294A705808C028AAB05928202BAAE05A2F801A0B205AEEE01BCB505B8E40190B905BCDA019ABC0582D1019EBF0582C70196C20580BD0186C505BCB201AEC705B4A8018ACA05AE9E01A0CC0590EE01BEB30996E30188B60996D80188B80996CD0184BA0996C201B6BB0996B701A6BD0992AC018CBF0990A101AEC0098C960186C209868B019EC309BC66BCAF0ABE5CAEB00A805396B10A8249BCB10A843F9EB20A8635B8B20A882B90B30A8821A2B30A8A17B0B30A8A0DB8B30A8C03BEB30A941690E814E00CA8CC0CBC048EBA03920F80BA03A819A0B903BC23B2B803902EB4B703A438A8B603B2428AB503804DA0B3038A57A4B10392619CAF03986B80AD03987598AA0396A102B0B606A6AF02A6B106ACBD0290AC069EA30198EF029CAC0192EB0296B501BCE60286BE0198E202B0C601A6DD0290CF01A6D802ACD7019AD302BCDF0180CE0286E80198C80286F001A8C2029ED8019A94029E1F8C28AAFF019AB6028C870282B002A48E02A0A902B49502B0A202B89C02B49B02B0A302B094029EAA02A08D0280B10284860296B702A2FE01A2BD02B0F6019EC302BAEE0190C902BAE601B4CE02AEDE018CD4029CD60196D90280CE0194DE029EC50184E302B2BC01A6E70282B401BAEB0288AB0180F00288A2019AAE05B8EA01B2B105B4E00180B505AED601BA54BC188AE304A8B301BCBA0598C201B0BD058AB80196C005B8AD01B2C205A6A30188C5058E990192C705B88E0194C9059E840198C304B8628E34BA08A453900EB6CC05A66F9ACE058665B4CF05A65A84D10584508AD205A24586D305803BB4CE4296C40890C40D9A4AAAC40D923F84C50D883496C50DBE28A4C50DB41DAEC50DAA12B4C50DA207B4C50DEA0384AE03F03AA6AC03E844BAAA03DE4EBEA803D458B6A603C4629EA403F46BB6A103DC75849F03C47F809C03E48801B09803C49201909503DA9B01A69103EEA401AC8D03FCAD01A48903C2B701908503C6C001AE8003FEC80180FC02F4D10182F702E0DA01BAF102C4E301A6EC02E4EB01869305ECBF03D2DE0C9AAF13FEA40F96A021</t>
  </si>
  <si>
    <t>M_209774_890986</t>
  </si>
  <si>
    <t>5 0 10</t>
  </si>
  <si>
    <t>0  COOLIDGE ST</t>
  </si>
  <si>
    <t>ESSEX COUNTY GREENBELT</t>
  </si>
  <si>
    <t>FA00000027000000080010006A690000A203280101000000A7D4F3B1B1159BAAF9B1A4119A0AFE8902AA13DC8902BC1CE688028A26DC8702942FFC85029E38C684029E41C082029E4AE2FF019653F2FC01885CEEF901B464D6F601946DECF201B075EEEE01807EDCEA01888601FCE501848E01C4E101B69501C0DC01BCEE1FD4892DB0942892B92196CD0B84DC1B92AF59A8CF63BCF32AEE8E0984D50F98F408ECA19F01909E26BCE105D08D0DA0BE06DAB51286F103E4A90AEA2CCEDF04E6AC0DDCBB0CF0970FC2EB10DAC409C0F40BC6EE0AF8820DDACA06E6AF08FA8809D6D003F29707DACA01ECA309DACD02D6D008EAA902F2AA09ECAA01</t>
  </si>
  <si>
    <t>MDC AQUEDUCT</t>
  </si>
  <si>
    <t>SHERBORN SHERBORN MA</t>
  </si>
  <si>
    <t>M_210912_890456</t>
  </si>
  <si>
    <t>5 0 10A</t>
  </si>
  <si>
    <t>500800006D010000080118006A690000B82028010100000085F2C0B6B115BDA6A5B0A411F66EAA25F8851688E205EAA609BA8803E0BB0E96C704E4AC10A8A605FC850A84F102FEFF068EE201ECA606B88E01FA36BC02EAFB099E44DAC40AB217D2C10ABA0ACE7A8001E8A90DE43BC4A707EE09FCD501CE02ECA607C477FA8808CC6BEAA60CF29A01C4EE0EFA8E01D8BA01EC1CECB311E4C802C6F10DD8CD02D6F306F670FCDF0AFCAC01ECA602F417EA8506E434FEA306E836DEEF0AFAAB01ECF204CA4EF09A11FE8502C0FA10CAEE01CCDF0DC2FA01DCC111D4D902DCC40AC6DD01D4D303E64CEEA304D653D0D908E8B201E0BB0BEEA601DCC40BC477F49109E2BE01FEFF0EDACA01D6CA0DEEA902F4910DDACA01EEC002E22FAAC30DF4DD1CBA8809AC0AB0971298CD02A2AF1C9EC7049CE507A4B301BEDE089EC901A0B511B29D02BA8212A6B502BEFC10B89102A8A91388F102ACE5069075B4CF0A9CB4019EBB10B29D02ACA01688F1028ED90E84FA0194D013B69403A4EE1AA0DF028238AE05ACA309A2BE019AC40EB617AAA60F0294D00DEC23A0BE0CEAA6018ED910DCC1028CDF14E6AC03A6AC18F28E059CC405E0BE01BA850CF29403B88813E4A906AAA313FCFC06988910CEE205BAC601D847B29414DCB807A0BB0ECED9069CC704DCC102B29A01E23B9C8E01FC4182AD0DD29706B88E07E0B80386EB10D6C708A4B210CED308BCFF11D6C70884F10EE0AF0884F10ED4CA0986F401FE8201B68E03DABF0180BF36E2931ABC9C3CF0F31C8CE208C6EB0488E51BF8F90DBCF91BCECA0DB8851EF4FF0FA8A113E0B20984F60DC6E506B68521C2DF10B48B1CE4A00FBCF924E69112AC9724CEC4139EB521CCCA1196CA1BF6FC0E94DF17FA810DA69D0CC8DA06AE8E2FD0B817BEF91BC4E20D8ED61DF8F30FB8FF20FEE11592B014E68210A2DE0AE8B80894CA19E6941788F71DE4C412B4881FE88B18AC9A22CEB81B9EBB1BF2F915A4D107CA9F06A88716D2841298C421ECFF1BAA9D1ED4B219BEF919F4F614A6A91ADEA01792E919E6A51580EA02E0AA02AC9D12E89D0E92D316DCAC0F9AC115DCB50E96CD14CCD00BA8A90BFEF9059ACA05FA880382E824BAC93DDA8519BA980FECD61F909C13EC9D1A86D314DCBE1A90C116E6A026B6E41EE6A10E86BD0CE2C60E9ADD0CF0911BBAEA14EE9A1980E512CCE2119EAC0FCCED07E6DC08DCBE1382E50EE2B217AA9112E0B220AA8516FA8610A2890BFC810EA0D509D8C41A90C112C0DE8601AAEF46D6CBB2019AF85DD8EA198ECB0DE6D0A901A0B354C6D7BC01B8F05DC4BE0984DC04DAED0786D703D8CA0F8ADC07CAE51292CD0ACCDF1486E209FA821684E50AF69106A0B803CA8A02B66AD0B509BCD403F8BD0492DF01FABA1E8AAC0AF4BD3DB4F014C6F2C0B6B115FDA6A5B0A411A6BC87C6B1158BE7C5A8A411D80330CAA0A5018CF023EECF4AAC9910F89EBD01AAC054C8EC0FAA8907F4B5359AED17C489018E3DC0B80BB08D05D4C442AE841EC8A50292BF0BECFC049AEC32EED305BAE539ECD5078EE442E2DB53CED57ED0D124D8ED3C88EB0CD6C4078ADF20FAF30F80F120FAF00EB8851EE69710B8DC0BC0C9058C9104D8FB018E8613FE8E08ACFF02E0A3018AF71ADEAA0D86D903CCEA01BEFF0BD6CA058CCD05F6CB0290E824D0841186FD06C4990398BE0AF6E60482F419C0E80BAA9A26EC8813AE9425FCEA108AD927D6B21192D905EAA9029EB81AEC940B9AC117DEB2098AE80BA2BE01A076A20D88EE22E6BD08A89D47D0AA11A2EB05F69501BE9C8401D2C01A84014E8C01AE069CA703BADC12A8BC0A9CEC1E9092028CC207E6BC87C6B115CBE7C5A8A4118AE2BDAAB1159BABB4B0A411C4F10FBA8201EAA30F94D601C2F410A0B502D4D312B88803C0F70FACA003EAA3118ADF04F2970E98C704D6CD0E96CA05DCBE0EA8A605EEE903AACC01CEA10ECE821BAAB408F8F0038CE20BFA820580F418FEF307AE9D0DC2F403A4B20FF68B04A0B811C4F102A4AF10D4D00388EB0ACCE2019AC70CD8CA01AE9A12D8CA0192D30FFC820198CA13CE5FAAA30FB6179EBB0F98538AE215A8B20196CA1CB2A601A0AF1EBA8E019CBE14B817BEF02C945F8CD91AA4BE01A6A61DA63BB68B19A43BAC9A1A945FB8FF20BE0B94C724BC8E019AC117A2BE01B69104B02392B406BE218A8419B08401B2E308A813889C17BA3390C733B2A601AEC712BC0EAAFC06BA0886EB129E47B688179CCA01ACA014DE3B94CD15BC0B80F711CE5F9EB226F6850294D010DEBE01B68B11EAA601A0B814E0B5028AE213FCFF03B68818CEDC039E47CCD310D656F6880786EE0EE4AF0492D312F491029EBB11C0FA019CC10ECCE20198CD06C86B8AEB01A2AF088C68A0BB04A0B513DA4790DC0EF29403ACA30BC6F801F89F01A8F405A2DC06DA6CB09A11DCC102B48E14F48E01A0B812DA47A2AF16C86BAE9D0EBC0B92D313D253A4AC17F21790DC0DAA2FBCAB2DA2C403F0B70882C211C4FD36E69B04E2B80DF023C8E80EBC8201E0B51492D601D4D0168AE201E88847B28D07FCC102AAF30BFAEB0500E0BB0CB88502DAC40CBEFF03AA2CB68B048C659AC70492D901B8850ACCE205A4B201D8CD0A88EE01F2911890D304DEB814B68B04CAE80E86EE01FA8B01E6AF04ECA601C4F106F69101C2F407F294098477F29411A6A902EAA315BEFC02D8C716B88803C6EB1590D601FEEE03B61DFC9D04AC20E0B40A9450F68B118277CAE5109453C6EE1042DAC40FF023F88812B80BF09412D853F4910FEC2FE2C409FE32C4E806D820CAE216E047DEBB12F023FCFF0AF023EC9A25E4BE01ECA304FA0BCAB601C405FAB719D05AD4A90800C2A10E42F0970DDE47EE9A18C677F28E1AAA23D6C719E047FCFC17D0E201C0F41DD45FD6C41CB60BE6AC14CC6BCCDC18D853FA8215FC8E01FA8212F617D4D011E43BCCE211FC0BD4C71CD45FEAA01DE2BE01DAC11244F2970DF417EE9A138E5F</t>
  </si>
  <si>
    <t>C/O TOWN HALL SHERBORN MA</t>
  </si>
  <si>
    <t>Needham</t>
  </si>
  <si>
    <t>F_718559_2930937</t>
  </si>
  <si>
    <t>0 RESERVOIR ST</t>
  </si>
  <si>
    <t>RESERVOIR ST</t>
  </si>
  <si>
    <t>FB2100002F080000080118006A690000A3870101010000008188A192B2159D96E3CDA411BE029C47BE059C47BC059C4780039C47BC059C47BE059C47BE029C47BC059C4780039C47BC059C47BE059C47BE029C47BE029C47BE059C47BE029C47BC059C4780039C47BC059C47BE029C4780039C47BC059C47BE029C4780039C47BE029C47BE029C47BE059C47BE029C47BE029C47BE029C4780039C47BE029C47BE029C47BE029C4780039C47BE029C47BE029C47BE029C4780039C47BE029C47BE029C47BE029C4780039C47BE029C47009C47BE029C47BE029C4780039C47009C47BE029C47BE029C47009C47BE029C47009C4780039C47BE029C47009C47BE029C47009C47BE029C47009C47009C4780039C47009C47BE029C47009C47009C47BE029C47009C47009C47009C47009C47BE029C47009C47009C47009C47009C47009C47009C47009C47009C47009C47009C47009C47009C47009C47009C47009C47FE029C47009C47009C47009C47009C47FE029C47009C47009C47FE029C47009C47009C47C0039C47009C47FE029C47009C47FE029C47009C47FE029C47009C47C0039C47FE029E47009C47FE029C47FE029C47009C47C0039C47FE029C47FE029C47009C47FE029C47C0039C47FE029C47FE029C47FE029C47C0039C47FE029C47009C47FE029C47FE029C47FE059C47FE029C47FE029C47C0039C47FE029C47FE029C47FE029C47C0039C47FC059C47FE029C47C0039C47FE029C47FC059C47C0039C47FE029C47FC05A23BC0039C47FE029C47FC059C47C0039C47FC059C47FE029C47FE059C47FE029C47FE059C47FE029C47FC059C47FE059C47FE029C47FE059C47FC059C47FE029C47FE059C47FC059C47FE059C47FC059C47C0039C47FC059C47FE059C47FC059C47FE059C47FC059C47FE059C47FC059C47FE059C47FC059C47FE059C47FC059C47FE059C47FC059C47FE059C47FC059C47FC089C47FC059C47FE059C47FC059C47FE059C47FC089C47FC059C47FE059C47FA089C47FE059C47FC089C47FC059C47FE059C47FA089C47FE05A23BFC089C47FC059C47FC089C47FC059C47FC089C47FC089C47FC059C47FC08BE8201FE059C47FE029C47FC059C47FE059C47FE029C47FE059C47FE029C47FC059C47FE059C47FE029C47FE059C47FC059C47FE059C47FE029C47FC059C47FE059C47FE029C47FE059C47FC059C47FE059C47FC059C47FE029C47FE059C47FC059C47FE059C47FC059C47FE059C47FC059C47C0039C47FC059C47FE059C47FC059C47FE059C47FC059C47FE05A23BFC059C47FE059C47FC059C47FE059C47FC059C47FE059C47FC059C47FE059C47FC059C47FE059C47FC059C47FE059C47FC059C47FE059C47FA089C47FE059C47FC059C47FE059C47FC059C47FE059C47FC059C47FC089C47FE059C47FC059C47FE059C47FC059C47FC089C47FC059C47FE059C47FC089C47FC059C47FE059C47FC059C47FC089C47FC059C47FE059C47FC089C47FC059C47FC089C47FC059C47FE05A23BFC089C47FC059C47FC089C47FC059C47FE059C47FC089C47FC059C47FC089C47FC059C47FC089C47FE059C47FA089C47FE059C47FC089C47FA089C47FE059C47FC089C47FC059C47FC089C47FC089C47FC059C47FC089C47FC059C47FC089C47FC089C47FC059C47FC089C47FC089C47FC08A23BFC059C47FC089C47FC089C47FA089C47FE059C47FC089C47FA089C47FC089C47FE059C47FA089C47FC089C47FC089C47FC089C47FA089C47FC089C47FE059C47FA089C47FC089C47FC089C47FC089C47FA089E47FC089C47FC089C47FC08A23BFA089C47FC089C47FC089C47FC089C47FA089C47FC089C47FC089C47FC089C47FA089C47FC089C47FC089C47FC089C47FA0B9C47FA089C47FC089C47FC089C47FC089C47FA089C47FC089C47FA0BA23BFC089C47FC089C47FA089C47FA0B9C47FC089C47FC089C47FC089C47FA0B9C47FA089C47FC089C47FC089C47FA0B9C47FC089C47FA089C47FA0B9C47FC089C47FA0B9C47FC08A23BFC089C47FA0B9C47FA089C47FA0B9C47FC089C47FC089C47FA0B9C47FC089C47FA0B9C47FA089C47FA0B9C47FC089C47FA0B9C47FC089C47FA0BA23BFA0B9C47FC089C47FA0B9C47FA089C47FA0B9C47FA0B9C47FC089C47FA0B9C47FC089C47FA0B9C47FA0B9C47FC089C47FA0B9C47FA0B9C47FA0BA23BFA089C47FA0B9C47FA0B9C47FA0B9C47FC089C47FA0B9C47FA0B9C47FA0B9C47FC089C47FA0B9C47FA0B9C47FA0B9C47FA0BA23BFA0B9C47FC089C47FA0B9C47FA0B9C47FA0B9C47FA0B9C47FA0B9C47FA0B9C47FA0B9C47FA0B9C47FA0B9C47FA0B9C47FA0BA23BFA0B9C47FA0B9C47FA0B9C47FA0B9C47FA0B9C47FA0B9C47FA0B9C47FA0B9C47FA0B9C47FA0B9C47FA0BA23BF80E9C47E4AE07AACA27FCF119DAFA178AEB02C4E512B611D05FBA0BDC47B80EDC47BA0BDC47BA0BDC47BA0EDC47BA0BE23BBA0BDC47BA0BDC47B80EDC47BA0BDC47BA0BDC47BA0BDC47BA0BDC47B80EDC47BA0BDC47BA0BE23BBA0BDC47BA0BDC47BA0BDC47BA0EDC47BA0BDC47BA0BDC47BA0BDC47BA0BDC47BA0BDC47BA0BDC47BA0BDC47BA0BE23BBA0BDC47BA0BDC47BA0BDC47BA0BDC47BA0BDC47BA0BDC47BA0BDC47BA0BDC47BA0BDC47BA0BDC47BA08DC47BA0BE23BBA0BDC47BA0BDC47BA0BDC47BA0BDC47BA0BDC47BC08DC47BA0BDC47BA0BDC47BA0BDC47BA0BDC47BC08DC47BA0BDC47BA0BE23BBA0BDC47BC08DC47BA0BDC47BA0BDC47BA08DC47BA0BDC47BA0BDC47BC08DC47BA0BDC47BA0BDC47BC08DC47BA0BDC47BC08DC47BA0BDC47BA08E23BBA0BDC47BA0BDC47BC08DC47BA0BDC47BC08DC47BA0BDC47BC08DC47BA0BDC47BA08DC47BC08DC47BA0BDC47BC08DC47BA0BDC47BC08DC47BA0BE23BBA08DC47BC08DC47BA0BDC47BC08DC47BC08DC47BA0BDC47BA08DC47BC08DC47BA0BDC47BC08DC47BC08DC47BA08DC47BA0BDC47BC08DC47BC08DC47BC08DC47BA08DC47BA0BE23BBC08DC47BC08DE47BC08DC47BA08DC47BC08DC47BC08DC47BA0BDC47BC08DC47BA08DC47BC08DC47BC08DC47BC08DC47BA08DC47BC08DC47BC08DC47BC08DC47BA08DC47BC08DC47BC08DC47BC08E23BBA08DC47BC08DC47BC08DC47BC05DC47BC08DC47BC08DC47BC08DC47BA08DC47BC08DC47BC08DC47BC05DC47BC08DC47BC08DC47BC08DC47BA08DC47BE05DC47BC08DC47BA08DC47BC08DC47BE05DC47BA08DC47BC08DC47BE05DC47BA08DC47BC08E23BBE05DC47BA08DC47BC08DC47BE05DC47BA08DC47BC08DC47BE05DC47BA08DC47BE05DC47BC08DC47BC05DC47BC08DC47BC05DC47BC08DC47BE05DC47BA08DC47BE05DC47BC08DC47BC05DC47BC08DC47BC05DC47BE05DC47BC08DC47BC05DC47BC08DC47BC05DC47BE05DC47BC08DC47BC05DC47BE05DC47BA08E23BBE05DC47BC05DC47BE05DC47BC08DC47BC05DC47BE05DC47BC05DC47BC08DC47BC05DC47BE05DC47BC05DC47BE05DC47BC05DC47BC08DC47BE05DC47BC05DC47BE05DC47BC05DC47BE05DC47BC05DC47BE05DC47BC05DC47BE05DC47BC05DC47BE05DC47BC05DC47BE05DC47BC05DC47BE05DC47BC05DC47BE05DC47BC05DC47BE05DC47BC05DC47BE05DC47BC05DC47BE05DC47BC05DC47BE02DC47BE05DC47BC05DC47BE05DC47BC05DC478003DC47BC05E23BBE05DC47BC05DC47BE02DC47BE05DC47BC05DC47BE05DC47BE02DC47BE05DC47BC05DC47BE02DC47BE05DC47BC05DC478003DC47BC05DC47BE05DC47BE02DC47BC05DC478003DC47BC05DC47BE02DC47BE05DC47BE02DC47BE05DC47BE02DC47BC05DC478003DC47BC05DC47BE02DC47BE05DC47BE02DC47BE05DC47BE02DC47BE02DC47BE05DC47BE02DC47BC05DC478003DC47BE02DC47BC05DC478003DC47BE02DC47BC05DC478003DC47BE02DC47BE02DC47BE05DC47BE02DC47BE02DC47BE02DC478003DC47BC05DC47BE02DC478003DC47BE02DC47BE02DC47BE02DC47BE05DC47BE02DC47BE02DC478003DC47BE02DC47BE02DC47BE02DC478003DC47BE02DC47BE02DC47BE02DC478003DC47BE02DC47BE02DC47BE02DC478003DC47BE02DC47BE02DC47BE02DC478003DC4700DC47BE02DC47BE02DC47BE02DC478003DC47BE02DC47BE02DC4700DC47BE02DC478003DC47BE02DC4700DC47BE02DC47BE02DC478003DC4700DC47BE02DC47BE02DC4700DC47BE02DC478003DC4700DC47BE02DC47BE02DE4700DC47BE02DC4700DC478003DC47BE02DC4700DC47BE02DC4700DC47BE02DC4700DC478003DC4700DC47BE02DC4700DC4700DC47BE02DC4700DC47BE02DC4700DC478003DC4700DC4700DC47BE02DC4700DC4700DC47BE02DC4700DC4700DC4700DC47BE02DC4700DC4700DC4700DC478003DC4700DC4700DC4700DC4700DC47BE02DC4700DC4700DC4700DC4700DC4700DC4700DC4700DC47BE02DC4700DC4700DC4700DC4700DC4700DC4700DC4700DC4700DC4700DC4700DC4700DC47FE02DC4700DC4700DC4700DC4700DC4700DC4700DC4700DC47FE02DC4700DC4700DC4700DC4700DC4700DC47C003DC4700DC4700DC4700DC47FE02DC4700DC4700DC47FE02DC4700DC4700DC47FE02DC4700DC4700DC47C003DC4700DC47FE02DC4700DC4700DC47FE02DC4700DC47FE02DC4700DC47C003DC4700DC47FE02DC4700DC47FE02DC4700DC47FE02DC47C003DC4700DC47FE02DC4700DC47FE02DC47FE02DC4700DC47C003DC4700DC47FE02DC47FE02DC47FE02DC4700DC47D2C11BDEC10280F706FCFC0A92CA149ACA01FE05D653FE02DC47FE02DC47FE05DC47FE02DC47FE02DC47FE05DC47FE02DC47FE02DC47FE05DC47FE02DC47FE05DC47FE02DC47FC05DC47C003DC47FC05DC47FE02DC47FE05DC47FE02DC47FE05DC47FE02DC47FC05DC47C003DC47FC05DC47FE05DC47FE02DC47FC05DC47C003DC47FC05DC47FE05DC47FE02DC47FC05DC47FE05DC47FC05DC47C003DC47FC05DC47FE05DC47FC05DC47FE02DC47FE05DC47FC05DC47FE05DC47FC05DC47FE05DC47FE02DC47FE05DC47FC05DC47FE05E23BFC05DC47FE05DC47FC05DC47FE05DC47FC05DC47FE05DC47FC05DC47FE05DC47FC05DC47C29D08ECB60AD2CE01F8C31BE49102D2ED17D68C03F2DF17DE8604D6CD17F4FF04FEB517C4F805F29917C6EF06F0F816A4B901E0DD09E68509D0EC08E2DF04C0C50CE68305F6B60CEAA409DA8915D28C0AD4D914FEF10AD0A514E2D50BD4ED13F6B60CE2B113F4950DC2F212CEF20DFAAE12FECB0ED0E811FAA20FCA9E11FAF60FF2D010F6C710CC8010E89511E2AC0FC4E011FAD50EC8A712DEFC0DEAEA12D8A00DE4AA13ECC10CF0E613E6E00BC89F14D2FD0AEAD314F6970AF6D304D48C02F0B10CC4CA05D0DE04F0F901D85DDE26D8BE0FE6A606F2D50FD8EA05CE8223D2B70CE4FA1CE2E709E09D1DCCFB08D0BD1DF88D08F8D91DEE9F07D0F31DEEB006D8891EC4C105D09C1EF4D004F6AB1EC4E003CCB81EF8EE02CCC11EDAFD01FCC61EEE8B01D4C91EFC19CEC1429C43CACB18E48C0280D628E2A01B9EA324EAA9029C47009C47FA0B9C47009C47009C47009C47009C47009C47FA0B9C47009C47009C47009C47009C47009C47009C47FA0B9C47009C47009C47009C47009C47009C47009C47009C47009C47009C47009C47009C47009C47009C47009C47009C47FA0B9C47009C47009C47009C47009C47009C47BA0B9C47009C47009C47009C47009C47009C47009C47009C47009C47009C47009C47009C47009C47009C47009C47009C47BA0B9C47009C47009C47009C47009C47009C47009C47BA0B9C47009C47009C47009C47009C47009C47BA0B9C47009C47009C47009C47009C47BA0B9C47009C47009C47009C47BA0B9C47009C47009C47009C47BA0B9C47009C47009C47009C47BA0B9C47009C47009C47BA0B9C47009E44009C47BA0B9C47009C47009C47BA0B9C47009C47009C47BA0B9C47009C47009C47BA0B9C47009C47009C47BA0B9C47009C47BA0B9C47009C47009C47BA0B9C47009C47BA0B9E44009C47BA0B9C47009C47BA0B9C47009C47009C47BA0B9C47009C47BA0B9C47009C47BA0B9C47009C47BA0B9E44009C47BA0B9C47009C47BA0B9C47BA0B9C47008C09A201808E3DB69401AE9E1B9A9B038C931BB4F30398851BB4CB0496F51AA0A30586E31AACFA05ACD81CAA97078ABE1CB4FB07B8A01C8EDF08B8801CB0C10990822392B70CA2D21380AD0796B11390810890C102AE8C01A88011BEDE07BCAC159ED00ABCF614B8B70B84BD148C9D0C94FF138C800DB8BD13B0E00DB2F812B2BE0E88B012849A0F84E411A2F20FAA941180C81082C2109A9A1196EC0FA4E911AC930F9AB5128CB80EB2FD1280DA0DAAC21390F90CB6831484960C92C114A6B00BBAFA1484C90AA6B0159EDF0994E21586F408BC8F168487089CB916949B0FB28C1684F701A2B506AC26BE8201B6119C47B6149C47B8119C47B414A23BB8119C47B6149C47B6119C47B6149C47B611A23BB6149C47B8119C47B4149C47B8119C47B611A23BB6149C47B8119C47B6119C47B614A23BB6119C47B8119C47B6119C47B6149C47B811A23BB6119C47B8119C47B6119C47B6149C47B611A23BB8119C47B6119C47B8119C47B6119C47B811A23BB6119C47B8119C47B6119C47B8119C47B611A23BB8119C47B6119C47B8119C47B6119C47B8119C47B611A23BBA0E9C47B6119C47B8119C47B6119C47B811A23BB80E9C47B6119C47B8119C47B6119C47BA0E9C47B611A23BB8119C47B80E9E47B6119C47B8119C47B80E9C47B811A23BB80E9C47B6119C47B8119C47B80E9C47B8119C47B80EA23BB6119C47BA0E9C47B80E9C47B6119C47BA0E9C47B6119C47B80EA23BBA0E9C47B6119C47B80E9C47BA0E9C47B6119C47B80EA23BBA0E9C47B80E9C47B6119C47BA0E9C47B80E9C47B80E9C47B80EA23BB8119C47B80E9C47B80E9C47BA0E9C47B80E9C47B80E9C47BA0E9C47B80EA23BB80E9C47B80E9C47BA0E9C47B80E9C47B80E9C47B80E9C47BA0EA23BB80E9C47B80E9C47B80E9C47BA0B9C47BA0E9C47B80E9C47B80E9C47B80EA23BBA0B9C47BA0E9C47B80E9C47B80E9C47BA0B9C47B80E9C47BA0E9C47BA0B9C47B80EA23BBA0B9C47B80E9C47B80E9C47BA0B9C47BA0E9C47BA0B9C47B80E9C47BA0B9C47B80EA23BBA0B9C47B80E9C47BA0B9C47BA0B9C47BA0E9C47BA0B9C47B80E9C47BA0B9C47BA0B9C47B80EA23BBA0B9C47BA0B9C47BA0B9C47B80E9C47BA0B9C47BA0B9C47BA0B9C47BA0E9C47BA0B9C47BA0B9C47BA0BA23BBA0B9C47BA0B9C47BA0B9C47BA0B9C47BA0B9C47BA0B9C47BA0B9C47BA0B9C47BA0B9C47BA0B9C47BA0BA23BBA0B9C47BA0B9C47BA0B9C47BA0B9C47BA0B9C47BA0B9C47BA089C47BA0B9C47BA0B9C47BA0B9C47BA0B9C47BC089C47BA0BA23BBA0B9C47BC089C47BA0B9C47BA0B9C47BC089C47BA0B9C47BA0B9C47BA089C47BA0B9C47BC089C47BA0B9C47BC089C47BA0B9C47BC089C47BA0BA23BBA089C47BA0B9C47BC089C47BA0B9C47BC089C47BC089C47BA0B9C47BA089C47BC089C47BA0B9C47BC089C47BC089C47BA089C47BA0B9C47BC089C47BC089C47BC08A23BBA0B9C47BA089C47BC089C47BC089C47BC089C47BA089C47BC089C47BC089C47BC089C47BA089C47BC089C47BC089C47BC089C47BA089C47BC089C47BC089C47BC089C47BA089C47BC089C47BC089C47BC059C47BC08A23BBC089C47BC089C47BA089C47BE059C47BC089C47BA089C47BE059C47BC089C47BA089C47BE059C47BC089C47BA089C47BE059C47BC089C47BC059C47BC089C47BC089C47BC059C47BC089C47BC059C47BE059C47BC089C47BC059C47BC089C47BC059C47BC089C47BE059C47BC05A23BBC089C47BC059C47BE059C47BC059C47BC089C47BE059C47BC059C47BE059C47BA089C47BE059C47BC059C47BE059C47BC059C47BE059C47BC059C47BE059C47BC089C47BC059C47BE059C47BC059C47BE059C47BC059C47BE029C47BE059E47BC059C47BE059C47BC059C47BE059C47BC059C47BE059C47BC059C4780039C47BC059C47BE059C47BC059C47BE029C47BE059C47BC059C4780039C47BC059C47BE059C47BE029C47BC059C47BE059C47BE029C47BE059C47BE029C47BC059C4780039C47BC059C47BE029C47BE059C47BE02A23BBE059C47BE029C47BC059C4780039C47BE029C47BC059C4780039C47BE029C47BC059C4780039C47BE029C47BE029C47BE059C47BE029C47BE029C47BE029C4780039C47BE029C47BC059C4780039C47BE029C47BE029C47BE029C4780039C47BE029C47BE029C47BE029C4780039C47BE029C47BE029C47BE029C4780039C47BE029C47009C47BE029C47BE029C4780039C47BE029C47009C47BE029C47BE029C4780039C47009C47BE029C47BE029C47009C47BE029C4780039C47009C47BE029C47BE029C47009C47BE029C47009C4780039C47009C47BE029C47B6F022B4940380BB48E0BB040092D00BECDB4EA0BB04D0C41DF09D02BA0BBE8201C288A192B215DD96E3CDA4118A9AB2A1B21599F6AFD9A411A88E1FB48B0C80F111AE970C82D92194C417CCB831BCF90DCEFF64D8BB18F6F61FCEDC07E29724CCDF08F4F324F09708EC8522F68B08D4D009EAA902E89717DEBE05EC9117E4B205E8912296D003E8A6088A6BC2DF1D8CE205E89D13BEFF03E82F00DC47BA0BDE44B417DC47BA0BDC44BA0BDC47BA0BDE44BA0BDC47BA0BDE44B417DC47BA0BDC47BA0BDE44BA0BDC47BA0BDC44BA0BDC47BA0BDE44B417DC47BA0BDC47BA0BDE44BA0BDC47BA0BDE44BA0BDC47BA0BDC47BA0BDE44BA0BDC47BA0BDC47BA0BDC44BA0BDC47BA0BDC47BA0BDE44BA0BDC47BA0BDC47BA0BDE44BA0BDC47BA0BDC47BA0BDE44BA0BDC47BA0BDC47BA0BDC44BA0BDC47BA0BDC47BA0BDE44BA0BDC47BA0BDC47BA0BDC47BA0BDE44BA0BDC4700DC47BA0BDC47BA0BDE44BA0BDC47BA0BDC47BA0BDC47BA0BDC4400DC47BA0BDC47BA0BDC47BA0BFE8501BA0BC2E51786F102DC47BA0BDC4400DC47BA0BDC4700DC47BA0BDC4700DC47BA0BDC4700DC47BA0BDC4700DC47BA0BDC4700DC47BA0BDC4700DE44BA0BDC4700DC4700DC47BA0BDC4700DC4700DC47BA0BDC4700DC4700DC47BA0BDC4700DC4700DC47BA0BDC4700DC4700DC4700DC47BA0BDC4700DC4700DC4700DC4700DC47BA0BDC4700DC4700DC4700DC4700DC4700DC4700DC4700DC4700DC47BA0BDC4700DC4700DC4700DC4700DC4700DC4700DC4700DC4700DC4700DC4700DC4700DC4700DC47FA0BDC4700DC4700DC4700DC4700DC4700DC4700FE8201FA0BD2D606FA0BF8EA26E23BFEF60CB417FAF913A6AF04C2E21992D605DE9D26BCFF07D2D606A6B201EE851ECCD90EF68E08F417DC47FA0BDC4400DC4700DC47FA0BDC4700DC4700DC4700DC4700DC4700DC47FA0BDC4700DC4700DC4700DE4700DC4700DC47FA0BDC4700DC4700DC4700DC4700DC47FA0BDC4700DC4700DC4700DC47FA0BDC4700DC4700DC4700DC47FA0BDC4700DC4700DC4700DC47FA0BDC4700DC4700DC4700DC47FA0BDC4700DC4700DC47FA0BDC4700DC4700DC4700DC47FA0BDC4700DC4700DC47FA0BDC4700DC4700DC47FA0BDC4700DC4400DC47FA0BDC4700DC4700DC47FA0BDC4700DC47FA0BDC4700DC4700DC47FA0BDC4700DC4700DC47FA0BDC4700DC47FA0BDC4700DC4700DE47FA0BDC4700DC47FA0BDC4400DC4700FE8501FA0BD8A32CE6882BAA911BB88B048AD01D86F1028C68009C47009C47BA0B9C47009C47BA0B9C47009C47009C47BA0B9C47009C47BA0B9C47009C47009C47BA0B9C47009C47BA0B9C47009C47009C47BA0B9C44009C47009C47BA0B9C47009C47009C47BA0B9C47009C47009C47BA0B9C47009C47009C47009C47BA0B9C47009C47009C47BA0B9C47009C47009C47009C47BA0B9E47009C47009C47009C47BA0B9C47009C47009C47009C47009C47BA0B9C47009C47009C47009C47009C47BA0B9C47009C47009C47009C47009C47009C47BA0B9C47009C47009C47009C47009C47009C47009C47BA0B9C47009C47009C47009C47009C47009C47009C4700A4350080EB17D8CA0588D916DAC70498BB15E6AF0492D6068477AAA605B29A0182E812B29704A89D12B2970498CA06A0BE01A2B209EE23A2AC10A23B96B81D0084F401FA0B88E210DC47B68211C477BEF30DF88E018C68FA0B9C47009C47FA0B9C47009C47FA0B9E44FA0B9C47009C47FA0B9C47009C47FA0B9C47FA0B9C47009E44FA0B9C47FA0B9C47FA0B9C47009C47FA0B9C47FA0B9C44009C47FA0B9C47FA0B9C47FA0B9C47FA0B9E44009C47FA0B9C47FA0B9C47FA0B9E44FA0B9C47FA0B9C47009C47FA0B9E44FA0B9C47FA0BA82F00905FF4179C44FA0B9C47FA0B9C47FA0B9E44FA0B9C47FA0B9C47FA0B9E44FA0B9C47FA0B9C47FA0B9E44FA0B9C47FA0B9C47FA0B9C44FA0B9E47FA0B9C47FA0B9C44FA0B9C47FA0B9E44FA0B9C47FA0B9C47FA0B9E44F4179C47FA0B9E44FA0B9C47FA0B9C44FA0B9C47FA0B9E44F4179C47FA0B9E44FA0B9C47FA0B9E44F4179C47FA0B9C44FA0B9C47FA0B9E44F4179C47FA0B9E44FA0B9E44F4179C47FA0B9C44FA0B9C47F4179E44FA0B9E44FA0B9EB80CC0FD02AAA901EE2394AF2AEAA3089C47FA0B8CD016CCE20592AF2FDC479E9A28E23B969D3BD653A2F941BCED19AEED3A9AB516CA9AB2A1B215D9F6AFD9A411A0D7CCA2B2158DB190DAA41192B52592C417B2881496C70CAAA3079AC704A0AC1690D30C8CD90D88E807AE9D069CC40388E50CA8AC07AE940D9AC40796BE16B28E0DA82FB417B2FC21AC941398C70998CA058CD61096CA09A8DC0CB4E908909A0E82930EA2B504A6AF0494C41596BE1580E51AB0881B88DF1394C413AE9A07B29407A6A90C9CBB0C80E81584E80F905F9C4796C11584E80FA0A916A6A31084F108A8A906AC881DAA9A159EC104AEA00380F7078CE2058CD314BAFC0E8CD91184EB0CB08817B6FF139AB81290D30C80FA068EDF048CE20694D304B68210B6880B8EDF068EDF04BADF2588F21894864084952EFCDA138AE91FF4A342FAF72F84F606E0BD09FA42D82CEECC5AD69740E438E23BFAE128C2DF1CCCC721E89718D2AF2DF8F31FD2A937C4D027FEE719F28E0DE8F340E29A21E6FF33D2C11AC6E510D0D60DD6A033E8852ACEC41FF6F919E2823BD0AF30F6E72CE0A023D062E23BB08E14FCE71FA0BE02A0BE01E0D7CCA2B215CDB190DAA41192E3FAABB2159BAC91E2A411F8F02188DC17EE9D07D6D007FAE723EC8522F28B11CED310EAA60590D609C48216CAAD16C29204C89A04CC8F08F4890AD8BC0CEE9C10E2930EECCE13E0AC07EADF0A9A6CC48E01EEDA08E0C90CDEE208F0E40DD6CD06F8850A9CBE08CEDF04F48511D2BE1DD8CA0888EB04E4B203E8A906D8CD02ECA304DCC108EA9D0EEAA308F28E0DDAC705DEBB08CEDC07F2940BC2EE0DE6A01390CA15C8BE31A6A61084F106B68E06B09D0290D606B4880FB4881190C71892D00A90D00FB48E0B88E2119EBB089EB50E8E65A0BE01F8880894D304AA9A1198B21D90D907F2970496CA06B8850A9AC7088ADF0CBC82048CE205B21AAE2388E50A80F10E8A6BB88E01B68211AC911690D0109CB813B2940880F708B8850996CA09BC82058CD611B0940FBCF90D9CA028B2F624D2E3FAABB215DBAC91E2A41198AE95A8B21591B392DEA411BC850480FD029EB808AE9D069ABB1486E50EA8AC01847788D01FAC9417BAF914A8A00FA6B201BE8201AAA60496D003E89A14B28219FCF313FEFC06D8B819C2EE0DCAE802E0BE01F6FC19F0910EE2A913DAC10ADCC107FEFF03FEE11FEC9A11BCE71DCCB82F8EC71E8ECD16D8AE95A8B215D1B392DEA411AAB28E8BB215AF9BA7C8A411E8A606B29704D2D9058AE803E49A1B80EE11DEF650ACA601F2FF1DF6F61C8AF37CFC8502B8850AF41780F70AFA0B96C70AFA0BEAA606B29704EAB28E8BB215EF9BA7C8A411B8B3BDA2B21591B485DAA411E2A914B6F31FF6CF43E28B30A8822ED0D30CB0F629BCEA1CF8B3BDA2B215D1B485DAA411A8B8F2A9B215BF96D9DFA411E8A908AA9A11C8DF12FEED15C4EE06F29407F48E0CCADF0CF8820EE8A60DCEDF04CEDF0498C40BD2C71496A33598943F</t>
  </si>
  <si>
    <t>MDC/WATER DIVISION</t>
  </si>
  <si>
    <t>251 CAUSEWAY ST  STE 600 BOSTON MA</t>
  </si>
  <si>
    <t>F_619746_2862304</t>
  </si>
  <si>
    <t>24-184</t>
  </si>
  <si>
    <t>ESSEX COUNTY GREENBELT ASSOC</t>
  </si>
  <si>
    <t>8E00000012000000080010006A690000B6011C0101000000A1C685EBAF15ABD5EAFFA211B4A2FC0282B5B201EE8052B6DC40C684950392A532CA9104EA43F0CC08F08C01CAEB3EE28408BE8D02E48403AABC02ECC70392E516DAE6208ABA1AECC228BEB014CE9C1F8CAF01D88C02B89B18F0F926FEE08301F6C36DE4CA09EAFB07A4E405E2B474BC8BDA01A0A966</t>
  </si>
  <si>
    <t>M_189147_915321</t>
  </si>
  <si>
    <t>147/022.0-0000-0001.0</t>
  </si>
  <si>
    <t>8A07000058010000080010006A690000B21D020101000000A7BCDBEBAF15A1F9E196A611C68A059410FE37825FEC44AEBC01FA2AACDF02A03382DF01B28001BCE8018CDF0188B401909B02BC668C9404A6E701808304965EB6F103A6E7019C93039A9A01AA71A49701A209ACD103865FACE403E009A8A602E85EB8CF02F4B902A4B401D6B00284AB01C426888A028A8501868A02A2DB038498019CA203A8A602A08704BA8F04B2A404B0C00CBED00680CB0D9EA905AECB0C8E8B05AE9D0BB4ED0492A80ABAAE029EEC04A6AF039EA1058EB104AC930482A80384DC0296FB0380980290AC05BABD01A8830588F2019EA003A071A6E403BE34B29205B62594AA039A8201949403DA09B6FD01DA09BADB02D83892B602E45484BC01F070AECC03E45488B404F041949403FE5D9CC501FABB01AAB201E4830198AE05C2940394F203EAFD0180F303C89B028EAD04FAD4039ED607F6AC04AEFF0AD4EB05AED30ACACA049E8207ECE70388B907E4E303B8E704F4DB01908104D049B88F04EA8B038C8906CEF203B08906FE860598BA0BF08108A2F604F880048E8505CC9E0486BD08FEF905AED904F28F0396ED04F8FB04A4F503EA8B04AEAA03F2DE0390A503DA8D04A8B301F6AB01A45FD6B7019050D4E101AA6ACA8A02A8CA01CAFA01B6B201D0EE018C77F0A6019A59E835F811CC6B00CE6BA441DE47BCA001E835B811C47DB023FE8E018C9202CC6BBCB502D45FA0F702D6E201949503D065A6E502C877BCB502DC4D96FA01A43B9AEE018E6BA8D001AAB801AA35B69A01FA11B2A601BE0598DC01B0238877A865BCA8018A83019CD601848901A8CA039E53BCA003A835A0DC039C77A68503848F01B0C104828F0198E502AA35B2A902F8118EF401EA35808901E2478877E63B8877981BA6D501BE39928E06803A96F105C2488AE7059E2B94F105BECA01B6E205807498D4059E48BCEE04BEAD01BA8B058671ACD605BC7EA6DB03A654A48004B04496B103A058809C04B88901B8E705BEC0018E9505A4B801A6AA05A8AE018ACB03829301A0F0049E77B295069640A0F004B077B0EA058665849403BA5BA2F802926EBA8A038425BECC02AA80018AE602AE5290B8028465BAEF03BEEE019E8B04BAA501A8CD02A4DC01B2EE0196D301AA52AC8001AAB701CE09BC9201D812BC9201D06E9ADC01EE52A0AE01E249A0AE01CC098ED301A41BA09302BE2D9ADC01B689018ED301A4DC01889C01A6AE01AA5280C10194A5019EC501ACC10292E303AE990A9ACC0584F30BAA9B03BEB307B289038E9007848704A8E907AE8F08B2EA0F8CF50392C00982BA0598CF0A98D103B6C50792B00292AD03BE8F02A0B402A2AD02B8A304B0BF03BA9A038EDB02909B01B8FF01BCE3039EAE02A09402ACB602B4E30496F606869A08A0DD0388C303B2FF02A0FF02B8D105A8E305AEBF0390ED02808902889201B2FF0292E401B8F70296DC01AEF6018C528EDB02B236B0B601C809929B028809A8F602AA2D90DB02AE76B4BF02BE8801B0B601AE7680890294AD028C8102BEEE01A2AD02B236848901E02482C90190129CED0396AD02B6C903A49C03B8FF0198A401A0ED02AC7696A403A6BF02BE91048EF60396DC0498BC04BCC710B6E1109EC8098AE3089AA4029AED018C9201AE768AD201A0AD01A264B67F00B8C801880998A40184DC0680AF06AC88069AC804B4C804B4DA0394DB01869B02AEF6018AAD0398DC0186CB0586D202A69104829203B67FACB602A8B601A8800192E701AC2D98F602AA6DBA9A03A6ED018ADB019AA402849B02A6B60380DB02B6FF019AED019EB002B8F5029E68BCF701C40DBAF701EE2D98ED02A61396E401881A9AF1019C6890CA01A68201BE7B94C202B29503ACCA0190A503B640869503E228A88101F80C826AC0E302BA8D01DEA202808101F460AEA802E49502AEA802B419969502828E018AAE019C9401A040AA7AD020B4A701DA4D863AC6749EAD03C4458AAB01B28201AAFB0180D602A250888B048814A0D104C814A4B003C0970192FE02C09701B2AD02FC8C01AC9902D4328EC004963290FE02A250A2A6038E1EA6BA03920ABCA7068A149ABD048CB501B48305B06E8AEA02809701ACEF04A8328CF4049632A0C808DA3CBAE3079A3CA09D078E798AE70AAC64B6AE0694C901B0F90486A101ACC4039C468CF4028E1E8AEA02D80EBABB02E04EB080069A1F94B205862FAEC7098C5EA4EE06B08D01AAE605BAA70388E118A67D98DC07DA1F96E603CC5E92BC01EEAC018C8D010086AA02A0EB01B6E802ACAC01A8DB01A2D701ACB506BCCA018AB10994BB01BEAD0A926DB08E0ABCBB0196960F869C01A2A70CBE9802BCAD0AB2F90196BA0BB686039EF912A08C01B2D004BACA018AC104B2F9018CF3039CD702A4E9068CB802A49B06B89C06A2AC0D8A8309AE8A158CD104BCFB0A8CD1048AFF098A830496B408908603A6CD0590F104B29909A4C10496D009AA8F05B0C60C84B5038AB10996BB01BEBD0598DB0192AB09B6AE05869716B4C702BC970CB87CB09E05B88301829009B037BEDF078091018C87099EB201B49D0BB07A94E60BBA42BEDF078E59848106BC429A9C039416AAE4029EF701A6D707CCFCC601EA82DF01F898B102E4E3D702D4989901E4EEAB01C6B60C9E9E12EAE6B801C2E4C801CEAC30CED5E001B2CD779CF33E868032D4E507AA803382C80DBEA50DAACC05</t>
  </si>
  <si>
    <t>M_189508_916112</t>
  </si>
  <si>
    <t>147/022.0-0000-0002.0</t>
  </si>
  <si>
    <t>0  HARVARD LINE</t>
  </si>
  <si>
    <t>HARVARD LINE</t>
  </si>
  <si>
    <t>6A030000A8000000080010006A690000920D020101000000A9DEDBF1AF15BFBCD7A1A611D69106A2B302C0D61A98FF09C28874CECC28E0840BFE99B90186BC28E8C33DBCE20AA4FC0BD864B4CF01E287019EA502DE3886DC01E616AAA3019E38989801883E9C8701B243804F844FB8219A49FC10883ECE1CAE54C43E926BD40BBC7000A676BC10883E8A2DD20B925ACC2DAE43CC2D945ADE38925AEA05868D01940BA076DE389C8701E0F002868505D6C701BAB102E4C001A6E102ECDC0182D902DCA702BEF103EC8301BEB103DA35B6B101CA27B08A01E21C969F01F651BC78FE389E5CEA0AAE6AA013A68801EA1080E901EE4DBE9403C26F9EDD02DA2CB08402E08501A2CF03E0699EA002E474BCD201E47480A602D69001989502CC48B8CC02E03798D202D447A0BA05E61B8EF801DE840184C101FE7E8A37E08F018416CAB601E410C6AB01C20BC49501E831E8B001D263DC79D66EE29A01F67EDC79D258E6A501A61BDC79A61BF0D101A831DA6EA410C8AB018E4DF45D9679D458B052CC2C9A8F01E005BA94018821BA89018A2CB87EB047926386169263A410B87EEC31B052F452AC47FA73AC3CD24DB05200946EA41096799A6EA41B9663E831924DE826B868C82CA08F01CE4D9C79EE47A08401CC42BE8901C82CB868C82C9C79E005A4A402E826BAFD01C621A8B001A410A08F01946E9E82018E4FC00488C306F042B4D906F212A0A304A209ACB306BC6890DF078AA201A49C07B455A0FA05807CAEA405B24282A201BADD01B887018053824CBA33A648DE03B859EE0DB0860194559085018060802082D00100AC9A02EA2A96F501BC6F829001A4AA01966586E5028EF30182DD059C910180B4039E9802B8EE0482C202A2DD03A29F039EE4049EC10196BF02B8548CD3029C5F86980380AF0190F802BA8901ACCE01B6CE01A6DE01A6DE0286EB02B4C80280F302B6AC0496F10496F2048CDE04AAC60596A6058AE105A4D104AED402BCEB01A28E04BC8B03BE9804A4FE03948803B6810298F3079C8D0690B8048A910386CD04B2BD02A0E2028EE5018AF202BEC501A2C701B4558AA902AC8C0184D802B88E02B4EF018697018E95018A8701B0A30300B6F002904C9EB003904C9E890490A501B6970296A4029AD70298CB01AAF101B48B01ACF101AC6596A501B2E40184B201B48B01B065867F8C7FA298010098CB01E63F8CFE01C259B2E401F206BA8701</t>
  </si>
  <si>
    <t>M_192472_932116</t>
  </si>
  <si>
    <t>41-2-0</t>
  </si>
  <si>
    <t>130 RIVER RD</t>
  </si>
  <si>
    <t>COMM OF MASS DEPT ENVIRONMENTAL MGT</t>
  </si>
  <si>
    <t>57040000BB000000080010006A690000BF102101010000008FA1E290B0159DC4AEBBA711A2FD0EA4F82C0086931CBEE70184FB1D98DF03B8C4148CB609A0B85F008CB60984DE3DB4C7C401B4D605A0E510D0B127F2A127EC9B1AD4AC45C89E0BC6E92CD6C705E0F21FD2BC16ECFE3900D4D414F4D605E0E510A2FD0ED2BC16EEA609E0E51000E4950DEEB318DEE51000F09638EEA609C89E0BDCF701E8902BEEA609C4FB1DCA9E0BEC8E0BC89E0BF4D605C8860DDEE51000F4D60500F8C414F2D605F2D60500FEE701CA9E0BF4D605D8DF03A4950DD6C705B2BE07BCE70196C7059ADF03B2D60598DF03B0A609D6C70500BEE701B0BE079AF70198DF0398DF038A9E0BDAF7019AF701D8DF0384EE0EFEE7019CF701CCB60996C705FEE7018CB609D4D414B0BE07F2BE07A2FD0ED8DF03C6931C8A9E0BCA9E0B9AF701F0BE07E4950DFEE701E8831C96C70596C705DCCD12F2BE07F0BE07D6C705D6D414D8DF03E0E51096C705FADC12B4D605FCF410FEF410A2FD0EDEE510BCF41000B8C414BEE7018A9E0B98DF03A4950D00A2FD0E9AF70190A4189ADF03A0FD0EF2BE0700D2BC16E4F82CD8DF03F2BE07E6950DD2BC16D6C705DEE510CCB609FEF41000C89E0B9CF701CA9E0BF8C414D6C705BEE70184FB1DCA9E0BBADC128A9E0B9CDA21009EE510B0BE07A0E51096C7058A9E0BA2FD0E9EF21F0086860DFEE7018A9E0B88860D92BC16BAF709BCA70284BD0F94EE07D4B332ACAD1AFC990980E804E29A7C90A363ACFF05A08410C8DE1498D40EC08605CABE0DC8CA2E9EA126CAC427A4BC20C22D8025F6803FAAE033D88106DCA90EB08F49F4883CA0FB36F4922DCEC209CCB7198E8319DEBA09B28017E8D808CAD4C901D4A8A004B8BC62FCB169A4A70F88F30C98C40E96C80DA4DE1796C40E98C00F82BA01A6DE178EE007AC8C1C82B602B4F421C03EB4BA2084B6028C9E08C4B602A4E216C8EC04A0EE13C6AE0492CC0CC8EC049ABC10CEDC089EF212CEDC089EB013C6F003AA941AC2F80192920B84F402A6DA1888EC048CE00786AE0484F4028CE00784F4028E9E08823E8CA207C8AE0484B203C8AA0584F801CC9E08C4F801C8AA0584B60286F00390D40A8ED80990D8099CF6119EF212B4E016B8A326AEB31896C70590A41880F02EBADC12A8831CDCF701B2A127BCDC129ACF32A4950DA4F82CDCF701B4B925EEA609A0E510CA9E0BFCBF32CCB609FADC12F0BE07F4B925CA9E0BF4D605EEA609D2BC16DAF701DEE510F8C414E4E02EE8831CDCDA21D4BC16DEF21FD2BC16CC9929CA9E0BE2FD0EF2D60500F2BE07B4D6059ADF039EE5108AB609B2BE070094D414CAB60996C705FCDC12C4FB1DD2BC16C6860DF0BE07CCB609E0E510EEA609FCF410BEE70100BCF4109EF21FAC9B1AA0E510BADC12889E0BAEA609A2FD0E00B2BE078EB12794D41496C705A0E510FCE701889E0BB6C414A6950D94BC169EE51098DF0398DF03BADC1200AC9B1AB4D605A8831CA0E510BCF41092BC16A8831C96C705B8D1239AF701B8C4148A9E0B86860DAC9B1AFEE701B0BE07BCBF32</t>
  </si>
  <si>
    <t>F_601156_2976264</t>
  </si>
  <si>
    <t>131-1469</t>
  </si>
  <si>
    <t>26 ROGERS FIELD WAY</t>
  </si>
  <si>
    <t>COMM OF MASS DEPT FISHERIES, WILDLIFE &amp; E</t>
  </si>
  <si>
    <t>240700003D010000080010006A6900008C1C0901010000008388A7B6AF158BAAEFCBA511E8BB039A9505FAE402BCC705E688028AEF05C2A8019E8A06F837A6EE13E221B6DE02DA548CD602DE85018AC602EAB3018EAF02ECD702BCC502E8BC038CA301FCD803CE1AF8A703DAD301C0B603DEB902DAD003F29002C4E703F6E501F4F903C8B901E6A507E2A401D2B007A253CEFA06B4C502C68706B4A104CA9302B68202FE8D02908802EA8802A48D02D28302B29202E09D02B6BE02C49302BAC702D28802A8D002D4FD0180D902D4DF0180BD01EE9E02883AD49702C657F4CA01F6D201E0C503E4F004C6C604F6FA03C2A905D0EB02CCE905CAC901C0C007EA3CFCBB07806BF69A079C8F02E8DD06AAAB03F0EE1994F50ED2D005BEB304EA960492E605EEB202B8DD06E0368A9107B412B8A103F00B88A203D22A8AA003E448BC9B03F6358CF402E00382F802BE2E84F502A2609EEB0280F70896931D80E5019AF00382E1029AA103A2C3038AB402968504AAB00184C605A892018AC30586A001BEBF05A0AD01A2BC05B8BA018AC703AE5AA0CF038A17B8CD03FA2C98C203C2708ECB11FE89068A8904ECE5019EDC03C4B802B4A203FE8103B8DD02DAC103B89202C2D202A6D202CC9202B48303E6C60198A403DE72A8820CD89F039A8F0BFACC05AEE109C0DD07B28008E6C409B6BF02F4DE02A29503F8F601A2CA03C47BAADA03AA0A8275AE1082D507C84996F106C8B503B68B05F6E0059AC602C2A007A69D01DECA039CB902F8F1029CAA03EAE60186E103FC3B809406BC990196D105AAE002A2DD04908F049AC003849A058EBA01A6C703987580DE03BE2D82EA03DC1A9EEB03C4C002A2FF0BD020BA9004BC778684048886029ECC03A4FE02A6EE0298EB059CF504BCFC04BEE40584FE039AC10682F202948807A4870192AE04A638ACBB04DE17BEBD04C2678AB504D8A00298FB05DCC10382A905DECC0494B504E2BA05B4A503E4FF0A9E8505D8820B98FF04C8850B8AF904FC870B80F304D4D30986EF04CE8B0986ED05D6B608B8E206E6D50782CF07E4F2038ECE05C2AA02B8B506E84DB6E606BA9301AADD06B46592EA06F0DA01A4D406D0FE038ECD05E8DD0594E603D08806AC9003FAC305B6FF03F0EF04A8E304EC8D04AAB905F88A03B4A306DACA019AE80624A4FF06A4CB0188E80686C4029E990A9E39B6BF0ADCD30196B00AF6D703A6EB09CCA702A4ED05DAA6018C9406FC20BCA4069A658A9F0692D4038A9A10E248B08304F48B03A2D202F08804D408F48003FEDE02CE4FFEB302DCEF05EE8D1BCE52CED001E49001FCAA01EABF01EE73E6DA01D030DEE30AC651F0E20AEE5CF8E10AD668FEE00AC274FED40AFE67C8D70AE246DCD80AC425FAD80AE203DA810E24C4810EFE20CA800EE042E6FE0DC064D0BA0AF68201C2AF0AFCD801CE9E0ACCAE02C0880AC88203C4F306D2E102C8C506DEC303D68C06F29F04DAC905C0F504FAED02E6E103C2D901E4B404FA32EADA049277FED004B6F401F0990698B301C2AB06AE70FEB606942DD8BD068633E8BB04908801E0AD0494DA01EE92049CA702C0EC03A0FB06EEDC0B808105E6D70C86F602FEA80DA861F2CE0DB8A801C89A0698FC03FEF80480E305CCD0028CAB06AA2088BB03ACC101AE8306AC9602BCB206CC32BADB05F6F202B48C04ECF60496E105F0F80D8EF602DEE60EDC03C68B0FF6FC02C8E50ED2E209E4FD15FCC701C2FC03D49B01D88B04E06DF69604FC3ED49E04C29B01C8F508E6A802F0D808E6B103F8AA08EEB304CCEC07C4F303F2F806CC8003C6B007D08702F0D807D08A01F6F107E822F2DB04C80FE4DC049A04EEDC04BA17D2DC04D01CD8E703D88901DED403DAEF01DCA903C8C902E2E802CA8703FABE02DC9B03CAA402FEAD03CA8802E6BE03C0EB01DE9E04E6B303D8AA02DCF4049005EAB705BCB302F8EF048E9D03C2D2039CC203CAAE03A2E403D68703928304F6DD02B4F603CCF40286B303E0C103A8E302EC8204A48A02FCB50486A903DE960686ED04FE8705B48306C8CA0392E206F8EA01888E05D648989005C82FB09105F6158892059E03A4BF068A12A8BF06AA0DAEBF069009B0BF06B004B28809A47680DB08BAD702B68108BCAB04BC800798EA059EBD039AC204B8A402B29C05807BA8CF05CA3686D8058C03BAC0038CB4018A9B03BEC702A4B20296A60386980184FC05AE2B96F805FA569EDE05C2D7018CAF05F4D0029C9306D0F903A0F405DAA60480D305F0D10484AF05C4FB04B4C403CC9704ACD902F8E104A8E201DC9705A863FAB505BA77E69C05989D02D6E80492B003FA8B04BCA604D28D039C9102DCA901BEFB01FEC70186E301F4E3018AC701E6FC018CD801F8EA01B28E02C4A901BAB102C85B8ABF02E806B6B602A60B80B502EE2380AC02D052849C02F47EBED505FACF0298FA05CCF201AE9206EC9001AA9E06F82CB0C304FC3F94A504CAC4018AE903F2BD029E9203CCA603BCEE01D89202A89302E4ED01ACB202F8C3019ACB02C89601B0D133E0BE18C8B70F9CBF1FC8FA0ABAAD16FE9012948125A0D50FAACA08</t>
  </si>
  <si>
    <t>F_704430_2855172</t>
  </si>
  <si>
    <t>M-12</t>
  </si>
  <si>
    <t>M-12_7_1_0</t>
  </si>
  <si>
    <t>0 SHEARS DEDHAM &amp; EME</t>
  </si>
  <si>
    <t>SHEARS DEDHAM &amp; EME</t>
  </si>
  <si>
    <t>9D10000034030000080118006A6900008542010101000000BF8CE4DBB115B7D7D6E6A211A03EBE029E419E04A23E9C079E41BC08A03EBA0BA23E9A0DA03E9810A03EB811A23BB414A23B9616A23B9219A23BB41AA438921CA438B01DA238B020A635AE23A435AE23A832AC2690AC2EBABF1C84EE0996D305B88B05AEDD02B4910596D302B297059CC702AE9D0582BD02ACA005A8AF02AAA9058CA502A6AC05B49702A6AF05988D02A2B805808002A0B805A6F5019EBE058CE8019CC405B2DA019AC40598D00198CA05BEC20198CD0586B70194D005AAA90194D305B29D0194D30598900192D9059E840190D90584778EDC058C6B8EDF05B05D8EDF05985096A5BD0190F718AC9D0BB0A3018CC722BE850592BE2298D305B6D83D96D60B909450AEA90F8AE48E018EAB1F88CD25B69408BCE125A0C107B8ED25ACEC06AEFF25B69706969D3D80C60892944BBCD10A9AC40882BA019AC40880C30196D00300ACA3038831AEA003A438AEA003A041B09D039C47B09D03B84EB29A03B654B29A03B25DB29703AE63B29703A86CB494038871B69103827AB69103A08101B68E039C8701B88B039A8D01BC8803949601BA8503929C01BC850390A201BEFF02AAA90180FD0288B10180FD0284B70182F70280BD0186F4029EC40186F1029ACA0186EE02B8D1018CE80294D6018CE502B0DD018EE202AEE30190DC028AEB0190DC02A8EF0194D302A4F50196D00282FD0198CD029E8102B29A04A4B5039E8539BCAD2DA0A914A8E60F9CBB0AB2DA0794CD0A9CC4078ADF0AA6AC07AC9118A6EC0EBAEA1F988A12B0FF1D86EE0EA497209A841182FA02BAC801A4B50390E202A0BB03A0B80680FD0180FD05429A8406DEC102A4F206E48E708AC4F001FEFC0F829C22C0F712BEA121DCB22EB0D250C8EE02A0BB04ECA602AAE303F0A002AAE903F2970286EE03F88E02A6F203FC880282F703C0FD0180FD03C6F401BEFF03CAEB019C8404CEE501BA8804D2D901968D04D8D001969004DCC701969304ECA90198CA03F09D01BAC803F497019ACA03F88E01B8CB03FC880196D003C08001B6D103C47794D303CA6E92D603CC65B4D703D25F90D903D456B2DA03DA4D90DC03DC47B0DD03E43B8EDF03E43590DF03EA2CACE003E438A2F805F21D969004F614B69104FA0BB4910400B69104BC05B69104B611B49104B21A969004AE23989004A82C969004A635B68E049E3EB68E049C47988D0498509A8A04925C988A048E62BA8804886EBC850484749C8404808001BE8204BC8501BEFF03B691019EFE03B29701A2FB03AEA30182F703AAA901A4F503A4B501A6F203A0BB01A6EF039EC401A8EC0398CD018AE803BE4396AC01B2BD6A8EFD8D02B68B048E9C0A82F703AAA30A8EDF0386AE0A98C703A0B50AA6AF03BEBC0AB097039AC40ABEFF02B6CB0A88EB02B2D10A96D00290D90AA0BB02ACDD0A8EDC0284AE0C928B3B8AAB9202E28B019430D8B8C601CC8104C49D0FD88D11C6D916D6C119E8911DE8DA20DE41C043C2F108FEFC08E2B805C8AB05DCC105EEA005D4D005D69305D0D905FA8505CAE505C2FA04C6F105E8EC04D653DE44E69D11D2960ED0D011DCBE0ED6CD03DACA02E4B503FCC502E6AF03DACD02E8AC03F4D402ECA303D2DC02EE9D03ECE302F49703EAE902F69103E6F202FA8803E4F802FA8503E0FE02C0FD02DA8703C2F702FA8B03C8EE02D49303CAEB02D49903CEDF02EEA003D0DC02CCA503D6D002E8AC03D8CD02C8B103DEC102C2B703E0BB02C0BD03E4B502FEC203E8AC02DCC703E49A17DAE62DDEBE03CCA208DEBE03C6F107D4D003E8E907CEDF03CCE207C4F403D0D907FC8204F6CE07F29404D8C707ECA604DEBE07E2B504E6B207D8C704C6AB07D2D604CE9F07CAE804F49407C0F704D88A07FA8505DEFE06F49405E6F206E8A605C8E806E2B505D0DC06DCC105F6CE06D4D305DCC406D6E5F201F0E4A002E6F40ECADE11FCFC06FAC806D2D606F88806CAE206C2FA05C4F106EAE905FEFC06F0DA05F88807FACB05F09707E0BB05EAA307C8AB05E6AC07F29A05DEBB07DA8A05DAC407C0FA04D4D007CCE804F8A863D8B23FFCCEB101CEEC70C8E508EAE904F88806FEBF03FEFF05DACD03C0F705D0DC03C6F105CCE803C8E805C4F403D0DC05FC8204D0D605F88E04D8CA05D29C04DEC105EAA604ECBA65F4F04AF68B08CCA506CAE207CCA506D0D607E2B506D6CA07FCC506E0B807F2D706E8A907CAE806EE9A07E2F806F68B07DA8707C0FA06D09907C6EB06EAA607D0D906C4B707D6CA06DAC407E0B806D4D307EAA606CCE207F09706C4F107E0BB04CAAB06CAE802D29904CEE202CE9F04D2D602CCA504DACA02C8AB04DAC402C6B104E4B802C4B704E6AF02E0BB04ECA302DEC104F29A02FCC504F49102F6CB04FE8502F8CE04C0FA01F4D404C6F401F2D704C8E802C4F407D4D601FC8205DACA01DA8705DEC101D88A05E6B201F68E05E8A901D89005F29D01F29405F49101D49605FE8501D09905C07AF09A05C86EF09D05CE62CE9F05D259EEA005DC4ACCA205DE41CCA205E632CCA505EA29CCA505F21ACAA505F611ECA605FE02EAA605BE05EAA605B811CAA505B020ECA605AA29EAA305A635CCA505A041CCA2059850CEA2059459ECA0058E65CE9F058871D09C05827DF09A05A4BB0DD8D14588F412FCF15E808004D6841180861DFECD7FBA0BF654BA0BE03EB80EE03EB80EE23EB811E03EB614E23BB417C03DB417E23BB21AC43AB01DC23AB21DE438B020C437AE20E635AE26E435AE23E632AC29E832AA29C631AC29E82FA82FEA2CA82CEA2CA82FCA2BA832CC28A632EC26A435CE25A635EE23A435CE22A438D01FA438F21DA438D21CA23BD219A23BF417A03EF414A23BD813A03ED610A03ED810A23EFA0BA03EDC0A9E41FA08A23EFE05A041DE04A03EDE01A0419E01C08DE4DBB115F7D7D6E6A2119AA490EBB115A58FCBEDA211F88E3392EEBD0196CD07ACE901F2A016A2E75BCC8F128CD6EB01948F4FAAAC74CCC9B4048E90C301DEB939E6FF9002CED905E89D17F09D03E8A90CE0B503CAA20CD4D303EC9A0CC6EE03F2910CF88804F8880CECA304FAFF0BDCBE04E2F50BD2D604E6EC0BF2BC66E6C08502EAEB02C2A007DACA01DACA03DEC101D8CD03E2BB01F6D103E6B201F2D403EAA901D4D603ECA301F2DA03F29A01D0DC03F88E01EEE003FA8B01CEE203FE7FECE303C477ECE603C671CAE803CC65C8EB03D05FCAEB03D456C8EE03DA4DE6EF03DC44E6EF03E23BE6F203E632E4F203E82CE6F203F020C4F403F21AE4F503F80EC4F403FA08E2F503BE02E6F503BC08C4F403B811E2F503B21DC4F403AC26EAA904AE26F88E03AA29F88B03A632F88B03A43BFA8B039E41D88A039C47FA88039A4DDC87039653FC8503945CDC84038C65FE82038C68DE81038871DEFE028477C0FD02827DE2FB02BE8201E2F802BA8B01C2F702B88E01C6F402B49701C6F102A0C101DEBE039CC401F2D7039ACD01F4D40394D601D6D00392DC01F8CB038CE501FAC8038AEB01FCC50386F401FEBF0380FD01E0BB03BE8502E2B803B88B02E6B203B89102E6AF039AC702EAE903BEF02DF0924EB68812C29921A2B811EEBF2694CD1DD4DD3DBCF328DEAD55AC9A25DCFF4EA4B20FE4D7219EC10AE6E014B09412F8B01F9CED9D01E2A0D401BA8507D48D06BC8207DCC702BC8207B81198C707B29D0284F106AEA005B8D98A029C84A802AE8819AE911F86EE03A0FE04FCF02790AC2FA49D14A89A22BEF30C82EB15BCF60CB4C515AA8237C2CA28B09D05A0B807A4F334A48849AE9A0A96CA0DA2CF57BAF47AAC970DAAA012BCEA159EEF1DF2D5668EF06CF2E131D4E648DC8833FA954DC4F713B2954DDAA490EBB115E58FCBEDA2118480A2DEB115A1D9A3E7A211CCA17BE2D610D2D905DC4AD2D605D656D4D305CE62D6CD04D25C94F17DC4DBD00480CA3A82C60184C43A84C302905FCE229A4AD6169C47F4149C4AD8109A4AD8109A4AFA0B9A4AFA089C4ADC079A4ADE049A4DE0019A4A009A4DBE029A4ABE059A4ABC089A4ABA0B9C4A980D9A4A98109C4796139A4A96169C47B4179E44B21A9C47921C9E44901F9E4490229E41AE23A041AC26A03E8C28A03E8A2BA23BAA2CA23BA82FA4388631A238A832A635A435A4358437A82FA638A632823AAA2CA23BAA2CA03EAA29A03EAE268040AE23BE42AE238043AE209C44B21D9E44BA0BB651BC08A82FBA08A82FBC08A82FBA0BA82FBA0B8A2EBA0B882EBA0BA82FB80E8A2EBA0E882EB80EAA2CB6118A2EB611A82CB811AA2CB611AA2CB614AA2CB6148A2BB614A82CB4148C2BB417AA29B6148A2BB21AAC29B417AA29B41A8C28B4178C28B21A8C28B01D8C28B41AAC26B01DAC26B21DAE26B01D8C25B0208E25B01D8C25B020AE23B0209022B020AE23AE239022AE20AE20AE239022AE23901FAE26B020AE23901FAC26B01DAE23B21DAC26B01DAC26921CAC29B21AAC26921CAC299419AA29B21AAC26B417AA2C9419AC299416AA29B417AC299616A82CB414AA2CB614AA2C9813A82C9613AA2CB611AA2C9810A82CB811AA2CB80EA82FB80EAA2CB80EA82F9A0DA82FBA0BAA2CBA0BA82F9A0AA82F9C0AA82F9A0AA82F9C07A82F9C07A82F9E07A82FBC05A82F9E04A82F9E04A8329E04A82F9E01A82FA001A82FA001A82F00A63200A82FFE02A82FE001A82FFE02A632DE04A82FFC05A82FDE04A82FDC07A82FDE07A82FFA08A82FFC08A82FFC08A82FFA0BA49724D09602BAF01DF2D40198B51FBC910196CA08827AA4B2048A31A4B5048C25A4B504B21DA4B504B8119A4AB417925994169459B6149259B611925C9A0D94599C0A905C9C0794599E04925C9E01905CDE019459FE05925CDC079259FA0B925CF80E9259F8119459F4149456F4179459F21A9456F21D9653EE209653CE259653EC269850EC299850E82C984DCA2E9A4DE6329A4AE6359A4AC4379E44E2389C47C23DA041E03E9E41C040A23BDE44A43BDE44A23BDC47A435FA48A635DC4AA82FD84DA82FF84EAA2CD850AA29D850AE23D653AE23F454B020F654B21DD456B21AF457B69101F49402925CCEA501905FEEA3018E62EEA0018E65F0A0018C68F09D018A6BD29C01886EF29A018A6EF297018474F497018874D493018477D69301827AD89001807DD88D01808001FA8B01808001DA8A01BE8501DC8701BC8501FC8501BA8801E08101BC8801DE8101B88E01C27DB88E01E27BB89101C27AB69101E475B49701C674B29701C671B49701C86EB29A01EA6C8C68DE4494D30588B10290C722C2E215DAB512D8B522F4EA22ECFF378CEB08EC8527B01DC831B48824C6B53EF68E04E0B20FA0AF20ECF334B6910286B102ACA305EAE6049E8B3092BB34BC8804E4F50380C13494B239C09642928C29C8258417DCF8820188A68E039C872DE8C316BCFC1E9EAE3FF0FE8901B6CA43CAB120D8FF44DACA880150D6BE44ACCDC402C480A2DEB115E1D9A3E7A211AEB2F7E5B115A7C390E5A2119CB9299ABB2D80C811B6D612B4B5E30192EFF101A438A635A4358437A6328637A632A238A832A438A632823AA82F843AA82F803DA82FA23BAA2C823DA82CA03EAA2CA23EAC298040AC26BE3FAA29A041AE26A041AE23BE42AC26BE42AE23BE42B0209E44AE209E44B020BC45B21DBE45B01DBC45B21A9C47B21A9C47B21A9C47B417BC48B614BA48B417BC48B811BA48B4149C4AB8119A4AB80E9C4AB8119A4ABA0B9A4ABA0BBA4BBA0BBA4BBA0B9A4ABC05BA4BBA08BA4BBE05BA4BBE02984DBE05BA4B00BA4B00BA4B00BA4B00984DFE05BA4BFE02BA4BFE05BA4BFA08BA4BFE05BA4BFA0BBA4BFA0B9A4AFA0BBA4BFA0E9A4AF80EBA4BF6148E62F69101BC8506CCE5048E9909CA8BAC0190EFE801C8EE0498CA05D4D3049E8103E4B2059C8402D0DC05A632C0FA06EAEC01EA8524DAC412F8EE25E2D212A48F41E6A3E202D4AC9201FEE39501B2F93DC6CD3996EB02A48E03</t>
  </si>
  <si>
    <t>EMERALD STREET PO BOX 144 WRENTHAM MA</t>
  </si>
  <si>
    <t>F_809717_2934699</t>
  </si>
  <si>
    <t>0  PEDDOCKS ISLAND</t>
  </si>
  <si>
    <t>PEDDOCKS ISLAND</t>
  </si>
  <si>
    <t>02108-0000</t>
  </si>
  <si>
    <t>01060000FD000000080010006A690000A9172001010000009FC7FE94B4159BCFF0D6A411EAFC29E4C005FEB01FE8A303D4C233EECD0AFC9E2DF2F909C2D12DC0AD0DDCBD24C2D30BCE8A21CA850CCEBB1EE89D13E2C620D4B21FEC8A24FC941AC4AE19D2E31CFCE325DEF622E0B41DFA8228D68D0BC0CF24ECDB0DEAAB2FFA51F8BB2FB0A406D09623B4D005F8F21CBAFA0CCE84318AC80CD4C22282900BD68523B0E105CADE2188C20BC8D21F86F909F8A91BAAA904CAA1229ECB04F0F72BEA8401C0FA20DA31D2A815C29C05D4AE27E6E00BEEA030CAB114F0B233EAC111EAB720D4B60FFEA214F88220E0DF32D8B31ACCE82BDAF02AF8A52BE0A81BD2E32DF49F22F69328C0D325EEE127EAC122D0BD1EEC9840DCF42AEA8434EE8A1BFC9E1CCEF40BDAF411F0F511E8AF30DA9325D0922BD0CF21CAE02AC49C1EE6F230D4DB23DC822ED2D522D4813CC8C024CEF81DEED514F28B27EAAF16E0AC24D6BE10FCD52BC4A20ED6D425E4F703E68D2AD255D8E62880D904ECB720AAC111D08E199AA50FF0EF21AAFE10E2F91D9C940FCAD628B6E211E8E22D98B309F48F1FB8FA04DE9829B4A501E68729DEC503E4CA18F28704C4B42BECF817E0E322E8E614E69B24EAA915CAA91BCCEE1BD6CA1BEE8C24C8830CC2D514E6AD05FACD10B0E706D8CE2494E703CADE32F030D89D27B4CA15C6FD1BA68F19E48F33949E13D4B030B0E706D6CE24B8E809E8B3288CAB0AEAF61798D80CE2B8159CF010D4F9209AEA0FC8891EAAAF16F28B27A0D30EE8AD16A0A41AF28B05B2BA1BB48D05829A0DA4F90CBEB01FA8A303BEED1EAEDB049EC91586ED07BCB21798D81D98931D9AE41F9C940FA4F91D98990DA8EE1E8AE609B0A01FA2B804B4D20EBC920980CF13969103A2A4098A950F9C840C82A00E98890AAAB31792E30BB49718ACC912B4A31A94E90CAAB31794E30BAEA2288AD40EBADB1B94AC0D82CB2C8C9D10888F30B2FF0AB4DA18A69111B2CE1680F216BC981B9AE40E909011988F0BA6DC0AD8CE02849E16D8AB10A48520F8F414BEA815E0A612A69122CED51A849C1ECAE02A94DB12CEF82E94B20EC8CC1E80C108F6EC1BB68B0DE0EF35B69F08D68B24BCD709D6C8238C970FF6DA2996FB0FDAF422A4BA15F88629968712F4D42884901CF0FF2486BC1BD8DC1EB48D16CCB51DA29C10FCD51A9ED30EE8AD16AAF40EC88F0EAEDD0DE8B30684A60F8A9907A8F016989B0D96C211A6C20E9442BEBC10FCA203BABB0DDCF809B0B409D6FD07AABF08CA9F08909612C4E10584E90FC6E70692D912CEC506AA8209CA9306B8B50CE4BC0D88D20EC4DB04B8F80CD68309B6AF0BEAB70F90C70FF0EF108E840FCADC18A4D812D88F0B909011F8AD139AB111FC9C1388C60CF2C414BA8C19CCAB0AA8F617CEB10BB6E61A9E20A6931AF2FB018CEA12F0FB018CEA128CC306A6DC2C9AB309A8E22DEE9203AAC51A968D0B82CF24A2C00EBE9C24B6AB13B6AD24BC981B9AE40E9485129E8A0D82881BAECF13B0C826B0E717A6D823B0E1168EC10EB6A71284F12AB2B01986FD1BB2CA159AE21FBCCB189EE31184E1168EBB0D82981586BA0A96FD188AA90AA8E81D8EFE0DBEDF13FEDF02B2830CA8A70486BE13B6E609A8AB0DF8B904989715B2910694B417AE9C058EB915EC438CAD13E6119AE0169AFA0180801180B907A6E21CA0A6019AA317B6BD05AED71DBAC90794F717AA4186B22292A40CA2F31C8AE008BA902296D60CB0A62086F7099CB51A829C16B8B32580CD1396CC2C9ABF1CB48726BEB8188CE81A92E11C8EB11C9AEE21A2EB12B4972990CF1094BC32BABD0DBCAA2F9A9904A2EF35B68B0D9CBD35A6D809AEE528869C0DA2EF2490860F86831DA6DA12808E1CA2DF109AE21FBACB18BEFB1886B019B2C21498D21C82A217ACC32294C41AB8FC2684A818A0D31FA489218EFA1D989F1F82841A86FD1BB4CA15ACD31484E717AC9C058EB915E6DA01AC881BF4CA04AA821AAA840180FA20AC9003A6991B8CB50C90881880C5098E8217B886079AAF19FC9A0A9C8025F69306BEAA1EC8FF0A829A1ED8A10EB6E019CEA3118CBB2FD2A00BA4FB15DADE1E8AA31AF6F013A0E912F2EF108E840FE6A52EA0EB0AF6DE2196930CE2ED3DBCA80DF8BB2FBA51C0B720DC33F2832EB89401</t>
  </si>
  <si>
    <t>20  SOMERSET ST BOSTON MA</t>
  </si>
  <si>
    <t>M_196745_868401</t>
  </si>
  <si>
    <t>27-212-58</t>
  </si>
  <si>
    <t>58 QUISSETT ROAD</t>
  </si>
  <si>
    <t>610000000A000000080010006A69000089010601010000009F99C2B7B0159FACBAD9A211D8DD0182A199019EF80DB298D501EED3F905F0D843BEFC04D4EF930386FC8701BE9D0294A1820298D43AB8C718E281368AF5F101B2FC038EE153AAA05E</t>
  </si>
  <si>
    <t>LAW ENFORCEMENT 100 CAMBRIDGE ST BOSTON MA</t>
  </si>
  <si>
    <t>M_197126_868508</t>
  </si>
  <si>
    <t>27-212-56</t>
  </si>
  <si>
    <t>56 QUISSETT ROAD</t>
  </si>
  <si>
    <t>D10200007C000000080010006A690000B90A0601010000009DE6F9BAB015959782DDA211F0CC7FA0AC07C6FE11A6A78B01C8F005C4A801FEF405E89001C6F905FE78E0FC05CE61CAFF05DA49C68106E031D8978801ECD106C08E0CDC65F0890CFC9801F2830CD4CC01CAFC0BDCFF01F4F20BD0B202F2E70BF2E402C4DB0BFA9603ECCC0BE2C803ECBC0BECF903D4AC13C28307F2E706CAAD02F2F006F49102F8F806C8F601CA8007D2DA01E08607CCBE01C28C07F8A101E89007DE8501CE8019C2A103DAF809D0BC01C8F109CEE801D4E809F69302C2DE09CCBF02CED209CAEA02D2AA79D8F225F0A501F436F6A301D23CEEA101F041DE9F01C647C09D01D64CD69A01E451E49701E856E69401EA5BDE9101E260CA8E01D665EC8A01C26AC68701E66ED68301C073DA7FD677D87BE27BCE77E27FCCD512F2D314FE8001F88901EA8501D68501CA8A01EA8001E28E01F47BEE9201F676EE9601EC71E29A01DE6CCC9E01C267EAA101E261FAA401FC5BFEA701CA56F8AA01D650E0AD01D84AC0B001D844CEB201D03ED2B401C638C6B601F631EEB701E22BC6B901CA25D2BA01F21ECEBB01D418FCBB01F811DEBC01D80BEEBC01F804C8F4EF01EA8702CEAE03B203F4AD03AE12FAAC03AA21E0AB03A230E2A903963FC6A703864EC8A403AE5CE8A003926BEC9C03AE79CC9803BC8701CE9303849601F08D03BEA301F48703ACB101DC81038CBF01E2FA029ECC01CEF302A0D901DAEB0290E601CEE302B0F201E4DA02BCFE01E0D102B48A02ECD329A89923C6CC049CE003EEDB04AACC03EAEA0496B803FEF804A2A303CAC81DB4F212C6D70286CA01FCDD0282BE01D6E402AEB101D4EA028EA501F6EF029E9801FCF402A68B01E4F902A07EF0FD029271DC8103BA63EE84039C56DE8703B448F289038A3BE68B039A2DDEEB05A648A49103CACFFE01AED3F905B0D843DEF80DF298D50198DD01C2A19901888601D2EE5CA6EAF704B6B00ACCFD4C82CF9304E4A67490D906</t>
  </si>
  <si>
    <t>M_195932_868338</t>
  </si>
  <si>
    <t>27-212-66</t>
  </si>
  <si>
    <t>66 QUISSETT ROAD</t>
  </si>
  <si>
    <t>ESSEX COUNTY GREENBELT ASSOC  INC</t>
  </si>
  <si>
    <t>B700000019000000080010006A6900009F02060101000000BDAEF9B0B015A5D3CFD8A211F0A91AAADB8803E4D08E01D4951AEAF19301C29E22E494D401DE8E31CC8175F0EC52E26FFE4EE4E806F0D506FCBA25E8D324D6B460C4D03BBEFD15EAB018BEA60BCEBD08B6D507DCB8048CA207F6D507A28908E28908A2A409CA8706BAF008F8F008928E0CCEBD0898C40EE0EE06A6DA0BF4BA06AAF50CD0D809A6C901D09A0196A107CCC70580D201ECA00194AD8B05BCD90A</t>
  </si>
  <si>
    <t>M_196567_868234</t>
  </si>
  <si>
    <t>27-212-64</t>
  </si>
  <si>
    <t>64 QUISSETT ROAD</t>
  </si>
  <si>
    <t>ESSEX COUNTY GREENBELT ASSOC INC</t>
  </si>
  <si>
    <t>3800000004000000080010006A690000200206010100000087C3FCB4B015838FD8D8A211F8C718A28136D4A18202D8D43A8CE99A02B6D204</t>
  </si>
  <si>
    <t>M_195576_868229</t>
  </si>
  <si>
    <t>26-108-192</t>
  </si>
  <si>
    <t>192 BLACKSTONE STREET</t>
  </si>
  <si>
    <t>BLACKSTONE STREET</t>
  </si>
  <si>
    <t>ESSEX COUNTY OF</t>
  </si>
  <si>
    <t>B200000019000000080010006A6900009A02060101000000A9F0E4ABB0159DE6C4D8A211B2DC03B407B0DC03B6079ED701A203C0D201ACA001D6A1078CC705E6C901909A01EAF50C90D809E6DA0BB4BA06D8C40EA0EE06D28E0C8EBD08FAF008B8F008E2A4098A8706E28908A28908CCA207B6D507F6D5079CB804FEA60B8EBD08FEFD15AAB018D0F015FAD81194C506F2802EE6AF33F6A91D88C901DCF9058CDD01F4F30588F101EEED05B8CDBC01AC8C03</t>
  </si>
  <si>
    <t>F_805396_3070357</t>
  </si>
  <si>
    <t>37C</t>
  </si>
  <si>
    <t>37C 005 0</t>
  </si>
  <si>
    <t>3C00000005000000080010006A69000024010101010000009791EF86B415A5D6BBDDA71186851EB6C029F6C20FD6A506FCE90FCABD05ACA701D6DE1D</t>
  </si>
  <si>
    <t>F_819062_3016612</t>
  </si>
  <si>
    <t>35_0026</t>
  </si>
  <si>
    <t>234 BRIDGE STREET</t>
  </si>
  <si>
    <t>ESSEX GREENBELT ASSOC INC</t>
  </si>
  <si>
    <t>750000000F000000080010006A6900009D010101010000009FDAE2AEB415BBCAC0C1A611D49E14809D2FE2A701EA9506CECF01D6D108F8BB01F4D408E0A801F8D708C69501ECDA08E68101C6DD08C66ECCDF08E25AFCE008F47FF68B11BAA727A2EB10D6BD02A8E405D8BE0192BC03E8D30480EE0A</t>
  </si>
  <si>
    <t>10 PARK PLAZA RM6160 BOSTON MA</t>
  </si>
  <si>
    <t>F_819398_2949886</t>
  </si>
  <si>
    <t>61-102</t>
  </si>
  <si>
    <t>0  CALF ISLAND</t>
  </si>
  <si>
    <t>CALF ISLAND</t>
  </si>
  <si>
    <t>COMM OF MASS DEPT OF NATURAL RESOURCES</t>
  </si>
  <si>
    <t>ESSEX HOUSING AUTHORITY</t>
  </si>
  <si>
    <t>E1050000FE000000080010006A69000089172001010000009182A8B0B4158DF6B682A511A2C6069E74A62EA6DD04D6BA019217A8D1019ADD029EA3058C8002C2A30188F5069A80048A5D9E74ACA307D4C604ACF402D4F508CE8002D4C604F4DD06D6E905C0AF0496BA01DC80049E74D6E905C29708E49708D2FD098A55ECA807F0A90394AA01F6FD07ECA807D2FD09E0D306B0A903DED20AC4D404C8A809ECA807FED208F0A903C4FA15F6FD07C8A809CEA905DCD20AFED208C0D308D8FE05D6FE05E2D306D8FE05FAFE03FCFE03CA55F4FD07E8D402E2D306FAFE03DCD20AD2FD09DCD20AF6FD07ECA807FAD10CFAFE03F4FD07CEA905F6FD07CAA809CEA905F4FD07FED208E8D402C0D308B6FD07E6A70B98FE05DCD20AA6D402F6FD0794AA01F8D10CF2A903F0FC0BDCFF01F0FC0B98FE05CEA905BED208C0D30894AA01D8FE05D4AA01FED208C8A809D8FE05DEFF01E2D306DCFF01E0A60FB0A903E2D306ACA8078EA905BAD10C00B4FD07F6FD078A55C2A70DB0A903C4A70DE6D402F4FD0700FAD10CECA807FAD10CFAFE03ECA807F2A903D2FD09FAFE03E6A70BFED208ECA807D8FE05E2D30600EEFC0BFCFE03F0FC0BF4FD07F6FD07CA55D2FD09C4D404C4A70DECA807D8FE05C4D4049EFF01C4D40498FE05FAD10CCA55DCD20AF2A903E2D306F0A903ECA807F6FD07D2FD09F0A903C4D404ECA807D4AA01C8A809D4AA01ECA807C4D404E6D402C8A809FCFE03C6D404CEA905E0D306C4D404FCFE03FAFE03F0A903C4D404A6D402E8D40280D308DEFF0184D404DCFF018A55CEA9058EA905B0A903B2A903CA558CFC0D9EFF0188A809B0A903A2D306008EA905D2AA01DCFF01ECA80700D8FE0598FE058EA905B4FD0788A80992FD09FAFE0398FE05E2D306D2AA01CEA905FCFE03C4D404C4D404C8A809D4AA01C4A70DACA807F6FD0780D308E0D30692FD09C6D404A2D306DCD20AA6A70BD8FE05A6A70BC2A70DA0D306DCD20A86D404FAD10CAAA807E2D306A6A70BE8D402BCFE03E2D306B0A903FED20898FE05CEFC0DFAFE03EAA8079CFF01C4A70D00E6A70BF0A903FAD10CA8D402C2A70D82A70DFCFE03B6FD07FAFE0398FE05B0A90384D4048EA905B6FD079AFE05A0D306A6D40280D308ACA8078EA90592AA01A6A70BC85592FD09B0FC0B9EFF01A0D30682A70D98FE0594FD09CA559CD20ADCFF01BAFE03C4D4049CD20AF0FC0B94FD09D4AA0188A8098EA905B4FD07ACA80786D404BED208BED208B2A9039EFF0188A809A6D40288A809D8FE058EA905CEA905F0A903E2D306CEA905E6D402B6FD07F0FC0BBAFE03DCD20AD2FD099EFF0184D404E8D4029CFF0184D404BCFE03BCFE03B4FD070080D308FCFE039CD20AA8D402A6A70BC4D40484A70DC6D4049AA5138A5580D3089EFF0188A80998FE05A6A70BB6FD07A2D3069CD20AA6D4029CD20ABCFE038CFC0D98FE05B4D010B0FC0B86D404A6A70B8855AEFC0BB2A9039ED20ACA55BED208F0A9039CD20AB0A9038AA80900B8D10CB0A9038EFC0D8A559CD20AD8FE05B0FC0BC4D404A2D306D8FE0598FE05A2D3068A55ACA807A6D402A6D4028EA9058A55ACA807DCFF0188A809C6D404B2A903CEA905FCFE03D2FD09D2AA01E6D402A0D306A6D4028EFC0DD4AA01AAFB0FB2A903B4D010CA5592D012D4FD098EA905DCFF01ACA807DEFF0182A70D98FE05BEA5118EA9058AA809B6FD0782A70DB4FD0784A70DF0A903B6FD07ECA80796D10EDCFF0198FE05AAA807E6D4028AA809000084D404D4AA0198FE05B0A903B0A903B2A9038EA9059CFF01B6FD07EAA807BAFE03E2D306BAFE03E6A70BC4D404C0D308CA55F4FD079EFF01C0D3089EFF01F4FD079CFF01F6FD078A55C8A8099EFF01CEA90584D404D4FD09BED208D6FE05BAD10CC6D404A6A70BCA5592FD0994AA01ACA8078A55ACA807B2A90388A809BAFE03B2A90398FE05AAA807D4AA0186D404E8D40284D404F4FD07B0A9039EFF019EFF01B0A90384D40494AA01F0A903B4FD07D8FE05BCFE0392AA01BED20880D308008EA905F6FD0794AA01F4FD07A2D306CA5596FE05DEFF0186D40498FE05A2D3068EA9058EA90586D404A0D306FCFE0386D4049AD3078EDC04</t>
  </si>
  <si>
    <t>F_820525_2954220</t>
  </si>
  <si>
    <t>61-103</t>
  </si>
  <si>
    <t>0  GREEN ISLAND</t>
  </si>
  <si>
    <t>GREEN ISLAND</t>
  </si>
  <si>
    <t>EVERETT CITY OF</t>
  </si>
  <si>
    <t>4F06000010010000080118006A690000B718200101000000A7EAF0B2B415A187E88CA511EABA01B2A806E0B30392F502F6F8018E3EEABA01DA7CCE3EFCAF04D2F502CAEE04E0B303DC7C00AAA108F0F1039C7CEEF103CE3EF2A806E6EA05D0A50786B702FAAF04CE3EC2E706F8F801EEF103E4EA05EEF103FCAF04C2E70692F502E4EA0584B702EEF103C4B7029CE307D4DC098AEE04CAEE04E6EA05D8AC05FCAF04E0B303EAA108CE3E84B702CEA50786B702EEF103F8F801EEF103CAEE0400EEF1039CE307E4EA05A0B303D0A507C4B702B8F801F8DF08AABA01C2E706D8AC05CC3EB6F801F8DF089C7CD4F50294DC09CAEE0498930CCAEE04B8F80194F50280E706B6F80100A0B30384B702CC3EBCAF04E6EA058E3EC69E09A6EA05E6EA0592F502DCE3078E3EDA7C90A507F0D80A84B702FCAF04BCAF04E6EA05AEF103FCAF04A0B303F2A806A2B303DCE307B6F801F4A806F6F801EAA108C6B702E6EA05CE3EEAA108DC7CD8AC0500C8EE04F6F801ECA108F8F801DCE307F2A806FCAF04E6EA05D2F502C4B702DC7CB6F801D8AC05AAA108009EE307B4A806849E0998AC05B8DF08B2A806B0F1039C7CAEF103E0B303B6F801EAA10894F502C69E0992F502F4A806B2A806EEF10394DC09D2F50298AC0580E706BCAF04A0B303BCAF04A6EA05B8DF08BCAF049CE307E0B303B8F801EEF103AAA108DC7C8AEE04B8DF089A7CAEF103FCAF0486B702B8F80192F502AEF103AABA01CE3EAAA108DCE30792F502CAEE04C4B702C0E706D4DC09E2B303A8BA01AABA01ACA108D8AC05AEF10394F502BCAF0498930CC6B702AED80ADC7C90A5078E3E8AEE0498AC05DC7C8EA5078E3EB4A806B6F80198AC05C0E706AEF103F8F801A4EA05DCE307A2B303EEF103A8BA01F8DF08AABA0184B70284B702908C0EF6F801A6EA050098AC05AEF103C6B70298AC05E8BA018AEE04FE960B8C3EFC960BB8F801D8AC058E3EFCAF04A0B30398AC05AEF103BC960B8E3EB4A806AABA0192F5020098AC05B6F80192F502B0F10386B702BCAF04C2E706AEF103F4A806AEF103FAAF04AEF103C6B70292F5029CE307B8F801AEF10384B7028E3EAAA108E8BA01AEF103D8AC05B8F801C6B702AABA01C49E0984B702A0B3038EA507D4F502B4A806F6F801A0B303D8AC05DC7CBCAF04B4A80698AC058AEE0400AEF103CAEE048E3EE0B303DC7CDC7C9CE307E0B30382E706D4F5028EA507FAAF048E3ECE3EF4A80696AC05E0B303E8BA01C0E706F8F801F4A806D2F5029C7CE0B303869E09D8AC05A4EA05CAEE04B8F801FCAF04AABA01CE3EBCAF04EEF10384B702EEF10300F4A80600E0B303B8F801E8EAF0B2B415E187E88CA511A0988DB2B4158FFE8D8AA511D8AC05EEF1039C7CC4B702C4B702E0B303D0A5079A7CEAA108D6AC05FCAF04E2B303EEF103D8AC05F6F801C4B702C2E706AABA01F8DF08EEF103F6F801FCAF04ECA108EABA01C0E7069C7CDC7CE6EA05FCAF04E29A0AE0B303F8DF08D2F502E09A0A92F502F8F801B8DF08B0D80AAEF103B8DF08B8DF08DC7C8AEE04D2F5028AEE04EEF103B6F801E6EA05A2B303E6EA0596AC05DC7C82E706A2B30394DC0980E706B6F80198AC05FCAF04A0B303E4EA0500CE3EEEF103D4F50200DA7CBCAF04CAEE04A0B3038AEE0494F5028EA507B6F8019CE307DC7CA6EA058E3EB6F801A0B30398AC05A6EA05EABA018EA507A2B303A2B30396AC0580E706DA7CB4A8069CE30700A4EA05DC7CBCAF04B2A806ECF505B6D504F68B0BF09E02CEA50784B702E0988DB2B415CFFE8D8AA51196C2C7B2B41593E6C88AA511F8F801AEF103F2A8069C7CD8AC05EABA01D4DC09E0B303CEA507AEF103F4A806D4DC09F2A806D2F50292F502FE960BDCE307CAEE0400F8DF08CE3ECAD50B8E3EDCE307A09A0AF8F80182E70686B7028AD50BDC7C8AEE0400AAA1088AD50B8AEE049A930CF8F801AAA108008EA5079EE3078EA507FCAF0482E706D6C2C7B2B415D3E6C88AA511AAD2E4B2B415ABD1D18AA511F4B10180F906F69E03A8E302CADA03DA9504E6E302DE8206D6A802F8970A9A9504D2B407B89E03D6A802AAD004009A950488DA038ADA03ACD00494A802BC8B05B4B101A2EF07D6A80296A802D03BD23BCADA03F2B101C4ED01F89E03F89E03ECD004B4B101B0BD06EAD2E4B2B415EBD1D18AA511A0DA8FB3B41583DEEF8AA511BC8B0584ED0188DA03B89E0396A8029A9504D23B8CC705FC8B05A276EEBD06C4E608D23BE6E302E276DA950496A80200</t>
  </si>
  <si>
    <t>F_820140_2953850</t>
  </si>
  <si>
    <t>61-104</t>
  </si>
  <si>
    <t>0  GREEN ISLAND A</t>
  </si>
  <si>
    <t>GREEN ISLAND A</t>
  </si>
  <si>
    <t>340200005D000000080010006A6900009C0820010100000093DCFAB1B415A78FA68BA511DA7CA29A0AE29A0A9CE307E0B303E0B303B6F801E29A0A00EAA108FCAF04E0B303C0E706A0B303DC7C82E706E6EA058C3EE0B303F6F801DC7CE6EA05CEA507E0B303F4A806DC7CDA7CE4EA05F4A806E6EA05E09A0AEABA01C6B702D8AC05AAA10800B0D80AEEF103A8BA01E4EA05B8F801F4A806D2F502EEF103C6B702CEA507F6F801E6EA05EEF103EEF10392F502E0B303AEF103C6B702F8F801E4EA05D2F50292F502C0E70692F502C2E706B8F801E6D10C8E3EDC7CD8AC0598AC05FCAF04AEF103CEA507CEA507DC7CC69E098E3EAEF103CAEE0482E706CAEE04A8BA01D8AC05E4EA05DCE307E8D10CD2F50290A507B2A806F8F8019CE307D8AC05A2B303C0E706DC7CEAA108EEF103FCAF04D8AC05E6EA05CAEE04C0E706CE3EB6F801CEA507B8F801CEA5078E3EC69E098EA507FCAF04A6EA05C6B702C6B702DCE307C0E706E0B303C2E70600E4EA05DC7CD8930CFCAF04F8F801E4EA05AAA108F0F10394DC09B8F801AAA108A6EA05B8DF08A0B303B0D80A84B702B8DF0898AC05A4EA05B8F801AABA01BCAF04A0B303A0B303A6EA05C6B702869E09EEF103B2A80694F50290A507AED80A88EE0494DC09E8BA01AAA108AEF103AAA10892F502869E09AAA108DC7CA6EA05B4A806BCAF04A09A0A9CE307A29A0AB0D80ABCAF048AD50B9CE307B48F0DBE960B84B70292DC09EED80AB0F103F8DF089A7CF4A8068AEE049C7C82E706CE3EA09A0AAEF103B8DF08</t>
  </si>
  <si>
    <t>F_821547_2949134</t>
  </si>
  <si>
    <t>61-105</t>
  </si>
  <si>
    <t>0  MIDDLE BREWSTER</t>
  </si>
  <si>
    <t>MIDDLE BREWSTER</t>
  </si>
  <si>
    <t>650700004C010000080010006A6900008D1D200101000000A7DD89B7B415AFF999FEA411D6FC05B08D02DACF05B4E001EA9403BE2CC4E408EEBA02CCDD0700CADD07F0BA02DACF05BE2CDACF05FE2CF4F10AEA9403C4E408E6EE03FA8601ECE702A6EE03DEF504A6EE03E2C804DEF504E8C103CCDD07F4E001DCA205EA9403D2D606A0C804BC59A2C80484E408A29B04B08D02A8C103DEF5049EF504FA970A00F6F10AE6C103CE8307EC9403C0BE09D8CF05C88A08CEB007F28D02EEE702D4E70FDEF504E6FF0CF08D02E0F504E49B04E4EE03E0C804B4E001F0BA02E6EE03CADD07E6EE03FA8601FE2C908307F8860194A906F28D029ACF05BE2C9ACF05C29109B4E001E6FF0CD4A90600E2C804AA9403E8C103EA9403F28D02F0BA02FC2CB4E001B08D02F28D02B0BA02FC2CA6EE03DACF05BE2CD88D0FDCA205D6A906F0BA02DEF504DCA205F6F10AF88601FC2CC29109E6EE03E49B04ECE702EEBA02E8C103E0C804F0BA020000B08D02F0BA02B4E001E4EE03A49B04EA9403908307E2C804F6B301E8C103DCA205E8C103EEE702DCA205ECE702FE2CEA940300E8C103D8CF05F28D02D6A906ECE702BE2C96FC05BA860194A906E6EE039CA205D8FC05FC2CFCEA09F8B301F88601D4A90600D6FC05AEBA02D4D606CADD07B8B30100A8C103EC9403B08D02D4A90600FEBD09F08D02B4E001D8FC05EC9403FE2CF6B301908307D4A90600E49B04E8C103E8C103FA59F4F10AD2D606D8FC05F4E001F4E001E2C804D6FC05E0C804D8FC05E8C103F29E0B0000E49B04FA8601DACF05AEE702F88601EC9403E8C103FC2CDACF05AA9403EEBA02B4E001FE2C9EF504E6EE0300ECE702D8FC05B4E001EA9403AEBA02DACF05E6C103008E8307DEF504BA8601B6B301AEBA02FA599CA205E8C103AA9403D2D606F2E001E2C80400DAA205FA8601DACF05EA9403DEF504F6B301D8FC05F28D02BC59D2D606908307E49B04AA9403F6B301F28D02ECE702EA9403F0BA02FE2CAEE702E0C804B6B301E49B04AEBA02B4E001B0BA02FE2CA0C804FA59A6EE03E2C80400DCA205F0BA02FA970AE4EE03F4E001FE2CFA59DACF05E49B04E8C103E6EE03F8860100AA9403D08307DCA205FEBD09DEF504DEF504F4E001F4E001E8C103ACE702F2DC14AAD20C9EF50494A906F4E0019CA205FA59B0BA02CA8A08F6B301F88601FE2CDACF05D2D606A8C103F2CB0BD2D606B8B301D8FC0596FC05CCB007A6EE03E6EE03A0C80400AAD20CD6A906829109F08D02BCEA09D6A90694A906ECE702BA970AF6B30180BE09F28D02EEE702DACF05BC59E29B0486B708BA5986B708EEBA029ACF05A6EE03B28D0298CF05F4E001AEE702BE2CB6B301A4EE03FE2CBE2CE6EE03A0C804EEBA02B0BA02FE2C908307B4E001A0C804BE2CB4E001F4E00196A906B8860198CF05A49B0496A906AA9403A29B049CA205AEF80BA8C103BC970A98CF05888A08B8B301BCEA09AA9403B49E0BA8C10386B708AA94039ACF05B6B301B29E0BFA59888A08E8C10396BA0FEC9403AEF80B00BA970ABE2CACA50CFA59B8C40A00BA970ABA59BEEA09A8C1039CA205B0BA0286B708AEBA02908307BC5992D606FE2C84E408FE2CBCEA09BE2C908307B88601829109B4E00184E408BC59BA970AF0BA02908307F88601AEF80B0086B708BE2CBCEA09FE2CBA970AFC5992D60600AEE702D8CF05AEBA02F0BA0284E408EEBA028EB00700B4E001AEBA028EB007B28D02FA86018EB007F88601A4EE03B4E001A2C804B4E001FE2CAEBA02DCA205B0BA02E8C103829109F4E001B4E0019ACF05A8D20CB6B3019CA20500B0BA02A0C804F8860196A9069AA205B8860194D606A8C103ACE702B28D0292D606B28D0286C205B27EBAFB03A6D004B0CB0BAEE7029EF5049ACF059ACF05B6B301A6EE0396FC05AA9403AA9403A29B04AEE7029CA205A29B04B0BA02A0F504888A089EF504B6B301A29B0492D606DACF0596A906BC598EB007A49B04ACE702B6B30186B708A8C103A8C103B88601888A08BA8601A2C804AA9403D8FC05B4E001F28D02AEBA02B28D02A8C103829109BA8601A29B04B8860100A6EE03A2C804ACE7028CB007A8C103A0F504BC59B08D02B28D02E8C1039EF504BE2CA29B0400A8C103B28D02BE2CA49B04E8C103B6B301FE2CBA59A8C10300AA9403BE2CA49B04B28D0294A906AA940392D606DACF059ACF05D8CF05A6EE03E8C103A29B04E6EE03AC9403F0BA02AA9403EA9403BE2C00F0BA02D4A906E8C103E49B04CEB007E8C103B6B30100908307D08307DCA205E29B04A0F504D08307B4E001FC59D8FC05D08307B4E001FEBD09BE2CF4E001AEBA02E49B04F88601F08D02F0BA02D4D60600FC2C8A8A08E49B04A8C103F4E001A4EE03D4A906BC59FE2C9EF504D8FC05B4E001F08D02AEE702E8C103B08D02BA599ACF05AEE702A49B04F0BA029EF504F28D02A29B04EA9403A8C103D4A906E4EE03EEE702DACF05E4EE03DEF504FC598CB007FC59A2C804DCA205B88601F08D02DEF504E8C10300DACF05F4E001ECE702B6B301E49B04E0C804F6B301DCA205B4E001DCA205FE2CD08307DEF504F28D02CCDD07B0BA02CADD07B6B301D08307BE2CFE2C9EF504BC59B0BA0296FC05B08D02AA9403B28D02F4E001BA970AC6B708BA8601</t>
  </si>
  <si>
    <t>F_824252_2950198</t>
  </si>
  <si>
    <t>61-106</t>
  </si>
  <si>
    <t>0  OUTER BREWSTER</t>
  </si>
  <si>
    <t>OUTER BREWSTER</t>
  </si>
  <si>
    <t>02004-0000</t>
  </si>
  <si>
    <t>A806000025010000080010006A690000901A200101000000B1FAA4BFB415879BE981A5110092B507F0A90490B507D88408988408DED3088CE606D4ED01E28B03C84FDCBC02E2EA0EF0A904DCBC02D88408CC9E01D884088AE606CAE606C84FE8DA03D0B507A28B0300849706C84F988408EEA904BCC705EAB90FFCC705D4CC0DCCE606FEC705F6F80494ED01F6F804AADA03ECF109D2B507B6F80400BEC705CE9E018AE606ECF109F6F804DED308DCBC02FEC705F6F804F2C00AF6F804CCE606D2B507F6F804F6F80400CAE606DABC02D4ED018E9E01CAE606E28B03F0A904A8DA03ECF10900E8DA03A8DA03F6F804B6F804E28B0300D2B507CC9E01D88408F6F804CAE606D6ED01EADA03E4A209F6F804D0FD0CDABC02E8DA0300E6A209A28B03C6AE0CBCC705F4C00ABEC705D0B507AEA904E6A209849706E6A2098E9E01D2B507CE9E01E4A20900FA8F0BC49706E0D308D0B507E8DA03C84FCE9E018497068AE606B6F804A28B03BEC705CAE606A28B03E6A20900E8B90FC49706F8D710F6F804FCC705CE9E01FEA611F4C00AFA8F0BE08B03DED308DA8408CCE6068E9E01D0B507FCC705C8AE0CFEC705D2B507BEC705D88408F6F804C0DF0BFEC705C8AE0CEEA904D0B507E6A20900E0D3088E9E01EEA904E0D3089ABC02F6F804884FECF109EADA03E6A20900DABC02D0B507C49706DCBC0200CAE606864FE0D308988408E08B03884FFEC705DA8408A8DA03F6F80496ED01CAE60600CAE606DCBC02E28B03D88408E8DA03FCC7058AE606EADA03B6F804E8DA03F0A904CE9E01DABC02E8DA03F0A904AEA904F6F804A28B03DCBC02D4ED01E8981BECD01590B507CAE606988408DCBC02D4ED01DED308C8AE0CF0A904C49706E28B03D0B507E8DA03E28B03F6F804C49706B2C00AC8AE0CE8DA03DED308DCBC02F4C00AC6AE0CDABC02C2DF0B8EFD0CD0B50700CCE606FEC705C49706C0DF0BF88F0BF6F804CCE606AE9504D8C8068EAF05F2478CDD04AAE10184A3049ADF04B2C00A8AE60692B507BEC705C84F8297068CE606B0A904988408C64F8AE60692B507ACF10994ED01B4C00ABCC7059ED308849706929413BCC7058EFD0CC64F80DF0BC49706A4EA0ECAE606864FD88408D4ED01D88408B2C00AF0A904988408B6F80482DF0BCE9E0100DED308A28B03D88408BCC705F0A904BEC70582DF0B988408EADA0380DF0B9CBC02B6F804ACF109B4C00A84F611CE9E01B4C00A888D18ECF1098EFD0C00A6A209CE9E01BCC705C49706A6A209F0A904B0A904F6F804A28B03C64F9ED3088E9E019884089ABC02B0A9048E9E01A8DA03A8DA038AE6068E9E01A0D308E8DA03988408CE9E01864FD88408BCC705BCC705BEC705009ED308F6F8049CBC02884F94ED01BCC70592B50700BCC705B0A904849706A8DA03849706B0A90490B50700FCC705C49706D88408F6F80492B507E8DA0390B507D6ED018497068E9E01A8DA038E9E0192B507BEC70598840894ED01A8DA03008EFD0CEADA03A68115D4ED01E08B0392B507F0A904B2C00ABCC705BEC705BEC705A6A2099ED3080096CC0D849706A4A2098C9E0196CC0DA28B0300A6A209E8DA0398840890B50794ED01884FD0B507D6ED01EADA03A28B03C4970682DF0BF2C00A90B507E0D30800FCC7058CE606D4ED01A28B03C49706B6F804E28B038C9E01849706E28B03988408D4ED01B6F80492B507864F94ED01849706ACF109FA8F0B9884088497060096CC0DCAE606BCC705D2B50788AE0C92B50794ED019CBC02E6A2098AE606849706ACF109929413ACF1099ED30888AE0CA4EA0EBA8F0B864F008EFD0CE0D308B0A904DABC02988408E0D308B0A904BEC705A8DA03BCC705C4970692B507DCBC02B6F8049CBC028EFD0CCE9E0180DF0BF0A904BA8F0B0088AE0CC64F8EFD0CA28B03AADA03A6A209D6ED01BA8F0BE28B03BCC705C29706A28B03EADA03B6F804CAE6068E9E01CE9E01A28B038CE606C64FB6F804EADA03988408E8DA038AE606CE9E01864FB0A904C64F849706DCBC02BCC705BEC705DABC02B2C00AC84FA28B03B0A904CE9E0180DF0B96ED01008C9E01FCC705988408E28B03AADA03849706988408D6ED018497068CE606ACF109B6D71098840884970694ED01849706DCBC02BA8F0BD4ED01849706B6F804A4A2098E9E01A0D308F0A904A6A209F2C00A988408F4C00A829706CEFD0C849706D2941396ED01D4CC0D00C2DF0B864FECF109BCC705CEFD0C92B507ECF109CE9E01ECF10982DF0BD88408ACF109D6CC0DD4ED01F2C00ACCE606CAE606C0DF0BC49706C4F61100CEFD0C8E9E01EAB90FA08B03E2EA0E96ED01ECF109FEC705BCC705D4ED0188AE0CE8DA03A6A209D6ED01ACF109884F80DF0BFEC705A0D308884F90B507</t>
  </si>
  <si>
    <t>F_819984_2951685</t>
  </si>
  <si>
    <t>61-108</t>
  </si>
  <si>
    <t>0  LITTLE CALF ISLAND</t>
  </si>
  <si>
    <t>LITTLE CALF ISLAND</t>
  </si>
  <si>
    <t>00220-0000</t>
  </si>
  <si>
    <t>5B02000062000000080010006A69000083092001010000008B81DBB1B415B9EF8385A511EE8E03B4BF0DD8C701A6EE09D6A207A29805D6A207B48902D0CC02E89304D0A708D6C701F4E407DE42E29805E89304C6D604F48902F2E40700FADF06D6C701F4E407D2CC02EE8E03C0DB05DC42DC9D06A29805D6A207A2F30AB48902B48902CAD103D8A207F48902DC9D06C6D604F8DF06F48902D6A20798C701E29805B48902C0DB0590CC02E29805D0CC02E89304EE8E03CAAC09CCD103C6D60498C701F2E407C0DB0584D604FEB50BBADF0696C701AE8E03C4D604BEDA05D2CC02B48902EE8E03DC9D06D0CC0298C701E2F30A9C9D06EEE9089C9D06CAAC0900D6A207A89304D0CC028CD1039C428AD1038CD10398C70184D604BA8401F8DF0690CC02EEE90886D604EE8E03B489029C4296C7018CAC0998C701F4E4079C42C0DB05AE8E03D6A20786D604D6A20786D604DC9D06B8DF06FA8401BA8401A89304FA84018CD103EE8E0390CC02B48902AE8E03AE8E03F8DF06A89304CCD1039C9D06AE8E038CD10386D60400A6EE09EE8E03B4E407CCD1038CD10396A207DE9D0680DB05F8DF068AAC09B4890284B10A84D60496A20786D604BC8401ACC40E84D60490A70892CC02BADF06C0DB0584D604EE8E0380DB05BADF06CAD103BEDA05BA8401AE8E03A89304A2980584D60400B4E407FEDA05B48902D8C701D2CC02AE8E03C4D604EE8E03EE8E03CAD1038AD103D2CC02B48902FEDA05EE8E03EA9304DC42F48902A2980598C701B2E407E893048CD103D2CC02A2980586D60486D604DE42AE8E0390A708FA8401A49805D8C701C6D60496A207EE8E0396A207</t>
  </si>
  <si>
    <t>F_913746_2757732</t>
  </si>
  <si>
    <t>055-000-011-000</t>
  </si>
  <si>
    <t>49  HERRING POND RD</t>
  </si>
  <si>
    <t>HERRING POND RD</t>
  </si>
  <si>
    <t>EVERETT HEBREW BURIAL ASSOC</t>
  </si>
  <si>
    <t>3C00000005000000080010006A69000024010D0101000000A1ED84C2B6159DFF95D1A011C8C42BC4D32880E818DCAF18AA97169C913AE2BB0384F106</t>
  </si>
  <si>
    <t>F_827799_2901433</t>
  </si>
  <si>
    <t>0 NEW RT 128</t>
  </si>
  <si>
    <t>NEW RT 128</t>
  </si>
  <si>
    <t>EVERETT HOUSING AUTHORITY</t>
  </si>
  <si>
    <t>13050000D5000000080010006A690000BB1301010100000083B78DCEB4158D82FADCA311F8F5FA0192999110FAD6019EF00CE8F3019CEC0CD49002BEE70CF8AC02BCE20CD8C9029EDD0CF2E5029CD70CC28203BED00CCC9E0380CA0CCEBA03A0C20CCAD603A2BA0CF8F10386B20CE08D048CA90CFCA804B09F0CCEC404B8950CD4DF04A08B0CD0FA04AA800CFC940598F50BE0AF05A6E90BF2C90598DD0BF8E305ACD00BF0FD05A2C30BD89706BEB50BF2B006BAA70BFCC9069C990BF4E206A28A0BDCFB068CFB0AF293079CEB0AF8AB078EDB0AEAC307A8CA0ACADB07A4B90AD6F2078AA80AEEE60BB0E00ED0F1EF01A29CA402D4F20DA4C111F2830796AB09F4EE06BABA09E0D90682CA09C0C406B4D809CEAE068EE709CC980690F509FA8106B8820ADAEB0586900AECD405BE9C0AECBD059AA90AE4A6059CB50ACA8F0586C10AE6F70494CC0AF6DF048AD70AF8C704A2E10AF0AF04A0EB0ADC970486F50AC0FF038CFE0AD6E603BA860BE6CD038C8F0BECB40382970BEA9B039A9E0BDE82039AA50BCEE902BAAB0BF2CF0280B20BD4B602A8B70BEE9C02B6BC0BC28302A4C10BD2E901B8C50BDCCF01AEC90BFABA4EAEB1D604F2D402AAA517E28B0188A50CC67094A70CE45480A90CC43992AA0CDE1D80AB0CFA0192AB0CA81986AB0C8C3598AA0CB05090A90C906CA4A70CAE87019CA50C8CA301B6A20CA4BE01B09F0CB8D9018C9C0C8AF50188980C969002A8930C9EAB02AA8E0C9EC6028A890C84EB2588D4AB018A449A8E7AE6CB50C2CC5DF0DD43EAD44ED4971EEA8623C6850EC4A710D8EA08F2A00ABEB80DC2DC61A2DE0BDCA855A6B70CEEAF5AAAAC13E2D08C01B0CD07C6A537AECD07C6A53792AD07CCB935B48C07D2CD3386B114C0B8A20196810FFACE77B2CD07CAD03C84B90BEAA75C8EAD02EAE912A6C81EC2CAF30184FAB501CAC18B01B6FA6AC08152BCA456DA944286B40AD4FD079A9302F29A0482EA2FECBA60D4EF05E49A0CC2A907CCFF0CF6C609C6B20ED0DE09F0DE0FC28F06EAA50CCAF303C08009E29A03C2D309F2FC01CA973284EE02FED306AAD201E0D405969B01DA9F06D81ED6EB06E08E01C0C706F269CEFC05CEC802FA9207D8ED02F4A507EAE601F6B403EC9D03E6E807EA9103E4F705C4A503F0F705D6A901CAA805E26CDAF107DA0CD4FC068A0ECAC301AAB00ADC9B12988213F6D90AACE019DACD11A0AA13D6930FAAC00BE6A80BA4E20CFAC31EA29A04C4F10EBCF501FEFA14B69501F29C078E9701F8CE0882F32DFC9441BAC203DC88179E08C6C90E9EC206DCC7688E9106C2A541A6F301D4872982B809DCAB4F8ABF0FF0BC8901E69203DA978401C0DC06DEC633ECE008F8DE34DAAB11D09C61FC850DF0DC4ACC9703EEA912C4F001EE8309A24CE4DD05B68801C2F80284F003ECAB058EB109CE880A98E404E4D009B02BCEA902DED501C6D303EC9803C2D203FA9705FEB504C6B90BFED806E89906F2A903D6B903F6A204DACF02E2F605AC12DCBF049AA802E6F2098EFA02D89C069ACF04CEE507AEF501DCA607AA0DE0B206C28201F4C202968E02C09C02B0A903F0C60394B402C48C03A8A502C48C039EA101C69004BE66C0970588F805F2A10FA8F504D09608B0AF09F08A1094F107E8ED099AF601D8FB02A8CB07D0F0178CCB09F4F81EAAAB07F2C9139ECF06C8F416928B0BC4EB1DBAF105F09712A89D05E2BB179CDC03CAE61EB267FAAF1ADCD301F4961B8407C8A614FC8001FCC111C4F801F68F13D8CA02C0C21DB84BFAA20DFC14DC9F0EA8CF01EE8214E2D30DF0BF9D01AABA4EEC939B02BCEDB901A6B570</t>
  </si>
  <si>
    <t>M_217754_869413</t>
  </si>
  <si>
    <t>051_12</t>
  </si>
  <si>
    <t>136 WASHINGTON STREET</t>
  </si>
  <si>
    <t>COMM OF MASS DEPT PUBLIC SAFETY</t>
  </si>
  <si>
    <t>4200000006000000080010006A6900002A01040101000000A78AA6FFB11587FF9BE4A211D4C47DB4CC57D0F122E8CF31F89033ECDF46B0FB7DC4FC57ACCA55A4DE78</t>
  </si>
  <si>
    <t>F_779567_3012014</t>
  </si>
  <si>
    <t>41-021-COM1</t>
  </si>
  <si>
    <t>0  SALEM ST</t>
  </si>
  <si>
    <t>COMM OF MASS DIST #4</t>
  </si>
  <si>
    <t>3B00000005000000080010006A69000023010E0101000000B38EFEBBB3158389ECB3A611F689128CAE39E4F10CDEAD038AF210D8A23690890EAA21</t>
  </si>
  <si>
    <t>COMMONWEALTH OF MASS DIST #4</t>
  </si>
  <si>
    <t>519 APPLETON RD ARLINGTON MA</t>
  </si>
  <si>
    <t>F_771195_3017011</t>
  </si>
  <si>
    <t>1A-040-21D</t>
  </si>
  <si>
    <t>730000000E000000080010006A6900009B010E010100000093ADBFA4B31589EEC2C2A611F6941B9A973FF4D420D8A801DCCE20EE9D02F2C420FA9203F2B720F08704E4A720CCFC04C49420C8F005D2FD1FDEE3068EE51CD0B225B8BD09FC990C908821ECA52AA48808D0970AAAB9AE0190A243</t>
  </si>
  <si>
    <t>COMMONWEATH OF, MASS DIST #4</t>
  </si>
  <si>
    <t>F_650948_2922307</t>
  </si>
  <si>
    <t>0  ROCK ST ABANDONED</t>
  </si>
  <si>
    <t>ROCK ST ABANDONED</t>
  </si>
  <si>
    <t>COMM OF MASS DIV FISHERIES &amp; WILDLIFE</t>
  </si>
  <si>
    <t>7D0100003C000000080010006A690000A50506010100000091BCA5C7B015B7FB8FB0A411D0A003B864E0CC0C9CF801E0CF0BB452C0CF20E4BA06C0E610F48509ECAC14D4EF03C8BF05A8A202F0E7058CE605C0B30890CB02E8DE0788FD01F8ED04A44CF8A204E85AC8FF11FCDF05CCDA09D4EC04DCF801C49E03A8A501E09C03BC9106C8C2049C7BE09904C4A102ECC603ECF90BC49E03CEC507EAAB08E2D207D6BA08FCC70DF4BB10E4B707D0FE0AD4A20CF8A90AD4A20CF48509FCC40ECCDD08F4B811D4A20CDCAE09D88D07F0970FD8C00FD0B711F8A60BF0CA17DCAE09D0E71AE09904F0E107B452D4A20CA4BA06FCFD1484D40AC88109848802CCA1038019C0A604D8B801E8E20EEC9B09ECEF1FDC9C0FE0A201F49614CE1CDCE405A4A00CEAA602BA9408E8E001A8E016D4E9028ED809D844B28A22A88603BED91A9EB703A09216BCC904B2D510B6FC0284B7479AE311B6D738A4E70D84914682F90F82AE28BEBB088A9B2CA6F608A6AB288A8B08CE9B09B4B843F2AF0690EE34</t>
  </si>
  <si>
    <t>M_243801_859999</t>
  </si>
  <si>
    <t>25 PLYMOUTH ST</t>
  </si>
  <si>
    <t>COMM OF MASS DIV OF CAPTL ASSET</t>
  </si>
  <si>
    <t>4E00000008000000080010006A6900003601170101000000B3DD9AF7B315B5BE908AA211DAD03990A03CCAE81BCAFE10AAAF04C8D103A68D05E6EA079ED12DD4B033A29F06A88D04948A1894BC0F</t>
  </si>
  <si>
    <t>F_766646_2789926</t>
  </si>
  <si>
    <t>66-652</t>
  </si>
  <si>
    <t>R COURT STREET</t>
  </si>
  <si>
    <t>780000000F000000080010006A690000A001010101000000B78CC396B3159FA4B3AEA111CAC513908A20C8C209EEC906F6D924CEAE19D6DA2B9EA518F0C903DEC2068ED016C49D0BACD50EECA30780F804C6CA0894E0069CF103BA891C9C9410908908DAEF0D88E710B2C50984B905CCBF09AAD3059EF802</t>
  </si>
  <si>
    <t>ONE ASHBURTON PL FL15 BOSTON\ MA</t>
  </si>
  <si>
    <t>M_243830_860016</t>
  </si>
  <si>
    <t>34_245_0</t>
  </si>
  <si>
    <t>41 PLYMOUTH ST</t>
  </si>
  <si>
    <t>3C00000005000000080010006A69000024051601010000009988C7F7B315ABEAAC8AA211F69838B8B439CAE22DDEC0199AD039D0A03CA6AA2CB6AB1C</t>
  </si>
  <si>
    <t>F_622336_2952110</t>
  </si>
  <si>
    <t>215-016.0-0001-0000.0</t>
  </si>
  <si>
    <t>0  SOLOMON POND ROAD</t>
  </si>
  <si>
    <t>SOLOMON POND ROAD</t>
  </si>
  <si>
    <t>COMM OF MASS DOT</t>
  </si>
  <si>
    <t>5400000009000000080010006A6900003C02230101000000A1ADF6F2AF15A9D99E86A511C8BB2CFA9D1DC8E70FD6BD19CEC10CE68F14A0DC56A0F00EB6BC19AED715FEB70B92B20DCC8E19B2B31DEEEF02DCC304</t>
  </si>
  <si>
    <t>F_620736_2950879</t>
  </si>
  <si>
    <t>215-018.0-0008-0000.0</t>
  </si>
  <si>
    <t>0 I290 INTERSTATE HIGHWAY</t>
  </si>
  <si>
    <t>INTERSTATE HIGHWAY</t>
  </si>
  <si>
    <t>7A030000AA000000080010006A690000A20D230101000000B3E09EEEAF159FFB8083A511D6ED30928812EEF00896A403EE8B03949201FCA02BE2A52AD2D411FEFE58B4FF17DEEF2F92FA10C8E921AAD9348CE60B9486018A30B2860184309486018630AE86018830948601A6309486018430B28601A6309486018430948601A630928601A430948601A630948601A430B28601A6309486018431B48501A6309486018431928601A630948601803194860184319286018631B485018031948601A631928601A430B8850180329486018031B48501A631928601A031B48501A031B88501A631948601A031B285018032B48501A031B885018232B48501A4319286018032B485018232B885018032B485018032B485019C32968501A431B485019C32B88501A032B48501A2329885019C32B28501A032B48501A0329885019C32B48501A032988501BC32B28501A032988501BC32B485018033988501BC32988501BC329485018033988501BC32B28501BC329885019C339885019C3394850180339885019C339885019C339884019C33B485019C33988501B833988501BC33B884019C339285019A33988501BC33B88401B833988501BC33B88401BC33B88401B8339485019A34B88401B833B884019C34988501B8339885019C349884019634B884019834B884019C34B88401B634B684019834B88401B834B88401B634B884019834988401B834B88401B634B88401B8349E8401B834B88401B634B684019835988401B8349884019635B8840194359E840196359884019835B8840192359884019835B884019635BC8301B435988401B2359C84019835988401B235988401B8359C8401B235988401B4359884019236BC8301B835988401B2359E84019236B8830194369C8401B236B88301B2359C84019436B8830192369C84019236B88301B436BC8301B2359884018E37BE8301B436BC8301B236B88301AE36BC8301B236BC8301B436B88301AE36BE83019237BC8301AE369C83019437B883018E37BC83018E379E8301B236BC83018E37B883018E389C8301B436BC83018A389E8301B2369C83018E38BC8301AE369C83018E389E83018E389C8301AE379C8301AE379C8301B037B20D8806AC7580329C83018E389C8301AE379C830190389C83018838BE82018E389C83018A399C8301AE379C83018E38BE8201AA389C8301AA38AE108A07D4FE099AA915CC86278EB253C0EF33D8A301FC8E2090EF0B</t>
  </si>
  <si>
    <t>F_617727_2949552</t>
  </si>
  <si>
    <t>215-028.0-0039-0000.0</t>
  </si>
  <si>
    <t>0  WHITNEY STREET</t>
  </si>
  <si>
    <t>WHITNEY STREET</t>
  </si>
  <si>
    <t>3400000004000000080010006A6900001C01230101000000BFB7B4E5AF15959CC0FEA411A8BF02E8DF03B23F88AF04DAFF02E04F</t>
  </si>
  <si>
    <t>F_622444_2950924</t>
  </si>
  <si>
    <t>215-017.0-0004-0000.0</t>
  </si>
  <si>
    <t>8701000058000000080010006A690000AF05230101000000BF85ADF3AF15B3AAFA81A511D22C90C413E6EF01A0D869FE78CE4CFC78EE4BDC79CE4BE278F04BFC79EE4BFC78EE4BDC79D24BFC79EE4BFE78D04BFC78CE4BFC79D24BDC79CE4BDC79D04BDE79D24BDC79CE4BDC79CE4BDC79F44AFC79CE4BDE79F24ADC79D04BF879F24ADC79F24AFC79F04AFC79F24AF879F24ADE79F04AFC79F24AFC79F44AF879F249FC79CE4BFC79D44AF879D24AFC79D24AFE79D44AF879D24ADC7AD44ADC79D24AD87AD44AD87AD24AFC79F849D87AD24AFC79F449D87AF249DC7AD44AF879F649F87AF449FC79F249D87AD849DE7AF249D67AF849F87AD449D87AF649DC7AD449D87AD849F87AF249D87AF849DC7AF648F87AD449F87AD849F87AF648D87AD849F87AD249D87AF848F87AF848F87AD849F87AF648F87AD849F87AD848F87AD849F87AD648F67AD848D87BF848F87AF648F87ADC48D87BF848F87AD848D47BD848F87ADC48D87BD648D87BD848F67ADC48D47BF848E659DC3380D403C4BE03B0C54DFAF449</t>
  </si>
  <si>
    <t>F_622700_2951788</t>
  </si>
  <si>
    <t>215-017.0-0005-0000.0</t>
  </si>
  <si>
    <t>4100000006000000080010006A6900002903230101000000A9E2DDF3AF15B7BEAD85A5119EFA02C4D546BCD803EE698ED712D29804A6911880E011CEBC3184F739</t>
  </si>
  <si>
    <t>F_622317_2950888</t>
  </si>
  <si>
    <t>215-017.0-0014-0000.0</t>
  </si>
  <si>
    <t>0 OFF SOLOMON POND ROAD</t>
  </si>
  <si>
    <t>B5030000C9000000080010006A6900009D0E2301010000008FC0DFF2AF15AD9FC482A511C0D40384BE03F221C014D87BD848D47BFC47D87BD648D67BFC47D47BF847E00DF607F86DC640D87BFC47F47BF847D87BFC47D27BFC47F87BDC47D47BF647F87BDC47F27BFC47F87ADC47D47CDC47F47BDC47D87BDC47F27BFC46F87BFC47F47BDE47F27BFC46F87BDC47F47BC047D47CDC47F27BFC46F87BFC46F47BC047D27CFC46F47BFC46D47CC047F87BFC46D27CE246D47CFC46F47BE046D27CFC46D47CE046D47CDC46D27CE246F47BE046F47CDC46D27CE046D47CE046D27CC246D47CDC46D47CC046F27CC046C227DC16D255C630EE7CE046D47CE045F47CC046D27CC246F47CC046D47CE045EE7CC246F47CE445F27CC046F07CE245F27CE045F47CE645EE7CE045F47CE045F47CE645EE7CE045F47CE045CE7DC645F47CE045CE7DC645F47CC445CE7DE045F47CC645CE7DC045F47CC645CE7DC445D47DE644CE7DC045D07DC645D27DE444F07CE644EE7DC645D47DC444CE7DC645F47CE444EE7DE644CE7DE444F07DC644CE7DE644EE7DE444D47DEA43EE7DE444D07DE644F217F80C969633AA92059EBB2AB4A204B2F12FC0B21588C20CDEC42FB2C202F6C9099EF019F8A3629AAF07D08007D0B905BEAF1DDA1FA28B01F81F868B01DC1FA08B01DC1F868B01C01FA28B01DC1EA68B01E01EA08B01C01E828C01C01EA08B01E01D828C01C41DA68B01C61D808C01E01D828C01EA1B828C01E41C808C01E41B828C01EA1B808C01EA1B9E8C01EA1A808C01C81BA28C01CE1AA08C01EA1A9E8C01EE19A08C01EE19A28C01CE199C8C01D219A28C01EE18BC8C01F218A08C01D218BE8C01F417808D01F617BE8C01D217BC8C01D817808D01F616BE8C01D816BC8C01F816828D01FA159C8D01FC15BC8C01DC159C8D01CA078A2FF20DB45DFC14BC8D01C015BC8C01DA149E8D01C2149C8D01E4139C8D01E0139C8D01C4139E8D01E013BC8D01E6129C8D01E412BE8D01C4129C8D01EA11B88D01EA119C8D01C811BC8D01CA11BE8D01EA10B88D01E810BC8D01CE10BC8D01EE0FB88D01EE0F9E8E01CE0FB88D01D20FBC8D01EE0E988E01F80DBC8D01EE0E988E01F60DBE8D01F20D988E01F20D9C8E01DC0CB88D01F80C9C8E01F60C988E01F80B988E01DA0C9C8E01DC0B988E01DC0B988E01FC0A9E8E01FA0AB88D01C00AB88E01C00B9C8E01DC0AB88E01C609988E01E009988E01E408B88E01C4099C8E01E608B88E01E408988E01C408B88E01CA08988E01C806B88E01EA079E8E01CA07B88E01E806B88E01C00A8AED01F82086A80EF0C54DBAF449</t>
  </si>
  <si>
    <t>F_611918_2946656</t>
  </si>
  <si>
    <t>215-038.0-0012-0000.0</t>
  </si>
  <si>
    <t>0  BREWER STREET</t>
  </si>
  <si>
    <t>BREWER STREET</t>
  </si>
  <si>
    <t>3600000004000000080010006A6900001E0123010100000085A2BAD4AF158B8A87F6A41182910CFAB204ACEE06B08110EEFF12F6CE0B</t>
  </si>
  <si>
    <t>F_612635_2928845</t>
  </si>
  <si>
    <t>215-109.0-0007-0000.0</t>
  </si>
  <si>
    <t>0  LAWRENCE STREET</t>
  </si>
  <si>
    <t>LAWRENCE STREET</t>
  </si>
  <si>
    <t>4C02000074000000080010006A690000B4082301010000009DFDA9D6AF15ABFA92C1A411B803B403B0B2039EFF03B8029803A2A202BAD50280960582D406949B0694D806A8B406A4F508869506AEF108B454BE7994EB0A86E70FB0D00B8A91119CC809808D0EAC9A0296A10384AC098EE60D8E8408AED40C829007AAD809A0E10782E70A94F3098EE20EBC96129AE917BC9601A6EF01B24AB879B449BC799849B87A9648B87A8247B47B9C47927CA045947C8445947D8644AE7D8A43AE7DAA42AA7EAE418C7F9240AA7EB83FA48001B83EA68001963E8A8001BC3C828101A03CA68101A23B808201883A9C8201A639A282018A399C8301AE379C8301B236BE83019436B88301B634B884019834B884019C33988501A0329885018431928601A6309486018430AE8601AA2E948701AE2D8E8701B42CB08701922CAE8701B82A908801BA29AA88019C29AA880180288A8901A2278A89018426AA8901AA25868A01A8248A8A019423868A01C6962C9A952FDE942BB08917EA8443D8B835DAC10AF48578C4BA04C8B811FAD90CD4FE34C8DA01EC8D07F8A417E09061ACED019C478E87018E2EB48601A630BC48B61C9C3BA017BC8301B436BC8201A43AA68001BC3C944092208407A603AE389A1CAE7DAA43947C8246B87AB64880798A4C8277A64E8A75BC5194739254B271AA56A027BC1FAE038003AE43AA36A66D985C803C9635AA2E9C29B4688A61B2368E35A42F942E8264BC65AA619268AE27A02CA0378A3EB85C866C805A806FB821902C9235A445B454B472B6518A75A64FA6768A4CBC78B8D401C2D201988720A08E24</t>
  </si>
  <si>
    <t>403 BELMONT STREET WORCESTER MA</t>
  </si>
  <si>
    <t>F_626085_2945937</t>
  </si>
  <si>
    <t>215-048.0-0018-0000.0</t>
  </si>
  <si>
    <t>0  MAIN STREET</t>
  </si>
  <si>
    <t>3D01000042000000080010006A690000A504230101000000BF82E9FDAF159FB995F4A411DCC041E6A13EF27BD4A40100DC8D01B634FC8301A662D866828201EA39BC8D01D2049485018431A46DBC5A8EDF229E901398AC01A44EA68001B83D8A8001B83E8A7F9241AA7EAA42907DA644B27C8046987B9C47B87AB2499C79B44A9E78AA4CA477A44E8277A64FAE749C51AA749253B472945492728E569870AA57BC6F8059826E825BA06DB85B866CB65DAE6AB05E9069AE60B267A661B866A4639C659C6482649E66846392678A6194688E5F8E6AB45E8A6BB85CA66C9C5BA06DA059826F86599670AA569871AE55B072B8539273B8518A758051A675804F8677AA4D8078AE4BBE78944A8A7582D50784E30D9CF00D88CA188663989901B8029C8D01DC3E8A7FF4719454C28C019C15EE7DF83ED848FC78E2871DEAA81B</t>
  </si>
  <si>
    <t>F_622679_2951700</t>
  </si>
  <si>
    <t>215-017.0-0006-0000.0</t>
  </si>
  <si>
    <t>3A00000005000000080010006A6900002201230101000000918DF7F3AF15B3E7E184A511CED712929804FCD803AE699C6FC4EA14AEC01584E80F</t>
  </si>
  <si>
    <t>F_714081_2827183</t>
  </si>
  <si>
    <t>37-274</t>
  </si>
  <si>
    <t>COMM OF MASS DPW</t>
  </si>
  <si>
    <t>3C00000005000000080010006A6900002406660101000000B3F89CFDB115BDB0A39AA211A4B828ACD937A89129849837E4BD37D4E218E88C1ADC8F56</t>
  </si>
  <si>
    <t>M_249521_909398</t>
  </si>
  <si>
    <t>4B</t>
  </si>
  <si>
    <t>4B-0-20</t>
  </si>
  <si>
    <t>0  EGG ROCK</t>
  </si>
  <si>
    <t>EGG ROCK</t>
  </si>
  <si>
    <t>COMM OF MASS EGG ROCK</t>
  </si>
  <si>
    <t>C30200007C000000080010006A690000AB0A01010100000089FD80AEB4159FC2DDE1A511A47EA0E70398B203ACCC018CD901A0EA020090CB02E47EACCC01C488029CC302E057B8C102009CF203D08301B8C102D4D902B076DCDC02B82EF4B302ECCC01CCD901F49A0200F8F302ACB301E48E04ECB301E4B001F8AB0100F8DA02EC1DFC8402F0F301C459D0FD02988601D8EA0180AC02C8FD0100E88603EE9501D8F601FC4BA079C0F401AADB01DA8603F2AA01E08F01F48002F87700D8B203DCC003D45FE4C004DC3000C4AE06F46BC8F703BC0AF8911280DE02C0B906F0F301D8E104DCC003EEA601F08503F4CC07A49E01C6A7029230DCB002B268D68402D80CECE203BE4EFCEE06C049C8A704D8B201D2B104E23CD8E70200C0D50500E09007989C02D8EB0980AF01D49508CC43E89008F08604ECE908C8EE06ECBA07F48B07C8BC06ECD008E88603F88306D4D902FCA707A828F88306ACB002D4B406B09308CCD70A88C60BD89A0BA89008C4AB07988601E4C004C0AF01D0DB05F0DA01F0B50588AF02F8C102948804EC1DA0BF0800BCEC09D8EA01AC8101D41484E305ECCC01BCB30384279C8805A47E98B2039CC302A48B05B4C903AC8B0694C3018488028427908D0600BCEC09884E88E80894F501ACBA07A0E70300A0E7030084CD048CD901848503B8B805A47EA886038CA7019CDC0294C002B8DA028C75A88603C84E88DE03E8A501B4DF04F8C102888D05D09902988D07CC2A9CFD10B0769CE906909C0198AF04A0579CE60790CB0288DE03A0B50380DE0284CD048CB4058C85049C8B04989C02B4DF0480BF0494B7058C75A0E105BC8701AC810198EA01EC810190CE01C0B906B0F301F8DA02909C01C4B404ACCC01CC880390CB02DCAD01A4C004F4DF0488A007DAED049EEB07E60CB29203EEC3018CE803C0F4018EC301CED50300C044864FC48F08A8870BE48B05A48E04E08303BCE802F0890380C203E828BC9A03</t>
  </si>
  <si>
    <t>TOWN OF NAHANT</t>
  </si>
  <si>
    <t>TOWN HALL NAHANT MA</t>
  </si>
  <si>
    <t>M_200718_904255</t>
  </si>
  <si>
    <t>36_80</t>
  </si>
  <si>
    <t>COMM OF MASS ENV MGT AND DEPT OF NATURAL RESOURCES</t>
  </si>
  <si>
    <t>4D02000067000000080010006A690000B508030101000000BBBABADFB0158B9AC0AFA511D0B82688DC13FEEA1CB28B10CCCD1AB28B10EE970CB6880BF09A0786EB08DAC40580F708EAA9038ADF0CEE970CBCCC3EFEFF04AA8B20D6CD038EBB28D81FB4FB06E26CBA8C188CE202BEF012B29A0280F10EAAA9039EB50EB09A07B6FF1392D306A6A60DA0B20C92C41B9AC40BB08817B88807BEF30FAAA305BEF01290DC05A89A158EC11BA2E45194DF01B69705B21AA23BB0209C47B21AA23BB4179C47BA0B9C47BC08A23BBC059C47BE029653009C47FC059C47FC08A23BFA0B9C47F6119C47F417A23BF41A9C47EE209C47F09D02B88E01CEE2039653E2F413DCC501DEF302F21CFCF613E23BCCCD18F417FAF4A1029EBE05D6CD05BA0BD6CD05BA0BD6CD05BA0BD8CD0500D6CD0500D6CD05F417D8CD05F417D6CD05EE23D8CA05EE23D6CD05E82FD8CA05E23BD8CA05E23BD8CA05DC47D8CA05D653DAC705D653DAC705D05FEE9A0BE6B201E6A010F69102EC9D0DFC8502E2AC0DF691029CB80ED6884FD2944AC6E50EEE9410EEA003DC9435D4CD0AF4E137CCDC0BF2E13AE8A30CCEAC38EAA00BE4B503D653FCA563DEB211F29703D8BE11E0BB05DEA91EE4B205F4F91DB29702C8E50A9AC407EC822596CD07D6B225808001C2F704A438F691029EBB08D8AF209653DEC1029EBB08D8AF209A4AD8CD02A2B208C4DC1F8A6BEEA003B68B08F6F31FAC29ECA601B68809C6D023A438CEE20188E807CACD1EA0FC4580E51A9CD576C8BABC01B2C4DD03CEC8D401A6B31ED0C40D869844C8AD1E9E9A2DC4EE098E885CA497AD03</t>
  </si>
  <si>
    <t>100 CAMBRIDGE ST FLOOR 19 BOSTON MA</t>
  </si>
  <si>
    <t>M_200855_904675</t>
  </si>
  <si>
    <t>36_68</t>
  </si>
  <si>
    <t>711 MAIN ST</t>
  </si>
  <si>
    <t>01741 1315</t>
  </si>
  <si>
    <t>F800000025000000080010006A690000A0030301010000009386BDDEB01583F580B4A511C4E80E9ABE0DF4C65390A043FC82068EDF04DACA04AEA003D2D60480FD02CAE50486F102C6F10492D902ECA0058EE201EAA60988EE01EE9D04BA0BD6CD05F417D8CA05DC47DAC705D05FE2B505E6B201E6B205DACA01DCBE06EAA902F09D05C2FA01F29405F09D02F88B05EAA902FEFF04E4B502C4F404D2D902C8E804C6F102D4D304FA8803E6AF04E2B803ECA604DCC403D4A038C8C42FECA008C4F106E6AF04E2B803E0BB04E8AC03D8CA04F49403D2D904FA8803CEDF04C6F102C8EB04C6F102B2FF1DCA6B8EC2A802F29407D0D00E98C40B</t>
  </si>
  <si>
    <t>P.O. BOX 829, 817 LOWELL ST CARLISLE MA</t>
  </si>
  <si>
    <t>F_838675_3081056</t>
  </si>
  <si>
    <t>23A</t>
  </si>
  <si>
    <t>96 JEFFREYS NECK RD</t>
  </si>
  <si>
    <t>JEFFREYS NECK RD</t>
  </si>
  <si>
    <t>COMM OF MASS FISH + GAME</t>
  </si>
  <si>
    <t>A30B000031020000080010006A6900008B2E01010100000087CDCCE9B41595CE9080A811AC29BCA605E660F840F6DF0BFCD304E49809D28D06DAE00DDC9102FC9809D6B901DCCD05DCC301E0CC04F8920AC2D307C4A50BE6970AF6C508C6E80F86F401F8A00D94DC05EA8019C04EC2E10CFC7EDED408F08801F8A40EB08801C8D90800FCF907DE9102E0A30FD48E05EA8603D48E05F8BA15D4A40CFE801BE49A0CCAB414DCD106D29107EA8603CE8A04CADA07FE8202E89C0AE2C902F69309AA8A04DCD9089CC501F4C805E68301EC9D09B6C501EED00798D007D48E05B89007ACB901BAD205ACD502A88202AACF08928903AA9C0A8CC301A8EA0ABC8B05B6DB0F9CD507949C0A98E910B693098EA20E00A2AD11C4C202AEE20DC8CB0390A20EE2D10686A30DDED20590CC04EA860386CA04DE9A0C928D06D6A50BA0C902E88504E88202E68504C6E00BC2D701FE9408BED403EED608AA9D09CEA20EA2E90BFC9D0BB6FB03EEDE0C00CE9E0BEAD403F6CD05EE900CF2CD05E4DA07C6C702CC8D0686D708C0821A9C3FFEF80FBEA60EF0D911ACD509C0AC0EB0CD05F69309F2C402DED205F89007C8C905D09A0ADAE60EE0A40ED6CF08E2CC04FEEA0AE2D106D88D06F69309EECA03CCD104D28D06FCFD01CE8E05DCD908F48801E6970ADAC202CC9F0CD4B802D68E0500C08C05F8A006C0D602E4D403F89C0CE68504E89C0AA68504C6DC0AE444F68F08F0FB03CED406E8D304C0DC0A8EC301A69307CED90888CF06CE8E0586C702C8C905A4A40EC8D9089CCF06DAD80988C702C28319848903E89C0AD29107C4ED11CCCC04CCA30DC6C702D4DC05928101FEDE0C809206D4E212BA8B05C09607988101E49C0AFACA03CECB03F6A90BE2B50AEC9705FEED03CCCA08D6FB05D4F304E0C402D4D502DCC601F09D02F88E01CAEA01E6B201F88B02E6B401C2FA01D4D601DEC601DCC401CAE801DEC401CCE801EEA201E6B102C2FA01CAE801F88E01DCC601C07FC2FA01F88E01C2FA01C07FF88D02CA69CCE801D459CAE801E435CAEA01EE23D6D401EE23CAEA0100C0FC01EE23DEC401EE25DCC401F611DCC601F811DEC401E435E6B201CA6BEEA201F09E01C07DE6B401F0A001EE9F02CA6BCCE801E435C0FC01E635C2FA0100FA8B0200F88D02AE23D4D601AE23D4D401B811CAEC0100DCC401F811D4D601EE23F0A201D457E6B201C86FDCC401EEA001E6B201D4D601D4D801CAEA01EEA001C2FA01F0A001FA8B02C07DD4D601E439E4B50200CEE10200EEA102D653C4F801D651C2F801ECA601CEE401C27BF88B02D653CEE401D653F88D02F613E4B502EC29C4F502F613DAC902B613D8CB029653EEA102827BC4F801A2BA01D6D00198CE01E4B80198D001F69001ACA601F89001A2B801CC678EE401E03FB88B02CC6790DF02F69001A6B203CC6798CB02C27D84F801C279AEA102C07FA2BA01C27BACA401ECA60198D001EEA401A2B801ECA401827DF890018C67F690018C67ECA6019455EEA401AC27F69001A23DCEE401AA2BE2BA0100D8CE01B611D8CE0100F69001F611D8CE01EA2BD8D001EC29CEE201E23BCCE601E03FDACC01D651CCE401CC69CEE401F69001E2BA01F89001D8CE01E2BA01C27BF69001C07DEEA401C27BCCE401D653E2BA01E23DD8CE01E03FCEE401D651F88B02D653F88D02E23DC4F801CA69CEE401DA4DE6B201D8CE01C0FC01E4B601CCE601CCE401E4B601C2FC01E4B601C0FC01CCE601C2FC01E4B601EAA902E4B601CCE401FC8801CCE601D05DD8CE01EA2DE4B6019E45DACC0198CE01E2B8019EBF02FC880182FC01FA8A01B49302D25B9EC102DE43ACA702D25B82FA01D05D80FE01DE43A4B601C6738673D8CE018871F69102A82FF69302A82DFC8403B615FC8403B417D2D70200FE8403B415D2D70200F09C0300FC8403B417F6910200F69302AA2DF69102A82DD8CE01B417EAA902B615C0FC01A82DEAA90200DEC102E82DD4D702D25BF69102F0A001F49203E4B502FA8A03D0DF02CEE102CEE102FC8401CEDF02A82FE6B102BA8801D8CE01A8AD02CC69A2B803E8AE01BC8702FA87029457DAC506EA2BE0BB04FC8702F49405CEE102E0BB04F68F04F68F04E0BB04CEDF02E0BB04FE8401E2B803EA2BCCE4039457E2B80300CCE403FE8201E4B603D457CEE102BE8201E8AE01A6B302E4B502BA8702CEDF0200CEE102E8AE01FA8A03CCE403F88C03E2B803F68F04E2B803F49205FE8201DEBD04D0DC01F29706CCE403EAA405EA2BD0D80780FB02C6EF089CC403C2F1089CC603EAA3089AC603C4EF08A8AF02F8870AA6AF02AC8D1AB2FBA601E4D50796D401F8E507BE70CCEC079C0CDAE807CC58E2DA07FEBB01EEC207F69D02DE9E25D4B522D48950FEF88F01E0C102E6852EB0E937DA9B329AAE08C6EB01909C08D0B202988508C2F802B8E907C8BC0386A70286870788F971FAFD0B9CAC21AC9411A289349CC306B8DE3BAA991796F316B2FB04849D2BDEB50786C128F0F90698FC1186D7048CD32CC8C307A29321CCC40EBEF10EEA90089E8A20ECF012B4B922C2AA14A6FC0CF4D3079E9712B253AEC92CB6B0C901A831A2BC01945786F0010090DE01C47988F001EAAA0198CE01E0BC0198CE01CC678279D457BE8102F61596D1029EC20186F401BE8102B493029CC502B69102B09C0388F00198CE03B49302A8AC038E65BC8304BA8A01BC8104BA880182F902BC8801AEA3028C67B493049455A0BE03FA8801B49304DE4584F005F88C01A6B104DC4792D504E8AE0188EC03E0BD02A6AC09CAE30880FF64C4C44EB2FA19868C1C84D46D82AA75B69107AAF007A8E506829708CCA710BA8F12D4DB02BCC803D48B02BCFB03FEB30182A104EE578EB7048C02A2EA09DABB1F9CD839C07FC07DDCC601DACA01C6F201F09D02F88E01C08101DE41E631E041E82FCA69EE23C479EE23F69201F417E63100EA2B00C6F201B417C8EE01A82FE4B502B417E2B90200E4B702FA0BE2B902FA0BF88D02EE23F88B02E23BC6F401DC47C6F201D653C0FC01D653FE8201F417E041FA0BE03F00CC67BA0BE82F00E633B417EA29BA0BEE25AC25EC27AA2DEA299C47C27D8EE201E2B8018CE502C86FA0BE01E633A23BE635A03DE82DB021E633AE23C86FA82FCCE801905FCCE302BE8201DACC01A239D65300D84D00FC8601F415C08301FA0BEA2B00E82FBA0BE631B415D25BAE25D2DC01B88E01E8AB028EE001E4B801BE8401D651AE23E82FB417CE65BA09C07FBA0DC8EE01BA0BFA8902B417FE8102B417C27BAE23F49601A23BF88B028A6BF09D02BE8001D8CD02B69201E0BF028C69E0BB028A6BD05FA82FDACA01905FDEC401905FCA6BAE23CAEA01A23BC8EC01A03DC673B021F09E019C47D6D2018E61E439B615ECA5028477F29A019C47C07D9653FC85029ACA01C2FA018EE201DCC801B29A01DCC601B29A01D2DA01A0BE01CE619653FA8C01BE8201DACA019ACA01E0BE0194D601E0C00188EE01CC65B88E01DC478477F21BA23BE23DACA601E23BB4940190EF2CAAC343E2800AA6B508C2EF0382B103E0FB0B82B20AD636B440E42A8449E61D8E4FEE0F8653DA01A254BC0CA453BA1A8C5086289C4AB852BC9701A6398CA301B61E92AA01940382AD01D41896AB01D23392A501FE4C809B01EC64AE8C01F679BA7AF88B01BC65E4DF03B6A502CE719E48CA63B25ACA529A6AEE3EBA76DC29B87FFE12868501E82EACC606D42DB8A501D0459A9D01EE5B9C9101CC70968201CA82019870CCDE07A0DE05C4779E52E2679065C4558C75CC40B48101E229AE8A01E811B08F01AE06AA9001BA1E9E8D018E36928601BE4B927BA65FB26CBACC058AB105805CB24F884E985D903EAA68B22C8E718A1ABC76AE8203B6FE15B40EA6B402DC1CA8B302C847AAAC02DEBB0186D904E8BF03829B0BCC930196D802ECB70194C602C050A49501DE38BC9F01E81FAAA601C406A0A901AC13A0A801BA2CA4A3018A45B89A01B82BBE64BE19BE6A9207B66DE60B9E6DC81EB869F42F8A63E6A70994DA0FCE739EF001F04EB0FE01E428A28702E001AA8A02A825BE870294BA03B4E80F96109A73D4039E74F6169272F029B26CDC3B9064DE4BB258D459B84AF893048CF602FC50825AE6409C66D82EB66FF61A8476E206BC78BE0D927884228C748ABB019EE203A89D029AEC0990318280038C379C8207</t>
  </si>
  <si>
    <t>F_830852_3083157</t>
  </si>
  <si>
    <t>13 013 0</t>
  </si>
  <si>
    <t>7C00000010000000080010006A690000A40101010100000089A58FD1B4158BC89482A8119CF31DBABCAC01DEDE50E4AE07CC9F18DECE7CA6F501E29C0396AC01C8C003BCAC04DAE20CA666CEEC019C8B01E2D801A8AC01C8BF0192C901ECA001A8E001C07E82F201C258A0C01BFC8B05A4A11BDCF506AC9E04F68401</t>
  </si>
  <si>
    <t>F_816302_2817558</t>
  </si>
  <si>
    <t>0 CHERRY STREET</t>
  </si>
  <si>
    <t>CHERRY STREET</t>
  </si>
  <si>
    <t>0B01000025000000080118006A690000B3031301010000008DDAF8A6B415AFF5F0FFA111CC8914FED00CD6B810CA9A0AC49212F6F30BF2EF0FDCBE0AE4CD0DFAF707E2CD0DC48B07C29212E6D307CEA511CE9E06FEC904FCA102B82ACAE31388A404E49309C6D603CAA10F888D06EEEE0FDE8603D4B70DB6A204F09309B49309CC8D06BED30EACE209B8E51794A51DA4F707949C01C2A10FDCCC16D6901FC4D61C889C01D49A0CB6A907FCE80C968603E29F0F94DB06EE9B0CA2E80CDED91192F703ECEA0BB2E89C01B6953AF2C647BEFDC701CEDAF8A6B415EFF5F0FFA111A6A683A9B415A5A4F1FEA111E09B518EF2D201C0BD2FCEBB12CE8D1BECCC09BA874DE884D401B4DD4E949A1D</t>
  </si>
  <si>
    <t>F_734942_2824933</t>
  </si>
  <si>
    <t>036-005</t>
  </si>
  <si>
    <t>760 SOUTH MAIN ST</t>
  </si>
  <si>
    <t>4200000006000000080010006A6900002A020B0101000000838EC7BAB21587A19994A211C8B60782C723E4FB60C2FE14B0E005D4E320B88E01D6820484C261AA9C16</t>
  </si>
  <si>
    <t>F_734964_2824837</t>
  </si>
  <si>
    <t>036-115</t>
  </si>
  <si>
    <t>778 SOUTH MAIN ST</t>
  </si>
  <si>
    <t>FALL BROOK FIELDS HOMEOWNERS</t>
  </si>
  <si>
    <t>4800000007000000080010006A69000030010B010100000081DBCEBAB215A792F593A211FECC07A08E24C4C261EA9C16AAED01DAD6069EC303E0EE0D94B303DCA40FA6AA60A0F715</t>
  </si>
  <si>
    <t>F_734984_2824739</t>
  </si>
  <si>
    <t>036-143</t>
  </si>
  <si>
    <t>780 SOUTH MAIN ST</t>
  </si>
  <si>
    <t>FARIA JOSEPH   EVELYN</t>
  </si>
  <si>
    <t>4200000006000000080010006A6900002A030B0101000000839DD6BAB215B1ECD093A211C2C207B6A524E6AA60E0F71584EA03EAEC1690F003E0B20D949260B4F015</t>
  </si>
  <si>
    <t>F_735209_2824870</t>
  </si>
  <si>
    <t>036-003</t>
  </si>
  <si>
    <t>784 SOUTH MAIN ST</t>
  </si>
  <si>
    <t>FIRST CONGREGATIONAL CHURCH</t>
  </si>
  <si>
    <t>5B0000000A000000080010006A69000083010B0101000000B5B6ACBBB215A3A7A894A211EEF1D90180ED4490970CDCAA45A4FB6082FE1488B607C2C723BECC07E08E2482C207F6A52486A33694A00CD0A802B8E236BC9E22A6B714</t>
  </si>
  <si>
    <t>F_776988_2779467</t>
  </si>
  <si>
    <t>108-20</t>
  </si>
  <si>
    <t>FOR KIDS ONLY AFTERSCHOOL INCORPORATED</t>
  </si>
  <si>
    <t>5600000009000000080010006A6900003E01040101000000ABAE98B3B315A1F89E90A11196870AC8B00B84D54ECAFD58BCBD58DCDF6482DD0AC2B80BA4E9469CFDD80290CB0494AC16E4FF9A01CAA45BE8AC6CF6C03F</t>
  </si>
  <si>
    <t>F_596677_2972937</t>
  </si>
  <si>
    <t>131-4030</t>
  </si>
  <si>
    <t>355 W BOYLSTON ST</t>
  </si>
  <si>
    <t>W BOYLSTON ST</t>
  </si>
  <si>
    <t>FORE RIVER RAILROAD CO</t>
  </si>
  <si>
    <t>370100002A000000080118006A6900009F04010101000000B9D589AAAF1599DFA6C2A51194EB4C849A208CD70D9AEE05CEB84EAE97B001F88D0DC49307CC8D4AFAB428F0F89902EEE399018CA60ADAB907ACF510E0A50CB6AD0AC0B80894E209E88E099CCB19C4C519A8ED04C291059AB504FEC1059CF903C6EE05AC8617F8B925BAEEF70184F167FAD589AAAF15D9DFA6C2A511B2F483A8AF158385B9C1A511F2EA15A8BC23C0A40382EF04C6D6038ACA04FE840492A104D0D419B8CD19CCC506A09B06CEEB069EF105C88F07A8C505E4D51C88DE14E68E0292C701E6BA5AFCB431F0931CE083A10188B0E4019EDB5FF2F483A8AF15C385B9C1A511A4F7FFA6AF159FD5C3C2A511A08D0D989407B68B0584E4023C22AEC58C0182D44CDEFEA0019ADF4CE88A1BCE860ED8FA1FF2E2B6019EA33DA6BC21</t>
  </si>
  <si>
    <t>F_810750_2915870</t>
  </si>
  <si>
    <t>0 LINCOLN STREET</t>
  </si>
  <si>
    <t>FORE RIVER RAILROAD CORP</t>
  </si>
  <si>
    <t>5A0000000A000000080010006A69000082010101010000008796EF96B415A5A8B69CA411EABF0A82D923EABF0A82D923E8A30EDE9904E48925E4F30AE48803C0A118CCCF08F4871EDCD010D4C91F86B156A8B319A6A30E9E9904</t>
  </si>
  <si>
    <t>F_765496_3010311</t>
  </si>
  <si>
    <t>0  SUMMER AVE</t>
  </si>
  <si>
    <t>SUMMER AVE</t>
  </si>
  <si>
    <t>COMM OF MASS METRO DIST COMM</t>
  </si>
  <si>
    <t>7900000010000000080010006A690000A1011801010000009B9D8A93B3159FE0F1AEA611D853AAA906F09702B28E15D6F40790B50AD827BA33E8D2018A9502FAD00780820AFC9304F2AC0BC8FF01F0B80590D602E4931794A002E4C013ACA401B6880284E501B0F302AAF501BA3388E20C92D90296E5038877</t>
  </si>
  <si>
    <t>SUMMER AVE READING MA</t>
  </si>
  <si>
    <t>F_780646_2971390</t>
  </si>
  <si>
    <t>63-19</t>
  </si>
  <si>
    <t>184 CARTER ST</t>
  </si>
  <si>
    <t>CARTER ST</t>
  </si>
  <si>
    <t>FF0000002F000000080010006A690000A703160101000000BDACB6BFB315B1A2ADBEA511FEAC64AEB30BAE8C25DCA49C01A2A00A8294099C51B25EA24F8E60884EA8618C4C8463B24A8064B8489C65BC46B86684459468A8439069AE418C6A963FA86BBA3DA66C823CA26DA420BE3DA219A230AE37BA6F9236B870BC3396719E3294728630AE738E2EB073B42B8A75BA29A8758028A676983EA2C70184B60294940794A602829A07889602B29E079E8502A4A307868F03B4950C80A60C84F02CBCB501B09F03A2639AD401B86680D301AC6AA6D001A06E8ACF01927292CD01A87596CB01BE78BEC801B27CA8C601AA7FACC4019C830194C201BAD5068CD709</t>
  </si>
  <si>
    <t>MASSACHUSETTS COMM OF METRO DIST COMM</t>
  </si>
  <si>
    <t>25 SHAHUCK ST LOWELL MA</t>
  </si>
  <si>
    <t>M_243859_860033</t>
  </si>
  <si>
    <t>34_244_0</t>
  </si>
  <si>
    <t>47 PLYMOUTH ST</t>
  </si>
  <si>
    <t>COMM OF MASS ON BEHALF OF</t>
  </si>
  <si>
    <t>3C00000005000000080010006A6900002405160101000000BFECDFF7B315A7DBBC8AA211D8C73588AC38C4B61BCCE80EB69838F8B439A6E418BCF00F</t>
  </si>
  <si>
    <t>M_189899_882898</t>
  </si>
  <si>
    <t>011-005</t>
  </si>
  <si>
    <t>0  TRIPHAMMER RD</t>
  </si>
  <si>
    <t>TRIPHAMMER RD</t>
  </si>
  <si>
    <t>COMM OF MASS STATE FOREST</t>
  </si>
  <si>
    <t>FOXBOROUGH HOUSING AUTHORITY</t>
  </si>
  <si>
    <t>1A0100002A000000080010006A69000082045A0101000000A18CA0F6AF158D92EBE5A311DAAB7684844EEEB20EA0B932D0D26DF2E01DC8973CDC9315F09819D08009A0B703ECF30DEAE702CEEA09E08A01E4E403E2FC04E4FF07F06EF88408F6BB04FCC011FECF07D6A914F6D101F0F208ECA901EA98078E36E6C1109CD404E6C11086DC0CD6821C8ACD15F4E80E82DF09EC940A98BC08C09F0F8ACB0DFAD51896B106EAE40DA4EF01CE8504A4AA02E88405BAFF0DD4F529CCE007EA901B8ED401FCD92380C604E4F3618C9E0BD6A027DA8C01CAD508ECE302C0FA15C8B90BFE8612B88B5BB0F416A4D9B90192CB96029E882582E733FAA7059ACF02F08A04A8E903C4911584E609DA9316BCF10AF8EF18B0F00CB2D11682FB4A</t>
  </si>
  <si>
    <t>F_620596_2862595</t>
  </si>
  <si>
    <t>24-140</t>
  </si>
  <si>
    <t>3D00000005000000080010006A69000025011C0101000000AFCED7EEAF15BBAAC581A311C0A48402BCE16DB8BD5CD4A555AE8052F6DC409AE5558EA028</t>
  </si>
  <si>
    <t>F_730258_2873101</t>
  </si>
  <si>
    <t>225  GENERAL EDWARDS HWY</t>
  </si>
  <si>
    <t>D602000079000000080010006A690000BE0A010101000000A5D4ADAEB215BFCCC4A3A311DADC0C86D50CD8A61194BC11DE8329BEAC29CCC12688B026C2AD07BEBD07DE8A01D056FCF008CEC405CCDD02DED901EEDC05DA8710A8CA01E09201BAEE0DD0EF0FE4A454D8EC8B01D0BA0CD48715D6E219D2F02AF69A15CCD85DF08907ECE21BD8F911DEC751D82EFC7EE4A308D2D924BE15CC75F446E2B901D6C407E6D122D68010C4C649F89317F0996A82F901E8AC20ACE90BD0D940A8F002CCC82B88CE0EFAE71698EA08EC8F0D86A010D4D218B8C805D4DA07BED905C2BD0784FA15AAE927AED304B4EC0884DC0394B4068E5F9E9201B0D41894BC2D88B807AC8F0D9CF30BB49916A8860AA8D911ACE904B4EC08B0B60694A50BA8C20B88B81592E803A4AA069881088EC90E92BB04BC940888CE0E9CC61A982EBC7EAAF002A2840584B60290E7048EEE0998E31184DC0398DB0692950394B40680F90FB8D71C90EF0F80801C9C18AA619CC60CA8CA16B6830188F401AEFF088299119C5F88BA04920880C204C64FA8BC04E6A40188AA04D8F601BC8A04E0C202B0DF03CE8703A4A903D2B408B2BC05E8EA01AEB301C68602A88801EE99029A59FAA402A227D6A702E40BFCA002D23EF89102C86FC69F03FCA402F0C803DEDE01E2E603CE9201EEF703CA42F4FB03A60FEEF203BC60F8E0039EC501E0B803829402DA8303ACDA02C4C302909703DCF90186C803E6A801B0EB03F8528E81049005B487048E5D9CFF03A0B20190E803A68202BEC2038ECB02AA9003948A03B2D20280BE03868B02B2E403ACBB01A4FD03BA66A88704860FAC8204C849B8EE03D09F01AECC03F0F00194C423F6F41382D003ECD30186EC03CA860192FB03C8358CFD03941DB6F103BE6E9CD903B0BD01ACB403A28702A084039CCA028CCA02B08403908702B6B403A2C91C8CBD3C82AE21A6FF4AA4DF09808F1794A504AE9F07AEAE10ACE21BAEA60584E308B88C19B4832BFCA44194A642D2D21F8EC11F</t>
  </si>
  <si>
    <t>F_633631_2919175</t>
  </si>
  <si>
    <t>R1 1 0</t>
  </si>
  <si>
    <t>REAR  WOOD ST</t>
  </si>
  <si>
    <t>B702000076000000080010006A6900009F0A040101000000B1D9AA98B0159DD4A8A8A411F885058EAE03E29B029C5ED2EC0100D4A9038E2FD2A903A88D01EA9103B8BC01EA91038276DC9F048276D6A306AA8D01CAF003BCA803FCC003949B02DAE202BAB202E29B0286E202D8A501988704D2EC0182AA0AEA91038AF707E4D803B8D106EA9103A8AC05E29B02B8D106A817A0E906A817A8AC05A25EAEF902B4AA0396AA04A4BE019AC602B69D02A8E1029CD105A8B505B86C8EAB02A27AB4B802CE1B8EE701FA6C9A8202F2D901B4F401F4F00D84DF0BEEDA02809904C268B4B702AC2282990498AD0182E50398E10186FD02AEF201B6830282D0018A950282348EE1010088C902EE8A01B68302D8AD01B8CF01D2BC02B6A501DEE9058EE101DECD049A8E03F28E03B09F03ECF2019AC203009CDA0298950298F603848402B2EB02868804A2F20186EC02B68302AC8A018EAD018234BC6700A4BE01EC56A48A01C268A68A01ECAF01A2E901C0EA0386DD01C88B0394CD01D4AC02B8EC01F65EACFC01F20FA8CB02B45E9ED6059C2FBC9804804FB2D903849E0182FB0292DD01BC9D01A4BA03AEAD01AEDB02AEAD019C7EAEAD019C2FBAE704C24FB48506D2DD01A6E406D8DE019C8107C24FA2B804DA2FA895060088D80400A08705C24F84AC02DECD019E8C02F8AD019CDB02DC7E82FB02DC2FB48A03B40FB8EC018E3FB6BB02928E01929C02B6AD019E8C02A81F929C02F02DBE8A04E4D8EF06F8EE8503C0B055F0FEB102AC27DC3284B906DE8F3BA8BD01C68630F8A904DCF12EBAFB03D68B33DACD0DE2920FD8D31DEA8E0AF4AE159EE901CE8907E4D19D01A430AC0394DD8002C8A957E8C01984836FA29421B4A39001AED9E202DAFC1CA4A60BB8DE32B4B817BE935BB4EC63A2D1BB02BE934CB4F903B8A872E8F319B8FB47B0A068B2BD14B2ED1EAE881580BB1EAED215B2861EAE9B1688D11D</t>
  </si>
  <si>
    <t>F_635577_2920604</t>
  </si>
  <si>
    <t>R2</t>
  </si>
  <si>
    <t>R2 1 0</t>
  </si>
  <si>
    <t>OFF  MASS TURNPIKE</t>
  </si>
  <si>
    <t>MASS TURNPIKE</t>
  </si>
  <si>
    <t>770200006C000000080010006A6900009F09040101000000B7A4AD9BB0158FF2A4ABA411A09E12AC9072C6DFDB03F2EBD20150EA8505FA27FAE602F6C301DCAE02D27BD6F601DE36C49002DC0DDAC9018E2AE0DF028E72D8D6028E9D01CCBA02B6DB01D09F02B661DEF30200DEA40500DAD1049E2ECC86068E4CD0A40498DB01D4F5068CE101FCF306B052D0AA06F635C8BB05F8C301C88D02DE9503E4CA01CAAA03D2A701F29201F068E47BD0A802D649F2B703C42FC09504F85CD6C7058C0DEA9402A43CD8A101ACEA01C8B901B6F202ECC001AA9804C8F20190D201DE9702B46DD49201B27DC6C901EE11C6D702E444C08901FCAC01FED701C89603F8A102DEE503D8E201D4DA01D6B102CEF301DEB80300D4E801A0C901FAF5028EE902E8F802A89D04C6EE0298DD05E2DD01A4F602DAC401A8D801EE8302B8AF01E2C90200EA9A03DA44CCA802ECF301E8C402D0EA01F4FA01C4CA01EAD502E89B01D4B303F41DFECD038E51DCF30196B902D4E503A0E30DF4D30BBEFC01D69C02A88701F4C1029E25D6BE02FC8D01DCEA02EE7DDED902F0EC05F8CF05D88A02E2C902CEBD01C6C402C69703EE9004DC4DE2B502F416C89405E216CEC106A88702CE9606888703EA9A05BCE003FCE006949F03E89908A8ED01EAB10A949401F2D103B6F401F0B1028CC602DE9A0298C003FE9A0288A205ECD902B2D1068824BEBA03CC2D9ABC02DC7EB49603DE7EB49603C61B9CC502C2099EC502C209AAFB02CE3F9EC502D8639E8A06E49C0194951AA49121BAF01AA6C720B6CA1BACFB1F88A31CB4AD1FACF91C84DE1E9ECE1D9A8C1E9EA11EBCB81DA8F21EACE31CBCC11FAC8C1C928F2080B41BAEDA20A8D91A8AA421A8FD19A0EC169CEA10</t>
  </si>
  <si>
    <t>F_637505_2921718</t>
  </si>
  <si>
    <t>R2 1 A</t>
  </si>
  <si>
    <t>0  FRUIT ST</t>
  </si>
  <si>
    <t>8E00000012000000080010006A690000B60104010100000095D8D19BB015A5F6BEABA4118CEC24A4B319A4A325B4E1189ED925848F18BC8D269EBB1780C126BCE616A4F226A49116ACA22796BB15B6BF6A88933E84C32A98E8188A834B86E42BAE95850198DB4DC2978801CCAD3CF48E5BF2B028F6B02BFC9C13DEA7F302DEC7A401E09E12EC90729EB32496841A</t>
  </si>
  <si>
    <t>F_643244_2921662</t>
  </si>
  <si>
    <t>R3</t>
  </si>
  <si>
    <t>R3 16 0</t>
  </si>
  <si>
    <t>0D07000036010000080010006A690000B51B040101000000A9F9A4B3B0159DBDFEABA411F83C8212D0AA078ED505D2D5048AAA09C8D506ACFF08F6FF0496D501F6FF03E42AFAA90FDEAA09DEAA09D2D503D6AA0500EEAA0498D501C8FF1598D418C0AA1598FF17E0FF0A8AAA09E6FF099AAA0BDE5594AA06B4AA03B6FF038CD5059EAA01AAD40A00B6FF0B9680029ED801AEC4029C278A9002AE38AEDA02E0E302BACF02DA56AA48D8A9049637CCD506BC7FF6FF0394AA06DAAA0192FF10DCD50296D502ECFF079C55C6D507F4FF01CCAA08C08002C2D50BEAAA06F0FF04E42AEED60A82B901E4A806E663C08802CAE403D84DE69B03B48C01DCE5049EC803FEC406BAD40CDCFF0DA84ED8AB05E84ECCFF02EA8402E25FC0A604FC4AE6FF089AAA03FED40B9CD501DA901DB4CF0BCEBE1DB6A509D2ED23988509F6ED06AEDE03C096078CDD08D4A605B6830EA6C7019A940C9AFE04A28D08B4BD088ACA038CCE049AD2078050B4BD07FE8604909E06D4E61FBC9507E2D30E94F605C2BB11A0BD07E28D08A4A605CA9E06B24FEACE01F8AA02D870DA3CDCD701E45ECCD003B6AB01C48E03C825F8C802E0E002EC8308CAAA0FE69702DCEF01F8B603B627CEAD099ACE05E0DD089EAE04D8B508AEFE04F8B603ACE507FC77AC95079EBF028A9E06B47794F605D2E702A48604DC8D08A0CE05F2AE04D8EF01E28D08C0DC0DE4EC0BE2DD08DECE05D6EF01DAFE04AC9F01C0C606B4BD07E8C206B29102FAD60E9C55E4D604AC4FFC8604828F03CEE70280C606AC8F04BABF06B6CD04A4D405009ACE05E2C701888F03FCB60396EF01DAC606EA9F01C8DD08C88F03F8860492E702F6278A9E06B88604A8860488D509BCC50690F605A0C7018C9702A297029CEF0182BF02DCEF01AAD604E2E5079ECE05D2DD0898EF01D4BC0CEC9F01CCFD09E88604C2D509B427ECAB0ECEF605CEC310C8BF02D6CB0FA8D604C8A30FBAE602DC9B1000D4AE0400F4AE04AA9F01F6BD07AAA605F6ED068CDD08D2FD09EC9F01D8AE04DEAE04D07ED2F505D29901DAC002E48604EA9F01D4C606E277C0C606EAA605F6BD07C4CE05CEDD08F627D6B5089E8604D4F605AEA605C0BE02A4AE08F8F005909A04C6DE0C9C9703DABC199E920BF6B10CBE9C0AFAFB07B8E202E6B70B8A2CDAE82FF4E703C2C70EB258DAA018AABC0CE2AF0398AE04D6C905A2C111EAFA07988D13EC87029CC51AC4BC09B6FF14C69A16809E23FCFA11AAFD19EEF80988FD08EE800FB6B306DCC205FC9B0BD6EC05E4860BE0BB08E4DE0EC48609ECB10EF4CE09FA810EE2950AD0CF0DB4B005CE9604AECA03EAFB029CBE03C48A03AEB103C29803A2A403E4A503A2BC07F8AF0580A907D2CA05AC9407CCE405AAFF06DCFD0594BC04D48804A8AA04CA9B04929804D8AD04968504C0BF04B6F103FECF04B2DD03D0E004ACA304DAB805A0BB04C0A505A8D204F4900582E904F2FB04ACFE04C4E60490E803EA8A02B2E003FE9702BAD803C4A502AED003F8B102829202DCB301AE9702DEAA01869D02D6A1018AA202C29801BAA602E68E0196AB02FE8401A2AF02D07B94B302D671A6D007D4C802ACD807C4AF028CE007E89502B2D302FC8101B4D702F8769EDB02EA6BB2DE02D860AEE102C05592E402DE499EE602FC3D92E802D232B0E902E826AECF03BC1A94D003880DA0D0036C92D003DE0E9A9702D824A08D02D25288FC01F87DACE301C0A601BEC401E2C901B0A001DAE7018678FAFE01864CD48F02A6A604DEE60C8A9A07EAE40E828805D6BB088ADD07FCE409B0C717CAF717ACB807E6820480F511D6B40AACC902E0C301BCE302D28E01A8F502E655A0EE03F24194F003DA32AAF103C223A0F203E613B6F203C804B0F203940B8AF203B01AB0AF368EA304869312908501868E12AECA018EFB03C262B4E503F0AF01A2C403CCF901A4B807EEB20182A507D88602868A07FCD70286E806F4A60394B202D801B6AD02CA3482A102DE658C8C02C094018CD30AD4C4068A8A0BCEE30590BA0BE2FE048EE30BF29604A4C107E6DE029C9F07FAB0038EF606C08004AEF10EE4AD0894D903DAE101B2DF03D8D30198AA25F2CB109AB50AC08D0794D513E08B0BAEF30AEECE0686BB0CDE90069EA303CEFB01A2F402ECBC028CD00BE8CF0A9CFF0BC29A0AB4AC0CF2E20988AC02F29C01B89302D4C4019EF601CAE8018EF104C08C05B88705DEF504AE9D05CCDE04B2B205C6C60492FC05F2E303A08D07E2FB0388B507FAAC03BED507CCDB02B2EF07C08702988208FCB001BCB718DC9B0A80EE05C4DB02AE8E06CA8902A0A606CAB4018AB506CC5DAEE003DA0296D002E61FB8C802DC4D88BB02F2799EA702F4A30182E105D4C20284FB05E4FE01BC8E06F2B801989C06DE71889905D04C968305D0B90180CD0FFAC906BCE62AF6F91480F00EE2FB0882D307EA8E04AAE307DCEE0390F307F0CD03B6AC04C4DD0298B704E8CB029AC104FAB902A29E09D8BD0482DC04FC8202B2E304C8F001869A17D2C90984F910C4B5088CB00590CA53</t>
  </si>
  <si>
    <t>F_640326_2922065</t>
  </si>
  <si>
    <t>R2 15 0</t>
  </si>
  <si>
    <t>8803000094000000080010006A690000B00D04010100000091B3CFABB015B3DEFCAFA411EE910F8EFA04E0890FB0C303F4F809D2CD01F0F30AC452D8C10CCC7BDAC603F0F001EEC003F057C08A03909601E6F305A0D103FA8B17B6E704E2AD10A0A609F0F916A88401EECE0DB21FDA8208A8BE04D8C303B8CA0AF09504A0C802ECFD08F2E704FA8B06D4DE06E4EC03D4B007DCE50DEABE15E4EC03E89005E2D907E0C802E0AD10D8A401D8CD12DA8208F6B90592CD01DEC802B8EC03DCC303A6DB0FEC9F0286C60BC0F201BAE70ADCA302BE9207D08C06A4EC03C8D9079AF601D8B007C87BF2E704EE9005E8BE04D6B007F6E704D27BC29105AAEC03FACA0A94B007E6CF09B29504C0DE06AE9005E0AB0898A401C686099AE004E8FE06B68908CED907A4BE04C8870788E305C8B506A8BE04D4B007F828F28410EED408DAD408DC9504FEBE04F0C303CC7BC887079EF601FC8B06D27BF49504E8BE04E0C802D0B408D0E401FE980AF8A205F0CB06FC64D2FB04E8E501DC4DEEA20A92B502E4F20DE49401C6E102C0D603C6BC01C688098C9D04EEBA0880F00AC0F00AAA9A01C0D80CCC9D04C2ED07CCA007D0D003C2ED0790D003C4F00ABAE701F4EA04D0B502E4EA04F0D206E89A01E2C21100D0A810D2B502DAD20600D0B805AE9A01DEBE01829304C6C401BAC105E085069CED07C2ED0792B502D2B502A28506FE82039AAA13A6B50294D80CF4EA049ED206C0F00A924DF49F07E89A01FAEA04E48203CC9D04C0D80CC6A007D8ED07E88A0CE88203D2F510BACF03E48A0CA28506F2D206D64DF6A710D8D509E28506C6A007F6A710FACF03EEFA16AA9A01DCDD12B2D206D4AC1580D80AEEEE1188DF13FC9908FEB901CCC0A701FAD86190D810D0C71CF48320C4CC12FEC457DAA23FB09423D8E543BCC3D701E8EC55BCFD35ECCFB101FAB71BC8E028B6DC15C891448C980B84A70B869E629AE56384F02180D122AEAF21808F2380AB2FB09F31ACEA0DB4FC0DB2B20EA0B20DACF70E92E50C9AB90F92950CB2F70FA8C20BACB210A2ED0A84EA1084960AB09D1198BC09ACEE4EA08A299EE114A8CD0A8E85158E850A82A715B6BB0994971890E209AEB318A2990990D31E86EB0B9ED80B8ED2048CBA0B9C9905A0980B8ADF05A0F30A8CA306A28C139CBF0CB8CC12AE9C0DAC89129EF70D98CB089EA807B4A508B4D207AAFE07AEFB07B8BB0B8A890DA6F30ABAC50DB6A80AA0FF0DACDB09B8B50E928C09BEE80EB6BA08A8980F9AE707B2C40F</t>
  </si>
  <si>
    <t>F_616440_3052993</t>
  </si>
  <si>
    <t>201/ 2/ 0/ /</t>
  </si>
  <si>
    <t>3A050000E1000000080010006A690000A2140D0101000000A1B8D9E3AF1593D0F3ACA711D4A118ACD78901CCC1039A9111E8AF039E840FC8D103A8FC0EE0F20390F40EEE93048EEB0EF4B404ACE10EECD504A0D70EDAF604B4CC0EFC9605A2C10ED0B705AAB50ED6D70590A90ECEF705929C0ED28306BCE20DF0B1A903E0F761A603C86CB0B102C4F00E96B002C0F10E868A01FCAE0B8858DED803A4C605ECF40D98C005F4FC0D96E604F6A30EB2E302D6FF068E8408CADF0CB2B303C2D406A29409C8F10B80D109C0C20BB8D903A8398E88018CC903D01994E503C8800180CD03E89506B6DD0DD2369AD903AA4296DA0392E1018AAC0386D302A0D402809103888C0284F106B2F702B6FE0A86D3029AD903D037829A03DA86028CEA04FEE605868D02EA97038E8203C2F2068EAB03C4FA0AA86BE4D603A41CF0E503D268FCC307D2FF01FC9B07FABF05C0EF09D88702D69403C0AE07EAB708C6C701F2B303D4BA02C4F00EE66CC4D603D8C206DCD10DE0C303D6E106F28505F8CA05ECA103C4F901CA8307E8D202D8870FE69401CEE30EE6AA02D09F07C0FB01F28007D4D802CAFA02C28E02EAB206C2E007CABB01CEBF03EA9502D28A0B60E6C007B2A401C2B80788C601CCB503AAC204C08406A48E0BEC890A8CB40BDCF009BAA705FEC5039AA001C85E82E306FEAE02A0B807C296018E8207B4D8028084068AB804B48802A0910396A80384E60AB62AB6DA03CAE301B2890B984892BD079EAB01A8C0039AFE02909D02BCA507A8EE01B6C507BE78BAE2038807B8C407C08C018ACA03E69401B0C506FCE203889D05E6B105A8D901E8AC03888001EED203B417FCE203D49202E08F0BCAF002D08107DA8305D2CC05DE9B03E8F801CEDD03960DC6820682C504D2BD038EB001FCCE03F07DC2F202F6AF02E064E2D6038AF002C6B50298D606FEC3038AF705C2CF04AA8F08C4DF07849702E48F039CEF04FAA20EACCE01DC910BDC0BDAC407D8FD01C88D0BDAAE02DC9107EC8002E28F0BFA01E4DF03A2EF01D6930B9AA201F4C603B0B604E88B0680D502D8CD02A48503F69102B8D20DD69B0696C00DE6FA0692FA0CC2F407A8BD06D6EE03A08406EAD604A49405FCBE058AA404C6A0069C9107E6B00D96EE07E4EB0CAEE306F6BF0D90E009FCC20BA69D09F6F60BACB704DAFC0596B203D6D501B8B007D8CB01A8C907E0099EA40BBC6EBEA40BFC4686D503B65C8EF80690E40298D903A64E80F80482CA02A6B109B0ED02928103969C0282F001B49E03BE8C018CC903C6129CE203FAAE02A8FA02C09B03BCFB01E2D6038A61EA820BCE8A02FABA07902DD2B303B8CA01E4A102B48003E81B9CE203AABD02A0900790F20886A40C90FA03B4C306B0C20580970EBA970596900E8E91059A8E0EA4B00498AD0EA6AC07B2840DA0B40194BD03A0B40194910692188EDD03EC749CCE03F0D701B2A903D8C30292E302DA9C039CF101C2D7039C5BC6D503DE6EFCCB06CACA03C4E003AE0FEA8303B69B02FEED048ED705D2B805869405EEBE03BEB401F0C803EC9C01E6DC02EAC702E8A002FCFD02D0BB06FADC0DC49702D08203C4E802FCC102E4AD03D6DF01E0D703E64EFED703AC4CF4FF06A4D302E0B606908404DEDF02AEC602F0CA04988606EAC903BECA06D29D02AC9607DC1FA0E1038CE50292E10E98FF028CE30E9CFE02BCDD0EA6F80186A307B0F501809B03A6930586BC05908C0390890282DA0DB8A406BC9B0786970296E403EC06B29E07EC8A0294C00DC4DD06A2B803CAC501B6A707FAE801AAA00BD80296BB07E26D90ED0AC49A0398FE06C8F0029AC206ECE70388CF05F4850582A10ADE9A0BB29407D2E7089A8104FAAD06B6E101C0AD049A8E960182F46D</t>
  </si>
  <si>
    <t>F_613628_3060176</t>
  </si>
  <si>
    <t>203/ 18/ 0/ /</t>
  </si>
  <si>
    <t>670000000C000000080010006A6900008F010D010100000091A18DDAAF1599C9CCBFA711D2E80496DE08CABB3482A659F8F109AE9512D49A0A92FF11D2C20A8AE811FAE90A94D011C2910BB0B711E0940C9CA612E8F31DD48FE901B09A3880A20A8EDA5F92BD11</t>
  </si>
  <si>
    <t>F_625047_3038810</t>
  </si>
  <si>
    <t>209/ 3/ 0/ /</t>
  </si>
  <si>
    <t>OFF WEST MAIN ST</t>
  </si>
  <si>
    <t>B601000047000000080010006A6900009E060D010100000093A4D1FAAF15999DAE82A711E6A18D01FEFD7BB6BE08C6E30194930BE4A1029CC30BEC94029ED205F667AEFF05F61694D007A227A2E003864E82C70584BD0188C10380BF01BEEF09A6D905A28005B8EB02B6BC03AEC301B4DA038477B8CE079653BEE103905598CA059EDD0184DB05929D02A8E80388F801A0BE01AC9201BAC403ACC104BCAB01A8B10188C601948601A4E60AACF103B6B6058EEC018CE7038463A6E9038A1BA6DF03DA3494D505FEA001BEB405FCD301BCA005F29C02B4A803F4F401809103C2A2028CEF02CEBC02A4FD07F0AB08929005D8DE05B2EC02C6D3028E8D03DC9A02A2B803C4F9018A9C05C2AC0290B905C2BE018CD303A861A8DA018C60A8CF01A08201BCBF01AA9D01A6BE0280E902B6E901AAAB038250B6DA03FE5ABAD803F8CA0182BD05D40E9EF101B82AACEC01A26382DC01BEAA0190AF01BAD401B87AA2EF01BE3CACDD03CC38B8DE01D667888503C6AB02B8A808EA9908A88608C0B1089E8904DCA80492D107FA8C09BAF603EEC104A0B108F0AB08A49B04D4970498C507FCBB08A4DF07FAC608A6AE08E8EA07DCD69E0192C8AF01</t>
  </si>
  <si>
    <t>F_615832_3056871</t>
  </si>
  <si>
    <t>202/ 12/ 0/ /</t>
  </si>
  <si>
    <t>4C00000008000000080010006A6900003408010101000000A9FA90E0AF15B7D69EB7A711EEA07AFAFD20B2AF1DCEA033A09B3DF496709825C443B0FF61B0F542FEDF1E86F539EEEF238A8D48</t>
  </si>
  <si>
    <t>F_617094_3052387</t>
  </si>
  <si>
    <t>205/ 4/ 0/ /</t>
  </si>
  <si>
    <t>6202000062000000080118006A6900008A09010101000000A795E6E3AF15A1CFAEA9A711FCAB0180C303FE5094DB03B65DAABF0798CD028684078A8102809B038889098E8E0C8EB40384D30698D702B888078E8F04BCBF0ED041A0E103D09D02BA9107F89D039EDF06FE8206B0BE0BC4ED0FC495039C22D23DB0CF02CA83079E8D01E6B607EC06D4C607D653D8DA03FCC102D0800BDEBF01F2BD03E08105C8E008D0E804F2E005E2C705F88305CCE40AC8C70AE6ED05CEE904F2B006D88204DCF306CEF802CEAA07E0F001EEE20EC8FB02C8940EF68405D0A003E8ED01C4EF05FAF904E0BB04F48706FCBF01FEB903F4CB01E2AD07B40DC8DF039CB501ECAA07B0AF01D0BE03B2CE02F2D80288AD03F0D70186DF03F83EBA9A02868503D4B80190950BB6028EC80792C3019CAF07A2EF018CA103A8D9059CEF0496FF06ACE4028AD403A662BCE2038A25A0B807D454A0B70FFA9C0386B50FC0AF03BCC805C88905BCDE0ACCC60A96AF06FEF50388E606EEA00398E805C2E304ACEC01D29F0392E804F4DF0594DC08FA9D0C8ADC02C2D402AAAB03CEE2019EAF07F4C201AEE603BE14AEC803829601888503BCA3029CA30282860394A40184C203C8079CE203CCC501BEB903F6DC04B0F405C28808AAF107D2FE058ECB04D6BD0C80C508FAD602BAD602EAD604AAF605FCF7088A990CE895E6E3AF15E1CFAEA9A7118ABE8DE4AF15A9C3AAA9A711849F01BEC303ECE20184F00EE4DD0294EA0EE4AB02A0F302C0C303C69F01F2AB04CC8A06FEC303EC8C07C89E01C0FD02E84AD0DA02F27FFAD004AC42C4E003863DC08601BC8A01E8B002A6FA02E2AC02A2850BFC99028CDD039C29</t>
  </si>
  <si>
    <t>F_617627_3049789</t>
  </si>
  <si>
    <t>206/ 18/ 0/ /</t>
  </si>
  <si>
    <t>98040000C5000000080010006A6900008012010101000000859482E5AF1589BFBDA5A711FCE91FCCA409CC11E6F6048A11D6FE0EEA75DCF20EE4E702C2DC0ED0D404C0970ECCF902EAE40AE2C705D4F20DEEE306CCAF0DDE9107FE940DD0A204F2AF0AA6DF03BA159CBE09B4CF0B84AB0292F70292DC0384C9068ED40892AA0CA0F206BAEE0882CA0280DF02A88E03AA8B02ACD303A26D80FD02E4A1028C42F2DB03F48501FACE03CEF007D4E60CF4D007D2FA0CE69807D28F0DDCFD06F8AA0DD08B07C49D0DD4EC06F4AC0DE68E07E6B30AE2E409E0AD0BD8FE0AD49B0AE69F0ADAFD0AD0A60ADCE90AF69B02C08703E4C906D0CB0DDCC901D0B403E8AA02D2800BAE0FF4FE0E9436DA9B0BBA79D8D0039E9107C69C0D8ED207CCF30C86EE05FCD109948A03EAEF06AEEE02C6DB0EB6B902FE90079ADE01ECAB03A6A504D4E90586C605E28105BAFE02D69B0282F206E0F30280E103B4038C8D03BA86028EC40192B303CEBA0188B703CE9D06B49604C4D4028AD202CED8019AB003E49702929507DC970198F30EC2C801B4930BE2A40388D00EE8930192B307CC38B2BC07B67082990BE41CACDD03F4BC03E0B401FCCB02CA8307F28B03FED30ECA9D01F6C503CCE502C4C002C6B7038CBB01F8BB03AECF06C2AC0288E40EC2FA01A6EF0ED603B2BC07B48A03C88C02A6E401E0850B949001CEC903A2F202C0AD02B2D802BECB029C4792DB03CC9C01ACB407FA2980C307BA6F94B207D0B4039AC001DE509ED703968F01ACC903B6FD01AE9603BEB60290EE02B8C40BA8CE0982D1058EF30484B803BEBE0194DB03E8438477DCCE03DED301D8B103CABD06D09009D69403C8E606D85CFAD803C612D2BD078064D6BB07AACF01F0A907BCAF03DCD506BED502CED0029CC403A096018ED801B4A80398A50292940794D802A2CA0284FC02C0A3028A9D01DCC403A8A701DAB0079617CEBE07F29A01DC900BDCE203DAC10EF449D8920BFAF201FE850BB0E101F8A703B0D605F6F00482AC06DC8004AE880AD88E0596FF06C8DC02BEE806C09B0388B406DAED03B4E30BD0AE09B2EB0ACAB20AB4D208F0A10CB48204FAA30690F601D09F07B88E01FCAF07A61BFC9A0BE48A01F0BD07C6A901E8C003CAAE04F69006CEBC02D0EE02EC840CD2FB08CA9F06F89504D0B00ADAA904D4A20DE68407E8D809F6CA05E0FA05CEC104D0B102EEEE02DED502E0F10ADA16E4E0038A9301D2C703B6C306EE860996D0039C6FEE9E02B4FF0A8C10A4DF039A9303A8820288C007D62BBECA0294D802B041BABA07A89502BC8703BEAF038CD90188DF038E3786D503FC6482C408DE9B0796B203E2C701A4E003C4098EC807907D9ED703D848A6B703FAC001B6D702E0CA02BEE601C6A303FA33F2DB03E4CD03F09A05A4E09001A4E264E69902A6F102C09F0AA2880ED8FF098A9F0ED6DF098CB50EFEBE09AACA0ECC9E09A6DF0EC6FD08BEF30E988A0294C801C0800790E00CCCA005AA840AEC89058E900AFEF204969B0AC4DC0486A60AFEC4049AB00AECAD0498BA0ACE9604BAC30AEAFE0380CD0AF8E603AED50AFECE0380DE0AFAB603B8E50AF09E0396ED0ADA860396F40AC0EE02BEFA0ADCD50288810BF4BC02B8860BC4A4028C8C0BDEA515AEE55ECAA804A0A315</t>
  </si>
  <si>
    <t>F_617859_3050448</t>
  </si>
  <si>
    <t>206/ 17/ 0/ /</t>
  </si>
  <si>
    <t>0201000026000000080010006A690000AA03010101000000A5EEAEE5AF1591C4FCA4A711BA9B02F4D30C8CB802E6CE0C92D402F8C80C94F002EEC20C8E8C03C4BC0C82A803F8B40CACC303D0AD0C8EDF03C8A50CA6FA03E09C0CB69504DC930CBAB004FA890CB2CB04F6FF0BA0E604D8F50B828105DAEA0B969B05C0DF0BA0B505C6D30B9ACF05F4C60B86E905C0BA0BBEE106D8DC0CBC8402A2A00196D804D8B307A4E31A968526F4A1029ED702E68A0798D908C4F70680E908CCE30694F808C6CF06908709F0BA06B89509C8A6068AA409D0910680B209CCFC05A2BF09F6E605ACCC09D0D1059ED909E2BB05B8E509E0A505B8F109D48F05A2FD09CAA41F8AE74A</t>
  </si>
  <si>
    <t>F_635253_3047178</t>
  </si>
  <si>
    <t>112/ 16/ 0/ /</t>
  </si>
  <si>
    <t>MBTA</t>
  </si>
  <si>
    <t>3600000004000000080010006A6900001E03010101000000B5BCBB98B0159996AC9AA711C4AC19EEF8038EAF1AE2EE18CA830190E71C</t>
  </si>
  <si>
    <t>Melrose</t>
  </si>
  <si>
    <t>F_772461_2987369</t>
  </si>
  <si>
    <t>B3</t>
  </si>
  <si>
    <t>B3-0-60</t>
  </si>
  <si>
    <t>120 MAIN ST</t>
  </si>
  <si>
    <t>COMM OF MASS,ARMORY</t>
  </si>
  <si>
    <t>A80000001E000000080010006A69000090020701010000008190F8A7B315979DE9ECA511F20E94B801C41D8078F046A4AA01D063AC9B01DC5C8C67D869BC59DA74884BD87DBA3ADA9D01AA2EF4A2018A15C8A401FC04D6035EDCDE4AF6EF0CD60320D8E102AA1AD6031EC6F035948D04D6031ED483229CC202DAD807D88771B09023A0149ABE3CB022960300BA9415BA0B96358A801B90FE3CF60C9403008ED303EE0F9019A0E853</t>
  </si>
  <si>
    <t>COMM OF MASS,FLOOD CONTROL</t>
  </si>
  <si>
    <t>MAIN ST MELROSE MA</t>
  </si>
  <si>
    <t>F_772214_2986042</t>
  </si>
  <si>
    <t>B2</t>
  </si>
  <si>
    <t>B2-0-24</t>
  </si>
  <si>
    <t>8C00000013000000080010006A690000B401070101000000A9A8CCA6B31593BADFE8A511E8D220B0B421DAE504AE8107C4B602C0D81D8AB302C8CD01A48E02D8FB0188E301CEA302B8B101EAC302867CF6DB02AEA311CA914094A104DEC50886DA05D8BA0B82990BDE8A22D48D04B09822EE910186AC0BFEAD01AC9C12D86480A112E81A80A312882FACA212</t>
  </si>
  <si>
    <t>F_772261_2986555</t>
  </si>
  <si>
    <t>B2-0-25</t>
  </si>
  <si>
    <t>BD0000001C000000080010006A690000A5020701010000009BC3EBA6B31595FD89EBA511DEFC28B8A703A875CCD6119C51CCA20CDC3DDC9A0FE44EFEEC0CCCF107D6C75DFAA101E2990CF8DD01C8920CE29902DE880CEEE306CAF31DE236CEB308CA9001FAAA08F4E801C89B0882800DCEBC13BAA815C0C113BCF1018ECF0A9283089AB22A92950488C410B4BF03B8D710A6E90288E810B29202BCF410A2BB018EFE109AE70592934F9654B4AB0DE812B2AD0DDE46BAA815EC2E94AE0E</t>
  </si>
  <si>
    <t>F_772197_2985882</t>
  </si>
  <si>
    <t>B2-0-23</t>
  </si>
  <si>
    <t>7D00000010000000080010006A690000A501070101000000A1C5D3A6B31585F2E8E7A511C2990B9E8A22C6DA0598BA0BD4A1049EC508EEA3118A9140C67CB6DB02F8B101AAC302C8E3018EA302E48E0298FB01CAB30288CD01D28304D2C531868407E49C22ACC702CAB70CB0F907D6EF3BB6B82892EA05C8F00698F714</t>
  </si>
  <si>
    <t>CITY OF MELROSE</t>
  </si>
  <si>
    <t>562 MAIN STREET MELROSE MA</t>
  </si>
  <si>
    <t>F_772153_2988094</t>
  </si>
  <si>
    <t>B4</t>
  </si>
  <si>
    <t>B4-0-92</t>
  </si>
  <si>
    <t>B90000001A000000080010006A690000A102070101000000B58DCFA6B315879AF3F0A511D0A409A89803F6EA02F89702FAFF02CCFA01FAF00DC8A408D0A907D6FD23D45EFCCE03DC8D01C2990BCC8812F0DFE701F6F803F8C532DA8B04E08A3CE259D8A40AEA38DCC106D68C08F6996CECF601C0E319AAD102DCDE0ABAA009EECA2A9CF614FEB6028AF002AED32A9AD4018ED90EC69903B4C804AAC309B0D68501B26892F60A8CDF198CB9D602B8A201BADE0EA6F303BA9A2D</t>
  </si>
  <si>
    <t>COMM OF MASS,MDC</t>
  </si>
  <si>
    <t>PLEASANT ST MELROSE MA</t>
  </si>
  <si>
    <t>F_772233_2988958</t>
  </si>
  <si>
    <t>B5-0-124</t>
  </si>
  <si>
    <t>FRAMINGHAM HOUSING AUTHORITY</t>
  </si>
  <si>
    <t>4200000006000000080010006A6900002A01070101000000AFEED1A6B315AD9393F1A511CACC158AB101E6E405D4EE18A6AB0FF4A30590A409E89803BAE002A6F91F</t>
  </si>
  <si>
    <t>F_775285_2994133</t>
  </si>
  <si>
    <t>D10</t>
  </si>
  <si>
    <t>D10-0-98</t>
  </si>
  <si>
    <t>LYNN FELLS PW</t>
  </si>
  <si>
    <t>3500000004000000080010006A6900001D01070101000000BFDEB4AFB315BFC68780A611BEB104A8FE08F0EF07FADA08B2BD03EE23</t>
  </si>
  <si>
    <t>LYNN FELLS PKWY MELROSE MA</t>
  </si>
  <si>
    <t>F_635749_3055612</t>
  </si>
  <si>
    <t>226/ 8/ 0/ /</t>
  </si>
  <si>
    <t>COMM OF MASS,RAIL TRAIL</t>
  </si>
  <si>
    <t>420300008C000000080010006A690000AA0C0D0101000000B3B2A699B0158381EEC9A711C4E503B2B90FDCAA12C0AA04DEC107ACE21EDAE61BC69C089EBD29DCCFAB01BEAF09D8D22D9E930AC2BD2D84C201C2E7118077F29C0E8E57E49E0E9837F49F0EA417E0A00ED208EAA00ECA28CEA00EFC47CE9F0EF267EE9D0EE48701E69B0ED2A701FE980EFEC601F2950EE6E601C2920ECA8602EE8D0EEEC735FCC2C302D09C16CCF66CCCC402EAAE0ED48002DEDE0CF4E301EAE20CD0C701DAE60CE8AA01E8E90CFC8D01D8EC0CD071E4EE0CDE54D4F00CEC37E2F10CFA1AD0F20CBA01E0F20CAC1ECCF20CA03BD8F10C9258C8F00C8275D4EE0CB09101C2EC0C9AAE01CEE90CDABC06A6CF02B4CC05EA9334A8DDC101CEAD8F06B8E50CF2BE37AAE90BD4DA3780ED0AE8F33792CA0FFEB65B8CBA02ECEF17B48402ECF41796CF01F4F817B69901FCFB179064C8FE17AA2EDCFF17FC06F2FF17E43CCEFF17C872EAFD17EEA701CEFB17CCDD01F4F717EA9202E0F317FEC702CEEE17D0FD02C2E817DAB203FCE017FA8207D0F329D0E935C6D6F301C8DF27D8A2AF018E801E8E892680931FA08C2CB0D92EB88BCF01AAE729CA940A94FF16B08E70D0C51A8C8848F4F90790A201B8B107B09D50C2EB06989701829002AAA110B6A901A8890CB68E01988C0CB473A68E0CAE589A900C923B86D70B9402A83AA022A2920C9607BA920CF213B4920CFC2E8E920CC24A8C910CE4F204B8D746E6C103808925D694049C8025FAE6049AF624D6B905BEEA24E08B0686DE24DCDD06B0CF24C8AF0780C024E08008B6AE24E8D108909C24C48F0DB8E335FCC63D96AEFC01F2D2728484D603FAFC0386812888D70BDEB003E6E7028ED156D8AB098EE323A06582B70F928001AAB50E9EA00188B30EA8C00182B00EAEE0019AAC0EAE80028EA80EAAA0029CA30EA2C002889E0E94C508889C2F9ADE2598CFD001981B969701A0D9108AE266BABF079A932E8AAE04A6C41ABEF501B0F20DB8D601B4F60DB0B70190FA0DA298018EFD0D9C74AEB70DB804B847805A9C810EAC3AAE820E961BA0830EFE03AC830ED42396830EEA429E820EFC6182810EFE7E9ADF0DD202A81FF29F0694F723F884018AA005D6A3079CE724FC9E0380B310A28D12B2CA03D48002829508C092228C998B01</t>
  </si>
  <si>
    <t>Rail and Transit Division</t>
  </si>
  <si>
    <t>F_635821_3039990</t>
  </si>
  <si>
    <t>221/ 56/ 0/ /</t>
  </si>
  <si>
    <t>C501000057000000080010006A690000AD060D01010000009F80BE9BB0159FC0FD8CA711F62BA00DC4FC06AEA402DCF90384A601D0FC038C9D01FCFE03949401DC8104988B01D4BB059EAE01FAC230D4888E02C2A54EE2DEB303E8CC12ECC965D4B96CEEA4D004EE8C09CABD2CF0D401EE8E26F6B213EAC00D92EC0DE8F314FEBF29CE9050D29813ECDD41F4AA0FD4C33494C324C6D60AD8D20BCEFB28FED40EFE9254A06C844AAA5B803CAC5C9A3AAC5DB238AA5E8A37A85F9E35A260B4339C61863292629A308663AC2EBC63BC2CAA648C2B9C659A298866AA27B466B8259C67842484689022AA689C208C69A61EAE69B01C8C6ABA1AAA6A8419866B8C179C6B9415B66B9C13886CA2119C6CAA0FAC6CB20DBA6CB80B866DBC09926D8408986D8A069E6D9004A26D9402A46D1CA26DE001A06DDA039C6DD405946DD0078C6DC809806DC20BB26CFC0CA26CF60E926CEE10BE6BE612A86BE014906BD816B66AD018986AC61ABC69FC1B9C69F41DBAA513BAEA6F9C05A41F82A51EBE93A601A48B0EA4A54DBCFF0D9A8324928B048A8328ACCB16A69E8B0190932ABAE48302AABD049ABA1B8CDC1C82F9AF01B41F80B101B8B62D82E1FC0190931290FE64A2A34F90A7BE03</t>
  </si>
  <si>
    <t>F_635726_3054775</t>
  </si>
  <si>
    <t>226/ 5/ 0/ /</t>
  </si>
  <si>
    <t>5C01000035000000080010006A6900008405010101000000B1EFCE99B015BDC98AB2A711D88514C4A16AD6E803E0952FE6A201CCCE0FCE8E03ECB33BC0B003D8A8DD019CF307D0A521EA5BD4D505E2800FCEDB76E4A904DCFE11EE9404E6A711DA9703F4C20FC2BA03D8BB0FE0DC03D8B30FF6FE03F2AA0FC2A104E2A10FC2C304EE970FF6E404D68D0FE28605D6820FFEA705F0F60EDA8307D6CA12A28517C4BB1988AA0780CE138CFE06BEDD13BED1068AED13A0A506AAFB13A212A63E8EE605ACCA13B4CB058C9614A89E0592A21490F104A8AD14ACC30486B814A2BA0696CE20869F11B0F1910198B128A8DF038CD702B8EB1C96CE05BCFABA01868B07A68262BEBE04A48B2698B404ACD01EACF8048EC61EB6BC05A4BA1EB48006B0AD1E9A830A9EB82D8CEE1B8CE67BECA00FC6F913C6E30BD29810EABE0BD0B210F6990BE8CB10E2F40AD4E410F6CE0AD6FC10F0A80AF09311F2AE2CC6ED3D</t>
  </si>
  <si>
    <t>F_634481_3051885</t>
  </si>
  <si>
    <t>110/ 32/ 0/ /</t>
  </si>
  <si>
    <t>EE02000078000000080010006A690000960B01010100000093858299B015BDBFC3ABA711E4BC0A96CD0AD4B90BB0910CCABF21D8C848F6F608C8AA11D89D09F49511E2C309F88011D6E909D2EB10F28E0AC0D510F4B30AC4BE10DCD80AE0A610E8FC0AD48E10DAA00BDEF50FF0C30BC2DC0FEACF10F8D815C88141EAEB47D4D415F0F717D6E28601CEA58001E8DD9A01ECA59301F42FEC27E6E304E6FB03F08905ECAE04C4FB02E8D102F68402D4E801F6F504C2C504E8EB04FCCF04CCE104E8DA04E4D604CEE504F4CB04E2EF04F4C004EEF904EAB504EC8305D6AA04DC8D05F89E04C29705C2F601DAB702CC9D02C0E902E4E907C8B90AF0B116C6B91DF4A605E4A907D69605D2B507EA8505ECC007D830F04ADCC404C48107F0E304EAD607E0D204CAE107C6C104D8EB07E0AF04D4F507D28C02EAFA03DA9102D28404F6C703D48207FC43F88501ECF903CE9108DCE703F89908C4D503CEA208E0C203CEAA08F4AF03FCB108DCE105F8B40FC6FF02E68D08FCEC02C69408EADA02D69A08D2C802CCA008F2B502F2A508CEA302C2AB08E49002FEAF08F2FD01E2B408FEEA01F4B808C6D801EEBC08C6C501D6C008EC8502D2F20CA2C219F8BE24A6F60292E60FDA8A0996E101B4E00184C60BAACD028CC301BEC901BEC50990DF0192C209A0F4018CBE09AA8902B0B909AE9E02BAB409AEB302B0AF09A6C8028CAA0998DD0290A40986F202809E09A88603969709869B039690099CAF03808909A8C303928109ACD70390F908A6EB03B4F008889506ACB70D9655CA920580BA04B0C50990CF04A8BB0992E40488B1099EA30584F409A2A508AE830C8EC008BCF00BA8DA08AEDD0BAAF40882CA0B968E09BAB50BAAA70994A10BAAC009948C0B90D909B6F60A9EF10980E10A94DB0E88AB0FA8BD1080D30FAC8A6F84BC69A2D4B601B8B6AD019EAF0EB28F10C4E702ACEE068CA30DA8920DA2850D80B00D9AE70CBACC0DB2C80C90E90DAAA90C82850EA0AC0DB4E30FA6ED1E84882CAEC22B96894194BF2D9CDC51B4FF03D4AC0292C51DB4A73D</t>
  </si>
  <si>
    <t>F_634320_3048178</t>
  </si>
  <si>
    <t>110/ 8/ 0/ /</t>
  </si>
  <si>
    <t>A902000076000000080010006A690000910A01010100000087E79493B015A3E8F4A3A711C49D01CCBB0DEE69E4B90DE84BCABB0DE42DCEBC0DDC0FEEBC0DAA0EF0BC0DB02CCEBC0DB64ACCBB0D9AC801ECA01794BD03F68F2184D703C0FC1C8C8301EE88088E8002ECE40D8A5FD88804B68E04FCC11690A905FCBE1A8EEC08DCC3279A06EC1C8CD708F4A01BBA9309FA8C1B92D009FCF71A928C0AF8E11AB8CA10E29529D2EE01E655BE962DE2FE64A0F935C6A86CB48021F48C3C8CC82CEAF347B42EF247AA9523FEF935AAE22AF0E43C84C40ECA9B138ACC12F0CA188AF90FE68A1598EF08C4DD0B8A8C09F0FA0AA6EB0FC88B1394B319E8C41DB4F419D48B1DACCD0BD2CA0CA6E70EE48610B0F41AD2951C9ED508D6E108AADD12D2F712B6E21FEEF71EA0A019DA921886E32198DA05CAEA1B9EE71BF4B21188B111E87DB09403D4B92798FE27D08A21BAE922F2BB2086B323C6EC1FBCFA23C89B1F98C124C61AA023F8FE0BAEA710DCA14780F760C29D1EAE8E2CEE168A21E4810EA68413FCD40CBAEF11D69D07AACB0ADC8F058EC007C8840C86A712FEDA0BA8C112DCB10B9CDB12D8870BA0F412EADF028CF204D0FD07A89A0EC4B20A9AA413E4BF01BAF602FAFF36AAD16BF8CE2482C24FF434AA72E4FB0CA2EC1EDAB60CBA881FFE980280F005E2E0109EEB2CBAFD03B69C01DAA605BA9810C682059AA410EADD0496AF10D492019E9D04EAA603869C0CC894048AC310CAEF038ACC10EE2DBAD401D29C03A4FF0EEAD00592D91DFA07A43ADEC105BCE528E8079C38FC8C01B8FB09EC768AFE09D66082800AFE49A2810AE833A8820ACE1D94830AF406A8830AA60FA4830ABE2586830A983C8E820AB05280810A80DB0196FF12C2931A80B225D043EC19C62DC610D82DD20FE62DE00EF82DEE0DC62EFA0CD42EC60CE22ED20BEE2EDE0AF82EEA09C42FF608</t>
  </si>
  <si>
    <t>F_635957_3046521</t>
  </si>
  <si>
    <t>113/ 33/ 0/ /</t>
  </si>
  <si>
    <t>OFF STATION AVE</t>
  </si>
  <si>
    <t>8B02000069000000080010006A690000B309010101000000A7D08398B015A5C4A39AA7119A9745CA92428ED45DC6B554F23CDCBD01B2BB4EDAB83F8019CC1488C614FC990FB88D3BEEDD2B84AF0BE4B40898AD0CC09209AEAB06F0CF0490A106F4DD04A49606ECEB04A88B06DAF9049C8006FC860582F505CE94059AE905D6A105A4DD05D0AE059CD105FCBA058AC505DCC705A6B805ECD305BAAB05F0DF05BC9E05E4EB05B29105CAF7059C8405E28206BAF604EA8D068AE904E498068EDB04CEA306B6A106F6DA08B4BA06F0E809B0A406C0F7099E8E06F4840ABAF705D4920A8AE105D69F0A88CA05C2AC0ABCB205D2B80AA09B05C8C40AB68305E6CF0A84EC04E8DA0A82D404CEE50AB4BB04DAEF0A9EA304CCF90ABC8A04E2820B8EF203DC8B0BB89804C2DA0C92D519D28059AC38A213BC8E348EA411F0C00486FA21EEFC0188980CD4B1018CBB07FAC101BEB707E2D2019AB407C2E301A6B007E0F301A0AC07F6830286A807CC94029CA307D8A4029C9E07E0B4028E9907E0C402AC9307DED402BA8D07D2E402B48707C2F4029C8107E68303B6FA06C89303BAF306DEA203B0EC06ECB10394E506F4C003A8DD06E49405B89A08C8CF03ACBE05D6DB039EB605D8E70386AE05DCF108ACDE0CE49405A68307C8A405BCF706E2B30582EC06ECC205B2DF06ECD10596D306DCE005A8C606FCEE05A8B906D0FD059AAC06DEC50982D809F0A0069C8906CEAE0694FB05DABB0680ED05ECA609888908CEDA06A0C905E0E6069ABA05E6F20688AB05D8FE06A89B05EEB827A0C01EEAF65DBCD148CC6BB04CE2FC2380E119E267884AFEC106A8B705DCDA4B84933FFA9E01ECF604D4B712869210DCC017A2CA14D4CE1BA4841AD6C013B6B112CEFE18A8C717CEAF1AA2EE18CAC01EC6D904</t>
  </si>
  <si>
    <t>F_636535_3043965</t>
  </si>
  <si>
    <t>222/ 62/ 0/ /</t>
  </si>
  <si>
    <t>OLD AYER RD</t>
  </si>
  <si>
    <t>CA0000001D000000080010006A690000B202010101000000A1D5F49CB015B7F89995A711ECCD3FC4C315B6CF0BC6FC7FC0B309CE8E35EEEF11C0DA6BC6AE05E4A62096BA0248E6F016F2AF8101ECAB0DC6B84BECFC28F6E3E101ECA703D2CE03FADE12ECF169FA0AD27DF466C29D09F4DC04DACB0EC68916E6C777AC1BF60690C420F4BC0792A609A8F7338A850AA689388E8C0ABCB03884D4138AE46DB8E00694DE25CABA02F4860382992994B2E501B6961E96E8B00180A407A0D42ABAEC0BA0B74596B82090B6CF01</t>
  </si>
  <si>
    <t>F_635283_3036992</t>
  </si>
  <si>
    <t>221/ 53/ 0/ /</t>
  </si>
  <si>
    <t>3301000034000000080010006A6900009B042F0101000000A9D7F898B01587D6C0FEA611C497018C0FD69701A60CE09701BC09EA97019207F29701A804F497018002F697016AF49701D403EE9701FE05E69701E608DC9701D00BCC9701FA0DFC9601E210E89601CA13D29601F215F89501DA18DA9501C21BFC9401E61DD89401CE20F29301F422CC9301D825E09201FC27F09101DE2AC29101C22DCC9001E42FD68F01C432DE8E01E234E28D01C237E28C01E039E08B01FC3BDC8A01D83ED68901F040CC8801CA43FE8601E245F08501F847E08401CC4AE8DD01C28301F0B704CCBA19FCD11CD0ADA401CAFB0CECEC2FC421C08402E8D606FCC434D4FA08FEBB468EF703F0B917C6D317C4E17880961FF2B906AEE81EBAC4AC01ACBB0D84C227A8AE08A2FE268AA906B2BB1D96AE2292B6F201</t>
  </si>
  <si>
    <t>F_733375_2964837</t>
  </si>
  <si>
    <t>R053 003 0001</t>
  </si>
  <si>
    <t>240 BEAVER ST</t>
  </si>
  <si>
    <t>02452-8022</t>
  </si>
  <si>
    <t>2B0100002F000000080010006A6900009304010101000000A9B8D7B7B2159D938BACA511FE851682FE09FEB216A69509C6DC16A8AB08D481178CC007E4A2179CD306F4BF17A4E505C0D917AEF604C6EE17BE8604C6FF17A49603FA8B18A6A502E894188EB401CC9918A642D6C60CCE0AC49045AE19EA8233C0F48801F0B81FF4B354D4A003D6DA08E8A606FEF610CCD019E8EA44D6D005F4880FE4BA3794C815FEC32282B30DD8AF1FB29F0CCE800FF6C525F42FD69E01EC13D0A4018209CCA5019E25C8A101B240CE9801885AEC8A01B270C279828401EC63909301D64BB4EAF401D8BC63B29B03E68601A0AA03F04BBCB003E00FB4AE03862D96A403B2689CE1D50184C0458E840EBAEB0496E60D96BC05BCC40D9C8B06BE9F0DB8D806EEDA09B6E913AC86629CC4FE01</t>
  </si>
  <si>
    <t>COMMONWEALTH OF MASS.</t>
  </si>
  <si>
    <t>240 BEAVER STREET WALTHAM MA</t>
  </si>
  <si>
    <t>F_732882_2965235</t>
  </si>
  <si>
    <t>R053 003 0014</t>
  </si>
  <si>
    <t>6F0000000E000000080010006A6900009701010101000000A7E9ECB4B215838CCBACA511D2CE0D8405EABF6AEC25F8E902F21FD2DF02DC5CE8CA02DE9601E0AC02C8CC01EC8502FCFB01D8D701E0A402F8A201ECC402E4C32BCEF86CB2AF4FE6D40A92DF30E8C206AA823380F48801</t>
  </si>
  <si>
    <t>F_734291_2965825</t>
  </si>
  <si>
    <t>R054 001 0001</t>
  </si>
  <si>
    <t>225 BEAVER ST</t>
  </si>
  <si>
    <t>5201000034000000080010006A690000BA04010101000000AFB88BBBB2159DD984ADA511F0B3608CFB3ADECC7DACDE4C9CBE09AE8B18C0EB1382FA01F88805AAA00BC0DF239AAF20CADC0FA2B209F8FC12B08B14CAD31C86DF14D2FF0D84DE10C8AB16B6F403D6EC1188860B90F913A29A28E48E2992C11AD8DE7680A956C2EB119CAF1CC8D01FFCC644E08B06DCC10BFCA905C4F10BE0C504CE9A0CE2DE03F0BC0CE8F502E2D80CC48B02DAED0CD89F01D2FB0CC233CA820DA039FC810DB6A501ECFA0C808055CAC1D30284A316E68107888416E0DE078AE215D6BA088EBD15C09509949515DCEE09A2EA14E2C60AA0E055CCDF3198E604ECAB02BC8A05E8D00188A205D27198AB05E80FA4A6059852B49305AAB2019E80499CC219A2FC0980EA03A8DC098EB60488B8099A8005908F098EC80584E2089A8D06B8E51D8EB516AAC01D80E616B49A1D9696178AEF40B0C833</t>
  </si>
  <si>
    <t>F_615726_2920855</t>
  </si>
  <si>
    <t>19-81-0</t>
  </si>
  <si>
    <t>5500000009000000080010006A6900003D01020101000000A7C5BDDFAF1595F3A7ABA411F09C8701E6F046A2A319F6ED25AC9A0EC6E211B297019653A087BE0190F66CAED551A6B201E28537B4C94DFC907ADE853E</t>
  </si>
  <si>
    <t>M_229090_901469</t>
  </si>
  <si>
    <t>1401 10 0</t>
  </si>
  <si>
    <t>0  ARSENAL ST</t>
  </si>
  <si>
    <t>67050000F1000000080118006A6900008F1529010100000081BAF8ECB215AFA49898A511B8C1029C30926AA80FC8A40198FE03F8CA0FDAC702E4B30FC2BF03C0950FC2B504DAEF0EC2A905FAC20EE29A06EA8F0EC88907CA9E0CF2A007F0F00BD8E907C0C00BF0AF08C28C0BF2F308F6D40ACEB509DAF60FFAE00ED6BF0FEA9A0FEA860FF2D20FD8CC0ED08910EA8715E69418CCC014E0D118D6F713EC8C19CEAD13CCC619EEE112C2FE19CCA110DCD517CAEB10D2A117F4B311D2EB16F2A452D0955AC8D42FE2B3309C8E19C0C203A6E959E8C90CA2AA01D216E8038246C02794AB03D41F80D702E0579C8207B4E203A063908301841B90960390AF03BCB303A0B802ACC603B4C903A4AA03A4DF029CEF04BED1068EBD029EC003BEA803AC8E0588C204ACAD03A48E04BC9A03B8D404A8860394D005B6A2049CD604B68B07ACF803BCC60584CD04BCDC06B8F003A2C004A0960586F90684B70394D30484CD04B0E705808D04B0B206A4AD0288BF05BC9D0298FA049C8E03BCC904AC910488F105A2FA0580A0068EF704A099048C8205BCC90488DB0498FA04889303908D06BE9D02AC8E05B6F6019CB1088A3594E606A8A5019CE00996EA01B0D80AAC9104A8E80CB879B4C90380FA0184E9039CAD0190FD02B0A8018EAC04A8A501BAA204A09F0284CA05A0ED01BC9704B4FE02AC8E05B8C102A8B50484EC02888D0580C50284CA05B8DA0280D206ACB002ACBD06B05D98960286BA02A4A4079AC0038CF608B4B003ACD00888F503B8BF07BCED01B0C703ACD6069C8F0B94B107B09A0E808D04A2EF05BCB004AE8E0594D00598DB06989006949508BAEA058AF60882C706AEBD0698C8049485059893059CA105ACC005B8D105B0FA07A282088498059AA90684D00380F104B4C60488F1058498059C8207A89C04A0FA058CAE07889D0894FC0780D20684FC05B4AA0584E305B4DC05A8CD04A6AC03A0BC01828901A8B80384BA02A8E70498EA0190F10688DE03A8AF0690CB0290F405A0B8029C8506A0B80294A903A634A8E204A24B94FF06906AB8AC09BCE802B0E1078CD602A433D09C01A09F02983BB8BB04B860C2BAF8ECB215EFA49898A511AAD18FEBB215B1A9AD97A51188DC119EC4129690129A91129CC3128EDD1196F512B6A711B6B50C8AA90AA4FF0C80CB09B6DA018A820384970196A103804FB0B403AE04B4BB03EA4596B603CA8E01A0A403E2D201AE8603C29102BCDD02F4C70290AB02D2F50286F001CE98038CAE01EAAF039667F8BA03A61DCEA301F213C455F00EE254EA11F653E814C453E417CC52DA1AD051D21DCA50C620FE4EF622EE4DE825D84CD228FA4AFC2AD849E22DEE47C230C246E232CC44FC34D442D237D29E34E8AA25F6B701C88B01DA8201DA5EC28401C85CE88501F259CA8701DE57EA8801C455CA8A01EC52E28B01D050FC8C01F44DD28E01D44BE48F01F648F49001D646C29201F243CC9301CE41D29401EA3ED89501C23CD89601DC39D89701F436D49801CA34CC9901DE31C29A01F42EF69A01C62CE49B01DA29D29C01EC26FA9C01FC23E29D01CE21C49E01DC1EE69E01EC1BC49F01FA18DC9F01C816F69F01D613C8A001E410DAA001F00DE6A001FE0AF2A001C808FAA001D605FEA001E202FEA00110FEA0018603F8A001BA05F0A001AC08E4A001A00BD8A001940EC4A0018611F09F01BA13D89F01AC16FE9E019C19E09E018E1CFE9D01801FDA9D01B021E29A09F2FD0590FE32ECC33EEAD18FEBB215F1A9AD97A5119EC689ECB215B9F8A798A51194BC03C08C02A0E003FAC30184F903C277988504D4279085049829A4F803847990ED0C889705BA8C0D96C2048EA80D84EC0388BF0DA09403A0D10DBABB0294DF0D9EE201B6062CFCC40BACA322C403C801D6D751CEDD1DFAD017FACC08A2EF03D8FC0292BA03CAB9038E9406CCF006</t>
  </si>
  <si>
    <t>F_628775_2934701</t>
  </si>
  <si>
    <t>38-2-0</t>
  </si>
  <si>
    <t>0  LYMAN ST</t>
  </si>
  <si>
    <t>F401000052000000080010006A6900009C071A0101000000B1E88685B0159FB1ACCDA411B4019E03A4810EA6C41A9ECF2C8CC054B0D24DA6E74FC6D31FB6DE38B2B522AAB01A8EED3CB0D12ECED02590E921E49713949F119AD57BA2C07EDCAF17A0F648DEA91BB2C95598BD940188BAB801AABA74B8878F01D2825C86D2A401A6912A92A0318E019A01F491EA01F2C81FCEAA2CC4FD05F48D9D02D6B826D8C17CF2E410E0980FCA8602C4EB4DD4BF0AF2A01ECA8A04E49952E88A0B8602E4018CE60FE4F20B1854AEB367ECED4DA2D501F2A001A8A609D0AD07AAB507F0EE05A0A310C8950EA0D801C8CF0190F30DCCA60DA4EF0ED0D10F92FF0DDE9610B48B04F68305A0CF0CC8BE109EFA0BF698118E940BE4DC11BAAA0AE09B12B8BE09E8D51290D008EA8A1392D307D09C13ACBE3CC2DBA2018EC244FAA6B801AC8F03C6B308A2BE05F0911088D404E8DC10B8DA03F0FA108CE002C0921196E401D6A211B067EAAB11C615C0AE11FC9101D2A911D48E02E69D11F48903FA8A11C28404D6F110EEFC04FCD010F4F003E6DE0ADA43DEBA01C039EA9D01EA34EE9101DC51D4E101C437C88101CE3FD29401D0F105EAE60DCEA006C8D20CF4B801ECF502E6B308D8EA0EF4AB01D29C02E8E314C2B122E2AE10F8891BB6BB3CF4C21F82F704FEC802828330E8AA2A8E9706DCCC120C6410580828</t>
  </si>
  <si>
    <t>F_618492_2921442</t>
  </si>
  <si>
    <t>19-75-0</t>
  </si>
  <si>
    <t>FRAMINGHAM HOUSING DEV CORP</t>
  </si>
  <si>
    <t>0702000064000000080010006A690000AF07020101000000A98592E7AF15978898AEA411C0BE43F2EA349C9D2AF8CDC70298BB16FAF01AB29A01A0BE018674965386719653867196538A6E905F886E905F8A6B905F808001847780F40CB8F915B0910EB08817984DBE8201BC8801ACA601925C8A6B8E628A6BB49401B29A018C68905F8C68905F8A6B905F886E905F88719653867196538674965384779653A6B2018477807D9C47827D9C47A2BB01905FBE8201A23BBE7FA23BBE8201A23BBE8501A82FBC8501A23B9ACA01A23BBA8801A82FBC8801AE23BA8B01AE23B88B01B417BA8B01AE23BA8B01B417B88E01B417BA8B01BA0BB88E01BA0BAEA301BA0B86D91BBEFC06B88B01AE239ACA019C47BE8501A82F9CC4019653BE8201A23B808001A23B808001A23BBE7F9C47A2BB01905F827A9653A6B5018A6B847496538477965388719653867196538871905F8A6B905FAEA001B88E018C68905FB49701B88E018E628A6B8E628A6B925C8A6BBC8801ACA601BC8501ACA6019653847796538477984D84779A4D8477886EA6B2019C47BE82019062A6B2019E41BE82019459A0BE01A238B88E01A635BE8201A632BE82019C479ACA01A03E9ACA01A4389ACA01AE23B88E01B020B88E01AA299ACA01B48215CACD1E9EA028AA882786B83B84BB3CDE91328EA344C2C4399AFF4BF8BD54ACB773C2EB12C8E50ABE8201FC8502C4D027DAB219</t>
  </si>
  <si>
    <t>F_616439_2921369</t>
  </si>
  <si>
    <t>19-80-0</t>
  </si>
  <si>
    <t>FRAMINGHAM HOUSING DEVELOPMENT CORP II</t>
  </si>
  <si>
    <t>0C02000060000000080010006A690000B407020101000000BDAFB2E3AF158BB9FCACA411DE972EBADB2FECCF5B88945FEEE141DEFC4AC2A956DEE462FCA860C8826D9CC107D6CD0AA28537F4C94DB29A01E82FB88E01BA0BB88E01B417BA8B01BA0BB88E01B417BA8B01BA0BB88E01B417B88E01BA0BB88B01B417B88E01BA0BBA8B01B417B88E01BA0BA4B801AE23AAA901BA0BBA8B01B417B88E01B417B88E01BA0BB88B01B417B88E01BA0BBA8B01B417B88E01B417BA8B01BA0BB88E01B417BA8B01B417B88E01B417B88B01BA0BB88E01B417BA8B01B417B88E01BA0BBA8B01B417B88E01B417BA8B01B417B88E01B417BA8B01BA0BB88E01B417B88B01B417B88E01B417BA8B01B417BA8B01BA0BB88E01B417B88B01B417BA8E01B417B88B01B417B88E01B417BA8B01B417BA8B01B417B88E01B417BA8B01BA0BB88B01B417B88E01B417BA8B01B417B88E01B417BA8B01B417BA8B01B417B88E01B417B88B01B417BA8B01B417BA8B01B417B88E01B417BA8B01B417B88B01B417B88E01B417BA8B01AE23BA8B01B417BA8B01B417B88E01B417BA8B01B417B88B01B417BA8B01B417B88E01B417BA8B01B417BA8B01AE23B88B01B417B88E01B417BA8B01B417BA8B01B417BA8B01AE23B88B01B417BA8B01B417B88E01B417BA8B01B417BA8B01AE23B88B01B417BA8B02A82F92D309AEED35B8ED1F98B4A201B8EFA501C6EE05B48216A8AC03</t>
  </si>
  <si>
    <t>F_617595_2921237</t>
  </si>
  <si>
    <t>19-76-0</t>
  </si>
  <si>
    <t>2B05000007010000080010006A6900009314020101000000A7A4F2E5AF15BDA3ADADA411F4BA5FD2CD0EE69422EAA605FECF35EAA308C69461C0F10ECCC127CCE205F48216E8AC03FCC940FC9EEF01B09D02AE2396D301BA0BB49702BA0BA2AF0BAAA902B88E01B417B88E01BA0BB88E01BA0BBA8B0100B88E0100B88E0100B88E01FA0BB88E01F417BA8B01FA0BB88E01EE2392D602D653BC8801E82F8AE5068477807D9C47808001A23B808001A23BBE8201A23BBC8501A82FBC8501A82FBC8801A82FBA8801AE23BA8B01AE23BA8B01B417B88E01B417B88E01BA0BBA8B01BA0BB88E0100B88E01BA0BB88E01FA0BB88E01FA0BB88E01FA0BBA8B01F417B88E01F417AEA001EE23BC8501E82FBC8801EE23BA8801EE23BA8B01EE23BA8B01F417BA8B01F417B88E01F417B88E01FA0BB88E01FA0BB88E0100B88E01BA0BB88E0100B88E01BA0BB88B01B417BA8B01B417BA8B01B417BA8B01AE23BA8801AE23BC8801A82FBC8501A82FBC8501A23BA6B50196538A68905F8A6B905F8A6B905F8871965386719653867496538477965384779653827A9C47827D9C478080019C4780FD018477BE8201A23BBC8501A82FBC8501A23BBE8501A82FBA8801AE23BC8801A82FBA8801AE23BA8B01B417BA8B01AE23B88B01B41796D601B417B88B01B41794D601BA0BB88E01BA0BB88E0100B88E0100B88E01FA0BB88E0100B88E01FA0BBA8B01F417B88E01F417BA8B01FA0BBA8B01EE23B88B01F417BA8B01EE23BC8801E82FBA8801EE23BC8501E82FBC8801E82F92CA10D2D902B88E01FA0BB88E01FA0BB88E01FA0BB88E01BA0BBA8B01BA0BB88E01BA0BBA8B01AE23BA8B01AE23BA8801AE23BC8501A82FBE8201A23B808001A23B827D9C47827A9C4786749653AEA001BE8201AE970F94CD0AB49401B29A018C688A6BAEA301BE82018474965386749653827A9653847A9C47BE7FA23BBE8201A23BBE8201A23BBE8501A82FBA8801A82FBC8801AE23B88B01B417BA8B01AE23BA8B01BA0BB88E01B417B88E0100B09D010084EE099ACA01BE8501A82FBA8801A82FBA8B01B417BA8B01B417B88E0100B88E0100B88E01F417B88B01F417BC8801E82F9CC401DC47827DDC478477D6538671D653BE8501FE8201905FCA6B8A68CA6B8A6BD05FAEA601FE82018277D653A6B501CA6B807DDC47BE8201E23B9EC401DC47BA8801E82FBC8801E82FBA8B01F417B88B01EE23BA8B01FA0BB88E01FA0BB88E01FA0B9EC401FA0BBA8801E82FBA8B01F417B88E01F417BA8B01F417B88E01FA0B94D60100B88E01BA0BB88E01BA0BB88B01BA0BB88E01B417B69401AE23B48E09C0FD028C65CA6B8871D653827ADC47BE8501E23B96D001EE23B88E0100B88E0100BA8B01AE23BEFF018477AE970CA0BB04BE8501A82FB88B01AE23BA8B01B417B88E01BA0BB88E0100B88E01FA0BB88E01FA0BBA8B01F417BA8B01F417BA8801EE23BC8801E82F96B81BF09D02BAF911FE8201B88E03F41794B521CAE50696A333E4AF08ACFF28FEF60C8AC12AD8C40BBC8801EE23BA8801F02398D001E82FBA8B01EE23B88E01F417B88B01F417BA8B01F417B88E01F80BB88E01FC0BB88E01FA0BB88E01FA0BBA8B01F80BB88E0100B88E0100B88E010094D601B80BB88E01BA0B94D601BA0BB88E01B417BA8B01BA0BB88E01B617BA8B01B217B88B01AE2398D001B023BA8B01AC23BA8801AE23BC8801A82FBA8801B023BC8801A82FBC8501A82FBC8501A03B9EC4019E47BE8201A23BBE8201A23BBE7F9C47808001A23B827D9A47807D9E47A0BE01A23B9EC401905FD8BB16BAF01ADC9D2AB8CDC702FA820AC8E807FAD836FAFF0BCEC71BE69122</t>
  </si>
  <si>
    <t>F_616673_2921176</t>
  </si>
  <si>
    <t>19-78-0</t>
  </si>
  <si>
    <t>0 OFF WEST MAIN ST</t>
  </si>
  <si>
    <t>FRANKLIN HOUSING AUTHORITY</t>
  </si>
  <si>
    <t>4A02000074000000080010006A690000B20802010100000087FCCCE1AF15A3D8A6ABA41180FA07F48E098A6BD05F886ED05FACA601FE8201ACA601FE82018671D6538674D05F8674D6538674D653A6AF01C477A6B201C477847ADC478477D653827ADC47808001D653ACA301FE82018C68D05F8E65CA6B905FCA6BBE8201ECA6019650C4779C4AC4778C65E0BE01BC8501ECA601925CCA6B905FCA6BB69401F29A01B29701F29A018A6BD05F8A6BD05F8871D05F90DF01ECA6018477D6538477D653A4B501CA6B827ADE47808001DA47A0BE01D05FA6B201D6538ED012FC8506BA8B01F417BA8B01EC23BC8801F023BA8801E82F9EC401D653BE7FE23B847ADC478277D6538A6ED05FAEA001F88E01B89101F29A01BE8201ECA601886EE6B2018EDF05DEBB08B88B01905F86749653887196538A6B905FB29A01B88E018E628A6B905F8A6B808001ACA601965084779A4DBE82018C65A6B201B29A018EE201B49701B29A018E658A6B8A68905F8C6B905F8A6B905FAAA601BE82018A6E905F8671985386749453A8AF0186778477965384779453827A9E47827A9A47827D9E47807D9A47808001A43B8080019C47808001A03BBE8201A43BBE8201A23BA0BB019C47847A9653827A9C47827A9C47827D9C47BE7FA23B827D9C47BE8201A23B808001A23B9CC4019653BE8201A23BBC8501A82FBE8501A82FBC8501A82FBC8801A82FBA8801A82FBC8801AE23BA8801AE23BC8801AE23B88B01AE23BA8B01AE23BA8B01B417BA8B01B417B09A02A82FBCC940BC9EEF01F8EFA50186EE05F8ED1FD8B4A201D2D309EEED35</t>
  </si>
  <si>
    <t>F_638972_2922695</t>
  </si>
  <si>
    <t>23-4-0</t>
  </si>
  <si>
    <t>7B0200007B000000080118006A690000A3090201010000009BDD94A3B0159DBEDFB0A411C07D9C47FC8501A82FFA8B01B417F88E0100FA8B01EE23DEC101D653C871D653D05FCA6BDA4AFE8201F2970AC0F40F12F20198AF04E6B01DA89D11D05F9ACA01EE23BA8B01EE23BC8501E82FBC8501E82F808001E23B808001DC47827ADC478477D6538674D653886ED05F8C68D05F8671F29A018E65CA6B827ADC47BC8801EE23B88E0100BA8801AE23A4B5018A6B965684779E4194CD0AC6748477E4B50194D601D25CA0BE01E2389ACA01FA0EB88E018003B88E01B611B88E01AA2CB88E01B29A01A4B502925C8477B09D01B88E01827A9C47925CACA601A438BE8201A82FB88E01A82C9ACA01BA0EB88E01BE02B88E01FC08B88E01F614B88E01EE20B88E01DC479ACA01D05FA0BE01D8508477FC8501ACA601F29A01B88E01C8719653C27A9653E0BE01905FFC8501AA2FFC8801AE23F01D9ACA01E23E9ACA01E03EBE8201DA4A8277FC8801AEA601CA68905FC6749653C47A9C47FE8201A23BFA8801AE23FA8B01AE23F88E01BA0BF88E01FA0BFA8B01FA0BF88B01EE23FE8501E82FCA6B905FDCDD94A3B015DDBEDFB0A4119CE092A3B015BDB8A1B0A411D6D301AE23FC8501E82FF88508B417A29403D89315922FDCBC028AB902F8AF1082E518A4A90E00B2030090F601FC08B88E01D653A0BE01CE628A6BC47A9C47F88B01AE23F88E0100FE8501E82FE6AF01EE23F88E01B417CE64881AEE24A609FE8201A23BC27A9C47CA6B905FEEA3018EE201DE44BE8201E4359ACA01FA0BB88E01BA0BB88E01B21AB88E01AE23A0BE01DC47BE8201FC88019C47CA6B905FD84D8477E632BE8201FA0BB88E01E23B9ACA01F49701B88E01C08001A23B</t>
  </si>
  <si>
    <t>F_630874_2925620</t>
  </si>
  <si>
    <t>28-128A-0</t>
  </si>
  <si>
    <t>BC0000001C000000080010006A690000A402020101000000ABA3E68BB015BF9FCFB7A41184A911B49B2A90F12C9AB36D86D22C92E56B86C11E92D549249401229201FAD404A4E508C6B80490AF08DC3DB673C2E801B0B503EEC705AAB703EAE12A8CB61AD49C079AF901FEAD0AB4E502DA9D2F8AE209F49701B417DAF659EA8DA101DAB219F8DE34E2FF3AD2DB8301EA8824CE944F90A30D9E1DB89305A00B84EF2DBA65B8AC38DC890A96DF1EE0BF05BCF21BD8FE049AB813AA822D</t>
  </si>
  <si>
    <t>F_618088_2921883</t>
  </si>
  <si>
    <t>19-36A-0</t>
  </si>
  <si>
    <t>8500000012000000080010006A690000AD0102010100000091C185E7AF15A7D2ADAEA411E695119CBB1DF6018A03D6EB0ABCCC12F89125FCCF1FE0EA30D2CA29F0B605F0E004FECD0AF8A509C6F015DE9513EAA505E4D104925CC48C04ACA009D0A63D8EC71BA69122BAD836BAFF0BBA820A88E80780BE43B2EA34C2C30CBCC715D6019402</t>
  </si>
  <si>
    <t>F_633730_2930345</t>
  </si>
  <si>
    <t>35-154-0</t>
  </si>
  <si>
    <t>0 0FF COMPUTER DR</t>
  </si>
  <si>
    <t>COMPUTER DR</t>
  </si>
  <si>
    <t>2C01000033000000080010006A6900009404020101000000B394B595B015A582F4C6A411FCB103AC9F01F8039801F0900DAE9404FC039001F2B60D809B03C0D00DBC9D02C4E00D949F01C0E70DBA1FEAE40DEC5FE48302F818E08B1AD88201DEA603DE10C2A317D474C2A90DE442D2B811CA57C28502CC0ADCBF62CCEC03CAC764DEF603C8126EF69715F869F0DE028813D6EE07D220FEE107ECA001D0C507E09E02EE9807E49703FE5BF03760546254E0AB02E4B501E0D403C29C02CE9306F0F304DEBC05D4D305CEDA04FAA606FECF02F2B60400FAE823BA03049ECA168E298AF7089410A28634825FB42B28AAD794019C8F028A9785018AF3019EDED5018E8603DEFB1C9C810FD6BE2182A910F4CA09A0AE04FEA8188A890BC8AF13A4AB08C8E4029AA001FCB30984ED03</t>
  </si>
  <si>
    <t>F_633658_2930014</t>
  </si>
  <si>
    <t>35-155-0</t>
  </si>
  <si>
    <t>0 OFF RESEARCH DR</t>
  </si>
  <si>
    <t>RESEARCH DR</t>
  </si>
  <si>
    <t>FB0000002B000000080010006A690000A30302010100000085C5DA94B015B596A9C5A411BE950BBCD80282F30AA4D203B0C50AB2C8049E8E0AAABA058C9C0294AD01B6F810909A0BBEFF27B2B91A84A20692DE04ACF10A9E9E07B0B30B9AB2069EED0BAAC105A09E0CB8CC04A2C60CB0D4032208B2CF1E80AB06ACCB1692D6049A07A201DCB2BC01C4CC03C2868B02C88C05D68F23F0555E00DA0648EE0648F6EE0AE21ADC9D39F08B01D6F812D22E00F89558BA03008EF412D60DBEC103E002BE8E56EE3CBCD303E602BAB62EEE2096A61DEA1496FB16CE109AC50ED00A9E8D1ECE1590EA4DFA36BA4F9001A23D8E01BCBB0BB85E94AE0BB0DC01</t>
  </si>
  <si>
    <t>F_612703_2920051</t>
  </si>
  <si>
    <t>13-162-0</t>
  </si>
  <si>
    <t>0 OFF GLEN ST</t>
  </si>
  <si>
    <t>GLEN ST</t>
  </si>
  <si>
    <t>360100003A000000080010006A6900009E0402010100000085D6D7D7AF1585B385AAA411C61E8E5FF424A674F801BE05C2029C065480014A204A207CD001E20DCA12EAAF0DF2F811D4B508D6A50B525A525ADEA60EF6FC14545EEC8501C4C401DEA806CCBE06EEAA0FDADF0FD4A931EAF33BF09205F4B005F88D08CEBD08FADE11F0AE244C5CE2E45CE6DB6B5A605C5EDE3DF448E2B225C4A12C24628801C201A0DD08CC96089EC521BAD50FBECB18AEBE0BB09705A29427BCE12984D328B424B222A4D10AAC860A98861688EB14B2940994D00786E003B6C303887FAA77BCFD039AF501AAA80AAAFB0494F50B88D30788C00794E804A6870F808916829604A68E06A8AA0592B408B4D5159295229EED04B6D307B6F3069E9A09B4B20792EE0994A00A9081290A2E082EBCFC0AECA601D4CD0A92BB24</t>
  </si>
  <si>
    <t>F_613229_2920384</t>
  </si>
  <si>
    <t>13-16-0</t>
  </si>
  <si>
    <t>43  ARCH ST</t>
  </si>
  <si>
    <t>7500000011000000080010006A6900009D01020101000000AB87DED8AF15ADF1F2A9A411CCB23AB88211EC8E1ADEB80FE2B206F29704A2C2028EC605BA018A04F0C508E88A02F8E001F636EAE507F6B811CE02FE0450648AE507D2B82334528803C0018ABD31E08A1080BE4694A92EE2A615A69D16</t>
  </si>
  <si>
    <t>F_615075_2920117</t>
  </si>
  <si>
    <t>13-153-0</t>
  </si>
  <si>
    <t>0  LINDA ST</t>
  </si>
  <si>
    <t>LINDA ST</t>
  </si>
  <si>
    <t>6A0000000D000000080010006A69000092010201010000008DD6D9DDAF15A986E6A9A411C0FD01FE8201D4D007CA6BC0F111BA8506F48215CCAF3886EE06C8DF10E4A612FEF909D4B522C4CD2E92914DC691669CF353A4ED4DBAE12D94B225DEC401905FD0F36EA2CF6F</t>
  </si>
  <si>
    <t>F_618695_2919714</t>
  </si>
  <si>
    <t>14-34A-0</t>
  </si>
  <si>
    <t>7700000012000000080010006A6900009F01020101000000A7A1FDE8AF1595D9B5A7A4115A204C26D2C946AA9E8301C6F68101EAD856A674E6BE0182C818EA9428AC01F0028C941084EC01ACD913B49F0284DD1FC4E30C96B209C4E4039AC021E6BE0DA2BB019C472E101C0A90DD01BE4E82AA3DBCF115</t>
  </si>
  <si>
    <t>F_640385_2922707</t>
  </si>
  <si>
    <t>23-9-0</t>
  </si>
  <si>
    <t>GATRA</t>
  </si>
  <si>
    <t>6102000075000000080010006A6900008909020101000000ADA6F0A7B01587E9F2B0A411C8D001865DD2128C08CEC601AC58E4148C09DCC401B857D0148409FEBB018654DE199A0BECBC019A54FC118008EAAA01984CC82D8C14CAAA01884C6804CCCB3588E004F2892EBA8A04E4882FD8BB14FCF015A0BB04D49728E6A217C68203E6DF01C4016892EE07FCB22C9AEA07F4CF2AA4D80592EA06A0A710A0D509B2C702A21D8E8A04822FB88A0CDC8506A8F510C4D003BA8507BAE101260A9C06A801BCFD04B49F019E8204BAAC048E05A805AE980388BB03969C0482D80CA4A602BEB6018CC4029AC90196AB04A05D8603203C0AB0F002863E8CF00AE44C1464AEEA04C2D2065ADC02F871F4D504D6C301CA80080C669227EAFB018204EE19BED702C2951198B502DC8506ACEC07D8B5021662848506CEEC07126288C301EAC1050C669CBE01EA9204B4B805EC9A0180D20600A0A71098B502B0C3110080D206AC9A019AB502B0EA04C2E7018AEA044C26E4CE038CF00A96FE02A4BE062EA2011E8401BE4EA2AB01ACEC0788A007B6B405AEE601B8A207B8B6028CF00AEC9A01B4BA08CCF00A8CAF04E08502B00176B0D704D29702AED403A2BB01163E8294018CE002E248AAA303568402588802F2EB018ECB0A8A3F96A608089802A40EBCF901BCFB04ACE501B0CB06A465AC980A80A30596B40888E401AABD0488C802BC1FA08801845DB88D03F8F601AC8B06805FBABF0512BE01A61A90C50180BF04A4C303AAFA018278920482029CD6068C9903B8831094D608900128BACD049819DE8B019A4BF8D90280BB01EEF008A2E604D4C60390CB01D0F71BA0BF0CCEE132ACDA16</t>
  </si>
  <si>
    <t>F_616528_2922504</t>
  </si>
  <si>
    <t>19-44A-0</t>
  </si>
  <si>
    <t>9C00000015000000080010006A6900008402020101000000A1A6A4E2AF158D8ADAB0A411E2B506B4F605F2CE189E8215DEEE19B8810DC2DD1DF28E04DEDF1DEC851DEEBD0AE8D43ED05FDEB904DAC610DEEA01E4A519F0FA01F0D92688B107DED718EAED2B8C902BCABA1DA2D565F2D54580B84DE68235B0F926B8FC16B8D23B9EA023DA970492FA9401F08F10BAF707F4BB22AEF706FC9D219CD41E</t>
  </si>
  <si>
    <t>F_614755_2920389</t>
  </si>
  <si>
    <t>13-157-0</t>
  </si>
  <si>
    <t>GEORGETOWN HOUSING AUTHORITY</t>
  </si>
  <si>
    <t>7E00000010000000080010006A690000A601020101000000B997BEDDAF159B9EEAA9A411EA9A1198C40BE4A612BEF60CEE8E16AAA30CCECD148AE506FAD537B6ED25CEDF06ACA304D0CD12C2E813C4D91DCCC7209AFC50ECBD6D80EE10D6BE15A69D18F2FF1F94B52284CD2EA4A612BEF909C6EE0688DF10B482158CAF38</t>
  </si>
  <si>
    <t>F_619641_2922412</t>
  </si>
  <si>
    <t>19-23A-0</t>
  </si>
  <si>
    <t>5A0000000B000000080010006A6900008201020101000000B3CB96EBAF15B7ABCEAFA411A4920584CE198E32BA8602F2CD21AAD901CC94039E14F8F319C6BE3986EE03EE23A09D04F40986EF23D453A6EF07D212B2A605888E1D</t>
  </si>
  <si>
    <t>F_610263_2918762</t>
  </si>
  <si>
    <t>8000000012000000080010006A690000A801020101000000ADF2D0CFAF1593CCC0A5A411F6EA2B90A936DAB8149CAF18F4ED28C2CA31A69D16E2A01B84C434C6B5428EA63FD4884FA09131E6F93DA4A01A96B016BC058405807D8477A6E41082AC0F221EA2B205A2BB04C0029E02D48C4B86DC5CECFF2882CD32DEB50FB28813</t>
  </si>
  <si>
    <t>F_614813_2919328</t>
  </si>
  <si>
    <t>13-151A-0</t>
  </si>
  <si>
    <t>0 OFF LINDA ST</t>
  </si>
  <si>
    <t>GIROUX MICHAEL</t>
  </si>
  <si>
    <t>5A0000000C000000080010006A69000082010201010000009BDC90DDAF1599818EA6A411F46A9EC6094432B2058C0C8CD92696E151FA8B02BE8201F617A00CD4854E90EA28F49106EAA00BE0A021F4C650A2E751C8CA29508603</t>
  </si>
  <si>
    <t>F_617104_2921797</t>
  </si>
  <si>
    <t>19-77-0</t>
  </si>
  <si>
    <t>GLOUCESTER HOUSING AUTHORITY</t>
  </si>
  <si>
    <t>600000000B000000080010006A6900008801020101000000B3C8A8E2AF158DA98BAEA411ACCF5BC8945F9E972EFADB2F8CC1278CE20586946180F10EBECF35AAA308D8B21B8CF971FE907682D922E6D560BACF3FCCA941E4F04AD2CA14D8B817</t>
  </si>
  <si>
    <t>F_615711_2921210</t>
  </si>
  <si>
    <t>19-82-0</t>
  </si>
  <si>
    <t>4F00000008000000080010006A69000037010201010000008D9F97DFAF1595C8D5ACA411D6973FF0FF1FAEED38F0D25082D02CE0823DBC907A9E853EDCC10796CD0AC0A65D98CF8301FACF3BCCCD1E</t>
  </si>
  <si>
    <t>F_609248_2918581</t>
  </si>
  <si>
    <t>6F0000000E000000080010006A6900009701020101000000A9CEF4CCAF158DDAB8A3A411B0C0628EF07692A03CA8E747F2DA7E8AD39D01EED60BACC30E783EF2B9BA01DCFBA702E6CE15DCA722C41BC02B849701C6B601A4C366D0CA7B98AF228EAF3498BE0EE4B5029AAC23BAE42A</t>
  </si>
  <si>
    <t>F_609756_2919274</t>
  </si>
  <si>
    <t>690000000D000000080010006A690000910102010100000097ABC2CFAF1581E9CAA6A411F0CF4F9AF658F8945ABEDD63DCAE47E6A371C09B48FCCF72387EAED60BECC30EB2DA7ECAD39D01AEF929B6E43290B82A84C433B4ED2882CA318CE505BEFC06AEF62B84C734</t>
  </si>
  <si>
    <t>F_614522_2919210</t>
  </si>
  <si>
    <t>13-150-0</t>
  </si>
  <si>
    <t>9000000014000000080010006A690000B801020101000000B3F7EADCAF15A7CAA0A7A411DEE75E9CF353F0E73BE69A19E4AC09C082810180FD02EEE43EE0BB04FEBA4CB2ED2EECD258886ED4D60188D61BD8B21D08EA018E02C612A68302EAA710A6AD01DCCF0388EA09DE9E1A98319C22AE9B27AEAD1BCAE5068CFBF201A0A021B4C650B49106AAA00B96D004AE9A0D</t>
  </si>
  <si>
    <t>F_619004_2921043</t>
  </si>
  <si>
    <t>19-74-0</t>
  </si>
  <si>
    <t>4F00000008000000080010006A690000370102010100000089D18BE9AF15A1CBBAACA411C6B83BC4BB3CDEA028EA8827928856EEA581018871ECA60184FC8001ACAE7CC88E66A2C975F28E0EC6E80B</t>
  </si>
  <si>
    <t>F_614701_2918357</t>
  </si>
  <si>
    <t>13-147-0</t>
  </si>
  <si>
    <t>9B00000017000000080010006A69000083020201010000009FBDF5DCAF1583CBF6A3A411DE9D089ED00DE401A402E4B501C0FD02C2C43AD2D00BE238ACA601ECC110F245D232EA01B21AE6B201B09703CADC13B075C035A6B32FC2AD15A4EF02BED701B08407929104B841AC26848B18A8930E88D3029C8903A88801A09E01A8D002A28603B6AC01A2C801C0029403C2D00594A809CCDF02A6C504</t>
  </si>
  <si>
    <t>F_614758_2918809</t>
  </si>
  <si>
    <t>13-148A-0</t>
  </si>
  <si>
    <t>6B0000000D000000080010006A6900009301020101000000B9E8EBDCAF1585A181A4A411A4B50180FD02A4F525B8A84F9CDA0BA2BE18F2910EB4F8A101E2E75188CA298AE506CCFBF201EE9B27EEAD1BD831DC229A8801CEEC02AED611D8992FA238ECA60182C43A92D00B</t>
  </si>
  <si>
    <t>F_610224_2919695</t>
  </si>
  <si>
    <t>730000000F000000080010006A6900009B010201010000009BB9ECCEAF15A3D38CA9A411DE02FA03CC01F801FCD353D8E58401C61ADC29C001E401B8945AFEDD63B0CF4FDAF65892D00BF28E0D90CA17F6F9199AD57BA2C9718ABE2BAEFF27E8A29001B2819D01F6D83BC2D02BE4A4548AF85D</t>
  </si>
  <si>
    <t>F_614755_2919841</t>
  </si>
  <si>
    <t>13-152-0</t>
  </si>
  <si>
    <t>4800000007000000080010006A6900003001020101000000AD89E3DCAF15B7C888A9A411C0C13FDA8E41D8B817DAFC529EE75EDCF353B2C05D98ED61D2914D869166E69D18B2FF1F</t>
  </si>
  <si>
    <t>F_615324_2920485</t>
  </si>
  <si>
    <t>13-155-0</t>
  </si>
  <si>
    <t>120200006E000000080010006A690000BA070201010000008DD6D9DDAF15A986E6A9A411A69D15C0FD02B88E01F417BA8B01F417B88E01FA0BB88E01FA0BBA8B01FA0BB88E01FA0BB88E0100B88E01BA0BB88E0100B88E01BA0BB88E01B417BA8B01B417B88E01B417BA8B01B417BA8801AE23BA8B01AE23BA8801AE23BC8801A82FAEA001A23BA0BB05A0BE01808001A23B9EC4019653BA8801A82FBC8801AE23B88B01AE23BA8B01B417B88E01BA0BB88E0100B88E0100B88E0100B88E01F417BA8B01F417BA8B01EE23BA8801EE23B09D01EE238CD910E0BB0498C70A00B0940B0086719653887196538671905F8871965384749653887196538871905F8671965386749653867196538871905F8671965386749653867196538871905F887196538474965388719653867196538674905F8871965386719653867496538671905F867496538871965386719653867496538671905F86749653887196538671965386749653867196538674905F88719653847496538871965386749853867194538674905F86719653867498538674965386719453867496538871925F8674965386719653867494538674985386719653B09D018A6B847A9C47A6AF018477ACA601BE8201B69401B29A01BA8801ACA601965384778A6EA6B201905CA0BE019C4A9ACA01AC26B88E01B01DB88E01B41AACA601905FA0BB04C0F40E9EBB08CCDC0C9EBB08F29701D653F8908401CAAC43</t>
  </si>
  <si>
    <t>F_615030_2920717</t>
  </si>
  <si>
    <t>13-156-0</t>
  </si>
  <si>
    <t>8B00000012000000080010006A690000B301020101000000B7A8B6DEAF15AF82E1AAA411F2C05FBC818901CED60EEE9A09D0AF31F0EA34E4F640CCA645DCA624FAE4268EDF06ECA304BAD537F6ED258ECD14CAE506AE8E16EAA30CA4A612FEF60CAA9A11D8C40B80F111FA850694D0078A6B80FD01BE8201B89084018AAC43EC9A0E86E211E2A319B6ED25</t>
  </si>
  <si>
    <t>F_609606_2918292</t>
  </si>
  <si>
    <t>BA0000001B000000080010006A690000A202020101000000A3F9D8CEAF15A9B8A5A4A4119ABE0FB8F618BCE71F84C730E8882888C132AE941096C11290D30D98C10EE69D16A2A01BD0B82AC4C433EEF929F6E432D2A03CE8E747F0C062CEF076DAAC23FAE42AD8BE0EA4B502D8AF22CEAF3482D922C2D629A6F23EC2B74B82017CA228BA12848A019C40A2AB198EA5209AAD1486F8199CCF7D8CD29C019A02BC028AA411A6A315968254C0DF20B8E12DE2AF10D6ED688AF08201</t>
  </si>
  <si>
    <t>F_615029_2919693</t>
  </si>
  <si>
    <t>13-159A-0</t>
  </si>
  <si>
    <t>660000000D000000080010006A6900008E01020101000000B587DBDEAF15979FEEA8A411C8023CF2F710A4B707FAE12DD4B225DCF353E4ED4DF2C05DD8ED61D6D004EE9A0D94854ED0EA28B617E00C9C8639B4DD8401A2B70F92F42394CF5DB6DF5ABC359234</t>
  </si>
  <si>
    <t>F_611027_2919354</t>
  </si>
  <si>
    <t>610000000B000000080010006A6900008901020101000000939BE1D0AF15BBA995A7A411A0CC76C2CFAF01BAE723B0FC22B2F029E4FC3A84B5458CF377BEF60CBAF614EEFC268EA93EC4D0278EA043CAFF6EC2AF50C8C72D84CA31CABE2BEEFF27</t>
  </si>
  <si>
    <t>F_611604_2919549</t>
  </si>
  <si>
    <t>B50000001B000000080010006A6900009D02020101000000A186E1D3AF1581FDB9A7A411FE937186EE05B4F026D2AC33F6F61EEAF931FEF60CFAF614C4B545CCF377C477ECA00796930392F503ACCE18BCCB1E989216B49C0BA8C315B8F40AACBF1E90E5549C8A09B89F191E1A1E1892C02394D220AEF929CEE2018CA80AFE2582A80CD82D86C344EEB619A4980CC6C304B8E018BADB1CAEB001B8CC01B682199C831DF41498CD02EE9A0BBE8201F2908F0194CA0D</t>
  </si>
  <si>
    <t>F_610214_2919123</t>
  </si>
  <si>
    <t>5A0000000A000000080010006A6900008201020101000000B9C5E5CFAF1599E0A3A6A411D0CA17B6F919D2D00BB28E0DEEF62BC4C734CCE505FEFC069AB814DCAF18B6EA2BD0A936A48533B4E135CAD617B0FC22CEDC06A2B50A</t>
  </si>
  <si>
    <t>F_610922_2918807</t>
  </si>
  <si>
    <t>7200000010000000080010006A6900009A010201010000009FC0A5D2AF1585DBCDA5A411F2F029A4FC3AFAE723F0FC22D08B5AD6FF57D2BE1EE29D1E8AD01FFCD82E965D884DB48A02A2DC0192A807BC0A9AF4870198CB01168C02148E02805798D004929C12A0897C8E6284778477ACA007</t>
  </si>
  <si>
    <t>F_610152_2918515</t>
  </si>
  <si>
    <t>610000000B000000080010006A69000089010201010000008FFFFDCEAF159BBAC2A5A411D0D30DD8C10EEE9410D6C112A88828C8C132FCE71FC4C730DABE0FF8F61896ED68CAF08201889461BCBA50E09131A6F93DCEA63F94884FC4C43486B542</t>
  </si>
  <si>
    <t>F_610541_2918685</t>
  </si>
  <si>
    <t>590000000B000000080010006A69000081010201010000009FF7EAD0AF159FC1B0A4A4112A209AAB0E8CDB0BB8CA05BAC704CAD01FBCD82ED6AC26BCD238E23E9ACA01E28B2FF8E42E948C4BC6DC5C8002DE0294C116A4A912</t>
  </si>
  <si>
    <t>251 CAUSEWAY STREET BOSOTN MA</t>
  </si>
  <si>
    <t>F_615356_2920334</t>
  </si>
  <si>
    <t>13-154-0</t>
  </si>
  <si>
    <t>1C02000070000000080010006A69000084080201010000008DD6D9DDAF15A986E6A9A41190F36EE2CF6F9EC401D05FA6F043AAC06EF020B88E01D0D60982D629DEB809B2910AD05FE0BB04F41AECA601F01DF88E01EC26F88E01DC4ADACA01D05CE0BE01CA6EE6B201D653C477FA8801ECA601F69401F29A01ECA601FE8201E6AF01C477C47ADC47F09D01CA6BC671D653C674D853C674D453C671D653C674D653C871D25FC674D653C671D453C674D653C674D853C671D653C674D05FC671D453C674D853C871D653C474D653C871D653C674D05FC671D653C674D653C671D653C871D653C674D653C671D05FC674D653C671D653C871D653C674D653C671D05FC674D653C671D653C871D653C674D05FC671D653C871D653C474D653C871D653C871D05FC671D653C674D653C671D653C871D05FC671D653C674D653C671D653C871D05FC871D653C474D653C871D653C671D05FC871D653C671D653F0940B00D8C70A00CCD910A0BB04F09D01AE23FA8801AE23FA8B01AE23FA8B01B417F88E01B417F88E0100F88E0100F88E0100F88E01FA0BFA8B01F417F88B01EE23FC8801EE23FA8801E82FDEC401D653C08001E23BE0BB05E0BE01EEA001E23BFC8801E82FFA8801EE23FA8B01EE23FA8801EE23FA8B01F417F88E01F417FA8B01F417F88E01F417F88E01FA0BF88E0100F88E01FA0BF88E0100F88E01BA0BFA8B01BA0BF88E01BA0BF88E01BA0BFA8B01B417F88E01B417E69D1580FD02</t>
  </si>
  <si>
    <t>F_636781_2921638</t>
  </si>
  <si>
    <t>23-12-0</t>
  </si>
  <si>
    <t>0  OFF PROSPECT ST</t>
  </si>
  <si>
    <t>OFF PROSPECT ST</t>
  </si>
  <si>
    <t>GOLDSMITH ETAL TRS DAVID M</t>
  </si>
  <si>
    <t>8C00000013000000080010006A690000B401020101000000B3A6DE9BB01599D5A4ACA411A8B721ACE80EB4D02F808E1592BFCA01B8DE5992E10790B8038C8E35BEC417D0B128AEBF37C6F97BA09D22D2E9169AA306E4168E06E49127E4A314D09A45FCE723CCC12ACAD615E0BA0FDECC54F609F635EC9D0CEED551C847F6E003CCD001DAFF0A96D91794C00A</t>
  </si>
  <si>
    <t>F_619035_2922457</t>
  </si>
  <si>
    <t>19-29A-0</t>
  </si>
  <si>
    <t>GRACE VISION UNITED METHODIST</t>
  </si>
  <si>
    <t>080100002A000000080010006A690000B003020101000000B5C5C5EBAF15859BAFB0A41190DC12AAEE1CB2148220D6DE8001DEBE09E0CF59FCCE06C20866E88F2DDCAA03C8B344DADA05CAAE37CCCF04F2B16FE8911ED8CD03D2B82350C603C0DA05FED751C802DA1EEA8721FCE607C4E602E054D2AA0292C703DA5A828A01D0018002F8DF09EEE004CEF910CAA208D4D90AECEA50CECD0AC4DC0B9601D40282C30CFCC71584D0279AB219FE8201BC850282EB1288E50AB6D53D84D625E2B5078CD314AAF33C9EA61D96825190D30C8E856298B8179CE16BD4D007B8F31986BE398C9403DE14B2CD21EAD90192089C1488D00C88961F84D405B8FB0D90CA0C88D007A2BE0AACA310</t>
  </si>
  <si>
    <t>F_627885_2921351</t>
  </si>
  <si>
    <t>21-203-0</t>
  </si>
  <si>
    <t>GREAT BEND FARM TRUST</t>
  </si>
  <si>
    <t>7D00000013000000080010006A690000A50102010100000095F3A583B015A3A5D9ABA411BAE80BB8C70196E405B26144364634DEA906B08647008ECD16C69508B0FD666A8008688008DE769AD60BFA07BC63FAE58201EEEF06A8E323C2B53C8EAE02E8B947909601E4C223CCBB06D89F1EE6D902DCD10CAEC36298CA05</t>
  </si>
  <si>
    <t>F_631212_2921276</t>
  </si>
  <si>
    <t>22-16-0</t>
  </si>
  <si>
    <t>GREAT BROOK VALLEY HEALTH CENTER INC</t>
  </si>
  <si>
    <t>4001000036000000080010006A690000A804020101000000898CC98EB015ADFDEFACA411F6A33FAACB27F4B90294C401C81F9E13E8F01CB28812DC9A3086D61DF8DF1580900FD6CF1FA8FE15F6E11AB29E12C2861188CF0B4A664C64F2AC0EC8E72EC2A00EEEBD2EDC9D06FC9F14D001C004CE01C004C839E8B901CEF40CD0FA29FCB7519E47F28B13AE23F061949411EA68B8AF12DC10BEA706DE03B6AA01E63B96F316EC15AAAA08D0FF62A8AC03F4ED2D8EE2013ADE048401C805B2D507EADE24908D16FEEF69BECD29D4EEC1019AE109D8BC2D9CF344A6E43E84C616BCE704AE803EB89D0DBC872896D808BED609B28C02BA873CF2A60124009C9303D00886E044CAB60190C71A80F10EB2E146A2AD2784DC13B0FB0A86CC078CA604A8B61A9AFA0EB6A84DA88E3DE202A601F6FC31BEFD1FE2F109AA9006E2CF30B2921E</t>
  </si>
  <si>
    <t>F_635885_2921591</t>
  </si>
  <si>
    <t>22-3-0</t>
  </si>
  <si>
    <t>A80000001A000000080010006A6900009002020101000000A9B48299B015B1DE8DAEA411FE8F1E803BE8222272CC03F8840ACCA62AFAE426CACCA201E8AC05E4A017ACDE49F88E0190A33FE23BB6D83DD653969A3BE23B82C13BD65388C42DE23B8CE72DDE870C8801208CD0019AFF0A8847B6E003AC9D0CAED551B609B635A0BA0F9ECC548CC12A8AD615909A45BCE723E4F93E8A6BCAF37CB09D02CAF37CD653EE8D9901B09D02</t>
  </si>
  <si>
    <t>F_614573_2918470</t>
  </si>
  <si>
    <t>13-149-0</t>
  </si>
  <si>
    <t>GREAT BROOK VALLEY HEALTH CTR</t>
  </si>
  <si>
    <t>630000000D000000080010006A6900008B010201010000008D8D9EDCAF1585FDA8A4A411C8EA099E9E1AE6AD019CCF03AEA001EC9D0A80FA02CEF317066C9212DE6488A907D49228AAAC01E4B2059232AA01ACC110B245EED61198992FDA88018EEC02</t>
  </si>
  <si>
    <t>F_608831_2917944</t>
  </si>
  <si>
    <t>12-8A-0</t>
  </si>
  <si>
    <t>GREATER LYNN MENTAL HEALTH</t>
  </si>
  <si>
    <t>730000000F000000080010006A6900009B0102010100000093DE8ECCAF15A996C1A2A4118CD61180E51AE4C36690CA7BC4970186B601EEF914CAA121CA9201C0E801F642C86AD49208D0EF27FEE909FC8E30FC8204EEDB4BB6F91BCCBB2C0EC0039A9503D29630A010D4FB019AB263A8B78E01</t>
  </si>
  <si>
    <t>F_611020_2919910</t>
  </si>
  <si>
    <t>GROTON AFFORDABLE HOUSING INC</t>
  </si>
  <si>
    <t>6C0000000D000000080010006A690000940102010100000097E396D3AF15B5BE8CA7A411F4F02692AC33D48852BAA26CC69A5B86FF77D0A9399AA922E0AC14D0D00FECB90CF29709ECF812F8FC0D9C01D60192D6D301EAC1C30184D027CEA043AEFC26CEA93EB6F61EAAF931</t>
  </si>
  <si>
    <t>F_619328_2920073</t>
  </si>
  <si>
    <t>14-35A-0</t>
  </si>
  <si>
    <t>A70000001A000000080010006A6900008F02020101000000A7E5FAE9AF15A1E1BAA9A411E6718EC301E2FF3DD4AF28CCE48301EECC5AE4B801E82F92C946EA9E83010C661A60BEDA02A47BB8A423B0C80C8AC11AA2B809C891619AD87632183218A0F01CA0E10DA4FB29AEFF1392B527A8AC03B48217DEA32090BB22EC9A0D88D31DFCBD4DA8E82A969736B6B1028283038477ACA601CE1D9832DC8F0192F701F68454AEB59001</t>
  </si>
  <si>
    <t>F_610613_2919118</t>
  </si>
  <si>
    <t>GROTON HOUSING AUTHORITY</t>
  </si>
  <si>
    <t>5A0000000A000000080010006A6900008201020101000000939BE1D0AF15BBA995A7A411DAD57BE2C9718EDC06E2B50A8AD617F0FC2288BB34F0D24CA23EDACA0196AC26FCD23892BE1EA29D1E908B5A96FF57E0CC7682CFAF01</t>
  </si>
  <si>
    <t>F_610371_2918914</t>
  </si>
  <si>
    <t>4200000006000000080010006A6900002A03020101000000ADF2D0CFAF1593CCC0A5A4119EB50FF28813ACFF28C2CD32A28B2FB8E42EC8BB34B0D24CE48533F4E135</t>
  </si>
  <si>
    <t>F_617345_2922055</t>
  </si>
  <si>
    <t>19-39A-0</t>
  </si>
  <si>
    <t>BC0000001B000000080010006A690000A402020101000000A38594E4AF15A38A81AFA411CEA64086A350C68E09B0920BF4F70B96CD0EEC9A1788F10CF619AE8102CE8803B8C31EE8EC02A0A101D0BB1EBABE0DF2E40A92A1059A9704D2FA9401B69402EEF929A6D560FACF3FBE9076C2D92298B21BCCF971A69422AAA605B4BA5F92CD0EECA00990A63DD25C848C04C2F708A2F032FC8D36A6ED12EEB65CB49A20E0CD07868618F874A2F102D803AA0AF2A31CF8B408F8FC13BCED19</t>
  </si>
  <si>
    <t>F_625780_2926497</t>
  </si>
  <si>
    <t>28-14-0</t>
  </si>
  <si>
    <t>GROVELAND HOUSING AUTHORITY</t>
  </si>
  <si>
    <t>220100002F000000080010006A6900008A04020101000000978AF8FDAF15BDDA97B8A411A2A01C82EE11BAA21990F70EB4DC0BAEF606F4EA2BA49423AE911390C11EA0CB08969D0DAE08A40DA803A805A803A4058EC2029EF003BAED1C82D32C88EB03A4B205ACB814BCF91C82C713BED81B54345432EAE3089A8517D4C504B2F50BCED908A89718CEA40AA2CD1CF2CC05BCC90FD0D22C90F17B583ED8800286B63AF2318CA90BC4B904B6B58101B49402AECA0C80CA0288800FE28B18ACD605C4FCE102CCE60CFCC49201FAD02DC459CCC41D88DF11D88847AC9A10C2BE4192CF8D01C89A59A4B48901C0A956827DE2CA05AAA008F4DB2B98BB0ED6884BAAA40AF0E7188AD213E8AF2FACC308E8F306B2F76AD0C85688017A88017CA6AF03BE8201</t>
  </si>
  <si>
    <t>F_609976_2918185</t>
  </si>
  <si>
    <t>12-1B-0</t>
  </si>
  <si>
    <t>A60000001A000000080010006A6900008E02020101000000B5DFF7CFAF158BECBAA3A41180D10D8AD00B8EE208BEC00A9E8E2FA2BB38FC05C405E4A01AD6B016C89461FCBA50F8E12DA2AF10D6825480DF20CAA411E6A315DA02FC02B4BA06B80E8ED00F8224B0F408A2141A681662B8901FC8B12DA88930E6E30588DE0CFCC30192D302F2289848AE1C9AEB08B4C00390E502AE8D01BEC81590C708A844A43AAA9029B28923</t>
  </si>
  <si>
    <t>F_614066_2920260</t>
  </si>
  <si>
    <t>13-158-0</t>
  </si>
  <si>
    <t>0  ARCH ST</t>
  </si>
  <si>
    <t>GULAS DANIEL F  KATHERINE M</t>
  </si>
  <si>
    <t>8D01000043000000080010006A690000B505020101000000939F81DCAF15B9C48BAAA411CEC42084C730C4F10986E50EC8BB368C9A51CCDC0C90CD12C8BB32CAC724D8BE12DABE0DD28E52DE8B3CFA8803F09D02C2AF4EFAD238F2E437EC8229C0BE46D4A92ECABD31A08A10C803800174128669F8EE108205D467B003CA02AE8142CCAA279C8246FEDE28B49405C0FD02B2CD03E2A702A2CD0CEA8808ACC011C49A0B8AE004DC830396C301DA7C86CB01B0B60298F31DA4E02DA88902F21E8AD837DEBA068ED29501D8BB14B002008495010098C125DCC829A02BCC303EC601EA01DE0AF0A108F6BB34CEFD05E0FA25F8850BDC8546D8C707E8FF2FC48301C8C506C635C4D3025AE202869F06DCDC14B0E904E2821098C40CDE9A2DB02CC4A401AC1AF861B0C901D49F1BA88301D4E31180FD02F0F032B60BDABF0204C202B88601EC65BE9F19FA84138AAF11D08C0D8EDF05D0DC03F2ED2EACD258A0BB04BEBA4CC0FD02AEE43EA4AC0980828101B0E73BA69A1998B8179AFC5280C13F9A8E41C0EE1096BE15DAFC50ACBD6D</t>
  </si>
  <si>
    <t>F_616417_2920794</t>
  </si>
  <si>
    <t>19-79-0</t>
  </si>
  <si>
    <t>HABITAT FOR HUMANITY METROWEST</t>
  </si>
  <si>
    <t>BA030000BE000000080010006A690000A20E02010100000087FCCCE1AF15A3D8A6ABA411FA8B02E82FF88B01F417FA8B01EE23FA8B01F417F88E01F417FA8B01F417F88B01F417FA8B01EE23FA8B01F417FA8B01F417F88E01F417F88B01F417FA8B01EE23FA8B01F417F88E01F417FA8B01F417F88B01F417FA8B01F417F88E01F417FA8B01F417FA8B01F417FA8B01EE23F88E01F417F88B01F417FA8B01F417F88E01F417FA8B01F417FA8B01F417F88B01F417F88E01F417FA8B01F417FA8B01F417F88E01F417FA8B01F417F88E01F417F88B01F417FA8B01FA0BF88E01F417FA8B01F417FA8B01F417F88E01F417F88B01F417FA8E01F417F88B01F417F88E01F417FA8B01FA0BFA8B01F417F88E01F417F88B01F417F88E01F417FA8B01FA0BF88E01F417FA8B01F417F88E01F417FA8B01F417F88E01FA0BFA8B01F417F88E01F417F88B01FA0BF88E01F417FA8B01F417F88E01F417FA8B01FA0BF88E01F417FA8B01F417F88E01FA0BF88B01F417F88E01FA0BF88E01F417FA8B01F417EAA901FA0BA6F042D8F959BE820282FA01A2B505B29407827A8A6B86749653808001A23BBC8501A82FBA8B01AE23B88E01BA0BB88E01FA0BBA8B01F417BA8801EE23808001E23B827AD65388E210CAE50696CA08CEDF04BC8501E82FBA8B01EE23BA8B01F417B88E01FA0BB88E0100B88E01BA0BB88B01B417B891019653827A9C478477965386749653867196538871905FAEA001BE82018C688A6BB49701B88E018E628A6B925C8A6B925C8A6B945684779653847798508477984D84778A6BA6B201A2B505BEF60C905FACA6019A4D8477925C847788EE01BC8502ACA601BE820184779653827A9C47808001A23BBE8201A23BBC8501A82FBA8B01AE23BA8B01B417B88B01B417B88E01BA0BB88E0100ACA601F417B88E01F41794D601BA0B9ACD01A82F9ACA01A82F886E84778A6B905F925C8A6BCEDF059EBB08C86EA6B201FE8201ACA601F89101B29A01EEA001B88E01CA6E905FC2779653C47A9C47FE7FA23BDEC4019653FA8801A82FFC8801B023FA8B01AC23FA8B01B417CED012BC8506E6B2019653E0BE01905FC080019A47C27A9E47E4B5018A6BC4779653C4779653D0DF01ACA601C871905FCA6B905FCA6B905FF29701B29A01F69401B29A01D05F8A6BD25C8A6BFC8501ACA601CC65A0BE01DC4A8477D6508477FE8201ACA601D05F8A6BCE658A6BCC68905FECA301BE8201C080019653C27A9C47C4779653C47A9C47E6B2018477E6AF018477C6749653C6749653C674905FC6719653ECA601BE8201ECA601BE8201C86E905FCA6B905FC0FA07B48E09</t>
  </si>
  <si>
    <t>F_625087_2933026</t>
  </si>
  <si>
    <t>38-1-0</t>
  </si>
  <si>
    <t>5B18000094050000080010006A6900008361020101000000A7EABFFEAF158FA2D4D1A411C89D40B4C760B245A29734C4F22286FBB802DE9A08E68D01F2CD58CCF90BCEC004EC4DEAE12FD2B806EAE121EEC604E6FC25D68F05FACD8303D2A134E8C502FA2BF4F004D054F0C605F45FE0BDAB01DA8F17E6F13DC4AC08D28E4DF4B20ACC89B901FAF918FE12E4026844724626C2019A01D802A671F6C10190AA11C0C91D9EEF68CCF8E201C0D611E6FE0ED48A1FD6AE1AE092B701E8AB9B01C89331D8F88A019C9A2FFAA866BEB829CCE77D960CDC25B8EA08ECE81AA8B401D2A4049046DA8A02ACBC03D0960DAA9A12E8ED4180A65CEAE44A98A325E6A01D84BB46CCA63788F08301FCA268A2F943EAF935AED853FEAD438274DA5D96D004D6C70C984DC4779850C4779850C4779850C4779650C4779850C477827DECA6019653C4779653C477807DECA6019456C477808001ECA6019459C477BE8201ECA601BE8201ECA60190DF01F69102905CC477925CCA6B925CCA6B925CCC6BA4A313F48215BC8501CA6BBA8B01EE23AA40800B8C3D9C0A840E9802827A9C47B09D019C47BA8B01B417AC25D2068C69E211808001DC478C68D05FA6A908DEB80BB679EE7E801BC41CB49401F29A018E65CA6BB29A01F88E018A68CA6B8C68D05F8C68D05F8C68D05F8A6BD05F8A6BD05F8A6BD05FAEA301FE8201886ED05F886ED05FACA601FE82018871D05F8671D6538871D6538671D6538674D6538674D6538474D6538674D653A6B201C477A8AF01C477A4B501C4778477D653827ADC47847ADC47827AD653827ADC47827DDC47807DDC47A2BB01D05F9EA91BC2EB1088DF0FE6AC07ACA601DC47BE8501E82FBC8501E82FBA8801E82FBE8501E82FBC8501E82FBA8801EE23BC8801E82FBC8501E82FBC8801EE23BA8801E82FBC8801EE23BA8801E82FBC8801EE23B88B01EE23BC8801EE23BA8B01EE23BA8801EE23BA8B01EE23BA8801EE23BA8B01F417BA8B01EE23BA8B01EE23BA8B01F417B88B01EE23BA8B01F417BA8B01F417BA8B01F417B88E01F417B88B01F417BA8B01F417B88E01F417BA8B01F417B88E01F417BA8B01FA0BB88E01F417B88B01FA0BB88E01F417B88E01FA0BB88E01FA0BBA8B01FA0BB88E01FA0BB88E01FA0BB88E01FA0BB88E01FA0BB88E01FA0BB88E0100B88E01FA0BB88E0100B88E01FA0BB88E0100BA8B0100B88E01BA0BB88E01BA0BB88E01BA0BB88E01BA0BBA8B01B417B88E01BA0B3E0A821E8805BA6CA212B88E01B417B88B01B417B88E01B417BA8B01B417BA8B01B417BA8B01B41796D001A82FBA8B01AE23BA8B01AE23B88E01AE23B88B01AE23BC8801AE23BA8B01B417BA8B01AE23B88B01AE23BA8B01B417BA8B01B417B88B01B417B88E01AE23BA8B01BA0BBA8B01B417B88E01B417BA8B01B417B88E01BA0BB88E01B417BA8B01BA0BB88E01BA0BB88E01BA0BB88E01BA0BB88E01BA0B9CBB09A6B20190C11F96CD06A6AF07B49403807D9C47808001A23B808001A23BBE8201A23B9CC4019653BE8201A23BBE8501A82FBC8501A82FBA8801A82FBE8501A82FBA8801AE23BC8801A82FBA8801AE2398D001A82F96D001A82FBA8B01AE23B88E01B417BA8B01B417B88B01B41794D601B417BA8B01B417B88E01BA0B94D601BA0BB88E01BA0BAC9710905FA64A009CB20100B88B01BA0BB88E01BA0BB88E01B417BC8801AE23BA8B01AE23BA8801AE23BC8501A82FBE8501A82FBE8201A23B807D9C47827D9C47827A9C4784779653867196538A6E905F8A6B905FB29701B88E01A041B88E018477A6B2018E658A6B84749653827D9C47BC8501A82FBA8B01B417B88E01BA0BB824C8038267F208B88B01EE23BE8501E82F827ADC47B8F916C6E211B4880FF08E11A4D70EDAAD0DA0FE13F69612AE8223F6F919B0940ACAE2098C68D05F8C68CA6BB29701F88E019062CA6B905FCA6B905FCA6B905CCA6BBE8501ECA601BE8201ECA6019653C4779653C4779650C4779A4DC4779A4AC477886EE6B2018C68E0BE018E62E0BE01A23EFE8201A23BFE8201A23BFE8201A238FE8201A832FE8201A632FE82019C47DACA01AA2CF88E01A03EDACA01A438DACA01AE23F88E01A82FDACA01B21AF88E01B417F88E01B417F88E01B614F88E01B611F88E01B80EF88E01B811DACA01BE05F88E01BC05F88E0100DCBE09BE02C2F407BE02F88E018003F88E0100F88E01C003F88E01FE02F88E01FE02F88E01FA0BD4D601FE05F88E01FA08F88E01FA0BF88E01FA0BF88E01FA0EF88E01F417DACA01C8EB03D0D013FE02ECA601FE02F88E01C003F88E01FC05F88E01FE05F88E01FA08F88E01FC08F88E01F80EDACA01FA0BF88E01FA0EF88E01FA0BF88E01F80EF88E01F611F88E01F811F88E01F611F88E01F614F88E01F614F88E01F417F88E01B417E6B201BC08F88E01BC05F88E01FC05F88E01FC08F88E01F611F88E01F614F88E01E82FDACA01EC26F88E01DC47DACA01E438FE8201E03EFE8201D25CDACA01E03EDACA01E438DACA01EE23F88E01EA2CDACA01F21AF88E01F417F88E01F614F88E01F611F88E01FA0EF88E01FA0BF88E01FA08F88E01C003F88E01FE02F88E0100F88E01BE02F88E01BC08F88E01BC08F88E01BA0BF88E01B80EF88E01B21DDACA01B417F88E01B21AF88E01B01DF88E01A832DACA01AE23F88E01A23BDACA019C44DACA01A82FF88E01A635FE8201A435FE8201A438FE8201A23BFE8201A03EFE82018436D4628C2CD2509C47FE82018A6BE6B201984DFE82019A4DC477827AECA6019456C477BE8201ECA6019459C477D653F88E01D05FE0BE01DC4AC477D650C477FE8501ECA601CE62CA6BCC68D05FECA601FE8201C477D653C07DDC47F09D01E23BFC8801EE23FA8801EE23FC8801E82FFE8201E23BFC8501E82FC08001E23BC08001DC47C07DDC47C27ADC47C477D653EAAC01C477C671D05FF0A001FE8201CC68CA6BF49401F29A01D05FCA6BFE8501ECA601C07DECA601DA4DC477DA4AFE8201CC65E6B201E23EC08301D653E0BE01D6CD05D8C40BE435FE8201D05FE0BE01DE44FE8201DA4DC477FE7FECA601D25CCA6BCE62CA6BCC68D05FC86ED05FC871D653C674D653C27ADC47C07DDC47C08001E23BFC8501E82FFE8501E82FE0BE01D05FE4B501C477EAA901FE8201CC68D05FF69101F29A01D459C477D84DC477DA4AC477D25CE0BE01DC47DACA01EE26F88E01F01DF88E018269FE31B62CD615BCFB01F8771612541A8AEB0184779A8C01B223BAC9019E3BA456B41E962FB410888501803B1C0E1E0CBA8201A83B808001A43B989D01AE4E8A01243A1E861E8E0F2E18B20DBC07A06C9A3F9642942D1E161E14AE369A258827821C804D923784429C2F9410AE0B1E148E21B8179C0DBA09AC0C96092E222E22A455823F886E8C5FA068945F201A1E1C960F9A0E8A8A01A87F8E628A6B925C8A6B925C8A6B9456847796538677923782551A26AC158421BA2788409A31864F1E1A901FA61C9E489042AEA001B88E01A423B01EA64AA240A62098179E53BC3B8877945322162216BC78B246ACA5018C541E108413B409AE013C9E8F019A539A5B8040AA1B9613A21CA014241A22189C56843EA0498A36AA278A1D92589A4A9A0CA00A9A0C980A801E8218AC8501BC6A966B845F801CBE19BE4BA245B69701AE9A018E628A6BA4B501A6B201886E905F9C488034AC2B921FA628B8179A51AA2F8080019E47828301B83BBA8501922FAC24A2098E64881ABA8001841F8A769E1CBC8501A43BBE8201A23B808001A23BBE7FA03B92209E12B05C8035B83892212416241482409E25ACA6018C6B9403AC049203AA048C9104AAF005B83EAC8A019E17B233A418822F14241226922BB4529C4A8477965084779E249232B831B244A64BB2571418181AA60E8A112C34141614169462866BB420801E96479041866D9057221C201AA435B42AB891018C6BAC9F01B0591E101C1090F1029CCF01BC8501A23BAE53900E2A082806B8369209BA8E0100A031C60922462246BA8E01D81AAE7FD0158009E2018C06C401AA30C2042A442842B85CC6079E8F01F40A8E8E01009242D207AC4CD80694D60100BC719C069A619E05B48E01BC0BA85BA6078CC2018C10A44E980D24062206903C900ABA55960E28062406B0378E09AA2A94079261A410A04F9214983C9C0F849B01A21D3C0C86010C9C1EB4059011BC029A021A90789E14828B019E231C081C08B88B01AE23823E8A10BA4AA4138C8901B023281228129C8401BA3A9CC4019E47AA3B861B94479C20BE7F9E47AC57843290029201341E341E9C218613847D9E47A8AC04BC82059CA902B4EE029C01B4019E01B201829E03AAFE03B435A43C181A1618AE28B42D80409E51BE428E5594538477162294329E50B21786268E629EBE01BC2A9C5E0C1C0C1A9010AE23B0138633AA1E944F0C22A21B84580E2C0A20188C0196109C349C30BAC201B801A4071CB20116B2018407B4248813B66508268808A837041C041EA60C9856AA08B28D01021E0226089802089802B805848A01C803BC8E0142244224E20BB48B014ABC01FC11AA8E01E01A888F0152A60152A601F4058424EC7FB69906C47188BF05C615A28E01548602528602F013AC880148800144224420C00FBA8E01D60B8888014C8A024A9202489002E4069A8E01E602968F01002C422A42B48B010234023A2AA20E2C9A0FBE04BE708A0490468C049E4ABE0BA48A0104280428088C01AA1AA2CA01B417B28E010A80010C3A9E0AB0368410AA550822A40EAA3F0A2A0C349E119A4EAA35B0CB01B4238671B21AAA560C2A8E21946A960BB824AC05A00EB205AA0E8E27A065BE24AA550C1C0C1C8C13A42DA418BA3C209201122A1028921EA24C2EB0018818BC378020BE4B961EBA40A61D88418C2698431222B0308C58B20DBA188847BC8001A6388656B614A41F141E141E8E508A77BE8201ACA6018C5BB869860192019A3AAE41B6249C298E628A6B865B94539A0CA40B2420BA6A8660BE6D9E60945A8040AA0BA408AC0BA408A6AF018677AE42AE2E9434AC24A6489A299E34BE1D985CBC2E9A012EAC5DA82FB88201A63B9615A80982039801AE6A9C30BC8501AC2F200C1E0ABE8401922FBC8801A42FAE3A800F8C51AE14825A960FB631A2089E41860B34083C0CAE48960CB239B6098652BE0DBA8E01BC0B8243A405B64B9406B49401BA0BAE3D8A058A51B006B88E0100B88E01BA0B98810104A00D44B88E0100808F01BC0B9C8B0100AA8F0100808E0100AA8F01008A8E0100AED301FC0BB859FC168032F20C8829FE062C488662EE10B44EDA0D863DDA0A9A8E01C00CA80FCC018C024AA27DDA0AB88E01FE0BA84BD2069043E805B88E0100B241A005864D9A06BA8B0100B88E01BE0BA83FA40A1C04B44E880DBC3C980ABE4E9C0D9C6790119C27A406B60D9802B80D96028A7086138A61AE182A0A280A8659A616A89103803F2206220696E402B8378CDF098AE803B4820DACAC071C121C129CF703BADC028EB4138ABA0DAAED0F8EAF0C181482AF038EC20380038803BE0286039A89089EB708BCEC0188A8029A60A278AE418C11240AAA469E12A06BBA08BA23AA02800144A216F001B673F0099ACA01DE479677D253A48B01C88301A69701DC8E01185E18601A648852DA75165E9C01F602AE09E01228CE011E7A8E38E06BB43CEE9501A010FE270C688406D418AC1DEE760860086010C201B2C602E4A70A9022CE5D2AEE0128F001B826F469A037D4800124D20114681668BC17D42D864DD09101125A9A2CD644AE20D4328E4FDE75247414581458AC01C4028C8701EAA401B69401F29A01AEA001FE8201827AD05FAC3BC42E806EFA54A02BEA26AA3FE638A4B801D4D6018E22D02F1C661E6A8A33E446BA6DF0B2011E6C1670B83CC27F106412661ECE01A84AE4CA019235F6B1010A649C1DCC441068126AA41AE03D28D401B83DEA7B126614668A20D2409E11C620BE35FE629C4DC677BC7FECA601925CCA6BB69401F09A01922DDA299401C8019201C8019438E633886ECC5F8420CC25286E286EB24FDA5C86DB02F28E038001C8018001CA01A2D201F8F101A2D304DAE004B609C20A9202D402B2DB01E0E0018EDD03BCD60192BD018855B62FA215E4CF01B0C901DE98099CF708562AEE6186B20198498ABC01388E028A6F9432A82E88159AF501A84B94C00586D901A4940684F301AE8915A6E6049A15B80484032CBCD103806A8E44BA179A0120980120B4418217B88301A826B646AA14B8289A0E8401181A08280EA25DA420BC8801AE23B042B0178C43B817BA8801A82FBE8501A62FBC8501AA2FBC3D8016B8012C220C220C8445A4188A25A20F82011C3C1894A0018043BC8501A82F948301AE37220EA6409A1B8639B6173A1838188246901DA446A01DA83CA41B9446BE1FAAB201B64CB2028C018006A202AE0586039483018847808001A23B8244A81F22129A3BA81B808001A23BBE7F9C479E3E821D26122E163216A83F961DB67CA847A2BB018E5F807D9E47A44CB02B9E30AC1B9078AA44AA03860224142416827A9E4788399C211E109C40B025B851BC372C1C2218A426921A1A12AC1E80122618AE5A86358C69AA491A121E141C129C0CAA08BCB101B06A1A121A12827796538456903C22181A1284209A16862084171C141A128A53AE3BA2539E3A8C23A6181810BC32A8241A12AE409E2E90328225221A2218B23DA22DA84E9C3820161E16A0248E1A2018B41C8E15201694539A3D844B94378226821C8871905F9888018A6B221C221AA01DB016B41AA81726202420BA51B646B851A0411A16382C2C22B84FB63F864F9C441E1C221EB61D901A966BBE5E8C29A624BE41AA3A8C68905FAE48A840262226228E21A41D8E68905FB247BC4482013E804CBE4894A7109C96141A221A208CB601A2E101181C1C1CB68402AAF906B4018A06AA01AC05A6C7048EC60F1E9E01A2DC049C9707328E011A261A28AAAD05AC9208AE9113AA941B94890296FD0384E60380F106969C0590A7088EB406929A0AA6D2069CF50A80F106A4D00BA8C50886CA0CA6DF04ACAB0CD6A4039A8D04EE418A52B8468CA701849E03B8D0079C5BAED7019813B02D8009841E86890586F8101A9C01949A019C830484C106B4871D84F104BCFF07EA2CBCFF07BE85019AB219925980FD0690D908AC94139EBE03BA8209A48B048AE410BA358CDD018C8201BA9502205E2A649E01D20184DD02CAB50296159628A8F1039EA503828601A286029C408C7E82CA01BEB303A69E0194A002C4BE0586D80192CA0B8CB2129A24B439824FA2638C4AB45C8A499E60863DA650864BAE5AB6189817BEB8028AA60284B30192A8018AA60688EC0486F003AECA02AEFF05A68C03261E9C9C1888981390CA0E84B806BEC206ACF00298B50588B403940E8009BE11940B9E10CE04B28401FC21A8870BF8E902884DEE13A20DDE038CC30DB2D503AEA50DB2CD03AEB302A67398DB09A2AE0784E8048A0D9ACA0C9E22B49704BE8201B88E01BA0BB88E01BA0BB88B01B417B88E01B417BA8B01B417BA8B01B417BA8B01AE23BA8801AE23BC8801AE23BA8801A82FBC8501A82F960C9A04A89404BA46A8E60582C103BCA001B6C201808C01A076A282019476966A9C66808401988B01B2B101B8D6018663988B018A7EB4728674B29A0196029804B68A028EF2031A32B421C22498B605D2E505BE04AE0488C3079C9207AA58847DB6830BB0C70FB2A908BAC81098BE0388EF0A84EC02ACEE08ACBC04AA8913AA4FA89E0FDAB60696971CDAC90582C007DCCB0394EA04CAB00B9AED09C2A60BB0B308FE97039EAF02ECB80AAEA105D6D4029EB005888801889006A43CACDC02984DAEBD0392A8019A08A0EB06AC2BB898039A8D0280C602A8EE0D862F9A800282E30588CA15B81B8C68A8548CBC02B29C01B8AA06A2820492048474829D03FCCF0294C7018437A09C02A6FF0484E919A43F92D1059889028CC317A040AADB05DA1D94AD01FCC503B2F414C6F20494B513D0DC03AEF207E4A60582A00BFAAF0E9EE30EEAB606AECD06CCD308ACCF0BE6CE01A89502E2940EA6F411E695138CAE14E0EC12A8B10DECAD08B6F705CAA117B6BB17CE880EA8FD09DCD108B4AD04FCB607F6F902DE2BD211CA288A5DF6AA05B0AF0CD29509DC4BECD608F09B04CCCD08C2F509E89F07FA13FCA804968E06A61CB0F507E08603B6A404C0BA0696F503D4A5019864D658A635EACC029E37EADC0ABCE401F48007A49501FAD804942EE6D1018A10DAB70ABC66EC8408F223CE1B7CC4DB098CA603D6CD158EAB07E6C705ACF101F2860C9ED204F6891490DE07F0A818989308DAE702A078E2CA0CAAC705D49F09D030C6EC06FCF704D8E203FCDB02F619E812DCCF0594BB02E6C6068C980AC4ED01AAF0029EB206829F088CE80392F504FC3886DE02E87FAA9006C8A51AA6F30CE89302E443F8B507BCC505C4AA04BAA00BC25BAAB203D211A252EACE0296F402D2B5059CD00CEA9A23828B13E0FC0FC2F303CCC2089EAC05D8EF0F90FD0DFCB801BAA201F4B604AAAA0A8284019EDE13B025B4D205DCE307B8F905EEC20CAACA09C24EAC3BF45DB447FC678237DAAD048EA702FACB0A8ACE0592FC0282D50E9AFF1AF4C809A0F602F0840192FD539A8A0CBC0B84119C569C7CAC7890B301B6C20492C30792ED03B0F107829403AA9808B0B702ACB70888D901A8CE08B87892DD08AE17A4E30852AE0A001EFA2480D405D64DB4D005</t>
  </si>
  <si>
    <t>F_619647_2920955</t>
  </si>
  <si>
    <t>19-85A-0</t>
  </si>
  <si>
    <t>HABITAT FOR HUMANITY NORTH SHORE INC</t>
  </si>
  <si>
    <t>AD00000019000000080010006A6900009502020101000000B793A0ECAF15B18C96ACA411EC864BBEED58FAEA24E0942BD6AF23C0D629E0A61BE0A01FFEF58E01E6C373BEEA17F2FF1FBAED1FC8C42BB4FC18E0BE0192B22CCEAC3BB08130A485242418B8C805AEE908869902A2BD0394AC228CB736DCB812A6E77AA2C803FC5B82BD0BF6A70282F215D0B404A4FA03C066AAF30ECA80038C5BBC5A9EEF388CDC38BC8403BC8303B8A7049AA604</t>
  </si>
  <si>
    <t>F_620023_2921408</t>
  </si>
  <si>
    <t>19-86-0</t>
  </si>
  <si>
    <t>HABITAT FOR HUMANITY OF GRTR LOWELL INC</t>
  </si>
  <si>
    <t>9500000016000000080010006A690000BD010201010000009BA49EECAF158DB9F8ACA411E2CF1D88E1256834C6C72BDAA02FAC864BFEED5884CA14FAF30E9CDE06EAF0048EA701A278A0C901929101ACF8099C9507B09503A0A402CE8807B6F905F4941D988616DC80038AA302DCCC03ACDC02FC05A004E45B9845E0E604A6D1039ED808BEF9119CA40DBEB71B5620F0E11292FF17</t>
  </si>
  <si>
    <t>F_619518_2920247</t>
  </si>
  <si>
    <t>14-37A-0</t>
  </si>
  <si>
    <t>HALIFAX HOUSING AUTHORITY</t>
  </si>
  <si>
    <t>7E00000012000000080010006A690000A6010201010000008FCD81EBAF15B3BF8AA9A411BA16BAF60182FC0D88C6960124A8066458F08130E48524CC8B60FCC93D9850FE8201E6AF06F88B04A671CEC301B68454EEB59001967BBA890182C91B82EA1E84D70194ED049C05AC0FA25FBE93028EB20B94F5208AB008B29918</t>
  </si>
  <si>
    <t>F_628134_2932929</t>
  </si>
  <si>
    <t>38-1B-0</t>
  </si>
  <si>
    <t>8300000015000000080010006A690000AB01020101000000BFBB8C84B0159F84B2CEA411DCBF23AEB915C6FF33F0234CFCA30168E8F2039027CABC29AC5DE49C0F8AF001F8CA0B18F60186CA02E4B70B22C402BCA203D8A00B36E40284FA03E2830B3ACE02A4CF04CEE20A26CE018EA305D8BC0AA07CD6E201BC15EC27ACDA3F8CB26D</t>
  </si>
  <si>
    <t>F_627982_2934071</t>
  </si>
  <si>
    <t>38-1D-0</t>
  </si>
  <si>
    <t>288  LYMAN ST</t>
  </si>
  <si>
    <t>680000000C000000080010006A69000090010201010000008FE2B984B015B7B0CED0A411D2B378AAEEC302EAA19E01C8CF5282B507FC990EDC9624DCEF128CB33AC8A156DAA62BE4F11E9814FC1D88EB0EFCE6159CA70BDA9111BEA458CEA68C01AADDB10182B958</t>
  </si>
  <si>
    <t>F_628224_2933389</t>
  </si>
  <si>
    <t>38-1C-0</t>
  </si>
  <si>
    <t>F800000028000000080010006A690000A003020101000000BFBB8C84B0159F84B2CEA411ACFA15BAAA248AF807A2810EB49107B2B70EA0A8068EE80EAEBC05AA920FAACE04BEB60FAEDE0382D50F96ED02B2EC0FB0FA0186FE0F988701BC8810A613948D10D2608A8B10F4D3019E8210EEC60296F30FE2B803B2DD0FC2A904B6C10FD22E868801DAE9049E970EEADDB101C2B958ACD204C4B10792DE07D8F10CA601F602B49607E0960D8401C602B2CF06D4BC0D8001C802B68606D6DE0D9401CA038CBC05CCFC0DA68403C0DA0A18E8018C9D02E0F10A16CA02A4B401D8820B08E801884BDC8C0BC009EAA33886FF33B0239CBF23EEB915</t>
  </si>
  <si>
    <t>F_639201_2922812</t>
  </si>
  <si>
    <t>23-6-0</t>
  </si>
  <si>
    <t>15030000A1000000080010006A690000BD0B020101000000AFF3DDA4B015B9F3F1B0A4118ABE2DB6F919D20510F4B213A478F80C28DEB801BE08D4A53D80FD02F6F94686B903F6C05684F40302D8049E2CE6F4248012EEFA0E5A0CCCC7018A60D4BE02AC9901D230AA22F443AC30CA3DBC22F83FA024FE8201A23BE8458A12D243A411FA8B01AA236404D68B01BA0BF88E0100F08E01FC0BC08C01EC23FC8801E82FC08001E23BC07DDC47C20FF20AC465E448CC68D05FCE62CA6BC477ECA601CA0CD618D435E86AD8FC07E8DB07666686EB01EAA30CB2970A80F40F9A4ABE8201905F8A6B887196539EC1019653BA8B01AE23B88E0100BA8B01F417BC8501E82F807DDC478A6BD05FBE8501A82FB88B01AE23BA8B01BA0BB88E01BA0BB88E01FA0BBA8B01EE23BA8801EE23BE8201E23B847ADC478674D6538A68D05FBC8801EEA6019A4AC277A03EFE8201A23EDACA01B01DDACA01BC8801EE23BC8501EA2FA0BE01D05F827AD6538871D653B29A01F88E01BC8501ECA6019850C477905FE0BE019C47DACA01AE20F88E01B614F88E01BC08F88E01FE02F88E01FA0EF88E01E82CDACA01E82FF88E01E438FE8201D25CECA601C27ADC47F09D01F88E01D25CC477F29A01E4B502EA2CF88E01F611F88E01C003F88E01BA0EF88E01A238DACA01925CE0BE01A4B501D4D6018674C477DE41D4CD0AD656C477E4B501CA6BFA8801EE23F88E0100FC8801AE23C27A9C47CE658A6BC671B29A01CC68905FC86E905FC6749653C4779653C27A9C47C080019C47C08001A23BFC8501A82FFC8501A82FFA8B01AE23DACA01AE23E89D11905FB241E2B80384D001C2F10AB88508F417BC8501A82F96D301EE23808001E23BB49701F88E01A23BDACA01BA0BF88E01A632FE8201984DC4778A6BD05FBC8801DC479C47FE8201EE23E0BE01F21AF88E01FA0BF88E01BA0BF88E01A435DACA019E44FE8201AEA301CEE2018A6BD05F827ADC47BE8201E23BAE24E6098E64C81AB88E01F417A6AF01AE23BE8501A82FB88E0100B88B01EE23847ADC478E62CA6B9653E0BE01BC08F88E0100D0F60100F203949B1ABA960FB4C97EA8A54986012890AA1E80C811</t>
  </si>
  <si>
    <t>F_632341_2923997</t>
  </si>
  <si>
    <t>22-22-0</t>
  </si>
  <si>
    <t>C601000050000000080010006A690000AE0602010100000099E2DB91B0158BE2EDB6A411D2892FBAFC2FF2B1018CB501D212E029EAD33AFCB08601F013D42DFE77BA16FEC5379ECD0ADE43B80CE08C48BAE10DE8E39301A0891CD68602B43184DA01EA83109810CE9A01BADC03DC8523AADE03C68B748613EAD004A0E403CEC07516EE0116F001B6F215D29D700CC2010EC601E69422FCB452F8A605C4F91DDE0DCA4CD4D408F0F23028623464A8DA08FAF80586DD12C8DD0C888F02F8019C8E19FC15AE95D7018A188481020084A2B10100FC9205A2FD06E4A001A0B81D928202E41C86AE0FD6D9019003841C928309A2AC4DBEDC05A68931F6258610E8B05892C825D69F01AE43C4D936FEF425F204D603FAC75EA69F018A1CB05FBAC5168CDE4CBCF0178C9754A0AC1690914E80EC0682C716BC13AE41B09C01E4CA02ACFB1EE4A741BA1CFE3C86E20FD4B5229EA21EFC9F41B8AD04E4B209809315E08D35A610E829A68001FAC20286D527DCDD1082C31D80D00C8281020086AD24008CC024EEB30BBC71AE2CB8A518B2C409BAAA02B4F812AADF129AD013B2DF22AAC015A2E70E9AC5139ADE0B94EC04F4BB03A8C106D8E4B30194D6D102C4FE37F8BC19EED71D8A921A</t>
  </si>
  <si>
    <t>F_629982_2921398</t>
  </si>
  <si>
    <t>21-206-0</t>
  </si>
  <si>
    <t>EC0600009E010000080010006A690000941B02010100000081A5E988B015B1E6A9AFA411F257A80EE83D8610D6238E09FC279A0AFC8801AE23FE8201A23BC07D9C47C6749653C843843AC02B8C25F89101B29A01C422AA30CA08AA0BCA08AA0BFE20862FF6469E79D4218839E635BE8201E41AA863CC0F8039FC02800BC838927AE804B609F204B209EA199E33C4048E08C6048C08E41F863FC08301AEA601D468945F6018DA76BA52C4D001806DFE29BE15DA3A900FEE228409F42B9A0BCE8A018217E00324CA010ACC0106EC8D01B80BCA8901DC0BCA0454E2014CC4014ADE32E408E426E406F631E008EC55DE1ED030CA11EE8D05C89F02D0EC04DE9002E6B201C477CE77F650DE40CA2CC608FE05FC60DC47D444C43BF429CC24CC6BD05FDE20EC1DEC47E441CE65CA6BF69101F29A01FC8501ECA601C08001ECA601D850C477F80FDA18CE05C208CE05C208D410C619F022E035C01BDE31DC2CE051F661F4BD015464D630D239D28505D8FC05DEF318F0F01ADE0BF00BF036C038D432DE33D456C477D017F22BFC4DEE9201EE18CA40FA19F442E82CDACA01FA0BF88E018C04EE64B001CA2AB00BCA46840CEE48AC26F88E01A635FE82019A5CF69501AE11F01CB028D6368204D6058004D605A228C2369E7AFC6E9223FC1FA8DE05E2AC059A9204CCEE03B21AEE23B005EA07B005EC07BE3BFA4F984DC4778A17D62EA833CE679E14FC288244C2C9010E6C0C6CB21DF88E01940AE24618EE021AEC02B009FC429E02DA3BA003DE53FE0EDACA014ACA014ECA01D61AE68C01E815E256C60ED638E018D03FC61AEC43E83BFE82015C726074C670C2B101D456C477D05FCA6BF46AF05E5C58C202EA01EC04DC03CA25DA1BCA45FE32C0FD04E4E603D45EC248D6C503D2DA02D0D906C6F102F8F502C4E101C8F811D2E60AE8AC01C477F622C019F829C41ED827D21CE259FE41F80BF008F27CFA67F0A201D082015E585C58D06BCC5FCA68D05FCC68CA6BC662D45CEE35E432D625EE28F83CDC42FA37D43BFC59DE5FEE25F22BCA08DE09CA08DE09D026DC2CCE5BE475626E666EF88501F0A601DE3FE852F844E05AD604DC06EC47CC6AE242E462FA06D00AFA06D20AD850C277F038F45AF608C80EF408C80EC013D81EC217F424DA20F833C813C223D434FC5FFA3CEC72D228F44BDA15EE2AF649F29301D627DA52CA17E430D61EFC42C038E47BE238FE8201F40CC621DE03C209E003C209EA13FA32E605DE0EE605DC0EE632FC820154765276C012C836C21DC657FE44D4D601E003FC0BDE08F01CC42CF49501EE23F88E01F019C067F818DA63C00CEC39D407C623DA0AC832465C465CE81AFE8D01D00CFA4874FA0474FA04FE09CA3CFC0ACA4BF809EE43F41ADACA01F80EF88E01FA0BF88E01DA04DE4644C60144C601D804CE46EA02EC3FD403CC4FD403E84FEA02D03F00D83300DE3200C2298001DE2F8002DA5FBE02F88E01A004E6483ED80F8001DA0F9E02E027B808F88E0102760676B605D844BE05F4488A0BC8599603C01BAA01D80DB001D80DBC0ED472A2AF01D0BA0AA610EA54B001F608B001F608AA0CD640B607F435800DC459B80EF88E01BA0BF88E01BE02F88E0100F88E01FA05F88E01DE07DE47CA07D8444AE0014AE201F80EF88E01DA07E02CDA10D862F00BD638F002D20DF202D20DC40CFE394EC00150C001E832DACA014A6C54CA0178FC02C810DA37EE03EE0CEE03EE0CEC10D039D437F09C01C810EA2DCC0DCC20DA28F262CA1ED842C401D6024E6066D401E01BDC3CDC34F065E805F80AE805FA0AE222FE42D63EC665EA37E859FA07C80CE83DF65ED653C277FC8501EEA601DA3AF443F821D627E8E50BF8FD10E8E706C8E709DEDB05CAED07CEB016FCDF1EFADA07F6E009E8D109C2990CDC28D829E457E659D05FCA6BD05CCA6BFE8201ECA601D850C477DA4AC477D212E221CA35DC61CA62E2BE0150605060C838FC8101E81BE043FE19DE3FD41AF44DCA2AE67CEC26F88E01E632DACA01C417EE8A0156C60256C602EC07D234CC0DD65A86886AFE9708A6B501009EF840F8BA048EEC06D63CCACD24FC8FE601C4D62FA69D43DA8B3798D84DDEA90BD08D1ECEF10EE6C8275E64C8A28801F4BF8E01C8DB1CD2841ED0D104E4EC04B2F018E6E028A2A329CECE43A490AD0190B827BAD444B4B90FAACA57B2DA1392941B888E04908B18A8D203A4DC4AA4A70BA001109E010EE847947F4E1AD423B23EDABB4BBCABFE02D22D92E501C82FB0EE01C4AA0284E60BC2F904B88719FAC20AA69036E2DA218CB2AD01DEA706988502E0CF06989202C65E9A1DC043BC14EC0EA604C8539E1CE244B017C091018625CC089A01E61E8C05C25DB60FD468A81AE6238609CE2B9607D22A8E07DA369009F88E01BA0BF62AA603DC2EB803EA0A38E80A38D420AC02F88E01BA0BF88E0100F88E0100F88E0100F88B01F80BF60B7EF4014AE00FD201EE74E209F88E0100C6378C09</t>
  </si>
  <si>
    <t>F_626543_2934276</t>
  </si>
  <si>
    <t>38-1A-0</t>
  </si>
  <si>
    <t>HAMILTON HOUSING AUTHORITY</t>
  </si>
  <si>
    <t>A800000018000000080010006A6900009002010101000000ABA5B3FFAF1589E7FAD1A4118693058A961CB89E06968012A49A0FB4F346BC10844FFA8A51BEF815D8A40FEAC431EC9417E29334C6B105C48F13D6B903C6EE24E2C00BE2C73FD021C0C402AA10D0C5028C42F8BE028C72C2B1029E9F01C09C0280C901D08002BE8402F4F0019CA902FEC101A4C502EE8D018EB32FAEE90B849217969102BAAE1094FD02849D0F84A853</t>
  </si>
  <si>
    <t>F_750298_2915817</t>
  </si>
  <si>
    <t>107 EMMETT AVE</t>
  </si>
  <si>
    <t>EMMETT AVE</t>
  </si>
  <si>
    <t>E4060000B3010000080010006A6900008C1B0101010000009DFDF7E6B21581B4E19CA411C2BE1298CD02D6010CCACC07B28201D0DB078E8301C4DB03883FC811EC21DA14E026C615CA26F215F225CA21F436D65DE89301EA1EE62AF427C835C023C430E023EA2FC064EC7ED041C246F83AD40ADE07D66BC406DC2800E82F00E82F00EE2300EE238409EE23AE05EE23B00EEE238409EE238209EE23A21DE43BB620E82F8812F2179E14F6178612F217B22CE82FAA1AF617B820F80BAE23F417AA1AFC0BA21D028427F4179A2900821EFA0B9C2900A426FC0BBA2900A62600AA3800A62600A82F009CB501F417B820F80BA426FC0B8612F217B820F617AE23F2179C29F417A82FE82FA82FF023BA29E62F922CEE23BA29E82FB820F417AE23EE23AA1AF417A82FE43BA21DEE238A1BEC23B417EE23AA04E805B818C61EB417EE23B417E23B801EE82FA408F0238409EC238612EA2FA21DD6538612E03BA014EA2F8412E03BB20EE23BB00EEA2F900FE62FBA0BEA2FBA0BE82FA811E62FB00EE23B900FE43BA811E03BA82FE8B201B00EE23B900FE03BBA0BE43BB00EE03B9635ECA6018409EE23B620D853BE14E62FB417E43BA23BE4B201AE05F0238C06EC2300EA2FA408E03B8409E43B8209D6538409E03BB00EE43B8409EC23B00ED653B617EEA601F802EE2300EE23CC06EE23EE05EE2300EE23C409E23BC209E82FC409E62FE408EA2FFA0BE62FC409E43BC209E23BC409E23BE408E23BFE14E6B20100EE2300EC2300EA2F00EE2300EE23AE05E82F900FE6B201A408E62F900FE43BB417D05FBA0BE62FB00EE43BBE14E23BBA0BE03B922CF49A018612E23BB20EE23B8612E82FB00EE23BB20ED4538C06EA2F00EE2300EE23B602E82FAE05DC47EE05EAA60100E43BF602E23BCC06E23B00E23BE811E6B201CC06E23BC409E23BE408E03BFA0BE43BF417E6B201FA0BC477FA0BE23BD603E23BEE05E82FC209E82F00EE23C409E23BE408EE23FA0BE23BC409EE23C209EE2300EE2300EE238C06EE23B602EE23AE05E23B9603E23BB20EE6B20100E82F00EE2300E82FF802E62FCC06E43BE811E6B201CC06E23BC409E23BE408E23BFA0BE23BEE23E6B201D00FE23BF00EE82FF20EE23BF00EE23BEC38E6B201C612E82FE21DE23BC612E23BF417E23BDC47F29A01E21DE23BEA1AE82FF417E82FC21EE23BCA56F29A01EC1AE23BEE23E82FCA1BE82FDA20E23BFE1DE23BF20EEE23C209EE23F20EE82FC412E82FF20EE23BD635ECA601C409EE23F00EEE23C612EE23F417E23BE811E82FDC47ECA601FA0BEE23FA0BE82FFE14E82FF602EE23FA0BEE23D603EE2300EE2300EE23EC05E23B00E23BF802E82FFA0BEE23C409E82FF00EE82FC612DC47F20EE82FC612E82FDE14E82FF820D653EE41F29A01E21DE23BEA1AE82FFE14EE23E426DC47F820E23BC612F417DE14F417C812F417F217EE23E811F417F417F417EE23F417C612F417E426F417FC29EE23CC38EE23E84DEE23F820F617D635F217EA38F417E21DF417EE2300EE23F617FE3200DA3EF80BD83E00F820B80BE42600E426BC0BF019940BDA0126E21D00D471F617E41DF80BFA29F417F217F417D835F417DE32EE23D034D61BEC8101FA43CC38F417C427FA0BD820FA0BE82FFA0BDE27F807C414C204EE2300E84DFA0BE21DFA0BEE2300F83EFA0BE21DFC0BF820F80BE62FF417D635F417EC38F417FA29FA0BD22CF417FA29F417DC29F417EE23FA0BF820FA0BEA1AFA0BEE23FA0BF820FA0BF620FA0BEA2F00DA29FA0BF22C00E82FFA0BEC3800ECA601FC0BD43502FE32FA0BE62600F62000DA2000C22700D820FA0BC427FA0BDA20FA0BC227FA0BE82FFA0BECA601E23BD635FA0BEC38F417C06EE82FE259EE23E82FF417D22CFA0BE82FFA0BF041F417EA38F417CC38FA0BFCB501E23BD635F417EA38F417EC38FA0BCC38F417F22CFA0BFA29F417E82FFA0BD635FA0BE42600EE23FA0BF22C00EC38FA0BEA3800D6A301F417F02300C227FA0BE626FA0BD635F617FA29EC23E21DEE23C612EE23F00EEE23F00EEE23C409EE23F602E82FC88C02C8EB048412DC47908602BA4AB0D525AAE10A9041BA0BB435BA0B8C38B417BE32B417A23BBA0B9E32B4179635B417AA38B417B635B4179E32B4179835B417A62FAC23BE32B6179635B417A82FAE23B435B417A82FAE23A82FAE23A82FAE23A82FB417A82FAE23A82FAE239C29AE23A82FAE23BA29A82F922CAE23BC29AE23B02CA82F9C29B023A626AC23B829A82FA626A82FA426AE238427A82FAE23A82FAE23AE23AE23A82FAE23A82F9820A82FB820A82FB620A82FA21DA82FB820A23B801EA82FAA1AA82FA21DA23BB417A82F8A1BA82FB417A82FB417A23BB417A23BB417A82F9E14A82F8812A23BBC14A23BA811A82F8612A23BB00EA23BBE14A82FBA0BA43BBA0BA03BBCA602B0FD09949404828212B0A50198D105BE03901190BE0D9CD83A</t>
  </si>
  <si>
    <t>F_750502_2915060</t>
  </si>
  <si>
    <t>114-14A</t>
  </si>
  <si>
    <t>76 MILTON ST</t>
  </si>
  <si>
    <t>831700008F050000080118006A690000AB5D010101000000A7F7E5E6B215B5E4C19BA411F6DD018CF703DCAE0398D007C298028EFB04FE2BB263D8F40296C206C2708AC401E08F019CAE01F6AA01B09301D6C101B474D2D201A052CADD01B82DF0E101BA07F6DF01D21EE2D701E643C0BC0BE69003F0C10FE49204CAD820FADD089A17F033A209E03CBE06C621A207C021A80CC6328406D8208A07C6209208F61F8C23D85AA813E429B020E6419610D41A9E0ED81BA20CD41C8C10C88801E227E064CA1AFC1ECE1DFE1BD41CD818C217D816D016CC17E817DC1BC619FC21D417CE23DC15DA24D417D62DDC0EC023EA0CEC23EE0AD424F408F424F806D025F808D45CC802FC2EEC01C84870C231E402C046C812FAAC01E604EA29D605E629C406E029F206D629FC0CEC44EA2EC264DE13C21CD416FC19F818DA17CC1BEA14CC1DF011FA1EE60EC66AD011E05A8608C43B9E06C23BB806EC1C9E05FA1C8004C41D9E02FC1F3AE46CFA15F424E60ADA24FA0BFC23CA0DDE23DA0EC02CFC13E01AF40DD01AD20EC01AEE0EF219CC0FDE19E80FCC19C410E41ED614C08C01C064D633FE23FC33C423D85EDA3CF220CC0DD021C40CE821FA0AC022EC09D222E008F030FC09F42AC006C03DFA05FA33C006FC33FC05D23BEC06D23BE806E82CE403DC2CC605C61AF203FE025CCE1CF804C21CF605F61BF406E41BF207D21BF008FE1AEC09E61AEA0AF61CDE11D41BC41CF419DA1DD018F01EE616FE1FC416C623FC14C421F213F021E612DE22DA11C423CA10EA23C01EE24EF00BEE24E20AC02366FA01DA0BEA28E411C239EE10D239C028F4A301C60EF839C00EF639DE0DFE39CC0EF239F634E2B301CA0CDC28F80CCE28E40DFE27D00EF027F218DC40F240D055F63ED82ACC2EFC1CF037DE21F421F812C621C214C223C017C618CE12DE17C213F216F813C616EA14D615DA15E614C816CE16D21BE015CE20F013D421C012D222CC10CC23EA0EFA24C612DC33CE0DD027F80BEA27DE0AC628C209DA28EA07EC28FA04D81FEA02E81EE801EC1E62EE1E22F01EA801EC1EAC02E61E8A10D064B20AE231BA0FEC42AC0DC43A9E0DC83A8825DAAC01860AC4328E09CE329408DA32BA0BC654B802F4AE015EE23B7EE03BCC01E82950DC4DB80CDAAC019A03C0218004FA20A204F6208A05F220AC05EA209206E4208408C426A231EE9B018411FC2BAE1BC2438616E0378E16DE379212F22C9812F02C9812C02D9212C22D8016DC37B615E0379016C837A215D837BE10E0309810EA30AE10D0308A10DC308410E2328C0FF232920EC433AE13EC4C9205C41DB004C81D9204CE1DB003D21D9003D61DAC02DA1DAA02C224A003DC37A201E23758E237D202DE36D20EF272CC08C63BDE08C23BCE07DC29F205EC29EC03FE2264EE2F8601EE2FB002EA2F9006C83FA21DFCAB01820AD031BA0AC431B00BF830A416F054B60FE633AE10D633A811C233AC16F03DAC16D63BAE17FC3A842CCE668416D82EAE16C22E8816E42EA816D42E901CE434BA1CCE34901CD434BA1CC034981BD82DB81BC62D941BE02D9C1BDE2D981FE232A01FDA32B61FD832A01FE832AC56E89301B21CC234981CD234B81BD631B01DFC36A84DF0A5018A18CE36BC17D6368218EA36A418DA36AC19F0348C1AE0349C33EE699A34EC6A921AE235861AEA358215F22BB814F42B8815F22BB214F82B8418DA36A417EA36A018D636A817EE36BA11C22F9411D02FBA11C22F9611D22F9813C0389A12D8389A11EA38AE10C83A920AEE2B840DE23D9617F268AE19CE748006EC1EA406E61E8A0DFA369019C250BC0CFA21A40DEC219012F82ABE15DA37B416C637AE4BDAA201941BC235BC1BEC34801BC435B01BEA34AC56C29601801FF632981FE6328C1FF0328E1FEC329E5ACE9201A61EF832981EC233841FF232981EC8338418CC2CA417DA2CB217FE2B9817CA2CAE1ADC358A1AEE35A41AF834B419F2358815F4329414C833BC14FE32BE14FC32B416F236BA16F0368010F8299C11D229940CF61AA622CE38A423E637A82BD841801BF627941BEC27A01BDC27921BE8279420F831BE1FCA32B616FE21BC29C242A61BD432AE1AF432BC28CE528819C8369818DE36B218FC359218CC36B012EC2C9A12F62CAE12EC2C9C12F62C9C15D837BC14E6379E15E637BA14F637A437D6A301A611E634B212DE38B412E2389213D638AE37FE96019416C837BC16F836A613CE31AA19F43CA617DA2FB81AE833B418F8318C19EC31981CD234B21CC034981CE034B21CD234A818DE2ABA18D42AA818C62A9C18CC2ABC1CC434AC1CD034A613C820A012F4208014F826AE0EF8259A0DD626820CF226AE0ACC278C08DA22BC14F6719408C03B9A07C63B9C08C23BB007C63B8A11FEB401AE06C63B8607C23BBC03E427B809E24EB608C22FAC09F62E9E0AEC2EAE10E443840FE8359212EA3C980DD22F9C14E4429E0FFE24880ED41D880FF61CB012CE259811E424901BE633A619FC25B81AC0258C1CC4249A1DC4239C28DC2CBA13E2149214CA14A614F413BE14DC139215C613A815EE12BE15D412901AC6159E19C013B219E612921CE4138228E21C8028E81C8830FC228430C4238A1DEA139C1CEA148A26CA1E841CE81DA21BC61E801BE41EB231D23BA26DC88A019624C22F8424D02F8C24CE2FAE23E42FB01CC8289A1CD828941CCE28981CD0289E22E630A422E4308C22E630B822C6309E22F42B8423D42BAE22DA2BB422D22BB425D02EBA25CA2EB025F82DA025C22EBA21F42AAE21FC2A8A22C02BBE21CC2B8424D42FB623DE2F8C24CC2FAE23E62FB268C295019E21DC318C21EA319C21CE319021D631A61DFE2C9E1DC42D981DD42DAC1DCA2DA22CD242AA5BC081019219EA1BB219CC1B901AF01AAC1AD41A8A1BF419A223DE20B626C4228E28C422AE27C822B627FE21A62DCE26B42DC026822EF225BA2DFC25B28601F471B82DFC25822EF225AC2DFC258E2ED425B09101E66CA82FEC23A82FF0238E2DCE218032CE26A428DA22BC27C8238428EE22BC27F422B62CCE27AE2CD627962CF027AE2CD427AE5FC250AE2EFA24862FDC24AA2ED0258A2FE4248827E81B9E27CA1B8E27E01B9627D01BAA31C421BA31EA20A831C421BA31EA208829E8199029D8199029D8198A29E2198432C420BC31D020AE22E0159441F22A9A20FA188C2EC2259627F81E8E27C41F942EDE25862EF0259629DA228233F628B09101D667AE2FD623A22FE823921AE212BE19C0139E2BDA21947CEE738E1DD41DB01CF41D8C1CD21EAC1BF21EA62FE437A416D81D8024CE31861DC227821DC427A023F62F9C23F82FB21EDC2B8C28D4348445F24A881CC41BA81CE61A9A1ED21B9E2BF6288A2CC828AC9201DE78942DE0268C2DEC26861CFC13AA1AFA158419EA17B443C671FA01D866EE08E222C80BF621DE0DFE20EE0FFE1FFC11F21EDE18DE23E03CD24AD827EA2CCA28FC2BDC1BCC18F218FC1AF415DA1DEE1EF86F881BC66CB055D09101901FF632A61FE6328819E8279225F63DB852C2A001941AE035841AE835B634EC6A962BE658AC15DA2C8A16CC2CB019C032A81AE231A01BC431B822E23B9817E622BE17CC22A218F221AC2FCE3E9E21D828AA2BE4328026F22DAC26CC2DA66CCE74942AFC29BC2AD8299A2AF829B62AE029B423EE208624E020AC23EA20B023E820922CC228922CFE27882CD627802CEA28947CEC7E902AE429A02AD4299A15C016B415EA15822AEC27968F01C06EBE25EA1A9A26C01AB626D6199227E818A22DDA1B889401DE508E35EE1A9E35CA1A9835D81A9235E01A9C2FC018982FC618AC2FEA17A22FFE178449F825828801C04B9E28E01DBE27CE1E9C27FA1E8E30D8278227F820A626D6218027FA20AA26D221B42BCE28942BF028BC21DE1E9A39E4369474FA7E9025F62C8026E22FAE25CA2E8425EE2E821EF228A01DC829BC1DC429A61DD6298A21E631A420FC318621DA31A820EA319C5BE694019C1EC633841ED233821EDC33BE1DDE33A05AC69E01BA1CF633AC1CFE33861DC034A41CD434B017E42E9817F22EA217EE2E9A0FDA1E8E08CE10861BFA348E1BF434801BC435B01BEC348218F429A218E229B417E4299418D2299020C0328021E231B21ECE309E22F433B821E42DAC22FC2C9222DC2DB222C22DB625FE2D9626DE2D8826FA2DA426E22DA826C42B8027EC2AAE26CC2BBA26C02BA828EC2BB428DE2BB228D42BAA28D82BB27CF08601AE28E82BAE28E42BB628DE2BA628EC2B9025D6298425E0298A25F829A625DE299C29EA2ABA29C82A8C1ADC1C881BE21B841ED41C803CEE2D901AE811A41ACC118A30E01DB21EEC129E1ED0138E27F819902AF41FAA29E220A237E42DB40FFE0CAC23DC1D8A23C21EA822EA1E8622D01FA426F024A61AE01CA819DA1DA218D21EA017C81FAE1EE02CAE23DA3E8412F021BE09EA128E1BF6348E0FEE258413FE239C15C220A03CC431B866D6539822D0159878DE4A8833D81E9233C81E8833E41E9233D81E969901C6589C32D81F8232C0208227C017B81EF813881EFC14BE3CD635AA27F627B415FE169815D817862DDE2FB225D026A002D4028E21E61E8E24D620BA47F040AE2DCC268C2EE425A833E02BB427CE20949A01E26D9032D420AE32E21F9432FC1FAA32D81F9AA201D85D822CF017B229E6158A2AF814A02AC814B82AD813BA24D60DBC8801E0319838DC13A038CA13B031D010AA1FC80B9C1FEC0BA2AA01DE509A35D41A9035E41A8C35EE1AA035CA1AAE2BFC13BA2BE413BC2BC214961EDA0DB60DC606BE47D81EA031EA13B631F0128832FA1184B301F02CA22BFC0A960EE803B839E00E9421CC078A29CE0AB228EA0B8274D0338634C2178636F8188036CA19801ED20FB026D2129627F810BE50D219BC2EDC0BA422EA07AE22C407863ACC0D883AC20DB62FE20AB82FDC0A9416F404B419E4058430E40ABA39DC0DB639EC0DB845E00FB62DCC0B94A401FA339E38EC129A38FE129838FC12A038EA12B0AE01F236AE3AC60FA438DE0D9A2CEA0C9223E608A423D607B449EA06982202A82A9A01A22AB602B23B8402B23B8E02A6BC018409A84E8405B234A204AC349C05A6349A069626A609B629BE0B94479C149C328C0E8C2F8A0E862F9A0E8A2F920E8A2F940EBA389611BA389A11BA38AC11BC38A4119A2E840E9C2E820EAC2E800EAA2E880EBC38B211B838BA11BE38A211B838AE11BEA0019A348438BC13B637A2149A2EB60FB820840CAA20A40CBC3CA81BB63CB61EBA2CBC17BA34B01B9435821BB09A01BC46AE36B017B4369A179C368418AA36A417909B01BE3C9037861690378C169A379E1584379616B29A01BC479E35AA1A8E35881B8E359E1A8035BA1A968F01884D9A34B21C9634B61C8234B41C9234961C968F01B8489435921A9835861AA6358C1AA4358E1AA62BAA15A62BAA15A22BAE15A62BA815A235B419A835A819A035B819AA35A419A0A0019649AA36A417B83688179839B2188A349A158CA701863A9838BC129E38AC12B4389E12A4388A13AEAF01AC428237A415BE36B0159437A6158C37B01584DE0292AF01A89502E4FE03B89102D4DA03BA0BFC1794CB02EA99059015D21396E70EEAAB0D9ACC02EEE101B6F701F8CD0190FE02D4CC0292DC04D6CD04A01FEE1EB477F68A0186D002A8AD01AC8E06949403B2F204B0C30292D60484B502D44090B201EA218C27CEF401909C02FA9C05A4A118F8850A94CA0D80801E94D0128CD3089EAF05ACFF0CCC920DAEA010FEB710A0CD108ADC0FA6C023F28125969501EC9B01D4DA0ADA930BD8B104F0C804A8DE44D691469EAC1A84CD2EC895029ACC02F29801BAB601D495019CB901C28F01BCBD01DA8701AEC301F28001A8C801E845A673E6268A40F40EA218C60F9A1AF807AE0DE05B8EA001EA039C06F470BED0015220F26BA6D401D263B0CF01DE039407D462B6D801C25D84DB01C05898DD01D854B6DE01CE52A2DF01C853A6DF01F05196E001E84A8EE201F23D8EE501E430B8E801DC26A0EB01F81DBAEC01F81686ED01C60E98ED01D4058CEE0100A0EE01B40192EE01920482EE018C0880EE01B00980EE01BE08BEED019C1D8AF405F410A0C101DE3286C802E25CB6AE02CC7E86E301E2EB01B8AE02F0E902829E02F8F10190A301DA86169E900CDCD910C28B13C0F10EB48E0DE8C10CCEDC0BD0DF11AE970CECDE1988E211D08C0382FA01EAF60588E803C2A40790DF04C4E215BCF90DCECA0CB68B08CABB128ADF0CDEB211B48B0CD0D906B88B04D2D00B8ED90AD6CA09BCFC0AA4DD0AA4D809C0A837A6EE1EFAA113B0B015FE9A0B94D00CE2EC078AB709CCC1159CA027CCF404B0940BE8F7E5E6B215F5E4C19BA411BA87E7E8B215A1F0D898A411EE23BA0BEE23BA0BFA29B217D635B417EC38B417FEA0019C47D635B417EA38B617D635B217FE32B417E89D019C47D635B417FC32B023D835B217DE32AE23ECA6019653F22CBA0BEC41B023CE38BA0BF435B217E82FB417E82FB617E82FBA0BD635B217FE32B417D635B417EA38B617D635B417D671A62FE82FBA0BDA3EB617EA38B217EA38B617EA2FB80BD435BA0BE032B617E82FBA0BE23BB80BE23BB417E23BBA0BEC38BA0BE82FBA0BE82FBC0BE82FBA0BE82FBA0BDE32B217E23BB417EC38BA0BEA38B617ECA601A03BE21DBA0BF620BC0BEC1AB417C01EBA0BF820B80BE82FB617F417B417E82FB417E21DB217E82FB617E82FAE23DE50A03BDC29B417F02CB617EA2FAC23DE32B617F435AE23D635B217E82FB417E82FB023E82FB217E82FB617FE32AC23D635B617E82FAE23DE32B217F29A019853FE32AE23D635B417DE32AE23F435B417EA9D019653DE32B417E23BB417FE32AC23D635B417FA29B617E82FB417E82FB217D22CB617FE32B417D635AE23DE32AE23F435B417FC97019653D820BA0BEE23B217FA29BA0BD635B417EC38B617CA8901A23BE21DB217EA1AB617EE23BA0BCA1BB217E21DB617E82FAE23CA89018A6BD22CAC23FA29A82FE82FB023DC29AE23CE748277E426B023FC29AE23DA29A82FF22CA62FC4778C6BF620AE23DA3EA82FE82FB417E82FA82FC68001905FEA2FAE23DA29AE23E82FA82FE82FAE23C08C018477FC29AE23E82FA82FCC569C47F68501BE8201FA29AE23E82FAE23E82FAE23D22CA82FDA7A905FD22CA82FFC29AE23DA29A82FF22CAE23C4778477FA29A82FE626A82FDC29AC23C227AA2FC26E8477E426AE23E426A82FF617AE23F217B417CA1BAE23D22CA82FEE23B417FE14B417FA29B417D4D601A6B201E21DB417F417AE23F820B417DA29A82FF22CA82FD4688A6BE811A82FFC14AE23C612A82FDA20905FE82FB88E01FC14A23BC409A23BC209AE23E608AE23FA0BAE23C6128477C477AAA605E69D0192E704C425AA9001C8B603D6DA01DCD005C0E702DA8205CAC002D2D602E4AA01B48801EA9601BEB616E6D918949103E6F911B465F8C604B4E401E8A30F8C0CCA68905FE0B506C8CD15D0CD169C9A0FD0D30C84F414DEB21190BB24DCA91EAC8801C477869B08CCE506B4D82092B827949505989A068CB501AAD901868001ACA601A08E06A6AC0790D803C8DA038AFB01CAFC0180FA059AC10ADA479C47DC29AE23C08301B88E01C612AE23E611AE23F023A82FC81BA82FD6359853DC479453F820B417E21DB417F620B417E82FAE23E82FAE23E426AE23F023B417C01EB417D635AE23EE23AE23EC23AE23F023AE23F63EA23BF0738477EE23A82FC227A82FF417B417F417B417D820AE23F83E9653DE14AE23CA1BA82FE21DA82FF820A82FF217A82FF617AE23E21DA82FF417AE23C81BA23BDA20A82FC01EA82FF620A82FE21DA82FEC1AA82FC01EA82FE21DAE23EE23A82FC227A82FDA20A82FC227A82FE21DB023F820A62FF620AE23E21DAE23E626A82FEC23A82FC427A82FE626A82FCC568477E426A82FF023A82FEE23AE23EC23AA2FF023A62FF620A82FF820AE23F620A82FDA20A82FC227A82FDA20A82FC227AA2FDA20A62FC227AE23CC389C47F023AE23F620B417EA1AAE23F023AE23E82FAE23EE23AE23C227B417CA4D9C47E82FAE23E82FAE23FA29AE23EA2FB023DC97018E5FF435AE23E82FB023D635B217FC32AE23E82FB417D635AE23E050AE23E426BA0BF820B417E426BC0BEC38B217D635B417FCA0019C47EA2FAE23D635B417E82FAE23FC32AE23E626B417DC29B023C427B217D22CAE23E82FB617FC32AC23EA2FAE23E62FB023D42CB217EE23AE23F02CB617E626B417FE32AC23E82FAE23D435B617EA2FAC23C06E9E47E62FAC23EA2FB417E82FA82FFC32B417E626B023E426B417FA29B217E626AE23DC29B417F83EB417D435AE23E032B417E82FB417E82FB417E82FAE23E82FBA0BF435AE23EC38BA0BD435AE23EC38B617E82FBA0BE82FB80BDC29B417F435B417E82FBC0BD041BA0BE23BB217EA38BA0BE032BA0BF435B417F82000C644B617</t>
  </si>
  <si>
    <t>F_772838_2960000</t>
  </si>
  <si>
    <t>1A-164</t>
  </si>
  <si>
    <t>HAMILTON TOWN OF</t>
  </si>
  <si>
    <t>2E0100002F000000080010006A69000096041F0101000000ABA3B5A8B315858B9D9DA511DCDF0A94D304D0BB0680FD02C0B606B49403DEAC06B49403D4A606A8AC03EE9D06A2B803C098069CC403FE8E0690DC03D6CD06B88B04E0E43CF8F01ED2C70ECCB908ECB806E2DE03B29715D6C40F8AC717F6FF13BAA254FCFA4BAEA00ACE9F0986F70D00B8910784C40882DC34B8FF3EA8EC0DD6E30B86F515C2D212B0BE03BE82018EBE038677B0BE038A6B9CC403AA6A9CC403AA6B9CC403905F92C703965394C7039C47A8CA039C47DEE125A68E25E08C01B88E01FEED0886F102F49D079EC102F2940792D902C68F078CE502EE8B0786F102EC8207BA8803C8FA06B49403FAF306AEA003CEEE06A8AC03CAE5069CC403DCDF0696D003C4D3068AE803D6CD068AE803D2C406BEFF03</t>
  </si>
  <si>
    <t>F_834572_3087189</t>
  </si>
  <si>
    <t>07 006A 0</t>
  </si>
  <si>
    <t>0 MARSH HUNDREDS</t>
  </si>
  <si>
    <t>MARSH HUNDREDS</t>
  </si>
  <si>
    <t>C8070000A3010000080010006A690000B01E010101000000B3B0A2DEB415ADD1CC8FA811FC07A437F219B88E01F811A23BF611A82FF21BA82FF21DA82FE437A23BE03DA82FD459A82FF01FBA0BF417BA0BF49401AE23F49601B417DA4BBA0BCA6BAE23D05FAE23F01FB417F21DB417F417B417F415B417EC299C47DA49BE8201C479A6B201C27BA6B201F88C01B29A01F69201B29801FC8702B69302F49302BC8502F615B417C2FA019ACA01CAEA0194D601F29801B29A01DC498A6BE82F9C47EE239653F21B905FEA29A0BE01FC07B88E01FA0BA23BFE05AE23F80FB417F01DB415E437B419DA4DBA0BEA2BBA0BC86FBA0BEE2100F419BA0BF49601A23BF49601A23BDE43BA09DC47BA0DE435BA0BF02100EC25FA0BDC47EE23E23BE82FEC29F417E435F417E4B801EE23E03FFA0BEEA201FA0BDA4BFA0BEC25FA0DC27DE239EE21FA0BF21D00D84FF417EE2100F01FB41700A23BB80DA23BBA0DAE23B80FAE239C478A6BA4359C4798519653AEA001B29A01984F905FA23B9653B80FB417B01F9653B80F9C47BC079653BC09B29A01008477F811A6B201EE23ACA601EE21905FF01F9653D457A6B201EC299C47EA2B9C47D84D8477E82F9C47F417B417EA2DAE23EA29BA0BDE43BA09EA2D00F219BA0DFC09A82FFC059C47C002AE23BC07905F00A82FF6119653F01F905FEC27905FEE239C47C871B29A01C07FB89001CA6BB29801C475B29A01E23B9C47D25B9C47F0A001B88E01F494018477F49801BE8201F49401905FF890018A6BD457905FD84F9653DC458A6BDA4D905FE437AE23D84DAE23E635BA0BEE23BA0BEE2300F21900F456CA17E0026AE633F417EE2300EE21BA0BEC2BB417EA29AE23F21DAE23EE21A82FF417A82FF615A23BFC07AE23009653009C47FC07A82FEE21905FFA0DAE23F80FB417F613AE25F417B415E23BA82FDC45A82FF694019655CC67A239EC27BA0BF613B417F417B417E82F9655EA299651F613B417F021AE23EE21B417F21DBA0BF01DBA0BEC2900D84F00F29801B417DA4DBA0BDC47B417D84FAE23D05FA82FEAAA018477DACA01BE8201DCC401BE8201EE25AE23EC27B615E435AE23CC67A03DE041AE23CC65AE23EEA401A23BFA8801AE23E4B702A23BEA29BA0BEC2900E0BB02A23BE2BB02AA2DDCC502AC25DEC102AE23F49302A82FF69102A82FF29B02A82FF29702A23BF09D02A23BFC8502A23BEE25BC09DAC702A03DDAAF028E42D08747F29C2BDE9404FAC302A4DF04FEF20582A201E0B502BA6AE4CC02AE30FCD902F80ACCDD02CE46CED602DE7FD0C502C0B501F4AA02CEE501E88702F28E02EEDC01DAE103F29803C4B003E8CC03CEF902E2FA03E0BD02FCA104C6E90CCA9E19C278F45ECA8601DE49E49001C632F89601D219FE980110FCB30FA6A801FE9702B025FA8D029A53DCFC01B27EC6E401ACA601C0F70DBA880CFEBB01AE5FCEC8019E42FACF01AC23FCD2018A04CAD101DE1BEACA01E23AE8BF01CE58FCC601EC8401EEAE01CEA301FA9101DABD01CE71E8D201E24DCCE201F027F2EB017CC6EF01BA25C6EC01BACB03D8D10EB040E2C303C009C2C803DE52E8C003CA8F03C4CB0BCC22FA63FE32DE5CCC42D052DC4FE445D25AF236CEA201DA41C8AA01DC28D2AE01E60EE0AE01A80BF4AA01A225D4A301A83ED4A7018C60EE9501B279D080018C9001DE67BCA201C04C9AB101ECD20282F007F64496FD01FA6CB8EE01C6920188DA01DCB301AABF01FE8908A0AA07F68C01BC60EA9A01BA48D8A401BE2EF48A05868201CEA101B00BC6A101C00EF29C01D827E49401F23FE48801E256C679C86BE466FE7CDA51EC8B01EEA903EAF506FA35DE7DE24ADC72FC5CC464EA6CEE52CC79C03FF4ED06E2EC02DE7BD62BE68001C618F08201D404FC8101A40FC27E8823D077B635EC6D9447E4BA038ED202DE77807FD864A48E01D24F949B01E838BAA401CEB6018AAD05F619808A01D031A08301CA478279C05BBC6AC26CA859FA79AC45C48401A82FD48A018818DACF08925FD8F2019816F2F201E811E8EC01C839C4E001C65FFAFF07EE9904E69901CE57D88E01E468CE8101DC78DAC604DAE204F025F245E41AF24AF20EFE4DE602D44FA809F04EA815D64C8621C848A2C201D0B103B675C4CC038A8201E48C06B256D48C02947AC6FE01A89B01CAEB01A2CA04F6C705BEFC04CA9B0580BB01C4CE0186A001E6E30198F703FCB206B043C08E01A42DE696019416EE9B01DC01D49D01C819D49B01D430EE9501E2AD01C0A903C84CFA62F65AE655D267C846C471F634C278D222FC7BF20ECCE413E263FE980250F89502A229E88C029A52ECC805909602C6C801A231E4CD01A80FD2CD01F212C6A009F6D001F8D901E636F4D101D050ECC601F268EAFE05C4D103C250E449C843E255DA34CE5FD424DE66D413C06BF25CECB607CA15DA62EE25D45DCA35DE55C243C64BFC4EDE3EDE58C030D85FC820E063D20FD2F101E624F2E701E44CE8D701D672CCF108F6DB05F445E64DF03AD056E82EDA5DE821F462DC9301E0A804FC17EE45D822CE41C42CC83BE834E633FE3BFA2AC28F07D8A604FCF707E0CA04DCA80CF8D906C0C30BC2DD06F8AF09D29905EEE203FC9F02EAFC03CCEF01CE9208FCAC03EEE301F6B701CAAF01F4B701CCD201E69D01FED206E6D303D6BC23D6AA14F0CF32D6C324BCF407E6EB35BC8405F8830AA0BB04C8EA0782F603F4910680F708C4F40394CF0AF4910684F403CEDB06A0BB04E2B00D84F603E8AC03A0BB04DCBE09A2FC02F8FD02A2EDDA02BAEBE1018C9FCD01AEA28601</t>
  </si>
  <si>
    <t>M_194253_935479</t>
  </si>
  <si>
    <t>25-54-0</t>
  </si>
  <si>
    <t>20 1/2 GROTON ST</t>
  </si>
  <si>
    <t>1F0300008C000000080010006A690000870C210101000000ADD0D49CB015B1CFFFDAA711FCED0CB0B503D4850DB4D102E8960DAEEC01F2A10DB08601F6A60D9020F2AA4EC270D4D620EE2EC2A20EE04FC6990ED2C501E2880ED2BA02DCF00DFEAD03C0D10DF69F04CCAA0DDC8F05D2FC0CD4FC05DAC70CFEE506DAFF2DDEFB0292FC0BD0AE0F8EEB0CCCC70E98BA0E9AAB0980E00E86EF08A8830FA8B10892A50FBEF207908036BCAD03A0FB0AE0E749A28905BA7C8ED809BC80069CBF098E63AE960DE63194CC0CE831B8DC0792B402AED511B2C205BCCF03906C94DA0F8ABC04A68203906C9AF701906C94FE0382C901B4A502A89A01BEE70186AA019CF701906CA89A01B83D849203A4B90192B50282C901AA940692B50286860D88A406B0C4028A8B019CF701906CACAC0482C90192B502AA9A01B88602944D80B10386AA01B28D0488AA018ED402944DAAE302982E969602BC1EB4A50200AEAC04B63DBEB00300A6B901D82E969602DA2EAA9406DED8018ABC04EE7B8C8B01DA2E86AA01F63DB4A502D06C969602D44D88AA01D64DB88D16DCEB0BBEE701C2C901ACE302E0D801A68203F4A502A89A01D64DA4EA04CCD40286DB04E682038ED402C8AA01969602D06C80B103DAF7018E9D04EA9A01AA9A01F63D969602D44DA0D206D44D86DB04EA9A01BEE701F25CBEE701D44DA0D801D44D86DB04D2B502BCE701F25CA4B901F25C92B502E0D8019CF701EE7B849203C8F302A89A01EE7B8ED402D696029AF701E0D8018EDB16DAE617906CD06CAE7BD06CA0D801FCE701B0C402FA8602B4A502FCE70186AA01D06C84BD0BC8A4069CA20AC6DB048AF302D06CAAE302CC8B01B0C402D44D8A8B01DA2E8CBC04F25C969602D44D969602D82E94FE03CC8B01AAE302D44D9AE617E2D2068C8B01D82EA4B901DE0FB4D605EA9A0186AA01D44D96D414C49203A4E409E6820394FE03D44DBACF03D44D8AF302DE0F98DF039E0F98DF03B63DA2A103FC1EA4B901BC1EA68203DE0FBCCF03FC1EA0A103BC1E8CFA0D92AD0288F6028C7284A00988AB03AE862482E6108E992FBED516B0F102A8B1018AE301886DFAFAFE02A48B72FE0A9203D8D20D9A8504CAAE01EACD04</t>
  </si>
  <si>
    <t>F_619365_2952834</t>
  </si>
  <si>
    <t>215-015.0-0004-0000.0</t>
  </si>
  <si>
    <t>0 REAR COOLIDGE CIRCLE</t>
  </si>
  <si>
    <t>COOLIDGE CIRCLE</t>
  </si>
  <si>
    <t>050100002E000000080010006A690000AD032301010000009FC19FEAAF159791E888A511D49A01A6D009FAAD06A6E832E6FB1CF28F16D4F517E49C15AC8C07DEBA3FBC8C01EEE909B2F807F8FE468AA701C2D60B82D50B9C7A889907AE4BBC5AECC606929804F6D226BAF507A246B29E0BD4F050966680478C75BC50AA759C51AA75BC50A4758051AA75BC508676BC50AA75A2508676A0508A769C508676A050A676825084768050A6768050A676A24FA6768050A476A64F947CB65282E813A6A60DA8CA039ED725982B84D603AE8701ACC70BAC9D01AA9F0FAE8701A8A10F947282A30FB65C9EA30FBC1EB0D806DECE19DECB02F0FF09B2EC53FC9505EE4BC4CF0494F624</t>
  </si>
  <si>
    <t>COMMONWEALTH OF MASS/DCR</t>
  </si>
  <si>
    <t>251 CAUSEWAY STREET 8th Floor BOSTON MA</t>
  </si>
  <si>
    <t>F_619583_2950511</t>
  </si>
  <si>
    <t>215-018.0-0003-0000.0</t>
  </si>
  <si>
    <t>HANSON HOUSING AUTHORITY</t>
  </si>
  <si>
    <t>3D0200006B000000080010006A690000A50823010100000081C5FFEBAF1597E8CA81A511F0B60D86AC1AF2A008AC9810D6C92298F109EA10B204EAF70ED6F803E4FC13EAB40FC4E215F48523D4930F9AAD01D0C30EAEA501CAF0208CF802F89830FCD20EE0C14FF69418E00AD24AE013DC8D01E013F88D01E413DE8D01E612DC8D01E412DC8E01E612FC8C01E411FE8D01CA12DC8D01E411F88D01CA11FC8D01C811FE8D01EE10F88D01EA10FC8D01CE10FC8D01EE0FF88D01EC0FDE8E01CE0FF88D01F40EDC8E01EE0EDC8D01F20EF88E01D20EDC8D01F20DF88E01D80DDE8D01D60DF88E01D20DF88D01D80DDC8E01FC0BF88D01D60CDC8E01FC0BD88E01DC0BD88E01DA0BDE8E01DC0BD88E01FC0AF88E01E00AD88E01C00ADC8E01C00AD88E01C00AD88E01C009F88E01E409DC8E01C009F88E01E608D88E01E807F88E01E608D88E01E807F88E01E607DE8E01C807F88E01CA07F88E01EE06D88E01C806F88E01CE06F88E01CE05F88E01CE06D88E01CE05F88E01F204F88E01CE05F88E01D204D88F01F603FC8D01F403F88E01F203F88E01D603F88E01F802F88E01F602F88E01F602F88E01FC01F88E01F801F88E01DA01F88E01FC01F88E0160F88E017CF88E0160F88E0100F88E0100F88E0120F88E0120F88E013CF88E013CD48F019A01DC8E01BC01F88E01BC01F88E019602F88E019802D48F01B602DC8E019803F88E018C05E6E401888A67B2F41FB8D51792AA07BEF62EAEC30EB693940192B51D84810292D510B6059A30F05EB8B901C0EA0A909F15F0C70388FE06</t>
  </si>
  <si>
    <t>F_619646_2950643</t>
  </si>
  <si>
    <t>215-018.0-0004-0000.0</t>
  </si>
  <si>
    <t>4E00000008000000080010006A6900003608230101000000919FA4EBAF1593F6EB81A511E89A08E8A906D8C023E6E50AF2CD28D2AB0C8AF020CCF80290C30EEEA50194930FDAAD0184E215B48523</t>
  </si>
  <si>
    <t>F_610826_2938218</t>
  </si>
  <si>
    <t>215-060.0-0083-0000.0</t>
  </si>
  <si>
    <t>0  CRAWFORD STREET</t>
  </si>
  <si>
    <t>CRAWFORD STREET</t>
  </si>
  <si>
    <t>11170000A1040000080010006A690000B95B230101000000B587DBCEAF1583A5B6E8A411F8A2128A810FC28406BCA005FEF740FCA005F8DD27D89C18FEC40C9AE20BFC14E612CE60EE69EA60CE69CA61F468CA61F268CA61D468CA62D468E661D268E462F467CA62D667E662D467E662D867C063F866E663F866E063D666C264FE65C064F666C264FE64FC64DC65E064DC65FC64C065DC65DC65DC65C264DE65DC64FC65C064D866C264DC66E463F866E263F666C463F866C263F866E662F467CA62F267E462D468E661F268EA61D867EA61CE69CA61F468CA61CE69EA60D069EA60F88501E48101D267C263D867C663D468EA61D268CA61F468C861EE69F05FEE69EA60CA6ACE5FF06AD25FE46BF05EEA6BD85DC66CD65DE66CF85CC46DD85CC66DFC5BC26EFC5ADC6EFC5AE06EE25ADC6FE059DE6FE659D670C458DE70C658F870EA57D271CA57F871CE56F471CA56F272D255F072D454EE73EE54EE73F853D074D253CE74DC52CA75D852CA75FC50C676C051C676C250E476DC50E676C44FE677E64EE077C64EC278EA4DE078E84CDC78F04CDE79EE4BD27DCA4CD87AF649F87AF848D87BD848D47BDC47D27CE046D47CC046D47DE245CE7DE444EE7DEA43EC7ECA43CE7EEA42EA7ECE41CA7FD241EA7FF43FC68001F23FE68001DC3EE68001DC3DC48101F83DE28101E03CC08201E03BC28201E63AE28201E43AFC8201CA39C08301EE38DE8301EE37F88301CE37DC8401D436D88401F634F88401D835F88401F833D88501DC33F28501E032F48501C032D48601E430DC9801D835EE8601EA2EF08701EE2DD48701CE2DEA8801F22CCE8701F82AEE8801D62ACC8901FC29CA8801FC28CA8901E028CA8901C627EA8901E426EA8901C626C68A01E824C68A01CE24E68A01EE23E68A01D422C68B01F221C48B01DC20C28B01F620E68B01FC1EE08B01E01EE28B01E01DC08C01E61CC28C01E41CE28C01EA1BE08C01EE19DC8C01EE19E28C01D218FC8C01D218C28D01F816FC8C01F616DC8D01FC14DE8D01C014DC8D01E014DC8D01E612FE8D01C412D8D401EA1AFC8D01EE10F88D01C412FE8D01EA10DC8D01C811FC8D01EE10F88D01CA11FC8D01CA11FE8D01E810F88D01EA10DC8E01EE10DC8D01E810F88D01EA10FE8D01CE10FC8D01EA10F88D01CC10FC8D01CE10FC8D01CA10F88D01CE10FE8D01CE10FC8D01CA10F88D01EC0FFC8D01EE0FD88E01CE10FE8D01EE0FDC8D01CE0FD88E01EE0FFC8D01EE0FD88E01D20FFE8D01CE0FFC8D01EE0FF88D01F20EDC8E01CE0FF88D01CE0FFC8D01D20FD88E01EE0EFE8D01F20ED88E01F40EFC8D01EE0EFC8D01F20ED88E01F20EFE8D01D20EFCAA01C01388F310DEEC36E807FEB24DAA993B92DD10E2FA01DAA62DC6C90FDCDF31B88401F0EB01A045F27CA645F47CA444CE7DA644D07D8444EE7DAA43F07DA643CE7EAE42CE7EAA42EA7E8E42EA7EAE41F07E8E41CA7FB240CA7F9440E67F9240EA7FB43FEA7F963FC68001B83EE68001983EC48001BC3DC68101B63DE680019C3DC68101A23CE08101A03CC681019C3CC28201A43BE08101803BC28201863BE08201863AC28201883AFC8201A639E282018A39FC8201AE38FC8201AA38DC83018E38DE83019236CE88019235D884019835F884019835DC8401B634D884019435F88401B635D88401B834F88401B834DC8401B235F88401B834D884019635D884019435F88401B634DC84019835D485019835FC8301B634F884019435D884019635DE8401B834F884019635D884019834F68401B235D884019835F884019834DE8401B635F88401B834D88401B834F884019235D884019835F88401B634DC84019835F88401B834D884019235F88401B834D884019635F88401B834DC84019835F88401B634D884019435F88401B634D884019835F88401B634DC8401B834F884019835F88401B634D88401B834D884019235F88401B834F884019835DC8401B634F88401B834F88401B834D88401B235F884019C34D88401B834F884019235F88401B834DC8401B634F88401B834D884019835F88401B634D88401B834F88401B634F884019835F884019834DC84019635F88401B834D88401B834F88401B634F88401B834D88401B834F884019634F884019835DC84019235F88401B834F88401B834F88301B634D88501B834F88401B634F88401B834D88401B834F88401B634F88401B834FC8301B834D88501B634F88401B834F884018A58F8F1018031D486018631F885018431D486018031D286018631D48601A031D48601A430F285018631D486018431D486018231D486018431D286018631F485018031D486018431D286018631D486018031D48601A430F885018631D286018431D486018231D48601A430F28501A631D486018031D486018431D286018631D486018031F485018431D48601A630D286018431D486018231F486018431D885018631D286018031F485018431F48601A031D28601A630D48601A430F485018631D286018431D486018231D486018431D286018631F48501A430D486018031D486018631D286018431D486018031F885018631D48601A430D286018631D486018031D48601A630D28601A431D486018031F48501A630D286018431D486018631D486018031D286018431D48601A630F485018431D486018231D286018431D486018431D48601A630D286018031F885018631D48601A031D48601A430D28601A630D486018431D486018631F285018031D48601A430D486018631D286018431D486018231D48601A430D286018631F485018431D486018031D48601A630D286018431D486018631D48601A031D28601A430F88501B0CF13EEA735BAFF0FC8BF29BAEC1DD49748B69D9C01BCAC4AB0F00790DE0382DA4A92B523B8EC02BEAC01BEA003D0FB0688A31BCEA63AA2AF2AF6C95A8AE535F8E372F0F60AD0D906ECD332D6851FC0C69601CAF830C49722D2E90AE0E71DC6B809C6A303EC8401C609DEF101CE05F88E01EC05F88E01EE05F88E01EE05F88E01EE05F88E01CE06D88E01CE06F88E01C806D88E01CE06F88E01CE06F88E01CA06F88E01E807DC8E01CA07F88E01CE06F88E01E407D88E01CE06F88E01EA07D88E01E407F88E01CA07F88E01E807DE8E01C608F88E01E807D88E01C408F88E01CA08F88E01C408D88E01C608DC8E01E408F88E01E408D88E01E608F88E0168F209FC07E68401C409D88F01C609FC8D01C009D88E01C409F88E01E009D88E01E409DE8E01E009F88E01E009D88E01C00AD88E01E609DC8E01C00AF88E01DC0AD88E01C00AD88E01E00AF88E01E00ADC8E01DA0AD88E01C20BD88E01DA0ADE8E01C00BD88E01FC0AF88E01DC0BFC8D01DC0BF88E01DA0BD88E01DC0BD88E01DC0BDC8E01FC0BD88E01F60BD88E01FC0BDC8E01D60CD88E01FC0BFE8D01D80CD88E01DA0CD88E01D80CDC8E01D60DD88E01F80BD88E01F60CFC8D01D80DD88E01F60CF88E01D80DFE8D01D20DD88E01D60DFC8D01F40DD88E01F60DFC8D01D20DD88E01D20EFE8D01F80DD88E01D20EDC8E01D20EF88D01D40EDC8E01D20EF88D01EE0EFC8D01F20ED88E01F20EFE8D01EE0ED88E01D20FFC8D01CE0FD88E01CE0FDC8D01D20FF88E01EE0FDE8D01EE0FFC8D01EE0FFC8D01EE0FF88D01CA10DE8E01EE0FF88D01CC10FC8D01EA10FC8D01CE10F88D01EA10FC8D01EE10FE8D01E810F88D01CA11FC8D01E810DC8D01CA11D88E01CA11DE8D01C812FC8D01CA11FC8D01E411DC8D01EA11F88D01EA11FE8D01C412DC8D01EA11FC8D01C412DE8D01E412F88D01C612FC8D01E412DC8D01E612DE8D01C413FC8D01C413DC8D01E612DC8D01C013F88D01C413DE8D01C413DC8D01E013FC8D01E213DE8D01C014DC8D01E413DC8D01E8D202D8E124DC78EEFE343CF49A013CF88E01BA01D88E013CD88F019C01F88E01BA01F88E01BC01F88E019802F88E019602F88E01B602F88E01B802F88E01B602F88E019803F88E01B203D88E019603F88E01B403F88E019204F88E019204DE8E019204D28F01B204F88E018E05F88E01B204DE8E018E05F88E01AE05F88E01AE05F88E01AE05D88E01AE05F88E01AE06F88E01A806F88E01AA06D88E018807F88E018A07DC8E018A07F88E01A807F88E01AA07D88E018408F88E018408D88E01A608F88E018808DC8E018009F88E018609D88E018409D88E01A009F88E01A009FE8D01A409F88E01800AF88E01800AD88E019C0ADC8E01A00AD88E01BC0AD88E019C0BF88E01800BDC8E019C0BD88E019A0BD88E01B80BFE8D01BC0BF88E018E920AE6E06AB0C718DEFF03B2B303ECA025FAFF1892C904920DE29903AE38C2E6019C1FE68B01801DE28B018A1BE08C019218FE8C019C16FC8C018014DC8D018412DE8D01AE0FDC8E01980DF88D019C0BDC8E01A408F88E01A806D88E018E05F88E019C01F88E0100F88E01D602F88E01F404F88E01E806F88E01C409D88E01DC0BDC8E01D20DDA8E01E608C6C601EE06DC8E01E806F88E01EA06F88E01C807F88E01CA07D88E01EA07D88E01C408F88E01EA07F88E01C408DC8E01C808F88E01E608F88D01E408F88E01E009F88E01C409DE8E01C009F88E01C20AD88E01E409D88E01C00ADC8E01DC0AF88E01E00AF88D01E00AF88E01FA0ADC8E01FC0AD88E01DC0BD88E01DC0BDE8E01FC0BD88E01FA0BD88E01F80BDC8E01DC0CD88E01D20DD88E01FA0BDC8E01D80DF88D01F60CDC8E01D40DD88E01F60DF88E01F20DDE8D01D40EF88E01F20DDC8D01F853D0D00BE6F705D4FF1BC413DE8D01C014DC8D01C014FC8D01DC14FE8C01DC15DC8D01C015DC8D01F615C28D01DC16DC8D01D816FC8C01F616FE8C01F217C08D01D817FC8C01D218E28C01D218FC8C01D418E28C01EE19FC8C01EE19E28C01CE1ADC8C01C81BE28C01CA1AC08C01CA1BE28C01E81BC08C01C61CE28B01E41CE08C01CA1CC28C01C01EC28C01E01DE08B01C01EC28C01C01EC48B01FC1EC28C01C01FC28B01DC1FE48B01F81FC28B01DA20E68B01F833E2DB01E4EB0CC0A33EC6B109F8AD30F6C804C0C917CEAD08FCDB2FDA8803E0F711B0F512F6BC03A6950AE0C511C28402FAA714B2A111E6D01BB2DE11F0B31CB49D1CFEA5218CFB14ECDB18B8AB09C4D91E8E55E69702AA75CE8203AE05E412B82AFC8D01DEFB01F8C804EABA0DCEA61FFAE30BE2E61D8AA00EF2AD07969202DC8D0184EC08D8AB058C8207F2C7039CFA05D8719EC20FF0A702AC9714D4C20EE4FE03DCFA1180CF15C2B70390AB02AEB812BA9702BA9F11A2CB14F8B802889C1E809F1A90E223E6C728C0F819CCA31D948125C2EF05828606A0EE1E9AB50292AB0C869B26DA89148EAD2298E809E2D105948824929C4A82CB149CE50DAE9B12B812B818B49702BEF002AE409455ACA2078CCD099EA90182E101AEAB1AD0A512808E0BF2A665AC8C0C9AAA01EEE40B98E26CE88C1F9AC613CEEE018C8A36F0EC0A80D227A8DE25B8FF0986A00FA085048ED834E4CF1EA8CD51F2B62FA8931FBA801DAC52804D84F72CA6EA29849E188EC81682C77182DD69B0810A98A90990A90594FA04BCDD02B4C5029CAD3FAAFE3AACEF018CDF018AF303EE8605AE8609C4AE07BAF507F2AB049EA302F847A49204E0820182840BFEAD02B0890ACA6AA8FD08D09402AE51C4489EB102DA8D02A0DF02C2BE05A462CEAE05ACE301FC65929704BCB401BC6FA0B3019EDF029EB3048A2582AE0798E80192DB07A6820684CC03A2B40A8CB507969D079CDB09B0A70292DE04B616A027A8E401928C03BC980682A206B297049EC006868001AE9C01AAC505A8E406BACE07A6A20BBEF206A68B0A98B505A8830BBA9C039A9C07A4CC03B0BC0790FF0584CE0896D003A6A906F20D8AE104F08901BEDC02E694028CBD05C297019CBF01BCE7078C8702D08D0190A303E65E94C302D2BB018C8005CCBC01B0A702FA40B08302FC1AB66BFEAA05B6E206E29003A4DF03C4FC02849405F2A104B0D705DAC30280ED04C6A8019AEB02FA1EB820DE5BA6C501E43AA08201EE38BE8201CE37BC8301F435988401DC34B88401FA32988501C631B28501E42F948701EE2EAE8601F02CB08701E409AE19E059A6EE01F82A8E8801E426AC8901D422A48A01C00AA2DB01C409988E01FC0A9E8E01F22BAABA01EA1BA28C01FA15BC8C01EA10BC8D01DC0B988E01EE05B88E01CE0FB89801F602B88E01A407B88E01A6129E8D01A84D9CFB01BC1EA28B019817808D01AA24BC9D04AE24809E0484129CAB01AA119E8D019A159C8D019417BC8C018E1AA28C01A41C808C01BC1E828C01B621A68A01AA24AA89018627A689018806B60C8A5882BF01B235988401A630948601B22CAE8701A6268A89018E23A28B01BC51AA8102B62990880180298A89019C288A8901A6278A8901A426A68901A625AA89018825868A018E248A8A01A24FBAF201A41DA08B01A013BC8D01A608988E01FC01B88E01F80CBE8D01D217BC8C01D222868B01F835809501CA39828301CE418A7FF648B87AC2508676EA569871F85D846CE60BB40BDA588A5AEA6AAE5FFC6E8059F4689849D60CA408DE9701A259D27CA046D47D8445EA7E8A43EA7EAE40CA8001983FC281019C3DC08201A03BE282018A39E807B602C68001B835C68101B83DCA7E8A43F87AB648C6778A4EEA74B453C06F8459C66CB45DD8678663E09F0180B301E2599E6FD2559272DC51AA75CA4DA278D848B87AC444AE7DF83F8A7FC03B9C8201F8359E8401E031B28501CE2D90880100AED701AE0FB88D01A41B828C01880A84239E1D86669A33988501B83E868001944A9C7AB2538E739642864DA64AAE56BC5B866DBC5AA06E825ABE6EA658BC6F8858B8709E6F80638A61B4688856B271944ABC79988501ACC5018659B86FAE5EAE6AAE74B88301985C866DBC5A806E8659BC6FAA579471AE54B87192558A9C018A39808301AE2D908701008A11E00AB696048A2FB0FE019C3DA68001B254B2729E9701907E8064966680599E6F909C01B2AD018A4AA25A961080148A579871B851AA74A64EA077924ABC79A046947CA24F908701BC518A75A05AA06EB446BC4A921BB81C8E698E60828301A68A018059BC6FA05086769C47987B983EA480019835B88401B62AB08701B820808B01882FA2AA01AE23A68A01B421A68A019C20868B019A1EA08B01861D828C018E1AA08C018E199E8C019617808D019C159C8D01F62182B401CA1A9C8C01CC049417C6158E75D418BC8C01F217A28C01EA1A9CB501E01EA28B01C427AA8901E62FB48601D236B88301F83EAA7FCA8901AECD01DE439268CC0AB00FCA4DBC78F24A8279D24A987AD449967AEE9B0190D801DA20882AF0369047C25A9C6FFC5B826DCEBA01AEB001E6629467EE5E8A6BC25B806EEA569871F652AA74C64EA677F87A8AB001D849B87AC843907EC23CA08101D6359C8401E23B94A401C032B48501E032988501F833928501F634B88401F8359E8401E4398A9502D40FB88D01EE05B88E019404988F01B60C9E8D01B803AAE301B602B88E01B602B88E019403B88E01B603988E01B203B88E01BC3C90D701A6278A890180288A8901BC288A8901BC28B088019A2AAA8801982A8E8801B221B06986099A1E841D8CA7019820868B01A0278A8901AE2D8E87019635B88401A23B828201AE41AE7EBC9701A6EE01B852AA74AA569871805B9C6E945E8A6B8462B867868101AA8801A66194688A61B2688A61B068AE60B268AE5F906AAA92019C64BE65A0649254B472AE41AA7EAE228E69800AA01E9817A28C013AB88E01DA15BC8C01D42B8E8801E8439EF001D02DB08701E431988501F235B88401C63AA08201C015982ACAF103B8CE01E4B28901B69539C29A32E4C409C6950196F230D48802A48257F81688C007E28313B8F205C8A60DAE8F04DEFD0286769CDD019C8406B28411B6B33B92C70796AC1A9E9C10B8E60D9204B603ACA226A2C9208A4DAE41D49A019AE318FCB401FC8301EAED05D2A204C4C540F0842FF43AF62AD4AD10FCF40BC8FB08D08517ECF001F6EA04D8C012F6C92FCACA0D96CE04E4A2038A8E01F0F52EB2F70FE88F038E8701FE9355E0A347C2B948908308D4C50FA2DC01FC94089ADF06E2C01C86C817F8F65892C249FAD803AEED28F6B203B0D025D2991AA0DB27F6E6338ACE2BD4FD0192CA04E0A01288FC29EC9E06829322D2E91A80E110F0890F84FA63DEE00FB6F346EA9D348EA74ACABD0284C303CC9629A4A928EE9A0986FB35CAD00A8C8544FCA8199AD92EB08801BACB64F6D010A6DA2BDE910386BD0AF6F71CB4E117</t>
  </si>
  <si>
    <t>F_619226_2951203</t>
  </si>
  <si>
    <t>215-015.0-0024-0000.0</t>
  </si>
  <si>
    <t>0 REAR WHITNEY STREET</t>
  </si>
  <si>
    <t>A8030000AB000000080010006A690000900E2301010000009FE28FE9AF15BFD0B680A51190C41B84C308DC299A9D1420B2B609801498B609842698B5099042B8CB0AA44E80B409AA61A2B2098A74AAB009948701AEAE09949901B2AC0998AD01BCA90990D801B0BB0A9CF001B8B70ABAE801BC9F09BCFB01AA9B0990930298AC09AC95028EA70A94C4029EA40B8CB302B4900A88E702BA9B0B8CF902A6970BB0E2029E840A809C03A68D0B84AE03B6880B9A92038AF60996D003B8FD0ABEE10390F70A84F403BEF10AB2D10394E009B6950486E50AA6A604BEDD0A92AB04BCB60AA0DA04B2840DBCB30584B60F8E9B0586BF0F86D804B8C10E8EC204BEC90E92D3049ED50FA4B904ACDC0FAE85048EFF0EB0C301A68206BCDD01849A0782D2019A9C07A6C601909F079EA001B09C06AEAF0182A40794A401BAA5079C9801B6A707828C01B0A90786800188AC07A064B4A506AE69A0AE07B45D9EAF079C51B6B007A0459AB107A663A6B30A9CB401AEB8098CBC0190D80AAE9B01A0D109869E01A2DC0AB49A01A8E70BB47B9ADF0A846C94E10A9ED50294B00A86C80EAAFE9101F236F821FC79EE4ADC79D24ADE79F04BF679D24BDE79CE4BDC79CE4BE078F04BFE79D24BDC79EE4BFC78EE4BFC78EE4BC279CA4CFC78D04CFC78CE4CC279CA4CDC78CE4CC079CE4CDE78EA4CE078CA4DE078CE4CC278CA4DFC78EA4CE278C84DC078CA4DC278CA4DDC78CA4DC078EA4DC278E64DC078EA4DE677E84DC278E64DE077E64EC278E84DC477C64EC278CA4EE077E64EE277C44EC677E64EE077C44EC677C64FE077C64FC677E44EC677C24FE6A906FEB33CC29505DABB3BCAA902CED71AF28210C0A87CCE2DEC8002F2A401FEE906E29501C2E505F0B901E6E506EEC401FAE006E6D001D4E106E2A901E29F05C4FE03CEE30EF8A904FEA30FCEC204D09D0FE47FC49B03FCB103EAF70AE6CF02E48F08F4F601DEFC05EA8805FE860FF8A205DC850FCEAC04EC840CD0E201D8A004ECA802F8C905D29803F4F807E8A501DC9C03F2AA04D49C0BF2E503C2970AEA8704D0A90BDAF603F6B00BDCE203C6B60BC2A403DAAD0ACEBF03E2C10BE8AC03D0C70BE2F202ECBB0ADA8803F0D00BFAF402FED50BE2C002E8C80ACCD102C2DF0BF08902FCEF09DA9B02C2D109E68B02C0E509CCF801D0EB09C68A01EEFE05CE74E68905DEE601CC8C0BF8B601CAF609F8A301EAF609D48F01C2F909D87BD8FB09CE37EAA70560E806C430E6CE04D853E6800AC046FE9A0BFC28C0830AC015EC800A5CDC830A9816E6F00AB4AE01DE9A149EBA0890CF02</t>
  </si>
  <si>
    <t>F_621178_2944665</t>
  </si>
  <si>
    <t>215-046.0-0130-0000.0</t>
  </si>
  <si>
    <t>0  EAST MAIN STREET</t>
  </si>
  <si>
    <t>EAST MAIN STREET</t>
  </si>
  <si>
    <t>750100004A000000080010006A6900009D0523010100000085B289EFAF15ABB5EAF0A411EAE70B8AB108D09D36A8BF26D8EE03BEDE02DA15C232CA3AC08201E63ADC8201DC3CE68101C03DC28101D83EE68001D63FCA8001EE40CA7FF041CA7FEE42CA7EE444EE7DE644F47CC046F47CFC46F27BD848D87BD849D87AF24AFC79CE4BDC79CA4DDE78CA4DE078E64EE676C050E676E050EA75F851CA75F852EA74F653EE73F054F472CE56D272EA56F471CA58FC6FE458F86FC25AC06FFC5ADE6EFC5BE46DD85CE66CF25DC66CD45EEA6ACE60EE69CE60EE69E661F468CA62D867E063F866C264F865FC64C065FC65C064F866E263CA7FC08C01EA60D069CA61F268EA61D468E662D867C82FC03196ED07C0C805A645D631A4D439DAEF289EC802F4E801B8FC0ED0CE0A82D520CE931790A925F88E1A9CC030F6F72194E447D89E328A21CC17908603C09102A2D10184A6048EF5128E8730C0DB34B0DB25D2B124B8841AF0C41BB0D913D2A423949F19E4E12A8EAE1E</t>
  </si>
  <si>
    <t>F_609714_2938469</t>
  </si>
  <si>
    <t>215-077.0-0009-0000.0</t>
  </si>
  <si>
    <t>87  CRAWFORD STREET</t>
  </si>
  <si>
    <t>HANSON TOWN OF</t>
  </si>
  <si>
    <t>4800000007000000080010006A690000300223010100000093819CCEAF15B7BFD8DEA411F2D40DA8C702D6B40CCAF609F28E09DAE34C86872FC0FA16F6F703AAAB25D6F70792E045</t>
  </si>
  <si>
    <t>F_623521_2946943</t>
  </si>
  <si>
    <t>215-034.0-0011-0000.0</t>
  </si>
  <si>
    <t>0  HUDSON STREET</t>
  </si>
  <si>
    <t>HUDSON STREET</t>
  </si>
  <si>
    <t>B201000053000000080010006A6900009A062301010000008192B7F5AF1581B2CAF8A411D24B909302C28B01F83EFC8301F236F48501FC32F28601CE2ED08801D82AC48A01C426E68A01F821E28B01E01DC08D01F218DE8D01FC14F88D01CE10DC8E01F60BF88E01EA07F88E01D603F88E01BA01F88D018E05D88F01A00AFC8D01B20EDE8D018213FC8C019617E28B01AA1BD28701B61FE6D001F60BD88E01FC0BFE8D01EE0FD88E01E013E08C01DC16DE8C01EE19C08C01C01DC68B01F620C68A01EE23EA8901C627CE8801F62AD08701CE2DD28601C631D88501FC33DE8301CE37DC8201E43AC68101DC3DEA7FD440EE7DEA43D47CDC46D87AD649FC78EA4CE676C64FCA75D852F272F254F870EA57FC6EC05AE66CF85CCE6AEE5FF467E661FC65E264E662F666EA61D069F25DEA6BDC5BE06DC659FC6FEE55D472F453CE73FC50CA76EA4DE277CE4BFC79FC47D47BC445F27CCA42EA7EF83ECA80018071D0A201A28B4BFEE86BAAED2CD8B44092FC5DD4F78601A4A437CCB14F8A9517ECA121909E2D86CB36D28319B4FD23F267849501D2FE0CB4D512FEE88701B2A1C301CCFE38A6F651C2B028B8853AEEC90182A202</t>
  </si>
  <si>
    <t>F_622789_2947581</t>
  </si>
  <si>
    <t>215-034.0-0005-0000.0</t>
  </si>
  <si>
    <t>22040000D6000000080010006A6900008A102301010000008BCE81F6AF15BF818FF9A411AE23A68A01AA25A68901A425AA89018028AA89018029AA8801B829AA8801B82A908801B62B8E87018E2D8E88018E2E908701A62FB48601A430928601A631B48501BC32B88501BC33B88401B634B884019436B883018E37BC83018E389C8301A439BE82018A3A808201803B8282019C3DA481019C3DA68001947DB4FD018A24868A019A2AB088018A2FAE86019834B88401843AA28201983F8480018644947D9649B87AA64EA077B8529074AA57B870B65B806DB06094699C649C659268A461A66CB85C9C70A658907392548477864FB879924AB47CA245AA7F9240828201863B988401B235928601A630908801962BA689018A25A48B01BC1F9E8C01A81AA08C01A014A2A0018A108EA6179AD9079E9801B801988E01B20EA08C018E19868A018E24B48601AA2EBC8201883AB07D8A438078A64D94728E56AE698E5FA662B867A05ABC6EBC508A759C47987BA805B00B943892759C339885019C28AA8801801EA68B01A412B88D018A0794C301B2189C8C01AA1BA28C01801EA08B019620868B018E23A68A018A25868A0180288A89019C2A8E8801AE2CB08701AA2FB28601A031B485019C2A866CE68C1B94AA08EC9D0992EB02DC8030BEE00EE8FC07B0EA01FC8431A6A20BFCBA03F0DA0B98C811CCDA01C2FD20DADD52FEE109C69F07E8ED19F09613F29809A6C208E4890498E303DCF01A92DC21D8CA27B4B53CFCDA45CEDD0EC2D807FACF01E0F626DEE014F2E409DA8207F69914D8BE0E90C602E4B703AEA003E4B004868306F6811186C018F69945BAC901C0BB04988610C0CE248A9F2DDE9967B6C601E0C50388B8088AE50C8ABD2884AD3DA8B5039EE002AAE76582F651A8FF01F49703A8E10AF89511A455E08801AE37C8E501B8E801D0BD078E06B6029871AE378A7EAA42B87B8247B879AE4AA4778A4E8C759C51AE728A569C6FA458866DB85CAE69AE5FB866866398AD01BCB401B2B40894D404BC8201A838828201823C8A8001B63EAA7E9042B47C8445927BB8479C7A924B8277A64D8A76A050AE73B45394728E56B86FA658A46D9C5BA66B925E9469AA60B86686639C649C658A62B26798A201BAB701A4589870BE5A806EB65DAA6B8A618E69826398669C668264926888618A6BB45EA26DBC5BBC6FA65894728A568A74B6528A7682509C78AE4C9C7AB249947C82468A7E8444AA7FB83F8681019C3CBC82018A3A9884019235B885018032948601AA2FAA8801982BBCC8018839828D019418A68A01B2218A8801B82A9885019634868101803D927C8246A277844E9871B055A46C925EBE64BC64B25DAA6BAE56B471864EA677A046927C9C3D828101B8339C8401B62B8A8801B421868B01B218A28C01AE0EB88D01B204B88E01F204B88E01D20E9C8E01D4189C8C01C426949B019C1FA08B01B620868B019821828B018E238A8A01</t>
  </si>
  <si>
    <t>F_620170_2951416</t>
  </si>
  <si>
    <t>215-018.0-0006-0000.0</t>
  </si>
  <si>
    <t>5501000037000000080010006A690000BD04230101000000B5BCCBEBAF1599E7FF81A511800A8CA9029EAC018ADA28809F0996F814A0C404BADA1DFAF302A6C71384589C29BAE620BEB60FACA812B6CE0884F34A989D239A9807A8CD01ACB1099C8C02AEBF04A680018AFA06B8C601BCDF0180329AFC1188920880EE1F9AB70E84BC038AC9019CD32D8CD714A0B323A884108A7B840196E4038A04829124AE27AED211981388A904B004FA178233C4FD01A09C04DEBD0782FD0FDED64BBAE118EEB242B2DD15D6E93082FD0FD2FC59BA9904CCCC3896D202DED60CB24BE8EF09823BC0D40AB23FD4AD01D4E00A8CD303CAE613BEDE06D4CD24F2D103DCB73DD0B407C4B223908C10CE9F5CCEFC08D4CF20FEDF1CDEFD13CAD11BE6B420EACF1B908D08D6DB21DAA23080B003E626B2CD2892AB0C98C023A6E50AA89A08A8A906A4FC13AAB40FAAF70E96F803AA10F204AC9804B848</t>
  </si>
  <si>
    <t>F_624239_2949810</t>
  </si>
  <si>
    <t>215-030.0-0059-0000.0</t>
  </si>
  <si>
    <t>HARVARD VANGUARD MEDICAL ASSOC INC</t>
  </si>
  <si>
    <t>7D00000013000000080010006A690000A5012301010000008DFAC8F8AF15B7F288FFA411F4DD0FB0C812EEE91486CA18D4B307E8E10BC645C09601DC29EA8801D217E28C01D205F88E01B60CD88E01801FC68B018231D28601B240CA7FBC50EC75925FCA6A866CF65CA277C64F8A8001EA39ACCA26F8C912A68901FC48</t>
  </si>
  <si>
    <t>F_624218_2949703</t>
  </si>
  <si>
    <t>215-030.0-0061-0000.0</t>
  </si>
  <si>
    <t>2  BOUNDARY STREET</t>
  </si>
  <si>
    <t>BOUNDARY STREET</t>
  </si>
  <si>
    <t>HAVERHILL HOUSING AUTHORITY</t>
  </si>
  <si>
    <t>8100000013000000080010006A690000A901230101000000A180C1F8AF15A184DEFEA411A08009BAA610968E0598A109ECDC189AF60BF8B021B28C10DEB501922BFC8D01B60CF88E01D204FC8C01DC15D056F217FA32F20ED88401EE36F47CE046D472F454D867E662E0A912F4B118A4892FE4B116A8C115D09D0A92A003BCF105</t>
  </si>
  <si>
    <t>F_619323_2949481</t>
  </si>
  <si>
    <t>215-029.0-0057-0000.0</t>
  </si>
  <si>
    <t>0  BEARFOOT ROAD</t>
  </si>
  <si>
    <t>BEARFOOT ROAD</t>
  </si>
  <si>
    <t>7609000010020000080010006A6900009E252301010000008184B0EAAF15839D8BFFA411E6B503B86BFCED028E5AC4D5089A9102CAFC04C2B412C213DA46E2F603C8C50ECACE0DF8B332E6DB01AEAF01FC6E9C5AE06EA25AE26D9C5BE06D9C5BC66D985CE66CB85CC46C965DEA6B945ECA6B925EEA6AB45ED06AAE5FCE6A8A60EE68AE60F4688A61D268A661F4678A62D8678662D866A063F8668264FC658064DC658065FC64BC64C0649866C2649C65C463B866C6639867C6629867C6629468C861AE68F0609269CA609069D25F8E6AEE5FAA6AD45EAA6BD45E8A6BD25D8A6BD85D806DD85C866DFC5B866DDC5B9C6EE05A826EDC5AA06EE659BC6EE0599C70E6589C6FEA579870E4579871CA57B870D0569472EE55B271CE55B472F454AE72D254B073D8538E74F8528E74D6528A75FC51AA74DC51AA75DC508676C2508676E44F8677C24F8477EA4DA277E84D8078CA4D8278EA4CBC78EE4B9C79D04B8279F24AB879F249BC79D849B87AF848B87AD848987BDC47927BC047947CDC46947CC046B27CC645B47CC4448E7DCA44B07DCA438E7ECA428A7EEE428A7FEE41B07ED440A47FF23FAC7FF23FAA7FD06AA009CE06FA9002D204F88E01D204D88E01D204F88E01D204F88E01EE04D88F01F204D88E01F204F88E01CE05F88E01F204DC8E01EE05F88E01CE05F88E01EE05F88E01EE05D88E01CE06F88E01EE05F88E01C806F88E01CE06FE8D01EA06D28F01EE06F88E01E806DE8E01CA07F88E01C807D28F01CA07FE8D01CA07F88E01E807D88E01E607F88E01E807F88E01C408DC8E01CA08D48F01E408FC8D01E608F88E01C408D88E01C409DC8E01E608F88E01C009D88E01E409F88E01C009D88E01E409FE8D01E009D88F01C00AD88E01C609D88E01DC0AF88E01E00ADC8E01C00AD88E01E00AD88E01FA0ADC8E01C00AD88E01DC0BF88E01DC0BD88E01FC0ADE8E01DC0BD88E01DA0BD88E01FC0BDC8E01DC0BD88E01E806C44FB647E6619056D4728E56D2728A57D8718A57D871A457F8708A58D870A658FC6F8059DC6FA659DC6F805AFE6E9C5AE06E825BC06EB65BC26EBE5BC06D965CC66DB85CE66C985DEA6BB25DC66C945EEA6BB45EEA6A8E5FEA6AAE5FCE6AAE5FEE69AE60CE698A61F4688A61F4688662F267AA61F467A063D8678663D666A263DE66A064F6659C64FE658265FC649C65E064B665E064BE65E263B666E063B866E662B467E662B867CA629268E461B068CA619269EE60AE69CA60B069F05FAA6AD25FAA6AEE5EAA6BD45EAA6BF85D846CF25D866CF85C866DD85C866DDC5CA06DDC5BA26EFC5A9C6EFC5A806FC25ABC6EC05A9C6FC659BE6FE4589870C6599063FE4C860DCC0AB870CA579A10E20C9E61E84AB471CA569272EE55B472D255AE72D055B073D2549273F453B073D653AA74F8528E74D852A675FC518A75DC51AA75FC508676E050A476E24F8677C0508677E64EA077C84EA277C64EA078CA4D8278EA4CBC78CE4C8279CE4C9C79CE4BB879F44ABC79F249B87AD849987AF249987BFC47987BF848927BDC47B87BDC47947CC046AE7CC246B47CE0458E7DC645947DC444AE7DC6448A7EC843907EF042AA7EC842AE7EF041AC37E01CBA47F2248A7FEE40AA7FF83F868001F23F8A8001F83EA68001D83EA68001FC3D808101FA3CA68101C23DA28101C03CA08101C03C828201C03CA08201C23BA28101C43B984CD2228836D418A28201E43A9C8201EA39808201E6399E8301C839808301CA399E8301EE389C8301CA389C8301EE379C8301D437B88301CE37B82BE4128458CE24BE8301EE36988401F835988401F2359C8401D835B88401D235988401F834988501DC34B88401F633928501DC33988501DC33988501C033948501FC32B88501C032B48501C232928601E031B48501C431948601C631B28601C430948601C630B48601CA30AE8601C82FB48601CA2F8E8701EA2EB48601EA2E8E8701EE2D94AF01C43BBC0A00B88E01B602B88E01B802B88E019603B88E019203B88E019204B88E01B803988E01AE04B88E01B204B88E01B204B88E01AE05B88E01AE059C8E01AE05B88E018806BA8E01AE06988E01AA06988F018807988E01AA07988E01A407B88E018A089C8E01A408B88E01A608988E01A408988E018009B88E01800A9C8E01A409988E019C0AB88E01800A988E01800B9C8E01BC0A988E019C0B988E019A0B9E8E01BC0B988E01B80B988E01B60CBC8D019C0C988E01920D9C8E01980DB88D01B60C9E8E01B20EB88D01920E9C8E01940EB88D01AE0E9C8E01920FB88D018E0FBE8D018E10BC8D01AE0FB88D018810BC8D01AE10BC8D018A11B88D01A810A214B8029C79B20E9C8D018412BC8D0186129E8D018812B88D0180139C8D01A6129C8D01A413BE8D01A0139C8D01A013BC8D01A014BC8C01A2139E8D019A15BC8C0180159C8D019C15828D019C159C8D01B815BC8C019A16BE8D0198169C8C01B616828D01B816BC8C019617BC8C01B417A28C01B217BC8C019218828D0192189C8C01B418A08C018E19BE8C019219A08C01AE19A28C01881A9C8C018E1AA68B01AA1ABC8C01AE1AA28C018A1B808C01A41B828C01AA1B828C01841C808C018A1C828C01A41C808C01801D828C01A61D808B01801DA28C01801EA28B01801EA48B01801EA28B01801FA08B01BC1EA68B01BC1EA28B019C1F982A800AEAB246B69F10DEF101AE2CC08C01A81BE28C01AA1BC28C01A61CE08B01801DC28C01A41DE08B019C1EE68B01A01EE28B019C1FC48B019620C28B019C20C68B01B421E68A019621E68A019222E48A01AE22E68A01AE23C68A018E24CA8A01AA24C68A01AA25EA8901AA25CA8901A426E689018027CA89018028CA89018228CC89018029EE88019C29CA8801962AF08801982ACA8801962BEE8701B42BD08801922CCE8701B22CEE8701AE2DD487018E2EEE8601AA2EF486018A2FF486018430D286018A30D486018031D486018232D485018032F885018033C01E9C0BD267A027D88501BC33D884019834F88401B634DC8401B435F883019236E676A430F80DAE05DC8301AE37DC8301AE37DC83019038FE82018839FC8201AA39E08201863AC28201A43AC08201863BC28201A03BE08101A03CC68101BC3CC681019C3DC28101BC3DCA8001983EC68001963FC48001943FEA7FB240EA7F9440EC7E8E41CA7FAE41CE7E8E42CA7E8A43CE7E8A43F07D8444CE7DA644D2379E1EC246A626EE7CA245D47C8046D47CA046F67B9C47D47C9C47F87A9848F87AB848D87A9649D87AB449FC79924AFC79B44ADC798E4BFE78AE4BE078AE4CC2688E42DA109C0AC278AA4DC078864EE677844EC277864FE476A04FCA768050C6768251EA759C50E6759C51EE74BC51EA74B852EA74B652F0739853B6E4199AC85A</t>
  </si>
  <si>
    <t>F_609177_2942215</t>
  </si>
  <si>
    <t>215-057.0-0043-0000.0</t>
  </si>
  <si>
    <t>0  WEST STREET</t>
  </si>
  <si>
    <t>67030000A6000000080010006A6900008F0D230101000000A7EFCECDAF15B390CEEAA411C8079C8E01CA07BA8E01C806928F01CE06BE8D01CE06B88E01EE04B88E01F204B88E01F204B88E01F203988E01F403B88E01D603B88E01F802B88E01D602B88E01FC01B88E01D602B88E01C001B88E017CB88E0160B88E010080BE019C01B88E01BC01B88E01BA01B88E01B801B88E01BA01B88E01BC01B88E019802B88E019602B88E01B802BA8E01B602B88E01B602B88E019C028082011CB80CB602B88E019803B88E01A806A68D02E6A801EA7FF0DE18F2DA12EC9E04D89A03D6B450D6E73CE2E914CC9710FC8212F2F30DD4A305C08904C047F436F4A73AFCCB2DF0B21CD29916C8CC08D0D00690DA0FF8E035CEB60CE6F62BA0DF02E0DB059AEC03DC8108B4F40EC0A01FBAE314D4C53EB897018613BE8D018811BC8D018A11B88D01AA109C8D01A8109C8E01AE10B88D018A10BE8D01AE0FBC8D01AE0F988E01AE0FBC8D01920FB88D018E0FBE8D01B20E988E01AE0EBC8D01B20E988E01920EBC8D01B20D988E01B80D9C8E01B20DBA8D01980D9C8E01920D988E01960DAA8002BC14B88E01BC0BBE8D01BC0B988E01960C9C8E01980CB88D01B60C9C8E01B80C988E01B60C988E01980DBE8D01960D988E01B20D9C8E01B20DB88D01940E9C8E01B60DB88D01AE0E9E8E01B20EB88D01B20EBC8D01AE0E988E01940FBC8D018C0FBC8D01AE0FB88D01AE0FBE8D018E10988E018A109C8D018E108A9D01BC0BBC8D01B60B9A8E01980D9C8E01920EB88D018E0FBC8D01AE10BC8D0184129E8D0184139C8D019C14BC8C019C159E8D019C16A08C01B217BC8C018E19A28C018E1ABE1A8E058471BC15808C01A41CB450AE10A83B960CA68A019C1FA68B01B81F828B019621A68A0194228A8A018E24848A018824868A01AA258A890184278C8901822884A201B624BC26B808828B01B620868B01B421A68A018E23868A01AE238A8A018825A489018A268C8901A4268A89019C288A890180298E8801B829AA8801B82B8282019C29AE05B601AE8701922D9487018A2EAE8601AE2E94860186309486018431B885018032928501BC32988501983498840196359E84019835B883018E379C8301AE37808301AA38BE82018A3A808201A43AA28201823CA480019C3CEADB069ADB2286B41782B8258AF609BEFC0EBED513ACF237FEE813B2A43DB085418AD68401</t>
  </si>
  <si>
    <t>F_624475_2947479</t>
  </si>
  <si>
    <t>215-030.0-0067-0000.0</t>
  </si>
  <si>
    <t>0  BOUNDARY STREET</t>
  </si>
  <si>
    <t>740600003B010000080010006A6900009C19230101000000BFA78DF9AF1595D7B3FEA411D2B50BB4DC04CCDA078C9803DEFC018E69F2B404BAE901C4CE0C988506E0F6198CB60CDC8D0E9AE106C2B5018A56E8C115909D0AEEF53CD4CE3986D22CCC982684B004C8DF03D0EF18ECDC0BC0DB2BFACD14DAD807E2D30ACEDF15D28F1EFCDC16E0BD1FEEBF03C6EC04D0B519F69923DEC113FE831BECC606E48909C68206D48706FAB108D49E14F6F60FDCB326E8870DDCBF1FE09411E2C013FEF001F49102E6F917D49C1BC2B401D4CC01FA8008C6AD1DCCC80BF6B32AF0B90EEEA208EEF641EADD25ACD002F4AC05A6F508D491129C9703E0BC06909304D4B808CCA003EEA412BC8431E6A20BA8FC07F0EA019C8030FEE00EAC9D09D2EB02A68C1BD4AA08DC2AC66CE031F48501EA2FF28601EE2CF08701DC2ACE8801C028CA8901CA25C68A01CE23E68A01D620C68B01C01EE08B01EA1BE28C01F218DC8C01CA07D4C301E412F88D01C01EE68B01DC28EA8801DC33D88501D438D275E805F00BDC47D87BFC50CA75E05AFC6EE662F867EE69CE5FD472CE56C078E64DF07DCA43FC8201C83AF48601EA2EC68A01CE24E08C01CE19D88E01F20EDE9801F801CEA617DAD907E2A001CA10E08C01E014DE8C01E81AE48B01FC1FE68901CA25D08801D62BD28601E630D88401F235C28201C63BEA7FD240F47CE245F879D24AC477C64FD073D254DC70E658E66CF85CD268E461DC64DC65F060D469F65BC06DEA57F870F852D074E64EE077D649F87AC644D47DD83FC48001C43AE28201D834F88401CA2FEE8601DA2AF08801CA24C68A01D47DF4FD01DC3DE68001DC3DE48101C03BC28201CA3AC08201E439FE8201CE38DC8301CE37FC8301D436F88301F634F88401FC33F88401FC32F88501E631F48501E430D28601E62FF48601CE2ED08701CE2DCE8801F62BCE8701F82AD08801F829EA8801C029EA8801C028EA8901E425EA8901EA25E68901EE23E68A01CE23CA8A01D821C28B01F620C68B01DC1FE08B018426D49B019418DC8C01920EDC8E01B204F88E01F204F88E01EE0EF88D01F218E28C01F421C68B01F62BCA8801F833DC8401DC3DC28101E046D27CC64EE677EE56F471F25DEA6BFE64FC64E46CD25ED871F055E277C44ED27CC246C68101C03DD88501D634CA8801F82AE68A01F221C28D01D418FCC801C839EA8801D82BD48601EA2FF88501C032D88401D235FC8201CA3AC68101DC3CEA7FF83FCA7EC444D47CC246DC7AF249DC78EE4CCA76C250CA74F652D472CA56FC6FE658E26DFC5BCA6BF45ED268C861DC66C264C263D866CA61CE69F65DEA6BFE5AC06EE458D870D8A201FAB701CA62F267DC64DC65F866C663D469EA60E66BD25EE46DDC5BF86FE658D472CE56EE73F453CA76E050C277E64DDC7AD24BD27BF847F47CC445EA7ED042CA8001F63EC28201C23CFC8201E838F2B408D4D404D8AD01FCB401F866C663EE69EE5FC66DF85CDC6FE458EE72CA56CC75DC51E477CA4EF879EE4AF87BC247CA7EEA42D871EE37CE06F602924BD09302AEC901C2A20282B028F8853A8CFE38E6F651BEE88701F2A1C30192FE0CF4D512B267C49501928319F4FD23D09E2DC6CB36FC8502D0BC029EB907EAF20384B138ACFA2DACFB14BA8B118E37AE2C80F24A9EFE3EA08B2782A52184CC1480C61186DC1BB8C927A0C91786D521A6950A8E850490E101A6598E9A0DBC9F0596A35290DA2084E10896BD039C8B04E6B212BAE207F2FC22808C01E6F50480801ADEFB7486C504AADF039EF8518CCC409EF509D8C90286EE32C2990D82FD2DE8934E84800EB8912D8C820396DD09B2C30596EA11B09502AEFF068CD003B6D80B8E8606ACC013DE880EAAAB06D4A105A2AF02FCE004A29202D8F30388E101DAA3089AAB14C08005ACA40CF8D813B4B230DA11B02A84B102868A038A930BB0B30EAA8730908B3EDEEB299CA11282E45A82C555D48563929264E6C94FE2F923E0CA24C2C310D29822AAF165CCD20382F40BC6800DACC02A98F67EBEA52EBAE31D8CEE0AF8A33DB68E38D6F665E0C519C4F62AFE990BF2F12AD24BAE2EBCCD47C4E31EFAC510D2D522E89352F69419DAD03BCE8E6A9CD910D0D221AEA505A2980BA4DE0B8EC96580C56AB221B8479CC04198E88901A8E36CD8AD128CBF1CA2C90AA0C7058C810298FC12ACED0692F010A68C0688F21C98B80AA0960AC2A744B6BC1DAC9E02BAC52EBE8E68986682FC01CCE96BB0D150FE857DAEC25DF8D211B4C207C6D40D84E905DEA709B6FB03F6C304FC3BD8D018CAB802F86BEC0AC4CF25F6DC03F08A0398A301</t>
  </si>
  <si>
    <t>F_624728_2942045</t>
  </si>
  <si>
    <t>215-052.0-0098-0000.0</t>
  </si>
  <si>
    <t>0 OFF BARTLETT STREET</t>
  </si>
  <si>
    <t>BARTLETT STREET</t>
  </si>
  <si>
    <t>BF070000CE010000080010006A690000A71E230101000000A7AFB0FAAF1587CABEE8A411DC78AA4DE6778A4DC278844EE0778A4EE077A64EC677804FC677864FDC8C05BAA603E278AA4CDC78AE4CE0788A4DE277844EE677864EC077A64EC677A44FE6768050C4768250EA75BC50EA759C51CA75BC51EC74B851EA74B652EE739853EE73B453F0739254F272B454F4728E55D272AE55F4718E56D871AA56D2718A57F870AA57DE708658D670A458DE6F8659DC6F805AFC6EA259E06E805AC26E9C5BE06E9C5BC26DBC5BE46C985CC66DB85CC66C985DEA6BB25DEA6BB85DCA6BAE5EEA6A945FCE6A8E5FF0698E60CE698A60CE698A61D4688A61D268AA61F8678662D4678663F6668463F866A263FC658064DE658064DC65BE64FC648065E064B865E2649C65DC3CB83FE697028A7FE28101803CC08201A03BE28101A23CC481019A3CE28101823DC68101BC3CC68101BC3DE480019C3DE68001963EE68001983EE680019C3EC68001923FC48001B83FCA8001923FE67FB83FEA7F9440CA7F9240EC7F8E41CA7FB240EA7EB041CA7FAE41CE7E8A42EA7E8E42D07EAA42CA7E8843CE7E8A43EE7DAA43F07D8644EE7D8844D07D8644EE7D8046F47CA644F27C8445F07C9C46D27CA645D47C9C46D47CA046F67BBC46D47C8247D47B9C47F87BB647F87AB848D27BBC47D87B9848D87AB648F87A9849DC7AB449D87AB649FC79944AF879924AFE79AE4ADC79B44AFC79AE4BFC78AE4BFC788E4CC2798A4CDC78AE4BE2788A4DE0788A4DC2788A4DC078AA4DE277864EE077884EE677A64EE077A64EE676804FE676A64FE676A04FE4768050C6768250CA76BC50C676A050EA75BC50CA759C51CA75BC51CA75BC51CA75B851EA749C52D074B852CA749253CE749853EE739853F073B253EE739454CE739254F472B454CE739254D472AE55F871B055EE728E55F472AA56D6718E56D471AA56D8718A57D8718A57F8708A57D271AA57DC708458F86F8A58DE70A658F66F8059FE6F8659DC6F8459FC6E825ADC6FA059C26F805AFC6EA25AC06EBC5AC26EBC5AC06E805BE26D9C5BE46DB85BC26DBC5BE46DBC5BC26DB85CE66C985CE46C985DCA6C925DE66C985DCA6BB45DCA43843BC014AA11C014A411E66B945ECA6B925EEE6AB45EEA6A8E5FEA6A945FCE6A8E5FF0698E60EE698A60CE698E60D469AA60CE698A61FC82018AA801E25A9E6ED85C846DD25E8A6BCE60B069C662B267C064BC65FE65A264F2678462D4699060EA6A8E5FE06DBC5BE26E9C5AD670A658F8718E56D0739254EA749852E4768250EA9312A8F511DA9D36BCC135EAA505869D05EAEC058AE305C2902D90C42CFA9C038C9703EA9F3192CD30E8B6109E9B10FCD3239C9823D2CB23FCDE0EEAD901F45D92E44AD2E74996B907F8AC0790B102D2AD02B4E64CCEE64BBCD105FCC80590A605C69D059AED35F2F63394E304DCCD04A009E407A408CA07B803FA018E05CE05AE0FD20E868418E28E17BC50C6769C51CA75BC51EA749853CE749254EE739454D0738E55F272AE55D4729056D8718A57D4718458F670A658FE6F8459FC6FA259FC6EA05AE06E9C5BC26E9C5BE06D985CC66D985DE66C925DC46C945ECA6B945FEA6A8E5FD06A8E60EE698A61F4688A61D2688662D4688463D2678263DC668064D866A264DC659C65FE649C65E064BC65E063B866C663B267E662B467C462B268CA619069F060AE69CA60AE69D25F8A6BCE5FAA6BF45D9EB501EE9C01806EFC5AA26DFE5B8A6CF65CAA6AD05FAE69EE5F8E69EA609468CA629C66E063B865C264A064DC65A263F8668226CE28883CE43F8A61F4688A60EE69B25ECA6B985DEA6B985CC06DBC5AC26E805AC06F8659F86F8A57D8718E56F471AE54F272B853F0739852CA75BC50EA75A44FE676A64EC0778A4DE0788C5BE29301BA38C05C8A61E66D8A61EE68AA61D4688462F8678662F2678A62F4678063D867A662F866A663F8668063D6668264DE668064F665A663FC65BC64DE65BC64DC658065FC64BC64C065BE65DC649C65E264B665E0638458FE559A0EC40E9666E463B866E263B866C4639867E662B467E6629667C4629468C6629468EA619268CA61AE68EA61B468EA608E69EA60B069EE5FAE69EE60AE69F05F8E6AEE5FAA6ACE5FB06AEE5FAA6AD45E9206E205B864F2588A6BD25EAA6BD45E846CD65D866CF45D8A6CF85CA66CF85C806DF65C866DD85CACE302D469A8B002FCFB018AAC01D88E0198BF02CC8802BE55C647A4EB04D0BE03B8BE04D6A602B89E01E24988FE02FAB001AEC004C69501ACCB04E64EA228009C2800B65C3CBCC704BC01968204CE1AB4B504A00A968405D04C8EF103C4449E9B048604B4190CB48F05D602A2E7068E41B4980386488ADA03A853ACB50386E401B6D903FC960180A603E29702A49104D6D902BEDE02E0C701AACE05A4B10D88E929DAE321BED40FCCE60BAAF50DACA80FF80C8C06CA7F9440EA7EB240EA7FAE41EA7EB041EA7E8842D07EAE42CE7E8A43CA7EA643F07DAA43D27D8444D07DA644CE7D8445F47CA245F27C8046D47CA046D47C8246F27BBC46F47B9C47F87BBC47F27BBC47D87AB648F87AB848F87AB848DC7AB249F879944AFE79B249FC79944BDC798E4BDC79AE4BCAA601AA4CDC34A41CF833A61CD47DA445EE7CA045F47CA245D27CA046D47CBC46F47B8047F67BBC46F47BBC47D87BB847D47BBC47F87AB848F87AB648DC7A9849D87A9449FC79924AD87A924AFC79944AF879924BDC79904BC279AE4BFC78AE4BFC788E4CC279AA4CC078AA4C</t>
  </si>
  <si>
    <t>F_622470_2947233</t>
  </si>
  <si>
    <t>215-034.0-0006-0000.0</t>
  </si>
  <si>
    <t>290500001D010000080010006A690000911423010100000099F0CDF3AF1585E2DBF8A411FAC90180BB04C6C018B69945C68306B68111EEA003A4B004D0C602A4B703FC428A5AFA8308BAE70AFEDF0296D903F20DE009EA75FC50EA75C251CC75F851CA75FC51EA74D652EA74F852CE74F852EE73F853F073F253CE73D454D473D254EE72CE55F472D455D272EE55D09201E661E077C050C676C050CA76E250E675FC50EA75DC51CA75DC51EA75FC51CA74D852CE74F652D074D853CA74D853D273D254CE73D454F472D254EE72F055D472EE55D472EE55F871EA56D271EA56D871CA57F870EA57D870EA57F870E458FC6FE658DC6FC059DC6FE659DC6FE059E26EE25ADC6EDC5AE06EC05BE26DDC5BC06EDC5BC66DF85BE66CF85CE46CF85CE66CF65CC66CF85DEA6BF45DCA6BD25ECA6BF45EEA6AEE5ECE6AEE5FD06AF05FCE69CE60EE69CE60CE69EA60F468CA61D468EA61F267C662F867C462D467C663D667E662D866E063DC66C264F865E463FC65C264DC65FC64FE64FC64E064DC65E064FC65C264D866E063FC65E263F866E462F866E662D867CA62F267C662D468EA61D268CA61F468F65CFC6496B303D48802B09C0DC286088C61C83BBAEF02F8DF0180F708D4B70586D105EA81179620D485019CA804C4CF119CEF04E2F213BCDA11B218E28F29DABE27C68B2CE8C23BE6A10BE6B317C69E12C8F325A2E40DFE8714828E02F48903B4B00BF2C810BEAE18C6BC238E73EAA7019E980EEED31490F805E0D208A6CE02FCE603ACD202FCEC03BE8402869401BCF0058CAB03AE9B05B22C84A506943690CB029616B8D50A9C5CBCA00D9A880788538222A8CD0684DA02A0E00C889C05BE9A07B29905909101B42B8E8801B62AAE8701B42C908701AE2D928601A82F9486018231B885018033B88401B633988401B835BC83018E37BE8201AA38A082018A3A828201A03B808101BC3CA680019C3EAA7F92408A7F90418E7E8843907DAA43B27C9C46B47B8247987B9648B879944A9C798E4BA278AE4C8078864E8676844FA676BC50AE74BC518A749453B472B25492728E56B8708A579870A658826F805AA06DBE5AA06DB65C8A6CB85CAA6A8E5FB0699060B2688A61B4678462A43BBE39B42AA8299C659C648064BC658663B86686629468AE608E698E5F8E6A945E8A6BB65CA66CBE5B866D9C5ABC6EA459BC6E86589871AA569871925592729454B073B8528A749C51AA758050A676AA108E19A810B218AE2DA4448A4D82788E4CBC78B44ABC799249987ABC47B87BA046947C8245AE7CAA43AE7D8E42B07EAE408A7F983F868001BC3D8681019A3C808101AE0694CD01A009B88E01B40DB88D01A412BC8D019C16BE8C01A41BA08C01A01E868B018E23A68A0186278A8901B22B8A8801AA2FB486019C33988501AE379C8301A03B828201B83FA47F8A43907EBC46B27BB24ABE79A64E847796528A7590559472A013A018A4459857985C866D945F8E6AA0639467BC648064B45EB89901B648987AAA2B884B921CAC308246927CA444947D8A438A7EAE418A7FB43FAA7F963EA68001A23CA08101843B828201A6398283018E38BC8201B236988401B833B884019C33988501A430B285018A30B486018A2E8E8701922CB08701B82AAE8801A028AA880180288C8901AA25848A01AE238C8A019222A48A019620828B01BC1EA68B01861D808C01881B9E8C01AE19A08C01B417BC8C019A16828D0180149C8D0182139E8D01AC10B88D018E0FBC8D01B80C988E01BC0B9C8E01800A988E018408B88E018E06B88E01AE04988E01B602B88E018001B88E0160B88E018A1182A101F6C601A0C503CA9F2D9E9967D8861080CE24</t>
  </si>
  <si>
    <t>F_629052_2938613</t>
  </si>
  <si>
    <t>215-070.0-0001-0000.0</t>
  </si>
  <si>
    <t>0  TALBOT ROAD</t>
  </si>
  <si>
    <t>TALBOT ROAD</t>
  </si>
  <si>
    <t>E10600005E010000080010006A690000891B230101000000858FC187B015B9CEA3E0A4119EFC06BC840FAACE23B6A02A8CE623A0AA309CD070BA879801D8918102F4B78801EABF0AFEC805E6C407F4FF03F47CC645EE7CE045D47DC645CE7DE444CE7DC045D47DE644CE7DE644D07DE444EE7DE644D47DCA44EE7DC444F07DC644CE7DC844EE7DC644F07DEA43EE7DE443CE7EEA43F07DEA43CA7ECA43EE7DE643D07EC843CE7EF042CA7EC843EE7EEA42CC7EEA42CE7EEE42CE7EEA42EA7EEA42EA7EEE42F07EEE41CA7ECA42EA7FEE41CE7ECE42EA7EEE41EC7EEE41CA7FD041CA7FEE41EE7ED241CA7FCE41CA7FCE41CA7FD441E67FEE40CA7FF240CA7FF440EA7FEE40EC7FD240E47FD440CA7FF240EA7FD83FEC7FEE40C48001F83FEA7FF23FE67FF23FCA8001F83FC68001F23FEA7FD83FC68001D43FC68001D63FCA8001F83EE68001D83FC68001F63EC48001D83EE68001D83EE68001D63FCA8001D83EE68001DC3EE68001D83EE68001DC3DE48001D63EC28101DC3EE68001F83DC48101DC3DE68001FC3DC68101DC3DE68001DC3DE08101DC3DC68101E03CC28101F83DC68101C03DE08101FC3CC68101E03CE08101DC3DE68101C03CC28101DC3CE68101E23CE08101C03CC28201C03CE08101C03CE68101C23CC28201C03CE08101C03CC28201C63BE08101E03BC28201E03BC08201C63BC28201E03BE08201C43BC28201E63AC08201C43BE28201E63AC08201E43AFE8201E63AC08201E43AE28201C63ADC8201E63AE08201C43AE28201EA39DC8201EA39C28301C43ADC8201EA39C08301E439DE8201EA39C08301CA39FE8201CA39FC8201EA39C08301EA38FE8201E838DC8301EE38FC8201EA38C28301EA38DC8301EE38DC8301CA38FA8101E437E2016AFE8201CE38DC8301CA38DC8301EE37FC8301EE37DE8301EE37DC8301EE37F88301D437C08301CE37D88401CE37FE8301D237F68301CE37FE8301F436FC8301EE36F88301F236FC8301F236FC8301D436D88401D236FE8301D236D88401D436D88401F235FC8301D436D88401F235DC8401D835D88401F235D88501D835F88301D635DC8401D435F88401D635D88401F834F88401F634F88401F834D88401F834D88501F634D88401D834F88401DC34D88501D834F88401FC33F88401F633D88501FC33F88401FC33D28501F833D88501DC33D88501FC33F88401FA32D48501DC33F88501C233D48501DA33D88501FC32D88501E232F28501FC32D88501E032F48501DC32F48501E032F88501E032F28501C032D88501C032D48601C232F48501C032F28501E031F88501E031D48601E631F48501E031D28601C431F48501E231D48601C431D48601E630F28601C031F48501E430D48601E630D28601E430F48601E630D48601CA30D28601C430F48601C430D48601CA30EE8601E62FF48601EA2FF28601E82FF08601E62FF48601CA2FF28601E82FF08601CA2FF28601EA2ED08701CA2FF28601EE2EF08701E82ED48601EA2ECE8701EE2ED48701CA2ECE8701CE2EF48601CE2ECE8701CA2EF08701EE2DCE8701EE2DD48701EE2DCE8701EE2DEE8701D22DF48601CE2DCA8801CE2DF08701F42CEE8701F22CF08701EE2CEE8701D22CEE8701F42CF08701D22CEE8701F22BD08801D42CEE8701F62BCE8801D42BCC8801F62BCE8801D42BCE8801F62ACA8801D82BD08801F62ACE8801F82ACA8801F82AF08801D62ACA8801DC2ACE8801F829CA8901F62AD08801DC29EA8801FC29EA8801DC29F08801DC29EA8801FC28EA8901DC2ACA8801DA28EE8801C229CA8901DA28E68901C229D08801DA28CA8901C228CA8901C029EA8801E027EA8901C028CA8901E027CC8901E627EA8901E027E68901E027CA8901C627CA8901C427EA8901C027EA8901E626CA8901E426E68901E426EA8901CA26EA8901E626C68A01E425EA8901CA26E68901E425CA8A01EA25CA8901EA25E68A01C825E68901CA25CA8A01CA25C68A01EA24C68A01E824CA8A01EE24C68A01EA24C68A01CE24CA8A01CA24E68A01CE24C68A01CE23E48A01EE23E68A01EE23E68A01D223C68A01CE23CA8A01CE23E68A01D223E68A01EE22E68A01D422E48A01F222C28B01D222E68A01D222E68A01D422C68B01F221E48A01F821C68B01D221E68A01D222E28B01F820C68A01D621E48B01F820C28B01F620C68B01F820C68B01D820C08B01F620C68B01FC1FC68B01D620E08B01FC1FC68B01FC1FE28B01F81FC68B01DC1FE08B01DA1FC68B01DC1FD4A401EE248E06C4860392C31FD0A918B4DD05C0B604B8DE09F0C107988965D6FC4DBCA654A4866EF0823FD8D18402D0DB18EA9966C8BF0FCE892CD4E001EAFE04EADB20EACE05F0A362F2EF10A8EA3BCEC17784EB9902BE8149BAE454A2FB15A0D00E86E503CCDF19AA9D30E88421929D3EECF018B6F89D01EEC30E8E9F5C9CDD1BA4EC22AC8D1492A119AAF61AB4893A</t>
  </si>
  <si>
    <t>F_623686_2950041</t>
  </si>
  <si>
    <t>215-017.0-0013-0000.0</t>
  </si>
  <si>
    <t>0  GODDARD ROAD</t>
  </si>
  <si>
    <t>GODDARD ROAD</t>
  </si>
  <si>
    <t>CF0000001F000000080010006A690000B7022301010000008B89D8F7AF1581908E80A511DCE40A90DD0CE6BC07BEE808F836AE40C6CC0F8A9D1AE49110D4C906F49407D6F502D29407DAF502C48B12FEAE07F2B303ECB101F88602C06BF69C02F873D8C421F2D40DFA8936EEFC33F49C29D8B72BB0BA19E28019A2DC469CE234B89B07BC9F05AE8125DCDF31B0BA1DB0C513BC861EB8F712A28B0C9AEC0790FD0C8EB608AA9E0284BA01988801A0588CC901BC80011810AEEE078A8705AEC318DC990DCE940280C602F6E128908E30</t>
  </si>
  <si>
    <t>F_621949_2952324</t>
  </si>
  <si>
    <t>215-015.0-0017-0000.0</t>
  </si>
  <si>
    <t>C301000047000000080010006A690000AB0623010100000091FEEBF1AF15B5ADB385A511B2F914BAEB18B8C10A9EE70180920CAA8A0288FE15BCE2038EC10CA68F1488E70F96BD1988BB2CBA9D1DAEEF029CC304DAE8349EEC3DC0FC0280BD03F6961CA8FF208E837180B264C4F940B6B44BF4B124A0A02AC095AF01A6B2CB01D2048405FC8F599EBE67FC3BC02FCCDB02DEA402A8B268E2D078B08902C8B402A8CC19D0C91D92BB42F8C14AA0EC2EEEF7358C9815F0B218EC8444DEF658E28837EE8B43AAAD08E4FE1DFAEA13F6DC2AFC8109FCE40DEAB10AE2F20FC2A909E2A10EF8F301DABA03ACBF03FC831B8E8D03E2FC17D8B61AE2C444C2E702F8DB04E8D503C28F07EAD410D4A720F2C908C29806F4A61CF2B314EE922CE6810AF8A2018C9D01E8B91E82AF1DF8F1098AC509D0B113EAF94AD89128EC8623EE802D80C709E8C12EFAD70BECFE3CC28607F8AB279AB103D6F908A662E6841CA6B402D88E23DCDD05AEB242F2DD159ED64BFAE1189EBD07C2FD0F84FD01E09C04BA17C23388FD1DF4824094A61BF8A63A888834B4A301ACEB6B86D302B4D014A4A41DCAC50194BD21B6BE11A0B01DAED422BC9A3AAA9D12909614AAE439B098408C8A4680AB4E</t>
  </si>
  <si>
    <t>F_619241_2954147</t>
  </si>
  <si>
    <t>215-015.0-0006-0000.0</t>
  </si>
  <si>
    <t>2011000062030000080010006A69000088442301010000008380A8E9AF1581FFE390A511CCA58A01A6DD1CECB10A909402C6A0108CB003E2A41BA6D5058CFE18E6B33692EE0BCCE91990EE17F0BC2DAAD805F0EC0A8E9123CAF94286BF1CD8A63694C40AFA881488E707E4C5118CB507E8D410A8990CF4AE238A57D89A06A028CA89019C28EA88018028CA89018228CA8901A427EC8901A027CA89018627CA89018027E68901A426EA89018627EA89018426E689018A26CA8A018426CA8901AA25E68901A425CA8A018A25C68A018A25EA8901AE24C68A01AA24C68A018E24CA8A018824E68A01AE23E68A01AE23E48901AE23E68A01B422E68A018E23E68A01B222E68A01B222E68A019422E68A01B221E48A01B222C68B01B820E68A01B221C68B01B620C08B019821E68A019820E68B01B620C28B019820C68B01BC1FC48B01BA1FE28B01B81FC68B019C1FE08B01801FE28B01BC1EC68B01A01EE08B01BC1EE68B01A01EC28C01801EE08B01801EE28B01A01DC28C01801EE48B01A61CC28C01841DC28C01A61CC08C01A41CC28C01841CC08C01861CC28C01881CE08B01A61BE28C018A1BDC8C01881BC28C018A1BE08C01AE1AE28C01AA1AC28C018E1ADC8C01881AE08C01AE19E28C019219DC8C01AE19C28D018E19C08C018E19FE8C019418FC8C019218E28C019218FC8C019817C08D019218FE8C01B217FC8C019817C28D01B616FC8C01B816FC8C01B616C28D019816FC8C019A16DC8D01B815FE8C019C15DC8D019C15C08D018015DE8D019A15DC8D01BC14FC8C018014DE8D01BC14DC8D01A014DC8D01A013FC8D018014FE8C01A613DC8D018013FC8D018413DE8D01AA06C031BC0BDC5CA412F88D01A412DC8D018612FC8D01A811FE8D01AA11FC8C01A411D88E018A11FC8D018A11FE8D01AC10F88D01AA10FC8D018E10DC8D018E19D88E018E1AD4CC018412DC8D018612FE8D018812DC8D01A611FC8D018812F88D01A611DE8D01A811DC8D01AA11DC8E01A411F88D01AA11DE8D018A11FC8D01A811FC8D018A11F88D018A11DC8D018811FE8D018A11FC8D018811F88D018A11DC8E018A11DE8D01A810F88D01AA10DC8D01AA11FC8D018E10FC8D01A810F88D018E10FE8D01AA10FC8D01A810F88D018E10FC8D01AA10FE8D01AE0FF88D01AE10DC8E018810DC8D019405C0319A0AF85D8E10DC8D018E10F88D01AE0FFE8D018A10FC8D01AE0FF88D01AE0FFC8D01920FD88E01AE0FFE8D01AE0FFC8D01AE0FF88D018E0FFC8D018C0FD88E01AE0FFE8D01940FFC8D01AC0ED88E01940FFC8D018E0FF88D01B20EDC8E018E0FF88D01B20EFE8D01AE0ED88E01B20EFC8D018E0FFC8D01920ED88E01920EFE8D01B40ED88E01920EFC8D01920ED88E01B20EFC8D01920ED88E01B40DFE8D01920ED88E01920EFC8D01B20DD88E01920EFC8D01B80DD88E01B20DFC8D01B20DD88E01B80DD88E01920DFE8D01B60DD88E01940DDC8E01B60DF88D01920DDC8E01980DD88E01960DFE8D01920DD88E01B80CD88E01B60CFC8D01980DD88E01960DDC8E01B80CD88E01B60CD88E01B80CFE8D01B60CD88E01B80BDC8E01960DD88E01980CD88E019C0CFC8D01960CD88E01B60CDC8E01BC0BF88E01980CF88D01960CDE8E01BC0BD88E01960CD88E01BC0BDC8E01BC0BD88E019C0BD88E01960CFC8D01BC0BD88E019C0BDE8E01800AC078B601D8169C0BD88E019C0BDC8E019A0BF88E019C0BF88D019C0BF88E019C0BDC8E01800BD88E019C0BD88E01BA0ADE8E019CB304DCF32D8C8C07DE803388C802E0E319A6FA02D2DC1D928C03CE921F94D612866286DA01DACD0FB852E2F905BA15C6C6018CD006DA8C38B820CAF801BCE701D0CC0DB0E112D6EE8C01A6FB1CB28F1686B20190880194AE23AEE3208CEF02B6B002EA7EA2C107C8E7138AEF71F0951494FB73F6F502AAC41AD617BC8C01D217808D01D817BE8C01D617BC8C01F417828D01F616BC8C01D817BC8C01D217828D01D617BC8C01D817BC8C01D217A28C01D817BC8C01D617828D01D417BC8C01D617BC8C01F816828D01F217BC8C01D617BC8C01D817828D01D217BC8C01F817BE8C01D217808D01D617BC8C01F816BE8C01F217808D01D817BE8C01F217BC8C01D617808D01D817BE8C01D217BC8C01F817A28C01D2179C8D01D617A08C01D817BE8C01F2179C8D01D817A28C01D217BC8C01F8179C8D01D217A28C01D617BC8C01F417BC8C01D617828D01F2179C8C01D817828D01D617BC8C01F417BC8C01D617828D01F217BC8C01D817BC8C01F217828D01D817BC8C01F217A28C01D617BC8C01F417BC8C01D617828D01F217BC8C01D817BE8C01F217808D01F217BC8C01D817BE8C01F217A08C01D817BE8C01F2179C8D01F617A08C01D417BE8C01F617808D01D217BE8C01F817A08C01F217BC8C01F217BE8C01F817808D01D217BE8C01F817BC8C01F217A08C01F217BE8C01D817808D01F217BE8C01F817BC8C01D217828D01D218BC8C01F817A08C01F2179E8C01D6179C8D01F417828D01F2179C8D01D218808C01D817BE8C01F217BC8C01F617828D01F417BC8C01F217A08C01F617BE8C01D417BC8C01D218828D01F617BC8C01F417BC8C01F217A28C01F617BC8C01F417828D01F217BC8C01F617BC8C01F417A28C01D218BC8C01F217828D01F817BC8C01F217A08C01F217BE8C01F817BC8C01D218828D01F2179C8C01D218808D01D817BE8C01D218BC8C01F217828D01F4179C8C01F617808D01D2189E8C01F4179C8D01F217A28C01D218BC8C01F817808D01F217BE8C01D218A08C01F217BE8C01F817BC8C01D218A08C01F217BE8C01D418808D01F217BE8C01D218808C01F8179C8D01F217BE8C01D218A08C01F217BE8C01F218808D01F417BC8C01F617A28C01D218BC8C01F417BE8C01D218808D01F2179C8C01D218828D01D418BC8C01F617A28C01D218BC8C01F417A28C01D218BC8C01D218BC8C01F217828D01D418BC8C01D218A28C01D218BC8C01F817BC8C01D218A28C01D218BC8C01D218828D01F4179C8C01F217828D01F2189C8C01F217808D01F418BE8C01F217BC8C01D218A28C01D218BC8C01D418808D01D2189E8C01D218808D01D2189E8C01D418A08C01F6179C8D01D218A28C01D418BC8C01D218BE8C01D218A08C01D218BC8C01D418828D01D2189C8C01D218828D01D218808C01CE199E8D01F217BC8C01F418A28C01F217BC8C01F617BC8C01EE18A28C01F817BC8C01EE18A28C01F617BC8C01CE19808D01D4189E8C01D218808D01D2189E8C01D218808D01F418BC8C01D218A28C01D218BC8C01D218A28C01D418BC8C01EC18BC8C01D418A28C01D218BC8C01D218A28C01D218BC8C01D418828D01D2189C8C01F60D8050DC0A823DD218BC8C01D418A08C01D218BE8C01D218A08C01D218BE8C01D418BC8C01D218A08C01D218BE8C01D218808D01F8179E8C01D218808D01D218BC8C01D418A28C01D218BC8C01F217BE8C01D218A08C01D418BC8C01D218828D01F217BC8C01D218A28C01D418BC8C01F617BC8C01D218A28C01D418BC8C01F217828D01F2189C8C01D217828D01D418BC8C01F617BC8C01D218A28C01F417BC8C01D218A28C01F217BC8C01F817828D01D218BC8C01F217BC8C01F217A28C01D218BC8C01D418828D01D617BC8C01D218A08C01F417BE8C01F617BC8C01F217828D01D418808C01F2179E8D01F817BC8C01D217A08C01D2189E8D01F8179C8C01D218828D01F217BC8C01F217BC8C01F817A28C01F217BC8C01F217828D01D218BC8C01D817BC8C01F217828D01F8179C8C01F217828D01D817BC8C01F217BC8C01F217828D01F8179C8C01F217828D01F2179C8D01D8179C8C01F217828D01F617BC8C01F417BC8C01D617A28C01F217BC8C01F417828D01F617BC8C01D217BC8C01F817828D01D217BC8C01F817A28C01F217BC8C01F217BC8C01D817828D01D617BC8C01F217BC8C01D817828D01D217BC8C01F817A28C01D217BC8C01F617A28C01D4179C8D01D218BC8C01F6169E8D01D817A08C01F217BC8C01D8179E8D01D617A08C01D217BE8C01F817BC8C01D217808D01D8179E8C01D617808D01F417BE8C01D617BC8C01D217808D01D817BE8C01D617BC8C01F816828D01F217BC8C01D817BC8C01D217828D01D617BC8C01D817BC8C01D217828D01D817BC8C01D617BC8C01D217828D01D817BC8C01D617BE8C01D417808D01F616BC8C01D817BE8C01D617808D01D217BE8C01D817BC8C01F816808D01D617BE8C01D217BC8C01F816828D01D617BC8C01D817BC8C01F616828D01D417BC8C01D617BC8C01F816828D01D617BC8C01F816BC8C01D217828D01F6169C8C01D8179E8D01F816808D01D6179C8C01F816BE8D01D217BC8C01F616828D01F816BC8C01D617BC8C01F816828D01D617BC8C01F816BC8C01F616828D01F816BC8C01D217BC8C01F816A28C01DC16BC8D01D217BE8C01F616BC8C01F817828D01D616BC8C01F816BC8C01F616828D01F816BC8C01F616BC8C01F8169E8D01F616808D01F816BC8C01F816BE8C01F616808D01F816BE8C01F616BC8C01F8169C8D01F616828D01F816BC8C01F616BC8C01D816828D01F616BC8C01F816BC8C01F6169E8D01F816808D01F616BE8C01DC16BC8C01D217808D01DC169E8D01D816BC8C01F616BC8C01F816828D01D616BC8C01F816BC8C01F6169E8D01DC16808D01F816BE8C01D616BC8C01F8169C8D01D616828D01F8169C8D01DA169C8C01D816828D01F816BC8C01F6169C8D01D816BE8C01F616A08C01DC16BE8D01D616BC8C01D816BC8C01DC16828D01F6169C8D01D816BC8C01F616BE8C01FC15808D01F8169C8D01D616BE8C01D816BC8C01DA16828D01F8169C8D01D816BC8C01D616BC8C01DC16828D01D6169C8D01D816BE8C01DC16BC8C01D616BC8D01D816A28C01DC16BC8C01D6169C8D01D816BE8C01DA16808D01D816BC8C01D6169E8D01DC16BC8C01F815828D01FC159C8D01F616BC8C01D816BC8C01DA169E8D01F815808D01DC16BE8C01D6169C8D01FC15BC8C01D816828D01D6169C8D01FC159C8D01D6169E8C01DC169C8D01F815828D01DC169C8D01F615BC8C01DC16BC8C01F6159E8D01DC16808D01F815BE8C01DA169C8D01F815BC8C01DC169C8D01F615828D01DC16BC8C01DC159E8D01D616BC8C01D8169C8D01FC15828D01FC15BC8C01F6169C8D01DC15BE8C01F6159C8D01FC15808D01FC15BE8C01D8169C8D01D616BC8C01DC159E8D01FC15808D01FA159C8D01F815BE8C01FC159C8D01FC15BC8C01D616828D01FC159C8D01F615BC8C01FC159E8D01DC15BC8C01FC159C8D01F615828D01FC159C8D01FC15BC8C01F615BE8C01FC159C8D01FC15828D01DC159C8D01F615BC8C01FC159C8D01FC15BE8C01F8159C8D01DA15828D01FC159C8D01D816BC8C01C015BC8D01F6159E8C01FC159C8D01DC15A28C01FC15BC8D01F615BC8C01DC159E8D01FC15BC8C01DC159C8D01FA15828D01DC159C8D01F815B88D01DC15A28C01FA159C8D01DC15BC8C01FC159C8D01DC15828D01DC159C8D01F615BE8C01DC159C8D01DC15BC8C01DA159C8D01FC15828D01DC159C8D01FC149E8D01FC15BC8C01FA159C8D01DC15BC8C01DC159E8D01DC159C8D01DC15828D01DA159C8D01DC15BC8C01DC159C8D01F8159E8D01DA15BC8C01DC159C8D01DC15828D01DC159C8D01DC159C8D01C015BE8C01DA15BC8C01DC159C8D01DC159E8D01DC159C8D01F615808D01C0159E8D01DC159C8D01FC14BC8C01DC15BE8D01DC15BC8C01DA15BC8C01FC149C8D01DC15828D01DC159C8D01C0159E8D01DC15BC8C01DC159C8D01FA149C8D01FC15BE8C01FC149C8D01FC149C8D01DC15828D01C0159C8D01DA159E8D01FC14BC8C01DC159C8D01FC149C8D01C0159E8D01DC15BC8C01FC149C8D01DA159E8D01FC14808D01C015B88D01DC15828D01FC14BC8C01FC149C8D01C0159E8D01DC159C8D01FA14BC8C01DC159C8D01FC14828D01C015B88D01FC14828D01FC149C8D01C0159C8D01FA14BC8C01FC149E8D01C0159C8D01FC149C8D01FC14BE8C01C0159C8D01FC149C8D01FC149C8D01C015BE8D01FC14A08C01FA149E8D01C0159C8D01FC149C8D01EE1990AF01E4049C25</t>
  </si>
  <si>
    <t>251 CAUSEWAY STREET 8TH FLR BOSTON MA</t>
  </si>
  <si>
    <t>F_620632_2946704</t>
  </si>
  <si>
    <t>215-035.0-0017-0000.0</t>
  </si>
  <si>
    <t>0  RICE AVENUE</t>
  </si>
  <si>
    <t>RICE AVENUE</t>
  </si>
  <si>
    <t>E00700008B010000080010006A690000881F23010100000085AFF2EEAF1587B48CFAA411D83F848001D83EA68001DC3DA68001DC3D868101E03CA08101C03CA68101C03B828201C63B9C8201C43AA08201CA39A28201EE389C8301EA38BC8201CE37BE8301D237988401D436BC8201F235B88401F834B88401D634B88401FC33988501FC32988501E032928501C232B88501C431948601E630948601C430AE8601EA2F948601CA2E948701CE2E8E8701CE2DAE8701F22CB08701F22BAE8701D82B908801F82A8A8801FA29AE8801DC29AA8801DC288A8901E0288C8901E2278A8901C427AA8901C426A68901CA25AA8901CA25868A01CE248A8A01CE23A68A01D223A48A01F221A68A01F421828B01F620868B01FC1F868B01DC1FA08B01FC1EA28B01E01EA68B01E01DA08B01E41C828C01CA1C808C01E61BA28C01EE1A808C01C81A9E8C01EE19A08C01F218BE8C01F417808D01F617BC8C01F816BE8C01F615808D01DC159E8D01C015BC8C01C0149C8D01E013BC8D01E6129E8D01C412B88D01EA119C8D01E8109C8D01EE0FB88E01D20F9E8D01EE0E9C8E01D40EB88D01F60C9C8E01F60D920EE4DE0BB2AA0CAE05DC34B20DD88E01980DFC8D019A0BDC830120EE051CCE05BC0BD88E01BC0ADC8E01A00AD88E01800AF88E01A408D88E018409FA8E01A607DC8E018807F88E01AE06D88E01AE05F88E018E05F88E01B204F88E01B203F88E01B802F88E019603F88E019C01F88E013AF88E0100D62020E26E00F88E01C001F88E01DA01F88E01F801D4860100D20400D204F602D88E01D803F88E01D204F88E01F204F88E01CE05F88E01E806F88E01CE06DC8E01EA07F88E01C408F88E01C609D88E01C009D88E01C00ADE8E01C00BF88E01DA0BD88E01F80BD88E01F60CFC8D01F80DD88E01F20DDC8E01F20EF88D01CE0FFE8D01CE10FC8D01EA10F88D01C811FC8D01C612FC8D01E412DE8D01E413DC8D01C214DC8D01DA14DE8D01DC15DC8D01FC15FC8C01FC15DC8D01C408D42CEE0FEA60F217E08C01F218FE8C01F418E08C01F217D07ED602D20EEE1ADC8C01CA1BC28C01E41BE08C01E61CC28C01C41DE08B01C01EE68B01E01EC28C01DC1FE08B01DC1FC68B01D820C28B01D621C68B01D421C48B01D222E68A01F222E68A01EE23C68A01CE24E68A01EA24C68A01EA25EA8901C426EA8901E426E68901C228CA8901C028CA8901E028CA8901DC29F08801F629EA8801F82ACE8801D82BCA8801F22BF08701D22CCE8801F42CCE8701CE2ED48701E82ED08701EA2ED28601EA2FD08701E430D28601E630D48601E031D48601E032F88501E612C82FECE703EAD508E2D306E68D0FC0D710F8B623EA8336E4DE72F0A251D8B6AB01ECEE02FEB707E4B807ECC80FF8F112EEC227EAC304C4BC09E031D09D02EE37FE8201EE37FC8301D236FC8301D835F88401D834F88401DA33F88401E232F48501E031D28601E430F48601CA2FD48601CE2ECE8701EE2DD08701D42CCE8801D22BEE8701DC2AEC8801DC29EE8801C028CA8901E027CA8901C426E68901EA25CA8A01CE24C68A01CE23E68A01F221E68A01D821C68B01FC1FC08B01FC1EE68B01E01EE28B01E41CC08C01C61CE28B01E81AC08D01CE1ADE8C01D218E08C01D418FC8C01D616C28D01FC15DC8D01E014DE8D01E013DC8D01E612F88D01C811DC8D01EA10FC8D01D20FD88E01D20EFE8D01D20DD88E01FC0BFC8D01FC0AF88E01C00AD88E01C409F88E01C608DC8E01EE06F88E01EC05D88E01EE04D88F01F803D88E01D602F88E01DC01F88E0160F88E0120D88F01BC01D88E01B602F88E01B203F88E01B404F88E01AC05D88E01D08E11C2D30EB2D512EEAC778ED51190EE02B2B414CE837FB2B504FECC1CB8A201F69E0892FC0DC2B25AB0AF05C8FE218E5FF8658E74F852828101C03C8A8A01EE24988E01FC0ABC8D01B40EAA8801A027AA7FB23FB072AE55AA9D01B0C301A64EA6778E4B9C799649987A8246B47C8A438A7EB240AA7F9C3DA68001A43AA082018A389C83019C34988401A031948601AA2E8E8701B82BB08701BC288A890188258A8901B422A68B01BA1E808B01A61C828C01B218828D01B8159C8D01A412BC8C01AE0F988E019C0C9C8E018009B88E01AE05988E01B602B88E015CBA8E01F603988E01EA06B88E01E00A9C8E01D20DB88E01F218B4CB01EE23868A01F221848B01DC1F868B01C61D828C01E81A9C8C01F418A28C01FA159C8D01E213BC8D01C8119E8D01D20EB88D01D80C9C8E01C00AB88E01E807988E01CE05B88E01FC01B88E017CB88E019802988F01B204B88D01A806B88E01A0099C8E019C0B988E01B20E988E01AA10BE8D0184139C8D019C15BC8D01B217828C01AE1A9C8C01A61C828C01BC1EA48B01B221828B0192238A8A018626868A018028AA8801B62AB08801942C8E87018430B48601A631928601B633B88401B8359884018A389E8301A43A808201823DA28101B63E8A800194408A7F84448A7E8645B27C9C47B47B9249B87AAE4B827982970180E501AA4CA2788E4CBC78BC14B820F09206B48802CED705BEF224E68A01908207C0CE039CB617DC8E06ACBC24FEDD0180AB0AF4900EA2A55494861296ED03E2EF0594B120ECF802B09F1094881CA2960EB0B42E98B817A0A3318CF1188E9E4FA68128E4A1D801B6C8228CB6049C8309AE841082DE2084FD03A88F08A0C50498A209B65286A9019AD702A0BD05A0B108928E11849E18A0BB319A9B08F29204B2CD29B6BC52F2B008B8880494CE38808771B08618ACF22FA28406BC870DBAB00586AC0DA4DB0486CC0DBA9313DCAE05CEF20E8CD11B</t>
  </si>
  <si>
    <t>F_621862_2946512</t>
  </si>
  <si>
    <t>215-035.0-0029-0000.0</t>
  </si>
  <si>
    <t>0007000082010000080010006A690000A81B2301010000008FB1D3F2AF1581F1D4F6A411CE73AAA701FEAE1886BC23F4B00BB2C810C28E02B48903E2E40DBE8714DAED32D0A81CC6F90EFEAF07C064EE9001DC51CA75FC51CA75D852F074F852CA74D853CE74D653CE74F453F073D254CE73F454D472CE55EE73CE55D472EE55D272D056D871E856D472CA57D271EA57F870CA57F870C658DC70E658D870C459DC6FC659FE6FE059FC6EC25AFC6EE05AC06FDC5ADC6EC05BC26EDC5BE66DF85BE06DDC5CE26DF85CE46CD85CE66CD85DCA6CD25DC66CD45EEA6BD25ECA6BF45ECA6BF25EEA6AF05FCE6AEE5FCA6AEE5FEE69EA60D469EA60CE69CA61F468EA61D268EA61D468E662F267E462D867E662F866E063F866E263D866C064D866C264DC65E064DC65FC64DC65DC65E064DC65E264FE65C064D666C264FE65C063C463E663F4F0049EFE02DACE0BC6A10FCCDD07C0FA09F8C20FDEA213F8960DECAC10DEFB01FAB802DA8010E6D012C4FF08D4E10AF6D903F2B504F8AD12ECB318F6C60CE4FF10FC0AD20EFEA514E68A1BF2FB08CCFB0B92F30DCACD099EB80FDED50ACCA007D2D112E808CA16C2A916F8AD39E042D24DD2A81FC2B324F49E09E6880BE0AE16D4E41ACA7FF67AD866E263FC65E064FC64FC64E064DE65C264FC65E063F866C663F666C662F467EA61F867CA61EE68C861D469F05FEE69EE5FEA6AEE5EEA6AE63AEE42EE23DC28D85DCA6CD65DE66CD85CE46CFC5BE26DFC5AC06EFC5AE26EC25AFC6EC459DC6FC659FC6FC658D870EA57F870EA56D871E856F471D455F271CE55D473D454CE73F253EE73E426F035F42CE03ED852EA74FC51CA75FC50EA75E050C676C050E476C64FE676DC51D87BD802F203F648FC6FCA4DDE78EA4CE078EE4BFC78D44BDE79EE4AFC79F849F87AD249FC79DC48D47BF847D67BC047F47BFC46F47CE045F27CC645F07CE444D27DEA43F07DCA43CA7ED468EAB101E6AB0BF0A713ECAA01DAE101E8A706E4AA08C89105F4E306FA03E8CD03DC12DAFE10EAE102D2920AECC703F0880DD8F905C0EB15DA8601E6B802D8F708CEE314A6F501F84BBEC507DCAA029A60EE1DBCCF01C640842798A301B820A28B019621868B019221A68A019821808B01B221868B019821A68A019222868B01B221A68A019422A48A01B621828B01AE22A68A01B821A68A01AE22A48A01B222A68A018E23A68A019223A68A01AE22A68A01AE238A8A019423A68A01AE23A68A01AE23A68A01AE23A489018824A68A01AE238A8A018E24868A018E24868A01AA248A8A01AA24868A01AE24868A01AA248A8A018825868A018A25868A018A258A8A018825A68901AA25AA8901A625868A018826AA89018626AA8901AA25A68901A4268A8A01A425868A018A268A890180278A8901A626AA89018427A689018627AA890180278A89018427AA890186278C890180278A89018028A4890180288C8901A6278A890180288A89019C288A890180288A8901A028B08801A0288A89019C288A89019C29AA8801A0288A8901BC28AA88018029B088019C29AA88019C298A89019C29AA88019C29AE8801B629AC8801BC29AA8801BC298E8801982AAA8801962A9088019C2AAA8801982A8E8801B62AAA8801982A908801982B8E8801B62A8A8801982B908801922B8E8801982B8A8801922CB08701B82A8E8801B22BAE8701922C908801B82BAE8701922C8A8801B22BB087018E2DAE8701942CB08701B22CAE8701B22C8E8801902DB486018E2DAE8701922D9087018E2DAE8701A430909101A6D905D0699056B471AE5594728E56B8718A569272AE55B4718E5692729056987188569472905692728E56B4718A56B4718E56B871AA56B2718E5694728E5698718A57B271AE55B471AA56B8719056B271AA5698718E56B471AA56B271AA56B871AE56B471AA5698718E569271AA56B871AA5694718A57B871AE569271AA569871AA569871AE56B4718A579871AA5692718A57B871AA5694718A579871AE569871AA569271AA5798718A57B870A85698718A5792718A5798718A5798718A57B8708A579471AA5798718A57B8708A5796718A57B870A45794718A57B870AA57B8708A57B871AA5796708A57B870A657B870AA57B870AA57B8708A579871A4579271AA579E70AA579870A657B6708A589870A4579871AA57B870AA57B87086589870AA57B870A4579C708A58B870A657B8708A58987084589670AA57B8708658B87086589C708A58987084589870A6589C70AA579870845898708658B8708A589C708658B870A4589C6FA6589870AA579870A6589C7084589870A6589870A458BC6F988F01BEB50186BF3AA2CC1D908C1888C12EAAEB1692E02BBCB20CAE55928E09943FA4B8079A33B2895C90FD048C860DB2D3048CF81BB4E1068A4C868B01A427BC47AAC30992BF1190BD18AAF82C98BF1A80D330A4088E0FACF00F9A941D829B08969C0BA0A40FACF114ECD202BCEC03E6CE02BCE603D0F805A0D208DE980EAED314</t>
  </si>
  <si>
    <t>F_611567_2934036</t>
  </si>
  <si>
    <t>215-099.0-0001-0000.0</t>
  </si>
  <si>
    <t>0  WEST MAIN STREET</t>
  </si>
  <si>
    <t>WEST MAIN STREET</t>
  </si>
  <si>
    <t>4F0F00003E030000080010006A690000B73C23010100000093A2A2D1AF1585B5C3D5A411A4A303A6F13EF6FE17ACBD0BA8F801A0D80CCEF20396FB33CCFC59B8CE36C8882BC6C344948802F4F32BE69613E28715C2C203C2DC1AE2FA0AE0EC1BE2C501FEF503CA3DDE9B01F2B314EEAC04CEA416EEDF04E4F6269CAC1BF89B18A4F608CABA1EB2F80BC2891E8CE50BE68C1790D917E8B5189CF112E8F308E8EC38EEDD03C29032B88405DEB137BCA012CCDD3A949E07D0C82AB0A720F0F025A48822CE9B4994E217F68309BA9107CCBC0294BB0FFEF42DCECD16D0C92ADA9E1DE2FD3EE2B50AE68F5080BC04E0E5128A980CE2B642889F01D0E306AAE01588A214B0F103AEB003BA990BA4DE09AAFB0398E827B0A00390F713849A14BA961AB2DE27CEEA0992C223F2B611FAE210CAED12F68A03D2BE03B68F34CA922388B82AD0EE0FC0E942EAE21AF421D49E2184C52B86D2068EA219D09518E49115DA8E34BCDE1BE297138A931FC08643A6B417CEFE1180CE10F8851B82AD25F0A12AFCAE09FCC227D8C001F0AB06F0F001FAF707A8F21DCECB1182E018F6C625C29A03E4A408E0F525F88B629C919402E094AB019C48D22DBEE018D0E30FB0CE24A29010A4EB0CB8D3059CD3308EB71592F211D2E80486A20BF4A40EFEFE03C0FE07EEC807FC900FCEEB05E0D50BE8AC03D4D806A2E702CE8701A01ED88F01A227CA8901B22BD08801AA2FEE8601BC33F88401AE37DC8301803CC28201923FCA80018A44EE7DBC46F47B8E4BDC79864FC6779852EA74AE55D472A659DC6FB65BE66CB060CE698063D8679C66C0648E69CE60866CF45D826FC05A9271EA569074F852A476E64FBC78CA4C987BFC47B07DE4448A7FD240A08101FC3C828301F038B88401D634948601E630AE8701F22C8A8901C028A68A01CA24B4AF02C00B82298289018829AA8801BC288089019229B088018629A6880198298A89018E29B288019229B08801AA298E89019A29B88701942AA688019C2A8A8801A02AAA8801A02AAA88019C2AB08701B6018806A628A28201802BAE8801802BB88701B22AB08801A62BAE8701B22B868801801FAE60AA0C9C27AE2BB08701B82B8E8801802CB48701842C8E8801A02CAA87019C2CB08701B42CAE8701AE2CAE8701BC2C988701882DAC8701982DAA8701922D8E8701AA2DAE8701A02D948701AA2DB08701A02DB88601AA2EA48701A02EB08601922EAA8701B02E948601A02E8E8701B22EB48601862F8E8701B62EB48601A02FAE8601822FB88601A82FB48601942FB886018E2FB88601A4308A86019C30AA860192308E86018630B486019230988601B4309086018031928601960DAE24AA23A661BC30BC85018031948601AE318E8601A631B48501AE31AE8501A031B88501B831988601B631B88501AE31A68501AE32A28501AE328E8601AE32BC8401AA32B48501AE329C85019433AA85019633BE84019C339885018E24B25D920FA6279C338E8501AA339C85018634B884018834B084018A349C85018034B88401A2349C8501BE079A14B42B90708035AA8401A035948401BC34B884019C359484018E35B88401A035988401B834B683019C36B88401AA359E84018036A084018036BC8301A636988401BC35868401BC358284018E379284018A37B083019237988301BC368684019C37B8830192379C8301AA37B8830192379C83019438988301A437A28301B837A48301B237A68301AA389483018639808301A438948301B838988301BC38A282018439808301803982830186398083018E39AA8201863AB08201803A988201B639A48201AA3ABE8201B4399C8201883ABC8101A63AA28201AA3ABC8201923AA681018A3BA682018A3BBC8101A43AAE81018A3BAA8201A63BB48101AE3B9C8101963C8282018A3BA08101863CBE8101963CAA8101823CA08101A83C9C8101823CA68101A03C908101A63CAE81018E3D9C80019C3D948101B63D868101AE3CBC8001B83D868101923D8A8101B43DAA8001B83D808101883EA28001B43DAA8001A03EA28001863EAE8001963EB48001BC3EB87F863FA08001803F828001A03F8080018E3F8A8001A63FBC7FB23F8C8001B83EBC7F9840AE7FA83FB47F82408E7FB23F8A80018E40AA7FA240B47FB63F987F8E41B87F8E41AA7E8241867F9C41A07F8A41B07E9641867FA241B87EA4418E7FA041B47E8630AE5D96118021A242A67EA042A07EAE42A67E9C428A7E9242B47EAE428E7E9843867EBC42947EAA428E7E8643A07DB243987EA643B07DAE43AA7D8E44AE7DB243AA7DA244B07DAE42AA7E92539C98018047B47BB046AA7B8E478A7C8447B47B8247B27B9647B47B9847BC7B9847B87B8E479C7BAA47BC7B8E48907B84488A7B90488E7B9C48947B8448A07BA248947B9248B87A8649B47AA048927BAA48827BB648AA7AAA48BC7AB449AA7AA049B479A0498E7BAA49A27AA049AE79B849B87AB449BC798E4A9C7AB849BC79A04A907ABC4A8A7AB849BC79AE4AB8798A4A827AAE4A8E7A8E4B8E799C4B9479B84A98798E4B9879B24B9C799C4BB478944B9C79844CA678AA4BBC79944CBC78804C8679804CA478984CB878B84BB078924C8A79BC4C98788E4D9878BC4C9878BE4C9678884D8278B84CAA78B44DB877844D80789C4D8C789C4D8A78984DAE77924E98779C4EB277944E9E77864E80788E4E8277924EAA77A64EA477B84EB876A04E8677B84E8E778A4F8277B24E8E778A4F9477BC4E987680508077A64FA276A44FA676B44F9276BC4F8277B24F927694509C768A5082769C508676A0508A769C508676AA50B6759C5086768A51A6758051A0758651A675AE51B475BC508A759851AA759851AA75A451A6748252867584528475BC5186759452B874BC518675A052B87494529C74B652AE74A252A274B2529274B852AA74AE52947486539874AA53AA73A452927494539074B853AE7392538A74B8539473B2538A74B4549273925390739454AE739254AE739454907392549273B454B072B2549273AE54B072B45492738E55B072945592728E55B4728E55B272945594729C569471AA5592738455AE728656AC71A05680728656BC719856AA718456B871B456B4718E569271B8568A72A4569871B856A671B8568E71BC569C718E579471A25798718063A08101949814A29F1B86C912B08719B0DD0190AB028AB70D82901288E80B96D11082E002B2EF03BE9D10AAEE1698A20A8EBB0EAAE415AAD71E84F814A8BE1D84E118BED5229C9F1086E016AEA708A8D10B8A75989801AA569871AA569272AE56B870AA56B471AA569871AE56B2718A56B471AE56B8718A56B2718E56B4719056B8718A5694718E569272A407800AAA4E94688A56B871AE5592728E57A2719C558472A6559872B45594729C55A072B65582739C54A0729055AA728A55B872A856A6719055B4728E5592729255B4729055AE72B254B472AE55B2729454B0728E559272B254B073B054B272B2549073B454B272AE54B0739254B27294548E73B254907394549273B2549073B4538E739254947394548E739254AE73B453B07392548E73B853AE73B253B073B4539273B8538A74B253B0739853AE73B2538E749853B0739454AE73BC518075B2539873B453B07396538E7498528E74B4538A749653907498528E7498538A74B852AE74B8528A749652B074B852AA74B8528E749C52AA74B852AA749652B0749852AA749C52AA74B852AE749C51AA7498528A75BC51AA7498528A75BC518A759C51AE749652A675BC51B0749E518A75B6518A759C518A75BC51A4759C518C759C518A75BE51AA75BC508A759C51AA75BC50A4759C51AC7580518A75BC50A476BC508A758051AA75BC50A675BE508A768051A6759C508A76A050A675BC508A76B44FA6768E51A4759C50A67680508A75A250A676A0508A76805086768250A676805084768050A67682508A768050A676A04FA6768250A476A04FA676A44FA676A24F8277A04F8A76A64F8077A04FA676A04F8677A64FA476A64E8677A04F8277864FA476804F8677844F8677A64E8077864F8677A44E8278824FA476A44E8677A64EA277A44EA077A64E86778A4EA077A44EA677A64EA277864EA077844EA6778A4EA077864EA277844EA6778A4E8078A64DA277B6E622A2913B9AD3028C9E05A05DACB8018A438A7E8643B47D8414AA26BC2D9858B241BC7E9C41B27E9C41B47EBC41827F8A41B27EA640907F84429C7FA6408E7FBC40867FB240987F9440AA7FB63FA67FB43FAA7FB23F868001983F8A8001963F868001B83E868001B83EA48001B83E8A8001963EA68001983EA68001BC3DA68001BC3D8081019C3DA680019C3D8681019C3D868101BC3C808101BC3CA68101A03C828101A03CA481019C3CA28101803CA28101823CA08201A43BA28101A03BA48101863B828201B82F9C69880BA418863B9E8201A43A808201863AA28201A43AA082018A3A9E8201A639808301A8399C8201AA398283018A39BC8201AA38BC82018A39828301A838BC82018E38BC82019038BE830188389C8301AE379C8301B0379C83019237BE83018E37B88301B236BC8301AE36BC8301B436B8830192369C8401B235B8830194369C8401B835988401B235988401B2359E84019C34988401B834B88401B634B88401B834988401B833988501B634B684019C34B88401B833B88401BC33988501BC33B88401B6339485019C339885019C3398850180339485019C339885019C329885019C33B28501A032988501A232B485019C32988501A032B485018032B285018032B88501AE1BBC4AB215B83A8232948601A431B28501A031B885018631B086018031B8850184319286018631948501A430948701A630928601A430948601B8298A758E068A1184309286018A30B08601A62FB48601A82FB28601AA2FB08601A62FB28601882FB486018A2F8E87018A2F948601AE2E9087018A2EB28601882F908701902E928701A82EB086018604B60B882A9C7BAE2D9087018E2E8E87018E2DB08701AE2D928701902D908701922DAE87018E2DB087018E2D8E8701B22CAE8701B42CB08701BA28AE7DF2CB1A968527C2AE10AC8218C66DA29F01D0CE0E84BA15E6A013A2A21C80A123A08F31E8C00B98F21FD4DA1D8ABA1AF094209CFA0DDE804DA8E810D4B1029C52D8E60D82C902D817F6B411F28E09F60BAE37C2D21AE8A51E982BE6BC0196D119F6BC03E013FCED0CFC46D2850DE6FA28B08002EE870EF2B60DFACB01CACD04B0ED13F8DE1682C017E4B230C2B807D2C10DB6E619DAF30E94BA1CC0BE2C80810DE4EE1A96ED07D6D702F6E102D6C603C8D403DC842CF0B22DDCDE1FEADB20E4D71DA4A511CEC3239AD914C0C81696822ADAE00FB0AA1DE6DE2D9CD312CABC1B80C522F2D31590EE13FED2059C9705C6C813A0F711DE860FB8E70DFEAE03908B03C49309BCB108C08810BCDD0EDCD312988D11F2C10DB6B20CF49A28DC8546D2C63E8ED40CD4A513EEC227D8C22CBCD312</t>
  </si>
  <si>
    <t>F_623154_2946741</t>
  </si>
  <si>
    <t>215-034.0-0010-0000.0</t>
  </si>
  <si>
    <t>0 REAR HUDSON STREET</t>
  </si>
  <si>
    <t>210500000E010000080010006A6900008914230101000000B798B0F5AF15819ECAF8A411848A018426908801982AB286018E2EB48501BC32BC8301B236828B01B83EF8E80190BD07EE3788E501E455A08801E8E10AB89511E8FF01B49703EAE765C2F651E8B503DEE002CABD28C4AD3DC8B808CAE50CCA11C2A10120F88E01C001F88E01F602F88E01EE04D88E01CE06F88E01C408F88E01C00AD88E01FC0BDC8E01F80CD88E01CE0FFC8D01EC10F88D01C213DE8D01C014DC8D01DA16C28D01F417FC8C01EE19E08C01C81BDE8C01C61DC08C01FC1EE68B01D620C28B01D222E48A01EE23CC8A01EA25C48A01C028CC8901E028EA8801F82AEE8801D22CF08701CA2ECE8701CA30F48601E430F28501DC33D88501F833F88401F236D88401CE38FC8201E639C28301C43BC28201E23CE08101D63EE68001F43FEA7FEE41CA7FCA43CA7EE444D47DC246D27CD21CEC30EA2BC84BF648D87AF45EF89901FC64C064E063D467D45FCE6AD85CC66DE445D857E013E018D055D472D652CA75E64EC477F24AFE79FC46F27BCA43D07EF83FE47FE03BC28201EE37DC8301DC33D88501EA2FF48601F22BCA8801C627CA8901CE23E68A01E01EC68B01E41BE08C01DC16FE8C01E412FC8D01F40DF88D01E009F88E01EE06D4CD01DA3CC08101FC3DC68101D83FC68001EE40CA7FCE42F07EEA43EE7DC245EE7CE046D47CFC47F87BD249D87AF44AFC79CE4CFC78CA4DC278EE2DE444E810F218EA10CE19C050E676DC51EA75F852CA74D454F073D255D272EA56D871C658D871E459FC6EDC5AFC6EFE5BC66DF65CE66CD45ECA6BCE5FCE6AEE60CE69C662D468C663F866C064FC65DC65DC64F42AE829E43BFE39F467C462F268CA61F069D060EA6ACE5FCA6CF85CE06DF65CE06DFE5AC26FC05AD870E658F870CA57D272CE56F472F254CA74D453EE74FC51E676FC50C676C44FC078C64EE278EE4CDC79CE4BF879D44AD87BD648F47BC247F27CDC46D07DEA43CE7EC843CA7FD041EA7FD240E68001DC3EC08101FC3CC28201E03BE08201CA3AFE8201EA38FC8301CE37D88401F835F88401F633F88501C033D48601C231D28601E82FD08701EE2DEE8701F42CCE8801F62AD09101F42BFE9A07F29905E0E00CC89C05E8CD06C4DA02C853C222FCA00DDA8807F8D50ADC5CD0CB02D616C4A506D436EE9B05F22CFCF005CCAB03FE8402C69401A0FE04FCEB01808C11DEA80688C20CC2D00484E018E49209A2D514C0962394E231B0CD0EA4BB1AEAB90D86C51EC2B613B48905DAD802BEF51AD8A20EA6A509E6E904BEB706F0AB03DA9006F0EC1BE09E09D6DD1A9CCB468A9406B4B801ECFD2F86886BC6FF0CB08E40A6BB05949B17E6F805BE8819E2B5069EE709A2B50A989A24A4B926BC850290BC02CA9517ACA121E4A4378CB14FD2FC5D94F78601EAED2C98B440E28B4BBEE86BC07190A201B83E8A80018A42AA7E8445B27CBC47947B8E4BBC79AA4DA277BC508A76B4538E73AE5594728659BC6F9C5BA06DB25DAA6BAA619069A662B666BC65A264B467A6618E6AAE5FA66CB85CBC6E805AB870AA57B272B2548A759852A676864FBC78AA4C987A9649947C9C46AE7DAA43AA7F94408681019C3D9C8201A43A9E83018E37988501BC3392860186319087018E2D8E8801B62AAA89018627868A01AE23868B01B620808C01801D9E8C01AE19A08C019C16988E01A013BE8D01AE0F988E01BC0BA6D001B60B928701F61FA28B01EA1BBC8C01D6179E8D01C213BC8D01F20E988F01E00AB88D01CE05B88E01FA01B88E019603B88E01AA079C8E01B60BB88D018E109E8D01BC14808D01B218A28B01A01DA68A01B821</t>
  </si>
  <si>
    <t>F_622394_2943720</t>
  </si>
  <si>
    <t>215-052.0-0051-0000.0</t>
  </si>
  <si>
    <t>HEALTH  EDUCATION FACILITIES AUTHORITY</t>
  </si>
  <si>
    <t>7D080000EA010000080010006A690000A52123010100000097D0B2F3AF1585E385EEA411AE4BBA8606DEEC25AEC111E2FE32C8F01BF4B26EE0C042EEA60ED2F108E89807FCBB04EAFF05FCCC4F80BD12B08902808209A28101BED51CACEF0284F436AA9E0688E65AA8BF0A88A008867ABC8D019A10B20AB2188038948301AA368E7FBAF301BAEF019CBE10889C10BE3DBE3CBEA914A8FF13B6A703BCA003FED001AACF13BAF80FE4E908B0E501CA7FB2BA01D666ACD50DEEBE0794BB29FCB5168CCB2AE6D916A6950AD8AC0586F81FD6E4108CC907E8FD0384B807F68104B8CA01FE6FBCE605FA9B03A4AC07FA9504BAA607F89F048CA007D6AA049E9B07DCB304B69307D6BE04A68E07D8C804A8AA02EEC30192DD04E88D03908107FCDA0484FB06FCE4049AF406E0EE0482DE06C2ED0494F606DC8C05A8A906E4E2049CC00AD8C0099C9705CEE90488D106C69606AEFF05D8DD05B4D505FEB505BECB0BF4B00B94C301D4C20196DB3FC6A43FA41BA409948701AE2D8E87018A2E8E87018E2E9487018E2E9087018A2EB28601AE2E908701AA2E8E8701A82E9486018E2EAE87018A2FB48601AA2EB486018A2F8E8701AE2EB48601882FAE86018A2FB486018A2FB28601A42FB086018A2FB48601AA2FB28601AA2FB08601A42FB28601AA2FB48601AA2F9486018430AE86018630948601A430B28601AA2F94860184309486018A30948601A630B28601A430948601A630948601A430928601A630948601A4309486018031928601A631948601A4309486018231B285018431B486018431948501A231948601A031B68501A431948601A231B485018032B485018431B885018032B28501823294860180329885019C32B48501A431B285019C329885018032948601A232988501A032B485019C32A027B20EF0AF019A8903DEF30FDCE504D2AD049CAA04E2BB04A6B804D89015A08215DC820CA0FA0BE8F52292DE22C66DA66CDC65BC64DC65A064F8659E64DC65A064FC658064FC65A264F8658064FC658264FC65A063D8668064D866A263DC668064D866A663D866A063F8668663F666A063F8668663F8668063F8668663D867A662D8668663F867A462D267A662F867A662D467A462F6678662D467A662F8678462D2688A62F4678A61D468A662F267A661D468AA61D268AA61F468A461D2688A61F468AA61D2688A61D0698A61F268AA60F0688A61D269AE60CE69AA60D069AA60E677826EFC5A9653EE699060CE69AA60EE69AE5FF0698E60EE69AE5FCE6A8A60F069B05FCE6A925FCA6AAE5FCE6AB05FEA6A8E5FCE6A8E5FCA6BA05AD0D701B4A401F8718A56F4718E56D2729056D472AE55D472AE55D272AE55D4728E55F2729055F0729255D273AE54D472B454CE73B254D0739454D273AE54EE739254D073B853EE73B453EE73B253F0739853CE74B253CA74B852D0749853CE74B852EA74B852CE749652EA74B852CA75BC51EA749C51CE38A028F0378027D67A9455CA759C51CC75B851EA758051CA759C51EA75BC50C476A050EC759E51C4769C50C676A050CA768050E676A250C676A04FE4768050E676A24FE676844FE676A04FE077A64FC677A64EC677804FC077A64EE677A44EE0778A4EE277A64EE677A44DDC788A4EE677A64DC078AA4DC2788A4DC078884DDC788A4DE2788A4DE078AA4CDE78AE4CC0798A4CDC788E4CC2798E4CFC78B04BDC79AE4BFC78AE4BDE798E4BDC798E4BDC79944BFC79AE4AFC79B24ADE79B44AF879924ADC7A944AF879924ADC7AB449D87AB249D87A9849F87AB249DC7A9849D87AB848F87A9649F87A9848D87BB848F67A9848D47B9C48D87BB647D87BBC47F47BBC47D87BB847F27B9C47D87B8047D47C9C47D27CBC46F47BA246D47CBC46D27CA046D47C8046D47C8046F27C8246F07C8046F27CA045F47CA245EE7C8445D47DA045CE7DA644D07D8645D27DA444C295018E56C0338E19DC328E1AF07D8A43EE7D8644EE7DAA43D07EA443EE7D8A43CE7EAA43CA7EAA42F07D8843EE7EB042CA7EA842F07E9042EA7E8842EA7E9042EE7E8E42F0AF019C5BEA7E8A42CE7E8E42EA7E8E42EA7E8A42F07E8E42EA7E8E42EA7E8A42CE7E8E42EA7E8E42F07EAE41EA7E8A43CE7E8A42EA7E8E42EA7E8E42D07EAA42EA7E8E42EE7EAA42CA7E8E42F07EAA42CA7E8E42EE7EAA42EA7E8E42D07EAA42EA7EAA42EA7EAE42EE7D8A42EE7EAE42CC7EAA42EE7EA842CA7EB042CE7EA842EA7E8A43D07E8E42EA7EAA42CE7EAA42D07EAE42CA7EAA42CE7E8A43CE7EAA42EC7E8A43CE7E8E42CA7E8A43CE7EA842D07E8A43CA7EAE42CE7E8A43D07EAA42CA7E8A43CE7EAA42CE7E8A43CC7E8843CE7EB042CE7E8843CA7E8A43D07E8A43CE7E8A43CA7E8A43D07E8A43EE7D8843CE7E8A43CA7E8A43D07E8A43EE7D8A43EA7EA443F07DAE42EE7D8A43CE7EA643D07E8A43EE7D8A43EE7DA843EA7E8A43F07DAA43CE7E8A43F07DA643CA7E8843D27DAA43EA7E8A43F07DAA43EE7DA443D07EAA43EE7D8A43EE7DAA43CA7EA643F07DA843CE7EAA43EE7DA643F07DAA43EE7DAA43D07EA443EE7DAA43EE7DAA43F07DA443EE7D8A44EE7D8644CA7E8A43F07DA843EE7D8644F07DAA43EE7D8444EE7DAA43F07D8644EE7DAA43CE7EA443D07D8A44EE7D8644D47D8444EE7DAA43F07DA644EE7DA843EE7D8644F07D8644EE7C8844CE7E8644F07D8644EE7D8844CE7D8644E23F9A22CE3EAC21EE7D8844D47DA643CC3B9220E2429224F07D8A44CE7DA644EE7D8444D07D8644EE7DA644D47D8844EE7DA644CE7D8644F07DA444CE7D8644D47DA444EE7D8A44F485019449C408B204C032A81BE63A9C1FEE7DA644D47D8444CE7DA644F07DA444CE7DA644D47DA644CE7D8445CE7D8644D07EA444D27CA644F07DA444CE7DA644D47DA644CE7DA444D07D8645D27DA444D07DA644CE7D8045D47DA644CE7DA444CE7D8645D47DA444CE7D8645D07D8045D27DA644F07C8445F27CA644F07D8445CE7D8245F47C8445CE7DA644D47D8445CE7D8245F47C8445CE7D8645E2FA01CC8C02CC8C259A9F22</t>
  </si>
  <si>
    <t>F_621741_2947452</t>
  </si>
  <si>
    <t>215-035.0-0044-0000.0</t>
  </si>
  <si>
    <t>0  CHAPIN COURT</t>
  </si>
  <si>
    <t>CHAPIN COURT</t>
  </si>
  <si>
    <t>HEALTH  EDUCATIONAL FACILITIES AUTHORIT</t>
  </si>
  <si>
    <t>BE0100004C000000080010006A690000A606230101000000918BADF1AF15BD98E1F8A411D0BD18A88834868403829605FC8D01A69E01E6EF17C4C10FB0E40BDAF714ECBF51C4CA4AC8BC05EA8005E6E40DF2CE0C80AA09C0F7049A9B07D68C04BCF005F6D003A0BB04E09A03A0E107C09605BED607C284068CC505F28D04A09E05EAB80498DC04C49B04A064DC658A6BF25E9870EA578A76DC50947BF8488A7FF240808301D038B08601C430AE8801E027828C01E01E9C8D01FC15988E01D80C988E01F203B88E01AE05BC8D01920EACE301B82A9EEA07AEAE01BAC20694CD0194E202BE8201AEF00398B701B4FC09B2F80398B7058CA9029C8E02AE7398BE088489048CB40788860486AA068A870496C703B09302AAF3049A9203BCD205A2D302A2C805B0B1028EE904A89702A2EE058A9502ACDD039EA10198A205A2F901B29704AAF60186BA04B2D902BEA60482DF02BAF502A6EE01AA7E8A42868101BC3D9E8201863A9C84019635928601A630B08701922C8A89018028A426800A82648E19A08B01A01E888C028E2DA8A303C046DECA01848703F8C9058C960BFC0A8013D6E503A6F006C8B6038C9607D095078CD10AF4CF25E8BF02DEF20AB4B017</t>
  </si>
  <si>
    <t>F_622947_2949773</t>
  </si>
  <si>
    <t>215-030.0-0036-0000.0</t>
  </si>
  <si>
    <t>HIGGINS JUDITH A</t>
  </si>
  <si>
    <t>5A0000000A000000080010006A6900008201230101000000ADD1DCF4AF15A9B8DCFEA4119EFD6696CF12E09B25BE9223C698029C8802D6F946A4EE44FCD758DE82109C860BFE8B45828D01E8EF06A4CA07F2992F98A94CA2BE0E</t>
  </si>
  <si>
    <t>F_622687_2949706</t>
  </si>
  <si>
    <t>215-030.0-0078-0000.0</t>
  </si>
  <si>
    <t>HIGH ROCK HOMES LLC</t>
  </si>
  <si>
    <t>5200000009000000080010006A6900003A01230101000000878DF1F3AF15A195EEFEA411CC92019CAD06EAB201BCE107E2048A19C8B001BAD307DEA907DEA8018C9C01D6E20692DD02C89A0FA0A907A0A801</t>
  </si>
  <si>
    <t>F_621756_2951558</t>
  </si>
  <si>
    <t>215-018.0-0011-0000.0</t>
  </si>
  <si>
    <t>3600000004000000080010006A6900001E01230101000000BFA5A1F1AF1595F1F283A51186CE04A09172EAE439F09840A49635F0F831</t>
  </si>
  <si>
    <t>F_620981_2948229</t>
  </si>
  <si>
    <t>215-029.0-0007-0000.0</t>
  </si>
  <si>
    <t>8101000047000000080010006A690000A9052301010000009DE6F3EEAF158DB9A9FAA411D20EB8CA01B6159E8D019C15A08C0180159E8D0180149C8D01A013BC8D01A6129C8D01A811B88D018A119E8D01AA10BC8D01AE0F988E01B20EBC8D01AE0E988E01B60DBE8D01980C988E01BA0B9C8E019C0B988E019C0A988E01800A9C8E018409B88E01A608988E018408B88E01AE06988E01A806B88E018E05B88E019205B88E01B403B88E0196039E8E01B602B88E019C01B88E01B801928F01209E8E0160B88E017CB88E01DC01B88E01D602988E01D803988F01F203B88E01D204B88E01D205B88E01CA06988E01EE06B88E01E407B88E01E408988E01E608B88E01E4099C8E01DC0A988E01C00B988E01F60B9C8E01DC0CB88E01D20DB88D01D20E9E8E01D40EB88D01EE0F9C8E01CC109C8D01EA10B88D01EA11BE8D01C4129C8D01C413BC8D01C2149C8D01E014BE8C01FA149C8D01FC159C8D01F816BE8C01D217808D01F617BC8C01BA01B47BE0C609F8DD05ACEE02CAA9318CA107CCDC13</t>
  </si>
  <si>
    <t>F_622894_2946416</t>
  </si>
  <si>
    <t>215-034.0-0009-0000.0</t>
  </si>
  <si>
    <t>F300000024000000080010006A6900009B03230101000000BB8FA8F3AF15BBFF99F6A411C4E018A49209C8C20C82D004C08C119EA806E0FE04BCEB01E0A40FECF114C29B08D69C0BECF00FDA941D84B44E8ABA098AB005AA56ACA103DEA302B4A92EFEA620ACE16EDA9E4DB2D669E2D849B8E017983F9E9C2EB47BB4A631BC8301B2A316809304A0BC1A94F305A6962090A907FE8819A2B506D49B17A6F805F08E40E6BB05C6886B86FF0CF4B801ACFD2FDCCB46CA9406A09E0996DD1A9A9006B0EC1BFEB706B0AB03E6A509A6E904FEF51A98A20EF489059AD802C6C51E82B613E4BB1AAAB90DD4E231F0CD0EE2D514809623</t>
  </si>
  <si>
    <t>F_631385_2940444</t>
  </si>
  <si>
    <t>215-068.0-0002-0000.0</t>
  </si>
  <si>
    <t>0  BARTLETT STREET</t>
  </si>
  <si>
    <t>6C0000000D000000080010006A690000940123010100000097E2AB8DB015A5F297E4A411C6F21BD49B06CA8912F6A904C6C509E8B402EEC209E6BE02EAF511EAF504DEC00ACC8303C6BD0AE09003F29005DCCA019EF762D6D906828317E0C701BCFA0FD48A01D8EE1C94B725</t>
  </si>
  <si>
    <t>F_620167_2954336</t>
  </si>
  <si>
    <t>215-006.0-0004-0000.0</t>
  </si>
  <si>
    <t>431  WHITNEY STREET</t>
  </si>
  <si>
    <t>0301000026000000080010006A690000AB0323010100000087DFFEEDAF1599B08F8CA511B6BD2282A064FCE616A6E51FEE93359C8E4AE88C5CBCB38001D4A747B8CA12F8DC8001B4C521F602CA8102DCAC4EE0D24ACCC021F4F51FB2BD03E6B40FA4A608D4D824889008D0F6238CC82DECB8C90186A225809609B2CA11C8B2459CBC04D2D411A662C4D5039CC916F4CA6B88DB53F8B48901BE9806CC950AB6BB07CCA10C90C60F80D109B4F60FA2EE09A8A906A0F50382892682CA17AAEB279ED61898FC09A69606AAB543BEE02984871080F90990982296961596C503BE9802E027AEC004FEE00780D571C0FD02A8CE2FF2F20DA88E10C2D301AEF401E8AB1484CB17</t>
  </si>
  <si>
    <t>F_624453_2949594</t>
  </si>
  <si>
    <t>215-030.0-0060-0000.0</t>
  </si>
  <si>
    <t>9700000015000000080010006A690000BF01230101000000B381B6F9AF15B390B6FEA411B86BAC0A98D0188AB802B6C304BC3BF0EE6F84D72FE281068C8C07D4D00294BB01FCB10CAA9E06D68E05D8A109E08009FAA610D2A003FCF10582B501CA569C8D0EDAE106A0F619CCB60C84CE0CD88506B2B404FAE9019EFC01CE698CDA07CC980392B50BF4DC04B08A03D8A30184CF25B6DC03</t>
  </si>
  <si>
    <t>F_623069_2949564</t>
  </si>
  <si>
    <t>215-030.0-0037-0000.0</t>
  </si>
  <si>
    <t>4800000007000000080010006A6900003001230101000000BFE9F6F5AF158FFBBDFEA411F49A33B08C31DEFD66D6CF12D8A94CE2BE0EB2B508F8FD35922CE2E601A6DFDD01A2E527</t>
  </si>
  <si>
    <t>F_619919_2949249</t>
  </si>
  <si>
    <t>215-029.0-0047-0000.0</t>
  </si>
  <si>
    <t>0  COLBURN STREET</t>
  </si>
  <si>
    <t>COLBURN STREET</t>
  </si>
  <si>
    <t>8F070000A3010000080010006A690000B71D230101000000A9DDD7EDAF15A992E5FCA411F06A925FCA6B945ECA6BAE5ECA6B925EE46B945ECA6CB85DE66BB25DCA6C985DC66CB85CE66C925DE46CB85CE66C9C5CC66D985CE06DBC5BE26DB85BC46D9C5CC26EBC5AC06EBC5AC26E825BE06EBC5ADC6EA05AE26E9C5AFC6E805AC06F825ADE6FA459DC6FA259DC6F8659F86F8059FC6FA658FC6FA458F86FA658F8708A58F870A457F870AA57F8708A57D671AA57D871AA56D471AA56F871AE56F2718A56D472AE55D4729056D2728E55F4729255EE728E55D472B454EE73AE54D4739454EE739254CE739853F0739254EE739853EA74B852CE749253EA74B852F0749C52CA74B851EA759C52CA759C51CA75B851EA758051E6759C51EA759C50C6768251CA768050C4768050E6768250E6768050C677804FE676864FC077844FC677A64EE077A64EE677844EC278864EC078AA4DC078AA4DC278884DDC788A4DE278AA4CE0788E4CFC788A4CFE788E4CC079904BDC79AE4BDC79924BDE798E4BF879B44AFC79924AFC79944AD87A924AD87AB449DC7A9649D87A9449F87AB648D87BB848F87A9C48D27B9848D87BBC47D87BB847D47C9C47D47B9C47F87B8047D27C9C47D47C8046D27C8246D47C9C46EE7CA445F47CA045D07D8645F27C8045D07D8645EE7DA444D47D8644EE7D8A44EE7DA443CA7EAA43F07D8A43CE7EAA42CE7EAE42EC7EAA42EA7E8E42EE7EAA42EA7EB240CA7FAE41CA7F8E41CA7FB440EA7F8E41E67FB23FCA80019440CA7FB63FC68001943FC68001B83FCA8001B63EC68001B83EE68001983EE68001963EE480019C3EE68001BC3CC68101983EC28101803DC48101BC3CE28101BC3CE68101A03CE08101823CC68101803CDC8201A03BE68101803CC28201A63BC08201A03BC28201863BC08201803BC28201843BC08201863BDC8201803BC28201A63AC28201843BE08201A63AE28201A43AC08101AA39DC8301A63AE28201A43AFC8201863AE28201843AE08201AA39DC8201843AC28301AA39DC8201AA39C283018A39DC1FB20DE063982BE28201A439FC82018A39FC82018A39C28301AA39DC83018E38FC82018A39FC8201A838DE8301AA38C083018E38DC83018E38FE8201AA38DC83018E38DC83018A38DC8301AE37DE83018E38FC8301AE37DC8301AE37DC8301AE37F883018E37DE8301B037FC83019237DC83018E37FC8301B236F883018E37FC8301B436FE8301AE36F88301B236DC84018E37F88301B835FC83019236FC83019436D884019236D884019236DE8401B435D88401B235D88401B835DC8401B235D884019835D88401B235DC84019835D88401B634F884019435D884019635F88401B834F88401B834DC8401B634F884019834F88401B834D884019C34D885019634D48501BC33F884019834F884019634F88501BC33D88401BC33D685019C33D48501B833F884019C33F885019C33F884019C33D485019C33D885018033D28601BC32F88401BC32D88501A032F485019C33E68A019634FAD803869501D6F910F6C704E6D909D6BB02EE8609D49102C08B09F8FD01F48E09F0EA01C49309D4D701E09509F0C301D8F205F86FC88E03C09701D4D701E630FEA001CA4CCE8701EE2ED47DEA42D272EA56C662D667E050CA75DC3DE28101CA38C697028806D88E018A1CC28C019C32D885018047F47B825AC06F8A6ACE5F8078CA4D828301EA38AEAF01C029ACFD5EC8C01084A82FC09D08BC8C01C014BE8D01FC15BC8C01D616BC8C01DC16828D01F816BC8C01F217BC8C01F217A28C01F218BC8C01F418A28C01EC19A08C01EE19801EEE059E6EFC14808C01CA1BA28C01C81B808C01EA1B828C01C01D808C01C61DA28B01E01D828C01E41DA48B01DC1E828B01C01FA68B01DC1FA08B01F81F868B01DA20828B01D421A68A01D621868B01D422A48A01F221A68A01F222A68A01CE23868A01CE248A8A01CE24868A01EA24868A01CA25AA8901C426AA8901CA26A68901E4268A8901E027AA8901E027AA8801C2288A8901C029B08801FC28AA8801FC29AA8801F6298E8801F82A908801F62A8A8801D82BAE8701D22CB08701D42CAE8701CE2D908801D22DB28601CA2EB08601CE2E928701CA2FB08601C82FB48601EA2F928601C031B48501E630948601C431928601E031948601E232B88401E032988501DC33988501DC33B88401F633948501F8349C8401F834988401D635988401D436BC8301D236BC8301F236B88301CE379C8301D0389E8301C838808301CA39BC8201EE38A28201C63A808201C43BA28101C23C868101DC3C808101FA3DA68001F83E8A8001D83F8A7FD2408A7FEE41AC7ECA428E7ECA43AE7DCA44907DE444927CC246947CDC46B47BDC47B67ADC48B87AD2499E7AD44A9C79F24ABC78EE4BA278EA4C8078EA4DA277C64E8477E44F8676C2508676FC508A75DC51AE74D6528A74D8539473D454AE72F2549472EE55B871EA56B870CA579670E6589870E658826FC05ABC6EE05AA06DFC5A866DF85C8278FC65AA75DC508476E250AA75FC518C75FC50A475DC518A75D8528A75DC51B074FC51AA74D6528A75DC528E74F8528A74F8528E74F8529074D2538A74D853AE73F253B073F8539273D454AE73F2539073F4548E73D254B472EE54B272D455B072CE55B272CE559472EE559272F055AA57EE4184CD15EEF30490FD04D0A00394CD018CE502</t>
  </si>
  <si>
    <t>F_620124_2950843</t>
  </si>
  <si>
    <t>215-018.0-0005-0000.0</t>
  </si>
  <si>
    <t>3601000031000000080010006A6900009E042301010000009BB8D7EEAF159FD6B083A511C8FD1DB48240C8A904F004EED211D813C29124EE27D6E403CA04CA7BC401E0B323E88410DCD32DCCD714C4BC03CAC901C0EE1FDAB70EDAFC11C89208FCDF01C032CAFA06F8C601EEBF04E68001ECB109DC8C02DA9807E8CD01C4F34AD89D23ECA812F6CE08FAE620FEB60FC458DC29BAF302E6C713E0C404FADA1DC09F09D6F814DEAC01CADA28C00ACCA902EC9804F84896C922D8F109B2A008EC9810B0B60DC6AC1AB0C703C8FE0680EA0AD09F15B05EF8B901F605DA30C48102D2D5108AE1119EC3039EC238969C0BAC9C5FBCF312BEEC178ADE04D2FA1088E921F4FF179EEF2F92D411BEFE58BCA02BA2A52AAE8B03D49201AEF008D6A40396ED30D28812BC8E20D0EF0B80EF3398A301D4A61BB8A63A</t>
  </si>
  <si>
    <t>F_627425_2942110</t>
  </si>
  <si>
    <t>215-051.0-0001-0000.0</t>
  </si>
  <si>
    <t>HILDRETH FAMILY CEMETERY</t>
  </si>
  <si>
    <t>C310000055030000080010006A690000AB42230101000000B5C2B385B0158BB8F3E9A411CE69B060D06AAE5FCA6BAE5EE46BB85DE63B9C33EE0EB60CC409A607F203B602C0158A12C26E985CC06D9C5BC26F805ADC6FA059D870A658D870AA57D671AA56D4728E56F472B454EE73B253CA74B852EA759852CA758051E6768050E676A24FE077844EC2788A4DC0798E4CDC798E4BF879B44AF87AB848F87A9648F87B9C47D47CA246CE7D8445CE7DA644D07E8A43EA7E8842EE7EB440E67FB240E68001943FE68001BC3DC48101BC3CE28101803CC28201843BC08301863AFC8201AE38DE8301AA38FC83019236D88401B235D88401B834F88401BC33F88501BC32D28601A431F08601A630D28601A42FF48601AE2ED08701B02DEE8801922CCE8701922BEA88019C2ACC89019C29EE88018028CA8901A027C68A018626EA8901AE24E68A018824E68A01B422E68A01B221C08B019C20E68B01B61FE28B01A01EE08B01A21DC28C01881CE08C01A61BE28C01AE19DC8C019219DE8D01B217E08C019817DC8D019A15FE8C01BC14FC8D01A013DC8D01A612FE8D018811F88D01AE0FFC8D01AE0FD88E01920EFC8D01B80CD88E01BC0BF88E01A00AF88E01A009FC8D018409F88E018A07F88E01A806D88E01B204F88E01B403FA8E019603F88E01B601F88E0120F88E0160F88E01DA01F88E01D802F88E01F203F88E01F204F88E01CE06DC8E01CA07F88E01C408D88E01C409D88E01DC0AFC8D01DC0BF88E01F60CD88E01F80DFC8D01EE0EDE8D01EC0FD88E01EE10FC8D01E612DC8D01C013DE8D01E014DC8D01DC15FC8C01D616C28D01F817DC8C01EE18E28C01EE19E08C01C81BC28C01CA1CC08C01C01DE28B01C01EE28B01DC1FC48B01DC20C68B01D221E68A01F422C68A01CE23C68A01EE24CA8A01C426CA8901E426CA8901C228CA8901DA29F08701FC28EA8801F82BCE8801F22BD08701CE2DCE8701CE2EF48601EA2FD28601C630D48601E031F48501C033F88401FC32F88401D834F88401F635FC8301EE36DCC91FC6F80DE2E706D08103D68F34E68117FCCD07C4AE03FAF815CAD809CC9044EA801FEAC50AC0E304F0EA09C0A704DCF009F29804EAF609DA8A04F4FC09CEFB03C6820AFCEC03D4890BF68C04FE8D0ADECD03D0950BC4EA03FC980AC4AE03C2A10ACCA003E2AC0BDCBB03D4A50AF08103C28C01FC28F08806E6DA01D6AD05DEC001F6BA0BF08A03F4B80AF6D802DEC20BDAEB02F0C60BCCDB02D4C30ADCAD02E0CD0BF2BB02ECD10BE2AB02F8CB0AEA8102FED60BE88B02F2D90BC2FB01ECDC0BD4EA01D8D60AC2C701DAE10BDCCA01D6E30BF0B901C6DC0AEE9A01E8E60BF89901E8E80BCC8901F0E20ADC6EC8E88C01DCB409848001D4F702E89E4ADEDC05B6029AC403FCD973DAA808ECBE07C045D6C138EA8704EC8C10C69401CE2E869401D8CE13AE9137F40C8424C6DD12DAF90AE0E10DF68508F08114F6D90BFEF206F6E515EEFD11E28B01D49909D48A07F88B18D48C01C08F18C417EA8D18905EF6871898D301E4FD178CC802FAEE17A6BC03CC8705A06DFAE513A8E003D6D513B4B0048E8508E0A7049EA50CDECB0694F512EE910AA67FD83FA68001F83E8A8001D63E808101FC3D868101FC3DA68001DC3D868101FC3C808101DC3DA68101FC3CA28101C03C808201C23DA28101C03B808201E43B828201E23BA08201E43AA28101E63AA08201E43AA28201C63ABC8201E839BC8201EA39A28201CA399C8301EA38BC8201EA389E8301CE389C8301EE379C8301EE37BC8301CE37BE8301D237B68301EE36BE8301D436988401D2369C8401F835B88301D235B88401D835B88401F634B88401F834B88401FC33B88401D834B88501DC33B88401DC33928501FA33B88501C232B48501DC32988501E032B48501C032928601E031B48501C631948601C431B28601E630B48501E430B48601C630B48601E82FAE8601CA2FB48601CA2FB28601CA2FB08601C82EAE8701CE2E948701D02E8E8701EE2DB08701CE2D8E8701F22CAE8701EE2C908801D22CAE8701F82B908801F22BAE8701F42B8A8801F62A8A8901F82AB08701DC2AAE8801D62AAA8801FC29A2A001E6308A8901C0288A8901C027A68901C4278A8A01C626A68901CA258A8A01EE24868A01EE23A68A01CE23A68A01F222868B01F221808B01D821868B01D620868B01FC1FA08B01FC1EA28B01E01EA68B01C01E808C01C01D828C01CA1C808C01E41B9E8C01CA1BA08C01EE1AA28C01CE199C8C01CE19828D01D2189C8C01D8179C8D01F616828D01D8169C8D01DC159E8D01C0159C8D01C0149C8D01E0139C8D01E412B88D01C612BE8D01C811BC8D01EE10B88D01CA109C8E01D20FB88D01D20E9E8E01F20DB88D01D80D9C8E01F60B988E01DC0C988E01FC0A9C8E01E00A988E01E009B88E01C409988E01C608B88E01E807B88E01CA079C8E01C806BA8E01D205B88E01EE04B88E01F803B88E01F203BCE601F203AA1BC0018A1B7C988E01CE05988F01AE04B88E0100B88E0120B88E01BC01988E019602B88E01B802B88E01B203B88E019204B88E019205B88E01AE05988E018A06B88E01A807988F01AA07BC8D01A408988E018009B88E01800A988E01800B9C8E01BC0A988E01980C988E01B60CBE8D01980D988E01920EBC8D01B20EBC8D01AE0FB88D018A10BC8D01AC10BE8D01A611B88D01A412BC8D018613BC8C01A0139E8D01A0149C8D01BA14828D01BC15BC8C019816BC8C019617828D01B41782E601A028868B930186DC0AACBE07A0459CE8CE02B0B218988E01A00ABE8D01BC0A928F01800B9E8E01BC0A988E01BC0B988E019C0B9C8E019A0B988E01B80B988E01BC0B9C8E01BA0B988E01980CBE8D01BC0B988E01B60C988E01980CB88E01B60CBC8D01B60C988E01B80CBC8D01960D988E01940DBC8D01960D988E01B20D9E8E01B80DB88D01B20D9C8E01920EB88D01B20D9C8E01B40EB88D01920E9E8E01B20EB88D01AE0EBC8D01B20E988E018E0FBC8D01920F988E018E0FBE8D01AE0F988E018E0F9C8D01AE0FBC8D018E10BC8D01AE0FB88D018E10BE8D01A810BC8D018E10B88D01AA10BC8D018A11BE8D01A810B88D018A11BC8D0188119C8D018A11BC8D01AA11B88D01A811BE8D01A6119C8D018812BC8D0186129E8D018412B88D018A12808D018013988E01A4129C8D01A612BE8D0184139C8D0184139C8D0180139E8D01A6139C8D01A013B88D01A0139C8D01A4139C8D0180149E8D018014BC8D019C14BC8C0180149E8D0180159C8D019C14828D01A0149C8D01BC149C8D019C159C8D0180159E8C019C15BC8D01B6159222B204B4218E05B648800B9E8D01B815808D01BC159C8D01BA15BE8C019816BC8C0198169C8D019A16828D01B816BC8C01B616BC8C01B816828D01B616BC8C019417BE8C019617808D019817BC8C01B217BE8C01B217808D01B8179E8C01B217808D019218BC8C019218A28C019418BC8C01B218BE8C01AE18A08C01B218A28C018E199C8C019219828D018E199C8C01AE19A08C018E19A28C01AE199C8C018E1AA28C01AE19A08C018E1ABE8C018A1B808C01AE19828C01A81AA08C01AA1A9E8C018A1B808C01AE1AA28C01881B808C01A61BA28C01AE1A828C01A41C808C01A61B9C8C01881B828C01A61C828C01881C808C01861C828C01A41C808C01A61C828C01A41CA68B01841D808C01801D828C01861D808C01A01DA28B01841D828C01A01DA08B01821EA68B01801E828C01A41DA08B019C1EA28B01801EA48B01A01EA28B01A01EA28B01BC1EA48B01BC1EA28B01801FA28B01BC1EA48B019C1F828B01BC1EA68B01BC1FA08B019A1F868B01BC1F828B01B81FA68B01BC1F808B019620868B019C20868B019820828B01B620A48B01B820A68A01B620828B019821868B01B620868B019421A48A01B621828B019421A68A01B621868B01B221A48A01B422A68A01B221868B019222A68A019222A68A01B422A68A01AE22A68A01B222848A018E23A68A019223A68A018E23A68A018E23AA8901AE23A68A01AE23A68A01AE23868A018E24848A018E24A68A018A248A8A01AE24868A01AA24868A01AA248A8A01AE24A6890188258A8A018A25868A018A25AA89018825868A01A625AA8901AA25A689018426AA89018A26868A018426AA890186268A89018826BC5AAE19B817AA069217AA068A8901A426AA89018427AC8901A6268A89018427868A018027AA8801A627B616A806BC158E06985CAA1AAA890180288A890186278A890180288A890180288A89019C288C890180288A8901A028AA8801BC28AE8801A0288A8901BC28AA880180298C8901BC28AA88019C29AE88019C29AA88019C29AA8801BC29B08801B6298A8801BC29AE8801BC29AA8801982AAC8801962A8E88019C2A8E8801B82AAC8801B62AAE8701B82A8E8801B82A8A8801922B908801962B8E8801B42BB08701B62B8A8801B42B8E8801B22BB08701922CAE8701942CAE8701922CB08701B22CAE8701B42CB08701AE2CAE8701922D9087018E2D928701AE2DB087018E2D8E8701AE2D8E8701AE2E9487018E2D9087018E2EB286018A2F908701AE2D8E8701AA2EB486018A2F8E8701A82EB486018A2FB48601AA2FAE86018A2FB48601A82F928601A62FB486018A30948601A430AE8601A62F948601A430928601A630948601A430948601A631948601A42F9286018032B885018631948601A031B48501A431B285018232B885018032B485018032B485018032B885019C32928501A032B88501BC32948501A232B885019A33948501BC329885019C33B884019C339685019C33948501BC33B88401BC339885019C33B88401B834B884019634B884019834B88401B834B88401B634988401B834B8840196359C840198359884019235988401B835BC83019235B884019436988401B635BE830194369684019236BE8301AE36BC8301B436B883019236BC83018E37BC830192379E83019037B883018E379C8301AE379C8301AE37BC8301AE389E8301AE36BC8201AE389C8301AA389C83018E389E8301AA38A082018A39BC82018839828301AA38BC82018A39BC8201AA39A28201AA39BC8201A439A28201AA39A08201843A9E82018A3AA08201A63AA28201A43A808201A63A9C8201A43A828201823B808201843BA28201863BA08101A03B8CE301B267AECE348CF91782FB139C8209BECD0784AE0384B044B0981E82E806B68003AAA92098A30E8CB202A2778EF10386B301B6F803A09F0184FE03A28B019283048078888704A663BC8A04A04FB28D04A63AAE8F04A4268890048612889104F802AA9004D217AE8E04D22C928D04F83FBE8904D4548A8604CE69968204F27CA8FC03D09101A0F603F4A401B2EF03F4B70188E803D8CB01B2DB03C2DC01B6CF03C6EE0196C603EC8002A0BA03F492029EAF03F8A402A4A303C8B502909603ECC6028009EA078609E407B4F602CCC702A8FA02E8E602B6EB02D8F502AA60CA6BB0E201DEFB01ACE610DE990FAAD57BF8D17B82B825FCF224AAA605EA9C05BCA239F2C1388E0596028A6C8233808101B63DA680019C3D8681019C3EBEFB01B87A9C8201863AA08201A43A828201A63AA08101843BA28201A03B828201A23BA08101803CA68101A03CA08101A03C868101BC3C8281019C3D868101BC3CA48001BC3D868101983EA680019C3E868001B83EAA7F963EA68001B43FA48001963F8C7F9440A47FB23FAA7FB4408C7FB2408A7F8E418A7F8E41AA7EAE418A7FAE41AE7DB0428A7F8842907E8A438E7E8A43AE7DAA43B07DAA43AE7D8444907D86448E7DA444947D86458E7DA045B47CA645927CA045B07C8046927CA246947CBC46B87BBC46B47B8047B27BB847987BBC47A014BC0BAA10A009D0C048A0DF47C4C203B6BC03EEFC8401BCBA8301C4D40FC4D60BD4E128869628C08201AA9301EE5F8E6AD060B069CA61AE68C462B867C6639267E063BC65E264BE65DC659C64DC65A064F2039803F803B203CA609C5BF6668462D4698A61</t>
  </si>
  <si>
    <t>F_630411_2940736</t>
  </si>
  <si>
    <t>215-067.0-0005-0000.0</t>
  </si>
  <si>
    <t>HINGHAM HOUSING AUTHORITY</t>
  </si>
  <si>
    <t>9F06000056010000080010006A690000871A2301010000008582BC88B015BFDFECE6A411E0B345A2F98A01E6B417C6C60EC09208F6F004FE9C08D8DC04DCA808F8C804DAF305E68C03E0BF02F0A701DE5BFA2DFAE107F8F203C6F905D6EC02A4FE29FEEF4DA8B3FE01F0B6FC01B0B307F8990688DD07E8A006B2ED06F2AD05B6F707F0FE05A88508CEEB05BE9208C6DA05A09B07C2EE0490AB08DCB505AAB708F8A1059ABA07DCBD0484CE08EEFC04A0D908D2E804BED607FC8A04BCED08C8C204BCF708EEAD04808209EE980492F907DAC403A49309CEF103A08808ECA1038EA409ECC8039A9508E0FE02A2B209CCA0038CA308F0DA028CA70AE49903AAA80AFE870398AD0AF2F602B6C50BF08C0398B70AC2D30290BB0ADEC10282BF0AF6B00294C30ACC9F0286BF0BD8A502A8FA0AD8B601868202D821BA8F069E9902B4C30AA4D603A2C90AA8CA03B4CC0A92BD0398E003BE9801BEE905A4ED01BAD40A80A503B0D80AA89803B4E10A8C8D03AE9B12848005AAE109B2C602A6E4098ABC0286C30B96E102BAF00682D301BCD6088EF7019A980896E901D231B83FD2069208F48008AE43D6B610BC8A01DEB115B8B401EAFC028A19D0BB2892D602F2B30CBA68E2C30C8A6BF8FB27A0C404ECB302A63BC08C018A1BE28C01A41BC28C018A1CC08C01A41BC28C01A61CC08C01881CC28C01A61CC08C01801DC28C01841DC28C01861DE08B01A01DC28C01841DE08B019C1EC28C01801EE68B01A01EE08B01801EE28B01A01EE68B01BC1EC08B01BC1EE68B01801FE28B019C1FC68B01B81FC08B019A1FE68B01BC1FE28B019820C48B019C20C28B019620C68B01B820C68B01B221C08B019C20E68A01B221CA1CAA06E41CAE06D8528014E68A01B221C68B01B221E48A019422E68A019222E68A01B621E68A01AE22C63A940FE8248009F82B9A0BE68A019423E68A018E23C48A01AE23E68A01AE23C68A01AE23CA8A018E24C68A018824E68A01AE24EA8901AA24C68A018A25C68A018A25CA8A018825E68901AA25EA8901A625C68A01A825EA89018626C68A01A426CA8901A626CA8901A426EA89018427EA89018627CA89018027CA8901A627E68901A027CA89018028CC89018028CA8901A028EE88019C28CA8901A028EA8801BC28EA88018029CC8901BC28EE88019C29EA8801BC29EA88019C29F08801962ACA8801BC29EE8801982ACA8801B62AD08801B82AEA8801B82AEE8701B62AD08801B42BCE8801B62BF08701942CEE8701922CEE8701AE2CF08701B22CCE8701AE2DF087018E2DCE87018E2EF486018E2ECE8701AA2ED48601AA2EEE8701AA2FD48701882FF485018630F286018A30D48601A42FD48601A631D286018031F485018431D486018232F28501A031D88501A032F48501A032D88501BC32F48501BC32F884019C33D88501BC33F88401BC33D885019634D88401B834F884019834FC8301B635D285019435FE83019236D884019835FC83018E37FC8301B236F88301B436FC8301AE37DE83018E37DC83018E38DC83018A38FC8201AE38DE8301A838DC83018A39C08201AA39C28301A639DC8201883AE28201A63AC08201A43AC28201A63AC08201A03BC28201863BC08201803CE281019C3CE68101803CC08101803DC68101BC3CC681019C3DC081019C3DC68101BC3DC68001B83DC681019C3EC68001B83ECA8001923FE48001983FE67F963FEA7FB43FEA7F9240E67FB440F07EAE40E47FB240CC7F8E41CA7F8E42EE7EB041EA7E8E42CE7E8842EC7E8A43EE7DAE42CE7EA643F07DAA43EE7D8444CE7D8A44F07DA644CE7DA444F47C8245CE7DA445F47CA245D27C8046D47CA045D47C8047D27CBC46F47BBC46F87B9C47F47B9C47F27BBC47F87A9848D87B9C48F87A9848D87A9849F87A9249DC7A9849D87AB249D87A944AFC79924ADC79B44AFE79B24ADC798E4BDC79AE4BFC788E4BFC788A4DE278904CE0788E4CFE78AA4CC078884DE277AA4DE078A64DE2778A4EE477844EC277A64EE677A64EC077844FC677A24FE676A04FE476A64FC6769C50CA768050C6768051EA75BC50E675BC50CA759C51CA75BC51CA75BC51EE74B851EA74B852EA74B852D074B652CE749853EE73B453F0739853CE739254CE739254D473B454EE72AE54F472AE55F2729455D4728E55D4728E56F2718A56F4718E56D871AA56D871B056D271A457F870AA57F870AA57DC708658D8708458D8708A58FC6F8259DC6F8459FC6F8659FE6EA059DC6F825AFC6E805AE06E805AFE6EA25AC06EBC5AC06EBC5AC26E9C5BC06EBC5BE66D9C5BC26DBC5BC46D985CC66D985CE66CB85CE46C8A58FEA001F0CD01CCA22E82D62EECD638869639D0EF0F8CAE26F6A50FD2AA07C2F737968337</t>
  </si>
  <si>
    <t>F_620558_2945337</t>
  </si>
  <si>
    <t>215-046.0-0023-0000.0</t>
  </si>
  <si>
    <t>E2020000A0000000080010006A6900008A0B230101000000B7C7DDEDAF15ABCFDCF2A411D4BA0BBA8713FA870FE2F00EE2FA0ED29A2B90FF09EECF3582AB0AB8C001968B04E2B7188A2FDAE801801EE08B01A01EE68B01BC1FE28B01B620C68B01B421E68A01B222E48A018A24C68A01AE24C68A018426CA8A01A027CA89018627CA8901BC28CC8901BA29CA8801B82AEE8801922CF08701B42CEE8701AE2DCE87018A2FF48601A42FEE8601A431D486018231F885018033F48501B833F884019A34F88401B435D88401B236FC8301AE37DC8301AA38DC83018A39E28201A43ADC8201A23BE28201A03CC681019C3DC08101983EE68001B63ECA80019440E67FAE41EE7EAE41CA7FAE42CA7E8644F07DA444D27DA045F07C8247F87B9C47F27B9648D87B9849D87A944AD87AAE4AFC798E4CE2788A4DDC78AA4DE677A44EE077824FE676A050C6769C51EA75BC51CA75B852EE73B253D074B454CE73AE55D2728A56F4718A57D871AA57D8708459FC6FA259FC6FA05AC26EBC5AC06EBC5BE26DB85CE46CB45DC66C925ECA6B8E5FEE6AB05FF069AE60CE69A661D2688A62F4678063F866A663DC669C64DC659C65FC64BC65C264B866E063B267E6629867CA629069CA619269EE5F8A6AEE5F8A6BEE5EAA6BF85D866CF85C866DD85C806EFC5B806EDC5ABE6EC05ABC6FC659B870E6588C8310FED60B82D40ADAE107AACE12B6B21DF0B01BA4CE11C6B201806EE078AA4CE277A64EE476A64FCA759C51F0749652EE73B453D472AE55F271AE56D8708658DC6FA059C26E825BE46DB65BE66B985DCA6BB45EEE698A60F4688A61D867A462F8658264C0658065C2649866C4629867EA61AE68CA60AE69D45E8A6BF65DA66CF85BA66CC25BA06EC0599E6FCA589670EE55B870CA569473D454AE73DC52AA74FC50AA75E04FA676E64EA277EE4C8078CE4BBC79F249987ADC48B87AFC46947CE245B27CE843B07DD042AA7EEE408A7FD63FAA7FC677B48501BEAF0390F501CE900DB2FF309EB6068CED01D2A211B4BF56</t>
  </si>
  <si>
    <t>F_625950_2946686</t>
  </si>
  <si>
    <t>215-033.0-0016-0000.0</t>
  </si>
  <si>
    <t>8C0100004E000000080010006A690000B4052301010000009DE385FFAF158BCCDFF5A4118A75BE51A675BC508A76A05086769C508677864F8077844F8677A64E8078A44DA2788A4D9C78AE4C82798A4C9C78944B9C7AAE4AB879924A9C7AB849B87A94499C50A82F920E8608E88F26B4F836A2D1019CCE0FB204A62DD4A80BAA9E0EB201A61FAA9F01A09C16D4F50680DA22CCF3F701B09A6CDAEF40DCA89101E005C80ECE8606ECC013CCD003F6D80BF09502EEFF06F2C305D6EA11CC8203D6DD09C4800EF8912DF8DC03E2810CFA9208E6A21AACBE07CEFF2B84A50CF6C246B4BB2D94E4148C9714E8AE11B0FE05EA9305A2F31C90E4138EB360ACFB25F49C068E96438888228885198CE37DE8A415843AB43694688861B2688A61B069AA608A6A945FAE698A60AE6AB25E8A6BB45EA66BB25D8A6C985DA66CB85CA46CB85CA26DB85B806E9C5B826EA05ABC6EA25A806F805A9E6F8059B86F86599C708658B870A85792718A579871AA56B471B056B2728E559073B254B2729454B07392548E7494538A74B652AE74BC51</t>
  </si>
  <si>
    <t>F_622169_2943990</t>
  </si>
  <si>
    <t>215-046.0-0117-0000.0</t>
  </si>
  <si>
    <t>HISTORIC MILLSTREAM</t>
  </si>
  <si>
    <t>A900000018000000080010006A6900009102230101000000B59D9CF1AF15ADB49DEFA411F6FB3C84A030E4E010ECC12A9ABB3FEC8D2AAAF84AEADB31AE8609EC8006C659F0F80BE63AF6F707E81AC2C002CAF504D0BD3ADC01F20EF0CF02E0A01FB2B403B89A02BCC10F90880AA6FA608EB43A92CC278ED515D48E6F888934ECCF048A8F03F8E814B2850EE2B40686C504DCA50F92EA0AC6C612AE900DD2AC08E2B50AC6941FA8D318</t>
  </si>
  <si>
    <t>F_631735_2937913</t>
  </si>
  <si>
    <t>215-087.0-0002-0000.0</t>
  </si>
  <si>
    <t>96040000EE000000080010006A690000BE11230101000000999C9592B015BF8DF7DDA411DCE0419EA355CEE6FE01BAB9CA02D0AA0FBAF013F8A101BCD101E4BE118CD716DCE8B8019CD8EF01D4BC2E9EA23CE4D502BEBA03FCFA0F948A01C28317A0C701DEF76296D906C6A805C2D201CAB009FAFD02CAB10AF2B403FEAC0AE8C003E6A90AC0CD03E28D0AF6D003EA9D06F88502D4CD1FD6EF0CE89008C8DD02D0C506ECB202F4B906F0CF02FAAD06F6EC02FABC04EA9502D4850CE48906EE7DDC3FE4F904E8BF02DCF501F67BFC9403E2CA01C69902E68C01E0920DE4C906E6C401D462F89020E4F20FDCFC52D6852C80B12AE298209ECF15FE9110A4F970C6887390D229F2B52F9C8301E69501DC8301D0F903EA8B15EC9351D0E20CCE9031FCE602DC9F09C6D602F8E708CA973AFEE0BF01CED504F4B00FCAB342DEF6CC01E4EE3CD0E3BD01A8CD66C8DF2ABAE411D0B407C6CD1BCEE52AC2F807C6A70CC89F0DC0F70CD6E029F0E128FEC221EC864DCEBC4AFAAAAB01F073F072DC64FC65C064D866E662F666CA62F867CA61EE68CA60F069EE5FEE6AF25ECA6AF45DCA6CF85CC66CFC5BE06DDC5BE66DE05AFC6EE259DC6FE458FC6FEA57F870CA57D471EE55D472F054D273D254F072CA9E01F8DE01EE54D273F454F073D254EE72F453EE73D853D074D653EE73F852EA74D852CE74D852CC75FC51CA75DC51EA74DC51E476E050CA75FC50EA75E250C676C050E676E04FE676C64FC677C04FC477E64EC277F85CFC8D01C051C676DC50CA76E050E675E250CA76DC50C476C051EC75DC50C476E050C676FC50EA75E250C676E050EA75FC50C676E050CA76FC50E675E250CA76FC50E475FC50CA76E050E675E66CEA9D01CE4BFE79F44ADC79CE4BF879F24ADC79CE4BDC79F44AFC79F24ADE79CE4BFC79F44ADC79EE4AF879F24ADC7AD44AFC78F24AFC79CE4BF879D44AFE79D24AFC79F44AF879EE4ADC7AF849DC79EE4AF879D24AFC79D44AFE79D24AF679D44ADE7ADC8401E6D901EE4BFC79CE4BDC79CE4BDC79D44AFE79D24AD87AF849FC79D249F879D849D87BD849F87AD848F87AD648D67BFC47D47BFC47F87BFC46F47BFC46F27BC247D47CDC46D47CEE69CABC01EE4BFC78EE4BDC79D44BDE79EE4AFC79D24AF879F849DC7AF249D87AD848F87ADC48D87BD848D27BDC47F87BFC46F47BC047F47BC246F27CC046F47CC045EE7CC645D47DD88501F0F501DC47D27BDC47F87BDC47F47BFC46F47BE046D27CC046D47CC046F47CC246F27CE444F07CC246D27DC444D07DE644CE7DC444EE7DEA43F07DEA43CE7EEE7CD4EA01F44AFC79D849D87AF648F87ADC47D47CDC46F47BE645F27CE444F07DEA42EE7DEA42EA7EF240CA7FD440EA7FF83EE68001EE55C6B301E28F18D4D72CD84CDCB501B0960AAAAF0192EA0DACEE0182CAF701AAB02186C6E304BCB952B8815188F60A86D3019E1CBC44A8E204863C9094049C64AAA304848704B2EA01A4B31AB2F80B8AC409AAB42DD4CD7582F88901DC8B11B4FD2386D246B2980DAAF38802AEBC3184A830BAF5A901AAC39E02F0A0B70188D72BCAE41BF8C414C6985C94D70AD0884EB0D102E2EB0EB29449A8EE0992B331A2D40694C12194C204FE8A0C84F90FF088FC03B4AD9E05</t>
  </si>
  <si>
    <t>F_620075_2951710</t>
  </si>
  <si>
    <t>215-018.0-0007-0000.0</t>
  </si>
  <si>
    <t>740000000F000000080010006A6900009C012301010000009F9CEDECAF15BDA3DB84A511C28C05B4B020F0A70294D70ED6FB0AF4F501F0DF21EAF405E6D968EAAB12CEB703FC4CECD10BC28502D69704E4AE2180D40AF23FA8EF09C23B9ED60CF24B8CCC38D6D20292FC59FA9904F6D90398C117</t>
  </si>
  <si>
    <t>F_621174_2950950</t>
  </si>
  <si>
    <t>215-018.0-0009-0000.0</t>
  </si>
  <si>
    <t>HOLBROOK HOUSING AUTHORITY</t>
  </si>
  <si>
    <t>60040000EA000000080010006A6900008811230101000000A3D5A4EFAF15A3858E82A5119C83018A38BC82018A39BC8201AE389E8301AA38808301A8389C83018A399E82018A39808301AE38BC82018A39BE82018A398083018A39BC82018839BE82018A39808301A6399C8301A8398282018A39BC8201AA39A282018A39BC8201A439A082018A3ABE8201A639A08201AA39BC8201A839A28201863A9C8201843AA28201AA39A08201863A9E82018A3AA08201843AA28201A63A9C8201843AA082018A3ABE8201A43A808201A63AA28201843A808201A63AA28201A63A808201843B9E8201803B8082018A3AA28201803B808201A63A828201843BA08201863B828201803B808201863B828201A03B808201A43A828201A63A808201803C828201A63B808201803B828201A43BA08101A23B828201A03B808201A43BA28101823CA28201A03B848101803C828201A03BA08101823CA28101803C808201803CA68101803CA28101823CA08101803CA68101A03CA28101803CA08101A23CA681019C3CA28101803DA08101803CA681019C3C808101A03CA68101A23CA28101BC3C868101A03CA08101BC3C8681019C3D808101803CA68101BC3C8281019C3D868101803D848101BC3C8281019C3D868101BC3C8681019C3D8081019C3D8681019C3DA08101803DA68001B83D8681019C3DA680019C3D868101BC3DA081019C3D868001BC3D868101B63DA68001BC3DA48001BC3D8681019C3DA68001983EA68001BC3DA68001983E808101BC3D8A8001963EA68001983EA680019C3EA68001983EA48001963EA680019C3E868001B83EA68001983EA68001B63E848001983FA68001B83D8A80019C3EA68001923F868001B83E868001963F8A8001B83E868001983FA68001B63E848001943F8A8001963F868001983FAA7F943F868001963F868001983F8A8001B23FA67F983F8A8001B23F868001983FAA7FB43F868001B23FAA7FB83FA67FB23F8A80019240A47FB43FAC7FB83FAA7F9240A47F9240AA7F9440AC7F9240A47F9440AA7F92408C7F9240AA7F9440A47FAE408C7FB240AA7F94408A7F8E41AA7F92408A7FB440A67F9240AE7EAE41A67FB4408A7FAE40AE7E9241A67F8E418A7F8E41B07E9441A47F8E418A7F8E418C7F9241AE7E8E418A7FB041A67FAE418E7E8E418A7FAE41AA7EAE41B07EAE418A7FAE41AA7E8E428A7FB0418E7EAE41AA7E8E42AC7E8A42AE7E8E42AA7EAE41AA7EAA42AE7E8E428C7EAA42AE7EAE41AA7EAE428E7E8A42AA7EAE42907EAA428A7EAA42AE7EAE428A7EAA42907EA8428E7E8A438A7EAE42907E8A438E7EAA428A7E8A438E7E8A43907EAA428A7EAA43AE7DA843907E8A43AE7D8A438E7EA643B07DA8438A7EAA42AE7D8A44907EA643AE7D8A44AE7DA443B07DAA43AE7D8644AE7DA843B07D86448E7D8A44AE7DA443B07D8A44AE7DA644947D8444AE7D8644907DA444AE7D8A448E7DA64482DC01A08101B8F20588AB0BC0DE5398C44FF6BE11E0B01D8AC501D4BD21F4D014E4A41DECEB6BC6D302C88834F4A3018C8627CEB25394FE09DAA9159472A431</t>
  </si>
  <si>
    <t>F_612917_2932803</t>
  </si>
  <si>
    <t>215-100.0-0008-0000.0</t>
  </si>
  <si>
    <t>0  SOUTHWEST CUTOFF</t>
  </si>
  <si>
    <t>SOUTHWEST CUTOFF</t>
  </si>
  <si>
    <t>F20500003D010000080010006A6900009A1730010100000087BCADD6AF158D96EDCCA411B6961582F8089CA302BE7ABCA5189EA00A929901ACD605DCB90D9EDE02BCE90182E906A4D1029EC6068EB403A69706A290048EDD0586E504889805B0B00592C90494F205BEF103865BAA33A2831BB4DE0D94CB03A2E9019A95048A8F02B4D62888D714ACD007A4F003A44CBC2694C81286B809889F058CD502B0E614B0C90AAAB20392E2018EAA2ABE84168AE50F949C0886ED03AE80029EB70FB08408B8D602A2B201B88401B041AA7F9241B07D8A438E7DA444947C9C46987B9C48B879B44980228C159C57A23680788A4D8677864F86769C50AE749C52AE73B253B0728E55B8708A579C708659BC6EA059A06DBC5BA213B610A858A24C8A6B945EB0698A609268AA61B86684639C6582649C649866A66296678A61B068AE5FAE69B45E8A6BB85CA66CBC5A806E805A826F8A589670AA56B4718E55B4729853AE73BC518A759C508676A64EA677AE4C80788E4B9C79B249B87ABC47947B8246947CA444AE7DAA428E7EB2408A7FB83E8680019C3D868101863B808201843ABE82018E389C8301B435BC830196349885018032948501A6309486018A2F928701922CB08701982B8A8801BC28AE88018427A689018A258A8A018E23868A019621868B01B01B867BAC039A10861DA28B01A41BA28C01AE19A08C019617BC8C01BC159E8D01A013BC8C01AA11BC8D01AE0FBE8D01B20D988E01BC0B988E019204B63F90178899048295049C9760BE92079CA7810190B701A6F219A01398AD018A11BC8D0188119E8D01AA11B88D0180139C8D01A413BC8D01A0139E8D01BC149C8D018015BC8C01B8159C8D019C16828D01B616BC8C01B217BE8C01B418808D0192189C8C01AE19A28C01881ABC8C01AE1A828C01A61B808C01881C828C01A61C828C01801DA48B01801E828C01A01EA28B019C1FA08B01BC1EA68B01B820828B019621848B019821A68A019222868B01AE22A68A01AE23868A01AE23868A01AE248A8A01A425868A01AA25AA8901A626868A0184278A890180288A89019C288A89018029AA88019C29B08801B829AA8801B62A8E8801982B8A8801922CB08701942CAE8701801E865A8E0FA82DAE2D948701AE2E8E8701A82E908701841C824FA6139237A62F928601A431948601A031948601A231B885018033928501BC32B88501BC33B884019634B88401B834B8840198359884019236BC8301A41CA245F8A60BA48905D85CF8BF01D83EEA7FF83EC68101F63EE67FEE23D649CA1BF436D83FE48001D63FC68001F43FEA7FF23FC68001F83FEA7FCA18FE2FC828E84FD440EA7FD240EA7FEE40CA7FC40AF013F036DA6BCE41CC7FEE41CA7FF240CA7FEE41EA7EEE41CA7FD042CE7EC842CA7FF042CA7EC842F07EF042CA7EE842CE7ECA43D07ECA43CA7EEA43EE7DE443CE7EEA43D07DC644EE7DCA44F07DC045EE7DCA44D47DE444CE7DC245CE7DC445F47CC645CE7DE045F47CE045F47CC246EE7CE445D47CFC46F27CE245D47CC047D47CDC46F27BC047D47CFC46F87BDC47F27BDC47F47BDC47F87BFC47D47BF847D87BFC47D87BD848D27BDC48F87AF648D87BF848F87AF848F87AD249D87ACE06E00AD4CF0BE0EBA601C8F805D28C61EE05F88E01E408DC8E01FC0BD88E01CE0FFE8D01C412F88D01C015DC8D01F217E28C01E61CE08C01C01EE28B01D621E68A01EA0DD634E016CE56E627CC8901D62ACE8801CE2DEE8701E630D48601C033D48501D236DC8401CA39FC8201E03BE28101F83EE68001CE41CA7FCA44D27DFC46D47CF249D87AD04CFC78E44EC677FC51CA75D453EE73EE56F471E658FC6FDC5BC06EF25DEA6BCE60F069C662F267E264DC65F666E263F068EE60EE6AEE5EC06DDC5CC26FC25AF870E457EE72D455EE74F852E676E04FC278EA4DDC79EE4AF87AFC47EE7DE045EE8003ECC901EC9720EAEF10C2C706F8B703CC8622F0EC11E68003E8C901E6D60ECAD907FED607EC8504DAF50DC09307E68D56C69D2CD2D20CCCBF06E4DC02C2B301FAE806D4FA04C0AF06C8C305C0EF05F28606DCA905E8C406F4DE04CEFC06EA8F04CCAD07E4BC03CCD707D8DC02EED907F08B01DACC04CCC308CEF2238C9F028E79</t>
  </si>
  <si>
    <t>F_610269_2943991</t>
  </si>
  <si>
    <t>215-056.0-0053-0000.0</t>
  </si>
  <si>
    <t>0 REAR WEST STREET</t>
  </si>
  <si>
    <t>9801000044000000080010006A6900008006300101000000BBAABDD0AF159D8E9AF0A411CE870A8C9604D2FF03D28C07CCA509F89B0ECEA71CF4A82BB437C0E109921ED6A505B247DAC60CB657C2AD0F2EC610B43CF2D00A8E07E2A101D48001DA45C474F23EE6F20DC4C207C20164E28301CA47D49104D49E02FE8001F045D8BA0DEAA307D80BCA06EAE901DA7EDE36DE1DE6930FC89908FE920EE6D307C8820EDECA07F6E703F88702E4A80AD4CA05F2C006DEC20384891CF4EE1DA2BA08F2FF08F8C4A101DAB4AC01A0DE0DD0F90984E111F4ED0CB4EC10EA990C92BC1BC0F213A2C001FE810194B404C2FD02A2AF6DA09F67A89925AE852380C00FA89E2A86D103A0F309D0E40AACA73CB4E71284C609A0DD078EF603BAB0199CA30C82B806A68E03AEE71AA2A40DB8E5048CB0028C9310B6AC2AB6DC10BCED2B86D70480A30CA8920588BF0DA044A8B301DE8C02A65BC448A618D86EAA25F0F5179C9308CAAB09949703F2AE028C67E2880DA4FE04E6D603AAB301D8C801A04CC8B90AA0FE03F28408B2AF03FE57F8D901FE34CE8301D8F110BE8007</t>
  </si>
  <si>
    <t>F_609315_2943090</t>
  </si>
  <si>
    <t>215-057.0-0033-0000.0</t>
  </si>
  <si>
    <t>D20000001E000000080010006A690000BA023001010000008991FBCEAF158DBFE1ECA411D4B40482FD02E2C001BE8101D2BC1B80F213F4EC10AA990CC4E111B4ED0CE0DE0D90F909C2B101FC29C693B801C6D02BCAE4D701C490940194FE12D2EB3D9CF10EC0BE309C8D38C4D49301BCAE3AB0D12D9A9D03B8BE02BA920AB8E907A6248E1C8EE901BAB301808901AA69A8FB0186C201AEA605A28B04BAF814ACA310A4BB349EE3289CDE3A88F82F82C224AAE61D80D60188E201B8F05DAA986398F94688FB4AE8D402A0E601D8D0159ED10E</t>
  </si>
  <si>
    <t>M_192780_937391</t>
  </si>
  <si>
    <t>10-45-0</t>
  </si>
  <si>
    <t>47 B BROOKLINE ST</t>
  </si>
  <si>
    <t>BROOKLINE ST</t>
  </si>
  <si>
    <t>47 B</t>
  </si>
  <si>
    <t>HOLLISTON HOUSING AUTHORITY</t>
  </si>
  <si>
    <t>CE0000001F000000080010006A690000B602210101000000AD8CEE90B0159F9EA7ECA711D68C2C80E658F69F07D06CEEA609EE7BFCBD8901FAAB0FDA9E2FDAA805EEDE20F0C402FC0DD20192CF8101C2B96DBAAB0FDCF701888726A0B40D88FD4FF4E76600F2CC2FB0B431FEEB5388B20BC69E73BE0AF06EC8BB14FAA441CA38CAB30198C73AF8F3198614F80894F42D8085E201AEF50582EA3388F3029C852AC24684D412C49602AE5CE6A01792D00BF4B621AACE1BE0A815A6DE17DEB412A2A416D6860E968A0DFA8319B6C827</t>
  </si>
  <si>
    <t>M_190912_939000</t>
  </si>
  <si>
    <t>OFF HOLLIS ST</t>
  </si>
  <si>
    <t>CB0000001A000000080118006A690000B302210101000000B5C3D8FFAF15BDFDF4F9A71194C32A9C9239FEDD2BAABF8501F2F023AAD06FEED90A9AA521DEDDD5018CDEA701F0F462D099AD0192A05ACAE95A8EC049D8E756848623C2C8288EF308CABD0A92CD25FA982B84A012EEE81590D642FEE64B809A1E8EB127F6C3D8FFAF15FDFDF4F9A711AAAE8180B015BBE4D4FCA711EE8F2486CCC301F8F517AAD218F25CB28709FE028825F68F29B49001D48598019E9704D4D824D8B53EA8D49102DE8FD6018CFE10BAD029</t>
  </si>
  <si>
    <t>M_190633_937815</t>
  </si>
  <si>
    <t>25 23A BOYNTON ST</t>
  </si>
  <si>
    <t>BOYNTON ST</t>
  </si>
  <si>
    <t>25 23A</t>
  </si>
  <si>
    <t>HOLLISTON TOWN OF</t>
  </si>
  <si>
    <t>190100002A000000080010006A6900008104210101000000ABD0E7FBAF158BD0F2F2A711CC9215C2EB4CF6FF64949227F49F07E4A21CE8AD0BCE9929FE920AE2E742DAD908E49846DE8905E69D3AB88602F0EC48ECEBA601E8FC07CABC04F25CC2C901E8FC07DCF701FCC908AAF011B8B705B6E16B80B103ACC622BCE701EE7BECF57CAE7BDCE730D0F90FD44DB63D948256EC7BB2F023E8FD9701FC8120F8E808E0D801C2C901C6B710A08A950196B020DA2EF8BE9001B2F023849203A2D206A6B9019EE8498EDF689AB514FA8602A6FC07B0A00EA6DE8501A2A1038E9D04C8F7548CB085018EB72286F13DACB19801C8DB1996AB0AC88D699EA12AF006A08615906C96A311B0C4028AB3BE01D68518AABF0EDC8F77808452</t>
  </si>
  <si>
    <t>COMM OF MASS/DIV  FISHERIES</t>
  </si>
  <si>
    <t>251 CAUSEWAY STREET STE 400 BOSTON MA</t>
  </si>
  <si>
    <t>M_192843_936716</t>
  </si>
  <si>
    <t>10-43-0</t>
  </si>
  <si>
    <t>47 BROOKLINE ST</t>
  </si>
  <si>
    <t>0601000029000000080010006A690000AE03210101000000A7BD9D91B015BBDB9DE7A711CEED14BA9903C29216EC895AE49915DA38F68B0DDAA036E0A912C89B03F0E22FAAED1CD0FF15DEE90386D606F8BD19A6960CDEC02EB0E205B68F0386F003A0E701B099068E63A8D705CE638A9104CE639EE40898A50190B204A4880294D304B0CA0286F0038E6388BF07928401BADB06DCC6019C9505CA4290B204CE6386F003DC9505BCAD03D0B20490B204F4EB02A8D705D8F404BCAD03F0CA029E9505E0E701B2EB02D8A50190B204CE638A9104C4219C6800E2058C5086F0038CD43EA2DB0480DF18BACC0592C71894BD06A2AB18A8B4018AEC0284FC068CEE1A94AD08A88828</t>
  </si>
  <si>
    <t>M_192975_937083</t>
  </si>
  <si>
    <t>10-44-0</t>
  </si>
  <si>
    <t>47 A BROOKLINE ST</t>
  </si>
  <si>
    <t>47 A</t>
  </si>
  <si>
    <t>0701000028000000080010006A690000AF032101010000008D839D91B015BBDDC6E5A711E4B501BAB10FC29B019E9512AC33AEC61086D103A8B7198AA20790B51782F80E8ED4318A8706BE9E1AA0EE0696C40EB0DA0C80920796F20D90D51B84F409BEFB24A29B0880E31FBAB10AAEE41BB2E90F88B8298EFC078CB51896800886E5229CF6119ECB3B88AA05AACE1B98820F868B2C94CC0CA4A0178C9E0892A93484F402A2E615009ABC10D28E0C94CC0CD6C40E98FE0FEAD21A98820FCEC30BA6E10500ECDF3100DEE135CAED07CAD73BC8AB1AD8D26BD0AA13C6C15DE0BB21CEA48F01D6F20DE6EB1DF4C414E0CD48CCE007EACE35F842C89909E2DA02FCD22FB4E00B94D304</t>
  </si>
  <si>
    <t>M_193399_935881</t>
  </si>
  <si>
    <t>22-34-0</t>
  </si>
  <si>
    <t>49 HOLLIS ST</t>
  </si>
  <si>
    <t>6C0100003B000000080010006A69000094052101010000009196E196B01599A3C8DDA711F28D04BCC908DAA8059AD908C8AA018CD402CA8B0188AA01E8CB04989007D2B502849203E68203A2EA04DADF03AACB04D2B5029CC003F63D8C8B01CC8B01A4B901CA8B019AF701FA860280B103C6AA01B4A502F63D8C8B01D6960298DF03C6DB049EBA08FEE70188F302C6AA019EC003D64DA4B901F25C9CF701DAF7019AA805F25CA4B901E4B9019AA805F83D8C8B01008A8B01CCD402AAC509FC1EAA9A01FEE70194FE03F63D9AF701DA2E98DF03D06CA88203CA8B01B4A502FA8602BEB003FCE701BEE701C6DB04AA9406C8AA01906CF4A50286AA01FCE701BEE701E6B9018C8B01D0E605B8B705F0C4029AF701E4B901906CE2A10386AA01F0C402BC1ED8DF03906CF0C402D44DF8BF01DE04EA9F1FF4C83C82CA0BF0DD1696AD0CC0A916B68E0DF4F015B28F09ECCA0E82F309F4880EA4D20AECC10D84AE0BDEF50C940CA009A8F231A2B526</t>
  </si>
  <si>
    <t>M_193464_935783</t>
  </si>
  <si>
    <t>22-46-0</t>
  </si>
  <si>
    <t>6 8 GROTON ST</t>
  </si>
  <si>
    <t>6 8</t>
  </si>
  <si>
    <t>560000000A000000080010006A6900003E01210101000000A9F2A297B015B981CEDCA711D8DC41A0A17AE8F231E2B526D40CE00988AB08E4D2088AD408E0A908B2A327C2CF2798F326C28E289E2FBA1D9A9514B0D80C</t>
  </si>
  <si>
    <t>M_193960_935426</t>
  </si>
  <si>
    <t>26-3-0</t>
  </si>
  <si>
    <t>2 LOWELL ST</t>
  </si>
  <si>
    <t>FC0100005A000000080010006A690000A4072101010000009994AF9CB015818A96DAA711FEE106989007D896029E0FDAF701DE0FCED402FC1ED2B502DC0FEEF505BA1EE0D80100C0B103FA1EC49203D06CE68203D44DD2B502F45CDCC003E89A01FA8602CC8B01EEC402D82EC2C901F25CC2C901EE7BC0B103C2C901D09D04E4B901EEC402CC8B01F28D04E4B901C6DB04EE7BD8DF03E89A01D2B502DA2ED4FE0300CC8B01D82EE0D801FC1ED69602DE0FC6AA01F63DECE30200EEC402D44DE0D80100DCF701FC1EE0D801FC1ECABC04E4B901E0D801DE0FD2B502C6AA01E4B901DA2ECA8B01D44DF6A502E4B901EEC402C6AA01FEE701E4B901FACF03D2B502C2C901CC8B01DEC003DAF701CA8B01CC8B01E0D801EA9A01DCF701F63DF28D04F0C402E29B08EC7BC49203DA2EDCF701F63DF2D605EE7BE6B901DE0FC6AA01DA2EF4A502FA1EF6EE03D06CDAF70100EEB318F6EE03D89602FC1EEA9406E4B901F8B70500E4B90100DAF701FC1EE88203BC1EE0A103FC1EC49203FA1ED89602F83DCCD402D06CCCBC04D69602F08D04EA94069CFE15D8E95080AB08B83D808D0F82C90186D50986AA018A9E0B8A8B018CE70CA6B90184EE0EA4B901B2E314B4A502A0830A906CA8FC07B63DB0EF0AAE7B82AB08B63D94F808BC1EA8CB04DE0F909D04FC1E84BD0BCA8B01AEB318E682039CF10694EE32A6E409B6E546</t>
  </si>
  <si>
    <t>M_190829_938257</t>
  </si>
  <si>
    <t>142 BROOKLINE ST</t>
  </si>
  <si>
    <t>290200005B000000080010006A6900009108210101000000919CDAFDAF1593FAE1F6A711EE88108EAA13E08A1EA4D31FFACB28AE8F24E88A30A4CD24F089298AA51FD6CE19B0A00EFCFA0BBAB10ADEEB0B80DC0BFCCD5AB2E766ECDA45A8A44ECE932EB8DE32FAE92198F326E4950D92910EC2C901F6EE0300FEE701B25CFEE701E2F713E6E260CED402EED70CC2C901C2F409C6AA01E08905EE7BDCF106F25CF4A502EA9A01F0BE07C6AA01FE9805D44DCABC04D69602E6E409C8AA01E29B08E4B901C8A406FC1ED69602F25CC49203DC0FE4B901F45CF4A502E89A01F2BE07F63DF4A502C88012D6F65FF2CB16F2FA70D2AC4580D34EEEA609D6D52DFEE106CC883F98DF03C8FD4F00DE0F00DC0F8CD402DEAD70BC1EC6DB04929CEB01AEE41B8CE825F0B38F03B6FF64D492278C921582EB4CB6AC1698E95092E79501B0C402F0F50586860DCA8B019896029ED801FC1E96D2E20188A406D4E71EBEA62DCEAA1384FB1DD2ED19BAE326D69602849203DE852AAEAC04D2E00A86EF27CEEC099CB423ECE809ACA7239EB8049C850192B954B2E90FBCF410B0C402C2C901969602DAB514BCD01CFA9915A2861DC455A274DEBA08EA9406D44DE89A01C2C901DCF701DCF701EAE302FACF03D4FE03E68203FA8602DCF106E4B901E8FC0796C705EA9A01D44DFEB003A4B901E2A103B25CD6C7059E0FE8CB04C2C901D89602E4B901D0B502ECE302EA9A01F6EE03EE7BE8CB04E0D801F4A502F4A502D44DDC8C3E98B84DB2D93EBAB81E</t>
  </si>
  <si>
    <t>M_192132_930773</t>
  </si>
  <si>
    <t>40-46-0</t>
  </si>
  <si>
    <t>2 8 SOUTH RD</t>
  </si>
  <si>
    <t>SOUTH RD</t>
  </si>
  <si>
    <t>2 8</t>
  </si>
  <si>
    <t>150100002A000000080010006A690000BD0321010100000099BDFF8BB015A5EFADACA711E6E12DB28A26D8BFC001B4EFB201D4CD06BCA706E696F201CCD1A0028A98108CD4029CD30DA2A1039E89059CF7018A9E0B8ABC0492AF07B0C402A2FD0EA2A1039CD30DB6EE03B4D00AB6EE03B8C41490E6058A9E0BB4D60596C705BEE701AEA6098ABC0488A406B0C402AA94068CD402B8E20DB2BE079EEB0BBC980582D610BE9805868C0886AA01A4950D9E0FAEA609BCE701B0A00EBA8602B2D60586AA0184EE0EBC1EBADC12906C8C9215E0D801848119FA800798BB0FEA9A01B6CA0FEC7BB2B80CF83D82F409B25CBA9B03987EBCB4078AA302AEA609B6EE03A4950DE0D801BED01CEC7B80E31FCED40286E00FD01E</t>
  </si>
  <si>
    <t>M_190709_938759</t>
  </si>
  <si>
    <t>169 175 BROOKLINE ST</t>
  </si>
  <si>
    <t>BD0000001B000000080010006A690000A502210101000000B9E49CFEAF1595A18FF9A711E0AA37AAA115C2D01586B710EE82159EF81AFED01C96E23CE682039EBA08DA8411B8F517C29820A6FF18DE82468CB036FCAC28ACF725FE920A82A50DD89459CE8C1ADA2EF4D00AB6FB12EC9F6C9AA805F48822B4B211FAF36EBACF03EAA1158C9215FAD617BEF410E68F12ACB913D6D414B6CA0FD8BB0F80AB08F69F07AAA115C49F12AEE064D6FA4B9E6CF251A4EE5694885196B734A8E379</t>
  </si>
  <si>
    <t>F_729087_3074694</t>
  </si>
  <si>
    <t>320-166-10</t>
  </si>
  <si>
    <t>18  LOWELL BLVD</t>
  </si>
  <si>
    <t>MASS DEPT OF TRANSPORTATION</t>
  </si>
  <si>
    <t>720200006F000000080010006A6900009A090A0101000000BFB8BFA9B215ABB785E8A711BA41B4DF02A296028AD106B08E019EED03A0099E4BACA10182BD0784E201B8D4048AC501B4B7058E8801B88F059272B8C304BE04A0F403C2078EA0068ACD0184F003ACCF0190EA05B09001A0BB03C409B2E001FC15A0A504E00D8CD1028CB401A8A70688D501BEE0048EA201B6F7048CBF01BA9404B09B01A4E103BA2296B105B2688EB1069663BA8105A2A5028A9306B09C01A6C803AEA5019AA0048C8D0182930490A001B2A905AAAD0182CA078CB201BAA004BA199ED904DE10829C039A2DB6E305924CA68707B83AA49F048005B22E8AC501B6B705E21DB4E005DE28B2BA059A3C88ED029E8D03AAFA02A2FB01AE9002B29401AED702BA369CF603C606908706965BAAC906B46D96B4059273BAAA04BA1EA2DC03BE1DA0F5039A0582E803908701A0E107964380F703985FB2E505E2029826F826B2C707C82ABAC503C60394BC05B62C90F005906AAC8B06B25F8ED905982EB2CA05DA64B6F904C01988A9079834BCB404B44E9C9004B2649ADC04AEB901949E058EAD01B69D05AAA7018EA706B08201A6E0039872B6C3048C9B01AEA606B8339CC104BA1DA0F5039648B2B205B63D96800588E60280E416B447ACB00A9628BEA704D828888203BA048EAD06B81BB49809C402B0940AE0379AB108E026B68805E40980A604C013A0DA03C2A601849703F026B4B705C264A2E804F2489CF203C83DAEC305EE6CB08107C8269E9404E83FAECB05E26E9EE806CE32B6B704EE0CB05DE4AFAF01D0C61BE6A603C2880FE2C80EFAB46BF6C20DD8BE6EE29D15CAC59B01CC5BCEB8059ECCA701C68013C2CE09DEF545A6FC0EE4D501</t>
  </si>
  <si>
    <t>State Transportation Library</t>
  </si>
  <si>
    <t>F_733120_3082244</t>
  </si>
  <si>
    <t>418-154-30</t>
  </si>
  <si>
    <t>11  NORTH LOWELL ST</t>
  </si>
  <si>
    <t>NORTH LOWELL ST</t>
  </si>
  <si>
    <t>FD01000076000000080010006A690000A5070A01010000008190F9B4B215A9F1DDFFA711BA8815ACD4119AAD0AA2A252D8EA41B4DE22BE059C2EB8048820980586208006BC1FA2048816FA15820CE403D420FE03D22CF29515DC8E79C005E010EE04E610DA04EC10CC04F010F403F410E403F810D003FA10FC02C211EA02C411D602C411C402CA11F201C811DE01CC11CA01CE1178D01164CE114ED01102CE1114D21128CE113ECE119201CE11A201CC11B401CA118A02C6119E02C411AE02C2118203C0119603FC10A803F810BA03F2108E04EE10A004EA10B404E4108605E0109605DA10AC05D010BA05CC108E06C810A006FE0FB406F80F8007F00F9607E60FA607DE0FBA07DA0F8808CA0F9808C60FAA08FA0EBC08F20E8A09E40E9C09DC0EAC09D20EBC09C80E8A0AFC0D9C0AF20DA80AE20DB80AD80D8A0BCE0D940BFE0CA60BF20CB20BE60C820CD80C8E0CCC0C9C0CFA0BA60CF20BBA0CE00B820DD20B900DC40B9A0DF40AA80DE60AB40DD60ABE0DC60A8A0EF809960EE6099E0ED809AA0EC809B20EF408BE0EE8088A0FD2088E0FC6089C0FF0079E0FE407A80FD007B40FFE06B80FEE068010DA068A10C8068C10F8059610E6059610D205A410C005A610EE04AA10DA04B010CA04B610F403B610E603BE10CE03BE10FE028411EA028411D6028A11C4028A11F201861DD402B4B21CE0DC06AEA91480B202</t>
  </si>
  <si>
    <t>M_247380_948115</t>
  </si>
  <si>
    <t>R-43-7</t>
  </si>
  <si>
    <t>187 SCOTLAND RD</t>
  </si>
  <si>
    <t>COMM OF MASS/DPW</t>
  </si>
  <si>
    <t>3C00000005000000080010006A69000024026F0101000000B1A18B99B415BDEBC5D2A8119CD121BE9C0CC0F316A2ED27D49E53D8A246B8BF48B89712</t>
  </si>
  <si>
    <t>COMMONWEALTH OF MASS/DPW</t>
  </si>
  <si>
    <t>10 PARK PLAZA SUTIE 6160 BOSTON MA</t>
  </si>
  <si>
    <t>M_255095_875764</t>
  </si>
  <si>
    <t>30_103</t>
  </si>
  <si>
    <t>COMM OF MASS/STATE HIGHWAY</t>
  </si>
  <si>
    <t>600100004F000000080010006A69000088053201010000009591B5E2B41587FCCAA0A311B4F823F4B605A461EA07863598DF0AB20F96BA0606903AFC018E3AFE03883AC006BC39C208AE39C20A9839C20C8039C20EA438C0108238FC119A37F613B236F2158236E8179035E0199A34D21B9E33C61D9E32F41E9C31E2209430CE228A2FF623BC2DDA25AA2CFE26962BDC28BA29F829A028D22B8027E62C9E25FA2DBA23C82F9022D230A620DA31BA1EDC32881DDC33981BD634A219CE35AE17C236B415F036BC13DA378012C0388410E238840EFE38880CD839860AEC398608FE398406C63A8404D03A8002D03A42CE3AC402C83AC604FC39C806EA39C808D839CA0AFE38CA0CE238C80EC038C810D837C212F036C014FE35F815CE35EE17D434E619DC33DA1BDA32CC1DD831FC1ED030EA20C62FD222F82DFC23E42CE025D02BC427F629E228DA28FE29FA26D62BD825EC2CF423FE2DCA22CC2FE8C50DF6B413</t>
  </si>
  <si>
    <t>COMMONWEALTH OF MASS/STATE HIGHWAY</t>
  </si>
  <si>
    <t>POND ST HANOVER MA</t>
  </si>
  <si>
    <t>F_793929_2976211</t>
  </si>
  <si>
    <t>9-166A-1</t>
  </si>
  <si>
    <t>220  REVERE BEACH BLVD</t>
  </si>
  <si>
    <t>COMM OF MASS/STATE POLICE</t>
  </si>
  <si>
    <t>140100002F000000080010006A690000BC03180101000000B5C287E6B31595C0F6CCA511EEB529A2F80EE6B802DC8209F8B402DA8309D0B102D88409E2AD02D88509D22CCEAB01EC990FE6FE35FE862CD6D49A01F08403F88F0BD809E229E805CE2AF401E42ABE01E22AB205CC2AA009E0298E0DE028B010CA278C14E0259C17E223A21AD4219A1DF41E8220C41C9C22C619A024FA159626E212B627C40F8A1CD20886C323E2A109B0FC0390B00E9A800490AF0E8484048EAE0EB087048CAD0E9A8B048AAC0E848F0486AB0EAE920482AA0E9A9604BEA80E829A04BAA70EAE9D04B6A60E96A104B0A50E80A504AAA40EAAA804A4A30E94AC049CA20EBCAF0496A10EA6B3048CA00E8EB704869F0EBA8204BEEB0C</t>
  </si>
  <si>
    <t>F_766001_2962890</t>
  </si>
  <si>
    <t>29-33 ALLEN ST</t>
  </si>
  <si>
    <t>ALLEN ST</t>
  </si>
  <si>
    <t>29-33</t>
  </si>
  <si>
    <t>HOLYHOOD CEMETERY ASSOC</t>
  </si>
  <si>
    <t>4A00000008000000080010006A690000320108010100000099F9CC94B315A9F38BA5A511846386AC0B969901BCC611E0BE30B2A903965DC6D811A662EAD912AAC52CC08703A03CBC9B07</t>
  </si>
  <si>
    <t>66-70 UNION SQ  #104 SOMERVILLE MA</t>
  </si>
  <si>
    <t>M_218238_854962</t>
  </si>
  <si>
    <t>28_296</t>
  </si>
  <si>
    <t>10 EMORY ST</t>
  </si>
  <si>
    <t>EMORY ST</t>
  </si>
  <si>
    <t>HOMEOWNERS TRUST</t>
  </si>
  <si>
    <t>3C00000005000000080010006A6900002401200001000000B1D0D982B215B5A28FDAA11194F05ADE9B139AD80898ED3BE4815CB29A10CAC707ECEC38</t>
  </si>
  <si>
    <t>10 EMORY ST ATTLEBORO MA</t>
  </si>
  <si>
    <t>M_220873_927144</t>
  </si>
  <si>
    <t>30-32</t>
  </si>
  <si>
    <t>250 PINE ST</t>
  </si>
  <si>
    <t>HOPEDALE TOWN OF</t>
  </si>
  <si>
    <t>4F00000008000000080010006A69000037012C0101000000B5B0B39CB215B981CF8AA711E0E02E9A8956DADA0DE29207C2B912D48D0A8EEA50F6CA89018CCA05E8BF0984C71A86C70FE28722B4D93E</t>
  </si>
  <si>
    <t>420 BEDFORD ST SUITE 100 LEXINGTON MA</t>
  </si>
  <si>
    <t>M_260330_875920</t>
  </si>
  <si>
    <t>B15-01-18A</t>
  </si>
  <si>
    <t>665  UNION STREET</t>
  </si>
  <si>
    <t>UNION STREET</t>
  </si>
  <si>
    <t>COUCH HARRIET D &amp; SARAH</t>
  </si>
  <si>
    <t>9600000014000000080010006A690000BE01020101000000A392EE96B5159BA5F2A1A311944D98BB0F944DAA831CD44D94E123CA8B0182B21CDEC003AE8215DCC003B8BE19F0A8A902F4E42DEED9AC02E8BB33A4D31FDECEA201BCD01CBCC9088AE18801B6D71E86F974BEFB24A49B08FA8602909447B4D60586D247AEAC04E4B901928B13AEEB2FF0EF0AAEF83E92910EAC951FD06C</t>
  </si>
  <si>
    <t>TOWN OF MARSHFIELD CONS COMM</t>
  </si>
  <si>
    <t>870 MORAINE STREET MARSHFIELD MA</t>
  </si>
  <si>
    <t>M_227927_939795</t>
  </si>
  <si>
    <t>106/ / 10/ /</t>
  </si>
  <si>
    <t>43 APPLETON ST</t>
  </si>
  <si>
    <t>APPLETON ST</t>
  </si>
  <si>
    <t>3B00000006000000080010006A6900002301090101000000BB81E5DFB2158F839483A81100AEEB27F4834ADA1AB412DEFE27AE87480092E9018A2D</t>
  </si>
  <si>
    <t>43 APPLETON ST LAWRENCE MA</t>
  </si>
  <si>
    <t>F_810350_3017515</t>
  </si>
  <si>
    <t>085-227</t>
  </si>
  <si>
    <t>2 PEABODY SQ</t>
  </si>
  <si>
    <t>PEABODY SQ</t>
  </si>
  <si>
    <t>D900000020000000080010006A6900008103300101000000A9EDF594B41593ECC8C4A611DE9A15B4B30BC2960CF8F723889119CE820EF89106EAF40F8A8A23F8BF0BEEF202E2B516AABC15EE8C0890D916CEC103ECC505CEF71C90CC0EDEB00294DA0EC2C8018C9101C40B86AF19BCA30392EA0292759ED2029EAE01AEB10282E301B68802A6910280D901BAB8029CA301BCD7029E69B8ED02B22C8AFA02C63CB8F708F0AF0196DF02E6B004A4C325C48F04B8FF03D4C30FB0D403D6F9078AE403DEE607808A04D4F624969F15E8E41782BA0DECFD17BC8C0D</t>
  </si>
  <si>
    <t>32 FEDERAL ST SALEM MA</t>
  </si>
  <si>
    <t>F_729922_2952517</t>
  </si>
  <si>
    <t>33011 0014</t>
  </si>
  <si>
    <t>1309 WASHINGTON ST</t>
  </si>
  <si>
    <t>580000000A000000080010006A6900008001010101000000B3CCE0ABB215A987FD86A511D6C703A2E30CD29A098E8821D0BD05F4CB01C49107DA8902F2921BFEF407B0AE0DF6BC2D80A518BEF80688559618B6990EBE8904</t>
  </si>
  <si>
    <t>1309 WASHINGTON ST WEST NEWTON MA</t>
  </si>
  <si>
    <t>F_749681_2999711</t>
  </si>
  <si>
    <t>36 PLEASANT ST</t>
  </si>
  <si>
    <t>780000000F000000080010006A690000A00116010100000081E39FE5B2159D908C90A611A88D0782A905B4D60A9E8908C8F22DBCD63FFEBE05C0DE02F2D30DDC8F0AF4BA13CAB30EE8A713DEE70E98DD05F6F506A4990BD0CA0D94CD0AF6EF0CBC850282C80182BE16F4EC1CA4C007B4D50586BA1AA2FD13</t>
  </si>
  <si>
    <t>36 PLEASANT STREET WOBURN MA</t>
  </si>
  <si>
    <t>M_207445_893666</t>
  </si>
  <si>
    <t>600 CONCORD ST</t>
  </si>
  <si>
    <t>D40000002C000000080010006A690000BC027B010100000083DFCA9CB115AB92C1CBA411E0DB678CE209EAA901E6A90EDEBE03E68E25809D62DEBB08AE2300B02000AE2300AE2300B02000B417BA0BAE2300B614BA0BAE2300B414BA0BB614BA0BB020BA0BB020BA0BB414BA0BB614BA0BB21ABA0BB614BA0BB811B417B21ABA0BB611B417B41AB417B417B417B414B417BA0EB417B414B417BA0BB417B811B417BC08B417BA0BB417BA0BB417BA08B417BC08B417BE05B417BC05B417BE05B417BE02B417BC05B41784F403AA8229A4389AC704</t>
  </si>
  <si>
    <t>600 CONCORD ST FRAMINGHAM MA</t>
  </si>
  <si>
    <t>M_207449_893707</t>
  </si>
  <si>
    <t>100174000010022A</t>
  </si>
  <si>
    <t>602 CONCORD ST</t>
  </si>
  <si>
    <t>FC00000037000000080010006A690000A4037B010100000083DFCA9CB115AB92C1CBA411ACA304B0F62CBE05B417BC05B417BE05B417BE02AE23BE02B417BE02B41700AE2300AE2300AE23FE02B417FE02B417FE05AE23FC05B417FE05B417FC05B417FC08B417FC08B417FA08B417FC08B417FA0BB417FA0BB417F80EB417FA0BB417FA0EB417F80EB417F611B417F417B417F811B417F614BA0BF611B417F614BA0BF414B417F614BA0BF614B417F614BA0BF417BA0BF417BA0BF417BA0BF417BA0BF417BA0BF417BA0BF21A00F417BA0BF21ABA0BEE26BA0BEC2600F21A00F417BA0BF21A00EA2C00F6B4619EBB08CCE504DC9433A0DB67CCE209</t>
  </si>
  <si>
    <t>F_620631_2929329</t>
  </si>
  <si>
    <t>33-28-0</t>
  </si>
  <si>
    <t>186  OAK ST</t>
  </si>
  <si>
    <t>HORACE MAN EDUC ASSOC INC</t>
  </si>
  <si>
    <t>A402000087000000080010006A6900008C0A1A010100000093F8E3EEAF159FC690C4A4116A126E16E8BC0C9CD5055C0CC2ED109CA505FC039001FC8D01962EFC039201F28801AC23C68801942EFC039601FA8801AE23FC8801AE23FA8B01AE23FA8801AE23FA8B01AE23FA8B01B417FA8801AE23FA8B01AE23D040BC0AEA4BB80CF88B01AE23FA8B01B417FA8B01B417F88E01B417FA8B01B417F88B01B417F88E01B417FA8B01B417F88E01BA0BFA8B01B417F88E01B417F88E01BA0BFA8B01BA0BF88E01BA0BF88E01B417F88E01BA0BF88E01BA0BF88E0100FA8B01BA0BF88E01BA0BF88E0100F88E01BA0BF88E0100F88E01BA0BF88E0100F88E0100F88E0100F88E0100F88E0100F88E01FA0BF88E0100F88E0100F88E01FA0BF88E01FA0BE85B00D03300F88E01FA0BF88E01FA0BF88E01FA0BF88B01FA0BF88E01FA0BF88E01F417F88E01FA0BFA8B01FA0BF88E01F417FA8B01F417F88E01FA0BFA8B01F417F88E01F417FA8B01F417F88B01F417FA8B01F417F0C11AD8C506DCEA07D6F701D4EE04E29901E0FF3FDEB50EECA901E82FF88B01EE23FC8801EE23FC8501E82FFC8501E82FFE8501E82FFC8501E23BC08001E23BFE8201E23BC07DDC47C08001E23BC27ADC47C47AD653E4B201CA6BC677D653C671D653C871D05FECA601FE8201CA68D05FCC68D05FF49701F29A01CE62CA6BD05FCA6BD05FCA6BFE8201ECA601D456C477C47AECA601D84DFE8201DA4DC477CA68E6B201DE44FE8201E03EFE8201E23EFE8201E238FE8201E635FE8201E632FE8201DE44DACA01E03EDACA01EE23F88E01E82FDACA01F21DF88E01F417F88E01F414F88E01F811F88E01FA0BF88E01FC08F88E01E003C054DC02F83AFE02FA8E01AEA003CAC427B4030284A865BC8201B09A04E2FC3E92AF2DA23BB29D01B09D02A0823DA8C07280EE13A88B24</t>
  </si>
  <si>
    <t>2 MAIN ST WORCESTER MA</t>
  </si>
  <si>
    <t>M_189808_868086</t>
  </si>
  <si>
    <t>304/030.0-1977-0000.0</t>
  </si>
  <si>
    <t>261  S MAIN ST</t>
  </si>
  <si>
    <t>S MAIN ST</t>
  </si>
  <si>
    <t>HOUSING AUTHORITY ABINGTON</t>
  </si>
  <si>
    <t>5600000009000000080010006A6900003E010E0101000000AB9DADF4AF15B5CFC8D6A21198920586C8CB01D8FD02ACB537F09006B4A305F8FA07AE04C6920AF6AC04D2B88501D0DBDB019ED757FED716A2E943D0C611</t>
  </si>
  <si>
    <t>3 PEMBERTON SQUARE BOSTON MA</t>
  </si>
  <si>
    <t>F_783095_2772270</t>
  </si>
  <si>
    <t>133-50</t>
  </si>
  <si>
    <t>MORRISON ROAD</t>
  </si>
  <si>
    <t>3C00000005000000080010006A6900002401040101000000AF8290C6B31591E7F7FAA0118AB31CA6EE1AC4C21AACF721CAB622D6B61C84C520FCAF20</t>
  </si>
  <si>
    <t>169 SUMMER STREET KINGSTON MA</t>
  </si>
  <si>
    <t>M_255430_957805</t>
  </si>
  <si>
    <t>29-50</t>
  </si>
  <si>
    <t>HOUSING AUTHORITY MANSFIELD</t>
  </si>
  <si>
    <t>3D00000005000000080010006A69000025010D0101000000A1C383E5B41595AECFAFA911F6AE1AC0FF55A4A7A401E8A723F4F809868C53FAFF7FA29A26</t>
  </si>
  <si>
    <t>M_220610_927168</t>
  </si>
  <si>
    <t>30-64</t>
  </si>
  <si>
    <t>180 POND ST</t>
  </si>
  <si>
    <t>7F01000052000000080010006A690000A7052C0101000000BFEEB19AB215A7B2B68AA711C8D61488AEB301D2D9A201EA8521909710E2B23484E918ECBD58AEA302DEA10DAE7CD0DB06AE6DD2DD06AC5EC6DF06A64FE6E006A040F8E1069631F6E2069022E6E3068613C2E406BC03D0E406CE0BCCE406D81AF8E306E029D0E30632D00AA401D80FAC02D8149803D4148003CA0F9A03C20F8A05FC139204F40EAE04EC0EB606DA13A405DA0E8006CE0EA208EE12B206F80D8E07E80DA007E00DBA07D00D840BD611A808F20C8409E20CA00CD410B009C00C840AEA0BBA0DCC0F9A0EEC0EBC0ECA0E9E0BD40AB40BFE098610F40CA210D00CBE10EA0B9611C40BAE11DE0AA00DDC07B00DC407A412F808B612CE088A13E2079813F806AC0EF004B60ED404BA13CA05840FDC03880FC0039414DA03920FC602960FEA01A014E801A4147CA4144CA41422A41490019E14BE019A14AC0294149803880FBE02840F9C03BA138805B60E9204AC0EAE049A13B8068A13A2078614AE0886D58101A4EC5C</t>
  </si>
  <si>
    <t>180 POND ST TEWKSBURY MA</t>
  </si>
  <si>
    <t>F_804538_3027054</t>
  </si>
  <si>
    <t>110 COLLINS ST</t>
  </si>
  <si>
    <t>COLLINS ST</t>
  </si>
  <si>
    <t>9800000015000000080010006A69000080020101010000009FB3CF84B41597A6DDDFA611AEBF078CC607FECC01BAE201E4BF0182D401CCB3049CEF04DEDF0198F701E4BF0182D401F4C90288ED02CAE308B85FEE9C029418D8CD0CB08901EE9C029418D6DD079E54E6D80CE8A40C8A9902F4C102AAE202FE9503BE8B09D4B40A98ED06D4EC07A0AB02F4D6028CA107DEF907BAC615A0D915</t>
  </si>
  <si>
    <t>14 STONE STREET DANVERS MA</t>
  </si>
  <si>
    <t>F_806292_3027983</t>
  </si>
  <si>
    <t>058 108A</t>
  </si>
  <si>
    <t>110 ASH ST</t>
  </si>
  <si>
    <t>HOUSING SUPPORT INC</t>
  </si>
  <si>
    <t>BA0000001A000000080010006A690000A202010101000000BB9FC989B4158B97A8E2A611B6D401ACBE01BEB509A2B808B4D401ACBE0180B609A4B808B4D401ACBE0192F8019EDE01D48602AECD01F8E00196B001CAFA098EE707F6E00196B001ECC60D98D00AF0D602C69A02E4D802FC9E02F0F606DEF505F0A807FCBD06D0A402DC9602F4A402EC9B02EEC501C0C301D8C601D4C6019EB70AD0AD0C98B801D4DA01B29408C6D50998B801D4DA01B28802E0B902968407AEA606</t>
  </si>
  <si>
    <t>F_810748_3027938</t>
  </si>
  <si>
    <t>6 PERRY ST</t>
  </si>
  <si>
    <t>HUDSON HOUSING  AUTHORITY</t>
  </si>
  <si>
    <t>270500001E010000080010006A6900008F14010101000000A5E69A97B4159BC38DE2A611BA5C8E8E02A89001A4A403A0AD01B0F203B47196B902BA62848C02A8B00488EF0BBC62848C0282D301B8BB04F2B1059AAE02C2B704A4F801FC8C05929E02F88B01964DE60138FAA509869205C4FA01948A01FE880BAC8F06C4FA01928A01FE880BAC8F06C4FA01948A01CCE20A8EFA05F80182018A9B01BAA00292FE059E920B8E8701AEFB01B29D01ACA502C0A30480A202E8960BA2F605DCFC01B68501E8960BA2F605DCFC01B68501D6860398CE01CEB002968801F08402B874E8C50B909605F28402B874E8C50B929605F08402B674DCEE0596D002F4E501F0FA03F88201E8A002C23BCA8201C23EF28801D2F702F6A806E2C401E4A703D23CF88101E076DAFF01C0C901CAB203BA8217F8BC0A88F001E29801BA79DC4DBEAC1CFC8012907DE44FA8920DF4CC0BACC901F47CA079CC4B86A60CD0CE07AA910DF49008A879D24BB0A20BFEFC06AAB002E4BC01BCB904F0E002C4E504C2EE0DC69E01DCC503C0A103F8AB09E031C232FA21F420E022CC20C223E81FE623C01FC824D61EEA24F01DCA25C61DEA25DC1CCA26F01BEA26C81BC627DA1AE427F019C028C219DA28D618F828E817D029FC16E829CC16C22ADE15DA2AEE14F02AFE13C62BD013DC2BDE12F02BEE11C22CFC10D62CCC10E62CDA0FF82CE80EC82DF60DD62DC20DE42DD00CF22DDE0BC02EEA0AC82EF609D62EC409DE2ECE08E62EDC07EE2EE606F62EF405FC2EFE04C02FCA04C42FD603C82FE002CC2FEC01CA2F78CE2F42CC2F32CA2FA601C82F9C02C62F9003C02F8404FC2EBA04F62EAE05F02EA206E82E9407DE2E8A08D62EBE08CA2EB209C02EA40AF42D980BE62D8C0CD82DBE0CC82DB00DFA2CA40EE82C940FD82C8610C42CB810F22BAA11DC2B9A12CA2B8A13F22ABA13DC2AA814C42A9A15EC298816D229B616FA28A217DE289218C228BE18E827AC19C827961AEC26821BCE26AE1BEE25961CCC25821DEE24AA1DCC24941EE823BC1EC623A21FE4228A20FE21B020DA219621F420BC21CE209E22E61F8423C01FA623D81E8824EE1DA824C61D8C25DC1CAA25F01B8A26C81BA826DA1A8627F019A427C2198028D6189C28EA17B628FA169029CC16AA29DE15822AEE149A2AFE13B02AD013862BDE129A2BEE11B02BFE10822CCA10962CDA0FA82CE80EB62CF60D882DC20D962DD20CA62DDC0BB22DEA0ABE2DF8098A2EC209942ED0089E2EDA07A62EE806B02EF205B42EB4BA01B8B3048806961AA8059E1A8C05A21AAE04A81A9004AE1AB203B21A9403B61AB602B81A9802BC1ABA01801B9C01801B3E821B1E821B02841B5C821B7C821BDA01801BF601BE1AD602BE1AF402B81AD203B61AF003B41ACE04AC1AEA04AA1ACA05A21AE6059E1AC406961AE206901AFE06881ADC07821AFA07B619D608B019F208A419CE099C19EC099019C60A8419E40ABA18FE0AAE18DC0BA218F60B9418D00C8618EC0CBA17C60DAA17E00D9C17FA0D8C17D40EBC16EE0EAC16C60F9C16E00F8A16F80FBA15D210A615E8109615C0118215D811AE14EE119C14C6128614DC12B213F2129E13C6138A13DC13B212F2139E12D81C9A19C49E039C8A02CC78944DECC30BA2B507D497049CD802C6D309AC8C06C0799E4CF0C00BB8A207F6E102AADF01EE86029EB106FCFD0CF8CA1FB8B22DD0C013E6D609D0C319EAC103C4A209B0AD02C065B2D716C6CC07888014C4D9068EBC02F869BE8E02EC5AA0FF0BC48204BE8E02EC5A8ACC04FAC401B8BF029CB207A05BAE8E029E860480FE0BA05BAC8E02848D02949106B2FF01A2EA05BA5C8E8E02A28E0490FB0B</t>
  </si>
  <si>
    <t>6 PERRY STREET DANVERS MA</t>
  </si>
  <si>
    <t>F_805406_3029505</t>
  </si>
  <si>
    <t>11 RICE ST</t>
  </si>
  <si>
    <t>RICE ST</t>
  </si>
  <si>
    <t>HUDSON HOUSING AUTHORITY AND TOWN OF HUDSON</t>
  </si>
  <si>
    <t>1F0100002F000000080010006A6900008704010101000000B7A0C087B415ADA498E6A611A48E0982BF02940118D0AC149CFB22D87392C601EEB80282BF154AAA02E4B006AE9238D869B4C503D0A7019A9404D48F0186FE16D4C301ACA209DA2EBE9902CAAD01809C08D232A4C902C02BA09A02E2F301B4C00CF83C829003FECB02A81EE29C02901ADACC0CB09401E49C02901AFA99059C3DFCB007AE66C69C02B81EF8851E86A203CE8006E2B214F4EE02F6D007DE64E08B02FADC01D0CC04FEAA02EEB007E664F6BD02EAFA03EECF0BC85CE08E02D4CE03DACD0AC63CD0AF01EE5CD28E02D88D04EAFB0BEE5CD28E02DA8D04EAFB0BEC5CD48E02F08D12FAE434AE922DD8AC0F80E40ECA8305BCC215DEA807A2B032C49011A6F90E948B04</t>
  </si>
  <si>
    <t>12 RICE STREET DANVERS MA</t>
  </si>
  <si>
    <t>F_804295_3029944</t>
  </si>
  <si>
    <t>95 HOLTEN ST</t>
  </si>
  <si>
    <t>HOLTEN ST</t>
  </si>
  <si>
    <t>BC01000051000000080010006A690000A4060101010000008BFCED83B415B582D1E8A611DE4DF60DF04CE60DD68403F245C68A02FE29F48A02D225DEEB07C662FAC901F20BC4C801C409FAD705CC40E8F702DA17FEF702F810CEF802D20AD6F802F003D8AB088C19C6559204D054A404F4D80B9C1E800EDCB704A203F48E01A003F68E018E08D2CD02BA2ED2EE0EA203F68E01A609FE8403CE0EC4CE09EA01F88E01EA01F88E01DC0DD088098C2AD4D804800AE28E01964EC8CD0284BE07E204B68E016CB88E016A90D30CEA07B09D02D6019C9302D2FB0AA410EE90019010FE8D019010FC8D018EB801F0C80C9010FC8D019CC801ECD60DBE20F69B0290D501CAC50CA825D09B028C33D48103929008922F9A9E08BC2F88A9048A1996E015AABA0190BC09A646FC4AB4B102C044A29502D48103B0A40CFE21B28A01C221808B01FCE202B8AB0CE83EB49602D2459AB402E2C902BEFF0AE820868B01ECF102A0A80CE820868B01E820868B01C038AEEE01EE4598A902C68202808D08E222A88A01E222AA8A01DA87038EA30CE222AA8A01E222A88A01F8940194EF04CE2D86DA03C818B2FC01D8D70284C107E21E8C9C01DA1B8E8C01FAB701B2AC07</t>
  </si>
  <si>
    <t>11 RICE STREET DANVERS MA</t>
  </si>
  <si>
    <t>F_802648_3030561</t>
  </si>
  <si>
    <t>049 100B</t>
  </si>
  <si>
    <t>19 STONE ST</t>
  </si>
  <si>
    <t>STONE ST</t>
  </si>
  <si>
    <t>C10000001E000000080010006A690000A902010101000000BBEA8AFFB31589E3CDE9A6118EE801A0A60184A40A9AAF078EE801A0A601BAD50A88D307ECE733A6AC4EF6F220E2E01594CE09E8F30BB8C70CEAA012A6A002E89303929302C0810384A903E4D904AE9B03FCC6048E7FC2BE01AA9601C0E101BA9502C49F03B48C04EAE905B68C04EAE905B48C04EAE905968901D2B7019CC001F48002BA3DCE56A02DC8429444D068A22AC6449429F6448628E445B826CE46AA25FA4684ED048CBD03</t>
  </si>
  <si>
    <t>F_802277_3030505</t>
  </si>
  <si>
    <t>049 100A</t>
  </si>
  <si>
    <t>14 STONE ST</t>
  </si>
  <si>
    <t>4A030000B5000000080010006A690000B20C01010100000093F8F5FDB315BBA7B1E9A61198E20E8AB403BE98028034A6CC0B988802A2E61F9CF104BA9A01BA4CB264922FA665A02D9866AE2B8A67BC29B6678828A26894268A699E249C8706BEB3029C8706BCB3029C8706BCB3029C8706BCB3029C8706BCB302A6C804869202A6C804869202A818A6089E18800994189C098A18B809BE17920AB217AC0AA817880B9817A20B8E17BA0BBE16960CB216AE0CA2168A0D9416A00D8416BA0DB415920EA615AC0E9215820F84159A0FB214B20F9E148A108E149E10BA13B610A8138C119613A2118013B811AC128C129812A0128412B612AE118A1398119C138211B013AC10841496109414BE0FA814A80FB814900F8C15B80E9A15A00EAC15880EBC15B00D8A16960D9A16BE0CAA16A40CB6168A0C8617B00B9217960BA017BC0AAC17A00AB617880A8418AA098E1890099818B608A4189A08AC18BE07B618A207BE1886078619AA068E198E069619B0059C199605A219B804A8199C04AE19BE03B21988049A1EB202BC1E9202BE1EAE01821F8C01821F28841F06841F5C821FC001841FE001821FC602BE1EE602BE1ECA03BA1EEC03B61ECE04B01EF204AC1ED205A81EDE07A62636920B2A920B1C920B12940B04940B4A920B56940B60920B70920B7A920BC801900BD4018E0BE2018C0BEC018C0BFA01880BC602880BD402840BDE02820BEC02BE0AF802BC0AC203B80AD003B60ADC03B00AE803AE0AF403AA0AC004A40ACC04A00AD6049C0AE204960AF004920AF8048C0AC605860AD005800ADC05BA09E605B409F005AE09FC05A809C806A209C207A00AC2A60190ED01E8A7029CA603F0D103B89705F2D103BA9705F2D103BA9705F0DA03BEA505DCB00A8AC80CC69603A6EB03F8EE0FA09A13CC901A96D01FD6A508D8A104CAFE01E68201CEA00BC4E405CAFE01E88201D29C01C450F4840AD69205F4FF01D67FE4A90BE6D105F4FF01D67FE4A90BE8D105F4FF01D67FE4A90BE6D105D2FF03E2FE01DEA209E2E104CCFE01E48201F49D0BEAE205E08202CA8001F0AA0BD2CF05C08002FA7EF0AA0BD2CF05D0AD03F4D401EEF909FE8005D0FF01DE8001E6BA08F2A004F4EB02C6B701D0FF01DE8001DCA60BFAD705DEB005D2D701A0E20FC4B71E82B011E8C321AEB564ACF709</t>
  </si>
  <si>
    <t>F_807618_3032183</t>
  </si>
  <si>
    <t>80 MAPLE ST</t>
  </si>
  <si>
    <t>HULL HOUSING AUTHORITY</t>
  </si>
  <si>
    <t>6C0000000D000000080010006A69000094010101010000008DDAF08DB41597E8D8EEA611DCC216B8E11EC2F40A8CA00EFCEC05A2FA07EC9733F2F424C6AF11F6F40BEEEC15FAFD0EBEA206C0CB088EE405C698088E9B08DAA30BB4E120A4A5098AA912E6AC0FA2A93A9EF82C</t>
  </si>
  <si>
    <t>F_809264_3032829</t>
  </si>
  <si>
    <t>67 POPLAR ST</t>
  </si>
  <si>
    <t>DC0000002E000000080010006A6900008403010101000000BDAAA992B41597FED3F0A611D2C712A6C204E80DA003EE0D8E03F00D8003F40DB002F60DA002FA0D9202FC0D8202FE0DB201C00EA201C00E9201C40E8401C40E34C40E24C40E14C60E04C40E4CC60E5AC40E6CC20E7AC20ECA01C20EDA01FE0DEA01FE0DFA01FA0DC802F80DD802F60DE802F20DF602EE0DC803EC0DD603E80DE403E40DF403DE0DC404DA0DD204D60DE204D00DF004CA0DFE04C60DCE05C00DDC05FC15F409D8F10CC2F007E0D606C6B90492A715D6EB11B8800CF6E00AB488098EE324</t>
  </si>
  <si>
    <t>F_806548_3034903</t>
  </si>
  <si>
    <t>35 FELLOWS ST</t>
  </si>
  <si>
    <t>FELLOWS ST</t>
  </si>
  <si>
    <t>HULL HOUSING AUTHORITY  ELDER LY</t>
  </si>
  <si>
    <t>A800000017000000080010006A69000090020101010000008399AF8AB415A9ACB4F6A611B0CB0196C801A4820994EF08B0CB0196C801A6820994EF08B0CB0196C801BA95019A9301E8C2058AAA04F6E00196B001CAFA0990E707F6E00194B001CC8602BCCD01DCD809B6E507EADE0188B301E6F506ACAB05D6B31BCE951EBCB822CEF82184DD0198DE01D6B501BADB01BCE2018E8502A6E901B88C02AE9701C8A9019EA1039E9A03</t>
  </si>
  <si>
    <t>F_800681_3040091</t>
  </si>
  <si>
    <t>1 RAND CIR</t>
  </si>
  <si>
    <t>RAND CIR</t>
  </si>
  <si>
    <t>HULL MUNI LIGHT PLANT</t>
  </si>
  <si>
    <t>7F0200006B000000080010006A690000A709010101000000B3BD8CF9B315B3CFC184A711A2FC138E851190EA0992A9079AB60E8A990CBCBF0AACCF0880A402B4EF019EFA058AB507AE9409ACD60EA49B018EF90182CD018AD606A69303AC9210960BBC9304B206ACBD02FA0E80AD02E80AB8D601C05092D10C8E04949E028A4A98F206B29A01808205BA9C01AAC102BCC50596AF0BA68C0196F90190AE02B2C903A894058CC9068EE30294C4038E8F07AAC807B2C30188D0019ED5089C9B09B2C30188D00186880992D109DCA804AEBD07CE820388E604C89801B8F101CAF607A6CC0CC4DE06AEDA0AE6C902868C04C8E70298DC04C0F001B89303D0C004BCF005F6C101AA9502DEBC04B6BE04D095079EBE05CECE02A8A401C8B104989402C89107888803FA8F03B0AB01E4DF0AAE8504DC8B02AA64C0B8029C75FEA70494CC01D4C702B859CC8509B2BD02E09E03B23EEE9A02A229E6F0068A25E0DC05CA56CC9602DC41DA8904F68201F89C07E6F002CECA02F6AA01FCC706DEB203D0F705DCCA04DE8503F6AC02DACF07CAFE07CCC602F4D502D6B305F69207ECA601C8E801CAB204FCA906E09302D2BA04D47CD48102C09101CCAC02C476E2B702FE5BEA8E02F24AF4EF01E4AA02C4B70AF23EF29602EAE302ECAB0CF23EF29602D0E902DCAA0CF43FE29602C8DE02F28B0CD448F2B502DE7AE88C04F89C01C4AD08E029F09A02C67BCAF205D272DCA306E0A001F4FD05908101C2FA039A9B04DCBF10A2E601C4A307B29401C0D9048A8503F2A30CAC44D89502908503F0A30C9E46FC9402AAE201DCE506A29501E494059220EAC702B24CE88B06A63DE6C106981DE28D03BAC202FCF3029AED0BCA850EA69B09F29F0E809C0CDAE013AAA00BB6EC0B</t>
  </si>
  <si>
    <t>F_751772_2914551</t>
  </si>
  <si>
    <t>114-61</t>
  </si>
  <si>
    <t>27 VETERANS RD</t>
  </si>
  <si>
    <t>VETERANS RD</t>
  </si>
  <si>
    <t>HULL REDEVELOPMENT AUTHORITY</t>
  </si>
  <si>
    <t>3C00000005000000080010006A690000240101010100000095F0A0EBB215879ADF98A411FAC90F9EB118F08521EA981694BB0FE69E18969421B28516</t>
  </si>
  <si>
    <t>163 DEDHAM BLVD DEDHAM MA</t>
  </si>
  <si>
    <t>F_752043_2914727</t>
  </si>
  <si>
    <t>114-64</t>
  </si>
  <si>
    <t>53 VETERANS RD</t>
  </si>
  <si>
    <t>3C00000005000000080010006A690000240101010100000089D285ECB215B187A199A411F4880F98B817C48621EE8E1584980FCCD017B4F620A2A615</t>
  </si>
  <si>
    <t>F_751686_2914494</t>
  </si>
  <si>
    <t>114-60</t>
  </si>
  <si>
    <t>21 VETERANS RD</t>
  </si>
  <si>
    <t>4E00000008000000080010006A6900003601010101000000BFDBFFEAB2159594C998A411D4BB0FA69E18FA8B0AC8B506EEAA06F8FC03CECD06D69F04E4ED04D8900392E508C4901B9CC7228CD314</t>
  </si>
  <si>
    <t>F_751469_2914520</t>
  </si>
  <si>
    <t>114-58</t>
  </si>
  <si>
    <t>5 VETERANS RD</t>
  </si>
  <si>
    <t>0301000033000000080010006A690000AB0301010100000087F7B2EAB2159FF0D898A411E426AE23DE29A23BEE2CA82FEA2FA82FFA29A82FD0AF01ACA601DE6E9653F667925FE06E9653EE739453CA6B9653CE749653C4779653D4719E47C6779453C4779C47C4779E47F27C9C47FA79A23BD27D9C47F07CA23BC88001A03BC88001A23BC68001A23BE87FA82FD27DAA2FF27CA62FD87AAA2FE87FA62FD27DAE23C68001B023F27CAC23C88001B023C68001B217E87FAE23C08301B617C68001B417F68501B417C68001BA0BC68001B217F48501BC0BCA8001B80BF48501BC0BF68501BA0BC6800100F6850100C6800100DCBB0CDAB21D82B22BFAF91180F40BAA8E1D</t>
  </si>
  <si>
    <t>F_751598_2914604</t>
  </si>
  <si>
    <t>114-57</t>
  </si>
  <si>
    <t>14 VETERANS RD</t>
  </si>
  <si>
    <t>FE0000002A000000080010006A690000A603010101000000858CD1EAB21589F9FF98A411F4A00EB4950EE69E03E8CC03E29E01FEB101FE9F01FAB001D69C01E8B301EC9301D0BA01C28C01F6C001FA8501F2C501F07EFCC901F875CACE01D25AF4DD01C436C4E701C619D4ED01C80EDAEE01C807C4EF01AA19DEEB018838F0E701A441E4E501A64CF6E101AC61F6DA01AC68C0D9018A8601D2C101A0A401F4A90182B401CE9E0194BE01CC930198C301EA880198C901C881018AD101C877ACD701C6678ADD01EE50AAE801F22C9AF001E01198EF01CE07ACED01B20382EE01B80D8AB4029E12B62EBC21A01DBA0BBE32AC2384EB0CAAA308E4A90EB48516</t>
  </si>
  <si>
    <t>F_751863_2914611</t>
  </si>
  <si>
    <t>114-62</t>
  </si>
  <si>
    <t>37 VETERANS RD</t>
  </si>
  <si>
    <t>3C00000005000000080010006A690000240301010100000085EDC3EBB215A1D2F698A411E8A00F86DC17C2A623C2E316BAC90FDEB118B0FC229AB817</t>
  </si>
  <si>
    <t>163 DEDHAM PKWY DEDHAM MA</t>
  </si>
  <si>
    <t>F_751686_2914634</t>
  </si>
  <si>
    <t>114-10A</t>
  </si>
  <si>
    <t>28 VETERANS RD</t>
  </si>
  <si>
    <t>3C00000005000000080010006A69000024030101010000009DAC80EBB2158BF6FE98A411D8C10EA69D16C0DF20E89A15A4A90EF48516B4F620B68215</t>
  </si>
  <si>
    <t>F_751955_2914671</t>
  </si>
  <si>
    <t>114-63</t>
  </si>
  <si>
    <t>45 VETERANS RD</t>
  </si>
  <si>
    <t>3C00000005000000080010006A690000240301010100000095DBE4EBB2158FE18B99A411C4980F8CD017F4F620F48215A8A00FC6DC1790EE20AE8E15</t>
  </si>
  <si>
    <t>F_751775_2914691</t>
  </si>
  <si>
    <t>114-55</t>
  </si>
  <si>
    <t>34 VETERANS RD</t>
  </si>
  <si>
    <t>4100000006000000080010006A6900002903010101000000BD9FA1EBB215B9849499A411CAD00E94C116D4B81FD8BB14DAAC01C47798C10EE69D16A0F320AE8E15</t>
  </si>
  <si>
    <t>F_751651_2914694</t>
  </si>
  <si>
    <t>114-47</t>
  </si>
  <si>
    <t>114 VETERANS RD</t>
  </si>
  <si>
    <t>4D00000008000000080010006A69000035030101010000009F97F3EAB215B58A9699A411EAA80F9CC417DC8706F68505CAB508DEC907FEC612C0F112B4A00EF4950E80DF20A89A159AAC018477</t>
  </si>
  <si>
    <t>F_751406_2914698</t>
  </si>
  <si>
    <t>114-46</t>
  </si>
  <si>
    <t>111 OAKLAND ST</t>
  </si>
  <si>
    <t>OAKLAND ST</t>
  </si>
  <si>
    <t>HULL TOWN OF</t>
  </si>
  <si>
    <t>32040000FD000000080010006A6900009A1001010100000087CBDFE9B215B1EFB899A411D82000F02300F62000F82000F62000E62600F820FA0BD82000EE2300F820FA0BF62000F82000D820FA0BEE2300F620FA0BF82000F620FA0BDA20FA0BEE23FA0BF620FA0BF82000F820FA0BE01DFA0BF820FA0BF820FA0BE01DF417F820FA0BE21DF80BF820FC0BEA1AFA0BC01EF417F820FA0BE01DFA0BEC1AF417C01EF417E21DFA0BCA1BFA0BE21DF417EA1AF417FE1DF417D835EE23F417F417CA1BF417F417F417F217F417E41DF417F417F217F417F617F417F417C412F417F617F417F417F417DE14EE23F417F417C612F417E611F417C015EE23E426E82FC612EE23E611F417F023E23BFA0BEE23FC14F417F20EEE23CA1BE23BE21DE23BC209EE23F00EEE23C812E23BE408EE23F80BEE23C812E23BC409EE23EE05EE23C209EE23C409E23BEE05EE23F602EE23CC06EE23EE05E23B00EE23D603EE2300EC2300F02300EE239603E23B00EE23AE05EE2300EE238C06EE23B602EE23B20EE23BAC38DACA019435E6B201BE32ECA601983EECA601AC38ECA6018644ECA601AE41ECA601A644F49A01924AEAA6018065E0BE01AC41C4779C47C477A644C477944AC4779A47CA6B8A4DC477A050CA6BA050C86B9E50CC6B9653CA6B8459CA6B8C56CA6BA259CA6B9A5CD05F8459D05F905FD05F9C65D05F905FD05FA0A001F29A018C56D653A459DC47985CDC478459DC47A259DC47905FDC47905FDC47905FDC47905FE23BBE64E23B905FE23B9C65E23BB467E23BA662E23B8A6BE82F8862E23B9268E82F826EEA2F9268E62F826EE82F9268EE23A09103F88E0196FD01D653B0FF01D653BAFC01DC478E8002E23BBC8502DC47AABB01EE238662F417BE64FA0BA662FA0BBC64F417946800BE64FA0BA662FA0B8A6B008662FC0BBE64009468009A6500886200926800BE64BC0B946800BE64BA0BA462BA0BBE64B4179E65BA0BB467BA0BA462B417BE64BA0B905FB4179E65B4178662B417BE64AE23905FB417A662B417905FAE23905FAE23905FAC2394D6018C6B806EA82F826EA23B9268A23B806EA23B9468A23B96689A47BC649E479268A03BBE649E47A4629C4780659C47905F9653905F9C478E5F9653A2599653BC5B9C47A2599653985C96539653905F8E5696538E56905F9E5096539EAC0A84EE099CAC0A84EE09A8D608B0970880509653F2F606D8CD02F2A305D4D601EA9707DACA01ECA007F29A01D8CA05C477DCC403DC47E0CD03F80BCCD303A62FF097088AEE01E8A906A2B502C68C06AEA003CED303B69102E09D04A8AC03FE9A03EAA902DACD02A6B201D4C402A6B201D4C402B49A01C6F10694D003F2A30586F102E69D0580FD02F42CB417F620BA0BF820BC0BD820B217EE23BA0BEE23BA0BEE23BA0BF620BA0BE626BA0BF620BA0BE426BA0BFA20BA0BE426BA0BF820BA0BE42600FA29BA0BF82000D820BA0BEC2300FA2000F620BA0BF82000E42600F620BA0B</t>
  </si>
  <si>
    <t>F_751863_2914748</t>
  </si>
  <si>
    <t>114-54</t>
  </si>
  <si>
    <t>42 VETERANS RD</t>
  </si>
  <si>
    <t>4100000006000000080010006A690000290201010100000085F5C1EBB215ABB2A999A411D0C60E8AAE16D6B81FDEAF14ECA601CA6B8AD00ED4C11688D520B2AD15</t>
  </si>
  <si>
    <t>F_751738_2914755</t>
  </si>
  <si>
    <t>114-48</t>
  </si>
  <si>
    <t>106 VETERANS RD</t>
  </si>
  <si>
    <t>HULL TOWN OFPUMPING STATION</t>
  </si>
  <si>
    <t>4D00000008000000080010006A69000035010101010000009FF693EBB21597B1AB99A411CA920F889917CEDC0CD6F207E6B30BCC9307ECE508ECF505AAA80FDCC41794B81F98BB14ACA6018A6B</t>
  </si>
  <si>
    <t>F_752140_2914787</t>
  </si>
  <si>
    <t>114-65</t>
  </si>
  <si>
    <t>61 VETERANS RD</t>
  </si>
  <si>
    <t>INHABITANTS OF BELMONT</t>
  </si>
  <si>
    <t>8400000012000000080010006A690000AC0101010100000083BAADECB215ABEFC499A411FAF625A6AF04D872C6ED01FE67CED601D473D4D001D88801C4C301F09B01C4B401F8AC01EAA301E8B701E89701E6BD01C29001CCC301D88801E4C701FC8101E2C901F47EF6C801FE7FF4C801FE7FB4880FD8B817AAE729B4FC1AF0FF0186EB08</t>
  </si>
  <si>
    <t>F_751949_2914805</t>
  </si>
  <si>
    <t>114-53</t>
  </si>
  <si>
    <t>50 VETERANS RD</t>
  </si>
  <si>
    <t>4100000006000000080010006A6900002901010101000000BFE3E1EBB215A79DBE99A411D4A30E88BA16CAEB1EF6FF13ECA601C47790C60ECAAE16BAEE1FBCEA14</t>
  </si>
  <si>
    <t>F_751826_2914813</t>
  </si>
  <si>
    <t>114-49</t>
  </si>
  <si>
    <t>98 VETERANS RD</t>
  </si>
  <si>
    <t>INHABITANTS OF THE TOWN OF BELMONT</t>
  </si>
  <si>
    <t>4100000006000000080010006A6900002901010101000000A1D5B4EBB215B9D7C099A411E0C10F80E817ECAF20DAF5158A920FC8991796B81F9EAF14ACA6018477</t>
  </si>
  <si>
    <t>F_752031_2914864</t>
  </si>
  <si>
    <t>114-52</t>
  </si>
  <si>
    <t>60 VETERANS RD</t>
  </si>
  <si>
    <t>INHABITANTS OF TOWN OF NORTH ATTLEBOROUG</t>
  </si>
  <si>
    <t>6F0000000E000000080010006A6900009701010101000000BFE3E1EBB215A79DBE99A4118EC30E9A8109B495049490038AC8018A9601BCBC0282A103A0B701BCEE02AA109CF403C232969003E6D701B0A107E0BA03B89B0DEC8820F6E615907DDEBE01C2FA01F49A0194A30EC8BA16</t>
  </si>
  <si>
    <t>F_751914_2914870</t>
  </si>
  <si>
    <t>114-50</t>
  </si>
  <si>
    <t>90 VETERANS RD</t>
  </si>
  <si>
    <t>4700000007000000080010006A6900002F020101010000009DBDD4EBB21581B1D799A411C6C70E9CB516D6E220E4A615A0C10FC0E8178AEB1EB6FF1382FA01B49A01D07D9EBE01</t>
  </si>
  <si>
    <t>F_752160_2914882</t>
  </si>
  <si>
    <t>114-66</t>
  </si>
  <si>
    <t>67 VETERANS RD</t>
  </si>
  <si>
    <t>570000000A000000080010006A6900003F0101010100000083BAADECB215ABEFC499A411E4DC0A94AC2FECDE1DC0FA05B8E903F0D512AC66FAE3038A32DAE103F61DC0EC03C88601F0B903DA9A01FAC103BAF625E6AF04</t>
  </si>
  <si>
    <t>F_752001_2914930</t>
  </si>
  <si>
    <t>114-51</t>
  </si>
  <si>
    <t>82 VETERANS RD</t>
  </si>
  <si>
    <t>6F0000000E000000080010006A690000970101010100000089C6F4EBB215B797ED99A411CA850390BA08E0DC01829504CAC801A69B02F6D801A0B701CEFA01B6D801D2DE028664ECFF029621FAD703FA5CC6BB06E4AE04DADC0DCEDF08E28507D8C70486C70EDCB516AC8820B6E615</t>
  </si>
  <si>
    <t>F_752136_2915003</t>
  </si>
  <si>
    <t>114-67</t>
  </si>
  <si>
    <t>75 VETERANS RD</t>
  </si>
  <si>
    <t>3C00000005000000080010006A69000024030101010000009FDDA2ECB215BF9BF499A411D8C40BA08837F6DB19C4DF18A2C107DCA324ACDE1D80FA05</t>
  </si>
  <si>
    <t>F_748204_2917557</t>
  </si>
  <si>
    <t>78-114</t>
  </si>
  <si>
    <t>43 HITCHINS DR</t>
  </si>
  <si>
    <t>HITCHINS DR</t>
  </si>
  <si>
    <t>4E00000008000000080010006A6900003603010101000000A9B1EFE0B215A986BDA1A411C6B80FA4EC12C08209B8800BD4CC04C4E20394CE07E2C80AE0B618E4CF0EBAD812FA9417AC951BA8A116</t>
  </si>
  <si>
    <t>F_748365_2917776</t>
  </si>
  <si>
    <t>78-107</t>
  </si>
  <si>
    <t>38 HITCHINS DR</t>
  </si>
  <si>
    <t>4200000006000000080010006A6900002A06010101000000A3DF9EE1B215BBF8EFA1A4119CBD03B8FF2DBE9B03A6C52AC0A725E0FE439AAC16F8A21B8CA108BADB06</t>
  </si>
  <si>
    <t>F_749469_2915563</t>
  </si>
  <si>
    <t>112-146</t>
  </si>
  <si>
    <t>21 O'BRIEN WAY</t>
  </si>
  <si>
    <t>O'BRIEN WAY</t>
  </si>
  <si>
    <t>D00200008A000000080010006A690000B80A01010100000081FEB7E4B215AFCDFE9BA411DA5D82E401C656B0E601E0B80682A211F2B301A88003EA9F048C8B09C4E820EC8B1CFAC912C8DF1084EE09FCFF07C8F709DEB50EF49106CAE209E259CCE205F4E403EAA605D4B001D4940D8AB301D412BCE408CA6B9EB52CDAC704B88E01FA0BBA8E01F417BE8B01FA0BBA8E01F80BB68E01F617B88E01F80BA48B01FC0BB88E01F417B88E01FA0B808C01FA0BBA8E01F417B68E01FA0BB88E01FA0B828C01FA0BBA8E01F217B68E01FC0BB88E01FA0B808C01FA0BBC8E01FA0BB68E01F417B88E01F80BA28B01FC0BB88E01FA0BB88E0100B88E01F80BBA8E01FC0BB68E0100B88E01FA0BB88E0100B88E0100B88E0100B88E0100B88E0100B88E0100B88E0100B88E0100B88E0100B88E01B617828C01B217B68E01BC0B848C01B217808C01B417B88E01B417A28B01B417B88E01B417828C01BA0BB88E01B617808C01AC23828C01B417AC8801AE23B88E01B417808C01B617828C01AC23AC8801B023828C01AC23AA8801AE23828C01B617808C01AE23AE8801AC23888901B023AC8801A62F828C01AE238A8901AE23AC8801AE23808C01A82FAE8801AE23888901B023828C01AC23AC8801AE238A8901AE23A48B01A82F8A8901B023AA8801AC238A8901AE23828C01AE23AC8801A82F8A8901AE23A48B01B023928601A62FB68501AA2FB07CA03B8677985392688E5F86628A6BA2598C6B944A8477B041BC82019E32808301A426B88E01AC1ABE82018209B88E01EE05B88E01C612B88E01E21DB68E01EE23BA8E01C227BE8201F023B88E01EC23BE8201F023B68E01E426BA8E01EC23BE8201F023B88E01E426BC8201EE23BA8E01EE23B88E01EE23BE8201E626B88E01EE23BC8201EE23B88E01C427BA8E01EE23BE8201EE23B88E01EE23BE8201E426B88E01DC47B69102D0CD01BA8506F673829F03E6D024D2F213D49D0F80EB18D2E503FE8502CCED0696DD10</t>
  </si>
  <si>
    <t>DEDHAM BOULVARD DEDHAM MA</t>
  </si>
  <si>
    <t>F_750867_2915679</t>
  </si>
  <si>
    <t>97-99</t>
  </si>
  <si>
    <t>171 DEDHAM BLVD</t>
  </si>
  <si>
    <t>DEDHAM BLVD</t>
  </si>
  <si>
    <t>DB00000020000000080010006A6900008303010101000000B5FEE6E8B21587DEA79CA411FED21FBA8E01F485128E5FF2BB02E4B502FCF302CCE502D2F702D2D902C0FD02D2D902EE8203D8CD02DEDC05FC8205F49403D2D902E29A03D2D902E6A303DEC102FAA603DEC102DCA603DEC102F4B203E4B502D8BB03EAA902DABB03EAA902DCEE04EEA003DEB204C6F102DEB204CCE502E0BB04D2D902E2C404D8CD02E4C404DEC10284F70BF48F06BE9116E4AE0B92B202FA880382EB0CC2F10EBCEA4BA2853A96BB188AD912AC9A0D94CD0ACED61A9653D2D30C9C47</t>
  </si>
  <si>
    <t>F_750944_2915809</t>
  </si>
  <si>
    <t>97-98</t>
  </si>
  <si>
    <t>163 DEDHAM BLVD</t>
  </si>
  <si>
    <t>750000000F000000080010006A6900009D01010101000000B5FEE6E8B21587DEA79CA4118AF408B8820DD4B81FB48215F6A004C6EE05E6A002C0FD02C0AD02C0FD02CEB202C6F102E4B502C6F102E8BE02CCE502FE8B05D2D605C2DF02C0FD02CAE502CCE502E82FE82FB48512CE5FBED21FFA8E01</t>
  </si>
  <si>
    <t>F_747731_2916139</t>
  </si>
  <si>
    <t>95-6</t>
  </si>
  <si>
    <t>7 O'NEIL DR</t>
  </si>
  <si>
    <t>O'NEIL DR</t>
  </si>
  <si>
    <t>F300000024000000080010006A6900009B0301010100000097D2A3DFB2158799F09CA4118EE60A8AD20180B20E869802AAF9029C39B4814BA2950FFABD10AE902AC88C0280FD02D4A602A8AC03F09D02A8AC03C29802A8AC03F69102A4B803FC85029AC403C683029CC403ECF6019EC403DEF1019CC403FCE70196D003D6DF0196D003CCD9018EDC03E6D00192DC03C6C70190DC03E0BE0190DC03F2B8018AE803D8AC018AE803ECA6018AE803C89E0184F403E694018AE803C28C0184F403FC820184F403CC50B4C802EEAE8601D0DA38C48B03C4C65EE017D0D005C234CABA0CC0D302D4905184A354C8EE0186DF07AEBA6C</t>
  </si>
  <si>
    <t>F_750155_2915815</t>
  </si>
  <si>
    <t>97-97</t>
  </si>
  <si>
    <t>15 SAWMILL LN</t>
  </si>
  <si>
    <t>SAWMILL LN</t>
  </si>
  <si>
    <t>98290000740A0000080010006A69000080A6010101000000A993C3E5B215B1C9F19EA411DA3E00EA3800D83E00EC3800D83E00EC3800DA3E00DC38009204C6F10B16C679B83CF40CAC38F80BA23BF4178C38FA0BAC38FA0BAA38FA0BAA38F417A43BFA0B8C38F417AC38FA0BAA38FA0BAC38F417A23BF4178C38FA0BAC38F417AC38FA0BA838F417A43BF4178C38FA0BAC38F417AA38FA0BAC38F417A23BF4178C38FA0BAC38F417AA38FA0BAC38F417A23BF4178C38FA0BAC38FA0BAA38F417AC38F417A03BFA0BA032FA0BAA2FFA0B9435FA0BA82FFA0BAA38FA0BAC38FA0BAC38FA0B983EF417AC38FA0BA23BFA0B8C38FA0BB83EFA0B8C38FA0BAC38FA0BAA38FA0B9A3EFA0BAA38FA0BAC38FA0BA23BFA0BA23BFA0BA23BFA0B8C38FA0BB83EFA0B8C38FA0BAC38FA0B983EFA0B9671F4178477F417AC38FA0B983EFA0BAC3800A23BF4178C3800B83EF4178C3800AC38F4179A3E00AA38F417AA3800AC38F417A23B00A23BF417A23B008C38F417AC38FA0B983EFA0BAC38FA0BAA38FA0BAC38FA0BA23BFC0B8C38F80BAC38FA0BAA38F417AC38FA0BAE73F4179671EE23B22CFA0BAE23F417AE23FA0BAE23F417A426F417B22CF417A811F417A426F4178612F417A626F4178612F417A426F417B68501DC47BA29F417A82FFA0BA82FF4179653F4178C38F417AC38FA0BAC38F417AA38FA0BA23BF417A23BFC0BAE73EE239671EC23AC38FA0BA23BFC0B8C38F417AC38F217AC38FA0BAA38F417983EFC0BAC38F217BE64E82FBA29FA0B942CF4178227FA0B9C47E82FAE23FA0BA426F417B22CF617B023F217922CEE23BC32F4179635EA2FA259E03BA82FEE23942CE82FA62FEE23AA2FEE23B829EE23AA2FEE23A62FEA2FB22CEE23A82FEC239C29E82FA82FEE23BA29EE23A82FEA2FA82FEC23942CEE23A62FEE23BC29EE23B02CF617B417F2179A20FC0BA62FEC23AA2FF617A62FEE23AA2FEE23BA29F217A82FF023A62FEE23AA2FF2179435EE23AA2FEE238227F417AE23F617A626EC23A426F417A82FF023A82FE62FA82FF617A82FE62FB68501CA6BA82FF023BA29E62FA82FF023B02CEC23AE23EE23A426EE23B22CEE23AE23EE23A426EA2FB22CEC23941DEC21880CFC0DBA29F023B073C277BA29EA2FB02CEE23A82FE82F9C29EE238A8901FC8201A21DF023A82FE03BBA29F023A626E62F8477FA8E01A426E82FB820E82FA426E82FA626E62F9E6EF29A01A811F617B417EE238812F4179E14EE238612EE23B417E62FA82FD05F8209F023B20EEE238209EC23BA0BF023A608EE238E0FE23BA608E62F900FEA2FB80BD05FBA0BEE23B802EC23AE05EA2F9403EE23BA0BE23B00E62F00F02300EE23CC06EC2300F023EE05E82FF417DEBE01F80BEA2FD00FDA47F417DC47E608F023CE0FEE23F417EC23F417F023DA20E03BC01EEA2FE01DE62FCA1BEA2FE21DEE23EC1AE82FEE23E23BC81BE82FE21DE23BEA1AE82FC21EE82FF417E82FE21DE82FC81BE23BE21DE82FF417E23BEA1AE82FC21EE82FE811E82FF217E82FF617E82FFC14E82FF417E82FC612E23BF417E23BE014E23BC612E82FE811E82FFC14E23BF00EE62FC812E43BE811E62FFC14E43BC612E23BD635E6B201F20EE82FFA0BE23BCE0FE82FF20EDC47C409D653EC05E82F00EE23AC05EE2300E23B00E23B9603E82F00E82FAE05E82F00E82F00E23B00E23B00E23B00E23B00DA4700DE47EE05DC47D603E82FEC05E82FC409EE23C409E82FEC05EE23F20EEE23FA0BEE23CE0FE82FE014EE23F417E23BF417E82FC612E23BE626DC47F217EE23F820DC47E21DE82FC81BE23BD635D05FC409EE23C209EE23F20EEE23EE05EE23C209EE23F802EE23CC06E82FEE05DC47D603EE23EC05EE2300E82FAC05EE238409E82F8409EE238209E23BB00EE23B8609E82FB00EE62FB00EEA2F8209E62FBE14E43BBA0BE23BA014E23B8E0FE82F9820C4778812E82FBC14E23BB417E23BA811E82FA82FF88E018612E82FA014E23B8612E23BB00EE23B8612E82FB20EE23BBC14E82FBA0BE23BB20EE23BBC14E82FBA0BE23BB20EE23BB00EE82F8409E23BB00EE82FB20EE23B8209E82F8409E23BB00EE23B8409E23B8409E23BAC05E82F8409E23B8209E23BAE05E23B8C06E23B00EE23B602EE23B005E82F00D05FEE05EE23F802EE2300EE23FA0BEE23C209EE23C409E82FF417E23BF417E23BE426E23BF820E23BE426E82FEC38E23BDC29F417C01EF417CA4DF417FC32EE23C01AFC09DA24F80DDE50DC47D635D05FC409EE23C409E82FE408E82F00EE23CC06EE23EE05DC4700E82F00E23BAE05DC4700E23B8C06E82F00E82FB802E82FAC05DE479603E62FAE05DC4700E82F8612E0BE01BA0BE82FA608DC479603E82FB80BDC47B417ECA601A408E23B8409E23B8409E23BAE05E23BB417ECA6018209E23B8C06E23BB802E23B8209E23BBA0BE0BE0100E82F00DC47CC06E23B00E23B00E82FEE05E43BD403E03B00E82FEE05E23B00E23B00EE23F802EE2300E82FCE0FD25FE608E82FFA0BEE23C209EC23C812E43BF00EE03BE82FF29A01E811E43BD00FE62FC00EE438E00FE03EEC38E6B201F00EEE23C612EE23E014EE23C412F023EA2FE03BF417F417E01DF617F617F217E82FF023EC23F217C28C01CA6BE82FF417E82FE82FE82FF417E032EE23E23BEA2FDC47D653C209EC23F20EEE23D403EA2FF20EE03BD806EE19D808F621F20EE62FFA0BE82FFA0BEE23C209F023F20EE62FC612E82FE811EA2FFC14EE23FC29DA47E21DEA2FC412EE23DA20E82FF601DC02F821CA2DC81BEA2FE21DEE23EC1AE62FC01EEE23E21DE23BF820EA2FEA1AE62FC01EE43BCC56F29A01F617E03BEA1AEA2FF417E62FF417E43BFC14E62FC812EA2FDE14E62FC612EA2FF00EE62FC812E43BE408EC23D00FF023E408E82FF417D05FCC06EE23EE05EE23D403E62FE608E43BCC06E23BF00EF88E01C409E82FEE05E23BD603E23BE408E23BCC06E23BEE05E23BD603E03BE408EA2FCC06E03BC209E43BE608E03BFA0BE43BD403E82FEE05E82FC209E82FF005E23B00EE23D603D65300E23B00E23B00FE820100E23B00E03B9603E43B00E23BB005ECA60100E23B8A06E03BB802E43B00E23B00E0BE0100EE23F802EE23CA06E23BF005EE23D603EE23E408EE23EE23ECA601FA0BEE23FA0BEC23FA0BEA2FD00FEE23F417DC47DC47ECA601F417E82FE21DE23BEA1AE23BF217E82FFC42EE78DE19FE2DEC1AE82FC01EE23BE21DE82FCA1BE82FE62FD653D05FE23BEA2FE82FE62FEE23EA2FEE23E62FEE23D411D40CE274FC52DC29F417EE23FA0BC612F417F82000CA4DF417FA2900E82F00D22C00FA2900E62600D05FBA0BDE32BA0BF22CBA0BEA38BA0BEC38BA0BE89D01AE23E62600E42600FA29BA0BEC38BA0BD83E00D63500EC38BC0BDE3200E23BB80BEC3800EA38BA0BDA3EBA0BEA3800D4B801AE23E23BBA0BEC38BC0BD83EB80BEC38BA0BF2B801B417E42600EC3800E426FA0BE62600E82FFA0BE426FA0BE82FF417FE32F417CC38F417E6B201DC47D05FB417C81BBC0BDA20B80BC01EBA0BE21DB417CA1BBA0BF417B417F417B417D820A82FF417B417C01EA82FE21DA23BC209AE23C812A82FE408AE23FA0BAE23FA0BA82FD00F9C47F00EA23BF00EA23BEA2FA6B201F00EAE23FA0BAE23D00FAE23DE14AE23F417AE23C612AE23E811B417F417B417EE23A82FEE23A82FF02CA23BE626A82FEE23A82FEE23A82FEE23A82FCA6BBE8201EE23AE23C427A82FE426A82FDC29A82FC01EAE23F820B023E21DAC23F620AE23DC29A82FC427AE23D22CA82FEE23AE23D07DB88E01F820AE23E626A23BE426AE23E426A82FCA1BA82FF417AE23E21DAE23EA1AAE23C01EAA2FF820A03BD820A82FC01EA23BE050BE8201E21DAE23E426A43BF820A62FF620AA2FF820A62FE426AA2FF820A62FDA20AA2FEC23A62FEE23A82FFC14B023F617B217EA1AAE23C477808301C427AC23D820B417C427B417E626B417F620BA0BD635AE23DE32B617F635AC23D435B417FE32B417ECA601905FD635B617DE32B217F435AE23D835B617F829B217DC29B417C427BA0BE82FB417E426B617DC47B217EC38B417CC38B417E82FB617F22CBA0BF620B80BDA3EB417EA1AB417EE23BA0BFC29B617D268A03BECA6019653D820BA0BC427B417E626BC0BD435B217EC38B417E89D01A43BEC38AC23E032B617F235B417D635AC23FE32B417E82FB417CE56A82FCCC401BA8E01E0BE01BC8201CA1BB417E21DBA0BE82FB617EC38B417D635AC23F09A019653F22CB417EC38B023D635B417E62FAC23CE92019653D22CB417FE32BA0BD635B617E82FB217DE32B417E43BB417FC32B617CE38B217F02CB417E82FBA0BFA29BC0BD42CB417EA38B417EC38B417D635B217EA38BA0BE626BC0BEE23BA0BC227BA0BE626B80BE426BC0BF82000E426B80BF82000E42600F820BA0BE82F00D63500EA3800E03200D85C00CE56BC0BC01E00F82000DE32EE23F62000E626F417E21D00FC32F417E82FF617CE38F217E23BFC0BEA38F217EC38FA0BDC29F417E82FFC0BF02CFA0BE82FF417EC38F80BEA38FA0BD635F617DA3EFA0BEEAF01E03BF820F617F417F417F620F417E014F217F417F617F417F417C81BF217F417EE23F417F617F417EE23E21DE82FC612F217E014EE23C612EE23F620DC47F617E43BF00EEC23C209F023E608EE23CC06EC2300F0238C06EE23A608EE238E0FEE23A811EC23863DE0358A22F81DB820F80BB62000AE23FA0BAA2FFC0BA62FF80B8E38FC0BAA38FA0B9A3EFA0BAC38FA0BBCA001EE23A23BF4178E38FA0BAA38FA0BAA38F217AA2FFA0BB22CFC0BA62FFA0BA82FFA0B8E38FA0BAA38FA0BB435FA0B9041F80B9671F417AE23009A20FC0BBC3200A23BFA0BA43B0098AC01FA0BAC38FA0B983E00AC38FA0BAC38FA0B96A301F217AA3800AC38FC0B983EFA0BAC38FA0B9AAC01EE23AA38F80BAC38FA0BAA38F617A23BFA0B94B801E82FAC38F80BAA38FA0BA43BFC0BA23B0098AC01EE23AC38FA0B983E00AC38FA0BAC38F80BA23B008C38FA0BBC32FC0BA43B008C38FA0BB63EFA0B8E3800AA38FA0B9EB501EE23BA29F80BA626FC0BBA29FA0BA426FA0BA644F4179EA001E23BA82FF417AC38F417AC38F4179435F417869501D4538C38F617BE32F4179435F217B635F0239653E82F922CF217BA29F617A426F4179A3EE62FA82FF023A82FF417B88E01CA6BA82FEC23A82FF023A82FEE23A82FEC23948601C677AE23EE23A82FE82F922CEE23BA29E82FA626EE23B620EC23A426EE23B820F023A82FEE23B22CE82F9A29EE23AA2FEE23907DC4779820E82FB820EE23801EEE23A032DC47A01DE82F8A1BEE23A01DEE23B617E62FA426EA2FB620E62F8437F44FB00ADA0FAC64C48F018621DE2F8821DC2FAC22D630B820D22F8821DE2F801EEE23AA1AEE23A21DE62FAA26CA249824C2239426C024A426EE23BC29E62F9813FC178228C02BB011DC10BA29E82FA47CC28F01B226DE2F8427E82FAE23EE23BC25C8309E6EE08E019212EC178A15D2239E17FC23B29D01D0FA01A23BE23BBA5BD05FA82FEE23BA29EE23B22CE82F9C29EE23B88E01C477B620F417A626F417A426F4178427F417A82FEE23A82FF4179C29F4179E50E82FB22CFA0BA03BEE23A43BF4179E32F4179AAC01D653BA29F417A82FEE23B22CF417A811F417BA29F417A23BE82FA811F417A426EE23B417F417B417F417B617F4178227EE238623E834A20CF412AA1AEE23B22CE23B9820E82F8427E82F9653FE8201AE23E82FAA1AE82FB820E23BA21DE82F905FF29A01B417D653B20EE23B8412E23BBE14E82FB417CA6BA811CA6B00EE23EE05EE23D603EE23EE05EE23C209E82FE811E82FFE14E82FF00EE82FF417E82FF417E23BC612E82FE811EE23FC14E82FC812E82FE408EE23FA0BEE23C409EE23C209EE23C409E82F8409E82F8209EE238409EE23B00EE82FBE14DC47A811E82FB20EE82F8E0FEE23BA0BE82FB00EE82FB20EDC47B20EE23B8E0FE23BA408E82F900FE23BA408E82F8409E23B8209E23B8409E23BBA0BE23BA608E82F8209E23B8C06E23BA408E82F9603E23BAE05E23B8C06E82FB602DC47AE05E82F9603E23BAE05E23B8C06E82FB602E23B8409E23BBA0BE23BA608E23B8209E82FB417D05F8612E82F9E14E23BB617E23B8412E82FBE14E23BA811E82F8612E82F9E14E23B900FE82FBA0BE82FB00EE82FB417D05F8409EE23BA0BE82FB602E82FB20EDC478C06E82FB802E82FAE05EE239403E82FAE05E23B00EE23E811F417B417EA2F00E62FCC06DC47EE05E82FD403E82FEE05EE23C409E82FC409EE23E408E82FD00FE82FF00EE82FE21DD05FC612E82FF00EE82FF820D05FE811EE23EE23DC47F417E82FF417E23BF417E82FC81BE23BF617E82FF417E23BDE14E82FFA0BE82FCE0FE82FE608E82FD00FDE47EE05EC23F602E82FCC06F023EE05DC4700E62FD603E82F00E23BEE05EA2F00E03B00E23BAE05E23B00E43B00E23B9603E62F00EA2FAE05E03B8C06E23B8402D62B32CC10AE05E43B9603E23BBA0BCE5FA608EA2F8209E62F8209EA2FB20EE62F8209EE23B20EEE238612EE23B20EEE23B00EEE23A426DC47B820EA2F8612F417A21DF2178612F4179E14F6178812F417BC14F2178019EC2CAA01FE02A21DDA47B417E82F8A1BE82F9653E6B201B417EA2FAA1AE03BB417EA2FA41DE62FB63EC477AC1AEA2FB620E62FA21DE43BB820E82FA444CA6BAC1AE03BA21DEA2F881BE03BB417EA2FB417E62FB417EA2FB417E62FB417EA2FB417E23BB417E23B9E14E62FB417E23BB417E43B8612E62FBE14EA2FB417E23BB417E82FAC1AE23BA01DE82F8A1BE23BA23BC477B417E23BAC1AE82FB417E62FB217E43BB417E23BBE14E62FB417EA2FA811E23B8612E23B9E14E82F8812E23BBC14E23BBA0BE82FB00EE82FB20EE23BB00EE82F900FE03BA811EA2FB20EE03B8E0FE43BB023FC8201B00EE43BBC14E82FA811E23B8612E23B9E14E62F8612EA2FBE14E23BA811E82F8612E23BB617E23BB217E82FA014E23BAE41F29A01BC14E23BA811E23BB417E62F8612E43B9635ECA6018209E82FB20EDC47B00EE23B920FE23BA208E82F900FE82FA608E82F8E0FE23BBA0BE82FB20EE23BB00EE82F801EDC479041E6B201B417E82F801EE23BB417E82FAA1AE23B9A5CECA601B417EE239C29E23BB820E23BB620E82FAE23E82F9820E82FB820E82F801EE62F9820EA2FB820E62FB820EA2FB620E82FA21DE82FB417E82FA82FD6538612EE23A014E82F8E0FEE23A811EE23B417E23B983EECA6019603EE23B20EE23B8209EE23BA0BE82FA408EE239603E23BAE05E62F00F02300E23B8C06E23B00E82FB802E23B00E82FAE05E82F9403EE23AE05EE238409EE23AC05EE238409E82F8409EE23AE05EE238209EE238409EE238209EE23B20EE82FB00EEE238409EE23B00EEE238612F417B00EEE239A3ED653A82FE23BB435E23B9820E82FB820EE23B820EE23B820E82FAC23E82FAE23E82FA626EE23B620E82FAE23E82F9A20E82FBC32DC479E14EE238427DC47AC1AE82FA01DE23BB617EE23B417E82F8612E82FB417E82FA21DEE238227E23BAC1AE82FB620E82FBE64ECA601AE41D05FB023E82F9820E82F881BE82FA21DE82F801EE82FAC1AE82FA21DE82F881BE23BA21DE82F801EE82FB417E23BAC1AE82FB417E82FA01DE82FB617E23B881BE23BB417E82FA21DEA2F8612E62FB417E23BB417E82FB417EA2F9E14E03BB617E82F8612E23BB417E23BA426C4778612E82FA014E23B900FE23BA811E23BA426FE82018209E23BB00EE23B8409E23BB20EE23BB417F88E018209E82F8409DC478209E82FBA0BE23BB802E23B8209E82FAE05E23B8209E82F8609E23BAE05E23B8209E23BAE05E23B8E0FE0BE01B802E23BAE05E23B00EE2300D65300D653EE05EE2300EE23C409EE23EC05F023C409EC23C209EE23C409EE23F20EEE23E811EE23F417E23BF417E82FF217E23BCA3EF0758CFB0CB4D903869C0696E301C4129C47888C0288EB04B602A82F8409AE23B00EAE23B00EAE238612AE23A21DAE23BA29AC239635B617A626BA0B8227BA0BB0230096A301B417AA3800AC38BA0BB22C00AE23BA0BA426009635BA0BA82FBA0BBA29B417B22CBA0B8C38B417AC38BA0BAA38B4179635B417BCB501A23B8C38BA0BAA38B417B041B417A82FBA0B922CBA0BA82FB417A259AE23806EA82FAC38B4179635BA0BACA601A23BA82FBA0B8227BA0B9A20BA0B8427BA0B9820BA0B8227009A2000B62000A62600BE32BA0B943542ACA601BC0BAC3800A82FBA0BB22C009A29BA0BAA2F00B620BA0BB820BA0BAE23BA0BAA1ABA0BB820BA0BAE23BA0B9C29B417BA29B417922CB417BA29BA0BAC38B4179635B417A62FB417B820B80BA21DBC0BB83EBA0BAE2300A21DBA0BA84DBA0BAE2300841482049E27B807A82FBA0B9820BA0B8427BA0B8C38B417AC8101BA439034961B9E32AE239835B417B217B417BA29B417A41DB80B9471B617A21D009A0166B019D40BA426FC0BA42600B820F80B983E009A3EB80BBE3200AE23B617AE2300A21DB417AA38B4179635B217B820B617A84DAE238C38AE23BC29AE23A426B4178612B417AE23B417B417B417A811B417B217AE238812B4179E14B4178612B417B820A23BA4269C47BE14AE23AA1AA82FA21DA23BAE41B29A01B82096539E14A82F8612A82FB20EA82F86129C47B00EA82F8409A82FBA0BAE23B802A82F00A23BAC05A23B00AE2300AE239603AE23BA0BAE23B602AE23BE14A82FBA0BA82FBA0BAE239C47ACA601A811A82FB417A23B8612AE23B00EAE238409AE239635ACA601B20EA23B8412A82FB20EA82F8209AE23B20EAE23BE1DA23B9A20A23B8A1BA82FAE23A82FAC1AA23B8A56B29A01821EA23BB417A82FAA1AA82FA21DA23B9C47B29A01B417A23B8612A23BA21DA23B8612A82FAC38A6B201B00EA23BB20EA23BB00EA82F900FA23BAE23A6B201BA0BA23BA408A23B8409A23B8C06A23BA811A6B2018C06A43BB802A62F00A82F00AE2300A82FF20EA6B201D603A23BEE05A23BF602AE23CC06AE2300AE2300AE238209AE238409AE23BA0BA23BA408AE238409A23B00AE238209A82FAE05A82F9603A23BBA0BA23BBA0B8477B417A6B201BA0BA43BA408A03B8409A23B8C06A23BA811A6B20100A23B8C06A23BB602A23B00A43BAE05AAA601EE059C47F602A82F00AE2300AE23CC06AA2FF20E9453F00EA23BC612A82FF20EA23BC612A23BD22CB49A01FA0BA03BFE14A23BF00EA43BFA0BA62FF417905FD00FA43BE408A62FD00FA6B201EE05A82F00AE2300AE2300AA2F00AC2300AE23BE14A6B201A408A23B8409A23B8209A23B8409A43BBA0BA62FA408AA2F8409A62F8209A82F8409A23B00AE23AE05AE238C06AE2300AE23B802AE23F617AEA601F00E9653C409AC23F00EA43BC409A03BC2099653C409A43BE408A03B00AA2FCC06AC23EE05B023E23BA4B201F417A43BFE14A62FF6209853C409AE23D635ACA601F00EA03BFA0BA43BD00FA03BF00EA23BE82FA8B201E811A03BD00FA43BF00EA23BE811A62FFA0BA82FFA0BAA2FD00FA62FF00EAA2FF20EA23BC412A03BE014AA2FC612A03BE21D9653C612AA2FC409AC23E408B023C01EA82FF417A23BF417AE23F818861EEA04A805F417AE23CA1BAC23E21DAE23E82FA43BEA1AB417EE23AE23F820B417FA29A82FD22CAE23FA29A62FE82FB023E82FA82FDC29B417EE23B217F820B617C612B217E426BC0BF820B80BDCB501B417E82F00E62600EA3800E62600FA2900E426BC0BDC2900C21EBA0BDA2900C427B417E21D42EA1ABC0BEE23B417F820B80BEA1AB617F22CA82FC612B217DE14B617C812B217F620A82FE21DA43BC209AE23C409AE23F00EAE23EE05AE23C409AE2300AE2300AE2300A82F00A82F84069C289E07966BB83A940A904182468064AC7EA023AA2F80238430B4278835AA1EA62A965DA893018A21B436B215B22586158A269A14A0268811AC21861A883C8811B22CA00F982DBC0DB82DA00CBA2D98099828BC07AE28A206BC2886058A29A002AC279201942B4E962BF001942BD0038E2BE006B430D008B630E007B430F007B430C40AA63ADC0AA23AE00AB23AFE09B83AF6079A38DA079E38CE0FB870CC108676CC10A875EE01980CC40DB25EF406A835DE07A435D00D9C50E8098A33E00ABE32D80BB232F23684A901C21E884CD2148C30C615B42FFC159C2FF216962EDC17822EF016982EDC17822EFA23B442C8149223EE14BA22D415A422FC158C22DC1A8221F617AC1CD618921CF618B61BD4199A1BF2219223D422AE22DC23B424CA218E21D220921FDE17B215F8179815CC18BE14E418A214FC188814D219AA13D69901B055F043B01FD4298E12D836B418CE368E19C2A001864EDC35AE1ACE27AA14F8269415E0268016C626AA16D8348050CE0AA035F608822EB207963C9805BE22BE05B622A406B2228C07A822A22784B301B6149056B60C8230AE0DB02F821A9449AA119E24BA12B8238015AC26940E8E1D920DAE1D94089C1DB607B41FAE0686209E0B9C2E980B9C2E9C0D843A8E0D883A960C84398A079A1DAA07901D90119230BA0A981C980B881CA2139834A2139A34AE14AE37921F8E50940BA81C920A801D9009941DA008A6269C06B0269804802796028C27109227E807B628D406921EF606881ED607821EF807B81DDA08B01DFA08A61DD80F9C31C410AA30D00FBA30EE0FB030CC148438F214B637C015B03BDE138A34D614982EC615822ED8148E2EE6148A2EF618BA35CA19B035DE19BC35C0198C36FC13962EE613A02EFA13982EE813A02EC8168A37EC159637C456B2D601F424CA07FE64FA0BD268F417FE64F417E662EE23FE64F417C662F417DC65EE23DC47E23BDC29F417F22CEE23FA29EE23E626EE23E426EE23F620E82FE426EE23FA20E82FE01DEE23F620E82FEC1AE82FC21EE82FF217E82FF617E82FF217E82FE811E82FFE14E82FF00EE23BC812E82FC209E23BD42CD4D601F829E0BE01DC29DACA01E82FE0BE01F635E0BE01D435E0BE01EC38E0BE01D83EE0BE01CA1BD653DE14EE23C612E82FF20EEE23F417E82FC612EE23DE14E82FF417EE23F417E82FC812EE23E01DEE23F417E82FF617EE23F417EE23C81BEE23E21DEE23EA1AE82FC01EEE23E21DEE23CA1BEE23E21DEE23F820F417F620EE23E21DEE23F820EE23F620EE23DA20F417C227EE23DA20EE23EE23F417EE23F417C227EE23D820F417C427F417E626EE23E426F417FA29F417E426F417E626F417FA29F417E626F417DCB501CA6BF88E01D05FEE9101D653FA8E01DC47F63EEE23CE56E82FFA9701D653CC38FA0BE84DF417CC4DFA0BF04AF417CA4DFA0BD24AFA0BEA4D00DE50FA0BCA4D00E05000CA4D00F24ABA0BC050F417DC4700DC47FA0BDA4700E64400DC4700DC4700DC47BA0BDC4700EE41BA0BDE47BA0BC644B417DC47BA0BEC41B417D241B417C227BA0BDA20AE23EC23AE23C612AE23E811AE23FC0BA82F00AE23AE05A82FB00EAE238812A82F86800188EE0188448477B63EB88E01A23B8477A43BB88E019C32BE8201AC38BE8201A82FBE8201AA2FBE8201A62FB88E01942CB88E01BA29BE8201A426B88E01A626BE8201B620B88E01B820B88E01B417A82FA21DA23B881B9C47B417A23BB4179C47A0149C478612A23BBC149C47BA0B9C47BC0BA23BA2089C4796039C47B20EA23BF06C82D501FE4DB2E702C012B8B102D6B90180AF03E4269C47E0328A6BF83E905FFE4FB88E01EA4D8477DC478477E82F9853F417A62FD0418477E444808301E259B68E01DA3E905FEA388A6BCE38905FE23B8A6BFC328A6BD6358A6BEC1AA23BCE0FAE23F20EA82FF00EA82FF00EAE23C409A82FF20EB023C209A62FC409AA2FC209AC23E608AA2FC01EA62F801EA23BB417A82FB417AA2FB417A62FB417AE23AC1AB023B417A62FB417AA2FB620A62FB023AA2FAA1AA62FB620A82FBE64ACA601821EA82FAA1AA82F8C1BB4369602AE04881BA82F9653B29A01B023905FB00EAE23B417A23B8209B023B4179A47BA0BAA2FB802AC238409A82FB80BA23BA608A43B8209A03B8409A23B8209AA2FBA0BA62FB802AA2F8209A03BBA0BA43BA608A03B8209A23B8E06A82FB602A23BAC05AA2F9603A62F00AA2FAE05A03B8C06A43B00A23B00A03BB802A0BE0100A23B00A43B00A23B00A03B82088C61AE069C518C069C47B802AE238209A23BAE05AE238C06AE23BC0BAE23B00EAE23B00EAE23B820A23BB00EAE23A012821A308201B25AAE7FB820A82FA226A62F8627AA2FA811B4178412AE23B20EAE238209A62FB20EB023AE05AC238209AA2F8E06A82F00AC2300AA2FB602A03BAE05AA2F00905F9603A82F00AE23BA0BAC23A408AA2FEC1AB217AE239853B435A23B9A20A82F8612B417B417B417A21DB417A259A23BA012980CB6229617BC32B417A626B417A426B417BC29B417B217B417B417B417B417AE23A014B417B620A23B8409A82FAE05AE239403AE23AE05AE2300AE23EE05AE23D4039653F20E905FF00EB88E01F802A82FCC06A23BEC05A23B00A82FC4099653F6029653FC0B9C47FA0BA82FCE0FA82FF20EAE23F00EA82FF00EAE23C812A23BF00EA82FC812A82FE82FA82F8409A23BE811A23BCE0FAC23F20EB023C209AE23DA20BE8201F80BAE23D803A82FEC05AE23F00E9653D603AE23E608BE8201009C47B802A82F00A82F009C47AE05A82F9603A82F00A82FAC05A82F8E06A23BA208A23B9803A23BAE05A23B8A06A82FA608A82F9403A23BAE05A82F8409A23BAE05A23B8209A23B8C06A23BB802A82F00A23BAE05A82F00A82F00A23B00A23B00A23B00A23BEE05905FC4099C47EE05A23BC209A23BC409A23BEE05A23BC209A23BEA1AACA601FA0BA23BFC03A613C008BC27FA0BA23BFA0BA23BC01EBE8201F00EA23BF20EA23BC209AE23C409AE23C209A82FD83EACA601EA11A82FFC14A23BC612AE23F20EA82FF00EA82FC209A82FC409A82FEE05AE23C409AE2300B0238E06A03BB602A82F8409905F00AE23D603A6B201EE05A23BF602A23BCE069C47C209A82FEE05A82FC409A82FC209A82FEE05A82FF20EA23BC209A43BF00EA03BC409A23BC409A82FF00EA23BC409A82FC409A23BE408A82FCE0F9C47E608A23BF80BA82FD603965300B02300A03B00B0239603A03B00AE23AE05A82F8A06A43B00A62FB8029C47AE05A23B9403A23B00A82F00A82F00A82FD403A82F00A23BEE05A23B00A23BF802A23BCA06A23BEE05A23BD603A82FEE05A23BF602A23BCE06A23BC209A23BEE05A23BF417B29A01F20EA43BC209A03BC409A23BC209A23BEE05A82FC409A23BEE05A82FC209A43BF802A62FCC06A43BEE05A03BD403A23B00847700AE239403A82FAE05AE238C06AE23A408AE238409A82F8409AE23A21DA23B8E0FB023B417AC239C479C47B49A01905F9435AE23AE41AE23A21DB417801EBA0BB617B4179A47A23BAC1AAE23A426A82FB203AA04B422BE2A8227AA2F8862BC8201A21DB023B611B21ABE05BC088612AC23BC14B617A811AE238612B217A21DA43B8612AC23BA0BAE23BA0BB023BA0BAC23B8028A6BC4098A6BC209A23BE608A43BFA0BA03BC209A23BC409A82FC209A23BE608A23BCE0FA82FE608A43BCE0FA03BF604A421F0028413C001BC06CE0FA03BEE05A82FC409AA2FC209A62FE608AA2FFC14905FF20E9A47C6129C47F00EA82FF20EB023C612A62FE811B023FC14A62FC812B023E426A03BE21DAA2FCA1BA62FD820AA2FC01EA62FE21DAA2FF620A62FFE14A43BEA1ABA0BE0508477E21DA62FC81BA82FE21DB023F820A82FF620A62FDA20AA2FEE23A62FF620AA2FC662BE8201C427A82FDA20A82FEC23A23BF023A82FC01EAE23E01DA62FFE329E47DA20A23BEE23A82FEE23A03BFE1DAE23CA4DBA8E01CA1BA23BF617A82FE01DA62FEC1AA43BDC478477C427A23BF217AE23F417AE23F617AE23F217AE23F27CB88E01FA29AE23E626A82FDC29AE23F02CA82FF68501BE8201FA29AE23DC29A82FF02CA82FE626AE23C68001BC8201FA29A82FE21DB023E626AE23C612B417F820AE23D05FB88E01D22CA23BEA389C47C612B417E21DB417EC1AB417E82FA82FE82FB417E82FAE23E82FAE23F435AE23E82FAC23D635B617E82FAE23FC32AE23EA2FB417D435AE23E82FAE23E032B417F435AE23D635AE23E62FB417FE32AE23EA2FAE23D435B417E032AE23E82FAE23F435B417E82FAE23D635AE23C68001905FE82FAE23E82FAE23EA2FAE23F829AE23FE649653E459A23BC644A82FCA1BB417E01DBA0BE032B417C01EBA0BE0A0019C47F83EB417D435B417E032B80BE23BB617EA38BA0BEC38B417EC38BA0BCC38BA0BE23BB417EC38BA0BD83EBA0BEC38B417EA38BA0BEC38B217CC38BC0BE23BB417EC38BA0BDE32B417E23BB417EA38BA0BE4A9019C47F435B417EC38B417D635B417EA38B417D635B417EC38B417DE32B417E23BB417D468A23BEA38B417D635B417EC38B417DE32AE23DE6EA82FC26EA62FD635B617FE32AE23CC38B417F435B417D635B417EC38B417DE32AE23E23BB417FE32B417CC38B417F435B417D635B417EC38B417EA38B417D635B417EC38B217DE32BC0BE23BB417FE32B417CC38BA0BE23BB417FE32B417CC38BA0BE23BB417EC38BA0BEA38B417D635BA0BEA38BA0BEC38B417EC38BA0BCC56BA0BCE56B417EA38BA0BD83EBA0BEC3800EC38BA0BCC38BA0BE23B00E23BBA0BE23BBA0BEC3800D83E00EC38BA0BD83EBA0BEC3800D83E00EC3800D83EBA0BEC3800D83E00EC3800D83EBA0BEC3800D83E00EC3800D83E00E43B00E03B00E23B00F63E00CE3800F83E00CC3800F83E00D83E00EC3800DA3E00D83E00EA3800DA3E00D83E00EC3800D83E00EC3800D83E00EC38BA0BD83E00EC3800D83E00E43B00D28601BA0B</t>
  </si>
  <si>
    <t>F_743797_2921575</t>
  </si>
  <si>
    <t>39-140</t>
  </si>
  <si>
    <t>1 DOGGETT CIR</t>
  </si>
  <si>
    <t>DOGGETT CIR</t>
  </si>
  <si>
    <t>A800000017000000080010006A6900009002010101000000918EB1D4B215B98AEEACA4119EE0118CE368FCC3950194EC22C49E02D8A60BB0BE23CAB109F6CC01DAD006DEDC05E2A01BEEA304CCD611F6ED03E89A15E644C0FD02C29802F8820DC6E501C6E211CAC702CAD912F48D24BE8D05F8C105FCA0268CEA4EE8F80A80C70988CD26B6A919CEDF08BA850AFCA503A8CC06C89502BCB81AECD608BED804AEDA1BB09601A8F906</t>
  </si>
  <si>
    <t>F_743238_2923945</t>
  </si>
  <si>
    <t>13-163</t>
  </si>
  <si>
    <t>1 PARKER STAPLES RD</t>
  </si>
  <si>
    <t>PARKER STAPLES RD</t>
  </si>
  <si>
    <t>B700000023000000080010006A6900009F020101010000008DCDB3D2B215B185F9B3A411A4A30380F10EB602AE23B802B02300AC23F802AE23F602AE23F802AE23CA06AE23C409AE23FA0BAE23FA0BA82FF00EAE23E811AE23FC0BAE23C01EA82FE01DA82FC812B417EA1AB417C612B417E014B417FE1DB417FE14B417D820B617EE23B217F617B417EE23BA0BC81BB417EE23BA0BDA20BC0BCEE21FB09407C2D607F2F624A29409CEE201A8CA03AC97109EAC1BF49106</t>
  </si>
  <si>
    <t>DEDHAM BLVD DEDHAM MA</t>
  </si>
  <si>
    <t>F_743153_2923941</t>
  </si>
  <si>
    <t>13-164</t>
  </si>
  <si>
    <t>5 PARKER STAPLES RD</t>
  </si>
  <si>
    <t>3C00000005000000080010006A6900002402010101000000A79793D2B215B9D895B4A411F8851BBA8506C8E807C8CA25BE971BE4B20582D607B2F624</t>
  </si>
  <si>
    <t>F_743080_2923956</t>
  </si>
  <si>
    <t>13-165</t>
  </si>
  <si>
    <t>9 PARKER STAPLES RD</t>
  </si>
  <si>
    <t>3C00000005000000080010006A6900002401010101000000AF91F8D1B215B3DE9BB4A411C0B51BBA8506C6FD07DE9D26BEC91BE4B20588E80788CA25</t>
  </si>
  <si>
    <t>F_743006_2923971</t>
  </si>
  <si>
    <t>13-166</t>
  </si>
  <si>
    <t>13 PARKER STAPLES RD</t>
  </si>
  <si>
    <t>3C00000005000000080010006A6900002401010101000000AFDCDCD1B215ADE4A1B4A411CAD01BB49106F68B08F4F026BADE1BDEBE0586FD079E9D26</t>
  </si>
  <si>
    <t>F_743270_2924020</t>
  </si>
  <si>
    <t>13-162</t>
  </si>
  <si>
    <t>0 PARKER STAPLES RD</t>
  </si>
  <si>
    <t>7300000013000000080010006A6900009B01010101000000B3DABCD2B215979DA3B4A411E4811D98BB06C69E01D8E30592C11AC0E1058A1BBA0B922CB617881BB80BAC1ABA0BAA1AB417AC1ABA0B8A1BB417AC23B617B617B217922CAE23BC14B617BE14B217BE14B4179E14B4179E5596DF02</t>
  </si>
  <si>
    <t>F_742931_2923987</t>
  </si>
  <si>
    <t>13-167</t>
  </si>
  <si>
    <t>17 PARKER STAPLES RD</t>
  </si>
  <si>
    <t>4900000008000000080010006A6900003101010101000000A58CC1D1B215A1F6A7B4A411F2821998CA05D05FB023DC65B217F68501B417E89A08CAC42786DC1BD8CA05B68B08B4F026</t>
  </si>
  <si>
    <t>F_742858_2923998</t>
  </si>
  <si>
    <t>13-168</t>
  </si>
  <si>
    <t>21 PARKER STAPLES RD</t>
  </si>
  <si>
    <t>F700000037000000080010006A6900009F0301010100000091BFA5D1B2158F94AEB4A411D83EBA0BE662BC0BD05FBA0BFE6400C862BA0BDA6500FE64FA0BE86200FE64FA0BC462FC0BDE65F417D05FFA0BFC64F217D25FF023D05FF417D05FEE23F04AEE23CE38F417E23BFA0BEA38F217DA3EFA0BEA38F417DA3EFC0BE23BFA0BE03B00E43BFA0BF83E00D83E00D83E00DA3E00E23B00F63EBA0BDA3E00EA38B617DA3E00D83EB417EC38BA0BEC38B217D83EB417EA38B617D635B217EC38B417EA38AE23D635B417DE32AE23EA2FAE23F435B023E82FAE23E82FAE23E82FA62FC459A82FECBE07FAE723A8B21BE4B205A89A088AC427</t>
  </si>
  <si>
    <t>F_742784_2924026</t>
  </si>
  <si>
    <t>13-169</t>
  </si>
  <si>
    <t>25 PARKER STAPLES RD</t>
  </si>
  <si>
    <t>7C00000012000000080010006A690000A401010101000000BD8686D1B215AFC9BCB4A411D4D315A0BB04CCE205EC911AD4B504D6BE15B8D51BE4B205ACBE07BAE723E259B88E01CC568477DC478677EE41BE8201E032BC8201E82FBA8E01EA1ABC8201FE14B88E01C409B88E019603B88E01B00EBA8E01B617B88E01</t>
  </si>
  <si>
    <t>F_743210_2924094</t>
  </si>
  <si>
    <t>13-175</t>
  </si>
  <si>
    <t>2 PARKER STAPLES RD</t>
  </si>
  <si>
    <t>4E00000008000000080010006A6900003604010101000000BFCFAAD2B215B99CD5B4A411D0B21CB88B04CAA60ADCD02FA4C31AFEE205869E0198E3058CE205B6FC168EB50396CA0D96DF01BEFC06</t>
  </si>
  <si>
    <t>F_743138_2924107</t>
  </si>
  <si>
    <t>13-174</t>
  </si>
  <si>
    <t>6 PARKER STAPLES RD</t>
  </si>
  <si>
    <t>4100000006000000080010006A690000290401010100000091BE8BD2B21599D8D9B4A411F8CC178AE803C2F909C8942E8EFF19C6D4058AA60A9CD02FDEDF02A82F</t>
  </si>
  <si>
    <t>F_743066_2924120</t>
  </si>
  <si>
    <t>13-173</t>
  </si>
  <si>
    <t>10 PARKER STAPLES RD</t>
  </si>
  <si>
    <t>4200000006000000080010006A6900002A01010101000000BDAFEDD1B215A1C3DEB4A411F2B51596CD02C6BB09F6E72B92B91BE6FC0582F90988942EDCC106BE8201</t>
  </si>
  <si>
    <t>F_742991_2924133</t>
  </si>
  <si>
    <t>13-172</t>
  </si>
  <si>
    <t>14 PARKER STAPLES RD</t>
  </si>
  <si>
    <t>4200000006000000080010006A6900002A010101010000008FFACFD1B215B793E2B4A411EAF913A8AC03C68909F6ED29A6C71BE8A90686BB09B6E72BFCFF07808301</t>
  </si>
  <si>
    <t>F_742918_2924149</t>
  </si>
  <si>
    <t>13-171</t>
  </si>
  <si>
    <t>18 PARKER STAPLES RD</t>
  </si>
  <si>
    <t>B00000001E000000080010006A690000980201010100000083B0B2D1B215B396E7B4A411CACD11B49403F8F607F4F323868001E23BAA7FDC47987ADC47826ED6539468D25FB670CE5F8E74D653BA79DC478677DC47BA79DC47868001DC47B68501E82F948601E82FB48501E82F828C01EE23AA8801EE23848C01F617BE8B01EC23AC8801EE23828C01EE23828C01EE23AA8801F617828C01EE23AC8801EC2388EE01E43B868909B6ED29E2D00994D601</t>
  </si>
  <si>
    <t>F_742825_2924159</t>
  </si>
  <si>
    <t>13-170</t>
  </si>
  <si>
    <t>22 PARKER STAPLES RD</t>
  </si>
  <si>
    <t>A90000001C000000080010006A6900009102010101000000B98C95D1B215BB81ECB4A411EE9A1AA0BB04CCD006FAED1DD6EE03D2CA1194D315E0BB04904194D601B435BC8201983E80830196538277A84D8677BC5B886B9268925F8A6B905F86779653BA799C47868001A23BBE8201A23B8A8901AC23A28B01B617BA8E01B417808C01BA0BB88E0100B88E01FA0B828C01F417AC8801E82F8A8901EE23B8F607B4F323C0D60B94D601</t>
  </si>
  <si>
    <t>F_748287_2917617</t>
  </si>
  <si>
    <t>78-115</t>
  </si>
  <si>
    <t>41 HITCHINS DR</t>
  </si>
  <si>
    <t>6D0000000F000000080010006A6900009501010101000000AFDE89E1B215A3D2D2A1A411907F8479846C9E8A01A056B69801863FBAA30192269CAB01A80C8CAF01F011B2CA01C434B2C401F45482B901C673B8A701DAC60998D30BF8C421C6BE1B86B80FE4EC1286AD1ABACB15</t>
  </si>
  <si>
    <t>F_751987_2915153</t>
  </si>
  <si>
    <t>114-68</t>
  </si>
  <si>
    <t>2 RHINECLIFF ST</t>
  </si>
  <si>
    <t>RHINECLIFF ST</t>
  </si>
  <si>
    <t>2F0100002E000000080010006A6900009704010101000000B5AEA2EBB21599F5E699A411B49711B48B0C9ADC0986F106A697029EBE01888608BC820592A60AA4B506BAAC0AA0B50682F704BA88039EBE05A8AC0386BE0AA8A9068EEE0294D601AAC70698CA058ADF08A6AC07B2E708A0B8079CEE08A0B80794D304BEFF03989A17A0A89E01E69A0CBCFF07CECA08D8C70CEAA906EC9A09E8A906F48E09E6A906F09A09F6AF06EE9A09E8A906EE9A09E8A906EE9A09E8A906F48E09E8A906EE9A09E8A906EE9A09E8A906EE9A09F417EE23ECAF09D0D906D0D609C4F106CED609C4F106FCD209C6F106D0D609FEFC06E2D009C2F106D0D609C4F106D6AC09D2D906B417DC4780D904C8DF10E2B205C4EE09D8AC05C4EE09E4B205C4EE09E2BB04F09708B4EA1FF8ED2592BB029CCA01</t>
  </si>
  <si>
    <t>F_748124_2917806</t>
  </si>
  <si>
    <t>78-104</t>
  </si>
  <si>
    <t>26 HITCHINS DR</t>
  </si>
  <si>
    <t>4800000007000000080010006A69000030030101010000008FA5D2E0B21589A696A2A411CE8C17B6971CF6C509C6D307E4F407D8AB06DCDA04E48203A69416F29B1E9E8C17BE8413</t>
  </si>
  <si>
    <t>F_748285_2917432</t>
  </si>
  <si>
    <t>78-109</t>
  </si>
  <si>
    <t>44 HITCHINS DR</t>
  </si>
  <si>
    <t>4F00000009000000080010006A69000037020101010000008FD386E1B215B580F8A0A411B61E90169A84019E5FA2B6079EF511C88B1C92A022E602C602CEC815FAD5119CEA21D8C628AE9107BA9205</t>
  </si>
  <si>
    <t>F_748344_2917890</t>
  </si>
  <si>
    <t>78-106</t>
  </si>
  <si>
    <t>34 HITCHINS DR</t>
  </si>
  <si>
    <t>640000000C000000080010006A6900008C01010101000000BDB8A5E1B21599BEC8A2A411820AB48401BE1080E001B0A1038C922BE4D502F4C701CACB09F4CD05CEB62FDCB956A6CD02E2D301BEAF02D4FC01968D02FEA00292E80BE8B50E80A725A0FE43</t>
  </si>
  <si>
    <t>F_748222_2917687</t>
  </si>
  <si>
    <t>78-117</t>
  </si>
  <si>
    <t>27 HITCHINS DR</t>
  </si>
  <si>
    <t>8500000014000000080010006A690000AD010101010000009BBE81E1B21593B1EBA1A411EEA9158E821A6E3AF0069008F49D03B4F803D679A27FF48A01906CD29901A656D6A401843FF8AB018826E6AF01980CD0CA01C212D2C401CA34E2B801F054DCA701F672D0A61DC48118B4ED13E4C81B94CC0484E203808209F8800BB8C42186BE1B</t>
  </si>
  <si>
    <t>F_748246_2917892</t>
  </si>
  <si>
    <t>78-105</t>
  </si>
  <si>
    <t>30 HITCHINS DR</t>
  </si>
  <si>
    <t>9200000014000000080010006A690000BA01010101000000BFD49CE1B215B19FEFA2A411F89609D0AF05E2BD04CC8E03FCB217CE9F10EAAA03CEA802C2CD14E6910BDCA113F2B40AC88F05CEA803C6B405CAC003F8B606D89305DA21F21A8E8C17F6971CA8E802AEFE0194E3039AED018685048496019297048C3A929904DE23808B04C08001BCEC03EED8018EB62F9CB956</t>
  </si>
  <si>
    <t>F_748340_2917518</t>
  </si>
  <si>
    <t>78-108</t>
  </si>
  <si>
    <t>40 HITCHINS DR</t>
  </si>
  <si>
    <t>B60000001D000000080010006A6900009E0201010100000093EA93E1B2158DD395A1A411AABB01B2920386E4029AEF0EB6810284E20A9CF2039EBC338E6180850ACCA108FADB06A4A902EEB1033AE801BC0DF2188EB901C08E038A1EE252B67DCEE1038A2FCAEF03F020D6F003C016FC8101EE69DC9303C09F01E68103C028CE4ECA9D01CE8802D810D418D221CC30EA33C447D46DE68901F0C101ECD101CED401FCBE01C2EC1FCA8C1A888B1CD2A02292BD048CE70A</t>
  </si>
  <si>
    <t>163 DEDHAM  BLVD DEDHAM MA</t>
  </si>
  <si>
    <t>F_751741_2914338</t>
  </si>
  <si>
    <t>114-70</t>
  </si>
  <si>
    <t>164 VETERANS RD</t>
  </si>
  <si>
    <t>4D040000C4000000080010006A690000B51001010100000083EAE2ECB21593D5EF98A411FE91128EAC14C0A71EB4B228D2F70290D00FEAE729F4FC1AF4F620E2A615D0EE20EE8E15F0FC22DAB817D69421F28516DCC722CCD314DC9136ACA007C2B22BBAF9119CBB0C9AB21DDEDF02BA0BD2AF0100E6B201BA0BEEAF01B80BDEB501BA0BEEAF01B617F0AF01B417EEAF01B217D2AF01B417F8AC01B617E0AC02A23BE89D01AC23FC9701B023EA9D01AE23FA9701AE23FC9701A62FFC9701AA2FDC9701A62FF09A01A82FCE9201A23BE89401AA2FEE9101A03BC49501A43BE694019A47F88E01A23BF88E019E47F68E019C47CC89019C47F88E019453EC88019C47D286019853F8F301B29A01EE91018E5FF88E01925FF88E018A6BC28C018A6BCA89018A6BE28B018A6BFE82018A6BD286018477E87F8477C083018477C680018477FC798277C477BE8201D07D8677E426A82FDEAC1AC4CD2EFEBF04E4FE07EC8D11ECAE1EEEFC01E4C003C0FA05DAC10A92D201F2E604A28002E08E04BC8002EAB702A4C301DC9401B0EE03CC9D0290CD01F691018EFC01FCFF01968305EC9D06BAA70AE6C9098A9B01C49001B824DE3BB6AD01D29701A8F602CE9502A49906C2A803B6B202D4C20198B315F8EF1082C207F8E405ACAB06F2FF068CB706F2D206A0DE0EC6B10EBCEE07EABA07828803D2C20280F402E2890280FD02F0E201B0FD02CCB4019E8403DA8801BC8E03FC5D8C9601C41886DF04C04EB4AB03FE16BAF8028019A8C602BE4B88A802B06A80B201BE678084018C8C0186B80190990282C501A2C90288B301ACF302ACB4028CEF069E4B8EE402A61196D402E025AED202FE9C019EA005EC2FAEBC02DC0184F702AC3DA28603B8C002A69809B6598AAF01A8C0018EFE01869B04BAAB04BAF90286EC0196BA0482EE01AC8503AC7794A403BE4DA4C3039424B2E303CE059A8204D82E90A704EE5798DD09D8B102BCDA03E0B30186E206E69E0384E605F49C02A09301E63894EE0CCACC09BE850DCCA809A69D0DD284098EB50DD4E0089C880EC0F608ACD503CA860288E30AF4E405B4C603FEB001AAA503E266BA9004F842968C039807968D0384458A9302846CACF001A6BD01BCF9019AAC029020862F969602B0BD0484DF019CA60496B901B8810582A303A2A211B8C201969906A69602B2E50592A801A4C1028ABE01B6A502B4CE0280B703AAD002828303B6A9029E9402AAA50684E00490D202B4B002A6238A26BCE303A2B30488DF0296ED03A475A8C701B0D301BED203B212BE369078868D048250BE9406823184DD06CA28BCE804D47AA2B103DE85029A9404C2EC029AAE05DCA3019CE203F663B0EA04D618B2F803A032B28203867EBCA703B489059E9B0B98A406BCB010B0B603B8D307BC81029CD803BA8D02ACA303A89E0294F60286B20296CC028CFE02A4EE02A29C029CDF01B0C20292BA0198C40386CB01BECE0380A1018C9504967B96C404A057A48E08A67092F005B84094BB06A41EACF710EA239AF707C827A2DD04DA22A0B404E82C</t>
  </si>
  <si>
    <t>F_751582_2914475</t>
  </si>
  <si>
    <t>114-59</t>
  </si>
  <si>
    <t>13 VETERANS RD</t>
  </si>
  <si>
    <t>680000000D000000080010006A690000900101010100000091AFD4EAB2158DD1CF98A411F2A506AA1EF4D703C232D6DB03960BD4D603B044CAC8038E8301DAB803AAB201F0A5038AD901C682038E9502E0E00294BE02C0F40BEA8E1D9C9136ECA007D2E50884901B</t>
  </si>
  <si>
    <t>F_749887_2908112</t>
  </si>
  <si>
    <t>168-39</t>
  </si>
  <si>
    <t>52 STOUGHTON RD</t>
  </si>
  <si>
    <t>STOUGHTON RD</t>
  </si>
  <si>
    <t>6C0000000D000000080010006A69000094011601010000009B9FC9E5B21599FDA586A411FCF00CAE8D0EEC8207D6CD06F28516C6DF14DED301DACA0192B519FAF31B828603E6AC03A8941FE89122A6A3109AC10EA8A00F94CA0DDC9C0A9C9A0BEAA7189AD31ACC830DACA10E</t>
  </si>
  <si>
    <t>P O BOX 9137 DEDHAM MA</t>
  </si>
  <si>
    <t>F_740772_2912635</t>
  </si>
  <si>
    <t>120-1</t>
  </si>
  <si>
    <t>75 SANDY VALLEY RD</t>
  </si>
  <si>
    <t>SANDY VALLEY RD</t>
  </si>
  <si>
    <t>6F0000000D000000080010006A690000970101010100000087F4E4CBB215BB90EE92A411E2D27DBA8A8401CC8834DE9D26D68003F09D02E08B05DAC7048EC69301DAC08E01A4DD0792F3098EAC05B4E306A8CD0590B707A29B05AAD807A29B0582AC089AB70490B7079EDA04B6ED07</t>
  </si>
  <si>
    <t>F_735494_2917219</t>
  </si>
  <si>
    <t>68-1</t>
  </si>
  <si>
    <t>445 WESTFIELD ST</t>
  </si>
  <si>
    <t>WESTFIELD ST</t>
  </si>
  <si>
    <t>4600000007000000080010006A6900002E02020101000000A1E0EEBBB21597B0C8A0A411CAB011BA8206D4AC0382A801FC1AA40ADEBB08DCB2159EE614DE98089ACC089A9516</t>
  </si>
  <si>
    <t>F_742209_2917681</t>
  </si>
  <si>
    <t>73-6</t>
  </si>
  <si>
    <t>547 BRIDGE ST</t>
  </si>
  <si>
    <t>B5060000B2010000080010006A6900009D1A0201010000008BF483CFB215BFF0B3A1A41180CD0792D6059288608EB235A2C7018477A6C701BE8201A0BE01BE82018CC401BE8201A0BE01BE8201B4B801B88E018ABB01B88E01BCB501BA8E01A6B201B09A019CB501B29A019CAC01B88E0180AA01ACA6019AAC01B49A01ACA601AAA601BEA001ACA60198A301ACA601869E01A8B201B29A01AAA601B49A01A6B201AE9101A6B201B68E01A0BE01BA8E01A0BE01808C01A6B20188EE0192D902A69D058EDC07E62FB023E626AC23FA29BA0BF620BA0BDA2000EE2300FA2900E01DFA0BFC29F417E21DF217CA1BF417D22CF617C81BEE23F68501C277E426F023FC29E82FD22CE82FFA29EE23F27CFC8201FA29EA2FDC29EE23C427EE23F217F417F617F417D83EE82FDC29EE23E82FEE23E82FEE23E82FEE23E82FF417F435EE23DC29EE23F02CEE23EA2FF417FA29EE23D435EE23EA2FEE23E62FF417E032EE23D05FE23BF435EE23E82FEE23F620FA0BDA20F417C227F417E21DF417EA1AF417F635E62FF820F023F48501FE8201E82FEC23DC29EA2FF02CEE23FC29EE23F68E01C477EA2FE82FE62FF417EA2FE82FE62FEE23E48B01CA6BE82FE82FE82FEE23EE23EE23C427F417D635EE23E62FF417EA2FF417DE32F417EE23FA0BFA29F217D041F617E82FF417E644FA0BDE32FA0BEE2300F62000EC38FA0BDA3EF80BE82F00DE32FC0BF43500E82FFA0BDA3E00EC3800D83EFA0BEA3800ECA601FA0BEC3800DA3EFA0BEA3800D83EFA0BDEB50100EC3800D83E00EC3800D83E00DE3200E82F00F43500D83500EA3800D83EBA0BEC3800D83E00F2B801BA0BEC3800D83E00DC47BA0BE82F00EA9D01B023D83E00EC38B80BEC38BA0BEA38BA0BCABB01B417EC38BA0BDA3E00EA3800DA3EBA0BFEA001BC0BEA3800DA3E00EA3800E62600E62FB80BDE29BA0BC227BA0BD635BA0BEA38BA0BEA2FBA0BE62FB617EA2FB80BE82FBA0BEA38BA0BCC38BA0BDE47B417F02CBA0BD83EBC0BFC2900D435B80BFE32BA0BCC3800E43BBA0BE23BBA0BE03B00EA2FBA0BFC32BA0BE82FBA0BE82FBA0BDA3EBA0BEA38BA0BCE38BA0BE23BBA0BE82FBA0BE62FBA0BEA2FB417FA29BA0BD635BA0BC81BBA0BE21DBA0BEC1ABA0BC01EBA0BE01DBA0BEA2FB617F620B217F820B417E82FAE23F620AE23E82FB417E82FB417E21DBA0BFA29B417D820B417F023BA0BC81BBA0BF27CB417EE4100D42C00FC3200CE3800E23B00E23B00E23B00E03B00EA2F00E82F00F43500E82F00E42600F82000F82000D82000EE2300F620BC0BF82000EA38B217D635B417E032B417E82FB617C89E019453D435B023DE32AC23F635B417D635B617CC9201905FD635B417E82FB217E032AE23F435B023ECA6019453D635B417EA38AE23E032B417F435B417FC97019C47CC38B417F435B417EC38B417D435B417FEA001A23BCE38BA0BF02CB417E626BA0BFA29BC0BDC29B80BC427BA0BE21D00F620BA0BDC2900C01E00F62000DA2000C01E00E426FA0BFC2900E426F217E21D00D05FEA2FFE32F417D435F417E032EE23F435F417D635EE23FE32F417E62FF417EA2FF417D22CF417E82FF417FC32F417CE38F417EE23FA0BF620F417E626FA0BD653F417DC47FA0BC01EFA0BD63500CA1BFA0BCC3800E82FF80BE82F00E82F00E82F00C42700E42600E426B80BF820BA0BE626BA0BF620BA0BE82FB417E21D00E82FB417F820B417EA1ABA0BC427BA0BD820B417C427BA0BCC38AE23C01EB417E82FB417DC29B417F435B417D635AE23EC38AE23F829B417CC4DA82FF620BA0BE21DBC0BCA1BB80BD820BA0BC01EB417F820BA0BE21DBA0BDE32BC0BC427BA0BE426B80BE626BA0BE42600E23B00C427BA0BE21D00DE32FA0BC427BA0BE42600DC29FA0BE84D00DC29FA0BC427F80BE42600EC38F617CC3800ECA601EE23E23BFA0BE23B00E23BFA0BEC38F80BDCB501FC0BEA38FA0BDA3E00EC3800D83EFA0BECA60100E23B00E23BBA0BE23B00E23B00EC3800DE3200E23B00FE3200D83E00EC3800D83E00EC3800D63500DE3200F43500D635BA0BE23B00E23BBC0BE23B00E23B00FE32B80BD63500E82F00DE3200F83EBA0BCC3800F83E00CC3800F6A301BA0BEA38BA0BEC3800D83E00EC38BA0BD63500EA3800D635BA0BFE3200C64400EC3800EA3800EC3800E426FA0BE21D00F82000C662FA0BE23BFA0BEC38FA0BEE41FA0BD63500E259F80BC84400E03B00E23B00E23B00F83EFC0BCC3800F635BC0BEA3800D63500DE3200F83EB80BCC3800E23BBA0BE23B00F435BA0BEA2FBA0BD43500E82FBA0BE23BBA0BE43BBC0BEA38BA0BD83EB80BEA2F00FC32BA0BD63500E82FBA0BD83EBA0BEC3800D83EBA0BEC38BA0BF48501B417BA5BD2D308A0BB04D2AC2FAEB81AEC8526</t>
  </si>
  <si>
    <t>F_742508_2917239</t>
  </si>
  <si>
    <t>73-7</t>
  </si>
  <si>
    <t>538 BRIDGE ST</t>
  </si>
  <si>
    <t>4B0B0000B9020000080010006A690000B32C01010100000081D2C0D0B215A985CFA1A411EE23BA0BC812B417E01DBA0BF417B417CA1BBA0BF417B417E426AE23F417B417F617B417F217B417EA11AE23FE1DA82FF20EAE23C409AE23C209AE23EE05AE23C409AE23EC05AE2300AE2300AE2300AE23AC05AE23821EA23BAA1AA82FA626A23B8612B417A21DAE238612AE239E149C47900FA23BB602AE23AE05A82F9403A82F00A82FAE05A82F00A82F00AE2300AE23EE05AE23EE23905FC69E01905FD635B417DC47AE23C612B417D820BA0BC21EB417C477BE8201F620AE23DE14AE23C812B417F620A82FE626A82FE01DA82FCA1BAE23DE14B417C612AE23F617B417F48501905FDE32AE23F435B417EA2FAE23D435B417FE82018A6BE43BA82FF620AE23EC1AB417FE1DB417E21DB417CA1BAE23F417B417F417B417DE14AE23C812B417F417B417EA38A6B201DE14A23BFA0BA23BFE14A23BF00EA82FFA0BA82FFE14AE23F20EAE23C612AE23E811AE23F217AE23F417AE23F617B417F417AE23FE1DB417C880018477D42CAE23E62FA82FFC29AE23E82FAE23D83EA23BE82FAE23E82FAE23E426B417CA1BB417DA20B417E84D9C47C06EB88E01F820A82FF620A23BE626A23BE01DAE23FE32A43BD820A62FC427AA2FF417AC23E82FA23BD6359653FA299C47E6269653F417A23BEA38ACA601E0149C47FA0BAA2FCE0FA03BF20EA23BF620ACA601E608A23BFA0BA23BC209A23BC409A23BF00EA23BC409A23BEE05AE23C209A82FF602AE23FE14A82FF20EA82FC612A82FF00EA82FC612A82FE014A23BFA0BA82FFC14A82FEC1A9653C01E9C47F4179C47E811AE23C427A23BF217A82FE21DA82FDA3E9C47F620A82FF820AE23F620A82FE626A82FE426A82FE626A82FD05F808301EE23A62FEC23AA2FF617AC23C612AE23E88B06E8A609FAB501F69102F073EAA601D671F49A01C477ECA601F27CF29A01DA7AF29A01E87FF09A01FE8201F49A01FE8201F88E01D28601F88E01E48B01F68E01F88E01FA8E01F88E01F88E01F88E01FE8201CE9201FE8201DC9701FE8201F29A01FE8201FC9701FE8201E89D01C277F29A01C677F4A301C477FEA001CA6BEEA601C477ECA601CA6BEAA601CA6BDCAC01D05FE2A901CA6BE6B201CE5FC2AA01D25FD6FC49C6CD26A8940AFCFC0AA2E505D4D007BA8506CED310BE8201EAFF2FE4A314C2B847F88B04D0D00FDAC407C2DF1C96F95DCEB231CACA0CD2D215B0A33CD2F62186A5469EE38101EC349E1CC229BC16FC31A61AFE2AA613E442A21CE836B217DC369418E69E01AE4BD21FBA11FC1E9E12EA1E8013D41EA213FC1D8214F62FAA21EE91019A70EE279223C6278024DE26AC24E8379837E48001908701D828AE2BC828BA2BE628AE2BD828BA2BF01FBA23E61F8224FA1FBE23FA1FBC23F027A22CF227A22CF617B019D8178A1AF61F8825CE2DA23BCC14B61DEA138A1EFC188228D41AAA27DE26B43CE45894A401EC11AC24C2118025D8109425F00FA425DE1BA246F43590A501EA098227FC088C27D2089627E6079E27EC0C964CE213B49901F404923BF003943BCC04A23BD804A23BD20EB6AD01D206B227CE0E984DF809A63AC80AA43AEE23ACBA01E808A630F207B030FC06B830E607983EAC02A820B403A020BE04962086068A208C07BC1F9408A81FB80BA828BC0D982B9C0FB82AB810922A9A12AE29AC0EB01EA62E8E56A81B8E2AB6189A23A020B0318E219431BE64AE870184249E2F9424942F9624842F84248E2F9468BE8C01881BBA298C24A63A84208A32B01F9632B254848B018A1A9E299C2AB840B016902494128221A40DB21C820C9C1DA00A821EBC08A21E9207BE1EAA05941F9803A82276BC22DE04AA22C4088022E60BBE20E20FAA20EE4B8A4DE0648431D05F900FF85200F8499215D02B9008D449980CD62CA408CC4C8612C631A40CC61E9C08FA1DBC08F41DA009E61DBE09DC1DA40AD01D800BCC2E8414E222AA10FA21B811D2218213E6208E14D25D824BF813A217C2138C18CA12B618D4119E19DA10821ADE0FA81AFE28B449CA1A9230D4148829F612B429D8119C2AFA0F822BD007BA1EDC07BC27D6059228CE039E28C801A8288E01A025B20298248204922494058824A406BA23B407AA23A82F94A4019E11BE38B211B638A416A2458A0DB42B920F843982078E1DA006981DBE059E1DA005A41DBE04A81D8A028A2038AE1C48AC1CCA01AC1CC802AA1CC803A21CC8049A1CC630B2AE01FE11B238EE12A438E812B638C2128039E41CA85FD20EA234D80DB434208C60AA1A9A5CBA5BAC88019822BC30AC22AC30A62298308022B230A81A84298E1A9429A41A8829941A92298A1FB632B01E84339A28B04182158C24B413A424900EAA1BB20DB81B920D881CB20C981C940CA41C803294A401940FA239AC0EAE39920FA8398C0FA839A82FB6B7018E0FA839920FA839BE0EAC39A00FA439A231ACA601BC11B0389012A638AA11B438A412A2389E14AA3882148E38BE138C38AA119C2CB00BA221A60ABE21B417B2A401A406903BB405963BB404AE37A203AC1F8404AA1FB607B4248E07BC1EB207B41E8009842290078A208806982090058C4252B033FE01BA2C509A291E9E21F8019A21CC048C21DC15863AE418A633E013BC24EE109E1CD8379264D230A6E505CA0DA84AFAB101A6B603FE0F944AC209AE23F802AE23F417A23BFA0BAE2300AE23BA0BAE23C427A6B201F00E9653EE05A82FC209A82FF802A23BB802AEA601AC05A03B9603A23BAE05A23B8C06A23BB602A82FAE05A82F00A82F9603A82FAE05A43B8C06A03B00A23BB602A23B8409A82FAE05A82F8C06A23BB802A82F8209A23BBA0BA23BA6089C478209A82FBA29B49A01B20EA03BBC14A23BBA0BA23B9E14A82F8427A6B201A608A23B8209A23BB00E9C478409A82F86129ACA0100A82F00AE2300AA2FD603AC2300A82FF00EAE23F00EAE23F20EB023C612AC23E21DA82FF417A82FC612B417E811B417FE14B417F417B617C412B217C4778A6BEA2FB023CC38A62FF417B417C01EB417F417B417E21DA82FFA0BAE23EE23A23BFA0BA82FF4179E47FA0BA62FFA0BAA2FFA0BA62FC409AE23F602A82FFA0BA43B00A62F00AA2F00A62F9E14ACA6018409925F8209A62F8409AA2FBA0BA62FA408A43B900FAC23A408AA2F900FA62FBA0BA43B9E14A03B8812AA2FB00EA03B801E905FA811A23BB00EA23B8812A23BB00EA82F8C06A82FB602AE23AE05AE239603AE23AE05B02300AC23E8118A6BFA0BAA2FC209A62FC409B023F20EAC23F00EA82FF24AACA601E21DAA2FEA1AA62FC01EA43BE21DA62FE050ACA601F417A43BEA1AA62FC01EA82FF417A43BD05FACA601DC299C47C01EAC23E21DA82FCA1BAA2FCC389C47EE23AC23F620AE23E626AA2FFA29A62FE626AA2FE426A82FE43BA03BE62FAA2FC427AE23D83E9C47E811B417F22CB417F620B217E426B023E626B217FE32AE23E82FB023D635AC23E82FB417C68001925FD635B417E82FAE23FE32AE23D635B417E426B417FA29B417E426B417FC29B417D435AE23E032AC23E82FB417F435B617DC29B417E82FB217F22CB617FA29B417D635B217DE32B023EE23BA0BF417B417E82FB217F24AA23BE426B617E626AE23E82FAE23E82FAE23FA29A82FE82FAE23E626B217E426AE23E426B617EE23AE23F22CAC23E82FAA2FFA29AE23E82FAC23C4778677D22CAC23EE23AA2FF22CAE23FA29A82FC477B88E01E626A82FF620A82FE426A82FF820A62FD820AA2FC01EA82FF820A82FDA20A82FE62F9C47C01EA82FF617AE23F620A23BE408AE23FE14AE23F00EAE23FA0BAE23CE06AE2384098A6BA21D9C47B417A23BB417A82F900FAE23BA0BAE23BA0BAE23BA0BA82FBA0BAE2300AE23B602AE2300AE23F602AE23D00FA82FF00EAE23E811AC23FE14B023F417B417C612B417F417AE23F417B417F417B417E21DB417EA1AB417C01EBA0BE626BA0BE42600FA29BA0BE62600FA2900D63500F620FA0BF82000E62600EA3800E21D00E82F00F82000E42600F820BA0BE42600EA1ABA0B</t>
  </si>
  <si>
    <t>F_750561_2900422</t>
  </si>
  <si>
    <t>33_007</t>
  </si>
  <si>
    <t>154 UNIVERSITY AVE</t>
  </si>
  <si>
    <t>5400000009000000080010006A6900003C01100101000000A7DFB4E7B215B5B2ACEFA311A2980EE6FE0490FE1FCEAA0BBAFF05BAFF10B6E7189A9446EABB258CA00DF8B02F84E110FE951FF29957BE8327FED20D</t>
  </si>
  <si>
    <t>50 ELM ST DEDHAM MA</t>
  </si>
  <si>
    <t>F_750655_2899331</t>
  </si>
  <si>
    <t>38_004</t>
  </si>
  <si>
    <t>DARTMOUTH ST</t>
  </si>
  <si>
    <t>4800000007000000080010006A6900003001100101000000A5B2FFE7B215BBE291ECA311B6E718BC9246D89446BAE718E88E11F6B030C0FA04D8840ECEDF02EEDD07989446FAE718</t>
  </si>
  <si>
    <t>F_750156_2897671</t>
  </si>
  <si>
    <t>38_011</t>
  </si>
  <si>
    <t>346A UNIVERSITY AVE</t>
  </si>
  <si>
    <t>346A</t>
  </si>
  <si>
    <t>4200000006000000080010006A6900002A011001010000009F85CDE6B215B1D2F4E7A311EC8B23BCB30CF6E718FC92468ECD1BC8E2099EBE07F4D102B6E718BC9246</t>
  </si>
  <si>
    <t>F_742427_2910347</t>
  </si>
  <si>
    <t>148-1</t>
  </si>
  <si>
    <t>50 ELM ST</t>
  </si>
  <si>
    <t>9700000018000000080010006A690000BF01010101000000A9C3EACFB21593AE8E8DA411F2F019A0B50AFCA610CEBB28ACB51DD2D00BC48017D6E6389C3CD84480BC35FAAF3CA4A101E6539C8C02C246A886020092E901A629821FB821B617B417A611AC238612B617B417AE23B417A82FB00EAE23BE14AE23B0F9259AF05EF09A058ADF08C8F12D86E51294DF099EA91AD6AF17A2B209</t>
  </si>
  <si>
    <t>F_703745_2874749</t>
  </si>
  <si>
    <t>16-34-191</t>
  </si>
  <si>
    <t>59 CLEVELAND ST</t>
  </si>
  <si>
    <t>CLEVELAND ST</t>
  </si>
  <si>
    <t>6C0000000D000000080010006A69000094010F010100000097B6E0DFB115BF98B8A5A311EEB204929D26FCAF4EC28B29E6E306F4C60388C111DAFD649EDE08C6E0038AC208D29D048C870CE0D405B6A80CFE8705AEC60CF6B904AEE00CD6EA0382FF08B0C564C0F20390EA21</t>
  </si>
  <si>
    <t>123 HIGHLAND AVE NEEDHAM MA</t>
  </si>
  <si>
    <t>F_703558_2874723</t>
  </si>
  <si>
    <t>16-34-190</t>
  </si>
  <si>
    <t>5A0000000A000000080010006A69000082010F01010000008FB198DFB11581E7CCA4A311C8C1119AFD64C0BE27E2D914DEC414FAE10AAC9B1BD6F4398CA70AD08C01969C0AE8DB01AC8C0ACEAA0296F809EEF70296DF09F4C303</t>
  </si>
  <si>
    <t>DELTA PROJECTS,INC.</t>
  </si>
  <si>
    <t>F_612026_3042189</t>
  </si>
  <si>
    <t>94B</t>
  </si>
  <si>
    <t>94 B 3</t>
  </si>
  <si>
    <t>8900000012000000080010006A690000B101010101000000A3EAD7D4AF1597BBF08CA711FE9E6794E34CC8E706CA8F03D6D301F660FC5AF6FD1FFA9701DEB635EAC512D2E017B6FE60CE980BCAF907F4C943F09E09F2C94ED2DB0BF2CD63B4C351F0F00BBA8F51CCE90BBCA20896811892E80DBC8B28A2EF1A9AFE4DA6A5159CE63DF2EDA801AC8271</t>
  </si>
  <si>
    <t>F_612515_3041917</t>
  </si>
  <si>
    <t>94 B 9</t>
  </si>
  <si>
    <t>720000000E000000080010006A6900009A01010101000000A3C9B7D6AF1585F8EB89A71198AC0FBAC729A89811A8C72E8EBF1EA8CA52A6C41DA4FE4FC2BA9301B8E718E6A515DCE63DE2EF1ADAFE4DD2E80DFC8B28FCA208D68118F4B503FE9D0A86B77DDCB241A2B001C25CB0DF01BEDD04</t>
  </si>
  <si>
    <t>Milton</t>
  </si>
  <si>
    <t>F_757475_2908701</t>
  </si>
  <si>
    <t>A</t>
  </si>
  <si>
    <t>A 11 2</t>
  </si>
  <si>
    <t>0  BRUSH HILL RD</t>
  </si>
  <si>
    <t>BRUSH HILL RD</t>
  </si>
  <si>
    <t>E902000084000000080010006A690000910B010101000000AD83CCFEB2158FF7B886A4115A9401CAB00ABCC522E48408A2931DD6A019828C63D4CE2086A26CE0EA35A2C4C501DC8209AAC61FECD509889422F0D905BE9F184AA801F2F001BEF40F4AA80144A801F41EB6CB0E00AA0184F201849A0DBEEB04A0C511A88705ACBA0BBAC40982CA10B0FC0A88B710B8C90EBCA513A2A31BB09B20B2BA3A92CD3EACAC02B6C802908013929E15B8EE018ABE038EFD0192E905B49D029CA707BCCF0196F50708AA01A86788F20708A80106AA01B819828C0842AA0148A801E09B0182DC094AA801FCE90198DB07EEB90394F708E8D50490AB09E4D705988F08E4F1059CF306E0A506A4D705E6EF05A6E503DE9B10AEB1045C08FA06C2E003C8C503FCA408E0EE09FCA408E49014E08A09F8AD11E4AD02D8EA1A88E102C8A21790DE04E4C214ACAA04ECB91800C09512D09005E8AA10E09D0BE0C506D8DE05C4CA05C8B907C88707F8D50CFC8809ECA317ECF803E8810D8632F09A0E08669ABD05CAA7120866A89501E4C605A8AF04E6E11410628CF407F6C80C0E68BEFC01D4A4080666A065D6D6080264F4FE01D0D219D0F405F8FB10D49610E4A615F8D20DE09D0BF49E09C4D709FC8809F0FE0ED0C205F8AD11C4860BC8D417E89D0CDC9910E8CF0CD8BF07CC830DC064C0F314E49701F0E80DD88D07E0EE09FCA408E8B90BD4C810D8BF07DC9312F0FE0EF8DF11C88C16F0CC0EF8AD11D09005E4D81500ECBF16ECE202C08F14ECAA04E0840BFCA408C4A20ADCF712E89D0CD8B81AE4DB14C8A020E8D20BCCB017F8AD11F4D219E8810DCC990EF09A0ECCD10CE0A519F8E916E4BD05E8E106F4B003DCD006C0C502F8F709E4C901DCC512D0DE04D8B81AC4B80BEC8718CCB50DECA317F0B00FF0B00FF0840DC4F009F8F512ECF803E0B51CC89303CCCB0EFCD608E08A09E0EE09F4BD07F4AE0CC88408F0C419FCED11C4E31ED4B616C4AA1816608CE608FEF20B186080E5C602CCF7A00384B8C401BECD9A01A4F7C902BCF582021A14</t>
  </si>
  <si>
    <t>F_758313_2908007</t>
  </si>
  <si>
    <t>A 10 1A</t>
  </si>
  <si>
    <t>0501000028000000080010006A690000AD030101010000009F96E2FEB215B1DFE985A411589601DA921688964F5A54E4F7C902FCF582028A8439CCE54996DA1180A90DA49609BAB9078C8504B284049AF102AAC903AE98028AAC03AADD019CD803A2AE0388FE09B4DD04BAD21198F8038EB80D98F603B0B00A9AF603A0890898FE048CBE0890C5059CCE079AF60382B104A4EC04B2BF04B0B507B2A905B4BB0CA4FF0884811288930D90BD14A6F80E8C800392A702B0EC0788A7059E990E84E208B2FE0FA4EB08AE800C80F105A6C00A84EC04BAA708BCBA03ACA70590EC0188940782B602A8C00AA4D302AEF609B2890290970380AE0286DA1894F5129E8D1BB0C0151814</t>
  </si>
  <si>
    <t>F_759309_2909871</t>
  </si>
  <si>
    <t>0  NEPONSET VALLEY PW</t>
  </si>
  <si>
    <t>NEPONSET VALLEY PW</t>
  </si>
  <si>
    <t>INNOVATION ACADEMY</t>
  </si>
  <si>
    <t>CA0000001C000000080010006A690000B202010101000000B7EBA681B315B9D6A48CA411ECDD1A829F25C2FA05B49C08DE80CB01C694AE019EBB04F8E407B0CC04F0DA07BCDD04D4D007B6EE04E6C507A8FF04E4BA07AAAD06E48C0998A405FAA0079EB405FC94079AC405EE880782D405CEFC06A2E305DEEF06A0B206CAAA07808306C0D406B09106D8C60692A006E4B806A2AE06DEAA06A4BC06C89C068EBE08F2EA07B0FFDB01A280BB01C89210A2DC11C8D315AEA516F4AC1D88E51DCCCE0AE2A40CD0AF0A908A0E</t>
  </si>
  <si>
    <t>F_759426_2909758</t>
  </si>
  <si>
    <t>A 13 4D</t>
  </si>
  <si>
    <t>IPSWICH HOUSING</t>
  </si>
  <si>
    <t>700000000D000000080010006A6900009801010101000000A3B2AB82B3159BF6B08BA411CCB72C98932CF0FFDB01E280BB01ACDB06DCFA05B4E806D4EB05B0F506FEDB059A8207DACC05B08E07E6BC05B49A07E6AC05A6D40BF49F08A8ADB201B2879E018A8D05C4DB0596C11BA4D720</t>
  </si>
  <si>
    <t>F_761258_2919936</t>
  </si>
  <si>
    <t>C</t>
  </si>
  <si>
    <t>C 52 4</t>
  </si>
  <si>
    <t>0  TRUMAN HW</t>
  </si>
  <si>
    <t>TRUMAN HW</t>
  </si>
  <si>
    <t>8B01000041000000080010006A690000B305010101000000A9AADE86B31595B98AA9A411BAEA03AADF04A2A50484BD0498C904908D04A6FC05B0F804809D05A2DD038CD00698F503808007A6D1038CF004A0800298900492CE019E9406A8FB0188CA0680E701BCA2069EA601B4DE04B65EAA9804A231ACF701A814966BA81480E302BA7F9CE51186F4069EBA0BAEB904BE9F01883ED6870B82A910C207980A5C28DC018802D8D106DCCE02FCF81ECC9A16DCFC21F8840EF09009C4E903D89604E8B504ECD905E89606D8B909C0940AD8C206DC8207CCAE07CC860CC4B105DCE308CC9507F0D50BD0A606ECFF09C4C706E0B90AE8E405E08A09E4D306F4CD0AF0CE05CCA50AFCEB01ECFE01F89D27E8EF2BECA527C0AB2CD48715E48119DC49C84E98B00CFCDA0FE09F02C48503BCA707D8B909B8F909ECC60C9803B6023028B611800F94B2059CC40484B0279AE2218ECA0E9AD60BB4EF08A08D079CF51482E010B083208ED5188EB42096D5179EC46FAC8F5394EA218C9B19D8D20D96A70FDAEB5FD0D844C28A39B8DB3F</t>
  </si>
  <si>
    <t>F_761585_2919695</t>
  </si>
  <si>
    <t>C 52 5</t>
  </si>
  <si>
    <t>IPSWICH HOUSING AUTHORITY</t>
  </si>
  <si>
    <t>C501000048000000080010006A690000AD06010101000000A9CB9B86B315B3C3C6A6A4118EB00A829107BCB50788A204B0A6068ABA03B29906869303B6DA06888603B0A60686DF02BCCF07869303B8F40686B802B6F406848402A2A00DB4C90394BC0A84AB0282910C98A902B2FF03B26AB4A503AC4E92BC038276BCE702AA7B94E2029081018CA0039EB901B0DE02B2A701B8C5029AC801A6BF028ADB0196B902BEED019CEB029ABF0296B90286B90286CC029EF102B8E70194A60296DB01A8B802A0DC01B0D60294970288B304AEE5038AA907B8B205A8AF09B88F08ACCD0D8C9404AA9206848403AAFD03809A0596B6068C94049CEC048689048ECB04B2E605BCEE0598D107AAA007A2B20D9EE40B86A609BE9408A09C09A0EB078E9305B89F04B0AD0CA6B80AA6C604A6E2038CA70782E70592DC09B09207A28807A0EC04B6CF08AED705AE8A0D869E08B4A30C86AD07D8B32AA0DE31C6940FC2C004D6890AC8A803E68D0ACAD403E8D213D6D007FE9C0FD2C206C4F107CAD003FCAB0ECEFB06C0FA0ED6E807FAA50DD2D007F6C50AE6AC06E2B218D0DF0FF8B222CA8B19C8EE21D8E719D8A721CAC21AF2DE20DC9B1BD49420C8F31B7CDE079CA237EEDA459C048403</t>
  </si>
  <si>
    <t>F_761724_2920037</t>
  </si>
  <si>
    <t>C 52 1</t>
  </si>
  <si>
    <t>780000000F000000080010006A690000A00101010100000085B1A688B315BDC4DAA8A411E4C115969118D4E14CF49438C2AD39D4DB29A2B21890DF0FB6C50AA6AC06BAA50D92D00780FA0E96E807BCAB0E8EFB0684F1078AD003BE9C0F92C206A8D21396D007A68D0A8AD40396890A88A80386940F82C004</t>
  </si>
  <si>
    <t>F_762144_2920057</t>
  </si>
  <si>
    <t>0F0100002C000000080010006A690000B70301010100000095D9898AB31583B29FA9A411D80728F4F71E80D402F6B40A90DE04E2C01D8AC00DECA705B48B07F2AC0894E606C2B105B48B07D4C301ACBD06C4E0068CF608C8C602A2AE02F403EC02CA8A5ECEA942C89B25F29D1ACADD10DCE50BA4C115D6911898B32AE0DE31B8B82286C90F94C81086C805B6E21580A807B6A40F9EE90388C717A8A904A2F602BA4196F714B0BB028CC915B494019E8915C21F94074698C812E87180AC27DCB30582F923C28F09A2015AE2018202CC9D039CA304D6E006B88809F2EA07A0AB08C8F0058CAE05EC9B068ECC04CED308B6AD04DE9024ACBC10EA05A402ACB401BAE228048E01F6DC05F83BF48A08B856</t>
  </si>
  <si>
    <t>F_763047_2920112</t>
  </si>
  <si>
    <t>C 3 1</t>
  </si>
  <si>
    <t>4602000060000000080010006A690000AE080101010000008FF9EC90B315A9C6A3AAA411C0D536ACE140FE03AE04D803C804DCE219F4B31BD0C714CCE815ECF30DC0F20CC8B00AF4BD07D4E727D8D02BF8AF08DC9509C8BC06D0BF06D8970CFC980CC4DA08C4DA08D0C21ED0C21EE48E36F4A331C08827D0FF12C0AB2CC0DB35C8E11BF0E80DECF51DF4EC08C8ED17DCF203EC901500EC0400C0CA1184E903F8A713B8E407DCFF2084FA0EE08E29908842E0B30CB0DB22EC9B228CD91AF4D00980E101F0A71284B703E4A405888001F48308B4C001C0053CC0FE08C0AF01C8B00AECCC01ECC514FC9A03C89602DC30E4E907C0AF01DC830FE4DF02ECA107CCA701D0A218F8A204D4FA10C8DE03CCC80FECAD03FCA211C8DE03D4C10AF46BE89A0DFC8701D0B609DC62C6C503C02544CE01ECB401FAE228AA057C988C32E0A208B0930AD6F601AE8D10ECB403B48912D0E204A8AD0EF6AF04A4C00ADEE1038CB011F2E3069E950CF49F05A2950CCEB6059CC928C2FD1194B21AE8CB0BAAE80BDAC10582F30AEAC004B29607C8DB028AF209EAB403A49B06F0D40180EA06FEDF01BEBA0AD4CA02BCAE09D6F6019CF007F09C01BED30DE2C901AC840CD8A201A0E008E42188F209CE0BB4930AA621AEE110BC8B01B2B51198F601AAFB07A2C901BEA411A08D0388911482E305AA810F8C9A05948D09AEB403B0900DB2D705B6D70B90D2058EAD07B6F703849208AADC04B6BB0BA4F40698990A8E8A06AAB00BBCC207A08210828E0B88B6258ACB1984B6258ACB198AEE25988E1A90D08801B4A159B8B3318ED322</t>
  </si>
  <si>
    <t>F_763779_2904223</t>
  </si>
  <si>
    <t>N</t>
  </si>
  <si>
    <t>0  HILLSIDE ST</t>
  </si>
  <si>
    <t>HILLSIDE ST</t>
  </si>
  <si>
    <t>JANETS PLACE INC</t>
  </si>
  <si>
    <t>DB27000002070000080118006A690000839F01010100000089BEE295B315878A8799A411F493069ED90AF0B406AE970ACAEB0EAEDB14D08A0184A401F433888A01CE2B84A401E8089A9B01BA1994B5018C2BA4C6019470828302B2FB02B2F70384038204C403D802EAC819F88F14EC9EA501FCB08201D803EA0298038001B88102964D80AF03820D949202D041929202E68F01B2A901DE7584DE01CCAC02B09C01FCEA019A5BC48502984EEAA103969F02DAC00A98B701DEFA0AAAB601D6D710984EFCD709881AE2E20800EA1E4ACCEB10F69B01E8D31978E612C4AA01E6E310CCEB01C68712DEB902E8E112C802F60EEE9D02C0B90FCEAD07C6CA25C6C606E4891AC0A208DA921CF49E01F4E302F4A901FEEA01C2DE01F2C301C8EB01E89C01C6EB01D85BD29202D041C6EB0100CCF8018A27CE8502985BC8EB01A28201FAC301A48F01E2759A68E475ACA901DC5BA89C01DE68BADD014C78CAFE07F2A7244C780C72B4DD01E4F606AE9901D0E6069A66F4FF078411DE88054AF809D211CEA008F0AA01FAA10AC0DE01DA9909F0C402C6C508F0F913D6C73EF8C401D6E904D6CF01E8EF025EC402C8F805DED51944E801DE0ED89E01FC2DFCD801EA48F4C904F09402F6B711C4C301ECD707ECF001C2F509C6BF01D8F307CEC601F6CB08CA6ACA9F06FC31E89704D238CC8B0ED61CF0BF0A9071C4CA169E8301FEE61086F501D4911194AD02C6A810B4AC02F8A10EAEA703FCDD0EACEA01D0C30780D702E6FA09A0E903F6D10B8ED405FED40FB0FA07CA931384E406E2A60FBEDF08F8C1119AC306DA920C84ED05C6A10BA6E234FCE85580B811DAAC1EAA9C0CD0D0199EBF10DEB22598E306DAFE12A6BA05EAF7128EFE03E4800FA4A202FA97088ABA03F0D00896B006E8E80B96C106EEFA0992D704D682069C8409EED8099E8D08F0A6079CFC07F6DA05A8C70BF2F306A29D0AF8E30494E60CE29805BE8812F6FC05928618F0EA07B0B713FCB10682E92ADEC136A0B330C8FB3D8CA51CE49424BA861DDE952580FD1DE4A126BABE04D2DC05E8B807F0AD18DCA70DE6D724ECCB0DFCB81EDAF50BEC8F17CAF10AE48412D0830CF8D312D2E80BFAE910DAB90ADEAC0DE4CD12D8F815C8F512C8CA13C88311FEE60FD2E611EEC90FE0CD0EECB70BEEA31EC28F18E2F52ADEBF20EEAB09DCB608DE9713DAD711F8F912DAD513E2A711C88C15F8DE0DCC8714F4F108FAA40FF8F809E49313EEE109D0B218E8C108E2C917DECD05D49E14FEE503F6B316F0C402CEF919DA45D68A10922EF4FA148ACF03F8822CAEB703D2B029A85DFEE30E00CC8D1BDA45C6A30EE4FE01ECAA13DEB803D0F919D29404C6E216DEAC04DA8613C89F05EEF111CAE307D69017FAE024808605F0AD118EC204F8BC0CA48705E48E0AAA8803CAF80598B501F6F908B0E201CAC1089AB501F4F80DB29301F0830D00F0DC0AF07CEE9406EE7CD4EB09E0DF02E49009F8D003C2A40AD2B006D0B509EC9608DAE607C6D708CE9504FC8206DAFE04D29509E0DC03DEEA09FA9E01DED905CAAA01DCE208D8D402FEA70CC8A403FCDA09C48D03D4EC05E8C204C49308F2A303FCFA04EAE401DCFE01CAD103CA9803E4A004E0C503D4EF0DE0A218D2F005F28B07F48E08D0D808CAA50CC4BC0FF2C60DC8C40BFE8F09ECDB08DC800BFC990CE0C309FE990CEE830FF28615F0A236E4A34CEA8B24D0C332CA9C0BC29F0FC4DE0AC6920DD8BD0CFC800DDCA40DC8AB0CD8F507D8EB06D8990AF68508C6D70AD6A907D4930DCCA808DCD312D4870AFC940FE2FC06D2FA0DD08C05E0BA13DA8406DCF01BEEA707D4DD1ED6D207F49525CCA808C69D23F8DC06E4BD1BFEE804FCE30BA0CB0FCEDA9701BA90C601C8EB9201B6FBC201FC9052BA866DCCF660CC904BACB59601FAA0C501D0B866D2B056CC994AF28240E2D99E01DC958601F6FC4EBCD366ECFD09FCA408FAD050F6F942C8A902F0F601F6CA02E6A217F81EFE9502D4C405C69109D8D203E2F105FA8B01CCC201D0A301D69B01F0F203D2F702DE9C05FCF803D0A301E074EAD901C065E4A703EEB401F4D808ECAC04F2A908DC8904C2FE05D68403C0B103D08A02D0CF18CAF90E9EE127CED521BEEC02FEF40190D405F8B304809A07C4DB05968902E4BC01B4A602CC9901DE8911E28C0E7A703A7A246C347E8E9809FA8709BC42CA699001F2018844D2CC01983AC09A029E13E0C201DE13CAF301D83AC29A02C844FED501F84DD6A501CE8801DAE901C09201C4AF01DAD806DEF307E08306F0CA06ECCE06EEFE06CAE206DAC406D8BB07C8EF06C8F705F4A805EABA08E0C706C6F705E0C704CCB00FF4AA0CC0CA2DE2AA24DCE32AE08525C6F104D29D04EAFF05F29805CAA10EE68D0CCCC707D48607E0F707CE9208E4E504FEBF05E2E406E0E407F4E907CCB20AEAA008CCD20CDC9006E6B10AD88602F29104C49A03F6BB06F4D206D4BB0EE61FC83AE621C039E623F237DE25DE36D827CE35CE29F033FE2AD232EE2CF230D62ECC2FC230E22DE431F42BC433C42AE034D228F635DA26CC37E024DC38E422E439E420EC3AE21EF03BE01CEA3CD81AE43DCE18D83EC616C43FFA13F23FEA11D640DC0FF440CC0DD041FA0AE841E808F441D606E205C002EA9022CC9F0C70E001E0D430F6805FFCA80DB2D403EAE818969307E0EF0EBE8804CC84099ABC02F0B81086BD05CEF3109AC506EAAC0A94B704DEE207BAA903F6FD0EB2D507E6B619A2F40EC01AA210ECEC108CD60AD8BC1CA6B114E8911FB4CF16F4822A9EA31ED4A81BB69324E8DE378C9B4A622CF8AC08F4E60FC29D02DC8705EECD49EEF69201DCFB0BFA831BECB508EAB210DEFE03EEC20BD0C407C6AE1CE4D304FE9316CC9203D6EA12DC801DC499B001F6E70CC0AB524EE8014CE601DAF102C6E7184CE8014CE801F0AE08F6D2384CE8014CE601F48C0BF0D4594CE40188BC9B04C8A3B00518608ACFFF02CEE6840496B30E80B3029EEC12B2E301B8E516BA269AAF15F4BD01A28310F289029A8414E4DA03A0DE13DEB90498AF15D6F7058AEB13FE8E0682B722F2C30A8EF31BD6F70588E11FD8BE05AAC71BF8AF0296A116801394AB18ACE802A2E711A4DA03A4F00FA0B904A2F00F98AB05B6D70C829A05A0C6128481089ADE13868108BEF70D8AFD0486F0119C8206A8AA13BAB70580E012BCE004B4E50DA0CF029CAD08AC8801948D07BA4996F718B09C02A29610B29C029ED912A68E039EFF12A2930498C71696E40596ED168CC306B2E81480B006BCA61AAEA0098EB51BB8FD0A80AA1892AD0BBEE611BCAC09A8D20484A10288953C88A91F86CE18BCAF0BB2F0149E8C088CD21288F30584D20E8086048EAC13B0AE04AA85128AE60280F90EBEEE019AB511889F0184DE0BA82F8C8F21E8C701B4D434E49F0392F04CDAA205A8D30EEE29BCED0EA253A0980CA29101A2F40A92D10180CE08B0F4018C8209AEB70286E70AB2B70388C10C84D404B8C20BA292059ED009B6E704A8EA09BAFE05B2A90BB8EF07AECD0B8EF1088CCE0A8A9409A2EA0798A608BED70698B607AE8C08B4E7099E92098ECC0CA8F4149CED1FBCFD4A96A67484876E9A96BB019EBB0C80EE149C950B9A9512ACD2069EA00AAA970896D00C9CF20FB8F41690DB15ACA11DA0E413BE9B1BB68F398CDA4D908523B6CC3082BB0690970A928408B4850DBEC807BAE90D8EF20B9ADA189CB40B9ACD1A8EF109B2CF1680CF0C94EE1DA6C60890CC1480C8078EAB11A2C703B6E30998F20480E40D98F204A6F2189C8E0390C6170AA8010CA801969C02A48B130AA80104A801A023B8CC1102AA0102A801963582E82300AA0144A801D28A02A2B63144AA0146A801E8CF0488B35444A80142AA01E035A6E52E02A80106AA01A8910290AE150AA8010AA601A8910286B00FB4B703A8DE1098C7059CD31386DA07B69E16AABF099CB014A4940BB2A6139ED61486C21DBEA21DA6F02B92D50BA2D31396F00C94A919A6A908AAA61282F2079CA11294A808BAEC1688CC0484E30DB4CA0AFAC303204C60DE01ECD104FCF30DD6BD08E4A617C88808E4D412C4BC08D6CF12E8930DE8EE19D0800CFE9B14ECC314F2E21EFCEB03FCE407FE9A01D2EA0348E801C64DD0CF0546E80104E8018A4DFA830706EA01A8CE01F2BB088A8603F4DB0BB0BA02C2930798E002DCF605B0A905D49A08848B05CC8907A68D07F4C507A0F909F6A1098C930FC6BC0BBCAD6DD6A04EBEA30ADED206B2E50DC6AD079AA10DD8ED0692C10BC09504888207D08D0292C606EC7790C606BA1DA4B005A69501BEDB0796EF019CA505A2FB0296E20EBEAD0EB4B812BA9C0FB4A41182A10DB2F910BAF10ABAAD0E9AAF08B89F15BAE90BACDF17B2E30D80C2109AB00C8EC50F9AD10D8C911886C018949E0DBCA510A0DC128A8E1B848F0BA29F14A8ED0BA0B713AAC20A86BC1394D4079CAA0DB6CA069A8B0A82990D90EC0CAEDE07B8CE03E2B94BA48346CC913D8A9637EAEC9701ACF153DAF107AED517C88206BAA810F6820886E011E0B907B4950DCCDE07BAB90BE6CD0CBEBA0FF2FD3484E440FA0D8011FCF77482808F01C48A6D98DA8301F217AC1CFE8BAC01BE94D20188E75482CFEF01B087F501A890A305A2FA769AD4C70292C7079EEF13FAF106B2F50CF0A60EA2B31AF2CF0AB4DA13D4E60992FB11C09D07A8C00DFAC2048AAD08F4AE05B2C20AFA9905888909C49109B4ED0EFC9606A2EE09D6D708B4D40CF8820BA6C00EDE850EAAA711E4A108B6D009D8CB0BAED40CFE88098A9709E4EE0CB4FD0BECC31292CE0FCEFF0980B308C4DA09AEDF07D2B811B0B80DD4C50D94D209E4FB0BB28B08ECBF0C8A8408C887068EE503D8E804A4B603C2FA068E8805F0EC0988DD07E88C0888ED06D6D005AC9A05C6CF05B6BB05C49705B6BB05EEF104B6BB05C4CD03B4C704DE9D0598AC07D8800590D707C68305BEBF08C0ED049C9209E0ED038E8E08F098048EFA09F29904A6D40BE480039EF609F0E402A6980BDA90029EF60AE8B5018EDF09E4850180D10AC22BB6C105F8198EDE05D40684A706B00C88A805801E8CB705A632A2DF05948302969112BAD20486D21EB8D808AEF435AAC903AEF61A8CB70182B00F9C5BB0CD0CAC2D9AD310029EDC0BFC3C8EEC0CF088019CAD13D47DAAD708C48002BADF11C08302B0CD0CFAC204A29218E0FB03B0E017F6A004B0B819F2F4019EC90BDABE0186D70BE4820298BC13CEA3018A9412FA1A90FE169A36A8A80C947AA4A30EA8950194EA0A9C820298DE108EE70188930B8EE70198A60A82D50284EE0DACD10AA4BD38B8F703BAEB1990EF02A0E41782A1018EC510A01DA083038E5F8C9016EE5184F011CC5F92C810D6880196D909C08801AEF508FABE01B2B708E6D901ACF508DABE01ACCA06CCC802AAC109E6E803BEF50B76A602DE8D01809E01F8E50186A801D6980286A801E4C5019C6BE8DB02AC9101EE9202B864FA81028254F2AE028438D2FC01A621EC93039A16F0AE0200D6FC01F410F88102E821FAE501F42CF4C901DE32EADA01F448ECE701C660D2A514DAC70AD859E238CC51E649EE4FFE6AEE29E454FE1DFA5FD20DD05600E8018401FE7002EA01AA50F4A304927EF0BF02928203FAAF0882E602E48E09BAEA03D2BD10828402FCC70D0CE8010AE601B08B01ECD40E08EA01ECCB12DC5546A801C829B6810646AA0148A801C444BEFF054AA8014CA601F65E8AFD054CA6014EA801FA79BCFA05F09401B4F705CEAF018AF205E0C901A2EB05E0E30184E405D2FD01AADB05EC960294D205F4AF028AC805E2C80286BD05F6E0028AB105EEF8029AA405CA9003B49605C6A7039A8805E2BD038EF904E6D20390E80472820132268CD00EB8BD0BACA005DA820790D302F2E70392DA02DA8D048CAE02F8E303A29701DAFC019C6AC2709C5AC2548260E038BC4DE81C9E56C211B464C0028252980C904082139E508425BCE51290CC0A8AC903B2FD01B6CA01AA578EF101AC57A4A202885D82A8028E47849D02B23694FA02923CB6DE02B62088AB04880B82C7039E059ACE02FE0A96C601B810828901B62BBC728043D6E70192A404F2A30682F20BCABEE295B315C78A8799A411AE82C095B31583C9F2F7A3115820B09EF80592E788035632F29706A6C60DE29407B0C50FFCCD07A6E00CD6ED06AEE10AECD4079CD609D0A10E80920FCCC31AACBB18CAF812B89B10C6BB11B6FA0DC6E309BCCB06F6E00E8A8E08F8FB0D90F005EAFB0A9CB403C0970CAED602FCF00B869B01DEF11000E6D90CF61FCA830DF07DFA820BEAFA01E4B20DC48A03ECF61BF6B108FEA408F2F002C89006C0E403C2BC08D0D704F2F010FEE205D48A1FD6F70BFAF41ADCA909DCBE11E0AB07DC850BCEC205E8FD09E0D305F88E0AF4E907CCB407E2B307F2B606DEE106ECA808D4DE0AD2AD10D6ED15FAA50EDCA812C2FE0CC4C90FF2CE0BE8AD0CC6F50AC0C40ADED916C0B213F8E209D0AC08F4EA0AC0B709E8BA07D6E507E2C406FEC707C0EE08CAB00BE4C120E2B82BDA8E0AC8E70DF6ED08E2E70DE2C509D4F611F89612CE832BD8F409C6D716F6C90BCCFF1AE2AF0CF6D919D29208F0EF0ED2B608C0D70DE2F406FCF10AD8C023F49E31CC9339F6DE4DDAE813CEA11BF2C715DE871DCEBD0FC8A816FCBD0ED4AC16D49501FAF201FAE309E8F40FEAAC0CCAD514E2A06EEEC1BB01DAA54BE8E374DCA115EAB120D0F109F2CE0DEAEF08E6DF0ADC9907CAFF07FAE908D6AD09D4820CE8AF0AD4C80CC2CF09D8AA0CD0C908D8A00BEEED06EEF80AF6BB05C8D30CFED205CEDC0DF48D05DAE90BCEE103E2810AC8DA02F8F309E49902F8AB0CEEEC01ECB20DFC9F01FE9710C25BDEF90F9C2DCCAA4D98A605D4B534A89D03FCAD15A44FD49212CEA201D8D911F6D801C8FD18F0CF04E6C821C2A907E28219F0F607CEFA0ED0F004F09114C8F707D4E410ECA807D4B70EEE9407F2A204E4FB03C827FEE8014CC2010C668A75FE8503A8EA01D0FB039AA044C0C263BEFC4AE4DB5E8AB262ECCE79A8F05DD2A972A0AA8701EE86A90192E69501CAD0BB01A49B51D2F4659EDC079EF30288872094800FA4E21AB0F708ACB31AB0EA0494853788AC03B4B544B82EA0A51998CE029CB617DC30A8D943D0FD02889B5CF4CC02ACAE3DD4BA0488D042F0ED0394B71ED4DC01B8E617C4CA0594E517EC880784821DC8AC03ACA6168C9B0584B20D8C9F0CA8A609ACFD12B0C508A8E914A49F0FA8C628A0E20DB89C1FB8D913B8C11B88FC12B89608A8A60984CA05B2FB0294C708D88B0494B01D4A28B08F018CDE1088AC03B4B40A98D419848D119CB617B0D20CACA616F08F01B0BA14BC9D02B09607948B03888D05CCBA030C688CDC01FC9A080C66BAFC01FA9505BAC904F8DA028CD70AD8FD039C9808ECAD0398840A84EF0190A816A8BE019CDB13989C02B8D315ECFF0994E40F90FA03A89B15C8FD01BCCC1CD0F70488BA28C8FD0198A41000A0EE099CB10880B009E03EA4AB0BD0F70480B0098CBA0384A401ACB10AAC910480F702BCB004989F01A0B00DC0DB030C6680BD01FAB008A8B804ECB804A8E106A4C901A8C208B8E70698F70584BD019CB108C8FA02B8DF11B4F206B8AF08ACFB02ACFE0184ED0AB8B207ACAB0CAEB8048CF405F0E01B9ABC255820E0E790029A89CE02E6912186CA28F08DD705A6B2FA06EE82C095B315C3C9F2F7A31184A1D9AEB315B7C7D28FA411E8C204AC4BF2BB04AC8901DCD4038275D49D039E9701C6A704BCF001ECF50284B401D0A403AEFE01ECDF04BAB303F0F505ACE404DE8F0DAC8B0BCAAC25B0D020F6AF08AAA407D0FC0484FE03D2D204908E03D2EE0490A303D4C40498C102F289068AED02CAD00598D602CADC07BEFA02C4A406A2F401E6D308968A02F6CB07ACA701E6DE1F80D003F49D1F96A303C0C7238AEF03F8E66DAAEC0CCEB11D9AF502E8880C94E901DAF906A49B01E8E20A92A802DCF10AA2E302F89109BAEC02E29A0B82F103E4C608868503C28E0AA89C04C6A00784A103DA8B06A0FD02C2CB06929D03DA8B068CAD03EC9F06AEC003E0DE06B09604C0D5099EBF06DEFB059E9C04E8BC04929D03F6B417B6EE11CE8D2F8E9A25F2E112B68910F89E0E84F10CE8A90F9CEF0EC89F0BACD70BE2C50BA8AA0DE2E20CA09D10F8B007988609F0B904909A07C8EF058ADD0BFE8D11A2FA28E0EC1892E743EAC01596BD2BC2C402AAD704FAC801A28603DAB6029CB804CC9903AAAB04C28C03AC8F04D0A50490A105F6CF02A4EF02ECE7048EAF05E6F10490CB04EEDF0496BF04DECF08B8D607D2C6059EC704DC8204809803FEEE03BEF403EAD60288F602D88B02B08603C09A02A28803D09C0290FB03D4A001BCB403C4C50186B10646EA01EEAF02C0893244EA0144E801D07BC0FF1F44E80144EA01FA7AF2E31446EA0142E801E418D6C70A42EA0100E80148DEDA0300EA0144E801D6B801F4DF2742E80144EA01E876F0FC2942EA0142E801FCB001FAB62B44E80100EA01D203C2A60B00E80142EA01DEBB03CAE4C30142E80142EA01E4C802C2836044E80146EA01DCA403E8F83946EA0146E801CAD601EAD31944EA0102E8018A0ADEE10106E8010CE801A228D89B02AA5BC29D028270C6EA01B49801D2F4018A9D02CCA70292A031CEA532B4BD28B0FD42A6DF019CAE02AAEC02B2B103A8EC029C8603968F0380C102849803949E0286B203A6FB01B2BA03B8D80196CE04A6E101AAC324CC802690E519D6EA1A96D919EAF01A98F219F08A1B80DB19D8F21AA6FA19FCF01A9AD919EACE1A84E319E4D81A8E801AD6A11B92F01BC29D1D88A119EABD1A84E519F8841B84851ADAA61B94D819E0F71AB2861BDAAE1CA4C218D48A1AB88119E6CD1A84BA19D8891BBE9819CCE61A94CF19FE9F1BACEA18FEB41A8C821AC8D61B98BD19FA8C1BA6D122EEEB24C6C251D29F3B7C6CC4B114DCE80E6E62F8A801F2A801E28137DEBF28CEAF1EEC89177C6CC8FA0BC089097C6CDEC910D0CB0CECBE08D8D006EE9C08D6F206C6B206C4FE05F410F80FC2A607DCF306F8B607C08B08FCE106CCB6076E7AE6C004F0C705DCCC03CAD4046C7CD0C404C08006F6C707D8EF0ACC9605C08B08C8E404D28008D0DD04F6D408F4CE04EAF108E6FC04C2ED0AE09315F0DF27F0F60FE0BF22C08D0FEAC921FAA80FF88222C08E0FFEEA21F2B21ADEC63AE2C90BE8DD19C0B204DAD609D4ED05EAA10CF0B808C4E00FEECF0AE2E212FA900AEA9910DCF208F8DC0DC8FF07C2A00BD6AA08DCE60AE8E006DAC608EAEB05E6F706ECD039C69D44CAE728CCF12DF4FB40F28649ECEA22E89527EAFE08C2B409F6FF05E6E305E6F608D8D507F2CD05DCCD04F4C40CE49209E2CD05F0AD03BAD91D9889118CE9179ADC0EB6F10EAE900A80EE0794F404B2A90984FF04AAB10CA2F10484A913B4A30780D2169C8E09B2E917BCFD0A9CD70898FB0488C307B0EA049AF408909A068CC609BEB5078CC10988C6099EE20692EC08828908A0B80DB88B0C9CFC158EA409A292118ADB08A4990D9A9C089C970CA4FE0BA2D80D90E007B8BA07AED80790C606A4B607AEDA05B0D10980C2069C960A9A9B068E870A92BA0590E10AA6B50490CF0B9EFB0388EE0BA0B103B4C00FB2D40380B60FB4C202969D1886CF038EE41BB6BF0286D631AAB8048EA713986BB2FC0B00BAE509FC7182B00AF0CB02BA960DDCAE03A0E516FEBF07AAD609C2850384ED08DCF902868306E0A0018CA60AF884019EF90F0090F0508AF701B2B6608AEA01BED43498CC028ADD29B8DC02A6C3F60586F68703E297ED03B4F8AF08D4EF0F8E62E4803AD2D319E08D3AE6CE19C4A349ECCB1FD4F019F6A60BF8AC25E4E30FF4BB09CAD903E4B305DAB001CE8405E4A701EABD04D28401D8FB04C061CED605EA6AE8BD04FA34FCF60500C6B705822FC4A1D9AEB315F7C7D28FA411A4D8938DB315AFB7B8F1A311E4B002AC9608EE8005AAD712E8CC09B4EB215CA001D0CF5AF2E219C69125D8C80AF2CB1BE2DD0704EA01A4BF01DAF70C8C6BC0D906B8FE02C8C81490B202DEFE0D940FF68607825CFEE30686BC03CAE115A8F503F49218B410FA8C05ECB925C28608E2D526FA8F08F4F20AC6A802D6CC61FAAF14E08B38D0DE0698CE0998F87E04AA01EAE517B8F801ECD816B2CD03CCAB17AC9305CAB225B69A0BFAE70FB8A905C6D9128A8706FEAB0FB2CD03CA8A178E8305EAD415949C03CC861698D601E8810E8610DA930DE052EE840AD868CA01468E01E001A8A716C0871EB2B98903F0859204829B4C801C8A8A3CC854B49349DCF901A0B23DE6EC02BCBA2AD0B402AA952DE8880388A11EE2B402968615D4C40198D40F9E3D8E840E94C4019CB30B9E980288A70AAEA40394FB0ABECC04BAD2098CBD05B4941DACA711AC8F7BBAE049D6C70488C70AE4FB0C80841ED277909402D86FBC8102C0A102E8BA02F8FC02C6E701F6F401C6E701D4AB02DCA503D2B303E48404FAFC02CE8A03F8B802D48202C6DC03D28202CADC03E0D901C8A004E29501E29204FACB01FAFC02F0B001FAFC02D08202DEC602D48202E2CE03E6C003ECE102C6AB02C4D402C6E701D4AB02C6E701ECA503C2B303D8DE02F0D502D0C92AA2CD56F4FA0F9C9920668A01FCBA088CF410668C01C46380C601E4AC1C90DF39DEA810869E21DEEB08AE8012F88108BA8610CC8811869722D277BAEE01EAD906B6D20ED4E311FC8C03FC1ED805CAEE23E28806D4F139FAA709C0D90BA4E528DCF60B90F328C6FA07988834EAA413D2F105D0B905AAB914E4D8938DB315EFB7B8F1A31196C992A0B3158191F2FEA311E28135A4DC39F49030FABF32C0BC4DEE9A52D4E95AFAAE5FFCB51AC48C1B888925D6B029E8E60DC08708C8C40CE2A106EEB20CEC8405C0E70CD4F903C4CA0BD4FF02F2AC0DE0DC02FEFD0EFCF301F2BC0FEA7CCECF109A11C4E10D9A8B01E0F20DB29602EEC30FB8E703E089108A9605E6E60FA0A106CAAD11B8E008E28311B69A0ACCBE0D92B209DCF80C96830BDAB20A8ECD09ECB20C94F70CDC863A96DF45FEF81682E51AD2CB02B09003FC9C01A0DC02F822BAED029E3CA0AC0306AA01C6C705F69A02CACA06D6CA06E69A04DC9806F09505FEF507CEA307FAD40CE4D10AECD713F4F10BD6BE13E0AF0BECDA14D8D613E8BE1CE8A00ED8C611C29E19C2CF19D2CB10C4C70EDAFB11D8BB0DCAEB18EEB40EF09D15ECE80BC0ED0DE48908C2FB0FE0A00AD2B410EECA0CEE8D04C0B203CAAC01F69701D48C01E8FB01CE27C8D1014ECE010E5AAA59DAA601A8C001CA40B28002EA1988E70100B68A03981DBEE503AA5E92D00AB4D30280D90DBA9203B0D70BAE89028EDC0D9E8401A8840DAC20B4B6110084EC0CEAA701A8860DD2EF02BEDE0BD0D303BAE50EFA9C06ACC20FFCC308A4B40AF8820796EE11F4A30EB49613C8B6108EF01AD0E5189CDE0EFCD20FA49708F6AA0AB69507DAA10BA6F507C6A30DB4AE07EEFE0FB28106DE960D9AE99304AEE49202B8A00AA6C20EB6C308B0DF0A84F50C888F0FAAE41488C015A4E10BB8960DA6FD09AEC40D8CF60B98AA119CC70EB497169AA30D82A313B2950B9CC10E9CB40AAA920B84C50C88F30C8EC60B92B60AA6D60CA8870AA6C30AB29107AC990EAA9B0896F21BBC8D0FAECA1D80D712FA8E11D8AA09FAB112DA8F09CAFD14DC8F09D6C312C48A07C6B118D4B808F08914F8F405FC9411C69006C89E0CC6ED05D6AA0BF68405D4E51FB0A622D6C992A0B315C191F2FEA3119ECEE3ACB315B9E9FD84A411FA9D07B2C001D2B009B48F03C8D409908403E0C016B4B307D6E40C9EA103DEC1098AB002DEB7088662FC9C0B00E6E712E868FEB431ECB504D8BA1BC6BC02CEEA17DCC703FCFA0ECAB902C8F00EF0C103E4AB0BDC9E03F4830BF0E103C2F209FC8704E2A309CE8405C4DB09C8F705D49209C89706F4F706E0AA05DA9C07F89206F89407D4F206CC9B0BC4E70CC6E607FCC60BF2B408DCDF0CF88809C6E010D09B0CD29816CEC008DE940EFCCB07C8F609FAC20AD6C80AD2AB0AE28408FEA809F8BE06EAF807C88D05F0AD09ECAC05DCC218F8A60BE08117E2A109ECAD13E4A507D8DA0BC6CF04EEB608DEC104F4AD07CECC04EAF40EE8920AFCAE18E0870FC6F416C4BB0DD2EB16FECD0DD6D909E2B804DC8A08FECF02DE8A08D29C02FAA60ADA8202FAA60A00C6D405A04DD2EF068E8101FEED05849B01DAA005B0CE01F8EF08BA8601F2E702FE23D8C103FC8502EAE001CEF60202E801B44AE0E91804EA0104E80182B10BDEDAB701027C8EEEC207B6BFF103FC0146F0F547CAC503D8A75DDED601C6FD50DEF701D4D21000CEB80BA49301DECEE3ACB315F9E9FD84A411929ADC91B315ADC6FFEBA311DEC098019CE413E28F9F0190CE09DE8170B8EF06FCFA9C0184CE09F09358AADC03DCEA4280DF01BCCCF201D2E9C6028AD6D601BAB86984E903E0CE038CEF02E4FB01A89C04989F01B4BE0FBCA7078CF6088C5C8CA11CCCC4089C9808EC8807888707D0D806A4C40BEC880794C708A8BE01BCF80580DB0394C708945FACE30A008CF608C4CA0594C708D0D80684A509E8BE019C8010A0FA05B4F71594BA0490D806B4CC02B4B40AE0ED01A0FB0DB8DA02BCDF058CD70A9C8B04B4B40A80E807A4B707848D1190E50A8CF608B4A706ACF00EF4CC02B0C5088C8E01A0FA05A4DC03A8BE01A0FA05A8BE0190D80698840AA0ED01AC88079C30A0FA0588AC03B4B709A8DE0794B705848503B0EA04F82E80E807C8AC03B4EF07F4CF0188BF05E47E86F903A259E6CC5590B276D29ADC91B315EDC6FFEBA31190D89EA7B315B5E68781A411423AFEDA0EA481CB0146A801C88F02B2CC0AC6AA02B0D304CAD8028AA502FCE003AEE201DE8305AADC01E0B304808501DE9F05AE63E8B204D836F6F505EE63F6870BF8A902DEFC0DF0D304C69B13DABC0AFA9316CAC40EC6E002E6C802CEA804EAB703EE8503F88F02D6DE04FEC403C8C205C6A004C88304CCA503C4B203FEFD02E6C205CAD004CC8205C2E604F4E404D69C04FADB02CEE302E4EE04C89205D4C004D8A105F4A904EE8205FCA004DCB205EABD04F08806DC9E04E8CC05F4A302EE9E03D4DF04D09707DC9803DA8905C4C902FA8104D4B903C0DF05E8E304E8C808D0AE03EAA906CAAB02C4E804DCBC02DEF804FC8802E08904C2A302D2C905FCD509FABE16F8A30ADA9217EC8B06CAEC0DFEB502EEE105DA8905F08A0BC8A208C8FF0FD4DF09EE8610FCEE03C2F205EECB08C8DE0BD6B407C09909F2D105C4B506D6ED05EAAB06D2D009D2E609EC8408D09407F0FD03EACD03DAC506F69605C6840DF2DC09FCDF10CCE50BFA9109CCD105EC9C06E8DB03C6A004DE9402C2E903E0E301F0DD04E28402F08B05C49002D4A006E09302F4E304C4A901D68607D8EF01CCCA07F6B901C6EE05D67EC8AB06F250DA8C05DA1FEE8705C220C8C006C04BD4D707C640CCEB14DED001EAC010D0A701CA870BFA77C2E205F038EAD003CA24DCC203DE3ACA8F05E65CDCB305F06CC0CB05F48601CAE602E23FC8AD05FCA701C28B06E0AB01FEBA02FE4BE29002C64FD4E503E8B301EAF904E8E201D0AB03EAA901EAD804D49702F4D406F8A603E4AA08C6B304D0E705F29503CAD603E0FE01DAFA3FC28729F88216C2A70EEE9312FAAE0AECB416FAD20AF6EB19D8800CE69613D68A09EABA0DEAE407C4ED09C8D706C8890CCACA09FC810BE8F809E49A0CDCC70CD2FC09DCD60ACCD50AE6ED0DF8840DEEF612CCC70EDC9716D48C0CE4CA11C4B30ACE8D0EFCA00CFADD0DF8D914FEB415F0C70CC4DA0EE6B105F8E406D001E40188D4B4079E94EA03D0D89EA7B315F5E68781A4118A9CCA96B315ADE093FAA311A89410B0D513B0A70790E209A2A70984FA0B9A9D07B2AE08A0BD0886EE08BCCF0B848F0A8CEC098AB408BC9B169CFD128A8C0AB0DE09BCEB0A9EC40BAAAF0C86EB0EACFA0D82F11198AA10A2E915BA88099EDA0B88AB07BADB07BEC3088CC308B8AB0C92C60996E00BB8D30682920C9E88068EDE12A6EE07A4D30EB089059AF305B08E039C8D0296EF01FC1D9AD101E8B30196EF01E4D101A69501E0B20490C603D6EF0DAA9507F2A20EA6CD07F8F20A9E8507C4D96D8EBF4EE4DC0FA8F30BC0D10A98F309DCEE07A4AC08C6D605A2F107D0F305A28B09C0AA03BE9407F8D702AAE707EEAE05BC9A0CF0B401828101CC8202A633D08202E633F8B502DCCE01D69D05FEA106C0D60AE2BA12C28609F4B413E4B407DCB215FAAD05D6F912C4A403D6FE0FE88702C0E90EDE8702FCC814A234DEFA2DA0CE04F09E549A8C02CAE931C636F6A924FAA201DCFD1BD079EAD90ED6C601C2DF17AA30E2B5039461DCC2018C8102DA2F889102ACCC01</t>
  </si>
  <si>
    <t>F_765728_2921898</t>
  </si>
  <si>
    <t>C 1 1</t>
  </si>
  <si>
    <t>0  BLUE HILLS PW</t>
  </si>
  <si>
    <t>BLUE HILLS PW</t>
  </si>
  <si>
    <t>JEWISH FAMILY  CHILDRENS</t>
  </si>
  <si>
    <t>5001000039000000080010006A690000B8040101010000009789A593B31591D290ADA411869E1090BB1496E825ACD22FA2B9348EAA3F88F404BA9A078ED601B4BA04B68E01A2DE040AA8018247A8A2050AA6010AA801969704A4F61EA69D02BAE20E9AAC0386FE0B8CBB04A6860FB8DE04B8E20E989106AADC10AC9F078E9011B2F3039AEF0A94C102A89F07B2F303B8F70D90D601BCE60708AA01AE6A82C0070CA80106A801BAF701B28A2D04AA0104A801B23182840F00A801049001D6EB03F02BC4ED0ADC9102DCA50CE8D809E4E309D4C409E4B408CCB80CD8A009C49A15D8CB03ECE113E49B08CCC917E8840CD0A218D8C117E4A526FC8C10D8F018FCBA09E8A711D4E905E0CC0CF4B003D08A07F0D912E8C90EC08C15F8C611C0FE08F0E406E4A50DFC8C10F4C006D4B406FCF506F0E406C8A904FC8B08E4A106F0D50BCEC80DC6F0149605EA03AAF149C28B32</t>
  </si>
  <si>
    <t>F_767001_2922336</t>
  </si>
  <si>
    <t>E</t>
  </si>
  <si>
    <t>E 45 11</t>
  </si>
  <si>
    <t>0  ELIOT ST</t>
  </si>
  <si>
    <t>JOUKI GEORGE TR</t>
  </si>
  <si>
    <t>030200005A000000080010006A690000AB070101010000009D9A8098B3159FAAD8B0A4118E9C108EA2292AAA016A42CE911AD8AF01C00CD6D90398D209C4DC18ECF714F8E50FC4EF01D0FF12F8A503C49E1CD8E403D8AF1DCCD303F0D314ECF803D8910ECCF608D89A0BD8840AC8A007D4F908DC8207C0D505E0EA02D0FB0BE47EC0BF04F46BF8E50FCC9507C88109D4C301F6B80694551064AABB0BEAE81AEA2EE48C089ADB27C81E9CAE06C8832F9C8701D482089A8701ECD00B9838C4E60A8810E09415C429F8D905B2C108F68007A6A403F6D803CAA704BCC81BAE0390A904A60592C2069E3786E904A493019ACD058CB001AAA104B48602ACD404ACD50190810396C4048EA206AE9A019085028C78969502AE48BCEF01B22488B101AC1EB49902CE04BEB102E623868A02DE319AD001E6449CCD01D21FBE8F01F019A6B401CC0AB6940128A4B001B22796D102A2339ED201965488EC018826A4558CD10298E403BA9B03828504AEEF02B8AE049A9702BA8304B88601AEA202B44DAAB801A29B01BCA303887580FF029C768CEF03A235AAA602BC38BAB603A01994CF029C38AAC608A49B028EFD1DB28002A2841B98C10284F421A83888A207B6359EEF049439BC9E04B8419695048A5382C9049E55889304809101949606BC7886C80498A30186C7059C8B0188A904BE93019CA004988001B6BA0398BD018AE4048EC50282BF07</t>
  </si>
  <si>
    <t>F_770719_2923694</t>
  </si>
  <si>
    <t>E 24 50</t>
  </si>
  <si>
    <t>JUNIPER HILL WATER CO</t>
  </si>
  <si>
    <t>F800000026000000080010006A690000A003290101000000A5CCB3A3B31595ADD4B3A411E8920992A701C0EF2680D715C8CD2A889D08D48D2CE09F02E0CF24F4BD07C0B219CCF309EC8D2FF0991FD4F51ACCD812CCB11FC09811F0FF0EF6B90B1066B2B003FCD0088A8B03F2F007BCDE05CED40EBAB703C4E308BCD409E2E418AC9101E2DE028EBC3A9ABD13A8D543AEC216849C3CBE8614A49D0F9E8004A68008ACDB02BCA909BA9503BCEB0982AD038EEF0796CE02A0C705BCE5019480079C9402B2E706AE820296A60996CC02B0FA06BAED01B4DC03908101B0C305AEB301BABE03A86CA8B402824C8ACB01B6C214AED601AAD8150222</t>
  </si>
  <si>
    <t>F_771943_2923785</t>
  </si>
  <si>
    <t>E 4 3</t>
  </si>
  <si>
    <t>JUSTICE RESOURCE INSTITUTE</t>
  </si>
  <si>
    <t>260200005B000000080010006A6900008E082901010000009FD796A6B31591AAC5B3A411A48220A89629A69C0280EE02A2A703AAA004DAF202DC35E4AE0AE89606CCA809F860F4EF079C9102FCC306C032C4E305CCA402D08D06CCD602FCAA0600C0B906A09904E4A704ACCC01E4D904ECCC01E88005C48802E4C004F044F08903B0F301EC8101A0EA0290B202B4FB03A0CB04A0E703BCAA069C62A8A609E8A501A8F109FCEB01B4EC08983B88EE06ACCC0188870780A305B4DF0490FA03B407B08604C0E10194D304ECC005A0C805D8AC0580F104F0BB0380C203E8ED02F0A502FC9D02ECAD03A4E201F8A204B8A204CCE60594D005C4E604A070F8F302F0F301F49A02DC8E03E08901CCA103AC1DE0FA0580F104F8AF088CA809ECAD03A8D402D8CE02A8D701D0F405D8EA01E0EE09D0AC04EC9F10C8A007F4C10EC8BF05EC980AEC8E05F8C102E8A501F48102E08901EC9702C0AF01807DFC0ABCB602C427A4B707F012848204F044A49701E0B802C8E401E8E704E8BE01C88D05908301E8860398D101F4FB03CC43C4B703C0A903D8CB03EC8B06CCD602D49B06DC30D0AF039CDF01FCCF02848802BC0AACDF03FC6E90AC04F46B90AC04DCC00388AC03E8BE01F439E0E703FC8701C8F703CCD602C89303D4A403FC3CE841F08C02D8FD03E4C602E4C004F4CF01DCC003F0F301D0CB02E0EA02C09302F4C903F89201C0FC11F8B207DAED08E6BC01AA5CEE830382FF05C0B215988F05A66B88EA11A6F6028CD77BAEC912</t>
  </si>
  <si>
    <t>F_773193_2923876</t>
  </si>
  <si>
    <t>F</t>
  </si>
  <si>
    <t>F 12 10</t>
  </si>
  <si>
    <t>0  ADAMS ST</t>
  </si>
  <si>
    <t>4100000006000000080010006A69000029012901010000009D88BDA9B3159FAAEAB3A411D8DB0384E90CDEE622DCD307B4B802F8F2079AC2118C61A8C61284FC01</t>
  </si>
  <si>
    <t>F_776359_2921917</t>
  </si>
  <si>
    <t>0  FORBES RD</t>
  </si>
  <si>
    <t>FORBES RD</t>
  </si>
  <si>
    <t>JUSTICE RESOURCE INSTITUTE IN</t>
  </si>
  <si>
    <t>A00200006D000000080010006A690000880A290101000000919189B2B315AFB6D9AFA411F6830880A502DC990D988108C8830B84BD07DCAF0694DA07FE860C98CC0BD4E909B8C805E8950C9AB604C0BC0886F302C4BE0694C301E2E607829706C29F0AAC9E08CAA70686B103DAF50BF4C3634CE601EA9B02F8A2124CE80144E801E6DB08CCB848CA920AF6EE55E68B03DAE019DAFB03D4F612BCA168D89E1F8EFE0392BC118CB504AAE6149AD00480E81584DA01BCDD079C890DC2CD0296B446D6F90DD6D90FC2F44AF48448A2F70EEA9D0EC8B543CAFA01F4BF06FA8501F4B102C49901CCEB02ECF801E4A403EE9802F6D803F0E101F4BB02F4F001EE9D02C0AD02F8CA02C4BC02F4BB02E0B403FCE802CEE902EE9D02CEE902E8F001D48703E4D201E6D203E2D201DAA503DCA501ECF003DEB401FABA05FE9801DAF007E0C301E8860DEE8E02D8F80DE69002EE9413B8A705F2D205BAB001809501CE851798D201D89B1CA6C901F6AC1C86F102F6DF0C849B08ECE50786FF0BEC810884C402F4DA01B8ED04D8ED0480D903E8C1049422CE9601BC9F08C0E901ACEF09F29602A0F90D92DE01AEE903B6DA0D84DB08BC9A1F949439E8BB0BB8F903FA5FBED402B0E516AEAF08B68A3CBCDC39CC92159AFA1FA0EDB901AEB48301EAAC28A2DA04B8E41A9C9420BCAA4F82B248B6B8B001EAE027F8FD01F6831DE4B901E0ED1AEC8801CCAA0BEE8801D69E06E8E001D08D06FAA303D08D06D6E902FCD806C8F401D8B5058A75F4B007AEAD03F6DE0CB09F07D8EA0FAC8111ECBC0C80AD0DCAC00B96DA07F82EAC17C8F7079A8104C6A009BEA402DCAF0DE6E001E09A13C6BE06E4AB0CC8BF05F89A07C89904EECC06DADD04FCF603D4C202FCEF05A09201D89F05909C01D8F106DEB703EECC06E6AB05D48707EAAC04E2CF08E8AC04F4CE0B921D</t>
  </si>
  <si>
    <t>F_778209_2924416</t>
  </si>
  <si>
    <t>G</t>
  </si>
  <si>
    <t>G 51 30</t>
  </si>
  <si>
    <t>73  GRANITE AV</t>
  </si>
  <si>
    <t>GRANITE AV</t>
  </si>
  <si>
    <t>KENNEDYDONOVAN CENTER INC</t>
  </si>
  <si>
    <t>E200000023000000080010006A6900008A030101010000008BEBEEB8B3159FE6DDB4A4115830E2A82ABEEB4FCCB00888B710C6C410B6BC20E0E205A29D0BE2E4048EB808E6DB038A9806D6D306B4B00AE48805BEA007CEB3089CF30BD0DB07ACE60AD2E60C909C12DCBE079EBB0AC2980D92C612D6D13B86D457F6EC1C8CAD2842E801C66BEAAC187EE0AE188A69EEAC188AD301D6A718BABC02D89E1892A603F091188C8F04E881189CF704FAED1782DF05E8D617AEC506F8BB179EAB07E89D1782D41ADA993E94B45DC6C3CE01ACD10390AE10BE970A865DA0A83D86B79101183A</t>
  </si>
  <si>
    <t>F_882875_2797332</t>
  </si>
  <si>
    <t>089-000-021-000</t>
  </si>
  <si>
    <t>KID START INC</t>
  </si>
  <si>
    <t>7401000042000000080010006A6900009C050D01010000009F99E8E8B51589ED8BC4A111FEB679BA8D36F2FF1D8ADF0CF21AD4D601EE23D4D601EC26DACA01EA2CD4D601E82FDACA01E438D4D601E23BDACA01DC44DACA01DC47DACA01DC4ADACA01D653DACA01D456E0BE01D25CE0BE01CE62E0BE01CE65E0BE01CA6BE0BE01C671E6B201C674E6B201C27AE6B201C27DE6B201F29701E0BE01DC47DCCA01DE44DACA01E23BDACA01E438D4D601E632DACA01EA2CD4D601EA29D4D601F020DACA01F21AD4D601F417D4D601F811D4D601FC08D4D601FC05D4D60100D4D601BC05D4D601BA0BD4D601B811D4D601B614D4D601BA0BCEE201EC29F69102EE23CCE502F21AD4D601F21DD4D601F01DD4D601F21AD4D601F21DDACA01F020D4D601F01DD4D601F020D4D601F020D4D601EE20DACA01F020D4D601F020D4D601EE23D4D601869F9E01CEB237B6FF0C82C80D9CA3089A850EFC910294830FF0C6039E9106C4F80192D40AC2F801A4810A9690028CAA09</t>
  </si>
  <si>
    <t>F_817828_2830721</t>
  </si>
  <si>
    <t>15-8</t>
  </si>
  <si>
    <t>KING JAMES ESTATES</t>
  </si>
  <si>
    <t>9000000013000000080010006A690000B801060101000000BBEC83ACB415839CB5A4A211F6FB0E8EE027F49F0FA2FD28CEE40AA2941DF4F30A98B81DC09D13829033C6C00890A216EA973ECEBF0FDECD35C0E412C8C42FE0C30F80E902E8F307BECC12E8C63088D513F4FB33AC880CD8CD1F8CD908F0CB1D86EA0CCEA322BAB635AE850DBE813880C60D86EA3A9EB00E</t>
  </si>
  <si>
    <t>F_611690_3041976</t>
  </si>
  <si>
    <t>94 B 2</t>
  </si>
  <si>
    <t>KINGS CEMETERY</t>
  </si>
  <si>
    <t>8800000012000000080010006A690000B001010101000000A7D8D3D3AF15859ACC8CA711ECD71C80B20696DE0AFECB4CFEB801EAD305E8B50DEAD822B2A706E8BE02AA0AD4C301BC72D6B91090EC0CDEA2EB019C09E6AC019EA101E08D17B4C43ECEEF0996B80C8EE569BAB904A2EE2592DB0BB2CD63B09E09B2C94E8AF907B4C943F6FE608E980B</t>
  </si>
  <si>
    <t>M_190210_878610</t>
  </si>
  <si>
    <t>024-021.01</t>
  </si>
  <si>
    <t>100  PLEASANT ST</t>
  </si>
  <si>
    <t>KINGSTON HOUSING AUTHORITY</t>
  </si>
  <si>
    <t>9500000013000000080010006A690000BD015A0101000000AB8CA1F9AF1595EAD3BBA311E4BA83029EF5C501F0C702F69B01CCD30ACEA105F28A0AE29E05FAF009FEB405E4BE09CEDA05C4AB08C6CF05F69708FEFA05FE8008FCA206C4C109DAF707FA9D09D6A908EA8709F8CB08D88C07C08A07FA8407CAA907C68907E2AD07FC9B0AE8F10AB29B8A02D8B0A602B2D477A8D1C201</t>
  </si>
  <si>
    <t>100 PLEASANT ST UPTON MA</t>
  </si>
  <si>
    <t>F_747814_2890524</t>
  </si>
  <si>
    <t>18_2_0</t>
  </si>
  <si>
    <t>0 UNIVERSITY RD</t>
  </si>
  <si>
    <t>UNIVERSITY RD</t>
  </si>
  <si>
    <t>3A00000004000000080010006A6900002202080101000000A990F1DFB215A1F7D7D1A311BCC96C98B6E403C4D3D402EC83F2038889E80194CD0D</t>
  </si>
  <si>
    <t>M_201606_905244</t>
  </si>
  <si>
    <t>00R-26  0005-1</t>
  </si>
  <si>
    <t>KNOWLES JOHN A</t>
  </si>
  <si>
    <t>B700000018000000080010006A6900009F02010101000000B3F3F6E4B015AB9BA0BCA511FCFCDF01A6E18001FABC8302F2F19702A88C13FCF12F908212F0814CB0800CEE89289CDF13CED23296E40AE0E417B2B408DAA811A4E90AF6C71296E315CCD91CB4A90FD8E912B29F25CC9A2E86EE0CE4DC14A6F24CE68072BEFE14D6F215A0CB1EDABA208A9C8C02CA940D88E71D96A6539AACD80294B7E802DCDBAA01BCDD5BECB73A80E920E2EDC40182B37CC2BF2FB0D71C</t>
  </si>
  <si>
    <t>M_204695_869129</t>
  </si>
  <si>
    <t>293-003-000-000</t>
  </si>
  <si>
    <t>LAKEVILLE SANITARIUM</t>
  </si>
  <si>
    <t>6F0000000D000000080010006A6900009701150101000000B9FCC482B11595A4F1DFA211BAB00BB2D224AEDA0BBEA33E8C8C29B0873FA0A72B86DE45D8B213809454DCC328ACC261C4B73CDAA722C89372FEF328CACD8D01E69F44B0A333D0C5D0019C8611EEFF40AAA3C801AACC03</t>
  </si>
  <si>
    <t>F_744735_2885463</t>
  </si>
  <si>
    <t>7_4_0</t>
  </si>
  <si>
    <t>0-REAR NEPONSET ST</t>
  </si>
  <si>
    <t>LANE CHARLES H</t>
  </si>
  <si>
    <t>3A00000005000000080010006A6900002201010101000000AF91C4D6B215BD9D89C4A311A0B7239AE11BD2AC27EC9306DCEE01008EE305EECD15</t>
  </si>
  <si>
    <t>F_744564_2885330</t>
  </si>
  <si>
    <t>7_2_0</t>
  </si>
  <si>
    <t>LAWRENCE CITY OF</t>
  </si>
  <si>
    <t>4200000006000000080010006A6900002A040101010000008BADA3D6B21599CCEEC3A311CAD4049E8C17CA8026E8B92DF2FE0AD69A108A8A1A9AA911BCC81B869E15</t>
  </si>
  <si>
    <t>F_745249_2885608</t>
  </si>
  <si>
    <t>7_18_0</t>
  </si>
  <si>
    <t>0 FOWL MEADOW</t>
  </si>
  <si>
    <t>FOWL MEADOW</t>
  </si>
  <si>
    <t>LAWRENCE HOUSING AUTHORITY</t>
  </si>
  <si>
    <t>4800000007000000080010006A69000030010801010000008DCAC5D8B2159FC9AAC4A311E6F219BCCA64E0812ED49A23CAB12EEEF923E2A417D2D01290BE6BE4C808A28B22C49E02</t>
  </si>
  <si>
    <t>F_746110_2884650</t>
  </si>
  <si>
    <t>7_14_0</t>
  </si>
  <si>
    <t>8500000011000000080010006A690000AD012A0101000000BD949CDBB2159FB895C1A311D0A53DAEADC901D09E15D2BC04C68A07CAF206D28108CAA809D0ED0CFCB008D0BC04DCB305F0EF09CCF206CAE305FCEB04D88B0FD08108E89B05D8A404E4C206FEFA05ECDB0EC0C009E8CC0DC2C503AA804CE8EB3DA6ED1FCAC75FBAEE4DB2C321</t>
  </si>
  <si>
    <t>F_745896_2885151</t>
  </si>
  <si>
    <t>7_15_0</t>
  </si>
  <si>
    <t>B500000019000000080010006A6900009D022A0101000000B1E781DAB215A9B5BCC4A311CCE00C808006C48451DEEF7BBCED32E8C5B60196C60BBCA601A8CC0D82C503ACDB0E80C009A4C206BEFA05A89B0598A404988B0F9081088AE305BCEB04B0EF098CF20690BC049CB30590ED0CBCB0089281088AA809868A078AF206909E1592BC04FA9B0EA2EA31F6C009B6A821E6F60ABAA526DEA404A6B420F2F403AE8812DA9009B29713E29516ACCD15DAF51298F308</t>
  </si>
  <si>
    <t>F_745535_2885242</t>
  </si>
  <si>
    <t>7_16_0</t>
  </si>
  <si>
    <t>LEXINGTON LODGE OF ELKS</t>
  </si>
  <si>
    <t>5700000009000000080010006A6900003F01080101000000938FEFD8B2158DBA88C5A311E8812EB2EB17C4B615E49111A6F219FCCA64E28B22849E02AA9662C0CEA702889C5180E70AFCED32A8C5B601CEF43482F4C101</t>
  </si>
  <si>
    <t>F_752668_2900983</t>
  </si>
  <si>
    <t>36_6_0</t>
  </si>
  <si>
    <t>0 GREENLODGE ST</t>
  </si>
  <si>
    <t>GREENLODGE ST</t>
  </si>
  <si>
    <t>LIBERTY  UNION INDUSTRIAL PARK</t>
  </si>
  <si>
    <t>3600000004000000080010006A6900001E010801010000009DC281EEB215BDA8B0F1A311EA845082F42FB68C1DC48E78B4F732829A48</t>
  </si>
  <si>
    <t>F_744675_2886049</t>
  </si>
  <si>
    <t>7_6_0</t>
  </si>
  <si>
    <t>LIFELINKS INC</t>
  </si>
  <si>
    <t>640000000C000000080010006A6900008C010101010000008D82D6D6B21599D997C6A311EEFD15AE9C20CCBC2FC6FD44A443E2C60288D404E6E00882B108FE840D9ADA06D290099E9F0AFAF50B86C009ECC30E92A809FCFF12866EC6F301B6A01398C975</t>
  </si>
  <si>
    <t>F_746324_2884333</t>
  </si>
  <si>
    <t>6_8_0</t>
  </si>
  <si>
    <t>710000000E000000080010006A6900009901080101000000A1CFA8DCB2158FE8CEC1A311DADA06A247CAE08501D2F739FAEE4DF2C321E8A42AE0B8129CB210EAA1408AF7C9018EA35BDC5FB297138E77B4D709B68D0C82CF0A92B70A908108BCE60A80850DA6D107949009848F0192D50C</t>
  </si>
  <si>
    <t>F_746802_2884265</t>
  </si>
  <si>
    <t>6_9_0</t>
  </si>
  <si>
    <t>LIFESAVER MINISTRIES INC</t>
  </si>
  <si>
    <t>5201000035000000080010006A690000BA04080101000000BBD5BDDCB215A5F3CAC1A311DA8615AAF403C48F01D2D50CE6D107D49009FCE60AC0850DD2B70AD08108F68D0CC2CF0ACE77F4D7099C5FF29713E6D601C6A30FF28305CCAD03F28305DCEE01E0FD02CEBC04D0F206D0BC04DEB305EEFE0A02C8ED0CEA2FF8E60A8E77CEBC04888A07CCFC0DA4C206F6A107AE9111CCBC04A4EE14D65FA2A911A8D601969009B8A107A29503F4C949A89D6CECF01188E3059AFD15C4C503929009FCA107A0870AF2A012BABA0FD8FC0D98AE0BC6A714A6B91ADCA404A2D107E68C04ACF910848A079AAE0BB69206BEBF0992CB0584940E8899089EC713A0C206B0881282C503A28C04B89206848F01868A07D65F8C940ECE8108B0F403ECF403BEE60AD4DA0682FB05848F01B4F9108EF206ACAA06A2911100B29206EAD107A8EA0FC6C0099CBD0CCA850DB2D709E0FA6F869009</t>
  </si>
  <si>
    <t>F_747227_2886163</t>
  </si>
  <si>
    <t>7_12_0</t>
  </si>
  <si>
    <t>0 NEPONSET ST</t>
  </si>
  <si>
    <t>LIPSKY LEONARD</t>
  </si>
  <si>
    <t>5000000007000000080010006A6900003802080101000000B1A1D0DDB21591CED9C7A311E4FA03A0E803F0C09A01F2FC9F01A290DC01C2F9DC0198819D01A6B5A001E89DA20182919C01FEB838ACC63C</t>
  </si>
  <si>
    <t>F_747428_2884512</t>
  </si>
  <si>
    <t>7_13_0</t>
  </si>
  <si>
    <t>LITTLETON HOUSING AUTHORITY</t>
  </si>
  <si>
    <t>3C03000085000000080010006A690000A40C080101000000B5B386DEB215959CCCC4A311F2B88002AEDCFB01F4CC33C8E825D0B99701CAFC6CCEA8099AEE01EACC0DF817DCCB18CEF206C0FF0CC2D403C4F204F0AF01CA9908B08305C0B602A0C206848F018E8108E6870AB8A601BEEC0C98DE8101CA8A1AE8C51AE2BC3DD2A43DDCE838EAEF2FA2D50CD0AE318EF434C2F4C1018484519EEF7B8CE00CC080069AF512D8F308A29516ECCD159A9009F29713B2F403EE88129EA404E6B420A6F60AFAA526B6C009F6A821BA9B0EE2EA3190A53DEEADC9018AE0850192F7399ADA06E24784AD039C96319A897198EE4D82C503F6DC03BADC03F8A601B8DC03B0BE01AEA50CAAEF0984B615A8DB0E9E951688A30FD08602DCB812EEBE01F8B515DAEE01CAED0CFCB502E0CC0DD69503C28A07CCE305FEB502E0C10CCAA001F4EB09C07EC4C009F6DC03DC9F0AFCB008CAE305FCB008E48C04D8E907F4DC03DCFD15DCEE01E6E008F617E4D107B6CD02EAEF09AC9B05F6A107948108C4990880B108E8AA068A850DF2D70986C009DCBD0CAAD107E8EA0F00F29206ECAA06E29111F4F910CEF206C2FB05C48F01FEE60A94DA06F0F403ACF403CC940E8E8108C68A07965FF89206C48F01C2C503E28C04E0C206F08812C89908DEC713D2CB05C4940EF69206FEBF09C48A07DAAE0BA68C04ECF9109CA404E2D10786A714E6B91A98FC0DD8AE0BB2A012FABA0FBCA107E0870A84C503D29009C8E305DAFD15CAF825CE953CD08908EAAA06ECAA06F6D7098AD404FEC910B48305CCB70ABEA107C2D911C48F01E69B059A5FC8ED0CB0AA06C2940E9EE907ECB9079A9009D0CB05B29E1ECEA210BEB614DE8417A0D012EE9219AA8838B8A190019EB853A4BB0F90BD0C96AF1EA4C2489AACB80190FA17828D3CA8DA3494DE5AAE992386E139F095448EA143C8A12DCADE29E0B420AC9875C4BA48A6B646F8C26DC6F73ADEB305C6DE0BE2B812DAEE14F4CD02F8AB0ED49009FCBA0FFCA107D49009CA8A1AF2CD15EEA012ECEF09EA9B059AEE01D89503B4D709B01780D9249CEE01ACB90782C5038CF20694CB05A4D1079A9F0A9490098CE30596DA06AEBE01BEBF09F0BE018AF206C0D809B0D71C8089389CD64D94A322808A1A9A8B0FDAB3059EA708908F08</t>
  </si>
  <si>
    <t>F_747114_2887452</t>
  </si>
  <si>
    <t>18_1_0</t>
  </si>
  <si>
    <t>1E02000056000000080010006A6900008608080101000000AFA397DCB215B3D686CCA311DECE02D08911CC8108C6FC33F8FF12D29B77CC9516E2B08D01E6B40DEAE656E8AA06D6B32BF49206F2DC16EACC20EE8D32F2AF13CCF71398FF43F0D84A92D447E29C4684868801A2B98C0198811BA2961EBAD7099CAE0B94C11190901C98E40DB097269E8210A68D4584DE0B8AFC3C8CEE70B484FA03AC9877B2AD9604C889E801D4CD0DC6DB62E4DC8C01FE8A12E6BC1DF015DC2388EA21C4F510A0CB14E6BF0A928E0CDA9D039E9606D2AA0182970FC4F40294EB19E09106B2DD12F6B607A6FD0AE289088EDC08FEA20C9A9D03D2D00B98A501D0D40AEECE01FCAA0ACEDC08D2D00BE4D704D2FE03DEBF0AD8F708F4D913D4CC0CDEE709D4CB03E2B703F2A001C29421FCA406E2A704E668D28E26F6B607F0801FC8E805DABC10DE9505F8B208C8EC04DE51DE51F0FD05F0FD05FEA50AC4A817E6E801C6830DBEAB02D6AD0EB01ED8BC0186F003C09F0D92F508ECD20880DF01CED801A0A815ECF10DA0E825EA9615ACD00AC0FA05B29B2DC8871398DF1CECED0EA8F90BF8B20882970FD6C80DBCA60BC09F0D9C9904ECED0E9629C68B12DECD04F09A11D2A001FCD604EE23E48501E8FD0AE4A017E08D08ECB411EE4EC6A901DC9505F8D115E08D07EC8C1CCEE007D8C00FF6B607E08D07F2DD12F4BE05C0BA1BAC52F4972EA6810AF0E11182F801CEFB15EECA02DABC10DAA102CA8314EC52E0E136CAAA02</t>
  </si>
  <si>
    <t>F_748523_2888016</t>
  </si>
  <si>
    <t>17_1_0</t>
  </si>
  <si>
    <t>LITTLETON TOWN OF</t>
  </si>
  <si>
    <t>2101000029000000080010006A6900008904080101000000B3F6F8E4B215A592C2CDA311CEA01D9AF9B804C28AD304F2BD21D8C877EED49704C0928801DEE8E104C28A07C0C821EEB40DC0D924C2C009F08812CCCC1EE0B02AA4FA03E0E803BEB838ECC63CA89DA201C2919C01D8819D01E6B5A0018A9070FAAE6DA0C85CA2D960B6BF70D0D86BA0B846B2E721ACE002A08509AEBB17A4D24BAC91099CA2219E8D01AC9407AEB0089AC12FEAFE0A8EC319C8D12D9CB16AF2CF3898A4840192E3468A821B96C86FB0EF27BCC0658E95218AAE0BB0FD33B8FA59A6CE1596B02EFEA72784FC0DD2F60B9CE123ECE71DA0AB21FCA81CAEB720DCFB1B94BB01EEA401A68420F2C01CBEE010FCB70EDED70992B2D001E0EC178AAEA903DE8108ACC19101</t>
  </si>
  <si>
    <t>F_748923_2891242</t>
  </si>
  <si>
    <t>19_1_0</t>
  </si>
  <si>
    <t>5700000008000000080010006A6900003F0208010100000095DFA9E4B215ABA092D9A311F4870ABCBDBD01F4A08101CCBEBD01C6F29D02FEEBA203C4F877D0E69504828AD304B2BD21C2DC0EA2A9A502CE9B238AEBF104</t>
  </si>
  <si>
    <t>F_757487_2893993</t>
  </si>
  <si>
    <t>65_28_0</t>
  </si>
  <si>
    <t>0-OFF CEDAR DR</t>
  </si>
  <si>
    <t>CEDAR DR</t>
  </si>
  <si>
    <t>5C02000060000000080010006A6900008409080101000000A3FCEFF9B215B5ED94E0A311D89016AEA12DE6ED49D6A326E8F108E6C80484D304E0870AE8C50ECCCE33CC9913FEF840F4910ACCB2218AA44EEEBA22E4A601E4960BC0E70FCCBC17C0820DEEC81BC09D0AFEFF12C0CA05DEBD0CE4DE08F4A11AE49403C08F14C6A807FA911AEA9E01D8D206FCB707FAC429F4A20CC8E812E6D509D2D012DA9313EAF416C0CA05D69503CE9708EEB907C4AC0FCC8E10CCFF03EC9804CCE10DF6E110B6861FF2C43C9EFCAE01F8B60A86A19901C6A109AEC802CC15829338E0B603B49C37E8F4038EE437C4AD03808E36D8FD029E9313D65FBEC65AE0AA0684C313C28F01AA8205F09713AED509FAFA1882D304F4E1109CAC03C6DE0BA0ED09E6F416A89403C49908A0C90DF2DC16B6D806F0C808929708CEC60BB8AB0BEEC30E90A007E6EA0F90BB04DEC206B4BF16BAF51E9AC21BBE8E2780F90D84940E8EE31A96B32BF2D9238E9516CEAA238EE420BEB914B6B02EB0A41990DF398AAD1B9EFC3D8C850FA48923BECB1296B32B8A9915ACC82E88EB1ABEEF38F4BF34B8F218E6B23D9AA11DC8F20888A204E8F006F2C808F2D806C49908F08502D8B318DC9C12C2CA10C6C106A2E01BDCAE10C2CA10DCB91CF2D71CDCCB1ACAF219DAB502F4CD02DECF18D2B816F2DD07FAFE06DA8A14D2D012F6921BDAB318DABE01F0BE01F6990DFEF50BF6990DFAA601ECB31ADEEE01FEA833F68305ECEF1680CB51F0F941B2DC3EDCCD21A0B81AD6AE019E55E09B0FBCFC05F4EF54908222E0B5028A8628CCB002B8C823DE8228F816C2931BBA9D3BD084168CB831DAB506A2C20D</t>
  </si>
  <si>
    <t>F_752363_2900540</t>
  </si>
  <si>
    <t>35_1_0</t>
  </si>
  <si>
    <t>6E0000000D000000080010006A6900009601080101000000A5949AECB21597CFBCF1A311CE8B2798BE17E4E807EE8E1796E612C8F01FD0B41DC6D00AAEC049E8ED72B8EC55E2A7820196954CDEA072B292219AEC31FEF1069AD00DF2813E96F765CC9A2B82F047C6866380A2A401</t>
  </si>
  <si>
    <t>F_757085_2907003</t>
  </si>
  <si>
    <t>72_2_0</t>
  </si>
  <si>
    <t>0-REAR GREEN ST</t>
  </si>
  <si>
    <t>820000000F000000080118006A690000AA0108010100000097C1CCFAB21591E5B282A411B8D41A8ACF33C2C827B6BC32D6922BF6C926B0B236D8D742B0D2018E9503D8C1CCFAB215D1E5B282A411AEE58DFBB2159791B582A411FCFF19BC9521E8EC16FC9D2CC29701D4A002DEB603E2F807DC18FA438EAB0AF6D50C92A72BA6BA22</t>
  </si>
  <si>
    <t>F_752619_2899462</t>
  </si>
  <si>
    <t>35_5_0</t>
  </si>
  <si>
    <t>5100000008000000080010006A6900003902080101000000BFEC8DEEB21581C1EAECA311F8CB608EC29101D4B530F8B748D2D107EEB10B868361E2D79001C8A135F2961F968123F8CB328AEF49A4E1A401</t>
  </si>
  <si>
    <t>F_752399_2900001</t>
  </si>
  <si>
    <t>35_2_0</t>
  </si>
  <si>
    <t>C20000001B000000080010006A690000AA02080101000000A793AAECB2158BD19FF0A311EEC049A8ED72CE9C1DDED05FDE8C20CED06486A71CB4BD129EA5278A8710A6E023E0CE029ED811C8F406808108DE9611F017E4E81BD0C206C8CD13C8870AEC9B16E4A107E4B80DDEB907C69D05CEDE04C49806E48401F6EB0FBAD97DEC93B40194B530B8B748B8CB60CEC29101B6D232928275CCD30E94CF0FCAFA18BABD20E2E60A92D70FD6E320B2CD3DF29221DAEC31D6954C9EA072F8EC55A2A78201</t>
  </si>
  <si>
    <t>F_752563_2901360</t>
  </si>
  <si>
    <t>36_7_0</t>
  </si>
  <si>
    <t>6E0000000D000000080010006A6900009601080101000000A5DFAEEEB215A5BA8EF2A311C6A6B60194B78901C0CF01C0FA03CAD80FDCFB15E6E912E0F30EFAF30EC6F603C4FB158CA306EA990ACE64E4B409CEA306E4FF0CDEB806AC8B8701EE9F509CE37BDA804A9E841DA4E444</t>
  </si>
  <si>
    <t>F_751728_2900673</t>
  </si>
  <si>
    <t>36_1_0</t>
  </si>
  <si>
    <t>8F00000013000000080010006A690000B701080101000000B9D2E0EBB215B3BE92F1A311CEEF44B49E4CD2C20ED2AD0ED8A40CEEB310F6EB0CC0DF16C8D821FECA31C4BD1CD4DA27E0FF14DEDA1CCCD20FD6871EC2BC04CEEF0FB8CD02C2B42488910DFC881898DA14D0F8119AD419C4C509BEAE1BA40896CE1996D509B6B0238C93179E8C208ED0648E9C1D9ED05F</t>
  </si>
  <si>
    <t>F_752276_2901076</t>
  </si>
  <si>
    <t>36_5_0</t>
  </si>
  <si>
    <t>DF00000020000000080010006A6900008703080101000000AFD4BBECB215AFE0A5F2A311C2D23A869E23F49905C6FC05EECA05C28208F6C106CCB80AE09B0DFE8E0CCADD46FCDB458EEF44F49E4C90B41D86D00AD6E61288F01FA4E807AE8E178E8B27D8BE17868663C0A2A4018C9A2BC2F047B2813ED6F765BEF106DAD00DC28108ACAC14F0C011BEE837DED41FBC997EC8E303ACB10BDEE722B2EB8501D28305849E0DC43FB8A801CEA305A0C90CE49506A6940CF68307A2D70BDAED07AE920BF0D1089EC60AD4B00988F309E6880A909909E6B305B0B504DAC8108E860D</t>
  </si>
  <si>
    <t>F_751937_2899213</t>
  </si>
  <si>
    <t>35_3_0</t>
  </si>
  <si>
    <t>C40000001C000000080010006A690000AC02080101000000B991FFEBB21583DFE7EEA311EACA02AA7EC2C803C2F601D88C04CCF406D48D0CE0C61FD6FD02D4D70FB817FCD80C9CFD02E2A21896D107ECE119869E02FCC217D65FC68C07FAF106DE9611DEE60AC2E513E2AB29E6A63CB617D8C406F49808E85FECEC0CDEE10BF0B712DCF414D0F011C4E513CC9F25E2E52FDACC43ECBB5EFAE205E69406829E02C4D701848C7BD4FA51B09CC20180919F028AAE269AE73A92D107AEB10BFAD97DAC93B401</t>
  </si>
  <si>
    <t>F_761882_2900265</t>
  </si>
  <si>
    <t>84_3_0</t>
  </si>
  <si>
    <t>11 BLUE HILL RIVER RD</t>
  </si>
  <si>
    <t>BLUE HILL RIVER RD</t>
  </si>
  <si>
    <t>BA00000019000000080010006A690000A20208010100000093C2AA8BB315A5BEA1EDA311F28BA00380C6B004FEEC12F8B903FC8814E6D304DEE913C8CE05C6C413FAC606C09913F6BD07D0E812E2B208FEB112F0A409CCE004E8CA02E0DA07D89204F6E311F6E008E09812FEEE07EEA711F6C206EC8706FE8502E4F40FFED204E09410C8D803C2AD10E6DB02C4BE10F0DD01E2C710CC5FD6E50A8E06B8E8D201ECB7AE0294C18701CCBDB501AAFDEE0190E50B86C2810192B402</t>
  </si>
  <si>
    <t>F_762781_2899001</t>
  </si>
  <si>
    <t>98_1_0</t>
  </si>
  <si>
    <t>0 BLUE HILL RIVER RD</t>
  </si>
  <si>
    <t>7B0000000F000000080010006A690000A301080101000000B3F8828DB315A7F6FDEAA311EEF185019CAFB401D4FE60FCC801ECD86CC0D802C2D56CC0D503E29F39DEA902A4F4A701ECAEE4019EDB5DA88C178AA124B02FA6E71E809203B6DD2490D30498CC24ACCF05ACB724A6CB06AC9F24BAC607BAE21EB69A07</t>
  </si>
  <si>
    <t>F_755004_2903207</t>
  </si>
  <si>
    <t>53_10_0</t>
  </si>
  <si>
    <t>60 GREEN ST</t>
  </si>
  <si>
    <t>8B00000012000000080010006A690000B30108010100000089C3A5F4B2158DEECFF8A311C4CC12808A07FCD256EECD4EC8C403D6F32186AF08C6F726ACDE08F09713A0E40AF6F51E92C72DCCA42AAEC44DAE8D4588DA48D88C17A4C30B808A1A84A901AC90028AD30998C80FA8BC19808A1A80A91CAE8717E8A7079CB90DD0A007AEC30EF4D2B001AAEC45</t>
  </si>
  <si>
    <t>F_754710_2902681</t>
  </si>
  <si>
    <t>53_11_0</t>
  </si>
  <si>
    <t>0 GREEN ST</t>
  </si>
  <si>
    <t>5500000009000000080010006A6900003D0108010100000093D2D4F3B2159DB28DF7A311E0E40AB6F51EDAFC54C69BD601AAA92BE89C33B0AD6AB6BF68AC8A3990D038F8FE0F96A404C2BB3190E91AD2C72D8CA42A</t>
  </si>
  <si>
    <t>F_754994_2902167</t>
  </si>
  <si>
    <t>52_6_0</t>
  </si>
  <si>
    <t>5C0000000A000000080010006A690000840108010100000085B8FBF4B215979594F5A311D2EF70849B77F0AD6AF6BF68BCE09401F49AB001BED975E2A63AA4BE268ADA52C0952896B812F8F70F88F416E2D12AA8A43DBE810DB8BA22</t>
  </si>
  <si>
    <t>F_754846_2901507</t>
  </si>
  <si>
    <t>52_4_0</t>
  </si>
  <si>
    <t>LOCHLAND HALL INC</t>
  </si>
  <si>
    <t>780000000E000000080010006A690000A001080101000000839BA0F3B215A5F0A2F5A311EAA92BA89C33F6CA47F2FBB801B8E914F29D618C832ACAC75F868B39F68F7BBA9D02E88E8601A8EA31EAC30E82D6D201829839B2D61EA6BF8E019E882CA49C7FE4864CACF024FED975A2A63AFCE09401B49AB001</t>
  </si>
  <si>
    <t>F_756571_2902089</t>
  </si>
  <si>
    <t>0 ROYALL ST</t>
  </si>
  <si>
    <t>ROYALL ST</t>
  </si>
  <si>
    <t>LONGYEAR FOUNDATION</t>
  </si>
  <si>
    <t>AB01000042000000080010006A690000930608010100000081F0A180B31593F7F7F3A311D844BA9513E23E98F72AA23E98F72ABE45A8C613B89F07B0BB9C01F0EFE70190BF7BD6E01D8CDB6DF8FC2DB2BB64F0AA44F8A737C4B819FCA819DA9848E4ED47E6860DF4FE0CF0D15394B172CCA856D6FE33F0818C01F8D742ECFD1FFCAB0EC68834EEBE27F0AB5DF8BF55F6921BD8E91AC4BC21F08318FCA833CCAD16E0A02CFCEB17C4E91CF2CD15DAD20CFAF011E0A80EF0EB3DE69F0FC09421DAA304CEBC0492B859E2A14082DF2DCA901CC0E851CCF38001D4DCA701BEE82DF8FC27F49D74DCC518CAF36DF0CF07F8BA22B498930280894B80B976A8B81282C63DC877868951EEA1078CC0E301EC82148AAE0DE2BA01A6B021D4F902B4B921EEFB0196BF21FC7D8EC1210098BF21BC7DB4B921AEFB01A4B02194F902B4FB13949E02F6E20D88F64DCEAB4086B351ACB5279CB318C6C043A485C001948D3EB08D32A2A71EFAB502AEDE08E88D3280F610CAD53282EF1EF6933488A816EABE1482F610FCEC45C0BC21CC8B35A6B70FE2833E80D617C2CB35A6C23280BB06848D118AEBFB01A499C601BAC91E</t>
  </si>
  <si>
    <t>F_760061_2902171</t>
  </si>
  <si>
    <t>85_3_0</t>
  </si>
  <si>
    <t>4001 WASHINGTON ST</t>
  </si>
  <si>
    <t>LOPES KAYLA TR</t>
  </si>
  <si>
    <t>F301000052000000080010006A6900009B07080101000000B384FC87B315AFB5E5F1A311C4EEFF02BC8F8504F2D39904A8FAAD05C4DC12C6F8A601E0E604E6AF24C4F503D08B25D24AE8B906C0CB02EE9A1FCAF603D6C938F65EC6CF0CDCA501CC911BD07DCE932600F89426907DCE9326B22ED8E808BC7CF2ED1BA43EC68F26E43EC68F26CCAC01F8D923FEB105D8B46CC2C403CAAE57AC61F4A912843FF0DD1EF211CCA910D005FEC90200C8B5218A7ED2B321AEBC01ECAC1A84E201E4E21690B603E2C121B4B204FEB221BAAE05F4A021B49005CC991B8638D6F301ACFA01E4C50582EF02FE9005B0D803E0C904BAB404CCF1038E02E801A08104FAE80280E108FA9F059E9D09F2AE04A4CE09D4B8039A8E01D62A90D803C68A01B0A027E4840CAEB41AF4D608A8D503FC9D01A8A128D8FD0CA6C628F8850CB8E828E48D0B94AE13D0F50486F41CCCF106A4C526E2A508A0DE26CCAA0798F426D4AE06868727F6B105B09627C2B50496AD08CA68B4FD1BFEB102B6C626FEB8028ECD26F8BB0198D026E83E9CC325863B90D60D8457BA9D109ADA018A8D1092D60280F50FBCD003A4D50FBAC904BAAE0FB4C00590810F8CB506ACCC0EA6A607A4D707BCA504AA71B241A69D1290FA09A6D712B289098A8C13A896088CBB138CA107A6E413A4A9069088148AB00584A6148CB50484C0038854</t>
  </si>
  <si>
    <t>F_760225_2897066</t>
  </si>
  <si>
    <t>83_1_0</t>
  </si>
  <si>
    <t>2391 WASHINGTON ST</t>
  </si>
  <si>
    <t>LOWELL HEBREW COMM CTR CORP</t>
  </si>
  <si>
    <t>9000000012000000080010006A690000B80108010100000095E7BA83B315B9D3C2E7A311C2989A028ED82CC88404C8C54BF4C205C6BA6780E5020290B50AC4D6AC0188C106CCDA2C8AAF08CCA43DB2FE05C2C6269CBB60BAF019A6AF06F4FA20B08C06EAC61FB08E08A0830398BEEC02AEFC8701BAA3B80180F944A0F011BEFFD801D8FAA9029EB32ED289800196E512</t>
  </si>
  <si>
    <t>F_754587_2899666</t>
  </si>
  <si>
    <t>51_4_0</t>
  </si>
  <si>
    <t>LOWELL HOUSING AUTHORITY</t>
  </si>
  <si>
    <t>5B01000037000000080010006A69000083050801010000009BB984F5B215BDBB9AEDA311E2DC0186B401C29702B6B601F6F6019C7FDACD5488DF26D880259C9111F0F420929F0AE4DA02AC4FEEAA0EB8D802F4BD0E8CDC01DCC80EA45EE4CA0EE21FCCC40EDE9D01D4B50EEC9A02F0ED09F28B02F6DF4ACCD911D2A958FEA614EE9A2AC4C009B8D114F21790C610CC77BCF71DEAFE0A94E31AE6E502B6F510D65FAC8D11CC7790F30BDEFD02ACB31AE0D107A0A511E8AA06B8BF160290CF0FA89B05B4D806CC77B6A20CA69B05A8F905B0BE01A8D509DAEE019EC90DD4DA06A2D419D6AE0B848B0CD4DA0682CA05F6A1079A9A05D49503B6C608EEBE01BAAD18C299089C8807FAEB0490A007D8E907949915EAB907A88205F8A107AAF905ECFE0AB4EA04E69B05A8E707C0C503AC813AA6AA3FB2AD02888D04B0BE0186CB04A240BAE504E240BAE504F0BE0186CB04EAB402A89604C29D03AECA03</t>
  </si>
  <si>
    <t>F_753983_2899345</t>
  </si>
  <si>
    <t>51_3_0</t>
  </si>
  <si>
    <t>4500000006000000080010006A6900002D05080101000000BB8BA3F2B2159DD3F6EBA311E8E06F96A2BA01CE9C3FC8940EC6BC21EEAA06B0ED8801C2ABCC018CCB47A2C726</t>
  </si>
  <si>
    <t>F_753819_2899280</t>
  </si>
  <si>
    <t>51_2_0</t>
  </si>
  <si>
    <t>5000000008000000080010006A6900003805080101000000AFC0DBF1B215BB8BD0EBA311F0ED880182ABCC01D08E09F0BE01D2E31AECE502EAC30BD85FBCF867E4BB9C01AEB22AF6984192F7258CAD16</t>
  </si>
  <si>
    <t>F_758758_2901538</t>
  </si>
  <si>
    <t>69_25_0</t>
  </si>
  <si>
    <t>0 WASHINGTON ST</t>
  </si>
  <si>
    <t>5700000009000000080010006A6900003F0108010100000099C9CAFEB2158FC2DDF1A31184CF8E01A6A911B88C19ACAB5AEC9D02AE972686F6358CF726C6BA02A2A337E8D30196AD2AE499C601FAC91EC48D11CAEBFB01</t>
  </si>
  <si>
    <t>F_755842_2904527</t>
  </si>
  <si>
    <t>9E030000A4000000080010006A690000860E080101000000AB84A0F6B215B5C39DFFA311B8F5960182F28B01BAC7B501AEC6A901A0A56F82D2689A910696DA069A931382991BA6E914A2DB219AFF0798E40D8AE514B6D12BD2EEAF02AAD68303E6E508AEF20BD6A314EAD01AE2E71BF2DA19C2AD1DC8E915F8EC1DEAC20ED8D130D28F0EF6CB1EDC8707C0B01F989103E4A8188AE20BCACE139EBC10E4A818B8AA0DF6F30EDE64C28D0DAEE003D0C6189215CECE13E8B409C2A111E2F119E8E912CAC417DEBC10DAC60CC09036F68707EA9420AADA04E894209EC60CF8821D8C990AD0C417C6AD02F8F417D2F910FEAC21E2F31ED6A139E4B84EE0C85EDCBD8401C0941EF69524D8E314C4A11AF4D923EA8F2DF8EE24E88A24D4C417DEF119DA820AE0BF12EA2AE6DE014A66F29802D4E113A0B214FAA32EB467FEEE0464100A7E98C501D4A009E29503D2910FEAAD06F290115270EAF806ECDA125670C8F30EF49D1C5A6EDCF30EFAA718EC5DCEB1045476DEE104F8C71CDC8707DEA139DEBC10F4AD2AFCCD07C8EB0E5870DE8908CADF0F5870C4B214ECA5235A6EE8F30EECE61D5870F48E0ED8E61D586EF88A0EECAF195A6EC0C010E0C31D5A70C6C60CCCC3175E6CFAAD0FF0C212606CCEA70BD0D10DCED80FDCF119F4BE05ECD51AA8D008E89420A2F30ED0C417988512D0D80F84A623CC990A90D80FE28707BEA011CECE1394DA04D8FB15F8BE05DEB214EEAA0DD0CE13D6BA1BDCF119E6C929E6DF16E6F30EDEB214E2FD0AF08028EAA512D69F3EFAF809E2DD27E4DA04F0C122DED008F6B726FEB409E6C929CE64DCA1398C990AF6B726988512DCE71D928F0EE2E71DD064ECCB1EC2ED09C2B71ADA8410CCD114D8FB15E0B214DCF119C0D61AD68512F88C19E2FD0AC2A111C6EC07FAC31786F603F4B214ACE10BDAC60C8ED80FDEC60C889715D28F0E928F0EE2FD0AB4C80BF09D0FA48215F0BD19B8A00DC8C512868809CEA72100C4C222C4B509FCCD13D6920ADA920A606AF0F21DE0E412E8AF09E6E604CCDD21C8CF08CC9520D0FE0AD8E912D0FE0AD8E912D0BA10F6FD0AF2B3145E6CF6A011D4B2145E6AC8F00BD0E712E825EE3B5A6E9A2CD0218CE055C09040B49C58A09E02B8E655AC8F56BA93950194946D90EE7896E9539EC15080AD62B0A4198681418AB412A4AA2CB08D34BEFC7F98975CCCEF27BCD256AECD4E84CC12C08A0700BAB0088EF72590D5322426A2AAFA01AA8BE80180C25796B3518ECA6AB6F86180F020849B1EDEEF43B0DD57E68679A6CA9D01FCE64BA8D363</t>
  </si>
  <si>
    <t>F_746213_2886826</t>
  </si>
  <si>
    <t>8_3_0</t>
  </si>
  <si>
    <t>5F0000000B000000080010006A6900008701010101000000A1D487DBB215AF9099C8A311D2B70AB0BE01DADA06828F01F48305828F01DADA06BAA601F0910AACAA01DE8601D8089E8F0CFED60E9A9009EEFE0AAA960BB0FE0AA6D107BAB008</t>
  </si>
  <si>
    <t>F_744787_2885809</t>
  </si>
  <si>
    <t>7_5_0</t>
  </si>
  <si>
    <t>D500000020000000080010006A690000BD0201010100000087BC88D7B21597BC97C6A311C2E8049EC104EA9B05AAEF09DACB0596EE14CCE30580CA10D2F206849908F2B9079AB305EAA40AAE8605E8B41AFA8226AEFD15EE9C20F6A013D8C9758CCE03E4FC0784C503D8E907868F01D8E90700DAE907D08602FEBF09ECAA06F4D709F89206E48C04D48108E0FD02CA940EFEB502CC8F14FCA601C88013EE2FCEDE0B00E0FD02EC2F94C92EC2E459828F01A28C04B2E01B82CA1080B602009CEE010092AC27AC9306A28648BE9639EA932782A6B901</t>
  </si>
  <si>
    <t>F_744298_2885355</t>
  </si>
  <si>
    <t>3_7_0</t>
  </si>
  <si>
    <t>660000000C000000080010006A6900008E01010101000000BF8D9CD5B215BBFCAFC4A311D2ED0CA0D107C6B12EC4B74384C009D2CB05B69042E4CD28AAE91AFCC910BAA107A0FD0284EC17B48D0CBCA10780C503B2FE0A969A10E2984C86F347D6B210A6EA0F</t>
  </si>
  <si>
    <t>F_745583_2886237</t>
  </si>
  <si>
    <t>7_9_0</t>
  </si>
  <si>
    <t>AA00000018000000080010006A6900009202010101000000B9FF90DAB21591E6A0C7A3119EB3059EC206E89E61DAF841C0FB05ECEF09E4C206D49503D0ED0CEAE502C4C009EE2FD481089EFD02CA8013ACB907C2F60BF817DEB305E247DEE907C89E02CCDE0BE2870AD4CB05DCF808D0BC04EEFE0AC4D404F0C30EA447FE840DBEEB04ECFE0AA8E40DC4C137A6F81B80C516A4B812A8EA0F8E9E15B8A614809D208AB223B09F568C9562</t>
  </si>
  <si>
    <t>F_745095_2885951</t>
  </si>
  <si>
    <t>7_7_0</t>
  </si>
  <si>
    <t>720000000E000000080010006A6900009A0101010100000085C282D8B215A9A3A8C6A311DADA06B28D0CC89E02D08108C2C503D6DA06D4CB05D49503F8C30EC6D404CC8A1AC89908C08E1FC48A07C6850DD077DC8B0FBCFA05E090049CEF03AA9327C2A6B90184B971A4A558F0C61EB0E771</t>
  </si>
  <si>
    <t>F_751588_2898169</t>
  </si>
  <si>
    <t>34_2_0</t>
  </si>
  <si>
    <t>DA0000001E000000080010006A69000082030801010000009FFCA0EDB21595ABF8EBA311C89052BA8675F09CC201C0919F02C48C7B94FA51C29E0284D701C2B70898A806D8D004ECE805F2DF16E6DF16C8D130E4882FCEBA1BDCF119F2D51AC8E71DCEC417E49E1CE6E912E2DD21D28F0EE2882FFEBE05D2C929CAE20BF2CB1EE2F30EF2B214D68512F49615FEA011D28512EAA818C89715C2DB2CCCD325C88D19DAB01FC8DC07D0B80FA4B29503C496D201B6945E9AAA9D01A0FC4DA8CD83018A998B0180BE83028EB931A0936396EF22BCF545D68123B8CB32</t>
  </si>
  <si>
    <t>F_762970_2895480</t>
  </si>
  <si>
    <t>82_39_0</t>
  </si>
  <si>
    <t>2173 WASHINGTON ST</t>
  </si>
  <si>
    <t>9903000094000000080010006A690000810E08010100000085B0B18AB315BDD7C3EAA311E4F4A701ACAEE401E6A9C804C2E418CEBE57C0DD03E8FB12C2C009BCC35DE4FA51A0E33F9CF82EAEDFA601DA9FF901B8BD8601BAFA2EAAF47AE0BBAF01DC91AA01DEA94AD6950DFABE9901E0F011FEFFD801FAA3B801C0F944D8BEEC02EEFC870182B608E0CF1ADAAC02F8DA01A0DB0AF6F720C0B807DCEE01A8AB0BFACA2D92EE1DC8D475A6E11EC68376D8CC19FE8116E4983BD49833B48502DCB305809103D4931BAAB004E2EB1D82AC05D6D71DACA606CCBF1DA2A007C6A31D9A9908C4831D92C103D2B70B8EBD1AE8C2548A8806DEB5139EBA10E6A8339EBA10E6A83380A81AFAF15298A034D490A501BAE523E4D56FA6C510C8F20DAEDE31EC8F2AB2CF13E0E8108CE309E6ED08848C0BD4A20BAAAF0AF4F70B949D02F2E2028EF21EEEFC2C8EA84486C005ACFA16AAEC019AE36CB2E008B2BC6B90990892B4B502849C18B6598207A835A8FA0188EC3688C4B4019ACE95028CBA079A9160EEADB6018EB205E047BA891CCE8602AE981DB817B2EAD501AC9503868DA001CA94A002BEB206BEDC06B8B6189CE318988F19AC8918AADE0386BC0380F47AB4B574C6EC23B2905FFEF71BB6AF4AF2FB1290F334C4AC12BA9633C88413AA9934CECC129ADB34FEE312AEAB34DAB41282FC33F4FB12BEA235FEE3128CE433D4F21BB2D3509EDF09DC9C0294BB11D89803A4CE11E49B02B4DA11F49D0186E011E41F9EAA01AE02A4B70DAC2BAC9A06AC1CA0C414988002BA980C82B70192CE0C9C3F9CBD04C008B8B617D65FB6E404F024BC9E0BD68E018EB413E6D902B09F13C0D603828513CCD104BAF901CE4484B603E07BB6D210CAA7059AA910E49D069AF90FDE91079AD50ECAC607A0CC11E29B0C9AB111F08D0C8CC90BCADC089EF10AFAC709A4BE1AC6B91994952AEEB2299C0BD00B88C20AECD20988940BF8F20892DF0BEA8D0892A30CDEA307A4CD08DEB904BAE503D485029ECE37E6F31D809602DE9801B4AB0AC6AD0688E509D29607889609D8F90792BF08ECD5088CE107E8AA09A2FC06E6F709BC9106C8BC0A80E002DCB60586B20DDABFB40192A1F101B8C033B8BD3282DB0A908C4E96C111B89009BEE901BEFD0DA4FB018A8B0E867EAE9B029608BA8705B007A4B60EC63FBEAD0EFCBC018CC001C81B84970CDEC801E4F4800B8089E30EC2A26C88ED9101FAE21EF69A07EC9F24FAC607ECB724E6CB06D8CC24ECCF05F6DD24D0D304E6E71EC09203CAA124F02FDEDB5DE88C17</t>
  </si>
  <si>
    <t>F_776431_2900164</t>
  </si>
  <si>
    <t>03-H-002.03</t>
  </si>
  <si>
    <t>REAR RIVER ST</t>
  </si>
  <si>
    <t>590000000A000000080010006A69000081010401010000009D98F4B2B31597A8F5EEA311E6C00984C005FA8E09A88F06C2D808B2DB06CC9C0882A407EADB078AE807BAEC07EE94289ABB099CDE01BEE703A659868F1682A504</t>
  </si>
  <si>
    <t>F_776286_2900176</t>
  </si>
  <si>
    <t>03-H-001.319</t>
  </si>
  <si>
    <t>340100003E000000080010006A6900009C040401010000008FBDB8B2B315B996EAEEA311B0A8189AB404FAEC07AE9428F6A4018EA001F8B506E08301E29C07FC9301E29C07FE9301E09C07FC9301E29C07FC9301E29C07FC9301E29C07FC9301E09C07FE9301D4D906CC8901FC1FEA05F422E407D61CC607CA1FFC08F61EC20ADE1EC60BC41EC80CE81DCA0DCA1DCC0EEA1CCC0FC81CCA10E21BC811FA1AC412D21AC013E819F813FA18F014CA18E815DC17DA16E816CE17F215C018FE14F018C614DC19CE13C81AD212F21AD611D81BDA10FE1BDC0FE21CDA0EC21DDA0DE21DD80CFE1DD60BD81ED20AF01ECE09C41FC808DA1FC407EA1FFC05F81FF404C220F003CE20E602D420E001DA2058DA2030DC20B801D6208003D2208604CC208E05C02080C705CADD1EA48101E6CC05AEFD2F8E9D09</t>
  </si>
  <si>
    <t>F_776071_2900166</t>
  </si>
  <si>
    <t>03-B-001.4</t>
  </si>
  <si>
    <t>60 DORR ST</t>
  </si>
  <si>
    <t>DORR ST</t>
  </si>
  <si>
    <t>EF00000032000000080010006A6900009703040101000000B9BCFCB1B3158DD9E4EEA311F0CF05A88D1FD406AC1FD8079C1FDC088C1FE209B81EE60AA01EE80B8A1EEC0CAE1DEA0D901DEC0EB21CEA0F901CE810AC1BE611881BDE129E1ADA13B619D2148A19C8159C18FE15AC17F016BA16E2178816D2189415C2199C14EC19A613D61AAC12C01BB011E41BB410CA1CB80FEA1CB80ECA1DBA0DE81DB80CC41EB60BDC1EB20AF41EB009C81FAC08D81FA607EA1FA206F61F9A05C0209604CA208E03CE208602D4208001D22048D220CE01CE20D602C820DC03FE1FE404E4D837EEF408A8E903F4A31298ED41C4EC09</t>
  </si>
  <si>
    <t>F_776237_2900323</t>
  </si>
  <si>
    <t>03-A-002.600</t>
  </si>
  <si>
    <t>E800000024000000080010006A6900009003040101000000A9F491B2B31587D4CDEFA311F4CF019443E8EE02E42AD2B102DAA401FA2AF811DEF106CCEF02EEBB02E08301DABE04EABF01EEC801FE42CEAB05E49F02E2AA02EA7DCAFA048C1382EA08FCF92CA29C07BC9301A09C07BE9301A29C07BC9301A29C07BC9301A29C07BC9301A09C07BC9301A29C07BE9301A29C07BC9301A29C07BC93019EBB07BA9801E29106B2A420D479AE33E2E904FCB001FEDD01DE8501F68802D09F01EA8E05D60EE0D506EE12F069A62FF09F07A8A103F698018EE501ECBA04BAD706DC9103B69302E4D9019C46</t>
  </si>
  <si>
    <t>F_776055_2900307</t>
  </si>
  <si>
    <t>03-A-001.485</t>
  </si>
  <si>
    <t>CC0000001E000000080010006A690000B40204010100000081EBB8B1B315ADABD6EFA311E847BA28F8D908B89403AC8001FAE604828901FC8E05848901FA8E05848901FC8E05848901FC8E05848901FC8E05848901FC8E05828901FA8E05AEBB07FCD62398CF0CA08202A29C07BC9301A29C07BC9301A29C07BE9301A09C07BC9301A29C07BC9301A29C07BC9301C2EA08BCF92CC88C028808D8CD03BE0DECD502960AF6B40CA6E502DCDE03AC6BF2830688F102DAA4088AFB03ECA004A08402C4C2038C8102D89D07B29004</t>
  </si>
  <si>
    <t>F_748571_2886537</t>
  </si>
  <si>
    <t>16_22_0</t>
  </si>
  <si>
    <t>0-REAR EVERETT ST</t>
  </si>
  <si>
    <t>5600000009000000080010006A6900003E01080101000000B5AED9E2B215BB96DAC7A3119CD20FBCD448FCC065CE9521D6C86FF0EF27D2E346CA821BB2CF38D8A4840192B9C201B2AD34C68F0188FE158AA012AAAA55</t>
  </si>
  <si>
    <t>F_653626_2931859</t>
  </si>
  <si>
    <t>277/038.0-0000-0016.0</t>
  </si>
  <si>
    <t>0  BOSTON TURNPIKE</t>
  </si>
  <si>
    <t>BOSTON TURNPIKE</t>
  </si>
  <si>
    <t>C50000001E000000080010006A690000AD021B0101000000BFC9DFCDB01595B6C4CAA411BCA4850184AE23EE4C8EFC05E0B4079A8141CC9D0486B326F4169CF608DE8B01B2A20AFCC40194BD02DC318E9C01E049A09201EA5F848501DE739674D68401AA60FC9101A44AF69B01AA32FAA1019A19FAA3015AF0A101D21ACE9B23DECF08D8A93AC4D80DFC9830D4B40CDEFC1DEACF07D2E820DAC308FAEF21D8DD08A0F901F69605AE870AC2DD1A92810BCEEC68AAE410DA8001AA8762F2ED05CCF407A2E01E</t>
  </si>
  <si>
    <t>F_650650_2933740</t>
  </si>
  <si>
    <t>277/045.0-0000-0014.0</t>
  </si>
  <si>
    <t>0  LATISQUAMA ROAD</t>
  </si>
  <si>
    <t>LATISQUAMA ROAD</t>
  </si>
  <si>
    <t>86030000C3000000080010006A690000AE0D1B0101000000A98DC6C5B0159FCBEACFA411B01428B2143EAE149401AA14AC01AE148602A8149802A814B402A21486039E14A2039C14B40396148E049214A6048C14BA0486148E058014A805BA13BE05B4139406AC13A806A41380079C1396079613AA078813840884139408BA12AC08AE128009A41296099A12AA098E12BA098412960AB611A60AAE11BA0AA0118E0B9211A00B8611B40BB6108A0CAC10980C9E10AE0C8C10800D8010900DB20FA40DA20FB40D920F860E800F960EB40EA80EA20EB60E8E0E840F800E9C0FAE0DA40F9C0DB80F8C0D8610B80C9210A80CA210920CAE10820CBC10AE0B8C11980B96118E0BA411B00AB2119E0ABA118C0A8A12B8099212A2099C128C09A612BA08B412A408BA1290088813B4078E13A80796138E079E13B806A813A006AE138E06B813B605BA139E0582148A058A14B4048C149C04961486049814AE039C149403A2148403A214A802A8149202AA14BC01AA14A401AE148A01B2143AB0141EB21406B0144EB41466B214C001B014D401AE14EC01B014C202A814DC02A814F002A814CA03A214E2039E14F4039C14CE049614E2049214C4CA0196DF06FEC20290DA0CF0A302A09412CA6A90F208EA218AC204F22294DF0C9C0892E3068C409EBA0B9A7686890AA088018EF6079AB70290A50DAAC20188E90688DA0284DE09B8FB0380920CB68E0492B30BBAAF058CFD0B88CF05A2F70A868705B4B10998F402A0FC04A68608A6E10CB6FE04848607A4F9049AC90680B80894B20A8E8B088EE10894A70A8CE10AA8F01682ED168EE71CBEF81BB2C807ACC907A0810ABCBB0A88CE049E9A05BC8E05A2C905ECD322B6C50DF49954BCF420B6EE0DD6D31E8A22D8458814D62B9A13EC2BA812C22CB611D62C8411E82C8E10FA2CA4841EC0A445F0BF18F6B317C8901CE0EF1AE8CB1AF6B319F68E1AECF918E2FA1AE6E019C8CA1BECAC1ACCDD35DAAA33B8D302E873ACD80CF8ED04BCF106D4A003B8930BFCC806BE9006E09B048CE90BE2BE09B4EE07DAC506B0C109D8B407BA8E09E2B306849006C6880494EC21D0E214BEBC03CE8802B621D8139412F8099A12DE09A812D009B412FA08BA12E4088613CC089013FA079613E6079E13CC07A813FA06AE13E006B813CE06BA13F6058214DE058A14C6059014F8049214DC049814C2049C14F0039E14D603A614C403A614E602AC14D402AA14FC01AE14E801B214CA01B01476B2145EB01446B4140E</t>
  </si>
  <si>
    <t>F_639710_2937647</t>
  </si>
  <si>
    <t>277/062.0-0000-0001.0</t>
  </si>
  <si>
    <t>0  NORTHBORO ROAD</t>
  </si>
  <si>
    <t>NORTHBORO ROAD</t>
  </si>
  <si>
    <t>7D00000010000000080010006A690000A5011B010100000083BEC3A6B015B5C7FDDBA411C4DE1594890EFEEB0990FA05DAC844888F2EDEDF029AEC01EC984A869831CCAE01AE75D0855ACABD2AE4B805D49148D4AF05F69747AEEF70F2B33F92AF5780801D90B314ACE206AEE128AAE72F8EC31C92C91FD2D10AA4F90F</t>
  </si>
  <si>
    <t>F_646142_2944357</t>
  </si>
  <si>
    <t>277/091.0-0000-0018.0</t>
  </si>
  <si>
    <t>0  MARLBORO ROAD OFF</t>
  </si>
  <si>
    <t>MARLBORO ROAD OFF</t>
  </si>
  <si>
    <t>CE01000061000000080010006A690000B6061B010100000089A5C1B7B01597DECDEFA411BE9607DAFE0496F10DC2920A84AC0AF0EE07AEE00CDA9D0A82DE0ACEEF08BA880ACCCF08808F0AC4FA08ACFA08C2A108BADB06CABE06B29A07DC8B07AEA406F8A006B8BD06EEE406ACA006E4DC0680B307E68C0892A501EABD019CC601AEA403B8A509A29A11828803AEC105BE098E12A8099C129209A812BE08AE12A608BA1296088413BE078C13A607961394079A13BC06A613A806AA139206B813BA05BA13A405821490058614B6048E14A20492148A049814B40398149E03A2148603A214AE02A8149802A4148002B214AA01AA149401B2143AB01420B21410B0144AB41460B2147AB014D001AE14E801AE14FC01AA14D602AC14EE02A814C203A014DA03A214F2039C14C8049814DE049414F6048C14CA058814E4058014F805BE13CE06B413E606AE13FA06A413D207A013E4079413FE078E13CE088213E808BE12FA08B012D209A812E6099C12F8099212CE0A8612E00ABA11F80AAE11CA0BA211DA0B9611F20B8811C20CBE10DA0CAA10E60CA210FA0C9210CE0D8410DE0DB40FF00DA40FD41B961DDCBE27988929E0823686DA36E8F20F8ACB0FEA8F04B0D801F6F022E8AB05909E0AC2EC21</t>
  </si>
  <si>
    <t>F_643314_2921841</t>
  </si>
  <si>
    <t>277/001.0-0000-0011.0</t>
  </si>
  <si>
    <t>0  OFF WOOD</t>
  </si>
  <si>
    <t>OFF WOOD</t>
  </si>
  <si>
    <t>E90B0000B5020000080118006A690000912F1B0101000000B9D1FCAFB015A1E989AEA411D6BD01BA5AE6C3019656E6CA018A52E0D201864EF0DA01944AD2E1019047E2E501B644E4E7018A43DEE7019042FCE4018042D4E001A042DAD901AA43C2D1019C45D0CA018847F0C5019E48E6C301AE49F6C301AA4AD2C601984BCCCB01B44BDAD201844CC2DB01864CF2E101824CF2E501B44BC2E701A24BE2E5018A4BCEE101AC4ACCDA01864AD8D0019C49D6C4019E48D2B8019A46E8AC01BE42E0A1018A3EF896018638EC8C01AE30F88201BA27F279B81DFA70B412CE68A008E05F60FA56E608D64ED80FF845CA15D63DEA19FA34CA1DF42CDE1FF425DC21D620FE22CC1CC824E419F424D218D025E218D025CA1AF424FE1CCA24CC20D223E823D622D027D221C62BCA20C22FFA1ECE33E41DE837CA1CD03CEE1AD841F419CA47D819D64DE819D054D61AEC5BEA1BEA63E81DCE6CC420FA74FE22FC7BE825EE8001F627E08301F429C28401D62BDE8201DC2CF27ED02DFC78E82DD671EA2DF469F22DF262C02ECC5CD02ECA56E82EE050C62FD84BEE2FEE46D630DA42C631EE3DFE31EE38FE32CC33FC33D62DC835C027D436D020EC37C419C639E811E23AE40ADA3BC604EE3BB401D63B8807DC3ABA0BF4388810EA36AA13F4338617DC30981BE22C8E21C0288C28C223A430E01D943ADA179645FC10AA51F409B25EE202B469AE03A472A4089C78840CB87B880EB27CB80E807B8C0EB276860C9A708409866A8206A064A8038C5FAA01B05A00AE567C9053E2019C50EA01BE4DD8018C4BDA01B447F001BE43E402A43FEC03B03ACC058E35C607942FDC098229C00C9023E40EB81DCA119619EA139415CC16BE11E6188C0FFC1A840DD21D9A0BE61F800AF021AC08F8239E07F8259206F0279005E2299204D22B9E03FA2CA202E62E8601CC31CA01F234C004DE39EA07CA3FFC0BFA45C211F04DF016E456FE1CFC5FC622E467FC25FE6CE828CE70FE29C671C02AF86FF228D66CD026E666EA22CA5FDC1EC658CA1AC852DA15CA4DE210C849D20BCA46F205CA4404CA438206FE42B80BFA429611FA42A616E842A61BDC428C20D642A824FE41AC28E841A02CCC418430D6409C33C23FA036CC3D9439FA3A823CCA38963EFA349E40CC31A042D02DAA44F8298A47D227BA49E225BE4CE4249450DC24BA53C625B457E626BE5BE8289060D62AA664DE2B8669C42CAC6DC42C9672DE2B8477D62ABE7BEA28AC8001DA26908401C624A28601EE21A48701D21F868701F81C9E8501D21A968201EE17807EC615A078E812B872EE108C6DF00FAC67D80F8A62C410AC5CD8118C57E813B851E616A64CC61AA247DE1DB042C420963EC822883AEC238C36EA24A432C225942FF424902CC624B629C2238028F621B826C2209026CC1E9626C21C8027E4198E28F016842AF213A62BE210B42CC60DAE2DDE09962EEA059E2EEE019E2EA202822EB606982D9C0B862D8010A02DA214922E8819A42FAC1D9C319022B633B426AE36982B863A8030AE3DB8349E41803AA445983FAE498A45844E884BAA5298519A578258865C9E5EA65FBE63AC61BA679C62A46AA461AA6B9C5F946BB65BAE69AE56A066AC509662B44A845EAA459C5A904186579A3D9454923AB451B237B84F8036924EB434BE4C8A34844BBA33A2489034924580358E419036A23CBE378A37883ABC30AC3C9A2ABA3E8E24B840BE1E98429C1AA243A4169044A213AC449011AC44AE0F9444B00EBE439E0DA643AC0B8C439409B442A0069C428603844274AC41CC059241C40A8441E40EB240F212B440E816AE40C01AB840C21DBC40EE1F9641FE21AC41C424BA41CE268C42F4288E42F22B9042FE2E8842E232BC41DA36AA41EC3A9041C63FA640C843A83FE8469C3EEA49B63CC84C843BC64EBE38E04FA436D850BC33F850AE30CA51882DD6518429DC519E24DC519C1FD251B819CA51BC13F850A80DE650B807E450B602C851E201C052C605D453C208C855CA0AD057EE0BF859E80CF25CCC0DCA5FF00DC061D00ED062EA0EEC62FA0EEE62C60FC262D00FF060CC0FFC5EFE0EF85CDE0EE25AF00DC458F40CDC55E80BE252D00AE24FDE08D04CE606FA48D804FE45E801CC439C01FE40B404C43FA408E23DB80CD83C9811E83B8C16CE3BAC1AFC3AA21EFA3AB421FC3AB024C63B8627DC3BB828FA3B902AE23C982BDC3DA82EC43F8C34DC41943CFA44AE46C049AC53C44EBE62FE53AE74EE5AAC8701EC61BA9601DC6698A101D468B2A601C4679AA701CA6380A301D05CB69901DC52A88B01EE45B879F6368869FE28A45AEE1CA04EC4129E44C809BA3CF401A637B003A634AC079433940A8832AC0CA230880F9E2EAE11802C9A1486298617B225801A8022BC1C801EBE1FAE1ABE2290188626A4168A29BA15882CBA158A2FB8169032AE1892358A1B8A388C1D863AB01E8A3BAC1F803B8620B839B61FAC378A1F9C34B21D8C30821C862B8A1AA2269E18A822B416981F9A15BE1CBA138C1BA6128A1A9611B61990108C1A980FA81BBE0E801EB40E9A21800FAE25A20F862B98109E31A411B838B8128A41AE12A2498E118A52900EB25AA809A263A403986CC2049875CE0D967EEE179A8701FA22BE8F01F02EBE9701C63B969F01C4488EA601E655A0AC01E8638EB201D67296B701CA810182BC01F08E01A0C001E89A0182C501F8A4019AC901DEAD01B2CD01D4B40188D201E6B9019AD601C8BD01A8DA01CCBF01A2DE01D8C001A2E001ECC001A6E001D6C001A2DE01CCBF0190DA01D4BD0182D401E6BA01AACB01CEB70190C101D2B30182B501F6AF019CA901C8AD01A49E01D4AB01A49401C6AA019E8B01F2A9018A8301C8AA01B27BD0AB018675CEAD01966FFCAF01BC69E6B301A864C2B801AC5FFAD1FCAFB015E1E989AEA411A4BDE5AEB01583AAA8AEA41192588A069A58880A8658840E9458B6118A59AC15AA5A9819B85C841DA85FAA20886390248C67AE27A26C902B9875A82E92820186328E9301A63594A80180399AC101963CA6DE01B43FB6FF018A43BCA2029C46B4BE029C4886D1028C4980DA02A64894D902A44688CF029C43A6BB02AE3E969E02B2388EFA01B831AED801942B8ABC01AC25BCA401B420A89201B01CA285019A19A07D8017A27A9215AC7B8C14B07CA812B07C98109617A202D48505AE9E02DCAF1BACF00CD2D2099CA104E8E64EE29111943DCC308449C036B449D633BE4AC431A04CC02F964EDE2DA850D62C9253E02B9056FA2A8459D22AB25BD229925EC028B060E226BA62F2248265EA22B666DA20AA68F41DAE6AD61B866DC019B66FEE16B272E0148C76E012B879E410B87DEE0EB88101FE0CB48401D40B948601E8099C8601CA08848501E406A08201CA05967EEC03B278DC029672CA019E6C54AE674484644C9C6176BA5FFE01A25FE4038A60EE05AA61CA08BC62DC0ABE63DA0CA664FE0DB264D20FA464D0108864F6108663D211BC61D011A860FA10965FD010805ED20FB05CC00E9C5BD80C8A5ADC0AB458CA08AC57EE058657E6039657CC029658CA01845A70A25C74B25FE201B263E8028668D8049A6BCC068A6DC608966DCC0A806CD60C9069E80EBC64FE10845FE0138658FE15B251DC18984CEE1ABA47F01C9C44F41E8242E2209C40CC22BC3FE8239040F4248241DA258242CA25A243C8248E45DC229247FE1FAC49EE1C964CF018904FC614B851E00F8054FA0AAE55E0068457CA02B8578002E4BDE5AEB015C3AAA8AEA411849AD1B0B015BD81FCADA411E8B00E809A03C0C13A94E10DF6D925BED50B8CAC02C86090E904C4C70192C704E6BE01AE9504D2B201AED403C0A201968803F88E0188C102C47D928302DA6DB2CE01C460A6A301FA54B08101C44C9069DE45845AC841BA52F03E9C4ECA3D984BCA3CAC49E83B9649EC3B9A4AD03CB44CD83DA850FA3EA255C641965AE043B25ECC46B862CE499E66DE4CB069F84FB06CEE53906FF257B871E25CA076CE64A27DFE6EBC8601FE7CB89201D28E018AA101F2A201BCB101E6BA0188C501E8D5019CD901CAF20180EA01EA8902A2F501DA9A02B0FB01D8A4028CFD01EAA70294F901C8A402A0F001F69902A4E201FA8802B2D001DAF2019AC001F2DB01AAB201D4C6019AA701C2B201B49E01F29E01BC9801F68C01A69501FA7BB29401CE6C8C9601F45DBE9701CA51A69901E246BE9A01F63D949C01CA379E9D01DC329C9E01EE2F969F01F82E9EA001C030B2A301D632A2A901C436BEB101C03BBCBC01D0419ACA01EA48A0DA01DA5194BB0C88C924</t>
  </si>
  <si>
    <t>F_647852_2939276</t>
  </si>
  <si>
    <t>277/065.0-0000-0002.0</t>
  </si>
  <si>
    <t>0  SCHOOL STREET</t>
  </si>
  <si>
    <t>4600000007000000080010006A6900002E011B0101000000B7B8C3BCB0159189D1E0A41196E77AEA8016CED60AAA9D13D077B0E301FACF6B8EC813E24AE29303DCFF02DCB50F</t>
  </si>
  <si>
    <t>F_649527_2932461</t>
  </si>
  <si>
    <t>277/036.0-0000-0018.0</t>
  </si>
  <si>
    <t>0  CORDAVILLE ROAD</t>
  </si>
  <si>
    <t>CORDAVILLE ROAD</t>
  </si>
  <si>
    <t>0A07000095010000080010006A690000B21B1B0101000000BBBBFBC2B015819CDECEA411C48EC20188A667FE9C27BCEF14FAD0CB01BAA6E601A41DECF202B0C401FE8811AE9B06EEFA4AAEAA01C2F511BCE606D8D45080A608F8A767B2BA0AFCEC7EB29E05CA823E868E05DED238827DFADA0C987CC8990AB253F2960AA86DF0F70798B101EA8F1194D601F68910909B01CAEC0D90CA03CCAF2388C102FAC41AB2FB02C0A51CAE8A07CCC648B8F603E8A926B4DE03C4B728B6AD02D2E91CA4BE01C2A50F8004E023B402E6148C03E414A203E014BA03D8148E04D614A604D214BC04CC149605C414A805C0148006FA139806F413AA06EA138407E2139C07DC13AA07D2138008D0139808FC12AE08F8128409EE129809E012AA09DC12800ACC12960AC412A80AF411BC0AEA11900BE011A40BD211B80BC0118A0CFA109A0CEA10AE0CDC10840DCC108E0DFE0FA80DEE0FB80DE20F860ECE0F980EC00FA80EF20EBA0EDE0E8A0FD00E980FFC0DA80FEC0DB60FDE0D8A10C60D9210F80CA410E40CB210D20CBC10FE0B8E11EE0B9811D80BA411C20BAAA805EEA403A4C707E6A2038427D00A8E14F0049414D8049814C4049E14EA03A6CB10FCEA0290C505C2A70198F005FED101A8E206DEA702ACA309CEF403A4D80ACEC405AAC106E4F203BCA703E49A028CCB03C8D402A6DF0FC8AA0ABA15EE0E8011FA0BB410CE0C80A809C8F30698880AF0E5079A8D03E68B028017CA0FA811C40BB211EC0A8012DC0A8A12CA0A9212F009A212DE09AA12CE09B412F408BC12DE088813CC088E13F4079A13DE07A013CC07A813F406B213DC06B613CA06BE13F0058214DC058A14C6059014EE049614D4049814C4049C14E803A014D803A614F602A814E802AA14CC02AC14F801B014E401AE14C401B01472B4145AB21442B01412AE142EB4148001AE149C01AE14B001AC148602A614A202AC14B4029E148E03A014A2039814BE0390B00A828B02A4AD37B0E90A809914969B04949658BC9B10A4B45B94B61390B93498BF0BB2B5289AB708B4BC1CACD605B6CD2588EA05AE3CAE05901F9603A814AA02A0148003A21498039C14B2039814860494149C048C14B20488148A0584149E05BE13B805B4138E06AC13A206A813BA06A0138C079413A6079013BA0784138E08BA12A608B412BA08A8128E099E12A2099212BA0986128C0ABA119E0AB211B20AA2118C0B98119C0B8811AE0BBC10800CB010940CA210A80C9210BA0C86108A0DB40F9E0DAA0FAE0D940F800E860F920EB60EA20EA80EB20E960E820F820E920FB40DA20FA60DB20F8E0D8010BE0C8E10AE0C9C10980CAE108A0CB810B40B86119E0B9211900BA211B60AAA11A80ABA11920A8412BE099012A80998129409A4128009B212AC08B6129408841380088C13A807921396079E138007A613A806AA139406B413BE05B813A405821490058614BA048E14A40492148C049614B4039814A203A2148603A414B002A4149C02AC148002AA14AE01AE149201AE143EB21426B01410B21448B41460AE1476B414D001B014E201AE14C002AA14D202AC14EE02A414FC02A414D803A214F2039C14C08601A4BA05E6B501AAD907C8CE03BEDC11E6B80288870BEAC50792D225E6B1029ACD0EE6BF0188AF0DFE57A8E10DD207B4D806AE27A28C09BA3D948507844F80AE068470ACEA06969B018E9F0792EB02AA920E8C92029CDD07A0FF0196BC06AAA10592DC0E98F602A69A07B4FE059EE20CBE8B0380E105A2CA06A6F60A80F505A2FB08A2A603BCD404AEFE069EEE08B4FE0BAA810E9E8B1A929D1D94EC0B8CC00D881AB61E800D8C10B20C9A109C0CAA108C0CB410B60B8411A80B92118C0B9E11800BAC11A80AB411960A8212800A8C12AE0996129809A4128209AE12AE08B8129A08801382088A13AE07941398079A138407A013AE06AE139806B213BC05BA13AE0580149205861480058A14A604921492049214BA039C14A2039E148C03A614B402A4149E02A4148602AE14B001AE149A01AE148001B2142AB01416B21446B4145CB01472B214CC01B014E001AE14F801AA14CE02AC14E602A814C003A414D203A214EA039C14C4049814D8049614EE048E14C6058A14DE058414F205BC13C806B813E006AE13F606A813CA07A013E0079A13F8078E13C8088613E208BE12F808B412C809A812E2099E12F4099212C60A8E12DE0ABC11F20AB211C20BA611DA0B9A11EA0B8E11FE0BBA10D20CB410E40CA210F40C9610CA0D8610DA0DBA0FEC0DA80FFC0D980FCE0E8C0FDE0EBA0EF00EA80EC00F9A0ED00F880EDE0FB80DEE0FA40DFE0F920DCC10840DDC10AE0CE8109E0CF6108A0CC411B40BD211A60BDE11960BE811BA0AF811A80AC212980ACC12BE09DA12AE09E0129809EE128009F812B008C0139808CA138808D213AC07DC139A07E4138207EA13AC06F2139806FA138006C014AA05C4149605F2B50584B101C0BB52E8DC2FDCF73198A12BC08D4296A239EAC43A9CDB32E2EB38989F31B6FF0EB2FB1192A814BAAA18</t>
  </si>
  <si>
    <t>F_643759_2936033</t>
  </si>
  <si>
    <t>277/053.0-0000-0004.0</t>
  </si>
  <si>
    <t>0  DEERFOOT ROAD</t>
  </si>
  <si>
    <t>DEERFOOT ROAD</t>
  </si>
  <si>
    <t>C901000049000000080010006A690000B1061B0101000000BBB796ABB015BDD8FFD8A411C6F207FE5ECEC930A4FA14DECD3B8E950DE4EC20D0B901DE13D606F6FD36D6F111EE801EEC8B0DC8E601D864C8B228F6F215ECED2ED8B319D4AD02D806C48835F88E01D6D34C8C9D28FABD0BFE9D09E6B214ECF10FF88009E8B306B6D053EEAD4188ED4ABC0A8EBE1D9604889A099601A89A65B6E8148AE43A82F8189887228EDD1092E3489CFC0294B203B01180C16ED4C54EA4C622D0AA0FA4D876ECAF309E93B601CCE175B6BE1FFAAD14BEF84FDE830B909572AEA80A80E118A8B608AEF0BB018CF93F98F48E01A2CE2980AC45CAEA02A8991CDA8711B8C6068EC608BC9B10BEF513B8B20C80CD0EB68409809D0A80830688C306B8B306A2CC06A6BD1684B116E8950290D708E6B627888517C4AC05C4BB0FC4BA2196D20DCAC11592EF15CEA9108A08E2D234981AC4FA0FF8D003E8C732D2C10BE69B16D08705E2CA35E69619CE9F32F2CD17F8F532DEF617E8E235FAA119CAEB0FDCB807E8D36FF4FB10E8B002885CE4996F8CCF21D4FE0CA4F603EEC42ABEB004E0D431BC8E05FCBD429AB039F0E865B4EF57E0028802EEB83A96F919E2B128AAE411FAE04CDC9B07DAE210F2C901</t>
  </si>
  <si>
    <t>251 CAUSEWAY  STREET BOSTON MA</t>
  </si>
  <si>
    <t>F_646706_2934816</t>
  </si>
  <si>
    <t>277/044.0-0000-0004.0</t>
  </si>
  <si>
    <t>0  MIDDLE ROAD</t>
  </si>
  <si>
    <t>MIDDLE ROAD</t>
  </si>
  <si>
    <t>440300008B000000080010006A690000AC0C1B010100000085DBA9B8B0159DF9F9D5A411F6AB149CA611EE8C0F86FC0BD8AD16BABE11F6AF0DB4B009EABA178ACB0EFAE01696EE0BEEA50CB8BF05C2CE10AEC304E6BA10A2E901CAC010B452F2C70ED0C101DABC11F8AB03D2F20AC4D902EE8A0BC2C804AEC702E280129AA801C0A60ABAFA03C4CC21B4EA01C8A91194CB02DA9D13889D02D48012B08502FCA1129E8502DCF50E921AE4DC01AC9C43C8E27CB6FC08E6FA01B2DD04F2E708947DF8AD0EB4A918CCEB27B228CC3A9E8528E68E3982CB02CED803A6FF27C8AA31AAED07E09F0A92B308E0B6099AD504DE8806BE9C07CE9708B28509FA9709A8DB02C6E102849105CAC4069AB806FCFF06BAAD09F0FE08B4D80CDEF00CB6BB07FAD608B4CE03EEE704B6C906FADF0888CB08C6E10BACEB0EF6BE16BEF003CAA906A6FA05D6D909B6AF07EE970E82980EEAB413BCAF0DCAB70F8EE80DDCF00C8A6FFA5AAE8611E2F80D86C30BE08307864AEE29B8B008D6DB04BA8610CE8F08BAF50AD4C9048CBF08CE8A039C8A0CC8E8028EE316CA96038626DC0280BD0EF07592B308BA1782E308A853B8D80C90A701B4FA0DB49F02988A11B6FA01A4E61084CB0188C6119A83019CF00E941796FA0300B6AE16009CD512DE77B6D60AF261AAE810E4DF01A49222E2E503BED81BD2D805A6A62AF6C80BA8E11CDAEA08C6CD05BAD614C4E1058EB412E4D30284CA07FE8307BEBC12C2A004B28F0AD8B80688DF0DCCBD0580870BD0E206A0CD0CFEC30AB4FD12C6EA0FBAFE1BCAB01CBAF132E8D90EAADE19CEDC0A86B113CAB606AAF50AE8C00C86EB15FA8609968F11D88A0580F808CEC4078EFB0DEC990CA4D115E6D80EA2961BD8E713AAFB23F2E306ACFE0CC0B20394B507D29702BEED05DA9802BAC906E88B0396900BF68701BED505DC6ABCDC09E21AB0CC048404A0E40B84508C8608A2AC01A08E0AA0C1018EC2078CA0029C8B098CD90382F10B8CDC0486BC0D8E8803A0D80784C703B0D807BEF003B29107AAAD04B2B307BCCD07A0820CACBD04B6BB06CCF42E90A358EAEB67EEA349E2F5069AF506E69710E2C625F8D534ECF036F2DD42B6A528FE38DE8D1CF0C51192AB15FEB01294AF16E4B8078E9509CCCA11BAA214F6AA1A92AF1DF4AA0FB6E10FC24D9E41</t>
  </si>
  <si>
    <t>F_640309_2937334</t>
  </si>
  <si>
    <t>277/051.0-0000-0005.0</t>
  </si>
  <si>
    <t>5F0000000B000000080010006A69000087011B010100000095BDA3A7B0158787BDDBA411F4AA23A4FA17EE9E11AEDB0BCA81139EF20CC08901805A94BB05CABD2F82DF12D4859A01AECD10FA51B6EC0ACA39948C27E0CD01E28D1292F89A01</t>
  </si>
  <si>
    <t>F_649019_2938986</t>
  </si>
  <si>
    <t>277/065.0-0000-0014.0</t>
  </si>
  <si>
    <t>0  NEWTON STREET</t>
  </si>
  <si>
    <t>NEWTON STREET</t>
  </si>
  <si>
    <t>4800000007000000080010006A69000030091B01010000009DC487C0B015A1DBE5DFA411B09570EA881FF08908BCDD15FAB251AABC16E4BF33BC9B0EA6A306DA8F15B8C216DE9E06</t>
  </si>
  <si>
    <t>F_650383_2933591</t>
  </si>
  <si>
    <t>277/045.0-0000-0001.0</t>
  </si>
  <si>
    <t>FA0100005E000000080010006A690000A2071B0101000000A389F2C5B015A1AA8ECFA411D001AE05DA9202B0B608FC8902849B07DE8703B09609F6DE049A900CC0FB029CFF05C6C003BEB706D2D309949910C20CB613CC0BA211DC0B9611EE0B8A11C20CBC10D60CAC10E80CA410FA0C9210CC0D8410E00DB40FF00DA40FC00E980FD20E860FE20EB40EF40EA80EC40F960ED20F840EE40FB60DEE0F9C0DC410920DCE10BE0CDC10AA0CEE10980CFA10860CC611B40BD011A00BE4118C0BEC11BA0AFA11A40AC212900AD012BC09DC12A809E4129809F212BA08FA12AC08FC129208D0138008D613AA07DA139207E613BE06EE13AA06F4139206FA13BA05DEDC088CC202CCE611B4C80AF2942282FB14CEC106ACA804CACA0988DD06C4FF0988E407DEF90796CE06C8A50BB88709F49F05B0CD03E68F0ABEFA05D2E205A4DC02FAF30B94C704D6A50FA49905DE8409AEE902DABE0998AD03F6970B8CF704DA9905B0D102C6C00586C603FA98039CAA02F4980BA29C09F2C609ACDB0AF4D908A2BF0BD8850394EC04C0AC0590BD09D897038AE006E0A204A2980ADE85038A9009C28804AC970CDC94068E9B14AEA023D6AEBD01C6A321FAAA27C6C556CAD567D2A814FAAA18AC9D1DB2E204A8DB21A2BF1F8AB67D829575B2953390CB2E9C8D0CAC820BA0C557DEDB53B68A2DEEAB2F92F506E8A107A6DD03C423</t>
  </si>
  <si>
    <t>F_647452_2931360</t>
  </si>
  <si>
    <t>277/028.0-0000-0014.0</t>
  </si>
  <si>
    <t>0  TRNPK CORNER MIDDLE</t>
  </si>
  <si>
    <t>TRNPK CORNER MIDDLE</t>
  </si>
  <si>
    <t>3905000035010000080118006A690000A1141B010100000083A0F6BBB01589B98CC9A411AEC83194FF0380C817B8EA0194EB05903AB2168002AA149002A814A202A614BA02A0148E03A014AC039814BC03961496049014AE048814820586149805BE13B205B6138606B2139806A813B406A2138A0798139E079013B4078813860884139C08B012B608A8128A09A2129A099812B2098A12860A80129C0AB011AE0AA811800B9C11940B8C11AC0B8411BA0BAE108E0CAE10A20C9210B20C8A10880DBA0F9A0DAA0FA60D9C0FBA0D8C0F8E0EB60E9E0EB20EAE0E9C0EBA0E880E900FB80D9E0FA80DAA0F980DBE0F820D8810B20C9A109E0CA810900CB610B60B8011A80B9011920B9C11800BAA11AE0AB011960A8012860A8E12AE0998129C09A2128609AE12B008B4129C08BC1286088A13B00792139C0798138607A213B206AC13BA97068AC612A8E9038EE00B84FF039ED90D96DB03AEA80E8C248C9B01BE05841B86049614AE039E149603A0148003A414AA02A8149202AA14BA01AC14A401AE148C01B01434B01420B21406B01450B41468B214C001B014D401AE14EE01AE14C402AE14DC02A614F002A614CA03A214E003A014F8039A14CE049614E6049214FA048E14D2058614E8058014FA05BA13D806B013EA06AE13C007A213D6079C13EA079613C4088813D6088413EE08B612C009AE12D409A612EC099A12FC098E12D60A8212E40AB811FE0AAE11CC0B9E11E40B9211F40B8411CA0CBA10D80CAA10EE0C9C10C00D8C10D20D8010E20DB20FF60DA00FC80E900FD40E840FE80EB00EF80E9E0EC80F940EDA0FBC0DE40FAE0DF60F9C0DC6108C0DD410B60CE210A80CF010940CFE10800CCC11AC0BD4119A0BE611880BF011B20AC0129E0AC4128C0AD212B809DE129E09EC129009F012B608FA12A408C6139008D013B607D613A607E2138C07EA13B606EC13A206F6138C06FA13B405C4149E05C8148A05CAA7148EFE04FAD711BCEA04EAFF1CB0CC07E6940F8E9704CCDF159ED405CC8D19A0EE06C88C02BA2BECF123BAE109CC8A0FB8AE04C6861A90F306C0E11DE6D436AAD856FCDD379AD631EAD61C84A203BC23C4A0F6BBB015C9B98CC9A411B6FCE8BCB015AFC395C9A411B0142AB2148601AE149E018EC511B6AE01AAD82E98B605E83C82A002C2F1018CA102F49903B6C001C685099AD102CE8E0B9EC204EAC70DA2DA04F4E306AE9903CE9D098C9204FAFB06B49903FCD80100E8D202F23BEEC601F4A905FEF403C0830CCCDD01C89705F60BE825F205FE13D805C614C205C814EC04D014D804D214FE03DA14E603DE14D203E214F802E414E402E814CC02EA14F801EE14DE01EE14C601F4146EEE1458F21444F0141AF4142AF2148601F0149C01EE14B401EE148C02E8149E02E814B602E8149003E014A803E014BA03D8149404D614AC04CE148005CA149605C614AC05FE138606FA139A06F013B006EC138607E2139C07D813B007D0138608CC139C08FC12B208F8128609EA129A09E212B209D812800ACA12980AC412AE0AF411800BE611920BDC11A80BD011BA0BC2118C0CF4109C0CE610B80CD810820DCC10960DFA0FA80DEE0FBA0DDC0F880ED00F9C0EFC0EAA0EEE0EBE0EDC0E8C0FCC0E9C0FFA0DAA0FEA0DBA0FD60D8A10C60D9810F40CA610E20CB410D00C8011FA0B8C11E60B9C11D60BA611C40BB411EE0ABE11D80A8C12C60A9212F009A612E009AA12C609B412F008BE12E2088813CC089013F2079813DA07A213CA07AC13EE06B013DE06B813C606BC13F2058614D8058A14C2059014EC049414D8049A14FC039A14E803A214D203A614FA02A814E202AA14CC02AE14F801AE14DE01B014C601B2146EB01458B41442B21418</t>
  </si>
  <si>
    <t>F_635299_2938148</t>
  </si>
  <si>
    <t>277/049.0-0000-0009.0</t>
  </si>
  <si>
    <t>0  BIGELOW ROAD</t>
  </si>
  <si>
    <t>BIGELOW ROAD</t>
  </si>
  <si>
    <t>30040000BC000000080010006A69000098101B0101000000ADFFC199B0159F9FDBE0A411D0B70F80F706D689128CD908DAC30FA8A108C8F005AA9B03D0FF13A6FF0BECF1138C820DF0F509AC9307C0890C9AEB08D08E099C9007E2C10998CF07F6C30DF4D10B9EE219C2F4249A4DF4C00384FA06C48212868B18F0DF249ECB2AAEC3138A981EEA9768CC9054EEC411C8B60BE0B602C28ED401C2862DC08401F41FCA6BEA17E66BEE15FA6BFA13D26CC212E46CC610F66CCC0EC06DD20CD06DDE0ADA6DDC08E86DE406E66DEC04EE6DF002EE6D74F06D8401EA6D8003EA6DBA04DE6DB206DE6DB208D06DA80AC06DA40CF26C9C0EE26C9610CE6C8E12F66B8614E46B8216CA6BB617E86AB219D06AA41BEC699C1DCC69921FE8688A21FE67BA22DC67B024F266A226C4669628E0C26588FD38EECC578ADD44EEE28A03F4A8B602BA948804D8A6AE05B8AC1FDCFE28B8B20D80AC0E8EE10696A506BCA0049CD203A68E028ECA01B6A207869B06B4A606B4BC05B6F9079EAD0684D203988D03A0E602968E02AE9606A2DB04B0E207A09A0690C90580D90396EC03A2C6028CB90594E0029CC403A0DB01B2EE069AF303A0B205AEA003989207B2EE0380B40CA2E005AEDD02968001A49205AAEC01BAE106A8EB02A882098AE003B4AC11A2B506ACFF35A69813908408BC87038AB20CA4C7048AC70BB49E04AE891AB2B30992800D90970482C00A8EC50388C50F829F05B29410A4F00590CE048CDA01BCD60390D401B68F0884DF0398960882950482CB0AB4F205BED11CB4DC119E8B0E8CAF098AB10BA89508928803BE9E02AA950FA2F80BA48D07A0BD06A0A70B9CF1098AA1069AF00498FC07B4F305AED005A8FA039AB40B9ED307BA9505ACBF03FEB4418AAE5BFC8748A8E8588E90629AAA4BAEA012A8CA178A9D06A6F909A0C60186B206EA9F02A4B710948A079EFC218E8F22E8CE088AC80788990782E10792B40EE6C802AC8208DCB20C848C188C9F4CD6DD05EC8C01DEF506EAF003C2FB0BEE8C01F68E09AC8807FED00388D005CC8D03A4DE0CCA911182F20ACAAD1C9AAD0AD8CE0888C107ECC60A9EA308E0CA0F94F2800192F302A4DE3EEC9401A89C039E0AFEDE1BBAFB44EA901BB8B165B0AF2E9CD9158EE4A201C49A1E94E38101F4A40E8C933DCE8317948D04F2C501AEA923E4A60DFC9B07A8B817C2945A88F9A502DEAE1184D738ECD905BECD12E4F305ACA213CEEA18CCF904CAAE1FD8E005D48116D2B303E018C403DC9C0DCE8302C2C71BF08703C2BA16C68702FA9118D0C501D8921AE48001C8DA1EC845CEF71FF22CFAF41BCA2CD2B621D61FFEA91ECC29E4BF18DC1CF0D917F01AE6B110E210F0EC0AC406D0EC16D418E2C113FA0DC29607940BC02BFC9905C4AE11DC47F6D70EE818C0D80E9008E4D70E8029E6D60EB449C0D50EA66AF6D20E968B01C4D00E82AC01FCCC0EACCC01FEC80E92ED01F6E233A0FE1BD8A9068E8D02C8A4109EFC05D4DF10AAE306</t>
  </si>
  <si>
    <t>F_653777_2934014</t>
  </si>
  <si>
    <t>277/047.0-0000-0001.0</t>
  </si>
  <si>
    <t>0  CENTRAL STREET</t>
  </si>
  <si>
    <t>B40000001A000000080010006A6900009C021B010100000087D291CDB015AFF2B3D1A411AC9C04D2B302B6C326C6EC15BEF829DAD517B2BA29EEE017969A29FEAD1790A60DE6CB07B2902CF8F31888C528EE91179CCB09E0AC05D8FF019E9F05D8CD0E889723C8F202948A07D6099016DC088013EE08B612F4830FBCD71FEEAB0C96B519D2B60EBCC71CFEBD1B849237E48B0A94CE14F2D505BCF60BD0D50280F105CEA410DA9B07E6F722F4E30EEAA674CA9A31</t>
  </si>
  <si>
    <t>F_657633_2933930</t>
  </si>
  <si>
    <t>277/048.0-0000-0024.0</t>
  </si>
  <si>
    <t>06030000AC000000080010006A690000AE0B1B0101000000B7DDABDAB015A3B7E0D1A411DE98198ED311C0C705C6F405D49003EAA903E0A904E4CC04C601CE01CA01CE01D4D806DC8907CEAA03D6E803EEC808DEF908F4F80DFE8B0ECC930ADCBF09D6990EEEB70CC0F20FF8F50CC6AC0AC8FF07C8CF0BFCC108EE8D12FEC20CC4AE23C6D617E6D304FEBB03F210D20CCE1CEC13E2B81CE09B13C6E90EF49C09E68B05FEBA03C611F60BF810C60CEA10E00CE010EA0CC810C00DC010D20DF20FE20DE20FF80DCE0FC60EC40FD40EF00EE80EE00EF80ED40EC80FFA0DDA0FEE0DE80FDC0DF20FCC0DC810F80CD410E40CE210D20CEE10C40CFE10EA0BCC11DC0BD811C60BE411F40AEE11DE0AFE11CA0ACA12F609D212E209DE12CC09E812FA08F012E208FE12D008C613F607D013E407D613CE07DE13F606E813E206EE13CC06F613F405FE13DE05C214CA05CA14F004CC14DC04D614C604D614EA03DE14D803E214C203E214E602E814D202EA14FA01E814E601F014CC01F21474F0145EF21446F01410F41426F2149401F0198E02D0259C19EAE6019E02E814B402E4148C03E214A203DE14B603DC149404D614A604D214BE04CA149205C614AA05C0148206FA139806F013AA06EC138407E4139407DC13B207D2138208CA139A08C013AC08F6128409EE129C09E612A809D812820ACC12920AC412AC0AF411BC0AEA11900BDE11A40BD211B80BC411880CF8109C0CE610B20CDC10BC0CCC10960DFE0FA80DF00FB40DE00F880ECE0F980EC00FA80EF20EBA0EE20E8A0FC80E980FFE0DAC0FEE0DB60FDC0D8610C60D9610F60CA410E40CB210D60CBC10FA0B8A11EC0B9C11D80BA411C60BB411F40ABA11D60A8C12CC0A9412F4099E12E009AA12CE09B212F208BC12E2088613CC089013F8079813E207A213C807A813FA06AE13DC06B813CA06BC13F4058414DA058614C6059214F2049214D8049A14C2049E14EC03A414D4039625CA05AEF506FA6ABECB0CFCBE01BAE90EEAB0018219EA019ED59801ACB38801D6910DFCAC8E0194E122DCA301BCC311C2698CD210A8DD50B84282C81DDE8508BEAA49</t>
  </si>
  <si>
    <t>F_653968_2921617</t>
  </si>
  <si>
    <t>277/005.0-0000-0009.0</t>
  </si>
  <si>
    <t>0  OFF SOUTHVILLE</t>
  </si>
  <si>
    <t>OFF SOUTHVILLE</t>
  </si>
  <si>
    <t>A215000014050000080010006A6900008A561B0101000000A3B6B7D0B015AF9ADDADA411FACA1C9ACE02CEC32C969105EEC03EB8EB09C0BD12B4B703F2DF23A6BE07EEFA2682BE0AFE96218E900BD6EE4B9CD91CFAF92C8EF313D8E6369C8D1AFA893EAAC31DCA96A101B4BB51F0A91DA0BD0DE4D71C92EB0CE6B31886BE0AF0BB1F8A990CC0DD3DAEB712E0D50FBCB504BE50D430BC31D4249E5FC23BB473D04AA651E42B9656E2308C5ADE34AC5CC837B25DDC38A25DDC38BA5BC237B858E0349E54E2308A4FEA2BA24AC0278A47C823BA44F61FB843D01D8044CC1B9445FE19B447D2198C4BC6199A4EFE188A51E418A253FE179255C817AC56CC16A257FE148458EA138458CA12AE57C4118857C8108656F40FB254F20F8A53CC108C51C011B84ECA12984CE813BC49F414AE47F415A845D416B843E8168C42E616AE40CC16A23FD815A03EE214B43DE813A43DFC12AC3DE212903ED012883FCC129C40D6128A42E8128A44C613B445DE138A47E2138848E213A248CE13AE48F2129C48CA12B447CE11B446D010B845D00FBA44C80E8444C60D9243C60CA842C00BB641FE099441FA08B640F6079C40D4078240F0068840F4068040FC068A40E8079840E008B440F0099041D20BA241F40CA241DC0E9441C210AE40E211BE3FCA13BA3EEE14A43DD016883CF417AE3AC219A239FE19A238E41AB037F41A8E37F21AB036D61AA636EA199E36E8189436E817AE35E216BC34E015B833DC14A632DA138031D812882FD2118E2DD2109E2BD00F8A2AD80E9029DE0DAE28F20CA428C00CB828D20BA229F40A9C2AD00A8E2BF409AE2BDA09842CFE08802CF408B22BE8088C2BDE08A02AD8089E29DC08AA28E2088E28F408BA27CC09BA27EE098A28D80AAA28CC0BA229C40CA02AC60D9A2BCC0E9A2CCC0F922DD210BE2DD611B02ED2129A2FDA138030DE149E30DC158831CE16A231F2168632C217A832C2178A33F016A833CC168E34E015B034DE149835DE138C36E6128837EC118838FA109639CE10A83AE40F883CFE0EA43DDE0EBA3ECE0EBC3FCA0EB040DE0E9041FE0EA241F40FA241F4109041CA12B240E6138840C815A63FD816B43EE417803EE8188A3DE219903CD61A923BFC1A8E3AE21B9239FA1B9A38CA1C9837D21CAE36D21CBE35CE1C9635FA1BAE34DE1B9034C41B8834F01A9A34F41A8435C41B8636E41BA237D61C9839DC1DA63BEE1E8A3ED020A840DE218043E2228C45D8239047F8239649CC248A4BC424B44CFA239C4ED6239050DE228A52D2219A54F41FAA56FE1D9459F41B805CD219825FE2168062E213B464D0118867F40F8669CE0FAC6AE00FB86BE410A86CE412846DDA15826DF618A46CE21CAA6BC420926ADE239C68FA268A66D22A9A63E22D8A60F230AE5CF833B459E436AE57FE389E56FA3ABA55DE3C8A56EC3D8C57E03E8259F63E985BFA3E885DFC3EB65DFA3EAC5DFE3EB25CFA3EAE5AFA3EB457FA3E8454FA3EA84FFE3EBC4BC03F8649C83F9847D63FA646E43FB246FA3FBC47D6408A4AF240844DD041B24FF4418A52D6428A54F842AA55D643B856FA43AC57DC448458FE449C58E845905AC047B85DD6499263E44CA66AEA50A673E455A27EE25B8E8B01CE62B49801DA69B0A301FA6E86AB01D67280AF01EE7392AF01F872BAAB01C27084A501C06BA89A01F8639C8D01CC5BAA8001CA53BE74CE4C9C6ADC468661F641BC58DA3EB651C43CBE4BFA3A8E47F43A8243CA3BA03FC03CA23CCA3D8C3AEE3E9C38EC409037C243AC36F645A436EE48B836CA4B9837E84C8A38E24D9039DC4DA23AE84C863CCC4BBE3DF0488440F445A242FC429C45E040AE48D63E984CDE3C9C50FE3AB854F839B459F638B65EDC388663CA38A666CA38BE68D838A46AFE38906BEE39BC6AF23AB869C63CBE67E23D9266EE3E8865E03F9864FA3F8A64FA3F9464E23F8065EE3E8866E23DA867C23C9E69CE3AA66BD438BC6DC036A470F4339E73CC31A476DC2E827AE02B967DD8289A7FD025B27FC222A27EFE1EA87BF41B8A77E818BE70DE158A69DA129460DA0FA458F40DB052F20DA44EC00F904CFC11A84BD616B44CD01CB24FE8238454D02CBE57E834865BDC3CA25DF4438A5FE84AB65FFE50B65FEA56845FFC5BAA5DEA60825CFC64A05AEE68BA58C86C9457FA6EB455DA718E54D673A452F8748851FE75B04FFA76AE4EF877BE4DEE789A4DE079864DD07A8C4DF87A9E4DE07B864ECC7CB24FC87EAA52DC8101B256C48601BE5BCA8C019C62DE9301806AD49C01B872DCA6018E7CDAB101848401F4BA01B88901CEC201A28D01DAC7018E8F01E6CA01A28E01E8CB01BE8B01E6CA018E8701DAC701B88001E0C201A27AF4BC01B874F4B601A26FD6B001B66AE6A901A866D6A201BE62F09A01B45FF29201865DDE8A019E5AEA8201A857D27BB454E474BE51CA6E804FDE68804CCA63B848E05EBA45CC5A9C43D056B241DA52B240F44EA240DA4BBC40CC488A42CC458244DA42A846EA3F9849C83D9C4CDC3AA84FF6378253D035AA56E6329C5AFC2FA05EDA2DA662F42AB466EE28806BCA278E6FC6269A73E425A477E625B67BC626BE7FCA27848401EA28948701D22AAA8901C22C888B01EE2DA88B01EA2F8E8B01DC31BE8901E033B08701DE35AE8401E437B88101F239907FFE3BBE7CD23EAC7AE8408079C4439877E6458476C648BA74F24A9473E84D8C71F850A86EC8549E6BF857B067F25BA663C060B45EE064B059C069A854C46DA84FE070B24AD0738246D6759C41F276823DE677AA38EE77A234CE77B830CE76B02DF474862BF472BC28E6709E27EC6D9826DC6AB825E866B825FE628E26EE608827E2609428DA62842ACE66862CC06CA82EFA73A631F07DB434F28801B437EC9101A23AF49701803DFC9A01843FCC9B01B840E698019242C49301A043E68A019844C280018C45F276BC45CC6FAA46F0699647CA668248E264A848F8648A49C267AA49F26A844AEA6D964ACC6FA04ADC6F9C4ADC6E964AC46C864ADA68AC49DA638849DE5DB048C2589448DE538248EC4FB047F84CA447F04A9C47E8499447D4499647DE499647F6489647FC469647FE439647F23F9647DC3A9647F4339447C62C9247E423BE46EE1B9246F8149645CA0F8044D80A9642F0069C40C604883EE202AA3BF001843A789C391EAE398A02843B9004963DB006A840A809B644BC0CB649A010B64DBC13B8509017B852961AA853881D9453BC1FB4519822924FAA24B64BB4268648B8289C44802BB440862D863D8E2F9C399231B23598338632A035A22EA4379C2BB839BE288A3C8027AE3EB025924180258844B824B6469825BE499426BE4C9C278C4FA428AC50B8299451882BBC50A02CBC4F802EB64D9E2F8A4B8831A647863384449C35AA408C38963D963B903AB83E9037B44292348A47A631AA4BBA2EA64F902CB2529E298655A826AC56B4239E57B4209C57B41DB056AE1A9255A8178454AA148653BE11A252980F9452800D9652B80AAE52B6089C5386079A54A605B4548804BE5480039654840296538801AE5128A84F10844D06844A009E471EA24590018E449A02964380048C43BE05A6439608A244820B8246840EB2479E10A6498A12A24B8813AA4D9C13B84FBE129052B011B254BA0F9057A20DA259840C945BAA0BB45C980CB45D8C0EA05E8A11AE5E9015A85E981A8E5E9C20865E8C26965E9C2B805F8A3084609634A46182389263883BA865B43D8A68BE3F886BAE41986E96438272AA44BE75AC458C7A9E46B67E8247AC83019047B888018C47B28D019246969201A844A896018442A49A01A83E8A9E019A3A9CA10192359AA401962FBCA601AE2890A8019E22A6A801BA1CAAA701B417A6A5019A1390A2019E0FB49D01900C8E9801A009A891019007988B01B804A6850186029680017AA87BDA049C77C608B073CC0CA470E410BC6DD015906BF619A868E01E8466C0239A63D827AE60F82B905ECC30A25BDA34BE58DE38AE56F23BBA54C63EA053E43F9C52C440AE51EE3FA251D63EA851CA3C8E52D2399253F2368255FA349257F2338E5AD033AA5DD633B061C8349866E835966BE637A86FF439BC72CC3C8C75EC3EA476D841B476C2448E76FA46A274FE498672C64DB06FD0509C6DE8539C6BFA56AC69D65AB867F25DA266D6619265FE648464E668A262FE6B9E60C66FB45DC272AC5AE674BC56C077B652C479824EFA7AB848E07CA243EA7D823EDC7E9838F27EA432F87EAE2CDC7EA626E87DA420DC7CBE19E67B8C12EC7DB808DC8301FE01F68C01D20EC09A01C61CF0AA01E02BCABF01D23CDAD701F44DEAF101DC5CC08802D467C49902E06EF0A402F471C4AB02E271FEAB02DC6DDCA702EC65EC9D02C25BE28F02C851E68102F648E6F401D042C2E901CE3DE0DE01FE39CED501C638C6CD01CA38CAC601D439CAC001E839E0BA01F638F6B401F836D0AF01F233F0A901D82FD6A401FA29FE9E01CC23EA9901EE1BE29401F414CA9001FA0EE68C01C00AFC8901C606C48801C603C68701CA01FE86014AEC870106CA890138F68A019202EC8C019C04E88E019607EE9001BC0AFC9201900FDA95019414F49701BC19D89A01A01FF49C01B824C49F01862AC6A101802FF8A201B833E2A4019838C2A601B63CCEA701BC40CAA8019A44C6A8018A47C8A7018C49FEA401A04AF8A101864BEC9D01BE4AD89801864AC69201B248C88B01BA47DC8401B247E27E9848DA79AE49FC74AC4BCA71A04ECA6EBC51FA6BBE55CA6ABA59EC68A65DD067BE60F8658E64E4648267D463AA69C662806CC261A06ECA60B472EA609079E462B88101F665AC8C01F06AAA9901C071AEA801F6788ABA01C0820198CC01C48C0184DA01FE93018CE201C499019EE401D89B0180E101F49A01BCD701E0970182C901D69101A0B401DA8801A69B01DA7DA28401E073AA70DE6B8060D065A652FE609248E25E9E41FC5DAA3DD05FA23CFC61B63BF664BA3AD267B639E0699E38D46BBE36F46C9235C06E9633F66E9C31D86FA22FEA6F8A2EE86F822DDA6F902CF66EAE2BC46EAC2BC26DBA2BEE6B9C2CD46AAE2DC46AA82FF26A9832EE6CAE35FA6FBA39CA74AE3EF0799444D880019C4AF687019650D08E01B455CE9301BE5AF49601A85FF698018264E29901BA67F09801A06BDE9601A26EC693018671DC8F01B872EE8B018874C48801A674DA84019E74EE8001AC73C47D9072DA799070F0759C6ED672AA6CCC6F8C6BDA6CB669E869B468D667B267D0658667DA63A866F861A066E460AE66EC5F9A67C65FA068F25EB669FE5EB06BD45FBE6DC060A870FE60AC73EE619E77D062A67BE262968001E262A68501D462968B01EE61AC9101FE608C9801FE5FBA9D01EE5EA0A201DC5DBEA501C25C94A801DC5AA6A901EE58AAA901F856B2A801FA54BAA601F852A4A501FA50BAA401C44FBEA401D84DB0A501F24B90A701D64AA0A901C0499AAC01FC47BCAF01F046BEB201EC459CB501DE4498B701CE43ACB801FE419AB901DE40A0B901C63F84B901EC3D88B801C03CB6B601CE3A98B501D238B0B301C636BCB101F233BAAF01CA31AAAD01D82E90AB01E42BAAA801DC2880A601E6259AA301C823B2A001FE20889E01C61FA29B01E81DBC9801DC1C949601E41BAC9301C41BA29101EE1AA88F01E41A8E8E01E81A8E8D01FA1AA08C01DA1B908C01C01C988C01F61CBC8C01C01EBE8D01EE1FA68F01C422A89101C625929401EE289C9701C82D849B01C232949F01EC3780A401F43D8CA901F243AEAE01C849B6B401DA4E94BB01C6538EC201E057A8C901DC5B9AD101C05F80D901C26288DD01D86394DD01C8639CD901F8609ED101FE5CA0C501D0579CB501F04F98A101E246A28A01C23C9C76F0329466D02B905AE2258C52E221884ED81F864EFE1E8652D2208E59C423B25FEE25B464F027A068D629AA6ADC2A966BFA2AAA6AFA2A9868D82A8A65DA299C62C428B260DE268260EA249260E222A261D020AE63E41D8267EE1ABE6AE6178A6FE2148C73E0118A77E60E8C7BEA0BBE7EF808B08201C606A68601DA03828A01788A8C019201828D018003968C0192048C8A018005B086019A05AC81018E05927BA804B273AE039A6CB002A6658002925F9601A2593494541CA24F08984B00B447489C45C601A044FA02A644E8059246D6098649FC0D964DD613B652FA198C59F820A05ED0279262E42CA664C0319865DA34AC64F6369C62CE38AC5EF038B459DC389455C0389E51C2389A4EC038804CD038A04AEE389E49D8399049D03AB249D63B984AF43C8E4BF83E804CC6418A4DCC44924EDC47AA4FD04B8251E24FAA52C2548054F8579655FA5AA256C45DA857D65E9C58F85E9459D85EBE59CA5D9E5AD05B825BFC58A25BDC56845CEE53A45CF850885DEE4DA85DE24A8A5EC047AE5EE0439C5FC0409660C63D9C61DA3AB662C0389064C036BE65D234BC67FC32B869F431AC6BEA30886DE22F906ED02E806FFE2CA26FE42BAA6FCA2A966FE828B86EC027BC6DCC25AA6CC623806BEE20B268C81E9A66CE1B9C63C4188C60EA14AC5CC4119C59CC0DAC56D2099854D005A652C0018C5192039050B207B44F940C88509A1190528218A456AE20845D942BB065BA37A4709E46A47DBE56AA8C019C69BC9C01B87C94AA01848D01A2B301829901BCB801A8A0018EBA0186A401A2B7018CA301B6B001889E0188A601B094019A9801868801928B01887CBE7FBE718A769869846EA862A467A05DAA62845AA05F9858A85DBE57B85B9657865A825688588454BC559851B6538A4E9851904ABC4EA845964CA240B649A23BA047B836924596328A438E2E8C41902A963FA626AC3D8823903CBE1FA83BBC1C803CBC199C3DBC16B23F861486438C119C47A20EAE4CB40BA8529209A2578A07B85AA805B85CA2049A5DBC039E5C8604885AA2049656A80596518207B64CAC08BC488E0AA445B20B8043980D8241BE0EAE3FA010843F8612BA3EA813A83E80158A3E8E16923D8817943CBE17BC3AA4189C39BA18A2378A19A6358C19B6339019A6329819A831A2198631B819BE308E1A9031A01ABA31801BB6329E1BB833AC1BB234A01BA835881B9C36921A86378C19B437AE1798388016BC38BA13A439AC11983A920F943BB60C963C8C0AA23D9C07B63EA4049040A601B641E8018643F0048A44C808BA44D80B9C45F40EB245D612AE45F4159C45DE19BC44C61D9A44F820B243E824BC42E0288E42DC2C9841E0309C40DE349C3FEC38A03EEE3CB03DDE40963DF243963DE646A23DFA488A3EF84A843FD24C9640D04DB041F24D8843F04D8844D04DBE44D04C9C45E84AAE45E048AE45FE459C45F0428E45C83FAA45CE3B9047C237B849E232A24DF62D9452F8288058E423B85EC61E9066DC18926CF812B070DE0D9073D208BE73D20386739E0194708206AE6BA00AB865A40E80609C12AA5AB415AA55B6189451A01B8C4DAA1DAE49A21FA846BE2082448622B0418823BC3F8A249E3E90259C3D9226B23C9627A43C9828A83C9A29843D9C2A963D802B963D962B843D8C2B9E3CAC2AB43BB029AE3A9C289A39B026B637AE248836B622963488219232A81F9030921E802E901DAA2B921C8A29A21BAC26841BB624B41AB223B01AA423841B8424A41B9825961CA0279C1D942AAE1EB82D8A209231BC209A3488219237A020BA398E1F943C8C1D983E9C1A8E40BC16B641BE129A438C0FBC44BE0BA44688098C48B206AC49B6048E4B9803B84C9E029C4EB40190509A018E528201965428AE561C90590C805C08825F008662009C65008E2C0292B108AC8E9201</t>
  </si>
  <si>
    <t>F_658800_2935531</t>
  </si>
  <si>
    <t>277/058.0-0001-0001.0</t>
  </si>
  <si>
    <t>4E00000008000000080010006A69000036011B01010000009BD4ECDCB0158FC1BBD5A41184D31CB0B74AD6A604FCAD02DEDE1BF8CD0FE2E815C8940DEEF402D68502C4AC06E6951684BB22F88C13</t>
  </si>
  <si>
    <t>F_638905_2939076</t>
  </si>
  <si>
    <t>277/062.0-0000-0002.0</t>
  </si>
  <si>
    <t>E10100004B000000080010006A69000089071B0101000000BD9CE1A6B01585E8AFE1A411DEEE0988F515FCA201A4E502D083019E9C02D682019A9A02D8AC0196DE02C8CA04B0B608FC8C06BCAA0AEE9606BAD809CA8603B08704FEDB07969609D2CD0594FC04DCBD03A0B902D0BC03B0EC01E0DA03ACBB01E2F203928C01CA86039245EE93038C12C0E305D626D8AC03CC4DDAD907D8EE01F6CB0CF0C603C2C311EAA505F09D07EA8502F48B2DD8D40CDC9621D2D309DED833D6C40FFE9741E2F713E8A306FEEB01FCB101C623C09D7FE0AC36D2BE19F2FA0CFA8F2CF8F916E8C41BF2920EE8AF1FD2F00FE4E30EF8D607DEFD07E88E04DE8609F4DF04F6D806E4DD03DAB602F6BD01C48C0ADABB07C0EE08D4AC0ACEDC03E08405E6CF02C89104EE8D03CEC205D09405F8940CE8BD06C2F310E4EB02F4A808D09903C8DC0AE68602D4D107AAEABE02EECC6F98AB37D8AF13ACFB04E69A028EA72AC4A4248CDF66C8E7CB019AE717D6E40F82E602F6F001B89844CCEF2D8ADA09DEEF05B0E71FD6CC148AE50EF2DA09BE8F13E6FC0C989F11C6DC0BACB924DCDB18DAD21690A68401E4DC0588D72AD2D80F9C8227E4B140A2F10FE2CA21D0C80CCA930B948519C0A56AA0DCEE01F69668ACBE248AD7A901A8DDC60192F64FACB110909C24ACB607</t>
  </si>
  <si>
    <t>F_640373_2936822</t>
  </si>
  <si>
    <t>277/051.0-0000-0002.0</t>
  </si>
  <si>
    <t>130100002C000000080010006A690000BB031B010100000097CBB7A7B015839F84DAA411C6A92A9EDE01CCE80ABC38F4B00EBE469EB307E8A13EAA0CD46A9AA701E4870C98E301C0A809AAF705DCB018888205D2F30DB2D203E2A50896A703F4E90684E503E2F705A0960AF6F00D9EDF05BC8A0480FB1396C60F82AA0EB0C20BB4BC0BACC309AC81028AE001C6CF02848C04CAA401809002DC9F01B69202E69A01A49502EC95018E9802F69001B49A02F48B01909D02F88601AE9F02F6810180A202EE7C8AA402E67798A602DC7298A802D46D94AA02C0688CAC02F46280AE02E05DA6AF02CC5892B102F652AEB202DE4D88B402C64898B502EC42B0B602D03DAEB702F437B0B802D632AEB902F8AB06B29437</t>
  </si>
  <si>
    <t>F_648460_2939058</t>
  </si>
  <si>
    <t>277/065.0-0000-0004.0</t>
  </si>
  <si>
    <t>F900000025000000080010006A690000A1031B0101000000B5B7BBBFB015A1B192E0A411FEAA079C9717D8BD08BAFE1AE6F107988C19DCE20590B412F6CB0592D711EECA02B69B08C2C027C8900BC08422FECA09F0F504DAB101D4FA3BECF110C0D025E8CC0AF29825FABC0A8C1CF232BEB009FAF310AEBB04C8DD08B6A405FABE0B86D504F4FF0880EE05E0E80AB8A005E8C40A80A904DE9009B2FF03CA9B0986C601E094049CDF3CA8E30EB8CE06D6BB1BA2D906ECE71BA2B10DCCC9378EB20FD2F23FAAAE13A4B101A2FA5682B9428E8E04E0338CC916B6841CC2F4018A8606C0FE059EFA12F29C07B8FE16DEAF07BCAF17EABE07BAFC17</t>
  </si>
  <si>
    <t>F_648685_2931035</t>
  </si>
  <si>
    <t>277/028.0-0000-0002.0</t>
  </si>
  <si>
    <t>0  TRNPK AT CORDAVILLE</t>
  </si>
  <si>
    <t>TRNPK AT CORDAVILLE</t>
  </si>
  <si>
    <t>69030000AC000000080010006A690000910D1B01010000009395AFC0B015A9FCEAC6A411F8FE028EE021DED302BAD423CC8C069AA942DEF1029CF61CC28001A0810AD6A101BAD90CD83DAA8F02C025A69201E027BA9101C42A8E9101E82C9C9001C62FAA8F01E431B48E01C834BC8D01E236BE8C01C039808C01DE3B828B01F83DBE8901D040B48801E842AC8701C045A48601D447928501EA49828401FA4BAE8201D04E968101DC50848001EC52A07EF854887DC457A67BCC59867AD45BA078D85DB876DC5F8C75DE61A473E263B671DC658470DC67946ED4699C6CCA6BAC6AC46DAE68C2BD038EAF02D68902BCBD01C28602A0C201E0820286C701C2FF01A6CB01E0FB01BACF01F0F70198D401C0F401A6D801CEF001BADC01D4EC01BEE001D6E80188E501D4E40184E901D2E00186ED01C2DC01BCF001F2D701B0F401E0D301A0F801CCCF0188FC01ECCA01ACFF01CEC601928302E8C101A48602C6BD01BE8902D6B801908D02EABA0180F502D875A0DD01CA799ADB01C27D90D901F4800186D701E08401B2D401CE88019AD201F88B0182D001DC8F01A2CD01C4930182CB01E296019AC801C69A01B0C501DC9D0184C301F4A00192C001CCA4019ABD01F0188E1BD80E800FE60EB20EFA0EA20EC60F920ED80FBC0DE80FAE0DF40FA20DC610860DD210BA0CE210A60CF210920CFC10820CCA11AE0BD811980BE4118A0BEE11B00AFE11A20AC6128A0AD612B609DC12A209E6129009F412B608FA12A608C8138E08CE13B807D613A207DC138E07EA13BA06EE13A206F8138C06FC13B405C4149E05C6148A05D014B404D2149A04D8148404DC14B003E2149603E4148003E614AA02EA149402EE14BC01EE14A201EE148E01F01434F21420F41402F0144CF21468F0147CF214D601EA14F001EE14C002E814DC02D48D20C48604D2A917D0F102C49121E28C04F4F20AFE9801E6E723D8AC04FCA741CCD006DEBC15C6DE02FAEF23F6CD05CCF520E8FC04ECCB09DAA501CEED50DE9C09FC8701F418E24DC410D04DD811FE4CF012E44CC614D04CE015F84BF016DC4BC418C04BDC19E24AEA1AA8A80DE2D275A2AB22A2CA4798AEA901B8B80E9A8049DE9430B8885CB4CD13A69013DC8A4F9CB409DC871E96BD06D28122C2A729EEC044B6BA03EEDE09968F3192B815B4D002F8A10F907BE88215B646CE8B0C8C970BBEAB05F60EB28907EE38B4FF1A9E802FBE8E1A</t>
  </si>
  <si>
    <t>F_638502_2939345</t>
  </si>
  <si>
    <t>277/061.0-0000-0003.0</t>
  </si>
  <si>
    <t>C50200008A000000080010006A690000AD0A1B0101000000BF9D9CA0B015AD8DE7E0A41192E202C885099CEE06CEB5168EBF0FEACD32B4EC25E2907C98F135E4D8AF01C2E302B0EC17FA2890AF0BBA099A8C0598388CC20784BE01A4880E8C9902B4980FB292068EDE24AE599CFB06AABD019AD609A2A501AC880896FC08BAE93A8ABA0382D115BA9201AEA40682AF02B6B00B9ADE0392F40D98B40386B70BB48E03889009A4E2068AD31182E605B6D50DBC8004B68E0788AE038AA605A4D504AEA806A8830BA4F00CB8F50CBEC609B4D2039A9D02A8AA07888B04A0AF0996F504A4820894910484ED0EB2DB07A2B51F92F30F9EB61BA48B0E8E952CA6FC16B6A619B2EE0C949807A0F403AEB3058CA003A4F502AE870292D30EA4B30C9213AC10A00FBA0D8C0F8E0EBC0E9A0EAC0EAA0E9E0EBE0E8A0E8C0FBA0D9C0FAA0DAA0F960DBA0F860D8A10B40C9810A20CA2108C0CB610BA0B8411AA0B8C11960B9C11820BA811AC0AB411980A8012860A8C12B20992129A09A2128609AA12B408B812A008BC1286088A13B40790139A0798138A07A213B006AA139C06B2138606B613AE05BE139805861484058A14AA048E149604961480049814A803A0148E03A014BA02A614A202A8148C02AA14B801AE149A01AE148601B0142EB21418B01400B21454B0146EB414C601B214DC01AE14F401AA14CC02AC14E202A614F602A614D003A214E8039E14F8039814D6049614EC049214C2058A14D8058014EE058414C406B613DA06B413F206A813F49C03908F09EC91029ACB05FA19B838FEBC08DC9B03F0F008F49E03E68D0CDAA604C0930CDC9804F8970CFC8904F49F0CE6FC03CCFF02DE76D0C10AF49503CEC80AC08803DECC0ADCF902E4CF0ADCEA02FAE80BFC8303F0EC0BCCF502CCF00BE0E602ECF30BEAD702E2F20BFAC702E4B720E4EF06CE911BF4CA05F6921AC6BD05CCAC15D6AB04CE8518FCFB04CEE430C0850ADCD632E6B50A</t>
  </si>
  <si>
    <t>F_645215_2935847</t>
  </si>
  <si>
    <t>277/053.0-0000-0002.0</t>
  </si>
  <si>
    <t>0B01000028000000080010006A690000B3031B010100000085A7A2B4B015B3F5D1D7A411E8CC02B4C601DCA604C0B704F2E405DAA206EAEA08D6FF09F8990CE4AF0EFEFD0FCED113F6B20AEEC70DD29403D6A204B2A712C8D30AB8AA47CCED2BAED64BFAC22E8CA4BC01E6DF73D031849E03DA860280FC0EC6870290AE12E49A0290EB11E4CD02BEAD13DCEC01B0B811E0F803B0B721E4A501948F0AFA800680A02AFE940180E908CECA1CFAF702C29C1D96D60AFEA003AE9716E04084ED03ECA008A0F403D2D60E8EB804DC9F06B48601CCAA1000C8EB1696A202FAA91786BF05C2A705B4D501F8A5158ADD08C8F01684940AF4B01ABCAB0DC6E91CAEDC0FD0CA01CE8103D4A607A6AE04</t>
  </si>
  <si>
    <t>F_644443_2921387</t>
  </si>
  <si>
    <t>277/001.0-0000-0024.0</t>
  </si>
  <si>
    <t>87100000C4030000080010006A690000AF411B0101000000ABBDB9B2B0158DE8C2ADA411D89DC40186E510DAF703ECE00CACDA01C638A0D301D630BACB01FE27BEC301F01EB6BB01D015B8B301C60D86AC01EE06A4A401CA02889D012C869601AE01888F013C9C8801E801828201E405807CF409AC76FE0DB271FA119C6DF415AC69E4199C66D01DAE63F6209A61DA24AE5EC8289C5BDC2CAC57C0319653FE359E4ED03B8449C6418A43CA47B23CE04DA436DE53A830C259BE2AC05EA225E2629C20E866A41BCA6ABC16D06DA812FE6FA60EF272B40AF0759207C4798204DE7C8401CE8001E801C28401C204CA8801DC06CC8C01D209F88E01C00DFC8F01DC11DC8F01E616D48D01E41CDA8901D023C48401EE2AC67DE832F274F439C46DFE3FC866C645C660CC49F85AD44CE456D64EC853DC4FE250DE4FEE4ED64FE04DFE4EEE4CE84EDE4CF84DEC4CC64DD64DC84CE24EFE4AD250F049DA52D048F854F246E857C645F45ADC43D05EE641C462EA3FCA66E63DE26AD23BD66FCE38D874CC34E879D22FCC7FE029C28501EA22CA8B01C41BDC9101DC12CE9801CE09EA9E0178DAA301A206F8A501B40CC4A601BE11CAA4018616FE9F018619EA9901841BC49101921CF48601961ED07D9821FC74AA25F86D882BC068A831DC639639C8608642FC5DA24CC25D945AF45C806CD45DA08101D85EBA9A01CE608CB801E86294D901F26590FE01DE6998A502EC6DA2C702FC70BCE202C073AEF702C074B08503F073848D03D872B48D03F86FAE8703CA6CAEFC02F067B6F302E864B4EE02D063AEED02E86396F002EC65BCF602E669988103CA6FAE8F03DC7696A003C07FB8AD03E08601A4B603E08C01ACBA03F4900180BA03EA9301ACB403F89401A4AA03E29401B89B03EC9201888903D08F018EF502F68A01BCE002D2850188CC02F27E80B702CE7798A102E86E928B02C265B6F401D65A90DE01C24FBEC801DA4494B501F23A90A301CC32B69201E82A828401C624B476E41E906BC81A9061DA16A858C4139451E40F8C4BC60CA046E8088043CC05B840EE01BC3FAE01884088059E3F96088A3E900BB83BB60DA43892109C349812922F8E149A29B015AA229017861C8619BE15A81B8A10AA1EB00A9622B005A82684019C2BCA03BE30C807AA36FE0ABE3BF00E9040DC12AE43CC169246F2198248D21DBA48F820B848D8249248CA288648D22CAC48E830BA49DE35B64BE23AA24EFC3FB451E845BA55DC4B965AC4508A5ED653BE60C655B462E655AA63E854A463CC529C62E04E9C60DE49AA5DDA44985BD03FAE59D23AB658D235A458DA308859DE2B905AEE268C5CFE21A05EE21D9660CE199C61D615AE61EC119661D20E8860C60B8A5ED208A25BE2059058D4029E559E019453B405B251B40ABA509410AE50A61686518E1D8E52A224AC53A82B9254A232B85390399852AE3FAC4F82468A4C824C9647B8519E419C57B43A905CB6339A60BC2CB26384269266861F8E688C188C699611A269980A9869A603B668DC02A668D8079468EC0B8668F60EBA67CA11B267EA12B667C413AE67F012B467C012BC67FA108668E00F9468F00DA468EE0BBC68D8099069E806B469E803B46A529E6C9C03A86E9807A071B00BBA749610B4789615A07DA81A9682018820948601A025BE8801A42A9C8A019A2FAA8A01BA33AC89018C389887018C3CB88301BC3FB27F9043B87DA445B07EB4469E8201BE46848901BE459E9201BA43A89E01AE40B0AD019C3C94BE018C3794CB01B631A0D301982CB8D601842794D501A221BECE01921CB2C301B016AEB3019C1180A001860CA08D0192079C7D8C03AC6F589664CE03A05BEC05BA54D207B450D208AC4EC009AE4CC40AAC4AEE0BA248CC0E8646CC11A643F414B640CC19843EC61EBE3AE823AE37EE289234D62DA630E031AE2CCC35A428D6389424CA3BB01FCC3DBE1ACC3F9216E241A211DC44B00CFC478008C64C9203EE50E401C056D206FC5BF40ACC62E20EF667C611EE6CEA12F270C413FA73D812E076EC10C678FA0DF678C20AF878CA06C678F601E676A002D6748407D471AE0BE26DA810C069AA15EC63AE1AF25DB81FE657AA24D6519629FA4ABA2DE2449432FA3D9E36CA37A63AD830943EE629AC41CE239A44E61D9C46D8188048F813BA48FC0F9049E60CBE48F2098C48E8079A47F805A846DC04BA45DA039245F202AE44DE028A44E802A843C2039043C404AE42E4059042F407A241F40ABE40DE0E9040F8129E3FFC17AC3EEE1DB23DC024A43CCA2A843BF82F8C39D0358837C63AA434F23EB231FC42A82EF646822BCE4AAE26CE4D9A21EE4F8C1BEC518614D053800CCC548003F854F606F254D411DC54FA1AEE53D823F252E82AE251E830C050E235CC4ECC39CE4CEC3BF449D03DD047C03FF244D641C642C444E23FD247FE3CC04BD63AD04FEE37FE53C835C259E232FA5DE82FE662E22CFC66CA29C46BDC25F86EDE21E072D41DF275F418F278CC14EC7BFC0FD67ED20CFA8001CE09D48301E406E08501E204E28701C003DC8901C002C28B01E801E08B01F601EE8A01EE02EC8801CC04E08501D806C08101CC09D07BE80CD474F210D46CD415F663EC19D65BEE1DEC52D621F249E024F040DC27E637FA29D02EC22CF424F42DF61BE22FDC13D231E40BFE32CE04EE34A802DE36B808CA38A80EFE399E14D03C981DF041BA29C84B883AC658804EFE68A265E87DB28001C49601B09F01CEB20196C101D8D10182E201E0F001B88002DE8E02B09D02E0AB02B4B802E8C702BAD102EEE20286E902FAFC02A2FE02C29603869103C0AD03AA9D03C2BD0394A303E8C403BCA103C0C403B29903CEBB03A88A03C2AA03A4F402EC9003A8D702C2EF0298B502FEC6029A9402EC9F0298F601CCFB0190DB01D6D90184C301D4BA01ACAD01F89D01989B01C88401B88B01CA6D867FEE58B873EE46BC69FA369061DC29BA59CC1EB853D0158A4FE20EA84BC60A9C49DE079048E8048248CC01B248BA02A24AAA078E4D840DBA508813A255B819BA5A8021BE5F8C28A264902FA2688636826CB23CB86E96439271AE498873BA4F9A74AC558475BA598475945C9874B45C8873A05B8A719858A26E9C53966BAA4CA8679844A264A63C8A62A435A460962FAA5FBE29A25F94258E60A621A861A41EA263901C84659E19BC6592168666A012AE658C0EAA649209B662BE03A460C402A85DDC08B85AEE0E9858F6148E56F81A9054EE20A452D8268A51FA2B8050CC31844FDA368A4EC03B804DC63FB84BEE42A64AEA458A49CC48A847CA4A8046E24B9844E84C8E43E64EA442DC519C42DC55B842D65AB843D8609845DA679A47E06FB649F877BE4BD87EA24DD48201AE4EE68301964FD28201A04FD87E904FFE77984EF46E944DF863AE4CE459BE4CFC50BE4DE849AA4FF0438A52DA3F9A55DC3C9859C43BB85DE83AA261EE398864C438A865DA358466C2329A65E82DAA63DE28B860DC228E5DF01B9C59E215BA55F80FA052FA0A8E4FE8068A4CFA02904908A246A002BC43A804A4419008A23FB00DB23D8C15903C9C1E803BAC29803AAA369639AC45B4388656AE378866943696758C34B28301A8319A91019E2E8A9E01B42A8EAA01AC2696B5018A2296BF01821FAAC601961DB2CA01961D86CC01B61E80CA01BA2182C501A626BCBC01B42CB0B1018A3480A401803B949601BE40B288018046BE7B864A966F904D9063A64FA657BA50964CA051A241BE519037A252982D86538424B2538C1B9E54B4129055BC0A8256A203B656D8039E57C00AB057D010B657CC16A857F81B8657C2219656C6269655F22A8A54CA2FA253F6339653FE38B853DA3EBA54CE44A856DC4AB858FE50B25BC458905FFC5E9C63C2649A68FE668A6EEC67A874CA66B47BDA62BC8301DE5CA68C01D654849601D44A9A9F01F43FB2A801C43584B201D82A90BB01DC1F9AC401D2149ACD01C60998D6018E02A6DE019C0DBCE201B816B6E2018E1E90DE01A2238CD501B226A8C701BE27A4B5018227BE9E0186249A8501A81F9C6EB41BA25B9019AE4CB4178442B417983BB418B8388A1B9A3AAA1E8C3F8023844482278C48802AA24B8A2C884E9A2DBC4FBC2D84519A2D9A518A2C8051862A9C50B827AC4F9E25AE4E8223AE4D98209C4CAA1D804BB81AA0498018B247BE149246BA118045BA0EBC43BA0B8043B6089842B4058242B402AE414CA441D0038841D6068040DE09983EEA0C8E3CF80FA239CC139236E2169E32FC199C2EDA1D882BF420A628D4249427F027B626CE2B9A27EC2EBA28C632982BE835A82EFA38A031EE3BBA33FC3DAE35DC3F8037D240B437DE408038C440AC37FE3EBE36D63D9036D63BBA35C439A835E236A835EA33B635E8309436D02DBC36E829B037F625A438C2229639CC1E843ADE1AAA3AF416943BCC13B03BE80F943CC60CAE3CE608863DE6049C3D4EAE3DB204BA3D860A883E8410903E98168C3E901D903E9E24903EA22B8C3E9632923EBA38903E8C3F903E8845943EB64A8E3E9650943E9655A83E8859863F9C5BB83F9E5C8041845C96428A5ABE43BE56B845945280489C4C9E4A8C468A4DAE3F8850803998538832B856BC2AAC5AA623AE5E821CBA629014BC66B00B9C6AAE02A86DC2079A70D811BA72DC1CBC74C428A876D834B477C2419C78CC4C9878E855A277E25DBE75E463B473F667B870DE6A906DD26B8E69FC6AAE65F66A8A63EC6B9661E26DA860C470A260E4739A61F4778A63C47D9E65FA82019867EC8801A468D88E018269F29301B468FA9801BA67FC9D019466E8A201BE63CEA7019661EAAB018460ECB0019C60CCB601A862E4BC01A266DAC3018A6CC2CB01A073CED301A67CC2DC01808701EEE501929101E8F001809B01FCFC018AA401E68A02B6AC01F49902BEB401D0AA02A4BC01D2BC029CC301E4CF02ACC901FAE202A2CD01DEF002ACCE01C0F7028ECD01D6F60286C901E4EE0298C201ECDF02BEB801E6C902BCAC01DCAC02849F01CE8A02BC9201FEEA01928901C0D101908201C6BC01AC7DD4AC01AC7BEAA1018E7CCA9C01927FF29B018E8401DA9F01BE8701E6A201BC8901D0A401848A01D0A401928801F2A201B08401EA9F01967FC49B018478F49401A26FD88D01A267FE8501B660FE7E805BD278A256C4728E53C86CB450EC66AE4FDE61A84FF25CBA4FD258A650CE54A251DC50B452FE4CA054F6499856C247AC58E444945BE2429E5EF4418862E0429266E044886BC0489870F44C8E76C653A67CF05ABA8301F063BC8D01E46DB89A01CC78BEAA01E4830184BE01EA8F0192D401E69C0196ED01CEAA01B08902ECB80180A702F8C601A8BD02C2D10198CB02C0D6019AD002F8D501B4CC02F0D00198C002DAC6018CAB02C4B701948D02E8A201B8E801DA8A018CC701D47490AA01E461949201CA528A7FD646BE70EE3DA867F2388A63C037B462C8388863FC38AE63D0398464EE38A264DA37BA64D4359A65E632B465C02F8A66F22A9A66E4268C66E022BC65DA1E8C65E81A9464F4168A63CA13A861E40F8060D60CAA5EC60AA25DC609B45CD809965CF80A905CEE0D9C5CEA11825DF816AE5DC21D8A5EE6228C5ECC27AE5DFE2AB85CF02DA65BEC2FB859E830AA57EA309455F82FA453D62EB052CA2CAE52D829A653FE259255F421BA57C01D965BEE17965FF011AA62C60CB064F406B665FA01B465AA02B264B206A862A40A965FBE0D945B82118A57BA139C53A816BA4F8A19AC4CA21BAE49AE1DBC46B41FA644AA21A6429823A841BC2480428E26A243902796468C28984AB228B04F90298C569C29A85D9A298A64BE289A6986289E6DBA2694708425B871BA228E7296209271961D906FB6199ECC25A8A93AD8C308969C1BFC8932E0950BCA9731FAC127DEAA208EE229D6A011B0A416DAF021B6971DCEFF3AA0E932CCFC0FA2B20AC09C61AEA33FDCB13BACF338DAF41EA2BA01</t>
  </si>
  <si>
    <t>F_649568_2938835</t>
  </si>
  <si>
    <t>277/065.0-0000-0017.0</t>
  </si>
  <si>
    <t>4300000006000000080010006A6900002B011B0101000000BBE984C1B015A3C3D6DFA4118AAB03CCB814B685EA01D8E9408CD8019CA20CA27696DD06EEFFEF01B2A142</t>
  </si>
  <si>
    <t>F_652549_2935120</t>
  </si>
  <si>
    <t>277/046.0-0000-0006.0</t>
  </si>
  <si>
    <t>0  WHITE BAGLEY ROAD</t>
  </si>
  <si>
    <t>WHITE BAGLEY ROAD</t>
  </si>
  <si>
    <t>6602000070000000080010006A6900008E091B01010000009D83E1CDB015AD9DE4D3A411EAE3099EA41CD29C099AD318D6A10586D50EFACB04AC8512C40ABC24FA05BA13D606B213EA06AE13FC06A413D6079C13EC079613FC078C13D6088013EA08BA12C009AE12D209A412EC099C12FA099012D20A8212E80ABA11F60AAC11D00BA011DE0B9611F40B8411CA0CB610D80CAE10EA0C9E10FE0C9010D00D8010E40DB20FF40DA20FC20E920FD60E820FE80EB20EF40EA40ECA0F8C0ED40F840EE60FB00DF60F9C0DC4108C0DD210BA0CE210A80CEE10960CFC10800CCA11B00BFEA70DBAF708E4F3018E9401C8E005928D03E4DA3392B71AF4FB31BA8F1ACCF0478C8225F0F96F86CC3AF4E41D84F10FC8D064A4B634C4A617AAF30DC0AF04AAF202E4A205A6DF03EEFA27BAFC13F49D4B8CF71CC6F710AEB60150CE014ECC01C2AA01CCEA06CE9E01DA8F16F28201F4870DCEE002E6F514EC9C01CE980EDEE701E4B110D8A902D2DF0FF8E904D0C81AD8B402CEA30CC6EE07DCCB21E8F302C8BB0AC6C407E8C617C09304C8970AFAE906ECCD0EF48B09E88B11FAF907D4DF0DC2C011F4D71CE0E00FE4CA19BEBC07FE9F04AE9A0EE0900882BF0DE4F1078EF00ACAEA0584B20BEED10680F809D8BB0592D507F49D048EA50DFCE207A2870ADEBE05A6DB07CEAD0494B603E8FF019ABF17DCA20D9CB81CEC95108A9228F08017B0A92EE8981A8CB836DEFB1EA2923EC0992394FD30E2D71B84BF29D0D617BCAA24CCA41480D61BE0CC0F9ED804EAC402F6B1089E880DD6F72284B436F8C238908458BAB01DBE900790A64184ED0FAE9729B6FF09BAF81EA2C1079A9829BCFF09AEA265BACA18</t>
  </si>
  <si>
    <t>F_646539_2939523</t>
  </si>
  <si>
    <t>277/074.0-0000-0004.0</t>
  </si>
  <si>
    <t>0  SEARS ROAD</t>
  </si>
  <si>
    <t>SEARS ROAD</t>
  </si>
  <si>
    <t>9400000013000000080010006A690000BC011B01010000009DDBE8B7B0158580D6E1A411E2F8FB01B0D42FBED505E8F413A6E7BC03F2DF5380D208CED00196A9EE01E4EC2EAAF58A01D292198C8303ACC80FB44586FA02D4DC3688A60ADAB534A6EE09F8B52286BD06FAA40DB0C102DAAD368CA40AC6A23684A20AC2843586840AE68449A4E80DD0818F01BC861BCAB937A2BE0A</t>
  </si>
  <si>
    <t>F_652557_2931679</t>
  </si>
  <si>
    <t>277/038.0-0000-0021.0</t>
  </si>
  <si>
    <t>0  TURNPIKE ROAD</t>
  </si>
  <si>
    <t>TURNPIKE ROAD</t>
  </si>
  <si>
    <t>A700000018000000080010006A6900008F021B0101000000B9FCABCBB015B787DFCAA411BE2D92B523AE068E9705EEDA02D059DE9303F667B203F49105A817E6FB1FFA9013FECB1DF2D30C80C035DAB801AADC04E0B02AD0CC0ACCC427E48509FCC20DF8FB02D88B26E29609F08B16D4D304F4D30AECED01F6F526E6BD06C4F003C049A6BB08D0F504A0DD0BFAE706A2B14086E30BA2CB47C8CD4180F424DABC02A0B936AEE052</t>
  </si>
  <si>
    <t>F_653676_2940530</t>
  </si>
  <si>
    <t>277/058.0-0260-0002.A</t>
  </si>
  <si>
    <t>260  BOSTON ROAD</t>
  </si>
  <si>
    <t>200B000003020000080010006A690000882C1B0101000000B599BACBB015AFAD93F1A411E8C9A40392A4A401E6A0D70BC4F9E40198B102E4C3029EFC05EED306829B08E0D609B6A304CEBA0598AA05D48E07A8AA04F89506ACBF04DCD906A2FF07F8CC0C8AE906C2980D94A904D2DA08B48106E6D10D86AD04DA830B94CF03F6E40A9AB504F2BB0FAEBD02E8F50990FE01E4900AB675E8C405804FCAF704BCE101D4D3108C56F6D009B819EC8505EE08E8ED0DE643F2AA10C460F4EF0FDEA802DCF423E6F301F6E61ADAD501CACD15D4C102E2BE1DECCC02FA8A24C4DA01FA9B14D4A204F2A644CEDA02F2D932F89C01EE8A0FD29C02E2C010C8AD02D6CB0EEEE502C0B50EE09107DAAF22D28108ECB02CCAEF04EA8718C8EC07CEF720CE07C220C604DA14EE03DC14D403DE14C003E414EC02E814D202EC14FC01EA14E201EE14D001F01472F21460F01448F2140EF01428F4148001EE149601F214AA01EE148602EA149802E814B202E8148603E214A403DE14B403DC149004D414A404D414BA04CC149005C614A405C0148206FA139406F413AA06EC138007E0139607E013AA07D4138008CA139808C013AC08FA128009EE129409E812A809D812800ACC12940AC812A60AF611B6EB06D2A70B80AF05D6D908AEC003C0D5059EF608CCB40FAAC604C0B9088AA805DCB40A9AEC03D2CC0884B004FADF0A9CE002F2ED078CE202C0FA07A0ED03FCFA0AA4BB02D2E507A48605FCD110928B06E09E13B2AE06F8DD12BA9907C09513BADF07E68414AE0BC61D8808C613A208FA12B408F6128C09EC129E09DE12B409D612860AC812A20AFE11AC0AF011820BE811980BDA1192E427F4E03B96C603E2AA0598CA14E48D119CD00BD0F109AC860DC8930AA8C40EF4D60A888F0CCAB408A2A50EC0980994DE12F8E30B90C303EAD7029CB10CCAC50796CF06F0AF04A8CE10C4AA0D88DB9F02FEE53BBCFA33AEA4269CFB4EB4ED06B2A521C0AD0FB0E43ADCD82BA4885E9C9058AAD115B0A21484A213A89E09828630968517849613BA98099EB2288AC309BEAA29ACDF098AD121EED61D908F13D6EF10DADA04F69335EECA03DEBD28DCBC03DA9B27E4EE01EE861592BD0EF2C10688EA44B4C52686DA34FAEB1ABAB708E2F537B2F501D2E616B88C01F4B6188CDB01FA8026F006CCB302E60EF29605809905F6D61EA29003C6BD12BE8505E2FC11848C01F2F2039EEC07F0CE1398C407DCD80BA0B416C6E32282A919CAA527BCCD25F6AD3AB0AA14F0C61FC8C53DF4E91FE8E11CC4F00ED0F21EE4EE11F6C505F0EF02E8AF37C0D81CA4D101C4B504DECD56D4B52D966DFC678AEE09DE9B0BA0E803DABC0484B401EA8D02848506D0BE07AC9E08CEED0AB6EA03D0A005B0C609E4B00EA4FF06DE870BBC8805C2C708B6DF04CAE0089CA307EAC60E96CD03E8C107BAF304CCAF0B8CB105F6B00D84D402E6C607B8DA02C6D808A0B802F8C908BCEC09DAE12584B31BC8DE6EB8840AC4B3299AAA04D0F912A8C508C69324B8D008FCF323B6F007CED92194B104CAE21194920CD4B834A49605F89117AED40DF8953A949304E0B50FAA8104FCAD0D8A8504E2870CA0BD07E2881594A808ECA61592A905EAAE0C9EB005ECF30B8ADA09E4E8138CFA0EFCCB1CBCA506FAB60BB8E004F8F107A0DC09C49B0F96ED0FD6E3178EBE15D2841E9AD817D2B020848B0BCCB310AAE005CCE80886D305FA830994D005D6C609B68507F2D70CAAAF09F6B013B6F703D6E608ACD506EEDE0F9C980DE2DB2084D308DEC9168C8D03D89A09BAD802C2B007A0E008D6991B94D404DEAE108EE604C8ED108A8205CE9416BEAF02FEBC0DBC9C02C6BF10B28E01ECC30A9C15F89F069E09F055B239E0E3018C3BF0A307B68601FAE10B804DF696109009C28C08EE15C8EF0FFA37D4AE0ED89A01C8AF12C4CB01D6E310FE8001E2AE0CDA6CD28E0EEA76EAE216AE19F8BC05989401F6850E988D01D8F408BACE01E8A809A6B001C0C10696D802D8E80AAA8803DEE60A8AC902DEF207AE8306CED70E98DF09C8B015888C0CC2C216AAD703D6DC04B4C50DEEAD11AACB11E2D112B4EA13E4B21096C909CCC707BEDB0DDEE009B2CF03E2B302BEA416E6A60DBE9264F096348CE71DD4F20FACE76FEAC23AA6EF47F2812580F831FE8D1A94EB33F4BF1A94BD06E4BF0388E902F0DB0182850DE2E0089022C816B011F40ABA11E20A8612CC0A9412FA099A12E609A612CE09B412F808BA12E8088613D2088C13FA079613E4079E13D207A813FA06AE13E206B413D006BE13F6058014E2058814CC058C14F4049414DE049814C6049C14F203A214D403A014C603A814EE02AC14D202AA14FE01AE14E801B214CE01B01478AE8917EC6290F515F49F04A2EF08F2AA0180940BF2B801B6BF0BFC8E0192E805FA2488D004F00CC8CC0A869846D0A10790A12EE2F1088ED038C2C606B2DB299C8A0BAEBF29A8F22E82CFAF0184CD9401BADD0DE4DB1A92AFFB0196DFB702BEE61E94874480CA0692CC02D0A72DB6C906D29611828601F6B00194A501F6E902B8BC02C28607A2F105E8A30F8A9706C88711A28C04C2D20A909503FAE70898EE02FE9407B6C507EEF913828204E4A70BBE9C04D6C50ABEA80ADA8A1B80C308DCA515AEFA02E0CA06BA9F03D6EB07A4C70BAEA1018450C8C1018EF402C6BF06BEF16FAEA408B09005AA30888B6594BE0790ED28968303B4D33BC0C672D2DF10F481499E9010C28E08B0F239D08E1DB0C051F0FD289A8014DE870A9AED73A0BA099CB743C6AD55AEC752B895159EB42AB6C5108AB333B28614A89DCF01DCCE4EA8B80FF6ED0596A70CCAE1238C1DD29801B41FF29701A222CC97018625E29601AE27FC9501982ACA9501BE2CDA9401A22FE493018632F29201A834F691018E37FA9001AE39FC8F018C3CF88E01AE3EF48D018A41F08C01A843E28B018046D68A019C48C88901B64AF287018C4DE08601A04FCA85018C55C08901B829E0509C28CC518027FC51A425E2528A24D053AA22F4538E21DA54AE1FC0558E1EE255AE1CC056901BE256AE19C2578C18D857AC16F8578815CE58A613E2588612FA589A10CE59BE0EDE59960DEE59B40BFE598C0AC85AAA08D25A8407DC5AA205E65A9204DC66F805FAFA03EA0EF2FA03E617E0FA03D420FCF903CE29D2F903C032E4F803F849E0ED0486F20196A3059C9806808C0F989F06848E0DAEEB089EDE1092FF0780E10CAE8E079EE00A848D08888B0B98A609BEE30BB0A405B085068ED50F9ECA1098D111A8AD0F9AE50CA6F409A29D0DA2A309AEE1168CDD0D8A911C9AEA0FBEC81BAE900FAEB0C2018885F903ECC71990EB16DA9A29A8E824CCF92DB08629B4B76DA2B626B49E2C96C40F90D605FA99108CC0079A99029E8E1398D431E2D801A2BF0FDA1898A801F2B22BC48E13B49306FA9412E0BF2FC68A11ECBA70C2B828C4FB5292CF499CF8198EC81CF0ADA30194E09E01B2D003A49D1190EC3EACB00C809C03ACA704F6D219AA990EEEA40FA68907C0B31CBAAE0CECC70880A803C4AE11A89B06DEDA088CEA02E8B509B8D502F2B20390BE01EEED0296D201DEE30680DC04D4DB048A9F07EA800282F904C02BAAA401E63A9AE001D23886E902DA2AB2F803BA08BAA80496679A9304A014A03CF2BA8101949757AEAA1A86E4AF01D6C737A4CF6EFE9021949E47C8FCFD019CD9AA01C4E71492F222AAD407A296069C8E03868203BECB36ACD45F86DA5CB4C405B8F10694FC02B4C022B8BD03D0F60AA4B10E82AE0DA2A10B98D54E84BA72D4A204A0AB0284B7029CC503CED64480F51CEE9499019AF044A4CB2BA29B7CA2E50994E21B94B919B29348F0CB4D8E8BBD01F624B859E6BB1F9EB649DAB5B402F0BA11DCEE269CF960FEEC7BBAC1EB01E6FA61EEA95BE8B72BF4D579D6A5F1019CD88E01B6B02D9AB267A89A1286E630DEE4309A9D9401B4C771BAF047BEC65584D13FE6F366ACBE57FCDD2682C543E4B89E03CEFB3AE8C89F03BCAAA201</t>
  </si>
  <si>
    <t>F_652228_2933111</t>
  </si>
  <si>
    <t>277/037.0-0000-0006.0</t>
  </si>
  <si>
    <t>5706000038010000080010006A690000BF181B0101000000A5D295CEB0159BFBCBCCA41184BC1DA0B607CEA4018CB808A8E2299AE20A4C8A01BA2EB48F248A2CA0802282DF30B0F40186359CC50CA62886A217CE11809411B407988010C61BBAA512842892E2108C0EBEAB1F841AB0E504AE5C84E104A0A50188B30494A20488A609B49C018E55C4BC26AEC68801B2C6099ACE3EF0931290AE0AEE902CB8F318E4A70D98CC07E8A329A6A117FAB92990E017F4F229BED117FEC7269AEE15DE831F80D111CAC32AA28C18FEC0358EC21ED2D40BAEA606D2E11B98E80FE8AE2492A614C4C62996DA17C8F93088D51BC6963E809B23D2B736BCFA1EC6AE2E829B1AD49528A88217C2B01CBC9010D8BE17B8A10DD2FF0A988906F8A20A92CD05FEAB0DBCE607CEB107BE8904E6970AAACC05EAA30B9AC906C6F20A82EB05C2E40D928708D88A0E8E8708FCA207889104F475C8E201F0AD07F8BF0DE2CB04D6E808D6AF05C0DD09E2AC06EABF0CD4D40DFE9219CECE05D6840AE48A04C0E107FEC906C8E60BEA9709D69511FAB219F4922DDAC90ECA9718C69403F0F104D4FE06CEE209CAF508F0EA0BF8FE0CF08E10FE9005FAE505C2B30AF0EF0AD4E807CEE907CCE81CFCF91BF0D116CACE16FC850AD4BE0AF8C807DC9908F6EC07F4D509E0CA04F48A06FCC504F2B506E0CF07D08A0CFCCA02E2B504C8E804DEF808FEA705C8AB0AD6F104F6F10AFEE303E6BC0AFEDF03E6BC0BD8BB02D2EF08D4AB01E28006C2A502C4C10CD47AE48C07E66CDA9E09C03CC2D90AEA07F495068421D88E0CAE1CF8EC03B462D2A3089A9402EE9A11A4AA02DEDF0BBC8205EEBA159617C6B70D1EFA1438F0148C01F214A001EE14BA01EA149402EC14AA02E614BC02E6149A03DE14AC03DC148404D8149C04D614B004CC148A05CA149E05C214B405FE138C06F613A206F213B606E4138C07E013A607D413B607D4139008C213A208FE12B608F0129009E812A209DE12B209D4128E0AC8129E0AFE11A0D309EC9910B8EC03D08A0786BD03E08507929A05DAA80D88AA03F0FE09B8A102C8EE07B2A802D88E0982D801DA910882BB02C2940FBCBF01E69C148049EECF13FC1DEEE909D64BDAB20AD88D01FAD609F2B101C2FF09EE8303FAD611E4F602ECAF0CCCB405D28B12D28604F4F10AE4A804C4860AECBA04D0C109E6BD03E2FD06F2D604C2A408F8EF04C09508D4D704C49007C4A205DEC707FED010E49916C8E20CF6A90FE405E806E405E806F2DB09F4A90BDAC012D88B15EA811AD6921DEACF0BE0CA0DC2BB06EA9808D4EC02E88204E8C405CCB208C69306EC9A0AEAD102DCF404DCC805E0EE0BECCB02D6B106C0FF04E2FB0DF8E501D2E905C0F201D6E906F6D202F6980DE28D01D0CC06E465FC9806D248D2E805F238F6BA06E424F2B0089C06F4F405B451C8E70CACB001D8AA0C82A102C4E80DACB807E69125B6B702DA830BA0D603C8861284B801FEE607BCDA01D8F5089006D41EA804CE14BC04CC149605C414AA05C0148406FA139406F213AE06EA138007E213A007DC13AC07D2138408CA139C08C013AE08F6128209EE129809E212AE09D812840ACC12960AC412AA0AF411BE0AEA118E0BDC11A60BD211BA0BC011880CFA109E0CE810B20CD810800DCE10960DFC0FA40DEE0FB60DDE0F8A0ED00F960EC00FAE0EEE0EBA0EDE0E880FCE0E9C0FFC0DAC0FEA0DB60FDC0D8610C60D9810F80CA210E20CB410D20CBE10FC0B8C11EC0B9C11D80BA411C40BB211EC0A8012E00A8812C60A9212F409A212DE09A812CA09B412F6088013DE088613CC089013F8079813DE07A013CA07AA13F406AE13DE06B813CA06BC13F0058414DE058814C4059014F4049614D2049814C2049C14EC03A214D203A414FC02A814E602AA14CE02AC14F801B014E201AE14C801B21472B4145AB01444B21412B0142CB2148201B0149801AA14B201843CA805B0CD02A21484E00E8EE8019CCA27A2AB04A4A42192B903A6893C96F804B68660ACDD05B8E01BAEC3029EDC3AAAF105B6988A01BAAC0D9AE728A8C50484A11E9AF30394F60DB8F701B4FC16A6B80392C7139C8E0396F715BEE303AAD216908E04A8E51186B403A2DF1F9AB4069EE815BEE2049ECC289CD90994FE239CFE0898B82298E508AAA501A009A8E336A2C909A0861B92FB06B0940290478E862A9CE90AB094029047A8BB8101B0A921F06B8CB104F6810E9E8049B2F6238AB00994BE0BDADE498459EEBB049CBF56BCA116969B018028FE4EA6A204DCFA0880803E</t>
  </si>
  <si>
    <t>F_649784_2931071</t>
  </si>
  <si>
    <t>277/028.0-0000-0015.0</t>
  </si>
  <si>
    <t>7104000000010000080010006A69000099111B0101000000BDFAE9C4B0159BAECCC9A411D8BF02A6980DCAF005BCB41BFCF5029E8F0FEA068620EC048E14C2058C14D8058214EE058014C606B813DA06B013F406A813C607A213DA079813F4079413C6088613E0088013F008B612CA09AC12DA099E12F2099812C60A8A12D80A8012EE0AB411C00BA811D60B9E11E80B8A11FA0B8211CC0CB410E20CA610F40C9810C60D8A10D40DBA0FE80DAA0FFA0D9E0FCC0E8E0FDC0EBC0EEE0EAA0EFE0E9C0ECC0F8C0EDC0FB80DEE0FAA0DFA0F960DC8108A0DD810AE0CE610A00CF4108A0CC211BC0BD011A80BDC11960BE811800BF411AA0AC0129C0AC812840ADA12B009DE129C09EE128609F412B008C013A008C6138608D213B407DA139A07E0138807EC13B006F0139C06F8138206C014AE05C4149805CC148405D214AA04D2149204D8148004E014A603E2148E03E414BA02E814A202EA148C02EC14B401F0149C01EE148601F4142EF21414F01400F21454F01472F014C601EE14DA01EE14F401EC14CC02E814E202CEF214E8E002DAD324C8AC05E2AA23F2EA05C2A20DECF501ECDF14F4BA03F8B21CFAA605D8AE17CE8E05CCB019C8A405D0B16DCEF115F49032F8E60BC08E34E2ED0AF6A70CC4C102F41BC006D414F404C614CE05C014DC05FC13F605F413D006EE13E206E813FA06E013D007D413E407CC13FA07C813CE08FA12E808F012FA08E812CC09E212E609CE12FA09C812CC0AFA11DE0AF011F80AE211C60BD811DC0BCA11F00BFA10C00CF010D60CE010E80CD210FA0CC610CC0DF40FDE0DE40FF00DD80FFE0DC80FD20EF60EE20EE40EF40ED60EC00FC60ED20FF20DE60FE40DF00FD00DC010FC0CD010EC0CDE10D80CEA10C80CF810F40BCA11DC0BD211D00BDE11FA0AF211C8B201FEA602D4E202D8E905C4C803F6BC09E85CD4FF01C6A203D2FF08D8D701D0B905E6B203C89209E4A204E6E408CE9304C6AD07FABF02C68704F4AC05F4C507C88309CEE80AEAF006D6C406CEB208D29807F89B07DAA205F4EA08F08F05E8C40FDEED07E47DC445FC5BC035C25BE836C45AD038C059F039C458D63BFE56F63CFE55D83EEE54F43FEC53D641E252F242D651CC44CA50E645FA4EC047EA4DD848DA4CEC49C04BC44BF449D24CDC48E84DC447F84EEC45C450D244D451F442DE52DA41E853FA3FEE54DC3EF855FA3CFC56DA3BFC57F639C259D438C05AEA36FE5ACA35FA5BE033F65CF631EA5DD030E65EE62EDA5FFA2CCC60CC2BFA60E229F061F427DC62C426C063D424F263E822D664F820FA64F00FF21EC409EE12EE08F612DC08C013C208CA13EE07D213D807DC13C407E413EE06EC13D806F013C006FA13EA05FE13D805C614FA04CA14E804D214D604D614F603DE14E203DC14CC03E214F802E414DA02E814CE02EE14EC01EA14DA01F214C201EA1468F81456F41406EE141CF01432F0148801F214A201EE14B601EE14905AC08D078AF203C28027BE8E06D2C742B0D302EED823AEDF02E2801F8EFA328E831CFCE00A9AD668ACE1C201A0E44D88960BE4AB5A90CE66909506B4A133ACD751BAF907988C820190C49001B2840B</t>
  </si>
  <si>
    <t>F_653888_2934981</t>
  </si>
  <si>
    <t>277/047.0-0000-0014.0</t>
  </si>
  <si>
    <t>0  BOSTON ROAD OFF</t>
  </si>
  <si>
    <t>BOSTON ROAD OFF</t>
  </si>
  <si>
    <t>6002000087000000080010006A69000088091B010100000089EBCCCFB015BFEBB2D4A411F294078AEF14E4C509D88902C6992AD6CE09CAA81BF4E505EAAB07EEA501C6D314F4EF02FCE305CA45C6EF09D03BEE910DF41DE29405EE0BE29516843DF6D306922ACEB00CBC9901DADE0B90C201D8C8098EB801CCD2148E8004E8EE01BC07F01422F2140AF4144CF01466F2147CEC14D201EC14EE01EE14C002EA14D802E614EE02E814CA03DA14DC03E014F203D214CE04D214E004CC14FA04C614D005C414E405FA13F805F413D406EA13E806E613FE06DE13D407D613E807CC13C008C013D608FA12E808F212C009E412D209DC12E809CE12FC09C412D00AFA11E40AEA11FA0AE211CE0BD611DE0BC611F40BFA10C60CEC10D80CDE10EC0CD010FC0CC010D00DF00FE20DE40FF00DD40FC60EC20FD60EF40EE40EE20EF80ED20EC60FC00ED60FF20DE40FDE0DF40FCC0DC210FA0CD410E80CE410D60CEA10C20CFA10EE0BCA11DE0BD811CA0BE211F40AEE11DE0AC012D00AC412FE09D212E009DC12D009E812FC08F012E208FA12D208C413FA07CE13E607D613D207DE13FA06E613E206EE13CE06F613F805FA13E205C414CC05CA14F404CC14DE04D214C604D814F003DC14DC03DE14C003E614EE02E814D202E814FE01EC14E601EC14D001F01476F21462F0144AF4140CF21426F0143CF2149201F014A801EE148A02EC149402EA14AE02E4148603E2149E03DE14B403DC148E04DA14A004D414B805C418881DDA72A8F504D0DB0D8AA109D2E018BEAF0DD8D8268CE940C2E4069AC60CC0A801AAB11D96B713A2F422B48A17A8C720B6C31590D6209ECD15B6E6079E9405</t>
  </si>
  <si>
    <t>F_647247_2944062</t>
  </si>
  <si>
    <t>277/091.0-0000-0019.0</t>
  </si>
  <si>
    <t>0  MARLBORO ROAD</t>
  </si>
  <si>
    <t>MARLBORO ROAD</t>
  </si>
  <si>
    <t>02040000D3000000080010006A690000AA0F1B010100000089CBF7B7B01587BBF9EFA411829006F4800686A036C2F83696B430CAAD328C0EE00E9E0ED00EBED645D0D94394C007E0C3079EE60CD4E20CACDB32F897338CF305CEFA05989B17E0BA179EF907EA93089AB70DECB30DBCB107E2BA0782D519CC801A8C9108EE9C08BCA727CAA6279A8D05C88E0596A403E2A70388F707E2F80780BE11F6F911B4870FFCF40F88BF04ECF8048AAA09D6FD0986E202D68A03B4BB0AD2B70BA0B504F4E404BABA05C0AB0690B702E8DE02AC870ED68410B88E09FEDB0A8CB306E4D407B6A40BDEB70D868D05EE8E06A4FC01DAAC02B09206E6A207BCE70AD0CC0C9E8410CEB61382C005DAD006BC850BE0A40D98A40AE8A50CA6E507D6C9098C0DC010A40DF20FB40DE40F860ED00F960EC20FA80EF40EB60EE20E880FD00E980FC00EA40FEE0DB80FDE0D8210CA0D9210FA0CA210E60CB210D60CBA10C00C8C11EE0B9611DC0BA411C80BAE11F40ABE11E00A8612CC0A9212F6099E12E609A812CC09B212FA08BC12E4088413D0088E13FA079613E4079E13CC07A813FA06AE13E206B413CC06BE13F6058214E2058A14CA058C14F4049214DC049A14C6049C14EC03A014DA03A614C203A414E802AC14D602AA14FC01B014E201AC14CC01B4147AB0145EB4144AB21410B01428B2143CAE149601AE14AA01AA148402AA149A02A614B202A4148603A2149E039814B80396148C049014A4048E14BC0488148E058014A605BA13BE05B4139206AA13AA06A413BE069C1396079613AA078C13800880139608BA12AA08AE128009A61296099A12A8099012BC098412920AB611A80AAE11BA0A9E118C0B9411A20B8611B40BBA10860CAA109C0C9E10AA0C8E10800D8010900DB00FA20DA20FB40D920F860E840F960EB00EA80EA20EB60E920E860F800E960FAE0DA80F9C0DB60F8C0D8410BA0C9210A40CA210960CAE10840CBC10AE0B8E119A0B9411860BA611B40AAE11A20ABC118A0A8612BA099212A209A0128E09A812BA08B012A208BA1290088613BC079013A207961390079E13B606A813A406AE138E06B413B605BC13A20584149407901DBAD90280AC0B94E704BCE01780820890B42C9493079EB822A8DF02A4950EA6A602AAA20EB09402B088108E980198D10EA0D90298CC32ACA304B6BC44AEDA01AAA214A6CC02A08B24AAC1028AC21DAAD4018AC315BCF201B6DD1A98A702A6E323805FBED80FA642A08C109E08BEB90DEE179ED004FE52BEA109F6DD019CAC10EE4992CD04EE6DB69305CEF3018AD809C0AF0284BB09C0A604B0850FC4B903AAA20AC89504A2C60AD2E905869A0DEA9504A4B208F4C606A8D50CF8D30786880CC2AD04B0BD06D695049EF705EA930580F006CA8904909805DCFC079EB209D2E305A8B706E6CA07988408FAAFB904C09757</t>
  </si>
  <si>
    <t>F_648372_2933062</t>
  </si>
  <si>
    <t>277/044.0-0000-0005.0</t>
  </si>
  <si>
    <t>170600002E010000080118006A690000BF171B01010000009DE0B4BEB01593B29BD2A411E6E71FB6CC1BECA73BA2DD578CDC05824DCC9402A8E027FAD224F49202ECD705E4F201A6C106F28522C8C501CAEF0FE4ED04FCD50CE2A306C08009DECC0EF0F80AD6E00FDAE807E0EF0FEEC106D4BB10D0B905C2C51BDCD506F28D10E0F201F6ED0DF8B501E88D07C86AE8B703EEA601C6A002DEE301F8B501D8A80300DCCD02E6EC01FA8301ACEC16C6FD28BCEA0FE6801C8ECE0AC890138CF706DEF40C8AD405E4B50BAED106C2950EA4BB04D4D10AA29807C4F312A8E602DC8008A2F505F8F51288E707F2E71C9EA403C0930B96F406C0C61A8CCE04E8A0148E9202E2ED0CB6C001E4A40A807EEEBD0DAAB301FEC61F8623CAD50AB45AE8C7119C23FA810CAC8501C68115AE54FCD1109670ECF40B908501C2A1138432E0A70BACA201C6D119BA53FCC70BAAB201DC91128A70DE8113B27EFEA010829C02D6D31BA6BF01E4CA109C4AE89C08A632F0A00392FD2FE6D20C90DB28E0DD0AAC8907EEEE01B0991CDEBF03B4D824D4C604A0CE11D6D740AAD51FF2A674E2BC08D6EB03C68F73CA943480960AC4EF36B8E911EA94608C3BD4C241A816D88819F2CD0AEAD53292D82F96B303B4EE3784920896E916B2E602A0911D8CE803BCF8078AA50198D905A49201A6EF06849701901B820596148E049414A0049014BE048A148C058214AA05BE13BE05B8139206AC13AA06AC1380079C1396079413AA079413840882139608BE12AA08B0128009A81296099C12AA099212800A8612920ABA11A80AB411BA0AA011900B9411A20B8C11B60BB8108A0CAE10980C9E10AE0C9210840D84108E0DB40FA60DA20FB20D960F8A0E860F980EB40EA80EA40EB80E920E880F840E9A0FAE0DAA0FA00DB80F8E0D8610BC0C9410A80CA210960CB210820C8011B20B8C119A0B98118E0BA811B40AB011A00ABE11900A8A1282A701B2AF028CB802A8ED07B4648CDE028E069E168A058614B40492149E04921486049614B203A0149A039E148403A414AA02A6149602AE14BC01A614A801AE149001B2143CB014BE0A90C7028E9A01A8BC07A8F701A8C20794C70194CD04A6DA0284D406A69B04A8CB0794F408A0EE0CA612801A9A0CA810AE0C9E10840D8C108C0DBE0FA80DB00FB60DA00F860E920F9A0E800FA80EB00EB60EA00E8C0F8E0E960F820EA80FAC0DBAD0099CA608ACB7018AA80188980690D5059CC3078C9A07B48D06B89B068C0FAE0F8A0E900FBA0D9A0FA80DAE0F960DBA0F820D8E10B20C98109E0CA810900CB410B60B8211A80B9011920B9C11800BA811AE0AB411960A8012820A8C12B20996129809A4128609AA12B008B8129C08BC1286088A13B20792139A079C138607A213B206A8139806B4138406B613AE05BE139405861484058C14A804901494049614BA039814A8039E148C03A214BA02A4149E02A8148C02AC14B201AE149C01AE148201B0142EB21416AC1400B4145CB4146EB214C601B014DE01AE14F801AC14F8D101A4EB10D4AE02BEEE1CE2DC03B49E28D4F603A2A326DC8A079AC348D0FC02B0A81CD8C1028CC91ACACB0390B723FE9A01B0E80DC6D701B09110C4B1018A8B11EE6F988B08EE54A4A50AFE7A968A0AE07DBCE00CCE8D0598C938E49F05948B3ED2BB0ABAF17EF0A508ACA567E2E7068EDB50F6AA01B0F611CC9A0694E84AC8C501AA8C11FE9402848E1BF0BB01A0F60FDEA10298D81BDC9F3CE69D0CECA63D8AD624DEE0B4BEB015D3B29BD2A4118286B9BDB015BDA9C5D5A411D2C628888829F49649E6EB38D4EC02846FEEF66692B01FE8A205F8AA06EEFA09D2D30BF2D201C6B601FAB408D8AF0BD6D905DC9C08C4A807F0C60BE88D04E0FD06C4C403FABE06DC9703F2F106E2E602F88307F0C304D4F60CDEBE03CE9B0BE48802CCAC08F4AC01CADB06D49D01CE9C09DC46FA8A07F203EAEF0AB416C2F903825FC2D8089667C4A804B0E802FE920AACFE01E6FC05A4F301CE8E05AC8003D4C906BAC206EEBF0CA6E013DEEF2386B90EC8DC1AB69E25AE9F0BB4A819F0E60AA4BD0FA0D604A2F70B9A8B168EFF14B4AB14A2B50798B103A2D03ED8881790CE0BF28A258EBF0AFC9E0480AF2E86A602B0C00B8A9C07B8E604A2F421C0EF069EC47EF8E21ECA29FC981694B132A4F202B2A01580D21782EE13</t>
  </si>
  <si>
    <t>F_642087_2940215</t>
  </si>
  <si>
    <t>277/073.0-0000-0022.0</t>
  </si>
  <si>
    <t>0  CHESTNUT HILL ROAD</t>
  </si>
  <si>
    <t>CHESTNUT HILL ROAD</t>
  </si>
  <si>
    <t>6D01000037000000080010006A690000950502010100000085DDF8AEB01589E2D0E5A41198A61CA89A8B01DEDD05F4C301EACEAB01DADF24C2F09301F6BFFD01E6861FE29D35AAF32AC28F30ECDB38B08801D8C303E627D8BF04FE6AE0AA05E8AF01F08305FAE901FCC415CEEA0ADAE5F701F8A97DC2AE01C458DECD2FFCC918F4AB0EC6C105DC92A701D4E319EAE0028E9B04C2BE22F29C0AF299A701F4E1179AAF04FCED06A8AE06FEE30AB4EC04E0F608B2C701C896038E8C01FAAF028C8501E4A002ACA601F6ED0286C70AFAB91790D801C49B03ACA703FAD705BEC106F28B0AAAC403CC9F05B8F706C4A409BCB901E2DA01B0E00E92DC02DAA016A4CB19A4F3D70188B31D80BB32DE9E3BA4EB41A6CF0A9E9825A0AA518A8180029CAF80018EE436909E1B90BB068E8B0290BB06BEB101A08B0200A8A669ECAF04A4BE3FE8E946AA845A8EF41284EBA701F40FF8048CB032D4E2018ABC11D2F243A0D068E8C02FBCE59301AAD20C8A9A3E</t>
  </si>
  <si>
    <t>F_606611_2969304</t>
  </si>
  <si>
    <t>116-1980</t>
  </si>
  <si>
    <t>506 WILSON ST</t>
  </si>
  <si>
    <t>WILSON ST</t>
  </si>
  <si>
    <t>61040000B9000000080118006A69000089110101010000009FA28EC4AF15BFE5FBBEA511C4A818DACA1FC00176D8E80EEAFD0CC401C201FC830DEAD10CD4C94696C836F05F824ADADF28F6CC21D059DC8701E68336ECFC51A08F4FE0B038A28938E0FA27EECB15E4A61EFE9D8101968B5CD8AB19C2F140D89702F2A505F4CE01D4BF05C08401C8D105EC37FEDA05C21FDAD609C0A302D4DB5A92D604CAD7148258861BBAB0DC01ACEC4398CB0BAEC803A09709DE991FBAE323EAC779F8C9E601DEFE46F8AF01C836B0DF08E4AC1B9A1BFC4F84D705F0C9109EB205D89F0EA49506ECF60D96F606E6C80D98D407D4950D9EAF08FADC0C968709E49F0CACDB09E2DD0B90BB23C69F29A0A717F4F818BAC91DE2D31F98C00EF8B90F98950EDAE10FA0E90DFE87108AEA06D6CC0898B306ECF508B8D306FEAE0ABC8906E6DB0AACBD05C8840B94EF04DCA80B849F04D8C80BB2D503C8DB0DA0F702EAF10D8A9802CC830E82B801E28F0E9657F4960EE209F6980EDC6AF2950EEEA302FAB20EC69103CE9E0EFEFC03C4830EC8E704E2E10DC0CF05EEB90DE6C20ED29D21DA8E20D4A644E2F64DE4DEA501E0FD3AF8B87DB0A327FABE2BACA73ECCB004869922F4B1029CAC1B9C1BB2BD2EE0BF01AEEA0EE01BA69A14CA9302AEBEB301EEF60FB6EF1A9C2DA2D81AD08D04A2F44DCCBB0588E35BE4CB06B8E72F84B75DC6C5A401BE9D8301B2FF19B49E68A84286B703B00884BC03D03198B903C4A90388AD1FDCEA01829818F8DF04A2B029F65C9AC417CCC30B92FE71D8D601A0DE1BE89F07AE923BBCB6018E9608CA840598D926C2349EFE02F606BC81039E26848003B022BA9D03DA1B9A9E03FA58AE9503CAE3089EE041BEEF62B4C51198DC09A8D00AD2CDA301A49FB401C277B2FC08C2FD8902B4D3B902CADB329CA324829E1486EB1D98FE2DD2AB35AA949002D4F9C002B84BF68B08AEFA55C2DA5E86963DE8B243BADD08EACF099AEC199AA11CDA810FFC9507F4E50AC0F104C6B70894B40698BD02A4F60894BB0484A71CF0F905BEE815EEAF0F90FE0AD8CC129ADC05F6B80BAA61E08314DAA709E09307A4B901EE880196E902E624A8C342DE3FA2B348A8F009889920F61A8AB914DC3FB2E419C89109ACAB07F8D2D70190969901A29B25BED53DEC9CCB0190CD9101E0A28EC4AF15FFE5FBBEA511B2F5C6C3AF15B18FA1B3A511C8F53CAAA304E6C00CF083068CCEC404CE94EB018CD30D988D05AA9A21968103B2F7328C870DECCD0186D103F46DB08102F440A29002FE11A69702981DA89602BA4BAC8D028E7882FD018E9501B2E101BE73A2F4019E50988202962B8A8B029805A48E02F86A84B707C8DE01BAA207EA7A82BB02F6A801B6A402CCD301808802EAF80182E501DA9802B4BC01EEB102929001F6A905A6D302F6F1048CB203F8AC04AE8704FACB04ACB005DE9104A4DE05DED303A08706D492038EAB06E68C1FBCB949B6891E94D611D8C96CBEE507E0EC3394D103E6A849908008CA8327AC9602DEDB2884D005D4F449888206CEAD419C8102E2B243B88004CE8B07FCE202D8AE238EBC02</t>
  </si>
  <si>
    <t>F_640244_2899901</t>
  </si>
  <si>
    <t>R28</t>
  </si>
  <si>
    <t>R28 135 0</t>
  </si>
  <si>
    <t>0  WEST MAIN ST</t>
  </si>
  <si>
    <t>7701000041000000080010006A6900009F050E0101000000B5F582A7B0159BB5B7EEA311E0C50594990AECFD39C0F03280FF01B825B4EB01A44EBCA302900BA6E001FA2C9CA801C065B08601D6A8018A38DEE0018E0BECEB019843E69802A64ECED501A27BD88D0282F701FAF601A4E001CED5019E9F03ECEB0188CA01CE0B82F701F2598E9D01C838B08601C89D019843C2CA01B08601F8910182F701DE7BB4EB01D6A8019ADB018407B4EB0188388AC10300AE9802AA218CAF029C16AE9802AC21B6E203CE0BA4F202CE0BB2EB01B259AAC5029C7B86DC02889D018CAF0296A801BCA30290D5018CAF02BA9101929D029ED9018E9D01ACEB019270BA9101BABE01B82CB8BE01A44EB4EB01BAF6018465ACEB01A64E9EC502AC21BCDB02A64AA49B03B015888A02CC1B9ED504D26784AD03D0BE01A4FE03DE8201A48F02C2B2028C8803E4C501AEE701EAAC0182EE01E83C8C79F65E88D001EE37A4EE01E64FBECD02DE719CCA02C265B49A02F8509CF201C61CACFD01</t>
  </si>
  <si>
    <t>F_629044_2904515</t>
  </si>
  <si>
    <t>R21 1 0</t>
  </si>
  <si>
    <t>AC07000040010000080118006A690000941E32010100000097E4BB8FB0158FEDCCEAA311B4870B8E9302B4DC07AABF0286D414A2AC0D8EDE0784E6058EB001AC9101A4A101B0A101A04C8C649C3AAA6FAC26BC779A73AEFF03A6B501A8950592F801A6FF04B4D90280F1049CBD039AAE048CA9038A88038ABF14B09310BCB60684980582F404B0C00496A504848C05B4FC07BA840B886ABAAF01AA4F98BD01A233B8C60198168ECC018A0E9A88018820968501A631BA7F88428A78A8AD0A84B811849503BEE3058EE002A2FE05AAA902969506B4F906829B1596AD03A0E70B9C88039ECC0ABCE803AEAC0ABEC60488860ABAA105B8D8099AF9058EA5098C97038C8C05ACD702B2AF058695028ECD0580D0018CE4058ABF0388A20E9EF00396950EBC9D02B69B069C8103ACF005A4DE038CB905B8B3048EF604B8FF04B8A80496C1059ED20388E6079081029CAA0B82DC019688089869AC8D0890048A8908FC60B2FA07CCC501BAC910EC7BA4F005D2638ADA05E6CF018EB405E2B702A8AC09F6CA05ACF308E0A20698B408E8F506AEB204D2F604BA3AF4379843D02DBC49DC219E4EEC14B650D607BA508C06B04EA2139C4A98208044902CAE3BBE36B03188409A26A047BE19B84CB60C8850B2109ADB0288309091059674AC880590B70182F90484A903A2AD088A8604AC83088ADF04AED10798B3058898078A820690D706B88F0196A7018A7888B9018C5EA4C701A6429AD201CE7C9CA108F4AB0280AE2DE2CC07B89B0E94854990EC0FB80AA6A734FC9504AEBA33CA8F0CAEEF3CDCE908B2BD32F6A8059C8A37C423A0B501CEF705B8C814CC8C0290E507E0E701B2800E8A0B888E02D8719AD912CC9C04AAD80EC8C58301A0C109C0A80190874BCAB5AD018C967CC8B21180BA0CFCF04FB0E05BB2AD8A018AC99D01F6E51094E817D8AB27B4FE39ECAE228A9032DCFD23A8A537C8B410CEB603CAC61CEA8004EEFF12E4B004EAC536D2900EC2DF34DACD0AF6F101A2CE11D8F803A0E009D49B10888D39DE95059EB70B86BC0E9EC13084DF179ABE47C2B58D02C8FD0CDC952DF6D701F680B401CCDC06DE8722EEF46AE0D19A0192B12EE0F5890196AF2992B967DCE8A201BAFF8603C885388C9C23C4A1D202CE834298D70DC4D92AC28C779AF2AB02CC80D8038EAEBB01E2F1A60292935BC8BB8F01D8E4BB8FB015CFEDCCEAA3119EF4A198B01589F7A1EEA311F4D931D0C707DE8E54DCB70EC4F71FD2F005DA891BD2F60DC2E93FF0EA21D4AD09F0FA04FC9722F68F12EACC75D4973BE8B60EC6B903F28909C6B202FAA348DE8513C0F612D0FF04D2CA69C0F12AFAF85BAE867DA8F405ECAD0C9AA105F8D20C94CC04ECF30CA8F503C2900DA89D03F8A70DA0C402C2BB0DB28301D88F07B6AC01D4A90E9633EEB00ED846C6B00EF6BF01DAA70EDAB802F0960EEAAF03C8FE0DC2C103E4D80CCC8606FE9B1EF2C81ECED462CCF608FA9716F0E305F6BA11F29D02E2A007E29A02E4CC02CCE401C0F402DCA801E69203EC68EAA703D8A501EECB06F6D401C2C106FA9C03C2A40BCEB704FAA32AB644C6C816A8C5CC01F6E69002A2BC0BE8A60FB8EB43F4BD5AA0A60A9CE3129C800CA0F7149AE40CA8BB1484C60D82FC138ECE0882BC0BAAA109A2F90A82F10992B20A8EBC0AA4E609B4820BA69609AAC40BAAC208A2810C80EB078CB90C829007AAAA079AC00392CF07B6E902BEEB079890028083089C9E02A2DF078288038EB10798ED03A2F80694CD048EB606B6A605B8EA05BAF805A4E50CAC860F88B208B4C909828409BAFC089CD009A2AA08BE960A88D30796D70A82F7069CFD05B29604A6DB0590C40484B705A0EF04B2FD08AAC409A4B508B8840AB2E907B0C00A86CD0388FF04828504B0D204B0B804A2A104B2E704B2EB0398AE0582C30388D51F84DA0FBEF326AED316809A1BB282129C8E1A84BD1492DB08B8A207848A09B4E706AAB5099CAA0684DE09B6EA05A6C54492B127BACC04A0E9028EFD10A0CA0A92B711A4E809BAEC118A8409829E129E9D08A4CA12ACB40798F21284CA069C9532B8E710B6FD44B29919F0F08C01B0D3C301F6830B8AFE0ECCF701B4CF02D0C98401B6DEB501DEF4A198B015C9F7A1EEA311A6A9AE96B015BBF7D6E8A311D0C809FE9707FC8509C6EA07CCBE08DEB708D0F107F0FF08DA890DF8B00FD6D405C2ED05DE9406D0A905D0CE06FCDF04D28107F09104C4AD07D8BF03D6D107D4E902F0ED07DC9002D8EF06E4EE01D2D606FEBC02CAB606F08803F6AE0BD4BE06DEFE0AF48D07F4C90AE0DA07FC900AC8A408C6D409E0EA08DA9309DAAD09BCCC3FDA9B5BF2ED64EA8349AECD29FA863CA6C115DA861F98BB1FF4FA2BEC9E5EC2A75292FC52E0BF409AFB0ED4B80CBADD2EF69E4AA88ECB01C4CB1598917584CE49BEAA28AAA77A84870A9ED0BE02FAC275C2CD1CF0D95DA28777C4B14AB2AF5ADCC904FAFC02EE840ADCC106E6A9AE96B015FBF7D6E8A311AE83CA86B0159BEA89F9A3119AC313A6A92090A814BEEA1FA08B15BAA91FB0ED1380D91D8C9D0688860AA0C20588BA0A9CE404ACE70A9E8304AA8E0BA6D1179482499C8623828379B08E178ACF4C8EF70BACAE23C4B9A1028CD05AF0A84CA8F217CAB949EA988A029AB3E101C8E1E20284DD12AEE520EE83CA86B015DBEA89F9A31198E4BB8FB0158FEDCCEAA3118A90F401D49D8003A0D205AEF10BAEB30C86B51286974880C531DE88F501BCE0A702DA894ABEB708E69B0FA618</t>
  </si>
  <si>
    <t>F_631527_2903494</t>
  </si>
  <si>
    <t>R15 26 0</t>
  </si>
  <si>
    <t>225  POND ST</t>
  </si>
  <si>
    <t>3A0100002E000000080010006A690000A204320101000000B1E6B690B01589F0F7FCA31192B4A6018AF04EC4A401BCC703E8850D92D722CEFF05B8E30EEEDE0694BA0EC0BC07B88B0EF09608B0D80DF6EE0884A10DF8DB308EFD44D2B306B48F09ECD5058ACC09EAF30484810AF48D0486AE0AEEA40386D30ADC8C2CEEF620D0A166C282AF02F0C72DC0A144F0E319E8CE49D0A210CAB45EDCF8C501F28171E4B814E4A340F68E4DACC125F2F20FECE440C09535DA82DB01E8E70DC4F23882B58D0288FD0C8ACE0980CB1C8AD401ACD505B8D80DA8E423BC5A98F404A8C5168CED25AEF4068EAF0BA6FD0AB08B16BEF10F9ADE16A6A70F868121AEB806B0E10788CA0BB0CA0C82FE278EBF22AAA324B0EC21ACBD41B88E3DB6877286AC6BAEF48901BADA8101AEF21886E913ECD98A01FEC443F4895EAEB9C001</t>
  </si>
  <si>
    <t>F_635379_2908417</t>
  </si>
  <si>
    <t>U5</t>
  </si>
  <si>
    <t>U5 44 0</t>
  </si>
  <si>
    <t>0  POND + WINTER ST</t>
  </si>
  <si>
    <t>POND + WINTER ST</t>
  </si>
  <si>
    <t>CE0F000028030000080118006A690000B63E32010100000097B7D29DB015B7DAA993A411B4D227BC806AC0A4098CDF02F8CB03B88201F8C516B4F505F4DE169E8F05CAF41698A804F48517A2C003F293178AD802DCFB9D01B8C20FE8DF0EA2E201C4D90EBC9302C4EB0DFADF4AE28001C49B04F6B601CC8B04CEEB01F4F503D2D20AF4BC38CEDD31F8F818E4DB27FCF513C2DF4AC09625CCA057FC9C2BECB717C8CE0BEC941480E803F2E82D80D508CCD64EA4E816CC8C17BEB307F8821D9EF207F0D453B8E016E6BB3AA0E20FF6E902B6C703F4FF16A8FC1CDAF615A0CF1BFA950E88ED11F4C401F0E604D4B207C6F918EEBB1EE4C963C2AE03D4D009D48C04D0AB09DEE704FEFE08FCBE05F0CB08C69206FA9108E4E006F2D107F4A907F08B07DEB216EE8614F4F70AF0E20AF8A20AFEB30BD0C909FEFF0BCEEB08DEC60CF8ED2DFEF845D09706F6EC08DAD806DEBC08E89607D48808E8D107E6D007D08908E09507FCA249E4F43EE28D48F8CF3AC0CE06E2FA05CAFC05E6CC06D6A205F69507E4C104EAD507F4DA03D08B08FC8D0BD4F11BC28D07DAC410CCFC07C89110DCE808C0D80FE4D109CC990FCAB70AFCD40EFE980BD68B0EF2F60BEABC0DD0D00CC8E90CCEAC9801C4D79201DCEB19F0E91AFAAF19C6A21BDEF318D8D91BC6B618E88F1CF0F717F4C41CC0B077E2C48301D6BD27CCEA2C84BB24C0E12A809D28D6872D9EB806FAC40E8EC229D2D65D8A9B07C2BC0F84F61AF0E42AE8B004F8D009F2FD19CA893CD48E1DE0BA42C4E81EEA9746C4C802FCF705CEE02BE2FD63DCC20BEC9919E2E67BD6BC8C02A8B23398830484E44F84A0068CED50B4AA06B6E150BAA9069EF14D828D06CA33A0DC18AA0398E206944DBADE069E96018ED506C89304B6B245C0FC098AB560B8FF44A8F607B29E6CA0CE0CA6C24B80CF2892D359DA8C33A28E2D96830580FE22B8F20388CA6A84F90B8EF927D2B840E6B523E48D55E48F67C2A904EAA319E68701F4E89902F6C10BCAD70BF49740D00DCEB503A2F356F8A0299ED855D0D7289A8F72F69636BCFA18C6DF5288D51EE8D365B0C106F4CB15F6820AE6F86EC066C2E908E48507C6FC4DDCB601D8E30FA8B040C4BF0684AA4DE0910780E056E8E723A0BF04E8973D84BA08F284738EC805C4DC4BFABB52D4D29002EADC17D0B74EE69D8001BE863CD4FF0BCEAE1BF0A13CF4D28A01E28D75E8908D02A2830AF48B06BACE09E0DC068E9509E8A907849405ECEB048ED604E4A70580D509F0AC0BB2AC0ACADD0AA2FB06F2B007AEBE07E4EC06A8FC07E6A30684B508CED605A6E708FE8405AAD308C6940482F608E8C503A08111C6E905A6B505F4DF0180BE8701BEE1BC0184CC18DCC674A49C0BC48B37CCDC1CD6EE3ABEFC0AE6D304A2E40ACA8A0582CA0AF2BF058ADE20FA8612B8A107CCBB03A4C707DCE102A8E407E48402B0F807D4A501B48308EA44AC8508AC1C9AFE07AE7D9AD716AEAC038A851186A40384F110A68104BED81088DE04BABC10A0B905BA9C10A6930680FB0B88DE05ACC50B90C406A8890BA0A60780C70A9C840892C90FA0CF0CBEA007A2810586DC0784A204A08D0886BD03A8B408B2D30282D10886E701AE8B0E94940288DB5480889901A2B422BA9A44928B51848CB7019E8B10AC82259A910488C209A086269ABE569CCD46A8E521A0BE449CEF1F9EFE03A0960A8CCF28A4EE678EF01D98874DA6F423AAF76F8EAA2C92866C9E871D98FF48B8288C8C019A569AC101B80E9E1AA0788EAE01BEB15A9EFE58A4E29702CEC9AC028A803DEAB141B8EF01BEDA33DC09929006C46EA68806FAD00180F405D2B002BAD205F8D205B8F00AD28A03A49805FCAC03A89206FAEF02BEB006EEB002A6CA06CC98018CDA04DC51B0E704EA0982ED04F23B8CB111B8628E9C10B69502A6C71286C801AEA608B8EA01A69F08ACC71482C64188F514A6BA4886C10284A606AAA3039AF705A2FF03B4BC0598D30488F704B49D05A0A704ACDD058ACF03BE9106A2EF02B6B906828A02ACD4069AA001B8D122BAC505B6880DB48B029CDA03B23DACC9039A8B0194AC038CD5018A830388990294CF0290D5028E9202848803A8CD0180B00394830184CC0398359EDB03E60CAAE708C6629EE308FEB601B2D808D8E40BAAB332DE518E9906AC13889D06A6788E9406A0DB01A4FE05BABA02A4DC0588C71984A42B8EED03A2EC0B92FC02AC8C0C948902A0A40CB69401B0B30CB4D002B2E929E249B8AE0EE6BF0196A60EFAB4028E960EFAA803A8FE0DC89B04A8DF0DC48C08A2F210FEE101A8D005CCA701A0E005FE842CAE19D4D703A6FD4682BC07AA85458466B6A4039CCD079C89129EA80B92AA4AB2B406D25686B80798E63FAED003BA911FB2EA7CE8AB0ABABC02B29C04B49B02B8AE04A4B101A89E058652A8B409C00C96B709C46AAEB209DAC701B6A609CEFD11A2A54AE0970398BE0EF8C802BCCD0EECF90188DA0EEE429AC308842AA8C408BA80059CF428A61690D502DE0FAAD502921F868D1FB423B0D3039663A0CA0382A101A8B8038486059A9A0B8264B28E02B03DBE9902DEC305A2D839D857BA970C8A24BE990CAAAB05A6BC4382F301B4A326DA02BEDE02FC299EDC02EAB704B48A25FEB708B2862DF0B102ACA70FD8BA01A8B60FC037B0D10C9A2988D20CBA9E018C86148C1DAAB830D6189AAC06E450B0A806D8880190A106E8E60586C227F4D001B0AC09C0BB01B68F13EA30A2ED0A8242B6EC0AAC7582C50598DF0188AB05AEB70EB8AB23829703ACC5089AD10286DD089C8A0288F008A28A1BA88A679CDA018EA205BEA402948505AEEB0290E004BAAD039AB304BAD13F98BE4BD0B71694E20BA86EB8D201CCBC2ABCA316DACB0690E503CAA30698A504FEF5058CE204DEF80280C802FC82049AF204C2C303B8A105D68A03A8C304D6C903969304DE820490DC03F6C45EAE864EE6BD32C2C141CC8B1D98A716F6AB02DEC30390C31CDAC516C28212DCF717D6A912FEB518EAC21BC8D724FED917F2DB1FFCEF24DCFC2FE291248AF344EEBE1D9EE235D28E02B2EC03C69A65C29E09E018E07EB49928E2E0FB02C6EFB501ACB119FABD2FB8F626CCE544888637E6E73CB298AC0286A216B8FD9A01A8A504A6C11B98BD0990CE2C9AAF9201B4D17486C104B8CB03B2B7019C9201B4CD4582BC37D008BAB5B101D8B7D29DB015F7DAA993A41188E3C297B015938B8CF7A311FEE207C09202C4BF07FEFC02F28F07DAE303E2D506C4C404FCB10FE6BC0CC0B30BC6D608C8FB0BD2F007CABC0CF28507F4F50CCA9706D8F210C4B506F69311F6D605CEB111D2F704DACA11E29604DADF11F2B403D2D716ECAC03F4AF09DC9101CCB809EE1FF4B5099652EAA809A8C301FA90098CB302F0EE0880A003DEC208868904EAC11482A80BEEB73EFEAF64B28B49F6A25588F139A89F0798AA059C5596C05BF0FB04909008ACB51080DC718E8CE401C8E3C297B015D38B8CF7A3119EB787A2B0159195DE8EA411BC04D6098607F00EA806FE0E8406CC0FA405DA0F8205E40FA004F00FBC03F80F9A03C210B602C6109202CE10B001D2108A01D41028D81004D61062D810C401D410EA01D410CC02CE10F002C810D403C210F603FA0FDA04F20FE604F814CA03C815EA01D4154AD8159401D615B402CC159204FE14B005E6148A07C814A208E613BA09FE128C0BCC129E0CDA11A60DDE10B00EDE0FB20FDC0EB210D20DA811C40C9C12F40A8A13E009B213CA089214F006AE14D2058215F6038E15D8029815789A0BC40C800BDC0CA40AF40C880ACC0DA809E00D8C09F60DAA08CA0E8C08DE0EAA07EE0E8A07FE0EA806CE0F8606DE0FA405EA0F8005F40F9C04C010B803CA109603D010B002D8108C02DE10A601E2108201E4101EE61048E6106EE610D201E410F601E010DC02DA10C003D610EA04DE14CA04E20CDC05C00CEC06D80BF407E60AF808F009F609F008EE0AEC07DE0BE206C40CD205E40CC004FA0CEA02C80DD401CC0D04C60D9E01F80CB402E20C8804C00C9C05DA0BA806E80AB407F009B608F208B609EC07AC0AE4069E0BD405840CC004A40CEE02B80CD401880D028C0D9C01860D9001B40D6AB60DE202A80DDC04880DCC069A0CF6079C0BD6098E0AEA0AB608F20B9407EC0CA605D40DB203EE0DBA01F80D00EE0DFA01D60DF203EC0CE605F20BD407EA0AF608D609CE0AF607DC0BCC06DA0CDA04C80DE402E80D6AF60D9201F40DD0138601D01350CC13E601C413FC02F212D004DC12E205C212F406E011C408F810D009CE10DA0ADC0FE00BE80EE40CEC0DE20DEE0CDE0EEC0BD40FE60AC610DC09F210D008DA11C207FC11F005DA12DC04EE12CA03C013F401CC135ED01336D0138E02C813A203FC12B604EA128806D0129807F211A808D011B209E610BA0AF80F800CC40F800DCC0E9202FC0DB201C00E9401C20E36C60E18C60E46C80E66C60EC401C40EE001C20EC202FE0DDE02F80DFC02F40DDA03EC0DF803E40DD404DC0DF204D20DCE05C60DEA05FC0CC606EE0CE006E20CFC06D20CD607C20CF007F20BFC0EC40DCE0DDA04DC0CCE06E00BF607D20AD809F808EE0AD607F40BE805F00CF403D80DFA01F20D00FA0DBA01F40DB403D80DA805EE0C9607F60BB808EC0A920AD809A00BF8079C0CCC068E0DDC04920DC603B20CF203A00CEC04880CE005B00BD606900BCA07B00AFA078C0AE608A409D409B808FC098C08E20A9E07C40BAA06E40BB605C00C8005D60C8A04EC0C9003FC0C9802C80D9C01D00D22D60D58D60DD401D00DCE02CA0DC803FE0CC004EE0CF804DC0CEE05C20CE206E80BD407CA0BC608E80AF208C20AFE0EDE0CC20EE00DC60DDA0EC40CD20FC00BC610F609F410E808DC11DC07C012CA06DE12F804F812E403C813CE02D61378DE131EDE13B401D8138A03CE139E04FE12FE09F816EA0AE416D80BCE16C20CF615F00CDE15D80DC415C20EE814C00DCA17A605D60CB603C20DBE01DA0D08E40DF001DE0DE803C40DD805DE0CC207E60BE608E00AFE09CC09CA0BF007C60CC806F60CDA04D40DE602E20D6CE20D8A01CE0D8203EC0CB604F80BA206F80A8808C413900BF413B809DA14A008FE148607DA15A805EE158A04FE15AA02C6168A01C8165AC416F801F815DA03E415FA04CC15D606EE14F407C814CE09DC13E40ADE0ECC0EC008D60AD609CA09E20AF007E00BD006D00CE604F00CF602C20DC201C40D30F40CA402D80C9204E80BBE05EC0AA207E409BC08D0088A0AF0068C0BC805820CDC03A80CE801BE0C0A860DBE01BA0C54800DE209BC09E00AB808D80BB007C60CA406F00C9005CC0DB803E20DA202EE0D8601F20D56EA0DF001D80DCA03C00DE204DE0CF605F20BC807C00BD208C40ADA09C209D80AFA07D20BEE06C00CBE03CC149003D414A202DC14B401DE148801E41418E41454E414C201E214F201E014DE02DC14CC03D414F803CE14E604C214D205F813C006EC13EA06DE13D607CE13C008FE12EA08EA12D209D612FC09C012E40AEA11CC0BD211F00BF810E410C60FE00FCC10D60ED011C60DCC12F60BC213DE0AF413C409E014EA07C615CA06E215EA04FC15C803CC16E601D81642DA16A001D8168403CC16A604FE158606E415FC09E208EA09F808D409CE09C009E209EC08F609D408C80ACE50C869B8E822CCA2129A7792CE01AE950C8C8315D8AD23AECD1A</t>
  </si>
  <si>
    <t>F_646522_2910612</t>
  </si>
  <si>
    <t>R4</t>
  </si>
  <si>
    <t>R4 21 0</t>
  </si>
  <si>
    <t>0  CEDAR ST</t>
  </si>
  <si>
    <t>EF0A0000CF010000080118006A690000972B010101000000AFF0F1C0B0158799F396A411D6880DB4C43CD0AF06A09218EA9B07B8F317F886089CD117F8F0088EAB17DAD909948117DAC00AB0D316F2A50BA4A216D2C50C80CB15F0AE0D808B15EC950EBCC614FAF90EBCFE13D2DB0F8AB313E8B910A8E312F89411A49012F6EC1180BA11D8C1128AE010D89213848310E0F55CBA8B4CD6AF0A90D409E0E609869E0AE49909A8E30AF2C808AEA40BD8F40782E10BEE9C079C980CC0C206B0CA0CE6E405B4F70CCE8D0584A20DC2A704BCC50DF6BE03A8E30DC6D50288FB0DC8EA01908C0ED47E80970EC612929B0E8E5A88990E96BE18AEF7B40182EB2C94C8AB029ADD01B4930DB0A7038A991D82FA0186A10DDCA68F06A2DD08C8A809BC08EAFB05DC9370D4BA09DCD5B001E07AF6A515E401E0FE118CE901DCC63BA8C104D8AD02A6F504FAEB3EA6DB16ECD0DB01EAA4D402F49929B6FD3AE6839103C2A93EE0CAD1029C39C2BF038E95C40298CC1DA2E618E6A79701BE9C9E02BC86158CF812FAA3BB0284C809C6E377CCEB39A6852ED2CF23D49C4EF6FE4382F00BEAFE77A29D28E4F862E09DDF01EA8AA30196AB9902DCA039F0F106A4D715E8E6E901C0F14ABCEF0EC2D20992A603C0A709A89304D4F208ACFC04DAB408A2E005F0ED079EBE06FA9E07A69507E4C80694E507D8EB05BAAC08C88805B6EB08E6AA398A8E9401A2A46F84E8AE01DEEB3384C5F002FEF4EB0284D37BD0FBF501E2A06AC6D827E0CA11B6F608EC9913A4CB08D4AD139CB10CF0D31DB8CB0BE6FC1D94E50AEEA21E928126FAE56AA49805E0E610BCA404F88611AEAF03C4A11196B902FAB41180C201DEC211A66CC0B10DA895800184E90998B84B8CFC06B6C611A6CF0184EA5DEA8F8A01A0F26BFA865F90E847F2C5B2018C8004EA9009B4E204D2E008BAC005E4A708B29906C0E707B2EC06C29F0792B907CAD006ACFE07C2FB05A2BC08D0A00586F209C2E9053002465E94AF06E6E70198BC06D2B301A4CF6FCCBB1484DA2EDEB1E502A0DA0CD89D6194FE0CDEB0638CA40FD4FA748AE30BCC8C5A80E30BC28C5A92F0149CE21490940A80C90382851790970586B90680F902B0BA06BCA6049CFF03988002B4A2048CA80186B704964B94E409C63790FF04AE2F8CF104B08D0196D504AAE80198BA1386CD0B90E7029EAA01D8E30EACE47CB08596018EF50880AD1AC69EE502BACA08EE6284EF4FBAF004FE138EA208A64AB488029A1CAA9102EA12A09202CA41948B02B46182ED62CA4D84E10CAABD01B8D70CA22DB2F313C29E02BAD21BD40A829E07F44082D404A60CB2A901AA2984A501A0459C9B01905F888D018A76A67A841ABE15846EEA24AE72D4119C2ED801A073A20A8470861E8E69B230B47D904F805B942690608816B44EA4059862D608A05FCA19B059CA299651C038A046C8458AD608F08303A87BFC128232EC01A87CA20A8479961FB0FD01847FAAE3019CA00184CB01AABE019EAE0186D901A08E0194EF01AE6BB880028E159642A80DB6810DD846BED20EBAA7019C880CBC31BA4C90248E54A2158A598A06A05BD0068849AA139CF401923CB0ED018A6392E001BE31A25494AE36B68A1F86D60586DA688A900BA0FB0990F40CA4BD0E86C410929616A0EA0898DD09AAB7058AFD04AE9406A2CB02A68207B0AD01A0870992A6049A980A86B705A4F60792A604AEE00496EC03B6BE029CB203A25D82C303BE73948904BAE70192A604B6DB02B0CA01B08904A2DB02B4B20392A604BCAD01948904BE1C92A604B8A102948904B8A1028AFD04B2EC038AFD04B6DB0290C304BE5684D4059EA40992970AA08709B29E078AAA079CD106AC990F9EA20EA68305B884068CED0280A104B0956AC2B40A92BA1FF4DD02A8E03694FB4582A60F92B4158AA01B98872CAAA703948907A4D5019AC803AAB406968916C6A01DA89141F69F2680FD4CB4C206A65A96BC06B289018AFB0784ED01B6E7079CB402BC970680AD029A8506B2D902B68E0C88CF05A0A30CB4A005B2890684F702A8D70580D103849B0592A40484D504B4EF04A286049EB205ACB00392EB05AC950486C105B8E704A6FA04B6B005A2AA049A960E84A016A69A0588D508888505B2E1088491158EAA2582FE02AA8E05B293039E810580A903A8F304B2BD0382E50484D203B0D504B4E503B6C5049AF7038CF505AC8F049EE4059AA70480D305A0BE04B0C0059A8A8201C2CDAB01AECD970294DE8001C4D001A2FA09D8AB36BCDBC502E2C11BAE979C01F4B7A401A2961692DB860192DA8A01C8823B80E6AA02F0F0F1C0B015C799F396A411AE9A81C2B0159399F79EA4119C941E88DA14B6E407909733AE920398EA289C8C2196B02090B73490F60190890BA81EACAA21B477A2D225B0AE0192DB6988A30394B83FA88702A4C62F98F601948F4BB0CA0284A9078419AA9A619ACD0498DD05AC9206829906A0D605B2CF06B29505928107BCD00484A3358E8D23A8DF34928324A8D808A2A6059A8B0988CB04AEB60982EC0392DA09AC8903B6F509B8A4028E890A8ABE0196940A8E569CF10786C21AD8A87FB4BA26D2AD8D04A6D59E0190BA0CB691C2029EC1199C829D05F4CBDF019CB130EEFF70B6AC18E0D906E48510D6FC05C2AA10E89D05D0CA10E4BD04CEE610F0C51CE4DC76D0AC1CC2CA7FFAAC02E4810CD8EB01FC8C0CDAA901E2950CD253F4A80D9E07F4AA0D8C62C2A80DAABC01D8A00DA29602FE930DACDF05F8D61FBA8505CCE61FB6AB04DAF31FA0D103EEFE1FBCF602C088208C9C02D28F20B02AE4AC12D831DCAC12DA8D01ECA812CCE901D6A112ECC402D89612E69F03FA8712FAD002FCBA0CC29903C0AA0CC6DC04F4D410F8AE05E6BB10E68006CE9F10C8D106E8FF0FD8B128CA8461CE873BD09D8A01FEC85FCE82E701F2C606EAC911F4F405E2E611FAA105DA8012C2CE04D49712DCF903C8AB12CCA403F8BB12DAD205CCDB1DFAB702E8AD0ED0DC2CDCE5AA02C8B318F0A4B401CE4FDC840DB013CC860DAE76C4820D8ED901C8F80CBEBA02D6E80CA89B03F2D20CB6FA03E4B70C90D804EE960C989306EACE0D8E8307EA970D92EF07E0D90C80D708DC940C84BA09F0C80BBE970AF2F60A92F00AF69E0A96FE3ACAA73086C219EEF214908C08E8D006BC9312E8930FA0CD11C4E50F8E8411F6B3108CB810C48011A2E90FDEC91190980FC4901288DC3AA2B41F90F408BCE10488C00698B40286DC618C9B24D2D12492A5CB01BA379A6588C22E9AD453CEC933A0C22EDCFF09BCBF09FAA113A6A7128EEF05969B15A099069ADE14B88B028C800798B3189CA151D6E5329CFC1FB4EC2BA2FD529E8F39F4BE2388B0108CD00B94D51B92D213908604B09D03AC901CB2A713EE9A81C2B015D399F79EA41198DBE3C3B015ABC0989AA411D295BD02C6CC35C4FE04B4B80EE8F157F8C820E2BD07F4E202DEF809ECA805F2D635D6DB1CBC9C0EE0B01386C20DEAF01380E50CE2AD14B2850CC0E714B08E0AE6E813A2C009C08F148CF108C0B314A8B909E8E717A4CD08D4901894A606C0CE13BCDE05F4E313BA9605E8F71386970DEC883D98D838E0829F0288B76780F764AE92088A8104949936BCBF0EBA8C03989201B2F302B6C901BED20284FD0182DD9D01B6D527ACFE17828A0ACCC50B8CF79F02ECD8319AE7F201D8DBE3C3B015EBC0989AA411B286BFC3B01593B3818FA411B4EA33B89E18B2D8289EDA13D68B47B898B501E0C7870198FDB202F2EE6EBEE90E8CB31AF2EF9501B8AD36EEEAC50294C015D6DD8301AADC7A92BE3CF286BFC3B015D3B3818FA411B0C384C8B015BB96A4A0A411AC931B9A885ADCBC09DE9001F0AB09C4F701D89209F8DB02E4F008CCBE03E0C608D09D04DE9408D8F804DAE334F68524ECCF35E8AA23E2C405F0CD03DCA105E6FF039ECB8F01A8AC07</t>
  </si>
  <si>
    <t>F_648379_2919112</t>
  </si>
  <si>
    <t>R4 10 0</t>
  </si>
  <si>
    <t>ED00000022000000080010006A69000095030401010000008195DABFB015B5D496A4A41198B6288A90618E8706A6C60EACED05AEE10FA69C0582FE0F9ACA04869710B8FE02BEC10B9EBA0282D20B8A8C03AA9711ACB5029EA511B2DE01BAAF119E8701BAB611BE2FA2BA11E427AABA11ECA7019E8A14E0800382B923F4F00386AE23F8E00498A023E2D005BC8F23F0BF06AAFC22D89605A8BD08CAFC01B29203DA8BAD01D8B401DEA05BC65FE0D839C83CCE950DF08A8101C4C001FEDA0EC8C7DA01E2BE53D2C60EF0BD05B0B8DE01FAF1B201B0AED101F2E9A00198B724F0C21FA2AB07FAAC068EBD32909376</t>
  </si>
  <si>
    <t>F_639066_2912242</t>
  </si>
  <si>
    <t>U6</t>
  </si>
  <si>
    <t>U6 16 0</t>
  </si>
  <si>
    <t>0  WOOD ST</t>
  </si>
  <si>
    <t>3142000036110000080118006A6900009988020101000000B7DE9EA4B0159795F192A411D02B8C9A06F09805BC8809DCCC1F869737F6A602B88204E8CAFC01C4DDCF0188CE1FEA8B0F809D0898E0069EFE58ECEA2EC6D110DE891BC0D60CD8A3318EA40BCAAA01B4AC0BFE3FBEF916B81C9C9111A2D4298EA83BB08F0888BC0AF09C03B264D83EB2BD4FF8D207F8A70284EA19C4FC11AC8FCA01F8DE9EA4B015D795F192A411A6EDBEA2B015B184CE90A4119060A8B802DEAF0496A2018E4EA8BE02C6A006A0FC018A8703A4F908D89C07BEF402F08A07809E03E6B01ADCC564FADE1BC2E655DC8710C8BF2BD8D00DFCF715FC6DF8D701F847D6E701F21FCCF0019209C4F2018232C2ED019859CCE101A4C802D4CE0482FC02E6AE049CAC03DA8A048ED802FCAB02AACA05D2BF0490F505C08604909B06E0C90388C607F8FA038E5088699408880AAC08B6098009A20994098E09AA09B808BC09A208C606A415E604BE15C4038C16E0019816029A16A601981688038C16AA04BC158A06A215AA0786158409A0149E0AB413B60B8213860D8C12960E9011A00F8C10A410860FB00BB8108C0B9211A40AAA11BC09801292099612AA08AA128008BE1296078E13AA069E138006AC139205B813A6048214B8038E148C0394149E029C14B201A0148201A21414A41458A414C801A414F4019E14E2029C14D0039414FE038C14AE06800CBA07920B8209980A840A9A09800B9208B20B88079E0CB605800DA204980D8A03AA0DB001B20D16AE0DC601A20DE2028C0DF803B00CD005860CE406980BF007A00AF808A209FC0914C00DFE01FA0C4AC60DA801FE0C9C03E80C8805C20CB006CC0B9008CA0AA409FC08AC0AE207A80BFE05980CD204B40CE402840D70820D8201B00CB602900CA604A00B9006A20AB00796098A098008960A9E0E8C0E9C13A40A88148E09AE14B4078C159606A415BA04B8159A038416B80188161A8616CA01BE15EA02AE15CA049A15E805BE14C6079A14E008B413F8098413D00BB80AC808B80BE206AC0CF6048E0DC203A20DCA01A20D2C940DA602B60C9A04860C88068A0BB007BE098C09A608A00A8207A60B98059E0CA803840DB0019E0D48A40DFE019A0DF603820DE605960C800D8A17820EA814980D8415B00C9E15820CB615980B8E16AA0AA416BE09B816DE04BE12CA038E13F40198135E9E13389E138E029613A4038813B804B8128A069E129C078012A8089C11B609B410800B8610840C920F860D9A0E820EA00DBE0E9E0CB208820A8608A80A94078A0BA206A80BAE05820CB8049C0C8004AE0C8803BE0C8E028A0D9401900D18960D62960DDC01900DD802880DD003BC0CCA04AC0CC005960CF605800CEA06A40BDE07840BCC08A20AF808BC09E4099409CC0AA608F00ABA07D00B8A07F00B9606C80CA005E00CAC04F20CB203D20D8603CE0D9C04DC0C8C06E00BB807D20A9809F808AC0AD607B60BE805AE0CF403980DFA01B40D00BA0DBA01B20DB403980DA805B00C9607B40BB808AE0A920A9809A00BB6079C0C8E068E0D9A04BC0E840DB007B20B9607820CBC06920CA006A20C8606AE0CAA05BC0C8E05860DB204920D94049C0DB803A40D9A03AC0DBC02B40D9E02B80D8202BE0DA001820E8401840E26860E06880E58860E76860ED401820EF201800ED202BC0DC00D8C0EC00C840FFA0AB80FF209A610E8089011D807B211C8069012F604AA12E203BC12CE0288137690131E9013B4018C138A0380139C04AE12B0059A128207BC1190089A119C09B210A60A8610AC0B940FAE0C9E0EAC0DA20DA80EA40C9C0FA00B8E109A0AB8109009A01184088212B4069C12A205B21290048413BC028C13A6019013109013C601D201B40D2AB60DA402A80D9A04880D8C069A0CB6079C0B96098E0AAA0AB608B20B9407AC0CA605960DB203AE0DBA01B80D00AE0DFA01940DF203AC0CE605B20BD407AA0AF6089609CE0AB607DC0B8C06DA0C9C04C80DA202E80D2AF60DD001F40DDC01C60D42CC0D9401C80DAE02F80C8004E40C9405C40CA406DE0BAC07EC0AB208F609B009F608A80AF4079A0BE806800CDC05A20CC804B80CF402860DDE018C0D44880D9401BA0CAA02A40C8004840C92059E0BA206AE0AAC07B609B008B808B009B407A60AAC06980B9C05800C8A04A20CAA049E14800396109C029A10B601A0109201A4102EA61008A6105EA610C201A410E601A210CC029E10F0029810D6039010F8038A10DC048010C005B40FE405AA0FC6069E0FE8068E0FCA07BE0EEA07AE0ECC089E0EEA088A0ECC09B60DE809A00DC80A8C0DE40AB40CC00B9C0CDA0B840CD81538CE159802C215B603EE149205D214B006F2138A08CA13A009DC12B40AE811840CF210920DF20F9C0EF00E9E0FE60D9E10DE0C9A11CC0B8C12FA09BE12E208A613CA078814F005A614D204BE14F4028C15D40196150A9815AA0194158A038815A604B8149A04B20FB603BA0F94038210B00288108C028E10AA01941084019410229810449610689810CA019410F0019210D2028E10F6028610DA038210FC03B80FE004B00FC205A40FE4059A0FC4068C0FE806BE0EC607B00EFC049609EC028A05C8088C0EE608BC0DC409A80DE209940DD627AC1ED2268220CA259221C024A422F422B023E421BC24D2208226E41EA426D01DA627F81BA228E21A9E29C619942AEC178A2BCE16BA2BEE14A82CCC13942DEC11BC2D9610B410BA108E109E11AA0FBE11820FA0129A0E8013B00D9C13860DBA139A0C9414AC0BAC14800B8415920A9C15A409AE15B2088216840892169007A016A006B016AE05BA16BC04861788048C1796039417A2029817AE019C173A9C17069C176E9A17E0019417D6029017C8038617FC03BE16EE04BC0620BA0632BA068001B6069001B406A001AE06AE01AC06BC01A8068C02A2069C029C06A8029606B8028E0686038A0692038006A203B805AE03B005BC03A80586049C0596049405A0048A05AC04BE04B604B4048205A8048E059C0496059204A2058404AA05B603B205AA03BC059C03820690038A0680039206B4029806A4029E069602A4068802A806B801AE06A801B0069A01B4068C01B8063ABA062CBA061EBE060CBC0642BE0652BE0662BC0672BA06C001BA06D001B606E001B206EE01B006FE01AC06CC02A606DA02A206EA029C06F8029606C4039006D4038806E2038006EE03B805FC03B005C804A805D4049C05E0049405EC048A05F804BE04C205B404EE049208DE049A08C804A608F803AE08E403B408D003BE08FC028409EA028A09D4028E09C0029609EC019809D8019A09C4019E096EA0095AA20946A20910A00924A2093A9E098E019E09A2019A09B60196098C0292099E028C09B4028609860382099C03B808AC03B2088204AA089204A008A6049608B8048C088A0582089A05B407AA05AA07BC059E0788068A079606BC06A606AE06B4069E0682079006900780069E07AE05AA07A005B4078E058008BC048C08AA04960898049E088604A608B203B008A003B6088C03BE08B8028209A4028A0990028C09BC019209A8019409940198093E9809289A09169A09009A095698096896097E9609D4019009E8018E09FC018809D0028409E402BE08F802B608CC03AE08E003A808F2039E08C6049608D8048A08EA048008FC04B607CE05AA07E0059C07EE059007C0068207D006B406DE06A606EE069806FC068606CA0754EE024CF00248EE0242F00204F0020CEE0210EE0218EE021CEE0224EC0228EA0230E80234E8023CE4028001E4028601E0028C01DE029001DC029601D8029C01D602A001D202A601D002AC01CA02AE01C802B601C202B801C002BC01FA018202F8018602F2018802EC018E02E8019002E4019402DE019602DA019C02D2019C02CE01A002CA01A202C201A4027EA60278A80272AA026CAA0266AC0260AE025AAE0254B0024EAE0248B00200AE0204B0020AAE0210AE0218AC021CAC0224AC0228A8022EA80236A4023AA4028001A0028601A0028A019A0292019A02960194029C019402A0018E02A6018C02AA018602B0018402B4018002B801BA01BC01B8018202B2018402AC018A02A8018C02A40190029E0194029A01980294019A028E019C028A01A0028201A2023EA40238A60232A8022CAA0228AA0220AC021AAE0214AE020EAE0208B00202B00244AE024AB00252AE0256AE025CAC0262AC026AAC026EA80274A8027AA402C001A402C601A002CA01A002D4038206C8038A06F8029006EC029606DC029C06CE02A206C002A606F201AA06E201AE06D401B006C401B40676B60666B80656B80648B80608BA0616B80626B80636B4068401B4069401B206A201AE06B201AA068002A6068E02A0069C029C06AC029806B802900688038A06940382069004AA028C04B4028404BC02BE038603B8039003AE039603A803A003A003A8039803AE038E03B6038803BE03BC028404B4028A04AC029204A002960498029C048E02A2048202A604B801AA04B001AE04A201B4049A01B4048E01B8048201BC0438BC042E80052280051680050A82050082054A82055680056282056EBE0478BC04C201BC04CE01B804DA01B604E201B204F001AE04F801AA04C202A604CE02A204D8029C04E0029604EC029204F4028A04FC028404C803BE03CE03B603D803B003E003A603E803A003EE039803F8038E03FE038603C404BC02CC04B402D004AA02AC05BA02B405AA02BA05A002BE059202840684028606B8018C06AA0190069A0190068E01960682019606329606249A06169806089A064698065498066298067294067E9206CC019006DA018C06E8018806F4018206C4028006D002BA05DC02B405EA02AE05F802A805C203A205D0039805DC039205E8038A05F2038005FE03B804C804AE04D404A604DE049A04E8049204F2048604FA04BA03C405B003CC05A403D4059803DA058C03E4058003EA05B202F005A602F6059A02FA058C02C2068002C406B001CA06A401CC069601D0068801D4063AD4062CD80620D80610D80602DA064CDA06AA03CA03B003C203B803FA02BE03F2028204E8028A04E0028E04D6029404CE029804C2029E04FA01A004F001A404E601A804DC01AC04D001AC04C801B0047CB20472B40466B4045EB40452B60446B60404B4040EB60418B40424B2042EB00438AE048401AC048E01A8049801A604A001A204AE019E04B6019A04BE0196048A02900494028C049C028604A602BE03AE02BA03B802B403BE02AC038803A60390039E0398039603A0038E03A6038603AE03BE02B403B602BC03AE028004A40286049A028E049202900488029604BE019C04C20324FE022CFE0234FA023AFA028001F8028601F4028C01F0029201F0029A01EA02A001E802A401E602AA01E002B201DC02B601D802BA01D4028202D0028602CA028A02C6029002C0029202FC019A02F6019C02F001A002EA01A402E601A802DE01AC02DA01AE02D201B202CC01B402C601B802C001BA027ABA0272BE026CBE026682035E80035884035282034A84034484030484030A84031284031882031E82032680032CBE0232BE023ABC028001B8028601B8028C01B4029201B2029A01AE029E01AC02A601A802AA01A402B001A002B6019E02BC01980280029402860290028A028A0290028602940280029802BC019C02B601A002B001A602AA01A802A601AA029E01B0029A01B0029201B4028E01B8028601BA028001BA0238BE0234BE022C8203269C588C11B2579014845790178E568E1A90558A1D8C5484208604AC05B803B405AA03BC059E03840690038C0682039406B4029806A602A0069602A4068A02AA06BA01AE06AA01B2069C01B4068E01B8063EBC062EBC061EBE0610BE0600800750BE065EBE066EBE067EBA06CE01B806DA01B606EC01B206FA01AE06C802AA06D802A406E6029E06F4029A06C2039206D0038C06DE038406EA03BC05F803B405C404AC05D004A205DE049805E8048E05F4048605C005B804C805AE04D405A204DE059604E8058A04F005BE03F805B203C206A203C8069603CE068A03D606BA02DE06AC02E2069E02E6069002EC068002F206B201F206A401F8069401FA068401FC0636FC0626C00716FE0606C00748FE0658FC0666FC0676FA06C601F606D601F406E401F006F401EC06C202E606D002E206E002DC06EC02D606FC02CE06CA03C806D803C006E403F805F203F005FE03E605CC04DC05D804D405E204CE03C401D2037CD20374D4036ED60366D8035ED80358D8034ED80348DA0342D80308DA0310D80316D6031ED60326D4032CD40334D0033CD0038401CC038A01C8039001C6039801C403A001C003A601FC02AC01F802B201F402BA01F0028002EC028602E6028A02E2029202DC029802D6029C02D202A002CC02A602C602AC02C002B002F801B402F401B802EC01BC02E6018003E0018203D8018803D2018803CA018C03C20190037C90037492036E96036694035E9803569803509803489A03029803069A031098031698031E98032696032E94033492033C920384018E038A049C0BA604900BBC04880B9605BC0AAE05AE0A8606A20A9E06940AB406860A8A07B409A007A609B60794098A0882099E08AE08B0089C08840988089609B407A6099E07B8098A07860AB206940A9A06A40A8406B00AAC05BC0A9405880BBC04940BA2049C0B8804A40BAE03AE0B9603B40BBA02BA0BA002800C8602820CAA01880C8E01880C348A0C1A8A0C448C0C5C880C7A860CD401820CEE01BE0BCA02BA0BE602B20BFE02B405CC04BC05FE038406F2038C06E4039406D6039C06CA03A206FA02A806EA02AE06DE02B206CE02B806C002BC06F001BE06E0018207D2018607C0018607728807648A07528807448A070E88071C88072C86073C82078A0182079A01BC06AA01BA06BA01B4068802B0069802AA06A602A406B4029E068203980692038E069E038806AC038006BA03B6058804AE059204A205A0049A05AC049005B80484058205B8048E05AE049805A004A2059604AE058804B405A4289839A02ABE379A2CA0368C2EBC3480309633AE31AA319833BE2FBE348A2EA236962C80389E2A9A39A028B41FA00C8E209C0BA420940ABC208C098C2184089E21BC06AC21B205B621AA0480229E03862296028A228A018A22008A22CA018622D6028022DE03B821EA04AA21F2059E21FC068E21C408BA20CC09A620D40A8C20DC0BB41FE00C16DA0320DC0326D8032ED80334D6033ED4038201D2038C01D0039201CE039A01C803A001C803A801C203AE01C003B401FC02BA01F6028202F4028802EE028C02EA029402E4029802E0029E02DA02A402D402A802CE02AE02C802B202C202B602FE01BC02F601BE02EE018203E8018603E2018A03DC018C03D4018E03CC019203C60194037E96037698036E9803689A03609C03589C03529C034A9E03009C03069C030E9C03149A031E9A032498032C96033496033C9203820190038A018E0390018A0398018603A0018403A6018003AC01BC02B401B802B801B4028002B0028602AA028E02A6029202A00298029C029C029402A2029002A8028A02AC028402B202BE01B602B601B802B001BE02AA018203A40186039C01880396018C038E018E0386019203800192033896033098032A9803209A031A9C039801B41230B61208B81260B812C801B412F001B212D802AE12C003A812E603A212CE049A12F6048E12DA0586129A05AC0CBE04B60CA004840D86048A0DA603960D88039C0DAA02A20D8E02A80DAC01AC0D9001AE0D32B20D12B40D4EB20D6CB20DCA01B00DE801AC0DC802AA0DE402A20DC4039E0DE203960DFE038C0DDC04840DFA04BA0CD605AE0CF205A20CCC06940CEA06860CC207B80BC6059603FE04A203F404AC03EE04B603E4048204DC048A04D2049404C8049E04FE03A804F403B004E803B804DE038005D2038605C8039005FC029405F0029C05E202A205D802A605CA02AC05FE01B005F201B405E401B805D601BC05CA01BE057E80066E84066284065484064686060684061486062284062E82063E80068A01BE059601BC05A401B805B201B405BE01B0058A02AC059802A805A202A005B0029C05BC02960588038E05920386059E038005A803B804B403B004BE03A80488049E04920494049C048C04A4048004AE04B803B404AC03BE04A00386059603A602AE01A202B4019E02B8019A02BE019602840290028A028E028E028602920282029602BC019C02B801A002B001A402AC01A802A601AA02A001B0029A01B2029201B4028E01B8028601BA028001BE023ABE023280032E84032482031E86031886031086030A88030486034488034C86035286035886036086036682036E82037482037ABE02C201BC02C801BA02CE01B602D401B602DA01B002E201AE02E601AC02EE01A602F201A402F8019E02FE019C02C2029602C8029202CE028C02D0028802D8028202DA02BE01E002B801E202B201E802AC01EA02A801EE02A001F2029A01F4029601F8028E01FA028601FC028201FE023AC00334C2032EC40326C40320C60318C80312C6030AC80304C60342C8034AC60352C60358C4035EC40366C2036CC20372FE027AFC02C001FC02C601F602CE01F602D401F202DA01EE02E001EC02E401E802EC01E202F201E002F801DC02FC01D602C202D402C802CC02CC02CA02D002C202D602C002DA02F801DE02F401E402EC01E602EE01E602F401E202F801E002FE01DA02C402D602C802D002CE02CC02D202C802D802C202DC02FC01DE02F801E402F001E802EC01EC02E601EE02E001F202DA01F402D401F802CE01FA02C601FE02C001FE027AC00372C2036CC40366C6035EC60358C60352C8034AC60342C80304C6030AC60312C60318C60320C20328C2032CC20334FE023AFC028201FA028801F8028C01F4029601F2029A01EE02A001EA02A801E802AC01E202B201E002B801DA02BE01D6028202D2028802CE028C02C8029202C2029602FE019C02F8019E02F201A402EE01A602E601AC02E001AE02DC01B002D401B602CE01B602C801BA02C201BC027A80037480036C82036884036084035886035286034C88034286030288030A86031088031884031E86032684032C82033280033A80038001BC028601BA028E01B8029201B6029A01B002A001B002A601AC02AC01A602B001A402B801A002BC019C0282029602880294028C028E0290028802960284029A02BE019E02B801A402B401A602AE019E03920298039A029403A2028E03A8028803B0028203B802BA02BE02B4028403AE028A03A60290039E02940398029C038E02A0038802A6038002A803B801AE03AE01B203A601B6039E01BA039401BC038C01BE03840182043A84043286042688042088041488040C8A04048A04488C044E88045A8A046288046C86047486047E8204C6018004D001BE03D801BC03E201B803EA01B403F201B003FA01AC03C402A803CA02A403D2029E03DA029803E2029403EA028E03F0028803F6028003FE02BC02C403B402CA03AC02D003A602D603A002DC039602E0039002E4038602EA038002EE03B801F203AE01F603A601FA039E01FC039401C0048C01C0048401C4043AC60430C80428C8041ECA0416CA040CCA0402CA0446CA0450C8045AC80462C6046CC60474C2047EC004C801FE03D001FC03D801F803E201F403EA01F003F201EC03FA01E803C402E203CA02E003D202D803DC02D403E202CC03E802C803F002C203F802FA02FE02F402C403EE02CA03E602D003DE02D603D602DA03D002E203C802E403FE01EA03F801EE03EE01F203D201F602DA01F402E001F002E601EE02EA01E802F201E602F801E002FC01DE02C202D802C602D402CC02D002D202CA02D602C602DA02C002DE02FA01E402F401E602F001EA02EA01EE02E401F202DC01F402D801F602D001FA02CC01FE02C401FE027EC20376C20370C4036AC40362C8035CC60354C80350C80346CA0300C80306C8030EC60314C8031CC40322C4032AC40330C00336C0033EFC028401FA028A01F8029001F4029801F2029C01EE02A401EA02AA01E602AE01E402B601DE02BA01DA028002D6028402D2028A02CC029002C6029402C4029802FC019E02F601A002F201A602EC01A802E601AE02E001B002DA01B202D401B602CC01BA02C601BA02C201BE027880037482036C84036484036086035688035288034A88034288030488030C88031088031A88032086032684032E84033480033A80038201BE028801BA028E01B8029401B6029A01B402A201AE02A601AC02AE01AA02B201A402B801A002BE019C0284029802880292029E05BA059005860684059206B6049C06A804A6069804B2068A04BA06BA038207AA038A079A0394078C039A07BA02A007A802A8079A02AC078802B207B601B407A601BA079201BC07820180083282081E82080E84084482085684086882087A8008CC01BE07DC01BC07EE01B807FE01B207D002B007E202AA07F202A407C605A00CE205940CFC058A0CD806BA0BF206AC0BCC079C0BE4078C0BFE07BA0AD608AA0AEC08940AC409820ADA09AE09EE099809C40A8209D60AAC08EA0A9208FC0ABC07CE0BA407DC0B8A07EE0BB006FC0B9606C80CBC05D60CA005E20C8405EC0CA804F60C8C04C00DAE03C60D9203CE0DB602D40D9602D80DBA01DC0D9C01DE0D3EE00D20E00D02E00D5EE00D7AF609CA19F00AF418E80BDA18DE0CC018D20DE217C80EC417FA0EE216EE0FC216DE10DC15CE11F614FC11CE14E812E413F209BE01F609AA01FA099201FC093EFE0926FE0910FE0946FE095CFE0972FA09C801F809E001F409F401F009CA02EA09E002E409F602DE09CA03D609E003CE09F603C609C804FC08DE04F208F004E608C605DA08D605CE08EA05C208FC05F407CE06E607E006D607F006C807C007F806CE07E606E007D606EC07C606FA07F205CA08E005D408CE05E008FC04EC08E604F808D204C009C004CA09EA03D209D403DA09C003E209EC02E809D402EC09C002F209EA01F609D201FA09D601F802DC01F402E201F002EA01EE02EE01EA02F401E602FA01E202C002DE02C602D802CA02D402CE02D002D402CA02DA02C402DE02C002E202FA01E602F401EA02EE01EE02EA01F002E201F402DC01F802D601FC02CE01FC02C801C003C401C2037AC40374C4036EC80368C80360CA0358CA0352CA034ACA0344CA0304CC030AC80312CA0318C80320C80326C6032CC20336C2033AC0038201FE028801FA029001F8029401F4029C01F202A201EE02A801EA02AE01E602B401E202BA01DE028002DA028402D4028A02D0029002CA029402C6029802C0029C02FA01A202F401A602EE01AA02EA01AE02E201B002DC01B402D601B802D001BA02CA01BE02C20180037C80037684036E86036686036088035A8A03528A034C8A03448A03048C030A8A03108A031888039601AE08AA01AA08BC01A6088E02A208A2029C08B40298088603900898038808AA038208BA03B8078E04B0079C04A607AE049E07BE0492078E0586079C05BA06AC05B006BA05A2068806960698068606A206BA05B006AA05BC069C0588078C059407BC049E07AC04A6079C04B2078A04BA07BA038208A80388089603920884039608B2029E08A002A2088E02A608BA01AA08A801AE089401B0088001B2082EB4081C00B6AC01E272A6AA01BA099620B808A820B607BA20B2068821B0059621AC04A0218C0EAA16BC0E8816AC0FA8159C1086158811A014B411BC13A01292138813AA12B213BE1196149411BE14A610A015B80F82168A0FA016960E8217A60D9C17B40CBA17800C90188A0BAA18960ABE18A0099419A808A419B007B419BA06841A80068E1A88058219B00FA018A610BC179A1194178E12AC1680138216B01396159E14AA148C15BA13BA158A13A21698128C17A611B417B2109818BC0FBA18840F9E198E0EBC19940D9C1AAC0CD203B00CF602B80CD802BC0CFE01800DDE01820DC201860D64840D48860D16840D34800D9001BE0CAE01BA0C8A02B60CA802AE0C8203A60CA2039E0CBC03960C98048A0CB204800C9005B40BA805A60B8406980B9C068A0BB606BA0A9007A80AA607980A8008860A9408B209AC08A00982098A099609B408AA099E08BE098A08900AB007A20A9A07B20A8007840BA806920B8E06A00BB405AE0B9A05BA0BBE04860CA404920C88049A0CAC03A40C9003AC0CB402B00C9602B80CBA01BE0C9C01800D8001820D22840D04860D58860D74820D9625DA049E25C803A425F401A62560A62534A22588029E259C039225B00488258206B8249407A824A8089224B809BA238A0BA0239A0C8223A80DA422B60E802282109C218E11B42098128A20A0139C1FA814AE1EAC15BC1DB216881DB217901CB4189A1BB0199E1AAE1AA219A81BA2189E1CA217961DA016881E9C15BA1E9614A81F8E1394208412BE20BC10A621AE0F8A22A40EAA22940D8C23840CA623B60A8224A40996249208AC24B0048415A005B8148C06AC14BA069C14A6078E149208BC13BE08A813A8099413940ABE12BC0AA812A60B8E128C0CB411B40C9811980DBA10BE0D9E10A20EBE0F840F9E0FA60FBC0E8610980EA410B40D8411900D9E11AA0CBC11840C94129A0BAC12B20A8413880A9A13A009AE13B2088014880890149A07A214AE06AE148206BC1492058615A6049015B603961586039E159802A41A8202A61A8401A81A0CA81A72A61AEC01A01AE8029A1AE203901ADE04861AD605B819D206AA19CA079819C4088619FC08B218F4099818EA0A8218E00BA817D40C8A17CA0DAC16FC0DB20EE005BE0EC005880FE004920FFC039A0FDC03A00FFA02A60FD802AC0FF601AE0FD401B00F70B20F4EB20F14B00F38AE0F9A01AA0FBC01A60F9E02A00F8003980FA203900F8404860FA604BC0E8605B00EA605A20E8606960EA806860E8407B60DA607A40D8208940DA008800DBC08AC0C9A09960CB409800C8E0AAA0BAA0A920B820BBA0A9A0BA00AB20B840A880CAC099E0C8E09B40CB208860D96089A0DB807AC0D9A07BA0DBA068C0EBE39A64EAE378E509A35B051AC3CA8639239A665B4359E6790329069AA2EBA6A802B9C6C9227B46DA223866FB01F8E70DC07B013F006BE13C4068E14D8059A14E804A414FC03AE14CC03B614E002BC14F0018215C00184155486151C86158C018415BA018015A802BC149603B4148604AC14B204A214A00598148E068A14B806BC13A607AC1392089A13BA088613A609B212900A9C12B80A86129E0BAC11880C9211AC0CB610900D9A10B60DBA0F960E9C0FBA0EBC0E9A0F9A0EBA0FB80D9810920DB410AE0C90118A0CAA11A20B8412BA0A9A12920AB42AA024822C80238C2D9E21962EBA1F982F941E9A30AA1C9831801B903292198633A217B633B015A634BE1390358C12B435941098369E0EB436A60C8E37AE0AA437B408B437B806823880058C388203B00F38AE0F9A01AA0FBC01A40F9E029E0F8003980FA203900F8404860FA604BC0E8605B00EA605A20E8806940EA806860E8607B60DA407A40D8408920DA008BE0CBE08AC0C9809960CB609BE0B900AAA0BAA0A900B820BB80A9C0B9E0AB20B840A8A0CAA09A00C8C09B40CB008860D94089C0DB607AA0D9807BE0DB8068C0E98069C0EBA05A80E9805B40EB804820F96048A0FB603920F92039C0FB202A20F9002A80FAC01AA0F8A01B00F26B00F06B20F5EB20FC001AE0FE401AE0FE206B805D6068606C6069606FA05A206EA05AE06DA05BC06CC058607FA049407EA049C07DA04A807C804B007F803BA07E4038408D4038808C0039208EE029808DA029C08CA02A208F401A608E201AC08CE01AC087AB00868B20854B20800B40814B20828B2083AB0089001AC08A201AA08B401A8088802A2089C029C08AE0298088203900892038A08A6038208B603BA078A04B0079A04A807AA049E07BA0492078C0586079A05BC06AA05AE06BA05A2068806960694068606A406B805AE06AA05BC069A0588078A059407BA049E07AA04A8079804B0078804BA07B6038208A4038C089203900880039808AE029E089A02A2088802A608B401AA08A001AE088E01B0083AB20826B20814B20842B40854B00868B0087CAE08D001880C1A880C34840C9001820CAA01BE0B8602B80BA002B20BBA02AC0B9403A40BB0039A0B8804920BA204860BBA04BA0A9405B00AAA05A20A8406940A9A06840AB206B6098807A4099E079409B20784098608AE089C089E08AE0888088009B4079409A007A2098A07B409B406840A9C06920A8606A20AAC05AC0A9605BA0ABE04860BA404900B8A049A0BB003A40B9803AA0BBC02B20BA202B80B8802BC0BAE01820C9201840C36880C1C880C008A0C5A880C76880CD001840CEC01820CC602BE0BE002B80BFC02B20BD603AA0BF003A40BCA049A0BE204900BFC04860BD405BC0AEC05AE0AC606A00ABA03820BA003880B8803900BB002960B96029C0BBC01A20BA401A40B8A01A80B30AA0B18AA0B44AC0B5CAC0B76A80BD001A80BEA01A40BC202A00BDC029A0BF402960BCE038E0BE603860BFE03800BD604B60AEE04AC0AC405A00ADE05960AF205880AC806BC09DE06AE09F406A009C8079009DC078009F007B008C2089E08D4088C08E608BA07F808A607C8099207D809BE06E609AA06F4099406C20ABE05D00AA805DA0A9205E60ABA04F00AA404FC0A8A04C20BB203CA0B9C03D20B8003D80BAA02DE0B9002E20BB601D809A001D609B601D0098A02CC09A002C409B202C0098803F8089C03F008AE03E6088204DE089604D408A804C808BA04FE078C05F2079E05E607B005D8078006CA079006FC06A006EE06AE06DE06BE06D0068C07FE059807EE05A807DC05B207CA05BE07FA048C08E6049408D4049E08C004A808EE03B008D803B808C6038009F2028609DC028C09CA029009F4019609DE019A09CA019C09749E0960A0094AA0090AA00920A009369E098A019C09A0019A09B4019409880292099E028C09B20286098603BE089A03B808AE03B2088004A60894049E08A8049608B80488088C0580089C05B207AE05A607BE059A0790068C079E06BC06AE06AE06BC06A0068C07900698078006A607AE05B2079E05BE078C058A08BA048E23A627B621B0289A20BA29BE1E802BA01D822CBC1B802D9A1ABC2DB418B42E8C17AA2FA2159A30B81388318C12B0319C109832B00EBA32BE0C98338C0BB2339C098834A8079C34B405AA348204B6348E02BC34188035DA01BC34D003BA34C205B034F606A234E40192137A96135096131A961384019413B001921398028C1382038813AC0380139604B612BC04AE12A805A2128E069412B60686129E07B6118408A611AA0894118E098011B409AC10980A9610BC0ABE0F9C0BA60F800C8C0FA00CB20EBE0C960EA00DB80DBA0D9C0D9A0EBC0CB40E9C0C8E0FBC0BA80F9C0B8010B80A9810940AAE10B009BA0C8207860DAC06900D98068815981B8C14861C8C13B21C8C129A1D8C11821E8A10A61E860F881F800EA81FBC0C8620B40BA020AC0ABA20A20990219C08A4219007B42184068422BC048E22B0039A22A402A0229801A4220CA622C001A422CC02A222D8039C22E2049222EE058822F806BA21C208A821CC099621F8099033C808A233D606B233E204BE33F20288347E8A34348A34A60288349A04BE338A06B433BE07A433AE0990339E0BBA328C0D9E32BC0E8032AA109C319412B63080148C30AA15A02F9017AC2EB618B82D9A1A802DBC1B842C9C1D842BBA1E842A9420BC28AE21B6278423A82696249A25A8258A24B626B6229A03B602A203AE02A603A802AC03A002B2039602B6038E02BA0386028004BE018404B4018804AC018C04A2018E049801920490019404860196043C9804349A04289A04209C04169C040C9E04029C04489C04529C045A9A046698046E98047A9404C2019404CA018E04D6018E04DE018A04E8018404F0018204FA01BE03C202B803CA02B403D402AE03DC02A803E402A403EA029C03F4029803FC029003C2038803C8038203D203BC02D603B402DC03AC02E403A402E8039A02F0039402F2038407F8018807E8018C07D8018E07C60190077894076892075694074694070A92071A92072A90073A8E078C018C079A018607AA018407BC01BE068A02BA069A02B406A802AE06B802A8068803A00696039806A4039006B20388068004BE058E04B6059A04AA05A804A005B4049605800588058C05BE049605B204A205A604AC059804B8058C048006BE038806AE039206A2039A069403A0068403AA06B602AE06A602B6069602BA0688028007B8018407A801880798018C0788018E073890072892071694070894074A92075A94076A92077A9007CA018E07DA018A07EA018807FA018407CA02BE06DA02BA06E802B406F802AE06C603A806EE06B803E2068604DA069404D006A404C606B004FC05BE04F0058A05E4059805D805A405CA05AE05FE04BC05F2048406E4049006D4049A06C604A406F803AC06EA03B406D803BC06CA038407FA028A07EA029207DA029607CA029C07F8019E07E801A407D601A807C601AA0776AC0762AC0754AE0700B00710AE0722AE0732AC078201AA079601A607A601A607B601A00786029C0798029607A8029207B8028A07880386079603BC06A803B606B403AE068604A40692049C06A2049006AE048806BE04BC058805B0059805A605A2059A05AE058C05B80580058606B2048E06A4049A069604A2068804AA06BA03B406AA03BC069C0382078A038A07BC029007AC0296079C029C078A02A609A20F8409B80FA0088A10BA079E109807AE10B006BE108A068C11A4059A11BE04A4119604B011AC03BA11860380129E028612B4018A128C0190122490124690126E9012D6018E12C0028A12E8028612D003BE11F803B611E004AC11C805A211EE059811D4068811FA06BA10E007AA10C6089810EA088610C0079807F206A807DE06B607CE068608FC059208E8059E08D605AC08C005B808EE048209DA048C09C4049409F003A009DA03A609C403AE09F002B409D802BA09C202BE09EC01820AD601880A7E880A6A8A0A508C0A048C0A1C8C0A348A0A8801880AA201840AB601820A8C02BC09A402B809B802B0099003AA09A403A409B8039A0990049009A2048809B4019A03BC04B6089005AA08A2059E08B6059208880684089A06B607AA06A807BC0698078C078A079C07B806AA07A806B8079606860886069408B205A008A005AC088C05B808BA048209A6048A0990049609BE039E09A803A4099203AC09BE02B209A602B8099202BA0AB2148E0A8A15A0099E15B208B2158208861692079416A206A416B005B01616A001AA049E158E0486179E038E17AA029617B6019A1786019E17129E17609E17D2019E17C602981788119C2CA80FBE2C860E9E2DA40CBC2D800B942E9C09AA2EB607BE2E92068C2FAC04982F8603A22F9E01A42F48A82FEE01A42FD403A02FC201AE0F60B00F02B00F26B00F8601AE0FAA01AA0F8C02A80FAE02A00F90039C0FB003920F94048A0FB204800F9405B60EB405AA0E94069A0EB4068E0E9207BE0DB007AE0D8E089E0DAA08880D8809B80CA209A20CBE098C0C9A0AB60BB20AA00B8A0B880BA20BAE0ABA0B960AAA05A0089605AC088405B808B00484099C048C0986049809B4039E099C03A8098803AE09B202B6099C02BA098602800AB001840A9A01880A84018C0A2C8C0A188C0A428E0A568E0A6E8C0AC4018A0ADA01880AF001840AC802800ADC02BC09F202B409CA03AE09DC03A809F403A009C8049609DC048C09F0048409C405B608D805AE08EA05A008FE059208CE068608E206B807F206AA07C2079A07FC028207EC028A07DE028E07CC029407FC019807EA019E07DC01A007CA01A20778A60768A60756A80746AA070AA8071CA8072EA6073EA4078E01A207A001A007B0019C078002960792029407A0028C07B2028807800380079003BA06A003B206AE03AA06BE03A2068C049A069A048E06A8048606B404BA058205B0058E05A4059C059805A6058C05B205BE04BC05B4048806A404900696049C068A04A406BA03AA06AC03B6069C03BA068C038207BE028A07AE028E079E0294078E029807BC019C07AE01A0079C01A2078A01A6073AA6072AA80718A80708AA074AA6075AA8076CA4077CA207CE01A007DE019C07EE019807C0029207CE028E07E0028807F0028207C003BA06D003B406DE03AA06EC038213E80C9C13FC0BB613D20B9014E40AA614F609BA14C8098E15DA08A015EA07B215F806BE15CA068C16D6059816E604A016F403A816C003AE16D002B016DC01B61668B4160AB4163CB016B001AC16A202A41696039E1686049216BA048816AA05BA159C06AA158C079A15BC078615AC08B2149C099E14880A8614B60AAC13A20B92138C0CB612B80C9812A20DBA118A0E9A11B20EB810980F9410BC0FB20FA2108A0F8211A60EA411BC0D8412940DA412AA0CBE12800C9C13940BB413A60A8E14BA09A4148A09BA149E088E15AC079E15BC06B0158217A2398015943ABC12823BB810A83BB00E8C3CAA0CAC3CA00A843D96089A3D8C06AC3D8204B63DB801BC3D54803EE002BA3DEA04B43DC0029612EA029212CE038C12F8038412DC04BA11C405B011E805A611D0069811F4068A11D807BC10FC07AA10E0089A10C2098610E609B20FC60A9E0FE80A860FC60BB00EE80B980EC40CBE0DE20CA40DC00D880DEC0B8406DE0BA006CE0BB806C00B9207EE0AA807DC0A8208CC0A9808F609AE08E4098409CE099A09FA08AE09E408800ACC08940AF607A60ADC07B80AC407860BEC06980BD206A40BF805B40BDE05BE0BC0058C0CE804960CCA049E0CF003AA0CD203B00CF602B60CD802BE0CFC01820DDE01860DC201880D648A0D468C0D188A0D32AC0C8E01A80CA801A80C8402A20CA0029E0CB802980C9603900CAE038A0C8804800CA404B80BBC04AE0B9405A20BAE05960B8606880B9E06BE0AB406AC0A8E07A00AA2078E0AB807BE098E08AC09A2089C09B6088609944EAC55924B96588C48BA5A8045965DAE41AC5F963EBA61BC3A82649C37BE65B633B8678E30A6695090090490091A92092C8E0982018E0996018A09AA018809BE0184099202BE08A602BA08BA02B2088C03AE08A003A408B2039E088604940898048C08A8048008BC04B6078A05AC079E05A007AC059407BE0586078C06B8069A06AC06AA069C06B8068E06860780069207AE059E079E05AA078E05B607BC048008AA048A089A04940888049C08B403A408A203AC088E03B208BC02B808A802BE089402840980028609AC018C0998018C09840190093090091A90090692094E9009628E09768C09CC018A09DE018609F4018009C802BC08DA02B808F002B008C203A808D603A208E8039A08FC039008CC048608E004BC07F204B207C205A607D4059A07E4058E07F4058007C406B206D406A606E2069606F0068606FE06B605CC07A805D8079605E407A031BE1184329810A432B00E8033860D98339C0BB033B4098234860890349C069A0A3C9A0A249C0A0C9E0A4A9A0A629A0A78980AD001940AE801900AFE018A0AD402860AEC02800AC203B809D803B009EE03A809C4049E09D8049409EE048A09C205BE08D605B208EC05A408FC059608D2068808E206BA07F606AA07C6079A07D6078A07E807B806F607A606C6089406D6088006E008AE05F0089A05FC088605C609B204D4099C04DC098804E609B203EE099C03F8098603FE09AE02C40A9A02CC0A8202CE0AAA01D40A9401D60A3EDA0A26DC0A0EDC0A48DC0A62DA0A76DA0ACE01D80AF602F217C202F817D201FA175CFC1714FC178801FC17BC01F817AC02F217A003EC179204E4178405DA17B405D017A606C0179607F4168608E216B608D016BA1EE447AC20F2469E22FA458E05EE0AB604FA0A9E04C40B8404CC0BAC03D60B9203DE0BB802E40B9E02EC0B8602F00BAA01F40B8E01F60B36FA0B1AFA0B00FC0B5AFA0B76F80BCE01F80BEA01F40BC602F00BDE02EA0BF802E40BD203DE0BEC03D60BC404CE0BDE04C40BF604F80ACE05EE0AC805E40AF204EC0ADA04F80AC004C20BE803CA0BCE03D00BF602D80BDE02DE0BC202E40BEA01E60BD001EA0B76EC0B5AEE0B42F00B18EC0B34EE0B8C01EA0BA601E80B8002E20B9A02E00BB402D80B8C03D20BA603CA0BBE03C20B9604FA0AAE04EE0A8605E40A9E05D80AB405CC0A8A06FE09A006F009B606E2098C07D2099E07C009B407F2088608DE089808CC08AA08FA07BC08E6078C09D2079C09FE06AC09E806BA09D206860AFC05940AE605A00ACE05AA0AF604B60ADE04800BC804860BEE03900BD403960BFC029E0BE402A20BC802A60BF001A80BD601AC0B7AAE0B62AE0B48B00B12AC0B2C840E36860E16860E48860E68820EC601800EE601BC0DC602B80DE202B00DC203AA0DE203A20DFE03980DDC048E0DF804820DD805B60CF205AA0CD0069A0CEA068C0CC607BA0BE207AA0BFA07980BD4088604FE028A04F6029204EC029804E2029C04D802A204CE02A604C402AC04FA01AE04F001B204E401B604DA01BA04D001BC04C401BC047A80056E82056282055882054C82054284050A82051680052080052CBE0436BC048201BA048E01B8049601B204A401B004AC01AC04B801A8048202A2048C029E0496029804A0029404AA028C04B2028604BE0280048403B8039003B2039603A8039E03A203A8039A03AE039003B6038803BE0380038404B6028A04AC029204A402960498029C049002A2048602A604BA01AA04B001AE04A601B2049C01B6049001BA048401BA043ABE043080052480051882050E84050282054882055682055E82056C800576BE04C001BC045E94025A94025296025096024A96024496020298020696020C96021096021694021A94022294022492022A9002309002348C02388C028001880282018802860184028C018202920180029401BC019801BA019E01B601A001B401A601AE01AA01AC01AC01A801B001A601B401A001B6019C01BA019801BE0194018002900182028A0186028801860280018A023E8C02388E02348E022E92022892022694021E94021A94021696020E96020C96020498020096024496024C96024E96025694025A92025E9202669202688E026E8E02748C02788A027E8802C0018402C8018202CA018002D001BE01D401BA01D801B601DC01B401E001B001E601AE01E801A801EC01A601EE01A001F4019E01F6019801FA019601FC019001C0028C01C2028601C4028401C8023EC80238CC0234CC0230D0022AD00226D20220D4021AD40216D40212D6020AD60206D60202D80244D6024AD6024ED60254D6025AD4025ED40264D20268D0026CD00274CE0276CC027CCA02C201C802C601C602CA01C202CE01C202D201FC01D801FC01DC01F601E001F601E401F001E801EE01AE02EA04B602E4048003DE048C03D6049403D0049E03C804A603C004B003F803B803F0038004E6038804DE039004D4039604CC039E04C003A404F602AA04EC02B004E202B604D802BC04CC028005C2028405F6018605EA018C05DE018E05D4019205C80194057C94057098056498055898054C98050098050C98051898052496053092053C920588018E0592018C05A0018805AA018405B601BE048002BC048C02B6049802B004A202AA04AC02A404B6029E04820398048A039004940388049E038004A603B803B003B003B603A60380049E038804940390048A03980482039E04B602A404AC02AA04A202B0049802B6048C02BA0482028005B6018405AA018805A0018C0594018E05860190053C94053096052696051898050C9805009A054C98055898056496057096057C9405C8019005D2019005DE018A05EC018805F4018405C2028005CC02BC04D802B404E002B204EC02AA04F802A404C0039E04E403A004DA03A804D203B004C403B604FC02BC04F0028205E4028A05D8028E05CE029405C2029805F6019C05EA01A005DC01A405D201A605C401AA0578AA056CAE055EAE0552B00546B00508AE0512B00522AE052CAC053AAC058601A8059401A6059E01A405AC01A005B6019C05840298058E0292059C028E05A6028805B0028205BC02BC048803B4049203AE049C03A804A6039E04B0039804B8038E04820484048C04BE03A20C88029C0CA202960CBE028E0C9A03880CB603BE0B9004B40BAA04A80B84059E0B9E05900BB805840B9006B60AAA06A40A8007960A9807860AAE07B4098408A0099A088E09B008BA088209A60896099208AA09BA07BC09A4078C0A8E079C0AB606AE0A9E06BA0A86068A0BAC05960B9205A40BBA04AE0B9E04B80B8404820CAA038A0C8E03920CB2029A0C98029E0CBA01A40CA001A60C8201AA0C28AC0C0AAC0C52AE0CD00B8819C60CB018FA0C9618F00DB617E40E9A17D40FB816C8109616F610B215E6118E15D212A614FE12BC13EA139413D414A812FA14BA11E0158E11C6169E10E816AC0FCA17BC0EEA17880EC618940DE4189E0CFC18AA0BD619B40AEC19BA09C21A8409D41A8A08E41A9007F41A9806F206BC02EC068E03E4069C03DC06AA03D406B803CC068604C2069404F605A204EE05AE04E405BA04D6058805CC059205C0059E05F404AA05E604B405DA04BE05CC048606FE039006F0039A06E203A006D203AA06C403B006F602B606E402BC06D6028207C6028807F6018C07E6018E07D6019207C4019607769807649807549A07429A070E9A071C9A073098073E9607900194079E019007B0018E078002880790028407A002BE06AE02BA06C0098C0CDC09B80BF609A40BCE0A8E0BE80AB60AFE0A9E0AD60B860AEA0BAC09C00C9209D40CB808E80C9C08F80C8008CA0DA207DC0D8607E80DA806F80D8A06C60EAA05D00E8C05DC0EAA04E40E8C04F00EAC03F40E8A03FC0EAA02C20F8A02C60FA601C80F8601CA0F26CC0F02CA0F5EC80F7EC80FE201C00FC202DC119409C411BA09F0109E0AD610820BFE0FA80BE40F880CCA0FAA0CEE0E8C0DCE0EAA0</t>
  </si>
  <si>
    <t>F20D8A0ED00DA80EF20C840FD00C9E0FEC0BBA0FCA0B9210E60AAA10C00A8211DC099611F408AA11CE08BC11E6078E12FE069E12D606AE12EC05BA12C2058413D8049013EE039A13C403A013D802A613EE01AA13C201AE1358B01314AE138001AE13AA01AC139CD40190D401960BA010B40AB8108C0A9011A809A4118009BA119A088C12B2079E128807AE12A006BC12B6058A138C059613A404A213B603AA138E03B213A002B613B601BE138A0180142082144C82147A8014E401BE13CE02BA13FC02B613E403AC138E02941A9401981A1A9A1A609A1ADC01961AD802941AD0038C1ACC04861AC605BA19FE05AE19FA06A019F0078E19E808BE18E009A818D80A9218CC0BBC17C00CA017F60C8617DE01BC07CC0180087A84086884085684084486080E8608208608348208820182089601BE07A801BC07BA01B8078A02B2079C02AE07AE02A807BE02A20790039A079E039407B0038A07800482078E04BA069E04B006AE04A606BC049A068805900698058406A405B605B205AC05BE059C058A06920596068005A006B404AA06A604B6069604BE0686048607B8039007A603980798039E078603A407B402AC07A402B0079402B6078202BA07B001BC079E0180088C0184083C84082884081686080486084C8608608208728208C201BE07D601BC07E801B807F801AE099601AA09A80194911FCCC11182820586FD1BB68106A8C21DCACB31D83EEC8C0BA636D2860B929101C8FA0A96EB01CEE80A9EC402C48904F4810BEE8E028A4ED68401E6AC02FEF4028E72</t>
  </si>
  <si>
    <t>M_209206_898311</t>
  </si>
  <si>
    <t>0 LITTLE FARMS RD REAR NEAR SUDBURY RIVER</t>
  </si>
  <si>
    <t>LITTLE FARMS RD REAR</t>
  </si>
  <si>
    <t>B40100004C000000080010006A6900009C06030101000000B5CEADADB11581F4C4F7A411DEF94C92ED71A4B501F29407B21DC8EE01BA0BC2FA01CE65F88B04EAA901C08004D05FCEE201C86EEEA003DE44E2B803F01DC2FA019259F88807B417C8EE01E82FCEE201E0BB05FA8506ECA601E0BE01FC8501E0BE01C671DACA01CC68CEE201E041E0BE01C674C8EB04EE20EAA605BE02D4D601EA29DACA01D4D307FA8209CC65C47786EE03D4D0079CC405C0F708AC26E0BE01BA8802C4EB0C8477ECA601A6B201D05FA6B201DC479CC701C4778674E6B201AA2CDACA01B01DD4D601A4B801EAA3088EDF01F09A058A6EDACA01B88B01E0BE01B29A02DEC102A2BB01FE820190DF01E23B9EC101FA0B96D001B217A6B50180830196D0029ACA019CC401009ACD01E23B96D301D6539AC404D0E201A6A310EAA60192DC01B80BB29703A23BAAA903905FA0BE019E47BEFF029ACA01A6B201BE8201B89101B88E01BE7FB88E018C68A6B2019A4D9ACA019EC10180FD02BC8501ACA6019CC40292D9029ACA01ACA601ACA9018A6BA6B2019C47A2B801A23BA4B5018A6BB29A01B88E01B29A018477A4B8019653A2BB019C4780FD01905F</t>
  </si>
  <si>
    <t>DEPT. OF CONSERVATION AND RECREATION</t>
  </si>
  <si>
    <t>OFFICE OF WATERSHED MANAGEMENT BOSTON MA</t>
  </si>
  <si>
    <t>M_205357_893431</t>
  </si>
  <si>
    <t>0 CIRCLE DR OFF</t>
  </si>
  <si>
    <t>CIRCLE DR OFF</t>
  </si>
  <si>
    <t>A50600002E010000080118006A6900008D1A7B010100000087F9E687B115ABBB92C9A411A4AC0CF28E0D88EB04FC820586EB0892D90286EE049ACA01A0BE01AE238CE2069653A4A01992D9028ED90A88EE018EE201009CC403E82FA8AC03D653BC8203FE8201A2BB01D05F92D604FC8502A0BE01E82F8EE201FA0B9ACA01008EDF06FA0BA0BE01E23B96BE15ECA0078674E82F9EB213F09708BA8506E0BE01A4B501DC4790CD13CEDF049CB80EF09D029EB213E2B8039CC40100A2BB03D6538EDF01E82FAAA605D653945900ECF00884CF03F8C67BA4AA32D8A02FF09A05FEDB29DAC704C8F9E687B115EBBB92C9A411A4D4D388B1158DDDA9C8A411DEB809B48E09EE9A099AC407C8EE03BC8205F414A0BE01FC08A0BE01BE02B49403B417A0BE019E44A6B2019456A6B2018A6BACA601B09D01867794D601AC238EE201EC23A2BB01DE47A6B201F88E01827AECA601A0C101FA880388EE01D4D30484F401D8CD02BA8B01FE8201AEA301C477A2BB01C47780FA02E0BE01A0BE02C2FA01B69102CCE502B29A03E8AC039CC401008CE501B4179CC106BE82019EC4019C47A0BE01905FB09D018477AC29A0BE01E82F9ACA01F69401B29A01EEA301BE8201C0FA02B69102CCE502ACA601E8AF038477E0BE01BA0BFEFF02B88E01D653A6B201BC088EE201ACA6018A6BB49701BE8201A6329ACA0186719ACA01BC8801A6B201B68E03A6AF04B4179CCA01F21A9ACA01FC089ACA01B81194D6018671ACA601B69401ACA601B88E01BE8201827AACA601A63298CA01F80E96D601D25CA0BE01D4D60186F102F69101B88E01F29A01BE8201DCC701A82FD2D901F417EAA603EE23ECA9018A6BC86EA6B201E4389ACA01FA0B94D601CC658EDF04E6B201BE8201F88E03A6B201D4D301AE23FC8803B417E0BE01E82FF09D01FE8201F49402F09D02F0A001C477CAE802F29A01DEC101A82FECA6018477C6F10282FA01D8D001A23BCCE501A23BF88B05905FF48E08A82FD2CD10AE23D8CA04BA0BC2EB0FDACA018CD90DCED60DAC9712D8BE1198BE12EA9A1184E512C4EB109CBE0AF48E09FE8205BC8205E4D4D388B115CDDDA9C8A411A2D7D888B11591DAA4C8A41194CD08E0B807A0AF13EC9710BCFF06BAFF0B90CD13A2AC0FB6E72A8AD9128AEB02ACA304F29705E0BE01FC8203E23BE4B506ECA601E6A90AE23BDABB0FCCE205D4D601F417D0DF01FA0BF09708D653E0BE01DC47DCC701D05FECA304EAA902E8AC01FE8201F09D01F29A01FA8B01E6B201D459E0BE01EE20D4D601B611E0BE01B020EE9D06DA4ADACA01D459E0BE01EE9D04D8C708C8F101DEC102EAA901CA6BE4B501E23BDCC701FA0BE2BB01A82FC2F702B29A01ECA9018477CCE20294D601D0DF018477CADC0EA8A30CE2D7D888B115D1DAA4C8A41184E08989B115A9F4DDC8A411F28E0AB29704FA8B039C47DAC701DC47F29D01F88E01CCE203EEA003EAA901CA6BDACD01D05FC6F102FE8201DCC701FA0BF88E01F88E01BE05DACA01B21ACEE201A03EE0BE01BE8201ECA6019EC401C47798D001E23B9ACA01F4179CC4010098CD01B417BC8208945392D901E82F9ACA01E03BA0BE01D653B69101FE8201AE23E0BE01F49701EEA601EEA001FE8201DCC701CA6BD6D301D05FD8CD01E23BDEC101EE23DCC701E82FECA601CA6BC671ECA601FE05DACA01A438E0BE01905FDACA01A8AC02F29704808001F88E019EC101E23B9EC1019C47B0A001B29A01BC8205A6AF04B4910496D0038477A0BE01B0209ACA01FE029ACA01A435BA8803808001AEA601A4B8018A6B98CA028EE201905FACA601FA089ACA01D05FA6B201C674905FD4D306BA8506C4E08989B115E9F4DDC8A411BEB8BE89B11589BCD6C8A411D2D901A82FD2D901F417E4B501D05FCA6BECA601D850DCCA01CC68F29403FA0BDACA01BC08D6D601984DDCC4038477E6B201A8AF01F88E018EE201EE238EE201BA0BAAA9039C47A0BE01A82F9ACA019653A0B508A4B50290DC04AEA601ACA901B09A01905C9ACA010096D601E82FA0BE01D05FACA601FE7FB29A01ECA901905FDCC401AE23DEC401E23BEEA001C477E4B801D25FDEC101EC23CE62BA0BECA6038A6BF68E03A0BE01E6B201905FDACD019C47FEB8BE89B115C9BCD6C8A4118EB0A889B115BFCDD8C8A411DEC4019653D8CD01FA0BE6B201DC47E8AF01C477C07DF29A01D25CDACA01C0FD01E4B502E0BE01AE23DEC401FC0BE0BE01D453C474F49A01F614DACA01A438E0BE01AE20E82F88EE03DEC10280FD03C6F10292D901D653A0BE010096D0019C47A0C101BE8201BC8501ACA6019E41A6B201A4388EE2019A4D96D601905FA0BE019E419ACA01FC059ACA01F21DA0BE01CC65ACA601F0A001ACA601F09D018A6B</t>
  </si>
  <si>
    <t>M_204093_896228</t>
  </si>
  <si>
    <t>100435000010002A</t>
  </si>
  <si>
    <t>526 GROVE ST RR</t>
  </si>
  <si>
    <t>GROVE ST RR</t>
  </si>
  <si>
    <t>AB0000001B000000080010006A69000093027B01010000009BD4C0FCB015B7A1EAE3A411F68B0CB2FF1BD4D005E6B201C27AEE23DACD01E82FD8CD01E23BD8CD01DC47DACA01E23BDACA01DC47DCC701DC47DCC701D653DCC401DC47DEC401D653DCC401D05FE0C101D653E0BE01D05FE0BE01D05FE0BB01CA6BE2BB01CA6BE4B801CA6BE2B801CA6BE6B201CA6BE6B201C477D6854FE28E2D9AC704F68B088ED60CB29704BAA26D8CC423</t>
  </si>
  <si>
    <t>M_202208_895236</t>
  </si>
  <si>
    <t>6A0000000E000000080010006A69000092017B010100000099D38DEBB01587FECEDAA411D2D6058477E4B2068477E2B806905FE2B506905FF48B0B8A6BCCD018B417FEBD47F29A01D2FF5DAE23E6A60DECD2549AF05D9C47B0C95698B51ABEC043E2A01BD8C408B8BD51</t>
  </si>
  <si>
    <t>M_203904_893948</t>
  </si>
  <si>
    <t>100380000020005A</t>
  </si>
  <si>
    <t>0 WORCESTER RD NEAR EDGEWATER APTS</t>
  </si>
  <si>
    <t>4900000007000000080010006A69000031017B0101000000898EA6FBB01597CFB6CDA411B0910EA88E21CAE18D018CF971CE9657EAF63AA28A37DCC00A8AB840E29B38BCA25FCCB515</t>
  </si>
  <si>
    <t>M_206730_891584</t>
  </si>
  <si>
    <t>133 HOLLIS ST</t>
  </si>
  <si>
    <t>5400000009000000080010006A6900003C027B01010000009DADB395B115A1E1C9B7A411E49426B8FC1286F101DCB215BAE429C8DF149AAC1FD6C40FA0BB06A4AC0BD8B51B9CBE0DA4B5028EDF04E2A912B48E09</t>
  </si>
  <si>
    <t>M_203890_892664</t>
  </si>
  <si>
    <t>0 SINGLETARY LN</t>
  </si>
  <si>
    <t>SINGLETARY LN</t>
  </si>
  <si>
    <t>7E00000010000000080010006A690000A6017B010100000097B5E1FAB015BFA7E5C1A411F49403B0940BEAAC029EBB08DEBE02A6AF08D6D302A4AF08CCE502AAA308C4F702AAA308F88B03B09708F09A03B09708C2FD018EDF04C2C13ACCD611F2D846F8C05286DF18D2A03BBAEA208AD615B2F328AE881B8EAF3784D324</t>
  </si>
  <si>
    <t>M_206628_891631</t>
  </si>
  <si>
    <t>0 CEDAR ST</t>
  </si>
  <si>
    <t>5A0000000A000000080010006A69000082017B010100000083A8EA94B115BFFBF2B7A411EE8D9B0184C433BE05D0DC039CFF49ECFF2798913CD2BB2088E211D6CA0982EB0EFCFF07E4B501A69D16EAAC01AA9A11C0F4088CE502</t>
  </si>
  <si>
    <t>M_207520_891305</t>
  </si>
  <si>
    <t>0 IRVING ST</t>
  </si>
  <si>
    <t>4800000007000000080010006A6900003003010101000000B38DC19DB11597D2E3B4A411DEB4930196A92AA4971EFEDB27A2E45BDEA91A8AD912E4B205A4B2068AD01BAA2CA0BE01</t>
  </si>
  <si>
    <t>M_207075_897210</t>
  </si>
  <si>
    <t>0 WATER AND BROOK ST</t>
  </si>
  <si>
    <t>WATER AND BROOK ST</t>
  </si>
  <si>
    <t>140200005E000000080010006A690000BC07010101000000A9EDE699B11581FB9BEDA41180DD0190B52EF8D318C6F403DACA02E23BCEDC07F88E01CEDF07C477CAE207C477CAE507D653CAE507DC47CAE507E23BC8E807E82FC8E807FA0BC8E807FA0BC8E807BA0BC8E807AE23C8E807A82FC6EE06A23BFAF01888EE01DAB51B9EC102DEC101BA0BDEC101BA0BDEC10100E0C10100DEC10100DEC101FA0BDEC101FA0BE0C101FA0BDEC101FA0BDEC101F417E0BE01F417DEC101F417E0BE01F417E0BE01EE23E0BE01EE23E0BE01E82FE2BB01EE23E2BB01E82FE2BB01E82FE0BB01E23BE4B801E82FE2B801E23BE6B501DC47E2B801E23BE6B201DC47E4B501DC47E8B201DC47E6AF01D653E8AF01D653E8AF01D653E8AC01D653ECA901D05FEAA901D05FEAA901D05FECA601D05FEEA301CA6BEEA301D05FEEA001C477F09D01CA6BF29D01CA6BF29A01C477F29701C477CA6BD653D0CD16CED310CCC71ED4C116FC8503EAA902FEFF02F09D02C0FD02E4B502C4F702E4B502C6F102E4B502CAEB02DEC102CCE502D8CD02CEDF02D8CD02D0DC02D8CD02D6D302D2D902D8CD02CCE502DAC702CCE502DEC102CEE502E2BB02C6F102E4B502C0FD02E6AF02C0FD02ECA602C0FD02EEA002FA8803F29A02FA8803F69102F49403E635D65394B82090D906BCF0168EDF04BEE123A6AC07AC8B1D82FA0598B21DBA8506BEEA1C80FA058CCA1C86EE0586BE36AAA00BA4E752B68211</t>
  </si>
  <si>
    <t>M_207229_897243</t>
  </si>
  <si>
    <t>100330000030011A</t>
  </si>
  <si>
    <t>5A0000000A000000080010006A690000820101010100000083F0B49AB11591B3C3EDA4119AB2189CAF18E4AF09DACA01CC9D4DD4CA0DC48B0EEE9D02C0DD01D0B52EBAF91290DC03AC8B1D8CE2059CC1069CC10698BB1798B817</t>
  </si>
  <si>
    <t>M_205388_893188</t>
  </si>
  <si>
    <t>0 CHAUTAUQUA AVE END</t>
  </si>
  <si>
    <t>CHAUTAUQUA AVE END</t>
  </si>
  <si>
    <t>3C00000005000000080010006A6900002402010101000000BFA1D088B1158DA0E4C6A411F8ED2286DC17BAF319EA941788D904DE9904B6A00482D203</t>
  </si>
  <si>
    <t>M_205806_897711</t>
  </si>
  <si>
    <t>C40000001C000000080010006A690000AC0201010100000095C2EB8CB115819F8DF2A411CCF41EE2DE07CE99128AB142C6DB01CA4FD8CD03E0BE01DAC703E6B201DAC703DACA01DEC103DACA01FA8B01E23BE2B802F88E01E2B802F29A01E6B202F29A01E6B202ECA601E8AC02ECA601EAA902ECA601EAA902E6B201EEA302E6B201ECA302E0BE01F09D02E0BE01F29A02DACA01F49702DACA01F69102DACA01F69102D4D601B88808CACD1EAE9D07DEA91AA2B507CAD01BAED253AA9417CA8B0894C01D</t>
  </si>
  <si>
    <t>M_204203_892729</t>
  </si>
  <si>
    <t>322 SALEM END RD</t>
  </si>
  <si>
    <t>SALEM END RD</t>
  </si>
  <si>
    <t>190A0000B9010000080010006A690000812801010100000085A3A2FEB01585EEB4CCA411E4F94198D003DEA91AE48239D6CD07E0AF10D0CA14C8C132C8EE02FEFC06FC8502F88B04C4F401DCC403C2FD01DCC403FE8202DCC403F88B02DCC403F69102E8AC03F29A02E2B803ECA302E8AC03EAA902E8AC03E6B202EEA003E2B802EEA003E0BE02F49403DCC702F49403D8CD02F49403D4D602FA8803D0DC02C0FD02CEE202C0FD02F0F926DEA023F0EA33DAA926F4EA2EF0821DB2EB8E01F0E04486EF2ACAD114A2FF3BFEEA1CD8913FC4A358F88805E6AF04EA8E1EF0851AE29728FCE422D0CD1294CD0AD2C416F4E72FD6BE11CE9825FCF01DD2C63FE8941CF88E01D88E43DEC102E6CC6B8ED60DE29D1EB88E01C6E50DA23BDC47E4A90EFE05FE8201909151C6A94E94B523D8C10EB89F73EAFC2ED2C417CCD318D8C68B01FCF89101FAC04DAE9112F69103F6AB67FC08C2F704BE05C2FD02BA08C6F102BA0EC6F102B417C6F102B01DC6F102AE23C6F102AC29CCE502A82FC6F102A438C6F102A03EC6F1029E41CCE5029A4AC6F1029850CCE5029456CCE502905FCCE5029062CCE5028A68CCE5028871CCE5028674D2D902807DD2D902808001D2D902BC8801D2D902B88E01D2D902B69101D2D902A435CA6BB0E14190C11E84C433F0A28001D89D33EE940FBE8201F09D02B09D02F68E05B69102F68E05BC8502F68E0582FA01F09A0586F101EAA6058EE201F09A0594D601EAA6059ACD01EAA605A0BE01E4B2059C9139A88E2198FF50E88E2194F367CCC12AAC9711FEFC0688E507A6B201AEEA3C94CD0AB2FF1B88EB04E89717E08B34F4EA2DC2F704FECF35D2D605E68233D4FF5BE69D19CABE2DAA9D11E2AC0F9494458ECA19969144AC8E19A0AF10CAE80384CD2AF8850A90A939DABE0D80EE13D4D304BCDE28DEB21182CA33F8F915B29108A4A60DBCEA1FFEF012AC8521CED0139AB817C2EE0DE2AC12E68E25AEA005C2DF209A9A32CAB536A68232D0A936F8850BEE9D0A9EE732F0BCDE01B8B506EE8E1CA635DECC7EFEF90BEE23A6A909FAB753CCD015DC8B40F48810C0D02FDCBB0FFAE12DE69A18E6971CE4A018E0A31CE69A18E6971CFEF016CCCD1AA2B506F2F32BBC8207E28B309259CEDF04FAF316C4DF18E6971BE0A61D96C40EDEAC17A89D13F2FC1E8CD313C2DC1F86E213FEE71FA89D13F2FC1E9ACA01DEC102B0F628E0BE01A0B20DC0CA35BC9C6EA8AC0398CD03B417ACA303AE23ACA303AE23AEA003A82FB0A003A82FAEA003A23BAE9D039C47B09D039C47B29A039653B09A039653B29A03905FB494038A6BB297038A6BB691038477B491038477B88E03BE8201B88E03BE8201BA8803B29A01BA8803B88E01BC8203ACA601BE8203B29A01BEFF02A6B20180FD02A6B20182F702A6B20184F702A0BE0186F1029ACA0186F1029ACA018AEB0294D6018AE80294D6018EE2028EE2018EDF028EE20190DC0288EE0192D90288EE0196D30282FA0198CD0282FA019ACA02BC8502A69C9A0190F36FA6A60D96CA0982F10BB68B08BAFF0BBCFF07B0940C88E807A8A30C9AC407A0B20CACA00798C70CB2940790D30C84F10686E50C90D90682F10CA4B506A2AF0DA8A9069C47AE23984DAE23A03EA82FA041A82FA4389C47A6329C47AE239C47AE239653B6119653BA0B965380039653FC089653F8119653F01D9653E23B8A6BEEA0059CBE09E4F93DA49126F2821AB8FF0FE4A61380F40BC4F403AAA902EE911386E80BDAC10BECA601D6B51DE2B803EE881DE2B803E4FC3CF88807D8CA04BADB33C2F70380D32CFE8203A09D228AB53ABAF31BAAA6038ACA218EE2039E9D2682D62490CD12AE911390D60982E517D05FB8F918D05FA4AF07F8FF0F9CC404C4EE098AD912CEBB28B48B0DD4BB1CAE970DD0C71CB8820DE0A31C84F104D4CD0A88D02094CD0AB2FC208ED90A90DF028477A69D15A0AF10A89A16B682119C47A4B209984D88E50A84F7018CC72088EE019CA62186F401A88E21B611ACA902EE970C86E80BE29429ACFF27E88E219EA320CECA1ABCED19C2E21CBAF31BDCA91EBAED1DFE8202B8820DD2D3079A9A31D2D606A8882BF68B06A29427C0FD0592B526E8A9059CA922F8880592BB20EAAC018CDF08CCDF06BCF313D6CD099AAF1CD0D30C9CA625E8A9078AD615CAE507B6FC16EC9412BAD535C0F409A69A1DD8C709A0A31CFAFC0FCEDC07E0BE039AC704F69102BC8205ECA006B0910EFC82078ADC0FFEFF03BC8205D4D3039CC403D8C7079EBE05F88B03B69102CEE502B09D02CAE5058CDF08F494018EE201D8D00282FA01CAE8038CE502E0BE019853DEC101A03BD0D904B29A01DACD019E47E4B5019A47CAE505B0A003D89B019A7EEED205BECB04C27DA23BDEBE05E4B502D2D90288EB04A43896D003E82FA0BE01D259A0BE01FA8B01BE8201C27A9C47EAAC018A74D4CD0886E505FC88029EC102DAC705B29407DAC40696C70CECA303AE9D06D8508EE201C2F4068CD611F69102A0BB04D0DF0192D902D6CD0686EB08DEC4019C47E2B504B69102EAAC018A6BF09D01BE8201ECA602AAA902DCC106A0B807D0D6089AC40BF2970488E506FA880296D304FC8505A8A30C82F10C98CA05D8BB13A08B34D8B21E8EA93EE8A31096B221EC9A0ABAF614E2AC1398CA05C8D618D2BB20C8D916FAED1DFAF914D2C41BE89A14CCCD1AE0AC16D8B21DCEC41E98AF20E2B507C8E50AF08E1198C10EB88509A2AF0CF0ED30A8FF33A0A61990D00F82E21C86E211AE9A068AE803FCFC09B08B14F48B0D98B51AE8911FD6CD06D6B51FD6CD06C4D91EDCC106F8F31ED6CD06C8D915DAC704EC8B1E82D32CFCF90BD2DC03C0FA05BAF915AA9A0F90DC03BEED17A8ED41BCFC09AEA003BAED1D8AE209B4FC1D8AE209A49A1E86EE09BAED1D90D609BAED1D8AE209AC8B1D9CBE0986E512B49106C2F70680E817D8C70898B21DD0D908B6F91DD6CA0892BE1DD2D9038ADF0CFAF3178CDC0BC8D91990D30CDEA31DA4A90ED2D00BA0A619FEF90CAE8B1CFEF60CAC8B1CC4EB0CB8F31BFAFF0CA0A31CF8820DA2A31CF8820DA0A31CDCB812A68B28E2B20682EE0D88EE01B08B1480F40C8ADF0C88BE30B0F32F8ACA2392D308B4F91E94D007AC8B1EA6AC0780D02EA4AC0B94B526C8DF10AA8E1DCADF0C94B225E6A310BEED17C6DF148AD617D4C71492C714C0EE11AA9418F88E01B6F918F88E01B8ED23AAEA4496BE1496AC27A8852EE4B205BA8B01A8A9068AD6158EA641BA880180FD02B88E0180FD02B6940186F102B29A0186F102ACA30186F102AEA60186F102A6AF0186F102A4B5018CE502A2BB018CE5029EC1018CE5029CC7018CE5029ACD0192D90294D60192D90292D90198CD0290DF0198CD028CE50198CD0288EE0198CD0286F1019EC10284F7019EC10282FA01A4B502BE82029EC102BC8502AAA9029AC70286F10294A03B9C8B40DEA91B90A936D0C7199E9433CAC12398E705C4DC24AE8006D48E4C96C70CE2FF3E86D61DC8B8388CCD1AC8D31C94CA0DD0D609B28B10E6A90C9ABB14CAD31BA6852EE68E2492CA11FEEA18B48B0CC0E81792D00BE0B80AB68E05C6E50D905FE2A618ACA601EE8B18ACA601CECD18A6B201EA9118ACA601D8B818ACA601</t>
  </si>
  <si>
    <t>M_205100_893348</t>
  </si>
  <si>
    <t>0 WINTER ST</t>
  </si>
  <si>
    <t>C50F0000E6020000080010006A690000AD3E0101010000008DDCE983B115ABF9D7C9A411D49743ACA007FE8201FE8201DEBE05C6EE05F08B12C4E813E09D26FCDE28ECA301DACA01F88E03C4F403FC8503C4F403C0FD02FEFF03C6F102FEFF03C8EB02F29704CEE202F88B04D4D602F29704D8CD02ECA304DCC402ECA304E2BB02ECA30494A636C0AF54AA9415FAEA20B8F31EEAFF2FAE8B19EEFC268AF90CC48E14A4920CEAEE12B8F616C6D023AA9717F0FF23A0A617E297248CD615C4D621A89D12F4FF1B94D601D8CD02ACA305F68B0886EB07FAFF0BA2A01DE8822DB6850DF08B149CC405F097089AC405C2F4078EDF05FEFF0786EE05C8E80784F404E8A906B88E01E6B201B29406D4D007ACA306DAC407A2B206E0B807AEA004CEDF04ACA602DEC10292D306F294078CE506F8880780F706FEFC06BC8207C4F106B29407D6CD06ACA007D6CD06A4AF07DCC1069EBB07EE9D06BC8801C477D6539AC70484F105FC820580FD05FC8205B88506CAEB04B69106D4D304AE9D06D2D304AAA606DCC704A4AF06E6AF04A0BB06ECA3049AC406F2970496CD06F88B0492D606C4F4038C65E23B9CB79601E2E159BEE41EE4A912BA8B02DC47B68E02E23BB88E02E23BB88E02E23BB69102E82FB69102E82FB69102EE23B49402EE23B69102EE23B49402F417B69402F417B49402FA0BB49702FA0BB49402FA0B96D30100BA8502FA0BBE8202F417BE8202F417808002F417BC8202F417808002EE23BE8202E82FBEFF01EE2380FD01E23B808002E82F80FD01E23B82FA01E23B80FD01DC4782FA01DC4784F701DC4784F701D65384F701D65384F401D65386F401D05F86F101D05F88EE01D05F88EE01CA6B8AEB01CA6B8AEB01C4778CE501C477A03EF4178CE801F88E018AE801F29A018EE201F29A018EE201F29A0190DF01ECA60190DC01ECA60194D901ECA60194D601E6B20196D301E6B20198CD01E6B20198CD01E6B2019ACA01E0BE019EC401E0BE019CC401DACA01A0BE01DACA01A438E23BB68E04DAC7049EC101DACA01A0C101E0BE019AC701E0BE019CC701E0BE019ACD01E0BE0196D001E6B20196D301E6B20194D601E6B20192D901ECA60192DC01ECA60190DC01ECA601F611905FD0D310AAD25CF09A02B29A01E0BE02ACA601DEC102ACA601DCC402B29A01DCC702B29A01DAC702B88E01DACD02B88E01D8CD02BE8201D6D002BE8201D4D3028477D4D6028477D4D6028477D2D902905FD2D9028A6BD0DC02905FD0DC029653D0DF029653CEE2029C47CCE2029C47CEE202A23BCCE502A23BCCE502A82FCCE502A82FCCE502AE23CCE802B417CAE802AE23CAE802BA0BCAE802BA0BCCE802BA0BCAE80200E82F00E2BB0100E0BE01BA0BE0BB0100E2BB01B417E2BB01BA0BE2BB01BA0BE2BB01B417E0BB01B417E4B801AE23E2BB01B417E2B801AE23E4B801A82FE2B801AE23E4B501A82FE6B501A82FE4B501A82FE4B501A23BE6B201A82FE6B201A23BE6B2019C47E8AF01A23BE8AF019C47E8AC019C47EAAC019653E8AC019C47ECA9019653EAA9019653ECA601905FEEA3019653ECA301905FC2DF1EA2A912F8850CFEF012F8A270A6F343DA4AA82FDCC10794D304E2B5078EDF04E6AC0782F704ECA007BC8205F29407B09A05F88807AAA605FEFC06A4B205C4F10698CA05CAE50698CA05D0D9068CE205D8CA0680FA05DEBE0680FA05E4AF06B49106C0FD04BCE422CAE803ACA304D4D0068EDC07DEBE0690DC07E4AF0682F407F09A06BCFF07F88B06B68B08C0F705B09708CCE505AAA308D4D305A4AF08C8DC13A0A01FF8FF0FE0B50AD0C71790BB24F6D2439EDE68ACA302828E7180FD02E23BB29704EE23ACA6049653B88B05847794D601905FB6820EF41798C70B8EE201BA8507B88E0184E80D8A6BA2B505F417AC9712FA0B9ACA0100A8AF01FA0BAA8825DEC102B4880EF417B09D018477A2BB01905FB49403847790DF01A82F86F102A0BE01AAA901905F8AE802BE8201A4B80196538EDF0294D601B29A018477A8AF018A6B84F70284778CE204905F88EE01B4179EC1010096D301F4179EC101EE23A0C101FA0BA6AF03905FA2BB019653A4B2028EE2018871A6B201A2B80288EE01A8AF018477BC8203ACA601BC8208ACA60196B81AA2BB0494BE1DB48B08A2B8019C4790D907B69403AE8E1480F708B29408BA8803B09A05A4B50282F406B29704B49106AAA902A6B501A23BA2B801847790D9058AE80392D903B49403B69401B88E0180FD029CC4038674ACA60184EB0990CD12905F9ACA018C68A0BE01B4970396D003B49401B88E01B69401BE8201AAA901BE8201A8AF01905F9EC101A23B9EBB06A82F80FA08C477BCFF04D653AA9D10B417B49108E23BA4A90DA82F98B819BC820580EE12AAA90286DC17B88E0196D30100A0BB01D653808001F29A019459E6B201AA29E0BE01E03EDACA01DEC101B417E832A0BE01FE8201ACA601E0BE01E23BE4B501CA6BF29A01ECA601C8EE01D8CD02C477ECA601D25CDACA01DC44DACA01D05FECA601E8B201F88E01EEA003CA6BF49403C477C4EE06D0DC03D2D902F69102F69401F29A01FA8803F29704C671E0BE01D656E0BE01E238E0BE01FA0EE0BE01BC08CEE201A632D4D6018674ECA601B0A001FE820186EB05CCE50286F104C8EE0190DC01DC4788EE04D05F9CC401EE2394D601DC47A6B201D653AAA903FA0B90DF01BA0BA6AF04BC8502B29108A2B8039CBE09ACA304B69403ACA601A0BB01A23B90DF01A23B92D901BA0BA8AF01D6539A4AE0BE01EE23DACA01D2D901D2D902F6880AD0D609CC68D4D601EEA002C6F102EEA301F29A01F88E02DEC102CED909F68E05D2D00BCCE502F49109D6D003CCE502D6D601ECA601CE5FE4B501D653D6C70BEEA601D4D901FA0BDAC701AE23E6B2019853DACA028CE201F29A018C6BF29A01B88E01E8AF018A6BDACA01A23BDCC401B80BDACD01EC23DEC101D653E8AC01C677F89101F88E01C27AE0BE01E03ED4D601B417E0BE01A438E0BE01AE23D2D601FA0ED6D601E82FDACA01E6B2019C47F09D01BE8201E2B8019653E4B5069ACA01E0BE01AE23C2F702D653E6B201D653D4D304EE23D8D001BA0BE6AF018A6BFE8203A82FD8CA06A43BD6D001B80BD2DC01EE23D8CA04CEE201E6B201D653E0BE01DC47F6880D9CC403D2D60482FA01C0FD02905FD2D901BC0BD8CD01AC23E2BB019C47DEC401A82FC6F102F88E01E6B201C86BD4D601DE47D6D301EE23EEA003E6B201DCC401D05FD2D904D05FE2B208E6B201D6D001EE23DCCA01FA0BD8CD0100DCC701AE23DAC701A23BE4B801905FF09D018477FE8201B29A01F29A01A6AF04F41796D601E041A0BE01FC8501B29A01F09A03A82FE0C101F417DACA01E43BFEFC04E0BB04F88E01F88E01EE23E0BE01AC26DACA018C68E0BE01AAA901F29A0180FD02C2FA01A2BB01D653B68E03D653AEA003F417808003A23BA0BE01A82FA4B2069653A0BE01008ED907A6B201B88E03A43B90DC0100A0BE01F023808001F88E01DA4AFA8803FE8201C0FD02E2BB01C6F102C671E0BE01C27DF29A01D25CE6B201B417D4D6019459E6B20192D902CCE502A0BE01C477A2BB01EE239ACA01BA0BACA301BE82018674A6B2019A4A94D6019A4D96D003B0209ACA018671A6B20186F402B29A019CC401A23B9EC401AE23A8AC03008EDC07E6B2019CC401E82FA2B208009ACD01BA0B94D601F4179EC101E82FB69103ECA601BAF910DAC407A6B203FE820198CD01EE23B69103F88E019EC101CA6BAEA001CA6B80FA08E2B209B49701ECA601BE7FE6B2019062E0BE01B611E8AC03FA0BCEDF04BC08CEE2019EC101EE9D06A438DACA01905FECA601B29A01FE8201A0BE01D05FA0BE01E82F9EC101B417B09D01BE8201A041A0BE01C47798C40BF21DA0BE01D650A0BE01D459A0BE01EEA001BE8201DAC70494CD0ADC4AA0BE01F88E01ACA601E2B801905FE4B5019C47E6B2018A6BF69401B29A01F41794D601B80E9ACA01A23EA0BE01BA8801ACA601B694018477A0BB01A82FA0C101FA0B96CD04F88E019CBE09D0DC03A6AC07FEFF0382F707F49106A6B201F88E01A2B504E4B5029ACA01D05F86EE04F29A01A6AC0BD6D00398CD01E23BA2BB01DC479AC701FE82019EC102E4B502B69401F29A01ACA601CA6B98CD01EE2394D601F417A2BB01E82FAAA901C477BA8B01FE8201807DECA6018A6EE0BE01A6AF01C47796D30100A2BB02BC8502B29701B29A019E44A0BE01FC059ACA01A6B20192D902A6B202B69102B29A01BE8201984DA6B201F811A0BE01A832A0BE018674A0BE0180FA05AC9D0ABEFF01BA8803BA8B01ACA601B88E01BE8201A8AC01BE8201A4B801A23BB48E088A6B94D901BA0B92D9019C47AEA0018A6BB21D94D601E0BE01A23BDACD0100E6AF03D05FD6D001DC47D8D001E82FDCC40100DCC701AE23C8EE02ACA601DCC7018477ECA6018A6BF09D01BE8201F49701BE8201C27AA6B201CA6B9ACA01DE449ACA01E82C94D601FC0894D601B21A9ACA019A4AA0BE01B29A0184779ACA01A82F9EC401BA0B98CD01FA0B98CD01F2179CC701E43BB88B04F09D0290DC02D4D6019CC701CA6BA0B50BE2B8039CC701EE23BA8B01DC47A6AF049CC106C0FD02AAA902E8AF01B88E01FC8501B29A01EC29A0BE01008EE201AE2396D601A03E9ACA01AA2C94D601B21A9ACA01F29A01AAA308EE209ACA01F21DA8AC03B21AA2B803B21D94D601FC089ACA01FA85048EDF04ECA602B09D02D8CA0888E807CAE503A2B803EAA00D90D609EEA301BE8201EEA301B88E01F49102BC8502ECA901BE8201EAA9018A6BEAA60790DC03E0BB01905FE6B501B88E01CA68A6B201E0419ACA01CAEB0198CD02CAE503B49403D2D90282FA01ECA901905FEAA9018A6BE2B801905FE2BB019C47E2BB01A82FD8CD01AE23E8A60CF88E01D8CA03E82FCCDF08CA6BCCE501FA0BD6D301A23B88E8069ACA018AE2099CC403B49108AAA90294D301AE23B89101BE8201D850A6B201C6EB0A92D308E6B201B88E01E8AC018A6BEEA003F417D8D001E82FE0BE01DC47D05FECA601D8C706CEDF04EAAC01C477CEDC05D8CD02C2FA02ECA601D0DF01DC47D4D601E23BD6D001DC47DACD01CA6BE0BB01D653E8AF01CA6BECA604C2FA01D4D301D653DACA01EE23DA4AD2D902AE20E0BE01BA0EDACA01F69401C477E69D18F29A01C4F401FA0BCCDF0B8A6BF48E089ACA01DCC701A82FE8AC01BE8201CC68B29A01D456BC8502B614A0BE01B69102B09D02B69101BE8201A23BA0BE010094D601B02094D60194D3018EDF04A23EA6B20190D9069AC10AA0BB03A0BB04808001B88E01A8A904B09A05A2B8039CC403A4AC0C9EBB0CB09D01B29A01AEA301B88E01AEA3018A6BA0BE01905F90DC04A23B9EC101BA0B9ACA01A23BAAAC018A6BA0BB0192D902945994D6018A6BBE8201EAA00A9AC10AA4AF068EE201D4C414A69D16E2CC71A28B30C4C136ECDE48F081A401A8A30CD6D87FDAEA64E08B37BECF37B8A86D94D88201FCC04BB68B08A8D4EC04EEADFC01F29A02D05FECA6018477C0F7088CE502E632A23BF69401B88E01C671A6B201E438A0BE01905F8EDF04AA2CA0BE018477A0BE01B69101B29A01A2B801847796D30100A4B801DC47ACA601CA6B9CC401C0FD0286F103D6CA099459CEE201B21ADACA01</t>
  </si>
  <si>
    <t>M_204548_891273</t>
  </si>
  <si>
    <t>258 FOUNTAIN ST</t>
  </si>
  <si>
    <t>C302000077000000080010006A690000AB0A01010100000093E5CB80B115B9CAA0B3A411AECC5AB4A27882F703B09A05BCD236B4D24884BB3CAAF33786ED8B01B2AE70ACE146BCDE2CA6CC6988BE31A0942FB28516B6997CA09A2588EE028CD611CED60EF49102E0A918DEC403C6DC16EEA003E0A916EEA003FCDB2DD6CD06CECA1AC4F403C6F10582F704DEBB0882F407E4B202BE8502ECA601BE8201D6D30380FA01D0DC02905FEC9712E8A609D8BE10C6EB08E2AC10F48E09EE9410E2B209F68210D0D609C4EB0FFEF909CCD60FF2910AE49A1DEA9714FCF29901E2CF6FCAEB02F09D02C6F102F69102C4F402F69102C2FA02FC8502FEFF02FC8502FC8203C2FA01FC8503C2FA01FA8B03C8EE01F68E03CEE201F49403CEE201F29703D4D601F29A03D4D601EEA003DACA01EEA003E0BE01ECA603E0BE01E8A903E6B201EAA903ECA601E6AF03ECA601E6B203F29A01E4B203F29A01E2B803F88E01E2B803FE8201E2BB03FE8201DEBE03C677DEC103C86BDEC103CA6BDEC103D05FDCC403D25FDAC703DC47DAC703DA47DACA03DE47D8CA03E23BDACA03E82FD8CD03EE23D8CA03EC23D4D303F617DEC08601F88B04FA8B02FA0BFA8B02FA0BFA8802F417F88B02FA0BFA8B02EE23FA8802EE23FA8802EE23FC8802EC23FA8802EA2FFC8502E82FFC8502E23BFC8502E23BFC8502DC47FE8202E23BFEFF01D653C08002DC47FEFF01D653C2FD01D653C0FD01D05FC2FA01D05FC4F701CA6BC2F701D05FC4F701CA6BC6F101C477C8F101C477C8EE01C477C8EE01FE8201C8EB01C477CCE801F88E01CCE501FE8201CEE201F88E01CEE201F29A01D0DF01F88E01D2D901F29A01D2D901F29A01D6D601ECA601D4D301ECA601D8D001ECA601D8CD01ECA601DACA01E6B201DCC701E6B201DCC401E6B201E0C101E0BE01E0BE01E0BE01E2B801E0BE01D8D001CEE201DCAF19FEAE58FEF30DCCD611EA9D0FE0AC1380D8AC01C8F979</t>
  </si>
  <si>
    <t>M_205817_897754</t>
  </si>
  <si>
    <t>684 WATER ST</t>
  </si>
  <si>
    <t>6E0000000E000000080010006A690000960101010100000095EEE58CB1158BF0A1F2A411C2EF0CA0F82ECEE402CA4FCEDF03C477CEDF03C677D0DC03FC8201D2D903F88E01D2D903F88E01D4D303F49A01D4D303ECA601D2F201E2578E9912CAB1428CF41EA2DE07C0D4058AD114</t>
  </si>
  <si>
    <t>F_697678_2902236</t>
  </si>
  <si>
    <t>70-001</t>
  </si>
  <si>
    <t>5D01000037000000080010006A690000850501010100000089EEFBCFB1159F94FCF4A311F8A02096D52DCC921582B21CC68D218E9929C2B21CB0F61EE2A81796D414C2953CA2BC3ADC983486A02BEC9C3380C526E0CE2B80E31FF68227A8831CF0FC39A6852AF23F902ED64A9630CC58863BCEB43BC2942AD0955FC0FD4BC0CC21D4E428D4FF1FE0FC47C0AF1AF8B042F4E42CC8946FE8CC0DD0FE23F0B206CC981FD42CC6EC02E4ED06FAAA38DCF801E8DE20C08706C08528D4AC01EEC111BEEF1DFAB003D82EE8AD0B8EEACE01C8AB1AACB7E101D29E1DDEBA089A9834C8DC1DAEB913FAC97F828119849F1282F85BAEFC9001F8EF1C8C9215F4B3A10194A90CF0C402B0E0C901C28119B0A609D06CA0D91AFEB003AE8810E0D801A6C729C0B1039CC33CD06CB49F07F63D80F629D06C948C2CD06CB4F0359C6CAA222ECCB30B94A010C6E238AAF652CE9D04A6B306FEB937B6F850D2956098B58B01</t>
  </si>
  <si>
    <t xml:space="preserve">Department of Correction </t>
  </si>
  <si>
    <t>Dept. of Consv. and Recreation BOSTON MA</t>
  </si>
  <si>
    <t>F_699399_2897642</t>
  </si>
  <si>
    <t>55-003</t>
  </si>
  <si>
    <t>CHARLES RIVER</t>
  </si>
  <si>
    <t>1E0100002B000000080010006A69000086040101010000009FC992D4B1159798FBE8A311EABC4CF4B925F2D93EE0BB21E49C21E68F12EEE41BD2910EDABC28D48B13CC9F24EC8810EEDE20C08D0FEAF011C0AB08D2E605F0C402C68C08F4A502E6FC07F0C402FCC908CABC04DEF106DAA805C8A406FEE106C0FA04DADF03C4C306E4B901E6E004AC47ECA401EEA401FEF606DE930CDAC105D4D409D28101F4BE0CCA8801D2910DF8F302FCEF21E661F2E40BC29701DC9B1284D709E0D20A90B711D4EF0398950C8ACD03BCFB0D9E910488D328BCCA0C88D029D4EF03A6A016F2CF0BAEE705E2CC07B6C065A8AD3FACF12A9CAF1998E23CA4CD24BAB22384D015A0EC24B0CB16A2875C84FC36CCE70CA48423CC8958D2A531F494188AF86D</t>
  </si>
  <si>
    <t>F_696990_2900618</t>
  </si>
  <si>
    <t>70-007</t>
  </si>
  <si>
    <t>LOWELL HOUSING AUTHORITY INC</t>
  </si>
  <si>
    <t>7C03000094000000080010006A690000A40D01010100000085A2C1CDB115B3F6C1F2A311E0C6FE01BC8120D0D0B00194BC16F83DEC9406F2881C94A703C22CCCFD1100E8B61000D0AE108CA701F8FD20B49E09FC802DC0E101ECAE24ECCC01D0991BECEF06E4941BCC8F09D4B616E0E50CC0CB19DCFF07E8CC0DFCFF0BE8B116F4B302ECB21288AB02DEC40FBA08EC3AACB206C0E610A0E50CF0FD1F9CE614D6FF1F96E41CD0981FBAFF17DACA21BCC91DC4B226B8E318CC981F968118DA981788B21AC4CC15889723EC971B84FD3FF0FE2798E524E4CB11B0FE27DC8010A0E41DCC8504A0BF1FF2B102A08006D23AA8DF28948804A0981580BF04A8BE1ABCF5069CCB11C892039C9E05F077AC870BC2EB09A09D0AA4AF069C9C0FBCC908BED01CBAB10AA8D218848C08948518B6D00A88860DB49F07B4810EA6E409AED70CBEC30DB6CA0FA48F12B0EF0ABCAB0FB6990CAED111B0EF0AACF011BCFA0BBADC12A6E4099AD30DBAAB0F80BE12B8E808B6E808B6990CBAB10ABE920ABA8007B0EF0AAA9406AEAC04BEE701B6FB128ED402B49F07BA1E90CE07C48C08A4E409F8E808B0EF0AF4D605909D04F25CACAC04B25C82AB088ED40288BC7B9ABC28BC9805BEE701BA8602BA1EBEB003C6AA01BA8602FEE701906CFEB003EED70CF0AD1DCACF0EC6BE24E29B08B28D04C4EE0EB49F07E2CC0B8ED402C08D0FB63DEC8810CCD402F49418E49B08E2A817C2F409DABC28E4F118E2A817ECF011EAD218F88D16ECEA16E6F118C4BD0BE0AE12F8E808E8D813C49203F893119A2EC0DC0BAC7BD8BB0FBC1ECEFF0A944DF6EE03D06CECE302FA1ECAED07B63DFCC90888F302FAB10ABC8007E8F60C80AB08F28709B4810EF2EF0AB88602F8860294B61BFCF410AAD218FEC30DD4B61BEEF243A0AE12BEE106AEC73B80B817964D929E1D96A311ECE302909709F63D9EEB0B94FE0382A50D90E60580DC0BAEDD078ABC04A0A103B4A502BEE701BEE70198DF038A8B01A2A103BA8602BEC30D8CD40280AB08909D0496C7059E890596C705B28D048C85068ED402A2D206D06CBE920AEE7BACDD07D2B502BEE106F4A502BCFA0BC49203B2B80CFA1E88D509F83DB2B80CB4A502AC8E0BB6EE03A6AD0BBCCF03BE920ABCE701B8E808F63DB8B705EE7B88F30284D729BAA139ACEE68A0D99101E88917BEAC28E6BCBA02C8834BD2F16BDE9019F4EA28B63DD8F326AE8F24CA812B949227C49203A091A901F2E64DBA95BA01</t>
  </si>
  <si>
    <t>Dept. of consv. and Recreation BOSTON MA</t>
  </si>
  <si>
    <t>F_698334_2900771</t>
  </si>
  <si>
    <t>70-002</t>
  </si>
  <si>
    <t>0401000026000000080010006A690000AC0301010100000089A8B3D2B1158783F7EFA311DEB40DA0AE1296C70598DF03E2A103909D04CCE111A09019EC8E0BA2FD0ECEE11190F314D2BC1692BC16FAAB0FAAA710FEEE15B6C414E6950DA4CC0BCAC913BAAB0FFEEE1586B710CAA51F9AB514C68D218AC913C28E28B8C414FA800788F302F08215A4E409D6CE19B8E808FA8007ACE302FADC12BA8007CAED07EE7BE0E510D8DF03C29F12E8CB04EEA609DADF03E0E510FC9805FA871BFE920AD0A418F6990CF8E808A8A710B0BE07ACCD36CABD9401BADC12B2E64DFA95BA01849203E091A9018A812BD4922798F326EE8F24B4EA28F63D92F16B9E9019A6BCBA0288834B</t>
  </si>
  <si>
    <t>F_700640_2898277</t>
  </si>
  <si>
    <t>55-024</t>
  </si>
  <si>
    <t>ROUTE 27</t>
  </si>
  <si>
    <t>LOWELL HOUSING AUTHORITY THE</t>
  </si>
  <si>
    <t>A100000016000000080010006A69000089020101010000008381D9D6B115958791E9A311F8990CBCDC12CCB00EBEEE15D8F20D92BC16D88A0CBEBD12FAB10A92C211F89311B2C51BA6B306E0E5108E9D04FCC90892B502D4FE03AE7BDCC003989007EE8810AA9406E0830A9EC003DAA805A6FC07E2AE12BCCF03DAD9089E8905D4A90CA4EA04C4BD0BBC9805D2910E80B103C6DB0490C80C9E8905A2D206B4A502</t>
  </si>
  <si>
    <t>F_699918_2898290</t>
  </si>
  <si>
    <t>55-006</t>
  </si>
  <si>
    <t>REAR  CHARLES RIVER</t>
  </si>
  <si>
    <t>6C0000000D000000080010006A6900009401010101000000A1EBDDD4B1158DD2A0E9A311F09A1398CF32C2D015ACCD36ECE302F0C402D4FE03E8CB04F8B705CC8506D89007C68C08DCA20AEEA609F49F07FC9805C68C08CC8506FAB10AE4EA0490F314F6856082A24BB6B925</t>
  </si>
  <si>
    <t>F_701218_2898348</t>
  </si>
  <si>
    <t>55-012</t>
  </si>
  <si>
    <t>REAR  HOSPITAL RD</t>
  </si>
  <si>
    <t>LOWELL REGIONAL TRANSIT AUTHORITY</t>
  </si>
  <si>
    <t>680000000C000000080010006A6900009001010101000000998FA5D9B115B7A290EAA311DA8A0C8A9E0BFEC30DAED70CD09709AEA609E6A4C501CAAF6CFED730FA871BFE920AD2E60582C901F88602BE9F19D4922780E91A80FA049C8DCE018C857DAE951FB09A13</t>
  </si>
  <si>
    <t>F_699566_2899388</t>
  </si>
  <si>
    <t>63-005</t>
  </si>
  <si>
    <t>6601000037000000080010006A6900008E0501010100000095C8E7D3B1159BCED7EDA311C8DC1D84D12ED0F314809423FEA62DCCD140C6834BD2A26FD08D33D2B95498A42AE6A66EAECE4FC29F12FC9805DCD30DCC8B01E2FD0E00D4A90CB0C402EE8810B4A502D6C10A8ABC04E4E4099CF701F28D048ABC04E2CC0B8ABC049E901980E206848119A29B088A9810B2EF0AB893118AB609B28709BCFA0B88D509A2FD0EB0EF0A96C705C88012A6B306C49F128C8506E4950DAE8810D0A41886B710C0FA0498BB0FCCBC0494F808E68203BEC908E4EA04B6D12380BE12D6C10A8CE111F0F505A6DE0EFEE10690C80CFAE20DAE8215F2E90F8AFA16C88012A0DF15CEF90F849F12C4C30692E605C68C0894C705D2E00AAC9406C8A40694FE03D4FE03B6EE03D4FE038E9D04DCC00394FE03D2B5029EC003E68203AEC402E8CB04A6B901B28E1D86E218AEE41BBE9F19989D168EAA1384BD0B88D509F4CD48B6F255BEE81A8CC318</t>
  </si>
  <si>
    <t>F_698826_2902561</t>
  </si>
  <si>
    <t>70-005</t>
  </si>
  <si>
    <t>0  HOSPITAL RD</t>
  </si>
  <si>
    <t>1C0100002B000000080010006A690000840401010100000093E9F5D2B1158FC39EF7A311CE1E9606F0E33098FF13D4CB4194FF1FF4944F98E41CECAF5E8C981FE0FC47B49913CCE338A4CB11C8FD33A0E50CDCE620949807E4B122BCFF0BCAC80EA89806D2F30F9AE106D4C201A652D4FF1F8CB20EF8E42090B30AF0981784E604D4FE17F0B206E4B122C4CC15DCCD53D28C3B921AE017A4F713C08D0F96B020DEC717BAF035DED4269CD426D8971B90D51BC8B11592BC16CA98108AFA16D0F31480CC3AF0E534A6853CE2BC3AA69626E6F82CACE41BE28423A8C12EEEA94286E6E101CEE4CA0290F31400AAB98A01EAB53880CC3A86BCF201849F12BA8A548C8B0196F8088EAA13B2B3A1010092910EDA814F888A5FCCD53684F740</t>
  </si>
  <si>
    <t>F_699121_2899848</t>
  </si>
  <si>
    <t>63-006</t>
  </si>
  <si>
    <t>1A0100002B000000080010006A690000820401010100000097B18BD3B115B78FEBEEA311EEF505ACDD07C2AB088ACF0EFEE10692E00AF6990C82D610C88012A8831CFAE20DA0DF15ECEE68E0D99101C4D729FAA139AE7BC8F302B63DF8B705FCE701F8E808FCCF03FE920AF6EE03E6AD0BF4A502EC8E0BB83DF2B80CBA1EC8D509849203F2B80CB4A502FCFA0B92B502FEE106AE7BECDD07906CFE920ACED402E2D206F28D04CC8506DE8905D6C705D09D04D6C705CCD402C0AB08FA8602FEC30DCA8B01E2A103FEE701D8DF03F4A502FEE701CABC04E0A103C0DC0BEEDD07C2A50DD0E605DEEB0BD4FE03D09709B63DD6A311ACE302D64DD29E1DFA1ED0F90F94FE03AA9A01BCCD5AB6D1238EDCA6019AF1F4018CCA2CA8E63B</t>
  </si>
  <si>
    <t>F_700251_2899495</t>
  </si>
  <si>
    <t>63-007</t>
  </si>
  <si>
    <t>7B0100003A000000080010006A690000A30501010100000095FFD3D7B115ADD7CAEBA311F8E8088ECE07C88012A8A710FA8D16B29A13C6A02B888726FCF14EBAFD44E8D218A2DF15C0E91A9CC717ECBF0E90C80CD0C21194DA0FDAE617BCA514F8A0208CF41BEC8E0BAC8E0BD4D41494D414D6D414A6C015FE920AA6AD0BC88012AAA115F4B211B0CB16EEFC1982DD24F8A020A8C12ED4D039A4BD53E2CC0BA4C610EAA115B8EF1CF8AE48D8EC12BC9805C0AB089EBA08DAD30D98D52DCEFC48B28709F0A00E88931CD8D52DA29B08E0D206AEA609E0B40D8AFA16D2CF209CD426FCB93794DA0FDEC717A8AD0BE68F1288F302D2FE03B4A502C6DB048ECE07C6EE0EB49418FEA62DBE8C0FC8DC1DA0BA08CEF90FB8B10AF89311B6FB12DEA91EB8B705C48C0894AF07F8990CA0EC24CEEF3980E31FE8BB33808D0FDEC717A0B40DE6C015B0BE07D4A90CB28709E6DE0EA0EC24DC92398AFA16CEB722B68F36CED854ECA22E82F59901C8AB1A88AE538CFB2FB28709B2A579AAD218</t>
  </si>
  <si>
    <t>F_742531_2976322</t>
  </si>
  <si>
    <t>152.0-0010-0001.0</t>
  </si>
  <si>
    <t>0 LOT PARK AVE</t>
  </si>
  <si>
    <t>LU QIANG  XIAO TONG</t>
  </si>
  <si>
    <t>FA0100006B000000080010006A690000A2070E0001000000A99099D0B21591C395CCA511944D00964D009C0F00964D00B63D0086AA019E0FAA9A01BC1EA89A01982EAA9A019A2EB63DA412B25CB41BAA3B8821A83B8A21BA13820BB2228E179868A44594779442B813820B9E0F9C0FB25CB45C8C8B01906CAC7BAC7B9A2E9A2E944D8C8B018C8B0180C901944DAA9A01944D8C8B01944D92B5029A2E90B5029E0FB0C402DE0F86AA01DA2E92B502D44DBEE701F25CA0D801D44DA89A01C6AA019CF701EA9A01A4B901E4B90186AA01EE7B906CEE7B944DCA8B01B45CCC8B01944DE89A01982ECC8B019A2EC6AA01B63DEA9A019E0FE89A019E0FC6AA019E0FEA9A0100C6AA01DE0FEA9A01FC1ECA8B01D82EEA9A01DA2EE89A01D82ECC8B01D64DDA63F027CE37C616F608E806F872CA56E4B901E89A01F25CD64DF25CD44DD06CEE7BE645E064D23EFC59D407E60ACE37DA63C616F027D242D477C20BF813C624FC61CA48F8C301DE0FF63DF63DDCF701DE0FC6AA01F80ED0B80266E00C9E0FC667BA1ECCCE01964DD2B502BA1ED44DB83DEA9A01B04BD6A201A020E645BA1EDA2EB25CCA8B01906CCC8B019A2ED82EB63DF83DB83DF63D906CD06CAC7BF25C964DDA2E944DD82E8A8B01D64D8C8B01D44D944DFC1E944DFA1E964DDE0F944DDE0F944DFA1E944DFC1EAA9A01DE0FBC1EC603AC7BD80C9E0F00</t>
  </si>
  <si>
    <t>F_742837_2975498</t>
  </si>
  <si>
    <t>153.0-0006-0004.0</t>
  </si>
  <si>
    <t>0 LOT EUSTIS ST</t>
  </si>
  <si>
    <t>EUSTIS ST</t>
  </si>
  <si>
    <t>LYNN HOUSING AUTHORITY</t>
  </si>
  <si>
    <t>F90000002A000000080010006A690000A1030E0001000000ADB3FDD0B21581A7B3C9A5119AED2B828E28A8E5228C9F24B25C86AA01982EA4B901009CF701D82EA4B901D64DA4B901EC7BAA9A01EA9A018A8B01F2A83B94C32AE4B901944DE4B901B83DC2C90100E0D801DA2EE4B901F63DE4B901D06CCC8B01CC8B01D06CC6AA01F63DC2C901E0D801F0F505DA2EC2C901D82EE4B901F83DE4B901F63DE4B901D44DE4B901D44DE4B901D64DE4B901D44DC8AA01D44DC6AA01F25CE4B901D06CC8AA01F25CC6AA01D06CE89A01D06CE4B901EE7BEA9A01EE7BE89A01EC7BEA9A01E4EA04DE8905D49227CC9F24AA9B1AF6A61BBE9F19CAAB1A</t>
  </si>
  <si>
    <t>F_746007_2973688</t>
  </si>
  <si>
    <t>138.0-0008-0001.0</t>
  </si>
  <si>
    <t>0 LOT SPRING ST</t>
  </si>
  <si>
    <t>010100002A000000080010006A690000A9030E0001000000859BE0DAB215839DD2C4A511EE8B06BE9D04CEA306A4FA03C6D507A6A904C4F107B2F403D08A08A2BE03CCBB0B868E04F6DD0BBEA003D8F80BA8B102EC8A0CA8C001FEAC089442C2850CA4384200C6A201B40ED0A201C00DEA9D01DE28E09401EC42FC8601C05BDE75EA70E660C28301F848E29101E8C104FAAB0BF425DCF001A403D6F301B42CCEEF01B254C8E401907ADED201849301D6B101AAAD01DA9701B0C301E279A09306E6920392F318E4AE0C9C9019DCF20BBCF702C8AD01AAB511E4EE079622D00F9C20D80EA0B812C6830890C612FCE207828D04F6D701EE881E96A119B0C2168AB919</t>
  </si>
  <si>
    <t>F_752207_2978270</t>
  </si>
  <si>
    <t>048.0-0007-0001.A</t>
  </si>
  <si>
    <t>0 LOT MEDFORD ST</t>
  </si>
  <si>
    <t>190100002E000000080010006A69000081040E000100000099AEDEECB215BFF1A7D2A511FA1EA2A103DA2EB88602F63D8ED402D44D9AF701F45C9CF701E89A019AF701C6AA01A0D801C2C90188AA01FEE701A89A01E0D801AE7BCA8B01982EEE7B9A2ECC8B01BC1EEE7B9C0FD6960200CA8B0100EE7BDC0FCC8B01DE0FCA8B01F83DEE7BFA1EF0F505D89602CC8506EAE302EEF505E68203F4D605DEC003D6C705D8DF03FC9805D09D04E08905CABC04E8CB04E4EA04ECAC04DE8905D6FE03DAA805CE9D04E6B306F8BE19CA812BD2B502EEAC04D64DD69602DE0FD69602B83DD696028C8B01FA860282C901E0D801BCE701E89A01969602CC8B01A49B08CE9D04B4B925D48B139A84118AD622928B22B8B3458EE1028ECF05</t>
  </si>
  <si>
    <t>DEPT/CONSERVATION &amp; RECREATION</t>
  </si>
  <si>
    <t>20 SOMMERSET BOSTON MA</t>
  </si>
  <si>
    <t>F_745287_2979045</t>
  </si>
  <si>
    <t>056.0-0002-0038.0</t>
  </si>
  <si>
    <t>0 LOT BRATTLE CT</t>
  </si>
  <si>
    <t>BRATTLE CT</t>
  </si>
  <si>
    <t>9B00000016000000080010006A69000083020E0001000000BF99DFD8B215ABBDACD4A511D0B8018AA301F4E015AEA113FC8E2FB8FC2BD2D634D2B954D0E605D29709DCA805D8D908A4C610F6810EA4C610C4EE0E9EEB0BD6C10A8EFF0AE6E4098AED07F49F0788DC1D8AD027AAC001A0FD01BE8A03AC87049839B45280B61DBABC2A9803D20198D201E851809814E2EA07C073B465F8E90E9A900D</t>
  </si>
  <si>
    <t>F_744611_2980172</t>
  </si>
  <si>
    <t>081.0-0005-0001.B</t>
  </si>
  <si>
    <t>424  SUMMER ST</t>
  </si>
  <si>
    <t>9C00000015000000080010006A69000084020E000100000095E396D7B21599BF9FD7A511C2A50DB4B80CFEE106A4B306D2F2369AE035F8F70E8CD00EC49203A68203E4C610A8A710CCCA2C88E92CC28714D4D414E08A1ED0861FF4810EF4B211DCF701EAE302E4C015D6FF1C94FE03F4A502B4D71EE2AE128E8C1AF09A13AC8E0BECDD079AB514FEF41092F701FAF2018EBA49DE944898874A8C8958</t>
  </si>
  <si>
    <t>F_744357_2982795</t>
  </si>
  <si>
    <t>100.0-0001-0007.B</t>
  </si>
  <si>
    <t>0 TOWER TURKEY HILL</t>
  </si>
  <si>
    <t>TURKEY HILL</t>
  </si>
  <si>
    <t>4600000008000000080010006A6900002E030E0001000000ADFFA5D5B215A1BEF4DEA511A09214E8548CF113E45396970FF23FA025A2F022961894D016C6C538008E6CF8D837</t>
  </si>
  <si>
    <t>F_737322_2977484</t>
  </si>
  <si>
    <t>180.0-0002-0001.0</t>
  </si>
  <si>
    <t>0 LOT SYLVIA ST</t>
  </si>
  <si>
    <t>SYLVIA ST</t>
  </si>
  <si>
    <t>610000000D000000080010006A69000089010E000100000095D89CC1B21589DAD6CFA511E68917BEF41070C001ECA404889103CCD607DA800BC453C877CE9106FEE508BEF103C48B02A63CEC20B8C819D0D80D1A229082028CEB029AEF09ACF00D</t>
  </si>
  <si>
    <t>F_737325_2977251</t>
  </si>
  <si>
    <t>180.0-0003-0005.0</t>
  </si>
  <si>
    <t>580000000A000000080010006A69000080010E000100000099B99CC1B215BDD792CFA511D8B514A8A710DC8B25D6863180E91ADAD90896C705D06CA4EA04906CBC9805A0D80188A406A2A103A2D91A96F20DECF011B0CB16</t>
  </si>
  <si>
    <t>F_737216_2977306</t>
  </si>
  <si>
    <t>180.0-0004-0001.0</t>
  </si>
  <si>
    <t>0 LOT CONCORD TPKE</t>
  </si>
  <si>
    <t>CONCORD TPKE</t>
  </si>
  <si>
    <t>5C0000000B000000080010006A69000084010E00010000008FBBFDC0B21589E5AACFA511CC8217A4FC10E4F103BAEE02E2DC07E0890BE4FD22E69432E404E206E450E2739EDD04E4C801B68227EAF60C9C8B25968631F2C80AA4E507</t>
  </si>
  <si>
    <t>F_737283_2977423</t>
  </si>
  <si>
    <t>180.0-0002-0002.0</t>
  </si>
  <si>
    <t>5000000009000000080010006A69000038010E000100000091E690C1B215AFFDC5CFA511F8C81990D80DE63CAC20FEF103848B02FC9010C09117DA16C820A4F103FAEE028C8217E4FC1082AB13A6981B</t>
  </si>
  <si>
    <t>F_752273_2979018</t>
  </si>
  <si>
    <t>048.0-0008-0002.0</t>
  </si>
  <si>
    <t>0 LOT MYSTIC VALLEY PKWY</t>
  </si>
  <si>
    <t>MYSTIC VALLEY PKWY</t>
  </si>
  <si>
    <t>4303000093000000080010006A690000AB0C0E000100000099DEA6ECB2158FE19DD4A511CAAB03B68A01E4AC018438CE0CBE03E28A05A85EC0C801861DCED3038650D0FD04C033E237C404FCD401E00FEAA803FC1ED6F903F4244442E4DD05DC35F27CC80CCEE101FC33F029E809F2A10BDACC02D8B00CF0F301FC820BC8DE03F0EB0CD4A403F89D0EFCC904D2B50ED8DB06E8870BD08D06F2F10AD0AC04ECF30DC49805F89A0FCCD602D49C0EF89201C6E910D4C301C8A5029215C6BD0A9E61FCD209E662DE900A98B501DAC60D869E03C4831586DE06C8850792DE01DEE7049CFC01E64C9A1FDCD40CA69805D69D098AE603F89101823CCABF0684D602F0A40BA4D204E0B71984BD07E28201C2F704D45EC0C803B8B10EE6B004AC9B1AD09709B0D825ECBF0E86D509D8DF0384F409E68203B4810EFEB00388A406D06C9CA20AEA9A01BCC30DC2C901BE920A906C94AF07A89A019CA20AA6B901BE920A969602A0830AAAE302AEAC0488AA01AE9D4C8C8C1A86BD0BB6EE038E9D0488AA019890079AF70194AF07A4B901AAF4059063A8BA019E1894AF07944DB0BE070094AF07D82EB0BE07EE7BB69F07C6AA01B69F07FEE701989007F4A5029CF106EAE302BEE106C6920384C306FACF03ACF103F6BB029CB202DEC20180DC0BF2870998C10AD8C10AA0CE05D8CA069AB201CAD101A2EA04F4D60596C705D4AF0782FA04ECDD078ABC04C48C08B6EE03E49B089EC003FCC90894FE03D8C10AA89A01FA8007A0D801F28709AA9A01F48709944DD0970900D09709D44DD09709EA9A01F48709E0D801D2E00ADE0FF28D049E0FCA8B01BC1EEE7B944DF8860286AA01ECE302AA9A01E0D80186AA01C2C901B0C402DAF7018ED402C2C901A68203D06C849203DA2E8ECE07BC1E92D504D615F00A9A5CC4A401B0970FACCC01B8E50F825DAE8C07BA8E01BEF30ABE26868005941590DE029C2EAEFA05AA9701BAA704A2CA04A6D610B2BA0F9EA138C2DE01A4F908E098038EF204FA0BAE3FE82BBC33C005BC05E4D403B0AD04DC9A03B2C502D6489C39D2BC0780F705C6ED04A68402E0A90AA0AA04FCFA06B6F502F664942AF62B8008F88308AEB003FCD41686A106F8EE13B8F304E4BD04AE78C6AC048275F648940FC0E41D8EA206E6B40200FAF10500F6AB0EAADA01</t>
  </si>
  <si>
    <t>F_752906_2977493</t>
  </si>
  <si>
    <t>044.0-0008-0001.0</t>
  </si>
  <si>
    <t>9301000041000000080010006A690000BB050E00010000009383A3EFB215ADA2BACEA511D0DE0AA8E215F4FE01B6A303C2860892A10DD6810180DA01CCC30AA2DE11E6D20488EA07E4FD09B69010E06584A401E0B707B4810CF693068CBE0BE2D612B6EC22F82CB4EE01E4CD01BEC508FCE104AA9F10CC1A9259C8E805828811D23A8879E0FF08B0D912C8B7018CAF02CA8F07AAE40BC2EC0B96F70FC6AD07BECE06E464A05AD0AC0680DB05C4ED01A89D01CA48BE2FCA6E9049F80BB807D4E404889703FA951E82E41BFE872D86BF29CEFE029EE003C475889301C48A029CCE02C4B7018AE601ECCD01968502EC830282CA02DECD05B08F07E4A405909D09D88003B4BD07C0AB018CB303FAF815F0E00BACEF01FC83038AF302C6DB048A9810ECEA1692C211C2D01598EC12F8C414B88602F88602A49B08C2AB088E9D04ECAC0490D706CCBE07B6AE06FE9007B8990CD8BB0FAC8E0BEC8810BE920AFEF41094F808F4B211A48423E2C949969D16E8902BA4F118C8B82994B61BC6EF27B09C0BF8A00EA2AF0CB8C710AED2078C9E0A96498C62</t>
  </si>
  <si>
    <t>F_754664_2976452</t>
  </si>
  <si>
    <t>037.0-0003-0002.0</t>
  </si>
  <si>
    <t>4B02000069000000080010006A690000B3080E0001000000B9F0C2F2B215BD90D5CCA511E8AD0F9EF203CAC603A66CE6841490E504D4A015BAA204F0DF10B4CC02C0C413848802D0951494A104C0F01594E606D4D304A0B802CACD059C9102D4AE088CA402CED6029ACA01F09504AEBB02CA7C9C49EAD4038C9502E8D101808101C0A60680F003E0FD04A09904F0D104A4DF02D4D30488AF02E49802BAD601E8A115CEE320D82EF63DFC1ED44DD82EF25CDE0FD64DFC1ED44DDE0FF25CDE0FD44DDE0FF25C00D44D00F45C9E0FF25C9E0FD44D9E0FF25C9E0FD44DBC1ED44DBA1EF25C9A2ED64D982ED82E9A2EF25C982ED64DB83DF63DB63DD44DB83DFC1E944DF63D944DF83DB63DFA1E964DFC1E9AAF19C4BD0BBCA514C68C08B4E314FA8007AAA115F4D605A4C015ECAC04A0DF15CAF3029CFE15C2C901B8C110EA0B86AD05F2039CFE15A89A01B4B211969602B8C152A8AD0BA8A710B88602B2941882C90190A41800948518C2C901968518E6820398E617E8CB04A0EC24C68C088AA51FEA9406A4D31FD4FE0388AB1AFCE701A8B622C6B701808008E22AB06198E911861B84CC0CCA2EBAD806EE9702A6A806F0B30284B705D0E003BA9404E8F001848A02CA19B41BF0AB01BABD01C481028E9C02F68C19B4B507FA980A92C804DCB1128EF903EED808B8EE01FEB113A8C404ECE00A82C202FEE018BEEC03DCAB03A042C4FD0CD41AF4C30FDE1FC8AE0EE0AA01E8CA17E8A504D69517FC8206F2853EEEFD11FA8206F2E401E4AF12D0DE04D4CE0EC09003CCF112CCA402F0FE0ED29C01EC9F10DA9102F8C611AE12</t>
  </si>
  <si>
    <t>F_755341_2974991</t>
  </si>
  <si>
    <t>034.0-0005-0001.0</t>
  </si>
  <si>
    <t>0 LOT SUNNYSIDE AVE</t>
  </si>
  <si>
    <t>F701000057000000080010006A6900009F070E0001000000939FE7F5B215B7FCF4C6A511ACF401A8950DBC87018EF816D836BECA1EE8FC02A2B618E4518CE70DC8890886EE1FFCA00BA6C721EE850BB6A71DF8F5089EBE19E4B707B09E159836AAA705E08C058CB40AC0B303BAEC18F29703A8E209ECF401BE971BE0D901BCB915F06C9AF91D9CE102B2C917928D01B0AC0EE6E0078E8701D8991B8CDA03DA2EF0A00EC035EE960BF608D8EF01DA2EE0830ADE0FD8DF03DC0FD2E605FC1EDCA20A00DAF701944DDCA20A9A2ED6F808982EDEC003AE7BCCFF0A9A2ED4FE03906CECDD07AC7BC4F409944DD6C705B25CF8B705A0D801D4A90CBA8602F0EF0A9AF701D8C10AB4A502EC8E0BBEE701F6E808B63DDCF7018CFE02F4DF0A9C04FC0FB63DF4A502B0C402ECDD07BEB003D8C10A964DE0D801A68C03D287099E05FE0FA0A103EAC5098AF302E29B08944DC2C90198DF03DCA20A969602EEF505BAD201E6DA04A605FE0FBCCF03D4E00A969602CC8506A89A01C6DB04ACE302DCA20A82C901EA9406A89A01F4D605A69A01EA8C06A69701F08C068603FA0F82C901D0C80CAE7BF0BE07944DC6DB048C8B01E0830A00DEC003944DC2A50DBC1EF6990CF83DF8990CD82EECDD07DA2EF6EE03F83DDEC705F63DF0B705DC01C80FDE1DE8B502E4B901FE920AB48A1FE4D5088EEB01E64184C803A8FF15</t>
  </si>
  <si>
    <t>F_752400_2978535</t>
  </si>
  <si>
    <t>048.0-0003-0001.B</t>
  </si>
  <si>
    <t>3500000004000000080010006A6900001D020E00010000008980F0ECB215AFD7DCD2A511A68203A89A01BC1E94FE03E2A103FC9805</t>
  </si>
  <si>
    <t>F_754611_2971810</t>
  </si>
  <si>
    <t>023.0-0006-0001.0</t>
  </si>
  <si>
    <t>0 LOT MASS AVE</t>
  </si>
  <si>
    <t>DC00000021000000080010006A69000084030E0001000000B9A0F3F3B215998C9DC0A511E2E704A89E04E2C807B6D506E68917EEE41BB09D02CCD70CB664ECBC04D89D16E8831CA4EA04FACF03E2F713F2D22AEAB30DD6DC15CCC91CF6A62EEA9F08F6AE0DFCFC0DC6D316EAA708F2BB0DC6CF0CDCB914EAC407D49B0CA0F70FFA910C828504FC8903A4C63C98F163A4C80F86F017AE7598DC01B6E409A8FC0E84C1168AA028A2B412B2F02E9CAF079AE212B2C101848F05AE38ACBF0182B301A0B20592D60198BA06BA1D96739213964ABA95018AC2048660AAF202</t>
  </si>
  <si>
    <t>F_754812_2972654</t>
  </si>
  <si>
    <t>024.0-0006-0002.0</t>
  </si>
  <si>
    <t>0 LOT HENDERSON ST</t>
  </si>
  <si>
    <t>HENDERSON ST</t>
  </si>
  <si>
    <t>7F00000012000000080010006A690000A7010E0001000000919881F4B2158788C8C1A511AC68B0EE0B8C11B0A413AE0DBEFF09E08009F28A0AD231CC37ECF804E6C405E8E50CCAAA0ECA910ECEFF0FE679E68901F2A303C0DB03BEF706A4D302AA92078A830286A607B0B00186B207B85CA8B6079408A69D08F20C008CA103</t>
  </si>
  <si>
    <t>F_753079_2970773</t>
  </si>
  <si>
    <t>002.0-0007-0002.0</t>
  </si>
  <si>
    <t>0 LOT LAFAYETTE ST</t>
  </si>
  <si>
    <t>LAFAYETTE ST</t>
  </si>
  <si>
    <t>6001000037000000080010006A690000880520000100000081CE8DF0B21581A0FABCA511FAD8018AC103E6D30598DA0BF2AF06C6DF02F6D71EDABB0FE0D91ACCB00EEEE41BD6A311D2E00AE8FC07FCAB0690B307F4C3049EA405D6F808D89007EED70CC8D509F4A502DAF701FCC908DEF106C2FA04D2FE03DEBA08E2D206F28709CAED07C0B103E68203DEBA08E49B08D6C705DAA805DCF701F88602D2AF07F2BE07EEAC04CABC04D0E605EA9406F0F505E6B306F08D04E8CB04E2D206F0BE07C8F302DEC003FA8007C0AB08CA9E0BECBF0EEA0CC42DA8E511C8D508908412F8930882A112F2D107BEBA0394C60486C7108C831DA8AE0392D106A0D91092C91892BD0A80A50D9EF902AEDE0392AB0C9AEA0FA8459659AEA601BCD5018CE50196C401A844B43ABA0C840B9E8E0EB48B0C88EC0F9EA50CACC514A8970EA8C01180940AA0AA09B6E80488CF0492B1028ED90B8C850696F61694F609A4BB09A2B306</t>
  </si>
  <si>
    <t>F_753931_2971146</t>
  </si>
  <si>
    <t>001.0-0005-0001.0</t>
  </si>
  <si>
    <t>BF0000001B000000080010006A690000A702200001000000B589B0F0B215B7D785BDA511B6C816A88F05B2C90684BF0190B42B94A703B4EC1A8ADF01B2FD049C29BEF90D82A302B4DA0FA0BD02B8FD1194FF059A8F139AED07848A1BA6F910A6E02980E7189AB731B2D71DFACE0888B307D0FF198EA916C08714D68518EAAE24CAF41BFED730E6EB1DC4C41FC4BD0BE09D28F6EE03CEB722FEE701FCD01CDCF106CEB722D0C80CCCA116CECA09A6D305D8DA0BBAD801CAC103B4BB22B6B70B</t>
  </si>
  <si>
    <t>F_754807_2972372</t>
  </si>
  <si>
    <t>024.0-0006-0001.0</t>
  </si>
  <si>
    <t>8600000013000000080010006A690000AE01200001000000B7F080F4B2158DE4B7C1A511F49908B00CCCDE08FA06FED808C46CE6CA08D6D001B6FB12E4950DD06CFAE326F83DFCDC12F63DF4AC16DEBA08DCA20AD29709F4D00AC6D509CA9E0BA0AE12CA9810A2C807F6D506A2E704E89E04849B0C8C965F00BEED1E804BB8AA12BA69B2A80A</t>
  </si>
  <si>
    <t>F_755215_2974002</t>
  </si>
  <si>
    <t>033.0-0006-0001.0</t>
  </si>
  <si>
    <t>0 LOT BROADWAY</t>
  </si>
  <si>
    <t>4201000032000000080010006A690000AA04200001000000BD89AEF5B215A9E8DFC5A51198E702A8960690CB02BE8B0880B30382F80590BF0282A60188890892D70BB2E310AEB71FA0BF0880E517B0D207BECA1E90A901BE9408CEEB01A641F48A1FA4D508CC8B01FEE106EA9A01DAA805D0B502E6E409C0B103E2CC0BD403E60EC04AE8C502F4A502E0D206C8AA01F28D04EAE302E6B306D09D04FE920AF2D605EC8E0BE2A103C8A406E6B901D0B502DAA805D29709D6C705EEA609D4EA01E2ED02F89A04EAC806C2CB07E2DD0BC4BB05FCB808E6E409E2FD0EE89A01DCF701DAD908D4A90CFAB10AD6A311DADD3CC28166EE9204DCFB0688BD22FCB9148CB202EAB501808F3D88BF70B4860690AC09ACA705989C07B4FD0996E814A08C0588BC0BEA1DBED4029E029CBF03A0D90188A301B88F02008A9403C8A00188E102A6E704</t>
  </si>
  <si>
    <t>F_755265_2976187</t>
  </si>
  <si>
    <t>037.0-0003-0001.0</t>
  </si>
  <si>
    <t>2401000037000000080010006A6900008C042000010000009999C4F5B215AFBACACBA5118CA207A09C52C09008B227C0B02388AD01E2D91A9AF701F2BF20B28D04F83D00F63DDE0FDA2EDE0FD82ED82EFC1EDA2ED69602EA9406FC1ED44DFA1ED06CDE0FD06CDE0FF25C00D06C00D06C00D06C9E0FD06C9E0FF25CBA1ED06CBC1EF25C982ED06C9A2EF25C982ED06CB83DD44DB63DD44DB83DD44DAC7BEA9A01989602D2B502B6EE03DE890598DF03F8B705A2A103F8B70588F302F4D605B0C402CC8506969602EA9406BEE701EC9406A4B901C8A40600F63D982ED696029E0FD6960200FA8602DE0FD69602FA1EF88602DA2ED89602CC8B01DAA80500D82E9E0FDA2E9A2EDE0FAAC509DAF701EC1DF89901A6DF36DABF088EB107EA920184C20184A00C</t>
  </si>
  <si>
    <t>F_755292_2975815</t>
  </si>
  <si>
    <t>036.0-0003-0001.0</t>
  </si>
  <si>
    <t>0 LOT DECATUR ST</t>
  </si>
  <si>
    <t>DECATUR ST</t>
  </si>
  <si>
    <t>LYNN HOUSING AUTHORITY   NEIGHBORHOOD DEVELOPMENT</t>
  </si>
  <si>
    <t>CE0000001F000000080010006A690000B60220000100000095D7C2F5B215AB9ABECBA511CEB107AA9201E6DF369ABF08DC8C01E6D705D44BD28603B0D625FAF807C204E80E820476EAE302C4F409F28D04C4E813DA2ED2B502F88602D6A90CFA8602EEA00EEAE302E8DE0EC49203FCC30DC0B103C4F409D44DFCE701C8F302F8E808C0B103D2910ED2B502F6CA0FDED801E0E510FC1ECC850698991BCCDA03A6E007CE87019A678AC00AAE9F04A4E91BB88F029AE01384DE05BE971B84AB02BC8612A48404A08226A8E503B2D31E</t>
  </si>
  <si>
    <t>F_753469_2976749</t>
  </si>
  <si>
    <t>041.0-0007-0001.0</t>
  </si>
  <si>
    <t>LYNN WATER  SEWER COMMISSION</t>
  </si>
  <si>
    <t>7401000044000000080010006A6900009C05200001000000ABF3F4F0B2158BBD97CDA511EEAA018C5CF0860488FD01F4C006A0B802E08004AE44F4D906A8D701FCAA06A67EE89307906AE4D306B46BF0E107BC9A03E4E309BCC904E0CF0BBCAA06E8A30AA4EF05F89309BCD907EA820988CF08D2A907928F06EABA05BAC704C8E301A0B001FA2DAC23F0B406B4FD04F8A30C98EB09C8DF08A6DE07D0B205BEE204D2A40194A701FAF602B8FD02C44B9E4CD88507869607D4D70BA09A0CC4C8018EC901C0D603B0D803CCE01EB6D22AE2A20286CD04D649CC62EED207CC9E0AE2AF0CF8C71094DE12D0E61794B61BF2F61EB83DF63D82FB1DC4FB1D9EF21FE4A21C80CB21F0FC19809423F6F517BADC12C4BD0B982EDE0FB83DFC1EB63DDE0FB83DFA1EB63DDE0FB63D00B83DDE0FB63D00B63D00B83D00B63D9E0FB83D9E0FB63D9E0FB63D9C0FB83DBC1E982E00B83D9A2E982E982EB83DBC1E982E982E9A2E9A2E982E982EBC1E9A2EBC1E982E8A8E188A8625</t>
  </si>
  <si>
    <t>F_752479_2978233</t>
  </si>
  <si>
    <t>048.0-0008-0001.0</t>
  </si>
  <si>
    <t>4E01000038000000080010006A690000B604200001000000A1AAABEDB215B394BCD2A5119403AE3DF4D403E63AF6EE03F25CDADF03EE7BFACF03E89A01FACF03C8AA01DEC003DED801C0B103FEE701E0A103F88602C49203F6A502CAF302EEC402C8F302F0C402CED402C8F302D2B502CAF302F4A502C49203F88602E0A103FEE701C0B103E0D801DEC003C6AA01FACF03E89A01FACF03EE7BDADF03D44DF6EE03F83DE2A103FA1EF6EE0300D44D00E2A1039E0FD44D9C0FC492039E0FD44D00F63DA0D801ECBF0E86AA01CCB6099CF701D09709B0C402F48709849203D4F808BACF03DAD908909D04DEBA089AF701FCCF0398DF03C2C30694EC09FAF70FBAF815B0E00BCEC20282B406C23F9AA001D8AF04A8A609CCF301A4E308E88B018C8505EA1C8AB201EE18B49901C0039047D6039450FA668A9313EA0FA68E149A78BCDA1B9E9506A0831EA2D703A6F711</t>
  </si>
  <si>
    <t>F_751088_2979108</t>
  </si>
  <si>
    <t>064.0-0003-0008.0</t>
  </si>
  <si>
    <t>0001000028000000080010006A690000A803200001000000B9BAD0E9B215BBE49AD4A511CCB011B88D05C4870882C003C2338A16C0C70F8AE106F2A401A647DCCE12908B08F08F04969202DEBB019C61D0F003BE8102D25FA231ECC728B68A15FAFF0C8C9708DAAC03A88D02C89902BCB001C08B03889205E0C303B89901F6E102D01CCE6CF670E8BB01ECC301F4BE02D4FC03DC68E0A601EA8302FADC058E8408DAE302B89D0BFED703B8E505EE97029620CE0C86A901F03FBACF03F886029EC003F88602B2B80CF69F079CFE15E8AD0B8CE111D4F808B6F00CD8DA05928F05D0A2028EB00EDAA80592910EFC9805B4B20DFA8904945E80C803A2820182F704</t>
  </si>
  <si>
    <t>F_750114_2978434</t>
  </si>
  <si>
    <t>064.0-0002-0011.0</t>
  </si>
  <si>
    <t>ED00000024000000080118006A69000095032000010000009F91ABE6B21581C5F6D2A511D6AA25DED878906CF25C9CF701EE7B8A8B01FC1E8C8B01FC1E8A8B01FA1E8C8B01008A8B01BA1E8C8B01BC1E8C8B019A2EAE7BB63DAC7BB63DA0D80188AA01AED70C9AB51480B103BEE106A68203BA8007B0C402B69F07B8860292AF0782C901B2BE07A89A018ECE07964D8ECE07BA1E8AED07FA1E80E206F0C40292C925EA9A01D8DF03E091ABE6B215C1C5F6D2A511A6F2AAE6B215A7FF90D3A511DA2EA0830A9A2E9CA20A9E0F9CA20ACED402D6A311D2B502C6B710D2B502D0F90FB8E808FACF03E4B9018EDB16</t>
  </si>
  <si>
    <t>F_750206_2978954</t>
  </si>
  <si>
    <t>064.0-0002-0010.0</t>
  </si>
  <si>
    <t>B20000001A000000080010006A6900009A02200001000000A395ABE6B2158D94B0D3A5118EB102B4A709969602A0830A8AF302A6E4099CC003AAC509B28D048CB609A8CB04B287099AA805B8E80892E6059EBA08968403BAEC03B29F03AE8F04BEE106B0BE07BCD617828119906CB25CBCC90882AB0896F8089EBA08E6D34FC2ED33D8C907C2F704D82EE68203DADF03EC951F929709E4B901969602FC1ECABC04EACC1DECBD01EA920AD60BE84DA0138E4C</t>
  </si>
  <si>
    <t>F_752595_2970426</t>
  </si>
  <si>
    <t>015.0-0002-0002.0</t>
  </si>
  <si>
    <t>0 LOT THORNDIKE ST EXT</t>
  </si>
  <si>
    <t>THORNDIKE ST EXT</t>
  </si>
  <si>
    <t>8F0100003E000000080118006A690000B7052000010000008FEF9CEDB21587B8F4BBA511E0A43BE68D3ECC8703F49903F2B001E037B69F04E4950BA6D202FEF906A89A06F0A810888901DAE802A68C74D8972F8207AC0684812F9EEC2CBC9B10AEC80E868014A4FB11D6A412AE9F08D28612BCDF08DCE611989F09C028C618D09D09E8E704D4F30AF0B505F0FA07F0D403C0DF0AF0A203FCF207D0CE01C8D430AEBB41D0EF9CEDB215C7B8F4BBA511A4BFC4EDB2159DCBBEBAA51184FE01A4F801BCF901A4F401B205AA058C72B06FBA57BE55E8A60A9ADE05C69845B4CB1B9812D230808602ECB005989201F28003A8B318E89240BC8702A896038CDC01A2A604A08502BAD30300BCD303F444AAAA03F87B888F03D22980A102A21BB2AE02ACC001BEE90184D802B87B9EEF03E21BB89C03CEDC01968103DCCE0182A102F67BACE10300A4DD0400A6F302F444B09902E084018EE90BA6C80BE4BFC4EDB215DDCBBEBAA511AEC3C7ECB215B38BA0BBA511E8F6049C950DE49B289A890182A221E0C20D82D80DC2C805F8E701ACEB04</t>
  </si>
  <si>
    <t>F_745503_2973893</t>
  </si>
  <si>
    <t>138.0-0008-0001.A</t>
  </si>
  <si>
    <t>DB00000022000000080010006A6900008303200001000000BFB199D8B2159780D4C5A511D80CD40FDA9F0788E901D89524B08B09AEA63DC8C822BCE85EDA8F339CC142CABA238EBE01960AA2BA01A626ACB2018042B6A601BA5B8AA701B48301A08E018C9E01B071BEB301AA51A6C401942FA6CF01A20BA4D401E4189ED301FC3B92CC01E45D90BF01E47CA8AC01FC97018A9501E2EC0494C303D8A20B9C9902C88511B2DF02F88E0F9A9C05FA8B0CA2EC03FAE41396A20BCADE18B4BB0DDAD41A9AF80FC0BB18B2BE10D4EC1AACD915F86CFC8601C6F501F2AF02</t>
  </si>
  <si>
    <t>M_228057_939621</t>
  </si>
  <si>
    <t>105/ / 4/ /</t>
  </si>
  <si>
    <t>1 JACKSON ST</t>
  </si>
  <si>
    <t>3800000005000000080010006A690000200B0901010000008FC8F5E0B2158F87C281A811BC0EA88F21E8972FDC0DA60CDA942186FC2E8E12</t>
  </si>
  <si>
    <t>F_652245_2920199</t>
  </si>
  <si>
    <t>4D040000B8000000080010006A690000B51006010100000099A59FCFB015ADE5E9ABA411DACC07E69729FEF1A0029AFF0BD6955784990BE4E24EA0FF09D8D72C9AEB7BEECA8204F8D73896F804A4FE4BC2C40CEA8702F4B153A4D007E2D70CB8C805F8A219BAE732FCB327D28E05C4E301D2A40CDAB749AC8012F48B3DBE9507F2ED8C01EADA10E6990B9E9A9401C0E109CCEDFF01988C20E8BD07989815C885A301FEBB08D68025EAAD3492B307F80B8E04C29702E49439D8FE06D896B701DAE611DCD9D203D421F6DD06BAF60EF89201829820ECCC02AAFF06C8B301909907E8CC03ACCC02E8CC038CFE24A29901AECC01ACCC02E29901AACB1794E601929906ACCC0282E6078AE60488E605A4CC04BEB20496CC09B2FF04B0FF04A299018AE16BAAFD2FA2FF09ACCC0292990694E60186E606A619BCB205DA26AEBF05D6A6019CCC07C2B303B6980FD29906B0B209D0A603BEA509FAFF01989904B40C9EF20EA29901B4B208B40C909907F24C929906E45988990AF08C01A28C05A61982B303A619BCD72290E602A0FF09BCBF01B8BF0296A601A0990286F301B6FF02BAFF0194E601A45984F3029826B6BF03B40CB0F208B20C9A9904CA73BCBF01D6A601BAFF01D68601B6DF02CA73A0CC06FE5F9AF903FE1FAAFF068C138CF81C92A602AAB20B86B30280F303BABF0194E60194E601B8BF0284F302A2D90184F3028EA60390A603ACCC02A0D90194E6018A7380F303B24CB4FF03A61990E60200AEFF05B20CBAA50AB40CAACC028A7384F302BCBF01ACBF069E9902BAB2068AB301B4F20798269AD9038C3388D909B04C88F3018A7394E601BCBF019E9902AC8C02A09902BAFF0192E602BCBF0190E6029826B4F207D66694B212C2B303BE980DD8D90498E514D699059ECC06A419BAB206B24CA48C05BE7FB2B2088AE604BC980D9EFF0AAEFF05989904AAFF06A09902BEE5089C9903BEE508F04CA8B20CE09902A4B121E8FF079A9904C4B302B0FF04CEE603BCB205C8B30184E606A619B0FF04B04CAC981392E602B0B11D909907A4FF089C9903A8CB1888CC0D94CC09AEFF05BE980DB2B208B0B209A8CC03AEE50D8CE604B29811A8CC038AD11692CE0496C40EF4BA06B2E111BCA60B92EB19AC528CFF14FCAA0AACF10DD6E31BB4D913EA901BAA9311D09525C0D502ACDE018CE91CC4B33AA4A416D6C80D80D529C8AA05A0C33D88EC04BE8E798EB531B2839B01B48B4BB6F421A4A4169AFA1088E805A89819CAA207B428C61FBE9120E2BB18B6F421E0EA14A4DE17CEDC08809E25E4D504ACB303B2D00BB89A04A8840FB0DB12BEAE38A0BC01A899048ECE01829304B2DF01BA8B0484F1018C8404848202B8FB03B4920284F3038EA302A8E90396B302AADF0388C3028ED503A0D2028ECA03A4E102AEBE038CF002AEB2039CFE0290A603908C03949903AA9903BA8B03A4A60386FE0280B303B6EF0288EC18A6A714CCD03CEAF520ECCB0E9ABE47EE934088ADBE02D0CA09B8D60EC8E628BEFF6F80C60580BB78F8D878FCD121DCC405BE8B03</t>
  </si>
  <si>
    <t>251 CAUSE WAY ST BOSTON MA</t>
  </si>
  <si>
    <t>F_665023_2913914</t>
  </si>
  <si>
    <t>A11A0000AF040000080010006A690000896A0601010000008DAFC5F5B01595D9BC9BA4118EFD128AFC28A4B3028AB12582CC02B6B827AEC402828926A6B302BEBB24BCD002B8DF278A8304A4853C808F028AFD43C8B294018AA91AC8A919BEF91E8CA501BAA504B8930192C30498A702BCDE07AA8501A8DE03AACD018CFD0592BE0288EB0880A601A8AC048EB201B8A204A4B901AAAC04B8C001A48504868A029CDC0590EF018EE704BED101968F04BAB903AC9E08A48C0280F104A0B1048CB109A48C0282F203B6B80496DA0794AC0292E803A0B802A0DE03A0B80292E803B4BF0280CB038AC702A0DE03A6C902B0D40396D30292E803A6C9028EC103ACDA02A2DE038ED802BECA03ACDA02B0D403B8E6028EC10396E90280CB038EEE028EC103A2F5029CB70386F3028EC1038AFC05BAEE06B081038EC103848903BCA303A08B038EC103B692038A9A03909503BAA30398A603BCA3039EA10398900398A603BCA30390AB03A88603ACAD03989003A4E706B2A006A6B203B8FC0280B503A8860384C504869904BCF60380CB03A4B203B6FC0280B503A88603BAB903A88603A4B203B8FC02A4B203A886039EB703B6FC029CB7039A9003AC8709B6ED07A8F7078E8C07BCD806BCEF059CB703B8FC0290AB0394E902B4A803B8FC02A88E07B6C70684A707BAEE06A4E8049E9602C4AD0AAAA70DCEAA289CCE37F4B42ED0B223CEE712DCD515C09A6EF886BD01F6A926E6A854D2D101DCF414E2E902D8AE1AC29107FCDB30F6D505C6D128E8F502F0CE15C4B801ECF50AA8D309EADE33988801E2EB05A2F409E097349EFC18D6888201908F0BC2FD39B2DA09FAB733DA83EC01BAF114CAAA4EBA9308C6A606A47CCA8005BA62D8B14B846EB88C01A2A612A0AD0298B23588DA4CD449BCC704E62694A504FC81019CB103DAFE029A8202DED204BCF303849C0DAA4EA69A02AE45BE9C02AA3C809F02A433B2A0029C2A92A20290219EA302801896A402B20E80A502E4DC05CCC804DC9A03F69902C6E303DCC301E09504F69901E8B504DA33DCC304982EE8FA02AE0EF095069832F6BF2384BB02C08A15B6C52BF8D714888D33FCE50398AD0AA0B003A4F21284B604A0ED19BCBC07A0E22D8CEB0698D42AACCE05B8E82284D703B0831880B233A2E90ABEEA039074A4F203B02D94F003E6408EC003FCA302B2F705F69E06BEA70392BE15A2D304A4DD13F2E606E6FB05ECF107F48D06F0B803C6A502FEB004DAD201CACC36D8AF09E2B104BA9424E2CD04A8811FE8EBAE04C6B379BEBC0EDEA3A201E28C10FC8D18CA048A02F8C710CEDE18D4DA23C09722C0E217E6FE13F0DC15F0A712C6DD2CEADA10D2803AF0CE12A6F017D0B482028E8507EE9A46B832C854BC2FF455BC2CDA57BC29FA58B626D25AAE23E65BA220F05C961DF45D861AF05EB416E85FA013D6608C10FC60B60CDC61A009F6618606C862B002D0626AD262C004CE62DA07C062F20AEE61C80ED261DC11EE60F214C460C418D45FD61BDA5EE41EDC5DF021D45CAEA011DCEA79CEB205C4990DD8DB02C0D206DADC36C6E55AF89B1498A60ADE8C3EF68E8702EAA40AEEAA2BF2D53AC651DADC05F0F34CE4CFD50198B23AE29D30A2970DFAB70490AE01CEB401D6C004949D20DEEC0B80A307D4EC02949E13D0A22FACCC2AF2EA76AE9815D09468F4FC4CA6A4028EB71FCCB3AB0180D601F29C0EA486AF02B8D035A089FD01B2E42C94A520F6FC1EECBD3CC6C611F0E321F8945CC09730EAC32684BE3ED4F27CCA9B41CAC847C6DD41DCC61AF8EE61D6D333A0B00CC4B732A6E83DC4BE22A08B11FCBA09ACAD03CEE720B89B06CCDF318EFD04DE93709CB734DC822386B01FE68D0F8CD052D4CB28C2D422C6B716AADA09E6AB05C28122F4832BE0A550E0CB48B8A3659CD30A9CC113A49402B48F08926EC669B0A001D6C904ACA903FCDE039ACE05DEEF01A2F903C28501B6A60DA81AA88807B44FB4B806A89F0196C904868A0282EE068C35889404A81ABCC7099A6A9EDD08848501B0970A8A99058EF512868F039ED807ACA402A0F402BCDE0394C4038A9905B2B305A68306AEAE04BCDE0396C40396B20AA68306B2B305B8D902A88807A2F903B29C0BB2B30590A8088A94048A9404A2F903ACA402889404A89F01A88807F44FA2E209DC6ABEE304CE358C870CA81AB6BD07A61ABEE304A2F9038EA307AEA9038C9905868F03B2B3058A940492A8089CEF019AD3069C6AB6BD07E61A82EE06ECA4029ED807FAC7099EDD08E0DD0884F307C6F80898C904F2B3059EF402D2A8089EEF01DEDD0890BA01F08010B4B806DCD807A68306D0A307A88306F4B8068EA307E0F402A4FE04F6BD078C820BEEA90392BF02FADE0392BF02CA9404B6D401FADE03E61AC4F307DC6AFECC0AC48A02D8CE05D2BF02D4C403FCDE03C48A02FEE304F64FF6BD0700CC9E068E35F4B8068E35E4FE04CE35C0E905F6D401D6C904D2BF02EEA903CC9905F0AE04E6EC30F4F818D8C904C28501EAA40200F0AE049CEF01F8D40192BF02F6D401BEE3048285019CD3069EEF01A8880792BF02B2B305889404ACFB0EB8D40196C904B8D9028E9E0690BA01A4FE048E358C9E06CE35B8BD07F6D401B4B806C48A02BCE304D6C4038A9404E4EC0B96B20ACC9905BCE304C4F307AE9209C68F03889404D6C904AC8D08FAD902B2B305CE9E0682DC0DC48A02B2B305DEEF01A68306DA6AB2B305009EC10DE81AAEAE04F6D4018C9905C68F038E9E06EEA903ACA903D8CE0594C403D0A307B0AE04EA8D08BEE304C4F307A0F402E8830692BF02DCD807889404CC99058A9404D4C403AEAE04E0F402A2F903E61ABCDE03A61ABCDE03B64FA2F903AAA402BEE805A6830682EE068E9E0682EE06B6BD078E9E069CD3068A99059EF402AA9F01A8830682850196C904E81AB2B30500AE970AF44FA4FE04CE358E9E0600B6BD07E61A9ACE059C6A8A99058EBA01B2B305ACA4028AEB1086E10E9AF71D9889179ACE2AA2F92892BF0290BA01A68306A4FE0492BF028E35AEA9038E35BADE03CE3596C904F8D90280E905FEE3049ACE05C89404B4B806D6C403AC9209EAA40282D70CE81AB2B305E61AAEAE04A61A96C4039C6AACA90392BF029ACE05A2F903B2B3058C990598F71D8CD917A68306A4FE04BECC0AAA8D08B8C20894C40398CE0592BF02B4B806B8D401B8C208868F038E9E0690BA01BCDE039A6A9CD8078A9404BEE304A0F402A68306ACA903B2B30590BA0196C904848501B0AE04E81AA4FE04F44F84F307E81A8A820BFCE304BAC208D6C904A2F903D0BA01AAA402F8D401A0F402E0F402B44FECA903A81AE8DA12CE35D2A808B44FD2BF02B44FDC6AB8D401F44F828501A61ABADE039EEF01AC9617BAD92792960F92B117868A0298970292BF028AE2018CE702969201BEB1029C6A92BF029A6A9EEF01A2429897028AE201BED10B80F214828E1094B618BC950788FD098CE201A8D103949201A4CC02A242A6CC02BA278AE20100969201EE77AE77F8D401828501E89F01940DD89702940DD2A808FCAC01E8F10CFEE304E4FE04CAE201D0F104E4C701CE9E06E89F01E8D103C28501FEE304FA27CCE70200DA9C03A61AFEB102885DE8D103848A02FEE304868F03D8CE05BCDE03D0F10480B703DCD306BA9006F4860484BC04CA940498CE05D0F10496FB06E2E209BAB00FCA9905A4B508F4B80698E90DD0BA018CE702C68A028CE702DCEF01A6CC02E88306BADE03C68F03B077F68604A042E2F903E61AE6D103D40DC4BC04D69201D0F104F0FC01F2B305F0AE04CA9404EAD604F2A10CF6DD10D89702EAD604E6CC02C2B703F0AE04C2BC04E8D103C68F03E8D103E6CC02EAA402F6D401F48103DEEF01E6CC02E4C701CCE702CAE201F4B806C89404F88B05F68604C2BC04E2F903E2F903FEB102FEB102C28501D0BA01CE35C2B703920DEEA903BEAC01FCE304A89F01D4C403940DCEE702E81ACCE702CAE201DCEF01F6D401EEA903D4C403F2FC01EA9F01EAA402E61AF8D40100D0BA019C6AC89404A2F903F6D401ACA903CE35BEE30400B4B806CE358C9905DC6ABADE03E2F903B0AE04FADE0394C403C2EE068E9E06C4F307ACFB0EEEA9038C9E06C28501BEE304E61A82EE0600B6BD078E35AC8D088C35A68306828501B2B305848501BADE03AAA402AEA903BAD902B6D401A4FE049EEF0188FD09BAD902B0AE04E81A8A9905009ED807E61AB6BD07A89F0196B20ABAD9028EF5128C9E06B4B80694C40394C403868A0292BF029CEF01BAD9028A94049A6AB8D9028485018A94049A6A94C4039EEF01BADE03848A02BAD902A0C60EA8F10C90910E88FD09BAB00F92910EA0DD08AC92099AD306ACFB0EAE9209868A279C6ABEE304B6D401B0970AACA4029AD30694C4039AD3069AD306B4A10C96C9048C9905BAF90BB4A10CACA402B6D401A0F402BEB1029CEF01B2FC0182850190BA019C6AAAA402A61AACA402F44FB0FC01DA6A92BF02FC27ACA402A81A848A02A042969201B8D401ACA402848A0292BF0290BA01AE779EEF01B6D4019897029692019A9C0396AB029EF402A2F903AA9F01848A028E35B44F9A9C03A88807A61AA0A605ACA4028A9905A68306BCC70990A30792AD0982EE06AA8807B6BD07B4B806B0AE04B6D4018ED509989702B8AB0EB88B0592BF02BEB102B6D40192BF0200A6CC02FA27848A02EA9F01BAD902C0B703BCE304EEA90390EC03D0BA01B8D902F8D90288FD09940D8AE2018AE20196C904949201B077868A02AE77AAA402940D80B202A61AB28103008CE702D20D9ACE05D40DA2F903D40DB8D902A2429EEF01828501BCAC01ACA402A0940C8AA21494AD09A4E70AAAF60D8A820B96B20AB6BD07BA991582D70CB4CA2498B70BAAF13198A011BEBA1192A808AEC90C82BC04BCDE038E3584F3079C6A98CE058E3598CE05E81A86B31AFCAC01B48F13C85DBE9A08D40D90EC03B44FB281039C6A80B202B6D4019CEF01888F03A81A889404CE35AEA903DEEF01A2F903DEEF01BEE3048E35AEAE049C6ABCC709D40D80890FFCAC01A0AB06EA9F01B48103DCEF01A4CC02C88F03888F03DEA60596C904DCA104A6CC02D4C403AAA402F68604989702F8D902AEA903F481039CA104EAA402BCDE03F8D401A2F903E61A96C9040096B20A8E35A2F90390BA01A2E209BCE30480D70CBAD90296C904AEAE04A8830694BF02A2F90392BF02ACA903889404AEA90394C40390BA01B6D40100B4B8068E3590BA01E81A888F03E89F01868F03CA9404868F03F0B305BAD902D8C904868F03C0E905A0F402CC9E068A9905F4B8068C9905CA940482EE06D4C403BEE304C28501868F03F44FA0F402B44FB8D902AA9F01ACA402A89F01828501B64F9C6A9AD30600AEA903EA9F018A820BA61ABEE3048A94048C9E068A9905AA8807A81ABEE805F8D4019ACE05C68F0388FD09E68306B6A60DF6D401A4FE04C48501B09C0BE61AAA8807F44FBADE03EA9F01B0AE04F0AE04A4FE04EEAE04868F03FEE30494BF02E2F903B8D902D4C403B8D902EEA903A2F903DEEF01A2F903C48A02AEA903FADE03868F03FCDE038E35C28501E61AF6D401FAD902C68A02D4C403C28501E2F903F44FF8C20800C89404DC6AFAC208EAA402E88807F8D401F0AE04D2BF02F2B305CC870CF28A12EE9209C8FD09DAD306F2B305E6EC0BC4F307D8A011CE9E06CAAB23C48A02F0970A90BA01FADE03E61AEC8D08ECA402EA8D08E4FE04E2F903C68F03E2F903D6C403CC9905FEE805C89404D6C403E88807ECA903C2EE06C28501C0E905CE35DAD306B6D401C4F30796C904D2A8089CD306D0A30782EE06E6EC0B8CF011E8E321908C32E8A810BCD519F6860484BC04EAA402848A02EAD604A0F402E0DD08A0AB06DEA605BCDE03C0E905889404D6C904A0F402CA9404AEA903F8D9028CE702D2BF02A0F402DA9C03A8D103EA9F01848A02E89F018C9905940D9CEF01920D80B20200B8D902B64FBEB1028AE201A2F90394C4038C990590BA01B6D40192BF02B48103BADE03868F03B8D401A4C701B28103A0F40280B2028AE20194C4038CE702B2B305A8D103868F03BCAC01AAD604BAD90292BF028C35B0AE04AA9F01A2F903B6D40180B703848A02B0AE04A6CC02B0FC0182B703BCDE03848A02A6B5088EEC03A6D103A24290A3070082B703D40D9CA1048AE201A2F903848A028AE201BA27A0F40200A6D103D20D8A9404E81AB6D401885D80A009B88B05BC9507AEA90396C403BCAC0192B502A2389C6AE042B44FF64F902BE042A624D2B00100E04CFA31F063F263DC6AF44FC85DCE35D88801D40DC2850100DEEF01B077E89F018AE201D69201989702EE779CA104CE35B8D9029C6A9EEF01AAA402A81AB48103BCAC01B0FC0180B703A0F4028C820B8ACB0782BC04BEE304BCAC01989702B8D4018AE201B0FC0190BA0196B20A96C904868F0390BA01ACA402B0FC0192BF02888F03989702A2F903B8D902A4FE04A6FE0490DA0A82850190BA0182BC049CD80798970280B202BC9507B2B305A0940CA0AB06A0C60E9EA60594AD0984BC048AE909BCFC05BCFC05908A06B64F8CCE01BC13B8D4010090BA01E042A0F402C48A02B6BD07EEA903BCCC0AE4FE0492910EE2F90386F808CC9905A68306D2D120BE8C1DCEA307A0F402E6FE04828501EA8D08A61AF0AE0400D4C4039EEF01D6C904AEA903FCDE03BADE03D4AD0980D20BD2960F92FF14D0BA01848A02E81A92BF02A81ABAD902A61AA61AA2F903A4FE0494C403AEA903AEA903A2F9039EEF01868F03B8D902A2F903AA9F01A0F402A0F402B68F13A61AA6EC0B0096B20AAA9F01B6BD079CEF0194AD09A81AA0F4029C6A8894048EBA0192BF02ACA402848A02B6D401AEA9039C6A8C9905A81AB0AE040096B20A9CEF01868F0398C9048894048C9E06B4B8069ABC0C9AA512888F03A0F402A2F903B4B806A61A8A940400A2F903E61A98CE05009EEF019CEF01B6D40194BF02009EE1DE04D69659A2D010EEA903A2F903E0F4029C6AE2F90300CA9905C68F03D69B10CE870CC8B81BFAC709DAA512DABC0CFAB00FFEF522C2971FDAD306DEDD08FCDE03D2A808D2BF02F29C0B9C6ACC870C00E4E70AC48A02CC870CCE9E06CE870CE4FE04F6A60DEC9209F28536E8F10CC2BB5BE0C60EE0EF4BA81AF6BD07CE35C0D20BC48A02C8FD09D6C403CE8C0DC68F03EE9209EEA903DABC0CC28501E4E70AA81AD0910EB44FF285119EEF01D0FA13E81AD4C403D0BA01D4C403C68F03FEE304CA9905CC9905D4BF02F8D902EAA402FCDE03E0F402F6BD07C48A02DCD807CC9905E0AF39DCEF01EE9209D4BF02E68306D2BF02F6BD07C8FD09C8B81BF0AE04DEC60ED2BF02F4B806C89404E88807F8D902E4E70AF64FE6830600EC8D08A81ACEA307F64FC4F307E89F01CA9404E4FE04FEE805D2A808D4AD09D8CE05E88306D2BF02FADE03DC6AEEA90300DCD807DC6AD2BF02F4B806CE9E06CC870CC6F808D2910EF4A10CD4AD09CE8C0DC89404EE9209CE9E06C0D70CF8D902D2A808EA9F01D2A80800EE9209E61ACA9905DC6AE2F903E89F01C68F03CA9404F0AE04ECA903E0F402D2910ECA820BE0DD08EC8D08DEDD08E88807CE9E06E68306EEA903E2F903FEE805DED807D4C403D4AD09FCDE03D8CE05E89F01D6C904C48501F2B305F44FFEE304DEEF01E2F903E0F402FADE03ECA903EEA903DACE05C68F03ECFB0EE2CB0FF0AE04EA8D08C28501F6BD078E35F8BD079EEF01CEA307B44FCA9404F44FCEA307F2B305F29C0BF2B305DAD306F6BD07D2A808E88807C0E905DCD306D6C904C0E905CA9404E88807E4FE04CC9E06CC9E06DCD306FCC709C89404D6B20AEA9F01DEDD0800E4FE04C48A02EE9209D2A808C8FD09D6B20AC8FD09D8B70BFCC709F0AE04EEAE04C0E905DACE05DAD306D2A808EA8D08EE970ACA9404C4F307D8CE05D4AD09C0E905D6B20ACA820BCABD1CD2A808CEDE18D6C904E2E70AE2F903FAC208FEE304F8C208D2BF02DAD306EEA903D8C904CA9905E4FE04E68306E4FE04C4F307F4B806CC9905E4FE04C0E905EA8D08EA8D08FECC0AF6BD07FAC709C4F307C2D70CCC9905FAB00FC68F03CA820BF0AE04CE8C0DFEE805D6B20ACC9905FCC709E4FE04E68306F6BD07E2E209CC9905E4FE04C4F307CA9905EA8D08C88F03D0A307C68F03DEDD08E0F402DCD306FCE304FADE03F2B305CE35F4B806848A02CC9905BAD902D4C40394C403C894049CEF01E2F903E61AF0AE04C68F03F2B305CC820BCCF011E4FE04CE870CD6C904FAC709FADE03D6B20ADED807D4AD09C0E905E68306E68306E88807C0E905EC8D08D68917D6F21CEEA903D8CE05CE9E06CC9905CA9905E2F903E88807D4C403FEE304ECA402F8C208DCEF01F4B806E2F903FEE304F2B305C48A02DACE05A61AF4B80690BA01FCE304ACA402E2F903B6BD07D2A808A88807DCD30680E905DAD306AEA903C4F307A89F01E88807E89F01D2A808EEA903D2A808C0E905F6BD07D2A808E88807DAD306F2B305C4F307D6C904C8FD09F8D401C8E60FDC6AF6A60D9C6AC4F307AA9F01C0D20B00C8FD09CE35FED10BC48A02F0970AFEE304FADE03C48A02E88306D4C403C8FD09F2B305CC9E06F0AE04F0AE04CA9404F4B806C8FD09E68306E88807E4FE04D0A307E2F903EC9209D0BA01F6BD07CE35FEE30400D6C9048E35E88807A61ADACE05DC6AF0AE04D2BF02DAD306ECA903CC9905FCDE03E4FE04F8D902C68F03E2F903EEA903E2F903D0BA01E4FE04CC35FECC0A00C8FD09828501FEE304DC6AFCE304C28501F2B305C68F03DED807DCD306C4F307DCD807D4C403FEE304CE8C0DDCD306F29C0BC68F03CCF011E68306F6A60DC2EE06E0DD08F6BD07E68306DAD306E0F402CE9E06F0AE04F6A60DF09305F0811590810BB49D01A6CC0BA4850388A304A6C8018AAC06B6E3028E95048AA1029EF8179EE20F988F21A4831AA2CC0BBEE106A88E01BC4F909101804BB09301BE45849601B6408E9801AA3B8A9A019A36BC9B018631A29D01AC2BBC9E0192268AA001B2208CA101921B82A201AE15ACA2018A108AA301A40A9AA301BE049EA3016A98A301D20682A301F80BA4A201DE11B6A101C217BEA001E41CB89F01C422A89E01E4278C9D01FE2CA29B01D432AE9901EA37AE9701F83CA49501C4428C9301CA47AA9001CA4CBC8D01C651868B01FA55848801E85AB88401D05FA28101F063807EC868987ADA6CA676E270AA72E274A46EDA789A6ACA7C8466EC7FA661CA8301845DDA86019A58E28901A853DE8C01A2D807E0B80DA2D807DEB80D8CA5178CD814A6BD0DBA862688BA018CD10C846AA69907B802BE18BA841BA4F16FAEC23DB2579EF706B809B8C73CBC95019EAF14BCF021B6891CA4D3308E851BB0ED2EA2F918BA9D2B8E9C168CC82BBEC21494CB288AE628868351B8F657B6EFAD018ED021AA9E4090D94784CD39BEE80E86D65F82D02C82F737AEA71D8CBE3388F92F809344B0C92EA0953A9EBD2D86978B01A6CB259AAE830188AD1ABAC5FA0196B02394AEAB01BE859301CCE63F84A54BB0C373B28F35B09C46C6FE448EC622C2893BBEA41EDAFF50889F2AD4925486A32CA6E02BA6C35E</t>
  </si>
  <si>
    <t>F_619734_2863025</t>
  </si>
  <si>
    <t>24-134</t>
  </si>
  <si>
    <t>750000000E000000080010006A6900009D011C0101000000B993F0ECAF15AFA4E182A311E0E362B4E770F09470B8F249FEB313C2C708DEE9A401A28201F4EE02E0F119D4E602DCF219CECD02DAF216B2C238E2D6B501B8C505CE810486849503D2A532F8BD5C94A555DEE51688C325A8CE33B0D408</t>
  </si>
  <si>
    <t>M_247394_948307</t>
  </si>
  <si>
    <t>R-43-1</t>
  </si>
  <si>
    <t>200 SCOTLAND RD</t>
  </si>
  <si>
    <t>C70000001C000000080010006A690000AF026F0101000000AF9ED796B4158DDAAAD1A8118EF60BBAB8039AB20B9A8405BCA0DB02B0E6A5029EB4189AB614B2AB1D8AD818AEF517A2E61486C218B09A17889D16828E1694D115888415A2C41AB2F21CA4B713B6F417BAA214B2E71A9ACA17B0CA258EE750BCCE8501CAFA6498C08601FEBFDB04D8F7DB04E6B821F0AA6CD89F01E8CE1AE840CCD510CA53F8C90CA809E6B30DA8B105D2EE0DBCB607C6FF09A48108DCA807848308DADD0394D40BFAB80384BA0C00</t>
  </si>
  <si>
    <t>10 PARK PLAZA SUITE 6160 BOSTON MA</t>
  </si>
  <si>
    <t>F_757946_2785038</t>
  </si>
  <si>
    <t>76-64</t>
  </si>
  <si>
    <t>DEXTER FARMS ROAD</t>
  </si>
  <si>
    <t>7202000064000000080118006A6900009A09010101000000B3AADFFDB215BF81FAA3A111CCAAE201F6BC3EE4C118C2A32C9E29DC8704A2C75384BD1D8CAA04ECCE1E8C8003D842D6A40382D820A2FA5098861AB4E720C4B715D4AA2BFCD526B6E401FEF204CCC81BD4BB11D0EE13DCDB19C4D403D6D20AE09208F8A119D6D00DFAE418CCBC0EE8CD0FA4D607C4BE1DA08318928010BC8B0296C504BA8406848D0D88FC109CDC16B48A16AADC108C8911A49006BC9C06BC950980CD0EC0EF25828A0286B901AA9E028E9701F883088EE914ACE301A4BA0F96823C9E89209E9E03E6C20C8CED0ED4B73990E30EF49039A89D01E0E1049AE003E4C10EE4AD1AD0F108D4A602CE63EAC227D2A90DD89D05EAE101CEE213FCD40694C50AE6C01ED4A40BEA9602E0C120F6A206C4F429F88A08C8C001C28610D0B70AC2C918EAEC08F4F71EEECC09EAC721C28B06DAA315FEF202FC900ADAE80998CD03C4F321CEE00CDEC324E88711FE33EE8608DC10FA87088023E2FF0A8A65D6FC0AB62EEAA506D21CD88B07F271EA8407D2C601F8F506C4B901D4D004DA73F0E104CE2CC0EB04A61BFCEB04A28D01C69606B6A3358CF80DE49C0194BC04B891489AC913BCE631A6C10D8EEE22AABA098CCF0894AB028CA220A4E00880B31DBAFC0788CF0894AB02CAEB1294A045FC9022B0BD7DE48B02ACD707ACF65D96821CE2A246B6CAB702F4AADFFDB215FF81FAA3A111B2A9A6FCB215A3EDC8A1A1118CA50182CC0398549EE1038401B2E803D052B6E103D8C812B2A747F4AA0194E405D25FB2F105F012A2F705DCE20FCCE301A2C206C0B411A0CA0DE4A320E2C213FCF11096DB05E4E525EAD632FA8754A2CA22E8E20BA4852D908F62</t>
  </si>
  <si>
    <t>30 ELAINE AVE SEEKONK MA</t>
  </si>
  <si>
    <t>M_235080_861633</t>
  </si>
  <si>
    <t>55U-1A</t>
  </si>
  <si>
    <t>740000000D000000080010006A6900009C010401010000008FFCE1A5B3158BACFD9BA211EED6FE01B4E562F69A07F4D409D6FC0DF2DC12E8A4E202FAE9DA03BEA3A202E2FFF0019AB8F402BC9CD502E893058AFB0DF8C95B96CD5196D6209ED524AEC338F0AF3290C43394D934EACA4CB0D0A901</t>
  </si>
  <si>
    <t>EASTON TOWN OF</t>
  </si>
  <si>
    <t>136 ELM STREET NORTH EASTON MA</t>
  </si>
  <si>
    <t>F_622276_2932509</t>
  </si>
  <si>
    <t>32-14-0</t>
  </si>
  <si>
    <t>0  RICE LN</t>
  </si>
  <si>
    <t>RICE LN</t>
  </si>
  <si>
    <t>F2110000DB030000080010006A6900009A47020101000000A9B092F5AF159D9FECD3A411D0AA1180C91DE671B6C101DA019802668201CAFE03E844D89BDB01C6C71DF89339FEB007E69310E6BC1AC6891DF2882FE28206E6DF09F8DB3780F112C2F234AAF411E6F1019E5BF4D92794D60DC405AE01F6C70980EA045C0EEE0360D2A307C078E497B904E4C249C68220E2C303DAA405F89509ECFC06E68D0CECB511C8A020C0F20CC8D926DA9C03FC8E24DECC0BCC9A2BC0B308E0F420DAD509DEAA13EEDE07D2A10CDAFD02EEE704C2B405C6DD08E6AF03D2CC06C2E80AD29315C2CD05EAAC15D6C001FEDC05D21EF88806F08501E0E81A0466A69C03F88A1B9ED509F0FE27A4BA06C8D926AA8E01CCD90F9A15DEAD02D89305C08812FEB403E8C402ECD005F29604E4C30DF6840AC4D709D4A20CDCE30DE4BC05C4891EC8F90BF08C1BD4EF03D2FD0BDEDB04CAA609DAD403DA9C1DCE8806E49709FCF301F0800DDED902C2D323F8B207ECCC33FCCD0BDEE10CCE8306DABA0AFAF704CCEA08FE9C07DCAD05FEB004E0A501D8E210B8DD03C6D20AA49509C68F1ABE8B07D297228E22D2AB24E2F701EEC6079C24C424A27DCC7C9EC656C69153B29662E6DE60949C02CEB302BC3EA409BADB0198258CB40EBA850BAEDA1B8E9F159E84089CAF05BEBA0686DF058AC73B8EF8349602EE0292F407D296098E01B401A2B70FB2EE16A2AC0F8AD318909105B8E9079A890CACB312D2CB029AC902E4C3019EC201B28B0D8CD912AE881CAC8E19AAD55882E5169E9A2BBA8803B8E3B001F68E0584A65300A0FC44BE8201949743905FBE24D28701B6CB28FACD9401BAFF0BC0D92ABAFC0FD6973CDC9A1800E64A009EBB09C2D922AC9118F2C6589CC107D0C41B9C449C16A2942B88930E8CDC0B9EB80BB29704FCF90DE6CD38D2D214F643EE18A2B803D8C70C88E50DD0AF3084DC1BEED254AC8820EEC062BEE41EF6B75FB0A615C29741A68405D2B40FAAB604F6C50DA236E49F03823EEAD803B88904E8881F846FD8CE06909211E0E10A86E94BCCE82DA89F2AC09C1BB8C56CE29E44061CBC079A29BCB90CB8874190D21ABCE4078C8C179ADE06ACE906AEFF018202268202268AD6029C6380EC2398D10AB6F23EB8D4128CF31282D605A88029BEA40C9020EC0CACCB29DAAD10889606C2B7029CC621F2BD0DA29801D43D94E240DE841A88AA07D4E2029E0FF6059C0FF6058AA203C49E011456B8E63BE4E61680B93CE08418AC9607D2ED02A8C71BE6FA0A0E209009A81994EE16B4AA3F8AF33598AC17A405FA1DBC26E0D0018644B222B447AA24BC8201AC3BBA7EB43A26102410A28501B43A86C501BA458686018E309C72902A84011A8401189C55881EBC8801A82F824396178E468E16B488019A259624BC0996648A1A8826B009BA089202BE088802AA53AA13BA8A018C252A0C2806868C01A615948901B22488011488010EB222AC068E69BA11B28001B615B4053EBA9301AE0BAE3D9C0B2406B8509E0DB88B01BA0B863E8C059451880696D501B60AB03DB206A451B206A64A009441008C8B05C033BCDB02D01BB80354B80352869805DC359AC903F224AE26B80282C703BA21B8C8058835BA0314BA031296BB08A44E8ADC0FA6B201BE2FD602A28809CC39B8189E0280E411B0DF019E9503A034BC0218BC02188E8002B820B0FB01B8201E044C2CBE97028C8807B6EF05B654AA010CAC010CB4871A94F302BEDA01BA1AA40214A40210A4308A048050960D940D8E02A631940796E601A610BE9B01AE109A05229C051CB443AA05B022BA02849E018A0BBE5998099C08369E082CA6599E07B09D02BA0BAE8B01860CB846002C003A002E0034002400A044022200A40204860310AA299E03A429349C458E028A7F8604908E01009C8F0100908E01009E8F0100908E01009C8F010090C401669E04429E044E8ED801EC09BA05502844260088014288054E3442BCE001F0088246E004A67EE40ABA3666840B689C8201C807A0E801EC0F96E501CA1584C401CA1B9AC401E411B4E401EC1EBC5FD40A9A7FEC0DB43BCC0AAC3ECE05960B7C9245F8079C78C013BE12F8028A26C806B268DE11A451CE0EA63ACE0AAAE401EE27BA7FFE13A206C401A206C601B234C009A44BD2139640DC109A2FCA08A2025EA0025E9657D60F8C1CFE048470E013BCCF01D2308A59F214BC32C00D8E6CE81BBE2BD40ABE0BC002A873E613B08801E823A28B01DA25BA44D010A444F811B68B01FA23B40160B8016A988501FC2EB68801DA25B0BB01E235842BE00C942EEC0F900DE003BE44C4128833F20E8840AA03A20106B020BA0126028AAC01A407A44A00944400923974A80E76AA7CC607A8D801D6199A0CC602B41CFA04AA0BDA028E9801D62098E001E637868601CC30BC8401C43B9A8301C43BB0BB01DA60BA37D203989201FA09980ED602A20470B272EA12962FC807AEE501D81C3848848B01D623A249DE0DB80FF003B2CA01C630A479F6299038F00EA6026CA6027484C401D63E960DF2049A18F008B004F001AE04F201B08601CC368AD501C85986D201D25FBCAB01D862B4C801CC748E5EEE3B8A47C22D86B701CC7E9C08CC06960CC609A005C604A001CA01BA09F407867EE2628447EC39AA02CA02AA02CC02A468D4559E0CCA0A9E0CCC0AB619C4158A6BCA6B9ACA01EE23B88B01F417BC8801E82FBC8501E82FBC8501E82F808001E23B808001DC47827ADC478477D653867DEC5D800CD80AB81BC818B628D6239211D00FA239F0338C31C42C8821F6119E5CF634BC28EE129809D0048609C804A447DA20BC8801EA2F862DF20BA005DC019E05DE01AA50EC15B033FC0D9655D0158228C60AB02FCC0C8E41E20F1C441C46AE7DEC17BC8A01E21526442446B4025E860AE801808201E615AE4DDE06AE41CE07908E0100A006B201928201A823868C01BA179236B80DAA248807864EB610AE3EA00D84308C08AE8201BA159C089801AE032680010A9C568C0D8857B00A8240B8078C2CAC03B033B6078A10B8018AA20182139C68900B8A03168A0310B65482079E46B80598768206A01C00842E00961600A48E01820CAC484CB80100A84448A44A58AC0E42909E01C6089026CE03A44A00944400B88E01FA0BA44A009444009AC701BA0B98D001A82FA250A414AA3BB20DA274B61FA4011CAE05A401B09501B832A425B4099463A617B688018E30A687018425240A260CB0DB01A64CB0298E0FAA09A0039A07AC02A00122B40AB6038E72A2289631BC15B2079E03B4079E038245AA1EB2589220B46AB2261C0A1C0CBC8201A43BBE8201A23BBE8201A23B808001A23B9A3FA01DA640821EBE7F9C47BC8B01A042AE0BAC069865B23980F70594D304921EEE228AC904DC9F05AAFC17C4C11B8C820B94B502260A2608D8BB0482F303D6E714B0B2195A1EFCFB01B877F62C9615C269BE31B01DB88E01AE26B88E019C479ACA01925CA0BE019A4A8477984D847794598477B69101B29A018C68905FAAA901BE8201A4B5018477A0BE01905FBE8501A82FBC8501A82F808001A23B807D9C47827A9C478674965388719653886E905F8C68905F8E628A6B925C8A6BBE7FACA6019A4D84779E44BE8201905FA0BE01A435BE820196CD0598C40B9653A0BE01A23E8083018C65A6B2019A4ABE82019A4D8477807DACA601BE8501ACA601905F8A6BB49401B29A018C688A6BB0A001BE82018671905FAAAC01847784779653827A9C47807D9C478080019C47808001A23BBC8501A82FBE8201A23BBC8801A82FBA8801AE23BC8801AE23B09D01A23B807D9C4784779653ACA601BE82018C68905F8E628A6BBE8501ACA601965084779C4A8477905FA0BE019653B88E01D4598477FE8201ACA601D4568477C27AACA601DA4D8477D84DBE8201CA6BA6B201DC47BE8201CC2C9250C4369462E03EBE8201E23BBE8201E438BE8201E435BE8201E635BE8201E82FB88E01DC449ACA01E23B9ACA01EE23B88E01E8329ACA01F01DB88E01F21AB88E01F417B88E01F21D9ACA01F80EB88E01FA0BB88E01FC08B88E01FC08B88E01FE02B88E0100B88E01BE02B88E018003B88E01BA08B88E01BA0BB88E01BA0EB88E01B611B88E01B614B88E01B417B88E01B21AB88E01AA2C9ACA01AE23B88E01A4389ACA01A03E9ACA01925C9ACA01A03EBE8201A438BE82019C479ACA01AC26B88E01A82F9ACA01B614B88E01B611B88E01BC08B88E01BC05B88E01FC05B88E01FC08B88E01F417A6B201B417B88E01B614B88E01B614B88E01B611B88E01B811B88E01B611B88E01B80EB88E01BA0BB88E01BA0EB88E01BA0BB88E01B80E9ACA01BC08B88E01BA08B88E01BE05B88E01BC05B88E018003B88E01BE02B88E01BE02ACA60188EB0390D013B4179ACA01BA0EB88E01BA0BB88E01BA0BB88E01BA08B88E01BE05B88E01BA0B94D601BE02B88E01BE02B88E018003B88E0100B88E01C003B88E01FE02B88E01FE0282F407009CBE09FC05B88E01FE05B88E01F8119ACA01F80EB88E01F611B88E01F614B88E01F417B88E01F417B88E01F21AB88E01E82F9ACA01EE23B88E01E4389ACA01E03E9ACA01EA2CB88E01DC479ACA01E632BE8201E832BE8201E238BE8201E23BBE8201E23BBE8201E23EBE8201CE62A0BE01CC68A0BE01C86EA6B201DA4A8477DA4D8477D6508477D6538477D6538477FE8201ACA601FE8501ACA601D05C8A6BD05F8A6BD05F8A6BD0628A6BF29701B88E01CC688A6BCC68905FF0940A8AE209EE8223B6F919E0FE13B69612E4D70E9AAD0DF4880FB08E11F8F91686E211C27A9C47FE8501A82FF88B01AE23C267B208F8248803F88E01FA0BFA8B01F417FC8501E82FC27DDC47C474D653CE65CA6BC477E6B201E041F88E01F29701F88E01CA6BD05FCA6ED05FC671D653C477D653C27ADC47C27DDC47C07DDC47FE8201E23BFE8501E82FFC8501E82FFA8801EE23FA8B01EE23FC8801EE23F88E01F417F88E01FA0BF88B01FA0BDCB20100E64A00EC9710D05FF88E01FA0BD4D601FA0BF88E01FA0BFA8B01F417D4D601F417F88B01F417FA8B01F417F88E01F417FA8B01EE23D6D001E82FD8D001E82FFA8801EE23FC8801E82FFA8801EE23FE8501E82FFA8801E82FFC8501E82FFE8501E82FFE8201E23BDCC401D653FE8201E23BC08001E23BC08001E23BC07DDC47E6AF07F49403D0C11FD6CD06DCBB09E6B201F88E01FA0BF88E01FA0BF88E01FA0BF88E01FA0BFA8B01FA0BF88E01F417F88E01FA0BFA8B01F417F88E01F417FA8B01F417FA8B01FA0BF88E01EE23F88B01F417FA8B01F417FA8B01F417F88B01EE23FA8B01EE23FA8B01F417FC8801EE23F88B01EE23F88E01EE23FA8B01EE23FA8B01EE23D6D001E82FFA8B01F417FA8B01F417FA8B01F417F88E01F417F88B01F417F88E01F417FA6CE212C21EC8057E4AF88E01FA0BFA8B01F417F88E01FA0BF88E01FA0BF88E01FA0BF88E01FA0BFA8B0100F88E0100F88E01BA0BF88E0100F88E01BA0BF88E0100F88E01BA0BF88E01BA0BF88E01BA0BF88E01BA0BF88E01BA0BFA8B01BA0BF88E01BA0BF88E01BA0BF88E01B417F88B01BA0BF88E01B417FA8B01BA0BF88E01B417FA8B01B417F88E01B417FA8B01B417F88B01B417F88E01B417FA8B01B417FA8B01B417FA8B01B417F88B01AE23FA8B01B417FA8B01AE23FA8B01AE23FA8B01B417FA8801AE23FA8B01AE23FA8801AE23FA8B01AE23FC8801AE23F88B01AE23FC8801AE23FA8801A82FFC8801AE23FA8801A82FFC8801AE23FC8501A82FFC8801A82FFA8801AE23FC8501A82FFE8501A82FFA8801A82FFC8501A82FFE8501A82FECA6019C47C8DF0FA6AC07DEA91B82EB10E2BB01905FC07D9C47C27D9C47C27A9C47C27A9653C47A9C47C27A9C47C4779653E4B5018477E8AF018477E6B2018477C6749653C4749653C6749653C6749653C6719653C8719653C6719653C871905FECA601BE8201C86E905FC86E905FEEA301BE8201CA6B905FCA6B905FCA6B905FCC68905FCC68905FCC68905FCA688A6BF29A01B88E01CE658A6BF49401B29A01C01B841CF679AE7EE6A9089EB80BCC68905FC080019C47CC69A211EC259206FA8B01F417F09D01DC47C27ADC47C40ED802CC3DDC0AEA40C00BFA8B01AE23FC85018A6BE4A313B48215D25C8C6BD25C8A6BD25C8A6BD05C8477D0DF01B69102FE8201ACA601FE8201ACA601D4598477C08001ACA601D4568477C07DACA601D6538477D6538477C27DACA601D8508477D6508477D8508477D8508477D8508477D84D8477D6D00496C70CC2749A5DEED853BEAD43E2F943AAF935C8F08301BCA268C4BB468CA637D8A325A6A01DC0A65CAAE44AEA9A12A8ED41ECBC0390960DD0469A8A02E8B40192A404F8EA08ACE81AD60C9C25FEB8298CE77DDC9A2FBAA86688933198F88A01A092B701A8AB9B01948A1F96AE1A80D611A6FE0EDEEF688CF8E201</t>
  </si>
  <si>
    <t>DIVISION OF FISHERIES + GAME</t>
  </si>
  <si>
    <t>1 RABBIT HILL ROAD WESTBOROUGH MA</t>
  </si>
  <si>
    <t>M_242778_943680</t>
  </si>
  <si>
    <t>122 THURLOW ST</t>
  </si>
  <si>
    <t>THURLOW ST</t>
  </si>
  <si>
    <t>D20000001E000000080010006A690000BA0201010100000081A28DEFB315B5FBF5A7A811C8DB048C5CECE63B84DA08A88C0194FC20E8F22AAC9702A8BD0496DC50E6A81E80C002E4A41E9AED02DED7208C8305DED011949804DEB9118EF104FE9E118AC905C08111BE9F06E8DF10A0F506EEB328C6C19801D08810C0F04798BF2080BB16B0B20694B406B8FD0780C502B0840DC8E5098CAB08ECDF0380A10EB4FF0A84B614ACDF0384DA21CCAB08B4A318E8BD12ACAE0BC4AC0FAC9A01D0851190F857D4F63B9A8323B8DC439A9A2994D64F</t>
  </si>
  <si>
    <t>F_694156_3074430</t>
  </si>
  <si>
    <t>24-0-227</t>
  </si>
  <si>
    <t>970R</t>
  </si>
  <si>
    <t>92 VARNUM RD</t>
  </si>
  <si>
    <t>VARNUM RD</t>
  </si>
  <si>
    <t>3C00000005000000080010006A6900002401010101000000B5E2E3C3B11583AABFE9A711D8CA119A9D14F48520CECF11B0C315D2CD199C8C1C86FF16</t>
  </si>
  <si>
    <t>971 MAMMOTH RD DRACUT MA</t>
  </si>
  <si>
    <t>F_700413_3072175</t>
  </si>
  <si>
    <t>34-0-34</t>
  </si>
  <si>
    <t>51 TURGEON AV</t>
  </si>
  <si>
    <t>TURGEON AV</t>
  </si>
  <si>
    <t>4000000006000000080010006A6900002801010101000000A398FFD5B115B1ACEEE2A711B245A2F115C6BB3792BF04C0C901CCBD1D8EA638CCBC048618A4C807</t>
  </si>
  <si>
    <t>F_704327_3067820</t>
  </si>
  <si>
    <t>49-0-90</t>
  </si>
  <si>
    <t>125 SLADEN ST</t>
  </si>
  <si>
    <t>SLADEN ST</t>
  </si>
  <si>
    <t>4200000006000000080010006A6900002A03010101000000B7EFBEE1B115BB879AD6A711EAF8018EA811E8F61880F702E2E330B4DD05D0F203F6802084C54FB48306</t>
  </si>
  <si>
    <t>F_706467_3067663</t>
  </si>
  <si>
    <t>50-0-11</t>
  </si>
  <si>
    <t>485 HILDRETH ST</t>
  </si>
  <si>
    <t>HILDRETH ST</t>
  </si>
  <si>
    <t>3C00000005000000080010006A69000024010101010000008F85D0E7B1158DD2DAD5A711E6AA0CAE8029CEFB32FEE70BB4F80AD8A72980AD34A88E0C</t>
  </si>
  <si>
    <t>F_696818_3076305</t>
  </si>
  <si>
    <t>16-0-102</t>
  </si>
  <si>
    <t>135 MYRON ST</t>
  </si>
  <si>
    <t>MYRON ST</t>
  </si>
  <si>
    <t>760000000F000000080010006A6900009E0101010100000091CF96CBB11597C4A0EFA711E4E70696A504E804D809DCCF1CC8E439889006E8C204BEC005F4A005A6E604CEF4059C8204EABB06829603F8F506A2FA4C8E861FAECB23AEB10EB6B2049CE601DCEC12AACB04E2962684F409EA8A3090F314</t>
  </si>
  <si>
    <t>F_708399_3072300</t>
  </si>
  <si>
    <t>36-0-87</t>
  </si>
  <si>
    <t>67 TANGLEWOOD DR</t>
  </si>
  <si>
    <t>TANGLEWOOD DR</t>
  </si>
  <si>
    <t>4200000006000000080010006A6900002A01010101000000B3DD95EDB11599C897E3A711C4D50CA2BB29D6A821F2B30694F20DE6C12EB6C001F8AB0590CA1EAEE510</t>
  </si>
  <si>
    <t>F_708159_3070862</t>
  </si>
  <si>
    <t>47-0-115</t>
  </si>
  <si>
    <t>1530 BRIDGE ST</t>
  </si>
  <si>
    <t>3D00000005000000080010006A6900002501010101000000A1EDECECB115BFD58DDFA711E2AC0D989828E0A97FEEA323A88E0ADAAD2A9AC78201B0B825</t>
  </si>
  <si>
    <t>901 MAMMOTH RD DRACUT MA</t>
  </si>
  <si>
    <t>F_700674_3069609</t>
  </si>
  <si>
    <t>48-0-1</t>
  </si>
  <si>
    <t>65 PHINEAS ST</t>
  </si>
  <si>
    <t>PHINEAS ST</t>
  </si>
  <si>
    <t>AB00000018000000080010006A6900009302010101000000ADD48AD7B115B1E684DCA711F6A1B001ACA942CE861FD4D74DD2D51BFEBA50BAEF1CF0A00EBCDC12E8C50984B710FAB7059CE01CCAB60986B115DCF106A4F713C4C306BEFA1AD2E208909F27E08707B4F737D6F80884D729C4C306BCC30DF2A502809E2EFAC107FC6F8A910FDA1392940F8849BE920F9C9702B4F825C2DF44A8AD0BD4993B86D509E6B901A00F82FA04BEBA50</t>
  </si>
  <si>
    <t>951 MAMMOTH RD DRACUT MA</t>
  </si>
  <si>
    <t>F_702527_3066614</t>
  </si>
  <si>
    <t>62-8-2</t>
  </si>
  <si>
    <t>47 HAMPSON ST</t>
  </si>
  <si>
    <t>HAMPSON ST</t>
  </si>
  <si>
    <t>4800000007000000080010006A69000030010101010000008FAA95DCB1159BF4F8D2A711DEE029869C09E6B613FAA238B8E627CAB007AE8807B2C324B0C20BFACC01AEE40286C013</t>
  </si>
  <si>
    <t>F_693355_3076511</t>
  </si>
  <si>
    <t>15-0-167</t>
  </si>
  <si>
    <t>216 BOUCHARD AV</t>
  </si>
  <si>
    <t>BOUCHARD AV</t>
  </si>
  <si>
    <t>4200000006000000080010006A6900002A0101010100000087C1BBC1B1159985C8EFA711D88C1D8E9817D2D317D4DD1CA8F814D8D810B09308F8BF0692D31796DD1C</t>
  </si>
  <si>
    <t>F_702051_3067598</t>
  </si>
  <si>
    <t>48-76-1</t>
  </si>
  <si>
    <t>113 PARKER AV</t>
  </si>
  <si>
    <t>PARKER AV</t>
  </si>
  <si>
    <t>A2040000E3000000080118006A6900008A12010101000000B1D481DAB1159B9F9AD7A711DED27DC6B44E8ECE07E8C509928E4C94AF07A2A811F6C605F8961EC6AD4E8C999801FC8065AE8521BC9D3180399A699426A071A0129876F401B277C616B075EE299470CA3CA867F64CBA5BD45BA44DCE93139CD20DF2A805B28C04EEF50484C904C4BA1092E110E0A104B8F903E0CE04A2C403C08F20B8A616FA419E20D8468015FA488009D849D403F447E00FCE44D01BEE3ED026DC37CA30EA2EF038E224EE3FDA19FC44E20DCC48D401DC49BC0AEA48BA16F2458E22C041A62CD83AA43AE02C9632EA35AC28D43DB81DD0439212D0478806D449CC06D649D412D047FC1DCC43EE28D23DDA32E835E63AE02CCC41C422C046F016F248F00AE449A201D048B20DFE44A819C4AF01AA4FFEB901BE30E4BF01BC10ECBF01E60FD48F11CA9403EA41F417E83CE822F635DE2CDE2DC035F023FE3BC019CC41E20DE244E801F2458CCD01F4A30BF8B607FE78C6D801ACE10EE61CBE8D01CC34888701D04A967CCE5E806EDC6FA25CCAC120A0CF1696FD0398E805A6B30CD2B5088ED528B2C844AC18A23FA60DB44288028844DA09A043EA14BE40D61FA23CC8299836EC31AA2EE6F007B4A40590FD03B6FB0582CD17F4C30FBEE301FCB301AEC101D6D801B09901D8F6018E6DC68D029E3DF69B02B60BCAA202C626FA9F02FA56C89502C88501C68202E4A514F49B20CA45E28501EE2DD28F01C015FA94019404D49601A01DDE9301B635DA8C01AC4CD881019461EA728C73EC6084F131F49223B6C105D08B04B28105C4D80486BA10D6E110B2B804DC9004BCE604C0DA03AAC208C4FC05B8D001B0BF02FADC07888305CC9C0786DD05D6D306A6B006FA8206BAFC06EEAB0592C107E0CE048EFD07C2EC038AB008D08503A4D908C09B028CF908D4AE01AC8E09C240BC9909B42EAC9A098E9D018A91098E8A028CFD08BCF4028ADF0894DC038EB7089EBF04B08508E0B05AB4A838F2D481DAB115DB9F9AD7A711BEBD85DAB115A3B289D6A711B8B501E66CB0C401E04EAACE01E02E9AD301D20DB6D2019214808B0CA2910292AC01B22D86A2018A4A9493019A64908001B47BA469A88F01B64F9A9F01B633A4AA019616B6B001F00786B201EC2590AE01E04298A501DA5DB69701EA75BA8501E48A018A70CCF413B4BF0DD08001A648CE8A018433E890018A1CD29301A404C69201CC13C88D01DA2ADE8401E240D878FE54CA69D067CC57F276C09C05D4BB08F650EA9F01CA35F8AA01FE17D4B101BC05F8B201A623D6AF019640C0A7018E5BFC9901A673E68801B08801DC7380E509F8F906FEBD85DAB115E3B289D6A7118ACC89DAB115A5F2B7D6A711DC58CA9C01C43DEEA801C020E4B001C402DCB301801CD0B1018E39C6AA01B654C69E01866EEE8D01908401D479A89601E061B6A401FC4698AE01DA2A80B301E80CA6B2019E118AAD01842FB6A201964BBE9301A265BC8001B47C8E6AA89001848812B0D51CB8639C9601964980A501B22CBCAE01BA0EBCB301D40FBCB301C82DB6AE01EC49B4A401CE64909601F67B988301C49001B86CCEA0019253F8AB019837ECB201B819E2B401D204D0B101DA22C2A901E03FC49C01F45AEE8A01E673DE75CA8901FA5CF69A01D8F711C8C41C</t>
  </si>
  <si>
    <t>F_707658_3071085</t>
  </si>
  <si>
    <t>47-0-249</t>
  </si>
  <si>
    <t>144 GREENMONT AV</t>
  </si>
  <si>
    <t>GREENMONT AV</t>
  </si>
  <si>
    <t>A601000044000000080010006A6900008E060101010000009795CFE9B11597BA92E2A711ECB913BCBF32ECED4FD8EC12D6841100ACD825DEB746DAE730C6931C88C651E0C830AAA44E94802484A626CC976E949D16E8973F90B32DDAE8900188F917F0F64EA6CB04C28D0FA0C11CEAE75494AC05D6F40FBCC916C2F446968F09F8AA1CB28709C6AB1CA696429CC616AE9606F48E0BB2AC05EAC40B90BF04EEF20BAC33C6C5019E12F8CA01CE0FCCCB01E430F6C501E250CABB01D46ED2AB01C28901F29601C2A001C47EEAB201FE61848422A0EA0CE0EB01C012DEEB01BC12E8E5019837CCDA01A05ADAC9019A7BEEB301929901E899019CB301F47B8AC901D6D904A6960CDAAE0584F30BD68106B6CA0BFED1068C9E0BC0A00788ED0AE8B622BCF62EA4BD388AEB0BD047BC8A02EAAF0586DB13E0AB0B9EA529D68911A8CE44F4E90E9CB632E88E0A9AAD2AE8BF0EA6972DFCF605AE8C17DAF00EBEC832C2D707BEF31ADA8A0B9EC621E88F0EB8F131EAE60D82E130DE9E118CE043F68506BA8C12F28812E6A405F4F828E2910BCC9929F4990CF4B32AD0C80CD2B913AADE2DD0D705A2C10F</t>
  </si>
  <si>
    <t>F_702383_3066635</t>
  </si>
  <si>
    <t>62-8-1</t>
  </si>
  <si>
    <t>61 HAMPSON ST</t>
  </si>
  <si>
    <t>4E00000008000000080010006A69000036010101010000008FDDDADBB115A1F7FED2A711F4D621AAAE0BD2F405E8EE0CC6ED0CC29D2882FF08E69403BCA109E49E02B6E810DA950398AE11A4A532</t>
  </si>
  <si>
    <t>F_758986_2778555</t>
  </si>
  <si>
    <t>104-6</t>
  </si>
  <si>
    <t>JOSEPH WARNER BOULEVARD</t>
  </si>
  <si>
    <t>4700000007000000080010006A6900002F0104010100000093FDD4FFB215AFCFF68DA111CAA12F86A10CDAB319CEBF6F82B5EB01C2C115A4D210A88A4A348A10F6B3B30198C42E</t>
  </si>
  <si>
    <t>700 INDUSTRIAL DRIVE LEXINGTON SC</t>
  </si>
  <si>
    <t>F_784672_2771536</t>
  </si>
  <si>
    <t>134-31</t>
  </si>
  <si>
    <t>DRIFTWOOD ESTS OPEN SPACE</t>
  </si>
  <si>
    <t>9100000013000000080010006A690000B90104010100000097BACCCBB3158DCA8CF9A011F8B605ACE904F0E4518CD948D0B904F28D06D2C73DAAE236DEC805CCFE04A88006E8E31BD09328E0DA0A80AC01E6C904948101DCD404BA8C24B2D108CEB905F4CB23C2B606D2FB29E4FA1BF0FB17D4A016F08913A6C317CC8B05B2DF03F6D92D88C639DA9620AADD8301B6B879</t>
  </si>
  <si>
    <t>F_784169_2771259</t>
  </si>
  <si>
    <t>134-45</t>
  </si>
  <si>
    <t>5000000009000000080010006A69000038010401010000008BB7B3C9B315BDA0ADF8A011C0D305D624D09805FA3BC89A05BA20C68F05887DD8F704B8D601C0DB0CC6971EA0FB12D0A00896EB13ACA224</t>
  </si>
  <si>
    <t>F_783051_2771993</t>
  </si>
  <si>
    <t>133-32</t>
  </si>
  <si>
    <t>9000000014000000080010006A690000B801040101000000B7B9C1C6B31591F5B4FAA01188FD1192F218C4D81FC4EB09DCCF0EF49F04FCE10EDADB03C6CC0BF8FD02DAB80BDAC303E0A10BC28804D8870BDACB04F4D701F676CCC001C89A01F6A201F8B801EA8001C4D201EC5AC6E501FE31CEF101F207D0F601A822FAF301824CD6EA0182AC5386A21FBCEE0AEAD208</t>
  </si>
  <si>
    <t>F_784016_2771912</t>
  </si>
  <si>
    <t>134-21</t>
  </si>
  <si>
    <t>330100002F000000080010006A6900009B04040101000000BD98AAC8B315B3988BFBA011C8DA059E7EC0E105B64CBA04D095238E02D68E10FE8718CC9A17F29A08F2C106F6C510E2AF0BD0DF23FAD4249CA708C6A905B4B41EAE891D9AFF0684D8068A841E9CA104BEFC07B89001A8D00FECF701A6B910F8EA0F888318CC9017A4AA02DEF20588FF05EC920FD8901BDCE71CB4E90BC88505BEBA19829A1FACE417CAFC0AB4F614DCD309829E15E2E509928A16DC970ADE9F01E8B22894F204F2CC01B08405C288018C53B4AE2E86E1349AB80CEED80188D705D4AB028EB905FAE929CCCA0ADC9E08BCED09CAED0FA6E00BF8E115AC91108AF61882D81FE88905B2AD04EEF71BF0D11DC0D3138A9011C2D3138A9011C0D313889011E88615B0AC12EA8615AEAC12E2D90DBC8107988A02A89E29</t>
  </si>
  <si>
    <t>F_783696_2772442</t>
  </si>
  <si>
    <t>134-144</t>
  </si>
  <si>
    <t>A600000017000000080010006A6900008E02040101000000B59EF7C7B31595F6A3FCA011ECF342A8C33BB49507D2E61EE0E15CDCCC4C9AE75BF6B772BED73CAEC114AEAA01AE398E8B0986CD0298A50994DE0180B509A06DBCB909CE048CB409FC75B4A309E6E601B68809CED502A8E308F4C003A0B408DCA804B2FB07CC8B0584BA07CAE80596891AE0B116F8D0029AD50B9EE527A0CC06B28613969403F29DB5019AA0A101</t>
  </si>
  <si>
    <t>F_877895_2834490</t>
  </si>
  <si>
    <t>16 BAY RD</t>
  </si>
  <si>
    <t>3C00000005000000080010006A6900002401110101000000B9FCC2D9B51583B591B0A211BAD617CABB20B4F00F88980BE88318BCC718C6C40FFAA403</t>
  </si>
  <si>
    <t>59 CHESTNUT ST DUXBURY MA</t>
  </si>
  <si>
    <t>F_859148_2850998</t>
  </si>
  <si>
    <t>748 UNION ST</t>
  </si>
  <si>
    <t>4800000007000000080010006A690000300101010100000091D5D0A3B51583B2FCDFA211FAC722A6CB37FE9003B08406E0E12CFCAF2BECC623E8B9229CE81CD2E415A89859A0FD25</t>
  </si>
  <si>
    <t>F_873796_2843021</t>
  </si>
  <si>
    <t>75 MERRY AVE</t>
  </si>
  <si>
    <t>MERRY AVE</t>
  </si>
  <si>
    <t>290100003E000000080010006A6900009104010101000000B9DDB2CDB515ABDAD0C8A211BEA307F4A714A6CC28F8AB0890C22E86F630A2A40B90991BE0EB4BB2A120C88905CAA605EEAC09EEF80BE047E276FA3DFC6AC23CC66CC83AC46DCE38C66ED436C26FD634FE6FD832FA70DA30EE71DA2EE472DA2CD673D82AC874D628F674D426E075D024CC76CC22F276C620D877C21EFA77FA1BDA78F419F878EE17D479E415EE79DE13C47AD411D87ACC0FEC7AC20DFA7AFA0AC87BEE08D47BE606DA7BDC04E27BD002E67B48E87B8202E47B8E04E47B9606DC7BA008D47BAA0ACA7BB40CFA7ABC0EEE7A8611DA7A8E13C87A9615F0799E17D679A619FC78AC1BDE78B21DFE77BA1FDA77BC21F6768224D0768626E6758828FA749AB003C8B10AE6E70CEEA904FC73CA27</t>
  </si>
  <si>
    <t>F_877345_2835408</t>
  </si>
  <si>
    <t>59 CHESTNUT ST</t>
  </si>
  <si>
    <t>720000000F000000080010006A6900009A01010101000000B1EFBAD8B515AFF3A6B3A211E2C04E869015EAEB06FCD513E09906ECE911D6981EAC3A96A207E2F522B8D00C9A04940DD8A926E889099007C09003D8B735A8D938F216FE62E0A31B8EAE41EAD702B4F001BECA7FE49E099C862D</t>
  </si>
  <si>
    <t>F_877904_2834759</t>
  </si>
  <si>
    <t>15 CHESTNUT ST</t>
  </si>
  <si>
    <t>M B T A</t>
  </si>
  <si>
    <t>3C00000005000000080010006A69000024010101010000009DB1ECD9B515A582F6B0A211DAA81E82D502D4CC06F8D01990C11DFEAF0B9EB307B4AB22</t>
  </si>
  <si>
    <t>F_876650_2838454</t>
  </si>
  <si>
    <t>261 DEPOT ST</t>
  </si>
  <si>
    <t>5400000009000000080010006A6900003C0101010100000097D4BDD5B515A5E3EDBAA211AEEA38A2AD3196B102DEED0294C52CAE9B25EADB2FB08D39D2C52CEC9B25B0811FC68F25ECEA38E4AD31A0A80ECC9111</t>
  </si>
  <si>
    <t>878 TREMONT ST DUXBURY MA</t>
  </si>
  <si>
    <t>F_857185_2839125</t>
  </si>
  <si>
    <t>360 LAKE SHORE DR</t>
  </si>
  <si>
    <t>LAKE SHORE DR</t>
  </si>
  <si>
    <t>A3030000AF000000080010006A6900008B0E01010100000093B5EE9EB5158DBEA2BDA211F2932F82A603D2AC028A20FAE201801DDAE201BC20F4E101B824C8E101B428D6E001B02CE4DF01A830EADE01A434EEDD019A38ECDC01923CE8DB018840DCDA01BC43D0D901B047FCD701A24BE8D601944FCCD5018053ECD301AE56CAD2019C5AE4D001825EF8CE01AC61CACD019465D4CB01B668E0C901986CE4C701B86FE4C5019673E2C301B276DCC1018C7AD0BF01A27DC4BD01B68001F0BA01888401DCB801988701C2B601A48A01E8B301AE8D01C6B101B69001E2AE01BA9301FCAB01BA9601D2A901BA9901E4A601B69C01F4A301AE9F01FEA001A4A201C89E0196A501D09B0184A801D09801B0AA01DEA1019EBD01CA64807BFE61B07CF45F9A7EE45D868001D65BAC8101C459928301F056B28401DA54948601C452B08701EC4F8A8901D24DA28A01F64AB68B01D8488A8D01FC45988E01DA43A68F01FC40B09001D83EB69101F23BBA9201D039BC9301EA36BC9401C234B49501DC31B09601F22EA49701C82C989801DE29869901F426B49901C6249E9A01D821849B01EC1EA89B01FE1B8A9C01D019A69C01DE16829D01F0139A9D01C011AC9D01D20E809E01DE0B8C9E01EE089A9E01FE05A09E01CC03A69E015CAA9E019602A49E018805A49E01B8079C9E018C6F94A10C80668ED308907992D108A48C0180CF08B09F0198CC08A259A28E0592258ED1029C1FB4D102A21992D202A613AED202AE0D80D302B2078AD302B80192D302C60490D302FE0988D302FA0FB8D202F415A4D202EC1B8AD202E821A6D102E027BED002D82D8ED002D03398CF02C4399CCE02DE980586F21CC0C506B28B1CCECCC801E4B37160529221D03F98AC12F6F009BCB812E0BD118EAC06F0900DAC16FC98030ED2048823EAFF04F4BC01C2850606E20152CC01A641F0930888EA04ECAA048A22EE1E9C02C6028E8D06FC8402BC8402D08D06D68703FA9809E88201D09408E0C602DAE20D047492C301D0A40F206E8CB515CC831BB2C804C2C9048606C606B47EC67FA4C602F48E06C08A04ECB716D643FCD002C48302FC8C0AE6D401E0AA05EE71E8EB020E6C60E801B88601D89103903DF0B701244E0C66A48B05FC8402B2CE05AA41BA8E06FC8904808D05D6900696DA0ACCCD05BA960FE0AD05BE9302DA61A49E0CE0C60288D307F4C301AA9609C8CB04BE8C05FE8C05B28E06D0C803BC9B0BD89006BCD608D0C80388D207AC8101B0A30BE8B504928A07ECA40692E605F0A70B9AFE14D8C508BCE305CC71A09C629A93A101</t>
  </si>
  <si>
    <t>878 TREMOMT ST DUXBURY MA</t>
  </si>
  <si>
    <t>F_870261_2837981</t>
  </si>
  <si>
    <t>0 MAYFLOWER ST</t>
  </si>
  <si>
    <t>MAYFLOWER ST</t>
  </si>
  <si>
    <t>B507000065010000080010006A6900009D1E010101000000818AACC4B515B3A98EBCA211FCC11DBECD18DEA445C8858E01E648881DD8BC0392AB01D4C003AEA001C0C403869601DAC703988B01E2CA03A88001DECD03B075C8D003B66AE0D203B65FEAD403B254DED603AE49CAD803A83EDED9039C33E2DA039028D8DB03821DFADB03B411CEDC03A606CEDC03EA04C0DC03F80FDEDB03CA1BEEDA03D626EAD903E031D8D803EE3CF4D603F647FED403F852F8D203FE5DE4D003FC68FCCD03FA73C4CB03F07EFEC703E28901E4C403D29401FEC003FC9E01C4BD03DEA901FEB803FAB301E4B403D2BE01C0B003E2C801C8AB03EAD201C2A603EADC01ECA003E8E601CA9B03D6F001D89503C0FA01D68F03DE8302C88903F68C02EA8203C49602C0FC02C69F02DCE801E6A801DEE501E6AC01DAE201E8B001D4DF01E0B401C8DC01DAB801F6D801CEBC01E4D501FEBF01CAD201EAC301EECE01D4C701CCCB01F8CA01E8C701DACE01C0C401F6D101D4C001CED501E4BC01E4D801F2B801F4DB01F8B401C0DF01FEB001C8E201C0AD01CEE501FCA801CAE801FAA401C4EB01F0A001FCED01E69C01ECF001D69801DAF301C69401C0F601F28F01E4F801DA8B01C2FB01C28701DCFD01E48201EEFF01C67EC08202E479C88402C075D08602DA70CE8802F26BCA8A02C867C08C02DA62F08D02EE5DDA8F02FC58C29102CC54E29202D84FFC9302E24AD49502EE45E49602F440EE9702FC3BF69802FE36F49902C832F09A02C82DE49B02E62BC2B602F0CF10EA921E829E10F8B7030CCE0D8405C4EE018608C0EE018C0BF6ED018E0EEEED019211DEED019614D2ED019817FEEC019C1AEAEC019E1DD2EC01A020FAEB01A223DEEB01A226FEEA01A629DEEA01A62CFAE901A42FD6E901A632ECE801A435C2E801A238D4E701A03BE4E601A03EF2E5019A41FEE4019644C6E4019247CEE3018E4AD2E201864DD2E1018050D2E001B652D0DF01B055CADE01A458C2DD019C5BF8DB018E5EEEDA018261DCD901B463CCD801A666FAD6019669E4D501866CCCD401B26EF2D201A071D6D1018C74F6CF01B676D6CE019E79F4CC01887CCECB01AC7EE8C901948101FEC701B68301D2C601988601E6C401BA8801F4C2019A8B01C6C101B68D01CEBF01949001DCBD01B09201E2BB01889501EAB901A29701ECB701B69901F0B5018C9C01F0B3019E9E01F0B101B0A001ECAF0180A301E6AD018EA501DEAB019AA701D8A901A4A901CCA701ACAB01C0A501B4AD01F0A201B8AF01E2A001BCB101D09E01BEB301FC9B01BCB501E89901BAB701D29701B4B901FA9401B0BB01E09201A6BD01C490019CBF01E88D018EC101CA8B0182C301EA8801AEC401C886019EC601E6830188C801C48101B4C901DC7E98CB01F67BBCCC01CE79A0CE01E67682D001FA739ED101CE71BCD201E26E94D401F46BACD501C46982D701D66694D801E263A6D901F060B2DA01FE5D82DC01C85B88DD01D25892DE01DC5596DF01E65298E001EE4F9AE101F44C98E201FA4992E301FE468CE401C44484E501CA41B6E501CA3EAAE601CE3B98E701D03886E801D235B2E801D23298E901D22FBEE901D22CA0EA01D22984EB01D026A0EB01CE23BCEB01CE2094EC01CA1DACEC01C81A82ED01C61792ED01C214A0ED01FE10AEED01FC0DBAED01F80ABEED01F20786EE01F004AA8708D6078CD002CAAA039AA601D6AA0198A901D8A70190AC01DAA40188AF01D8A101B8B101D49E01A8B401CA9B0194B701C09801BCB901F09401A0BC01E0910182BF01CC8E019EC101F48A01B8C301DE87018CC601FE83019EC801E08001ACCA01C07DB4CC01DC79BCCE01F675BCD001CE72BAD201E46EB4D401F66AAAD601C86798D801D66388DA01E45FB0DB01F05B94DD01FA57B4DE01C05490E001C850A6E101CC4CBAE201D04888E401D04492E501D24098E601D23C9AE701CE3894E801CC348EE901C83082EA01C22CB0EA01FE279AEB01F62380EC01EE1FCA20886BC4AD0198DD04D02BA0E207A2568CF71394D801B6EC0DBA880592B707D02BBC920BA056B0BA099CDF05B4E006B2B707B4B3058CB4058ED801888704BCAC01968503ACAE02B8DB038ED80196BB09A8DB03AAC00C8C85038490098E2B9CDF05AE8101B8910ACE2BA6B003DC8302B8DB03FEAC018A8704902B86DA02AAAE02A6B003DC8302A6B003FEAC0188DA020092D801B08101988503AAAE02AE8A068ED8018AB405AAAE028A870400AADD04EAAE02B8DB03FCD902BA88050084AD01C6DF05902BEEBA0984AD01C28C07BEB506C6DF05A08C07E4B5068EE106F4E006902BC28C07A48302C48C07B6B802ECD00280A602A8F602969D0294FD029E9402B28303A08B02828A0396820286900384F901BC9503ACEF01A49B0388E601BCA0039EDC018AA603ACD20186AB03B4C801B6AF03B6BE0196B403AEB401A8B803A4AA01ACBC0390A0019EC003BA950182C4039E8B0198C703BC80019ECA03987694CD03AC6BBACF03806192D203905698D4039E4B8ED603A640B6D703AE358ED903B62A96DA03B81F8ADB03BE14B4DB03B80990D00356A4F90156ACE201EA0B88DC03E616ACDB03E22186DB03DE2C8ADA03D83782D903D042A8D703C44DBED503F85784D403E862BCD103D46DA2CF03FC77BACC03E2820182CA03C48D01B8C603DC9701A0C303F6A101BCBF03C4AC0184BC03D2B60180B803D4C001ACB303D4CA018AAF03FCBA01A6C303D0FF04BAA90CC2DF0286B201DCD89701ACF84CB4B640AEA68201</t>
  </si>
  <si>
    <t>F_869960_2851068</t>
  </si>
  <si>
    <t>0 OLD CORDWOOD PATH</t>
  </si>
  <si>
    <t>OLD CORDWOOD PATH</t>
  </si>
  <si>
    <t>6C0000000D000000080010006A6900009401010101000000AFD380C3B515BBEAF4E0A211DEE33392E910F0FA5E88ED1EC0E51CD48A38CEA31FC8F63CD2B929E0DE50AAB336A2D229869B1CC2DC40B2D04DAE830F9AB76CDCB84394DF779CE76BC6DB5EA4FC66DCBB2DB0E20E</t>
  </si>
  <si>
    <t>F_874061_2848334</t>
  </si>
  <si>
    <t>0 CHURCH ST</t>
  </si>
  <si>
    <t>4C01000035000000080010006A690000B4040101010000008BB1E6CFB51595ADE0D9A211F49E0BC89C07F4F10CDCC40DE0D908FCDF0CE6BD2CA28815F6B44A8C36D6B443E6A425CC90638AD259F4F003F49733AE920BE84C8E4BD2C13DCED12FD0F81EF68E24C08841E64CF496AB0186872FB8880F92A228FCD51DA6DE01DCA7409EC75E8CCC12BAF741B2BF2680E720AA931384F2038AB602AA8B06B4CD0396FF03B09F02928404B09602848904AE8D02AE8D04A684028A920496FB019E960484F201A69A04AEE801A69E0490DF019AA204B2D50184A6048CCC01A2A904A6C201B6AC04B8B80180B00488AF01BCB20494A501B2B504A09B0198B804A69101B6BA04A8870186BD04AA7D90BF04AA738AC104A46986D004A4618C9F04BE4F9AA00486479EFA29B27CACFA1D86598C3FB286448026A8F628904DBC9D539245BECE4AAA19BED11BCAC6469ED707</t>
  </si>
  <si>
    <t>F_872358_2848385</t>
  </si>
  <si>
    <t>CB0000001D000000080010006A690000B30201010100000095D1B5C9B515B195D8D9A211D882779E9E03D0B050C6A161BA9207DA836DA6962DECEA31988D1FC28420B2A259EE88149645E89D33E29501FEF044BE50EEB741909118BCDE02CCF901B893B80192E1569E90439CAF6094D70EACB161DEBD2784CA1E8CCB26AEA7019A9E0AF2F609B09A0BD855BE9F1988B60C8AA224FA9407A49819C6E107BAD501F0B7098A8402C2B707CAF509E29C26BACD15F4C89401B8A318F0A207B2EA06DA841E929D1CF0EC35B8E827</t>
  </si>
  <si>
    <t>F_872827_2846688</t>
  </si>
  <si>
    <t>215 CHURCH ST</t>
  </si>
  <si>
    <t>5E0500003C010000080010006A6900008615010101000000B9F1E7CAB515979EE9D4A211F6BA3CF49E12CCE310ACDB9201E4077CEAE10ED0F201B4D604F2B22892800CF2FC68F6F73BDA9A03E6D73CE09F03B88202C0D9118C9007C8AD3E9AB80EDAAC7E94D60FFE918901A8D38301ECB513A027AC349C288034962990338E2AA432862BB431BE2B8031B02C9230AC2D9E2F9E2EAC2E922FB62D8430822DB6308C2CA631942B98329C2A8433A229B637B02B9488038CA8029C8D0392A1029A9203929A02949703909302809C03868C02A0AD03B08C02A44DA82E984E922D884FBA2BBA4FA02AA85088299651AC2780529226AC52B62490539A23BC53BA219E549E208455801FA2559E1D8656821CA2569E1A8057BE189A579E17B457BA158A589A14A258B612B65892118859B00F847FAC13A29C029821B89B0296268C9B02922B9C9A028E30A099028A35A4A002B23B90B102943F94B202BE3990B302A834B2F2028C38BEB2039C39BAB303B031AEB4038A2A9CB8049A2B9A5CB406945C9C08865C820ABE5BAA0BB05B8E0D9E5BB60E8E5B9E10B85A8012A65AA8138E5A8C15B659B0169C599618BE58B819A2589A1B8458BE1CA057A21EBE5682209856A221B45582238C55A424A0548026B6539E278A53BC289A529A2AAC51B42BB850902D8650A82E904F82309A4E9A31A24DB232A84C8634AE4B9E35B24AB036B4498238B4489639B247A63AB246B63BAE45843DA844923EA4439E3F9A42A8409241B2418840BA42BE3E8044B03D8845A23C8A46943B8E47823A9048B2389049A0378E4AAC46A662BE09820E900AB60D9E0AAC0DAE0A9E0DBE0A940D8A0B860D9C0BBC0CA80BAC0CB60BA00C860C940C920C840CA00CB80BAC0CAA0BBA0C9A0B860D8C0B920DBE0A9E0DB00AAC0DA00AB60D900A800E800A8E0EB209960EA009A20E9009AA0E8209B80EB008800FA008880F8E08920FBC079C0FAE07A20F9A07AA0F8A07B40FBA06BA0FA606821094068A1084068E10AE059410A0059E108A05A010BA04A610A804AC109404B0108204B410B003B8109C03BC108A038011B6028411A402841190028811BC018A11AC018A1196018E1184018C113090111E8E110A8C114A90115C8E11708C11C2018C11D6018A11EA018811FC018411D0028411E202BE10F402BE10CA03B810DC03B610EE03AE10C004AC10D404A810E604A210F804901FCA0AAA9B14F6BB069648F617BA47C4199E47D81A8047E81BA046F41C8046C41E9C45D21FBA44DC209644EE21AC43F6228843C4249C42CC25B441D8269059E236BC1AE610901BC810A21BE80FB21BCA0F821CEA0E941CCC0EA21CEC0DB21CCC0D801DEC0C8E1DCA0C9C1DEA0BA81DCA0BB41DE80A801EC80A8A1EE409961EC4099E1EE008AA1EC008B01EDC07B81EFA06821FD8069235EA098CA502CC3390A402D2388EA302D83D86A202DE42BAA002E047AEDE03D88201A03FEE11B23FE4108440DE0F9240D60EA640CE0D8C75C0158610EA058E10D8059210C4059810F4049C10E004A210CE04A410FA03AC10E803AE10D803B410C403B410F002BA10DE02BA10CC02BE10F801BE10E6018211D20180117E84116E84115882114684110C8411208211348011860182119801BE10AC01BC10BE01BA109202B810A602B410B802B0108A03AE109C03AA10B003A4108404A01094049C10A6049610BA0490108C058A109C058410B005BE0F8206B60F9406AE0FA406AA0FB606A00F8807980F9A078E0FAA07860FBC07BE0E8C08B60E9A08AA0EAE08A01AA81094C204806CAAA103B8419E9305B65788CB08FA2B909B07F657908A058441D2A11FBCF902A2D3128EDA20A0F526889F5D9EBD1C8C9E44D4FC0198E31AFCD50498BB3FCEDA0D84820FDE8E17A4A919C0D121BAEC24F8FC1982BB1CC2B532F89A0FE6FB56DA9E1A</t>
  </si>
  <si>
    <t>F_874407_2846141</t>
  </si>
  <si>
    <t>1300 TREMONT ST</t>
  </si>
  <si>
    <t>17120000EA030000080118006A690000BF4701010100000087B2D3D0B515AD83D9D0A211E685049CAF04DE8804AACC04E4F403A8CD04C4E30392D904D2DA0396F904D4D80388A405DAD503B0B205E6CF039A9B05FAC303BEE104EEA6038E9604C8F502B4BB03F2B702A6D902F89102B88A02C28C0296D601DEA002B2B601F4B702AA9601CECC02B270CEDF02BC47E4F602B827F093039C13F8B2039207DAC403CE0AD8C403DC24FEB003C443DC8203D854F8B602C654E2D901F847CC9701FC46C47BC057CC7ECC73FA8401F08701D08801EE8F01C48801F28C01E08301CC8501DA7AE27ACE6FCA6ECC6CC065F273DE60D08301EC5EDA8F01E858E09501DE4CD29701C03CF49B01D62EFCA401CE25D6AF01FA20F4AD01DC22C69D01C22ADE8101FA36CC6CCA46E461F656D260E467D463CA72DA69D075D872EA70E87DE664C08B01F850EC9901DE38DCA601D226E0B001C81DDCBD01DC1BEEE301DA1BC4A902D81BF6FE02D41BFCAA03D61BF09E03D61BF2E502D81CE2AD02DC22DA8102E42EF2E101F640E0CF01C659FCCA01E277E4D101DC9A01C8D901F6BB01CEDF01D0DA01E2E201C4F201FCDD01C4F501D4D001F4DF01C0BD01F6B901D8B201E2A101FAB301E09E01D2BE01ECAB01D6C401F0B401F8C201F2B401EEBB01FCAC01CEB701D2A201CCB701CA9601DEBA01CE8901C0BC01E67EE0BA01C077DEB601CA74CEB201C07DCEAE01D29301ECA901E8AF01D2A101FCB401C89401FC9B01FA8201C26CC070FA42C65CC628DE48F619DE3ADE11E033D00DC632D60CEC30FC0AFA2DCA08D22CCC04C43600F24D8C04DC6E9808DA8301A40CE88701B210DC7F9014EA7C9014E883018410EC90018A08F89401E801E08C01F20CCE7BEE18C670DC22EA6EDC29EE74E82DFC78C22FFA78EA2DD646EE18BA0EC8FD0C9ACC01CAF0B1019C20C49F1CBCE761D49E15B6C859CCB913B4DB3EC0CF0DB6CE31F8E20A9ADE24A2E556A8F02184DD0188A842ACB003AE5CA0D9039E59B29F03B0608C9E03BC679A9C03886FA49A039276A29803987D9A96039E84018C94039E8B01B29103A09201948F039A9901AC8C0396A001BC89038CA701868703BEAD01868403AEB4018081039ABB01B4FD02AA639EC701B862B6C701E0DF17B0BA11EEAE0E84F509D2ED0892CC05ECD706AC8504FEDF05BAB603F2C2059CA503C8ED05A2C403C49306AEE103EAA10692F003FC970692F003C0F205AEE103F6AE05A2C403EEDA048A9D03CAA60486FD02DA9D04ACE802F0B40482DC02E0BD04A8C702C2AC04A2A702FE8804A88102DEF7038CED01CE800488F001DE9B04848402C4AA04AE8F02D0A404B48C02EE91048CFF01EE91049CF601C0AC049CF601D4D70492FC01E8EE0492FC01F6E804A0F301F2D70496E901E48305B4FA01C8FE0594AF02E0A50794F502D6F107B28603F2BF0796D202DCA906B0EA01EC9105829C01CE91048279C6AB03BC7CFAEA02909401E2D3028CBA01ECE00288EF01F080038AB502DEAF03AA8C03DEE5039AEC03C8B2D3D0B515ED83D9D0A21188D585D1B51595A9F9D1A211F4F868A8AD4EFEBA34822DF6DB4D9EC825FEB41294D302C6EF11FC9605D6A53EEC8F1F98B820C4FF9E0182B501C4D001AE9201F6E9019871C485029251CAA302B433CCD3028C14FE8303CC40FEDB0BBC18C2BB04AC39E4A102B25CE2F501848201D0CF0186A901E4AB0196E601D4C605AAA902C6F2049AEE02C2A104BEB603EED503B29003E2C102BCCB03E69F02B08C04DE8402AEE309C89A0488BB02EAB101A8F201D0B9018218C0048CB501E21590C401E811BEC001EE0D8EAF01D0098E9E01C402B491019808808901BE15B67F942698758E39986AAE4DBC61945FAA5C826DBC59AE76AC56BC7B8852A67C944D867AAA4C867A8E51807E8C598A8301BE5CA87EB25ABA6D8C56AE54AA5DBC42B074A03C8C96018C3EBCAC01983BB0B301B63096AF01BA2098B201B214A6C101AC0E9AD9018C0FA8EB019418B0F401A22AA0F301A643B2E2019A5A94C101A66CB09501B47B987A828E01B475B4A401A083018ABD018C9101B2CA01949A01B4CA01AAA3019CC001A6C001B4B801B0F50194B7018AB702B4B80184D4028EB10190C002A09D01B0860298810184D301866C86B001A061849B01AC5FB48801AE5FA676AC5F8665A0609A578065924E886EAE48B47AAA42BA8601823BA891018C33AA990188308E9B018C33889501A43B8E88018C46A0779652B063805FA04E8868B03DAE6C8A33BC6BB62EB462B831A450A03CA0388E4CB227B656AE21B859BE24A857A82C86598E37AE60BA43A86CA24EAE758A56947A9E5B827AA461BE738869B267B27296569E8001A642AE9201942D8CA6019418B4AD01A80A8EA60186069094019609868B019E0FAA8F018217989F018A2086B001B22A94BF01BC368CCA018844A8C5019050B4AE01BA5AB88B01A06484758A6FA070927BB8799E8701BE7FA28D019C7E808C01B4768C8401906F827B8869BC71A8658469A868A0619273985BB284018657849A01A65596B20186578ECB019A5B9ADA019E619EDD018469B8D8019C72BEDE01A67E90F401B28D01AC9302A09E01BCA802AAAA0182AF02AEB001ACA602B0B101BA9202AEB101A0F401B0B10182D001B0B301ACB701BABF0186B00190D8019EB4019EF601B2B101B4810294A30182F401B88C0198D301847EB2B801AA7A98AA01B67F84A501888201829C01B07E888C018678B0778678A468908101BE608C9101AC5EB69E01A85880A8019C4CB2AC01823C96AE01962EB2AC018E25A0A801A8209CA201AC20B29A018E25BE9201B62DBA8F019C38BE9201A644A49A01A250A8A0018455ACA301A2509CA401B644BEA501903A80A901A83284AC01862EBEA801A42C989E01842E8A8E019A329C80019C389677844082749A48AA7BA04E9A8F01A051A2AA01B250AEB9018A498EB801803AA0A901BE24B49B018E11AE920120888D01DA0D828701E6199E7FCC248678F42B8678D22A908101C81E9C9301C809B6AE01AC0D94D3019C24B6FA01AE39848D029C47BE8302BC4BA4E5019A488CCA01B440BEB7018C36A4AE01922984AD01861D88B301A012A4BF01A60890CD01E203BADA01F012A6E701EC248AEF01DE38AEF001F04D9AEC01DE6392E301F075A4D501DA8301A8C301C08C0194AE01E28D01809601DE87019A7BC67EA261E882018E49DC99019C33D6BB019024C6CC01A81CDCC401981CEAA9019E22F48F01A82EC47CA63FE86D9450DE61A25FF6569C6CD04E8274EA49A675EC49A071CE4DBA69D050925FF251B651F452A842D657BA31DC609C20D86C9011FE738405DE75F605DC72E216FC70F82EDC72F04AEE75FE59EE75DA58CC71F049C669C23CDE61FC32DA5BD62DF658D227C062EA1FF078C417EE9901DE0FE2B601D809F4CB01D404DED801B201DED8019809F4CA01AE11F0B201B417DE9D01B81AD48E01B81BCA8401BA1EC27B8025FC71A62DE468B036FC5DB63FF2518E48E845B04CE43FB24CC441BE48DA499A44E655B83FF064A23AC0779831D28C01B023E4A4019013E8BC018607D0C7018001CCC10122CCAD01A203D89601A809E87F9012C469981BF4539E24C440B82EE42EA63FDC22BC57D81C8273E41BAA7DCA1D8273C8208C58F0259841F831AC33E845962DCC5E9227DA70AC1FE279B216E27AAC0DE077A404DC71F403E468D608FC5DD808F251D203C845B808C03CA81CDC37BC34DC36AC45FA34B04BF831AE48C62EAA42E42C823BC42E8A32FA338429C643BA1FFC5C9417F67D9011EA97018C0EF6A601AA0CDAAB01A606D4A501E405E89401D416C47DE025FA6DEC31F66AC03BCA70EA42E86EEC48E062C44DC04FE24ED441C24DF03CDE48F640F640DC4BD036CA5CF228CA6FE619CE75F608E66AB809D253AA20E43F843CDA33A45AFE2EA876FC32B08E01D83FBEA101F651B0AB01DA6084AB01E86880A101CA6B809201F86A827FDE689C6AC265AE5CC2658C58E469BC5ADA70805EDA70A25FD4678260C657A461FA47A664F03BAA69F832B272D62E9C8001D62EAE9001C832929B01EC36989E01D03BB49B01F440B69B01DC4B98A001CA5CBEA501EC70969E01F67F848601DE8701B461CE8801BA44CA85018C34C87F982EF077962ECE76BC32D47C923BFE86019C44FE8901A04DDA8201AA56CC72B25FDE61BA68D252A071C845A877C03CA67ADC379A7BCE37BC7CCE3ABC7FD440B08201EA488C7ED0509E70D6568E5BEA5A9A44CA5CA82DE85A8A17CA569A02FC4ED210C645EE1FD839D827CE2FFA25D427D41DF021F414E41ECE0EF01DDC09F41EF805F61FD003D6207CE8208C04EA21800DEC238818D826BA20FA278226FA278828FE268829DE27AA29C42A8429C62EBC24CC31AC1CEC32B211CA33820ACC34BE06D236B407CE39B809F63C9E0CFE40A80FD444B013F041B818FE37A21EEA288622F21A8823FE0F9C22CA08A023C00384275C8A2C568C2EDA028A2CE206BA26D00C9222FC118C1FC617921DCA1C8E1BF622AA18E62BA815C835A412D23A9C0FF039B40CE834920CFC2E960EF429AE12D4259A18D222841FEC20A026C6208C2DC21EB632FC199437D014BA39C40F983AC20B9E39D4089E39F608803BFC0C8A3DFC13883CE61ABE36D220802FD4259229E22B9027D0339627C83BB023EC3DBE1AE639AA0EC0319C05FA2C30DE2F60F036E603F83AF409F639F611FE34C217D631C218D430CE15D631E40FD832D407FA328203CC32940DE62D8617D424B420FC178A2CEC0EA239C20AA648CC09A057EA08BE65EA07A271DA068271DE068662FE078A48EE0ABE30D40DBC1FD80FB214EA11860ED617A00BCA219E0CC82DA00EF6338611D433B214F42C801CC6259627D61DB635F815B243EC0F8850C60B945BC408A866C207A072C4088A7DF60AAC7FF80DA078C0118E69C614AE58CA17B248D21A8E3AC01DBE30C21EB62DC21DB62FFA199A32F214A034E40DBE36CA05AA3D8401A24986049E58800590628207B6648A0B9A618411B05CB2178858801F90538826824DAE2A9245922CB03CBA2A80369427BA31AA21A2309C1AA632AE139238860EA0409C098C47B605944B90038A4D9201A84DF401884DDC06BA4AD00C8C44FC119638C617B828FA1B821CC2218E13EE26B00DE82C8408F2319801FA35C606C439D40DEA3BC014EC3DEC19F03ED01CEC3CD01BC037C617FC2EFC11D229D40CCE27C006CC288E01EE299C09D02B8212EE2C8E18F02D941BD02EB61BF82EB41BFC31B61BC838A81BD240AA1AFC45A418C248A016E447A418C849B21FF04D9C2AE253A831DE52AE33EC48B431E438B230EC2BB431DE248C35EA21B63BC41E8C46D618A852E611985BE00D805FFC0CB85DF40FB059FA148453CA1C824AE424AE3FF02A9A34F62D8829CA2E9E22CA2D9A21C42B8625C628B029DE249A2ED8208A33EE1BB838E416A43FFA10BC46D40BA84DD0089653D008BC57C40BA45BEE0F885EF815AC5FD21D8C60DE24AC5FCC2B9A5EEE30965DF432B65CF030825CD82BA857FA25B44EC4218843FA1CA63AFC18B236CC15AC36DE11AE36E00DBE35CE09A034CE049A328203B62FB20CB62C9818AE29AA22AA26BC2AA4239E309E208231981DB62B841B8A22A61C9818B222A80FA02C9E079035F401BC3BE80C9640E2189641F823B23ECA2EA039D837B434C43FAE31D245BC2FDE49982EFE49B42CD846BA2BEC3FBE2DC23AA833DA36883DEC34A64BCE348A5FEA34A276D6368C8C01DC39AE9E01C23EB8AC01DE43A4B101E24696AB01E4469C9D01F8438A9401D240A89201CA3C8E9601E837AC9401C033988B01D62EAE7CD629B871EC22906DFA19B66CEE0FAC68DC06BA5E9201A051B407B248A00EAA46AE15884AA01C904E841FB851A01CAC54A415AE55920DAC54A404A051EA04B64BFA0DA643CA179839D820A42FC629B626D631BA1ED6398C17C6429E0FF84B8408F4559A02E25CCC01C65FF002CA5ECE02C45C14E2598005E056AC0BDC539C14D4509C1ED24D9A26DE4AA42BF8479E2ECC45B431F2408E36D63AB83BDC32A843CC2BAA4DD425925AE220906ADA1CB67DF418BE9301F815A6A801D614AABA01D614B2C701D815B0C601D8158EB501F4139C9801C4119A8501E00E928101DE0C828801E40AA68901DC07B88101F602BA728403826592098A5A9E0F88528C159A4BB418B045B419AE419418AC418A1496469E0DA04E9404B055C407B65ADA14B85DF2229A5EE42D945CF033AE58E636AE57CE3B905AFC42905FF44CB661C455B260EE5A965CE85D8855C85D944BC0598640F052B437CA50AC33EE52A232E2599A2FEE608E29DA67A820E26D9A18EA728C11F276940BE8799208C87A8E08C478B40AD273BC0DC06B8011CC5F9C14C251A619EC45B420DE3E962AF83A9037F638AC47F2379C63C639BAA801C042AE9F02EE53888F0582DE0D9AD702B0E20780C602A6E807B8209468AC209A68F4B768BAFE28EAC51DA6D64FD8B14B84AC3DF89507B6E618F8F30E9ED719</t>
  </si>
  <si>
    <t>F_872589_2846111</t>
  </si>
  <si>
    <t>950000001C000000080010006A690000BD01010101000000ADE7CECAB5159984E5D1A211E8D38301ACB513A8BD7EF48F1F9E0D9E40A80E8E40AC0FBE3FB610AA3FBA11983F8413843F8A14AC3E8E15963E9416BC3D9817A43D9E188A3DA419AE3CA41A903CA81BB23BAA1C943BAE1DB03AAE1E923AAE1FAC39AE208A39AE21A438AE22BC37AC239837A824B036A625843690298439</t>
  </si>
  <si>
    <t>F_875538_2845141</t>
  </si>
  <si>
    <t>0 TREMONT ST</t>
  </si>
  <si>
    <t>3C01000033000000080010006A690000A4040101010000008FFA80D3B51589D0AECEA21184810A8ADA2388EC05BAEC14C4B50482CF01ECDB04BEE902DED4059AED07FEE2038CAF0AEE9902B8F00CAE78B8DA0F90EA0298F411AE9902BED615A050AAB20FC0A10194C10DDEF101AA9508DADD02A2CF04E2A502A88203FCAA0394CD02F0DA04A49601E0A703D2C908D09903E2ED07ECAA03CEE607C6BC03E8DE07D4CD03EED607D6DE03E2CE07CEB502DA8105E2A101D0E502D09B01C2E802FE9401EAEA02E88E01D0ED02CE8801E8EF02F08101FEF102D47BCCF402F274D2F602CE6ED0F802EA67C8FA02C461F8FB02D85AE0FD02EE53C2FF02C24DDC8003D246EE8103E43FF88203F238FC8303C232F88403CE2BEA8503DC24D88603E61DFE8603F216DA8703FC8905D4E540B6D834D4F915BC0FEA0698ED059E9808</t>
  </si>
  <si>
    <t>F_875715_2841041</t>
  </si>
  <si>
    <t>19 HOUNDS DITCH LN</t>
  </si>
  <si>
    <t>HOUNDS DITCH LN</t>
  </si>
  <si>
    <t>680000000C000000080010006A6900009001010101000000A1BEADD4B515A7D68AC4A211F29B6C80DF3DF2FB4CC0EB32F88768E6DD44F2F427E8D3800186961ECAC91B82BD59EEE151ACB656D09806B0F308E851AAA89D019ABB6984CF02B888AB01C4E12DAC8D1A</t>
  </si>
  <si>
    <t>F_869844_2840634</t>
  </si>
  <si>
    <t>590 MAYFLOWER ST</t>
  </si>
  <si>
    <t>BC040000D6000000080010006A690000A4120101010000008BD6B0C2B515BBC0B0C0A211ACCC668CB2228EB302E07C98B502C87798B702EC7196B902D06C8ABB02F266BCBC02D061A4BE02EE5B88C002C656A4C102E450BCC202FA4A8CC402D04596C502E63F9AC602F83998C702CE348EC802DE2EBEC802F028AAC902C0238ECA02D01DAACA02DC1784CB02EE1190CB02FA0B9ECB02C806A0CB02569CCB029C0596CB028E0B84CB028211ACCA02B01692CA02A41CB0C902942284C902842894C802B22D9EC702A233A2C6028E399EC502BA3E96C402A64486C302904AAEC102B64F94C0029E55B0BE02845B86BD02A6609ABB028666A4B902A86BA8B7028271A6B5029E76A0B302B87B92B1028E8101BEAE02A28601A6AC02B28B0186AA02809101A2A7028C9601B8A402969B0186A2029AA001909F029EA501969C029CAA0194990298AF018E960290B40180930286B901B28F02B6BD01988C02A4C201BE88028EC7019C8502B6CB01B4810296D0018CFE01B4D4019AFA0190D901A6F601A4DD01ACF201B4E101ACEE0184E601AAEA018AEA01A2E6018EEE0196E2018CF20184DE018AF601B0D901BEF90196D501ACFD01BAD0019C810296CC01808502B2C701A2880288C301808C029CBE01988F02AAB901A89202B6B401B49502BCAF01BC980284AB01809C0282A601BC9E0282A101B0A102BA9B01A4A402B496018CA702AA9101B4A9029A8C0192AC02888701AEAE02B6810180B102A07C90B302887796B502AE719AB702906C96B902B0668ABB029061BABC02AE5BA4BE02885688C002A250A4C102BA4ABCC20292458CC402A63F96C502BA399AC6028C3498C7029E2E8EC802B02880C902BE22A8C902901D8ECA029E17ACCA02AC1182CB02BC0B92CB0288069CCB0216A0CB02DC059ECB02D00B94CB02C01184CB02F016AECA02E61C92CA02D222AEC902C42882C902F42D96C802E033A0C702CE39A0C602FA3EA0C502E64494C402D04A86C302F84FB0C102DE5592C002C25BB0BE02E66088BD02C86698BB02E66BA4B902C471A8B702DE76A6B502F67BA0B302CE810192B102E2860180AF02F28B01A6AC02C2910186AA02CA9601A2A702D69B01B6A402DAA00186A202DEA501929F02DCAA01949C02D8AF01949902D0B4018E9602C6B901829302F8BD01B08F02E4C201988C02CEC701BE8802F6CB019C8502D6D001B68102F4D4018CFE01D0D9019AFA01E2DD01A4F601F6E101ACF201C2E601AEEE01CAEA01A8EA01CEEE01A2E601CEF20196E201C8F60184DE01FEF901B0D901EEFD0196D501DA8102BAD001C2850296CC01E28802B2C701C08C0288C301D68F029CBE01E89202AAB901F69502B6B401FC9802BEAF01C09C0282AB01FA9E0282A601F0A10282A101E4A402BA9B01CEA702B49601F2A902A89101D4AC029C8C01ECAE028A8701C2B102B48101CEB302A27CD8B5028877D8B702AC71D6B902906CCCBB02B266FABC029061E4BE02AC5BC8C0028856E4C102A250CA81049274C2D10580A10BD0B2D401A8969E01EC89148EB223F2D731C0FA4FF2FC15F49225F2FE0AC0C623FACE0EF2C006C6A03F9A36FCAC2EB8A725BA69E48A5BE0FA05D89930C6DB03F4831EEC8102C0A510C0E603FEDB1ECEFB01F2F00FFCA107F6E33A8AA005F2D450BAD32CD2C33B9CB043FCCA1F869A4AB8CB05889B2398E00D9CEB3384B42B</t>
  </si>
  <si>
    <t>F_858376_2841105</t>
  </si>
  <si>
    <t>50 BIRCH ST</t>
  </si>
  <si>
    <t>4F040000F3000000080010006A690000B710010101000000B1CD8EA2B515ABBB99C2A211F8AF4CBA8E33C2C3018A8B01D09B019E73D099018876CA9701B478C295019A7BF69201807EE89001A28001D68E01828301C48C01A28501EE8901BC8701D48701948A01F68401AA8C01DA8201BC8E01F87F8E9101D67D9C9301EE7AA49501C878AE9701DC75B09901F072B49B01C070B29D01CE6DAC9F01DC6AA8A101E6679AA301EE648EA501F661BCA601F85EA8A801FE5B90AA01FC58B6AB01FC5596AD01FA52B6AE01F64F90B001F04CA8B101EA49BAB201E0468CB401D6439AB501CC40A4B601FE3CA8B701F239AAB801E236AAB901D233A4BA01C0309CBB01F02C90BC01DE2980BD01C826ACBD01F62296BE01E01FBABE01CA1C9CBF01F618BABF01DE1592C001C612AAC001F00EBAC001D80B8CC101C00894C101E8049CC101D001A0C10188029EC101A0059CC101B80890C101920C88C101A60FB8C0018013A4C00194168CC001AE19B2BF01821D92BF019820B2BE01AC238CBE018027A0BD01942AB4BC019654A2D1029C33A2BA01B036A4B901BC39A8B8018C3DA6B70196409EB601A24394B501AE4688B401B449B6B201B0D2048E9B11F4C05694EB1AF8BE0BD4F02F9CB510E8A403C0E808E6832C888F01EC01AA5CCA03A45CF2049E5CD806965CC2088E5CE609805CD00BB45BF40CA45BDC0E925BC210825BE611AC5ACE13945AF214BE59D616A459FC178859DE19AA58C21B8C58E41CAA57C61E8857EA1FA656CA21BC55EA229855CA24AC54E8258454C6279653E428AA52C22AB651DE2B8651F62C9650D42E9E4FEA2FAA4EC431B24DDC32B84CF033BE4BC835844BDA36844AF037B89342FEEF3084E83DD6D52DA613F20E9610F60C8810C60DB80FDA0DAA0FEA0D9A0FFE0D8A0FCC0EBA0EDE0EAA0EF00E9A0EFE0E8A0ECE0FB60DE00FA60DEE0F960DFC0F820DCC10B00CDA109E0CE6108C0CF810B60BC211A60BD011920BDE11BE0AEA11AA0AF611960AC012820ACE12AE09D8129809E2128609EC12AE08F8129A08FE128608CA13AE07D4139A07DA138407E213AE06EA139806F2138006FA13AC05FE139605C6148005CC14A604D0149204D614BA03DA14A403DE148C03E214B802E6149E02E8148802EA14B001EE149A01EE148401F2142AF01414F21442F2145CF21472F014C801F014E001F014F801EC14CC02EA14E602E814FC02E414D403E214EA03DC14C204DA14D604D214EE04D014C605CA14DC05C414F005FE13C806F613DE06F013F406E813CA07E213E007D813F407D013CC08C613E008FE12F408F412CA09EA12DE09E012F409D412C80ACA12DC0AFE11F00AF211C20BE611D80BDA11EA0BCC11FE0BC011D00CF210E20CE410F60CD810C60DC610DA0DF80FEC0DEA0FFC0DDC0FCC0ECA0FE00EFC0EEE0EE80EFE0EDA0ED00FC80EDE0FF80DEE0FE60DFC0FD40DCC10C20DDA10F20CE810DC0CF610CC0CC211F80BD211E60BDC11D20BEA11FE0AF611EA0AC012D60ACE12C20AD612EC09E412DA09EC12C409D812CC0ABAE128A2A60E</t>
  </si>
  <si>
    <t>F_857494_2839299</t>
  </si>
  <si>
    <t>0 LAKE SHORE DR</t>
  </si>
  <si>
    <t>D10100005D000000080010006A690000B906010101000000B98BF79EB515BFCADEBDA211BADC01B4812BEEC67AA49950BC41C4DC03AE2BFEF1029025EAF202B21ED0F3029218EEF302B211C6F402940BD6F402B404DEF402EE01E2F402CC08DAF402EC0ECEF402CE15FCF302EA1BE0F302CA22FCF202EA28D2F202C42FE2F102E235EAF002F6D501CAE70BE48001FEAE08FA6DC2B108C85BF4B208D648D0B408F208E4C401F402D67D68D87DA601D67DB203D67DBE05D07D8808C67D940AFE7CA00CEE7CAC0EE27CB610D07C8013FA7B8C15E67B9617CC7B9E19F27AA61BD27AB01DF279B81FD279BE21EC788624C4788A26DC779028F076942AC276962CD0759A2EDE749C30EA739C32F2729C34F8719A36FE709838FE6F963AC06F903CFC6D8A3EF86C8440F26BBA41EA6AB243DE69A845D2689A47C4678E49F265BC4AE064AE4CCA639C4EF6618850DA60B451C25F88A401CEB701928501C48F01B28701EC8C018E8A01D48A01A88C01F88701BC8E01DA8501929101F88201A29301D68001B09501EE7DBA9701C87B849A01DA78869C01EE758A9E01C07388A001CE7084A201D86DBEA301E46AB2A501EA67A4A701F26494A901F46180AB01F85EA6AC01F65B8CAE01F458AEAF01F25594E6538CEC21</t>
  </si>
  <si>
    <t>F_872400_2837188</t>
  </si>
  <si>
    <t>971R</t>
  </si>
  <si>
    <t>175 EVERGREEN ST</t>
  </si>
  <si>
    <t>EVERGREEN ST</t>
  </si>
  <si>
    <t>6F0B00008C020000080118006A690000972D010101000000AF9E80CBB515ABA885B7A211B897028A9F07A48303A4F706B0E903A0C30688C904B0830690A0058CB905BCED05B2E4048AB106B68704B8E806A4A3039694079CB90280B307BACA0196C407A259E0CB0196931EE2CD31B8826DF0974FB0E129EE9B368E37D0DF1296AA0CE8811290B20BF09A12B4890BC8B312BAE00AF8BA43FAA056C4D935ECCA30D6B002E0BA01F89A02D8B401EC9702D2B901DA9402CABE01C49102FCC201E48D02ECC701C68A02D6CC01DE8602FED001F08202E2D501C2FF01C0DA01CCFB01DADE01D0F701F2E201D0F301C2E701CCEF01D0EB01C2EB01DAEF01F6E601DEF301E2E201DCF701CCDE01D8FB01F2D901CEFF01D0D501FE8202F0D001E88602C6CC01D28A02DEC701F28D02ECC201CC9102FABD01E69402C2B901F69702CAB401C29B02CAAF01C89E02CAAA01CAA102C4A501C4A402FC9F01FAA602F29A01EAA902E49501D4AC02D49001F8AE02FE8A01D6B102EA8501F0B302D08001C0B602F47ACCB802D875D4BA02F46FD4BC02D46ACCBE02F064C0C002C85FEEC102E259D6C302F653F6C402CC4ED0C602DE48E4C702EE42F4C802C03DFAC902CE37FACA02DC31F4CB02E82BEACC02F625D6CD02C020FECD02CC1ADECE02D414F8CE02E00ECCCF02E808D8CF02F202DECF028403E0CF02BC08D8CF02B20ECACF02A814F6CE02A01ADECE029220FCCD028A26D4CD02BC2BE6CC02AE31F2CB02A237F8CA02923DF6C9028443EEC802AE48E0C7029E4ECCC6028A54F2C402B459D0C3029A5FE8C1028465FCBF02A66AC6BE028870CCBC02A875CCBA02867BC8B802A28001F8B502BA8501E8B302928B01CEB102A49001F0AE02B49501CCAC02849B01E0A9028EA001F0A60294A501FCA3029AAA01C0A1029CAF01FE9D0298B401F89A0294B901EC97028ABE01D89402BCC201C49102AAC701E68D0298CC01C48A02BED001DE8602A0D501F2820280DA01C0FF019CDE01CCFB01B0E201D0F70184E701D0F30190EB01CCEF019AEF01C2EB019CF301F6E6019EF701E2E20198FB01CCDE018CFF01F2D901BE8202D2D501AA8602EED001908A02C8CC01B28D02DCC7018E9102ECC201A49402FABD01B89702C2B901809B02CAB4018A9E02CAAF018AA102CAAA0184A402C4A501BAA602FE9F01AAA902F09A0194AC02E49501B8AE02D490018CF007A8E606BC9527C2813196C64090936196F8099CD30CB634864282368A4188378C4090388E3F9639903E9A3A8E3DA03B8E3CA03C8A3BA43D863AA43E8039A23FBA37A040B2369C41AA359842A034924396338A448A328245BC30B845B02FAE46A22EA047922D9048802C8449B02AB0499E29A04A8C288A4BB826B64BA225A04C9024864DB822AC4DA221924E8C20B44EB41E984F9A1DB64F821C9650AA1AB0508E198E51B417A8519A16BE51BE149652A213AC528612BE52AA1090538C0FA053AE0DB053920CBC53B60A865496099254B80798549A069E54BC04A6549E03A6548002A85420A8547EA654DC02A254FC039C54D8059854F8068E54D6088254F409BA53D20BAA53EE0C9C53CE0E8A53E80FB852C611A652E4128E52FE13B851DA15A051F6168451D018AA50EC198C50C41BAC4FDE1C8C4FF61DAA4ED01F864EE420A24DFE21BA4CD423924CEA24A84BFC25BE4AD227924AE628A249F829B448CA2B8248DA2C9047EA2D9C46FA2EA845C830B044D631BA43E2328043EC338642F8348A41C0368C40C837903FD0388E3ED639903DDC3A8C3CDE3B8A3BE23C863AE23D8050DC58908E28F091328C0ACA0D980AFE0CAC0AF40CB60AE60C860BDA0C920BCE0CA00BC00CAE0BF40BBA0BE60B880CDA0B940CCC0BA00CFC0AAC0CF20ABA0CE20A840DD20A8E0DC40A9C0DF609A40DE609B20DD609B80DC809860EF8088E0EE808980ED808A00ECA08AA0EF607B20EE807BC0ED607820FC6078C0FF606900FE4069A0FD206A20FC206A60FF205AC0FDE05B40FCC05B80FFC04BE0FEA048410D8048810C6048C10F4039010E2039410D0039810FC029A10EC029E10D802A010C602A210F401A410E001A610D001A6107CA8106AAA1058A81044A8100EA81022A81032A6108601A6109801A210AC01A010BC01A01090029C10A2029A10B40296108803921098038E10AC038810BE0388108E048010A004BC0FB404B60F8405B00F9805AA0FA605A20FBA059C0F8A06960F9C06900FAE06860FBC06BE0E9007B60E9E07AE0EB207A60EBE079C0E9208940EA008880EB008800E8009B60D9009AA0D9E09A00DAE09940DBE098A0D8C0ABE0C9A0AB20CA80AA80CB80A9A0C840B8C0C940B820CA00BB40BAE0BA60BBA0B9A0B880C8C0B940CBE0AA00CB00AAE0CA00AB60C940A860D840A8E0DB6099C0DA609A60D9609AE0D8809BC0DB808840EA8088E0E9808980E8608A00EBA07AA0EA807B20E9607BC0E8607820FB6068C0FA406920F9206980F8206A00FB005A80FA80A941F9ADE0182EE04B2E8018CEA048E37928B01A639948A01823C9289019A3E8C8801B2408687018643BC85019E45B08401B047A08301824A908201944CBC8001A24EA67FB0508C7EBC52B07C8655947B9057B279985990789C5BAC76A05D8275A25F9C73A261AE71A06380709C65906E96679E6C9079A67ABAF00388F203BCEA03BEF703B029BA2DBC28AA2E8A28942F922782309E26AE30A6259631B0248232B623AA32BE2292338422B8338A219C3490208235941FA635961E88369C1DA8369E1C8C379E1BA837A01A8638A419A438A2188239A2179A39A416B639A0158C3AA214A63A9E13BA3A9C12903B9C11A63B9610B63B940F883C920E9A3C8E0DA83C8A0CB83C860B843D820A903DBC089A3DB807A23DB406AE3DAE05B23D860882799802B8319203B4318A04AE318005AA31B805A431AE069E31A60794319E088C31940984318A0AB630820BAC30B80B9E30AE0C9230A20D82309A0EB22F8E0FA42F8210902FB810BE2EAC11AC2EA012962E9413822E8814AA2DB814962DAC15BC2C9E16A62C90178A2C8018B02BB218962BA219B82A921A9C2A801B802AAE1BA0299E1C80298A1DA028B81D8028A41E9C278E1FBC26BC1F9826A620B4258E218E25B821AA24A22284248A239C23B023B42296248C22BE24A421A225BA2084269020AC26A41F8C27BA1EAE278C1E9228A21DB028B41C9029841CB029981B8E2AA81AAA2ABA19882B8819A42B9818BE2BA817982CB616B02C86168A2D9215A02D9E14B82DAE138C2EBA12A22E8412B42E9211882F9C109A2FA80FAA2FB40EBC2FBE0D8A30860D9830940CA4309C0BB230A40ABE30AE098631BA08923180089A318A07A0319406A6319A05AE31A404B231AC03B631B602B831BC01B8318601BC310EBA316AB831E201B631DA02B431D003B031CA04AA31C005A431F8059C31F0069631E6078C31DC088231D409B830CC0AAA30C00BA030F80BA816FE059AB20AB69917F09E80CBB515EBA885B7A211A6FF91CAB515B1EFA3B6A211E8D21A90A721F622B025E0238825CC24A224F224B823DA258E23C226A422E626BA21CC278E21F227A220D628B41FF828881FDC299A1EFC29AA1DDC2ABC1CFE2A8C1CDC2B9E1BFA2BAA1AD82CBA19F42C8819D02D9618EC2DA417C42EAE16DE2EBE15F42E8615CE2F9414E22FA013F82FAA12CE30B211DE30BE10F4308810C431900FD4319A0EE431A20DF431AC0CC032B20BCC32BC0ADA32820AE4328C09EC329208F6329A07FE32A006C633A805CA33AE04D033B603D233BC02D6338202D8338A01D83310D8336AD633E401D433DC02D233D603CE33CE04C833C805C233C006FA32FA06F232F207EA32EC08DE32E409D432DC0AC832D40BFA31CC0CEC31C40DDE31FA0DCE31F40EFC30E80FEA30E010D830D611C430CA12EE2FC213D82FF613C42FEA14EA2EE015D22ED416FA2DC617E02DFA17C22DEC18E82CDE19CC2CD01AEC2BC21BCE2BF01BF02AE21CCE2AD21DEE29C01ECC29EE1EEA28DC1FC428C820E427F620FA26E221D626CC22F025F822C825E023E224CA24F823F224CE23DA25E422C026FA21E826CE21CC27DA34F440E2C909F8970CCCF914D4C31F84833BE8A82D94A12188FC38</t>
  </si>
  <si>
    <t>F_878998_2837275</t>
  </si>
  <si>
    <t>109 S STATION ST</t>
  </si>
  <si>
    <t>S STATION ST</t>
  </si>
  <si>
    <t>4800000007000000080010006A690000300101010100000095DE9EDDB515939991B8A211C6F617B4DC14E6FF25B4BC07F28623C2A42F96A633D29002ACFA24CEC4019CDB08BADE16</t>
  </si>
  <si>
    <t>F_878873_2837110</t>
  </si>
  <si>
    <t>106 PARTRIDGE RD</t>
  </si>
  <si>
    <t>PARTRIDGE RD</t>
  </si>
  <si>
    <t>5E02000091000000080010006A69000086090101010000008D88F1DCB515A7FEFBB7A211D6A633929002E6C74FD0A86BFE05CA0CF005D40CE205D80CD605E00CC605E40CFA04EA0CEA04F00CDC04F40CCE04FA0CC004FE0CF003C20DE203C60DD403CA0DC403CE0DF802D20DE602D40DD802D80DCA02D80DFA01DC0DEC01DE0DDC01E00DCE01E20D7EE20D6EE20D60E40D52E40D00E40D0CE40D1EE60D2AE20D3CE20D8A01E20D9A01E00DA801DE0DB601DC0D8802DA0D9402D80DA402D40DB402D20D8203D00D9003CA0DA003C60DAE03C40DBC03C00D8C04FA0C9804F60CA804F00CB604EC0C8405E60C9205E00CA005DA0CAC05D40CBA05CE0C8C06C60C9606FE0BA206F80BB206F20BBE06EA0B8A07E00B9807DA0BA407D00BB207CA0BBC07FE0A8A08F60A9608EE0AA208E40AAE08DA0AB608D20A8409C60A9009FC099A09F209A409E809B009DC09BA09D009840AC8098E0AFA089A0AF008A20AE408AA0AD808B60ACC08BE0AC008860BF2078E0BE807980BDA07A00BCC07A80BC207AE0BF406B80BE606BE0BD806860CCC068A0CFE05940CF005980CE405A00CD405A40CC605AA0CFA04B00CEA04B40CDC04B80CCE04800DC004820DF003860DE4038A0DD4038E0DC403920DF602940DE802960DD8029A0DC8029C0DFC019E0DEA01A00DDE01A00DCC01A20D7EA40D6EA40D62A40D50A60D42A20D0EA40D1CA40D2CA20D3CA20D8A01A00D9A019E0DA8019C0DB6019A0D8802980D9402940DA402920DB402900D82038A0D9003880DA003840DAC03BE0CBE03BA0C8A04B60C9A04B00CA80486189A0992D05582DA2096904DD08418C68A0EB69F25F6C619B6CD43</t>
  </si>
  <si>
    <t>F_878104_2831716</t>
  </si>
  <si>
    <t>235 CRESCENT ST</t>
  </si>
  <si>
    <t>730000000E000000080010006A6900009B010201010000008FBAB7DAB515B9C8EDA8A211FEB91698A627E2D214D8EF03E0CE1FC68711FAFE1CC4A917D0FB0FEAFE1A8E804DDA9BDC019ACD94018E8E27EC76B0CB01E2FE1EBA9935FEB5349E9F5A80F60EA8A804E4D91BB89D30EEE90898B90F</t>
  </si>
  <si>
    <t>F_869035_2844203</t>
  </si>
  <si>
    <t>690000000C000000080010006A6900009101010101000000A9B6B4C1B515B78DC3CDA211D2D06AB2B718C0BE1AA09106EABE6D90F317E6810AA28908EAB62FF08670D09E3ED6D1A202A48A68C8EB2682D452D0B014A2C625B29D8001929F3AE0B51982DF4F88C5A802</t>
  </si>
  <si>
    <t>F_705025_3043367</t>
  </si>
  <si>
    <t>76-271-10</t>
  </si>
  <si>
    <t>BILLERICA RD OFF</t>
  </si>
  <si>
    <t>B300000019000000080010006A6900009B02010101000000BBC39DE3B115AFBEF48FA711CA938801AAA90A8EA20EFE9646ACC907F4BC3A8C8B3FC29D6DA0DDD60186C77DCC880BDA08CCC105AAC702F4ED06A2D307DACA05B09D13D2D30184FD01D6B714A4A407DEA305829205EA2F9EBB04AEFC029AB504A8C60A80B207B4119AC701E685088C8609C0E203868901DAAE15BEEE09C6D8158CD10DF4DB079CF101DEE227D2E604F2DB07B2C401C6AF0A8E9208</t>
  </si>
  <si>
    <t>75 CANAL ST CHELMSFORD MA</t>
  </si>
  <si>
    <t>F_709355_3046090</t>
  </si>
  <si>
    <t>66-268-9</t>
  </si>
  <si>
    <t>CARLISLE ST</t>
  </si>
  <si>
    <t>9F00000019000000080010006A6900008702010101000000A9BEEDEFB115A9C0FA96A71188AB01B8F703AC8102A8B805A8219E5394C80184F103B09602A8FF049E29BE5AA6CB029EB605269C028827B6BD01860D96C101FC148AF401CC3E80ED01E247AAA601FE5B929C01FE6E9C8F01D27CB47CE88A01AA6CC2FE0496B304E0AC0EA0D50CD607F610C48417C6EA348AAD22F0B40AB018E0078A8502A88909</t>
  </si>
  <si>
    <t>F_803613_2837660</t>
  </si>
  <si>
    <t>100 PROSPECT ST</t>
  </si>
  <si>
    <t>D201000058000000080010006A690000BA060101010000009DFDC281B41597D7BFB9A211C8BB0B9CCF04F0CE14968D20E4F60AAEC810D0FC0BE0A207CA12F20ADC07D004ECF30DD0EE07D016CC0CFAEE05E48E03EA9808E8AC04DCB002DCA301FA19D41FD01EE424CC24D82DCA1BC022CC1ECE27F01FCE29E23CE051D025C634F415DE1EEA39E453CC38E654EC36E255525EFA34C056EC33DA57C832D258C813C223DE1DC636C22FFE59DE2DF25AF62BE65BD22AD45CE828C25DC027F05DD825D85EEE23C45FC422EE5FD820C860D819C850DE06DC14DA2FE29F01D807DA1AC065D29C04F0F801CCA00DF80BD69301D801D633E801DAA60130F86222E2438C04D8A6011AD009AC06C29D01BED03CF8FE1CB29804ACF304B0FC01D29005ACB701C0DD03ACA505D4BF0D929B02C2D205828301C2CE02AC8A03C2EE079C2FD48001BAAA28AAE205F046E8AA09926BDEC02486C909A4B1018AAB11AAC102A48A01B612B2FE12ACCA02DE11B6B9029C8C22A2A708E29103A88A07C4890D9ADA1CAEC01F80B309A4E810808604A4E40ABEAE03A6E503A0A40194AE158C9E07D0BB0B988811D8C51184861BC2B627C8F30ADEDE09C0E202FADD23D4E709F8F416BEA41AEC900598BD05F49E19F49611CE9605BC9802</t>
  </si>
  <si>
    <t>38 RIDDELL RD E BRIDGEWATER MA</t>
  </si>
  <si>
    <t>F_807965_2836307</t>
  </si>
  <si>
    <t>49-17</t>
  </si>
  <si>
    <t>0 RIDDELL RD</t>
  </si>
  <si>
    <t>RIDDELL RD</t>
  </si>
  <si>
    <t>3A02000076000000080010006A690000A208010101000000A1B2E28EB415A392E4B5A211D4498CAF01C48E0280CD07B49F34A4DC10E69703A0E608EABC07B4B914D4DB0888CE18F8FB04A2B10EF828B88E01F61CB264D8B709CEB403C88D25E6D90CEAAC30EEF81180B609F48D24A8B405C8B40FF6AD23C0AC0ED28B03D8A001DCE807F69503EAF313E28908C6CD07F08A03E0CB11D89107FCD028D8C212D8B202F4FD1E9CFB0FF0982B94DF11DEB22DBAA127F2AB1094DD0DCCC70598922DAC8114BCF13A9EB31AB8D04A80AA21AAB91998A20BC4A409B6E119E2E9028A9708EE870FAACF2BF44698B401CE02AA05D85AE252F465E618CA67D013C068F60DD424FA02D244DE05C65ADE02F60A54D20142EC0244FA68A602E8688608F634A007D65FA00DCC2C8A09C038A60BF64AAA13C6189406CA3BBA12D4268E0CCE17B208DE48981BE631B215C62C9613D85BBE2DC6149E0BF2449027C2328620C4248A17C653AE3BF64FBE3FE02CAC27F81F981CE0258825CE23B622D428962CE21C961FDC0C8A0FD8348040DE2AB839C412A618CC38A055FE0BA214E827B443FC2EBA5AC62A905DCE20AC52FC04AA0CF403960BEE17B246F819B45BC415805DDA0C8C48F003B415CE0BAE5ED0068C5FD001985F8E01B41FA002A03F8206AA41AC02941D9A08BC3990059E24A812A25D9E179C5CB217AC4C9E049A0E8021A059AA25A8578C2AA455B4278647B206880CB832AA50B6268E358C3080428E01AA0180019801141CF2D902AC9A05F4E42EE0A60FD8C004E0BC01C2AF02A4D305</t>
  </si>
  <si>
    <t>F_694019_3031948</t>
  </si>
  <si>
    <t>126-469-8</t>
  </si>
  <si>
    <t>16 ELDORADO RD</t>
  </si>
  <si>
    <t>ELDORADO RD</t>
  </si>
  <si>
    <t>740000000F000000080010006A6900009C010501010000008DAED3C3B115A5ED93EEA611F0AF07B2B305F08D07BADF05EAE906988A06F49E05948B05E2850596A405FA8508BEAB09F20DEE0ED68663F8EB699AE10BBCC703BA8625BCD60B949B17B28F079CE607FA8C12A8F23A9ED540B608AC09</t>
  </si>
  <si>
    <t>BRIDGEWELL INC</t>
  </si>
  <si>
    <t>471 BROADWAY LYNNFIELD MA</t>
  </si>
  <si>
    <t>F_704526_3037227</t>
  </si>
  <si>
    <t>106-397-2</t>
  </si>
  <si>
    <t>207 TURNPIKE RD</t>
  </si>
  <si>
    <t>F40000002A000000080010006A6900009C03050101000000A38192E2B11581E699FDA611FA06B409D405A407D001B201E802AE03F673B8A301C809B80CCA09BA0CF2B50E98AD13E0930FAEE412D4EE0FA29812FA0FC80CEEA32DD0C622CED51BE2B617D0851890E915D6B12FFCEE11F08B02F408CAA00AB4C704D4BD0AC4851BA685319E980492B622E4048E811194870284F72D84FF04AEF505A2488CEA1CF6BA1BBE09E00986DC08988105A6AD0892CC0580FA07B69306ACC107AAD706BE69B0DC01B642A4EB01A816B4AC01DC0490F901E22FAEF401CE59B2E801E2049C06DA068609C207800AC601A201C601A401C20F9815</t>
  </si>
  <si>
    <t>F_698138_3041478</t>
  </si>
  <si>
    <t>84-345-2</t>
  </si>
  <si>
    <t>6 MONTCASTLE DR</t>
  </si>
  <si>
    <t>MONTCASTLE DR</t>
  </si>
  <si>
    <t>4200000006000000080010006A6900002A02010101000000ABD5B0CFB115B194C189A711F4F2099AE13AD4C92DC6B2079CA909ECE83B9280188494049A921694A504</t>
  </si>
  <si>
    <t>F_695204_3032701</t>
  </si>
  <si>
    <t>118-466-1</t>
  </si>
  <si>
    <t>70 OLD STAGE RD</t>
  </si>
  <si>
    <t>OLD STAGE RD</t>
  </si>
  <si>
    <t>0502000089000000080010006A690000AD070501010000008B80ECC6B11591B5F8EFA611F89603A4A244DE1A56C4E52AFA4AD0A401C649DC06E003DC06E203D806E603F00CD207D206EE03D406F203D206F203D006F403D206F603D006F603D60CFA07D00CC4087260E401C401C406C604F801D201F801D201C412E40CFC05D204FC05D4046258F008DE06D0017CD0017EF849D03CD202FE01D201C801FC01EE01DC05FA04F40AFC09C42FD02EC605D405C00FC610FA04DA05F209FE0ADA0EE810EE04E605D809D40BE204E605E404EE05EA0DDC11DC04F405F208F00BF801E4026E7EF001DA02E402E403CA01E4016474EC0CFE11CA04C406CE10DA18FE03CC06EA0BEA12CA03D0056278D003DA056278CE03DA05607ADE07F60CE603DA06E403DA06E403DC06FC06FA0CF206C00DE606C60DDA01F4025C78DC01FA02F201EC037CFA015EC001D406CE0DC806D60DFE05DA0DFA02EE06D401C603546E4E5EEE09E8175EC6015CCA01E80BDC1E52704E626AF801C604DA0B5ACC015ACC01FE03E00B5ACC0158CC01F403E20B58CC0158CC01D404EC0D7CC20356C6015074F001F40556C80154CA01D807FC194A6A4A64F001E4065ADE0154CC014866CA01D80454D2014A6AC001FC034A6C5AE2015EF801D204FC11485E4A6E5EC6026ECA03466050C00156E601465EE205D41AD406DC2442D002F816DEF00CB0D202D2E834ACDB318E9C05</t>
  </si>
  <si>
    <t>M_232747_868234</t>
  </si>
  <si>
    <t>16U</t>
  </si>
  <si>
    <t>16U-88A</t>
  </si>
  <si>
    <t>28 BARROWS STREET</t>
  </si>
  <si>
    <t>BARROWS STREET</t>
  </si>
  <si>
    <t>3D00000006000000080010006A6900002501040101000000BD8AD38DB315BDA0F2D8A211FA8B2EAADD07BC33F2D11620CE1BAE9E2DEEA201B03884B210</t>
  </si>
  <si>
    <t>26 ELISE CIRCLE NORTH EASTON MA</t>
  </si>
  <si>
    <t>M_232492_868333</t>
  </si>
  <si>
    <t>16U-58</t>
  </si>
  <si>
    <t>50 DAY STREET</t>
  </si>
  <si>
    <t>DAY STREET</t>
  </si>
  <si>
    <t>8000000014000000080010006A690000A80104010100000095989D8BB315BBB1DFD9A2118027B2EA01881FBEEB019217B6EC01960FA0ED01980784EC0144AC3B4E9C7846AC3BDC08B6ED01D6109CED01CE18B0EC01C620B6EB01FC27A8EA01E42298B801E60ACA03EEDF1FE4B409F49818F48107BED102D89E0E80D93584F408</t>
  </si>
  <si>
    <t>M_230518_864222</t>
  </si>
  <si>
    <t>10R</t>
  </si>
  <si>
    <t>10R-28</t>
  </si>
  <si>
    <t>26 POQUANTICUT AVENUE</t>
  </si>
  <si>
    <t>POQUANTICUT AVENUE</t>
  </si>
  <si>
    <t>530000000A000000080010006A6900003B02040101000000A1D6E4F7B215ABF0ADB2A211A0F610AEDA01B6FE6582AC15B80E8603F80EA638DAAD099ACB23F80EC803FAE979D8BF19A29006CA9C2294A006B450</t>
  </si>
  <si>
    <t>2 PARKER TERRACE NORTH EASTON MA</t>
  </si>
  <si>
    <t>M_233311_867600</t>
  </si>
  <si>
    <t>22U</t>
  </si>
  <si>
    <t>22U-131A</t>
  </si>
  <si>
    <t>38R PARKER TERRACE</t>
  </si>
  <si>
    <t>PARKER TERRACE</t>
  </si>
  <si>
    <t>38R</t>
  </si>
  <si>
    <t>9C00000016000000080010006A6900008402040101000000A7E5E593B3158DA6F0D1A211F8AC39BA969302CEBE53F4BE0CA40BF255A8BF02CAC612909407CE9535F2C58201E2B61BB89F03E8E20DBCBB05D89617BA15F85CB4D105D2F317A08806C0DB19F40DDA03CABD3BFEDF0E880FD23AA49F08E0DE1F98CD3AACD60FACBD7EBCE21AE4B407DCF22EE2D906DAB22AB8974DB8D80BB68C2C90C206</t>
  </si>
  <si>
    <t>PARKER TERRACE NORTH EASTON MA</t>
  </si>
  <si>
    <t>M_233225_867746</t>
  </si>
  <si>
    <t>22U-131</t>
  </si>
  <si>
    <t>26 ELISE CIRCLE</t>
  </si>
  <si>
    <t>ELISE CIRCLE</t>
  </si>
  <si>
    <t>CE0000001F000000080010006A690000B602040101000000A1FAD892B31593FEF6D3A211D8DB15A6A3A101E2DE9701C0B724C40ED803F8F20EF4C903DE822DDEE70ABC0DC03BB2E605C8CC18B08D278E8709B2D914A8E504ACA408CE9023AC8903EC840DA0A005ECA216F80DCE03F29A25FCCE08E4BE16E89A05B80DF23AA449F4B702B8A204F48D12A057F6F202B0EC10809A04B0DB2ABCD30A96D105D2F117A457C0F30292FA04D08015B4D105D0F317B08308F88322B2C58201A2B61BD094078E9535E8BF028AC612E40BB255</t>
  </si>
  <si>
    <t>M_224354_930620</t>
  </si>
  <si>
    <t>91-17</t>
  </si>
  <si>
    <t>380 PINNACLE ST</t>
  </si>
  <si>
    <t>5C0000000B000000080010006A690000840101010100000087D6C9BDB21599FA94ABA711A8A63BB8D31E84DA37B2E51CAA308619A0309819E6E75BA2FD52D0D95696E027E6AB10D49213FE923CDEBB468E907AE0DA75968D1192DE18</t>
  </si>
  <si>
    <t>THE EDINBURG CENTER, INC</t>
  </si>
  <si>
    <t>205 BURLINGTON RD BEDFORD MA</t>
  </si>
  <si>
    <t>F_701788_2870815</t>
  </si>
  <si>
    <t>14-48-2-2</t>
  </si>
  <si>
    <t>ROCKWOOD RD</t>
  </si>
  <si>
    <t>5A0000000A000000080010006A69000082010F0101000000B3A1A7DAB11583EFC899A311E2B51CEA9108FA9B12B28E56FEA207F0CD03ECAB20DC8510CAA62BC4BD158CFE14C293569895448AC80D868847AA8D15DAD51E96D00E</t>
  </si>
  <si>
    <t>63 ROCKWOOD RD NORFOLK MA</t>
  </si>
  <si>
    <t>F_753646_2970788</t>
  </si>
  <si>
    <t>187-31</t>
  </si>
  <si>
    <t>13-14 SEAGRAVE RD #14</t>
  </si>
  <si>
    <t>SEAGRAVE RD</t>
  </si>
  <si>
    <t>13-14</t>
  </si>
  <si>
    <t>ERCOLANI, LOUIS</t>
  </si>
  <si>
    <t>650000000D000000080010006A6900008D011F0101000000AFAFCDF0B21599D88DBCA511CCF107AE8221F08B03CA6BF28B03D05FF08B03C477C48603CA6BFA8803C477ECA601E23BA4BE0AD8AF2090BE03B88E019CC403BE82019CC403BE82019CC4038477</t>
  </si>
  <si>
    <t>F_796918_3040262</t>
  </si>
  <si>
    <t>562 MAPLE ST</t>
  </si>
  <si>
    <t>ESSEX AGRICULTURAL &amp; TECH INST</t>
  </si>
  <si>
    <t>BC02000070000000080010006A690000A40A01010100000099B5D7F0B3159DDAA184A711C0E21F9CD010E09207AEDE03E49A0BBEEE05CAFD01A08401E69A0BBEEE05EC9D04A49B02DCCB01A673C69A0384E901DCF8018A8D01F4FF0A80A006DCF8018C8D01FCCB03988502EE8A1BB0EE0D8CA1128EE7159AB4038C89049AB4038A8904B8950480E803B8950480E803BA950480E803A6B90486CF03A6B90484CF03A6B90484CF038CC00392F602907CB2679EBC0482DE039CBC0482DE039EBC0482DE038A9F048EF603B4D607AC8C07E2C408A2DB08C69C088CC007C8F60D90EC0EE4A805A8A705C6D40BBCEA0BF4960E9AE40EE2A40D8AE60CDAA106AE9B06F8800888E807E4A307BEB807E283068A8106F4B404849C04C0A3028EBC02C8AA0282B602F4B00298AF02DEB7028CA902DEF101AA9502F4E901B49C02F4E001BEA202CED80188AA02CE94029CD602C0850FB2DA18D49A019A9002FAD803A0CA06D8B605BCD40ADEF10782ED0BE6CA0184E402C28B0594D509DABB03A4B406C2860398B404D0A003A29C04DAE50492FE05E8A203A4FE03E2B8038CDD03C4AE03B4A803DAAE0282E601C08502B68702D8D40598D405FCB7029ED502CA9A04AC8F04E0B60686BA04DC96099EFF03ECD709A6F303C0A909A4D302C2DD0A969E03CAC60A8AA203E0A60C92A903F4F209A2FC02E8A207988702F2EE0788A002F2BA06B6CB01D0880AB0B102FEB309949C02D6A90C92CF02ECAA07B2B801D403A6A801E8CD11B6F004FAB003A676FEE114BAB706D6F506A4B502F0C2098AD403FA9609B8F703C6B109B8D104C48507928103D0A60392CC01EA8A06B4F503DCB005A6C203C8A105A6C203EAE904949C03C2AA058AB603D2D504B6A403DE97048E8203FAA70390D602D2AC0AACC909F29D15C4A751BA9001F89E11948705F4804DB28802E6BF1FEEE222D09A27BCFEDD01C8B7749EAECA02C2F2B301A8F40E80892D</t>
  </si>
  <si>
    <t>562 MAPLE STREET DANVERS MA</t>
  </si>
  <si>
    <t>F_797435_3040338</t>
  </si>
  <si>
    <t>5 PRESTON ST</t>
  </si>
  <si>
    <t>PRESTON ST</t>
  </si>
  <si>
    <t>9101000040000000080010006A690000B905010101000000A5D58AF0B315A5A39386A711BCD402A48A0588E60696CE0FB4A707AEE50FDC94048CBA01F2F804B6F001F2F804B4F001F2F804B4F001F6D905BAFC01FE9905B0E601D4AB01AE3FF69004A8CC01D2FC048EF601C4E4019058CC9803809E01E822A00FCEDA1A90F70BC28603A4B901CEB204969B02CEB204989B02C4BF0496CE02C6BF0494CE02D29F03A0FA01ECAB0388E401E8B60392CD01C8C003BCB501F0A5019421E6A8019C0BC8A801C00AD0A501FA1FD49202C477C858E87FC61CD49A01A825F898018CF902C2A905AA9802F8E103A6C301F8CF02909603E28F05909603E48F058A9502C8AD038C9502C6AD03889B02D2A9038A9B02D4A90384A102DEA50386A102DEA503B4A602CEA103B2A602CCA10386B502DEA00386B502E0A003B29F01CCCD01A69E01EACB0198BE02F89803BCDF02D8AE0394B002C6F4028CD102E88903BEA401E6C00188C80FE4D80F8ED502F4D6029EA301D0A40190AA04E2A40492AA04E4A40490AA04E2A4049CAF01E8AD01A2990E828C1B</t>
  </si>
  <si>
    <t>5 PRESTON STREET DANVERS MA</t>
  </si>
  <si>
    <t>F_797550_3041313</t>
  </si>
  <si>
    <t>565 MAPLE ST</t>
  </si>
  <si>
    <t>2906000007010000080010006A6900009118010101000000B9F0C8F2B315A9B1D78CA711C0812DA4ED0AD89DD501E28E9A01DCDFBC05DCCEDF0184BE02F88C02A6F803C0FF03A6F803C2FF038AA404D0FA038AA404D0FA03AE8B04F0DF03AE8B04F0DF03AE8B04EEDF038ECB04FA87048ECB04FA87048ECB04FA87049EF903F0B7039EF903F0B7039CF903EEB703849505E4CE04829505E4CE04A2D304D6E104A4D304D8E104B8F604FCB204B8F604FAB204B8F604FCB20492B805DEFB0492B805E0FB0492B805DEFB04849105C28105849105C28105849105C281058EAD04E0D9048EAD04E0D90488F603C4A00488F603C2A00488F603C2A004BE9104E8A204BC9104E6A204BC9104E8A204BE9104E8A2048EF403D885048EF403D685048EF403D88504A6D501F0E101B69D02C6AE029AF303F68F049CF303F68F04B2E404D4F504B2E404D2F504B2E404D2F504948F05F0E804948F05F0E804948F05EEE804B2DB03F2BD03A6F303E8A2039C8A04E2860396DA02CCDD01BCF704CABB03B2A004EC850394B905F0D90394B106E8D5039AA901D66780CD03CA860280CD03CC8602A0AF03C2D7019EAF03C2D701B4B203F8CF01B6B203F8CF0198B603F0C80198B603F0C801A0B903D6C1019EB903D6C10198D706FAD602A6EE01F25894F104ECE801A2E706C2AC028EEE06E89602A8CF05C8BC018ECA04EC9D0188C902E258BEE306C2E601BEE306C2E601BAFB05F8BB01BAFB05F8BB01BAFB05F8BB01BAFB05F8BB0186AA06E2CB01A8A906F0C60184CF03EC71A4DA02C455B2A906C8C601B2A906C8C601B4A906C8C6018E8205CAA7018E8205CAA701B28005C8AD01B48005C8AD0198FF04D6B20196FF04D8B201AEFD04C4B801ACFD04C4B801988405F2CC0188FF04E2DC01BCF804CAED018EF304FAFC0186EC04C48D029AE504F49C02ACB704EABD029AA904FAD602AC9904CEEE02808904C68503948D04C4AE03A4A502E0FA01ACDE01C2BE018AC501C8AF01A2B602F89302ACF103E0CD03BAB003E0C303949F03CAD4038C8D03D8E30388FA02CAF203A8E602FC800494CD02E28504A26BEA810186A703F6EE03BCE902D49503BED904ECB704BE8F03E2BB02BC8C04E08103A69003E28C02BAFC02C6F00180AD02DEB501A0E601F48601AEF802CED70194C904D6D8029EC604C0DF02A8C204CCE50294BF04D8EB029CEF04F6FF029CF804C6F102828105D8E1028E9B01C051BCED03E881028E9105DCC202949905CAB3028A8505CA82028A8505C882028C8505C88202A6CA01E44B86CD04EEDB01848106F69E0294AE06ECAF028CD006C2BD028ED006C2BD028CD006C2BD02908005ECE5018E8005EEE501908005EEE501B2F106ECB702B2F106EEB702B0BE06E8BE02AEBE06E6BE02B0BE06E8BE02ACE505C8EE01ACE505C8EE01AAE505C8EE01808206CC8D02BE8106CE8D02BE8106CC8D02808206CE8D02A8ED05EE9602A6ED05EE960290D304D4DD0186DD0188EE1E8C14829D028C8A0180EC0EA48E0190A80FAAE11EBEB50180CD029A0F9A9D02A80EBEC718B2E1029EC22FB4AC04948302B0179489288AAF0480A303AC2D94CE029254ACCC1E90F203849501E802A29802FA58B25EEEEE028046D2C4068427E68C06920EDCDF06DE28C8E8089EE509BCDD02A0F73FA6FF129AA004B2A10192901384C62DBAC905A0880CA69807A2CA0FB6B806BAC00E848B0592FB08B4B404B0940B809B03B6E307CA83078EF806DA850AAAAC0CD0D90684C10BC29A039E8C05D2C60BA2ED11F8E30380FC06DC65BCE701E6B70384B506DCB5019694039E3CB8E801929D0288D001B2EF0382E6018CDB02A4F901B616AE8C03CC56B89C07C862BA9107D88D0290D10BD08B01A88106D2E302A8CD11E09003BA9712F4CC018CDA0ADEB7028AFD0CECCE01A8940AC88C0294F50EDCBA03908B14FAA603828E13CAE602B8C012D0C301AAD00AD4F401AED30CDC9C03A6F611C2D40298EE10F8F502ACA014FA658CAD08FA47AE8705CCE301B49106E426B8ED03E24598AC05C6F901BAE906E87584FB06DE8301AEA208CEF60190F706FA79A2AB06D62180AA05C8B2018CB909D6F30198AD0EE0860792B42EF6DF01929206F0FF01B6990EE0AA01B2A50EF2B701B2B408C8830294EE0BEEE40290BF19DAB304B2F818D0A003AA8B13DC51BAFB05DE649CFB05D8DF01AEB307E28101BCA306DEB702BEA511</t>
  </si>
  <si>
    <t>565 MAPLE STREET DANVERS MA</t>
  </si>
  <si>
    <t>M_245276_912877</t>
  </si>
  <si>
    <t>069-637-004</t>
  </si>
  <si>
    <t>281  WASHINGTON ST</t>
  </si>
  <si>
    <t>3C00000005000000080010006A690000240104010100000095D08785B415ABD9D182A611E4C00FA6B60AD8900FC49B1698DB0ECCFB0AA4F50FAADF16</t>
  </si>
  <si>
    <t>M_245289_912898</t>
  </si>
  <si>
    <t>069-637-003</t>
  </si>
  <si>
    <t>279  WASHINGTON ST</t>
  </si>
  <si>
    <t>3C00000005000000080010006A6900002401040101000000A1D99985B41581D4EB82A611CCF30E8EEC0AE4D612FEAF1AA4C00FE6B60A8C891296FA19</t>
  </si>
  <si>
    <t>M_245247_912889</t>
  </si>
  <si>
    <t>069-637-001</t>
  </si>
  <si>
    <t>580  ESSEX ST</t>
  </si>
  <si>
    <t>4E00000008000000080010006A690000360104010100000095E68A85B4158FC0F682A611DCAD36B2F826E6E632FC936B9A891EF4DC168ADD22A8F42EA2C606ECC70498900F849B16A4D612BEAF1A</t>
  </si>
  <si>
    <t>F_797995_3042366</t>
  </si>
  <si>
    <t>0021-0000-0008 Z</t>
  </si>
  <si>
    <t>4300000006000000080010006A6900002B01130101000000A3F48CF2B315B7B6D78CA711D882259EB417F2A219FEED2DECE465E4A149DEB308E0F91C94BDAC01A4D47C</t>
  </si>
  <si>
    <t>P O BOX 362 HATHORNE MA</t>
  </si>
  <si>
    <t>F_796866_3042224</t>
  </si>
  <si>
    <t>0021-0000-0008</t>
  </si>
  <si>
    <t>9F00000015000000080010006A690000870201010100000081BDDAEFB3158F93908EA711C491369ADA1ED6A30AC0C6AA01FCE0CF01A4E409DE97069225EEA4448E9325C0C6209CDA11C0FB13D8CD3AA8DE49D2BB23E4EF1DD8BF3DE6C403D8E94A96D9DF01C8AE648EA4F30184D14DAEE419A8D1129EB308A0F91CACE465A4A149B2A219BEED2DD8BC3EB0C027F29148A4AB2DD2E54F94A12DEE8137929A1F</t>
  </si>
  <si>
    <t>F_841033_3082118</t>
  </si>
  <si>
    <t>15C</t>
  </si>
  <si>
    <t>15C 060B 0</t>
  </si>
  <si>
    <t>9 LITTLE NECK RD</t>
  </si>
  <si>
    <t>LITTLE NECK RD</t>
  </si>
  <si>
    <t>B80600005B010000080118006A690000A01A03010100000085A1C4EEB41583EAD680A811FE8201B415EAAA01A82FF49401A437FA8A01A23BD8D001886FE439AC29DE43A03FE82FA633D4578477EEA20188F001CC65B88C01D457925BDA4DA439D259A633C27DA437C279B01FCC69B21BD457BC07F88E01FE05FC8401EE21E6B302F29C01EEA102F49401C6F001C27BC0FE01C673FE8102C675D6D302F69401C6F201C671CEE201CE65D2D801C86FCEE201C475DCC801CE65CEE201C475F68F02F49801F88F02F88E01C0FC01FE8201CAEC01F69201F88C01D457EE23F611F09F02D0E001F613F80DCAE902E6B102F613FA0DDAC405E0BA05F613F611E439EA2BD05DE635F21BF80FE633F415E437F615E041F21BE03FF21BDA49F01DCE65EA2BE439F21BE437F21BF611FA0DE23DE82DF219F613F419F615F613F417F01FE633F80FF611F21BD655F21BD651FA09D653BC05D653BC09EE23B219E23BB811F4179C47D6539259D653A4B603DEC102905FD6539A4DD65384F302D6D003BA8B02C6F102B49104DCC106A2B902DAC7048EE401ECA3048E63D2D902AEA201DEC106905FCCE50282F702D2D3088AEC01F88B04B417DC47B611E23BB613C477BE05F29A01FA0BE6B201C479CCE205DC45FEFC0600EE23C002FE8201F415C477DEC102C4EE09F69201F68D04F80FEA2DECA801C2F803FA0BF415D84DECA801FA0DF415C86DF29C01FA0DF415FC8401FE8601F613F611F88E01C673F613FA0DE23DEE21F613FA0DE0BA05F09B02F415FA0DD0DC03E4B502F613F80DCCE502F29902F613F80FDACC01D2DC01F811F613D6D001F49502FA0DF613CEE001DEBF02C27BCEE401D84FDAC801F615CA6BFC07D05F8002EAA902AC27E2B803AA2BC4F403A633F09D02AA29C477A041F88E01A6B102E0BD04AAA704C4EC09B29C01DEC102AEA001FC8502AAAC01D4D601A0BC01EEA401B01FF80DB21DF417984DF4178E63FA0B88710090D805905FA03FBA0BAC2900AE23FA0BB415F419F01DEC25FA0DF613F613F811F80FF611F417F811F613F80FDA49E82DC4F702F29C01D259E82DF417FA0DDA4BE239F613F80FF613F811F811F611F613F811F80DF613DA4BC27BE03FC675EA2DC477F80DF613FC07E23B00E82FB611DACA01984FE2B803BA0BE0BE01F415F29407B80FF29407EE23C2F704C002DEC102B811CEE201A82FE0BE01AE23D653AA29D653B69401DACA01B68E03D0DC0398CF02E2B803AAA801C8EE0188EF02EAA605BE8001C8EE019655F09C01A435CC67A23DC27D9C45F29801B21BE23BB613DE43A0BD02A6B0018ADF0EA8A60984E90EBEFA08BC8203A6B40182FA03BC8601827BB88B0284F601B09B04ACA5029AC80384F603A8AC0386E3108ADD0EA8AB02C6F001A2BA01F6940194B327A6CB18E69109A2C621A6FC1EB4AB15EAAA039EC201EAA9029EC201D2DA0190DE01F29902BA8803F692019EBF02C07FA6B401FA8902AAAA01CCE302807DFA89048A6DD0DB02827BC4F601A0BE01C07FA2B801D8519CC601E239AAAB02E437B68E03F01FBA8902C27DAEA201CA6B98CE01FC0584F601F01F96D302A0BC0198CC019A4D8A6B9457925B905D9C47B6940196538477A03F8C65A43786759C47925B9C47A437A6359A4B8A6990DA05B6890A86718EE601A831BE8001FE05A23BEC279655CA698C67D25DAA29DCC401AC29CA6BA82DE23D9851E4358C65D061A6B401F88C0184F601DACA01A4B302DEC40192DC01FA8605B88904E6B10490DC03DEBD0492D904C4F502A4B203DC499EC201B80FACA504FE01BEF60AD061F613CE63FC05DE43BE01CA69BC09D457B613D25BAE21FC88019A4DE0BD028EE201D259A633CE63AC27DA4BB611C479B811EE9D04BC07CA6BBA0BFA8C01B01DFC8104B0A001C2FA03A4B401C2F407B88E03D0DB028673E6B3029A4BDEC001A82DF69201B615C27BFE03D2DA01F419D4D801F219F49601C002CA6BBA0DC6A1C4EEB415C3EAD680A811AAD0CEEEB41585BEFE80A81188DF5BA8F959E6CA0984EA06D4F009A4B206E0930A9EF905F6CA3596E81DDCCA0CBAF906ECFC0C8A9806C2A90DA4B305D2CF0DA2CC04C28907F88D47FCE325C8E38F018AE801B01F82FA01A82FBC8504A4B401A8A904BE8302BC860580FD02A4B5029ACA01B294058AE8039AC90294D60198C50ABA850688EA07BC82058EDF029ACA019CC801905F8CE4019C4798CD029C47BC830484779ACB02905FAC25B417AC29B417905DA23B9AC9029EC1029E43A23BA439AE23AE21B417B01FBA0BAA2B00AA2B00B419FA0BB417F417B613F4179A4BCA6BA03DC477B0A001CAE8039651E0BE01808002F88B04905FF88E01A635E82FA435E82FB21DF219B01DFC09AE23FA0BAE2500984D009EC401BA0BA43500AA2D00AAA704F88C01A8A906AE8021</t>
  </si>
  <si>
    <t>82 EASTERN AVE ESSEX MA</t>
  </si>
  <si>
    <t>F_810040_3070831</t>
  </si>
  <si>
    <t>37D</t>
  </si>
  <si>
    <t>37D 003E 0</t>
  </si>
  <si>
    <t>41 PLAINS RD</t>
  </si>
  <si>
    <t>PLAINS RD</t>
  </si>
  <si>
    <t>F100000024000000080010006A6900009903010101000000BFB7C494B415B9DFE3DDA71184DC04B49D08BE8104A4CC0896A403A6F308AEC302B09209B6E001AAA9099C7C90B8098A179CBE09D44E8ABC09CEB30196B109E656B4F309BE2390F6098A9E01BAEC09BC9602B0D709868D0388B709A2FF03928B0990ED04A2D4088AD505A4930896B606B4C807F8D236BEB359F6821EF0E52CE2803DE2B00FE4EF47FADD2BACF630FCFB0DA8F042E4B702A8A904EAA20782F704F492059CC207EA9F0C9AC306C4F106BEFB07FCF31390DB06F88C07A2AF0CC8E30AA6B102C8EC05B0A001D6BF14DEC401D6BC17A2E206FC9A0E</t>
  </si>
  <si>
    <t>82 EASTERN AVE. ESSEX MA</t>
  </si>
  <si>
    <t>F_842083_3080936</t>
  </si>
  <si>
    <t>23A 009 0</t>
  </si>
  <si>
    <t>93 JEFFREYS NECK RD</t>
  </si>
  <si>
    <t>BD1F000065060000080118006A690000A57E03010100000099F4CDEFB4159DA2E7FFA711A6339ACA038279A2B902B21D80FC01E4B801B49801E2B8019455CCE801B89001CAE8018CE401E03FBE8302D25B90DE01D655905DCC678871F29A01B49601D2DA01A0BE01F68F02BC8302CCE801A2B902E2BA0188EE01D6D00186F201DCC8018E65F69201D655D2DA03CAE902EAA603D0DB02C2FA03DEC003EE9E03F88C03CCE502C2FB02E23DC671DCC401CAEB02FE8401F69201EAAA01F09E01F49601D8CE01E82DCA6BDE43F88B02F615E8AD02FA8801EAAA01ECA702E635CCE401A831E6FC1EF4AB15A69109E2C621D4B327E6CB18E2BA01B69401E8AB0286F001C6E310CADD0EC4F603E8AC03ECA502DAC803C4F601F09B04C27BF88B02C2FA03FC8601FC8203E6B401C4E90EFEFA08CADF0EE8A609E0BD02E6B001BE05E439C002DA4BF415CA6BDC49FE8302FA0BE03DFC05E23BBC05ECA601AA2BE8AC0300FE8201F613CA6DFA0BE82DF415E23BE635D061CEE201E4B302EC25E82FE633D653EE25D653F29801CCE502D84FF69102E633CCE502C002E6B201BA0BF29A01AE23ECA601BE8201D0DC03A437FA8803B417F49403FC07D653F415D05FE8AE01EEA003F21BCC69FE05E631FE01E82F00EE23BC05EE23B613D653886FC8EE01B21DD05FB80DDC4700E82FFC05EE23FC8801C2F704C86DEAA605EE25D8CD02F219CEE50200E23BBA09E82FB21DC477A435C4779A4DC4778673F88E01BE8201C477B29A01CA6BA8AC01CA6BB09E03E6B201A2B803F88E01BA8407C8EE0186EC07E0BE0188EE01F41788EE01FA0B88EE01BA0B8AEA01AE23A4B302965592D60582F80198CF0296538EE3029C49B09C03A82DB09D02BA0B82FA01008CE601F41796D001EE218479EE25807DE23B82FA01F88E01BE8102E0BE01B09D02F691028CE702C6F102ACA502D2D90290DD02E8AC038C67ECA601984FF09C019E43EEA401A437DACA019653F88B049457E6AC07A8AE01C6EE059259DAC704B80FEE9E03E435E0BC07E635CCE005FA0BDE45F415DA49EE23DC47EA2BDC47C27DF88E01DAC801E0C001DACC01C8EC01CC65D653CA6BDC47C2F704DEC102EEA104F69102C07DE23BF89001E82FE4B203D653E8AA05D653C4F304ECA601EEA005C477EAAC01EE23CC65F417D25DEE23EC25F417EE23F417E831E82FEC27E23BEE23E23BEE21DC47E82FF29A01E041E4B502EEA201D6CD06E239DACA01E6B401F88B04EA29F29A01F811F88E01FE03DC47BE03DC47AE23F69102BE05C67500E2B702F417CEE201F021F29A01E437F29A01CCE601D2DC03EC25DC47E633DC47FE8102CCE502E23BCA6BF615E82FF80DE82FDE45D8CD02D84FC4F403C671EE9D06FC09FE8201BE03F88C01B01FC2FC01B80FFE8201A635D8CD02A23BDACA01AA29D05FAA2BD653A635DC47A23BE82F8E63D6538477DC47BC8403DEC001BCFD07C6F20390DF02FE8201B29904F88E0190D904C47792D904D653945700945500A4B601AE23A6B401A23BACA60196538ED908B49106A4B3069CC403A0BB0294D60196D302B09D0294D5028CE50298CD028CE502A6B00188EE019EC102B2970488F0018CE502B80FAE23FC09AE23F219BA0BF21D00EE2300E82D00FC8702E23BDEC102C477E82DF417EC29F417D455DA49D457D25DC4F601EAA902D459DC47E82DEE23E82FF417C8E708FEFF03E2B605FA8803EAAC01DC47EEA001E03DF01F00F419B80D00AE23B613A23B8E65A6B2019ACA01AAA90292D90284F40388EE01AAA9029CC00592D8058AE904B098059E439C479A4BA23BA8AE018A6B9CC601965392D801A23B9EBD06B49A01A6B2039C47B49502A82F9CC401A82FACA801A23BB68F0680FD0292D6058CE5028E61AE238A6DAE2384F601B417B69102FA0B98CA03E23B88ED04DC47B49502EE23BA8108F88E01ACA603DC47AEA003CA6B9C45FA0B94D502CA6BB88E03F88E01B68F02C477B49702F29A01B29405EAAC03AEA005D0DC03AAA803D2D9029EBE07FEFC06A2B603C6F10280FD02E4B5029653E82F9655EE2394C510CCD611FE03CA6BF611DC47F613E82FF21DF417F80FF417C4F403CCE502C0F904D6D003F21DF417F21BF219F219F021F615EE23EC25DC47F417D653F021E0BE01F21BE2B803FE8001E4AC0BFE05EE23C86FE0B807F01DF29A01E82FE6B201F69302C0FA05E4B302CCDF08C08002CEDE07CC67D0DA03C86FF09A05FE01EE23BE01E23BBC09E82FB80DE82FB88E01D8CD02AE23CA6BBC09EA2DBC05E631FC05E82FFA0BE82FF80FE439F419E631DC45CA6BD25BC477E6B302DEC102D84FC477F01DE82FF417E23BE2B902E2B807FE8102D6CD06C86FFEFF03F613DACA01FE03D4D601A435E0BB04827BECA0078871F49106BC07CA6BC002FE8201E633E0BB04BA0BF29A01B80FDC47B613DC4798CD02D2D605A8AD02D2D60598D001DCC403905FECA6018E61F88E01B69401ECA601A2BA01E0BE019CC005CEDF04BA8805DAC704BA8405ECA304B88C03F09D0292D803FC8502BC8504C4F80188E607ECA203B29607DEC1028871E82F9EBF02F88E01B29A01E82FAE23FA0BB01F00A635BA0BB01DB415B615AE25BA0BA82F00A23BFE05AE23DC45A0BE01FA0D9C47D65194D304FA0DA82FF417A82FEE21A82FEA2BA82FC6759653F298019653CEE0059EBE05D2D407B88807F88E018A6BEAAC018A6BD0DC038EE201DEBD048EE201C8EC03ACA601E8A908B09D02C2F902B88E01F494019C49FE82019C45E82FAE23E82FAE23EC27A82FF21DAE23F219A82FF80FAE23FC07A82F00AE23B6118A6BB01F8477A6338477A0418477B611B417B417B417B417B417B21DBA0BB219BA0BAC29BA0BAC2700AAA902D05FB09706DEC102B09A07F691029AC306F68F02AEA102D655A2B506E0BE01BE8102D6538EE401D05F96D201CA6BA4B401C4779A4DDC499653D651ACA702C6F102B69001F88E0190E001E0BE01B49005FEFF03B69401ECA6019C47E23B9C45E82FA23DF417B21BFA0BA43500AE25BA0BB01DBA0BB021AE23B219A82FB21BA23BB417A23B905F96D003B6139653B615B415B219FA09B811F41788EE01F88B048E63F09D02A82FD05FB613EE23B01DF021B21DF219AE23F417AC27FA0BAA2BFA0BA82DFA0BA437009ACC01B417BA8704BE82019A49BA0BA82FBA0B8C690082F704EE2394D302EE23A4B502DC47BA8A01E82F827DE23B905FE23B905FE23B86F102E4B502A8AC01C4779EBE05C6F102827DD655BE8001C4759CC403CAEA039ACC01E0BC0180FE01E6B201B09F02F29A019AC702F29A01BA8803F88E0194D702E6B20192D902E6B201ACA601CA6BBC8502DACA0186F102EAA902B219FA0BB21DFA0BAE2100AE25FA0BA82DBA0B96D201BA0BAA2D00AC2500AE25FA0BAE21FA0BB417F417B615F417B80DEE23BA0BE82FB80FD65300D05FF611C477FA0BEE23F615E82FD25BF29A01F01DDC47FA0BEE23FE05E23B8002EE23B01DE23BB417F615B21DEC259651E82F8477E82FAE23FA0BAC27FA0B8C6700984FFA0BAA2D00AC25FA0BAC29F615AA29F2199851E23BBE8201F88E018C67CA6B984DDE459C47E631AC27F417AE23FA0BA635FA0BA23BFA0BA8AE0100965100A437FA0BA635FC0BB68F02D653B69302CA6B86F201C47794D502D4D601B29A01CE618EE201C675B88C03F88E0182F603F6900182FB02E43980FC03F417A2B90200AAAB02AE23B09D02A23BB88B02905FB21DBA0BB21BB417B219B417B615B021B611A631B80FA82FBC07A82FBC07A82FFC078A6BFC05A82FFA0BA82FF811A82FF417AE23F417B417F01DB417C4F801ACA601D0DC01BE8201D6D201925FDACA01A23BE635BA0BE23B00EA2900C8EE01BA0BDA4BBA0BF01FBA0BF21DBA0BCC65A82FCA6D9A49D4579E45E0419C47F417B417F611B417FA0BAE2300AE23AA29AE23A23DB4179C47B41786F401BA0B8E63B417A631BA0BAC29B80D94D6018C699653AE23A82FB417AA2900AC2900AA2900A633F417A439FA0BA631EE23A437EE23A0BF02F09D029E41E82FA23BE82FA0BB04DEC1028C67DC47B21DFA0BB21BFC0BAC2500B02100A82FB023B219AE23B21BB417B417AC258673BE8302A82F905F886FB88E01A635A82FA435AE23B01FB219AE2300B021F80DB417F417B01DE23BB811E82FB80DE439B811F69001C002F29A01F415FE8201FA0DE23BF415EA2FE437D05FDC47D05FD4D601C8EE01F417F417F021F417F49401CA6BEE25EC25F21BF615EA29D653F21DD653F80FD05FFC07CA6BB615CEE2019A49CCE502AC29ECA601A633FE8201A23BCA6BAE23E82FAC25E82F905FDC47B88E01D05F8477D653886FD05DB21DF419B01DE82FAC29D653A23BCA6BB219E82FB21DF4178A69D653807FE23BA0BE03ECA6019EC201D05F9653E82F9455DC47AEA102FC85028673CA6BBE8201DC47A041EE239E41FA0B80FA05E6B20192D308C8EC01B21BFA0DA437BA0DB21DBA09A633B41786719C47A831B417B49203A0BE019061008AEB02EAA9028EDF02FE820192D7068EE20186F00192D6059A4BB417B29C01BA0B807DF4178A6BD05FFA8A01F69102A437ECA304BE8302FA0B84F106F69102BEFB07C47792D90288EB04AA29BA85068EE201E0BB04F21BDCC106F219E2B80394CB0AFA0BB8850A9AC704A2B805B89001BEFE04ECA801A8AD0298CA0598D001E8AC03F21BF09D02A4B203E82FBC80079653B6870CE2B803B6880DCAE80394D005E8AC039AC508E8AC03B68E07D2D50488E10CC6F203B48C0BC0FD02A82FBE8201CA699ACA019A4B94D601A82D9C49B21BAE2180FD02AAA605D65394D601D8CD02BA0BD8CC01A82FF09E018A6B8A6BA0BE0188EE01AE23A2B801BA0B96D401EE2388EB02EAA9029EC401F88B04E2B902E2B803FA8A01E82FFC8801ECA601F01DDACA019653FC8502B88D02008ED908ECA601B69104D8CD028AE308FE8201A8AB02D4D60192DA03F29A01A8A906E8AC0386EF04DACA0196CF04EE25A6AB0AB6920198CD02F219A4B005C2FA018EE104008A69E23BACA20584779AC506CA6BA2B805ACA601807F9ACA01AC27BC8502E4399ACA01AEA401BEF80C9ACA018EE001B613B29704925D90DC03B01DA8AC03C6F201B09D028CE304BC8502F68E03B29C01D851BC8302E6B201BE8201ECA603BC8205C2F702A2B506E4B702A8AC03E8AD02ACA601C07DA0BE0182F803BE84018C67BE8001CE6588EE01CAEA019ACA01F6118CE50294D302A6AC0BA8AF02A4AF08E82FB88E01A437B49403A6B201B494039CC401AE239CC8019653905F9ACA01B49601B297048CE8019C47A0BC018CE502BC8403A8AC03F417847790DF029CC1069C458CE5028A6DACA601EE23B09D02FE84018CE502FC8502AAA902E8AD02D653ECA203CAE803D8CE01FE8201DACC0100F09E018A6BC673905FEEA302BE8201CAE801DEC102CEE302E6B201FC820300FE82019C47C4F801ACA601DEBD06BA8803E2B80182FA01D0DE019ACA01A82FBA8803CEE005DE45FA8801D6CF02FA0BDEC102ECA702F69102C6F201E6B201DEC003F88E0194D801E0BE01E4B504C675F49205CEDF04FA8803E2B405E03DEAA902BC8502F29A01A0B80598CD0296D3029653A0BB02F29A019ACC01F693028A6BD2D702E23DF88B04CEE201BA8803D8CE019CC403CAE702F29A01D459D653E0BB02E6B201C6F1028A6BBA09A23BC8ED02AE23C6F001A82FEC29BE8201D2DA019653DC47B88B0480FD02A4B2058AE904A2B506C8EE019ACA01B21982FA0194D702F417B49401C8EE01BA8B02B09D02A2B704965392D902A6B201BC058AE803A82F9EC102B417B69102C8EE01BE82018A6D905F84F205D05F94D304BE8201B09D0200BC8502F09D02BA8803C8EE019259F49403ACA601F88E019CC502F88E01F21BBC8502F6118AE8039A4B8A6BB613B29A019EC201A6B201B493028477886F96538C67ECA60186F201E82FA0C001C8EE018CE302C2FA01A4B801C477827DD4D601BEFE0282FA01B69102BA0BAE9F04FA0BB49502E23BA8AC03CEE201AA2DC6F102BC8502D8CD029E43D653BE8201E82FA4B302AE23B29904A0BE01A82D8A6B9EC401BE8201A0BB02B29A01CAE801905FC675A82DF29702BA0DD4D801AAA902F29A01AC25DAC801BC09FC88018A6BFE8201ACA6018E65B88E01B68C05E0BE01B09A05E0BE0188F001A82F9AC803F69102B68E03A4B502B69102BA8803D4578A6B8AEB02EE23BE8201B69102FE82018477BA0B8A6BCE65B09D0280FE03B021886DF021A439D653925BFE8201827BF4179A49B29A01B69401AE239EC201A0BE0198CD02A23BBE8201F4178673F41788EC01BA0B925DB09D029ACC01AE2394D601A23BA2B702B88E01A8AD02BA0BA8AE01BE8201B29A01A0BE019EC201B88E010082FA01F29A019ACA01DC4788EE01D45788EE01AE970ED8CD02BE8201AE2586EF02ECA801B69302D05FA2B902CA6BA4B401DC47A041F09D028A69D4D6019CC601F29A0192DC01FE82018EE201D65388EE01DC47BEFF01A82F84F801E23B88EE01E0BE01A8AC01E0BE0184F601EE2384F801905F82FA01FE820190DE01FE820182FA01CA6BBC8302E23BB89102A82F84F601905F8EE201B88E01B29A019ACA01A6B2019ACA019EC20194D601867394D6018E63B69102F61582FA01E82FB69102E43582FA01DA4D8EE201C86D82FA01E4B60194D601D8CE018477D4D801BE8201EA2988EE01BC0582FA01B41788EE01945788EE01A6B401A6B2018CE6018A6B82F801B41790E001CA6BB29A01E0BE018C65C2FA018CE601F88E0182FC01DC4786F201E23BB88B02F417BA8B020098CD02F611A0BD02E63386EF02C6758CE502F01F80FE01C475AAAB02CEE401AAAA01C279B68F02E6B401BA8B02F49401B29702E6B201E0BD02BC8403E4B203B88C03C8ED0294D302EAAA01AEA102F09E01B29803F29A01B09E03DE458EDF02AC278AEC018675AEA001BA8801A23DB09E019E43B29A01905F827BAAA801886FBE8302925B9E43B89001847586F201BA8C0198CD02F613AAA702C00288EE03E8AE01807F98CF02AA2B98CD02A03FA2B902B6900196D001B88F029853B68F02B6920198D0018A69B88F0298CD02A2B902A2BC01BA8506D6D20184F403F8900194BA1BB0821FEAF5378C9255C8DF10DAC902EE950EDAC702E2A914C6F302DEAE13D4D203E4AA0FE4B603DCB41182F506D8C40D00E4AD0CB88D04D6C70CB29504D0D60788EE01ECA8018A6FEA2988EB02CE63A6AC07CC67A8AA07D4D60198BE0FE8B0018ADF0CF29A01B68A0BCC65AAA407C2FA019CBB0CC4F603AE9C09D8CC03BC8007F29B0282F603C2EB0ED457F68B0AD457EA9F0AC86DDEBA0BEA2BE4AB0EF09E03FCF90BF49005FEF90BD6D005CAE10AF49005DAC207E6B102DEC201DCC702F417E4B302EEA003E041FA880392DC01E2B704BA8803C2FB04B09B02E6AC07A2B904FE8201A6AF02F4910682F803C2F108F88B04EE9C09ECA304FAFC0CFEFB05D8C809FC8007E2B209E6AF08E4AF08EC9C09E8A906E6AD08C4F007E6A60BD6C80B9CBA0BDCC205ACA205C0FD02B88C03D653AEA302D25BA2B702C27D82FC01E8AC018AEA01E4378CE601DE4582F702E4B601808002EAA90298CD02DEBF028EE102E4B60394D603C6F102B88C03E4B801A4B302F01DBE8302CC6986EE03D0DB028CE504D0DD02BA8704D2DB0290DD02EE9E0394D401EAA803A8B001D6D102BA8A01DAC80592D902D8CB04AEA102FEFF03ACA302D4D302BC8502E6B3029ACB02E4B401B29702CAEC01A2BA03CCE601BEFF03E6B00196D003F613BC8502E23BA8AF02EAAC0192D801C0FE01A4B801EE9F02AE23DEC102B415E4B603A633F88E01925DF09E019EC201C8EF02BE8201EAA7029653CCE601A4B601C0810196D001DE43B49403C477B69104DEC0018EDE03C2FC0196D104F69201AAA504FA0B86F302FE8201ACA203CCE601A0C001E8AA038671CCE5029655DEC102F419DCC603FA0BE8AE01BC8601DACA018EE201DCC40192DC01EEA3029EBF02C8EB02A8AE03D6D40182F801F6920190DE01C8EC01B09E03D2DC0190DF02CCE302B09904D8CE03BEFE04C0FD02BE8104C0FE01A0BC03DEC20184F502D8CC01ACA302C2FB028CE403E2BA0182FA01E2BA01ACA702FA8C01B49302C671B29A03F613B2970292598AE902847792D902A437B49603E4358CE302D6D4019CC603F69102ACA203F49502B88F02DAC9028CE801E4B401B09B02CAEC0188EF02F88E0192DA01F69201AEA201C0FE01A03DC2F902A82FFA8702B89001EAA90290DE01DCC601B29902CE659EBF02F219B49304B219B88A05A82F84F603F80DAAA702D45992DC01ECA401905FF29B02807FD6D102B88E01F09C039CC601D05F8A69E0BE0192DC01D6CE03BC8502D4D205AEA102F88906A8AB02F89003BE8201E8AC01BA8902B61186F302B6138AE902CE63ACA502F69001808002ECA801B69003FC84019AC702E6B20192DC01F29C01B415C4F601E23BC0FC01C475E8AD02D653F49502F21BE4B403CCE801C8EC03FC8502E8AA05C4F502D8CB04D457DACC018002CAE9028671C86D9459CE63B88C01B21996D401A63582F801DAF4CDEFB415DDA2E7FFA711B2DEACEEB41591918AFEA711D4D403BE8401FA8405B88C01E6B201A439F29A01A03DE2B506A8AC03F49106AEA003F2970698CD02F68F02B88E01E23BAE23E437A82FF811B417CE63905FECA302B49403C8EE018CE502CEE40180FD02FE800184F801D84F8CE401F811905FFA0B905F00905FBA0B9653B4198A6BAC27925F84F401A8AC03A82F905FB01F905F8C69BA8803A437AAA902B21B88EE01B6119ACA01BE05B49403F61594D601CA6B98CA05F4179CC203BC0980FF02807D92D2079E4390DA07B21BA8AC01BC099C47B611984FE8F53BD2D207DAC902D0DA05ECA302E2B605DEC102C0FC05A0B20BD4AA2DA2B803F29607B21DD6CF02CEDF04C0F011DCC405E6AB08E2B803ECA203EEA203CAEC01D2B623C8EC03C4F306FC09DABB10B68F04C2F00B92D708E8AB049CC401FA8A03D05DCEDF04CEDF04D6CA07D4D704D0D10EDCBC0BD4D306ECA106DCC304F49601D0C916DACA01D2CD0EB29902F88708FE8001C88D18DCA607F0F113FEA10EF88B03FE9B02D4D104EAA504EAA605CCE80180F906FEFD0592A702F4860E84A603EECB06BE9003C2A3059CB805FEA205BEE90FCED80C92A910F0EE0BBC8D03F273A68F030090A2088C0394A102BA7F88B0019420A2B801DC47BE8201E82F8AEC01FE82018AE801F88E0186F302D4D601BE8003E0BE01A6B102C477A0BB02D65380FE01E82FB69401F417A43700A633BA0B8C65B417B88E01AE2384F601965382FA01A82FBE8302AE23A43700ACA702BA0B90DB02BA0B8675B419ACA601B4158C67B417A03FB417A435B417AA2BB4179CC8019ACA019CC4019ACA01B417B41796559C47A239A82FA23BB417905FA82FA635B417A63100AC2900A82DF417B01FFA0B9457E82F82FC01C477B88B02FE82018AEC01DC4786F001E23B8EE302DC478EE102E82F84F502FA0B86F102FA0BACA502FA0B98CD02EE238AE801E23B8CE601DC47A4B702CA6BA6AF02C477925DE23B92D801F88E019EC201C477A041F021A23BF80DA631FA0BA23B00ACA60100B29B02BA0BA4B502F417AAAC01EE239E41FA0BA23BF417905FE82F9C49EA2D9CC601F692019ACA01ECA401BE8001C4779A4DE82F9E41E82FB69201DC4796D201CA6BAC29F417AA29EE23886FD05F8E65D061AE23E82DB219E82FA439D05FA631C4779457CEE2018871E4B502AA29CA6BAE23DC47AC29E23BB611F417A6B401CC69ACA401D455A82FEE239A4DCA6BB417EE239C47E23BB219F419B021F415B01F00A435BA0BA633BA09A82FDC45A437D6539653D05F8675CA6BBE8201D05FBA8801DC47B88E01DC47BC8801E82FB29A01EE2386EE03DC47B29A01FA0BB09C03008477FA0B8C69EE25A631F415A633F4179061DC47905DCA6B8477ECA601B09C03D4D30488EC03F49106B49702C0FD028EDF02C0FD02A4B801F29A0198D001C4778C67E82F8A6BEE238A6BF4178A690084F702BA0BA4B601B417A8AC01A82FA831B417A631B417A4B601BE82019C49A82FAA29BA0BAC27BA0BAE2500AE23FA0B98CD02D65382FA01DC47A8AA05ECA601AA29FA0BA82F00925B008E63B4178C67AE2392DC018477B09D029ACA01A4B20398CD028E659653AAA60386EF029AC805A4B40588ED0280FD02B68E03AEA003B29B028CE50286F102ACA304AEA00182FA019459ACA601A437ACA401B80F9C49BE019653F80DA6B201EC27A0BE01DC4994D601CE638EE201DAC902BC8205E4B00592D508CE65A6B001E82F9C47E437A23BEE23B417F01DBA0BF21DBA0BEE21FA0BF01FF417CE63D653F21DFA0BF01DFA0BCA6B00CE65B417D25BB417EA29BA0BEC29B417F01DB417F811AE23FA0BA831FE03AE2100AE23BE05A82FBA0BA82FB417A23BAE23A23BA435A23BA6B201A0BE01A82FA23BBA0BAE23BA0BAE23B80FA23BBC079C47BA0BAAA902BA0B9C47B811A23BB01DA23BB615AE23B219AE25B21BB415B419BA0BAE2300AE21F417AC29F417B613F417905DFE8201B21DF417B01DF417AC29FA0BB01FFA0B965300A03DBA0BA439B417A82FAE23AA29AE23B021AE239CC60192D902B88B02BEFF03B0219C47A437A0BE01AE219653B417A82FB417B417B21DB021B01FB80D94D40382FA01BC82059EC102AE25B615AC27AC25984D9C47A2BA0188F001B811B415984D8A6BB29A01BC8502A82F9C47A82FA82F8E658A6B84779653AAA702B29A018477A82F9C49B417AE21BA0BB01F00B21BFA0BB419FA0BAE21FA0BB21DF417A437E82FA435DC47A82FDC4794D601EEA0038477CEE2018E63F29A01B21DEC25AC25FC09A82FFA0BA43900A437009E41BA0BB69102905F9ACA01A82FB69201A23BA23BAE23A831AE23AA29A82FAE23A82FB021A23BB01FA23BA633B29A01984D9CC4039A4D9EBE05AA29BC850282FA01B68B0884F60198CB06B21D88F001BA09B88B04B8119ACA01BA8A01A8A906A0BC01B88807A437A0BE01BA8C01B297048E61AAA9029ACA01BEFF038E63A0BE018A6BA6B201ACA80194D601B88C01B29A01A4B70292D9028AE803AAA60590DC01BC8502827D8A6BB494018A6BBA8803A0BE01ACA90284778E63AE23905FBA0B84F401008CE702FA0B92D704D6538E61008C69BA0B8E61BA0B905FAE239457AE239C49A82FA03FA23BA437A23B905DB88E019655ACA601A0BC0184F403B0A001A2B803B01DBE8201BC07BE8201F613A4B502CC6598CA05E439B29607E82F88EC01D25988EE01C08101BC8502E4B601B09D02FE8201A6B201C07D8477E03FA82FE23DAE23E03FBC09F01DB80DF01F00FC860300EAA603E82FFA8807FE8201DCBE07E0BE01E8AA05F88E01F69003E23BC27D00FA8A01B417</t>
  </si>
  <si>
    <t>F_836451_3085013</t>
  </si>
  <si>
    <t>14 016A 0</t>
  </si>
  <si>
    <t>D50D000022030000080010006A690000BD3601010100000085C4F9E1B4159BA9F885A81190F070BECDBF02B6850E98E866C2DBA90394974200EE23BE03E82F9E41F68F02AC29FE84019E41FE8201B615E82FBA8801CEE201B69401CEE201AE23E82FAE23E23B807FDACA018475D4D6019E43F88E01A23BE6B2019457D8CD02AE23C8EE01BA0BFC850200ECA601FA09D05FF811D653F611E82FF419E82FD84DC477EAAA01E6B201F29C01F29A01EAAA01FE8201E435F417E635EC25EE9F02F49801E8AD02FE8201D2DC01D653D0DC01D653CEE401D653CAE801DC45C0FE01E831C08002EE23EAA801F417D05F00EEA40100E43500E041B417C2FA019C47D05FAE23E437BA0BE63300EA29FA0BDCC601CA6BF21BFA0BCE65DC47EE23FA0BEE23FA0BFA880100F89001FA09EE2100EC29F419DC47E82FF01DFA0BF417F417F417EE23F811F417CE63DACA01EC27D05FF80FEE23F613F417C477CA6BC27BC279F417F021F417F415E437C479EC27D05FF01DCA6BF419FE8201FA09F69001BA0BF88F02B80DF29A01B613CA6BA23DC8EE01B80DEE238871DEC102B49601E4B502AE23DA49AC25DE45B69401CEE201ACA601D4D601AA29E82FAC29E83198CE01D4D4018671D05F8871D653807FDC47BE8001DC478EE102CEE20194D702C8EE01B09D02C8EE01A0BE01F29A018A6BDC47B01DF417B01FFA0B8E63E82FB29C01E23B8671F417B09E01F4179061FA0BA23B008E6300A43700B01DBA0BB21D00B29702A23BB49702A82F9EBF02A82F9EC302AE23A633BA0BA82F00B29702AC25BE840100B88E0100BE8001F219B69401EE23B0A001E82F8C67E82F8AE801FE82018AEA01FE8201A03FF417B29A01E82F92DA01DC47A23BEE239C49E82FBE8001D6539851E23B984FE82F9CC601FE82019AC801C47796D201F88E018C69D6539455D05F9A4BD653A23BD6538A6DE2BC01B415EC25B613E82FAA2DCA6BA239E6B201AC27FE8201B21DF29A01B21BE0BE01B611DACA01B811CEE201BC05C8EE01F80FCEE201EC25CEE401E439ECA401EC25D05FEC27E23BE635DC47E23BE23BC07FC477D4D401E0BE01CEE201ECA601FC8502ECA601F88D02F29A01E03FEE23E041EE23E2B702F29A01DEC102FE8201FC8801E82FF88E01E23BD84DF417C0FE01DC47EAAC01E23BFE8401DC47E435EE23F21DEE23E239DE47C002E23BBE05EE23BA0BEE23B80DF417B417EE23B21BF417B01FF417BA8E01DC47AE23FA0B8AE801CA6B8AEC01D05FBA8801E82FBC8601EE23A2BA01E437EAA803DEB809E68F26D2F26CA0C001F48811886DD0D20B86DB18F09A07A0BA07EE23AA9518D8C40BAEA001DC47925BE23B9457E23BA23DE23BA23BE82DB21BFA0DB01DF4179ACA01F29A018479D653A82FF417A82FF417A435FA0BA635F41786F201E82D84F401EE2598D001FA0B96D00100A43700A4390084F4010086F401F417AE9F02E82FACA601E82F8675EE23886DEE23886FE82FBC8702CA6BB88B02D6538E63F4178E65F417AE9F02E82FB49801F417BC88010086F001AE2386F401AE23905DB417945900A43500A437FA0BA03FFA0B9E43EE238CE601CA6B9655E82F9653EC2592DA01FA8C0190DE01FE820186F201FE8401BE8201E82DA03DF417A439008A6BFA0B8671BA0B92DC01AE238279AE218477B419AA2D00A82F00BC8401008EE201EE23BE8302E23B80FC01DC479C47FA0B9A4BF417A0BE03FE82019EC003FE82018671F417886FEE23BA8803FE820180FD02F29A019EC401D05FA0BE01CA6B8CE401FE820192DA01F88E01B01FF417B21DF417905DDC47B49601F29A018AEC01C2FA019A4BDC479A49DC478CE801D4D60188EE01D4D601B49601FE8201B69401FE82018C65CA6B8E63C477984FD6539653DC478E63D6538673D6538AEC01FE8201B01FF417AE21FA0BB09D02FE8201AEA302C6759259E6319655EE238CE601D6538AE801E23B88EE01E82F8AEA01EE23A82FFA0BAA2DFA0BA82FFA0DBA8801E23990DE01FE8201A03FF417A23DEE238EE001FE82018477DC47AA2BEE23AC27EE23AAAC01DACA018671FE8201B01FEE23A635EE23B417F417B01D00B021FA0BAA2B00A239BA0B9653BA0BA43700A439BA0BB49302A82FB49702A82F96D001B2198C69008C6700905DF2198A6BEE238A6BEE23984FE82FB49801C477B49601FE82018EE001DACA01BA8A01FE82019459DC47AE23F417AE23F417A0BE01F88E019CC401F88E0198D001C47794D601CA6D8C69EE219E41EE23AE23FA0BAE25EE23AC27F417AE23E82FA03DD653905FC4779C47D6538A6DD653886FD653925BE23BBC8601E23BBA8801E23B8E63E82F9061F417A82DFA0B9061FA0B9C47FA0BA03FF417AC25F417AE25F417AC25E82FB021E23B886FDACA01A239C08301A635FE8201A631D6539A4DC477B69201DEC001B69001E8B0019851D6519259E23DA23DE82FB01DFA0BB021FA0BAE23F80DAA29B80DA82FBA0BA635AE23A8AE018477AEA001905F9C47A82FA0419C47A82DA23BAC299C47AE239653B6139C47B80F9653BE01905FFE01A8B201FC0988EE01F4178EE201F219B09D02EC29B69102E23B82FA01DE4188EE01FA0BAE23FC09AE23E43782FA01FA0B9653FC05A23BBA0B9653BC05AE23AE25905FB415A23BBA0BA23BFA0BAE23FA0BB417EC27A23BF611AE23DA4B8477E6338477EA2DB88E01F01DB88E01FA0BBE820100905FBA0B9651B21B9061B80FAE23B80FB417A03FA23BB417B4179E41AE23AC29BA0BA631BA0BA82FBA0BB21BBA0BBA0DAE23BA0BA82DBE039C49FC09905FF417B88E01F417BE8201F4159653EC278477F615AE23F415AE23E8319C47E4359653FE05AE23BA0B8477BE05AE23B6118E61BE03AA2DFE039C47F80D905FF615905FF417A23BD259BE8201CE63BE8201E03F8A6BF021A23BFC05AE23C002A82FBA0BAE239E438477B419AE239C45905FB21DA23BB613A82FBA09A82FBC09BE8201BE01B88E01FE01A82FFE05A82FEE23B29A01E82DB29A01F4179653FC07A23BFE05AE2300A23B80029C47D6559AC803B21DA8B001925BB692018A69BC05AA2DDACA01AC27CEE201AA29C8EE01B21DC477AE21C477A23DC8EE01BA0BE23BB611F88E01B615F88E01B611DC47B21DD653B01DD653AA2BF29C01B21DF29801B611D4D601BE03C8F001FE03E4B302BE03E6B201B811FE8201BC07E82FAC25FC8502AA2DC2FA01A82FCAEC01B611E03DB417E23BB21BEE23B01FEE23AC29EE23A435F417A633F417A82FFA0BAC2900AA2B00827BB41794D6019653A4B401AE21A4B601AE2594D801B417A82F00A633FA0B886DF4179C47F419A635FA09A23BEA2DB21BEC25AA29EE23B811F417FE05EE23EA29F417F01FFA0BEE25FA0BFC8401EE23E63300C871FA0BE82F00C6F001E82FC6F201E82FDACA01EE23DACA01E82FCA6BFA0BE635FA0BEA29FA0BF613F417F811F417F80FF417FA0BE82FF611DC47FC07DC47BC07C477BA0BE23BB80FE82FA23BFE8201AA2BD653B611E82FB21BD05FB419CA6BA631FE8201A437C477B811EE23A03DCA6BB80FE82FBC07E82FB811DC4700E23BFA0DEE23F611EE2300EE23BC07EE23B21BC477BC05EE25BC09E82D9E43C477B611EE25A831F29801B415CA6BBA0BD05F00E831FA09E82DF613EE23F021EE23F01FF417E82FEE23F21BFA0BCE6100CC69FA0DFC07EE218002EE23B80DE23BA633E0BE01BA0BE82FBC09E82FAC25C2FA01B80FFE8502FC05F69102F811F88E01EE21FE8201EA2BC477E23BCA6BD851FE8201E239D653D25BCA6BE831DC47F01DE82FF615E82FF611DC47FA0BDC4700E23BBC05E82FBA0BEE23B80FE82FB417EE23905FECA6018A6BECA601A437D6519C47DC49808101C477BA8A01D05F8671DC478A6BE82D8AEC01DC49807FF4179C4500A63500AA2BB417A435B417AA2DAE23AA29AE23A635A23BA4359C479655B29A019A4BA6B201A82F905FAC279C47B80FB417B417B417A239A23B86739653827D9C47A03FB4179C47B417984DBA0B9E4300A82F00B021F417EC29EE23E03FEE23F01DF417F01FF417D457CA6BE437DC47E041D05FC279D4D601D25DC8EE01E633E0BE01E82FE6B201EA29F88C01F811DC4900E23BBC09E82FBA0BEE23B613E82FB80FF417B417EE23B613F219A435EA2DB417F417B417F417827DF88E01827BF88E0194D601CCE40190DE01D6D401A0BE01ECA6018EE201ECA6018EE001FE82018EE201FE8001A2BA01D061925DE23B984DE23BAE23F417B01FE82F9C47D05FA23FCA6BAA2BD05F984DCEE201A23BC8EE01A03FC2FA019C47C8EE019459FC85028673C2FA018A69ECA6019E43D653B021F417B01DF417A041E82F9A49EE23B49801E82F92D801DC4794D601DC47925DEE238A6BE23B8E63E82F9455DC47A437E82FA439E23BA631E23BAC27DC47B21DDC47B613D05FB415E6B2018002D653C002D653F01DC2FA01F417C2FA0100E23BBE01D653BC09DC47BC07F021B417E631B611EE23AA2DE23B8C65CA6B9061D653905FD05FB417EE23B417EE23AA29CC69AE23C279BC09E82FBC05F021B811DEC001BA0BDACA01BC05EE23BC07EE23AC29C4779C45E6B201B811E23BB01FECA601B417D653B21BE23BB80DF419B21BFA098673E82F9653F417AC27FA0BB01FF417A82FEE239C47DC479457C4779653C4778C67FA8C01A041D455AE21E23BA831CA6BAE21DC47B811EE23B80DEA2DFE01CE61FE03E831F21DCA6900DACA01B811E0BE01B01DECA601AC29FE82019C47E6B201A82FD05FB80FF417B80DF417B615EE23B417E23D9A49E0BC01AE23D05FAE23E23BAC27E82FAA2BEE23B21DF417AE21FA0B984FF417B09E01E82FAC2900905F00B01D00A23BFA0BB21D00B219F417BE03F021FC05E631F615D653F417DACA01FC05D05FBE03E82FBC07E82FB80FE82FB417E82F9C45C4778E63F88E01AC29DC49B01DDC45B21DE23B905FCEE2019653CEE201AC27C08301AE23FE8001</t>
  </si>
  <si>
    <t>F_832870_3064788</t>
  </si>
  <si>
    <t>62 002B 0</t>
  </si>
  <si>
    <t>200 COUNTY RD</t>
  </si>
  <si>
    <t>5B050000F8000000080010006A69000083156A0101000000AFC482D8B415B5C4F2CCA711C0FD02AEA2010082FA01FA0BBC8502F21BB69102D84F98CD02DC47BC8502D05F82FA01DACA01A6B201C6F2018A6BDEC2019ACA01D84F8EE201D84FB09D02D84DB09D02F811AAA902CC6590DC03D05FB69102CC69AE9F02D84F84F801CC65B69102DE4588EE01DE43B69102E43588EE01DA4D86F102E82F88EE01D05D8CE502CA6BBC8502D8D00182FA01C0FC01A0BE01F29B02905FE0BD02BA0BF68F02AE23D8CF02BE8201C2F801A0BE01E23D88EE01A23D88EE01F417B69102EA2D8EE201C86F82FA01F29A019EC102C47788EE01C27BB69102C07D8EE201C6738EE201CE6594D601E4B60190E001DEC001A4B401D2DC018477CEE0018A6BC6F401BE8201F88D02A6B201CCE60188F001F88E0194D401FE840188EE01FE8001B09D02DC499EC102F4178EE302B41988F001AE23B69102B21BB09D02BC05BC8502FC0584F203EE23BC8702E82FB49403E63382FA01DA4DBC8502D25988EE01F49601AAA902CE6388EE01D05FBC8502CA6B80FD02DC4798CD02E831BC8502EE21B69102FA0D9EC102FC079EC102BA0D9EC102B417A2B803B611B68F02B21D86F302B417B69102B613BC8502B01DBC8502B615BEFF03BA0BBC8502BE0188EE01FA0BAAA902FA0BA4B502FC05B49403C0029EC102B4179EC102AE2588EE01DC4792D902C07F88EE01D459B69102C477AAA902FC860182FA01FA88019ACA01DCC601B29A01C8F001B417FA8902AE25C8EC019651DCC601A6B201E4399653D4558477C477BC8502E04188EE01D651A4B502DC4982FA01D05DBA8803E82F88EE01E03F92D902D25D92D902D05FB29D02C86F88EE01E6B201BC8502E8AC01A6B201C2FA01B88E01FC8502BE8201CEE2018477CEE102A6B201E4B702A6B201F09D02A4B401FA8702BA8C01DEC302A0BE01FC8302B88E01E23DAE23F09D02A0BE01DAC801BE8201CCE801B88E01DACA01BE8201E0BE01B88E01D6D201A0BE01CEE20188EE01D2DC01A6B201DEBF02BE8201C4F601A0BE01DEC2019ACA01EEA003BEFF03ECA601A6B201F0A0019ACA01F09C019ACA01E6B2019ACA01FA8803B49403F29B02A4B502CEE201BC8502E2B80194D601DCC601A0BE01ECA601A0BE01E4B601A6B201D8D0018EE201E2BA01A6B201FEFF018EE201D0E001B29A01D6D201BE8201ECA302A6B201EEA1029ACA01D2DC01B29A01F297028477C6F40100D2D801E0BE01E6B201DACA01E2BC01E6B201FC07FC8502EE21C8EE01E6B201ECA601EAAB02BA0BF49801D4D60100C2FA01E2B801D05FE437F417D8D0018477CA6998CD02E831BC8502FC86018EE201FC05A4B502847782FA0198CE01A0BE019CC601A6B2019CC50288EE018AEC01905F8CE4019C4784F601B29A01827D9ACA019C45BC8502BC07BC8502CE639EC302D84F8EE001D259AAA902D65382FA01CE65B09D02D4558EE201DA4D82FA01E23BB69102AA2BA4B5028A6B8EE201A63582FA01CA6BB69102FE43ACB201C637B2B502C637849D03F20D989302CA14B28D02D4C421DAC343F6C121F0F742F4DE06C69F10D49506C8BC10F4CA05E0D610DAFF04D4EE10E2FB05E29815EC8605F2B615EA9004FCCF15E89903C2E415F6A102C2F315E4A901F6FC15FE30E48116B047C4811694C001D8FB15A0B802E6F015BE8BF501F49D0AB8F401ACF702A8AD02B496038EE102A4B403A6B30290DE0398CB0298CC0390DD02A0BA0386F102A2B904ACA50298CC03BE810298CC039ACA01A2B902AEA20186F201B69201A0BD0298CE019CC302808101A2B902ACA40190DD02886FACA702A4B801BE8003A2B80198CC039ACA01BC83049ACA018EDE03AEA40190DF02A437ACA6039A498EDE030090DE03B811AAA803B613AAA603AE23A2BA03E041A4B502</t>
  </si>
  <si>
    <t>F_845373_3065244</t>
  </si>
  <si>
    <t>65 001 0</t>
  </si>
  <si>
    <t>0 ARGILLA RD</t>
  </si>
  <si>
    <t>ARGILLA RD</t>
  </si>
  <si>
    <t>490B000018020000080010006A690000B12C6A0101000000B5CEDFFBB4159DF8F5CFA711F0FD8901BCB27FF6B22EDEBB2AD6CC4BEAFB37AABB22D4B62CECAC36E8CD6BB68D04E2A8019ACA01B09D02AE9F02B49502AAAC01A6B0018CE3028EE302A2BA01B29A0192DC01B88E0196D102A6B20186F102B69102B88D02A0BE0180FE018A6B9AC9028477BEFF01A82F88EE01BA0BA4B502DC47BC8502F88E01BA8902E23BA4B502DAC70490E001E6B201984FCEE201B80DFC85029457C8EE01B0A001E0BE0196D001C477B89102E23D80FC01DC4580FD02C2FA018CE601F88E0192DC01FE820190DC01C47792DC01CA6B8EE201CA6B90DB02CCE5028477EAA902AA2DC2FA01BE01C2FA01DE41FC8502DEC401D2D902E23BD05FEEA001C2FA01C673C8EE01C477FC8502E633C8EE01F811F69102FA0BE4B502F417CAEC01FA0BC0FC01FC07E82FE82DFC8502CA6DC4FA01CA6BF69102E82DC2FA01EE25F69102CA6BFC8502E2B801CCE502D851F69102E435FC8502EC29C8EE01EA29C8EE01D061D6D003F69201C2FA01F49601C8EE01CA6BF29A01E435DC47C08101CEE201E4B801F69102EEA001CEE201E6B201E6B201DACC01DACA01DAC801CEE201CAEA01F29A01E8B001ECA601F69201C2FA01FA8A01CEE201E6B201DACA01F29902E0BE01FC8302FE8201CAEA01CA6BCCE801FE8201C8EE01CA6BFA8902C477FC8502DC47EE9F02E23BF88F02E23BCAE801D05FDACC01F88E01F09B02FEFF03EA2BF09D02F811F69102BC07C2FA01B615F69102B01FC8EE01B01DC2FA019851C2FB02A2BA01FC81049457CEE2018C65C8EE018477CEE201BE8401F69102B49401EAA902808101CEE201A8AE01FC85029ACA01E6B201AC27EE2380FC01E0BE0186F201C47780FF02F88E01BC8502D653B49403F29A0184F403FE820194D005D8519EC203BC0992D8038EE20186F201B29A0186F3028A6B8CE304BA0BBC8203DC4784F601E23BB21DFA0BAAA702C477A6B102E0C0019ACB02F68F0280FE01C8EE01BA8702C2FA0186F401E0BE0196D001FE820198CF02DACA019AC702E6B201B88F02D05F8CE502E82F8CE502BA0B84F302BE820188F0018A6BA2B7028A6B8CE8019C47B29902A82F86F102BA0B9CC502FA0B98CC03DC4788EF02D65396D003ECA601BEFE04E4B50296D102ECA60184F304E0BE01A2B603E23B86F302FA0B9EC10200A2B504BA0BB298039653BA880588EE01B4900592D902B49207B49403A8AB02A6B20198CD02B691028EE30286F102AAAB02B09B029CC10496D20392DA03A6B201A4B403AE2382F702008AE902EE23BA8A03E6B20186F201D05F8EE102A82FBEFD03A23B9C49BA0B9AC702BA0B9CC702E23BA6AF02D25DA8AF02E03DAAA704AE2392D902E82F82F902C2FA01B88B02CEE40196D401C475AE9F02C477B69205ECA304AAA801C8EE01B88E01FC85028871EAA902A23BCAEC01A23BE8AB02B21BF29D02BA0BF09D0200C2FA01B80DF09D02827DE0BB04A435EEA003B80FFEFF03FE8001CAE506C871D4D304EA29FC8502DA4DCCE502E2B801F29704E8B001C0FD02F88C01C2FA01F69201C8EE01C2FA01FEFD03F49A01EEA203D6D201F88B04E6AF02F68B08E82FD8CD02F21BC2FA01B417EAA902A239FA85069061D2D902905FEAA902B88E01E2B803BA8801D8CD02B89201CCE5028A6BC2FA018673FC85028E63C2FA01807DC2FA01B29A01C8EE01A0C001F69102B29A01CEE2019ACA01D4D601A2B801F29A01A6B201E0BE01BA8605F4940380FD02ECA601B09F02FE8201BE8003E6B2019AC902ECA601A6AF02ECA601886FDC47B49405FC88038AE803F69102AE9F02F88E01AEA102CA6BBA8704F29A01B88F02EE23B88B02E82F86F4010096CC05808101B88F04AAA801ACA5028A6B807DA82F8CE801905F9EBE03B88E01B497029C4794D302B88E0186F102BA8E01A8AC039ACA0184F4058CE502B09D02AAA902B09E01B49403925B92D9029653BC85029A4B9EC102A03DAAA902925DB29704FE0388EB04E4379CC403CE639CC403E23BB09D02EE25B69102EC2782FA01BE03BC8502EE21B09D02D05F86F102E23D8EE201D84DBA8803D457B09D02E63588EE01DE4182FA01E43982FA01E03F8AEC01DE41B49302E03F88EE01DA4D82FA01D653AAA902D84DB69102CC67B69102C86FB69102D06188EE01CA6BAAA902D05D88EE01F613A82FDE45A6B201CA6B88F001CA6B82F801C477BC8502CA6988EE01C07F82FA01D4598EE201CC65AAA902D84F88EE01D6539EC102E23B82FA01DE43A6AF04F80FB09F02B41786EF02BA0B8AEC01A631B29904B021BC8502B69001ACA304AAAC0192D9029EC20182FA0184F40194D60196D201A6B20192DC01B29A018E63AE2392D8019ACA0198CE01B29A01A2BB029653ACA302965388F0018A6B847788EE0192DA019ACA019EC102B41784F401B29A0192DC01BE820188EE018A6BB29902AE2380FE01965184F601FA09B69102905FACA302965384F801F417B49302DC478EE502965386F201A82D8CE401D05DA6B302A82F8AEA01E23BA6B001CEE201A8AF02C47786F102D4D6018CE401CA6BB49502E23BBA8B02CA6B96D001E6B201B88D02FA0BBC8502EE23BE8302F29A0196CF02ECA60184F801FA0B92D902FE8201B29702FE8401BE8302F88C0186F201FE8201B09B02FE84019AC902D05D9EC201F29A018AEA01ECA6019EC102AE2390DF02F41982FA01D651B88C03F6910292DC01FE8201BEFF01F29A0186F302CA6BBC8502E82FACA302D65388EE01E23BA2B902FA0BBC8702A23BA0BB029455A6B302AA2D9EC102AE23BC8203B417B49702AE23A6B102A03D84F401FC84018EE201D05F84F801F417B09D02B88E0196CF020084F801FA0B80FC019653BE03B69102E82D88EE01B6910282FA01ACA302BC8502B88C0388EE018AEA018A6BB09D02B88E01B29B029ACA01BE8102AAA902AA2DBC8502F4199EC102A23D98CD02FA0BAAA902BC0780FD02E439BC8502F415BC8502F0A00186F102C27DBC8502F88C019CC403A82DBC8502EE23B09D02D45782FA01C86D88EE01F6940182FA01E633A4B502D259A4B502E8B001B49403DA49B09D02FC09AAA902F613B88B04F613BC8502D65382FA01D05D9EC102B80FA4B502F21B9EC102F61382FA01EE23B09D02DA4D96D003CE63B69102FC840194D601F0A00194D601C6F2018477F6910200D4D302FC8502E4B502BA0BFE8203AAA902C86D88EE01B611AEA003D8CE01B09D02F09D02A2BC01CCE4018E61D2DA01B88E01FA8B028A6DE4B2038A69F29A038477F49403A23BF09A038479E4B4038A69CAE803F417DACB028A6BDEC001B88E01CEE302A0BE01CAEA01A23BCCE601905FC2FC019653FEFF01FA0BC0FD02D05FE8AD02A82FC4F601B417C6F4018477C2F801B417E6B302E03DEAA803B09C01F49302A23BCEE003BA0BC8ED02A82FF09A058C6BECA4039653D0DC03E82FF88E03FA0DE6AF02A831CEE401EEA601D0DD02E82FFEFF01FA0BC2FC019853C08002B88E01C2FA01B417E6AF02E23BD4D7029C47F09D02B417E6B1028477C8EE01A23BCEDF02B417EEA003BA0BD0DF02B417ECA3049C47FC8502A82FD6D102ACA601D6D003B29A01D4D502A23BECA302905FEEA302905FD2D603A82FC8EE01A23BD2DA01B88E01E0BB049EC102CEE201905FC6F401BE8201CAEA03A4B502F29A01ACA601EA29A82FE8B0018EE201DCC40194D601FC88018EE201C86D88EE01EAAC018EE201C2F801A0BE01E23DB69102C27BBC8502FA880194D601E0C001B29A01E6B201AAA902F4940188EE01FC86018EE001EEA201B69302FC86018EE201E23DBC8502C671AAA902CE65B69102F4940182FA01C86F88EE01F8900192D702DA4B96D203E03DBC8502C67586F102D25982FA01D061B69102CC659CC403D8518CE502B80FA4B502AE239EC102F69001A4B205F6920192D9029653A8AC03FA0BAAA902C871AAA902CC67B69102EC259653D655A6B201E435B29A01F21D905FAC29BC8502E03FB09A05FE0598CD02AA2DBC8502B69001BC85028477A4B502AA9516B4EF29</t>
  </si>
  <si>
    <t>F_830844_3065733</t>
  </si>
  <si>
    <t>62 018 0</t>
  </si>
  <si>
    <t>43 WALDINGFIELD RD</t>
  </si>
  <si>
    <t>WALDINGFIELD RD</t>
  </si>
  <si>
    <t>7B0000000F000000080010006A690000A3010101010000008D83FCD1B415B1CFC8D1A711EA959F01BEFD3DC0FB30ECE1D101DCCF1FE2C88B02B6B128A69A05BEEA47C0F30BBECA15BAC3679EFB0984E523B0B60A8AD423B2F10A9EC22384CA0CAC86279E960D9AED269EE20D82D32682AE0E9AB72692E314A2C638</t>
  </si>
  <si>
    <t>F_831073_3067034</t>
  </si>
  <si>
    <t>62 014A 0</t>
  </si>
  <si>
    <t>25 WALDINGFIELD RD</t>
  </si>
  <si>
    <t>M BAY TRAN AUTHORITY</t>
  </si>
  <si>
    <t>930D0000C2020000080010006A690000BB3501010100000081FAC4D3B415A5B3EBD5A711DE6AF63FC27DD05FDCC401ECA601DEC401F29A01E631EE23E633EE23E831EE23E23BF417FE8201EE23FC8502E82FE03FFA0BE03D00EAA902FA0BEAA902B417DA4BBA0BDC47BA0BC2FA01B417C4F601AE23DACB02BA0BE6B102BA0BC2FA01AE23C4F801BA0BDE4100DE43FA0BF29A01E23BF69102C477DEC401D05FD84DE82FCE65DC47D05FD653F01DF417F615EE23E82FDC47F611F419FA0DEE21FC05EE23FE03EE23BA09EE23B01FE23DB21DE82DA82DEE23AE25F417AE23FA0B9651F41782FA01DC478673F417BA8C01FA0B807FFA0B9C4500A63500B69102A03DA4B801AA2D925BBA0BAE2300AE2300B68E03AE2396D401B417A4B401AE23A03FB417A041BA0BA8AC01AE23A041BA0BA03D00A4B60100A23DFA0BA239FA0BB21DFA0DB80FF415BE01EE23BE05EE23FE05E82FF611E82FF021E23BF417F417F01DF417DA4DE82FCE61EE23F29803D05FF49403C08101F09E03CE61F88D02E23BFA8B02E23BD6CF02EE23D6D102E82FD4D601F417D4D601F417DEC102EE23DEC102EE23FC8502FA0BFC8502FA0BEAAA03EE23E6AE03EE23E0BE0100E2BC0100E4B302FA0BE6B30200DCC403A82FDEC003A82FD259BA0BD457B80DF88D02B021F69401B417C477AE23EEA001A23BF0A001A23BF09D02905FEAAA01A82FC07DB417EEA302B219ECA502B615E2B801B417DEC401A82FCCE8019C47FA8801A82FD457AE23D653A82FD0DE01886DD2DA018675EC29AE23CE619C47EC27AE23F811AE23BE03AE23B613AE23AE23AE21B615B419B219B4179C47A82F9457A82F925BAE238C69BA0B8A69BA09A4B403FA09AC2B00A82D00BA880300BC8403008AEC01B4178AEA0100A6B003F417A6AE03F417A8B001FA0BA8AE010084F40100BC8601FA0B8A6BF4179E43F417A041FA0BBC8502D05FBC8302D05F8EE201DC478AEA01E23BA2BC01F41790DE01FA0BAEA003BA0B886F00886DBA0BA439BA0BA03DBA0BB09E019C4784799C47BA88018A6B98D001ACA601A4B60194D4019E439655AA299C47925DA6B2019455B29A01B615A82FBC07A82FBE03AE23FC09AE23F80DB417F811B417EC27A23BE437A23BDE41A82FDA4BAE23D84FAE23DACB028A6BD2D8019C47D0E001A82FDCC601B417FC8502FA0BD4D403EE23F2990200F29702FA0BC4F502EE23C6F302E82FF09B02E82FF29902F417CE63FA0BD06100D6D102E82FD4D502E23BDAC702E23BDCC702E82DC0FD02FA0DFE800300CCE801BA0DCAEA0100FEFF0100C0800200E4B502F419E4B502EE23D84FF417D651F417C0FD02E23BFE8003E23BC07FF417C08101F417CEDE03C477D2D803F88E01D0DE01D653D2DC01D05FF219FA0BD459EE23C27BEE23CC65FA0BEA2B00EC2900F01DBA0BDA4BB417EE2300D25BB415EE2300F21D00D05DF415FC8801FA0BD6D201FA0BE0BB02BA0BE2BB02B417FC8302B417C08002B417D8CC039C47D6CE039C47EEA201B615EEA401B80DE0BE0100F09F02F417D0DC03E23BC4F203E82FC8EE03E23BC8EB02E82FCCE702E82FE0B805FE8401E6B005CA69CEE201EE23D0DE01F417FEFF01F417C08002FA0DFE8003F415FEFE0200E0BF0200E0BB02FA0BF09F02F417EEA102F417C4F302E82FC6F102E82FD4D603D05FD4D403D05FDCC601E23BDCC801E82FDCC302D05FDEC102D653FE8003CA6BC0FF02C477C477EE23C477E82FE8AD02CA6BE8AB02FE8201EEA102D05FF09F02D05FEE21FA0BF21DFC09D4D502FC8401D0DD02C477D2D902C477D0DB02CA6BEA2DFA0BEA2BFA0BE0BB02D653E2B902CA6BC673E82FC871EE23C8ED02E6B401C8ED02ECA401C8ED02F29A01C4F502F88E01CCE502C477CAEB02CA6BDE41FA0BE041FA0BF88B04C477FA8704FE8201EE21FA0BF021FA0BFC8403CA6BFA8603CA6BC4F801D05FC4F401D05FC6F401D05FC4F601D653DC45F417DC47F615D6D102C86DD6D302C477C86DEE23C86FEE23C4F702C477FC8203CA6BD84FF419D851F415EE2100EE2500C86DBA0BEC29BA09EC27BA0DD25BA82FCE63A23BEC25B417EE23AE23F69401B29A01C6718477E6339C47FA0DB219F611B021FA0B9C4700AE2300A82FBC05AE23B811AE21984F9061B01DAE23AC27AE238A6B9C47A4B801886DA2BA019851B69003B88E0186F001905F88EE018A6B8A6DA82F886DA82FA439AE23A82FAE23A82FAE23AC27A82F8C678477A6339C47B80DB417BC860188EE01AE25A82FA82DA23BAA2BAE23A82FAE23AC27BA0BB69102ACA601B29A019653807FA82DBE8201A831AEA401AE23AAA902A82FA0BD02A23BA0BB029C4788EE01A23B88EE019C4780FF02BE820180FB0284779CC801A82F9CC601AE238CE502A82F8AE902B417A4B702BA0BA2B902BA0BB09D02B417BA8803A23BA6AC05BE8201A2BA01AE23A0BE01AE23BA8902A23BBC8502A23BBE83029C47BA870296539459AE239259B417BC87029653B88B029C4780FD02847780FD02905F90DD02965390DF0296539259AE239655B41780FC01A23B82FC01A23B8673AE238475B417BE8102A82FBC8801A82FA435B417AA2DB417AE23B417B01FAE23AA29A23BB21BA23BBE05B021FE03A631F01FB88E01F613A23BF419A82FF613B417F611B419EA2DB415E631B417E03FBA0BDE43BA0BDA4DFA0BE2B902E82FE4B601FA09E4B60100DACA0100FC8502A82DD6D003905FF09A039653EEA0039653E6B2039C47E2B603A82FFE8203BA0BFC820300C08002FA0BC0FC01FA0BC4F502EE23C6F102E23BD84FFA0BD653FA0BEAAA01E82FE0BE01DC47E2BA01D05FF49801D651DE43E831DE41E82FF69102F29A01F69401E23BF88E01E82FE4B601F417E2BA01FA0BC6F203E23BF69102FA0BD0DE01BA0BE03FBA0BEC2500CE65B417F298019E45CEE4019455EE21BA0BE635BA0BD65300E43500E23DFA0BF88E01EE23C0FE01C475E4B401D655E4B601D653E041FA0BDA49F417DACA01F417D0DF02EE23CCE502F417CCE502FA0BECA106D653C07D00DA4D00E6A211E82FE6B302FA0BC8EE01F417F88A0300E0BF0200D8CB0200F29902BA0BD2D90200F69302F417DAC702E82FF49502E23BD2D902CA6BF09F02D05FECA302C477D0DF02E6B201EAA702ECA601DEC302E6B201E2B902E0BE01D0DC01F29A01EEA302E2BC01F88D02DEC001E4B502D6D401C8EC01E4B401C0FD02FC8502F49702D4D601DACA01F88E01F29902E6B201C0FE01E0BE01F09F02C8EE01D4D401ECA601C2FA01D4D601E0BE01E0BE01DCC601DACA01DCC801D4D601C6F102CCE502D0DE01D4D601F88B02F69102CEE201F69102CEE201F69102FA8803F29704E8B001C8EE01E8AE01C8EE01EEA102DCC403D8CC01D8CD02FC8601CAEE01FE8401C2FA01F49601FC8502F09D02D0DC03E6B001E4B502EAAA01EAA902ECA801EAA902ECA401F09D02F0A001EAA902ECA601F69102D0DE01D8CD02DEC201F69102DCC601FC8502D2DA01FC8502C673FC8502CA6BCEE201C477F69102D259F69102D851D2D902E82DCCE302F419EAAB02F611D8CD02F417CCE502EE23DCC403F21DD0DC03F219D2D902F615D2D902BE03F69102A831E2B506A633ECA304AA29C0FD02AC29F09D02A82FF691028671CAE8039C49E4B502905DEAA902B88E01F09E03808101C4F302BC8401FA88039A4DEAA9028E61F69102AAAA01D2D902BE8201F29B02A8AE01D6CF02827BFC85028477C2FA01827DFC8502BC8502DCC6039EC001ECA7029EC201C8EE01BC8502EAA902A4B502E4B502ACA801E6B20190DC01D4D601B29803CCE502A2BA03C0FD029CC401ECA60194D403EAA902B69102F88E01B09F02F88E0190DA03D2D902A0BD02DACA01B49702ECA6018EE001FE8201808004F69102A4B502F29A01A4B502E0BE0194D601FE8201A4B203C2FA0198D001C477AAA902E6B201B88D02E0BE0180FE01E6B20188EE01F29A0198CD02ECA60194D502ECA6018CE502E0BE01B88B02F88C0190DF02E0C00188EC01F09C019EC102CAEC01B69302F09D02B09E01CEE2019ACA01C6F102BE8201FC8502BA8801D8CD02A6B401DCC603905DF09B029A4DF69102984FF49403AA29F69102B811C2FA01F21DFC8502F611FC8502FA0DF09D02F611F69302D84FDAC504F01FD8CD02E82FD8CD02DC47D2D902DC49E4B502E435CEE201E633C2FA01E831FC8502E435F69102DA4DD2D902DE41E4B502E03FC8EE01E6B401CCE803E2B801CAE803D851CEE201EEA201FA8803F69201F09D02F09C01C8EE01E8B001CEE001FA8A01C2FC01E8AC01F69102F69201E0BE01D4D601F09D02E0C001FC8502DACA01E4B502F69201FC8502E2B801E4B502C8EE01C4F302F69102C2FB02D8D001C2FA01F29902DEC102CEE201CEE201E8AC01E0BE01EEA401E6B201E8AE01DACA01C8EC01C2FA01FA8A03E2B803ECA401E6B201D4D601CEE201E8AE01E0BE01E8B001E0BE01F88D02F69102CCE801C2FA01DACA01D4D601F69102FC8502FEFF03EEA003F69102CEE201C2F801E0BE01D8CF02F69102D8CB02F09D02CEE401E0BE01CEE001E6B201DACA01E0BE01E8AF02F09D02DCC601DACA01E8AD02F09D02D8CC01ECA601D8CE01ECA601E8AF02C8EE01F29902C8EE01EEA102CEE201DC47E635C07FCC65E8AD02D4D601ECA502DACA01DACA01F88E01E8AA03FC8502DCC603C477FEFF01E23BF0A003D05FEEA102DC47E2B405F88E01DACB02D851DAC902CE61E0B904ECA601FE8302DC47C4F601D653CAE803ECA601CAE902FE8201CCE401DC47DEC302C477F69102D653CCE502D653E0BC01F021EC27FC07F419FC05EC27FC07F0FE2082EF0CD6CC07E4A01B9E97B101F8E626AA959F01FEFD3D9E887DBCB6D40296EE4BB8ACCE01</t>
  </si>
  <si>
    <t>F_839834_3070845</t>
  </si>
  <si>
    <t>43C</t>
  </si>
  <si>
    <t>43C 003 0</t>
  </si>
  <si>
    <t>10 BURRAGE LN</t>
  </si>
  <si>
    <t>BURRAGE LN</t>
  </si>
  <si>
    <t>M BAY TRANS AUTHORITY</t>
  </si>
  <si>
    <t>5000000008000000080010006A6900003810010101000000BBFCECEBB4158FF1DBDEA711D2B42186875FE6AE0596B61BD8B3A101F6850CAEF82AFAF39E018EDA0B8AE803B8CB7BBE96289CF7158CBD04</t>
  </si>
  <si>
    <t>F_838028_3073005</t>
  </si>
  <si>
    <t>42B</t>
  </si>
  <si>
    <t>42B 018A 0</t>
  </si>
  <si>
    <t>25 LABOR-IN-VAIN RD</t>
  </si>
  <si>
    <t>LABOR-IN-VAIN RD</t>
  </si>
  <si>
    <t>EE01000051000000080010006A6900009607050101000000978B9FE5B41591E1ACE7A711D2FF01B4E301F4D801AE8802C4AD018CA702C67DA0BE02C64A84CE02D4FE07D8ED01C6E907FEBA02C4CE07EE8603DEAC0EEEB306C6EF08C2F203ECFB08D6D403B0C333F6AB218AC32CD0B72A90C916D68C49C2CF07CAF73BC88425D29D4ACA94068AB901FAE01BFEEA40DCAE0DD89B1F9ED69501E0FC329AB615B09B0284EC0986D322E0BC018ACC21E6941F82EE920192CF0CAAA20984F106A2B207809501909501B4A801967E8AB901BA64AEC50196498ACE01922C80F90AB01F88D801D0339CDD01CE119CDD018E1186D801903398C70A86EC07A8A7068EDC0798E201889703B29D0190B603865580CA038A0AACD103C24190CD03E08A01B0BC03DAD001A6A003C0EB12B8ED21D2F00180D302F2B701AAF402EC7A808D03E03A989B03CAE506F69003DEBC07CAE603DEBF04D4D702E4A712E6AC05F88D02EE23C07FC07FEEA001C27DF89001E437D2D801925BF09F02A6B401DEB70A94D104CCE30682F605E2AF0CAC9E0DC0FD029EBC05D65384F603D2DA01A2B902C8E908AAA00BDCBF089EB40DE6A90A90CF14CED310A0A619FEB701908C02CCDC019CEF01FCFB01B0CD01E69602BCA701E6AB02AC7EDC8102B2AE01C0E101BED601D4BA018EF901F0C8079AC908EAF0029AFD02</t>
  </si>
  <si>
    <t>F_840204_3073718</t>
  </si>
  <si>
    <t>43A</t>
  </si>
  <si>
    <t>43A 006 0</t>
  </si>
  <si>
    <t>71 LABOR-IN-VAIN RD</t>
  </si>
  <si>
    <t>2C0700006A010000080010006A690000941C0301010000009399D7ECB4158FE0D7E5A711B8618E7E925B8477A82F9C47BC860188EE01BE820188EE01A6359653925B8477905D84759E439C49A0BE01A0BE019EC201A6B20186738477A82FA23B9457905FA23B9653847794D60190618EE2018C658EE201AE239653A03FB88E01905F88EE018E658EE2018A6B8EE2019E418A6BA23D905F965396538671905F96D401ACA601A2BA01B29A01A8AC01ACA6019A4B905F9A4D8477807F88EE018A6994D4019655A0C001B611AE2384778EE201827D8EE201BC860194D601B88E0194D601B49601A0BE01B09E01A0BE01A6B201A0BE01A8AE019ACA01B49401A0BE01B69401A0BE01A633A23B807F84778A698A6BB021B021B219A631AA2B9653A633B88E01965382FA0194599ACA018C67A0BE01B88E019ACA01B494019ACA0198D001BE820186759653984F9C47984D965398518A6BB88E019ACA01B4960194D601B2980194D601B29C01A0BE01ACA6019ACA01AAAA01A6B201A6B001A0BE01B692019ACA01BA8A019ACA01B890019ACA01BA8A0194D601B88C0194D601BA8A018EE201BE840194D601BC86019ACA01AEA00194D601AAAC01A0BE01A0BE01ACA6019AC801B49A01A2BA01B49601A2BC01B49401A6B201AEA401A2B801ACA60196559A49807D985192DC01BE82018EE201BE82018EE001847794D801847794D601BE820194D40184779ACC018477A0BC01B88E01A2BA01B29A019ACA01BE820196D401BE82018CE401BE82018CE80182798AE801925DB692019C479653AC259CC8018081019ACC01BE82019653A82FB49601A23B88EE018A6B8EE001905F94D6018A6B8EE201BC840192DC01867592D8018477827D9C479653A82FA2B801B29A01A4B601B29A019CC601B88C019ACA01B890019CC801B88E019CC401B88E019EC401ACA6019EC001B09C019ACC01AEA401827B905FAE23AE23AE21AE23B88E019ACA01BC88019ACA01A03D9A4988718675A4B601A6B201ACA601A6B201ACA601A6B201AEA201A6B201B29A01A0BE01827B94D601867194D601867394D601827D94D601AC27A23B8C67BE82019C479061A633905DB611A82FBA0BA82FB811B88E01BC07BE8201FE058A6BEA2B82FA01DC4588EE01E04182FA01EC25BA8C01FE05A631FE03A82FBC0982FA01B80DBC8502FC05905FF417B88E01E83188EE01E633A0BE01F80DA23BDC4782FA01E23B88EE01E04188EE01D45782FA01D25B82FA01D45788EE01D6538EE201DA498EE201E23B88F001F02182F801FC07B88E01FA098477C002BC8502FC07B29A01FC078A6BDE4188EE01DE4382FA01F21D82FA01F21B82FA01EE239ACA01FC07A82FE239BE8502DC498EE201D65188EE01DC498EE201DC4788EE01DE41BA8702E439BE8302E43588EE01E23B82FA01D4598EE201CE618EE201D05F8EE201E635BE8201F01D8A6BEC2988EE01F01D88EE01EA2DBC8502E23B82FA01D65394D601D05F8EE201D4558EE201E635BE8201E239905FE4379C47D6539C47F0A001B88E01DCC401B88E01CE659653D84D9C47F21DA82FF219A82FE437BE8201DE4382FA01EC278EE201FC09B88E01008A6BB41982FA01B01F82FA0100AE2300A23BF613B88E01EA2D82FA01DE418EE201EE25B88E01F611905FFE05905FBE05B29A01B80DBC8502FE03A6B201FC07A0BE01F61188EE01FE05B88E01BE05A23BBE03AE23A03D88EE01A635A6B201B611A23BB021A6B201B80D8A6B00AE23FC05B021D65386F001E23BB29A01FC09AE23FE03AE238002A82FBC05AE25A439ACA4019C4788F001BE01AE21FC05A82FEA2BB29A01E633ACA801FA0D9651F01D88EE01FA0B82FA01FE03A6B201BE03A6B20100BC850200B69102FE0382FA0100B29A01008A6B009ACA01BE03BE8201FE039C47F417A0C001F4199CC601FE039455BE03ACA601BE0582FA01FA0D88EE01FA0982FA01B61388EE01B41788EE01B61184FA01BE0588EE01F41988EE01F01F82FA01F21B88EE01F41788EE01F61188EE01FA0BB29A01F811905FDE418EE201DE458EE201F613905FF417B29A01F417B88E01FE03A82FBE03A82FB81182FA01B61382FA0100A82FC002A23BF219B29A01EA2B82FA01E23D82FA01E03F82FA01EA2B82FA01EA29BC8502EC278EE201E82F88EE01E63588EE01E23B8EE201E631BC8502E23BBC8502D4578EE201D0618EE201D4578EE201D25B8EE201CC658EE201CE6388EE01D4578EE201D25D8EE201C4758EE201DC478477DE43925DE633A631FA8E018A6BCC67905FEE21AE23EE23A23DA23BFC07D4B304A4B108DEEE14E29607FAD114F4E507FCB214CAB408EC9114E48109CA9F38E4971AFCA10FFCC806F2CF0FC4D505F6F60FF0DE04F69610D4E603F2AF10CEEC02E2C110F8F001FECB10F074DA8F17C61DF88E179240D88B17A49D01FA8417AEFA01CCC60A964DF2C70AF827D2BF0AF89C01E8AC0AE89002C2900AD68203F4A532D2B311C89C0AC2A603EEAC0AF2EE02D0FA0BD28503D4EF01F83CB6B620D8863990C203FE8D0696B804EAB406B4FD04FAFF05ACB78201F6A48301AEECC701F0A266</t>
  </si>
  <si>
    <t>F_824591_3082543</t>
  </si>
  <si>
    <t>20A</t>
  </si>
  <si>
    <t>20A 026 0</t>
  </si>
  <si>
    <t>301 HIGH ST</t>
  </si>
  <si>
    <t>3F0100002F000000080010006A690000A704010101000000BFA9E7BAB415A188A583A811F2E308AAEA02C88C17C0BF4E9ED2B202FAC756B8980886C51E98C58F01FEDC26C2E718CA9659CCDC8E019EA124F6D143E69A1BC2DD2090D708EEFBA801D6C30EC8A74C8ADA11E4A5268CB025DEB321E0EC1480813ECEFC3BB0D42DF0942CA2C917CA80139CD149EABD3AB4FA1E84DE1B84951FDAAB02A0877398F72BBAF9A001D0884BC4E80DC8C42DC0D50EC4B471CECE35F8C2A301B2FE1ED4C11684AD4EB28A9702AEA925E4BF1396AE20BAA10B92D044B6D7179CA91E8A9D4EB69C03B6BB06988204B68006A6DF04A2B90584B305BCE604B4F606BAEA04BAA10784A804BEEF30EAB80698E53EB6C9E501F6FAAD038EFC44C4F027B2FB04CEBC258EFA01F6931EDC2AD2E03DBCEF10C4F41794CE05DCD00EAC6ED88756B8E21B</t>
  </si>
  <si>
    <t>ESSEX COUNTY GREENBELT ASSOCIA TION, INC.</t>
  </si>
  <si>
    <t>82 EASTERN AVENUE ESSEX MA</t>
  </si>
  <si>
    <t>F_840057_3081246</t>
  </si>
  <si>
    <t>23A 010 0</t>
  </si>
  <si>
    <t>99 JEFFREYS NECK RD</t>
  </si>
  <si>
    <t>4E00000008000000080010006A690000366C010101000000BBF2E8EBB41587C9BAFDA711F68F1C96A905E68B03CAA80DDCE103FC910DC6B604D8F70C8CAC20C8F60DB2FF0D92802AC0F906BEFD05</t>
  </si>
  <si>
    <t>F_828842_3086782</t>
  </si>
  <si>
    <t>06 003B 0</t>
  </si>
  <si>
    <t>0 ROWLEY RIVER</t>
  </si>
  <si>
    <t>ROWLEY RIVER</t>
  </si>
  <si>
    <t>470100003B000000080010006A690000AF04030101000000B5CAE8CBB415A3C2E28DA811C0E9B901AA8D25E437D457D2CC0FCECA19DA4BFE8401DC47C475D84FC477D653C477D457C477D25BFE8401CE65C475FE8201F29A01FE8001F88E01FE8401FE8201F88C01C477C479CA6BFA8801CA6BFC8801CA6BC475DC47C871D653CC65D653D655E23BDC45E23BD061D653DE41E23BD851E23BD05FD653C07DD653F29C01CC69ECA401C86DE2BA01C477E8B001CA6BEEA201D05FF29A01CA6BF69201D05FFE8201D653C673DC47C673D653C86DDC47D655DC47EE21F417BCBC4CEAE9479CA227F6EE24BC840194D601BCFD09B61580F908B68F0480F5089CC60190CF128EDB06BCFB0B8EE401A2B00DFC079CAC19C0F90888EC07F29405A0B807D8CD0282F605C8ED04B29605D4CC0BBAF90FDCBA0DAE9F04FE820194AA0592E303C4921FB6EC9901</t>
  </si>
  <si>
    <t>F_835533_3087213</t>
  </si>
  <si>
    <t>07 006 0</t>
  </si>
  <si>
    <t>761400008B040000080010006A6900009E5101010100000081C492E0B415B9CCB98FA811D0AE6AA4DF9A01F0E61ADA8308AA29C8EE01A23BF69102AC29F29A01AA2BCA6BBA8801C2FA01B69401CEE401B80FEE21B80DF4178E65CEE201AE23D05FAE23FE8201AC27F69102BA0BF29A01FE03CA6BF613DCCA01F417E0BE01FE03E0BE0100E0BC01B611C2FC01BC09F29A01FE03D653FE05EE23FE01E82FF21BE4B502C002E4B502BA0DD4D601BA0BD4D60100D05FFA0BFE8201F21DD4D601E631D4D601E041DACA01DC45ECA601D653ECA601C477E0BE01FA8A01ECA601EEA201E6B201EAAC01F29A01E6B001F88E01E8B001F88E01F49601F88C01F88E01F29C01E2B801C8EE01E6B401C2FA01F09C01E0BE01ECA801E0BE01E23BE23BE23BE82FD2D801ECA601C479DC47C673E23BD0DC01D05FD2DA01D05FE23BEE23EA2BEE23E23BE82FF21DEE23F417EE23F415E82FF419EE23E633DC45EA2BE23DE82DE82FC477CA6BE041E23BEA2BE82FF415EE23F615EE23EE23F88E01EA2BE6B201F613E23BD05DDACA01CA6DE0BE01C671ECA601CA6BE6B201F21DDC47DE41ECA601E23BECA601F811EE23F415EE23F811F417E8AC01CEE201EAAC01CEE201E23BD653D84DFE8201C27DD4D601C477CEE201C671C8EE01D25BCEE201D25DCEE201DA49E6B201D655E6B201E03DD05FD459C477EAA801DACA01D6D601C2FA01D0DC01C2FA01CA6BC477C86FFE8201C4F601C8EE01F88F02D4D601D6D001F88E01D4D801FE8201CE63DC47CE61E23BDACA01FE8201D8CE01FE8201D6D201C477D2DA01C477F49601D653F69401D653D651E23BF0A001FE8201C6F001E6B201E633F417E437EE23F0A001E23BF09D02DC47E8AC01EE23FA8C01FA0BE0BD02FA0BCC6500CE65BA0BDEC102B417DEBF02A23BEA2B00EC29BA0BFA86039653FA88039653CA6BAE23EE2500CE63B417E63100DC47BA0BE03F00EA2BFA0BE23BF417E82FF417F615F417DE41DC47EE25E23BDE41F89001D459F29801D653ECA601F611EE23EE23C477EE23DC47F80FF419F811EE21EA29EE23E03FEE23C27BE23BD653F417D25DFA0DE631FA09EC2900EA29BA09EC27BA0DE635B417E437AE23E633AE23F811B417F611B417F613AE23F80FA82FFC07A82FFE03A03DC00296D401FE03B88E01FA0BB88E01FE03AC27CC9FCD01EEA28601B6A96FC0EE9601B611F4179CC601DC47925DEC25A82FF615AA29F417B021FA0BB01FF417A23BE23B905FD653B88C01F29A01A8AE01DACA01A8B001E0BE01B613F417B611F4179E45DC478A6BFE8201AEA001CEE201A0BE01F69102A2BA01F09D02B615F417B613EE239EC201F09D02A2B801F09D028A6DECA601886DE6B201827BD4D6018477CEE2019A4BFE8201A041F88E01AA2BCA6BA82FECA601A23BEAA902AC27D2D902B613D2D902BA09CA6BBC07CA6BBA0BEAA902B80FF09D02BC07DC47BC09E23BB80DE4B502BE05EAAB02BC05D4D401BC07DACA01AC27C2FA01A439C2FA01B611E82FB811E23BB613E82FB01DE82F9457CA6BA6B401E6B2019EC201E6B2018673D05FA633F417A631EE23B021FA0BB01DFA0BB09F02CA6BAAAA01E23BA635EE25A82FF415AA2BF021AA29EC25AC27F417A82FF417827DF417BEBB01C41F8E28EA069CC403DC459CC403EE23A041FA0B9E41FA0B945900BC8601B41790DE01B417AC2700AE2300BA8A0100BA8A01FA0BB69201EE23827BEE23A631F417ACA801DC4792D801FE820190DF02FC85029E41E82FA041E23B90DE01DACA0198CE01C8EE019E41D653A23DD653B09E01C8EE01B29A01C2FA019A49CA6B9851CA6B9653D6538A6BD65394D601FE8401984DEE21A437F6159457EC25B21DFA0B905F009E41FA0BBE8401BA0B84F401B41782FB029C478EDF02BA0990DF02BA0DBA8702B417BA8902BA0BAEA502B417AAA902BA0BAA2900AC29FA0BAEA003EE2382F801F417965500984DBA0B925DB4179259BA0B808002A82FBEFF01AC259EC302BC099ACA01BA0B827BB4179E41BA09ACA801A23DB29801A82FAC29BA0BAA29008871008673FA0BA6B001BA0B9ACC01B2199ACA01B021ACA401A82F9061A82F905FA82F9457A23B86739653A0BC01B29A0192DC0194D60196D20194D601B417B417A2B8019ACA01A8B0019ACA019E419C47A0419653AC25AE23A82FA82FACA6018477B88F02A6B201A4B50288EE01B29A01BE8201807DB88E019E439653A6359653A2398A6BB811A82FBA0BAE23B6119653BE05905FBE01A6B201BE03B29A01FA09B29A01F01FB88E01EA2DBE8201EA2B8477F01D9C47FC09AE23F611ACA601FE058A6BFC07A23BD651B69102DC4988EE01E82DBC8502EA2BBC8502FC09AE23FA0BA82FEA298A6BDC49B88E01FA880182FA01D851B88E01EA299653FA0BAE23F8119C47FC05A82FEE23BC8502E635B69102EC258477E82F8A6BDC47BE8201E6359653E633A23BE437A23BE4B601A6B401DEC001ACA401E8B0018477C6F001BE8201E4B60394D601D8CA03A8B001DCC6039EC001F88E01A23BFA88019C47D8CE018477DCC601B88E01DACA01B29A01DEC401B29A01C0FE018EE201C2FA018EE201FE82018A6BFC84018477C6F201A0C001C4F601A0BC01DA4BA82FDA4DA23BF29702A6B201F88D02A0BE01F69401BE8201DC479C47E2399C47E82F9E45E4378279EE239851EC27886DE82F9ACA01F811A6B201FE0180FD02BC07A23B00A23BB417B69102B415BE8201B21DBE8201B611A82FB811A82F9A49BC85029E4582FA01BC05B0219061AE9F02886FB69102BA0BAE23BA0BAE2384778AEE019E418477984F8A6BA635A03DA2399E45ACA60194D601B0A0018EE201A2BA01B69102A0BC01BC8502B419AE23B417AE23A6B0018EE201A0BE019ACA01AAA902B691029EC102BC8502AA2BAE23AA2DAE239CC601A6B201A0BC01A0BE0182FC018EE201B69201B29A01AA29A82FB01FA23B9851A6B2019653A6B201B01DA82FAE25AE23807D8A6B8EE201B29A01AEA4018A6B86719C47A635AC25AE23B021AC25AE23A0BE019ACA01A2BC019ACA018CE40188EE01BA8C01ACA6019C479653B219AE23B6920194D40194598479AC27A82FAC25AE21B88E018A6D905FA23BAA2BA82F9A4B96538A6DBE8201ACA4018EE201886FBE82018871BE8201867384778C6596538AEA01A6B201AE23B417BE8302ACA601BE8102ACA601BA8801905FBC880196539CC8018477AC25B417AC27B4179459905FA435A82FB417AE23B811B417BC05AE23BA0BA23B00AE23F01DBA0BF811A82FFA09AE2300A23BF811A6B201F613ACA601FA09AE23FA0BAE23E82F8A6BD25BB29A01E82F9653E82F9C49FE83029EBF02E041905FF613AE23F80FAE23FC05AE23B80FB417A23BBA0B984FFA0BB0A001EE238475F4178871EE23BE8102D653BE8001E82FA437EE23A633EC25A23DE4399C47DC478477F88E01AC27E23B9457E6B201AA2BD455B80DF615B21DEE23AE21FA0BB01F00AA2DBA0BAE23BA0BAA2BB4178A699C47A82FAE238E65A82F8E61A82F8E63A23B9653A23BACA601BE8201B419AE23B21BB417B417A82FB6139653BE03AE2300A82FF811AE23F21BA82FF01DB417DC49A23BE03F9C47CC67BE8201EC27A82FEE21A82FE4398477DE419ACA01E23B9ACA01CC6788EE01D25B82FA01EE23B29A01FC07A82F00A82FBC05AE23B21D00AA29EE239C49D65390DC01CEE2019EC401ECA6018475D653925BE23BB21BF417B01FFA0B827BEE23A82FF4178E65EE23AE23F417AC25F417B613F417B80FEE23B021CA6BA437FE8201B80FF417B611F417B21DF417A435F417B21D00B01D00B01FBA0BB80FB417AA2BA23BB692019ACA01A4398A6BA03D8675B613A631B615A82F984D88EE01B21D8477BA0BBE8201FE038A6BF80F8675E83186F001CE61AAA902E82F8A6BFA0BAE23BA0BA82FB01DBA0BAE25F417B21BFA0BA631E23B8AEC01E0BE018A6BD05FAE23F417B01DFA0BAE23FA0BAE2300B419BA0BA82FB419AA29B415AC27AE239459905FBC8601A0BE01A2BA01B69102AEA201AAA902BA8801BC8502A041B88E01AA29B88E01B4178477B811B29A01B80FB29B02FE05A03DF417B88E01FC05A82FFC099653BE03A82FBA0DB417AC27009455FA0B925DEE23AC25FA09A43900905FBA099E41BA0B984FB417A23BB417A23BB417A635AE23A82FA82F9EC201ACA601AC25AE23AE23AE239A4B9653827DACA601984D84779655ACA601B01DA439B80FA631B419ACA601B80F8477FE05AEA601FE03A82FB80F9653B01F00AC27FA0BB88D02E82FB69102F417808101008279B417B09E01B4179655B417A23BBA0BA239B41784FA01965382FA01905FBA87028A6BBA8B02905F80FE01905FB88E01A82F8671B4179E43BA0B9C49BA0BB49502AE23B29702B4178EE302009CC60100B49401F4178CE801E23BB29A01EE239651FC09A23B00984FBC09BA8C01BA0BBE8102B417BC8302B41798D001BA0B96D001008673FA0B8871F417827BF417BA8A01E82F80FE01CA6BBA8801DE45BC8601DA4980FE01F88E0184F801F88E01BA8702DCCA0184F801CEE201B219EE2388EE01DACA0186F401DACA01B417EE23B21BF417B88B02EAA90284F601E4B5028C69F88E018C67F88E018CE801D6CF028CE601DACB02B88E01DACA01BA8801D4D601B89001FA8702BE8201F88F02A633CA6BA82FCA6B8673C8EE01807DC8EE01B615EE23B613EE23827BCEE2019653CA6BAC25E82FAC29EE23AC27F417A23BDC47B613EE23AA29E23BB615F417A23BDC47A437DC47A239DC479A4DC477827BD4D6018C67D4D601886DD4D6019A4DFE8001A633DC49AA2BEE23A03FEE239E41EE23ACA801D05FA633EE23AC25F417B417EE23BA0DEE21B21BDC49B80FD653B80DEE23B811EE23B417EE23A82DE23B807FFE8201B69401F29A01AEA001FE8201A635EE23A82FEE23AC27FA0BAA2BF417B49401E82F86F201DC47B69302D05FACA601E23B8E63E82F9E41E82FA041EE238477E23B886DE63186F201DE45AE23FA0BAE2300A041AE23B417B417B611A82FBC07A82FF611A23BF613A82FCA6DB29A01E82DA82FF811B615F611B219FC09AE23AE2300AC2900A633FA0BA63100BE8302DC47807FEE23807DE82FB21DF417A03DEE23B01FFA0BAC29F219B219FC09AE2300B21D00AC25B4179E43A23BB811B417AE239653B01D9653B419AE23B611B417B417B417A635B417807DA23BA439B417AEA001A23BA82FB417AE23B4179A4DA23B984DA23B9A4DA23BAEA201965388EE01B88E019C47A82F92599C4794599653B21BB021B613AC25A041BE8201A03FBE8201AE239C479E41905F9E439061B417B415B21BB417BC88018477BC84018477AC29A82FA43596539459BE82018671ACA6018673ACA60198518A6BA82F9C47B415A82FBC07A23B00905FFE018477BC05A82FBC07A82FB811B417AE21BA0BA63500B01FBA0B8C6500AE2300A82FAE25AC29AE21AA2BA23BB613AE23BC05AE23BA0BA23BF415A82FF80FB417D851A23BD6519C47F613B417F811B4178002AE23B01DA23BAE23905FB811B417BA0B9C47B6118477BA0B8A6BFE01AE23FE03AE23E83194D601E6339ACA01FE01A23BF80F88EE01FA0DBE8201FA0BA23DFA0BA82DC671BC8502DA4BACA601F21D905FFC07AE25FE03A239BE03B29A01BC07ACA601FC05905FFC07A23BF615B49403B811B49403BE03A82F009C47FE059853EE239ACA01F4179C45F01D9655D25DACA601F219A82FF21DAE23F417B417D457B417F01DBA0BD05FB417D84FAE23FC8601A23BC86FA23BEA2BAE23EE23AE23EC29A82FEE23A03DD455A8B001D4578CE401F613AA2DF617A82FF415AE23E635A23BF613AE23E4359653F811A82FFC05A82DBE01A23DB80F8477AC29A0BE01BA0B9C47BE01A82F00AE23FC07AE23F415A82DF21DA831E03D8E61F49801A2BC01F496019ACA01F09E01A0BE01DA498477F21BA82FF811A03DFA09B021F01F905FD84FA6B201EE259C47EC279C47E82FA23BE631A82FDEC201BE8201C081019653F01FAE21F417B419F417AE23F415A82FEA2BB29A01E82FACA601F80FAE23F811AE23F611AE23F811B417F219AE23EE23B417FA8C019653E435B417E23DB219DE41BC09E041BA0BDCC40100DEC20100E82FBA0BE831BA0BF09E01905FEAA801905FD851A82FC673AE23C477AE23FE8201AE23F69201B80DF29702BC09D65300D65300ECA50200ECA702BA0BF4940100E83100DA4B00EA2BBA0BEC27BA0BF01DBA0BE23BA23BD05FBE8201F417B417DE438477F21DB417EE21B417FC8801A23BFC8401A82FF21DB417EA29B417EC29A82FF80FB417FE01AE23BC07AE23B80FA82FA03DB88E01A03FA6B201B21D8A69BC07A831BE03AE2300A82FFE05A82FF417BE8201EC27ACA601FA0BA23BFE01A23B00ACA601FC09B88E01FC05A631FA0BB021F417A23BEE239C47DC47BE8201F01F9C47EE239C47CA6B88EE01D25D82FA01E23B88EE01E43588EE01F417905FF417905FE63588EE01E63188EE01EE2594D601EA2B8EE201E23BBC8702E63182F801FC09A82FFC07A23BF6119C47F21D905FD05D94D601DCC60180FD02E041B49601AEA201D6D20188EE01D2D90282FA01DEC102B811F417B219EE23B21BEE239C47FE8201AC27D653A437F88E019653D4D6019A4DD4D601A82DC475A82FC4798C67FC85028C69FC8502A239ECA601A23DF29A01A82FD6538E61FE8201B29A01D4D601B69401C2FA01827BFC85029E43DACA01AE23FE8201BA0BE23BB80FF69102FE03F69102BE03E831B611FC8302B811FE8201B01DC477BE05EE23B219F417B21DFA0B8A69FA0BB21D00AE23008671B417AC29BA0B82FA010084F401BA0B9C47FA0B9C49FA0B90DE01E82F88ED02D05F80FC01D653A23BFA0BA23BFA0B827D00B01D00B21BBA0BA23BB417A041B4179E41A82F9C49A23BA82DAE23BA0DB417B415A82F8002A23BFE05AE23FC07A82FF80FAE23D84DA6B201F01FA82FF417A23BCA6B94D601D0618EE201D05D88EE01D65388EE01D05F82FA01DA4B82FC01F613BE8001FA0BBE8201FC09B69102FC05905FC002905F8002A23BBC059C47B417B49801AE23AAA801A0418EE2019A4B8EE201AC258477AE238A6B985188EE019C478EE201A82D8EE201AE2590E001B01D9ACA01B8118E61B417905FB613A82FB21BA23B9455BE8201ACA60188EE018477A6B2018675A6B201B417A82FB417A82FB613A82FAE23BE8201A43588EE01BA0BA23BBA0BA82FAC29BC8502AE21B69102B811B69102B613B29A01B01D8477B417A23BB021A23B984F8871BC8601B4940196539653807D905F9C499C47B01DB615B80FAC25BC07AE23B21B905FAE23B29A01B811A82FB417AE238807BE07</t>
  </si>
  <si>
    <t>F_819134_3016127</t>
  </si>
  <si>
    <t>35_0600</t>
  </si>
  <si>
    <t>65 WASHINGTON STREET</t>
  </si>
  <si>
    <t>620000000C000000080010006A6900008A0101010100000085B98EAFB415A59E89C0A611E0BD04BCAB1AEAE538D6C508B88708DAD54394C122AA9F07D06290F91388A21290E602BE3A8209BCEE01E6D3129C9D05A68C01FCCE05888321D45EA0AA04</t>
  </si>
  <si>
    <t>COURT HOUSE   MA</t>
  </si>
  <si>
    <t>F_818748_3016295</t>
  </si>
  <si>
    <t>26_0413</t>
  </si>
  <si>
    <t>32-50</t>
  </si>
  <si>
    <t>8F00000013000000080010006A690000B70101010100000099E3AFAEB415ADAEA8C0A611D2AC02A2A010F29403B28E10D4FC03AEF70FD6EB01A88605F8CD02AED904C8A803B89D04F8F703AAD403CABB04B4FF02D2F0049EA102FE9505BEBB01CEF014B0CB03C8F915BCAC02EAEF15BEFA02C2E415AEC803D2D615869604DCCD0EFCEB5EAA9358D63D86A546AAFF05</t>
  </si>
  <si>
    <t>F_830097_3066106</t>
  </si>
  <si>
    <t>62 014B 0</t>
  </si>
  <si>
    <t>35 WALDINGFIELD RD</t>
  </si>
  <si>
    <t>750000000E000000080010006A6900009D0101010100000085D6ABCFB415A7B4ADD2A711CCCBA30180FB04F2E238E4A80DE48831C0C73CD4A732C6CD26E8A904F2E13BBE9670E6B97DACBD69CED70EBAFD0FAAF03CAEE143BE820394B48F01F8E70496BB07C42080FB30ACE1D101DE97B101B8E626</t>
  </si>
  <si>
    <t>M_258805_931669</t>
  </si>
  <si>
    <t>128-37</t>
  </si>
  <si>
    <t>1  CHEBACCO TERRACE</t>
  </si>
  <si>
    <t>CHEBACCO TERRACE</t>
  </si>
  <si>
    <t>B20000001A000000080010006A6900009A02010101000000BDDA8C86B515BFAFA3B6A711FEC01096BC21D89B19F68E0DC8CA2EDC9D18BCF20BCC8C2CB6DD07F4892B90E70DE09F03B4E41DDC8007A2AF0AC0F403B2B004ECCD09C49A04CEE1228CDE07D69B01BAAF14E28803868E0DE4B304BC30FA0DB004801192B408889D1EAADC10BEC0108A30BCD51A128A14F0C008FE8B04CC991FA6C838B2B126BCD612EAE3018CC903FEB624D8D010C68D0DA4C81A</t>
  </si>
  <si>
    <t>1-11 CHEBACCO TERR ESSEX MA</t>
  </si>
  <si>
    <t>F_779502_2976836</t>
  </si>
  <si>
    <t>N10</t>
  </si>
  <si>
    <t>N10-4</t>
  </si>
  <si>
    <t>94-96  GLEDHILL AV</t>
  </si>
  <si>
    <t>GLEDHILL AV</t>
  </si>
  <si>
    <t>94-96</t>
  </si>
  <si>
    <t>03080000F1010000080010006A690000AB1F21010100000097EAA9BBB31583D1E4CEA511721AF0079C03721AD6079404721AF007BA03741AF207B8037418F0079E037418F007B8037618CC0882037614F0079C037616CC0882037614CE0882037614CC0882037612CC08A4027814CE0882037610CA08AE01780EEA08A6027810CC088802780ECA08AE017A0CE808AE01780CEA08AE01780CCA08AE017A0AE8089201780AEA0892017808EA08367806E808387A04E8081C7A06E80892017806EA081C7802EA081C7802EA08427804EA084AE20900E0095EE20960E2095EE2097CE2097EE0097CC409DC01E209DC01E009DA01C409FA01E209FA01E209DA02C209D802C409D802E209D802C209F802C409F602C209D603C409F602E408D603C409F403E408F403C409F403E408F203E408D404E608D204E408D204C608F004C608F204C409F004E607D005E807CE05C608D005C608D005E807CE05E807CC06E807EE05CA07CC06C608CE06CC06CC06E807CC06CC06EA06E807EC06CC06EA06E607EA06CE06CA07CC06EA06CC06E807CC06CA07CC06C807EE05E807EE05E807CC06E807D005C608CE05E807D005E408D005E807F004C608F004C608F204E408D204C608E209E811F022EE41D621CE42F820EA42DA1FCA43C21EE843C21DC844E81BC245EC1AC445CE19E245F417E046F816DE46FA15FE4660F201FE13CC45C413FA47E811FA47EA10FC47CC10F648F40DF848D80CF848DC0BD649C00AD649E209D649E807F449CC06F449D005D44AF403F449D802D24AD401C24446F20500D44A9A01D24A9802F649B403D24A9005F449AA06F449A807F649A209D649800AD649BA0BD449B80CF848920EF8488E0FD848AC10DA488612FA478413DC479E14DC47BA15DC47B616C0469418C2468E19E245AC1AE245861CE444A41CE843A01EC8449C1FCA439820EA42B421CE42B222F0408C24D041AA24D440A626D43F8227F83EB204CA07BE46EC74A444E8758A43E676B240C078983EDC79BE3CFC79863AD67BAE37D47CB236D07DB216CE37881DE046A231CA7FA82FE87F902DC68101B62AE48001A028FE8201A426E082018C24DC8301B421DA84019C1FDA8401841DF884018A1BD286019218D486019816D486018014F286018A11EE87018E0FD08701B80CF087019E0AEE8701A807CE8801AE05EC88019603CC88013CCE8801DC01EC8801F403CE8801EA06CC8801E408F08701FE0ACC8801D40DF08701EE0FD08701C612D08701EC05DA25F40ED861F616D48601D019D28601E81BD88501E21DD68501D820D88401D222FC8301CA25DC8301E626E08201DC29C08201F42BE68001E82BCC7BC602F805C630EA7FC032EC7EF834EE7DD236D07DCA39F47BC43BD87BFC3CDC79D63FE078D041C078E843E676C445CA75FA47EE73D649D073EE4BD671CA4DDA70E24FFE6EDC51C46DD653C66CD055EC6AEC56F268C459F467D22CC032CE2EFC33D85CE263B49318FCBE16DEDE0AC2CB0BEA820BE6F20BC8B20ED8C30FE2CB0BECC00C9069E064A4D632E2A930B203F8028409EA068409CC06A009CC06800ACC068409EE05AC08DC0532588E09D405325AB208F404325AAA09F604325A8E09F404345A8C09D80434588E09DA043456A809FC033656AA09FE033456AA09FC033456AA09FC033654A809C4033652A809E0033852860AC6033650A809C4033650860AE8023850860AE802384E840AE8023A4E840ACC02384A840AF001384CA609CC023A4A800BF2013A48840AD4013848840AD4013A46A20AD6013A46840A783844A20A783A46840A783842A40A5C3844840A5C3842A40A089C0B00BC0A209C0B1EBE0A1E9A0B3EBE0A3C9C0B3EBC0ABA019C0B9A01BC0ABA01BE0ABA01BC0A9802BE0A9A02BE0AB602BC0AB802BE0AB602BC0A96039E0A9403A00A9603BC0AB4039E0AB403BE0A9204800A9204800A92049E0A9005800A9204800AB204800A8E05800AAE05820A90058209AE05800AAC05A2098E06A2098C068209AE058409A60782098E068409AA0684098807A4088A07A408A807A4088A078808A6078608A807860886088608A807A8078608B4970DA48B0EB6CB019AE80182C8018EEC0190C301A4EF01BCBF01BAF2018ABB018EF60198B70184F901A8B101BAFC0194AE0190FF01A4A901A8820292A401BC850280A101948802AE9B018C8B029C9701A28D028E92019C90029C8D019093028A89018C9502BC8301A497028E7EBC9902B67A949C028C75909E02BA6FA6A0028A6BA4A102BA65BCA302AC60B6A502BA5B92A7028E568CA9029C5188AA028C4C82AC02BE4680AD02AE41BCAD02B4178E74A63A9AAE02B435BAAE028630B2B002B82A92B102862692B102BA1FAEB2028A1BACB2029A158CB302AC10AAB3029E0A8AB402AE05AAB3020088B402D00588B402DE0AAAB302CC10AAB302DC158CB302CC1A8CB302D8208EB202E825B0B102DA2A92B102C63096B002D635B6AF02E43ABCAD02D4409EAD02C44582AC02D24AA8AA02E24FAAA902F254B0A702C05A92A702D05FB8A402E26380A302F069A4A102DE6E88A002D073929D02C278B69B02D07D9E9902C28201849702F28601AE9402C08C01B29202D49001BC8F02E29501A48D02F699018E8A02E69E01B48802F8A201BE8402E8A701A88202DAAC0190FF01ECB0019CFC01E0B401A2F901F0B9018EF601E2BD019CF201D8C101A2EF01C8C6018EEC01FAC9019CE801CECE0184E501C2D20192E101F6D501BADD01EAD901AAD901DCDD0194D601D2E10182D201FA47AE41C2E018BCD216C807A807CA07AA06EA068C06CA07AC06C8078C06E8078C06CA078C06E807AE05E807AE05C807AE05C6088E05C608AE05C6089005C808B004C6089005D207BA04</t>
  </si>
  <si>
    <t>GLEDHILL AVE EVERETT MA</t>
  </si>
  <si>
    <t>F_779978_2977067</t>
  </si>
  <si>
    <t>N10-14</t>
  </si>
  <si>
    <t>0  RUSSELL ST</t>
  </si>
  <si>
    <t>4200000006000000080010006A6900002A08210101000000B1F296BDB315A1E3AFCEA511ACB202BCEC03D4A1229ABF16F4E202FEFF0398DD15E0820E84F40CF8A908</t>
  </si>
  <si>
    <t>RUSSELL ST EVERETT M</t>
  </si>
  <si>
    <t>F_779654_2976837</t>
  </si>
  <si>
    <t>N10-3</t>
  </si>
  <si>
    <t>26-30  VETERANS AV</t>
  </si>
  <si>
    <t>VETERANS AV</t>
  </si>
  <si>
    <t>26-30</t>
  </si>
  <si>
    <t>8B0D000033030000080010006A690000B335210101000000A3D584BCB315BF9CA7CFA511701CD4439024721AD2449423721AF243B821741AEC45A0207418CC45A21F7416C846A61E7618C6478C1D7614C447B21B7614E247981A7612C2489C197612E0489E187612FE48A6167812DA49AA15780EDC499014780ED84A9812780ED64A9612780ED84A8010780CF64AA20F7A0AD24BAA0D7A0AD44BAE0C7808F24BB60A7A06F24BBA097A06F24BA0087806D24CA2077804D24CAA057804D04CAC047A04D24CB4027802F04CB8017802D24C3C7802D24CC601E84DDA02C01BC201CA32D202CA4DF204CA4DCC06EA4CE807CA4DC209EC4CC00ACC4CFA0BCC4CF80CCE4CD20ED04BD00FEE4BC811D04BC612F24AE213F04AFE14F449FA15C625EE0BF024E60BD649F218F648CC1ADA48CA1BFA47E41CDC47E21DE046DC1FDE46FA1FE245D621E245D222E644CC24E843EC24CA43E426EA42C427EE41DE28F041DC29F43FD62BF43FF42BCA31C023EE0DF209FA3DCC2EDC3DE82FDE3CC630E23BC431E63ADE32C63ADC33EC38DA34CC38D635F236D236D236D037F602D603D28C0CC48E0DEEDF13E8B315D09509E6F709CA07C608C807E807CA07E408EA06C608EA06E608EC06E408CC06E408EA06C409EE05E408CC06C409EE05C209D005E209EE05C409CE05E009CC04E807C401FA01D005E209F004E209D204E209F204C00AD204C00AF403C00AD204DE0AF403E209D403C00AD603DE0AD603C00AD603DE0AF602E00AD802DE0AF802DE0AFA01E00AD802DE0AFA01DE0AFA01DC0BDA01C00ADC01FC0ADC01E00A7CFC0A60E00A7CFC0A5EDE0A00FE0A60FC0A20E00A00DE0A1EDC0B3CDE0A20FE0A9A01DE0A3EFC0A9C01E00ABA01FC0A9A01DE0ABA01E00A9802DE0A9A02DE0A9802E00AB602DE0AB802DE0AB602DE0A9603C00A9603E00AB203C00AB403C00AB403C00A9204C00AB403C00AB204C00AB004E2099204E209AE05E009B204E209AC05E2099005E209AE05C209AE05C4098C06C2098C06E6088C06C2098C06E608AC06E408AA06E408AA06C6088A07C6088A07C6088807C808A807E607A807E807A807E807B602D60384FB08C6D909B28507EECF07929708C8ED089A9F0494D3048C56E050BEFA01C4EF0190F601D8F3019AF201CAF701AAED01FCFB01B4E901F0FF01A8E401C2840294E001F6870282DC01C88C02B2D601C08F02A0D201F0930290CD01E69602A0C801FA9A02B0C301F09D02A0BE01C6A102B0B901F8A40280B401F0A70292AF01E8AA02A0AA01FCAD0292A401D4B002869F01CAB402B49901C2B602A69401D8B902B88E01D2BB02A88901C8BE029E8301C2C0028C7EFAC202C8E305D6B0029E64DC8F02A46DDEB7029268D8B902A662D2BB02965DEEBC02A857C8BE02A61ED8779433CCC8018E4CDEC1029C47DCC202B040D8C302B88606A68001AE2DECCE019236DA86028431FA8602B22CF687029E28D48802AE23D289029E1EF089028E1ACE8A02BA15EC8A02AA10EE8A02980CCA8B02A807EA8B02B802EA8B02DC01CC8B02EA06EA8B02D4B006FC0ACA07C0CB02F60CC2CA02E412E6C902D418C4C902C01EE8C802EE23E8C802DC29CCC702E82FECC602F634F0C502E63AD2C502D240F8C302F403C014E046F8C202EE4BDEC102DC51E2C002FC2CE0A401CE2AE69A01D85CCCBD02C862F0BB02D667F6B90280F005FCB702CC24E66CDA66F2A602E86BFAA402DA70C0A302E875C4A102DA7AEE9E02E87FF29C02DA8401FA9A02E88901C29802DA8E01EA9502EC9201D29302FA9701DA9002EC9C01C28E02DEA101CC8B02EEA501F68702FEAA01DE8502F2AE01E68202E4B301D2FF01D4B801FCFB01C8BC01E6F801F8C001D2F501CAE004BCE203F055E06ED2CC01E08402C6D101CE8002D6D501DAFC01C8DA01E8F801F0AD0DFC830ECA07C608C807E807CA07C608EA06C608EC06E408EA06E608EA06C608EC06C209EE05E608CC06C209EE05E408EC05C409D005E209CC06C209F204E209F004E209F004E209F204E209F004E009D204C00AD204E209F403C00AF403C00AF403C00AD603C00AD603E00AD403C00AF802DE0AF602C00AF802DE0AD802E00AFA01DE0AFA01DE0AD802DE0ADC01E00ADA01FC0ADC01E00A7EDE0A7CFC0A7EE00A5EDE0A5EFC0A00E00A00FC0A00E00A1EFC0A1EDE0A20E00A3CFC0A9C01DE0A3CE00A9C01FC0ABA01DE0A9802E00A9C01DE0A9802DE0A9802E00A9A02DE0AB602E209B602FC0AB802DE0AB403C20A9603C00AB602C00A9204C00A9204C00AB403C00AB204E2099204C00AB004E009B204E209B004E2099005C409AC05E0099005C409AE05C209AE05C409AA06C409AE05E4088C06C6088C06C409AC06E408AA06C6088A07E408AA06C6088A07E807A607C6088A07E807A807E807A807E8078807E80790DD1DD6AE1B9CFA1AEEEF18960DDA0CB40DFA0BB40DFC0AB40DD80CB00EFE0A920EFC0AB20EFE0AB00EC00A900FDE0AB00EC00AAE0FC00AAE0FC409AE0FC2099A0EF008325ABA0FCA08325A9A0FCA08325ABC0EEC07325A9610EE073658B40FF2063656B60FF4063456B60FD40636549210FA0536549410D60636549410F80536549210DA053852B010C00538509210FE043650B010E204384EB010C404384EB010C404384E8E11E8033A4CAE10CA03384A8E11CC033A4A8C11CA033A48AE10F4013A488C11D0023A488C11F2013A468C11F4013A46AC11D80138448E117A38428E115C38428E115C3844B0100A84130086123C86122086129A0186129C018612BA0186129802881298028612B802A811B60286129603A811B40386129204A8119204A611B2048A11B004A81190058A11AE058612AC05AA108E06AA10AA068A11AA06AC108A07AA108807AA10A8078C1086088E1086088C10A6088C10A408AE0F8409900FA009AE0FA2098E0FA209AE0F9E0A920EA00AB20E9E0AB00EBC0A920EBE0A940E9C0BB40D980CB40D9C0BB20DBA0B960D980CB80CB60CB60CB80CB802B602AED83D8EFB439848A857BE46A6588445A259A8439C5B8C42BA5B9240B85CB83E905FBE3C905FA23BAC60863AA861AE37A662B236826398349E65BE329C658431BA65A82F9667B02CB467B42BB268BA29B06982288C6A8626AC6A8C24A86B9222886CB820A46C801EA46DA41CA26DAC1A9E6EB018A06EB816BE6EBC14BA6FA2139E6FAC109870B00E9A70960DB870BC0AB8708409B8708807967190059671960396719C0196717EB471F6029871F204B471EA06B870E408B870E00AB870F60CB670F40D9A70EC10A06EF018868001CA1BAA7FE41C8A7FDC1F8C7EF4218E7EEE23AE7DE825B27CC028B67BDA2A967BD22C9A7AEA2EBA79E630BE78DE328078F8348477D037A676CA398A75E43A8E74FE3C9073F83E9472CE419671EC429C6FC445A06EFE46A26DFA47866CD04B8A6BCC4C9069E64E9468C050B866FA519C65D6539E64D0558862CA578A61C459905FC25A925ED85C9A5CD65DA05AD05F8259DC338A2FE86B8E6AF88E01909101E08C01A89301EA8901A09601F086019A9801DA8401B29A01C282018A9D01EC7EA49F01D27CBAA101FE7898A301E6768CA601D073AAA701DA7082AA01E26DBAAB01EC6A98AD01D667AEAF01DE648AB101CA6186B301D45EBEB401FE5A9AB601E857B4B701F25492B901DE50ACBA01E64E88BC01F04A82BE01DC47A0BE01C844BABF01F040B6C101FE3C94C201C63AB2C201D436ACC401DC338CC501E82F86C601F42BA8C601DE28A0C801E825A2C701F421BEC801C01E9EC901EC1A9ACA01F6169ACA01E213B8CA01CC10BACA01DA0C96CB01C20996CB01D005B6CB01D802B6CB01BA01B6CB01AE0594CC01A408B8CA01980C96CB018E1098CB0182139ACA0196179ACA01AA1A9ACA01821E9CC901942180C9018A25A0C8019E28A2C701942CA6C6018A2FA8C6019A338AC50194368EC401A83990C3019C3D94C201924098C10188449AC0019C47A0BE01B04AA2BD01A84DA6BC019C518CBB019454B2B801A85794B801BE5A98B601B45DA0B4018A6186B301A064A8B101966792AF01AC6AB4AD01846DBCAB01987082AA01B073A8A70186768EA601BE78B4A301947C9EA101AC7EA29F01A281018A9D019A8401929B01BCB30986A90AB80CB80CBA0BBA0BBA0BB60CBA0B9A0C9C0BB60CBC0A960DBE0A960D9E0A940D9E0AB40DA00AB40D800AB40DA009920EA209940E8409B00E8209B00EA608B20EA408B00E8608900F8608900FA807AE0F8A078E0F8807AE0F8A07AE0FAA068C108C06AE0FAE058C10AE058E10AE058C10B004AA109005AC1092048C109204AA1092048A119603AA10B403AC10B6028811B802AC109802881198028A11BA0188119C018A119C018A113C88113E8A111E8A11008811008A115E8A117EA6117C8A11DC018A11FA018811FA018E10D802A611D802A811F802AC10D403AA10D603AC10F4038811F403AC10F004AA10D404AA10CE058E10F204AA10EC05AE0FD005AA10EA068C10CE06AE0FEA068E10EA06AC0FCA07AE0FE807B20EE8078C10C608900FC608B00EE408900FC409B00EE408B20EE209920EE209920EE009920EC00AB40DE00AB40DDE0AB40DFC0A960DFE0A960DFE0AB60CFC0AB80CFA0BB60CFA0B980CC4AF0C86E010C0E00B84E311FEA00182FA01F0A501ACF601E2A90194F401F6AD01BEF001C6B201AAED01DAB601B4EA01CEBA01BAE701C2BE0188E401D4C201B4E001EAC501BCDD01DACA01A8D901EECD01B4D601C6D101A0D201F4D5018ACF01EED80198CB01C0DC0180C801F6DF0192C301EEE201BABF01FEE601AABB01F8E801B6B701CCED01A2B301E4EF01B0AF01F8F2019CAB01D8B901B07DD83CBC28C4F901B8A201DE8601B855</t>
  </si>
  <si>
    <t>VETERANS AVE EVERETT MA</t>
  </si>
  <si>
    <t>F_779791_2976467</t>
  </si>
  <si>
    <t>N10-8</t>
  </si>
  <si>
    <t>0  VETERANS AV</t>
  </si>
  <si>
    <t>3C00000005000000080010006A6900002403210101000000ABD9B5BCB3158FC8D4CCA511A8D604E886048EB2139CE415FEA704A6FD03F8E013DADB15</t>
  </si>
  <si>
    <t>F_779885_2976917</t>
  </si>
  <si>
    <t>N10-5</t>
  </si>
  <si>
    <t>167-173  VETERANS AV</t>
  </si>
  <si>
    <t>167-173</t>
  </si>
  <si>
    <t>2808000007020000080010006A690000902021010100000097F6D9BCB31593F4C6CEA511701ADA0FA808721CDA0F8A08721AFA0F8A08721AFC0EAC07721AD610AE077416D41092077416F60FB2067618D410B2067616D41096067614F010B8057814D210BA057612F2109C057612F0109C057810D0118005780EEE10A204780ED0118604780EEE108404780ECE11A8037A0CCC11A8037A0ACC118C037A08EC11AE02780ACE11AE027808CE1190027808CE11B4017A04CA1298017804CE1196017806CA1296017A04CE111C7802EC111C7804CE114AE61200E4127EC6125EE612DC01E412DA01C413FA01E611D802C812DA02E412F602C612F802C612D403C612F403C612D204C812D204E611F204C812F004E611EE05CA11D005E811EE05E811EA06C811EA06CA11EC06CA11C807C811E807CE10E807EA10C608EA10C608CE10E408CC10C409CC10C409EE0FE009EE0FC00ACC10E209F00EE00AD00FDE0AD00FDE0AF00EDC0BD20EDC0BF20EDA0BF40DFA0BD20EFA0BF40DDA0CE2870CF2CA0DC80FFC14F256C278E263F88E01CA61F29001D45ECE9201FA5BE89301E259E29501EC56C09701F453F89801FC51F49901E44EF09B01CE4CCC9C01F648C89E01E046C49F01C644E0A001F240DCA101FA3DFAA201C43BF4A301EA38F2A401D635F0A501E032CCA601E82FEAA701F02CC4A901FA29E6A801E626E4A901EE23E0AA01F620FEAA01C01EDCAB01EC1AFCAB01F018F8AC01C014F8AC01C812F8AC01F00EF6AD01FA0BD6AD01E408D4AE01EE05F6AD0146DC07D202F6A60100F6AD019403F2AE01AC06D8AD018209F4AD01B80CF6AD01AE0FD6AD01A412D8AD019C15F8AC01B018DAAC01A81BFAAB01A01EDEAB01B421E0AA01AA24DEAA01A227E4A901982AC4A901902DEAA701A630E8A701BC32CEA6019436EEA5018839D4A401823CD8A301983EF8A201AE41FEA001A644E0A001BE46E69E01B449E89D01AA4CCA9D01A44FD49A01BA51D69901B254DA9801A857E09601805AC495019A5CE89301905FF09101A861D49001A064D88E019866E08C019069C48B01A86BEC8801A46DD087019870F88401B272DE8301AC74C481018477CA7FBE78D07D967BF87A9E1EC21DBE8F02FAAE0290BB02DCEA02A8B402CCEF02BCAD02FAF402B0A702EAF9029204E209B204C209B004E608B204E4088E05E4089005E6088E05E4089005C608AE05E408AE05C8088C06E607AE05C6088C06E807AA06E8078C06E807AC06CA07AA06E6078A07E807AA06CA078A07EA068807CA07A807EA068A07EC06A807EA06A607CC068808CC06A607EE05A608CC06A807EE058608EE05A408EE058608CE05B007FC04325AB407D6042E5CB807D005305CB207FA0332589008FA03325A9208F204345A8E08DE0336568E08DE0334568E08FA0336588E08DE0334548E08C2033654AC08E0033654AA08C20338528C08E6023652AC08C2033652AA08E6023850AA08CA02384E8809E802384EAA08EE01384CA808CA023A4E8609EE013A4C8809EE01384AA808D4013A4A8609EE013A488609783A46A808D4013A4686095A3A448609783A46A609783844A8085C38428809023844AA080A800A00800A00800A20A2091E9E0A9C01800A1EA2093C800A9C01800A9C01A2099A019E0ABA018409BA01800A9A02A2099802A20998029E0A98028209B802A20994038409B802A2099403A00996038409B4038409B403A009B4038409920482099204A60892048209B204A608B004A408B204A4088E05A6089005A4088E05860890058C069204A0AA018278A6A801967BB0A5018E7EB4A3018481019EA101BA8301849F019486018A9D01A88901949A01828C01BA9701B88E01A495019091018A93018894019490019E96019C8D01989901848B01909B018E8801889E0196850180A001A08201BCA101868001AEA501B27CACA601BA7986A9018477BAAB01B07398AD01B870B2AE01806E8AB101AC6AA4B301B467BEB401A0649AB6018A61B2B801B45D8EBA01BE5AA8BB018A5782BE01925482BE01A0509AC001B2409CA1019C47BCD3019073B4C4029E7898C3028E7EA0C002BE8201A8BE02888A018EBC02988E01B6B902A694019EB702989901A8B402849F01B0B10294A40198AF0296E809A48A12AA0686088C068808AE0588078C06A408AE05880890058608AE05A4088E058608B204A4088E05A608B204A408B00484099204A408B204820992048409B4038409B4038209B4038409B203A0099603840996038409B602A009B802A209B602A209B802A2099802A20998029E0A980282099C01A209BA01800A9C01A2099A019E0A9C0184093E800A3C800A1E800A3EA20900800A1E800A00800A00800A5EA20960800A5E800A7C800A7EA209FA01800A7C800ADC01A209DC01800AFA01800AFA018209D802800AD802A209D802A209F802A209D403A009D802A209D6038409D603A209D4038209F4038409F403A209F4038209D2048409D4048209F004A608D2048209F2048608CE058409F204A408CE058608D005A408EE058808EE058608EC058608CE068608EC05A807CE068608EA068807CC06A807EA06A807EC068A07EA068807CA078A07C807AA06CA078A07E807AA06C807AA06E8078E06E8078C06C6088C06E807AE05C6088C06C608AE05C608B004C6088C06E6089005EE07BC04721AF4079404701CF4079604721AD4079604721AEE089804741AF207B803741ACE08BA037416CE089E037616CE089E037416EE08BC037616CC0882037812EA08A6027614CE089C037614EA08A6027812EA0882037810C8098C02760ECC08A6027810EA088A02780EFCB724B88818F6E102AAD901CACA039EA302DCC40386AB02CCBF03ACB202FEB903B4BA02EEB403BAC202F20E9A0BEE0FBE0AF00EBC0AD00F800AEE0FA00AEE0FA009EE0F8409FA0EAC09</t>
  </si>
  <si>
    <t>F_782911_2980137</t>
  </si>
  <si>
    <t>168-490-26</t>
  </si>
  <si>
    <t>E700000021000000080010006A6900008F035801010000009DB79CC8B3158BCCECD8A511DAA309B0D408D28C06A6D805E0BB04D6F505F4FD04D8BE05F8BA05EC8105FCEB06F89205C6AC07E4B304CCCB8401D0B941DABA30E6F517F6C90FE88806E2EE0FF6A205C48E10D8BB04D2A810DED203CCBD10D4E802EECC10D0FD01D4A7AF01CACF0CC4D83CC6BF03ECF108DA68C8E408FECB01F6CD08F8AD02C6AF08E28D03C08808C4EA03C0D907F4C204D6A207C69705E0E406D2E605FC9F06EAAF06CADC48E89A5BF6A016D8A91DDEFB07F0E8088CE9E10498F43390E813BAD70184BB66A8D4FA01</t>
  </si>
  <si>
    <t>BROADWAY MALDEN MA</t>
  </si>
  <si>
    <t>F_779286_2974314</t>
  </si>
  <si>
    <t>M8</t>
  </si>
  <si>
    <t>M8-158</t>
  </si>
  <si>
    <t>0  ROAD A</t>
  </si>
  <si>
    <t>ROAD A</t>
  </si>
  <si>
    <t>3001000047000000080010006A69000098042101010000009DAC9BBBB3158995C8C6A511DC0C1C7802FE0B3A7A04DC0C387A06FE0B96017806C69717B8C0027A0AA641AE8E03ECE91EE2F612FE6ECA83078AC41AF6AF02929D0FD8AD01B8AF0FEEAF0180990284AA1BEC06E807C209E209E209E209C409C209E009C409E209C209C00AE608C00AE408C00AC608E00AE408C00AE807FC0AC608DE0AE807FE0AE807FC0ACA07FE0AC807FE0AEC06DA0BCC06DC0BE807DC0BEC05DC0BCE06FA0BEC05FA0BEE05FA0BD005FA0BD005D80CCE05FA0BF204D80CF004D80CD204DA0CD204D80CF403F60CF403DA0CD603F60CD603F60CD403DA0CF802F60CD802F80CD802D40DD802F80CFA01F60CFA01D60DDC01D60D7CD80CDC01D60D5EF60C7ED60D00F80C587602DE0C1E7802C00C447804</t>
  </si>
  <si>
    <t>381 FERRY ST EVERETT MA</t>
  </si>
  <si>
    <t>F_779246_2974391</t>
  </si>
  <si>
    <t>M8-162</t>
  </si>
  <si>
    <t>EC00000031000000080010006A6900009403210101000000ABA184BBB315AFE8CDC6A5110838B8ED03B6AE17B20480148E059C15AE05BA15AE059C158C069C15A8079C158C069A158608BE148608BC148608BE14A608BE14A0099E1484099E14A2098014800AA0149E0AA013BE0A8214BC0A82139C0BA213BA0BA213BA0BA412B60CA2139A0CA811940DA412960D8612B40DA811B40D8612920EAC10B20E8811B00EAC10900FAA10AE0F8C10AE0F8E108C10AC0F8C10900FAA10900FAC10B00E8811920EA811940EA811920E8A11960DB40CB40CEE9A1E92A206F2B006DCBC26D4FE01EC8D10ACE91EA2F612</t>
  </si>
  <si>
    <t>F_779273_2974500</t>
  </si>
  <si>
    <t>M8-165</t>
  </si>
  <si>
    <t>A20000001E000000080010006A6900008A02210101000000978B8CBBB31585A4EBC6A511861284138A11A2138811A013AC108014AA108214AE0F9E14AE0FBC14AE0FBE14B00E9C15B20E9C15B40DBA15B40DBA15940D9816960D9816980C9617B80C98169C0B96179A0BB816BE0AB4179E0AB417A00AB417A0099218A2099218A6D9058E9A23C6A220B29605F0AC04C0831BF2EA01E88D0BAE9A1ED2A206A409820A</t>
  </si>
  <si>
    <t>F_779390_2974336</t>
  </si>
  <si>
    <t>M8-155</t>
  </si>
  <si>
    <t>0  WOODLAWN ST</t>
  </si>
  <si>
    <t>WOODLAWN ST</t>
  </si>
  <si>
    <t>7B030000E3000000080010006A690000A30D21010100000091F6BDBBB31585D8CEC6A5113C96039005960DB004960DB204B40D9204940D9204960DB403B40DB403B40D9603B00EB602B40DB802940EB602B20D9802940E9802920EBA01920EBA01B40D9C01920E3E920E3CB20E1E920E20920E1E940E00920E5E920E60920EDA01920E60B40DDA01B20EDC01920EFA01920EFA01920ED802940ED802920EF802B40DD603920ED403B40DD603B40DF403B40DF403B40DD204B40DF004B40DF204940DF004960DD005960DCE05960DEE05B60CCC06B40DCE06B60CCC06B80CEA06B60CEA069A0CCA07980CCA07980CC807980CC6089A0CE807BA0BC608BA0BC608BA0BE6089A0BE4089C0BC209BE0AC4099A0BE209BE0AC209BC0AC00AA00AE2099E0AC00A800AE00A9E0ADE0AA209DE0A800ADE0AA209FE0AA209FC0A8209DC0B8409DC0BA408DC0BA608DA0BA408FA0B8608FA0B8608DC0BA807F80CA807D80C8807D80C8A07E40BB606721AE60B8E06721AE20C9206741AC40CB2057418E00C98057616C20C98057616DE0CBA047616E00C96057616E00CBA047614DE0C9E047810F68411BE8504780CF603327A08E20A96017A06C00B387A04E20A387804E40A387804C20B1E7802E20A1C7A02C20B4ADC0B00DA0B00FA0B5EDC0B7CFA0B60DC0BDA01DC0B7EDC0BFA01FA0BDA01DA0BFA01DC0BFA01DC0BDA02DC0BD802FC0AD802DC0BF602DC0BD603FC0AD603FE0AD403DA0BF403FE0AF403FC0AF403E00AF204FC0AF203E00AF204FC0AF004DE0AF204E00ACE05DE0AD005C00ACC06C00AF004DE0ACE06E209EC05C00ACE06C00AEA06E209CC06E209CA07C209EA06E209CA07C409C807C209CA07C409E807E408E807E408C608E608E607C608C808E408E408C608C608E807E408E807E608C608C209CA07C409C807C209CA07E608C807C00AEC06C209EA06E209EA06C00ACE06E209CC06C00AEE05C00ACC06C00ACE05DE0AEE05C00AD005E00AF004DE0AD005DE0AD204DE0AF004FE0AD404FC0AD204FE0AF403DE0AD204DC0BF602FE0AD603FC0AD603DC0BF602FC0AF802DC0BF602DC0BDE8F02F0F60AF602C209F204DA0CD204FA0BF004D80CD005FA0BD005D80CCE05FA0BEE05DC0BCC06FA0BD005FA0BE807FC0AEE05FA0BEA06FE0AC807DC0BCA07FC0ACA07FE0AC807FC0AC608DE0AE807E00AC608DE0AC608C00AC608DE0AE608E209C209C00AC09902C4AA1BBCDE12F0D50180BD0DAECB21</t>
  </si>
  <si>
    <t>F_779027_2974815</t>
  </si>
  <si>
    <t>M3-127</t>
  </si>
  <si>
    <t>0  ROAD B</t>
  </si>
  <si>
    <t>ROAD B</t>
  </si>
  <si>
    <t>E501000074000000080010006A6900008D07210101000000BDE1A9BAB315A194D7C7A511A8111E88111EA811008A11BA01A8119C018A119A018811BA01A8119A028A11B6028811B6028A1196038A119603AA10B4038A119204AA109204AA10B004AC10B204AA109005AC10AC058C10AE058C108C068C10AC068C10AA068C10AA06AE0FA807AE0FA807AE0FA807900F8608B00EA807AE0F8209B20E8409B00E8409B20EA009B00EA209920E800AB40D800A920E800AB40D9C0B960D9E0A960D9C0B960DBE0AB60CBA0BB60CBA0BB80CBA0B980CBA0BBA0BB60CBA0B980CBA0BB80C9C0B960D9C0B940D9A0B960DA00A960D9E0A920E9E0AB40DA209920E800A920E800A940E8409B00E8209900F8409B00E8608900FA4088E0F8608AE0FA807900FA807AE0F8A078C10AA06AE0FAA068C108C068C108E068E10AC05AA10AE05AA1090058C10B0048A119404AC10B004AA10B4038A11B40388119403AC1096038811B8028A119802A81198028811BA01A8119C018A119A01AA103E861282FC02828E36E6C61AA89D02E6D002AC19F210DA9A02E05AEEEF0BEE55F89B0BD24AF0E009F24ADCF009C078ECDA0F80B802DC303A48B2C312E8ED023A489010D00238489010F4013A46AE10D6013A469010D60138449210D6013844AE105C3842B0105E384292100A</t>
  </si>
  <si>
    <t>F_779140_2974824</t>
  </si>
  <si>
    <t>M3-108</t>
  </si>
  <si>
    <t>3C00000005000000080010006A690000240721010100000085BADEBAB315A7D58BC8A511D8FE1B88BE02C6F901D281259A991BFACE0384DE02849226</t>
  </si>
  <si>
    <t>F_779167_2974739</t>
  </si>
  <si>
    <t>M3-104</t>
  </si>
  <si>
    <t>22-28  CHERRY ST</t>
  </si>
  <si>
    <t>22-28</t>
  </si>
  <si>
    <t>7F030000F0000000080010006A690000A70D2101010000008BB6F2BAB315A7C2D2C7A51198028C109A02AC1098028C10BA018C109C018A119A018C103E8C10926898FB0ED4CF17B29203DA991BBACE03C66CC4FC0F00DE0A00F20E1EF00E1ED00F3EF00E9C01F20E9A01F00E9C01F00EBA01F20E9802F00E9802F20E9A02D20EB602D20E9603F20E9403F00EB403D20EB403D20E9204D40E9404D20EB004D20E9005F40DB004F40DAE05F40DAE05F40DAE05F40DAE05D60DAA06F40DAA06D40D8A07F80CAA06D40DA807F80CA807F60CA807F80CA807D80CA408D80C8608FA0BA408DA0C8409D80C8209DC0B8409FA0BA209DA0BA209DC0B9E0AFE0AA209FC0A800AFE0A9E0ADE0A9E0ADE0ABE0AE00ABC0AC00ABE0AC00A9C0BE0099A0BE2099C0BC409BA0BE2099C0BC209980CC608980CE6089A0CC608980CC608B60CC608820CD407325A860CEE06325A860CEE06325AA20CD206345AA20CD2063258A20CF4053458800DD2063458A20CD6053458800DF6053454BE0CFC043654BE0CFA0436549C0DFC043854BC0CDE0438529A0DC20438509A0DC20438509A0DE40338509C0DE403384EB80DE603384C9A0DEC02384CBA0DCA03384C9A0DEC02384AB80DCE023A48B80DF4013848B80DCE023A48B80DD6013846B80DD6013A44B60DD6013A46B80D783844B80D5C3842980E5C3842B80D08B20E00B00E00B20E3C384C949123E6F405384C9405CE01384A940FD0023A4AB20FEC02384A940FF2013848B20FF2013A46920FD6013A46B20FD6013844940F7A3844B20F7A3842B40F5C3842B20F088C101EAC1000AA103E8C103CAC109C01AA109C018C10BA01AC1098028C1098028C10B8028C10B6028C1096038C1094038C1094048E10B203AE0FB204AC0F92048E1090058E0F8E05AE0FAE05AE0FAE05900F8C06900F8C068E0F8C06900FA807B00E8C06B20E8608B00EA807920EA807B20E8608B40DA608920EA408B40D8209B40D8409B40DA209960DA209940D800AB80C800A960D800AB60CBC0A980CA00A9A0CBC0A980C9C0BBA0B9C0BBA0B9A0B9C0BBA0B9A0BBA0BBE0A9A0C9C0B980C9E0ABA0B9E0A960D800AB60C800A960D800A940DA209960DA209960D8209B40D8409920E8409B40D8608920E8608B20EA807920EA607B00EA807900F8A07920EAA06900FAC06900F8C068E0F8C06900FAE05AE0FAE05AE0F8E058E0FB204AC10B004900F9204AC0F92048E1092048C10B8028C1096038C1094038C10</t>
  </si>
  <si>
    <t>F_779208_2974816</t>
  </si>
  <si>
    <t>M3-111</t>
  </si>
  <si>
    <t>3C00000005000000080010006A6900002401210101000000ADBCF5BAB315B1CF89C8A511E88217B68502C4DE02C4922694CF17F29203989102809F27</t>
  </si>
  <si>
    <t>F_779325_2974905</t>
  </si>
  <si>
    <t>M3-96</t>
  </si>
  <si>
    <t>A20000001F000000080010006A6900008A0221010100000081F1A4BBB315AFA5ABC8A511D0238AE004F0CF20C2D402AA06E213A213DE3CA412E03C8A11FE3C8C10DA3D900FDC3DB00EFC3DB80CD83EBA0BDA3EBC0AD83EA209F83E8409F63E8608F83EAE05F83EAC05D63F9404D63F9403D43FBA01F63F3ED63F00D63F7ED43FD802F63FF403D63FD204D43FEE05DA3EF2CC01C4BB1E80801EE4FB02A29003889C2B</t>
  </si>
  <si>
    <t>F_779330_2974783</t>
  </si>
  <si>
    <t>M3-92</t>
  </si>
  <si>
    <t>DE01000077000000080010006A69000086072101010000008DCCA7BBB31599F49FC8A511CCDB0296B10BE29003C89C2BC0801EA4FB02E8DC02EAEA335ED60D5EC81160CA1120CA111EC8111ECA113EC8119A01CA11BA01EA10BA01CA119802CA119A02EA10B602CA11B802EA10B203EC109603EA10B204CC10B203CA119404EA10AE05CC109204CE10AE05CC10AC05CC10AE05CC10AC06EE0FAA06CC108C06EE0FA807D00F8A07EE0FA607F00E8808EE0F8608F00EA408D00F8209F20EA608D20E8209F00EA209D20EA209F40D800AF40D800AF40D9E0AF40DBE0AD60DBC0AD60DBE0AF60C9C0BF80C9A0BD80CBA0BFA0BBA0BF60CB80CFA0BBA0BFA0B980CDC0BB80CDC0BB60CFC0A960DFE0A960DFC0AB20DC00AB40DE00AB40DC00A940EE209920EE009920EC409B00EE408B20EC409BC0DD008325A800EEC07305ABC0EEC07325A800ECE07325ABC0ECE073258BA0EF2063456980FF80534569C0ED4063456B80EF6053656960FF6053854960FDC053652960FFC043652960FFE043652B40FE0043850940FE00438509010E6033A4E940FC404384EB20FE6033A4CB20FCA03384C9010CA033A4AB20FEE02384A82A217E6DC033A488282018C9819AA3890800B8C249E87079621A8CA03829311AE9B01E4C60590ED17E6E10498BB14</t>
  </si>
  <si>
    <t>F_779289_2974598</t>
  </si>
  <si>
    <t>M8-169</t>
  </si>
  <si>
    <t>AF0100006D000000080010006A690000970621010100000085DF98BBB3159B90AEC7A5119C01BA0BB602AA10BA018A11BA018C109C01AA103EAC103CAA101E8A11208C1000881160AC105EAA107CAC107EAA10FA01AA10DC01AC10D802AA10D802AC10D8028C10F802AA10D403AC10D6038C10F4038C10D2048C10D2048C10F2048C10F0048C10D005AE0FCE05AE0FEE05AE0FCC06AE0FCC06AE0FCE06900FE607AE0FCC06B00EC808900FE607B00EE807B20EC608B00EE608920EE408940EC409920EC209B00EE209B40DE209B40DC00AB80CC00A940DDE0A960DDE0AB80CE00AB60CFC0AB60CDC0B9A0CDC0BBA0BDA0B980CFA0BBA0BDA0C9C0BFA0B9A0BF60CBE0AD80CBE0AF80CBC0AF60C9E0AD60DA00AD60D800AF40D800AF40DA009F40D8409F40D8409D20E8209DE0D9008701AC00EAC07721ADE0E8C08721AE00D8C07721CFE0D8E077218DC0E8E07741AFE0D92067418FA0EB2067416DA0EB6057616F80EB8057614F80EB8057614F80EB8057612F60EA0047812F60EBE047812D40FBE047810D40F82047810D60F82047810D40F8404780AFABD19B4EB03CCCE05E2ED2286A220F2960598BE0490DA1B</t>
  </si>
  <si>
    <t>F_779038_2974972</t>
  </si>
  <si>
    <t>M3-123</t>
  </si>
  <si>
    <t>340100003E000000080010006A6900009C042101010000009F85B9BAB3158BCDCCC8A511FE860AC4E601C03C82E601FCDF13F4E704D848E811C89E01E4DF14F87AD69410DE58F0D10BA6D002EC19A6C61AE89D02A245B2F509B802B8488A07BE8C01800AA08C01BA0B808C01B00E828C018A11808C01A013A48B01BC15848B019218A68A01881B868A01A61C8A89019C1F888A0192228E88018C248C8801A626928701BC28B086018C10A8259A20A64EBC1E844FA21DA24F861CA0508A1B9E509019BE50B417BA51B616BA51BE149A52A213B852A4129852AC1096538E0FB653B40DB453980C9254BE0A9454A20992548608B254AA06B254B204B054B203B254BA0190552094547EAE55D802B254F403B054D0059055EA069454C608B054C00A9454DC0B9254F60C9454D20E9254E4B201B0B907</t>
  </si>
  <si>
    <t>F_779150_2974931</t>
  </si>
  <si>
    <t>M3-119</t>
  </si>
  <si>
    <t>D101000071000000080010006A690000B90621010100000091F9E1BAB3158D9ABBC8A5117A08FA34A6067806DE3486067806DC348C047A06F835AC047A04FA3492037A02FC34B8017802DA359A017804FC341A7804DC3568E00960C23C7CC03CD802C03CD603C03CD204C23CD005C23BCC06E03CE807E23BC608C43BE209E23BFC0AC23BDC0BE63AD80CE63AF40DE43AF20EC63ACE0FE839EC10E839C612CA39E412EC38E213EA38DE14EE37FA15F037DA16EE37F417F036D218D436EE19D236CC1AD635E81BF634E41CF834C41DFA33C01EDC33DE1EFE32DA20DE32F620E231F421E231D422E630EE23C630CC24CA2FCA25EA2EE825CE2EC227CE2DE227D42CC028D22CDC29F82ADC29D82AF82AD82AD62BE028F42BC028F02CE227EE2DE426CE2EC626EA2EEC24CA2FCC24C630F222C431F022C231F421C232DA20DE32FA1FFE32FC1EDC33C01ED834C41DDA34C61CD435CA1BF635CC1AD435EE19D037F417F236F417D037D816CC38DC15EE37DE14EC38E213CA39E612C839E811E839CC10E839EE0FC83AD20EE43AF40DE63AD80CE43AFE0AC43BDE0AC43BE209E23BC608E23BC807C03CCC06E23BD005E23BD204E03CF802C03CD802DE3C7CC03C00D40ED47CF4B71298FE1BC8BE028CBF03A6C42F</t>
  </si>
  <si>
    <t>F_779213_2974925</t>
  </si>
  <si>
    <t>M3-115</t>
  </si>
  <si>
    <t>B701000070000000080010006A6900009F0621010100000093E5F6BAB31583DDA1C8A5119802B435BA0194363EB43500923660B435FA019236F602B635F403B435F004B435D0059236EA069635C6089635E807B435E209B834DE0A9635FE0AB634FA0BB834D60D9834F20DBA33F20E9A34EE0F9C33EA109C33E8119C33E4129E32E612A032DC159E32FC14A231DC15A231F8168431F417A430D2188630F0188830EC1A882FC81BAC2EE81BAA2EE61CAE2DE21D902DC01E902DFC1EB22CFA1FB62ADA20962BD621B82AF421BA29F0229C29CC24BC28EE238028EC24A227E8258427C626A626C427A625C227AC24E0288C24DE28AE23DC29B222FA29B421F82AB620F62A9621F42BBA1FD42CBE1EF02C801ED02DA21DD02D821DCA2FA81BF62DB61A701AD82EB219721AF62EB219721AF22F9A17741AF22F9A17741AF02FA0167416EE30A4157416EE3084157418EA3188147616CA31AE127614C83292127612E63296117612E632B8107610E4329E0F7810E432A20E780EC034840E780EE033AA0C780CC0348C0C780CFE33900B7A0CDC34920A7A0CFE33BA087808DE349C087A08EE24A405CCBF03E6C42FA88217F68502A6A801928D18</t>
  </si>
  <si>
    <t>F_779313_2975031</t>
  </si>
  <si>
    <t>M3-100</t>
  </si>
  <si>
    <t>A00000001C000000080010006A6900008802210101000000B5D1A2BBB315B597D5C8A511C05082F60CFCF72AC2EA07BE9806CAB71DAA24FA658E4CDACA01A24FE0C801B652E0C801AC56C8C601805AECC401B65DD2C301881BE82F9C1FCE37801ECE38841DEE37A81BE8398A1BCA398C1AC63A9019C63A9218C43B9816C43BBA15E23BBE14C03CB0CF2082D402F60CAAE301FE789EB010DC01A21DEC7492E012</t>
  </si>
  <si>
    <t>F_780123_2976610</t>
  </si>
  <si>
    <t>N10-9</t>
  </si>
  <si>
    <t>3C00000005000000080010006A69000024032101010000009DCDCABDB31583CE9ECDA511C0BE03AA9903E0DE17FEB31A8CF802FAAD0394A4188EC81A</t>
  </si>
  <si>
    <t>F_778092_2977027</t>
  </si>
  <si>
    <t>A3</t>
  </si>
  <si>
    <t>A3-142</t>
  </si>
  <si>
    <t>381  FERRY ST</t>
  </si>
  <si>
    <t>FERRY ST</t>
  </si>
  <si>
    <t>C60000001F000000080010006A690000AE022101010000009BB5E3B7B315AFFFCECEA511EED203BCC106E6C641D69318B29001FCA0058A1BCE7EAEB901D29C06A852D6C802BC74E8D00396D501CA9506AEE201F69006BEF001E28D0694FE01F28806888C02DE84068A10C82CB68802E6D305B820CE568AB313929F079A8E01B02C9AB802B667BEB702A46C84B50294728CB3028278B4B002907DB8AE028082019AB00784AE03989622A2CA0FCC1A8C2EDECD07A4A70DEC8E08B49A0ED8029403CCC90782C60D</t>
  </si>
  <si>
    <t>F_778042_2977159</t>
  </si>
  <si>
    <t>A3-136</t>
  </si>
  <si>
    <t>393  FERRY ST</t>
  </si>
  <si>
    <t>8C00000013000000080010006A690000B4012101010000008DACCCB7B315B797F8CEA511D2AC048EDC07E2AB26F8BD0ED48B0ECEA905AE19EE55A4C701E8B1058ABB01DEB405B0AF01D2B805B8A201EABA05BE9601E0BD05A68A01FABF05AA7EF0C205B69901E0A206BA29D0CD01A6C641969318F6F8039C8707ECB407B8A00DE8ED01B2A903D69B0686840B</t>
  </si>
  <si>
    <t>F_780272_2976863</t>
  </si>
  <si>
    <t>N10-13</t>
  </si>
  <si>
    <t>3402000080000000080010006A6900009C08210101000000B1BCFBBDB315A7E9D0CDA511BC9404AE555E968501F802B68501CE05968501E807968501C00AB88401D80C968501D40E9A8401C8119A8401C413988401DC15BC8301F4179C8301EA1ABE8201E81BA08201DE1E808201F820848101D023848101E825888001E227A87FFA29AC7EF42B8E7ECC2E907DE630947CDE32B47BF8349A7AF036BA79EC38A078C43B8078DC3DA676F63EA875D041AC74C8449073E4449472DC47B870D6499C6FF24AA06ECA4D846DC24FA86BFE508C6ADA52B268F2549667CC56BC65C6589E64E2598463DE5B8A61D65DAE5FF05EB65DEC60985CC862A05AE2638459FE64A857F666B254F667B453EE69BA51CA6BA24FC86C884EC06E8C4CFE6E944ADA709848D6718046F272A644D073AE41E8759240C6769A3EE477803CC078863AF421AE0FF0BB02CAFC03AEF409C0B606BA47C431B25EEA42B45DC4459A5CC2469C5BFA47805AF4498459D04B8A57CC4C8E56E64EB054E24F9653FE509C51D852A050D454844FD055A84DEA56AE4BC858944AC459B648FE5A9C47FA5BA245F85C8844D25EAA42F05F9440EA60B63EE861BE3CC463A23BC463A839DC658C38FC65B236F8669C33F467BE32F268A430EE69AC2ECE6A8E2DCA6BB82AC66C9C29E66C8427E26DA825C06E8E23FE6EB421FE6E9C1FFC6FA21DD870861CF870AE19F6719617F471BA15F471A213F2728612F272900FD073B40DEE73BA0BF073A009EE73A807EE738C06CE749603CE749C01CC745ECE74DA02CC74</t>
  </si>
  <si>
    <t>F_779317_2977092</t>
  </si>
  <si>
    <t>N10-16</t>
  </si>
  <si>
    <t>4B0100004B000000080010006A690000B304210101000000ABFA99BBB315A5A1B9CEA5115428DC1F8C38C431BE50CA39A861D0378463D635A263FA33BE64C0329C65E430B866EC2EB866F02C9468F82AB068FE28B069E2278C6AC8258A6BD0238A6BF421A66CDC1FA66CC01E846DE81B806EEA1AA06ED6179E6EDA16BE6EC014BC6FC6129C6FCC109A70D20E9870D80C9A70E00AB870E408B870CC06B870D204B471D60396710096719C01B870B4038C71C4AA05BE26EE05DC79D603FE78FA01DC791EDC79B802DC79B004FE788A07DE798209FE78BE0ADE78960DFE788E0FC278A811DE78A213E4779C15E277B417C477AE19E676861CC676A21DEA75BA1FEA749222EC74AE23F0738626D0738028F0729A2AF671B42BD8708C2EF870A82FDE6F8032DE6EBC33C26EB435E46C9037C86CA839EC6A823BCC6A9C3DF268B83ED667963FC0648CC004829203</t>
  </si>
  <si>
    <t>F_779604_2977407</t>
  </si>
  <si>
    <t>N10-15</t>
  </si>
  <si>
    <t>0D02000083000000080010006A690000B5072101010000008DDD88BCB315898CBACFA511F47BAC2EF27C922CD07D9A2ACE7E8028EC7EA825CA7FAE23C680019621E68001BC1EC48101841DE28101AA1AC282019218C08201BC15FE82018014FE82018811DE8301900FDC8301B60CFA8301BE0AFC83018608FA83018C06DA84019603DA84019C01FA83017EDA8401F602FC8301EE05D88401E807FC8301DE0AFE8201F80CDA8401D20EDE8201CA11FE8201C213E08201DC15C28201D218C08201EE19E68001E61CF43FF00E9C77EEAD04B624900AAE69A81BAC6AAE19AC6AB4178A6BBA15A86B8014A86B8612886CAC10A66C920E846D980C866CBE0AA26D8209A26D8C06846D9005A46DB802A26D960138448C6C7A3842AA6CF6023A42A86CD0043A428A6CE8063A448A6CE0083A448A6CFC093A468E6BD20C38468C6CEE0D38488E6BC2103A4A8E6BFC11384AB06AFA12384A926ACC16384CB469CA17384EB269C219384CB868FE1A384EB668F41C384EBA67EE1E38509C67E6203652BE66DE2238549E66FA233652A465F22536568465CA283654A864C6293458AA63FE2A34569062F82C34589062D42E34589461CC30325A9860C432325C9C5FFE333258B45ED235905FEE37965DEC389A5CC23BBC5AC23CA05AFA3D8459D63FB4BA02A4BA04DA708445F471A843D0739041F073B63ECA759C3DE676A23BC4778A39C078B236DC799435FC79A032F87AA430</t>
  </si>
  <si>
    <t>F_779560_2976643</t>
  </si>
  <si>
    <t>N10-10</t>
  </si>
  <si>
    <t>140100002B000000080010006A690000BC0321010100000087DADBBBB315918F8DCDA5118AE004FCE203B8C00192F50188BC01A6F80194B801BCFB01A4B30192FF01B2AE01A68202BEAA019E8502AEA501B687029EA1018C8B02AC9C01828E02BA97019A9002AC92019293029A8E01AA9502A889018298029A8401BA9A02A87FB29C029A7AAE9E02A87584A1029A7080A302A86BBAA4029A66B2A6028C24A66CC0F005BCB702E43AE0AA01DA70C0B702CA75C8B402F87AEAB302C88001F4B002D68501DAAE02E68A01C2AC02F48F01EAA902E69401F4A602F29A01DAA402C49F01E4A102D4A401CC9F02C4A901F69B02D4AE01C09902C4B301E89502F6B701D69202E6BC01FC8F02D6C101C88C02C8C601D48802</t>
  </si>
  <si>
    <t>F_779606_2976871</t>
  </si>
  <si>
    <t>N10-11</t>
  </si>
  <si>
    <t>B60000001E000000080010006A6900009E02210101000000BBFBF9BBB31585FBE4CDA51194B006BC0AAA06AA8B029C018C8B02F802AA8B02E807AA8B02D80C8A8B02EA10AE8A02FA15AC8A02CE1A8E8A02DE1EB08902EE23928902DE28948802F22CB68702C431BA8602D2369A8602EE2DACCE01F88606E680018E24EEC3018C38D2C502BE32D0C602922CCCC7028427EAC7029421E6C8028A1BC6C902BA15C6C9028C10C4CA02800AC2CA02B204C2CA02DC01DECB02</t>
  </si>
  <si>
    <t>F_779546_2977048</t>
  </si>
  <si>
    <t>N10-12</t>
  </si>
  <si>
    <t>740100003B000000080010006A6900009C0521010100000087B1F0BBB315B39A9BCEA51188E30596B002CC7EBAC202DE830182C002E8890188BE02F88E0192BB02E6940198B902F4990182B602C69F018AB402D2A40194B002E0AA01BCAD02D2AF01A8AA02C0B401B0A702F0B901B8A402E0BE0186A102F0C301B09D02E0C801BA9A02D0CD01A69602E0D201B09302F2D601808F02C2DC01888C02D4E001B68702E8E401828402F4E901B0FF01EAED01BCFB01DAF2018AF701D0F60198F301FEFA0184EF01CC56A050DA9F04D4D304AC1EE01C9A6BE863A8EE01E6E40194EA01DAE801A0E601CEEC018EE201E0F001BCDD01D4F401A8D901CAF80198D501FCFB0184D101EEFF0194CC01C68302A4C701F88602AEC301D08A02A0BE01E48D02B0B901F89002BC46C66C826EEAA7018EB001C697029EAB01FC9902ACA601F09D02BEA001EA9F02AC9C01FEA202BE9601D8A5028C9201D0A802BE8C01E6AA02928701C0AD02808201F8AE02B07DF2B102A277EAB302</t>
  </si>
  <si>
    <t>F_779961_2976312</t>
  </si>
  <si>
    <t>N10-7</t>
  </si>
  <si>
    <t>MA DEPT OF TRANSPORTATION</t>
  </si>
  <si>
    <t>F100000028000000080010006A690000990321010100000085ABF6BCB315BFAA92CCA511A09806EADB02988401BEC002AC7EBAC202BC79B4C402B2728CC702806E86C902A0469ADE01AA3896B701805094F40194549AF201865880F101B85CA4EF01AC6088EE0180648EEC01B06994EA01846D9AE801B670A0E6018C75A6E401BC788EE201927D94E001DCDD05808703F0B901D2D902FEB401E6DC02D6AD01DEDF02C8A801F4E202FCA101CCE502F29A01E2E802E29501FAEA02F88E01D2ED02CE8801CAF002F417CC42C014D848F43FF6DF01E843DADE01DC47DEDD01EE4BC2DC01C44FE6DA01D653CAD901EC56F0D701</t>
  </si>
  <si>
    <t>F_779989_2976597</t>
  </si>
  <si>
    <t>N10-6</t>
  </si>
  <si>
    <t>118  GLEDHILL AV</t>
  </si>
  <si>
    <t>MADCR</t>
  </si>
  <si>
    <t>A10B0000D2020000080010006A690000892E21010100000099D6A5BDB315BBCC94CEA5117218F0089804721AEE089604741AEE0898047418EE08BA037418EE08BC037416CA09BC037616CA099E037616EC089E037616CA099E037614CA0984037612CA0982037810E609A8027810C809A802780EE609A802780EC8098C02780CE8098C02780EE6098A02780CC609B0017A0AE609B001780AE60992017A08E40994017A08E60994017806E609387804C40A1C7A06E60992017806E6091C7802E6091C7A02E609427804E40A4AC00A5EFC0A00C00A7EC00A7CDC0B60DE0ADA01E00A7EDE0ADC01DE0AF801E00AFA01C00AFA01DE0ADA02DE0AD802C00AD802E00AF602E009F802E00AD603DE0AD403C00AD603E209F403C00AF403C00AF403E209D204E009D204C00AD204E209F204C409F004E209D005C209F004E209EE05C409D005E408EC05C209EE05E608EE05E209CC06C608CC06C608EC06E408CC06C608CA07C608EA06C608EA06E807CA07C608E807E807C807CA07C608E607CA07CA07E807CA07C608EA06E807EA06C608EC06E408EA06E807CC06C409CC06E408CC06E408D005C409EA06E408D005C409EE05C209D005E209EE05C409D204E009FEDC03CCE106ECC604FEA008E8B101F0CF02FCAB01E8D202CEA601FCD502C0A001F4D802F69901CCDB02E89301C2DE02FC8D01FAE002EE8701D6E202C48101C8E602C463EE9E02FE46CABB01C050E0C801D653E6C601CA57EAC501C25AF0C301F45DD4C201CA61DAC001DE64FEBE01F667C4BD01CA6BEABB01E26DD0B901D472F6B701EA74FEB401E477E2B301D67BECB001EE7DD2AF01E68001F8AC01F88401E0AA01F28601C8A801C88A01EEA501DE8C01F8A201F68F01DEA101EC9201E89D01C49501EC9C01DC9701F89801F29A01E09601CA9D01E89301E49F01D29101DAA201D88E01F2A401C48B01F244DA38FA61D250E2A901D68501FCAB01E08201F4AD01EA7FCEB001D27CC8B201DC79E0B401C876DAB601D073D4B801FA6FE807F403C807F802CA07D603E807D204C807F403EC06F403C807D204CA07D204EA06D204EC06D204EA06F204EA06F004EC06F004CC06D005EA06F004CC06D005CC06D005CE06CC06EC05F004CE06EE05EC05EE05EE05EE05D005CE05EE05EC06CE05CC06D005CC06D005CC06CE05CC06F204EC06F004EA06F204EA06F004EC06D204EA06D204EA06D204CA07D404CA07F403EA06F203CA07F403E607F403CA07F403CA07F802E807D403C807F802E807D403E807F802E807D802C608D802C807F802C608D802E807D802C608DC01E807FA01C608FA01E807FA01C608DA01C6087EC608DC01C6087CE8077EC6085EE6087CE60760C8085EE40800C60800C60800C60800C6081EC60820C6083CC6081EC8083EC6083CC6089C01C6089C01E807BA01C6083CC608BA01E807BA01C6089C01C608B602E8079802E6079A02C8089802E607B602E807B802E807B602E8079603E8079603C8079403E8079603CA079C01F602B62AC880019A2AC481018626E28101AA24E082019422FE82019820DC8301A21DFC8301A81BF884018E19F88401B816D685019E14D685018612F28601AE0FF28601960DD486019C0BD08701A408F286018C06D087019204EE8701BA01D087017CD28701D603EE8701CE05D08701C808F28601C00AD08701D80CF28601F00EF28601E811D48601E213F48501DC15F68501D218F88401EA1AF88401C41DD88401FE1EFC8301D421FE8201EE23E08201C826C08201DE28E28101D82AE68001F22CEA7FEC2ECA7FC231EE7DFA33EE7DD635D47CEE37D67BE839DA7AC23CDC79D83EC278D440E277CC42C676C644EC74E046EE73D848D472D44AF471CC4CDE6FC64EDE6EE050C46DFA51EA6BF653CC6AEE55F268E857D667EC56C463DAF30AE2FD0BBEA704E6FD03CEB213DCE415E8D604A88604CAD220C0F023E209D20EE209D20EE209F20EC209F00EE608D00FE408D00FC608F00EE408EE0FCA07EE0FE807EE0FC807CE0FEC06EC10EA06CC10EE05EE0FEA06EA10EE05CE10D005EA10CE05EA10F204EC10F004EA10D204EC10D404C811D403CA11D603C811D603EC10F602E811D802C811D802EC10FA01E811DC01C811DC01E8117CCA1160E8115EE81100C81100E8111ECA113EEA109C01C6123CEC10BA01C612BA01EA109802E811B802E811B602EA109603CA119603CA11B203EA10B403CA11B204EA10B004EC109005EA108E05EA109005EC108C06CC108C06CC108C06CC10AC06CC108807EE0F8A07EE0FA807EE0F8608EE0F8608D00F8608CE0FA408D00F8409F20E8409F00EA009F00EA209D40E800AD20E800AD20E9E0AF40DA00AF40D9C0BF40DBC0AD60DBE0AF60CBA0BD60DBA0BD80CBA0BF80CBA0BD80CB60CFA0B980CFA0BB80CFA0B940DDC0B960DFC0A960DFA0B960DC00A920EC00AB40DFE0A9204F403A0FA30DCB62CBE0AD80C9C0BFA0B9A0BD80CBA0BFE0ABA0BFA0B9A0CDA0BBA0BFE0AB60CFC0A980CFE0AB40DC00A980CFC0A960DE209960DE209B40DE209B40DC209B40DC409B40DC4099C0DD008325AA20DEC07325A800EEA07305CA00DCC07345A9C0ED0073458BC0DF00634589C0EF20634589A0ED40636569A0EF60534569C0EF6053456B80EF80536549A0ED8053654B80EFE043652B80EFC043652940FE0043850B60EC404384EB40FC404384EB60EC4043850940FC204384CB60EEE02384AB20FEC023A4A920FEE023A4AB20FEC02384A940FD0023848B20FF2013A46920FD6013A46B20FD6013846B20FD6013842B20F003A42940FD8013842B20F08AA1000AC101EAA103E8C101EAC103CAA109C01AC10BA018C109C01AA10B6028C10B8028E10B6028C10B8028C10B2038C10B4038C10B4038C109204AE0FB2048C10B004AE0FAE05AE0FB204900FAC05AE0F8E06900F8C068E0F8C06900F8807900FAC06B00EA807B00EA607B20EA807920E8608920E8608920EA608B40D8209940E8409B40DA408940D9E0A960DA209960D800AB60CA00AB80C800AB60CBC0A980CBE0A9A0C9A0B980CBE0ABA0B9C0BBA0B980CBC0A9C0B9C0BBA0BBE0A980CBC0AB60CA00A9A0C9E0A940DA209BA0B9898019E8D018296019290018A9301AC9201B29001A495019A8E01BA9701A28B01949A01AC8801AC9C01B68501849F019C83019EA101A6800196A301907D8EA601B87A86A801A27782AA01AC749AAC01967194AE01BE6E8EB0018A6B86B201926882B401BE649EB501A662B4B701B25EB2B801BE5AACBA01A458A6BC01B25482BE01922CBC65A2B5068CA90FBE5ABC99028463A8A002B4678A9F02846D929D02B671BA9A02A676BE9802B47B869702888001AC9402B48501929302A889019E8F02B88E01828E028C93018C8B02989801948802AC9C01BC8502BEA001868302B0A5018E800282AA0196FD01B2AE01A2FA0184B3018AF70196B701B6F3018CBB0180F101BABF01A8ED01B0C301B6E901A4C70180E701B4CB018AE301AACF0198DF019ED30182DC0190D7018ED8019AA21F8E99221618CCF802BAAD03A0DE17BEB31A80BE03EA990384B4189AD91AAA389E3CAE379C3D94369A3E9635963FBA33B43FBC32AE418232AE418231AC428A2FA843AC2EA4448E2DA245B42B8246B82A9E469C29BC47802898488427B848A825B449AA24B4499023904B9621904B98208C4C9C1FAC4C801E8A4D861CA84D8A1BA84DAE19844FB018844F9A16A24FBA1580508014A0508213BE508A119E50AE0FBE50B00E9C51B80CBA51BA0BBC51800ABA51820998528A079A52AE059A52B004B652B802B852BA019A5200B652DC019A52F602B852F4039852EE05B852CA079852E4089A52C00ABA51DC0BBC51D80CBA51D20E9C51CE10BE50EA10BC50E412BE50E2138250DC158050F616A24FF417A24FEE19A64EEC1A864EC61C864EE21D8A4DFC1EAC4CFC1F8C4CF421B04BF022B04ACC24944ACA25924AC427B848E2279848DC299A48D82A9E46F42B8246F22CA245EE2DA444C6308844E4308843C4318E42DC339041FA33B040F834B83ED236983ED0379C3DCC38BE3CCA39A23BE63AA63AE23BA839DE3CAA38DC3D9037FA3D9236D63F9635D4409A34EE41BC32DE3C8E2ED6FA3792CC23C409AA06C608AC06E4088C06C4098C06E408AE05C209AE05C409AE05C4098E05C2099005CE08BC04</t>
  </si>
  <si>
    <t>F_754622_2787544</t>
  </si>
  <si>
    <t>FD0A000013020000080010006A690000A52B01010100000087A4EBF3B21599F998ADA111B48B058A9904A8A82596E01ED0B907A2F209BCF02B98B821C6BC0784E609F8929C02E2AEDA01CCB89202E4F3D201CC01CC18B410FA8C01AA22D0AA01AE34C6CA018A55C8C201BE55EE9B01F003D4A001CA2AEA8301C26CDEB301EC6EFCC201DE10D48601B048DC8C018852FA88018E36E8A001A44ADEC901BE5EC49701BC42DE76BC24D4A40112F2A301EA08C6A701900FF0FB018A15CE9D01B024FE8601BA55EA9301AE5BE8A1019649C69F01BC7AC4B9018AB401FE7E8C9401C053A68301EA629656D873BA4DC0A901B676CEBE0190C101DAAA01B89F01EAA3019C6BE48F01AE8601E4CE019673C8AB018A57C8A4019A10C89401F433DAAD01EEA501E09B01F4A401DCBC01E461D29901F44EFEA201C849EEDE01E414F4E701EA01CAEE01C617E4C801E422CE9601F23FFAA701F255DE8301D472C27FD218E2E201B035E0AC01BE3EC87BAC41FAB901922CEAD901A406C4EF01FE62C0CD01DA70D28001F269D26FDE64CC8B01EC60C66CC27EC852FE74C48301E64EE8C7018A0FE09B01868301D24C8EA201C268948E01DAB701B4B401F65DA6B701F257B49701E69D01A6A601D2870180D401DA57BEB901E2348CB601E837A88201EE37B0A601EC8C018063CC88018231DC9501EA0CE4C501C42CDAA101F452F8C501D65AEC9801CA6CF09101D66ECA75E060EC78C04ACED901C210DCCC01FE01CA9901EE11CCCE01E446C68102C43DE2A501F847D2A101DC8601E6EF01E06BFEE101E223D6B5019222FCEA01809001CEBC018069C2768242FA8401BA47E0E801960CC8E801D241F2E001CAC501F0F003CEE402FAC106C246CCF60592E101E6D407BCD502F0AC0482F503F8C704B0E804D2F405BA9203E8ED05DA18D8EF04A28D01C48105F6B601F8B103C6E003F24AC8C505E44ECAE305DC8305A808C4C107A04FC88F03B01FD299018C32FEF101BA51E2EB03AA10F48A028C10FE8202C40EF6FA01E421EED704BA15E8D905AABB01F89504BE11D0B7018E1CCEA002B42BFAB505861CEE9204A213FCF0028E3FC8E0039472F29602A08401DE9E028EE501CAFF019A9102D8B002AED602E2FD02BAD503F2960294DF01E08401AAB802DCB901B09301F05388B901F66898D102DE4C9E8102D43A8AAF01D41380B403C630AED501E41788A902E62B96DC02FC3AB69A03E89001BAE301F65BA69703CEA40194A503F0A901AA42F8CE01B843E4CE01B443E6CE01B042F8CE019640E2CF01B83CE4D001A027D09701AA23DC9801A022F89801B823CE9801BC27F496019E2EE89401BE3CE2AF019A40DCB001BC45D6AE019457C8BB01944EE290018664EA97019A8601E09A019C9B01C88A0192A801D68001BEAC01D87D9AA901FA8001AC9D01CA8B01809E01FE9901887FC27D9E62D264AE70C277A679F28901868501CAAD019473D4B6019A61C4C0018454FEC9018447D2D101943AFED501BC2DFED701B227D49802B60ADE8502D401EEC501BA01E2C5019409C8F3019A05C4B301AC07FEB201920EC0B1018019DCAD01A23AECD9019A41E0AE01B46FC4D801A48401C4D101B89101CCCB018E9801DEC601988201C4A801949701E8BF01B28701D8A101968C01F69D01989001D69A01B09301F296019A9601CE9301B4B501FEA701A6BB01C8A20190C001CC9D01B0C301D09901BEC501CA960188C701C09401A0D001F8A501AECF01CEB1018AD201F2AD0188D801EA9B01B4A901CA60BCEF01EE5890C501E41E8E9401FE01969701BC08A4F301B218B8D401BC139EDB01BC1592DB01B61F84DB018023B4DA01961FA2DA01BC1494DA01AE0394C001D806ACC401EC099EC401DC11B6BF01EE1DA4DE01E03C9EB001E24FB29701F25FA6BB01D69D01ACAC01DCB801BC74E29901AA9201D8DF01808601D8FE018A30E28C01A82AE8F3019610F8CD01AC10C8CE01BC1FEEC701AC2CFC8E01A654FEAF01B64DC081018C7DFAAF01B8AC02D2A101AEEB01FC3880EB01F83B8EC101F430948901C41EBC8801D41FAA8501FA24A27FFC2E86AB01F663809101F684018658F6668656E66A8058E468B65DEC60A064C8669265F46F9267EA6DA0A101EA83019ED201E437A69002AC60AAB701984886D101960798DC01DC2684D401E844BCAC01E450B274F84ABC6FDE55A86BF25CB267E860A664C061B271C274BA6CCE7AA867DC7F8C62F283019E5CCA87019A56E289018C5EE6A801AE54F2AE01A04CE6B301B445F8B6018A40F0B8018A4AF6F401A228FAFA018A39F08702A067CA96018ECB01F85E9CEB01C23186CF01EE1A9EC801F219868701FE09808801DC0492880106888801A203928701B40594C001800E86C0019816ACBF01921DBCBE01B42284BE01BC26AEE801AA37889901863198C601AE5796C5018E5CAAF2019E5AA28B01A61A988C01D807A2CE01EA4AA6DC01FC86019CBF01D2C301B04DC8FC01D00BD8E301C81BD6AF01D61AD8AF01CE0CEEA801D406C0AE01C20AECE8019C0CF0E3019641FCF601B84FC6BB019040CA799445F475B847FE71AE55E874AE60D46DAC66DA69AA67F868AA63EE6BBA78C4A101BC8001E6DE018A46E28D019E46D68D01A04BF08901A055E68201AC75E89501AAA801CABF0194B101E2B701B28E01F88A018065EA5ABE66EA58B667F257AC67FC57BA8501C475847FF0709C9E01E88C01829E01C68D01929D01FA8D01849C01C68F01A49A01F29001B49701D49601B89301C29B01A01CD61E8A76FA7D909401C49A01AE9801E0940180A001DA8B01B6D101F4AC018AD801F4AE0186DF01F8A50180E701CA92019CB501EE5A88FC01CA56B4C701C421B29401F0059E9701B403B69801BC08B29801AE099C97018806B8A901980AACAB019813AAAB019814B6A901940DAEE201D60AA2F701DC3FAC9001CC40988D01EC4DAA8901D4578C8501C45D948001C05FA07BF8698C72C676A46DD47C9E6DD67C8872DA76967BD66A9077FE55BE7BFA50A87FC64C9E8201DC47968401C243968501F43E90C801CC4E98CF01D63D9AD301F4339CD401EE31A2D201C237A0CD01EE43B4A201D844BE9F01FC4CAC9E01DE50BC9E01FE4EAEA001DC488CA401FC3C909302DC468CC602E42F9CF847B6DA1CA6F21392F807A6F10D98C505BCD1B70284AF7CE2BD09B29F658CC164A0E10DF08E0FAA974BFE5492A802EC8301AA9602F8AE01B4FD01E0D50192DE01E4F601BCB801CA9102B08E01E8A402B660D8B0029830CEB402D601FEAF02C033F0A302D863C6BEAA01DEF949F48327DCE717EC830AFABE03F8A30AECD402D2BB0ACCE801F2C90ACC7ACCCF0AD40BE8CB0AA863FCBE0AB6D101D8A90AAEBE02FE8A0A9EA903FCE309989104B6C601F0F203B472E08C04B21BCE9804C43CE49504D09201E88404E4E401F6E503F0B002C4BA03EEF402DE8203F2AE03E0C002D2DD03FCF501C0FF03F6A401C29304D24FDA954FC0AE08C4940AF241DA950A8C1CFE8F0A807AC2D70982CE01ECC509B0A302DAAE0988F802FC990A9C8604E8ED09A0EA04DA870A94FD05E0C309A2E506C8F708ACC707F8A2088EA308FAD7098ED10CDA90088EDB0DD0E6059AE109CEB21FA2EB34D409CAFB03C45CF4F203D4AC01C4DD03FCF701E0BA03FCBC02C48C03D8F902FAD20284EE26D49142E48538FCE335F6862C8CF202DCEF1A88CA4AD084199ABD45C09621C8D7028EC71284B728C0EE10AAB12480D30FB8F217F0AE20B6DB33B6F63C969F2EA0BA18B8CD12A0E815AEC914A08E0BA8BD0A869423909421A0CE208CB716A8B42CB8C51E8A934F8AB8369A821BD6F82892C933E4924EBCE145C4DB69B68909E0D50EA0B10CC4821494CC0FEEC238A2EA13F4EF47B6F014DCD64BA0A106949203E2DC01BACC05C496308CF1AB01D6AC078C9B1AD6EB169ACE22C4F593018C90E201ACF51E9CBD19A0EA5296A144</t>
  </si>
  <si>
    <t>P O BOX 664 TAUNTON MA</t>
  </si>
  <si>
    <t>F_763222_2777646</t>
  </si>
  <si>
    <t>116-33</t>
  </si>
  <si>
    <t>BLAKE ST OPEN SPACE</t>
  </si>
  <si>
    <t>FARIA JOSEPH  &amp; EVELYN</t>
  </si>
  <si>
    <t>B001000044000000080010006A690000980604010100000081BCC98DB315B9FFEE8DA111E69D07DE8912EEB92DA69712C0FD1FE49151D2C109F090188C8606DAC2048EBB05C89B0586E604CEEA05868804E0AE069A43DC7BBE9B21AA8353B8B51EF8950CC28017E2BE398EF213D2CE18FE820EE2A92BF49901D0DB03BEEB02F2922AB29401CE9D118C25D0A704CAD001D8AC03E6C006DAB10DECCB07EACF0FD2C021FEF844C8891680CC08A4A101988F3AD0DD03FA28EC9C01E2AE38CA962BAAE710C8BC138CBF1F868D0B80E01BFE931990880AA4CE0AA2B31C90B50D9EF32398910D9A9323BEC210B09B2CDC860BA6F504FEDC3CFCCA9301B49722EED60DE2F406F8A211DCAD2298DF0DDEB70EC08A23A08024DECF0ACEC42AECA76AD89B14C4C33286989101F6AD13C2D502CADB06C29811E2A62BE48E17D89D3A86B03CF8F50194FB04CE1490DF09EA278A9122A2937582BF05BCEC12948D0CB48A28BAF00CACEB279C8610B4A42EB28C05AEA10E92AD04B0850B84D908A8871688ED0BAC881EB6E509B0EC18929003FE7AB8BF11B6D228A88201FA39969C1492D640ECE02AB0B711A096249CAD48D0AE5BB6D62D</t>
  </si>
  <si>
    <t>94 LIBBY LANE TAUNTON MA</t>
  </si>
  <si>
    <t>F_780308_2884542</t>
  </si>
  <si>
    <t>54-C-006.00</t>
  </si>
  <si>
    <t>9 S MAIN ST</t>
  </si>
  <si>
    <t>B80000001C000000080010006A690000A00204010100000093EEB4BEB31587C8C3C1A31186079E9001980888D304DE0C84D304D22190D204C636AED004F44A9ECE04DA5FA0CB04FE73B2C704D4880198C304E09C018EBE04C49239ECCE0ACEA227ECA507A8EF03C0FD19A2C305EA8A2586A0318685049C8621CEE90AB239BA8F0184D40188AC049CC0018EB304A8AC01A6B904A4980194BF0496840192C404BA6FA6C8049A5B88CC04AE46BECE04823284D104861680C203</t>
  </si>
  <si>
    <t>1 S MAIN ST RANDOLPH MA</t>
  </si>
  <si>
    <t>M_242235_902789</t>
  </si>
  <si>
    <t>36_1</t>
  </si>
  <si>
    <t>11 BARTLETT RD</t>
  </si>
  <si>
    <t>BARTLETT RD</t>
  </si>
  <si>
    <t>FOR KIDS ONLY AFTERSCHOOL, INCORPORATED</t>
  </si>
  <si>
    <t>4E00000008000000080010006A6900003601010101000000838FFDE7B315A3DFB8A2A511D6A31D928206D0EF02CE8207DAC502F89B068ADF12CAED03A4A227D289089AEE028AE10DC8981A86B105</t>
  </si>
  <si>
    <t>194 ESSEX STREET SALEM MA</t>
  </si>
  <si>
    <t>F_797122_2911889</t>
  </si>
  <si>
    <t>2094C-10-</t>
  </si>
  <si>
    <t>5B030000B9000000080010006A690000830D010101000000A1C6ECEFB315898BD892A4118AD9129E8542B6FC16AAE446F294088A6BC2D02CD6C98D01E2BD04D6FD08CCC505CC8D0BE0D601F6AD03DAC407E8A00FD4C70FF4FC1EFAF910C8CD22CAE20BCECD16D8CA05F2910AC4F404F88807C8EB04CCE205CED013DEAF18E6DF0BE4C50EE8F601D8B102EC9711C0EB14E8A60BF8FF0FCEDC06EE970CCEAF04D6C80BC030C07FF88B04D0D30CD8CA04D6C40FCEE203DEB80BE2B504ECA00BFEB001F8CD02E48A01DC850282FB07CED1079EB707A4A10B90D907AAA30CA6A60A8ADC0F9EBB0BA4A61186E80A88DF10AE970D90D00FA82FA82FA632A23BA82FA82FA632A82FA832A23BA632A82FA632A82FA632A82FA832A82FA435A23BA832A82FA435A82FA632A82FA635A82FA435A82FA635A82FA435A82FA635A82FA435A82FA438A82FA635AE23A238A82FA635A82FA438A82FA238A82FA438AE23A438A82FA438A82FA238AE23A438A82FA438AE23A23BA82FA438AE23A23BA82FA238AE23A23BA82FA23BAE23A23BAE23A23BA82FA23BAE23A23BAE23A23BA82FA23BAE23A23EAE23A23BAE23A03EAE23A23BAE23A03EAE23A03EAE23A23EAE23A23BAE23A03EAE23A03EAE23A03EAE23A041AE23A03EAE23A03EB417A23EAE239E41AE23A03EAE23A041B417905FA82F9E44B4179E41B417BEFC06AEA0039E44B417B430801184D00C8EC40EE82DFC07DC47FA0BDE44FA0BDC47F417DC44FA0BDE44FA0BDC47F417DE44FA0BDE44F417DC47FA0BDC44F417DE44FA0BDE44F417DE44FA0BDC44F417DE44F417DE44FA0BDE44F417DC44F417DE44F417DE44F417DE44FA0BDC44F417E041F417DE44F417DC44F417E041F417DE44F417DE41F417DE44EE23E041F417DC44F417E041F417DE41F417E041EE23DE44F417DE41F417E041EE23DE41F417E041F417DE41EE23E03EF417E041EE23DE41F417E041EE23E03EEE23E041F417E03EEE23DE41F417E23EEE23DE41EE23E03EEE23E23EEE23E03EF417E03EEE23E03EEE23E23EEE23E03EEE23E03EEE23E03EEE23E23EEE23E23BEE23E03EEE23E23BEE23E03EEE23E23BE82FE23BEE23E23BEE23E03EEE23E23BE82FE23BEE23E23BEE23CA6ED653B4880FA8911EB48B0D92C41B94C41584CD2A8CCD19A48833AC9A1080DF20BA850782EE0D9A4AB88E019EC10286EB08</t>
  </si>
  <si>
    <t>100 FIRST AVE CHARLESTOWN MA</t>
  </si>
  <si>
    <t>F_796796_2911483</t>
  </si>
  <si>
    <t>2086-6-</t>
  </si>
  <si>
    <t>509 QUINCY AVE</t>
  </si>
  <si>
    <t>A800000017000000080010006A6900009002040101000000A9FDA0EEB31581D59490A411E4B801A0BE01DCBB0990D609C2EE0EE4A017CEE201CCE502CADF0DC8DF10ECA306C4F106C2EE0CD8C40BF0910FFCFC0AD4D305D6D0038EE201C0F70886F101DCC106B49106A2B80394D009A2B506ACA008A8A90696C70CBCFC0AB49402B6910296D00592D605B48E088CDF08AE9D068CDF08BEFF0398CA058AE5098CD90EBA8505A6AC07</t>
  </si>
  <si>
    <t>F_796268_2911355</t>
  </si>
  <si>
    <t>2087-12-</t>
  </si>
  <si>
    <t>W HOWARD ST</t>
  </si>
  <si>
    <t>D604000037010000080010006A690000BE12040101000000B1CBBEEDB315899DBD8FA411FC8203A6A60DE2A01EC4F106EC9412E4B502DEB212FE8201FCF016A23BDCA624BE8201C07DBA0BDC4700DE4400DC47BA0BDC4700DC4700DC4700DC4700DC4700DC47BA0BDC4700DC4700DC4700DC4700DC47FA0BDC4700DC4700DC4700DC4700DC4700DC47FA0BDC4700DC4700DC47FA0BDC4700DC4700DC47FA0BDC4700DC47FA0BDC4700DC47FA0BDC47FA0BDE4400DC47FA0BDC47FA0BDC4700DC47FA0BDE44FA0BDC47FA0BDC47FA0BDC47FA0BDC44FA0BDC47FA0BDC47FA0BDE44FA0BDC47FA0BDC47FA0BDE44FA0BDC47FA0BDE44FA0BDC47F417DE44FA0BDC47FA0BDC44FA0BDE44F417DC47FA0BDE44F417DE44FA0BDC47FA0BDC44F417DE44FA0BDE44F417DE44F417DC44FA0BDC47F417DE44F417DE44FA0BDE41F417DE44F417DE44F417DE44F417DC44FA0BDE44F417E041F417DC44F417DE44F417E041F417DC44F417E041F417DE44EE23DE41F417DE44F417DE41F417E041F417DE41EE23DE44F417E041F417DE41EE23E041F417CED30FFCFF07D0CD12C8E80BCCDF0BDAC407D2AF35D6DD24B2A6248EB8088AB80F8AB10C9EB51092D00B9CBB098AE5069C4AA23BA23BAE23A238A82FA23BAE23A438A82FA23BAE23A23BAE23A438A82FA23BAE23A23BA82FA23BAE23A23BAE23A23BAE23A03EA82FA23BB023A23BAC23A03EB023A23BAE23A23EAC23A03EAE23A23BAE23A03EB023A03EAE23A23EAE23A03EAE23A03EAC23A03EB023A23EAE239E41B417A23EAE23A03EAE239E41AE23A23EB4179E41AE23A041B417A03EAE239E41AE23A041B4179E41AE23A041B4179E41B417A041AE239E41B417A041B2179E41B023A041B4179E44B4179E41B417A041AE239C44B417A041B4179E44B4179E41B4179E44B4179E44B4179C44B417A041B4179E44B4179C44BA0B9E44B4179E44B4179E44B4179C44BA0B9E44B4179E44B4179E44BA0B9C44B4179E44BA0B9C47B4179E44BA0B9E44B4179C44BA0B9C47B4179E44BA0B9C47BA0B9E44B4179C47BA0B9E44BA0B9C47BA0B9C44BA0B9C47BA0B9E44BA0B9C47B4179C47BA0B9E44009C47BA0B9C47BA0B9C47BA0B9E44BA0B9C47BA0B9C47BA0B9C47009C47BA0B9E44BA0B9C47009C47BA0B9C47BA0B9C47009C47BA0B9C47009C47009C47BA0B9C47009C47BA0B9C47009C47009C47009C47BA0B9C47009C4700A238009850F4179A4DB4179C47009C47009C44009C47009C47009C47FA0B9C47009C4700BCED1DEE238AC12CD4D601BE8201FA0B9C47009C47009C47009C47009C47009C47009C47009C47009C47BA0B9C47009C47009C47009C47009C47009C47BA0B9C47009C47009C47BA0B9C47009C47009C47BA0B9C47009C47009C47BA0B9C47009C47BA0B9C47009C47BA0B9C47009C47BA0B9C44009C47BA0B9C47009C47BA0B9C47BA0B9C47009C47BA0B9E44BA0B9C47BA0B9C47009C47BA0B9C47BA0B9E44BA0B9C47BA0B9C47009C47BA0B9E44BA0B9C47BA0B9C47BA0B9E44BA0B9A47BA0B9C47BA0B9E44BA0B9C47BA0B9C47BA0B9E44BA0B9C47BA0B9E44BA0B9C47B4179C47BA0B9E44BA0B9C47BA0B9C44BA0B9C47B4179E44BA0B9E44BA0B9C47B4179E44BA0B9C47BA0B9C44B4179E44BA0B9C47BA0B9E44B4179E44BA0B9C47B4179C44BA0B9E44B4179E44BA0B9E44B4179C47BA0B9C44B4179E44B41790D00FB09A05</t>
  </si>
  <si>
    <t>F_794902_2911015</t>
  </si>
  <si>
    <t>2087-31-</t>
  </si>
  <si>
    <t>CA0000001F000000080010006A690000B202040101000000A586F4E8B3158583CB8EA411EEC10BA413DE0142F6BE0BC2696E46DCB10BC2E501D8810AEA9202C4E409FA8203FCBC09CAF003D28C09DED904C0FB63CEDC3192DC1E889207A4CE4996DA2380A40788970484D30788BB0386F90788DB02AE9508B6F701ACA808949201A0EA0B92A60180F30BBA2BA4F10BF44E92E60BFEC80190D10BF6C102A0B20BEAB803A6ED0A82C302D8F90988B004FCA10ABCC803C8C20AB4DE02F4D90AA0F201F2E80AAA8401CE0204</t>
  </si>
  <si>
    <t>100 FIRST ST CHARLESTOWN MA</t>
  </si>
  <si>
    <t>F_799690_2914602</t>
  </si>
  <si>
    <t>2076-8-B</t>
  </si>
  <si>
    <t>7404000013010000080010006A6900009C1101010100000083B4CEF6B31587E49899A411FCFF078EE201C8EE01F88B04E435C477F020E23BF01DE23BF020DC47F020E23BF020E23BEE20DC47EE23E23BF020E23BEE23E23BEE23DC47F020E23BEE23E23BEC26E23BEE23E23BEE23DC47EC26E23BEE23E23BEE26E23BEC26E23BEC26E23BEC26E23BEE26E23BEA29E23BEC26E23BEC29E23BEC26E23BEC29E23BEA29E23BEC29E82FEA29E23BEA2CE23BEA29E23BEA2CE23BEC29E82FE82CE23BEA2CE23BEA2CE23BEA2CE82FE82CE23BE82FE82FEA2CE23BE82FE23BE82FE82FEA2CE23BE82FE82FE82FE23BDC47DC47E82FE82FE632E23BE82FE82FE632E23BE832E82FE82FE82FE632E82FE632E23BE635E82FE632E82FE632E82FE635E82FE632E82FE635E82FE632E82FE435E82FE635E82FE435E82FE635E82FE435E82FE438E82FE635E82FE238E82FE635EA2FE438EE23E435E62FE438E82FE438EA2FE238EE23E438E82FE438E82FE23BEE23E438E82FE238EE23E23BE82FE438EC23E23BEA2FE23BEE23E438EE23E23BE82FE23BEE23E23BEE23E23BE82FE03EEE23E23BEE23E23BEE23E03EE82FE23BEE23E23EEE23E23BEE23E03EEE23E03EEE23E03EEE23E23BEE23E23EEE23DE41EE23E03EF417E23EEE23E03EEE23E03EEE23E041EE23E03EF417DE41EE23E23EEE23DE41F417E03EEE23E041F417DE41EE23E041F417DE41EE23E041F417DE41EE23E041F417DE41F417E041EE23E041F417DC44F417E041F417DE41F417DE44F417E041EE23DC44F417DE44F417E041F417DC44F417DE44F417E041FA0BE238F417A0B20EC0FD02A03EAE239E41B417A23EAE23A03EAE23A03EAE23A23BAE23A03EAE23A23EAE23A03EAE23A23BAE23A03EAE23A03EAE23A23BAE23A23EA82FA23BAE23A03EAE23A23BAE23A23BAE23A23BA82FA03EAE23A23BAE23A23BAE23A23BA82FA23BAE23A23BAE23A438A82FA23BAE23A23BA82FA23BAE23A438AE23A23BA82FA238AE238C35A42A96068405A8198C109E059E039E1984109E1BBE159415841190099A07A0018C01860592048407BE058E0786068814BC108411960EA0198810841FA613A238A82FA438AE23A438A82FA438A82FA238AE23A438A82FA438A82FA438A82FA435AE23A438A82FA438A82FA435A82FA438A82FA435B023A635A62FA635A82FA238A82FA635A82FA435A82FA635A82FA435A82FA635AA2FA632A82FA635A62FA435A82FA632AA2FA635A82FA632A62FA635A23BA632AA2FA632A82FA632A82F925C905FA632A82FA832A82FA632A23BA632A82FA82FA82FA632A23BA82FA82FA82FA82FA82FA23BA82FA82FA82FA23BA82FA82FAA2CA23BA82FA23BAA2CA82FAA2CA23BA82CA23BAA2CA82FAA2CA23BAA2CA23BAA29A23BAA2CA82FAA29A23BAC29A23BAA29A23BAC29A23BAA29A23BAE26A23BAA29A23BAC26A23BAE26A23BAC26A23BAC26A23BAC26A23BAE23A23BAE26A23BAE23A23BAE23A23BAC269C47B020A23BAE23A23BAE23A23BAE20A23BAE239C47B020A23BB020A23BB0209C47AE20A23BB21DA23BB0209C47B01DA23BB21D9C47AE239C47BA85039CC106</t>
  </si>
  <si>
    <t>M_221185_867631</t>
  </si>
  <si>
    <t>106_5</t>
  </si>
  <si>
    <t>66-68 LEONARD STREET</t>
  </si>
  <si>
    <t>LEONARD STREET</t>
  </si>
  <si>
    <t>02035 0000</t>
  </si>
  <si>
    <t>3C00000005000000080010006A6900002401040101000000A9E6BA9FB21585FD88D3A211E8AA1CAADE24DC9F27D8B21F9A8C1DE2F523AABD2690C91E</t>
  </si>
  <si>
    <t>90 N CARL ANNON COURT FOXBOROUGH MA</t>
  </si>
  <si>
    <t>M_224050_866893</t>
  </si>
  <si>
    <t>124_14</t>
  </si>
  <si>
    <t>77 MORSE STREET</t>
  </si>
  <si>
    <t>MORSE STREET</t>
  </si>
  <si>
    <t>9600000015000000080010006A690000BE0104010100000093B788BBB215ADDB9FCCA211F4A178869F10D2BA15EA9D08E69201F848ACA702D6ED0598E401E0B305A2B002E2A507AE6EECFF038EC901EAB805B6BA01DED906BEB301FC8207A029C4BE029EA601C6ED06A07EC0A205B8A801DA1FA69825EEF506B4DC49E6DB0DA28102BEA408B42896B101949D01AAC605BCD60C9EC336</t>
  </si>
  <si>
    <t>M_224070_866963</t>
  </si>
  <si>
    <t>124_16</t>
  </si>
  <si>
    <t>73-75 MORSE STREET</t>
  </si>
  <si>
    <t>73-75</t>
  </si>
  <si>
    <t>5F0000000B000000080010006A6900008701040101000000A3DA8CBBB2158D8DB2CCA2119AF8038CF91080FA05BCC71AB6CD0380EF0FA0F5028881109C8E01A49F07B41FBEA202E4BA4ED2AD0CD4CD45F4870ABEE40EC6992EBABE73E6A510</t>
  </si>
  <si>
    <t>M_221256_866378</t>
  </si>
  <si>
    <t>133_22</t>
  </si>
  <si>
    <t>1 WALNUT TERRACE</t>
  </si>
  <si>
    <t>WALNUT TERRACE</t>
  </si>
  <si>
    <t>0601000027000000080010006A690000AE0304010100000097A8C2A1B215ADDE87C7A211E0D3BB018CB89502F8FE06CAA605EEAB28CAF41AE6BE01B4BC02EC8F78F2B453F8D903FAD70CC0F00FE2D149C8C002D8D910E69402E6E10ED8B901EEEC0EF05DDCF30EF601EEF50E825AE8F30E8CFF01F0F70FB8CA04CCF11B96C806D0CD23AE9F0ACAB738B6D101ECA807AEC502C0870798B403C0D7068A9C04E099069EFB04E0CF05AAD005C8FA04A09A06EE9A04B2D706F4B203AC8724EE9605AE8531FE448EFB11B87A92F21186ED01A8E311ACDE029ACF119ECF03A2B51182BF048C96118EAD059AF110AC99068EC7108E8407B69710A0EC0796E30F92D208B4A34394A99701</t>
  </si>
  <si>
    <t>M_220990_866210</t>
  </si>
  <si>
    <t>133_23</t>
  </si>
  <si>
    <t>160100002A000000080010006A690000BE030401010000008F9FF09DB21591C0F4C3A2119E98139CFB0E96FE24A0AE2CCEE21680A19B01EA9508BC8335EA8E0390AD18DCAC0290B818FEC90188C018D267BCC418E004A8C618925E8EC51880C101ACC0188A9702BCEC1594D002AAE6159289038CDF15EED49D01C6C08401D0A321E8D218CCD712DE900AD48B1CE8ED0CD8821FF8A70CA245D4D401AAC91ACC9051EE07F2029A9703DAC109A09D09DACA1B92F402D8D8088AEF09E49F1EA639E2B001A4C902C8F20782AE0DEAB31B96C203EE9B07809A0EC8911D86D804FACE0986EE0FD4871EA08904D6DC0796B40FFA991D908404D6D2078ECF0DF6841A969303CC8306ACE70DECB31A92C01994F113A4DE3696D72A</t>
  </si>
  <si>
    <t>M_224130_866762</t>
  </si>
  <si>
    <t>137_15</t>
  </si>
  <si>
    <t>92 MORSE STREET</t>
  </si>
  <si>
    <t>5500000009000000080010006A6900003D01040101000000BBE2E4BBB21585FAF6CAA211B0811EB2EE4DDE83A401F0B46FDAA10CF0EE20D48803F4C109E835E4AE01D2F703C8DD0DD4BB03CEED0DAA939D019CEF68</t>
  </si>
  <si>
    <t>M_224105_866696</t>
  </si>
  <si>
    <t>137_16</t>
  </si>
  <si>
    <t>96-98 MORSE STREET</t>
  </si>
  <si>
    <t>96-98</t>
  </si>
  <si>
    <t>5D0000000B000000080010006A69000085010401010000009BD9CEBBB215B5D7BDCAA211A0891690A239EA939D01DCEF68E06BE0BA03C414F658E8F603C4AD12CC8303F4C212F28E02FAD212CE72D49A0DAABA13EE9E01B8C97E96DC79</t>
  </si>
  <si>
    <t>M_224078_866559</t>
  </si>
  <si>
    <t>137_18</t>
  </si>
  <si>
    <t>104-106 MORSE STREET</t>
  </si>
  <si>
    <t>104-106</t>
  </si>
  <si>
    <t>640000000C000000080010006A6900008C010401010000008BC3DBBAB21599AE9FC8A211AA9A44A2AFA301A2DD1582BE39AC69909202F4B66DEE8A9201D4C01326E88802E4C00AD6C802DCB20ADE24C88401FA9701F28E04D88D01E0C52FBEAF2DD2AA03</t>
  </si>
  <si>
    <t>90 C CARL ANNON COURT FOXBOROUGH MA</t>
  </si>
  <si>
    <t>M_219479_864627</t>
  </si>
  <si>
    <t>170_11</t>
  </si>
  <si>
    <t>46-48 NORTH GROVE STREET</t>
  </si>
  <si>
    <t>NORTH GROVE STREET</t>
  </si>
  <si>
    <t xml:space="preserve">MAGESKI AFONSO </t>
  </si>
  <si>
    <t>700000000E000000080010006A69000098010401010000008BBBDE8FB215A1CDD1B6A2119CF606969722F2F002CE76C4AD44C0DE15FE59D01DC4AD50DA921AECCE45C8CF168AB10EF0F00CA6810FCE920CBC9802FCD501B4D306F4F504A89C0CE2B108928C03F4F001AEB4A101AEAC4F</t>
  </si>
  <si>
    <t>M_219584_864547</t>
  </si>
  <si>
    <t>170_14</t>
  </si>
  <si>
    <t>58-60 NORTH GROVE STREET</t>
  </si>
  <si>
    <t>MANCHESTER HOUSING AUTHORITY</t>
  </si>
  <si>
    <t>4A00000007000000080010006A6900003201040101000000A1AAB090B2158796B4B6A211F49318A2D708EE9363DAB99101909C37E8CA288AEA0BC6A90184DE328690A10184C305A0C511</t>
  </si>
  <si>
    <t>M_220516_869194</t>
  </si>
  <si>
    <t>054_22</t>
  </si>
  <si>
    <t>90 BAKER STREET</t>
  </si>
  <si>
    <t>BAKER STREET</t>
  </si>
  <si>
    <t>5C0000000A000000080010006A690000840104010100000083888E99B21591BBDFE2A211C2E327CC920BF2B00D8EF52CDE9327DCE10ADEC226E0850B8EBE41F8C9E701BACE2384860AB6B059989B19E0F60E968F2DEEDD2C809D8B01</t>
  </si>
  <si>
    <t>M_220382_869277</t>
  </si>
  <si>
    <t>054_24</t>
  </si>
  <si>
    <t>66-68 BAKER STREET</t>
  </si>
  <si>
    <t>MANCHESTER TOWN OF</t>
  </si>
  <si>
    <t>5400000009000000080010006A6900003C01040101000000B18D8798B21597FBB7E2A211FCC119A6EF55CEE00B9AA325FEFE56F6F017D4A808CCA4029CF50FE0FB8201B4EE02B66A94EB05ACD901B8F96B80B91F</t>
  </si>
  <si>
    <t>90 N CARL ANNON COURT FOXBORO MA</t>
  </si>
  <si>
    <t>M_220500_868961</t>
  </si>
  <si>
    <t>066_46</t>
  </si>
  <si>
    <t>42 BAKER STREET</t>
  </si>
  <si>
    <t>MANSFIELD HOUSING AUTHORITY</t>
  </si>
  <si>
    <t>3C00000005000000080010006A69000024010401010000009FE3EA98B215BFDBE1DFA211F8F204B2C310C68127F8FF0D94BE06C0AF0FAAB52586EB0C</t>
  </si>
  <si>
    <t>M_220412_869133</t>
  </si>
  <si>
    <t>066_57</t>
  </si>
  <si>
    <t>56 BAKER STREET</t>
  </si>
  <si>
    <t>7700000010000000080010006A6900009F01040101000000A7ADBC98B21593C381E1A211EEC717A6C252EA821194A439E4F972F0FF21DCF107E4AA02C87ED225B2F702EA931884ED04DAF324A601C00CB8DB06CCED25BE01E40A86AC06DCA422A2CE048E7C8CA92C8EA909B6C025B0F107A48A39B0800C</t>
  </si>
  <si>
    <t>M_225205_868772</t>
  </si>
  <si>
    <t>073_12</t>
  </si>
  <si>
    <t>96-98 EAST STREET</t>
  </si>
  <si>
    <t>EAST STREET</t>
  </si>
  <si>
    <t>7600000010000000080010006A6900009E01040101000000ADD493C5B215A187CDDDA211888070A0B615EAA10E90D149D4AE35FAA50AF2BB2FE4FA08F4DF01E03ADAD301F65DDEC101F07EE0AA01D49C01C08F01F2B501F46FE0CA01E84DFAD901DC29E4E301CC04D0E701B424C8C00184800CF0CE3E</t>
  </si>
  <si>
    <t>90 N CARL ANNON CT FOXBORO MA</t>
  </si>
  <si>
    <t>M_220555_868226</t>
  </si>
  <si>
    <t>079_157</t>
  </si>
  <si>
    <t>15-17 MARKET STREET</t>
  </si>
  <si>
    <t>MARKET STREET</t>
  </si>
  <si>
    <t>4C00000008000000080010006A6900003401040101000000ADDBA199B21587C1F0D8A211C2D706889609D0EA18E8B51486EA12D4D619882ADE38A4C70E98870EA0CF08ACB708C0EA0A8EEF0E</t>
  </si>
  <si>
    <t>M_225147_868588</t>
  </si>
  <si>
    <t>085_11</t>
  </si>
  <si>
    <t>102-104 EAST STREET</t>
  </si>
  <si>
    <t>102-104</t>
  </si>
  <si>
    <t>B90000001C000000080010006A690000A1020401010000008FD9A9C5B215ADA5E8DBA211E4F901BE840DCAA102A4FE0CC6810E9ABE3FC0A809BECD2BDC4E94D701E2729EC601CE9301A8AF01DCAF019E9301D4C601B672CED701AE4EE6E1018E28CAE50124F2E101CC27E6D701EE4DF6C601FA71C6B001E89201C29401FCAE01E073FCC501D88715E8EE35D49906DCB510CAC105E8D410F0E704CCF010CE8D04FA8711F8B103FA9B11C615F08801D214F88801A8955CA0B105</t>
  </si>
  <si>
    <t>M_225143_868504</t>
  </si>
  <si>
    <t>085_12</t>
  </si>
  <si>
    <t>106-108 EAST STREET</t>
  </si>
  <si>
    <t>106-108</t>
  </si>
  <si>
    <t>630000000C000000080010006A6900008B010401010000009BFAAEC5B21597AE93DBA211D40D908506F61DAEE313C27886E113C6D2018CDB13FAAB0286D213E8955CE0B105C6C501CA940AEAEA01FCDA0CF2CF0AF6F24A90B16B9ED00F868504A8CB02</t>
  </si>
  <si>
    <t>M_220447_868043</t>
  </si>
  <si>
    <t>091_36</t>
  </si>
  <si>
    <t>1-40 CENTENNIAL COURT</t>
  </si>
  <si>
    <t>CENTENNIAL COURT</t>
  </si>
  <si>
    <t>A800000017000000080010006A69000090020401010000008199A298B21597F1C6D7A211D28D11BECB1CECDE0D98A820C2821AF8A117C2DD30E2C92B9CF202CCE104A2851CC08F2EA2BA0ECEE3179EE913F09D20B4D713C28120988304FCC50686A132F0DB5190C70AB2E60BD4842290EA3892FC16BAAD0D88A5199CC11EAE8E0F889E1292E907B2AA09DAAC15BCEC16DEB804D2E005DAB839B4BC3996F008B6FF06E8FC0696B80B</t>
  </si>
  <si>
    <t>M_221367_867849</t>
  </si>
  <si>
    <t>093_112</t>
  </si>
  <si>
    <t>39 LEONARD STREET</t>
  </si>
  <si>
    <t>4800000007000000080010006A6900003001040101000000A5D3FFA0B21585DAB5D5A211C08D01B2BA01FCE227EE8E2080E619EAD8219EDA27BADE1FC6F113B2A81ADCDF04BAA406</t>
  </si>
  <si>
    <t>M_225698_868053</t>
  </si>
  <si>
    <t>098_6</t>
  </si>
  <si>
    <t>55-57 WILLOW STREET</t>
  </si>
  <si>
    <t>WILLOW STREET</t>
  </si>
  <si>
    <t>4100000006000000080010006A69000029010401010000009DBCC3CAB215B1AAC6D7A211E6F40CEC6CD8CB3DACB605E88F0AE6936DAE815CE0B107C8B20786FB6F</t>
  </si>
  <si>
    <t>M_207372_892472</t>
  </si>
  <si>
    <t>100056001140015A</t>
  </si>
  <si>
    <t>39 EVERIT AVE</t>
  </si>
  <si>
    <t>EVERIT AVE</t>
  </si>
  <si>
    <t>B00200009B000000080118006A690000980A03010100000091A1E99BB115B3A9F5BFA411C0C737AA941BEC29B417EA29B217EC29B617EA29B417EC29B417EC26B417EC29B417EC26AE23EC26B417EC26B417EE26AE23EC26B417EE23AE23EE23B417EE23AE23EE23AE23EE23B417EE23AE23F020AE23EE20AE23F020AE23F020AE23F01DAE23F020AE23F21DAE23F01DAE23F21AAE23F21DAE23F21AA82FF21AAE23F41AAE23F417A82FF417AE23F21AA82FF614AE23F417A82FF414AE23F614A82FF614A82FF611AE23F614A82FF811A82FF611AE23F80EA82FFA0EA82FF80EA82FF80EA82FFA0BAE23F80EA82FFC08A82FFA0BA82FFC08A82FFA0BA82FFC05A82FFC08A82FFE05A82FFC05A82FFE05A82FFE02A82FFE02A82FFE02A82FC003A82F00A82F00A82F00A82F8003A82FBE02A82FBE02A82FBE02A82FBE05A82FBC05A82FBE05A82FBC05A82FBC08A82FBC08AE23BC08A82FBA0BA82FBA0BA82FBA0BA82FBA0BA82FB80EA82FB80EA82FB80EAE23B811A82FB80EA82FB811A82FB414AE23BC08B41790DC05B0940BDCB51594CD0AC8D918C8BE31A0B809D4D304BEF013C4EE098ED310ECA308A68232F8F618BEF90998BB14D2A1E99BB115F3A9F5BFA411B8CAF79BB11593D092C0A411C2C13EAC881FE6AF05F6880BFC08F417FA0BF417FC05F417F80EF417C003F417FA0BF417FA08EE23C003F417FA08F417FE05EE23FE02F417FE02F417FE05EE2300EE23FE02F41700EE23BE02F41700EE23BE02EE238003F417BC05F417BE05EE23BE02F417BC08F417BA08EE238003F417BA0BF417BC05F417BA0BF417BE05F417B80EF417B80EEE23B811F417B80EEE23B614F417B611EE23B614F417B614F417B417F417B414EE23B417F417B41AF417B417F417B21AFA0BB21AF417B21DF417B21AFA0BB01DF417B21DFA0BB01DF417B020FA0BBCD237EA941B9CC1089ABE11</t>
  </si>
  <si>
    <t>27 ARSENAL RD FRAMINGHAM MA</t>
  </si>
  <si>
    <t>M_208441_891506</t>
  </si>
  <si>
    <t>3 CARLSON RD</t>
  </si>
  <si>
    <t>CARLSON RD</t>
  </si>
  <si>
    <t>750B00009E020000080118006A6900009D2D7B0101000000B190DFA6B115A5A9F6B6A411C8E50CB0FC2292CD0EA4AF08DEC10294D304F8AB6780C6C001FEDE249C8542EC9412E8FC32C4D02AD68E49D6D002E2A912C0F40AC8CA25A0B807C8CD22C48E6FECFC2E925CDEC102886ECCE5028871D2D902827AD2D902808001CCE502BE8201D2D902BA8B01D8CD02B69101D2D902B49401D8CD02B29D01D2D902ACA301DEC102ACA601D8CD02A8AF01D8CD02A6B201DEC102A4B801DEC1029EC101E4B5029CC401E4B5029CC701DEC10298D001EAA90294D301E4B50292DC01EAA90290DF01EAA9028EE201F09D02A6AF01D4D60182FA01EAA90282FA01F09D02BE8202F09D02BC8502F09D02BA8B02F09D02B68E02FC8502B69402F69102B29A02FC8502B09D02FC8502ACA302C2FA01ACA602C2FA01AAA902C8EE01A6AF02C8EE01A4B502C8EE01A4B502CEE201A2BB02CEE2019EC102D4D6019EC102D4D6019CC702DACA0198CA02E0BE0198CD02DCCA0194C69801D0855AAC26FA0BAC26FA0BB614FA0BAC26FA0BB614FA0BAA2900B614FA0BAC26FA0BAC2900B614FA0BAA2900AA2C00AA29FA0BAC2900AA2900AC29BA0BAA2900AA2C00B614BA0BAA2900AE26BA0BAA29BA0BAC29BA0BAC26BA0BAA29BA0BAE26BA0BAC26B417AC26BA0BAE23B417AC26B417B023BA0BAE20B417AE23AE23B020B417B020B417AE20B417BA0EB417B01DB417B21DAE23B21AB417B80EB417B417B417B80EB417B417AE23B417AE23B614AE23B614AE23B611AE23BC0BB417B80EAE23B611AE23BE05B417B80EAE23BA0BB417A8A30B88C728BC08B417BC08B417BC05B417BA0BB417BE02B417BE05B417BE02B4178003B417BE02B41700AE2300AE2300AE23FE02B417FE05B417FE02B417FE05B417FC05B417FE05B417FA08B417FE05B417F80EB417FC08B417FA0BB417F611B417FC0BB417F414B417FA0BB417F417B417F417B417F417B417F21AB417F614BA0BEE23AE23EE23AE23EE23A82FF020AE23F020AE23EE20AE23F020A82FF020AE23F01DA82FF21DAE23F01DA82FF21DAE23F21AA82FF41AA82FF21AAE23F21AA82FF417A82FF417A82FF417A82FF614A82FF614AE23F414A82FF614A82FF811A82FF414A23BFA0EA82FF611A82FF80EA82FFA0EA82FF80EA82FFA0BA82FFA0BA23BFA0BA82FFA0BA82FFC08A82FFA08A23BFE05A82FFC08A82FFC05A82FFE02A23BFE05A82FFE02A82FFE02A23B00A82F00A82F00A23B00A82FBE02A82FBE02A23BBE02A82FBE05A82FBC05A23BBE05A82FBC05A82FBC08A82FBC08A23BBA0BA82FBA0BA82FBA0BA82FBA0BA23BBA0BA82FB80EA82FB80EA82FB811A82FB811A82FB611AA2FB611A62FB614A82FB811A82FB417A82FB414A82FB617A82FB217A82FB617A82FB217AE23B41AA82FB21AA82FB21AA82FB21DAE23B01DA82FB21DAE23B01DA82FB21DAE23B020A82FAE20AE23B020AE23AE23AE23B020A82FAE23B023AE23AC23AC26AE23AE23AE23AC26AE23AE26AE23AC26AE23AC26B617AC29AC23AA29AE23AA29B617AC29AC23AC29B617AA29AE23AA2CB217AA2CB617A82CAC23AA2CB617AA2CB217AA2CB617A82FB217A82CB617A82FB80BA82FB617A82FB217A82FBA0BA82FB617A82FBA0BA832B417A82FBA0BA632BA0BA632B80BA82FB617A632BA0BA832BA0BA63200A632BA0BA632BA0BA832BA0BA63200A435B80BA63200A83200A632BC0BA63500A63200A63200A63500A63200A63200A63500A632FC0BA63200A632F80BA83200A435FA0BA632FA0BA83200A632FA0BA632FA0BA82FFA0BA632FA0BA832FC0BA632F217A82FFA0BA632FC0BA82FF217A82FFA0BA82FF617A82FF80BA82FF617A82FF217A82FF617AA2CF217AA2CF617A82FF217A82CF617AA2CF217AA2CF617AA29EC23AA2CF617AC29F217AA29EE23AC29F617AA29EC23AC26F023AC29EE23AC26F217AE26F023AC26EE23AE23EE23AC26EC23AE23F023AE23EE23AE23E82FB020EE23B020EE23AE20EE23B020E82FB020EE23B01DE82FB21DEE23B01DE82FB21DEE23B21AE82FB21AE82FB41AEE23B21AE82FB417E82FB417E82FB417E82FB614E82FB414EE23B614E82FB614E82FB611E82FB614E23BB80EE82FB811E62FB80EEA2FB80EE82FBA0EE82FBA0BE82FBA0BE23BBA0BE82FBA0BE82FBA08E82FBC08E23BBE05E82FBA08E82FBE05E82FBE02E23BBE05E82FBE02E82FBE02E23B00E82F00E82F00E23B00E82FFE02E82FFE02E23BC003E82FFC05E82FFE05E23BFC05E82FFE05E82FFA08E82FFC08E23BFA0BE82FFA0BE82FFA0BE82FFA0BE23BFA0BE82FF80EE82FFA0EE82FF611E82FF811E82FF611E82FF811E82FF414E82FF811E82FF417E82FF614E82FF417E82FF417E82FF417E82FF417EE23F21AE82FF21AE82FF21AE82FF21DEE23F01DE82FF21DEE23F01DE82FF21DEE23F020E82FEE20EE23F020EE23EE23EE23F020E82FEE23EE23EE23EE23EC26EE23EE23EE23EC26EE23EE26EE23EC26EE23EC26F417EC29EE23EA29EE23EC29F417EA29EE23EC29F417EA29EE23EA2CF417EA2CF417E82CEE23EA2CF417EA2CF417EA2CF417E82FF417EA2CF417E82FFA0BE82FF417E82FF417E82FFA0BE82FF417E82FFA0BE632F417E82FFA0BE632FA0BE632FA0BE82FF417E832FA0BE82CFA0BEE2300F417FA0BF417FA0BEE23FA0BEE23FA0BF614FA0BF417FA0BF614FA0BF614FA0BF414FA0BF614FA0BF614FA0BF414F417F41AF417F21AF417F811F417F417F417F80EF417F417F417FA0BF417F80EF417FA0BF417F80EF417FA0BF417FC08F417FC08F417FC05F417FC08F417FE05F417FC05F417FE02F417C003F417FEF30DD4A631FE02F417FC08F417FE05F417FC05F417FE02F417FE05EE23FE02F417FE02F417C003EE2300E82F00EE238003F41700EE23BE02F417BC05F4178003F417BC05EE23BC05F417BE05F417BC08F417BE02F417BA0BF417BE05F417B80BF417BE05F417B80EF417BA0EEE23B611F417B80EEE23B811F417B614F417B414F417BC08F417B614F417B417F417B417F417B417F417B417F417B21AFA0BB417F417B21DF417B21AFA0BB21AF417B21DFA0BB01DF417B21DFA0BB01DFA0BB020FA0BB01DFA0BBA8805C0FD028CE203B8820D8AE803B8820DB8820FD6D003ACFC2AEAA00BB417FA0B9EC402D05FAE940E9EFC46EE9D06B68211CAD31884B843F290DFA6B115E5A9F6B6A41192BFE8A4B115B1D6B1B6A411CAE80292D601CAE80294D601CEE2028EE201D0DF028EE201D0DC0288EE01D4D60288EE01D6D00288EE01D6D002BE8502DCC70282FA01DAC702B69102E0BE02BC8502E0BB02B69102E4B802B09D02E4B202B09D02EAAC02B09D02EAA602AAA902EEA302A4B502F29A02AAA902F297029EC102F69402A4B502F88B029EC102DEC10188EE01C4F7019EC102C6F4019EC102C8EE019EC102CCE50198CD02CEE20198CD02D0DC0198CD02D6D60192D902D6D00192D902DACA0192D902DEC4018CE502E0BE018CE502E4B5018CE502E6B2018CE502EAA90186F102ECA60186F102F09D0186F102F4970186F102F88E0180FD02FA8B0180FD02FE820180FD02C07D80FD02C47780FD02EE238477E69420D4CA0DA2B504FEF60C94C710CABB30A8A30CE6942390DC06E6A013A0BB04B417B8F915847790DC02F6F919CED014C2D922888273FCC6449EAF15F48E098C8E5C969D3AAA911AC0E81B905FB09D02BC08A82FBC05A82FBE05A82FBE02A23BBE02A82FBE02A82F8003A82F00A23B00A82F00A82FC003A82F00A23BFC05A82FFE02A82FFE05A82FFC05A23BFE05A82FFC08A82FFA08A82FFC08A82FFA0BA23BFC08A82FFA0BA82FF80EA82FF80EA82FFA0BA82FF811A82FF80EAA2FF811A62FF611A82FF614A82FF611A82FF614A82FF614A82FF417A82FF614B023F417A82FF21AA82FF417A82FF21AAC23F41AA82FF21AAE23F01DA82FF41AA82FF01DB023F020AE23F01DA82FF020AC23F020B023F020A82FEE20AE23EE23AE23EE23AC23EE23B023EE23AC23EE26B023EE23AC23EC26B617EC26AC23EC26B023EC29B417EC26AE23EC29AE23EA29B417EC29B217EA29B023EA2CB417F21ABA0BECFEAE01B8AB67</t>
  </si>
  <si>
    <t>M_207441_894327</t>
  </si>
  <si>
    <t>115 COCHITUATE RD BEACON ST</t>
  </si>
  <si>
    <t>COCHITUATE RD</t>
  </si>
  <si>
    <t>5202000086000000080010006A690000BA087B010100000093A9E29CB1159DD1B4D1A411C0E21DBE877FFC08AE23FC08AE23FA0BAE23FC08AE23FA0BAE23FA0BAE23FA0BB417F80EAE23FA0BAE23F80EAE23F80EAE23FA0EB417F611AE23F80EAE23F811B417F611AE23F811AE23F611B417F614AE23F811B417F414AE23F614B417F614AE23F417B417F614AE23F417B417F417B417F417AE23F417B417F417B417F417B417F21AB417F21AB417F21AB417F41AB417F21AB417F21AB417F21DB417F21AB417F01DB417F21DB417F01DBA0BF21DB417F01DB417F21DBA0BF020B417F01DBA0BF020B417F020BA0BF01DB417F020BA0BF020BA0BEE20BA0BEE23B417F020BA0BF020BA0BEE23BA0BF020BA0BEE23BA0BEE20BA0BF02300EE23BA0BEE20BA0BEE23BA0BEE2300EE23BA0BEE2300EE23BA0BEE2300EE23BA0BEE2300EE2300EE2300EE2300EE23BA0BEC2600F02300EE2300EE23FA0BEE2300EE2300EE2300EE23FA0BEE2300EE2300EE23FA0BEE2300EE23FA0BEE23FA0BEE2300EE20FA0BEE23FA0BEE23FA0BF020FA0BEE23FA0BF020FA0BEE23FA0BF020FA0BEE20FA0BF020FA0BF020FA0BF020F417EE20FA0BF020FA0BF020F417F01DFA0BF020F417F21DFA0BF01DF417F21DF417F01DFA0BC0FD01E6B201EAA607D4D304E4AF07DAC704E0BB07E6AF04D8C707ECA304D6CD07F29704D0D907FEFF03CCDF07C4F403C8E807D0DC03C4F107D6D003FEF907DEC403FCFF07ECA003E4B205F29D02F49406DEC102EE9D06EAA902EAA603F29A01A0B808C6945F8EC71BB09D02B6FC1688EE0198BE1494D601AED25296CD06</t>
  </si>
  <si>
    <t>26 ARSENAL RD FRAMINGHAM MA</t>
  </si>
  <si>
    <t>M_207458_893810</t>
  </si>
  <si>
    <t>2 ORAN RD</t>
  </si>
  <si>
    <t>ORAN RD</t>
  </si>
  <si>
    <t>0601000038000000080010006A690000AE037B01010000009F9AD79CB1158FC4CECCA4119EC102B8F31B00AE23FE02AE23FE02B417FE02B417C003B417FE02B417FC08B417FE02B417FC08B417FE02B417FA0BB417FE02B417FA0BB417FA0BAE23F80EB417FA0EB417FA08B417FA0EB417F611B417F811AE23F611B417F614B417F614B417F414B417F617B417F414B417F417B417F21ABA0BF617B417F21AB417F21ABA0BF21AB417F21DBA0BF21ABA0BF01DBA0BF21DBA0BF01DBA0BF21DBA0BF21DBA0BEE20BA0BF21DBA0BF02000EE20BA0BF21D00F02000EE2000F020BA0BF21D00E238FA0BD4FC5FB09708E4B204F8D83694BB1DD8CD0296D001AA9714BAC34AFA8506</t>
  </si>
  <si>
    <t>M_207184_893325</t>
  </si>
  <si>
    <t>100174000010003D</t>
  </si>
  <si>
    <t>1 ROSE KENNEDY LN ROSE KENNEDY LN</t>
  </si>
  <si>
    <t>ROSE KENNEDY LN</t>
  </si>
  <si>
    <t>47040000FE000000080010006A690000AF107B0101000000B5FA8799B115898885C9A411CE2A8201EC2900EA29BA0BE63500CC9456B69102E63200E63200E63200E83200E82F00F21A00F417FA0BF21A00E82FFA0BF41A00F417FA0BE82FFA0BF21A00F417FA0BE82FFA0BF417FA0BE82FFA0BF417FA0BF614FA0BF417FA0BF417FA0BF414FA0BF417FA0BF614FA0BF417FA0BF614FA0BF614FA0BF414FA0BF417FA0BF614FA0BF811F417F414FA0BF614FA0BF614FA0BF611F417F614FA0BF811F417EC26F417F611F417F020EE23EE23EE23F80EF417F020EE23F80EF417F21DEE23F80EF417F80EF417F41AEE23FA0BF417FA0BF417FA0BF417FA0BF417F417EE23FA08F417FA0BF417FC08F417FE05F417E2B803EA9714B2E43AFCF614FCFC0AD4B81FF8850BC8D01FFCFC0AD4B81FD0DC04DABE0D9C9730EABD7190AF33B88807B2F6269CC10684E80E8CE502BADB3086EB0886C72F9EBB08DABB0FA2F04ECCCA20BEBA4882FA02BEB74FD6F95BAAA902E82F00E82F00F41AF417F417FA0BE82FFA0BF417FA0BE82FFA0BF414FA0BF417FA0BE82FFA0BF614FA0BF417FA0BF614FA0BF417FA0BF614FA0BF414FA0BF614FA0BF614FA0BF614F417F414FA0BF614FA0BF614FA0BF614FA0BF611F417F614FA0BEC26EE23EE23EE23EE23EE23F020EE23F020EE23EE20EE23FA0EF417F01DEE23F80EF417F41AEE23F80EF417FA0BF417FA0BF417F417EE23FA0BF417FA0BF417FC08F417FA0BF417FA08F417FC08F417FC08F417FC08F417FA08F417FE05F417FC08F417FC05F417FE05F417FC05F417FE05F417FC05F417FE02F417FE05F417FE02F417FE02F417C003F417FE02F417FE02EE23E0BE02E0C37FFC05CA6B00CA6B00CA6B00CA6BBE02CA6BBC05CA6BBE05CA6BBC08CA6BBA0BCA6BBA0BCA6BB80ECA6BB611CA6BB811CA6BB614CA6BB414CA6BB417CA6BB41ACA6BB21AD05FB01DCA6BB020CA6BB020D05FB020CA6BAC26D05FAE23CA6BAA29D05FAC29CA6BAA2CD05FA82CD05FAA2CD05FA632D05FA832D05F905FE6B201A69A17F4F32796CD06AEA003ACA009E6A310CCD313FCFC0AE89121BECC3ADE418A6BE23E8477E03E8A6BE23B8477E4388477E2388477E6358477E6328477E82F8477E82F8477EA2C8477EA298477EC29BE8201EC268477EE23BE8201EE238477F21DBE8201F01D8477F41ABE8201F21ABE8201F614BE8201F4148477F614BE8201F80EBE8201FA0EBE8201FA0BBE8201FA08BE8201FE058477FC05BE8201FE02BE820100BE8201BE02BE8201BA08BC85028EE20296D87E8003A82FBE02AE23BE02A82F00AE23FE02A82FFE02A82FC003AE23FC05A82FFC08AE23FE05A82FF80BAE23FA0BA82FFC0BAE23F80EAE23F80EA82FF811AE23F611AE23F614AE23F614AE23F217AE23F617AE23F217AE23F41AAE23F21AAE23F01DAE23F21DB417F01DAE23F21DB417F020B417EE23AE23EE20B417F023B417EE23B417EC23BA0BEE26B417EC26B417EC26BA0BEE26BA0BEA29B417EC26BA0BC829AC22</t>
  </si>
  <si>
    <t>M_207380_893867</t>
  </si>
  <si>
    <t>4 ARSENAL RD</t>
  </si>
  <si>
    <t>ARSENAL RD</t>
  </si>
  <si>
    <t>D90000002D000000080010006A69000081037B01010000008DBCD69BB115A3B4B9CDA411EE851E9EC102F09D03FEDE28FE02F41700EE23FE02F417BE02F417BE02EE23BE02F4178003F417BC05F417BE02F417BC08F417BE05F417BA08F417BC08F417BC08F417BC08F417BA0BF417BA0BF417BA0BF417B414F417BA0EF417B80EF417B417F417B21AF417B811F417B21AF417B614FA0BB414FA0BB811F417B614FA0BB417FA0BB414FA0BB614FA0BB417FA0BB020FA0BB417FA0BAE23FA0BAE2300B21AFA0BAE2300B417FA0BAA9418F69102B297048AC12E</t>
  </si>
  <si>
    <t>M_204211_894361</t>
  </si>
  <si>
    <t>40 TEMPLE PL</t>
  </si>
  <si>
    <t>TEMPLE PL</t>
  </si>
  <si>
    <t>MANSFIELD HOUSING CORPORATION</t>
  </si>
  <si>
    <t>7900000011000000080010006A690000A1017B010100000093DFC6FDB0158BDDCCD1A411EC9A0B849A61ECA306F417F29703FA0BD4D602E82FF29704DC47D4D601E82FDCC701E23BCAE506FC8205FC08D05FD2CA12F0940B8AEB01D2CD1286EE05F0E43AA438E0BB04B611E0BE01A68B2D88EB0488EB02AE23</t>
  </si>
  <si>
    <t>M_207245_893889</t>
  </si>
  <si>
    <t>0 ST LO ST</t>
  </si>
  <si>
    <t>ST LO ST</t>
  </si>
  <si>
    <t>MARBLEHEAD HOUSING AUTHORITY</t>
  </si>
  <si>
    <t>10080000D5010000080010006A690000B81F7B0101000000AB97C19CB115A3ADC3CEA411FC05AE23FC08AE23FC05B417FC08AE23FC08B417FC08AE23FA0BB417FA08AE23FA0BB417FC08AE23FA0BB417F80EAE23FA0BB417FA0BB417FA0EAE23F80EB417F80EB417F80EAE23FA0EB417F611B417F80EB417F811AE23F611B417F811B417F611B417F614B417F811B417CCC424ACF333E69A19B4F91DFCC5C801EA9A11D8B21DDEC102CEDF04ECF036E69A1AC8CBAE02D6973F88EB04EC9D09DEDB678EE18401E8A31092B52AF09A05AAA901B6880F82F70698FF4FEA8529AEA003E03E00E23E00E03E00E03E00E03E00E23E00E03E00E03E00E03EFA0BE23EFA0BE03E00E23BFA0BE03EFA0BE03EFA0BE23BFA0BE23EFA0BE23BFA0BE03EFA0BE23BF417E438FA0BE03EFA0BE23BF417E23BF417E23BF417E23BF417E23BF417E438F417E23BF417E238F417E438EE23E438F417E438EE23E435F417E438EE23E435EE23E635EE23E435EE23E832EE23E435EE23E832EE23E632EE23E82FEE23E632E82FE82FEE23E82FE82FE82FEE23F21AEE23DA4DD653D650D05FD850D653D850DC47D653D653D653D653D456DC47D459DC47D456D653D259DC47D853E23BF69101C477F49401C477F69401C477F49701C477F29A01CA6BF09D01CA6BF09D01CA6BF0A001CA6BEEA001CA6BEEA301D05FECA601D05FECA601D05FEAA901D653EAA901D05FEAAC01D653E8AC01DC47EAAC01D653E8AF01DC47E6B201DC47E6B201DC47E6B201E23BE4B501DC47E4B501E23BE6B501E82FE2B801E23BE4B801E82FE2B801E82FE2BB01EE23E2B801E82FE2BB01EE23E0BE01F417E2BB01EE23E2BB01F417E0BE01F417E0BE01F417E0BE01FA0BE0BE01FA0BE0BE01FA0BE0BE01FA0BE0BE0100E0BE0100C86E00F29704F417F29704F417F29704FA0BFC8801FA0BA63580F10EBA8B01BA0B82F703BA0B84F403B41782F703B417A23E00B09D0100B09D0100B09D0100B29D01BA0BB09D01BA0BB09D01BA0BB09D01BA0BB29A01BA0BB29D01B417B29A01B417B09D01B417B29A01AE23B29A01B417B49701AE23B29A01AE23B29701AE23B49701A82FB49701A82FB49701A82FB49401A82FB69401A82FB49401A23BB89101A23BB69101A23BB69101A23BB88E01A23BB88E019C47BA8B019C47B88E019C47BA88019C47BC88019653BA88019653BE85019C47BC8501905FBE82019653BE82019653808001905FBE7F905F827D905F807D905F84778A6B847A905FA238AE23A041A23BA03EA82FA03EA82FA23EA23BA03EA23BA23BA82FA438A23BA23BA23BA238A23BA438A23BA635A23BA435A23BA6359C47A632A23BA632A23BA6329C47A82F9C47AA2CA23BA82F9C47AA2C9C47AA299C47AC299C47AC299C47AC269C47AC269C47AC269C47AE239C47B0209C47B0209653B0209C47B01D9C47B21D9653B21A9C47B21A9653B21A9C47B4179653B6149653B6149C47B6149653B6119653B6119C47BA0E9653B80E9653BA0B9653BA0B9653BC089653BA089C47BE059653BE059653BE029653BE029653009653009653BA820A8AF678B48E07AEDB4B92DC019CB512BC05A23BB21D94D601B02094D601AC2694D601AA2994D601AA2C9ACA01A82F94D601A63594D601A23894D601A23B9ACA01A23E94D6019C449ACA019E449ACA019C4A9ACA01984D9ACA0196539ACA0196539ACA0194599ACA01905CA0BE01905F9ACA019E44B88E019A4DB88E019650B29A019850B88E019653B29A019459B88E019259B88E019459B88E01905FBE82018E62B88E018E62B88E018E658083018A68BE82018C68BC8201886E8083018A6EBE8201867184778674BE82018674847784778477827A8477827A8A6B827D8477BE7F8A6B8080018A6BBE82018A6BBC85018A6BBE8501905FBA88018A6BBA8B01905FBA8B01905FB88B019653B88E01905FB891019653B691019653B691019653B694019653B497019C47B297019653B497019C47B29A01A23BB29A019C47B29A01A23B9CF655BCE125A23BB417886BAE238A6EA82F886EAE23886EAE23886EAE238A6EAE238671AE238871AE238671B4178871B4178674B4178671B4178674B4178671BA0B8674B4178674BA0B8674BA0B8474BA0B8674BA0B8674008477BA0B8674008474008674008477FA0B8674008674FA0B8474FA0B8674FA0B8674FA0B8674FA0B8671F4178674FA0B8674F4178671F4178871F4178671EE238871F4178671EE238A6EEE238671EE23886EEE238A6EEE238A6BE82F886EE82F8A6BEE238A6BE82F8C68E82F9C44EE238674E23B8871DC478671E23B886EDC478A6EDC47886EDC478A6BDC478A6BDC478C68D6538A68D6538C68DC478E65D6538E62D05F8E62D653905FD653905FD05F905FD653925CD05F9259D05F9459D05F9456D05F9653CA6B9653D05F9653CA6B9A4DCA6B9850D05F9A4ACA6B9A4ACA6B9C47CA6B9C47C4779E44CA6B9E41CA6BA041C477A03EC477A03ECA6BA438C477A438C477ACFF26E4E159BA0EEE23BA08F417BA0EF417BA0BF417B80EF417B611F417B614F417B614F417B614F417B417F417B417FA0BB417F417B21AFA0BB21AF417B21AFA0BB614FA0BB21AFA0BB21DFA0BB01D00B020FA0BB21D00B01DFA0BB0200084E214E4B502AC2900B417BA0BB02000AE2300B417BA0BAE2000AE23BA0BB020BA0BB614BA0BB614BA0BB414BA0BB614BA0BB614BA0BB01DBA0BB614BA0BB41AB417B21AB417B417B417B21AB417B80EB417B614B417B80EB417B811B417BA0BB417BA0BB417B80EB417BC08B417BA08B417BC08B417BE05B417BC05B417BE05B417BC05B417BE02B4178003AE23BE02B41700AE2300AE23FE02B417D8C40C8EA344F2910AAE23A435AAA00B9AC407A82F</t>
  </si>
  <si>
    <t>M_207366_893967</t>
  </si>
  <si>
    <t>1 ST LO STREET</t>
  </si>
  <si>
    <t>ST LO STREET</t>
  </si>
  <si>
    <t>6305000049010000080010006A6900008B157B0101000000B19BAE9BB11591A5ECCDA411BA88029AB516B28E0EF88E01FC05EE23FE02F417C003F41700E82FFE02EE23BE02E82F8003EE23BE02EE23BC05F417BE02F417BE05F417BC05F417BE05F417BE05F417BA08F417BE05F417BA0BF417BC05F417BA0EF417BA0BF417BA08F417B80EF417B811F417BC08F417B611F417B811F417B414F417B614F417B614F417B417F417B417F417B417F417B417F417B21AF417B41AFA0BB21AF417B21AFA0BB21DF417B21AFA0BB01DFA0BB21DFA0BB01DFA0BB020FA0BB21DFA0BAE20FA0BB21DFA0BB02000AE20FA0BB0200096884DE2B506AA2C00B614FA0BAA2900AC2900AC26FA0BAA2900AC2900AA2900B614BA0BAC2900AA2900B614BA0BAC2600B614BA0BAA2900AE26BA0BB414BA0BAE26BA0BAC26BA0BB614BA0BAE23BA0BAC26B417AE23BA0BAE23B417AE23B417AE23B417B020B417AE20B417B020B417B020B417B01DAE23B41AB417B80EB417B21AB417BA0EB417B21AB417BA0BB417B417B417B417AE23B414AE23B614AE23B811AE23BA08B417B811AE23B80EAE23BC08B417BA0BAE23BC08B417BA0BAE23BE02B417BA0BAE23BE02B4178003B417BA08AE23BE02B4178003AE23BE02A82FBE02AE2300A82F00AE23FE02A82FFE02AE23C003B417FC05AE23FC05B417C003B417FA08AE23FE05B417FC08AE23C0E21EBEC046EC269653EA29905FEC29905FEA2C9653E82C9653EA2F905FE6329653E6329653E6329653E6359653E4359653E4389653E23B9653E4389C47E03E9653E23B9C47E0419653E03E9C47DE419C47DE449C47DE449C47DE449C47DC479C47DC479C47DA4AA23BDA4A9C47DA4AA23BDA4D9C47D4D303A8AC03F417BA0BDE44A82FDE41AE23DE44AE23DE44AE23DE44AE23DC47AE23DC44AE23DC47B417DC47AE23DC47B417DC4AAE23DC47B417DA4AB417DA4AB417DC47B417DA4ABA0BDA4DB417DA4AB417DA4ABA0BDA4DBA0BDA4AB417DA4DBA0BD84DBA0BDC4ABA0BD84D00D84DBA0BDA4DBA0BD84D00DA4D00D84DBA0BDA4D00DA4D00D84D00DA4DFA0BD84D00DA4D00D84DFA0BDA4DFA0BD84DFA0BDA4A00DA4DF417D84DFA0BDC4AFA0BD84DFA0BDA4AF417DC4AFA0BDA4AF417DA4AF417DA4AF417DC4AF417DA4AF417DC47F417DC47EE23DC47F417DC47EE23DC47F417DC47EE23C89A56E68E25D25CEE23C08001E23BC08001E82FC07DE23BC27DE82FC07DE23BC27ADC47C47AE23BC477DC47C27AE23BC674DC47C477DC47C671D653C674DE47C671D453CA6EDC47C86ED853C86ED453CA6BD653CC68D05FCC68D853CC68D05FCC65D05FCE62D05FD062D05FD05FD05FD05FCA6BD05CD05FCC68C477D25CCA6BD25CCA6BD456CA6BD456CA6BD653C477D653C477D850CA6BD84DC477DA4DC477DC47C477DC47FE8201DC47C477DE44C477E03EFE8201DE41C477E23BFE8201E23BFE8201E438FE8201E635FE8201E632FE8201E632FE8201E82FFE8201EA2CFE8201EA29F88E01EC29FE8201EC26F88E01EE23FE8201F020F88E01F01DFE8201F41AF88E01F21AFE8201F417F88E01F614F88E01F611F88E01F811FE8201FA0BF88E01FA0BF88E01FA08F88E01FE05F88E01D6CD06E6EA48F6880DF09690018003EE2300EE23BE02F417BE02EE23BE02F4178003F417BC05EE23BE02F417BC08EE23BE05F417BC05F417BA0BEE23BE05F417B80EEE23B80EEE23BC08F417B80EEE23B614EE23BC08F417B414EE23B614EE23BA0BF417B417F417B417EE23B80EF417B41AF417BA0BF417B01DF417B80EF417B21DF417B01DF417BA0EF417AE20F417B020F417AE23F417AE23F417AE23F417AE23F417AE23FA0BAC26F417AE26FA0BAC26FA0BAC26F4179C9D2CCAE8039ABE0EA2A59D018CE50296B51E90DC0292BE1D9E972EE6AF04</t>
  </si>
  <si>
    <t>FRAMINGHAM MA</t>
  </si>
  <si>
    <t>M_207333_893821</t>
  </si>
  <si>
    <t>3 ARSENAL RD</t>
  </si>
  <si>
    <t>BC00000026000000080010006A690000A4027B010100000091E0A89BB115ADA8B1CDA411DA9D2EA2B803DABE0EE2A59D018AC428DCC403B020FA0BB02000AE2000B020FA0BB02000B02000B414BA0BB02000B02000B614BA0BAE2000B21DBA0BB020BA0BB01DBA0BB21AB417B614BA0BB21ABA0BB41AB417B21ABA0BB417B417B417B417B417B417B614B417B414B417BA0BB417B811B417BC08B417B80EB417BC08B417BA08B417BA0BB417BE05B41782F406B6CC4AA6AC07BEB74F</t>
  </si>
  <si>
    <t>M_207323_893708</t>
  </si>
  <si>
    <t>1 ARSENAL RD</t>
  </si>
  <si>
    <t>F300000035000000080010006A6900009B037B0101000000ABC2929BB11587E6B5CBA411A0BB06929748BE02B417BE02B417BE02AE2300AE2300AE2300AE23FE02B417FE02B417FE05B417FE02AE23FC05B417FC08B417FE05B417FA08B417FA0BB417FC08B417FE05B417FA0BB417FA0BB417F80EB417F614B417F80EB417F611B417F811B417F21AB417F811B417F611B417F614BA0BF614BA0BF414B417F417BA0BF614BA0BF417B417F417BA0BF417BA0BF417BA0BF417BA0BF417BA0BF21A00F41ABA0BF417BA0BF21A00F21ABA0BF21A00F41A00F21ABA0BF21A00EA2C00DE9A2896D003C2F706D8FF4FBED52EC8F102</t>
  </si>
  <si>
    <t>1 JOHN BRADY DR FRAMINGHAM MA</t>
  </si>
  <si>
    <t>M_207379_893693</t>
  </si>
  <si>
    <t>2 ARSENAL RD</t>
  </si>
  <si>
    <t>600000000B000000080010006A69000088017B0101000000AFE8E79BB1159389FECBA411D6B81BAAA902ECA603D8AF20E2972392D902F88E03CCC423B8F31ECCE502E8AC03E89122B8F01FCCE5029EBE03A68E25AAA901A6A90E8CE5049C9433</t>
  </si>
  <si>
    <t>M_207296_893538</t>
  </si>
  <si>
    <t>1 JOHN J BRADY DR</t>
  </si>
  <si>
    <t>JOHN J BRADY DR</t>
  </si>
  <si>
    <t>F8030000F0000000080010006A690000A00F7B0101000000B7B08D9BB115A9DDFACAA411F8E12E9EC102C8F101C4E215C6D024B49403C2BE3CB09A05C8DF14CC90DE01B0F031F88E01B2970496A92AD259B2910AB29703A69423AAA3098CDF088AE801BEE121D4D007AC9D0AAAA6068CA645AE851DD2D902B811A82FBC08B417BC05B417BC08B417BC08B417B614AE23BA08B417BA0BB417B614AE23BA0BB417B21AAE23BA0BB417B41AAE23B21AAE23B01DAE23B21DAE23AE20AE23B020AE23B020AE23AE23B417AE23AE23AE23B417AC26AE23AE26B417B414BA0BAC26B417B614BA0BB614BA0BAC29BA0BB414BA0BB614BA0BB417BA0BAC29BA0BB417BA0BA82CBA0BAA2CBA0BAA2CBA0BAA2CBA0BA82FBA0BA82C00A82FBA0BAA2C00A82F00A82F00AA2C00A82F00A82F00AA2CFA0BA82F00A82CFA0BAA2CFA0BA82FFA0BAA2CFA0BB614FA0BA82CFA0BB614FA0BB614FA0BAA29FA0BB417FA0BAE26F417B414FA0BB614FA0BB614FA0BAC26F417AC26F417B811F417AC26F417AE23F417B811F417AE20F417AE23EE23BA0EF417B020F417B01DEE23B80EF417B21AEE23B21DEE23BA0BF417B417EE23BA0BF417B417EE23BA0BF417BC08F417B414EE23BC08F417BA0BF417BE05F417B611EE23BC08F417BC05F417BE05F417BC05F417BE05F417BC05F417BE05F417BC08EE23BC05F417BE02F4178003F417BE02F417BE02E82FBE02E82F8003E82F00E82FC003E82FFE02E82FFE02F417FE02F417C003F417FA08EE23FE02F417FE05F417FE05F417FE02F417FC05F417FC08F417FE05F417F80EEE23FC08F417FC05F417FC08F417FC08F417F414EE23FC08F417FA0BF417F614EE23FA0BF417F21AEE23FA0BF417F21AEE23F41AEE23F01DEE23F01DEE23F020EE23F020EE23F020EE23EE23F417EE23EE23EE23F417EC26EE23EC26F417F614FA0BEC26F417F614FA0BF614FA0BEA29FA0BF614FA0BF614FA0BF417FA0BEA29FA0BF417FA0BEA2CFA0BEA2CFA0BEA2CFA0BE82CFA0BE82FFA0BEA2C00E82FFA0BEA2C00E82F00E82F00EA2C00E82F00E82F00E82CBA0BC0E81988EE01D8CA04D8A0339EBB07F2910AEAA902C8C42BDCBE09C0F708D6D302E0A61D9459F2910AF29704CAC12A9E44008EC420CA6B9C9D2BFE8201B01D00B02000B01DBA0BB02000B21D00AE20BA0BB21D00B01DBA0BB02000B21DBA0BB01DBA0BB21DBA0BB21ABA0BB01DBA0BB41ABA0BB01DBA0BB21AB417B41ABA0BB417B417B21ABA0BB417B417B417B417B417BA0BB614B417B414B417B614B417B614B417B614B417B611B417BA0EAE23B611B417B80EB417B80EB417BE05B417B80EB417BA0BAE23BC08B417BA0BB417BE02B417BC08B417BE02B417BE05B417BC05AE23BE05B417BE02AE23BE02AE2300A82F00A82FBAF91396F5E401</t>
  </si>
  <si>
    <t>M_206596_891029</t>
  </si>
  <si>
    <t>317 HOLLIS ST</t>
  </si>
  <si>
    <t>130200007C000000080010006A690000BB07010101000000B3FBB294B11583FCD4B1A4119EB211BE967098D00194CD0ABC05B4178003AE23BE02B61700AC2300A82F00A82FFE02B417FE05B023FE02B417FE05AC23FA08B417FE05B023FA08B417FA0BB217FE05B417FA0BB617FA0BB417FA0BAC23F80EB417FA0EB617F611B417F80EB417F811B217F614B617F611B417F614B417F614B217F217B617F614B80BF417B617F417BA0BF417B217F41ABC0BF21AB217F417BA0BF21ABC0BF21DBA0BF21ABA0BF21ABA0BF21DBA0BF01DBA0BF21A00F21DBA0BF01DB80BF21D00F01D00F020BA0BF21D00F01D00F21D00F01D00F21D00F01DFA0BF02000F01DF80BDAF060EC8823F21AFA0BF21AFA0BF21AFA0BF41AFA0BF01DFA0BF41AFA0BF217F417F41AFA0BF21AFA0BF21AFA0BF417FA0BF21AF417EE2600F80EEE23F614FA0BF417FA0BF417F417F417FA0BF417F417F414F417F417FA0BF614F417F417F417F614FA0BF614F417F414F417F614F417F614F417F611F417F614FA0BF811F417F611F417F811F417F611F417F811F417F611EE23F80EF417FA0EF417F611F417FA0EF417F80BF417FA0EF417F80EEE23FA0BF417FA0BF417FA0BEE23FA0BF417FA0BF417FA0BF417FC08EE23FC08F417F80BEE23FC08F417FE05F417FA08EE23FE05F417FC08EE23FC05F417FE05EE23EC9A0CCE944FA69124D0DF04965380800486EE03F02390C71AFA850296AC27FC8803</t>
  </si>
  <si>
    <t>317 HOLLIS ST FRAMINGHAM MA</t>
  </si>
  <si>
    <t>M_207038_891228</t>
  </si>
  <si>
    <t>83 ALEXANDER ST</t>
  </si>
  <si>
    <t>ALEXANDER ST</t>
  </si>
  <si>
    <t>4200000006000000080010006A6900002A04010101000000B3F4C698B11593AC8EB4A411FECC38BCF313F29702EE9D06CCE204D4CA0DBEC938C2E813BEFC0688DC13</t>
  </si>
  <si>
    <t>M_207875_893495</t>
  </si>
  <si>
    <t>24 UNDERWOOD AVE</t>
  </si>
  <si>
    <t>UNDERWOOD AVE</t>
  </si>
  <si>
    <t>3C00000005000000080010006A690000240201010100000091E1B8A0B115B3E7D9C9A411D4CA0D8AD318EC881FDABB10A2AC0DD0C7189EA61FA0AF10</t>
  </si>
  <si>
    <t>M_207142_892006</t>
  </si>
  <si>
    <t>135 KENDALL ST</t>
  </si>
  <si>
    <t>KENDALL ST</t>
  </si>
  <si>
    <t>5400000009000000080010006A6900003C017B0101000000A7A6B199B115A5E0CEBBA411CADC0EFEFF03D6CA0ABEFC06F29406BAFC0EE0BB06E6AF049CBE09D2BB2098B81AACA0078AE504ACA601CCE502A6A90A</t>
  </si>
  <si>
    <t>MUSTERFIELD PLACE, LLC</t>
  </si>
  <si>
    <t>1 JOHN J BRADY DR FRAMINGHAM MA</t>
  </si>
  <si>
    <t>M_208127_895845</t>
  </si>
  <si>
    <t>1220 CONCORD ST</t>
  </si>
  <si>
    <t>580000000A000000080010006A69000080017B01010000008FBBEAA2B11581D299E0A411D2C4198ADC0FC2E813E6941FAA9419EC9710ACA00792D00BAAA90388EB04B09D0382F704B4940382F704BA8503BC8205B614AE23</t>
  </si>
  <si>
    <t>M_208119_891659</t>
  </si>
  <si>
    <t>117 SECOND ST</t>
  </si>
  <si>
    <t>3C00000005000000080010006A69000024017B010100000093B5EAA2B115BDDA97B8A411E0942D90CA19EE9A09C0F40FA6882DC8D619A8A609B8FF0F</t>
  </si>
  <si>
    <t>M_204980_875476</t>
  </si>
  <si>
    <t>211-103-000-000</t>
  </si>
  <si>
    <t>3  DERBY LN</t>
  </si>
  <si>
    <t>DERBY LN</t>
  </si>
  <si>
    <t>3C00000005000000080010006A69000024011501010000009DC7E484B11589DCE99DA311CA8E02969E18FEA020F8DC02849E02CCE618849120AEA403</t>
  </si>
  <si>
    <t>CENTRAL PARK TERRACE FRANKLIN MA</t>
  </si>
  <si>
    <t>M_205447_875643</t>
  </si>
  <si>
    <t>212-024-002-000</t>
  </si>
  <si>
    <t>21  PLAIN ST</t>
  </si>
  <si>
    <t>7F00000012000000080010006A690000A7011501010000009DC2A489B1158B9BFC9EA311B4E504B0DC34BE18AE85018471B2DD049E598C8606A22FB0E006968201B2D809A6D401909512843788F40488278A9E04961F849604A832B0DC03A44BB0D804961EB2C104927BA6D909EE823ED0A204C8C305F49C8201AEE036D84F</t>
  </si>
  <si>
    <t>1000 CENTRAL PARK TERRACE FRANKLIN MA</t>
  </si>
  <si>
    <t>M_208731_874914</t>
  </si>
  <si>
    <t>219-078-000-000</t>
  </si>
  <si>
    <t>245  DANIELS ST</t>
  </si>
  <si>
    <t>DANIELS ST</t>
  </si>
  <si>
    <t>4400000007000000080010006A6900002C01150101000000B1A4D2A8B115A192CE98A311F0D12D80D418E8A60FCEA527BADF2AF8B0119A2EE424BC8B129646F82194E01F</t>
  </si>
  <si>
    <t>1000 CENTRAL PARK TER FRANKLIN MA</t>
  </si>
  <si>
    <t>M_210186_873152</t>
  </si>
  <si>
    <t>245-082-000-000</t>
  </si>
  <si>
    <t>192  BROOK ST</t>
  </si>
  <si>
    <t>BD0000001C000000080010006A690000A502150101000000859098B6B115A5A48588A311F8CE1396DF02D68F15ECD333A8DC28FAA211EAC311FAEC29C0B001F4F901E2D701E8D801F8F801D4B101C89302FE8401E6A502F454EAAF02CE22C6B102921182BB1FD0D90DECB901BADA01F49501B6F401D86EBE8802D244B49602E618809E02AA13989E02A03FBC97028CC311BEC129B0DA20F4B60EA2B202ACCC09888709A4DA14AA38A4810182AF02B4C00CB4CF099EA821DAA346B2EA09</t>
  </si>
  <si>
    <t>M_208886_870374</t>
  </si>
  <si>
    <t>279-263-000-000</t>
  </si>
  <si>
    <t>57  RUGGLES ST</t>
  </si>
  <si>
    <t>RUGGLES ST</t>
  </si>
  <si>
    <t>5300000009000000080010006A6900003B011501010000009DFD89AAB11589C9A5EDA211D0A00786E017D8A916E09508EECD02C67AFAF50DCC8205F4A906F88402E69A02ECD2199C8040F4CC0CF2AE0984D61E</t>
  </si>
  <si>
    <t>M_208499_869919</t>
  </si>
  <si>
    <t>286-103-000-000</t>
  </si>
  <si>
    <t>45  WINTER ST</t>
  </si>
  <si>
    <t>4E00000008000000080010006A6900003602150101000000B9AFCFA6B11591C8F6E8A211FCDB1E9CD831F2D260DACB48BEFB05EE8807B8D217A0A513A4FB018ECF01B0E320F6EC28A4803FB4F331</t>
  </si>
  <si>
    <t>M_208239_870085</t>
  </si>
  <si>
    <t>286-229-000-000</t>
  </si>
  <si>
    <t>14 16 WALNUT AVE</t>
  </si>
  <si>
    <t>WALNUT AVE</t>
  </si>
  <si>
    <t>3C00000005000000080010006A6900002401150101000000ADFFF9A3B115B9FAAEEAA211AC870586FD13F2D63D92E90DD0A803F2B91496F73BE6AC0D</t>
  </si>
  <si>
    <t>M_208652_869384</t>
  </si>
  <si>
    <t>297-169-000-000</t>
  </si>
  <si>
    <t>4 6 EAST PARK ST</t>
  </si>
  <si>
    <t>EAST PARK ST</t>
  </si>
  <si>
    <t>4600000006000000080010006A6900002E05150101000000B39EBAA6B1158DBCEDE4A211A4B0E401E29FAD0294B14CB4E739E0E26C8EC58101DCEE76A0B88F01FC904DC0C61D</t>
  </si>
  <si>
    <t>M_208554_869317</t>
  </si>
  <si>
    <t>297-181-000-000</t>
  </si>
  <si>
    <t>1000  CENTRAL PARK TER</t>
  </si>
  <si>
    <t>CENTRAL PARK TER</t>
  </si>
  <si>
    <t>5C0000000A000000080010006A6900008401150101000000999BE4A7B11585D694E2A211BEC42EBEC822FEE58D01BA84BB01F09030E4C324CAF532C2D2268E9B43F6A859A6DF348ED027BCF516C4EA1D98D716D0C21DB2DE1CD6B325</t>
  </si>
  <si>
    <t>M_208756_869243</t>
  </si>
  <si>
    <t>297-185-000-000</t>
  </si>
  <si>
    <t>0  CENTRAL PARK TER</t>
  </si>
  <si>
    <t>CD0000001E000000080010006A690000B50215010100000091DD9AA9B115B7A8B7E3A211E415921BC2F218A6821DF0B82EF086279CBF1EF6A824B69602D8A902A0E201FCD20282A801DCF3028469FA89039227F09503E61BF09603EE5DF08C03D49D01C6F802EAD801D4D902CE8E02D0B102CA968501D2F46494D01BCADA23A8A016D8E11CB48D17E0EE1DBE8204AE94089EA311928623BCA210A0812194BD11B2AF23B8BB11B6AC238CEC10A28B2280C70EAAF113BCB10386BA0480E515BACF1CFCF40EB2EC12EAB30DA0F810</t>
  </si>
  <si>
    <t>1000 CENTRAL PARK TERR. FRANKLIN MA</t>
  </si>
  <si>
    <t>F_764688_2789294</t>
  </si>
  <si>
    <t>65-358</t>
  </si>
  <si>
    <t>10 OAK STREET</t>
  </si>
  <si>
    <t>OAK STREET</t>
  </si>
  <si>
    <t>5B0000000A000000080010006A69000083010101010000009580A590B31583F3F5ABA111A89997019ED455F0BC1094AE17E2AB37B2BC4EC28030C0CB1AC28419F0FD0DD6D018D0D70ECC9A18D0AF0FE4E117F08510B49E42E4EA64</t>
  </si>
  <si>
    <t>7 MILL STREET ATTLEBORO MA</t>
  </si>
  <si>
    <t>F_764862_2789068</t>
  </si>
  <si>
    <t>65-779</t>
  </si>
  <si>
    <t>972I</t>
  </si>
  <si>
    <t>2 OAK STREET</t>
  </si>
  <si>
    <t>9300000015000000080010006A690000BB01010101000000ADBAF891B31587A1FEABA111D0D8269EB338FAD710B2D417D0E4479AE565E8F404CADC02A2AB37F2BC4EB0BC10D4AE17E8999701DED45592B133FE9B4EAAED18A6BA0D92A13CA0D1208E830B98FC05A6A00ABAC605B2AB0298A20182870188492816A0DB019A76B419BA0DB219BC0DB2931196A00982801F8EDC10</t>
  </si>
  <si>
    <t>2 OAK STREET TAUNTON MA</t>
  </si>
  <si>
    <t>M_244986_942934</t>
  </si>
  <si>
    <t>17-106A</t>
  </si>
  <si>
    <t>81-99 JEWETT ST</t>
  </si>
  <si>
    <t>81-99</t>
  </si>
  <si>
    <t>780000000F000000080010006A690000A0010101010000009597EF81B41587E48FA1A81194BC08A2F61EEE8D11AEDB05CCEC18CEB44F8CE316DC9D0BBAAA42F0DA2096BC02A8840CA4AD0380E90B9A9C2692A462C6F118FCAA02C8CF15E8FE0FDA9C11B2CC12ECAC0FECA80FDCF409CAB418C4D90AB88104</t>
  </si>
  <si>
    <t>TRESTLE WAY GEORGETOWN MA</t>
  </si>
  <si>
    <t>M_240694_942460</t>
  </si>
  <si>
    <t>6D</t>
  </si>
  <si>
    <t>6D-2</t>
  </si>
  <si>
    <t>TRESTLE WY</t>
  </si>
  <si>
    <t>4100000006000000080010006A69000029010D010100000087C78ED9B315A7C2849DA811E6B83188FC2BEEC901FED2749ACD1ABE0D96B168CAEE02DCFC4F82B74B</t>
  </si>
  <si>
    <t>23 TRESTLE WY GEORGETOWN MA</t>
  </si>
  <si>
    <t>M_240857_942616</t>
  </si>
  <si>
    <t>6D-3</t>
  </si>
  <si>
    <t>8A03000098000000080010006A690000B20D0D0101000000A9F5E2D9B315A18FF39EA811F2B414B8D113CEDF0EB4970EDCEE15A4A50DF09817A8F80FF48929D0BA74FCB40FF0EC27FC8602F4A705D29911C6BB2CBC9C57DCEB4A8CEC5DF48661A2C42CE47798A426A6B17890F827D4C20E9EAA08BEF303DCB80792FB10C8CC0396E707E68404A2FB07FCF403BCD906CCB302A8C603F69103888A04EED60DB29310F2A50486CD04CEFF04ACB804C4E0049ED903EABB059CEE03C88706A0F503EAC7059AA703E0BF04BAB902F0A902AE8A01D0DD028865EEF902AE38D2CE04B00DE6D805EC45E4A002E432F68106E2D901C8B304C2ED01C0A304C6A802FEAD04F6EE02DAFB03F49903F2BD05C2A505F0B305D08606E6E603FA9005E0C901C8C702E8A201C4B602F2CC01D48F04C866DC8B04DC1FF8F7049029CAD306B0AD01C48B0E906DD0EE059E76D6800588AF01E4910698AD01FE9B05A0FB03EAF60CA29701F6E7028ED101E68703AEBB01C89702A8E201D48802BAEF01D2DE0192BA02D6F201809D02CC9F01A4B202C8709CC002D23E90C602F40AB8C302B828A8CC04A6B101AC9B028A34BC9F029E118A9103E821BE8503FC63BAEF02E0A301A2CF02DCDE01B6A502CC9302BAF301D2C0028CBB01DAE4028E7DE6FE02B43BC88E03D407E09203CE4AEC8B03C48B01F2F902C2C801D8DD02D8FF01CCB702E8AF02D68802DAD702C8D201E6F502C09601D68903EC55C89203C213EC8F038C30C682038272EEE902B0B001C6951C98B01ED0FD01B4C202D4E50184DD02C8C7018CE702CAC805FE8603E88409A29A169CBD07B4DF01DE9601A4BC04D4DB018AE707EC920188C906D67A94C207F897018A940DE01FA493069C13A4D2048E449EB704B06CB8E503A2A10180DF0388DB01A0EA03A48D029EE703A0E402949C0484F302B0E703A0D60388A6048AE40594810682810598C4049ACE0486C5038EBA0594B9039AFA05BA86039EB005A28C02BCA0068CD60198EC05B88001A0DC05B839B0F904F80BA6DC04E84BB6BC04C69001BADD03C4BE01B8A705FAE602ACD506F6F403989C07DED304BCB505D0E803B4F204F0E00382AE04E4D803B0B303C09D0380A804D8D604B8DF09E8B60B80A904E4A905BAD11F8287598CFD0E8C872DC0E90FA09007DCD80B848C01C2B10BE8E201F4C906FCA403D2A116C08302EC8A11E4A304C0E90FF0B206CCB50DB4B302E4FA12A4A50DFCAC16B4E801F0A20388E808FC8E07BC8103E8B00EF8BB04C8E509B82E</t>
  </si>
  <si>
    <t>F_785538_2778056</t>
  </si>
  <si>
    <t>120-131</t>
  </si>
  <si>
    <t>3C00000005000000080010006A690000240104010100000091A8A9CDB315A9EA8E8CA111EEC5248A921792A50FD6EE46889220BEB208ECF10A8EA927</t>
  </si>
  <si>
    <t>M_268185_930850</t>
  </si>
  <si>
    <t>106_24</t>
  </si>
  <si>
    <t>74 POPLAR ST</t>
  </si>
  <si>
    <t>01930 0000</t>
  </si>
  <si>
    <t>4700000007000000080010006A6900002F076E01010000008DA0BFDFB515ABD6F3ADA711D653A4B205BAFF0CBCFF07CAE507A89A19DCA625DEAC1BB6850ECCD0178CD912A2AF0C</t>
  </si>
  <si>
    <t>99 PROSPECT ST GLOUCESTER MA</t>
  </si>
  <si>
    <t>M_268163_930834</t>
  </si>
  <si>
    <t>106_23</t>
  </si>
  <si>
    <t>72 POPLAR ST</t>
  </si>
  <si>
    <t>3C00000005000000080010006A69000024016E010100000081C7ACDFB51589A7E7ADA711F6850E8CD017E2A614C4EB0CB8FF0FF6F919A0AC12AE940F</t>
  </si>
  <si>
    <t>M_267987_930829</t>
  </si>
  <si>
    <t>106_13</t>
  </si>
  <si>
    <t>52 POPLAR ST</t>
  </si>
  <si>
    <t>B200000023000000080010006A6900009A026E0101000000A9E9B7DDB515B1F1CCADA711B08B13AE2392D606D653E23BA0942FD0DC03A03BC6F102B023DC4700DC4700DC47B80BDC4700DC47BA0BDE44BC0BDC47B217DE44BA0BDC44B417E041B417DC44B417D25FA82FDC47BA0BDE44BC0BDA47B80BDE44BA0BDE47B417DC44BA0BDE44BA0BDC47B417DE44B417DC44BC0BE041B217DE44B617DE41B217C08001A43BEAA604A8A902E635BC0B9062FCD535</t>
  </si>
  <si>
    <t>M_267634_929889</t>
  </si>
  <si>
    <t>22_51</t>
  </si>
  <si>
    <t>10 GRIFFIN CT</t>
  </si>
  <si>
    <t>GRIFFIN CT</t>
  </si>
  <si>
    <t>7D00000011000000080010006A690000A5016E010100000087F6A7DAB51597F4D0A4A711EC21BED0020090AF02947096940386F701889B04A49F0382B60390AF02948202F0A60EA0F70BC0F309BEB915F68F18F88109A435F68211B610D2C1058CED11DEA80BB29F08FED00296A604C2A40284C8049E1692D304E0CC03</t>
  </si>
  <si>
    <t>257 WASHINGTON ST GLOUCESTER MA</t>
  </si>
  <si>
    <t>M_267707_929719</t>
  </si>
  <si>
    <t>20 LINCOLN AV</t>
  </si>
  <si>
    <t>MARIAN MANNER DAY CARE</t>
  </si>
  <si>
    <t>BF00000022000000080010006A690000A7026E0101000000ADF49BDBB51581AFCEA2A711A0B50992B229AC94179AEA60BA0B9E47BC059C47BE029A47FC059E47FC089C47FA0B9C47F611A03BF6179C47F21A9E47EE20A23BF023A03BEA29A43BEA2CA23BE632A62FE632A82FE438A82FE438AE23E03EB023D05FA82FDC9D2AAE23C8EB05F08817D0A63EA6AC03B88B048ADC13DAC70200E2AC12AE23D4C115EAD25CCAE505FAF618B2E737EA9A0D80F10ABC85028E65E8AF049C8E3BD6C10E</t>
  </si>
  <si>
    <t>259 WASHINGTON ST GLOUCESTER MA</t>
  </si>
  <si>
    <t>M_267581_930701</t>
  </si>
  <si>
    <t>105_7</t>
  </si>
  <si>
    <t>259 WASHINGTON ST</t>
  </si>
  <si>
    <t xml:space="preserve">MARKS DAVID H </t>
  </si>
  <si>
    <t>01931-1599</t>
  </si>
  <si>
    <t>A101000058000000080010006A69000089066E010100000083B7ABDAB515B7BCF2ACA711DE448477EE23A23BEC26A23BEC26A23BEE26A23BEA29A23BEC29A23BE82CA82FEA2CA23BE82FA23BDC4AA82FE238A82FE23BAE23E23BA82FE23BAE23E03EAE23E43BAE23E03EAE23E03EAE23DE41AE23E041B417E03EAE23DE41B417DE44B417E041B417DE44AE23DE41BC0BDE44B217DE44B617C6E50C94D003FC8801B417DE44B417DC44B417DE44B417DE41B417E041AE23E03EB023E23EB217E03EAE23E23BA82FE23BAE23E438A82FE238B023E635A62FE635A82FE632A23BE632A82FE82FA82FEA2CA23BE82CA23BEC29A23BCE1A9628DEDA5BCCA54AEC801FECF30B880EDE38B80EE23BB80EDC47B811DE47B80EDA47B811DC47B80EDC47B611E23BB811DC47B80EDC47B811DE47B611DA47B811DC47B611E23BB811DC47B611DE47B611DA47B811DE47B811E03B9EBB07CCCA1D9249C031A0E604F49A03AC850BCAB107B28B0F98C112ACFC2CAA8B1C94D602BA8803A2C70492B704AC8E0792F506BAFF0D90D60DA2BB01A6B201B482149AB8138ADF0C92D00B92D309A8A609</t>
  </si>
  <si>
    <t>M_268468_930112</t>
  </si>
  <si>
    <t>27_19</t>
  </si>
  <si>
    <t>43 MAPLEWOOD AV</t>
  </si>
  <si>
    <t>MAPLEWOOD AV</t>
  </si>
  <si>
    <t>MASACHUSETTS BAY TRANS AUTHOR</t>
  </si>
  <si>
    <t>0C0100002A000000080010006A690000B4036E0101000000BDABDEE2B515A396ABA6A711B01D80F10E94E00196CC72846D84DC37D8C709A23BD8CA01FE8201CCEB01F29A01E8A309EE9D06DCC109E2B506DC47EE23D4CD0AD6CD06E435EE23D2D30ACEE205E03EEE23DEBB0AE4AF04EE5CE222CA9D11EEB907E6A611D2D007F8FF0FE0B50AD4D60394CD0AE0FF08EC8E03F8BB08D0F702A0B805D2CD0EF28B12D6CD06F0970592CD0EC4E811DAC106CADF0C9CA023C6F101FE820182EE0CF6F022DCB80EF68E05E8AF03F88E01847AFE820196BB16E2A318C6EE06D0D906E0A914FCF313BAE428D4B229B8F01FD2BB20A6A013BEF01298B51D92BE1D98C10AEE940B88DC16DAB817B2F62600</t>
  </si>
  <si>
    <t>M_268648_930072</t>
  </si>
  <si>
    <t>27_37</t>
  </si>
  <si>
    <t>8 SARGENT ST</t>
  </si>
  <si>
    <t>SARGENT ST</t>
  </si>
  <si>
    <t>MASS  BAY TRANS AUTHORITY</t>
  </si>
  <si>
    <t>3C00000005000000080010006A69000024166E010100000097ECEDE3B515938DD8A6A711C8E20FC8EE059AC409DEAC1796C40F82FA05E8A609A4A017</t>
  </si>
  <si>
    <t>8 SARGENT STREET GLOUCESTER MA</t>
  </si>
  <si>
    <t>M_268524_930317</t>
  </si>
  <si>
    <t>34_6</t>
  </si>
  <si>
    <t>7 ARTHUR ST</t>
  </si>
  <si>
    <t>MASS  BAY TRANSPORTATION AUTH</t>
  </si>
  <si>
    <t>6E0000000E000000080010006A69000096016E0101000000B1859CE2B515A5BA8CA9A71182F107F285169EB80AE49A1D88E808CCD31890DF02CCDC07B0FF2284EB0CFC8802AAA605BAEA2496C40FC47A84DC1BFE029C47EAAC018ABB30EE23B68B08E4971FF0940BE8ED41C6DC17</t>
  </si>
  <si>
    <t>M_267321_931535</t>
  </si>
  <si>
    <t>103_15</t>
  </si>
  <si>
    <t>374 WASHINGTON ST</t>
  </si>
  <si>
    <t>MASS ABY TRANSPORATION AUTHORITY</t>
  </si>
  <si>
    <t>7400000010000000080010006A6900009C016E01010000008B828ED7B515A384DBB4A711CA8F28BE8F04F80EF49102F614ECA007EC26EAA906EC0FEC8508FE1CD0EB0EF21AF294078AC725F09D029EB511C477A4882FC6F102E4358EE201009AC40780CA01A4DA1FC8EB289CB304E08D158CA302</t>
  </si>
  <si>
    <t>PO BOX 1599 GLOUCESTER MA</t>
  </si>
  <si>
    <t>M_268606_929904</t>
  </si>
  <si>
    <t>26_67</t>
  </si>
  <si>
    <t>84 PLEASANT ST</t>
  </si>
  <si>
    <t>MASS AUDUBON SOCIETY</t>
  </si>
  <si>
    <t>EB0000002C000000080010006A69000093036E0101000000BF9BEDE3B515A7D0E6A4A711D4B820BCC343E4389853EA2CA62FE82CA23BE82FA82FE635A82FE435A82FE635A82FE23BA82FE23BAE23E23BAE23E03EAE23E041AE23DE41B417DE44B417DC44B417E044BC0BDC44B217DC4700DC47BA0BDC47BC0BDC4700DE4700DA47FC0BDC47FA0BDE44FA0BDC47F80BDE44FC0BCEBB2ACCD90EE4B202F48215AE9D03DAC10AF48E08C0FD02DA6CD0D102D2BA01E2C304E435E0BE018ADF0DF6F32398C40BA8AF0482F702C0F70892D605B4910294D308B4940382EB0F8CE205A2AC0F94D60592C418BA8209</t>
  </si>
  <si>
    <t>M_268734_930348</t>
  </si>
  <si>
    <t>28_140</t>
  </si>
  <si>
    <t>18 ESSEX ST</t>
  </si>
  <si>
    <t>4600000007000000080010006A6900002E016E0101000000ADC7E6E4B51599B1B1A9A711E2AF0C94D601CCCA1DEC8B20E4B501E8A60998B817AE238ADC0DB417B09A069EA027</t>
  </si>
  <si>
    <t>M_269018_929820</t>
  </si>
  <si>
    <t>13_85</t>
  </si>
  <si>
    <t>25 PROSPECT SQ</t>
  </si>
  <si>
    <t>PROSPECT SQ</t>
  </si>
  <si>
    <t>4C00000008000000080010006A69000034016E010100000095BFA6E7B5159FB98AA4A7119CB217BEF60CD6D3029AC704CE62ACA601CEDF028EDF04C86EACA601D6C117D6C70CB49107E8A30C</t>
  </si>
  <si>
    <t>99 PROSPECT STREET GLOUCESTER MA</t>
  </si>
  <si>
    <t>M_268964_929717</t>
  </si>
  <si>
    <t>13_9</t>
  </si>
  <si>
    <t>256 MAIN ST</t>
  </si>
  <si>
    <t>C30000001D000000080010006A690000AB026E01010000009BE287E7B515A9F1E6A2A71184C4038EDA07BA8B0A88E413BAE304B69305F4C201BAB402CA05EE05FCF61090C41BACA30498CD02E23BBE8201A8A907A0BB04EC9D0998C70CEE9410D2D30CC6E80D8CD017C2D329DEA320B69101CEDF04A6B501CCE2058CE202FCFC0ABE8501F88B04A82FCEE201A21ECA7A96ED03D6B50F8E62DEC102A4B40D84AC08AE189A0F8CD90F90D60998C10FE89D1290D903E6AF04AC8B08FCB209ACCC01DCE601</t>
  </si>
  <si>
    <t>M_268971_929761</t>
  </si>
  <si>
    <t>13_95</t>
  </si>
  <si>
    <t>4600000007000000080010006A6900002E016E0101000000A7BF81E7B515AFCED1A3A711C6EE02B09A05F28816E8A30C8EE202FC82059AC70498CD02AC26B417A4A611A8A609</t>
  </si>
  <si>
    <t>M_268934_929772</t>
  </si>
  <si>
    <t>13_67</t>
  </si>
  <si>
    <t>99 PROSPECT ST</t>
  </si>
  <si>
    <t>MASS AUDUBON SOCIETY INC</t>
  </si>
  <si>
    <t>8E00000014000000080010006A690000B6016E0101000000959CCAE6B51591D18EA4A711D4BB1FF28E0DACA306E69A19BA0BE23B86F103E4AC0F9A4AF49102B09D03E2B20D8EDC05F6FC1680D601E4E7069C71FCCD03A82FE6B201A03EE6B20182D3299EA320EE23A23BCEE202BC8205E4AF06A0B80BD2D90384F106CAE8039ABE09D4D306A2AF10C6E809BAF317</t>
  </si>
  <si>
    <t>M_268622_929697</t>
  </si>
  <si>
    <t>14_31</t>
  </si>
  <si>
    <t>19 MASON ST</t>
  </si>
  <si>
    <t>MASON ST</t>
  </si>
  <si>
    <t>580000000A000000080010006A69000080016E010100000089BDB5E3B51593D583A3A711B29A01F49106B69102FCFC0A98A928B09708F68E039AB813CAE50ADEC102C2F108C2FA01E0BB06C2FA01C27AEE23DCBB0DCAE803</t>
  </si>
  <si>
    <t>M_268190_929497</t>
  </si>
  <si>
    <t>6_55</t>
  </si>
  <si>
    <t>17 WASHINGTON SQ</t>
  </si>
  <si>
    <t>WASHINGTON SQ</t>
  </si>
  <si>
    <t>5100000009000000080010006A69000039016E01010000009F8BAEDFB5158FDA80A1A711BEED17D6D0038CE50290D30C9AC70290D30CE4B2068477D0DC01AE23EA9A11AAA902DE44FA8803E8AC03EC9116</t>
  </si>
  <si>
    <t>M_268445_929663</t>
  </si>
  <si>
    <t>15_38</t>
  </si>
  <si>
    <t>31 PROSPECT ST</t>
  </si>
  <si>
    <t>MASS AUDUBON SOCIETYINC</t>
  </si>
  <si>
    <t>9900000016000000080010006A69000081026E010100000085F7FEE1B5159DBD87A3A711D8B21EFEFC06E8A60BD8CD02BA8806DCB2199CC104C2E512D4C414F68E058477F68B0C808001CADF0CA0B50D8EE2018E62D8CA0592C11AA4B50282FA01B417B2821D80FD02DE47AEA003BA820AA4B502E6AC059CBB0CF68E09B68215F01D9453C8EE04A2AF0CCA68BC8502E82F8677D0D60A80E51A</t>
  </si>
  <si>
    <t>M_268095_930901</t>
  </si>
  <si>
    <t>106_25</t>
  </si>
  <si>
    <t>68R POPLAR ST</t>
  </si>
  <si>
    <t>MASS BAY TRAN AUTHORITY</t>
  </si>
  <si>
    <t>FD04000028010000080010006A690000A51301010100000091C194DFB5158FCFB9AFA711C2E219DCBE0DFCF610C4EB08F48811D8C708C2F703EAA902D2D309D8CA05D2BF06E2DF03FA960DC2CD07F28E0DE2B807CCEF03F89B02F6E91FE09F12E0C701D26EEED007D8E204D4EF15DAAD0FD0BC45D69E29867AD8B90780FD05D0C71CAEA002FA0BB88E01009E44F2179E44F6179E41F417A23BEC23A23BE82FA635EA2FA82FE82F9EBE03E2B803A43BE82FA03EEE239E41F4179E44F4179C47FA0BAEA001F217A635FC0BAAA604E8A902808001E43B9E41F2179E44F617A041F2179C44FC0B9E44F4179C47F4179E44FA0B9C44FA0B9E47F4179E44FA0B9A47F80B9E44FC0B9C47FA0B925FE82F9C44F417A041F4179C44F4179E44FA0B9C47F2179E44FC0B9C47FA0B9C47009C47F80B9C47009C470086F102F02390DC03E03BBC8501008CE502E43B886EF2179E44F6179E44FA0B9E44F4179C44FA0B9E44F4179C47FA0B9E44F4179C44F4179E44F217A041FC0B9E44F4179E44F4179C44F2179E44F6179E44F2179E41F6179E44F417A041F4179C44F4179E44F4179E41F417A041F4179C44F417A041F2179E41F0239E44F4178A6BE82FA23EEE239E41F4179E44F4179E41EC23A041F6179E44F4179C44F417A044FA0B9C44F4179E44F4179C44FA0B9E44F4179C47FA0B9E44FA0B9C47FA0B9E44FA0BAAA306D65398D001D05F84F402D05F86F102C477BC8801F4178674F41796D001E23B8CE204008477009C47009C47FA0B9C47009C47FA0B9E44009C47EE239C47FA0B9C47009E44009459B4179A47009E44F4179E44F417A23BEE23B49401F417B6940100AA2CF80B90DF01EA2F90DC03E82FBCFF03F4178A6EEE239C47FA0B9E44FA0B9A47FA0B9E44F4179C47FA0B9C47FA0B9E44FA0B9C47009C47FA0B9C47FA0B9E44FA0B9C47009C47FA0B9C4700B0200088EB01E82FAAA902E23B8E62EE239E44F4179E44F4179E44FA0B9C47F4179E44FA0B9C47FA0B9A47FA0B9E44009E47FA0B886EE82F9E41EE23A041F417A03EEE239E41EE23A03EF417A23EEE239E41EE23A23EEE23A03EF417A041EE23A03EEE23A03EEE23A03EEE23847AE23B8C65EE239E44EE239E41F4179E41F417A041F4179E44F4179E41EE23A041F4179E44F4179E44F4179E41F4178871BA0B9A47009E44F4179E44FA0BA041EE23807DF4179E44F4179E44FA0B9C47F4179C44FA0B9C47FA0B9E44FA0B9C47FA0B9C47FA0B9E44FA0B9C47FA0B9C47FA0B9E44FA0B886BF4179E44F4179E44F4179E44FA0B9E44F4179E41F4179E44F4179E41F4179E44EE23A041F4178A6BE82F9E41F4179E44F4179C44F417A044F4179C44FA0B9E44F4179C47FA0B9C47FA0B9C47008C65FA0B9E47FA0B9A47009E47FA0B9C47009A47009E47009A47009C47009E47BA0B9A4700B29A02905FBE8201009C47FA0BA041F417A23BEE23905F009C47009C47FA0B9C44009E47FA0B9A47FA0B9E44FA0BBE8501E82F9E41F417A041EE239E41F417A041EE23A03EF4179E41EE23A03EEE23A23EEE23A03EEE23A23EEE23A03BEE23A23BEE23A43BEE23A03BE82FA03EEE23A23EEE239E41EE23A041F4179C44F4179E47FA0B9C47FA0B9C44009C4700AEA3018EDF0492BE1EA2A615A2A61484EB0C9CA6259EAC1BF09A048CD60DDCBB0EA8852EC4F405A0AC13A8B20194C710A0B806A0B20DB49106A8A60D9CC702BAFF0BB01D80FA0580FD01ACA601AEA301A8A906D8CD03A2B506E4AC0DA03BEEA003E4B201C4EB0BE0BE01CED90AA0B807</t>
  </si>
  <si>
    <t>M_267411_931098</t>
  </si>
  <si>
    <t>104_8</t>
  </si>
  <si>
    <t>73 VETERANS WY</t>
  </si>
  <si>
    <t>VETERANS WY</t>
  </si>
  <si>
    <t>59050000F0000000080118006A6900008115010101000000BBBF9CD9B5159DA783AFA711E685228C8E15DC8714A49940EC5098B20282DC2188D9169ABE0D88D91ACAE804BEF30FCEDF01BC8205FACF3FA4A90EEA8E1BACA007CED61194D304D0C717B49106CCBE2A82F10AD2C11DB29407D6AF2280F708FE8204B88E01EC8523B48E09D0BB23B48E09FAB90DDEAA2280EC6EE0801EBAB46BF2F41CB6EE12C6B90ABC02FE0B802AD417B2941BEEDE6E988611DC9D0A88EC03D0A7028AC013F49D0DA4C902F2B70788810FF29A2F8EAB099A9501BEEA05FCCB15A2F502FEB61BC2EB05EC4AC6E001DEAC1EE0F502CAA11386CB07EC4AE6D504DEAC1EE8D50400FCE302DCC90F80B103DE38D667D0F709D0FE038022C43DFABF03F2AA02FAF509ACB506C8E001CEC003D6CC1CC6CB07AC4AC6E001C6ED288AA703D2A402B603E41EBC05DC47BA08DC47BC08DC47BC08DC47BC08E23BBA08DC47BE08DC47BA08DC47BC08DC47BA0BDC479E04F623B09E37B0E91F9AC201A08C0E9EBA02A4F915E0BF0BAAB31FFE8C0596A60C86F80798AC5DF4CD05B0B025E4D217BE8A3FFCBF9CD9B515DDA783AFA711A6EAC6D7B51589BFF6AEA71190F54BA8CB159AF02BA2EB0B92B201B49D0DD88919A29E5BC2F00482F004F88D128EC905DC8D7996A31EDC9109E28E03CA59CEC905A6E402EAC40C9A920BC0D52EB88D12C0BC419EFB06E0D927B2AD08E0FB0690B90A94B201E6EAC6D7B515C9BFF6AEA711B284C1D6B515BFE9BDB0A711DE179A05CE8904DEB80AECDA01F4B004E88705DCDB0DD8B404D4A80CD89101E0F503E076D48D04E25BF6E0048E09C89B013AEC0EAE7FB41D58980680F10C96CD02B28B1286F403BEF30FACA0038EBE01D0E105B0C101C2EF059ACA03D8C10E9CC403E89D0E8EE202CEDC0B9EBE02E0B50AD062F618E451F014EADD0EE0DF03A29403D8A50D8E65F88B049A4ABA0BB29A04F8850ABEFC05E0B50EA8AC04D8C10A98CD01C2FD02A0D201EEE7028660CAA40182EC01C49B03A2C603DC97069850FE8201B4D705FC8C0AA8E601EC990392DC01FEFC0290D90594D0039EC101C2FA0198C70AF0910E94CD09F8820DB69102FA88039007CA0B9E1FD83086EE05E6A90AA4AC07D0D30CB6880CAEA0039CC109A4B502AC9A0B8CE502A2B804B88E018ADF0DA2B80386F101A23B8AA102B0479A8E07BAE101AAA009A4B502A68403B061BEAD04988C01B29408B69102A4AC0A98CD02A6EF049A9C01B6CB09BCB30294CA0CB49403BA9E04A08901A29F08948B028EDC05A0BE01A48A05B6A201BE9E0E92C803B08819A4B50694D00598CA01DCF626888518FA0AC003EA059E03C0DF19C09207D8A85FE8A51AC2E712D2B201C0E712BC8609D0B90A84E009E2EB0BA6B931D6F80BBA812FAA94019428300EB08B01864126148A7F9658A86D8C6C2424AE599E7D162092439C8B01DC4A8C9005C2BA01AAF904F2E006BCEC1ADC02B009D68A07A8EC1AD0DB0282B309D09D0294D304F2FA05808C02FC059417EAD73090A20BC208DA14C663B216F284C1D6B515FFE9BDB0A71186F587D9B515A992A0AEA71150A010E8024AC69F06FC28F8850FE8E204FA8204D0A301EE8B16C4F106FCFA05D6EB01ECB103F28501CEC71BE2AF08D25CF02382FA04F8820DB29704D8C40BAAA00CD0BE219EBB06C6E211B49702C0FA05B09A04E8A30C98D001D6D304AA29C277ACA602D2D906A8A907C6DF14BCFF08DAAF1CB80EE82FA0B806EE9112BE82029ACA0194F203865C008CDD0B941694FB02DC8708008ED601B0921C84B309CA4C8A0A8C4A92B301BCCD1394B30186DE03CCBC07B23BA4E60280BD158CBC070082EF01B8EF0F96059A2CF8E706B05D9AA1029EF212A0E306FE88018C4498B804F8880684EF01B6990496B524AAC406E077E23B90CF1F</t>
  </si>
  <si>
    <t>M_216523_897620</t>
  </si>
  <si>
    <t>056_009_000</t>
  </si>
  <si>
    <t>425 GLEN RD</t>
  </si>
  <si>
    <t>GLEN RD</t>
  </si>
  <si>
    <t>GOLDSMITH ETAL TRS, DAVID M</t>
  </si>
  <si>
    <t>A300000017000000080010006A6900008B02110101000000A19391F3B1158984A6F1A411F0FC33829516C8D80D8EEB05F8C224D08F4DD8D501C4C2038232C01490B809EEE60390CA04CEEC01B28E0DD2A405A69B04F2D601909804F6DF01809404D8E901AE41C01E9CCE03DCD301B88B04C0FB01848804C48302948304E88C0280FF03EC9402B2F903D29D028EF601D4900180DC16AEBD2DFAE801AA749ED810948824</t>
  </si>
  <si>
    <t>F_726650_2968370</t>
  </si>
  <si>
    <t>R033 005 0003</t>
  </si>
  <si>
    <t>5 PIETY CORNER RD</t>
  </si>
  <si>
    <t>PIETY CORNER RD</t>
  </si>
  <si>
    <t>4A00000008000000080010006A6900003201010101000000B5D59EA2B215B9C2AFB5A511C6C223A69E0AEAA60FD2AC3790A320DEAF0AB6E202008C1CB04AA2DD01BE8D06BCE80D9CE430</t>
  </si>
  <si>
    <t>80 MT AUBURN ST WATERTOWN MA</t>
  </si>
  <si>
    <t>F_670840_2915932</t>
  </si>
  <si>
    <t>0  BAY COLONY DR</t>
  </si>
  <si>
    <t>BAY COLONY DR</t>
  </si>
  <si>
    <t>60080000B6010000080010006A69000088210601010000009B91BD81B115ADD8AB9FA411D89701B209E4E737B6C706D69E0D84CD01F0824882BD07E2D5099A7FF4A32484DE03F2A0148E9B02C8E006A08A12D68D1BB4D048DE8A04A0F40AC4AF35E88603C0F84CEAF602F2B549D0CF04F0D801F4A604D853F4D301EAA528C68257E6EB13E6A22EECD70CDCE129E42DD29901C40FCC26DA4ED4EF01C01CF65FDE09D028EAF810CAC23CD6E90BF4B612EA9D04C4DD06AE8127CAB82F80639602BE62C601BA62E204AC62FC079662D60BBA61F00E9461CA12A860E015B65FF418BA5ECA1CBA5DDA1FAE5CE822A05BF625885AFE28A858C62C8657C82F9855C632A653C235AC51FA37B04FEC3AA84DDC3D9E4BC4408C49EA42B846CA459A44E447B841F849943FC84CA63CD24EB839D4508437D2528A34CA548E31FA558E2EE2578A2BC6598428E45AB824F65BAC21C85D9C1ECC5EAABC52E09E1EC48F17D8C824D49E14D4E91EC8FB14F6FC1ED0C217CE8623C6EC12D0A31CF68316E8D221E28405C6E407E6B302EC8012A2E01FCAC90386EA29CEE204AA881BDE8D03D2E80ACCD052D0B307C6A952DAC51B86F302C4EE23B2CA03EEA0068450DA508208C2E31DBAA303DEA103F0FA20F8CF0AF6DE28C6B808D4F81FF6E40AEEA728F69A07F8B11B888306808901A6950486589E9004A843B8F402A43484E504B444A4FE0BA234909907EA6684E805A2C42FAEE41FDCAF01D25690B603B024B2CB04BA5AAEBD03C8AD1FBAFB029AA002B6B91680B11094D63094BD15DA3BB8C53CCCB4029C9C20D6BF01A0931CFAEE06A0A91CD6DA07BEBB1DCA8B088EDF07AEAE1EA68426D49D03A88426D69D038AA20280D20788DA05B49C13880D8A2FA00BA42FB609BA2F8E089030A206A030BA04AA308E03B630A201BA3048BC30F401B830DE03B430CA05AA30F4069E30DE088C30C80AB82FF00BA02FD60D842FFE0EA62EE410822EC8129C2DEA13B42CCE15862CEC16982BCA18A22AE619AE29C01BB228DA1CB627F01DB626C41FB425D420B024E621A623F0229A22FC238E21C425BE1FC626AC1ECA27961DC828801CC429A61AFE298C19F22AB017E62B9016D42CB014FE2C8E13EA2DAA11CC2E8610F02EA00ED49007868A02F0BB0794F201FCAB07A0AA02EEB70486BA01DCAB8401E0E920AECF0A84A128AE50BAB102BC9C0CAE812D9ED60D86C62DB298109CFB3298A70DB8E638AE972CA48E21BC9B23ACD21B96DF269AC004A2AB22B8FE03ACFB3386850690B42982E804F6820AAE862BDEDF6A9EF907B4920A988124BCA30AA0CF249EED0A84AE27BA930BA8E928B6FC09A0CF24AEBD1990FF5D8CD879C4890AA6FE05F4ED77A8E001FC9523B6D601EEF921847AE691138CC801EE9B1F8CC801E8AC20CEBB58D68F04AAAC09DEB12886F55DE0830C98D302DECE25B6FC02C4A02CCC9B09F4C722D49609D08D22CAF408CEE720FCA809CEE222D60EDC354E5AFCAA05F09A0AECA606E4870CF8D10BECA216D68F12F4A121C6D60FB69E01C8F12D80D103DA8701FCBD01C08E01C6B901D89401C0B401E49A01EEAE01E6A001CCA901DCA601DEA301C2AC01E49D01DCB101DC9701E8B601C89101E6BB01EC8A01D4C001C08401F6C401CC7DC6C901D076C6CD01CA6FF8D001F867D8D401E260E6D701C259E8DA01DC51D4DD01F049F0DF01FC41FCE101C63AF4E301C832DCE501CA2AF2E601C622F4E701C01AE6E801F811C4E901EE09D2E901E601CCE901A606F4E801B00EC8E801B816CEE701801FC0E6018427DEE401842FECE2018437E4C42384A509EC2FA60BC430BC09D8309408E830A806F630BC04FE309203C431A601C63146C231F201FE30DE03F430CA05E830F406D630E008C230C80AE82FF20BCE2FDC0DF02EC20FCA2EE810E62DCC12FC2CF013CE2CD415DE2BF216EA2AD218F429EE19FA28CA1BFC27E21CFC26F81DF825CE1FF224E020EA23F021DE22FC22D021C624C020CE25EC1ED426D81DD627FE1BD428E61AD029CA19CA2AEC17C02BCE16F02BEC14E22CCA13CC2DE411F62DC010DA2EDA0EFA2ED4E804EEDB10DC8902E099079ADD18CABB04ACD02FC6CC08C0F908E6AB21FEE807D2C31DFEFE07E2B91D9CA157E4FD14AAE40AA6A41E8EF904B29F0FDC61AC11F0608215FC5F9A18C45FAC1BC45E801FFA5C8E22EA5B9A25D45AA428F858AC2BD257AE2EE855AE31F653AA34FE51A237C050963AFC4D863DF24BAE3FE0499642CC47B444F0449247CE42A649EA3FB64BFE3C804ED03A8450DC378452E234BA53E831AC55E82E9657E42BBA58DE28985AD225AE5BC822BC5CF61E865EE61B865FD2188060FA14B060E6119E61CA0EBE61F20A9C62D807AE62FC03BC62608263BC02BE629606B462B009A2628C0D8862A410A661BC13806194178E60A61A985FBA1D9A5E8A21925D9624865CA227B25AAA2A9659AE2DB657B0308C56AC339C54A636A6529A39AC508C3CA84EB83E9E4C9E41924A8244BE479C46A445B6488443884BA040924DB83D9A4F8A3B9A5198389453A0358655A632B456A82F9A58A62CBA59A029925B9626A45C8A23AE5DBC1FB05EAC1CAE5F9819A26082168E61AC12B661940F9262BA0BAA629E08B86286058063A8018063F201B862CE05A862E8089262C40CB461DE0F8C61F412A060CC16AA5FE019B05EF41CAA5DC620A8C815B6A436ACB820C4B50890AC1EF0C508A2E61CCA8B0888A11DEC9E08AAF81BC6E407BAEE1BD4DA07B28A1BC4F203B0DC1CC6990486AB05C261AA9A18C6B803A4C303C2429EDB06B0F6259CA6018AAC078A50B2C403A28608808B20BAB00290BF09A24B8ABA0286BB099AAD27BC94088C8C23929917B29A10FA9008809F07C0DA4DA0E03BEA90059AFB03EACA24B4C91BCAF90E9CBE1EDADD04B0CB09EED511A8EA23DE3FAE8801C89904BAD908C88312A2B025D2D916BA9C2FCE5F94C301D6A60A86DD33C0F10480B518CCA2078C9B1ECAA207A0B81EE0F40392AC17D6D309B0AF39F8D70E84A837</t>
  </si>
  <si>
    <t>0 BAY COLONY DR ASHLAND MA</t>
  </si>
  <si>
    <t>M_207017_891796</t>
  </si>
  <si>
    <t>16 SOUTH ST</t>
  </si>
  <si>
    <t>GREAT BROOK VALLEY HEALTH CENTER, INC</t>
  </si>
  <si>
    <t>4C00000008000000080010006A69000034057B010100000089F89798B115A5D6D2B9A411D84DD653D4D008BCF610C4DC1FCECA19A0AF14E69D1686E50DC0F40F94BE1A9CB219CAD913B28516</t>
  </si>
  <si>
    <t>2000 CENTURY DR WORCESTER MA</t>
  </si>
  <si>
    <t>M_207024_891814</t>
  </si>
  <si>
    <t>100006000110002A</t>
  </si>
  <si>
    <t>0 SOUTH ST RR</t>
  </si>
  <si>
    <t>SOUTH ST RR</t>
  </si>
  <si>
    <t>3C00000006000000080010006A690000240101010100000089F89798B115A5D6D2B9A411EE23AE23DA8D089AD710E46CE25794D008FCF610984D9653</t>
  </si>
  <si>
    <t>M_206993_891827</t>
  </si>
  <si>
    <t>380 WAVERLEY ST</t>
  </si>
  <si>
    <t>WAVERLEY ST</t>
  </si>
  <si>
    <t>0201000036000000080010006A690000AA037B010100000081C78F98B115ADD1E3B9A411FAB011AEE323F2910CEEA003DAA627D4CD0AF01DFA0BF21AFA0BF41AFA0BF414FA0BF417FA0BF21AF417F617F417F417FA0BF417F417F414F417F811F417F614F417F611F417FC08F417F80EF417F80EF417FC08F417FA0BF417FE05F417FA08F417C003F417FC05F417FE02F417C003F417FE02F41700EE2300EE23BE02F4178003F417BE02F417BC05F417BE05F417BE02F417BA0BF417BE05F417BA0BF417BA08F417BA0EF417B611F417BA0BF417B811F417B414F417B614F417B614FA0BB417F417B417F41782E517EC8E198ADC0DFAFC0E84DC1F8ECA19A46CA257</t>
  </si>
  <si>
    <t>F_696226_3032949</t>
  </si>
  <si>
    <t>119-458-9</t>
  </si>
  <si>
    <t>11 SONORA DR</t>
  </si>
  <si>
    <t>SONORA DR</t>
  </si>
  <si>
    <t>B2030000E7000000080010006A6900009A0E050101000000BDF9F2C9B115B5FCF0F0A611F8D32498BE28E013FA0FF201DE01625CFA2CEC24F401E001665CF22CEC24DE02C002EA01D801D002F601D618FE13C613EA0FF801E401F801E201D418FC13C813F00FF801E201F801E201D018FC13CC13F20FF801E201F801E201CC18FA13CE13F40FF607DE06DC18CA14F60ECE0CF407DE06D818C814FA0ED40CC42FFA2656526C66FA2DC2266A626A64EC2DFA25C42FC427E016F012E212DC0FFA05FA04E216F012E612E00FF205F404F82ECA27FC14E011F207E006C812CC0FFA14E011F007DE06CA12CE0FF814E011EE07DE06D012D20FFC1DCA19F610CA0EFA1DC819F410C80EF010C80EFC1DCE19F010C80EFC1DD019FE06FA05EA22D21DE002C802E002C802FA06F405EC22D61DE202C802E002CA02E62EDE27C80BDC096862F422E41DC20BD6096A66C023EE1DDC2EE427E02EE827E02EEC27D40DDA0BC221D01CE20DE40BF020C41CCE2EFA27CA2EFE27D02EFA27CA2EFE27CC2EC028C82EFE27C82EC228C82EC228C82EC428C42EC428C62EC628C42EC628C22EC828C22ECA28C02EC828C02ECC28FC2DD028C22ECA28FC2DCC28F22DDA28EA10F60EC21DEA19E810F80EC41DEA19DE10C40FCC1DE019D810CA0FC41DE819E010C40FC61DE619DC10C60FC81DE419DA10C80FC81DE419D810CC0FC81DE219D810CE0FC81DE219D810CE0FC61DE219D810D00FC61DE219D610D00FC61DE419D610D00FC41DE619D810CE0FC01DE819DA10CE0FFE1CEA19DA10CE0FFE1CEC19DA10CC0FFA1CEE19DE10CC0FFE1CE619D610D60FFC1CEA19E010C80FEC1CFE19E210C60FEC1CFC19CA2DCC29C221DC1EC00CF40AFA20E61EC60CEC0AF020F01EC20CF00AF420EA1EC60CF00AF020EE1EC80CEC0AEC20F21ECC0CEA0AE820F61ECC0CE80AE620F81ED00CE60AD021CA1EC00CF60AEE20EC1EC40CF60AEC20F01EC20CF40AEA20F21EF80BC20BF420E41EFA0BC40BF220E41EF80BC40BF220E41EF80BC60BF220E41EF80BC60BF020E61ED40BEE0BF020E41EF80BC60BF020E61EF80BC60BEE20E61EF80BC80BEE20E61EF80BCA0BEC20E61EF80BC80BEC20E81EF80BCA0BE620EA1EFA0BCA0BEE20E41EF60BCC0BCA1FD21DD00DE80CEE0ACE0AE021FC1FEA0ACC0AE221FC1FEA0ACA0AE621FC1FE60AC80ADA21CE20E40AC80AE621C420E20AC60AE421CA20E00AC20AE621CC20E00AC20AE421D020DC0AC20AF421C620D80AFE09E621DA20D60AFC09EA21DA20D60AFC09EC21D820D20AFA09C208F2075E5EBC952BC28F24BCE90298D8028AF41E8EDA1C</t>
  </si>
  <si>
    <t>F_637336_3048465</t>
  </si>
  <si>
    <t>112/ 121/ 0/ /</t>
  </si>
  <si>
    <t>WILLOWDALE RD</t>
  </si>
  <si>
    <t>GROTON AFFORDABLE HOUSING INC.</t>
  </si>
  <si>
    <t>3C00000005000000080010006A69000024030D0101000000A797C19EB015879DCA9EA711C2EA57FEDC2BA89C50EA9E63B0C149A8C93FD6F44180B24F</t>
  </si>
  <si>
    <t>P.O. BOX 429 WINCHENDON MA</t>
  </si>
  <si>
    <t>F_637536_3048307</t>
  </si>
  <si>
    <t>112/ 123/ 0/ /</t>
  </si>
  <si>
    <t>74 WILLOWDALE RD</t>
  </si>
  <si>
    <t>4200000006000000080010006A6900002A0101010100000085808B9FB015A5B8F19DA711C2C835ECAA2EAEF01EF6FE2380DB01D2FF01AED835A2BC2DDADC2092EC26</t>
  </si>
  <si>
    <t>F_638900_3059381</t>
  </si>
  <si>
    <t>227/ 93/ 0/ /</t>
  </si>
  <si>
    <t>9F00000015000000080010006A69000087020D010100000085B6D5A1B015B59BA4BFA711FCDF50EEFCE001ACA248E4862584E13D989D1880A5A401DAD3499A888501EE9537964284E30186C603A4B20B9EDF039CAA0BAEF803B6A10BB29104B2980BB0AA04968F0B9EC3049C850B84DC0488FB0A9286069CAA0D8AD318A2F73A98B403A2F206E8AF4B80A81FCCDD7594F430CAEB4396971CF0A3990192FC62</t>
  </si>
  <si>
    <t>19 LOWELL ROAD GROTON MA</t>
  </si>
  <si>
    <t>F_649456_3035832</t>
  </si>
  <si>
    <t>120/ 2.3/ 0/ /</t>
  </si>
  <si>
    <t>34,36,38 SANDY POND RD</t>
  </si>
  <si>
    <t>DD0100005C000000080010006A69000085070101010000008DE5EAC1B015A1C58AFAA611E8E97FE2F776C8B320D4F356B015E627AEA912F4F61B960FC213AC0FF4128210E0129610CE12A810FC11BE10EA119211D611A411C411B811EE108A12DC109A12C610AE12F20F8013DC0F9013C80FA013F20EB213DA0E8214C60E9014F00DA014D80DAE14C00DBE14EA0C8A15D40C9815FA0BA615E20BB215CA0BBE15F20A8A16DA0A9616C00AA016E809AC16CE09B616F408BE16DC088817C2089017E8079A17CC07A017F406A817D806B017C006B617E405BC17C8058018F0048618D2048A18FA039018DC039218C4039618E6029818CC029A18F2019C18D6019E187AB02EDA01868B01B26AACE003B8E302B6E6039ADB02B4EC03B8D202AAF2038ECA0296F803A0C102B8FD03A6B802ACB40CA4C007A0D70694E803BCDF0692D90382E8068ACA03BAEF06B6BA03A0F7069CAB03B4FE06B89B03B885078E8C03AA8C0798FC028A9307A0EC029899079CDC02949F0796CC02BEA40784BC0296AA07B2AB029CAF07949B02ACAF0FBEED03B4A608BEA602A2A1089EB902B89B08BACB02BC95088CDE02AA8F089AF002868908A082038A82089C9403BEFA0794A6039CF30782B803A6EB07A8C9039EE30782DB0380DB0798EC03C8927284FE8201</t>
  </si>
  <si>
    <t>F_638238_3045975</t>
  </si>
  <si>
    <t>116/ 1/ 0/ /</t>
  </si>
  <si>
    <t>19 LOWELL RD</t>
  </si>
  <si>
    <t>C20000001F000000080010006A690000AA02010101000000A1B88BA1B015BBE79D97A711CC9B3BE4C820CAB109C4C403CAD208D49507D09503D29C099861FCAD15AE73F6D1239E59A204A48604B4298C8704B220AE8704AC17828804A80E8E8804A4058E8804E203868804E80CB28704EC15968704F01EAE8604F427BC8504F830808504F839BC8304FA4280E305F86FA4DB25E68606889A08CCA401B69C08F491018E9F08DA7F90A108FE6C82A308E25A829C0AC457D4E41496EA24D4E6308ABD56</t>
  </si>
  <si>
    <t>M_239537_945487</t>
  </si>
  <si>
    <t>18-015-0</t>
  </si>
  <si>
    <t>16 CANNON HILL RD EX</t>
  </si>
  <si>
    <t>CANNON HILL RD EX</t>
  </si>
  <si>
    <t>4200000006000000080010006A6900002A020101010000009BAEC5CEB3159F80C9B9A811DE810CA8F40CF6A613B4DF14E48324C29B22ACFA1EDED3218CB124849A22</t>
  </si>
  <si>
    <t>181 MAIN ST GROVELAND MA</t>
  </si>
  <si>
    <t>M_238275_945483</t>
  </si>
  <si>
    <t>16-088-0</t>
  </si>
  <si>
    <t>82 GARDNER ST</t>
  </si>
  <si>
    <t>5A0000000A000000080010006A6900008201010101000000BBE097C2B31585D8EBB9A811FA8B0AE6DC0BDA9020DCB52484DE18FCAC12A6B330D2B80C8AE21CBAE8108EB90C9CA307E49B0BAEBA12F08012E08B0ADAF42AACBB2E</t>
  </si>
  <si>
    <t>181 MAIN STREET GROVELAND MA</t>
  </si>
  <si>
    <t>M_205965_891185</t>
  </si>
  <si>
    <t>46 BETHANY RD</t>
  </si>
  <si>
    <t>BETHANY RD</t>
  </si>
  <si>
    <t>GULAS, DANIEL F &amp; KATHERINE M</t>
  </si>
  <si>
    <t>4200000006000000080010006A6900002A02010101000000BDDDA88EB115AFC4BAB3A411C6C42D8EA047C8DF12FEF60C86CD26DA943B92C417EC9A0DB69102B6850E</t>
  </si>
  <si>
    <t>M_226061_927533</t>
  </si>
  <si>
    <t>109-92</t>
  </si>
  <si>
    <t>1067 SOUTH ST</t>
  </si>
  <si>
    <t>HABITAT FOR HUMANITY, GRTR LOWELL INC</t>
  </si>
  <si>
    <t>3D00000005000000080010006A69000025016B0101000000AFF0AECEB2158997908EA711E2FB7CAC9257D8E321F0D52CA6D18201E6DD39948D1CAAA00F</t>
  </si>
  <si>
    <t>124 MAIN ST WESTFORD MA</t>
  </si>
  <si>
    <t>M_203306_883360</t>
  </si>
  <si>
    <t>007.0-0007-0366.3</t>
  </si>
  <si>
    <t>68 CHAMBERLAIN ST</t>
  </si>
  <si>
    <t>CHAMBERLAIN ST</t>
  </si>
  <si>
    <t>HABITAT FOR HUMANITY, METROWEST</t>
  </si>
  <si>
    <t>570000000A000000080010006A6900003F010201010000009FF490F5B01597FCE5E8A3118EA7019CF343E6F72A8EB705C68E3EBAC905902AE08410EE07F4A40FFA19EE9E03E2A104CEC31AFE9E04EA8F0F969670EAD902</t>
  </si>
  <si>
    <t>11 DISTRIBUTOR RD WORCESTER MA</t>
  </si>
  <si>
    <t>M_203297_883306</t>
  </si>
  <si>
    <t>007.0-0007-0366.4</t>
  </si>
  <si>
    <t>72 CHAMBERLAIN ST</t>
  </si>
  <si>
    <t>4300000006000000080010006A6900002B010201010000009FF490F5B01597FCE5E8A311D69670AAD902ECCF06C0CE17CAE20ED8F9338CA98401B6A508809F01B8C740</t>
  </si>
  <si>
    <t>F_811331_3027716</t>
  </si>
  <si>
    <t>26 MILL ST</t>
  </si>
  <si>
    <t>HABITAT FOR HUMANITY, NORTH SHORE, INC</t>
  </si>
  <si>
    <t>F201000051000000080010006A6900009A070101010000008BEDDF98B41597BFE5E1A611AAC91998A631E2F807A28504E4AE01B858C68302CAF803E8E903ECB807E68201C8FE01CCE405CCA00BE68201CAFE01CCE405CCA00BE68201CAFE01CAE405CCA00BD4CA02EA8205DACF0880A903EA8A02AE66D4E807928103EEFE03AEC401EA8A02AE66C2E70B80C604C4EF0480F001ECD701D6C404DEE301C6E404C48407A0DF02CA8A02BE67D4E40B82CD04CC8A02BE67D2E40B84CD04CC8A02BC67C2B2089EA303E2A001FCF703D448FCE201F2AF07DE9217F4CC01FE9A05FA45E8E301C245F4E001B89D03CAAB01848802CE6D96D80BF8EA04828802CE6D96D80BF6EA04848802CE6D94D80BF8EA04848802CC6DA88C0CE08005B8E105B09E0D8472808602A2DF029AA706A49605DEC602968002D27EA0AC0BECCB05968002D27EA0AC0BECCB05948002D27EBAE503DAEF0184AB02D6930180B602F89801B4A702EE9901A4FD01F28301B69C0BE8EA05A4FD01F08301B69C0BEAEA05A4FD01F08301B69C0BE8EA058CFE01E282019C8E04EC830296F70DB68C1BF6AB04A29D02D4A00BBAE305CAFE01A68201E4A802969801EA9303A6CC01D6A902AE9601EA9F03ACD201F8FE018C8101D4A40B84DC05FAFE018C8101D4A40B84DC05F8FE018C8101D6A902AE9601C2BE01A66CB6F502ACCD05</t>
  </si>
  <si>
    <t>HABITAT FOR HUMANITY- NORTH SHORE, INC</t>
  </si>
  <si>
    <t>215 MAPLE STREET DANVERS MA</t>
  </si>
  <si>
    <t>F_831975_2825516</t>
  </si>
  <si>
    <t>51_215_0</t>
  </si>
  <si>
    <t>20 ELEVENTH AVENUE</t>
  </si>
  <si>
    <t>ELEVENTH AVENUE</t>
  </si>
  <si>
    <t>02338-1426</t>
  </si>
  <si>
    <t>3C00000005000000080010006A6900002401010101000000BFA6AED4B4159BF08796A211F4F111A08909E8D018E09C228AC716E4E30E92FB13A4F627</t>
  </si>
  <si>
    <t>1 PARSONS LANE HALIFAX MA</t>
  </si>
  <si>
    <t>F_838929_2828650</t>
  </si>
  <si>
    <t>32_398_0</t>
  </si>
  <si>
    <t>37 CHESTNUT ROAD</t>
  </si>
  <si>
    <t>CHESTNUT ROAD</t>
  </si>
  <si>
    <t>4D00000008000000080010006A69000035060101010000009DD6D7E8B415A9998B9FA211F29A158EB31BD08724D4B1108CC401CE8602DA9D03D28A27A25CC0F506B6BD01D4E506B8E038BAE82B</t>
  </si>
  <si>
    <t>F_840814_2831465</t>
  </si>
  <si>
    <t>22_21_0</t>
  </si>
  <si>
    <t>331 HOLMES STREET</t>
  </si>
  <si>
    <t>HOLMES STREET</t>
  </si>
  <si>
    <t>3C00000005000000080010006A69000024100101010000009DE9C7EDB41599E1FAA6A211A28A5F84920EDCCE0A98B939CEC95EE4B10F888D0AF89938</t>
  </si>
  <si>
    <t>F_838394_2826617</t>
  </si>
  <si>
    <t>43_354_0</t>
  </si>
  <si>
    <t>103 HOLMES STREET</t>
  </si>
  <si>
    <t>4E00000008000000080010006A6900003601010101000000A998BDE7B415B78E8999A211F28D860194AD3AE68B0AE88A22EAD106F8C214AEC257EAFF15A88837E6EB0D8A4FBEB302A2D0079ED71D</t>
  </si>
  <si>
    <t>F_835095_2822550</t>
  </si>
  <si>
    <t>74_3B_0</t>
  </si>
  <si>
    <t>0 MONPONSETT STREET</t>
  </si>
  <si>
    <t>4900000007000000080010006A6900003104010101000000A7E084DEB415AB9A848EA211E8AF1ABEA603C6C803DAC44FD0F4A601C870B29706F8EE1C80BBBA01A8DB018C9904B4A068</t>
  </si>
  <si>
    <t>F_835034_2822714</t>
  </si>
  <si>
    <t>74_18_0</t>
  </si>
  <si>
    <t>1 PARSONS LANE</t>
  </si>
  <si>
    <t>PARSONS LANE</t>
  </si>
  <si>
    <t>3D00000005000000080010006A6900002504010101000000BFB0EADDB415A9C1878EA211C0EBBC01A2D417AAAE12C4896890F4A601887086C8039AC44F</t>
  </si>
  <si>
    <t>F_826213_2822603</t>
  </si>
  <si>
    <t>70_17_0</t>
  </si>
  <si>
    <t>550 THOMPSON STREET</t>
  </si>
  <si>
    <t>THOMPSON STREET</t>
  </si>
  <si>
    <t>4E02000060000000080010006A690000B60801010100000081A6B8C4B415AFC4C28EA211C0B811A88901D0E73EB0EF03CAE107FCA245DEFC0EB6D801F49B6DAEAD0CD6CE2E84A305CC8C0FA8DA01A441F2D6078AC105C6C752BAF409E8C7940184BB4ABE862F88AC1EFE9D328ED048B48631B08A02BCB001AC880286B401A086028EB70194840292BA018682029ABD01B6FF019AC001A2FD019CC3018EFB019CC601B4F80198C9019CF60196CC0180F4018ECF01A2F10186D20182EF01BED4019EEC01B0D701BAE901A4DA0194E70192DD01AAE40182E00180E201B0E20192DF0198E501A4DC0180E801B4D901A8EA0180D7018AED018CD401AEEF0194D1018CF2019CCE01AAF401A2CB0186F701A6C801A0F901A8C501B6FB01A8C2018AFE01A6BF019C8002A2BC01AE8202A0B901BA840296B60186870290B30190890286B001968B02B8AC019A8D02AEA9019C8F02B2DA01BAAB02A4D7018EAE0296D401A0B00288D101AEB202B6CD01BCB402A4CA0186B70290C7018EB902BCC30194BB02A4C00198BD028CBD019ABF02B2B9019AC10298B60196C302BCB20190C5029EAF0188C702BEAB0180C902A0A801B2CA02BEA401A4CC029CA10192CE02B89D01BECF02949A01AAD102AE960190D302889301B6D4029E8F0198D602B88B01B8D7028C880196D902A08401B0DA02B680018ADC028A7DA0DD029A79B4DE02AE7584E002BC7194E1028E6EA0E2029C6AA8E302AA66B0E402B662B6E502865FB6E602905BB6E7029C57B2E802A653ACE902B04FA4EA02BC4B98EB0282488AEC028C44BAEC02988009B0AE36D4BF29A2C702</t>
  </si>
  <si>
    <t>M_250601_930371</t>
  </si>
  <si>
    <t>47_89</t>
  </si>
  <si>
    <t>CENTRAL/HARRIS AV</t>
  </si>
  <si>
    <t>3C00000005000000080010006A6900002402070101000000A5C5FFB7B415B7E4B9A9A711E6802584F41DCCBA1EE6FA2496A924E8D61E9C911F8ADD25</t>
  </si>
  <si>
    <t>129 RAILROAD AVE SOUTH HAMILTON MA</t>
  </si>
  <si>
    <t>M_251129_929247</t>
  </si>
  <si>
    <t>55_132</t>
  </si>
  <si>
    <t>121-129 RAILROAD AV</t>
  </si>
  <si>
    <t>RAILROAD AV</t>
  </si>
  <si>
    <t>121-129</t>
  </si>
  <si>
    <t>5E0000000B000000080010006A690000860107010100000087B9E5BCB415B3EEF49EA711F28310BE990FF0F41DF6861E90B01AD6DD19B48A01E28101B80CD20CB28C19F6A8188491198CAE188EFB05B2E305D0840EAAA70DCEE41790C716</t>
  </si>
  <si>
    <t>117 RAILROAD AV SOUTH HAMILTON MA</t>
  </si>
  <si>
    <t>M_251090_929308</t>
  </si>
  <si>
    <t>55_141</t>
  </si>
  <si>
    <t>121 RAILROAD AV</t>
  </si>
  <si>
    <t>600000000B000000080010006A69000088010701010000009FDAF2BCB415ABBFA19FA711F0D90DA4A60DC8942C96F32CE0BE0ABEF309D8C614E4BA14EAB015D6A415EEA312CE991298C71EE6E71DB6E526FAEB25B0F41DB6861E8AA51DBAB61D</t>
  </si>
  <si>
    <t>121 RAILROAD AV SOUTH HAMILTON MA</t>
  </si>
  <si>
    <t>M_253465_929746</t>
  </si>
  <si>
    <t>57_2</t>
  </si>
  <si>
    <t>E400000023000000080010006A6900008C030701010000008DE7AAD3B415A3BAC1A3A711C8871BBED803F6921B9AF902FC9B1BA69902D6A21BA0B901C8A61B9659F8CF2EA420F8CF2EEC17E841EAB8128EBD52D250B8BC10C41082E105DE10BEE005C41284F90DDA44A4F70DF063BCCC05F031B4CC05D0339EC822DEA603AEED16E4E702A6E416C6AB03B89408CCA6019CB510E08003B8AD10E8A70380CB1BE2DE079CAC18F2BB07A69518DA830884FD17DECA08BCA004A6B212D4B11BAC980AE4D71BB8AC09E2FA1BBCBF08F6E11182D704CCFA1198F103C48E12AC8A03CEB7089CA501</t>
  </si>
  <si>
    <t>577 BAY RD HAMILTON MA</t>
  </si>
  <si>
    <t>M_254548_929267</t>
  </si>
  <si>
    <t>59_65</t>
  </si>
  <si>
    <t>SCHOOL ST (WELL/PUMP HSE)</t>
  </si>
  <si>
    <t>AE00000018000000080010006A6900009602070101000000AB99FFDFB415A5E1F99EA711E8BC0792F708FEF615B48216F0EA14B6D711EA9B1886D313EA910CA0960BFCB926A6F51CECE215A28B10F8F51C92CF15FC8B1684ED0EC0EA10B6D207F2AD018A42F2D332FCB73B8AC83AFCC841E08DD20186AA19C0CF1DBED2058E22FCFB11D812C6EB01B2C74AC0F60AC6C00DECA36D90A59201C8DB12BCAD0E92806F8E82BC01C2E21684FD25E6CC04</t>
  </si>
  <si>
    <t>SCHOOL ST (WELL/PUMP HSE) SOUTH HAMILTON MA</t>
  </si>
  <si>
    <t>M_251193_929131</t>
  </si>
  <si>
    <t>61_19</t>
  </si>
  <si>
    <t>650000000C000000080010006A6900008D0107010100000097DEC3BDB415B38AC99DA711C8F915ACC315CADD05A2C205E4AE02CAF102CEE909D6B30992AD0ED08E0EF68407D48407AABF02CED502BEA5039E4184D309FEAD0986A502AEB202B6E70EB6BF0F</t>
  </si>
  <si>
    <t>CORNER WILLOW &amp; RR AV SOUTH HAMILTON MA</t>
  </si>
  <si>
    <t>M_256440_928313</t>
  </si>
  <si>
    <t>71_11</t>
  </si>
  <si>
    <t>CHEBACCO RD</t>
  </si>
  <si>
    <t>DC00000020000000080010006A690000840307010100000081F7DFEFB4158F91E995A711F2961290F03EF49C01E8B101D09911C28F0EE4C40EE69407F8EC0AE6F103D09E0AFAA805DAAF07CCE307F0DD05FCCB08EACF09C6C305ECD50BE0D101C0FC0FA8EE02C6870BA2F404C2D309B4C403FCF20C88E608DEF501809603E8CF0DEE904FA6840A948D028AFA1490D703809E08A05CBEFD04BE37A89E15D08E01A0C314C2F001B28C19EAF90396D80CE49D028CDD07B2C40192F706ACCD03A09C0882D6069AF103AEEB03B49C069C970A84B005A0DE08BECB098A8210</t>
  </si>
  <si>
    <t>AT CHEBACCO LAKE HAMILTON MA</t>
  </si>
  <si>
    <t>M_249704_867782</t>
  </si>
  <si>
    <t>67_0_15_0</t>
  </si>
  <si>
    <t>0 WEST WASHINGTON ST</t>
  </si>
  <si>
    <t>WEST WASHINGTON ST</t>
  </si>
  <si>
    <t>DF00000022000000080010006A6900008703010101000000ABDFEFAFB41583F2DAD4A211D8D52D8A8B01F8E8089AD908E89A01944DD44D9E0FECE3029A2EECAC04B25CCAF302982EEEC4029E0FFA8602DE0FE4B9019A2EECDD0792E605E89A018A8B01E88203C6DB04FCE701DAF701C0E206D6C705EA9406E08905F88602D06CE8CB04F25CE2D206E4B901E4E409E4EA04FA8007E68203CCBC04F8B705DAA805CC8506DAA805F8B705D29E1DCCBC04AEAC04C0DC0B86BE249CF70192E605FE991E86DB049AF701B89A25B0D1118C9F24A6D81380942384D015BEC30D8CB609</t>
  </si>
  <si>
    <t>nan HANSON MA</t>
  </si>
  <si>
    <t>M_251207_866474</t>
  </si>
  <si>
    <t>50_0_101_0</t>
  </si>
  <si>
    <t>0 PHILLIPS ST</t>
  </si>
  <si>
    <t>PHILLIPS ST</t>
  </si>
  <si>
    <t>8400000012000000080010006A690000AC01010101000000ADE8EDBDB4159D9DD8C8A211CCC76AAACC1DF4A502C2F409EE7BD09D04D44DCABC04DA2ECCBC0400E8CB049E0FCABC04B63DCABC04B45CEEAC048A8B01CABC04AA9A01D09D0482C901CE9D04A0DC53FE96D301A4CD2490C80CCAC913AE9C33EED70CB0C40292C211A091A901</t>
  </si>
  <si>
    <t>M_254047_863748</t>
  </si>
  <si>
    <t>7_0_47C_0</t>
  </si>
  <si>
    <t>132 WOODBINE AV</t>
  </si>
  <si>
    <t>WOODBINE AV</t>
  </si>
  <si>
    <t>3C00000005000000080010006A6900002401010101000000BFB0FCD8B41599BE88AEA211F49B2C92C925FAF035D8F3269AED2BC88726949F368EB127</t>
  </si>
  <si>
    <t>80 MEETING HOUSE LN HANSON MA</t>
  </si>
  <si>
    <t>M_251674_868558</t>
  </si>
  <si>
    <t>82_0_20_0</t>
  </si>
  <si>
    <t>80 MEETING HOUSE LN</t>
  </si>
  <si>
    <t>MEETING HOUSE LN</t>
  </si>
  <si>
    <t>D10000001F000000080010006A690000B90201010100000081CB8FC3B415A3B585DBA211F25CAA8435D44D9E8905C6AA01BC8007DCF70192FE03D69602B28D04FACF039AA805F4A502BCCF03C0B1039CF106D8DF03BE920ACED40294AF07FEE701B2D605E2A103B48709CCD402989007DAD908A8F60CFEE7018ECE07EC7BA2D206F45C9AA805FA1EB0F505DE0F9EE510FC1E98BB0F00AC8E0BE0D801BEC30DEEC40292910EC6DB04989007D6BBFD01F0BB45A8A710C6B44EA68F12E08D57A8FAD50180E31F86AA01C8C538B8D837A8DE0E</t>
  </si>
  <si>
    <t>M_252912_865714</t>
  </si>
  <si>
    <t>40_0_24_0</t>
  </si>
  <si>
    <t>533 MAIN ST</t>
  </si>
  <si>
    <t>7F00000010000000080010006A690000A701010101000000B5D2E2CEB415A3D5A5C1A211F0EC48F29418F0F61E98C55CE09614E0830AFAB223E2AE12CE9929DAB514B0AD1DD2B954F4CD48F2F023A4F118D0C54A92CAB501BEB33CE0B40D9AED2B8AB22EB6CA0FE4950D828E2886B115989007D8AD029C8005DEC101869B03</t>
  </si>
  <si>
    <t>533 MAIN ST HANSON MA</t>
  </si>
  <si>
    <t>M_249745_866258</t>
  </si>
  <si>
    <t>45_0_12A_0</t>
  </si>
  <si>
    <t>1630 MAIN ST</t>
  </si>
  <si>
    <t>4F0300008C000000080010006A690000B70C01010100000093DFA7B3B415918E85C8A211CCC318A8EC36C6AB91018C9929D08024EAEA8D01DCF701FEB003F29B2CE08048EA84AC0184A02BF0F35CA88917F2B6DA0190D4F902FAA58B01C4882DEE7BA68203DCA20AD06CC4BA49D2ED1988988701E8C1A50392813DCA88B601A8B41FD6F65FB0EF0AEAD2188EBD1D86C41FA28423D0F90FE0C11CE8E63BA6B306F28D04B69F07E6B306AEA609DAA8059CD30DF69F0784E813CC8506B6FB12E4EA04BAF035CA9E0BAAD218AE997190D372DEC71786AD3AC6BD0BB4810EDED801B0EF0A906CBE920ABE920A9CF1069097099CF701A4EA048ABC04B2D605A8FC078A9E0B88F30288D509ACE302B0CB16A0D801B0CB16BACF039CD30D9A2EACDD078E6CA8FC07AA9A01B8860292B50282C901BACF0300A8FC07DCF701AEA609F88602A8AD0BD06C9EBA080094FE03906CBC980500BA8602D06CAAE302D2B502B28D04DEBA08A89A01E6B30692B502DEBA08AA9A01E2A10390B502E89A01BE9805DA2E8C850692B5029AA805B4D6058E8506BCF41092B502BAB10A982EAEA609D82E90C80CD2B502A8FC07F0A60982DD24D82E80DC0BB25CA8F60CBACF0398C10AAEA60996C7059EF106A0D801B0EF0AB25CB69F07C2C901BC9805CABC04A2A103C0E206A89A01E4EA04ACE302C2C306A89A01FCCF03A4EA04EAE3029AA805AAE302BE9805BCCF03A0A103848C08BA8602A0BA08B25CB2D605EA9A01BE920AF88602A6B306C0B1038C8506CECE078AED07C0AB088AED07DAD908B0EF0AF69F0788D509D6F80898C10AC0FA0494F808C2C901AA94068A8B01BA8602909D04A682039AA805A0D801B0C402FC1EB28709F6EE038EFF0AF0C40294AF079A2EBACF03A89A0188D50984C306BCC908868C0894AF07BEE106B25CBC9805B63DB25C86DB0496A90CAE7BAEF505D06CACE302CABC04B2D605DADF038E8506DC0FAEC4029CC003A0890586DB04B0C4029CF10692B5029AE61782F409969602906CA2CC0B80B1039CA8059ED801A68203BEE7019696028C8B01B6EE039AF70184C306AA9A01B8B705EA9A0182C306AA9A01BCCF03A89A01A6820392B50288F302B28D04A68203A4950DAA9A01A6AD0BBCE70186BD0B964D9AA805A68203B69F0788F302B28D04A68203BCE701BCCF03944D9AA805BA8602</t>
  </si>
  <si>
    <t>M_249226_867463</t>
  </si>
  <si>
    <t>67_0_17_2</t>
  </si>
  <si>
    <t>1073 WEST WASHINGTON ST</t>
  </si>
  <si>
    <t>4200000006000000080010006A6900002A0101010100000091C494ABB415BBFCC0D1A211EEF243AA9144F6CD48E8F34A868946CED140B8931192C211A6A335BAF035</t>
  </si>
  <si>
    <t>1073 WEST WASHINGTON ST HANSON MA</t>
  </si>
  <si>
    <t>M_253493_863487</t>
  </si>
  <si>
    <t>3_0_1_1</t>
  </si>
  <si>
    <t>B600000021000000080010006A6900009E02010101000000B9EBDED3B4158DFC88ACA211C2B21CECF725D6B734ACF12ACECE07DAEB820180AB088ABC04AEC0278ECE07B63D9E0F944D9E0FB83DBA1EB63D9E0F944DBC1EB83D9A2E982EBA1EB63D9A2EB83D982E982E9A2E9A2E982E982EB83D9A2EB63DBC1EB83D982EB63DBC1EB63D9E0FB83DB63DB63D9E0F944D00B83D00944D9E0FA68203B25C9AA805AE7B9AA805A89A01A08905A0D80182FA0482B21C9E9352</t>
  </si>
  <si>
    <t>M_253340_863363</t>
  </si>
  <si>
    <t>3_0_5_1</t>
  </si>
  <si>
    <t>AD01000049000000080010006A6900009506010101000000A1828ED3B4158DF68DACA211ECB913B2E90FECB7E101E0830ADEE2C501C8B2A5018CFCBF01F684C7029CF1068ABC04B69F07BCCF038A9E0B8E9D048CB00EA6B30690CE07944D9EBA08A4EA04A0830A9A2E9EEB0B8CD402BCC9089A2EA2A103EA9A0196C705E89A01B6EE03DA2EBCC908AE7BB4D605A4B901A4B306E68203A68203E6820388AA01E68203BACF03FE9805909709E0A1038699178C9215A2D91AACE41BB4DD1984CA1AA8B871B8D575A0C830B49531A8D813A4F713D2E605BACF03D6C705A68203E0D20680B103FA80079CC003DCF1068ED402FC8007969602E0D206BA8602E6B306BEB003ECDD07BE9805C8A40680FA04C6DB04909D04E4EA049AA805FEB003B28D04D4FE0390E605ECE3029CA805D2B50280FA04CCD402AA9406D89602B69F07DED801B69F07EE7B8AED0700B6EE03FC1EAA9406F63DF63DDE0FF83DFC1EF63DD82EF63DFC1EF83DDA2EF63DD82EF83DDA2ED82ED82EDA2EF83DD82EF63DDA2ED82EFA1EF83DDA2ED44DFC1EF63DDE0FF83DFA1ED44DDE0FF63DDE0FEEC027CECE07C0AB08CABC048ECE079AEB8201</t>
  </si>
  <si>
    <t>PLEASANT STREET HANSON MA</t>
  </si>
  <si>
    <t>F_702990_3042926</t>
  </si>
  <si>
    <t>75-291-49</t>
  </si>
  <si>
    <t>228 BILLERICA RD</t>
  </si>
  <si>
    <t>8F00000015000000080010006A690000B70101010100000083E4E3DDB1158B87818EA711C69C188AFC51FAE60BA4F724FCE18601CEE20F8CE851FAC981028602E806BCCD1A969B07ACC10EB4F0039EA4109C8604A4EA1582C804AA8E10989502821A8803B6AE06A2538C1A9C02B6DC078A2A9A1A8601909E1088429C1A32E24CBA8B02CAE62184A876FE9203B4D30A</t>
  </si>
  <si>
    <t>275 GROVE ST NEWTON MA</t>
  </si>
  <si>
    <t>F_768823_3108275</t>
  </si>
  <si>
    <t>107-2-12</t>
  </si>
  <si>
    <t>WELCOME ST</t>
  </si>
  <si>
    <t>9E0000001A000000080010006A690000860201010100000081CFE49CB315B1FCF2CBA811F4A507B2C50DDCE127FEFB1484DE02E099058A55E061A263F052986FFE419A78DE2F9C7EF21B8E8101D807982C8C02B0FF06A87DB68407B851A4C209BE7182B6098ED00184A001AC2CAA96018A468C8901B25D8678BA72B063BA8401B04C9A9301AC33BE9D01901990A401F6018CA601FA1CA8A301CC37B29C01</t>
  </si>
  <si>
    <t>P.O. BOX 751 HAVERHILL MA</t>
  </si>
  <si>
    <t>F_770376_3108299</t>
  </si>
  <si>
    <t>200-2-6B</t>
  </si>
  <si>
    <t>3600000004000000080010006A6900001E01010101000000BFF39CA1B315958381CCA811D2E629F6FB09B88B26EAAD069ADA03A0A910</t>
  </si>
  <si>
    <t>P. O. BOX 751 HAVERHILL MA</t>
  </si>
  <si>
    <t>F_770918_3108216</t>
  </si>
  <si>
    <t>200-2-6C</t>
  </si>
  <si>
    <t>JAMES P GINTY BLVD</t>
  </si>
  <si>
    <t>1A0500002A010000080010006A69000082140101010000009BB78FA4B31599DA8ACBA8119EBC0FACA40BBA028013A402821392028413BA018813A8018A138E018C133A8C13269013129013468A135C9213708C13C6018C13DC018C13F0018A13C8028613DA028413F2028213C603BE12DA03BA12EE03B612C404B412DE04AE12EE04A812C405A212D8059C12EE059812C2069212D6068C12EE06BE11FC06BE11D007B011E407AA11FA07A211CC089811E2089011F4088611C609BE10D809B010EE09A610FE099810CE0A9610E60A8210F40ABA0FC60BAE0FD80B9E0FE80B940FFA0B860FCC0CBA0ED60CAA0EF00C9C0EFE0C900EC60D800EDC0DB00DE60DA20DFE0D920DC60E840DD60EB40CE40EA40CF40E920CFA0E800CD60FB20BD60FA00BE80F900BF20FBE0AFE0FAA0ACC10980AD6108A0AE210B409EA10A409F8108C09C211BE08CA11AA08D6119608D8118208EA11B207F2119C07F4118607C012B406C212A006CE128A06D412B405E012A805DA128C05E812BA04EC12A404D4168005CC856688C728C2960584AF02D09B059AA302CEA005B09702C0A505BC8B02E4A905888002F8AD058CF401C6B2058AE801C4B60586DC01F2B905BECF01D0BD05B0C301E6C0059CB701EEC30588AB01E4C605B29E01D0C905969201EACB05B68501FACD059879FCCF05B26CEED1059060D2D305A853EA8E09826CD6D2840180F40BE052B405F841B605F0418A07EC418C08E2419809D241A20ACA41A80BFA40B00CEC40BE0DDC40820FCC408A10F83F9611E23F9412D03FA213F63EA614E43EAE15C63EB016EE3DB817D23DBC18F23C801ADC3C841BFA3B861CDA3B8A1DFA3A8C1ED63A8C1FF0399020D0398C21E8389022C0388C23DC378A24F2368A25C6368626DC358027EE34BE27C434B628D633B229E432AA2AF431A22BC4319A2CD2308E2DE02F842EEA2EBA2EF82DAC2FC02DA230CA2C9031D22B8632DA2AB032E229A233E8289034EA27BE34F226A835F4259236F624BA36FA23A637FA228C38FE21B438FE209A39FA1FBE39FC1E9C3AF81D823BFA1CA23BF01B843CF21AA23CEE19BE3CE818983DE417B83DDE168C3EDA15A83ED214BE3ECC13963FC612A83FFA10BE3FFA0F9040EE0EA240E80DAE40DE0C8041D60B8C41CC0A9641C409A641FA07AC41EE06B441E405BA41E2048442D2038442C8028842C0018A42088A4296018A429E028A42A8038442AE0480428006B6418207B6419008A84192059C42ECA804FC8113DADA03E0A910BAA74CC0DE0CA88C7DC6F014AA9111FAD803A0F710C8C50484D810F6AF0592B310FC98069A8910C28007B4F805F0D602ACF205C4E40298EC05C8F1028EC804C09C028E9904D49102929404E89A02948F04F8A302908A04C2AD02B28404C6B60294FF03C6BF02ACF903FCC702B8F303F2D00280EE03D8D902B2E703FCE102A6E103DCEA028ADB03F4F202A820C0178221DE169A21F615B621D4158E22EE14A022C614B822DE138C23FE12A223CC12B823EA118C24C0119824DA10AE24EC0F8025C80F9025DE0EA025F00DB025C60DBA25E00C8A26F60B9826CA0BA626DE0AAE26F409B626CA098427DA088C27F2079627C6079A27D806A027EE05AC27C005AE27D604B427E603B427FA02BA27D002BA27E201802876BC274ABC2724BA279001BA27BE01B827AA02B4279603B2278204AA27AE04A6279C059E2782069627B80690279E0788278A08BE26B608B026A209A8268C0A9C26BA0A9426A20B80268E0CB425B80CA825A20D96258C0E8625B40EB6249E0FA22486109424B410BC239A11A82380129623A61284239013AA22B81398259416</t>
  </si>
  <si>
    <t>F_771221_3109384</t>
  </si>
  <si>
    <t>16 HIGHLAND AVE</t>
  </si>
  <si>
    <t>HIGHLAND AVE</t>
  </si>
  <si>
    <t>7801000054000000080010006A690000A005010101000000ADA4DAA3B315BBE4F6CEA811BA0D3EBE0D9A01B60DBA01B20D9A02AA0DB802A60D96039A0DB403960D96048A0DAE04BC0C8E05B40CAC05A20C86069C0C9E06860C8007B60B9807A80BB407960B8C08820BA608AE0A80099C0A9409840AAC09B009800A98099E0ABE08A80AAA08800B9008920BB607A80B9C07B40B8007860CA406960C8E06A40CAC05B20C9405BC0CB404860D9404920DB8039C0D9A03A40DBE02AC0D9C02B00D8002B80D9E01BA0D8001BC0D22BE0D02800E5EBC0D7EBA0DDA01BE0DFA01B60DD802B20DF802AE0DD803A40DF8039C0DD204960DF004880DCC05BE0CEC05B40CC606A40CE006960CFA08980FCCE304A49B14C4F705AA8010F2A701BAC403F4498EC701D08F01A48203DACB0FBCF901E837D8FA0484B602E01BF643D6882BBCEB17CAC202B20CEE05BA0CD0058A0DF604920DD6049C0DFA03A40DD803AC0DFE02B00DDE02B40DFE01BA0DDE01BE0DC001BC0D62800E42800E1E</t>
  </si>
  <si>
    <t>P O BOX 751 HAVERHILL MA</t>
  </si>
  <si>
    <t>F_768171_3107463</t>
  </si>
  <si>
    <t>300-52-2</t>
  </si>
  <si>
    <t>13 WASHINGTON SQ</t>
  </si>
  <si>
    <t>7A00000010000000080010006A690000A20101010100000095EDE69AB315AFEAE6C9A811DE8809A4F801C4B70FBEA603E2C812DA28E61CDADE08D847E6DF12E0BF04DAC609D6C409D6CF13A28D28EE931BA2E12E849E06CAFC0190E30EB4A909AEE301ECDB02B0E11CF68912BADE18E0EE02D211F4D80CBCDB02</t>
  </si>
  <si>
    <t>F_771616_3107821</t>
  </si>
  <si>
    <t>401-1-25C</t>
  </si>
  <si>
    <t>B80200009E000000080010006A690000A00A0101010000008BD19EA5B315A1A7A4CAA811C8E62894841BFEAD3C9AFF27DCAA0A92EC06BECC018CB0068AE506AE841B8609A40E9E08B80E80088C0FA0079C0FBA06AA0F9806BA0FB605861090059610AA049E108604AC10A203B010BE02BA109402BE10AE0182118A018811248811008A11708811CC018A11F4018011DC02BA10C403BA10E603B210CE04A810F0049E10D6059210FA058610DE06B80FC007A80FE407980FC608880FE808B40EC609A20EE8098C0ECA0AB20DE40AA20DC40B860DE00BAE0CFA0B920CDA0CBA0BF00C9C0BEE0F800DC8C702DC9C03C2BC01E6E101FCBF01D2DE01F2C301F8DA01E6C701DED701D4CB01F8D301FECE01D8D001E4D201ECCC01C8D601FEC801E6D901CEC501FA18D016DE18EA16C818C617EE17E217D417FE17F416D218DC16EE18FE15CC19E815DC19C615F419EA14D21ACC14E61AEE13FC1AD013D01BF412E81BD212FC1BF211D01CD411E21CF210FA1CD610CA1DF00FD81DD20FEC1DF20EFC1DCC0ED01EEE0DD81EC80DEE1EEC0CFA1EC20CC61FE60BD61FFC0AE21FDC0AEE1FFA09FE1FD609C020F008CC20CC08D820E807E020C607E820DE06F020FE05F820D805FC20EE04C221CC04C821E803CC21C203D021DA02D621FC01D621D201D6216ED8214AD82120DA218201D821A801D6218C02D221B002D2219A03D021BC03CA21A204C2218605C221AA05FA209006F420B406EA209807E620BE07DA20A008D0208809CA20A609C0208E0AF01FB00AE61F920BDC1FB80BCE1F980CC21FBA0CF01E9E0DE21E800ED61EA20EC61E800FF01DA40FE21D8810D41DA410FC1C8611EE1CA411D61C8612C61CA612F21B8013D81BA213C61B8014F21A9E14D81ABA14C01A9615EA19B415D4199016FA18AA16DE188617C618A217EE17BE17D2178828D625AEF702ECA4029AE36BD8FB5380E805D2EC0596B304B49314</t>
  </si>
  <si>
    <t>F_771489_3108679</t>
  </si>
  <si>
    <t>404-96-2</t>
  </si>
  <si>
    <t>134 SUMMER ST</t>
  </si>
  <si>
    <t>5A0000000A000000080010006A6900008201010101000000BDFCDBA4B31583E4FFCCA811BAA7118CF32BECD84E92C916F49F14C4BC33FABB14DC8334989222C29008BAE224D0D609A89C1780CE31A4AE05EAAE0182CC02BEC906</t>
  </si>
  <si>
    <t>F_777702_3104504</t>
  </si>
  <si>
    <t>423-151-18</t>
  </si>
  <si>
    <t>1 KENNEDY CIR</t>
  </si>
  <si>
    <t>KENNEDY CIR</t>
  </si>
  <si>
    <t>AD00000019000000080010006A6900009502010101000000A3BDB7B6B3158F9DC1C1A8118E2EA45FF8C128ACA608FAEB3AA0870CE6EA11AED303F8F826A4FD07CC568EAE01DEB805E0C4059C8927F2BA2AE69D16FEEB1398D716FAA758B2F810F8FB419CA55AFECF17BCBD0DB4E62F8EAE3182E41BACC82FD6A10BBCA275AEA28401A888039AE905EAE60A9CB704D88C23D64CCEC02BE65EE4DF1FC045F8A621DC48EC9C1BCC3BF2F92190D807</t>
  </si>
  <si>
    <t>F_766423_3107392</t>
  </si>
  <si>
    <t>1 TREMONT ST</t>
  </si>
  <si>
    <t>5A0000000A000000080010006A6900008201010101000000ADCDF295B3159BE5A4C9A811B69C22A2AF1CFEE71B88CF20EAC30FC6FF0CEAAE0EE2820CD69C04C8C403DE920EFAEA0BD2F613FCD5109ABC1BD4AF2088A62290B71C</t>
  </si>
  <si>
    <t>F_761597_3106987</t>
  </si>
  <si>
    <t>534-1-2</t>
  </si>
  <si>
    <t>200 LOWELL AVE</t>
  </si>
  <si>
    <t>LOWELL AVE</t>
  </si>
  <si>
    <t>FF01000066000000080010006A690000A7070101010000008180DC87B3159B9F87C7A8118AEC03B09A05BCC20284810288D307968B06ACFE068CC80592CE07A28706A8A40786EA0598CC07BA8906ACA0078EDA0594B908BCDB06BA9316A2D011A0BE1F808719E69E80019E809C01E81A941ECA1BB41DEC1B941DCC1CB61CEA1C961CCA1DB61BEE1D961BC21EB21AE61E941AC41FAC19DE1F9019FA1FAA18D6208618EE20A217CC21BA16E2219816FE21B215D2228C15EE22A414C023BE13D8239613EE23B012C0248612D624A011EC24B410FA248C10CC25A40FDE25BA0EEE25900EFE25A40DCC26BA0CDC26900CE826A40BF426BA0AC027900ACE27A209D427B608DC278A08EC279E07F027B006FC278606FA279C05C228AC04C8288004CC289203D028A802D228B601D2288C01D6281ED6284ED2287ED228E801D428D402CA28C403CC28EA03C228DE04C228CA05FA27F605F027E206EC27CC07E227FE07C028EE08D0CE1BD0A606ECD307FACC03F0D403D4F901E4CF03CEEC01E8D303C6E401E6D703F8DB01D4DB03EAD301FADE03D0CB01DAE203FCC201F2E503DCBA01FAE803FEB101FEEB03D8A901F4EE03F2A001E4F103C89801CAF403DC8F01E4F603E88601F6F803F87DEAB503F6A101DEB102E469D2B302D064C0B502F85EF2F501F4468CB61BEEB82DB6801BCEB32C9C9728F2DE4082902AC0CF40847BB0AC01</t>
  </si>
  <si>
    <t>F_765252_3110886</t>
  </si>
  <si>
    <t>577-1-16</t>
  </si>
  <si>
    <t>C10A000077020000080118006A690000A92A010101000000A9CB8292B315A5B6BCD2A811A813B4069E1386079C13A0079013B20788138A08BE129E08B412B408AA128A09A2129E099612B2098612860A86129A0AAE11AE0AA411840BA011960B8C11A60B8011BE0BB410900CA410A00C9610B40C8810880DBC0F980DAA0FAA0D9C0FBA0D8C0F8C0EBA0EA00EAA0EAA0E9C0E800F8C0E8C0FB40DA00FA80DAC0F960DBA0F860D8E10B00C9810A00CA8108C0CB410BA0B8011A40B9211920B9811800BAC11AC0AB611980A8012820A8C12AE0996129C09A2128609AE12B208B4129A08801384088A13B00792139C0798138607A613AE06A6139C06B2138206BA13AC05BC139805881480058814A804921494049614BA039814A603A0149203A214B402A414A002A8148A02AA14B001AE149C01AC148401B41430B01412B21400B4145AB0146EB214CA01B014DE01AE14F401AE14D002A814E002A814FE02A414D003A214EA039E14C0049814D6049614EE049014C2058A14D8058214F2058014C606B813DE06B013F006A813FE09B81AC0DD388A919401F24082B602D62686CE01F022ACCE01C81F94CF01E21BB2CF01FA1792D001CE14A6D001E610BED001FC0C8ED101D2099AD101EC05A0D101FC01AAD101AA01A6D1019605A4D101BC089AD101AC0C8AD1018E1082D1018214A8D001A41794D0018A1BB6CF01B61E94CF019C22B2CE01862688CE01A8299ACD018C2DAECC01B230B8CB019634BECA01B83782CA01983B82C901BA3EBAC7019642B6C601B445AAC50190499AC401AE4C84C3018250ACC1019E5394C001B256B2BE01865A92BD019A5DACBB01A860BEB901BC6394B8018467A0B601906AACB401986DB2B201A070B8B001A273B8AE01A676B6AC01A879B0AA01A27CA4A801A07F9AA6019A820188A4018E8501B6A101808801A09F01B28A01869D01A08D01AA9A018A90018A9801B69201A89501989501829301BC97019A90019C9A01AC8D01B89C01808B01949F01908801AAA101A08501BAA301A682018EA601AE7F9AA801B27CA6AA01B879A6AC01B476AEAE01B673ACB001B270AAB201A86DA2B401A66A98B60190678AB8018C64B6B901BC60A0BB01AA5D8ABD019A5AAABE018457AE9A09AE9C039215B4078A1588088015A208B614BA08AE149009A214A6099614BA098C149A0A8014AA0AB413840BA813940B9C13AE0B8C13840C8013980CB212AE0CA012800D9612980D8612AC0DB411BC0DA811920E9611A80E8611BA0EB4108A0FA410A20F9010B00F84108410AC0F96109A0FA6108C0FB810B40E8A11A40E9811900EA811BA0DBA11A80D8812920D9612800DA412A80CB412960C8413BC0B9013AA0B9E13940BA813BC0AB613A80A8214920A8E14BA099A14A209A4148C09AE14B408B6149E08841586088C15AE07921596079C158007A615A406AC159006B415B405BC15980580168A058616AA04881692049416BA039416A6039A1682039A16B002A2169602A216BA01AC16A401A0168A01AC1630AA1612AC1600AA1658A81676AA16CC01A816E801A816C402A616D802A416F4029E16CC039C16E4039C16FE039216D8049016F0048A16CA058616DE058016FA05B615D206B415E807AC18F6FF139A9B34D2CE01BC8004CED70190FD03C2E0019CF903F4E8019CF503C0ED8001F8C34890A638FA84A401F4F85AE0DC21DCE426F6B00EB0F33FD49573A2B49301BCC431EACB8292B315E5B6BCD2A811AAC3A292B315B39DC9D2A811B01424B2148001B0149001AE14B001AA148402A8149A02A814B202A21488039E14A0039C14B60396148C049214A2048C14BE0486148E058214A805BA13BA05B024840CB0902580E70C80971AA88309A413BE06A01392079413A8078E13BC0782139608B812A808B412BC08A41292099C12A6098E12BC098812920ABA11A00AAE11BA0AA011880B9411A00B8811B00BBA10860CAE10980C9E10A80C9010BE0C84108E0DB00FA20DA60FB20D920F820E860F920EB40EA60EA40EB60E920E840F800E960FB20DA40FA20DB40F8C0D8210BA0C8E10AA0CA410960CAA10820CBE10B20B84119E0B94118A0BA811B60AAE11A20ABA11900A8612B6099012A8099C129209A812BA08B012A808BA1292088413BE078813A8079A138E07A013BE06A213A406AE139006B813BA05BC13A005BE138E058814B6048A149E0496148A049814B0039C149C039E148603A614AA02A8149602A6148002AC14A801AE149001B0143AB21420B0140CB2144CB41464B0147AB214D201AA14EA01B014FE01AC14D802AA14EE02A814C603A214DC039E14F4039C14C8049814E2049414F8048C14CC058614E4058414FA05BA13D006B413E606AC13FE0D9026F6A84CA8FAC601E8079613FE078C13D2088213E808BA12FC08B212D009A812E8099C12FA098E12CC0A8612E40ABA11F80AAE11C80BA211E00B9611F00B8A11C40CBA10D80CAE10E80C9E10C00D9210CC0D8010DC0DB40FF00DA40FC40E960FD20E840FE40EB60EF40EA20EC60F960ED40F820EE40FB20DF40F9E0DC010900DD210BC0CDE10A80CEC10980CFC10880CC811B00BD4119E0BE2118A0BEE11B60AFA11A60AC6128E0AD012BA09DC12A609E4129209F012BC08FC12A808C2139208CC13BE07D613A807DE139207E613BC06EE13A806F4139006FA13BA05C214A405C6148C05CE14B804D214A004D8148A04DE14B003DC149C03E6148603E414AE02EA149602EC148002EE14AA01F0149001F2143CF01422F2140CF0144CF41462F41476EA14D201EE14EC01EC14FA01EA14DA02E214EC02E814C603DE14DA03DC14F203D814C804D414E004CC14F604C814CC05C014E605FE13FA05F413CE06EE13E606E413FC06E013D007D413E807E21CFC0BD2A807E89603FA9701E850E49601D453C09501F655E09301E458FC9101FC5AD69001E65DEC8E01C460C08D01E662CA8B01FE64DE8901DC67E88701F069F28501CA6CF48301DE6EFC8101F470FA7FFA72F87DCE75F67BDC77F279E079E277E87BDA75F07DCC73EA7FFC70F28101EA6EF08301D66CE28501C26ADC8701E867D48901CE65C48B01F062F68C01D460E28E01F25DC89001D05BF89101EE58D69301C456F89401E453DA9601F850F29701CE4ECC9901E24BE09A01F048F89B01C846C89D01D643D09E01E440DE9F01EE3DE2A001FE3AE2A101CA38E6A201D035E4A301DA32E0A401E22FD4A501EC2CC4A601EE29F8A601F426E6A701FA23CEA801FE20F4A801C01ED8A901C01BF8A901C618D4AA01C615ECAA01C612C4AB01CA0FD6AB01C60CE4AB01CA09F2AB01C806F8AB01CA03FEAB0148C2AC01B802FEAB01B805FAAB01B608F0AB01B40BEAAB01BA0ED6AB01B811C4AB01B414F0AA01B417D6AA01B01AFCA901B21DDAA901AA20F8A801A823D0A801A626E8A701A229FCA601982CCEA601902FD6A5018A32E4A4018035E8A301805EE08C02809434F2DA8601AA07D6138008C8139A08C413AA08F6128009F2129209E412AA09D812BE09D012920AC412A80AF611BA0AEE118C0BDE11A20BD411B40BC6118A0CFA10980CEA10AE0CDC10800DD0108E0DFC0FA20DF20FB40DE00F860ED40F960EC20FA80EF20EB60EDE0E8A0FD60E960FFC0DA80FF20DB40FDA0D8610D00D9210F40CA210E80CB010D20CBA10C40C8C11EE0B9611DA0BA411C60BB211F40ABA11E00A8A12CC0A9212F6099C12E209A612D009B412FA08BC12DE088613D2088E13FA079613E4079E13CE07A813FA06AE13E006B413CC06BE13F8058214DE058A14CA058C14F4049614DA049614C8049E14EC039C14DA03A814C003A814EA02A614D202AC14FE01B014E401AE14CC01B21476B41460B01446B21410</t>
  </si>
  <si>
    <t>F_771099_3106407</t>
  </si>
  <si>
    <t>701-632-14</t>
  </si>
  <si>
    <t>SOUTH WARREN ST</t>
  </si>
  <si>
    <t>710000000E000000080010006A69000099010101010000009BD1B1A3B315B1C695C6A8119E890B929A15949A0DAAA419889907B6E30DD6A0149EE309E4D806A09D03926F8ADC01D2D320B69110ECE527CCAA54BCD114EEF509A8AF03DECF01AA9A11F097089CBD0EC6E70882AC0B9EDC15</t>
  </si>
  <si>
    <t>F_770849_3104797</t>
  </si>
  <si>
    <t>706-703-6A</t>
  </si>
  <si>
    <t>GREYSTONE AVE</t>
  </si>
  <si>
    <t>4C00000009000000080010006A69000034060101010000008592DEA2B315A1DBE2C1A811D8B81798BB14EE438C3EC023B821DC229E22E6108A11CCA621D6D112A8E920C8B21EAC8E199AB41B</t>
  </si>
  <si>
    <t>F_771239_3105022</t>
  </si>
  <si>
    <t>SOUTH WEBSTER ST</t>
  </si>
  <si>
    <t>8701000050000000080010006A690000AF05010101000000A5BEF1A2B31585E688C1A811B6F426BAE628A419862282C3069CDA0A8A8B05AAAC08948930A8F24E9AFF09AEB31086C609ACD50FF0CE1F84A512C49710AEA709CCAD0B94C806F21FE82FFA07F20DEA07FA0DDE07C00ECA07C60EFE06D60EEC06D80EDC06DE0ECC06E80EFA05EE0EEC05F40EDA05FE0ECA05C00FF604C60FE804CC0FD804D00FC804D40FF603DA0FDE03DE0FD203E20FC403E40FEE02E80FDE02EA0FCC02EC0FFA01F40FE801F40FD801F00FC601F80F74F20F62FC0F52F60F04F60F12F80F24F60F36F80F8601F00F9C01F80FAC01F00FBC01F20F9002EE0F9E02EA0FB402E80F8203E40F9403E20FA603DC0FB803D80F8604D60F9804D00FAA04CC0FBA04C60F8C05FC0EA005FA0EAA05F40E8406FA0EAAB602E4A404A69401C29702A88F01EA9902AE8A01C69C02B08501DE9E02B28001F0A002CAA51EC0FC20F8ED14C0DA16FCFB02E09D03E4E712E0BC14CAE30CFEF10DEC8E19DAB41BFA8403F29C03BAB62FE4AD3B8C099409</t>
  </si>
  <si>
    <t>F_707264_3060091</t>
  </si>
  <si>
    <t>4075-80</t>
  </si>
  <si>
    <t>80 MIDDLE ST</t>
  </si>
  <si>
    <t>HEALTH &amp; EDUCATION FACILITIES AUTHORITY</t>
  </si>
  <si>
    <t>4100000006000000080010006A6900002901070101000000BBE7CAE9B115A9ADDBBFA711EA2CE8AC03AA9418F09D0294D60396B221D2C418A4B502C2FA02E29D1E</t>
  </si>
  <si>
    <t>1 FINANCE CENTER BOSTON MA</t>
  </si>
  <si>
    <t>F_707428_3060086</t>
  </si>
  <si>
    <t>4075-40</t>
  </si>
  <si>
    <t>40 MIDDLE ST</t>
  </si>
  <si>
    <t>6D00000010000000080010006A69000095010701010000008FDBB0EAB115B580F0BFA711EA852596D003F0910FA0BE01DACA02C0E51AAAA30FE0C901960BAE77B2C807DE65ACB319E2D4023446BE8204E23BBA08905F925C008A3490B705960A8C8A01D650FA0B8EDF01B28813</t>
  </si>
  <si>
    <t>HEALTH &amp; EDUCATIONAL FACILITIES AUTHORIT</t>
  </si>
  <si>
    <t>F_814443_3010832</t>
  </si>
  <si>
    <t>136 HIGHLAND AVENUE</t>
  </si>
  <si>
    <t>HIGHLAND AVENUE</t>
  </si>
  <si>
    <t>590000000A000000080010006A69000081010101010000008FEEAFA1B41597FCC9B0A611F09C09AAD912E4C903FCD201EE48B88B01F6D716ECAF0BF4B60788A40EC8A709E2C904AA8B12D29713B8E207C2BE0A92F61AB4970D</t>
  </si>
  <si>
    <t>134 HIGHLAND AVENUE SALEM MA</t>
  </si>
  <si>
    <t>F_725152_2924548</t>
  </si>
  <si>
    <t>269 LINDEN ST</t>
  </si>
  <si>
    <t>A700000020000000080010006A6900008F02010101000000B18EE19DB2159F9E8AB6A411E69D16C8E807B88B01EAF03A9653BA0B9E44009C47BA0B9C47BA0B9C47BA0B9C47BA0B9C47BA0B9C47BA0B9E44BA0B9C47BA0B9E44BA0B9C47B4179C44BA0B9E44BA0B9C47B4179E44BA0B9E44B4179C44B4179E44B4179E44BA0B9E44B4179E41B4179E44B4179E44B4179E41B417A041AE239C44B41786E80C9AC407E4AF0682C437</t>
  </si>
  <si>
    <t>NEEDHAM HOUSING AUTHORITY</t>
  </si>
  <si>
    <t>28 CAPT. ROBERT COOK DR NEEDHAM MA</t>
  </si>
  <si>
    <t>F_725609_2924405</t>
  </si>
  <si>
    <t>6 MURPHY RD</t>
  </si>
  <si>
    <t>MURPHY RD</t>
  </si>
  <si>
    <t>BE00000026000000080010006A690000A60201010100000083DD8D9FB21599F7CDB5A411F0EF128E19DA47C402DA47C402C447FE0DDA47C602C644F80DEE46F819F043F219F040EE19F043F219F23DE619DE3DE225DC3DE025C83AD631E037D625CC34CA31CA34CA31F82DFA3CCE2EFE30FA2AF43CFE24E83CFC24E83CFE21E23CEC1BD248C419D23CEE18CC48C613C63CF40CF647F40CF647F606EA47F803E6477AE0478405D447AC08C25F84F207F4D52A96931CB2C701EEA706B09135</t>
  </si>
  <si>
    <t>F_724960_2924207</t>
  </si>
  <si>
    <t>296 LINDEN ST</t>
  </si>
  <si>
    <t>180100003C000000080010006A6900008004010101000000ADFAF99CB2159FAEF7B4A411A4A60FFCDB2BA29D218ED60DCCD316A4882FE03EE23BDE41EE23E23EEE23E03EF417DE41EE23E23EEE23DE41F417E03EEE23E23EEE23DE41EE23E03EF417E041EE23E03EEE23E041F417DE41EE23E23EF417DE41EE23E03EEE23E041F417E03EEE23E041EE23DE41F417E03EEE23E041F417DE41EE23E23EF417DE41EE23E041EE23E03EF417DE41EE23E041F417DE41EE23E041F417E03EEE23E041F417DE41EE23E041F417DE41EE23E03EF417E041EE23DE41F417E041EE23DE41F417E041EE23DE41F417E041F417DE41EE23E041F417DE41EE23E23EF417DE41EE23E041F417DE41F417DE44EE23DA4AEE2382FA01D6D003</t>
  </si>
  <si>
    <t>F_725238_2924087</t>
  </si>
  <si>
    <t>21 SUMMIT RD</t>
  </si>
  <si>
    <t>SUMMIT RD</t>
  </si>
  <si>
    <t>6F0000000E000000080010006A6900009701010101000000A1B1899EB21599CEC3B4A411E6B303AAE801EC8403A8B002C2CA0298EF02D6850280A303F4B801BEC903E86684E303DA11A2ED039A4484E903CA9E22FEC91886E111F6B010928F16EEB314BEE508EA8E08C6C401BA8D2C</t>
  </si>
  <si>
    <t>28 CAPT ROBERT COOK DR NEEDHAM MA</t>
  </si>
  <si>
    <t>F_725136_2924239</t>
  </si>
  <si>
    <t>9 SUMMIT RD</t>
  </si>
  <si>
    <t>4E00000008000000080010006A690000360101010100000093CDEF9DB215B1DDF8B4A411E0BF08A09E0CFAEE07A0D30CD8D022CA9F18D69803E8D916909706F8D90598F903CCD203A0862CB6B21F</t>
  </si>
  <si>
    <t>F_724968_2924394</t>
  </si>
  <si>
    <t>289 LINDEN ST</t>
  </si>
  <si>
    <t>9B00000016000000080010006A6900008302010101000000B3EAA89DB21583ADBCB5A411E28F0D9ED208E6F919E48710C88F04FA8F02FCB204F4BA01C8C904CC61ACBC13D8C61892820B82B4058EE80AB0E60598CC0AA0980680C201B28D01A0A70194AC01908801BCC5018A65BED9018E3FB6E7019C178AEF01FE10ACEF01FA389EE901CE5FA8DC01F68201A4C901F2A201B2B001C6BE01BE9201</t>
  </si>
  <si>
    <t>F_725462_2924348</t>
  </si>
  <si>
    <t>11 MURPHY RD</t>
  </si>
  <si>
    <t>4800000007000000080010006A6900003001010101000000A1C5E89EB215BF8591B5A411C0CB0598BB1DFC9227C0C902E8A111D6D60BA28A08DEF20B9EBB04C2C906A4B9319E9F03</t>
  </si>
  <si>
    <t>F_725300_2924409</t>
  </si>
  <si>
    <t>266 LINDEN ST</t>
  </si>
  <si>
    <t>4800000007000000080010006A69000030010101010000009FE6A29EB215B3C09DB5A411E4D10A9CDC32C4E40AD8D102E4CB0AD0A903DEAD0AD6FF03B29111FE8D2EB89C19A0AB05</t>
  </si>
  <si>
    <t>F_725504_2924188</t>
  </si>
  <si>
    <t>25 MURPHY RD</t>
  </si>
  <si>
    <t>4C00000008000000080010006A69000034010101010000008FE0EF9EB21599B9CEB4A411C80594B30CDE5582B10CE0A501AAAA0CD8F92CDCBE0282C002E2B3079EDE05F0FA15BEDA26D2A205</t>
  </si>
  <si>
    <t>F_725953_2924383</t>
  </si>
  <si>
    <t>10 YURICK RD</t>
  </si>
  <si>
    <t>YURICK RD</t>
  </si>
  <si>
    <t>4200000006000000080010006A6900002A04010101000000AFDF98A0B21581A2C3B5A411FAD534DCB813A2B803C6E80B90DC04E0AF10AEF33086E50EE6B204BCEA20</t>
  </si>
  <si>
    <t>F_707465_3065943</t>
  </si>
  <si>
    <t>3005-270</t>
  </si>
  <si>
    <t>270 HILDRETH ST</t>
  </si>
  <si>
    <t>A800000018000000080010006A6900009002070101000000958AF9EAB1158DD0A4D0A711D0C41EB29C8201D6CD059AC10AFEF012F88807E0FF41CCCD1AF09D04A4AC0BEE881CFCFC0AE23BA0BE01D8BE12E6AC079CAF19EEDB478CD9129CC106E23B94D601BCF31098CA05AEA601FEFF03A8A906E0AC13B84A8A19A2F009B2A803A6B801803E84F106EE8B189CA91E92D90296C40FBE8201B614D8CD02AE23C8EB04AA85279CC403</t>
  </si>
  <si>
    <t>10 GEORGE ST LOWELL MA</t>
  </si>
  <si>
    <t>F_815694_2913273</t>
  </si>
  <si>
    <t>100 BEAL STREET</t>
  </si>
  <si>
    <t>E80100004F000000080010006A690000900701010100000089EDB1A4B415BFABD596A411DE9231B6E70DD6AC9D01B8EC31968A01C0BD71A29B08BED101889909AAEA01B2890A9EB30194E208B641B68B0790588E810AD00D849B098A0A82D002EA318CCF03C249948203F87984E502D640AAD102CE2DB4EF02FA68A4C802CC3984A904CA9B01A0FE0AE2BA04AE8805E8A302B2F205C2A803AE9E07EACB05A8C408E0E1079C9509F49F099AE306CCC807A0FD07D6E709AACF06E29B09B8A305F8AC07B09102DEA204AAC501DCD204A076DCFD049A24E4B906DE61C6C406D4B201DC9308F49603F68D07C8E903E6D307DABB04D09908FECE05D49B08E4CD03D89C07CCC601F6D209909A02CCD608A6DA04C8E205A2F306F6DF05888607E69E059E9607E6A505B8EB07FCAC07B0C506CA8105ACBB0ED2870C8EF513F8830FB48C13E8AF1082AE1FC4841FA8D612D0B817A4870BDAC70E8CA212C4C7188CCF10F0F61786CF0CD2DF12BED510E2E71984AA06FECF0A90D205CCDA098EEC08F4A511B0C105DE950CB88606FAD70E84A505E0D20D92AC04E0F50CAEF803E4D10C86A104C8D20F9EC305F6B915ACA506FEB91CBCA103FE991C98A104D4B41EA865CAD505C80786EA05ECE403AEC28D03D00F8AC00CD842ACB936F622BEC81CDAAA96018CE844DE9048968A71</t>
  </si>
  <si>
    <t>100 BEAL STREET HINGHAM MA</t>
  </si>
  <si>
    <t>F_818562_2913907</t>
  </si>
  <si>
    <t>30 THAXTER STREET</t>
  </si>
  <si>
    <t>THAXTER STREET</t>
  </si>
  <si>
    <t>BE0000001B000000080010006A690000A6020101010000009D91CFAEB415AFBAD597A411FA972380D42FCA9554C0F932C215C60DE2803EC0C226FEFC0C808011E2BA158AF013DCF01C8A8B0CF0C245C8DA13C4852EE4AC26B4ED2CDCB1349EB21CFCDC329A8A02F49303B2D70CD6AC028EA53C92F92A98AA0FF2CB0F888D08F4B20D84FB1CE6DF318ECB0F84D408A6960AB8C507B88A1AB6CB23F0D61BB6DB27E6D90B82E510B6FA2196BE12A0DB1588E90BA4B31484D40CB89147AE902C</t>
  </si>
  <si>
    <t>30 THAXTER ST HINGHAM MA</t>
  </si>
  <si>
    <t>F_825294_2892642</t>
  </si>
  <si>
    <t>132 SCOTLAND STREET</t>
  </si>
  <si>
    <t>SCOTLAND STREET</t>
  </si>
  <si>
    <t>4100000006000000080010006A6900002901010101000000ABCFF7C0B415B9F1C0D9A311CEE22480DA05D0E201ECA666C820C08211B29023EEB005B4D3039AFF76</t>
  </si>
  <si>
    <t>132 SCOTLAND STREET HINGHAM MA</t>
  </si>
  <si>
    <t>F_701393_3035725</t>
  </si>
  <si>
    <t>113-431-22</t>
  </si>
  <si>
    <t>97 MILL RD</t>
  </si>
  <si>
    <t>F400000027000000080010006A6900009C030501010000009DA0A1D9B1158D83DAF8A611F28E02A0C403DEAC03B89D01CCCA03F008F88801B89401E8E1098E9802DAA306AEBE06EE268CE501CAB209BCB208F4C81BA0CB0BFCC60AA8D60CFEF30394E206FA9F108CB30BCECD02AE2FECF005EC7FE4A204B8AE0CCE1AE202CE61EC09D01ACC02EAB50BCA7CD61AF801FE8909D051D81AE001D4DE08FC3E984DFCB9059E9301DEAE0586D801C49C0588A302C4AA05A2F102C08305AEBA03FCD204869704FABC04ACD204F2FE03888705E0BA03ACB305FAF002880DF808A68009E6880686C712DC800D84C20EC6C90AB89440DA8F01</t>
  </si>
  <si>
    <t>99 MILL RD CHELMSFORD MA</t>
  </si>
  <si>
    <t>F_701551_3035767</t>
  </si>
  <si>
    <t>113-431-16</t>
  </si>
  <si>
    <t>99 MILL RD</t>
  </si>
  <si>
    <t>0401000028000000080010006A690000AC03050101000000ADE5B8D9B115AF9CD4F8A61182B51586BD08F48F1FBCFC2FF8D807B4A126B6FB08BEF216D4CF02E07FFCBB0AF0F603D4A409E4BC03DAD007FCF502EACA05FCA402C08104C8C801CCFF03DCBE01CCC20AE0D503D08709E8ED02FAC808E4B502D8A609CEAD02E2BE08F09901CA910BF4BA01C81AF802F28B0BD0A301CE1AE402DAEA09F67CA4A204F8AE0CACF005AC7F8ECD02EE2FBA9F10CCB30BBEF303D4E206BCC60AE8D60CB4C81BE0CB0B8AB209FCB208AE26CCE5019AA306EEBE06A8E109CE9802B88801F894018CCA03B0089EAC03F89D01B28E02E0C40386F401C080078CB71388F304BE9902E6D903</t>
  </si>
  <si>
    <t>F_701464_3035931</t>
  </si>
  <si>
    <t>113-387-6</t>
  </si>
  <si>
    <t>560000000A000000080010006A6900003E01050101000000ABDF9DD9B115ABCBD0F9A611C402880AC2D703A28812ECF262E4C41ECCA104C8810FF601E006B2F217A49F039CCE0EBABC0290870E84D70396A636808612</t>
  </si>
  <si>
    <t>F_789946_2870856</t>
  </si>
  <si>
    <t>56-053-00-0</t>
  </si>
  <si>
    <t>40 LINWOOD ST</t>
  </si>
  <si>
    <t>4600000007000000080010006A6900002E02010101000000ADB79FDAB31581F0E299A311C6B70B9EF512FCAE26D6961784970AD8F610B469FAAF0184D327909115FA6DBAB501</t>
  </si>
  <si>
    <t>1 HOLBROOK COURT HOLBROOK MA</t>
  </si>
  <si>
    <t>F_789648_2871312</t>
  </si>
  <si>
    <t>52-053-00-0</t>
  </si>
  <si>
    <t>24 LINWOOD ST</t>
  </si>
  <si>
    <t>3C00000005000000080010006A6900002401010101000000BBF1B3D9B3159DA9969BA311D0D209BCA710C8EF27FECE189EE109E8CC0FBADF27AAF317</t>
  </si>
  <si>
    <t>F_789568_2871438</t>
  </si>
  <si>
    <t>52-073-01-0</t>
  </si>
  <si>
    <t>20 LINWOOD ST</t>
  </si>
  <si>
    <t>3C00000005000000080010006A6900002401010101000000ABDF93D9B31589A8C69BA311CCDB06ACB909E09F24C4ED188CA305FEB608A0D72596EA17</t>
  </si>
  <si>
    <t>F_789969_2871372</t>
  </si>
  <si>
    <t>52-073-00-0</t>
  </si>
  <si>
    <t>1 HOLBROOK COURT</t>
  </si>
  <si>
    <t>HOLBROOK COURT</t>
  </si>
  <si>
    <t>B100000018000000080010006A6900009902010101000000AFB9A5DBB3159188ED9AA311E6A0B80198CFFB01E8A68601D0B65396BD09F09D10928209E8B80FB49909F8E00FBC970CCAEF14DADF01CA99018CDB06ECB90980C016F0D61F90D209FCA7109A970DE6A616928009D69D0FB6B802DCD804A4AC0EE6DF1790B30BC4EF1292CE0ED09718B4C30FFAD91990CC0FF2E71986B70BDEF512BA6DFAB501AE80AC01B6D75BD69C01BAC001D0D0259AB52E</t>
  </si>
  <si>
    <t>HOLBROOK TOWN OF</t>
  </si>
  <si>
    <t>DNB HOLBROOK MA</t>
  </si>
  <si>
    <t>M_205690_883529</t>
  </si>
  <si>
    <t>008.0-0005-0015.0</t>
  </si>
  <si>
    <t>59 HOLLIS ST</t>
  </si>
  <si>
    <t>7E00000010000000080010006A690000A60102010100000097C2F18BB11593E080EBA311F4F673BEC71CC0CE23D69045B8D80DECA40980FC0DCCEF089E9D0EEAB808B8B433D4981EB89724CAE90ABAE105BEB803EAA404AEE50F86F83AAC8321BA9F04989102BCB81198E208D0882192FF07CEF11EB4BB0780F1038AC51D</t>
  </si>
  <si>
    <t>HOLLISTON, TOWN OF</t>
  </si>
  <si>
    <t>703 WASHINGTON ST HOLLISTON MA</t>
  </si>
  <si>
    <t>M_206146_884269</t>
  </si>
  <si>
    <t>011.G-0003-0001.0</t>
  </si>
  <si>
    <t>492 WASHINGTON ST</t>
  </si>
  <si>
    <t>330C0000F7020000080010006A6900009B30020101000000B3C7CD90B11585DEADF2A311D0959501BC9820F28713A68E04C6F608E8AC2DFAF1519EDB11FE8B03CEF30CC4950BC2F72FDC26F69701E0CF01D8CE06CCFC02E6C60BF4B601E8DA05EC69DC9904F2B701E8E809C80CCA8E02E09802C6930E8AEB53E48C0CF09701FAD515E4C304EAEC2EEE2EE0E303FC8B01C6A80B9EDF4BFAF30686E20690F309BE8001B6A4019E86019CA001B63DBE44BA4DB656BC9001809701BC9501849201B29A01BA8C019A9F01A88701BAA3018C82018CA801A67C92AC01B8768CB0018071B8B301806B9AB701BA64ACBA01AA5EB0BD019458A8C001B85192C301984BACC501AE44BAC701843EB8C9019237B4EA03AABE02BADF03B6CE02A0D403AADE02A2C80386EE0284BC0386FD0288AF03AC8B03ACA103B69903AE9A11B49407BAB71192CB06A665922698649C298063A22CA661AA2F8260AA329A5EA83586280284289A018028B202B8278A04AE27A005A027B60690278A08BE26A209A626B60A8E268A0CB0259C0D9425AE0EB02480108E248E11A6239E12BC22AA139022B414A2218016B2208817BC1F8E18861F9419901E961A941D961B961C961C981B921D981A8E1E9419861F9018BC1F8A17AE208016A221B8148E22AC13BC22BC429A649A4680628A02B202A847AC5CAA45BC539A07BC08A80C8E0EA643BA4B9E41A444B811AE1294569454901CB019BC3CA237805C864E88389A2CA0269E1EA42B8220A8359E27A8638844BC65A4408868803D8A6A9639886CA635BA6DB431A66FBC2D8671822AA0728626B2738422B874801EB675BC19AC76B4159877AA11BA77A00D94789409A4788605AA783CA6AD018207B0AD01AC01AEAD01EC03A0AD01C2098AAD01D60EA8AC01EE13BCAB01C019829C02981FBA9C028C169E9D02820DB09D02B403AC9D02D8059A9D02E40EB29C02F217B2269402AA26A803A226BE04962692068426AA07B425BC089E25900A8425A40BAC24B40C8C24860EAC23960F8823A410A222B211BA21BE128E218A14A0209015AE1F9A16BC1E9E1782199A1486058804901DA619941CA41AAE02AA0F8E03A20FB2039C0F9204940FB604880F9405BE0EB605B00E9606A40EB606960E9607860EB407B60D9208A40DB008900D8C09BE0CA809A80C840A920C9E0ABC0BB80AA60B900B8C0BAA0BB40A800C9A0A980CBE09AC0CA409800D8609960DAA08A60D8C08B80DB0078A0E8E07980EB006A60E9206B40EB005800F8E05901AB8028A1AB003821AAC04B619A205A8199C069A19920788198C08B61882099E023E8216B8088A18AE0AB417A20B9617940CBC16880DA016BA0DBE15AA0E9E159C0FBC1488109814B610B013A2118C138C12A212B612B8119E138C118414BAC301807B80C8018E74B8CB01926D9ECF018E66B03CAA259A3BAC27823AAE29A438AA2B8437A42D9E359A2FB4338E318632BC32A21AA8128A1BB011AE1BB2109418A80DBE038E02B41CBA0E921DBA0DB01DBA0C8A1EB80BB41BBA09AE023EBA1EB4098C0228821D8A08A41D9007BA011EB01FAA06BC1FA4059051AC12A250A215AE4F9618B44E8A1BB44DB81DAE4CA620A45B9E2E805A98319A589034AA568237B654B439BE529E3C8051863FD4059606C605A006F804AC06E804B606DA04BE06C8048A07FA039207EA039A07D803A407C803A807F602B007E602B607D402BC07C2028008F0018608E0018808CC018A087A8E08688E085690084492080E9008209008348E0886018C0896018A08AA018608BA018208A01FAED502BA14A4D602940A82D702B601941AB402901AAC03881AA804801AA205B4199A06A619940796198C0886198409B218BC099E18B20A8618A60BAE179C0C92178E0DB416820E9816B40EB615A20F96159210B01480118C14AE11A6139812BC1280139412AA13A6119014BC10B6148E10CE028406FE018A06F2018E06E4019206D6019606C80198067A9A066C9C065C9C06509E06009E060C9E061C9E062A9A06389C068601980694019406A4019206AE019006BE018A068C02860698028006A602BC05B202B6058003AE058C03AA059803A005A4039A05B2039005BA038A05880480059204B6049C04AE04A604A204B0049A04BA048E04840582048A05B8039405AC039C05A203A4059403AA058803B205BA02B805AE02BC05A20284069402880686028C06BA018E06AC0194069C01960690019A0682019A06349C06249E06189E06089E06469E06549C06629C067098067E9806CC01880AC001BE096A840A54880A02860A18840A2E820A8601800A9A01BC09B201B8098602B2099C02AE09B202A6098603A0099C039609B2039009840486099A04BA08AC04B2088205A40892059A08A6058E08BA05BE078A06B2079C06A407AC069407BE068214B20EA214880EBE149A0D9A15AE0CB615800C8E16900BA416A00ABC16AE099017BE08A0178C08B2179A078218A4068E18B2059A18BE04A4188A04AC189403B218A002B618AA01BA1836BA1800B81876B618EC01A438B60D8438B20F9E37AC11B436AA138636A015AC0B8805A8299212942DB2158C079C03B0078404B42BBE168C24A6149A0E8E08A431A21EA0309020942FBA21882EA223B82C8825A42BA826880EA608B60D8409A20DA2098C0D800AB40C9E0A9C0CB80A840C960BAC0BB00B8E0B880CB40AA20C980ABA0CBA09900D9E09A40DBC08BA0DA0088E0EBE07A00E9E07B20EBC06800F9A06900FB8059E0F9605AA0FB204B60F90048010AA03881086039010A4029810BC019A109A01A01034A21010A21056A4107AA010E001A010C4029A10EA029610CC038E10F2038810D404BE0FF804B40FDC05A80FFE059C0FD015BC2AEC168C2AC8189829E419A228FA1AAA27D21CAA26E41DAC25F81EAA24C620A423D4219C22DE229221E6238420EA24B61EEE25A21DEE26901CEA27B81AE228A019DA298618CE2AAA16FE2A8E15FE258C0FDA0AB003C41C880AE21DA009DA098203D6278A0BEE27B209C2289808D228BE06E228A405EC288A04F428AE02F8289401F82848F828E401F228C003EA28DA04E028F405D028D007E4047EDA23EA07C820C808E207FA01D227DA0BE409CA03D21DE809D826C60ED841CA1ED440D620CA3FE222FC3DE824EA3CF026D43BF228FA39F22AD838EE2CCC08F201C8025EC007E001C008D4016E48F208C801F40874F60860F6084CF60806F6081CF4082EF2088201F0089601EC08A801E808BC01E4089002E008A202D808B602D2088803CA089A03C408AC03FA07BE03F0078E04E807A204DC07B004D2078205C8079205FA06A205EE06B005E206BE05D2068E06C6069C06F605A806E805B606D8058207F401A202D603AA04C203A604F601B402E604A207D804AE07FE01B003C6028604F401B203C0028C04E2038808C4028E05CC018203789C02C402B805C802AC0664B201D602A008C402A808F201AA08DE01AE08CA01B20876B40864B60850B60806B60818B6082AB4088001B2089201B008A801AE08B801A8088E02A608A0029E08B2029A088603940896038A08AA038408BC03BC0796AA039AF2048E7C865A8E79885E8676BE61B672B4659E6F9E69BE6B826D9668A270AA64B673A48B01B8419889019846808701B64AA084018C4FB481019E53847FA857887CB05B8479B05FBA75A863A4729A67803CB227A43AB4298439B62BA037B42DB835AE2F8A34A6319A329833A4308635AC2EB236B02C9638B02ABA39AC28963BA626B03C9E24823E9022943F82209C40A6288A16B227A617BA26BC188426921A8625A41B8824B81C8623861E8222941FBA209E20B01FA621A61EAC22961DAE23861CB024B21AAA259E19A62686189E27AE16902894158429B613B0299A129A2ABA10822B98168E13AC15BE138015AE1492149A15A2138616B212B016801296178C11BE179610A418A00F8419AA0EA819B00D841AB60CA41ABE0BBC1A800B981B860AAE1B8809821C8C08961C8C07A61C8E06B41C8E05821DB219AC20AA18A221A0179622941688238815B823BA13A224AA128E259811B62584109826B20EBA269C0D9A27860CB427B00A8E289809A2288008B628A80686298E059429B4039C299802A229A219988D018E1E9C8C01B822988B019E27888A01862CAE8801A6308C870186359E8501960C821E920B9A1E8E0AB41E88098A1F84089C1FBC06AC1FB405BC1FAE048620A60392209E02962094019C200E9C207C9C20C4029A20CC039220D4048C20DC05BE1FE406B41FEA07A21FF008901FF409BC1EFA0AA41EFE0B8A1EC20DAE1DC20E921DC40FB01C8C0E9E34980CBC34A40A9435B208AA35BC06BA3586058836920392369C0196365A9636D2029436C6048E36FC058236F6A55D88EC13</t>
  </si>
  <si>
    <t>492 WASHINGTON ST HOLLISTON MA</t>
  </si>
  <si>
    <t>M_203161_879141</t>
  </si>
  <si>
    <t>001.0-0001-0055.2</t>
  </si>
  <si>
    <t>405 HOPPING BROOK RD.</t>
  </si>
  <si>
    <t>HOPPING BROOK RD.</t>
  </si>
  <si>
    <t>3C00000005000000080010006A69000024010C0101000000BBB2C0F3B015B5D6BEC0A31198B101A2EB51C29C38DA9E0CE88914E69D0592F44AE2AF40</t>
  </si>
  <si>
    <t>703 WASHINGTON STREET HOLLISTON MA</t>
  </si>
  <si>
    <t>M_202398_880928</t>
  </si>
  <si>
    <t>004.0-0004-0066.0</t>
  </si>
  <si>
    <t>0 COURTLAND ST</t>
  </si>
  <si>
    <t>COURTLAND ST</t>
  </si>
  <si>
    <t>4900000007000000080010006A69000031010C01010000009BCA97ECB0158BC0A9D2A311DCDD62BAA01E9AD031D4CF7EACCA0CC6BF34BEA819FAA807BE9248A0BF8901E6F93CBAD612</t>
  </si>
  <si>
    <t>WATER DEPT, TOWN HALL HOLLISTON MA</t>
  </si>
  <si>
    <t>M_202615_880819</t>
  </si>
  <si>
    <t>004.0-0004-0022.0</t>
  </si>
  <si>
    <t>0 WASHINGTON ST (OFF)</t>
  </si>
  <si>
    <t>WASHINGTON ST (OFF)</t>
  </si>
  <si>
    <t>8D00000012000000080010006A690000B5010C0101000000B1DE8DF0B015AFBBE0D0A311CAF27F8CAE8D01C49621C0A708DAA433DAEB0CCCCF60C89818CA996FD0EB1BF0985DD8AA1786FA1DC88FA201A090239CDD0598D84EBAEA0C9ABAB60198E11DBAAD18C08A5EBCE015C6845490FA43AC8677A8DC01A48203AE8722BAD53BA8F11FACEE3792B105A8B709</t>
  </si>
  <si>
    <t>WASHINGTON ST HOLLISTON MA</t>
  </si>
  <si>
    <t>M_202450_880887</t>
  </si>
  <si>
    <t>004.0-0004-0067.0</t>
  </si>
  <si>
    <t>3700000004000000080010006A6900001F020C0101000000B3C9E9ECB01589D4A4D1A311F28515889572FE9248E0BF8901B0985D98AA17</t>
  </si>
  <si>
    <t>M_202508_880472</t>
  </si>
  <si>
    <t>004.0-0004-0026.0</t>
  </si>
  <si>
    <t>0 WASHINGTON ST ( OFF)</t>
  </si>
  <si>
    <t>WASHINGTON ST ( OFF)</t>
  </si>
  <si>
    <t>620000000B000000080010006A6900008A010C0101000000B7C1F0EDB01585F6ADCDA311E2D1A70198D78601EC8C0DF6D14A96BA2AE0864898DE3FC48038B8CA27A6FA258AB104A284048CD30792ED06A4E30786DD069CF207A8CB0692A007BAEB05</t>
  </si>
  <si>
    <t>M_202583_880567</t>
  </si>
  <si>
    <t>004.0-0004-0024.0</t>
  </si>
  <si>
    <t>1995 WASHINGTON ST OFF</t>
  </si>
  <si>
    <t>5600000009000000080010006A6900003E010C0101000000BBF4B4EEB015978CEECEA311FAD94D88A321D0E355FE8F0FE68033E4EA2BB69CB201D2988F019AF618AE810FECB511B8D13498E74AB0D926CC872E96C23E</t>
  </si>
  <si>
    <t>M_203302_883244</t>
  </si>
  <si>
    <t>007.0-0007-0366.5</t>
  </si>
  <si>
    <t>0 CHAMBERLAIN ST</t>
  </si>
  <si>
    <t>630000000B000000080010006A6900008B010C010100000093AC8BF4B015A98E9DE8A311C48301C2CD03C0AB0CFACE2CE48905ECA20EAEDC6188B403A6D9C001BACE0AE2D920BC81B001F0B568B49A0DCEA701DCF343C09F01F8C740CCA98401F6A508</t>
  </si>
  <si>
    <t>M_202281_880917</t>
  </si>
  <si>
    <t>004.0-0004-0065.0</t>
  </si>
  <si>
    <t>640000000C000000080010006A6900008C010C010100000099C398EBB0158DD9BFD2A311E88C06D48703FC9B45CAD922DCD81FC0964ED2CB74A2638408F886018858D4A2069CA19301E447B29F7EE0BF2488D207F09A02E6E00692BE20EAC633AA9F8101</t>
  </si>
  <si>
    <t>WATER DEPT HOLLISTON MA</t>
  </si>
  <si>
    <t>M_208030_881014</t>
  </si>
  <si>
    <t>006.0-0003-0027.0</t>
  </si>
  <si>
    <t>114 ADAM WHEELER LN</t>
  </si>
  <si>
    <t>ADAM WHEELER LN</t>
  </si>
  <si>
    <t>D100000027000000080010006A690000B9020C01010000009DE787A2B115A1A7B7D2A311EEDA0CAED54CECB402EE2ED6D940EEE40986CB03DA8E149216CC8101B011F88101900DDC8201B008F282018A04C2830156C68301FA04C08301DE09F08201FE0DD68201E012F28101FE16C48101DE1BCC8001F81FCA7FD024FE7DE828EA7CFA2CCA7BCA31E279D435F077DE39F675E23DF073DE41E471DA45CE6FCC49F06CFC4CCA6AE450DA67C654E464E457E461F85AE05EC65ED05BCC61FE57CE64E254C467C05184E254CAEB10B4D002FA42</t>
  </si>
  <si>
    <t>703 WASHINGTON ST. HOLLISTON MA</t>
  </si>
  <si>
    <t>M_208021_881067</t>
  </si>
  <si>
    <t>006.0-0003-0028.0</t>
  </si>
  <si>
    <t>104 ADAM WHEELER LN</t>
  </si>
  <si>
    <t>5200000009000000080010006A6900003A020C0101000000AF8CFBA1B1158FFD83D3A311F2A80ABE9F3ED4AC02DA33CAF63FCAF90A96A905CCAA20B6F102E2981582A201C8C40796D940AEE409ACB402AE2E</t>
  </si>
  <si>
    <t>M_206798_883264</t>
  </si>
  <si>
    <t>008.F-0009-0014.0</t>
  </si>
  <si>
    <t>269 CENTRAL ST</t>
  </si>
  <si>
    <t>A300000016000000080010006A6900008B020201010000008F838096B115A9859BE9A311EACA0B88C337CAFD12E69E06D2D81DE0F108F8BB05E8E301C8CC10F4BE03BE9707C0A22EACE10AE6D74AB2AC0AE8AB46B6E214E69D8C01AAEA5592AD02E4C603A2AF19A8E5248AA207C88E05BCD51FC2C505848925F08808B2BB23C4850990DD24E6B7088C8C28CCB50882D126E08D08BC9426C88103B08E0EE28E1EECC50A</t>
  </si>
  <si>
    <t>M_207154_885989</t>
  </si>
  <si>
    <t>012.0-0002-0025.0</t>
  </si>
  <si>
    <t>0 BROOK ST</t>
  </si>
  <si>
    <t>EB00000025000000080010006A6900009303020101000000A1D0BE99B11589FEA682A411CC12AA8001EC6290AE04F8759EAA04FA880186A604F29B0184A104E2AE01969B04FEC001809504D2D301848E04D0E5019C8604C2F7018EFE03DC88029AF503E6990280EC03F2D108808C0F9AD303FA9A36BCAE08DEF36090AC0286A1059AF001BE9A0498DE01ACA20488CC01B2A904A6B90190B004BAA60186B60480940196BB04BC8001BCBF04B06DB8C3049A5A8EC7048047BAC904A033BCCB04BC1F94CD048C01A2388C0BA29504D0078ACE04F61AA4CD04DC2E98CC04FA41A0CA04FE3BACB304CC3DA8B003</t>
  </si>
  <si>
    <t>M_206947_885964</t>
  </si>
  <si>
    <t>012.0-0001-0032.0</t>
  </si>
  <si>
    <t>7500000010000000080010006A6900009D01020101000000BFA9BE97B115B5B88282A411E6F312B08B1CE82AECA503F029DAF604FC13DEF704BA01F2F704B217D6F704A62DCAF6049643CCF4048259DEF104A86EC2EE04848401F6E904969901F8E404A2E106C88B15A2CB0AB0A40CF6C002B8F520</t>
  </si>
  <si>
    <t>M_207052_886006</t>
  </si>
  <si>
    <t>012.0-0001-0033.0</t>
  </si>
  <si>
    <t>C50100004A000000080010006A690000AD06020101000000AF848A99B115BDFF8E83A411FEE803929702FAF904B8CD02FE8405BEB702D28F05B2A102F298058A8B02E2A10594F401DEA90586DD01D0BD0480AB01EAC204A69701DEC704828401E2CB049470C2CF049E5CF2D104A448F8D304A034D4D5049C20C4D604940CCAD604F607E2D504FC1BD2D404C430D4D204C644ECCF04C458D8CC04FA6BDAC804EA7FF2C304D09301FABF04DE9601E8BA04D6A901EEB404C4BC01CEAE04E4CE01C8A704F8E001DA9F04F8F201C69704EC8402CE8E04CA9602F28404D6A702F0FA03CEB802CEF003F0C802FCDF03CAD502E4D403E6E402EEC803ECF302E6B603DAFD02F005C005E0AF03EA9003CEA203E29E03DE9403FCAB03D48603FAB803F09A03FEE203F08903FAF003D2F802D4FE03D6E602C28B04FED302CA9704CEC102E8A204DA4FE69201EADE01F69A03E29A02E6B704EA8602C4C104E0F201F4C904C2DE01F6D104D2C901CED904D69B01F88604F88B01CE8B04D67CCA8F04E86CE69204D48001E8EA04F46AECEE04CE55C0F204FA14FACE01A6F312F08B1CB6C002F8F520E2CB0AF0A40CA4DB1FF2DE04B4CF63CA9C0EA2BF61F2A70EE4B40A94C978FAD0068ABB62</t>
  </si>
  <si>
    <t>F_745490_2941260</t>
  </si>
  <si>
    <t>429-42-00</t>
  </si>
  <si>
    <t>8101000042000000080010006A690000A9050101010000008F9CC6D9B215A7CAEDE7A411D4F36782EE0DF2E10AF6FF13DAF406C6E80BFC8205FEF909D4B801FA8803D4E202D6CD06D468C4F403D2A309C8C42BD2D902C4F10AD6D003C4E80FE6CD04C6DC17C409F88E01F602F88E0100FE82018612F09D02A811F88E01BC14FE8201B417F88E01B820FE82019820F88E01BA29FE8201B22CFE8201A82FFE82019635FE8201A23BFE8201983EC477AE41FE82019C47C477944AC4779E50C4779653CA6B8E56CA6BB2B801D4D6018662CA6BBE64D05F9468D653806ED05FA06ED653B4E711F8850AA49D1AE2AC0FB8F60BF88807B6A618FEF30FAE880ECCE20998BE1192C11E88FF55A2A89601CABB05AEA003E0DC018477E4B502A0BE01FAEA0282FA01FCA302A6B201ECB202B69102D6A6029EC102DACA0188EE01E8BB018EE201CCE502BC8502DCD602A0BE01F6F004AAA902C6A102BC8502F48204AEA003DACA019EC102CCE5029EC102E8A00298CD02CEFD0486F102DEC1029653E4B2058A6B</t>
  </si>
  <si>
    <t>HEATH ST BROOKLINE MA</t>
  </si>
  <si>
    <t>F_748091_2788683</t>
  </si>
  <si>
    <t>61-72</t>
  </si>
  <si>
    <t>SEGREGANSET ROAD</t>
  </si>
  <si>
    <t>8702000067000000080010006A690000AF09010101000000AFCDD2DFB215B7DBDBB2A111D69203F2EC05C2F66184F82EF4D004DCAE05F89A19F6951E9CF127E69F138ECB11CEE11D96D125EA8F08A4FA1CFC9F06B2E02AC69D09BED709E68B02A0C111E8C14EA8A012CEEC5198BE09E4C42ABEF509FABD2CAC8009C4B028E2A317F8DD2086E904D6E115A48E0CEED636B69112C8F05180AF0AE2E52E82A10CC6AA379AD303F2BD10BCB412FABC2C8E9642F8EA9F01D09B8E019EC315F4C06380880FFC8702AAB48201B8A135F4D801F454A8DC02DC289EE402D8D233B2CD02BC07BA803DDCB923D2910AD0A33ABAFB07D2BA23A2EC04F4BC048EA75D868C2688E007E23F82CA03FCEB25DCF306E6A4048AAB51EA9D028AAD2AE2882CB0F307F8D0039CB6459CD01EBEB103F8179A6EC631B08103E4971EE0EC02D097049AA857C8AB01BAF51B92DF0DAED332E0BF0598A205FEEB04BAEF05FE8F048AB306F0AC038AEB06E8C3028E9707CAD601AEB607EC658EC9078A0C9ECE07B47D9AC607D8F71ACCDD64B6DA07FC9BF3018EC829E8F40AB2DD04FCA45F96D406E8F08401989D8101CEF4188AAB0BC4FBDA01ACA703FADF7C8203FA3AC48107DAEAA70188B912BADF07A28B7CA6903498D821A8930EBCBBB80192BF4DA4B1699ABE19EA9E67A8BBDC01C6CD31E6B708D6EC4C8EECAF01DCC23CB4D48B02B4D45CE49205A09E10B8D47BE0F611AE824792A0089CDF47CCF001AC5BD0951188AF08FAA411A0B909F8FD0D8ECD07C4DC0A848F06EA880A808306C2FA0CA6C004F4B10CAE9206C48C0D8E9D05C6A00CB2D007D89F0CACBD05FCB20D8AA106F4AF0CAAA705FEAB0A8CA905E8950982FB04D2BF09AAC905C2E70886E606D0D60A90BD07C6CD07B2B205D0BA11B4D70E</t>
  </si>
  <si>
    <t>33 JOCELYN CIRCLE TAUNTON MA</t>
  </si>
  <si>
    <t>M_198028_873421</t>
  </si>
  <si>
    <t>18-39-0</t>
  </si>
  <si>
    <t>92  MILL ST</t>
  </si>
  <si>
    <t>HOPEDALE, TOWN OF</t>
  </si>
  <si>
    <t>01747-0007</t>
  </si>
  <si>
    <t>4200000005000000080010006A6900002A01070101000000B7DDE9C3B015BFA98F8AA311FCCD4CB0C3A901E293B102EAF28901BECD4CFAC3A901A093B102B4F28901</t>
  </si>
  <si>
    <t>P.O. BOX 7 HOPEDALE MA</t>
  </si>
  <si>
    <t>M_197432_874010</t>
  </si>
  <si>
    <t>14-127-0</t>
  </si>
  <si>
    <t>149  GREENE ST</t>
  </si>
  <si>
    <t>GREENE ST</t>
  </si>
  <si>
    <t>7401000041000000080010006A6900009C050701010000009F9791BDB015AB9BCB8FA311F0D804B6D706E6A404B6DC05DE89018EB101D2EC028ECA03E0D00190FE01D00BB00DDAB80986E00AD6019C01E8A20280B502F48903A49503F4E8019EE901F4D803AACB03FAF007A6D508D88E15BE9B17EC01B801C0E610DCEB0FFAFC08DCBB08CC01C601A2E902F8A20394B002E8ED058CBB01C28503A24FD4A5018CBD02DC920392CB02D08C03908C02DEE20184F402C08C029C46F6328AF504D4AC02B8BA03F21286B7039621B08E04B68F01A6AA02ACBA01AEF6019CB5018C9F029CFE028663A26DA244AE4B9C65BA1F926DB2049E4C9403A6B601BE0492508C02929D02B0DE04806EE816BCD301E42B4CD803C00CE2D6014CE403B8DE04C8E20298C002D6DA0186A201D6588256FA2EBE9103F88E019CCE02FCED019469DE4A848C03FAB802B49E05EC9705A809E009967EC07DA8B303EEF1039E70C28101A809F60A9AD803F0AE0484A604C8FF04BAD001E4E801</t>
  </si>
  <si>
    <t>M_197011_874344</t>
  </si>
  <si>
    <t>14-140-1</t>
  </si>
  <si>
    <t>208 REAR HOPEDALE ST</t>
  </si>
  <si>
    <t>HOPEDALE ST</t>
  </si>
  <si>
    <t>A000000017000000080010006A6900008802010101000000B1D4D5B9B015B5C0F793A311D0A554BC9D37CCE309B8B306DCA33890F024E6CB0DBAF308C2DC12CAF31CFCF209C0A40FE4D48D01DEDADA01AC867AE4C44B96821EE6C91286C868FCDA40AAC612A0E01C8EF32990874FBED80880F80C328A02A2B10DA6F4139A018602903CAC58B6D01882D42402AA0292EC0190F97EECA60B9CA403DACF1486FF05</t>
  </si>
  <si>
    <t>M_197182_874523</t>
  </si>
  <si>
    <t>14-140-0</t>
  </si>
  <si>
    <t>208  HOPEDALE ST</t>
  </si>
  <si>
    <t>210100002E000000080010006A69000089040101010000008BBFC7B9B0159FE88796A311D44DACAD03FCF645F2BC08F2DD09F08056A8D601F0A3038EE10AE88515849E06FA980C8EBB02DEE8049002DA04C2F40FE8BA03F4EF12CC8D04C8A607C4CB01DEAF13C29B04F0FE1FCCFA0622DC029CE402CA880CA6CB0DFAF3089CA338D0F0248CE309F8B30690A554FC9D379ACF14C6FF05ACA60BDCA403AC9773FCBC213C980188F81C8AFA298CE53DD0C7299269BC53A080039AA702AEED0186AD0182D401829401C0AD37A2E225CE06900488D02B8EEE0A9CBE25A8AA09B2011CBA8C1980F313DC01B803FE9C1BB08A49C8D15B84948B01C6FD15FCDE0DE0E80EF8A109F2B41EA6A51DF0D20180CB01E0856DF2F53FD28606A0EC21F0AE07889B29</t>
  </si>
  <si>
    <t>M_196768_874499</t>
  </si>
  <si>
    <t>14-146-0</t>
  </si>
  <si>
    <t>154  MENDON ST</t>
  </si>
  <si>
    <t>1C040000C2000000080010006A6900008410010101000000BDC1C9B7B01581B3AC97A311C4D54B94F823CAAF10B4CD08FAD11086E008DAE311A8AC09EC9A038CD801E6019A01EEAA07B8EC03C4F22594FE28F4028203EE41CE4CCA42F24CD8FF01F48E02DEE603F88304CEDA03FAF6039801D202A2E606EEAE07AA981DF8D11FAC01F601D2D01CC8DC1FDAC504CE8405C6B802F2D902D6931FC8C222EACD15A6950FDE9716ACC90FC4BD0CD0B90EC0A07DD2A89401E0CC01E8F301DCE10CDE8710C2FD0BDCD310C4950BE09A11CE8D03F48F05D867C8AE01FCDF04EE9E08DAAC01E8B502E27CD6E201CEC203EEC706F2D202DA9005F0D302CCA905D845C68E01C08808DEC811CE5BDCD401D80AE818DEA105EEF50CEC25CC79D013C4676ED807F804D432F601C6381CF41A36C021A60DEC732ACA033AF404AC19C6689802FC068609E21A8213DA328419FC36B42DC2539AB201D8D3018620EA1AB619CE14AED601D879AA17EC09B0EE01F05D9C63EE2898B306E88A03A425E614A6B103C0FF01A80CC40892AE01DA709E51EA36A64CD234A89003DAA502A88E01C071949602E0EA019064F259882CC6288AFC03E8F7038401CA01A879D08501BC1BD81F8EF901CEA602B80ECE128C76E2950180DF02C4E5039C6EC2A801AC07F20B849802E0D403AA0AE6139C21DA3D8044C07F92BD01DAFF02881BFA399C9001C2CE028843C8A901AAEA0DE8F2239246EAB101A629FA64945ECADD01B27BFC9102B6CE1B9AB01694C411C2C7119202D402A0B405D4B5059EB109FCB20992F30BCCF50BAE8E0DF0900DBAF804FAF80424D60122D4018EAF04F6AB3148D803CEFF05EA8E1BD201F805E49D06FA971CC0A305E2ED17F0D508CCE908CCB606E2C406E802EA02C8BA10FEDE10ECB50AFECC0AECEE01D828EABD03D44BD09014CCB303CE90028616E4B40F84A201CCE117B6F901FC8E12849308FCE10FAC8B07CED910A4DE04E6BD049E9D01CEED06B6F001F4CC06B4BC04D8D805B6ED03D00136D09F0986A606D8E1048A9F03E68914A8D60DE0830CF4F626E2D304C8E20E96AD8101F0C574BCE914E4801C9EE357F49F688E8A6EA2FA2B96BC3D92C618BE95D301A0AA54EC867AA4C44BA4D48D019EDADA01BCF20980A40F82DC128AF31CDCE4028A880C629C02B0FE1F8CFA069EAF13829B0488A60784CB01B4EF128C8D0482F40FA8BA03D0029A04CEBB029EE804C49E06BA980CCEE10AA88515E8D601B0A303B2DD09B08056BCF645B2BC08C0B61090A22C8CDB04A8D801ACB41390FE0680038601CEDC08A8FE0DECFC049EFD07FA9A098EE30EDE9B04BAE006D601AE02DED70EC09108D0FB02C4D201E0AE0ABAFC06E8048603E2F11BAEE212CA04B202A802F003B804FE06B4B112E8AA1AE403C202D0EF01FC8801CCBD01D26CD0DF19ECF618EC9205F45BEEB606EE72D4AE4F98C442C29802B0EA01C0A807A6BC03FCF24296E31F</t>
  </si>
  <si>
    <t>P.O.BOX 7 HOPEDALE MA</t>
  </si>
  <si>
    <t>M_197043_876108</t>
  </si>
  <si>
    <t>10-52-0</t>
  </si>
  <si>
    <t>19  STEEL RD</t>
  </si>
  <si>
    <t>STEEL RD</t>
  </si>
  <si>
    <t>590000000B000000080010006A690000810101010100000083D4A4B9B015ADEC8DA4A311F4AD27B8EF13C6BD2AD89E138077CAE509ACA802CCAC18A49F03D88F222ACE04829328B2FC0D84CD26B8B70DA80124EEB6038E9E28</t>
  </si>
  <si>
    <t>M_195606_876990</t>
  </si>
  <si>
    <t>0  CUTLER ST</t>
  </si>
  <si>
    <t>CUTLER ST</t>
  </si>
  <si>
    <t>530000000A000000080010006A6900003B02010101000000B5A49EABB015AFC69DACA31182CB09B8D0078EAF07BEEE05E0019E03E8DB06B2B50FF2B618FC920CD20168968303C490069001CA0196960BD4D40A</t>
  </si>
  <si>
    <t>P O BOX 7 HOPEDALE MA</t>
  </si>
  <si>
    <t>M_198140_873345</t>
  </si>
  <si>
    <t>18-34-1</t>
  </si>
  <si>
    <t>90 A MILL ST</t>
  </si>
  <si>
    <t>4B00000007000000080010006A69000033020E0101000000A9D5F2C1B01587AAAF88A311F0D927A48C49A486C502A89642E6A426ACDC54E093B102F4F28901B4942AEAA65D9EF60FA69907</t>
  </si>
  <si>
    <t>P .O. BOX 7 HOPEDALE MA</t>
  </si>
  <si>
    <t>F_695731_2865298</t>
  </si>
  <si>
    <t>7-39-8</t>
  </si>
  <si>
    <t>328 MAIN ST</t>
  </si>
  <si>
    <t>7A00000010000000080010006A690000A2010F0101000000BDC2BFC8B115ADD2DE89A311F6E01890E626CAC643ECC433FCD704F2C9038EB229F4FA3DB2DD2BACDB2294C005A8B40494BE03A0A903B6F302BAEB03A69F029EA104B6C301AEC804BC62AAE00460AAE804C2649EE004F6C40198C804E2A002BEA004</t>
  </si>
  <si>
    <t>101 CONSTITUTIONAL BLVD FRANKLIN MA</t>
  </si>
  <si>
    <t>M_245207_874239</t>
  </si>
  <si>
    <t>38_17</t>
  </si>
  <si>
    <t>0 GLINIEWICZ WAY</t>
  </si>
  <si>
    <t>GLINIEWICZ WAY</t>
  </si>
  <si>
    <t>4A00000007000000080010006A690000320100000100000081A3CD85B415B39EF091A311FEE8159EDE73DED2D502C8E53E9AC514D0F73686A814F8B2369A927FBAE716A2BBC301B8C821</t>
  </si>
  <si>
    <t>71 SHAW AV ABINGTON MA</t>
  </si>
  <si>
    <t>M_244997_874062</t>
  </si>
  <si>
    <t>38_18</t>
  </si>
  <si>
    <t>0 LINCOLN BLV</t>
  </si>
  <si>
    <t>LINCOLN BLV</t>
  </si>
  <si>
    <t>4A00000007000000080010006A69000032030000010000009FB0C482B415A7E9D28FA311B4D5178AC004C4AF27A68FD101F6C706D09C01E6FE36EC9E08B2EB02FC8FDA01BAB34A88FB0D</t>
  </si>
  <si>
    <t>71 SHAW AVE ABINGTON MA</t>
  </si>
  <si>
    <t>F_734568_2835775</t>
  </si>
  <si>
    <t>024-160</t>
  </si>
  <si>
    <t>45 BROOK ST</t>
  </si>
  <si>
    <t>3C00000005000000080010006A69000024010B01010000008D9A9AB9B21599FBD3B3A211F0A706BC8821EC9C1FC6BC05B4CB05D8B920A8F81FA2EC04</t>
  </si>
  <si>
    <t>BICENTENNIAL CT MANSFIELD MA</t>
  </si>
  <si>
    <t>F_730266_2834470</t>
  </si>
  <si>
    <t>021-009</t>
  </si>
  <si>
    <t>253 WEST ST</t>
  </si>
  <si>
    <t>5400000009000000080010006A6900003C010B010100000085B4EBACB215B1A7A1B0A211C2A414908C03E6F314EEB51DE8AA20C2C12D9CF710E4A20BBACB2484C136BAE310E2DC0AA0BE01909B12A0DC01928D15</t>
  </si>
  <si>
    <t>253 WEST ST MANSFIELD MA</t>
  </si>
  <si>
    <t>F_731638_2834196</t>
  </si>
  <si>
    <t>023-141</t>
  </si>
  <si>
    <t>41 DEAN ST</t>
  </si>
  <si>
    <t>DEAN ST</t>
  </si>
  <si>
    <t>660000000C000000080010006A6900008E010B010100000089A4FFB0B215A39FA4AFA211EA8F08AEE20EC6F555F2E023C0E01CCAFB0B8EC104E2D20A98F92ABCB21184BD01D6A8039A8818BEEF09EAD90194B50494C71094B00688C802C4B305BAAE20A89E0E</t>
  </si>
  <si>
    <t>M_227922_938813</t>
  </si>
  <si>
    <t>102/ / 15/ /</t>
  </si>
  <si>
    <t>34 - 44 PARKER ST</t>
  </si>
  <si>
    <t>34 - 44</t>
  </si>
  <si>
    <t>3C00000005000000080010006A6900002402090101000000A1D9CCDFB21593B5EBF9A711F2CD0CAEFC24D4961AEE8709B4CB0CFAF42492981ABAFF08</t>
  </si>
  <si>
    <t>29 GREEN ST NEWBURYPORT MA</t>
  </si>
  <si>
    <t>M_193676_904869</t>
  </si>
  <si>
    <t>18_208</t>
  </si>
  <si>
    <t>FRANKLIN &amp; IRVING ST</t>
  </si>
  <si>
    <t>580000000A000000080010006A69000080010301010000008BCCA799B015BFD7AFB6A511EEA003F417E6D55EAEA003CADF0ED4B225AA8B23F4910A9EAC17C6EE05B88B03D05F86EB0680EB18BEE122F097089AC40994B522</t>
  </si>
  <si>
    <t>8 BRIGHAM CIRCLE HUDSON MA</t>
  </si>
  <si>
    <t>M_194119_904321</t>
  </si>
  <si>
    <t>29_264</t>
  </si>
  <si>
    <t>49 WASHINGTON ST</t>
  </si>
  <si>
    <t>9E0000001D000000080010006A6900008602030101000000ADA4999DB015A7C2E2B0A51188F40B9EB324A69D07A48D16B80E9C47B80E9C47BC089C47BE02A82F00AE23FE02A82FFC08AE23F80EB023F21AA62FEE23AE23EC29B417EA29B417E82FBA0BE83200E435BA0BEA2C00DE4100EC29FA0BEE23FA0BF020FA0BEE23FA0BE8EA18FEE00BCEEB25C8F511E2AC11CED60DA6A314CCE205B6E72CDABE0D</t>
  </si>
  <si>
    <t>8 BRIGHAM ST HUDSON MA</t>
  </si>
  <si>
    <t>M_193934_903806</t>
  </si>
  <si>
    <t>40_260</t>
  </si>
  <si>
    <t>1 BRIGHAM ST</t>
  </si>
  <si>
    <t>BRIGHAM ST</t>
  </si>
  <si>
    <t>C80000001D000000080010006A690000B0020301010000008FF6FF9BB015BF88DDABA511C08003D4D601F0C406BCEA0ECCB802A2C405DEB80BBA8A8401C6F103F417FEED18E0BE01D0BB22F69102F08B17E6B201E88B26E4B502E69D14F29A01FEFC05FA8506C6F103FC8205E0BE01E0BB0400F68B0892D902F8F31F9EBE02E49D1A94D604CCC12696CD05DC9D2E9CB80EB29A01B48515F2F02A886ECEE2018AD01DBCF313A2A01D96BE159EA918E48532B0A002BC8502AEEA378EBB28B29D018477FCF90EA49A21</t>
  </si>
  <si>
    <t>8 BRIGHAM CIR HUDSON MA</t>
  </si>
  <si>
    <t>M_194027_903836</t>
  </si>
  <si>
    <t>40_106</t>
  </si>
  <si>
    <t>1 BRIGHAM CIR</t>
  </si>
  <si>
    <t>BRIGHAM CIR</t>
  </si>
  <si>
    <t>8800000012000000080010006A690000B001030101000000A795C09CB015B3D4CCACA511F4F808869A2BF8A314F68401EEA003F417E29D1CE6B201CEE202F417E89718F29A019EB80BFA8A84018CB802E2C405B0C406FCEA0E80800394D601B6E42D9AAC1FA6971FE6A60D9ACA01F09A0584B50794D005B89E079EBF05DC9409800DFEE613BEC357</t>
  </si>
  <si>
    <t>M_192926_905500</t>
  </si>
  <si>
    <t>9_66</t>
  </si>
  <si>
    <t>880200006E000000080118006A690000B009010101000000A1FCB392B0159DCD96BEA5118CE50580D02FCEA641B09A05CCB534B29704D2914CB49106F614CACD1EFE02E89718F614DAA625BC08C8CD269C47CEBE25AE23DE9D26B80EE88E258C3DF6D0329CFD0A8E7F98FD0C989002AAE80C948803808209BCE102A4A001BC4E8C6BAE57A0C002BEE3028AE501BA8C03A88D01B8B303B032B8E203F8019840DAD40880D62DBE15BC9502A69501BCD70590B00280C505B0B8038EF9048CAF04A49304B08E05869803B6BF05AA84028EEA02944D9AD703B61E86DB04F03498D004EE9E01B4AB04CC830296F603F0DF02AAB103EAB103B0DF02D8F6038C8302F4AB04BE9B01C2C604AE34E4C003E61CCA9E02F2C501D6B609D8CB02E2A909E0CA03EEFE08CEC404DAC608C8B705D08108FAA106C6B007D28307F6D306C8DA07E8ED05CC9708C4F604DAB001F25BF8D702C4A901C29A0AE49003E2C60DF09E03D2E30DC6A102F4FC01F816D6C50AC48E01C060C0D73D80974DEAB107AA9620D08A03AAF214C08002B0BD0DB6F94B9ACA12A8BC6584BC19A48B8B01E2FCB392B015DDCD96BEA511BCC8BF91B015BDE3CCBCA5118EA701B22CB89C018C49A6013AB071909D01B48E05A08508A0A10498C3089AAE03AAF508AEB602B89B098C6CA4D004FC1FA2A602E6649AF702D2A40192E002FADE0198BE02F69202B49202D8BE02BCDE01D0E00290A401DCF702A664CC8303B821EE9B02C812CA4DCC0CD0F002EA62E2D902C8A101D2B802EADA01E68D02E68D02EADA01D2B802C8A101E2D902EC62D0F002CE21F2FB028E21F4FB02AC62D0F002B60BF01FBCE704F2EF1CA829C296018A49FA9C019463F28D019A7ADA7AB28D01D263BA9C01CC498CA701F22C9EAC01C60F9CAC01860F</t>
  </si>
  <si>
    <t>F_823355_2932465</t>
  </si>
  <si>
    <t>16-222</t>
  </si>
  <si>
    <t>29 31 C STREET</t>
  </si>
  <si>
    <t>D STREET</t>
  </si>
  <si>
    <t>02045-0000</t>
  </si>
  <si>
    <t>6A0000000D000000080010006A690000920120010100000095ECCDBBB415A7B9FACCA411EACD10F6B305E2C30CFA8904F0A20B84C823FCE44BC28018DCFA02E26FE2AD01E2D8018AA101DECE04B2C412C2B93AA6DE01A22D8AFB458EDE15A09B26A8F90BD69A09BABF1D</t>
  </si>
  <si>
    <t>0  C ST HULL MA</t>
  </si>
  <si>
    <t>F_823612_2932496</t>
  </si>
  <si>
    <t>16-225</t>
  </si>
  <si>
    <t>33 35 C STREET</t>
  </si>
  <si>
    <t>C STREET</t>
  </si>
  <si>
    <t>4D00000008000000080010006A6900003501200101000000B18F89BCB4159BD9EBCCA411C2FE08A29C1EFCA202F85BE4960CD4D903EAC917D89407D0A20CF2F203969A09FABF1D868932AEDF0E</t>
  </si>
  <si>
    <t>F_833064_2922681</t>
  </si>
  <si>
    <t>49-070</t>
  </si>
  <si>
    <t>1  ATLANTIC HOUSE CT</t>
  </si>
  <si>
    <t>ATLANTIC HOUSE CT</t>
  </si>
  <si>
    <t>HULL HOUSING AUTHORITY - ELDER LY</t>
  </si>
  <si>
    <t>9B00000018000000080010006A6900008302200101000000AB84E6D6B415B5AAC2B0A4119EFC29D6C64FB2D92DEC90019A8021CE0FB69401BA0BB88E01B417B88B01A82FBE85019C47827A9C478671905F8E658A6B9A4D8A6B9A4A8477A438B88E01A82CB29A01B614BE8201BC05BE8201CEF90A848F3DC0F608AAEB42FEEA19C4F403C8BB35F68B089EBE06F4F026DABE10DEC102C6DF14EEA003</t>
  </si>
  <si>
    <t>0  ATLANTIC HOUSE CT HULL MA</t>
  </si>
  <si>
    <t>F_827470_2926658</t>
  </si>
  <si>
    <t>27-121</t>
  </si>
  <si>
    <t>15  EDGEWATER RD</t>
  </si>
  <si>
    <t>EDGEWATER RD</t>
  </si>
  <si>
    <t>BF0000001E000000080010006A690000A702200101000000B3E8C0C7B41595E3EBBBA411E4A90684EB10F6910AB4FC1AC4F403A0B50ADABE10EE9D06D4C411DCC106D6EC18FED007FEC212EAD802C2CC05E4B901B4B10DE8F02DB4C304B880019EC101FE82019ACA01C4779ACA01CA6B96D001D05F96D301CA6B94D601D65394D901D65390DC01DC4796D301E82FB09D01F417B09D01FA0BB29D0100B09D0100B09D0100B09D01BA0BB29D01BA0B9EC101AE2386E80CAEA003B6E42FA2A912</t>
  </si>
  <si>
    <t>15 EDGEWATER RD HULL MA</t>
  </si>
  <si>
    <t>F_827383_2927498</t>
  </si>
  <si>
    <t>27-034</t>
  </si>
  <si>
    <t>2  SAMOSET AVE</t>
  </si>
  <si>
    <t>BA0000001C000000080010006A690000A2022001010000009BBF99C7B4159F8ABABEA411F88E029ACA01FAFF0AA0B807F2910BA0B807DAC70584F403EC9D0892D605E6AC0898CA05E2B508A4B205E4AF08E2B209CAE20ADCBB0CC27AF29A01FE8201E6B201C08001E0BE01C477E6B201C671E0BE01CA6BE0BE01CE65DACA01D05FD4D601D653DACA01D850D4D601DC47DACA01DE41D4D601E438D4D601E82FD4D601CEE201FEFC0698A032C0D62D9EA61C9AA32C9EBE0786E50E</t>
  </si>
  <si>
    <t>2 SAMOSET AVE PO BOX 187 HULL MA</t>
  </si>
  <si>
    <t>F_827578_2927338</t>
  </si>
  <si>
    <t>27-035</t>
  </si>
  <si>
    <t>14  SAMOSET AVE</t>
  </si>
  <si>
    <t>AC00000018000000080010006A69000094022001010000008DDA9AC7B415959FB9BEA411F29A018A6BDEBE07C6E50EDEA61CDAA32CB29705D4D304AE8221F4F91DA29D1FEC8B1CB68E03FA8803BC8503C0FD02BEFF02FA880384F702F49403807DF29A01AA9419A6971C82E516A0A619DAC7019ACA01F48E0CB48B0CE4A90C8CDC0BD6C70C94D00BE4B208A6AC07FA820A98C708EC9A0AAAA308E8A60AB68B08E0B808AE9D06DAC407A4B205</t>
  </si>
  <si>
    <t>F_828069_2927146</t>
  </si>
  <si>
    <t>27-061</t>
  </si>
  <si>
    <t>0  FRANKLIN ST</t>
  </si>
  <si>
    <t>FRANKLIN ST</t>
  </si>
  <si>
    <t>7E00000010000000080010006A690000A6012001010000008FB7BEC9B4159B80C6BCA41188E50C86E80BE6DB58809D66C4C43580C738D8CD03AEA003B2910A84EE09CECA1A82DF20F09707C2F704E2B803C4F403BAF910F28813EE9113D6C413B8850CC0F40B8CB234FECC369A943AC8B53E8AC724E6882BB4940380FD02</t>
  </si>
  <si>
    <t>F_827716_2926712</t>
  </si>
  <si>
    <t>27-119</t>
  </si>
  <si>
    <t>325  NANTASKET AVE</t>
  </si>
  <si>
    <t>NANTASKET AVE</t>
  </si>
  <si>
    <t>AA00000018000000080010006A69000092022001010000008FE6ADC8B415ABBBFFBBA411D8D815AEA219C2AD0CA0F90DC8F907BAED08F4C90498ED03FCFF0588EE01EE9D05DC47E2F207F6F601CCCB0DFC8703F0BC10EAEB03DC960FD0F903C0B612DEF50584F403E0B50AB6910AF4FC1AA4A906C4EB10BC8D079CC602A2AA04B49501B49404C477BAFA03EEC802BCC903D88203A89903EAD9029EAC05D4E802BC0AC005929A4D8E851C</t>
  </si>
  <si>
    <t>2 SAMOSET AVE HULL MA</t>
  </si>
  <si>
    <t>F_827685_2926886</t>
  </si>
  <si>
    <t>27-133</t>
  </si>
  <si>
    <t>0  NANTASKET AVE</t>
  </si>
  <si>
    <t>F000000029000000080010006A69000098032001010000008BA4D5C7B415A5F7BABCA411A0AC139CC10684779C478A6E905F8A6B84779456BE8201A438BE8201AA29BE8201B811BE8201BE02BE8201F80EBE8201EE26B29A01E03EB88E01D25C8A6BCA68BE8201CE65B88E01DACA0182FA01F494028CE502F29A028CE502EEA30298CD02EAA60298CD02E8AF0298CD02D4BE18A0A31CCE65905FCC68905FC6719C47C4779C47C08001A23BC08001A82FFC8501A82FFA8801B417FA8B01BA0BFA8B01BA0BFA8B01F417FA8801FA0BFC8801EE23F29406C2FA01ECA602D05F8CC70EFCFD0FA6BB0CCAD80D9EB80BEA8823</t>
  </si>
  <si>
    <t>F_827508_2927105</t>
  </si>
  <si>
    <t>27-150</t>
  </si>
  <si>
    <t>AE0000001A000000080010006A6900009602200101000000B9ADA3C7B415BDBC8ABDA411AEF9038E9C02B8CF0282D901849F01808201A85B847380399C8C01AA20A681018007AA9A01D80EAA8F01F21D9C8401C833A079D64A9E8601CC6C8A70EAAE04BAA504C6B303AACC03DEF602A8DE02F2870396EB02F28A039CEB02D09103B8DF02F097038CD402EC9A0396D402EEA403BEBC02E8AA0390BD02CCAE039EB102FC990498D702B4B621EACA30</t>
  </si>
  <si>
    <t>F_828538_2926181</t>
  </si>
  <si>
    <t>33-009</t>
  </si>
  <si>
    <t>EA00000028000000080010006A69000092032001010000009D81D5CAB415B1FBC8BAA411CADD07BCD006C4779C47C4779C47C27A9C47C27A9C47C27D9C47C07DA23BC08001A23BC08001A23BFE7FA23BC08001A23BFE8201A82FFE8201A23BFC8501A82FFE8501A82FFC8501AE23FC8501A82FFE8501AE23FA8801AE23FC8801AE23FA8801AE23FA8801B417FA8B01AE23FC8801B417FA8B01B417F88B01BA0BFA8B01B417FA8B01BA0BFA8B01BA0BEEA001BA0BC0C43CA2B803CAEC0CB4AF02E8E30F968907C4CD0D90DB05A6E40CD0AA0D92F817C29D1282EB1CC8CB1396F61DE2831996942D808A29</t>
  </si>
  <si>
    <t>F_828203_2926669</t>
  </si>
  <si>
    <t>33-010</t>
  </si>
  <si>
    <t>5  WATER STREET</t>
  </si>
  <si>
    <t>WATER STREET</t>
  </si>
  <si>
    <t>BB01000050000000080010006A690000A306200101000000978ED8C8B415B5888DBDA411FC08E0BE01EC29E0BE01E238C08301FA8B01FE8201DAC705F68E05E2B80194D601C8EE01B69102CCE801BC8502CAEB01B89102CAE801BC8502D0DF01BC8502F2EA33D4AC2F98FF53C2A35C86E210F08B148AD915E69A19A6A012FEED1596AC29C4CA3180FD02DCC40384F702E2B80386EE02DCC403BE8201ECA601905FCA6B9062D05F8C65CA6B8C68D05F8C68D05F8A68D05F8A6BD05F8A6ED653886ED05F8671D6538871D6538674D05F8674DC478474D653847ADC478277D653847ADC47827ADC47827DDC47807DE23B808001DC47808001E23BBE7FE23BBE8201E23BBE8201E82FBE8201E23BBE8501E82FBC8501E82FBC8501E82FBC8501E82FBC8801EE23BA8801E82FBC8801EE23BA8B01F417BA8801EE23BA8B01EE2398CD01EE2390B52EC6F102AC268AE803B0208AE803B4178AE803BC05B09D02BE02B88E018003B88E01F0C9019C940ACC9E01AC8604D2900296FB04EEB6039AED06ECFD08A8D90BF0BD2984CE38C4F91AB4E825ECAF1B9ECC24DCC21A98DC21E4F91B96971FE0A916AA9417D6CA0990D90ADACA0198CD02FC820492D902</t>
  </si>
  <si>
    <t>F_828304_2926066</t>
  </si>
  <si>
    <t>33-066</t>
  </si>
  <si>
    <t>D900000020000000080010006A690000810320010100000091A89EC9B415B9D3F3B9A411B88C03EECA02BCAD03EE85038EDC08F29507B4F109ECA508A4890ADA8808AAF209F89807B2B603B805BEFF0294D601A4FA02BEA603A6A404B6D504BAD51280C412B0DD08B4B807B6DE21B2EE1C9E68BECF04D28B0188AD04E6A804BABB03F0BA30A8E621C8D11A86D715F08A0DA8D80AF2D40C9A8D0EC0D02DE4FC2596DC03D4EB088049DEC3188AB507D0B30F9EC406C8F9048C8206E49905B2DA03C4C504E82FFEFF03B49701DAC704A632C6EE05A88202D68805</t>
  </si>
  <si>
    <t>F_828001_2926450</t>
  </si>
  <si>
    <t>33-067</t>
  </si>
  <si>
    <t>660000000C000000080010006A6900008E01200101000000BBDEACC9B41583C8ECBAA411C8EA08B8EA09ECD855B0A563F8B52080E325D29A4DCE851CB4C44FFE98249AD615E4AF1F84FF03D0A10E92EA0ED08F0D9AFA17DEB01B80C40EDEC12280D02DA4FC25</t>
  </si>
  <si>
    <t>F_818558_2936902</t>
  </si>
  <si>
    <t>07-033</t>
  </si>
  <si>
    <t>1111  NANTASKET AVE</t>
  </si>
  <si>
    <t>5602000064000000080118006A690000BE082001010000009FD8A3ADB415BFADAFDAA411D4C412BCFF07D4CD0AF4FF17E2B804F8850AEAA00CAAA605EE970D92D605E2B80482FA01D0CD1194D007C6DC16F2FC1EBEF30EF0940B90D30EF6880BBED30DCEA10AFAE504DAFC07C0EE13F6FC1A8ECA1CD6BE15CCE206E0B50AEAAC01F69102CEDF01D2D902CCE801D8CD02CAEB01D8CD02C4F401D8CD02C4F701DEC102C0FD01DEC102FE8202DEC102FA8802E4B502FA8B02E4B502F49402EAA902F49702EAA902F09D02EAA902B8C502FA8E0290B502DCAE0188A304CEC601ACF402F80F90A403BC0794AD029C3FB6D303AE8E0188B4039CAE01948B04A2A60192A4038A5FB4D303924F8AF006E42FAED204DC3F849A05D4BE01A6C006D49C03A4F30ADCD0069AA509F6C204B6A006F8DC028EAC0298AF0390D60AAE940F90D60AA2AC0F90D60AA2AC0F84EB0AA2AC0F96CA0AAE940FACA00692D308BA820AB8850E94CD0A9CB80F9062B29A019456B29A019850ACA6019C44ACA601A23EACA601A435A6B201AC29ACA601AE23A6B201B417A6B201B80EA6B201BC05BE820100A6B201FA08A6B201F811A6B201F01DA6B201EE26A6B201E82CACA601E438A6B201E041ACA601DC47ACA601D653B29A01D259B29A01CE62B29A01CA6BB88E01C871B88E01C27ABE8201C08001BE8201FC85018477FA8B018477F691018A6BF49701905FF09D01905FF0A0019C47C474A23BE8AC0488EE01CCAC3F9CAC1BE0D8A3ADB415FFADAFDAA4119E80FCABB415AFADCFDAA411EC26F88E01E8AC038C6BC4F106F68B0C9ABB0FD2D00BAC9A0C94C710EE9111A0B807</t>
  </si>
  <si>
    <t>1111 NANTASKET AVE HULL MA</t>
  </si>
  <si>
    <t>F_817145_2936375</t>
  </si>
  <si>
    <t>56-042</t>
  </si>
  <si>
    <t>0  FARINA ROAD</t>
  </si>
  <si>
    <t>FARINA ROAD</t>
  </si>
  <si>
    <t>B40000001E000000080010006A6900009C022001010000008DBF96A9B4158DB287D8A411A8A60880E51EDCAC1C90D906FE9905E2A513FAAD04F0941092FD01C24F96EE01F83DBA8B01F417BA8B01EE23BA8B01F417B88E01F417B88B01F417B88E01F417B88E01F417B88E01FA0BB88E01FA0BB88E01FA0BB88E0100B89101FA0BB88E0100B88E0100B88E0100B6910100B88E01BA0BB88E01BA0BB88E01BA0BB88E01BA0BB88E01B417B88E01BA0BB0A001B417</t>
  </si>
  <si>
    <t>F_833115_2923341</t>
  </si>
  <si>
    <t>48-040</t>
  </si>
  <si>
    <t>0  VALLEY BEACH AVE</t>
  </si>
  <si>
    <t>VALLEY BEACH AVE</t>
  </si>
  <si>
    <t>HULL TOWN OF-PUMPING STATION</t>
  </si>
  <si>
    <t>4A00000008000000080010006A690000320120010100000083E5D7D7B4159BF5AEB2A411D4B5249C47E03EF4851294BE19DC47BC0896D003B09D0392D605AAA603A0BB048AE804ACA304</t>
  </si>
  <si>
    <t>F_741905_2967707</t>
  </si>
  <si>
    <t>30-18</t>
  </si>
  <si>
    <t>35 WOODLAND ST</t>
  </si>
  <si>
    <t>WOODLAND ST</t>
  </si>
  <si>
    <t>D600000020000000080010006A690000BE022100010000009F87C0CEB2158BD3FDB3A511CAD701A29502F2BF01B89702F28605BEAF07FEE102A88404E29704F6DC02E88A06C8E304D2A202F6E301FC905CDEA24D8C8C06F8A309A807E80BBE8545D69069AA04C407D08602E89A028AE807DCEF0BA0B104F2F20390D8259ACA3086BD0A8A940BAC8A25A0D30C90D20DCA85139AA7209A8417D0AA0888820CE0C401F875D89E01B6F301C8EB13AE8B19D28913BC8F18C4C60F8ED513D0C411B09616D4168E1CD8B704AACD05EA6EBE8B01D2AE0C8AF90F</t>
  </si>
  <si>
    <t>F_743314_2969503</t>
  </si>
  <si>
    <t>31-1-C</t>
  </si>
  <si>
    <t>450 CONCORD AVE</t>
  </si>
  <si>
    <t>8300000012000000080010006A690000AB01210001000000A58FEAD2B2158392CFB8A511CCC125BCCD09CCCB148EE306EAFD06CACE28FCB604E6A60152EA01F42BD20BC4AD09F0DF02DA880BCCA003EE07D002A68D09F2A113AEBC129EF906AED404B0D801B4B916A08F07B6BD12AE89058C99068ABB01BABD0684F7109EBC04B6D60B</t>
  </si>
  <si>
    <t>F_738901_2967166</t>
  </si>
  <si>
    <t>59-11-8</t>
  </si>
  <si>
    <t>2-12 OLMSTED DR</t>
  </si>
  <si>
    <t>OLMSTED DR</t>
  </si>
  <si>
    <t>EB01000072000000080010006A69000093070100010000009BF284C6B215A1BDEBB1A511D89401B69702EC94059CCE07CCFA05948107F0D606AAA906FEFD039E9703ECEA3698DA1FDAC52BE0BF54988076F4943E949302A49D039EA7048C9008B2B303AEC508BEBA029AEE089EBE01B68909823690E407F4019A04C82C826A5C8601DC019C03D82B966AF601A204EC2AA86AF201A204FC29BC6AF201A404CE298C6BEE01A404E028A06BEC01A404F027B26BEC01A604C027826CEA01A604D026926CE801A804E225A46CD201B0035236F224B46CE401A804C224846DE201AA04D223926DE001AA04E222A46DDE01AA04F221B26DDC01AA04C221806EDA01AC04D2208E6ED601AC04E41F9C6ED401AE04F21EAA6ED401AC04C01EB86E62B80170B602D01D846FD001B004E01C906FCC01AE04F01B9E6FCC01B004FE1AA86FC801B004CE1AB66FC801B004DC198070C401B004EE188C70C201B204FA179670C001B204CA17A0707EAE04DA16AE707CB204E815B47078B204F814BE7076B404C614867174B204D413907174B404E212967170B604F0119E7170B404FE10A6716EB604CC10AE716CB404DA0FB67158AA02528C02E80EBA7168B604F80D827264B604C60D887262B604D40C8C7260B604E20B92725EB804F00A96725CB804FC099C725AB60454A403FA59A8A901</t>
  </si>
  <si>
    <t>F_704389_2819936</t>
  </si>
  <si>
    <t>240 SMITH ST</t>
  </si>
  <si>
    <t>B600000019000000080010006A6900009E02660101000000AFD1D1E3B115A9A1BC86A211F8B341D4EF1CD0EF0FA8D822F4E42CE89D0CC8FF11C8F404D0D011CCE904D88512D0F704F89112F4F804ECB511D8E104C4CF14F8D105F4D518E0DE06DC8A2ED8C90CE4B510C0BF04F48611D4D304C8FF11ECF504F4EC21F49E09C4D811F0EA04C4F111C0F10498B502E4E608C8E522F8C509E4AE23CCDA0990C326F0AA5C80C1F5018C926CA0E2D50188E35DDCC3029C9B07</t>
  </si>
  <si>
    <t>NORTH ATTLEBORO TOWN OF</t>
  </si>
  <si>
    <t>240 SMITH ST N ATTLEBORO MA</t>
  </si>
  <si>
    <t>F_705375_2816904</t>
  </si>
  <si>
    <t>13-68</t>
  </si>
  <si>
    <t>MT HOPE ST REAR</t>
  </si>
  <si>
    <t>8A00000012000000080010006A690000B2016601010000008B83F3E3B1158DE9FAFDA111C0F11DACBD06D49B06DCE773D4F12CDCC51280E807E0DA318CE3B501E4EA41B09A27D8931E84A80890CC0AECC005A8EA1CDCBA05A4C31CF88306A8C81FD4F113A8903AF8DE09B8BE1CECD129FCD309F4DC05AC8629A433B4B82AC8E312B88904C8E32BA8BF09</t>
  </si>
  <si>
    <t>43 S WASHINGTON ST N ATTLEBORO MA</t>
  </si>
  <si>
    <t>F_705680_2816466</t>
  </si>
  <si>
    <t>13-71</t>
  </si>
  <si>
    <t>MT HOPE ST</t>
  </si>
  <si>
    <t>3A00000005000000080010006A690000220166010100000097ED95E5B115B1D0C6FBA11188CB0184EC02F0B81DA4D516EC36F46B94A41CF4D518</t>
  </si>
  <si>
    <t>F_705716_2816522</t>
  </si>
  <si>
    <t>13-72</t>
  </si>
  <si>
    <t>4600000007000000080010006A6900002E01660101000000BB80A9E5B115BDC3E9FBA111D8ED19B8A90AC4A808D0CC0A808318E8BD12B4EC0898F20F9854B4B6019051B4B601</t>
  </si>
  <si>
    <t>F_700029_2819318</t>
  </si>
  <si>
    <t>19-198</t>
  </si>
  <si>
    <t>BROADWAY + HIGH ST</t>
  </si>
  <si>
    <t>6B0000000F000000080010006A6900009301660101000000978185D5B115AD84FD83A211E4019C30E4018867F044AC9A01EC8101A070E8A5018032EC36A401C8F315D0B202D4ED0CC4A401DCF00CC459D0E50AE80FC8C90AAC1DD0BC07944698CE02E4A91480934D90AE14</t>
  </si>
  <si>
    <t>F_702731_2821931</t>
  </si>
  <si>
    <t>6-212</t>
  </si>
  <si>
    <t>E WASHINGTON ST OFF</t>
  </si>
  <si>
    <t>7E00000010000000080010006A690000A601660101000000A3F6A2DCB1159181888CA211C88510B0801FECEF06C4CD04B4BF12F4E123BC8B26F8D249BCFC0CFC8A1980A40DE0D7199CDF01D0AF0398A518C4FE2EC8CB01808706D8D508B0E41FD89A0B94D215F4B709989E12E8EF12A8B924F8E617A0FF2DE0B30C8CFB17</t>
  </si>
  <si>
    <t>F_701963_2824259</t>
  </si>
  <si>
    <t>8-153</t>
  </si>
  <si>
    <t>PARK ST REAR</t>
  </si>
  <si>
    <t>3C00000005000000080010006A6900002409660101000000AFCFDCDAB115A98FB792A211DC9B0794C511C88D69ECE5339C9B07F49913888D698CBA35</t>
  </si>
  <si>
    <t>F_701647_2823658</t>
  </si>
  <si>
    <t>49  WHITING ST</t>
  </si>
  <si>
    <t>WHITING ST</t>
  </si>
  <si>
    <t>E000000021000000080010006A69000088036601010000008BA7ECD9B11591EF9492A211D4789CC302D0ACCC01E0C869E4890EE4CA09A4DC35C4F951B8D404FC8E07809E0FF0FF1694F609CCFD0EA49809DCED0D889004F89C06A4C91AFC8F28989903CCE904B8D20DF0D41CACF90BFC8A19A85ACCC0019C9808E4E519A0A907E48717B8BE03D8810B80F912C4D73BB49D01E00CA4D73F90C50490C8038867CC953998A1C001ACF1168CE40EACC81398CA14C440945F90F80CA4F90ADCC633BCFD78A8B12FACB918F4F90CB0C222F08D0A94F51ADCA70390EB08DC9B07B49913</t>
  </si>
  <si>
    <t>49 WHITING ST N ATTLEBORO MA</t>
  </si>
  <si>
    <t>F_701927_2823419</t>
  </si>
  <si>
    <t>49 WHITING ST</t>
  </si>
  <si>
    <t>9600000015000000080010006A690000BE01660101000000B7C7B6DAB115B5EDB490A21190D208889303C49E1C889C4BD8E314BCAD37C4278867E8B12FECB9189CC633FCFD78D0F80CE4F90A8440D45FECC813D8CA14ECF116CCE40E8C9539D8A1C001ACBA39A4F30CB4E203B46BC8A0079CCE28F4CF01C835CCBE0A98F031AC9A01B815C4830C949A30E8EA03F4B6019C8207ACB963</t>
  </si>
  <si>
    <t>F_703023_2821020</t>
  </si>
  <si>
    <t>6-243</t>
  </si>
  <si>
    <t>E WASHINGTON ST</t>
  </si>
  <si>
    <t>7D0000000E000000080118006A690000A501660101000000A3ABB8DDB1159DA7D888A211C8C802949209DCC0039CBE0CDCF60AA8D11CC4BD0194EF03FC9704B05D94860DE8DC2998AA0EC4E61DECDC0490D310E4ABB8DDB115DDA7D888A211B0E589DDB11581DC8F8AA211F0CE0590AB1580F702C4B016B0D702B48401</t>
  </si>
  <si>
    <t>F_696559_2819562</t>
  </si>
  <si>
    <t>21-369</t>
  </si>
  <si>
    <t>9 HIGHPOINT DR</t>
  </si>
  <si>
    <t>HIGHPOINT DR</t>
  </si>
  <si>
    <t>600000000B000000080010006A690000880166010100000097A2CDCAB11595A68D85A211C0E61094AA01C09F30D4D64E908422D4BF13B8EE0CCCAE07949F0DB8ED04BCB64D8CBA1CDCEA0E8CEF1BE8EF2BCCC211F0870C88E134E4E20194E307</t>
  </si>
  <si>
    <t>F_697924_2810680</t>
  </si>
  <si>
    <t>22-447</t>
  </si>
  <si>
    <t>S WASHINGTON ST REAR</t>
  </si>
  <si>
    <t>3C00000005000000080010006A6900002406660101000000A3A2B6CEB1159DAAE6EAA11198B909F8BF0B808F148CC510D8B909B8BF0BC08F14CCC510</t>
  </si>
  <si>
    <t>F_708624_2810970</t>
  </si>
  <si>
    <t>24-272</t>
  </si>
  <si>
    <t>CEDAR RD</t>
  </si>
  <si>
    <t>CD0000001F000000080010006A690000B5026601010000008B959AEEB115ADFFD1EBA111F4994580955DD0B609F0CB06FC9405ECDC04D8C206C4BB0AC0F104D4FF06C0A305E0AC06FC9106D4D005F4BD07DC8E03C8F703C8E102DCD604C0DE02EC9702E09F02E41AE4FB01DC17C0E1018CC001E0DE06B0D403F0F409988601C48C09A8A202D0AD0C8C5CE4B10984D601D49C0E9C7BF8C808945FFC97048C8E01CC9806AC8101F0F708B407C07D884EF8AF088CF201E8AF068C43F4F505E025F899079C62F4991394FF6A9CE563</t>
  </si>
  <si>
    <t>F_698128_2808990</t>
  </si>
  <si>
    <t>26-136</t>
  </si>
  <si>
    <t>COOPER AVE</t>
  </si>
  <si>
    <t>4200000006000000080010006A6900002A01660101000000B3AAAACFB115A1F989E6A111F4F626A0B60BD8E80AD0BC39A0B026C0B607BC8809B8AA2BB0A502B8900A</t>
  </si>
  <si>
    <t>F_698094_2808814</t>
  </si>
  <si>
    <t>26-140</t>
  </si>
  <si>
    <t>3C00000005000000080010006A690000240166010100000087FC9ECFB115B1BDD4E5A111E0B02680B607C0A10EF4EB4BACE024ECBA07B4F00FA0F04B</t>
  </si>
  <si>
    <t>F_697971_2808176</t>
  </si>
  <si>
    <t>26-150</t>
  </si>
  <si>
    <t>4E00000008000000080010006A6900003601660101000000B7E3F2CEB115998CF8E3A111E8D523B89907C4E903DCA614C4C407D08B28C8F404FC871AD8AF04ECA3178C8924FCDF05849D1498A36C</t>
  </si>
  <si>
    <t>F_698006_2808913</t>
  </si>
  <si>
    <t>26-181A</t>
  </si>
  <si>
    <t>COOPER AVE REAR</t>
  </si>
  <si>
    <t>4900000007000000080010006A6900003108660101000000BBC0E1CEB115B9A79FE6A111C8F7039C9401ECCF19FCCD8801A0B026DCE60780A10EB4EB4B98E80A90BC39C4F321B8F709</t>
  </si>
  <si>
    <t>F_690777_2803707</t>
  </si>
  <si>
    <t>29-4B</t>
  </si>
  <si>
    <t>189 HUNTS BRIDGE RD</t>
  </si>
  <si>
    <t>HUNTS BRIDGE RD</t>
  </si>
  <si>
    <t>0802000054000000080010006A690000B0076601010000008B9FA2BBB115B5C7C8D6A111C0940A88D449C0B773B0E451FCF5CE01E4E322E4F802DC8E03ECD307D0B609ECBD06E8C208CCFF05C08706E8E704ECE501E0FA059C49ECA705948206CCEC03A0C207D096038CBD02E4F503ECB301E0FD04CCA809C4CD04F89309DC8E03D8D209CC43F4C604B89201C8E20AA433EC8B0600E4FF08E44CD0D507F860C8B907C07DF0AF07E401C4C70688FD01CCB405A89F03DCA105A8B205CC8504A8C507E4DC0394DB12FC980C848204E49B088CA103D49807B48E06C0E209A8D103F8AF08A88304C0CC0888C503E4880698A607D8A3089CF909D4CD0694DD09CCB106B0A00CECA406B4BA08C0D50590B908C0A305949807FCE204AC9403C8C204888001D8E4038CA701E89C04EC04F49105D89F01F8900AE0D401C0D505F0BE02F0B90CE4C901CCE007B012D0A008A88304C0940AB09F04E0F10884CD04F4C006A4F802CCB405BC8402F49703EC1DCCAE07C89602D4E606F4B003D0F704F4C305E8E704E8E704F0BB03E0CE03C0F403C0AC02C4B404E00CE8CE048CF201E4F204848802DCA1059C17D038A4B03384F24B9CC67E9CB31890D14BA0D26E94DC01B4CC02A8D701BCCF0298D101A8D40288CB01B0D702B8C401B8DA02A8BE0180DE0298B801ACE202ACB30190E402B8AB01BCE802A8A501A0EA02BCA001A8ED02889901B0F002989C02A0E105</t>
  </si>
  <si>
    <t>F_708088_2823622</t>
  </si>
  <si>
    <t>33-108</t>
  </si>
  <si>
    <t>ELMWOOD ST REAR</t>
  </si>
  <si>
    <t>7E00000010000000080010006A690000A6016601010000008F86FAEDB11585C1AC90A211B8E019BCF60EF4C90398F705CCBA03C81CE09C03A8EB0BFC8DAB02E48507F0F5A701C8F703C8C96EFCE80298B801C89214948E4DD88A088CF21AB84780FB099CB01994C55C84E9038C9E04F4811B8880018803BCF4DC02A8E106</t>
  </si>
  <si>
    <t>F_705836_2824915</t>
  </si>
  <si>
    <t>33-113</t>
  </si>
  <si>
    <t>ELMWOOD ST</t>
  </si>
  <si>
    <t>4200000006000000080010006A6900002A01660101000000AFFDCDE5B115A9B3A594A211F8DD33A4FD2AC0B906C4F906B0F123D8C53794974AD0B63BCCF23388F74E</t>
  </si>
  <si>
    <t>F_705079_2825500</t>
  </si>
  <si>
    <t>33-116</t>
  </si>
  <si>
    <t>5A00000009000000080010006A690000820166010100000087B18EE5B115BDE7DD94A211F8F9C801BC889F01F8BF24B4D607E4E7D801F8D271A0E913C0F0158CF8C701888D69BCF716C09D0784CBBC01E8ED9801A8FC16A8E017</t>
  </si>
  <si>
    <t>F_704114_2825012</t>
  </si>
  <si>
    <t>33-117</t>
  </si>
  <si>
    <t>4A00000007000000080010006A6900003201660101000000B3F2F8DFB11591D88594A211A086E301A4AC77E0E91380F015CCEAD401D0C96FE6BC42D8FA069CC711D8B11C96C2369CD805</t>
  </si>
  <si>
    <t>F_703629_2824867</t>
  </si>
  <si>
    <t>33-119</t>
  </si>
  <si>
    <t>4800000007000000080010006A6900003001660101000000B791DADEB115BF90F593A211A69E68B6EE0ADCC71198B11CCCEA0596B609FAB81FF68E10F4B843D4C422B08412A6FC01</t>
  </si>
  <si>
    <t>F_703370_2824844</t>
  </si>
  <si>
    <t>33-120</t>
  </si>
  <si>
    <t>N WASHINGTON ST REAR</t>
  </si>
  <si>
    <t>4600000007000000080010006A6900002E02660101000000878DC8DEB1159994F393A211B4B84394C422DC45928801E437826DDAFC9701C2BA12C6820BFECE1CACC26098CF0A</t>
  </si>
  <si>
    <t>F_706089_2824651</t>
  </si>
  <si>
    <t>33-88</t>
  </si>
  <si>
    <t>4E00000008000000080010006A690000360166010100000083F8DBE6B115B1ADF992A211F8894F84EB77DCF03EB49A348CF233C8F74E90ED63C4EF9701BCD608D006E88A23A4AA35A4CE1080BC05</t>
  </si>
  <si>
    <t>F_710779_2813662</t>
  </si>
  <si>
    <t>34-554A</t>
  </si>
  <si>
    <t>ROBERT TONER BLVD</t>
  </si>
  <si>
    <t>3A00000005000000080010006A690000220666010100000097F7EDF3B11585CACEF3A111A8B504F8AF21B4D607983BE8D103809A21F4BA08E025</t>
  </si>
  <si>
    <t>F_709919_2821794</t>
  </si>
  <si>
    <t>35-254</t>
  </si>
  <si>
    <t>LANDRY AVE REAR</t>
  </si>
  <si>
    <t>5000000008000000080010006A6900003806660101000000B3FFF8F1B11591B1C98AA211D4DD6D98D7C701F4E51BC4C50FA89A0DD0E224A0A00AFC9D1BB09830CC88800194FD0FFCBB2ABCF13180B232</t>
  </si>
  <si>
    <t>F_709698_2822283</t>
  </si>
  <si>
    <t>35-255</t>
  </si>
  <si>
    <t>3D00000005000000080010006A69000025066601010000009FA28BF1B115A988918CA211D0DB1EA4EF37F0B04194DB768CA644FC8FBE01B4E51B84C50F</t>
  </si>
  <si>
    <t>F_709587_2822426</t>
  </si>
  <si>
    <t>35-256</t>
  </si>
  <si>
    <t>4300000006000000080010006A6900002B06660101000000ABBCEFF0B115A5C3818CA211CCA644BC8FBE01C0A91CD4990FA0BB0AC8F912AA8D39C4B26782861DDCCB34</t>
  </si>
  <si>
    <t>F_709416_2822741</t>
  </si>
  <si>
    <t>35-257</t>
  </si>
  <si>
    <t>5000000008000000080010006A690000380666010100000083FBA3F0B115A1DECC8DA211FC846680C28001C8BD0EA0A112B8F40AECFA13A0C748D8BC850188F80BF0D01580A91C94990FDC9B07808B0D</t>
  </si>
  <si>
    <t>F_709261_2823064</t>
  </si>
  <si>
    <t>35-258</t>
  </si>
  <si>
    <t>4F00000008000000080010006A690000370666010100000083FBA3F0B115A1DECC8DA211C4AD1788B42AE4E443A8957BECCF3298EC5CE0DA18D89814B0F931D0BA5B88BD0EE0A112BC8466C0C28001</t>
  </si>
  <si>
    <t>F_710879_2821782</t>
  </si>
  <si>
    <t>35-332</t>
  </si>
  <si>
    <t>LANDRY AVE</t>
  </si>
  <si>
    <t>4000000006000000080010006A6900002805660101000000A3F0A7F4B11581C8828BA211BC8402888707A4FB01AC8807F4802CE44C9006E4910384FA27ECB10A</t>
  </si>
  <si>
    <t>F_710835_2821239</t>
  </si>
  <si>
    <t>35-334</t>
  </si>
  <si>
    <t>720000000E000000080010006A6900009A01660101000000AFB3C1F4B115ADB3BA89A211F0EE3DB8E439F4E30BD48416C4F906D4A20CE89307EC920CE4A405DCFC08CCB405C4F30898B502F4BB1080DE02D4C002B4E801F8DD0188E401C0E10180E101D0E70194DC01F4E801989A5680CF20</t>
  </si>
  <si>
    <t>F_710393_2820932</t>
  </si>
  <si>
    <t>35-335</t>
  </si>
  <si>
    <t>5A0000000A000000080010006A6900008201660101000000BF8CD6F2B115B9DBAD88A21194DD0980B0099CC709B8C50988B3098CDA09909D0984F00998870998840A9CEA0E909E11C8B055E8DE20BCB214D8F616909603F08D0A</t>
  </si>
  <si>
    <t>F_709765_2821285</t>
  </si>
  <si>
    <t>35-35</t>
  </si>
  <si>
    <t>LANDRY AVE OFF</t>
  </si>
  <si>
    <t>5500000009000000080010006A6900003D09660101000000B78DC7F1B11591FF968AA211D4FD0FBCBB2AF8A268EC8521DCA50CF4E203D4CE40DCD515B8D525E4EE61B0861DE8D64498BEAE01ACBB41C4872CA08B75</t>
  </si>
  <si>
    <t>F_710375_2821327</t>
  </si>
  <si>
    <t>35-38</t>
  </si>
  <si>
    <t>971C</t>
  </si>
  <si>
    <t>275 LANDRY AVE</t>
  </si>
  <si>
    <t>9100000013000000080010006A690000B90166010100000087BFEDF3B115A98DF489A211CC842EA88934C4C108B0BB4EC0ECEF01F0D35F84872CE08B75BC9240C8C446BC9B0BE8CF0C88B055A8DE209CCA08A0B90A9CB108ACCA0A809A0880DF0A8081088CF00AA4E907BC820B88D20788940BB89309A0FB0D80840784860B9CE906AC950B80D206B0A30B94A50BA4A914</t>
  </si>
  <si>
    <t>275 LANDRY AVE N ATTLEBORO MA</t>
  </si>
  <si>
    <t>F_710321_2821676</t>
  </si>
  <si>
    <t>35-39</t>
  </si>
  <si>
    <t>5100000009000000080010006A6900003901660101000000B7F9B6F3B11581D3F68AA211C4D30288B818FCBA22D83BC4EE2BC04BECFE01C803F0CC27F044E4B243E88B44FCF131C0B23280ECEF01B0D35F</t>
  </si>
  <si>
    <t>F_710723_2821618</t>
  </si>
  <si>
    <t>35-40</t>
  </si>
  <si>
    <t>620000000C000000080010006A6900008A016601010000009FF6FFF3B115ADF98C8BA211D006A49103F4FF0AF012C09F30D051E8AA10C81C84D302C8B81884C108F0BB4E8C842EE88934888A0698CC0B88F105B8D80B9CB10898D311D4F5019CF36F</t>
  </si>
  <si>
    <t>F_711109_2821395</t>
  </si>
  <si>
    <t>35-41</t>
  </si>
  <si>
    <t>4A00000007000000080010006A690000320966010100000083E081F6B11585F5EA89A211E890E9018CBA35C8CF08F0F212F48E06C0D90CE0AC06FCCA0CB8D1FF01CCB914F4B601AC950B</t>
  </si>
  <si>
    <t>F_711206_2821277</t>
  </si>
  <si>
    <t>35-42</t>
  </si>
  <si>
    <t>280 LANDRY AVE</t>
  </si>
  <si>
    <t>3E00000005000000080010006A6900002604660101000000B79683F6B11599DFDF89A211F8D1FF018CB914B0EE3DF8E4399CB0C801DCED0DD4CD06889933</t>
  </si>
  <si>
    <t>F_711310_2821084</t>
  </si>
  <si>
    <t>35-43</t>
  </si>
  <si>
    <t>MASS BAY TRANSIT AUTH</t>
  </si>
  <si>
    <t>3E00000005000000080010006A69000026016601010000008BE489F6B11591C6AC89A211DCB0C8019CED0DB4B04EC0A96794908F01AC980AEC9015B8A24F</t>
  </si>
  <si>
    <t>F_711670_2821153</t>
  </si>
  <si>
    <t>35-44</t>
  </si>
  <si>
    <t>MASS BAY TRANSIT AUTHORITY</t>
  </si>
  <si>
    <t>4E00000008000000080010006A69000036016601010000009384F5F6B11591BED089A211D0A473B4B61AB4B601EC950B94CD06C89933AC9015F8A24FB8AD11B49D01A8E946948505C48802B0F76C</t>
  </si>
  <si>
    <t>F_712168_2821136</t>
  </si>
  <si>
    <t>36-336</t>
  </si>
  <si>
    <t>KELLEY BLVD REAR</t>
  </si>
  <si>
    <t>3600000004000000080010006A6900001E05660101000000ABAE80F8B1158DC5B089A211C0981188F703B8BF0BF4C54788D805ACCE43</t>
  </si>
  <si>
    <t>F_711975_2821119</t>
  </si>
  <si>
    <t>36-345</t>
  </si>
  <si>
    <t>3D00000005000000080010006A6900002501660101000000AB96EFF7B11595BCB489A211D8927ABC811C848802F0F76C8CCA830180B009F8BF0BB4C547</t>
  </si>
  <si>
    <t>F_713959_2818264</t>
  </si>
  <si>
    <t>36-362</t>
  </si>
  <si>
    <t>71 MARY KENNEDY DR</t>
  </si>
  <si>
    <t>MARY KENNEDY DR</t>
  </si>
  <si>
    <t>7902000067000000080010006A690000A109660101000000B3C0D0FDB115ADFDC184A211F8FB29840ECCB50DF0B51EE8E41EC4EB45F0B028F8C95BF8C312D0852AE0A112C0B429FCBB11F8CF27D4DE11E49F28D4C511E8E227D4C409C48B33F89608FCEA2BFCA408C4B92CC09A08F4802CD0A008D89B2CE0A608E8BA2CE8F707F8C62AEC8508E88B2BD8E50BE89A3FA4FF6C90DC0DBC8C8A02A0F420989E1284A102F4D009B8A802E4AA03A4F802CCBD02A4AA03F8920180C801F0D70294EC04F49404B4A108E8A2028CBE0AC8AF0288CD11988601B8D20D88F105B4D60788940BB48E06A8FA0694880490FA03B88C03B0EA04BCE503B4CC02B08006942DA0C207F4DF0490D507ECDC0480FA01DCE009B4AA05C0EE0598D807E0E1059CA80BECC9029C9808E08303ACE30AE07094D40CB4E801B8B90D8CD303909A0AA48B05A4820890F70484A50990B202B8E108EC1DB4980BCCB704B0B60DB49703A49E078CEC03A49402A0AF05ACB301948206E433B0FD06982284E604988003BCB602B0B804D854B48808F0BE0280A006CCD30384DA08E4FB01A4950ACC75A8E704B0BB03A0CF0B80F1048CB70494BA049CF80190A905906AAC8E05AC1DBCFE03B420B0A502A070B0BB0388AC03A08602ACF20588C503B0F70888AF02B8F7099CF50280910B945FACE609E08901A49E07DCB40780940AC0BC05B8E407D4A702809A08A4B001A8E40588FA02B0AC08BCE802ACD90588A904A49B08A0F70690EF0FB8F601A4D007E85AA8FA06E8E70498DB06E4B408BCA109ECDD0CA8B60CDCAE0988D805CCA50ABC9D02F0C2098CEC03DCCA08BCD907F88C0388D207C8CB0180AA0BA08901BCEC09901FA8F109AC36809302CCA809B452F8A54EB8FBD801</t>
  </si>
  <si>
    <t>F_713044_2828644</t>
  </si>
  <si>
    <t>37-337</t>
  </si>
  <si>
    <t>D50000001F000000080010006A690000BD02660101000000AF9BC4FEB115B581DD9FA211E0C761D88F62D8A65290B412CCAE52A08F18C895458CCC93018C902A80F734A4CD3A80F734F88E77DCD337E8E7E202D4BFA901B0CF0DDC86D601ACC2F00388EB07A4920BD88875A0C010ECA3AD01B4E60AB48102BCE90A8CF201ACEA10B8C401ACB409AC4F90B609983B90B6098427B4B7098C11B4B709C803B4B709C01990B609D42D90B609CC43ACB409E057A4B109D86DA8C11990BC20B8E019B4A420F0E362A0BC9C02B8957DB48C5AC0C72BA09650</t>
  </si>
  <si>
    <t>F_713988_2829049</t>
  </si>
  <si>
    <t>37-58</t>
  </si>
  <si>
    <t>620000000B000000080010006A6900008A01660101000000AFF7EBFDB1158DBBAEA1A211D0D71784EE2BCCD876F8B837E4CD3AC0F734CC902AC0F734889545CCCC93018CAE52E08F1898A652D0B412A0C761988F62FC8B6CA8F9C601BCE713B0BF0A</t>
  </si>
  <si>
    <t>F_706808_2823590</t>
  </si>
  <si>
    <t>33-112</t>
  </si>
  <si>
    <t>2B030000B9000000080118006A690000930C660101000000A3F487E8B115A5B8E590A211F4E81ADC8F0BBC8224C0AA3DB8E630A47E88C802B82EA0FA1E8C5CA41AAC04B8158803B815AC04B815AC04B815AC04B815AC04B8159006B8159006B815900694149006B815B407B81590069414B40794149809B815B407941498099414980994149809941498099414BC0AB012BC0A9414BC0AB012BC0AB012A00CB012BC0AB012A00CB012A00CB012840EB012A00C8C11840E8C11840E8C11840E8C11840E8C11A80F8C11A80FA80FA80FA80FA80FA80FA80FA80FA80FA80F8C11A80F8C11840E8C11840E8C11840E8C11840E8C11A00CB012840EB012A00C8C11A00CB012BC0AB012A00C9414BC0AB012BC0A9414BC0AB012BC0A94149809941498099414980994149809941498099414B407B815B4079414B407B81590069414B407B8159006B8159006B815AC04B8159006B815AC04B8158803B815909304B8EC15E8ED4DC8FD01F0A81A98BA2AE4F487E8B115E5B8E590A2118CB2C9E9B1158987AB90A211D8B801889214C4C948FCEB01CC8504ECDE14C803E80FE401CC11C803CC11E401CC11E401CC11E401E80F00CC11E401CC1100CC1100CC1100CC1100CC11A401CC1100CC11A401E80FA401CC118803CC11A401CC118803CC118803E80F8803CC118803CC118803E80FAC04CC118803CC11AC04E80F9006E80FAC04CC11AC04E80F9006E80F9006CC119006E80F9006E80F9006E80FB407E80FB407C40EB407E80FB407E80FB407C40EB407E80F9809C40E9809C40EB407E80FBC0AC40E9809C40E9809C40EBC0AE00C9809C40EBC0AE00CBC0AC40EBC0AE00CBC0AE00CA00CE00CBC0AE00CA00CE00CA00CFC0AA00CE00CA00CFC0AA00CFC0AA00CE00C840ED809A00CFC0A840EFC0A840ED809A00CFC0A840ED809A80FD809840EF407840ED809840ED809A80FF407840EF407A80FF407A80FF407A80FF407A80FD006A80FD006A80FF407A80FD006A80FEC04A80FD0068C11EC04A80FD0068C11EC04A80FEC048C11C803A80FEC048C11C8038C11C803A80FC8039C17EC04B0C311883584FA72ACC90288A904901F90B202980990B202AC04B4B3020090B202D00690B202E00CD48E4D988A08</t>
  </si>
  <si>
    <t>F_709046_2823444</t>
  </si>
  <si>
    <t>35-260</t>
  </si>
  <si>
    <t>MASS BAY TRANSP AUTHORITY</t>
  </si>
  <si>
    <t>580000000A000000080010006A690000800166010100000097C9D1EEB1159188CD90A211F08248D809A09C03E8EB0B8CBA03881CB4C903D8F705F8E019FCF60EA0A144B88F02A0973FECD473A0DA18989814D8D044A8F37D</t>
  </si>
  <si>
    <t>F_708160_2823460</t>
  </si>
  <si>
    <t>9600000012000000080118006A690000BE016601010000008B919CEBB11595DCA590A211A0C30FD0F062B8E649B88F029CAA348CC0019CD515F8BF0B88970AE8B205A4B033A4B631BC9030A4A62E88E509ECD40F848D4380EF26FCF4DC02E8E106C88001C803CC919CEBB115D5DCA590A21180F397EBB11589DEC090A211D4C55CC4E903C0FB09DCB019A0DE6AAC9702CC9E04B4811B</t>
  </si>
  <si>
    <t>F_688444_2812465</t>
  </si>
  <si>
    <t>31-139</t>
  </si>
  <si>
    <t>PAINE RD</t>
  </si>
  <si>
    <t>3B00000005000000080010006A690000230166010100000081BBF9B2B115A9E597F0A11196FA04D4B22B90C504B012ECBD0698B42CFA8103F49401</t>
  </si>
  <si>
    <t>F_688433_2812556</t>
  </si>
  <si>
    <t>31-140</t>
  </si>
  <si>
    <t>MASS BAY TRANSPORATION AUTHORITY</t>
  </si>
  <si>
    <t>3600000004000000080010006A6900001E01660101000000BBBCFCB2B1159DFA98F0A111ECC3048CFF1EB2C101C09420BA8103B49401</t>
  </si>
  <si>
    <t>F_678604_3062699</t>
  </si>
  <si>
    <t>6C0000000D000000080010006A69000094010101010000008FADE895B115A3C9E8C8A711D4B72082F123A08C4FF4D5F902BCFD1EA8A01896C401A6AC0188DF01826E80A47296D145AC860682D803AEBF03B49002DECC6994A377FA8E67A4BC749EE0028AEF02BA990194A001</t>
  </si>
  <si>
    <t>DUNSTABLE RD TYNGSBORO MA</t>
  </si>
  <si>
    <t>F_831966_3073663</t>
  </si>
  <si>
    <t>41B</t>
  </si>
  <si>
    <t>41B 083 0</t>
  </si>
  <si>
    <t>10 CAROLINE AV</t>
  </si>
  <si>
    <t>CAROLINE AV</t>
  </si>
  <si>
    <t>7800000012000000080010006A690000A0010501010000009FA2CDD4B41581FBC9E7A711F2DC16968C11DC669040F66F862EC076A21AF2789006C678CE0EC074D222E26CD635C062F846E854DA56E4A74FF68560C0A00DFA851088911BC8F815AEBB0D84C81080B00FA6F412A4F91D86EB24908225B2C32D</t>
  </si>
  <si>
    <t>CAROLINE AVE. IPSWICH MA</t>
  </si>
  <si>
    <t>F_831867_3073770</t>
  </si>
  <si>
    <t>41B 080 0</t>
  </si>
  <si>
    <t>15 CAROLINE AV</t>
  </si>
  <si>
    <t>5A0000000A000000080010006A69000082010301010000009FF1ACD4B41593F9F4E7A711EC911DBEF515F0A503E08304EEC81BF6D821F6E90FC0AC13CACC14FE9519F68B14D4C718D0E501CE9802A2DC1BEAD116AECA5AA2D96D</t>
  </si>
  <si>
    <t>F_834979_3067952</t>
  </si>
  <si>
    <t>54C</t>
  </si>
  <si>
    <t>54C 018A 0</t>
  </si>
  <si>
    <t>27 ESSEX RD</t>
  </si>
  <si>
    <t>ESSEX RD</t>
  </si>
  <si>
    <t>MASS BAY TRANSPORTATION</t>
  </si>
  <si>
    <t>7B00000010000000080010006A690000A3010101010000009FDB83DDB415B1D38BD7A711EEFB049EF304E6CB25CAA122F28F0CE0A21FFA27E8A903961AECAA03BE5BDEA103969B01D28E0384D701DEF102A28D02F4CB02AA9B08E8B00996F81DD697229CE62B9C8155A2E401A6BB03D2C60584BD05FC8F1D9ADF1C</t>
  </si>
  <si>
    <t>ONE AGAWAM VILLAGE IPSWICH MA</t>
  </si>
  <si>
    <t>F_833963_3070600</t>
  </si>
  <si>
    <t>42C</t>
  </si>
  <si>
    <t>42C 052 0</t>
  </si>
  <si>
    <t>95 COUNTY RD</t>
  </si>
  <si>
    <t>9002000079000000080010006A690000B80901010100000083A6A8D9B4159D96CADFA711E0AA1592F608DAF401EE8402DCC401D4D601DACA01CEE201D4D502EAA902CAE902F69102F49403E4B502F29A03EAA902E0BE03EAA902DEBE03EAA902FA8B02E6B201F88B02E0BE01DCC403E4B502D8CC03EAA902E2B605C6F102E2B805C6F102E2B704F09D02E8AB02E6B201CA6DD05FD259D653D653CA6BDC49CA6BF417EE23F415E23BE23DECA601EA29FE8201F021F88E01C07DD6CD06CA6BD6CD06D05FD8CD02CC67DEC102CA6BE4B502C871EAA902C86FF09D02C279F69102FC8801F69102E6B201EAA902CAE902F88B04E0BE01FC8502D8CC01FC8502C8EE01FC8502C08101C477FA8A01CA6BF49601D05FE8B001DC47D2D702C479FE8102E437C08002E631C0FE01EE23C0FC01EE23DEC102E82FF0A001EE23F88C01E82FD653EE23D061DC47D05DDC47DE43DC47EA2DE831EA29DC45D655ECA601F88C01DEC102FE8401FC8502FA8801FE8502CCE801DCC403FE8201CCE401F88C01E2BC01ECA801DACA01E2B801E6B201D2DA01E0BE01C871D653C07DDC47FC8601E23BE8B001E82FEAAA01EE23F49401FA0BDEC302FA0BDCC502B417C8EB02B417DEC401BA0BEEA001FA0BFA8A01F417FC8801EE23EA29F417EA2DF417D653E82FD259D653D84FD05FF49502C6F102F29A01DACA01D459C477F419E82FF611E82FCE63D8CD02D05FD8CD02FA0DEE23F415E82FD84FC477D851C477F219EC25F21DF021E633EA2BCCE401D8CE01F88F02C8EE01EC25E82FEC27E82FE23DFE8201E633F88E01C430C2CB01AAE078D4BB4696C967DEE12EA2C8BB01C4BE65AAC20C8EE43EB4BF0490DF1BA8D30384EF1B8A9C0380821FA8B802868B1FBED401AA911F94F501B08F19EEEF45A09D1DC8A4CC01ACBA55</t>
  </si>
  <si>
    <t>AGAWAM VLGE IPSWICH MA</t>
  </si>
  <si>
    <t>F_832066_3073940</t>
  </si>
  <si>
    <t>41B 095A 0</t>
  </si>
  <si>
    <t>5 CAROLINE AV</t>
  </si>
  <si>
    <t>4E00000008000000080010006A690000360203010100000085A7CAD4B41591AD9CE8A711FEC41A82D315D2F50FC0BA13C28D10C2D713AC911DFEF5158C861DD2ED15A0A81C94BB26C6F91BBCE516</t>
  </si>
  <si>
    <t>F_811093_3076289</t>
  </si>
  <si>
    <t>27C</t>
  </si>
  <si>
    <t>27C 010 0</t>
  </si>
  <si>
    <t>21 LESLIE RD</t>
  </si>
  <si>
    <t>LESLIE RD</t>
  </si>
  <si>
    <t>9800000015000000080010006A6900008002020101000000A5F29E98B415AD91A2EFA711F2A27EA68332D259D8BC13FCFA108AE605F49502D0BA25CC981E909509B246E8D705BC8901FCCD0588AA0BCCFF34BA8701F09809AC24C0A009F23EF89E09F6A101DE9509EE8302EE8309F2E302F8E908FED610F8802EA89EB901B8CE4CBE8302A8A50ADAC30AAAA506A03FBEFC06BEFD07B4E038</t>
  </si>
  <si>
    <t>M_220146_929721</t>
  </si>
  <si>
    <t>21-82</t>
  </si>
  <si>
    <t>40 NAVILLUS RD</t>
  </si>
  <si>
    <t>NAVILLUS RD</t>
  </si>
  <si>
    <t>8E01000056000000080010006A690000B6052C0101000000B1F1DA95B215A5B5B3A3A711E2DA6798DA02D2A505AC11DA58F4D908E8CC02A00BCABF1B9E79C827F09E08F434F08E0B84D41BD86F84FF08D4309AE509E834A445E4079A3EFC078E3EC209843EC80ABA3DCE0BAA3DD20C9E3DD80D8C3DDA0EBE3CE00FAA3CE410983CE611843CEC12AE3BEC13983BF014803BF215A63AF4168E3AF617B039F4189639F619B838F61A9A38F61BBA37F41C9837F21DB836EE1E9436EC1FB035EA208C35E421A634E022BE33DA239633D424AE32CC258232C6269831FC26AC30F4278030E828922FDE29A22ED42AB42DC62B822DFA2B902CEA2CA02BDC2DAA2ACC2EB829FC2E8229EA2F8E28D6309627C431A026F031A625D832B024C433B423EC33BC22D2348022FA348621E0358820C2368E1FE8368E1EC837921DEC37921CCA38941BEA38941AC6399419E6399418C03A9217DA3A9216F43A8E15CC3B8E14E43B8A13FA3B8612CE3C8411E23CB68E1AD60CAC8F3CF29004D48203A09D09D6FF048EA30FD2BD068AE813C28A02AAAD06</t>
  </si>
  <si>
    <t>40  NAVILLUS RD TEWKSBURY MA</t>
  </si>
  <si>
    <t>F_717817_2962123</t>
  </si>
  <si>
    <t>R056 002 0014</t>
  </si>
  <si>
    <t>1430 MAIN ST</t>
  </si>
  <si>
    <t>JEWISH FAMILY &amp; CHILDRENS</t>
  </si>
  <si>
    <t>9500000014000000080010006A690000BD01010101000000B78BC588B2159FF4FEA3A511F0E60880DA03E8D8088EFA03EEC313F8A848F28B109ACA01C4EB0BDABB10FCDB2FC0DC27C6DF15DABE0D90DABA01E0C23FBCCA1098D140ECAF4B84C41BF2D30386A501D2B903B09B01C4C3038C9F01CC9807B2C402FAF701A057BC66BAFC029EE40286A70AB0E902AEBA0AA2EA1386B249</t>
  </si>
  <si>
    <t>1430 MAIN ST. WALTHAM MA</t>
  </si>
  <si>
    <t>M_206751_891555</t>
  </si>
  <si>
    <t>100007000140026A</t>
  </si>
  <si>
    <t>143 HOLLIS ST UNIT 1</t>
  </si>
  <si>
    <t>HOLLIS ST #9</t>
  </si>
  <si>
    <t>JOUKI, GEORGE TR</t>
  </si>
  <si>
    <t>3C00000005000000080010006A69000024027B0101000000939BD895B1159F88A3B7A411DAAC1F96C40FE0B808E09D229CAF19DCC1069EB50EA69A19</t>
  </si>
  <si>
    <t>M_199385_907956</t>
  </si>
  <si>
    <t>00R-15  000119</t>
  </si>
  <si>
    <t>85 CIRCUIT DR</t>
  </si>
  <si>
    <t>CIRCUIT DR</t>
  </si>
  <si>
    <t>F300000024000000080010006A6900009B03010101000000B381E4CFB015A993FBD3A511D6E11D9CF75FF4929501D6B42FDEE504C28801DEF304D621DCF0048E46DADC04BCAB01FAB704BA8C02C08404A6E602C2C203A4B603F4F302A2FA03E29B02B2B004DEBB01B0D704D8569AEE0482A309E2BDA701B472CEFC07AAE501EAE807A0D502CCC80780C103D29B07AAA604DEE206948505E29E06A4DB05D2D005A0A806F2F804BCEA06C699048AA207E4B20398CD07DAC60288EC07C2D601B8FD07FA62A082089E11BCF907AA85018EE40786F80186B48D02A6F253D2E121AAE76CC6B20CC4EC03FCA635F2C410F8A735C6C510</t>
  </si>
  <si>
    <t>PO BOX 53 STOW MA</t>
  </si>
  <si>
    <t>F_724677_2968561</t>
  </si>
  <si>
    <t>R032 009 0022</t>
  </si>
  <si>
    <t>190 TOTTEN POND RD</t>
  </si>
  <si>
    <t>TOTTEN POND RD</t>
  </si>
  <si>
    <t>780000000F000000080010006A690000A00101010100000091E8D89CB2158396F5B5A511E2922584F422F4951ED6E120FEF012F4880FFA820BCCDF08A8BB08DAB413B28801E4B902A2B507F68211ACB706C2C807B2FA08F8B10ABAF91298BB149AC10CB88E0186EB099AC10ABA82069CAC1BA0C611BA8713</t>
  </si>
  <si>
    <t>160 GOULD ST S-300 NEEDHAM MA</t>
  </si>
  <si>
    <t>F_724269_2963723</t>
  </si>
  <si>
    <t>R050 023 0010</t>
  </si>
  <si>
    <t>89 IRVING ST</t>
  </si>
  <si>
    <t>7B00000012000000080010006A690000A3010101010000008F9C819BB215ADD5CBA7A511BCFB19D0CF02B89B01FA02909A01A416A294019C2FB28A018047967DAE5CA26CB86FB458888001B042B88C01B82ABA9501B611B89A01EA07AC9B01FC20989801D839BE9001E4E90BA2F817D48B1EEACB0E94C308C8B711</t>
  </si>
  <si>
    <t>JUSTICE RESOURCE INSTITUTE,</t>
  </si>
  <si>
    <t>132 BOYLSTON STREET BOSTON MA</t>
  </si>
  <si>
    <t>F_736520_2970036</t>
  </si>
  <si>
    <t>R037 005 0010</t>
  </si>
  <si>
    <t>27 HUMBOLDT ST</t>
  </si>
  <si>
    <t>HUMBOLDT ST</t>
  </si>
  <si>
    <t>4200000006000000080010006A6900002A0101010100000097BEF0BEB215AFCD88BAA51192D903BA8506E2A31780F10ED4E615D29B22A8E217C69A0FBCCD119EBE1C</t>
  </si>
  <si>
    <t>JUSTICE RESOURCE INSTITUTE, IN</t>
  </si>
  <si>
    <t>M_218528_855213</t>
  </si>
  <si>
    <t>52_130</t>
  </si>
  <si>
    <t>25 FOREST ST</t>
  </si>
  <si>
    <t>KENNEDY-DONOVAN CENTER INC</t>
  </si>
  <si>
    <t>3B00000005000000080010006A6900002303200001000000978DBA86B21585D6A8DCA111DA936EAEBD69EAB61DFCC91F86DB4AF4AC49BEEE40FE46</t>
  </si>
  <si>
    <t>ONE COMMERCIAL ST FOXBORO MA</t>
  </si>
  <si>
    <t>M_227477_939162</t>
  </si>
  <si>
    <t>143/ / 24/ /</t>
  </si>
  <si>
    <t>01842-1547</t>
  </si>
  <si>
    <t>D900000024000000080010006A69000081030901010000009BA4E2DBB215BBB2AFFDA71188F901949101D0FD0694C207F8FC2896922CC89A3BF6EC3BCE71E276D075E472C679DE6EF67CCE6ADC8001F865F68301D861CA8701F45CCE8A01C458CC8D01D253C09001D84EE49201D849C29501D244D29701C83FD89901F639D09B01E434C09D01CC2FE09E01F029F89F01D224C0A101F01EFEA101CC19E2AD07F68101D8DF03DE0FC8A406982EDAF701BC1EAED111C6E813CAAD09D2ED08B0DA0ECEA1108809C40AA4930AE49C0BBEC22382AF17AC854EBE8834</t>
  </si>
  <si>
    <t>PO BOX 747 LAWRENCE MA</t>
  </si>
  <si>
    <t>F_777599_2786254</t>
  </si>
  <si>
    <t>80-221</t>
  </si>
  <si>
    <t>ROUNDTABLE LANE OPEN SPAC</t>
  </si>
  <si>
    <t>MASS BAY TRANSPORTATION AUT</t>
  </si>
  <si>
    <t>7D00000011000000080010006A690000A5010101010000008F88BCB6B315A9D0E1A3A111C0810C86CE0CD23B903EC8F10F88BB51D0A746F6A445849604FCBD0C92B506E48C0C98F509C8D20ABE9E3AF4BF3EBCFA01AC03A29003F627BC8603F25FA6F502F09501B6DC02F2C801BE0C9AA1018CE6059A9248BE1C9EE802</t>
  </si>
  <si>
    <t>ROUNDTABLE LANE OPEN SPACE TAUNTON MA</t>
  </si>
  <si>
    <t>F_792870_2783043</t>
  </si>
  <si>
    <t>98-3</t>
  </si>
  <si>
    <t>MASS BAY TRANSPORTATION AUTH</t>
  </si>
  <si>
    <t>4800000007000000080010006A6900003002010101000000B3F0F1E2B315BDC2C99AA1119AB91786F709E8C81D96F832FEE307C4B405C08F69E485499EA928ECBA39AED84EB8844B</t>
  </si>
  <si>
    <t>M_263867_860329</t>
  </si>
  <si>
    <t>46_37</t>
  </si>
  <si>
    <t>15 HILLCREST RD</t>
  </si>
  <si>
    <t>HILLCREST RD</t>
  </si>
  <si>
    <t>740000000E000000080010006A6900009C01240101000000B58A9DB6B515B9FDCF8EA211C4FA0AA6EA01DCD51CDCA6A101E4F609D6FE39A6A00BE2BF02C6840DC4D849BCF517ECA50AA69E20C8C00DB2D603D4F5019EDC18BA938A01A0C7098CE73886B707BCB427AAA40EB6E34BDEC140829909</t>
  </si>
  <si>
    <t>15 HILLCREST RD KINGSTON MA</t>
  </si>
  <si>
    <t>M_259905_863124</t>
  </si>
  <si>
    <t>9_18</t>
  </si>
  <si>
    <t>237 PEMBROKE ST</t>
  </si>
  <si>
    <t>PEMBROKE ST</t>
  </si>
  <si>
    <t>720000000E000000080010006A6900009A01010101000000BF85FE90B515B5B0BBA8A2119ED40CA6CB34F29739DCBA02F8B93FFADC02ECF80BDE9A48FAED03D0AA17FC8F0CF8A649FCC90EE091588EAC08D6F80288A612B0E45992F958FA9B1680D7088E872486930DAECF36BC870D9AA136</t>
  </si>
  <si>
    <t>15 HILLCREST ROAD KINGSTON MA</t>
  </si>
  <si>
    <t>F_773248_2997342</t>
  </si>
  <si>
    <t>C13</t>
  </si>
  <si>
    <t>C13-0-108</t>
  </si>
  <si>
    <t>180 ASHLAND ST</t>
  </si>
  <si>
    <t>ASHLAND ST</t>
  </si>
  <si>
    <t>KNOWLES, JOHN A</t>
  </si>
  <si>
    <t>3500000004000000080010006A6900001D010701010000008DC7C9A9B315B3C6B189A611AC38B49D07FECB20F0EA05929320C4B301</t>
  </si>
  <si>
    <t>180 ASHLAND ST WAKEFIELD MA</t>
  </si>
  <si>
    <t>F_815027_2780873</t>
  </si>
  <si>
    <t>64-1112</t>
  </si>
  <si>
    <t>182  SOUTH MAIN ST</t>
  </si>
  <si>
    <t>5F03000094000000080010006A690000870D010101000000979CEDA4B415B5A69296A111ECEECD019CF169EEB2AE019AD957C082C00196F460CACA5482E729BEB90DF8CE26BAB807E0D715BA9908D4B415A6F908EC8D1594D314D8C02E84830CE4991A8ADA0CCCF0198AB00DE4C419BE840EEE9619B6E00CF4E415828D0DDECA15DCAD03E0C3018CFB36FEE65190EE06DAA304A49B14C6891BA2F814EAC11AA6D315EEF71994E928EABC289E27C6279CA558F8C457ACDA03A6E70390962CFAB825B2CE09A89F109EA60394E80ABC8904BEC50AAEEA049C9C0A8AC80582EC09B8A106BAB40996F7069EF70886C807BAB308B09308AEEA07AECB0CAEFC08A8B40BBC8708B8D80696AC0396EC0686FD0192BA07948801BACA09B474A89B08BC268A96059A3AB0B4049E1390C80400B8E603D288019AC506C0CB0280FA11D4C20886C80BDAD0058CEF04E69002948C03D232B8EB058A24B4DF05AC8401B6DF05969502B0B7068E90039C8E03BAED01B2800784D904AAE30AB0A4098ADB02BACE03B2E00190FA038849A4AD02A21A889601E21AB4DC01F6FB02BEB007DAF604AEB50CE0EF02B2DE05E28C02AA8B03EC9A0286E201FC8A04B4C501C4FC04B0A802F0DF04B0A802EA9A02BCD301C43EA4CF01C22A8AA204C25486A403C6C40188FA02C8D201849802C88A028CBE04C6A801908007CE96039C920CB03F9A9804B09E0196F20290DC039ECA03A0C10582D305B2E0028EE501AC9503AA118A9104A811909702BE4FBEA70294AB01ACD60284C702A2CA01A67CA2B702AE2E8295038A1FB0C303806D88C70294AB01AED6028AF901A0CA01AAD602A2A6019AFF01BCE80186C401A494038AF501A8AB018493018AC4018693018AC401B8E801B455B686018431A018A67A00A67AE47AA8AB01ECBE02948803CCD70290A602CAF501BCE801F255BAE8010090A602B224B0BE02A47A8CF50100AAAB01C2318462D69F018231E6AB01986EC6C401B68601F6860188C401D00C9CF4019035989A019C0FB89502CC4D8ACF03E0E701B0B402FA8A01ACC801F81E9C860200A4E7010092B901EE3D94A502FEF601A8D302C6D8018CBB04F49502BEF804D69A018EB206D22EBC8C0BF870B6F207FA26A0B006FAAE01BEB10BC0BF039E960AD88105A4EF09C6CF05A6D908D6FE03B6E203FEE301BE8403FE71AC9902F04984E603DE1DDAC8A601A6E659</t>
  </si>
  <si>
    <t>SOUTH MAIN ST LAKEVILLE MA</t>
  </si>
  <si>
    <t>F_758585_2873210</t>
  </si>
  <si>
    <t>030_038</t>
  </si>
  <si>
    <t>1575  CENTRAL ST</t>
  </si>
  <si>
    <t>4200000006000000080010006A6900002A090B01010000009BA3CDFEB215A19FFEA0A311BAAF10C2FD6A92B437AA8708F4F311A29952F4EC0DAC8717E48328F6AB06</t>
  </si>
  <si>
    <t>ADJ 1551 CENTRAL ST STOUGHTON MA</t>
  </si>
  <si>
    <t>M_227903_940350</t>
  </si>
  <si>
    <t>108/ / 87/ /</t>
  </si>
  <si>
    <t>SHORT ST (&amp; JACKSON ST)</t>
  </si>
  <si>
    <t>C701000048000000080118006A690000AF0609010100000081A4F0DFB215BFEFDC88A81180A7088CA504B4901294850C968022908F16F801B8F203F8C236D4E21EF2E504E8CC02F2F004DAB702C8FB04F8A102EA8405FA8B02DC8D05ECF501E09505CCDF01EE9C05D8C801CEA305D8B101F8A805CA9A01F2AD05F08201F6B105CA6BC6B505E053E4B705EE3BCCB905F623C2BA05FE0BC0BA05BC0BCEB905B623E4B705AE3BC6B5059E53F6B1058C6BF0AD05AE8201FAA805889A01CEA30598B101EE9C0598C801E095058ADF01DE8D05ACF501C2E15584F721A08001CE9706B8A302FA7C84EE27EE871194D723E284109ED820DED80E9CDD15FAB60484EC04CA358EA504946AAC941988A007B4EE169ECB0684A61AA4FF08C2A4F0DFB215FFEFDC88A811A088EDDFB215A38EC088A811B4CA21A2ED12AA941E9CF417D804968909DE8F04D8DA02E68514C89F0DDEE707C4A805FEBF0ADC9207E0C508C2E805C0F42ADEB20EC4A61ADACA08D09907E6D401F6EB03D635C49113E48902DCBE0BC835D6DA049A23C4EC04946AECB409B08503D8F50FAAC006DA8823B0EE10FEFF2188AD10F8E80698ED028EE901FA9B0B94F62CCAB90DB4FB24D0D414B48117F49F07889A66BEE10F</t>
  </si>
  <si>
    <t>SHORT &amp; JACKSON STS BETWEEN LAWRENCE MA</t>
  </si>
  <si>
    <t>M_227267_940163</t>
  </si>
  <si>
    <t>147/ / 26/ /</t>
  </si>
  <si>
    <t>353 ELM ST</t>
  </si>
  <si>
    <t>A20100005F000000080010006A6900008A06090101000000BFBFD3D9B215879CCC86A811CCD10BBCA849D2A455CCB40DCE5AF20FE659FE12F858C416C458CA19C857CE1CC656D01FFC54D022EC53CC25D652C628F850FC2AD64FF02DEC4DE030FC4BCC33C84AF435CC48D638CA46F63AC444D23DFA41E83FE83FF841D23DC244F63ACC46D838CA48F435C64ACE33FC4BE030EC4DF02DD64FFE2AF850C828D452CC25EC53D222FC54D01FC656D01CC857CA19C258C616F858FE12E859F40FCC5AEA0CEE5ADE09C65BD206D65BC603E25B06E65B9403E25BA206D65BAC09C45BB80CEA5AA4A207CABB2DB405E820BC06DA208408CA208A09F61F920AE01F960BC81F9C0CEE1EA00DD01EA20EF21DA40FD01DA610EC1CA411C61CA212E01B9E13F21A9A14C81A9215DA198A16E8188017F617B617C217A618CC169819D615861ADA14B21AE0139C1BE612861CE611AA1CE610901DE60FB01DE60E901EE20DAC1EDE0C881FDA0BA01FD40AB41FCC098820C6089A20FE06A820F605B220EE04BE20E4038221DA028821D0018821468821820184218C02BE209803B6209E04A49862A2960F</t>
  </si>
  <si>
    <t>353 ELM ST-CHESTNUT ST LAWRENCE MA</t>
  </si>
  <si>
    <t>M_227979_939687</t>
  </si>
  <si>
    <t>106/ / 29/ /</t>
  </si>
  <si>
    <t>JACKSON ST (&amp; METHUEN ST)</t>
  </si>
  <si>
    <t>570000000C000000080010006A6900003F030901010000008989F0DFB215B1D3B482A811A80EC4E604CAA323EA0EEEF70174F42CEEAD1C94DE023C90D5628222E80C80A221C28F11D012F29418DE0FE6E40900DEE50C00</t>
  </si>
  <si>
    <t>353 ELM ST LAWRENCE MA</t>
  </si>
  <si>
    <t>M_227904_938338</t>
  </si>
  <si>
    <t>100/ / 22/ /</t>
  </si>
  <si>
    <t>FARNHAM ST</t>
  </si>
  <si>
    <t>3C00000005000000080010006A6900002401090101000000B3CBC8DFB215ADBDAAF5A711CCD60E8AEB29FCFA3BE4D51480AC0EEE9A2A88A53C888515</t>
  </si>
  <si>
    <t>17-31 FARNHAM ST LAWRENCE MA</t>
  </si>
  <si>
    <t>Lexington</t>
  </si>
  <si>
    <t>F_728052_2976921</t>
  </si>
  <si>
    <t>959 WALTHAM ST</t>
  </si>
  <si>
    <t>WALTHAM ST</t>
  </si>
  <si>
    <t>9600000014000000080010006A690000BE01030101000000B596BAA6B215A7E0D5CEA511F6E831A8BA01CAD621C6A207F08F42D2F702F0C92BD6F701E69A0DE49141E8840ED09C45BACD8E01E48B28A4E08E018CF645CE42ACC40CA4A321BC8509B4933BECA3109C9B05A4AB1AB8E903AEA314AC9F03A6B01488D50298BB14C0887CACEC0CBE67A0D604CE8013B2F501F2C51D88FE02</t>
  </si>
  <si>
    <t>959 WALTHAM ST LEXINGTON MA</t>
  </si>
  <si>
    <t>F_784189_2774637</t>
  </si>
  <si>
    <t>134-22</t>
  </si>
  <si>
    <t>STEVENS STREET</t>
  </si>
  <si>
    <t>LIBERTY &amp; UNION INDUSTRIAL PARK</t>
  </si>
  <si>
    <t>MASS BAY TRANSPORTATION AUTHOR</t>
  </si>
  <si>
    <t>4100000006000000080010006A6900002901040101000000A7E1C5C9B315A7ACAC82A111F46EBE9005D2894BE6F00E9AFE0EEAC5479E8E48AA8D0FF2940BA89742</t>
  </si>
  <si>
    <t>F_703252_3038308</t>
  </si>
  <si>
    <t>105-397-8</t>
  </si>
  <si>
    <t>6 RUTHELLEN RD</t>
  </si>
  <si>
    <t>RUTHELLEN RD</t>
  </si>
  <si>
    <t>600000000B000000080010006A6900008801050101000000BF84ADDEB115B7A1CE80A711C8D40A90A90CFCDC02B4E902DAB80D8EF30DEABC04E6A104D4EA36EEA832AEB00FF0A8118CE40FFEF9109ED436969F34ACCE03AAD203E8A703B0F403</t>
  </si>
  <si>
    <t>285 MILL RD CHELMSFORD MA</t>
  </si>
  <si>
    <t>F_698651_3065454</t>
  </si>
  <si>
    <t>60-10-1C</t>
  </si>
  <si>
    <t>457  MAMMOTH RD</t>
  </si>
  <si>
    <t>MAMMOTH RD</t>
  </si>
  <si>
    <t>720000000E000000080010006A6900009A0101010100000081F199D1B11589CCC2CFA711C4D11CB0AE36FCD510F0EF0ADE9C0FE0830AE8C12EF8B81EDE9103EC8602A0A00EEA8719EE8E1BCAB60FDEF314B09803BAAA18F2DB349EE730BC8120AEE505A0F503DADD03A0A408A4DD44BEE82C</t>
  </si>
  <si>
    <t>LIFELINKS, INC.</t>
  </si>
  <si>
    <t>285 MILL ROAD CHELMSFORD MA</t>
  </si>
  <si>
    <t>F_689568_3057041</t>
  </si>
  <si>
    <t>14-46-5</t>
  </si>
  <si>
    <t>83 MIDDLESEX ST</t>
  </si>
  <si>
    <t>5C0000000B000000080010006A6900008401010101000000A9DBBAB6B11583FE85B7A711E4D202B6D401CEBC1BA6A911D607C40CF6E313DAAC2082880EDCD91B90B803DE9F059AA001C8E40288B101DE80049AE11D9C8B35B006860C</t>
  </si>
  <si>
    <t>83 MIDDLESEX ST NO CHELMSFORD MA</t>
  </si>
  <si>
    <t>M_210353_895580</t>
  </si>
  <si>
    <t>11-00000022</t>
  </si>
  <si>
    <t>570100003A000000080010006A690000BF04010101000000A9A7FCB7B11581FCE9DDA411C8A21C908D06C6A419C0A61DFAAA07F0C508FED611EECC14D0C264C2E324CACF03FAE509F28E04E2CC099C198622A490058E7F9E8F05848201A88509B8C60380800998D503AC8009B6D30386D20988EB03B8D20994E903A8D209B8E9038C98089EA103809808BCA10394A707A4F402B870BC2C9EA909BCDA03AEA9099CDA038EAA0986D903A2890CB8EC05988A0CA4EA05A8B70C84D802B0C605F2388ACF05F2830192CE05C88901A0CF0CDA9202BCDA04F870BEEF07ECBC01A48B03C653BAB709F0FD019C8902F83C8A8902F83DAC8902F03BBAE101C43094E201E22EA2E201DC2DBA9B01E820B859E0128C42E80DB89C01F21982A501F00EBEA501F807A6A501C80BA8A201C01294A201CA1586A201F416806FDC0FBA6ECC10906ED813926BC21BD2D527B6C83CC6A80798D601C2CC02884E</t>
  </si>
  <si>
    <t>F_661848_3023774</t>
  </si>
  <si>
    <t>U-9</t>
  </si>
  <si>
    <t>U09 3 B</t>
  </si>
  <si>
    <t>26  SHATTUCK ST</t>
  </si>
  <si>
    <t>3E00000005000000080010006A69000026010B0101000000ABC399E6B015BB8DD5D5A611D287128EA8A301E8BF78FC9F089AF719DE9DAA01A0CF708C950F</t>
  </si>
  <si>
    <t>19 SHATTUCK ST LITTLETON MA</t>
  </si>
  <si>
    <t>F_656494_3021786</t>
  </si>
  <si>
    <t>U-38</t>
  </si>
  <si>
    <t>U38 8 0</t>
  </si>
  <si>
    <t>143  KING ST</t>
  </si>
  <si>
    <t>4100000006000000080010006A69000029020B010100000081F580D6B01581D19FD0A6118C82259EAA06D2F40AB6A131DCFD07C834EAAE1DD4E7018C9E0BF8B035</t>
  </si>
  <si>
    <t>F_652460_3018604</t>
  </si>
  <si>
    <t>R12 25 4</t>
  </si>
  <si>
    <t>OFF  PORTER RD</t>
  </si>
  <si>
    <t>PORTER RD</t>
  </si>
  <si>
    <t>620500003B010000080010006A6900008A150E010100000093B2EBCAB015BFE3A2C8A611F6EE2CAEEC18C8852CD0B041C4AE34D888458A801ADAB313C8EC38CC8D4AB4D31ADEE61684AF0CFEB31DECF601DEC728BE856DBED82FC8509834F6ED038CD004F2C7018EA303C82FBA62CA94018E9A058A94018C9A05A2C501A6A907A68F02A2810588D503BAFC05BED20988D308AC7EAA778665926396638265A461AE66B05F9C68BA5D866A845CAC6B8A5A946D9058B66E925698709454B871945294739250AE74904E88768C4C9E77844AB278BC47847AB445927BAA43A07C9E41AA7D903FB27E843DB67FB23ABA8001A438BA81019036B88201BE33B48301A63E804C8442B063B243A066A430964E922EAE4FA43A846CB236806EAA26AC538E24B0549022A655AE1FA256BC26A674B622B675BA19B0629A14B657A616B070AC0FB45A840D905BB60D887AB614A4B702B60898CD019005A0CD01AA01A2CD01FA01A4CD01E2059ECD01C60998CD01EA0C8ACD01D010BACC01F613A6CC01DC26B2FF01E619989201C81CBC9101EC1E9A9101CE21B49001EE23909001D026A68F01F028BA8E01D02B8C8E01EE2D9A8D01CA30A48C01E832AE8B01E82ABE42D028A24BF822884EF21BBE50C616AA52F80DB44AE608A64BD403804CBE01824C9207B04BBA12B6669C1FAA6DAE2AB069A235AC64B23FA45EBA359C428C49AE4A98579449A45EB23FB84A9C298E45A21F9047AA1ABC48A615B86AA017AA74B81DA27DB026B25C8E21925B8825808B01A4409057B22DBA4BAA2B984A942EAC48B830BC4698339A5EB04AAE4A90408A40A83BBC5FAC2BBC6380289A478A208E46AA22BE448425AA439C278E42B429AE40842C94569840A85AAE4A9C41BE3A8438AA368A36A4388A349C3A84328C3CBC2FBC3DB02DA43F863B805AA63B8C658E368C688C25B64F921E8E48AE1B90498A19884AA416804BA61A966890128A56920D8C4DA20AA64D8404965AC807AA4DEA0AAE4CF20D904CD411A04BEE1D9268C81EBC57FC1CB847F41FA846C4238445F82DB650FA3A825BC8409E57E4458A53D44A804FE043B83FF046923CF6499E38F259B23CCE5D9C37E2448624CA46B420FC559E23FA488C1AC24AB016CC699A1AF46FAE03E452FE04EC71FC01C25D8A02E2528805D4528208C052B80AE451B00DC251A410DA509813EA4F8C16F84EBE18E2579E1FF272862FC8708235D464A435F4C3018657C08601AE36FC86019834F487018032EC8801AA2FE089018E2DD28A01B62AFE8A019A28EC8B018026D48C01A223FA8C018621DE8D01A61EC08E018A1CDC8E01AA19F88E018C17D28F01AC14E68F018A12FA8F01AC0FCA9001880DFABD018A04FA63E808FE4318F2438805D043B609FC5A9815F2489E17F655B624D2598831DE3FA82AD635882AD032B02DFC2E8A31D8308E3BCE399454CA30B459F8239256EA14B040C4108242DC0B8043EE06AA43D2019A5DA408A265880D964BB410B641B01E8E58BE1EBA45924080A601A020AA5CB61E8E5D8E1DAE5DA61B905EBC19AC5E9018885FA816A45FBC14BA5F90139260A611A660BA0FB8608C0E8A61A00C9861B40AA6618609B0619807BA61AC058262BE03866290028A62228C62CC018A62F8028A62E6048462D406BE61C208B861EE059E5FDA039473289A73BE029E56A2059856AA0ABA72AC0E9C72AC12B871A81688719C139654B815B053B4178C53901A9E52881CB651A21EBE50B42BB26AA02F886988339C67AE36A665B02FBEDC019416B27192189871921ABA708E1C9E708E1EBC6F88209A6F8622B46E80248E6EBC25A46DB627B86CAE298C6CA82B9A6B9E2DAA6A962FB6698C31806980338868B2348E67A836926698389465883A9464BA3B9263A63D9062943F886180418060AA42B85E9A86029ADD029281028EE10286E60396D904</t>
  </si>
  <si>
    <t>PO BOX 1305 LITTLETON MA</t>
  </si>
  <si>
    <t>F_649976_3020589</t>
  </si>
  <si>
    <t>R15 1 0</t>
  </si>
  <si>
    <t>21  OAK HILL RD</t>
  </si>
  <si>
    <t>OAK HILL RD</t>
  </si>
  <si>
    <t>MASS BAY TRANSPORTATION AUTHORITY</t>
  </si>
  <si>
    <t>3C00000005000000080010006A69000024010E0101000000A9B3C9C3B0158DD7FBCCA611DADA30ACBB36DA9038D6EA318AD131C29E36AA9937ACCC31</t>
  </si>
  <si>
    <t>F_658804_3024339</t>
  </si>
  <si>
    <t>R-17</t>
  </si>
  <si>
    <t>R17 2 15</t>
  </si>
  <si>
    <t>OFF  DELANEY DR</t>
  </si>
  <si>
    <t>DELANEY DR</t>
  </si>
  <si>
    <t>D00100004A000000080010006A690000B8060E010100000095CE9EDEB015AFA0EBD9A611EEDE3486BD21C6DB1ED4AC0EE6FB17C8CF0BF49211FEDE0AF8EE0FDAD007E0E70CF6ED06DE990ADEAB02CAE908CED202C88606D2F703FAFD07E08B08D8AF07D29E10BC31C8E10DD8A401CCB212EAD90ACCFC0EECD90AEEA207D8A20DCCD710F0C708DCD613EEC708DAD613F0C708DCB115E0FF02CCD710E46DDAB115AEC802EAB018AEC802CEA10DA6EC06FCD70D80A60DF6E90E96A401DAFB11EAD90A00E0FF02BE9005C6ED038EEB09EEC8029E8F0BC6ED039EA304CEC805B036D4B603DEB409C8DB01EC8E0EAEC802DEEA0C8EC805FCA10A94B509FEC608A6EC06EEFD0880FF05DEB40982FF05DEB40992B603EEFD0898A401CEEB09F236FE9005D0C805EEA207D2B603C09105EEC802CE900800CCEB09BC9102CEA10DA0FF02DEB409F236ECD80AC6ED03EED80AE6EC06CEB506DC900BBEDA01F4B506A0FE05EADA04D0A401D6A401DEB409AADA04CCFC0E8EF705F29609A8D416ECED0792BB48FA8F19BEC22ACECF0B8E9D5F9E98CD01C68242B6F034C6F30F8EDE0CD8FD058E933DA0B414B4E431BCCF0BA4AD1C963AB2B012882F88ED0EB09C23A0E61E88C0239C851FB0E8118ACE11F0DD098EF00A</t>
  </si>
  <si>
    <t>P O BOX 1305 LITTLETON MA</t>
  </si>
  <si>
    <t>F_661340_3027951</t>
  </si>
  <si>
    <t>R18 14 1</t>
  </si>
  <si>
    <t>519  GREAT RD</t>
  </si>
  <si>
    <t>D107000070010000080010006A690000B91E0E0101000000AFC48AE6B015958790E2A611EAF4219EB218E6D802B8A403CAA50390DE03D8F306B4AB05D2B201AEA101F08801868101DC86019C8301CA8401B28501F28101848801DA7F948A01FE7CA28C01E07AAA8E01FE77B29001DC75B89201F872B89401CE70B89601E66DB49801FA6AAC9A01CE68A29C01DC65969E01EA6284A001F85FB2A101C05D9AA301CA5A82A501D057A4A601D65484A801DA51A2A901E23BB076C02A9A4FD82BAC4EF02CBC4DC62E864DDC2F944CF2309E4BC432A64AD833AE49EA34B448FA35B847CA37BC46D838BE45E639BC44F23ABE43FE3BBA42C83DB641D23EB240D83FAC3FD2DB0C90ED0CD0E10DB4D20EECAB01A28D01E25BAA47F05C8246C05E9A44CA5FB042D2608441DC61983FE262AC3DE463BE3BE8648C3AE8659C38E466AA36E267B834DA688233D4698E31CA6A962FFC6AA22DF06BA82BDE6CB029CC6DB627F86DBC25E06E8024C86F8622EE6F8820D2E70EB2AA04C4FD189AB810F6A201BAB802EA9B01969E02EAA001A49B02E4A501AE9802DCAA01B49502D0AF01B09202C2B401AC8F02F0B801A08C02DABD018E8902C0C201B88502E2C6019E8202C2CB01BCFE01DCCF0198FB01F4D301ACF701C4D80180F401D4DC018AF001DEE00192EC01E4E40196E801E6E80192E401E2EC018EE001DAF00184DC01CCF401B4D701FEF701A2D301E6FB018ACF01CAFF01B0CA01EA820292C601C68602ACC101DC890288BD01EC8C029CB801F88F02B0B301FE9202BEAE01FE950288AA01FA980290A501F09B0296A001E09E02969B01CAA102969601F0A302909101D0A6028A8C01E8A802808701FEAA02B28101CAAD02A47CD4AF029277D4B102BE71D2B302A86CC08E0496BE01F8B9029469E8BB02B463D4BD02925EFCBE02B058DCC0028A53F4C102A24DCAC302BC47D6C4029242DCC502A63CDEC602BA36D6C7028E31CCC8029E2BF8C802B225E0C9028020C0CA02901ADACA029E14EECA02B00EFCCA02BC08C0CB028A03C2CB02E602FCCA02DA08F0CA02CA0EDCCA02FC13C4CA02EC19E2C902DC1FFCC802CE25D0C802FA2ADEC702EA30E2C602D836E4C502C43CDCC402EE41D2C302D847FCC102C04DE6C002E852C4BF02CC58E0BD02F05DF2BB02D263C2BA02F268CAB802D06ECCB602EA73C6B402C479FEB102DC7EECAF02F08301FEA402C073D4B302D2A401D8A802DE9301F0A502E89801C4A302EC9D01D6B204EECE02D2A002ECB501C69D02ECBA01F09902E8BF01D89602E2C401FC9202D8C901D68F02C8CE01EE8B02F4D201C08802DED701CC8402C4DC01D48002E4E001D8FC01FEE401D4F801D8E901CEF401EAED01C2F001F8F101F0EB01C2F601DCE701C8FA01C4E301C8FE01E4DE01C28202C2DA01F88502DCD501EA8902F0D001D68D02C2CC01FC9002CEC701DC9402DAC201FA9702DCBD01CE9B02E0B801E09E02DEB301ECA102D8AE01F2A402D0A901F0A702C4A401ECAA02F49E01E0AD02E29901CEB002CC9401F6B202F68E01D8B502DA8901F6B702FC8301CCBA02DC7EDCBC02F878E8BE02D473EAC002EE6DE8C202C268E0C402D862D0C602EC5CFAC702FA56E0C902CA51FECA02DA4BD4CC02E445E6CD02EE3FF0CE02F839F4CF02C034F2D002C82EE8D102D028DAD202DC1CEEE802F414C2D602F60ED6D602F608E2D602F802EAD6028603EAD6028609E2D602840FD6D6028215C0D602801BE6D502BC20C6D502BA26DCD402B62CEED302B032F8D202AC38FCD102A23EFAD0029C44F2CF02924AE0CE028650CACD02BA55EECB02AC5BCCCA029C61E0C8028867F2C602B66CFAC402A072FEC2028678FCC002AC7DF2BE02908301E2BC02AE8801CCBA028E8E01F2B702A89301CEB502809901E8B202949E01F8AF02A6A301C6AD02B6A801CCAA0280AE01CCA7028AB301C6A4028CB801FCA0028EBD01EC9D028CC201D69A0286C701FA9602BACB01D89302ACD001F28F029AD501C68C0282DA01D68802A8DE01E084028AE301E48002A4E701E4FC01BEEB01DEF80190F001D4F401A0F401C6F001A8F801F4EB01A8AD02D8920280FB01E4DB01B0FE01CAD701A08202EAD201888602CACE01AC8902E0C9018C8D02F8C401A49002C8C001B69302D6BB01889702E0B6018E9A02E6B101949D02EAAC0190A002E8A7018AA302E6A201BCA502DE9D01AAA802D4980190AB02C89301B2AD02FA8D018EB002E68801A4B202D08301B2B402F87DBCB602E07880B902C273BEBA02E46DB4BC02C268A6BE02E06290C002FC5CB6C102D45794C302EC51ACC402C24CBEC502D84688C702EA408EC802FC3A8EC902CC3584CA02DE2FB6CA02EA29A2CB02FA2388CC02C81EA4CC02D218BECC02E0128ECD02EC0C9ACD02F8069ECD02C4019CCD02B20494CD02A60A84CD029A10AECC028E1692CC02821CB0CB02B42188CB02A62798CA02982DA0C9028833A6C802B838A2C702A63E9AC60294448AC502804AB4C302AA4F98C2029255B6C002BA5A8EBF02A0609EBD028466A8BB02A46BAEB90284718AF12BE4C3388CFB06B09B04BCDE0D8CF6038EF30CF047A8CA0EDACD059CAB0CCAB40886FE0FF2800788970DE48A03A2870CF0478CCE1688D00582DF0BB8A5068AB00AA68A0380A210B8FB088AB00AB09F0982AA05B69A0B8A8605BADC069A8107D6B30198E809D2900892B60FD8EC07B8C510E68A03A6A0098ED7018091088C950684C302B69A0BEE9506B69A0BC4D40ABADC06F0D013A2C807C8970DBEF60AC6ED07B09F09D0E20496AA0CCA9F02B0F711A484058CBA0E9EBD05B8D708</t>
  </si>
  <si>
    <t>F_661071_3030348</t>
  </si>
  <si>
    <t>R19 1 A</t>
  </si>
  <si>
    <t>48  BEAVER BROOK RD</t>
  </si>
  <si>
    <t>620000000B000000080010006A6900008A010E0101000000A3EADBE3B01593A3F0E9A611D4AC8601868720AEAC57C8C6BF0184BB0682980388C904C2AD0AB8EB04B6F9038E9A0DA4AB0BA8800DB8C80BA2E60CACE50BB8CB0C82820CEEBD1482FE73</t>
  </si>
  <si>
    <t>F_663456_3019867</t>
  </si>
  <si>
    <t>U-17</t>
  </si>
  <si>
    <t>U17 81 0</t>
  </si>
  <si>
    <t>28  CEDAR RD</t>
  </si>
  <si>
    <t>4200000006000000080010006A6900002A020B01010000008B8EC6EAB0158DBED8CAA611E8F00EBC823AC29324F6EF08BEC809C6F1249AB605D2F41492842492D208</t>
  </si>
  <si>
    <t>F_663333_3019941</t>
  </si>
  <si>
    <t>U17 85 0</t>
  </si>
  <si>
    <t>0  E/S BIRCH RD</t>
  </si>
  <si>
    <t>E/S BIRCH RD</t>
  </si>
  <si>
    <t>3C00000005000000080010006A69000024020B0101000000A18A93EAB01593D189CBA611EEFE0396B00FC6D024E4FA08BAF803C0B60FBAD5248E8009</t>
  </si>
  <si>
    <t>F_663371_3019793</t>
  </si>
  <si>
    <t>U17 87 0</t>
  </si>
  <si>
    <t>3C00000005000000080010006A69000024020B0101000000B989A2EAB015BBEBCFCAA611DAB60592F414EAE824C4F108BCAC05F8EF1488F224AAEC08</t>
  </si>
  <si>
    <t>F_659103_3021478</t>
  </si>
  <si>
    <t>U-20</t>
  </si>
  <si>
    <t>U20 41 0</t>
  </si>
  <si>
    <t>257  KING ST</t>
  </si>
  <si>
    <t>MASS BAY TRANSPORTION AUTHORITY</t>
  </si>
  <si>
    <t>8000000011000000080010006A690000A8010B0101000000BBADB3DDB015AFC4BDCFA611AEF30DECC30586E209E6B607B4ED07C49F04A2AB068E6782E607A68302968F0986C7049ADD089A318A89089CCB01929E048AED01E8D10484B02DC8BF13F4E101DAC42DAEC101E6E002DEAD0BD2A302C6990C00D8A208D69001E6A907</t>
  </si>
  <si>
    <t>F_652539_3020805</t>
  </si>
  <si>
    <t>U-41</t>
  </si>
  <si>
    <t>U41 44 0</t>
  </si>
  <si>
    <t>0  SANDERSON RD</t>
  </si>
  <si>
    <t>SANDERSON RD</t>
  </si>
  <si>
    <t>MASS BAYTRANS AUTH</t>
  </si>
  <si>
    <t>5300000009000000080010006A6900003B030B01010000009DF4FFCAB015A1B3C1CDA611F8DF22A2903DF6960EFCF808ECC630FC831DB6C71FF6F62EBEAE01A874BEA308D0850C96EC12BCCF0B92B625B8A317</t>
  </si>
  <si>
    <t>P.O. BOX 2406 LITTLETON MA</t>
  </si>
  <si>
    <t>F_652850_3019495</t>
  </si>
  <si>
    <t>U-40</t>
  </si>
  <si>
    <t>U40 14 0</t>
  </si>
  <si>
    <t>76  WHITCOMB AV</t>
  </si>
  <si>
    <t>WHITCOMB AV</t>
  </si>
  <si>
    <t>MASS BOAT RAMP</t>
  </si>
  <si>
    <t>8E040000FE000000080010006A690000B6110B0101000000A3B7AFCBB0159D9E88CBA611EEB630BE9223C8B342ECBD59A6F658C49C40D2B458FAA877EE8A59ACF03FC4B82BE6DC3AE429C03596CA3AE2902C94DC42DEB23288F908CAFA04B6EE2CEEEC18969904AE9805AE870896EB09B044A44F9E36A4419435A04288349A43BE329444B0318E45A2308246942FBA46842EAC47B42CA048A22B9249902A804ABE28B04AA8279C4B9626884CBE24B44CAA239A4D9222824EBA20A64EA21F8C4F8A1EAE4FB01C8E50961BAE50BC198C51A218A85186178452AA159A528E14B452B012885394119E53B60FAE539A0E8054BA0C90549C0B9E54BE09A854A008B4548207BC54A005825584048A55A4028C5584018E555C8E55B2199AB401A00C9469AC0AA069B408AC69BE06B4698805BC699203806A9C01826A5A846AD202806AC804806AFE05B869F407B069EA09A869E20B9A69D60D8E69CA0FBE68C011AA68F6129868EA148268DE16A867D0189067C41AB266F81B9666E2C302928E03DCCA01BA8402F8C5019A8802E0D501849E02D637AE37D22AB835D824BE39CA1E9E3DCE1E8659EE0F964BC8068C4484019C44A00D865D981D9262A4419868BA3A8C4FA65192678A5596648242984988449C47A65DA45CB0608E59B263B455B0669252B44E9A3BA0508839B4518E379A53B634A4B3018C5FAC699E33A66AAA319A6BB02F906CBA2D826DBE2BB06D862AA06E8A288C6F8E26B46F92249C70942282719820A471981E8672981CA4729A1A807398189A739816B4739814887496129A749410AE74900EBA74900C88758C0A98BF02EE03AC9902E008A09902DC0D8E9902D612B69802D017989802CA1CB89702C421909702FA25A29602F22AB09502EA2FBA9402DE34BA9302D439906FEC1EA25AD2158E5BC812B244E80B8445E6099E5CC60AB05CF806AA45C803B045C801805D9001AC45BC02A4458005A25C96098A5CA40CAA5BB00F825BBE12965A8816A0599019A242B814BC41B616BC56BE209E40A61AAC3F9E1C803FBE1DB853802E96519834B440A02F8E4D9040B65BBE578054A25FA044B85A8C33A24E8431AA57A8389279802C9677A41EA86DB416A06F8A0CBE5C8407BA6AE0018A7FF00C928501F6108063D8128E4ED221B86CF228906ADA218449EA2F9A58D43CA260EE2E9841EAD203A2B004E2CA03A8BE05DA8D03B0FB05D0A60486F007F4C404A4D107E4CA038EAD08DA8D0382830ADAB701B2CB08B69801A4D10780D60196D706B4C40490CA0384EB08A6EE02869507A85B968F08CC7A8EA809E0B102A2F606DEB102849507C2D002BCAD08CA8D03B29C0BCECA03869507C2D0028EA604A85BA4CA03B6D501BE810580E3049A8D0384A005AED203A6BA07A8E60294D10B8A3D96870400B8A504F00FBAD902F40E8AC602883DB4B806B6980186A005A6A90590E30EA26A80DB0286D20480AB0E9E46BCFA03AE1DB6A7018021B464A811884B960FBE68A205A856CA03826AEA0EB072E61AA670D41B9A52E82A8861CE29984CE42FA848C841AE53DA34AA38DA369033F2B606B49205C69A05B2F902E0FD06B4B108DC3DAA4FF0319E57F421B05EDC16848401B202907594108658F0CA3AA4C22ACCF51C92FE14</t>
  </si>
  <si>
    <t>F_653173_3017800</t>
  </si>
  <si>
    <t>U40 6 C</t>
  </si>
  <si>
    <t>0  TAYLOR ST</t>
  </si>
  <si>
    <t>TAYLOR ST</t>
  </si>
  <si>
    <t>MASS COMM OF</t>
  </si>
  <si>
    <t>8A00000012000000080010006A690000B2010B0101000000B1ECB9CCB015BB9E96C5A611ECD6238CC354D0C619E0AA0CBEE349FAB0AE01D2E53CC6923A84A378BEE20E88FF078AB1109AF702B8CA068C9C02A0A1059890029AA605A2840280AB05A2F801A0AF05A2EC01ACB3059AE001AEB705A6769E8103DED335DAB60CD6F626BE9B5CEC9E039ED607</t>
  </si>
  <si>
    <t>P.O. BOX 1305 LITTLETON MA</t>
  </si>
  <si>
    <t>F_652817_3020091</t>
  </si>
  <si>
    <t>U41 35 0</t>
  </si>
  <si>
    <t>0  WHITCOMB AV</t>
  </si>
  <si>
    <t>MASS COMM OF TRUSTEES</t>
  </si>
  <si>
    <t>4800000007000000080010006A69000030020B010100000099CFECCBB015BFA6DDCBA611E2EA089CD502F28126A0F920D6C31CFAB127FA9E22E6922EAEB630FE9223B6973DA28855</t>
  </si>
  <si>
    <t>F_652937_3020015</t>
  </si>
  <si>
    <t>U41 36 0</t>
  </si>
  <si>
    <t>3C00000005000000080010006A69000024020B010100000083A8A2CCB0159D8BCDCBA611EAD835A29B10F6973DE288558CF51CD2FE1494FB5592EB59</t>
  </si>
  <si>
    <t>F_652692_3020429</t>
  </si>
  <si>
    <t>U41 38 0</t>
  </si>
  <si>
    <t>6C0000000D000000080010006A69000094010B01010000008BBEDACAB015A98FAACDA611D6EC12FCCF0BFEA30890850CFEAE01E8749ED11AE4CD27D4B33CCCCF10B2906FFEF4960190A007BCE2099EC640869159DE9325809942DCDF35E6BA11EA92109EC320F4D00D88BB1B</t>
  </si>
  <si>
    <t>F_651981_3023288</t>
  </si>
  <si>
    <t>U-43</t>
  </si>
  <si>
    <t>U43 1 0</t>
  </si>
  <si>
    <t>200  NEW ESTATE RD</t>
  </si>
  <si>
    <t>NEW ESTATE RD</t>
  </si>
  <si>
    <t>C90200007E000000080010006A690000B10A0B010100000097B09FC9B015BBB987D6A611C29265B29224F8CA01D04FCE8B23D2D311F8F61AC89D0EE4D61AC0D90EC29602E08A01D0C601FE67DAC401DA6BE0C201F46EE2C001CE72E2BE01E275DCBC01F678D2BA01C87CC8B801D87FF6B501E28201E2B301EC8501CCB101F48801F2AE01FA8B01D2AC01FA8E01F2A901FA9101CEA701F69401E6A401EE9701FAA101E69A01CC9F01D89D01DA9C01CAA001E89901F6A201EE9601E0A501F49301C6A801F89001ECAA01F88D01CAAD01F48A01E8AF01F08701C0B201E68401D6B401DC8101EAB601D07EF6B801FE7AC4BB01EE77CABD01D874CEBF01C271CEC101EA6DCCC301CE6AC4C501F066F8C601D263E8C801C45FCEE201F43CC29A01CA3AC49B01DA37C49C01EC34C09D01FC31FA9D01CC2FF09E01DA2CE29F01E629D2A001F426C0A101C024EAA101CA21D0A201D41EF4A201DE1BD4A301E818F2A301F215CAA401F812E2A401C210F6A401CA0DC4A501D00AD4A501D807DCA501DE04E4A501E601E6A5019201E6A5018C04E4A5018607DCA501BE09D4A501B60CC8A501AE0FF6A401A612E4A4019E15CEA4019618F4A3018C1BD6A301821EF8A201B820D4A201AC23EEA101A226C4A1019429D8A001882CE89F01B82EF49E01AA31C09E019C34C69D018837CA9C01B839CC9B01A23CC89A01903FC49901BA41FC9701A244F096018A47E29501B249D29401964CFE9201B84EE891019C51CC9001BA53F28E019A56D28D01B858F08B01925BCC8A01BC8B1DC8812E828303E8F50498A402D8C60392AC02CEC10384B402F8BB03B2BB02DEB60396C302F8B003B8CA02CAAB0392D202D4A503A6D902D69F03B2E002D29903B8E702C29303B6EE02EC8C03ACF502D086039EFC02EAFF02A4A070FC8376B0FA09DEB00ABAC1B201B2A3B401949668889A69D69309BCA003D2D82386DA0CCC9C2288970CF0A86698BD1ED0DF0FF4D708CAD02ABE9D0F</t>
  </si>
  <si>
    <t>F_749584_2903661</t>
  </si>
  <si>
    <t>26_020</t>
  </si>
  <si>
    <t>282 BLUE HILL DR</t>
  </si>
  <si>
    <t>BLUE HILL DR</t>
  </si>
  <si>
    <t>4A00000007000000080010006A690000320110010100000081C1E4E4B215B9F2ABF9A311CADC43B28133DE853DC2C009AECA27CAC72492D88E01CCE383019AC326A4D229F2845C829655</t>
  </si>
  <si>
    <t>9 KIRBY DRIVE CANTON MA</t>
  </si>
  <si>
    <t>F_772567_2871417</t>
  </si>
  <si>
    <t>090_088</t>
  </si>
  <si>
    <t>133  CENTRAL ST</t>
  </si>
  <si>
    <t>EA00000023000000080010006A69000092030B010100000085E2FBA7B3159DD2DD9BA311B68D03A6800B908F03A0EC0A90E30884A21FE69226CE931CE2CF27E89E1DD6EC22E6DB19D8C80AC2E607C8B42AD8A720C08902FC9A0186BD06E6C703BAC406C6B903A0CC06DAAA03B4D306E69B03B8DA06EA8C03A8E106E8FD028CE806DEEE02A2D609C0EA0390A104E6CC01AEA404C2C30184A804DCB9018CAB04F0AF018CAE04C2A601BEB004D29C01AAB304DE920186B604E888019AB804EC7EA2BA04F2749EBC04F26A90BE04F260B8BF04F05696C907FC7A9AE50B80842ABAC209A6F821B2B40A9ABA25</t>
  </si>
  <si>
    <t>1125 BOYLSTON STREET CHESTNUT HILL MA</t>
  </si>
  <si>
    <t>F_740987_2792501</t>
  </si>
  <si>
    <t>49-112</t>
  </si>
  <si>
    <t>BLUEGRASS CIRCLE</t>
  </si>
  <si>
    <t>960200006B000000080010006A690000BE09020101000000B3B2AFCDB2158192EABBA111CEC8099ED028E298F905F2D1DB059C8B9601CEC524A88313FC9D88018CACAF0186F427A4EF08ACFA01A8D775A0FB19849520DE89229EFF1ABEEC1B80CE2596E62692D38301E0B40DB610E812989436F2A0218CD833F89E24A4F00FCC910B9EB263FEB74596B906BCE406A6FC41B08247BE6DA289019C58909801BE4492B0018A2880B901980A82BD01F21390BC01D431B0B601EC4DAAAC01C468889E01F47FA88B01C8A71494F512F8DD38EAF43CC8E84EAC8837DCEE2496EC19E8E119868812D0D50BBC9407CCD80DBAB308F4E50AA0D006DC991A8A8B10D680198CC902C09685019CD90DEEF90DD2B20EF89224DAA525EAF8138C9015D4939301F0BB20C2C48701E8F31DCCFF1D88AA9F0196F5C602BAA55E94CE5A9A911AE0853F9AD34A80F31FA4CD1F828A2B9CD72A8ED82488AD248CC137D0ED3EA072EA8101A68D20D2AD249EAB1CDA8B20AEA80BDAE80C96A810E8BC12A881069EB704DEEA10A08713D2D511B6FF13D48F20B8AF24F4B1138CFA15C2EE0CB4C70EF2AA2E9CBB34A0AE18BC9118A6C7108AB410989963B6A462A6F524FEC69801B4F213F49B52A0EC27FAF40B8ABB6DBC816D8AC90DF8F02BB6EB11ECD839BE9819E8BB51A8D212FEA43CAAED0BCEAB26F0B52FCE9132E8C035E8C838868121C0DA2CF2E516EABC1894A214F4F0129A9201D674B4A201FE5B8EAF01D44192B701C825B6BA01FC07B0B9019A158AB4018E3282AA01B64DB09B019E67AA8901A67EA8AA25909828F89E20BAFD2BC8269A3BACF238A8933C9EE32586FC27C4DA36AEFBAF01C089079CE316E4800490FE0CCA952E86C69401DAEA0BCED10BEC9B7DF8937CDEC00CBAC634F29302908709D2C335B8FCE001E6FC1DA28C7E</t>
  </si>
  <si>
    <t>490 WINTHROP STREET TAUNTON MA</t>
  </si>
  <si>
    <t>F_698580_3050514</t>
  </si>
  <si>
    <t>LANCASTER AV</t>
  </si>
  <si>
    <t>A600000016000000080118006A6900008E020101010000009598C4D0B11593FFABA3A7118CE935BCDD1BFEA90EBEC327D6BB15989C3BCC068C11D6A362AEF833A2B107C08713B2D407ECC51A8EB305CCC011908807D8F216AE910DF6942892F314C8ED3B9003D409A8DB1296C207D698C4D0B115D3FFABA3A711A0CEC4D1B115B190F0A3A711940DBC06EE855A88CC2F8EC312FEF832BEA90ACCB31C8E04E60B80873DACE41F</t>
  </si>
  <si>
    <t>105 PRINCETON BLVD LOWELL MA</t>
  </si>
  <si>
    <t>F_704024_3052263</t>
  </si>
  <si>
    <t>1190-580</t>
  </si>
  <si>
    <t>580 CHELMSFORD ST</t>
  </si>
  <si>
    <t>CHELMSFORD ST</t>
  </si>
  <si>
    <t>5E01000040000000080010006A6900008605070101000000AFACFDDFB115BDC9CDA8A711FC05D2D902B2FF1BDAFF4F82FA03E68E25B6DE348CE205AEED3680F10EB6ED28A8A609905F96D003AC26AE23AC26A82FAE26A82FAE23AE23AE23A82FAE23A82FAE23A82FAE20A82FB020A82FB020A82FB01DA82FB21DA82F9A4ABE8201B21DA23BB21A9C47B417A23BB4179C47B6149C47B611A23BB8119C47BA0B9C47BA0B9C47BA089C47BE05A23BBE029C47BE029C47FE029C47FE029C47FE059C47FC05A82FF2940690DC03905FBADB33AAA30694D304E4359AC407D4AC2FA4E74FC8CA27AAEA44AEA30484B83FA0B50A90D88A01D4CA1198CD06C8DC11D6A334FC820582FA01F88808DCB215C8E50AB88B04D4CA0FD6A62DF48B0CDEA91EF6F65194B117FEAE24ACB00AE8A906FCE723C2EB0FFE9C6692B825C8EE05B6FC16D4D0039EAF17F68B0C9EA61CDEA32084F701F69102E82FDCBB0CC47AEC8225</t>
  </si>
  <si>
    <t>350 MOODY STREET PO BOX 60 LOWELL MA</t>
  </si>
  <si>
    <t>F_708005_3053077</t>
  </si>
  <si>
    <t>2675-1095</t>
  </si>
  <si>
    <t>1095 GORHAM ST</t>
  </si>
  <si>
    <t>3C00000005000000080010006A69000024010701010000008B9882ECB115AD8EB2ABA711D6D005A89D12EEFC26EAA00BA8A905C6E2119CA32788E50A</t>
  </si>
  <si>
    <t>350 MOODY ST PO BOX 60 LOWELL MA</t>
  </si>
  <si>
    <t>F_707990_3053124</t>
  </si>
  <si>
    <t>2675-1089</t>
  </si>
  <si>
    <t>1089 GORHAM ST</t>
  </si>
  <si>
    <t>3C00000005000000080010006A6900002401070101000000B5C7FCEBB11595ACC4ABA711ECA005B68211EEFC26D4CD0AACA005CCD611AEFC26AAA00B</t>
  </si>
  <si>
    <t>F_702934_3054666</t>
  </si>
  <si>
    <t>1620-56</t>
  </si>
  <si>
    <t>56 D ST</t>
  </si>
  <si>
    <t>D ST</t>
  </si>
  <si>
    <t>4500000007000000080010006A6900002D01070101000000A99498DDB1159187FDAFA711D259A6AF08C674B48E09DAB514DACA01AAA901DAC4078674C0FA0982E5139ACA01</t>
  </si>
  <si>
    <t>F_709657_3054794</t>
  </si>
  <si>
    <t>2735-30</t>
  </si>
  <si>
    <t>30 GRIFFIN ST</t>
  </si>
  <si>
    <t>GRIFFIN ST</t>
  </si>
  <si>
    <t>3C00000005000000080010006A6900002401070101000000A9AEBFF0B1159BB9BAB0A711A6AF01E8A00F92B825AEA003E6AF0196C40FD2B825DCC403</t>
  </si>
  <si>
    <t>F_709738_3054829</t>
  </si>
  <si>
    <t>2735-40</t>
  </si>
  <si>
    <t>40 GRIFFIN ST</t>
  </si>
  <si>
    <t>3C00000005000000080010006A690000240107010100000087BAF8F0B115BB83B0B0A711E4B203B8EA24EAA00CFE8201A8AC03EC8225A6A60CB29A01</t>
  </si>
  <si>
    <t>350 MOODY ST LOWELL MA</t>
  </si>
  <si>
    <t>F_704913_3055021</t>
  </si>
  <si>
    <t>3620-46</t>
  </si>
  <si>
    <t>46 LINCOLN ST</t>
  </si>
  <si>
    <t>4400000007000000080010006A6900002C02070101000000A7C480E3B115ABC195B1A711D6199C65CE1FB27CF4ED29D2D308AEA004D6C41384CD2A9AC708DAC70480EE11</t>
  </si>
  <si>
    <t>F_704901_3055074</t>
  </si>
  <si>
    <t>3620-38</t>
  </si>
  <si>
    <t>38 LINCOLN ST</t>
  </si>
  <si>
    <t>4100000006000000080010006A69000029010701010000009DDFFBE2B115A9B2A8B1A711E23E88EE01D4AC29D4D007A8A904F6FF13B4ED2992D308E6AC04B08E11</t>
  </si>
  <si>
    <t>F_703647_3055516</t>
  </si>
  <si>
    <t>3590-104</t>
  </si>
  <si>
    <t>104 LIBERTY ST</t>
  </si>
  <si>
    <t>LIBERTY ST</t>
  </si>
  <si>
    <t>7B00000010000000080010006A690000A301070101000000999EB9DFB1158FC0D1B2A711D2A6388ED314F8820DDAA926B48810C0FA05DEC103F2910AA03EF2940794D601BA0BA0BE01CCCD1AB88807A23BB49703FE82019CC10590D00F82F4058ED31090D010D8CA05BEFF04BCF90DAEA00592CD0E9AC7048ADF0C</t>
  </si>
  <si>
    <t>PO BOX 60 LOWELL MA</t>
  </si>
  <si>
    <t>F_709907_3055455</t>
  </si>
  <si>
    <t>3520-770</t>
  </si>
  <si>
    <t>770 LAWRENCE ST</t>
  </si>
  <si>
    <t>LAWRENCE ST</t>
  </si>
  <si>
    <t>4700000007000000080010006A6900002F01070101000000A3A7D5F1B11589E1BCB2A711E69124B8E42AD46AD68A02C0C826CCCE6080DC28E4A3148ADC0F94B522B08B13BAE129</t>
  </si>
  <si>
    <t>F_705202_3055515</t>
  </si>
  <si>
    <t>2780-196</t>
  </si>
  <si>
    <t>196 HALE ST</t>
  </si>
  <si>
    <t>4E00000008000000080010006A6900003606070101000000A5C982E4B115B190BDB2A711CEC4219E972CF4E431C6D61D96C40DDAB81380FD05D2D3089EBB08F48B0C9EBB07C8E50AB0F02F90BB24</t>
  </si>
  <si>
    <t>F_709707_3055563</t>
  </si>
  <si>
    <t>14 FAULKNER ST</t>
  </si>
  <si>
    <t>FAULKNER ST</t>
  </si>
  <si>
    <t>A000000016000000080010006A6900008802070101000000BBD7F1F0B115B1BD90B2A71198C40CF4910696CA089CB215B48512BADE2CE0853AA8971CE4AF0A82EB10CED906A2B209E49C04E89B02DAD70DFA9607FEFC09D2D60592D608DABE11B29405E0B50A9E9703FAAE068421CA4296D003CEE2019C9F0CF08606868A08C8FF0384EE0AEAA605AE9A0AFC8205E4B206C2EE0DA2A911C2F407E2B209CCD314</t>
  </si>
  <si>
    <t>F_709775_3055659</t>
  </si>
  <si>
    <t>2260-26</t>
  </si>
  <si>
    <t>26 FAULKNER ST</t>
  </si>
  <si>
    <t>5F0000000B000000080010006A6900008701070101000000B9AAA7F1B115BBC8F0B2A711D4D30982F708F2910892D308F0E739A6A60DC0FA05EEA003ACA302FEFF03A2B508CCD90EA2B805C2F4079A9437D4C11AB0E909B4B518BC36A08801</t>
  </si>
  <si>
    <t>F_704744_3056022</t>
  </si>
  <si>
    <t>5650-25</t>
  </si>
  <si>
    <t>25 TEMPLE ST</t>
  </si>
  <si>
    <t>TEMPLE ST</t>
  </si>
  <si>
    <t>8000000011000000080010006A690000A801070101000000818F82E3B115A1CAA9B4A711C6EE06B69102CAD405D26BC68205C85FC6CD26C6EE05C6E510DEC102F2ED2BD0D906FA0BDEB50EF2ED31D0D906A2B805E88B28A2AF0CA6B20182E51698CD0292D901D22490C122E8E10592B228CAE50686E50EE4B50280DF2298FC56</t>
  </si>
  <si>
    <t>F_703478_3056115</t>
  </si>
  <si>
    <t>3475-51</t>
  </si>
  <si>
    <t>51 LANE ST</t>
  </si>
  <si>
    <t>LANE ST</t>
  </si>
  <si>
    <t>4200000006000000080010006A6900002A0107010100000095E9F2DEB115879296B4A711F8850B98AC23C0D62BD8C10EB09D04F8FC12BA8504F485128EB82EAC9710</t>
  </si>
  <si>
    <t>F_708169_3056591</t>
  </si>
  <si>
    <t>1150-169</t>
  </si>
  <si>
    <t>169 CHAPEL ST</t>
  </si>
  <si>
    <t>CHAPEL ST</t>
  </si>
  <si>
    <t>3B00000005000000080010006A690000230107010100000083F7B5ECB115B38AC8B5A7119259B6850EEE8B19BEFF03F69102CED60D92C41AE6AF04</t>
  </si>
  <si>
    <t>F_708107_3056581</t>
  </si>
  <si>
    <t>3355-49</t>
  </si>
  <si>
    <t>49 KEENE ST</t>
  </si>
  <si>
    <t>KEENE ST</t>
  </si>
  <si>
    <t>4800000007000000080010006A6900003001070101000000A7C49DECB115A790DAB5A711C2E813B49403ECB401CCD00AE2AA02DAC711AA9713CCE502B09D02B0910EB691028ED60D</t>
  </si>
  <si>
    <t>F_705016_3056601</t>
  </si>
  <si>
    <t>6125-37</t>
  </si>
  <si>
    <t>37 WARE ST</t>
  </si>
  <si>
    <t>4D00000008000000080010006A6900003501070101000000AB9AA4E3B11581EACCB5A711ECA60294C413CA9109F88401D69215EAB302A0C101EC9A0D905CE2B506A6860EA0D101B6A510BCF201</t>
  </si>
  <si>
    <t>F_708745_3056663</t>
  </si>
  <si>
    <t>0425-17</t>
  </si>
  <si>
    <t>17 BASSETT ST</t>
  </si>
  <si>
    <t>BASSETT ST</t>
  </si>
  <si>
    <t>4E00000008000000080010006A690000360107010100000099F291EEB115B5E3EAB5A711CEDC058EE502FAF01EB4880FF48E08E4AF089AC10BD0D90692C11ADCBB10B0910EBA850AE0B80794D003</t>
  </si>
  <si>
    <t>F_706954_3056629</t>
  </si>
  <si>
    <t>1420-1</t>
  </si>
  <si>
    <t>1 COLWELL AVE</t>
  </si>
  <si>
    <t>COLWELL AVE</t>
  </si>
  <si>
    <t>700000000E000000080010006A6900009801070101000000B3AC93E9B11591B4E6B5A711D4D303B29407E4B2079CB80FC6D321DCB80FECF62FF48516BCF60EF482159A4DD653AEC91098C908A283039AC801BAF90FAAA308AAAC02BE8201B0910EB49106B8F9138EDF08B88B05B09D02</t>
  </si>
  <si>
    <t>F_705258_3056714</t>
  </si>
  <si>
    <t>2705-127</t>
  </si>
  <si>
    <t>127 GRAND ST</t>
  </si>
  <si>
    <t>GRAND ST</t>
  </si>
  <si>
    <t>3C00000005000000080010006A6900002402070101000000AFBDFBE3B115B5E3EEB5A71180F7069EB211E4AC0AA6A310D4BB1EC8DC13B8F021FCF90D</t>
  </si>
  <si>
    <t>F_705125_3056764</t>
  </si>
  <si>
    <t>6125-22</t>
  </si>
  <si>
    <t>22 WARE ST</t>
  </si>
  <si>
    <t>4B00000008000000080010006A690000330107010100000087BBCCE3B11595FB96B6A711DA4AB49403F8A6018CDE02EC0EB41EDAAF20ECA304B88E02D6C11286D0228AE803E6AF0284EB0C</t>
  </si>
  <si>
    <t>F_705215_3056787</t>
  </si>
  <si>
    <t>2705-113</t>
  </si>
  <si>
    <t>113 GRAND ST</t>
  </si>
  <si>
    <t>4800000007000000080010006A6900003001070101000000B3C0EFE3B1158D849EB6A711F49107B0940BF8F31BE89D12A6AF02C4EB0CB88E01ECA60194CD149CEC0DBAF90A8CAE07</t>
  </si>
  <si>
    <t>F_710307_3056691</t>
  </si>
  <si>
    <t>1445-470</t>
  </si>
  <si>
    <t>470 CONCORD ST</t>
  </si>
  <si>
    <t>710000000E000000080010006A69000099010701010000008DC7E4F2B115ADD78AB6A711D8B21FE8AC03FCFF05BEDE24DABE0DCCE502E8AF01EE23F08E12CAE803B48B0CFCCF3792D903F28E11BC9513A6BA0490B70A9EB602B49103CAD912B2FF1B9CC403C0FD029CB219F29703AA8E1D</t>
  </si>
  <si>
    <t>F_705261_3056935</t>
  </si>
  <si>
    <t>2705-102</t>
  </si>
  <si>
    <t>102 GRAND ST</t>
  </si>
  <si>
    <t>4200000006000000080010006A6900002A0B07010100000093FCF5E3B115A7A4C9B6A711B2910A9EBE05FA820CBEF610F28516E2B50A8CDC0BD0CD12AE9A0C96CD06</t>
  </si>
  <si>
    <t>F_705283_3057005</t>
  </si>
  <si>
    <t>2705-92</t>
  </si>
  <si>
    <t>92 GRAND ST</t>
  </si>
  <si>
    <t>560000000A000000080010006A6900003E02070101000000A9BD87E4B115B3DCFCB6A711F21AAE23C4D922C8DF10F611DC47E4B206DCB516B28516A2B50A86E211A4AF08BC82088AE8038EE202ACA601F2940996C40F</t>
  </si>
  <si>
    <t>F_704460_3057007</t>
  </si>
  <si>
    <t>6285-128</t>
  </si>
  <si>
    <t>128 WESTFORD ST</t>
  </si>
  <si>
    <t>WESTFORD ST</t>
  </si>
  <si>
    <t>4700000007000000080010006A6900002F0107010100000087A5DEE1B115B5F4E0B6A711D2CD1088CA25DEA322D2CD0E88DF0FE68E25AE941298C704DC478EE50296C4118AE506</t>
  </si>
  <si>
    <t>F_705320_3057267</t>
  </si>
  <si>
    <t>3095-71</t>
  </si>
  <si>
    <t>71 HOWARD ST</t>
  </si>
  <si>
    <t>4E00000008000000080010006A6900003601070101000000A1B79CE4B115B394C4B7A711F88B049EAF14D0C41AF48E05CED610F69403B49702F682118ED015AAA6059EBE03F48E09B6FF138CDF08</t>
  </si>
  <si>
    <t>F_698787_3057603</t>
  </si>
  <si>
    <t>4085-1388</t>
  </si>
  <si>
    <t>1388 MIDDLESEX ST</t>
  </si>
  <si>
    <t>3B00000005000000080010006A6900002302070101000000B5E18ED1B115BF8AB9B8A711E0BB04A69423DEB80CD653AAA306D2BB2494D00A82FA01</t>
  </si>
  <si>
    <t>F_710964_3057643</t>
  </si>
  <si>
    <t>0280-22</t>
  </si>
  <si>
    <t>22 ASTOR ST</t>
  </si>
  <si>
    <t>ASTOR ST</t>
  </si>
  <si>
    <t>5300000009000000080010006A6900003B0107010100000093DDC7F4B1159FBAC9B8A711CAE208AA9718FA880496C70CF6C304E8C301D4A101DA36F0940BD0DC038CE502C4F10696C70AEA911E9CB81080FA05</t>
  </si>
  <si>
    <t>F_703512_3057836</t>
  </si>
  <si>
    <t>1555-21</t>
  </si>
  <si>
    <t>13 CRANE ST</t>
  </si>
  <si>
    <t>CRANE ST</t>
  </si>
  <si>
    <t>4300000007000000080010006A6900002B010701010000008DFBEEDEB115A1DAA8B9A711C0A8039C0DD0A211BA45CA6BC2EB10AABA06D41492BC0CCE279EBE028ED310</t>
  </si>
  <si>
    <t>F_703521_3057893</t>
  </si>
  <si>
    <t>1555-13</t>
  </si>
  <si>
    <t>21 CRANE ST</t>
  </si>
  <si>
    <t>4400000007000000080010006A6900002C010701010000008DFBEEDEB115A1DAA8B9A7119EC105BEDE24C2E516D4C413E0BE02BA0BCC68CED31090A211FA4580A803DC0D</t>
  </si>
  <si>
    <t>F_708130_3058064</t>
  </si>
  <si>
    <t>1125-463</t>
  </si>
  <si>
    <t>463 CENTRAL ST</t>
  </si>
  <si>
    <t>4700000007000000080010006A6900002F03070101000000B597B0ECB11587CBEFB9A711FEF3109CAC1BD4BE1AF28B1088E50AE2A91296D30184779EBB07F0970896BE17A4A90E</t>
  </si>
  <si>
    <t>F_707314_3058027</t>
  </si>
  <si>
    <t>179.T  GORHAM ST</t>
  </si>
  <si>
    <t>179.T</t>
  </si>
  <si>
    <t>66251 2650</t>
  </si>
  <si>
    <t>2A0100003A000000080010006A6900009204070101000000BFFEAEEAB1159D8889BBA711CCD910AE23FA22AE4BCAD40184CC03D8CA02F88E01CED611F88807FACF3AE0A61982F109E4A017F6C650DEAC1BA4AC0DCACD1EA6AC07C4E512AC26D05F988E46C4D5A501B49105F6880B80AC57CEE502A82FBC0BA82C00A82F00A82FBA0BAA2CB80BAA2CBA0BAA2CB617A82CB80BAC29B617AA29B217A438BA0BAC29B617A632B80BA632B617AE23B217AA2CB617AE23B217AA29B023B21DAE23AC26AC23B21AAE23B417B023B417AE23B41AA82FB417A82FB417A82FB80EA82FBA0BA82FBA0BA82FBC05A82F8003A82F00A23B945696CD069EC103B0BD61A0BE01A4F347A632B8FC1286F4018A945BCED90CB417ECA304BA0BB4178CD90EEAA309B417F4179653DCC105BA0B</t>
  </si>
  <si>
    <t>F_710654_3058517</t>
  </si>
  <si>
    <t>4375-49</t>
  </si>
  <si>
    <t>49 OAK ST</t>
  </si>
  <si>
    <t>MASS COMMONWEALTH OF DEPT</t>
  </si>
  <si>
    <t>4100000006000000080010006A69000029010701010000009DBDD2F3B11587AC91BBA711C83482DD01FCBF069CC91BCAD612F88B049AC107D8B21DB48812B29704</t>
  </si>
  <si>
    <t>F_701629_3058684</t>
  </si>
  <si>
    <t>6085-189</t>
  </si>
  <si>
    <t>189-189 WALKER ST</t>
  </si>
  <si>
    <t>189-189</t>
  </si>
  <si>
    <t>590000000A000000080010006A69000081010701010000009FFABBD9B11583CFF9BBA711DAA02EC6E50ED4D005B8FF0FF69104E6B201B48B0CC0DC23BC8206E0AC13BEF8048A6586CB308EE207D8CA0388E50AF8850CB4F323</t>
  </si>
  <si>
    <t>F_704380_3059180</t>
  </si>
  <si>
    <t>2440-44</t>
  </si>
  <si>
    <t>44 FRANKLIN ST</t>
  </si>
  <si>
    <t>MASS DEPARTMENT OF TRANSPORTATION</t>
  </si>
  <si>
    <t>4600000007000000080010006A6900002E010701010000009BA5B1E1B115B7BEA4BDA711CCD611A0BE01EAA902D6B2218CD611F29A01BA4E82F0088437B29806ACA301B48512</t>
  </si>
  <si>
    <t>F_704985_3059116</t>
  </si>
  <si>
    <t>2340-159</t>
  </si>
  <si>
    <t>159 FLETCHER ST</t>
  </si>
  <si>
    <t>MASS DEPT OF FISHERIES</t>
  </si>
  <si>
    <t>E400000024000000080010006A6900008C03070101000000838FFFE2B11585A1A6BDA711F09A0688E20DD4D6028AE803D6BB19E4A6118AC038DCFF52B68801FE9601969F01C47FA8B101F4639ABF01FE4588C801D826ACCB01EE05BEC901861B80C3018A3BBEB601AC59948F0FBAE811B079949F01B85EACB001A6419EBD01A822A2C501B402A0C801C81D9AC601D03C90BF01FA5990B301D075ACA201E88D01BE8D01C4EE04948B04DAD703B2B203E08D0390F703FE8403AAA805DE9A0294DB05F0F802A8E40EFEF014D0DC03E0BB02A4B205D8D001A6AF04E632B88E01FC820480F708</t>
  </si>
  <si>
    <t>F_704885_3059278</t>
  </si>
  <si>
    <t>2340-171</t>
  </si>
  <si>
    <t>171 FLETCHER ST</t>
  </si>
  <si>
    <t>MASS DEPT OF HIGHWAYS</t>
  </si>
  <si>
    <t>4600000007000000080010006A6900002E020701010000008B95E9E2B115A3C4CABDA711DC4A905FF2FF18E6A611AC970DDAB81396BB19A4A611DCC701B09D02D8C10B9CBB10</t>
  </si>
  <si>
    <t>F_701679_3059307</t>
  </si>
  <si>
    <t>5285-8</t>
  </si>
  <si>
    <t>8 SHAFFER ST</t>
  </si>
  <si>
    <t>SHAFFER ST</t>
  </si>
  <si>
    <t>MASS DEPT OF PUBLIC WORKS</t>
  </si>
  <si>
    <t>3C00000005000000080010006A69000024020701010000009383CBD9B115BD97C3BDA711CCE50398C40BFEE41DFEF9098AE803E0B80B80E21D86EE09</t>
  </si>
  <si>
    <t>F_704910_3059434</t>
  </si>
  <si>
    <t>50 DUBLIN ST</t>
  </si>
  <si>
    <t>DUBLIN ST</t>
  </si>
  <si>
    <t>8100000011000000080010006A690000A901070101000000A7B88CE3B115B5FCEDBDA711D4D005BEE41EC2E815E6AF04CCD612CAE803EC9712D6D003BC9C02FCF20CB08902FC830C9EC102D2CD0E8474FC8502A8A907E0AF10AA9D0E90D609C0FA0390D30C92D603847786EB09A4B50282FA049C47DACD01B48E09AE8E1696D003</t>
  </si>
  <si>
    <t>300 MOODY ST PO BOX 60 LOWELL MA</t>
  </si>
  <si>
    <t>F_709441_3059605</t>
  </si>
  <si>
    <t>2275-134</t>
  </si>
  <si>
    <t>134 FAYETTE ST</t>
  </si>
  <si>
    <t>FAYETTE ST</t>
  </si>
  <si>
    <t>730000000F000000080010006A6900009B01070101000000BFA29CF0B115B3FEF2BEA711D8B818C8EB04C27AA0BB04E8A905F29A01E4AC029ACE03C009B60DCCDF09F09D02E438A8A609CADC0ECEE201F28814D05F8CDF07FAD23898B818F8C052AAE74788DF10E0AF11BCC04ADCC1089E9A29</t>
  </si>
  <si>
    <t>F_701740_3059653</t>
  </si>
  <si>
    <t>5285-33</t>
  </si>
  <si>
    <t>33 SHAFFER ST</t>
  </si>
  <si>
    <t>8200000011000000080010006A690000AA010701010000008FE2F5D9B11587E1E8BEA711DCBB0B9CA324DA8549C6DC17A2B802CEDC07A0B509FAED1DA46FD2DC02A28401EE9D038CE205CED01398BE11C2CA358CBE2AB0910ED65082FA019AB81082F704F485119C9734FEF90792C11ABA8503BE8201A4B504ACA6018EDC06B69102</t>
  </si>
  <si>
    <t>F_709769_3059828</t>
  </si>
  <si>
    <t>1950-263</t>
  </si>
  <si>
    <t>263 E MERRIMACK ST</t>
  </si>
  <si>
    <t>E MERRIMACK ST</t>
  </si>
  <si>
    <t>3C00000005000000080010006A6900002401070101000000919C82F1B115B184F1BEA7119EBE06BCE125CADC12B88B04E0B806C0D9268CD612F49403</t>
  </si>
  <si>
    <t>F_704726_3060288</t>
  </si>
  <si>
    <t>0045-298</t>
  </si>
  <si>
    <t>298 ADAMS ST</t>
  </si>
  <si>
    <t>690000000D000000080010006A69000091010701010000008BBCC1E2B115A5888BC1A711D0CA18C6EE05F0FC24F88807CAE50696AF24CED30ECAE502A89D13E8C66CA0AF0ED4885328F2028CD601EECA07A8AF4F84F40FCCF201B89107CED31288856EF28E0B8ABE2D</t>
  </si>
  <si>
    <t>F_709113_3060486</t>
  </si>
  <si>
    <t>5470-50</t>
  </si>
  <si>
    <t>50 STACKPOLE ST</t>
  </si>
  <si>
    <t>STACKPOLE ST</t>
  </si>
  <si>
    <t>A60000001D000000080010006A6900008E0207010100000097FD8EEFB11593CDEAC0A711BC08A82FBA0BA82FBA0BA23BBA0BA82FB611A82FBA0EA82FB414A82FB811A82FB417A82FB417AE23B417A82FB21AA82FB21DAE23B01DA82FB21DAE23AE20AE23B020A82FAE23AE2396BE17BCF0168CCA1E86DC1BC4F7028CDF08EA2CFA0BC0B250F2F628C6C72CF0FC2286EB0BC4E51288EB049CC40396AC28BCF313BAFC0D92D605</t>
  </si>
  <si>
    <t>F_704703_3060561</t>
  </si>
  <si>
    <t>0045-350</t>
  </si>
  <si>
    <t>350 ADAMS ST</t>
  </si>
  <si>
    <t>4E00000008000000080010006A69000036020701010000008BBCC1E2B115A5888BC1A711CAE508B6F323DEDE17FEB505FECA05D2A301E49D1ECEE2058AE506D6AF24B0FC24B8880790CA1886EE05</t>
  </si>
  <si>
    <t>F_705607_3060250</t>
  </si>
  <si>
    <t>3905-398</t>
  </si>
  <si>
    <t>398 MARKET ST</t>
  </si>
  <si>
    <t>B000000018000000080010006A69000098020701010000008F90B9E4B115ADD0F6BFA7119AF10CE0C63FBED231AE9A09A0EA57A6AE8801C0D2B401BA9975EE970BB49106B88E01F49106BAF911ECD25880EB159AC70486EE04D4C116A6AF07A0BE018C96078CCE0194FE06889A01A0FC03CECC11F8E406C2C201EAEA07F8DF018CD301EA8B0786D201FA8607A6A5069E9F01BCB009ACED01ACED06FCC824C28D09E4F50186DB03C8A613EACF23F29E07</t>
  </si>
  <si>
    <t>F_704962_3060826</t>
  </si>
  <si>
    <t>3905-610</t>
  </si>
  <si>
    <t>610 MARKET ST</t>
  </si>
  <si>
    <t>1601000038000000080010006A690000BE0307010100000085F493E3B115B582F1C0A7119AC10C98CD0296CD06F4F620AAF63898C40BD2CA13AACF5FC6EB0AB4DE38C2E797018EFF67E632B417EC29B417EA29BA0BEC29BA0BE82CBA0BE438BA0BEA2CBA0BEA2C00E82FBA0BEA2C00E82CFA0BEA2C00EA2CFA0BE82C00EC29FA0BEA2CFA0BEA29F417EC29FA0BEC26F417EA29F417EE23F417EE26F417E82CEE23F020EE23F020EE23F01DEE23F41AEE23F21AEE23F01DE82FF21DE82FF417E23BF80EE82FF811E82FFA0BE23BFC08E23BFC05E23B00E23BBE02E23BBE05E82FBA08E82FBC08E82FBEE125D8BD950180C43B8ADF0C860AF82CAC6CC2E403A0E202E0AA0CA8A907E09A258AE505D4BE1DBEFF01F2910A</t>
  </si>
  <si>
    <t>F_705137_3061234</t>
  </si>
  <si>
    <t>4060-617</t>
  </si>
  <si>
    <t>617 MERRIMACK ST</t>
  </si>
  <si>
    <t>3C00000005000000080010006A6900002403070101000000A3FFCEE3B115B5E29AC3A711FEF60AB88807EA9D11DAB51AB2910BECA007B682118ECD1A</t>
  </si>
  <si>
    <t>F_704604_3061243</t>
  </si>
  <si>
    <t>5185-21</t>
  </si>
  <si>
    <t>21 SALEM ST</t>
  </si>
  <si>
    <t>620000000C000000080010006A6900008A0107010100000095EFF6E1B115ADE8A4C3A711FEFF039653FA5BDE9201D68203EAE704F88C02E0AC03C0FA03EE9D06D0DC03FA820D8671E82FB0FC23C8E80790DC05B8F31FEEA006BE8201C2E812B49403</t>
  </si>
  <si>
    <t>F_704439_3061054</t>
  </si>
  <si>
    <t>5185-501</t>
  </si>
  <si>
    <t>501 SALEM ST</t>
  </si>
  <si>
    <t>7F00000010000000080010006A690000A70107010100000081D7B8E2B1159BFCAEC1A711D4D30380F10EFEDB2AAEFBAA01C2C4398CD314D0A33F90BB28D0D608E0B80BF8C947D2F664AAFC30D4B5228ECD16C08301B8C052F88E0184E80DCC9453AAA905E8911E8ED30E8AE502A49D1E8EE205BECA0592A3019EDE17BEB505</t>
  </si>
  <si>
    <t>F_704497_3061288</t>
  </si>
  <si>
    <t>5185-53</t>
  </si>
  <si>
    <t>53 SALEM ST</t>
  </si>
  <si>
    <t>5200000009000000080010006A6900003A050701010000008D93E4E1B1159392AFC3A711EC9A0FA2B209D4D306EC9D0AC2EE0CCED0138CD90EEAA3088477E82FA2F20A9CCF10A8EC01BEE802A8AC0690D609</t>
  </si>
  <si>
    <t>F_704439_3061306</t>
  </si>
  <si>
    <t>5185-63</t>
  </si>
  <si>
    <t>63 SALEM ST</t>
  </si>
  <si>
    <t>3C00000005000000080010006A69000024040701010000008DA5CEE1B11589A7AEC3A711D2C41680F10EF6880CE0A91686DF15EE970C82EE0C8ED013</t>
  </si>
  <si>
    <t>F_704468_3061353</t>
  </si>
  <si>
    <t>1730-32</t>
  </si>
  <si>
    <t>32 DECATUR ST</t>
  </si>
  <si>
    <t>4200000006000000080010006A6900002A060701010000008D9CD8E1B115B1C7BDC3A711EE8B18AE940FE4AF08D6C40F92C416C0F10E94D306AC9D0AACA303BC8205</t>
  </si>
  <si>
    <t>350 MOODY STREET LOWELL MA</t>
  </si>
  <si>
    <t>F_704654_3061336</t>
  </si>
  <si>
    <t>4060-710</t>
  </si>
  <si>
    <t>710 MERRIMACK ST</t>
  </si>
  <si>
    <t>01854 3915</t>
  </si>
  <si>
    <t>3C00000005000000080010006A6900002401070101000000A5A4A3E2B115B1BBC9C3A711F48B0EA8A609DCA91EECF92D82E812F494038ECD19B8E727</t>
  </si>
  <si>
    <t>F_704601_3061320</t>
  </si>
  <si>
    <t>4060-718</t>
  </si>
  <si>
    <t>718 MERRIMACK ST</t>
  </si>
  <si>
    <t>700000000E000000080010006A6900009801070101000000B19895E2B11599E2D2C3A711DAC407BC8205FEED15D6B221F69103BC8502F09D02FA8803F888078EDF04EE9A07FCFC0AE8AC06D0D609AA9D0FE8A609B88C02A0AC03968203AAE704BA5B9E9201BEFF03D6539CA91EACF92D</t>
  </si>
  <si>
    <t>F_704490_3061393</t>
  </si>
  <si>
    <t>1730-22</t>
  </si>
  <si>
    <t>22 DECATUR ST</t>
  </si>
  <si>
    <t>4D00000008000000080010006A6900003501070101000000AFDAD5E1B115A7C7D1C3A711DEB50DA4AF08DCC405EAA308D6D002C2F704AE8B18EE940F94D3078CDC0BFCFC0ABEFC068A68ACA601</t>
  </si>
  <si>
    <t>F_704609_3061385</t>
  </si>
  <si>
    <t>4060-722</t>
  </si>
  <si>
    <t>722 MERRIMACK ST</t>
  </si>
  <si>
    <t>01854 1723</t>
  </si>
  <si>
    <t>4E00000008000000080010006A690000360107010100000097D48DE2B11595E5D7C3A711E2B20A84F106CADA0CECB613F0990BDE9011B88807CEDF04B09D02BA8803B69103FC8502BEED1596B221</t>
  </si>
  <si>
    <t>F_704493_3061428</t>
  </si>
  <si>
    <t>1730-18</t>
  </si>
  <si>
    <t>18 DECATUR ST</t>
  </si>
  <si>
    <t>4600000007000000080010006A6900002E010701010000009984D9E1B115A5C4D8C3A711F0BF02A4D501FAE0098CC206DEBE04CAE5069EB50DE4AF08B29704A2B506C86E9C47</t>
  </si>
  <si>
    <t>F_705075_3061328</t>
  </si>
  <si>
    <t>4060-657</t>
  </si>
  <si>
    <t>657.0 MERRIMACK ST</t>
  </si>
  <si>
    <t>3101000041000000080010006A69000099040701010000009BFFE1E3B115918FB6C3A711CAA64A9C9730E82FB417E82CBA0BE832B417E82FBA0BE82FBA0BE632BA0BE63200E832BA0BE63200E632FA0BE63200E82F00E832FA0BE632FA0BE82FF417E82FFA0BEA2CF417E82FFA0BE82CEE23EC29F417EA29F417EE26EE23EC26EE23EE23EE23EE23EE23F020EE23F01DEE23F21AE82FE69A1BC4CD2AF21AE23BF41AE82FF414E23BF811E23BFA0BE82FFC05E82FFE05E82FFE02E82F00E23BBE02E82FBE05E82FBC05E82FB80EE23BBA0EE82FB414E23BB41AE23BB414E82FB417EE23B41AEE23B21AE82FB01DEE23B020EE23AA2CEE23AE23EE23AC26F417AC26EE23B0E43DE88B28AA9D119AB51ABEF60AF888079ACA04C0FD02BEF90784EB0CF09A0382FA018C3D926284990984E20E</t>
  </si>
  <si>
    <t>F_704565_3061392</t>
  </si>
  <si>
    <t>4060-724</t>
  </si>
  <si>
    <t>724 MERRIMACK ST</t>
  </si>
  <si>
    <t>5400000009000000080010006A6900003C04070101000000B5A183E2B11599D6DEC3A711FAFC0E84EE09DAB514E0A01FD4D307CCDC0BECA303FC8205AC9A0FE2B209AE9A07BCFC0AB0990B9E90118ADA0CACB613</t>
  </si>
  <si>
    <t>F_704545_3061441</t>
  </si>
  <si>
    <t>4060-730</t>
  </si>
  <si>
    <t>730 MERRIMACK ST</t>
  </si>
  <si>
    <t>4B00000008000000080010006A6900003301070101000000BBA4F4E1B1159DC4E8C3A711E2AF0CB09708C0F10EE89718886EDC47F29704E2B506CA68ECA601BCFC0AFEFC069AB514A0A01F</t>
  </si>
  <si>
    <t>F_704517_3061468</t>
  </si>
  <si>
    <t>4060-734</t>
  </si>
  <si>
    <t>734 MERRIMACK ST</t>
  </si>
  <si>
    <t>4200000006000000080010006A6900002A0307010100000099F5E7E1B1158DDCF0C3A711D8C40B94D007D2CD0FCCD017BAE009CCC206B0BF02E4D50180F10EA89718</t>
  </si>
  <si>
    <t>F_704870_3061512</t>
  </si>
  <si>
    <t>0950-80</t>
  </si>
  <si>
    <t>80 CABOT ST</t>
  </si>
  <si>
    <t>3E01000044000000080010006A690000A604070101000000B1C4EBE2B11593E5DBC3A711BEF60DBEED15B417AE23B21AA23BB811A82FB611A82FBA0BA82FBA0BA82FBC08A82FBE05A82FBE02A82F00A82F00A82FFE05A82FFC05A82FFC08A82FFA0BA82FF80EA82FF417A23BF811A82FF417A82FF417AE23F21AA82FF21AAE23F020AE23F020AE23EE20AE23EE23AE23EE26B417EC26AE23EE23B417EA822994C11AEA2CB417E82FB417E82FB417E82FBA0BE632B417E832BA0BE63200E632BA0BE635BA0BE63200E63200E635FA0BE63200E632FA0BE632FA0BE832FA0BE632FA0BE82FF417E82FF417EA2CF417E82CF417EA2CF417EC29EE23EC26EE23EC26EE23EE23EE23EE23EE23F417EE23E2B803F29A05A0AF0FE2B209FEF907DCBB0CACEC05CAD603A4E307CEF104FEFF02D4D304A8A00FCAE2098AE209EE9D06</t>
  </si>
  <si>
    <t>F_708297_3062153</t>
  </si>
  <si>
    <t>3455-139</t>
  </si>
  <si>
    <t>139 LAKEVIEW AVE</t>
  </si>
  <si>
    <t>LAKEVIEW AVE</t>
  </si>
  <si>
    <t>8A00000012000000080010006A690000B201070101000000AF8EC7ECB115A78999C6A711E0BE01A0BE01E8A609F0940BB28E0BEC9D0AF8F617E2A31CA48B2CD2B52694C710A0AC139ED001DEA001AE9105D2FA03BC8503E4B502A2AF0BBAF911F09A05BC8205DABB10B8FF0FF29A03B49403C8E8078EDC07FEF9078AE807EAA608B68B08E8A309B48E09</t>
  </si>
  <si>
    <t>F_708504_3062625</t>
  </si>
  <si>
    <t>6005-67</t>
  </si>
  <si>
    <t>67 W FOURTH ST</t>
  </si>
  <si>
    <t>W FOURTH ST</t>
  </si>
  <si>
    <t>3C00000005000000080010006A690000240207010100000093DBB3EDB115A98899C7A711F6850EB6880BF48B0EEA9A1192D00DF8880B98C10EAC9A11</t>
  </si>
  <si>
    <t>F_702640_3062657</t>
  </si>
  <si>
    <t>4695-10</t>
  </si>
  <si>
    <t>10 PLYMOUTH ST</t>
  </si>
  <si>
    <t>CB00000025000000080010006A690000B3020701010000009BB095DCB11589D38EC7A711B09D03AE23B09D03A82FB09D03A82FB09A03A23BB29A03A23BB09A039C47B497039653B494039653B49403905FB49105B29A01AA2CBA0BA82CBA0BAC29B417AC26B417AC26B417AE26AE23B01DAE23B21AAE23B417A82FB811A82FB80EA82FBE05A82FBE02A82FFE02A82FFC08A82FF80EA82FF614A82FF417A82FF21DAE23F01DAE23EC9D0A8CDC0BC6E511AA9A11C2EB10EA9A11C4F403ECA304EAA903D6D003A8A010DCB80F</t>
  </si>
  <si>
    <t>F_708527_3062682</t>
  </si>
  <si>
    <t>0085-36</t>
  </si>
  <si>
    <t>36 ALBION ST</t>
  </si>
  <si>
    <t>ALBION ST</t>
  </si>
  <si>
    <t>5400000009000000080010006A6900003C01070101000000A5ABC1EDB11589B8A9C7A711D2C71788DC13CED60ED4C710B0A002CEE20180F705C8EB04A8AF02C8EE01B6850EF6880BBEF60ABEF60C94D902A2B803</t>
  </si>
  <si>
    <t>F_708581_3062741</t>
  </si>
  <si>
    <t>0085-46</t>
  </si>
  <si>
    <t>46 ALBION ST</t>
  </si>
  <si>
    <t>3C00000005000000080010006A6900002401070101000000AF84D1EDB1158D9DBCC7A711F4821390D00FC8E80AFC82058AD916FEF012B29107AAA308</t>
  </si>
  <si>
    <t>F_708607_3062774</t>
  </si>
  <si>
    <t>0085-50</t>
  </si>
  <si>
    <t>50 ALBION ST</t>
  </si>
  <si>
    <t>550000000A000000080010006A6900003D010701010000009D9CDEEDB115A9D5CBC7A711E2DD0DBCB90BE48107A8EC05E03EEE23CEE201CA6BDABE0DDEB80BACA304DAC704B48213D0D00F82F10CB4880FAC26A82F</t>
  </si>
  <si>
    <t>F_708454_3062754</t>
  </si>
  <si>
    <t>3260-31</t>
  </si>
  <si>
    <t>31 JEWETT ST</t>
  </si>
  <si>
    <t>760000000F000000080010006A6900009E01070101000000BF8AADEDB115ADD5C3C7A711FEED178CCD1AE03EE82FC6D91BD6BB18A4E404D6ED039C9202C2DD01B68B09ECA007B2B305D6AD0496B404ECC60394D302F69102A8AF01A0BE01B09A04E2B8038ED60E94C710D4D601A6B20180FD04B68E05</t>
  </si>
  <si>
    <t>F_709345_3062943</t>
  </si>
  <si>
    <t>0780-591</t>
  </si>
  <si>
    <t>591 BRIDGE ST</t>
  </si>
  <si>
    <t>D40000002B000000080010006A690000BC02070101000000A7FFF0EFB115B18193C8A711FCEA2084F403EE20D05FD2DC02F09708E8AC01E6AF04A8AC01DC47BAF618E6AC07BC059653BC05A82FBA0BA82FBA0EA82FB414A82FB617A82FB417AE23B21AAE23B21AAE23AC26AE23AC29AE23AA2CB417AE23B417AC26B417A435B4179850B417A635BA0B905F00A82C009E44BA0BAA2CBA0B9456B417AC29B417A632B417AC26AE23AE23B417AC29AE23AE20AE23B41AAE23AE20A82FB417A82FB417A82FBA0EA82FB611A82FBC08A82F8674B68B08</t>
  </si>
  <si>
    <t>F_708303_3062996</t>
  </si>
  <si>
    <t>1370-83</t>
  </si>
  <si>
    <t>83 COBURN ST</t>
  </si>
  <si>
    <t>COBURN ST</t>
  </si>
  <si>
    <t>6C0000000D000000080010006A6900009401070101000000A394D7ECB1159193C1C8A711FCF01480FA05D8CA06FECF339ABB10E2B209BCA30BDEB6069AA003CCED0186EE06CAE803BCFF08A6A31080F709B48512ACA30596CA09FCFC0C8CDF08C8E50C98C708C6EB0880FA05</t>
  </si>
  <si>
    <t>F_706597_3063753</t>
  </si>
  <si>
    <t>3455-600</t>
  </si>
  <si>
    <t>600 LAKEVIEW AVE</t>
  </si>
  <si>
    <t>4800000007000000080010006A6900003002070101000000ABB995E8B11589E585CAA711E2B806A4A314DEA61B80AF54E8EA48E4A318A2912BDC8B3C90C718D6B221B6F026B28E0D</t>
  </si>
  <si>
    <t>F_709222_3064320</t>
  </si>
  <si>
    <t>0780-863</t>
  </si>
  <si>
    <t>863 BRIDGE ST</t>
  </si>
  <si>
    <t>3C00000005000000080010006A69000024040701010000009DB8CBEFB115AD9E8ACCA711DCC7049CB512EAF930FEF60CBEFF04E89D1288C1308ADF0C</t>
  </si>
  <si>
    <t>F_708449_3064570</t>
  </si>
  <si>
    <t>2890-3</t>
  </si>
  <si>
    <t>3 HARTS AVE</t>
  </si>
  <si>
    <t>HARTS AVE</t>
  </si>
  <si>
    <t>4E00000008000000080010006A690000360107010100000093EDA1EDB1159DE8E3CCA711E0AF1286DC17D4F202C0A502DAAB01E88701DAC10AF097089CBB0BD8C10E88E806F68E0984EB0EA0B80B</t>
  </si>
  <si>
    <t>F_708507_3064544</t>
  </si>
  <si>
    <t>3005-111</t>
  </si>
  <si>
    <t>111 HILDRETH ST</t>
  </si>
  <si>
    <t>5200000009000000080010006A6900003A0107010100000091C0D1EDB115AFACFBCCA711C4149216FAE506BCC507C0D928E0A01FC4EB0EE0B80BC4E216C6E211AAA30AD4D007A8EF2186A31BB48C29868C21</t>
  </si>
  <si>
    <t>F_708524_3064628</t>
  </si>
  <si>
    <t>2890-3.1</t>
  </si>
  <si>
    <t>3.1 HARTS AVE</t>
  </si>
  <si>
    <t>4E00000008000000080010006A690000360907010100000093C6CAEDB115BD8883CDA711FA820AB6880BF2910BAAA00BFE8202DACA01EA9D0CD0D609CCD317D0CD12A0AF12C6DC1780D928A0A01F</t>
  </si>
  <si>
    <t>F_708701_3064686</t>
  </si>
  <si>
    <t>3005-111.1</t>
  </si>
  <si>
    <t>111.1 HILDRETH ST</t>
  </si>
  <si>
    <t>9200000014000000080010006A690000BA0107010100000097E0A8EEB11589D0A3CDA711D89D31B4F026DCB516E0AF10EC8E18D8BE11DACA02C8EE01F68211E0B20DB2910BEAA00BBA820AF6880BBAE506FCC5078414D216A434C06AAEA702DED404B8FF0EEE851E96C113B6FC168AE804A2B506AC9A0D98BE11AE9A08A0B807BEFC09B68B089CC105A0BB04A8A60880F708</t>
  </si>
  <si>
    <t>F_709613_3059047</t>
  </si>
  <si>
    <t>0160-74</t>
  </si>
  <si>
    <t>74 ANDOVER ST</t>
  </si>
  <si>
    <t>ANDOVER ST</t>
  </si>
  <si>
    <t>4800000008000000080010006A6900003005070101000000B38DCCF0B115AF9BD8BCA711DACA028AD318CEDF02D653F8A80DEA94036E4AE6B201EE2392D902E0A916A2AC118EE201</t>
  </si>
  <si>
    <t>F_706918_3056686</t>
  </si>
  <si>
    <t>1420-2</t>
  </si>
  <si>
    <t>2 COLWELL AVE</t>
  </si>
  <si>
    <t>5400000009000000080010006A6900003C01070101000000BBA688E9B1159F81FDB5A711D2D009AC9116E0AC15F48E09D2C418DAC10AC6DC16D0D609F8FF12EAA30890D30FF48516ACF62FB4851686D3219CB80F</t>
  </si>
  <si>
    <t>F_702742_3057269</t>
  </si>
  <si>
    <t>0750-162</t>
  </si>
  <si>
    <t>162 BRANCH ST</t>
  </si>
  <si>
    <t>BRANCH ST</t>
  </si>
  <si>
    <t>4100000006000000080010006A69000029010701010000008F8FD2DCB115B1F6E9B7A711D4C71292D902CEDF05DE9136D653FA850680EE12F69102B88B06BCCF3B</t>
  </si>
  <si>
    <t>F_705194_3056829</t>
  </si>
  <si>
    <t>2705-109</t>
  </si>
  <si>
    <t>109 GRAND ST</t>
  </si>
  <si>
    <t>4B00000008000000080010006A6900003301070101000000BFAEE8E3B115BD98A9B6A711F48B0B98BE11D4BE19C4E80F92D606C8E20DAC0EF41EB8A601CCDE029A4AF49403B8F31BA89D12</t>
  </si>
  <si>
    <t>F_704530_3061254</t>
  </si>
  <si>
    <t>5185-45</t>
  </si>
  <si>
    <t>45 SALEM ST</t>
  </si>
  <si>
    <t>01854 3715</t>
  </si>
  <si>
    <t>4800000007000000080010006A69000030030701010000008F84EDE1B1159B959CC3A711EA9D0FA8A609E8EC01FEE802E2F20ADCCF10A4A614F68E0990DC03BA820D80FA03AE9D06</t>
  </si>
  <si>
    <t>F_705794_3055707</t>
  </si>
  <si>
    <t>2780-100</t>
  </si>
  <si>
    <t>100 HALE ST</t>
  </si>
  <si>
    <t>250100003C000000080010006A6900008D04070101000000859BF8E5B1159BE897B4A711DE4400DE4400DC44FA0BDE4400DE44FA0BDE44FA0BDC44FA0BE041FA0BDE41F417E041FA0BDE41F417E23EF417DE41F417E03EEE23E23BF417E23BEE23E23BEE23E438EE23D8884AF2ED31D0BE23EE8B18F28217DEB50EF4D843E48E29AC9412E49D1A849D5EC4FC82019C8B3E98F959B8D23E9C973480D92896B221A0BB07AE9D06E09430A4F04AF28B0FAC8E19EA2CA23BEC26A23BEC26A23BEC29A82FF417AE23EA2CA82FE82CA82FE632A82FEA2FA82FE435A82FE635A82FE435AE23E438AE23E438A82FE23BAE23E03BB417E43BAE23E03EB417E03EAE23E041B417DE41B417DE41BA0BE041B417E041BA0BDC44BA0BDE44BA0BE041BA0BDC4400DE44BA0B</t>
  </si>
  <si>
    <t>145 THORNDIKE ST LOWELL MA</t>
  </si>
  <si>
    <t>F_705921_3057416</t>
  </si>
  <si>
    <t>5705-105.1</t>
  </si>
  <si>
    <t>105.1 THORNDIKE ST</t>
  </si>
  <si>
    <t>4000000006000000080010006A690000280107010100000097F7F8E5B115B3E1FAB7A711FAED1E86C132FAC009D69B07C636C42984E810D0A33CB6FC17A4A611</t>
  </si>
  <si>
    <t>F_705706_3057432</t>
  </si>
  <si>
    <t>1190-36</t>
  </si>
  <si>
    <t>36 CHELMSFORD ST</t>
  </si>
  <si>
    <t>5400000009000000080010006A6900003C02070101000000B7D7AFE5B1159DD1EBB7A711CEA41B86F846DCC107C0EE11F2910AC8D619C2BA09E6C61A8EAF13D4CA0798AB0DCE9C058A960D8CA107AEC008BED704</t>
  </si>
  <si>
    <t>F_706013_3057517</t>
  </si>
  <si>
    <t>5705-111</t>
  </si>
  <si>
    <t>111 THORNDIKE ST</t>
  </si>
  <si>
    <t>8400000011000000080010006A690000AC01070101000000AB94B3E6B115B3B7A4B8A711FCFC0CB48512E6AF02AEA003E4B502B49403E2BB02B49403DCC402B49403D8CA02BA8803D8D00280FD02F09D0398D003F69102AAA902F49402A8A902E6B202A6B502DCCB0CD4C209FECB26EE961DBAED1EC6C132B0821B94C413A49A1FAC9116</t>
  </si>
  <si>
    <t>F_705911_3057635</t>
  </si>
  <si>
    <t>5705-85</t>
  </si>
  <si>
    <t>85 THORNDIKE ST</t>
  </si>
  <si>
    <t>760000000F000000080010006A6900009E01070101000000B7A08DE6B115BBFBD3B8A711ECA302AE9D02EEA302B69102E8AC02B09D02E6AF02BE8502E6B502BC8502D6D00380FD02EC8224AA8E1DC0DC25D4BB1C8ED016CEBE29A8A905F2881386368429BAC009969B07BECB26AE961D9CCB0C94C209</t>
  </si>
  <si>
    <t>F_761749_2962676</t>
  </si>
  <si>
    <t>141-89</t>
  </si>
  <si>
    <t>118 TROWBRIDGE ST #8</t>
  </si>
  <si>
    <t>TROWBRIDGE ST</t>
  </si>
  <si>
    <t>LU, QIANG &amp; XIAO TONG</t>
  </si>
  <si>
    <t>590000000B000000080010006A69000081011F0101000000B3A1A088B315A7A1DBA4A511E6EA2AA6AC07F22CFC8502C409E82FCACA03E4A314F435E4B502B48E2BE0B80796538AE803A87F8CE2058C950294CA0D9C29BC8502</t>
  </si>
  <si>
    <t>M_244259_912095</t>
  </si>
  <si>
    <t>036-772-028</t>
  </si>
  <si>
    <t>72  NEPTUNE ST</t>
  </si>
  <si>
    <t>NEPTUNE ST</t>
  </si>
  <si>
    <t>4200000006000000080010006A6900002A0104010100000093FBACFBB31595EB83FBA511D8871188EB23E2E70EDC8D078C850DEAF71AAEB404ECE40880B50EAAFE06</t>
  </si>
  <si>
    <t>170 SOUTH COMMON ST LYNN MA</t>
  </si>
  <si>
    <t>M_244271_912101</t>
  </si>
  <si>
    <t>036-772-029</t>
  </si>
  <si>
    <t>68  NEPTUNE ST</t>
  </si>
  <si>
    <t>3C00000005000000080010006A69000024010401010000008DBCBCFBB315BFAF8BFBA511D4C1109EF223FE8610C0CC07988711C8EB23BAC00FAAC407</t>
  </si>
  <si>
    <t>M_244285_912409</t>
  </si>
  <si>
    <t>053-763-036</t>
  </si>
  <si>
    <t>77 -87 WARREN ST</t>
  </si>
  <si>
    <t>MASS ELECTRIC CO</t>
  </si>
  <si>
    <t>3C00000005000000080010006A69000024010401010000008D94AAFBB3158FADF9FDA51190CF30B4CB16D89609BCFA13E2ED31FCA016AAB40AF4A514</t>
  </si>
  <si>
    <t>M_244273_912431</t>
  </si>
  <si>
    <t>053-763-019</t>
  </si>
  <si>
    <t>41 -47 COMMERCIAL ST</t>
  </si>
  <si>
    <t>MASS GOVERNMENT LAND BANK</t>
  </si>
  <si>
    <t>4800000007000000080010006A690000300104010100000085CDD1FBB315BFF3A3FEA511C6B40D868A1CC2F71CDAD90CDCF201B6C903C68A19D6A50388BA13C8F625A2ED31BCA016</t>
  </si>
  <si>
    <t>M_243528_912488</t>
  </si>
  <si>
    <t>037-276-006</t>
  </si>
  <si>
    <t>36  WOODMAN ST</t>
  </si>
  <si>
    <t>WOODMAN ST</t>
  </si>
  <si>
    <t>3C00000005000000080010006A6900002401040101000000B3FEE6F4B31589DBFCFEA511E8AB0E90BC21EEC87EDE9C3B9C9D0EEAF521BAD67EB8D53B</t>
  </si>
  <si>
    <t>M_244608_912508</t>
  </si>
  <si>
    <t>052-737-055</t>
  </si>
  <si>
    <t>35 -39 SHEPARD ST</t>
  </si>
  <si>
    <t>5400000009000000080010006A6900003C01040101000000ABC8EBFEB315B98983FFA511C6B21DB29728F8C713C4AB09ACB30CEED41AFCA80DCCBA06FEFA11F6AB08BEC509DAD30D80B702F087038EED378CA91B</t>
  </si>
  <si>
    <t>170 SO COMMON ST LYNN MA</t>
  </si>
  <si>
    <t>M_244642_912549</t>
  </si>
  <si>
    <t>052-735-018</t>
  </si>
  <si>
    <t>32  SHEPARD ST</t>
  </si>
  <si>
    <t>3C00000005000000080010006A690000240104010100000095C783FFB315ADAFBCFFA511FCDF06B4C20CF4E51DF0E1109E9F08E4E00A92A61CA0FF0E</t>
  </si>
  <si>
    <t>NEIGHBORHOOD DEVEL ASSOC INC</t>
  </si>
  <si>
    <t>10 CHURCH ST LYNN MA</t>
  </si>
  <si>
    <t>M_245015_912535</t>
  </si>
  <si>
    <t>068-733-001</t>
  </si>
  <si>
    <t>18  BOND ST</t>
  </si>
  <si>
    <t>BOND ST</t>
  </si>
  <si>
    <t>F50000002D000000080010006A6900009D03040101000000B5C0B182B41595B3D4FEA511868301C462AE9101EA4A8E9C01C2318EA201C616A8A301A00598A001BE20A298019E3B988C0192548C7CAC6AAAD62988A021A6FA30BCA02AB69201B68F019678AAA6019A5AA6B801B43990C501A6178ECC01D60B90CD01FC2D96C801CC4FACBD01CC6EA2AD01C08A01989801DC855CA0CB53E469864FD6758A3CF67DA027EC8201AC11F48301E404CA8101F01AF27AC830FA70CA44F463CE56F4D44AFEC154C04FE446F842CC52C035EC5BF825FC62EE15EC67C405F469B00BD2698E1CC666822CD660AE3ACC58BA47F24D88FF49DEED50</t>
  </si>
  <si>
    <t>M_243934_912891</t>
  </si>
  <si>
    <t>038-265-015</t>
  </si>
  <si>
    <t>77  CENTRE ST</t>
  </si>
  <si>
    <t>4800000007000000080010006A690000300104010100000099EAAFF8B3159BF6E182A611FEE60BA0A712E08302D48A01DAD330DAA91A9A880BD0981292AD2A84D1168C88099AD304</t>
  </si>
  <si>
    <t>M_244880_913012</t>
  </si>
  <si>
    <t>069-641-004</t>
  </si>
  <si>
    <t>88 -92 JOHNSON ST</t>
  </si>
  <si>
    <t>MASS HIGHWAY</t>
  </si>
  <si>
    <t>3C00000005000000080010006A6900002401040101000000BFFDA381B415ABF0F883A611F09010A2CD08E0F00DD0E61ABED910FCAA0892A70DAAC31A</t>
  </si>
  <si>
    <t>M_244866_913016</t>
  </si>
  <si>
    <t>069-641-003</t>
  </si>
  <si>
    <t>77 -79 HANOVER ST</t>
  </si>
  <si>
    <t>HANOVER ST</t>
  </si>
  <si>
    <t>MASS HIGHWAY DEPT</t>
  </si>
  <si>
    <t>4800000007000000080010006A69000030010401010000008FED9381B4158DBE8184A611FCF510829309E28508F48210DEE009CE8511B4C411F49B09A8A603A4AA06A0F00D90E61A</t>
  </si>
  <si>
    <t>M_246070_913037</t>
  </si>
  <si>
    <t>082-615-040</t>
  </si>
  <si>
    <t>35  GREEN ST</t>
  </si>
  <si>
    <t>MASS INSTITUTE OF TECH</t>
  </si>
  <si>
    <t>4E00000008000000080010006A6900003601040101000000B1A6E68CB415BBBF9384A611E4CE1FA6C220F0B22BE0A5278AC401D8C801BE960BECB50BA4CF0AF0EC0A9EFE08CA97098AD82AB8E427</t>
  </si>
  <si>
    <t>M_246435_913243</t>
  </si>
  <si>
    <t>094-517-003</t>
  </si>
  <si>
    <t>2 -20 OLIVE ST</t>
  </si>
  <si>
    <t>OLIVE ST</t>
  </si>
  <si>
    <t>AC00000018000000080010006A69000094020401010000009FF8B890B4159BFC9186A611D0B510B8A914F6E604B2FF03D6AC05949E03DCE205A6B302C68806BEC101D69C06824CF29E06E82BD68F06D4A201DEB416DE9C06D89F16CA8A05CCCE0BD6FE0286F413C0AC2488B907F8910EB2C707EEFB0D8ECE06ECB20CB49C05BEC00296E00E94A50798DC04A4BC018294099AE802FCB304BEAC0CDCC006AEBF09AAB415BEE40A9AAE1BAEF80D</t>
  </si>
  <si>
    <t>M_246036_913331</t>
  </si>
  <si>
    <t>083-609-025</t>
  </si>
  <si>
    <t>326 -330 ESSEX ST</t>
  </si>
  <si>
    <t>C20000001C000000080010006A690000AA02040101000000BFDCA58CB415B5F2B687A611D4F409B2AA16D2C40AD08404E8C40CCC8405FA920CDCF405D4D90BF8E006C4C009FE8F06F0AA09C4B006A0CC15FCE01AD07AFE70E2950BD8C008F6BD11FCAF0DACB30DEAA40F9EA82480DD1A96DA08D2CF1098DD09CCFA11B8960CEADD16B0D612F0CC229A951FA09612C837A25FC4EC0398BA06A4F40CA8A407D0CB0BA4AB16E6ED0380B807E6EE07A4BB0FC0AF11989F21CAE305AED20BD4D908A08A13</t>
  </si>
  <si>
    <t>M_246639_913462</t>
  </si>
  <si>
    <t>095-528-025</t>
  </si>
  <si>
    <t>119  CHATHAM ST</t>
  </si>
  <si>
    <t>CHATHAM ST</t>
  </si>
  <si>
    <t>4600000007000000080010006A6900002E01040101000000BDE18B92B41593EB9888A611DABE088EFD0BD8B50CF0C508D8BD10D4A50B961CEC27ACAA0BFAE80F88EA199CFE17</t>
  </si>
  <si>
    <t>M_245647_913567</t>
  </si>
  <si>
    <t>084-701-011</t>
  </si>
  <si>
    <t>94  JEFFERSON ST</t>
  </si>
  <si>
    <t>JEFFERSON ST</t>
  </si>
  <si>
    <t>4200000006000000080010006A6900002A010401010000009BA6CD88B415BD849489A611EA941690A712E0AB0BC0FE0EBEAB16CCEC11A4C606A6B008A8CD04969206</t>
  </si>
  <si>
    <t>M_246724_913989</t>
  </si>
  <si>
    <t>096-481-013</t>
  </si>
  <si>
    <t>114 -116 EMPIRE ST</t>
  </si>
  <si>
    <t>EMPIRE ST</t>
  </si>
  <si>
    <t>4200000006000000080010006A6900002A01040101000000ABB5FA92B415BFD69C8DA611CCF9088AFB0FFE842CCC91188AF002C6910580F405D6C50A809A2C9EEC17</t>
  </si>
  <si>
    <t>M_246277_914254</t>
  </si>
  <si>
    <t>096-459-015</t>
  </si>
  <si>
    <t>28  WEBSTER ST</t>
  </si>
  <si>
    <t>WEBSTER ST</t>
  </si>
  <si>
    <t>4200000006000000080010006A6900002A01040101000000A3D7CA8EB41599FEEB8FA611D4C607A2E405EE8A16FA951D80E20EDACE0BBCEA15A8851DFAFB068AFA05</t>
  </si>
  <si>
    <t>M_246265_914264</t>
  </si>
  <si>
    <t>096-459-016</t>
  </si>
  <si>
    <t>24  WEBSTER ST</t>
  </si>
  <si>
    <t>4200000006000000080010006A6900002A01040101000000BBFDBD8EB415B999F68FA611FACF08A2DA06E4D716C0CA1C84B00EDADD0BAE8A16BA951DD49305BEB604</t>
  </si>
  <si>
    <t>M_245610_914605</t>
  </si>
  <si>
    <t>086-494-002</t>
  </si>
  <si>
    <t>116 -118 WESTERN AVE</t>
  </si>
  <si>
    <t>4800000007000000080010006A69000030010401010000009DF7A388B415B9938893A611D0861C84B614E0DD09D4880EA0DC0CEADD0AB8F40CE2D70AA6D2088CBE0AB2BF0390C904</t>
  </si>
  <si>
    <t>M_245879_914929</t>
  </si>
  <si>
    <t>098-441-008</t>
  </si>
  <si>
    <t>17 -19 PRESIDENT ST</t>
  </si>
  <si>
    <t>PRESIDENT ST</t>
  </si>
  <si>
    <t>3C00000005000000080010006A690000240204010100000095ACD48AB415B7BF8196A61186DB15AE8520E8F00AB2D408FCF315D6F01F9E890BCAEA08</t>
  </si>
  <si>
    <t>M_244547_915088</t>
  </si>
  <si>
    <t>073-103-035</t>
  </si>
  <si>
    <t>0  MEADOW CT</t>
  </si>
  <si>
    <t>MEADOW CT</t>
  </si>
  <si>
    <t>B600000019000000080010006A6900009E020401010000008FC083FFB315BDDC9297A611E2CB9E01A4F8A801E6BC17E69705E8B551ECB453CACC03FCDA0394900FDCD70A8ABE0DC8DC0C90EC0C8CBB0DB2C40AF8A807B0A00AF68F07B8F915B8D116A6F00EF89C0B82A013CAEE07A29C1FF489048C8204E68C0EB6FE29E4F227E88505DCB4058A9506FCBF07D4D908E4FC058E820FF29F17BEAA05A49103A8DE01B4A501B08A2FBEB51EC8AD01A49A02BCA10BACAA07</t>
  </si>
  <si>
    <t>M_244854_912995</t>
  </si>
  <si>
    <t>069-641-002</t>
  </si>
  <si>
    <t>73  HANOVER ST</t>
  </si>
  <si>
    <t>LYNN HOUSING AUTHORITY &amp;  NEIGHBORHOOD DEVELOPMENT</t>
  </si>
  <si>
    <t>01902-4532</t>
  </si>
  <si>
    <t>4800000007000000080010006A690000300104010100000087D68281B41599ADE083A611F4C411B49B09CECE09F2CF0EBAA206EACF06ACBF09D4CF09A8DE0692D90CB4D104AAF908</t>
  </si>
  <si>
    <t>M_244804_911466</t>
  </si>
  <si>
    <t>050-752-033</t>
  </si>
  <si>
    <t>0  MARINE BLVD</t>
  </si>
  <si>
    <t>MARINE BLVD</t>
  </si>
  <si>
    <t>LYNN WATER &amp; SEWER COMMISSION</t>
  </si>
  <si>
    <t>4800000007000000080010006A6900003006040101000000B9B29A80B415A5B6DDF4A511A08C22B2E11EAEA02892FF248EA205889138E8C568F4A1608E9C14F6B416BED904E29B05</t>
  </si>
  <si>
    <t>400 PARKLAND AVE LYNN MA</t>
  </si>
  <si>
    <t>M_244655_911455</t>
  </si>
  <si>
    <t>050-752-026</t>
  </si>
  <si>
    <t>8E00000012000000080010006A690000B601040101000000ADBC8180B415BD86F9F4A511EE9301B2A501FEF401A08213C2E8028AF412D2DA0398E012DECB048EC712D2BB05ACA812E8A906BE8412E2A520B88441E0839702F6AF88018CB6A401DCD2A9018AF203FE810486BE15E29516ACF80EECB50F9ED34288913C80E85A9AF751FED904A29B05CE9C14B6B416</t>
  </si>
  <si>
    <t>M_244836_911631</t>
  </si>
  <si>
    <t>051-753-019</t>
  </si>
  <si>
    <t>0  GAS WHARF RD</t>
  </si>
  <si>
    <t>GAS WHARF RD</t>
  </si>
  <si>
    <t>AA00000017000000080010006A69000092020401010000008BD4E881B415BD8C9AF8A511D4F20590D70BF8E14ED6F127E0F20ADCCF19EA9125D2AF11E8B20DC4EB39F0CA9F01E4924C969D10C0F921A2A520F88441A8A906FE841292BB05ECA8129ECB04CEC71292DA03D8E01282E802CAF412BEF401E08213AE9301F2A501A8C568B4A1608AF12DAE8C2BB2A4289AA11AB09F29969319F8E150BE9D9F018EDC0AAEF920B4A145828B22</t>
  </si>
  <si>
    <t>M_242641_912157</t>
  </si>
  <si>
    <t>003-310-001</t>
  </si>
  <si>
    <t>0  DEARBORN AVE</t>
  </si>
  <si>
    <t>9800000017000000080010006A6900008002040101000000B9BBD9EBB3159790EDFBA511E0B80C92E601B6CE04DCB70382C504CCC0049844DA6B8E5FFA57B28202FEA402829001FAFD018E0CC6F302D844C84EC427F430D644FA57F8C001EE8801EA8702D21DF6EC01D844DAFA02E4DF02C611FECA03909C01DEB7038069D68F04A63AD8900390872E80B60CFECB04ACED11DEA823B88905</t>
  </si>
  <si>
    <t>M_246826_913131</t>
  </si>
  <si>
    <t>094-522-013</t>
  </si>
  <si>
    <t>0  CHATHAM ST</t>
  </si>
  <si>
    <t>3F00000006000000080010006A69000027010401010000009BFEEB93B41597FB8A85A611C67CB09D01F8EC1FF8E3149C58C67E86BF0DB0CF089CD1129EF40B</t>
  </si>
  <si>
    <t>M_243339_913520</t>
  </si>
  <si>
    <t>039-238-019</t>
  </si>
  <si>
    <t>4700000007000000080010006A6900002F01040101000000A7DCCFF2B31595C6AC88A611F87196FB0CFED712B2DB51D0800C869A15949405DCA8578C8F02EEEE23A6A618BCA507</t>
  </si>
  <si>
    <t>M_243357_913497</t>
  </si>
  <si>
    <t>039-238-020</t>
  </si>
  <si>
    <t>8300000011000000080010006A690000AB01040101000000B382CAF2B31593E88489A611CEB202B4B60AC28A0C96A116C2B40BFA880590800CC69A15BED712F2DB51B871D6FB0CAE9901FEBF11ACF30BE4CF1D9CD202DADA0B948B08FEE723B6A516AEE407D6801194A417FAF1019C9E08E4C70DA48D3BF2EE0B9ADC33CEC2079CE220</t>
  </si>
  <si>
    <t>M_243302_913587</t>
  </si>
  <si>
    <t>040-236-069</t>
  </si>
  <si>
    <t>0  GREENWOOD AVE</t>
  </si>
  <si>
    <t>GREENWOOD AVE</t>
  </si>
  <si>
    <t>3C00000005000000080010006A6900002401040101000000B7829AF2B315B593B389A611E0BF13809505D8B504C0C7178EC31D90B80DD6CE05B0F904</t>
  </si>
  <si>
    <t>M_243292_913613</t>
  </si>
  <si>
    <t>040-236-067</t>
  </si>
  <si>
    <t>4800000007000000080010006A69000030010401010000008DD19FF2B315859AAE89A611B69F0CAAC905F6C547ACA03FFEC302D6A40EA8B221CEBB1D80E916C2911496CE05F0F904</t>
  </si>
  <si>
    <t>M_243197_913687</t>
  </si>
  <si>
    <t>040-241-008</t>
  </si>
  <si>
    <t>0  RESERVOIR RD</t>
  </si>
  <si>
    <t>RESERVOIR RD</t>
  </si>
  <si>
    <t>MASS STATE COLLEGE BLDG AUTHORITY</t>
  </si>
  <si>
    <t>5E0000000B000000080010006A69000086010401010000009BD59AF1B315AD86C38AA611D4901786C814FC8F06D0D906E6DE06C68A06E04BD68D2EC69607B89F01F003E6BE0F96A556D0D70FF4E420AED92ADAA007B0F10EFCBB0286D30A</t>
  </si>
  <si>
    <t>M_243203_913728</t>
  </si>
  <si>
    <t>040-241-009</t>
  </si>
  <si>
    <t>MASS TECHNOLOGY PARK</t>
  </si>
  <si>
    <t>5400000009000000080010006A6900003C020401010000009DC6A6F1B315B7C5DC8AA611C8C81488C612EC9301DCA202CCE603C2BA07EAB804D28B07EC8605DCD506949017C6C81498E8058AA412AA8806809B07</t>
  </si>
  <si>
    <t>M_243218_913692</t>
  </si>
  <si>
    <t>040-241-023</t>
  </si>
  <si>
    <t>0  PRESTON ST</t>
  </si>
  <si>
    <t>8400000011000000080010006A690000AC010401010000009DE2BFF1B315AF90E88AA611E0D808948708E0C310CCD213EA8806C09B07D8E805CAA412BCBB02C6D30A9AA007F0F10EB4E420EED92A90C801F484029CA70ADC9B09A2AE02ACEF0DE48D05A8C504EED41F8CA229F8A306A69F0DEAA401B6C80590F20382F50C8EE614B89319</t>
  </si>
  <si>
    <t>M_242032_913733</t>
  </si>
  <si>
    <t>024-368-029</t>
  </si>
  <si>
    <t>0  STERLING ST</t>
  </si>
  <si>
    <t>STERLING ST</t>
  </si>
  <si>
    <t>4800000007000000080010006A690000300104010100000083BC82E6B315ABF3E88AA611F098248AB007FAD803F4DC11AA9C24CEBA07A8A124D0BB079AD703ACEF11C2A4249CB207</t>
  </si>
  <si>
    <t>M_243215_913745</t>
  </si>
  <si>
    <t>040-241-010</t>
  </si>
  <si>
    <t>MASS TURNPIKE AUTHORITY</t>
  </si>
  <si>
    <t>5400000009000000080010006A6900003C01040101000000BD89B7F1B3158398F08AA611E0D210A2820FCE9C0AF2FC05E88603DCFE01E4E002FEB002C0B402FEDD02EE8102DC840388C814C8C612A0C3108CD213</t>
  </si>
  <si>
    <t>M_243242_913770</t>
  </si>
  <si>
    <t>040-241-086</t>
  </si>
  <si>
    <t>3600000004000000080010006A6900001E01040101000000B1B3C1F1B315B3BEFF8AA6119CE418BEC51ECCE623E4B414B0810BDA910A</t>
  </si>
  <si>
    <t>M_241949_913781</t>
  </si>
  <si>
    <t>007-369-009</t>
  </si>
  <si>
    <t>0  SIGOURNEY ST</t>
  </si>
  <si>
    <t>SIGOURNEY ST</t>
  </si>
  <si>
    <t>4000000006000000080010006A6900002801040101000000B7FFAEE5B3159BCFA28BA611C8CD259C8F03CED403EE8D12B2B225D8D5049219827A92D503A8D912</t>
  </si>
  <si>
    <t>M_243257_913774</t>
  </si>
  <si>
    <t>040-241-085</t>
  </si>
  <si>
    <t>4200000006000000080010006A6900002A01040101000000B9C8E1F1B315ABC1948BA611B2B91492B219DEEA1BCCEF0FDCE418FEC51EB6DF08E4860892B5179C891D</t>
  </si>
  <si>
    <t>M_241878_913789</t>
  </si>
  <si>
    <t>007-370-013</t>
  </si>
  <si>
    <t>3C00000005000000080010006A690000240104010100000087CBCCE4B315BDE39A8BA6118694038A9A13D2851386F201F48803F6D51280FA12DAB602</t>
  </si>
  <si>
    <t>M_243287_913774</t>
  </si>
  <si>
    <t>040-241-084</t>
  </si>
  <si>
    <t>4200000006000000080010006A6900002A01040101000000B39498F2B315B3ED958BA611D6A41DACE81AF2ED04E2E202F2B914D2B21992F61CE6B01AA8D519AEDC1B</t>
  </si>
  <si>
    <t>M_241869_913810</t>
  </si>
  <si>
    <t>007-370-008</t>
  </si>
  <si>
    <t>8100000011000000080010006A690000A901040101000000B9EFD9E4B3158DD6E38BA611E297069875FA9B06A852F0A84FAABE05DAE909DE9330A2AA07F8BE01948717D0D8049CE916D0BA02969413F48702928513C6F201C69403CA9A13B4AF06CE748AC51FC6BF04ACA707B4B023FEDF139CFD02E4E41388FE02AACC078CF924</t>
  </si>
  <si>
    <t>M_243684_913956</t>
  </si>
  <si>
    <t>056-229-008</t>
  </si>
  <si>
    <t>0 R LINWOOD ST</t>
  </si>
  <si>
    <t>4E00000008000000080010006A6900003601040101000000B393FCF5B315A3D9E28CA611DA9201A29504F2C52898DF1EF0FC05EEAC02ACC805D2F20E8C8509B8C80390E10BDEF91DB4A515ACDA08</t>
  </si>
  <si>
    <t>M_243461_914103</t>
  </si>
  <si>
    <t>040-244-004</t>
  </si>
  <si>
    <t>0  LINWOOD ST</t>
  </si>
  <si>
    <t>C10000001B000000080010006A690000A902040101000000B9BABCF3B31599F1938FA611EA9910828F13FAB61ED0F114C4F61EE89C15D6BE21F0FC1AA6A47DE8CDA7019CE80EEEC538BCFF17B2DD12AEC610AEF50CB8C20B8EFF08928B0BB4D308A4AA0FB8FB0BAC880F9AE10BAE930AA0F607D0E20280890CCC9B03B6FA0BCA8B0480D50BD4FB04B6A80BDAE705ACCC0AEEC506A4940ADEF3059AFD07F4A80BACAD0DFCC52286E228D6BD0DBEF30FD4B80D84EE0FC8A10DACD20FF4B90DB2EF0F</t>
  </si>
  <si>
    <t>M_243296_913944</t>
  </si>
  <si>
    <t>040-244-003</t>
  </si>
  <si>
    <t>400  PARKLAND AVE</t>
  </si>
  <si>
    <t>PARKLAND AVE</t>
  </si>
  <si>
    <t>C501000047000000080010006A690000AD0604010100000095AEE4F2B31583928C8FA611D0E82386E333CE5CDC3FEE9F06CEE704CADA05D6B805DA8C05EC8106D6B704D8C206F8DB03ECF906C6FB02C4A707F2B922FCEE63D09629E2B87CF8BB06D68712CEAC07C0DC11D29A08CAAB11F08509C2F510E2EE09EAB910CCD40AD0F90FEAB60BFAB30FE2950CF6E90EEEF00CCE9B0EF8C70DCCC80DE8DC4FF8A44BEED208C8B107CE8F09D2E506E2C609E89506DCF809DCC205E8A40AC6EC04C2CB0AC09304B09E0CCCE621E2EB0CF8FB01B0B318F0B312C4FB0CEC8D25B4DA05E4E001B8E905FAA701A8930AC0CE0198BA2AFA8F039AED07DC1E86EB07A44AB6DD07B4B201B2C5078299028EA30790FC02A0F60694DB0384C0068AB504A68006B88805B0B8059ED50590E9048C9A0684930490D60686B703BE8807B8CE028A8A05ACA203A8D70480EF03969A049AB2049ED303B4EB048C8403B4915ABCA1338CD60EE8B10D96A41DECE81A8CB00DF6C40C8CC947DAEC4092DC0B90B611A8F71ABE84289CDB23AA8B35B6894388DB63E6A802B8BF04E4FC099CAE13C4AC09AED423CEE104849512FED106B4AB19DCE80EAEC538E6A47DA8CDA70196BE21B0FC1AFCC50AA09F0F</t>
  </si>
  <si>
    <t>M_243360_914286</t>
  </si>
  <si>
    <t>041-188-008</t>
  </si>
  <si>
    <t>3C00000005000000080010006A6900002401040101000000A58AB6F2B315A7FCCE8FA6119A9D5BA6D53ECA9420B6B72DFAF459C8FF3DAAEB1ED48E2E</t>
  </si>
  <si>
    <t>M_245157_914979</t>
  </si>
  <si>
    <t>087-127-001</t>
  </si>
  <si>
    <t>0  LAKEVIEW AVE</t>
  </si>
  <si>
    <t>5402000063000000080010006A690000BC08040101000000A3C9DA84B415A99AB897A611C6DE1484E105F49E05FCEF0BE6C704E2930CF6ED03DEE90BE48A03D6860CC0BA02F0D70EEEB201C89C05EEFC01F28305DEC302D4E304CC8603C2BB04C4E503CC9504F6A504C6D203D8DD04D08703F48A05F8B502D8AD05D2DF01F09107CAA301CE9E07DC3CEE8017E4A402E4BD03DC71C8A703F8B301F68603C8F201DEDD02F2AA02FEAB02DEDC02DCF301C08603D2F202F4FB04C0C103F8C604CE8804D48804F6C604C4C103EEFB04D8F202C89304D6E901F6AC04F0A201CCBD04D659F8EA0CC09401F8C916C4DA01FE9B27FAC302F89815DAB201EEBE058242C0B205AE9401E49B0590E501BEA605E4C908B4AE01F20290A806FEDB01889403FE6DAAA408E4A30282AB03E222A8E004D85FACEA01C23690C104CED00192A106C8F10186CA068EEE01AAC805AAD40386BA0C9A9004A0A90F90C002A0AE06805794D10AD21588B80D848902BCBA06A67C88E7049654B48C05B0AD0394D40182B30188618C9301A056969A01BA89039C8A04BA53B6689872849C0186D102B6F203B0ED0184CA028CDB01A6F10188E0058E8E05A8BD05B4CF0496900AB49904AA99029A1490EF0AA89D01B4E907A6AD01B0AC02960286C80282048EDD08A8BB018CEB0792860194FE088CB502ACF607A8BE048A8103ACD205BAB40296E80788F70396A90DBA9302B88E0C9828A68C02BA1D8ACC01A6AA029CBC09B4C803BEF70AA4BF04ACB307BA8A02AAA4049A89029CDE03AE8A02B8D4049A6E94BC01B2548E8F01B48E01826CB6B40590D901A8F7059458B08C02BE0F</t>
  </si>
  <si>
    <t>M_245733_915265</t>
  </si>
  <si>
    <t>099-152-050</t>
  </si>
  <si>
    <t>0  LINTON RD</t>
  </si>
  <si>
    <t>LINTON RD</t>
  </si>
  <si>
    <t>5201000036000000080010006A690000BA0404010100000083909F89B41595B4989AA611FA9F1DC6E705EC9E0884BF24E49612DEE603F08E24DCF3059420E0D701BA33D2FE028A9F04E2A01F88FA03CEE41F98AA03CECC1B9403D219ACD204EED4233CCC07A8C105E2892B82CD03F2FF1CACA202F0DD12A0D006E0D636D49822E2C701B48001EC8F0FBC880BBE1CB0DF08D6FA079CAF09CA9B0780F709F4B50686B60AFACA05B6E00F969A1C82F40EA0C71AA8B7169A9428BCD60296AA0480A40580C80786F6058C890794C2069AC3068C880790F70588C70792A505AAFE0786CE0490EA07ACA103808908A6CE02B6A00892F901A8B10892A20192BB08904AAC980138D6BB0180C217EEDE0184F01DDEFB0182EC1EC2CB0298CF27EAA31A90DA0DE4098605CE821ABEEC0DF4F103808C02EC8F04BECA01C4A504AE8601EEB1049240E4FB03D409DEF503C44FEA880DD0CA02</t>
  </si>
  <si>
    <t>M_245952_915295</t>
  </si>
  <si>
    <t>099-154-001</t>
  </si>
  <si>
    <t>69040000E8000000080010006A6900009111040101000000A98CC08BB415B7A7C19AA611E49202A0A102F0A2029807CEFC28F2FB02C6FE24FAC002BE880FFACDF801A01DC8D9069E6CF0D20680AA01F2A105A68B02D2810598E702F0D2048EBB03CA97049C8504F8CF039CD816CABF11889C01E24C98A601E03296AC01C417B4AD01B804B0AA01B02092A301B23BA497018E55BA87019C6CAE74BA800184E90EA8A413C6DE038CFC02D848B01DC871B834DE6E8E3AE66B983FE0689A44C6659449E261804EEE5DA252EC59BA56DE55825BEC8F029A8303F4FF01868E03E0EF01889803F2DE019EA103EECD0188AA03DA628CCA01F66B96C501FE7484C001F87D96BA01DE86018CB401D448A260C444A463EC3F9866CE3B8469E636A26BF831B26DE0C104A2880BE4779EB002DC6A94B502CC5DA6B902F4099627C208B227CE068828D8049628E002A0286CA4288C01A42880039E28B8049428AC068228A208AA27920CAE8C01BA05868D015E908D01F806848D01CE0DA88C01E413B88B01F819B68A01DA26B6CD01CE1D98CF01FE139ED001EA0A8AD101DC32BEA002C03EAE9E02DE49BE9B02F054B69802FC5F8C9502C0FB03BECA0BD239A2A301EC3486A501E246BAD501E45098D201E2BE01869803CA42988501F8709C9302E02E9C8D01EE27A08F01F6208E9101D630969102E21CA07DE222BE7BDE288C7AFC0C9C2DEE0A802EE2089C2ED206B42EC204842FF4018E2F1E8E2FAE028A2F8005BE2E8C07AC2E9C09922EAA0BB22DB40D8A2DBC0F9E2CA486018EB903BCE701969A059AA701A08C04804792E802822CB2A404B804925198059828920784289009AA27880B8C27820DA626B60EBA25AC108A259E1294248A149823B8159622A017922184198620A81AB61E9058945482208C198C21A4179422BE15BAF70296C601B8D902A6A701A0E50A868F06AAD1029CAE019EC9029CBD01A6C00286CC0186B70292DA01A6DC01989B01B4E2018A9201AAE801AA88019C648C35B666983080699E2BBE6AA026A86C9821866E901C946F80179070B011BE709C0C9C71840790E301F8019EC401E206A2C4019002B68703B21E9EC2019E1C82C10188258CBF01AE2DBEBC018C3692E6028E6796EA028658ACED02B0489EF0029239A09004BC3F8092049832948B03B428B28F069283018483038C5AB28401A21BBC85018C15B48601B20EBC8E028A0AAC8E02EA0F8A9003E847A68201E024AE8001EC2AA27EF030847CF0369479E63CBC37E80F8837CC128E36F0148C35D2178234F019B232C81C9A31E01EBC2FF220942EFE22AA2CC825AE8802C495019A8E02E28A019E6CF836AA69C63CA666CE419063CA46BC70FE619AEF01C2B301BA7DE650AA8101DC4A888501C444908801E43D848B01FA36885FE82A845DC42FAE5AD6339058E237A455E63BAA52E23FA64FD6439074E05EBE6FE063A06BD468B2C801D0DE01B856F8699EBC01EAC6018E65D05CA269D457A66DC6529C71F04C9ECB04F6BA03141A8EA0129CCF17F8F715A4A116E2811182C211E4F910B0AE11FA8701A88401FA9210A8B710F0B0108EF510D2FF16B0A417</t>
  </si>
  <si>
    <t>M_243404_916637</t>
  </si>
  <si>
    <t>077-060-050</t>
  </si>
  <si>
    <t>0  CEDARDALE RD</t>
  </si>
  <si>
    <t>CEDARDALE RD</t>
  </si>
  <si>
    <t>9A02000093000000080010006A690000820A0401010000009BEADFF3B3159D8085A6A611EC2E8815E82D9017E02C9A19D02B9A1BFC299C1DE028961FC2278C21DA258023F023AC24C0229426CA20B627D21E9629CEC60596FA07D410981BE611A41AF812AC19C614B018D015B017D816AC16DC17A615DE189C14DA198E13D41A8012CA1BAC10FC1B980FE81C800ED01DA80CF81D8C0BD61EAE09F21E9008C81FB206C6DB03905BFC8F01AC15F28E01961CD48D01BA22E48B019C29DE8901B82FC887018A36DC84019A3CE281019C42D27E9A48F47A8A4EC477B253C2738C59F26E9C5ED8ED07888207C6E10588B104DE9206AAF104FADC10B8E50CF4A709BEBF06EA7F9E3FF48101B83AF683018E36D63DA619C83C981CF23A841FD439AC21EC379224C036B226CC348C29CE32A22BCE30B02DC62EBC2FF62BBC31E229BA33C827B035DA9402988E03D214BE19C413BA1AF011B21BDC10A61CC40F961DEC0D801ED00CA81EF20A8A1FD209A81FF4078420D2069620F004AA20CE03B420D017BEB902C881018CFA04D085029A8004C45988C003CA069C20EC078820CC09AE1FEE0A8E1FCA0CAC1EE80D861EC20F9A1DDA10AA1CF011B61BC413BE1AD414821AE2158219EC16BE17F417B816F818AE15F819A214F41A9013EC1BBE11C2930380F801C6678635E2698630EE6B822BE86DB625D46FA420C483049C8901E42662E2269401DA268A03D026BC04FC25B206E625A408C825940AE824860CFE23B40DD423A00FE0228C11EA21B212F0209814EE1FB815EA1E9817EE27941EC629981CDC2A9A1AE62B9818EE2C9216EE2D8814E82EBC11DA2FAE0FC8309E0DEC308A0BCC31B608E231A206F2318A04D8DC039A1CF6C6039857E8B603B602C0E0039A68D4FB029024D8B802B28F01D4FF17D2D210969B9D01DEA9519C3B8067</t>
  </si>
  <si>
    <t>M_243004_916625</t>
  </si>
  <si>
    <t>061-021-026</t>
  </si>
  <si>
    <t>0  MEGHANS WAY</t>
  </si>
  <si>
    <t>MEGHANS WAY</t>
  </si>
  <si>
    <t>5F0000000B000000080010006A690000870104010100000093FDE5EFB315A7E5CBA6A611BC7DB4BF01E0FE2998B51DE6BB69FAEA4C8CA720E88D16A8D31BC8F612B09A12F8BA0CB6C016BCE020BCBB0FAAC116A0951082C41794940EAECD14</t>
  </si>
  <si>
    <t>M_243496_916671</t>
  </si>
  <si>
    <t>077-060-052</t>
  </si>
  <si>
    <t>0  CEDAR BROOK RD</t>
  </si>
  <si>
    <t>CEDAR BROOK RD</t>
  </si>
  <si>
    <t>C80100005A000000080010006A690000B0060401010000008F879FF4B315A3DCFEA5A61198C5228EC1169EA8018A8201A49101969B01BA76A4B0018C5992C1018E3984CD01B217A4D301D40AA8D401C62C92D001F24CA4C601E4E36A88A89D01E49920D8D316BE8802E8B001B825EA0C9025D60EA224C210B423EA11BC22D2138422F8148221D8168220F617B81ED419AE1DEA1A9C1CC01C8C1BD01DB219DE1EA4C303D2AE049ED502FCE1038EAA04F4D10DA49A02F08809B2B504EECB0DA29F02D08004829602C6FF01B8A504F8D906B2F701CAC9018AAC02D6F20298B802D69602A0EB04C0E105B8E202CEF001ACA203CCA103808606E6EF04BCF60EE4990FAEFC09FCE40CA4F501F2C3029CE901EACC02BADC01C4D5028AD001C2DD029424E647BA20D0499C1DEC4AB819C04C9416C84DAA12C64E800FF84E900BE04FA207FC4FB003CE5000D250F003CC50E207FC4FD20BE04FFE0EF84EEA12C64ED416C84DFA19C04CDC1DEC4AFA20D049D224E647FAA202F89D04D40FD631FE0CC232E60AE432CC08C033F205D633D603E4337AEA33A201E833BE03E0339A06D233B408FA328E0BDC32A40DF631BA0FCA318E12D6309E14DC2FAE16DA2EB618D22DBE1AC42CA49A0FFEBE18</t>
  </si>
  <si>
    <t>M_243370_916814</t>
  </si>
  <si>
    <t>078-060-054</t>
  </si>
  <si>
    <t>CF030000DB000000080010006A690000B70E040101000000BFC0DAF3B31595E1BFA7A611E4DA43A6E260FEC5108A9E17E6A80FAAE014E48110AA9C14E0A812A0D015FEFF12808415FCFB35FCE022B06FDEBF049064DEA00AB84FC0920BB0AA02D4A310860CFCCC06F48C01E4C704DA05CE9702F448E68108C474EEC004884AFA9007FC02DA17F201E2176CE4171CE617A601E217AC02DC17B203D217BA04C6178006F4168407E0168A08CA168A09EE158E0AD2158C0BF0148C0CCE14880DE613840EFC12BC0ED212B20FE211928604FAA404BC8C03D2F0018E5FD028945DE42C8C5BF230B658F8349656F838AA53F03CB450E040B24DC844A64AE8479ACA01D48802A62EE42E962CEC30BE29F032A227EA34BE24E0369622CC38AA1FF039B61CCC3B821AE03C8817EA3D8C14EC3E8A11E63F9C1ADE6CAA1FC26BB624DA69BC29DE67BC2ED265A431C661A62DFE62A429F2649E25D6669221F267BC02DE499A06D249BA09F648940DD648B010E6478814F0469E17EC45AE1AE044BE1DCC438621EA4188E302EE98058652C2A802860BE83D840EC23D8411D23CBE13D63BB816D43AAA19C8399E1CF437881FD436B221F0349224C433B026CC318829D02F982BCA2DA22DC02BA62FF028A0DF06ECC005801BE615801CD214BC1CFA12B61DDE11A81EC210981FE20E8220C00DA820DC0B8821F809A621D00884D802A0078C9306DEC101922EC218982FF0159A30DA139231C4118232E80EAE32CC0C8E33EC09AA33CE07884682018846D602BA45EC05A445C4098245DA0C9844EA0FA243FE12A242CA169A41D6198840DC1CAC3EE01F863DDE22A0EB06C08A049ECA09E6CE03A2A709EAD202BC2BCE03B02BCC059E2BCC07862BCA09AA2AC60B862AC00D9C29FA0EB028F210BC27E8128227DA148626CA168225F8178CD008E2EB05AA12FC0D9413C20DBC13C40C9E14C40B8015C60A9C15C409B815C0089016FA06A216F605B416F0048017EA038817E0029017DA019217509217368E17800284178803B08801B61596D807ECAA0282B801D8319AB501CE3A9AB201FA42BEAE01DC4B88AB01F453B837FA2AB439D028AA3BDE25963DEA22BA3EEE1F9640EE1CA641EC19B042E416AE43DA13A444CE10B89304FC309264BA22B465801E8C678219906880148869BA0EAC69B409846AAC048A6A5C826AE805A669EE0A8069F60F8468FA14A234D2078A34EA09AA33C20C8433D60E9632EC10A231FC12A830CE15A62FD8179E2EE2199CA101E262B09C01F869AE9701FC70969201F477AC8C01DA7EAE8601F08401A08001F28A01849C0DDCFA0EB041C447AE44CC44A647CA41964AC23EBC4CF03A984FDC3798C10AF68007A4992098D316</t>
  </si>
  <si>
    <t>M_243210_916945</t>
  </si>
  <si>
    <t>078-060-004</t>
  </si>
  <si>
    <t>480200007A000000080010006A690000B008040101000000B5CDC1F2B315B9B38BA9A611F2E410ACC911C49911A29611CCCC118AE210C6D40A80E909E8BE0E82880CE6F826A4BE20E2CD2B98B224D6AB16968412E4A30A86CC07C8C60A9C9B07FCE60AA6E906E6F31BC6A714D4F049DEE13588D821F4D62E9AC206F09E0A8ADC05DEDA0AAAF104D28E0B9E8304F2B90B989203F4DC0BB89E02C6F70B9671C0D606B44CC6DA06B0C324D4E42D94E815EEAB1BBCF310C89815BED059A8DA38CACD018CE402D811AE1EFA0FA01FD80E9020F80CB620D20B9E21EC09BC21C6089622DC06AC22F204BE22CA038A23DE0192230C9223B8019023A20388238C05BA22B606A8229C089022860AB621AA0B94218E0DAE20B00E84209010961FAE11A01E8A13AA1DA014AE1CB815AE1B80DF0490BE05AEDF04BC9205A6E405B68105B242802AB240862DA43E8230923CBC32B439AC3590379638A434B63AB0318E3DB62EA03FB42BA841AE28A643A0259C458E228647B61EA8489E098C16A20AAC15A40B8C15A40CA414A60DBC13A20E92139C0FA2129410B0118C11BC10BE118410B0128C0F9C13920E8814920DB014940C9615920BB6158E0A94168809A6C903AEAE01AAC301845EBA18BC028219B2018419248619688219F201BA18C003B018CC04A018D6059018E006B817E807A217F2088417F809A416FE0A8216C00C9A15C40DB214C40E8614C20F9813FE0FA412F610B011F011BA10E412BE0FD413840FC614860EF014860DDA15820CC016800BE416BA09C417B408E0179EF401FCBE05828801E4BC05BCFB35BCE022</t>
  </si>
  <si>
    <t>M_243196_917073</t>
  </si>
  <si>
    <t>078-058-043</t>
  </si>
  <si>
    <t>7700000013000000080010006A6900009F010401010000009198FDF0B315A1C0CDAAA6119CA808D6F20482DF08EA8A04BA68E221BC6CD610886E9001A26CB2128868BA2384618434A257B842AE4BBE4FBE3D845BAA2EB263881EBC69B60C9A6DF25EA8A806C2D201A69206FEC0028EEC05CECA13E68D0E</t>
  </si>
  <si>
    <t>M_243142_917069</t>
  </si>
  <si>
    <t>078-060-003</t>
  </si>
  <si>
    <t>4E00000008000000080010006A6900003601040101000000BFAEECF0B315ADADC1AAA611FEB90D908008DEE50D8EB307E88D0E94E406CEB20EAE9306CCD30EA6C105B8BE2ACC9436A6F31B86A714</t>
  </si>
  <si>
    <t>M_242129_917244</t>
  </si>
  <si>
    <t>047-002-060</t>
  </si>
  <si>
    <t>0  NELLS POND RD</t>
  </si>
  <si>
    <t>NELLS POND RD</t>
  </si>
  <si>
    <t>7B00000010000000080010006A690000A301040101000000ADC38CE7B31599D8F5ABA611AC920B90CA1A9EE90182CF18F0D60FB6B417C2E5179EE203EAB701F4BB03F8FF01DE9603F2C002E0E502DEF802D2AA02D8A503E2E601CEC603C89C01C4DA03D24DD2E003B203F2D803AE54D8AF0ED2ED23A0DE43F4E91B</t>
  </si>
  <si>
    <t>M_242823_917253</t>
  </si>
  <si>
    <t>063-055-011</t>
  </si>
  <si>
    <t>0  HOME AVE</t>
  </si>
  <si>
    <t>HOME AVE</t>
  </si>
  <si>
    <t>3600000004000000080010006A6900001E01040101000000899DC9EDB315A7E493ACA611AEA719888737F6DA37E4D02888B31EE4B60E</t>
  </si>
  <si>
    <t>M_241435_917200</t>
  </si>
  <si>
    <t>048-013-074</t>
  </si>
  <si>
    <t>0 R SOUTH RIDGE CIR</t>
  </si>
  <si>
    <t>SOUTH RIDGE CIR</t>
  </si>
  <si>
    <t>620000000B000000080010006A6900008A0104010100000081C691E0B31597A8B5ACA611F8A219A6B521DA8132CAE4229EC58501C2A1B401A2A8158C901096C41C86CB15D2CE1B94BB25C8E71390981AC6FA11B8DE17C8FA11B8DE17DCE41880E320</t>
  </si>
  <si>
    <t>M_242813_917295</t>
  </si>
  <si>
    <t>063-052-014</t>
  </si>
  <si>
    <t>8000000012000000080010006A690000A80104010100000081C2ABEDB31583F9B9ACA611B0B22FA69B22B08401BC708A71A48401AE5AB69401BC4196A101A227B2A901840CB8AD01E80FA6AD01C02BBAA801D045BE9F01EE5DBE9201CAD7069CAE08C08F0796FF07CEC40798CD07E6F634D0DA24BAB602F2A003B0CE16E0A81E</t>
  </si>
  <si>
    <t>M_241997_917383</t>
  </si>
  <si>
    <t>048-798-016</t>
  </si>
  <si>
    <t>8A00000012000000080010006A690000B201040101000000B581E9E5B315B783F3ADA611D4BF2986D907E8840FFCA820FA970DCAA91BEA8E13ECE728AC8B0AF4D9028A970AECAB029CCE06D0C901A6C606F2E701AEEE0F86AE27A89627B4ED0984C71CAC9707A4FD0C86A20380ED048CF60FA0E50482BC05DCBD1C86841ADEE907E4CD08FCC20EB2D802</t>
  </si>
  <si>
    <t>M_219011_899604</t>
  </si>
  <si>
    <t>046_047_010</t>
  </si>
  <si>
    <t>0 LORING RD (OFF)</t>
  </si>
  <si>
    <t>LORING RD (OFF)</t>
  </si>
  <si>
    <t>M.W.R.A.</t>
  </si>
  <si>
    <t>7801000042000000080010006A690000A005110101000000A9C0E48AB215A79A8783A511AE8E559E8CC101CA57BE46F2B801B29001ECBA019C8D01E4BD01A68A01DCBF01B28601D4C201BA8301CEC401888001C8C601B27CFEC8019C79DACA01A875D4CC01B671CCCF01BE6EE6D001A86BE0D2019667FCD3018064F6D501B05FEED701985CCED801A658C6DB01AE55C2DC01A050DCDD018A4DFADE01B648F4DF01A245D2E101AE41CEE2019C3DCAE301883AC8E4019635E4E501A231E4E501AE2DFEE6019A29DEE701A825FCE701B421DAE801841DD8E9018C1AD6E9019C15F6E9018A11D4EA01940DF6E901A209D4EA019005F2EA013CD4EA01F602F6E901E807F4EA01DE0AF6E901D00FF4E901E213D8E901D417F8E801CA1BFCE701DC1FFCE701EE23C0E701E227E0E601D62BC4E501E82FE4E501DC33EAE301D037ECE201E23BF4E358F2DF16BEB602E8EA08E88D36E8820FE6F91BFEB441FCEC03DE81099CE236C0CF198E852FEAD017888E47F4D2269E9D08F08E04</t>
  </si>
  <si>
    <t>MASS WATER RESOURCES AUTH</t>
  </si>
  <si>
    <t>100 FIRST AVE BOSTON MA</t>
  </si>
  <si>
    <t>F_856854_2807242</t>
  </si>
  <si>
    <t>19-2-4</t>
  </si>
  <si>
    <t>770000000E000000080010006A6900009F01010101000000A9D7A89EB515B9D8F7DFA111F08433BEBE6BF4C55E8A90C701FEAC2D86C25FD6A009EEF20BA2AA26D2B047F08D32CCD941D8832AA8C824E2A6AD02F2A3DA02D2E94BE4A875B89DB90292C42ED0F719A28155A8ABCE02AC932982BC098C9501</t>
  </si>
  <si>
    <t>10 PARK PLAZA, SUITE 4160 BOSTON MA</t>
  </si>
  <si>
    <t>F_816660_2936393</t>
  </si>
  <si>
    <t>06-008</t>
  </si>
  <si>
    <t>0  TELEGRAPH HILL</t>
  </si>
  <si>
    <t>TELEGRAPH HILL</t>
  </si>
  <si>
    <t>3C00000005000000080010006A69000024012001010000009B8AE7A7B415B9BEA4D8A411F6820E9CBB0CDEB511DEAC1788E20DE8A30C8CD611AA9417</t>
  </si>
  <si>
    <t>F_827476_2927677</t>
  </si>
  <si>
    <t>27-054</t>
  </si>
  <si>
    <t>200  HULL SHORE DR</t>
  </si>
  <si>
    <t>HULL SHORE DR</t>
  </si>
  <si>
    <t>1001000028000000080118006A690000B80320010100000093AE9CC7B41593E2D3BEA4119ABE02B0468A8503BACB03AAF70194EF03B8B0018ED609B04690F10BF04686870BCA85038ED609D2EF03A8F909EAF70192EF03FACB0390D401EAF7019823C09B02D823C4B604F2E102FC9E12E2E00FF2B411FC9E1294B22BD2DF1CA8F701C86A9ABE02B046D4AE9CC7B415D3E2D3BEA411869BEBC7B415B3DAC1BEA411CCD611A0A916F88E01A6B201F69401ACA601F29701A6B201F29A01A6B201F29A01ACA601D8D0019ACA01D4EA1FB4F9189823FE9C0A00D0A918BAB001D48A06B8B001F4FC04B2E102EA92048CB003DAB1038CE207C6EE0582F407F491068AE507EE9D0690DC03FA88038CD31484E512</t>
  </si>
  <si>
    <t>F_827712_2927499</t>
  </si>
  <si>
    <t>27-056</t>
  </si>
  <si>
    <t>5  BEACH AVE</t>
  </si>
  <si>
    <t>BEACH AVE</t>
  </si>
  <si>
    <t>4800000007000000080010006A6900003003200101000000B9A6F7C7B4158BBAB2BEA411F48B0CA8A00FCCD314C4E51280FD03E8AC0384F104F2970498CD04F29704A4A313A8A00F</t>
  </si>
  <si>
    <t>F_827762_2927444</t>
  </si>
  <si>
    <t>27-057</t>
  </si>
  <si>
    <t>0  BEACH AVE</t>
  </si>
  <si>
    <t>4E00000008000000080010006A6900003603200101000000BB8E8EC8B4158FCF95BEA411EAA90286F102FEF60D92CA11DAC706A4AF08E4A313E8A00F96C112C8DF10AC9A0BDAC10AA4AF0C8ED60D</t>
  </si>
  <si>
    <t>F_827856_2927370</t>
  </si>
  <si>
    <t>27-059</t>
  </si>
  <si>
    <t>10  QUINCY ST</t>
  </si>
  <si>
    <t>4800000007000000080010006A6900003001200101000000B38E9CC8B4158782EFBDA411AE911396C413FAF910B28813E0AC13C0EE158EDC07E0B80796CA07E0B80788EE01C8EE01</t>
  </si>
  <si>
    <t>F_828341_2926681</t>
  </si>
  <si>
    <t>33-011</t>
  </si>
  <si>
    <t>0  HULL SHORE DRIVE</t>
  </si>
  <si>
    <t>HULL SHORE DRIVE</t>
  </si>
  <si>
    <t>2501000030000000080010006A6900008D04200101000000AB9EA5CAB415AD9FFCBAA411BC0594D601BE05A0BE01FE059ACA01FC08A0BE01F611A0BE01F4179ACA01F21DA0BE01EC26A0BE01EA2CA0BE01E632A0BE01E438A0BE01DE41A0BE01DE44A6B201D84DA6B201D653A6B201D459A8B201D05FA4B201CC65AEA601CA6BAAA601D6538677EC9417BAEA20DEAC1796B221D0C71A92B526EEA0018EE201E49A1F92B52AF0851CA09D22D8C70592D605CCE801B69102DEBE038AE803FC85049AC704C674BE8201C477BE8201C27ABE8201CAE802BA8803C674BE8201F69101B29A01E6B203D2D902A4F91BD6971F9CC21AD8DC21ACAF1BDECC2484F91AF4E825B0BD29C4CE38ACFD08E8D90BAEB603DAED06929002D6FB048C9E01EC8604B0C901DC940A</t>
  </si>
  <si>
    <t>F_829480_2925173</t>
  </si>
  <si>
    <t>34-096</t>
  </si>
  <si>
    <t>DB00000020000000080010006A690000830320010100000085D2C3CCB41597C6F8B7A41186D61EFEE121EEA302DEC102968255DEF353D84DA6AF04ECA60190DC03EAAC0190DC03E2B80196D003E0BE0196D003DCC70196D003D8CD019CC403D4D9019CC403D0DF019CC403CCE501A2B803C8EE01A4B803C4F701A2B803C0FD01A8AC03FC8502A8AC03A2B8028A6BEC9114B4FF17FC08BE8201F88B05A2B506F294058AE506FC850584F106C2F40484F106CAE804BEFC06C8EE0186F102DCC105B09708D2D605B09708CCE505B68B08D0DC03BC8205C8D619E0A916</t>
  </si>
  <si>
    <t>F_829947_2924441</t>
  </si>
  <si>
    <t>37-001-A</t>
  </si>
  <si>
    <t>8  WHARF AVENUE</t>
  </si>
  <si>
    <t>WHARF AVENUE</t>
  </si>
  <si>
    <t>AD00000018000000080010006A6900009502200101000000AFD5F2CEB415A5A2F7B4A411D2BB22ACFF27D4B81EBEE422C8E50C86E50ECCE503ACA304D8C409BCFC0AE6AC09B0940BF09409AAA00BC0FA0898C40BCAE20892D00BC08001A0BE01D6D002B88B04DACA02B29704DEC102B29704E4B502B29704E6AF02ACA304E438D2D902B49107DAA62582F406F8FC12ACA603CAE50682CD2CF6E72FBCD534D4A037A8A30FCADC0FA6A60B8CDC0B</t>
  </si>
  <si>
    <t>F_829998_2924494</t>
  </si>
  <si>
    <t>37-008</t>
  </si>
  <si>
    <t>213  NANTASKET AVE</t>
  </si>
  <si>
    <t>CE0000001E000000080010006A690000B602200101000000AFD5F2CEB415A5A2F7B4A41182DF1D9EA320C0D62996AF28E6971DB2FF1BF4AE6CA6CC6ADEC101ACA601BE8201C0F708905FC4F4038A6BC08004B88E01D4D003BC8501D4D9028E62FC8502A4B801DCC403807DD8CD02AEA302E6AF04A6AF02ECA304A4B502F297049EC102F297049ACA02F2970496D002F88B04808001E0BE018AE208D2D00B80FA08D8C40BB09409EAA00BA6AC09F0940B98C409FCFC0A8CE503ECA30488E50CC6E50E94B81EFEE42292BB22ECFF27</t>
  </si>
  <si>
    <t>F_830225_2924503</t>
  </si>
  <si>
    <t>37-010</t>
  </si>
  <si>
    <t>184  NANTASKET AVE</t>
  </si>
  <si>
    <t>F701000050000000080010006A6900009F07200101000000A19ADED4B415A3C3D1B1A411F88B07A2B803C2F9830186B241F8B75ABECC3AF2FF1E8CD314D2B0B102A0C8FD019EBB09AA9A11EEE14586B83BE4E751A0FF43DA9D30A08E31A2B80386F102D087DF018C90DE01CAF2800288C8B102A4B20780FA05DEAF139CAF18C4A05AAABD71D0D906D4D304C4AF4DB8A86AC4E514B2821996FF56FE848201BACF3DEED254AC9D0CF2910AB2910BFC820598C707FC8205A89719EA852696A8AF01CE99D101A6FC38C0BB4880EE14DAAC1FA4AC09E69D168ADF0EC8D91690CA15CCC423BEF90CC6DC1BB6880AE69A1998CA03C0F7089C47ECA6019A4DECA6019653F29A019259ECA601905FF29A018E65F88E018C68F29A01886EF88E018674F88E01827AF88E01807DFE8201808001FE8201BC8501C477BA8B01C477B88E01C477989A36D89D3680B54EEED54DB6E131C2D02F9CBB0FCED60DA4AC09C4F106A6A60DC4F40380CD35CAB833849D5EE2EA54B88B04C2F7049EC102E2B5068EDF05EAA3088CCA1EEC8B1CAED251C4B54696AC2BC4D62182B545FCD832A29727EA8E1D92BB21D0CA159C9730CCCD1A949742C0E221AA8E1FE8A00F9AC10BDAC40794D008C2F4078CDC09C8E50AB2910BC8DC13AE9114D0B52AA2B801E82FA82F8EE2018EE501BAF91196CD038EC122ACA604A0942BA82FBC8209</t>
  </si>
  <si>
    <t>F_830757_2923068</t>
  </si>
  <si>
    <t>38-060</t>
  </si>
  <si>
    <t>0  GEO WASHINGTON BLVD</t>
  </si>
  <si>
    <t>0203000099000000080010006A690000AA0B2001010000009F9584D0B4159DF8C3B3A411D48A02BACD02D259B06BF430BA3AE60E9811DA159C19EA178A1CF214AC18F20FA812F0118815EC1BBA20EE189C1DCA179E1BD824942BD818BE1CD01A901FCA22AA28E61BB220D21A901FDC1DBC22D626A82DE41CBE21D032B63BDA27B82EFE26982EE61BB6205A1E5418581C581C5C22723C788401581CCC019A01E401B601C8019601723C7E8801E001B401C003A403F4029603C60B8C0DC6119814D4048805C005960596C501F2CD11BCFD09EAF2108EE00AF8FB138A870DF4F91DAEF406C0AC19BCFD09FAFE34B4CD04CA8A2ED262D8BC29E2EB03CA8A2ED6B908C4DA28F6A40CD4E521A4EE24F0CB0E88F819C2D107EC8B0188C503DC479EC102C232A6E903E609B45DB81A94D304AA2CAAA902BC8501BEFF03B09D0286EE05A4A901B6F202A0CA01B8AA03A0BE01A2B803A4B501A2B803A8AF01A2B8039043B4B9018C840284CF05ACA302B88807801CA463A29F018CB704B0A0018EDF04B4940188EB04A4798CEC04BC43AA9D029818A26698099827BE578CBD03082A9E5D82CB03A2098E39B8438A97039C4496D003B60DB866AC309EE9029631AEAB038E04A8249817B082028236A0D6049606BA75981A94E903B41794D304BA0E8EDF048E0294E201AE03BAFC02FA0B94D304F414A6B505FE0598C701CC07829401EA0DA69802F01DB49403F2099065E6468CDC05C86E9CC106E010945FEA5AB48B04E23EB49403DE41BA8803DA198A8A01C031AA8A02D653BA8803D656BA8803F80A8C28E6C5029AB109CC5688BE02C2689CD502CA8001A4A403F4799CED02E05CA09502FCF401BA8405C0F50186FE04C49A03BAAB08FCED0398860AF631B88601FAF6028CF607D4B50192B203C894029C9505E236A88201F807A80FCEA908B6BD10F6A80392BF06C4769EDB01F2B30292BC04CC8A02BCEE03EABE029ED004F2E502929905FEAC02A6AF04DAB203ACA706C4B401B2CE02F0A00186AB02C8FA09A2C612D8D70290FF04F84FBE8F01DAF405BCD50AEAEF0C989E12D69A098A800CEAFA06BAE908</t>
  </si>
  <si>
    <t>F_830572_2922640</t>
  </si>
  <si>
    <t>38-061</t>
  </si>
  <si>
    <t>6B0000000D000000080010006A6900009301200101000000BDA3B7D0B415B3C4A9B0A411EED010B48013E8DD069E9503D0F80500D49007EC32CEE004C6B002E0AD04E6C505D8EB0FF0EE20E6E315F4C31AE2D123EC9927D8CC27E2D123888B0BC6F30998A69301BEA28201</t>
  </si>
  <si>
    <t>F_828348_2920501</t>
  </si>
  <si>
    <t>46-001</t>
  </si>
  <si>
    <t>0  GEO WASH BLVD</t>
  </si>
  <si>
    <t>GEO WASH BLVD</t>
  </si>
  <si>
    <t>04080000A6010000080010006A690000AC1F200101000000ADD6D9CAB41585BCD0AAA411F0960DDEE408F2F416A8E91AD650CA6BDA4DC477DA4ACA6BDA4AC477DC47C477DE44C477DE44C477DE41C477E23EC477E03EC477E23BFE8201E438C477E435FE8201DA4DE0BE01E03EF88E01DE41F88E01DC47F88E01DC4AFE8201D653F88E01D456FE8201D259FE8201D05FC477D062FE8201CA68C477CA6BC477CA6ECA6BC474CA6BC477CA6BC47AD05FFE7FD05FC08001D05FFC8501D653F29D01CA6BFA8801D653F88E01D05FF88E01D653F88E01D653F69101D653F89101DC47F49401DC47F69401D653F49701DC47F29701E23BF29A01DC47F49701E23BF09D01E23BF29A01E23BF29D01E82FF09D01E23BEEA001E82FF29D01EE23ECA006D4D601FA8209DEC102D0DC01D653D0DF01D653D0DF01D653D0DF01DC47CEE201DC47CEE201DC47CCE501E23BCCE501E23BCEE501E23BCAE801E82FCCE801E82FCAE801E82FCCE801EE23C8EB01EE23DCC702E82FC0F40AFC8502C2F10AF09D02E8AC05E23BE2B506D05FE2B506D05FFA8507F88E01E4B502DC47E4B502D05FE6B202D653E6B202D05FE6AF02CA6BE6AF02CA6BECA902C477E8AC02CA6BECA303F29A01F09D01FA0BFE850100FC8501BA0BFC8501AE23F69101A82FC47AA23BC4779653DACA01BE8201DACA018477D6D001BE8201D8CD018477D6D3018477D6D3018A6BD4D6018477D2D901905FD4D9018A6BD0DC01905FD2DC01905FFE7FA23BFC8801A82FFA8801AE23FA8B01B417F88E01BA0BF88E01BA0BF88E01FA0BC4F701E82FFE8201E23BFC8501E23BFC8501E23BFC8801E82FFA8B01E82FF88B01E82FFA8B01EE23EAAC01EE23F69101EE23F69101FA0BF6910100F89101B417F88B01B417D2DC01A23BD2D901A23BD2DC01A23BF49402905FF88E01AE23F88E01AE23F88E01B417F69101B417F89101B417F69101BA0BF49401BA0BF89101BA0BF49401FA0BF6910100F89101FA0BF49401FA0BF09D01F417C08001E82FC27AE82FC477E23BC674E23BC86EDC47CC68D653CE65D05FD05CD05FCA6BC477DC4ACA6BDC47C477D0D807F6E706DAC505D6F404F49701D653F69101D05FF69101D05FFA8B01CA6BFC8801CA6BFE8201CA6BFE7FC477C27DC477C27AFE8201C674FE8201C86EFE8201CA6BF88E01D459FE8201DE41C477EA2CFE8201F417FE820100F88E01B614FE8201AC26FE82019E44F88E01A625E030AC36E4468671CA6B8477F88E01B88E01E8B201BA8B01E4B201BC8501E0BE019C21E22FA064FE8E01BE8201E8B201827DDACA01B69101F69102A632F88E019E44FE82019C47CA6B9850CA6B8A6BCA6B827AD6539C41DC2AAC2CC01D8477E23BB88E01F417BA8B01EE23BA8B01E82FBC8501E82FBC8501E23BBE8201E23BB89101DC47B69101EE23B49701FA0BB29701B417BA8B01A23BBE82019C47BC88019653BA88019C47BA8B019653BA8B019C47BA8B019C47B691019C47AEA30196538A6B8A6B827A9653BA8801A23BB89101AE23B49401BA0BB69401FA0BBC8501E82F808001E82FBA8801EE23BA8B01FA0BBA8B01B417BC8501AE23B69101B417BA8B0100BC880100B88B01FA0BBA8B01FA0BBA8801F417BC8801FA0BA4B801E23BBE8201E23BBA8801E82FBA8B01E82FBA8B01EE23B88E01FA0BB69101FA0BBA8B01E82FA2B801E23BA0BE01E82FA2BB01E82FA0BE01EE23A0BE01E82FA0BE01EE23A0BE01EE239EC101F4179EC101F417BE82010090DF01008EE201FA0B82FD01FA0BB29A01FA0BBE820100B29A01BA0BBE7FAE23827DAE23B88E01A23B807DA82FB88E01AE23B89101AE23B49401B417B69401BA0BB4940100B69401FA0BA0B807E4B502BE8201F41798CD01E23B827AE82F8674DC478671DC478C68D6538E62D653A635F88E01A03EC4779656C4778C65D05F8477D653808001E23B8671DC478A6EC477A435C477A635C4779259CA6B827DDC47BE7FEE23B8910100BA8801F417827ADC47905FD05FA635C477A82FF88E019A4AC4778E62CA6B8674DC47B09D01E23BBA8B01E23B808001D05F886ECA6B9456FE8201A041C4779850C477A632C477B21AF88E01FC08F88E01EA29F88E01DE44C477D25CD05FBA0BF88E01925CCA6B827DEE23807DA82F827DA82FBE7FAE23808001AE23BC8501B417BE8501BA0BBC850100BC850100BE8201F417BE8501F417BE7FEE23BC8501D653A4B801C477A6B201FE8201A8AF01FE8201AAA901F88E01ACA601F29A01B09D01F88E01B29A01ECA601B69401ECA601B01DF88E019062C4778477E23B9EC101BA0B886E9C47BC88019C47B88E019C47B69101A82FB49401A82FB29A01AE23B29A01B417B29A01BA0BB49A01F417827AE82FB88E01E82FBC8501FA0BBE820100B69401B417807DA82F827AA23B9CC702B41782F70200827DDC47BA8B01E82FB88E01FA0BB88E01B417BA880100BC850100BE8501F417BE8201EE23BE7FE82F827DE82F8477DC47886EDC478A6BD6538E62D05F9459CA6B984DCA6B9E47C477A03BC477A82FFE8201A635F88E01B05AC6609C0AC40B8840F615A8A506CA8D05B609CC058A2BFA459A4DECA601AE23ECA601B21AECA601B614E6B201BA08ECA6018003E6B201FC08ECA601F811E6B201F21AE0BE01F21AC2FA014AD202F208EC8001FA0BC2FA01FE02FE8201F614C2FA01F80EECA601FC08F29A01BE02ECA601BC08F29A01B811ECA601B21AF29A01AE23F29A01AA29F29A01A832F29A01B80EF29A019E44C477B69101A23B9CC403A6AC07BC8501AE23AC941380C738AAA605CEE20196CD08BEEA18AAA604B48B0C9EC104BCFF0B8EDC04BAFF0B82F70480F40BB6910586E80BA8A90592D00B9AC70592D00B98B50B84BC10</t>
  </si>
  <si>
    <t>F_816884_2936709</t>
  </si>
  <si>
    <t>56-038</t>
  </si>
  <si>
    <t>7600000012000000080010006A6900009E01200101000000A3CED9A8B415ADD0ACD9A411C4B844B8FF0FFE820100F49701FA0BFE8201F417C07DEE23FA8B01E23BC671DC47C27DD653D05FD05FCC65CA6BDC4ACA6BE23BC477E238F88E01EE9112CEB52EA6882BDCB21590BB23EE9A09AA9D12B0DB43</t>
  </si>
  <si>
    <t>F_816790_2936588</t>
  </si>
  <si>
    <t>56-039</t>
  </si>
  <si>
    <t>58  FARINA ROAD</t>
  </si>
  <si>
    <t>9B00000018000000080010006A69000083022001010000008FABA2A8B41589D7EED8A411EEFC2AB48215F69101C6F102E03EECA601E23BF29A01E438F29A01E435F29A01E635ECA601E82FF29A01EA2CECA601E82CF29A01EC26ECA601EE26F29A01EE23ECA601F01DECA601F21DECA601F21AECA601F417ECA601F811ECA601F611ECA601F614CEE201E03ECADC13A48831FE8201BE8201B8F919</t>
  </si>
  <si>
    <t>F_817326_2936478</t>
  </si>
  <si>
    <t>56-043-B</t>
  </si>
  <si>
    <t>8E0100004A000000080010006A690000B6052001010000008FB69BA9B41595939DD9A411E4883186E80BD0C41DE0D56DBECF35DEB50E9CAC1CD0D906E8A608C0E51E82F701B41784F701AE2386F401AE2384F401AE2386F401A82F86F101A82F86F101A23B86F101A23B88F101A23B88EE019C4788EE019C4788EB019C47B69402905F8EA34290BE25BE82019C47807D96538477905F8871905F8C688A6B8E62847792598477985084779C47BE8201A03EB88E01A832BE8201A82CB29A01B020B88E01B614B88E01BA0BB29A01BE02B88E01FC08B29A01F611B88E01F21DB29A01EA29B88E01E82FB88E01E23BBE8201DE44BE8201D84DBE8201D4598477D25C8477CA688A6BCA6E8A6BC4749653C27D905FC080019C47C27A9C47E8D020A6A40DF497019E47F29A019653F494019453F69101905FF88E01905FFC8801905FFC88018C6BFE82018A6BFE7F8477C27D8477C4778477C674BE8201C86EBE8201C89D10D4B029ECF93290CD12B0910FB0F628F2BB1EB88C0594D30388D619ACC722D4D405C477D0D90680FA05B48B10</t>
  </si>
  <si>
    <t>F_817120_2936681</t>
  </si>
  <si>
    <t>56-043-C</t>
  </si>
  <si>
    <t>4100000006000000080010006A69000029052001010000008FBC95A9B415A1878DD9A411847790D906ECC72294D405D4D303C8D619B2BB1EF88C058AE8069CB512</t>
  </si>
  <si>
    <t>MA/DCR</t>
  </si>
  <si>
    <t>251 CAUSEWAY ST BOSOTN MA</t>
  </si>
  <si>
    <t>F_816592_2936616</t>
  </si>
  <si>
    <t>56-051</t>
  </si>
  <si>
    <t>7701000043000000080010006A6900009F052001010000009990E6A7B41597A387D9A411FCDE278CD314EC8524D6A033BCD530DCA02BB8850EDCBB0CB6820EDCBB0CAA9D10DEB50EBAF01CC8D619A89A14B48512F0821DBCFF07F28B128EDF04ECA301A23BEEA301A23BF09D019C47F29D019C47F29A019C47F497019653F49401905FF69101905FF88E01905FFC88018A6BFC85018A6BFE82018477C080018477C27A8477C477BE8201C871BE8201D05C905FCC68B88E01CE65B88E01D05CB88E01D25CB88E01D653B88E01DA4DB29A01DA4AB29A01DE44B29A01E03EACA601E438B29A01E435ACA601EA2CACA601EC26ACA601EE23ACA601F21AACA601F417A6B201FA0EACA601FA0BA6B201FE02ACA601BE02A6B201B89101AEFC2AB80E9ACA01B6149ACA01B4179ACA01B01DA0BE01B21D9ACA01AE239ACA01AE23A0BE01AA299ACA01AA2CA0BE01A82FA0BE01A6329ACA01A438A0BE01A438A0BE01A03EA0BE019E41A0BE019E44A0BE019C47A6B2019C47A0BE01</t>
  </si>
  <si>
    <t>F_725376_2924430</t>
  </si>
  <si>
    <t>260 LINDEN ST</t>
  </si>
  <si>
    <t>MAGESKI, AFONSO &amp;</t>
  </si>
  <si>
    <t>4D00000008000000080010006A6900003501010101000000A5E7BB9EB21597F8ABB5A411F2BB0280E027E6900BD433F4890BFC9301DEFC0AF8F301A4D10ADCDC329EDF078EE102A8A11196D60B</t>
  </si>
  <si>
    <t>F_857760_3040644</t>
  </si>
  <si>
    <t>37 0 34</t>
  </si>
  <si>
    <t>2 4 LOADING PLACE RD</t>
  </si>
  <si>
    <t>LOADING PLACE RD</t>
  </si>
  <si>
    <t>6F0100003E000000080010006A690000970501010100000095E2EA9EB515ABE5DA87A711E8A52EAC9008F2BA1EA08E06DA970BC6E246BAEA4CD2800D82D349E0E82892AF01CE578AB201C451BCB401F44A9CB701DC44AAB901C03EB0BB01DE37A6BD01FA308ABF01CE2A9EC001E423AAC101F41C8A37FC06BEB305F66484B705E64C96B905D634AEBA05FC1B92BB05E403BCBA05B814B4B9058E2DB4B705A445A4DD03823E9A8105A6669AFD04B87CACF8048693018AF30484A901B8EC04B8BE01B4E50498D401B6BA0396A801B88302BA6BBEFF01B874AEFB01B07D8AF7019E860196F201808F018CED01989701B2E701A49F0184E201A4A70182DC0194AF01B6D501BAB601BA12B6109AC00FB6CC0FD0E709B68905CAA809A69603F6D008A8A202D8B303B49401C4678E23D45B9221E65AB822D2A912A49B06EEA80480E302C6B30794E004C8BE2184BB16EA8808B89F05F6912C90AD10F4E10CC813D0AA08A0D604D2D603808802EC90129AD702</t>
  </si>
  <si>
    <t>P.O. BOX 608 MANCHESTER MA</t>
  </si>
  <si>
    <t>F_853172_3035314</t>
  </si>
  <si>
    <t>46 0 19</t>
  </si>
  <si>
    <t>12  SUMMER ST</t>
  </si>
  <si>
    <t>3C00000005000000080010006A69000024020101010000008BF79292B515B191E3F7A611E68B0B84A01BCED048E4B6169AA90BDED11D9AB248BEE718</t>
  </si>
  <si>
    <t>F_854316_3037879</t>
  </si>
  <si>
    <t>40 0 18</t>
  </si>
  <si>
    <t>40  LINCOLN ST</t>
  </si>
  <si>
    <t>190100002A000000080010006A6900008104010101000000A7E3A995B515B19BE2FDA611B8DE14B49A26A088049ABB08BCE810B4F71E90D60A8AE71386D409B6B711A2C90484D108B0B1039ABB08BAF404889A0D8EE606B29B11B6850D928523B0FC0CA6D421A4F808A2DF17A6810CA09D1FA2E906A0B512E4F808AE8C18C89E02B8CA04F8D205A09D06C0B70390D803FEF50A9AD008E6DD0EB4B30AE89E0FAEF60BD8920982ED06C8BD0EA0CE07F0DD1EB4E111D2C713EC8C39E89E0FF8992FFAF309C6B61CF2EC0F929507F4D9239CD011ECCD1B9C880DE8C2018047C8C12CF8F95FD68D13C8A956C29406D8AB20C2DF04F4B62DACBD54DC8C17B0832DC4F00BAED30AF0FB029AB60DF29804A6A20DDAD404B08C0DD48F05</t>
  </si>
  <si>
    <t>INC REPAIR SHOP + PUMP MANCHESTER MA</t>
  </si>
  <si>
    <t>F_734754_2834279</t>
  </si>
  <si>
    <t>027-185</t>
  </si>
  <si>
    <t>48 EDDY ST</t>
  </si>
  <si>
    <t>4000000006000000080010006A69000028010B010100000091D7E8B9B215BBB3B0AFA211FA1FA23BD0880A88A812F0EE2DFED908B8AD0AECE21282E92D80D908</t>
  </si>
  <si>
    <t>48 EDDY ST MANSFIELD MA</t>
  </si>
  <si>
    <t>F_739817_2839311</t>
  </si>
  <si>
    <t>031-114</t>
  </si>
  <si>
    <t>74-76 PINE NEEDLE LN</t>
  </si>
  <si>
    <t>PINE NEEDLE LN</t>
  </si>
  <si>
    <t>8300000013000000080010006A690000AB010B0101000000A9C6E6C8B215A1C1E3BDA211D8A743A4A555F6B839E89E2C90A552E4AD32A08E02A281018AA701924A84A9019A4882AA018445BEAA018C429AAC01963F98AD01803CB2AE01A83990AF01B4358EB001BE328AB101863088B201B22CA6B201BA2982B401A62694D51682C002</t>
  </si>
  <si>
    <t>F_733393_2834565</t>
  </si>
  <si>
    <t>027-347</t>
  </si>
  <si>
    <t>15 PARK ST</t>
  </si>
  <si>
    <t>5400000009000000080010006A6900003C010B01010000009DA587B6B215A5B590B0A211D08203B0AC04F6872098942EDACC24E28009C28E13E0C504C0DE06F2CC01A4CD08E2AA1F90C506FCE817AEAF528AE513</t>
  </si>
  <si>
    <t>15 PARK ST MANSFIELD MA</t>
  </si>
  <si>
    <t>F_734814_2834105</t>
  </si>
  <si>
    <t>027-160</t>
  </si>
  <si>
    <t>45 EDDY ST</t>
  </si>
  <si>
    <t>4200000006000000080010006A6900002A010B0101000000BFF0F9B9B21599F3E0AEA211D0BD189CC82BEAAE15C88704B8E113DCAD24AE8E04D0A90794FB15989504</t>
  </si>
  <si>
    <t>45 EDDY ST MANSFIELD MA</t>
  </si>
  <si>
    <t>F_734876_2834117</t>
  </si>
  <si>
    <t>027-161</t>
  </si>
  <si>
    <t>47 EDDY ST</t>
  </si>
  <si>
    <t>4800000007000000080010006A69000030010B01010000008DD986BAB21599E8F9AEA211F2DF0992DE11E0870380C805CCBE18F6D20490BD18DCC82BB280189AC704E4980BA6AD14</t>
  </si>
  <si>
    <t>47 EDDY ST MANSFIELD MA</t>
  </si>
  <si>
    <t>F_734957_2834264</t>
  </si>
  <si>
    <t>027-164</t>
  </si>
  <si>
    <t>53 EDDY ST</t>
  </si>
  <si>
    <t>3C00000005000000080010006A69000024010B01010000008B91B4BAB2159BA8ABAFA211D6D40996C911F4C72EE8EA0896D409F4C911B4C72E86EB08</t>
  </si>
  <si>
    <t>53 EDDY ST MANSFIELD MA</t>
  </si>
  <si>
    <t>F_734930_2834312</t>
  </si>
  <si>
    <t>027-165</t>
  </si>
  <si>
    <t>55 EDDY ST</t>
  </si>
  <si>
    <t>3C00000005000000080010006A69000024010B0101000000B5BCAABAB215B1F1BCAFA211E6A90AA8E312D6C72EC6EB0888A90ACAE312B4C72EA8EA08</t>
  </si>
  <si>
    <t>55 EDDY ST MANSFIELD MA</t>
  </si>
  <si>
    <t>F_734902_2834363</t>
  </si>
  <si>
    <t>027-166</t>
  </si>
  <si>
    <t>57 EDDY ST</t>
  </si>
  <si>
    <t>3C00000005000000080010006A69000024010B01010000008F93A0BAB21599D5CFAFA211C8A90AAAE312DCC52EE8EA088EA70AC8E41296C72E86EB08</t>
  </si>
  <si>
    <t>57 EDDY ST MANSFIELD MA</t>
  </si>
  <si>
    <t>F_734518_2826239</t>
  </si>
  <si>
    <t>014-050</t>
  </si>
  <si>
    <t>651 SOUTH MAIN ST</t>
  </si>
  <si>
    <t>4D00000008000000080010006A69000035020B0101000000A7AFB9B9B2159B8C9D98A211DAFC70B2BA12D09516F88440B6E76AD89214BAD81684F833B4E20280AC06B6CD029AFC05902080BC01</t>
  </si>
  <si>
    <t>72 BICENTENNIAL CT MANSFIELD MA</t>
  </si>
  <si>
    <t>F_734116_2833479</t>
  </si>
  <si>
    <t>027-119</t>
  </si>
  <si>
    <t>32 WILSON PL</t>
  </si>
  <si>
    <t>WILSON PL</t>
  </si>
  <si>
    <t>660000000C000000080010006A6900008E010101010000008FA4C5B8B215B7A3C6ACA211DCC43292D549E4C634AE8B4BE8E60E969D15E4E665D4BC2FB0BA138EAC04B6940CF4A82582800DC0A6198ECA2A9A9C03B2D110F4B9249EB713F0C92A86B560AEC70B</t>
  </si>
  <si>
    <t>TOWN OF MANSFIELD</t>
  </si>
  <si>
    <t>6 PARK ROW MANSFIELD MA</t>
  </si>
  <si>
    <t>F_734774_2834231</t>
  </si>
  <si>
    <t>027-184</t>
  </si>
  <si>
    <t>46 EDDY ST</t>
  </si>
  <si>
    <t>720000000F000000080010006A6900009A01030101000000B9C6C4B9B215859296AFA21190D319BCEE04B2BC02BE58AEA802888E01B88B0286BF01BEE60196EA018CBB01A48E02B88901B0AA02985482BE029C1CB2C702F617B8AA02D2469EA302FE72BA9402C2E92DC0D908AAD809F6C811</t>
  </si>
  <si>
    <t>46 EDDY ST MANSFIELD MA</t>
  </si>
  <si>
    <t>F_734727_2834330</t>
  </si>
  <si>
    <t>027-186</t>
  </si>
  <si>
    <t>50 EDDY ST</t>
  </si>
  <si>
    <t>4800000007000000080010006A690000300103010100000087AFDEB9B215A597C3AFA211D6F506A8CB0CCAC701A28B03C0A901969903FCB02EF4E608ACA70AEAE312B0EE2DBED908</t>
  </si>
  <si>
    <t>50 EDDY ST MANSFIELD MA</t>
  </si>
  <si>
    <t>F_734702_2834383</t>
  </si>
  <si>
    <t>027-187</t>
  </si>
  <si>
    <t>52 EDDY ST</t>
  </si>
  <si>
    <t>7900000012000000080010006A690000A101030101000000A7C9D4B9B2158588D6AFA211D0AF019AAD04F077BABB04C83FBAC404CE0A865DD413AC5BEA34869501E44C948A01DA62B07BE075B069DA8501B854E69101A83DF49901AC24EE9D01AE0AD69D01E00FC6FC2DD4DC08B4930BF4A814BCB02EB4E608</t>
  </si>
  <si>
    <t>52 EDDY ST MANSFIELD MA</t>
  </si>
  <si>
    <t>F_734879_2834415</t>
  </si>
  <si>
    <t>027-167</t>
  </si>
  <si>
    <t>59 EDDY ST</t>
  </si>
  <si>
    <t>7E00000013000000080010006A690000A60103010100000087EA95BAB21583B9E2AFA211D0950BB2A814C6DB1BDAA105E2B803D653CE74D816D89001D827DC8801DC3DC87DC652EE6EEA64E85DF074CC4AFE8101FA34FE8B01D61EE29201C427EE8E049A02D88501A237D4FC03A47FCCEF03BCC401FAD7039CC52EA8EA08</t>
  </si>
  <si>
    <t>59 EDDY ST MANSFIELD MA</t>
  </si>
  <si>
    <t>F_736227_2838514</t>
  </si>
  <si>
    <t>030-017</t>
  </si>
  <si>
    <t>BICENTENNIAL CT</t>
  </si>
  <si>
    <t>4E030000BB000000080010006A690000B60C030101000000B1EAF1BFB215ADB1A6BBA211D4C49301AAAD9102C696A401F0F74FF2ADC501EA8B60C0F217ECD20B96F015C8A94698D80BDED725A2C801D68505B4CD46EA85159802A259FCC307AC9230F40D9C47F417905FDE1EBA5BEC24BE5ADC1F8C42CE239440FE32B852CA39A24FD83E904BCA439E46F4358032EE378A2FE63A922CDE3CBE28F6538032F040B421CA43A21DFE5A9023E2459816FE468612F0A10890B202D6719A15F8709019FA6F841DFE6EB620E26D8A25C86CA028EC6A922CF2688630F4679C33FA659037E263A43AEA619A3ED05F9041F65CA444E05ABC47C658B04AD055884EDA52BC50C0509653EC4CAC56F4498459E046BA5BE843965DF43F8E60FE3C8662C8398264F635B866C0329268EA2EAE69F82A8A6BE227846DF022826EDC1FBE6EE81B9870D6179671DE14B671EE0F9272FA0B9273C6089073D603AE730090739204AE7386089073BA0B9273AC1092728014B6719218B670861C9A709C1FBE6EAE23806EA227A66C962B8A6BAA2EAE69A032B66792369866A8398264BE3C866292408E608844965DBC469C5BB649A6588A4D8C56A24FB4539653A050AE55A84DA857B24ABE5A9C47965D8644AE5F9041A861BA3DA463863ABA65B236B4679C339069A82F8E6AB42B846D9E28A26D8E24BE6EB620BA6FA61CB8708E19B671BE149272AA10B272960D9073A408AE73900592733CAE73F6029073CA079073FC0AB272F20EB471C2139671F8169A70C81B9C6FE01EA06ED222846DE626A86BFA298E6AEA2E9268E630B866D635A064EA388463C03CAA60D63F945EEC42BA5BC046A259F8488A57CC4CB453C44FBE50DA52844FF054AE4BEC569A48FE5AA245D85C8C42F25EB83ECA61843BC463AA38FE649C33D6678431F268902DCC6ABC28C86CA825C46DB421FE6E801EDC6F8E1ADA70BA15F4718612F471920EF2728AAD0CD6E4548C24F8D104AA06ECC401820AC4FC02922CEAA70F98338EDE019C55A0D3019A75A4C3019C9201B8AE01BEAB01B6950190C1018C79B0D101A4598CDD01AE378CE301A214AA820B960DBCA532F4D60EB2CA1EC6B908E6D01FF0856BBE9007C28E02B2C51CC8B808CEC50AD0D7238C9D0EFEB1048AF129B0EB8E0198F11ECE8709B4C324E8DA0A9CC30BA2E83EB8C0B001B08136</t>
  </si>
  <si>
    <t>F_736982_2823850</t>
  </si>
  <si>
    <t>036-032</t>
  </si>
  <si>
    <t>10 COLUMBINE RD</t>
  </si>
  <si>
    <t>COLUMBINE RD</t>
  </si>
  <si>
    <t>4200000006000000080010006A6900002A010B0101000000A7AD9AC0B215BF9C9691A211C6E6178AB009DEAF07E6DC13EA8D03D28308928A18D09A09BC980ABEC91B</t>
  </si>
  <si>
    <t>Marblehead</t>
  </si>
  <si>
    <t>F_825811_3004548</t>
  </si>
  <si>
    <t>62-14-0</t>
  </si>
  <si>
    <t>33 35 BROUGHTON RD</t>
  </si>
  <si>
    <t>BROUGHTON RD</t>
  </si>
  <si>
    <t>4E00000008000000080010006A69000036012C01010000008BF9B6C2B415B5C2A79EA611ECD503AAD204B29B07B8C905FE861094B414C0DD1ECA8818B0C111CE9816889E02E4EA0280BE1786BA12</t>
  </si>
  <si>
    <t>26 ROWLAND STREET MARBLEHEAD MA</t>
  </si>
  <si>
    <t>F_826046_3004509</t>
  </si>
  <si>
    <t>62-5-0</t>
  </si>
  <si>
    <t>42 44 BROUGHTON RD</t>
  </si>
  <si>
    <t>9C020000A1000000080010006A690000840A2C0101000000B38D94C3B4159DDD9B9EA611C2FD1394D619E6E71DFEC11780AA08CAC50ABA08C60B8609FA0A9209F40A9E09E60AAC09DA0AB609D20A860AC80A8A0AFA09980AEC09A20AE609AE0AD809B60ACA09840BC0098A0BF408940BE4089E0BDC08AC0BCC08B00BC008BA0BF007800CE8078E0CD607920CC8079A0CFE06A20CF006AC0CE006B00CCE06B80CC606800DF405820DE8058C0DD605940DC805940DFA04A00DEE049E0DD804A40DD004AC0DFC03AC0DF203B40DDE03B80DD003BA0DC003BC0DF002820EE202820ED202840EC402880EF0018A0EE2018A0ED2018E0EC2018A0E72920E648A0E52B012009C3DAA0AAC2DBE06BA2D8C06BA2D9405802EA604862EB0038A2EBE028C2E8802902E9601902E24902E52902EC6018C2EF4018A2EF002882EE003842ED404BE2DC605B62DFA05B22DEE06A82DDE079C2DD408982DC6098E2DFA09802DEA0AAE2CDC0BAA2CD00C9A2CC00D882CEE0DBC2BE40EA82BD80F942BC410882BF410B02AE411A02AD612862AC213B429F4139C29E2148629CC15AE28FE15BC09D8058A0ACA058C0AC005900AF604960AE8049E0ADE049E0AD204A40AC404AC0AFA03AE0AF003B40AE203B40AD603BA0AC803BC0AC003800BF202840BE402860BD802880BCC028A0BC0028C0BF401900BE801920BD801900BD001940BC001940B70940B6C960B5A960B50980B44960B0E940B18960B22960B32920B3E920B8801900B9601900BA2018E0BB4018C0BBA018A0B8802860B9602840BA202800BAE02800BBA02BA0A8803B60A9203B20AA003B00AAA03AA0AB603A80A8004A20A90049C0A9C04980AA404920AB204900ABC04860A8A05840A9205BC099E05B409A805B209B405A6098006A2098C069E09920690099E069209AE06A89711AAD30C</t>
  </si>
  <si>
    <t>F_825862_3004480</t>
  </si>
  <si>
    <t>62-13-0</t>
  </si>
  <si>
    <t>37 39 BROUGHTON RD</t>
  </si>
  <si>
    <t>4E00000008000000080010006A69000036012C01010000008182D0C2B415B1E1969EA611CEB20B9CBF0EF0AA07F6E105F8AB069E8308C0BE17C6BA1286BD10CAF014B8B701C0E901B8D11E8CB218</t>
  </si>
  <si>
    <t>F_830823_3011081</t>
  </si>
  <si>
    <t>151-18-0</t>
  </si>
  <si>
    <t>0  FARRELL CT</t>
  </si>
  <si>
    <t>FARRELL CT</t>
  </si>
  <si>
    <t>A000000016000000080010006A69000088022C0101000000B592C0D0B415A3DBA5B2A611D2EC05848906C6C91AE4CE17BC8401FCD12188D504CA9C1BB8912AE6DD2FF69F21ECCD4A90B708C6E2088EA005FABA059E890CFAC60CA02DA42A9E88129ED5108C9320B8EE1884EF1988E517A8EE0AB6950AACE21A8CFF18D4890EA4CE0EE2881880FF18D69D1284F712E4E61382C814F2F919A0F91AEAF113A4D314</t>
  </si>
  <si>
    <t>F_829218_3007575</t>
  </si>
  <si>
    <t>110-45-0</t>
  </si>
  <si>
    <t>26  ROWLAND ST</t>
  </si>
  <si>
    <t>ROWLAND ST</t>
  </si>
  <si>
    <t>01945-3135</t>
  </si>
  <si>
    <t>8000000011000000080010006A690000A8012C0101000000B580C4CCB41597BDA3A7A611C6A923AEFA20DC51D86DCE9006F89D08EEF209CAF20CC4EF09DEED0CCCE013DEDD19DEEA07DC8A0AF610EC159A9D0EFCF60B84FB06C48B07BADA1BACC114AEF314E6D21AAEFC05A0D104C48F15BECF1A96B3109EF50EBCBF12AEE910</t>
  </si>
  <si>
    <t>F_825558_3005129</t>
  </si>
  <si>
    <t>61-17-0</t>
  </si>
  <si>
    <t>6 8 BROUGHTON RD</t>
  </si>
  <si>
    <t>5200000009000000080010006A6900003A022C0101000000A1B0DEC1B415ADD284A0A611D68314BCC919EAA017DEA511A08405D88B06F4FF07CCB0069A0ADA0DBC9D08F0C40A82F006F0E508BC861F80CF17</t>
  </si>
  <si>
    <t>F_825354_3005105</t>
  </si>
  <si>
    <t>61-27-0</t>
  </si>
  <si>
    <t>1 3 BROUGHTON RD</t>
  </si>
  <si>
    <t>9200000015000000080010006A690000BA012C010100000093FE94C1B41597F3F59FA611E4DE04BA9C0694EA06A294059866A059F417A830EAD80192F401F68F0EBA870BCEC90380A503CC8801904BF4F4019A48F8FC01983EC2B401B82AF0EB01BC1EF2CC01D82ADAE00FF4E809F2A30DCAC208FEF002EEEC018A9D16F4E21C828E08989306AEBA04C0DC0586CD17BAF411</t>
  </si>
  <si>
    <t>F_825611_3005061</t>
  </si>
  <si>
    <t>61-18-0</t>
  </si>
  <si>
    <t>10 12 BROUGHTON RD</t>
  </si>
  <si>
    <t>5E0000000B000000080010006A69000086012C0101000000B9B9E1C1B41595DC80A0A611D8890398F603FC861FC0CF17BAAD01E0DE019C9E08F0C40A9CD305CEDA068E0FE6119ACC069090058E8206DAE7079E8A18A6CA12F2F71190F416</t>
  </si>
  <si>
    <t>F_826143_3004262</t>
  </si>
  <si>
    <t>62-8-0</t>
  </si>
  <si>
    <t>55 57 BROUGHTON RD</t>
  </si>
  <si>
    <t>4200000006000000080010006A6900002A012C0101000000B193C4C3B41597F8C19DA611F6FD2D9CDE17EEE40DC2E90AA0B503DEF920B0F42D90A50C94B80AB4DE07</t>
  </si>
  <si>
    <t>F_826046_3004242</t>
  </si>
  <si>
    <t>62-10-0</t>
  </si>
  <si>
    <t>51 53 BROUGHTON RD</t>
  </si>
  <si>
    <t>4800000007000000080010006A69000030012C01010000008DB188C3B415B1EDCE9DA611D0890992CE03C4871AC4DF16968401F6AD01B69D0EE2D812A8A317AC9D06E0B5039EF920</t>
  </si>
  <si>
    <t>F_830841_3010847</t>
  </si>
  <si>
    <t>151-15C-0</t>
  </si>
  <si>
    <t>4800000007000000080010006A69000030012C0101000000A78C8CD1B41581ADDAB0A611FEB811AADA11CC9320F8EE188EA015C4BF1584CB0994D80988AB0986B809B0B509B8C209</t>
  </si>
  <si>
    <t>F_830778_3010789</t>
  </si>
  <si>
    <t>151-13-0</t>
  </si>
  <si>
    <t>4200000006000000080010006A6900002A012C0101000000ABE0EFD0B415AFD9BDB0A611CEA01584BF15DE8812DED510A88812EABC128AFB03E48604BAA411A8D911</t>
  </si>
  <si>
    <t>F_825935_3004646</t>
  </si>
  <si>
    <t>62-3-0</t>
  </si>
  <si>
    <t>34 36 BROUGHTON RD</t>
  </si>
  <si>
    <t>4800000007000000080010006A69000030012C010100000099CFEAC2B4159786D19EA611FEEB12AE9B18C6BC1EE4DD179CFC0FF49814B2BB07B4E205BA8C03C2F603BCE216B8ED11</t>
  </si>
  <si>
    <t>F_825758_3004614</t>
  </si>
  <si>
    <t>62-15-0</t>
  </si>
  <si>
    <t>29 31 BROUGHTON RD</t>
  </si>
  <si>
    <t>4E00000008000000080010006A69000036012C010100000093B8AAC2B415AB93C69EA611CAD20F8AF113C49807C2E005C68D05A6AC06CED017E09312B2AD0FE4BA13B0BC05F4F70680DD1E8A8818</t>
  </si>
  <si>
    <t>F_825912_3004418</t>
  </si>
  <si>
    <t>62-12-0</t>
  </si>
  <si>
    <t>41 43 BROUGHTON RD</t>
  </si>
  <si>
    <t>830200009C000000080010006A690000AB092C010100000089FBC5C2B41581A5E49DA6119A8E138CA60E900980078609900780099407B608A007B208AC07A408B8079E08BC0796088A088A08900882089A08BA07A208AE07AC08A407B2089C07BE08920786098A078C09BC069209AE06A009A806A0099E06AE099406B0098606BC09BE05BE09AC05880AA8058C0A9805940A9005980A80059E0AB604A60AAE04A60AA004AE0A9204B40A8804B80ABC03BC0AAC03840BA203820B98038A0B88038C0BB802900BB002920BA802960B9A02980B88029C0BBC019E0BB2019E0BA401A20B9601A00B8801A60B3EA80B30A40B26A80B14A80B0AA60B44A80B52A80B5EA80B6CA80B76A40BC601A60BD201A40BDE01A20BFA029613D809BC5AC804AE33CA03B633D002B433D801B63360BA3320BC339201B6339002B8338A03B0338404B633BE04A433B605A633B2069E33AC079033A00890339C098033940AB832920BAC32820C9C32820D9032B80D8232AC0EB031A60FA0319E1090319211BA308205BA0AB404800BAC04860B9C048C0B9204900B8204920BB803980BA8039E0B9E039E0B9203A60B8203A80BB802AC0BA802B00B9C02B00B8E02B40B8202B40BB801B80BA601BC0B9A01BC0B8C01BE0B8001BC0B30800C26800C14800C0C840C42800C52800C5E840C6C800C7ABC0BC601800CD401BE0BE201BA0BEE01BA0BFE01B80BC802B40BD402B40BE602AE0BF202AC0BFC02A80BC803A80BD603A20BE8039E0BF2039C0BFC03960BCC04920BD8048C0BE204860BF204820BFC04BE0AC605BA0AD605B00AE005AC0AEA05A80AFA059E0AC4069A0AD0068C0ADC06900AE406800AF206BA09FC06B409C607AE09CC0A900DD0D60B94ED0EF8D11ECCB21880CB14E48A1A</t>
  </si>
  <si>
    <t>F_826126_3004402</t>
  </si>
  <si>
    <t>62-6-0</t>
  </si>
  <si>
    <t>48 50 BROUGHTON RD</t>
  </si>
  <si>
    <t>B5020000A7000000080010006A6900009D0A2C0101000000BFFFB0C3B415B7CCF69DA611E2CC13A89719D4E911EC890DDC09C407D209CC07CA09D407C209E207FA08EC07F208F607E808C008DE08C608D608D208CC08DA08C208E408FA07EE08F207F408E407C009DC07C609D207D009C607D409FE06E009F206E609E606EE09DE06F409D006FC09C406C40AFE05CA0AEE05D20AE405D60AD805DA0ACE05E40AC005EA0AF604EE0AE804F40ADA04F60AD004FC0AC804C40BF603C60BEC03CA0BE003D00BCE03D20BC603D40BFC02DA0BEA02D60BE002E20BD402E20BC402E40BFA01E80BE801EA0BE001EA0BD201E80BC601F00B76EE0B68EE0B62F00B4EEE0B00EA11A411F252BC08FA2F8608C6309207D2309C06D630A805DE30B004E230BA03E4308403E8308C02EE309401F23022F23058F030C801EE30C802EE30F602EE30F003E830E804E230DC05E030D206D430CA07D030FC07C630F408FE2FEA09F82FE00AE42FD20BDC2FCA0CD02FFC0CC42FF40DEE2EE60EE02ED80FD42ECE10FC2DC211EE2DF211DA2DE412C82DDA13F02CCA14D82CFA14C42CEE15E82BDA16D62BCC17FA2AEE04C609E204C809DC04D409D004D209C404D809FE03E009EA03E009E403E409DE03EC09CE03EE09C203F209FA02F209EE02F809E602FA09D602FC09CE02C00AC002C40AF601C20AEC01C60AE001CA0ADA01CA0AC601CA0A7ACC0A78CC0A66CE0A5CD40A4CCC0A4ACC0A0AD00A10CE0A1ED00A28CC0A36D00A3EC80A8C01CC0A9601CA0AA001C80AAE01C60AB801C40A8202C00A8E02C00A9C02FA09A602FE09AE02F609BC02F4098603F0099003EE099C03E809A803E409B003E209BA03E0098404D8099004D2099C04CE09A604CA09B004C809B804FC088605FA088C05F4089405F408A205E408A805E208B605DC088006D208980BD00FAA9005E2CA068C8003F6B701BCD803FEE10180BE1DA2AC16</t>
  </si>
  <si>
    <t>F_825993_3004574</t>
  </si>
  <si>
    <t>62-4-0</t>
  </si>
  <si>
    <t>38 40 BROUGHTON RD</t>
  </si>
  <si>
    <t>4800000007000000080010006A69000030012C0101000000B19080C3B415B1B3B59EA611D8C115A6D21BFCE216F8ED11A0EA06CCD208E69A07E0EE05B4EC0EC0E612A6E71DBEC117</t>
  </si>
  <si>
    <t>F_829457_3010250</t>
  </si>
  <si>
    <t>135-56-0</t>
  </si>
  <si>
    <t>0  GREEN ST</t>
  </si>
  <si>
    <t>0F0900002B020000080010006A690000B7232C010100000097A8B1CDB415B3BD8BAFA6118ACC01B8ED02B4029E0BA802A00B9A02A80B8802A20B8202AC0BB401AA0BA601AA0B9801B00B8C01B20B8001AE0B2EB60B28AE0B14B60B0AAE0B44B80B4EB40B5EB40B6CB00B76B40BC601AA0BD201B80BE001AA0BEE01AC0BFA01AC0BC402A60BD602A60BE002A20BEC02A00BFA029C0BC603980BD603960BDE03920BEE038C0BFA038A0BC604860BD404800BDC04BC0AEC04B40AF404B20AC405AE0ACE05A40AD8059E0AE8059C0AF005920AFE058E0ACA06860AD206820ADE06B409E806B009F606AC09FE069E09CA079C09D4079209E0078609E6078209F407B808FA07B008C608A608D0089E08D8089208E6088C08EA088008EE0E800DD4A305AC9201C8E609B68502FE8B0D92DA02EEFC0BAABC02D6F40C92B002C2DD0C86DB02F6A0039464D28E028032C29802A839C8EC018634C8EC018C29D8F4019631D8FF019A31F08F02BA36E2BA018017F29801AE17E4ED01AA28F698028A20F89202843DC8FB01863DEEF701B432ECA901A02FF6C401822CC49D028A58EEF701A65BFEDF019662EC99029473C49D028C8401D0AD028E8D01FA9202B49101DAD201A06CF6C401B86FDAC101A66CDCC1019073C4AD019662E8DC01A88701F0FF04AE9D03C00E8009C60EB408D40EA008DA0E9208E40E8208EA0EAE07F80EA207FC0E9007C80F8007CC0FAE06D40F9A06E00F8C06DE0FBA05E80FAC05F00F9805F40F8205FA0FB404C010A604C4109204CA10BA03CE10AA03D010A203D6108203D810B802DC10A202DE109202DE108002E210AA01E6109801E6108A01E61034E81022E8100EE61042E81056E81068E8107AE410CE01E210E201E210F001E210C402DC10DC02DA10E402D610FA02D610D203D010DE03CC10F403C810C004C010DA04C210E604F60FFE04F40FC805EE0FE005E40FEE05E20FC006DC0FD206D00FE206C80FF406C40FC607FC0ED407F20EE607EA0EF607E20EC608D60ED608CE0EE808C60EF608FA0DC609F40DD609C816F40FFEC305C88804CA880EEA9B0BC4D50FC0CE0CF2A50AFCD807A2B91BC6F9119AA40FC4FF0988DA0FCEA20AA88212CAE40B8038E62490A513FAE60B96DB0AFEB707A4D70FCCA50A9CF50EDCB50988F20FC2840A82BB0EE4900998C901C87F98880DBCFD158CA81680942196A319A6C725DE9502BC67CE47AA1ACAAD03A2A401E4830C8CCE04DA84019637D6AA018A44FEBB02848501E08D02BE5FCA1AE201FA17F401F617CE02F417E802F217C603EA17E003EA17F603E217D604E217EE04D817C605D617E405CA17FA05CA17D606C017F006F616CA07EE16E007E816FE07DC16D608D616EC08C816C809C016E009F415F809EC15CE0ADE15EC0AD215C00BC415D80BFA14EE0BEA14C60CDC14DE0CD014F40CC214CE0DF213E00DE213F80DD213CC0EC413E20EF412F60EE012CC0FD012E20FC012F40FEC11CA10DE11DC10C611F010F410C011E410D611D010E811FA0FFA11E80FCC12D20FDC12FE0EEE12E80EFC12CE0ED013C40EDC13E80DEE13CE0DFA13E0FC0FD0C71BAE1FD2399E0FE81DBE0EF61D9A0ED21EBA0DDA1E9A0DE81EB40CFA1E960CC41FAC0BD41F8C0BE21FAC0AEC1F860AFA1FA209C4208009CC209808DA20B607E0209207E820B006F0208406F820A805C021BE04C4219804CA21B803D0218E03D221AA02D6218402D621A201DA213ADC2114E0214ED82176DC21DC01DC21C402D821E202D621C803D221F003D021D604C821FE04C621DC05FE20C206FA20E806F020CC07EC20F207E220D408DA20FA08CE20DE09C820C20AF21FE40AF41FCC0BE21FE80BD61FCE0CC81FF20CFC1ED00DEC1EF60DDA1ED80ECC1EF80EFE1DDA0FEC1DFA0FD81DDE10CC1DFC10F41CDC11E21CFC11D21CDC12F81BFA12E41BD813D01BF813FA1AD614E41AF014CE1AD015F419EA15DE19CC16C419E216EE18C017CE18DA17FA17F417E017CE18C217E818E816C419CC16DC19EE15EE19D615CC1AF414DE1ADC14F81AFA13CA1BDC13E61BC013FA1BDE12CA1CC012E01CE211F01CC011C61DDE10DA1DC010E61DE00FFC1DFC0ECC1EDC0ED81EFA0DEC1ED80DFA1EF80CC61FD20CD21FEE0BE21FD00BEA1FE60AFA1FC60AC420E209CC20C009DC20DA08DC20F607EA20D207F220EE06F820CA06C021E005C221C005CA21DA04D021F403D221D203D621EA02D621C602DC21DE01DA217EDC2152DC2110DC2136DE219801D6218402D621A402D2218A03D021B003CA219804C621B804FC209E05FC208406F020A606E8208C07E420B207DA209608CE20BA08C4209E09FA1F800AF21FA80AE21F860BD41FAA0BC81F900CFA1EB00CEE1E940DDC1EB00DCC1E9C0EFC1DB60EEC1D9C0FDC1DBA0FC61D9C10F61CBC10E21C9C11D01CBE11FA1B9A12E41BBC12D01B9813FA1ABA13E61A9214C81AB214F8198E15E219AC15C0198816EA18A616D2188017FA179817E017B417C2179018E816A818CE168219EC159619D415B819FA14881AD814A01AFA13B61ADC138C1BC013A61BDE12B41BC0128A1CE211A41CC211B21CDC10861DC010981DDE0FA81DFE0EBA1DDC0E8E1EFA0D981ED80DA61EF40CBA1ED60C8C1FEA0B921FD00B9E1FEA0AAE1FC60ABA1FE2098220C0098E20DA089A20F6079E20D207AE20EE06AE20C806B620E4058221FE048221D8048821F8039021CC039221EE029621C2029621DE019E217E9A21569C21109A21369C219C019C2180029821A40296218A039421B0038E2196048621BA048C219E05BC208406BA20A806B4208C07A820B007A42096089620BA0890209E098220800ABC1FA40AAE1F8A0BA41FAC0B961F8E0C861FB20CBE1E920DAA1EB20D9C1E9A0E8A1EB80E801E9A0FA81DB80F9E1D9E10861DBE10B61C9A11A41CBE11921C9A12B61BB812A61B9E138E1BB413BE1A9614A21AB0148C1A9015B419AE159E1986168419A616AE18801790189817BA17B6179E178E188417A818A81682198E169819AC15B41996158A1AB4149E1A9814B81ABC138C1B9C13A61B8013B61BA0128C1C8012A01CA011B01C8211861D9E109A1D8010A81D9E0FBA1DBE0E8C1E9C0E981EBA0DAC1E980DBA1EB40C861F940C921FAE0BA21F8C0BAC1FAC0ABA1F860A8220A2099020800996209C08A220B207A8209407B020AE06B82088068021A20584218005882198049021B80392218E039621AC02962182029C21A2019C213A9A21149C214EA02178A0E20DBAD618</t>
  </si>
  <si>
    <t>F_825504_3005203</t>
  </si>
  <si>
    <t>61-16-0</t>
  </si>
  <si>
    <t>2 4 BROUGHTON RD</t>
  </si>
  <si>
    <t>B701000064000000080010006A6900009F062C01010000008BADCAC1B415A99C9EA0A611CCE81392A719DCEA16D8930ECA0DD408C00DE408F80CF008EA0CFE08E20CCE09D80CDC09CC0CE809C40CF609F60BC40AEE0BD00ADC0BDE0AD80BEA0ACA0BF80AFA0AC20BF00AD40BE40AD80BD60AE80BCA0AF00BFA09C00CF009C60CDE09D60CD409DE0CC209E80CFA08F20CE808C00DDC08C00DC808CE0DFC07DA0DEE07E00DE007E80DCE07F20DFE06F80DF206C00EE006CA0ED006D00EC006D60EF005DE0EE205E00ECC05E80EC005F20EF004F40EE004FA0ECC04FE0EFE03C20FEA03C60FDA03CC0FCA03CC0FFA02D60FE802D20FD402DA0FC602DC0FF401DC0FE601DE0FD201DE0FC001E20F6EE20F5EE40F4CE20F06E40F16E20F28E40F38E20F8A01E00F9C01DE0FAE01DE0F8002DE0F8A02D60FA402D40FB402D60F8203D00F9203CC0FA403CA0FB803C40F8604C00F9804FA0EA804F80EB604F20E8A05EA0E9805E40EAC05E00EBA05DA0E8806D20E9806CA0EAA06C40EB806FE0D8A07F20D9807F00DA807E40DB20BC414B28403D88906A6AF05F6EB0B9E15D82AB602F005B449D820A09A0782830682A505DEB206AAA0179EA511</t>
  </si>
  <si>
    <t>F_825431_3005032</t>
  </si>
  <si>
    <t>61-26-0</t>
  </si>
  <si>
    <t>5 7 BROUGHTON RD</t>
  </si>
  <si>
    <t>5400000009000000080010006A6900003C012C010100000095F9B0C1B415A9E2E19FA611E0B004A8CB05F8E80A8EEA0DEAC807DE8E06C0990596E906C6CD17FAF411B2E911DAEE1692B302CA8A0384AB1FB0DC17</t>
  </si>
  <si>
    <t>F_825667_3004988</t>
  </si>
  <si>
    <t>61-19-0</t>
  </si>
  <si>
    <t>14 16 BROUGHTON RD</t>
  </si>
  <si>
    <t>580000000A000000080010006A69000080012C0101000000ADF286C2B415B7F2D09FA611C2C1138EF518DE8A18E6CA12B08F01DCBA01989103C48904DEC906CC9B05C009C607AED70AD8A40EB09A04FAA705988A1F9C8718</t>
  </si>
  <si>
    <t>F_825483_3004965</t>
  </si>
  <si>
    <t>61-25-0</t>
  </si>
  <si>
    <t>9 11 BROUGHTON RD</t>
  </si>
  <si>
    <t>5400000009000000080010006A6900003C012C010100000089EDBDC1B415BDEEC19FA611C892059CED0698B70796D305FCE50594B307C2FF03BE8B05C6B405A8F306C4AB1FF0DC1780D514D4C01AB8C91798A912</t>
  </si>
  <si>
    <t>F_825717_3004924</t>
  </si>
  <si>
    <t>61-20-0</t>
  </si>
  <si>
    <t>18 20 BROUGHTON RD</t>
  </si>
  <si>
    <t>560000000A000000080010006A6900003E012C0101000000AB8A9AC2B415BFB1B89FA611FE9713B8C018D88A1FDC871892AC05E8DF0680C709C4870CB820FA019236F6029C8506BEE304A2B604DAC205BC9B189C9013</t>
  </si>
  <si>
    <t>F_825541_3004892</t>
  </si>
  <si>
    <t>61-24-0</t>
  </si>
  <si>
    <t>13 15 BROUGHTON RD</t>
  </si>
  <si>
    <t>560000000A000000080010006A6900003E042C010100000087BED9C1B41585C7AD9FA611FCB606BE9708F0840980C10BD617920ED0A907E4DA05ECD4048C9B06F8C917D8A912A459F8729EC113C88319B4FF1EA0F717</t>
  </si>
  <si>
    <t>F_825773_3004853</t>
  </si>
  <si>
    <t>61-21-0</t>
  </si>
  <si>
    <t>22 24 BROUGHTON RD</t>
  </si>
  <si>
    <t>580000000A000000080010006A69000080012C0101000000BDC0AEC2B41581A79E9FA611D2B614BE8A1AFC9B18DC901398EB05FCA307E8BB06F68D05AE0EE0658EC606F4BD08A89204C0CB048EDB03F0E104ACDF1E948718</t>
  </si>
  <si>
    <t>F_825591_3004826</t>
  </si>
  <si>
    <t>61-23-0</t>
  </si>
  <si>
    <t>17 19 BROUGHTON RD</t>
  </si>
  <si>
    <t>5A0000000A000000080010006A69000082012C0101000000BDB9E3C1B415AD8B8C9FA611C885058EB7069A8C0A90F607D69A068AF207F69A06A8F207FCCD0288A903F4FF1EE0F717B2FB03CE8B05B88310E0C71480FC14B68E10</t>
  </si>
  <si>
    <t>F_825826_3004786</t>
  </si>
  <si>
    <t>62-1-0</t>
  </si>
  <si>
    <t>26 28 BROUGHTON RD</t>
  </si>
  <si>
    <t>4800000007000000080010006A69000030012C01010000009594C3C2B415B7E1839FA611D8D3148AC51AECDF1ED48718A6BA0FF6EA13ACC6079AD705AC9705C4C706869A17AA9C12</t>
  </si>
  <si>
    <t>F_825648_3004752</t>
  </si>
  <si>
    <t>61-22-0</t>
  </si>
  <si>
    <t>21 23 BROUGHTON RD</t>
  </si>
  <si>
    <t>5400000009000000080010006A6900003C022C0101000000A5FC80C2B415A1C6FA9EA611E6CC04ACEC05F8DD0986840DDA990AD4DA07F0FE04AEAE06C0FC14F68E10A29108FAB70AA0DB0BD0830FA6D11EB48418</t>
  </si>
  <si>
    <t>F_825884_3004712</t>
  </si>
  <si>
    <t>62-2-0</t>
  </si>
  <si>
    <t>30 32 BROUGHTON RD</t>
  </si>
  <si>
    <t>4800000007000000080010006A69000030012C01010000009BE3D7C2B41585A2E99EA611C6CF14B2BF1AC69A17EA9C1294EE04C29306F2AB07CEEB05A4EA0FDC821486BC1EA4DD17</t>
  </si>
  <si>
    <t>F_825700_3004688</t>
  </si>
  <si>
    <t>62-16-0</t>
  </si>
  <si>
    <t>25 27 BROUGHTON RD</t>
  </si>
  <si>
    <t>4E00000008000000080010006A69000036022C0101000000BFC08EC2B41599D1DA9EA611C0920580B306988D0782E705F2BF0F86DB13E6D11EF48418B8F50BCA8D0FBACF08EAF60A8ED017A09312</t>
  </si>
  <si>
    <t>F_826194_3004326</t>
  </si>
  <si>
    <t>62-7-0</t>
  </si>
  <si>
    <t>52 54 BROUGHTON RD</t>
  </si>
  <si>
    <t>4800000007000000080010006A690000300C2C0101000000BFFED1C3B415A599CC9DA611C0FF2092B32AC0BE1DE2AC16FCD803BEE101B8AC06E0AB08B6FD2DDCDE178EEB0D8EA10A</t>
  </si>
  <si>
    <t>F_825999_3004305</t>
  </si>
  <si>
    <t>62-11-0</t>
  </si>
  <si>
    <t>47 49 BROUGHTON RD</t>
  </si>
  <si>
    <t>C2020000AC000000080010006A690000AA0A2C0101000000BDA7FFC2B41583BCD29DA61188E70186BF07E09F05A2FF06E6059607F2058E07F6058E07C0068207C606BE06D406B606D406AE06E006A806E606A206EE069806F4069206FA068A06C4078006C807BC05D007B405D607A405DA07A805E2079805E8079405EE078605F4078205FA07B804FC07AA04C408A804CA089A04CC089004D2089004D8088004DC08B603DE08AE03E208A403E8089A03EA089203F2088803EC08BA02F808B402FA08AC02FA08A002FC089602C4098C02C0098002C609B801C609AC01CA09A601C8099801CC099001D0098201CC093ED0092CD00928D2091CCE0910D40906CE0944D20950D00958D60960CC096ECC0978D009C201CC09CC01C809D601CA09E201CA09E801C209F601C409FE01C209CC02FE08D202FC08DC02FA08E602F408F202F408FC02F208C403EA08CE03E808DA03E408E003D60FEE06F44CC00EF835E808C036EC07CA36EC06CC36F205D636F604DC36FA03DC36FA02E236C002E236C401E23642E23636E236B401DE36B002DA36B203D836AA04D036A805CA36A406C036A007FA359E08EE359809E235960ADA358E0BC8358E0CFE34860DEE34820EDC34800FD034B40FF833B410E433AC11D233A412FE329E13E6329614D80ABA03DC0AAE03DE0AA203E20A9803E60A8A03EC0A8003E80AB202F40AA602F40A9A02F40A9002FA0A8002FA0ABA01FC0AAA01FE0AA001C00B8C01C00B8801C00B3AC20B2EC40B1EC60B16C40B06C20B42C60B54C00B5AC60B6CC00B76C40BC001C00BD001FC0ADA01FE0AE801FA0AF201FA0AC002F60ACC02F40AD802F20AE402EE0AEE02EA0AFE02E80AC603E20AD403E20AE003DE0AEA03D60AF603D20AC004CE0AD004CA0AD804C60AE604C00AF004FA09FA04F809C605EE09D005EA09DA05E209E605DA09F005DA09FE05CE09C206DC0FEE0AF0D712D6AE0DAEE113C6FA1984871A84DF16</t>
  </si>
  <si>
    <t>F_768457_2789207</t>
  </si>
  <si>
    <t>66-434</t>
  </si>
  <si>
    <t>919C</t>
  </si>
  <si>
    <t>72 CHURCH GREEN</t>
  </si>
  <si>
    <t>CHURCH GREEN</t>
  </si>
  <si>
    <t>8600000013000000080010006A690000AE0101010100000089ECF99BB3159F88AAACA111EAFC4B968D2FF6BA08CEF808FE8508C2A809E89903EEAC04A2AF24C4E01E90F110E0B4138A7DAE8401AA9101B46D82A201B053B4AD019637AAB401981994B601D605B6B201FA2392AA01DC41B69C01C85D808B01CA768283059E9A04ACE418ACE014</t>
  </si>
  <si>
    <t>33 SUMMER STREET TAUNTON MA</t>
  </si>
  <si>
    <t>F_761844_2962290</t>
  </si>
  <si>
    <t>140-154</t>
  </si>
  <si>
    <t>15D ROBERTS RD #15D</t>
  </si>
  <si>
    <t>ROBERTS RD</t>
  </si>
  <si>
    <t>15D</t>
  </si>
  <si>
    <t>MARKS, DAVID H. &amp;</t>
  </si>
  <si>
    <t>5B0000000B000000080010006A69000083011F010100000087D4B488B315B393CEA3A511C2EE0DA4B502D4B504FC8B1AF602E8119C47FA0B8CB206FE8201A8A906BA880390FA0388EE01B0AF0186EB08D8FD01A82F94D60188E50A</t>
  </si>
  <si>
    <t>M_256553_928394</t>
  </si>
  <si>
    <t>72_1</t>
  </si>
  <si>
    <t>MASS (BOAT RAMP)</t>
  </si>
  <si>
    <t>E100000021000000080010006A6900008903070101000000B5FB87F1B415A1908996A71190EE219CAF4ADCAA62908958C007D48A01E0BD03E4BA0BEEDA04E6BA0BD4A905C4E909E4C305C6E608EEDA04CCE307F8EE02DEF705E2C305F068D2A303B88502C68C0482A303C4840A84A002ECD20ACCBD03F0DD05E49708D4A604C4E909F0E006D48009DCB305EEB30DC28109ECB409CE9B09DCFA06CA8D0DECD70CDAFE07C08609B29612D0F03EBCB801B2B402B2CD10A6D6148ACB09B4990BA8F50AB0EF08BEDF1282D70AB4CA1386F9079EC1108CFE048EB918AC44B69732EAA823</t>
  </si>
  <si>
    <t>F_706118_2861744</t>
  </si>
  <si>
    <t>19-71-20</t>
  </si>
  <si>
    <t>153 NORTH ST</t>
  </si>
  <si>
    <t>A700000019000000080010006A6900008F020F01010000009F93F1E5B11585E59180A311CAD01780CE08FE8113C8BE1CA2FB33D8B1379EC902CADF02E8B724EAA21DA2E15EEEEA62F8FA38D0DC46F28C02EECD0298B206D4BB06AA5CD6448267D833966EF8209672DC0DBE729C068870861AACBA1DB495088CBD05C412E6CB02BCE403D8E80C80DF12809656BA8B5984AA32B2CE35D2A126A8A119DAF47DA29153D0BD0E92A305</t>
  </si>
  <si>
    <t>208 SOUTH GREAT RD LINCOLN MA</t>
  </si>
  <si>
    <t>F_704626_2862912</t>
  </si>
  <si>
    <t>13-60-36</t>
  </si>
  <si>
    <t>01773-9988</t>
  </si>
  <si>
    <t>0601000028000000080010006A690000AE030F010100000087B2B4E3B11581F4A483A311ECA728DA8403D4860EBC851DF4881DD89D08D4A2559AB24FDECAA701DCAB12B0FF03D49C16C6D016C68470CAE419E6D57FCAB405C8E31A8AE02EA2CF0286FAC3018AFE0AA69147C0AC51A2C706B8F412A8D622B0CC25AAC431C0C926AE83039C9603B0CD0A928F0BDEAD32B0C627B2F34082CC49E6FA29B0AF29B6F10E9EF00EA0B401BE80028A8901A29A02905AB2AC02842996B702CE09BAB902D03B9AB402F06BBEA602DE9901809202F0A70F82C711E4A5048EDE05EEBE0380A106FACF029AD506F81A88E2018007A6E301AC2882E001A049A0D701AA688ECA0190CC03BCF00C</t>
  </si>
  <si>
    <t>P O BOX 9102 LINCOLN MA</t>
  </si>
  <si>
    <t>F_706876_2863305</t>
  </si>
  <si>
    <t>20-71-21</t>
  </si>
  <si>
    <t>B600000018000000080010006A6900009E020F01010000009DB08BECB1159DD7D181A311E68028888C2EF6EE32BEF13AD2D13D88CB47C4DD3B8CB146C48A1092F912CC8A41BC974BDC8F9801AE9BA601D8C31894E919F29D18A88C1ACAC75D8AED54ECEB48ECCF46CC8CC3018CB00DE8C70EEC81458CFB37F6F208E88314D0A28501A4E8FB01C0BABE018EDBAC01C6A581018CD070C4CC538CEE41C4F13086BF38C8F729A6F629CE8F1FBED04DA2D956BAA837B8F43E</t>
  </si>
  <si>
    <t>F_705710_2864390</t>
  </si>
  <si>
    <t>20-60-31</t>
  </si>
  <si>
    <t>108 NORTH ST</t>
  </si>
  <si>
    <t>5A0000000A000000080010006A69000082010F0101000000B5F3C1E5B115B987A687A311C0DB44A6EF03CED609DAD23AD2C103E8D42490E23CC6FD04A4FC038C8C17B4E30492B718A09405BEA9158AA80580A6148EF30186A107</t>
  </si>
  <si>
    <t>F_706187_2864302</t>
  </si>
  <si>
    <t>20-71-34</t>
  </si>
  <si>
    <t>610000000B000000080010006A69000089010F0101000000ABC6BFE7B115B9E1D586A311FC9D6B8CCD6EF08D3DD8FA02AAA902EEE83DA8A310EA901BEE9314FE8006F8DD54A08606C4C808FAF030F4DF04E48D1B8C8CC301CCB00DACEB48ACCF46</t>
  </si>
  <si>
    <t>208  SOUTH GREAT RD LINCOLN MA</t>
  </si>
  <si>
    <t>F_706988_2862365</t>
  </si>
  <si>
    <t>19-71-19-17</t>
  </si>
  <si>
    <t>22 MARSHALL ST</t>
  </si>
  <si>
    <t>EA00000025000000080010006A69000092030F0101000000AD92E2E9B1159D80B681A311CCD07084CC53F4DE3DF28360AE8067FACF9002A2E92296D715B0EB0DBEE20398A20DC6C7E401B8843C8AFC0980428410AC3E921AAE39B8239433A22CAA2B8434B622963A8E19863FBC0E92429004B443C62086840F882C90FC0696A101AAEE06B29302AED106988103BEA5068EE80388EC05A6C60490A5059E9C05A0A805C8B939A8E807FEF90ABEB610F4A102988219D4BF06BCE147E8B403AED825D6C80990D80DDAB722B6A331FCA91692FA1FBAAE1EA8B843B6A3028A88059AFA029CC806ACE02588ED53</t>
  </si>
  <si>
    <t>F_706471_2862630</t>
  </si>
  <si>
    <t>20-71-27</t>
  </si>
  <si>
    <t>750000000E000000080010006A6900009D010F0101000000A1C2F1E8B115A1CC8982A311CEDBAC0186A58101CA9855E6CB7ADEDA37A6FF2AF6832EC4AC449CE133CEF71FEEFC2EF0AD6CC4C21DE0EF5890BD0ED2A3059AF47DE29153BEB623BE9C800196EF1ABA874890F877A6F327B4DE3DB28360</t>
  </si>
  <si>
    <t>F_706697_2862015</t>
  </si>
  <si>
    <t>20-71-33</t>
  </si>
  <si>
    <t>MARSHALL ST OFF</t>
  </si>
  <si>
    <t>5B0000000A000000080010006A69000083010F01010000009BE49AE9B115B5F898FFA211EE8067BACF9002D0F877E6F327D6EF1AFA8748FEB623FE9C800192A126E8A1198CA61DCEAC138E9F0D80689ED755BA9D0588E176A09006</t>
  </si>
  <si>
    <t>F_707018_2861473</t>
  </si>
  <si>
    <t>19-71-1</t>
  </si>
  <si>
    <t>28 MARSHALL ST</t>
  </si>
  <si>
    <t>MASS WATER RESOURCES AUTHORITY</t>
  </si>
  <si>
    <t>8200000011000000080010006A690000AA010F0101000000A7B2A0E9B115BDBDC4FDA2119EA93886AE09D8A20D86C7E401F0EB0DFEE203E2E922D6D715C8E176E09006FAD801DAEE05CE10E2BF0FBCCA0BFEFC15888F03C2AD0B90F601E49A128618C0E4018659DACB0686CE07F4A71D90F404C8920BA4F65A8AC705829E05EC955A</t>
  </si>
  <si>
    <t>M_268075_935845</t>
  </si>
  <si>
    <t>139_2</t>
  </si>
  <si>
    <t>932 WASHINGTON ST</t>
  </si>
  <si>
    <t>490C0000F1020000080010006A690000B130010101000000A1E7CDDFB515B3CA86DCA7118CE801A82F96C70DC2CA358CD90EF4FC1AD25CF6E72F92CD0DFCEA18B29A02C0FD069AC708D8C407CEE501B2EA3084D02AEE82258ED01194AF2CB8850CA29D1EB611A82FEC1DFE10E835EA1EE438E82FE438EE23E03EEE23E23EEE23DE41F417DE44F417DE44F417DC44FA0BDE47FA0BDA47FA0BDC4700DE4700DA47BA0BDE47BA0BDC44BA0BDE44B417DE44B417DE41B417E03EAE23E23EAE23C86E9653E8A00FB8FF0FCCD01988D320D2C41892A338E6A90798A926F28B12A8A609FA850688EE01E4B801B417E8AC03A8AC03F417A43BF21A9A47F01DA43BEE23A03BEE269E47EA29A82FEA2CA03BE632A82FE632A23BE635A82FDC47AA2FC2F10A88DC0FDEC105A8AC07EAA008B8FC0EFA880596D007009C47FC089C47F80E9A47F417A43BEE209A47EE23A43BEA2CA82FE632A23BE635A82FCC68A23BEE23A23BEC26A03BEC26A43BEC26A23BEC29A03BEC26A43BEC29A23BEA29A23BEC29A23BEA29A23BEC29A82FEA29A23BEA2CA23BEA2CA23BEA2CA62FE82CA43BEA2CA23BEA2CA82FEA2CA23BE62FA23BE82FA82FEA2CA23BE82FA62FE832A43BE82FA82FE82FA82FE632A23BE82FA82FE632A82FE632A23BE632A82FE832A82FE635A82FE632A82FE435A82FE632A82FE635A62FDC479E47F21DA23BFE029653F0910BB48B0CDEC403B29704F21A9C47F020A23BEA29A23BE82FA82FCC689653E23BAE23E23BA82FE238AE23E635A82FE635A82FE632A82FE632A23BE82FA82FEA29A23BEA2CA23BEE26A23BEE23A23BE03E8477F21AA23BF020A23BEE209C47EE26A23BEA29A23BE82FA82FE82FA23BE832A82FE435A82FE438AE23E23BA82FDE41AE23F6149C47F417A23BF21A9C47F21DA23BEE239C47EE23A23BEC26A23BE0419653EC26A23BEC26A23BEC26A23BEC29A23BEC29A23BEA29A23BEA2CA23BEA2CA82FE82CA23BEA2CA23BEA2CA82FE82FA23BE82FA82FE632A23BE82FA82FE632A82FE632A23BE832A82FE632A82FE635A82FE435A82FE435A82FD6569C47D2D603A2B803EE23A23BEC29A43BEA29A62FE82FA23BE632A82FE635A82FE435A82FE43BA82FE03BAE23E23EAE23DE41B617E041AC23DE44BC0BFC8501AC23E82CA23BEA2CA23BE82FA82FEA2CA23BE82FA82FE82FA23BE82FA82FE82FA23BE832AA2FE62FA82FE832A03BE632A82FE632A82FE632A82FE832A23BE632A82FE632A82FE635A82FD6539C47F691019ACA01E82FA23BE82FAA2FE632A82FE635A03BE632A82FE435A82FE635A82FE635AE23E238A82FE438A82FE438A82FE23BAE23E03BAE23E43BA82FE23BAE23CA68A23BE438A82FE635A82FE632A82FE82FA43BEA29A82FEC29A03BEE239E47EA2C9653EEA00390DC03E0B804B49403F0A0038EE201DCC402905FE6AC07BCFC06EC26A43BEC26A23BEE26A03BEA29A43BEC29A03BE82CA43BEA2CA23BEA2CA82FE82CA03BEA2FA82FE62FA43BE832A82FE832A82FE632A23BE632A62FE435A82FE635AA2FE435A82FE438AC23E438A82FE238AA2FE438AC23E23BA82FE23BAE23E23BB023E03EAE23DE44A82FECA602B88E01F2910990D906EAA607B09A05C4F7018A6BF09A01A82FEA2FA82FE632A82FE632A23BE632A82FE832A82FE435A82FE635A82FE632A62FE435A82FE438AA2FE435A82FE635A82FE438A82FE438AE23E438A82FE238A82FE438AE23E238A82FE43BAE23E23BA82FE238AE23E43BAE23E03EA82FE23BAE23E23BAE23E03EAE23CE62A23BEEA0039CC403F8850C8CDF08E0B50AACA007E632A82FE82FA23BE635A82FE632A82FE435A82FE635A82FE438A82FE435AE23E438A82FE23BA82FE438AE23E23BA82FE23BAE23E23BAE23E03EAE23E23BAE23E03EAE23E041AE23E03EAE23E041B417E03EAE23E041B417DC44B417E041AE23DE41B417DE44B417DC44B417E044BA0BDC44B417DE44B417DC44BA0BDE47BA0BDC44B417DC47BA0BCC6BBA0BDA4700DC4700DE4700DA4700DE47BA0BDA47BA0BDE4400DC47BA0BDC47B417DE44BA0BDE44BA0BDC44B417DE44B417DE44B417DE41B417E041B417DE41AE23E041AE23E03EB417E23EAE23E03EAE23E23BAE23E23BA82FE238AE23E438A82FE438A82FE435A82FE635A82FE435A82FE23EA23BEA2CA23BE82FA82FE62FA23BE82FA82FE82FA23BE832A82FE632A82FE632A23BE832A82FE632A82FE632A82FE435A82FE635A82FE635A82FE435A82FE438AA2FE635A82FE238AC23E438AA2FE238A62FE638AE23E238AA2FE23BAC23D2599C47E041B417DE41B417DE44B417DE44B417DE44BA0BDC47BA0BDC47BA0BDC4700DC4700DC4700DC47FA0BDC44FA0BDE47FA0BDC44F417E041F417DE41F417E041EE23E03EEE23E23BEE23D850E23BB80EDC478003DC47FA0BDC47F41AE23BEC26E23BE632E23BCA6BE23B84F701FEFC06A2B801DACA01B49702C6F102F811DACA01AC26E23BAE26E23BAE23E23BAE23E23BAE20E23BB020DC47B020E23BB21DDC47B01AE23BB41ADC47B21AE23BB21ADC47B614E23BB417DC47B614DC47B611DC47B811DC47B811E23BB80EDC47B80EDC47BA0BDC47BA0BDC47B09A04E6A90A8CE502FAFF0B86F401D6CD06B21ADC47B21ADC47B41AE23BB21ADC47B417E23BB417DC47B21ADC47B417E23BB614DC47B417DC47B614E43BB417DA47B414DC47B614DE47B614E03BB611DC47B614DC47B611DC47B811E23BB611DE47B811DA47B811DC47B80EDE47B611DA47B80EE43BB80EDA47BA0EDC47B80EDC47BA0BDC47BA0EDE47BA0BDA47B80BDC47B614FE8201AE26F09A0586EE06C8DF14AC23E23BB020E23BB020E23BB21ADA47B21ADE47B617E03BB414DE47B611DA47B811DE47B80EE23BBC08DC47BC08DC47BE05DA47BE02DE47BE02D653AA2CDCC403F21DF8820D00DC47BE02DC47BE02DC47BE08DC47B80BDC47BA0BDC47B811E23BB611DC47B614DC47B21ADC47B41AE23BB21ADC47B020E23BAE23E23BAE23E23BAC26E23BAA29E23BAA2CE23BAA2CE23BA82FE82FA632E82FA635E82FA435E82FA435E82FA43BE82FA238EE23A03EEE23A23EEE23925CE82FA2B209E8A906FC8502AE23CCE801B88E01E632A82FE041B417DA4700DE44F417E438EE23EE23E23BFA0BDC47B80EDC479E44D05FA632E82FA635E82FA435E82FA635E82FA435E82FA438E82FA435EE23A635E82FA438E82FA238E82FA438EE23A438E82FA438E82FA238EE23A638E82FA238E82FA23BEE23A438E82FA23BEE23A438E82FA03BEE23A43BEE23A03BE82FA43BEE23A23BEE23A03BEE23A23EE82FA23BEE23A03EEE23A23BEE23A03EEE23A23EEE23A03EEE23A03EEE23A03EEE23A03EEE23A23EF417A03EEE23A23EEE239E41EE23A03EF417A041EE23A03EEE239E41F417A041EE239E41F417A23EEE23A03EEE23A03EEE23A23EEE239E41F417A03EEE23A041F4179E41EE23A041EE239E41F417A041F4179E41EE23A041F4179E41F417A041EE239C44F417A041F4179C44F417A041F4179E44F4179E44F4179E44F4179E41FA0B9E44F4179C44F4179E47FA0B9C44F417827AEE23B6850FE4B205A03EEE23A43BEE2384F106FE8201AC9414C8E50AB29701D653A8971BDCB80F9CA91FC8E2118AD614CADF0CB08B15C6E50EA041D653AA2CE82FA82FE23BA82CE23BAA2CE82FAA2CE23BAA2CE23BA82CE82FAA2CE23BAA2CE23BAA2CE82FAA29E23BAA2CE23BAA29E23BAC29E23BAA29E23BAC29E82FAA29E23BAA29E23BAC29E23BAC26E23BAC29E23BAC26E23BAE26E23BAC26E23BAC26E23BAE26E23BAA26E23BAE26E23BAE23E23BAC26DC47AE23E23BAE23E23BAC26E23BAE23E23BAE23E23BB020DC47AE23E23BAE23E23BB020E23BB020DC47AE23E23BB020E23BAE20DC47B21DE23BAE20E23BB020DC47B01DE23BB020DC47B21DE23BB01DE23BB21DDC47B01DE23BB21DDC47B01DE23BB41ADC47B01DE23BB21ADC47B41AE23BB21ADC47B21ADC47B21AE23BB41ADC47B417E23BB21ADC47AC26CA6BB417DC47B417E23BB417DC47B417E23BB417DC47B417DC47B614DC47B417E23BB614DC47B217DC47B614E23BB614DC47B614DC47B414DC47B814E23BB611DC47B614DC47B611DE47B611E03BB814DC47B611DC47B811DC47B611DC47B80EE23BB811DC47B611DC47BA0EDC47B611DC47B80EDC47BA0EDC47B80EE23BB80EDC47B80EDC47BA0BDC47B80EDC47BC0BDC47B80EDC47BA0BDC47B80BDC47BC0BE23BBA0BDC47BA0BDC47B80BDC47BE08DC47B80BDC47BC08DC47BC08DE47BC08DA47BA08DC47BC08DC47BC08DC47BA08DC47BE08DC47BC05DC47BC05DE47BC08DA47BE05DC47BC05DC47BC05DC47BE05DE478003DA47BC05DC47BE02DE47BE05DA47BE02DC47BE02DC47BE02DC47</t>
  </si>
  <si>
    <t>926 WASHINGTON ST GLOUCESTER MA</t>
  </si>
  <si>
    <t>F_792517_3018213</t>
  </si>
  <si>
    <t>068-006</t>
  </si>
  <si>
    <t>76 NEWBURY ST</t>
  </si>
  <si>
    <t>3C00000005000000080010006A6900002401300101000000A3BB80E2B31599C590C6A611D0FF6492BB2EF6DE1ADEB83A96A764DEB02FB0B61BAAAD3B</t>
  </si>
  <si>
    <t>F_599455_2976072</t>
  </si>
  <si>
    <t>131-4298</t>
  </si>
  <si>
    <t>48 SO MEADOW RD</t>
  </si>
  <si>
    <t>SO MEADOW RD</t>
  </si>
  <si>
    <t>MASSACHUSETTS</t>
  </si>
  <si>
    <t>750000000F000000080010006A6900009D01090101000000A3EDB8B0AF158D8FCFCBA511D4E504864DC2B60496F801C4D803848F03E69101BEDD01DEC101BAA602D4C302B8A809FE3288BC01CEBB01A28A0BDE7AB0ED0AF69704EA8317E2D505F0BB1AC69603ECAF0D84E817F2C204B68D0A8EFB18</t>
  </si>
  <si>
    <t>F_820149_3018857</t>
  </si>
  <si>
    <t>36_0095</t>
  </si>
  <si>
    <t>15 PEARL STREET</t>
  </si>
  <si>
    <t>COMM OF MASS HIGHWAY</t>
  </si>
  <si>
    <t>4E00000008000000080010006A690000360101010100000091BAFAB1B4159F94B2C8A611DCB50AB0B304E8E021DECE4BAED126D28C0D848E0D82E426E2BE0B92D204FC870AA08804B0FC0D8CE824</t>
  </si>
  <si>
    <t>F_733148_2875982</t>
  </si>
  <si>
    <t>000 OLD POST RD</t>
  </si>
  <si>
    <t>6F0000000D000000080010006A69000097010101010000009BC5C2B5B2158385BBA9A311CCAC03B65ACE8C03F2F601F6D4CD01C48C8001809C02FC9B02B89B45DA9945E8E138C2EA14FEEF05DC910282C40CC68A25B49CC201A897A40184EB138EEE1098D447BCCA3BD4F95E889214</t>
  </si>
  <si>
    <t>F_855108_2805271</t>
  </si>
  <si>
    <t>32_5_B</t>
  </si>
  <si>
    <t>13 SPRING ST</t>
  </si>
  <si>
    <t>4000000007000000080010006A69000028011301010000009F83B597B5158BA0E6DAA1119A9B29ACC722D69E2298F228EAFB28EEA220604AA6FE21D6972B200A</t>
  </si>
  <si>
    <t>F_855242_2805193</t>
  </si>
  <si>
    <t>32_5_AS</t>
  </si>
  <si>
    <t>11 SPRING ST</t>
  </si>
  <si>
    <t>MASSACHUSETTS  BAY</t>
  </si>
  <si>
    <t>4E0000000A000000080010006A690000360113010100000095BD8098B515AFC2A2DBA111F8E620D6BB1B5E4AC6B701A8E001DA9B29ECC722604A9C8223E8B42B1E0AB4FF4786FF41D8C81F86D825</t>
  </si>
  <si>
    <t>F_855551_2805228</t>
  </si>
  <si>
    <t>32_6_EN</t>
  </si>
  <si>
    <t>MASSACHUSETTS BAY</t>
  </si>
  <si>
    <t>4000000007000000080010006A690000280113010100000091C5DD98B515B5F9DBDAA11186F624B4E125CEA42FBEE815F8AC16F2C2145E4A80DB20C088271E0A</t>
  </si>
  <si>
    <t>F_855648_2805151</t>
  </si>
  <si>
    <t>32_6_DN</t>
  </si>
  <si>
    <t>4000000007000000080010006A690000280113010100000085A7FC98B515B1A0B7DAA1118AE42CAECD38F8CF268AED11C6F624F4E1255E4A80E21ED2D9241218</t>
  </si>
  <si>
    <t>F_855302_2805125</t>
  </si>
  <si>
    <t>32_5_S</t>
  </si>
  <si>
    <t>4000000007000000080010006A69000028011301010000008BB2E197B5159995AFDAA111AC9A489A9C42CAC709B6B80BF4FF47C6FF415E4A92AC09CAD60B1E0A</t>
  </si>
  <si>
    <t>F_855362_2805054</t>
  </si>
  <si>
    <t>32_6_ES</t>
  </si>
  <si>
    <t>4A00000008000000080010006A690000320F130101000000A19FCB98B51585A1C9DAA111EAD221AE9028EC9A48DA9C425E4AB8F50BE4C10C9AB612E2B211B4E90BCCFF09AED73F88FF41</t>
  </si>
  <si>
    <t>F_855739_2805082</t>
  </si>
  <si>
    <t>32_6_CN</t>
  </si>
  <si>
    <t>4000000007000000080010006A690000280F130101000000BDAB9899B515ABE195DAA1119AA63682E448C8C725B2A811CAE42CEECD385258B8841CC6BF211218</t>
  </si>
  <si>
    <t>F_855832_2805002</t>
  </si>
  <si>
    <t>32_6_BN</t>
  </si>
  <si>
    <t>4000000007000000080010006A69000028011301010000008FACBD99B515A9C1E9D9A111BAA138988363F2FB26AC8012DAA636C2E4485258948025C4A02C101A</t>
  </si>
  <si>
    <t>F_855934_2804924</t>
  </si>
  <si>
    <t>32_6_A</t>
  </si>
  <si>
    <t>1 SPRING ST</t>
  </si>
  <si>
    <t>4600000008000000080010006A6900002E02130101000000B3D7DE99B51581D8C1D9A111B4B5339E866086EC0BAE9718E4AB28B4CE12FAA138D88363505AA6AB21EAE9270E1C</t>
  </si>
  <si>
    <t>F_855467_2804954</t>
  </si>
  <si>
    <t>32_6_DS</t>
  </si>
  <si>
    <t>6E00000010000000080010006A6900009601130101000000BFE6EB98B515A7ACA2DAA111DEC7209EF426EED73FC8FF411A4C848618FE9E11AAD903FEA402B4E503EC8702A0F403C8F40192FE03F0D601224CA08704C6C301224C8E9104F8A501244A889604E4880180B62C9A9338</t>
  </si>
  <si>
    <t>F_846347_2799364</t>
  </si>
  <si>
    <t>25_3_S</t>
  </si>
  <si>
    <t>0-OFF HIGH ST</t>
  </si>
  <si>
    <t>4600000007000000080010006A6900002E051301010000009381B0FEB41593E59DC9A111FE8F399AE2C301E88D1DC89610F0EF0ECCB307605080BE37C6E2BA01B6CF2D90C90E</t>
  </si>
  <si>
    <t>F_845984_2799094</t>
  </si>
  <si>
    <t>25_2_S</t>
  </si>
  <si>
    <t>0 NORTH MAIN ST</t>
  </si>
  <si>
    <t>790000000F000000080010006A690000A10113010100000085A5F5FCB415B7CE89C8A111AC901B9AFA10C6F00396860E96ED538ACB21C0EE0E94A72ADCCD03A2F509B8B9349CE410C0BE3786E2BA01F0F101C075FCBB63EAF0339844F8AA2BFCA68801F4AA3F908C3CDCEBA201A4DB1CFCDA2784DA3E9CD229</t>
  </si>
  <si>
    <t>F_855026_2805382</t>
  </si>
  <si>
    <t>32_5_C</t>
  </si>
  <si>
    <t>15 SPRING ST</t>
  </si>
  <si>
    <t>1501000039000000080010006A690000BD03130101000000B9849397B515A1B791DBA111AAFB28AEA220CAA223A88E2ACEEA11F8D30D604C9233EC8801BC2BFE7EA824EE8801921DEE88019A18EE88018611EE8801B209EE8801B804DE9201DC02F08801CE0CEE8801EA0EEC8801DA18EE8801D21DF08801E824EC8801FC2BFE7EF430EE8801CC38FE7EDE3FFC7EFA41CC75EC4BCC75C84ECC75DC55DA6BCA38CA4ED233D644F630C84EFA2BC84EE229C84EE824F857EE1FFA57D41DC84EDA18FA57FE15F857EA0EEA61CC0CF857F209FA57DC02F85700EC619407F857B209FA578C0CF857A213F857BE15FA57B81AFA57941DF857A624F857A824C84EBC2BCA4E982EC84EB630C64EAE35C84E98D40FE4D713200A</t>
  </si>
  <si>
    <t>F_855432_2805357</t>
  </si>
  <si>
    <t>32_5_AN</t>
  </si>
  <si>
    <t>3E00000006000000080010006A6900002602130101000000ABA0B398B515ABBA8EDBA111A4AD1AA29718FAE21DAAC623C0B21BD4FB16B8E61EC2E3241E0A</t>
  </si>
  <si>
    <t>F_850413_2802899</t>
  </si>
  <si>
    <t>29_3_1</t>
  </si>
  <si>
    <t>5700000009000000080010006A6900003F05130101000000B9FBDF8AB515A3C0E6D4A111C0A502968F04E28C02869904CED18201C6A147EA9E1DFEE815F0A727E2D023F09809E0C029849AAB019AB08301B6C72990C21E</t>
  </si>
  <si>
    <t>F_855576_2804890</t>
  </si>
  <si>
    <t>32_6_CS</t>
  </si>
  <si>
    <t>D90000002F000000080010006A690000810313010100000087F98699B51581B5FED9A111F8049844F2099644F0099644EA0EA83AC6119644E213A63AFE15A63ADA189644D41DA83AEE1FA43AF01FA83AE824B430C427A63AE029B430C6C61880A61DC0B62CDA9338224AA49804C47524469C9D04F457244492A204E23A264294A204C2272642AEA40400260092A204B009260292A204B4302604B69F04924424069C9D04A261240686960486752408B48E04969201220ABA8904A8AF01220CB0FD0386C301200A98F603A2E001AEEA038AF4019C9109A09A0C</t>
  </si>
  <si>
    <t>F_855653_2804872</t>
  </si>
  <si>
    <t>32_6_BS</t>
  </si>
  <si>
    <t>8A0000001A000000080010006A690000B201130101000000ABE7FD98B515A19AF2D9A1118CD703AA87028A3886278A388427AE35822790338627B630B430B430B630BC2BB430A229A63AA029B630A824A63A8C22A43AAE1FA83A921DA43AB81A9844BE15A63ABE1598448611A63A8E0C96448C0C984496079644B804964400984400A63ADC9109E09A0C</t>
  </si>
  <si>
    <t>F_851036_2803502</t>
  </si>
  <si>
    <t>30_5_A4S</t>
  </si>
  <si>
    <t>BC00000025000000080010006A690000A402130101000000B1DCE18BB515A1FDDDD5A111BEBB01ACF8069AD401AAF8069A188C7580169A6B8E0C8C75B0099C6BB8048C75DC028C75D4079A6BCE0C8E75C6119A6BDA188C75F61A9C6BCC229A6BC4279C6BFC2B9A6BF630AA61EE35AA61E63AAA61C23DAA61D844B857F246BA57EC4BBA57E450864EC053884EDC558A4ED65A9644CE5FA63ACE5F9844C664B430E266B630E466B430DA6B8427DC6B8427E49536AADA1092DA3FC68335</t>
  </si>
  <si>
    <t>F_850922_2803350</t>
  </si>
  <si>
    <t>30_5_A6</t>
  </si>
  <si>
    <t>4800000007000000080010006A6900003001130101000000BDBACE8BB515B7B9B7D5A111F6B835AABC36EC9E16EACB15B28907E4F624A2E60EFADF0BA0FC07DAE311AEEA2DB8C821</t>
  </si>
  <si>
    <t>F_850818_2803285</t>
  </si>
  <si>
    <t>30_5_B1</t>
  </si>
  <si>
    <t>3 PLEASANT ST</t>
  </si>
  <si>
    <t>AE0100005B000000080010006A69000096061301010000008FD0A08BB515BFF095D5A111E0FC079AE311E2E60EBADF0BF28907A4F624C8FC2FC2C52E8A8B01EEAE028627FA57982EC84EB630C84E9033C84E8A38C84E823DD8449E3FD644BA41D644B446E83AB446E43AAC4BF630864EE63AA650F6308053C2278253C427B857C627B857D21D965AE213965AD21D945AF209B25CE213B05CF209B25C00B25C00B25CB209B25CB009B25CB209945AA213AE8801941D8A8B01A0138A8B01A2138C8B01008A8B01B209888B01F2098C8B01F0098A8B01E213AE8801D21D928601D41D928601C427B48301F4309A8101F630BC7EE63AA27CD644A877D8448C75C84E9470C84EB86DFA57BE68EA618664EA618E5FEA61B857DA6B9C55CC758A4ECC759049CC759644CC75823DFC7E8A38FE7EB630EE88019E29FE7EA824EC8801B81AEE88019A18F08801AA0EEE8801B009DE920100EE8801DC02EE8801CC0CEE8801E213DE9201DA18F08801F21FEC8801C227FE7EFC2BEE8801D233FE7EE63AFC7EDE3FFC7ED844CC75EC4BCC75C053CC75DC55DC6BF25CDA6BCE5FEA61E466EA61DA6BFA57F86DFA578ACF2990C21E</t>
  </si>
  <si>
    <t>F_849608_2800656</t>
  </si>
  <si>
    <t>33_8_BB</t>
  </si>
  <si>
    <t>8300000012000000080010006A690000AB0113010100000097CAB88AB51599D9E4CEA111E2F502A4D007E4D97AF0FA20CE918A03D6D46AB8A20B9AEB1CEED847A2AE1E620CF6A227D88967224CAC87DF01EED96E9CA70280BD23AEBE57A6D9499AA02786C62D82984BAC9718AC971FA6C917BAB21A84AF278C9B48F630BCAC3EA08B2D</t>
  </si>
  <si>
    <t>151 PIERCE STREET MIDDLEBORO MA</t>
  </si>
  <si>
    <t>F_854976_2805486</t>
  </si>
  <si>
    <t>32_5_W</t>
  </si>
  <si>
    <t>E500000034000000080010006A6900008D0313010100000097828E97B515A7C7E8DBA111E4F923CC980E968301A830220C948301B826220AB08501BC2622088A88018C1D24068A88019E1324048A88019C132602A48A01002602A28A01AE092600A68A01EE092642A48A01EE092644888801DC1324488A8801CA1D2448B08501CC1D244AAE8501F826224A928301FA26224CB68001E03ABC7EE63A867AE63A847AD844B072C64EB072C84E9A6BFA578069FA578664EA618E5FDA6B965AEA619A55CC75A650DC6B9049CC759644FC7E823DCC758A38FE7E200C8EEA11B8D30DC2DC0AB0DE0C</t>
  </si>
  <si>
    <t>F_845520_2800129</t>
  </si>
  <si>
    <t>25_2_N</t>
  </si>
  <si>
    <t>5A01000035000000080010006A6900008205130101000000A1F7EFF9B41599E0D4CEA111DAF20CB6D601FA8C0B82F20380CFD001ECCBB10498A51ABCAC0CB0CC76B8A6388EBC11DEF822BEF31BEAB50EA8B031A2EF1890F728A0FC15F4A113A2F640F4EC0FB0900CD0E80AB0D41FD2E80ABE9D12C2E209A88E0EF2C615A29A0CC0D30EACC409ECAD11B89309E2DF0990EF0FDE8A0B86E407EAD2139AA709C8A101ACF806C2D406B28210F0E305AEF90596EA019A8207DCC605B2A712D6BC11A29B0BC8A913BADF0BFCBA1088E506DC8A0B98B505C88A02A4E70D8A3898970FCAD60B90D809C68A09D41DE2931CFA9408D4B40680F104E6860A8ED809DED50794CB0CC8CE078AB00AC8E506A0DE03D4E105B4EC08CAA101B2910BD4F10D96970F921D9CBE0FC281068CE605DEC727929511DEF30BA88E0EC89A0396B505CCD70A948E05CAA90584FA0EFAC107BE860CDADB0DD8EA01C6A10F9844</t>
  </si>
  <si>
    <t>F_855733_2805641</t>
  </si>
  <si>
    <t>32_5_E</t>
  </si>
  <si>
    <t>D701000051000000080010006A690000BF06130101000000ADBC889AB515A3FFA0DBA1118A8B01AEB50EB2B70592FF09A4DF0286F30282DB048AE506BAC805AEF905BCAB079E8306DC910288B00AF4EC08B4B70CD0D10488BF05CAA101A6C20BB6D601B4EC0886C60A909C1DAE8808A0B112A0830DACAD1F96D30992F00E84AF12BA8C1996F80492D908B0B606A88E0EE4A47786821AD084AF0182E5226206CCF653C0F273FE68DE9201EA61C2A601D65ACE9C01C053F4AF01D049C0A601FA41F2AF01CA38F2AF01F630E2B901C227F2AF01D41DE4B901FE15E2B901F209E4B901DC02D4C301B804E4B9018611E2B9019A18E2B9018E22E4B9019E29F2AF019233E2B901823DF4AF019844C0A601884EF2AF019C55C2A6018E5FCE9C018664D29C01B66DCE9C018C75E09201808153D49763F4B405C6C0045A4EBAE21DEAC623E4AD1AE297185E4AA6C909F6B80B1E0AB8AC16B2C2148EA42FFEE815B8CF26CAED1188C725F2A811B2FB26EC8012A4AB28F4CE12C6EC0BEE9718AC972DB0AE02B8C80CB0DC0ED89F05F857FADF0490B307EC4BA69C0AECAD0384FA0ED6AD01A09A0CB01F96F10DF2EB02B0C508C4FA0786E407D2D9089A9003ECE20D80A601F6E50AB8FC02ECE904BA9408D2BB0484E3089A8101A6C20B</t>
  </si>
  <si>
    <t>F_850918_2803649</t>
  </si>
  <si>
    <t>30_5_A4N</t>
  </si>
  <si>
    <t>920000001B000000080010006A690000BA01130101000000ABBCED8BB515899493D6A111C6C772B8DF43C4FA0EF2E4198CB914DCE410BCCA5ED4C41CBA57D41DB857E213BA57E213945AF209965A00945AF009965A00965AB009965AB209945AA213B857B209BA57921D9C55A2139E5584278053941D80538427A450B430AC4B8427AC4BB4309049A83AB446A43A9644A63A</t>
  </si>
  <si>
    <t>F_846219_2799740</t>
  </si>
  <si>
    <t>25_3_N</t>
  </si>
  <si>
    <t>0-OFF NORTH MAIN ST</t>
  </si>
  <si>
    <t>5A0000000A000000080010006A6900008201130101000000A185EDFDB41593A483CBA111E4AA068CDF15CAA207CCC103DECE09F6A105FED10FB8C805E494069CCD0AC0A60FB89309CEEE028C9B02B4A113E2F64088F42B80B518</t>
  </si>
  <si>
    <t>F_845435_2798659</t>
  </si>
  <si>
    <t>25_1_M1</t>
  </si>
  <si>
    <t>860100003F000000080010006A690000AE051301010000008B93C6FAB4159DFFABC6A1118496900192EC53E4B2189EE52BC2D110A8A51FA09A2FBAB21A88921494A50B8C9D29948817D08C3C9CEBA201E8DF06C28F03C2A108D0BE06CEDD09CE8108CED005F2FA04DEB005F4A105D28E05C8BF05E4EE04DCDC05E0C704EEF905F8A204C09706D0FE03E4AA06F2D403F4C706CEAB03D8DB06CC8403FCEE06CED802DC8207D4AC02FC9507FAFD01F09F07DAD401E0A907E0CF0FD0864EF4AF01CE8D06FCD101E08306CAF401EEF905F89302EEF905C4B602DADC05CED802DCDC05E2F502C8BF05EE9703D6B505E4B203F6A105ECD327EEAE3ACCC801E0B802E4B901D0C202FAAA01C2CC02D89701C2CC02EC8801F2D502C67AE4DF02E266D6E902C053D4E902D844D6E902D033C6F302F01FD4E902CE0CC8F3029C02C4F3028016C8F302A029C4F302A63AD6E902AA4BC6F302B25CE4DF02B86DE4DF02BC7EE4DF02849001F2D50288A101C2CC028EB201C2CC02B86DE4B901CEB906E0DE03AAC30AE4D713220A</t>
  </si>
  <si>
    <t>M_229276_940777</t>
  </si>
  <si>
    <t>52/ / 83/ /</t>
  </si>
  <si>
    <t>MIDLAND ST</t>
  </si>
  <si>
    <t>4D00000008000000080010006A69000035010901010000009D98C4ECB2159BE6F88CA811F8A10596D301ECE336A28B07E8B105925984831DCCD75BAC991BB0C6089CCB1DBAA609C0B11498B140</t>
  </si>
  <si>
    <t>485 MAPLE ST DANVERS MA</t>
  </si>
  <si>
    <t>M_250169_879580</t>
  </si>
  <si>
    <t>CD0000001E000000080010006A690000B502010101000000AF82C9B4B415B9D3D0C4A311ACC728A6A311DCBD1A88F20CD0FB2498FF11DC278C13F8AF07AACC03C4E043928821FC4F8227CE906C92D634F6AC16EAC509DCF106E4F713FCE701C6DB04B49F07D88A0CBE9805E49B0886DB04F4D6058ABC04C6A4069EBA08E6E4099AD908F287098CB609F8E808A49B08F2BE0798E70BC482088CAE01D076A6DE0EDAD908868C08FACF03B6A020CCE70C90861FD2E00AA29B08ECE3029A8411E6B30682AB08C49203B2E63086E514</t>
  </si>
  <si>
    <t>10 PARK PLAZA  SUITE 3170 BOSTON MA</t>
  </si>
  <si>
    <t>F_615473_2923044</t>
  </si>
  <si>
    <t>18-9-0</t>
  </si>
  <si>
    <t>3C00000005000000080010006A69000024010F0101000000A1FE8EDFAF15B3B7B9B1A411F8F31C9EB50EF4F621EC9710B4F91CDCB80FB8F021AA9A11</t>
  </si>
  <si>
    <t>F_619618_2924293</t>
  </si>
  <si>
    <t>19-90-0</t>
  </si>
  <si>
    <t>0 OFF MAYNARD ST</t>
  </si>
  <si>
    <t>MAYNARD ST</t>
  </si>
  <si>
    <t>9F00000018000000080010006A69000087020201010000009BE7F5EBAF159B92B0B5A411F88603DC66AE02BE0D5C48D4D54CC4D314EEA28501F6ED25F69F2CECAA0ED221F20AF6FE0CC49A04C6C836FAD31198F904B2AD0192A332B2E50DB8AA0C8EB1039240AA11A0218C09B4F907929702AEC3039C7696D65DB8C718AA8229BCFC0AB8EB3180EA0DA0F90AB68403B8932DA2C30C9A02A4048CC904B6D308</t>
  </si>
  <si>
    <t>F_615928_2923023</t>
  </si>
  <si>
    <t>19-84-0</t>
  </si>
  <si>
    <t>9800000017000000080010006A6900008002020101000000B5F1CFE0AF1595DEA2B1A4118AA403ACFE04A48C03B0DA04D4CB04ACED01DA8135BAB915D6870886ED02F09D02C801F2D3019076E4E702CC9C01E89702EE30E49702E83CE49102E048E08E02D460DEF824E8EB0EC0015AFCA103FAA7019E02F20196DB0CE69209BCA01FDEDB0C1C0286F31EB08A02A2AA1A96C10292CA0DB006</t>
  </si>
  <si>
    <t>F_615691_2922796</t>
  </si>
  <si>
    <t>19-83-0</t>
  </si>
  <si>
    <t>AE0000001A000000080010006A6900009602020101000000A1B8DCDFAF1581CB93B1A411F60224D48B07A0F304E09C049AD202EC980484D002C8EB0D96D90CDCEB03DEC901CA34DA15EE832FFCA313EEA301D653CAD801EC69D48113F6A509DEDB40D8D21FCC960DECEE07E0CE03C69402DEF401FE910192DE7ED89A398AC955D8D0289C52AC9B01B6F61FB0A63C90C0018AEE02BEA82BBCC052329E01C0F702D60DE8A63BDAAC05E0B9299C8E08</t>
  </si>
  <si>
    <t>F_625014_2924789</t>
  </si>
  <si>
    <t>27-249-0</t>
  </si>
  <si>
    <t>8100000014000000080010006A690000A9010201010000009981F5FAAF15B1CDBAB6A411E0D8108A8205E8F313B0FD05D0EE23AAE30AFC038E01F2E307F4ED05C002E001C002E001BC03D40184F821CCAD0BBC03D401ACFD11FC8106BC03D4018AF806D8A902165CB250D08101A83BDA5FBE8402E4A10398028A01929812BEE908</t>
  </si>
  <si>
    <t>F_640191_2922873</t>
  </si>
  <si>
    <t>23-13-0</t>
  </si>
  <si>
    <t>4500000007000000080010006A6900002D010201010000008F9581A7B015B9E480B1A411E60928D6932590B502E89404D2B502FCC71BDE8010BCF015E0BB04A4882F98BB14</t>
  </si>
  <si>
    <t>F_641205_2922679</t>
  </si>
  <si>
    <t>23-10-0</t>
  </si>
  <si>
    <t>B902000080000000080010006A690000A10A020101000000A387D7A9B015A7B5CDB0A411C8B12E849D0AFACA2E88A209D6EE2AB8CD07F4F303AE58F4F62EAAAA07FE882F96AE06F0BE089A85018AAA01C84C882DCC14AAAA01D84CBC11C008ACBC01DA549E19DA0BBEBB01C6549014C4099CC401F857A414CC098EC601EC589212CC0888D001C65D8EE132ECDA1690F71BE0BF0C94C603D0CB01AEF008E2E604B8D902C0BB019E8B01DA4BA801048EE0028C0F96CB01E28E01A601C80198E704D6AF03888707C4E305BCD907C0BF0488D702F48B038CA804C0FD04A6E304F8C1029E07FC03B09A04E49B028CAB08C4A401A2F302EC9A02BEEA03E4F502A0F204FA8F029A05D60296D704C884028AF607E2C205A2D402CEED01B49105CCEC039AE604BE7A8E011EAEDA02A6BA04AEE2018AF502A8D30280EA0280940290A6029CBD04B84A9A010C9EF202983092A101EE2886B706EECF01ACA605CEAA03A466DA40106698A202C2930794F201F4E60A0666989F02E2C50B086696C303FADB0F86C802CEEC039EBA05EACC01A69F0898C603AAAD0AA8BA04BE860AB4658E0414A4A206A03FA8D807A4C7029401248CEC03909005B68405BAEC07B2E008AAD20D8CEC03B0AF07AC8B06A0DE0680FE08A8E704989604C8C80286C203EECA0A9E8208FEBE04A48B05D20C8CC408E214B49E0EDC51ACDA08F431B0AD10E8A609A6DC07E0CE01B406DC0192A70FD09903B49502FAA9019CDE03E6A4029ABE01C44AB405D002B03CE817B28801CC35AC8802A434BE02269828BE079A8C01BC1BACC603A8F001A4E504AC2E80DC078C4BB2DA06BE329E06188492049E1F90FA0398518CFF05947B9E8C0ADAAD028EFD04E69401B2C705E0E90184FE07D0CF021222A6C0038EC3068220963BE0A61698E407FEFB17BAF907DC8E15AA8007EEB02DB8820EEAEB088EC402680CD4E82484C60AFEF52D94910CF2942EA0970B</t>
  </si>
  <si>
    <t>F_621686_2924890</t>
  </si>
  <si>
    <t>27-246-0</t>
  </si>
  <si>
    <t>0 OFF MILK ST</t>
  </si>
  <si>
    <t>A500000017000000080010006A6900008D02020101000000B5A2DBF2AF15B7FA9AB7A411FC8608AE8F0D5826E4BD9001C4BF26E8BB01E631C89337DAD10EC88419FCE006E28535C6E50EFEA801F02BE6FA14DCB605C8D619F09708EA8526EE970CD6B224D2D00BE88E23F2940BFEDE25C0F40BD4B225C0F40BF28B13FA8506C2EB0DECA304D4BB1DF48E0988A33E988E10A0DBB10288B5589092810194FB1F88905586D011</t>
  </si>
  <si>
    <t>F_625347_2924615</t>
  </si>
  <si>
    <t>20-674-0</t>
  </si>
  <si>
    <t>0 OFF HOLMES ST</t>
  </si>
  <si>
    <t>HOLMES ST</t>
  </si>
  <si>
    <t>750000000F000000080010006A6900009D01020101000000B3D6EFFBAF15A1BCE8B5A4118A840492D104B0018202FCC509BCB315FEB6058E960CE8A13EBAB218ECE01ABEBD0A80FA08CCDC0FA89D12C4F40388E508C0EB14847AEAA902BEF908D4C413B69401D2D9028ADF0CE2A01BA29428AC9413</t>
  </si>
  <si>
    <t>F_639274_2923034</t>
  </si>
  <si>
    <t>23-7-0</t>
  </si>
  <si>
    <t>8700000016000000080010006A690000AF01020101000000BDFFB4A4B015B7B1B7B1A411F0FAC30192A90EEE020EC4010486F401F6FF13B4034C86820BC64D284288D504E820A2DB15FC970184014400BEFF03AA84AE01DAC407ACE227DEA20284AC1FFCE4012842AAFE2AC0BA02B0930DA08508B48E03B6F301820128EE0106D8E2930182E807</t>
  </si>
  <si>
    <t>F_625191_2924841</t>
  </si>
  <si>
    <t>27-250-0</t>
  </si>
  <si>
    <t>8000000012000000080010006A690000A801020101000000BDAEFBFAAF1591A7FAB6A4117E9202E28517CAA509FEB90DD2B605D2AB0DD4B005DCE80CD0D309BC03D401BEF317F2F907921FDA0ABCB60FF89005929542FE801680842DCAFD0EF0FC0894AB14C0891586E02FD4027CD09E17F29909EC9116CCDF08CEDB0CAEDF1D</t>
  </si>
  <si>
    <t>F_642155_2922541</t>
  </si>
  <si>
    <t>24-26-0</t>
  </si>
  <si>
    <t>0 EAST FRUIT ST</t>
  </si>
  <si>
    <t>4901000045000000080010006A690000B104020101000000BFB3CCACB0158F9BEAAFA411B88A03A4E412BC4D8ADA03F6A653A6A521CA0236D4CD0AECE211EC9301DCF701CA01C00280F43ED29E1A88F64AF49F1FAE9D0790D31086D804ACA90B8C01B802EE8D018C0DD272A80AD031C804D825C603D038EC04C028F406FA63C011F07EE40AC810D601D422F605E669FE11CE8801EE16EA06C2016644E070E809F21AD202E23DD00AD651E40DD066DA11EA25DA06DE1CF004DA72C413FA8B01F6177046C88E01EC17EA22FA05D069FA11FC26E806FC64CC11CA1CEC04EE72C813D859CE0FE232E608FA2FCA08C05CEA0FDC7CCC15DE0FE802F88B01F417F88E01EE23F623C806C468EC11DC8101C216DE0AF201EC13C205CE78EC1EC469FA11F422FA05D61DC005E46EF412CE79FE1EEC12F004FE57DE16FC33D00DD0F508DE4CF0EC12EAA1011AA602</t>
  </si>
  <si>
    <t>F_611472_2919109</t>
  </si>
  <si>
    <t>13-14-0</t>
  </si>
  <si>
    <t>78040000F3000000080010006A690000A01102010100000099B2C8D4AF1589B6EDA6A411E4980C86C304C6C344AEB619C2A80C982DCCA80ABE25EEF9298EE201D2C023D4D2205E585E5ADC8A09F89F19ECBF1ED0E554E8C315F8F40AD89216F49C0BECCE18FCCB1ED69303D2F503CE62C477D29C12E0897CC057D8D00454CE0256CC02B8CC05C2F006909201EEB3018A749C53887196538671905F8674965386719653887196538674905F8671965388719653847496538871905F8671965388719653867196538674905F88719653867196538871905F8671965388719653867196538871905F867196538871905F8671965388719653886E905F86719653887196538671905F88719653886E905F88719653867196538A6E905F867196538871905FACA601BE820186719653886E905F88719653886E905F88719653886E905FACA601BE8201ACA601BE82018671905FACA601BE82018A6E905FACA601BE8201886E905F867196538A6E905F886E905FACA601BE8201AEA301BE8201886E905F886E905FACA601BE8201886E905FAEA301BE82018A6E905F886E905FACA601BE82018A6B905FACA601BE82018A6B905F886E905FAEA301BE8201886E905F886E905F8A6B905FAEA301BE8201886E905F8A6B905FAEA301BE8201886E905F8A6B905F8A6E905F8A6B905FACA301BE82018A6B905F8A6B905F8A6E905F8A6B905F8A6B905FACA301BE82018A6B905F8A6B905F8A6B905F8C6B905F886E905F8A6B905F8A6B905F8A6B905FAEA001BE82018A6B905F8A6B905F8A6B905F8A6B905F8C68905F8A6B905F8A6B905F8A6B905F8A6B905F8C68905F8A6B905F8A6B905F8A6B905F8C68905F8A6B905F8A68905F8A6B905F8A6B905F8C688A6B8A6B905F8C68905F8A6B905F8C68905F8A68905F8A6B905F8C68905F8C68905F8A6B905F8C688C6B8A68905F8C68905F8A6B905F8C68905F8C68905F8A688A6B8C68905F8C68905F8C68905F8C68905F8A688A6B8C68905F8C68905F8C68905F8A68905F8C688A6B8C68905F8C68905F8C658A6B8C68905F8C68905F8A68905F8E658A6B8C68905F8A68905F8E658A6B8C68905FB29A01B88E018A688A6B82FD0182FA018A68905FB49701B29A018C68905FB49701B29A01B29A01B88E018C658A6BB49701B88E018E658A6BB29A01B88E018C658A6BB49701B88E018C658A6BB49701B88E01B49701B29A018C658A6BB49701B88E018E658A6BB49401B29A01B49701B88E01B49701B29A01B49401B29A018E658A6BB49401B88E018E658A6B8C658A6BB69401B88E01B49401B29A018E658A6B8E628A6BB49401B88E01B49701B29A01B69401B29A01B49401B29A01B69101B29A01B69401B29A01B49401B29A01B69401B29A01B69101B29A01B69401B29A01B49401B29A01B89101B29A018E628A6BB69101B29A01B69401B29A018E628A6B905F8A6B8E628A6BB69101B29A0190628A6BB69101B29A018E628A6BB69101B29A01905F8A6BB89101B29A018E628A6BB88E01B29A018E628A6B905F8A6BB69101B29A01905F8A6B905F8A6B90628A6B9456B29A01B68E14AEDC17A09B1C96A32198963594DB3E</t>
  </si>
  <si>
    <t>F_627884_2923267</t>
  </si>
  <si>
    <t>21-58-0</t>
  </si>
  <si>
    <t>0  BRIGHAM ST</t>
  </si>
  <si>
    <t>6D040000DB000000080010006A6900009511020101000000B9DBB284B015ABE3F9B1A411DADD29A2DC06F09D01BA0BF88E01B417F88E01BA0BF88E01BA0BFA8B01BA0BF88E01B417F88E01BA0BFA8B01BA0BF88E01B417F88E01BA0BFA8B01BA0BF88E01B417F88E01BA0BF88B01B417F88E01BA0BF88E01BA0BFA8B01B417F88E01BA0BF88E01B417FA8B01BA0BF88E01B417F88E01BA0BFA8B01B417F88E01BA0BF88B01B417F88E01BA0BF88E01B417FA8B01B417F88E01BA0BFA8B01B417F88E01BA0BFA8B01B417F88E01B417F88B01BA0BF88E01B417FA8B01B417F88E01B417F88E01BA0BFA8B01B417FA8B01B417F88E01B417FA8B01BA0BF88E01B417F88B01B417F88E01B417FA8B01B417F88E01BA0BFA8B01B417F88E01B417FA8B01B417F88B01B417F88E01B417FA8B01B417FA8B01B417F88E01B417FA8B01B417F88E01B417F88B01B417FA8B01B417FA8B01B417F88E01B417D68701AA17DC9001BE17F88E01B417FA8B01B417FA8B01B417FA8B01B417F88E01B417FA8B01B417F88B01B417FA8B01AE23F88E01B417FA8B01B417FA8B01B417F88B01B417FA8B01AE23FA8B01B417F88E01B417D6D001A82FFA8B01B417F88E01B417FA8B01B417FA8B01AE23F88B01B417FA8B01B417FA8B01AE23FA8B01B417F88B01AE23FA8B01B417FA8B01B417FA8B01AE23FA8B01B417F88B01AE23FA8B01B417FA8B01AE23FA8B01B417F88B01AE23FA8B01B417FA8B01AE23FA8B01B417F88B01AE23D8D001A82FFA8B01B417F88B01AE23FC8801AE23FA8B01B417F88B01AE23FA8B01B417FA8B01AE23FA8801AE23FA8B01B417FA8B01AE23FA8B01AE23FA8801AE23FA8B01B417FA8B01AE23F88B01AE23FC8801AE23FA8B01AE23FA8B01B417FA8801AE23FA8B01AE23FA8B01AE23FA8801AE23FA8B01AE23FA8801AE23FA8B01B417FC8801AE23F88B01AE23FA8B01AE23FC8801AE23F88B01AE23FC8801AE23FA8B01AE23FA8801AE23FC8801AE23F88B01AE23FC8801AE23FA8B01AE23FA8801AE23FA8B01AE23FA8801A82FFC8801AE23FA8B01AE23FA8801AE23FC8801AE23FA8B01AE23FA8801AE23FC8801A82FFA8801AE23FA8B01AE23FA8801AE23FC8801AE23FA8801A82FFC8801AE23FA8B01AE23FA8801A82FF69101AE23FC8801AE23FA8801A82FFA8B01AE23FC8801AE23FA8801A82FFC8801AE23FA8801AE23FC8801A82FFA8801AE23FC8801A82FFA8801AE23FC8801AE23FA8801A82FFC8801AE23FA8801A82FFC8801AE23FA8801A82FFC8801AE23F88E029653FA8801A82FFA8801AE23FC8801A82FFC8801A82FFA8801AE23FC8501A82FFC8801AE23FA8801A82FFC8801A82FDACA01A23BFA8801A82FFC8801A82FDACA01A23BFA8801A82FFE8501A82FFA8801AE23FC8501A82FFC8801A82FFC8501A82FFC8801A82FFA8801AE23FC8501A82FFE8501A82FFA8801A82FFC8501A82FFC8801A82FFC8501A82FFC8801AE23C69202B89101E48801CAA71BF20ED68D04E417F09D19AC9211D816B8CE8F01F2BA019AA8079C06BAB1039A18B6A745C2870190FE19E42484B80EEC0FF0C709B8CB01</t>
  </si>
  <si>
    <t>F_720180_2881847</t>
  </si>
  <si>
    <t>24-47</t>
  </si>
  <si>
    <t>3E00000005000000080010006A6900002601010101000000AFEFD38FB21583B896B9A311E4E46390948F01F68B08C4AD0BB8DE5FEAE68B01A2910C9EFF07</t>
  </si>
  <si>
    <t>F_721396_2875040</t>
  </si>
  <si>
    <t>33-379</t>
  </si>
  <si>
    <t>4800000007000000080010006A69000030010101010000009781EE92B215A1C78DA6A311D6ED0BB88E01E8B804CADC0FCA9209C6CA298AF408A4B205A49D0992D6059AA607A28E2D</t>
  </si>
  <si>
    <t>F_721892_2878369</t>
  </si>
  <si>
    <t>33-22</t>
  </si>
  <si>
    <t>C30000001C000000080010006A690000AB020101010000008DB2D794B215A58BE0AFA311DEEB07C477F0E708E23BCCDF08BA0BCCDF089653FAE408ACA601E4CD0894D601D6BE08AAA902E4AF088CE502F68B08A8AC03CCF1078AE803D4D007A6AF04DCAF0784F704C28607AAA605FAD50692D605D2A606B49106F2F4059CC106C8BB05BEFC06C88905949407D8AC058AA10798BB03C6E80B92C40AEA8B24C2830AD4D601A8BB23CAF07EB8B0B601A6AE8C01F0880A96C70CEEC044EA822DD28902E82F</t>
  </si>
  <si>
    <t>F_721505_2877978</t>
  </si>
  <si>
    <t>25-279</t>
  </si>
  <si>
    <t>4F01000036000000080010006A690000B70401010100000089D7D593B21593ADDFAEA311DABB21A6B77FC8E16F8AD6A203ECA304F08B14B2846BDC809103A23BE0FF03BC32C4F4039C29FEFF03801EFEFF03B417FEFF03B20EC4F403AE05FEFF03F802FEFF03FA0BE0FF03FC14DC8004E21DC4F403E626FEFF03E82FFEFF03EA38C4F403EE41FEFF03F24AC4F403DA52FEFF03F65CC4F403FE64C4F403CA6BC4F403C477CAE803E68001C4F403D68501CAE803F88E01CAE803FC9701CCE803E0A001CAE803C0AA01D0DC03E6B201D0DC03D4B801D0DC03ECC401D0DC03DACA01D6D003C8D001D6D003E0DC01D6D003CEE201DCC403F4EA01FAC403DEF101FEC303C2FA01E2B803E68202E2B803D28902E2B803F69102E8AC03E29702E8AC03E8A002EEA003D2A702EEA003D8AF02EEA003E4B502F49403D2BB02FA8803FEB104EAA605AAD508EAA00B98FC5696943F</t>
  </si>
  <si>
    <t>F_721012_2880681</t>
  </si>
  <si>
    <t>25-293</t>
  </si>
  <si>
    <t>1201000029000000080010006A690000BA03010101000000BD8D9292B215BDF69AB5A311E2AC0F809527C4CD0CB6F91DE8910D86D61DCED60D92BE1DC6950EA49A1DF8D50EB2821DC2980FA4DE1CF6D80FB8AF1CF49410A6971CC6D61098F41BE89111ACCF1BDED01180A11BDAB802E86BC49802D05FA69412E0A31CB08E11D2C41B98D010FEE71BA88E10EC8B1CA6D30FDAAF1CBA900FC8D31CBED30EF8F61CB0910EEA8E1D8CCD0DD8B21DB28E0DCCCA1D8CCA0CFCED1DBCF016EAB43AB0C40AE2D91EA4820AFAF01EAEB809EC881F80F708E0A01FA4AF08DAAC1FA4AF08F4F9219EC102F88E01C0F7089AA926FCFF0794B81FD8C7089AAC1FFE8B09A6941FF28813B6DB3BF8CC0682EB10E6800180C102</t>
  </si>
  <si>
    <t>F_718715_2884046</t>
  </si>
  <si>
    <t>16-36</t>
  </si>
  <si>
    <t>B400000019000000080010006A6900009C020101010000008985A08CB215ADE5A7BEA311DCEB0B8E9112F6C33196C74CD4A32798973CDABE1E86CA29F8F91590C41BCCD611B4C614FA8E1BB6B51ED8A02286D023F4E42596AC27FCE7308EB532F6ED07FA82098C912BD8A62DBCA90DFCF90D82AF10FCF610A8CA21CEC122B2F01DDCE81FBADE0EC6A611BAAC0EC2EB10B4ED18C4D91E94C413DAB219A4B810C0E817A4FF0CC2E8138AAC50F4A5758A8307AAA902</t>
  </si>
  <si>
    <t>F_735480_2921056</t>
  </si>
  <si>
    <t>33-1</t>
  </si>
  <si>
    <t>0E01000028000000080010006A690000B603010101000000BDA3F1BBB215AB9498AAA41180CE1D98A962AA8207B0BA178AEB0CACFB218AB703A0AB08A48E0882B216B6F010BA822DA0AD15929E378ED109B0CB19F0A86792D23BEA931ACEA61ED8E625E6FC2FCABB05CE8C07ECBA05EE8B07C2BB05F48B07F4BA05C68C07C0BB05F48B07EEBA05EE8B07DCA704D68806E2A704EE8806DCA704D68806C69C04E4F805C69C04E2F805C49C04E4F805C69C04E4F805C8EC04D29E07DCEC04D89E07C8EC04D29E07EAD809C6BD0EF4A80CC2AF14CA9B08D2CA0DEEE507C6E30DCAD306DAE00BD88B02D6D803BE9714C0C303BAA775FABC14D6CC03F8B26C8EBB0AD4B603848C1CF89809A6E4099A9823</t>
  </si>
  <si>
    <t>F_735957_2921810</t>
  </si>
  <si>
    <t>18-4</t>
  </si>
  <si>
    <t>920100003F000000080010006A690000BA050101010000009F8EF9BCB215B99F90ADA41182B901B88D03B8B10380A507B6B103BEA407B8B103BEA407808B04BCAE07BC8A04A0AE07929608BEDD0EBE8A049EAE078E9608A2DD0E98A104A2AD078EA10488AD0796A104A2AD0798A104A0AD078EA10488AD0796A104A0AD0790A10488AD0796A104A2AD07A6ED048EC707B0B50488F006AE37AC56BAED0494C707A6ED048EC707B8ED0494C7078A3AA05A9CB304AEEC069EED04B4C60780DA04B2D806A4D90490D806B6D90498D806A4D90490D80680DA04B2D806B0A70A86F60D82940586FB06B2A70A86F60DBA9305ACFA06B890038ED503E6A507BED904F8F811EEE911D2AD3FF2F73ECEE804D49005F2E704F48F05D0E804D49005F8E704CC9005DA890CF8940CE08406CC8A06CC8906F4EA05DA77F072FC9105D8F804FA920CC4D60BE09F34E4B234E4C605C2F005E2C605C2F005EAC605D8F005E2C605C2F005C6E205F0C405CEE205C8C505F6E105C0C505C6E205F0C405CEE205C8C505D8E002E6E202B2E74ED89530B0CC0B90C419</t>
  </si>
  <si>
    <t>F_735553_2915155</t>
  </si>
  <si>
    <t>101-1</t>
  </si>
  <si>
    <t>E60200007A000000080010006A6900008E0B0101010000009FC5E1B9B21589DDE8A6A411D69131B2C95DF2D801C2FF09D8B210FAF349E8A718C0A18E01F606C428D8D301E09808E6F50AF4FF48C2DF02DCFE0CFCB51FC89DB401F6C910D4877BF48004D0A935FAA101EEF71DCC43CCB521801BE2A92DAE43DE851E9050D8A20A868A03F2B5328634DCD50690B902C6B21390FC03EEF62B90F306C6A12EB0C00BF2DA42A2B708C6A825A0F10BD6D52FBC8C10C2E437909E0DE8C529AE8A0BDC991FBA9E11D4F62B8AC715FCC233AC8E14D08D2B808812D6F22298CB1BCCBC3386A318F0B629B0B42DE4CD4688C919FEE027B0C209F6E60E90AE0DDCE9138C950BD4C810BABD04D49E07B8BD04D29E07A48704CEAA07A68704CEAA07ACA603F0DB05A8F908C09F0B8EF920DACA309005EC0796CC14C8CB1F948003D8CD0494B70BC8C411A6F608D4D80D888D1BD0C82984860AD4B40FB0E520D4B33190C130D88949B4B307F4930BB29318D4B1249C910DDCE91288CC9802AC899001DCAE800190848601E6866ABA9971FAD14D808754E0BF05AEE206DABF0594E206DABF0594E206D8BF0596E206DABF0594E206DABF0594E206E2BF05AEE206D8BF0594E206DABF0596E206D8BF0594E206DABF0594E206E0BF05AEE206DABF0594E206D4910586DE07E691058CDE07D2910584DE07E891058CDE07EC8B0888980CD49702A4A403D2910586DE07D0B50486D306D0D2219C8433D8A226B8EF42C4B11BB6F434E8820DB2D11BF4ED1EB8FA46F2F50AAEBA1BC88012849032EEDB0BB8B824F8F30AAEA025D6D10C90A02EFA9F1196CC4ED8950894EA30E6E70880C546CAED04B8DB36E0D5029E9124CE2DA8E01CDC489A8B2E9216B6FB1AB8688CDB1186A901BAE81FB8C2028C982688A602A2B6191A8204B201B20E8CAE03B49D1A84019607AA970FA0F86212AA01BAAC07949A2386EE0986C429BA02BC0B82C50D96D534B0D616A2B05186109A3990F22592D38201AAF206A68A1AA2DC04AAEE11D4B65BCCE067DC8E4D86F80C</t>
  </si>
  <si>
    <t>F_736964_2913419</t>
  </si>
  <si>
    <t>117-2</t>
  </si>
  <si>
    <t>4400000005000000080010006A6900002C03010101000000ABD3B8C2B2159BEBD994A411E08DDD02B28FFF02D2C08102F2EB91019ABFB002E6EBB403988EAE02A6C7C701</t>
  </si>
  <si>
    <t>F_762237_2977909</t>
  </si>
  <si>
    <t>L-09</t>
  </si>
  <si>
    <t>00000 SALEM ST</t>
  </si>
  <si>
    <t>4E00000008000000080010006A69000036010101010000008584CA89B315B3A8D8D0A511A4D002BC9829E8E109929301829503B0DC0EF0911490A207F6AC01DE8713FCA803C0EE2EA4E31C90CA01</t>
  </si>
  <si>
    <t>SALEM ST MEDFORD MA</t>
  </si>
  <si>
    <t>F_732162_2932731</t>
  </si>
  <si>
    <t>249 KENDRICK ST</t>
  </si>
  <si>
    <t>KENDRICK ST</t>
  </si>
  <si>
    <t>4700000007000000080010006A6900002F01010101000000A5D7EFB1B215BDB385CEA41192D903E4FC3AA23BDAC4079CC701F2821980C13E9ABE0DEEE142BCBA4CE2BB019ACA01</t>
  </si>
  <si>
    <t>M_201628_930109</t>
  </si>
  <si>
    <t>039 0002 0000</t>
  </si>
  <si>
    <t>154  KEYES RD</t>
  </si>
  <si>
    <t>KEYES RD</t>
  </si>
  <si>
    <t>4302000060000000080010006A690000AB08120101000000B98BFEE6B015A5A9E0A5A711DC8E2AB6DC2AEEA202AAB002EA9802BCB902D68E02B8C202EC83029ECB02F6F801AED302EAED01A8DB02D2E2018AE302E8D60194EA02CEBE24B0BF3DF08401A8D701EE8B018AD301E492019ECE01CE9901A6C901F09F019CC401C6A60188BF01D0AC01A6B901CEB201B6B301C2B801BCAD01E6BD01B4A701C0C301A2A101CCC801829B01C8CD019C9401E8DA219AC717D87B9259DA78925DD0758A61C072BE64EA6EAA68C86B8C6CDACB199CDA1AE2D801A6E801F2D101AEEE01F8CA01A8F401EEC30198FA01CA9D2CA0E53AEA850292E802D6F901B8F002F2EC0184F902FCDF01B68003F8D2018A8803E0C501828F03FEB7019E9503CEAA019C9B03D09C01BCA003C88E01BEA503F47FA0AA03DA71A6AE03F4628AB203C8548EB503D845B4B703E036BAB903E427A0BB03E818A4BC03EA098ABD0398058EBD039614B2BC039623B6BB0390329ABA038A419EB803BC4F82B60390DD14A4A36884CC0186E308BEA6018CE9088A9405A2AC27DABFEC01CED899019CAF2EFE9CD803B4E511DEA8088EDF07E2CF0884C60AC0970682A70EC6F3029EED13D2FE0A9EB60BE0DE03849123F693098EBF0798B701F2AE039CB509E6B40184F2038A758C8C079CA80180E209AEC402A6D0078EAA0B86E522A63AAA8E0E88D50C8AFC0CAC971F9AA150A2B1049AEA0194A70990E803BE4194FF09BADF27B6920AB6E62CE08405BCCF0AC89904A2DF09D4E803B2C70DF4920A80AD06CEE704A6B211D68F208EF346AE9214</t>
  </si>
  <si>
    <t>238 MAIN ST SUITE 200 CAMBRIDGE MA</t>
  </si>
  <si>
    <t>M_201357_930037</t>
  </si>
  <si>
    <t>039 0003 0000</t>
  </si>
  <si>
    <t>0  KEYES RD</t>
  </si>
  <si>
    <t>9300000013000000080010006A690000BB0112010100000097E9E6E3B0158785EBA4A711DCAF2EBE9CD803D6C2D303D2E9AF02B6AA16E8D15EBA8320E2A435B2AC1EAAC317B6AA0EB0D204A6941890E703909829E0E302B8E70BFA811384E83AD4BB3E989704BA980188B02DB2B60DB8941D88FB0DB8C00F929C019E99229CB01382A71CACF80680BA5CECFC0BB8D61DC0AE0C</t>
  </si>
  <si>
    <t>M_200577_928588</t>
  </si>
  <si>
    <t>034 0010 0000</t>
  </si>
  <si>
    <t>0  MILLSTONE HILL RD</t>
  </si>
  <si>
    <t>MILLSTONE HILL RD</t>
  </si>
  <si>
    <t>0B02000055000000080010006A690000B307120101000000BDEFDEDAB0158DD0C799A711DAE2038A12E0E103B622C0E003A033FADD038844D2DB03A854C4D8038465D2D4039675FCCF03A08501C2CB039E9501E0B102966FC49401BE35C81AA40AC0A302A875DC8201B034FC0CB005C6AC03A4BE01F89608BCE703CC9C2B9A9214D4C92DB29E15CCCE03F2FF34FCC00BE0D29101ECE30DD2B2AE0188E65CA8EB0F88F112A69C03B0B7FD01A0A12BB89B1B98B50594E910A8E80CB8B10D8EA30DACF90C8C9313AE8020D8CC0BA6B32CEAD22184DC0AF282109C830DC88319A8CA47BEFF1B84F21888EC1284C50684A60BE2B80992A205DACF099AF704F6E409B4CB04EEF8099C9F04FECF1C80D10BF6E50A9ECD04F2D00AA6FC04C6BA0A82AB05F4A10AA6D805C0880A968506EAEC098AB106F4CF0982DC06E2B109B68507F49109A8AE07D8A6059EA204FCB805A88A04E8CA058AF203DEDB0584D903DCEB059CBF03DEFA0590A503EA8806A28A03F695069AEF02C6A206B2D302DAAD06B2B702F0B7069A9B02C4C106AAFE01F2D608AED202F8CA089EF702F2BD08B89B03DEAF08B2BF03C0A0088CE303D28F08848604E0FD0798A804E2EA0784CA04E0D60788EB04D4C1079C8B05C8AB0788AB05F69307BEC905E4FB0684E805D6E206968506C6C806AEA106C8BE35949A33FA9A33FEF207D6DE03D441D2E003EC30ECE103C220E2E203D40FF0E2039A01</t>
  </si>
  <si>
    <t>M_200603_928428</t>
  </si>
  <si>
    <t>034 0001 0000</t>
  </si>
  <si>
    <t>D700000020000000080010006A690000BF02120101000000ADEEB9D9B01593AAE894A711A28407BE68A88007968601AEFB06A6A301BAF506ACC0018AEF06A4DD019AE7068CFA01B0DE06A496028ED506AAB202ACCA0696CE0296BF06B2E902AEB304A48B02808801A4409477A83884D301B26CA6BD03A8E501909501BA4CA8B5019265B6B103B6F1019AB001966224B803BC94019CDF0780AE1AB4BDAF01BAFBCF01AAC8059CDA4E9ED825C691159EE52BDAC6139CC735F0B7FD01E0A12BC8F112E69C03C8E65CE8EB0FC68D17E8B2A402A6DD1BBEE202</t>
  </si>
  <si>
    <t>M_200753_928358</t>
  </si>
  <si>
    <t>034 0004 0000</t>
  </si>
  <si>
    <t>52  GROTON RD</t>
  </si>
  <si>
    <t>9C00000015000000080010006A69000084021201010000008DADA2DCB015ABA3C897A7119AC613DCC735869115DEE52BDCDA4EDED825C88C1CD4FC65A0829E02B08D25808E0AA6BC0196D4058C75E6E40B80B517E0B10CA6AC15C29F1EAC8F34CCB21DA4EF3486D612B2900CDC830D888319C4DC0AB28210E6B32CAAD221EE802098CC0BECF90CCC9313F8B10DCEA30DD4E910E8E80CF89B1BD8B505</t>
  </si>
  <si>
    <t>M_201397_928511</t>
  </si>
  <si>
    <t>034 0016 0000</t>
  </si>
  <si>
    <t>F700000025000000080010006A6900009F0312010100000091ACA2E2B015A982EB98A711F4AD038CC602F4D608FCC904EC9604C2E209D8A027DA8B9D01E4FD06FE9D12CEDD14D6C243C6AA01CC9B02E4DB05C0C20984B631D0E6039AC408ECDC0FAAD218A08710AA9C1F88AC148ED60F92CD0ABEA50FBE910B9AF30EBED40BA2BE0E8A960C9C870E9CD50C8CCE0DB6920D9ACC209ACC20B69C06B28006B8B706ACE305B8D106ACC505F09701ACBF01D2B002AE9503D2E201AE9503EAF90198C104F67C969A04E836A0CF0200B0B1048227ACA002844EACB7018EED039ADB06D69609B8A204D6F911A0A907D6AF2DA8BD10D09057BA8E42</t>
  </si>
  <si>
    <t>M_200777_928657</t>
  </si>
  <si>
    <t>034 0012 0000</t>
  </si>
  <si>
    <t>780000000F000000080010006A690000A001120101000000A186EDDCB015A5C9C099A711FCDD5EC8EE3B9E8907F4AC04B69A07E68F048EAB07F0F103ACBA07DED3038AC907ECB403A8D607DC950386E307F4F502A2EE07F0D502BEF807DAB50292B905D2D20192B305CCE501B4AC05F8F701BECF0A8CEA5F</t>
  </si>
  <si>
    <t>M_201090_928765</t>
  </si>
  <si>
    <t>034 0013 0000</t>
  </si>
  <si>
    <t>7F02000066000000080010006A690000A7091201010000008BD7ABE2B015B7FFE699A711DAD317BE9D73F0CC1C9CAA5AE6BB309C8A66CAFB0DA4B32CECFE2282EB3FD4FB08848412D6A976D4CC2AECD84384F80DC2EA1BD08A0ACAAD2A8CF014DE8615DAB43BD2FF17F2E419E09534E29277D49407E48508DAB209D6C51FD2B40CDC8412F6F90EEEA91DF6DE21D0952DCAF538F6FC1ED08632D0E956CCFC05D61DFECF0ACCEA5F84C106DCCA02A4B506C8E60288A906DA8103B09B06D09C03A28D06EAB6039CFE05E2D0039CEE05FAE903AADD05F0820482CC05C09B04A6B905EAB2048CE508EA8A07AC8309DCE306B4A009CEBB06A4BC09C09206B8D609F4E705ACEF09F4BC0584870AFE9005B89C0AD4E40488B10AC0B704BECF1CC0D10BBAC209DA8604A4B109DCAD04BC9E09F8D3048A8B09EEF90486F608FA9E05A8C916ECE00D8AAD06FADD03BEBB06F4C303BAC906CEA90380D706D08E0390E306F6F202A8EE06C2D70284F906FCBA02AA8207E09E0294AE0AEE8F03A6FD04CECC018AF604C4E20180EE04ECF70184E504C08D029CDB04FEA10284D104E6B60298FA0CD6890784B404CAA80296BD04EE950284C604FE820288CE04FEEF01A8D504ECDC019EDC04CEC9018E9213EE8306B4BB02E069BEB702D474B0B302C27F8CAF02E6890192AA02FC9301BEA402CA9E01969F02CCA801989902C0B201849302E8BB019A8C02FEC4019E8502CACE018CFE01C2D701A6F601ECDF01B0EE01C4E801A6E601CAF0018ADE01C0F8019ED501E0FF0184AD7B9CDE07A8DF01E69323ACE437F8A404A4DB0580C20986AA018C9B028EDD1496C243A4FD06BE9D1298A0279A8B9D01AC960482E209B4D608BCC904B4AD03CCC602BC900396C035BE9906B8BC46</t>
  </si>
  <si>
    <t>M_201419_928893</t>
  </si>
  <si>
    <t>034 0018 0000</t>
  </si>
  <si>
    <t>C20000001B000000080010006A690000AA021201010000009BB5F8E3B015A1F6CF9AA711C2C403BAC11CD88334948F42CC925792EDB601C4A14AA8BA5DCAD729B4BC48F8CB6BEED56CA2EE02D8E10594FB08C48412ACFE22C2EB3F8AFB0DE4B32CA6BB30DC8A66B0CC1CDCAA5A9AD317FE9D73AEFC5CC2F212D8970FC69AAB0196AF2DE8BD1096F911E0A907969609F8A204CEED03DADB068AD612B4D502A4DF1EAAA514B4E639A0C256CCBF31A0D88901B48904ACD822EEFA0288C92BD645BAAF04</t>
  </si>
  <si>
    <t>M_201008_929302</t>
  </si>
  <si>
    <t>039 0006 0000</t>
  </si>
  <si>
    <t>B300000018000000080010006A6900009B02120101000000A79489DFB01595E2FDA1A711C09FB401FAA53CFC9D20D4CC5FE6C94FFEF058F0F207E68E0ED2E105D8D317F8DB02DAE417B83AF2BC029AB204E4D117BCA318F0822C8EDF1CF69325BCAB15F8930990FF1EE69C0AAAE107CEE704A0CE09E0920186C3B801E6E2BF018AAD2ACCF01482EA1B908A0AACD843C4F80D96A97694CC2AE2EE0298E105D4C46BB8A9D801CACC7ABEB6E801EAF21AB0AA9E01</t>
  </si>
  <si>
    <t>M_201243_929364</t>
  </si>
  <si>
    <t>039 0005 0000</t>
  </si>
  <si>
    <t>790000000E000000080010006A690000A101120101000000AF978AE1B015AFD69E9DA711B8CB6BAED56C92A0A601B8A2B001F8AA13A4B717DAAE23A8C326F2B8970198FB8601FEDA58B29127FAD829A2FD14CCD85DA8BB37D6B81992E522F4984BF29319AAF21AF0AA9E018ACC7AFEB6E80194C46BF8A9D801</t>
  </si>
  <si>
    <t>M_201006_929814</t>
  </si>
  <si>
    <t>039 0004 0000</t>
  </si>
  <si>
    <t>6A0000000C000000080010006A690000920112010100000095A69BE0B015A9C2FFA4A711FA8320A2A435F6AA16A8D15EE4A5C602F685D401AAD832DAA6D701BCB2FE01C6ED4AD0A224A8CC31B6B81AB6AA588AAC1A9CD43DA6EE16B6AF67A4D81094D41BB4BE1388D317</t>
  </si>
  <si>
    <t>M_200615_929496</t>
  </si>
  <si>
    <t>039 0008 0000</t>
  </si>
  <si>
    <t>620000000B000000080010006A6900008A01120101000000B7E5F1DAB01587CE989FA711A6FF729EAB0F8ACA028C57CCE83C92D29503DEBA0D8AE159ECBB8001C8BE538AE006F48627A08212E89E68BEBA2BC8BDF001AC9808E6AA2D92DE088C9501</t>
  </si>
  <si>
    <t>M_200796_929590</t>
  </si>
  <si>
    <t>039 0007 0000</t>
  </si>
  <si>
    <t>8F00000012000000080010006A690000B701120101000000A7DDCFDFB0159D9F9DA2A711FCB2FE0186ED4AEAD8329AA6D701E48ED501D4BF8A01E0B62CDCEF1C9EBA0DCAE1598CE83CD2D2950380AF2F9AC10C9CBA3EB4E913F83AB2BC02B8DB029AE41792E10598D317B0F207A68E0EA6C94FBEF058BC9D2094CC5F809FB401BAA53CB4984BB29319F4CF0496A906</t>
  </si>
  <si>
    <t>M_200544_929422</t>
  </si>
  <si>
    <t>039 0009 0000</t>
  </si>
  <si>
    <t>5600000009000000080010006A6900003E01120101000000B9EEE0DAB015A1E3C49FA711FEBA2B88BDF001E08212A89E68CAE006B48627F0DB02ECF027F29818C28FE30290C45DD6EF1EA6E609C69E03EC9808A6AA2D</t>
  </si>
  <si>
    <t>M_200720_929005</t>
  </si>
  <si>
    <t>034 0011 0000</t>
  </si>
  <si>
    <t>7A0100003D000000080010006A690000A2051201010000009DCBD9DCB0159BAAB19FA711DAB204A4D117DCBA3EF4E913C0AF2FDAC10CCACA02CC57E6FF72DEAB0FD2DE08CC9501E6E609869E03D0C45D96EF1EF88F0FD6FFDD01DAC21FC4D2CE0384A331E4FB1682DD27C2C21280C30CC8EB0582F102D2A4018E13E408BE67C22AB8CE01E6538C53E821928F03E29101869403E883019C9803E2758E9C03D267A69F03FE589AA203E04AB0A403FE3BA4A603D62DB8A703EA1EACA803C01080A903CE01B0A8039E0D84A8038C1CB6A603B82A84A503A039ACC73994F008B49D3ACEE037B2CF06F2A706B0EB06DA8906A68607C2EA0594A007F2C905BAB807E6A80592D007E68605BCDD5E88EE3B8CFC05961D90863290E9568AF538B6FC1EB6DE2190952DB6F90EAEA91D92B40C9C84129AB20996C51F949407A48508A09534A2927792FF17B2E4199E86159AB43BC6C3B801A6E2BF01E0CE09A09201EAE1078EE704D0FF1EA69C0AFCAB15B89309CEDF1CB69325FCA318B0822C</t>
  </si>
  <si>
    <t>238 MAIN ST CAMBRIDGE MA</t>
  </si>
  <si>
    <t>M_201561_929049</t>
  </si>
  <si>
    <t>034 0020 0000</t>
  </si>
  <si>
    <t>AE00000017000000080010006A6900009602120101000000A9BEF2E5B015AFF5969BA711E69C059C852FC4EB0AAED93ABC95318CB208BCAB15E6860386DD24F0DC0492B406AC8F0DC6861EB0E019FEF810A8E613EC9268BE8C3DE88F3E88A10FFCAD13B6840ECAD50C84A010C8DD1086CD1DF4F68F01BC88CE01FC8D22A0AB29D2A0A601F8A2B0018AD729F4BC4884A14AE8BA5D8C9257D2EDB601988334D48F4282C403FAC11C8E89FA018EFF46</t>
  </si>
  <si>
    <t>M_201366_929693</t>
  </si>
  <si>
    <t>035 0003 0000</t>
  </si>
  <si>
    <t>0  GOULD RD</t>
  </si>
  <si>
    <t>190600000F010000080010006A69000081181201010000009FA2D8E6B015B9EFD39CA711BEB85BEADD2AB2E435D6A618B09119C6A10F96CC4ACAB14198971692D21888D60B90AB1898E204A48504BED246D6DB068CEE099CDD04A4A308A2F60884DA8901989748F2F4028ACA03DC8403BCBC03FACB29A0802ED4B20498AD05D29B04AEBF05E483048ED105D6EB03BCE105E4D203B8F105D0B903BC8006D0FA0E968B1BEE9A019EA302C091019CA802C8870184AD02CA7D96B102C07394B502EE68BCB802D85E8EBC02F6538ABF02D2D304A4FB12F627A0B401EE21B0B501E41BB2B601DA15A8B701CA0F8EB801FE08AAB801EE02B4B801A203B6B801B009A6B80180108AB8018C16A0B701961CACB601A222A6B501A82896B401AC2EB6B201AC348CB101AA3A94AF01A2408EAD019646BCAA01844CA0A801AE51B4A5019057BCA201AE5CBC9F018462AC9C0192679499019A6CB0950188F710A2C91688B202B6A603AAA302BCB003B89402A2BA03B08502AAC30396F6018ECC03ACE60192D403AED601B4DB03A2C601B2E20388B6018EE903A0A50184EF03AA94019AF403AC830188F903A47292FD039261B88004BA4FB883049C3E908604BA2C868804BC920488E93BA8E30182B11492C00292A71490A007A0A8339E6C8CAE05BA820192AA058E9901A8A50594AF018EA00590C501889A0580DB0192930586CF22B4E3629033A89A01BA2D929C01A428B09D018823849F01AA1D8AA0018C1886A101AA12B4A101860D96A201A207AEA2018002B8A201E603B6A201CA09A8A201EE0E90A201D014A8A101F219B4A001D01FB89F01EE24AC9E01C62A969D01DE2FB69B01F234869A01C03A8E9801CC3F889601D044BA9301D4499E9101CE4EB88E01C453868C01F4578E8901DC5C868601FE60B88201D8039A04E4D9019A9102F8E201AE8902FCEB01AE8102ECF4019AF901CAFD01B2F001D68502BAE701CE8D02AEDE01D8DC09B0E107F2A7048CC803C49804A8DA03EC8704A0EC03ECF603B2FD03CAE503A28E04C4D303AA9E04DCC00388AE04D0AD0382BD04E899038CCB04E08503B0D804FCF002A6E504FEDB02AEF104E6C6028AFD04F4B002B48705EE9A02B29105D28402809B05C48917A2D23CCE5C88E701E46386E401F66AB0E001FE718EDD01C0799ED901FC7F9CD501EC860190D101DAC51C86E82AC6D30286EC03C2E2029EE103E8F0029AD603F8FE02B6CA03F28C03BABE03D49A03A0B203ECEF16ACBE17E88704B0A704FAF403B2B804E8E1038AC904F6CD03BCD804E2B90380E804F0A4039AF604DE8F03848405EEF902849105CC821CEEE511C8FD43D09C1DFE8D03C2A601CEEF0188F203EE4B82F401D08601AAE001DCA702B8FC02DABE0180A601E6F601BE7EE6F601BA57E28C028E9C01D6800280A601E8F601A4B901DCE50194C301F48202B0AE02CEB201BCFD01E0E501BECA03D6AD01ACAE02D470AAE001E8B401A6E001C0D201B6D601E28C02B857E8D804909C01DEB802A83AE6F601A213FA9302901DECC402B409D8A7029644EAB302AA61DEB8029A6BE6F6019C6BEAB40182A601D6AD01B4D601D2D901A8E001E0E501B4D601FED101B08801DC9102844EC4A0029075C6E3019E6BD49602A066E0CF01BA2BD4960200E4F601B209FA93029844C6A80698EA01C2F901A43AA877C0A601FCE823F8D71CECBC1AD2E91E9ADC13C4811B9A2EF2F314D6F82EF0F314CCE022EEB50EC6980C98CC0BF8D70EB6C016D6A60AA6AB05C0E22592E113D0E92780D638D48822B2B827CE8C1C988814E6860A8A8C07F491048AF302CCED03A4DF02F8F618B0E419E8B30990D809EE8E12AA9C2DCEBF07D8B701C49123B69309DEB60BA0DE03DEED1392FE0AC2A70E86F302C4C60A809706CEDF07A2CF08F4E5119EA808F8D61D80AE0CC0BA5CACFC0BC2A71CECF806DE9922DCB013F8C00FD29C01F8941DC8FB0DC8B02DF2B60DD89704FA9801C4E83A94BB3EF8E70BBA8113D09829A0E302E69418D0E703F6AA0EF0D204F2AC1EEAC317F4BE13C8D317E4D810D4D41BE6EE16F6AF67CAAC1ADCD43DF6B81AF6AA5890A224E8CC31B4CF04D6A90696B819D2E5228CD85DE8BB37BAD829E2FD1482F58A02EAAC20A2A08604D6C744F0E434C085099AF918CEF8A5018ED104D6E34990D005CA9A3B9AF802C2F658F4E90BF89840EACE13CAEA21</t>
  </si>
  <si>
    <t>M_202182_929985</t>
  </si>
  <si>
    <t>040 0002 0000</t>
  </si>
  <si>
    <t>79040000C4000000080010006A690000A111120101000000A5F6E4E8B01593CAF6A8A711BCEF16EE91B201E8B1EA01DCDE2DEEFC0DF29B03F0AD26CCB006FEA207E2B00CD0F629F2AF1EBEC323FAF13B92BB01E4BC02A0C501D4B602A0CF01EEAF0290D901F4A802B2E201E6A10284EC01C49A0288F501CE9202BAFD01C88A02849838E8803994C902DCCF0280BE02CCDA0296B202E2E40298A602E0EE02829A02C4F8029ED60CFABF11B874C48801A479FA8301867EE67FA08201C47BB08601DA76B28A01E871AC8E01EE6C9A9201E867BE9501DC62929901C85DA09C01EE579C9F01CA5290A201E24CB4A401F2468CA701C04198A901C43B94AB01C83586AD01C42FA8AE01C029BEAF01F62284B101EA1CA0E411E8C702AAA502E62A86A402D4348CA202C03EBE9F02E6479C9D02C851A69A02E45A9A9702FA63BE9302C86D8A9002D076868C02CE7FAC8702C48801848302F0900186FE01D29901B6F801E8A10198F301F4A90192D531FEF223B4D803EAE202A6CC03DAF202B4BF03F08103A2B203EA9003B2A403C89F03A09603C4AD03B28703E2BA03A8F802E2C70380E902C0D40382D902FADF03A6C802D2EB03B6B702C6F603AEA602D680048E9502C08A049E8302C4930498F101E29B04A4BB0BD8DE19A89F0CFCAF198E820DE0FE18BC8D1DFCEC35B6E402F0F904A4FA02C4ED04B28F03E6DF04A2A403DAD104B4B803E0C204A2CC03FCB204AEDF03ECA20494F203F29104AEEF16ECBE179ABD03ECD703B0AE03C8E503A89F03C8F2038C9003EAFE03948003EC8A0488F002CE960498C51CC4E82AAAA301CCFE01989B01D48302829301CA88029C8A01F08C02B28101C29102BE78C495028070F29802B48C17E0DC3CB0EF01EAE6049A8402CADE04B49802C0D504B6AC02C8CB04A4C002E8C004BAD302DCB504B8E602E6A9049AF902C89D04A08B03C290048A9D03D6820496AE03C4F40382BF03CCE5038ECF03F2D503B6DE03F4C503BCED03D6B5039EFC03D8A40398DC09F0E107BAA402F2F101BE9C02C6FB01AE9402CA84028C8C02FE8C02988302DC950292FA01EC9D02BAF001E8A502B678FA9201B87DE68E01B08201CA8A019E8701E28501808C01F080019A9001F47BA89401EC76AA9801E071A09C01C86C8AA001E666A8A301C061BAA601D05BBCA901DA55B6AC01DC4F9EAF01DA49BCB101D04388B401C43D8CB601F036BCB701D830A2B901FE29B8BA01E223BEBB01C01DBABC01DC16A2BD01F80F80BE01D2098CBE01EC028ABE01BA03BCBD01A20AAE931B8EFD0186E0029C1FB8DE02822B90DD02A03692DB02BC41BCD802944D8CD602A45888D302B263AACF02B66EB6CB02B479AAC702AA840188C302948F0190BE02B8990182B9028EA4019EB3029AAE01B4B41CA8DE10AEE80288CC01A8EF029CBF0184F602A0B20184FC0298A501A6810380980186C52A98E20EB8C803ACA6019AC303BEB4019EBD0386C30188B70380D10194B003B0DE0198B56792AD3792FD07BEA104AAEA07A0C304BCD60798E40486C207A48405B28019BAAD11E6A46484CFAA01C4FB46E2C024C696D00180CBA204D6801E96F145FC9C4280DB8401C6A08C01DEE420</t>
  </si>
  <si>
    <t>M_201886_930327</t>
  </si>
  <si>
    <t>039 0010 0000</t>
  </si>
  <si>
    <t>8F01000041000000080010006A690000B7051201010000009BA5D1E8B015B5BD8FAAA711C4A819A8B1D301D8D68403FACAFC01C4CD06DAAF32C0AF01E09F09FAD501C89909FAE214C4C068D847F48D03DA39C49003D62BF69103D21DC89303CC0FFA9303C001CA9403880DFE9303901BD093039629C492039837D690039845CC8E039053E08B038261D88803AE6EEE8403907CE68003A88901C2FC02B69601FEF602B8A301DEF102ACB001E0EB0294BD01C6E502ACC901D0DE02B4D501C0D702ACE101D2CF0292ED01CEC702BC992CCCE13A82A601D4D40184AC01DCCF01BAB101DCCA01AAB701D0C5019ACB19DCDA1AAC44D845BA46C4438649EE408A4BD23E8C4DF43B844FCE39A8DA21DAC71796F901DAB40192F301DCBC0180ED01D4C4019CE601FECB01AADF01D8D301A8D801E6DA0196D101E4E101B6C901D2E8018AC201F2EE0190BA01FEF40188B201FEFA01B4A901E8800296A101C486028E8501E6E00190F629B2AF1EBEA207A2B00CB0AD268CB006AEFC0DB29B03A8B1EA019CDE2DFCEF16AE91B201CAD113A2F39801</t>
  </si>
  <si>
    <t>M_201693_928703</t>
  </si>
  <si>
    <t>034 0019 0000</t>
  </si>
  <si>
    <t>150100002A000000080010006A690000BD031201010000009BB5F8E3B015A1F6CF9AA7119645FAAF04AEFA02C8C92BF48904ECD8228CBF31E0D88901F4E639E0C256E4DF1EEAA514CAD612F4D502C44EECB701C227ECA00200F0B104A836E0CF02B67CD69A04AAF901D8C10492E201EE950392B002EE9503B09701ECBF018CCC06B68F0598E20690F204A0F706B8D304A88B07B2B404A89E07849504A2B007A8F40392C107AAD303BAD00786B20396DF07829003A6EC079EED02A8F8079ECA029E830886A702848D089683029C950892DF01A29C08BEBA0196A2089A9601B4B7CD02BEC129ECC41482D24FD223AE8801F2B01C9ECE25D2D9088AED11DCEC29AAA62FE0A21088A81BD4A526A0A37CCE89FA01CEFF46</t>
  </si>
  <si>
    <t>M_205805_893674</t>
  </si>
  <si>
    <t>538 UNION AVE</t>
  </si>
  <si>
    <t>UNION AVE</t>
  </si>
  <si>
    <t>6F01000048000000080010006A69000097050101010000008DA6BE8DB1158DB0E3CBA411C6E20FA49D1AF21DA82FF01DA82FF41AA82FF21AA82FF21AA23BEE23A23BE491268AAC43F41AB417F417B417F21ABA0BF614BA0BF21AB417F01DBA0BF614BA0BF21DBA0BEE20BA0BF21D00F614BA0BEE2000F020BA0BF02000F02000EE2300EE2000F614FA0BF02000F020FA0BF01D00F614FA0BF020FA0BF01DFA0BF614FA0BEE23FA0BEAD557C6C433A0AC12D8B21DC4E512F48B0CF08817C6E50ECECD16D8C10EFEF015F6850E88DF11FCFF0BB417BA0BB28517D0D00F8ABB33EA8823BA8803905FB68212A8AC03886EB41786F401A82F84F401A82F86F401A23B86F101A23BACA601AE23984DB41788EE019C4788EE019C4788EE01965388EE019C478AEB0196538CE801905F8AE801905F8CE501905F8EE501905F8EE2018A6B8EDF018A6BAC9A10A8A609A8A30DACA007A0BB05B49403AE8E12A0B50AEC9D0BA0AC13E8A309BAFF0F98A62882E516</t>
  </si>
  <si>
    <t>156 LINCOLN ST BOSTON MA</t>
  </si>
  <si>
    <t>F_620987_2930250</t>
  </si>
  <si>
    <t>33-24A-0</t>
  </si>
  <si>
    <t>125  NORTH DR</t>
  </si>
  <si>
    <t>NORTH DR</t>
  </si>
  <si>
    <t>83090000EA010000080118006A690000AB25020101000000B9E5D5F0AF15918ED0C6A411C4CA0C8AAB2BF6D705AACB13E29A20A6C670F8F61882AC53DADC05E4D901EAA804C8A401C6E473EADE22D0037E9C8720E2C06B8AA629EEBE8A01968701DA9C0EC4F801CEA00DF49905D2C10CDE16C236FAE306FEE10CD4CE01C6AE03DE831AC4A036D6C201C49503D6D80AC0DE0CF8D308EC31D80652AA28961AE0E00EAC8A10C6F9408AE646E2E80E9C9310F2BB089C9D09E4B81EAA9721FEF009AAD00AFEBF04B8AE04F8F91DBCA61FE2C0138C9A14EAEF1BA49C16CCB81892F60BE8D70DAAD606FEA414B6D506FC039401C2902184EC08D6BA2498DA02F29A15C2CB02C8B813E8EE0AE6A907FACA05BADF16FED423B803DA018A4AD81CB603DE01B247DE1B8ADF05C2A0099C47F88E01A23EFE8201905FE0BE01A03EFE8201925CE0BE01A23BFE8201A03EFE8201925CE0BE01A23BFE8201A23BFE8201905CE0BE01A23BFE8201A23BFE8201A23BFE8201A23BFE82019656E0BE01A23BFE8201807DCA6BAA024E8E8C01EC0BB88E01FA0BBA8B01F417BA8B01F417B88E01F417BA8801EE23BA8B01EE23BC8801EE23BA8801E82FBC8501E82F9CC701DC47BC8501E23B808001E23B808001E23B808001DC47807DDC4786F101F88E01847AD6538474D6538674D6538871D653886ED05F8A6BD05F8C68D05F8A68D05F9062CA6B8E62CA6B905FCA6BBC8501F29A019656C4779456C4778671ECA601B4D707EAEF0B82B302D0DA03A4DE17DED524BEEF12F2931D82B806F4F809A2FC4184CD2A8ED01580F10EB0FF20C6C1328ACA21F2E733C4A05AC6BE39A4A01AC2E127BADC08D89B0DB4B40AD4E20F886EE8B201984DC4779C4AC4779650C4779A4DC4779850C4779653C4779653C477BE7FECA6019656C477BE8201ECA601BA8801ECA601925CCA6B925CCA6B905FCA6B905FCA6BB69101F29A01B69401F29A01B49401F29A018C68D05F8C65CA6B8C68D05F8A6BD05F8A6BD05F8A6BD05F8A6BD05FACA601FE8201ACA601FE82018871D05FA0CD02FA85021C48948B01E823BC8801EE23BA8B01F417BE9E03C87186C610DCC104B88B01F417A4B801EE23BA8B01F417B88B01EE23BA8B01F417BA8B01F417BA8B01EE23B88B01F417BA8B01F417BA8B01EE23BA8B01EE23B88B01F417BA8B01EE23BC8801EE23B630D408825BE00FBA8B01EE23BC8801EE2396D001E82FBA8B01EE23BA03D6018E8501D42EAC8B01EC23BC8801EE23BA8801EE23BC8801EE23B88B01EE23BA03D6018C8501D22E1C4A968801E423BA8801EE23BA03D6018C8501D22E1C4A948801E423BA03D601828501D02EBC03CE019CC601D83ABC03D401808501D02EBA03D801828501D02EBC03CE019CC601D83ABC03D401808501D02EBA03DA01848201CE2EB803DA01848201CE2EBA03D801808501D02EBA03DA01848201CE2EB803DA01848201CE2EBA03DA01828201CE2EBA03DA01848201CE2EB803DA01848201CE2EB803DA01848201CE2EBC8501E43BBA03D801848201CE2EB803DA01848201CE2EBE8201E43BBA03D801A2C301C2469AC701D853BE8201E23BBA03D801848201CE2E9CC401D853BE8201E23BBE8201E23BBE8201E23BBE8201E23BBE8201E23B808001E23BBE8201E23BBE8201E23BBE7FE23B808001E23BBE8201E23B808001E23B808001E23BBE7FDC47808001E23B808001E23B808001DC47BE7FE23B827DDC47BAD313CC8E09B8FE35DA8319BECA09F8B904BEED28E29214181C8CA53DBEDF43FE59A28603EA3D8A9F02E645A2D702CC39A6B502E8058820D22F989602D039A8E502D63198E702F23C9EFA03D637A6B304E2299CAC04EE1FBCE605C207B2F504A205B8DB049C1F9EB605A820B6E8039C30829404B82580D402B02696BB02AA15B89A0194DA02BEC613BE900AB4924988E633B6C94D96A308A0F50AB4C30894A00BECD20CA6BB2BDCF302E471C8A71ADE8508D4AE02A69108FAE5D5F0AF15D18ED0C6A4119EDCD0EEAF15B9EC96C8A411EEA009B6EA1EDCC203AADC0BFCC218C0CB0DEEE54DE8D22BC48404E2A1026052F48F13D6D90AFCA706FEC303E8A60BC4F106FACE05E2B403C89F09D8CE05FCF90EFA8209C2E814D0D30CF49401A23BC23BB41AFC47AE20FE8201A23BDA3C9C1BE4468620FE8201A23BDEC4019653FC8501A82FFC8501A82FFE8201A23BC0569C16FC32920DC62C9A12D49B01BC40FE8501A82FFA8801A82FC08101B82DFE028401C001167E16FC8801A82FFC8801AE23E042AA17DC43BE17FA8801AE23C634A40DF6548A16F88B01A82FF24BB013CA3DBE0FEA72BA1DC80BBA02CA0BB802F88B01B023F056A816CC32860DD86E8C1CFC289E09E00BBE01FE74BA13F68801BC22F0011E5C06780EFA8B01AE23DC669C11DE259806FA0D9802FC0D9802C2708413CE5DB217EC2EBC0BCC38A409EE53900EF0719613CA1A9C04CE0AAE01D00AAE01DA7A9A14E09401B818EE083AC0C201B615D0CA179ACA01E8B6059A30E89F05B62EECA007AE23DCB5108A6BE0BE0100F88E01BA0BFA8B0100F88E01BA0BEE109801EE109A01DC6D8809F88E01BA0BF88E0100D8488206E046B805F88E01BA0BE8709809C80F9001C80F9201F88E01BA0BF88E01BA0BF2548E07C837AC04F88E0100E69D01960EF00E9E02DA71BA12DC43A805DC4B9206FA8B01BA0BFE8D01B40B5C025E02F88E01BC0BF88E01BA0BFC52BA06FC3B8005FA8B01BA0BCA23B605EE6BBE11D43D8605E451B406F88E01BA0BFE47900CFA43A40BF88E01BA0BCE8C018013DA23B404FC8801A82FD033860DE858A816DACA01A23BFC8801A82FFC8501A82FFC8501A82FFE8501A23BC06ABE2CDC5A9826CA60B228D464A42AC08001A23BFE7FA23BC45EA034FC21BC12C08001A23BCA36BC1EF646A228F40D8208F40D8608DC5E9237CA9A0490BD02E40A8E06C803B601C2DE04EA9803A88803D6CF048C8608F28F0C9E15DC2086810BF2CF1084E906C4BB0A8202A401860798059498068ADC04BC85168CA90CACBC1880FE02A0CB26EAEE02A2B822C49909BA03D4018AA815FE8007AEBC09EECF04BEB71EFAEC0E92B31DE0B817908314D6DF14AAB01AC4C91BAC8D12C6F21286D63CF8914284F940CAE64694C403C2ED039201A201A89C03A0EB038CBB029EF70284F71A849138FC64AC69C4438E46F4940684BA06CCF402AAF303D6B80DB08512D09D0EAA9918F6C20A928817D49622BC9471DADB19829355DEDCD0EEAF15F9EC96C8A411A4CBC2EFAF15A7828EC6A411B6F90294C705B2D10488940B9CC701ACD30ACE7090E50BE29849B8B6F501E402A808E602A808D831A6A501E6B827EAFF0CCE03C401A2A63DF0C5CA0188FC09D0ED1598D00DF89617B8C90FC0F514BA9B02D4A9028E35EE3782D901D2E3013EB401</t>
  </si>
  <si>
    <t>F_635510_2920982</t>
  </si>
  <si>
    <t>22-5-0</t>
  </si>
  <si>
    <t>4E00000008000000080010006A6900003607020101000000ADA0A69AB015B58CD3ABA4119A23AC0FFAA9D101B2AC02C6BB3AA0BE01EEA003F0910E88C727EA9D0E968F29C4EB3BB68BBE01A09F54</t>
  </si>
  <si>
    <t>F_622798_2918594</t>
  </si>
  <si>
    <t>15-143-0</t>
  </si>
  <si>
    <t>0 OFF CHESTNUT ST</t>
  </si>
  <si>
    <t>4E00000008000000080010006A6900003604020101000000A9BD81F4AF15BFB1FFA4A411CCBB2BC89D5280F10EECA3088CA643C6D02398CA0696C70CA6A908BEF30FAC8B1DBECF37EADB52A8852A</t>
  </si>
  <si>
    <t>F_643878_2904062</t>
  </si>
  <si>
    <t>R23</t>
  </si>
  <si>
    <t>R23 9 0</t>
  </si>
  <si>
    <t>OFF  ELM ST</t>
  </si>
  <si>
    <t>3C00000005000000080010006A69000024010E0101000000B1D5D9B1B01599DE87FAA311DCA01ABC822DFAB92FFAA20C928725F8AC1084D324CAB310</t>
  </si>
  <si>
    <t>10 PARK PLAZA, SUITE 5170 BOSTON MA</t>
  </si>
  <si>
    <t>F_642743_2909012</t>
  </si>
  <si>
    <t>U14</t>
  </si>
  <si>
    <t>U14 4 0</t>
  </si>
  <si>
    <t>REAR  ROUTE 495</t>
  </si>
  <si>
    <t>ROUTE 495</t>
  </si>
  <si>
    <t>3600000004000000080010006A6900001E06320101000000B5808FAEB01593D6C088A411869C0DACBF18E2AA11A2FB079C8E04CEBB20</t>
  </si>
  <si>
    <t>F_631078_2913292</t>
  </si>
  <si>
    <t>R10</t>
  </si>
  <si>
    <t>R10 1 0</t>
  </si>
  <si>
    <t>5300000009000000080010006A6900003B013201010000009DB8D68CB015BBEDE895A411C0EE28BA8A15D4EB1EF4F21FDAA31FF8BB1FF09A1EECA26CBACF77E8EF3298C504AAEE47BE53B6B00A8EAE08A69677</t>
  </si>
  <si>
    <t>F_631505_2913919</t>
  </si>
  <si>
    <t>R5</t>
  </si>
  <si>
    <t>R5 2 0</t>
  </si>
  <si>
    <t>REAR  MASS TURNPIKE</t>
  </si>
  <si>
    <t>600000000B000000080010006A69000088010201010000009DB8D68CB015BBEDE895A4119CE67782CB78A6946E86F463ECCA34ACE636D8C122C0F72BE4A223D2A92BDA8224F8D92AF4E024F4882AF4BD25C8B629D89926F4E12880EE28FA8A15</t>
  </si>
  <si>
    <t>F_631286_2914350</t>
  </si>
  <si>
    <t>R5 1 0</t>
  </si>
  <si>
    <t>4900000007000000080010006A6900003101020101000000B5BDAC8DB01583C1BC98A411E68E48968725CEB434F0EABB019C8220BAF92492B71F82BA2588EB1EB8F825BE9D1EA6B626</t>
  </si>
  <si>
    <t>F_631827_2915369</t>
  </si>
  <si>
    <t>U2</t>
  </si>
  <si>
    <t>U2 15 0</t>
  </si>
  <si>
    <t>5  MACADAM RD</t>
  </si>
  <si>
    <t>MACADAM RD</t>
  </si>
  <si>
    <t>660000000B000000080010006A6900008E0101010100000099A29790B015A3D7C49CA411DACE56A4B19101C8ABB501E889CE01D4F047DAD751D4895FECDFD402A68E48D68725A09C1B92D923BAD91A948B24A8961A94BC24A8D2199AEC24BA8481028C89F702</t>
  </si>
  <si>
    <t>F_632447_2916216</t>
  </si>
  <si>
    <t>U1</t>
  </si>
  <si>
    <t>U1 6 0</t>
  </si>
  <si>
    <t>0  MASS TURNPIKE</t>
  </si>
  <si>
    <t>5700000009000000080010006A6900003F0101010100000099A29790B015A3D7C49CA411A0927A809EB201EEB40B908503D4BE0B9CDF02FEF31AB0EE0690AA01A2D304EEAE8F0190CA24DCF510EADD569ACE56E4B19101</t>
  </si>
  <si>
    <t>F_635562_2919690</t>
  </si>
  <si>
    <t>R2 2 0</t>
  </si>
  <si>
    <t>2801000034000000080010006A6900009004040101000000A5B9C799B015ABDAE4A7A411CEF501949201D658BE9B03EEB0018A9301EEB001889301009CEB01D658809C03F4759CEB0100A4FE02DE1D9AEB01D6589458FA3A00F4B903B63AC4890200D69C03CA9301ECB001E4B001DE1DDAEB01BA3AEEC30200C09C03FA3AF68802CACE01C0CE01DCE102DCB903ECF403DAEB01DCE1029258E8EB01ACC302D09301AE75D0D70380CE01D0D703AE75DCE102B63ACED7039CEB01F4759258D29301A4B001CACE01DA1DEEB001EE75DE1DCA9301D658DAEB01FA3ACA9301DC1DF68802D858EE75FEC30200FA3A8893019C1D92A602AEB00180CE010080CE01DC1DA6B001EE6E96AD01EEF201CE1ACE58F03ADEE60EE6A513DAC50EE4BE1390ED53E0BF08BCBB0488AA23</t>
  </si>
  <si>
    <t>F_635721_2919112</t>
  </si>
  <si>
    <t>R2 3 0</t>
  </si>
  <si>
    <t>4905000001010000080010006A690000B114040101000000AF96FA9AB015A78696A7A411D423B61D92549AA8019462820E92549062C40E948C01C61C9AA801D6708E54DA7ED270ECD201CA46D2548838D054A2E001861C947EF2599070EAD201CA46E09A0100D670862AC61C9AA801C61CA0D20194629EC401A2A801862A9A7E968C0180B502841C9A7E00009270DA7E8E628C389270987E820E9046A0D201D046969A01F2FC01820EE09A01D48C01FA9802948C01D254947EE2A801D47ED462DCC401F0EE01C82AD2549AA801E8C401968C01D4629EC401820EAEB402C20EA6EE01D046948C01F68A02C20EC2C302862AC82A92709670A6FC01B4FC01968C01DC8C01A6FC01C0B502C62AFCA60200E09A018A46D4629062D4629CB601E6B601820ED2A602CEF302F638AEC50400B8EC02C61C8C54CE468838DACC01B63FECFE019C3DDC69AA8301961A9469981A9C8C01D81A9A8C01F083019C3DC24F9C8C01A4118C9501A8609469E03D86C101F6579469C44FB87AC69E01A2AF01E6DB01A411D69501F257C499029469C44FA4AF01A611AEF501E48C0192A503DA6994B801F08301B87AF69003AEEF03D47EC207CC4D8A69C21596D901DCB60192A801D48501863FE2E001821CCC46C21CEC9F02C007D8A1018854E0CB0194D201E883028423F2D0028E9301CC468E8C01EEAD028846D48501C638EA9102C215D2E20100CA46B4C001DE93038646E2D201E857ECFC03F09D01DCAF01CE8C01C2E401C846C4E401C223CECE02E89403E676C4BC02A227CCAB01844FE2C50100CEAB01FCA102F6DF01ECC501EED201ECD602FAFD02F29402CA0DFE90018CFA01905C8EFA01F8D201AEA102F8D2018C0DE227AC8301D0ED01AC8301FA41A2C501F6E302A027864FECD2018C0DC4ED01A227F8DF019C69EC8301B8D201EC8301C64FCCAB01A427EC8301844FC24FBA41E0279C69F64100E2C501D6AB01D669F6E3028CAB01ECC5018CAB01F034B0F002E22796B801C4E001AC34FE9001829E018C0DACD2019C698C5CA227A49402EE3482ED01C4E00182ED01E0C902AC8301E68702824FE68702ACD201F8D201829E01C44F988702905C829E01A2B801CA0D8A9E01CC0D844F8C5CB48301829E01B8D2018C5CB28301B641BA4198B8018C0D8CAB019C69ACD201ACC50184ED01A2B8019669BE9001AA348A9E01B641905CA276864FA4E3028A0DAEA10200AEA102BA4184DA03EE34A2C501CA9E01824FDEAB019CD901E48E04EA2AC48902C89301D69C03D258E2A602CA9301E8EB01C0CE01FEC302DAEB01CACE01CA9301E8EB01DCEB01C68902FE9B03F475C0CE01DAE102F8D603D29301ECC302A8EB01F88802BA3AC8E102DC1DCAE102E4A602DA1DCED703809C03E2A602CA9301EEB001F6D603D658C0CE01EEB001CA9301ECF4039C1DCCCE019CEB01F8FE02DC1D00CAE102FA3AFE9B03FEC302E4B001D858D4A602B475E4FE02DC1DF688029658DCEB01FA3AEEC302F8FE02AEC302D293019CB903C48902AE9104FEC302B6D603C68902B63AECB00100C689028A9301C4890280CE01D69C039258D09301B6880200A4B00100A6B001E6C401C23AFCBB04C8AA23D0ED53A0BF08C6F814F4851DEEAE14E6B91DD6E413FEEB1DD2B347E6B7678EC511E0BF0E88E6F901C2B8CE0198D205E48D2C8EB8A701BAB714A2B0038AFC3AE0C402AABA01D4E301868302D2E801A8EA02D2C6019EC903C2B9018AD102CCEE01BAAD02C0FB0884FD07CE4D9645F4429C4FC637BC57E853B8C401D28501A6F001D0DE0788B309E2DD0692F806E0F909BAEB0CCCB61EA8E922F020A231C68A01A08602EA5CB29902EE2C8EA5028602AA9C04CEA001BE8B0EDAD201AE13AACC01B2B617A2F10A909495018A1ABA22B4AE1A8A9823</t>
  </si>
  <si>
    <t>F_651495_2927445</t>
  </si>
  <si>
    <t>277/021.0-0125-0001.0</t>
  </si>
  <si>
    <t>101  BREAKNECK HILL ROAD</t>
  </si>
  <si>
    <t>BREAKNECK HILL ROAD</t>
  </si>
  <si>
    <t>B600000019000000080010006A6900009E021B0101000000A5C2F1C6B015B7BDB2BDA411A8CA1B8E8509AAF0289C8B0E8AEB3F80CD1590F6729AB426B4D334AAEB11AEF10784CF02EEC70C84A304E8DE099CEB03FEB90C88D204FAB355A8E720C8D509B2ED03EAE50DA8F705FEFE07B4F803F8F60582D303F4E70898C106CACC0582E004F2D00892F007CAC006B8B307C2CE05AEF506CAB30386BB04DAE704BE8607D6D2A301E8F636808834E49A9E019EDA04A4CD01</t>
  </si>
  <si>
    <t>M_213357_896961</t>
  </si>
  <si>
    <t>03-000012AA</t>
  </si>
  <si>
    <t>0 MASS TURNPIKE</t>
  </si>
  <si>
    <t>4E00000009000000080010006A69000036021B01010000008D84C2D4B1158580B9EAA41180F949A8DE52F88203CC07C4B664F6EF01C0DF0FE8964CFE11F856B8E023DEC203929A09F273B0358A3C</t>
  </si>
  <si>
    <t>80 BOYLSTON ST BOSTON MA</t>
  </si>
  <si>
    <t>M_211008_895713</t>
  </si>
  <si>
    <t>12-0000154B</t>
  </si>
  <si>
    <t>4700000007000000080010006A6900002F011B01010000008595BEBEB115ABBEEEDEA411FE862F96DF31D4C301D244DEFD37E8B01382EB4BEC8F4E8ED825B68727E0FB089A9D09</t>
  </si>
  <si>
    <t>80 BOYLSTON ST Q BOSTON MA</t>
  </si>
  <si>
    <t>M_211067_895724</t>
  </si>
  <si>
    <t>12-0000153C</t>
  </si>
  <si>
    <t>5000000009000000080010006A69000038011B01010000009DCAEDBEB11595999BDFA411D45FAA6BE27CAE8801E2D92DC2CF2EA0FB08DA9D09BAEE29B0DC2AAE8801847F8ED80298DF02FE9507B8BC07</t>
  </si>
  <si>
    <t>M_213708_897347</t>
  </si>
  <si>
    <t>04-0000097B</t>
  </si>
  <si>
    <t>CB0000001E000000080010006A690000B3021B0101000000BDB7F7D6B115ADABE6EDA411ACBD0BB2A006BC9B29868418ACF02C8C9B1EBCE32A949C1DB6E412B0DA10A4C10C96E21296C618AAD429BA67A6A801B0DB0984E30FBA80019AE201A6FA2AA8A84BDEC60AE4B305D0C513E8800AECCC15CCA920FCD612E48221F2AE0DD0A218F2C70DEC8B1AFCE807DAFE0ADEB70AF4B90AC88819CC9511D0A61FD0B716E8B22DCA9C1DF2951CC29F11DE9D0CF2EE05EE01E0D303E007F8E80EE401DC177CFCA001888C079CAC03</t>
  </si>
  <si>
    <t>M_213228_896820</t>
  </si>
  <si>
    <t>03-0000004E</t>
  </si>
  <si>
    <t>5A0000000A000000080010006A69000082011B0101000000B38DC3D3B115B9D3B5E9A411ECE207A2FD03C4BA209CD010C28C0584CE02F09107D0EF0A82AA05C8FA02B09E15CCE30BB6DD07FAA404AEC107C895048CD20AA4EA0A</t>
  </si>
  <si>
    <t>M_211132_895797</t>
  </si>
  <si>
    <t>12-0000147A</t>
  </si>
  <si>
    <t>32 HAMMOND RD</t>
  </si>
  <si>
    <t>HAMMOND RD</t>
  </si>
  <si>
    <t>3600000004000000080010006A6900001E011B0101000000A78CA8BFB115899ED8DFA411988405A0DC05DCFD06F0DE0384F901F0FD01</t>
  </si>
  <si>
    <t>M_211094_895770</t>
  </si>
  <si>
    <t>12-0000148B</t>
  </si>
  <si>
    <t>5100000009000000080010006A69000039011B0101000000A78CA8BFB115899ED8DFA411C4F901B0FD01E6E90BF2A006F6942BF8C214E4E818CAAF0B84C215D8FB16A27CEE8801945FEA6B8AC23AB4843D</t>
  </si>
  <si>
    <t>M_213541_897197</t>
  </si>
  <si>
    <t>03-0000010A</t>
  </si>
  <si>
    <t>EA00000026000000080010006A69000092031B0101000000A3B7F0D6B11581F4F6EDA411CA55B6950BC81CDE19E6A203CAFC02FEFE07E4D007EEA204F4FB03AC09D66BFEE422CCAB1CD68F04E2AD03DEB102F2D402F6C729D8AE2EBAD403F0DE03F2881DCEA91ACCAB03A6DE03DE8F32C6D2358EA901EEFD0290E809C8F315B627F269B6FE06C6AC139EBE01866580CD8D01A8A34B9A38941E9AB604968504A406881CAAFD049EAA15A4FB01B2ED07B030B2AF01EC04B4FB039A2EB8B70CA6850196E70DAC27B48A04BEA402BED027CC0C86CA04A429984F3CBCA001A4019C17A007B8E80EAE01A0D303</t>
  </si>
  <si>
    <t>M_213505_897247</t>
  </si>
  <si>
    <t>03-0000009B</t>
  </si>
  <si>
    <t>0 COMMONWEALTH RD</t>
  </si>
  <si>
    <t>F000000025000000080010006A69000098031B01010000008793DBD5B115B3C8AEEDA411AAEC0882A304AEA316928C07B8F33EACEB18C00A94F90DC404B8CC05F8019CC802F6EF0BFAAC08F8A508F8D502CACB0AD2DE03D2A60AFEFB03F69908DE9003C69F0AC29904EAC501F457E6FA02F87EC2B003D675E6F002EA61F8A204E49201C4CB03F88801F8CB02E061DABB04DEB901F6A303F2A501DCCC04C4FE01DA8806FAFD01D88101F03AC0BB02C275D8C902C27FCAB602EE8801EAA603D8EA01DAC303FAFD01E4E902EE8801F0E602EE8801D8B703E2E001C0BB02E49C01C6A601CC5798890AFAFE13BC9F178CE70D</t>
  </si>
  <si>
    <t>M_213603_897202</t>
  </si>
  <si>
    <t>04-0000013C</t>
  </si>
  <si>
    <t>A70000001A000000080010006A6900008F021B0101000000A3D8E5D6B115B78EF6ECA411BE960F8AF510B0D90DA8DB0DE481059A8D01DEF403B87EE88B03A49201FCA501B457E68C028AC301F4C0019A9C01CC7A827FF452966BD4648ACD01F87EA68702D23F94C301F81FBCA501D8228EF401BC4698C210EC27F48A04E68501D6E70DDA2EF8B70CAC04F4FB03F030F2AF01E4FB01F2ED07EAFD04DEAA15E406C81CA676828401</t>
  </si>
  <si>
    <t>M_211250_895862</t>
  </si>
  <si>
    <t>06-0000081A</t>
  </si>
  <si>
    <t>4C00000008000000080010006A69000034041B010100000095F2C5C0B1158DB7B0E0A411BAD40694CC0882EE04AAA206F6F30DEEFB0BE6C419D6B811DC44EE2E9AC206CECF05A2F71582C314</t>
  </si>
  <si>
    <t>M_211516_896039</t>
  </si>
  <si>
    <t>06-0000019A</t>
  </si>
  <si>
    <t>730000000F000000080010006A6900009B011B010100000095F38BC3B11595ABC3E2A411F613A6FD01F04482F206D0EE20F8931D98BC03DCC503A2CC0BE2EA0BD03DF2E601E2EB13C4D74A80E802CEB8019AA907DE9203B0CF07EEA9029CEA07DABD0186F907F64EAAFB07AA20E8D90284F278</t>
  </si>
  <si>
    <t>M_211546_896045</t>
  </si>
  <si>
    <t>06-0000018A</t>
  </si>
  <si>
    <t>560000000A000000080010006A6900003E011B01010000008DAEBFC3B115A5BBB9E2A411D0D43198C309E8E601982CA8D902C4F278B2E802A60384A102B402969C12B2E60192DA0B9A9F0AB6990DA4F75EBC468AFE03</t>
  </si>
  <si>
    <t>M_211578_896048</t>
  </si>
  <si>
    <t>06-0000017A</t>
  </si>
  <si>
    <t>4C00000008000000080010006A69000034011B01010000008BACB5C3B11581BDD9E1A411A0F52396921C868F0794813AB631A49603DAB42196D406FC46CAFE03F6990DE4F75EB0DE038AF702</t>
  </si>
  <si>
    <t>M_211524_895974</t>
  </si>
  <si>
    <t>06-0000010A</t>
  </si>
  <si>
    <t>327 1/2 NORTH MAIN ST</t>
  </si>
  <si>
    <t>8A00000015000000080010006A690000B2011B010100000095F7FEC2B1158998A7E1A411BC14A204AE8C269EE914DEB714E2E501D616DA01E41AC601CEB002DA1AD4BF01C603C6BE01FA15E0AA02F24AF09A02D879F48302F8A401CEE601CACC01F0C201D0EE01D69A01CC8A02FC6DDA9F02F407C817D834FCF801CA13E8FD01960EFEFD01AA2FF8F901</t>
  </si>
  <si>
    <t>M_211476_895956</t>
  </si>
  <si>
    <t>06-0000093A</t>
  </si>
  <si>
    <t>650000000C000000080010006A6900008D011B01010000008FA5E7C2B1158B93ABE1A411C06CA2BA02F49A0196A602FEC5018E8B02E09301AE9C01D0EE1BCEFF13F28C10D09215AAD602E8C60598D601AAAC01B4A61796E212EAED01AEE20688F516A4DD0B</t>
  </si>
  <si>
    <t>M_212010_896246</t>
  </si>
  <si>
    <t>07-0000072A</t>
  </si>
  <si>
    <t>4C00000008000000080010006A69000034011B0101000000AFE5BBC7B115BFF9E1E3A411A6964D9AD7128ECB0398BD10E69E4C8EA018F08F019414D2C106AA75FAC503CE8D3EAED30690CE01</t>
  </si>
  <si>
    <t>M_211436_895988</t>
  </si>
  <si>
    <t>06-0000090A</t>
  </si>
  <si>
    <t>7700000010000000080010006A6900009F011B0101000000B3FA94C2B115B9959FE1A41180C824BC9D3EC49F01825CE49902BA9E01E2B703BEF701C2ED0BA2E006C656CE59C88C02F49502E8F805EA9306D670E061EC9B04C4DB06D4931BE89A2B8E8D02CEA401B2E204F2DE02B68B10F2B509A2139221</t>
  </si>
  <si>
    <t>M_211105_895825</t>
  </si>
  <si>
    <t>12-0000150A</t>
  </si>
  <si>
    <t>0 HAMMOND AVE  END</t>
  </si>
  <si>
    <t>HAMMOND AVE  END</t>
  </si>
  <si>
    <t>4200000006000000080010006A6900002A011B010100000085EC80BFB1158B9680E0A411B0CC09E4D4098AD304AEAC04D4E1018CCF01D4E508AEA307D2D903C4CB03</t>
  </si>
  <si>
    <t>M_211177_895825</t>
  </si>
  <si>
    <t>12-00000144</t>
  </si>
  <si>
    <t>22 HAMMOND RD</t>
  </si>
  <si>
    <t>4600000008000000080010006A6900002E011B0101000000A9C8E8BFB1158FF5FEDFA411F2B705BAE504EA0C900BE209E80AE6BF0FD4C810F219CC1B8830AE1A8EF71490E20B</t>
  </si>
  <si>
    <t>M_211184_895806</t>
  </si>
  <si>
    <t>12-0000144A</t>
  </si>
  <si>
    <t>4A00000008000000080010006A69000032011B0101000000939BCBBFB1158DB2EADFA411A0C720FE9721A2951A92BD18ECAF1DAE9D1DCEF714D0E20BC830EE1AD419CC1BECEC07F8AA08</t>
  </si>
  <si>
    <t>M_210905_895749</t>
  </si>
  <si>
    <t>12-0000157B</t>
  </si>
  <si>
    <t>0 OAK KNOLL RD  END</t>
  </si>
  <si>
    <t>OAK KNOLL RD  END</t>
  </si>
  <si>
    <t>4E00000008000000080010006A69000036011B01010000009B989CBDB11591ED9FDFA411D4AA068A9A03F6B0079CDE03D49003F0A1059CA801D09C01BCAD05C0F104B4E404D0C00492B005AAF608</t>
  </si>
  <si>
    <t>80 BOYLSTON ST W BOSTON MA</t>
  </si>
  <si>
    <t>M_210898_895738</t>
  </si>
  <si>
    <t>12-0000156E</t>
  </si>
  <si>
    <t>5400000009000000080010006A6900003C011B010100000089E896BDB115A7F696DFA411F4E40490C004FCAD0580F104DCA801909C01E6850BC6931396CD0AF09C0A96A103B6FA0488C405A6CF08BE8D03BA9705</t>
  </si>
  <si>
    <t>M_210926_895735</t>
  </si>
  <si>
    <t>12-0000155C</t>
  </si>
  <si>
    <t>5F0000000B000000080010006A69000087011B010100000095CDD5BDB11587A98CDFA411FAEF13B8CC14F0EA18D0DA07D0DA0CA2D106D2B005EAF608FE8D03FA9705C8C405E6CF08D6A103F6FA04AADF09ECEB09ACDD3EB8A811929B02AA57</t>
  </si>
  <si>
    <t>M_211059_895689</t>
  </si>
  <si>
    <t>12-0000087B</t>
  </si>
  <si>
    <t>580000000A000000080010006A69000080011B010100000083F6F2BEB115839CCEDEA411F66D82E142EE8801C47FFAEE29F0DC2ACED825F68727EEF101CEF401CCEC12FAF413AAC2208EFF0988FD2EB8A811B4DB16AAC30A</t>
  </si>
  <si>
    <t>M_211026_895767</t>
  </si>
  <si>
    <t>12-0000153A</t>
  </si>
  <si>
    <t>5E0000000B000000080010006A69000086011B0101000000A3B8CDBEB1159F87BFDFA411E2D106928207E4D007BCED07C8DE08FAC508F6EC39FCC51194EF08C6B109ACE305D08D06A8EF03E08F04849A42BCE419D6AB03B2D304D244B030</t>
  </si>
  <si>
    <t>M_210207_895570</t>
  </si>
  <si>
    <t>11-00000025</t>
  </si>
  <si>
    <t>38 COMMONWEALTH RD</t>
  </si>
  <si>
    <t>4B00000007000000080010006A69000033011B010100000097A8B3B7B1159791FBDDA411D8D40F88E803D097018E27FAD38902D0E98E01A48D01D6C202829B930294D28801BC9606BCC904</t>
  </si>
  <si>
    <t>M_211157_895669</t>
  </si>
  <si>
    <t>12-0000141A</t>
  </si>
  <si>
    <t>300 OFF NORTH MAIN ST</t>
  </si>
  <si>
    <t>720000000E000000080010006A6900009A011B0101000000938088C1B115AFA982DFA411EC9711BABC1A9AAF308EE72096961EAEFA58E0EF16DAFF12C0943CF48D2BD8B65FDC903BF4AB62EA9833E8D23DCEF61BB457C8CD398AAF2EC8CA0D98D151DE9003928207AA804AA8AF8D01B0B434</t>
  </si>
  <si>
    <t>M_211264_895634</t>
  </si>
  <si>
    <t>12-0000137E</t>
  </si>
  <si>
    <t>300 NORTH MAIN ST</t>
  </si>
  <si>
    <t>680000000C000000080010006A69000090011B010100000083ECADC1B115A5A5C5DEA411F0EB258A843DE8AF8D01F0B434D28207EA804AD8D1519E9003CAAF2E88CA0DBA30FAF0208C9A9101DAFA17B481C701E0AB21B6F30D86B930DED630BED30DBAB3049AE04C</t>
  </si>
  <si>
    <t>M_211206_895823</t>
  </si>
  <si>
    <t>12-0000143A</t>
  </si>
  <si>
    <t>3C00000005000000080010006A69000024011B0101000000A9C8E8BFB1158FF5FEDFA411ACAF1DEE9D1D9EDB1786BE17CEA31780EA17FCE71DD88A12</t>
  </si>
  <si>
    <t>M_211076_895804</t>
  </si>
  <si>
    <t>12-0000149A</t>
  </si>
  <si>
    <t>4800000007000000080010006A69000030011B01010000009D96BFBEB115ADF7CDDFA411A4D007FCED07A2D106D2820792803D88BA37F0CC09A4D409D8D1069A9206D0843BF8B038</t>
  </si>
  <si>
    <t>M_211120_895777</t>
  </si>
  <si>
    <t>12-0000148C</t>
  </si>
  <si>
    <t>5A0000000B000000080010006A69000082011B0101000000939BCBBFB1158DB2EADFA411ACEC07B8AA0894198C1BFE2FC21BFAD01ADAFC0ED0E50AD4D005CC2AF815D88405E0DC05CAC23AF4843DBE9507F8BC07B8BA56B0D556</t>
  </si>
  <si>
    <t>M_210876_895707</t>
  </si>
  <si>
    <t>12-0000156C</t>
  </si>
  <si>
    <t>3C00000005000000080010006A69000024041B010100000085A0D6BCB115A7FDEADEA4118CF023D88E058C80098EC710FC9713D4E704DCD819E2D106</t>
  </si>
  <si>
    <t>M_211046_895742</t>
  </si>
  <si>
    <t>12-0000153B</t>
  </si>
  <si>
    <t>4200000006000000080010006A6900002A011B0101000000A3ACD6BEB1158589B4DFA411D88405B8F905C49A42FCE419BE862FD6DF31A2D92D82CF2EC4C21598FB16</t>
  </si>
  <si>
    <t>M_210974_895749</t>
  </si>
  <si>
    <t>12-0000154A</t>
  </si>
  <si>
    <t>42 OAK KNOLL RD</t>
  </si>
  <si>
    <t>OAK KNOLL RD</t>
  </si>
  <si>
    <t>4D00000008000000080010006A69000035011B0101000000878E8FBEB115819EA0DFA411E8EF03A08F04ECE305908D06D4EF0886B109C4EE3AF8F512BAEF13F8CC149EFD37A8B01394C3019244</t>
  </si>
  <si>
    <t>M_210201_895551</t>
  </si>
  <si>
    <t>11-0000022A</t>
  </si>
  <si>
    <t>0 (R) COMMONWEALTH RD</t>
  </si>
  <si>
    <t>3C01000041000000080010006A690000A4041B0101000000A9A4D5B7B11597FCF2DDA411E2890586A601E6E714A8D304C08304BCA501CA88049675FC9606FCC904C29B9302D4D288019CD408FAF413B2A4A30188C44BAAC154AADF27AC7CA644827F9C3A988101924EA27CA63AB87E9244987C884E8C7FA63AB87E9C44987C92448C7FA63A987C884EA27C9C44AC7C9244987C924E827A9244827F9244A27C884E827A9244A27C9C44827A884E987C9C448C7A9244827A9244967A924EB8799244827AB457827A9C448C7A9C44827A884E827ABE4DAC779C44827ABE57AC779244827AB4578C759C44AC77B457827A9C44AC77884EA277884E8C75884EAC77BE57A2779244B672B457A277924EAC77B4578C759244AC72BE57AC77884EAC72BE579675884EAC72B4578C75884E8C75B457A48D01AA6196B307A48306</t>
  </si>
  <si>
    <t>M_211132_895581</t>
  </si>
  <si>
    <t>12-0000132A</t>
  </si>
  <si>
    <t>298 NORTH MAIN ST</t>
  </si>
  <si>
    <t>3C00000005000000080010006A69000024011B0101000000BD9885C0B115A7E3DBDDA411CC9A91019AFA17B457E8E138849131D2A60A94B15FA08D2B</t>
  </si>
  <si>
    <t>M_210273_895568</t>
  </si>
  <si>
    <t>11-0000021A</t>
  </si>
  <si>
    <t>2A0100003E000000080010006A69000092041B0101000000A185E0B7B1159189F0DDA411F8E00A86F302D6B307E48306E48D01EA61CC75F457CC75C84EEC72F457D675C84EEC72FE57EC77C84EEC72FE57CC75D244EC77F457E277D24EF672F457E277D244EC77FE57CC75C84EE277C84EEC77C84EC27ADC44EC77F457CC75DC44C27AF457EC77D244C27AFE57EC77DC44C27AFE4DC27AC84ECC7ADC44C27ADC44C27AF457F879D244D67AD24EC27AD244CC7AD244D87CDC44C27AC84EE27CDC44C27AD244E27CC84EC27FD244C27AD244D87CD24EEC7CD244E27CDC44D87CC84ECC7FE63AD87CD244F87EDC44CC7FE63AD87CC84EF87ED244E27CE63AD88101D24EC27FDC3AEC7CE644EAC154EADF27F2A4A301C8C44B8E8601EAAE029890A302AE917B86A41980A61D</t>
  </si>
  <si>
    <t>M_211413_895573</t>
  </si>
  <si>
    <t>12-00000133</t>
  </si>
  <si>
    <t>3C00000005000000080010006A69000024041B0101000000B19ACCC1B11587B8BADDA4118CE25DCE9F1094F30AB48B2AEAE15AA0CC16F6F30DC6B930</t>
  </si>
  <si>
    <t>M_211478_896044</t>
  </si>
  <si>
    <t>06-0000022C</t>
  </si>
  <si>
    <t>5200000009000000080010006A6900003A021B010100000087F8DBC2B115A1B19DE2A4119EF9038AEA08EEFD07F8EC06CA9704FAF708DADF11ECF625A4B702EAC001B28402DAA1018615FC0598A91594D92F</t>
  </si>
  <si>
    <t>M_211405_895982</t>
  </si>
  <si>
    <t>06-0000088A</t>
  </si>
  <si>
    <t>4000000006000000080010006A69000028011B01010000008B8DF9C1B115A58BBDE1A41192E602ACA705FCA30AE0800994B602CE5E94AC02C65B82DB02889205</t>
  </si>
  <si>
    <t>M_211365_895934</t>
  </si>
  <si>
    <t>06-0000089A</t>
  </si>
  <si>
    <t>9600000016000000080010006A690000BE011B010100000087BEB2C1B11587B7CCE0A411B6D432A2A929B09A1896DF13A4C009ACD10BE68618A28A17B2A207AC9F0BAC27A43DD4AC02865BD4B6028E5EF28C0BBEFB03E034F829E2CE16DC8412DC6CE456FAD319E48D15E263F851FED536CADF2DEE33D22B9AB202C4B801AEA807C2B204B6C902FEC501A68127FCAD149A850288D501</t>
  </si>
  <si>
    <t>M_211301_895900</t>
  </si>
  <si>
    <t>06-0000083A</t>
  </si>
  <si>
    <t>5A0000000A000000080010006A69000082011B010100000087B789C1B115BB8FDFE0A411F6C902BEC501EEA80782B204DAB20284B801C0F314F6A513C2BB01F4AC01ACF401D6CF01ACC706C6C705A8A702D4FA0180EF1796B316</t>
  </si>
  <si>
    <t>M_212056_896245</t>
  </si>
  <si>
    <t>07-0000073A</t>
  </si>
  <si>
    <t>4D00000008000000080010006A69000035011B0101000000BDD18EC8B115A5E4F5E3A4119CA71CB2DF05BE8E01BA1CD8B60A908C03CCFF0FB4DF04D08B059CC101CECB03D8BD10A8D5058C9301</t>
  </si>
  <si>
    <t>M_211393_895871</t>
  </si>
  <si>
    <t>06-0000094A</t>
  </si>
  <si>
    <t>6C0000000E000000080010006A69000094011B01010000008588E3C1B1158BDAA7E0A411888F019A920190FE0AAA9D0B8CFC01B48102CAD304B4D205C0649A79AC930FA4D50C82BC0EBE8B0CF0951DD08217C4830CE2BE09C8D001D8A401B6E403D6A40CA60DCE2C98548656</t>
  </si>
  <si>
    <t>M_211283_895884</t>
  </si>
  <si>
    <t>06-0000082A</t>
  </si>
  <si>
    <t>5200000009000000080010006A6900003A011B010100000087C8F1C0B115A5DCC8E0A411E8A70294FA01ECC70686C705ECF40196CF01E68A15E6A712D024E41F969002E2F401A2D807C8F706BEA91684A212</t>
  </si>
  <si>
    <t>M_211238_895796</t>
  </si>
  <si>
    <t>12-0000141B</t>
  </si>
  <si>
    <t>BD0000001B000000080010006A690000A5021B0101000000ADB8B0C1B115BFE1CAE0A411E68127BCAD14C0EF17D6B316FEA916C4A212E2D80788F706D69002A2F401C2EE04EAA206FAD406D4CC08E2F715C2C314AA9E08D2D908EAC51AD2851ADEDB17C6BE17E2951AD2BD18E0C720BE9721F8BA56F0D556CED802D8DF02B66DC2E142A8D23D8EF61BB4AB62AA983398B65F9C903B80943CB48D2BA0EF169AFF12BED116A48E0E98B306BCAC02E60D8E2CF6E40396A40CE4882E968D17</t>
  </si>
  <si>
    <t>M_211485_895960</t>
  </si>
  <si>
    <t>06-0000092A</t>
  </si>
  <si>
    <t>4200000006000000080010006A6900002A031B010100000089BAD4C2B115A5CC9AE1A41196AD0E98CE0CB0BD048EF803C8F516E4DD0BAAED01EEE206989C02ACF901</t>
  </si>
  <si>
    <t>80 BOYLSTON Q BOSTON MA</t>
  </si>
  <si>
    <t>M_211230_895840</t>
  </si>
  <si>
    <t>12-0000142A</t>
  </si>
  <si>
    <t>OFF NORTH MAIN ST</t>
  </si>
  <si>
    <t>4200000006000000080010006A6900002A011B0101000000B3FAAFC0B1158BF49BE0A411DAC2068ECF05F48723F2C3108EA317C0EA17AAC51A92851AEA9E0892D908</t>
  </si>
  <si>
    <t>M_211194_895839</t>
  </si>
  <si>
    <t>12-00000143</t>
  </si>
  <si>
    <t>20 HAMMOND RD</t>
  </si>
  <si>
    <t>4C00000009000000080010006A69000034011B0101000000A5B086C0B115A7FF90E0A411FA9E0B88B70BDA0BAE0BC60BDA0BE8FC16E8D117D67AC27FAA0CD00BB2B705FAE504BCE71D988A12</t>
  </si>
  <si>
    <t>M_211606_896058</t>
  </si>
  <si>
    <t>06-0000016A</t>
  </si>
  <si>
    <t>4C00000008000000080010006A69000034011B01010000009B80DDC3B115BBC2F8E1A411B4802288B21ABCC301B88C17BA128A9D02DEF51F8AC806F631E49603C68F07D4813AB0DE03A4F302</t>
  </si>
  <si>
    <t>M_210084_895691</t>
  </si>
  <si>
    <t>11-00000033</t>
  </si>
  <si>
    <t>650000000C000000080010006A6900008D011B0101000000B1C5B5B6B115A9DEF5DEA411D29E068AD701E0B802BAB108FEB9CF02C09709C4E510F03A8EA906DE8B178CFD22CC6B8EC97AF6EC1B86BDAF01CA882786A905E49201AC9104E209948E0C9CD05B</t>
  </si>
  <si>
    <t>M_213522_897119</t>
  </si>
  <si>
    <t>04-0000013B</t>
  </si>
  <si>
    <t>8400000012000000080010006A690000AC011B01010000008D9AE3D5B11587C0DAEBA411A6BC01B0C601A6B17680E27CC48503AE8404F2D005A0BD0780F90D9ADA0CDA38D41EC0CD8D01E8A34BDEBE01C665AE9705E8F20986A704E2A70A96B203DCD20A90BA02C2F30AB4BF01C4890BBA43D8940B9C1CF8EE028A0FFCC301B457DEEE05</t>
  </si>
  <si>
    <t>M_213486_897031</t>
  </si>
  <si>
    <t>03-0000011A</t>
  </si>
  <si>
    <t>0 FROST ST  END</t>
  </si>
  <si>
    <t>FROST ST  END</t>
  </si>
  <si>
    <t>700000000E000000080010006A69000098011B01010000008DD9E7D5B11589D0B9EBA411C0BF04BEEF20D6B209C0C708C08201DC76B68B01F6CA05B8DF01DEFE0AB6B402D0EE0AAC8803FED80A84DB03E6BE0ABECA01B4DE01BAC60188DA01849805B0D805A667FAC601E0A206B4D111</t>
  </si>
  <si>
    <t>M_213467_897115</t>
  </si>
  <si>
    <t>03-0000007B</t>
  </si>
  <si>
    <t>D000000020000000080010006A690000B8021B0101000000ABE7D0D5B1159DDEA4ECA411F6FE0686AC13F627B269D0E80988F315CEA901AEFD02E00CDA0BC8CC09ECDF0896F306FAE50C889D06E4910DB0C405ECB80DBCCA02CCFC0684D902C889089EBA02F4920894DD01E6D505809F01F0E505B407C0239EBA04DE8014DA56C8E70F8AAA018CE3018C0CFC5AB0BC01DCF10A8082019C7696B20980C708F4579EEE05CA0FBCC301DC1CB8EE02FA4398940BF4BF0184890BD0BA0282F30AD6B2039CD20AC6A704A2A70AEE9705A8F209</t>
  </si>
  <si>
    <t>M_213429_897103</t>
  </si>
  <si>
    <t>03-0000007A</t>
  </si>
  <si>
    <t>7C00000010000000080010006A690000A4011B0101000000B986D2D5B1159DF6FEEBA411C09F01B0E505D4DD01A6D505DEBA02B49208C4D902888908FCCA028CFC06F0C405ACB80DC89D06A4910DD6F306BAE50CD822F815C8DA1FE6A614C88B18F4A318D29027DE862BC2D401D2E90180E86B94A90DBCB31286A302</t>
  </si>
  <si>
    <t>M_213401_897036</t>
  </si>
  <si>
    <t>03-0000006A</t>
  </si>
  <si>
    <t>7600000010000000080010006A6900009E011B010100000095FA88D5B115A1D78BEBA411B882038C078243A447B8E3278CC72A8679AC8101A6C517909A19BE8F099EE2099A5688E70FDEBA049E8014F4078023FCB312C6A302C0E86BD4A90DF2F122F0D323F4950CD4C940C61FD4A50184B664B6EF01</t>
  </si>
  <si>
    <t>M_213470_897025</t>
  </si>
  <si>
    <t>03-00000011</t>
  </si>
  <si>
    <t>8100000012000000080010006A690000A9011B0101000000B7E5D8D5B115AB82D1EBA411F0BC019CF10ACC0CBC5ACAAA01CCE301FE8F09DEE209E6C517D09A19C679EC81018AD920D8802186FB018C7F92F70DAE8007AE33A415B2379217FE70AE9902C4DB03A6BE0AEC8803BED80AF6B40290EE0AF8DF019EFE0AF68B01B6CA05</t>
  </si>
  <si>
    <t>M_213693_897306</t>
  </si>
  <si>
    <t>04-0000097A</t>
  </si>
  <si>
    <t>EB00000025000000080010006A69000093031B0101000000998D83D7B115A9A595EDA4118AC02082B02188C71DB8961CA8C52A869425A2F2379CE8308EEB27A8911F94A211A0BF0D82E70390DA02A8880E94CC08DCEC05888D05E88A2DBCAB27D6C618EAD429E4C10CD6E212F6E412F0DA10FCE32AD49C1DECF02CCC9B1EFC9B29C68418ECBD0BF2A006C88C07DCAC03E429D84F8C0CC6CA04FEA402FED027FC46D8C2109822CEF401B81FFCA501923FD4C301B87EE687029464CACD01B452D66B8C7AC27FB4C001DA9C01A68C02CAC301BCA501F457A88B03E492019EF403F87EA48105DA8D0188448046</t>
  </si>
  <si>
    <t>M_213541_897293</t>
  </si>
  <si>
    <t>03-0000009A</t>
  </si>
  <si>
    <t>140100002B000000080010006A690000BC031B0101000000B98FBBD5B115ADB7B5EDA41180BB02A49C0198B703A2E001B0E602AE8801A4E902AE88019AC303BAFD01AAA60398EA018AB602AE880198C902827F80BB028275988101B03A9A8806BAFD019CCC0484FE01B6A303B2A5019ABB049EB901B8CB02A06184CB03B88801B8A204A49201A6F002AA6182B0039675A6FA02B87EAAC501B457869F0A829904B699089E900392A60ABEFB038ACB0A92DE03B8A508B8D502B6EF0BBAAC08BE9F16AACE1294DA1496A9119CAB0A9AAC09A49701B88801A61CA895038C488485089E55B8B30AB2FA01B49226C8B804D2A203CEEE08DEC306D0AD20ECD71DFC9549F88E3BC29E4AF0A92CA8F707E0AA0F86A6018C57</t>
  </si>
  <si>
    <t>M_213586_897293</t>
  </si>
  <si>
    <t>04-00000098</t>
  </si>
  <si>
    <t>8500000013000000080010006A690000AD011B0101000000ADA6BDD6B1159591D6EDA411BEE4228CAB1CEC09966BAEA204B4FB03BEFE07A4D007A6A2038AFC02881C9E19828B1BB8A41ED81DEA02FEE01168D8AA09F08B09E49701F88801DCAB0ADAAC09D4DA14D6A911FE9F16EACE12B801DCC8028404F8CC05800AD4F90D968F04A2AD03</t>
  </si>
  <si>
    <t>M_211424_895937</t>
  </si>
  <si>
    <t>06-0000091A</t>
  </si>
  <si>
    <t>0F01000029000000080010006A690000B7031B0101000000B3FA94C2B115B9959FE1A411E213D221F68B10B2B509F2E204B2DE02CE8D028EA40194931BA89A2BAC9B0484DB06E2D919C48615D4AD05D0B104E85AD09201E0C501D0A601D2E602ECA705C2DB02C89205EC27E43DF2A207EC9F0BA68618E28A17E4C009ECD10BF09A18D6DF13F6D432E2A929DA8502C8D501A4882ED68D1788D00198A40184830CA2BE09B0951D908217B8D60FB6850D8CBE14AC8012A4DE09A4F807C4EC0292E803B4EE04AEA204EAD602A8C605B28C1090921590EE1B8EFF13E8C6058A8C07CC8E0694CF06C8A002989702EAC903A2FD03C8E806ACA607DC9A0786F506FEC907AEC006C2F701BECA01C0C824FC9D3E</t>
  </si>
  <si>
    <t>M_211049_895611</t>
  </si>
  <si>
    <t>12-0000087A</t>
  </si>
  <si>
    <t>0 MAGNOLIA RD  END OFF</t>
  </si>
  <si>
    <t>MAGNOLIA RD  END OFF</t>
  </si>
  <si>
    <t>6F0000000E000000080010006A6900009701030101000000A9D6F1BEB1159B8098DDA411BCFF02BEFB22F457A8E138FA30BAF020F45788CD39F4DB16EAC30AC8FD2EF8A811EAC220CEFF09FAE312F0973CBADA02D099029AC710F8C60CA6E619DC881386FD46C6DE3386DA03A2AE01</t>
  </si>
  <si>
    <t>M_210970_895625</t>
  </si>
  <si>
    <t>12-0000086C</t>
  </si>
  <si>
    <t>3C00000005000000080010006A69000024020301010000009DDA8CBEB11593B0A8DEA411D2B46AF8E02284B24EC8EC16949E09F0CA02BAE312B0973C</t>
  </si>
  <si>
    <t>M_211102_895549</t>
  </si>
  <si>
    <t>12-0000103B</t>
  </si>
  <si>
    <t>19 CYPRESS RD</t>
  </si>
  <si>
    <t>CYPRESS RD</t>
  </si>
  <si>
    <t>3600000004000000080010006A6900001E02030101000000A9E7A5BFB11587D6B0DDA411C4913192A60AFCFF02FEFB22809134ACD518</t>
  </si>
  <si>
    <t>M_211493_896039</t>
  </si>
  <si>
    <t>06-0000019B</t>
  </si>
  <si>
    <t>710000000E000000080010006A6900009901010101000000A78CE5C2B1159199D3E1A411A2EB1384D74A903DB2E601E2CC0BA2EA0BD8BC039CC503FEAC07C8BC06FC8D03D2AF02DEF903CAEA08D8A915D4D92F8E8D02C88C02BC9307F2E606B28005FAE00482ED06E2E305BAAE09E68707</t>
  </si>
  <si>
    <t>M_211468_896040</t>
  </si>
  <si>
    <t>06-0000022B</t>
  </si>
  <si>
    <t>3C00000005000000080010006A6900002402010101000000ADDCD3C2B115B9B696E2A4118A9704BAF708E4F828C4B524808213E2B90A9ADF11ACF625</t>
  </si>
  <si>
    <t>M_211470_896054</t>
  </si>
  <si>
    <t>06-0000022A</t>
  </si>
  <si>
    <t>331 NORTH MAIN ST</t>
  </si>
  <si>
    <t>4E00000008000000080010006A6900003602010101000000B7F3D7C2B115B3AE9FE2A411AEFD07B8EC06BC8D0392AF02E4970382A703EC8E02809702F29836F0962FB4BA07E0F803A4F82884B524</t>
  </si>
  <si>
    <t>M_210349_895611</t>
  </si>
  <si>
    <t>11-0000023A</t>
  </si>
  <si>
    <t>4200000006000000080010006A6900002A01010101000000ABE782B8B115BFF0ECDDA411E4A91284FE1BDE991BECF215B8E00AC6F30288A21CD08D0682C006BEF402</t>
  </si>
  <si>
    <t>M_209901_895702</t>
  </si>
  <si>
    <t>11-00000028</t>
  </si>
  <si>
    <t>0 OFF COMMONWEALTH RD</t>
  </si>
  <si>
    <t>3500000004000000080010006A6900001D020101010000008BF9D2B3B1159F8ADFDEA411CEA9069E8B17DC830DFAC316AAAC13E447</t>
  </si>
  <si>
    <t>M_210028_895745</t>
  </si>
  <si>
    <t>11-00000032</t>
  </si>
  <si>
    <t>610000000B000000080010006A690000890101010100000081B5DDB3B115ADD0F6DEA411BEB9CF02809709C29B059C9915C0A9039E8201ECC505B0AD01E2BCEE0192DE35E6E70AAEB702F4BE1492EA04FEAC0CA8EC02DA8538D4886184E510B03A</t>
  </si>
  <si>
    <t>M_210258_895663</t>
  </si>
  <si>
    <t>11-00000034</t>
  </si>
  <si>
    <t>570000000A000000080010006A6900003F0101010100000099BFBAB7B115A9F9D9DEA411EA92028A39C2EF7FA0C01AFCF702966BD48E0CDCD05B928579E0ED1A909701CE2798D40FC8E80386872F908023C4F02782E83B</t>
  </si>
  <si>
    <t>M_210329_895623</t>
  </si>
  <si>
    <t>11-00000024</t>
  </si>
  <si>
    <t>4D00000008000000080010006A690000350101010100000087BEF0B7B11583EF88DEA411EA8E0EA4A215C6872FD080238A8804D675808304FCA501A6E714E8D304A28905C6A6019E991BACF215</t>
  </si>
  <si>
    <t>M_212005_896275</t>
  </si>
  <si>
    <t>07-0000080A</t>
  </si>
  <si>
    <t>670000000D000000080010006A6900008F010101010000008B8BD5C8B115878B81E4A411DEAACA0198DA45604CEEF63CF68F16ACDF2B90F601B08E3FF0921492C106EA75B08F01D414A69E4CCEA018908B05DCC1018CFF0FF4DF0498B60AD08C03B48229B6A905</t>
  </si>
  <si>
    <t>M_213126_896693</t>
  </si>
  <si>
    <t>03-0000004G</t>
  </si>
  <si>
    <t>530000000A000000080010006A6900003B01010101000000B7C0A4D2B11585B993E8A411BAF614A2FE10B08C0786D507AA7FB076DA15B402EAB101A40BD09C0BB64AE2B807AC30D89E1BF2BB29BAB612A0E70E</t>
  </si>
  <si>
    <t>M_213187_896770</t>
  </si>
  <si>
    <t>03-0000004F</t>
  </si>
  <si>
    <t>660000000D000000080010006A6900008E010101010000008B8AC2D2B1158FF7ADE8A411B2D304868D06AADD7180E576EEC107889504F6DD07BAA404F09E158CE30BC2AA0588FA02FCAA61D4F39301A2B807EC30909C0BF64AAAB101E40B9A15F4028046B273</t>
  </si>
  <si>
    <t>M_213277_896878</t>
  </si>
  <si>
    <t>03-0000004D</t>
  </si>
  <si>
    <t>MASSACHUSETTS BAY TRANS</t>
  </si>
  <si>
    <t>590000000A000000080010006A69000081010101010000009DCEC1D4B115BBC3B8EAA411D29A09B273F8E0239EC203CC9931C4E403DC8907E045EACB46ECE06B828C05C4CE0284BA20DCD010ACE207E2FD03AAC07E82F08201</t>
  </si>
  <si>
    <t>M_213306_896950</t>
  </si>
  <si>
    <t>03-0000005A</t>
  </si>
  <si>
    <t>670000000D000000080010006A6900008F0101010100000091C4A4D4B115ABE789EBA411861F94A501B4950C94C940FCB504CABD03EC9707E6D305C6C218F6B33FC058E6E301FE9921E0C832F4C60EC095169C8907A0458C993184E403BE11B85680DF0FA8964C</t>
  </si>
  <si>
    <t>M_210770_895639</t>
  </si>
  <si>
    <t>12-0000086E</t>
  </si>
  <si>
    <t>7B00000011000000080010006A690000A301010101000000AFCFA7BCB115959FEADDA411F6C31BBAAE188CE01B98A460F28F14EADD03D8AD03C44FD8D11AE805EA820BD6027000DCE008FE8511E68F1AE0EF32E0ED1ADCCF30F48A08ECEE0C84BB17B8800294FF0A9678809B119ABC018E8601B60996824EA2D508</t>
  </si>
  <si>
    <t>M_210899_895665</t>
  </si>
  <si>
    <t>12-0000086D</t>
  </si>
  <si>
    <t>8C00000013000000080010006A690000B40101010100000097B8A1BEB1159B99BEDEA411C2EB4BAC8F4ED29B02EA57ECDD3EF8A811FAC311C8F203CC8009CEC710CCF023988E05E49201AC13DCA12DEC9E08CCE01BD8A460B6C31BFAAE188EEB1E94ED059ADA1E88C106B0C71EA494079AB31EA4E707AA15A20592B46AB8E0228CEC12BAF413AEF1018EF401</t>
  </si>
  <si>
    <t>M_214061_897679</t>
  </si>
  <si>
    <t>02-0000010C</t>
  </si>
  <si>
    <t>487 COMMONWEALTH RD</t>
  </si>
  <si>
    <t>8200000014000000080010006A690000AA01010101000000A98AACDBB115A7BAC9F1A411C8B701AA9F1BC69D04E6AF02C2BF17FE970DF6F901D48C018477A423847B9211927CDC01869001EC16848A01C22FBC7FC2468272FE5AB060CA6DA64CCA7C8836DC8701881EEE8E018CA701EC81068C43FAB402B2F80FB6C402B4AD04B058</t>
  </si>
  <si>
    <t>M_213696_897375</t>
  </si>
  <si>
    <t>02-0000014B</t>
  </si>
  <si>
    <t>8800000012000000080010006A690000B00102010100000081D5FCD6B115B3E2FCEDA411B2951C829F11A8B22D8A9C1D90A61F90B7168888198C95119EB70AB4B90ABCE8079AFE0AB2C70DAC8B1AB2AE0D90A218BCD612A48221ACCC158CA920CA990ACCA005F0B201CC5CC2BB6AC8DF5BC29253C6F259C28B1BF8A41E8A55F6950B9E9D0CB2EE05</t>
  </si>
  <si>
    <t>M_214078_897588</t>
  </si>
  <si>
    <t>02-0000001D</t>
  </si>
  <si>
    <t>780000000F000000080010006A690000A00102010100000089F287DCB115A5A5DDF0A411DC920AACDB6BFC9A47C0B12ACAA30AE49C06DE9C13D4A30ACEEA06F4D303FE8808E4AE05D28216FABF0FB0E803E2E80FE2A620D4FB0EAA9717C68F48B68003C2AD09BEFA32A4FC1DBECC07A0BC04B4BF5B98BE35</t>
  </si>
  <si>
    <t>80 BOYSTON ST BOSTON MA</t>
  </si>
  <si>
    <t>M_211650_896079</t>
  </si>
  <si>
    <t>06-0000015A</t>
  </si>
  <si>
    <t>5300000009000000080010006A6900003B0302010100000097B782C4B115A1BF95E2A411929523AEB416A08326A8981882BF0298990CC8A40EEC9305FE923FDEF31EFA12CA9D02FCC301F88C1788B6039ECA02</t>
  </si>
  <si>
    <t>M_211920_896243</t>
  </si>
  <si>
    <t>07-0000070C</t>
  </si>
  <si>
    <t>6F0000000E000000080010006A69000097010201010000009D98B0C6B115B9E3B4E3A41180EB3A82CA12AC8A0896C202AAED01A63A92AB1E92CC09BCEA21A6B40CBAC5038E8D3EF08E3FB09214ECDF2BD0F601F2F01FFAE808D2CE05E6C601FCB901E4338E1DC29502B08A09DEF96E</t>
  </si>
  <si>
    <t>M_211846_896209</t>
  </si>
  <si>
    <t>07-0000066A</t>
  </si>
  <si>
    <t>4D00000008000000080010006A6900003501020101000000819ADDC5B1158D8392E3A4119CFE52ACE022F08A099EF96ECE1D829502DACF04DC9102C0A202CC75DE8701C4A602E6DD41E0C28E01</t>
  </si>
  <si>
    <t>M_211689_896100</t>
  </si>
  <si>
    <t>07-0000062C</t>
  </si>
  <si>
    <t>3600000004000000080010006A6900001E01020101000000A5D3E3C4B1158F94D2E2A411DAC415C0EE01C2BF02D8990C9C831898870E</t>
  </si>
  <si>
    <t>M_211701_896160</t>
  </si>
  <si>
    <t>06-0000020A</t>
  </si>
  <si>
    <t>C50000001C000000080010006A690000AD02020101000000819ADDC5B1158D8392E3A411A6DD41A0C28E019E870184A602F09B3EC4AE1AC2C18101E6EF36D68F1CD09B0FE2EA1BF6DD0FE6F71FECF212E8C21FC0CA13F48B1FCCA014CAD31ECCF514EA981EFCC815F6DB01C49F01B044C2F206B613E6FD01A8E601D82C90D431D8C3099AB421D6D4069EF51FCAC806BE923F9EF31E88A40EAC93059AC41580EE01BAEC16B0BC0D929617A4F40CB8BD179AAB0CAAE31792E10BAA871890960B849A04AE9A02</t>
  </si>
  <si>
    <t>M_213929_897443</t>
  </si>
  <si>
    <t>02-0000002A</t>
  </si>
  <si>
    <t>0 MARY DAY CAMP</t>
  </si>
  <si>
    <t>MARY DAY CAMP</t>
  </si>
  <si>
    <t>7800000010000000080010006A690000A001020101000000BBE799D9B115AD9BE5EEA411A6CD209AC415B04EA63096F97094C945BCAE03A4A302BCCD4790B9308A6EA24AD0EE0290A508C09003A28709CE4ADC2BE2816ACE883EFCD97FEAEE54D6BD02F2D201BAAB0ADE9008BEF206FAB505ACC10382A902</t>
  </si>
  <si>
    <t>M_213900_897485</t>
  </si>
  <si>
    <t>02-0000002B</t>
  </si>
  <si>
    <t>9200000014000000080010006A690000BA01020101000000ADC487D9B115B58BF2EEA411BCD97FAAEE54A2816A8E883E8E4A9C2BF6800382AD09EA9717868F48EA89019ADC03EE9E02B4E007EC77CA46F2AA24FCA515E2BB28E69E15EAC711F4E409CA963DD0DE1DD48005CE8003D2DB40C0A921E6FA2AE8A84BFA8001DAE201B0BC38DE962980B406FED50496BD02B2D201</t>
  </si>
  <si>
    <t>M_214062_897648</t>
  </si>
  <si>
    <t>02-0000011C</t>
  </si>
  <si>
    <t>0 MARY DAY CAMP (R)</t>
  </si>
  <si>
    <t>MARY DAY CAMP (R)</t>
  </si>
  <si>
    <t>MASSACHUSETTS BAY TRANS AUTHOR</t>
  </si>
  <si>
    <t>4D00000009000000080010006A6900003513020101000000A7A1ACDBB115ADB398F1A411D203BAD006EC1380B62AF4AD04F058F2F80FF6C40282A201FAD82D4AC8FF0272E6B4079E9C1394A30A</t>
  </si>
  <si>
    <t>M_214014_897589</t>
  </si>
  <si>
    <t>02-0000012A</t>
  </si>
  <si>
    <t>MASSACHUSETTS BAY TRANS AUTHORITY</t>
  </si>
  <si>
    <t>590000000A000000080010006A69000081010201010000009BF8F7DAB115A5E5E5F0A411F0E803A2E80FF0A801D464D09505D28903FE9F07D68F04C2D406E08F04CAB40BCC9A07AE9E02F4E007AA8901DADC03A2A62094FB0E</t>
  </si>
  <si>
    <t>M_213721_897442</t>
  </si>
  <si>
    <t>02-0000014A</t>
  </si>
  <si>
    <t>D300000020000000080010006A690000BB02020101000000B3ACB9D9B115B7F0D5F0A411DEDB0382E105E617A823C4D405B6C108C68F07DAC303D4D05FF4AD54DCF721CCDF1DFAC521DC9F1DD88101C275FAAB23C0FD1EE8F202DED902D0D61EFADF1AFCF81ED2A51BC6E02DF0F525F2FA01F49226DE55F8B30ACC48C48508E61CE8950398AA09B08B09BEE01128981DAA0282925386F25982BB6A88DF5BB0B2018C5C8A990A8CA005AAC207B8A60BB8FA0D92E413AAD30E92A31382AA0F8ADF12BCFD0F82981294CF10BACD11BC9D11808111</t>
  </si>
  <si>
    <t>M_213838_897528</t>
  </si>
  <si>
    <t>02-0000014C</t>
  </si>
  <si>
    <t>8400000011000000080010006A690000AC0102010100000083FCC2D9B115B7E6C6F0A411D097019AA802F49F0280B504CC9806A6AC08FC9D11C08111D4CF10FACD11FCFD0FC29812C2AA0FCADF12EAD30ED2A313F8FA0DD2E413EAC207F8A60B90C513A8800A9EC60AA4B305888D0FB8F90FA6BE16BCD218B0F415AE94199EA915B4D419</t>
  </si>
  <si>
    <t>M_214050_897505</t>
  </si>
  <si>
    <t>02-0000001C</t>
  </si>
  <si>
    <t>5F0000000B000000080010006A690000870102010100000095B2ACDBB1158DE7A7F0A411FECC07E0BC04FEFA32E4FC1D809003E2870990EE02D0A50890E60D8EA107B6AE01825C82FD04DA8F1B82D901C29E09B2AB0E868002B0B210BC954E</t>
  </si>
  <si>
    <t>M_213826_897376</t>
  </si>
  <si>
    <t>02-0000002C</t>
  </si>
  <si>
    <t>5400000009000000080010006A6900003C01020101000000B7A0FFD8B115ADB2D5EEA411988517BEBF0DFEF206BAB505FAAB0A9E9008DEFD14CED20EF8BF01C48601A4D007C4DD079ECB05D8D405B4BA03988302</t>
  </si>
  <si>
    <t>M_213797_897399</t>
  </si>
  <si>
    <t>02-0000002D</t>
  </si>
  <si>
    <t>5300000009000000080010006A6900003B01020101000000B989F0D8B115B5E6E1EEA4119EFD148ED20EC0B406BED504F0BC389E9629F0DB09C4E30FFA67E6A801A88A2DFCAB279CEC05C88D05B8BF01848601</t>
  </si>
  <si>
    <t>F_598487_2975169</t>
  </si>
  <si>
    <t>131-3951</t>
  </si>
  <si>
    <t>31 SO MEADOW RD</t>
  </si>
  <si>
    <t>FF01000052000000080118006A690000A70709010100000097A785AFAF15A9C0B0C8A511ACF90284DB01ACC006AA9803A0E30694C802A6FE0682F501AE9107AA9F0192FF378AA507F21C92A106DA5FBA9C0AE6BF0192920AC0FDA703949FD501DABF8D01DEB58202A0D803F69401909F04E88001A0A904EC4882AE04C010A8DF3788B401A8EC099A0298EB09D63896E709C273ACC208F842A4C308B43184B80880A601B0B80AAEE701A0C50AA48B01BACB0AB22E9087108224A4F207D42394E907C28D0182D507CAF501B49E10C2AF05BAFE0FC0890686DB0FE0E106809651CAAC26A8A906D89A03B6D406EEB602B8F306E8CE018E8607E663AA8B07BC088484079275AAEF06BEDF01BCDE17B6A10994DF0FBEC70892A20F98B109B0DF0E9A970AB4D424A0B51AD8A785AFAF15E9C0B0C8A5118AFAECACAF1595809EC8A511F69C07A8A502C69306AEC401D8A3068A71F4AA06961CCE9810D424F0CE09E429FCC809C87ED8BD09CAD201C2BF07E2A001F4C807CE53D6CC07DA05EAC9079E48FAD70DBC8B01DADD0D8811D0E237CCB401FEF0059615F8EA05BC61C2DD059EAD01F68B0792AC02C8E733ECE3598A8E28909007A4D62BC272A8AF36DECA0BB4DE1AD6E609A8AF36CCC803BA85398CC803A8C82CACE8118E991FAAF610889223BEC408F6A407A8D303D2C350848526F0DF0C94C405ECF80CB08705DC8F0D94CA04</t>
  </si>
  <si>
    <t>F_607694_2982205</t>
  </si>
  <si>
    <t>677 HIGH ST</t>
  </si>
  <si>
    <t>2803000094000000080010006A690000900C090101000000B7ADE5C7AF15A3D1E3DEA511DCB710B4EF05C2F42DF6A6B301C4CB04FAF411D8CF04C88512CEC704F29512E6A512D8FA48AEA429E0890CB0891BE4F507829763E6801D8C17BAFE0186C201B6F902943DA47A8EF501BE8E018CF50186F501AEBC0290CC0186D90588D406B4B8019ECB018E0AA27A9E14A6AD01DC1484F501DC1494FF01F8289CD601DC14AAA2038E0A80D1029E4BA2F2028C14B0508E14A641A6128A599E0C9A2F9C209639B84AB0779A25B640A24388B30186E00A86CB119C940BB0CE12A8E30484B8098EA60592860AB2F30592DD0AA4B30880BB0E8877BECC019CF30BB48B139AE601AED801AC8301B24BA8AF01AC7BAA9301AE63A2CB01AA77A2AF01BEC601B872A86BB29601A6BA01BC9D01BCC8019C88018C81019A88019AB301A4DE018CFB018C9F0296820288F401AE9002BAEC018CFB01A28306B0FD069ABC078C8A0AA6CB07A4E409B8960588D605A2B50590970CB8AC0384C108989803A6D30796850298CE05AAB301989D05967296FF059610B0FC04EC51AAC006C6E802BCB90DC0F501BED006C69D029AD00AE8B701AAFE03DC649CE403DC9801929704CE7A82D802C8930484C808F29702B8B203DA7C9AAD01F478A69E01EC71948D01D475A48A01FA960194A801F2B3019EBB01EAD60188CF01C047B640F27A886CF245963BC84A963DD2A701A48401D6E60380A502D8DF019862DCC802B48C01F6B6028A8101EE749E2FECE8028E8F01EE81019032F042A419DC52961FC8658626D065B025D886019C31D6A701A83CE449941ACA54B41DE2319A11C653821DF04DBC1AC0CA01B644E68601802DE6768627DAED01AC4CFAB9028862D69401862DFCAA029A58C8DF01B83FF6739C20F4F8018244D697019428F499018628E8ED03827BD898028442F6AF018228E4C9028648D6DD029648FCC201A226FEBB03BA52D2CC02AC39CCC601A620F8FD02883BD6A703B63BC08B039C32CE87079C7DC0F3088C9E01D0D9048440E2CB0ABA2DF68908FE16DEF90AF08901E29D03F65BE0CB03F65BD4EC04F0A001CCF605F472DA9004BE16D6D504BA2DF0E508BA44F4B708ACB701CA8D0D92B403CEB00490C801</t>
  </si>
  <si>
    <t>F_733312_2947946</t>
  </si>
  <si>
    <t>64003 0009B</t>
  </si>
  <si>
    <t>1180 COMMONWEALTH AVE</t>
  </si>
  <si>
    <t>7F00000011000000080010006A690000A701070101000000A5878DB5B215B388EDF9A41186AD0FF8FB17BCA222D2C504B8E715A4A60DA24AA6B209D68E15B49023DCFC08F6BC05D8B505F0A703C8F505ECCE03CEE201C47AD2DC01FE8201CEB201DC72E88601DE56CA8A01C64DC88904F29E02FC9807F4FA03E6A90CFAC806</t>
  </si>
  <si>
    <t>F_767781_2990017</t>
  </si>
  <si>
    <t>284_27_3E</t>
  </si>
  <si>
    <t>0  EXECUTIVE DR</t>
  </si>
  <si>
    <t>EXECUTIVE DR</t>
  </si>
  <si>
    <t>770000000F000000080010006A6900009F012A0101000000AFF1AC9AB315A5A68DF3A511A0DB08A2CCDD01C0A0389AAE07D6DB80018CCE21CCCC01DA823FC819DAE007DA10F2EC03CE870FCCA2A801A26CAC07BCBC23B4C102AEA926D09307809A39FA810E96F11AACDB019EC110C4AC01B2FC11D4BB01</t>
  </si>
  <si>
    <t>100 FIRST AVENUE BOSTON MA</t>
  </si>
  <si>
    <t>F_713289_2865797</t>
  </si>
  <si>
    <t>51-156</t>
  </si>
  <si>
    <t>D40000001D000000080010006A690000BC02010101000000BDFFDDF8B115BDEFE38EA311D08681028C6A8897B602DE82E8058ADC60B08B25A08E20E2EA54BECCC303F2EFAE01B8D5398CC4238EEE06A6A013AAEA3392C69C01B8F31B80A95692F1088AD01BE8A02D829D62E0E509A89A15FAAB12BAE727C292088CD61184A102A29A2194A6069AAF5CC6CD2AAAD21CFC9C3B80DC27DE8E4A98A02FE48206BECD03F0C08001B2844DE2853A82D922CAED8E01E6882FC6DF07FEC002FCEFC901D6E52EBEAC02929D42B29A01BEE12184D603B2B767</t>
  </si>
  <si>
    <t>F_619065_3022553</t>
  </si>
  <si>
    <t>14A</t>
  </si>
  <si>
    <t>14 A 1</t>
  </si>
  <si>
    <t>MASS. GOVERNMENT LAND BANK</t>
  </si>
  <si>
    <t>0D0200005E000000080010006A690000B507170101000000ABA1F8E8AF1595F5CCD1A6119E88B80184DBD301C8EC03B6EA01EC8102BC72E883029E6EE28502B869D687029465C48902AE60EE8A02825CD28C029A57F28D02AC52CA8F02804EDE90028E49F091029E44F89202AA3FFC9302B83AFC94028436F495028C31EA9602962CD89702A027C29802A622E69802AC1DC49902B418DC9902B813F09902800FFE9902840AC89A028805CA9A020EC89A02EE04FE9902EA09F29902E20EE09902DE13C69902DA18E89802D21DC49802CA22DC9702C427EE9602FC2BD2C215C0A003F0BD02C80DDEE801F404E2E80170E0E8019203DCE8019807D0E8019A0BC2E8019E0FECE701A213D6E701A417FAE601A61BD8E601A81FF2E501A823C8E501A827DAE401AA2BE6E301A62FF0E201A433F4E101A237F4E0019E3BEEDF01983FE6DE019043D8DD018A47C8DC01804BF0DA01B44ED8D901A852F8D7019A56D6D6018C5AF0D401B85DC4D301A661D4D1019065E2CF01BA68EACD01A06CF0CB018670F0C901A673EEC7018877E6C501A67ADCC301807ECCC1019C8101FABE01B08401E4BC01848801CCBA01968B01ECB701A48E01CCB501B09101E8B201BA9401FEAF01BE9701D4AD01849B01E6AA01829E01F2A70180A101FEA401B8A301C4A201B0A601C89F01A4A901CA9C0192AC01D4943D86A943D4B41DC4DC1CB4B56EC2D86BD49446D0F79201868C30DED826</t>
  </si>
  <si>
    <t>75 FEDERAL ST, 10TH FLOOR BOSTON MA</t>
  </si>
  <si>
    <t>F_619574_3023414</t>
  </si>
  <si>
    <t>26A</t>
  </si>
  <si>
    <t>26 A 1.1</t>
  </si>
  <si>
    <t>9805000015010000080010006A6900008016020101000000A7EE9BEBAF1597D4A6D2A611BC9E2FEE8528B0BC2A88B531C4D12A98EB2398E85F96DA900382F4688AA562E4CC1ABA8F1A90C54EAEC55DD29BA50186BE9601CAD70292A202CADC028E9C02C4E102889602F8E502BA8F02E2EA02A88902CAEF02908302E6F302B4FC01FEF70292F601CEFC02ACEF01D4800382E901D6840390E201CE88039EDB01C08C03A6D401EA8F03A8CD01CA9303A8C601E69603A6BF01F699039CB801C29D0390B101C4A00382AA01FCA203AEA201EEA5039A9B01D8A803829401FAAA03A68C01D2AD03868501E2AF03A87DD4A906B2D501A0F706ACB12ED4899901F4F23D00FEA10392CA0786D202BEC0BE01D687BB01ECF7E201F6A3EB01F8B63AFCAD3DC6FB1BBEBF1AC49F9701A4F717F0863DE8F345EAC72B8AA32ADACE038ACA04EC9F0388A304C4960392AA04D68C0392B104E0820388B804F4708CF401DE5296BC01CA4FAEBD01F44B86BF01E04898C001C845A8C101EE41B2C201C68B0B88EA21DE8E3EBEEBBE01FC178241C80E8E2CE40CAC2CC00B882DDA099C2DF607B02DCE06802EE8048C2EC003962ED801982E109C2EB601982E9E03922E86058A2EAC06BC2D9408AA2DB809982D9E0BBE2C820DA42CA40E842C8610A42BA811BC2A8613942AA414A8298016B8289A178428B41890278A1A96269E1B9A25B01C9C24821E9A23901F96229A208E21A4218620AA22B81EAE23AA1DAE249A1CAC25861BBC1E822CC4E81ADAA20BE2FC07D0D003B036EC108823E40BBA22CC0CAC22F20CA022DA0D8E22FE0DBE21E60EB021CC0F9C21F00F8C21D610B820FC10A620E0119020C212BE1FE812A81FCC13921FEE13BC1ED014A41EF4148E1ED615B41DF6159C1DD816841DF816AA1CDA178E1CF817B41BD818981BF618BE1AD619A01AF219821AD01AA619EE1A8619CA1BAA18E41B8818C01CAA17DC1C8A17F61CAA16CE1D8A16E81DA615C01E8615D81EA414F01E8214C61F9E13DC1FBA12F21F9812C620B211DA209011EE20AA10C2218410D421A00FE421A2A144FAECCE01B24CC681039631F4DB018C35FCDA01BE38FED901B23CFCD801A440F6D7019444EED6018248DCD501B04BCCD4019E4FF4D2018853DAD101B056FCCF01985AD8CE01A4A001DEC3028CA601E6C002B2AB01ECBD0292B101E8BA02AEB601DEB7028ABC01D0B402A0C101FAB002B2C601E0AD0282CC01FEA9028CD101D6A60294D601ECA20296DB01F89E0294E001C29B028EE501C497029EEB01EA940288BB53C48A4C948D2FDA803594943DC6A9438A9C01D2AC01889F01E4A90184A201F0A601BEA401F8A301B2A701C0A101A6AA01C29E0194AD01C49B01BEAF01FE9701A8B201FA94018CB501F09101ACB701E48E018CBA01D68B01A4BC01C48801BABE01F084018CC101DC81019CC301C07EA6C501E67AAEC701C877B0C901E673B0CB01C670AACD01E06CA2CF01FA6894D101D06584D301E661B0D401F85D96D601CC5AB8D701DA5698D901E852B0DA01F44E88DC01C04B98DD01CA47A6DE01D043AEDF01D83FB4E001DE3BB4E101E237B0E201E433A6E301E62F9AE401EA2B88E501E827B2E501E82398E601E81FBAE601E61B96E701E417ACE701E21382E801DE0F90E801DA0B9CE801D807A0E801D203A2E801309EE801B404B0BD02880D92C21580A003AE9602BC2B9C970284278498028A22A89802921D8699029A18A099029E13B29902A20EBE9902AA09889A02AE048A9A024E889A02C805BE9902C40AB09902C00F9C9902F813849902F418A69802EC1D829802E622989702E027AA9602D62CB49502CC31BC9402C436BC9302F83AB89202EA3FB09102DE449E9002CE498A8F02C04EB28D02EC52928C02DA57AE8A02C25C848902EE60968702D465A28502F869A88302DE6EAC8102FC7288EC03F6EA01DE88B801C4DBD30198E93DCCDE3180DA368CA23D908128B0E72C92CF35B4863CB68B03D652A6953FEC910DA6970FE0EF0C</t>
  </si>
  <si>
    <t>F_625559_3031314</t>
  </si>
  <si>
    <t>29B</t>
  </si>
  <si>
    <t>29 B 6</t>
  </si>
  <si>
    <t>85  WALKER RD</t>
  </si>
  <si>
    <t>MASSACHUSETTS BAY TRANSIT AUTHORITY</t>
  </si>
  <si>
    <t>E00000001F000000080010006A6900008803020101000000B1A9BEFCAF15A19BA9EFA611CE92A301BCB70CF0FC2290D609C2E817D2D88601D0D00FD2CA15E0B50AD0C11EFAD103D0B129EA12E4B602FCCD09EE8AA001A2C975C48AF401F4E9F901C6D9E001C2831DC4A1AE01A28322CEB81B8A9A1BEAA136B8A3269CA3D301B0E73782C43BB4DAC301B2879701B2F5A801D0D00F80C13EB08B14A2E757829D62A0A91692855A00A0F04EC0E51AB2B46AE2E15DB4E0BD01E2D618A0C30CC6C80D94A707E0B70D9EC507D8A60D96E307F0940DB88008C2BB4492A33CE4E602941B</t>
  </si>
  <si>
    <t>F_622463_3032590</t>
  </si>
  <si>
    <t>49 A 1.1</t>
  </si>
  <si>
    <t>139  WALKER RD</t>
  </si>
  <si>
    <t>MASSACHUSETTS BAY TRANSPORT</t>
  </si>
  <si>
    <t>BB0000001A000000080010006A690000A3020101010000009DB3D2F2AF15A3ECA0EEA61184E034CAD92984E79701A0BE0190CA1592A93690AF30A09728B0851A90D30C92C11E90B22D905F92E777C2F10EE0BE01C0DC23E0BB04F0821DB09708E0A916B2910ED0DC0380E21D90CA15A0972890B52AF0940BB08817C0FD0292CA15F08B14A09A250080D62980E51AB08817A09728B664BCFA9E01CCAF9303CABD3DC2B24DD2CC9201D0D609D0B82782EE11C4F08E019C8723C8E477</t>
  </si>
  <si>
    <t>F_624289_3030196</t>
  </si>
  <si>
    <t>29 B 5</t>
  </si>
  <si>
    <t>105  WALKER RD</t>
  </si>
  <si>
    <t>MASSACHUSETTS BAY TRANSPORTATI</t>
  </si>
  <si>
    <t>650000000B000000080010006A6900008D011001010000008FDAB4F9AF158DF0E3E8A611A0F509BCBE3BD4B03E949DA101C28F1382E10EC69CEA01E2C9ED0192FA2FDEA32FA8F119C4F914AAC68801D6D0599A9C1BC2EC09BC9327FABB0482831D84A1AE01</t>
  </si>
  <si>
    <t>99 HIGH STREET 11TH FLOOR BOSTON MA</t>
  </si>
  <si>
    <t>F_623826_3030700</t>
  </si>
  <si>
    <t>29 B 5.1</t>
  </si>
  <si>
    <t>4400000005000000080010006A6900002C010101010000009990EDF8AF159FADCFEAA611F0D8D70180C1A601E8FCD301ECFAD60192B9C101F68FBD01869CEA01A2C9ED01</t>
  </si>
  <si>
    <t>F_642365_2902069</t>
  </si>
  <si>
    <t>R23 1 A</t>
  </si>
  <si>
    <t>8D00000013000000080010006A690000B501320101000000B3E586ADB015B3B291F4A311969C0D90ED0B8A88039C9C03A8C102A0D50380F301A882048C9E01ACA2049645B8B404D015AEB804D26F88AE04E4C601969504EE980284EF03C6AA0698AB09FAFA03A6A108DC96038ACC08DCAE028AED08E89721D8F414A6BA19E4F82DEEC604EC8A04B2B40AD2B30C</t>
  </si>
  <si>
    <t>MASS. HIGHWAY</t>
  </si>
  <si>
    <t>C/O RIGHT OF WAY BOSTON MA</t>
  </si>
  <si>
    <t>F_706170_3042045</t>
  </si>
  <si>
    <t>87-271-6</t>
  </si>
  <si>
    <t>MIDDLESEX TNPK OFF</t>
  </si>
  <si>
    <t>770000000F000000080010006A6900009F01010101000000A580F0E7B115A1F3A88BA711D6EB01AA9712D4B11ABEEE18EAD80F948F15D8C019B6EE1DE4AF02AAB20546A0B505B4DE0498A3079E9404B8ED049AA00394BB05A02CAE9407E4DBA102E2947BACEB45FEBF7594E2F001B2C95FAEB226A0BC0F</t>
  </si>
  <si>
    <t>MASS HIGHWAY DEPT BOSTON MA</t>
  </si>
  <si>
    <t>F_705632_3042671</t>
  </si>
  <si>
    <t>87-271-1</t>
  </si>
  <si>
    <t>5401000035000000080010006A690000BC04010101000000A7C4ACE7B115AFA0B28CA711FA8B0BA8A407CAA30BAED30AD4B80790F40CFC0B88EB019ABB018ED9018465BEF305CAE501B0A303C4D304B235D0FC0C8AB006D6A008B2BE06C8B80BA4D911D4DC039EBB10D4D6028EE507D262B88806D0D003828606C8B809A2DF0ACAFC0EA08907EE8B0498E203C8DF048EEB0AA0F3049C910ED6AC07A4CD09ECFC05888F03DE9C15B28C07D6A815AE9B03D0A008AECD03D4940AAAD908D0FF11909B17EC29B88E02EAFF088C860DF0D0329E9F2AF488039AD603F895268C8A21DEBB01BA9401CED901A8B801EE9A018874FEF60196DC01FCF602B0AC02D84D88F101F09701A8B201FCFC01B69D01C2D818BAF714CC970BA0F705E0E705D05BE8C701E018E2F607E605E0DDD601C6C77D829A2FDA905D84E445C4C971A0AA30E2C44A80B438E09D59AEEF44BA9D1B9CD09F02B0C678</t>
  </si>
  <si>
    <t>F_693668_3051089</t>
  </si>
  <si>
    <t>32-116-3</t>
  </si>
  <si>
    <t>PARKHURST RD</t>
  </si>
  <si>
    <t>630000000C000000080010006A6900008B010101010000008FB9CCC2B115BBA9B6A5A711A89E07B8FC128EB303B2B50AD8FA9501A4E52EBA04F2099E9A0CFAAC1884BB09DE8707BC921EF8A914B2B133F8F82290EA19F6AB0B8216EA0986890A8CFE15</t>
  </si>
  <si>
    <t>F_679982_3058028</t>
  </si>
  <si>
    <t>GROTON RD OFF</t>
  </si>
  <si>
    <t>4100000006000000080010006A69000029010101010000008BCBEE9AB11597B3F2B8A711FAE554B2E1B901C0DD0DF08A12FC07C60986BE1DE49032B08C45D8BD75</t>
  </si>
  <si>
    <t>F_706291_3056103</t>
  </si>
  <si>
    <t>3095-214.1</t>
  </si>
  <si>
    <t>214.1 HOWARD ST</t>
  </si>
  <si>
    <t>3C00000005000000080010006A69000024050701010000009BDE8AE7B115A7FDE6B3A711CAB832BC9F6BEAA606DEC102A6FF33E0D26C8EDF0482F403</t>
  </si>
  <si>
    <t>10 PARK PLAZA 5TH FLOOR BOSTON MA</t>
  </si>
  <si>
    <t>F_711615_3050451</t>
  </si>
  <si>
    <t>0600-916</t>
  </si>
  <si>
    <t>916 BILLERICA ST</t>
  </si>
  <si>
    <t>MASSACHUSETTS BAY TRANSPORTATION</t>
  </si>
  <si>
    <t>E600000021000000080010006A6900008E03070101000000AFCBAAF7B115A7A28EA3A711F09D01B29A01C8EE02B49403CAE802BA8803C6F10280FD02C4F70286F102C0FD0286F102FC82038CE502FA880392D902F88E0392D902F4940392D902F09A0398CD02EEA0039EC102ECA603A4B502E8AC03A4B502ECF2B7018AED8101FCEA1D98BB14A23BE0BE019AC701EEA003A2BB01C4F40394D601E6AF04A2BB01E0BB0494D601DAC704A8AC01E6AF049EC401DAC7048EE48001CA915AB0ED35CACA2586E809C2F407A2B805DAC704A8AC05CEDF04ACA005CEDF04A0AF10F4880F80EE12A4AF08</t>
  </si>
  <si>
    <t>F_711664_3050547</t>
  </si>
  <si>
    <t>3170-918</t>
  </si>
  <si>
    <t>918 INTERSTATE RTE 495</t>
  </si>
  <si>
    <t>INTERSTATE RTE 495</t>
  </si>
  <si>
    <t>0001000027000000080010006A690000A803070101000000A3D3B6F5B115ABC1EDA4A711D0DC0584F403C477C2FA01E2B801E0BE01F29A01C477DA4DC477DACA01FC8502F49701C2FA0184AF4AEAFC328A9757C2BE3DA8852BC6D91EA6AF06EAA304B29406EEA304BA8806E6AF04BCFF05E0BB0482F705DAC70488EB05D4D3048CE205CEDF0492D605C2F70498CA05C2F7049CC105F68E05A2B505F68E05AAA905EAA605B49107FEFC06B4880D8CE205FAFF0996CA09D4D603A2B803F8850BB8850ACAE803A2B803C8EB03A2B803C2F703AEA003C0FD03AEA003FC8204B49403D2D90496D003EE23B417EE23B617EC881F84E215CCF378A6DE54C8A0508EAF38</t>
  </si>
  <si>
    <t>F_710599_3051369</t>
  </si>
  <si>
    <t>6100-196.7</t>
  </si>
  <si>
    <t>196.7 WALSH ST</t>
  </si>
  <si>
    <t>WALSH ST</t>
  </si>
  <si>
    <t>1802000059000000080010006A690000800807010100000081D5F3F3B115A3E3E1A6A711F2DE3FF28B10C6A351B2C357FAB75792825DD8C709F29407CED014D0D00F84B841D09D46A2F04DC4A35496A332F0F03290CA16CCD31488CD24F2FC1EA88B22E49D1A82B54CE28B3482E218FCF610B49701AAA902A82F9ACA01925C82FA01905CB29A018A6BAAA902B81198CD0200A4B502C86E9EC102D4D60198CD02FE820386F102E4B203A4B502F69103BC8502E4B502A4B502F6940280FD02DCC4028CE502C4F402B09D02C4F4029EC102F69103AAA902E6AF0398CD02D6D00386F102DEC1039CC403C0FD03A8AC03F09D0486F403C6EE0396D003E6B203ACA003E6AF0388F102D4D602AEA003ECA3029CC403C4F402A8AC03FE8203BA8803C4F402B09D02E8AF03BC8502FC820392D902FC8502AEA003C4F701BEFF03DE900294AD03CE168223CAE801B29704FA8B01A0BB04CA6BA0BB04F29A01BEFF03F29702BEFF03E6B20290DC03C2FA01A2B803FC880180FD02EAA90198CD02E03EB09D02F80EB09D02F811ACA601D25C8EE201C27A8A6BECA602B417C2F701A23BC27DB88E01F29A01BE8201E4B502A2B803D4D601B69102EAA901AAA902EAAC0182FA01FA8801B09D02DACA01A4B502C4F701BA8803E4B502AEA003F29A01A8AC03F21D8CE502E03EA6B20500ACA003B21D98CD02EA2CB69403DA4D90DC03EAA901B88B04FA8B0198CA05DACA0182F704DAC701B68E05D25CA0BE01</t>
  </si>
  <si>
    <t>F_710313_3051388</t>
  </si>
  <si>
    <t>0150-125</t>
  </si>
  <si>
    <t>125 ANDERSON ST</t>
  </si>
  <si>
    <t>ANDERSON ST</t>
  </si>
  <si>
    <t>EF00000025000000080010006A6900009703070101000000B383E4F4B1159DD0FAA4A711CCDC0BBCFF07E68B298CCD1AD4AC30AC8522E4912688D61DE48E28A69122FCF911BEF30FCAD01CB2FF1BDE972DBADE30E6ED47BABD4DD4E17882FF7FDE8542A4F644E48E29C0EB1482CD30C2CD3288E509FEE41E8AE803FAFF0B9EF351ECD85280B1D501C2A2DC01B0DDC901C49467AC9D09D0DC03FA0B82FA01FC0880FD02F80E98CD02EC26BC8502C27A82FA01FE850194D601EEA00188EE01E6B501A0BE01D6509ACA01B611905F9A4A8A6B88718A6BA8AC01A23B9EC401A23BBA8B019653BA8801905F92DC0194D601</t>
  </si>
  <si>
    <t>F_709829_3052178</t>
  </si>
  <si>
    <t>4015-197.1</t>
  </si>
  <si>
    <t>197.1 MEADOWCROFT ST</t>
  </si>
  <si>
    <t>MEADOWCROFT ST</t>
  </si>
  <si>
    <t>4000000006000000080010006A69000028040701010000008DF8ADF1B115B7D8CAA8A711D0B22C80CD32F69104A0BB04E212CC09CE8506EEFF02B6DB36E6FF33</t>
  </si>
  <si>
    <t>F_709727_3052284</t>
  </si>
  <si>
    <t>3745-115</t>
  </si>
  <si>
    <t>115 LUNDBERG ST</t>
  </si>
  <si>
    <t>LUNDBERG ST</t>
  </si>
  <si>
    <t>4600000007000000080010006A6900002E020701010000009B90F9F0B115B1A886A9A711F08519BAF01ACAEB03F88B04B6FC1AD6B51E8E8506AEFF02A2128C09ECA3049AC704</t>
  </si>
  <si>
    <t>F_705833_3052467</t>
  </si>
  <si>
    <t>4665-263</t>
  </si>
  <si>
    <t>263 PLAIN ST</t>
  </si>
  <si>
    <t>MASSACHUSETTS BAY TRANSPORTATION AUTHORI</t>
  </si>
  <si>
    <t>570000000A000000080010006A6900003F01070101000000939BDAE5B1158D87F3A9A711C6EE0692D902D05CE6B201E0B210CCCA1DFC8502E2B209C8E508F4880FECA00AD8BE1192D30994CA09AA2CA82FAA882392A33C</t>
  </si>
  <si>
    <t>F_706106_3052775</t>
  </si>
  <si>
    <t>4150-57</t>
  </si>
  <si>
    <t>57 MONTREAL ST</t>
  </si>
  <si>
    <t>3C00000005000000080010006A690000240307010100000083E2B4E6B1158BB0D1AAA711FCF90AA4B502F2910CE0A619A8A30BC6F10286E80B82E219</t>
  </si>
  <si>
    <t>F_706008_3052801</t>
  </si>
  <si>
    <t>65 MONTREAL ST</t>
  </si>
  <si>
    <t>620000000C000000080010006A6900008A010701010000008BF196E6B115A1F4E0AAA711C8E20E96D003C219DA35E813F629D6CD06DEB50EDACA02C2F704D6CD06D6C70CD4FF04FAFE079AEF0CF6A90384F204BC9308AA9A0F98B51A84F7028CE205</t>
  </si>
  <si>
    <t>F_706145_3052858</t>
  </si>
  <si>
    <t>3825-194</t>
  </si>
  <si>
    <t>194 MANCHESTER ST</t>
  </si>
  <si>
    <t>MANCHESTER ST</t>
  </si>
  <si>
    <t>3C00000005000000080010006A6900002401070101000000B9EAC2E6B1158B8FF2AAA711E6AC09AAA902D0D30CDEA91A9CBB0BD8CD029AC40A8CCD1A</t>
  </si>
  <si>
    <t>F_706053_3052888</t>
  </si>
  <si>
    <t>6025-202</t>
  </si>
  <si>
    <t>204 W MANCHESTER ST</t>
  </si>
  <si>
    <t>3C00000005000000080010006A690000240107010100000099C7A3E6B115A5D3F9AAA711D2CA0F8EDF04C4EE0BFCED1988E20ED6D0038ED60C84DF18</t>
  </si>
  <si>
    <t>F_706223_3053042</t>
  </si>
  <si>
    <t>3825-191</t>
  </si>
  <si>
    <t>191 MANCHESTER ST</t>
  </si>
  <si>
    <t>3C00000005000000080010006A6900002401070101000000A7EAE8E6B11587C1CBABA711DCBE09B09D02E6971EC2B84794CD09EAA902AE881EBCC347</t>
  </si>
  <si>
    <t>F_706325_3053328</t>
  </si>
  <si>
    <t>3700-171</t>
  </si>
  <si>
    <t>171 LONDON ST</t>
  </si>
  <si>
    <t>LONDON ST</t>
  </si>
  <si>
    <t>4500000007000000080010006A6900002D0E0701010000008B8881E7B115BFFBA3ACA711F68E05AAA601C2FA02C8E20DA8AF02CA6BFEFC06F28516A635FA0BA8A00C94B823</t>
  </si>
  <si>
    <t>F_706240_3053336</t>
  </si>
  <si>
    <t>6020-173</t>
  </si>
  <si>
    <t>175 LONDON ST</t>
  </si>
  <si>
    <t>3C00000005000000080010006A69000024020701010000009391E8E6B115AD99AAACA711FCFF08BC8502F28B11C4D922A6A90CC0FD0288E20D88D023</t>
  </si>
  <si>
    <t>45 HIGH ST BOSTON MA</t>
  </si>
  <si>
    <t>F_706352_3053432</t>
  </si>
  <si>
    <t>3620-294</t>
  </si>
  <si>
    <t>294 LINCOLN ST</t>
  </si>
  <si>
    <t>3C00000005000000080010006A6900002403070101000000A1D28CE7B115A196C5ACA711C8E806ACA601CEDC08FCED1988EB05ECA6018ED909BCED19</t>
  </si>
  <si>
    <t>F_709008_3053202</t>
  </si>
  <si>
    <t>4015-65</t>
  </si>
  <si>
    <t>65 MEADOWCROFT ST</t>
  </si>
  <si>
    <t>C80000001C000000080010006A690000B002070101000000ABF5E9EDB115B3DADCACA711FA8802B29A01FA8802ACA601F49702A6B201F69102A6B201D6C40FEA97148C96D701F4958802A88B24D4B81F88E809C2F70892C419C6DF14DACA02A4AC0BECA6018CE205F4970196D003F48B0E948E4DEC9710A49720E8F33CB2AE70EAA901A6941FDCDE6BB4F327D0D60996D003E2B805B09D02E2B805B09D02E2B205A4B502E8AC05A4B502ECA30598CD02ECA00592D902F09A0592D902F6910586F102F68E0586F102</t>
  </si>
  <si>
    <t>F_708067_3053792</t>
  </si>
  <si>
    <t>2675-1000</t>
  </si>
  <si>
    <t>390V</t>
  </si>
  <si>
    <t>1000.B GORHAM ST</t>
  </si>
  <si>
    <t>1000.B</t>
  </si>
  <si>
    <t>660000000C000000080010006A6900008E01070101000000B191BEECB115A7D4FAACA71186DC1896C40FF48E09B29407D0A63CBADE30EACC629CF6508EE201EA9714B4D916D8B415B4A81AC2E918A0AC12E4A61190F017F6FC159C861AF8FC17A69D18C8D916</t>
  </si>
  <si>
    <t>F_708252_3053916</t>
  </si>
  <si>
    <t>4165-15</t>
  </si>
  <si>
    <t>15 MOORE AVE</t>
  </si>
  <si>
    <t>MOORE AVE</t>
  </si>
  <si>
    <t>A900000018000000080010006A69000091020701010000009FCAAAECB115A1B8A9AEA711E49426B48B0CFEF011F2E737B2DE3EDC9730ACD257D8973CAE8E14F28E0DEE9A0AB28E0DE8AC0384F704D2D602B88B04DACD02B88B04DAC702B09704E2BB02AEA304E4B202ACA304ECA602ACA304EEA002A6AF04F69402A6AF04D4BB1DB4C357DC4494D601DE4492D601E23E96D601D45698CD02F8F6178EDC07D2C11A98C70896538EE201</t>
  </si>
  <si>
    <t>F_708027_3054087</t>
  </si>
  <si>
    <t>4170-27</t>
  </si>
  <si>
    <t>27 MOORE ST</t>
  </si>
  <si>
    <t>MOORE ST</t>
  </si>
  <si>
    <t>4800000007000000080010006A69000030010701010000008F868DECB11589C1D0AEA711F2821BBA8209DEB013EEAD3EDAC903F8BF0B98BB17FAF911BEF011B2E73794D008B4FC1A</t>
  </si>
  <si>
    <t>F_707231_3054805</t>
  </si>
  <si>
    <t>4410-21</t>
  </si>
  <si>
    <t>21 OLIVE ST</t>
  </si>
  <si>
    <t>4200000006000000080010006A6900002A0107010100000083C4DDE9B115A5BFA0B0A711F2F920A28B30C6F401F88E01AAA902FA8803B48810EC91169ABB10C4E215</t>
  </si>
  <si>
    <t>F_706942_3055210</t>
  </si>
  <si>
    <t>1460-115.1</t>
  </si>
  <si>
    <t>115.1 CONGRESS ST</t>
  </si>
  <si>
    <t>CONGRESS ST</t>
  </si>
  <si>
    <t>620000000C000000080010006A6900008A0107010100000091CABCE9B11587CBD0B0A711FEC63E84A05BDCA325A8F935D8B81782DF20FADE2FA0FF3FD463F005D8BA0AE64DE8AC02F41792A33BD2914E90A638CC9D4A988E43DEED5986F401B88E01</t>
  </si>
  <si>
    <t>F_706547_3055778</t>
  </si>
  <si>
    <t>5020-34.1</t>
  </si>
  <si>
    <t>34.1 ROBINSON ST</t>
  </si>
  <si>
    <t>ROBINSON ST</t>
  </si>
  <si>
    <t>F500000029000000080010006A6900009D03070101000000B9E6C7E7B115B1B89BB4A711F68B069EB211D6D301F29A01CC65E23BF49701C477D850D653C671C477CA6BD05FD4D601ECA601ECA602F29A01FA8B01DC47E4B503DACA01D0DC01D05FFA8B03F88E01DAC701CA6BE6B201E23BDEC401C477D0DF01F29A01C8EE01F29A01FC8203D4D601D8CD01D05FF29A01DC47F69401DC47EEA301E82FF88E01E82FD653E82FD259D05FCC68D05FC674DC47F09D01D653C674DC47E2B803F69102B48B0CC8D619ACBA0BE8B118AE9418E2B633A4FD15D4E42E94D00684F403F49104A4AF08FE7A968D02D6AB3482D17288D020B2FF1B</t>
  </si>
  <si>
    <t>F_706449_3056123</t>
  </si>
  <si>
    <t>6530-44.2</t>
  </si>
  <si>
    <t>44.2 YMCA DR</t>
  </si>
  <si>
    <t>YMCA DR</t>
  </si>
  <si>
    <t>CC00000022000000080010006A690000B40207010100000083DBC1E7B1158FEBACB4A711DCC402ACA007C8C42ECECA1994D303C8E807A2B803B6910286749C47B09D01965386749C478C68905F9259905F9653A82FB88E01A82FAEA301A82FB694019C47B29A019C4798CD01905FBC820394D60188EE01B29A0190DF01B29A019EC4018477A6B201A23B9AC7018A6BBA8B03B88E0190DC01905FA4B5039ACA01BA8B019C47ACA602B29A0194D601ACA6018A6B905F8671847798509653B4970184778C65A23B96D301B29A01</t>
  </si>
  <si>
    <t>F_706483_3056172</t>
  </si>
  <si>
    <t>6530-44.1</t>
  </si>
  <si>
    <t>44.1 YMCA DR</t>
  </si>
  <si>
    <t>8301000044000000080010006A690000AB050701010000009B8DDFE7B11591D3C0B4A711F6910390D609D2D901FA0BECA601EE23FC8801FA0BE0BB01F417E0BE01E23BE4B501E23BF0A001E23BCEE201D653F0A001DC47E4B501C477FC8501D05FEEA002C477E6B202C477D8CD02C477D8CD01DC47D2D902C477F0A002D05FD4D301D653F49702C477F09D02FE8201C4F701F29A01F69102FE8201DCC401D05FECA901D653FA8802D653C4F402CA6BF49701DC47D2D901C477CCE801F29A01ECA302CEE201F29A02E0BE01D2D902FC8502D2D901E6B201FC8502F29A01D8D001FE8201F09D03F69102FC8202C477E4B502DACA01FA8B02F29A01D2D901CA6BECA604C8EE0194D604FEF90988C42E8ECA1988EE01A6B20188EB01A6B20196D301B88E01A0BE01905F8CE5018477ACA9019C47AAA9018A6B96D0018477A8AF019C47AAA90196538EE2019653B6940100ACA601FA0B905FFA0BBE820100A8AC01A82FA6B501B417A0BE01A82FAAA901A23BB69101A23BA0BE019C47B29D01A82F8671B417</t>
  </si>
  <si>
    <t>F_706614_3056300</t>
  </si>
  <si>
    <t>71 YMCA DR</t>
  </si>
  <si>
    <t>9900000018000000080010006A6900008102070101000000839C82E8B11595BECDB4A711EE911588B53EF29109EEA003E6AC08EEA003CCD610DCC106B48511C4C734B69103D0D609BA8B01B417BC7E8C18A63CA20B8EDF0100A6B501F41794D301F41786F40100AEA002B41796D301AE239CC401AE23BEFF038A6BA6B201A82FA82FB4179062AE23A0BB029C479CC109B68B0886F10194D601</t>
  </si>
  <si>
    <t>F_706191_3056535</t>
  </si>
  <si>
    <t>2780-1</t>
  </si>
  <si>
    <t>1 HALE ST</t>
  </si>
  <si>
    <t>600000000B000000080010006A69000088010701010000009DEAFAE6B115B5D5F9B4A711F28B10C0FA05FAD5368EED79C4EB0DA88E21D8C110989A35F29701E23BB8FF0FF4E135B8FF0DEA8B20B2E439DCC9810194C71184F106FC85038AE506</t>
  </si>
  <si>
    <t>F_706031_3056647</t>
  </si>
  <si>
    <t>4820-1</t>
  </si>
  <si>
    <t>1 RAILROAD ST</t>
  </si>
  <si>
    <t>740000000E000000080010006A6900009C01070101000000BFCFD0E6B1159F9AE1B4A711F8D53CAAAB8301FA8505BA8209F09A059AC10AD0A33FA884AE01A2E406E0C517A09708E8B21CA69E09D08720D2D608E6AC0794B229E8D559AAA902DCC403A6A30ECAD01F80D034D6E76FB88508BC8803</t>
  </si>
  <si>
    <t>F_706260_3057147</t>
  </si>
  <si>
    <t>5705-139</t>
  </si>
  <si>
    <t>139 THORNDIKE ST</t>
  </si>
  <si>
    <t>4200000006000000080010006A6900002A02070101000000A3D883E7B115A3C4B4B7A711EEA0039AC704CCB238DAA328EAA606E0BB04BA8B02FA8506AAED3F9A9D2E</t>
  </si>
  <si>
    <t>F_706262_3057170</t>
  </si>
  <si>
    <t>5705-129</t>
  </si>
  <si>
    <t>129 THORNDIKE ST</t>
  </si>
  <si>
    <t>3C00000005000000080010006A6900002401070101000000B5B780E7B115BD8BB9B7A711F88E0492D605DC9136FAE42688EE01F294078CB2389AA328</t>
  </si>
  <si>
    <t>F_706228_3057263</t>
  </si>
  <si>
    <t>5705-101</t>
  </si>
  <si>
    <t>101 THORNDIKE ST</t>
  </si>
  <si>
    <t>4800000007000000080010006A6900003001070101000000BDA8FCE6B1158FE2BEB7A711D29D4082A659C0F40AD4D00782EE0CC4C734D6CD06CED90A8ADF0ED69A399C9136BAE426</t>
  </si>
  <si>
    <t>F_706112_3057104</t>
  </si>
  <si>
    <t>5705-117</t>
  </si>
  <si>
    <t>117 THORNDIKE ST</t>
  </si>
  <si>
    <t>BE0000001B000000080010006A690000A602070101000000AB8BBCE6B115918898B8A711C0F708A2AF0CE49A1FEC9116F0821BD4C413F6FC17E4A611F29704FA8803AA9A10CEC126A09A27F49F7BAA2CF29A01B29701A23B98C110D89A3584EB0DE88E21BAD536CEED79B28B1080FA05C2D624BEB151D4D60280FA05E2B20A90C71CF48E09AC8E1980D92690C41BF8EA228A8B64FA8B02BA8506AAA606A0BB04C8EE01B29407CADF0E969A3996CD068ED90AC2EE0C84C73480F40A94D007</t>
  </si>
  <si>
    <t>F_698454_3057882</t>
  </si>
  <si>
    <t>4550-915.1</t>
  </si>
  <si>
    <t>915.1 PAWTUCKET ST</t>
  </si>
  <si>
    <t>3B00000005000000080010006A6900002301070101000000B7A0C7D0B115B3A1BDB9A711E435A0BE01CEF075C6DC17CAE803D8CD02BC8D7ABEEA18</t>
  </si>
  <si>
    <t>F_698679_3057936</t>
  </si>
  <si>
    <t>4550-899</t>
  </si>
  <si>
    <t>899 PAWTUCKET ST</t>
  </si>
  <si>
    <t>4700000007000000080010006A6900002F01070101000000A5A9E3D0B115BF83C3B9A71188DF12B48E0DD6D003FE8201C2D02CC0F70CBE8201E2B803A435E0BE01AE881C8CE205</t>
  </si>
  <si>
    <t>F_696549_3057578</t>
  </si>
  <si>
    <t>4550-915.3</t>
  </si>
  <si>
    <t>915.3 PAWTUCKET ST</t>
  </si>
  <si>
    <t>3C08000090010000080010006A690000A420070101000000B7B6AECFB1158387B8B9A711EA4F92A901E60F8821C27AB88E01FA8B01A8B201E2B80186EE01F29A01B29A01F29A01AAA902C27DA6B201EAA901B88E01E03EA6B201E23BAAA902F8118AEE01E23B9EC102F02098CD02D84DA2B502FC8801B29D02E8AC0182FA01E4B8018477C2F701ACA601E4B5029653ECA602B417EEA30200E4B50200C4F402F417E6AF0300F494039C47EEA00300C6F102AE23DCC702BA0BDCC402BA0BDCC40200DEC402F417CCE202FA0BEEA303EE23C6EE03EE23F88E04E82FF09A04E23BF68E04E23BDEC103EE23CEE202CA6BE4B502FE8201CCE502F29A01DEBE03F49A01FEFF03D8CA01F29A04EEA601D6CD04FC8201D8CA04D05FD6D003DE47C6F402E82FCCE202E03BE4B502F023E6B502F80BDCC103E23BF69402EE23C2F701F023ECA602F80BDEC103E82FF88B04F617F68E04E82FF68E04E03BD6D003C477E0BE03F49A01ECA303C477E0BE03C477F68E04F88E01D8CA04F88E01CEC423C0F40BC2F701E23BD4D605C2FA01F09705DACA01F88E04ECA601F68E04F88E01C0FD03D4D601EE9D04E0BE01C0FD03CA6BD6D003E0BE01DCC402C477DEC402D05FD2D602E82FEEA003E82FE8AF03CA6BFC8203CA6BE6B203E6B201FC8203C2FA01C6F102C8EE01DCC402F09D02ECA602E0BE01F49702C2FA01DCC402FE8201EEA302CA6BEAA602DC47CCE502EE23C6F102DC47F69103E82FEEA303EE23D4D003DC47C8EE03DC47F4A001E822CAE201EE30DEBE03D653DEC103D05FF69103D653EEA003DC47DCC402EE23E6B00F9CE602DABD019E22E6B20100EEA003B417ECA60200E4B502AE23D2D901EE23F48902EC15FA19C802E4B502D653C4F402E82FECA602F417CCE501F417E4B502FA0BCCE801FA0BD4D602EE23F49402E82FF29702F417D6D302E82FECA602D05FFC8203ECA601D8CD03E6B201C6F103F29A01E2A318D4D304ECA602CA6BFEFF02D653E4B203DC47EEA003E6B201F69103E6B201FE8203E0BE01DCC402F29A01CCE801CA6BFA8802E82FC6F102DC47ECA60200D2D901EE23CAE801AE23F69402A82FC2F701A23BD4D901A82FD2D901A82FDCC701A82FC4F7019653CCE502B417FC8203A23BC6F102EE23C4F402F417ECA602F417EEA302E23BD2D602E82FD6D302DC47E4B502EE23ECA602E82FDCC402F417EEA302E82FCAE801FE8201F49702D653F49402F88E01CAE801D653C2FA01C477CEE501CA6BD2D602CA6BEEA302E0BE01C4F402F29A01C6F402D4D601F49103CEE201EEA003E0BE01FE8203CEE201E4B203DACA01E0BE03FC8502F69103EAA902ECA303E0BE01C6F102FE8201C4F402D05FC4F402DACA01F69103F88E01C8EE03C2FA01CEDF03F69102CEDF03FC8502DEC103F69102C6F102FC8502DCC402F69102E4B502C08301D4D602FC8201C6F102F49A01DEC402C86BFA8802F29A01CAE801EEA601EEA302CEE201C4F402DACA01C4F402CEE201E0BE03EAA601C07FC225DEC202FE5DDE57F21EE69C02CC64DCC402DC47DCC701EE23E83200DAC70100ECA30200CCE50200DEC402FA0BF4940200C4F402E82FD4D901FA0BCAE801DC47E4B502C477C6F102CA6BE6B203FE8201DEBE03E6B201D68505F0F002C8B603D8FA01C6F402F29A01C0FA04D4D601C0FA04D05FF09D04E23BFEFC03E82FD0DF03CA6BC4F402E23BE4B502F417FC8502E23BF49702E82FD4D302F417F69103D653D6D003DC47DEBE03D653D0DF03E23BCEDF03D05FFEFF03DC47F09D04D653EE9D04E23BCEDF03E23BEEA003E82FC6F402E82FD4D302EE23EEA003E82FE6B203E23BF49103E82FCEE202F417C6F402D653CEDF03F417CEDF03D05FC8EE03EE23FEFF03F417DEBE03EE23D4D60200DCC402E82FE4B502F417E4B502E82FD4D601E23BCCE502C477C4F701EE23EEA003EE23EAA90100E4B50200FE8203EE23ECA602FA0BD2D901EE23CCE50100FA8802F417FC8502FA0BECA60200DEC402EE23F49402EE23E4B203E82FDCC701EE23D868FC09EA9101F80DEEA302FA0BE4B502E23BEAA602EE23CCE801FA0BC4F701D653DAC701FE8201D006F004F2F301F0B901D6D302E6B201EEA003E0BE01ECA602E82FD2D901EE23C6F102EE23DACA01E82FDCC402F417DEC402F417F29702F417C4F701F417ECFF2AD8CA05DCC402E23BF28C01D20EF0A805C445CCE206D653D8C705D653E0BB04E23BC0FD03E23BD0DF03E82FF68E04E82FD8CA04E23BE8AC04D653DEBE04E82FE0BB04E23BE0BE03E23BFC8203FA0BCCE502DC47C6F102EE23D4D602F417E4B502F417FC8502EE23CEE202FA0BECA303E23BD6D003E82FF69103E82FDCC402F417FC8502F417ECA602EE23EEA003D653F09D04E0BE01FEFC03F29A01F09D04F88E01E420E20AEABE03D09001DEC103CA6BF69103E82FC4F402E23BCEE202FA0BCCE502E23BE4B502EE23FC8502FA0BECA602E82FD4D302F417D6D302E23BC4F402FA0BE6AF03E82FD0DF03E23BC4F402FA0BE4B502DC47FC8502F417ECA602FA0BD4D302EE23C4F402E23BE8AF03E82FCEDF03E82FC6F103E23BC6EE03EE23C0FD03E23BF68E04E23BC8EE03E23BE28E2CD2D605C0FD03EE23D0DC04D653E8AC04DC47C0FD03D653D6D003F417DCC103E82FF69103E23BC6F102E23BC4F402E82FFE8203E82FE6AF03E23BD0DF03E82FE6AC04E82FE0BE04E23BD8CA04D653E8AC04E23BE6AC04E82FFEF801E412D2E601CA11ECA303E82FC6F102F417F69103E82FF69103EE23D6D003DC47CEDF03E23BDEC103D653EEA003D05FC4F402DC47E8AD01F21BDCC601F01FD6D30200CEE20200DCC402B417E0BB02EE23AA29DACA01AAA31184F6018EF50FAAE2019884259A8F049A9FAE0188DC1392B22B82F7048AAEC501A69D16B090920180EB148C9FCC0186D027BCED1A8EDF04A89121BEFC06A087BE0192B229B48494019CA621</t>
  </si>
  <si>
    <t>F_698499_3058014</t>
  </si>
  <si>
    <t>4550-915.2</t>
  </si>
  <si>
    <t>915.2 PAWTUCKET ST</t>
  </si>
  <si>
    <t>1B0200005F000000080010006A6900008308070101000000B7FCEDD0B115AF89E1B9A7119AA40A9499218AFF08BE831DD05FE82FE4B502C8EE01C2F405E6AF04DEC103F29A01D8CA04D4D601F68E04ECA601FEFF03DACA01E2BB04F69102EE9D04CEE201F88B04FC8502F68E04CEE201DEC103DACA01C6F102F29A01D6D302E0BE01E0BB01F29A01D4D901DC47DEBE03D05FC2FA04E23BE2B506D05FD4D302DC47E03EF417F69402A82FDCC402B417C4F402E82FEAA901D653C27DF29A01DCC701D4D601ECA602F29A01DAC402C8EE01C6F402FE8201DCC701CA6BF441F61F6C54CEDB03F2E501CCE801D653F68E04D4D601C6F102F29A01C4F402F88E01ECA602FE8201D6D302F88E01F29702F88E01DCC402CA6BD6D302C477F69103E6B201EEA003FE8201E4B203F29A01FE8203FE8201C6F102C477C4F402ECA601E6AF03FE8201FE8203D05FC4F402DC47E4B502FA0BECA602E23BCCE801EE23D876F604D4AD01C407CCE502D653DCC402DC47C6F402CA6BC21DEA0ECAC502FCA301D6D302D05FE4B502D653E4B502F417DCC402E23BCCE502F88E01F69402D653EAA602CA6BD4D901F88E01E2B801C477CCE801F88E01DAC701F88E01ECA602E4B502DACA01C2FA01CA6BD0E201F21DEAA60100D0E201AA2CE6AC03D84DC677E23ED653EAA901F49102E03EDACA01B811D6D60100C8EE01C4FA01F09D02E82CF29A01DA4DE8A902D84DECA902E832ECA6019AC409B8910290B4AF01BCE125</t>
  </si>
  <si>
    <t>F_705095_3058357</t>
  </si>
  <si>
    <t>6275-85.1</t>
  </si>
  <si>
    <t>85.1 WESTERN AVE</t>
  </si>
  <si>
    <t>4200000006000000080010006A6900002A040701010000009DA6B6E3B1158DD0E1BAA711CC98039A8801C8B805ACE801D4D601ECA6018ED908C6F1029ACD01ACA601</t>
  </si>
  <si>
    <t>F_705034_3058378</t>
  </si>
  <si>
    <t>6275-85</t>
  </si>
  <si>
    <t>85 WESTERN AVE</t>
  </si>
  <si>
    <t>4500000007000000080010006A6900002D0307010100000089D6ADE3B11593C1E4BAA711C6D323B48B0CF6D601D060CE9D01DC46AC8403DC7F8AEC21D88C0B94D601ACA601</t>
  </si>
  <si>
    <t>F_704153_3058501</t>
  </si>
  <si>
    <t>1915-766</t>
  </si>
  <si>
    <t>766 DUTTON ST</t>
  </si>
  <si>
    <t>DUTTON ST</t>
  </si>
  <si>
    <t>3F00000006000000080010006A690000270107010100000095FFE1E0B11585AC95BBA711CEC71E82F407F414FC8205A8A907E23B9CB215EAA902BEFF01FA0B</t>
  </si>
  <si>
    <t>F_704099_3058510</t>
  </si>
  <si>
    <t>6400-157.1</t>
  </si>
  <si>
    <t>157.1 WILLIE ST</t>
  </si>
  <si>
    <t>WILLIE ST</t>
  </si>
  <si>
    <t>3800000005000000080010006A690000200107010100000087B8C3E0B11587A09DBBA711F48E098477E82CEAA605A8A609D653B414BC8205</t>
  </si>
  <si>
    <t>F_704078_3058447</t>
  </si>
  <si>
    <t>6275-393</t>
  </si>
  <si>
    <t>393 WESTERN AVE</t>
  </si>
  <si>
    <t xml:space="preserve">MASSACHUSETTS BAY TRANSPORTATION AUTHORITY </t>
  </si>
  <si>
    <t>8200000011000000080010006A690000AA01070101000000B7F7AAE2B11597AFEEBAA711EA8DA20198BE11E290AE0198BE11E08639A6F205CE8A5FA4E9099CBE07F8FF0FA438FA0BB29A01AE9D0680CCB901FEF01284CD01F81482FE26CCFC0398F85ADCA1099A9A32DAC407F09D01EC9A0D98ED6488E50AB491069653B49106905F</t>
  </si>
  <si>
    <t>F_704075_3058525</t>
  </si>
  <si>
    <t>6400-157</t>
  </si>
  <si>
    <t>157 WILLIE ST</t>
  </si>
  <si>
    <t>4200000007000000080010006A6900002A02070101000000A9FCBAE0B11595F9A7BBA711D4CD098A6BDA4ADCBB0CF811C6F102A8A909DC47A82CAAA60596538AE209</t>
  </si>
  <si>
    <t>F_703722_3058549</t>
  </si>
  <si>
    <t>5240-358.1</t>
  </si>
  <si>
    <t>358.1 SCHOOL ST</t>
  </si>
  <si>
    <t>3A00000005000000080010006A6900002201070101000000AFD3D7DFB1158797A6BBA711F2D54AAAA308FE02ECA601B2D24AFCFF07BE05BE8201</t>
  </si>
  <si>
    <t>F_705429_3058732</t>
  </si>
  <si>
    <t>2340-25</t>
  </si>
  <si>
    <t>25 FLETCHER ST</t>
  </si>
  <si>
    <t>340100003B000000080010006A6900009C040701010000008FAECBE4B115AFEC83BCA711E8A30980FA05E48E03DC9303FAAC06FAB606C6F105CCE205FCFF05D8CA05F88B06DEBE05F09706E4B205ECA306EAA605DAC406E4B205EC29EE23EC26E82FEC26EE23EE23E82FEE23E82FF020E82FF020E82FF01DE82FF21DE82FF21AE23BF417E82FF417E82FF614E23BF414E82FFA0EE23BF611E23BFA0BE23BFA0BE82FFC08E23BFC08E23BFC05E23BFE02E23B00E82F00DC4700E23B00E23BBE02E23BBC05DC47BC08E23BBC08E23BBA0BE23BB80EE23BB80EE23BB614E23BB811E23BB414E82F98CA088CE205AE9D04B49403B09A04AEA003B88E04AEA003B88804A2B803BE8204A2B80380FA03A2B80386F10396D00388EB0396D00390DF0390DC0390D9038AE80396D0038AE8038CE2069AC407</t>
  </si>
  <si>
    <t>M_244098_911955</t>
  </si>
  <si>
    <t>036-776-056</t>
  </si>
  <si>
    <t>1  SOUTH ST PL</t>
  </si>
  <si>
    <t>SOUTH ST PL</t>
  </si>
  <si>
    <t>4100000006000000080010006A690000290104010100000093A3DFF9B315A19FE7F9A511CCF30498D608D0910BF64D88A50CEEED0CB8FA0CD0970CE49B099CFC10</t>
  </si>
  <si>
    <t>M_243484_911002</t>
  </si>
  <si>
    <t>017-796-086</t>
  </si>
  <si>
    <t>5A0000000A000000080010006A69000082010401010000009FBF9FF4B315A1C6A4F1A511F69404A6EC02F4A060DEE5940192AC02F0D4038AED03CA9A038C75E4B901868C1684EE26A4E216B8BB26BEFF179ECD269AB818BCA926</t>
  </si>
  <si>
    <t>M_244153_911630</t>
  </si>
  <si>
    <t>035-796-083</t>
  </si>
  <si>
    <t>0 R LYNNWAY</t>
  </si>
  <si>
    <t>5400000009000000080010006A6900003C01040101000000A9D8E2FAB315919789F7A511F6A61CBCFC10DAB521DCA514C6B22FFED7278AAD3CF8EE21B8B70BB6D713B4F80BBCB013B4B80C988813ACF70C8CDE12</t>
  </si>
  <si>
    <t>M_243111_911640</t>
  </si>
  <si>
    <t>019-300-018</t>
  </si>
  <si>
    <t>0  WESTERN AVE</t>
  </si>
  <si>
    <t>7E00000010000000080010006A690000A601040101000000B594E6F0B315B5D186F7A511F2B117ACC214E49E19F2A21CFC8C0CE6F30DC2930CD4BC0DE6CC0CF09D0ED6D417AA9F16E4C711E4B012C6ED08E0BA09B8DC11C2FE0F92E011DCF70FA6A30FECD60D968F0EBCC910BAA41992851EA49918BCFF1C9697158AF618</t>
  </si>
  <si>
    <t>M_243217_911764</t>
  </si>
  <si>
    <t>019-300-009</t>
  </si>
  <si>
    <t>985  WESTERN AVE</t>
  </si>
  <si>
    <t>D80000001F000000080010006A6900008003040101000000AB9FFFF1B315ABC4DEF8A511E6940CDC8F0DD494119EF50DC4A70BDAE50BF29511FCEC11F0BF0CCE930DCAC712D2BA13E8A609D8EC09EAD60CEA950DFE9010CCE410EAD812DAC313C8D913C8BC14F48B07C4A107C6FE0CF2C10DEEE111C2B412CEC714DAEF15968416C6AD15A49E19B2A21CB2B117ECC21482910C9E820EAAA60AA69A0C8CDD0E86931192AE14B89A18AABC11BCB31484C010B0C2139A8F0D90CC0F84B80AA2BA0C9EA01092A31386F711869615A29915BEB419E6AD1180BC0E</t>
  </si>
  <si>
    <t>M_244083_911759</t>
  </si>
  <si>
    <t>035-796-071</t>
  </si>
  <si>
    <t>0  BENNETT ST</t>
  </si>
  <si>
    <t>BENNETT ST</t>
  </si>
  <si>
    <t>4300000006000000080010006A6900002B01040101000000ADF5E1F9B3158F89A6F7A51180D613BCF175DCBE1FB4C147D2EE23FCAD15F2C926CA9FD501A0A05696992D</t>
  </si>
  <si>
    <t>M_244026_911634</t>
  </si>
  <si>
    <t>035-796-087</t>
  </si>
  <si>
    <t>0  COMMERCIAL ST</t>
  </si>
  <si>
    <t>1401000029000000080010006A690000BC0304010100000081BAB0F6B315B19988F4A5119ECA3C9A814584F01AA8831DAAB31BBAC31C84F61BBE821CB2D423A8D3228E9224A49322A4E716BCF1148A951794BF14B8C117B68B1480F816BCE213868D178ECA13B8BF1CB69E17BCE31C82F216BADD248CCE1C8CA4258CF21B8ED93BB2CE2A9AC21786F610A4E3178EC710848418B49710BCE428BEA91A84BB30B0CD1E8CDB309C9A1EF6AC0CF4BA01D4AF7AE8E74EC68F67D68448D68C3BDA8E28E0A056D6992DEEAB35E6DE35F0FA18CC9D1AD2A319C8F619F4EA29C29A2AFA9312EE9F12C09135EC8233C0D808E28209DADE14C6F415F4AB14CAA316DC9623D49D25FCF222EABE25E4ED12C2940F9C9708C09E08</t>
  </si>
  <si>
    <t>M_243972_911534</t>
  </si>
  <si>
    <t>035-796-039</t>
  </si>
  <si>
    <t>1102000053000000080010006A690000B90704010100000097CBDCFCB31597E8E5F8A511DA8C06AEA409C8821BC6DC10E6B865FADE3EF4922FF6DC1DD4D937E2A923FE881DFAA114F8F31CFCBF14CE8234CCA725F2BD14DC8C0FEE8F14DCC90FD08243DE9135FEDA14DEC110C8A214F68611E2B544F6BF3BFAF016F6C014EEB116EA8515E4EC31F09030EAB916F09816FAFE15FED216D2DF2CF4B32FF8D510C88C12F6AF10E4AE12CAAD30D09037ECD90DEEF40FC0AA0DF49C10C2B424FAB02DC6FF14FAF81ACCBC14C0AC1BFEF51ED8922ADAD00DCCE912CAAF0DFA8013D0A612D0B31AFCF70CF4F211C4A00CFAAF12FAC212CCFA1CFADD11CEA91BC08311E4E21BE28B23E2F73AF0FB0ADC8D12CAC60AC6AD12F88F0ADECB12EE920AF88E13AAE107F8A20492D203B0098EEE02BCA303BAD0028A9A0398D302B2D50294B603AEAD018E8C329C915A94961984B12AA4F2198EF929B8CD1AB2BF298AA81BB284299A811C90C828AAD91C8E8A28B2B01DAACA2798E21BB0A42484BC1CACDE239C941DB8962396EB1D9ACD22B6A29601A0AC9E0196E248A0D932B0EE3E96E62BB4B5679AF3509EEC268AC42086B22FBED7279EDB54B0F846A68F069AAF0590EF05A8D205BED910AA96108AA911A6C10F80F511A4E90E94BD12A68E0EB48F11908A0C8AC711ACB80B9AFB118CE50AA6AC12B28F0AA6DA12ACB809968513B8DF08B8AC13AA850888E912A48007ECB502AED703</t>
  </si>
  <si>
    <t>M_244523_911862</t>
  </si>
  <si>
    <t>051-796-090</t>
  </si>
  <si>
    <t>4E00000008000000080010006A6900003601040101000000999C8FFEB3159BB3FFF8A511DCB902BC8A05CAB659ECF01BA2A801DCBE03B4920598CD01AEA005B2D00194FB2794F50B8E9828AE900B</t>
  </si>
  <si>
    <t>M_244372_911816</t>
  </si>
  <si>
    <t>035-796-084</t>
  </si>
  <si>
    <t>1401000029000000080010006A690000BC030401010000008FD384FEB315A3AD95F9A511F86F9CF901D4E2A401D69635C8E912E48007F8AC13EA8508D68513F8DF08E6DA12ECB809E6AC12F28F0ADAFB11CCE50ACAC711ECB80BF48F11D08A0CD4BD12E68E0EC0F511E4E90ECAA911E6C10FFED910EA9610D0EF05E8D205E68F06DAAF05DEDB54F0F8469AB5219CA514B6A61CFCFC10A6E70B80EC0F96C30C94A40FA89B0D9ED80E98F00DA8880E9AB213969E1282F5139CD511AC951190B70EB6FE0B98BB09B4AA0CA08109AA911094E30AA0D0108C800ABEBF19A6C30E86CA26968F159ED50AACB5059EFA0A9CE704809B0B909704BCB60B94C50382FA1392B806DCB7039E810B849C7C94DD2688F003B2F508</t>
  </si>
  <si>
    <t>M_244325_911874</t>
  </si>
  <si>
    <t>035-796-052</t>
  </si>
  <si>
    <t>82  BENNETT ST</t>
  </si>
  <si>
    <t>E000000022000000080010006A6900008803040101000000A3AEC5FBB3158FB380F9A5118CC813DA01ACC513BE6FB09B0FB0D701A4950F9E8902A88A11B0A103B2F0109E9704ACD010A68B0594AA10B4FD05B4FD0FB2ED0686B20F88DC0786810F94B8088AA411B8F50A9EEC0696DF04BECE06B68705E61BF609ECB112FEBD06DAE201DE9401C805D803E6B60DCE9308DC04EE02C2C709DAD705D8EF09F28E05DE930AFCC304CAD30FCED906F2FC0FE2F005FCA010F88505E2BF10E09904E0D810EAAB03C0CD11DC9002E2D611C0B101FEDB11CC51D8DD11B00E94D901D4B906</t>
  </si>
  <si>
    <t>M_244440_911872</t>
  </si>
  <si>
    <t>051-796-042</t>
  </si>
  <si>
    <t>5400000009000000080010006A6900003C03040101000000B3A3F1FDB315AFC5C0F9A511CAEC04ACE60ADEF758D2D436E8D128D4FD18E6AF14F0CD0C9A8C06EEA409B09F57A089348EA516A4850E9E932794CE18</t>
  </si>
  <si>
    <t>M_244075_911937</t>
  </si>
  <si>
    <t>036-776-062</t>
  </si>
  <si>
    <t>0 R OAKVILLE ST</t>
  </si>
  <si>
    <t>OAKVILLE ST</t>
  </si>
  <si>
    <t>5400000009000000080010006A6900003C01040101000000B7B2D3F9B315BD8FBEF9A511F8CB0C8CEE0BEE830C94B70CD0B80B82FD0CD8BF02F6D701BC9E0BCCE30C80D60BC6B10C948B0CC4FD0BBEC603AAC601</t>
  </si>
  <si>
    <t>M_244575_911994</t>
  </si>
  <si>
    <t>051-742-031</t>
  </si>
  <si>
    <t>4200000006000000080010006A6900002A010401010000009FBED6FEB315BFFEB3FAA511D2DB02B69204F6FF60EC813CE2BF04E2E102A69102C0C30484896698933F</t>
  </si>
  <si>
    <t>M_244695_912048</t>
  </si>
  <si>
    <t>051-742-017</t>
  </si>
  <si>
    <t>0 R ALLEY ST</t>
  </si>
  <si>
    <t>ALLEY ST</t>
  </si>
  <si>
    <t>B60000001A000000080010006A6900009E020401010000009DB5FD80B4159DCAC1FBA511ECB313A2C11EDADA49D2FC2EFCBB9601D2C65EE26A94BC01DAC232F08620C48966D8933FBC9F0FCCA3208ECD1EA6B01388B95BB28F3AD441A46388964380D92AA03FEE64B88206C8BD09BCDA19ACBF11A4FF02D2DE03A2AC239898188C8B1380CA0AACF10886E90484C909B4F104EAD508A89D0FB4D60DBCAC0A8AEE14BCC00B80C10A9EB505AA870AACDD04A8BD26A6E914</t>
  </si>
  <si>
    <t>M_242842_912223</t>
  </si>
  <si>
    <t>020-313-009</t>
  </si>
  <si>
    <t>0  SUMMER ST</t>
  </si>
  <si>
    <t>5D0000000B000000080010006A69000085010401010000008595CCEDB315BFFDA4FCA51186E705F23FAAE805A0299ADB05829201A2BF05A4F701A895058ED802A4DE0480B203989B048683049CCD03BCC904F8DC1BF83EF4EA0CEC8B11</t>
  </si>
  <si>
    <t>M_244931_912203</t>
  </si>
  <si>
    <t>052-742-001</t>
  </si>
  <si>
    <t>115  BLOSSOM ST</t>
  </si>
  <si>
    <t>BLOSSOM ST</t>
  </si>
  <si>
    <t>8A00000012000000080010006A690000B201040101000000ADD9B282B4158187B6FCA511ECB614B6C31DD4E908DAAF05C4935BC29D35ECD310EEB70AC0D933C0DD2388AA13D0A320BCAD12BAB50BB0800F9ACF09F6ED02B2E603B8EE0FA48A0A9CF31282AE0C82EE128AAE0C9AB211BE8D0B9CA812B4D90B9CB703E28405BEC40EAEC2098CCD1FB0C714</t>
  </si>
  <si>
    <t>M_246153_913009</t>
  </si>
  <si>
    <t>082-604-055</t>
  </si>
  <si>
    <t>4600000007000000080010006A6900002E0104010100000097BCAC8DB415A3F6EB83A611C45D9ECD01F8F801EE70E6D8038AEF03D6B901D2B501B6FA04FE880582ED0296F201</t>
  </si>
  <si>
    <t>M_245134_912318</t>
  </si>
  <si>
    <t>068-744-008</t>
  </si>
  <si>
    <t>9400000014000000080010006A690000BC01040101000000B7C2DB84B4158DA2FEFDA511E48704B0D803C2F41DEEAC13C28725C2DC17EAA527E2B119E8A026CEE118F0A723C8EA16F0F224D8E117D0DC27FAC319CAAF1AC08111A6CB06C8A0099AC21EA6FC1392C001C08501AAC33D829D27A4E836AA8F23B2BC2A82AC1B8ED203CC97049C59E06582AA1FA4B51AB6E13586EA2D</t>
  </si>
  <si>
    <t>M_245116_912332</t>
  </si>
  <si>
    <t>068-744-029</t>
  </si>
  <si>
    <t>7D00000010000000080010006A690000A501040101000000B3AAC984B415A7E88EFEA511DC970490E703C8EC16C48810C2F31AF8FA12C28E01B864F0DA62E2B63FFCA28001D0CF5280C502CEC803A2A0268EC51886C130909B1F98A8199A9110A0921990B3109A8B319CDA1FB2FA2D86CA1D98EB2DA8CC1D90AF01A26E</t>
  </si>
  <si>
    <t>M_245343_912453</t>
  </si>
  <si>
    <t>068-731-005</t>
  </si>
  <si>
    <t>0  MARKET ST</t>
  </si>
  <si>
    <t>9900000014000000080010006A6900008102040101000000B9E5D586B415A79A9AFFA511F4E3089EE606F09CE201FCEA9201929910CEDF0F9CF80EA8E90FA8F01BAC99038CD60DCEA10CBCBC0AA8C10B988E05E8FE01AED518C29715BC8C0EFCFB0B8A8B13DA8410A8FB1BFEBF17B8830880D612C09B5680FD4988A902AC8003FCDC0AA4F9089A8708A8830ADEDC058C840592939101B8C05C</t>
  </si>
  <si>
    <t>M_245348_912481</t>
  </si>
  <si>
    <t>068-731-004</t>
  </si>
  <si>
    <t>610000000B000000080010006A69000089010401010000008BC7BD86B415B7FDACFFA511D0D605A2B204D0BF2AFCD61BD6FD1BFE9B12D6E227ECF5199058C68C01FA8030D0B31FE0D03DF0EF27EE9B03DC980294DE03FAD003B0ABE001A0CE9101</t>
  </si>
  <si>
    <t>M_245722_912603</t>
  </si>
  <si>
    <t>068-594-005</t>
  </si>
  <si>
    <t>9600000018000000080010006A690000BE0104010100000085F8BD89B415BF9BFCFFA511F6C1029AB601CCB834B6EA1DF24A902FE2519622C456A014D0588606C458E008DE55F416E250E424DE49D231D840EA3CE435DC46D029D04EC0F20DF8871CF869DCE70194981BEEBC0CCCCA02FEA30582ED0BE89F099474B2C301AEE709AAC1109E8A0DE0DD0C849202EC8A02A2D30D9C8B18</t>
  </si>
  <si>
    <t>M_245602_912560</t>
  </si>
  <si>
    <t>068-627-031</t>
  </si>
  <si>
    <t>200  MARKET ST</t>
  </si>
  <si>
    <t>DA00000022000000080010006A690000820304010100000081FEEB88B415B5FB9380A611D8A7158CE20BCC14A80C8E8E0184FA01DCA41188EA0AD8E505BC9309F8CF14C0B80CDEB414E4E40C80CD01CAC102D0C21CC49A12D8CF01A8BF02FC898801E0F456BE994ECCF941E872B072E05DA48401EA459E9201F22B8C9C01EA1096A101BE0AB6A1019226A89D019E40B69401B058B08701A26EAE76848101906282F74A8AC52F92EA05CA8A09B2E002F8CC03A8A703F08C03BEE203F6C102929104CCEE018CB104C69401B8C104C036BAC204A62994F43DAEB17C</t>
  </si>
  <si>
    <t>M_245867_912778</t>
  </si>
  <si>
    <t>082-617-013</t>
  </si>
  <si>
    <t>0  MOUNT VERNON ST</t>
  </si>
  <si>
    <t>MOUNT VERNON ST</t>
  </si>
  <si>
    <t>3C00000005000000080010006A6900002401040101000000A5EEE28AB415B38DDF81A611DED703B48E06FA8233E0A420B68804DE9B06A2D1328AB120</t>
  </si>
  <si>
    <t>M_245889_912792</t>
  </si>
  <si>
    <t>082-617-015</t>
  </si>
  <si>
    <t>3C00000005000000080010006A690000240204010100000097D7EA8AB4158781E481A611DEEA03BC8006F2D507DCE5049ED703F48E06B2E80794F304</t>
  </si>
  <si>
    <t>M_246164_912972</t>
  </si>
  <si>
    <t>082-615-042</t>
  </si>
  <si>
    <t>3C00000005000000080010006A69000024010401010000008DFDBB8DB4158DC8B583A611969F03AABB02E8D21192FD11D28B03E4D002A4BE11D8E811</t>
  </si>
  <si>
    <t>M_246179_912983</t>
  </si>
  <si>
    <t>082-604-054</t>
  </si>
  <si>
    <t>4000000006000000080010006A6900002801040101000000BDADCA8DB415AFA1CB83A61180339E3AECA6069E8707DAC402D8CB018EE606F28A07B8D1018E9401</t>
  </si>
  <si>
    <t>M_246268_913076</t>
  </si>
  <si>
    <t>082-604-046</t>
  </si>
  <si>
    <t>9D00000015000000080010006A6900008502040101000000B1CFD28FB415A5D69D85A611ECA00382C004FCAB01EC68DCFA2FC69A1DC4C712E2B80BEEDE13D48D0CC88414C89B0CF08D15F2F50CF0E210D29D0AC0AD08E6A605F8CF07E2D504D2D30FCCDD09E8E810FAAC0AD49810D8F009DCD519FE8210F0D023CEA818E2F10BFE8308C8C907E08305C2ED02D6F201ACC002F8C702B0BFA602909AB601</t>
  </si>
  <si>
    <t>M_246394_913158</t>
  </si>
  <si>
    <t>094-604-058</t>
  </si>
  <si>
    <t>3A00000005000000080010006A690000220204010100000085AFCF8FB415A796A285A611CEBE01A4EC01FA9401CA678CA701C6EE01BCAB01AC68</t>
  </si>
  <si>
    <t>M_246408_913166</t>
  </si>
  <si>
    <t>094-517-041</t>
  </si>
  <si>
    <t>3C00000005000000080010006A69000024010401010000008F92E08FB415BBE6AC85A611E489019CBF01D6D601F09001B09301EAC4018ACC01BE9501</t>
  </si>
  <si>
    <t>M_246477_913177</t>
  </si>
  <si>
    <t>094-517-007</t>
  </si>
  <si>
    <t>0  FAYETTE ST</t>
  </si>
  <si>
    <t>600000000B000000080010006A6900008801040101000000A1EEE990B41587B8D485A611E8A60692EB07D6D871C8E84888EE01DECB0294D119AE861096CF15A6C20D80E10C98EE06BCD015B6CD0B9C870D98FD0696990CBADA069E9D0BA0EA05</t>
  </si>
  <si>
    <t>M_246469_913211</t>
  </si>
  <si>
    <t>094-517-006</t>
  </si>
  <si>
    <t>5400000009000000080010006A6900003C01040101000000ABF2CF90B41583F7F485A611F885069CD907D6FB0BECC805FCD814CCB009EE8E16E4A50AC29409DAE80284B308DCB213B4E4328AD32082E50AAC8C07</t>
  </si>
  <si>
    <t>M_246590_913249</t>
  </si>
  <si>
    <t>094-518-036</t>
  </si>
  <si>
    <t>720000000E000000080010006A6900009A01040101000000BFDEFD91B41597B7AB86A611F6C70AB0FF11E6EA8101D89A5592BF04F4D2059A940CB2ED0788C00EA0CA08EC508E8001B8CE11ACE80890F7068EAF0382AA12A8B709A6BA1C8AC40EB0CB098CE404B6820F82B907BEF50D828407</t>
  </si>
  <si>
    <t>M_246677_913296</t>
  </si>
  <si>
    <t>094-518-018</t>
  </si>
  <si>
    <t>5E0000000B000000080010006A6900008601040101000000BFB4D992B415B390D586A611F8069C09C6BF15B4961DF8D750FCF934B6C70AF0FF11A0DC07E6940D88B716A08A10BA8E068AB00488D419B6A0129EC102C0BA03B89D1BA2CC13</t>
  </si>
  <si>
    <t>M_246611_913281</t>
  </si>
  <si>
    <t>094-518-037</t>
  </si>
  <si>
    <t>8300000011000000080010006A690000AB0104010100000081EFC392B41583B1F286A611C6810B8AFF0EC4DA0EE6BB09F49912C2C40BEA9417F2BD0CF6BC1AC4A70ECCA310F6B709F0A110D6C109C2C710C0C109E4C90FEAB909F4843CE6E722D0C20BF4FF06CC6ED439A6BC08C2C80A8CD20BDAD20EA6EA8101989A55B8D750BCF934</t>
  </si>
  <si>
    <t>M_246953_913496</t>
  </si>
  <si>
    <t>094-535-083</t>
  </si>
  <si>
    <t>0  EASTERN AVE</t>
  </si>
  <si>
    <t>EASTERN AVE</t>
  </si>
  <si>
    <t>290100002D000000080010006A690000910404010100000091B3B597B415879D808AA611E2B807B88A0DD2F103A4FC04F0FC38DAF823CCAD07D0FF03F0AB19C2E20DFADD0EEAA509D88D10EAF709FEAF17F0B50EE49227C09318EAC444E2C423CAA632F2FF1FC4A74EF2E1318E71F0FD01D4E420F8D914E68F01B2D801C6D310DC8909B8C209C4FC0BF4D533C6CE21EAAA23CCB916C6DC2FDAE51EC6FB13DCDB0CEE9A21EA9B15828D0DCAF21186AC0FA2E0099E8501FC478CC105B4C803901DAC12A08F09AAEA05BEFF0F8E990A9EEA0CA2A00882D20E8A970994D20CA29208A8A00D8EE708828D01DAEA01888630A2A11D9ADC20B6F613BAA657809B369A8902DC8B03A0C95588B839BC9421BCC319A28713B6D80EFAE40184C003B29326BED718B4B3A001B4E467</t>
  </si>
  <si>
    <t>F_790238_2916771</t>
  </si>
  <si>
    <t>THOM BURGIN PKWY</t>
  </si>
  <si>
    <t>490200006E000000080010006A690000B108040101000000BB95D7DAB315B585F69FA411D45A8CE701E48101ACCB02F00286076A52EEAB01DA44DA3CC218DC9302F06DFC10F006C636E215C29904C0D601DA79D830DE08D803D2DA01C257C663E627E6E502FE8E01E89606CEBC02E8A801DE43EE3BF817F4DB03D4BE01ECC606DECF02F49C03C8A501E68503F69B01F68302FC67CC11F8068ED90BE8971894D006C0F40BAE9A0BE2AC13AAA00DD6BE1598B51BEAFF2BBCF90BE0AC13BEFC06D4CA0DB28814D8AC27BC8501C0FD02BC4D8A21BE3D981A9E012482B709B8C303B4880F9EBE0562A201D40D8026C0078014E004B00BD02CA073F60886174A1CEC0DAE23D05FACF801F849B6C001F20DBE23CE7F88CC02EE2B84726EB801609601C87E8EC902FA73A6AE02F097018C8C03CAB001B4CB03D6CC019C9504D8F6018C8305E4A30182AB03FC830198D802DA37A89001E2DB0188BD04FC9101BCFC02EA62A68102F05088C001EAC903BEC008F6B9018CBA03C67AA0A202E0FA038CB509D49901B4EC02CCAA01A68503E49703BEA407F6DE018AFE03CA9F02989105D0D802829406E0BB0292D205DAE001AC8104ECAC01948B03FACE01A6D903E8098416E658B2CA01E09101B0C002DEA204B0B409C43DA48601C0029A04D401BC02EE2B9860EC798E8C02D89002A0D804D68702A2C404C084028CBD04F29E0288F404D6B501888D03E29B01A8D402C07B9A8D02EEC6018CB303F21D8E41EA32BE6EDCA90482BC09ECFE0B8AA11AF40D921EE603B8076450C88A02E07BDA37EC19EC9403F2BB01DA11FE07649C01</t>
  </si>
  <si>
    <t>150 CAUSEWAY ST BOSTON MA</t>
  </si>
  <si>
    <t>F_790458_2914554</t>
  </si>
  <si>
    <t>1165-48-</t>
  </si>
  <si>
    <t>720000000E000000080010006A6900009A01040101000000ADA4B3DBB315B99DF897A4118CD612B0B46A86EB0B8AA04FBEFF0294C1168EDF05AEF92DEEA301F29704EAA605E69A1DD4D008C2CD2EF49105D0C41BC0FD04E49A1DDEBE03FEF313F69104D8B51AD0D30CCAA348A6AC06B29A01</t>
  </si>
  <si>
    <t>F_790303_2914286</t>
  </si>
  <si>
    <t>600000000C000000080010006A6900008801040101000000BBBD8CDBB31597FCF197A411B28D01AC0F9CBE08B49A018283048E3FC0D502928C07F4C505B4F50EE008E003DAB602FA7FE2F610E2FC0682E802FAA60EA644FEDB0298D40A809701</t>
  </si>
  <si>
    <t>F_790188_2914327</t>
  </si>
  <si>
    <t>1166-71-</t>
  </si>
  <si>
    <t>4B00000008000000080010006A6900003303040101000000A7FEE4DAB31595EBEE97A4119AC409A0853EF0940FDACA01D8C408C2FA01EE9A0AD69D3A9EB80CF4178EDF04E23BB09707A82F</t>
  </si>
  <si>
    <t>F_790261_2914333</t>
  </si>
  <si>
    <t>1166-60-</t>
  </si>
  <si>
    <t>6A0000000E000000080010006A6900009201040101000000AFA08FDBB315AFE89098A411CCB70C90F01FEA9A14FA8803F80BD05FDAC409E0853E90C717A8B201ACA3059A47E644BEDB02C2E802BAA60EA2F610A2FC069AB602BA7FA008A003FC85029EBE05EC4B86C201</t>
  </si>
  <si>
    <t>F_789986_2914310</t>
  </si>
  <si>
    <t>1166-68-</t>
  </si>
  <si>
    <t>972C</t>
  </si>
  <si>
    <t>129 SCHOOL ST</t>
  </si>
  <si>
    <t>4800000007000000080010006A690000300E040101000000B9DAA9DAB3158BC78798A411D89403B0AF13E69D18DACA01EAA603F4F3238EB50DDCDC0282A2038EEB1698810ED48002</t>
  </si>
  <si>
    <t>F_781879_2928375</t>
  </si>
  <si>
    <t>6171-24-ML20B</t>
  </si>
  <si>
    <t>4B00000008000000080010006A690000330504010100000093E3DBC2B315B9AEE7C0A411CC68BE8201E8AF029C47CED30FA0B211EA8E1E9EA320B48216CECA19AC9116F2851A8CE504A82F</t>
  </si>
  <si>
    <t>F_790371_2914009</t>
  </si>
  <si>
    <t>3005-16-</t>
  </si>
  <si>
    <t>3A00000005000000080010006A6900002201040101000000A1C8A9DBB3158FBFA797A411F48E0AE23BE4B205DCA621A6A90A9653B29705A88E21</t>
  </si>
  <si>
    <t>F_790408_2914122</t>
  </si>
  <si>
    <t>3005-11-</t>
  </si>
  <si>
    <t>600000000C000000080010006A6900008801040101000000A7AABCDBB315A380BE97A411C0FD048EC41FE6BD01A69404C0BA0DECDB01CC17DCF402C8E508E28536B48E0AA23BA2B208A82F90DC04A82FBEF908905FDC479CC403CEDF0298BE11</t>
  </si>
  <si>
    <t>F_790333_2913778</t>
  </si>
  <si>
    <t>3005-17-</t>
  </si>
  <si>
    <t>710000000E000000080010006A69000099010401010000009DD79FDBB315B5ADE996A41196D003A2A916BC880190D906E6A90AD653D8CD04DCAF1CD8C40AC0BE41F09708C0D3308AEB01B29A01B88B02ACA60192D607A6B20596CD04B2FF1BA0BB0590BE21A2B8058ACA2188EB01B0940B</t>
  </si>
  <si>
    <t>F_790291_2913447</t>
  </si>
  <si>
    <t>7D00000010000000080010006A690000A501040101000000879690DBB31583B8C095A411D0D30DB08B14B29405AC881FB21AB29A018CE207B88B0488EE018EDF08F29703DEC102D2D607E6B205F88B02ECA601CAEB01F29A01E6AF03F6FF13CEE501F6880BE4AF06DCA027AA9B0CBACE078CE10AAADA06808002B29A01</t>
  </si>
  <si>
    <t>F_790396_2914010</t>
  </si>
  <si>
    <t>3005-24-</t>
  </si>
  <si>
    <t>FRANKLIN PL</t>
  </si>
  <si>
    <t>4000000006000000080010006A690000280104010100000083FBB1DBB315B7EEA797A411E2B208E82FF29705E88E2194CD089653BE820380EE1182FA01BAFC0E</t>
  </si>
  <si>
    <t>F_790383_2913927</t>
  </si>
  <si>
    <t>3005-25-</t>
  </si>
  <si>
    <t>4000000006000000080010006A6900002801040101000000AFB0A4DBB315A7B08697A411FC8801D0D906D6D003E2A916A2B508905F84F104B8F61CD4CD08D653</t>
  </si>
  <si>
    <t>F_790354_2913771</t>
  </si>
  <si>
    <t>3005-26-</t>
  </si>
  <si>
    <t>5300000009000000080010006A6900003B010401010000009DD79FDBB315B5ADE996A411C8EB01F0940BE2B805CACA21E0BB05D0BE21D6CD04F2FF1BB297039EC10296CD0798AC23BAFC0E968E45E2B508D05F</t>
  </si>
  <si>
    <t>F_790087_2912477</t>
  </si>
  <si>
    <t>3040-12-</t>
  </si>
  <si>
    <t>FEDERAL AVE</t>
  </si>
  <si>
    <t>8D00000013000000080010006A690000B501040101000000B5FEC8DAB31583BDB593A411D4D603905FC2F703CAD318D6CA0BC2BB44F8850BECE442F49105D6C7108AE803DC4780FA0486E80F808001BA850698CD0384E215A82FB09D02B4BE01A0FB08B2F00184A80BA4B80286E50EB29A01A6AC0790D903B2851698CD0384E21594D303B4851696D303AC9116</t>
  </si>
  <si>
    <t>F_790118_2912597</t>
  </si>
  <si>
    <t>4B00000008000000080010006A690000330104010100000093C3C5DAB31593C68893A4119CC70382EB14BC05A6B201CCE5039C47D4D303F48516D8CD03C4E21590DF03D05F90D90384E215</t>
  </si>
  <si>
    <t>F_790092_2912438</t>
  </si>
  <si>
    <t>3040-23-</t>
  </si>
  <si>
    <t>3B00000005000000080010006A6900002301040101000000A3ABBDDAB315ABC9D592A411F294049C47E4B802C6E50EB09D04FE8201A6AF02A8A00F</t>
  </si>
  <si>
    <t>F_790171_2912678</t>
  </si>
  <si>
    <t>3040-8-53</t>
  </si>
  <si>
    <t>4100000006000000080010006A6900002901040101000000B5FEC8DAB31583BDB593A411D6D303EC91168CE503DC4782E21CC6EE0590DC03A69D16C8D020A8A906</t>
  </si>
  <si>
    <t>F_790221_2913019</t>
  </si>
  <si>
    <t>3040-9-</t>
  </si>
  <si>
    <t>FB00000033000000080010006A690000A303040101000000BDCEE9DAB3159B93AF93A41196CD0690B8279EB80BAEDE48B6880B909A459CBE07B0F32FBE059C47BE029C47009C47FE029C47FC089C47FA0B9C47F80E9C47F614A23BF4179C47F21A9C47F21DA23BEE20A23BEE269C47EC26A82FEA2CA23BE82CA23BE832A82FE632A82FE438A82FE238A82FE23BAE23E23BAE23E23EAE23DE41B417DE44AE23DE41B417DE44BA0BDC47B417DC4700DE44BA0BDC4700DC4700DC4700DC4700DC47FA0BDE44F417DC44FA0BE257F61FDC2BF20FEAA903DACA01EA9714DABE0DF68211D6ED69DEBB0BC4B546D6CD06FAE12994D603D05F88D020E8A906</t>
  </si>
  <si>
    <t>F_790256_2914129</t>
  </si>
  <si>
    <t>4000000006000000080010006A6900002801040101000000BBBFFBDAB315B1EBB697A4119EBE04B4FF17E6A30DFE8201E8AF03B417BE8202C6DC17B2910A9C47</t>
  </si>
  <si>
    <t>F_790231_2913801</t>
  </si>
  <si>
    <t>4000000006000000080010006A6900002801040101000000A1FEEFDAB315B3DAC096A4118CE206B6EA28C07DFA0BE2B508E89718D0D908FEF012A6A90BAAA902</t>
  </si>
  <si>
    <t>F_789983_2913250</t>
  </si>
  <si>
    <t>3060-23-</t>
  </si>
  <si>
    <t>D90000002C000000080010006A69000081030401010000008582A5DAB315B594FC94A411B88509AC8B20E0A021DCAF18D6B81AF28B1488EB01E2B803AE23E23BAE26E23BAA29E23BAC29E23BA82FE82FA82FE23BA632E82FA635E82FA435E82FA23BEE23A438E82FA03EEE23A23BEE23A041EE239E41F417A041EE239E41F4179E44FA0B9C47F4179E44FA0B9C47FA0B9C47FA0B9C44009C47FA0B9C47009C47BA0B9C47009C47BA0B9C47BA0B9E44B4179E44BA0B9E44B4179C44B417A041B417A03EAE23A041AE238E62A23B88DF0FA0B50A80F40E84EE09</t>
  </si>
  <si>
    <t>F_790080_2913338</t>
  </si>
  <si>
    <t>3060-24-</t>
  </si>
  <si>
    <t>4600000007000000080010006A6900002E03040101000000A5A8BCDAB31593CD8B95A4118EDF05A8852AEE9A0A84EE09BE05E82FC6EB09F6F022F88509EC8B20A0A6179EB80F</t>
  </si>
  <si>
    <t>F_790137_2913522</t>
  </si>
  <si>
    <t>3060-42-</t>
  </si>
  <si>
    <t>670000000D000000080010006A6900008F01040101000000A5A8BCDAB31593CD8B95A411905FA23B8EE20282FA0192CD0F92885398C10D969146B691048ECD16EAA309DACA01E4A613DAED61FCFF07BA0BFCFF0700A8AC03F4FC1AAE9A0AC4EE09CEDF05E8852A</t>
  </si>
  <si>
    <t>F_789994_2911984</t>
  </si>
  <si>
    <t>3041-21-</t>
  </si>
  <si>
    <t>C00000001C000000080010006A690000A802040101000000A7B7A9DAB315A99A8592A411CAE8039C47F29405D4C710CEDC09D89A35DCBE08DE97309EBE05FE8201F29408F8E12DCED909F2E73396D001905FACA303BAF911AAAC0284EB0C98CD0186EB08BEFF03BEED15AAA90290D30CB020A6B201B4940298C40BA4B503B09112B69102A4AC0BA8AF01ACA007F88E03A82F985090DC0392D603BEED15BE8501A8A906AEA001BEFC069EC4018CDF0884F103B8F9158C689AC704AAA605BCF610</t>
  </si>
  <si>
    <t>F_789904_2911417</t>
  </si>
  <si>
    <t>3041-22-5</t>
  </si>
  <si>
    <t>4000000006000000080010006A69000028020401010000009DFFF5D9B31597D5E88FA411D4D007F0F32B96D003CA6B82F7039AB5168CE50390CA15D0DC03905F</t>
  </si>
  <si>
    <t>F_789854_2911144</t>
  </si>
  <si>
    <t>3041-37-</t>
  </si>
  <si>
    <t>4B00000008000000080010006A6900003302040101000000A7FCE2D9B315ABA9E98EA411ACA0068CC423CAE803FA0BEC9A0BCAAC3F94D303FE820188718EDF049AC703A4A314945684F403</t>
  </si>
  <si>
    <t>F_789729_2910482</t>
  </si>
  <si>
    <t>3042-10-</t>
  </si>
  <si>
    <t>INDEPENDENCE AVE</t>
  </si>
  <si>
    <t>4A01000035000000080010006A690000B20404010100000081D6D7D9B3159986B18EA41194D60198C708AAA90290D609F29705F88B04CCE503DEB50EEEA004CCD615ECA006E8911EDEBE06D0BE21D0DF01EAA00BF29704C8DC13DEBE02EE9710C8EE04F0851AE4B501CCDF08E4B503E89718D0DF01D8C10EE2B503DCA91ED656E2B506DAC701F68512D062E4A90ECA68F68211D062C4E512EE23E89D12B21DD6C112A03EFAF317B21AE6AC0BBE8501FCE71F9CC105A6AF04E03E8AD615DA4D8CD611D05FA8A013FA0B8ADC0FB02084EB0CAC26B8FF0F9850AC9116808001A2AF0CAAA90192C7148080019AC40B96D001B4851286F10194C71096D003A2A01B84F702A2A61588EE0280F10E90DC03A8A0139ACA0294CA0D8AE504BEEA18A4B50380EE1186F103BCF31390D90386E211A6B201A8A906847A96CA09B414905FA6B501A8AC07BA8B0198CA05</t>
  </si>
  <si>
    <t>F_789735_2910288</t>
  </si>
  <si>
    <t>3042-14-</t>
  </si>
  <si>
    <t>230100002E000000080010006A6900008B0404010100000095AFD3D9B315A38C938EA411945690D906E6B201E8A906D0D903C6E211C6F103FCF313E4B503C0EE11CAE504FEEA18DACA02D4CA0DD0DC03E8A013C8EE02C0F10EC4F702E2A615D6D003E2A01BC6F101D4C710D6D001F48512C08001DAC40BEAA901D2C714C08001E2AF0CD850EC9116EC26F8FF0FF020C4EB0CBA0BCADC0F905FE8A0139A4DCCD611A03ECAD615AAA605B29704AA2CA48833B88B03B6F31FA6328AE803AEA302BCF01694D3028CCD1AAAAC01A0B20D886EB29708B09D0280EB14B29A0286DF1490DC01A6A310A23B8EDF0482FD01B08B1482FA0182E81384F401A0AC13B21DACA90292D901B08E1184F70194C41382FA0182E813807D8AE209827D84EE098AE801A2A912</t>
  </si>
  <si>
    <t>F_789839_2910486</t>
  </si>
  <si>
    <t>540000000A000000080010006A6900003C04040101000000BFBAF6D9B31599C9E78CA411CCE801AA9A11FC08ACA601C47786E211009C47FADB2DF29A01C2FD01F08B14E23BCEDF04D0DC01E6A310BAD8349EBE05</t>
  </si>
  <si>
    <t>F_789835_2911043</t>
  </si>
  <si>
    <t>3042-9-</t>
  </si>
  <si>
    <t>3C00000005000000080010006A69000024010401010000009D9ADAD9B315B3B5CD8EA411D0DC03EA9D0EB29705B88B04B29702B48E09D4D303BE8201</t>
  </si>
  <si>
    <t>F_789869_2912186</t>
  </si>
  <si>
    <t>3087-6-</t>
  </si>
  <si>
    <t>E PENN ST</t>
  </si>
  <si>
    <t>740000000F000000080010006A6900009C0104010100000091A9E3D9B3158DBF9591A411ACA005B0F62CA6AC0AA0F94596CA08BEDB2BACA6019CBE0900A8A609D2D90188E807E8AC02B09A05D8D0039AC704D6D00292D902E82FA23BE0BE01CEDC07C8E20BE4F941E89D16C482798CD614E2B803</t>
  </si>
  <si>
    <t>150 CAUSEWAY BOSTON MA</t>
  </si>
  <si>
    <t>F_789632_2910632</t>
  </si>
  <si>
    <t>600000000D000000080010006A6900008801040101000000AFA6A6D9B315BD92D98DA411DABB0F92D902F6FC18DABB10FA8504C4D625E2A01EA0BE01E8A00F9653CCC402F2891450FE012446848D4DC6C40F2A4AB6910482E516A8A30B9A913E</t>
  </si>
  <si>
    <t>F_789245_2910210</t>
  </si>
  <si>
    <t>3091A-15-A</t>
  </si>
  <si>
    <t>0301000034000000080010006A690000AB030401010000009BA7CCD8B315A7ECA78DA411B21DB09D02965392D605E4823AE8822DE0ED52C8AF40CEBE26F6F91DE23BEE23E438E82FE435E82FE635E82FE82FE82FE82FE23BEA2CE82FE82CE23BEE26E23BEE23E23BEE23DC47F01DE23BF21ADC47F41AE23BF414DC47F811DC47F80EDC47FA0BE23BFC08DC47FC05DC4700DC4700DC47BC05DC47BE05DC47BA0BDC47B80EDC47B611DC47B614DC47B417E23BB21DDC47B01DE23BAC26D653AE9D06D2D30880A066E2B18D01BEEA18B8FC12B48213AA9D0E9CBE0CA4C9710E8002AABD0AB2A45F0EBE01168C0398850482AB20B02C8CE6021C960310BE018CC402B28914</t>
  </si>
  <si>
    <t>F_789475_2910085</t>
  </si>
  <si>
    <t>3092C-11-</t>
  </si>
  <si>
    <t>4B0000000A000000080010006A69000033010401010000009FBBFFD8B3159BA0DD8BA4111A129650B28215AA719AD81396029833EA884690F00AC405326204DCBE0CE4C971BC8751A8C93D</t>
  </si>
  <si>
    <t>F_789017_2920164</t>
  </si>
  <si>
    <t>5077-6-</t>
  </si>
  <si>
    <t>954 HANCOCK ST</t>
  </si>
  <si>
    <t>AD020000A1000000080010006A690000950A040101000000B5F2C8D7B3159DDBA6A8A41198A929BEED15807DA23BFA089C47FA0B9C47FA0BA23BFA0E9C47FA0B9C47FA0B9C47FA0B9C47FA089C47FA0B9C47FA0B9C47FC089C47FA0B9C47FC089C47FC089C47FA089C47FC089C47FC089C47FC08A23BFA089C47FC089C47FE059C47FA089C47FE059C47FC059C47FC089C47FE059C47FC059C47FE059C47FC059C47FE029C47FE059C47FC059C47C0039C47FE029C47FC059C47C0039C47FE029C47FE029C47FE029C47C0039C47FE029C47009C47FE029C47009C47FE029C47009C47009C47009C47009C47009C47009C47009C47BE029C47009C47BE029C47009C47BE029C4780039C47BE029C47BE029C47BE029C4780039C47BE029C47BC059C4780039C47BC059C47BE059C47BE029C47BC059C47BE059C47BC059C47BE059C47BC059C47BC089C47BE059C47BA089C47BE059C47BC089C47BA089C47BE059C47BC089C47BA089C47BA0BA23BBC089C47BC089C47BA0B9C47BC089C47BA0B9C47BA089C47BA0B9C47BA0B9C47BA0B9C47BA0B9C47BA0B9C47BA0B9C47BA0EA23BBA0B9C47B80E9C47BA0B9C47B80E9C47B80E9C47BA0B9C47BA0E9C47B80E9C47B611A23BBA0E9C47B80E9C47B6119C47BA0E9C47B6119C47B80EA23BB8119C47B6119C47B8119C47B6119C47B8119C47B611A23BB6149C47B8119C47B6119C47B614A23BB6149C47B6119C47B6149C47B614A23BB4149C47B6149C47B6149C47B417A23BB6149C47B4179C47B414A23BB4179E47B6149A47B4179E47B417A23BB4179C47B417A23BB4179C47B21A9C47B417A23BB4179C47B41A9C47B417A23BB21A9C47E88B278CA641E8A00CAAA00BD0D90AA2AF0CD6A60986AC0F521CC6A872CCF6406E5890C71AC2D92280EB14E2A01FAA9D10D2C11AA2A317D4B225BCF910DAAF1CA88E20B68211</t>
  </si>
  <si>
    <t>F_788592_2919346</t>
  </si>
  <si>
    <t>5078-7-</t>
  </si>
  <si>
    <t>590000000B000000080010006A69000081010401010000008FEB9DD6B31589DDC2A6A411D640AA52C6A822B2882CF84CAE62E0BB03FAB202D48001F458CCBB03F0B2028AE622D8C42C8E43C4568AC5038EA602B2BD04A2F402</t>
  </si>
  <si>
    <t>F_788112_2919920</t>
  </si>
  <si>
    <t>5080-19-</t>
  </si>
  <si>
    <t>OVAL RD</t>
  </si>
  <si>
    <t>5A0000000A000000080010006A69000082010401010000008B86B6D4B31597E4D4A8A411BEC50AD6F10DB4FF16D4BB1C98B817D0C11EA0FF02E0C90380B90792E404CCCD1BA09D22C0E51DA09D22C89505A4C106D6EF04DCA903</t>
  </si>
  <si>
    <t>F_787772_2920343</t>
  </si>
  <si>
    <t>OLD COLONY AVE</t>
  </si>
  <si>
    <t>4800000007000000080010006A6900003001040101000000B7B7F3D3B315A9B9B3A9A411C4CD28B4E432F49702E4B205E0BB02FA85069C9D28D6A92AA0C101DACA019CC1039AC704</t>
  </si>
  <si>
    <t>F_787313_2920900</t>
  </si>
  <si>
    <t>4200000006000000080010006A6900002A0304010100000097BFA7D2B315A1E1A1ABA41184F107DCBE09BEFC05DAC407B09D0392D902F6850EBCF610FC8503D8CD02</t>
  </si>
  <si>
    <t>F_787528_2920644</t>
  </si>
  <si>
    <t>FE00000026000000080010006A690000A603040101000000A5F4D6D2B3158794A3ABA411C2F70388EB04DAB21AD2C714F09D03D2D902AC9A0EC0EE118A35D643A0F701EAB9029C14F818B8EB08C0E00AAEED02E8BC03B8820DF8FF0FB29A01E0BE01BEA009C6C20B9AA304FCA805A6A30EC6E211A8A90AFEF60C86EE03CEDF0480F10DE4A611B6880ED8BE11A4AF06C4F407A6A60FF2881398C70AEE940FA0BB02BA8506B49702A4B205D0CD1698B81BEC9D0780F708F0940E92CA11C6E50DAA9A11DCB80E80EE11EEA303B88B04C8E8069EBB08DAC703A0BB04F88809A4AC0BF29705A2B506FAFC0DAA9A11F0910E9ABE11F2940A96C70C96BE1680EE11</t>
  </si>
  <si>
    <t>F_786812_2921556</t>
  </si>
  <si>
    <t>6E0000000E000000080010006A6900009601040101000000AD9F97D1B315A989ECACA411D2D605BA8807EC970E8CD611C2F10D9EB211CCD90DB68211C0F10DA4A611C8EB05FC8205CA6BD05F9E41D653B0940DC8DF10A2A01BFCE422B28E0EFCF91196CD05F29407A6AC0796CD06</t>
  </si>
  <si>
    <t>F_786279_2922510</t>
  </si>
  <si>
    <t>BEALE ST</t>
  </si>
  <si>
    <t>3C0100003C000000080010006A690000A40404010100000089E597D0B31587DAECAFA411E29A2292B823CACA2292B823D6B222BEE422E635A82FE23BAC23E23BA82FE23BAE23DE41B023E03EB417DE44B417E041B417DC44B417DC47BA0BDE44BA0BDC47B80BDC47BA0BDC4700DC4700DC47FA0BDC4700DE44F80BDC47F417DE44FA0BDC44F417E041F417DE41EE23E041F417E03EF023E23BEE23E438E82FE438E62FE435EA2FE635E82FE82FE82FE82FE23BEA29E82FE82FDC47C0FA05F68B08F49403ECA304E82FE23BEAA905DCC106CCE502E2B803EC9D09EAA00BF28B12E69D16C2EB0FDABE0DEA9715EE9112D0DC04E2B803A8A909DEB80BB8F914F2851AA6B20282FA0182F407C4EE09BA8504FC820584F701E4B5029C9A31F2DE3CBC82028EE201B4970386F1028EBB2896AF24C4F402DC47A0FC43969A3D</t>
  </si>
  <si>
    <t>F_785995_2922899</t>
  </si>
  <si>
    <t>5096-15-B</t>
  </si>
  <si>
    <t>WESTON AVE</t>
  </si>
  <si>
    <t>4200000006000000080010006A6900002A02040101000000ABE9C8CEB315A5F993B1A411EC9412D8B81782F702EEA003BEFC07E2B209AC94148ECA19C0F40C9AC10A</t>
  </si>
  <si>
    <t>F_785962_2922930</t>
  </si>
  <si>
    <t>5096-16-A</t>
  </si>
  <si>
    <t>640000000F000000080010006A6900008C01040101000000ABE9C8CEB315A5F993B1A411FAFC0C94CD0AE4AC0EC0EE11EA29E23BEE23E23BF21ADC47F614DC47FA0BE23BFE05DC478003DC47BA08DC47B811DC47BC08D653BCFC09C8E50AAC941298B817</t>
  </si>
  <si>
    <t>F_786067_2922814</t>
  </si>
  <si>
    <t>4200000006000000080010006A6900002A01040101000000BBA1F2CEB31597C1E8B0A411F48810B8820DE4A612CECD1688E50DE2AF1096CD06AAA308BAFC0D8ED611</t>
  </si>
  <si>
    <t>F_786122_2922762</t>
  </si>
  <si>
    <t>C900000027000000080010006A690000B1020401010000008196F4CEB315B3B5B8B0A4119C47009C47009C47BA0B9C47BA0B9C44BA0B9E44B417A041B4179E41B417A041AE23A23BAE23A23BA82FA238AE23A635A82FA82FA23BA82FA82FAA2CA23BAC26A23BAE23A23BA82F905FA2B802B4940392DC02A8AC03A2AF0BAA9D0EEC8E1BBAF915FAFC0DCED611D6CD06EAA308A8AC04C2F70496C70CFAFC0EA435E82FA23BE82FA23BEE23A03EEE23A041F4179E41EE239E44FA0B9E44F4179E44FA0B9C47FA0B9C4700</t>
  </si>
  <si>
    <t>F_786032_2922863</t>
  </si>
  <si>
    <t>5096-6-39</t>
  </si>
  <si>
    <t>4800000007000000080010006A6900003002040101000000ABDDD5CEB3158BB889B1A411EC9414CECA19A4A90EFCF610A4A6128ECD168EDF0486EE05D4CA0E80F40BD6D002B69102</t>
  </si>
  <si>
    <t>60 WESTON AVE QUINCY MA MA</t>
  </si>
  <si>
    <t>F_785917_2922743</t>
  </si>
  <si>
    <t>99 WOODBINE ST</t>
  </si>
  <si>
    <t>WOODBINE ST</t>
  </si>
  <si>
    <t>BA0000001A000000080010006A690000A20204010100000081A9DDCDB315BFC98FB1A411C6EB08B0940BDAA626BED230F09D02FC850280F40BD6C40F98EA17D8C21DACD322F6D72BF88807F09A058ADC0DD6C11288AF46DCF05AAEA0038CE50290D606F0970890DC04A2B803D0D90692D3088CE502AAA902A09D239EA61DD0CA149CAF18CAE8039AC704CCE208A0B50AD4C117BAF31BEE940C9EB50EF09A08A6A90ACCDC09BAFF0BEC8822F0851AFCF0158AD01BECA60194D601</t>
  </si>
  <si>
    <t>F_785081_2923722</t>
  </si>
  <si>
    <t>5103-2-</t>
  </si>
  <si>
    <t>9E00000016000000080010006A6900008602040101000000B38196CBB315BDBAABB4A411FC8501E6B201C4DC1A86D621D8D001E0BE0180930AFEE40C88BD16E8A91C9CA326ECF630B2FF1AC4D621BAD23DEAE14D80DE09C2960CB29220CC992886FD06D0E508BCF01BEC9023A81AE421B891029EC102CCB5369E8245C2F70290DC03FEDE28ACF333C6C42FB6DB3BC0C739A6EA48E6AF0590D906D4598A6B</t>
  </si>
  <si>
    <t>F_786105_2922299</t>
  </si>
  <si>
    <t>5114-19-</t>
  </si>
  <si>
    <t>9400000014000000080010006A690000BC01040101000000A5AD94CFB315B9ECF2AEA4119CC701A6B201C2FA02A8AC03C8E20F82E813FEF011AC9116C0F10FA6A013D8C40C8ADC0FFEF908B6880BF8850BB2910E8EE203EAA906A435D05FB49701E6B201ACA006D8C708B0940AC8E20D82F706FA8209ACA006EAA308AAA00CC6E50E82F409FAFF0BBCFF07C4EE09A2A912EC9116</t>
  </si>
  <si>
    <t>F_784707_2924187</t>
  </si>
  <si>
    <t>6002-20-</t>
  </si>
  <si>
    <t>BILLINGS RD</t>
  </si>
  <si>
    <t>4C00000008000000080010006A69000034020401010000009DE7DCCAB315AB9CF1B4A411DCC1059CC106CEE202E8AC03B0FF20D2B229A8AC03A4B502EE5DBA79D69901A4C701EA911A9CA621</t>
  </si>
  <si>
    <t>F_783939_2925164</t>
  </si>
  <si>
    <t>1401000029000000080010006A690000BC03040101000000B5DAB2C8B3159FC6E8B7A411FCFF07B2910AEEA003B29704DEBB0AA6A60DC4E51390C718C4F1078AE209E6AF0288F102E4AF0A84EB0CF29108B8850AD8C40FAC9413D0D903D0DC0394C70FE0AC13BCFF07FEF90994CA0CC6E80F9CC109FAFF0BAA9A12C8D916A2B801CEE20194BE1CF4F32384DC1ADCA62190CA16EE8B1C94C115CCCD1AA0A61CE49423B08B16DCAC1BB49104B49403A2B80480FD02D2D309BAFF0BE2B20992D00BF88509AAA00BD6D006AAA308C8EB0480FA05F29704A4B205C6E808A4AC0BF69104E8AC03D2D00C9CB80FFAFC0DB08E118EDF048CE803E0B50C8ADC0FC0F40CA6A310D6C40C84E80FFC8505F88B04D2CD0CB28B10</t>
  </si>
  <si>
    <t>F_783465_2925958</t>
  </si>
  <si>
    <t>0D01000029000000080010006A690000B5030401010000008BB2AAC7B3158FACACBAA411EE851FAA8B20C6DF13B08B14AC8E1AB4FF17ECA305B09A05E6A310A6A310DAA629E29724C4CA2DFCDE28D0DF02E4B502BAFF0CE6A310E8A906C0FA0588DF10D8BE15BED52FE0823D90CD13E8A00F8E65FE82019A9436C4B546ACA307EE9A09A0AF0EEE911286F1028CE50292CD119ABB109ACA01A0BE01A4AC0C92D00BA435A82FB0940CA8A30C8C688A6BAA9712BAFC12A0B20E8CD90E8AE80482F704D2D607F69102F68B06AE23F88B038477E2B20AAC9D0AC2F40A8ED90AE4942198AF20E4B802C8EE01F8F31C96B81BA4AF0ABEF90980E21C8CD01BE2B505AAA605F2821BE0A91ACAD61498BE15</t>
  </si>
  <si>
    <t>F_783068_2926469</t>
  </si>
  <si>
    <t>189 HANCOCK ST</t>
  </si>
  <si>
    <t>B400000019000000080010006A6900009C0204010100000097EED2C6B31591EAE9BAA4119AA629A29724C8E20EAE9A0DC0F40EA6A60DFAF3179CB215DCC10582F704D6CA08BCFF07C4EE0DA8A906E0823FBCE422F28B0DACA007E08E35B0881BFEE4209AED5DF6850CF294078AD911CAB833AE8E18E4FC3E90D903E6AC0780FD02C0FA0592C11DF0E43AB48811D8B51AA8A609E6A90E9C9A2DF0E13D94D603B494038ADC0CDABB1090DF02A4B50284CA2DBCDE28</t>
  </si>
  <si>
    <t>F_784065_2924796</t>
  </si>
  <si>
    <t>6101-8-</t>
  </si>
  <si>
    <t>NEWPORT AVE</t>
  </si>
  <si>
    <t>4E00000008000000080010006A690000360104010100000097BF8CC9B31597F4C7B6A411DCBB0CBEF30FCAE805CEDF04DAC705E0BB04EA9A12C6E50E94CD0CC2F10EB4FC1AB68215A2BB0282FA01</t>
  </si>
  <si>
    <t>F_784373_2924477</t>
  </si>
  <si>
    <t>6101-8-ML44</t>
  </si>
  <si>
    <t>7E00000010000000080010006A690000A60104010100000097BF8CC9B31597F4C7B6A411E2BB02C2FA01B4F029FED234BEEA16C8D31CAE970FEC9413ECA604DCC10698D002FC8502A4A315D6C11288E20CD6C70CB48810C8E211CCD6138AD619D0D90480FA05FAF61790C11EFAF01BB0FC22D0C11DA09A25EA971496BE19</t>
  </si>
  <si>
    <t>68 NEWPORT AVE QUINCY MA</t>
  </si>
  <si>
    <t>F_783977_2924871</t>
  </si>
  <si>
    <t>6105-19-</t>
  </si>
  <si>
    <t>4800000007000000080010006A690000300304010100000097D4F4C8B315A7CDCEB6A411F6FC1596B81BC4E81188D916E4A313EE940FA0AC13C2E21994C115F4FF17AA9A1286E50E</t>
  </si>
  <si>
    <t>F_783732_2925209</t>
  </si>
  <si>
    <t>6105-21-</t>
  </si>
  <si>
    <t>A90000001B000000080010006A6900009102040101000000ADFBA0C8B31595FFC3B7A411D8F65D8AF975EE970DFAFF0BD05CD653EA2CE23BEC26E23BF020E23BF417DC47F80EDC47FC08DC4700DC47BC08DC47B80EE23BB417DE479C8841F8BD519EA321C8C72882F407E6AC0B8EDF06F0940BA6A907E2AC0FB8850DCECD16A4A313AE940FD4CA0E8AD912C0EE1090D30CD8C70AA2B209F6880982F708EAA606A6AC079CBB0DAC9D0A</t>
  </si>
  <si>
    <t>F_783865_2925071</t>
  </si>
  <si>
    <t>6105-22-</t>
  </si>
  <si>
    <t>6C0000000D000000080010006A6900009401040101000000B19BFAC8B3158789D3B6A411CCCD1D88CA25D6BB1890C11EE29723B6EA2CDCBB0DEC9D0AAAA606E6AC07B68809C2F70898C70AE2B20980EE10D0D30C94CA0ECAD91284E811C8D916B6FC15D6B81B9AC705A0BB04</t>
  </si>
  <si>
    <t>F_783373_2925645</t>
  </si>
  <si>
    <t>6159-43-9</t>
  </si>
  <si>
    <t>NEWPORT AVENUE EXT</t>
  </si>
  <si>
    <t>4800000007000000080010006A69000030030401010000009FE8C7C6B315AFFA96B9A41190C71AD8B51AA09A27EA82299AC704CEDF04B8F914AA9714C2C13C948E4DC0E21EEE8E19</t>
  </si>
  <si>
    <t>228 NEWPORT AVENUE EXT QUINCY MA</t>
  </si>
  <si>
    <t>F_782217_2927982</t>
  </si>
  <si>
    <t>6170-21-</t>
  </si>
  <si>
    <t>720000000E000000080010006A6900009A010401010000009DC4E8C3B3158FB3B4BFA411CCE501B49403CCDF0B82E813E4A90BB68211DAC10A92CD0ECCDF0B88E50ECED60DBEF30FD0D904BC8205CEE201CEE201BEF010FCF31390D30CD6C71084EE09D4CA0DA0B20EC2E8139CBB0DCAD912</t>
  </si>
  <si>
    <t>F_782462_2927507</t>
  </si>
  <si>
    <t>6170-5-</t>
  </si>
  <si>
    <t>9C00000015000000080010006A6900008402040101000000958BB5C4B31599C987BEA411E4AC0C92B526D6CA0A98B21DD8C70790CD12CCE20682EE0DC6EE04AC9D0AD6CD0698C70CD8CD06AE970CF88807AC9A0DC2F1089CB80F80FA05CADC0F8AD319D2A33C94CA0DF6F31FEC8225E6941FBA8803C6F1028ACA2390C11EB8850AC0E8179EBB08F08B14B69101CCE502A8AC03C4F407A2BB01B89102</t>
  </si>
  <si>
    <t>F_781981_2928257</t>
  </si>
  <si>
    <t>6171-24-</t>
  </si>
  <si>
    <t>7F0000000F000000080118006A690000A701040101000000B3F889C3B315A3CAA8C0A411FA8906B0E10DD6B81AAA8B20D0D30DBCF610CCE504E82FB49106F294078CC723ECFC2A9AC109C4EB0CEE1FB447F4F889C3B315E3CAA8C0A41192D5EAC1B315B9B3E5C1A411DC47FE820192D306E0B807ACA601F417E2B20792D308</t>
  </si>
  <si>
    <t>F_789549_2910364</t>
  </si>
  <si>
    <t>180 PENN ST</t>
  </si>
  <si>
    <t>E801000079000000080010006A69000090070101010000008B95A5D9B3158DFFC189A411FAE401AE98085A8202568202E0339888025A8202E4B90994D630588202568402E6C9058AB225548402CC1EB4CA01548402508202EC8A0186A207528402508402CA0584324E8402D050AE98064E86024C8602CAE205AEFA384C84024A8602DE8E018CFA0F46A201422446A001488202488202F604A0434A8602C07F80920E4A8602CC258A9104488402488402E649B6DA157EA624CA22A8880A52AC0AEC24B8E70A9259AAF33B8674A69A19B83AA0EA0594A40698D34F9AB005B8D41D904988940316BA016A0AC48D4D86C40F64065CD603F02CCCE602D88504C2AB2056CC034EFE01EABD0AF2A45F4EC0022244840572AA8846D0F00AD602D833EA71DAD813D650F2821544D60246C6030076E029F4E10B007C42E0040076F414F6C923007C42DE04007600CAC401007C00DE040076FC02E09706007C46D2040076D844F8D222007606DE040276982FE0E20F007602F00104CA02D88B01F25F0EC402B29304E2842D0EC4020EC602989108D6813E14C40214C40284D002D6F40E16C4028AA601FEAE071AC4029CF002DCB30E16C20210C402B809FE5F0EC6020EC4028410EA9D010EC6020EC402A621E8AA020EC60210C4028C9804E29B2510CA020EC80282D70FAEE808</t>
  </si>
  <si>
    <t>1181 HANCOCK RD QUINCY MA</t>
  </si>
  <si>
    <t>F_789946_2912225</t>
  </si>
  <si>
    <t>3087-5</t>
  </si>
  <si>
    <t>3C00000005000000080010006A69000024010101010000008FFF97DAB3158781E192A411D68C028221C2F227EE8DCD01AECE01D629AAAF288296CD01</t>
  </si>
  <si>
    <t>F_787929_2920151</t>
  </si>
  <si>
    <t>5081-19-</t>
  </si>
  <si>
    <t>SAINT ANNS RD</t>
  </si>
  <si>
    <t>4E00000008000000080010006A6900003601010101000000A1F5BAD4B315B38DD8A8A411D094229E882BCCDF0984EE0DCECA1B94B522DCC103DAC704B8F31AE29A21B89B2BD6F33896EF049CA903</t>
  </si>
  <si>
    <t>F_782639_2927274</t>
  </si>
  <si>
    <t>6045- 14-N401</t>
  </si>
  <si>
    <t>CMDR SHEA BLVD</t>
  </si>
  <si>
    <t>4800000007000000080010006A690000300201010100000099C0FBC4B3159B98A1BDA411DAE5108CD739CADD0EBCAC31CEE50392EC0BE4F706C6CF018C9E22DA8D6F8A8108FA9306</t>
  </si>
  <si>
    <t>CMDR SHEA BLVD QUINCY MA</t>
  </si>
  <si>
    <t>F_788839_2919005</t>
  </si>
  <si>
    <t>1156-3-</t>
  </si>
  <si>
    <t>4800000007000000080010006A690000300152010100000097E791D7B315BD90A8A5A411DAB815BEE71BE4A0179CA91ED2BE209C9D2AFEFC05FA8803BCB750CEFC6692DC0292D605</t>
  </si>
  <si>
    <t>F_751946_2882421</t>
  </si>
  <si>
    <t>26_113_0</t>
  </si>
  <si>
    <t>4D00000008000000080010006A6900003501080101000000BDB5F9EBB215B1D8ADBBA311E28E5B90E54EC2BD11C8AE6A949362D8D114BCC206B2D1118CB140EAC40D8E13A6CE04C6CF3CA2BE27</t>
  </si>
  <si>
    <t>WASHINGTON STREET CANTON MA</t>
  </si>
  <si>
    <t>Norwood</t>
  </si>
  <si>
    <t>M_224472_881302</t>
  </si>
  <si>
    <t>3_3_4</t>
  </si>
  <si>
    <t>BROADWAY, WASHINGTON ST</t>
  </si>
  <si>
    <t>650000000C000000080010006A6900008D012B0101000000AF80EABEB215A9A4D4D5A311D4950188B205DAFF1CCAB716EE851FCCD314E2B20AE0B807DA4AD2D60584BE0C9AB308A2E504B89C0386E50FA6A90A94CD0BBCFF078ED90A82F4078AE8108AF90C</t>
  </si>
  <si>
    <t>OUTSIDE 5 ROD LIMIT NORWOOD MA</t>
  </si>
  <si>
    <t>M_225026_883002</t>
  </si>
  <si>
    <t>5_1_4</t>
  </si>
  <si>
    <t>5A0000000A000000080010006A69000082012B0101000000B7DA81C4B2159BB6F8E5A311E2B209A6B201D4C711A2B506E0B50AF4F91DE4A90CDCA32480EE11EE9D06A0B807E6B502BAFF09E8AC0396CA0BB4E4368AE80290D00F</t>
  </si>
  <si>
    <t>M_225059_883160</t>
  </si>
  <si>
    <t>5_1_16</t>
  </si>
  <si>
    <t>8100000012000000080010006A690000A9012B010100000087A59AC4B215B98DEBE7A311DAC9039457D03BEAB605F00EECAE01EE57E88F08DAC704C8BE35ECA601F4880FE2BB02EE881BCE62DEBB08ECA602EE9112D4D601C2F10AB68E07CA6B98CD02A2A318AE9D0386D0238C6894C116A2B803B0EA38AC128EEF01A846B28707</t>
  </si>
  <si>
    <t>M_224478_881343</t>
  </si>
  <si>
    <t>3_2_1</t>
  </si>
  <si>
    <t>3600000004000000080010006A6900001E09010101000000B180D9BEB2158DA5F1D5A311CADF0DB09708EEA006F08817B8FF1380F10E</t>
  </si>
  <si>
    <t>M_225106_883542</t>
  </si>
  <si>
    <t>5_1_12_A</t>
  </si>
  <si>
    <t>AD0000001A000000080010006A690000950201010100000093D1D4C4B215BFFDFAEBA311B023B08221DACD01D0DC03CAE803FAFF0BF29702F2ED31F69103FEC33FE8AF02CEA93ECEDF02F6D240C6F104D8826D86F102CE479ACD0194C116ACA30282DC1FA23B90CA15FA0BB09708A2B50694D601AC269AB813BA0EB68B0C905CB282198477B0FF1F8477B6F31F8A6BAC8E1DBC0880FD02A0BE0182DC1F88B0018EC91E9C08BA8601BA08AC881F</t>
  </si>
  <si>
    <t>M_225026_882957</t>
  </si>
  <si>
    <t>1_1_12</t>
  </si>
  <si>
    <t>600000000B000000080010006A690000880101010100000097A8F3C3B2159781B2E5A311FAFF09A8AC03ECA604DABB10FCB201F48C03E28B03CAED06EAA603D4D007E8B60FC6C95EB69904E484019AC90DA683329ABE0CAAFC2EACA0079EA61D</t>
  </si>
  <si>
    <t>10  PARK PLAZA BOSTON MA</t>
  </si>
  <si>
    <t>F_786081_2864305</t>
  </si>
  <si>
    <t>169-010</t>
  </si>
  <si>
    <t>00000 SPARK ST</t>
  </si>
  <si>
    <t>SPARK ST</t>
  </si>
  <si>
    <t>4200000006000000080010006A6900002A01250101000000A9849ACFB3159DCAAD86A311F2E03B80C86FFA9B21F48C12E4FA0AD0FC05BC833BF0A46F94F32CB4E517</t>
  </si>
  <si>
    <t>F_745428_2908362</t>
  </si>
  <si>
    <t>164-3A</t>
  </si>
  <si>
    <t>75 ALLIED DR</t>
  </si>
  <si>
    <t>ALLIED DR</t>
  </si>
  <si>
    <t>4800000007000000080010006A69000030041601010000009FF0FDD8B215BFD7FA86A411E2A01BB08B14D88E41C8CD2286CA29C8AC4786E211AE851EB0940BBEF012BEED15B4F624</t>
  </si>
  <si>
    <t>F_750920_2911034</t>
  </si>
  <si>
    <t>156-154</t>
  </si>
  <si>
    <t>1 ETNA RD</t>
  </si>
  <si>
    <t>ETNA RD</t>
  </si>
  <si>
    <t>6801000038000000080118006A690000900501010100000095BBB5E7B215A5FBA28EA411B48B20BEFB04B8E43B84F10A9A972790D6059EA02784F7049EB8299AC70494FC5AAAA00BEACF028CD314FEDA20FE9704C4C316F4FC02D0C41BD6D003D6DF12E4B502E2A905D653D0D002E82FCAF20EC2FA01EAC803E62AFCFB15D8DE02DEF80BDCBE01C8D905D653D2EE02E82DC0DF1CDCC603C28904DE47CCB81EF29704EC9703E03BCA8611E6B502DCCC26E68F06FACA08C28218B079B812D6BBB5E7B215E5FBA28EA4119093A2E9B2159BA18E8EA411B6BC128490029EBE12B09D02BEB91296B702BEB912829002B491068A55B0C707847784E5049A50A8F3119E9E02A6BB128C9E02ACB30D86D8019C8905B24C80B81296A402B6BC12829002B4BC1296B7028ABB12B29D0290DC03A03BA2BB0DA4AF0C90D60DACC20C8412A410EAAAAC02C6AC25D432D006929202C09206AE58D0FE0186C102CC98079CD901CEEF0494D029B68E05</t>
  </si>
  <si>
    <t>10 PARK ST BOSTON MA</t>
  </si>
  <si>
    <t>F_752751_2911128</t>
  </si>
  <si>
    <t>144-4</t>
  </si>
  <si>
    <t>200 CRANE ST</t>
  </si>
  <si>
    <t>500000000A000000080010006A69000038030101010000008384D7EEB215B9CCEC8EA4116C28FEE10CA2C20B6824FCF85CC6C30BD0BC50C6FD09DA3E00EEBB06F0910EBCAFB4018AC216AAE20C84CC01</t>
  </si>
  <si>
    <t>10 PARK  PLAZA BOSTON MA</t>
  </si>
  <si>
    <t>F_749576_2914371</t>
  </si>
  <si>
    <t>112-120</t>
  </si>
  <si>
    <t>76 WALNUT ST</t>
  </si>
  <si>
    <t>540000000A000000080010006A6900003C02010101000000BBF7E6E4B2159B959698A411FCE50E86E609E8D60D8E8709EAF501DAA80490C00CC09908A87FD65388800EEE9A099A5CE43BA23B867792DA01A88603</t>
  </si>
  <si>
    <t>F_753989_2908139</t>
  </si>
  <si>
    <t>171-98</t>
  </si>
  <si>
    <t>78 MCDONALD ST</t>
  </si>
  <si>
    <t>MCDONALD ST</t>
  </si>
  <si>
    <t>3401000031000000080010006A6900009C04010101000000ABDEB6F1B215A7CDAE85A411B8881C80B24DB8C2BE01BA849704BE850FA0A6198EF81084F11EB25782A001F8D428BED824D03BD2A901C0FE1DE0D255F68B04C6E80BE2A31CECD84EDE52CAE501D05DC28302E0A60CDAA922EE23D05FEAC405DCB80FF2FF0ECAC427FE820EF0FC26E4B205F4880FDA1AD849CE8015CEB33AF820CE5FE68202DEBE05E8BB05EAA00FC8A70DF2FE24D02CFE7AD8CA05D6C40FC4DF07D0CA15C477D8CD02C0EE11FCD531C2EB03D6CD0AD4FD05D4C710C8C114DC8E39F4FF06FAFC12EC13DE37CC8711E88B30DA4DD2DA01C4EE09D8B51AEA9A0498C708D0B52AD0F072C8944EF8C2D301C8C42BE6B77FAAB036A8FC1492012090C7089CA603BAB46BAAFDB3029E5088EE01B69113ACF036AA8218B0E43E</t>
  </si>
  <si>
    <t>F_752520_2904004</t>
  </si>
  <si>
    <t>184-3</t>
  </si>
  <si>
    <t>00 MAIN LINE</t>
  </si>
  <si>
    <t>MAIN LINE</t>
  </si>
  <si>
    <t>DB0000001D000000080118006A690000830301010100000093FCC3EEB215BD9F94FDA311B8B43C84D8A60182BE0B94F5209AD311B4CB328EC00694D112ACC418ACA94692FD6290D89B02D0C708DCA603D20160EAB036E8FC14C6C009E4D11BC2A918EEDF46FAC617D6C244FAB835C0BC9B01C8B70ED0FD29F8CC53C09CEA01CED9E402D287ED0792BC07F8E20592E70CDEE10990DD0CD0E309A48708E89C069EEEEF02A0CB8C08D4FCC3EEB215FD9F94FDA311BAACB3EBB21593ADABF4A3118419A646C4B329B4CC1EFCAF24FABE66A8AB27C0B424949E26A0DF6B</t>
  </si>
  <si>
    <t>F_745936_2908776</t>
  </si>
  <si>
    <t>153-160</t>
  </si>
  <si>
    <t>170 GRANT AVE</t>
  </si>
  <si>
    <t>130300007E000000080118006A690000BB0B010101000000B7D590E0B215ABC9888BA411989910B0CD08A29A2BB6FA16F6A812AEE717F078FC40D2FEA801CAEC5AEAB90CC4D906E8F52DF4D718E8C201ACCD01EC03BA03CA54E42DF6868502C0A98D01E4F5B701F8AE64F6969101D28E4DF8D39602F28A9401DEC102ECA601FC9114C8E50AE29327CAFD14FEA203DEE001EEDD28E0E915FCE701FE8201E2AE9001C2B24DE6E0D901E4C674CEFA07F09704E6BE02E6B201D8A301D653DED801E672EC8937CA931DEC8F06CEA403BCB027F4CD0DB4C00580840392DC1DB8FF0F98C357B2C62E9A940590DF02261494D31598C40BB48C018A4A92C6019C68908A018E49B2DFA401949E57B2F349A68B289EBE018A6B94B801905FA0BE018A6BB4B801905FBCF3029ACA0188FA029ACA01A8D1239CAC13AAF40E8A8C08A4A20390E301ACE91888BD0DBE9A0784F40380C142A0A023988E4188CD22B0F32B9EAC1798BE04A6B502829D6F9E883BA8849401B2CC4E9E96C1018C8269A4BE0A92D6058AD77DA2AA4480960496A202B88A5990AF30B2AC0DACA00792B8C60196B969F8D590E0B215EBC9888BA41190FA80E1B215A1D9C48BA411A6C11092D308BAEA13A6A90A86D610AAA3088AFA20AA9A119AAF1C86E50E92C1098CE205B28B21A2A9128AAD0A8AC90598C90FB2B00888BF0694B7038AAF1694E90BB6C61DB0940FB0851A84EB0CA8B819AE970C80D31B84EB0CB8851BB48B0C84EE1A92D00B9E8B1AA6A90AA8B21BBCFC0A90A91C88E50A8AB303B09901B49F03A291018A8F03928D01B0972A86E50EA4DB22B6D50B887D842A9EC71AB0970882D00DACA304B2A2079CE401B2B3099CA702B88E01AC2390B81A98CD06B68B019024B08510909704BAAF1C8CCD069A971298DF049CB42CB6F409AAD20CA8AE1294DC0C98C112DCF405C6A201E29823DAC507E8E00FCEB003D8A926FA8209E89A26CAE209DEFF25E6A90AEEE145FEF313DA9A31DABB10DEBB19F28E09DCC117E6AF08F0F907EEA003EAFC3FD4BE19FCEA2DC2E813ECE721E8A00FF4F93BF6F61CF2F01DE8A00FE491E601CEFF7EEA10F008848D11EA9718929D208ADF10</t>
  </si>
  <si>
    <t>F_750946_2894606</t>
  </si>
  <si>
    <t>32_20_0</t>
  </si>
  <si>
    <t>248 DEDHAM ST</t>
  </si>
  <si>
    <t>4800000007000000080010006A6900003002080101000000BB9681E9B215BBD7E3DEA311D28E0982E318DCDB0BC6D404E0D626F2C30EC6C520E0BD0C82D304E6EA0F92B257BCDC16</t>
  </si>
  <si>
    <t>M_211314_896174</t>
  </si>
  <si>
    <t>06-0000030A</t>
  </si>
  <si>
    <t>347 1/2 NORTH MAIN ST</t>
  </si>
  <si>
    <t>MASSACHUSETTS DNR</t>
  </si>
  <si>
    <t>4600000007000000080010006A6900002E04010101000000ABD8F1C0B115AFBC96E3A4118ACD01B83D8ED101BE3EA2F10282F2018CBD3DB4BC28C6BD46F2A32780F002FA8704</t>
  </si>
  <si>
    <t>PO BOX 123 COCHITUATE MA</t>
  </si>
  <si>
    <t>F_894196_2746682</t>
  </si>
  <si>
    <t>129-000-001A-000</t>
  </si>
  <si>
    <t>0  RED BROOK RD</t>
  </si>
  <si>
    <t>RED BROOK RD</t>
  </si>
  <si>
    <t>MASSACHUSETTS FISH &amp; WILDLIFE</t>
  </si>
  <si>
    <t>B90100004D000000080010006A690000A106010101000000BDD3B88BB6158BEEBBB3A011F6EBE30492E22FDC910AD0DB0AD4AA12C09F16FEF303E2D404EC8E05C09722E88D09CCE8158A02FE02F602EE06A4AC0DD6C112B0BA01F4FC070ED001A0B503FAF912F643E68A1AA601CC145EE6178CCC01F4E0139C8201E2E20CF6C103F4A406C0F011F0D01FC8EB05EA852630DE1A5AE6029E0ADCE102828701FCA425C4EE07FCF90DC4F108C4E80FAC05CA0BFC04EE08BCCA0CE0DA18849A07D2C2169A9503CAFC09D8E802D8DA1CC401C20AFE8202EE82219C02FA02EC01E21BAA8F0DF6CC0FAAD705F6ED06A8AC03F8F618989A0EC69A19FE10FCB801E28602C4F4158EE203EAA80F0A6490F101F8E907ACE819EAFC16BE01F001AED302F45D98922BC2890C90F216EC8F039AFA08C8A401A2F30EF68111A801F80188C808F4E809A6F708CAFB228EF403D6A80FDE9705E4BC1D9C9D02CACC1192FC01C0E00FC09A08ECD320F8BA02C88C08DEE805CE8213DA8405E8E506CC3DE652CC16FC1DF4CE09C2FD0CF69105E68E2142C402CA32C4EF2958DE20E8A907D4C7108C0124B8BCC603A29EDB0186866EACA03ACAE618B8E8E004F6F40A846D</t>
  </si>
  <si>
    <t>251 CAUSEWAY  ST  STE400 BOSTON MA</t>
  </si>
  <si>
    <t>F_817276_2828962</t>
  </si>
  <si>
    <t>516 POND ST</t>
  </si>
  <si>
    <t>1402000073000000080010006A690000BC07010101000000A7FA96A9B415BBC3F39FA211B0C508F0AE05B00EDC09A0B60BD0BC07BA07D005AA14CC0E9C8F0BD0EE07821EC8168207DC05BE9705DA870480CA188CAF1AB6C004B8E5049E6B9A72B83596399AFC0AAAD60B8E02B86DCC24844AC830804CD839B647E4409C41C247963AE267AA41DC65BE37DC64AE39E08101BA4DEA42BE29FC41882BCA41922CDA409A2DE63FA02ED84B9A39F2428832E044B22FC646962DEC47B82AE08D018A4BCC628020CC648619EA658212EC66BA0ACE67AE03CE67E003EC66EC0AEE65F411D65DFC16F68102EE4AD88902C252C25EC211D45EDA0FE65EF00DF25EC60CC05FDC0ACC5FF008D25FC807DC5FDC05DE5FF203E45FC802E45F5EE45F8E01E25FBA02DC5FA404D85F8E06D05FB807C65FA209FA5E8E0BEC5EB60CDE5EA00ECE5E8A10F85DB411D47D9A1AE261A816C8619618EA60841ACE60AC1BEE5F9A1DCC5F841FE88801B42FFCA702846AC2A902BE66F44EBE1DE44C9823D6478A27FC4CBA1EEA518E0EF852C403D850CE14DC4AE024D041CC33C84FD66CC661E857E45FD459FE5DC05BD85CE65CF05ACC5EC69E01D4AC01C2FF01E2ED02C8B503E0D404F04FFA8F01CE52E08E01EE54C28D01C857E28B01E659C08A01FE5BDA8801D65EF28601E4C001E28402FE9D01D0D001FC9B01F0D101D212EE5AE418CE59F01ED257EE24FC54E62ACA52D25BE08C01CC35FE4CFC1CF830</t>
  </si>
  <si>
    <t>F_779996_2967145</t>
  </si>
  <si>
    <t>926C</t>
  </si>
  <si>
    <t>120 BROADWAY</t>
  </si>
  <si>
    <t>MASSACHUSETTS GOVT LAND BANK</t>
  </si>
  <si>
    <t>600000000B000000080010006A6900008801160101000000A1E7CBBDB315AFBAC2B1A511EAE13C8AFD4CDEB01DEAF415C4BB1EFA8513A08915DE8022A8A701FCA507A28A09D8A50F92DE11D8AB1A8E890A8CE40682CA2494F11580E018849F12</t>
  </si>
  <si>
    <t>75 FEDERAL ST BOSTON MA</t>
  </si>
  <si>
    <t>F_799171_3041066</t>
  </si>
  <si>
    <t>012 017D</t>
  </si>
  <si>
    <t>10 FERNCROFT RD</t>
  </si>
  <si>
    <t>MASSACHUSETTS HEALTH AND  EDUCATIONAL FACILITES</t>
  </si>
  <si>
    <t>8A090000C7010000080010006A690000B22501010100000089EBC8F5B3159591A98CA711FAC905A618FAC905A618E09A07B22CE09A07B22CF4B906982AF88807844FDC9906A245C0A5038630E8A203A245F89D03A05AC69903BE6EFA92039C8301F28B03BA9701C4BF048A9602C4BF04889602F8BD04829802FABD04829802DCBC049E9902DEBC049E9902F2BA04889B02F2BA04889B02C8B904949C02C8B904969C02CEB704BE9D02CCB704809E02D0D703B2EA01D0D703B4EA01ECCE0582D902EACE0584D902C2D90490A202C2D90492A202E28804A0F501E28804A2F501DAD4038AE301DAD4038CE301C2C703AEE601C4C703B0E601D4D603868D02D2D603848D02ECF605A2E802FE8C01AC2ED091019C29E89D019421EA9D01801EFE8E02988501CC9502A476FA9A02B268EA9F02A259EA8805A0DC01F68E05A2C801C2950580B401F29905A49F01FC87079CAB01F4A107AAB101D0C00ED48A29C8B201CCAA07EAE301FE9A0BE69E01DCAA09C0A001ECC314D2CA04B8E301EA8611B88A08E4DB0EB8A406EAA51AB0EC0AE0E51AA4840BC0B818A0D30AD2D91382AE089EB702FEA511A28101FCA30698DF01EEB3079E64DCFB059C51FAFB0590A003EA8B139AB304F2F818AEE402D0BF19888302D4EE0BB2B701F2B408A0AA01F2A50EB0FF01F6990EB6DF01D29206A08607D2B42E96F301D8AD0E88B201CCB9099621C0AA05BA79E2AB068EF601D0F7069E8301EEA208A875C4FB0686F901FAE906A245D8AC05A426F8ED038CE301F49106BA47EE8705BA65CCAD08B8F502ECA01482D402D8EE109C9C03E6F61194F401EED30C90C301EAD00A8AE602F8C012BAA603C28E139CBA03D08B14888C02D4F50EACCE01E8940A9EB702CAFD0CB4CC01CCDA0AA09003FA971292E302E8CD11908B01E88106988D02D0D10B8862FA91078C56F89C07F616EE8C03CCDB02E4F901F2EF03C2E601D29D02C8D001DE3CF8E8019CB501D69403A6B703C4B5069C65FCE701B8E303C0FC0692C60BE2ED11829A03DE8C0590D906C4C10B9A850AEAAC0C8A8307CEF806C09B03F6E307F4B404F0940BC48B05D2FB08F6B806FAC00EE69807E2CA0FFAC905E0880CD29013C4C62DDAA004F2A101C4FB08EC80288EAC46DADC27F8D91CDEB952ACC501E88C01928304DCA603B6C101D29A018AC501C495019EC901F68F0190CD01E68A01AAA404DAE00298DB04C4F10292D906D4E603BCAD02F8980190A802D0A501B8C401C07888F602F6F301B0EB03D0C602AEEB03CEC602A4BC05D08904A4BC05D2890498B404D0C10396B404D0C10398B404D2C103ACC604DCC403ACC604DCC40380D703DEFD0282D703DEFD02BEA905E6DF03BAEF04F8B103B2F104C0AF038EF304C6AD03B8F502E8F8018EF802F2F40186FB02FEF00180FD02CCED018CFC03D4A602BC9B03E4F901BE9B03E4F9019ED703C48802A0D703C6880298C302ECBA0180CB02DAAC0188D202E89D019CB302E67FBEC803CCC6019AA603C6B201B6A803D8AD01AEAA03E8A7019E9103DC79989303EA75B49403D671909603E26DA2AE03F866BAB003EC6096B203E259B2B303D653BCFA05E29001BEFA05E49001BEBB04CA6B82BB04DE6E84BA04D67186BA04CE74A2FE03F88E01AEFA03CA9D01BEF503FEAA018E8E02FC648C9612BC8C129ECA01AAC901909C05A69905ACD602B4C604B6900194F601B0D90588D909929501AA63A8ED01AC9E019AB30ABCF80680A602AE4DB4E5099ACB02A4B202B463AE8F029E588EAB04B4B401B4D607A4C502908F02B659AEC804AEC101A2B0078ED20294A402AC689AD60B86AC04929002A85796A00C8C9003B8B4039E6FB8EA0A92B4038A9302A24D8ACB079EF20188CA04B2C401BA8E02BC5ABEBF088EED028CBB0390A101A28C02AC61B6E907A0EC02989104A0A0019C9102BC5292DD0B8EC703A0BB028E7480B001B6408ADA02A27F968A028862BEFB06A6C80288D213BADD0586F403E0A6088EE105DA9E0CA0B302F8DA058C9802FE990592F202EEB00686A803DAA707B0FF01EABA05B0A01F00A0A50182BA08BEB903A88E14AEC30186B109984B92AC048058A68905808201ACB9098A6180BD099C799CFC0EBE6EBAFC0EA06496FE0EA05AB4FE0E8E0FA09304E81B948802FC329E8502D44A92FF01EA60A8F701C87688EE01E68A01AEE20188E4018EA401C463AA8001CCE502BEDF02FEC801BE9601E8B60394F401F6E9019C5BE2B803B27CF2BD039069C4C203AC56D8C503AA42C69E05888001C69E05868001FEA105BABB01FA9923848A07FCE301929A23CA2FAECD05CC1088CF05920EAACE05D204B4CD06D204B6CD06D204B4CD06D204B4CD06E204B29207E204B09207E204B09207E204B29207DA0986C606DC0986C606DC0988C606DC0986C606DA0988C606D60D8CD105D60D8ED105D40D8CD105CA0E8EB905C80E90B905C80E8EB905D41186C206D21184C206D41184C206C80E8CCA06C80E8ACA06C80E8CCA06E8078AC406E8078CC406E8078CC406E8078AC406F201B4E205F201B2E205F201B2E205F201B2E205CE158EA007CC158CA007D20E968E06D20E948E06D20E948E06D60ABEF305D40ABEF305DE0788A304F602B6D001E20684F905E40682F905E40684F905E20684F905C404888606C2048A8606C4048A8606C204888606C60D8E9E06C60D8C9E06C80D8C9E06C60D8C9E06F80FA4FB06F80FA2FB06F80FA2FB06D406A6E905D406A4E905D206A4E905D406A6E905E4058AE605E4058AE605E4058AE605FC089EF005FA089EF005FC089EF005FC08A0F005DC0E96AE07DC0E96AE07DE0E96AE07F00A9E9806F00A9E9806F20AA09806F00A9E9806F20AA09806C20EA69107EE920CCCE505D68A55ECC728EEC87C8AC05DD4820F90FB76A2BCB801A68D30C6AB01A48101E8F40486DC03D88C04A49903D4C4029AD401CEAD0480D502F2B504AEC602DABD0498B902C2C504A4AB02C09B038ECE01D6A803A8B101D2B303A49501F8BB03A277E0C303805AD0C803843BE4C506AE4BE4C506AE4BE4C506B04BF8C5069247FAC5069047DC80078A4AEC8801C463CC09DA07F405C404C006F003CE06DC03D806C603E206F202EC06DA02F206C402F806EE01FE06D601C2077EC40768C60750C40708C60722C20736C0079001FA06A601F406BE01EC069402E606AC02DA068003D0069403C606AC03F805BE03EA059004DC05A404CC05B604FA048805EA049605D604A605C404B405F0038206DC038E06C8039806F002A206DA02AA06C602B206EC01B806EA029806C0038C06D4038206E803B605FC03AA05CE049C05E0048E05F004BE04C205AE04D0059C04DE058A04EC05B803FA05A603C4069003CE06BC02D806A602E0069002E806BC01EC06A401F2068E01F40638F80620F8060AFA064EF60664F4067CF605C601F8C905A818</t>
  </si>
  <si>
    <t>99 SUMMER ST BOSTON MA</t>
  </si>
  <si>
    <t>F_779609_2966840</t>
  </si>
  <si>
    <t>72 BROADWAY</t>
  </si>
  <si>
    <t>MASSACHUSETTS PORT AUTHORITY</t>
  </si>
  <si>
    <t>4800000007000000080010006A69000030051601010000009DB682BCB31587FBE9B0A511F8F9089CB80FE8DC0FD0D4089A8B04CCE406849C15D0F523AE9E0FAEFC08ECEF0FA2F81A</t>
  </si>
  <si>
    <t>470 ATLANTIC AV BOSTON MA</t>
  </si>
  <si>
    <t>F_779543_2966819</t>
  </si>
  <si>
    <t>62 BROADWAY</t>
  </si>
  <si>
    <t>4800000007000000080010006A6900003001160101000000BDDFE9BBB31593DFF0B0A511CAC7068AEF0AF2AA19D4870A86B618C8E73E94E320B6A513C49C1590F523DA8B048CE406</t>
  </si>
  <si>
    <t>62 BROADWAY CHELSEA MA</t>
  </si>
  <si>
    <t>F_779567_2966912</t>
  </si>
  <si>
    <t>18-19</t>
  </si>
  <si>
    <t>15R CHESTNUT ST</t>
  </si>
  <si>
    <t>4000000006000000080010006A6900002801160101000000A5BCF9BBB315A3B3F9B0A511D6CD06B4B10BFA900FD4FB08E245E61B8AC706CAEF0AA8DC0F90D408</t>
  </si>
  <si>
    <t>F_779666_2966885</t>
  </si>
  <si>
    <t>74 BROADWAY</t>
  </si>
  <si>
    <t>5A0000000A000000080010006A69000082011601010000008BEA89BCB315BFA383B1A511CEB106B4FF0AEAD50CCEA007C4F403CE9E0296CD06F4B10BB8F908DCB80FACEF0FE2F81AA8C820889613CE8419A4FC29D88010D2F108</t>
  </si>
  <si>
    <t>1 HARBORSIDE DR. STE.2005 EAST BOSTON MA</t>
  </si>
  <si>
    <t>F_779560_2966984</t>
  </si>
  <si>
    <t>18-18</t>
  </si>
  <si>
    <t>17 CHESTNUT ST</t>
  </si>
  <si>
    <t>02128 - 29</t>
  </si>
  <si>
    <t>3C00000005000000080010006A690000240216010100000093E3F6BBB315A58387B1A511E28B1288E21ED8ED03D89B02B68412FEE41E84F4038E9E02</t>
  </si>
  <si>
    <t>1 HARBORSIDE DR. - SUITE 200S EAST BOSTON MA</t>
  </si>
  <si>
    <t>F_779691_2967270</t>
  </si>
  <si>
    <t>18-100</t>
  </si>
  <si>
    <t>BEACON ST</t>
  </si>
  <si>
    <t>E8020000B5000000080010006A690000900B160101000000A9D19CBCB315A9B985B2A511D0191EF0185ED0197EF218D802CE19F602F218D404D218F004F218EE05D218CC06F417E807F417C608D617C209D417E209DA16FE0AD816FC0AFA15DA0CFA15F60CFE14F40DDE14D20EC014D00FE213EE0FC213EA10C612EC10C812C612EA10C612EA10C213EE0FE213D00FC014D20EE014F40DFC14F80CFA15D80CFA15FC0ADA16FE0AD816E209D617C209D417C608F417E807F417CC06D418EE05D218F204F018D204F218F602D019D802F0187ED0195EF0181ED0193ED0199802F018B602F2189204F018B204F218AE05F0188C06F417A807D2188608F4178209D617A209F816BE0AF616BC0AD816980CFA15B80CDC15B40DDC15920EDE14900FC014AE0FE213AA10E612AA10E4128812E8118612CA118213EA10A213EE0F8014D00F9E14D20EBE14F40DBA15F60CBA15FA0B9816DC0B9A16DE0A9417C00A9617C409B417C608B417CA079218EA06B218EE059218F004B218F4038E19D603B218FA019019DA01B0186090192090199A01B018BA01B01896039019B4039218B004B218AE05B417AA0692188A07B417860896178409B616800AB8169E0A98169C0BBA15BA0B9C15B60C9C15B40D9E14920E8014900FA213AE0FA612AA10A4128A11A811A8118811A412AC10A612AE0FA2138E0F8014940E9E14B40D9C15B60C9C15BA0BBA159C0B98169E0AB616800AB816840996178608B41788079218AC06B417AE05B018B004B218B403B0189603B218BA01B0189A01901920901960B018DA019019FA01B018D6039019F403B218F004B018EE059218EC069418C807B417C608B417C4099417C00A9617DE0A9816DC0B9A16FA0BBA15F60CBA15F40DBC14D40EA014CE0F8014EE0FA213EC108213C8118612E8118612E412AC10E612AA10E213AE0FC014900FDE14920EDC15B40DDC15B60CFA159A0CD816BC0AF816BE0AF616A209D6178209F4178608D218A807F4178C06F218AE05D218B004D0199404F018B602F0189802D0193E</t>
  </si>
  <si>
    <t>470 ATLANTIC AV. BOSTON MA</t>
  </si>
  <si>
    <t>M_216774_911987</t>
  </si>
  <si>
    <t>103 10 0</t>
  </si>
  <si>
    <t>81  VIRGINIA RD</t>
  </si>
  <si>
    <t>9900000016000000080010006A6900008102080101000000ABA2C9F5B115A198AFFAA511C2F32E8AC103D2AE48F89019B0E204C2DD1B949C01CCB8118E56F0E401967CDCD201B09E01F6B9019EBC01EE9B019CD401F8788AE601DC52B8F001E0299CF4012AAAF001B22AACE501A8539C8B11A0F70580B1118881058CD011BE8804B6E811908F03BEFA119A9402A08612B29801EEF8079AA934</t>
  </si>
  <si>
    <t>CIVIL TERMINAL BLDG BEDFORD MA</t>
  </si>
  <si>
    <t>M_216933_912008</t>
  </si>
  <si>
    <t>103 11 0</t>
  </si>
  <si>
    <t>5500000009000000080010006A6900003D02080101000000BD95EDF6B115B9E4EDFAA511E4F71EAC9309DABD07E6D11CD8CE0CD8EB2BC4A00ECAE93A94DD11D0860486BF11CEFC049CA81ADCC608A4DE0396DB8B01</t>
  </si>
  <si>
    <t>M_217033_911986</t>
  </si>
  <si>
    <t>103 12 0</t>
  </si>
  <si>
    <t>710000000E000000080010006A69000099010801010000009BFFB9F8B115BD96B1FAA511DEE9CC01BCCD3CE4DE03D6DB8B0194DF4DD4A119A6920CFE830482AC0CF4AF03BCC00CDADA028ED10CFE8302B4DC0CF4AC01B2E30CC85586BC0EC449A869BCBC068CCE1DDCD6019CE30A98A572</t>
  </si>
  <si>
    <t>M_216767_912030</t>
  </si>
  <si>
    <t>103 9 0</t>
  </si>
  <si>
    <t>83  VIRGINIA RD</t>
  </si>
  <si>
    <t>5300000009000000080010006A6900003B01080101000000ABA2C9F5B115A198AFFAA511E0C70696942BC0CB2D9EE709E0EF4DD4851F82C904D0B80DBCC105F89B1AAE55C6F20392AE48B8901982F32ECAC103</t>
  </si>
  <si>
    <t>M_217157_911962</t>
  </si>
  <si>
    <t>104 1 0</t>
  </si>
  <si>
    <t>72  OLD BEDFORD RD</t>
  </si>
  <si>
    <t>4C00000008000000080010006A69000034010801010000009BF4A0F9B115AD8192FAA511D6B41692A805C6B235ACC30FE48E1B92A90ADCE30AD8A572929C5DC4A3059043C604BAF81392B758</t>
  </si>
  <si>
    <t>M_217232_911970</t>
  </si>
  <si>
    <t>104 2 0</t>
  </si>
  <si>
    <t>76  OLD BEDFORD RD</t>
  </si>
  <si>
    <t>4900000007000000080010006A6900003101080101000000A592E7F9B1158BC1D2F9A511E49E0EBCE79101E6A736E0F04AC0D801FAB607FAF813D2B758B4C43FD6EE0390D21A86E51C</t>
  </si>
  <si>
    <t>F_793437_3022252</t>
  </si>
  <si>
    <t>046-083</t>
  </si>
  <si>
    <t>164 NEWBURY ST (R)</t>
  </si>
  <si>
    <t>B90000001A000000080010006A690000A1023001010000009BDA86E4B315BFFBB3D2A611E4C92C86D50CDAB604F08111DAD52AFAEE06CA9A03E0C00DE8BD0AC28D2CE0A804D09B12EA9C08E6DD22AEBD12D2E803AEB507D4C30192A520CAE5069A900ADC9102ACCC1BCAC00490D135F0C508A0DC10D2E50186E601E818A89813E68002A8FC27DC9604B89A038EDB09AAFA0198F605B6A727BEF876F6A9339CDC05E6A41C8A9A03F2BE18B2D502C08812AC8702F0D41F968009</t>
  </si>
  <si>
    <t>ONE HARBORSIDE DR - SUITE 200S EAST BOSTON MA</t>
  </si>
  <si>
    <t>F_794007_3022166</t>
  </si>
  <si>
    <t>047-006</t>
  </si>
  <si>
    <t>164 NEWBURY ST</t>
  </si>
  <si>
    <t>7E00000010000000080010006A690000A6013001010000008FDFAEE5B315A1DA9BD2A611F69A0E84CD01F6A727FEF876EAFA01D8F605F89A03CEDB09B28B7CF69A15A0B245C4F10B9ED503BAC60A82A503A4BB099EDF20AE9D5E82E505A8D410DA993D8E9E0BF8931E908D06ECC71DACF505C4A01E9E8306C2901DBEEF05</t>
  </si>
  <si>
    <t>ONE HARBORSIDE DR-SUITE 200S EAST BOSTON MA</t>
  </si>
  <si>
    <t>F_788358_2969644</t>
  </si>
  <si>
    <t>5-80-1B</t>
  </si>
  <si>
    <t>0  BELLE ISLE INLET</t>
  </si>
  <si>
    <t>BELLE ISLE INLET</t>
  </si>
  <si>
    <t>4800000007000000080010006A69000030011801010000008DADF4D5B315B7E5DDB8A511E8BC0EAAB705C88D459CDB27DA971BBAB70ADE9A0BF2C912A8D870C2D63480A309B4D40F</t>
  </si>
  <si>
    <t>1 HARBOR SIDE DR EAST BOSTON MA</t>
  </si>
  <si>
    <t>F_788474_2969861</t>
  </si>
  <si>
    <t>5-120A1-2A</t>
  </si>
  <si>
    <t>36  LEE BURBANK HWY</t>
  </si>
  <si>
    <t>3401000040000000080010006A6900009C04180101000000A3DCC0D6B31593E4DEB9A511E4B756B0CE31FAD51396A50BE0D62FF0834FE2AC21F2A3379A971BFAB70A888D45DCDB27D245AC50CE4C8E5ECE49A660C846B662C043BE64F43F8467E03C8069CE39B66AF435A66CD632906EF82EB06FD62B8C71F227A072CA24AC73DE20B074F41CAE75C619A476D6159477E611BA77F40D9A78C20AB278CE068479DA028A7998018C798E0586798009B878B40CA078A410847896149E778618B276B41BBE75A21F82758A23BE73B426B472982AA471BC2D8A709C31AA6EBA34826D9238966BAA3BA069BA3EA6678A42A26594459C639A488C619A4BB85E984E9E5C8E51BC5982549657AE56AA549659BA51B85B824F945E884CAA60884998A10A84A707BCDC24B0921A98CD14A8D50EAEBB1292981F</t>
  </si>
  <si>
    <t>F_708809_2996197</t>
  </si>
  <si>
    <t>7K</t>
  </si>
  <si>
    <t>4287-2</t>
  </si>
  <si>
    <t>48X VIRGINIA RD</t>
  </si>
  <si>
    <t>5B0000000A000000080010006A69000083010101010000009FDF9BEFB115ADE0CC86A611FACBD301B08B14D820A6C96DCAD01BB49403EECA19E4EFCE01BACC71EEDB4782BE30B691029E9A29BCD531A0FF32BEDE2490E20A989A39</t>
  </si>
  <si>
    <t>ONE HARBORSIDE DR EAST BOSTON MA</t>
  </si>
  <si>
    <t>F_709070_2992622</t>
  </si>
  <si>
    <t>9K</t>
  </si>
  <si>
    <t>25Y SHADYSIDE AVE</t>
  </si>
  <si>
    <t>SHADYSIDE AVE</t>
  </si>
  <si>
    <t>25Y</t>
  </si>
  <si>
    <t>610000000B000000080010006A6900008901010101000000A3D59DEFB1158DFA8FFBA511A2DE1AA8F2C101E6C21DE6995DECA036B0851AF6D81CFAFC0ED6EB0AF8820DC6BE06D0D310E4D302E4A90E88F727D2BB20C6AD03F48E09A49045C6981A</t>
  </si>
  <si>
    <t>F_707693_2998283</t>
  </si>
  <si>
    <t>6K</t>
  </si>
  <si>
    <t>40X VIRGINIA RD</t>
  </si>
  <si>
    <t>40X</t>
  </si>
  <si>
    <t>A800000016000000080010006A6900009002010101000000B1F3D5EEB115839FC78BA611DEACE701EC8928E88BA5028CC28B02CAA3AF03E8A2AE02A28F4BDA994696E202B08B148EC70B968B4CA489D602D4B22998942EA6FF37949733D2C11A98BE118477B6C62EFAF9159EF40FF4F91D8CD361EC9A0DBEBC8D01E89D12B8E10FA89D1284E80FBAF614ACB503A2B2098ED90A9EA61D848302AE9D0A86F12480DF208496178AAB16</t>
  </si>
  <si>
    <t>F_709708_2993630</t>
  </si>
  <si>
    <t>8L</t>
  </si>
  <si>
    <t>75B VIRGINIA RD</t>
  </si>
  <si>
    <t>75B</t>
  </si>
  <si>
    <t>B600000019000000080010006A6900009E02010101000000ABB2CEF2B115A385A3FFA511CAEB0490920ADAC70488A90AECA304A0B50AF482049AC10AE6DF0396CD0AF6EA0A90C11EFAF5A901E2DB63CEDC25E2A615EED232D4C116EAA616EEA003C2E20CDAC704D49A30F88B08CCAC59EC97108AE803DCA324CAF705EE9D0690EB05E0AC13E2A905EA9417ACE703C2BE4196973DC8D530A0B105828827948868C8CA12E48C0D94A079B6EB7DB8C81FACCCB101A4FC76</t>
  </si>
  <si>
    <t>F_708935_2991723</t>
  </si>
  <si>
    <t>4253-1</t>
  </si>
  <si>
    <t>127X LEXINGTON RD</t>
  </si>
  <si>
    <t>127X</t>
  </si>
  <si>
    <t>8C00000011000000080010006A690000B401010101000000BFC4D8EEB1159392AAFBA511EEDA8F0184C136E0B836FEB151EAED1FC2D02FF4A602C4F403F0ED31D08B54B4EC5CD2B827B4E78001F8D836CAF953DAABA301FAF346FE818901D0972ED2BAA40182D01EF29704A4C107869B158E973BB6B6A701BAFE9B01FA9532BEAD4DAEFCB004E4904586981A</t>
  </si>
  <si>
    <t>F_708358_2991274</t>
  </si>
  <si>
    <t>10K</t>
  </si>
  <si>
    <t>4249-1</t>
  </si>
  <si>
    <t>120X LEXINGTON RD</t>
  </si>
  <si>
    <t>120X</t>
  </si>
  <si>
    <t>6B0000000C000000080010006A6900009301010101000000B7FFD2ECB1158FD9D8F5A51190972E92BAA401BAF346BE8189018AF9539AABA301F4E78001B8D836F0A22FECCF57CED321CEA93EFEDE24D88B44C0D330FCF5589EB51FF4C40FEAE736DC99B501A8BD75C4E80F</t>
  </si>
  <si>
    <t>F_708690_2990775</t>
  </si>
  <si>
    <t>126X LEXINGTON RD</t>
  </si>
  <si>
    <t>126X</t>
  </si>
  <si>
    <t>4000000005000000080010006A6900002801010101000000A5A7D0EEB1159FFDDEF6A511FAFE9B01BA9532CE973BF6B6A70186CDC301DED41882C9139AF58D01</t>
  </si>
  <si>
    <t>F_711396_2995234</t>
  </si>
  <si>
    <t>777 VIRGINIA RD</t>
  </si>
  <si>
    <t>F10100004B000000080010006A690000990701010100000099BAF2F2B115ABD5E1FEA511ACCA0AB4B70994BEE90290E765CCF201C4D01CBC80D3048081B701F8B328A4FDD901E8DF8C079AA88D07FA94D4019EE864EEE864E8FD37D0CDF301A4E8C701C49617CAAB16C6F124C0DF20C48302EE9D0ACED90ADEA61DECB503E2B209C4E80FFAF614F8E10FE89D12FEBC8D01A89D12CCD361AC9A0DD8A5B10196BE15E489D60294B229CEC70BD68B4CD6E202F08B14D49425C0F88D029CD18D02E2A01FB8BDDE03C8B8378AD01BF494039820E6C96DBACBD301F08B1492913DEEA0039ABDA201D4D007F89705CAE78701DAA904CEF670B4CF29DACA01E49405D8FF13E8AC03C6A70DCCE520DACC8201B4E74DC8B837EEED34D0D2388CF401EA83019ABE05E0FD02BEAC05D2A003989705F6C403BC8205F2DB0388EB04DC800494D304D49704A0BB04C4B004A09D04D4D3049C8004CEDF04B6E403FC820592C703D29A05A6D001FCC102929737D0885B96FD05F6880B88D905F0940B92B805EAA00B829505DEB80B8CF404D8C40BBECF04F4CF0BB0AC04ECDC0BBEAF01E6F403E2FA0EEC8306B88E1FE28058B6EA0AD0C11EA6DF03D6CD0AB48204DAC10AACA304E0B50A9AC704C8A90A8AEB04D0920AA08B05F8850A905FE6B20198D606C4EB0CA4D009CED310AAAF09C2EB1098C604C6CE07</t>
  </si>
  <si>
    <t>F_705674_2997116</t>
  </si>
  <si>
    <t>7J</t>
  </si>
  <si>
    <t>58B OLD BEDFORD RD</t>
  </si>
  <si>
    <t>58B</t>
  </si>
  <si>
    <t>7B02000068000000080010006A690000A309010101000000A1989AE7B115BBB4FC8AA611F681C9029ED9B602D8F102C2CF03D2A03BDE952BCCDC0BE8EA08EEC70BFA8209FCAE0BE8A609E8970BD6CA09D2800BD0D609FCE701D4D601CE860EF8EB0CBCDB2EC4AE24E49126CEBB2CCAA928CCC423F6AC23E6941F98DC04DEBE05DC911CE69A19EAA018F6F91DD8A62DBCD535C68001ACA601C862A6B201D0419ACA01C81B9ACA0182099ACA0186359EC702E88805C6B006E0ED04D6CD06DED004CCE506FCDB02F8A204A0A3029A2390CD01A23B8CD901B4178AD901FA0B9ED301E82FA2C701D65394B801CA6BBEA001F29A0180D92AF6E43290C41BC0DF20C08F0FCAAF40E8E122B6FC1AD2EE0BE0A320C8F73F86932FECB70CC4DB27D85CFC8502C2C202D8C206A6D634EA8F2AD0BB35C0FD3EC0D62AACC520F0F915FAE91CA4C632D4E737C0A91ACEC12290C68F01D0B4B201BCC336D49443F0B644C4F52BA6F801E0900AE426F4D501A4C701FEC102AA8801C0FD0294D601FEFF03BCB501DC8004AC8801F6D204A050D2D902A611E6B201AE9402DAC704968F01E8AC03A4A901EEA00390AF01F29704A644ECA601B602C2FA01A6D001F29A0192EB01C2FA01A4AC18DE942F849A43A6A310A8F027CCF353B0D901AE3AA29409BE8502AE9A098EE201ACA309AABE01A4BD5FBEB817E4AF0282E47AB08B2580F708ACE72EAAA00BC08C019CBB10B4EA3D96C70CB2941ACAE48A019CC1066292EE07D22380EB07D253AAE707EA6BAEE507D68F01B88E05E2768AF67ADC8215B8A855A4FC46869A5DB2B6EB0194F048E8AC03BEED37DEC102BA7998C708A03280EE11EA9D0194D304888F039CA621DCD18D02A2A01F94942580F88D02E28F4B9A9946</t>
  </si>
  <si>
    <t>M_208797_894878</t>
  </si>
  <si>
    <t>100345001090022M</t>
  </si>
  <si>
    <t>409 COCHITUATE RD</t>
  </si>
  <si>
    <t>76030000A8000000080010006A6900009E0D7B0101000000A3B7DDA9B115A3A5E3D6A4118CCA1F88CA298CAF38BAC04A94568A6B808001B88E01827AB29A01847AB29A018477B29A018474ACA6018A6EB29A01886EACA6018A6BB29A018C68ACA6018C65ACA6018E65A6B201905FACA601905CACA6019459A6B2019456A8B2019653A4B2019850A8B2019A4AA4B2019C4AA8B2019C47A6B2019C44A0BE01A23EA6B201A03EA0BE01A438A0BE01A238A0BE01A23BA0BE019C47A6B2019C47ACA6019E44A6B201A03EA6B201A23EA6B201A238A6B201A438A6B201A632A6B201A832A6B201A82CA6B201AC29A0BE01AC26A6B201AC26A0BE01B020A6B201B21AA0BE01B41AA6B201B417A0BE01B414A0BE01BA0EA6B201B80EA0BE01BC08A0BE01BC05A6B201BE02A0BE018003A0BE01C003A0BE01FA08A6B201FC08A0BE01FA0BA0BE01F811A0BE01F611A6B201F417A0BE01F417A0BE01F21DA6B201EE20A0BE01EE23A6B201EE26A0BE01EA29A6B201EA2CA6B201E632A6B201E632A0BE01E635A6B201E23BA6B201E23BA6B201DE41ACA601E041A6B201DC47A6B201F68510A68B2CE82C8277E82F808301EA2CBE8201EA2CBC8201EC26808301EC26BE8201EE23B88E01F020BE8201F020BE8201F21ABE8201F21AB88E01F417BE8201F417B88E01F811BE8201F611B88E01FA0EBE8201FA0BB88E01FA08BE8201EC911AE0B50AA6A014FECF37AA2CD05FA438FE8201A438FE8201A632FE8201A632FE8201A82FFE8201AA2CF88E01AA29FE8201AC29FE8201AC26F88E01AE23FE8201B020F88E01B01DFE8201B21DF88E01B21AF88E01B614FE8201B417F88E01B611F88E01BA0EFE8201B80EF88E01BA0BF88E01BC08F88E01BC05F88E01BE02F88E018003F88E0100FE8201FE05F88E01FC05F88E01FE05F88E01FA0BF88E01FA0BCA6BF01DCEE201EE23C8EE01EC29C8EE01EA29CEE201E82FCEE201E832C8EE01E238CEE201E23BCEE201E23ECEE201DC44CEE201DC47CEE201DA4DCEE201D84DCEE201D653D4D601D656CEE201D05CD4D601D05FD4D601D062D4D601CC65D4D601CC68D4D601C86EDACA01C871D6D601C474D8CA01C47ADACA01F4F60EFE8C14FECF45D4E05DD0AD2BB8F75FC47F8E9902FAE428E2A912DED276C6BE35AAEC68DEF579928F01A47DBE8A18DEBE1B948D25809021A0FB05A0E80584DA0598890688B705B0A806BA9205A2C60698ED04ACE206A4AD159E9B1F</t>
  </si>
  <si>
    <t>1 HARBORSIDE DR  SUITE 200S EAST BOSTON MA</t>
  </si>
  <si>
    <t>M_208865_894928</t>
  </si>
  <si>
    <t>100345001090022T</t>
  </si>
  <si>
    <t>401 COCHITUATE RD</t>
  </si>
  <si>
    <t>550000000A000000080010006A6900003D010101010000009D9C97AAB1159DA3DBD7A411FCFF27B8B205E6F405905AEEF805842BFAF905D004CCF805E633EAAD2FF48F04CEF001822790AD2BF8F75FBECF4594E05D</t>
  </si>
  <si>
    <t>1 HARBORSIDE DR SUITE 200S EAST BOSTON MA</t>
  </si>
  <si>
    <t>F_642383_2922439</t>
  </si>
  <si>
    <t>24-20A-0</t>
  </si>
  <si>
    <t>7  OLD FLANDERS RD</t>
  </si>
  <si>
    <t>OLD FLANDERS RD</t>
  </si>
  <si>
    <t>4C00000008000000080010006A6900003401020101000000AB8496ADB015A9D1C8AFA411AEF50698A311FAF01A9AC40BEE9D07D0D31084F402F29A01B0D10DD09506B4D10AECE70492018C03</t>
  </si>
  <si>
    <t>F_631087_2914423</t>
  </si>
  <si>
    <t>6AW  MASSPIKE PLAZA</t>
  </si>
  <si>
    <t>MASSPIKE PLAZA</t>
  </si>
  <si>
    <t>6AW</t>
  </si>
  <si>
    <t>700000000D000000080010006A690000980102010100000095E5B18CB01589A6AC97A411BCCD8301BCD8D703E0CF16C2DB1CC4CA32FAC945DEC101F69102EE851FDC9A2DC8D914EA8827C0D929E0EA54EC8227FCBD4DCEB52EFEA85EF68510C4E496019A4AEA971492B8890184CE8C01</t>
  </si>
  <si>
    <t>F_740042_2954639</t>
  </si>
  <si>
    <t>12012 0005</t>
  </si>
  <si>
    <t>0 RICHARDSON ST</t>
  </si>
  <si>
    <t>RICHARDSON ST</t>
  </si>
  <si>
    <t>670000000E000000080010006A6900008F01070101000000BBE289C9B215A5BBA18DA511E6830396900AE2A61AFCBE068E78F4FC01AA69ECDC01B42BE05B82DD01C69E01B83CE22B98C701E68E01849502F638BA60F813A8CE01DA2A9EDC04867C869A0EB6B603</t>
  </si>
  <si>
    <t>F_740788_2954770</t>
  </si>
  <si>
    <t>12012 0008</t>
  </si>
  <si>
    <t>107 CENTRE AVE</t>
  </si>
  <si>
    <t>CENTRE AVE</t>
  </si>
  <si>
    <t>4200000006000000080010006A6900002A0101010100000087BF84CBB21591DFD48DA511A48811E2C905A0F904A2CA0AC6EB09C69E02F2A106CCB601CCF505EEAC01</t>
  </si>
  <si>
    <t>F_729209_2951627</t>
  </si>
  <si>
    <t>32013 0002</t>
  </si>
  <si>
    <t>1400 WASHINGTON ST</t>
  </si>
  <si>
    <t>2F0200006B000000080010006A69000097080101010000008F89ABAAB215B1BDDD84A511CCD8048AA608DC35905ED42BA64CF826BE45EC1E8E37CE6EB07ADE33BE25E240AA2FC447A020E23AB01AC095018822FAA4019406CE4CCE0FE848E20EF88E01C23DDC31D423FC39D829C4D901FE9C02C477C6B401C27AC8AE01FE8201CAAB01FC8501CCA501C847F250F047DC51F037F03BEC27E02ADA32C236C08601EA8401E4AF01E2A301F0A001F88B01EAA901FE8501EAA901C08001E8AF01C27AE4B501C674E4B801C86EE0BB01EC66E0BE01F060F433E417C030F415EA60FA2BDCC401D853C8CC01D64DECC801C043DEC701E83CDA68D41CF86AEA1CD8D001E82FD6D301EC26D4D301F020E0BE01F417F0E501EE0EEA38E803E4E101DA0EE68B29FAD402E28522E0FB01C441FE0FF262D218E4BD01CC3DF88901FA36D648F422DA55C629F69401F454F69101F060FA8801EC69FE8201C474C477E27BC871DE8401CA68FA8B01D25CF69101D653D29901CA41C29001F441FEAF01E82FECA601EC26EAA901F417EAAC01F80EE8AC0100C8AE01BA0BEAAC01BE17E0BB01A620F29A01A82FECA601B811F033AC26FE6FAA24F251921EDE43B854D2A3019259D69301987AFAA401A68903C6DB0490BA208CA2139EB601CEAB02BA66F0A801ACD602FAB1049EBB0582B70398B60296BC01A0970694E003BE9B01A85E82B903AA8B02A49204BCC102988201E8CB0182B602CEE403B0E305D2800998CC09BCEE059A8704A0BD02A0E10E868009AE8829A28E19</t>
  </si>
  <si>
    <t>F_720832_2950370</t>
  </si>
  <si>
    <t>41001 0004</t>
  </si>
  <si>
    <t>2450 COMMONWEALTH AVE</t>
  </si>
  <si>
    <t>9300000015000000080010006A690000BB0101010100000089F7A891B215A5EBF480A511F0880296B705F8D50284A607CE24BE62CCC201A49204C6E60186F504FCE302C05BCEAC01D2B904F2BC23E2EE059645DEF005980BE27B8807CA4D96C204DACB1B90CE17C89A0CB88103829806AEFF01BA8C049097019EB602A64AB484018299029CF4039E9901849102ACF908B0F30F</t>
  </si>
  <si>
    <t>F_722149_2950231</t>
  </si>
  <si>
    <t>41007 0028</t>
  </si>
  <si>
    <t>11 NEWLAND ST</t>
  </si>
  <si>
    <t>4200000006000000080010006A6900002A01010101000000AFBC8C95B2158B86BD80A511EAD71180C20BE2F401CADE02D4AA05F4CE07FADE0BC0CD109AD524BEB70F</t>
  </si>
  <si>
    <t>F_721072_2949810</t>
  </si>
  <si>
    <t>41002 0001</t>
  </si>
  <si>
    <t>81 EVERGREEN AVE</t>
  </si>
  <si>
    <t>660000000C000000080010006A6900008E01010101000000B3D8C991B2159FCBFEFEA411A6F920A0DD10AAA31F96F60FCCFF25929713C0E602C6C405F2F003ECD507E2C402D28105D4A801D2CC02D2F402FCDE05FE8F06E2890CF2AB03DACF06DAAA03FACB06</t>
  </si>
  <si>
    <t>F_722073_2949308</t>
  </si>
  <si>
    <t>42011 0001</t>
  </si>
  <si>
    <t>9B0200007E000000080010006A690000830A060101000000B9EFBB95B215B38DD8FCA4118CA709A4F905DC920BA2D411C6BD0B82B911F0E60DAA9916EC970EAAFA15EC860784BC0BCEB906BAE80BE6AF0484EB09F2E30190D604F855A6E101F68401BCDC02FE8C02B09306C677B4DC02E034B09901D4D6028AA508CCC10198B707D42998CB01E66AB6F203D857909803FE1ABA7DC27D94CD09E438B88B04E03EA6EF05D45990D906BA0B84F403CC15AAB604C4CA01F2DE01ECB833C4BB43D802C803BA8802C43A925DC413A09601EE1E98F401FC31B6A803D0419245E80A8216EE0794AB01FC3B848601FC2EA8AC02F09D0194A501D6458255EC23A808E603A4B502C2FA0196D301E6B201AEA002CEA202A067C0668667E6658ACF01CCCC01B860E44DAE7AD0629AA101D28101B89802E6A402908602D0F9018840F83C8EFB05DE9005AC0DF00BAE9D06C6AE05B0A602D8F5019470DE5DA68F01E2779652CA5B8AEC02FE920398DF02EADC038843C65B8A07EC0986F103CCDF04AEAF02EE8803844FD066B430CA3F8EE203F68B058CE502C6EE0298AB03FEF5038641DC4CA60ADC0CA24ADE609C6DE68D019C8F02D4DF028AE804FAFF06B29D01F8CE02A804D007A64ADA74A842C268B69101E6B501B89101F29701B20CD20DAABA01E6C1018A8001DA82019E2CCE2DB852D235A07DEA5096D001F8CE01808901C2D6019C45DE6CA237F056BE0AC215944EC89601946DE4EB01AE0FF421800FF022924AC8AC018871EEA002BC8501ECA303A82FC2BA028A6BF2D4028477C2FD01808301C2FA01B09D01FE8202940CF6128075C0B3018846D06B9662D2759C38D04388B101F6A0019A44C83E9C0DCC0CBEFF01CCA5019449FA508050D458BA4BF2538ACD01F2A602AEBE01D090028EE201E0FB029062D6D00304E401B4E60880D205</t>
  </si>
  <si>
    <t>F_722248_2949548</t>
  </si>
  <si>
    <t>43029 0019</t>
  </si>
  <si>
    <t>379 R CENTRAL ST OFF</t>
  </si>
  <si>
    <t>CENTRAL ST OFF</t>
  </si>
  <si>
    <t>8B01000048000000080010006A690000B30502010100000093D9B795B215AF8689FFA4118CDF0E98DF16FAC906869404FCD918C88828D4D601F4D402D8D001D4D902D8CA01D0DC02CE72CCCC01EE2EE253E223E23FE0BE01ECE302E2B801CCE502E840C68501FA54F6AE01EE1DD83DFE18F034C29001CEB002EA1AF83BD01FC846F469E8ED01C649E0A801C821DA4CE036EC7DC69D01E88103E48C01E0E902FA8801C0FA02FE8501C2FD02C07DDEFE02D44AE6F001FC26C27EEE20E46EDA2AE09001F22BD09501C047F08902EC1FE076CE10CA40E053DECB02D25CDA8703D653DA8A03F243F0CC02E40CEA3DC211EE5EE42BD8F201F60AD03CE03ED88D03E438F88E03E632F68E03EA2CD89003EE23F49103F01DD89003F614D49303F80EF69103FA08F69103FE02D49303BC05D69303B80EF49103B811F69103B21AF49103B023F69103AC26D69003A82FD69003A438F88E03A03ED88D039E44D68D03A26BF2AC04B2A80898C30A84B5038AA8049CAD11AAF615A43E84E00792BE038EDB36E49D12A09407A8BB1A98E028</t>
  </si>
  <si>
    <t>F_722205_2949911</t>
  </si>
  <si>
    <t>41006 0013A</t>
  </si>
  <si>
    <t>132 R CHARLES ST REAR AUB</t>
  </si>
  <si>
    <t>CHARLES ST REAR AUB</t>
  </si>
  <si>
    <t>3C00000005000000080010006A690000240102010100000087AB9395B215BFA1BFFFA411A88609A2C30CCC8B0D8EFB08D88712CE881EBC8B169EC908</t>
  </si>
  <si>
    <t>F_721957_2949453</t>
  </si>
  <si>
    <t>41005 0004</t>
  </si>
  <si>
    <t>149 CHARLES ST  AUB</t>
  </si>
  <si>
    <t>9800000016000000080010006A6900008002020101000000999BA795B21583B1BAFFA411FAD5038E8E02C2D134E4C45BFCC003B4B701C8D811DA9913DCAF4EFCD050B6F803FCDC0280FD03F68E02BA8803FC8501B09A03D8CD02BE8201D29901B0A001DC8702963DDE2A8266EC46902EC220242E82D004B8F90596A40290F8029AA40D968C11ACF710A2A517B4852F84BA3CB0C93586FB5A</t>
  </si>
  <si>
    <t>M_205846_895782</t>
  </si>
  <si>
    <t>0 MASS TURNPIKE STOP</t>
  </si>
  <si>
    <t>MASS TURNPIKE STOP</t>
  </si>
  <si>
    <t>3203000091000000080010006A6900009A0C7B0101000000B1F6A48DB115BFE985E0A411D4D301905FC4F1099EC102D2D901A82FF491079C47D4CA0B8EE201DACD01A82FDEC1019C47DC47A6B201A041A0BE01C0800186F102CC68A0BE01C8EE0196CA09EC26A0BE01E23EA6B201C4F104B29704F0A001BE8201D4D00586F102D8D001905FEAA9018A6BEEA002A4B502FC8801A6B201D653A6B201F01D9ACA01B80E9ACA01AE239ACA01F21AA2BE01C08001B09A01E8AC018477EAAC01905FF09A03B49A01D6D3019A47E8A905B29A01E8AF03B023C8EE0100D0DF01F617DAC701EC23E8A908E0C102CAE507EEA003D0D906D2D902E8A905F88E01D0DF01F417E2B801E23BDEBE06D8C708DEB80DF6880BCE62E82FC8EE02ECA601F68E04CCE502C4F105D6D003C6F102FE8201D2DC02F29A01DAC702CEE201E0BE02C2FA01D8CD02EAA902E8AF01F88E01E2B801D05FE2BB01D653D4D601DC47E4B501DC47CEE202E0BE01E4B501C477F29D01FE8201FA8801F29A01C86EECA601CC68E0BE01DE44E6B201C8EE01C8E50AE632E0BE01DC47D4D601D25CDACA01CA6BECA601ECA601C0FD02DCC401E0BB04E635E0BE01E6B201D2D902CA6BE6B201D653E6B201F611E0BE01B01DE0BE01A041DACA0198CD01CCE5028671E6B2019A4DE0BE01886EE0BB04B811E0BE01D4D901EE9D06FA8801F49403D653DACA01E03EFA8803AC26DEC106A406C68E0794E302F08E02A48E01FCE705AEE703D0CE07869603DE8E06840CFED403A6EE02D8A0048EE802C2A207BC8A04D8BB048CE401C2C4089E3BF69705B2BA02CCE702A4C602FEE20880A605FC8C0A86AB05E2FC09BC9503C0D30786DB02CE850BB24FE2B805B2FF01FEDD07EC03DC8E06BC7CEAAB04C013CC34AA9735BA81109AF3289EB50DBCED218E890AA692318CAB0F96B52D88AA0DFC3A82DA03EABD0298A91284A50484D53BB0D1069E9D23E020C004DCC70100CEDC04B88E01E2BB01A82FD2DC01B417C8E804E82FD6D601F417C8E804AE23E4B206B29A01CCE2049C47D6D301BA0BD6CD06A6B201D6D3019C47D4D6019653EA9A1188E50AEAA901905FE2BB01BE8201D4D602A6B201E4B5019C47ECA00888EE01C8EE01AE23ECA008E82FCCE50100F88B0698CD02</t>
  </si>
  <si>
    <t>M_209776_895949</t>
  </si>
  <si>
    <t>0 COCHITUATE RD</t>
  </si>
  <si>
    <t>C406000038010000080118006A690000AC1A7B010100000091ACA6B2B1158BE2FBE1A411D6C40D8EB532E49D1DBCFF07F4F323F68B08CE9D4AE4A615CE944EE6A013F6F91BF08E11E2B209E6A013E6AF07F4880FD6D003E0B807E0F647F6879301A0C3B104CABC749C9F820194BEE101C2D32786F102D2BB21B2FF1FFE8D7A96C40FDE853FD4C413CE975292A338D2ACA6B2B115CBE2FBE1A411B4B2D2AEB11599B9F3DAA411E6B201BA0BE6B201BA0BE6B201BA0BE4B501B417E8B201B417E6AF01B417E6B201AE23E6B201B417E8AF01AE23E8AF01A82FE8AF01AE23E8AC01A82FE6B201A82FE8AF01A82FE8AF01A23BE8AC01A23BEAAC01A23BE8AC01A23BEAAC019C47EAA901A23BECA6019C47EAA9019653EEA3019C47ECA6019653EEA3019653EEA0019653F0A001905FF09D01905FF09D01905FF29A01905FF49701905FF497018A6BF497018A6BF494018A6BF691018A6BF88E018477F88E018477FA8B018A6BFC8801BE8201FA88018477FC85018477FE8201BE8201FE8201BE8201C27DBE8201C07DB88E01C47ABE8201C27AB88E01C674B88E01C474B88E01C871B88E01CA6BB88E01C86EB29A01CC68B88E01CE65B29A01CE62B29A01CE62B29A01D05FB29A01D259ACA601D459B29A01D456ACA601D850ACA601D850B29A01D84DACA601DA4AA6B201DE47ACA601DC44ACA601E041ACA601E03EA6B201FC08B417E238A6B201E438A6B201E635A6B201E82FA0BE01E82FA6B201EA29A6B201EC29A0BE01EE23A6B201F020A0BE01EE20A6B201F41AA0BE01F417A6B201F414A0BE01FA0EA0BE01F80EA6B201FA0BA0BE01FC05A0BE01FE05A0BE0100A6B2018003A0BE01BC05A0BE01BC08A6B201BA0BA0BE01B80EA0BE01B611A0BE01B417A6B201B417A0BE01B21DA8B201B01DA0BE01AE23A4B201B8119653B6148A6BAA29A8B201AC29A6B201A82FA0BE01A632A6B201A438A6B201A238A6B201A23BA6B201A23EA6B2019E41ACA6019C47A6B2019C47A6B2019C4AACA6019650ACA6019850ACA6018EAF37A6C07686E809BCF313BED52EB2C05EB6FF16A8822DC6B245909A45D4C414D2B229C2EB0FF6F31FF0821EC6BB3CECA306D0D30CE4971DEE23F69105E0B50AD4BE19FECF33CCE503D4D007E8A30CFCF317B614E6A310A435C2D328D6973BEAB17DD89D35DADE70F2F2A401EAD544A2B70AE8F31FC2A720D8C80A88F202E8EB08F4A14AF8A4189CCF01E6EB04A6AF03F8850AAAA90582FA01B88507A4B502B88B07AAA902B48E07B09D02B29407B69102B09A0782FA01AE9D0788EE01ACA00794D601A8A6079ACA01A8A907A0BE01A8A907A6B201A4AF07B29A01B89101BA0B9CC401B4179EC401B4179CC401BA0B9EC101BA0B9EC401009CC401BA0B9EC401009CC401009EC401FA0B9CC401FA0B9EC401FA0B9EC101FA0B9EC401F4179CC401F417A0C101F4179EC101EE239EC101F4179EC101EE23A0C101E82FA0BE01EE23A0BE01E82FA0BE01E23BA0BB01E82FA2BB01E23BA2BB01E23BA2BB01E23BA2B801DC47A4B501DC47A4B801DC47A6B201DC47BA848A01D0DB8701849A61B417A6E153AEB76FFEF01390BDA501DEB3039AA81C8CBE7CBAAF27CCC102A0F707C86EE82FEAAC01E82FEAA901E23BEAAC01E82FE6AF01E82FEAAC01E82FE8AF01E82FE6AF01EE23E8AF01EE23E6B201EE23E8AF01F417E6B201EE23E6B201F417E6B201FA0BE6B201F417E6B201FA0BE4B501FA0BE6B201FA0BE6B50100E6B20100E4B50100E6B20100E4B501BA0BF4B2D2AEB115D9B9F3DAA41188DA81AEB11585F3F0DFA4119ED56ECA8867F08815F4ED299EFF43D0A043AE9D06B8820DAAAC01A4B502A4B501AAA902A4B801AAA902A0BE01B09D029EC101B09D029CC701B09D0298CD01B09D0296D301B6910294D601B09D0290DC01BC850290DF01B691028CE501BC85028CE80184FA0188EE01BC850286F10182FA0184F70182FA0182FA0188EE01BEFF0188EE01BE82028EE201BC850288EE01BA8B0294D601B68E028EE201B6910294D60182FD01A6B201B69102A0BE01B29702A0BE01B29A02A0BE01B29A02A6B201AEA002ACA601AEA302A6B201AAA602B29A01ACA602ACA601A8AC02B29A01A8AF02B88E01A6AF02B88E01A6B202B88E01A4B502BE8201A2B8028477A4B802BE8201A0BB028A6BA0BE0284779EC102905F9EC1028A6B9EC10296539CC402905F9CC70296539AC7029C479ACA029C479ACA029C47A0AC1286F10280EE1392D90280EB1592D902BEED15AAA902BCF90EACA601BCF90FBE8201B8FC0F8A6BBAFC0F9C47B8FF0FAE23BAFC0FFA0BBAFC0FEE23B8FF0FDC47A4B503FA0BAE940ECA6B8EDC0BCA6BA4B502F417B0910EECA601B28B0EE0BE01B48B0ECEE201B6850EFC8502BAFF0DF09D02BCF90DDEC102B4F60DCAE502FEA1DD049EC37F</t>
  </si>
  <si>
    <t>M_201295_893963</t>
  </si>
  <si>
    <t>1672 WORCESTER RD</t>
  </si>
  <si>
    <t>930200007E000000080010006A690000BB0901010100000087A3C2E2B01587B0F8CEA411CCABBF0196CA09C6CA29FADB2FE23BDC47E438E23BE635DC47E632DC47E82FD653EA2CDC47E82CD653EE26DC47EC26D653F020D653EE20D653F21DD653F21AD653F614D653F614D653F611D05FFA0BD653FA0BD05FFE05D653FC05D653FE02D05FBE02D653BC05D05FBE05D653BA0BD05FB80ED653B80ED653B614D05FB417D653B417D653B21DD653AE20D653B020D653AC26D653AC29DC47AA29D653A82FDC47A82FDC47A832DC47A435DC479E44D05F98C706F68B088AC12EF2E73788D918C2DC1FBEE71AF8E72B9AC407D0D609BEEA17CED90ABC0888EE01B8119EC102B417A4B502B01D9EC102AE23A4B502AC299EC102A82CA4B502A832A4B502A438A4B502A03EA6B5029C44A4B5029C4AA4B502984DA4B5028477A8AC03A2AF0CB4EA2C9C4782FA019A4D8EE201985088EE01965388EE01925988EE01925C8EE201905F8EE2018C6588EE018C688EE2018A6B94D60188718EE20184748EE201847794D601827D94D60180800194D601BE820194D601BC850194D601A2BB01B69102BE7F9ACA01808001A0BE01BE8201A0BE01BC8801A0BE01BA8801A6B201B88E01A0BE01B89101A6B201B49401A6B201B49701A6B201B49701ACA601B09D01A6B201AEA001ACA601AEA301ACA601ACA601B29A01AAA901ACA601ACA901B29A01A6AF01B88E01A8AF01B29A01A4B501B88E01A6B501B88E01A2B801BA8E01A2BB01B68E01A2BB01BE82019EC101BE82019EC101BE82019EC40186779CC40182779ACA0186779ACA0182779ACA018A6B98D0018C6B96D001905F98D0018A6B96D301905F94D601965394D601905F92D901965392D901965392D9019C4792DC019C4790DF019C479CC401A23B92D604988B44</t>
  </si>
  <si>
    <t>M_201427_893872</t>
  </si>
  <si>
    <t>100461000010000A</t>
  </si>
  <si>
    <t>1736 WORCESTER RD</t>
  </si>
  <si>
    <t>E600000022000000080010006A6900008E03010101000000AFB4E5E2B01593D9ADCCA4119E9D259AAC239AC10AA4A90EA8A30FAC971096CA08A6A31098C709AA9A118EDC05A6A60D88EE0298C40B8AE803AE9710C27AB48215CAE803AC9710DAC409AE9112D8C709A4A90EEE9112A6A310DCBB0B8CE205EE911296CD06EE91128AE803E6A90E00F4FF14D2D605E8A30FD4D007F28814E2AC0FD8C409EA9D0EE0B50CFAF317CEDF05F48215C6EE02F08B14C47AC6DF188EDF05FEEA1888EE02E4A90E9CBE0AEC9413A4A90EFAF614B28814F6FC16B08B13FAF91594D007D0D906AE9412B48215</t>
  </si>
  <si>
    <t>M_201747_893851</t>
  </si>
  <si>
    <t>100461000010000B</t>
  </si>
  <si>
    <t>1648 WORCESTER RD</t>
  </si>
  <si>
    <t>7001000039000000080010006A6900009805010101000000BF94E8E4B0159FE982CBA411A8A30FA2AF0CBCF017AE9112A0B20CB28813A0B50CB091129AA92396AF2494B52184DF189CA62484DC1B8EC71EAE9112B4FF1498CA09BEF0179AC10AB08B13A4A90E80E818A8A00F9CBB0BAA9A11A0B50CB08E1194D007A4A90E9AC10A8AD31C8AE8039AC10A84F40188D31C0080E51ACCE204B48215DAC10A82E219EA9D1080EB18DABE0A9CBE09DAC10A92D308EA9D109AC10AFEEA189CBE09DCBE0A86F102FAF6168EDF04E68B28C477C6D91BF8F915FADE2FE68B28DE9D25D8B221D8C709D2D308FCD830F6E42EFEEA18F48215EE9112F09112D0DC05D4D007D0D906DAC10ADAC409DAC10ACCDF05DAC10AD8CA08DCBE09D8C709D4D007E6A30FEC9413E2AF0DF28813DCBE0AE8A00FD6C709EC9A11D2D606E0B20DCAEB03DEB80BC27AC4DC1B86F102CAD01B9EB80BFEEA1880EB18D0C41F88D31CF6FF139AA923DAC10ABEEA18FE8201BAF316BE8201</t>
  </si>
  <si>
    <t>M_209443_895629</t>
  </si>
  <si>
    <t>0C01000028000000080010006A690000B403010101000000B99BD8ADB1159DBAF9DFA411D8A62A8CDF08B29A02D6D003B29406E2B20992D902F29704B68B09E0B20DA8A609EC9A0D98C709F28E0D8AE209C0F70CAC26E82F90D909E2AF0CAC9D0AD6C70CA0B50AE2AF0CACA005FA8506A6B205EE9D0682F10AFAFF0BB6880BC6E80B8ECD15C6E211BAF31AFAF01AB414F61786B245D09A4592E17BDCCF7B84EE0AD4CD0A94F665E2DB63BEC044CEA043AC9118B09A0588EE01AEA003D0C6A00192C09E01DCBB0DB08E11DCB512A2A912ECAB7F84FC7EDEFF4390A043C8DF1492C714E8822B84CA2DF6880D90D00FC8E20C80F40FDAC10CB28B10EC9D0CA6A310FEF60B94C710CAE80484F106</t>
  </si>
  <si>
    <t>F_784660_2966498</t>
  </si>
  <si>
    <t>14-22B</t>
  </si>
  <si>
    <t>20 EASTERN AV</t>
  </si>
  <si>
    <t>MASSACHUSETTS WATER</t>
  </si>
  <si>
    <t>5000000009000000080010006A690000380816010100000091F9E3CAB3159FF6E6AFA511F0EB30B0AB0CCEE904E4A113BED435CED60DBAF112F2E704960D9820B40DB6208CE205A09612D0EF1886DC06</t>
  </si>
  <si>
    <t>100 FIRST AV BOSTON MA</t>
  </si>
  <si>
    <t>F_797681_2914383</t>
  </si>
  <si>
    <t>CLEVERLY CT</t>
  </si>
  <si>
    <t>8E01000050000000080010006A690000B605040101000000A5BCF1F0B315A78BAE98A41182F7039CB51292D90290D30CB4179C47B8119C47BA0B9C47BC089C47009C47C0039C47FA089C47FA0E9C47F414A23BF4179C47F21DA23BEE239C47EC26A23BEA2CA82FE82FA23BE435A82FE438A82FE23BAE23C27DA23BC4F106BC8502C0E81688E807E49A1E90D609DC47B417DC47BA0BDC4700DE4400DC47FA0BDC47F417DE41F417E041F417E03EEE23E23BEE23E438E82FE632E82FEA2CE23BEA29E23BF020E23BF21DDC47F417E23BF611D05FFA8804D0D30CCCE205C0EE11FC8801E8AC03F88B04E0B807C0FA05CCDF08E8A906E8A906E0B807F49106C2F702E0BE01EC9D0AF09A05D0D011C0F708AC29E23BAA29E82FAC29E23BAC26E23BAA29E23BAE26E23BAE23DC47AE23E23BAE23E23BAE23E23BAE20E23BB020DC47B020E23BB020E23BB01DDC47B21AE23BBEF012B8850A92D30CC4E80FB611F68B08AC29CCD9129C9730DEB80BA6A60CF888078ADC0FECA601B09D0396C40FA2B209A68B2CA83288EE0196CD0490CA15</t>
  </si>
  <si>
    <t>F_787163_2933517</t>
  </si>
  <si>
    <t>6120A-13-962B</t>
  </si>
  <si>
    <t>CA00000029000000080010006A690000B20204010100000091EC88D2B3158F9DFECFA411CAEB0400C0F40B905FCED90A8477DC47FA0BDC44FA0BDC47FA0BDE44F417E041F417DE41F417E041EE23E23BEE23E23BE82FE238EE23E635E82FE82FE23BE82FE82FEA2CE23BEC26E23BEE23E23BF020DC47F21AE23BF417DC47F611DC47FA0EE23BFA0BDC47FC05DC4700DC47BE02DC47BC08DC47BA0BDC47B80EDC47B614DC47B21AE23BB21ADC47B020E23BAC26E23BA23BD6538CD90EFEED1596C113AC9A0DE238A2A615</t>
  </si>
  <si>
    <t>26 NEWLAND ST QUINCY MA</t>
  </si>
  <si>
    <t>F_799337_2913474</t>
  </si>
  <si>
    <t>2094-27-7C2</t>
  </si>
  <si>
    <t>549 SOUTH ST</t>
  </si>
  <si>
    <t>C101000050000000080010006A690000A906010101000000A5BCF9F1B315A7F39396A411D606964CFE8604868D4FAC049098019A04829001BCD10188BC35AA9305AAE60EE6880982D62DCC21E40BE041EE23DE41F417DE44F417E041F417DE41F417E041EE23DE41F417E041EE23DE41F417E041EE23E03EF417E041EE23E03EEE23DE41F417E23EEE23E03EEE23E03EEE23E03EEE23E23EEE23CA6BE23BE2B206DAC704D656E82FB614F29A018CE503DAAF1CD6CA0BD6D003B29408E29F9F01BE02E82FC4F68201FCF90D8CE502F2F925A89120B494038C65E6A90A92C7179CC4039293CE019CAF18A0FEC40182E516966FCE8708B4F503C4A824C4E214C6BE3596A03AEAC817AC016C9AE606CAE00290F505FEBB02BE9D06FECC029A39B69301BEEC05E2B802DA39F69301A2879001D88E3C98AC12FCD307A0AC07B0C116A8A923ACD86D8C9830889D8901EAAA1ED0E502D0B901E48F04D6D904D437F49505E6DC0EDAED4EF0A007C03C868C05E8E72ED4A704803CC68C05E49B0BC68401920FC0A601C2AB6DF0870AE412A2C901FEA84BC8F706CEF601B6F314FEAA21E888038408EC57AA5CF8EE07F29918C49D02CE2BA2D503D0C7CD01C4F512FA49A2EF04</t>
  </si>
  <si>
    <t>F_794174_2852161</t>
  </si>
  <si>
    <t>133-007</t>
  </si>
  <si>
    <t>00000 THATCHER ST</t>
  </si>
  <si>
    <t>MASSASOIT COMM COLLEGE FNDN INC</t>
  </si>
  <si>
    <t>4300000006000000080010006A6900002B02250101000000B5F4F4E6B3158BE8B9E3A211C6D813909622FCCC8801D8FD25A8CC1DE6A91DA6CD14C48F13B48A6AB29F34</t>
  </si>
  <si>
    <t>MASSASOIT COMM COLLEG FNDN INC</t>
  </si>
  <si>
    <t>1 MASSASOIT BLVD BROCKTON MA</t>
  </si>
  <si>
    <t>F_793826_2852528</t>
  </si>
  <si>
    <t>133-014</t>
  </si>
  <si>
    <t>4B01000046000000080010006A690000B304250101000000AFBFA2E5B315A7A4E9E3A211983BEC299E3DE0269A3FCC238C41F61FB042D81C8A44F6189645CE159A46E2118C47F60DB647C40A9048D206A048E002A048940198488A05BE47BA089C47AC0CA8469C10AC458614A444B01794A27ABEFC2D8042B81AA040961EB23EB021B83C8225B43A9228A638962B8A36922EAA338831BC30B633862E9636882BB0388228BE3AB424823DA021BA3E881EA640A61A884282179C439A13A644AE0FA045BE0B92468C08B2469A048847269247CC038E47C207BA46F20A9E46E20EB045D012BA44FA15B443DE19A442C21D8841DC209C3FF223A83DC227AA3BCC2A9E39CA2D8837C430A834F4328032D8358C2FDC1AA415C29F8D01B0806FD08B33D28D0BD89614D2B104F6BF03D661F8F50DDCE46EACDC50ECED249CB405C2A70388E903ECE60296D404DEBA03</t>
  </si>
  <si>
    <t>F_769894_2972373</t>
  </si>
  <si>
    <t>00000 REVERE BEACH PY</t>
  </si>
  <si>
    <t>REVERE BEACH PY</t>
  </si>
  <si>
    <t>MASSFORD REALTY TRUST</t>
  </si>
  <si>
    <t>4100000006000000080010006A6900002904010101000000BBF4E59FB315B784DAC0A511A2E208ACD920E0BD0DE065F6F90CEC850AEECA04E4EA0FA29F16FC8306</t>
  </si>
  <si>
    <t>F_708690_2998557</t>
  </si>
  <si>
    <t>074-0021</t>
  </si>
  <si>
    <t>444  CONCORD ROAD</t>
  </si>
  <si>
    <t>CONCORD ROAD</t>
  </si>
  <si>
    <t>MASSPORT AUTHORITY</t>
  </si>
  <si>
    <t>A000000015000000080010006A69000088020D0001000000B39A91F0B115A7D18E8EA611A6DC06A28F099C950E909C13BE9616A48B1EECAC24B8BE15C491518AFC2FC6A1018E5FC2CD07E4B80AC6A75CD2E57ED0863F88D125DAF9BB01E4B08202EEB656A4B478C2EF049871EACC5BB8D510DCA466E0CD08AA8CA502DCC28B02B8ADE701A68B28ACAB0B8652C4BC0892996CBAABB601888DD8019A8A02AEBB02</t>
  </si>
  <si>
    <t>ONE HARBORSIDE DRIVE STE 200S EAST BOSTON MA</t>
  </si>
  <si>
    <t>F_712181_2998955</t>
  </si>
  <si>
    <t>082-0001</t>
  </si>
  <si>
    <t>0  HANSCOM FIELD</t>
  </si>
  <si>
    <t>HANSCOM FIELD</t>
  </si>
  <si>
    <t>9C03000095000000080010006A690000840E0D0001000000B7F4D5EEB115999DC78BA611B6ABBB01CCD59901ACD806ECBE0582C731F4D2280806B289539E912EA0E01182EE0994DF14C2EE09BAB3BF01D8FC5AAA8DC001D89DC001B0D2CC03E0F8CC0388C11AD2C31AAEA96BE0B26B829B0FE69A0F84D0C202FAC6C2029ABC13B8859A018CC22F84E8238EB0BA03F0B735B88F3FFE8551D8BD0EE0B2748ED026C8FC048C9F07D277F6CB03F0AC1DBCA744C2BE08B6C00290DD13BCCD6AF0FF0CBEA20188F809AA908601F8B61086840CACA961B6A652E0F80AAEAE23A0F0A2029287C801C0E203A69C9B029CE2139EE263BAD458A2C80CE80484968502FC5F9CD5970196845DB280018C820296FBDD019C89BD03D48981018CE90FD8B154AAAF0AF63DA807D8E51CBCC903DA8B019411DAD548AC8A09DA718A0EDEA508B87DE6BB37ACC906D4E803BA39EE8301A60FD09031AACE05EEA5059E4DC2A301A812DCA533869D06D6EB02862CFE9A01B412ECCD31AA9406EEC804A848FCAB019815C4D8329EE505E2B5038032DACB019017D4CA1BB0B003D89F0DB6CF01F4FD0CACCB01D68001B00FC2FA3BA4B707F29401BE11F8C6468AC308CCA1039A32E0FF14AEC402FC9D2A8C8D05E6A0399EF506E48230ACE605C09427A4DD04D292019EF501C20166E4DE0CC2D507E8A29901C49B5CE6FE34B6C45BDAAB02D64AC68028CAF709D2F909CEE602F0E009CAB403DCC309DC8004DCA109F0CA04FEFA08F69205E4A10AECF206C0D809D4D707F28609F8B508D8AE08EE8D09D2CF07D6DE09CCEA06CEA70AEAFF05FCE70AD882109EA40DD2A129829C2284F8059E9407A08029A0CD29C2C5069E8532CE8E0198C008E083019AEE07F4A34E90FCC904EAE40DFEDB0CFC9017E6AB15DE8CA701E89565C0A71098C00BCADA8E0396A49902EAF301FCFA01F2AE02ECAC02DABC54E4E553DEC314D6E86BC09A8B01FCB3B701B0F009C0993AA6953BBA850A92D80CE8DE4ACEFFB502C2D134E49B0CB2F847DA9B3EB8A8C801DAB104AA8F0EF40AB222CAF726BCAC7DC615A03FE4C138A687AA01F0CE13C6DE13F68C12CC8B12FABA7AEAAF7ACEF301D0F401D6B102EAB202D8019801D2F303CCF803EA42FC42EA8102B8DD01D460D262D69CAE01C2E4B101C6D2EC03989F01C09A0698C605F4C7AF01BA889D01EADC06808206DA8A02EEBB02FAABB601C88DD80184BC08D2996CECAB0BC652A2D2CD17FC8EC107A4EC9E01E2B613FEC209E0E34DF69DB601FEC60E90DA0B90CE5FA6F812F8A8029AA102A8BB12</t>
  </si>
  <si>
    <t>ECONOMIC PLANNING &amp; DEVELOPMENT EAST BOSTON MA</t>
  </si>
  <si>
    <t>F_707082_2998634</t>
  </si>
  <si>
    <t>068-0102-B</t>
  </si>
  <si>
    <t>352  CONCORD ROAD</t>
  </si>
  <si>
    <t>5500000009000000080010006A6900003D030D000100000083A5C8EAB115A9EBA98DA611F8188807ECED8F02B6F24DDCEE019444F2D528D2A94EACA201FEC90198F202F2CB03B6916DD6818801B8A3C90186828D01</t>
  </si>
  <si>
    <t>1 HABORSIDE DRIVE SUITE 200S BOSTON MA</t>
  </si>
  <si>
    <t>M_263739_862279</t>
  </si>
  <si>
    <t>20_12</t>
  </si>
  <si>
    <t>169 SUMMER ST</t>
  </si>
  <si>
    <t>MATERA ANTHONY L TRUSTEE</t>
  </si>
  <si>
    <t>5300000009000000080010006A6900003B01240101000000B397DEB4B515A1D3A3A0A211CA87049463B4B003F0E80C8C9D07D0A61CB0EE01C2BB07989C3DE8870992A906B2AA2AC0A838A2E20AD0D31382E103</t>
  </si>
  <si>
    <t>BROCKTON FAMILY LIFE CENTER INC</t>
  </si>
  <si>
    <t>169 SUMMER ST KINGSTON MA</t>
  </si>
  <si>
    <t>M_218210_855217</t>
  </si>
  <si>
    <t>28_406</t>
  </si>
  <si>
    <t>780000000F000000080010006A690000A00120000100000087AEB083B215ADA9DFDDA111FCD502B4C402C0C28B01E6FF800288E70FF8AF0F9487179C8919E4ED0D98850E8AB21B8495348AD916A0942BAABF14AEA427B60CB4179CCD0B8CA6168AD30B8AB016EABD02AAB302A0A403B09D06B4B71680CE2A</t>
  </si>
  <si>
    <t>M_217950_854668</t>
  </si>
  <si>
    <t>B20000001A000000080010006A6900009A023B000100000097C7F480B21597E4A3D7A1119CC307A28610A481019CE8018E0FA89301E6079A7AEA9301BA8D01E6BC018E74C8AA029C9701DCF4318CA51AC6B11A969A0EF4AA08B4BE04C0CD0388F801C49E38F09E69E4CF0DD2BF1992AF01D4C201B85CCA40B8DE01FC9901B2C703F4BA02A8CC04CE8A0282E007F2D1039CCB069ED520BEAF21E8EF06A00AAC2E82E505F89801B8A81DBACD3A9CC53BD6C50B</t>
  </si>
  <si>
    <t>F_782122_2969535</t>
  </si>
  <si>
    <t>47-65A</t>
  </si>
  <si>
    <t>14 HEARD ST</t>
  </si>
  <si>
    <t>HEARD ST</t>
  </si>
  <si>
    <t>02284-5142</t>
  </si>
  <si>
    <t>9100000011000000080118006A690000B90116010100000087C2D6C2B315A7B3E1B8A511ECC903C0DF028EC89401DEA429AE800288EB04E4A901BEAA01ECF344B8E611F0A31A8AE5069AAC01ACBA01F4A506A6A801B4C101D8F301EA862F9CB10CC8C2D6C2B315E7B3E1B8A51184E5BEC2B31583AFE7B8A511CCD314868C0680B702DA9504AEDA0FF28D049EC102869702</t>
  </si>
  <si>
    <t>P.O.BOX 84512 BOSTON MA</t>
  </si>
  <si>
    <t>F_860187_3038581</t>
  </si>
  <si>
    <t>34 0 2</t>
  </si>
  <si>
    <t>0 OFF MAGNOLIA AV</t>
  </si>
  <si>
    <t>MAGNOLIA AV</t>
  </si>
  <si>
    <t>9200000013000000080010006A690000BA010101010000008DAAAAA6B515A5AEEE80A711A49F9B01A8D6D401ACE60FA0A218FAA031D2B428DC9D09CACB07D0DC1CF4C116E4BE1DF2BF15D49C1ED6BA14D6F51EF0B113C29107C68004E6851FE4C510C4CD1FE8B90FE68F20CEAB0ECACD20E89A0DE88521FC870CC49D1CD0B808AAE25AC6B6289ADD27928539A88748F8D525</t>
  </si>
  <si>
    <t>NORTH STATION BOSTON MA</t>
  </si>
  <si>
    <t>F_860944_3039234</t>
  </si>
  <si>
    <t>33 0 9</t>
  </si>
  <si>
    <t>3600000004000000080010006A6900001E010101010000008DB3A4A8B51599DDE682A71194AB5384E379DAE376D2B86186B823F2AA18</t>
  </si>
  <si>
    <t>F_848236_3031839</t>
  </si>
  <si>
    <t>22 0 33</t>
  </si>
  <si>
    <t>0  HARBOR ST</t>
  </si>
  <si>
    <t>HARBOR ST</t>
  </si>
  <si>
    <t>FE00000030000000080010006A690000A6030101010000008981C483B5158BEBC6EDA611AEA802B0C50494AA039EFF048CCA0482EA0594AA03BEC403B89404BCC403B4E4048EFA0398CF0596AA039ACF0596DA02B4E404B4EF019EAE0598B602F69107FAC701C2CA0FCEE202E88124F8B206F6B416E8FD03AEF902DCEE14BAFD1DA4E4038829BC02AC1A0AAA1ADA019623FA03BE22D806BA19D406A219F4079621D60C9A20EA0E921FF810841EC213AC1CC415841BC0179C19F818AA17E41AA010FA14960FF815AA12D01EA010DE1F800BD618A409FA18B40AF821A606F6198605CC1AAE04D0239402E0234EE423EE01E61AD003DE1ADE04D41ACA04D21B</t>
  </si>
  <si>
    <t>F_862577_3040201</t>
  </si>
  <si>
    <t>33 0 6</t>
  </si>
  <si>
    <t>9600000015000000080010006A690000BE0101010100000095F4F2ACB51587CF9886A711E68A1D92F90A9ACB17FABA12A89636F8F237A48202A6A5029CFD09B4B208BA8303B675AEBE02824392E002AAEA01AEA701BA9C028E8601ACAD0282DA01AEAD0294C901B69601B0A70182438AB403D23282F102C486018A9D02FAD901AEBE02D8B80198A303E26490E601EC0FC4FE5B8EA52E</t>
  </si>
  <si>
    <t>F_858474_3038246</t>
  </si>
  <si>
    <t>35 0 47</t>
  </si>
  <si>
    <t>0 OFF LEDGEWOOD CR</t>
  </si>
  <si>
    <t>LEDGEWOOD CR</t>
  </si>
  <si>
    <t>4E00000008000000080010006A6900003604010101000000A3DAC4A1B515AF81A780A711848B0498C728DA9F50FCF426D0DE09D8D72A8EC018A0810D9CF81880930CB0AC19ACA20B8C8D0BB0CD04</t>
  </si>
  <si>
    <t>F_853728_3035283</t>
  </si>
  <si>
    <t>15 0 2</t>
  </si>
  <si>
    <t>0  SEA ST</t>
  </si>
  <si>
    <t>760000000F000000080010006A6900009E01010101000000A7BFDD93B5159FAEDFF7A611FA9203BC9604E0FA0180BA02F6628E79C89B0EFAB902DCCF0AC4AD02CAC908F6B002E88D0AF2C903D2BE05D8F101C0F407D0CA03E68C0DCCD5059AF001F48507B0FB15A8AB06A4AE1EB4E108B0D515A8A006</t>
  </si>
  <si>
    <t>F_859888_3038683</t>
  </si>
  <si>
    <t>34 0 3</t>
  </si>
  <si>
    <t>EA00000022000000080010006A690000920301010100000085B5E7A7B515A7CD9083A711CEAF1682AE0FD4FF4FECFF41D6A016C2DE12D2F216CAF911EAC017E09111DA8B18CAA710D6D218D0BA0FE09519FECA0EC8B603F8E901C6972ACEA212FAEB1AFAD00CECD717C4A508F8BC36CCCA10CEBE3EE8BA13F2DC09EA9608C8DE8E01F6AD2CD6C915EEC91D94D1299CF80C9E1E820A8C80349A820F86CFA50184C231B08720BEDC0BB6D01F90EB0C82951FA4F70D98D41EAC810FBA8E1E9C8910848306A6B003AC831EAAEC1288AD1D96F11384D21CB8F2149CF21B8CF115BCDC08A69607BC9F56AEE046</t>
  </si>
  <si>
    <t>F_674829_2990724</t>
  </si>
  <si>
    <t>I3</t>
  </si>
  <si>
    <t>I3-149</t>
  </si>
  <si>
    <t>75 DRUMMER RD REAR</t>
  </si>
  <si>
    <t>DRUMMER RD REAR</t>
  </si>
  <si>
    <t>5300000009000000080010006A6900003B010A0101000000ABE69D8CB115A5D2C2F6A511D0884896B801E89934A2AC02C28F349CE103869A03D0CB81019EBF22B6199EB5409AB63D80CD3ACC33B8D40FB8E73C</t>
  </si>
  <si>
    <t>6 BEACON STREET BOSTON MA</t>
  </si>
  <si>
    <t>F_726559_2825681</t>
  </si>
  <si>
    <t>013-024</t>
  </si>
  <si>
    <t>ELM ST REAR</t>
  </si>
  <si>
    <t>180100002B000000080010006A69000080040B010100000093DDCEA2B215B195E397A211D8D10CEECA04C4E25194A91DD8BF3CC6B973F0D19401C0D39B0280E1A1019EC35492AE7484C1079671AA9F028C8102BAB007BEC8019AB007B4BA029294078CE70390AF059EBC0498D70280A206948304BCCD0784F604BC8406B2F60686E501B6E805B88E019E900B94D802BA890CE41C84EA07CC569EA60CDAD702B8B007F4A0048EFC0CF09D02BA890CE839BE95098C569E9509B0E603A6BE06BEC801888608E8398CC50EFEC80188CF09D2E603BAF808F08304BAE705D6E905A0FE07CACA039494079472A2A10684E501A68608A6AD039ECD07A4AD039E9509A839A2B209EC56B69307D88E01AA9205A41CB8B007841388C505</t>
  </si>
  <si>
    <t>500 ARBORWAY BOSTON MA</t>
  </si>
  <si>
    <t>F_724918_2822754</t>
  </si>
  <si>
    <t>007-035</t>
  </si>
  <si>
    <t>ELM TER</t>
  </si>
  <si>
    <t>8400000010000000080010006A690000AC010B010100000089D0E09DB2159DDD8290A211EAB10182C207C6DA45FE818501D4887EFEC8F001CE9406DEE00BCA8B31E8D55D9EC325D4B957A09592018CC990029EE36AB8AB67D2A91884AE6E88B6B60182D116C89E01868A05FE9AB601D0F717D0AB089E902DE4BD01B08308FCF30286DD0F</t>
  </si>
  <si>
    <t>F_732598_2838013</t>
  </si>
  <si>
    <t>019-203</t>
  </si>
  <si>
    <t>AB00000019000000080010006A69000093020B010100000089F8C5B3B215B9D48CBAA211E46D9CD602E8FF11B49838DE95098ED11CD69F1DF4EA0A8E8D03F09A09A6A002D29407BA9002C699078E8002F49D07A0F001C8A207B6DF01DAA6078ACF01F0A907BCBF01E2AD07B2AE01DAB007889E01F0B307BA8D01C8B607B27CE0B807A66CDABA079C5BD4BC07AE4BEEBD07863AEEBE07BA29E8BF07B218C8C007CC1AC6EE05ACB521B8E33F</t>
  </si>
  <si>
    <t>F_732237_2836885</t>
  </si>
  <si>
    <t>021-385</t>
  </si>
  <si>
    <t>1 CROCKER ST</t>
  </si>
  <si>
    <t>CROCKER ST</t>
  </si>
  <si>
    <t>MASSACHUSETTS COMM OF MDC</t>
  </si>
  <si>
    <t>5A0000000A000000080010006A69000082010B01010000008FD5B7B2B21581DD90B7A211C8FA02B69D14A6DE078CD901E0F503A29F23CCC914FCA027EAEB2BFED453A4BC16AEA90798AC2984BD0DBEFE05BEF901C2A206A6FE2A</t>
  </si>
  <si>
    <t>F_732751_2838277</t>
  </si>
  <si>
    <t>019-006</t>
  </si>
  <si>
    <t>489 NORTH MAIN ST</t>
  </si>
  <si>
    <t>580000000A000000080010006A69000080010B010100000095FB95B4B215B1ADA5BBA211EAAE5E9A9207D4C607B848949C02D0A20886D206C6AD0384DB12DED12BB2D308EAAC1D9E9D08FAF31BA277E08603AEC238A6EC6B</t>
  </si>
  <si>
    <t>F_726881_2826614</t>
  </si>
  <si>
    <t>006-200</t>
  </si>
  <si>
    <t>MASSACHUSETTS COMMOMWEALTH OF</t>
  </si>
  <si>
    <t>680000000A000000080118006A6900009001010101000000AFE2FFA2B215B7EEEC98A211E0F30BB0888A01D8D753CCD99F01BA9E08DCC403BEAB57B89419F0E2FFA2B215F7EEEC98A2119CBB9AA0B2158BD99895A211F6B74EF6A92AA29B1FCAE42F949C2F808E5A</t>
  </si>
  <si>
    <t>F_732054_2837110</t>
  </si>
  <si>
    <t>021-386</t>
  </si>
  <si>
    <t>2F02000063000000080118006A6900009708060101000000B1A5C5B1B2158188C1B6A2119E9913AABC06AA9C349AD46388AA20B28B3FF0800BAAE205ECB10ADCB014FCE107E6F504C064EE41E861C445D05FF848DA5CD04BC05AE24FEC56D852D454D055FC50E857C84EFE5AF04AD65DDC47CE60E843E462F240E064FE3CF866E839D069DAE60DDEA91AF28601CCF701D49001DAF201FA9701CAED01C2A001FCE701E6A801CEE201F0AF01C2DC01D6B701F6D501FEBE01CACF01EAC501E0C801F2CC01F6C101DED301CEBA01E8D901E6B201F6DF01DCAB01C2E601D8A301F2EA01F29A01E2F001CA9301EEF501C68A01C2FA01C28201D6FE01DC79E68202FC6FFC8502F666F08902F65DE68C02F054FC8F02F24AF69102EE41D09402CE38A8A00FFA9107AC1AF2DB03C8F801DAF703F0F30DC2DA1AD6AA08C2FD0FE6EA08F29012E825C676D60DC44FF403D44A9005EA56980CD6499816CA4D8A25EE55B236E259B63EEC4C963FC43BB240C630BE8201CC42B8C407B0C502F2A5C5B1B215C188C1B6A2119CE2CFB1B215BDD3A1B7A2118EC401A64494C201B04ABEBE019C5184BD018A5792B901945E98B601806486B3018E6A90AF01BA6F9CAB0188768CA701967BB8A201A28101A69E01948601B49901808C01849501949001B68F01A09601A28B01949A01B68501A29F01A4800198A301B87A86A801907388A801A46D96AD0196678EB001A462A4B301BCE221ACF13FCED32EF4DA08DEDC16C09F04E89209C6DB01ACD60DE2EE49B2A903AC9201</t>
  </si>
  <si>
    <t>F_714335_2874541</t>
  </si>
  <si>
    <t>39-16</t>
  </si>
  <si>
    <t>710000000E000000080010006A690000990101010100000081C4C9FFB115A1BC95A5A311A807B6B902C4F974D49740D2F55FF4FB33CADE7FECB74094B801CCA902BC82059EC102A6852188DF108CD0249CB51292B83492C11A80C13196B81B9C9D2EAE8E19A4BE069CC403A4DE6D96973C</t>
  </si>
  <si>
    <t>50 HIGH STREET ROOM 501 BOSTON MA</t>
  </si>
  <si>
    <t>F_723106_2879096</t>
  </si>
  <si>
    <t>25-163</t>
  </si>
  <si>
    <t>F100000023000000080010006A690000990301010100000081E6EC99B2159DF097B3A311B6940CBAB7178AB20E98EB20CC9D1FEE8B1880D908FEF60CCCD006F09A05FEF90996C70CF68E05E8E803CAF975F28A58DA9756C2BB40C2E806FC8205EEFF12EA9D0ECAE506FC8205F4A568DEF94DC0C3D001C6D2A4019ED004C6EE058CBE0BD4CD0E98912D90852286A102E0ED1590ED5788F042B6910F9218FE850BAC94139C8832B2F02E9E9150ACA93AA09A07ECDC07A2B50684F106BEDB2BA48833B6FC16A4A61194D630BEDE24B6E4218ECA19B2F01994C413FCE70182F40796882082E817A2D009E4B502A68235BCE422</t>
  </si>
  <si>
    <t>50 HIGH ST ROOM 501 BOSTON MA</t>
  </si>
  <si>
    <t>F_710643_2872624</t>
  </si>
  <si>
    <t>38-36</t>
  </si>
  <si>
    <t>3C00000005000000080010006A6900002401010101000000A1F393F3B115B7B3DC9EA311AAC702E0BB0480F36088C132C8D001A4B502E2EA61CCBB30</t>
  </si>
  <si>
    <t>F_718613_2876317</t>
  </si>
  <si>
    <t>32-41</t>
  </si>
  <si>
    <t>4E00000008000000080010006A69000036010101010000009D86E38AB2158DBBCEA9A3119CB523AA9D0EA69D16A2A912DC8E1BFCFC0ADCBE5AD0BB24F6FF13F0970892DC10EAA9029A9D3F9AB219</t>
  </si>
  <si>
    <t>50 HIGH STREET  ROOM 501 BOSTON MA</t>
  </si>
  <si>
    <t>F_711716_2873172</t>
  </si>
  <si>
    <t>38-35</t>
  </si>
  <si>
    <t>3C00000005000000080010006A690000240101010100000099FFA0F6B1159BA9A5A0A31190CD01CCE502A0F3608CB532D8C101B29D02D8FF60F2ED31</t>
  </si>
  <si>
    <t>F_715353_2875018</t>
  </si>
  <si>
    <t>31-130</t>
  </si>
  <si>
    <t>4800000007000000080010006A69000030010101010000009795C181B21597EEFAA5A311BCF6218ED310C0BE74DC97308AFA02DAC70496D60E90D9068ABB1FAA9D0E9ABB21AE940F</t>
  </si>
  <si>
    <t>50 HIGH ST    RM 501 BOSTON MA</t>
  </si>
  <si>
    <t>F_717028_2875504</t>
  </si>
  <si>
    <t>32-97</t>
  </si>
  <si>
    <t>6601000030000000080118006A6900008E05010101000000B9B0E386B21599EDFAA6A311F09A059ACA01E8F917A2AC0FFAD23CEACC62C8F727C2F740C6C98F01DEDAB301A8DB17D4D3049AEE0CC4E80FB491068AA408BABD40BEB35694DF27B89A31B6F91990C41FA6B46496ABAB01FAB0E386B215D9EDFAA6A3118293E486B21585C6CDA7A311EEF60E92CA11DEF342D0C41BFA915CF2F925B6D60AE0A31CD8C40BDEBE058EBB0AC4DC1B88B859A68E25BAF328BCF61098822290AC37C293E486B215C5C6CDA7A311BAB4FA85B2158BDFA1A6A31186B81082E51A98A02FA4EA4CDEE72CCAD912D0F40DCCE205C29A43F2FF1BB8820DD4A03B8EA90BC4C4338CF125BACF3BFAB4FA85B215CBDFA1A6A311BE8DBB85B2159BBAA9A7A311B6855FA49427A6EA59AC8225CAF404A4B502E2C40888EB04E69A08AAA605C8AD039EC102CEC104A8AC03E6AC07AE9D06F8E39001FACC3EC4BC16E8A609B4F40EDABE0DBAA804DEB80F</t>
  </si>
  <si>
    <t>F_718156_2876142</t>
  </si>
  <si>
    <t>32-10</t>
  </si>
  <si>
    <t>600000000B000000080010006A6900008801010101000000A9F2E889B215A7AFA6A9A31196B203968C04908B0B968B0CC092AA02F4A2789CC403C4F1069C8861B2F32796F3348AD6159CD004A82FB28538B88B04B6ED2598F02288D01F98860A</t>
  </si>
  <si>
    <t>50 HIGH ST     RM 501 BOSTON MA</t>
  </si>
  <si>
    <t>F_718080_2876236</t>
  </si>
  <si>
    <t>32-11</t>
  </si>
  <si>
    <t>5300000009000000080010006A6900003B010101010000009BD18B8AB215A7FCD8A9A31196BE0498C708EAD24BD2BE1DFEFF03A0B807CCFC6EE0972C00F88807CC9A40DCAF18AA8B02D8C708809FF801A6D561</t>
  </si>
  <si>
    <t>F_719268_2876699</t>
  </si>
  <si>
    <t>32-37</t>
  </si>
  <si>
    <t>8600000011000000080010006A690000AE01010101000000999DF18EB215B7E5D5ABA311C69B08B09D02D6D0038A6BE4F4DD01D0F35ED0990DDED205D6C335FAF116F89F66FCDB2BC6E50EC6EE05CE8B5CDCA625F29A0ECCE205F2D538FCF016ECB206DEBB08E68202C6F102828B528E832198885CB6B12588EE0E80FA0586F18F03B4EFAA01</t>
  </si>
  <si>
    <t>50 HIGH STREET   ROOM 501 BOSTON MA</t>
  </si>
  <si>
    <t>F_720365_2877185</t>
  </si>
  <si>
    <t>32-28</t>
  </si>
  <si>
    <t>4600000007000000080010006A6900002E01010101000000A9D18E90B215A3C1A5ACA311C06EA6AC07D0A958F0F32FAC1ACAE50686E21E8ADC0FA8C630AC911AB6D3099EBE05</t>
  </si>
  <si>
    <t>F_721767_2877459</t>
  </si>
  <si>
    <t>33-366</t>
  </si>
  <si>
    <t>9E00000016000000080010006A6900008602010101000000B7E8DA93B2159795A6ABA311B88517BCD4B90188FD0394BB5CD6C70CF29A01C6A102ECA601F6F301CEE201EEAF01F09D02FE64E4B502C612D8CD02B68E05ECE446801EE0B50AE23BE6E70FECC104E8AF40C8FD03EEF032C050C6EE05FC9701F88807DCD301F88807EA8B02C4F106DEC102CAE506CAFA02D6CD06C08904DAC4078ED90AFCC106</t>
  </si>
  <si>
    <t>F_721872_2877892</t>
  </si>
  <si>
    <t>33-17</t>
  </si>
  <si>
    <t>2E01000030000000080010006A6900009604010101000000B38BAE94B21599D5D7AEA311DE64848D02FEB50AA6CE1ECAC215F8D70F86BC05FCA507DC8E0EF0940BACF304FCF610F0910EDCC403C4C4048ED310F4D512D4CA0D86B201EAA60594B801EAA60598DF01C4F10688EE01E8E506AAA902F4D208A89D01CCE205ACA601CAA705ACA601C4B205828C01EEE105BE8201C8A70596C101CAE807BE8201CCE2059A7AE8A906B467E2B506A662FA85068662F2D8069468ECDC07B467C0B606B820E6F30392BE0C905F8EFA0B905F9C9D2A90DC03A485038A1BE0E801B86DC6D501BE8F01EEBC01AEAE01FC9F019AC901DC7F9ADF01FE5B8AF001D63698FB01DE0FAE8002DCB204A0BA3BEECC01B2C108D8A1029AAE08CEF402A09408D6AA0498F908F29F038A8B06BCED08AAF712</t>
  </si>
  <si>
    <t>F_721972_2878168</t>
  </si>
  <si>
    <t>580000000A000000080010006A6900008001010101000000B38BAE94B21599D5D7AEA311A8E309A8CD12B4D00ABC901288BB0B92CF118EA20CAE8811E23198AD01E0D402C8F801CCA634CA9026BEB50AE6CE1E9E64C48D02</t>
  </si>
  <si>
    <t>F_722538_2878751</t>
  </si>
  <si>
    <t>25-161</t>
  </si>
  <si>
    <t>5600000009000000080010006A6900003E01010101000000A3C9B595B21587A08BB0A31180C3D00186D2A401F4D83EC4D91EFAC666D48B50CEC104DCC403E6B201F88E01FE9103E4B502EE882CDAA9228EEB09DCBB0C</t>
  </si>
  <si>
    <t>500 HIGH ST ROOM 501 BOSTON MA</t>
  </si>
  <si>
    <t>F_721855_2878746</t>
  </si>
  <si>
    <t>25-277</t>
  </si>
  <si>
    <t>C90000001D000000080010006A690000B102010101000000A3EAF294B215A9DACFB0A311C8BE02A6EB04E6B21FAEE442ECA018A29D1EDE9C8C01C4CD2ABCCC1CD4F9618E9201FEFF0398AC05CAA107888905D4940788BB05FEFC06B2F405DCC10692A606F49106BAD506D2D605828607EAA6059CAF07C4F70494D007E6AF048CF107CAE803B68B08E8AC03A4AF08CCE50296BE08EAA902A4CD08D4D601BAE408ECA6018CDF08D6538CDF08FA0BB0E708A23B9EEB078477D4BB1CA6A60DF4FB33A49D1E9EEF6BBA8A44</t>
  </si>
  <si>
    <t>F_722260_2879026</t>
  </si>
  <si>
    <t>25-160</t>
  </si>
  <si>
    <t>145 ELM ST</t>
  </si>
  <si>
    <t>02116-3974</t>
  </si>
  <si>
    <t>45050000EB000000080118006A690000AD1401010100000099838597B215B782CEB2A311C6FA06C6F102CEA007CCE502C6FD07D8CD02EAA605FC8502F8A904E6B201DAC704E23BEA9707EE23D8CA05FA0BE4D3029EC102EAF902A6B201D8CD028477E0B80786EE05D8DF01A23BFEC303BE8201C4B004AEA003CAD604B09D02C692049C47F08B038A6BD4D304B09D02E6A3039C47D28304BA0BC0D004BE8201FA8506DC47E0C705E0BE01CAD905E82FCEDF049C47E8CA03B69102E2C4048CE502C89E01E6B201C0BE05C2FA01F8ED039EC102F68E05C0FD02D8FA04D8CD02D2D902BA0BCCC702E82FD2D902D05FEE8203E23BD48003D653C409DEBE05ECA601C8EB04E408F68E058EE201FCC604B0ED02D295039EC102F68E05EE9101F8C704BA29E8ED05B6E102CCE20588EE01C6EE05FEB401EE9D06FE50D2D605948601F88B04A0AC02FA8803DE50F88807F802C4F4038A4DCEDF04AABB01F88E01AE73EAA6059621DEBE0500F09D06CC06D4D007EE05D4D601D00FC8EB04CC1AEAA30800D8C7089023F2910A9E32FCFF07E408F6CF07DA7AC6AA06CEC401E6AF04DEC102E8AC03F0BB02E82FD0DC03CA2FD6A004C03CE2E802EE23D4A602FA8506E06ED8CA05F870CEDF04C06EECA304F24AF29704D05FE0BB04FA8803D2D902D4A602EAA902CCBB01F88807A658C2F7048C38C08004909E02C0FD02E626D6D003F00ED8CD0280AA01EAA902B4CC01D691028AF701CEA10394D601E0BE01A050CCE502D635FEFF03A861F297048477C2FA018477DA86028A6BC2BE01B2C703CED3108EC1049CC403BAC666948B50B4D83E84D91EB4A5689EF94DFEAE698C9750DA838597B215F782CEB2A31184E7D795B215BD84BAB0A311F2A305B8FF0FF27C84B004DAE8018EA304F88E01A8AC03F22CA8AC03EA1A96D003D2CA04B0910ECA6B82F704D24AB69403E644B49403BE14B0D60584C701988E058EE20188EB0492D902A0BE01907D82FA0100B49403B27C8EE201B88E01B49403CA4D9AC704AE238AE5068CC70282F70482FA019CC4038C95028AE80394A305BC8502B0CA04FA0B8CD303BA0B90D0029CC403A82F8CE502BC14A4B502840980FD02AE2392D902B00E98CD02C68001A4B205FA4786EE05864EB68E05FE3282F7048C06A4B502CC06B88B04EE23B68E05CA4D98CA05A23BA0BB0482DC01BC8506D6538AE803CEE201AAA902D4D601909D02D0AF01BCC403FA0B86F102983E92D308B8209CC403CA1B84F403E69401AAA605B8709CC4038612BA8803C61282FA01A82F9C88039653B6CD02E0A00188EB04F8FC018EDF04D2D902ACA304E4C701B29704BA0B86F1029635B68E05D4B801A0BB04E8CA03A8AC03F27CA6B201C0BE01A4B502D436A2B803A6D0019EBE05A0BE01B29704EAA90298CD02E8AC039ACA01C6F1029EC102D6D00388EE01CEEE02FE8201D0DC03FC8502EA8805F69102CAE803D653C6F10200E0EB03E8ED01D8BE04C4B602ECB202F09D02CCE502E0BB04C2DC01DCC403C49501CCE502C6C701CAE803FCAF03CAE506CEE201C8EB04FC8502DAC704DC9A02E4B205EAA902F68E05EEAF01ECA304E8BE02EAA605F4F602EEA003FC8502E4B502ECB202C0FD02C09B03DEC102CAE803D8CD02E8A002ECA601DEA302E0BE01F89A02E6B201FEF005D8CD02D2F702ECA601C4D603C2FA01E0BB04D2D902F68E05C0FD02D08906EEA003FAD803C2FA01E8BB05D2D902CCCD09D8CA05E2CA02FE8201E8CA03E4B502CCB503ECA902E2B803EAA902E09103D8CD02C4D101D653E0BE019ACA01F09A05EEA003BEA30FC8D6198EB510EA8B20B8EA24D8854E86EB08E4A611AC8207CCDC0BA0D30AE0AF10A4C404D6CD06BC8502C0FD028CEE06D2D30884D603D4D304AE882C9AA922</t>
  </si>
  <si>
    <t>F_724835_2880321</t>
  </si>
  <si>
    <t>26-24</t>
  </si>
  <si>
    <t>4200000006000000080010006A6900002A0101010100000089D18B9DB2159DD3BAB5A311F2A9148CDC0BE8E140C2CA31868005C4F40382BE1FD6BB1892CD30909D42</t>
  </si>
  <si>
    <t>F_724803_2880361</t>
  </si>
  <si>
    <t>26-23</t>
  </si>
  <si>
    <t>3C00000005000000080010006A690000240301010100000097A7F79CB215A9AFC6B5A311FAF603A4B502E8F33FFCD531BA8803EAA902A8E14082CA31</t>
  </si>
  <si>
    <t>F_725227_2880810</t>
  </si>
  <si>
    <t>26-36</t>
  </si>
  <si>
    <t>3600000004000000080010006A6900001E010101010000009DDFD49DB2158782BBB6A3119091348EBE29CCEE0ADACA01C4A329F4F327</t>
  </si>
  <si>
    <t>F_726520_2881709</t>
  </si>
  <si>
    <t>26-293</t>
  </si>
  <si>
    <t>7B0000000F000000080010006A690000A301010101000000A3DBCBA1B215BD8294B9A311B4DDBC0188F8C101BADB22ACF92DB6850EBCF610DEA9099653F0911FE88E21C2F715C8D619F8AAAB01D2AEB401F4C661D28E4DE69441DE883FCCAF3CCABE2D8CD930A6A310BCDE1BA6971C8CAC2AAEFC2AB6C364BCF34F</t>
  </si>
  <si>
    <t>F_727186_2882589</t>
  </si>
  <si>
    <t>18-189</t>
  </si>
  <si>
    <t>PLIMPTON ST</t>
  </si>
  <si>
    <t>9700000015000000080010006A690000BF01010101000000A1C7D8A3B21599C7E4BBA311A4BE1B9EA61DCCA942E49D1AF89705E6A90AE4C107C0F10E88FD039EC1028286039EC10292BB02B6910292CA0486F102AEA003A4B502B89A02BC850282FA01A6B201BA9A0282FA019CA603B69102A6D905AAA90296B203B88E0196EE03A23BAAFC03BA0BBCA302DC479EA302D653828603D653</t>
  </si>
  <si>
    <t>F_727523_2882915</t>
  </si>
  <si>
    <t>18-188</t>
  </si>
  <si>
    <t>590000000A000000080010006A69000081010101010000009997ADA4B215BDA8BEBCA31198A30EAE940F98D92596AC2782CD1D9EE71FE48F03EC6AC88B0AD2D308C6D909D4D007CE890AF88807D69A2CC6D61DDCB204D2BB20</t>
  </si>
  <si>
    <t>50 HIGH ST      RM 501 BOSTON MA</t>
  </si>
  <si>
    <t>F_727747_2883001</t>
  </si>
  <si>
    <t>18-187</t>
  </si>
  <si>
    <t>B10000001A000000080010006A69000099020101010000008FAA92A6B215B79BDABDA311E68202A82FEAC702FE8201F09D02DACA01CCEE0AFEF60CF6D81CC8CD22E4B502D2D902E0AC02CAAA02DEC102D89102EED002C2FA01F6E102C8EE01D0EE02D4D601CAFA02E6B201FA8803ECA601E68E03F88E01CA9803CA6BDA9D03D653C2A403E23BDCA603EE23FAA60300DCA603BA0BEC9703A82FF4B210A4B502F6BA2DF2EA309CE76386C72C94F037A8ED45</t>
  </si>
  <si>
    <t>F_727838_2883263</t>
  </si>
  <si>
    <t>18-185</t>
  </si>
  <si>
    <t>B30000001A000000080010006A6900009B020101010000009FB791A5B215BBC5A8BDA311B4F91DA49720928B43A4F046A0F034BCD238E2A30BD8C708DAA915EC9710EC9A0DF8850ACCE80CEAE209E8942CE6D521DAA30ACAE209E8C014FCCB13DEBF01F8B601F6ED14FEE121C2F11BD2C714B6B404EE8906BC8F028CCE0198AF02A0BE019AB80282BE01B4C402909B018ED002BA8E01BAD6028477A2DE02905F94E2029C4784E802882F82E8029418B2C70300</t>
  </si>
  <si>
    <t>F_728104_2883351</t>
  </si>
  <si>
    <t>18-186</t>
  </si>
  <si>
    <t>E700000024000000080010006A6900008F0301010100000093BD92A6B215BF9BE8BDA3119CB60E909A1AA2FA5BBED87792D73098A439801EA046C6B736F2F639D09D35C08339C6C73DE4F941C6A343D88847EA8812DCB813B4FF06FE8201AAC702EE239CB802FA0B92BB0200B8B802B4179CB802A82FACB202A23B98AF029853AAA9028A6BA8A0028477B89A02BE8201808F02ACA601BC8502ACA601B8FC01A0BE0188EE01BAC90198DF01AEE201BCE701BC850294D91C8EC122BCF00980F40BB69102B09D02B6AF0282FA0198CD0294D6018CE502ACA601B4F60284778C8303A23B9EAD028612</t>
  </si>
  <si>
    <t>F_729002_2884360</t>
  </si>
  <si>
    <t>19-126</t>
  </si>
  <si>
    <t>3C00000005000000080010006A690000240C010101000000B39DC5A8B2158BCFD5C0A31186F039A6A437BCCB24BACC31DE8531D09038E4B62DD0E130</t>
  </si>
  <si>
    <t>50 HIGH ST RM 501 BOSTON MA</t>
  </si>
  <si>
    <t>F_730095_2885690</t>
  </si>
  <si>
    <t>19-48</t>
  </si>
  <si>
    <t>MYLOD ST</t>
  </si>
  <si>
    <t>5400000009000000080010006A6900003C02010101000000BF98F8ABB215BBAFD3C4A3119EE45EA2D26CD4B225F2F624FA8209CCDF08EE940FF28E0DF8FF0FF48B0CC8DF10F2940BEE970CFEFC068CDC0BCED013</t>
  </si>
  <si>
    <t>F_730200_2885615</t>
  </si>
  <si>
    <t>19-47-1</t>
  </si>
  <si>
    <t>6B0000000D000000080010006A69000093010101010000009FDEA7ADB215A3F1CEC5A3119AD617949619C2CD039671FE8E029C47C08F029C47E08E029C47C08F029C47E098029C47F092A402E088C402868001DCE60988DA920190809C01A6977AA0AE8701A2EB0C96D30D</t>
  </si>
  <si>
    <t>M_244342_859539</t>
  </si>
  <si>
    <t>35_149R_0</t>
  </si>
  <si>
    <t>0 ACCESS RD</t>
  </si>
  <si>
    <t>ACCESS RD</t>
  </si>
  <si>
    <t>6E0000000E000000080010006A6900009601160101000000A3BAEEFCB315BDABB484A211A68134B0821EE8940CA28D10C0E6068C8009CA1FDC16D0921088F015F8BCF70192DFC702C8079C09E651E08B01F808E60EF2A81BE4D92E9ED34EF2B06C90CA68C68E9001BED34BD6A068</t>
  </si>
  <si>
    <t>10 PARK PLAZA  RM 6720 BOSTON MA</t>
  </si>
  <si>
    <t>M_244652_859772</t>
  </si>
  <si>
    <t>35_148R_0</t>
  </si>
  <si>
    <t>2F01000030000000080010006A6900009704160101000000B5DEC680B41595E2808AA2118E1A863090B110A2871EC0930FEA940AE2A079DCE952E812A809C0A131FCBF23C2B906C8B605E2C21BE6B62CD0BF03E8D10AC2D802D2EF0AF6EE01C8850BD48401C4930BC419FE980B9652F4960B92BD01EA8C0B8AA702DCFA0A988F03DAE00A96F503EABE0AA0D804D4950AAAFD04C0DB07A28C12DC8419AA980CD0EB118AFD09CEB3128A67E256B41DD020A81ACC06ACBC19EEBF05E40AB01EE2A405A09E0AC0A40C98F611E4CA06AAB309E0D40BBEB50FD0F40ABEE40CCAAD0DA28418CEA308A6BD0EF0C104B09C0CFEB8029CEB08E0A80190A015861894B2129EB206B6E016B4D904A6EC0B9CEB08B8CC0C8ECF12AADF13AADF13B0ED0EA8981698AE10A88E1188DC0AA29E6788D744</t>
  </si>
  <si>
    <t>M_244903_860018</t>
  </si>
  <si>
    <t>35_147R_0</t>
  </si>
  <si>
    <t>8400000011000000080010006A690000AC0116010100000085C28B82B415A9F8D08AA211D2BB11BCEA09D2F82AC0BB0BD0BA12E4D305F68D18EABD07CAD010F8E805D6A112F68109F4E409FAED03EC911CD8AA0DA8CF0DF2AE0CACA11DA0A50F8EB81B96E20B82A00CB8B70594AF0BA6AC04B6F40D9CF003A0B2129498049CC331809E0E</t>
  </si>
  <si>
    <t>10 PARK PLAZA ROOM 6720 BOSTON MA</t>
  </si>
  <si>
    <t>M_245062_860258</t>
  </si>
  <si>
    <t>23_102R_0</t>
  </si>
  <si>
    <t>7C0100003B000000080010006A690000A4051701010000009FF58C83B415A5ACFF8DA211D4840A94C708E0C10A8EFB07CCFA0AAEAB07CAAE0B86D906D2DD0BA68306868309CABE0EACAF04FACF0884BD18DEC537BABE02CEB9078ED803DE980BAC9C04E6B50C9CC003C2FE0AB63FDE8D08CADF02C08412D48D08DED50FEAFF02F0EC05DECF05D8E806D0F90CCAF90FDAFE02EAAB07F88F09CC8A0DEA8C05E2CF12F88D01DAD10CB038C2C1139AE203F2A35FC2C603CAF915DC8408E4EC11E2E009DECA10E8D208F89908DAC505C28C07D2FC0BC2EF08DA9710C8E107C0A222F6A00BFE0BCC0392BB11FCEA09ACDB0D94A004A4FD08A4D802AEA106B0DD02868A06A2E20496871394F90E8C8F0C8EF20DA2A60DAC8C1484FE068EE911A4A306B8D01AB08D02A28616D69701A4F817D6FA02AEEF15DC8F02B2FE2BA8A90384871782EF0888D01090C20FA6F11294C20F84A41590D3068A8A0DA0D40290FC0B908D0388A212FAC011AA9339CAEB08ACD1159AAE09B2FC069E8E0298E301</t>
  </si>
  <si>
    <t>F_769807_3106967</t>
  </si>
  <si>
    <t>707-658-14</t>
  </si>
  <si>
    <t>2601000030000000080010006A6900008E04010101000000B983F39FB3159FB69BC8A811C602980FE8A803FA5CDCA904C479CAF902E23EDCDC03D80DD6F1039C20E08404863DDA8104A28101DED203CA40FCE003DE8001E2B503EEE101D8E103E6B501DEFC03F29B01CACB03CEA901EEED03DC51C88910F08402F6A30CCCAA06E8B107E0EF04F0BB03C0E901FCDA03E6E001E2D503DC8E01F4B303C8DC01EEF202FCAD02FC8D03CCA402C8DD03C2C801FAE903F49001C6CB1BEEAC08CAE816F2B606ECE41AF69D06C47CE864D678C8A301D65AEC54EEA301CE08E044A82DD2529236DE9F028616CEF510D8E704FE73FE20AE5DC6C202B2DE1894B407A8F618B2E006908C19A88C06A89F19BCB705B4B019B2E204B0BF198C8D04BEB345AEF109EEF2029E9A15</t>
  </si>
  <si>
    <t>F_767177_3108039</t>
  </si>
  <si>
    <t>304-57-4</t>
  </si>
  <si>
    <t>7700000010000000080010006A6900009F0101010100000091BCE897B3159DE6D7CBA811FAA40E90CD029C37E6F90198AA02CCBF0A82A501F6E605C0FE01E82FC0FC03C86FAC8F13E49D66BEA202F8CA01848B12D0CE0CEADF0D94ED6DF29B04A82FFCFD05A2B9068C2794E807AE21BEDB06B40A848D02</t>
  </si>
  <si>
    <t>F_766984_3108350</t>
  </si>
  <si>
    <t>307-2-3</t>
  </si>
  <si>
    <t>4000000006000000080010006A690000280B01010100000097B9AB97B315BFFFEBCBA811FEFB079A913ECA02A810EE8706CACE02B09807E8F73786ED06D0DC03</t>
  </si>
  <si>
    <t>F_767121_3107393</t>
  </si>
  <si>
    <t>500-223-3</t>
  </si>
  <si>
    <t>740000000F000000080010006A6900009C01010101000000B5F4E797B3158FDFDAC9A811DECF01E218ECAC25E2B504EAAD01E0821AFEF201D8B424F2CA06FCEE108E2CCC0E86E90CE68E04BEF502FE77BCF813C6B3068CDC03F49801BC9404C0AB019CB40EF2CF048CC003F48F01DA820D88DF67</t>
  </si>
  <si>
    <t>F_767082_3107127</t>
  </si>
  <si>
    <t>500-224-1</t>
  </si>
  <si>
    <t>1 WASHINGTON AVE</t>
  </si>
  <si>
    <t>C40000001D000000080010006A690000AC02010101000000918DB797B31597EB86C9A811D4B53B968A13C6E203D6CE08C8BF04F4A008B69E18C0D308AC9813F88807B29407D8CD0284E611F8840BFA8B04D2D906FA86019A4FC8FF07C4810DD4EB01C4FF02D071D4B801DC0DF615A8BA01C46FCAE816D0DE26BCFA73DA8745CAAD1F96EF8101ACA40BBC8A0590FB02BAAA01C83698AF03CCC003B48F01DCB40EB2CF04FC940480AB01CCDC03B49801FCF81386B306FEF502BE77C6E90CA68E04CE2C8C0E</t>
  </si>
  <si>
    <t>F_765038_3113168</t>
  </si>
  <si>
    <t>526-1-6</t>
  </si>
  <si>
    <t>HILLDALE AVE</t>
  </si>
  <si>
    <t>DE030000BA000000080118006A690000860F010101000000A798F591B315A19CF3DAA811D2E205BECD01FEFD02BCFD02F02F8CCC05E05FAEEA07DE5F98DB06E05F9C9A08E05FBCBA07B2019CFA07BA8301BCD403C4BB19CAFE1092EB0CC2961A90A608DEF11188FE07EE8312B605E60D8EA43EF8BF91019EEA07FCA5128AB112C8F92A8CC3388CB619A0D001805EECB004A2F70ECAD20488CE0ADAA80382CA10FA5494A00FBA5492A00F8C8F02A8FB13ACB9069AF812AEB9068E9112BAA007A0E1158E67A8F40EF89C03869516E8B70480C10ED2A6059E9409FAEB05A68505DE8303A0CE02D8F10AB48304CE8E0E90D003D4901000D29010EC9C03D09010F88102ECDC0FC2EB04F2BD0AF08506D49212E49E05F2BD0A94CE01E898F591B315E19CF3DAA81192918192B315A3FFBDD9A811825E9C1E965C90279280099C8006CEFD39A8B88701E0C70496A50ACAD51A94A006FCC901A41AF8D7019212FCD901EA03E6C401E037F46AC243CA63F055E250F45FDC47C2CB01E20BE2EB01D00BE8EB01D619C0B701C819C6B701D618CAB701F42BC8CC02CA29E2CC02C620CCCD02C40CD2A602C005F6A602D412D8A502E22CC8B602EC3BDAB402E841CCB302C031F8B301C433DAB301F618F2B301AA14FAB301B22ED0B4018C2BF6B4018026C4DD01B020C2DE01A614F2DE014CF2C401FA06CEC5019204DC66E629F665D43CD68502F62BFA8702C608DE46D206F046C601DC46B40FDE73841ED672921FC4729C33FCC8019037FEC7018C38F0C701B448E4A102B84AC0A102BA64F296028823D0498225E048AC24EA489833EC68AC32C4698C30C46AAE60C4F001B254C0F501804AF8F7019441CAA502AE32CEA9029C3BC6A702B029C6A401A22CDEA301BE2EEEA201964FF082029C55FA8002BE60EA8A029809D818861DFE41A020DE40B021F23FAE50FA8A01BE56D68701BE55CC88018A63F2A801A061F4A9019E62CAA901A865E6A901B066C0A9018A67E8A801A26AD0AD01806BFAAC01BC6AFEAC01B46DC4B601AC6DCAB6019672C2B3019069F89B01BA6CDA9901BC73D69301BAB501D4D001B4C401D4C301A8D801C4A50192CB01E46FA2D901F0598CDF01DC4384E701FA1CB4EC01E00694E501DA20A4ED01E657A6E401E27690DA01CE8701A48901E65E868501EE65887FD66C8C75C8729C6FE2789A6DD67A8E70F27C866EEC7E9C68F48201908501CECE018479C8D701B88401DACE01BE8001FCA801AA8901DCA2018A9701C4920182C601D48D0188D801D677B8DD01EC6BA6A101E848A6A401DC428AA601C63E94C301FA41A0C501FE3BBCC501DC3A8EE101FA42B6E101FC40B6E201C03DA8CF01DC369ED001D03384D201FA27AAFA01E82AB8FC01D41B82F201881D</t>
  </si>
  <si>
    <t>F_765700_3112318</t>
  </si>
  <si>
    <t>526-2-4</t>
  </si>
  <si>
    <t>3701000030000000080010006A6900009F04010101000000B5A8B593B31599C392D8A811C4A50FACB304ECA9098E8D04E8EA079EDD03C89707928608E0CF0682CD0AFAF50390FD05C8B3028CD403CCD20480A30BE2D302AECC0CB4A901B2CC0C90FD039CCB0EB2A901A0F60DB2A901AAA10DB44D9E940ECEC401AA820CE0D001C05ECCC338CCB61998E20BC0BF1BDCD205D2B50292AA13D0942DA8FE15C8AF33968D05D0F60BA4AB03F2E607AAD41CF4FA42B48A30F8C4738201DC0286E302D0D506A6B322A29F0C90901096B906BAC310B4EE0882A70DB6D90D8C8C0CB6D90D96ED06A4F40E0092A60DDAAA028EA80EF83EB88103DACE018EA60DC68606A28B0CFCA00784AA11C888088EA60DFA9E05BED70BD6ED0694A40BECCD108EE00CF4C10E96B906D89414B48304E0F91286E902FECE0FB4800B</t>
  </si>
  <si>
    <t>F_764342_3114528</t>
  </si>
  <si>
    <t>35040000B1000000080118006A6900009D10010101000000B5CAB38DB31591FBE7E0A811EEA506B81AD2F606A250F0A506A650E0A1088AFD01DAA05FE0C94BC48A0AE2FF07EAC504DECD03B48B68ECD85496F30CE4BF0A92C005C2BD0492FA72C4C45DA48320E4871AA0A903CCDA02888A09E4B10780EB3DF8A73298B60FDAC60C80B305CEB204A6941AE0A4158AE420E4DF1A9EFD02CABE02B2C403E6F902A6B406D6B705A09304D2CC0398FF06DA870682F40AE4DA099CF40BD2F40AA4D00BFAFC0ABCF214FAC814A68E0DE8BF0DAEA912C0D713B8C30CCE850E82C017EADD1BB8E50BF6D40EB6C40BC0EF0E9CA30BE0880FA0810BD6A10F92DF0AEAB90FA0BC0ADAD10F96990ADCE80FB6F509FCFE0FBED109F29410BC9505B48003AE9901985992DC02D4A20596D502DC9D0584BB198AFE10A2CC02B09D09A2D407A4DF1398F10A80821DAADA0D92FC16B4BF0C9E8B0C98961686AA1182A70D80C10EB8CA03B4ED0700BCD70BFA9E0590BB08DAF30CA88708E6B01CB4FE10ECCC02BE9802D0C60782B006F6A50A8CB208DCB80A809B08E6CA0AA28308C2EE0A9EF807FCBB0AA6840AD2EF0C8CBC0BC0E00BBAF908E8DA0DB0D00AFAE90EB2D00ACCF90F80E00BEADA0DBCAC0ACC8C1DB4E317CAE915988811F0B0169C8811ECEA0798DB06DE8E0890FF06FAF90880F005F6C6078C9904D0FF06BABC04DCDB0698A805C2A3079CDB06E8A70CB09D09C0E00BBAF908F4830CAE9D09D0FF069CDB06DCDB06A4B706E4840598F503CCCC0584B301C0F00598A805F8C607A8B706F2930680F005C4A307A48405F49306B6D601EAEA07ACFA01F8C60786E602CCCC05AEAD03F6C607A6B706D2B20890FF06E8B706AEAD03C0BD0480F005F4930690FF06E8EA07A0C109D8F50380F005C6990480F005CCCC059AA805D08F0198A805D2C20292B208D8A805B8C607CC99048CCC05D6A805889904D2FF0696F503CCFF06A2D103E8B7069E9E02C0F00500E88405DE9E02F0F00190BC02CAD9018AEB01EA890292BD02FE438EBD0200A8A602BE8701BCED0192D70190F901BC8F02BCED01A48C03AA9E01A4A602BA8701A68402949301A8840292D701BE8701BECB01927190F901BCA901BE8F02AC5A8E9B02BC21929B02FC65B8D302C0880190DF02E49E01A6D003C0CC018CE703FCED01BA8F02E28C03BECB01D2DF02AA16CCE703BE21F8DB03D60BE48C03AC5AFAD3028E9B02FAF50290DF02FAF502A6A602D0CD03A2A402D2038602DAE436BCF93DC0D20192CD04D6229660D4A902B2D003ECE90480B404DC9F0592C202F8CE04B6D601DADB06948601E4C00600CAD505B61AF6CAB38DB315D1FBE7E0A811B2DA9D91B3159B9EF4DAA81196801696D80EC6C80F94C91AEAAA10A68D1ADA8B1186CF19D4EA11B28D19CEC712AEC918CAA213BE8218FCFA13A4B917E49A0180B001E4F326EE860EEAAE0CEABB048227CA8701BAB008D8821D929A14FAF945B8F610C8B6398AF325CA983FBEAC47AED12F</t>
  </si>
  <si>
    <t>F_762560_3115924</t>
  </si>
  <si>
    <t>ADDINGTON ST</t>
  </si>
  <si>
    <t>2F03000088000000080010006A690000970C010101000000BB8D8F8AB315A784C6E2A811F6C40184A202FCB10294B501E4C802AA5AD08103A838D08103940BD2C703F27CDCB102FA8E01D8DD02F6F301EEAD03DE9E02C6E602C8E602DED103EAFA01E88405DC6BF4E002E49301E2C803D28601EEAD03B61AF6920300DCE3038AA101CADD029CA702D48601A4C8039E6B889904ACF101B0E90488DD0288D505BAD601AEE90488DD0292FE03AEAD0392C202AEAD0392C2029CA7028ADD029C6BAEAD03986BAEAD03D86B90FE03E88C02A68C02E8B703A4FA01C6990484B301D8A8059A6BEE9F059C48FC9C109E9E02D0EF0CAEAD03FCB407FC05EAA909ACEE01FAF9089E9C05CA8B07AAAB06FEFD02AAEA07BEBE01BCBA078CCE02BCFB05B0EE01BCBA07EEAD03AAEA07DA9C05BEFB05CCCC05A8A909EEEA07AAAB06EAEA07AEEC04DCDB069EDD03FCFD02ACAB0600BCFB05AEAD039C9C059ADB069E9E02ACEA07908F01ACEC04908F019CDD03ACEC049EDB069EDB068ACC059A9C05BEFD029E9C05009A9C05ECEE019E9C05EEEC04ACEC04D8D9099EDD03CC890A80FE02E8E80ABEBE01FAB80A8E8F01E8A909B02FDA9A0800DAD909D08F01DA9A08BEBE01CA8B07BEBC04EEEA079C9A08DAD90998980BFABA07BAF908EAEA079E9C05FCBA0788CA08EEAD038ACA08DCDD03AAA909D0CE02AAE80ACECE029C9A08DA9C058ACC05DA3F8A45E09005E0FA04C6881DCA8B1CC49C0ACCF009F4ED02ECE102ACDA0AD2D91090B40BCE8E11BA9C04828503B2B509C8DF0DBADE09E0DC0DE89304D6FE02AAE20BEEFB0F8A860CCAE10F84A90CF6C50FA6CB0CC4AA0FA2ED0CE88D0F848F0DE8F00E88B00DC2D30E9ED00DF4B40E9AF00DCC960EB68F0EF2F60DAAAE0EC6D70DBECC0EECB60DBA971AF6F816B60BD609A0F410F89F0D988730E2D325B4B334DE87299CA40BEEEB08A4810FE2E10B9CB30FE8880CA4AF2CF8E1228AF80DF6F50AB8EA0AE6BE08A65FF04DA49C09B4B009E2AE068E9708D8980BA8A70CF2E00484A307CEFF0694E509F49306BEAC0AD8A805B6C607E6D004A6D004C0348234F6B801AAF305C0338A8B03CE8C01ACE905D49F01BCF604F4B801B28403F49E02B8FD03D8A90392B903C48362A09C5E</t>
  </si>
  <si>
    <t>F_760757_3117937</t>
  </si>
  <si>
    <t>541-620-58</t>
  </si>
  <si>
    <t>NEWARK ST</t>
  </si>
  <si>
    <t>3D00000005000000080010006A6900002502010101000000BDADDA85B31587B4CCE7A811E8FD4B96B68901DE9A35DEC73992E53FCEB073B4B24196C123</t>
  </si>
  <si>
    <t>F_761426_3117147</t>
  </si>
  <si>
    <t>562-1-3A</t>
  </si>
  <si>
    <t>680000000C000000080010006A6900009001010101000000B7DBE687B3158DEFC8E4A811F0911ABEF62CD49344B0978701E088309CC15EC8CF13C2841A9AF529EC9D47B69A49F8D4840194DD09D2A911AE810AF08F11A2830EDAF216B4ED02ACE102849C0A8CF009</t>
  </si>
  <si>
    <t>F_766508_3109926</t>
  </si>
  <si>
    <t>E000000024000000080010006A69000088030201010000009D868D96B315BD93A4D0A811E006B20DFED92EB6CB62D01E8E5BF0D80FA0E724E4D025E8F51BA2CE02F8F2019874CC66B89601D8E402985FDCB705A09701D6D1039A54DCAF03F833C8D904BA58F0AB05B24FDAAB029C37C8DD03A65FCED402B434F0C2018206FCC505CE24FCAE02F4A801C49203D8A501C6B605D61BFAF202C261EEE903FEE601E8D709C88F01D0CF05F675D8EA06E8C201D2CF04A8BC15CC8D31A2A347F4D717BCBD20EEE50ABEE907F0F612A023F455928401BA35CA850BA8BF1DC4D117908F35</t>
  </si>
  <si>
    <t>F_766250_3110330</t>
  </si>
  <si>
    <t>601-453-1</t>
  </si>
  <si>
    <t>1B05000032010000080010006A6900008314020101000000BFAECE95B31593B0ACD1A811F0A70DBE9B1FDCBE549682BF01C28806EC82029E09D219AA12CE32A612CC32A212D0329A12D2329A12D2329A1BF04B941BF44B821BF84BB81AFC4BAA1AC44CA61AC44C9A1AC64C9A1ACA4C901ACA4CB01EDA59AA1EDC599C1EDE599A1EE2598C1EEA59BC1DEA59B21DF059A41DF459961DF459A218C04C9818FE4B8C18C44C8418C64CBE17CA4CB417CE4CB417C64CB417D04CAA17CC4CAC11C839A011C639A811CA39A211CA399E11C839A611CA39AA11C639B411C2398A12FC38AE1DF259A41EE259B81EDA59981FCC59AA1FCA59B61EDC59B01DEE59B81CFE599E1BDA5A9610F838AA0FC039980FC639840FD039B00ECC39A20ED639960EDC39880EDA39880EDA39B40EF63BB00EF03BA40EF83B9C0EFA3B8C0EFA3BA80DC83CBA0CC83C920CD63C9C0BDC3CBA0AFA3FBA09CE409009D0409E08DC40B407E240A207E2409407E4408407E640BA06E8408606E439BE05E639AC05E8399C05E8399005EC398205EA398405EC39B604EE399604EE39AA04DE4EAE03E44E9803E44EAE02E64E9C02EE4EBE03E24EB005C64E9007FE4DA609E84D8E0FD65BA012F85AA814DA5AB216D25AB618EE59B219E459901AD659881BC2598A1CF258BC10F2339411E833AA11E2338A12D8339E12D0338012DC33A811E2338C11EA33A20FCA34AA0DEC36800CC637A20BD0379C0AE437800AEC378A0CC637920EC4369810DE359814FC33A20EFA1D9E0FDE1DBC0FD61DBA0EEA1DAA1DE246B412C4398C10F839B20DC03B860BEE3B9409C03CBE07E63B8C06F43B8A04FA3BBC01E658E202F258D406DE58C40BD459C00FC059C610F458E210EA58E811DC58FC11D258D60CE63DDE0CE23DC40DDC3DF60DCE3DDA0ECA3DE20EC83DE60EC63DEC0EC63DDE0ECA3DDC12D251FC11D651CA12D651CC12D651DA12D051EC13FE50C215DC50D216C450DE18DA4FC618F045F219D045F41AF844FC1BE244FE1CCA44EA1CD244C41CE244F21BE644D41BF444C415CA36F014D236E814D636EE14D636E214D836EA13EC36EE12F836F411C637EE10DE37E014D64CD212FC4CEE10D24DC60FF84DE20DCC4EE80CD64EFA0BDA4EC20BE24EE40AE44EE807FE39DA07FE39FA06C23ADA06CA3AFE05CA3AD205D03AE804CC3AFA03D03AC803D03AD603F4657AF8658A01F4658E03C4669205FE65AC06FC65B007EE659009E865960BD6659207F836B607F4369208EE368409EE369E09E836B208EE36AA07F236BE06F4368006FE368C06E447AA04F2479803F2479E02FA479001C44868FC47D402DC47D604DA47C007FE46CA0DD856D211F855FE13CA55DA17CA55CA1ADE54CA1AE054EA19E654E819E854D218FE54EE0ADC28D80ADE28DC0AE228DE0ADE28DC0ADC28E20AE028EE0ADA28F60ADA28C00BD228F20FF836D80BD627D21CF45DC01DE65DF21DD85DD81ED05DFA1DD65DCE1DE25DF01CEC5DF41BFE5DC61CF263C61BC464E21ACC64C61AD664E219E064D019E464F818EA64E418F064F618EA64C210F63FC810F83FC010FA3FC410FC3FC00BC02CCA9401C4E506CA9401C4E506B440DEC906A42AC48301BE2FD48201AC32D081018A9001F4C00294A101E4B90292A101E4B902B68604CCB205A8E106E8E1068ECF0AFEB80A802AFC4DA652EED901AA2AE6CD02820DC4ED03BE9504DCC00F8CF802E8E9088024DCE7039007CAF703A6E401D4C70488B201E69E0296A201F0BF019272CA28AEF302BE75B8A7018843A0DC02A27384A302923184A805CC048A6BDC08B2B104C242A2D701FC2CA2CD01CE9501A4D025A8F51B</t>
  </si>
  <si>
    <t>F_766410_3110510</t>
  </si>
  <si>
    <t>601-453-2A</t>
  </si>
  <si>
    <t>8800000012000000080010006A690000B001020101000000B7E68196B315B990AED1A811B4840780FE018CC304989E01D8A008AEAD13CA9A0BA6A31AF4DF01BC8C04F2B008B8E610EEB90F86CC1BFCEA0CA0C920D49D10BC9729ECA91096BF25C6EA128E9F2BCC800EF8E1058E921FFCA24098A526F2C35BA4A615C8C6299EC114E2EF309C39AA10</t>
  </si>
  <si>
    <t>F_766100_3111151</t>
  </si>
  <si>
    <t>EIGHTH AVE</t>
  </si>
  <si>
    <t>8500000012000000080010006A690000AD01020101000000B5CFB594B3159782A2D5A811DACF1BFE8F09C60EEA04E0A104A68A0ADCCE05E4BD02FA36D418A6B112CADC2ABCB45DC484D901B80BB804BACF12A0D5078C800EB8E105D8A70594980CDAB3069CEC0EC4D61C88D142F0D91FA2D649FABA0EB0CD21CAEA0588E20DE08E0EA6A721</t>
  </si>
  <si>
    <t>F_766883_3104813</t>
  </si>
  <si>
    <t>711-5-5</t>
  </si>
  <si>
    <t>60 RAILROAD AVE</t>
  </si>
  <si>
    <t>RAILROAD AVE</t>
  </si>
  <si>
    <t>4500000007000000080010006A6900002D01020101000000BB8E8F97B31597BCEBC1A81180148EE50892319CAB06B0768EA406C4A827F8CE23A4A20AE4E30A9EC91BA4FD18</t>
  </si>
  <si>
    <t>F_765590_3112569</t>
  </si>
  <si>
    <t>PRIMROSE ST</t>
  </si>
  <si>
    <t>A100000016000000080010006A6900008902010101000000B98AA493B31581BFC7D8A811F0CC30AEAE9501BA54D4A00F9AA803C2CA108AD204C8CE0AACB004E2F70E8EC401EA820CF44DDE940EF2A901EAA10DF2A901E0F60DD0FD03DCCB0EF4A901F2CC0CA2D302EECC0C8CD204C0A30B88B302CCD403BAF503D0FD05A0CF06C2CD0A889707D28608A8EA07DEDD03ACA909CE8D0484A50FECB304FC9D11A8FB34</t>
  </si>
  <si>
    <t>F_765858_3111715</t>
  </si>
  <si>
    <t>649-611-6</t>
  </si>
  <si>
    <t>720000000F000000080010006A6900009A01010101000000B5CFB594B3159782A2D5A811F2BB41A0CA9A01E080048AD009E6B322E29F0CB48404EED9099EAC03E28508B6F201E6C7049407E011A007DC11A6B838D0918301BA3694189CCE05A4BD02A0A104E68A0A860EAA049ACF1BBE8F09</t>
  </si>
  <si>
    <t>45 HIGH STREET BOSTON MA</t>
  </si>
  <si>
    <t>F_767505_3105652</t>
  </si>
  <si>
    <t>710-6-7</t>
  </si>
  <si>
    <t>SOUTH ELM ST</t>
  </si>
  <si>
    <t>3C00000005000000080010006A690000240401010100000089B8F198B31581C1A1C4A811DAAC04A0D006E6E212C2BF0C8CEB03E4A004B4A313868F0A</t>
  </si>
  <si>
    <t>F_767456_3105623</t>
  </si>
  <si>
    <t>710-6-8</t>
  </si>
  <si>
    <t>185 SOUTH ELM ST</t>
  </si>
  <si>
    <t>3B00000005000000080010006A69000023040101010000009594DE98B315BBB197C4A811CCEB03A4A004DAD310E08A0BBA75E2B803ACC8139EA20A</t>
  </si>
  <si>
    <t>F_767209_3105761</t>
  </si>
  <si>
    <t>710-6-9</t>
  </si>
  <si>
    <t>239 SOUTH ELM ST</t>
  </si>
  <si>
    <t>A800000019000000080010006A69000090020101010000008382F997B315B79894C4A811A2D502ACAB11A48102BEB6118EAD0186BF11AA5882C411BE03B2C511964FAC4AA6AA0590DE018A27AE0CB20BAEA303DA50FE0EFEA504D68901E6ED03CAA201E48F03F8D601D2CA02C4C702D8F201FAFE02E8A901FE9A04D645C2C304CE8101F0EB03D0DC01C2B403D6C002DCE303C49D03C697049CCB0CEEBA398060C4B603B2209EBB01</t>
  </si>
  <si>
    <t>F_767122_3105361</t>
  </si>
  <si>
    <t>711-4-5</t>
  </si>
  <si>
    <t>5C0000000B000000080010006A69000084010101010000009BC2F897B315A9CDF1C3A811E6DA08909402F2048C01D09108D2EA18C2C001CC9504DEF50BFEDC17E8C40DFCEB0EBC8E09F492059670DA3F90FD02D0D7018EEE1E9ADC48</t>
  </si>
  <si>
    <t>F_766351_3104566</t>
  </si>
  <si>
    <t>712-685-1</t>
  </si>
  <si>
    <t>86 RAILROAD AVE</t>
  </si>
  <si>
    <t>DA0000001C000000080118006A69000082030101010000009991D196B315BFC5F6C1A811FC8902B09D0282E41798B817B2A014829717BAA602A0D102DAB5189CBA14C8DAB801D8C1A001D09C0FC0C710C8B4098EC808F8CB0AD6D10BEAB75BFCB764C2C603EEF203E6A03BD28B4182F927F6860390AFBA028CD59802DA91D196B315FFC5F6C1A8119E9AE493B3159190F8BEA811A49BD80198BBB40184FE2AA8F826828513B89F11BA9F269ED32284D70F949A0EA4B81E88CA1B96DA1780BD159E820DB0E50BE4A20AA4E30AECBABB03E6E0910390B236A0CE2C</t>
  </si>
  <si>
    <t>F_773616_3103682</t>
  </si>
  <si>
    <t>735-787-21</t>
  </si>
  <si>
    <t>CURTIS AVE</t>
  </si>
  <si>
    <t>3F01000032000000080010006A690000A704140101000000ABD6F2AAB31581E9D7BDA811F2099022E41CA263A2E601A0E0059AF401B0E80386E9028E8F038AB903A6B40292BE03B8A4029EF00296C302A6B101A6BA02D86B94F103CAE60280BB05FE9E01B4C703C89701AAD804CAC301BCA005D45A9CEB04CC8101AE9305FCED018AE904C68D039CAC05E89D03B4AD05CAE80284F003D8EE029C8604C2FC02ACEE04E2C502889D04DE870384C106CCE901B0E704C4A3028CD506E2FB02A8B109C8DC01B4A005DEAE0298C606D6FE029AAA07F6BF0590F10AF0FB01868504DE87028CD704D4980282D907DAB301AAB903FC87028AFF03DABB01A2CD03DA9301B0DD03DE12869203841592AD05ACB601A4F905969201B2DB06800AA0B704B441ACF707A24AA8E405A84EBC9304CCF53FFAD844ACAB65F8899B019EB6048CF202</t>
  </si>
  <si>
    <t>F_763315_3101656</t>
  </si>
  <si>
    <t>745-1-43</t>
  </si>
  <si>
    <t>380100002F000000080010006A690000A00414010100000081FEE98DB31595EDC1B9A811FADE0BB6830DE8F90BB4BA06FAAE03BEA103FE8E8401D0B66FE2CD01D8AD01C4E211F6FD0EDCF616F2AA13F0835BFCA164DAF955CAA24DFCEE1CF2841BE6AD10FA820FD6B615F0D613CCBA16F6CF14E4E814D88F13F4B410DE890FC09F04F2F203D68515F0A913C0D114ECF912CEF414C29A13E0E50BDAEA0AD8A80AC6B505FC8F19CA980D9A8C04F4F70BBCA60BD4C80D8AB80CE0DA0484FC03A8F503949C3BAEEB35B68C2696D2229A8C0780BA06ACA318AA8916A69842AE973C8C82479AC94096B93C84F83680FA1194A9108CAB1280D610BCD20794830784BC0E94A50DA421B61EA8B803B2940380E20496B004A4BD1288FD1082892782F2239AA801AE9A01BAE0028CC4029ACF0182BE01B2C68201B6D077</t>
  </si>
  <si>
    <t>F_762251_3100596</t>
  </si>
  <si>
    <t>745-1-48</t>
  </si>
  <si>
    <t>5300000009000000080010006A6900003B03140101000000AF96A089B315A1BEA9B5A811A2C607B6BD04B2891AB0930CC4F9029CBC03A6F426A2AF23C6CC0BF266D49C3BEEEB35C4FC03E8F503A89805A48A03</t>
  </si>
  <si>
    <t>F_761420_3099263</t>
  </si>
  <si>
    <t>754-2-24</t>
  </si>
  <si>
    <t>760000000F000000080010006A6900009E01140101000000A9AFAE87B315AD8694B1A811A69B1598CE54FEB138A4C254F4A407DCD80FEA8107DCE80FCCDE06F0F70FDCBA06E28610E09606E89410CEF205C6A210F4CD05FCAE10C8A905CCBB10C8BD06D2C01582A44EE4D41E98E60D8CDD0BB607AE06</t>
  </si>
  <si>
    <t>F_811631_2997893</t>
  </si>
  <si>
    <t>100  PINE ST</t>
  </si>
  <si>
    <t>5300000009000000080010006A6900003B0140010100000085EBC399B415B5999A8BA611E47B8CAB19CEA11EC2F815F68C19DCFB11F29A1BEEE712F0A023E2C71EA2E83F90E92186EB219CF711A29115B6960C</t>
  </si>
  <si>
    <t>M.B.T.A.</t>
  </si>
  <si>
    <t>50 CAUSEWAY ST BOSTON MA</t>
  </si>
  <si>
    <t>F_811967_2998124</t>
  </si>
  <si>
    <t>10  RAILROAD AV</t>
  </si>
  <si>
    <t>C90000001E000000080010006A690000B1024001010000008BA0C79AB4159FB9998CA6116CAAFE03ECCA2CC2C128CCC136F49D28DAE11ED4AA17ECC202FEE901A47BCCAB19A255B4FB018A6B8AF201B08001AAE8018C9601B8DC01BCA801A6CD0198B901A4BC0194CA0184AC01B2DA019C9A01BEE901988601A49A01A44690EE0A94AC0690B311B6920B8AF80F82A10AB0D00C84DD07B4CB0E8CBF09B4C00F9CE809AEA0069EE503AA8908868C05A8E107BE9B0596960AAACD06D418928D04C623A4EC10DC0CAA9410</t>
  </si>
  <si>
    <t>50 CAUSEWAY STREET BOSTON MA</t>
  </si>
  <si>
    <t>F_811901_2998216</t>
  </si>
  <si>
    <t>0  COLUMBIA ST</t>
  </si>
  <si>
    <t>COLUMBIA ST</t>
  </si>
  <si>
    <t>DA00000024000000080010006A69000082034001010000009BA5C79AB415818EAC8CA6119C0EAECE0FF4218E9503D02AA2E202D81C8E70D62E846AC83F8261C84E9A55C65B9C47E265A637D26D8C26C272B213F07336D672C812F46DE624FC8502D0B101E2FD01DAA001D4C803CA8E02C69907DEC604C4C80AF0C306EEA20CF6BE08CE8E0EECFB08DCA20BC28307E8E30FFCEC09CC8E0EF2A808DAB209F6D605DCB00CD4A307E2F306D8AF04AAED10F0E315CEBB44CAEF2F9EE103C4C008BE02EE068CF410B6D701B4C314BEEC0EB2842EA8A12392FE5DB2BF4C</t>
  </si>
  <si>
    <t>F_813216_2999579</t>
  </si>
  <si>
    <t>12-105</t>
  </si>
  <si>
    <t>B400000019000000080010006A6900009C02400101000000B7EBB19EB415ADFF8B91A611B2D6149CAE2BE8BF1FEEF12CA0BD02D8E801F48903FAD405848403FAD902EAA50AF4E30FF0A313F2C61DE6B524C6FA3DFACB2BE6EC3FC49B0AB0C007E48F28E2F43A9AF106D2BF04DAC02AD4B539948A03C4BE0396DF1596AB18ACFD1986AD21B6CD1B96C623AAF125A4C1369A8917AC8725A6B11B92FD2998AE13928822B0DC0D9AB019E2CF0192B9068CD805BAFA06</t>
  </si>
  <si>
    <t>CAUSEWAY STREET BOSTON MA</t>
  </si>
  <si>
    <t>F_613783_3060188</t>
  </si>
  <si>
    <t>203/ 19/ 0/ /</t>
  </si>
  <si>
    <t>BA0000001A000000080010006A690000A2020D01010000008388CBD9AF159FB9FBC0A711F0980892EE0CF8880A969B0FEAAA0AA6840FC4CC0A8CED0ED2950BAC890FE0BA05CAC52AA0940CDCA61282910BF0B711BAE90AD4D01192C20ACAE811949A0AD2FF11B8F109EE95128ABB34C2A65992E804D6DE0896FC3BEEE96C92CE08908C069EAE10A0D309CECA0182EC02DAA629A2ED51CCB22DBCEE4CD4BE219EDA38FAFD08A2F00FCCA10988DC0FCAC4098AC70FFCCD0192C302</t>
  </si>
  <si>
    <t>F_614556_3058775</t>
  </si>
  <si>
    <t>202/ 60/ 0/ /</t>
  </si>
  <si>
    <t>CROSSWINDS DR</t>
  </si>
  <si>
    <t>9B00000015000000080010006A69000083020D010100000081D3EDDAAF1585F3DABEA711DCAA19D6A20FA233E25D8AB53AD2F36B8E1DD234A2B335E2BC6590E514EEC0279CD916EA8C288ED72FEA9D5494FF0FECA01CA8EF1BD89E31888A12C4F81F9C9236FE825E9C8E2FC6E8518CDA1DACA309C0F25282B39101D2E703AED606C6AC810184B4E301FAA55F9CC1B301D85996A801D8943BBAA569</t>
  </si>
  <si>
    <t>F_618402_3049631</t>
  </si>
  <si>
    <t>102/ 3/ 0/ /</t>
  </si>
  <si>
    <t>D008000076010000080010006A690000B822010101000000B195CFDDAF15B38FA3B9A711909604F29F07AAB12EFE9754AE8536F08A62ACDE6CCCA8C201AEF930E4BC57AAC3DF01EEF39203A88135CACE60BAEE2FC4CB55B69E30D2A258AA8A08C68F0D8AED07FAA00D9ACF07CCB20D96B107FCC20D809307CCD30D98F406F8E20D9CD506C4F20D94B606EA800EA613F42B928306FCE20D8EF705D29C0E96D705D0A90E90B705EAB50EBC9605E2C10E9AF604F4CC0EACD504E0D70EB4B404ECE10EAE9304CEEB0EA0F203D0F40E88D103E8FC0EA8AF03DE840F8CC103DA911194A118ECD7890182BD0FC4EB579A9B09E4A534A8FF24CCFCD1018A12F264AAC82CF898F801A4D601F4AA0994DB0DCCAF4CB027E873B2D601F6920B96E901C4AD0798A205C0830EB8C302CA8D07A861ECDD033CF6CF033ED4EF03A0A905EADE10BCAB01D4B207983EC4C107A4DB01E28F0BBA0BDEFB0EE657C294099A890FECC35B84980BDA97378AA804E0A3159EA515EEE55E84A402CC8C0BB4BC02F8860B9CD502C8810B80EE02FEFA0A9A8603D6F40AB09E03D6ED0ABAB603F8E50ABECE03C0DE0AB8E603EED50AAAFE03C0CD0A8E9604FAC30AACAD04D8BA0ABEC404DAB00A84DC04C6A60ABEF204D69B0AAC8905CE900A8CA005EA840A808007D0E00CD88A02D4C80186FD08FEF30E8C9E09E6DF0EBEBE09EACA0E96DF09CCB50E98FF09CA9F0E809F0AE2880EA69902E6F1029EC00DEADC1184BA03AC8B03A48F08C0E50992A508ECD209AABA08FEBF09AECF08FAAC099CE408DC9909B4F808EA8509B88C09E0F108A0A009C0DD08B6B309C8C808B2C609FEB20896D909DE9D08A4EB09EA870898FD09E0F107B28E0AC2DB07B49F0AD4C4079EB00AD2AD07AAC00AFC9507A0D00AD4FE06BADF0ADCE606B6EE0AD4CE069CFD0AFAB506B6E312C8B30AA2DA04D2AE029ECD2EC2A519A8BB39CE961E8AD017F6DD0CA49030C49819869719C8800D9CFB40CEC21EBEB46CF2F6329E913BC08220A0D81FCAD31080CC08C098049EC208C6AB04A8B808C2BE049CAE08F4D004BCA308DAE304869908F4F504BC8D08C288059E8208C49A05AEF607F6AB05A6EA07DEBD058EDE07F6CE0598AA09FE860796C70CCCF60AAEAE0CC4920BA6950CDCAD0BAAAB15E6F414B6AC0FCAB80F94D504E2FA048ACA04F88405B2BE04C08F05B0CE07FA8D099CB811E6B215E0AE05ECCA0490BE21D8A32CA2A31CDA9D32A2E204F4FF0788BC03CC83069E9401C687029CBE04E094088AAC04D89E08A89904FAA708808704C8B1088CF403C0BA0890E103E6C20888CE03F4CA08B8BA03EED208A0A703D2DA08BE9303E0E108968003D8E808A6EC02FAEE08B0D802C6F508B0C402FCFA08AEB002DC8009A29C02E685098CFC03F2981292CD05FAB61B9A8A06F6A91B98C706EE9B1B9CE90CF489309A9511CAC43C909C12E69C3C9AF316DCE64686C40BCA801E9E9332ECBC82018C9236D8ED8C01BA8909E4E11594BA09F8CC158CC008CEC4128EAA01C8F302A4990FD0AA1FB0DF0AD8FE149E8E0BFEE514ACBC0BF0CC14A0EA0BECB21482EC15F8D12398EC26C0C110F0CB0B9AA213E0A00BBABB13F0F40AAAD413E8C80AAAEC13C69C0ABA8314FADC0C8C9D1AF0F11A94E936F282098AF013CED608BC8314D2A908BA9614C8E40B86B71EF89C1A94B043E28D0DBEDE21ECB00D8AD121FEA4459EC8B101FAF00EB8D92CF08C0E90FA2CC29911A4F93AF2C72AA283A301EAE104929C10FAE902B4E808E4FD0296E208C69103A0DB08E0A40394D408F2B703B4CC08FACA0380C508FCDD03B2BC08F2F00394B408E8DE0AA28E16D6F305A8B30BEC8C068EA60BF4A50698980BECBE06888A0BD4D70698FB0AECEF0690EC0AF08707ACDC0AE69F07ACCC0AC8B70794BC0AD8CE07A0AB0ADEA80282FF02FA880586B706D69B0980A50BCC940B828F0D9E5E9AC203DCBE05A2C807E2BD03BEAC04D6E606BAFE07DECB04BE9205CCD60AB8C30ADCC508A8C908D6DE0980FE09EECE039CE803E28206B0A106E4BF06B0C206CCBA05A0FC04DEE609A88308F49509BC9D07CE9505B68504F8F70CB0930AFA87069CD804C0A90B80BA08F2D00BAA8308C6F80A8AA807C4F72FB6AA2AFEE668A0F135FCB93484FC1AD6FE2582C413C88E04A08E02F2EA40B69222D2CF3498DB1BD68604809102F8EE3C948720C0C9398AA91EF0C50CAECD06E6F510A6F408C2F0129AB90AFAB208A4F404F0C502A0BE01CCEA0A9ACB06CEDB0A9EE306FACB0A90FB06C8BC0AB49207FCAB0A82AA07C0E009969507DA3BAA2BDA8A0AAAD707C4F90984EE07D2E709868408CAD509B89908EE29AA24FC9809A88A08F2AF099AC408E29C098AD908FA8809A8ED08FEF408AC8109D6A8079ED407D2B801BCC001C0CC08B4A809C2B708B6BB09ECA1089ECE09BA9602A09102F8D0139EB019DC830B8AFD0EF2E10AA0950FECBF0A90AD0FC27BB4BA01CAA209A4890EFCA105A4A708D6D80498B307FC8402E2A001FEE10698DC0CC6E90580BA0BDACF05B4C60BE0B50586D30BD69B0580DF0BC281059AEA0BE0E60498F50BF2CB04B6FF0BFAB004BA890CF695049C930CE6FA03A09C0CCEDF0388A50CECC30390AD0CC2A803B8B40CCE8C0384BC0CD4F002AEC20CD2D402B8C80CCCB802A6CE0CFA9B02B4D30CD6BB0BA4B923F88B049EBA0EE0EB0396C30EC0CB03AACB0ED4AA0396D30EE28903A2DA0EE8E80286E10EE6C70288E70EDEA602A2EC0ED0850298F10EFEE301AAF50EE6C20196F90EEAB601B49E11C8EB0482D02FE8E7478ED99303F85E9C9404EEEC408AF8EB02DCDD1492AB74F0930388AA0FFAB503B2A20FFED703B69A0FF6F90394920FE89B048C890FCEBD04A0FF0EE8DE048AF50EC48908A8C517C8A507B2DA13C0D10786CA13E6FC07AAB813F2F70486BB0BC6B0039AEB07F4D208A29313DCFD08B6FF12ECA7099AEB12E8D10990D612F8B61186F11FCAE910B0C51FFC16BE2AFAEC2A8EE84EC229A04BDAF7259EDA43D2902280F53CDC21AC3BF6901CAAA332E6AA1E929B36C6B221BCD63BD0B10182C302D4F11D80BB36F69A219CC23CF8CE1CBE9234D8CD19A2D42EC8C01EA0DF36D8258443E09B3DB49670F2AF1D8EA033D4C520B8E338F6D51F94A137D01AB22DEE944690A28001C6CC23B6B73EFCAD1DCED609</t>
  </si>
  <si>
    <t>F_626622_3047707</t>
  </si>
  <si>
    <t>104/ 32/ 0/ /</t>
  </si>
  <si>
    <t>HILL RD</t>
  </si>
  <si>
    <t>09040000AE000000080010006A690000B10F0101010000009FFE9D80B01593CF87A7A711D49112D2BC03CAA605C07CA676EEA705B08D17DCB784019AC738D8DBB40296CD1FF6BBA8018CFC27D488840280C501CE850AA4AE01DC880A829801D48B0A9E8101F08D0ABA6AF48F0A9054E0910AA63DF0920ABA26EA930A8E10C8940ADC06CC940ACA1DFA930AF633CC930AE04AC6920ACA61E4900AF077EE8E0AD68E01DA8C0AF8A401EE890AD6BB01EA860AC88E02D6DC0CC6BB02CCB00ACCD202DEAA0AD0E902D8A40ACA8003F89D0AFC9603FE960AEAAD03EC8F0ACAC403FE870AE6DA03F8FF09F8F003DAF709FE8604E2EE09FA9C04D2E509EEB204EADB09D6C804EAD109F0DD04D2C709C2F304E0BC09C68805D8B109FE9C05F8A509E8B105C29A09D89F08E6B40DE4EF03C4BD05ECFB03D2B405EE8704D6AB05E29304C8A205D09F04F29805F8E501E08F02F8C402ECFF02C6B604DA8505D2C104DCFB04D2CC04D0F104C8D704FAE604F0E104D6DC04CCEC04E6D104DEF604EEC604E48005E6BB04DA8A05D6B004C2D107E8A506EE8E73F4A360FCD152DA8F41FAFE0BE0B909D4C741D6D433D8AF0CCEF209E28208E2DA06D8F307D4EC06FCE307F6FD06CCD407C68F07CAC407C2A007F2B307EEB007CCA307C8C107CE9207D0D107C48107C2E107E6EF06E4F007CCB303FC8404EAAA03F2FA03F2CB06E48E089241CE1EA635DE17BE35E2169836E415AE36EA148637EA139A37EE12B037EE118238F0109438F20FA638F40EB638F20D94D814C8D6059ADB04BEF905A8E80492EF05A8F5049AE4059E820596D905848F05BECD05A29B059EC205B0A705ACB605B0B305AEAA05A6BF05A49E058ACB058A9205A4D605A68505ACE105B4F804AAEC05B6EB0494F705AADE04AAFD098CCD079CA83C8CFA2FACD80BBAA509A2813782C72CA2C0128AC50FB8F12582E91F96C95FBAF44F84A208BCE906A0AF05ACD10484A505A8DD04969A0594E904A08F05B8F4049C84058E800588F904968B05ACED0494960582E20484A1058CD604A6AB058CCA04BCB505BEBD0484C0059EB501AEE60188FC0290E30382A504AAD3059698048ADD059E8B0498E605B8890986E20EB2C905ACC50996B405BCD109AC9E05B6DD09B8880598E909B4F204A0F409A6DC048EFF098AC604A6890AA4AF04A4930AB49804889D0AB8810494A60AB2EA0384AF0AA4D3039CB70A8CBC0398BF0AAAA403BCC60A828D0384CE0A90F502B2D40A9ADD0286DB0A98C50280E10AB8A202A0D30DB0C201BEB70A9AAB018CBB0A809401BCBD0AA47C96C00A846594C20AA44DB6C30A843682C50A9E1EB0C50ABA0684C60AE81080C60ACE28A0C50AEE3FA4C40AD25792C30AF26EA2C10AD086019ABF0AEA9D01B8BC0AC2B501BAB90AD8CC01A2B60AD68128BEA98402C2BB49BEB48903EAD208A2BE33D4D51CB0DBAA01</t>
  </si>
  <si>
    <t>F_621835_3045107</t>
  </si>
  <si>
    <t>101/ 14/ 0/ /</t>
  </si>
  <si>
    <t>9300000014000000080010006A690000BB01010101000000A7E7A1F1AF1585A8CC94A711E68424948C0E8EF013DA852186DF06E89408A8ED05C4D009B6A406EAD70DAAA107D4A20DA0C006D09009B2C607F4F90C9EDE06EEB80D9E65F6D903EE0FC2E103F28601D2D103FAB001D8DB0198E50AACD203A8CD0DD6C52EBAF008B457C09509B2DC2DD8DF21ACF74FCCB2139CC81C</t>
  </si>
  <si>
    <t>F_624440_3039659</t>
  </si>
  <si>
    <t>101/ 8/ 0/ /</t>
  </si>
  <si>
    <t>B + M WEST</t>
  </si>
  <si>
    <t>08040000A9000000080010006A690000B00F010101000000B987F4F1AF15ADFFF892A711F8D811BCFE05A0AF01F2C912849501E6CB12BE01CC9722B4FC01C6F619B68B02FCF4198C218803B4E00DCAB5820180BE01EEDC089CD101CCD908B6E401D8D5088CF801CED1089C8B02EECC08A69E02F8C708ACB102EEC2088EDA04CAAA0F96E012D6D54498F803C8BE0D8CDA03EAC60DB6BB03EACE0D989D03C8D60DB0FE02C6DD0D82E002E0E30D8EC102D8E90D92A202ECEE0D908302E2F30D8AE401F0F70D80C501DEFB0DB0A501E8FE0D86B701D6B3149217C4B6019426CCAB028427C2D607D617D2E005E245FADD05E4F901D29E0BDC6FE4C00BE231DCD707A839DCCD0BBE1EC0CC0B3CEAB40BF004FECC0BB60CDACD0BA23BF8CE0B8427E2D507DC47F4BB0BE839E4CB07B218E2E50584BD01C4980BBEC801DCA50B8A9301EEBD0B8CC501CEBD0BA0B602EEA90B80C102C0B80BA2C701FCB80BAECE01D4B10B8CD102D6930B904BCAE803805AFCCC0B8A6BF0D00B82B401C0AE0B8AD801E2AC0D88FF05CCF51088EF04EAF40CB88B05E0E90C9CA805F8DD0CB2C405F0D10CB8E005C8C50CB4FC05C2B80C9E9806DCAA0CB8B306D89C0C84CF06F48D0C80EA06F4FE0BAA8407D4EF0B809F07D8DF0B88B907FECE0BBAD207C6BE0B9CEC07F2AC0BA88508C29B0BA29E08F8880B86B708CEF60A94CF08CCE30AB8D88801F4D396018EB115C0F217AEEBDB05E0CCB1069CD69E01D2C8AF019477FE8301BCDA2CC2B8318E978402C2F49F029EFDD701F8F7D301A0E501A6BF01ACFB03AC9904AC9607B68309BEED0682BC09D0F96BB2EE62C498AB02AED8C402E0AF04FCCB03EEAE8D02A4D6AB02D2DF55BE9E60D4C36B94D878E6A2C10284CDE802EC9EAA019C8ABF01D6BA39AEBE40DAB21EAE8E22CEDD2FB28A36F281139E8914D0AF0C98D20DE2900CAEED0DD6F10BA2880EECD10BB6A20EE6B10BA2BC0EC0910BACD50EC4F00A92EE0EE8CE0A94860FF2AC0AAC9D0FE48A0AA2B40FC2AB228ED544D0DE089E9A15F2B0049CB80BC8970480C20BD6FD0386CB0BD8E303B2D30BD0C90380DC0BC0AF03AEE30BE8940382EB0BC8FA02B8F10BE2DF028EF80BF2C40288FE0BFEA902A4830CC28F02A2880CC4F401828D0CFED80184910CF6BD01A6940CEAA201AC970CDA8701909A0CC86C9A9C0CF250849E0CDE358E9F0CC61ABA9F0C920188A00C889906A8828901D8E301BAFB0EF08402ACF70EC6A602B4F20ED4C7029AED0EDEE80298E70EDE8903B6E00ED8AA03AAD90EF0C80598A416C4C90C96A72BF0D208B8E41DD483078C9A18CAF004A29812DAC70486A312E09E04BAAC12DCF50380B612CCCC039CBE12F4A20384C612D6F90282CD12EECF0290D312C0A602B0D812CCFC01A0DD12D6EC0294DF23F0CE0BE24FD4B0018A8413D6B201868022A6A003A0AA17B454AAD007</t>
  </si>
  <si>
    <t>F_656575_3035308</t>
  </si>
  <si>
    <t>138/ 22/ 0/ /</t>
  </si>
  <si>
    <t>ORR RD</t>
  </si>
  <si>
    <t>0C01000029000000080010006A690000B4030101010000009F9DA0D6B0159BDFB4F7A611B63BB65F8EBD078EFD0BACD10498870798E104B8FC06B6F00486F2068A800584E706928F05B2DB068A9E058CD006B8AC0598C40698BB0592B806A8C905BCAB06AED705989F06A2E505A492068E308A3380B80492F82FF62FD42CF4E706DCA706E4D906E2B606C6CB06D8C506D4BC06FED306D6AD06D2E206F8DF03D49104D0BE02C4DF02E68E06CAFE06FAFE05EA8B07FCEE05FC9807EEDE05F8A507D6CE05E4B207EEBD05FCBE07F6AC05C4CB07F49B05F8D607E48A05D8E207C8F904E4ED07DCE704DEF807E8D504C28308C4B003D08506E49301C68802F8A106EEE50BDC30CC5BB0A82DA8FF10</t>
  </si>
  <si>
    <t>F_739726_2966365</t>
  </si>
  <si>
    <t>33-90</t>
  </si>
  <si>
    <t>520 TRAPELO RD</t>
  </si>
  <si>
    <t>4C00000008000000080010006A6900003402210001000000B9ACB2C8B215B5D5BDAFA511CACA1394F707FAB83BD0F31F9062CE8C06A21EE0F201829A01D4C709A2C515848D0BAEA237BAB41E</t>
  </si>
  <si>
    <t>F_827859_2914547</t>
  </si>
  <si>
    <t>0 JUSTICE CUSHING WY</t>
  </si>
  <si>
    <t>JUSTICE CUSHING WY</t>
  </si>
  <si>
    <t>7F01000052000000080010006A690000A7050101010000008FDEFDC6B41593E6B998A41180F18301D4A40C8EAF05C2439A67DA0EAA67E60CB867F20A8268FE088A68C8079268D6059668E0039A68EC019A680A9868BC019668B4039268A6058A689A0780689009B467840BA867B60C9867AC0E86679E10B46690129E6684148666B615AE65A81792659A19B4648A1B9464BA1CB463AA1E90639A20AC6288228462B6239C61A225B06090278460BA28965FA62AA45E922CB25DB82D805DA22F865C8831905BB032965A96349C59BA359E589A37A0578039A056A03A9C55803C98549E3D9453BE3E8E529A408451B241B84F9043AC4EA644A04DBE45924C9447824BA848AE49BC499C488C4B88479E4CB045AC4D9844B84E82438650A6418E518C409852AE3E9E53903DA454B23BA655923AAA56AE38A8578E37A858AA35A459985EB0A601A6C93D8A8968DCD71AE6D005F28F0FC68002E48B40E2CD49DAC11CCCDF20CADA038AF60ACEE20FD0DB02DED71DCA9B02CEF53BE6C906C29E03EE49</t>
  </si>
  <si>
    <t>PO BOX 845142 BOSTON MA</t>
  </si>
  <si>
    <t>F_648866_2922015</t>
  </si>
  <si>
    <t>R4 24 0</t>
  </si>
  <si>
    <t>D701000050000000080010006A690000BF06040101000000B9FBF3C0B01583D4B9AEA411DAE0209ABC09C696C20198CD28FEA624D29307E6B31AE446C2A134A446D0910ACA8601E837FEAA06B6D204C2438EEF03C665929101F804968C05AE25A0FF0496860198EC048C800182F904A6189EF404EE4FB6DE04F6B501A0E804E64C88D30AD05F9AD60AB40592D20AB46AA8C60A90CF01A8B30AA2B202BAC00680AD0196F10CB6A00384AF06A0F301A88901B042AC9201962BB29701AE12B49801DA06AE9501D41FA48E01DA37A48301C04E8075E0629463D474BC4EC083019A38CC8E01D602FE8803D059C69709E6D301D68709F810DEDD029A29DCDB02A262EECF02B89801EEBA0282CB01FC9C02A2F701D4F7018A9D02F0CA01B6BA02E6980186EE08D4F6018EFD08DCA101848609EC4B9ED907EA1092D107F07FAABC07CCED01B29B07E6D702A0F111EABC0FB4CE03DCFA01AAD603D2EB0184DE03FCDB01BAE403D6CC0192EB03E2BC01BA8B05E68702AEDE04DEE302ACA404F6B703BEDE03F6820492BF02FE9003BCEB02FEE802A89303FCBB02BE9102ECCA018EB002E49901AEC502C664BED102F02BA6A804E23D9C9B04EC8601AA8404DECD01AAE403E290028AB202FE5B92AF02C4658AAC02C06EB0933AB8F53F</t>
  </si>
  <si>
    <t>F_818376_2913029</t>
  </si>
  <si>
    <t>0 SOUTH STREET</t>
  </si>
  <si>
    <t>4E00000008000000080010006A69000036040101010000009FFBC4ACB415ADE3AC94A411F4E302D6C70284DB12D0D913BAF408B4DD0892BD05B48F05A6C8059E8305ECE311A08414D68E12C0D510</t>
  </si>
  <si>
    <t>M_224033_881017</t>
  </si>
  <si>
    <t>7-8G</t>
  </si>
  <si>
    <t>7_8_G_42</t>
  </si>
  <si>
    <t>OUTSIDE 5 ROD LIMIT</t>
  </si>
  <si>
    <t>8500000011000000080010006A690000AD012801010000009190FCBAB215B7A197D3A311EEE105A49006C2EB0BE4A109FAC49701ECCA76ECD56BE8A054B69B1A98AD12A0BB03A4B502A6A90C86EB088ADC0FB0940BBA880486F1028ED90BB0970886E20EA6A90AB494079EBE058CDC0884F106B4880F86E80B8CA04DBAD53982AC50A4F93D</t>
  </si>
  <si>
    <t>F_738911_2856933</t>
  </si>
  <si>
    <t>000 RR R/W #5</t>
  </si>
  <si>
    <t>RR R/W #5</t>
  </si>
  <si>
    <t>3B00000005000000080010006A69000023010101010000009DF5D5C5B2159B898CF1A211AEE30598C537E48504C0C413C09E04C4E423B6BF02D41D</t>
  </si>
  <si>
    <t>F_738879_2856624</t>
  </si>
  <si>
    <t>000 RR R/W #5TTS BAYAV</t>
  </si>
  <si>
    <t>RR R/W #5TTS BAYAV</t>
  </si>
  <si>
    <t>3C00000005000000080010006A690000240301010100000087B9D2C5B2158DB1E6F0A211D6BC03941DE49B04EE9028C2B609FAEF75BC8D1194E39D01</t>
  </si>
  <si>
    <t>F_738930_2856189</t>
  </si>
  <si>
    <t>000 RR R/W #2</t>
  </si>
  <si>
    <t>RR R/W #2</t>
  </si>
  <si>
    <t>730000000F000000080010006A6900009B01010101000000A7B5EFC5B2158BF38BF0A211DE9906AC9E08C6D505F6B137EA9D02F6CF11DEA915D0F1D101AE1FD21DA09A059EDD0496E2128283A50184B6029AFA17ACAD0394C31DEE1F964486DD02B8E617A03F941D9E3FBCBA0982F901B6CF11</t>
  </si>
  <si>
    <t>F_738980_2856652</t>
  </si>
  <si>
    <t>000 RR R/W #3TTS BAYAV</t>
  </si>
  <si>
    <t>RR R/W #3TTS BAYAV</t>
  </si>
  <si>
    <t>4700000007000000080010006A6900002F010101010000008FD3F8C5B21599B5E2F0A211F69A07AA61F8FC02D8C51BD89F05F4BF339E9906EC9E08B2A00696C438B6FC02B8FD1D</t>
  </si>
  <si>
    <t>F_739039_2857234</t>
  </si>
  <si>
    <t>000 RR R/W #3</t>
  </si>
  <si>
    <t>RR R/W #3</t>
  </si>
  <si>
    <t>5E0000000B000000080010006A6900008601010101000000A5D396C6B215B58D8DF3A211A2A20286B716DA9807EEF905FAEE06FA9440E29307FAAB46EAD205DAC636F29809FCCA57B446F209BCD806E63AA2AA14A0D1CA019E9906AA873A</t>
  </si>
  <si>
    <t>F_738965_2857794</t>
  </si>
  <si>
    <t>000 RR R/W #6</t>
  </si>
  <si>
    <t>RR R/W #6</t>
  </si>
  <si>
    <t>7B00000011000000080010006A690000A301010101000000B58DEBC5B215818DDBF4A211E63AB009E624F430DEA801EEB50EE68D01E4C10CC4810DD6918E01EAF806D095499A6B984496CB1AB8E6179CA004B0F3309E3FB8FC0296B50CA8C49501D0AB03A0B802E877BC7EDC9102A4B901DA6B9A6BD49D0E82880B</t>
  </si>
  <si>
    <t>F_739118_2858034</t>
  </si>
  <si>
    <t>000 RR R/W #4</t>
  </si>
  <si>
    <t>RR R/W #4</t>
  </si>
  <si>
    <t>5400000009000000080010006A6900003C01010101000000BFF3AFC6B21581C3C6F5A211D890038A9A03C6C618FEDC9302E0B802F8E617D407C84E9A9807AEF905A2B9019EBF0E84EB1A82938F02EEA605A6AB05</t>
  </si>
  <si>
    <t>F_739237_2859379</t>
  </si>
  <si>
    <t>000 RR R/W #9</t>
  </si>
  <si>
    <t>RR R/W #9</t>
  </si>
  <si>
    <t>D900000020000000080010006A690000810301010100000089C3F5C6B21587DCD7FAA211B0EB028CD01AC4DC03E4D007F6BF02C8BF05D2AC02D4B406C09E04C2AE0CDECE02C2E308D4A50BF0F368DAD408C6BF3DCC5FC8E506DEB703E0A923E8CA01EABC1AF6D601E0A923C2CC02DEA923FC8506FCEF3DD0BA0CD4CC7BECAD03DCC61AEAE904D0A428CE0CE2B901C08F09C6EC4A80DA05DADC05989003CA9A038A8B08BAB35100BAFD01A6E01DA6A7AA0288BF0596F934B8A204A4F624A63ABCC90498B505A6B32C9C990DB2B070B630AE88018AC702B09817</t>
  </si>
  <si>
    <t>F_739271_2860802</t>
  </si>
  <si>
    <t>000 RR R/W #8</t>
  </si>
  <si>
    <t>RR R/W #8</t>
  </si>
  <si>
    <t>8500000013000000080010006A690000AD01010101000000BDAFE9C6B2158FFADEFDA211D82EA213C253F0D403CA22E0B802E2DE03F6ED23EEEA18F2AAEF01DA18DA6BDA18E63AFE15FCA303C23DCEC103C253C6E40798EA08C2D40DACAD0396B521BC2B86F30298B505AAE237829F0AB2CE668C9B0982E45B84E30198BD10C0D30796DA07</t>
  </si>
  <si>
    <t>F_739443_2861343</t>
  </si>
  <si>
    <t>000 RR R/W #10</t>
  </si>
  <si>
    <t>RR R/W #10</t>
  </si>
  <si>
    <t>740000000F000000080010006A6900009C01010101000000AF9C9CC7B215A79AB0FEA211D286019CF30BD6E204DAC636DA18CE9B029E9201DCB703849805CAFC0C9EDD04D4FF0994FF02A0C71990499EDD04F8C001B8A204EC8702A2AA06DAD401A08306DECE02A28C10D82EB2FA04EE35BAA303</t>
  </si>
  <si>
    <t>F_739712_2863992</t>
  </si>
  <si>
    <t>000 RR R/W #20</t>
  </si>
  <si>
    <t>RR R/W #20</t>
  </si>
  <si>
    <t>590000000B000000080010006A6900008101010101000000ADD188C8B215B3C0DF85A311BC7EBAAA0F8E5F90C202F01FBAFD01A03FA63AA8BB06AADA488E068461CED90EC2E001E4B211D290AB0188F40FFE7EBAD707BA8D50</t>
  </si>
  <si>
    <t>F_739633_2864155</t>
  </si>
  <si>
    <t>000 RR R/W #21</t>
  </si>
  <si>
    <t>RR R/W #21</t>
  </si>
  <si>
    <t>4500000007000000080010006A6900002D040101010000008FB0E9C7B2158B8EBE86A311FAC8058EC103D68806D2B43EB4F405D644BADF04A2B22DB01F96DA07B25CA2AA06</t>
  </si>
  <si>
    <t>F_739534_2863969</t>
  </si>
  <si>
    <t>000 RR R/W #17</t>
  </si>
  <si>
    <t>RR R/W #17</t>
  </si>
  <si>
    <t>4100000006000000080010006A69000029010101010000008DF3CCC7B21589C1E885A311F6B8199C9102D8BD02DEC71996F106FE7E94A512D4E902A4DF02949E1B</t>
  </si>
  <si>
    <t>F_739895_2866612</t>
  </si>
  <si>
    <t>000 RR R/W #29</t>
  </si>
  <si>
    <t>RR R/W #29</t>
  </si>
  <si>
    <t>9200000014000000080010006A690000BA01010101000000AFBDFDC8B2158F9CF48EA311F2F30D8427EE1FC427E4D00EFEE831C8EC12EEDC46FAB20CFAE732C2F908EAB42BEEAE10D4A65EEAF806D8892FE4AA14FEC4BA01A886119CCD0ADA18964480B50A9CD668989708B0DC469EF40ABED24698B50CAEDC46B2D5098A932F9ECE10BED246BAB20C8A932F9E920FBEE831</t>
  </si>
  <si>
    <t>F_740042_2867177</t>
  </si>
  <si>
    <t>000 RR R/W #23</t>
  </si>
  <si>
    <t>RR R/W #23</t>
  </si>
  <si>
    <t>6E0000000F000000080010006A690000960101010100000085FA80C9B215BFF89E8FA311CEC1039E9201FAEE0DCAC82BB2F30DC427A49B04A4F60892BB04AEF905BE7EB8FC020090C202DE3FA63AFE7EA8E001F6FC02B6FC02EE9E01B8FC02CC5FB6FC02F01F9CDC059E3F88BF05</t>
  </si>
  <si>
    <t>F_740019_2866612</t>
  </si>
  <si>
    <t>000 RR R/W #26</t>
  </si>
  <si>
    <t>RR R/W #26</t>
  </si>
  <si>
    <t>1F0100002B000000080010006A69000087040101010000009BB88ECAB2159DBB8A91A3118EC1038CB109CC9B09DA8913EABC1AE6863BDCA012E28C2CF6ED15E4A332D49609E4C917FCB20CC2BD23F4CE12E2DF3AD6F10DCA932FE68618D4A65EDEB70AD8892FD8CC12D4A65EC8B807CA932FCEB906DA892FC0D30EF49B8401A6BA07BCC90494BB048AF538BAD80680A61DAEF90598982AAA9D02BCE716B2D5098EAB34B6EC018AB109A8CA0890EF2BACD30BAAAD3BAEF905989F1AAAC303BCD10FB88407ACBC1AAE8808AEAE1E86AF0BBED22A96BC03A6C91792BB04A4C91786FB0682811BA49B048CD70A808F10AE9028A29B049EEC1B80F8029EDD0480970DA6A41588FB06A08B11A8D20CA485208C22884E9CBE0FA4C128AEC516B4FC3A</t>
  </si>
  <si>
    <t>F_740282_2867796</t>
  </si>
  <si>
    <t>000 RR R/W #24</t>
  </si>
  <si>
    <t>RR R/W #24</t>
  </si>
  <si>
    <t>A900000018000000080010006A690000910201010100000089FDACCAB21595C99292A311C4D40DBCA303EAA51BE0ED36C48918D8892FC2B609F2CD13EAF837F4AA7FC47AFEA402EA960BECE21BECAD11CA932FECF108FAB21AEEE206E8A4158EC103DE9201DE3FC8BF05B01FDCDC058C5FF6FC02AE9E01F8FC02B6FC02F6FC028CFD20ACC55CB4DD22B8A357A266AC8702A0C704A29B0B88ED2DB08264AA8E23ACDB478EA30D90F71A</t>
  </si>
  <si>
    <t>F_740627_2868250</t>
  </si>
  <si>
    <t>000 RR R/W #27</t>
  </si>
  <si>
    <t>RR R/W #27</t>
  </si>
  <si>
    <t>4000000006000000080010006A690000280101010100000083A9DECAB2158FD6AB92A311F01F9644E6E001D0C202C0F120FEE14188F41DACDB2B8EFD048C8418</t>
  </si>
  <si>
    <t>F_740590_2868430</t>
  </si>
  <si>
    <t>000 RR R/W #25</t>
  </si>
  <si>
    <t>RR R/W #25</t>
  </si>
  <si>
    <t>3E00000005000000080010006A6900002601010101000000B5BAF0CAB2158BD69B93A311D2F70C989003DE9A44D2F9880184D40DFCA303ACBD43B68C8901</t>
  </si>
  <si>
    <t>F_741043_2869116</t>
  </si>
  <si>
    <t>000 RR R/W #28</t>
  </si>
  <si>
    <t>RR R/W #28</t>
  </si>
  <si>
    <t>4500000007000000080010006A6900002D0101010100000095A283CCB21585A2FE94A3119E3FA0B802FEB30BE2A217FA851BDEED368E5FAA618CC8169C992980D30E9ADC21</t>
  </si>
  <si>
    <t>F_741683_2870346</t>
  </si>
  <si>
    <t>000 RR R/W #31</t>
  </si>
  <si>
    <t>RR R/W #31</t>
  </si>
  <si>
    <t>4600000007000000080010006A6900002E02010101000000A5EEE7CDB215BF9DAF98A31194F80BBAB21AC2A723CAE63DEEF905EEEA0A8E5F9844B29112B4BF179CB70AB29916</t>
  </si>
  <si>
    <t>F_741302_2869825</t>
  </si>
  <si>
    <t>C80000001D000000080010006A690000B00201010100000081ADE2CDB215BBC2E998A311DA890C98DB06F63000D2AC10E4BA1CCCC808D4F00ED0A40CDCD515C2EA1BCCF637E09A05E0F40AE4FD06E0C00DDAFA1ED28E3DF2FB11E6F723E29307F2DC0EF49226DCD64CFEE807E0E50FE8E974E48FED01A09A05009A9807BE7E90D12EBAE05E96BD4FB2DE980182E3019CB7038E5FA8E001AACA0186F30294CB1A868335B4EC08A8D9118C9443A4A485019AAF148AD726AAE11C989F36BC8506A29B0B9E920888A10F</t>
  </si>
  <si>
    <t>F_741702_2870597</t>
  </si>
  <si>
    <t>000 RR R/W #30</t>
  </si>
  <si>
    <t>RR R/W #30</t>
  </si>
  <si>
    <t>4500000007000000080010006A6900002D01010101000000BBC8EFCDB21599B79099A311E29A058A9A03E8BB14D0B323B630009A890CD8DB0682DB128C8C23C8BF0592E803</t>
  </si>
  <si>
    <t>F_741880_2870596</t>
  </si>
  <si>
    <t>66 DEPOT ST</t>
  </si>
  <si>
    <t>6C0000000D000000080010006A6900009401010101000000BFE9BDCEB21585E5AF99A311FEE807928E05FEC206D2FF09DA8231F2BF4FD2FF09CAC710A8CA08CAA20E8A8B16AACB158AA20E88FB0DB6C71B82811BA89D1E9A911E82F9019C9102D0AB03BEA402E4FD1B9E8A12</t>
  </si>
  <si>
    <t>F_743290_2872814</t>
  </si>
  <si>
    <t>000 RR R/W #37</t>
  </si>
  <si>
    <t>RR R/W #37</t>
  </si>
  <si>
    <t>6A0000000D000000080010006A690000920101010100000083CCC8D2B215AFDFCD9FA3118EC10A8EB224CE5FE63AC8E522CCAA35FE9D2EC2FA46D6881BD0CA29F8B10DEAA514AEBD199CE410A8CA1DB2B7289CCD0AA4941B92FF178EF61BBAEE0DB89B14969708A8D911</t>
  </si>
  <si>
    <t>F_743732_2873506</t>
  </si>
  <si>
    <t>000 RR R/W #38</t>
  </si>
  <si>
    <t>RR R/W #38</t>
  </si>
  <si>
    <t>5400000009000000080010006A6900003C01010101000000AD89EED3B215BF8DDFA1A311C6F30298EA01C2DB0BF8F512FAB221C88335DAAF0DE4A316B6B122A6D12294DA0E9CBE0F9EDD1286B026CCB90684F203</t>
  </si>
  <si>
    <t>F_744724_2874770</t>
  </si>
  <si>
    <t>0 RR R/W #39</t>
  </si>
  <si>
    <t>RR R/W #39</t>
  </si>
  <si>
    <t>730000000F000000080010006A6900009B010101010000008FF5FFD6B215B196E1A5A3119C18AE8801E63AC427DEBF15C2DB19D8C407F4EC08C0880BF4DD0DEA9620D2A527D6C423C8A12BA2F51098A60A808F09B0FA04B6A91E88A10FA8779C6BA6FE1398901FACB50E8AE621AEAE108CE621</t>
  </si>
  <si>
    <t>F_744672_2874909</t>
  </si>
  <si>
    <t>000 RR #40</t>
  </si>
  <si>
    <t>RR #40</t>
  </si>
  <si>
    <t>8400000011000000080010006A690000AC0101010100000085CC81D7B215BDF592A6A3118AD604809706F6C706DADC05C29F18F49916E4FD06E6D106CCAA0BECE90BC0D307D88108CCDF1CEAF017FC9C1ADE921DC8A10FEAE927F0900CF2F3148AE514BEB319948707B4EC088AD749A6AC5896C407B4EC08A2930782E308BE9D128EDF15</t>
  </si>
  <si>
    <t>F_745684_2875945</t>
  </si>
  <si>
    <t>000 RR R/W #47</t>
  </si>
  <si>
    <t>RR R/W #47</t>
  </si>
  <si>
    <t>A100000016000000080010006A6900008902010101000000A1F0F4D9B2159DFE9BA9A311C6DC03B2AF01DEFC23DEBF2ADCA02ED0F736E0B924DABE2BCA8434CAE63DCEA322C8FC28C8A10FD6E212FEE81CF2A022CCA207F4EC08ECA613FAE716AA8702E685049CEB07888A099AA863A6F876868A17A8BB1BA4D82EBEFF378CDF1CB6F413B2AF249AA019A69C0AB4FB1FA2AA0680C413BEE01188B815A877A4B901</t>
  </si>
  <si>
    <t>F_745251_2875583</t>
  </si>
  <si>
    <t>000 RR R/W #46</t>
  </si>
  <si>
    <t>RR R/W #46</t>
  </si>
  <si>
    <t>D50000001F000000080010006A690000BD02010101000000BDF9CFD9B2159D86A7A9A311D2EF019844CED81EE4F624D8BD17C0801CCCBA4BC2BE5AEEF231F4FC3AF8C001D8EA01FAAA08D2D908DC9102CE9B02DEDD04ECD304E49406D4B406FC9401D09C01C29F0ACEFD0BDCA816EABC1AC6E40EE8D911F6DE05C29706A029CC75A8CA01E8AC04909C01E0B802B8C001E2DE03829016ACBC1AA4A32492962C8EC10A9AF20C849107A4F60894F007B2EB0990B323A8B42BA2B93292B43E84AF04B6A10590D127B49A3180880B84D40DB6831D8CB224</t>
  </si>
  <si>
    <t>F_746720_2877095</t>
  </si>
  <si>
    <t>10 AMTRACK WAY</t>
  </si>
  <si>
    <t>AMTRACK WAY</t>
  </si>
  <si>
    <t>DA00000021000000080010006A6900008203010101000000B9B985DFB21599DEA3AFA311D28A0290E2016C6EDC8207F2C607D2AD71E0FD8401FCC90BF8840EFC7E941DEA61A63AEC9E019644C8833CD6BD48D8892FE2EE35EABC60E8D374DEB833FCEF3DDE8B34FAEF3DE4EF42F2BF4FCAC04AE6AC58F0E44AC4995886DC03F2AF01A2D038F4A811B0EB2CA2EE35A8A675AEAF8D0194F00EA8D911B2BF41B2BF4FB2A842B2BF4F8AB3A80190B5C9019A981CA4AB21EE35941DEAAD11AAB40FD049884EB2E58101BED399018C5F909C01860CB613DAE211968C0F</t>
  </si>
  <si>
    <t>F_747112_2877814</t>
  </si>
  <si>
    <t>000 RR R/W #48</t>
  </si>
  <si>
    <t>RR R/W #48</t>
  </si>
  <si>
    <t>C60000001C000000080010006A690000AE020101010000009BA8E2DEB215A1CBC1AFA311D6C1018CA401FEA555F0996AC4A178E89E9401DEC19F01DCFDBC01E8BB14DAFA17E6FE2FD8C537D0E83BF0DC46CE8D45D4F950CC5FE213CE0CFA57DECE1EF6ED23C4CE46F8B252AEE305C4CD0192EF01D844BEB442B6C04E92F00EB6CF11B2EC55AEA7669ED62994AD32B4D6398EA4448EFD12B4991690BB2088D627AEEB870184B8A1018AB24E80E35C96BC03E0B802AEF223BAAB2A94F65F92DF71E48C099CDD07</t>
  </si>
  <si>
    <t>F_749774_2884705</t>
  </si>
  <si>
    <t>16_62_0</t>
  </si>
  <si>
    <t>135 JACKSON ST</t>
  </si>
  <si>
    <t>3600000004000000080010006A6900001E01080101000000B78EA2E5B215A7FCE7C1A311A4D709A69844C2FD15D6EB409EA50CD0AD03</t>
  </si>
  <si>
    <t>M_223478_880570</t>
  </si>
  <si>
    <t>8-4C</t>
  </si>
  <si>
    <t>8_4_C_30</t>
  </si>
  <si>
    <t>LAND OUTSIDE 5 ROD LIMIT</t>
  </si>
  <si>
    <t>5A00000009000000080010006A69000082012B0101000000B5DCD4B5B21591F682CFA311DCB80C90D30CD2E41ADED91AFCE502F4E402D0B1B201C6BAC001C0C73ADAFF4BE69D17DCB21992B7A80186D5A5018EE18501B8819101</t>
  </si>
  <si>
    <t>M_223564_880659</t>
  </si>
  <si>
    <t>8-4D</t>
  </si>
  <si>
    <t>8_4_D_45</t>
  </si>
  <si>
    <t>5400000009000000080010006A6900003C012B01010000008FE599B6B215ADFBC8CFA311EAA0098CD90EDCA622E29D22C8D020CCC720E8A905EAA6059CB80CD0D30C98CD05B68E058ACA21B0FC22B8F01DB6F91D</t>
  </si>
  <si>
    <t>M_223604_880720</t>
  </si>
  <si>
    <t>8_4D_47</t>
  </si>
  <si>
    <t>BC00000018000000080118006A690000A4022B010100000091DC9FB6B215ADF5CECFA311BCC643B6CF438AAC41AAED419CBE0B9EB80B80D32B94B522CAE208BE8201EE9D06C8EB04F88807DEBE05E49D1AFAF614D6B81EC6D91AF2E436E48B30FCD235C2CA31F68510F8FF0FAAA009CCD90E82F70580FA05D2DC9FB6B215EDF5CECFA311AEC984B7B215BD8DC9D0A311CAA6069ADF02E8F526EE881DD28243E0BF3EF0E12BECED28E2B326DAC826BAB405F6DC059CFEBC01B0FBAD01</t>
  </si>
  <si>
    <t>M_224840_881989</t>
  </si>
  <si>
    <t>6-5A</t>
  </si>
  <si>
    <t>6_5_A_6</t>
  </si>
  <si>
    <t>LENOX STREET  OFF</t>
  </si>
  <si>
    <t>7C00000010000000080010006A690000A4012B01010000008598A5C2B215BB95BADCA311F8F917DAC10AFEDB27A4AC0BC2F40AE29724DAC10BC2D625ECA302E6AF08B48215FA8506B8EA27EAA00B9A9A30C2EE0DB2108886018207A0A602F88E019EBB08F6910198C708EAA306B0F929FEFF0496B221E6AC0782EB10</t>
  </si>
  <si>
    <t>M_224880_881990</t>
  </si>
  <si>
    <t>6_5_A_1</t>
  </si>
  <si>
    <t>LENOX STREET OFF</t>
  </si>
  <si>
    <t>8300000011000000080010006A690000AB012B010100000087F1C6C2B2158BDBD1DBA311E82FA6AC07F4970198C10EE4B501B09708DCC401B09A09CEE50192D308ECA004A4A611CAE80394CA0DEEA0048CD611F4940484EE09FC8501A4B502C4EE09ECA304A6AC07C2EB10BEFF04D6B221AAA306F0F929B69101D8C708BEF60DD0DC03</t>
  </si>
  <si>
    <t>M_224819_882057</t>
  </si>
  <si>
    <t>6_5_A_4</t>
  </si>
  <si>
    <t>LENOX STREET</t>
  </si>
  <si>
    <t>D80100004E000000080010006A69000080072B01010000009DF793C2B21595BEE0DDA311C2F706B69102EAA308D6B81BEE9111FCC93DFAF613E4F644CED311DC883FEA9A13F4D545D6C111F2D842F48812F2DB43F68E05EA9417F08816D28E51E4AC0BECFF27DABE0FC2CA35C86EF09D02C6D91BF2B763EC8B1DE0C979A6A60BA8882782F10C88C42BBA8B02A0B80788EB0498BE11886EB49403A8AC0188EB04B6851192A33C9EBB0694C11688E809A09D2286E80A84D625A4B80182F70486EE05AA9714BC8503A0B50AA0B80584E51294D00982D629905FAEA00380F40886CD268AEB0290D609B8880888D31CBA82099EA320A03E8EE2018CDF0890C41FB4910998AF2096C70AB0F92586F103B6850EACA302A6AF089AC10B82D62582F40AA29724BEDB27E4AC0BB8F9179AC10A84EE09ACA304E6B204BEF909F4D10392D30BF0209AC701D416B0A001D41694D601D8109CC401DE07B88E01DE04B88E01FE02B88E01BE02B88E019E04B88E01BE05B88E019A0AB88E01BA0BB88E019810B88E01B811B88E01B414B88E01A021A2BB018020B09D01DA8D01A0BE01F2910ABEFC0AF4910586EB08CAE50598C708FC8801A2AF0CDC47B0940BE43588E20DB21AAAA00B886EB28E0D9A4D90D906BA880194D007BE820294CA0D</t>
  </si>
  <si>
    <t>M_223481_880516</t>
  </si>
  <si>
    <t>8-1B</t>
  </si>
  <si>
    <t>8_1_B_16</t>
  </si>
  <si>
    <t>AE00000017000000080010006A69000096022B0101000000BD998CB7B2159DF8EBCFA311ECC80A969D0AF4D99401C8C08601FA8B02FC8502D2C418D2C417E6F658C4DA5BC8E0EE01C6B28302BCF603D0DC0D8CE503A8AC0386EB0784F106B0FBA801A293AB01B6AB6AA2CC72B4C9538E9D4A8AE80384F403A09A2488CA25B6F02584D02788EB04BC820592CD0CB48E0D82F10CA6A60D9ABE0FB8FF0FB6970284A002BCF6089A9809AAA604A0BB04</t>
  </si>
  <si>
    <t>M_225072_883348</t>
  </si>
  <si>
    <t>5_3_15</t>
  </si>
  <si>
    <t>A300000018000000080010006A6900008B022B010100000087A59AC4B215B98DEBE7A311BEFC03BCD23482FD01B48516A2C10692E9749E3882F507DE44A8ED41D2DC01DE8241DE41FAB308EA2CF6DD05EEA301F68215C2DB01C8DE1BCA0AE8A401F69101D0CD12EA2CCCE205FA8B01D8BB14ECA601DCB80FF439CEA505E219C6AB02DAF401FA9916E40BEC8601E0D201E4BE13E81EFCEA02C6F001FAF5159AC903D457</t>
  </si>
  <si>
    <t>M_225137_883910</t>
  </si>
  <si>
    <t>14_11_1</t>
  </si>
  <si>
    <t>8400000012000000080010006A690000AC0101010100000099A1FBC4B215AFAAFBEEA311E04190D906D25980F708E0BE02D2D308DE41FC8502F49406E0A61DD2D306C6D023F88E03DCB512C0FA05C0D629C4F701DEB512827DC2EB109AB21ABAE42AA8A908BCF90DE6E40392D230CE30B4EB04C4D9018AF115FE209CA903DCC701BEF313</t>
  </si>
  <si>
    <t>M_225079_883068</t>
  </si>
  <si>
    <t>5_3_12A</t>
  </si>
  <si>
    <t>3501000034000000080010006A6900009D040101010000008187C3C4B2158BADAEE9A311C6F1028E47DCBB09C0F6D101F4BC02C6F336DAC603C6E33DD0EC1DFE9DB3019AE30AB0BA08BAA90484E413808603A4CC10AE9D0190D908B686059CBA2382D702BADF1098A40298E710B4FA02A4B1128CD30188CA0BAACE019ADD0A8CAC018AE20A9AA60182BE0D96709AC20DB65698C909BC77BE8611A04BBC8811ACAF028EA91AACDC01BAD31680248CD903840F9ADC018211B4FA01AE1AB8920380910194DC12AE1DA0BA0DA207B0E2038C0B88FE05BC0E80F008BC0BAE92089A0CB2FF099608BAA208A20586DE0698019AFC019606B6E00B28AAED013698D202A001A0A40A0080D901CA01A8C808D205B6800DF80586D208C80EB8C40EC0098C9F07C60F9EC009EA10ACBC0ABA188E9E05AA2C90D609</t>
  </si>
  <si>
    <t>M_223716_880744</t>
  </si>
  <si>
    <t>7-8I</t>
  </si>
  <si>
    <t>7_8_I_48</t>
  </si>
  <si>
    <t>5200000009000000080010006A6900003A0528010100000093A2DAB7B215BDEBBBD0A311FEFC06B29704C4D451FCED49ACC80AD69D0A90D30FB28B109CB80FBEF30FBAFF09A6A90A9AA724B0D72496559A72</t>
  </si>
  <si>
    <t>M_224835_881901</t>
  </si>
  <si>
    <t>239 LENOX ST</t>
  </si>
  <si>
    <t>LENOX ST</t>
  </si>
  <si>
    <t>B90000001B000000080010006A690000A10228010100000089FAB8C2B2159BB7D5DBA311B88E01DEBB08C207E0A602F210C88601DA9A3082EE0DF8EA27AAA00BF48215BA8506C6F103F6850ED6C70AF0F925F49109D8AF20CCDF08D0C41F8ADF0DC4F403AEF62CC4EB0CACF038C4E80FF4B903DE850F86FE1DFAB208B4940198C40B8EE501A0AF10AA2980FD028E65B294079ACA018CD90EA8A90380E22198CD029AB219B4970184E80F009EB80BE23B90D609FEF60D90DC03</t>
  </si>
  <si>
    <t>F_752353_2911120</t>
  </si>
  <si>
    <t>143-109</t>
  </si>
  <si>
    <t>183 DALE ST</t>
  </si>
  <si>
    <t>DALE ST</t>
  </si>
  <si>
    <t>C80100004E000000080010006A690000B006010101000000879CA5ECB215A3DCC68EA411A49412B09D02B83EBA0BAA9A11BC8502A28B01AE239CC711BC8502A259BA0BBEE411B69102B2D52788EB04AEBB06B0910E9A3E0090BC5086FD09BCF85C86C30BF2B312BACD105816DC279823EE09BA3FE29801A6D407D0AC0FE0DB01FCBE67E4B50BFAA106DE58F09006E656F2E903C236EEEE4EC8E008F8F352E4E309CE9836D0C506C4B90ADEAC01F6EE1BF8AA03E8D501E419EEE016F2E402ECC501CE18CA8B18C0FD02DA8C19C0FD02FED81DDCC403DE852DDEBE05E8971CE2B803F4E319E0D101DC72F404D4FC5AEAA00BDEB829DAC704DEA027C4F704DA9727D0D605F8E43BC4F10AF48B20FEFB04F079F812FEED08E89D12D6DC04D0D609F89D03D0D906A89D12AEA003A0BE01AE23B89D039C4798AF0F98CD029CB22680FA058A86049C47ACA601B4179AAC1FACA304BEE422ACA3048EB2068A6BA059BA0B9CB512B09D02A4F90988A401908C08A28501B6850100BCF005905FB28B0780771C0494329006AAAAAC0286AC258AC110BC8502C2DF0FE0B50E828904A43B92B812B09D02B2EA12AAA9029EBB12A6A00294EE12B4A60292B812B09D028ABB12AAA90294D612B09D02</t>
  </si>
  <si>
    <t>M_250774_866604</t>
  </si>
  <si>
    <t>50_0_24H_0</t>
  </si>
  <si>
    <t>670000000C000000080010006A6900008F01010101000000BDBBF2BAB4158DE3EAC9A211FAF59702989120D6D41492B502E89A01E2EA04D29E1DD08A71C0B103DE9C0F9EF81AFC9F1996C705E08905929560F6A35986B44EAA9E5384BD0BB6990CBAED7398DF7A</t>
  </si>
  <si>
    <t>500 ARBORWAY JAMAICA PLAIN MA</t>
  </si>
  <si>
    <t>M_251294_866034</t>
  </si>
  <si>
    <t>43_0_30_0</t>
  </si>
  <si>
    <t>0 MAIN ST</t>
  </si>
  <si>
    <t>3600000004000000080010006A6900001E0201010100000083F6B2BEB41581DDEFC3A211D4D4149E8905BEBD12F2B80C96960294AF07</t>
  </si>
  <si>
    <t>M_226430_926400</t>
  </si>
  <si>
    <t>R2/ / 29/A /</t>
  </si>
  <si>
    <t>ABANDONED RR</t>
  </si>
  <si>
    <t>3E00000005000000080010006A69000026013E010100000097B696D1B215BBDCB083A711869C42B4D3A301C4D54ADC97A301C69D2AC4A55C84D632ACE85B</t>
  </si>
  <si>
    <t>F_816949_3007139</t>
  </si>
  <si>
    <t>23_0235</t>
  </si>
  <si>
    <t>PARALLEL STREET</t>
  </si>
  <si>
    <t>E600000021000000080010006A6900008E03010101000000A78DEBA9B41591ADCFA8A611B8E81B98FD3B8CEB44B0849501C0C50CE243F2B642C4E98F01C4C138EAEA79C4BF4ACAB4A101D2FD39D6F37CFEA732D0D46DCCCD28C0FD56D8B727FE8256E8B22AF6DF5BC2AC23E8D649D8D139F8B46BF2AB29DEFE44DECE3CEEB25C9EA909DE9106B0BA36BC8153B6A406B8CA09AE8820A8C1359AC309B6F20F809E3BA0D86E889122AE9347B6B72A8AEB5B8EB6279C8056A2FD09AAB015A4CF1E86CC41B8A917B6EB32B0FE1AB6E93AA8FC39B8F17C98B62794B655B0882384FE4B86D81C84ED3D</t>
  </si>
  <si>
    <t>P O BOX 845142 BOSTON MA</t>
  </si>
  <si>
    <t>F_818350_3010404</t>
  </si>
  <si>
    <t>24_0142</t>
  </si>
  <si>
    <t>710000000E000000080010006A6900009901010101000000BFABF0ACB415BDCC81B0A611CC80018827FAD90BD2B419F28503B68101DACD0BC2B81AE89D09FE8315F6FE01E6C404D88A25C2BD54C8D30AD4881888F904E6B00292A432AEB86B828F028AC30480AD2294B349CCB205AAD201</t>
  </si>
  <si>
    <t>F_818732_3011057</t>
  </si>
  <si>
    <t>24_0141</t>
  </si>
  <si>
    <t>C00000001C000000080010006A690000A802010101000000BFEAF8ADB415B785BFB2A6118C2EA0C604B6319ED819DCF70CDC903EEED60BCEAD38DE3FD4B202CAD807D0E022DEC708CAC622C4B609D0A922FEA30AE88922C6D203C6B00BF4C11BFCDD3DD2B20DCCD21DC4A618C6D733F67AC08A0B98CE21A8E643BEE701A8AE038ABD0482A808A2EE17A0A62CA68D1BAAF33D8ED90C80A321BCA30DB2FF32B4A105AC871680A8048AAD37BCA501A0AC10B8E50194D216A026B0E5039C25BED703</t>
  </si>
  <si>
    <t>F_818829_3016833</t>
  </si>
  <si>
    <t>35_0024</t>
  </si>
  <si>
    <t>D80000001F000000080010006A6900008003010101000000B1EECBAEB41595ECCFC2A61184AD038EBB09FCBA09FAF807FA860AF89607FCCA0ACEAF06E49B5AD4BE34D6840EC4E407CCAF37EE9C1D888E0DDCCB01A8FB0CC4C102BAE00CC4B50386BE0CFAA60498930CC09605BCE00BF4810680A70BF6E906BCE50AE0CD07809E0AD4AC08A4CF09FA850990970DFACD0D90E70DEEFC0CA0BB04BCD61FBEC9029CB20F92EC0298AC0FA08E03AEA50FA8B0039E9E0FA6D203A8960F9CF4038C8E0F8696048A850FA8B704A2FB0EBED80496F10E8AFA04A4E60E</t>
  </si>
  <si>
    <t>F_820690_3020443</t>
  </si>
  <si>
    <t>36_0182</t>
  </si>
  <si>
    <t>22 MARCH STREET</t>
  </si>
  <si>
    <t>0701000027000000080010006A690000AF03110101000000B9D6C5B3B41581E594CCA611B8CA0190B304D6CC04A8B002C8EA0AA2B505A6FB02B0C90BA8B60AAED9289418BE5EBEDB058AA916E0920486CE01A6E717A29F43C4A9039CE2019438809F01F22DAAB0069EC80388F5139AA209B0CD1C8A8205B6D51E84E907808A25A4DE0A92932F8EFC0EA09E4088A50998B224ACF9059EAD16F697038C8B08CCCB0C90CE09F29704C29606DCEA23EADF9D01E89D36E4D3DC01DEEE02E8C204E8E704C0CC07D2B507CCBF25EEAB2EEC988501AED50DD2AF05D8E30CF49120A8B00EE0EA05A4A70AAAE91C90A710888B3F8EAC01AABE05B4BE0BDA9D05929809D69704AE83138AEA34</t>
  </si>
  <si>
    <t>M_258532_931117</t>
  </si>
  <si>
    <t>135-18</t>
  </si>
  <si>
    <t>0  MARTIN ST REAR</t>
  </si>
  <si>
    <t>MARTIN ST REAR</t>
  </si>
  <si>
    <t>D00000001E000000080010006A690000B802010101000000A9BDED84B515AB9DC9B1A711DAAB1F90871BC89713F0EF18CCAC28D4D322D4D705EAF004F89D1BEEC416D0C50BDEC609CE16D812C8F327C2B221FAE035DEFE2CC4FC4DC6A041F88D18E09614EE8903FED702C6E602F6B802E250E2D303D8B124C6901FF28210D6DA0DE4E019C08416AE8702B4328CBD27948C0BACDA218EF91CA28502C4C102AC831A90FE159E84AB0194BC9001989118B4F4128CCF18B6A312B48A1990D111A0C009ACDA05E8E501AA9302B8FE3BB4F929</t>
  </si>
  <si>
    <t>F_746055_2949352</t>
  </si>
  <si>
    <t>63001 0003</t>
  </si>
  <si>
    <t>7 COMMONWEALTH AVE</t>
  </si>
  <si>
    <t>8700000012000000080010006A690000AF01070101000000BBABBDDAB21597D1ABFEA411CE95069C6DECA601B417E8B104A86DCED10BAEA202ECE53F80BA0CF6A503C4EF13ACA541D8AC42889211F2B51180AD03FCB303BEA00DC4A40D8ABC08CABE0894D209E4D409948A11F8A01490F103BA7D8A980A94CA02A8DA1598C205D4B84FA8828501</t>
  </si>
  <si>
    <t>F_726484_2945760</t>
  </si>
  <si>
    <t>55010 0028</t>
  </si>
  <si>
    <t>191 R DORSET RD REAR</t>
  </si>
  <si>
    <t>DORSET RD REAR</t>
  </si>
  <si>
    <t>8A00000012000000080010006A690000B201070101000000AD9784A2B2158B8799F3A411CAE61282C00CEE8D1692D70EEAEF1B94C112FEFB2EA4AC20E2D5058EE203B8E508CCFD078CA902D48802B0FE02DAD40296FF01DAE3018AFF0BE2D40AAEEF03EEB80382E802C4C002A2D103F89D03828D10F68F0E9ABF0ACC9E05A2AC1CF0910E9E861CC8FF0D</t>
  </si>
  <si>
    <t>500 ARBORWAY ST BOSTON MA</t>
  </si>
  <si>
    <t>F_734166_2940896</t>
  </si>
  <si>
    <t>51029 0040</t>
  </si>
  <si>
    <t>A001000048000000080010006A69000088060701010000009B8A8BB9B21589E4E7E5A411B4DA01BCA90298D203BCFE04E8B702EC43CCEE02FCEF01EA4DC637CC78CE55F2A501E475F88501DE5DF0A301D472CAC402D2E201EAA902C0BD01D4C402DEE001E646E82DF2CB01F08301C0B902C8D501C4D102F0C901FE9F01D06CE8D701FA9101D43EC62CF244EE30F28601DE5FF2F802E8CA01F6C901FE77D041F226FC78F847D29E02FEA401F8C002C6CA01EC9001EC43F8F11CDEF50CE8D106FAFB02ECF704DE9A02E2B510D0B105EAB341F0E412C8A312D89303F2910DDC8002CC48C00BE09C01F817D2D201D41CF4D907F28401CCCF05F660DEFF0EDEE001CEC307F65EC2ED03E430F8D203FE2DC69C48A2EB04E666D08B01D66EF09501DC70DE9A01AC9001E80FB69401C610BEAA37ECDA03AAB40AD459A2BA04E0248CEB01C60B984DC805B8DD10B49F0282D816B28C0394B52796B10588D54196EE12BEBE01AA3EA4EB0888F302B8AA06BC89029EF12286D00F889E069CE502868A01B83DA8BE02BECB01A2B612B2B90BA8BA0988AA069CEA01888D01802EA81BBE77A047</t>
  </si>
  <si>
    <t>F_725252_2946718</t>
  </si>
  <si>
    <t>43045 0031</t>
  </si>
  <si>
    <t>1948 WASHINGTON ST</t>
  </si>
  <si>
    <t>4200000006000000080010006A6900002A010701010000008DAA969EB215B9A286F6A411E2F31D92D22FDE9C10EAF10FB8940DE68809AAF610D4D30B9E8410EE840B</t>
  </si>
  <si>
    <t>F_748334_2945111</t>
  </si>
  <si>
    <t>63033 0018</t>
  </si>
  <si>
    <t>MIDDLESEX RD OFF</t>
  </si>
  <si>
    <t>EF00000023000000080010006A6900009703070101000000B5C3D6DFB215B184B4F0A411A8911A8AD6158CE81488A411AEC70EAC8A0C98AB1BACD616B8DC0298A10284ED0AA88109AEB01C92BD17A0B72AAA8B238AC502B48C0290CA1692D612B863A652B69C01BA7E888118A4F013B6DD1694E71292D801A2B101A09B0488BF0386C10380F30280E70C88CA0A90A62C9EE32482951588C9119CB7029A8202868005849304A2DA0FA2820D9C8921B4B91B86AE0598C004EAC0029EAC03FAE78201C6836DEE9C17DC9813EEBB09D2E907F4D608F89507C0FC6FFAC65CFE928F01E2EC75A6A303F2A00392941EB48119</t>
  </si>
  <si>
    <t>F_726043_2946303</t>
  </si>
  <si>
    <t>43045 0029</t>
  </si>
  <si>
    <t>1940 R WASHINGTON ST</t>
  </si>
  <si>
    <t>8E00000013000000080010006A690000B601010101000000A9EBF19FB2158996CBF5A411F6F62D90B510FCF63FA0EF16D0F007FAAD0AC26DDA8F01C69206F48908D0B94492B115A657F64E809602D6BF0180E221DCA917B09D0CDE8A0882F215CEBB0EBEBF35D4AC2388B166DCD143A29B36D8E823B0CF3FCE812A90853CBA992CE2AF33B89C56C4FB9F01BE9E39</t>
  </si>
  <si>
    <t>F_726541_2945857</t>
  </si>
  <si>
    <t>43045 0028</t>
  </si>
  <si>
    <t>1940 RR WASHINGTON ST</t>
  </si>
  <si>
    <t>4E00000008000000080010006A690000360201010100000099E39CA2B215A1FAADF3A411EAF31F9CCE1FFCF00A8CE40AE6DD0CB0CE0CCEAC488AB91DA0DD10EC860B8CB219CAE310AEDE55ECD038</t>
  </si>
  <si>
    <t>F_739358_2945292</t>
  </si>
  <si>
    <t>61036 0011B</t>
  </si>
  <si>
    <t>4100000006000000080010006A690000290201010100000087C982C7B215BF808DF2A411F452A29201CCE902828005C6DE06F4D803B8C403DA91068ED506AAD703</t>
  </si>
  <si>
    <t>F_738646_2944727</t>
  </si>
  <si>
    <t>62013 0001</t>
  </si>
  <si>
    <t>PAUL ST OFF</t>
  </si>
  <si>
    <t>710000000E000000080010006A6900009901010101000000BBD39EC5B2158FF5D5F0A411F6F20180A904E49421FAE616F4E819EAE011E49F1DD88E14E839D2F90280B511B8B40AB88214A2FA0B908A0892D105BECA0590F003809107ACF904A8A3049CFC02A8A20C88C30884E50F82FC0A</t>
  </si>
  <si>
    <t>F_738911_2945001</t>
  </si>
  <si>
    <t>61035 0008</t>
  </si>
  <si>
    <t>HERRICK RD</t>
  </si>
  <si>
    <t>710000000E000000080010006A69000099010101010000008F9AB0C5B215838D84F1A41190C92B94C61FA6AC08BE8506888E0F8CCD0AA4F70AB4D407CCF402CAC001E0A00AD8A605D4C803F6BC02E49501F667F4FC0BE4A508DCEC12E8F50CC4C70AE4ED08EEDF07C2C006FCF80AD29A09</t>
  </si>
  <si>
    <t>F_728290_2944509</t>
  </si>
  <si>
    <t>55010 0048</t>
  </si>
  <si>
    <t>1697 RR BEACON ST REAR</t>
  </si>
  <si>
    <t>BEACON ST REAR</t>
  </si>
  <si>
    <t>9C00000015000000080010006A690000840201010100000089E39DA7B2159BE3BBEFA411E481039AA803F6FF0594C706FA88068AC305CCFD02BCDA02D6B801B2A701F2F0319AD12DC6A60AA8DE08FC930CA0A80AD8CF0FA69F0D8AC00ADAE70C94EA04F2F1058AD306E68D0886E21BFADE1896A80AE098099AE006D082069EA103E0A90394A103D6A903B0F501DEFA018A9213F08B0DB8860DCEF408</t>
  </si>
  <si>
    <t>F_746776_2944365</t>
  </si>
  <si>
    <t>63032 0001</t>
  </si>
  <si>
    <t>0A02000065000000080010006A690000B207010101000000859F87DDB215B9E2A8EFA411C2549C8B01F87C88CF01DA2BBE47D0DF0186F101D0DF01AAEC01EAA601B0A701E041BA41DC2EB62DD64E964DDA6B806AC8EE018EE201C4369A31D6449A3EEC769C6CC4F70192D901C2FA01B6D401E44BB03DD46D9A59C844AC37C08002BACB01F29A0292D901C2F10C8CDC08E6BE018C74EA9D018A5CE4B501905FFC3CBE1DF4308018F6479623E0BB019653EE4FB01FD085019A34F648AE1ACC5FBE22F65C921DEA64AE1FD6D001A03EFA8B02B654CEDF01B84ED2DC01B457C2E601BC63CC309A17DA96018649CC8601BC45CA4D8C28D8CD01A675DCC701A07BDCC701BE8201E0BE019A8A01E2BB01989001D227A220D62BB823FC62BA51D252BA49C42F922AD22EA429E0BE0186B401DEC104B4D104C27A929C01E0648CCB01DC3D80AE01DC9001AAAC01D4A603EE9908F262D2F701D850E0BE01D05CFAC801D062DEC401CE47D28301D81CD234EC75FAC601F848C071CC2EE447C07DE4B501C08306F6B208FA8105F8FE06CADD07FCE20AEA8201D8BE01DA71F0AF01C671E0BE01F628F44BEE1AEA31E824C244D62BF054C21FEE3CF41ADE34D25CFAC801D653FACB01D84DD8CD01DC47F6D101E23ED6D301E238F6D401E82FF2D701EC29D2D901EE20F2DA01F21AF2DA01F811D2DC01FC08D0DC01FE02D2DC01BC08F8BD029A8E3BA0F605BAF539AA820C</t>
  </si>
  <si>
    <t>500 ARBORWAY ST JAMAICA PLAIN MA</t>
  </si>
  <si>
    <t>F_729081_2943946</t>
  </si>
  <si>
    <t>53027 0001</t>
  </si>
  <si>
    <t>100 WYMAN ST</t>
  </si>
  <si>
    <t>620000000C000000080010006A6900008A010101010000008DF9BFA9B2159BAC84EEA411DCA406848705CE5C9C4CCEE605BEE604E0BB06B8C805E0B736B09C34FEA80ADCAF17DCF305FEAF0D865ED46B98D504F0C504B0E32CE6CD2B84DF27BEBD11</t>
  </si>
  <si>
    <t>F_729712_2943420</t>
  </si>
  <si>
    <t>53027 0018</t>
  </si>
  <si>
    <t>52 R WYMAN ST REAR</t>
  </si>
  <si>
    <t>WYMAN ST REAR</t>
  </si>
  <si>
    <t>CE0000001E000000080010006A690000B602010101000000938397AAB215A3C293EDA411C2DB2580D717E27DCCBF0180FC0DF2CB0984D624D2BB18B2C6D801DEF98701EAFC35B6F527EC8F0688C304C8CD15A4D00FC4BC0688D704F4D50BB0B808F0A206AAC903EEE118828F0EF0B30F84E408D0A005B28903C07F9A4AEC668A3CC2A91D9C9111EC8302AE9701EECA03848C02C89704AAB802EAAA0294AE01F8F80496F102E2AF05909103C8BD01966EE6B103BAFC01F4DB06A4F503EC9805968A03EE9D02A2A901CEB404B0CE02</t>
  </si>
  <si>
    <t>F_730301_2943047</t>
  </si>
  <si>
    <t>54008 0001</t>
  </si>
  <si>
    <t>758 CHESTNUT ST</t>
  </si>
  <si>
    <t>9500000014000000080010006A690000BD01010101000000A5D494ACB21589CFF4EBA411C8F709B0A304E044D2C3038EA41EC890138CC04BEAD72FA69A24C6EF16B8D624DEA917D69A179C8612EAEC04B2BF03D2DE0496B503DE8304B4F302D8C30994D806C48F06BAA504DEFD0794CD05DCBA12AAF90CD0F808B8A206C6AF04908903D0EF188CBD11DA9616A0C50FCAFA1CA0BC0C</t>
  </si>
  <si>
    <t>F_730277_2942945</t>
  </si>
  <si>
    <t>54006 0001</t>
  </si>
  <si>
    <t>760 CHESTNUT ST</t>
  </si>
  <si>
    <t>A100000017000000080010006A6900008902010101000000BDC3AEADB215BF97E9EAA411C2A315BA8F0ED4990DBCB008E8BA2184A015FEB067AED441DE31C6D601C022CC93018024F43480AE01E6B501AAD713D8C51498B811FABD0AACA60BE8E506B4B215FC890C96A706EEC703B4E512C0D00A86EF13FAC50BBED71FC6AE12988C01DA51A4E201DE8301988003D0DF018EA80ED8EF0582EC01F26086E801C65F</t>
  </si>
  <si>
    <t>F_732863_2941463</t>
  </si>
  <si>
    <t>54043 0001</t>
  </si>
  <si>
    <t>248 LINCOLN ST OFF</t>
  </si>
  <si>
    <t>LINCOLN ST OFF</t>
  </si>
  <si>
    <t>8200000012000000080010006A690000AA0101010100000095D79BB4B215ADA087E7A411E88D0194E801FAEC099A9510C8D408929A0EF2F913EEAD20C8DC0F928A0AF49905DAEC02EA54D42ED8DE02E6BE01F86DE43DFC33E21CE46BDA3DAEA657C4AF37BC9D028CDF0CE2A70384B605CA8104B8C806EAD302A4AD04E2C90DA89F16</t>
  </si>
  <si>
    <t>F_734736_2941173</t>
  </si>
  <si>
    <t>51028 0031</t>
  </si>
  <si>
    <t>49 R WINCHESTER ST OFF</t>
  </si>
  <si>
    <t>WINCHESTER ST OFF</t>
  </si>
  <si>
    <t>B000000019000000080010006A690000980201010100000087B9E6B9B2159D83B1E6A4118A950392A40ADCF201D0C501EA76F867D48102CCE101C6A205C4CE04CED906D0D906CAE506D8CA06EEC901F6BC01C22DC82AD2FD04E2D404FC8207C8AB06F29107D09C06C4FA03D4AA03C4D201C0B101E4D101E4B001E6AC07E0FB05E6AF04DA8703E0E003F2C40294DD09F8DA06A6F404D6B003A28404D8E50298A615A8D51C9EB70FBEE214A4E4088AEA0B</t>
  </si>
  <si>
    <t>F_733270_2941050</t>
  </si>
  <si>
    <t>51023 0005</t>
  </si>
  <si>
    <t>1060 BOYLSTON ST</t>
  </si>
  <si>
    <t>230100002F000000080010006A6900008B0401010100000083E9DCB5B2158DE0CBE5A411D4A3048CE601E8840390A201FC8F02A271C4F302A4A301F68A02AA75F2A502A28101EE9D07A6AC03F29407A0BB03F48E07B8CB03EE8102868801EC8904A29302E277883FC8A901AE5CF4D403848102C2FF01B68B01F4851782E80DCADC0E88A509CAD20E9EC409FE35E009EED607F8AF0196A60CD6AD089EBB0CF29108BCE704C4FD0292E512EECB0B8EDF04C4F10288EE03F09D0286F103D4960284F403F88B028CE203CEF301BA67D834A459CC2DBA45FE239C8401CC448AF403E08102ACB705E0EA0284A001CA4DB8B702F29801868802D881018E6AC83282F501E873BC8503C0B801AE9D06CAE5028EC40BD687058AA901A29203986294EA01A22F9071</t>
  </si>
  <si>
    <t>F_748475_2945348</t>
  </si>
  <si>
    <t>63032 0016</t>
  </si>
  <si>
    <t>HAMMOND ST OFF</t>
  </si>
  <si>
    <t>A200000016000000080010006A6900008A0201010100000097ACB5E0B21591A4AFF1A411B8E80182BF01B2F70B8EE509B8936AA8F056869C4198BE36A08E13BAFB0FB2C74CA8FE3FECA502888103D2D437CEB52DEA9A11F8850EF29D2BE4A123E0940EF8C90BC2B014C2D110DAB109EED407F0E108DE9407EA8505F28E04D49A10DC9C0DF6F720F0EE1ADE8204D2A403F0F025CE8723EAD01AE4F719B8FE0CB8CE0A</t>
  </si>
  <si>
    <t>F_739182_2945188</t>
  </si>
  <si>
    <t>61036 0011</t>
  </si>
  <si>
    <t>630000000C000000080010006A6900008B010901010000009B84D3C6B215ABA1EEF1A411BCE80F8CC709F8DE01AEF202DEE1029C9305EEFF10F4B109E6F114F4CF0BD8F703E059F2FC1400FC9E0AB2C903869B18F49A14969902BCCC0198A723B89113</t>
  </si>
  <si>
    <t>F_739529_2945376</t>
  </si>
  <si>
    <t>61036 0011D</t>
  </si>
  <si>
    <t>9C00000016000000080010006A6900008402090101000000B9E4B5C7B2159FC9A5F2A411889D0990B505BCED08828006BCB908AAC7069E8108B08B07D0D701D40EDCD201D62FE8C801D04FC0BA01D06DFCA601EA8801E6BF07F8FA04CCF307C2A504C0C505CCEB02D4C201E263F88302C88501C8CD03EAE201E4D202DAA601E8AA03ECD101CAD001F461C09404F4FC0196E202C4A906B8960A94D005</t>
  </si>
  <si>
    <t>F_723439_2947774</t>
  </si>
  <si>
    <t>42009 0003</t>
  </si>
  <si>
    <t>300 GROVE ST OFF</t>
  </si>
  <si>
    <t>8200000011000000080010006A690000AA01040101000000A18CA499B215958383F9A411EEF07CB6F751EC9306F6A50F90BD0DC0F9088CE40FEEBC0A9C9B18C08910869F12E4B00DBCBE01C28C0190E904ECC403B259E24386FC02EE9D0280880FE4A90BACA402B4AB03ACDB02A0FF03BEEE01A6DF02A28814EADA06A0AA07DCB702</t>
  </si>
  <si>
    <t>F_723498_2947868</t>
  </si>
  <si>
    <t>43046 0009</t>
  </si>
  <si>
    <t>298 GROVE ST</t>
  </si>
  <si>
    <t>8800000012000000080010006A690000B001040101000000A598A399B215BBC3B0F9A411869602BCF202945CA07A96970184CB01EEB80C94BC05E4DB09B2A204E8AE118ED107F4D90B98E607FCC305BAD703F4F3198AA211D2F7169AAC0FFCE4078C9B05D2C00680AD04C0FD01D6DD0AB6842EC2B21E9AB22ECAEC1D86DF2EF2A51DC8B2159EE317</t>
  </si>
  <si>
    <t>F_729613_2943364</t>
  </si>
  <si>
    <t>55048 0001</t>
  </si>
  <si>
    <t>0 R CHESTNUT ST OFF</t>
  </si>
  <si>
    <t>CHESTNUT ST OFF</t>
  </si>
  <si>
    <t>C20000001C000000080010006A690000AA02030101000000BB83DBABB215ABF9EFEBA411F09F15B6A30DDC8B6D8A9744FED2348EB822DCF920A4B215F49A349CBF24DC8F08A2A806D88514A0CB0FB8E808C0ED078ABE10E6D60E86FC0AC6A108B4BB24DCD31A92D004D8990382F428D2B01CAEA215E2E60EB2DF21D2C017A2E902DAFB01AEB305C4E103BAD005CAF703A08A05C8C303805BD83FB4CC08DEFE05B2B023CE8512BAFE03E28402823EFE1FA0F621E8A5119E942EE2EE1AEC9719B4E10F</t>
  </si>
  <si>
    <t>F_711531_2856105</t>
  </si>
  <si>
    <t>25-83-1</t>
  </si>
  <si>
    <t>OFF EVERETT ST</t>
  </si>
  <si>
    <t>3C00000005000000080010006A6900002402010101000000AF9EB6F6B11589AFEFEEA211FACB459ED818DABD14ECD71794C152CCC21C80C8079AC11B</t>
  </si>
  <si>
    <t>F_696096_2865289</t>
  </si>
  <si>
    <t>7-40-3</t>
  </si>
  <si>
    <t>3C00000005000000080010006A69000024010F010100000099A5C7C9B11581FCAE89A311CA8724AEF252E4D52CE4C225A0C619C6F0498E9637BCBF1C</t>
  </si>
  <si>
    <t>10 TEN PARK PLAZA BOSTON MA</t>
  </si>
  <si>
    <t>F_701671_2867965</t>
  </si>
  <si>
    <t>14-41-23</t>
  </si>
  <si>
    <t>OFF MAIN ST</t>
  </si>
  <si>
    <t>4300000006000000080010006A6900002B040F01010000009BCC83DAB115A5B8BD91A311C2A10C84F01FF0FC9101CEB74BBABA0BC0E717B88C34AEF41780D65E9CB92B</t>
  </si>
  <si>
    <t>F_702148_2868208</t>
  </si>
  <si>
    <t>14-41-24</t>
  </si>
  <si>
    <t>4200000006000000080010006A6900002A020F010100000095FEADDBB115BBC59692A311F8FD0DB0F61DD8A07DE8DC40A8900DFCA51C94E82C8AC31594A551AAC829</t>
  </si>
  <si>
    <t>F_703411_2868879</t>
  </si>
  <si>
    <t>14-50-4</t>
  </si>
  <si>
    <t>9 ROCKWOOD RD</t>
  </si>
  <si>
    <t>5500000009000000080010006A6900003D020F0101000000AFC8F7DEB11597CEFA93A311E09A03A08D0DEEE8039AF80CF8B504ACDF0CF8E4D701FEA570B2CC4DB09219B6E514B8C009B09B5298CB25A6CF2E98A101</t>
  </si>
  <si>
    <t>F_703936_2869052</t>
  </si>
  <si>
    <t>14-56-40</t>
  </si>
  <si>
    <t>CARLSON CIR</t>
  </si>
  <si>
    <t>7F00000011000000080010006A690000A7010F0101000000ADC8A7E0B11581EAF594A311DCD808C48601EABA10AE2DE2A89801E0C74E929A01FA9E0384F31692F6039C2FE2C90598F62CA0A713BCD30BD6A902B2BD2AEA718E9E03D0DA0FCC971000AEEC01C2BD12F0DC19E2B9018A7BD49A06988063AEA710F29B09BAC85D</t>
  </si>
  <si>
    <t>F_708836_2871838</t>
  </si>
  <si>
    <t>22-74-4</t>
  </si>
  <si>
    <t>OFF CAMPBELL ST</t>
  </si>
  <si>
    <t>CAMPBELL ST</t>
  </si>
  <si>
    <t>8A00000013000000080010006A690000B2010F01010000009781DEEEB115B9FE9C9DA311D88E038C31CE8B01C8A608D28904FE881FCAD22ED6F716CE8722F4A632D6AD1ED49A0CDCF50FF8C008ECE60BE2F01892AC40BC9D2186AE229AF634ACE11B88A31094CA1698CB0284A917B8FA1DEE5EB68111C819A8C104F8A408FA20E8A208B44BD8EA07AC7B</t>
  </si>
  <si>
    <t>F_759897_3016612</t>
  </si>
  <si>
    <t>0  VINE ST</t>
  </si>
  <si>
    <t>BA0000001A000000080010006A690000A2022A010100000081F6A384B315B593C1C0A611F6A31DA4C611C2C40BB4F406F8E10A9ACC06EAAC25B8F116E8EB0ABAB506FA8A3D8A9724D4AC2E94BB1CD8B51AB28E11EAE43590C427F28817D2C70CB6D122F0EE13A0B318CCFF0DB6F210D8F10980EF20D49D13B8A91EDAE111A8F308DC9B05B6F919FAFC0E96830BE6BA06BEB118E0A40EB8DE2BE4FF16B6FC1CFA9D0F8AE803C2FA019EC905E49103BAF70CC0A407BE8206B09403</t>
  </si>
  <si>
    <t>F_761402_3015717</t>
  </si>
  <si>
    <t>0  WOBURN ST N OF</t>
  </si>
  <si>
    <t>WOBURN ST N OF</t>
  </si>
  <si>
    <t>5400000009000000080010006A6900003C012A0101000000BF90A987B3159DB0DEBEA611C6F115A0A60DD4B526A89A15FCFF06D8C40BA0A021F6FF13868008CEC413A0B706ACEF038EE305BCBC0382EB0DAC9A09</t>
  </si>
  <si>
    <t>F_761245_3015807</t>
  </si>
  <si>
    <t>4E00000008000000080010006A69000036012A0101000000A5EAEC86B315A5F180BFA611E6EA38AC8B20E4B206F6FF0BB4F90DECEC0784DF18DEF50D88E50CECA0078EDF04D8CD02BCFF0698C40B</t>
  </si>
  <si>
    <t>F_755718_3022070</t>
  </si>
  <si>
    <t>0  RAILROAD E OF</t>
  </si>
  <si>
    <t>RAILROAD E OF</t>
  </si>
  <si>
    <t>120100002C000000080010006A690000BA032A0101000000BDBDB0F4B215A393A3D3A611F0C137A888179A803AFADBAF02B0BA0EF0D94BAAA34CE6B179B6F89B0198FF53A89E9A0294C69401BA9A06ACC20EB4F907BCCB129031B68D018C199E48B607AC26B61EB49701B41794D601FA0BBC8502CE65AAA906D0DC02BCED19C6718AE803EEA301A0BB04C2FA01AAA605FC8502B49106CE3DA2C203CC0D8A61CE07A4C301E613AE9204A412A48F069008A2DB02FC08A8BA01F811BEF402F6118477CC4094AF01F639849E01E23B905FE4B601948102C082018EB701C4F106A6AC07C2FA01BC8502D4D302BA8803EEAE78D4B81FF6F1AA02D8A629C2E814A2E159CCCF13BEF316CED413B6F916DCA029A4882F</t>
  </si>
  <si>
    <t>F_760621_3016184</t>
  </si>
  <si>
    <t>OFF  HIGH ST</t>
  </si>
  <si>
    <t>3C00000005000000080010006A69000024012A0101000000BD8F9585B31583BBFEBFA611FC9971B2D842FE8206F0940394ED70E4FC42A6AF06A2B803</t>
  </si>
  <si>
    <t>F_764226_3014190</t>
  </si>
  <si>
    <t>0  GENERAL ST</t>
  </si>
  <si>
    <t>GENERAL ST</t>
  </si>
  <si>
    <t>4600000006000000080010006A6900002E011801010000009BBEC98FB31593EA9CBAA611C2AED301B0A57DE0BB05E2B803AAD9DA02C2B7CB0186EE08A4B502CEDE8A0190944F</t>
  </si>
  <si>
    <t>F_787832_2975070</t>
  </si>
  <si>
    <t>24-389-18</t>
  </si>
  <si>
    <t>420  BROADWAY</t>
  </si>
  <si>
    <t>630000000C000000080010006A6900008B01180101000000B9AE94D4B3158BD3CCC8A511926D80E9019CC201A89E03DE810D8E8906B482019AFC01F0D636968719FC810AE4B315A237DE21BCA907D0B50482A407EEB104A48231DAC51DA49F0AB4EC15</t>
  </si>
  <si>
    <t>F_789348_2971703</t>
  </si>
  <si>
    <t>6-120A1-11</t>
  </si>
  <si>
    <t>0  RAILROAD REAR ST</t>
  </si>
  <si>
    <t>RAILROAD REAR ST</t>
  </si>
  <si>
    <t>4800000007000000080010006A690000300218010100000085BFB2D8B31587ADEEBEA511D69415B2800DFCCE02CEAB04CEB002D4F803AAAF06FAEB03A4F20EF4FD0892F1049E8C08</t>
  </si>
  <si>
    <t>10 PARK PL BOSTON MA</t>
  </si>
  <si>
    <t>F_788747_2972065</t>
  </si>
  <si>
    <t>6-210B-6</t>
  </si>
  <si>
    <t>0  B&amp;M LOCATION</t>
  </si>
  <si>
    <t>B&amp;M LOCATION</t>
  </si>
  <si>
    <t>4300000006000000080010006A6900002B011801010000009BDFFAD5B315BFBEB6BFA51188A89901A6E166EC940DA6AE14EEE658E2B239EE8B28F0F419C0A10BFAE827</t>
  </si>
  <si>
    <t>F_793144_2975533</t>
  </si>
  <si>
    <t>9-157A-5</t>
  </si>
  <si>
    <t>ED00000029000000080010006A690000950318010100000085FCC1E3B315B9C4A1CAA511CCC01D869503EC11C03AF637DEAE01E03BD4AD01C43FC0AC01E842ECAA01CA46D0A901EC49F0A701C84DCAA601E650E4A401C054F4A201D657C4A101EC5ACC9F01FE5DD29D01CE61D49B01DC64CE9901C24EF27EE04BFA8101CC48F48301F444E68501DC41D28701FE3DFA8801DE3ADC8A01FC36F88B01DA33CE8D01F22FDE8E01CA2CE88F01E028EE9001F624EE9101C821E49201D81DD89301EA19C49401F815EC9401C812CC9501D40EE69501E20AFA9501EE06C89601B673D082199CDF1EF4F101A6DE0DB8BF41</t>
  </si>
  <si>
    <t>F_793146_2975855</t>
  </si>
  <si>
    <t>9-155-7</t>
  </si>
  <si>
    <t>1330  NORTH SHORE RD</t>
  </si>
  <si>
    <t>3201000037000000080010006A6900009A0418010100000091FBC3E3B315B9D990CBA511C2F020928B0DEC4BDCCE01C275F8B502E278E2B402C87CC6B302E87FEAB102C88301CAB002E88601EAAE02FC28DA6AD83CEAA501F038FCA601CA35C6A801E231CEA901F62DD2AA01CA2ACCAB01DC26C6AC01EE22F6AC01FE1EE6AD01CE1BCCAE01DC17F2AE01EA13CEAF01F80FE6AF01C60CFAAF01D008C8B001DE04D0B0016AD4B001BA07D84AB01AF0E301A21ED0E3019222F0E2018426C8E201B629DCE101A22DF0E0019231FCDF018035C8DF01AE38CCDE01983CCCDD018240CCDC01AE43C6DB019447FCD901BC4AEED801A24EDCD7018652C6D601AA55EED401A618C8308C51D0A401B04DFAA501924ADEA701B246C0A9019043DCAA01AE3FF2AB01863CC4AD018CC006FA5ABAD219B4F942</t>
  </si>
  <si>
    <t>F_793190_2975996</t>
  </si>
  <si>
    <t>9-155-6</t>
  </si>
  <si>
    <t>1320  NORTH SHORE RD</t>
  </si>
  <si>
    <t>8F00000016000000080010006A690000B701180101000000BB99D4E3B3158DA4BDCBA511E0B724BA940ED624CA7ACE7EFAB003E47AFCB103FA76FCB203CE73FCB303E26FFAB403F46BF6B503C868EEB603DC64E6B703EC60DAB803D444FAE701CE46D4E701CC48EEE601C84AC8E601C248E0D901F249FCD801DE4BD6D801CE4DF0D70182F020D28B0DAA9E1094CA2C</t>
  </si>
  <si>
    <t>F_793224_2976097</t>
  </si>
  <si>
    <t>9-155-5</t>
  </si>
  <si>
    <t>7A00000011000000080010006A690000A201180101000000A3B4DFE3B3158587DCCBA511DEDB24B8A20ED2F502C2E306E829C072DA29C872C629CE72F828D472E014EA39C29501E4A903DA9101F6AA03F48D01C2AC03CA8A01CEAD03E48601D6AE03FA8201E0AF03A0B724FA940EA4B10784A41484E903B4BE0A</t>
  </si>
  <si>
    <t>F_793418_2976585</t>
  </si>
  <si>
    <t>9-155-1</t>
  </si>
  <si>
    <t>1260  NORTH SHORE RD</t>
  </si>
  <si>
    <t>3C00000005000000080010006A69000024031801010000009F99A7E4B31595A39BCDA511E0E11B94950BF4EC13E6A72E88AC1CD6F00B8CA213A8822F</t>
  </si>
  <si>
    <t>F_793258_2976188</t>
  </si>
  <si>
    <t>9-155-4</t>
  </si>
  <si>
    <t>3C00000005000000080010006A69000024071801010000009180EDE3B315A1AF81CCA511D2B622A0EC0DFAF00FC4F2249EDB24F8A20EAECB0D9CA825</t>
  </si>
  <si>
    <t>F_793452_2976667</t>
  </si>
  <si>
    <t>9-173-22</t>
  </si>
  <si>
    <t>3C00000005000000080010006A690000240D180101000000B1EDACE4B315B3FFA8CDA511D8AB1BB2D00BDA8A06FC970EA0E11BD4950B92D4059EDC0D</t>
  </si>
  <si>
    <t>F_793466_2976699</t>
  </si>
  <si>
    <t>9-173-21</t>
  </si>
  <si>
    <t>3C00000005000000080010006A69000024011801010000009D8EB1E4B315AFA8B3CDA511CC991B84C90BF8B204CEA10A98AB1BF2D00BACA004BCA80A</t>
  </si>
  <si>
    <t>F_793479_2976732</t>
  </si>
  <si>
    <t>9-173-19</t>
  </si>
  <si>
    <t>3C00000005000000080010006A6900002401180101000000B1A0B5E4B315B3D7BDCDA511E6F81A8CBB0BD2F702DEEB0688931BDEC60BB0DC02B0F606</t>
  </si>
  <si>
    <t>F_793487_2976752</t>
  </si>
  <si>
    <t>9-173-18</t>
  </si>
  <si>
    <t>3C00000005000000080010006A690000240118010100000085AAB8E4B315B7BFC5CDA511D6C01ABEEB0BE4C103F69808A6F81ACCBB0B94890384E807</t>
  </si>
  <si>
    <t>F_793494_2976765</t>
  </si>
  <si>
    <t>9-173-17</t>
  </si>
  <si>
    <t>3B00000005000000080010006A6900002301180101000000B9ABB9E4B315BB89C8CDA511F6D01A92AA0BD471D8880296C01AFEEB0BB4810184CA02</t>
  </si>
  <si>
    <t>F_793500_2976783</t>
  </si>
  <si>
    <t>9-173-16</t>
  </si>
  <si>
    <t>3C00000005000000080010006A690000240118010100000081B7BDE4B31583BCD2CDA511C4A91A96990BFAB204CCA10AB6D01AD2AA0B888B0488B20A</t>
  </si>
  <si>
    <t>F_793522_2976836</t>
  </si>
  <si>
    <t>9-173-15</t>
  </si>
  <si>
    <t>1226  NORTH SHORE RD</t>
  </si>
  <si>
    <t>4800000007000000080010006A6900003001180101000000A3DDC1E4B315A1E2DCCDA511AA81089A9813C8FC199CA00BCEA208F2A413FAB204CCA10A84A91AD6990BA2A6049EA60A</t>
  </si>
  <si>
    <t>F_793563_2976931</t>
  </si>
  <si>
    <t>9-173-13</t>
  </si>
  <si>
    <t>1218  NORTH SHORE RD</t>
  </si>
  <si>
    <t>4800000007000000080010006A6900003001180101000000A3A4D3E4B315BFE786CEA511B2CA03ACCA08E4E819BEE50AC6D503D8C608E8B405F6CF0CB2F119F8970BAEB5059CFD0C</t>
  </si>
  <si>
    <t>F_793584_2976983</t>
  </si>
  <si>
    <t>9-173-11A</t>
  </si>
  <si>
    <t>1210  NORTH SHORE RD</t>
  </si>
  <si>
    <t>5000000009000000080010006A690000380118010100000085BADAE4B31599FD97CEA51184D80388C508D40DA405D09E19B8C60AE8359C16C6D503D8C608C6D503D8C608A4E819FEE50AB0CA03AECA08</t>
  </si>
  <si>
    <t>F_793416_2976325</t>
  </si>
  <si>
    <t>9-157A-3</t>
  </si>
  <si>
    <t>3F02000061000000080010006A690000A708180101000000B39284E5B31591BBAACEA511E4AA1CB6C10DC6D609E6BA17C4D803C8C508F0CA03EECA08F2CA03ECCA08EEB505DCFD0CE88F04E8EF09EA8108DA9813E2A604DEA60AC88B04C8B20AF48101C4CA02D48903C4E807F0DC02F0F606E4B501D4B803ECA004FCA80AD2D405DEDC0DCCA213E8822FCED30FFCFB2AF08016E0B53CC4A301F0BF03EECB0DDCA825C4E903F4BE0AE4B107C4A414EA9E10D4CA2CFAD219F4F942C6EB03FE810AA819E4A5019C18E4B501AA14C4B601B810DCB601840DF0B6019009FEB6019C05C8B701AA01CEB701CA02CCB701C006C8B701F209FEB601E40DECB601D811DAB601CC15FEB501FC18E2B501EE1CFCB401DE20D4B401CE24E6B301FC27F4B201EA2BFCB101D62FC0B101C233FEAF018CC01DC695039C19807D845C92B803B45F9EB703A263A8B6038E67B4B503BC6AB8B403A86EBEB303947282B303807682B203AC7982B103967DBEAF03808101BAAE03A88401B2AD03928801AAAC0386A6019CBB0490AF01A4CD04BAB2019CCC04A4B60196CB048ABA018CCA04B4BD0180C9049CC101B6C70484C501A8C604A8C8019AC50490CC0188C404B6CF01B8C2049CD301A4C104BED60190C004A4DA01BABE04888007DCC302A43EA2A201B63E98A201883F94A2019C3F8AA201B0B229A6E569D080079EC30280B4308CEE80019CAA049C860BAAAF068A98108EB306AE9610B0B60696951092BA06BC9310B6BD06A0921096C106869110BAC406AA8F109AC8068E8E10BECB06B28C109ECF06968B10</t>
  </si>
  <si>
    <t>F_793634_2977089</t>
  </si>
  <si>
    <t>10-173-9</t>
  </si>
  <si>
    <t>1200  NORTH SHORE RD</t>
  </si>
  <si>
    <t>500000000A000000080010006A69000038011801010000008FE8E7E4B31587FDB7CEA5118AB319969E37D2E629D8EE18F262F03AC2A112CACC2A5672A835DC16909E19F8C60A940DE40586D609A6BA17</t>
  </si>
  <si>
    <t>F_793730_2977117</t>
  </si>
  <si>
    <t>10-173-10</t>
  </si>
  <si>
    <t>4700000007000000080010006A6900002F01180101000000B39284E5B31591BBAACEA5118EF91BB0CE3DC49A1A80F70AC08C03F2E502E4CA01F27FCAB319D69E37A4AA1CF6C10D</t>
  </si>
  <si>
    <t>F_794077_2979973</t>
  </si>
  <si>
    <t>10-188A1-36</t>
  </si>
  <si>
    <t>3C00000005000000080010006A690000240118010100000083CEA2E6B315B3A9A1D7A511F4B506948E05EEDC42E2A879B8C60E8CCE13AACB3A82CC60</t>
  </si>
  <si>
    <t>F_794542_2981393</t>
  </si>
  <si>
    <t>20-329-11</t>
  </si>
  <si>
    <t>0  DYKE MARSH</t>
  </si>
  <si>
    <t>DYKE MARSH</t>
  </si>
  <si>
    <t>4D00000008000000080010006A6900003503180101000000B5CF81E7B31587F3B5DBA511D04BFED81FB8D01DF89B0982FB08E0EE06A89D18E0C71284CD26D0C81D98A007A0980DEE8B6CA6DA52</t>
  </si>
  <si>
    <t>F_793283_2974076</t>
  </si>
  <si>
    <t>8-143A-3</t>
  </si>
  <si>
    <t>5400000009000000080010006A6900003C0218010100000085EED6E3B3159990EAC5A511D6960282FA0ADCBB07C69B01BEB304D4FD24B0BD07BE9D01F48E01A68D0B86AF198E940498A0019C910FE6E01BF6B204</t>
  </si>
  <si>
    <t>F_791203_2974786</t>
  </si>
  <si>
    <t>8-149-1</t>
  </si>
  <si>
    <t>0  BEACH ST BRIDGE</t>
  </si>
  <si>
    <t>BEACH ST BRIDGE</t>
  </si>
  <si>
    <t>4200000006000000080010006A6900002A021801010000009FEDDBDDB31581C7EAC7A511ACA505A0EA0AF48F0DF4A007D4CB06D8F20BB6EC06B8F903A6C807B4AE04</t>
  </si>
  <si>
    <t>F_793127_2970776</t>
  </si>
  <si>
    <t>4-77-79-3</t>
  </si>
  <si>
    <t>4C0100003A000000080010006A690000B404010101000000A39E81E4B3158BFEC5BCA511EECB0896E526CC8203C09A01E68303DE9601FC8403FA9201D28603D48F01E68703F28B01F48803CA8801C68A03E28401D08B03FC8001DC8C03D47DE48D03EA79EA8E03C276EE8F03D872F29003EC6EF09103C26BEE9203D467EA9303EA63E29403FC5FDA9503CE5CCE9603E058C29703F254FC34EE0AE0D003FC66D4D103CC63C8D203DE5FF6D203EE5BE4D303C058D0D403CE54FAD403E050E4D503EE4CCAD603FE48ECD603CE45D0D703DA41F2D703EA3DD0D803F839ECD803C636C6D903D432E0D903E02EF6D903EE2ACCDA03FC26DEDA03C823F0DA03D41FFEDA03E21BCCDB03EE17D8DB03FA13DEDB03C610E8DB03D20CEEDB03E008F0DB03EC04F0DB0376F2DB03BC02DC9603A2058E6FEA931E8C8706F460CEC318EE871E8A977EC8F96694D548909E9B01</t>
  </si>
  <si>
    <t>F_793418_2971899</t>
  </si>
  <si>
    <t>4-92-1</t>
  </si>
  <si>
    <t>0  ELIOT RD</t>
  </si>
  <si>
    <t>ELIOT RD</t>
  </si>
  <si>
    <t>7B00000016000000080010006A690000A301010101000000939993E4B31587A9AEBFA511CAF60182B410E4FB06E46B8659CC5A9656F65CA053DA5FA850F661A84DD064A44AE2669E47EE689444F46A8241F46CB03DEE6E9A3AE4708037CE72A233F6738230D6759E2CEE76BA28C0789025CC79A821D07A8C0ACE28</t>
  </si>
  <si>
    <t>F_793545_2976889</t>
  </si>
  <si>
    <t>9-173-14</t>
  </si>
  <si>
    <t>1222  NORTH SHORE RD</t>
  </si>
  <si>
    <t>3C00000005000000080010006A6900002401010101000000B5EECDE4B315A3EAF9CDA511F2F119B8970BFE9904C4E70988FC19DCA00BA88F04A8EF09</t>
  </si>
  <si>
    <t>F_788423_2971822</t>
  </si>
  <si>
    <t>15-210B-5</t>
  </si>
  <si>
    <t>AC00000018000000080010006A69000094020101010000009B8086D6B315B9A7DEBFA511D8A82FD8CA1EF0D902FC8007F6C304AEAA02C4A0029C9401D4C002DC62C8E102D4C301DC8E03C0AF01F0EA04CCD602C4E305D8AC05D8B203F0F301F4E502C0AF01C4E604D8EA01D4D304C0C203E0C506C0BF04DCA105E4DF02CC9E04D0FD02E4DF02F0A502FCB303DC3080AD2BEAE716BCDF1CEAC50CB4BC12B4F6368AE30B8CF20780A10BBAE827</t>
  </si>
  <si>
    <t>F_791136_2974639</t>
  </si>
  <si>
    <t>8-127-1</t>
  </si>
  <si>
    <t>4600000008000000080010006A6900002E1201010100000085B6C2DDB31595D2B5C7A511F86FB44FDE990386A402C2C802D0E904C82DC655C81AD231E829E04E90C2078ECA03</t>
  </si>
  <si>
    <t>F_791092_2974733</t>
  </si>
  <si>
    <t>8-242-1</t>
  </si>
  <si>
    <t>3C00000005000000080010006A6900002412010101000000BBB8B1DDB3158198D2C7A5118ADA01BAFE17EACB01CED402F4B10BCCE61B94A30BA0BB06</t>
  </si>
  <si>
    <t>F_793454_2976030</t>
  </si>
  <si>
    <t>9-158-1A</t>
  </si>
  <si>
    <t>0  BAKER AVE</t>
  </si>
  <si>
    <t>BAKER AVE</t>
  </si>
  <si>
    <t>4800000007000000080010006A6900003001010101000000A1CCACE4B315BFDCDECBA51188C90788B31EDEA6038E9D01F4D01EC4A44EC8CC0BF8D01DB6B911DAC6049CC01480EB50</t>
  </si>
  <si>
    <t>F_746413_3044459</t>
  </si>
  <si>
    <t>163-1</t>
  </si>
  <si>
    <t>0  LOWELL JUNCTION RD</t>
  </si>
  <si>
    <t>LOWELL JUNCTION RD</t>
  </si>
  <si>
    <t>C60000001C000000080010006A690000AE02010101000000819799DBB215B1958B8FA711A0930E82C572B8E102A89B17B4B70A9CE24D94AE098CB648B8871488999B0194B8038ECE1AA0F2068AAB35868603ACC917949824A8AFA202D6B028B606CAC105F8BD2EFCE101DCF20E8EA805CA2FFEE218DA89D601CE8003F6AD17C29808CEDB3FE6A301FEF809D455C09805C8D41DDAE3E601FA8406E4FE2EBCA203F026FA9606EA9F2BEEA005F49A29F48D09D0B547E8DF04FED02C968E19F4F814A4BF068CB928</t>
  </si>
  <si>
    <t>TEN PARK PLAZA RM 5750 BOSTON MA</t>
  </si>
  <si>
    <t>F_746653_3049859</t>
  </si>
  <si>
    <t>159-5</t>
  </si>
  <si>
    <t>6913000014040000080118006A690000914D010101000000BB8E8EDEB215BB93B6A3A711C6E60392A801C8EA019460D6F201A863C2D8059A9B04D0A604BACF04F8D302B8B905D6AF0188D606D618B4F103C4D901BCCD07D8E1029EDA05E847B08301EA8338FC94A301C8A001D066DA8301C638E68301EA37F28301CE37FC8301F236C88401D636D68401FA35DE8401DE35EC8401C235F68401E634C28501C834CA8501EE33D88501D233E28501F432EC8501D832F88501FC31C28601E031CC8601C431D68601E630E08601CC30EC8601EE2FF48601D02FC08701F42EC88701DA2ED28701FA2DDC8701E02DE88701C22DEE8701E42CFA8701CA2CC28801EA2BCC8801D02BD28801F22ADE8801D42AE88801F829EE8801DC29F88801FE28C28901E228C88901C428D28901E627DA8901CA27E28901EE26EA8901CE26F28901F425FC8901D425C28A01F824CA8A01DC24D28A01FC23D88A01E023E28A01C423E88A01E422EE8A01C822F88A01EA21FC8A01CE21C68B01F020CA8B01D220D28B01F41FDA8B01D81FE08B01FA1EE68B01DC1EEC8B01FE1DF48B01E01DF88B01C41DFE8B01E61CD447D40EF244F20DCC8C01EC1BD08C01CC1BD68C01EE1ADE8C01D21AE28C01F219E68C01D619D46BB216C8D101F02CD48E01EE0CD48E01E00CD68E01D20CD88E01C20CD88E01F40BDA8E01E40BDC8E01D60BDC8E01C80BDE8E01F80ADE8E01EA0AE08E01DA0AE08E01CE0AE28E01FC09E48E01F009E48E01E009E48E01D009E68E01C209E68E01F408E88E01E608E88E01D608EA8E01C608EA8E01FA07EA8E01E807EC8E01DC07EC8E01CC07EE8E01FC06EE8E01F006EE8E01DE06F08E01D206F08E01C206F08E01F405F08E01E405F28E01D605F28E01C605F48E01F804F28E01EA04F48E01DA04F48E01CC04F48E01FC03F68E01F003F48E01DE03F68E01D003F68E01C203F68E01F402F88E01E402F68E01D402F88E01C602F68E01F801F88E01EA01F88E01DA01F88E01CA01F68E017CF88E016EF88E0160F88E0150F88E0100F88E010EF88E011CF88E012AF88E013CF88E018801F88E019801F88E01A601F68E01B601F88E018402F68E019202F68E01A202F88E01B202F68E01BE02C0778E03CCF801B409E08E01820ADE8E01B00ADC8E01A00BD68E018C0CD28E01BC0CCE8E01AC0DCA8E019A0EC48E01860FC08E01B80FFA8D01A410F48D019411F08D018212E88D01B012E48D019E13DC8D018C14D48D01BC14D08D01AA15C68D019816C08D018417F88C01B417F08C01A418E88C019019E08C01BE19D88C01AC1ACE8C019A1BC48C01881CFE8B01B61CF28B01A41DE68B01901EE08B01801FD48B01AC1FC88B019C20C08B018821F48A01B421EA8A01A422DC8A019023D28A01BC23C68A01AC24FA89019825EC89018426E28901B426D489019E27C689018C28FA8801BA28EC8801A629DE8801922AD08801802BC28801AA2BF487019A2CE68701842DD68701B22DC687019C2EF886018A2FE88601B62FD88601A230CA86018E31F88501B831E88501A632D685019033C68501BE33F68401A834E284019435D48401BE35C08401AA36EE8301A632D69D13A09209D6BE06BA8A03C6A8F5019ED474D28C07B8A903FE9F0DE8F417C2B001EEBD028CC109EEA2049CA34CDAA42498D69301EE9F4680ED1CDCC70E9ADF05C6F3023A5C9077CA3C96AE05D6DA02929803C2CE018801649ACF30D0C418848001D63FAA7FCC408C7FC641AE7EFE41927EF642B47DEE43967DE444B87CDC459A7CD446B87BCA479A7BC048BA7AF6489A7AEE49B879E24A9879D84BB678CE4C9478C24DB477FA4D9077EC4EAC76E24F8A76D450A675CA518275FE519E74F052B873E4539473D854AE72CA558A72FC55A271EE56BC70E2579670D258AE6FC259866FF459A06EE85AB66DD65B8E6DC65CA66CF65CBC6BE85D946BD65EA86AC45F806AF65F9469E260AA68D2618068FE619267EC62A866DC63BC65C6649065F464A88101CA83019077C473D6D801D2FE02E2C907E4B10DB68101F02DA88101C43CA48101CC3CA48101CE3CA28101D43CA08101DA3C9C8101DE3C9A8101E23C988101E63C968101EC3C968101F03C908101F63C908101FA3C8E8101FE3C8C8101C43D888101C83D868101CC3D868101D23D828101D63D808101DC3DBE8001E03DBA8001E43DBA8001E83DB68001EE3DB68001F23DB28001F83DB08001FC3DAE8001C03EAC8001C63EAA8001CA3EA68001CE3EA68001D43EA28001D83EA08001DC3E9E8001E23E9C8001E63E9A8001EA3E968001F03E968001F43E928001FA3E908001FC3E8E8001C23F8C8001C83F888001CA3F888001D23F848001D43F828001DA3F808001DE3FBE7FE43FBC7FE83FBA7FEC3FB67FF03FB47FF63FB27FFA3FB07FC040AE7FC240AC7FCA40A87FCC40A67FD240A47FD640A27FDC40A07FE0409C7FE4409C7FEA40987FEC40967FF240927FF840927FFC40907FC0418C7FC4418A7FCA41887FCE41847FD441847FD641807FDC41BE7EE241BC7EE441B87EEC41B87EEE41B47EF441B27EF841B07EFC41AE7EC042AA7EC642A87ECA42A69201EE4CCAA213989C1BBAA326D8A71D9C14E80FCC05B406C229B635D44BBA62FE569671D0578A71E057BE70F057B070C058A470D0589670E0588A70F058BE6FC259B06FD059A46FE259986FF059886FC25ABE6ED05AB06EE25AA26EF25A966EC05B8A6ED05BBA6DE25BAE6DF05BA26DC05C946DD05C866DE05CBA6CF05CAC6CFE5C9E6CD05D906CDE5D846CEE5DB66BFC5DA86BCE5E9A6BDC5E8E6BEC5EBE6AFC5EB26ACA5FA66ADA5F966AEA5F886AFA5FBC69C860AC69D660A069E6609069F6608469C661B668D461A668E2619A68F2618A68C262BE67D062AE67E062A067EE629267C20CA40CFA56A05ACC63B666DA63A866EA639A66F8638A66C664BC65D664AE65E464A065F2649065C2658265D065B464DE65A464EE659664FC658864CA66B86394D80E988B2C88B901A216B08D01B611AE8D019412A88D01B612A48D019213A08D01B413B86EBA0FA41E9804968D01B214928D0190158E8D01B015888D019016848D01AC16BE8C018E17BA8C01AE17B48C018C18AE8C01AA18AA8C018A19A48C01AA199C8C01881A988C01A61A928C01881B8C8C01A41B868C01841C808C01A41CBA8B01821DB28B01A21DAC8B01801EA68B019E1E9E8B01BE1E988B019E1F928B01BA1F888B019A20848B01BA20BA8A019821B48A01B621AC8A019622A48A01B2229E8A019223948A01B2238C8A019024868A01AE24BC89018C25B48901AC25AC89018A26A48901A8269C89018627928901A6278889018228828901A228B888018029AE88019E29A48801BC299C88019A2A928801BA2A8A8801962BBE8701B42BB68701942CAC8701B02CAC6F902D82EC018249B487019A2CA88701BA2CA08701982D928701B82D8A8701982EBE8601B82EB28601962FA88601B82F9E86019430908601B6308886019431BA8501B431AE85019232A48501B23296850192338C8501B033BE84018E34B48401AE34A684018E359A8401AC358C84018A36828401AA36B483018A37A68301A6379A830186388C8301A4388083018439B28201A239A48201BE39988201A03A8A8201BC3ABC81019C3BAE8101B83B9E8101983C928101B63C848101943DB48001B23DA88001903E988001AE3E8880018C3FBC7FAA3FAA7F88409C7FA4408E7F8441BE7EA041B07E80429E7E9A42907EBA42807E9643B27DB443A07D9244907DAE44807D8C45B27CAA459E7C8646907CA246807C8047AE7B9E479E7BB8478E7B9848BA7AB248AC7A90499A7AAC49887A884AB879A64AA679824B94799E4B8279BA4BB278964C9E78B44C8E788E4DBA77AA4DAA77864E9677A44E8477BE4EB2769A4FA076B64F8C769050BA75AE50A67588519475A4518075BE51AE749A529A74B65288749053B473AC53A07386548C73A254B872BC54A47298559272B055BC718E56AA71A6569471825780719A57AA70B657987092588270AA58B4A10180810182279470B2719A5696718057B670AA5798708E58B86FB6589A6F9E59BC6E825A9C6EAA5ABC6D8E5B9E6DB65BBC6C9C5C9E6C805DBC6BA65D9C6B8C5EBC6AB05E9A6A965FBA69BA5F9869A060B86882619468A861B4678C629067AE62B06692638C66B863AA6598648665BE64A4649E65826482669C63A666BA6286679862AA67B0618A689061AE68A8608E698660B069A05F906ABC5EB26A965E926BB25DB26B8C5D946CA65CB46C825C946D9A5BB26DB45A946E905AB06EA859926FAA65B27FC6EA07CCA032F6C903A258C0B61ACCC03EF2FA14D4F930CEB903DCD608EAC513CCF043BA8C01E817BE8C01CA17848D01F016888D01D2168C8D01F815928D01DC15948D01FE14988D01E4149E8D01C814A08D01EC13A68D01D013A88D01F412AC8D01D612B08D01FC11AEEB01F61C86D31ADE33B6DB14D62F98AF14E62E98E117AC97508C9617A4E64DE2759C0BD09406A6B901F8A004948A02E0BB04A4F302EC9D04BABF03DAD102AEBF03C6E00190E904C00C94C605A68E01A0950680FC01AE8F06ACD001A09305BE6FAE8203A26C9CD307B88701BCFC04B4BA018A8A058C8B02A68005A2850298F90494C101BC8A059CA30194F304A683018AB704A864AAF4039861AEF30286AF0190CE06A66D80E203A851BCEF05BE9301A29F05A6D402A2F904A4EC018EB9018EF0039A8B01B0E202E69101BCAF04DEE90588E002EEFF03A6A803C6CB0280FA02D8AC01809D02F60C8EF1018E7B8471949303A6218EB1048C1BACFB03DC31AC9C04F29D01BACD05D4BA02A8F506FCD40194C604F88E02A6BB04E0FB01BAD703D8DB01A8AA03D8CE02AAAA06EAD301A8BC048A5FB4DD02D0E521888A09FE9001CEAC03E28B02F2FC03D28A03CABC04F28201F0A101C0ED02CEBA03C2B201F8E602FA4BE8CC02DAC302D4FC01EECB029E07D8D102BEC401ECAE018A8101F2BF0390E501E69205967EE2B106BA03C2C406C0A001C6AE04EA75CAC305EC22E4BF05CC0BC6A703B671FC8E8EDEB215FB93B6A3A711B692C8DDB21595E191A0A711DA149A8D01FC14968D01E0158E8D01C4168A8D01E616888D01C817BE8C01EC17BA8C01CE18B28C01F218AE8C01D419A88C01F619A08C01DA1A9C8C01FC1A948C01E01B8C8C01C21C868C01F616BC6FEE05841CC81DB88B01EA1DB28B01CC1EA88B01EE1EA28B01D21F9C8B01F41F928B01D6208A8B01F820828B01DC21BA8A01FE21B28A01E022AA8A01C223A08A01E4239A8A01C8248E8A01E824868A01CA25BE8901EE25B48901D026AA8901F226A08901D227988901F6278E8901D628848901FA28B88801DA29B08801FE29A48801DE2A9C8801C02B908801E42B848801C22CBC8701E62CAE8701C82DA48701E82D9A8701CA2E8E8701EC2E828701CC2FB68601EE2FAC8601D0309E8601F030948601D231868601F431BA8501D432AE8501F632A28501D633968501F833888501D834BC8401F834AE8401DA35A08401FC35948401DC36868401FC36BA8301DC37AC8301FE379C8301DE38908301FE38828301DE39B48201C03AA48201DE3A968201C03B8A8201E03BB88101C03CAC8101E03C9A8101C03D8E8101E03DBE8001C03EAE8001E03E9E8001FE3E908001E03F808001FE3FB07FE040A07FFE408E7FDE41807FFC41B07EDC42A07EFC428E7EDA43BE7DFA43AE7DD8449C7DF8448C7DD645BA7CF645AA7CD646987CF246867CD247B47BF047A47BD048907BEC48807BCC49AC7AEA499C7ACA4A887AE64AB879C64BA279E24B9279C241AC8D01FA873B98FB199238CC49BC56D871B256E071AA56E8719E56EE719456F6718C56FE718056C672B855CC72AC55D472A455DC729A55E4728E55EA728655F272BC54F872B254C073A854C8739C54D0739454D6738A54DE73BE53E673B653EC73AC53F473A253FA739653C2748E53CA748253D074BA52D874B052DE74A452E8749A52EC749252F4748652FC74BC51C275B251CA75A851D2759E51D8759451DE758A51E675BE50EE75B650F475AA50FA75A250C2769650CA768C50D0768250D676B84FDE76AC4FE476A44FEE76984FF2768E4FFA76844FFE76BA4EC877B04ECE77A44ED6779C4EDA77904EE477864EE877BC4DF077B04DF877A84DFE779C4DC478924DCA78884DD278BC4CD878AA6BC6A601B64CDE78844CFC78944BDA79A44AF879B249D67A8449F27A9248D07BA047EC7BB046C87CBE45E47C8C45C27D9C44DA7DAA43F67DB642D27E8442EC7E9241C47FA040E07FAE3FF87FBA3ED28001863EEC8001943DC28101A23CDC8101AC3BF48101BA3ACA8201863AE282019039FA82019E38D08301AA37E68301B636FC83018036D284018C35E684019834FC8401A233D08501AC32E48501BA31FA85018231CC86018E30E08601982FF28601A22EC68701AC2DD68701B82CEA8701822CFC87018A2BCC8801942ADE8801A029EE8801A828FE8801B227D08901BA26DE89018426EC89018E25FE89019824CA8A01A023DA8A01A822E68A01B221F68A01BA20C28B018420CE8B018C1FDC8B01941EE88B019C1DF48B01A61CFE8B01AE1BCA8C01B61AD68C01BE19E08C018819E88C01888702CEBA0898E205F0FC278E9D09BAB701A8078C018EF501D4DC24BC03F48E01A602F68E019001F88E0146F88E01DE01F88E01F202F68E01C604F48E01DE05F28E01F406EC8E01C808EA8E01E009E48E01F40ADE8E01CA0CD68E01E00DD08E01F60EC68E01CA10FE8D01E011F28D01F412E88D01CC14DE8D01DE15D08D01F416C28D01C818F48C01DE19E68C01F21AD68C01C61CC68C01DA1DF48B01EE1EE28B01C220D08B01D421FA8A01EA22E88A01FC23D28A01D025FC8901E026E68901F627CC8901E029CA8A01FEF20CF2F8319EDE17E49307BABF0380AA0DAE8E209EA072B2C424B8DF8001FCC81FA0F101E49219F2D658D8B407E8E204C01CA8C801</t>
  </si>
  <si>
    <t>F_751645_3071198</t>
  </si>
  <si>
    <t>18-1</t>
  </si>
  <si>
    <t>2301000036000000080010006A6900008B04010101000000A1F4F5EAB2158F8AF9DFA711EAA11A9CC835E8AA17B4F129FCD407AE830DC0A93898E05FD89912F4BC20BCFB1AC2BE2E80860498A702A09B72FAAAD601B2A90DC88119F6AE03FCCA01A8CF08FC9212B8EA01885C96C409C6AE13D8D001D073BAE50BEA9718BC05F41EB804C01FB203CA1FAE02D01FA801D41F24D81F64D81FE801D61FEE02D01FF203CA1FF804C01FFC05F21EC007E61EC208D61EC609C21ECA0AEC1DCA0BD41DCA0CFA1CCA0DE01CCA0EC01CC60FE01BC210FE1AFE10DA1AF811F219F012CA19E613E018DC14F417D215C417C216D416FC0CEC2AA0A81AB6A70CDEAB098AB014DE8A0A9EFF15C0C40894CE12C6CD09AAF914E285099CDD13D88709A0E113F49316BAAA30</t>
  </si>
  <si>
    <t>F_751520_3071567</t>
  </si>
  <si>
    <t>4500000007000000080010006A6900002D040101010000009D8EBDEAB215BD82F0E0A711BA7D8EA0169A54A8F50ED4A826A2C71FCA8E1490C81080A938D8E05F8A3BB0BA0A</t>
  </si>
  <si>
    <t>F_747733_3053990</t>
  </si>
  <si>
    <t>138-8</t>
  </si>
  <si>
    <t>190  ANDOVER ST</t>
  </si>
  <si>
    <t>A200000018000000080010006A6900008A0201010100000087F9A8DFB215BBBFB8AEA711A0F201842CC2F60EBEC967CCA012D0ED0288C022D6F7FF0198DB03DEC61B9C87019C1B9E8C018C1AAC8C01BA18BA8C01A817888D019816948D018415A08D01B213AA8D01A012B68D0190119E6D920C80870984F119A29103B6FB08CA990B9CBE54FCFA0380E71EC0940AAAFD05E2CF01BACA0EDAD501FC7CECA101AA810B</t>
  </si>
  <si>
    <t>F_746785_3047499</t>
  </si>
  <si>
    <t>161-7</t>
  </si>
  <si>
    <t>29050000FE000000080010006A6900009114010101000000BD9AF5DCB2158B90B89CA711AAA901BE90078215968D018C15928D019215928D019A15908D01A415908D01AA158E8D01B4158C8D01BA158C8D0182168A8D018C168A8D019216888D019C16888D01A216848D01AC16848D01B416828D01BA16828D018417808D018C17808D019217BE8C019C17BC8C01A417BA8C01AA17BA8C01B417B88C01BC17B88C018418B48C018A18B48C019418B48C019C18B28C01A418AE8C01AA18B08C01B418AC8C01BC18AC8C018419AA8C018C19AA8C019419A68C019A19A68C01A419A68C01AC19A28C01B419A48C01BC19A08C01841A9E8C018C1A9E8C01921A9A8C019E1A9A8C01A21A9A8C01AC1A968C01B41A968C01BC1A948C01841B928C018A1B928C01941B908C019C1B8E8C01A41B8C8C01AC1B8A8C01B41B8A8C01BA1B868C01841C868C018C1C868C01941C828C019C1C828C01A21CBE8B01AC1CBE8B01B41CBC8B01BC1CBC8B01821DB88B018C1DB88B01941DB68B019A1DB48B01A41DB28B01AA1DB08B01B41DB08B01BC1DAE8B01821EAA8B018C1EAA8B01921EA88B019C1EA68B01A41EA48B01AA1EA48B01B21EA08B01BC1EA08B01821F9E8B018A1F9C8B01941F9A8B019A1F988B01A21F968B01AC1F948B01B21F948B01BA1F908B018220908B018A208E8B0192208A8B019A208A8B01A220888B01AA20868B01B220848B01BA20828B018221808B018A21808B019021BC8A019A21BA8A01A221BA8A01AA21B68A01B021B68A01BA21B28A018022B28A018A22AE8A019022AE8A019822AC8A01A222A88A01A822A88A01B022A48A01B822A48A018023A28A018823A08A0190239C8A0198239C8A01A0239A8A01A823968A01B023968A01B823928A01BE23928A018824908A018E248C8A0198248C8A019E24888A01A824888A01AE24848A01B624828A01BE24828A018625BE89018E25BC89019625BA89019E25B88901A625B68901AC25B48901B625B28901BC25AE89018626AE89018C26AA89019626AA89019C26A88901A426A48901AC26A28901B426A08901BC269E890184279C89018C279A890192279689018644BCEC018AA202AE8C08809C02AEF607B4EC2184F978DEDE17A49307EAB843D4A0ED01E824C68A01DC24CA8A01D224CC8A01C824D08A01FA23D28A01F223D48A01E423D88A01DA23DC8A01D023DE8A01C423E08A01F822E28A01EE22E68A01E222EA8A01D622EC8A01CC22EE8A01C222F28A01F621F28A01EA21F88A01DE21F88A01D421FC8A01CA21C08B01FE20C28B01F220C28B01E620C88B01DC20C88B01D220CC8B01C620D08B01FA1FD08B01EE1FD48B01E41FD68B01DA1FDA8B01CC1FDA8B01C41FDE8B01F61EE08B01EC1EE28B01E01EE68B01D61EE88B01CA1EEA8B01FE1DEC8B01F41DEE8B01E81DF28B01DE1DF48B01D01DF68B01C81DF88B01FA1CFA8B01F01CFE8B01E41CFE8B01DA1CC28C01CE1CC48C01C21CC68C01F81BCA8C01EC1BCA8C01E21BCC8C01D41BD08C01CC1BD08C01FE1AD48C01F41AD68C01E81AD88C01DE1ADA8C01D01ADC8C01C81ADE8C01FA19E08C01F019E28C01E419E48C01DA19E68C01CE19E88C01C219EC8C01F818EC8C01EC18EE8C01E018F08C01D418F48C01CA18F48C01FE17F68C01F417F88C01E817FA8C01DC17FC8C01D017FE8C01C617C08D01FC16C28D01EE16C48D01C227F4F401FA9109A09601FAD703AC3CF48702C8A40EE0C301E0CA0AEACB01C8830BC8A505C0D424D0EB19DAB5D801A2F817E28F0390D815CE9C03A81DACDD01987680F60680F40ABCEB6884920DA2A16DA6D203A2A11EA0689CE306AA74BCE204ACEC079E8D29</t>
  </si>
  <si>
    <t>F_751647_3065350</t>
  </si>
  <si>
    <t>54-2</t>
  </si>
  <si>
    <t>0  RAILROAD ST</t>
  </si>
  <si>
    <t>6C0000000D000000080010006A6900009401010101000000A1E983EBB215A1A2BCCFA711D8C25D96BF15AE8A06D0D72988FC1384A30188B903C88621BE9401DA940B9C9C02EAA71596AD1DF4DB55ACC701B6C415A8800C90A73E98FE069E8522BCB802A8F40B82A408AAAC28</t>
  </si>
  <si>
    <t>F_752157_3070024</t>
  </si>
  <si>
    <t>36-1</t>
  </si>
  <si>
    <t>D90000001F000000080010006A69000081030101010000008591F5EBB2159D9DE6DDA711C48127A4FC55FEE41EDE950D969113CE8338889208DEBB15BE880AF0FF1C94F808CEBB189EED08CABF18A2F03BE8AA9301B0FA08CEBE2182ED14FCF74D9CF020FCED970188A01FF4E408CEC404BE9D17EA8005A29117F2BC05B88317EAE70288A70BFE99049ADE10EEF9019EE207B0F30592E925E8DF04A6B31EF0DA018CFC0AE8C411909636C0FE01A69006C654AEE201D4AD17B2F126C48D1D84F972D48403B2A208ECBB0E96B927DEC80BB4BE19F8F70C9EC11C</t>
  </si>
  <si>
    <t>F_750487_3062077</t>
  </si>
  <si>
    <t>74-95</t>
  </si>
  <si>
    <t>0  LUPINE RD</t>
  </si>
  <si>
    <t>LUPINE RD</t>
  </si>
  <si>
    <t>A500000016000000080010006A6900008D02010101000000B5E1E4E6B215B98BAAC4A711B6BC0B908E14A0C9429E957AAAA92AAAF85398A107BEFE0C8CA306BCC20BB0DB79BE97E501FAF51988D40EF68155FEA39F01FCA272E88CD601DEBD1ECADC04C8BC1AD0EA04F4D007CEB2018EC210D6D418AECA11C4A41CEE9717E09A25CC9C09EAA112C0A409EC8A12CCE84AEAFA8C01B89E08C21DA4B91ACA5DA0EF51BC929E01</t>
  </si>
  <si>
    <t>F_751850_3065336</t>
  </si>
  <si>
    <t>38-1</t>
  </si>
  <si>
    <t>260100002B000000080118006A6900008E04010101000000A3ADAFEBB215BB86FBCEA711B8A313BAA0599409882B94098A2BB09901B4C705A0F406A8FE1FAE9401A2B005BE92039CC90E90F5048EE1168CBF0DB6BB3EE8CF0C98F620E6C71ADC9376EE8C1ECEF38501C0B509E2BF2CD4FD0CEEAB3DF2980784E301F2D809BCB102DC54D09704FCD101E0B52BD2F902EC824E88C912B0C503F0F503A8C90EAEA3059AE81E86FF05949602846F92E30196E124BCEFA001E4ADAFEBB215FB86FBCEA711BEBA88ECB215A9C1C6D1A7119ABB0EB8AA53AAC105B6C819949803BC9612BCAE0BB29936A8678AEE03CAAD068ADF01F2AB168646C0B50AE88E2EEEED08CA9C27DCE602F48D0DD89203DA880BE8F508ECB21FF8A10FEEDD35A4850ED8DD1F9EDA1CBCF626</t>
  </si>
  <si>
    <t>F_750964_3072337</t>
  </si>
  <si>
    <t>35-2</t>
  </si>
  <si>
    <t>B80000001A000000080010006A690000A002010101000000A78EA3E8B215B3CBB7E4A711FC9F1290DC21F0D71094EA1ED0FC1A88D81BDAAA059ECF08ECD60488C807D43D8460FE9F19DC87168412F221A69005CCF407B8990FEEB71782AE04C0D518BEF701EEFA0A9C8307D88F0C94CD12FEAF21B2931CE6BA2496E005B28D04849BA701E88488028AC81DDCD72E80CA15D48922989912B4BC20F078A0CC01DED9528E858C01F2E60392B806E8F34FB6D379C4EF3998C564</t>
  </si>
  <si>
    <t>F_749577_3060360</t>
  </si>
  <si>
    <t>93-1</t>
  </si>
  <si>
    <t>0  ANDOVER ST</t>
  </si>
  <si>
    <t>7D0100003C000000080010006A690000A5050101010000008BFAB1E4B2158FC5EDBFA711A2B80F968A13BE920182A80D96E34A8C848D018EF51182AA1690B00AB2D2138AE557A2C1A1019A9413BCDD13C458A2A807E803A226C27AB4910AE4B91A8A5DF89E08821DD09002C69504C4D603D29807D04FCC9B01E2E302C2B805D88F30D4B169EED701D8B603D6DF01E4B203FAE601E6AE03DAEE01E0AA03F2F501D0A603C8FD01FCA103D88402DC9D03E28B02F49803EA9202C69403EA9902D08F03E4A002D08A03DCA702CC8503CAAE02FCFF02F4B402E8FA02DABB02CCF502F6C102E6EF02CCC802FCE902E0CE02CAE402C6DF02F6E802C0D71CF88D3AEAE002C4D205D4EB33F6916AEED910DEA91CD259D89701CAA401DC9602E04FF48601C6C409E8EB07EACD01F0DB07E66CDC8904FC9301DEC605F8A901EEAF06C8F901887BFACE02CCFF04DAE206DAF50CC6CE03FAF106E4B722E2DB41E266EAC301F2DA1ED68E3BF6E336D6E46584CC15ECC40BACB23D82A971A2BE4E94BD9701</t>
  </si>
  <si>
    <t>F_748694_3058706</t>
  </si>
  <si>
    <t>94-1</t>
  </si>
  <si>
    <t>8700000011000000080010006A690000AF01010101000000B382D6E1B2158DDADDBAA71180DA0A868F158AC510B8911F9694718EBCD501AAD243A0A77DC4CC15ACC40BF0BA33DECE5FF6BB35D4EE62D28C10D2CA1EC0FF02E89B05F2A521E4BC40FA8C04D48507E28C1AC0A932D8DD10D4A91EE89A4AEA8B8C019A9B16CED80BA6E34598D18301</t>
  </si>
  <si>
    <t>F_747923_3057154</t>
  </si>
  <si>
    <t>BF0B00004B020000080010006A690000A72E0101010000008D9F90E1B215B588DAB9A711DA9B168ED80BE0A419C28231C8B819E8DB2FEAFB0CE4CE16F41DC63FC8EA0BC68219E2CF01F8EA03FA8902C0B004E48C04F0D008D84BFE9201C441CC7FF840D47FF040D67FE640DC7FDE40E27FD240E67FCA40EA7FC040F07FF63FF47FEE3FF87FE23FFE7FDA3FC28001D03FC88001C63FCC8001FE3ED08001F23ED68001EA3EDA8001E03EDE8001D63EE48001CE3EE88001C23EEC8001FA3DF28001F03DF68001E63DFA8001DC3DC08101D23DC48101CA3DC88101C03DCC8101F63CD28101EC3CD68101E23CDA8101DA3CE08101CE3CE48101C63CE88101FC3BEC8101F03BF28101E83BF68101E03BFA8101D43BFE8101CC3BC28201C03BC88201F83ACC8201EE3AD08201E43AD48201DA3ADA8201D03ADE8201C63AE08201FE39E68201F239EC8201D420D049D619DE39E039F48201D639F68201CA39FC8201C439C08301F838C48301EE38C88301E438CE8301DC38D08301F25ACAD401E636C28401E436C48401DE36C48401DE36C68401DA36C88401D636C88401D436CA8401D236CA8401CE36CC8401CC36CE8401C836CE8401C636D08401C236D08401C036D28401FC35D28401FA35D68401F635D48401F635D88401F035D88401EE35D88401EC35DA8401E835DC8401E635DC8401E235DE8401E035E08401DC35E08401DA35E08401D635E28401D435E48401D235E68401CE35E68401CA35E68401C835EA8401C635E88401C235EC8401C035EC8401FC34EC8401FA34EE8401EA21E654CC13CA30F434F08401F034F28401EE34F28401F838DE8F01DA30CC7AE634F68401E234F88401E034F88401DC34FA8401D834FC8401D634FC8401D434FC8401D034C08501CE34FE8401CA34C28501C834C28501C634C28501C034C48501C034C68501FC33C68501F833C88501F633C88501F433CA8501F033CC8501EE33CC8501EA33CE8501E833CE8501E433D08501E033D08501E033D28501DC33D48501D833D48501D633D48501D233D68501D033D88501CC33DA8501CC33DA8501C633DA8501C433DC8501C233DE8501FE32DE8501FA32E08501F832E08501F632E28501F232E28501F032E48501EC32E68501EA32E68501E632E68501E432EA8501E032E88501DE32EC8501DC32EA8501D832EE8501D432EE8501EE23C25FE40EEE26D032F08501CC32F08501C832F28501C632F48501C432F48501C032F68501FC31F88501FC31F88501F631FA8501F631FA8501F031FA8501F031FE8501EA31FC8501EA31FE8501EE55EEE701DEC811E0D12EF434F08401E834F68401E034F88401D634FC8401CE34C08501C434C28501FA33C88501F033CC8501E833CE8501DE33D28501D633D68501CA33D88501C433DE8501F632E08501F032E48501E632E88501DC32EA8501D232F08501CA32F28501C032F68501F631FA8501EC31FC8501E431C08601DA31C48601D031C88601C831CA8601FE30D08601F430D08601EA30D68601E230D88601D830DC8601CE30E08601C430E28601FC2FE88601F02FE88601EA2FEE8601DE2FF08601D62FF48601CA2FF88601C22FFA8601FA2EFE8601EE2EC08701E62EC48701DC2EC88701D22ECA8701C82ECE8701C02ED28701F62DD48701EC2DD88701E42DDC8701D82DDE8701D02DE28701C62DE48701FC2CE88701F42CEA8701E82CEE8701E02CF28701D62CF48701CC2CF88701C42CFA8701F82BFE8701F02BC28801E62BC48801DE2BC68801D22BCA8801CA2BCE8801C02BD08801F62AD48801EC2AD68801E22AD88801DA2ADC8801D02AE08801C42AE28801FC29E68801F429E68801E829EC8801E029EE8801D629F28801CC29F48801C229F68801F828FA8801F028FC8801E628C08901DA28C28901D228C48901CA28C88901FE27CC8901F427CC8901EC27D28901E227D28901D827D68901CE27DA8901C427DA8901FA26DE8901F226E28901E826E48901DC26E68901D426EA8901CA26EC8901C226EE8901F625F08901EE25F48901E225F88901DA25F88901D025FC8901C625FE8901FE24C28A01F224C48A01F40EF437F415D252E024C88A01D624CC8A01F03AF0E001C42DE68701FA2CE88701F22CEC8701EA2CEE8701DE2CF28701D82CF28701CC2CF88701C42CFA8701FC2BFE8701F22BC08801EA2BC48801DE2BC68801D82BC88801CE2BCC8801C42BCE8801FA2AD28801F22AD48801EA2AD88801DE2ADA8801D82ADE8801CC2AE08801C42AE28801FA29E68801F429E88801E829EA8801DE29F08801D629F08801CE29F48801C429F68801FA28F88801F228FC8801E828C08901DE28C08901D628C48901CC28C88901C428CA8901FA27CC8901F027CE8901E827D28901DE27D48901D627D68901CC27DA8901C227DC8901FA26DE8901F026E28901E626E48901DE26E68901D426EA8901CC26EC8901C226EE8901F825F08901F025F48901E625F48901DC25FA8901D425FA8901CA25FE8901C225C08A01F824C28A01EE24C48A01E624C88A01DC24C88A01D224CE8A01C824CE8A01C024D08A01F823D48A01EE23D68A01E423D88A01DA23DA8A01D223DC8A01C823E08A01FE22E28A01F622E48A01EC22E68A01E422E88A01DA22EC8A01D022EE8A01C622F08A01FE21F08A01F421F48A01EC21F88A01E021F88A01D821FA8A01D021FE8A01C621C08B01FC20C28B01F220C48B01EA20C68B01E220C88B01D620CA8B01CE20CC8B01C420D08B01FA1FD08B01F21FD48B01E81FD48B01DE1FD88B01D61FDA8B01CC1FDA8B01C21FDE8B01FA1EE08B01EE1EE28B01E81EE48B01DC1EE68B01D41EE88B01CA1EEA8B01C21EEC8B01F61DEE8B01EE1DF08B01E61DF28B01DA1DF48B01D21DF68B01CA1DF88B01FE1CFA8B01F61CFA8B01EC1CFE8B01E21CC08C01DA1CC28C01D01CC48C01C81CC48C01FC1BC88C01F41BCA8C01EA1BCA8C01E21BCE8C01D61BCE8C01D01BD08C01C41BD28C01FA1AD48C01F21AD68C01EA1AD88C01DE1ADA8C01EE26ECCE01ECAE04C8A912EA29F264DED30EEEBB23F69B02CAEF13C48E05CEE42DE84ED4C005F2DA05F8CB2FCEEA04F8A128D42AE8E002F68902C2C802EEEC01FA8C03D09F02CCD71AFAED02CAFE2198C221FED10596C404A2E642F4FE01ACCD02ACDB028EDF1DBC1E96E101A013A28D01A813A08D01AC13A28D01B2139E8D01B813A08D01BC139E8D0182149E8D0188149E8D018C149C8D0192149C8D0196149A8D019E149A8D01A214988D01A814988D01AC14988D01B214988D01B814968D01BC14948D018415948D018615948D018E15928D019215948D019815908D019E15908D01A215908D01A8158E8D01AC158E8D01B4158E8D01B8158C8D01BC158C8D0184168A8D0188168A8D018C16888D019416888D019816888D019C16868D01A416868D01A816848D01AE16848D01B216828D01B816828D01BE16808D018217828D018A17BE8C018C17BE8C019417BE8C019817BE8C019E17BC8C01A217BA8C01A817BA8C01AE17BA8C01B417B88C01B817B88C01BE17B68C018218B68C018A18B48C018E18B48C019218B28C019818B28C019E18B28C01A418B08C01A818AE8C01AE18AE8C01B218AE8C01BA18AC8C01BE18AC8C018219AA8C018819AA8C018E19A88C019419A88C019819A68C019E19A68C01A419A48C01A819A48C01AE19A28C01B219A28C01BA19A28C01BE19A08C01821A9E8C018A1A9E8C018C1A9C8C01941A9C8C01981A9C8C019E1A9A8C01A41A988C01A81A988C01AE1A968C01B41A968C01B81A948C01BE1A948C01821B948C01881B908C018E1B928C01941B908C01981B8E8C019E1B8C8C01A21B8E8C01A81B8A8C01AE1B8C8C01B41B888C018AFE17AEB821DCA20994D1248838A6EB01B88702BCE20A94940284D60AAAA20284D30ABAB002BECF0AAA9E028CC5098AAA0298C209B4D8029AC60A9CC2028CBC09BCE5039ED10DBAA50488D00E98C104B6C70EA0D304B0A30E86AC028EEE08BCCB0280B809BAD702AAB409B8E3028CB109B0EF02A4AD09A8FB02B8A9099C870384A60992930386A209B4FC038AA40B82BF0490A00C80EF0380950AAAD50386AC0996A31DB8E94DAEAD06A6C4109E85068CBC0F92C406B0BB10A69A06B4B30F9CF5078AA913A88C04BAB90980FE0384F60888B106ACE50D80CE0684D80D9E6BA6D50188F80CBAF51B86CB03AEDE07B4FC0D8C941E92953A86936C</t>
  </si>
  <si>
    <t>F_751312_3063633</t>
  </si>
  <si>
    <t>55-1</t>
  </si>
  <si>
    <t>5F01000036000000080010006A6900008705010101000000AFF2B5EAB215BBE7C3CBA7118E9A23BCD062969717AAC353C8658EAA05DEE60DB48B06E2DA0384F601D0C0039AE801E2DB0BF4B927CEF604CCAA0FE69F01FEF003D649D4E401FCB905D8D60EE6AA14EADC36DECE01ECAB04E8A004F4B90BF8A501DCBE03BE9504D4830694B202E6BA03E2F80CD4E918E68919D8C745D6B601F2F903CCC904D4D70CAC9D01F28602C2BE06F2DA10E6A602FA59DABC07D8A013F0D918FAB82EE4C640F0AF79DEF04ED4A69401BAF519C8D40EB0B3058AE209A8B40EB6851AB2DA0BAC94159EE70A94C41384F129A08E51AE9D1D9ACE38B2BB0F94D21C9CAA0D80D816ACD505BAD209B04DA4AD0192BD03A0E10780E30ABC841894A5079ADA11B8D007B6A111B6F80F9ED920A0B00180EA02B8EC07B88C10A08B0586B80AB2C6028C9E059EB60AB2B01584E70580F40BD29607CADC03DC8703ECED07D08107B6B809</t>
  </si>
  <si>
    <t>F_757322_3049391</t>
  </si>
  <si>
    <t>83-7B</t>
  </si>
  <si>
    <t>451  SOUTH MAIN ST</t>
  </si>
  <si>
    <t>8701000048000000080010006A690000AF05010101000000B58A9DFBB215ABB2B5A0A711C207AC8E01CC07AE8E01D807AC8E01E407AA8E01EE07AA8E01F807AA8E01C408AA8E01CE08AA8E01DC08A88E01E408A88E01F008A68E01FC08A68E01C609A68E01D009A48E01DC09A48E01E809A48E01F209A28E01FC09A28E01C80AA08E01D40AA28E01DE0A9E8E01EA0AA08E01F40A9E8E01FE0A9C8E01CA0B9C8E01D60B9C8E01E00B9A8E01EA0B9A8E01F60B988E01C20C988E01CC0C968E01D80C968E01E00C948E01EE0C948E01F80C948E01C20D928E01C001B20ACE0C9E8301DA0D908E01E40D8E8E01EE0D8E8E01FA0D8C8E01C60E8C8E01D00E8A8E01DA0E8A8E01E60E888E01F00E888E01FC0E868E01C60F848E01D20F848E01DC0F828E01E80F828E01F20F808E01FE0FBE8D01C810BE8D01D410BC8D01DE10BA8D01EA10BA8D01F410BA8D01C011B68D01CA11B68D01D411B48D01E011B48D01EC11B28D01F611B08D01DC0CB661C0EC018C19A2F302C4FA1E88F903DC8A2ABEAE01D018F806AE8E01</t>
  </si>
  <si>
    <t>F_744166_3050646</t>
  </si>
  <si>
    <t>182-1</t>
  </si>
  <si>
    <t>0  TEWKSBURY ST</t>
  </si>
  <si>
    <t>TEWKSBURY ST</t>
  </si>
  <si>
    <t>AF0C000090020000080118006A690000973201010100000099A3ACD5B21585D5BFA4A711EEE4D301D6F208FED050D89703A6B106CEED1C98A811927CEC358CF606AE8EC80184DB07BC73F8DA08BC8622869102B487228C9F02B0619C04B08E018A06B28E01B805B08E01A405B08E019205B48E01BE04B48E01AA04B48E019604B48E018404B48E01B003B68E019E03B68E018A03B68E01B602B68E01A402B88E019002B68E01BC01B88E01AA01B88E019601B88E018201B68E012EB88E011CB88E010AB88E014AB88E015EBA8E0172B68E01C401B88E01D801B88E01EC01B68E01FE01B88E01D202B68E01E402B68E01F802B68E01CC03B68E01E003B48E01F203B48E01C404B48E01DA04B48E01EC04B28E01C005B28E01D205B08E01E605B08E01FA05B08E01CC06AE8E01E006AE8E01F406AC8E01C607AC8E01DA07AC8E01EC07AA8E01C008A88E01D408A88E01E808A68E01FA08A48E01CC09A48E01E209A28E01F409A28E01C60AA08E01DC0A9E8E01EC0A9C8E01C20B9C8E01D40B9A8E01E80B988E01FA0B968E01CE0C948E01E20C948E01F40C928E01C80D8E8E01DA0D8E8E01EE0D8C8E01C20E8A8E01D40E888E01E80EA48401D230A6AF46FA8D098CE414A4A81AE067AC44EE8C018A19EA8C018819EC8C01BE18EC8C01B218F08C01A818F08C019E18F48C019218F48C018A18F68C01BC17FA8C01B417FA8C01A817FA8C019C17FE8C019417C08D018817C08D01BE16C48D01B216C48D01A816C88D019C16EA45820BDE47920BC88D018816CC8D01BC15CE8D01B215CE8D01A815D08D019C15D28D019215D48D018815D68D01BC14D68D01B214D88D01A814DA8D019C14DC8D019214DC8D018814E08D01BC13E08D01B213E08D01A613E48D019C13E48D019013E68D018813E88D01BC12E88D01B012EA8D01A612EC8D019C12EE8D019212EE8D018412F08D01BC11F08D01B011F28D01A611F48D019C11F68D019011F68D018411F88D01BC10FA8D01B010FA8D01A410FA8D019A10FE8D019010FE8D018610FE8D01BA0FC08E01AE0FC28E01A40FC48E019A0FC48E01900FC48E01840FC68E01B80EC88E01B00EC88E01A20ECA8E019A0ECA8E018E0ECC8E01840ECC8E01B80DCE8E01AE0DD08E01A20DD08E01980DD08E018E0DD28E01820DD28E01B80CD48E01AE0CD68E01A20CD68E01960CD68E018E0CD88E01820CD88E01B60BDA8E01AC0BDA8E01A20BDA8E01960BDC8E018C0BDE8E01800BDC8E01B60AE08E01AC0ADE8E01A00AE08E01960AE28E018A0AE28E01800AE28E01B609E28E01AA09E48E019E09E68E019609E48E018A09E68E01BE08E68E01B408E88E01AA08E88E019E08E88E019408EA8E018808EA8E01BE07EA8E01B407EA8E01A807EC8E019E07EC8E019207EE8E018807EC8E01BE06EE8E01B206EE8E01A806EE8E019C06F08E019206F08E018606F08E01BC05F08E01B205F28E01A605F08E019C05F28E019005F28E018605F48E01BA04F28E01B004F48E01A604F48E019C04CAE409DA14D2E0158C19DAA3ACD5B215C5D5BFA4A7119AC9B4D9B215A9C1A0A3A711BE9F0DA8F417DAC306AA8703C0F337A29A1AE48D028C8301D083019E38D283019838D683019038D683018C38DA83018638DE8301BE37E08301BA37E28301B237E48301AC37E88301A637EA8301A037EC83019A37F083019237F083018E37F683018637F683018037FA8301BC36FC8301B436C08401AC36C28401A836C48401A236C684019A36CA84019636CC84018E36CE84018836D084018236D48401BC35D68401B435D88401B035DC8401A835DE8401A435E084019C35E484019635E484018E35E884018A35EC84018235EC8401BE34F08401B634F28401B034F48401AA34F68401A434FA84019E34FC84019634FE84019034C285018C34C485018434C48501BE33CA8501B633C88501B233CE8501AA33D08501A433D28501A033D685019833D685019033DA85018C33DC85018433DE85018033E08501B832E28501B232E68501AA32E88501A632EA85019E32EE85019A32EE85019232F285018C32F485018432F685018032F88501B831FA8501B431FE8501AC31C08601A431C28601A031C486019A31C686019231CA86018C31CA86018631CE86018031D08601B830D28601B430D48601AC30D88601A630D88601A030DC86019A30DC86019230E086018E30E486018630E48601BE2FE68601BA2FEA8601B42FEC8601AC2FEC8601A62FF08601A02FF486019A2FF48601922FF686018E2FFA8601862FFA8601802FFE8601BA2EC08701B22EC28701AE2EC28701A62EC88701A02EC88701982ECA8701942ECE87018C2ECE8701882ED28701BE2DD28701BA2DD68701B42DD88701AC2DDA8701A62DDC8701A02DDE87019A2DE08701922DE287018C2DE68701862DE68701802DEA8701BA2CEA8701B22CEE8701AC2CEE8701A62CF28701A02CF48701982CF68701942CF687018C2CFA8701842CFC8701802CFE8701B82BC08801B42BC28801AA2BC48801A62BC68801A02BCA8801982BCA8801922BCC88018C2BCE8801842BD28801802BD28801B82AD48801B22AD68801AA2ADA8801A62ADA88019E2ADC8801982ADE8801902AE288018C2AE28801842AE48801BE29E88801B829E88801B029EA8801AC29EE8801A429EE88019C29F088019829F288019029F688018A29F688018429F88801BE28FA8801B628FC8801B028FE8801AA28C08901A228C289019E28C489019628C689019028C889018828C889018228CC8901BE27CE8901B427CE8901B027D28901A827D48901A227D489019C27D689019427DA89019027DA89018827DC89018227DE8901BA26E08901B626E28901AC26E48901A826E68901A226E689019A26EA89019426EC8901980EF49501B043DE8901B626E48901AA26E689019E26E889019426EE89018626F08901BA25F48901B025F68901A225FA89019625FE89018C25C08A01BE24C48A01B224C68A01A824CA8A019A24CE8A018E24D08A018424D48A01B623D68A01AA23DA8A01A023DC8A019223E08A018623E28A01BA22E68A01AE22EA8A01A222EC8A019622C6258A09E8658019F28A018022F48A01B021F88A01A621FA8A019A21FE8A018E21C08B018221C48B01B620F6A101BC25D8748A1BCC8B019220D08B018420D08B01BA1FD48B01AC1FD88B01A21FDA8B01941FDC8B01881FDE8B01BC1EE28B01B21EE48B01A41EE88B01981EEA8B018A1EEC8B01801EEE8B01B41DF28B01A81DF48B019A1DF68B01901DFA8B01821DFA8B01B81CFE8B01AA1CC28C019E1CC48C01921CC68C01861CC68C01BA1BCC8C01AE1BCC8C01A21BD08C01941BD08C018A1BD48C01BC1AD88C01B01AD88C01A41ADA8C019A1ADE8C018A1ADE8C01801AE28C01B419E48C01A819E68C019A19E88C019019EC8C018219EC8C01B618D6A901DE0DFED60FF0EE14E8F402F6EF03DA8A02E0E202A4D504C45DAA9603D43F88B603E253BEBF30E49F09B09301ECB601868101E69F01849A05E0B7068ED902D83EAEF80AF28602BA2FD209BA2FD4098208E4018632EE098432F0099808EA01BA31F009B831F0098A03688069E81420469A6EF21584025AB26CE4159606D201A268F414B66ECC1696036AB035F20AAE35F40AAE05CA018469CE158409F601AE65E814AE08F2018266F214B006D8018068D2152E4A8037D40B8037D40BAC6EF6168035C00B8C49CC0F925FF6139437E40B8C37E40B8A025E9E6CF216900CE6029662F0149614D404882DE409862DE409BE0BE4029431E00A9231E00A90047A8A35D60B8835D80BBE0BE4029231E60A9031E40AB80FDC03A85EDA148E3AE60CA440C00E8431EC0A8431EC0A9C6EC6189A78DC1A8C32C40B8C32C40B867CDE1B9430EE0A9430EE0AAA0374AA6AF417B40ED403B02FEC0AB02FEE0AB8EE01F635BC2DDA0ABC2DDC0A900AD6028032D80BBE31D80BA408FE01A865CE17A63BEC0DB63DCE0EB862F2168E08FA01BC32F20BBE32F20BB2CC03F06BA059C815AA8301CE1F9258C015B08D1BDAEE06BCF31AF2CE079CD71ADAAE088A8101F231B88501F831B88501FC31B48501C432B28501CA32B08501D032AC8501D832AA8501DC32AA8501E432A68501E832A48501F032A28501F6329E8501FA329E8501C2339A8501C833988501D033968501D433948501DA33908501E2338E8501E6338C8501EE338A8501F233888501FA33848501C034848501C634808501CC34BE8401D234BA8401D834BA8401E034B68401E434B48401EA34B28401F234AE8401F834AE8401FC34AA8401C435A88401CA35A48401D035A48401D635A08401DC359E8401E2359A8401E8359A8401F035968401F435948401FC35928401C0368E8401C8368E8401CC368A8401D436868401DA36848401E036828401E436828401EC36BC8301F236BA8301FA36B88301FE36B68301C437B48301CA37B08301D237AE8301D637AA8301DC37AA8301E437A68301E837A48301F037868502FE6EBED108EEF00398A705CAB102ACF634FAE217889704D6F001888504D2E801A89802C27E82B001AEBD02</t>
  </si>
  <si>
    <t>F_747808_3051029</t>
  </si>
  <si>
    <t>158-1</t>
  </si>
  <si>
    <t>500C00002C020000080118006A690000B830010101000000A7A198E0B21593FB88A8A711A8E501BAD603AEE2028A8C068E9403A2F105B8E1029AAC058470A2CD019823A05BF6913AF4811BF697239834D419FC09DE31C49609D8E10DD6A204D68F04D8D642E8A008E8E779F0A063FEF2B901BCEF01DEAF018E6EDA72B4D803E0DC03A8B303E8B80180AE03AAC20394B40198D703ACD40186C103A4CF01988204ACA901ACC204BC01A224AAA801AC97049051B4D7039CBD01AEF706BAA402A6B703B68503A49203B6E003BA830398F80298C80294840390840198F803BE64948B04848501B0E7038E6690E6019003BADA07E640A0F504F46794F604B0AD028ABB01E2479A69E49A01AE56E4A403B48D03F2E20398ED02C69501D8CD04FCCA0FDC8C02BA77E6D603AC61CCDF03D80FD28005DEE002FCFE01CAAC03CAB501DEB7058A09D847868C01C09104A2CC02DAE804980AD88704EC9E01DCE504F4BF02E89B06E0A301F6F203C4E801C4C404E0D301FEB004F2E201F8D304F0DE01EABF04E2BD01C2C204D08C01FE8D05D067C2AD04FE9401D0E404EC2CF220FE60C647F8D6019405E88603B0C101EE8E02AEA003FEA402849B04C4D402B0A205FEB701A69906AA8702A6E9058C990284C704A6D20192EC0492FF01B2C304889A02BC8B048CF102949A04B847866CA0E80192C003AAD703B0CC068CFD0186B80196C701B426B8DC01A499018226B8A602F25980D502EAAA01829602C05C9C9A04F6A302A075C6B502CA38FEA902F8F501CEA104F2AA05D2AC02C0B203E6BF02E8E904EEB002C0C405EA8902D6D803EAEE01E2AA04EE8C02D8A805CE09F81EDC8701C09A04F2DC01F4CF04D49503E89C06CE9D03E0F905E67FD2BC02CEA802FEB805F4A702F4BB04CA8503E69904E4ED02C6B703CCE103D6E602C89304E4C802E0C603ECCE01C0FE03FA51E6C801EE02DC8906A219EEA6068830D4F903F229E6AF05E63AE0D9048A0FDEB502AE0FFA8402920DC8E604A224EAE704CA03E6F804C819E6FD04B20DDAC401BE02FAF902AA05DC8903E828DCF203F611EAAE06F412F29F05D035E68802C29201E09201DCC101AA36D2F702A8D002F2B90496F702C480049ACC02F6980386DA02FCE8028EA605CAB204905AD457B4BE03C6AB03B02ECA2A8ACC03C49F03963BE03584B805C8BD04BAED05E29205BC9F05F0E704BEF103CCD304B2EE02CAF00280B303CA9C0394F203E8BB03AAD703F4D203A0EB03E6D3039AF903EEF20380FF03DAEB03AA9F04FA9B04B460F27090FF03C0BB05AAA202CA8703A8A702C6AE038A9C02FC8703869804D6C805889002DAC5048A0CE6F8019410D6CE02E8A401DA8304D635DE9D0190E521C88A09BA48888C02BE8F02A4C204A2CE01B255AEC005C2309ABC02B4CD02B4FA0290CF0296F8039AE5018EA005B6CC01AAB30594CF0192A705AE9501AAC805AC5E8CD404821B989B04943BAE8A049C3CAAD20798669AFD04CC3FB0F604FA8B0184C804CCEE0192C004DECB02969804D29502BE9E04EAC801AAF104F2B00198F004E22692CE03AEC50188F90188BF03849602809204B08C01B6EE01A04198D101E240B0AA03C88C0286D903F28A03A4FC01F6F50198C402C617B29C04FEE1019EDE03F0EB04A8E901EAB507BA6CD8F606B467D6DC058454EAA805D257F6E204D49001D08004F8A701CACC03F46FE6D703BA36D6840292B502CE598E9E04F69C01AE9205F43CA88E05A29F01AEC404BC8401A69203C2EB019E8A02C4BF0486DC02C2960482B703F6A0019EFE04E82792EA05FED301AE8B05DCDB01A2C504D29601ACF803C88301AACA05CE01AC3D68981EB8AE018CE907B0E901ACB705AE8002AED1058AF80186E10594DA018AAF058E7BBC9104B67CB29F05AEB902AC9808BAE70196F905BABD01AEBE04888901868D048C6B98F503948401A4C9018AC802B63D86A103F675849803D4E4028CE802E2F103B2ED01FEED04B653C2F5058208FEF405D625E49405A201CEF504D864FAA905F69401C8FF05C22ACEBC049E62D6FF03A4B702F6F703B2B103F0AC03AEA704EA8C02AE39F20E8CEC04E89E01A6C205FE25A29705B80F88AF04E62BA2BA01E80F94EF04842F82C406EE46A0E607EAB5019CBD08C2F301A8DB07D8619C9006AC64A8CD05A8D20182A40492F8018AD305B28E02A2C202A636BCD804D63DA68204DEB801A4BE03C05B90A703BA74B4A806A8DB02B4E002F29B01A6D701A20EAA830294B90280F10194CB0390E201968B04A4D801ACEF039AFF03B2C90382A602E01F9AA702F2F801A8F102E06BA0FC0386C50188930580E602828405BA8E0390A603A6B0028ADC0594E304B8F3028CD203AEB201AC9402860DAA9E05E6C204B8DF04CC8B01B6D605F4E60284B303D49B0396E3018E6794C7049E950296C903AA890292F3048EBA01B8DB04AE2F8EA904F25DB0C002FC60A03DE8DA01A88A01D0DD01EA18DAAE04D03ED8B407D052FCEF04D05DD0E804F24BF8F203C029ECFE03C01AD68904A405DCBA0564CCBC069E23DCBD068C2DCA8306B034F6BB05B63DC49D04A66CD4C506AAB601CC850686AB01E6A005988301D295018807F0AD08B477C0EB06845CE0EB06B079D2E505AA66F6A405BA57CCBE048A3AE2E003882FDAAC05822CD68802A605C2EC05BC19CE84059827DABA04BC1CD4C206A68501C48405A8F301DED5038CA803F48104969701D461C40E84910484DC0EA4F404B8C401B0840482B90194E503AC7980FA03CA0E8AA504E0C4019CD703E88201B2A604E0D101A69005C6BA01968E05E28F018249F003AE8204D452B8FE03C235A4B604EA4B9CCA04EE66AAB404CA70AA8004D85CA6E003E049A0E601E22190A90ED2F401889E02F0219C8406DC3EAE8806F0F901849605DA9801AEE404C0810196A707EAB001928205DC319CF70394058EDE04A63082930DF013889D04EE9C01BCEF01B21EA4B10392BF02B8C007E0298CA202A00A8AE80290309ADB04B8D201B4B802BAB5019ADD038ECE01A486078EB6029E8907A2A00490A80394BB0384B303BCE7048887018467B8DE07BABB048CE00692FA03B6ED05A48C0484EF03A6C703A0DD0192C802963C80AD02F22B868903DC8C0280C203E0BE03A6DC03C49305BEE803FCF70590DF03DCAF05A2F802F8CC0496E001C0C303E436E4CA02F2C502EEFE01F4E003EAA202C4FD04EEF601C09F05D2AC01DC9505CA8101F6B005C49901D8C405FEB101F88104FC9E01FC9503F4A203CA9A04F2AD04C0FB04F2DB02F08D04F6D701F2DA01CEAA02D226C6CF02AAC501E28603BEF704C4B10196FB02C29902A4BC02E6B40584D403C8900292C402C6F9028CDD06F8D801B09704E4EB0188A904FC8702B89E04CCB202AACD03CAEA038CE505F2D501AECB02E0D901BCE802EC840192BD05AE7CA4B8029E8305BEC705BEB803AE9F03908803B6B30388DE02849403BCED02B4B303BE9603A4A905A291028AB605B2A702B6BC06BA2B8AE003C66984CD03CCDB01BEF502F8DE018C9507FCB5019C8906E223A661E487038CB203FC8A01A0EC02A42EB6B306A44A84A706FC9A0184D206D6E4018AD906FCDA0198A703DAA802B6CE03D08105A0DD02DEAA038E8C02D2C703AA9F02DAAF03B29802E0C205A48D04FCDE0396D803D4DF02A89304C278B6A501F8A603A8BE03D4AD03B4BD03CCF8029AA003DEC504A8F604DABA039CBB02D09402B2C901D6AE05B48803D09905B29803C2F603ACD803DAA201A0EF01C038BC9A02BE980180F905A6D101968D06E415A0DE03F88803AEBD06C8BF02A6CC04C8AD02BE8C04ECD80186E303D88401AAD303E226B6AF065EAEB903F8B40180CE04F451B69906A6C802BEBC05B8A4018A950296C303B4F10BACC001A4F603947AA4CD058E79908805B2A501A49405B8F0018CE604AE8C02B2A704B0C202A6E903BCB90284AD03B4E70284CA03880F9A0E88B204BC8804A6D9068AAE04869E03AABC02868F06888A0496C302BEB002A4C40294C203A6A801ACB00182CF01AEBA0586D101AE8F04E8A198E0B215D3FB88A8A71194A7A6DEB21599F9E3A3A711CE8E0388CB02D0DB03AEBA02F4D103B6A402CECB048CEE02EC86039EF601FA8D04ACC402F8B60380ED01E896049E8503C6F703AA9603FCD203909402C68B05B2AB04F6C90280EB02D2E80498B705C2D30298B203DCA5039AE603ECC9038E9903E0A003BE70EEAD03FC0880A215D4B522D2C505E69110D653EAF201A847F08301B63586B701BC60B6358671DE30ACF203F0E60288B104F4BC02A8EB03CA0684F6028E8C018248A09D0182A301AADB038CCE01BC8201BAE503E651A29F04FE7F82F804DEB002AAD003FEB40196C303F0CD0190A305CC8104B0FB04C6CD01B4FE04E87DAE9901A65586EA0190B3038E0288BC01EC9F018AF301E8C504829105DAE7028AD002</t>
  </si>
  <si>
    <t>F_747619_3054322</t>
  </si>
  <si>
    <t>138-1</t>
  </si>
  <si>
    <t>EA00000023000000080010006A690000920301010100000083E8F1DEB21595AFC0B2A711D8C221BED105C6AB01DEF827D447E2D31088CB02F0C4349450C4BC20A4AB01D6B92094AD02FAB22486A003C4AA24B2AB02C2B715B0D302D8B215A638EAAE03BEE805D0A22CBCDC09FCA455828E01ECF105B0EF0BFC925B94C001E0EC07A8E503C0901CBEED02945CAEBD05FC8728AED90BF4C05582C403D4E719B4EB14C291028ED203B831D8DB039EC61BC8C02296F7FF01E4CD0BBCC254E0F404A6E321A0EE03BC5CD29A069CD531D8D304ACF332F8F70388F13CC025B88026DA8901B8A81B8AFA048AFF48</t>
  </si>
  <si>
    <t>F_746887_3050262</t>
  </si>
  <si>
    <t>159-10A</t>
  </si>
  <si>
    <t>1602000063000000080010006A690000BE070101010000008DE9C3DDB2159BB3BAA4A711E0FE02C64EEA8D01E24DC2DA03FE9C02C8A703F08F02DEE903DEA502F69E03CEB602D49E05EA8F04E29303E4A702E4A003DC8F03D0DF03F2C204D825F45DFCB802F4E804F05FECA601F28302D4C403ECC103D6C204F0E903C6BD03CEBA06CABA03E4E805C48102D6DA05E68801D8BD05D022D0AC068A04C6B5049043D8A704A44CC8F8059EB001C66E861ED4F947C49BE8018077CE03B68E01FE02B88E01F202B68E01E202B68E01D202B88E01C402B68E01F601B88E01E601B88E01D801B88E01C801B88E017CB88E016AB88E015CB88E014EB88E0100B88E0110B88E0120B88E012EB68E013CB88E018A01B88E019A01B88E01AA01B68E01B801B88E018602B68E019402B88E01A402B68E01B402B68E018203B68E019003B48E019E03B68E01B003B48E01BC03B48E018C04B48E019A04B28E01AA04B48E01B804B28E018605B28E019605B08E01A405B08E01B405B08E018206B08E019206AE8E019E06AE8E01B006AE8E01BC06AC8E018C07AC8E019C07AA8E01A807AA8E01BA07AA8E018608A88E019608A88E01A608A68E01B408A68E018209A48E019009A48E01A009A48E01B009A28E01BC09A08E018E0AA08E019A0A9E8E01AA0A9E8E01B80A9C8E01880B9C8E01960B9A8E01A40B988E01B40B988E01820C968E01920C948E01A00C948E01AE0C88D101B02CAA975492839402</t>
  </si>
  <si>
    <t>F_746644_3046363</t>
  </si>
  <si>
    <t>162-1</t>
  </si>
  <si>
    <t>4F00000008000000080010006A69000037070101010000008D8F89DCB215A588FD95A71190D54584B18904D0D8158E9C03E2F817A28F03F0D840F4DC8F04EAA705F8E62C96B028F606A6CB05AEED2C</t>
  </si>
  <si>
    <t>F_750295_3073434</t>
  </si>
  <si>
    <t>34-1</t>
  </si>
  <si>
    <t>0  SHEPLEY ST</t>
  </si>
  <si>
    <t>SHEPLEY ST</t>
  </si>
  <si>
    <t>5F0000000C000000080010006A6900008701010101000000ABC8B6E6B21581A3FBE6A7118C6FDABD01BAC917F6F02A8ED815CACA21BEFC09C2B90FA48F1A84B211C25D9C8901D203CE02CE0DAA1AC09F2388BB37D06FB2BD01C4A22DA6E411</t>
  </si>
  <si>
    <t>F_752328_3067420</t>
  </si>
  <si>
    <t>37-1</t>
  </si>
  <si>
    <t>0  HARDING ST</t>
  </si>
  <si>
    <t>69040000FC000000080010006A6900009111020101000000ABA8B2ECB21583B995D3A71182DF0F8C9E4992AC02BEF40A8AB50994E62BA6A00AA2DA2FB8B20AA0AF309699019AC90598990198C9059CC1069EA51EB2C90892F327ACA30AA8E82FB89F03B28E0F82A00898863CA8D50194920C98AB018EDF0DAEA805BACC36A07584B609B89A0184922B98B7029ABB1FA8FD02B2F7089AC10288BC10F29E0496811D8A3BBAC316E09902B6F612AA5296D112A85294D112AC56B6C613B837AECB0CF80E8CDD16F0B711849E3FCADA228CDD089CB808EEA138D074D8CA128CE201C8A312B0BE09F89362B854EC841AC052EEFC4EC4A701D4AF0FEAAB04EADD20D405FA2DD405FA2DD405FA2DD405F82DD405FA2DD405F82DD605FA2DD605F82DD405FA2DD605F82DD805FA2DD605F82DD805FA2DD605F82DD805F82DD805FA2DD805F82DD805F82DD805FA2DDA05F82DDA05F82DDA05FA2DD805F82DDA05F82DDC05F82DDA05F82DDC05F82DDC05FA2DDA05F82DDC05F82DDC05F82DDE05F82DDC05F82DDE05F82DDE05F82DDC05F82DDE05FA2DDE05F62DE005F82DDE05F82DE005F82DE005F82DE005F82DE005F82DE005F82DE005F62DE205F82DE005F82DE205F82DE205F82DE205F62DE205F82DE405F82DE205F62DE405F82DE405F82DE405F62DE405F82DE405F82DE605F62DE605F82DE405F62DE605F82DE605F62DE605F82DE605F62DE805F82DE605F62DE805F82DE805F62DE805F62DE805F82DEA05F62DE805F62DEA05F82DEA05F62DE805F62DEC05F82DEA05F62DEA05F62DEC05F62DEC05F82DEA05F62DEC05F62DEE05F62DEC05F62DEC05F62DEE05F62DEE05F62DEC05F62DEE05F62DEE05F82DF005F42DEE05F62DF005F62DEE05F62DF005F62DF205F62DF005F62DF005F42DF005F62DF205F62DF205F62DF205F62DF205F42DF205F62DF405F62DF205F62DF405F42DF205F62DF605F62DF405F42DF405F62DF405F62DF605F42DF405F62DF805F42DF405F62DF805F42DF605F62DF605F42DF805F62DF805F42DF805F42DF805F62DF805F42DF805F42DFA05F62DF805F42DFA05F42DFA05F62DFA05F42DFA05F42DFA05F42DFC05F62DFC05F42DFC05F42DFC05F42DFC05F62DFC05F22DFC05F42DFE05F42DFE05F62DFC05F42DFE05F22DC006F62DFE05F22DFE05F42DC006F42DC006F42DFE05F62DC006F22DC206F42DC006F42DC006F22DC206F42DC206F42DC206F42DC206F22DC206F62DC406F22DC206F22DC206F62DC406F22DC406F22DC606F42DC406F42DC406F42DC606F22DC406F22DC606F42DC606F42DC606F22DC806F42DC606F22DC606F22DC806F22DC806F42DC806F22DC806F42DCA06F22DC806F42DCA06F02DC806F42DCA06F22DCA06F22DCC06F22DCA06F42DCC06F22DCA06F22DCC06F22DCC06F22DCC06F22DCC06F22DCE06F22DCC06F22DCE06F22DCE06F22DCE06F22DCE06F22DCE06F22DFCC204D2D037D6A506E6D51BDCBB0DF49A3BFCFD04E4EA17C8A80CCCB923CCF60AF4C24AC8AA12EC9D57D825C0C001FADE04CCAE18D4840AE2C63380821EE2F30394E601AAAF08</t>
  </si>
  <si>
    <t>F_747902_3052229</t>
  </si>
  <si>
    <t>157-44</t>
  </si>
  <si>
    <t>197 R ANDOVER ST</t>
  </si>
  <si>
    <t>F406000054010000080010006A6900009C1B02010100000097D7D4DFB2158FF3EAABA711B02AB4F102C636B0F904F849A0B201A22B8017E4EA0196C203A2A8028C8403DED101AC9204C6A301A8EA0384980192A404DA318AD604EAB702A88402F66EB4D702EA14BE3F823B989D058C8501A8B105A052AAE701E2D1038C7BF49807A8F301FCD1029C59C6AC09A2E645E4048E22C69203F6DD03CAC517FEEA2190E107C0C13488AD05E4A224E6E902940B96FE09DCE746ACB00AFAF5418C2ED0A5029208E26B9016C88D018616CA8D01BC15CC8D01B015CC8D01A815D08D019C15D08D019015D28D018815D48D01BC14D68D01B214D68D01A814D88D019E14DA8D019214DC8D018A14DC8D01BE13DE8D01B213E08D01AA13E28D019E13E28D019413E48D018A13E68D018013E68D01B412EA8D01AA12E88D01A012EC8D019412EC8D018C12EE8D018012F08D01B611F08D01AC11F28D01A011F28D019611F48D018C11F68D018211F88D01B810F88D01AC10F88D01A210FC8D019610FC8D018E10FC8D018210FE8D01B80FC08E01AE0FC08E01A20FC28E01980FC48E01900FC28E01820FC68E01BA0EC68E01AE0EC88E01A40EC88E019A0ECA8E018E0ECA8E01840ECC8E01BA0DCC8E01B00DCE8E01A60DCE8E019A0DD08E01900DD08E01840DD28E01BC0CD28E01B00CD48E01A60CD48E019A0CD68E01920CD68E01860CD88E01BC0BD88E01B00BD88E01A80BDA8E019C0BDC8E01920BDA8E01860BDC8E01BC0ADE8E01B40ADE8E01A60AE08E019E0ADE8E01920AE08E01880AE28E01BE09E28E01B209E28E01A809E48E019E09E48E019409E48E018809E48E01BE08E88E01B408E68E01A808E88E01A008E88E019408E88E018808EA8E018008EA8E01B407EA8E01AA07EA8E019E07EC8E019607EC8E018A07EC8E018007EE8E01B406EC8E01AA06F08E01A006EE8E019606EE8E018A06F08E018206F08E01B405F08E01AC05F28E01A005F08E019805F28E018A05F28E018005F28E01B804F48E01AA04F28E01A204F48E019804F48E018C04F48E018004F48E01B803F48E01AC03F68E01A203F48E019803F68E018C03F68E018203F68E01B802F68E01AE02F68E01A202F68E019802F88E018E02F68E018402F68E01B801F88E01AC01F88E01A401F68E019801F88E018E01F88E018401F88E013AF88E012EF88E0124F88E0118F88E0110F88E0104F88E0146F88E0152F88E015CF88E0166F88E0170F88E017CF88E01C401F88E01D201F88E01DA01F68E01E601F88E01F001F88E01FA01F68E01C602F88E01D002F68E01D802F88E01E602F68E01F002F68E01FA02F68E01C403F68E01CE03F68E01DA03F68E01E403F48E01F003F68E01F803F48E01C404F48E01CE04F48E01DA04F48E01E404F28E01EE04F48E01F804F48E01C405F28E01CC05F28E01DA05F08E01E205F28E01EE05F08E01F805F28E01C206EE8E01CE06F08E01D806EE8E01E206F08E01DA2DECE501AE32C4B23F62D40CEABB03C4A1529419BC09B69723D834B6913AB4811B9ECD02BEDD06869E028CA00498F601ACA10490E10184AC04B4DE01A6BF0492A401B8D103A8349EB5018EB101B08805800F9A8D03E27ABEB902D29B02BA65CEC802FEA301FEE405E89F05F68A03D2EC03CEA102FCBA04DAB101F6B904E8F202C6F705F2D603C6D204EEF002D8D102FA3EB29C019E259AE107BA06A29A05B643B4D9049C399CC801AAB70882FC11B02CB89502C003B2AE048E2BAEA005848402AE9405E28001BAC104F0A20186C203FEF801B2BB03D295029CF503DACF01BE8304C299019AEC03D6F5019C930492079AAF01F889019AA103C288029C9F028E0686AA029426B88504861384A204E8229E8105F46FA2AA05C466A8BA04E04E94D703D6468A8102D49501B2F603B415B88D04A41B9C8904E6239CE204EE85028C8103EACC0390E101C29201A8AA04C8BB02AEB703FA9A03B4C404FAAF03908903E6E00398CF02F4DA0382CB02E4B50488A501C4A303AADC01E4A303969F03C8D90184A604E844B0C601DC5AB68502DA72B0D703DE379ED005A26C9AD102DC17BABA03E65882D603C06882FD03C43190FA048C16BCE403DA05A6E604C40ABABC04FC1E8C8C05C86984F804E87C8EBD05FE5C989D04D45C909804FE7D98C705E270A2FC05C459809905DE68BEBF05D471A4CE06F25980B806F28201AC8407E841A0E906C22C84FB04CA6F9CA505CC9601B8E205E2AD019EDF04EE59829E05FE53AA9905A803829605961EB0D302BE16848102AC66AA8905A2BB01849A059CA301AAB505905A9CF304B2699CFF03B04194BC04AE10B2688032B8ED04AE36B4FD03825B9AD4038AAA01808305AAC50194CE04B43E8A8E04AA3D888905861082DF04EE9E0198F003CAD301B2C504C80390C805904F808604FC64B2BF03DA6BBE9504EC67BAD303D6B901B052D69C0388F701CE668CB002F06986B004D48401B48305DE8002BABF04FEF101B4F903</t>
  </si>
  <si>
    <t>M_223232_880314</t>
  </si>
  <si>
    <t>8-4B</t>
  </si>
  <si>
    <t>8_4_B_6</t>
  </si>
  <si>
    <t>8D00000012000000080010006A690000B5012B0101000000BBA8F8B3B21589D1B1CDA311CCE204AE970CCA9A55DCEA5CC8D31DC2DF20CAC525DABA29F4B06AFEDE8F01CCE208E8A609C6C133FED234F2E735CEAC37F6E42DD2AC33FA8B01F29A01A8AC03D2D60584C43480CA39B0C35EA0DB6784D920AC82258ACF9F0190B4AE01A69D179CB21980C73A9AFF4B</t>
  </si>
  <si>
    <t>M_224007_881041</t>
  </si>
  <si>
    <t>7_8_G_45</t>
  </si>
  <si>
    <t>8F00000013000000080010006A690000B7012B0101000000B7DDE2BAB21583EFB5D3A311CAE50696CD06CEDC08E8A906E88828EC8E1DD4CD0CEE9A09EA8824EA911AE0B807E4B205EC8820FCF016CCE503F49403F48216C6E211C6E809F68B089CC105965382F706B68E0588EB02F69102AAA606A0BB0494BE1B88DC1392AF2D80DF2098A62BAC881F82D329BCED1D</t>
  </si>
  <si>
    <t>M_224605_881421</t>
  </si>
  <si>
    <t>6-1D</t>
  </si>
  <si>
    <t>6_1_D_3</t>
  </si>
  <si>
    <t>B40000001B000000080010006A6900009C022B01010000009BFC8AC0B2158BB9E4D6A311B4970396AC27C08002F88B04F09707DAC10AF4880FE69D16D6C412C6DC17C2F109EE970CD0D30EC2EB10FAFC0FF68211D0CA14FCF614E89D11FEF30FEE8B1BC8D916F49401F88E01A879FE3ABA8501C6228E9B01C01A8A870100B0A401B020A29801A632A07EA0419EA401808001ACE522A88B21B2F921B8F31F80D62DA0942BA2A613B28B1084C802A6EA019E70BE4A</t>
  </si>
  <si>
    <t>M_223044_880054</t>
  </si>
  <si>
    <t>8-1E</t>
  </si>
  <si>
    <t>8_1_E_25</t>
  </si>
  <si>
    <t>4800000007000000080010006A690000300101010100000099BFDBB0B215A1E2A9C9A311849625809327AE851B84DF1C94BE1BB6F31FAC91179EA61DCA9275EECE7C98A602EABD04</t>
  </si>
  <si>
    <t>M_223242_880265</t>
  </si>
  <si>
    <t>8_1_E_24</t>
  </si>
  <si>
    <t>4800000007000000080010006A69000030052801010000009FC78EB3B21583A3E9CBA311FCF60390DC0DC0BB54E8E15BCED30EC4E80FB6DD05A6F00490E32BBCA02584C435BADB33</t>
  </si>
  <si>
    <t>F_616498_2923627</t>
  </si>
  <si>
    <t>19-96B-0</t>
  </si>
  <si>
    <t>0  SMITH VALVE PARKWAY</t>
  </si>
  <si>
    <t>SMITH VALVE PARKWAY</t>
  </si>
  <si>
    <t>9200000016000000080010006A690000BA011A0101000000BBD191E2AF15AFAFD3B3A411EEEE07A6FF20D6C10292C40ADA469AA7026EBA025A4CF2AC9401E6C54900FC3DE08211FA9208E074F2379801E002AEA347EEC87EB08102CCD604AADA2EBAA50DB2D92196C60A9643C2DC03BE9B3696E80E8EB84182DF11C4E70194F203F0B62094E67BC6C73DD8DC10E272B2AD04</t>
  </si>
  <si>
    <t>10 PARK PLAZA ROOM 5750 BOSTON MA</t>
  </si>
  <si>
    <t>F_616129_2923494</t>
  </si>
  <si>
    <t>19-96C-0</t>
  </si>
  <si>
    <t>40  SMITH VALVE PARKWAY</t>
  </si>
  <si>
    <t>7100000012000000080010006A690000990102010100000099DDA9E1AF1587AEABB2A411F081028CD604EEA347AEC87ED801A002D40168D6016AEC7EEA3C68526C56F6B301F855C2B628C2A713C4E616D4DE0A9A01E002A49A41C882749E8B02C6FA048C9801D89D028CB946949417280A</t>
  </si>
  <si>
    <t>Millis</t>
  </si>
  <si>
    <t>M_211482_879670</t>
  </si>
  <si>
    <t>23_046</t>
  </si>
  <si>
    <t>EXCHANGE ST</t>
  </si>
  <si>
    <t>4200000006000000080010006A6900002A01150101000000B780DEC2B11595FFE5C5A311AED209A49B24FC842CC8C31DD2F301FCA201AC9114F48003B49310ECB402</t>
  </si>
  <si>
    <t>F_655286_3015251</t>
  </si>
  <si>
    <t>R-11</t>
  </si>
  <si>
    <t>R11 3 5</t>
  </si>
  <si>
    <t>263  FOSTER ST</t>
  </si>
  <si>
    <t>FOSTER ST</t>
  </si>
  <si>
    <t>660000000B000000080010006A6900008E010E010100000081FEF6D3B015A9C9ECBBA611EAE53DA08DA101DA959E0198D567ECD6628CE0F701EEA106D4C60BBAB53DE0FB9901AABD57D0A9DD01AAA751F0D2CE01B2C41CD0F01096D338A0F25288C009A0F80E</t>
  </si>
  <si>
    <t>F_767360_3105721</t>
  </si>
  <si>
    <t>710-6-1</t>
  </si>
  <si>
    <t>189 SOUTH ELM ST</t>
  </si>
  <si>
    <t>A900000018000000080010006A6900009102010101000000A5D0AC98B3159DACFFC4A811D04A829D02EA980FD4F807EAC801C069A23ADCE415F040D2E415FABB01ECDE15ECB602ECD315F6B003D0C315CAAA04DCAD158A82039CD7068E8F04B0DC07B2D40498B4079297058A870796D60590D506AC9106BC9E069CEE0EECD41BA2A60FB68308FA75A2B8039AD310A08A0BA6E21282BF0CA0ED0680C804EACA2EF6DB0BC0DE18B2AE5E</t>
  </si>
  <si>
    <t>F_751122_2903228</t>
  </si>
  <si>
    <t>201-7</t>
  </si>
  <si>
    <t>75 UNIVERSITY AVE</t>
  </si>
  <si>
    <t>BF040000F1000000080010006A690000A712160101000000938498E9B2159789EBF8A311D4D601EE23D4B801F417E8BB01EE23F2B801EE23CCBB01E82FF2B801E82FDCB501E82FF2B801E82FDCB501E82FDEB501E23BF0AF01E23BDCB501DC47F0AF01E23BEEAF01DC47D2AF01DC47E6B201DC47C0AA01D653DAAC01D653ECA601D653E4A901D653ECA601D05FF4A301D653ECA601D25FEA9D01C86BFEA001D05FE89D01CA6BEA9D01CA6BFA9701CA6BEA9D01C477CE9201C477E49401CC6BF09101FE8201F88E01C277F88E01C477C08C01C08301CA8901FC8201E48B01FE8201FE8201C08301FE8201F68E01C68001F88E01FC79F88E01D07DFA8E01F07CF68E01D871F88E01C477F29A01EAFF1ED6A334F48501DACA01E259F88E01C459F88E01EC56F88E01C050F88E01D653F29A01E050F88E01D24AF29A01DC47F88E01DC47ECA601E644F88E01EE41ECA601D83EF88E01DA3EECA601EA38F29A01D635F29A01FE32ECA601E82FECA601E82FF29A01D22CECA601F023ECA601C027F29A01DA20ECA601EE23ECA601CA1BECA601F417ECA601F417ECA601E014ECA601C412ECA601C409E6B201F00EECA601EE05ECA601C409ECA60100ECA60100ECA601AE05E6B2019603ECA601BA0BECA601BA0BECA601B00EECA601BE14ECA601B217ECA601B617ECA601B417ECA6019820ECA601B620ECA601B820ECA601A626EEA601BA29F09A01922CECA601A82FEEA601BE32F09A019635ECA601B435F49A01A23BF09A01A23BECA6019041F49A01AE41F09A018644FA8E01B24AF09A019C47F49A018A4DF09A019E50FA8E01A050F29A018C56F88E019A5CF68E018259FA8E01A459F88E01905FFE8201905FF88E01BE64FE82019268F88E019468FE82018A6BFE8201A0E44DEAED3DAA8B31D4B225909A16B0E737B0CD0190DC039E9701BA8803BA9701BA8803B88E01BA8803B48501BA8803888001B49403907DB49403B870B494039468B494039268B69403BA5BB29403AC56AEA0038050B494039E47B0A003B83EACA0038C38AEA003BC32B0A003942CAEA003B620ACA003801EAAAC03B417ACA003A608B0A003881BA8A906AE059CC403EE059CC403C2099CC403C612A2B803E21DA2B803F8209CC403DC299CC403F435A2B803EA38A2B803C8449CC403DC47A8AC03DE509CC403E459A8AC03D05FA2B803F467A2B803CEE201A8A906FE8201A2B803C28C01A2B803EE9101A2B803C89E01A2B803D6A301A8AC03C0AA01A8AC03D2AF01A8AC03EABB01AEA003D6C101A8AC03DACA01AEA003E6D001B69403D4D601AEA003C2DC01B29403CEE201BA8803C8EE01B49403D4F401BA8803D041BE8201F63E8677C8448A6BE23B886BDC478677E644886BDC478A6BD24A8C6BDC478A6BE84D8A6BE050905FC0508A6BD653905FD653905FEA56905FCE56905FC459905FDA5C905FE259905FD05F9653D05F8E5FD05F9853FE649653D05F9653D2689C47FE649653D4689653D2689C47C26E9C47D2689C47C26E9C47C06E9C47D671A23BC26EA23BD6719C47EE73A23BD871A23BC277A82FC477A23BF870A82FC477A82FD27DA82FC477A82FF07CA82FC477AE23DA7AA82FF27CB417C68001A82FF27CB417DA7AAE23E87FB417D27DB417C68001B417EA7FB417FC8201B417C88001BA0BFA79BA0BD48601BA0BE87FBA0BC08301BA0BC6800100C88001BA0B</t>
  </si>
  <si>
    <t>F_744554_2907744</t>
  </si>
  <si>
    <t>176-5</t>
  </si>
  <si>
    <t>85 ALLIED DR</t>
  </si>
  <si>
    <t>B0020000A0000000080010006A690000980A160101000000A9AA8BD7B21593BFE584A411FE64BA0BE462B217FE64B417D05FAE23C862B417D05FAE23D05FAE23D85CA82FD05FA82FE259A82FCE56AA2FCC56A62FCE56A23BD453A23BD6539C47F24AA43BCA4D9C47DC479A47DC479C47DC479853DA3E9C47EC419653EC389453CC389653E43B9653E62F905FEA2F9653E62F925FF023905FC227905FE626905FE21D905FC81B8A6BF417905FF417905FE014886BFA0B905FFA0B8A6BD403905FEE058A6B008A6BAE05905F94038A6BB20E905FB00E8C6BB20E8E5FB417905FB4178C6B881B905FAE23905F9A208A6B822796539C29905FBA29905F96359453A82F925FAC389653B6F3019CC403CA944A9EE75FF2DFA401D49E57D08A01CE49D2C601DC68F48C01CA4AD4D315D8C40B9C8262DEFF60B202F202B417F41788C002A2C801BE4EA0319C47A82F8644AE23B24AAE239C47AE238A4DAE23A84DB417924AB4178C4DB417B04AB4179653B4178050BA0BB24ABA0B9653008250BA0B9E5000A050BA0B9E50FA0B9653008250FA0B9E50FA0BA84DFA0B8050FA0BA050F417A84DFA0B944AF4178A4DEE23B24AF4179A47EE238A4DEE239C47EE239C47EE23AE41E82F8844EE23AE41E82FA444E82FA23BE23B9A3EE82FAA38E23BA23BE23BA032E23BBCFC0AE4AC0BB02CEE239E29EE23B829F417AA2FEE23922CEE23A62FF417BE32F417AA2FF417A62FF4179635F417B435F4179E32FA0B9835FA0BBC32FC0B9635F80BB635FA0B8C38FA0BBC3200A23B00A032FA0BAC3800943500AC38BA0B963500AA38BA0BB635BA0B9E32009635B417AA38BA0BAA2FBA0BB235B417A032B4179635BA0B9E50A82F98F0800194944390B202B09D029AE80182FA01A6940194D601A462A6B201A69401A4B803F48501F617D46800FC64FA0BD46800C66200CC6B00E462BA0BFE6400D468B617</t>
  </si>
  <si>
    <t>F_747956_2909923</t>
  </si>
  <si>
    <t>859 EAST ST</t>
  </si>
  <si>
    <t>730000000F000000080010006A6900009B01010101000000BBE0B9E0B215BFF9BF8BA411FAC802B28303CAAE0AA29B0CF04EDC35F28C01E65FC2A802FEC801C8EB21D8FC16F4E320F6A016DE8D01C660C8A90CC0AF08C6D206C8C104D4CC24C2EC18DED81DFC941492FEA8018AEC5AB078BC40</t>
  </si>
  <si>
    <t>831 EAST ST BOSTON MA</t>
  </si>
  <si>
    <t>M_252087_865449</t>
  </si>
  <si>
    <t>34_0_3_0</t>
  </si>
  <si>
    <t>0 CROOKER PL</t>
  </si>
  <si>
    <t>CROOKER PL</t>
  </si>
  <si>
    <t>4200000006000000080010006A6900002A010101010000008BC1C2C6B4158BB898BEA211F0B16F80D949CADD36F2FD3286834BF8CB28A4BC3AE4D31F90CF208EC431</t>
  </si>
  <si>
    <t>M_252020_865563</t>
  </si>
  <si>
    <t>34_0_5_0</t>
  </si>
  <si>
    <t>4500000007000000080010006A6900002D01010101000000A9EAE9C5B415879A96BFA211EE8C62B4F737C88464AAF72582BAC001D8D97F34900194A306B8D309D44DB29418</t>
  </si>
  <si>
    <t>M_252477_942673</t>
  </si>
  <si>
    <t>27-82</t>
  </si>
  <si>
    <t>FE00000026000000080010006A690000A603010101000000A5BBD2CAB41591E6D49EA811E8DE0780D206C4F111A88C1AE09024AEEB34CE82B201C2971CCC29E006FEBC23F6CE05BA820DC6A14082820BB0EE01808B05FACF0B80EB01ECD30994A702E8B70788B105E6AA03A29B05AECD019CD008CAB00296FE11CEEC0CB6F703DCA701AC9104B0739CB8049CB8049EDE04B8F20488E105DED501B4F804F6CB03D840D88C06829B01CEBD08B6D507EEE9028CA20784B602B0840484D1039AA905BAC007A8CE0982CB029EBE09F65B82AF06FC880686AE0AE89508B28502CA8708B6D507C8EC04BA8B0AD8820286C207C2FE0288BA08EAC008ACC150A2A15F</t>
  </si>
  <si>
    <t>M_252528_941767</t>
  </si>
  <si>
    <t>27-104</t>
  </si>
  <si>
    <t>73 RAILROAD AVE</t>
  </si>
  <si>
    <t>7D00000010000000080010006A690000A5010101010000009FFDDBCAB415A1AABB94A811E0E73686A9F701D2F813DAFD08F08C1790F601A4FA0FC8D854848A09905C8ED810D2964BB4B607FCBA21AED20BECBA34A2FC0CEAB73AB0FF0CCCC63A949C03E4ED0FBCCC05CC22A8AE22E2BE03FAF30496ED12C69A1BA8C47A</t>
  </si>
  <si>
    <t>M_252391_942024</t>
  </si>
  <si>
    <t>27-78-1</t>
  </si>
  <si>
    <t>4200000006000000080010006A6900002A01010101000000ABC88BC9B415A1D89A98A8118CF31898DE68E6BE60DAD214BAE20BE28F43A8FE04CEB91CB8E936B2BC0B</t>
  </si>
  <si>
    <t>M_214542_893617</t>
  </si>
  <si>
    <t>38-00000011</t>
  </si>
  <si>
    <t>234 EAST CENTRAL ST</t>
  </si>
  <si>
    <t>EAST CENTRAL ST</t>
  </si>
  <si>
    <t>3C00000005000000080010006A69000024021B0101000000BB92D2DFB1158DADDECAA411BEAD548AA93FEAC216FC920EF2AC43C6A82A9EC105C8EE06</t>
  </si>
  <si>
    <t>M_212291_892776</t>
  </si>
  <si>
    <t>43-00000435</t>
  </si>
  <si>
    <t>0 HARRISON ST</t>
  </si>
  <si>
    <t>HARRISON ST</t>
  </si>
  <si>
    <t>D900000023000000080010006A69000081031B0101000000A189EFCAB115B9B6FBC2A411CAFC02828607FEF112CCF902E8A239D6A00AF8E801D029D4DA17DEBF04F2C409DAC401D616C803F631CC07EEA526FEAA05CED101D81DF69903DC0DE6EB02D625F6A120CCE10AD69A0C82D504CC57A020F8C308929803A81ED074AAEF02D4F30AE662DC17C88328CAC409F815F0039E14D63E908801F29F03A0B4289EE0088EFE33B0DE088CFE02B6960482E83894B308A69E01F6EA018AEB29808706925D8610D01A82A804AC9A0BB2CD01A49B2B9684068A69AC0E</t>
  </si>
  <si>
    <t>M_208676_892462</t>
  </si>
  <si>
    <t>39-000000RR</t>
  </si>
  <si>
    <t>0 OFF BODEN LN</t>
  </si>
  <si>
    <t>BODEN LN</t>
  </si>
  <si>
    <t>0C02000055000000080010006A690000B4071B0101000000BF87CCAAB11597ADB1C0A411F0FB0AA89325EA16D001D8BC12C47CEA16C601E6DC07F2C301E0A407F6D601D8D10BCEF401FC8D18F2D304C09008ECD601C8C512C6F302D4FA10C4CB03D8C407FCD601C2B419E0F806CCEE09D29B02CEC210DCDE03FA9317E48306DAB604DA9201D6AF22C4890AC69A1DC4E308E0800BF2A204F29802B6FC02DC3A8875F2B126E88A0EF233C013AC8F01F09F02F0F80DCEBB05C0AF16E8E108CCD601C254E69924F6990EDCAE01D646F28324F8C30EEC8302D068DA9C27EEDF0FC29003E2A201E0CA34EAAE15EC529C9B01FCB603CCB901FAB226DC9910E0E201988804C2BC06E6E202E48124D6EE0DD2B104C4D801D6BD20D0FA0CFCF204C4FA01F29223E6AB0EFEE704D4FB01D2BD2DC08C12D2CA02DA8301FCF30784F505E88C02F664ECBE3AF6FA15C2F30BE0D504E8029E0CB8BF08CA8F2FB2C6ED019ACD5BA0F304DEA30DAEC303A29B028AD809928D06A6AB05889A038C852CBCCE1BB2ED2AB69E11BC8514A8B20898FF0BACFA0486D617A2F509BC8E02966BA8B81798FF0988FB0892E803B89D109C8207A6C811A0A907A28C0996E803A29216BAE20892C113B49F07AED00EA6AB05BEEC088A9A038ECD18968009808F1E8AD80986AE05A8B90198951CB8F6078AAD1C8E9E07808918A2C805849718A88805B6A3189EC8048CB740988E05869617A49201</t>
  </si>
  <si>
    <t>M_210170_892577</t>
  </si>
  <si>
    <t>41-00000RR3</t>
  </si>
  <si>
    <t>0 SPEEN ST</t>
  </si>
  <si>
    <t>4C00000008000000080010006A69000034011B0101000000B990D5B6B11599B280C1A411DE6AA2D106D6AB8A01E2F5099A56F6F004AAA12DAED502BCF832B2FC02B2FF0BB46182A51EA2E001</t>
  </si>
  <si>
    <t>M_208953_892453</t>
  </si>
  <si>
    <t>40-00000219</t>
  </si>
  <si>
    <t>5D0000000B000000080010006A69000085011B010100000087A894ABB11585DFA4BFA411F8BE03A2DB06D0E144B0F28501C69617E49201CCB740D88E05A29F3FC68B78889409D4C90EB2CB02E0A807A616A001AEC054A0CC07AA16A401</t>
  </si>
  <si>
    <t>M_212739_892862</t>
  </si>
  <si>
    <t>44-00000395</t>
  </si>
  <si>
    <t>43 NORTH AVE</t>
  </si>
  <si>
    <t>NORTH AVE</t>
  </si>
  <si>
    <t>7B00000012000000080010006A690000A3011B010100000085CEA5CFB1158BC1E0C3A411ECDB0B82AE16C0CB4BE6DE12D69557FAB215F88D01E024D28701C838C27EEA4AD272EA5BCC64F66AC45CD68501CA46C49201E22ECE9B01F415E4A001A003FEA101AE1CDE9F018C35C499019437CA8902A2FFB30186881F</t>
  </si>
  <si>
    <t>M_211705_892599</t>
  </si>
  <si>
    <t>43-0000436B</t>
  </si>
  <si>
    <t>0 HUNTER CT</t>
  </si>
  <si>
    <t>HUNTER CT</t>
  </si>
  <si>
    <t>4800000007000000080010006A69000030011B0101000000A5E499C4B1158FCBFBC0A41186A227ACCE11B8C46FBECC20D48201AEA204E0C26EE0EB1ED8A328E09B148E8101D8B703</t>
  </si>
  <si>
    <t>M_212625_892838</t>
  </si>
  <si>
    <t>44-00000394</t>
  </si>
  <si>
    <t>39 NORTH AVE</t>
  </si>
  <si>
    <t>3600000004000000080010006A6900001E011B01010000009DC995CDB1159FF1B2C3A411B8974CB29D0CECEA018AA609CCAD4AFCC315</t>
  </si>
  <si>
    <t>M_213246_892966</t>
  </si>
  <si>
    <t>44-00000405</t>
  </si>
  <si>
    <t>89 NORTH AVE</t>
  </si>
  <si>
    <t>0301000027000000080010006A690000AB031B01010000009BCFFCCFB1159BABF0C3A411A686688EB315B2DC299EC2088E8B5186AC0E80FF6596CF15A89129A2A70A96BD57BEB517AADC8701AAB52B8C8406BCF814E89B15D4AE08CC9315EC8709EACF15D28C07F2D014CCF005F6B717F2AC07E4D81FD6C609F2BD21F08109C88D05FEBB01CC8E01B8D703CEB511EE8B05E8A417D0DB0592DC02D0970BECA013F6A705F01200EAC417C4DE05F4C216D8A205F25584DD02E011D804D4A515F2FB04DA852FD6F00ADEC619E0B204D6F710C2B302FC9B15F4FB03C88A24ECA107DEF72AD2B608C8E116CECD04C4972FEE9F0ADCFA11F88E04DEB40BF28E02F09705FCF30A</t>
  </si>
  <si>
    <t>M_213182_892909</t>
  </si>
  <si>
    <t>44-00000292</t>
  </si>
  <si>
    <t>0B01000029000000080010006A690000B30303010100000083E393CEB1159FE3A1C3A4119CF744A2BB0DAE9030BCDF07A8A222A4CE05A4870B92F6019ED902A843B0C52DB6BA089ADB288CF20698B51B90D904BCB50992C601AEF81196FE02A2C1449CAD0BBAC718AECF04BEC211A0DB02AE8105B65EBEBE1486AF03A6B41BB6FF04AC8110B88C03A0EB5A98F410AAC22094A805AE068601AC069001AEC00A9A8A028C833AAEE50AB0EB119CDB04BCF11384F705BCC40480C8019C89269A9D0E8078883096DE2E82E212964D861F8CFE07A2AC14E8C262DEE61FE2F152D88816DAA2A401D68625FC9D02FA3FE8D121F2DE07F8BD0FC6C803CEE3BD03CEF250A4C401D2CD07B8801B9E9405</t>
  </si>
  <si>
    <t>M_213551_893067</t>
  </si>
  <si>
    <t>37-000000RR</t>
  </si>
  <si>
    <t>13 1/2 MARION ST</t>
  </si>
  <si>
    <t>MARION ST</t>
  </si>
  <si>
    <t>5F02000061000000080010006A6900008709020101000000B9ABF9D4B1159993E7C4A411969123B0DA10AEB1599AE729B2D87282A33BA2ED05AEFD02B29B06809A0384D45A86E22EBEB42DB4BF17A2CD3BA8DF1E94A421AE9E1198CD1384930A86911CA8BF0E96E90E9AD00790802088FD0B9AC004BEB8029EBB20BCBB1184E220AC8A129C912598AF14BAFC1782A30DA6D819BA8E0EB29D2594B91498E524B6B9138EC014A4F40AAC9323BCA811849E12ACE90BBEAC06968504BCD322B2C016BCCB2394DE16A49D27B49619AED829BCB11B9C8F2EB4F31D8AD701B8880184EF01909201BAE90B9AE40780882782AA19BEDD6CB88347BCD3098EE50690900A8AB406A8B661A0C73EB2AC4386A82AAAC216BC920E9ECC12A8D40CBCC73ABE8C23B8A848A6D220DE870BAEFE19F856F627CCDC14F2BF09FAB00ADEE704D2A909F2C904CE8606F2C502DAF022E2C00BFAC53DF0F528EAF50CFC8B0ADEB310DAAC0AE0DC0BE4B207F8BC32F2EB1FCA8230CEA51ED29C20F2A914C0B316E6900EFEF516F8BA0EC0AF16C48E0EF2E315EADE0DF4B734C48A21EAF043CAE92ACC9F05DCCA03C68A1FD4CB13D8C80DDAC608F8C518C6D50BD0E319F89F0CF2A710EA9E08C643F821DCFD23DC9612D08E0BF0D605F6D821F69B11F09C02D09301EC922FDCB018CEEF42DAE521D2F22EF69F18CCBC27E6B414DEDC27D0C514D0D227FEBF14FCA33BF6D31EC6BF09D6F40494A604D88708CA889801C4FF56D88635E8AC1EEA9724F2CA12C8E249E8CD27D8EB30FE8C19ECC51AC6B10DD06AE22CC2A108E2AD03E2CC51E8D51EF69711E4BC07C09B2EC8B014EADA18F6C943A4852FA2C519</t>
  </si>
  <si>
    <t>F_818337_3016757</t>
  </si>
  <si>
    <t>26_0643</t>
  </si>
  <si>
    <t>70 NORTH STREET</t>
  </si>
  <si>
    <t>590000000A000000080010006A690000810101010100000081EBE3ACB415B1A8F0C1A611BCAB14A8E90AC4CB37F67AC2A10AF2E507E8A80CDC9D0588DB06CE98099CC205CCC70786A502D09103A2DA16A88A0CA6CB149EFA0A</t>
  </si>
  <si>
    <t>M_225156_883916</t>
  </si>
  <si>
    <t>14_11_7</t>
  </si>
  <si>
    <t>4D00000008000000080010006A69000035020101010000009DFA99C5B215B5D7BEEEA311E6971B96C40F8E30F4EB04A6E403D2D23092D305A4B205B888079ABE0D90B4088AC80F98F201A8C003</t>
  </si>
  <si>
    <t>F_704194_2869294</t>
  </si>
  <si>
    <t>14-56-37</t>
  </si>
  <si>
    <t>4200000006000000080010006A6900002A040F0101000000B387A6E1B115B1D6AD95A3118ACE02B6C711D6A09A01FC8C4AAABA10EE2D9CD80884860186BF7EB0EC37</t>
  </si>
  <si>
    <t>F_746916_2978584</t>
  </si>
  <si>
    <t>054.0-0002-0004.0</t>
  </si>
  <si>
    <t>0 LOT GROVE ST</t>
  </si>
  <si>
    <t>4200000006000000080010006A6900002A010E0001000000A1E991DDB215A9B4EFD2A511E8C12EA8F60CD4FE03FEE106AAD218CCB60998EC12F69F07BA800798C10A</t>
  </si>
  <si>
    <t>F_741251_2979991</t>
  </si>
  <si>
    <t>060.0-0001-0011.0</t>
  </si>
  <si>
    <t>1389  MASS AVE</t>
  </si>
  <si>
    <t>A100000018000000080010006A69000089020E0001000000BDC5ADCCB2159DEDA8D7A511C48606B48C0186E702F2B60D8A33F2F401F68F06A635D08C09AA4FE2C901D2D907F8D507DCC025EC0FE03FA6025EB0C422CCA30684D12EF48709AEEE08A0B20E809704AEE4069E48AC75FCA016A8FD14F4F80B8CCF06C6A601C815F8B802F027D28408E88201CCD203CE3BDCBB09BED302CE9902B2A806F08B069CC211</t>
  </si>
  <si>
    <t>F_706610_3056186</t>
  </si>
  <si>
    <t>3720-2</t>
  </si>
  <si>
    <t>2 LOWELL CONN</t>
  </si>
  <si>
    <t>LOWELL CONN</t>
  </si>
  <si>
    <t>A40000001C000000080010006A6900008C0207010100000083C3D9E7B1159FCDAAB4A7119EA61DAC8E19E0BB02DC47D062EE23E82FF417E6B201E82FFEFF03CA6BDCC401EE23D6D301EE23EEA002F417C6F40100D4D301B417E6B501B417CEDF0100E63CE20BFC7ECC18FA8B01F417C671F417F29D01E82FE0BE01DC47F69101E23BEAA901E23BE0BE01E82FE6B501F417E8AC01E82FFE820100D05FBA0B9CC106EC9413</t>
  </si>
  <si>
    <t>F_725480_2946681</t>
  </si>
  <si>
    <t>43045 0030</t>
  </si>
  <si>
    <t>113C</t>
  </si>
  <si>
    <t>1940 WASHINGTON ST</t>
  </si>
  <si>
    <t>D900000020000000080010006A6900008103070101000000918BD19EB21587C1D5F6A411DCCF0598A005F0A10CF8A50CF2CB07D2CD07EA6AF66AD8DC09D4DE09FE901980C518C2950BEEC50CFAA70CDAEC0DEC8204F8C204A2F31DD2D22F8E9907C4FA049CB712E6D60C985ACC2D90B944D2B115869206B48908826D9A8F0190F007BAAD0ABCF63FE0EF16B6F62DD0B510D4B50BACAB07E0E013B8D60CECEA04868D03DCBB029ECA01DAF202AEED01D6DC14B8AB12C0A131A4A812F8A9119EF117F6E91DACC01888CA04A4E805EEEB0FB0BE0DA880098EB507</t>
  </si>
  <si>
    <t>F_722674_2947632</t>
  </si>
  <si>
    <t>42011 0003</t>
  </si>
  <si>
    <t>355 GROVE ST</t>
  </si>
  <si>
    <t>FE0200007D000000080118006A690000A60B060101000000BBCCF696B215ADD98AF7A41182F7038AA8078AE803A2B207AEAB0284E004B44DB49D01B05C88BC01B85C98C401A445889301BEA4029CEB049EBB06AED70E86DF1180DF24949826B6A250BAFE0782E6108AF703A6A108889C099A9813989E04B8E80882D71394FB2884ED06B6FA0D82FA0198FD0386EF058CFA0B98B103B2BB0798DA02B8FB05BC8E059CA40BB491028AE804BC8502A8EC049ACA029EBE0694A805A4E10DEE8C1780D20ECECE1688B10FEA8C168C8E10C8C81582E910EC8015AAC111D6B614BA9712D4E913A8EB12E49913B8BC13CCC7129C8B14D6F21194D714C69B1198A015DCC110A4E615E8E50FB4A916987FE4B3128809FEB612C86DDCB412CAE301C2AC12E6D802EC9D12CACD03DE8912E4C004DEEF11E2B205EACF11EEA206CCAA11FC9007CCFF10F6FC07EACE10CCE608F49810ECCC09F0DD0FC6B00AE89D0FCA900BE4D80EEAEC0BF48E0ED6C50CE0C00DFE990DF6ED0CD6EA0DC4970CD4B60ED4BC0BE6FD0EFCDD0A9AF106FABD198610FC379AC803D2B00CBE9402F6EA078264CCEA028C7DD4C503A85AC4E1028E51DCBC02AED701D6C80698A601CACF058026D0A401A0C31DC4948D0192E650F8B527AEAD66E8E82EA4B9178CC830FCCCF696B215EDD98AF7A411A29FED94B215998C9FF9A411A4D10DA0FC0AB2870DA2D30BAAB90CB0A60C8CD50CB6FD0B9CFD0BA6D50CBAA00B96A80DBABF0AB4F50DB4DA09B0BD0EB6F108BEFF0E96850890BC0FAC95079AF20F8AA30692A2108CAE05AECB1084B704A4EE108CBE03B08A11BCC3028CA011ACC801B0AE11B44CA0B611D22F94B711D0AB018EB111ECA60290A411CEA1039E9011DC9A04BAF510C09205A6D410E28706AEAC10EAFA0698FE0FC4EB07AEC90FD4D808B88E0FCAC20982CE0ECCA709E4F90588940FEECD37DAD61CFCDC9701928B11CCBE61FEA52EC2C04FCAB734D4C8239E21C851AA2EEA7B9826EE65909F01CAA6039CD904B2D601A6BB01BE428261AA2282F802D68907A8E201E6A104B0BD01FAC803BA9E01E4FE0228E401</t>
  </si>
  <si>
    <t>MARVIN F POER AND CO ATLANTA GA</t>
  </si>
  <si>
    <t>F_773438_2970482</t>
  </si>
  <si>
    <t>H4-13</t>
  </si>
  <si>
    <t>84  BROADWAY</t>
  </si>
  <si>
    <t>7801000045000000080010006A690000A0052101010000008995CDABB315B3CCB2BCA51180E52BA2F740C44FDC65DC51C264F852C662D254CA61CC56EE5FC858F65DE259D85CFE5AFE5AF85CE259F45DCA57EE5FCE56CA61F054C463DA52C064FE50DE65C44FF666C84DD468F04BEE69F449EC6AFA47C86CC046C46DE843C06EF041FA6FF040DA70DA3ED04BC028C6F307C2B602C48A05E4C701FE9E40D4C911F88653F29715F69651EA9513E88410C0F503E0B21EFE9007CAE60FC88A12EC9636D2CF3ED88925C2992DC6C20EFEC511FA9A11F0E614CAED01E48F03721AC0FE0484C003EC71FA8001E88106DAEA0600EEDA0F00C2824EFCA101CA9557E23DFCF76DB2DC3AE0F52BB4F111E2A00EBED9728CD29D01B29C0394B704AABC1BB8F328929D0EA69715B8B401908D028EE01486C71FE69A01B269FA8801B87FC274849301E45CB8A201FE42BCAE01F62782B701B0048812A2991888DD4B88B13898B65294A91D9EED2ABCAE0FAAC416929F25B8CE36987AA4B301</t>
  </si>
  <si>
    <t>84 BROADWAY EVERETT MA</t>
  </si>
  <si>
    <t>F_784307_2882695</t>
  </si>
  <si>
    <t>63-L-006.315</t>
  </si>
  <si>
    <t>4800000007000000080010006A690000300104010100000085FEDEC9B315A98C99BCA311E6BC17A6BF04CECD01C28008F8A701EAC50686FA12EEC2049E9303AA960688A4048AB208</t>
  </si>
  <si>
    <t>F_702048_2867954</t>
  </si>
  <si>
    <t>14-41-56</t>
  </si>
  <si>
    <t>660000000C000000080010006A6900008E010F010100000081D9DCDAB11591FDEC91A311D4E82CCAC315E8900DBCA51CECB42BDAB71682A10CC4F01FB69F24F8EC518A980BE6A1198CA308B0B30486ED14A48C0BACAE4488B124D4983184C55AC4D206AA9C0C</t>
  </si>
  <si>
    <t>F_703832_2868974</t>
  </si>
  <si>
    <t>14-56-1</t>
  </si>
  <si>
    <t>10 CARLSON CIR</t>
  </si>
  <si>
    <t>4500000007000000080010006A6900002D010F0101000000BDE8CCDFB115AD938E94A311B0DC19A2B901EEEC0182BD128C971000CE9E0390DA0FF2BD2AAA71B2D405DEC224</t>
  </si>
  <si>
    <t>F_784492_2882669</t>
  </si>
  <si>
    <t>13-002-00-0</t>
  </si>
  <si>
    <t>2 CENTRE ST</t>
  </si>
  <si>
    <t>1D02000071000000080010006A69000085080101010000008185C8C9B31599C79FBAA3118AF61BF0EE01A42AF406801FD204881FF003881FCC038C1FEC02901FC802901FE401921FC001941F60941F04941F28921F8801901FAE018E1F90028E1FB402881F9403841FB803801F9C04BA1EBC04B41EA205AE1E8006A81EA4069E1E86079A1EAC078C1E8808861EAE08BA1D8C09B21DB209A41D8E0A981DB20A8E1D920B801DB00BB41C940CA41CB20C961C940D8A1CB00DB61B920EA61BB20E981B8E0F841BAE0FB41A8A10A01AAA10901A8811BA19A411A819801292199C12BE18BA12A81896139218B013BE178A14A417A8149017BC14B6169C15A016B01582168E16AE15A4169215BC16BA149417A214AA1784148418AA1396188C13AC18B412841996129819BA11AC19A011801A8011921AA010A61A8410B61AA80F8A1B860F9C1BAA0EAA1B8A0EBA1BAA0D8A1C8E0D9C1CAA0CA81C8C0CB61CAA0B841D8A0B901DA80A9A1D8A0AA81DA609B41DA0DA3DA8FAD801AEF620A0C076ACD6098AC5218E800290E50682DE019CBE058EEA019EBA059AF6018EB6059E8202BAB1059E8E028EAD059A9A029CA8058EA60298A30580B202889E05A8BD02AE980588C902849305AAD4028C8D05BCDF028C870590EB02BC800596F602A0FA04948103B6F304948C0382ED0480970382E604E08119DCEC09C2FD1BD68F11F6F812CC9D11DC940FD4DA07C815EA4CF8DD2CFCEFA701C08843DAD5FA01B08407CA3C</t>
  </si>
  <si>
    <t>TRANSPORTATION BLDG BOSTON MA</t>
  </si>
  <si>
    <t>F_817791_2911435</t>
  </si>
  <si>
    <t>30 FORT HILL STREET</t>
  </si>
  <si>
    <t>FORT HILL STREET</t>
  </si>
  <si>
    <t>3C00000005000000080010006A690000240101010100000099CBE2AAB415A18DFF8FA411FEA002DCAE439AA332FA8F0CB4C407A89448D0C737AEA907</t>
  </si>
  <si>
    <t>F_827004_2914844</t>
  </si>
  <si>
    <t>0 SUMMER STREET</t>
  </si>
  <si>
    <t>4800000007000000080010006A6900003001010101000000B3E1BDC5B41597A0AB99A411BEE440AAA51992B043B0C118D250ACF402F8B7A101F4D70290EC0BD8A71DAA8612FADC14</t>
  </si>
  <si>
    <t>F_827496_2915088</t>
  </si>
  <si>
    <t>190 SUMMER STREET</t>
  </si>
  <si>
    <t>0703000089000000080010006A690000AF0B010101000000A5B187C9B415ADBCD09CA411B6B21F84A528E4972AEA9B10FCEFA101EEEFD001C4A207F08D09D2CE04CAC205E2DA04F0B705E6E604C6AD05DCF204D2A205C8FE04D09705E68905C28C05F89405E48005C49C05D4F104FCF33DF2E90FC6F55BF2BF17C6D842D28611EC9548EAB91298B512DAC82DAAF88104A8C608F615B6A10AF2C614DC24ECA3048C63D4AF02A63ECAAE02BA43FCAC028849E6AB029A4ECEAA02A853ECA802B258C6A702BE5DDAA5028863EAA3028C68F2A102926DF49F029672F29D029477EA9B02947CEE9E02AC8301C697028E8601EE9402848B01D09202B88F01EE8F02A89401C48D02989901D68A02829E01E28702AAA201EC84028EA701EE8102B0AB01EAFE018EB001E4FB01AAB401D8F80180B901C6F50194BD01F0F101A4C101D6EE01AEC501F8EA01BAC901E4FB0194E001D6E30194D201E8DF018ED601F8DB0188DA01C0D801B8DD01C8D401AAE101CAD00194E501C6CC01BAE801C2C8019CEC01F6C301B8EF01EABF0192F301D8BB01A4F601C2B701B4F901E8B201BEFC01CEAE01848002EEA901828302CAA501BE8502E4A001B48802FC9B01A48B02CE9701928E02DE9201B69002EE8D01989302F88801B29502C084018A9802C67F9A9A02CA7AA49C02CA75AC9E02CA70AAA002C66BA6A202C0669AA402FC39BAAF01FE0C9A27FE0C9A27C00D9C27D6109436FE0BB227FE0BB227FC0BB027FE0BAE27D2708EF502DE51B2AA02D04C8AAC02C0479CAD02EE41AAAE02DC3CB0AF02C837AEB002F431ACB102DE2C9EB202C6278EB302EE21B6B302D81C9AB402FE16B6B402E4118CB502CC0C9CB502F206A8B502D801ACB5028404ACB5029C09A2B502B40E96B502901482B502A819A8B402801F8AB4029A24A2B302AE29B8B202862F86B2029C348EB102B03992B002823F8CAF02964484AE02A649B4AC02B64EA0AB02825486AA028E59A2A8029A5EBEA602A26390A502A868A0A302AE6DA8A102B072A89F02AE77A89D02AE7C9E9B02AA8101909902868701909602C4BE01AAC30698AF14B88D1A92A8538EE46A</t>
  </si>
  <si>
    <t>F_830265_2915025</t>
  </si>
  <si>
    <t>640000000C000000080010006A6900008C010101010000009BB59FD0B4158DBA829AA411C09C08ACDF04E0E22390D609D4CD3286E809E0A142F8AB02FEA10BDAFE0DD08501FAFE019EAB049202A0D938F840AAB325FA930194B025DCE701A6AB25FABA02</t>
  </si>
  <si>
    <t>F_789365_2918224</t>
  </si>
  <si>
    <t>1160-32-N452</t>
  </si>
  <si>
    <t>D60000001F000000080010006A690000BE02040101000000A1BDA7D7B315A582E3A4A411F49405A0BE01DAC702A23BAAF005E2C907BAA021EAEB2AA09D21DE9D2A96B224E0912E8CD016FCEA1C88D61AD8B221B28518FEE41E88D01FFEDB27BEF30FF4821594BB1FF6F0269EAF12D2C41788E808C0F40BB694018A6BC0EE13B6F61CD0D6088ADF0CFCF90D80EE11D4C712AA9718CCD611B8F915C4E51382E219D4C1179EA61DCAD6149AB51AF8FC13A69A19FCF315BEE71BF2851890C11EDCB510B48215E8941DBAEA24C6DF1590C41BCAE505BCFF07</t>
  </si>
  <si>
    <t>THOM BURGIN PKWY QUINCY MA</t>
  </si>
  <si>
    <t>F_790111_2914329</t>
  </si>
  <si>
    <t>1166-70-</t>
  </si>
  <si>
    <t>4700000007000000080010006A6900002F010401010000008BCFCCDAB315838FEF97A411AE9A0A969D3AD8A330DEB50E989403F0AF13BAA312F6CE02DE8A03E4C615B6DA13EE22</t>
  </si>
  <si>
    <t>119 SCHOOL STREET (-121) QUINCY MA</t>
  </si>
  <si>
    <t>F_786362_2922165</t>
  </si>
  <si>
    <t>5R OLD COLONY AVE</t>
  </si>
  <si>
    <t>5R</t>
  </si>
  <si>
    <t>FC0000002D000000080010006A690000A403040101000000BBB9BACFB3158D97F9AEA4116E6CD8CD02DEC10284E511E2A91690DC05ECA007BCFF07FEF909B0910ED2CA118CD90DF68211BC8503CAE80386EB0ACED60DBCF60DD8BE11A0BE02AAA902FEF30D98BE11E0B807A2B209E2B806BCFF07CADF0DB68211D0D30B98C10EE8AC0280FD02FA8508B2910AAA9716BEF313F491068EDC07E6AC0986E80BF21AA23BF01D9C47F020A23BEA2CA82FE632A23BE832A82FE632A82FE238A82FE438A82FE23BAE23E23EAE23E03EAE23DE41B417E041B417DE44B417DC44B417DE44B417DC47BA0BDC4700DC47BA0BDC4700EE9113D8BE11EACC01A88602</t>
  </si>
  <si>
    <t>F_788807_2918933</t>
  </si>
  <si>
    <t>1156-9-</t>
  </si>
  <si>
    <t>6C0000000D000000080010006A6900009401520101000000AFC384D7B315A9CF8DA5A411C2D924B8E42EE2A6158CCD1AE4B206B09708D6CD0584F106E8AC0494D304E8A9069AC7048AD910E2A61596C70FCED01394CA0BD8C10EB48E0AD6C70CA69D19FAF01EA0BE01B29A01</t>
  </si>
  <si>
    <t>BRIDGE ST QUINCY MA</t>
  </si>
  <si>
    <t>F_771404_2796317</t>
  </si>
  <si>
    <t>10A</t>
  </si>
  <si>
    <t>10A-11</t>
  </si>
  <si>
    <t>0  PINE ST</t>
  </si>
  <si>
    <t>720000000E000000080010006A6900009A01520101000000858FEAA4B31591BCDBC1A111FA850894D601F0BA65E4AC0BFEB453E4B209ACA602C4D91E949A01D88910B4F719E4E82986AF07A657A08B39AAA605B4880EF49F7B98A701D0BA0B9A860DCC851586D2018AFE05A2F944AAB6FB01</t>
  </si>
  <si>
    <t>0 PINE ST RAYNHAM MA</t>
  </si>
  <si>
    <t>F_802219_2888296</t>
  </si>
  <si>
    <t>510-1</t>
  </si>
  <si>
    <t>930D000074020000080010006A690000BB3505010100000085E896F4B315A387D0DBA311C4C92CB6F51FC69803C4A01B8CBB27C6FA1C86E608E687079C8102D8DD01906AD65BBEF727F8AB22A0E62BC4FF298CF10EF0D60E9EAF11C4EE12A6ED08C6D5098CEF23D2902ABA9C0BFC9E0EBECD15D2D01D98F105D8B208AA9418C6A02480CC18DEBC2AB88D11CCAB1D80C907FAEF0CACCB09C6D911C89001EEFF0B82D809DEE701BCE702F2B8058AFA02CCC704AAC217F49528888E1DE0D3318CDE12EC952096C507CAF60C8CB31AFAB72C8EA51AE0872CB8D819E2B62C8A9201EE850286C202C0BB04989A0AE2A411CC35F28B04E85BF8F006A2F714F2C60D86AE05CCCF0796A414D8C52180CB01C0CD028EB413F8CD2092A60CDCDB14A8DC0CF4F21490A40BD6B413AA9B06C8B30A8C9509D0E40FB8BC10D6CB1C90FC13DAE221A2A108D68C0EA0E21CD08730A48206CCEB0994B911D6C51E82F412D2A820ACCC10D89B1B80831FCACB34A2AA0FEE821AA8E72DFEE74DA0D602D2C704BEE62DE0D250AA8928DAC74686B19201EAA0FA01E0A801E0D404C66BDAC903DE18FABA04EA12C69801C23DE2F103C60FC67BDA5ED88106962CC08905FC9E01FA9905F216E05FCA17C061C21AFE6CE819CA5198B40496D301A6A410AA8C069E9609F2F10EB6B909E88010A8AF0BD6B0149CF90CC8CB15BE9E1FDCE034888010EECD1AA89410CCF11A9E9D23E6AB3BA0C601D4CD02A6990CF48A14B4BA11FABB1DA673CECA0194B71CD8F82F829102EACF03A08801F0ED01BA9E0DE4E016B8F50DE2BF17A0E402D0DE04B0940EFAEE17AAD42AD4DA48B0AC01E28502AAFD0AFC8B118A9204D22E84E818C0BA33A6E30FD4991FA29E16E2D22E9CB906EE940FCAC105C20FBEBD2FD6B67C8C9E02CCB208A6D609CEE80EF4F601D218C2B301B22392B304D4FB058CB201B4920292F30AF8821BB6EB11E0B834B4AD18FC8457928617F0AA6BA85FEEB201A0C405F28519844BC0D30290DC05D6EB1980FF04C8CF16B2C60CECE138B45CF4A003B656C0890386BD02E2D308B259FA9403BCB10AF4892FB8910FC68445A8D201F0B807ACB807F8922286A109F8FC2986CF05F6CE1980AF0BC88634AEDE0DF6DA3E92AA07F8A621BADA06D6F71DA8AD0AC88D2E94F808FCA027969C0AC4982DAE910EECD03DBC3ADC8302A8DB05D2AA189EB408F2EC29B445D6EF02A8D904FCDD188452D2D1029C8206DCDE188C57C2F102B6D805FC8C1890890AFAAE2CB69004CC8212BE72D6C903A8E305C4B1179C4AEE9502A03BCECD019E3BD0CD019E38DCD901983BD4CD01963BD4CD01923BDED901903BD8CD018A3BDACD01843ED8CD01843BE6D901BE3AE2CD01B63DE0CD01B43AE6CD018E52CC9602A03DF4D901983DF0CD01923DF6CD01883DFACD01BC3CFECD01B23CCEDA01B43CC4CE01B03FC2CE01B43CC4CE01B03FC4CE01AC3FCCDA01B23CC4CE01B03FC4CE01AE3FC2CE01AE3FC4CE01AE3FC4CE01AC42C2CE01AA3FD0DA01AE3FC6CE01AC42C4CE01AE3FC8CE01AA42C6CE01AC42C4CE01AC42FECD01AE42FACD01AE42F4CD01AE42F0CD01B042E8CD01B242E4CD01B442DCCD01B045D4CD01948E02EEEF069857F8D7019AFE08FAC217844ADEC201804DFAC201824DD6C301BE4CCAB801824DCAC401824DE4C401BE4FF6C401804DE0B901BE4FDEC501BE4FF2C5018050C6C601BC4FE2BA01BE4FEAC6018050FAC601BA52CEBB01BE4FDCC701BA52ECBB01BC52F8C701BE52CAC801BA52DCBC01B855E4C801BA52FEBC01B855C8C901B855DABD01BC52F8C901B458F8BD01BA55DACA01B855E8BE01BA55C8CB01B458D2BF01B458EABF01B858D0CC01B855D4C001B05BCAC001B858DACC01B458D0C001B25BCAC001B658DACC01BA5BD6C001945CF8C001A45CD0C101B65CF0CD01BE5FF0C101885DC0C2019060C8C201965DD4C201A060E6CE01A060DEC2018E60F8C101B662C6C101A69503D4C405B89401C28C0388CA12DAB726BCB515EEB22C94FE02DEAA06829016F88F2FAEF009D88615A0C708EEA012A28D23E2DA4A94830ACCAB15848454FC86AF01BCF206CAA90EA0C601D8A1039CB906E0C40DB6D978F0EFFA018ED101DCAD0480DC07C0FC10AADC08C2FD11B4CD06DC950D9AD302D49F05BAAB09FAC5128EE407C2F011AABB01F4CA03B0AC08CE9812BEF307D4DC10948B08EEF310A8F907D28B11869808DCB91186A508EAF3119CA702DCFA04906ACAE5018A9B05C09F0BACD501C4CA03AC9801FCCC02B28208F0BE118EB801E49003969004F8FC08928F0EE4E61E84F001CC8A048A33D26FA4AF0FCC89218CA201ECDF02B08D01CAA202BCE305CEEA0BACA003C0FA06B8AF07FCDF0FB2F710C89E248CB30CF6951BB6E003EC9C08AA40E08D01BCB70EDAA31FB2B702C4A705B8E101C2E803BA970FC6E8208EBA06ECC51186CA1AA2980EF298F301B4CDFE03C0A20EB6F91DCCFF6F8892EB01E68B0184A502D0F305B8B10CF829BA57F629B857F6E638ACA177CAD30A88AE16FAEF08BCD012FCC619A6D3355A38C88A26B0F94FC8A809BAC613DE9B128A9F26EE1EA240ECA9209EEF43EA96198EEE34FA830694F10CF02AAC5EC025B64FF6CC01A6C703FCD0039E8508F293019ED302F26C92F601E2AD01829203FAA802B4A905E4AF02ACD305F275989602C29B028CA505C811B6C801C8F70180DE01FC368678FE4F90B901FC4F86B901F840988D01E877B49202C4379E7FF64FACB801DA3E888D01C876AA9202F634BA7EF24C9AB801D83EBE8C01CC5B84D901E65A94E601E83D9CA301EE49ACCF01C63EB69E01D062B69002F64084B101CE5F908E02C032808E01DE48BECD01F431A88D01C25C988E02F63A9E9D01F8558EF201D845B6CD01D8388EA701D85294F401C25B808E02EC2F9A8D01D645ACCD01FE53AEFA01E449BCE001DA449CCD01D643A6CD01C43888A701D62D948C01D64F9CF501D456B88D02EE2BA08D01DE42B4D901E042ACCD01EC3388A701E24B94F401DA56BE8D02F02BA08D01EA3FB2CD01D4318CA701C04BA28002E652BC8D02F429AC8D01EC3FB4CD01F23CB8CD01D83190A701C848A88002F24F908E02F429A48D01F43CBCCD01C02F8CB101FA3796C101F23EAADC01F644B6F401FC4EA09A02F427AA8D01FE3982CE01C449A29A02F827B08D01C03A86CE01CC48A89A02F825B08D01CC5FAA8502C812A6A201D247808D02E624BA8E01CA48869702C227B29001F034BED901F237B0CD01E023908A01FA2B9CB001D22ABCA901E436BED701F023A29201CC25AA9001CC42B29602C644A48A02E023A89001D435ACD901FC2782A301EA23929701DC29A8AE01D422B88B01E032A8D901FED2018EBF01FA17AEA202FC11BACD01C83688A605D478AA9E04FAAE09A4B829D2AA16BAB35ADA8E0EAEB444F2A20A88D62CEA810186C104F2AB0B8AD532FC9B0590E617DEC406B4881ED28405A8AF17C8C80B8AA835D2AA05B2CE18D4FF0BA8B437ECF7048CFE16F0EF09B2832ED0950780AE21F0DE099EFD29E89B03BCE20DEC6D9CDC03D6810598B315CAC4029CF10AD0991A8CEC77FA9D13AA9555D0AB09BAD126C4B80A8C992BEEF80AB48137FA8F17B2A359DECE0880AB19CCC50186EC04ECD608B8DB19D6E612B4D233DE8515B4F92F80F005828C03DC8503A2D601D8F0169E8331EA9817A2B731D293068EA70DEECA019EC102D8CB15AA8D2BF6CF178ACF2ECCFD04848209C2BF098A9811EED30490F809EEBE02BEF504D0688ABE01D06B8EB201D06888BE01CE6B86BE01D2688CB201CE6B86BE01CE6B8CB201D06886BE01CE6B84BE01D0688EB201CE6B84BE01CC6B86BE01CE688EB201CC6B86BE01CC6886BE01CC6B8CB201CA6B88BE01CE6886BE01CA6B8EB201CA6B86BE01CA688EB201CA6B88BE01C86B86BE01CA6890B201CA6B86BE01C66B88BE01CA688EB201C86B88BE01C66B88BE01C8688EB201C86B88BE01C66B8EB201C46B88BE01C8688ABE01C66B8EB201C46B88BE01C6688ABE01C46B90B201C46B88BE01C46B90B201C66888BE01C26B8ABE01C46B90B201C26B88BE01C26B8ABE01C46890B201C26B88BE01C26B92B201C06B88BE01C2688ABE01C26B90B201C06B8ABE01F2E8158CE525FEA416909526F8F41994FE29F493559ACF9101F461ACA601D6C72DA2BF4DCC930F9C9E1AF8B81180FE1EC6DB02848C04C8A509A48311C49B1182A223E2AA01ACBD02A6D907888809A64B84ED05D84A948903C0CD01A28F05D01684DD01F407B87DE226A0BA05F405948601BE028C9002A6058AD702B405B088028002BE54B63E92C005B4189CFE01A23090D602CE9C04AEB411F68603AAB806DC900192A502F091019A9202C47A96DD01EEE502FEE801DE8503DEF001D0BB04E0ED02C48201DE7BD69D02FCB601F270E85DF4BD02CA9702E4CC07E8D204D4AC01E86FC2B003FCF102D2E801F84FF45F98A201EAED1FB8FC35F4639CA601C65D8C9B01E4EA0990D410E4E83794F85CF6B8038CE105D8C725A0B63EE8DF11A4DC1EF2AE0CB0AC15CABE51A8C58B0186F10600FABE0C90B315FCAE1B8ECC2EEEAC02A0F004EAC204948B01C6C20590CF01C6E11086D61AE0CB01BEC002E8A9DF01A687F502E8980F9AAF19EE820CACF113C0FF1896842BF48605A4C608FC9A14AC9A22FEA01982E22AC8B219BCA62ACAD81896A72AC6D10D9AB717DC830B8AFC12C0D418B6A72ACAD00192E502D2F30BA88C18F8CF0C8ADD17C0AB0DB8AA17E4840EBAF516DEDC0E8EBE16EAB20FB88316C4871082C715E4D910A48715C8AA11AEC514FCC60EA2A910F2F90E82FB0FE2AB0F96CB0FD2821288AF11FEBF1292ED10F2FB12B2A910ECB513A2E40FE6ED13B09D0FF88E0AA2B607FEF40884CC06</t>
  </si>
  <si>
    <t>10 PARK AVE RM 6720 BOSTON MA</t>
  </si>
  <si>
    <t>F_804204_2881878</t>
  </si>
  <si>
    <t>626-5</t>
  </si>
  <si>
    <t>730000000F000000080010006A6900009B010101010000008F9FBE84B415A1BC81B9A311FCF2068AA90EC48454BC86AF01D4830A8CAB15DED132E2B815E2CC4EEACA20A404DCF8048209E0D258AA1FE8A21D96FB31F22A9AAD35BC43928133F64998EC15C89512B4C410E0CA20B68F25B2A511</t>
  </si>
  <si>
    <t>954 HANCOCK ST QUINCY MA</t>
  </si>
  <si>
    <t>F_775845_2971664</t>
  </si>
  <si>
    <t>K8-14A</t>
  </si>
  <si>
    <t>0  PARIS ST</t>
  </si>
  <si>
    <t>PARIS ST</t>
  </si>
  <si>
    <t>1D01000036000000080010006A69000085042101010000008BBCF8AFB315A5D1FBBEA511C2EA188C8303EEC40EACE201EEE603A23BAA57E6F701829C3FF294083A469E820DECD601384AB2DF11CEA703384AAAF229C6DD083A4CB0C104F677384C9ACF1CF6FA063850A4F016C2DA07365282FB09D4AD03365284FF18DEB50838529437FC0F385084D209F0E8023852A8A307DCBB02982ABEA708EE981080B006C44FE8BB05C4B814A0A2067810F2A505B4BC017810CAA7098ACC02781080288AB20AC4BF128CEF04CAF404B0A501E227CEA601C4D40FA69104FCDB0DB8CF03CE8A029E46DEAB01EC8207CCCA0CB8B103E23BCECE01E6860CBAFE02AE05B417DC831284BA04E8C60E9C8A04E2ED0DACF103E49F01ECDF04D6AA159CCC02</t>
  </si>
  <si>
    <t>PARIS ST EVERETT MA</t>
  </si>
  <si>
    <t>F_777871_2970688</t>
  </si>
  <si>
    <t>K5</t>
  </si>
  <si>
    <t>K5-231</t>
  </si>
  <si>
    <t>332  SECOND ST</t>
  </si>
  <si>
    <t>BF00000023000000080118006A690000A7022101010000008B86D5B6B3158FE38CBCA511F48A03F0EF07DE8D01E2E802848D05E0F602325AB69205DEEA02325AA09905C4DF02325AAC9F05CCD302325A98A505F0C702345888AA05F6BB023458B4B005FEAF023456A4B505E6A3023456B2BA05EE9702365482BF05D48B023654B6C305FEFE01365486C805E6F201365286DF02E072ACFA0B8EA80AFEDF4AB4A51ECC86D5B6B315CFE38CBCA5118AE69FB7B3159BBDEEBBA5111C6C1A187614</t>
  </si>
  <si>
    <t>F_782265_2976782</t>
  </si>
  <si>
    <t>N1</t>
  </si>
  <si>
    <t>N1-182</t>
  </si>
  <si>
    <t>331  ELM ST</t>
  </si>
  <si>
    <t>A70000001E000000080010006A6900008F0221010100000097B0E6C3B315ABC5DBCDA511E49F01A227F2B801AE23FA7D9216F63BA60ACAAD01A21BE40C8002ECBA01AA1ACCBB01B816CABB018014CABB018C10E6BC01960DC8BC01A009F2183EF4A301AE05F2183CD6A301B802F21800F4A30100F21800D6A301F802F0187CF6A301D005F0187CD0F802FA15F8A201CA11EC42EE059E9E04D4871788AE19A2CE04D2F702B6EE10</t>
  </si>
  <si>
    <t>ELM ST EVERETT MA</t>
  </si>
  <si>
    <t>F_784317_2882585</t>
  </si>
  <si>
    <t>63-L-007.50</t>
  </si>
  <si>
    <t>8400000011000000080010006A690000AC01040101000000AD93DAC9B3159DC4D8BBA311BAEB1098AD3E94B30D8C952EF0E607C0B909E89905DC980ADAD904E69A09F0FF03F8EA07D4DB03DEA307C8A404CAB208DE9303EA9606C6FA12AEC204CCB603E49110F08504E6F014C0D404D0E014F0A105E8CD1480B31CD6910980C60A92FF20</t>
  </si>
  <si>
    <t>M_253287_864726</t>
  </si>
  <si>
    <t>24_0_68_0</t>
  </si>
  <si>
    <t>4200000006000000080010006A6900002A04010101000000B3EAC5D1B41599ABC8B7A211DEF81AFAB10AC69A309CA91EF8990CFEBD128AA971E8F34AEEFC1984BA49</t>
  </si>
  <si>
    <t>M_254529_863833</t>
  </si>
  <si>
    <t>6_0_17_0</t>
  </si>
  <si>
    <t>0 MONPONSETT ST</t>
  </si>
  <si>
    <t>MONPONSETT ST</t>
  </si>
  <si>
    <t>3D00000005000000080010006A690000250101010100000089DD9DDDB415BFC796AFA211FECA21989D1684EE0EC4E4388A8726D2C663D0AA13BE8C8601</t>
  </si>
  <si>
    <t>F_718976_2919699</t>
  </si>
  <si>
    <t>0 RAILROAD</t>
  </si>
  <si>
    <t>RAILROAD</t>
  </si>
  <si>
    <t>A57C0000BE1D0000080118006A6900008DF203010100000081C8DE90B2158F81A0A9A4119E8B3996C70C8ECD17B09A0584CD2996CA099C47BA0B84E218B49106BC8501AE239E44B4179E44BA0B9C47B4179C44BA0B9E44B4179E44BA0B9C47B4179E44BA0B9C44B4179C47BA0B9E44BA0B9E44B4179C47BA0B9E44BA0B9C47B4179C44BA0B9C47BA0B9E44BA0B9C47BA0B9E44BA0B9C47B4179C47BA0B9E44BA0B9C47BA0B9C44BA0B9C47BA0B9C47BA0B9E44BA0B9C47BA0B9C47BA0B9C47009E44BA0B9C47BA0B9C47BA0B9C47BA0B9C47BA0B9E44009C47BA0B9C47BA0B9C47009C47BA0B9C47BA0B9C47009C44BA0B9C47009C47BA0B9C47009C47BA0B9C47009C47BA0B9C47009C47BA0B9E47009C47009C47BA0B9C47009C47009C47009C47BA0B9C4700B29701BA0BA2AC11B69102A88B24AAA3088ACA23A6A310A632BA0B8ED31096D0038EA04794C710B2940794D60182EB1084F403889A578ADC13905FAE23A09130A4A90E8EAF3584E512B0881890D609AEA003ACA6019C47AE23A041B4179E41B4179E44B417A041AE239E41B4179E44B417A041B4179E41B417A041AE239C44B417A041B4179E41B417A041AE239E44B4179E41B417A041B4179E41AE23A041B4179C44B417A041AE239E41B417A041B4179E41B4179E44AE23A041B4179E41B417A041AE239E41B417A041B4179C44AE23A041B4179E41B417A041B4179E41AE23A041B4179E41B417A041AE239E41B4179E44AE23A041B4179E41B417A041AE239E41B417A041B4179E41AE23A041B4179E41B417A041AE239E41B417A041AE239E41B417A041B4179E41AE23A041B4179E41AE23A041B4179E41B417A041AE239E41B417A041AE239E41B417A041B4179E41AE23A041B4179E41AE23A041B4179E41AE23A041B417A03EAE23A041B4179E41B417A041AE239E41B417A041AE239E41B417A041AE239E41B417A03EAE23A041B4179E41AE23A041B4179E41AE23A041B417A03EAE23A041B4179E41AE23A041B4179E41AE23A03EB417A041AE239E41B417A041AE23A03EB417A041AE239E41B417A041AE23A03EAE239E41B417A041AE23A03EB417A041AE239E41B417A041AE23A03EB4179E41AE23A041AE23A03EB417A041AE239E41B417A03EAE23A041AE239E41B417A23EAE239E41B417A03EAE23A041AE239E41B417A23EAE239E41B417A03EAE23A041AE23A03EB417A041AE239E41AE23A03EB417A041AE23A03EAE23A041B417A03EAE23A041B417A03EAE239E41AE23A23EB4179E41AE23A03EAE23A041AE23A03EB417A620B211BA20BC11A03EAE239E41B417A23EAE23A03EAE239E41B417A23EAE239E41AE23A03EAE23A23EB4179E41AE23A03EAE23A041B417A03EAE23A03EAE23A041AE23A03EB417A03EAE23A041AE23A03EAE23A03EB417A041AE23A03EAE23A03EAE23A041B417A03EAE23A03EAE23A23EAE239E41B417A03EAE23A23EAE23A03EAE239E41AE238AA431A8B312B2C81AB0FF0DA2951AB8DD0EAADF19A2BA0F8EA719A89510B0D9129E980CACF60F98CF0A829D0886BE05BC9304AAE202ACEA1488E90EAAD314B2D80EACA025A2C01AAEAB4AACF13498A039B89F27B2AA0586D40384F607AAEE0586A5058EF50398C04CB6D03898B016BEA62082991BB6901486E12B8EB220BAA44E82FA398A24B21AA28F0CA6850AA238A82FA23BAE23A23BA82FA438AE23A23BAE23A438A82FA23BAE23A23BA82FA438AE23A23BA82FA23BAE23A238A82FA23BAE23A438A82FA23BAE23A23BA82FA438AE23A23BAE23A438A82FA23BAE23A23BA82FA238AE23A23BA82FA438AE23A23BA82FA23BAE23A438A82FA23BAE23A438A82FA23BAE23A23BAE23A238A82FA23BAE23A23BA82FA438AE23A23BA82FA438AE23A23BA82FA23BAE23A438A82FA23BAE23A238A82FA23BAE23A23BAE23A438A82FA23BAE23A438A82FA23BAE23A23BA82FA438AE23A23BA82FA438AE23A23BA82FA23BAE23A238A82FA23BAE23A438AE23A23BA82FA23BAE23A438A82FA23BAE23A438A82FA23BAE23A23BA82FA238AE23A23BA82FA438AE23A23BA82FA23BAE23A438AE23A23BA82FA438AE23A23BA82FA238AE23A23BA82FA23BAE23A438A82FA23BAE23A438A82FA23BAE23A23BA82FA438AE23A23BA82FA238AE23A23BAE23A23BA82FA438AE23A23BA82FA438AE23A23BA82FA23BAE23A438A82FA23BAE23A238A82FA23BB023A438A82FA23BAE23A23BA82FA438AE23A23BAE23A438A82FA23BAE23A23BA82FA238AE23A23BA82FA438AE23A23BA82FA23BAE23A438A82FA23BAE23A438A82FA23BAE23A238A82FA43BAE23A23BAE23A238A82FA23BAE23A438A82FA23BAE23A23BA82FA438AE23A23BA82FA438AE23A23BA82FA238AE23A23BA82FA23BAE23A438A82FA23BAE23A438AE23A23BA82FA23BAE23A438A82FA23BAE23A238A82FA23BAE23A438A82FA23BAE23A23BA82FA438AE23A23BA82FA438AE23A23BA82FA238AE23A23BA82FA23BAE23A438AE23A23BA82FA438AE23A23BA82FA438AE23A23BA82FA23BAE23A238A82FA23BAE23A438A82FA23BAE23A438A82FA23BAE23A23BA82FA438AE23A23BA82FA238AE23A23BA82FA438AE23A23BAE23A23BA82FA438AE23A23BA82FA438AE23A23BA82FA238AE23A23BA82FA23BAE23A438A82FA23BAE23A438A82FA23BAE23A438A82FA23BAE23A23BA82FA438AE23A23BA82FA238AE23A23BAE23A438A82FA23BAE23A23BA82FA438AE23A23BA82FA438AE23A23BA82FA238AE23A23BA82FA438AE23A23BA82FA23BAE23A438A82FA23BAE23A438A82FA23BAE23A238A82FA23BAE23A23BA82FA438AE23A23BAE23A438A82FA23BAE23A438A82FA23BAE23A238A82FA23BAE23A23BA82FA438AE23A23BA82FA438AE23A23BA82FA438AE23A23BA82FA238AE23A23BA82FA23BAE23A438A82FA23BAE23A438A82FA23BAE23A438AE23A23BA82FA238AE23A23BA82FA23BAE23A438A82FA23BAE23A438A82FA23BAE23A438A82FA23BAE23A238A82FA23BAE23A23BA82FA438AE23A23BA82FA438AE23A23BA82FA438AE23A23BA82FA238AE23A43BA82FA23BAE23A238A82FA23BAE23A438AE23A23BA82FA438AE23A23BA82FA438AE23A23BA82FA238AE23A23BA82FA23BAE23A438A82FA23BAE23A438A82FA23BAE23A438A82FA23BAE23A238A82FA23BAE23A438A82FA23BAE23A23BA82FA438AE23A23BA82FA438AE23A23BA82FA238AE23A23BA82FA438AE23A23BA82FA438AE23A23BAE23A438A82FA23BAE23A23BA82FA238AE23A23BA82FA438AE23A23BA82FA438AE23A23BA82FA438AE23A23BA82FA238AE23A23BA82FA438AE23A23BA82FA23BAE23A438A82FA23BAE23A438A82FA23BAE23A238A82FA23BAE23A438A82FA23BAE23A438A82FA23BAE23A438A82FA23BAE23A23BA82FA238AE23A23BA82FA438AE23A23BAE23A438A82FA23BAE23A438A82FA23BAE23A438A82FA23BAE23A238A82FA23BAE23A438A82FA23BAE23A438A82FA23BAE23A23BA82FA438AE23A23BA82FA238AE23A23BA82FA438AE23A23BA82FA438AE23A23BA82FA438AE23A23BA82FA238AE23A23BA82FA438AE23A23BA82FA438AE23A23BA82FA438AE23A23BA82FA23BAE23A238A82FA23BAE23A438A82FA23BAE23A438A82FA23BAE23A438A82FA23BAE23A238A82FA23BAE23A438AE23A23BA82FA438AE23A23BA82FA438AE23A23BA82FA238AE23A23BA82FA438AE23A23BA82FA438AE23A23BA82FA23BAE23A438A82FA23BAE23A238A82FA23BAE23A438A82FA23BAE23A438A82FA23BAE23A438A82FA23BAE23A238A82FA23BAE23A438A82FA23BAE23A438A82FA23BAE23A438A82FA23BAE23A438A82FA23BAE23984DA23BAC26B417A438A82FA23BAE23A438A82FA23BAE23A438A82FA23BAE23A238A82FA23BAE23A438A82FA23BAE2386749653A438A82FA23BAE23A23BA82FA238AE23A23BA82FA438AE23A23BA82FA438AE23A23BA82FAA29BA0B9C4A9C478C659C47A438A82FA438A82FA238AE23A438A82FA635A82FA238AE23A438A82FA438A82FA438A82FA238AE23A438A82FA438A82FA435AE23A438A82FA438A82FA438A82FA238AE23A635A82FA438A82FA238AE23A438A82FA635A82FA238A82FA438AE23A438A82FA435A82FA438A82FA438AE23A435A82FA438A82FA438A82FA438A82FA435AE23A438A82FA635A82FA238A82FA438AE23A635A82FA238A82FA438A82FA635A82FA238AE23A635A82FA438A82FA435A82FA438A82FA435AE23A438A82FA635A82FA238A82FA635A82FA438AA2FA435AE23A438A82FA435A82FA438A82FA635A82FA238A82FA635AE23A435A82FA438A82FA635A82FA238A82FA635A82FA435A82FA438AE23A635A82FA435A82FA438A82FA435A82FA635A82FA438A82FA435A82FA635AE23A238A82FA635A82FA435A82FA635A82FA438A82FA435A82FA635A82FA435A82FA635A82FA238AE23A635A82FA435A82FA635A82FA435A82FA635A82FA438A82FA435A82FA635A82FA435A82FA635A82FA435A82FA635A82FA435A82FA635A82FA435AE23A635A82FA435A82FA635A82FA238A82FA635A82FA435A82FA832A82FA435A82FA635A82FA435A82FA635A82FA435A82FA635A82FA435A82FA635A82FA435A82FA635A82FA435A82FA635A82FA632A82FA635A82FA435A82FA635A82FA435A82FA635A82FA632A82FA435A82FA635A82FA435A82FA635A82FA632A82FA635A82FA435A82FA635A23BA632A82FA435A82FA635A82FA632A82FA635A82FA435A82FA632A82FA635A82FA435A82FA832A82FA435A82FA635A82FA632A82FA435A82FA832A82FA435A23BA632A82FA635A82FA435A82FA832A82FA435A82FA632A82FA635A82FA632A82FA635A82FA632A23BA435A82FA832A82FA435A82FA632A82FA832A82FA435A82FA632A82FA635A23BA632A82FA632A82FA635A82FA632A82FA632A82FA635A82FA632A23BA632A82FA635A82FA632A82FA632A82FA635A82FA632A23BA632A82FA832A82FA435A82FA832A82FA632A82FA632A23BA635A82FA632A82FA632A82FA632A82FA832A82FA632A23BA435A82FA832A82FA632A82FA632A23BA632A82FA832A82FA632A82FA632A82FA632A23BA832A82FA632A82FA435A82FA832A82FA632A23BA632A82FA632A82FA832A82FA632A23BA82FA82FA632A82FA632A82FA832A23BA632A82FA632A82FA632A82FA832A23BA632A82FA632A82FA632A82FA82FA23BA832A82FA632A82FA632A23BA632A82FA832A82FA82FA82FA632A23BA632A82FA03EA23BA832A82FA632A23BA632A82FA632A82FA832A82FA632A23BA82FA82FA632A82FA632A82FA832A23BA632A82FA632A82FA632A23BA832A82FA632A82FA82FA82FA632A23BA632A82FA832A82FA632A82FA82FA23BA632A82FA632A82FA832A23BA632A82FA82FA82FA632A82FA832A23BA632A82FA82FA82FA632A23BA632A82FA82FA82FA832A23BA632A82FA82FA82FA632A23BA632A82FA82FA82FA832A23BA632A82FA82FA82FA632A23BA632A82FA82FA82FA832A23BA82FA82FA632A82FA82FA23BA632A82FA82FA82FA632A23BA832A82FA82FA82FA632A23BA82FA82FA82FA82FA632A23BA82FA82FA632A82FA82FA23BA832A82FA82FA23BA632A82FA82FA82FA82FA23BA632A82FA82FA23BA632A82FA82FA82FA82FA23BA832A82FA82FA82FA82FA23BA632A82FA82FA23BA82FA82FA632A82FA82FA23BA82FA82FA82FA23BA632A82FA82FA23BA82FA82FA82FA82FA832A23BA82FA82FA82FA23BA82FA82FA82FA23BA82FA82FA632A82FA82FA23BA82FA82FA82FA23BA82FA82FA82FA23BA82FA82FA632A82FA82FA23BA82FA82FA82FA23BA82FA82FA82FA23BA82FA82FA82FA23BA82FA82FA82FA23BA82FA82FA82FA23BA82FA82FA82FA23BA82FA82FA82FA82FA82FA23BA82FA82FA82FA23BA82FA82FA82FA23BA82FA82FAA2CA23BA82FA82FA82FA23BA82FA82FA82FA23BA82FA82FA82FA23BAA2CA82FA82FA23BA82FA82FA82FA23BA82FA82FAA2CA43BA82FA23BA82FA82FA82FA23BA82FA82FA82CA23BA82FA82FA82FA23BAA2CA82FA82FA23BA82FA82FA82FA23BAA2CA82FA82FA23BA82FA82FAA2CA23BA82FA23BA82CA82FA82FA23BA82FA82FAA2CA23BA82FA82FAA2CA23BA82FA82FA82FA23BAA2CA23BA82FA82FA82CA23BA82FA82FAA2CA23BA82FA23BAA2CA82FA82FA23BAA2CA82FA82FA23BA82CA82FA82FA23BAA2CA23BAA2CA82FA82FA23BAA2CA82FA82FA23BA82CA23BAA2CA82FA82FA23BAA2CA82FA82FA23BAA2CA23BA82CA82FA82FA23BAA2CA23BAA2CA82FAA2CA23BA82FA82FA82CA23BAA2CA23BA82FA82FAA2CA23BAA2CA23BAA2CA82FA82CA23BA82FA82FAA2CA23BAA2CA23BAA2CA82FA82CA23BA82FA23BAA2CA82FAA2CA23BAA2CA23BA82CA82FAA2CA23BAA2CA23BAA2CA82FA82FA23BA82CA23BAA2CA82FAA2CA23BAA2CA23BA82CA82FAA2CA23BAA2CA23BAA2CA82FA82CA23BAA2CA23BAA2CA82FAA2CA23BA82CA23BAA2CA23BAA2CA82FAA2CA23BAA29A23BAA2CA82FAA2CA23BA82CA23BAA2CA82FAA2CA23BAA2CA23BA82CA23BAC29A82FAA2CA23BA82CA23BAA2CA82FAA2CA23BAA2CA23BAA29A23BAA2CA82FAA2CA23BA82CA23BAC29A23B88EB0382F704BCED1ABCE422ACA603ACA30496C40E84E51292D3099EBB0CA6A312BAF3179A9733A6F042F8F01F8EC71CF6D83CD6FF53E435DC47EC29E23BEA29E82FEC29E23BEA2CE23BEA29E23BEC29E23BEA29E23BEC29E82FE82CE23BEC29E23BEA29E23BEC29E23BEA2CE23BEA29E82FEC29E23BEA29E23BEC29E23BE82CE23BEC29E23BEA29E82FEC29E23BEA2CE23BEA29E23BEC29E23BEA29E23BEA2CE82FEA29E23BEC29E23BEA29E23BEA2CE23BEC29E23BEA29E82FEC29E23BE82CE23BEC29E23BEA29E23BEC29E82FEA2CE23BEA29E23BEC29E23BEA29E23BEA2CE23BEA29E82FEC29E23BEA2CE23BEA29E23BEC29E23BE82CE23BEC29E82FEA29E23BEC29E23BEA2CE23BEA29E23BEC29E82FE82CE23BEC29E23BEA29E23BEA2CE23BEC29E23BEA29E82FEA2CE23BEA29E23BEC29E23BEA2CE23BEA29E82FEC29E23BEA2CE23BEA29E23BEC29E23BE82CE82FEC29E23BEA29E23BEA2CE23BEC29E23BEA29E82FEA2CE23BEA29E23BEC29E23BEA2CE43BEA29E23BEA2CE82FEA29E23BEC29E23BEA2CE23BEA29E23BEC29E82FE82CE23BEC29E23BEA2CE23BEA29E23BEC29E82FE82CE23BEC29E23BEA2CE23BEA29E23BEC29E82FE82CE23BEC29E23BEA2CE23BEA29E23BEC29E82FE82CE23BEC29E23BEA2CE23BEA29E23BEA2CE82FEA29E23BEC29E23BEA2CE23BEA29E23BEA2CE82FEA29E23BEA2CE23BEC29E23BE82CE82FEC29E23BEA29E23BEA2CE23BEC29E23BE82CE82FEC29E23BEA2CE23BEA29E23BEA2CE23BEA29E82FEA2CE23BEC29E23BE82CE23BEC29E82FEA2CE23BEA29E23BEC29E23BE82CE23BEC29E82FEA2CE23BEA29E23BEA2CE23BEA29E23BEA2CE82FEC29E23BE82CE23BEC29E23BEA2CE82FE82CE23BEC29E23BEA2CE23BEA29E23BEA2CE82FEA29E23BEA2CE23BEC29E23BE82CE82FEC29E23BEA2CE23BEA29E23BEA2CE23BEC29E82FE82CE23BEC29E23BEA2CE23BE82CE82FEC29E23BEA2CE23BEA29E23BEA2CE82FEA29E23BEA2CE23BEA2CE23BEA29E23BEA2CE82FEC29E23BE82CE23BEC29E23BEA2CE82FE82CE23BEC29E23BEA2CE23BEA29E82FEA2CE23BEA2CE23BEA29E23BEA2CE82FEA29E23BEA2CE23BEA2CE23BEA29E23BEA2CE82FEC29E23BE82CE23BEA2CE23BEC29E82FE82CE23BEC29E23BEA2CE23BE82CE82FEC29E23BEA2CE23BE82CE23BEC29E82FEA2CE23BE82CE23BEC29E23BD84DD653EA2CE23BEA2CE23BE82FE82FEA2CE23BE82CE23BEA2CE82FE82FE23BEA2CE23BEA2CE82FE82CE23BE82FE82FEA2CE23BEA2CE23BEA2CE82FE82FE23BE82CE23BEA2CE82FE82FE23BEA2CE23BEA2CE82FE82CE23BE82FE82FEA2CE23BEA2CE23BE82FE82FEA2CE23BE82CE23BEA2CE82FE82FE23BEA2CE82FEA2CE23BE82FE23BE82CE82FEA2CE23BE82FE82FEA2CE23BEA2CE23BE82CE82FE82FE23BEA2CE23BEA2CE82FE82FE23BEA2CE82FEA2CE23BE82FE23BE82CE82FEA2CE23BE82FE23BEA2CE82FE82FE23BEA2CE82FE82CE23BE82FE23BEA2CE82FEA2CE23BE82FE82FEA2CE23BE82CE23BE82FE82FEA2CE23BE82FE82FEA2CE23BEA2CE23BE82FE82FE82CE23BEA2CE82FE82FE23BEA2CE23BE82FE82FEA2CE23BE82CE82FE82FE23BEA2CE23BE82FE82FEA2CE23BEA2CE82FE82FE23BE82CE23BE82FE82FEA2CE23BE82FE82FEA2CE23BEA2CE23BE82FE82FE82CE23BE82FE82FEA2CE23BE82FE23BEA2CE82FE82FE23BEA2CE82FE82CE23BE82FE23BEA2CE82FE82FE23BEA2CE82FE82FE23BEA2CE23BE82FE82FE82CE23BE82FE82FEA2CE23BE82FE82FEA2CE23BE82FE23BEA2CE82FE82CE23BE82FE82FEA2CE23BE82FE23BEA2CE82FE82FE23BEA2CE82FE82FE23BE82CE82FE82FE23BEA2CE23BE82FE82FE82FE23BEA2CE82FE82FE23BEA2CE82FE82FE23BE82CE23BE82FE82FEA2CE23BE82FE82FEA2CE23BE82FE23BEA2CE82FE82FE23BEA2CE82FE82FE23BE82FE82FE82CE23BE82FE82FEA2CE23BE82FE23BEA2CE82FE82FE23BEA2CE82FE82FE23BE82FE82FE82CE23BE82FE23BEA2CE82FE82FE23BE82FE82FEA2CE23BE82FE82FEA2CE23BE82FE23BE82CE82FE82FE23BE82FE82FEA2CE43BE82FE82FE82FE23BEA2CE82FE82FE23BEA2CE23BE82FE82FE82FE23BE82CE82FE82FE23BEA2CE82FE82FE23BE82FE82FEA2CE23BE82FE23BE82FE82FEA2CE23BE82FE82FE82FE23BE82CE82FE82FE23BE82FE82FEA2CE23BCE65D653E435E82FE635E82FE435E82FE635E82FE435E82FE635E82FE435E82FE635E82FE435E82FE635E82FE435E82FE635E82FE435E82FE632E82FE635E82FE435E82FE635E82FE435E82FE635E82FE435E82FE635E82FE435E82FE832E82FE435E82FE635E82FE435E82FE635E82FE435E82FE635E82FE632E82FE635E82FE435E82FE635E82FE435E82FE635E82FE632E82FE435E82FE635E82FE435E23BE635E82FE632E82FE635E82FE435E82FE635E82FE435E82FE632E82FE635E82FE435E82FE635E82FE632E82FE635E82FE435E82FE635E82FE632E82FE435E82FE635E82FE435E82FE832E82FE435E82FE635E82FE632E82FE435E82FE635E82FE632E23BE635E82FE435E82FE635E82FE632E82FE435E82FE635E82FE632E82FE635E82FE435E82FE632E82FE635E82FE632E82FE635E82FE435E82FE632E82FE635E23BE435E82FE832E82FE435E82FE632E82FE635E82FE435E82FE832E82FE435E82FE632E82FE635E82FE435E82FE832E82FE435E23BE632E82FE635E82FE632E82FE635E82FE632E82FE435E82FE635E82FE632E82FE635E82FE632E23BE635E82FE632E82FE435E82FE832E82FE435E82FE632E82FE635E82FE632E82FE635E82FE632E23BE435E82FE832E82FE435E82FE632E82FE832E82FE435E82FE632E82FE635E23BE632E82FE635E82FE632E82FE435E82FE832E82FE632E82FE435E82FE832E23BE435E82FE632E82FE832E82FE435E82FE632E82FE635E82FE632E82FE632E23BE635E82FE632E82FE632E82FE635E82FE632E82FE632E82FE635E23BE632E82FE635E82FE632E82FE632E82FE632E82FE635E23BE632E82FE632E82FE635E82FE632E82FE632E82FE635E82FE632E23BE632E82FE832E82FE435E82FE632E82FE832E82FE435E23BE632E82FE832E82FE632E82FE632E82FE635E82FE632E23BE632E82FE632E82FE635E82FE632E82FE632E23BE832E82FE632E82FE635E82FE632E82FE632E82FE632E23BCE65DC47E438E82FE238EE23E438E82FE438E82FE435EE23E438E82FE438E82FE438EE23E238E82FE438E82FE438EE23E438E82FE238E82FE438EE23E438E82FE438E82FE238EE23E438E82FE438E82FE438EE23E238E82FE438E82FE438E82FE438EE23E238E82FE438E82FE438EE23E438E82FE238E82FE438EE23E438E82FE438E82FE238EE23E438E82FE438E82FE438EE23E238E82FE438E82FE438EE23E438E82FE238E82FE438EE23E438E82FE438E82FE238EE23E438E82FE438E82FE438EE23E238E82FE438E82FE438EE23E438E82FE238E82FE438EE23E438E82FE438E82FE238EE23E438E82FE438E82FE438EE23E238E82FE438E82FE438EE23E438E82FE438E82FE238EE23E635E82FE438E82FE238EE23E438E82FE438E82FE438EE23E238E82FE438E82FE438EE23E438E82FE238E82FE438EE23E438E82FE438E82FE238E82FE438EE23E438E82FE438E82FE238EE23E438E82FE438E82FE438EE23E238E82FE438E82FE438EE23E438E82FE238E82FE438EE23E438E82FE438E82FE238EE23E438E82FE438E82FE438EE23E435E82FE438E82FE438EE23E238E82FE438E82FE438EE23E438E82FE238E82FE438EE23E438E82FE438E82FE238EE23E438E82FE438E82FE438E82FE238EE23E438E82FE438E82FE438EE23E238E82FE438E82FE438EE23E438E82FE238E82FE438F023E438E82FE435E82FE438EE23E438E82FE438E82FE238EE23E438E82FE438E82FE438EE23E438E82FE238E82FE438EE23E438E82FE438E82FE238EE23E438E82FE438E82FE438E82FE238EE23E438E82FE438E82FE438EE23E238E82FE438E82FE635EE23E238E82FE438E82FE438EE23E438E82FE238E82FE438EE23E438E82FE438E82FE238EE23E438E82FE438E82FE438EE23E238E82FE438E82FE438E82FE438EE23E238E82FE438E82FE635EE23E238E82FE438E82FE438EE23E438E82FE238E82FE438EE23E438E82FE438E82FE238EE23E438E82FE438E82FE438EE23E238E82FE438E82FE438E82FE438EE23E238E82FE635E82FE438EE23E238E82FE438E82FE438EE23E438E82FE238E82FE438EE23E438E82FE438E82FE238EE23E438E82FE438E82FE438EE23E238E82FE438E82FE438E82FE635EE23E238E82FE438E82FE438EE23E438E82FE238E82FE438EE23E438E82FE438E82FE238EE23E438E82FE438E82FE438EE23E238E82FE438E82FE635E82FE238EE23E438E82FE438E82FE438EE23E238E82FE438E82FE438EE23E438E82FE238E82FE438EE23E438E82FE438E82FE238EE23E635E82FE438E82FE238E82FE438EE23E438E82FE438E82FE238EE23E438E82FE438E82FE438EE23E238E82FE438E82FE438EE23E438E82FE435E82FE438EE23E438E82FE238E82FE438E82FE438EE23E438E82FE238E82FE438EE23E438E82FE438E82FE238EE23E438E82FE635E82FE238EE23E438E82FE438E82FE438E82FE238EE23E438E82FE438E82FE438EE23E238E82FE438E82FE438EE23E635E82FE238E82FE438EE23E438E82FE438E82FE238E82FE438EE23E438E82FE438E82FE238EE23E438E82FE438E82FE435EE23E438E82FE438E82FE438EE23E238E82FE438E82FE438E82FE438EE23E238E82FE438E82FE438EE23E438E82FE435E82FE438EE23E438E82FE238E82FE438E82FE438EE23E438E82FE238E82FE438EE23E438E82FE438E82FE435EE23E438E82FE438E82FE238EE23E438E82FE438E82FE438E82FE238EE23E438E82FE438E82FE435EE23E438E82FE438E82FE438EE23E238E82FE438E82FE438E82FE438EE23E238E82FE438E82FE438EE23E435E82FE438E82FE438EE23E438E82FE238E82FE438EE23E438E82FE438E82FE238E82FE438EE23E635E82FE238E82FE438EE23E438E82FE438E82FE438EE23E238E82FE438E82FE438E82FE435EE23E438E82FE438E82FE438EE23E238E82FE438E82FE438EE23E438E82FE238E82FE438E82FE635EE23E238E82FE438E82FE438EE23E438E82FE238E82FE438EE23E438E82FE438E82FE435E82FE438EE23E438E82FE238E82FE438EE23E438E82FE438E82FE238EE23E438E82FE635E82FE238E82FE438EE23E438E82FE438E82FE238EE23E438E82FE438E82FE438EE23E435E82FE438E82FE438E82FE238EE23E438E82FE438E82FE438EE23E238E82FE438E82FE635E82FE238EE23E438E82FE438E82FE438EE23E238E82FE438E82FE438EE23E435E82FE438E82FE438E82FE438EE23E238E82FE438E82FE438EE23E438E82FE238E82FE635EE23E438E82FE438E82FE238E82FE438EE23E438E82FE438E82FE238EE23E635E82FE438E82FE238E82FE438EE23E438E82FE438E82FE238EE23E438E82FE635E82FE238EE23E438E82FE438E82FE438E82FE238EE23E438E82FE438E82FE435EE23E438E82FE438E82FE438E82FE238EE23E438E82FE438E82FE435EE23E438E82FE438E82FE438EE23E238E82FE438E82FE438E82FE438EE23E435E82FE438E82FC6FE16E28319DCD006F29B07D2FF9001E6AA6BFAC304D2AD03C2E224F8EE0CE2DB59EEB442F0F617C49B1EF6F81CF6EC12D2CA4AF0A53BE6DA29CEFC1FECE143CEE930C8A015CCF50EDECE15DAB10EC0B613E2A40CFEC948DCCF24E4A019E4A90EDE41F417E03EEE23E041EE23E03EF417E041F023E03EEE23DE41F417E23EEE23DE41F417E03EEE23E041EE23DE41F417E23EEE23DE41EE23E03EF417E041EE23DE41F417E23EEE23DE41EE23E03EF417E041EE23DE41EE23E23EF417DE41EE23E23EF417DE41EE23E041F417E03EEE23DE41EE23E041F417E03EEE23E041F417DE41EE23E03EEE23E041F417DE41EE23E23EF417DE41EE23E041F417DE41EE23E03EEE23E041F417DE41EE23E23EF417DE41EE23E041F417DE41EE23E03EF417E041EE23DE41EE23E041F417E03EEE23E041F417DE41EE23E041F417E03EEE23DE41F417E041EE23DE41F417E23EEE23DE41F417E041EE23DE41F417E041EE23E03EF417DE41EE23E041F417DE41EE23E041F417DE41EE23E23EF417DE41EE23E041F417DE41EE23E041F417DE41EE23E03EF417E041EE23DE41F417E041EE23DE41F417E041EE23DE41F417E041F417E03EEE23E041F417DE41EE23E041F417DE41EE23E041F417DE41EE23E041F417DE41EE23E041F417DE41F417E041EE23DE41F417E23EEE23DE41F417E041EE23DE41F417E041F417DE41EE23E041F417DE41EE23E041F417DE41F417E041EE23DE41F417E041EE23DE41F417E041F417DE41EE23E041F417DE41EE23E041F417DE41F417E041EE23DE41F417E041F417DE41EE23E041F417DC44EE23E041F417DE41F417E041EE23DE41F417E041F417DE41EE23E041F417DE41F417E041EE23DE41F417E041F417DE41EE23DE44F417E041EE23DE41F417E041F417DE41F417E041EE23DE41F417E041F417DE44EE23DE41F417E041F417DE41EE23E041F417DE41F417E041EE23DC44F417E041F417DE41EE23E041F417DE41F417E041F417DE44EE23DE41F417E041F417DE41EE23E041F417DC44F417E041F417DE41EE23E041F417DC4700F21AEE23C4E810F29407DE44EE23DE41F417DE44F417E041F417DE41F417DE44F417DE41F417DE44F417E041F417DC44F417E041EE23DE44F417DE41F417DE44F417DE41F417DE44F417E041F417DC44F417E041F417DE44F417DE41F417DE44EE23DE41F417DE44F417E041F417DC44F417DE44F417E041F417DC44F417E041F417DE44F417DE41F417DE44F417DE41F417DE44F417DE44F417DE41F417DE44F417E041F417DC44F417E041F417DE44F417DC44F417E041F417DE44F417DE41EE23DE44F417DE44F417DE41F417DE44F417DE44F417DE41F417DE44F417DE41F417DE44F417DE44F417DE41F417DE44F417DE44FA0BDE41F417DE44F417DE44F417E041F417DC44F417DE44F417E041F417DC44F417DE44F417E041F417DC44F417DE44F417E041F417DC44F417DE44F417DE44F417DE41F417DE44F417DE44F417DE41F417DE44F417DE44F417DE44FA0BDE41F417DE44F417DE44F417DE41F417DE44F417DE44F417DC44F417E041F417DE44F417DC44F417DE44F417E041FA0BDC44F417DE44F417DE44F417DE44F417DE41F417DE44F417DE44F417DC44F417DE44FA0BE041F417DC44F417DE44F417DE44F417DE44F417DE41F417DE44F417DE44FA0BDC44F417DE44F417E041F417DC44F417DE44F417DE44FA0BDE44F417DC44F417E041F417DE44F417DE44F417DC44F417DE44FA0BDE44F417CA6BF417C07DE82FDE44F417E041F417DC44F417DE44F417E041F417DC44F417DE44F417E041F417DC44F417DE44F417DE44F417DE41F417DE44F417DE44F417DE44FA0BDE41F417DE44F417DE44F417DC44F417DE44F417E041F417DC44F417DE44FA0BDE44F417DE44F417DC44F417E041F417DE44F417DC44FA0BDE44F417DE44F417DE44F417DC44F417DE44FA0BDE44F417DE44F417DC44F417DE44FA0BDE44F417DE41F417DE44F417DE44FA0BDE44F417DC44F417DE44FA0BDE44F417DE44F417DC47F417DE44FA0BDC44F417DE44F417DE44FA0BDE44F417DC44F417DE44FA0BDE44F417DE44FA0BDC44F417DE44F417DE44FA0BDC47F417DE44F417DC44FA0BDE44F417DE44FA0BDE44F417DC44FA0BDC47F417DE44F417DE44FA0BDE44F417DC44FA0BDC47F417DE44FA0BDE44F417DE44FA0BDC44F417DC47FA0BDE44F417DE44FA0BDE44F417DC47FA0BDC44F417DE44FA0BDC47F417DE44FA0BDE44FA0BDC44F417DC47FA0BDE44F417DE44FA0BDC47F417DE44FA0BDC44FA0BDC47F417DE44FA0BDE44F417DC47FA0BDE44FA0BDC47F417DC44FA0BDE44FA0BDC47F417DE44FA0BDE44FA0BDC47F417DE44FA0BDC47FA0BDC44F417DC47FA0BDE44FA0BDE44F417DC47FA0BDE44FA0BDC47FA0BDC44F417DC47FA0BDE44FA0BDC47FA0BDE44F417DC47FA0BDE44FA0BDC47FA0BDC44FA0BDC47F417DE44FA0BDC47FA0BDE44FA0BDC47FA0BDE44F417DC47FA0BDC44FA0BDC47FA0BDC47FA0BDE44FA0BDC47FA0BDE44F417D85000F0D24DE4A611FC8501EE23FEB74EC2EB10DE4400D4BE1BD2DC03E89716C0FD02FEED17E4B205CCDF07CEE201FAF913ECA304D8CF39E6CB0AF0FC24DEBB08E0FF40C6E50EC0A95BD6BE158EC421E49D1A88CA29A8A609C2C8DE90B215CF81A0A9A41188AA80BCB2158785EAB9A411B2C41EB6A2059AC11F96B805B69C1EBC9B05A4D21E8EA505B08B25AAB306A2873C8EAF0A9C489CBB11987E82B91186AE02ACA522C68727C4DF06C0C51DF28C05F0B51BFCDD04E6D71BF2E304C0A81BE4DB04EA981CC0EF04F4F01BCAE804FCD41ACECD04F6C81BD0E104DEEE1BEEE704E0CA1BE2E104DAB81BDADE04E6DF1BCAE504F29C1BE8D904E6F81AD8D304E8E01BD8E504E8C11BFEDF04E8A71BE0DB04EEC81BCEE104CC8D1BFCD604D2EA19F4BA04F4F21EF2AA05CEC71CC4F704DE8B1CF0EC04EE9125ECB406E89E1ED09C05E6C620D6CF05E6FC2CF6E107EC9525DAB506F2FE24DCB106F28972FAD813CC8B21D2A714F44DF238F643DC44C438D44EFC2AD056EC1CFE5BEC0DD65FA801D660B211DC5F8620E85BB02DEA55903AEA4D9A45F843BE4EDE3890A61EEEF813AE8513D6A111AAB73A948B0A94E523BC9606BCA5258EB8068A951A8CC204A6ED1AA0D10498B91A9EC8048AF71A88D30492801BAED404AEF52A9EB407A0A80E98BC02BA800EA2B5029EF41DBE940588981D8085059CE81CB4FC049E871D888205BCC12790E906A4AB0F80D302F4C409A8CA049A925A84C80FB2FB3EA0EF0A9AF42EA88C08B08112848E039A8601D0860682FB148ECF039A801F88AD05C8AA80BCB215C785EAB9A41198A8B7B3B2158FC3C0B8A4118EBF9602AE8A30F08328A29E18CEBD71EECB13E6E98E03DEED448AB803A8E906F0C401D222E2DB16FEF503F4B621EEE205FCF9E203E4B053EEADD301ECBE249CCF26E8F82498A6FF03989F588ECDA601A2E01C8E94138EA703B650B8129A890288CB0690AA42B4B90BA8980EE8B905AA8F0282CC05B8A519EABC05AAB112B0A0058EFD059CBB0B8AD9970192981AD8A8B7B3B215CFC3C0B8A41186A5B0A2B215AFA9E2B6A411F21A9C47F417A23BF21A9C47F417A23BF4179C47F4179C47F41AA23BF4179C47F4179C47F414A23BF4179C47F4179C47F614A23BF4179C47F6149C47F417A23BF6149C47F4149C47F6149C47F614A23BF6149C47F4149C47F6149C47F811A23BF4149C47F8119C47F6149C47F611A23BF8119C47F6149C47F6119C47F8119C47F80E9C47F611A23BF8119C47F6119C47FA0E9C47F6119C47F80E9C47FA0EA23BF80E9C47F80E9C47F80E9C47FA0E9C47F80E9C47F80E9C47F80EA23BFA0B9C47FA0E9C47FA0B9C47FA0B9C47F80E9C47FA0B9C47FA0B9C47FA0B9C47FA0B9C47FC089C47FA0BA23BFA0B9C47FA089C47FA0B9C47FC089C47FC089C47FC089C47FA0B9C47FA089C47FE059C47BC089653F8118477FA089C47FC089C47FE059C47FA089C47FC089C47FE059C47FC059C47FE059C47FC059C47FE059C47FC059C47FE059C47FE029C47FE029C47FE029C47C0039C47FE029C47FE029C47FE029C47009C47009C47C0039C47009C4780039C47009C47009C47BE029C47009C47BE029C47BE029C4780039C47BE029C47BC059C4780039C47BC059C47BE059C47BC059C47009653BE029C47009C4780039C47BE029C47BE029C47BE029C4780039C47BE029C47BC059C4780039C47BC059C47BE029C47BE059C47BC059C47BE059C47BC059C47BE059C47BC089C47BC059C47BC089C47BC089C47BC059C47BC089C47BC089C47BA089C47BA0B9C47BC089C47BC089C47BA0B9C47BA0BA43BBC089C47BA0B9C47BA0B9C47BA0B9C47B80E9C47BA0B9C47BA0B9C47B80E9C47DEBE04905F8CE20584D91EA0B509A288338CE502BAFC0EBA88058CD01BB09A06B2F92190D30B84B83F90DC029EB50E9AC707B4F624BCFC07B4F026AAA902B28E0DAAA60588D31CF6FF13A4B502E4AF05D2BE1DF88E04FCF016F09D03E2A912E2B503C8DC13D2D903F08B14C8EB03FEF016E4B503FCF313FCFF06F6EA28DEC104DEA91ACEE201EE9A09FEFF04F8F919C671D4D304F0A001DCC106E2B804F08817D8CD01E4AF08EAA604E69D16F09D04F8F915D6D003D2D308FCFF06D0D310EAA904D8C40BE2B208CCCA1DECA008FEE71BECA005DCB80FCEE202F68B08DCC403E2B209E041E6B201CEDF02E6AC07F020D05FE6A90AF8F919E4A90DDCA91ED0DF01FEFF03E0B807D0D00FB611E82FF01DDC47F020E23BF01DE23BF21DDC47F020E23BF01DDC47F020E23BF01DE23BF21DDC47F020E23BF01DDC47F020E23BF01DE23BF020DC47F21DE23BEE20DC47F21DE23BF020E23BEE20DC47F21DE23BF020DC47F01DE23BF020E23BF020DC47F01DE23BF020E23BF020DC47F01DE23BF020DC47F020E23BEE20E23BF21DDC47F020E23BEE20E23BF020DC47F21DE23BEE20E23BF020DC47F020E23BF020DC47EE20E23BF21DE23BF020DC47EE20E23BF020E23BF020DC47F020E23BEE20E23BF020DC47F020E23BF020E23BEE20DC47F020E23BF020E23BF020DC47EE20E23BF020E23BF020DC47F020E23BEE20E23BEE23DC47F020E23BF020E23BF020E23BEE20DC47F020E23BEE23E23BF020DC47F020E23BEE20E23BEE23DC47F020E23BF020E23BF020E23BEE23DC47EE20E23BF020E23BEE23DC47F020E23BEE23E23BF020E23BF020DC47EE23E23BEE20E23BEE23DC47F020E23BEE23E23BF020E23BEE23DC47F020E23BEE23E23BEE20E23BEE23DC47F020E23BEE23E23BF020E23BEE23DC47EE23E23BF020E23BEE23E23BEE23DC47EE20E43BEE23E23BEE23E23BF020DC47EE23E23BEE23E23BF020E23BEE23DC47EE23E23BEE23E23BEE23E23BF020DC47EE23E23BEE23E23BEE23E23BEE23E23BEE23DC47EE20E23BEE23E23BEE23E23BEE23E23BEE23DC47EE23E23BEE23E23BEE23E23BEE23E23BEE23DC47EE23E23BEE23E23BEE23E23BEE23E23BEE23DC47EE23E23BEE23E23BEE23E23BEE26E23BEE23DC47EE23E23BEE23E23BEE23E23BEE23E23BEC26E23BEE23DC47EE23E23BEE23E23BEE23E23BEC26E23BEE23E23BEE23E23BEC26DC47EE23E23BEE23E23BEE26E23BEE23E23BEE23E23BEC26DC47EE23E23BEE23E23BEC26E23BEE23E23BEC26E23BEE23E23BEE26E23BEE23DC47EC26E23BEE23E23BEC26E23BEE23E23BEC26E23BEE23E23BEE26E23BEE23DC47EC26E23BEE23E23BEC26E23BEC26E23BEE23E23BEE26E23BEC26E23BEE23E23BEC26E23BEC26DC47EE23E23BEE26E23BEC26E23BEC26E23BEE23E23BEC26E23BEE26E23BEC26E23BEC26E23BEE23E23BEE26E23BEC26E23BEC26DC47EC26E23BEE26E23BEC26E23BEC26E23BEE23E23BEC26E23BEE26E23BEC26E23BEC26E23BEC26E23BEE26E23BEC26E23BEC26E23BEC26E23BEE26E23BEA29E23BEC26E23BEE26E23BEC26E23BEC26E23BEC26E23BEE26E23BEC26E23BEC26E23BEC29DC47EC26E23BEC26E23BEC26E23BEE26E23BEA29E23BEC26E23BEE26E23BEA29E23BEC26E23BEE26E23BEC26E23BEC26E23BEC26E23BEE26E23BEC26E23BEC26E23BEC26E23BEE26E23BEC26E23BEC26E23BEC26E23BEE26E23BEC26E23BEC26E23BEC26E23BEE26E23BEA29E23BEC26E23BEE26E23BEC26E23BEC26E23BEC26E23BEE26E23BEA29E23BEC26E23BEE26E23BEC26E23BEA29E23BEE26E23BEC26E23BEC26E23BEC29E23BEC26E23BEC26E23BEC29E23BEC26E23BEC26E23BEC29E23BEC26E23BEA29E23BEE26E23BEC26E23BEA29E23BEE26E23BEA29E23BEC26E23BEC29E23BEC26E23BEC29E23BEC26E23BEA29E23BEE26E23BEA29E23BEC26E23BEC29E23BEA29E23BEE26E23BEA29E82FEE26E23BEA29E23BEC29E23BEC26E23BEA29E23BEC29E23BEC26E23BEC29E23BEA29E23BEC29E23BEC26E23BEA29E23BEC29E23BEA29E82FEE26E23BEA29E23BEC29E23BEA29E23BEC29E23BEC26E23BEA29E23BEC29E23BEA29E23BEC29E82FEA29E23BEC29E23BEA29E23BEC29E23BEA29E23BEC29E23BEA29E23BEC29E23BEA29E82FEC29E23BEA29E23BEC29E23BEA29E23BEC29E23BEA29E23BEC29E82FEA29E23BEC29E23BEA29E23BEC29E23BEA29E23BEA2CE23BEC29E82FEA29E23BEC29E23BEA29E23BEA2CE23BEA29E23BEC29E82FEA29E23BEC29E23BEA2CE23BEA29E23BEC29E23BE82CE82FEC29E23BEA29E23BEA2CE23BEC29E23BEA29E82FEA2CE23BEA29E23BEC29E23BEA2CE23BEA29E82FEA2CE23BEA29E23BEA2CE23BEC29E23BEA29E82FEA2CE43BEA29E23BEA2CE23BEC29E23BE82CE82FEA2CE23BEC29E23BE82CE23BEC29E82FEA2CE23BEA29E23BEA2CE23BEA2CE82FEA29E23BEA2CE23BEA2CE23BEA29E82FEA2CE23BEA2CE23BEA29E23BEA2CE82FEA2CE23BEA2CE23BEA29E23BEA2CE82FEA2CE23BE82CE23BEC29E23BEA2CE82FE82CE23BEA2CE23BEA2CE82FEA29E23BEA2CE23BEA2CE23BEA2CE82FE82CE23BEA2CE23BEA2CE82FEA2CE23BE82CE23BEA2CE82FEA2CE23BEA2CE23BE82CE23BEA2CE82FEA2CE23BEA2CE23BE82CE82FEA2CE23BEA2CE23BEA2CE82FE82CE23BEA2CE23BEA2CE82FEA2CE23BE82CE23BEA2CE82FE82FE23BEA2CE23BEA2CE82FE82CE23BEA2CE82FEA2CE23BE82FE23BEA2CE82FE82CE23BEA2CE23BE82FE82FEA2CE23BEA2CE23BE82CE82FE82FE23BEA2CE82FEA2CE23BE82FE23BEA2CE82FE82CE23BE82FE23BEA2CE82FEA2CE23BDCC401CEE201F417E82FEC29E23BEA29E82FEC29E23BEA29E23BEC29E23BEA29E23BEE26E23BEA29E23BEC29E23BEA29E23BEC29E82FEA29E23BEC29E23BEA29E23BEC29E23BEA29E23BEC29E23BEA29E23BEC29E82FEA29E23BEC26E23BEC29E23BEC29E23BEA29E23BEC29E23BEA29E23BEC29E23BEA29E82FEC29E23BEA29E23BEC29E23BEA29E23BEC26E23BEC29E23BEA29E23BEC29E23BEA29E82FEC29E23BEA29E23BEC29E23BEA29E23BEC29E23BEA29E23BEE26E23BEA29E23BEC29E23BEA29E82FEC29E23BEA29E23BEC29E23BEA29E23BEC29E23BEC26E23BEA29E23BEC29E23BEA29E82FEC29E23BEA29E23BEC29E23BEA29E23BEC29E23BEC26E23BEC29E23BEA29E23BEC29E82FEA29E23BEC29E23BEA29E23BEC29E23BEC26E23BEA29E23BEC29E23BEA29E23BEC29E23BEA29E82FEC29E23BEA29E23BEE26E23BEA29E23BEC29E23BEA29E23BEC29E23BEA29E23BEC29E23BEC26E82FEA29E23BEC29E23BEA29E23BEC29E23BEA29E23BEC29E23BEC26E23BEC29E23BEA29E23BEC29E82FEA29E23BEC29E23BEA29E23BEC26E23BEC29E23BEA29E23BEC29E23BEA29E23BEC29E23BEC26E82FEC29E23BEA29E23BEC29E23BEA29E23BEC29E23BEA29E23BEC26E23BEC29E23BEA29E23BEC29E82FEC29E23BEC26E23BEA29E23BEC29E23BEA29E23BEC29E23BEA29E23BEE26E23BEA29E23BEC29E82FEA29E23BEC29E23BEA29E23BEC26E23BEC29E23BEA29E23BEC29E23BEA29E23BEE26E23BEA29E23BEC29E82FEA29E23BEC29E23BEC26E23BEA29E23BEC29E23BEA29E23BEC29E23BEC26E23BEC29E23BEA29E23BEC29E82FEA29E23BEC26E23BEC29E23BEA29E23BEC29E23BEA29E23BEE26E23BEA29E23BEC29E23BEA29E23BEC29E82FEC26E23BEA29E23BEC29E23BEA29E23BEC29E23BEC26E23BEC29E23BEA29E23BEC29E23BEC26E23BEA29E82FEC29E23BEA29E23BEC29E23BEC26E23BEC29E23BEA29E23BEC29E23BEC26E23BEA29E23BEC29E23BEA29E23BEE26E82FEA29E23BEC29E23BEA29E23BEC29E23BEC26E43BEA29E23BEC29E23BEA29E23BEE26E23BEA29E23BEC29E23BEA29E82FEC26E23BEC29E23BEA29E23BEC29E23BEC26E23BEC29E23BEA29E23BEC29E23BEC26E23BEA29E23BEC29E23BEA29E82FEE26E23BEA29E23BEC29E23BEA29E23BEC26E23BEC29E23BEC29E23BEC26E23BEA29E23BEC29E23BEA29E23BEE26E23BEA29E82FEC29E23BEA29E23BEC26E23BEC29E23BEA29E23BEE26E23BEA29E23BEC29E23BEA29E23BEC26E23BEC29E23BEA29E23BEE26E82FEA29E23BEC29E23BEA29E23BEC26E23BEC29E23BEA29E23BEE26E23BEA29E23BEC29E23BEA29E23BEC26E23BEC29E23BEA29E82FEE26E23BEA29E23BEC29E23BEA29E23BEC26E23BEC29E23BEA29E23BEE26E23BEA29E23BEC29E23BEC26E23BEA29E23BEC29E23BEC26E82FEC29E23BEA29E23BEC29E23BEC26E23BEA29E23BEC29E23BEC26E23BEC29E23BEA29E23BEC26E23BEC29E23BEA29E23BEE26E23BEA29E82FEC29E23BEC26E23BEA29E23BEC29E23BEC26E23BEC29E23BEA29E23BEC26E23BEC29E23BEA29E23BEE26E23BEA29E23BEC29E23BEC26E82FEA29E23BEC29E23BEC26E23BEC29E23BEA29E23BEC26E23BEC29E23BEA29E23BEE26E23BEA29E23BEC29E23BEC26E23BEA29E23BEC29E23BEC26E23BEC29E82FEC26E23BEA29E23BEC29E23BEC26E23BEC29E23BEA29E23BEE26E23BEA29E23BEC29E23BEC26E23BEA29E23BEE26E23BEA29E23BEC29E23BEC26E82FEA29E23BEC29E23BEC26E23BEC29E23BEA29E23BEC26E23BEC29E23BEC26E23BEC29E23BEA29E23BEC26E23BEC29E23BEC26E23BEC29E23BEA29E23BEC26E23BEC29E82FEA29E23BEE26E23BEA29E23BEC26E23BEC29E23BEA29E23BEE26E23BEA29E23BEC26E23BEC29E23BEA29E23BEE26E23BEA29E23BEC26E23BEC29E23BF8E81FF8992E86CB18D4D4119AC931BCA440A8D901F2A7018E8413B0E517B8D713BCA017A6A914B4D91694F9149A9016A803AE038E8602AA8C02A0C507BCCD07969C15A8CC14ACE515BAFE13B4AC1688AF13AAF11698DD128AB417B0891294F4178EB411829118AAC61096CB1884EF0F8A8319B6950F9CB81986BB0E88EB19B8DE0D929B1A92810DAEC81A98A20CA0A30392A51EE89E02F066E041EE23DE41F417E041F417DE41EE23E041F417DE41EE23E041F417DE41F417E041EE23DE41F417E041F417DE41EE23E041F417DE41EE23E041F417DE44F417DE41EE23E041F417DE41F417E041EE23DE41F417E041EE23DE41F417E041F417DE41EE23E041F417DE41EE23E041F417DE41F417E041EE23DE41F417E041EE23DE41F417E03EEE23E041F417DE41F417E041EE23DE41F417E041EE23DE41F417E041F417DE41EE23E041F417DE41EE23E041F417DE41EE23E041F417DE41F417E041EE23DE41F417E041EE23E03EF417E041EE23DE41F417E041EE23DE41F417E041F417DE41EE23E041F417DE41EE23E041F417DE41EE23E03EF417E041EE23DE41F417E041EE23DE41F417E041EE23DE41F417E041F417E03EEE23E041F417DE41EE23E041F417DE41EE23E041F417DE41EE23E23EF417DE41EE23E041F417DE41EE23E041F417DE41EE23E03EF417E041EE23DE41F417E041EE23DE41F417E23EEE23DE41F417E041EE23DE41F417E041EE23DE41F417E041EE23DE41F417E041F417E03EEE23DE41F417E041EE23DE41F417E041EE23DE41F417E041EE23E03EF417E041EE23DE41F417E041EE23DE41F417E03EEE23E041F417DE41EE23E041F417E03EEE23E041EE23DE41F417E041F023E03EF417DE41EE23E041F417E03EEE23E041F417DE41EE23E03EEE23E041F417DE41EE23E23EF417DE41EE23E041EE23E03EF417DE41EE23E23EF417DE41EE23E041EE23E03EF417E041EE23E03EEE23DE41F417E23EEE23DE41EE23E03EF417E041EE23E03EEE23E041F417E03EEE23DE41EE23E23EF417DE41EE23E03EEE23E23EF417DE41EE23E03EEE23E041EE23E03EF417E03EEE23E041EE23E03EEE23E03EF417E041EE23E03EEE23E03EEE23E041F417E03EEE23E03EEE23E041EE23E03EF417E03EEE23E23EEE23DE41EE23E03EEE23E23EF417E03EEE23DE41EE23E23EEE23E03EEE23E03EF417E03EEE23E23EEE23DE41EE23E03EEE23E23EEE23E03EF417E03EEE23E03EEE23E23EEE23E03EEE23E03EEE23E</t>
  </si>
  <si>
    <t>3EEE23E23EEE23DE41F417E03EEE23E23EEE23E03EEE23E03EEE23E03EEE23E23EEE23E23BEE23E03EEE23E03EEE23E23EEE23E03EF417E03EEE23E03EEE23E23EEE23E03EEE23E03EEE23E03EEE23E23BEE23E23EEE23E03EEE23E03EEE23E03EEE23E23EEE23E23BEE23E03EEE23F48215DEB80BCE65E23BE03EEE23E03EEE23E03EEE23E23EEE23E23BEE23E03EEE23E03EEE23E03EEE23E23BEE23E23EEE23E03EEE23E03EEE23E23BEE23E03EEE23E23EEE23E03EEE23E23BEE23E03EEE23E03EEE23E23BEE23E23EEE23E03EEE23E23BEE23E03EEE23E03EEE23E23BEE23E23EEE23E03EEE23E23BEE23E03EE82FE03EEE23E23BEE23E23EEE23E23BEE23E03EEE23E03EEE23E23BEE23E03EEE23E23BEE23E23EEE23E23BEE23E03EE82FE03EEE23E23BEE23E03EEE23E23BEE23E23EEE23E23BEE23E03EEE23E23BEE23E03EE82FE23BEE23E03EEE23E23BEE23E23EEE23E23BEE23E03EEE23E23BEE23E03EE82FE23BEE23E23BEE23E03EEE23E23BEE23E23EEE23E23BEE23E03EE82FE23BEE23E23BEE23E03EEE23E23BEE23E23BEE23E23EE82FE23BEE23E03EEE23E23BEE23E23BEE23E03EE82FE23BEE23E23BEE23E03EEE23E23BEE23E23BE82FE23BEE23E23EEE23E23BEE23E23BEE23E03EE82FE23BEE23E23BEE23E23BEE23E03EEE23E23BE82FE23BEE23E23BEE23E03EEE23E23BE82FE23BEE23E23BEE23E23BEE23E23EE82FE23BEE23E23BEE23E23BEE23E23BE82FE23BEE23E03EEE23E23BEE23E23BE82FE23BEE23E23BEE23E23BEE23E23BE82FE23BEE23E23BEE23E03EE82FE23BEE23E23BEE23E23BEE23E23BE82FE23BEE23E23BEE23E23BE82FE23BEE23E23BEE23E23BEE23E23BE82FE23BEE23E23BEE23E23BE82FE23BEE23E23BEE23E23BE82FE23BEE23E23BEE23E23BE82FE23BEE23E23BEE23E23BE82FE23BEE23E23BEE23E23BE82FE23BEE23E438EE23E23BE82FE23BEE23E23BEE23E23BE82FE23BEE23E23BE82FE23BEE23E438EE23E23BE82FE23BEE23E23BEE23E23BE82FE23BEE23EEDD38F8862988CA1082FA19ACF40F86AF1ABA9D0FBEE11AB6C50EA8921BA4EC0D80C11B8A920D86ED1BBE42BC9201A6C60482B30AAE20A23BB21D9C47B01DA23BB21D9C47B01DA23BB21D9C47B01DA23BB020A23BB21D9C47B01DA23BB21D9C47B01DA23BB21D9C47B01DA23BB21D9C47B01DA23BB21DA23BB01D9C47B21DA23BB01D9C47B21DA23BB01D9C47B21DA23BB01D9C47B21AA23BB21D9C47B21DA23BB01D9C47B21DA23BB01D9C47B21DA23BB21AA23BB01D9C47B21DA23BB01D9C47B41AA23BB01D9C47B21DA23BB01D9C47B21AA23BB21D9C47B01DA23BB41A9C47B01DA23BB21D9C47B21AA23BB01D9C47B41AA23BB01D9C47B21AA23BB21D9C47B01DA23BB41A9C47B01DA23BB21A9C47B21DA23BB21A9C47B21AA23BB21D9C47B21AA23BB21D9C47B21AA23BB01D9C47B41AA23BB21A9C47B01D9C47B41AA23BB21A9C47B01DA23BB41A9C47B21AA23BB21A9C47B21DA23BB21A9C47B21AA23BB21A9C47B21DA23BB21A9C47B21A9C47B41AA23BB21A9C47B21AA23BB21D9C47B21AA23BB21A9C47B21AA23BB41A9C47B21AA23BB21A9C47B21A9C47B41AA23BB21A9C47B21AA23BB21A9C47B41AA23BB21A9C47B21A9C47B21AA23BB41A9C47B21AA23BB21A9C47B417A23BA2A318A6F343A23BD653B614DC47B417E23BB614DC47B614DC47B417DC47B417E23BB414DC47B417DC47B417E23BB417DC47B417DC47B417E23BB417DC47B417DC47B417E23BB41ADC47B417E23BB417DC47B21ADC47B21AE23BB417DC47B21AE23BB41ADC47B21ADC47B21AE23BB21ADC47B41AE23BB21ADC47B21AE23BB21DDC47B21AE23BB01DDC47B41AE23BB01DDC47B21DE23BB21ADC47B01DE23BB21DDC47B01DE23BB21DDC47B01DE23BB21DDC47B020E23BB01DE23BB020DC47B01DE23BB020DC47B21DE23BAE20E23BB020DC47B21DE23BAE20E23BB020DC47B020E23BB020E23BAE23DC47AE20E23BB020E23BAE23DC47B020E23BAE23E23BB020E23BAE23DC47AE20E23BAE23E23BAE23E23BAE23DC47AE23E23BAE23E23BAE23E23BAE23E23BAE26E23BAE23DC47AE23E23BAC26E23BAE23E23BAC26E23BAC26E23BAE23E23BAE26E23BAC26E23BAC26E23BAE26E23BAC26DC47AC26E23BAC26E23BAC29E23BAC26E23BAC26E23BAC29E23BAC26E82FAC29E43BAC26E23BAA29E23BAC29E23BAA29E23BAC29E23BAA29E23BAC29E23BAA29E23BAC29E82FAA29E23BAC29E23BAA2CE23BAA29E23BAA2CE82FAA29E23BAA2CE23BAC29E23BA82CE23BAA2CE82FAA2CE23BAA2CE23BAA29E82FAA2CE23BA82FE23BAA2CE82FA82CE23BAA2CE23BAA2CE82FA82FE23BAA2CE82FA82FE23BA82CE23BA82FE82FA82FE23BAA2CE82FA82FE23BA82FE82FA82FE23BA82FE82FA82FE23BA82FE82FA82FE23BA82FE82FA632E82FA82FE23BA82FE82FA832E23BA82FE82FA632E82FA82FE23BA632E82FA632E82FA82FE23BA832E82FA632E82FA632E82FA632E23BA832E82FA632E82FA632E82FA635E82FA632E23BA632E82FA635E82FA632E82FA632E82FA635E82FA435E82FA632E82FA635E82FA435E82FA832E23BA435E82FA635E82FA435E82FA635EE23A435E82FA635E82FA435E82FA438E82F9459D653A435EE23A635E82FA238E82FA438E82FA635E82FA238EE23A438E82FA635E82FA238E82FA438EE23A438E82FA438E82FA238EE23A438E82FA438E82FA438EE23A238E82FA438E82FA438EE23A23BE82FA438EE23A238E82FA23BEE23A438E82FA23BEE23A438E82FA23BEE23A23BE82FA438EE23A23BE82FA23BEE23A238E82FA23BEE23A23BEE23A23BE82FA23BEE23A23BEE23A23BE82FA23BEE23A23BEE23A23BEE23A23BE82FA23EEE23A23BEE23A23BEE23A03EEE23A23BE82FA23BEE23A03EEE23A23BEE23A03EEE23A23BEE23A23EEE23A03EEE23A23BEE23A03EEE23A03EEE23A23EEE23A23BEE23A03EEE23A03EEE23A23EEE23A03EEE23A03EEE23A03EEE23A23EEE23A03EEE23A03EEE23A041F417A03EEE23A03EEE23A03EEE23A041EE23A03EF417A03EEE23A041EE23A03EF417A041EE23A03EEE239E41F417A23EEE239E41EE23A03EF417A041EE239E41F417A041EE23A03EEE23A041F4179E41EE23A041F4179E41EE23A041F417A03EF4179E41EE23A041F4179E41EE23A041F4179E44F4179E41EE23A041F4179E41F417A041EE239E41F4179E44F4179E41F417A041EE239E41F4179E44F417A041F4179C44F417A041F4179E41EE239E44F417A041F4179C44F4179E44F417A041F4179C44F417A041F4179E44F4179E44F4179E41F4179E44F4179E44F4179C44F417A041FA0B9E44F4179C44F4179E44F4179E44F4179E44F4179C44FA0B9E44F4179E44F4179E44F4179C44FA0B9E44F4179E44F4179E44FA0B984DF417BC85028ECA19C08001A23BC07DAE23DE44B417DE44B417DC44B417E041B417DE44BA0BDC44B417DE44B417E041B417DC44B417DE44B417E041B417DC44B417E041B417DE44B417DE41AE23DE44B417DE41B417DE44B417E041B417DE41B417DE44AE23E041B417DE41B417E041B417DE41AE23DE44B417DE41B417E041AE23DE41B417E041B417DE41AE23E041B417DE41AE23E23EB417DE41AE23E041B417DE41AE23E03EB417E041AE23DE41AE23E23EB417DE41AE23E03EB417E041AE23E03EAE23E041AE23E03EB417E03EAE23E041AE23E03EAE23E03EB417E03EAE23E23EAE23E03EAE23DE41AE23E23EAE23E23BAE23E03EAE23E03EAE23E03EAE23E23EAE23E03EAE23E23BAE23E03EAE23C27D905FE23BAE23E03EAE23E23BAE23E03EAE23E23BAE23E03EAE23E23BA82FE23EAE23E23BAE23E23BAE23E23BAE23E23BA82FE03EAE23E23BAE23E23BA82FE23BAE23E438AE23E23BA82FE23BAE23E23BAE23E23BA82FE438AE23E23BA82FE238AE23E23BA82FE438AE23E23BA82FE438AE23E438A82FE238A82FE23BAE23E438A82FE438AE23E438A82FE238A82FE438A82FE438AE23E435A82FE438A82FE438AE23E435A82FE438A82FE635A82FE238A82FE635A82FE438AE23E435A82FE635A82FE435A82FE635A82FE435A82FE635A82FE435A82FE635A82FE435A82FE635A82FE632A82FE435A82FE635A82FE632A82FE635A23BE632A82FE632A82FE635A82FE632A82FE632A82FE632A23BE832A82FE632A82FE632A82FE632A23BE82FA82FE832A82FE632A23BE82FA82FE632A82FE82FA23BE82FA82FE632A82FE82FA23BE82FA82FE82FA43BE82FA82FE82FA23BE82FA82FE82FA23BE82FA82FEA2CA23BE82FA82FE82FA23BEA2CA82FE82FA23BEA2CA23BEA2CA82FE82CA23BE82FA23BEA2CA82FEA2CA23BEA2CA23BE82CA82FEC29A23BEA2CA23BE82CA23BEC29A82FEA2CA23BEA29A23BEA2CA23BEA29A82FEC29A23BEA29A23BEC29A23BEA29A23BEC29A23BEA29A23BEC29A23BEA29A23BEE26A82FEA29A23BEC29A23BEC26A23BEC26A23BEC29A23BEC26A23BEC26A23BEC26A23BEE26A23BEC26A23BEC269C47EC26A23BEE23A23BEE26A23BEE23A23BEC26A23BEE23A23BEE23A23BEC269C47EE23A23BEE23A23BEE23A23BEE23A23BEE239C47F020A23BEE23A23BEE23A23BF020A23BEE239C47EE20A23BF020A23BEE239C47F020A23BF020A23BEE209C47F020A23BF21DA23BEE209C47F020A23BF21DA23BEE209C47F21DA23BF0209C47F01DA23BF21D9C47F01DA23BF21DA23BF01D9C47F21DA23BF01D9C47F21AA23BF21D9C47F21AA23BF21D9C47F21AA23BF21A9C47F21DA23BF21A9C47F21A9C47F21AA23BF41A9C47F417A23BF21A9C47C6A5B0A2B215EFA9E2B6A4118687A1BEB2159BF29BBAA411B4AF07B8A201BAC14E92C60DAAD258B2C00FBA1C9A8806AEE601B427A8D8B001AAC01EDC960B849236C89AA901CA9B1DC28F2470D8C955C2E30EC2C159C0BA0FFCE502CCD228EEB401CCCD1C82C42A9CAB07C687A1BEB215DBF29BBAA411A4C6DBA4B215BFBEDEC5A411A2B801BAE129A4388ADF0CB4970188B837AC2688E50EAAAC01B2F3278671AE940F886EA2A318FA0B8AE803DCBE08BEFF03B417B09A059C478ED6118A6BBCF016A435BCFC0A9656A49A1D984D8CD90E9ACD0180D033867188D31C9C47A89718AC268ED60D00A0BE01B69402BCC347ECA6019ACA01886E80D32CA43886CA29905CAA852A925C9C9D2AA635B2F624E0AC14B88E01EAA902BA0BC2FA01E4F343FC8801F0FF1FE6B201FAEA24EA2CFA850680FD03EE23F611F49403E23BC4EE09C27DC2D625DE44C8E20DF417EE9D06DC44FAFC0EFC08E6B201FC8801F6F620F88B01CACA21FC8801E29724DACA01D8AF24B0CC01C0EF05F49C02D0A670EC09CCAC57FAD101C48633FC8501CAD31898CD01FA0BF88E01C4D91EA438C4C730E438DAC708B6FB18D0CE0F9C4AAEFF27E4C6DBA4B215FFBEDEC5A41188D5F6A4B215B9F7D7CDA4118EFE0286AD16A4CC0294B31698A6048EF621BC08A82FBA820686D91A9EC1058CCD1AB21ABE8201B0940B98A32CAE23B88E01A6328477B80E9C47BA0B9C47BA0B9C47BA0E9C47BA0B9C47B80E9C47BA0B9C47B80EA23BBA0B9C47B80E9C47BA0E9C47B80E9C47B80E9C47BA0B9C47BA0E9C47B80EA23BB80E9C47B8119C47B80E9C47B80E9C47B80E9C47B8119C47B80EA23BB80E9C47B8119C47B80E9E47B8119C47B80E9C47B611A23BB8119C47B6119C47BA0E9C47B6119C47B8119C47B611A23BB8119C47B6119C47B8119C47B4149C47B811A23BB6119C47B8119C47B6149C47B6119C47B614A23BB6119C47B6149C47B8119C47B414A23BB6149C47B6149C47B6119C47B614A23BB6149C47B6149C47B4149C47B614A23BB6149C47B6149C47B4179C47B414A23BB6149C47B4179C47B614A23BB4179C47B6149C47B4179C47B414A23BB4179C47B4179C47B614A23BB4179C47B4179C47B417A23BB4179C47B4179C47B417A23BB4179C47B4179C47B417A23BB21A9C47B417A23BB4179C47B41A9C47B417A23BB21A9C47B417A23BB21A9C47B4179C47B21AA23BB41A9C47B21AA23BB4179C47B21A9C47B21AA23BAE238A6BB417A23BB6149C47B4179C47B417A23BB4179C47B4179C47B417A23BB4179C47B4179C47B417A23BB4179C47B4179C47B417A23BB4179C47B4179C47B417A23BB4179C47B4179C47B417A23BB4179C47B417A23BB4179C47B4179C47B417A23BB4179C47B4179C47B417A23BB4179C47B21A9C47B417A23BB4179C47B4179C47B417A23BB4179C47B41A9C47B417A23BB4179C47B417A23BB4179C47B21A9C47B417A23BB4179C47B21A9C47B417A23BB4179C47B417A23BB21A9C47B4179C47B417A23BB41A9C47B4179C47B417A23BB21A9C47B417A23BB21A9C47B4179C47B417A23BB21A9C47B4179C47B41AA23BB4179C47B21AA23BB4179C47B21A9C47B417A23BB21A9C47B417A23BB41A9C47B4179C47B21AA23BB4179C47B21A9C47B417A23BB21A9C47B41AA23BB4179C47B21A9C47B21AA23BB4179C47B21AA23BB4179C47B41AA23BB21A9C47B21A9C47B417A23BB21A9C47B41AA23BB4179C47B21A9C47B21AA23BB41A9C47B417A23BB21A9C47B21A9C47B21D9C47B21A9C47B21AA23BB21A9C47B41AA23BB21A9C47B21A9C47B21AA23BB41A9C47B21AA23BB21A9C47B21AA23BB41A9C47B21AA23BB21A9C47B21A9C47B41AA23BB21A9C47B21AA23BB21A9C47B41AA23BB21A9C47B21A9C47B21AA23BB41A9C47B01DA23BB21A9C47B41AA23BB21A9C47B21AA23BB21A9C47B41AA23BB01D9C47B21A9C47B41AA23BB21A9C47B21AA23BB21D9C47B21AA23BB21A9C47B21AA23BB21D9C47B21AA23BB21A9C47B21DA23BB21A9C47B21AA23BB41A9C47B01D9C47B21AA23BB41A9C47B01DA23BB21A9C47B21DA23BB21A9C47B21AA23BB21D9C47B21AA23BB21D9C47B21AA23BB21A9C47B21DA23BB21A9C47B01DA23BB41A9C47B01DA23BB21A9C47B21DA43BB21A9C47B21DA23BB21A9C47B01DA23BB41A9C47B01DA23BB21D9C47B21AA23BB01D9C47B41AA23BB01D9C47B21AA23BB21D9C47B01DA23BB41A9C47B01DA23BB21D9C47B21AA23BB01D9C47B21DA23BB21A9C47B21DA23BB01D9C47B21DA23BB21A9C47B01DA23BB21D9C47B21AA23BB21D9C47B01DA23BB21D9C47B01DA23BB21A9C47B21DA23BB01D9C47B21DA23BB01D9C47AA2C8A6BB21AA23BB21D9C47B21AA23BB21D9C47B21AA23BB21A9C47B21DA23BB21A9C47B01DA23BB41A9C47B01DA23BB21A9C47B21DA23BB21A9C47B21DA23BB01D9C47B21AA23BB21D9C47B21AA23BB21D9C47B01DA23BB21A9C47B21DA23BB01D9C47B41AA23BB01D9C47B21DA23BB21A9C47B21DA23BB01D9C47B21DA23BB21A9C47B01DA23BB21D9C47B01DA23BB21D9C47B21AA23BB21DA23BB01D9C47B21DA23BB01D9C47B21DA23BB01D9C47B21DA23BB01D9C47B21AA23BB21D9C47B01DA23BB21D9C47B01DA23BB21DA23BB01D9C47B21DA23BB01D9C47B21DA23BB01D9C47B020A23BB21D9C47B01DA23BB21D9C47B01DA23BB21DA23BB01D9C47B21DA23BAE209C47B21DA23BB01D9C47B21DA23BB01DA23BB0209C47B21DA23BB01D9C47B21DA23BAE209C47B21DA23BB01DA23BB0209C47B21DA23BA6BF018039BAC10BAAD017AA830CAEAF17ACC40C988D17821EA8C401AE23A23BB020A23BAE239C47B020A23BAE23A23BB0209C47AE23A23BAE20A23BAE23A23BB0209C47AE23A23BAE23A23BB020A23BAE239C47B020A23BAE23A23BAE23A23BAE209C47AE23A23BAE23A23BAE23A23BB020A23BAE239C47AE23A23BAE23A23BAE23A23BB0209C47AE23A23BAE23A23BAE23A23BAE23A23BAE239C47AE23A23BB020A23BAE23A23BAE239C47AE23A23BAE23A23BAE23A23BAE23A23BAE239C47AE23A23BAE23A23BAC26A23BAE23A23BAE23A23BAE239C47AE23A23BAE23A23BAE23A23BAE23A23BAC26A23BAE239C47AE23A23BAE23A23BAE26A23BAE23A23BAE23A23BAE239C47AC26A23BAE23A23BAE23A23BAC26A23BAE23A23BAE23A23BAC269C47AE23A23BAE26A23BAE23A23BAE23A23BAC26A23BAE23A23BAC269C47AE23A23BAC26A23BAE23A23BAE26A23BAE23A23BAC26A23BAC26A23BAE23A23BAC269C47AE26A23BAE23A23BAC26A23BAE23A23BAC26A23BAC26A23BAE26A23BAE23A23BAC26A23BAC26A23BAC269C47AE23A23BAE26A23BAC26A23BAC26A23BAC26A23BAE26A23BAE23A23BAC26A23BAC26A23BBEFF0584EE0986EE0596CA09AC26A23BAC269C47AC26A23BAE26A23BAC26A23BAC26A23BAE26A23BAC26A23BAC26A23BAC26A23BAE26A23BAC26A23BAC26A23BAC26A23BAE26A23BAC26A23BAA29A23BAE26A23BAC26A23BAC26A23BAC26A23BAE26A23BAA29A23BAC26A23BAE26A23BAC26A23BAC26A23BAC29A23BAC26A23BAC26A23BAC26A23BAC29A23BAC26A23BAC26A23BAC29A23BAC26A23BAC26A23BAE26A23BAA29A23BAC26A23BAE26A23BAA29A23BAC26A23BAC29A23BAC26A23BAC26A23BAC29A23BAC26A23BAC29A23BAC26A23BAC26A23BAC29A23BAC26A23BAA29A23BAE26A23BAA29A23BAC26A23BAC29A23BAC26A23BAC29A23BAC26A82FAA29A23BAE26A23BAA29A23BAC29A23BAC26A23BAA29A23BAE26A23BAA29A23BAC26A23BAC29A23BAA29A23BA8A60C92CD12E0B50AAEFC26F08B18D6B221D2D008D6C70CF69402FC8803EE9111F28219F8820FEE8B18EAA602D0DC03ECA307C6E80BF09409F28B10E4A910C2DF1CE2AC0FF8F61CE8AC05C0F10ECADF0CCAD01BDA4AF29A01DAC705C0F40BFAFC06E8E30E9AC602C89B01D4DB0BF2E01AC4C605F69E10E4F008E6FF19D08207F0E016DAF60BFCC91AF21DD653D4D305DCB512C4F104C4E80FF80EE82FF8880AE49427AC26E0BB04F09708E88827FA0BE82FC07DCAE506CC68D8CA05D4CD0AD09A49AA8816CEBC19C8D5F6A4B215F9F7D7CDA411A4C1988EB21581E4D5A8A411CEE025BAF90FF0D71AD808F68510E4B205CAC12BE4A90EC671A6AF04F29109F49403FC8802D6CD06DCB214E6AC07D459EE23DC44EE23E041F417DE44F417DE41F417E041F417DC44F417E041F417DE44EE23DE41F417E041F417DC44F417E041F417DE44F417DE41EE23E041F417DC44F417E041F417DE41F417E041EE23DE44F417DE41F417E041F417DE44EE23DE41F417E041F417DE41F417DE44EE23DE41F417E041F417DE41F417E041EE23DE44F417DE41F417E041F417DE41EE23E041F417DE41F417DE44EE23DE41F417E041F417DE41EE23E041F417DE41F417E041EE23DE41F417E041F417DE44EE23DE41F417E041F417DE41EE23E041F417DE41EE23E041F417DE41F417E041EE23DE41F417E041EE23DE41F417E041F417DE41EE23E041F417DE41EE23E041F417E03EEE23DE41F417E041F417DE41EE23E041F417DE41EE23E041F417DE41EE23E23EF417DE41EE23E041F417DE41EE23E041F417DE41EE23E03EF417E041EE23DE41F417E041EE23E03EF417E041EE23DE41F417E041EE23E03EEE23E041F417DE41EE23E041F417E03EEE23DE41F417E041EE23E03EEE23E041F417E03EEE23DE41F417E041EE23E03EEE23E041F417DE41EE23E03EF417E041EE23E03EEE23E041F417E03EEE23DE41EE23E23EF417DE41EE23E03EEE23E041F417E03EEE23E041EE23E03EF417DE41EE23E23EEE23DE41F417E03EEE23E041EE23E03EEE23E03EF417E041EE23E03EEE23E03EF417E041EE23E03EEE23E03EEE23E041F417E03EEE23E03EEE23E041EE23E03EF417E03EEE23E041EE23E03EEE23E03EEE23E23EF417DE41EE23E03EEE23E23EEE23E03EEE23E03EF417E041EE23E03EEE23E03EEE23E23EEE23E03EEE23E03EF417E03EEE23E23EEE23DE41EE23D634CC18C801FC05EC73EADB04D4CA18C0C90DDA9618F2A30EFEDF17C2FD0EF8A617EAD40FD4EB16E6AA10D0AD16F0FE10F0EC15C4D111FCA915DEA112F0E414FAEF1286A705CEDE05DCB013FEB612E6ED12D6FB12F4A812F4BD13D0E211D6FE13CEC70AB28F09D6CB11F8F814FCFE10CCB715C6801DEABC27B240E2169E44FA0B9E44F4179E41F4179E44F4179E44F4179C44FA0B9E44F4179E44F4179E44F4179E41F4179E44F4179E44F4179C44F417A041F4179E44F4179C44FA0BA041F4179E44F4179C44F417A041F4179E44F4179E41F4179E44EE239E44F4179E41F4179E44F4179E41F4179E44F417A041F4179E41F4179E44F4179E41F4179E44EE23A041F4179E41F4179E44F417A041F4179E41EE239E44F4179E41F417A041F4179E41EE239E44F417A041F4179E41EE23A041F4179E41F417A041EE239E41F417A041F4179E41EE23A041F4179E41F417A041EE239E41F417A041EE239E41F417A041EE239E41F417A041EE238A68E23B86DC1B8EBE259A4A905FAA2CA23BAA29A23BAC29A23BA82CA23BAC29A82FAA2CA23BAA29A23BAC29A23BA82CA23BAC29A82FAA2CA23BAA29A23BAA2CA23BAA29A82FAA2CA23BAA2CA23BAA29A23BAA2CA82FAC29A23BA82CA23BAA2CA23BAC29A23BA82CA82FAA2CA23BAC29A23BA82CA82FAA2CA23BAA2CA23BAA29A23BAA2CA82FAA2CA23BAA2CA23BAA29A23BAA2CA82FAA2CA23BA82CA43BAA2CA82FAA2CA23BAA2CA23BAA29A23BAA2CA82FAA2CA23BA82CA23BAA2CA82FAA2CA23BAA2CA23BA82CA82FAA2CA23BAA2CA23BAA2CA82FA82CA23BAA2CA23BAA2CA82FAA2CA23BA82FA23BAA2CA82FA82CA23BAA2CA23BAA2CA82FAA2CA23BA82FA23BA82CA82FAA2CA23BAA2CA23BAA2CA82FA82FA23BA82CA23BAA2CA82FA82FA23BAA2CA82FAA2CA23BA82CA23BA82FA82FAA2CA23BA82FA82FAA2CA23BAA2CA23BA82FA82FA82CA23BA82FA82FAA2CA23BA82FA23BAA2CA82FA82FA23BAA2CA82FA82FA23BA82CA23BA82FA82FAA2CA23BA82FA82FAA2CA23BA82FA82FA82FA23BAA2CA82FA82FA23BA82FA23BA82CA82FA82FA23BA82FA82FAA2CA23BA82FA82FA82FA23BA82FA82FAA2CA23BA82FA82FA82FA23BA82FA82FA82FA23BAA2CA82FA82FA23BA82FA82FA82FA23BA82FA82FA82FA23BA82FA82FA82FA23BA82FA82FA82CA23BA82FA82FA82FA23BA82FA82FA82FA23BA82FA82FA82FA23BA832A82FA82FA23BA82FA82FA82FA23BA82FA82FA82FA82FA82FA23BA82FA82FA82FA23BA82FA82FA632A23BA82FA82FA82FA82FA82FA23BA82FA82FA632A23BA82FA82FA82FA23BA82FA82FA832A82FA82FA23BA82FA82FA632A23BA82FA82FA82FA82FA632A23BA82FA82FA632A23BA82FA82FA82FA82FA832A23BA82FA82FA632A82FA82FA23BA632A82FA82FA82FA632A23BA82FA82FA832A23BA82FA82FA632A82FA82FA23BA632A82FA632A82FA82FA23BA832A82FA82FA82FA632A23BA632A82FA82FA82FA632A82FA832A23BA82FA82FA632A82FA632A23BA632A82FA82FA82FA832A23BA632A82FA632A82FA632A82FA82FA23BA832A82FA632A82FA632A23BA632A82FA832A82FA632A82FA632A23BA82FA82FA632A82FA832A82FA632A23BA632A82FA632A82FA832A82FA632A23BA632A82FA632A82FA832A82FA632A82FA632A23BA635A82FA632A82FA632A82FA632A23BA832A82FA632A82FA632A82FA632A82FA635A82FA632A23BA832A82FA632A82FA632A82FA635A82FA632A23BA632A82FA635A82FA632A82FA632A82FA632A82FA635A23BA632A82FA632A82FA635A82FA632A82FA635A82FA632A82FA632A82FA635A23BA632A82FA435A82FA832A82FA435A82FA632A82FA635A82FA632A82FA635A23BA632A82FA435A82FA832A82FA435A82FA632A82FA635A82FA435A82FA832A82FA435A82FA635A82FA632A82FA435A82FA635A23BA632A82FA635A82FA435A82FA632A82FA635A82FA435A82FA635A82FA632A82FA635A82FA435A82FA635A82FA435A82FA632A82FA635A82FA435A82FA635A82FA435A82FA635A82FA435A82FA832A82FA435A82FA635A82FA435A82FA635A82FA435A82FA635A82FA435A82FA635A82FA435A82FA635A82FA435A82FA635A82FA435A82FA635A82FA438A82FA435AE23A635A82FA435A82FE6AC06BCFF079A4AA23BA435A82FA635A82FA438A82FA435AE23A438A82FA435A82FA438A82FA635A82FA238A82FA635AE23A438A82FA435A82FA438A82FA635A82FA238AE23A635A82FA438A82FA435A82FA438A82FA435AE23A438A82FA438A82FA435A82FA438A82FA635AE23A238AA2FA438A82FA635A82FA238A82FA438AE23A635A82FA238A82FA438A82FA635AE23A238A82FA438A82FA635A82FA238A82FA438AE23A635A82FA238A82FA438A82FA438AE23A435A82FA438A82FA438AE23A438A82FA238A82FA635A82FA438AE23A238A82FA438A82FA438A82FA435AE23A438A82FA438A82FA438AE23A238A82FA438A82FA438A82FA435AE23A438A82FA438A82FA438AE23A238A82FA438A82FA438AE23A438A82FA238A82FA438AE23A438A82FA438A82FA238A82FA438AE23A438A82FA438A82FA238AE23A438A82FA438A82FA438AE23A438A82FA238AE23A438A82FA438A82FA438AE23A238A82FA438A82FA438AE23A438A82FA23BA82FA238AE23A438A82FA438AE23A438A82FA238A82FA438AE23A438A82FA23BA82FA438AE23A238A82FA438AE23A438A82FA23BA82FA438AE23A238A82FA438AE23A438A82FA23BA82FA438AE23A238A82FA438AE23A23BA82FA438AE23A438A82FA23BA82FA238AE23A438A82FA23BAE23A438A82FA438AE23A238A82FA23BAE23A438A82FA23BA82FA438AE23A438A82FA23BAE23A238A82FA438AE23A23BA82FA438AE23A23BA82FA438AE23A23BA82FA238AE23A438A82FA23BAE23A438A82FA23BAE23A438A82FA23BAE23A238A82FA23BAE23A438A82FA23BAE23A438A82FA23BAE23A438A82FA23BAE23A438A82FA23BAE23A23BA82FA238AE23A23BA82FA438AE23A23BA82FA438AE23A23BA82FA23BAE23A438A82FA23BAE23A23BAE23A238A82FA23BAE23A23BA82FA438AE23A23BA82FA23BAE23A438A82FA23BAE23A23BAE23A438A82FA23BAE23A23BA82FA238AE23A23BA82FA23BAE23A23BAE23A438A82FA23BAE23A23BA82FA23BAE23A23BAE23A438A82FA23BAE23A23BA82FA23BAE23A23BAE239AC703F68E058E659C47A23BAE23A23BAE23A23BA82FA23BAE23A23BAE23A23BA82FA23BAE23A23BAE23A23BA82FA238AE23A23BAE23A23BA82FA23BAE23A23BAE23A23BA82FA23BAE23A23BAE23A43BA82FA23BAE23A23BAE23A23BA82FA23BAE23A23BAE23A23BAE23A23BA82FA23BAE23A23BAE23A23BA82FA23BAE23A23BAE23A03EA82FA23BAE23A23BAE23A23BAE23A23BA82FA23BAE23A23BAE23A23BA82FA23BAE23A23BAE23A23BAE23A03EA82FA23BAE23A23BAE23A23BAE23A23BA82FA23BAE23A23BAE23A03EA82FA23BAE23A23BAE23A23BAE23A23BA82FA23BAE23A23EAE23A23BAE23A23BA82FA23BAE23A23BAE23A03EAE23A23BAE23A23BA82FA23BAE23A03EAE23A23BAE23A23BA82FA23BAE23A03EAE23A23BAE23A23BAE23A23BA82FA23EAE23A23BAE23A23BAE23A03EAE23A23BA82FA23BAE23A23BAE23A03EAE23A23BAE23A23BA82FA03EAE23A43BAE23A23BAE23A03EAE23A23BA82FA03EAE23A23BAE23A23BAE23A03EAE23A23BAE23A23BA82FA23EAE23A23BAE23A03EAE23A23BAE23A23BAE23A03EA82FA23BAE23A03EAE23A23BAE23A23EAE23A23BAE23A03EAE23A23BA82FA23BAE23A03EAE23A23BAE23A03EAE23A23BAE23A23EAE23A23BAE23A03EA82FA23BAE23A03EAE23A23BAE23A03EAE23A23BAE23A23EAE23A23BAE23A03EAE23A03EA82FA23BAE23A03EAE23A23BAE23A23EAE23A23BAE23A03EAE23A03EAE23A23BAE23A03EAE23A23BAE23A23EAE23A03EA82FA23BAE23A03EAE23A23BAE23A03EAE23A23EAE23A23BAE23A03EAE23A03EAE23A23BAE23A03EAE23A23EAE23A23BAE23A03EAE23A03EAE23A23BAE23A23EAE23A03EA82FA23BAE23A03EAE23A03EAE23A23BAE23A23EAE23A03EAE23A03EAE23A23BAE23A03EAE23A23EAE23A03EAE23A23BAE23A03EAE23A03EAE23A23EAE23A23BAE23A03EAE23A03EAE23A03EAE23A23EAE23A23BAE23A03EAE23A03EAE23A03EAE23A23EAE23A23BAE23A03EAE23A03EAE23A03EAE23A23EAE23A03EAE23A23BAE23A03EAE23A03EAE23A23EAE23A03EB417A03EAE23A03EAE23A23EAE23A03EAE23A23BAE23A03EAE23A03EAE23A23EAE23A03EAE23A03EAE23A03EAE23A23EAE23A03EAE23A03EAE23A03EAE23A23EAE23A03EB417A03EAE23A03EAE23A23BAE23A23EAE23A03EAE23A03EAE23A23EAE23A03EAE23A03EAE23A03EAE23A23EB417A03EAE23A03EAE23A041AE23A03EAE23A03EAE23A03EAE23A23EAE23A03EAE23A03EB417A03EAE23A23EAE23A03EAE23A03EAE23A03EAE23A23EAE23A03EAE23A03EB417A03EAE23A041AE23A03EAE23A03EAE23A23EAE23A03EAE23A03EB417A03EAE23A23EAE239E41AE23A03EAE23A23EAE23A03EB417A03EAE23A03EAE23A041AE23A03EAE23A03EAE23A23EB417807D9E47A041B417A03EAE239E41AE23A23EB4179E41AE23A03EAE23A041B417A03EAE23A041AE23A03EB4179E41AE23A23EAE239E41B417A03EAE23A041AE23A03EB417A041AE239E41AE23A23EB4179E41AE23A03EB417A041AE239E41AE23A23EB4179E41AE23A03EAE23A041B4179E41AE23A23EB4179E41AE23A041B417A03EAE239E41AE23A041B417A03EAE23A041B4179E41AE23A03EB417A041AE239E41AE23A041B417A03EAE23A041B4179E41AE23A03EB417A041AE239E41B417A041AE239E41B417A23EAE239E41B417A041AE239E41B417A041AE23A03EB4179E41AE23A041B4179E41AE23A041B4179E41AE23A23EB4179E41AE23A041B4179E41AE23A041B4179E41AE23A041B4179E41AE23A03EB417A041AE239E41B417A041B4179E41AE23A041B4179E41AE23A041B4179E41AE23A041B417A041B4179E41AE23A041B4179E41AE23A041B4179E41B417A041AE239E41B417A041AE239E41B417A041B4179E41AE23A041B4179E41AE23A041B4179E41B417A041AE239E41B417A041B4179E41AE23A041B4179E41B4179E44AE239E41B417A041B4179E41AE23A041B4179E41B417A041AE239E41B4179E44B417A041AE239E41B417A041B4179E41AE23A041B4179C44B417A041B4179E41AE23A041B4179E41B4179E44AE23A041B4179E41B417A041B4179C44AE23A041B4179E41B417A041B4179E44AE239E41B417A041B4179E41B4179E44AE239E41B417A041B4179E44B4179E41B417A041AE239E41B4179E44B417A041B4179E41B4179E44AE239E41B417A041B4179E44B4179E41B4179E44AE239E41B417A041B4179E44B4179E41B417A041B4179C44B417A041AE239E44B4179E41B4179E44B4179E41B417A041B4179E44B4179E41AE239E44B4179E41B4179E44B417A041B4179C44B417A041B4179E44B4179E41B4179E44AE239E41B4179E44B417A041B4179C44B417A041B4179E44B4179E41B4179E44B4179E41B4179E44B417A041B4179C44B417A041B4179E44B4179C44B417A041AE239E44B4179E41B4179E44B4179E44B4179E41B4179E44B4179E41B4179E44B4179E44B417A041B4179C44B4179E44B417A041B4179C44B417A041B4179E44B4179C44B417A041B4179E44BA0B9C44B4179E44B417A041B4179C44B4179E44B417A041B4179C44B4179E44B417A041B4179C44B4179E44B4179E44B4179E41B4179E44B4179E44B4179E44BA0B9E41B4179E44B4179E44B4179C44B417A041B4179E44B4179C44B4179E44B4179E44BA0B9E41B4179E44B4179E44B4179E44B4179C44B4179E44B417A041BA0B9C44B4179E44B4179E44B4179E44B4179C44B417A041BA0B9E44B4179C44B4179E44B4179E44B4179E44B4179C44BA0B9E44B4179E44B4179E41B4179E44B4179E44BA0B9E44B4179E44B4179C44B4179E44BA0B9E44B4179E44B4179C44B4179E44BA0B9E44B4179E44B4179C44B4179E44BA0B9E44B4179E44B4179E41B4179E44BA0B9E44B4179C44B4179E44B4179E44BA0B9E44B4179C44B4179E44BA0B9C47B4179E44B4179E44BA0B9C44B4179E44B4179E44BA0B9E44B4179C44B4179E44B4179E44BA0B9E44B4179C44BA0B9E44B4179E44B4179E44BA0B9C44B4179E44B4179C47BA0B9E44B4179E44B4179C44BA0B9E44B4179E44BA0B9E44B4179C44B4179E44BA0B9C47B4179E44BA0B9E44B4179C44B4179E44BA0B9E44B4179E44BA0B9C47B4179E44B4179C44BA0B9E44B4179E44BA0B9E44B4179C47BA0B9C44B4179E44BA0B9E44B4179E44B4179C47BA0B9C44B4179E44BA0B9E44B4179E44BA0B9C47B4179C44BA0B9E44B4179E44BA0B9C47B4179E44BA0B9C44B4179E44BA0B9C47B4179E44BA0B9E44B4179C44BA0B9C47B4179E44BA0B9E44B4179E44BA0B90C41C84F106E4C1988EB215C1E4D5A8A4118083EDA6B215A3CDAFD2A41180FA058EDC07BCF60F94C4138EE603A0D503B2DA0B88F10D9CF50B92DA0DB4B81386A016A0FB088CEB09AE23AE2390DE02B4FB02A2EC22B8A52690E78D01BACF9D01A4C86388D66EE88202B0A02BD8B51BFEE41EE2AF0EEC9710DAC705F49106F08B14F28516D2C713D0CA15C2EB13E89D16FCF313E0A916E0BB03C4F403F8FF0FD2CA11C2EB13F8F915C8DF0FE4A611F0F32EC0D033E4882FE6FF33D8B81ADEA61DC4F106DAC407C2F108CAE209DEC105FA8506D05CD05FE82FE82FE82FE23BE832E82FE82FE23BE82FE82FE82FE82FE82FE43BE632E82FE82FE23BE82FE82FE82FE23BE82FE82FE82FE23BE82FE82FE82FE82FE632E23BE82FE82FE82FE23BE82FE82FE82FE23BE82FE82FE82FE23BE82FE82FE82FE23BE82FE82FE82FE23BEA2CE82FE82FE23BE82FE82FE82FE23BE82FE82FE82FE23BE82FE82FE82FE23BEA2CE82FE82FE23BE82FE82FE82FE23BE82FE82FE82CE23BE82FE82FE82FE23BE82FE82FEA2CE23BE82FE82FE82FE23BEA2CE82FE82FE23BE82FE23BEA2CE82FE82FE23BE82FE82FE82CE23BE82FE82FEA2CE23BE82FE82FEA2CE23BE82FE23BEA2CE82FE82FE23BE82CE82FE82FE23BEA2CE23BE82FE82FEA2CE23BE82FE82FEA2CE23BE82FE23BE82CE82FEA2CE23BE82FE82FEA2CE23BEA2CE23BE82FE82FE82CE23BEA2CE82FE82FE23BEA2CE23BEA2CE82FEA2CE23BE82FE23BE82CE82FEA2CE23BEA2CE23BEA2CE82FE82FE23BE82CE82FEA2CE23BEA2CE23BEA2CE82FE82CE23BEA2CE23BEA2CE82FEA2CE23BE82CE23BEA2CE82FEA2CE23BEA2CE23BE82CE23BEA2CE82FEA2CE23BEA2CE23BF68211C6DF1490D609D2B52692D00D86E211C083EDA6B215E3CDAFD2A4118EF9D1A4B2159BF9E5C3A411945998C708AAA604B4FC1A8C68B68E05BC85039AB21984F40180EB14806EA2DA5CC6C42086E615CEDF03C0F40BFA0BD653FC08DC47FE02DC47FE02DC4700DC47BE02DC47BE05DC47BA08DC47BA0BDC47BA0EDC47B611DC47B811E23BFE8204D4BE19E4B203DCAC1BB29703DCAF1CB811C477BA08DC47BC08DC47BC08DC47BC08DC47BA0BDC47BA08DC47BC08DC47BC08DC47BC08DC47BA08DC47BC08DC47BC08DC47BC08DC47BA08DC47BC08DC47BC08DC47BC08DC47BA08DC47BE05DC47BC08DC47BA08E23BBC08DC47BC08DC47BC08DC47BC05DC47BC08DC47BC08DC47BA08DC47BE05DC47BC08DC47BA08DC47BE05DC47BC08DC47BA08DC47BE05DC47BC08DC47BA8801F08E11FA8B01C8D619F49402CCD90ED6D002F08E11D6D002E2AF10E0BE02D2CA11D6D002F28B10F89101F88807D4D301EC9D0AEEA003C6DF14E82FDEC102E0BE01D0D609DCC701CAE209CCE502D4C710C4F702F6880FF88B03E6A310FA8B01FA8506E4B203F28B10EAA902E0B20DF29A03CCD611E6AF02F28E0DE8AC04EC9116C8EE01DAC40BE6B203FAF614E2B505DEA320E2B805F0FF1FF611CA6BC2FA02C6E211E6AF02E8A30CEEA302CEDC0BE4B203DEB211F68E05E0A6199CB212B29A01AA2C94D601B49109B6E42E8A6B8080048477A6AF04A2B209A8822DB291078AC427A4389EC10292D3089C9A31A2B805A29D1EA2B507A48E299EC10292D00B9EB808BCF614AAAC02A8A30CB68E03A6A31094D6038CD314A6B20182F40782FA0286E80B8A6B84F106905FB48E09E8AF02A23B98CA04A0A916B49405F88E01B09D01EE23B88B0382EE11CEF9D1A4B215DBF9E5C3A41190F3B6A6B215A58C9FB6A411BE92539EAD0E9097049A5C9ABD20A6CD0598A213B0A9039AD414A2C80390E814BECB03BA6E8813A6B8259CBB06868836AEAA0986D34AA8F10C9ECE02B039B2B72E8A8208CCED06B0FB1DF2BF3BF4A20AEAE65CF28210C0D612E89C03DE942AECA307F4B524F6A406D6D91ED8A605FA871DCE8205DAA51BC8DB04D8BE29F49407D8E629EE9B07DCE603EEAF14AE33E8F4099AE201F25B828F01DA1E80D11E90A505D0F3B6A6B215E58C9FB6A411B2ACE9A9B215A7A3DAD5A41194AF279CA02B84D328A28E2D8AD3189CAC1B948B4D889D569C8B3F929A45B4E73390A639D6D70AB6F91DCCCC0EE8A310E2A913FEED15C0D62DD2A932EC9D0BF0970CEE940EE2AC0FE48236C2C13AC6BE38DC8E3DCEB233C0C738D6BE14E69D16F09707C8E80700C0D62D96CA089CBE09F2ACE9A9B215E7A3DAD5A4118E8294ABB215BFB483B7A411A0DD34928D09DCCF26A8F824EEC06EC08A13DA916BE4BF1294AF01D6FF058CED06F0FB1D827EC4A7049C30C8D80186F9C101BCBD21CE8294ABB215FFB483B7A411A0CF928FB2158BB7EEA8A41196A037B0940B8ABE2C98C70898A32EB4910AC4DC1C90CA15E2B20988E807E09728F68B08F6E132FEF909E88B28D8C708DED56DFAF915CCCD1BF29407A8A608CEE2018CD90EFEFC0684EB0DE2B506A6A013E8A609B8A868BAF614E0CF928FB215CBB7EEA8A411A2A09EADB2158197BFD9A411A832A82FA632A82FA632A82FA632A82FA832A23BA435A82FA632A82FA832A82FA632A82FA632A82FA635A23BA632A82FA632A82FA635A82FA632A82FA632A82FA632A23BA635A82FA632A82FA632A82FA635A82FA632A82FA635A82FA632A23BA632A82FA635A82FA632A82FA635A82FA632A82FA435A82FA832A82FA632A23BA435A82FA832A82FA435A82FA635A82FA632A82FA435A82FA832A82FA435A82FA632A82FA635A82FA435A23BA832A82FA435A82FA635A82FA632A82FA435A82FA635A82FA632A82FA635A82FA435A82FA632A82FA635A82FA435A82FA635A82FA632A82FA635A82FA435A82FA635A82FA435A82FA632A82FA635A82FA435A82FA635A82FA435AA2FA635A82FA435A82FA635A82FA435A82FA635A82FA632A82FA635A82FA435A82FA635A82FA435A82FA635A82FA435A82FA635A82FA435A82FA635A82FA238A82FA635A82FA435A82FA635A82FA435A82FA635A82F98509C47A435A82FA635A82FA435A82FA635A82FA435A82FA635AE23A435A82FA635A82FA438A82FA435A82FA635A82FA435A82FA438A82FA435A82FA438A82FA635AE23A435A82FA438A82FA438A82FA435A82FA438AE23A435A82FA438A82FA438A82FA438AE23A435A82FA438A82FA438A82FA238AE23A438A82FA438A82FA438AE23A238A82FA438A82FA438AE23A438A82FA23BAE23A238A82FA438A82FA438AE23A23BA82FA438AE23A238A82FA23BAE23A438A82FA23BAE23A438A82FA23BAE23A438A82FA23BAE23A23BA82FA238AE23A23BA82FA23BAE23A438AE23A23BA82FA23BAE23886E9C478EDF07AE9D069AC408A8A906B68B07BC8205B8FC1486E50EA03EAE2390D60A9AC407A2B51084BB0CD4CB1988C408CEBD0896A904C08618FEF810D653E23BE23BEE23E438EE23E23BE82FE23BEE23E23BEE23E23BE82FE238EE23E23BE82FE23BEE23E23BE82FE438EE23E23BEE23E23BE82FE23BEE23E438E82FE23BEE23E23BE82FE438EE23E23BEE23E438E82FE23BEE23E23BE82FE238EE23E23BE82FE438EE23E23BE82FE438EE23E23BE82FDC4700EA2CD653E238EE23E23BE82FE438EE23E23BE82FE438EE23E438E82FE23BEE23E238E82FE23BEE23E438E82FE438E82FE23BEE23E438E82FE238EE23E438E82FE23BEE23E438E82FE438E82FE238EE23E23BE82FE438EE23E438E82FE438E82FE238EE23E23BE82FE438EE23E438E82FE438E82FE238EE23E438E82FE438E82FE438EE23E238E82FE438E82FE438EE23E438E82FE238E82FE438EE23E438E82FE438E82FE238EE23E438E82FE438E82FE438EE23E238E82FE438E82FE438EE23E435E82FE438E82FE438E82FE438EE23E438E82FE435E82FE438E82FE438EE23E238E82FE635E82FE438E82FE238EE23E635E82FE438E82FE238E82FE635EE23E438E82FE238E82FE635E82FE438E82FE435EE23E438E82FE435E82FE438E82FE635E82FE238EE23E635E82FE438E82FE435E82FE438E82FE435E82FE438E82FE635EE23E435E82FE438E82FE435E82FE635E82FE438E82FE435E82FE635EE23E238E82FE635E82FE435E82FE635E82FE438E82FE435E82FE635E82FE435E82FE635E82FE238E82FE635EE23E435E82FE635E82FE435E82FE635E82FE435E82FE635E82FE435E82FE635E82FE435E82FE635E82FE435E82FE635E82FE435E82FE635E82FE435E82FE635E82FE435E82FE635E82FE435E82FE832E82FE435E82FE635E82FE435E82FE635E82FE632E82FE635E82FE435E82FE635E82FE632E82FE435E82FE635E82FE632E82FE635E82FE435E82FE632E23BE635E82FE435E82FE832E82FE435E82FE632E82FE635E82FE632E82FE635E82FE632E82FE435E23BE832E82FE435E82FE632E82FE832E82FE435E82FE632E82FE635E82FE632E23BE632E82FE635E82FE632E82FE632E82FE832E82FE435E23BE632E82FE832E82FE632E82FE435E82FE832E82FE632E23BE632E82FE632E82FE832E82FE632E82FE435E23BE832E82FE632E82FE632E82FE632E23BE832E82FE632E82FE632E82FE632E82FE832E23BE632E82FE632E82FE82FE23BE632E82FE832E82FE632E82FE632E23BE632EA2FE832E82FE82FE82FE632E23BE632E82FE632E82FE82FE23BE832E82FE632E82FC6DF15D6BE15D2D30AF48B0CCCD017E8941BCAE208F2910A84EE0BC4D91EB0D548A4E74FE2A09EADB215C197BFD9A411B686F0A2B215AFCFC8BAA4118CE204B4FC1ABA0B9C47BC8205AC8B1C88EE04A4A01BBA0BA23B82F404A2A01B94D00AAAF03AB88E01A8A9069EBE04A2A619B88B039EB211BA820CB0DB438CE5029EB80BA2B50680DF2498C708A08E31F28B11D653EE970DD88E45FEF60AE28239DCB704F4A11CD879C28606F88405E89F18FE8A09F6C630EEF706D49A1FE8AC01F88807E4B206D0BE21F49404E89D16FA8507EEFF23DAC10AD2A635BAF615C8EE01A8A9068CC423F686F0A2B215EFCFC8BAA411A6B1EAA4B215B3C980CDA4118EAA028EB0108CEE0498D635F8CD13ACF819FE8202C0F10EE82FCCE502DCC402F8FC1200D05FD2D902DEA324EAAC01DEB211FC08FE8201DC44F28813A2B20900FA8B01F2F624FA0BC6F102CE65DAA02FF49401CAAF3CF417D4C413D459E6A3109EA61EECA601F21A90D906D456AA8B20BE02A82FBC089C47BA0B9C47FE029C47C871BEED15F6880AD653D2D607E23B94D60196AC27A83290D6098C658CD615B88E0188D91692D901BADE2C</t>
  </si>
  <si>
    <t>M_216224_886266</t>
  </si>
  <si>
    <t>16-50-0</t>
  </si>
  <si>
    <t>0  CENTRE ST</t>
  </si>
  <si>
    <t>1501000029000000080010006A690000BD030B0101000000A98BFEF0B115939AAD89A411C2B217A431FEB20BF2961BC2D30AE0BD1BC2F209E2E11BCA9009FA821CD6AD08E8A11CEEC907E4BD1CDCE506F2D61CDC8006D0ED1CF89A05FA801DF4B404F6911DD6CE03F89F1DD6FC08DCB950E4E80FC4C84FF2C007FA9B1EF0AF08EAFE1DF69D09CCDE1DFC8A0AE4BA1DC0F70AF4931DF8E10BC2EA1CE0CB0CC6BD1CF4B30DCC8D1CEC9A0ED2DA1BC2800FDEA41BF6E30FECEB1AFAC510C8B01AD0E605EEEB4986B1549AAF7F88A90CB889139CBF0BBECA1386D30AA287148EE40996BF1486F3089CF214B8FF07A8A015B28A07B6C91584940682EE15BA9B058A8D16A0A20484A71682AC1BAECF9A0186E9568EC68C03</t>
  </si>
  <si>
    <t>50 ARBORWAY BOSTON MA</t>
  </si>
  <si>
    <t>M_245089_931981</t>
  </si>
  <si>
    <t>8A00000012000000080010006A690000B201020101000000A381F083B415B5DBEBB7A711BCEB0DA0DF0CE4B3569AE95EAAFC06A6A506E0F51DB4A320C0F006F2E905E0DB1886D01AF2EF3F8ED042C2A606C6E810AA953FF6AB458A8007F2D7079CC811CAF41384DA0FFE961186ED10F0B712989110E0D31180E011E0B513BAE911D4C01386A119FCD01B</t>
  </si>
  <si>
    <t>77 FRANKLIN ST - 9TH FLR BOSTON MA</t>
  </si>
  <si>
    <t>M_245390_931650</t>
  </si>
  <si>
    <t>228  BOSTON ST</t>
  </si>
  <si>
    <t>C10000001B000000080010006A690000A902020101000000A9ABD884B41599E198B7A711FAD54C9C9F52EEFE0DEE870DBEA416D08618ACA212D6DB1390B243D4DB48B2F305D4B106A6AC28CCD12B84C61CC0EA1E8EA121D8F523B2F616CAEA18949B18D69C1A90D617E4D119A4C30CF6D60DAE873DE6D542A2C036D4C13BFE2FDC9F04AC9906D6E2078EAF48D8954FBCC309AEB919D6DA2E8C9035F88326A4FA2AD2E202EAD902F6B13782B23CD4F35792EB5FD68D8901AEB69501FE8A2C8CA52F</t>
  </si>
  <si>
    <t>M_245656_931359</t>
  </si>
  <si>
    <t>36  MAPLE ST</t>
  </si>
  <si>
    <t>B10000001E000000080010006A6900009902020101000000BF8D9C89B415B98EA5B2A711EAAC4992C94FE2D34CBE9353EA830ADC911A90E043C2D8499E8109D6D1098CCC3CD4E540A048BA59908601B630B285018C32908501A433AE8401B8348C84018E36A88301A437848301B838A082018C3ABA8101A03B928101B23CAA8001883E8480019A3F987FAC40B07EBE41847E8E43987DA044AC7CB245BE7B8047907B9248A27AA049B079AE4A9A84018C53</t>
  </si>
  <si>
    <t>M_245975_931012</t>
  </si>
  <si>
    <t>189  HIGH ST</t>
  </si>
  <si>
    <t>7D01000041000000080010006A690000A505020101000000A3C2D789B415BBA4E4B1A711DC9A34B89639E28C01EA59CC79EC4BF679E84AE07AE249C87BDE48F27BD847DA7CD046C07DCC45E87DC444CE7EFE42F27EF641D87FEE40FC7FE63FE08001DE3EC28101D63DE68101CC3CC68201C43BE88201FA39C88301F038E68301E437C88401DC36E48401D035D28001C4349ADB2DD28F32969304E2C404B2D719CA881CB29539F6DA3D9CB905FCF60582F21BFAAC1EBCDC1EF6CA20B82FF232BCC229F4822EA0D823E89326BC38F83CA8FB2DC48832AA9473DEA77E84808501F8EA8E01B2AF47D6D34CFA9E0298B614F4EF01968911C6AB08908F09EEDC6EB28E79CEAC2CBAC030C4C31AAE811DF8DF0C80F90DF2A5468EF24CF4C818A4B71ED2BB06B48008FCB40BB2FC0AD8CC0BA0950BC6F91188A411DCC9238E9326EA8D17B49E19D4BE1F82CA22C08118B6941ADA8303ECC702C6FE08AAB40AB8CD01AA8803D472A861E08206B4D106C8E317A0BA19EEC523869727CAA119A2D71B</t>
  </si>
  <si>
    <t>M_246616_930316</t>
  </si>
  <si>
    <t>196  HIGH ST</t>
  </si>
  <si>
    <t>182000008E070000080010006A69000080800101010000008DCCEE8EB4159BC994ACA711D8AB4BAEFC50B8BF12EEA738828E11F0B1129ED278F8D48101AA8709D6DD0992BF03D6E0039861E4689661E4689661E6689661E668A457C85EB009DE0A9461E6689461E8689461E8689461E8689261E8689261E8689261EA689061EA689261EA689061EC688E61EA68A05EEE65B002FE028E61EC688E61EC688E61EE688E61EE688C61EE688C61EE688C61F0688A61EE688C61F0688A61F0688A61F2688861F0688A61F2688861F2688661F4688861F2688661F4688661F4688661F4688661F6688461F4688461F6688461F6688461F8688261F6688261F8688261F8688261F8688061FA688061FA688061FA688061FA68BE60FA68BE60FC68BE60FC68BE60FC68BC60FC68BC60FE68BC60FE68BC60FE68BA60FE68BA60FE68BA60C069BA60C069B860C069B860C269B860C069B860C269B660C269B860C269B460C469B660C469B660C469B460C469B460C469B260C669B460C669B260C669B260C869B260C669B060C869B060C869B060C869B060CA69AE60CA69AE60CA69AE60CA69AE60CA69AE60CC69AC60CC69AC60CC69AA60CC69AC60CE69AA60CE69AA60CE69AE33D438BC2CFA30A860CE69A860D069A860D069A860D069A860D269A660D069A660D269A660D269A460D269A460D469A460D469A460D469A260D469A460D469A260D669A060D669A260D669A060D669A060D869A060D8699E60D869A060D8699E60DA699C60D8699E60DA699C60DA699C60DC699C60DA699A60DC699C60DC699A60DE699860DC699A60DE699860DE699860DE699860E0699860DE699660E0699660E0699660E2699460E0699460E2699460E2699460E2699460E4699260E4699260E4699260E4699060E4699260E6699060E6698E60E6699060E6698E60E8698E60E6698E60E8698C60EA698E60E8698C60EA698C60EA698A60EA698A60EA698A60EC698A60EC698A60EC698860EC698860EC698860EE698660EE698860EE698660F0698660EE698460F0698460F0698460F0698460F2698460F2698260F2698260F2698260F2698060F4698260F4698060F4698060F469BE5FF669BE5FF669BE5FF669BE5FF669BE5FF869BC5FF669BC5FF869BC5FF869BA5FFA69BC5FF8699A32EA37A02DD032BA5FFA69B85FFC69B85FFA69BA5FFC69B65FFC69B85FFC69B65FFC69B65FFE69B65FFE69B65FFE69B45FFE69B45FC06AB45FC06AB25FC06AB45FC06AB25FC06AB05FC26AB25FC26AB05FC26AB05FC26AB05FC46AB05FC46AAE5FC46AAE5FC46AAE5FC66AAC5FC46AAE5FC66AAC5FC66AAA5FC86AAC5FC66AAA5FC86AAA5FC86AAA5FCA6AAA5FC86AA85FCA6AA85FCA6AA85FCA6AA65FCC6AA85FCA6AA65FCC6AA45FCC6AA65FCE6AA6B801DACB018060F4698260F2698260F2698460F2698260F2698460F0698460F2698460F0698660F0698660EE698660F0698660EE698660EE698860EE698860EE698860EC698860EC698A60EE698860EA698A60EC698C60EA698A60EC698C60EA698C60E8698C60EA698C60E8698E60E8698E60E8698E60E8698E60E8698E60E6699060E6699060E6699060E6699260E4699060E6699260E4699260E4699460E2699260E4699460E2699460E2699460E2699660E0699660E2699460E0699860E0699660E0699860DE699660E0699A60DE699860DE699860DE699A60DC699A60DE699A60DC699C60DC699A60DA699C60DC699C60DA699E60DA699C60DA699E60DA699E60D8699E60DA69A060D869A060D669A060D869A060D669A060D869A260D669A260D469A260D669A260D469A460D669A260D469A460D269A660D469A460D269A660D269AA27D02BBC38C23EA660D269A660D069A860D269A660D069A860D069AA60CE69A860D069AA60CE69AA60CE69AA60CE69AA60CC69AC60CE69AC60CC69AC60CC69AC60CC69AE60CA69AE60CC69AE60CA69AE60CA69AE60CA69B060C869B060CA69B060C869B060C869B260C669B260C869B260C669B260C669B460C669B260C669B460C469B460C469B660C469B460C469B660C469B660C269B860C269B660C269B860C269B860C269B860C069BA60C069B860C069BA60C069BA60FE68BC60FE68BA60C069BC60FC68BC60FE68BC60FE68BE60FC68BE60FC68BC60FC688061FA68BE60FC688061FA68BE60FA688261FA688061F8688061FA688261F8688261F8688261F8688461F6688261F6688461F6688461F6688661F6688461F6688661F4688661F4688661F4688861F2688861F4688661F2688A61F2688861F2688A61F0688861F2688A61F0688C61F0688A61F068A655D05CA60BDE0C8C61F0688C61EE688E61EE688C61EC688E61EE688E61EC688E61EC689061EC689061EC689061EA689061EA689061EA689261EA689261EA689261E8689261E8689461E8689461E8689461E8689461E6689661E6689461E6689661E6689661E4689861E4689661E6689861E2689861E4689A61E4689861E2689A61E2689A61E2689A61E0689A61E2689C61E0689C61E0689C61E0689C61DE689E61DE689E61E0689E61DC689E61DE689E61DE68B62FD033AA31CC35A061DC68A061DC68A061DC68A261DA68A261DA68A261DA68A261DA68A461DA68A261D868A461D868A461D868A661D868A461D868A661D668A661D668A861D668A661D668A861D468A861D468A861D468A861D468AA61D468AA61D268AA61D468AA61D268AC61D068AC61D268AC61D068AC61D268AC61D068AE61CE68AE61D068AE61CE68AE61CE68B061CE68B061CE68B061CC68B061CE68B061CC68B261CC689E75DA7BA062E2679C62E2679C62E4679862E6679862E8679662E8679662EA679262EC679262EE679062F0678E62F0678C62F2678A62F4678A62F6678862F6678662F8678462FA678262FC678262FE67BE61FE67BE61C068BC61C268BA61C468B861C468B861C668B661C868B261CA68B261CA68B261CE68AE61CE68AE61D068AA61D068AA61D468A861D468A861D668A461D868A461D868A061DA68A061DC689E61DE689E61E0689A61E0689A61E2689661E4689661E6689661E6689261EA689061EA689061EA688E61EE688C61EE688A61F0688861F2688861F4688461F4688461F6688261F8688061FA688061FA68BC60FE68BC60FE68BA60FE68B860C269B660C269B460C469B460C669B060C869B060C869AE60CA69AE60CC69AA60CE69A860CE69A860D269A660D269A460D269A260D669A060D669A060D8699E60DA699A60DA699A60DE699A60DE699660E0699460E0699460E4699260E4699060E6698E60E6698C60EA698C60EA698860EC698860EE698660EE698460F0698260F2698260F4698060F669BC5FF669BC5FF869BA5FFA69BA5FFA69B65FFE69B45FFE69B45FC06AB25FC06AB05FC46AAE5FC46AAE5FC66AAA5FC66AAA5FCA6AA85FCA6AA65FCC6AA45FCC6AA25FD06AA25FD06A9E5FD26A9E5FD46A9C5FD46A9A5FD66A985FD86A985FDA6A945FDC6A945FDC6A925FDE6A905FE06A8E5FE06A8E5FE26A8A5FE46A8A5FE66A865FE86A865FE86A865FEA6A825FEC6A805FEC6A805FEE6ABE5EF26ABC5EF06ABA5EF46AB85EF46AB65EF66AB65EF86AB25EFA6AB25EFA6AB05EFC6AAE5EFE6AAC5EFE6AAC5EC26BA85EC26BA85EC26BA65EC66BA45EC66BB655D261AC08F609A25ECA6B9E5ECC6B9E5ECC6B9A5ECE6B9A5ED06B985ED06B985ED46B945ED46B945ED66B905ED66B905ED86B8E5EDA6B8C5EDC6B8C5EDE6B885EDE6B865EE06B865EE26B845EE26B825EE66B805EE66B805EE66BBC5DEA6BBC5DEA6BB85DEC6BB85DEE6BB65DEE6BB45DF06BB45DF26BB05DF46BB05DF46BAE5DF86BAC5DF86BAA5DF86BA85DFC6BA65DFC6BA65DFE6BA25DFE6BA25DC26CA05DC26C9E5DC46C9C5DC46C9C5DC86C985DC86C985DCA6C965DCA6C925DCC6C945DCE6CA474D48B01A05BEE6D985BF66D8C5BC06E825BC66EB85AD06EAE5ADA6EA45AE06E985AEA6E905AF26E845AFA6EBA59C26FB059CA6FA659D46F9A59DC6F9059E46F8859EC6FBC58F46FB058FC6FA858C6709C58CE709258D4708858DE70BE57E670B257EE70A857F6709E57C0719257C6718A57CE71BE56D871B256DE71AA56E8719E56EE719456F8718856FE718056C872B255CE72AA55D8729E55E0729455E6728A55F072BE54F672B454FE72A854C873A054CE739254D6738A54E073BE53E673B453EE73A853F4739E53FE739253C6748853CC74BE52D674B252DC74A852E4749C52EC749252F4748652FA74BE51C475B051CA75A651D2759C51DA759051E2758651E875BA50F075B050F875A450C0769A50C6768E50D0768450D676B84FDC76AC4FE676A44FEC76964FF2768C4FFC76824FC277B64ECA77AA4ED077A04EDA77964EDE77884EE877804EEE77B24DF677A84DFC779E4DC478924DCA78864DD478BA4CD878B04CE278A64CE8789A4CEE788E4CF678824CFE78B84BC479AE4BCA79A04BD279964BDA798A4BE079804BE879B44AEE79A84AF6799E4AFC79924AC27A864ACA7ABC49D27AB049D87AA449DE7A9849E67A8E49EC7A8249F27AB648FA7AAC48C27BA048C67B9448D07B8848D47BBE47DC7BB845D078BE8411E2C31FB0C010DA9F1F963ACA75A03FC08001943FC68001883FCC8001BA3ED08001AE3ED88001A03EE08001943EE48001883EEA8001BC3DF08001B03DF68001A23DFE8001943DC281018A3DC88101BC3CCE8101BA20C446B61BD23BA23CDA8101963CE081018A3CE68101BC3BEC8101B03BF28101A43BF88101963BFE81018A3BC48201BE3AC88201B03AD08201A43AD48201963ADA82018A3AE28201BE39E48201B039EC8201A439F282019639F682018A39FC8201BE38C28301B038C88301A438CE83019638D283018A38D88301BE37DE8301B037E48301A237E883019637EE83018A37F48301BC36F88301B036FE8301A236C484019636CA84018A36CE8401BA35D28401B035DA8401A235DE84019435E284018835EA8401BA34EC8401AE34F48401A234F884019434FC84018634C48501BA33C68501AC33CC8501A033D285019233D685018633DC8501B832E28501AC32E485019E32EA85019232F085018432F48501B631FA8501AA31FE85019C31C286019031C886018231CE8601B630D08601A830D686019A30DC86018E30E08601902BE08601EA9506FADF02825DE2FA019A31C486018831CA8601BA30D08601AA30D686019C30DA86018A30E28601BC2FE68601AA2FEC86019C2FF086018E2FF88601BC2EFC8601AC2EC287019E2EC687018E2ECE8701BC2DD28701AE2DD687019E2DDC8701902DE28701BE2CE88701AE2CEC8701A02CF28701902CF68701BE2BFC8701B02BC08801A02BC68801902BCC8801802BD08801B02AD48801A22ADA8801902AE08801802AE48801B229E88801A029EE88019229F288018029F88801B228FA8801A228C289019028C489018228CA8901B227D08901A027D289019227D889018227DC8901B226E28901A026E489019226EA89018226EE8901B025F48901A225F689019225FC89018225C08A01B024C48A01A224C88A019024CC8A018224D28A01B023D48A01A223DA8A019023DC8A018023E28A01B222E48A01A022EA8A019022EE8A018022F08A01B021F68A01A021FA8A019021FC8A018021C28B01AE20C48B01A020C88B019020CC8B01BE1FD08B01AE1FD48B019E1FD88B01901FDA8B01BE1EE08B01AC1EE28B019E1EE68B018E1EE88B01BC1DEE8B01AE1DF08B019C1DF48B018C1DF68B01BC1CFC8B01AC1CFC8B019C1CC28C018A1CC48C01BC1BC88C01AA1BCC8C019A1BCE8C018A1BD08C01BA1AD68C01A81AD68C019A1ADC8C01881ADE8C01B819E08C01A819E48C019819E68C018619EA8C01B818EC8C01A618F08C019618F28C018618F68C01B617F88C01A417FA8C019417FE8C018617C08D01B216C28D01A416C68D019416C88D018216CA8D01B215CE8D01A215D08D019015D28D018215D48D01B014D68D01A014DA8D018E14DC8D018014DE8D01AE13E08D019E13E48D018E13E48D01BE12E88D01AC12E88D019C12EC8D018C12EE8D01BC11F08D01AA11F28D019A11F48D018A11F68D01880BE05DB205D830A810FA8D019810FA8D018810FE8D01B60FC08E01A80FC28E01960FC28E01860FC68E01B40EC68E01C69F43F8A68F01C0D505C2890CAAE74ABAD38101BAA315BCF024948003A0CD1190F801A4AF0BCE149A5AD41F9A8B01DC1F988B01E81F968B01F01F928B01F81F928B01C420908B01CC208C8B01D6208A8B01E0208A8B01E820868B01F420848B01FC20808B01C421808B01D021BE8A01D821BA8A01E221BA8A01EA21B68A01F621B48A01FE21B28A01C622B08A01D222AC8A01DA22AC8A01E422A88A01EE22A68A01F622A48A01C023A08A01CA23A08A01D2239C8A01DC239A8A01E623988A01F023968A01F823928A01C224928A01CC248E8A01D6248A8A01DE248A8A01E824868A01F024848A01FA24828A01C425BE8901CE25BE8901D625BA8901E025B68901EA25B68901F425B28901FC25B08901C426AC8901D026AC8901D826A88901E226A48901EC26A48901F426A08901FE269C8901C6279C8901D027988901DA27948901E427948901EC27908901F6278C8901C0288C8901C828888901D228848901DC28828901E428808901EE28BE8801F828BA8801C029B68801CA29B48801D229B28801DE29B08801E429AC8801F029A88801F829A88801C22AA28801CA2AA28801D62A9C8801DC2A9C8801E82A988801F02A948801FA2A928801C22B908801CC2B8C8801D42B8A8801E02B868801E82B848801F02B808801FA2BBE8701C42CBA8701CC2CB88701D62CB48701E02CB28701E82CAE8701F22CAC8701FC2CA88701C42DA48701CC2DA28701D82DA08701E02D9C8701E82D988701F22D968701FC2D948701C62E8E8701CE2E8E8701D62E888701E02E868701EA2E848701F22EBE8601FC2EBE8601C62FB88601CE2FB68601D82FB48601E02FB08601EA2FAC8601F42FA88601FC2FA68601C430A48601D0309E8601D6309E8601E230988601EA30968601F230928601FC308E8601C6318C8601CE31888601D831848601E031828601EA31BE8501F431BA8501FC31B88501C432B48501D032B08501D632AE8501E232AA8501E832A68501F432A28501FC32A08501C4339A8501CE339A8501D633948501E233928501E8338E8501F2338A8501FC33868501C434848501CE34BE8401D634BC8401E034BA8401E834B48401F234B28401FA34AE8401C435AA8401CC35A68401D635A28401E035A08401E8359C8401F035988401FA35948401C236908401CC368E8401D636888401DC36868401E836828401F036BE8301F836BA8301C237B88301CA37B28301D437B08301DC37AA8301E637A88301F037A48301F637A08301C2389C8301C838988301D238968301DC38908301E4388C8301EE388A8301F638848301FE38828301F605960DD233A875D239B88201DA39B68201E239B28201D42B8C62CC9B2C86C651F8489E7DFA479E7BC848967BD4488E7BE048867BEC48827BF848B87AC449B27AD249AA7ADC49A47AEA499C7AF449947AC24A8C7ACE4A867AD84A807AE64AB679F24AB079FE4AA879CA4BA079D64B9A79E24B9279EE4B8A79FA4B8279C64CBC78D24CB478DE4CAC78EA4CA478F64C9C78C24D9678CE4D8E78DA4D8678E64DBE77F24DB677FE4DAE77CA4EA877D44E9E77E24E9877EC4E9077FA4E8877C44F8077D24FB876DC4FB076E84FA876F44FA076C0509876CA509076D8508A76E2508076F050B875FA50B075C651AA75D251A075DC519875EA519075F4518875C0528075CC52B874D852B074E252A874EE529E74FC529874C4538E74D2538674DC53BE73E853B673F453AE73C054A673CA549C73D6549673E2548C73EE548473F854BA72C455B472D055AA72DA55A272E6559A72F2559072FC558872C8568072D456B871DE56B071EA56A671F4569C71C2579671CA578C71CC5F8A7BE6FB02A8FF03FA58B66FC059B26FC459AE6FCA59AA6FD059A46FD459A26FDA599C6FDE59986FE659946FE859906FF0598C6FF459886FFA59826FFE59806FC45ABA6ECA5AB66ECE5AB26ED45AAE6EDA5AA86EDE5AA66EE45AA06EE85A9C6EEE5A986EF45A946EF85A906EFE5A8C6EC45B866EC85B826ECE5BBE6DD25BBA6DD85BB66DDE5BB26DE25BAC6DE85BA86DEC5BA46DF25BA06DF85B9C6DFC5B966DC25C946DC85C8E6DCC5C8A6DD05C846DD85C826DDA5CBC6CE25CB86CE65CB46CEA5CB06CF25CAA6CF45CA86CFC5CA26CC05D9E6CC45D986CCA5D966CD05D906CD45D8C6CDA5D886CDE5D846CE45DBE6BEA5DBA6BEE5DB66BF25DB26BFA5DAC6BFC5DAA6BC45EA46BC65E9E6BCE5E9C6BD25E966BD65E926BDC5E8E6BE25E8A6BE65E846BEC5E806BF05EBC6AF65EB66AFA5EB46AC05FAE6AC65FA86AC85FA66AD05FA06AD45F9C6AD85F986AE05F926AE25F8E6AE85F8A6AEE5F866AF25F806AF85FBC69FC5FB869C260B469C660AE69CC60AA69D060A669D660A069DA609C69E0609869E4609269EA609069EE608869F4608669F8608069FE60BC68C261B868C861B268CC61AE68D261AA68D661A668DC61A068E0619C68E4619668EC619268EE618E68F4618A68FA618468FE618068C262BA67C862B667CE62B267D262AE67D662A867DC62A467E0629E67E6629C67EA629467F0629267F4628C67FA628867FE628267C263BE66C863BA66CE63B666D263B066D663AA66DC63A666D06CA46FDC609C69DC609C69DC609A69DE609869E0609869E2609669E2609469E2609469E6609469E4609269E8609069E8609069EA608E69EA608E69EC608C69EE608A69EE608A69F0608A69F2608669F2608869F2608469F6608469F6608469F6608269F8608069FA608069FC60BE68FC60BE68FC60BC68C061BA68C061BA68C061BA68C261B868C461B668C461B468C661B668C861B268C861B268CA61B068CA61B068CC61AE68CE61AE68CE61AC68D061AC68D261AA68D261A868D461A868D461A668D661A668D861A468D861A268DA61A268DA61A268DC61A068DE619E68DE619C68E0619C68E2619C68E2619A68E2619868E6619868E6619668E6619668EA619468E8619268EC619268EC619268EC618E68F0619068F0618C68F0618C68F2618C68F4618A68F4618868CAA501AEAF01DC62A467DA62A467DA62A667D862A867D862A867D662A867D462AC67D262AC67D262AC67D262AE67CE62B067D062B067CC62B267CC62B267CA62B467CA62B667C862B667C662B867C662BA67C462BA67C262BA67C262BC67C062BE67C0628068FE618068FC618068FC618268FA618468F8618468F8618668F6618868F6618868F4618A68F2618A68F2618C68F0618C68EE618E68EE619068EC619068EA619268EA619468E8619468E8619468E6619668E4619868E4619A68E2619A68E2619A68DE619C68E0619E68DC619E68DC61A068DA61A268DA61A268D861A468D661A468D661A668D461A668D461A868D261AA68D061AA68D061AC68CE61AC68CC61AE68CC61B068CA61B068C861B268C861B268C661B468C661B468C461B668C261B868C261B868C061BA68FE60BC68FE60BC68FC60BC68FA60BE68FA608069F8608269F8608269F6608269F4608469F4608669F2608669F0608869F0608869EE608C69EE608A69EA608C69EC608E69E8608E69E8609069E8609269E4609269E4609469E4609469E0609669E2609669DE609869DE609A69DC609A69DC609C69DA609C69D8609E69D860A069D660A069D460A269D460A269D260A469D060A469D060A669CE60A869CE60A869CC60AA69CA60AA69CA60AC69C860AE69C660AE69C660B069C460B069C460B269C060B269C260B469FE5FB669FE5FB669FC5FB869FC5FB869FA5FBA69F85FBA69F85FBC69F65FBE69F45FBE69F45F806AF25F806AF25F826AF05F846AEE5F846AEE5F866AEA5F866AEC5F886AE85F886AE85F8A6AE85F8C6AE65F8C6AE45F8E6AE25F8E6AE25F906AE05F906AE05F926ADC5F946ADE5F946ADA5F966ADA5F966AD85F986AD85F9A6AD65F9A6AD65F9A6AD25F9E6AD25F9C6AD25FA06AD05FA06ACE5FA06ACC5FA26ACC5FA46ACA5FA46ACA5FA66AC85FA66AC65FA86AC65FAA6AC45FAA6AC25FAC6AC25FAC6AC05FAE6AC25FB26AE2619C68E0619C68DE619C68E0619E68DE619E68DC619E68DE61A068DC61A068DC61A068DA61A068DA61A268DA61A268D861A268D861A468D861A468D661A468D661A668D661A668D461A668D461A668D461A868D461A868D261AA68D061AA68D261AA68D061AA68D061AC68CE61AC68CE61AC68CE61AC68CC61AE68CE61AE68CA61B068CC61B068CA61B068CA61B068C861B268C861B268C861B268C861B468C661B468C661B468C461B668C461B668C461B668C261B668C461B868C061B868C261B868C061BA68C061BA68FE60BA68C061BC68FC60BC68FE60BC68FC60BE68FC60BE68FC60BE68FA60BE68FA608069F8608069F8608069F8608269F8608269F6608269F6608469F4608469F6608469F2608469F4608669F2608669F2608869F2608669F0608A69F0608869EE608869F0608A69EE608C69EC608A69EC608C69EC608C69EC608E69EA608C69EA608E69EA609069E8609069E8609069E6609069E8609069E4609269E6609469E4609269E4609469E4609469E2609469E2609669E2609669E0609669E0609869DE609869E0609869DE609A69DC609A69DE609A69DA609A69DC609C69DA609C69DA609C69DA609E69D8609E69D8609E69D860A069D660A069D660A069D660A269D460A069D460A269D260A469D460A469D260A469D060A469D260A669D060A469CE60A869D060A669CC60A869CE60A869CC60AA69CC60A869CC60AA69CA60AC69CA60AA69CA60AC69C860AE69C860AC69C860AE69C660AE69C660B069C660AE69C460B269C460B069C460B269C260B269C260B269C060B269C260B469C060B669FE5FB469C060B669FE5FB669FC5FB669FE5FB869FA5FB869FC5FB869FA5FBA69FA5FBA69FA5FBA69F85FBC69F85FBA69F85FBE69F65FBC69F65FBE69F65FBE69F45FBE69F45F806AF45F806AF25F806AF25F806AF05F826AF25F826AF05F846AEE5F846AF05F846AEE5F846AEC5F866AEC5F866AEC5F866AEC5F866AEA5F886AEA5F886AEA5F8A6AE85F8A6AE85F8A6AE85F8A6AE65F8C6AE65F8C6AE45F8C6AE65F8E6AE45F8C6AE25F906AE45F8E6AE05F906AE25F906AE05F906AE05F926AE05F926ADE5F926ADE5F946ADE5F946ADC5F946ADC5F946ADA5F966ADC5F966ADA5F986AD85F966AD85F986AD85F9A6AD85F986AD65F9A6AD65F9A6AD45F9C6AD65F9A6AD45F9E6AD25F9C6AD25F9E6AD25F9E6AD25F9E6AD05F9E6AD05FA06ACE5FA26AD05FA06ACE5FA26ACC5FA26ACC5FA26ACC5FA46ACC5FA46ACA5FA46ACA5FA66AC85FA66AF27CB48B01D62F8435CEE03E98E843C0C202BEDB02C4D5688ABF70DC910A9EF20A</t>
  </si>
  <si>
    <t>M_224771_882027</t>
  </si>
  <si>
    <t>164-170 BROADWAY</t>
  </si>
  <si>
    <t>164-170</t>
  </si>
  <si>
    <t>C20000001E000000080010006A690000AA022801010000009FA1E3C1B215ADB8B6DDA311CEDF04BE8201E2B504BE8201DEBE05B09A05CAE80396D003D462A25DD250EABF0ED2D607DAAF1CF29406E69D16ECA009DAAC23DCBE07F4FC1ACCE205CAD615D2D308E88E21D0F303D0AC08D839D87ACC68CEE201D69001DCC701CC68EEA301F651C477D676F29A01FC65C07DDE8401F88E01C671C477C89101FE8201F852EA7286831588B40394D3039C479E972E8AC6A801AAA902C0FD0288EB04B28516</t>
  </si>
  <si>
    <t>F_679777_2955985</t>
  </si>
  <si>
    <t>K09</t>
  </si>
  <si>
    <t>K09-0069</t>
  </si>
  <si>
    <t>0  MAPLE AVE</t>
  </si>
  <si>
    <t>MAPLE AVE</t>
  </si>
  <si>
    <t>A000000016000000080010006A6900008802180101000000B7AAA79AB115AFE8A691A511C0F4A2018CD01C80CF0CF2C40A9AC409FEB60A9CC107C0F40A9CC107C8A20A8EE204F88B0684F105F294049AC704FA850396D006C8EB038AE20ADCC104AE9D08EEDD019CC106E27886EE04C6B401AAA30BDAC104A4AC0AF0D70480FA07F0DD0186E80DF8850484EB0CE6EC02A2B20BCC659EC102C040BAB103AEAD3A</t>
  </si>
  <si>
    <t>50 HIGH ST BOSTON MA</t>
  </si>
  <si>
    <t>F_681197_2956127</t>
  </si>
  <si>
    <t>K09-0067</t>
  </si>
  <si>
    <t>0  BOSTON POST RD</t>
  </si>
  <si>
    <t>4D00000008000000080010006A6900003503180101000000ADFBC79DB1158390DC91A511E4A00EF8A72E8C8B61868C0980F7069A0D98C10686BB3CD8A030F0E609E0AC16F88E06C8D619C6B707</t>
  </si>
  <si>
    <t>10 PARK PLACE BOSTON MA</t>
  </si>
  <si>
    <t>M_251142_866196</t>
  </si>
  <si>
    <t>43_0_24G_0</t>
  </si>
  <si>
    <t>0-REAR PHILLIPS ST</t>
  </si>
  <si>
    <t>2D0100002F000000080010006A6900009504010101000000BF9DF0BDB41591AC90C4A211B88602FA1EB88602BA1E88AA019A2EB886028A8B0192B502A0D801A4B901A0D80182C901ACE302944D8CD402B83DA2A103B63DB28D04BC1E86DB04DE0FB4D605DA2EBEB003D82E80B103EE7B8ABC04E89A01A4EA04FA860296C705C8F30284C306DAA805848C08CC9810BCA514F2EA28A4DA33F6D00AA4950DC0FA04989007F4D60596F808C4920396C705F28D049EBA08D8DF03AEA609F28D04BAB10AE8FC079E9614CCB609948518DEE51090E22AD4E00A9CF81ADEEF5DFA9B3EEAD92CEACC1DAAAE24CCEE20AAA115F6FB12A4FE27DEA323ACAC04C0B10382E31FDAAF1990A418EEB91394B61BE0DF15A4F118EAF011A4C015DE9C0F98A90DFABE09A89405EAD603A09019C88012</t>
  </si>
  <si>
    <t>F_683116_3051359</t>
  </si>
  <si>
    <t>35-133-4</t>
  </si>
  <si>
    <t>B402000074000000080118006A6900009C0A01010100000083F3F0A4B1159BCC8AA7A71182A707BA8305BCA61AB6DE1094EB19B0B91182FB1B8CA21480C01BB4F114B6BE18B0A1149CFB1784F11490D28001B2877AB8B622ACCD208CC02BBEE6288C87248CD622A4D603929803A8EA39AEB037B81BAA1AE21E9EF007EE50AAED07E818F816C8F79502CA9B8202C85CF09105CADC25FEE21FE8A20EF4B407E8D09101D6A46BA2AF02F69A03E89702EA9A02F8F602F602EAC631C89819DE8E05F0FC02EA9702CA5FC6D303D4BE01D68208C8B804EAF905F0F601D6D00396CD0DFCF305AAB50CC2E803A2CA04F2CF55D2872EE0ED29F0D02BE0DC1FC2FB23D4E21FE0AD2BD2AB11D6951AB49D07E8E60D80970EF6DC05B0DB09E2E807E6C027FAA042CEC104868C02D8F305F8CC11F6A506C4A318CEA520CEB57BC2D113D2FB37EEFA06E6A511948F01E6668246FA32A42EC6229677E058B26FD254AC01D201AE01D201B82DC023A213FE0EB816E611905BEC469C2DE423962DEE238E2DF623882DC02494B301DA9101A42CEC248E16DA12962CFA24868807F6A606AE29FA27B214C014B8F404F6FB0486D504F69905BA39AA528E972D96EF3EB6AF1FACA724BAAA0F9E9C2796C0089ED220F2C21A84D306F6B20DA89302E69E0686C902B6E418BCE842BA85079CD310ACC102BC9905AEE106BCA20E8CDD0A94811490B204B2F40780D40492E1079ED205B6BC09868E06949709A8990DBA89139A9508BACE0A80C408B2A90A94CE0C80DA0E9E8B0384A0038AB0109A851086F11080C10FB0AF11A2FA0E8AEC1184B20E8AA612ACE70DB0DD12A29B0DA0C515AAA10EAEB0429AF92BC4F3F0A4B115DBCC8AA7A71196BFF0A8B11585A3CCAAA7118083FF0184DAF101BA04A804DCBD0BB0F801D4C506889E01E2D58D02E4EE800298A801C8B70986AF01BAD401AE24AA2CB4A602E8E20598AD1B8C9119</t>
  </si>
  <si>
    <t>M_205087_871135</t>
  </si>
  <si>
    <t>272-010-000-000</t>
  </si>
  <si>
    <t>1112  WEST CENTRAL ST</t>
  </si>
  <si>
    <t>740000000E000000080010006A6900009C0115010100000099BE8886B115999389F4A2119ACF73BAB9C601F27BC640DCBF8602D6E99501CCD30BC4B907D0920BF49708D0CB0AC4F208EAFE09E4C709E4AC09FC970AE0D508F2E20AEEF907F6A70BEE9907F2E60BDEDC02E8A205888DE30180A623</t>
  </si>
  <si>
    <t>45 HIGH STREET - 9TH FLOOR BOSTON MA</t>
  </si>
  <si>
    <t>M_204998_871003</t>
  </si>
  <si>
    <t>272-011-000-000</t>
  </si>
  <si>
    <t>670000000C000000080010006A6900008F0115010100000095ADBB85B115B9DE84F3A211BEDC38BAB061C4B1E001C8A122E4CA17EEDF2ACC8D0BCEAF1398A036E4AD3498ED17A0E20A8C9D1896F309BCC818A28209A4F0188C9008849419A29C0796B319A8A706</t>
  </si>
  <si>
    <t>M_208610_870368</t>
  </si>
  <si>
    <t>279-171-000-000</t>
  </si>
  <si>
    <t>25  DEPOT ST</t>
  </si>
  <si>
    <t>9300000014000000080010006A690000BB01150101000000AFADDBA6B115B5E9BDECA211B6D4358AC03290CB2596BF2288AD5EA2CD529AC03396E82CE4BD2FFACE1BCA850FF0DF08F8D602E8C901F8B60DECF207FCA80FC48109D619DC0FDCC40EECEE08FCD601F27FE0960EE6B608CCE00ECECB08C6DB10D6FD09DEFA53CC9132EAD311F6C50A948D08D4D71786B30CFC9D24</t>
  </si>
  <si>
    <t>M_207939_869784</t>
  </si>
  <si>
    <t>287-077-000-000</t>
  </si>
  <si>
    <t>6E0000000E000000080010006A690000960115010100000087E08DA1B1158B8FD4E7A211E40F909D0BC60DFC05C6E90DEEED05E68A0EC29905C8A80EF6C204DEC10EDAEB03ECD60EF492039A6AF8E703B8BC0E90A80194AF0EB29702849B0E9286038C800E9AF303B2DE0DAADE04</t>
  </si>
  <si>
    <t>F_702843_3058596</t>
  </si>
  <si>
    <t>365 SCHOOL ST</t>
  </si>
  <si>
    <t>5C01000039000000080118006A6900008405070101000000ABC0EBDDB115B9AEAABBA711FA9C73A6A611EAA28A0190D00FCED90BF691029AB21BDEC4038ED90AF29A019E972EF68E059E972CF68E05B48513F09D02BCAB14C0AE0286AD11E681029AB810EC9D0AA2BB02D0D609AAA307905F94D603AE2392D603B41794D603B41792D603BA0B92C717E6A90AFE8201E2B803B09A03D05FBC8502DC47BC8502DC47BC8502D653BE8202D653808002D653BEFF01D05F808002D05F80FD01D05F82FA01CA6B82FA01CA6B84F701CA6BE6B20186EB08CA6EB417EAA901AE9D06C6D31FBAFF0BB6850E92D902B09D01AE23B0A001B417B09D01B417AEA001B417B0A001BA0BAEA001BA0BB0A001BA0BAEA001BA0BB0A001BA0B9879A41992308A0AECC0EBDDB115F9AEAABBA711BCE4B0E0B11583A99CBBA711CC915984EE09FE05FE8201FA08F29A01F614E8AC03889759E8A609BA0BB69102B81186F102</t>
  </si>
  <si>
    <t>M_245546_912630</t>
  </si>
  <si>
    <t>068-627-028</t>
  </si>
  <si>
    <t>0  MUNROE ST</t>
  </si>
  <si>
    <t>MUNROE ST</t>
  </si>
  <si>
    <t>3C00000005000000080010006A6900002403040101000000B3A6D987B415B7F09580A611DAC027AC8023E0D809FE850ABED724EA8421BCC00CBC8908</t>
  </si>
  <si>
    <t>M_245803_912755</t>
  </si>
  <si>
    <t>082-617-008</t>
  </si>
  <si>
    <t>20  EXCHANGE ST</t>
  </si>
  <si>
    <t>690000000D000000080010006A69000091010401010000008D94AC8AB41587F8C481A611F29D1498F31ECEC143F6B52AEC9C02A864FAB908E2FB05C881029619C8D701C88511B08C35E2D7168EF41CB4DA20BECF06AA9E04C06194D601B0A6129CB10BF688049E9B06</t>
  </si>
  <si>
    <t>M_253422_864588</t>
  </si>
  <si>
    <t>16_0_2_0</t>
  </si>
  <si>
    <t>4F00000008000000080010006A690000370101010100000089C4BCD3B415A7DACFB5A211D0E3BA01ACAC7B8A9810ECA22E94DD48E4FE2794B020CCE11190A418E0B40DAED70CFEE701A0C11CF28D04</t>
  </si>
  <si>
    <t>F_717794_2943764</t>
  </si>
  <si>
    <t>123-84</t>
  </si>
  <si>
    <t>Linden St.</t>
  </si>
  <si>
    <t>AC0E000087020000080118006A690000943A010101000000B1AD97ECB11581FBF8CEA411C2EC64C239C2E127F29003DE6DE608E2BE6BE2BB08E6B733C68F04EED241E0F609C6D40AC8EA01E6A905EA77FC8A05DE72F4940AD2EB01F0CD10E2E902D8C40BCAED01C6DE09ECC401C4DF09E2BE01C4C10BFCD201DEC20BC0C901CE980AF6A901E8D761D8A20FEC980EE0A302C6CB56FEE512F2BA09E0D502CE9F08F8B102F40FE604E49F08DCB602D28407D8F801E8DD08DEB602FEF007FAA602CAED08DCB602E0E50AC48403FED50AE69303E6F915CCA706D0AB09FEC502CC8C09DCB602E8DD08C0C602D0AB09E0D502C2AF08DCB602FCB60AE2F402F4BE0CE8B203D4CA09C2E502E4BE08FCA602DECB08D89903CADA08C89503C68B12E48F07C0CF10F69B06E48F14D8E607C88B12EAF206EED14EC2DD20FEBC1FEAEC0DC69211D6C01AF8D634EA8A168C4CDCAA01A0DA01DC9A03A0BE01FA88039EB303C68208B6C102D8F605A29602D49005B49102E2B8038AEB01CCE50298D301E2BE018CE801E62F8E8C02FE11A857F605B2BF0200B69104BC82019EB002BC61BA9F02A65CA8A60594D601B4F77B8EC6348EE33086E518A0A602A682019C8D0B94D304BEF50A8EC80490B403BCB50198DA12A0E607A8C50A8C8D04BAB40A98840482DE059E9602A0D905B0940288AD0B8C9A048ED6078CEF02A8D007ACD302AA9809BAA503B6CF029C78AA820CB8FF03888408A2D2028C9901A22CB226920BBC9904BAA4019A8B49B0A51484DF09AEA5029AC91EAC9907AEFA1F9CC3079A8F1E94850790EA10AAF7039AF40D8AAF0382BC31A8C7099CAD3090A108BAC01E8E83059286018816A6AB22B4DD0496952782D20486D1308EBA04A4C5BE01AC880A925CAC2AB2FD1394619CD31B82BB01A8A8178E798CCB1982850198916186B20390DB920184B203B4EC30D40AB2B250C81DACA144EC9704AC970DE45394AB01E008823BFC02828E01C207BED502DE1198E102EC1396E88401C0C807A2F52CD8C702BEDB29C4B00282BD06CC2F88A408D83C8C9619DEB701BCFA15ECBA0184903DE88704B2E946E0F504A88A15DABB01AE458A02864DBE07B247BE0B9C42A80EB43F9211A0369211B437A616B437BA1B8A39BA1F8A398C25A22A90218C2DA2268E29A426A2268C298E29A22E9010A017A813961CA61AA22A8E1D9E3692158C2D8E05BC0CAE0E9024A612A22E9211A036A80A9E36AA068C358004A032AA02A03694019E3AD405A036E8068A35D409A232FE0FB433E612A036D2118C31D019A032FA1BA032E6168C35E61AA036D6990794AE0AE09D05B2C307CCC40F8CAE16E2A812F656FCA821FC9D01E0821388B802C2B616BCEF02F0D252B88903DEFB3F9CD102E8F84F90A903E8A14090C002CEEA1BAC8A01F6D105881EF20C08D4110E7400F00100EC1B14DE843698ED01CEFA1FA0A001DEB0A401ACB906D08A31F68501EE9D6BECEA02EEF610ACA70AF2AD97ECB115C1FBF8CEA4118CC48383B21585C398DBA411AA8110A0C80FF8E00FB2891BD6A136F8B737C8940382A109ECBD12CE8712FCB313FCD212F8B614E8DF13E8D011F48711CAEA0CF8A60CF2DD01CADB01C04CC84BFAFE20D8CD20C4D132F2B434C2FA1EFCD51EE66BE86AD4BA3FF89D3EFCB02CC6AF2CFABB05CCAF05E69C03C69503EC9415FAD814CAE70DD6D00DDAED1CFCB71CD8D90AF4960AEA01E601C8FE0FEC9A0FC0961DE6E71CE4EA1CF0A71CC49A1CD8931BF607E407D2DA0DF0CE0DFAD70EEAFD0CC2AC1DCEA11AC0D30CF2E40AC8A31CE49B1CD2E104FEE304E4CC13FC8F13F0B719E8A519E6F716C0961AF0E515C08218C2EF0DEAA80FCECC07D8F707ECEF15C2DB15F6DB14DAA214FAA203F69903AAA50BE09515B4C956B2CD5590E87086A06FB2C104C4B204BA8010B2AF10A2F314ACB015BCD50EB6800FBCE41FA2981FAC881790D1168C9605B289058CC91D94A41CB62884279A943D9CBF3AA2D7339AB73194900FBEBB0E86B618BAAD178CE11CB8C01B94C90BB4880BB29D1AA08B19AA991FB0EB1DBCB207AC890788D21D96E81CBCDF1C98F91BB6E41EBEF61DACB531968530B60C9E0CA4C64090E03ECCC48383B215C5C398DBA41182B2B8FBB11595E1DFD3A411B2F20A92DB0AFCFF05868D06B0E38B0184B68901FCE90A9AE914DCCD2FEE9F2FDAD22FFCF82EF4834CC8EE4ACADA0488D504C28E2ACED928ECB50BDEA90BF4A217C08A17D2D407C8CC07D08F17EEF616EE8B0BCAFD0AFEF10CF0FB0CC0E507CCC607CEE509D0FF09EC9C32DEBC31CEFD05D88606D6AC10DAAF10FEFF04FA8005F2D202D4E402F402FC026C6EDEF303D68D04CE8202FA8902DE9E02CC9F02F6B402ECAF02D6C319CA8B1BD0DF34C6FC37C6E205DAFE05E69805F6C505DC9B05C0C305D2F502E88003FCF505D4A006E0E804E88705E6CD06D6F206F68704F4F103EC4FD24CE09D06FA8606E8D203CE9703CE3BEC35D6C005E4FE04F29505D89605EECE09FC9809E0C307DADF06FECF07F4B906EAD908D0BD07D4A108D8DF06D8D308CC8B07FC9F06CEFB04F013E80FC2FD06FEC205CE9809CE9E07CEEE0DE8AC0AF2910AEAA007D2A30AC69407D6F70BD8A408C68809F8F405DCBE02F4C601C2C20AEEF806CAF505D6E503C6F006E89F04D0FF03E4C302E6CD06FAFA03C4BD05FEA803C4BD06D6EE03F88104C8AB02DCAE05EA9203CEFA03DCA302C69F05E0FF02C4FE03FE9702D2E005EA9203D6A506CAB503DAD204F4B202C065D436FAF803EA8F02F0D507D6F603CADA04E8B5029C9C13D6D1189E99118CB009988C24BCD613DCDD02A09905A28414B49F0CA6891EA6C113BED01880ED10BC870DB8A209BAC50B88CE0884E909B6BC07A6F90892ED069E8A09C8AF0AA6E90988AD09B2BA0AACAA0A98AD0AA28A0A8CC70784BA07B08208AEEC07829709948209BAF20AA29B0AB0C013BEAE14B4805784CA508A5ACA5A8CCD0398C703ACF50B9E8B0C82D2069C9307BAA30880A409B0EE03A2AA04AC53B45D8C9F039CCD0380B205B8FE0598A414A0C516BCD3138AA5138AA90C80B20C80B419A2981986BD04A4FD0392A00480DC04A2F29A0188CC9A01C2B2B8FBB115D5E1DFD3A411B8B1C588B215ABF391ECA4119ED50382E13198A1028CE728A07DAC9326801986BD23C6FC01ACD828D48502A0B628E0B202809229EED203BEA228E48504A6FF28E6F70390F827C0AC058E8F37FE8139FEAE13BA32C2D009888303CA9E49AA9402D8F533B2E102C8C9439AA001E0D11EAA20D8D51CB49101D8DF2D9C76CC9543BE29D494438829E28B3CA4DF35EE8207BEFB069CB541F8B1C588B215EBF391ECA4118AD4A285B21599AEDEDFA411ACFE0980E72188DA0E84E131AAB30B96AE26A8BB0690D816A0AB41B4908202A68B6C909DFD02D6A61780BA2AD0B505FCAC0AE2E6D501D0CFF605D811F2EB0C9013CEB007EECE04D69211C48002C8B707D4E908F8E220FC3EF4E90186B82AA8F715CAD4A285B215D9AEDEDFA4118EFB8187B2159FF183E6A4118EE37AB6F4AC039CA719B291598A951BAC8775DEA205928701A0D70AB2DD3FFEC02296C704D69E019A09EA0200EC8F01D40AD88D01F41BE6BB01DA42C659C02DFA25CA16DC25F217C03AC029F826E81EC43EF036EA2CE42CCE4BE257D042E05EE037CC62F82DC267DA2CE08B01EE1AFE8F01E808CA92010AD8BD0228C2D30A08FCF20126FA990A06C6C70104C87828FAB10A2CF8B80B2ACEE40AE08A01E2A305EAE103D0AD12C8BD01E29A07F4A907CCDE23DEBA01E08D07D2A007ECAF23E80BEE38E4C502F0DC06E2E90DE0C624E8BB01C2F003CEEB04CAE50CDEC50BD8C21EEEBC01FEF203ECEA04F0E30CD89608DECE15C8D906D6AF35CEBA08E4CC39F4EF07DCA71BFE9A02E2FD08FCEC0FEAA028D0DB27D6B263C6F510F2F43AB68221D4F532CEFB8187B215DFF183E6A411A8A7AC83B215BBA2C8DBA41192B20192C9018091079AB908B6A105889E06BEA11384E6178EF0099C980DB2CF0794960A8EA625AEFE35BAAB01B8F801A08706B6C909B0C327B8E146A0E80EB4E12080F40CBEE41EB4068615B801B6059CE20198BB05A6B616A2AC46B0870182C103C8D618A48833D256DADA02CEE207D89F1FEE9D09E0A61DCAA207D0CA13F6920FDCB724D6B208C6F212EEC60CFA9120E6B30CE6DF1CE89910EAC91FF6EE12E8F71FC6D615C2B71DC2B107F09F0FDECA09CADB13F4D903C4D907DAD412D68718FEBE11EAC616ACDE0DC4FF17888C0AB0B20BE8A7AC83B215FBA2C8DBA4119CDB9FF6B115A5D3A2CFA411B4D00B9ECA05DC8C149ACA18CAE610ECAE08C808EE03C69C18EC880BCE9C1AE8940BC479B4E001DEF215E2C60AE8A710FE9E04D0AF12DCC504CEAA03E69701F8D803D2A701FC9829DEFC0DCEC615D4B707E2E81CD0E006D48E2BDAC608E8951CE69C03CEDB01C21ED0D61DC49303D6C028F0BD04DAC905FA3DDEDF20EEEB02AEA70AF8C31792DA03D8BA08AA79B608B8C60BA46B8E8404882786EF04AC31B0E508B45BA0598C0898C1029C1D948A038624B691038A279CAE03A82B8CE3028824BAA603AA2EB4C4059C45A8EE10A4F80180EA049051A2CC03BE3C8A9E02A82886E7019A249EEB01B022B0AB0196199CB504B04EB6F3038249A68806987694B2059A74B29904945C94B6059A8001A2F8059E8C01A2F0059E8A01A4FE05A09601BAE806A6B001A0CA0ABA920298C405A0920190A6059E8E0182DA049C80019EAE039E64B6B204948201A2A708B2EA0192AA05A09C01B8D606AED001B4A3049E8A018E9405A2A201808307B2E801BEE80686E6019EDA03847DA4C8018C38AE0120AAA226A6BC0B98830AB4A1039EC909969303BEB01092F10594AB04B4DB01B8FB04B8E80190A1049AC701BADC03A0B20198860DB88805BA8406BAAD0292F203B6C30182D703BABE018CEA05BCB002BAAF08A0C303A8E90CBAC705B68D0F88E9068ACF099CBC04A6BA05B6C402DCDB9FF6B115E5D3A2CFA4119AD6B1E1B115ADAB86CCA411BEAD0AEEAC1894C39901A4893FA0AF35A6F10F80DF1C8CC708AAAC01B29A018455968601821C902C9850A0BE01F41798CD02C2F207ACC510D8CF04B8D709F4A902B6FE01D28D028C5DC2E901BE38EEC102B015EE8F4BFEBE1FEAFE1FF69F0EE48C29C8A712FA974FD0B123DAD6B1E1B115EDAB86CCA4118293F884B21583B3BCDEA41184BC089CAA1B8693209A9766DE9A43D8E322DA4AD8C708D0B301DCA514D402F821DAC704E4A611B8AD1DF4C53CB4E403A69C0C</t>
  </si>
  <si>
    <t xml:space="preserve">Massachusetts Bay Transportation Authority </t>
  </si>
  <si>
    <t>50 High St. Boston MA</t>
  </si>
  <si>
    <t>F_759076_2966654</t>
  </si>
  <si>
    <t>152-46</t>
  </si>
  <si>
    <t>1867 MASS AVE</t>
  </si>
  <si>
    <t>740000000F000000080010006A6900009C011F0101000000A1FFDA80B3159BB485B0A511F4F91D8CD314D83EA4B502E6C70AACA007C4CD1DA8A30C82E802FEF60C9CB505E69A19A8D01B9EBE05BEE103AE5FAC4CC6A303B09F03EED511B08701F0E005B08B039653B6941080FD0280E806A2AF0C</t>
  </si>
  <si>
    <t>F_826746_2914777</t>
  </si>
  <si>
    <t>4100000006000000080010006A690000290301010100000083FDADC5B415A386A699A411E4B00FBA8E12DCCF0DA0E621CEE928FC56D0BE07C8A7509EA74DAA881D</t>
  </si>
  <si>
    <t>F_828204_2914964</t>
  </si>
  <si>
    <t>0 KILBY STREET</t>
  </si>
  <si>
    <t>KILBY STREET</t>
  </si>
  <si>
    <t>3900000005000000080010006A690000211A010101000000BBE9A4C9B41591B1FF99A411CCA809E010B615F6A10A960CCEA605808609A4D80F</t>
  </si>
  <si>
    <t>F_821977_2914061</t>
  </si>
  <si>
    <t>6 SOUTH STREET</t>
  </si>
  <si>
    <t>7A00000010000000080010006A690000A2010101010000008B87BFB7B41589DEB197A411F880019CC504DCC201908203D0E906EADE03FA0ACCA901F2C010EEC8048A0AF643ECB60DFEF301ECFA06E275D2F81EDE8A04DCFE02B2A603C6FD0AFE980B82A619A691048CF42898D806A69A0EBCDE039EDE0ABEE902</t>
  </si>
  <si>
    <t>F_817820_2911690</t>
  </si>
  <si>
    <t>20 FORT HILL STREET</t>
  </si>
  <si>
    <t>5300000009000000080010006A6900003B09010101000000BFD9A9ABB4159F97E890A411EA901E80A21ED8AF1FDEC837E08B09F0E547C443F0FD0790C737EEA90798CB0AA2A65082EF02ACD413BC8C029EB80C</t>
  </si>
  <si>
    <t>F_814966_2907577</t>
  </si>
  <si>
    <t>0 FRESH RIVER AVENUE</t>
  </si>
  <si>
    <t>FRESH RIVER AVENUE</t>
  </si>
  <si>
    <t>3B00000005000000080010006A6900002304010101000000BBD5F5A2B41591B8B284A411F2870F94E020F0F204DAF304F0C51AF0871B92C02ECA65</t>
  </si>
  <si>
    <t>M_264268_858788</t>
  </si>
  <si>
    <t>74_7</t>
  </si>
  <si>
    <t>60 MARION DR</t>
  </si>
  <si>
    <t>MARION DR</t>
  </si>
  <si>
    <t>E300000020000000080010006A6900008B0324010100000089ADFBBBB515A38AFC80A211D2BE0E92FA01E2CD0AB8F702D4E44EAE8235C0F551E4A278C0BA1ADC9426EAC69A02CACC9703CCC92BD6ED3EFAA20D889E0AFADA099EBE07DEEB40F8E25ACAF627FEF137AAC3AA01D4DF7484A65FBE998B0192D986018292E101A6C707BE990C8A990898E40BB2E708A2AA0B90B309A8EC0A90FB09AEAA0AB0BF0A8AE5098EB08D018EF2748AC45584DC46A49466B8BB5496E03292FB299E9F0BB2BE11C65E9624E48F13BCA807E2972DA0DB0CECB135ACCE0FCE912CBEA30EC2AC118AA204</t>
  </si>
  <si>
    <t>10 PARK STREET BOSTON MA</t>
  </si>
  <si>
    <t>F_772199_2986692</t>
  </si>
  <si>
    <t>B2-0-22</t>
  </si>
  <si>
    <t>BF0000001C000000080010006A690000A702070101000000BDC6C2A6B3158DA58DEBA511DA850A9468E6A801E0BE12D6A301CAEB11D4B207FC925DC8C70AECDE7BDE9308D4BB7ACC6AECC00CDE8004E0D73FB0FE1AACF103F0F90796EF3BECC7028AB70CC68407A49C2292830492C53184B60280D81DACF304B2CC12B4E801889B088A9001BAAA08A2368EB308AEE3068AF31DA299029E880CB8DD0188920CBAA101A2990C8CF10796C75DA44EBEEC0C9C3D9C9A0FDC518CA20CE8758CD611</t>
  </si>
  <si>
    <t>M_249920_867273</t>
  </si>
  <si>
    <t>58_0_9_1</t>
  </si>
  <si>
    <t>3C00000005000000080010006A690000241701010100000083B0B2B1B415BDACBDCFA211AA94069CF106F6AD2FB49B2CC4C306E2D20690DC2FEEBA2C</t>
  </si>
  <si>
    <t>F_839843_2831135</t>
  </si>
  <si>
    <t>22_29A_0</t>
  </si>
  <si>
    <t>0 LAWRENCE ROAD</t>
  </si>
  <si>
    <t>LAWRENCE ROAD</t>
  </si>
  <si>
    <t>02116-3933</t>
  </si>
  <si>
    <t>3C00000005000000080010006A69000024010101010000008BCBA0EBB415B3F597A6A211C8F130B2BD1FDCB402C8B304A8FE36F4B424C4D9038AAA09</t>
  </si>
  <si>
    <t>ROOM 6720 10 PARK PLAZA BOSTON MA</t>
  </si>
  <si>
    <t>F_839947_2831068</t>
  </si>
  <si>
    <t>22_30A_0</t>
  </si>
  <si>
    <t>3C00000005000000080010006A6900002401010101000000BF8ABBEBB415BBBEFFA5A211BAC003948D05EE801EA4A91384D903CAAA09B0E616EE8C0F</t>
  </si>
  <si>
    <t>M_257407_887992</t>
  </si>
  <si>
    <t>39-064</t>
  </si>
  <si>
    <t>13 PLEASANT ST</t>
  </si>
  <si>
    <t>5A0000000B000000080010006A6900008201210101000000AFFEF6F8B4158BF49995A411E898169E8E0FD8B8118AF00BF2F01098BF0BFCCD04E2C006D4AC05CE9606DE56F663E08407D2C20580EF2EE09D28302490A71BB4DB14</t>
  </si>
  <si>
    <t>M_254625_888427</t>
  </si>
  <si>
    <t>05-016B</t>
  </si>
  <si>
    <t>3C00000005000000080010006A6900002402210101000000AD82BADEB415B190AA99A411A6BB02A4BF13C2A37BFEF301C2E010CC199EC78901DAB211</t>
  </si>
  <si>
    <t>M_254883_888301</t>
  </si>
  <si>
    <t>74-008T</t>
  </si>
  <si>
    <t>F000000023000000080010006A6900009803210101000000B191BBE2B4159FD8D198A411C4B5E101BCDA1BCCF6C401B28819D2A006EA993CBE8904FEC4079AC504EEA70792A405EAE506AEFB05C09A06AECA06E4C5059E9007D4E90488CC07D2860486FD07E49D03B4A208D0B00282F436E6FD0A9EFD72EECA02B4D804D62CA6C804E491019EA704E4F20196F603E2CC02AEB603FA9C0396EA02D2E103A09302F29704ACB401ECBE04A850C2D504F015C4DA04D4E202F8D50BF8B803EABE0BFC8D04DCA20BCEE104D2810BD8B205D6DB0AD08106EEB00AD61EDEB214BEAAA30198968C01989D3380ED2CFCAB0EAEE101</t>
  </si>
  <si>
    <t>M_255093_888247</t>
  </si>
  <si>
    <t>74-007T</t>
  </si>
  <si>
    <t>8600000012000000080010006A690000AE01210101000000BFABA8E4B415B199B498A411E4E858B29F0BEE8586018EBD10D89D33C0ED2CFEAAA301D8968C01DACE08C6B207A2C53DD2FA038A8410FCBB24187E92DE31C49D0394B91BE4F302BAB218EC98033432BC80BB0196917CB4E91586ED0CAA9A249AA715CCD1139C93339CBB29BAFE04</t>
  </si>
  <si>
    <t>M_255885_888223</t>
  </si>
  <si>
    <t>71-010</t>
  </si>
  <si>
    <t>22 ROCKY LN</t>
  </si>
  <si>
    <t>ROCKY LN</t>
  </si>
  <si>
    <t>F800000029000000080010006A690000A003210101000000ADFCE6EAB415ABD2CB97A411C0864BB4A309DE9D56B6D40A6804FE10EA9402D801D8A2018204D4A201A009C6A201BC0EECA1019814C6A101B019D4A001881FD89F019C24CE9E01B029FC9C01802FDA9B018C34F299019439FA9701983EFA95019843F093019448D891018A4DF88E01B851CE8C01B078D6E101BE7FD8DD01808701C8D901BA8D01EAD401AC9401C0D001949B01C6CB01B0A101C0C60182A801ECC0018AAE01CCBB01B2BC05F4DB06A4D805D8C406A8F305C2AC06B48D06F692069AEB05E29B06AEDC0FF0DD103026A8DC3CBAE230BEBF23E4AA0F88C7049CCC20</t>
  </si>
  <si>
    <t>M_255926_888287</t>
  </si>
  <si>
    <t>14-013</t>
  </si>
  <si>
    <t>309 NORTH MAIN ST</t>
  </si>
  <si>
    <t>4000000007000000080010006A6900002801210101000000BBFBC8EAB415B9D5E697A411AAC40284D648E09412E88003D8CF02D4B34342708E9F12C8A2020230</t>
  </si>
  <si>
    <t>M_258356_886072</t>
  </si>
  <si>
    <t>45-001</t>
  </si>
  <si>
    <t>720000000F000000080010006A6900009A0121010100000085B5AE82B5158BDADA82A411EAFE17969C34D6F502B89206C8AF129CF827EEF9138CEF2AE2A502D8C8017064EC8859F4E642F2EC17EAF11186D30BF8BC11AA06FA0994B94AD0E86EAAC4088ADE06AABA1280AE0E8EA6439CAD34</t>
  </si>
  <si>
    <t>M_254634_888411</t>
  </si>
  <si>
    <t>05-080T</t>
  </si>
  <si>
    <t>660000000D000000080010006A6900008E0119010100000093B8B0DDB4158FC3BB99A4116202CCC403CEA6168AF816DAB40384C30EC09402B6D320C8E80486EF8B01C2CF11989C03A2FC16C8CD0CBECB01C6E4038E3DCCDA37A4ED07DEC789019AB211FC0204</t>
  </si>
  <si>
    <t>M_254905_888377</t>
  </si>
  <si>
    <t>05-070</t>
  </si>
  <si>
    <t>AF0000001A000000080010006A6900009702190101000000B3D9D3E2B415BBAAE598A411F68531B09906F6DF03AA3CDE873396BA06D4FF03A840ECFB2A98B705C8F803B03FC0AC2A92AD05FEFD039E40F0AD2AA2AD05FCDA03823CCAD02AB8B105E4EA03823EF68C2A96A905E4EA03823EF0B12A80AE05D2EC03903EF4FF29AEA705C8E4038C3DEA8422B6A604D89C03E2FC16B2F415D2E1028CF6C401F2881984B5E101FCDA1B302892C718B4D113</t>
  </si>
  <si>
    <t>M_258155_886727</t>
  </si>
  <si>
    <t>E008000082010000080118006A6900008823190101000000A1A8FFFCB415A185A290A411CAB102B408C8F30DB2CF1D8EAC01B8B005C2E019A4D32CC08A27A09507BEE604DCBB07A2B111C4D21ABAF506FED30E8E9205F8870B82C817D0D432169A019CB40386AE0E1670BEE31BF8973F888E06C8E60EB8E113D0C22E92F929FA9D56929E0286BB0192E504DAD80998F31CF69F3E84A009EEB31380B927C6D15AB8FB1ED8864280F203C4C309D2AE02DEEE018EBD07F6BB109ADD1CDCC53C96940BDED219909214D6BF32A6C908E4A318BEFC06FEEA17B2CC0FCEF33198C30EEE8433B2EF0198A501B49108D88C1AA2DD1EC0C76BB0B604D0B8100CC2042C32B814AC0F8EE116C0B04CA28F04D4EA0D928A18DAE750D0A00BF8F8086E68AAC817EAE01DAEC10BC2B027AEBE0ACCDA1FB0EA0BC08E2096B309E6CF16A8850AE29518B8DB0EFCE21F9EDC13D0C1242C2AA4910492CF03AACB16E4FE2E9AD118C29F3382D213DCA128B88915D89A2BCEF30EEAC50B6E68B6D626E4A8313024A2A50298C801AEF913CCEF2A88AF12DCF82796F502F89206AAFE17D69C34949802C6C404B2BA1FFAF34384E113E6F42AA8A80CF0E31888870FE4D71B980AE00FA8F50E82EF0BEA0B9A0ED0C90DB0A318C8860C9E9E18ECD3139ED72AEEC713989C2ADA4D84A701DAF40F94FF215024E0D815A69B2FE2F502949306E0AB12A0F027C8E215AA9B2FC01BAE3DF6F912A2AA2BCC8A07AEE20EDEA010BEF421F0AC0484B009CA902E90B663DECF13AA91292C28948004AEB803CAA218A0D12EC68D0E98C520FCAD0EBCF224C8AF0D9AAE26F0F90484DB0FC0D5099CD51EDEB50498EF0DFABC0D9EA72AD2BB06C0D8046E68E6D1339A95A901E2E205BCF6127A5EF0D204989C0FD2A703A8AA0AF48316B2EA44CCF203B6F10BD88D08BEE0182E22B0DB0294F301FAFE0F84C231DEA20B96F222F0DE039CCA0BD2C102B2E207E2E60586B211F69606BEC212E6E609A0EC19E8A20DB2EE1EE8E30896B514EC95019CCD02D2C01586B52EF8A103B8AB07D6880CB2C71830248CAC03969D02F6A60284E804D2CE02A2BA05C09E02E0AB01FAAB1686E42FF6CC08ACB612E2D30180C603E0078810E6940680A40DD2EA08A6EA12F2D3178AC032E6E50C8AA81BDCED1F969743F81DAC3F2E2682B604B8B203C0E617A2DC323022CA8A11AEB324FA9830AAB666C8B706A0C40DE2A8FFFCB415E185A290A4118C8FE0E6B415AF90A598A411D2E91B9CBA03C8CE15B2DA02D0C514A6C902D8E04B96BF09E2E005EEBB17ACBB74F2DF0EBCB808FA8801A220C80498A349C2A809B4925CEED50BB6DE55EEE90A94AA50CC960AA0B924FAC004D002DEAB0190FB0FFC5028449E9D56F6D40A80864BF4A3098AD938D88107B4BDAC01C2AA15B251C80AA4879501D2E8139C9BEC01D0B31FB2C761C2FC0C90E41DF2FA03AED021CEBC0492A16EF8B10D8AE64BCC9A09A08153DCAA0AA69020A2F61AF8B76CA6CD0DDEA207D6BA066C68D2ACDA019C831F7268EA8F31B28E06202CEA9617B0F902E4B82CA2B605C48747A48509D4B02FB89E06DC916CA0E00DF6CE08908C01F69A09B48701C2A12E8EAA0592A301BCD207FAAD50BCE209CAF608C09C076E68DAAC3FBAF707FAB420B48704D2D62EA0EC05C4A221809104E4951CBCBF03C8F849AE9709CE9F1288A202C8D2269EE604E89016B8DF02CAD3168CE802E4CC1ABCA603E895078072DEEA0A90AC01F4FA39AC9907D4E9328EA806C6C225A8D404D6BE4AB29F09DA9446BEBA0A4470FAD1338EB506CC8FE0E6B415EF90A598A411A2CBF0F5B415BDE5AF96A411F6B50A8AB801F88B3694FF06DE935390E00A30288EE40590DD04C0DAAD019AE515CEDA21CCDA1AA285AB01DEA4159C879A01DE9D13AAE102889002AEDDB201DCE416B0B345ECA20A96B61FDAD304AAC71FAA9615E0D2229CA404D6E4229EA904DAE119BA9903F08126B8DC04E8D50D86DE01E0F73C84DE07D0EB1E84F503F4F81D94E603E0840AB08B01FE890BBA8C01E2CBF0F5B415FDE5AF96A4118CF3EEF9B4158FDFF194A411D6EC0488D108DE85079A800BF48A08A2F909C2B70894D409F6E108A4AD09D68B09928509D8B309A8DB08F6D90994B008DAFE0DF0900D8E8C06E48004B6F905F69B049AE605D0B60484D205FECF04B8BC05FCE804B2A605C88105B88F05E6980588F804CAAF0594F204E2DB059AD704EEF10594C00CEABE16B0B109D28211186CACDB02C0B30696D214E48237A6C70CD4E71E90CD0BC4DF1EBAEC06F6E70FBCBA09F6B21388C306FC870CA6EF05F6E3098CE90FC0E916A6F80AE0D10D96D317D28A1A96DE35E09638B0A10EDED50F94CF0BB2DC0FC8A126BEB8278668A28105C0E303A69704F68E1BA8881EE8CB01B6E101E4C503C2F5026C6AEAEC078EEA08EC9D0A90D30CCCDF088CDC0BFCF90DB48215EC9307ACB10CE83C8269FCFF07B8FF0FDECC0BBE9F1CD2F52BA8FC6AE0E402889007E2E503928B08EADE02EEA101FC800884D80FCCF3EEF9B415CFDFF194A411A6B9D6E3B415BDCED598A411FEA776AC920EF4B70C92C901D2C718F4D1137068BCAB0EEEE101AE858601CEBD10A4E858F29F0B8E940FECF50188A474FAAE0FB8EE03BCAF170622EAD5238CBC04C4FD44B4D208EEF608908F01DCD70EA6EB010630AA89018ECA08FEDA50B4A80AD4C601CAD108486ECCE107A47DE6B9D6E3B415FDCED598A411949FB5FCB415A7B9A791A411FEB6098AC50F6826CEBF03B28E03CEC40688DD06ECE42390ED24F8B530A8EE31CE3D96AB05D6910786C506FA0A9407E4B10DD0CE139CC913D49312C4B703EAE81D809139FCF71682B10FEACF0E8401C0015E46B2881BEEC831B89723DA8704C2951AB0DD22D49FB5FCB415E7B9A791A411BADCDEF8B41599DBF095A411EAE90DA8E604F8FB0D9AAF04D68C0EAEF703C69B0EA2BF03FAA70EB28603EC881CE6B91282D010FEB30396CC08FAC7019AC508ECEA019CBD08CE8D0298B408E2AF028CAA08E2D102BC9E08C8F302202E86BF0596990D96E70AF8EA0380D60AF49904B8C20AC2C8048CAE0AE4F504BE970AD8A2058E800ADCCE0582E709E6F90596CC09FCA30694B009E0CD06BEC708B4D907E6CB08A2AC06C2E708AC8506D0810986DE05C09A09A8B505DAB109948C05D2C7098EE204F0DB099AB704ECEE09B88B04</t>
  </si>
  <si>
    <t>M_254690_888304</t>
  </si>
  <si>
    <t>110 C J CUSHING HWY</t>
  </si>
  <si>
    <t>7C01000048000000080010006A690000A405030101000000AFF1FEDEB4159F9D8999A411C6EF8B0182CF11F6D32088E80486A89E01F6C58502E8B207D8EF19CE0EC62BF00FE42ACC11C22AE812D829C614EE28DE15C028F616CE27CC18DA26E019E225F41AE824C21CEC23D21DEC22DE1EEA21E61FE620EE20DC1FF421D41EF422C81DF423F81BF224E81AEA25D619E026C018D627EA16C628D215F428F813DE29DE12C62AC011E82AE20FCC2BC20EE82BE20CC22CC20BD82CDE09EC2CFC07FE2CD806C82DF204E627F602E80568A48E16CC96018EB20FE468AEB605F824B08012E47992DC06B2A0158C13AC3CAEA702A0A008A882028AAA088EDD01A4B208A2B701A8B908A8910198BF08A46BB4C3089845B8C608821FAAC808D00784C908E82D88C808F653B8C508C27A92C208C4A00198BD08F8C50186B708DCEB01A0AF08F09002AAA608ECB5029E9C08D2DA02809108DCFE02928408C8A20392F607D4C50384E707FCE703A6D607FE8904BEC40792A006AA993CF2F41592E102</t>
  </si>
  <si>
    <t>F_839718_2831025</t>
  </si>
  <si>
    <t>21_1B_0</t>
  </si>
  <si>
    <t>2-4 &amp; 6 GARDEN ROAD</t>
  </si>
  <si>
    <t>GARDEN ROAD</t>
  </si>
  <si>
    <t>5200000008000000080010006A6900003A01010101000000B7CDA2ECB4158596A0A5A211F2A3C10286EAD401CEEC0FA6BF0ACCAA26D6A141BEFD1CE4CD128E86DF01D4A89101AAC83698CB0296ED448AA203</t>
  </si>
  <si>
    <t>F_748572_2969552</t>
  </si>
  <si>
    <t>37 BRIGHTON ST</t>
  </si>
  <si>
    <t>BRIGHTON ST</t>
  </si>
  <si>
    <t>A700000017000000080118006A6900008F02210001000000B5D1C6E2B21595EAD3B8A511C8E59701C225D4AC23E808BE8602D2970CA08BFD01DC9101AAAD06B2B70AE4336CDC880CEA14CAE639FA62E28C04B69604F6D1C6E2B215D5EAD3B8A5118E86FBE2B215BFC5ACB8A511DAACE801909002B0D401FCA7058CA224FC4194D406D0218EBA07CE250284049EE51FE658AAEE36EC5FB6A50DCC17A8E947FEAC0194C3089E9807</t>
  </si>
  <si>
    <t>F_746749_2969456</t>
  </si>
  <si>
    <t>101C CHANNING RD</t>
  </si>
  <si>
    <t>CHANNING RD</t>
  </si>
  <si>
    <t>101C</t>
  </si>
  <si>
    <t>4B00000008000000080010006A6900003302210001000000A783EFDEB215A9A6ADB8A511DCAA018AE501E0E4E70382F702D2C209DEC90BB81312AA9CD902B2CA049C9D99018AA202900304</t>
  </si>
  <si>
    <t>F_742671_2969080</t>
  </si>
  <si>
    <t>31-2</t>
  </si>
  <si>
    <t>726 PLEASANT ST</t>
  </si>
  <si>
    <t>9B0000001A000000080010006A69000083022100010000008993F0D0B21581E0C6B7A511EAA60984C206DAEB37FCD656E403DA27C802E459AE03E259A609C659980FD4588A15C657B41AE0559420E453AE25CC51BE2AE04EBE2FDC4BB434C4489839D644AE3DD6409022D21F9CA206B6E009ACF111A0EB1B9AF30582A509A4DC06A2CA0AAEAB08A4890D9C7394B8018AC30188DD01A4950E8C9D0F</t>
  </si>
  <si>
    <t>F_742419_2968679</t>
  </si>
  <si>
    <t>30-70-A</t>
  </si>
  <si>
    <t>746 PLEASANT ST</t>
  </si>
  <si>
    <t>BB0000001C000000080010006A690000A302210001000000BBE0B4D0B215ADF2DFB6A511D0A50384D701CCC303AE8D01E4D4039E40EED803EA0EEACF03D45DCA9129FA9F40DC872EE0FC45FCE004CCE205C2F002DA8808D4C703FEE407D29B04CCBA07CCEB04D68807E6B605F6CF06F4FC05C491069CF004DEA504BE02E60290A301B0CC019CE71396EC18BE9E57A4D07BA89002A89603AA1C802BA6890582CF07AA83068E8609B4E4049692079AC0049CD0068A3AA8558A199025</t>
  </si>
  <si>
    <t>F_742902_2969241</t>
  </si>
  <si>
    <t>31-2-A</t>
  </si>
  <si>
    <t>726R PLEASANT ST</t>
  </si>
  <si>
    <t>726R</t>
  </si>
  <si>
    <t>4301000032000000080010006A690000AB04210001000000BBF298D2B215A39D9CB8A511E68D09B2A113C6DB13D6A907E0EC01F857E8EC10F4C207E43EFA1BD69C08D4B104E4A20ACABD05C2CB06DAC603ECBF02D4AC01DADE09D4EF05F2E70AF08207EAD609E8D606F2D301C69D01F68701F264D2D405F08304E0E704E4D703D6AD07C6D205F8C706CA9705EA9704E2C103C6D807DE8A07F4A40AC8D609FA9309F0FD08F6C304CCEF04E4950ECC9D0FCAC301C8DD01DC73D4B801EEAB08E4890DE4DC06E2CA0ADAF305C2A509ECF111E0EB1BDCA206F6E009A01FF21CA6D803EEF302AC8105F0F803A4AA01CC8601AA9804B0D9068ECC0C9CE7119C8A10B8CC149EF003B2E204B2801394EA1498C40B82CA0BAAB9129CFE1092C910B4D50D96FD12A0A70EA6D9129ACF0C84A71284950B9C9A1AA8B50EB2DC169AD70A94FA0CA8B206</t>
  </si>
  <si>
    <t>F_740295_2966856</t>
  </si>
  <si>
    <t>32-11-A</t>
  </si>
  <si>
    <t>1020R PLEASANT ST</t>
  </si>
  <si>
    <t>1020R</t>
  </si>
  <si>
    <t>5B0000000A000000080010006A69000083012100010000008FA2CFCAB215B799B5B1A511C6C009B8AF0DF2ED02DC9902C202EC01D48A0CC4890AE8AD69C6EA57F0EEA801CCF17C94D904F2C7028ECC168ABB1084B18F028EDCC501</t>
  </si>
  <si>
    <t>F_742473_2968699</t>
  </si>
  <si>
    <t>30-75-B</t>
  </si>
  <si>
    <t>774B PLEASANT ST</t>
  </si>
  <si>
    <t>774B</t>
  </si>
  <si>
    <t>2B01000032000000080010006A6900009304210001000000BDDCB8D0B2159FDFDCB6A511E8B301BCA401EA0ABC08EA21A61BC642B033D6B201BA7CEA278619CA19D025CA3AE855DAC004DCD006F4E404D69207EA8306CE8609E68905C2CF07EA1CC02BE89002E89603FE9E57E4D07BDCE713D6EC18D0A301F0CC01C6A50DC28C0FF2AE0EDAA810929101E82BFECA21D8D426C0E635E0A22CEEF93EF0E633E0A501E49701ECD62EDEDC21CCFC02EA9202E29503D6DB02C28664E2D855FE9D1FD2E01AA4EDA001AEC5758EE33890EF2FA8912BA2DF29928534A6E52DA8B707B28C09A8C9098CDC0BA2CE11A6C7158CF512A493178682139AA317A4DC0D84E610B6C41C8AF72298AD0F94F216809B24AAFE3582CE139A9E1DFA1E8A22CC0B840C5818F80182025618FC419244</t>
  </si>
  <si>
    <t>F_741007_2967382</t>
  </si>
  <si>
    <t>29-129-A</t>
  </si>
  <si>
    <t>936R PLEASANT ST</t>
  </si>
  <si>
    <t>936R</t>
  </si>
  <si>
    <t>B40000001A000000080010006A6900009C0221000100000081E5C6CCB215BF9BE8B2A511BE9D1F92E01A828664A2D855A2950396DB02D0A512DE9B0DDE05F403C202DC01CAD104CEA003CE017ECC9308F0A406EACB23DABA1BC88C08D49F06C6D609C8BB07E6DB0FF48F0CC4BF13F2DB0DFC8810CCB50BECD11CC2AC14EADE57D29A3EE89815CA830FC8DA2CF6D81FFE962FDEB921F2C101B69402F2DC18CC831386C009F8AF0DA490A401B69F778EB25392E23B</t>
  </si>
  <si>
    <t>F_745895_2969528</t>
  </si>
  <si>
    <t>101B CHANNING RD</t>
  </si>
  <si>
    <t>101B</t>
  </si>
  <si>
    <t>4500000007000000080010006A6900002D0221000100000091EEDEDEB215B99ECCB8A511F0B50536C895A10A90D001F4EF021CF613D6E00784B5B00AEE9906E2E606A2A80C</t>
  </si>
  <si>
    <t>F_745535_2969453</t>
  </si>
  <si>
    <t>167 ALEXANDER AVE</t>
  </si>
  <si>
    <t>040100002F000000080010006A690000AC0301000100000099B2FCDAB21597B9A6B8A51192C2099EC90BF4E1C504C6E101E68B04C69B0C8EDE3398F005ACD602E00D8E9403FC0F8AEB05F81792EB05D0129CEB05EC0CA0EB05C607A6B60378BCB40266A4EB058604AA9308CE0CAC9308C407AE9308FE01B093088A03AE93089208B892018602829903B605BEAB049C02BAAB04C403B8AB04E208B0AB04C20EA4AB04E01396AB04C0198ADD02CA13BCCD01D40BAEDD06D82FB2AD07F23392E505F02892DC07DC31909007EA2DB8FF07EE16B89203FC081E00A4EC36E61F9C1046AE1B46AA9867DE3B90D303E2019EBE7CD61A960E0CA68810941B96DE05B009ACF435A85B</t>
  </si>
  <si>
    <t>F_739239_2966210</t>
  </si>
  <si>
    <t>33-11-A</t>
  </si>
  <si>
    <t>15 LEXINGTON ST</t>
  </si>
  <si>
    <t>LEXINGTON ST</t>
  </si>
  <si>
    <t>660000000C000000080010006A6900008E0101000100000083FAC8C7B215A3DFA3AFA511DC9B019EB408DAE322C2EA0FEEE617EEEA0AF2FC0196B103C6800BC29904FCB919E89B0BF4B610D8EA07CA8913EA8B098AF204FCA209B4C43894E41898A54890D81F</t>
  </si>
  <si>
    <t>F_739167_2966119</t>
  </si>
  <si>
    <t>33-11-C</t>
  </si>
  <si>
    <t>17 LEXINGTON ST</t>
  </si>
  <si>
    <t>8500000011000000080010006A690000AD01010001000000AFD3CDC7B215B9A98BAFA511CAB9028AE008DCB2A602EAA575DCC617C2B109BCCD03F4ED0486DE158CA5079ECE1C88B40A9C83269CEA0DB6B9219C950C8AC51EB88D0B94DE149CC507B8DA07889F0382DA1AB09D0B9AF10DA8EB05B0B30EA48706BEFA1B9CE10BB0813596A616</t>
  </si>
  <si>
    <t>F_817920_2912786</t>
  </si>
  <si>
    <t>0 WEST STREET</t>
  </si>
  <si>
    <t>C102000094000000080010006A690000A90A01010100000081ED8CACB415BBE9F893A411DAC610FEA90FD0FB4FACAA47CAC114C4960BFAF07BFABC32C015F208F414C809EA14DE09E014F609D414CC0AC814E40AFE13FA0AEE13D00BE613E60BD413FC0BCA13D20CFC12E60CEC12FA0CDE12D00DD012E60DC012F80DF011CC0EDE11E20ED011F40EC011C80FEE10DA0FDC10EC0FCA10FE0FFA0FD210E60FE010D40FF410C20FC611EE0ED411DA0EE611C60EF411F20DC612E00DD412C80DE212F60CF212E00CC013CA0CCC13F40BDA13E00BE813C80BF413F20AC214DC0ACC14C60AD814F009E214D609EE14C209F814E808C215D208CC15FA07D415E207DC15C807E615F206EC15DA06F415C006FA15E805C416D005C616F804CE16DE04D216C404D816EC03DC16D403DE16F802E416E202E616C802E816EE01EC16D601EC167AEC1662F01648F01610EE162AEE168401EE169C01EC16B801E8169002EA16A602E4168403E2169A03E016B603DA168C04D416A604D2168005CC169605C616B005C0168806F815A206F215BA06EA159007E215AA07DA158208D2159808C815B208C0158809F4149E09EA14B609E0148E0AD414A20AC814BA0AFC13900BF213A60BE213BE0BD813900CC813A60CFC12841AC025BE861DD2E227BEE739F4A141B2C12388FF2280B40DECEA0B92FE0FCE8E0EAE08D60886C72CDECF2A98C003D6C717ACF906A09A179EB405AEFC10AAF6028EB5089A89039EAE08829C039EA708A0AE0388A008B8C0039A980888D3039E900892B80380A707AEA80386DD06ACB703A2D506A2C603B0CD068CD503AAC506B0E30398BD068AF203B2B4069A8004BEAB06A08E04BAA2069A9C04A699068EAA04849006B2B7049086068EC5048EFC059ED204BEF105A2DF049EE7059CEC04B0DC0586F904B4D105A88505AAC605BA910592BB05829E05AEAF05C4DB1290D913ECF80FFEE10ED8860FC6F80DE6AB16D8D814</t>
  </si>
  <si>
    <t>F_706930_3055185</t>
  </si>
  <si>
    <t>5020-34.2</t>
  </si>
  <si>
    <t>34.B  ROBINSON ST</t>
  </si>
  <si>
    <t>34.B</t>
  </si>
  <si>
    <t>5400000009000000080010006A6900003C010701010000008BD6BAE9B1158FBCCFB0A711D88E439EED59D0A6388C9D4AD2A33B92914ED2D308DC4780A35FF0A28001B4C05AD8D87A82F107AE9D06EAA902BA8803</t>
  </si>
  <si>
    <t>F_788860_2847499</t>
  </si>
  <si>
    <t>117-270</t>
  </si>
  <si>
    <t>ED00000021000000080118006A69000095032501010000009BDECCD6B31581B5DAD6A211E88841CEF02EBA7EF2801BA8A749F6C541D26AEE850190DE1BE8F715BAA917C6CE0F82BE1FF0FB1194DA2AD0C620E8EC07F0EC0A8EA203E4CE029AF417BA951EC2F260A6F08A01F2D803E4E202D4B334AADB4BDCDECCD6B315C1B5DAD6A21186D7ECD7B315B7CEFCD4A211F2CE3DD6E04D98AB3AE6AF258420862C90D505F29603969404EE9F02A09904FE9502A09E04C88C0292A304CC8202B8A704CAF8019CA903C4B60182C81BCC870BA28901D2399CFC29C0EF0E96CF0180A20394D709ECAE03E0876D80A99C01</t>
  </si>
  <si>
    <t>M_228677_902548</t>
  </si>
  <si>
    <t>1611 1M A</t>
  </si>
  <si>
    <t>27  RALPH A PITERI TR</t>
  </si>
  <si>
    <t>RALPH A PITERI TR</t>
  </si>
  <si>
    <t>4200000006000000080010006A6900002A012901010000009DE9EBE6B215AF8987A0A511C6AF1392A125D0B31DF2DA0F8CD206CCE00C96B10DD2D919B4DE1CBEF210</t>
  </si>
  <si>
    <t>TEN PARK PLAZA ROOM 5750 BOSTON MA</t>
  </si>
  <si>
    <t>M_225946_901509</t>
  </si>
  <si>
    <t>106 2 0</t>
  </si>
  <si>
    <t>B902000081000000080010006A690000A10A290101000000BFE09ECDB2158391C995A511C6842C948C5FC89A01889F02C09101AC8202E295018A8002FC99019EFD01D89E01B0FA01EEA201BEF701C0A70184F501D2AB0188F201DCAF0186EF01E8B30180EC01EEB701B4E801EEBB01A6E501EEBF0192E201E8C301BADE01E0C7019CDB01D4CB01BCD701C2CF0196D401ECD201AED001D6D601BECC01F6D90190C901E0A502A49102F6FD01B2E301F4810294DF01EA8502B2DA01DA89028CD601CA8D02A2D101F09002B2CC01D0940280C801F0970288C301C69B0290BE01D69E0290B901E4A10290B401EAA4028AAF01ECA70282AA01E6AA02B6A401DAAD02A69F01CAB002949A01F4B202809501D8B502A68F01F4B7028C8A01CCBA02AE8401DEBC028E7FE8BE02AC79EEC0028674EAC2029E6EE4C402B668D6C6028A63C2C8029C5DE6C902AE57C6CB02BC51DCCC028A4CCA68A40FF6588A08CA59A003CE59CC01C259F605E858E00AFC57C80FC057EE13F855D018E054EC1CF852C421C251D825FC4EE429EC4CE82DCC4AE631DE47DA35E644C439E041E43CD03EFC3FF63AC643CE37C646E033F848C474C03ED610CE53E810E254F410E655CEAE03E28E11F2D902EA840DF026CEA301EC0DF061F406DE6206EE62BC06DC62B40DF061A614E260921BF85EB421EE5C8E28CA5A9A2EC8579634EA53863AF44FA03FE64BA844FC469A49C042B44DEE3C9AD101CE729ABA01CA6AA2B801DA6DA6B601E870A6B401F273A4B201FA769CB001C27A94AE01C47D86AC01C68001B4A901C68301A0A701C086018AA501FC8801AEA201F28B0190A001E88E01B09D01D891018E9B01C69401A49801F49601BC9501DC99018E9301C29C019E9001E69E01AC8D01C4A101B88A01E2A301BE8701FAA501848501D2A801888201E4AA01867FF4AC01867CC0AF018079CAB101949149E2B8669CC009C2F50E98A72C94EA1C</t>
  </si>
  <si>
    <t>M_226007_901408</t>
  </si>
  <si>
    <t>106 4B 0</t>
  </si>
  <si>
    <t>3C00000005000000080010006A6900002402290101000000BD949ACDB2158DFDED94A511ACD01CAAE111EA84188CB249D8A72CD4EA1C96DB27E2A93E</t>
  </si>
  <si>
    <t>M_243711_860414</t>
  </si>
  <si>
    <t>21_186 R_0</t>
  </si>
  <si>
    <t>39 SPRING ST</t>
  </si>
  <si>
    <t>4E00000008000000080010006A69000036011601010000009FFBBBF6B315A1B1B98EA211DEB3508A8C2FE4D11ED0F332A0B815C6D7308EB92DD2FA359ED91CB49825D2B91382D01488F322A8CF30</t>
  </si>
  <si>
    <t>10 PARK PL  RM 6720 BOSTON MA</t>
  </si>
  <si>
    <t>M_243834_860273</t>
  </si>
  <si>
    <t>34_236R_0</t>
  </si>
  <si>
    <t>DD00000020000000080010006A6900008503160101000000A984E2F7B315A1B5DA8DA211FCE72FA4AE1BD8B55BE6B2860188DA1FDCD527AEBA36FAB147BED236EEBE5580BF2F86B718DAA515B0C52890A31598FD0AAAD312B0CD099EB40DB4FF0686F701C2AC01989508A2A00484F70F9AAF08849003B0D201D89908928411B8B217B4A10BEEBD0EA68313CCDB0B9EE70CFCD308AAA609FE970BACD809F4A60EE8DB09E4D837C6C427E8AC14BEFE12C0349A22FCBE03BAE102DAB308A0D306D6AC15A0E810A8D12BA8C93AE2B81DA0A711A0E90B96FC1196C41288EE1C</t>
  </si>
  <si>
    <t>M_243785_860351</t>
  </si>
  <si>
    <t>21_184 R_0</t>
  </si>
  <si>
    <t>4300000006000000080010006A6900002B03160101000000AD9CB2F7B31585E4F58DA211FAF05C888F35CAEA28D6E136DED91CF498258AFF46E4C75F98B55BA6B28601</t>
  </si>
  <si>
    <t>10 PARK PLAZA RM 6720 BOSTON MA</t>
  </si>
  <si>
    <t>M_246044_855468</t>
  </si>
  <si>
    <t>122_14_0</t>
  </si>
  <si>
    <t>570000000A000000080010006A6900003F01160101000000B19FF78CB41589DA82DEA111D8EE4190DBA101DAE7149EBA37D2EE0A8CEE23F2E354B49E42C2048803F60396029ED58301E49CD602BCE83292D016EC0E8624</t>
  </si>
  <si>
    <t>TEN PARK PLAZA BRIDGEWATER MA</t>
  </si>
  <si>
    <t>M_245931_855429</t>
  </si>
  <si>
    <t>122_13_0</t>
  </si>
  <si>
    <t>610000000B000000080010006A6900008901160101000000A3FC988BB415AFB2E3E0A111CEEE32829D30CE7DAE7680A60DC4F7249AB01CCCCE53F2E58501E488ED01A6CAC701D4828301A27DD852B2804CA6FB2FDCBC7BB2BFC502EA910998D342</t>
  </si>
  <si>
    <t>F_706443_3056251</t>
  </si>
  <si>
    <t>6530-44</t>
  </si>
  <si>
    <t>44.4 YMCA DR</t>
  </si>
  <si>
    <t>110100002D000000080010006A690000B903070101000000A5FBDBE7B115A1A9CAB4A711F4851184C734CC9159C4D922A6971AF6DB37ACA60488EE0192D9018A6BBA8B02B29A01A4B5029ACA01BC82028477B09D03B6910298D001BE8201BC8502B29A0192D901A6B20192D902BC8502B29A02A0BE01ACA3028EE2018CE801B29A0192D9018477B497019C4784F4028A6BBA88029653ACA90196539CC401905FB69102BE820184F701B29A01B09D02BE8201B49702847794D3019653B0A002905F92D902847798CD019C4798CD028477A6B2028477AEA0028477BC8501905FA4B5018477B0A0019C478EE2019653B0A001A23BA4B501A23BA0BE01A23BA0BB01B417BC8801BA0BACA601AE2392D901BA0B</t>
  </si>
  <si>
    <t>F_702995_3058524</t>
  </si>
  <si>
    <t>3430-367.1</t>
  </si>
  <si>
    <t>367.1 KYAN ST</t>
  </si>
  <si>
    <t>KYAN ST</t>
  </si>
  <si>
    <t>5000000009000000080010006A69000038020701010000008FB5AEDDB115ABD59FBBA711E2BB0290D609DAB810AC9D0AF88E03D8B817AE9D058A6B86F105B88E0196D0039C4796D0039C4794D303A23B</t>
  </si>
  <si>
    <t>F_752912_2968915</t>
  </si>
  <si>
    <t>268C</t>
  </si>
  <si>
    <t>268C-37</t>
  </si>
  <si>
    <t>CAMBRIDGEPARK DR</t>
  </si>
  <si>
    <t>FA00000031000000080010006A690000A2031F01010000008BF6C8EEB215BDC8C2B6A511FCCF19BCC343E4CD08DC47CA6BBA0BCA6BFA0BD468FA0BF467F417DC65EE23C862E82FD05FEE23E259E23BD05FDC47FA5BFC46E050D653E84DF05FD041D05FE23BCA6BE82FCA6BE426D653F820D05FF417D05FF00ED05FC409CA6B00D05F8409D05FB00ED05FB417F25EB820EE5FA426D05FA8A00FD2B2299635E86BB83EF25E9C47D6538050D653AC56D653BA5BDC47A662E23BBE64E82F9CC403F29A0198BB03ECA601ACB503E0BE01A8AC03E0BE01A89D01E2778E9201E676A28B01FE8201888001F88E01A676F88E01B068ECA601A4A604BA8506</t>
  </si>
  <si>
    <t>F_752998_2968673</t>
  </si>
  <si>
    <t>268C-36</t>
  </si>
  <si>
    <t>C500000020000000080010006A690000AD021F0101000000A5D8D0EEB215AB81AEB6A511DCA0099C47CC24CEE201EC38D4D601CA4DEEE201D85CFAC901F870DACA01FE8201E0BE01F88E01E8B201FEA001ECA601F29A01F88E01F6A301C477DAAC01CA6BDCB501D05FA8B815D49D3A96A312A2B506E84DA2FC02E050BCFD02CC56A8F002CC5680FD02DA5C80FD02FE6496D003D2689CC403D46896D003C06E96D003D87196D003EE739CC403CC7496D003FC799CC403E4DF0786E215C6268A6BE84DACA601</t>
  </si>
  <si>
    <t>F_752877_2969413</t>
  </si>
  <si>
    <t>269.5-100</t>
  </si>
  <si>
    <t>3701000035000000080010006A6900009F041F0101000000A9CCC3EEB2159DD2FEB8A511C28009F6850EF6850190DC03CEE50B98A92AD8F35FD6B522C28C01E82FEC8801E82FC68001DC47F27CD653CE74D653C06ECA6BE662CA6BC459CA6BDE50FE8201E644FE8201E23BFE8201D22CF88E01F820F88E01FC14F88E01C409F88E019603D49A01B00ED68F01A21DF88E01BA29F88E0184E80FF4EA2C88DF03EC9D0ABA29FA0B8EBB0AEE8B1C84DC0ED2B229BCF91AF8C34B8A6BFE82018477C477888001C477808C01D05FB09101D05FBC9701DE479EA001E23B80A101E82FA2A901EE23ACA601D80CB89709AAE80386CA0B88EB0488D61988E50AA6E50AB8C704A4B736928B14C2CA13AAF634F4A602AE9D06F6970980EB18C6E50188EB04C6E211A8FF2FECE703A6A90AE8AD0CA0A01FFCAB01A2B803</t>
  </si>
  <si>
    <t>F_813341_2917120</t>
  </si>
  <si>
    <t>20 ESSINGTON DRIVE</t>
  </si>
  <si>
    <t>SHIPYARD DRIVE</t>
  </si>
  <si>
    <t>CE00000021000000080010006A690000B6020101010000009386969FB415B7E482A1A411A46EAEEE08808901AAFD0AF4FC06DC0FC2F07BF08C02FEEE64DCE401E2EC3CF4A011DEAA0FE2AC048C26F0AE11AE39E4A01ABC1EDA870EA6A505800C928901F2E4258CCD10A224AC9002E6807CAAB80DCA860180D81300968F14DA2E96B016D44582EB15985CB2B116D254AC9516865AB8A715A656A2DE169A5C96B016D445BCF416868F01BC9916E41B92CB12C817A6BC048A95021498F004B60AB48DAB01BC88039698268E0B848F08</t>
  </si>
  <si>
    <t>F_752336_2969513</t>
  </si>
  <si>
    <t>267.4-271</t>
  </si>
  <si>
    <t>97 CAMBRIDGEPARK DR</t>
  </si>
  <si>
    <t>2E01000033000000080010006A69000096041F0101000000AB80F8ECB215B3D2D2B8A511C0DF02A0BE01E0E802A6B201FC9C03A0BE01F6A703ACA601C0AF03B29A01F6B203BE8201D8BB038A6BDABB03905FE4C1039C47DCC403A23BD4C703AE23D2C703BA0BC4A901D204EE9E02E807D2C703F417DCC403E82FE6C103E23BC6C103D653F8BB03CA6BCCB503E676C0AA05CAA70194860100B48501FA0BBE8201F417BE8201F417B27CE82F9A7AE23B8477E23B806EFA4798AF02C6B50286A102E4B502A08E02D8CD028E8002D8CD0280F101CCE502A0DC01C6F1029ACA01C6F102B4B701DC88038CA701D88903ACA601FA8803B48501F494038A6BEEA003B24AEEA0039C29E8AC03B00EE8AC03DE14E8AC03E82FEEA003E050E8AC039CBB0CE4B205B49106D2D90284D31782C13A</t>
  </si>
  <si>
    <t>F_754803_2970241</t>
  </si>
  <si>
    <t>190-246</t>
  </si>
  <si>
    <t>149R HARVEY ST</t>
  </si>
  <si>
    <t>149R</t>
  </si>
  <si>
    <t>500000000A000000080010006A69000038091F010100000099DCF7F3B2158BA7D4BAA511FA8803B417FA8803B417FA8803B417FC88039218FA88039C0BA81BD0F706B204E694018A8C0FE23B008EDC07</t>
  </si>
  <si>
    <t>F_749909_2970148</t>
  </si>
  <si>
    <t>267.1-240</t>
  </si>
  <si>
    <t>64 ACORN PK DR</t>
  </si>
  <si>
    <t>ACORN PK DR</t>
  </si>
  <si>
    <t>4F0100003D000000080010006A690000B7041F0101000000B1BCB8E6B215AD83B4BAA511D4B243A82FECB18A01A23BB8BB03F88E0198BB03FE8201A6C103C47790BE03C477A4C103C477A6C103CA6B9CC403E86B9CC403EC6A92C703D05F94C703D65392C703D05FB2C703DC478ACA03D653A8CA03DC478ACA03E23BA0CD03E23B9ECD03E23B82CD03E82F9ECD03CA2FA0CD03C6309ECD03EE2396D003F41796D003F41782CD03F4179CC403009CC403FA0BA4C103009CC40300A6C103FA0B9CC403009CC403FA0BA6C103009CC403009CC403FA0B86C103009CC403FA0B9CC40300A6C103009CC403FA0B96D003A82F9ECD03A23BA0CD03A82F80CD03BA47A8CA03BE46A0CD039C47ACC9039653B0C7039653AACA03905F92C703905F9CC403905FBAC403A277BEC303AC6AA6C103847790BE03BE8201AEBE03BE820190BE03BE8201B6BB03B88E01A2B803B88E01</t>
  </si>
  <si>
    <t>F_752481_2969458</t>
  </si>
  <si>
    <t>265D</t>
  </si>
  <si>
    <t>265D-48</t>
  </si>
  <si>
    <t>35 CAMBRIDGEPARK DR</t>
  </si>
  <si>
    <t>D200000022000000080010006A690000BA021F010100000087E8ACEDB215A5F6CAB8A511C2D52D92890FD0FA0388B201CA9803CCDF08C4D317C2C13AA4A604CAEE018EDC07E8AC03AE23FA0BAE23F417AE2300AEBE03F29A0188C103FE8201B0C703DC830194C703EC6A9ECD03D65396D003D65396D003E23B8ED303E82F84D603EE23A2D603F4178CD30300A4D603BA0B82D603B4178ED303AE23ACD303A23B96D003A23B96D00396538ACA038A6B92C7038A6B9CC403BE8201A6C103B88E0198BB03B29A01ACB503ACA601CE801386C136</t>
  </si>
  <si>
    <t>F_749843_2969472</t>
  </si>
  <si>
    <t>267.3-31</t>
  </si>
  <si>
    <t>FITCHBURG RR</t>
  </si>
  <si>
    <t>640000000C000000080010006A6900008C011F01010000008BEDD4E5B21585C4BDB8A511E2854B88E807EEE14184F10690FC37EA9A11B0B508D8CD02A2D26CD2BE2198B51AFA8209D8B51ABEF016CABB1296C40F88E602C00AB2EF03F40DC2B814A2B209</t>
  </si>
  <si>
    <t>F_750879_2967864</t>
  </si>
  <si>
    <t>267E</t>
  </si>
  <si>
    <t>SMITH PL</t>
  </si>
  <si>
    <t>590000000A000000080010006A69000081011F01010000009182BDE8B215ABD1D4B3A51180E22EBAEA20F2D32FF29011D68E01CA33F4F018DCF108FC8E17EAA308D8B828C2F407FEC035ECA601BEE143D8CA0590974C8ED310</t>
  </si>
  <si>
    <t>F_754859_2967749</t>
  </si>
  <si>
    <t>268A-33</t>
  </si>
  <si>
    <t>4400000007000000080010006A6900002C011F01010000008BAC94F4B21589B4B2B3A511E2FF1DA4B506E259C4F704DC29C6F102B6D51FDCC106E44490D906F20EB29A01</t>
  </si>
  <si>
    <t>F_755118_2967693</t>
  </si>
  <si>
    <t>194-78</t>
  </si>
  <si>
    <t>143 SHERMAN ST</t>
  </si>
  <si>
    <t>SHERMAN ST</t>
  </si>
  <si>
    <t>4600000007000000080010006A6900002E011F0101000000B196BFF5B215A5A28CB3A511DAF3A8018AC724DAE801A82FA444D0D9069AE801E82F8CC6A801C2D922D61788EB04</t>
  </si>
  <si>
    <t>F_755745_2967555</t>
  </si>
  <si>
    <t>195-91</t>
  </si>
  <si>
    <t>109 MIDDLESEX ST</t>
  </si>
  <si>
    <t>6F0000000E000000080010006A69000097011F010100000089EF8AF6B2158FDEFCB2A511ECA92088E807D43FDA8602D273F2DB03BCE426EE9A098EC99D01CEBE2596D003CA6B9CB208D4D601EA7FB09A05F8B20888EE01D0D0029653E2EC8401A49720E2D3178CE205F49106A0BE01</t>
  </si>
  <si>
    <t>F_759086_2966769</t>
  </si>
  <si>
    <t>152-41</t>
  </si>
  <si>
    <t>1875 MASS AVE</t>
  </si>
  <si>
    <t>BB00000023000000080010006A690000A3021F01010000009182DA80B315BFC8A8B0A511D8CA05A6AF04FA9118A4A611F2D20C98C708C4779653DCA90D82F708EEB80D8CE205D635BA0BEA38BA0BEC38980CE23B00EA3800CE3800EA38D80CEC38FA0BD635F417F435F417DE32EE23E82FF417FA29EE23DC29E82FE626E82FF620EE23C01EE23BEC1AE82FFC14E82FF20EE23BFA0BE23BC209C43BAE0FE86B9653DEC102A2E11DD6CA0DBE8201E23BB2C328F48215B09A05DEC102</t>
  </si>
  <si>
    <t>F_755406_2967573</t>
  </si>
  <si>
    <t>203A-43</t>
  </si>
  <si>
    <t>138 SHERMAN ST</t>
  </si>
  <si>
    <t>4500000008000000080010006A6900002D021F0101000000A9E3D2F5B215B799F1B2A511C4F40384778409E6B2019C0BF69102B4C101AE238477AE23A662949A018644A86B</t>
  </si>
  <si>
    <t>F_756172_2967463</t>
  </si>
  <si>
    <t>195-161</t>
  </si>
  <si>
    <t>110 MIDDLESEX ST</t>
  </si>
  <si>
    <t>4B00000008000000080010006A69000033011F01010000008DB7A2F8B215ADDEC0B2A511FCF8628CD314DAE2079ACA019268F29704AA7FF09A0596D907F6D501BA9C61C4A414F602B68E09</t>
  </si>
  <si>
    <t>F_757184_2967240</t>
  </si>
  <si>
    <t>199-40</t>
  </si>
  <si>
    <t>COGSWELL AVE</t>
  </si>
  <si>
    <t>4000000006000000080010006A69000028011F0101000000B59FE2FAB215BB88F7B1A511EA850898CD02FCF302D6D0039653F417929429C6EB08C2EE1EB8850A</t>
  </si>
  <si>
    <t>F_757513_2967180</t>
  </si>
  <si>
    <t>199-84</t>
  </si>
  <si>
    <t>4700000007000000080010006A6900002F011F01010000009BDAEFFBB215A5CDDEB1A511E68B0AB29A01D4D90F9AC704FEFF03C8E8078EE201EE23B6ED18C4F403B49403AE9D06</t>
  </si>
  <si>
    <t>F_759182_2967148</t>
  </si>
  <si>
    <t>179-85</t>
  </si>
  <si>
    <t>1879 WHITE ST</t>
  </si>
  <si>
    <t>WHITE ST</t>
  </si>
  <si>
    <t>560000000A000000080010006A6900003E011F0101000000A7D2DD80B3159580CCB1A511E8F609BEF909D2F40586EE05AA1A96D003D6A7079C3DEABA05AE2DD653CCDC0BB89408F09708AC9D0AEC9D0A82D30A84EE09</t>
  </si>
  <si>
    <t>F_759178_2966946</t>
  </si>
  <si>
    <t>179-83</t>
  </si>
  <si>
    <t>730000000F000000080010006A6900009B011F0101000000AFB7E880B315B1F798B1A511DAB802AEA003F49106D6AA04D0D609DAEA06E2C10BF68B08EE881BE0AC13A2E802FA8803BAD803A4B502A23BAE239CD312A0B20DACA601847796CA0990D9069653A82FA6880D90D60996CD0694D304</t>
  </si>
  <si>
    <t>F_758862_2966874</t>
  </si>
  <si>
    <t>178-33</t>
  </si>
  <si>
    <t>1890 MASS AVE</t>
  </si>
  <si>
    <t>4B00000008000000080010006A69000033011F0101000000A194E8FFB215B5AADEB0A511FE46AAA902C459AAA902CA6BAAA902D0D906B48512F485018CE502D4D322D4CA0DA4BD2CEA9D0E</t>
  </si>
  <si>
    <t>F_770259_2961111</t>
  </si>
  <si>
    <t>4C00000008000000080010006A69000034021F0101000000ABD7E8A0B31585B5FC9FA5118E9A1A92B526F6821188E80BE8EA26D0A93AA86BF24AA0B70FF2E10AB2BE08A2AF0C96F104B88807</t>
  </si>
  <si>
    <t>F_770529_2960848</t>
  </si>
  <si>
    <t>1A-38</t>
  </si>
  <si>
    <t>183 MONSIGNOR OBRIEN HWY</t>
  </si>
  <si>
    <t>030100002C000000080010006A690000AB031F0101000000BBA6EBA1B3158FD3CA9FA511DCBE1A98C10EEAD816ACA007C03CA8AC03D2823B86E211E4C4119EBE05D4B504A6B201D6F104F88807F2BE08E2AF0CCE9A0DEC9413B88B04D2D902A4C08B01EE885BBEAB39F4C01A94A02ACED90AAACA10A69A19965384778644BE8201A23BBE8201A82FBE8201AE23968F01B4179A8E01900FB88E01D603B29A01FA0BB88E01F417B88E01EE23B88E01E82FBE8201E23BBE8201DC479C8301C050A676DA5C8477C662905FE06E8A6BEE739653DA7A9C47E87F9C47D48601A23BE48B01AE23D88E019023D88F019218CC920100F2A8699AB21998BE0492CD0E8CFD08A49A21</t>
  </si>
  <si>
    <t>F_770679_2960638</t>
  </si>
  <si>
    <t>1A-98</t>
  </si>
  <si>
    <t>115 MONSIGNOR OBRIEN HWY</t>
  </si>
  <si>
    <t>9100000014000000080010006A690000B9011F010100000083A6C1A2B315BDEBD29EA511D4A02A8ED90AFEAB39B4C01AE4C08B01AE885BF88B0492D902CCF404F29407E89D01C2FA01AC8504CCE50292A338FEE125A4C71FE2A615B2BD32CACA21AA38EE239CB820FEF012A82FCC24A68B2CD08522E6BB09C8E20DAAB507D2D605A68E07A4AC0B8C74D65384D317BCE723</t>
  </si>
  <si>
    <t>F_770651_2960597</t>
  </si>
  <si>
    <t>1A-12</t>
  </si>
  <si>
    <t>125 MONSIGNOR OBRIEN HWY</t>
  </si>
  <si>
    <t>640000000D000000080010006A6900008C011F0101000000A39A9AA2B3158581AA9EA511A6BB0988E20DE68B2C908522E82F8C24DCB820BEF012EA38AE23EE37DA5CEC74D6C101C477DACA01F4AF06DAC10ABEE42FF6B51EA8B518C8A0139AA904EEA003</t>
  </si>
  <si>
    <t>F_767984_2957290</t>
  </si>
  <si>
    <t>48-20</t>
  </si>
  <si>
    <t>300 MAIN ST</t>
  </si>
  <si>
    <t>4B00000008000000080010006A69000033011F010100000083BA919AB315B3BFF094A511B0940BF88E0198DF0194C714BEA001AAA308FEA001BA0BD6CD069653D6B203A82FDCF402FEEA1C</t>
  </si>
  <si>
    <t>F_756426_2969964</t>
  </si>
  <si>
    <t>183-127</t>
  </si>
  <si>
    <t>2381 MASS AVE</t>
  </si>
  <si>
    <t>8D00000013000000080010006A690000B5011F0101000000A3AA93F9B215ABA19ABAA511D6B75F82EA07E8C717D2C61CE0E304E2E929A68619CAB21BFA5BDCA306C0FE0BCEFF09A29512DCE415A8B21B92C41784FD0BAC9D0ABE8201FA0BA2A901B88E01A8B50B84EE0980DC12AC9710EA6ABAF01AF6BE04AAA605C08C0580FA059EBB19A6A0179EAC068CE205</t>
  </si>
  <si>
    <t>F_759132_2966623</t>
  </si>
  <si>
    <t>152-48</t>
  </si>
  <si>
    <t>1853 MASS AVE</t>
  </si>
  <si>
    <t>3400000004000000080010006A6900001C011F01010000009BCFBC80B31581EB8CB0A511EC4C86A303FEE103EE5FAAAE04D8C302</t>
  </si>
  <si>
    <t>F_753472_2969604</t>
  </si>
  <si>
    <t>269-127</t>
  </si>
  <si>
    <t>351 RINDGE AVE</t>
  </si>
  <si>
    <t>660000000F000000080010006A6900008E011F0101000000A7C8D2EFB215B19ACBB8A511A8E7369023821E008CC115BA0BA8AC1482EE0DCC388ADA0EF24A90CF13E69A19E82FC01E00EA911EF435C8F42ACA4DE67600CC74FA0BBC8502D2D00BAEB202F4B723</t>
  </si>
  <si>
    <t>F_752028_2968431</t>
  </si>
  <si>
    <t>265D-37</t>
  </si>
  <si>
    <t>78 CAMBRIDGEPARK DR</t>
  </si>
  <si>
    <t>0203000082000000080010006A690000AA0B1F0101000000BD9DB9E4B215A3B7D1B8A511EEFC3782B305D6BB079653F4BD5F82B208F8A11FFEA933C6D40FD49A0D90A001C8058A940AF41788831CDC47A4FF2ACA6B86EE05FA0BB0D839F88E01A6CA07F417904100AEBB06FA0BA0E42FDACA01A0C408A23BC608982AD0B90182D607BADE1FC4AD078AF107CEE201929D42EAA00FB6DC04FE8201A69C2BFEF9099AC418EE9A098AEB0DE0BB049AE14FDAB219AA8E3FF08B14A8EA33F6C610B8FC23FAB80FB09A05F09D02AEB202FE8201A6FC07DACA01A2E208D4D601969A1BF68E09BEDE28F2851686E50EF0940B9AD602C2FA018EF103C6F102A2B506E6EB04FAAF0BC2AC13A0A04EDA9D2E9635EE23A4B17CFCBD4DC6C701FEF9098EB235DCB215A6CF45EE940FFE8E02CCDF0CD8FC388CDF089AFF02FC8502A6FA02F09D0286F102F09D02BAEA02EAA90296E202E4B502B0D902DEC10286D302DEC10282CA02D2D902A8BE02D2D9029AB802D2D902B8AF02CCE5029EA302C6F102B09D02C0FD02B69102C0FD02B88E01DACA01B88E01D4D601A4EA1D965392CD3D9EC102BEE440EC9A0D9ACD0FF494038EC104C477A4A303D65382AA01EE2386F102DC47ACA007E6B201ACF007E0BE018C9502E82FA09A07ECA601AAA605F88E018EB1F501D6A330AAE40ADEC102A23B88EE01A23B8EE2018662BA8803905F9A8803905F9A89039A5CBA88039A5C98890382599C8803A662AEA003BA5BA8AC03A459A8AC039653A8AC039E5086AD03944A8AAC039C47A8AC039041A8AC03C29D15B49106ECBB0A86F102F8AEA40196A62DC4886284DC1FF0ED028477F0AC04A6B201F4AF06BC8502C2EB10A4B205CE9C9F0184C433E0D31B80F708E4D8518CC724F2ED2DBCED19EACF5FBACC3E8ED303BEF909829802A2F905924ABEBE0186FA17BCC644FC1EB004CADB17D6EE43E2879901A8F939C49C80028A8E61D0E50B8EDF04D0AF1286B908F28802861C82B814E2B209F2EF03B40DC8E602800A8ABB12D6C40F98B51AFEF016D8B51ABA8209E2D26C92BE21F0B50898CD02D0FC37AA9A11FEE70E929A05</t>
  </si>
  <si>
    <t>F_758220_2966970</t>
  </si>
  <si>
    <t>200-93</t>
  </si>
  <si>
    <t>61 REGENT ST</t>
  </si>
  <si>
    <t>REGENT ST</t>
  </si>
  <si>
    <t>5A01000036000000080010006A69000082051F010100000083D996FCB2159D9BCCB1A511C4CA0FB6E403DECC0B94D304C28607C8E20DD4C105D0D90ABA8524E6AC079CB80FF49403A69104CA6BD2D902E4B205AEAF16F68E059E9D04C477A2FC31DEB80B98BE11C4F403BE9D15C8EB04BEC90EE8AC03B6B210D0DC03BECF04FE8201A8DC02D6539CA610DCC403A2D009C2BE019AF915C0B903AC9721C2BE0196BB29FEB50ABE28ACA601ACDC07C8EE0182CA53EA9714FA8209E2B8039ACA0ECAE803A0940DDCC40388D012C2F704AEAC15D2D605AAED1FF88B08F4940388E50ECCC70280F40BD82A8EE201E4BD2CAA9D0EC0EE15BEFC06EE23BA0BFAC923A0B807DAD0088EE201E0E41190DC03DA802682F407EABB01AE23F0D81B9EBE05CADF19B09A05E6A006B29A0184C7018CE205D29726AAA308D8942EAC9D0AF6E42EAC9D0AE8C509AE8D02F6B344BE8C0FE4B50FA28D02D6E00EBCDD01</t>
  </si>
  <si>
    <t>F_758455_2966958</t>
  </si>
  <si>
    <t>178-128</t>
  </si>
  <si>
    <t>A600000018000000080010006A6900008E021F010100000085A59AFEB215AB8696B1A511E8D20FA8AC03E2D904BE8201C4C701CCE205A6A006F29A018ADF19F09A05B0D81BDEBE05AABB01EE239A8026C2F407A0E411D0DC03E4C40492D00BC2DC01AAA605DCCA0ED2D605D6C101A6B201C427FE8201F417D653DE32E6B201F8AB09BC8502FED618A4B205E08E02A82FD4D6018A2FE68902883AFCC30E8A9703FCB211ACE703</t>
  </si>
  <si>
    <t>F_757629_2967153</t>
  </si>
  <si>
    <t>200-73</t>
  </si>
  <si>
    <t>54 WALDEN ST</t>
  </si>
  <si>
    <t>4200000006000000080010006A6900002A011F01010000009BBF9BFCB215ABCAD5B1A511D6BB1C80FA05E4C103C4F1069ECC0BD4D30484CA0FF6E40398E6048EAF09</t>
  </si>
  <si>
    <t>F_754242_2970029</t>
  </si>
  <si>
    <t>269-117</t>
  </si>
  <si>
    <t>222 HARVEY ST</t>
  </si>
  <si>
    <t>570000000B000000080010006A6900003F01210101000000A5CAB0F2B21599FA9ABAA511E4810DA67DF2FF0A905FF6AC05A23BEAC008D09234B8A217A21EFA0BBC85029C9A0FA82FEE0592D00BE82F86EB08CE0D9AEA1A</t>
  </si>
  <si>
    <t>F_751468_2968251</t>
  </si>
  <si>
    <t>267.4-210</t>
  </si>
  <si>
    <t>120 FAWCETT ST</t>
  </si>
  <si>
    <t>FAWCETT ST</t>
  </si>
  <si>
    <t>9200000014000000080010006A690000BA01210101000000AF9DBCEAB215A5BEF6B4A511CCC731EAAB07CAD838B0B307F22C960DC68927BCAE0BE84DD49704F667FCBE05B69C6DDABB10BE9A07FE82019EC102A0BE019EC102A6B201A6A002B29A01A8A002B29A019CF402A6B201BCF302A6B201BCF302A6B201BEF302A0BE019CF402A6B201A4A3039ACA019CA60394D601</t>
  </si>
  <si>
    <t>F_755129_2967638</t>
  </si>
  <si>
    <t>271-45</t>
  </si>
  <si>
    <t>41 BELLIS CIR</t>
  </si>
  <si>
    <t>BELLIS CIR</t>
  </si>
  <si>
    <t>4D00000008000000080010006A6900003509210101000000B797C0F5B21593C7F7B2A511E4E8AD01A2EC26A009E2C4088AC842D6F40AB8D316C4EF0582F81ED4A807BAD535D4E10AFA0A82C504</t>
  </si>
  <si>
    <t>M_206625_891832</t>
  </si>
  <si>
    <t>8 CONCORD ST</t>
  </si>
  <si>
    <t>2303000082000000080118006A6900008B0C7B0101000000938BE391B11585D4A3B8A41182B2149E9706B49E148CD406908A14A090078CF41392CC07B4DC13A4870888A5178AAD088AF5FD019C885BC0CE0ABE8B02DEB60AA4CA02CAA50AB28903FA900A86C803ECF9099A8504E6DF09A0C104E8C20994FC04FCA209ACB505E480099CED05E0DB08A2A306FCB308B0D706FA8908868A07E6DD0794BA07FEAE079AE807CEFE068C9408DCCB06AABD08F09606A6E408D0E005808909C6A805B0AA09D8EE04B6C909CEB30486E609F6F603A0FF09D2B90382960AE0A501A4C104F09A0ED0A3C301CAB705CC9902EE851FD6C70CEC26F417D0D905FEFF03CEDF05C4F403CAE805CAE803C4F105D6D003C0FA05D6D003FEFF05E2B803F88806E8AC03F68E06EEA003F09706F49403EE9D06FA8803ECA306C6F102E6AC06C6F102E6AF06D2D902E0B806D8CD02DEBB06DEC102DCC106EAA902D0D60BC2F704C4F402C477DACD01E82FDAC701D653C4F702E0BE01C0FD02CA6BD6CD06FC8502D6D301DC47FC8503C477D2D305DACD02ECA00AF88B04D4D007F49102EAA306FE8502D4D007FC8502F88B06C8EE01C8EB05DACA01DABB10DCC403CCA93EECA304FCD23896D003CA10D4B204C22CCAA60400CAA60400CCD2048016CA90048242C8CE03826ECAB803B88501F6F302AA9715B0A40284901580E40280871584A3039EFC14BAE103A0F0149EA00484E314B0DE0488D414AE9C05B6C31492DA05D48BE391B115C5D4A3B8A41182BCC893B11597DFD2BAA41188C701E4EE048AC701E2EE048ECF03DAC609BC8E04D6AC0988CD04FC8E09AE8905D6EE08A0C405E6CA0894FD05F2A30882B406C2FA079EE806E0CD078ECD03C8CF0390CD03C8CF03BCC907DAEC06ACF607CAB806AAA008E88106ACC708FEC805ACEB08D48E05A48C09FAD1048CAA09F09304A0C409CED4039EDB09D69303BCEE09D6D102A0FF04CE87019EFF04CE87019A8B0AF0CA0194940AE28601A4990AFC418E9B0AB80292990AA847AC930A8E8C01A28A0A9CD001B0FD09809402B0F6049CAB01AEF6049CAB01ACD909B298039E64CC9802BCEE03A0B101D6C20BB68E20CAC831FE45CEA128DEE10CFC8D9B019CB36E</t>
  </si>
  <si>
    <t>F_821249_3022879</t>
  </si>
  <si>
    <t>1-62A</t>
  </si>
  <si>
    <t>0 REAR WELLMAN ST</t>
  </si>
  <si>
    <t>WELLMAN ST</t>
  </si>
  <si>
    <t>3A00000005000000080010006A69000022011300010000009DEB82B5B415B9E3C0D3A61182D907BA8322C2B808E60CD4E306CEF42194C207C603</t>
  </si>
  <si>
    <t>F_821400_3023467</t>
  </si>
  <si>
    <t>4-146A</t>
  </si>
  <si>
    <t>0  SCHOOL ST</t>
  </si>
  <si>
    <t>650000000D000000080010006A6900008D0113000100000089E3BDB5B415BFAAADD5A61196831086A33DC6ED08C0288CC702D4910EF2C50AD09D29C46EA00CBA10B2B301EECD019A45D6BB0BFCC431C49108A06C9840D4D521A0C8039AEA0AB0D61288F13F</t>
  </si>
  <si>
    <t>F_821787_3024384</t>
  </si>
  <si>
    <t>100  RANTOUL ST</t>
  </si>
  <si>
    <t>RANTOUL ST</t>
  </si>
  <si>
    <t>690000000D000000080010006A6900009101130001000000B1EFF1B6B415839DB8D8A611EEC8178AD304F0CB01C6F007C6ED0EACAE02EA8E12B49303F6F316DCDC648ED025CAE805B68D18EEDA038AF80FB292588CD401C81EA07C82ED06CAD4018A1E94B102BAF90C</t>
  </si>
  <si>
    <t>F_821900_3027482</t>
  </si>
  <si>
    <t>19-111A</t>
  </si>
  <si>
    <t>0 REAR MCPHERSON DR</t>
  </si>
  <si>
    <t>MCPHERSON DR</t>
  </si>
  <si>
    <t>3600000004000000080010006A6900001E03130001000000AD80F9B6B415B59786E1A611CA960794AF018E9701DA8016BCFE0586D114</t>
  </si>
  <si>
    <t>F_824861_3030017</t>
  </si>
  <si>
    <t>31-119B</t>
  </si>
  <si>
    <t>0  COLON ST</t>
  </si>
  <si>
    <t>COLON ST</t>
  </si>
  <si>
    <t>6C0000000D000000080010006A69000094011300010000008785C2C0B415B9D9E9E8A611ECF501BAE002FC9037FEC118C4D12FE8BF15E6F935CAAE18D2F43CDCEE1A828F03C09F06AAEC26B8D6128683259C9112B0D3239C9811AEE61F9EC50EB0E930B0E215A4A21894B30A</t>
  </si>
  <si>
    <t>F_840963_3030305</t>
  </si>
  <si>
    <t>37-20X</t>
  </si>
  <si>
    <t>5A0000000A000000080010006A6900008201130001000000A9FFCEEEB415B1CCA1E9A611C0E802ACB109E8E85BD48317E69335F6A80DD0B716DCCF05EEB11CD2F10CCAEA13C0800990B91ABE8C0796A76280F418B0D65D8EBA16</t>
  </si>
  <si>
    <t>F_826091_3030433</t>
  </si>
  <si>
    <t>32-9A</t>
  </si>
  <si>
    <t>5F0000000B000000080010006A69000087011300010000008D99CFC3B415B1AFF3E9A611B496069AE007DA8141C4F61AC07C988202D09A09C6B203988601C49702CCC544D4E61CAAA907DA990EBCFF4B9CA302B2C901AEF20192CC3380C63D</t>
  </si>
  <si>
    <t>F_830852_3031712</t>
  </si>
  <si>
    <t>45-47A</t>
  </si>
  <si>
    <t>0  FOSTER ST</t>
  </si>
  <si>
    <t>4800000008000000080010006A6900003002130001000000A5E284D1B415B385A4EDA611E4F403A0B30CFED40BD2CF01E28F0EDAFB0ADC2DE440CA4CFE7192A90F826998A90FAC60</t>
  </si>
  <si>
    <t>F_822036_3038256</t>
  </si>
  <si>
    <t>81-72A</t>
  </si>
  <si>
    <t>5  ENON ST</t>
  </si>
  <si>
    <t>ENON ST</t>
  </si>
  <si>
    <t>4C00000008000000080010006A690000340213000100000093A6BCB7B4158199A380A711B28305848423DA8530E68E09A28808D4FE36A6E104E2EE01AA8211B6D818AC5AAED1058ABA0CB44C</t>
  </si>
  <si>
    <t>F_822040_3038375</t>
  </si>
  <si>
    <t>81-72</t>
  </si>
  <si>
    <t>4D00000008000000080010006A69000035011300010000008398C9B7B41583DEF580A711FAB30BA4B001ECC903DEC716E69C3084AA0EB4A607EEE2319A8530A68E09A4FA08BEAF2FE68C018011</t>
  </si>
  <si>
    <t>F_822197_3038613</t>
  </si>
  <si>
    <t>81-238A</t>
  </si>
  <si>
    <t>0 REAR BAYBERRY LN</t>
  </si>
  <si>
    <t>BAYBERRY LN</t>
  </si>
  <si>
    <t>710000000E000000080010006A69000099011300010000008788FAB7B415BDF8B482A711D6CB019227D4E104C6B61BEEEF02CAE00CC0A00EF6FC5CC0830ED0B057CCC30BDC9F498CD5019E9E01B4F80CA0BD539ABD07A08A2E8AA106B69B279EF50BA89547BCE903B8ED16A6F604ACB51D</t>
  </si>
  <si>
    <t>M_224002_866452</t>
  </si>
  <si>
    <t>137_21</t>
  </si>
  <si>
    <t>4400000007000000080010006A6900002C0104010100000097BE9FBAB2159788D6C7A211BA6BB0A02DB626A8AE0BD28C1944C2C024F4D336FAFF03F282069EB940928704</t>
  </si>
  <si>
    <t>M_224760_868109</t>
  </si>
  <si>
    <t>097_24</t>
  </si>
  <si>
    <t>640000000C000000080010006A6900008C01040101000000B7A4BFC1B215BDE284D8A211D8810D90840FCEB734D8C5840190A20E860592F82B90EC4B80F8039CBF07A0A704BCA40784F601948003B8DE03A8BB05BAF90398A80590269E37E2F60AA8CF0C</t>
  </si>
  <si>
    <t>M_268092_929969</t>
  </si>
  <si>
    <t>23_73</t>
  </si>
  <si>
    <t>142 WASHINGTON ST</t>
  </si>
  <si>
    <t>4A00000008000000080010006A69000032016E0101000000B3BFE1DEB51589D0B9A5A711F08F219A9424F29A01ACA601DEB214CCD912BCE415C4CA07A4A621E6CA0BE822B425F80BBC0C</t>
  </si>
  <si>
    <t>M_268350_929921</t>
  </si>
  <si>
    <t>24_52</t>
  </si>
  <si>
    <t>5 WHISTLESTOP WY</t>
  </si>
  <si>
    <t>WHISTLESTOP WY</t>
  </si>
  <si>
    <t>0002000083000000080010006A690000A807030101000000A38CADE1B51589F4FEA4A71190DC0298B21DD2BE1F88CD22E6AC07AAA308CECA19CCCA1DE0AF0FAAA902EEA0058A6BC6E50EFCD531FCEA1BB09D02F617E2B8039EAF16E8AC03BC8204D05F9CC404D05FB49107ECA6018C68FA0B9E44FA0B9A47FA0B9C47FA0B9E47FA0B9C44FA0B9C47009E47FA0B9A47FA0B9E44FA0B9C47FA0B9C47FA0B9C47009C47FA0B9E44FA0B9C47FA0B9C47FA0B9C47009C47FA0B9E44FA0B9A47009E47FA0B9C47FA0B9A47FA0B9E47009E44FA0B9A47FA0B9C47009C47FA0B9C47009E47FA0B9A47FC0B9E47009C44F80B9C47009C47FA0B9C47009C47FA0B9C47009C47FA0B9C47009C47FA0B9C47009C47FA0B9C47009E44FA0B9C47009C47FA0B9C47009C47009C47FA0B9C47009C47009C47FA0B9C47009C47009C47FA0B9C47009C47009C47FA0B9C47009C47009C47009C47FA0B9C47009C47009C47009C47FA0B9C47009C47009C47009C47009C47009C47009C47FA0B9C47009C47009C47009C47009C47009C47009C47009C47009C47009C47009C47009C47009C47009C47009C47009C47009C47009C47009C47009C47009C47BA0B9C47009C47009C47009C47009C47009C47BA0B9C47009C47009C47009C47009C47BA0B9E44009C47009C47009C47BA0B9C47009C47009C47BA0B9C470088DC15A4B502B88E01BAFF0B</t>
  </si>
  <si>
    <t>M_267594_930055</t>
  </si>
  <si>
    <t>36_15</t>
  </si>
  <si>
    <t>36R WHITTEMORE ST</t>
  </si>
  <si>
    <t>WHITTEMORE ST</t>
  </si>
  <si>
    <t>36R</t>
  </si>
  <si>
    <t>4B00000008000000080010006A69000033010301010000008597C3D9B515ADFBB1A6A711AA882788EE01B0F32AAAA902FAF911AA2FEC8E1AA23BFAB51AE0B001E4F003FC19D6CD07E2B803</t>
  </si>
  <si>
    <t>M_265144_929263</t>
  </si>
  <si>
    <t>220_81</t>
  </si>
  <si>
    <t>291 ESSEX AV</t>
  </si>
  <si>
    <t>D400000024000000080010006A690000BC0203010100000097F099C2B515B3E3E19EA711D81AE49601F003CC8D028027DA8A02B050F48002960AEA31B41ADE47AE20E03B902FCE3B908901B4109E57EC8C01AE6BF67DA27DC46C9A8C01F657889801E64190A001F629A651DE088C53E808A4DE0A9AE60594BC0AA2A2069E970A88DD0692EC10A88D0CC2D104A4A805B207A205D6C40EA4A6118204AA04D0AA03BCB504CEC709E6DA0BF68212CAD616DCF301C273C6DE01CC9801C8C301E0B901CEA301C6D601CC7FD4ED01FA57DEFE01C414E872</t>
  </si>
  <si>
    <t>M_265191_929310</t>
  </si>
  <si>
    <t>220_82</t>
  </si>
  <si>
    <t>289 ESSEX AV</t>
  </si>
  <si>
    <t>B40000001A000000080010006A6900009C020301010000009191D4C2B515A1FEF29EA7119E891DACB514BCAC1D9A821496FB0F92D20ACAA306A2D704FC10E20AECA40B90AB08EE99048E8D03DABE0BA4AF08A8AC0590D90696C304DCE302829710A68514D8C70486F702CEFB0FA2DD0CC2F10AEC970CC4F701BE8201E8E902C8CB03EAE00BD2F60EAADD03C8BE03F8E911CE9A15DEBA1BEED12190AA03FCB504C204EA0496C40EE4A611F207E20582D104E4A805</t>
  </si>
  <si>
    <t>F_733159_2925503</t>
  </si>
  <si>
    <t>0 GREAT PLAIN AVE</t>
  </si>
  <si>
    <t>GREAT PLAIN AVE</t>
  </si>
  <si>
    <t>85080000DB010000080118006A690000AD2103010100000085CDA1A5B21591EDDAB6A411CEE90F928B03E6A628B8EE07CCB302E6AD0EDEAA1FA6B103C4B306F8973BD8C61B90FD02CAA321A0CC03F2C509868401D8CC4DB4B108D8A208DCBD4CCCF403DE9224BEEB17A8D909A48918908E0992A5188EC20888BF18A0F507A2FC099E8403B0B813B0CD0588C613A49D0590C3139EE904A8CE1398B90480F919BAA3058ADA11969B03AAF2048C6CAACC169AF30380DC15BCDF03A28B1F84AF059AB13090AD089083048CEC1F92D5028CF40DF6AA33A2820AE28D38B0F90AC6CDA1A5B215D1EDDAB6A4118AE8F4B5B2158FE7CDB8A411DE9509BCAA09F6C8098EF608F6F90994BF08DAA80A908608CEBF9602EE8A308AB704CAD5199ED47CB4C21588C402D0D50E82F0B901A68B20CAE8F4B5B215CFE7CDB8A411AEB889A2B21583ECCEB5A411FEB225BCDB10FE42FC9201CA920DC6ED1BE4EC0DC0C11BF6C50EE8921BFA9D0FFEE11AECF40FC6AF1AC8CA10C2FA19AEDD38B88629A23BAE23A23BA82FA23BAE23A23BAE23A23BA82FA438AE23A23BAE23A23BA82FA23BAE23A23BA82FA23BAE23A23BAE23A23BA82FA438AE23A23BAE23A23BA82FA23BAE23A23BAE23A23BA82FA23BAE23A23BAE23A23BA82FA23BAE23A23BAE23A23BA82FA23BAE23A23BAE23A23BA82FA23BAE23A23BAE23A23BA82FA23BAE23A23BAE23A23BAE23A23BA82FA23BAE23A23BAE23A23BA82FA23BAE23A23BAE23A23BAE23A03EA82FA23BAE23A23BAE23A23BA82FA23BAE23A23BAE23A23BAE23A23BA82FA23BAE23A03EAE23A23BAE23A23BA82FA23BAE23A23BAE23A23BAE23A23EA82FA23BAE23A23BAE23A23BAE23A23BA82FA03EAE23A23BAE23A23BAE23A23BA82FA03EAE23A23BAE23A23BAE23A23BAE23A03EA82FA23BAE23A23BAE23A23EAE23A23BAE23A23BA82FA23BAE23A03EAE23A23BAE23A23BAE23A03EA82FA23BAE23A23BAE23A03EAE23A23BAE23A23EA82FA23BAE23A23BAE23A03EAE23A23BAE23A23BAE23A03EA82FA23BAE23A23EAE23A23BAE23A03EAE23A23BAE23A23BAE23A03EA82FA23BAE23A03EAE23A23BAE23A23EAE23A23BAE23A03EAE23A23BAE23A03EA82FA23BAE23A03EAE23A23BAE23A23EAE23A23BAE23A03EAE23A23BAE23A03EAE23A03EA82FA23BAE23A23EAE23A23BAE23A03EAE23A23BAE23A03EAE23A03EAE23A23BAE23A23EAE23A23BAE23A03EAE23A03EA82FA23BAE23A03EAE23A23EAE23A23BAE23A03EAE23A03EAE23A23BAE23A03EAE23A23EAE23A23BAE23A03EAE23A03EAE23A23BAE23A03EAE23A23EAE23A03EAE23A23BAE23A03EAE23A03EAE23A23EAE23A23BAE23A03EAE23A03EAE23A03EAE23A23BAE23A23EAE23A03EAE23A03EAE23A03EAE238E65A23BB482159EB80BA03EAE23A23BAE23A23EAE23A03EAE23A03EAE23A03EAE23A23EAE23A23BAE23A03EAE23A03EAE23A03EAE23A23EAE23A03EAE23A03EAE23A03EB417A23EAE23A03EAE23A03EAE23A23BAE23A23EAE23A03EAE23A03EAE23A03EAE23A23EAE23A03EAE239E41B417A23EAE23A03EAE23A03EAE23A03EAE23A23EAE23A03EAE23A03EAE23A03EB417A23EAE23A03EAE239E41AE23A23EAE23A03EAE23A03EB417A03EAE23A23EAE239E41AE23A03EAE23A23EB417A03EAE239E41AE23A23EAE23A03EAE23A03EB417A041AE23A03EAE23A03EAE23A041B417A03EAE23A03EAE23A041AE23A03EB417A03EAE23A041AE23A03EAE23A03EB417A041AE23A03EAE239E41AE23A23EB417A03EAE239E41AE23A23EB4179E41AE23A03EAE23A041B417A03EAE23A041AE23A03EB4179E41AE23A23EAE239E41B417A03EAE23A041AE23A03EB417A041AE239E41AE23A23EB4179E41AE23A03EB417A041AE239E41AE23A23EB4179E41AE23A041B417A03EAE239E41AE23A041B417A03EAE23A041B4179E41AE23A03EB417A041B0239E41B417A041AE23A03EAE23A041B4179E41AE23A041B417A03EAE239E41B417A041AE239E41B417A041AE23A03EB417A041AE239E41B417A041AE239E41B417A041AE239E41B417A03EAE23A041B4179E41B417A041AE239E41B417A041AE239E41B417A041AE239E41B417A23EAE239E41B417A041AE239E41B417A041AE23A03EB4179E41AE23A041B4179E41AE23A041B4179E41AE23A23EB4179E41AE23A041B4179E41AE23A041B4179E41AE23A041B417A03EAE23A041B4179E41B417A041AE239E41B417A041AE239E41B417A041AE23A03EB4179E41AE23A041B4179E41AE23A041B4179E41AE23A041B4179E41B417A041AE239E41B417A041AE23A03EB417A041AE239E41B417A041AE239E41B417A041B4179E41AE23A041B4179E41AE23A041B4179E41AE23A041B4179E41B417A041AE239E41B417A041AE239E41B417A041B417A03EAE239E41B417A041AE239E41B417A041AE239E41B417A041B4179E41AE23A041B4179E41AE23A041B4179E41B417A041AE239E41B417A041AE239E41B417A041B4179E41AE239E44B417A041B4179E41AE23A041B4179E41AE23A041B4179E41B417A041AE239E41B417A041B4179E41AE23A041B4179E41AE23A041B4179E41B417A041AE23A89E02B0668052B8F505C4AF4EC2D921ECB821ECD116CE9E1880B92CEEB889A2B215C3ECCEB5A41182A9E6A3B215B1F3DCBFA411B68E04BAF3178AE507AEF62C84F401BA8209B80EA23BC88E0D9C1EE0BB0500F49403C8DF10E8A904D2C11AC4F404DAB51AA8AC05E23BE82FF29A01DACA04EE881BE6D602C09E0CE6960DDCDF46C8C01BF4D7930198920FB22BAC81099AB13092B601A4D207A0A112948E5A8EF914E28905A6B203A89D129CC1038ED013FCFC09BA0B8080019AC10AA4B50284DF1CE2B805E82FAE269EA320C2A9E6A3B215F1F3DCBFA4118AF7CDBFB2158984F8BAA411AAE003B49D4FF6AD0EC2C123C8D80FE8A61BEEE909FAB610828F2430CAF7CDBFB215C984F8BAA411829593BFB215B3CCA3BAA41196FC3B8CB70A863A98980CEAD258F2C00FCEB506FC910D9CD1228A8306</t>
  </si>
  <si>
    <t>F_789907_2917631</t>
  </si>
  <si>
    <t>1151-8-</t>
  </si>
  <si>
    <t>DIMMOCK ST</t>
  </si>
  <si>
    <t>5E0000000B000000080010006A690000860104010100000095FC89DAB31597B5C3A1A411EC9711B08817D4C413A49D1AE4CA04CCF1029E55E273AA9B01C0D301A6B20AEC8B0E86AC03D2C404B4F007DED70ABEE50CD6AC11BEFF048CE502</t>
  </si>
  <si>
    <t>F_790154_2914409</t>
  </si>
  <si>
    <t>9900000016000000080010006A6900008102040101000000B1E587DBB31589DDB298A411C27C86C502CC830CE6BD03D8E109C0E601EA9105CE61FAF315F2A002ECE135F2FD0DC4A9119067FC4BE6B906A69D189ACA0198A3309EB50E98C40882FA01B0940F9ACA01B80B905FAA9A14BA88038CB70CD0F01FAC4BC6C201BC8502DEBE0598B60488C013F089048855E4D9029838EADF0796A714</t>
  </si>
  <si>
    <t>105R SCHOOL ST QUINCY MA</t>
  </si>
  <si>
    <t>F_788974_2918673</t>
  </si>
  <si>
    <t>1160-28-</t>
  </si>
  <si>
    <t>4200000006000000080010006A6900002A01010101000000BDD1A5D7B31585B3DDA4A411EAF005A2C907EA9D0EB09D02A4B501EE9A099AA003E4D70A96B80F808B0A</t>
  </si>
  <si>
    <t>F_790286_2914128</t>
  </si>
  <si>
    <t>3059-10-</t>
  </si>
  <si>
    <t>3A00000005000000080010006A6900002202520101000000B5BF89DBB315BBBECF97A411DCC109D653DEBE04F4FF178ED9099653ACA604B4FF17</t>
  </si>
  <si>
    <t>F_790275_2914068</t>
  </si>
  <si>
    <t>3059-11-</t>
  </si>
  <si>
    <t>3F00000006000000080010006A6900002702520101000000BBBFFBDAB315B1EBB697A411FEFF03D6BE158EDC09905FA0BB0390CD129E418CE502CED909D653</t>
  </si>
  <si>
    <t>F_790260_2913987</t>
  </si>
  <si>
    <t>3059-12-</t>
  </si>
  <si>
    <t>MASSACHUSETTS COMMONWEALTH OF DCR</t>
  </si>
  <si>
    <t>4100000006000000080010006A6900002902520101000000BDBFF7DAB3159BADA197A411E2B803E2A912CAE803EC9413B48E0AACA60186EE06B2F624CEDC09D05F</t>
  </si>
  <si>
    <t>F_649640_2922167</t>
  </si>
  <si>
    <t>277/004.0-0000-0041.0</t>
  </si>
  <si>
    <t>0  SOUTHVILLE ROAD</t>
  </si>
  <si>
    <t>SOUTHVILLE ROAD</t>
  </si>
  <si>
    <t>MASSACHUSETTS COMMONWEALTH OF DCR FORMER MDC</t>
  </si>
  <si>
    <t>E90900004E020000080010006A69000091271B0101000000B5CCC3C3B015A9DF86AFA411AA0F8C9D03960AA0DB06D61C929907FA8401B0E809DEFB01B0BE0DCAD702A8A60DD4A0059EE915D4928C01F6A824DAD703CA7AD4C665C8FE16FA9D61FA8D0CD4A88601E6940CF09602D0198ABC01F052B60CFA04900CC8068020C2108427C6188223D6199C20F419841FE419801FE8188A20D217A022EC158826EE13BC2ADC11BA30F60E9438C00CAE40F208984BC805965C7EA074BE03B69301A4099ABA01B80F8EE801B616909D02A21EA0D902BA26809903A02FB4CB038E36BEED039C3AA6FF039C3C9A8004BE3BA8F0038C3990D003BE338A9F039C2C9EE10280238AA702901A92F401AA12B2C8018C0CACA401BA06828801B802AE7246B864FA01A05DEA028659E803AE56F8049C56E2069058D408825CE60ABA61C80DB869C4108C73CC139E7BFE15808201D218B68601D01ABA8901EA1B908B01EE1CBC8A01D21DB48801E01D9A8501CE1D968201CC1D848001D61DA67EEE1DB47DD41EB87DC61FAA7ECC20928001D621988201EE22B28301E2239C8401F423848401D223BE8201D822B48001EC20BE7DDC1E887AE01BAE75CA188272C415A46FDE12826ECC10A66DE00E8C6EC80DB86FD20CAC72F80B8A76E80B9679D20BB47BDE0AAC7DD009B67EEA07987FE8058E7FCC039A7E58867DB402827C8806907BA809BA7A8A0DB87AB610947BA814807C9E18887DA21CA67EA620988001A224AA82018E288A8501B42B8A88018E2F9A8B019C328A8F0196358893018838929701B63AA69A01A23CAC9C01983DB09D01983DA29D01A23C909C01B23AB699018438949601A834A891019630948C01BC2B908601A827A67F96239078841F8C70B61AA667AC168E5E9E12A4549C0EB84BA20AA444B006A43E8A03B6394C9A36DC039434D606AC33D009BE33F60B8834DC0EBC33F4109233C8139032DA15B430DC17802FDA19B22CD41B8C2AC61DB827F01EB425E2208224CA22A822EE239A21D825A020F826BC1FD828A61FF829BC1ED82B861EFA2CB61CE02E9C1BC630AC19F231A617DE339015CA35AE12F4369E10E837AC0EE2378E0DE4368E0CE834A00BF6319A0BC62EA00BD829840CC624B00CC61FB20DEC1AAA0EF616BA0FEC139011FC10AA12FE0E9A14DE0D8216E60C9218D40CB61AEE0CB61DEC0D8C21D20FBE24E4118C29D814B22DFA17A232F61B9236CE1FBE38C4229C3ACA24AE3AEA25B639DC26B237E426A634C8269C30C225882DCE24AC2AE4239029D223B028D6239629E623BA2ACC249C2DC225AC30CA269433C4279435EE279836CA28AC36D2288836CA28B634F427AE32C827BC2FDA26942DE225B42AF424AA28C824B226E2238625C423AE23E822A422D022AC21FA21BA20E8219820D621BA1FC221A81FF2209C1FDE20A01FCA20A61FFA1FBC1FE81F8820E41FA020F41FB020D0208021C4219C21C022A821D023BE21F0248822E0268222C6289221EA298C20C62BA21EDA2C9E1CE82DBA19F02EB416EC2FA013EA309E10D431800EFA31BE0BD632A00AEA32A609F4328809F2328C09E832AC09D832920AF831BA0ACC319C0BDA30820CD62FAE0CC62E860DF02CB80DCA2B960EE029A00EC628940ECC27AA0DE826AA0CDE268C0BEE269A09DA278807DE28A804EE299602D62A1ACA2AC801C229D202CA27C603DA24E203F420EA03D41CE003DC17C004E213D805FA10DE07F00FDC0AF80FCA0ED811EC12D014C818DC18FA1DEA1DFC22E822EE26F226DA29CE2AF62AC42DCA2BCA2FD22AE230CE28D031CC25D831CC22E231D21FF431E61CD032C81AF832F217E433EA15E234EE13DC35FE11E836D610EC37F60EE838E40DDE39DA0CD03AD40BF43ADC0ADA3BEE09F03BCA09C03CDE08CA3CF407FE3BC607E23BD806C43BE805CA3AF404CE39FC03FC37C403DE36EA01C03502DC339202F831BE04D0308008E42EA20BFA2CA20FCA2BAE13DC29A017EE27A81AC026901DD824861FEE229C20CE218421E81F8821C61E9620F61C921EE81CAC1AE01DA415EE1FBE0EC623B606EA27F402E02DFA0DDE34F019CA3CD623CC42EA29CA46FE2CF447C62DDA47CA2AF044C024C240F21AC639D80FE230CC05F228B402D222AA08CA1D980CD419B80DF8168C0DEA15980AF415A005D81794EE02E6A1018433B64296389642863EB23EA0448C38984BB22EB4528E22B85AB4129C631A8A6CC6149473FE26A878D237BE7BC445967DD050B67CC259967AC65F8076EC628A70D264BC6AC8668067EE688464F86B9462FE6FAE61F2748E62D07AB663E680019A66C487019668CA8C019C69C48F01B669C490019069C28F01B667FA8B01B065F88601AA62F07F825FFC76925BFC6DB657C065A254C85C9C51D6539E4EEA4AB24BC8429049E4398C47E2318247C42B8049F6268A4DE6249E53DC24BC5BD226A866D02A9C73D030AC8101E837908E01E43D9C9801D4418EA001FA42AAA501DC42A8A801EE3F8EA901F83A9AA701FC33A2A301D02B889F01F8229C9A01C81BA69501CA14A09001F40D8E8B01CA08AC8501D203BA7F3E907A9E04A075A8078C72960A8E70A60CA06FA80E8A7086108072901190758412AA799812AE7D9612A081018012BA84019211B6870192109E8A01B80EAA8C01860DA08E01800BB88F01A808BE90019E06AE91019E04909201B8029A92019E0194920112BA910164829101CC01849001E6018E8F01C202948E01E4029C8D01CA03B28C01FA038C8C01EA04AA8B01E2058C8B01E206B68A01E207A08A01E208848A01EC09B48901EE0A9E8901F20B848901F40CAE8801F60D9A8801FA0EBA8701F40F888701CA10B48501EE0FBE8301DE0EB08101EA0CBE7EFA09AC7BE206BE77D202BC7394028870AE06806D9E0A8A6AAC0DBC67921086669812B264B813BE63B414A6639015AA6380168E6482178C65A018A4668E1A9C68901CAA6AB21E9E6DA4219670A2249E72B026AA739028B273AE28B6729A28BE708827886E80258C6A8822AC65981E8462AE1AB45F8C17B85EB813885FAA10B660AE0DB663BA0A8A6892088C6DB8058471AC038E738002A6732686725CBE6ECC01886AE4019863E001A25BCE01B65478AA4F60944C4EA44A0E9A4A20804C38904F8E01AE53AC01A2579802905AA203B85B80059A5C8207B65B96098A5A840C9A57880F9654A81290549816B857961A925F9E1E9A6AB82296799E27BE8B01942C96A2019C3186BB0198369AD001BE39BCE001B63BA2EC018A3C9EF301B23A9AF501AA37AAF201BE3282EB01A02C9ADF01B624A0D301981D8EC801A01696BD018E1086B301AC0A96A901A8058EA0018E01A29701E0029A8F01EC058E8701CE08BE7ECA0AA876DE0B8C6ECC0CB065D40C865DEE0B9A54E60AB04BC809AC43D408963CE008A835E409AE2FF60B982AF20EB825F612BC21F417B21EE21DB01BEE22BE18C4279616EA2AB613E02DA611E22F9E0FEE30A40DCC31AE0BFE30B409EA30AC07E2309A05DC30BE02DC3014E230E002EE30E005C031C408DA2E9EBC06F454AC55BCB60488DD169A9619B2F95FB4BC3E94509A9406</t>
  </si>
  <si>
    <t>F_812511_2905790</t>
  </si>
  <si>
    <t>193-2</t>
  </si>
  <si>
    <t>0 WHARF ST NORTH</t>
  </si>
  <si>
    <t>WHARF ST NORTH</t>
  </si>
  <si>
    <t>2A0300008C000000080010006A690000920C01010100000081B9CD9CB415AD809CFFA311F48502D853EAA60100E4BB019853C48301AEB201D471B0B502CA950198F403D4CB0696C80CE4BF0996E90FC4AD03AAE205E25FB6B803D695018E9E06DE81068CA213F2E202B6DC07E0F901889203FEA8019068C49701A638C2F401AC29FC9F01FC08D49301F417F2FD0BCEFD02DAE10EDECD02F4C727D2AF0CFCEA04E023F488030CEC9702DC3BDEBB01820CDAD002A4E201D2E503BACD02DACD019E5FFC85028E8301DEC1038C9B01CCD6049C8301E0C40484CE02F2AF04B28004F697018C8301C0AD09BEEC08D6F70F8ADF0BD2E80BB2AE07E0D309B48A07F48208AAD402F88E018212D68D018606D68D018606F68E01F00BF48E01EE11D68D01EA17F48B01EC17F88801E429DEB801D641D09301D841DA8101D841D48A01D250E0CC01F08E01EA7DCA68E08C01F88201D46DC477E87AF29401FA79E6B501DE9F01CE9506CE11EC8C089EE603E2E4118AF802C0FF0EDEED06DA8E05DAA20DEA99098CF701F6E502A0D001C6B602ACB801C4B602828F01CC9E029CE201CAC503B0BB01CCB9038E7AE4F102BCA301E08903907DCAAD03A853F4DC03947AF2E803B03EC2B903A453DEFD028027F2DC03B63EFED30410D48903B6B801E29804A0D001C8B602B69A03E69202A4AF03EA77A2B502CC18BEED036294DB10928A04A4DF04C49F06D2C014C48105FCE405E852E2AF03843CFA8503B25FC4F402989B01E0C702B6E201C8F701B0E201E8BB019A8602ECB801A2FA01DC53A4E201DC65969503EE7D8E8409C6CE01B8BF09E465AC8305F6BB0198B004D28C028EE305E2F102A2DA06DAF402A6BF05E4D002BEF403D28E06C4AF04CAD601E89A01EC9216CCB60FB6C109C8E509AEFA09FCC10DB6F107E8B50D8AEC06DCDF0FA0A703D8DE0BAEB01D9EAF0996E10E94AE0486E501A61790FC0C9EC3039EBF0FD49512A8BA02DACD1994B808FA478CD305F82FA2AC06C49B01AEAE3FE6B30D80940DBABB04BA960ABEC106AACA0FDC8C08A6C514A8B30D94920FF0EE09EC8803BE931ECC7A8CFA01AAC70F92BD18CACC05989015DCB4A901CE9E0BFACC08D29102FEFF049CEE05ACB409AEC1028C9804F89E06</t>
  </si>
  <si>
    <t>P O BOX 455 ARLINGTON MA</t>
  </si>
  <si>
    <t>F_812742_2905131</t>
  </si>
  <si>
    <t>158-3</t>
  </si>
  <si>
    <t>1580 COMMERCIAL ST</t>
  </si>
  <si>
    <t>MASSACHUSETTS COMMONWEALTH OF FORMER MDC NOW DCR</t>
  </si>
  <si>
    <t>C10000001C000000080010006A690000A902010101000000A796B79CB41587EFF5FDA311E2950792A709D29806BEB506F0D307B8C106CA9B0AA2F106FCAF1082BC08E8B21584AD07DCA90842F8EC03CCE00CAE9D0ADED902EE9304FAF10AE88403CAEF0DF28401E0B00CAC8901F6DF089A8002C89B059CF703C0A70580CC0AD2EF1586CB06C8AA0A90E20EE0E62A809311E88E45B00CCEA310B48532E4ED01AAD5069E8B608CBD01B8D00FEAA60442D88111ACD233FC9806AA8F0DD4DD0788D40C</t>
  </si>
  <si>
    <t>F_800480_2906537</t>
  </si>
  <si>
    <t>199-1</t>
  </si>
  <si>
    <t>0 COMMERCIAL ST</t>
  </si>
  <si>
    <t>MASSACHUSETTS COMMONWEALTH OF FORMERMDC NOW DCR</t>
  </si>
  <si>
    <t>A9030000C8000000080010006A690000910E01010100000081DCA1F9B315A9EFFA81A411E8D735ACBC2CE070E68801F0C41FD28B36D0A015E2F61DC0FB0DE4F118D4D30CD4B720CCD206E2ED17D0B608E8981EE47CCAB60286F705CEE8038CB00DE29D0892A51F86DB0D921CA68E01A42F8CC7018A4DA6D301B836928301B43C968301AE42AA77A64BA88301A24EBC719E548272B65B8A72965D8E728869AE5A8A69AA60846FB65ABE7480559E7684559A8A01A04F9CAF018656A4B4019250B2CA01B644BA9901922C8A880182268ABE01B435869C019E23868B018626868B01901A868B01901AA69D019C2986D201A22184C101901EA48C01941AA28C019E0E808E019C14829F01B21482C1019A1590C301A40FB09F01B80E90A501BA338A059A9801A0108E8E01A0108E8E019009B83FBC0D8E609621B4ED01BE09A241920EBC5D9C10B26A840CBA4DB41D80BD01BA11B26A9C11B45D860FAC4F9624A0C701AA0B843CBA14806BBA14B86A9A0A98358E2C82CE01802580AE019816BA6AB8238898019621BE8A01AC27A4A401A42BB0AF019425BA9201A63188BD0180148049AA16AA52B0279E8C01A625828501A629A08D018C28888401A22B808F018818804FAA54B28C02B0219C68A838A0AA01AA45ACC70190459AC701B4389A9C01BE39A09F01B01E9A528C2BA673BC1CBA48B21BBA45A4229059A423BA5B9A5982D9019027B25FB229BE65A21F9C4ABC1AA63F8816A2329020B049A84C8CB801A01FB048981E9246982BAA648E23B251BC1B9240AE2A9862B8388C82019E6C80EF01A418AC37943A8884019A599AC901821FAA43A81F82459C228C4C9E199838B221A44AB418AE36A038AC7986409E8C018A20A246AE2694548A328E6D962B9A5B8A2B825BB81B823C8025AA4F9C42BC8F01AA3B8C8001AE45869201BE2BBC5BB02D8E5CBE2DB85C8423A049921FA64192418E84018E1CA03A942AAC578E3D9A77AE24A847823F9877B825AC478830BA56882E96538262A0AE019C22943E882CB44FAC48A4778025AA3B8C25BC3BAA4BA6779C3E9C6CA641AC66861FA02FA043AA68B62C8E438628BC3BB64DAA6E905EB68301BA33B64A8A1FBA2C866B969301946DB49101AE7DA2A5019A46A258A82D9839984AA05DBC57A66E9073908D01B042BA538C29B233945C8674B05CA8749E30A03C9A6198798C678E83019A48845B848E01A4B401868901A2B101A48B01A0B301B695018CC3018A61B28201B8578A7490549C6FB6578C74B06F9E95018C5C947B9C39B64CB826AA34A05AAC7A927A98A101A87E88A1018E28B231</t>
  </si>
  <si>
    <t>F_800316_2906069</t>
  </si>
  <si>
    <t>202-5</t>
  </si>
  <si>
    <t>12 TABER CT</t>
  </si>
  <si>
    <t>TABER CT</t>
  </si>
  <si>
    <t>MASSACHUSETTS COMMONWEALTH OF STATE FOREST</t>
  </si>
  <si>
    <t>150100002E000000080010006A690000BD0301010100000089D59DF8B315B1D5AA80A411E28909BAE106FAA118C2B408F8920BC4AE10DA57D0A402FAB101FC8004E023C0A701E617C0A101E811F0C401F402C88F01AA01C68F01920EECA8019217CCA2019C1FFE9D018629FE9D019A42ECCA01844CF2B501883DC883018249CA77A48101FE9401969C01FA9101A27ED2628AA801C868B48E01D244BE8301C03A80BB01EA2EA8D201D222AAD201E60DBC9E01820F82A703ACD701B4E202B024888303CC8601B4CA0BFAF704B6FF02C8B501ACFC01F07AAAB308E68A0496B904F69A0286E009E8A008B235C01D80D30B96FE0CBCB007A09D08A2A9079606DA9D27BC8A1FC4A404BAB003E0E00488E503A0D9049AE207</t>
  </si>
  <si>
    <t>F_812788_2905400</t>
  </si>
  <si>
    <t>158-4</t>
  </si>
  <si>
    <t>16 WHARF ST NORTH</t>
  </si>
  <si>
    <t>MASSACHUSETTS COMMWEALTH</t>
  </si>
  <si>
    <t>650000000C000000080010006A6900008D01010101000000A380D89CB4159F87FAFDA311FC8D05888C30DE3594F703DEDA22FEEB08D6CB3DC6B602A8B215C4AD07BCAF10C2BC088A9B0AE2F106B0D307F8C106929806FEB506A29507D2A709BCE920989804</t>
  </si>
  <si>
    <t>F_800671_2906471</t>
  </si>
  <si>
    <t>200-1</t>
  </si>
  <si>
    <t>MASSACHUSETTS DEPT OF TRANSPOR</t>
  </si>
  <si>
    <t>7B0100004E000000080010006A690000A305010101000000B7ABBCF9B315B988AC81A411CA8224A0B61BE02FDC52F61FFA37EE48DE77DC32C452EC33D654D235DC5FEA1FCC38E049CE7BC83CF264C828CC49C228C449C031C852D42AFC46C647EC8301E84FEC8901F820F63ED22AF650EE3DEC74C827C24AF25CF2AC01D641D27DEC20E841EA20E641F618D232C23EE87DD62AEA57CE1CDA3AFE27E453F032C26AFE30DE69C431FC69C619F636FC17D634CC20DC46FE3FF08F01F635FE75C636CC8301CE40DC9901D24EFEB901E01DD847C41BDE41FC3DF09A01DA41E0A801F23CCAA001D415D038D61CE649E22BCA72E232F88A01D653CAE701D42DD68001F62EE88401F028D277CA24E06AD843CECC01F226F674D633F4A401D228D67CC62EC29501FE19FE55F00FD434E839E4C501C650F09302EE36D2B801D82FFC9B01DC31C69B01EA3FDCBC01D831F48E01F41BEA4AF223C660CE55E6E001E43FF8A301E035CC77D48501F2970BE646E0EB0398CE46A2D930E2B5058E9D04</t>
  </si>
  <si>
    <t>F_800448_2906201</t>
  </si>
  <si>
    <t>158-8</t>
  </si>
  <si>
    <t>126 COMMERCIAL ST</t>
  </si>
  <si>
    <t>C500000022000000080010006A690000AD02010101000000B1EEE1F8B3159785D380A411FAF803BED501C4B81FC4CD0FFEF705FE0EC8811EDCE40CD8B826C6E20C8AB601C2E0048EE706BAAA02BAA11882B4088E9425ACFC0C9864E262BA62E662808A01D085019872FE73BE8901D27FB673F8739664E45C9267DE5C9267D6629067D8629267DA5C9275FC67B48F01C07FB076F867A8B701E4A1019C77F2678C6AD05C886DCC5C8A6ACE5C8C9401F875808101D67082E915C6DF0CC49F0194AE31209EE001</t>
  </si>
  <si>
    <t>F_812855_2905245</t>
  </si>
  <si>
    <t>158-5</t>
  </si>
  <si>
    <t>1598 COMMERCIAL ST</t>
  </si>
  <si>
    <t>MASSACHUSETTS FISH  WILDLIFE</t>
  </si>
  <si>
    <t>600000000C000000080010006A6900008801010101000000B9B4DA9CB415ABB8A8FDA31182AF01B48E13AC17A4CB02B61782CD02901DB0AB01A60482AE02F0B404A8CD35FCE920D8980494DD07C8D40CBC9806EA8F0D988111ECD233AAA60402</t>
  </si>
  <si>
    <t>F_749918_2883000</t>
  </si>
  <si>
    <t>15_79_0</t>
  </si>
  <si>
    <t>341 NEPONSET ST</t>
  </si>
  <si>
    <t>680000000D000000080010006A690000900108010100000085B9F1E5B21591BEB0BDA3119601BA5CD842A88C05D8C401B8F104E048909D01E8FF3DC8F71CBAC910E8C8268E9009C6DB198C8108E4B615BAFA05CE8A07B6B008DCCB058ACC0D8ABC5394FA0290F21F</t>
  </si>
  <si>
    <t>10 PARK PLAZA/LEGAL DEPT BOSTON MA</t>
  </si>
  <si>
    <t>F_770839_2972030</t>
  </si>
  <si>
    <t>0503000084000000080010006A690000AD0B0101010000008FF6F3A1B315BFE3A5C1A511C89209941AD49209B210DA92099007DA9209D402D89209F80BCE9209D815C29209FC1ED6DD02840AC61FF4C30CC6E701D68C5DD617C2B309CA1DFEDE0BD818E6E909F29008D0A3A303F69601D6E23C98DC04E0A69C02B8CB07A8A5018CE90480B308B4E502A8970E840EA0FB0DB01298DC0EE47E88A10FC8B20194860DECB30184B80BDCC6019CE308C4EF0180F20CFC5580A40DF439A8E80CB076B4BE0F945FA0CA15A025B0A712F076A8F80FF0F301A4A20EE03EB4DD0D009CF203F879A09904A84188DE03988601A4DF0288B20184B70398E702A8E70494A702B0D10494A702909005D051A4D007C064BCCA0C8C11A0A907B076B8A204945FA8860394DC0198CB0390E40298CB0388C20494D304A4DC039CF2038CD901A8E405884E8CF907DC17B4DC05C032A4BD05BCB90180A305988302A4EF058CA10388A007A8CE0488EE0694B705B48B0788A007BC8B08ACC603ACBD0690AC04908D0694EF0390BF0698CB03888D0588990194A403848B01A09904BCFB0498FA049CA10584950694A702A4A405809A0890DC0D9C8506ACD00888BC06B8E108A0C805A4B109B0B505949508A4A40594F609A4A704B09308988A08B49E09ACAA04A8960684B105A0A907A48208BCD9078CE00780B308B4EF07B4D90684D10BB49B0A98B90998EE08ACD008B4EC08BC9B0B88B00A80810894C409989D0A80E508A4D3069CD00684AE0688BF05A0C8059CA105B48808BCF80594D30490FD028CA10380C20384CD04A8F707888D05909D0998A906BCBA0998F705A4D306B88C0388DE0394A70280DB03A09C03AC9104A0FD04A48E0498B203B8F30288960298FA04A03E84C706D832BAFF02E0883BA8A326EA8E12A6DE0BFC9503848702F4EE1180CA0BF8CF10BEE20AE2C724A6D817928112A4A5248C891DACA837D4D803AC3BEEC904864AD888069264C4BE03BC35F8CB05A456C68B09828301C68C09A279C28D098470FC8D09A266EE8E09825DDC8F09A053C69009BE49E890099E40CA9109BC36E291099A2DF89109B623</t>
  </si>
  <si>
    <t>F_769860_2971887</t>
  </si>
  <si>
    <t>00049 REVERE BEACH PY</t>
  </si>
  <si>
    <t>260100002F000000080010006A6900008E04010101000000BDCB989FB315B188C6C0A511A2880AB299268ACA12B6C046A09901A0C604EAA9038053BE7F9CD907E08F0BA48102D4A30796AF01CAAC1FCCDB7AE6C901CA9506F8D101ECB506CE8402ECFA07A4CC09F2CC01E4E60DCCE132D0CF08E6D91FCCE31AF2BC62C24FEAA202C228CE9301D21DEC6BF612CE45E4ED02E0C00AC2B117FEFF55C0C804FCE310B08606F86FBCC508A8A01FB2A561C4B316AAF2C401F69A1F96C50586F3FE02F6FC10B42CC89E1F8AED2EC2ED03A4E305CEB40294CE03FCA4058216D4F503A215EEC903AA13E4BE078A33FEBD078C3DD2BD078A47E0BC078851E6BB07865BE4BA078465DCD9048046E0A20CCEA831E2E208ECD920E29F16BC8306D0BF09DEE520CCCA2D9CE506</t>
  </si>
  <si>
    <t>F_766907_2979159</t>
  </si>
  <si>
    <t>J-14-17</t>
  </si>
  <si>
    <t>00449 SALEM ST</t>
  </si>
  <si>
    <t>4801000038000000080010006A690000B004010101000000878DDE96B315AFC297D5A511CC990DACBE20C0E31DB0811EBA8702B89C0AEC8F16D8E813F4F126DE9C239AF921E4FB0F94F606C28F0C944CE68501ACEC0DCC9E18C2A203EE9205B662FC62AA3FF846B23CD449B239EE4BAE36FC4DA433C6509430C652802DFC53A629EC558A26D257A822EE58821FC25A9C1BCE5BB20DE635B0A30686A80392E61AD6AD1990D30AF2890A9CFA0AF4AE0ABEE90AD09F0A82920BCAC50A98CE0ACC850A82D50ADA8B0AAEF60AD6AB0AA8E80AFE9D0AACB60DC2DA0CBE6FFC69B8900BC4C40AB01AD4198272F86B86B90DD4DC0CC08B01E2CD05C09D05CED520AAC12EB6B008A8F201AE2BBCE111BEB86F8CC805AAF3228002880C8CB4018ECD08E4F902E08C08DABA05FEB11BE8E915F8F914FAFB0D82C40DC4AA3DA48827E29308BEBD08E49544B0AF3D</t>
  </si>
  <si>
    <t>F_754553_2979543</t>
  </si>
  <si>
    <t>K-03</t>
  </si>
  <si>
    <t>K-03-69A</t>
  </si>
  <si>
    <t>00000 PLAYSTEAD RD</t>
  </si>
  <si>
    <t>PLAYSTEAD RD</t>
  </si>
  <si>
    <t>3F02000068000000080010006A690000A708010101000000BBC68CF2B215A5BADBD6A5118C56D25C9A871BDCFB1C98C60CC0B90D92EA0CDEDF0DBED80CFCCC0DB4E30CE2D80D9EBC0CDAAE0D9ADF0CF6D30D88860DD2FD0DA8AE0CE49F0DA4F20CD8E80D80940CCA830DA48A0DC08B0E92E70CC0E50D8CF20CEEF00D98890DEE890E9AEC0BEEE00CA6B90CF4B30DBAA70CF0A00DA03FD8449016FC179ED80CC4D50DA49201F49D01AA9504ACFE038CFA06BAD306BCE404D88905B29401E89D019AA80CC6860D8CA012C0AB139EB140D29B44E4FB02FCDE03AE51D259B48A29F0F12CA4D50AE8DC01B09702CE2D9C7FE614BE9C04DA57964DDE05A20762A6548C0990549A199849BA2480448A33B4399C3EB22DAE479220AE4EB0118E53AC028255E00C8A54D21BA650CC299E4ADA248C2FD4B10FA2C511CE9F18BC9E1CECBE1E90C223F0E808B6A20AFEAD2EB4BD32E89F3CA2CD45FE961198B113C0CB3EBACF46C0A4C201B89DDB01D8D11898E61BC883039EBF03F89447B6894CDA8307E6F002EC9D2CBA8831CAAD3FB29747E08811BCA112CCAB0C889A0D9C9C0A8E8104FEF89B01B487AA01F83E9639C4488E2DFE4EAA1FE2239407F62FB409C4558002C454CA0DD850FA1BC84AF029E241D436F436C441D62AF449E21CCA50F60DFE539601C455A055CAE803B2B404EE9819AA4FF2C603A03FE2EA028441C2F302AE58ECF9038EF701E2810BA80ADC8001AC14CA7FA81ECC7D9828D87A989B03E88D0992CB1BF8DC19AAF475CEB77EA4F3D301E8DAE501A6D444E4D64AF8A60EC0FB06</t>
  </si>
  <si>
    <t>F_767275_2978936</t>
  </si>
  <si>
    <t>K-14</t>
  </si>
  <si>
    <t>K-14-15</t>
  </si>
  <si>
    <t>8800000018000000080010006A690000B00101010100000093959C98B3158DB3C0D3A511BC32880B8232B40EB4309A12942FBC15A62D9419AA2BA61C9A29AC1F8227A82298249A25A221BC27A41E922A981B982C8418922EA814BA2F861194319C0D9832AE0990339806A43990EE06BE8862E4EE19ACA102E263AE08FCE111FEB86FB6FB209AF805</t>
  </si>
  <si>
    <t>F_758381_2975528</t>
  </si>
  <si>
    <t>P-06-38</t>
  </si>
  <si>
    <t>00000 WINTHROP ST</t>
  </si>
  <si>
    <t>WINTHROP ST</t>
  </si>
  <si>
    <t>4600000007000000080010006A6900002E010101010000009F88B2FEB21597B0F9C9A511B68702B2FD03DABD21908F0FC422D848B2C014C4B414BAED06EAE906BCA80484D908</t>
  </si>
  <si>
    <t>F_767327_2976557</t>
  </si>
  <si>
    <t>N-15</t>
  </si>
  <si>
    <t>N-15-10</t>
  </si>
  <si>
    <t>00000 MYRTLE ST</t>
  </si>
  <si>
    <t>MYRTLE ST</t>
  </si>
  <si>
    <t>540000000B000000080010006A6900003C02010101000000A9AEA298B315A5F6E9CCA511ACB509A2F826E2D50130DE3A1CFCA401B403F4A401A807E4A4019A0BFA2C8A04CC8909C4A426B4F005CCAA01BA0DA239</t>
  </si>
  <si>
    <t>F_760920_2971523</t>
  </si>
  <si>
    <t>W-08</t>
  </si>
  <si>
    <t>W-08-5</t>
  </si>
  <si>
    <t>00000 BOSTON AV</t>
  </si>
  <si>
    <t>750000000F000000080010006A6900009D01010101000000ADEFB985B315818EE4BEA511C6BC3B949669E4408A72FCB102ECAE01963EE86FA89416FAD527ACF001F6AE03FAB403C2F401A8FB23F6F83DA48C2ECA8354A48420CECE3A9CAC1BFEEE31AEDD04D0AE04A09709DEBF08E48E72A2B5D001</t>
  </si>
  <si>
    <t>F_761232_2970972</t>
  </si>
  <si>
    <t>X-08-36</t>
  </si>
  <si>
    <t>570000000A000000080010006A6900003F010101010000009197D686B315BDBBD1BCA511F69A08A4E60EC8B906A8CF0BD8BA08989F0FD4A004F48D02D83AF4C20BA234EC60A6A706DCCE0BACBF04E4A3088ECD10D0B207</t>
  </si>
  <si>
    <t>F_767305_2979125</t>
  </si>
  <si>
    <t>K-14-16</t>
  </si>
  <si>
    <t>4800000008000000080010006A69000030010101010000008B93AA98B315A9F8CBD4A511EA8016A472FCCC019608C002C80CCCC805EAF322A263EE08A4EE19ECA102ACC50292AF24</t>
  </si>
  <si>
    <t>F_761523_2970655</t>
  </si>
  <si>
    <t>27-L-1</t>
  </si>
  <si>
    <t>0 BROADWAY</t>
  </si>
  <si>
    <t>3C00000005000000080010006A6900002402080101000000BBF1BF87B315BFEAEBBBA511C0F418A6DD0BB0DF0DCEED17948C088ECB04BC87039AC407</t>
  </si>
  <si>
    <t>10 PARK PLAZA SUITE 5720 BOSTON MA</t>
  </si>
  <si>
    <t>F_755024_2972633</t>
  </si>
  <si>
    <t>6-A-19</t>
  </si>
  <si>
    <t>18 WOODSTOCK ST</t>
  </si>
  <si>
    <t>WOODSTOCK ST</t>
  </si>
  <si>
    <t>4200000006000000080010006A6900002A02080101000000ADB2D7F4B21587A4D3C1A511CAD31898DF0EE8920DC6DF259EA20ADA990AAEE112A4D016A6E108A4C80A</t>
  </si>
  <si>
    <t>F_769468_2961748</t>
  </si>
  <si>
    <t>117-A-4</t>
  </si>
  <si>
    <t>0 INNER BELT RD</t>
  </si>
  <si>
    <t>INNER BELT RD</t>
  </si>
  <si>
    <t>A500000018000000080010006A6900008D02080101000000A38FC89DB31599B3A9A2A5118ECE12E88816AEEE20E2911DA2C30FCACB0D8ABB42D2920AA208CC018808D201A8BD53ECDE0C84E226D0F5059CEC039EBF01BAE70596CB01B2CE0694D601AAB804A4A9018AE506A245A69305B236A8E3058E238AE305C662B6C206D02D80C805F8D401AC8A06829025DAE064929811C084C6019AE321C662E69903D4D612B89504</t>
  </si>
  <si>
    <t>F_760184_2965973</t>
  </si>
  <si>
    <t>37-B-1</t>
  </si>
  <si>
    <t>4400000006000000080010006A6900002C02080101000000ADE18B84B315B7ABE7ADA511FCE154A2EB3FD89A39AAAA29E48532AC94248894BD01ECBA8E01B0ED02B48F01</t>
  </si>
  <si>
    <t>F_758006_2969868</t>
  </si>
  <si>
    <t>45 DAVIS SQ</t>
  </si>
  <si>
    <t>DAVIS SQ</t>
  </si>
  <si>
    <t>B60000001F000000080010006A6900009E02080101000000BFD4D8FCB215959EDAB9A511B8C704F8A6078CEF02FA15A277F6029E8D01FA0B808C01E014A68A01E21D8E8801C626B48501CA2FA08201D037AC7ED43F987ADC47AA75E64E9870CC56AC6AD85DA064E263925ECC6A8A57DC6FA24FCA759A48FC799240CC7E8E38C2820190AB05E2CE0F94E41B94950A989410FAE504D8D702B0AC04F0DE049CD707F2EE07D8B902E2ED048CE301C227C66CF4C134AA9C12</t>
  </si>
  <si>
    <t>F_759192_2969484</t>
  </si>
  <si>
    <t>0000R WEST ST</t>
  </si>
  <si>
    <t>0000R</t>
  </si>
  <si>
    <t>F300000027000000080010006A6900009B03080101000000BF9CE380B3158F83B8B8A511E0E61F80BF0ACEFB03F4810CA0970AC2AE03A2CE15FE90079A861FF0DE0998830BF0BD039AC913F29E06AEBE14C2E806B6FF2AF6990E96EB0AD6BC0396DF01DC47A8A031F4E20FACFB03B4810CE8DC02B421C0C1028A25C2C002B62AC6BF02A630E8BE029236CABD02A23BD0BC02B240D2BB02BC46F6B902B04BDAB802BA51C0B702AC56E4B502985CEAB3028862F0B102B666D6B002A66CDAAE02B671C2AC028477CAAA02927CF0A702848101D6A502B28601D48C19AEA90BA82FB89801FAD104BCB501D834DA9801F2C36C98B422</t>
  </si>
  <si>
    <t>F_770546_2968338</t>
  </si>
  <si>
    <t>D601000052000000080010006A690000BE06080101000000B389B7A1B31583F0B5B1A51100A2D837B4EC0282DE60F8669C843DE8528EBB1C58840BB0C60E86D82FBAB90B92B21CBCE50D90DF1E88FA4284EF63A81BB6ED07A209B6ED07E80794EE07D019B6ED07F62A98ED07E03C9AEC07C64EBEEA07D05FA4E907D67188E807C28201B0E507E8930198E307D2A501A0E007DAB6018ADD07E2C70196DA07ECD801A0D607D4EA01ACD207C0FB019ACE07EA8B0288CA07F29C02B8C407FEAD02AABF07C4C404ACA40DD6D003BAF808FE804DDC33C0F10EC00AFA3D5EC2A229E01B908101D8BD0EB2B80CD0B8B20182B508DCBB830182CC01E88D30ACF101C0FF38F6B005F6D52598BC05DEBB03EA22E4A908B83CCAF243AAFA01DE9456D4DD03B81F9E31E4B515D29C11D20BB8BF02C2FF0D9CD801DC8E0E98BD03CED72B84CE02D6C525BE17EED802BE1FF0CB03949702C2D804988802CEEF04988001E6A2058845E88203B67CCE8C069C3ECCF0049C47DEFB06A402C820AE62E6C8068832E69008BC05DCC40318C4C002A839C0AF108227E4980B826EC8941FA213EECD05F63FC89E30D403D8CD0288DF07FACB08BE8B12AEDB220088BD13F09A05000098848101BA15A8D711B09A05EA06968F01BECF72BA0BAADF09</t>
  </si>
  <si>
    <t>10 PARK PLAZA  SUITE 5720 BOSTON MA</t>
  </si>
  <si>
    <t>F_761273_2970913</t>
  </si>
  <si>
    <t>27-B-3</t>
  </si>
  <si>
    <t>3C00000005000000080010006A690000240108010100000083F0D886B3159FA2D0BCA511D0EF089CF90386870ADCE61496FE0196F209CC9603AAFA06</t>
  </si>
  <si>
    <t>F_756997_2970092</t>
  </si>
  <si>
    <t>MEACHAM RD</t>
  </si>
  <si>
    <t>6401000036000000080118006A6900008C05080101000000B3A4F5FAB21599EF9BBAA511D6499005E8F80E948601CC88019A0BC29E1EAED002ECA61FBAFE02F698279CC403C69E128EE70394689E9F09FAC83BBEA104DEA90A846E8AF414D6E51F8ADF0DEA9C018AAD2ADCE2038CB507D454B4D10CF48F018AFD0CC89401AAFD0CE893018AFD0CC894018AFD0CE893018AFD0CEA9301AAFD0CC6940188B904E03292E320D8F502A6BE13FCDD01B4F602FE3C84A626CC9E06A4DC17F8ED039A0CB2DB03BC9B1BD2FE05FEA9019CB004D6BE05B49613E8BB018A8C05DED012A4C005FEA51084B501C8E61788A004E4A6118EB803F0C502A43AD48A07C6F00ACCAD19A48302F4A4F5FAB215D9EF9BBAA51180D5D8FCB215959EDAB9A511A6E6068A8117C48141969B13E0D109B4EC02DEFD13B4F305F4D00B86B803B2A704EA880FA4DB03C2A00CA2B810FACE03E0C801DEF719909130FCF302A0FD20C6F901F8C704B8A607</t>
  </si>
  <si>
    <t>F_755412_2973231</t>
  </si>
  <si>
    <t>6-A-2</t>
  </si>
  <si>
    <t>1340 BROADWAY</t>
  </si>
  <si>
    <t>4200000006000000080010006A6900002A0208010100000085E0FFF5B21593C3A5C3A511E6F94A86C330E6D905EA9A2FA2A135F88D278A96098CA00DA09B1290C518</t>
  </si>
  <si>
    <t>F_761102_2970996</t>
  </si>
  <si>
    <t>27-B-1</t>
  </si>
  <si>
    <t>664 BOSTON AVE</t>
  </si>
  <si>
    <t>3600000004000000080010006A6900001E01080101000000BDB1A086B315A5B5E9BCA511F6F110A2C2078EEA07FEDF0DA887099C9D06</t>
  </si>
  <si>
    <t>F_761191_2970939</t>
  </si>
  <si>
    <t>27-B-2</t>
  </si>
  <si>
    <t>675 BROADWAY</t>
  </si>
  <si>
    <t>5D0000000B000000080010006A6900008501080101000000B380D086B315BB9BD4BCA511F6CE2FAA9915E88709DC9D06A21FC6719CE802FCCB049EB702C8A50496EE03CA8102AC9201CE4CAE953AFEB51BE8F801B68204C6870A9CE614</t>
  </si>
  <si>
    <t>F_761380_2970857</t>
  </si>
  <si>
    <t>27-B-4</t>
  </si>
  <si>
    <t>647 BROADWAY</t>
  </si>
  <si>
    <t>3C00000005000000080010006A6900002401080101000000B193FC86B315BBC7C0BCA511F29E07A89C03B8D30DDCA41896D706DCE002DC8C0D90E817</t>
  </si>
  <si>
    <t>F_762790_2968387</t>
  </si>
  <si>
    <t>41-E-4</t>
  </si>
  <si>
    <t>4800000007000000080010006A6900003001080101000000BBA9878BB3158FD6ACB5A511DCF4028EA802D4DF09C89F0A96B81FE0C7168AE80380FD02ECE30E988914C4E90782B807</t>
  </si>
  <si>
    <t>F_770369_2968050</t>
  </si>
  <si>
    <t>0  GREAT RIVER RD</t>
  </si>
  <si>
    <t>5600000009000000080010006A6900003E010801010000008BD795A1B315B3D2E2B3A511C2B5089CBB8301F2B80C90B8B201D0810198BD0EE6AC02E401D6D102F001B4F30DC0E4C1018EC50ED8D7B201C2CC01A88D30</t>
  </si>
  <si>
    <t>F_757931_2969975</t>
  </si>
  <si>
    <t>17-D-21</t>
  </si>
  <si>
    <t>20 HOLLAND ST</t>
  </si>
  <si>
    <t>HOLLAND ST</t>
  </si>
  <si>
    <t>3C00000005000000080010006A6900002401080101000000B1AB89FDB2159DEFE4B9A511D4E407BCCF0CC4E00398A406EAAE11F6AE0A82F31CDEC508</t>
  </si>
  <si>
    <t>F_758409_2969869</t>
  </si>
  <si>
    <t>0 DAVIS SQ</t>
  </si>
  <si>
    <t>A900000016000000080118006A690000910208010100000097D8AEFEB2159F8EDDB9A511C2F001D28E04DA8401B236C4980BDA9419CE9C1F8EF20CFAD104E8F10BC2AA01F4B203EA56FCDD019C8033EC900DA662ACD80188D40794E51094B0028E9B05AECF06B4C20EB834B073F0F010BEFC06D8D8AEFEB215DF8EDDB9A5118AB4B2FEB215A19A9AB9A511C2823DBEE913C0EB02D88A0BB2FA23E6A50BB4A318DCCA089CCE039C900B</t>
  </si>
  <si>
    <t>F_758170_2969874</t>
  </si>
  <si>
    <t>10 COLLEGE AVE</t>
  </si>
  <si>
    <t>COLLEGE AVE</t>
  </si>
  <si>
    <t>4D00000008000000080010006A690000350108010100000099B1E6FDB215B3BDC5B9A511D8C91E9EFC0AE4E3029C5FCAD21A8AE809B2B504F8A607AEA813C2B80794D121D2FA0C92CF02889506</t>
  </si>
  <si>
    <t>F_760102_2965953</t>
  </si>
  <si>
    <t>000R BEACON ST</t>
  </si>
  <si>
    <t>000R</t>
  </si>
  <si>
    <t>BE0000001B000000080010006A690000A602080101000000ABADEC84B315819EFCACA511C6A537B68A2EE0B70F84D50BF0CB2BAEF820C2C3AE01B0C28501B69B02FA8008A0E121CEFC19B08D08EC9E068CAA0BD8DB08A8AB0BF4DC0898C40BF6EF0880C20BFEED08A0C10BDEED08928A0BC6C30884B90BDEC6088E930BC6EA0888EA08E8E506A88809FEFC068C50EC3DBEB708F4BE06AA8709C2FC069E861CCCAB14ACC104C2A403809B1BEAA714B4A71CDAFA14A8A91DC48B16B834824F</t>
  </si>
  <si>
    <t>F_759920_2969247</t>
  </si>
  <si>
    <t>28-I-1</t>
  </si>
  <si>
    <t>0 WILLOW AVE</t>
  </si>
  <si>
    <t>WILLOW AVE</t>
  </si>
  <si>
    <t>MASSACHUSETTS TURNPIKE</t>
  </si>
  <si>
    <t>3C00000005000000080010006A6900002401080101000000ADD3E782B3158DF2D6B7A51190BE0396FF0AD0DF11B2CB05CE9B05F4A40A8EBC13D4A606</t>
  </si>
  <si>
    <t>F_761103_2965138</t>
  </si>
  <si>
    <t>53 KENT ST #3</t>
  </si>
  <si>
    <t>SACRAMENTO ST</t>
  </si>
  <si>
    <t>MASSACHUSETTS TURNPIKE AUTH</t>
  </si>
  <si>
    <t>6A0000000D000000080010006A69000092010801010000009BE79C87B31595F1F5AAA511B818809601E6DC4980DB3ECE950FB8960DC0B155A0974AEC8A02D4F9039ED955C0AB4AA69910C8E50A8E980CDCCB0ABEC10BEEB709ACD21CC2BB19BA9415C6B212B25F96DA01</t>
  </si>
  <si>
    <t>F_760863_2968938</t>
  </si>
  <si>
    <t>28-I-21</t>
  </si>
  <si>
    <t>REAR LEXINGTON AVE</t>
  </si>
  <si>
    <t>LEXINGTON AVE</t>
  </si>
  <si>
    <t>3C00000005000000080010006A690000240108010100000093ABC685B3158BA8E5B6A511B8C302B4E407C4D91194DF05D8C302F2E407A4D811D6DF05</t>
  </si>
  <si>
    <t>F_770793_2962102</t>
  </si>
  <si>
    <t>109-A-2</t>
  </si>
  <si>
    <t>REAR INNER BELT RD</t>
  </si>
  <si>
    <t>F90200007B000000080010006A690000A10B0801010000009FD4AEA2B315A1A8CCA4A511D89709ACB10AF6A205A2A106E09505BEAC06F0860598B806DEF80496C306EEE904B2CE06DCDA04B2D806ECCB04AEE306FCBC04B0ED06F0AC0490F706FE9D04908107F28D04948A07E6FD03969307C8AF04AA9908F0DB039EA507C8CB0380AE07DCBA03AAB507F0A903B0BD07E699039AC407FC870382CC07D2F7028ED207CAE602B8D807C0D502A6DE07D8C302B4E407CEB202A0EA07E8A00292EF07FE8E0282F407FAFC01B2F807EEEB0186FD07EAD901988108E4C701AC8408DCB501828808F6A301BA8A08EE9101B08D08CA7F889008C46D829208F848F4E260D2E302CAAC61CAC003D4E37ADE28FCEE04FE32C0EE04FA3DE0ED04DA48E6EB04D653EAEA04D25ECEE904D069D4E704EE73DAE504CE7EC2E304CA8901C8E104EA9301D2DE04E69E01F8DB04E6A801C2D904C4B301ECD504E2BD01F6D204C2C801C2CF04E0D201ECCB04E0DC01D8C804E2E601C4C404E0F001F2BF04FEFA01E0BB04E28402CEB704E08E02DEB204E09802ECAD04C2A202FAA804E4AB02CEA304C6B502DE9E04E8BE02EE9804EAC702C29304CCD102D48D04CEDA02E48704D2E302DA8104D6EC02F0FA03FAF402E2F403DEFD02D6EE03C48603CEE703E88E03C2E003EE9603DAD903D29F03D0D203D8A703E8CA03C2AF03E0C303C6B703F6BB03D0BE03F2B303D6C603E8AC03DECD03C4A403C8D503FC9B03F2DB03F89303FAE203D28B03E6E903CC8303EEF003E8FA02FCF603E4F102C6FD03E2E802F28304FEDF02E08904F8D602EC8F04F8CD02FC9404D4C402C69B04F4BA02D8A004F0B102C6A504CEA802F6AA04CE9E02E6AF04EE9402D8B404CC8B02E8B804EC8002DABD04CAF701CEC104CCED01E0C504ECE201D4C904ECD801C8CD04CECE01DED004CEC401F2D304F0B901C8D704D0AF01FED904D2A501F6DC04D29A01ECDF04F68F01F8D405EC9C0184853AD2C109AA8F15FCBA03AABD8201F8F4139A93A603D0B740F6D93390F19F01C0855FB2E965E4DD02D8C302C8E18401A69E8E01</t>
  </si>
  <si>
    <t>F_762634_2968412</t>
  </si>
  <si>
    <t>42-A-1</t>
  </si>
  <si>
    <t>600000000B000000080010006A6900008801080101000000A9BDBC8AB31581DBA8B5A511B8B70AEAD604A09A07EEB403989307D8C503B28A07C8D5038C8207D6E40388FA06E2F40384F106F28304F6CC28A6F332D8E805CAAB0BECA806FAC50C</t>
  </si>
  <si>
    <t>F_770865_2967765</t>
  </si>
  <si>
    <t>100-A-1</t>
  </si>
  <si>
    <t>C60100004A000000080010006A690000AE06080101000000A385BCA3B315BDE188B3A511F2F708B2A413CA43D88601C6E30594B50EE0ED01949508C0D804BCF90DD0F405B28F0ED4FF06AE9F10D4AE08B4CE12C2BE09A0CD14E8A30A8CE815E6D306B8D50CECF504A4FF08D4F50198FA04BE3C88F1058AC00184C706B69A02BE80088AD901AAB80380AF01A0C805C8358EFD02C4880282BF04DC8E03B0A502E0B503AC8E05E09C0380BF04C4FF048CD70AEC850182CE03CEDF06D89F09C6C616DEA023D8CB30F4E751CCF00BC2BC1AE6810AE6E818E6BA0DC08D2CE0FB0AD4DB32ECA007ECE82AC2A704D6D41AD89102C8D521DE3CFACC0FD42CF2BC0BFCD703FCAB2CF68F01E6AF26EE37EABB2C900FF4A8039816F8A703801EF8A7038A25FAA603B02CDCA6039A34DEA503843BE2A4038843E4A303B649CAA2039C51CEA103A458D29F03B05FF69D039667FE9B03806EC49A03A875C89803947CD096039C8301F89303A68A01DE9103B09101C68F03989801D08C03A49F01F689038EA601C08703B8AC01EC830380B401F480038EBA01DEFD0298C101E8FA02A2C701F4F60286EE04DCCE08A2CE469AC18701C0872FB2B318B0A32BB2F470AEE28101A0C066B4E006BAF20C</t>
  </si>
  <si>
    <t>F_764482_2963559</t>
  </si>
  <si>
    <t>74-F-8</t>
  </si>
  <si>
    <t>3500000004000000080010006A6900001D0108010100000083BC8890B315B18499A7A511D8EA0A989D078014CCE90898D60AB4CB01</t>
  </si>
  <si>
    <t>F_770393_2961602</t>
  </si>
  <si>
    <t>117-A-1</t>
  </si>
  <si>
    <t>C20000001C000000080010006A690000AA0208010100000085B4D4A4B3159DB095A1A511E6BDB90480F556827898C005DA0CBA01F0B515ACD303EC8A06C29025A08904ECC4019EB405E6C103988E05F6E1028C9205D4BD03AE8404D8B103AEE402FCC1029CD6DC01C2D721B6CF0786DD0284A00A98CD02B88D09829802B8B007A68001B8FE06BA299A8008861C9E9E04EC7490A405ECB001B2A702E6768ADD07DCC4038CD805DEAA05AAC405E8F404A0CD03C0EE0498E49602CE8329D4D00D9EDC2D</t>
  </si>
  <si>
    <t>F_759717_2966253</t>
  </si>
  <si>
    <t>31-B-5A</t>
  </si>
  <si>
    <t>000R  BEACON ST</t>
  </si>
  <si>
    <t>4700000007000000080010006A6900002F010801010000008F9FB382B3158BFBF2AEA511DCE85B908D3BAEB51DE6A21494B917FA93108E8C07F2F10492E11FD6F015BA0B988B04</t>
  </si>
  <si>
    <t>F_761946_2964499</t>
  </si>
  <si>
    <t>45-C-3</t>
  </si>
  <si>
    <t>17 HARRISON ST</t>
  </si>
  <si>
    <t>9B00000015000000080010006A69000083020801010000008D98D789B315B3A6B9A9A511E0E9209AB40DD8F81084B707B073808502EC882386E211D49B1796B30CD0FF1690E70CCAE2168E9A0DEAC416ACCC0DCEA516AEFE0DF485168EB00EFAE41594E10EC4C415B6910FD0E603E494058AA444E8912FA09A14FCF90D92B24BF2842B9EB233CCFD1998F810C4B70780E920DAB40DAAED019A9705</t>
  </si>
  <si>
    <t>F_770074_2962347</t>
  </si>
  <si>
    <t>20 THIRD AVE</t>
  </si>
  <si>
    <t>THIRD AVE</t>
  </si>
  <si>
    <t>9902000073000000080010006A690000810A080101000000B7BFE89FB315B5A489A5A511FADE0EEA56A8E305F0D57C80C805E28078D69905C61CC2E304F00EC2E304D404C0E304AC06C2E3048811E4E204A81BC6E204A626C8E1048231CAE004A23BCEDF04A046F4DD04BE50D6DC049C5BDEDA04BA65C2D904B870E8880988F801F8D104968F01FECF04989901EACC04B4A301C209AC02C6EC04CAA63E9AE303F667B4E403EE5FAEE603EC568AE803E44EA6E903C046B2F902FE2EA206DC679CF205D8271CAE3CBCEC03DC2998ED03F820B8ED03F417B8ED03EE0F96EE03C807B6EE03B80196EE03820AB8ED0382139AED01920DA4729A06BA8D01BC07A48201A60996EA02A61A9CEC03B22CA0EB03963598CD038E3A8A1DAC03A6E9039E46ACE703A64EAEE603A85794E5038E60BAE2039268A0E103B870A4DF03BE788EDD03A28101B4DA03888A01BED7038E920184D603949A01AED20398A20196D00380AB0182CD03A6B201AAC903ACBA0196C603B2C20182C3039ACA01AABF03A0D2019ABB03A6DA0182B803B0E101B2B30396E901A0AF039EF1018CAB03A6F801BAA603908002A8A203968702B89D03A28E02A89803889602949403B29C02868F03BEA302B88903A6AA02A88403B0B102BAFE029CB802AAF90284BF029CF402B2C5028EEE02BCCB02A2E802A8D202B0D4048ECB049CA603ACC1049C9C0394C9049C9203BECF04BC870388D7049EFD02B2DD04A2F2029EE40484E80288EB0484DD02B6F0048AD20282F704AEC602B0FC048EBC029E8205B4B002AC8705B8A4029A8D05BC9902AE9105A28E02BC9605A68202AE9B058CF701BE9F0590EB01B4A30598DF0186A8059CD30198AC05A4C7018EAF05A8BB0182B30592AF01BAB50596A3018EB905AAE301B2B508DCD620C0C901D8F37DF68606DACC0698F772</t>
  </si>
  <si>
    <t>F_766554_2965522</t>
  </si>
  <si>
    <t>5B0000000B000000080010006A690000830108010100000083A98596B3158FD7E3ACA5119A8E01888C06B4A506B6EB2088DA0194F1089C15A857EAA404D88B08C032F25EF2DC0CEE8118CCC702CEE904ACF509EEEC0E8A61BA8004</t>
  </si>
  <si>
    <t>F_765279_2963087</t>
  </si>
  <si>
    <t>82-B-14</t>
  </si>
  <si>
    <t>46 NEWTON ST</t>
  </si>
  <si>
    <t>3600000004000000080010006A6900001E0108010100000081F2BD92B315978CD0A5A511E2F00ABE852DC29D26E29E09A48D31DCE723</t>
  </si>
  <si>
    <t>F_762977_2964017</t>
  </si>
  <si>
    <t>53-C-7</t>
  </si>
  <si>
    <t>DANE ST</t>
  </si>
  <si>
    <t>4800000007000000080010006A69000030010801010000009D86E38BB315A58AC9A8A511D8F41B88FF08F8C905DCDE0EE68001C0D502AA9B09D2F702B4C911D2CC0598D907B8F710</t>
  </si>
  <si>
    <t>F_769529_2963765</t>
  </si>
  <si>
    <t>110-A-2</t>
  </si>
  <si>
    <t>4000000006000000080010006A690000280108010100000083AFAF9EB315A5C3E1A7A511909F58B6C708A2C50DB28103FCFF65EEFF059422D6DA03CA07E4EF01</t>
  </si>
  <si>
    <t>F_768612_2963752</t>
  </si>
  <si>
    <t>COBBLE HILL RD</t>
  </si>
  <si>
    <t>B90000001D000000080010006A690000A1020801010000008FFABB9CB315A3D9EAA7A511D0AC73E48F07D2A80BDA7ACEE406D65DF2E206C46DD8E006F47BCEA739C2EF09ECBA12DA8602F28F38DED406B8BF38FE329ACA12EC10880700BE952BA2C2078EEB16ACE4029EF0168AB402B4F71C84BF02BC90188CCF0194B13EBEE10382942BC44FA29427DA488CA701D8029EE103EA0686D0051EA68F3FA8078CE2388C06CA07BEFD02F820BA8A04FE820EEE23E897C7018EBF03</t>
  </si>
  <si>
    <t>F_768630_2963522</t>
  </si>
  <si>
    <t>111-A-14</t>
  </si>
  <si>
    <t>32 COBBLE HILL RD</t>
  </si>
  <si>
    <t>6F0000000E000000080010006A6900009701080101000000A7FEC09CB31597F38DA7A511C0E701949722F6CD02AEBC31D4B13EFEE103FC9018CCCF01F4F71CC4BF02BA8F06CEDA75A6BC01E2A21C900FDCA402A6EF28EED906ACEA40C8D10A98920BBA51C03284B707E0A70490DF51</t>
  </si>
  <si>
    <t>F_768301_2962995</t>
  </si>
  <si>
    <t>115-A-1</t>
  </si>
  <si>
    <t>MASSACHUSETTS TURNPIKE AUTHY</t>
  </si>
  <si>
    <t>8000000010000000080010006A690000A8010801010000008DA8E099B315A3AAC5A7A511FAD316ACCA10B22CF63F86900CE8A511B4A88301D8A8BB0190C736F2E84DB4AF68E2FE9401BAEF1EEE882C8CBD0DDAC312968609D0B80C94BE22D4CF19B46EFC52E4834E9CCD6DCCFF9E0198FDE101D2927980E6AC01D8D40A92A008</t>
  </si>
  <si>
    <t>F_768591_2963302</t>
  </si>
  <si>
    <t>0 COBBLE HILL RD</t>
  </si>
  <si>
    <t>410100003F000000080010006A690000A904080101000000AFC5BA9CB315898BB4A6A511ECEA4088D10AE6EF28AED906E4F05B86D43AAC1AEE73A41CD073A01EF272B620F4719222F671AC24F870A426D870A028DC6F982AFE6E922CC26EAC2EC46D8630E66C8032E86BBC33EC6AB435EE69AE37F268A839F467843BF866BC3CFA65B83EE064B240C0648C42C8628644E861A245EE5F9C47F25EB848F45DB24ADA5C8C4CFE5AA84DE259A24FC658BE50CA579A52D055B453F4539055F852AC56FE508658E24FA259E84DBE5AEC4C9A5CF04A965DF848B05EDC47B05FC0468A61C84484B301C47782E121F48713A6D202DAC001BED502CEBA01B0D902E0B40188DC02D4AE019EDF02C8A80196E202FAA1018CE502CE9C01A4E702E295019CEA02D88F0196EC02EC88018CEF02FE8201908605DAD4018AB357C294098CEA119C8301</t>
  </si>
  <si>
    <t>F_765189_2963047</t>
  </si>
  <si>
    <t>75-C-24A</t>
  </si>
  <si>
    <t>5A0000000A000000080010006A690000820108010100000085EDB792B3159DB8BDA5A511D2A108BC8406C4B3529E8B3CE2B803DADB04A2B814D6F40E84840FC2FB0A92F70FD6CF0BA4951FDADD1696D706D4F10486EC049CD803</t>
  </si>
  <si>
    <t>F_768779_2962966</t>
  </si>
  <si>
    <t>111-A-10B</t>
  </si>
  <si>
    <t>4E00000008000000080010006A6900003601080101000000AFE6E09CB315BDD0CDA5A511F8AB0388BC04C4BA04BCFA05E28E01A0BE01C49938DCF22A80C905E4B907B4AB03CABC04AE9838A6F22A</t>
  </si>
  <si>
    <t>F_765439_2962948</t>
  </si>
  <si>
    <t>82-F-2</t>
  </si>
  <si>
    <t>WEBSTER AVE</t>
  </si>
  <si>
    <t>3500000004000000080010006A6900001D020801010000009DFE8693B315AFDA9FA5A511C4AE32948A259C3DEAC702A8F031EAC222</t>
  </si>
  <si>
    <t>F_771033_2962666</t>
  </si>
  <si>
    <t>109-A-1</t>
  </si>
  <si>
    <t>9A01000040000000080010006A690000820608010100000095E1E1A2B315BFD9C3A5A511F4EE4394DE5A80A320869A10D2E10EBC9C1DF8B411B4B00FE0D2018EBA01CEE105AEBD0BF0A31E84C953F2E722B68760F88E01C68FBF01863AC4EF05BE46C6EE05B453EAEC058A61CEEB05A06ED6E905B67ADCE7058E8801C2E505849501CCE205BCA101F4DF05B2AE01FEDC05A8BB01C6DA0582C801D2D605BAD401DED20590E101C8CF0588EE01F6CA05A0FA01E6C6059C8602D2C205909302C2BD058C9F02F0B80586AB02E2B3059EB702F2AD0598C302E4A805B4CE02F6A2058CDB02EA9C0588E602FC960584F202D290059EFD02E889059C8803DA8305B69303F2FB04B49E03C8F504B08605DAA607969901F4D601929B01F4D501E88106E0B104A49E05D4FB08A4B205D8EF08A4C605DEE308A8D905E8D60888ED05F0C9088C8006DCBC08B29206C6AF0896A506D0A108BAB706C0930880CA06CE8408AADB06DEF50790ED06CEE6078EB407E89008ACD265E0F36DA0C709A6EB08BAA530C09C34E2AB34BAEDA101DA9D479EB666F8A109F09C06C6BE17A4B31F</t>
  </si>
  <si>
    <t>F_770109_2962693</t>
  </si>
  <si>
    <t>116-A-1</t>
  </si>
  <si>
    <t>48 THIRD AVE</t>
  </si>
  <si>
    <t>4D00000008000000080010006A6900003501080101000000A9FFECA0B31593B49CA4A511BAE408AAE26784D101BCA313F4DA8301C2D703BA29FAFA09F6C40BC8449ACC06D8F77298F37DB68606</t>
  </si>
  <si>
    <t>F_769554_2961940</t>
  </si>
  <si>
    <t>116-A-3</t>
  </si>
  <si>
    <t>53040000BC000000080010006A690000BB100101010000009FF3A19FB31583D5B0A2A51182A30B88D001A2F905A28101A8F7059A8E01B0F4058E9C0198F20584A90184EF059AB601AEEB0590C301BAE70588D001A4E4059EDD0192E00594EA019EDC05ACF601A4B20586EF019A8B04B8C001A68704BCC901908404BED201BC8004A4DB01A8FC0384E50196F803AAED0184F4038EF60190F00392FF0182EB03B68702AEE6039A9002BEE103A098028CDD0386A102A0D7038CA902AED203B0B10282CD03B6B902B0C7039EC102A6C103A4C90296BC03AAD1028AB603B4D802BCAF03BAE002B2A90382E802A4A3038CEF02BC9C03B4F6028E9603BEFD02A68F03868503BA8803B08B03B08103BA9203A8FA02A69903BCF302B09F03B8EB029CA6038CE502A8AC0386DD0296B2039ED50282B903B6CD02AEBE0390C6029CC40388BE028ACA0382B60298CF03BCAD0288D50398A502B6D903B09D02A6DF03AE9402B8E303A68C02A8E8038284029AED0380FB018AF2039AF201BEF503B6E901AEFA03B2E00184FE03B0D7019882048ACF01AC8504AAC5019E8904A6BC01B68C04A2B3018A9004A0AA01829304BEA001B895049E9701AE9804988E01889B04B88401BE9D04987BB89F04B471B2A1049468AEA304925EA4A5049055A0A704904B9EA8048C42B8A904AE37B6AA04AC2EB2AB04AA2490AC048C9D0182802BE82FE8ED05C83AF8C905DE46C0C805F852E2C705D05FC8C505E86BEEC305E277F4C105DA8401F8BF05EAE301F2B508D6A301CEB905D2AF01FAB505E8BB01C2B305E4C701CEAF05DCD301D8AC05D8DF01C6A805D0EB01F4A305CCF701FE9F05E68202EE9B05E28E02FC9605FC9902EE9105F8A402DA8D05F4B002EC8705CEBC02DE8205EEC602F0FC04CAD202C2F704C4DD02F6F004C4E802C8EB04E2F202DEE404DEFD02F2DD04FC8703C8D704DC9203FECF04DC9C03D4C904DCA603ECC104F0D404CECB04E2E802E8D202CEEE02FCCB02DCF402F2C502EAF902C4BF02FAFE02DCB802E88403F0B102F88903E6AA02C68F03FEA302D49403F29C02E89803C89602F89D03E28E02E8A203D68702FAA603D08002CCAB03E6F801E0AF03DEF101F2B303D6E901C2B803F0E101DABB03E6DA01EABF03E0D201C2C303DACA01D6C603F2C201EAC903ECBA01C2CD03E6B201D6D003C0AB01EED203D8A201C4D603D49A01FED703CE9201F4DA03C88A01CEDD03E28101E4DF03FE78E0E103F870FAE203D268D4E503CE60EEE603E857ECE703E64EE6E903DE46CA1DEC03D8CD03CE3AE0EB03D635DCEC03F22CD6EA02E61AE48201E609FA8D01FC074CD49E01C2D921F2C808E6A908FE8E02DEAFDB0188E51FE0A76D9AEA51F46EBC52D4BE2294CF19A4BF01D4870290E033EC914780F811F8E01382D721F2B823A69D05A2A40398D405EADA06A88963E6C70EB8FD0EECEC1296F848C4C50B9A9604E4549C01B60CA245B4F104A21BD001A0990ACE3B9E8406EC10BE8406D403BE8406800A808406B4178084068825828306A03286820692408A81068A4D90FF05BE5A</t>
  </si>
  <si>
    <t>F_767069_2962211</t>
  </si>
  <si>
    <t>97-B-4</t>
  </si>
  <si>
    <t>HORACE ST</t>
  </si>
  <si>
    <t>3500000004000000080010006A6900001D01010101000000B9DECE97B315BDA8A5A3A511FEE90FAAA902F852E8CD04B6BC10BEA302</t>
  </si>
  <si>
    <t>F_769512_2962147</t>
  </si>
  <si>
    <t>115-A-2</t>
  </si>
  <si>
    <t>CE270000860A0000080010006A690000B69E0101010000008B948B9FB31597A09EA3A511F0C004A8AB01FCC60494B801C8C30494C201D0C004B2CC01C0BC0494D601E8B804B4E001D8B40494EA01E2B00494F401F2AB04B6FD01E0A704968702F0A204989102FE9D04BA9A02EE9804BCA302E093049EAD02F08E04A0B602E2880484C002FEE1038AB302D6219C15E8249618D802C804DA02C804D802C804D602C804D802CA04D802C804D802CA04D602C804D802CA04D602C804D602CA04D602CA04D602CA04D602CA04D602CA04D402CA04D602CC04D402CA04D602CA04D402CC04D402CA04D402CC04D602CA04D202CC04D402CC04D402CC04D402CC04D402CC04D202CC04D202CC04D402CC04D202CC04D202CC04D402CE04D202CC04D202CE04D202CC04D002CE04D202CC04D202CE04D202CE04D002CC04D202CE04D002CE04D202CE04D002CE04D002CE04D002CE04D202CE04D002CE04D002CE04D002D004D002CE04D002CE04CE02D004D002CE04D002CE04D002D004CE02CE04D002D004CE02CE04D002D004CE02D004D002CE04CE02D004CE02D004D002CE04CE02D004CE02D004CE02D004CE02D004CE02D004D002D004CE02D004CE02D004CE02D004CE02D004CC02D004CE02D004CE02D004CE02D004CE02D004CE02D004CE02D004CE02D004CC02D204CE02D004CE02D004CC02D004CE02D004CE02D204CC02D004CE02D004CE02D004CC02D004CE02D204CE02D004CC02D004CE02D204CC02D004CE02D004CE02D004CC02D204CE02D004CE02D004CC02D004CE02D204CC02D004CE02D004CE02D204CC02D004CE02D004CE02D004CE02D004CC02D204CE02D004CE02D004CC02D004CE02D004CE02D004CE02D204CE02D004CE02D004CE02D004CC02D004CE02D004CE02D004CE02D004CE02D004CE02D004CE02D004D002D004CE02CE04CE02D004CE02D004CE02D004D002D004CE02CE04CE02D004D002D004CE02CE04D002D004CE02D004D002CE04D002D004CE02CE04D002CE04D002D004D002CE04D002CE04D002D004CE02CE04D202CE04D002CE04D002CE04D002CE04D202CE04D002CE04D002CE04D202CE04D002CE04D202CE04D202CC04D002CE04D202CC04D202CE04D202CC04D202CE04D202CC04D202CC04D402CE04D202CC04D202CC04D402CC04D202CC04D402CC04D402CC04D402CC04D202CC04D602CA04D202CC04D602CC04D402CA04D402CA04D602CC04D402CA04D602CA04D602CA04D402CA04D602CA04D602CA04D602CA04D802CA04D602CA04D602C804D802CA04D602C804D802CA04D802C804D802C804D802C804D802C804D802C804DA02C804D802C804DA02C604DA02C804D802C804DA02C604DA02C604DC02C804DA02C604DA02C604DC02C604DC02C604DA02C404DC02C604DC02C604DE02C404DC02C404DC02C604DE02C404DE02C404DC02C404E002C404DE02C404DE02C204DE02C404E002C204E002C404DE02C204E002C204E002C204E202C204E002C004E202C204E002C204E202C004E202C204E202C004E402C004E202C004E402C004E202FE03E402C004E402FE03E602C004E402FE03E602FE03E402FE03E602FE03E602FE03E802FE03E602FC03E802FC03E602FE03E802FC03E802FC03E802FA03EA02FC03E802FC03EA02FA03EA02FA03EA02FC03EC02FA03EA02FA03EC02F803EC02FA03EC02F803EC02FA03EC02F803EE02F803EE02F803EC02F803F002F603EE02F803F002F603EE02F603F002F603F002F603F202F603F002F403F202F603F202F403F202F403F202F403F402F403F402F203F202F403F602F203F402F203F602F203F402F203F602F203F802F003F602F203F802F003F602F003FA02F003F802EE03F802F003FA02EE03FA02EE03FA02EE03FA02EE03FC02EE03FC02EE03FA02EC03FC02EE03FC02EC03FC02EC03FE02EC03FC02EC03FE02EC03FE02EC03FE02EC03FE02EA03FE02EC03FE02EA03FE02EC03C003EA03C003EA03C003EA03C003EA03C003EA03C003E803C003EA03C203EA03C003E803C203E803C203EA03C203E803C203E803C403E803C203E803C203E603C403E803C403E803C403E603C403E803C403E603C403E603C603E603C403E603C603E603C603E603C603E603C603E403C603E603C603E403C603E603C803E403C803E403C603E403C803E603C803E203C803E403C803E403CA03E403C803E203CA03E403C803E203CA03E403CA03E203CA03E203CA03E203CA03E203CC03E203CA03E203CA03E203CC03E203CC03E003CC03E203CC03E003CC03E203CC03E003CC03E003CE03E003CC03E003CE03E003CE03E003CC03E003CE03E003CE03DE03CE03E003D003E003CE03DE03CE03DE03D003E003CE03DE03D003DE03D003DE03D003DE03D003DE03D003DE03D003DE03D003DE03D203DC03D003DE03D203DC03D003DE03D203DC03D203DC03D203DE03D203DC03D203DC03D203DC03D203DC03D403DC03D203DC03D403DA03D203DC03D403DC03D403DA03D403DC03D403DA03D403DC03D403DA03D403DA03D403DA03D603DC03D403DA03D603DA03D403D803D603DA03D603DA03D603DA03D603DA03D603D803D603DA03D603D803D603DA03D603D803D803DA03D603D803D803D803D603D803D803D803D803DA03D803D803D603D603DA03DA03D603D603DA03D803D803D803D803D803D803D603DA03D803D803D603DA03D803D803D603DA03D803D803D603DA03D603DA03D603DA03D803DA03D603DA03D603DA03D603DA03D603DA03D603DC03D603DA03D603DA03D403DC03D603DA03D603DC03D603DA03D403DC03D603DC03D403DC03D603DA03D403DC03D603DC03D403DC03D403DC03D603DC03D403DC03D403DC03D403DE03D403DC03D403DC03D403DE03D403DC03D403DE03D403DC03D403DE03D403DC03D403DE03D403DE03D203DC03D403DE03D403DE03D203DE03D403DE03D403DE03D203DE03D403DE03D203DE03D403DE03D203DE03D203DE03D403E003D203DE03D203DE03D403DE03D203E003D203DE03D203E003D203DE03D203E003D203DE03D203E003D203DE03D203E003D203DE03D203E003D203E003D203E003D203DE03D203E003D003E003D203E003D203E003D203E003D203E003D003E003D203E003D003E003D203E003D203E003D003E003D203E003D003E003D203E003D003E003D203E003D003E203D203E003D003E003D203E003D003E203D203E003D003E003D003E203D203E003D003E003D003E003D003E203D203E003D003E203D003E003D003E203D203E003D003E003D003E203D003E003D003E203D203E003D003E203D003E003D003E003D003E203D003E003D003E203D203E003D003E203D003E003D003E203D003E003D003E203D003E003D003E203D003E003D003E203D003E003D003E203D003E003D003E203D003E003D003E203D003E003D203E203D003E003D003E203D003E003D003E203D003E003D003E203D003E003D003E003D003E203D003E003D003E003D003E203D003E003D003E003D003E203D003E003D003E003D003E203D003E003D003E003D003E003D003E003D203E203D003E003D003E003D003E003D003E003D003E003D003E003D003E003D203E003D003E003D003E003D003E003D203E003D003E003D003E003D003E003D003E003D203E003D003DE03D003E003D203E003D003DE03D003E003D203E003D003DE03D203E003D003DE03D003E003D203DE03D003E003D203DE03D003E003D203DE03D003DE03D203DE03D203E003D003DE03D203DE03D003DE03D203DE03D203DE03D203DE03D003DE03D203DE03D203DE03D203DE03D003DC03D203DE03D203DE03D203DC03D203DE03D203DE03D203DC03D203DE03D203DC03D203DC03D203DE03D203DC03D403DC03D203DC03D203DC03D203DE03D403DC03D203DC03D203DC03D203DC03D203DC03D403DE03D203DC03D203DC03D203DC03D403DE03D203DC03D203DC03D203DE03D203DC03D203DC03D203DE03D403DC03D203DE03D203DC03D203DE03D203DC03D203DE03D203DC03D203DE03D203DC03D203DE03D203DC03D203DE03D203DE03D203DC03D203DE03D003DE03D203DE03D203DE03D203DC03D203DE03D003DE03D203DE03D203DE03D203DE03D003DE03D203DE03D203DE03D003DE03D203DE03D003DE03D203DE03D003DE03D203E003D003DE03D203DE03D003DE03D203E003D003DE03D003DE03D203E003D003DE03D003E003D003DE03D003E003D203DE03D003E003D003DE03D003E003D003E003D003DE03D003E003D003E003CE03E003D003E003D003DE03D003E003D003E003CE03E003D003E003CE03E203D003E003D003E003CE03E003D003E003CE03E003CE03E203D003E003CE03E003CE03E203CE03E003D003E203CE03E003CE03E203CE03E003CE03E203CE03E203CE03E003CC03E203CE03E203CE03E203CE03E203CC03E203CE03E203CE03E203CC03E203CE03E203CC03E203CC03E203CE03E203CC03E403CC03E203CC03E203CE03E403CC03E203CC03E403CC03E203CA03E403CC03E403CC03E203CC03E403CC03E403CA03E403CC03E403CA03E203CC03E403CA03E403CA03E403CC03E603CA03E403CA03E403CA03E403CA03E603CA03E403CA03E403CA03E603CA03E603C803E403CA03E603CA03E403C803E603CA03E603C803E603CA03E403C803E803C803E603C803E603C803E603C803E603C803E603C803E603C803E803C803E603C603E803C803E603C803E803C603E603C603E803C803E803C603E803C603E603C603E803C603E803C603E803C603EA03C603E803C603E803C403E803C603E803C403EA03C603E803C403EA03C403E803C603EA03C403EA03C403E803C403EA03C203EA03C403EA03C403EA03C403EA03C203EA03C403EC03C203EA03C203EA03C403EC03C203EA03C203EC03C203EA03C203EC03C003EC03C203EC03C203EC03C003EA03C203EC03C003EC03C003EE03C003EC03C003EC03C203EC03C003EE03FE02EC03C003EE03C003EE03FE02EC03C003EE03FE02EE03FE02EE03FE02EE03FE02EE03C003EE03FC02EE03FE02F003FE02EE03FE02EE03FC02F003FC02EE03FE02F003FC02F003FC02F003FC02EE03FC02F203FC02EE03FC02F203FA02F003FC02F003FA02F003FA02F203FC02F003FA02F203FA02F003FA02F203FA02F203FA02F003FA02F203FA02F203FA02F003FA02F203FA02F003FA02F203FA02F003FC02F203FA02F003FA02F203FA02F003FC02F203FA02F003FC02F203FA02F003FC02F203FA02F003FC02F003FA02F203FC02F003FC02F003FA02F203FC02F003FC02F003FC02F203FC02F003FC02F003FC02F003FA02F203FC02F003FC02F003FC02F003FE02F203FC02F003FC02F003FC02F003FC02F003FC02F003FC02F203FE02F003FC02F003FC02F003FE02F003FC02F003FE02F003FC02F003FC02F003FE02F003FC02F003FE02F003FC02F003FE02F003FE02F003FC02F003FE02F003FE02F003FC02F003FE02F003FE02F003FE02F003FC02F003FE02F003FE02F003FE02F003FE02F003FE02F003FE02EE03FE02F003FE02F003FE02F003FE02F003FE02F003FE02F003FE02F003FE02EE03FE02F003C003F003FE02F003FE02F003FE02EE03FE02F003C003F003FE02F003FE02F003C003EE03FE02F003FE02F003C003F003FE02EE03C003F003FE02F003FE02F003C003EE03FE02F003C003F003FE02EE03C003F003FE02F003C003F003C003EE03FE02F003C003F003FE02EE03C003F003C003F003FE02EE03C003F003C003F003FE02EE03C003F003C003F003FE02EE03C003F003C003F003C003EE03C003F003FE02F003C003EE03C003F003C003EE03C003F003FE02F003C003EE03C003F003C003F003C003EE03C003F003C003F003C003EE03C003F003C003EE03C003F003C003F003FE02EE03C003F003C003F003C003EE03C003F003C003EE03C003F003C003F003C003EE03C003F003C203F003FE02EE03C003F003C003EE03C203F003C003F003C003EE03C003F003C003EE03C003F003C003F003C003EE03C003F003C003F003C003EE03C003F003C003F003C003EE03C203F003C003F003C003EE03C003F003C003EE03C003F003C003F003C003F003C003EE03C003F003C003F003C003EE03C003F003C203F003C003EE03C003F003C003F003C003EE03C003F003C003F003C003F003C003EE03C003F003C003F003C003F003C003EE03C003F003C003F003C003F003C003EE03C203F003FE02F003C003F003C003EE03C003F003C003F003C003F003C003F003C003F003C003EE03C003F003C003F003C003F003C003F003C003F003C003EE03C003F003C003F003C003F003C003F003FE02F003C003F003C003F003C003F003C003F003C003F003FE02F003C003EE03C003F003C003F003FE02F003C003F203C003EE03C003F203FE02EE03C003F203C003F003C003F003FE02F003C003F003FE02F003C003F003C003F003FE02F003C003F003FE02F003C003F203FE02F003C003F003FE02F003C003F003FE02F003C003F203FE02F003FE02F003C003F003FE02F203C003F003FE02F003FE02F003C003F203FE02F003FE02F003C003F203FE02F003FE02F203FE02F003FE02F003FE02F203FE02F003FE02F003C003F203FE02F003FE02F203FE02F003FE02F203FE02F003FE02F203FE02F003FC02F203FE02F203FE02F003FE02F203FE02F003FE02F203FE02F203FC02F003FE02F203FC02F203FE02F003FE02F203FC02F203FE02F003FE02F203FC02F203FE02F203FC02F003FE02F203FC02F203FC02F203FE02F203FC02F203FC02F203FE02F203FC02F203FC02F003FC02F203FE02F203FC02F203FC02F203FC02F203FC02F203FC02F403FC02F203FC02F203FC02F203FC02F203FC02F203FC02F203FA02F403FC02F203FC02F203FC02F203FA02F403FC02F203FA02F203FC02F203FC02F403FA02F203FC02F403FA02F203FC02F203FA02F403FA02F203FC02F403FA02F203FA02F403FA02F203FA02F403FC02F203FA02F403FA02F403FA02F203FA02F403FA02F403FA02F203F802F403FA02F403FA02F203FA02F403F802F403FA02F403FA02F403F802F403FA02F403FA02F203F802F403F802F403FA02F403F802F403FA02F403F802F403F802F403F802F603F802F403FA02F403F802F403F802F403F802F403F602F603F802F403F802F403F802F603F802F403F802F403F602F603F802F403F602F403F802F603F802F403F602F603F602F403F802F603F602F603F602F403F802F603F602F403F602F603F602F603F602F403F602F603F602F603F602F603F602F603F402F403F602F603F602F603F602F603F402F603F602F603F402F603F602F603F402F603F402F603F602F603F402F803F402F603F402F603F402F603F602F603F202F803F402F603F402F603F402F803F402F603F402F803F202F603F402F803F402F603F202F603F402F803F202F803F202F603F402F803F202F803F202F603F202F803F202F803F202F803F202F803F202F603F202F803F202F803F202F803F002F803F202F803F002F803F202F803F002F803F202F803F002FA03F002F803F202F803F002F803F002FA03F002F803F002F803F002FA03F002F803F002FA03EE02F803F002F803F002FA03EE02FA03F002F803EE02FA03EE02FA03F002F803EE02FA03EE02FA03EE02FA03EE02F803EE02FA03EE02FA03EE02FA03EE02FA03EE02FA03EC02FA03EE02FA03EC02FA03EE02FA03EC02FC03EE02FA03EC02FA03EC02FA03EC02FC03EC02FA03EC02FA03EC02FC03EC02FA03EC02FC03EC02FA03EA02FC03EC02FA03EA02FC03EC02FC03EA02FA03EC02FC03EA02FC03EA02FC03EA02FC03EA02FA03EA02FC03EA02FC03EA02FC03EA02FC03EA02FC03E802FC03EA02FE03E802FC03EA02FC03E802FC03E802FC03E802FE03EA02FC03E802FE03E802FC03E602FC03E802FE03E802FE03E802FC03E602FE03E802FC03E602FE03E802FE03E602FE03E602FC03E602FE03E602FE03E802FE03E402FE03E602FE03E602FE03E602FE03E402FE03E602C004E402FE03E602FE03E402FE03E402C004E402FE03E602C004E402FE03E402C004E202FE03E402FE03E402C004E202C004E402FE03E202C004E402C004E202C004E202C004E202C004E202C004E202C004E202C004E202C004E202C004E002C004E202C004E002C004E002C204E202C004E002C004E002C204E002C004E002C204E002C004E002C204E002C004DE02C204DE02C204E002C204DE02C004E002C204DE02C204DE02C204DE02C204DE02C204DE02C204DC02C204DE02C404DC02C204DE02C204DC02C204DE02C404DC02C204DC02C204DC02C404DC02C204DC02C404DC02C404DA02C204DC02C404DA02C404DC02C404DA02C204DA02C404DA02C404DA02C404DA02C404DA02C404DA02C404DA02C604D802C404DA02C404D802C404D802C604DA02C404D802C604D802C404D802C604D602C404D802C604D802C604D602C404D802C604D602C604D602C604D602C604D602C604D602C604D602C604D602C604D602C604D402C804D602C604D402C604D402C804D402C604D602C804D402C604D402C804D202C604D402C804D402C804D202C604D202C804D402C804D202C804D202C804D202C804D202C804D002C804D202CA04D202C804D002C804D202CA04D002C804D002C804D002CA04D002CA04D002C804D002CA04D002CA04D002CA04D002CA04D002CA04D002CA04D002CA04CE02CA04D002CC04CE02CA04D002CA04CE02CC04D002CC04CE02CA04CE02CC04D002CC04CE02CC04CE02CC04CE02CC04CE02CC04CE02CC04CE02CC04CE02CC04CE02CC04CC02CE04CE02CC04CE02CE04CC02CC04CE02CE04CC02CE04CE02CC04CC02CE04CC02CE04CE02CE04CC02CE04CC02CE04CC02CE04CC02D004CC02CE04CC02CE04CC02D004CA02CE04CC02D004CC02CE04CC02D004CA02D004CC02CE04CA02D004CA02D004CC02D004CA02D004CA02D004CA02D004CA02D204CA02D004CA02D004CA02D204CA02D004CA02D204C802D004CA02D204CA02D004C802D204CA02D204C802D204C802D204CA02D204C802D204C802D204C802D204C802D204C802D404C802D204C802D404C802D204C602D204C802D404C802D404C602D204C602D404C802D404C602D404C602D404C602D404C802D404C602D404C602D404C402D404C602D404C602D604C602D404C402D604C602D404C402D404C602D604C402D604C402D404C602D604C402D604C402D604C402D604C402D604C402D604C202D604C402D604C402D604C202D604C402D804C202D604C402D604C202D804C202D604C402D804C002D804C402D604C002D804C202D804C202D604C202D804C002D804C202D804C002D804C202D804C002D804C002D804C202DA04C002D804C002D804C002DA04C002D804FE01D804C002DA04C002D804C002DA04FE01DA04FE01D804C002DA04FE01DA04FE01DA04FE01DA04FE01DA04FE01DA04FE01DA04FE01DA04FE01DA04FE01DA04FC01DA04FC01DC04FE01DA04FC01DC04FE01DA04FC01DA04FC01DC04FC01DA04FC01DC04FC01DC04FA01DA04FC01DC04FC01DC04FA01DC04FC01DC04FA01DC04FA01DA04FC01DE04FA01DC04FA01DC04FA01DC04FA01DC04FA01DC04F801DE04FA01DC04F801DC04FA01DE04F801DC04F801DE04FA01DC04F801DE04F801DC04F801DE04F801DE04F601DC04F801DE04F801DE04F601DE04F801DE04F601DE04F601DE04F601DE04F801DE04F601DE04F401DE04F601DE04F601DE04F601E004F401DE04F601E004F401DE04F401DE04F601E004F401DE04F401E004F401DE04F201E004F401E004F401DE04F201E004F401E004F201E004F401E004F201E004F201DE04F201E004F201E004F201E204F001E004F201E004F201E004F001E004F201E004F001E204F001E004F001E004F001E204F001E004F001E004F001E204EE01E004F001E204EE01E204F001E004EE01E204EE01E004EE01E204EE01E204EE01E204EE01E204EC01E004EE01E204EC01E204EE01E204EC01E204EC01E204EC01E204EC01E204EC01E204EC01E204EC01E404EA01E204EC01E204EA01E204EC01E404EA01E204EA01E204EA01E404EA01E204EA01E404E801E204EA01E404EA01E204E801E404E801E404E801E204E801E404E801E404E801E204E801E404E801E404E601E404E801E404E601E204E601E404E801E404E601E404E601E404E601E404E401E404E601E404E601E404E401E404E401E604E601E404E401E404E401E404E401E604E201E404E401E404E401E404E201E604E401E404E201E604E201E404E201E604E201E404E201E604E201E404E001E604E201E404E001E604E201E604E001E404E001E604E001E604E001E404E001E604DE01E604E001E604DE01E604DE01E404E001E604DE01E604DE01E604DE01E604DC01E604DE01E604DE01E604DC01E604DC01E604DE01E604DC01E604DC01E604DC01E804DA01E604DC01E604DC01E604DA01E604DA01E604DC01E804DA01E604DA01E604D801E804DA01E604DA01E604D801E804DA01E604D801E804D801E604D801E804D801E604D801E604D601E804D801E604D801E804D601E604D601E804D601E804D601E604D601E804D601E804D401E604D601E804D401E804D601E604D401E804D401E804D401E604D401E804D201E804D401E804D201E804D401E604D201E804D201E804D201E804D201E804D001E804D201E804D001E804D201E804D001E804D001E804D001E804D001E804D001E804CE01E804D001E804CE01E804CE01E804CE01E804CE01E804CE01E804CE01E804CE01E804CC01E804CE01EA04CC01E804CC01E804CC01E804CC01E804CA01EA04CC01E804CA01E804CC01E804CA01EA04CA01E804CA01E804CA01E804CA01EA04C801E804CA01E804C801EA04C801E804C801E804C801EA04C801E804C801E804C601EA04C801E804C601E804C601EA04C601E804C601EA04C601E804C601E804C401EA04C401E804C601EA04C401E804C401EA04C401E804C401EA04C201E804C401EA04C201E804C201E804C201EA04C201E804C201EA04C001E804C201EA04C201E804C001EA04C001E804C001EA04C001EA047EE804C001EA047EE804C001EA047EE8047EEA047EE8047EEA047CE8047EEA047CEA047CE8047CEA047CE8047CEA047CEA047AE8047CEA047AE8047AEA047AE8047AEA0478EA047AE80478EA047AE80478EA0478EA0478E80476EA0478E80476EA0478E80476EA0476E80476EA0476EA0474E80474EA0476E80474EA0474E80474EA0472EA0474E80474EA0472E80472EA0472E80472EA0470E80472EA0472E80470EA0470EA0470E80470EA046EE80470E8046EEA046EEA0470E8046EE8046CEA046EE8046EEA046CE8046CEA046CE8046CEA046CE8046CE8046AEA046AE8046AEA046AE8046AE8046AEA046AE80468EA0468E80468E80468EA0468E80468EA0466E80466EA0466EA0466E80466EA0466EA0464E80464EA0466EA0462E80464EA0464EA0462EA0464EA0462E80462EA0460EA0462EA0462EA0460EA0460EA0460EA0460EA0460EA045EEC0460EA045EEA045EEA045EEA045EEC045CEA045EEA045CEA045CEC045CEA045CEA045CEC045CEA045AEC045AEA045AEC045AEA045AEC045AEA0458EC045AEC0458EA0458EC0458EA0458EC0456EC0458EC0456EA0456EC0456EC0456EC0456EC0456EA0454EC0454EC0456EC0454EC0454EC0452EC0454EC0452EC0454EC0452EC0452EE0452EC0452EC0452EC0450EC0450EC0452EE0450EC0450EC0450EC044EEE0450EC044EEC0450EE044EEC044EEE044EEC044EEE044CEC044EEC044CEE044EEE044CEC044CEE044CEC044AEE044CEC044CEE044AEE044AEE044AEC044AEE044AEE044AEC044AEE0448EE0448EE044AEE0448EE0448EE0448EC0446EE0448EE0448EE0446EE0446EE0446EE0446EE0446EE0446EE0446EE0444F00446EE0444EE0446EE0444EE0444EE0444EE0442F00444EE0444EE0442F00442EE0444EE0442EE0442F00400EE0442F00442EE0400EE0442F00400EE0400F00400EE0400F00400EE0400F00400EE0402F00400EE0402F00402EE0400F00402F00402EE0404F00402F00402EE0404F00402F00404F00404EE0404F00404F00404F00404F00404EE0404F00406F00404F00406F00406F00406F00406F00406F00406F00406F00408F00406F00406F00408F00408F00406F00408F00408F00408F0040AF00408F00408F2040AF00408F0040AF00408F0040AF0040AF2040AF0040AF0040AF2040AF0040CF0040AF0040CF2040AF0040CF0040AF2040CF0040CF2040CF0040CF0040CF2040CF0040EF2040CF0040CF2040EF0040EF2040CF0040EF2040EF0040EF2040EF0040EF2040EF0040EF2040EF00410F2040EF20410F0040EF20410F20410F0040EF20410F20410F20410F00410F20410F20412F00410F20410F20412F20410F00412F20410F20412F20412F20412F00412F20412F20412F20412F20412F20412F20412F20414F20412F00412F20414F20412F20414F20414F20414F20414F20412F20414F20414F20414F20414F20414F20416F20414F20414F20416F40414F20416F20414F20416F20414F20416F20416F20416F20416F40416F20416F20414F20416F20418F20416F40416F20416F20418F20416F20416F40418F20416F20418F20416F40418F20418F20416F20418F40418F20418F20418F40416F20418F20418F40418F20418F2041AF40418F20418F20418F4041AF20418F20418F40418F2041AF20418F4041AF20418F4041AF2041AF20418F4041AF2041AF40418F2041AF4041AF2041AF2041AF40418F2041AF4041AF2041AF4041AF2041AF4041CF2041AF4041AF2041AF4041AF2041AF4041AF2041CF4041AF2041AF4041AF2041CF4041AF2041CF4041AF2041AF4041CF2041AF4041CF2041AF4041CF2041AF4041CF4041CF2041AF4041CF2041AF4041CF2041CF4041CF4041AF2041CF4041CF2041AF4041CF4041CF2041CF4041CF2041AF4041CF2041CF4041CF4041CF2041CF4041CF2041CF4041AF4041CF2041CF4041CF2041CF4041CF4041CF2041CF4041CF2041CF4041CF4041CF2041CF4041CF4041CF2041CF4041CF2041CF4041CF4041CF2041CF4041CF4041CF2041CF4041CF2041CF4041CF4041CF2041CF4041CF2041CF4041CF4041CF2041CF4041CF2041CF4041CF4041CF2041AF4041CF4041CF2041CF4041CF2041CF4041CF2041CF4041CF4041CF2041AF4041CF2041CF4041CF4041CF2041AF4041CF2041CF4041CF4041CF2041AF4041CF2041CF4041AF2041CF4041CF2041AF4041CF4041AF2041CF4041CF2041AF4041CF2041AF4041CF2041AF4041AF4041CF2041AF4041CF2041AF4041AF2041AF4041CF2041AF4041AF2041AF2041CF4041AF4041AF2041AF4041AF2041AF2041AF4041AF2041AF4041AF2041AF4041AF20418F4041AF2041AF2041AF40418F2041AF4041AF20418F4041AF20418F2041AF40418F2041AF20418F40418F2041AF20418F40418F20418F2041AF40418F20418F20418F40418F20418F20416F20418F40418F20418F20418F40416F20418F20418F20416F40418F20416F20418F20416F40416F20418F20416F20416F20416F20416F40416F20416F20416F20416F20416F20416F20416F40414F20416F20414F20416F20416F20414F20414F20414F20416F20414F20414F20414F20414F20414F20414F20414F20414F20414F20412F20414F20412F20414F20412F20414F20412F20412F00414F20412F20412F20412F20412F20412F20410F00412F20412F20410F20412F20410F00412F20410F20410F20412F00410F20410F20410F00410F20410F2040EF00410F20410F2040EF00410F2040EF0040EF20410F2040EF0040EF2040EF0040EF2040EF0040EF2040CF0040EF2040EF0040CF2040CF0040EF2040CF0040CF0040CF2040CF0040CF2040CF0040CF0040CF2040ADE081496E805EEF502ACFC08E0A704B28509E09304B48E09C0FF03B89709E4EA03BC9F09C4D60384A809C6C103ACAF09E8AC0382C504D2C401B2F104D8D301BEBD09D08203A8C409F4EC02B4CA09F6D702A4D009DCC202B0D509E0AC02B6E70DC48603AADE03D27CBCB405D4A40186EC048AA63E</t>
  </si>
  <si>
    <t>F_668156_2992640</t>
  </si>
  <si>
    <t>H2A-42-1</t>
  </si>
  <si>
    <t>1 MAPLE ST</t>
  </si>
  <si>
    <t>DA00000024000000080010006A69000082030A0101000000ADF0CCF8B015ABE9E9FBA511F0823F84F401D2B52F808B05EAEA14ACFE03DCCE2480D004BAC204E6F71086E002FABA07A6B712CE8A0184DC1FEC800990D626DCFD0A84AE1BD2E207BE8101D422868301FC1D808401DE19B48401C2159C8501E010BA8501FE0B8E8601DC079C8601FA029C8601A8019486018C06808601AE0AA68501900FBE8401B0139084018E18988301AE1C9282018621888101A025B27FB629927E8A2EA87C9832B87AA436BE78AC3AB89B1784DB0BD8EA018C9505BA4780C812</t>
  </si>
  <si>
    <t>F_669291_2992765</t>
  </si>
  <si>
    <t>H3A</t>
  </si>
  <si>
    <t>H3A-38-1</t>
  </si>
  <si>
    <t>5 RIVER ST REAR</t>
  </si>
  <si>
    <t>RIVER ST REAR</t>
  </si>
  <si>
    <t>FE01000072000000080010006A690000A6070A0101000000AB9ED2FBB015BBF4F5FBA511F4F018B0C22BF2ED01B057CEF001BA50D02A960EEE29B20FCC298C11E428A412FA27BC13CE279215DC26A616EC25BA17F6248A19FE239A1AC223A61BC622B21CC621BC1DC420821FC41A8C19FC1A9418F01B9617E21C9816D21D9A15C21E9614EC1E9413D61F8E12FE1F8A11E2208210C421B80EE421B00DC022A60CDC22980BF4228C0AC8238009DC23B207EA23A206EE23A206DE23B207CC238009F6228C0ADE229A0BC422A40CE621B00DC821BA0EE6208010C0208A11DA1F9012F01E9213C41E9814D61D9815E61C9816F41B9617FE1A9418C81A8E19CE11A610F0118010D212980FF412B00ED413860EF2139A0DD014B00CEA14820CC415940BDA15A60AF215B609C8168609DA169408EC16A407FA16B206CA178006D4178C05E0179804EA17A403F017B202F417BC01F8178801FA1714FA1762F617D401F417CA02EE17FE02E817F203DC17E404ECAE01C822F0AF01C01CE8B001FA15D0B101F00FFE68CE09E668E60CC868C010E467D613F866EE16C466C01ACE65D61DCC64E420C463F423F861C027E260C82ACA5FD22DE88201FE3DEA8401E039E48601FA34D48801D230F68901E62BD28B01F826E28C01C422E68D01D01DE28E01D818D28F01E013F68F01E40ED29001EA09AA8906C6A82EA4C73BA218A88209C646</t>
  </si>
  <si>
    <t>F_669110_2992759</t>
  </si>
  <si>
    <t>H3A-38</t>
  </si>
  <si>
    <t>5 RIVER ST</t>
  </si>
  <si>
    <t>B002000095000000080010006A690000980A0A0101000000ABC8EBFBB015BBADC0FCA511C4E049A2D10AC0970BA08D019E9209EE8016E27FD407CC7FE20BF07EF40FCA7EC414D87DD018E27CDE1CE07BE620D6C818C2F906E6B701C434C8B901D82EDEBA01EE28E8BB01C023E6BC01CC1DDABD01DC17C2BE01E811D29C01C202C89C01D007F49B01DA0CD49B01E411E89A01EE16F49901F61BF29801FA20E89701FE25D29601C02BECB50EFCA305C6CD0ED4E004C6F61EDECA1AD0D715C48010B2C30D00A8BF668C2AEA890686A82E929001AA09B68F01A40E928F01A013A28E019818A68D01901DA28C018422928B01B826B68901A62B9488019230A48601BA34AA8401A039A88201BE3D8A5F922DA260882AB86180278463B4238C64A4208E65961D8466801AB866AE16A467961388688010A668A60CBE688E0990B101B00FA8B001BA15B0AF01801CACAE0188229C17A404A817B203AE17BE02B4178A02B6179401BA1722BA1754B817C801B417FC01B017F202AA17E403A017D8049417CC058A17C006BA16F206AC16E4079A16D4088816C609B215F6099A15E60A8415D40BAA14C20C9014F00CB213DA0D9413C60EB412F00E9212D80FB011C0108E11E610881ACE19BE1AD418B41BD617A61CD816961DD815841ED814B01ED2139A1FD0128020CA11A620C0108821FA0EA621F00D8422E40C9E22DA0BB622CC0A8C23C0099E23F207AE23E206AA23E2069C23F2078823C009B422CC0A9C22D80B8022E60CA421F00D8421F80EA220C210BE1FCA11961FCE12AC1ED413821ED614921DDA15A21CD816B01BD617BC1AD418841ACC198420C21F8621FC1D8622F21C8223E61BBE23DA1AB624CA19AC25FA179C26E6168E27D215BA27FC13A428E4128C29CC11AE29F20F902AD60E8EF001FA50B2ED01F057B4F018F0C22B90D239D0FE03ECF7028C943DE29C1DCAD703C2148EFA14</t>
  </si>
  <si>
    <t>F_810918_3026796</t>
  </si>
  <si>
    <t>059 074A</t>
  </si>
  <si>
    <t>35 WATER ST</t>
  </si>
  <si>
    <t>5400000009000000080010006A6900003C01010101000000AFA4AF97B4158D958DDFA611CAA201B4C101CE97019CBB01FA930184BE01E49001A6C001F685029ADC02D8924EF49411A49104E0DA17A0E450809720</t>
  </si>
  <si>
    <t>M_264755_859215</t>
  </si>
  <si>
    <t>66_75</t>
  </si>
  <si>
    <t>THOMAS ST OFF</t>
  </si>
  <si>
    <t>0501000024000000080118006A690000AD03240101000000A597F4BFB51587E1E785A211E0A705A8C112E8970D92A806D88E07F8D80EDCFE1CF8F13BC69336F4EF6FAC8C20FEA80FD0911AFA8C36C4F95EE2C5C401C4C00E8E8907F0AA31F09365E0921EDCE73DF8A622C0AB46828307CAD8029CDD11DCEC068ECE24A0A23382880D86CB1086DD0DE0A3038CEB05CED401A08926ACD351B4E020BC9F46C8EE019C9C03B2B69401B0A8A302E68712A69624B6DD29AAD056A68D02B6CB058AF007849310E6F40286BA08CEF508E8C302D49B0794C203E697F4BFB515C7E1E785A21186A1F4BFB5159F989B86A211F6D111ACF044E6EB1FE4A44184822CF6BB1598BB05AEEF11</t>
  </si>
  <si>
    <t>77 FRANKLIN ST 9TH FLOOR BOSTON MA</t>
  </si>
  <si>
    <t>M_264034_858572</t>
  </si>
  <si>
    <t>74_9_1</t>
  </si>
  <si>
    <t>OFF INDIAN POND RD</t>
  </si>
  <si>
    <t>INDIAN POND RD</t>
  </si>
  <si>
    <t>3600000004000000080010006A6900001E0124010100000091DBD3B7B51583ADCBFCA111BAA20DC89E0A8CC92B96ED3EC6EC38CECF34</t>
  </si>
  <si>
    <t>F_814332_2781126</t>
  </si>
  <si>
    <t>15 COMMERCIAL DR</t>
  </si>
  <si>
    <t>COMMERCIAL DR</t>
  </si>
  <si>
    <t>7B0000000F000000080010006A690000A3010E0101000000B98688A2B415B581C494A1119EF110B4F111E2DAA301B6A7A201FEB41BB6970EF0ED1682EA0BC4936EE0C1960184C206D2D505B68120CAF61984D626D8BA1EBED009EA9B08A0E03EF09232B2E01CEA9D17809211D6A70EB29D06FE9F04B6C2698ABF6A</t>
  </si>
  <si>
    <t>M_208440_896840</t>
  </si>
  <si>
    <t>100282001600024A</t>
  </si>
  <si>
    <t>1515 CONCORD ST</t>
  </si>
  <si>
    <t>C20000001C000000080010006A690000AA02030101000000ADAFC1A5B11587F28FEAA411D2D30580F40BC8D916D2CA119EC101D2D902B09D03CCE205ACA00782F70492BE1BE6FC3A9C4AD65382F701FC850288F101FC850288EE01F691028AE801F691028CE501F09D0290DF01F09D0292D901F09D0296D301F09D0298D001EAA9029ACA01EAA9029CC401E4B502A0C101EAA902A2B801E4B502A4B501DEC102A8AF01E4B502AAA901DEC102A041C47794C116C8C42FB28E0CAE23DA854992C99901</t>
  </si>
  <si>
    <t>M_207940_892182</t>
  </si>
  <si>
    <t>125R WAVERLEY ST</t>
  </si>
  <si>
    <t>5500000009000000080010006A6900003D017B0101000000BFFFBC9FB115B5BED3BCA411B0F3619EA520AA86F901809E63F8D53DC8E20DCAC427C6EB08D6A035FAFF0BC69760D69A3DFCAF0FF0D905C0F950D0821E</t>
  </si>
  <si>
    <t>M_208281_892271</t>
  </si>
  <si>
    <t>135 WAVERLEY ST</t>
  </si>
  <si>
    <t>4100000006000000080010006A69000029047B01010000009DEF9DA4B115818EEFBDA411C2F10896A631C6E214C2F407B0A002DCC403A89719CEC126B09A029653</t>
  </si>
  <si>
    <t>M_208224_892292</t>
  </si>
  <si>
    <t>5R WAVERLEY ST</t>
  </si>
  <si>
    <t>4800000007000000080010006A6900003001010101000000ABED90A4B115B1A9B7BEA411DAD402A8E00EDCB49601DE853EC221D8BD08FCC00EC0C1069636CAAA019EB4A70198CD3F</t>
  </si>
  <si>
    <t>F_890802_3065009</t>
  </si>
  <si>
    <t>11_21</t>
  </si>
  <si>
    <t>REAR RAILROAD AVE</t>
  </si>
  <si>
    <t>700000000E000000080010006A69000098010101010000008BFECBFFB51583A5E1CEA711F4940584F403EC26AE23D2C416C6D91AEA941BEC8B20FCE125EAFF2BCAC129F0F032B8F01CE6AC07A89A16D8CA0590C41C8EC423AE851FAEFC26AE881E86CD2698BB15BAF31BC2E21B9CB215</t>
  </si>
  <si>
    <t>F_806542_2909503</t>
  </si>
  <si>
    <t>CB17000098040000080010006A690000B35E0501010000008BFCB188B415BFB9A18AA411D88D129C09EE8352C8B001C0D909B28615C4831390DB08FCB303E4B407D49C01AC3EEAE901A250D89601AC3FC6B901A437D89801B831D08701802FFCBB018838C0CD018E3BCE9B019C2CC88A01AA23C68A01AA23C88A01A823E48B01B61DC8D401B40CF0C3018201F2C3013EC8A001F80ADA8E012AD88E01CC05D88E01CE05D68E01C60BF88C01C60BF88C01C80BD88E01CA0BD48E01FE10E2C101F213DA9F01FA13F68C01C611F68C01FC16DEC101E21FFA9D01F619D68B01C017D88B01C217D48B01EA22DAAA01D22EE6B701D44BD68201D82ED49301F03FDCB201D84BC49101E645EAAE01C257F47DF23FD67CF43FC68B01D24ECEA701EC5FD279CA51D676D64BF874D64BF674C851C09C01FC70DC7EE45FD870F456DA6DF256FE6BF256F8BB01CA8201D0AA01E05FD87FEA3FD88501DA2EF68601DA2EE2BB01CC37FC9D01C620FC8C01FA0BFC8C01FA0BF8C301D606D4A001800BE69F01AA13D2C001A22AE888018422CA8701B427CAA3018805F0C301C412F68C01C80CF68C01C80CD48E01CA0CD48E01FC11F48C01CC0CF48C01FE11D08E01C012F48C01D00CF08C01F217D29F01C015D8C101C01BEE8C01F417F08C01F417D4C101D415F09D01F61AEE9D01F61AD8F401CC35EE9D01F61ACC8B01F417CE8B01E01DCC8B01DE1DCE8B01DC1DD08B01D61DD09C01CC20D29C01C420D0A401AA1BD49B01B02CC6E8019E4EDEC1019054CE8C018449DE7A9E43DE74AE4EF29A01A46DD69E01BC8301E4708C70E85CB664C858966AEC538E6AD04CAE6FE40FAE8601C617969501F647B0AB01D676A68B01F27AA85DD8B001944AEE9B01BA16DA5FB629D878CE33EA6CF453F45ADC64F05CE49701CC31EA8D01E611F28001AA21EEC701AC52E0A101BC41D480018C3CD87CA63EEC88018849ECA401B637D284018038CE8E018244E2AD01882DF68101AC2BFC81018E2AC082019027C682019227CC8201B422D08201821AD6AF01A005EC8002C460DAE501FA78F08201CC8C01E044DAB701C036CE8C01D814F68D01D401EEA001A422FCC0019A49E887018450EEB3028A9C01D68908D0F302FED040F4A715DCB508F4F602E8FF05E08702C88A55F68F1DD6C70DF88B04F2B032CCE511D0900AF6FF04D2AF2FE2AC13F0940ADAC704D0C41BD2D00BFCED1AC8E50ADAC10AF88807C4F403D2D902FED614D0B20EF2E60DD69A05D4B80BE6D908EECE0BFAD908E6C111D0B60FC8F312C6B60EF6A50CE88D0AE8DC20F0BA19F6BE1BDA8315F2F101EEB101C6D90CCAE709D26BD28201ECC431EAC326ECBA27E4901FDEA805FEA404DCE102E49202E0D733C890288E66D6E101D6C924D0B61EC0C402D49102F4CE09E4DA07DCD08E01E2E86EF0C0DE01E2CCB001C8FD02C8B602D6C271FA8D5AFA9226D0A41EF2F11DDECC18EEA901C68F01AABB010EC0CB1BDE9917ECB931F2A827F2BE01A69D02E29809F8A407F2F308EC8707EE38CA2DCAA719DE9214E4D12AFEDC21C6AD0FCC9A0CCED71BE6C915E89D1CE28E16E0F501AE8C02CEAE06C8A206DEF30ED4CC0EC69A0ECEF90DFE9003E8FF02F2831BE6A91AC2A205F69305ECDC15C2A20CA2B505CE9D04D8CE46E2D930A646A0EB03948501B2970BF8FB17E4EB0DD0A501FA33F09F01F80ED0C301E40FC2C101DA15C29F01F214C08E01DC14E28C01DE0EE48C01D41AC4C101D01EC6D201E221E69D01DC29C68B01D01AC68B01D01AC68B01C626C69C01DE23CABE01F435CA8801C226FA9901D22CF2CA01F644E4B401D250DCAF01C656DA8A01E04FDE76C455FE74C055C46FF65ACA69EA60C869EE5AD65DCE72F65BCA72DE54C272E24EFC71E64BE88301EE42EA77F43CD68301F836D28301CA4DE6D301E42FCCC701D21CE68E01D2A51FC6DB0DCCB00DA29D08C6F7058EE803D0CF17FE833598B82686E20C88811E9CE40CBEF705BE0E84B81F84CD0FBAF803FED5019EA4069EBE039EFB09BCC3059A249A8603A8F801A89401A6B00688E803A2A11294DC0A84AF4088C229B08308B2A0028A9D26ACC70A8AAF0B94A2038AB810A0F0098AD00A989306B2FF0F829D09CAF6099E8516B6B53CA2FA32888A48B8D23CBCBB11BCF30ED85FA0C10284C5178AD11296AA41929335B09C18AEDA13969E07FE0AB4B2068AF804A8D725AAE81D88CE159EAA1186C813BCC70F86D112ACD00EB2FD139C9B109EB314B4F70F948007AECB05BC9A0384C2028ADE02929E02B2E530A0E226A2E539B0C92D9AA10586F5039E6D823C848D38AAC92DB6A301A05FBE9D288C9D1FA89C40BCAE239C9C429892349A9317A09C12848B0C8CC9098CDB14B0A010D4E70394D707B485289AF71E96EA01A4BF01B69B018A71969A0AA6BB079E9C1D849817B0E610989C0DB6951096EB0CAADA1084FC0C8ED223B4B81BB6A301849A01BAF90CAAD309B29701BC820184934BAEEF348EAE1F988A17B8E80EB2C70ABEF41B94F812A4BE06A6BB04B8A31294AF0CBAD20682890392D00CA6AC07AAAC318AC21AA8A63286D517BA9024B894119EAE0AAAAB02848144BEB40E8EB63284D10980B00FA4F20286F221ACB506E42CAAF403AAEA17A4F503B4DB3B88E807AAB8028824B4D83282C106BCA605BA5F94FD0B94CB0186E43BA66990EB04840CB2A337AE0C9CDB38863BE6CD01988803B6D715AA70B6B6459812B4DC3DCC06969C08CE058EBB1C960BBEE128049CA021A8239CA311CE0BFAD003BEA609B8AF2EB26FF4FC08EAF30996A113CC0F90E701A29103A08B4994A1018CD612CEE2019EB55FDCA50780E1539EA206968F03A4258CF337B4A4059ACA02B417A0A619FEFC02AE9D04E43BBCB303FC229AB023E0830490D201CA2B8EC101FE27BC8401DC179E9201EE25B68B01E418B68B01E218AC8B01DA24B88B01DE18AE8B01D424BA8B01DA18AE8B01D224BC8B01D818AE8B01CE24809D01D2218EBF01D82788BF01D22DB89C01CE27809D01D22188D001D236A2F201D8368AD001D236809D01D021908A01CE24908A01CE24B08B01D024AE8801CE24B08B01D224AE8801D224AE8B01D224AE8801D224AC8B01D424AE8801D4248A8A01D22498BD01DC33A89901D22D888A01D424869B01D42D80EF01E04280CF01DC3CA2CD01DC3CB0CC01E03C98A001EA2EAC9201CE2CA6BB01EA399A8801E02A9A8801E42A968801EA2A988801EE2A968801F02A9AB801C83D9ECC01D840909901C8348AB901E03A9A9801DA34868801D63196B801F83AA89701EC34A48601E631A08601F031A08601F431BCB801EA3BAE9601DA35988601D832948601E832BCB601FA459CC801FE4C8E9601D23A82B210F0D005847BF237AE8501FC30A8B801F241A89501E03E9A8501CE2CBA8401F839AA8301C02DB09601C440BAC401EA51A4B701E6458E8301EC34808301DC3B989301D64198E501E65E929301E84186B401DC4D909301F6418E9301F84180B401EE4DB48201C83CB28201CC3CB27FD43CB28201CE3CB28201D23CB07FDA3CB08201D43C8E8101DA3C908101DE3CAE7FE43C8A9201FA489AB101C055A8B001CA5592BF01F261949101DC49928E01E6468EB001E6599C8F01F04ABCAE01D2529CB301D65798C801C85C828C01EA3EB07FC03DA67FE43DBC8001C03E928E01C84A88DE01C0708EBF01E65F828D01C24C9EAE01C458A28D01F64CBAAB01C662A0BB01DC629E8C01FC4DB47CCE48B07CD848AE7CE248AC7CEC48887BF648887BFC489C8B01C84FA6B801EE6AA6D701D88601B0B701C86EACB701CE6EB28901EE529C79E4499E79E8499879F0559C79E8499C79E8499C79E849B4A501D6718AB601D86EB08601F65E9E79E049886CD849A69301D45BAEA301C66E9A7ACA46BC76F0539677DA46BC76F2538C7AF84C8A77C84D8877C84D8A77C84DB873FE53AEA301CA6EA8B201C077B48201F25CAEA301CA6EB68201F05C9AA101D66EA68301EE5C9C75F6539EA001C275A89001C861B29C01C675A0C201EA8A019C9C01FA70A49F01FE728E8901C461BA67CC4A9E76D25ABE72C6528073F857928801E260A878E85AB07FD860B28201D460B27FD060B47FCC60967ECA60BEA801C68001B87FC060AC71D057AC6ED057AC71CC57AE6ECA578E70C6578C70D2578E9901EA7AB4A501F08301A87CF2669C6ECE589A6ED658966EDE5E907ADC67809801D079A68101F270947FFC61BCA801FC8201909901D07AA06FEA59A06FF259869901F87AB07CC469BA6DCE5AB66DD45ABA7BE069869501F67B887BE66C90A301E68D01B6A101DC87019E9401CE8401BC6AC460869301FC83019EA001F48F019A78F06B8C9301E48301989E01D88F01AA9D01D28F01AE9D01C68F019276D06B8C68CE658E68CC658C68C85FB066C65FB266FC6A9068FE5E9465F85E8075E276968B01D482019265F66A9265C25FB671C477868B01C68901AA63DC65A863E465A663EA659C6FEC77AA9401D69B018CAD01E8B001949301F09501AC6FF4719C6EC071988801E88601A660E466BA5FFA68BA62F668BA71F475BE7DC48A018263F46F825AD061B48101C69101966BF479845DD668865DD468A65ED2688A5DC46EBA6CC27BB08501F69A01B28401E29D01888701DA9C01A88401EE9A01A065DE79827CD896018679DA9601A065DC79AE58F86DB058F86D9057F86DAC58C26E865DCE74B4B634C8B348A8DE24D2C338B2912AD2D53EAAEE2AEED63F94C82BF88440B6E813D8AE1F8C920AE6A10F829103DAAD0484990BF6C70F9E8F11C49019B8D00CD4C21286A520F08130BEAF07D0890BBA9701D4E20190DD13C2E31DA6E804F8910AF2F303D8F303D28E07E68707CA8F04C88B0494B002E2CD0290FD0BD8C20A84FA06CEB9039AE207E4FD06BE9406D68F05AABB0AF8FD0684B009E6E80BA4B204CAA701AAF40EF4801088D40EF8E813BAD30AC4C20E82E612ECDA16888003E8D003A2A715CCEA17BCBE0BD8EC0C98F108C08409808D23F6E023BCE51CD0E91A8A9510D4880E928F11E8F30E86B01DEAF516A8EE1DDAB1179C9225C4891DB6D01CE0BA16B2EE07C2930EB6D21DE2AB35DEAC02C8B201A2E809E49F0A80A20ECAAC1A9A8C18E299139ACD05D0F202AAA003D824AA820586ED0194DF0CE4FF06BEC918CEE705808914CEF50A829537F2ED1D8CEE0BD4A006AAAC02D29B01B2A315D4B10BBCB216C08E0F928C0FCEB30CD813D6C10896AE37C6882B9EFB02AE9F02AEF90BD2FA0896EE028CB803B2EA0280D003AEF119CC8714AEE527ECD5198AF718F2AD0D92D619C2AB0CB08522CAEB0D8AD314E28D0788B81EC4A908A68813DEF603A49D0FEAE903B68B03F03B82F103E653A2BB01F22396CA03E847A4B201F6178ADF04DC5FACA303E247AE820CD0EE01BCB41BE6C102AAC91CECA601B2A81CB22FAAAB1CA4D60184BA24BEC704EE9603B0D414CC8007B4BB04D4920FB0EE09E6C514E8B30DEACA0F9C8C08FA960AFEC106C0940DFABB04EEAE3FA6B30DE2AC06849B01CCD305B82FD4B808BA47E8BA029ACD19DEBF0F949512D0FC0CDEC303C6E501E617D6E10ED4AE04EEB01DDEAF09E0A70398DE0BC4B70DCA8B0CD4A401889908E0E60692BC13F6E5068AC70BDE860AA0EB0BE08721D4C227ECBE1D94F310EEC719ACAA10E68C1FA6F017E2DC0B828609D8C22AAEF520F2F11FBACE188C09DCDC03CCDF01DE17F0DF0E8EA10EC032CC8008C2F8BD01949D990188E3128C8B15EE9D4288E823CAF43990E920C68307AABF05F89A05AA9804D8D607BEA705E29224BCDB1DFAC41D90A517F4DC1BAEB017D89217A6D614C8D113B2DB16C6BF0E98B411CEBC118CED14EAB5019ED601D8A4108EBA13E68C118CB114FCE511A0F814FEDF11B8B014FAB8098CB60ACE92098CAA0ADEFD099E800C9AAC0284B803D8AD0D8CA113DAB00DBEBB14C6E31092B018E48C0D8EAD13D4E2019ECD02FC8E019ECA01C09804BC9D06F2B20390F704F2D011A4DA12F2F71082F818CC89068E8F09D69E0EA0B315F6D9108E8118C48F04ACCD06F4D90C86EC14C09E0BB49E0EF88F12ACCE26CAFA03AAE205EAF11A96DF27C8F70280B004E4D30E8CE415D0F70D9AD514CCEB03A8FA05D2E80F8CBB17F6970B8EED10D6D60482F206DCBB0F808C17C8D90FBEA317E48214A8E61DEE8E06929009FEDE0880850DD8B512A0AF1BC0AA0392F604F2AE12A0C518C4FA03A2B204F49B05D89104C69F14A68516E8AA0380E403D28701929501CC5F9C6BC26E9677D884018C8F01EC60966BE66C8E77D29301809B01FA8501808F01CE628C6BCE629265EE639065C86E8077FC8801B48E01EE63925FDA70BC76EE8901AC8E01F0638A5FD265BC6ACE65885FFC71B076D08B01A68801D265BC64F266BE5EF266B06AD465BC5ED28E01988801E4A201929B01CE9401968901C2738C78FA679460F8679260C076946CD69D01969001D89D01889C01F29001908401F090018A8401E477886CFA6A8660FC6A8460DE698060FC6A8060DC6CBE5FFE6A825AFE6A825AFE6AB65FFE6DB85FC06BB25FF879B268F09B01A87FE09001B07ED2A401A88601F2A5019C8C01D6A4019C8601CC7C9A68E46FA259C66E9C59C6719C59C86E9459C8719059CA6E8A59CA718859D67FBC61D6A801968201FC7DA461E07F9A61E082018E61DC718858DE8101985DF49B019275D2A1019A71DC7F9E5FF0B001BA7BC8CF01AA8D01D6AB019A8501FE8001B060C673BE56CA73A856DC8901B265EE9F01AE77F877B455DC76A455F68301A25EC4A001A270EE8401845EFEA0018470CEA301B66FCCAF01A878EC8501905DF8768454F676884EDA75BE4DD68401AE5CE6A301A66EFC76B647EAA601946EFE85018C5CC277A047C48601BC5BC48601B25BC089018850CA8601A25BEC78BA46EE8701905BC0A7018A61DA778252D28901884FC4D4018C8601DC8901A24EC68801B459FEB701BA67F2A7018E6AF67AA044FC7A8844C67BAE43D27BAC4ED87BAE42E682018647DA718048DC789A4DE88801AE62D6B6019073D4A6018869D07A904CC0A801A068C889018E55DC7AA84BE07A9E4BE07A944BD6A8019667D6B901A270FEB7019070FA8A018454CA7CA64AEE8B01B253E8B901966FD6D7019878FA8B01B84FC8AB01B864D2BC019E6DC0EF018079D0BE01B462EA8F018E47CC8001AA40FCB0018C57D49601AA4AF87AA038F2C5019855DEBF019255D692019040FEB301B448E4B401AA46D09501843BF8B501B641FCC401B042C49401AC48FA7F8E41C28001B840E68101A640CC80019240CE80018440F28101B63FE4B2018053CA9201B245D8A5011CDECB01E808C4C4019412EC9201B243F08101863AF08101823AFC9401A246EAC201B859FCB3019853D083018234FCB3019253E093019646D083018434D083018040D8B501A847E6C501BC59E4C501A44DF49401B045F69401A639CAB501864CE28401B438E08401AC32E08401A632DC84019E32DC84019632DA84018E3EDA84018A32D884018432C296018E38D6B601A444C096018038FCC7019E4AFAC701944AE8C8018A47C0B701B63AEC85019031EE85018E31CC87018C31CE84018A2BCA8701882BEC85018831E496018C34F4B901A03AEC85018231EA8501822BCC8701822BCA8701802BCA8701802BCA8701BE2ACC8701802BCA8701BC2ACC8701BC2ACC8701BC2AC69801822EC89801BC2DCE9801AC2DD69801942DDA8A01842AFE8801BC29C68601B229E68701AC29E68701A629E88701A029EA87019C29E4BA018438EA98018A2CEA9801862CE4CB01AA3AE89B01BA2BEC9801B82BEA9801B42BE6BA019C31E89B01AA2BEC8701AE22EC8701AE22E69B01A22BE4BA01BA30EC8A019022F28A01AC24D68C01A224D88C019A24D88C019A24D88C019824FAC101A42DEE9D019C27DA8C019624CA9F019E21C2C2019C33CA9F019C21D2D301A430FCC1019E2DF68D01981ED09F019627FEC1019C2DE88D019E18F68D019024E28D019C18EE8D019024DC8D019818E88D018E24D68D019818DA8D01921ED88D01921EE4C201A021EA9E018C27E88E019A18C48D019A18D4C201A421FA9F018E27FC8C019A18EA9F019C1BE69F019C1BE49F019A1BE29F019A1BE09F01981BE4D401A024D89F019A1BD49F019A1BD29F019A1BC08E019818FA8D01A012F88D01A012F6C201A821F6D301BA1ECEA001B415E28D01B018D88D01BE12C2C201A61CE49F01AE16DCC101A81DCC9F01B217E48C01BE14E28C018215C48E01BA14EA8C01A20EF48C01BC13EA8E01AC12F88D018010D48F01B604EEA801F00BC2D401AA1DDAF801A215F0A101840EF88E01BA0BBE820286EE05E6A452B49005D6D508EE05E4C91BA0DA01CACA1CB8A601C0FA06AE23D4C716B876DEBE10FCBE01C0E740D48005EED627CEB204B09A04C0FA05FEAF28F421BEC30194CF02D2B711B6A20182A803B6F503EC57947ADCC40482EC06EC8B1CE82FF2910AEE23CCC426F41782CE05C8B00CC2BF14C823E4EA4F00B601869B03C8B725844DF8B127947CD48F01B0F702DAAE1CB648FEC41BAC09ECB21BC60BEEC7188418CAC708F217CCBB0FC024</t>
  </si>
  <si>
    <t>MBTA - MASSACHUSETTS BAY</t>
  </si>
  <si>
    <t>10 PARK PLAZA RM 5750 BOSTON MA</t>
  </si>
  <si>
    <t>F_814186_2906493</t>
  </si>
  <si>
    <t>158-11</t>
  </si>
  <si>
    <t>MBTA  CO REAL ESTATE ACQUISIT</t>
  </si>
  <si>
    <t>AC01000043000000080010006A6900009406010101000000839BDBA1B415ADF3BA82A41192A105869F32FA8406D2C806D4DA16CEEB18DACC12DAE713F0C109DAA20AF8AF06E6BC06D2BA01FABD01EAA818FAE418C08901C49301F89412F0BF13F8FC12E8B014DA9413E6D514DAFC11E8BC13C8C61ADAE11CC2DE14DE9716FCE312C68714F08C1BD6FD1CF08E23DC9525D6F614E0AB16CAE80FE4F110EE9C04CCEE09E0881FCE8121CAB635E29630DADF01B2B201FCFC22FAA318CAD119E09810E8BB02A6BE01FED01FE8C50FD0D02CE4FE12D0C702F4A601E4E52CD4EF0DC4FE24EE8F09E6A602EA2FDC24F28B03C276A20EBC1CC4C20188EF04C4D220A8D50E9AF1029EE40EB4C403B49F13B8C7048EC0159AA10794A816BEDC0790BA13AC8008AE86218A870EACD8089AF403BCB701ACD6059AE1069CB702A2F51896CC0EBCAE08AEB205AEF50F88FD0A82EE2488A91AEED604A480048E812B80AE27909E02CAAB01B0F30184900588F30A94ED09AACA03F6E20190990FA88A10E0A104C0940BB0900796E001B88102ACCE0EAED2449E9B498AE31C92DE1EACED4780D14CA2E57FB2CC8801B0C60EB6B70F</t>
  </si>
  <si>
    <t>F_812296_2905472</t>
  </si>
  <si>
    <t>158-10</t>
  </si>
  <si>
    <t>0 STATION ST</t>
  </si>
  <si>
    <t>MBTA  MASSACHUSETTS BAY</t>
  </si>
  <si>
    <t>2B01000030000000080010006A690000930401010100000093D7D19CB4159594B5FEA311C4BA24FEC704EAAB1CE4D601F2A81CF22FEAC91CACA601FCB41BA6C102EE820C90EE01ECA303A247CADF049C5FE4B201B617D6CA03A847E2BB01B223C2F103A653F68B03B03BE49D0FAAE903E688139EF603C8B81E84A908CAD314A28D07F085228AEB0DD2D61982AB0CCAF718B2AD0DEEE527ACD519EEF1198C8714F2EA02C0D0038EFB36D0CE2994C825FA8E1DB8CD15E4E610D49414F6F122A2D309D8A407A08C0DAEA418B2AC20EADC1094CB58CA880BA0B802EE2FAE9704E63BA4B501F617948D04E041A2F501F21D8AE203E43BA8A603EA2FA4B501F417B6F30AF0A6019CE428C09B0584C4018E8C04B8EC038CE00C9CA9080296CB3D86B6029EDA22BEEB08F6659A8907</t>
  </si>
  <si>
    <t>10 PARK PLAZA  RM 5750 BOSTON MA</t>
  </si>
  <si>
    <t>F_811210_2906299</t>
  </si>
  <si>
    <t>158-9</t>
  </si>
  <si>
    <t>0 EAST ST</t>
  </si>
  <si>
    <t>8800000012000000080010006A690000B0010101010000008BB0BD97B41581AC9C81A411E8D61284AD0EDAB801D6B201C8E312CC8B1582F8BD01D49D990180328C80089C1DA8BB04CC6E986BFE8020B4A11DF6C70BB0DE0BC4C018AEC622E4F70884DE0BEA8C0D94A911CA9B0AB88A0BE6CA08AAFE06F49A018C8301FC9115B09B0CE2C7139E8F0C</t>
  </si>
  <si>
    <t>F_806793_2909459</t>
  </si>
  <si>
    <t>158-7</t>
  </si>
  <si>
    <t>7400000010000000080010006A6900009C0101010100000085B5918BB4159DA8FB89A411B4FC08AAF309F8AF2EF26FBAD003FEA60996E304C4EA0CB68D01FCFB02B857F867A09C01F48501BA8601C24DB09901CC38848201E81E90C201FC05BE9F01B61482B201BC328899018053A0AC11B28512</t>
  </si>
  <si>
    <t>Scituate</t>
  </si>
  <si>
    <t>M_259868_885505</t>
  </si>
  <si>
    <t>20_4_23_0</t>
  </si>
  <si>
    <t>0-REAR CHET WAY</t>
  </si>
  <si>
    <t>CHET WAY</t>
  </si>
  <si>
    <t>MBTA C/O REAL ESTATE</t>
  </si>
  <si>
    <t>3403000090000000080010006A6900009C0C0101010000009DEAE490B515B788B7FDA311FA8F0190EC01D2DA01BCFC03D2DA01B8C405D2DA01A4D803D8A203B0EA03F2EB02BCC701CC900388DA01EC8103B0E101E6D902B0B501EAFE0192EC01F248ACFD028C12B6A202E091019CB304EAFE01ACB205F89002A2A005C4C801B28C07EA5CB8B805FE5AA8C504DAC7029AC603F4EB0288DA01F48E05A0EB02D2D80484A203F28103B09503EAFC04A89002DEEA048E7FECA104BA5AFEFB058E7FCC9003846DF8B304A6A301C4A30292EC01F6900282A203F69701AA9E03E0880186D804D0870188C002E8258259C6F5028EDA01C49A02CA12CABB02E85DE215DA06CCD903EAA301E8E504F034EAE104A49A01E0BE02A0F501F8E202A2D902E6EC018CE104FA51AECF03A69101BAFD029E920182C301AAD002988F04869A0290A203BA51A8C6038C6DAA8E05B248B6A005A43682D504FA5180EB03E863A88102C4379C8E01E6910190BE02E0BE02AAA301DEBE028C12ECFD01CAC601D4CF01D8B704CE9901E28F06C21BECDE07C83FCE8602D26CC0C203F88105C88F02FAF304D0BC01CAA304E859D4CE01B623D8E403BC11CCF201F235DCAA01DA8F01FA1ACCC501B823E6D402A874C6D203FC1DC6A202E411DAAA01EA6BC6C405FAC202C4DB03F0F802EA50CE93018238E2E5019857CAFB0196A101F6D402AC47FACB02E074D8BC01DE8601AE59C4E001B48E01DEEA01966CF6B10190E001E2D8048AAA01FCAD04DEA101DEE104CE9104DE8601D4D70196A101E674B0B002BE08B69502C49601B667CA53A039D8BC01DA8F01F047E8CB02E48601ECC202C68D02CCC501D4CE01C6D701E240F6FD02F004ECA803CE04C0FE02BE08F68206FA23F6F905C49602DC8103FAF304E46BCAFB03E468FC39FC0BDE22FE3DD037D863F047FA8C02D676FEAC03D2D701EEA20480CD1BDEA30BF0E823E6A73EA6FD30ECDF09BAFF4DDCF611B6C94BE4A416ACE017C2A609AC810C94D827E68508A4CE04EAB5089AF103D8DD08949003C89E02E00AE69802FE38E48B02FA65D8F701CA9001E6DC01E4B601F4DC02EC72E2E902D440C0EF02EA0CC6ED029027FAE3029A5AD8920294C802D6E401B6E902D4B201BC8403C87D8C990394E70BB8D61B</t>
  </si>
  <si>
    <t>M_262466_881100</t>
  </si>
  <si>
    <t>53_2_10_0</t>
  </si>
  <si>
    <t>318 DRIFTWAY</t>
  </si>
  <si>
    <t>DRIFTWAY</t>
  </si>
  <si>
    <t>6C0000000D000000080010006A6900009401010101000000B7869FA9B51589BAA7D3A311D8F1048A9205C8AA0A8EFC0FC6E708B6CE0CEAA70B90D215FCFB09A0E013DE9203A2FE0AD6D622CEDB0CB4E513EAF42BDC9C08C698049ACC16FC932DA4A61DA2B10CAAD213B8BB07</t>
  </si>
  <si>
    <t>M_262430_881172</t>
  </si>
  <si>
    <t>53_2_9_A</t>
  </si>
  <si>
    <t>0 DRIFTWAY</t>
  </si>
  <si>
    <t>MBTA CO REAL ESTATE</t>
  </si>
  <si>
    <t>600000000B000000080010006A6900008801010101000000ADC4EAA8B515BB94B8D4A311C4FE4C92F207DEB108A2830596D803F8F933C0D244FA920B9A8B09EACF21B4F91FA49E06B8803C92C11492DD32BCF109C0A907B0C311B4EE0586D11D</t>
  </si>
  <si>
    <t>M_262356_881189</t>
  </si>
  <si>
    <t>53_2_8_0</t>
  </si>
  <si>
    <t>348--350 DRIFTWAY</t>
  </si>
  <si>
    <t>348--350</t>
  </si>
  <si>
    <t>4200000006000000080010006A6900002A010101010000008B9595A8B515AF8AC5D4A311DCD939AEBE1CC0AF1FFEB002B28E18E29A5980D244BA920BD6D803B8F933</t>
  </si>
  <si>
    <t>M_258765_885720</t>
  </si>
  <si>
    <t>12_2_29_A</t>
  </si>
  <si>
    <t>777 COUNTRY WAY</t>
  </si>
  <si>
    <t>COUNTRY WAY</t>
  </si>
  <si>
    <t>8A00000012000000080010006A690000B201010101000000B7A4A186B515A3CFB5FFA311D88A0D98D40CFCF906889B07DE9604AC8105DABB05ACC706C2A90D90D110DCED0CA8FF10E6B00C96AC11E08704B0FB05C8C939E6DB13C2D93CF8B71DB88C12CAFC0C828949FADF279CB148F8EA1E90D40390CB0892E004BCF407B0C70AA6840F928308B2E30C</t>
  </si>
  <si>
    <t>M_262310_881372</t>
  </si>
  <si>
    <t>53_4_1_0</t>
  </si>
  <si>
    <t>0 STOCKBRIDGE RD</t>
  </si>
  <si>
    <t>STOCKBRIDGE RD</t>
  </si>
  <si>
    <t>4800000007000000080010006A690000300201010100000093B7C4A7B515BDE1B4D6A311FAAD0790A804FE8134CAB05A9CB804EECE019AA048949D499ED70288DC02DC80148CDD0B</t>
  </si>
  <si>
    <t>M_259988_885442</t>
  </si>
  <si>
    <t>20_4_25_R</t>
  </si>
  <si>
    <t>0-REAR COUNTRY WAY</t>
  </si>
  <si>
    <t>180200005B000000080010006A6900008008010101000000AFA1E991B5159BA1FFFCA311CE9601AE71EEAD03BAC802CC3CB637E6B201AEA501DEEC01A236D2E302F421EC1AE202C6C801D2EC01F6B405D6EB04F2EB02DEFE01FCD803CE7FE4B4038E7FEAFC04B0EA03F0C603BCFC03F0C603B0EA03E6D90280B502CEB502A2EB02DEEC01B2D704EE6FAC8204A636B4D704CC12BEB402E80A9E2ACA3E96F801D2DA01A6A301D6EA03C02AD49201E20CDCEA04FCC701EAFC04DA9101ECA104A6A301F68C08B09F06F6B40AB48106FCD8039EB304F8B3049AFB05F0C603ACB205CEB50292A104C44AB08D03DE47B4FF02886DB88F0390B50296D90290810298DF01AE6AAA5CA2B403AA9002B0C60386DA01B4EB02AA9002CC1282A203F26C868101D0B60190D801F0C60380B502FAB30486DA01CEB5028C12C2A302DA9101EAFE01CAC702DCC702FCB106E8DE03C4A906F0C603CAE609CA6DDC9D09DE58C0A701FCEE01FEC203C8EB03EA9002F2BF02CE22E4BD01D414E2B4039A9101CC9003AA9002F06EB2B501D4E70BF8D61B887DCC990394B201FC840396E401F6E902989202D4C802BAE302DA5A86ED02D02780EF02AA0CA2E9029440B4DC02AC72A6DC01A4B60198F7018A9001A48B02BA65A69802BE38889E02A00A98DD08D49003AAB508DAF103A68508E4CE04EC810CD4D82788A309E8D00386F440F4D61D98F906A4C71998CC01B8EF05B0890794F8199ABD02B2A006B2A0088811</t>
  </si>
  <si>
    <t>M_262496_880725</t>
  </si>
  <si>
    <t>53_3_8_0</t>
  </si>
  <si>
    <t>0-REAR DRIFTWAY</t>
  </si>
  <si>
    <t>4000000005000000080010006A6900002801010101000000A3B98EAAB5158BC493D0A311C0D5A9019C9E6DE8B650CAAD37A4C89E01F8CDFE0184C35BA6DCC801</t>
  </si>
  <si>
    <t>M_262272_881191</t>
  </si>
  <si>
    <t>53_5_D_0</t>
  </si>
  <si>
    <t>345--347 DRIFTWAY</t>
  </si>
  <si>
    <t>345--347</t>
  </si>
  <si>
    <t>6A0000000D000000080010006A69000092010101010000009FE5C1A7B515B9D8E3D3A311EEA7059CE515F8A32284F97CF8AC10A6DF3BCCA50BDEDD04DCA31384F406EE8F18C08C4CA8EF14C6E7518417FADE14AC65C4DD1490B401F8D814A88202D8D214A4AD55A88520</t>
  </si>
  <si>
    <t>M_262395_881103</t>
  </si>
  <si>
    <t>53_2_8_B</t>
  </si>
  <si>
    <t>340 DRIFTWAY</t>
  </si>
  <si>
    <t>MBTA CO REAL ESTATE ACQ</t>
  </si>
  <si>
    <t>5A0000000A000000080010006A6900008201010101000000B7F7CBA8B5159BEDF0D3A311E2E202A4F506C28F1FEAB604E4E52CDEDF08F4F91FE49E06B4E814EA814DB89303F8FB06A89D62BAAF309C9C08869804F4E513AAF42B</t>
  </si>
  <si>
    <t>M_262440_881144</t>
  </si>
  <si>
    <t>53_2_10_A</t>
  </si>
  <si>
    <t>4E00000008000000080010006A69000036010101010000008DCEEEA8B515A9C8FDD3A311D4CF029CB70BD2DD32FCF109F8803CD2C114A4E52C9EDF08828F1FAAB604A2E202E4F50696D6228EDB0C</t>
  </si>
  <si>
    <t>M_262294_881086</t>
  </si>
  <si>
    <t>53_5_C_0</t>
  </si>
  <si>
    <t>333 DRIFTWAY</t>
  </si>
  <si>
    <t>4800000007000000080010006A69000030020101010000009FD8D6A7B5159998A8D3A311C0F314A0C03BE4AD55E88520A8F50CF4AE3D90F82D84E111888D069C8A02A4A5299C880E</t>
  </si>
  <si>
    <t>M_262293_881027</t>
  </si>
  <si>
    <t>53_5_A_0</t>
  </si>
  <si>
    <t>47 NEW DRIFTWAY</t>
  </si>
  <si>
    <t>NEW DRIFTWAY</t>
  </si>
  <si>
    <t>4200000006000000080010006A6900002A02010101000000ADE5C1A7B51589E7D0D2A311FABF1A989E47D0F82DC4E111ACB51CDC8842AE811F8EFA07B0800DBAD004</t>
  </si>
  <si>
    <t>M_264778_860524</t>
  </si>
  <si>
    <t>47_83_1</t>
  </si>
  <si>
    <t>OFF WILLOW ST</t>
  </si>
  <si>
    <t>MBTA PLAN 94-687</t>
  </si>
  <si>
    <t>DF00000021000000080010006A6900008703240101000000ABEBABBEB515BBF28991A211F6D314BAF20BA2D910FEB72E86A210E8CB2E9CEA0FF0DE2E9C960FF4A82FBAC10ED4C32FBEEC0DE6DC2F92970DD08B28B2AB0CD8AD28A2BF0BCECD28ACD20AF6EA2890E509C88629B09D09F8EE2AAEBE07F6C122B69707C8CA22AA29B8CE0AEA3196921280840CE8F904D8D106B6DE1CFCEC09B2BE3BFAE9078CA22FD2EF0FBCD34ACA8505DC7DFA0E9079E2EA02A28817D6941E8CC670DCAB089A8A1DEACA0DAE834D88A51E9EAA1AF6CA16A0B117C2E532B4A226C6D71582D715</t>
  </si>
  <si>
    <t>M_264822_859824</t>
  </si>
  <si>
    <t>57_145</t>
  </si>
  <si>
    <t>OFF CUSHMAN DR</t>
  </si>
  <si>
    <t>CUSHMAN DR</t>
  </si>
  <si>
    <t>MBTA PLAN 94-690</t>
  </si>
  <si>
    <t xml:space="preserve">MBTA PLAN </t>
  </si>
  <si>
    <t>8700000012000000080010006A690000AF01240101000000B98DFABEB5158DF7BE88A2119AB820D8AD24A0AB02CE9A02A6D702DCE201A0C71AD2B00E94D102C496019CE402C66080EF02F827B2F002961182E30EB6EC01C4BB0690882BFAA109ACA939E2EE08B4B139F0C60C84ED08EC890C80BF09E0C80BA88D0AACE40BE6EB42F4FB28ECB740</t>
  </si>
  <si>
    <t>M_245120_855575</t>
  </si>
  <si>
    <t>90_999B_0</t>
  </si>
  <si>
    <t>0 STATE PRISON RD</t>
  </si>
  <si>
    <t>STATE PRISON RD</t>
  </si>
  <si>
    <t>MCI &amp; SECC/DEPT OF CORRECTIONS</t>
  </si>
  <si>
    <t>970E000079020000080118006A690000BF39160101000000A9D2CC83B41581EECDE1A111E49012FCF001CAFA66FA9C13CAD09001FCA31EFE910FD6F203E8D026CCF108DEA30DF89F03DA41C20FF69003CE56C2DD1CFE8D06F4BA3CF0ED0CEC812EE0E409CE9413E08904F2B521E69C06CCAC21ECCE06F6AC31F8C40AC0C723F09208F2C916ECE204F8B416D4BE05C49D16CE9906DEF90DE0A304FCED0DF8C704CCCE01EE45DEB67FECE129C28306EEFC01ECA605DCDE01EE852EC4E210CA8531EEED11CAA301CC60D29214C6C006EA8013CADF06C2E712CEA407DECB12DEE807FCAD12FCAB08DAEB0AFA9B05A2C208D6AB26868529BCEE099ABB01D4F106AAD803D8AE11885FD2BF0384DC02EEE40CA28006E89D1CB02BF4CD01AEF406FEBF20A89004F0B513B29906DA941DA6B303CE8010968904DA9313B0C704FEB815AEA303DEB50FAA8903C0BB0E8049D8D7028EAC08F89E2798D609FABE2D92DCAD01A2A21FFC9F07949C22D6AB2892B5BE01A2E98B01B2EC198A9326F696BE0194B430C2A9F101CA908B01F6A51994BB06CA9A23B6EB0BDCC040A6C218F4C68501B2D410E4E05A96F708DED330DCC69402CCDC22CC9508968B2DD88F01A49706E0B805849E1EF48D0290DB0BC6F90296AF10D0CD048ACA19D4E207B6942B80CE0CACD201E8B35BA4E9D603F8E40F8CFA51FCF611B2885DE6D80A96C037ECCE01B49B0BCAE00198950CCAB704E2E206D055D6F002C4B803D2EC01F23FD022C45FE49B01E48906ECAB09C4C406E48309F8D905EEA006FC4AFC4AACBD04DCD11A8CC203E2F31496FE15C2D6820190B801FEC608E60CC002C6CD21F0A705A43CCCC6028A9D04CAE216808C02D0A30BB2F611CEC660ACE406C6C624BCCF16EAEB798E9007E0B0268AD803EEEE13BEBC11EAD95F96A307F0CE27DAEB1DE4EF04D2D007DA9F01F6852CDE9807908717D6E08001848520CCABC30188F22AD09AF5019EFC1DDAA7AB01BCB612CCDD719CC014C6CC08AAB403C4B70190BB04C68C01BAA107C4E40192F609E2B702B8EA02C05996B219CC9D06B4EB03E878AED911ECAB0480C306FEA701BCDC02CC4692DE0BCCAE029ED734E2CC0A92FF33DAA4098A8C0DD4AB02B8FA16F28C0486AC1AECF903BAC32DC0EA069AF344E6E70C96CE20C28806BCC039E0DC0FA48B1EF4F60DA8AE17CCC01A94D514D4D12684E515C49E1CB48719FCDB17BEDE14E6FF12BABC02D2A202B0FC30C8CE1980F823CCC21194902BE0DC0F9CA009CEF403B8ED2AFE8C12B4FC2FD2DB0E9062C81EA0E50CCEF603B0BD0DFC910290CF0AF2D701B0E608F8B201BEA162A4D6D201ACAC099CE91090820AA8B710AED50A98821082A70BB8C90FB0CC1090F2118E9311B4AE11A2D7118EE910AA9912A0A110B2F3159AC914A0B81690FE1390FB1692B113889302828502E273AE3EAE758653C6F81A96CF0ECCD30D90B407D08B0CAEC706DE54B62D8CD4029CE203BE0BBC108AED0FAEBD1688BD13A8CF1BA2F20F96C516828537E49C1A8E0B9C19A8F813BC9C2D829601B2F7029EE90AB08E1BAAE212B2822F947A9CB2028ADE02A0CA06A8F6088EBD15B8A511B2CE2992A40F84E324A2A708BEFE139CBF349ACDB2018EA103A28B0B8EB211B28E40A0DE04B8BB118EE10190BE06B617B6578CE601A6D006AEAD01BCC904FC0D8803FEA12B88D10990DF0192BB2396C934F8A5018484018AE704B073869203BAA8018401909B02B88809FABA399246ACA50386BE358CED41CAEB0690E813BCDF47B6C60BAC9C289CC908B8EC1DA6E407B68D1BBCA90182B504ACBA15B0AC47BCC80BB4DA2286AF08968D19BAB10B9EFB1EA2609C8602AE970D96EC23808A07849F13B0EF05B0FB0F849E02AE89069046800D8EED03AAC209A0A10196FF0AC834A0D701F4C904A4F612D4E30296BD0BE61B8A72F4A10182D907CE3BA0E802C0DC02BAC610D8D701909F0AD4E205B49126CA8E07849625EEB2039EE011F09A0180A906D2BC08A69C2FECAA038A9314F4AB07BAB02CCCEA02948D11D6E801A0FC0AFEAB0290A508F4D7048C940DECEC068ED80CFCB10794BC08DEA706808605E2A706B6D704CCCB058AF102D2708041C2C602B2BC01D6C20D9A8A01ECD817C6FB02FC68C60DE2CA59C29112D29301F41DF8931ED4E705F4CC58FA8711FEDF17DEAD04E8D701D627F0860AF2EA01EEB08401F09318CEB412FAAD03C4DA0188830CEEB044A4A38003EAD2CC83B415C1EECDE1A1118087F982B415B3CAD0F6A111F0C7BF01FAEB49C69ACD02E4C18D01E09514ECAFD002C2F12B9EE40BFA18FC30CE2CB80BCE843CC481762250D4AA02F8CB048CF41AC68B10A69B1BEAC70F84CF10FAB40992A310CAFF09B8F40FF2C70ABEC30FF08E0B88C805C08407928105F0B707ACB604FEE507B2E803D88E08809803ECB008B6C402EECC08809603FAE01282A315ECE67D84AF12EC935898FE10CAED5DBA913CACD00B8C9111C8F454C824D807D4C93DF0C40C9808FA2EBAD916E89B7FB2348A05AC03D004B8892D8ABA0488BE04E28516AE36A009B001E60888A121A4E205D8880FB8DD5DA2E23F909E0AAA8A21D6A29001ECEC7EC2DE1DC430D00B94AE17E6B41DAC8360CCD07D82A726E8D52FA8F731C8923E828512F897178EF41BEAD623BCDD03F4F004A88E05EED7068CF21BE8B524908C0DEA8C118A8904F2EB0786CA03C48A08908903DAA40886C504FEA718A0A71BC09F9201BC8A13DAA465F039C89701C208DC0196FD03F6911584AE1BF2948401A0CB1BCC9D98019ED914EC8677B6AF1CCCF6A101AEFF01D0B30BB0C83FF0E2EA028A49D081038E8401CCF10286BC01C4D80298EF01E8B602B49C02E28D0292C302FCDD01BAE102FAA801B8F702EE6FAE8403F633A8F041B4E50B88CC3BB2E10CAEF20D948B02A68324B4F105A8F94ABEBD0C98E347BED50DA0AC3CB6F90898EC0EAAA601949D12D09005AE9B16F2D215BEFC01FAFD0482FC14DCCB39AACD06EECE2FB29B03F0971788B309D8FE31A6E80CD8E3479EAC04F08A1A9EAD01F89008AAA701C8CA08AEC6018A177A960CCA10A80680960788B21CA8C016B68B598C10E206AEBF4CEAF41E9A07C02880DD04F6C81984C913CCEF6922F60234E60416E0010ECC01BE02F40D82A20688AA01BAD50998F0019EE508A4DA01928331AEAA0AAA8221A4BE06A0DA12AEC605B02AAA0CC402A005D0CA0C90C821FC30A48201BEE617A2840DBE8313D8D62036DC01A4E62FBAE61DA4934E94D534B6F60D9EAF08E6CAC70194828301B2E58501A488ED01DAB01C8CCE53C0A60D84F7248E7DEE768EEE32C29D30E639909D01AE7ECC78C494279AEE6AF0856192818602F0AD1EA48B4DDE9424A0F761F8CE3AA8D59E01C09E2580FB6BC0EE21ACFB56CCCA2886836DD0FC2BAC9175FEFE1ABAED49F29224B6EC60E4D63BA4829801FCA40190DA03E4B6169EBD40ECFF09F2A803C0FA089C9017FE9C990194CF9B0398B304A68308C0E84380C8AF01D0AE8102A4A79B05C4AEA601FCF18C0C92A6EF0184AC4EB4BE03988505926382B705D885058EA01EBC940186D909A0DB028AC408A29208B4F508B49406A8930790C70F90871296CE20AAC82B8484119CE01698F61BB0FB20A292089AF30F9CA709929A06B08A0A8EF801968811CEF801BCCB06C4A204949A06C6D909B8970DEC9F0B94D10BEED30484A510CEF801B4D42A8EF801B2F814E2DB0298F61BFC820CB8970DF08A0A82EE0AFA970D988505D0E60C00F4AC0EF8E007C0F116DAAA15C4DC15C4F548DCE11AE2C90DEAE805DA8239E6AD11DEE84EF8C111ECD43ACAF30BD48512C4D303EAF4EE01CE824CCEF801AAE805FCD8D281B415F7D8C3EAA1119085E3FEB31591A5C6EBA111CE17B29301C4158E6AD850DC18D4F641C4C009BAD005C8C52ACED88A01F6D719F407940172E423A2E60EECAD57DAAFEE01EC8F2BF28C4AC8AC0DD8C603A6DD0E9A8104E8971182AE0EE2DE46AEC401E09608AA10E855B0A14AECDDFD02B022EAB201A88E3F8EAC0A8AB2018C1D908C3EFEFDCD02BC0FF0558A861BF0F29601880FD654D8EB8601D8BB12C0097EDCAD15FAE760DE2AD803EE9D05C835FEFF44C2F404BA13E48101EC5BE006B68309FAE13AC0EC15EAE102B613E07CA6E51CE2E6B4018E9101F88F079464C0F6049C01FA0888E102B6CE018EB132AEA710848D22B0DC0D96A522889F0DB2BC2286E10C9CE323A4D10DA6862494F20CB4A72496920C82C724ACB10BBCB715A6B00894DD15A6CB07BEFE1596E506B69C16B8FD05BCB6169A95058C8E0D9AD602A2CA920398E255A8EEAF0192842886804E80E50FCA8718B6978701DA06BC23E2DCE302C0C740EC39DE0AC0DC21BAF9C101A486E202B6803FCAD008B28A44DCAE09808145CCE625B4CDCE01E0901DACF09C01C6C30DB0AB24EE9FA301BE9AD101B8A819F69DA602D6D7E701C6B32DC8CA36B8D8BC02BE16AC05E0028C09E4C71FACF8C801D085E3FEB315D1A5C6EBA111BE858B8BB41589E385DBA111B4C22494D11CD6870EBCAF13DEC1129A951DF6AF16A8CA1FD29310A8D01CD8BF1194C41BD8228836D801CA01C23EDC33F4AB4DDA9240DE3EC235DC9006C29B05F84DC03EC00BF008E2AA11E2E60DC04AEA61E0B00CFAA810D435F29101C6D902D8B207D0B206C6F512F410D637F411E83AC409F61DC29A04ECEA0DD42AEE8C01E6910ECAFF2EA01ED252B4B304C6F10BF08C01EEB203D8CA13D2BC3CD6CB38A08E13C2109A05E2339A11F2E231BAD013D82FF87EEA8601E4E802E4B109F29119DC2FCC7FCA9001E08203C8810AC4EB1ADCF55082E323C233A416C8B118C0884CB443D81796B54FD2AF1BCC2AD88601EE8311F09F36CED85186E414E4389A0ECCDC0FEC8E45F2D410C4AF41C4AF09E0A120BA39C62AC629D8738CE0C101DAB88C018CC626C6FA1BBE9E3AE4CA25922FF41CA6169E24AA8571C4E148B8975ADC943C8CD029E0B8129686F201ACB9D602C00DB009C4C0B60182E28801AC0D921394F0618C848501F4FF7386DB7FDC95029A9002E08A2BF2891EC8DE179E8E27FE858B8BB415C9E385DBA111B4D9D6FAB31585FCD2E0A111DCA424F2B61B34F204AA0BA209A804D81AA611A60E9AFB03CED11694C10FD6C858A28C0ACAD439A80AA00C86CB02EAE810B0AE0EAA8412BAA405AEA7089AD1049EA4078CAA04B8E606DEEC18BECFAC01F4D9D6FAB315C5FCD2E0A111AEFC9185B415BD8A96D3A111BA05A80FF28401FE8701B87E9678</t>
  </si>
  <si>
    <t>OFFICE OF THE COMMISSIONER 50 MAPLE ST STE 3 MILFORD MA</t>
  </si>
  <si>
    <t>F_764597_2986138</t>
  </si>
  <si>
    <t>MCI  SECCDEPT OF CORRECTIONS</t>
  </si>
  <si>
    <t>1503000086000000080010006A690000BD0B1E010100000093F8A192B315B184A8ECA511ECE502B403DC879C028EE4960120768C9D06FAA70A80A308F2E509A2A80BE8E30A84B80CD29D0B98B508C4810D9EA807EAA81194C503FAC60FCA8904E0B6724E5AE4B43BEEA587014C5ADCCF30E2EDAD01D29D07F4F52CD4FF25F48CEC01525ACAAC56D8C08D01545AD6D211F083189EBD01F20CBEBD06C21AB8B9068456B2A606A6C401BA8406A0AF0286C003A0E302929D039A8B03A6BE048AEF04968505A4A504AEC205BCD303B8F505A6FB02829E06AC9D0280F1049271AEED03A0C5018EC903A48F02AC990382D30292E002968E03989E0286C003A473B6F1018861AAD703A62A9EC7028A1892A9069C1692C801A229BC9502B2EF208EED14B0821CD8D731A6E81AD2B631AC900AF4D512BE9E219896118EB40F80A50898B70E8EF9098C9C159E821294F106908E079CFC0296C902A8F502BED002B0EE02A0D802AAE702B8DF029CE00286E70284D9028EEE02A4D10288F502BAC902B8FB0288C202A282038EBA028089038CB202928F0380AA029A9503ACA1029A9B039499028CA10394CA01A8B9029C468C6D88880290AC0396FF01A2B103A2F601AAB603A2ED01A4BB03A0E40192C00396DB01B4C403A08702AA9B05B6FD01989F0584F40180A30590EA019CA6059AE001B2A905A0D601BEAC05A4CC0180B005A4C201B8B205A2B801A8B5059CAE0190B80598A401ACBA058E9A0180BD058290018ABF05B685018CC105A67B82C3059671B0C405BEDA059A912E8605ACF802860F9EF8028819BAF702882386F702862D84F6028237ACF402BC4088F302B24A90F102A65488EF02945EB0EC02806888EA02A8718CE702867B84E402A48401ACE002BA8D0180DD0288970186D90290A001BED40292A901A6D0028CB201BCCB0296D401A2F602A0DD018AF102A4E601A6EB029EEF01B0E5028EF801B2DF02B68002A0D90294890284D302A491029CCC02AE9902A4C502AAA102A0BE029CA90290B70282B102B4AF029EB8028CA802AABF029AA002ACC6029A9802A0CD029090028CDA208CCC17A6822190D0178C8F05B2D40382AC1384DFB803081C</t>
  </si>
  <si>
    <t>F_765447_2986826</t>
  </si>
  <si>
    <t>00300 ELM ST</t>
  </si>
  <si>
    <t>B101000049000000080010006A69000099060101010000008FF6A192B315A38FFDE8A511AE8B46908A33B6B004B8AB0388B7049EA30394BD04809B0396C3049C920392C904B2890384CF04808103B0D4048EF80290DA0492EF02AADF0492E602B6C80AA2C40ABE9F0D80C60C8EDF01AABD01B6D801BCC4018CD20180CC0196CB01B4D2018EC4019ED901BCBC01B6DF019CB501BCE501ACAD01B6EB01B4A5019EF101B09D01B4F6019E9501BAFB01848D01AC80029E8401908502B27B9E8902BA729C8D02BC69849102B4609C9402A857A09702964E909A02BE44AC9C029E3BB29E02BE31A8A0029A2888A202B01E92A30286158AA4029C0BACA402B001B8A402FE07B4A402EA1198A402D41BA8A302E00788C404CC12B8C304F81C9CC304E427B4C204D03280C204F83CBEC004E247AEBF04C85294BE04EE5CAEBC04D067BABA04F071BAB804D07CACB604D4C411A8C63BD08F0282BC06D085028EBF06D0FB0196C206CAF10192C506C4E70188C806FCDC01B6CA06C2D801A6E206C4CA038E8D10E2BD0486ED1CFAE903B0C316D6E403A0E116C09502A2A60DDA3524DED268868E01485CC2AC13C4DFB80386AA1392EA0D</t>
  </si>
  <si>
    <t>C/O DCR BOSTON MA</t>
  </si>
  <si>
    <t>F_765646_2973769</t>
  </si>
  <si>
    <t>00101 LOCUST ST</t>
  </si>
  <si>
    <t>650000000C000000080010006A6900008D010101010000008BE4FF92B315BDE8B7C5A5119853C49B05C88503F8AB04C8FA0198DE01EC9319F69B26A2FE10F4A80C94C26FF2EE509EBE01C68A01B2B31E80B12FEEBF01868801E2F86EA2DF4ED2BB129E8D0D</t>
  </si>
  <si>
    <t>F_771095_2974649</t>
  </si>
  <si>
    <t>00000 CORPORATION WY</t>
  </si>
  <si>
    <t>CORPORATION WY</t>
  </si>
  <si>
    <t>9B00000017000000080010006A69000083020101010000009185ECA3B315B3A2B7C7A5119AE00188AD02B6830180B10188990194A403DCF801A89606D29C01889402FA8A40C2E901F2E412F6C908C8A24AFAB002DE25CE71FE4BD4C601C655E4C201F826EE4ECA37EC6FF066F6B901CE43D26DB0C14F90AF02BAB514EEF806A6E230B85D8CFA05CA9C02F81BAE800284D30284E60484EC028CB704</t>
  </si>
  <si>
    <t>F_769826_2971293</t>
  </si>
  <si>
    <t>800100003D000000080010006A690000A80501010100000083A8A59FB315AB948FBEA511F2A56184B316FCC508E8A01FF08606B86FCA910BDEF928FA9B04ECC10F8CD505FA6B84A509F49A02A080048C439C85068C75B8B805AC1DBC9A03C8AF0294D902CCD6029C9102C4D601B8BE03AC1DA8A50190AC0480900384B7039CF502989C02A49103B860949E05F860B4DC05C8AF02ACD606E057AC8E050080A006F0A502B0B804DC910298FA04D0CB02A4D007FC9A03B4DC05D09C01A48806C84E90CF09FCE802BCD907E0B80288C204D89C02A48806C4D6019C8F0BC8B309B64CD45DB28E08D8ED0998E50BF4FF0AA8A609C4A808BCD608EC9E08849207D8A906A0EE09C8A0078CA809C8B00AAC9B09F89309948206D4B406A4FF08D0EE07A8AF06D4D304ACE908E08A09A0F407D8A90684AE06E0FA05A4B408E4EF05A8B205FC9A03B4D009ECBD06BCD608FC8B089CA105CCE605B89C06C4980598B203CC850480AC02D0AC04909C01ECBD06948201BACD5E88E004A8988301EAF2C401B69A1F</t>
  </si>
  <si>
    <t>F_769127_2971390</t>
  </si>
  <si>
    <t>3C01000032000000080010006A690000A404010101000000A5B5B59EB315BF9687BEA511C895439ED909E6ED3480FC0FD4D12296BB0AD6C01298A117E4F21A989506E28C0A98A802F0DC05E6A714DAF10FC8AE388C8B15FAA30BBCD20194D60180AC02A0B802A4C004BC9A03BCAA06B89201A2AC05AA10B2558602B4F505B439B8D703F860B49105ECAD03A0B503C4C706BCA001E09C0394A702F0D10494B705D0AC0484E604D4A403B4A407C0F403BCFB04F0C10194D304DCC003B0FD06BC8701A4A405A0B802949E05C4279C9808C0C203A8DB08ECFB0284CA05D0FD0284CA05C4D6018CB405B49A029CBD04B0F3019C9E06E47EA0BF08E4B0019CF909AC1D98DE05AC1DA08004884E849E03B012A4F802D09C01A89C04D09C01A0AF059414B4A407E057B09607F4CF01BCBE05E668BA9B04ACC10F8A910B9EF928</t>
  </si>
  <si>
    <t>F_769207_2972698</t>
  </si>
  <si>
    <t>7-05-6E</t>
  </si>
  <si>
    <t>3101000033000000080010006A69000099040101010000008BD3F79DB315A58FECC1A511E2E301BE06E8E301EE02D2E301E00CE4E201CC16DAE101F81FF4DF01DE29F6DD01C233DEDB01DE3CEAD801F445E0D501C04FFAD101C658FCCD01FE60E8C901EC69FAC401CE72F6BF01E47ADABA01E88201EAB401E08A01E4AE01C89201CAA801DC9901DCA101DEA001DA9A01D2A701C89301ECAD01D24CC08A01F043D88E01FE3ACE9201C032E29501CCD40CC8B628A48706F688029AB409BE861EB6F403A4810E9A9A01A4C30196A20180BD01BEA9018AB60198B101BEAE019CB801A0A7018CBF01B09F01A8C501AE9701AECB019C8F019ED101BA8601B6D6018A7EB8DB018C75A0E001806CB2E401AA62ACE801885988EC019C4F8EEF01A845BAF101AE3B88F401AA31BCBE01AE1EE07A8209</t>
  </si>
  <si>
    <t>F_763617_2980547</t>
  </si>
  <si>
    <t>I-11</t>
  </si>
  <si>
    <t>I-11-55</t>
  </si>
  <si>
    <t>00000 VALLEY ST</t>
  </si>
  <si>
    <t>VALLEY ST</t>
  </si>
  <si>
    <t>AE01000054000000080010006A690000960601010100000099A48D8DB3158197AAD9A511E6CC0684A30FC8D005ECAB7FACA871CEC610B847DC08B845D204BE4560BA459403A84586078A45BA0A9C44A80EA24396129E4280168841A419AC3F841DBE3DA020883CB623863A8227B837882AA035882DBE32BE2F9230AA329E2D8E35A02AA8379827B6398E24B83BB820B23D9E1DA03F801ABE409A169442B0129C43840F9644960B8445A207A445B203BA4544BE45F803BA45EA07A445DC0B8245CA0F9644F8129843E0169242C41ABC40E61D9C3FFE20B03DD224B63BE027B239E42AA237E42D8A35D630A632C233B82FE635842DFC37822ACA3ABE26CA3CAE23F6870FAEB208CEC404BCEF02F8CE04BC8403F8AE049AA003CCA8048CA903DAA104B8B103DE9A049ABA03DA9304BAC203CE8C0490CB03FA84049ED303DAFD03A6DB03F6F503A6E303CAEE039CEB03D2E6038EF303D6DE03B6FA03D2D603968204C4CE03AE8904ECF303A0C604CCE002BEDE03FAB00284B103FCA70290B703F69E0290BD03EA950284C303D28C02AAC803F6820286CE03D4F90194D303E8EF0196D803F6E5018CDD03C0DC01B2E103</t>
  </si>
  <si>
    <t>F_752915_2979082</t>
  </si>
  <si>
    <t>K-02</t>
  </si>
  <si>
    <t>K-02-5A</t>
  </si>
  <si>
    <t>00000 MYSTIC VLLY PY</t>
  </si>
  <si>
    <t>MYSTIC VLLY PY</t>
  </si>
  <si>
    <t>7C00000014000000080010006A690000A401010101000000A9DCBBEEB2158BCEA5D4A511C6DF1182E01CD2FB02EE6CA89C01D6B6058CAC01D0AE068C7CC28B078C6BCCDD06A660DEDE06A032D0FB03A2C30DA8DD04B036B6149232821E942C90268225982DA81C8833941392379C09B2396CA43AF80AA439E814B236</t>
  </si>
  <si>
    <t>F_753554_2977016</t>
  </si>
  <si>
    <t>N-02</t>
  </si>
  <si>
    <t>N-02-16A</t>
  </si>
  <si>
    <t>00000 MYSTIC RIVER RD</t>
  </si>
  <si>
    <t>MYSTIC RIVER RD</t>
  </si>
  <si>
    <t>0E01000028000000080010006A690000B60301010100000085B5A8F1B215B1DEF6CDA511CE801282E30BCEBE09A8A706FAB70980B106E2B10998BA06C6AB09A8C306E6A409B8CC06C09E0984D606D897098EDF06E8900992E806F4890994F106C0D40682AF05C0CD06A6B705FEC50688C005F2BE06A2C805E4B706B8D005CEB0068AD905F6A80698E105D6A106A0E905F09906A4F105DEAF09AE8108ECF41284CA12EE851380EC13ECC111B4A713CE9710ACF412C8B51DE8AD1DB8F816E2F92188FD1AFC802D809919FC92279A8E07D0BD0AAADC0CD8DF129CD40DC8EF0EA8DC10D8CC0B84BF11E0CC0CA0D11BFCCB1488EA18DCE4108AD106E69204A0D30BCE8408A6C009EAC606ACE52E84AE41</t>
  </si>
  <si>
    <t>F_768778_2976759</t>
  </si>
  <si>
    <t>N-16</t>
  </si>
  <si>
    <t>N-16-8</t>
  </si>
  <si>
    <t>MDCWATER DIVISION</t>
  </si>
  <si>
    <t>8A00000013000000080010006A690000B2010101010000008D8A8F9DB31595B8A9CDA5118809A610C6E4069CAD04CAD37CA48550E08808A88D07CAD20680ED05C017D42ED6EE01C4E003CCBE06D2880DD4E703E8D50790FE06E28F0586A803FAB60294B641C2FB2FB0FC0AF4850892E105E09C04B2832BE8C51F802AF41E9CC105C88504AE89119AFB1E</t>
  </si>
  <si>
    <t>F_768699_2976337</t>
  </si>
  <si>
    <t>N-16-9</t>
  </si>
  <si>
    <t>MEDFORD HOUSING AUTHORITY</t>
  </si>
  <si>
    <t>E400000024000000080010006A6900008C0301010100000083BFF89CB31583C28ECDA511C02AB41EF2832BA8C51FD2E105A09C04CA6AF4CC03FCCA11EAAC4CD0CE4CB6D3148C9A0398B40BC8F10D88C603DCA90588AE01BA3CD2F20ADA0FCCF70CD204C0CC03F262EECB10E4B901E8D80DD8FA01CA8C0BEA45C28B03C6F007DE8F26EE8B05E6A61380DA09D28902BAAD01CA25A2A056D6A713AEF90BDAD6029C2E8C58A40EAA1B8C97029292048066ACC101BEA72190A23FAA953080BE5BAEA80780F30D9CC50492D008A602BC04ECF405BAE503C809E610EE8911DAFB1EDCC105888504</t>
  </si>
  <si>
    <t>F_763881_2976095</t>
  </si>
  <si>
    <t>Q-13</t>
  </si>
  <si>
    <t>Q-13-11A</t>
  </si>
  <si>
    <t>00052 SHIP AV</t>
  </si>
  <si>
    <t>SHIP AV</t>
  </si>
  <si>
    <t>A400000017000000080010006A6900008C02010101000000B9B7C38EB3158DA7B4CBA51188EE13A6AB1BEA9F3DBCA02ACABA15ACE60EE2FF0194B001DAFE0AD8E70FF8CE05D08A08CE01EE01CEDA05E49A089851EE50989305F48E06BCE503D08D06808706F4DC05A4D605FCF805BC9106C4CA059C9E06FCF80584E903C0D505949B06D0DB05ACB10AD09D09B8B506E8F707A0E105E0A907A8AC04E8A70790C1108AC619</t>
  </si>
  <si>
    <t>52 SHIP AV MEDFORD MA</t>
  </si>
  <si>
    <t>F_763814_2986577</t>
  </si>
  <si>
    <t>A0030000AD000000080010006A690000880E0101010000009BC6E392B315B7DBDEEDA511ECE70798BF25C2860192F105D67798DB05FA6CBEDC05DC62A0DE05FC57B2DF05DC4D80E105FA4280E205D838B8E205F62DA8E305C02390DF05CE0898E101E8B58407888C8B02485CD003DC0EEEF002C2F00CDAB30EFE8243F8CF01EAAE07CEE803F8A511AE8604ECBA0584F50CE4AF13B0AE0DC69E17ACB308FAE00FA6C905CCCC0C9CA505D2B70BAC9E04FCA20CA6B803DA950B9EAF01C6C704AAA801C6D304849F01EED5049C9501CCD804B08B01E2DA04828201ECDC049278EEDE04A26EE4E0048C21C4C901A41FD2BF01BC23FAD901BA5AF4E3048051CCE5048A47DAE604903DE0E7049633D8E804B228E4DF04B0E902CC8B2AACDC05E4CF6ABEDB02C2E939B23AD6A309BE2EDCAB09AE22F6AB09A016CAAC09920AD4AC09FC01D6AC09CC0EEEAD09FE14FAD706F81EC2D706F628E6D606F032C4D606EC3CDCD506E846EAD406E250F2D306DA5AF2D206EE62C4C406FE8802F4B713D0EE07FA833EFEF20AEABD53E879F0E805F06BEACF05CE62C2D105EC58D0D205C64FD8D305E245D6D405FE3BCCD505D432FCD505F028E2D605C61FC0D705E015D8D705F80BE4D705D002F0DD0542F8CA05880AC6C4059214F6C3059A1EE0C305A228C0C305AA32D6C205B23CE2C105B846E8C005BE50E0BF05845BD2BE05A867E2CE05A851C0FC04B258D6E8049662F8E604B46BD2E5049275E4E304AE7EEAE1048A8801E8DF04A29101DCDD04B89A01CADB048CA401EAD8049CAD01C2D60490BE01C0EC049EA20AEE902596F50CD8C62CA2A40CEE942C86EE17C4B15480AD12E0E64088BD14D0C748B6F60EC69E2CB8BD19D0DA5DA6980C9AC72080CE0580C203AE04BE0282891098890AAA018201A08B019C57820A9206B05DB23A8A012EAA9C10AA950AB825B0178E14AA0CACEA11B4960B8603BC01A29911BEE30A9C0FAC099E9B118AE50A90059203A0C00C8AEB071A10848D09A6C90388FA1098D406A007BC02A2A104FE1EAE8405E624B2D904CA2292B306E02EA29705EC25B04BD204AAA002F01092030AA2162E92161EAA5992019A0A04BAA801E00396D211B08318141A8AAC5698C08D01121A94FF25B48CEC01929D07B4F52C9CCF30A2EDAD010C1AA4B43BAEA587010E1A8A8904A0B672D4C503BAC60FDEA807AAA811D8B50884810DC4B80C929D0BE2A80BA8E30AC0A308B2E509CC9D06BAA70A60369C879C02CEE49601ACE502F4039ED268C68E019A3564FCC401AEBC09DEBE0388F915D6B622BAAF9801</t>
  </si>
  <si>
    <t>F_767422_2972176</t>
  </si>
  <si>
    <t>00520 FELLSWAY</t>
  </si>
  <si>
    <t>B80A0000D7010000080010006A690000A02A01010100000095DE8E9CB31585C3D6BDA511B6DE33BEF2AD0180DC21B89A7686CD049EF1108CEB03B28911988803AC9D11ACA40286AD119EC00182B811B65B9ABE11FE0892C011F26DA6BD11E6D1139CF16DC4549ABE04DAB30184A804E88D02868204CCE0029CCD03EEA803AE8B03CAE503AEBE02F69304AAE801C2E514A8A103CAF514A0A902F2FF14B0B001C28515AA37F48415E441CE9514C6B003CCFE13CAA804EAE113C49F05E2BF13DA9406C09813C88807C6EB12F4F907E4A09A01DC8643C8D516E0D906CCF316D8EC05C88D17CEFE04FAA217CC8F04E4B417D89F03C0C217C0AF02D0CB17CEBE01CED017CA4DC0D1178224E2CD17889501C2A61A88CE02E0991AA0BA03DE891A9EA604C0F619B69105C2DF19A4FC05EAC4199AE606FAA6199CCF07EE85199AB708D0E118909E09DCB918B8830ADA8E188AE80AF6AD6BBECA38EC939701BEAE58E8C1108EB406F8E910B8C305CA8C119ED104D6A8119EDD03DABE118AE802D2CE11B4F101F8D711B67AF48E24C8F202889602CCF102B8D50CDC920AA4920BE0DB0788B907D4A4038CBB0BD06A98C206EC1D9CCB10B46BACB10AA8A5018C960FF012A4DA0CCCA70184BE09F0D403A8FA06E4AD0298CC0BD08D0690AA0DC4890AB08A0BC8E20AA0E80BDC830F88AA0CF0C5089CEA0EF4D11184CB0DE0CA15B0F409E8C60F8C9806F4F00F84FC05C8FF1184D302C4DA08AC8101E4C00488FA02CC8504ACC304CC758CB405F892018CFF05D4A40394A403C04B84B703C48B018CD004F860908A07E08901B08F01D4A4039051E08602BC23E8B803F8DD01D4D304CCA103E0E703F0ED03F4FB03F88904D0FD02FCFE03F89201E49103D8EA01F4E502CC75D4BA04CC75D4EC0400F4940400D0AC04C84EC4D302E4B001DC9102E8D402C4EF01D4A403C0C502F4FB03D4C301C4F906EC68E0A907D86DE0F706C81CC0E10188D506E8E80C949E05E8C90E8CBA03C8821184B703DCD40D909902E8C60FBC3CC0A40DD414C0E209C0C801C4C70680C801D0FD029CC302C4E903B0ED03C0A006B4C006D0FD0298C206C8E102B8E706DC8E0398FA04D8EA019CB108DCD305B89309FCF8058CD70AECEF0688B00AFCD907B8900AEC9E088C8F09C8CF08B0A909CCA809A0A309DCB40798B60AF0930898F80DFCBA098C830DECCD09888109F4BD0798F80DD4C4099CAF11C4B80B98940DDC95098CA809E0C80588CC09F08006A0CF0BCCDD088CB80CCCC40894F609C8A007B89D0EFCBA098CB80CC8A007B8C20AECBD068C8C0AFCF80590B609F0B50594B20FF4FC0BACCD09E8960694F609D0DE04B89309F8D1058CF309E8E704A88A0AEC8E0598C206F0B505A8810DECBD06B8AF08E8E704A4D00798EA0188B309B0A502BCBA09B4FB0388E509A0E7038C8F098CB704A4B70788DE03BCC30694D30494BA04A88603B49404A0EA02B0B50594C301A8C208ACCC0194EC04BC8701B4C305ACCC01A4A405B044A4EF05F82E889303E82888CF088CA402BCD608BCB901B0CE05A8D70180C203A057A8D402E057849B04E4C004B8BB04CCA4029C8506D4F501B8E7069414A8A60980E101B8930984B7039CE308A4DF02A8AC078CF20194D30488B201A4DF02A8A501B0DA01B0F301E828B4CC02DCC601909C01F48102BC8701ECC603F012E4B70780BF04ECFB0294E60694A702ACDF0388C503ACD90594FF0690BF0680FE0890FD02ACA107B8C102ACD606909C0198FA04884E80A305E0890180B607CCD6028CFC06CCD30398CB03FCB90194C301D8EA018867F8F302D051D89903D038CCD602948B03E8A501B48B07F46BA4EC06B044888408A05794EC04BCB901BCC605A8A501B4A40780E101ACD6069C910298A906909902ACD606B4FE02B8CB07A88603A8960690CB02B0B5058CD90198DE0580DE02A89C048CD60298CE0284850388FD01AC8E0590800298DB06E82888A007B4B60184EA0B945FA4B1090094F30A9C499CC40A905180E209A8D701A0B90AAC4FACFF09889901A4FF08908002A48208909902A0F706BCCF02A4D007988601A0E7039883028CB704F0A203B88306C0D804BC8B08D8B20380E209D0FD02A09A0CC482049C9312D0FD02A4F00DDC628CA809F452B4BD07D4C3018CB405D09C01B8F003ECCC0184BA02F48102F044C8A904C81CFCB303CC75C8960288FA02E46584BA02E828ACDF039099028CA40284820494C301A8D402B0A502BCB602B49A02EC4FA8E704E09904BC8701D0AC04B0F301ECC603B044E8860388AF02E465B8C1028C75A8E7048C880398FA048CA103A886039C9102A09904B044A09904D82284C7068064A4C004C04B9CC003CC2AB08604FC87019CA105DCAA0294B406D0830198A906D0B50188F105B87988DE03B0BE02B8C102BCB602845998800300B4AD04F0A80184E903F09F04988302F4DC0584D601F09906A873F0B206E873F48B07D0B501F4BD07A025E8B5048C11F0F301FC9A03D8FA048440C4F90690E402FCAA069CAA02D4D304ACC304EC8E0588A904DCC003948804C8AF02A0AF05F49A029CF20300B49703F4CC02DC9401C09003DCD604F0D104E08004D4880400F4BA0884D302CCA80994C002E89606B49A02E0A90784A102FCAA06A0EA02CC950780AC02D0EE0798EA01C0D2068867F8D10580C801C0F10490E402FCFB04B09906D8FA048CBA03E0C805B89608C8DE03BCC605D83BA89606EC1D8C8205AC1DA488068488029482069CA10580A604A4C00480F40398C804A88304B0D70298B203FC0AB48B078459B8ED048C43888D05D491018CA103CC759CB407FC9A0380E209E8960688F105F08604A0E105C4E604A4DC03D8CB03889303D4D30494F202C8BF059C8E03C0F10480C801E0A9079478F8D404AC36F8D105DCDC02DC8207FCCC03FCFB04E0C805DCEF04C49506C0F104D4EC04F0B505F8A204E48E04D4D304E49103E4F503ECFB02ECFB02C0A305A41AE0A907ECFE01D8A906FC8402DCD305CCBD02C0F104E49701E8F7079414ECBD0600C4890ABCE802F8E40798B203F0E406A88304EC9E088CB106C0A006BC9E0AFCDC0680D206D8FA049C9509E09904A0B30CE8E40590EB08DCD305A8A908F89201BC9E0AE8B504B0E107F8F302BCDF05C8FD018CB405DC629CF203C81CA0E404B0F301B0A2039899039C8805B8C50990C803BCD907B8830680E209A8E7048C890BB48B078CD40BACAA04988D079C8E03A8B20584EF01B8E706B4840184A808A03EAC9E08F02B94D304F0C101B0B5058427BC9704B4B003A8C8068CD004AC8E05B88306AC8E05B8BB04A0C805B88904B09308B0A502A0FA058CBD029CF30BA09C0398AD0DA8830484EA0B90AC04B4CA0BA0930680F50BA4C303ACCD09BC9704A0B90A80F702ACD008BCCF02B8B30FACB301B0A60A945F88910C842798A906C42784DA08D0FD02BCF805C8FA029CD305DC850600F8BB04909C01D48B0394F202C019BCAD0500B4F8049478B883069CEC0580AF01ACD6069CC3028CE904A47EBCE204DC3090C803C4E90388CB01E4E00A906AC8B00A00C4890AE4C901E8D50A8019F0A909C8B201D0B908F08F01FC9E0AC0FA01FCBA09FCE802FCD907F0ED03C4EA0BF8A204D0AD0CFCE802CCC80FD8FD03F0970FC49207D49718EC9104D8AD0DC0F702F4DD0DFCC605DCB50FD8FA04C4990DD48206D8DC0EF88306EC8F0DF4AD04D89D0AE8B205F89309F4C006FCBA09F4F804C8EE06E4EF05FCBA09D8CE02F0B505D0C803CCA809FC9704D4C409D0F704C4A808C49B04D8BC08A88C01CCB4059C8B04FC9B0B988601CCD70AB4FE02DCF30B809302C4DA089CDF01F8B2078CEC03C4F90690FD02D8CB03B49C03E28A04</t>
  </si>
  <si>
    <t>F_750074_2969832</t>
  </si>
  <si>
    <t>267.2-231</t>
  </si>
  <si>
    <t>10 ACORN PK DR</t>
  </si>
  <si>
    <t>9802000077000000080010006A690000800A1F010100000087E9FEECB215B5DA89BAA511C88594028E949E01D0C313DC894AD2CB1AF0F570F88374C29C046042F2E00E00DC0100E4E021F28601DAA134DEE308CC8622CEAF05D0A60AA4EA1DD6C40F8EB82FC8EB048CD90ED0BE03BA0BDABB03BA0BEEBE03BA0BD8BB03BA0BD0BE03BA0BCEA2D901C8EE01E2B803F88E01F6BB03F88E01D0BE03FE8201EEBE03FE8201D0BE03FE8201E6C103C477FEC303EC6AFAC403E277DCC403D05FD2C703D05FEACA03D05FF0C703D653ECC903D653E0CD03DC47E8CA03FE46C0CD03FA47E0CD03E82FDECD03E23BD6D003E82FDCC403BA0BE6C10300DCC40300DCC403BA0BC6C10300DCC403BA0BDCC40300E6C10300DCC403BA0BDCC40300E6C103BA0BDCC40300E4C10300DCC403BA0BDCC40300C2CD03B417D6D003B417D6D003B417DECD03AE23E0CD038630DECD038A2FC2CD03A82FDECD03A23BE0CD03A23BCACA03A23BE8CA039C47CACA039653F2C7039C47D2C703905FD4C7039653D2C703905FDCC403AC6ADCC403A86BE6C1038A6BE4C1038477D0BE038477E6C1038477D8BB03BE8201F8BB03B88E01C6C103BE8201F8BB03B29A01D0BE03B88E01E2B803ACA601E2B803B29A01E2B803ACA601ECB503A6B201D4B203ACA601FEAF03A0BE01E0AF03A6B201E8AC03A0BE01E8AC03A0BE01F0A9039ACA01DCA6039ACA01E6A30394D601EEA00394D601EEA00394D601C09B038EE201FEDF019A7BD0F648D6DC77B8B814D0A6709CC106E23BA8853BF29704A2B814DCC40382A626D6CD06B49358F48B0C96EB28D4D304ACE991029653A2C444A8119ED479801EA0880800A2F666AE23B0FF30A8AC038A9758B2910AAADB4F9CBB0CB684749CA91E9ACA01BEFF03A6FF159A9738ECE413BEC939C4E505A0EE11EE1A9C47</t>
  </si>
  <si>
    <t>M.D.C.</t>
  </si>
  <si>
    <t>250 FIRST AVE., UNIT#200 NEEDHAM MA</t>
  </si>
  <si>
    <t>F_764921_2974644</t>
  </si>
  <si>
    <t>7-01-1A</t>
  </si>
  <si>
    <t>0071A FOSTER CT</t>
  </si>
  <si>
    <t>FOSTER CT</t>
  </si>
  <si>
    <t>71A</t>
  </si>
  <si>
    <t>590000000A000000080010006A6900008101010101000000AB809691B3158BCACEC7A511CECF0EBAFB01C8E001E4E00DC4E702C6D618B8E72FFAB60B84F313AAF41BCAD51B889A09C4E601F20BD8990192C908FCEF1198A502</t>
  </si>
  <si>
    <t>121 RIVERSIDE AVE MEDFORD MA</t>
  </si>
  <si>
    <t>F_766778_2979809</t>
  </si>
  <si>
    <t>J-14-58</t>
  </si>
  <si>
    <t>00092 FELLSWAY W</t>
  </si>
  <si>
    <t>FELLSWAY W</t>
  </si>
  <si>
    <t>D700000029000000080010006A690000BF02010101000000B3B6DF96B3159786A4D6A511AAF10A94E009AA8A03B0E902B2318831B827882DBE24A42FB821B431AA1EB633941BAC35B81792379614AE38AC10B639820DB43A9209A23BA005BE3BAC018E3CC8028C3CFC05BE3BEC099C3BDC0DAE3AC611B039F014A438D0188837EE1B9E35C21FA833CE22A431D425942FCC28B62CFE2A8E2AE22D9A27FE2F9E24CA329821CA34861EC6B80294A701ECDD09A0B504FCC60A90D004DED80F8E9905CAEF0482B601F08605BABC01D020C09104AC9024FCF726</t>
  </si>
  <si>
    <t>121 RIVERSIDE AV MEDFORD MA</t>
  </si>
  <si>
    <t>F_755778_2978431</t>
  </si>
  <si>
    <t>L-04-37</t>
  </si>
  <si>
    <t>00015 CANAL ST</t>
  </si>
  <si>
    <t>5F0000000B000000080010006A6900008701010101000000959D81F7B215A591BED2A511D2FC0DB4A71BD69F35C4A21CE68807CEE003ECEA02E2C00198DA08FCC509B49411C0E312B0BF02ACCD0198CE06A0A004AAE22A82C21BC451AE9301</t>
  </si>
  <si>
    <t>F_761517_2978304</t>
  </si>
  <si>
    <t>L-09-25</t>
  </si>
  <si>
    <t>00035 BRADLEE RD</t>
  </si>
  <si>
    <t>BRADLEE RD</t>
  </si>
  <si>
    <t>AA01000049000000080010006A6900009206010101000000B395CA87B315A9E4FCD2A511FEFE0496B20DEE8501E2AC01C28901DAC001CA8101F2C501C279F6CA01F070E4CF01D268FED301E65FC0D801F456ECDB01EA20E45DCE2DDC8101F244C0E201EE35D09501DC3DF0AA01C48701FAD102F87BCAD602E870C2DA02CC65E2DD02EA59ECE002C24EDCE302D442F4E502E436F2E702E628C08103CA33EEFF02EE3DCAFE02CE48D6FC02EA52CCFA02C45DF0F702D667C6F502E671C4F202EE7BF4EE02F48501D2EB02EE8F01DCE702E69901D6E302D2A301C0DF02FAAC01D8DA02DAB601DED502ECBF01D4D002FAC801FACA02D0D90DC08515DEA901D29802FCA001D29D02D49801FEA102E28F01DCA602E88601E6AA02E47DE2AE02DC74CAB202CA6BE2B502F461E6B802D858DABB02F64EFABD02D245C8C002E63BC6C202FA31EEC302CA28C4C502D81ECAC602D85FDA970FA45ADCD312B0D626ECBD0FA6E30384E809B48A02BEB405829C02AAE105E0A103BEA6019EF10EA2C526B8E2129ACD30F4AC0B9AAF0488C30CB4E720E6FE0492BF02E48101B240DA21B4850ACEE2079AEB14D2B50194E603</t>
  </si>
  <si>
    <t>F_756593_2977988</t>
  </si>
  <si>
    <t>M-04</t>
  </si>
  <si>
    <t>M-04-63</t>
  </si>
  <si>
    <t>00000 ALLSTON ST</t>
  </si>
  <si>
    <t>ALLSTON ST</t>
  </si>
  <si>
    <t>5E0000000B000000080010006A690000860101010100000089C780F9B215A1ECC3D1A511E8B917C6A003928203DEC1158C8207F2AE3580BB2284970484B61584AC07F4820280D00DFE0FA66BE68B05B4A622C09420FAAD04E28903AE9816</t>
  </si>
  <si>
    <t>F_756481_2977794</t>
  </si>
  <si>
    <t>M-04-77</t>
  </si>
  <si>
    <t>00022 ALLSTON ST</t>
  </si>
  <si>
    <t>9800000015000000080010006A6900008002010101000000BF91F3F8B2158BDCF5D0A511CAD406FE7ADC8908C89501ECAE0398CB19FE9011E09110FA9904E8FA03C89233E695308A8D20F2E02182F101DCFD01AEDE1CCE9C1E90F7228CED0CBCD71F98D40BAE8F0E8A9905E0800686E11BE029BABF01FC890582BD17D22EBCD501C48B03A4A20ED825AEAC01F8A403BE990FC0BB22C49704</t>
  </si>
  <si>
    <t>F_757449_2976882</t>
  </si>
  <si>
    <t>M-06</t>
  </si>
  <si>
    <t>M-06-67</t>
  </si>
  <si>
    <t>00000 NORTH ST</t>
  </si>
  <si>
    <t>4000000006000000080010006A690000280101010100000087A2DBFBB2159FD2E7CDA511CCD222B8B123CCD402E6DC0288DF23CE9824ACA601A28103A4209A41</t>
  </si>
  <si>
    <t>NORTH ST MEDFORD MA</t>
  </si>
  <si>
    <t>F_762791_2976834</t>
  </si>
  <si>
    <t>O-10</t>
  </si>
  <si>
    <t>O-10-1</t>
  </si>
  <si>
    <t>00121 RIVERSIDE AV</t>
  </si>
  <si>
    <t>RIVERSIDE AV</t>
  </si>
  <si>
    <t>D100000020000000080010006A690000B902010101000000BFC7BA8BB315918CAACDA511DEB004BCE25D8CF7179A6A903C94FB02BA800590C31FF60384B601C0EF07AEF003D0BD63B68831D6A301D0A002EE35E665C4A50BF0AB15CEF205D8B13ACE7FDEEC09D2E30BD0D774E49701CEE210D601EC04E8FB02F6BE0A8A8E02D6C501A6C701F29101B0DB09FCFB04B4B10BC8BF05B80CE404A8900BD0F703B48C0FECDC0480EB06E8860398E80AC07D809A08FCEB0194F908DC910288A40ECCA70180EC0EAC1DB08707C230E6F80388B654</t>
  </si>
  <si>
    <t>F_764928_2975301</t>
  </si>
  <si>
    <t>00025 FOSTER CT</t>
  </si>
  <si>
    <t>MEDFORD HOUSING FOR THE ELDERL</t>
  </si>
  <si>
    <t>4C00000008000000080010006A690000340101010100000095ABB991B315B19EBAC9A511C4E00D808B02CEEF0A84D301EA53DCCD13D8AD0ACAE30C8EE51CFAD905AAD302C2229C97049ECE22</t>
  </si>
  <si>
    <t>F_764906_2975068</t>
  </si>
  <si>
    <t>Q-13-2</t>
  </si>
  <si>
    <t>00047 FOSTER CT</t>
  </si>
  <si>
    <t>MEDWAY HOUSING AUTHORITY</t>
  </si>
  <si>
    <t>4900000007000000080010006A69000031020101010000008FC0B291B31595F297C9A511CEE51CBAD905DCDB09C2FE0BA28701ECD42BA4C411D2FA5BBA9401A48608AADF12A2EC8501</t>
  </si>
  <si>
    <t>F_764909_2974772</t>
  </si>
  <si>
    <t>Q-13-3</t>
  </si>
  <si>
    <t>00000 FOSTER CT</t>
  </si>
  <si>
    <t>4C00000008000000080010006A690000340201010100000095A3A791B315ABB9DCC7A511EAD708A4C52DC0CB08C4B53BBCEF11D8A502989901D2C90884E601B20BF0ED02B2AD13FE5EA6A405</t>
  </si>
  <si>
    <t>F_763364_2972017</t>
  </si>
  <si>
    <t>W-10</t>
  </si>
  <si>
    <t>5-02-2A</t>
  </si>
  <si>
    <t>00000 WILLIS AV</t>
  </si>
  <si>
    <t>WILLIS AV</t>
  </si>
  <si>
    <t>E20400000A010000080118006A6900008A130101010000008FB9CA8DB31597B0BFC0A511BEA716ACA92682F405A6920ABC8403849C05C2A7049289068673B2C601EAC1038CF104DCB909A4910DC69A048AEC05CC8D0290F602D8D6159A911EDE9505AE9707CCB542B0AB5CE2933AF28112F454F01EF636FC18C835D61CD033EA1FCA31F622F62EF625D62CF028EC29DE2BF826C22EF823D830F020E432E01DE234C61AD236E816F437C413CA39D80FCE3AEC0BC63BFC07EE3BCA04C63C54CE3C9E03C83C9007F43B820BCE3B98A808C2F725A89707D28D01889A05F69B17C49304FEFD0594FE04EAEB1684970BF29A33B457CA9203BC56DC4992D205C8E2048413C453A6E415C6F45EEAB904CCDB06B29B04DCAF12F8A019DA9D05D6CB11A4CF4C90C10582AE07EAE10388B210F410923FD4138439F616B037D61A8A36EE1D9A34FC209A32C6249030C427B62DF829922BE22CA428C02FAC25D231A622D8339C1FD235881CFC36AE18D8388A15E839A611E63AB80DD83B8C0AFA3B9806CC3CA602CE3CCE01C03CC005E63BF408FA3AE40CC03AD010C0C336EA9311F4FF29F0E20CCA4DDA1CC22FE416D22DFA19D02BCA1DC229CE20E226C823FA23F825C221D828C01EEA2AF21AF02CDE17E62EC014CA30DC10E231F20CE432C409D833D205F833DE01CA349402C6348806F433B809CE33A80DD6329CB209F8AB1EAA9302DEAE079E8902D8B10792FF01CAB40784F501F8B607AE34ECBA02AA2ACEBC02A420DCBD02920DECBC018809E68101900CF8BE028402C4BF02C808C0BF02D412E4BE02DE1CF4BD02E626F0BC02EA30D6BB02E410D858CA2AD2E101EC44E6B702CC36CAD5019091098EF802B2DD02F4DC0294F302D4F202929D01F69C018ECD05D0CB0582A104E29F04AAA20D8EE701B8B10EAEFA0190EE10B2A502AAF058A88C0C94DD3DBE836AD0B9CA8DB315D7B0BFC0A51188CEBA8CB315999C9CC1A511CEB10886E405F4FC0AA8FB30B4BB04928106D6DD06B8D81EF00E9A3ADA129639C0168438E019A436FA1CB834CC20BA32D623B230D6269C2ECE29BC2BF82B9029DC2E9826F0309823FA328E20F434BC1CE436A219C4388216D4399E12DA3AB20ECE3B860BF23B9407C83CA003CE3C52C63CC804EE3BF807C63BEA0BCE44D812F8D237DE9E1196D30AFAFB20ECCB12E6BC05E48D01EA299601CC0490B205C8F510A8CB04CEB30ECAA723E0F80ADE4CCA13E433FE07FE33CE04CA3458C4349A03EA338C07C033BE0AC432AA0EF8309012DA2FB215EC2D8A19EE2B9E1CE229A21FC827A222DE249025EC21B627EC1E8C2AE21B922CCE188E2EF214B62FD0118E3180DA07E8F018E80D9832F8098E33C806B233D40288349E0188349205BA3384099833B20CA4329C10A03180148C309E17A62EB21AB02C801EAA2A82219828BA23B825A226882382298E20902B8A1D922DBA19822FA216A430841384861C86D908A0E506D2D515C6A421FA9D0A90F90AEEAC23B412EA309216CA2FAC19DA2DBC1CDA2B8220CC29BC22EE26AA25C4248E28D021A22ACE1EA62CC01B9E2EEE178430D0149C31EC10A032C20D9633D409B633E2058A34F00186348402B633B8059233A8099A32960D9E872A84E50C8EA13CACFA128A319C11B02F8015842E9C188C2CAE1B842AB81EAA27B8218625AA2496229227981FAC298E1CB62BBE18B42DA4159E2F8212BE309C0E8832AE0A8233BE06AE338A038434688A34DC04BE33CA0BAC41E6CD08B0B527</t>
  </si>
  <si>
    <t>F_765439_2974870</t>
  </si>
  <si>
    <t>Q-13-4</t>
  </si>
  <si>
    <t>00002 LIGHTGUARD DR</t>
  </si>
  <si>
    <t>LIGHTGUARD DR</t>
  </si>
  <si>
    <t>410600005F010000080118006A690000A91801010100000083F9C593B315A7D6AEC9A511C6CC08A49205FE34A81CEC369019CC38AE15DC398A12DE3A9E0ED23BB00AF43BBE06CA3C8C03CE3C68C43CDC04EC3BCE08C23BFE0BCA3AEC0FC439D413EC37FA16CA36D81ADA34EE1DD832C021CE30C824F62DC427D02BFA29F2C42BD4F52CCC6AF46AF66CC468DC6FD465FE71DC62DC74E25FF276E45CC879E059D47BDC56E07DD253E27FC650E28101F44CDC8301E249D08501CC46FE8601F242EA8801D63FCC8A01F83BEA8B01D838C28D01F234D48E01D031E28F01E62DEA9001FE29EA9101D226E49201E622DA9301F81EC89401C81BF29401DA17D49501E613F29501F60FC69601C20CD89601CE08E49601DC04E6960166E496018C03DC96018007CE9601B40AF89501A60EDE95019812FE94018C16D69401BA19EA9301AC1DF892019821FCB601882FDC8718A6CD06D431880DE66D961ADA6EA616C66FB812EC6F860FC870940BDC70A007EA70AE03EC7046E870FA03DC70EE07C670E00BEA6FD40FC66FC213D86EF416E26DE01AE46CCE1EE06BF621D26ADE25FE68C429E067E42CFC65C230D264DE33DE62F436E460C83AE25ED63DDA5CE040CC5AE643FE3AD82FF81CCE17DA55E249F652D84CD050C84FC8CC21DAA222DAD806E6E906F465FE6EE468DA6CD06BEC69FC6DFE66DE70C864FE72D261DA75D45EF077D45BC27AD258CE7CCA55D47EFE51D88001F24ED48201DE4BCC8401CC48FE8501F244EA8701DA41D28901FC3DF28A01DC3AD08C01FA36E48D01D833F68E01F02FC09001C82CC49101DE28C29201F224FA9201C421EE9301D81DDA9401E619C09501F615E29501C412FA9501D20ED09601E00ADC9601EC06E69601F802E696013CE29601B004D69601A408C69601960CF095018A10D09501BC13E03D9409D6CE1B8EAB04F2338C06C6349C02CA34DA01FA33CC05D833FE08E632EE0CE231D610CE30FC13E82ED817F22CEE1AEE2AFC1DDC28FE20FA25F423CE23E026D220FE28CE1DCE2BC01ACE2DE616C02FCA13E230E20FF231CC12EA58FC800EF08064BE5EE6A405B0ED02F2AD138AD51BC89A099EDF48829C6184AD68DAE121B09555D8C02C80C604DEB703B0CE2CB2B28301F6C71BB0F70EDC871FB8AB0AC4E70E84F7048AB3118CF942C4F9C593B315E7D6AEC9A511989AA493B3158DB3BAC9A511861C9235AC18BC3688159A38A211A839B80DA83A880A983B9806BA3BA2028A3CD0018E3CC405823CF408A63BE60CBA3AD210BE39FC13B638DE17A037FC1AB835D21E8434E0218232E824B62FE4279C2DD62AB42AFE2C8428DA2F8A25C84A8E31DAAE4898A92BFEEE10A68C0AF0B612D6E43FCCB32BA4CA0BF2D3139A9F0500B4ED03C4AA2C94A409D6A707C49634DA8D08E0EE39D8D901C4900CDE06F83BEA02CC3C8801CE3CBE04C23CAE08E63B9E0CFC3A8C10C03AB413F8389817E237B61AFC358C1EC8349A21C632A224FA2F9E27E02D922AFA2ABA2CCA28962FCE25A631CA22AC33FE1EA035E81B8A37CE18A638EA14B239C211AA5CD4139AAE1AC492049677DA10B477EA0C8A78F4089878C2059E78CE019E78A40292789A0684788C0AAA77800E8A77B011A476A215B2759019BE74BE1CBE73AA20B8729424AA71BA279870A02BBA6E802F9A6DA032AE6BBC35BE6996398668A83C8A66BA3F84648643BA618E46A85F9449905D904CB25A8C4F92588252A655B254BCAC01ACB00186B0289CA0299E66B46588698663AE6B90608C6E9A5DA8709C5ABE729C5790759A54A44F8836B627881BA279864EA27BB84AA07DA447947F9044848101B640B082019C3D948401BE39B285019C368C8701BA329E8801942FAC8901AE2BB28A018428B48B019824AC8C01AC20A28D01BE1C8E8E018E19B68E019E15988F01AC11B28F01BA0D869001860A94900194069C90019E029C9001D401969001C8058C9001FC08B88F01EE0CA28F01E210808F01D2149C8E01C418B08D01F41BBE8C01E41FBEB701C62F9A8718E4CD06AA5DDE189A75C41B8C76D817B876E8139C77F60FB877C40C8C78D0089A78DE049E786A9C788C039278BC068078B20AA677A40E867794129C768616AA75B419B474A21DB4738C21AE72B6249E719E288A70822CAC6EA22F8A6D82339E6B9C36AC69B639B667883DB4659840B063A643A461AC46925FB049B85CAE4C9C5AA64FB6579C528E558C5584B026A8CB27A228A42CAA25822FA42294319A1F9A33</t>
  </si>
  <si>
    <t>F_757279_2976891</t>
  </si>
  <si>
    <t>N-05</t>
  </si>
  <si>
    <t>N-05-10</t>
  </si>
  <si>
    <t>00001 WALKLING CT</t>
  </si>
  <si>
    <t>WALKLING CT</t>
  </si>
  <si>
    <t>MEDFORD HOUSING FOR THE ELDERLY</t>
  </si>
  <si>
    <t>MELROSE HOUSINGAUTHORITY</t>
  </si>
  <si>
    <t>7E030000C9000000080010006A690000A60D010101000000B7ED96FBB215B78590CFA511DEAF0F88CB07C4DF0DF2CD1CF4C404C6B909D0954CDC8B538EC027C4EB2A92F541C0CF498C9B1AF6BB1CACBF03CEE6039ED806ACFA0DAEC60CB6971AB4FF05B2C10CBE27985C90FE0F94FC24C8DF238E98248CD402A6DC02A09B09A8B809A81890199404C802929E0B82E00C9C50909D0196F30788B90F90E40190BE03BA8806AEC00CBAC10BBEDC17A229A655F8AD1D8EF60DC4C013F6BC27FE2FEA5CD433F65AE636FA58F239F856FC3CEC54C040DC52FC42C050CA20EE23EC25F429E648FC4AD44BCE48EC56EE4CE447D03BF052E43FC055DE3CCA57D839CC59C836C85BF632FA5CDE2FE65EC42CC860E428E261C225C4D402C67AD46BDE22D86CF41EDA6DC81BCE6EDC17FE6EEC13E46FFC0FC270C80CDA70D808E670E204EC7070EA708403E070B806CC70AC0AF26F9E0ECC6F8E12E46EBE15EE6DAE19F26C981DF06B8421E46AAC24D0699028F667B42BD466902FE864AE32F8628636C0619839C05FAA3CF85CB43FEC5ABA42D858BE45FC55B848DC53B04BF650A24EC84E8E51D64BB453DC489456E045AE58DE42825BD83F8C5DCA3C945FFA389061E6358A63CE32BA64F02EA266D22B8268F0279E69C824B06AE220BA6BF61CBC6CCA19B66DDC15AA6EEA11946FFA0DB46FC80A9070D406A270E002AA709201AC708805A670BA089670AE0CBE6F9E10A06F9014B66EBE17886EAC1B906D961F906C8023886BA826B8698A2AA268AA2D806788319C65A234AE63B837B861883BBC5F963EB85DB639BE508E4C8C64A24786579C4AA854904D8252BE4F9A4FA852AA4C8A55B249A857BA46BC59B8438E5CB440965EAA3D96609C3A946288378664B233B2659830B858A826A00E9206B46898298A6AB625986B8C22A06CA41E9C6DB81A926E8A17826F9C13A66FAA0F8470B80B9A708408A8709204AC701EAA70D6039E70CA078A70FC0AB06FEE0E8A6FE0129E6ED016AC6DFE19AE6CEA1DAA6BD4219E6AFC248A69E02888C604CCF701AC3EE2188040FE148641D611BC41E60DA842F8098443C4069443D2029643A20188439405AE4288098642BA0C9241A6108E409014BE3EB817A23D981BB83BB41E843A8A2280389825B435A0289C339E2BBA30942E8E2E8031962BA0339828BA35922586388222883A9C17842D8CA703A6D806AAF707828810D4DC0F96E407EAE10EAAA707FA62BE30F6BD02FCA605C28C0E9EFA06</t>
  </si>
  <si>
    <t>M_206673_878793</t>
  </si>
  <si>
    <t>21-094</t>
  </si>
  <si>
    <t>70  LOVERING ST</t>
  </si>
  <si>
    <t>LOVERING ST</t>
  </si>
  <si>
    <t>4F00000008000000080010006A69000037030F010100000081ECFA95B11599F6A8BDA311DCAF06AAAD3BC48CF501E4B901CCC12DD644888A02D6E2129ECE02F4BF179EFB01CAC710A8A8A202A4B901</t>
  </si>
  <si>
    <t>70 LOVERING ST. MEDWAY MA</t>
  </si>
  <si>
    <t>M_206412_878110</t>
  </si>
  <si>
    <t>39-015</t>
  </si>
  <si>
    <t>1  MAPLE  LANE</t>
  </si>
  <si>
    <t>MAPLE  LANE</t>
  </si>
  <si>
    <t>7A00000010000000080010006A690000A2010F01010000009984D091B115A3BCBDB7A311F0A865B0C508C2B62CFEB450A0CF32D6F10D8053E4A316BC850DB2098C853A00A0C037B430BCD936D09C01AA9FA10198EA0188FC59D09C01E685049ACD42DCC75FC4F203FC9C0CB4832BC0BD62E4DF02C6DE7F849805</t>
  </si>
  <si>
    <t>MAHAN CR. / MAPLE LN. MEDWAY MA</t>
  </si>
  <si>
    <t>M_206571_878139</t>
  </si>
  <si>
    <t>39-014</t>
  </si>
  <si>
    <t>1  MAHAN CIR</t>
  </si>
  <si>
    <t>MAHAN CIR</t>
  </si>
  <si>
    <t>4700000007000000080010006A6900002F010F0101000000B7839E94B11593F293B7A311FC940188D60BD27092D908F298028EDF15D8C667F8FC02BC9C0CF4832B9CC75F84F203</t>
  </si>
  <si>
    <t>MAHAN CR. MEDWAY MA</t>
  </si>
  <si>
    <t>M_207401_876587</t>
  </si>
  <si>
    <t>59-067</t>
  </si>
  <si>
    <t>248  VILLAGE ST</t>
  </si>
  <si>
    <t>3D00000006000000080010006A69000025010F010100000085E0F29BB1159197A7A8A311DC55A2C834FECA26C427F68301C0DB3590A428C42700A6E001</t>
  </si>
  <si>
    <t>MAHAN CIRCLE MEDWAY MA</t>
  </si>
  <si>
    <t>F_777254_2986741</t>
  </si>
  <si>
    <t>F2-0-65</t>
  </si>
  <si>
    <t>37 LEBANON ST</t>
  </si>
  <si>
    <t>LEBANON ST</t>
  </si>
  <si>
    <t>MELROSE HOUSING AUTHORITY</t>
  </si>
  <si>
    <t>7200000010000000080010006A6900009A0107010100000089D0A3B5B315B1BED4EAA511F4E414A29B0CE0B903D6C808FC9D08C2C80ED84BF69401DC31D89F01CA16D8A501B005F0A601A221DCA301963CE49B019C55D28F018E6CC27FB87FCA6BBE8F01D45496F70BF0ED06B0A211AEEF1C</t>
  </si>
  <si>
    <t>MELROSE HOUSING,AUTHORITY</t>
  </si>
  <si>
    <t>910 MAIN ST MELROSE MA</t>
  </si>
  <si>
    <t>F_774629_2995812</t>
  </si>
  <si>
    <t>D12</t>
  </si>
  <si>
    <t>D12-0-64</t>
  </si>
  <si>
    <t>969 MAIN ST</t>
  </si>
  <si>
    <t>4E00000008000000080010006A6900003602070101000000B7C3D6ADB3159DFB8485A611E2E12EA2F403F68702CE9317948534F4B20388A70580ED08E8A703AAA504FEEC0290CE04DEAE02A6F004</t>
  </si>
  <si>
    <t>F_773839_2989595</t>
  </si>
  <si>
    <t>C5</t>
  </si>
  <si>
    <t>C5-0-137</t>
  </si>
  <si>
    <t>70 WYOMING EAST AV</t>
  </si>
  <si>
    <t>WYOMING EAST AV</t>
  </si>
  <si>
    <t>4C00000008000000080010006A69000034010701010000009D9EADABB315899185F3A511CA39C209C0840696B701E2820EB2F104C0C10FC0F92BA6C813DEF20688D60CA28324BEE103B6C708</t>
  </si>
  <si>
    <t>F_773124_2989268</t>
  </si>
  <si>
    <t>C5-0-85</t>
  </si>
  <si>
    <t>15-17 FELLSVIEW TR</t>
  </si>
  <si>
    <t>FELLSVIEW TR</t>
  </si>
  <si>
    <t>5300000009000000080010006A6900003B0107010100000085B4A6A9B315978EFDF1A511C89122B0F10CD6CB05D0940FFAB003C89309948007EAB302A24598C10180831BFEDB0990EB05B4880F92D90284FB06</t>
  </si>
  <si>
    <t>F_771276_2993350</t>
  </si>
  <si>
    <t>B9</t>
  </si>
  <si>
    <t>B9-0-60</t>
  </si>
  <si>
    <t>42-44 OTIS ST</t>
  </si>
  <si>
    <t>4700000007000000080010006A6900002F03070101000000A9D6ECA3B315999180FEA511E0C310969102DEF804C08127989303C050E48D02ECCF0E86930DDAE00284A307B0EF36</t>
  </si>
  <si>
    <t>F_770696_2989474</t>
  </si>
  <si>
    <t>A5</t>
  </si>
  <si>
    <t>A5-0-43</t>
  </si>
  <si>
    <t>319 WASHINGTON ST</t>
  </si>
  <si>
    <t>4200000006000000080010006A6900002A0107010100000099E39EA2B315A19CC0F2A511D8CA05A08F1CD8CC28D0F7178AFC04C2C509B6A204E4EF09B0F724969C0F</t>
  </si>
  <si>
    <t>F_775581_2990044</t>
  </si>
  <si>
    <t>E6-0-130</t>
  </si>
  <si>
    <t>76 BEECH AV</t>
  </si>
  <si>
    <t>BEECH AV</t>
  </si>
  <si>
    <t>4100000006000000080010006A6900002901070101000000BFAAAFB0B315B9BA88F4A511F2CC058A9524D4B511C4AB02E4C701C0149EBE05C0C1248C8B13BAEA02</t>
  </si>
  <si>
    <t>F_774811_2991119</t>
  </si>
  <si>
    <t>D7</t>
  </si>
  <si>
    <t>D7-0-113</t>
  </si>
  <si>
    <t>446 LEBANON ST</t>
  </si>
  <si>
    <t>MELROSEREDEV AUTH</t>
  </si>
  <si>
    <t>3C00000005000000080010006A690000240107010100000095879AAEB315B3A3A4F7A511FCE609B49615CCB61DF2830498D204F4E220B0CA22B2CF0F</t>
  </si>
  <si>
    <t>F_774698_2991746</t>
  </si>
  <si>
    <t>D8</t>
  </si>
  <si>
    <t>D8-0-118</t>
  </si>
  <si>
    <t>487-489 LEBANON ST</t>
  </si>
  <si>
    <t>487-489</t>
  </si>
  <si>
    <t>MERRIMAC HOUSING AUTHORITY</t>
  </si>
  <si>
    <t>4700000007000000080010006A6900002F01070101000000B1ACF2ADB3158D9E90F9A511FCDA0484F912DCCB13C6E405E2C419F8C407AEFF05C0A313B2CD2CAAC60AE662908C03</t>
  </si>
  <si>
    <t>F_774547_2995113</t>
  </si>
  <si>
    <t>D11-0-31</t>
  </si>
  <si>
    <t>913-919 MAIN ST</t>
  </si>
  <si>
    <t>913-919</t>
  </si>
  <si>
    <t>3C00000005000000080010006A69000024010701010000008383BCADB315A9CB8283A611C6A72BA2CE04E8DC02E8A51E98B71FE0B60296CC0EA68D1C</t>
  </si>
  <si>
    <t>F_774273_2995077</t>
  </si>
  <si>
    <t>D11-0-12A</t>
  </si>
  <si>
    <t>910 MAIN ST</t>
  </si>
  <si>
    <t>6C0000000D000000080010006A69000094010701010000009BCEACACB3159FA9AE83A611CED801BE8201D6E608CADE14E28009C69B15E6F11CDEB04CA0A751E6A50498CD0284B41BACEE24E0FF03A2A905B4D237E4DB12AADB02B2900186A303CEE911A4FA0ADAA82AAACB19</t>
  </si>
  <si>
    <t>GREEENWOOD ST-NASON MELROSE MA</t>
  </si>
  <si>
    <t>F_772541_2996671</t>
  </si>
  <si>
    <t>C13-0-9</t>
  </si>
  <si>
    <t>1 NASON DR</t>
  </si>
  <si>
    <t>NASON DR</t>
  </si>
  <si>
    <t>MERRIMACK VALLEY REGIONAL</t>
  </si>
  <si>
    <t>6B0000000E000000080010006A69000093010701010000008D9EE2A7B315B791EC87A611CA8C0BAC42EC42DE900BD4A41FAE73D4D315929206DAA1059EBF01E857C8970FFE8201E8CE16C28201DCB516D85CFEFD0FF866E2E31192C109C82FBAC626E0BE01A4FF19A8F261</t>
  </si>
  <si>
    <t>F_773564_2990936</t>
  </si>
  <si>
    <t>C7-0-131</t>
  </si>
  <si>
    <t>11-15 FOSTER WEST ST</t>
  </si>
  <si>
    <t>FOSTER WEST ST</t>
  </si>
  <si>
    <t>MERRIMACK VALLEY REGIONAL TRAN</t>
  </si>
  <si>
    <t>3C00000005000000080010006A6900002401070101000000BFF3C5AAB315B998EDF6A511CCB2178AA80AE6F90AD2C11AAACE16C2AB0A88DD0B8AC41A</t>
  </si>
  <si>
    <t>CITY OF,MELROSE</t>
  </si>
  <si>
    <t>562 MAIN ST MELROSE MA</t>
  </si>
  <si>
    <t>M_240172_953831</t>
  </si>
  <si>
    <t>9 2 15</t>
  </si>
  <si>
    <t>16 18 LINCOLN ST</t>
  </si>
  <si>
    <t>16 18</t>
  </si>
  <si>
    <t>MERRIMACK VALLEY REGIONAL TRANSIT AUTHOR</t>
  </si>
  <si>
    <t>4800000007000000080010006A6900003001010101000000ADA8BCD4B31589DBFF88A911E6DF1798F531D28619F4F7099CD60CDCA22398BF07E0E20DB8DC129C88058CF309BCFE03</t>
  </si>
  <si>
    <t>52 MERRI VILLAGE MERRIMAC MA</t>
  </si>
  <si>
    <t>M_240698_953484</t>
  </si>
  <si>
    <t>10 1 13</t>
  </si>
  <si>
    <t>8 10 GREEN ST</t>
  </si>
  <si>
    <t>8 10</t>
  </si>
  <si>
    <t>5D0000000B000000080010006A6900008501010101000000AFD0BAD9B315BBC7D985A911C20F9C20C8AD0B90A91EE2F506BCD513FAF31DC4FA0B88B212DEAF31AADA0386B101ACAF0698B002B0870EA29F05AE8E019035AAD204AAD301</t>
  </si>
  <si>
    <t>M_240814_953248</t>
  </si>
  <si>
    <t>18 1 4</t>
  </si>
  <si>
    <t>52  MIDDLE ST</t>
  </si>
  <si>
    <t>600000000B000000080010006A690000880101010100000089E0FBDAB31585DEE783A911C2AA109EC133C0C39A01CCC83BFEBF02D67BB8B610FEF32E9AC91096EA049AB615D6E9348CB10F869606808B718CBF2B88E808ACDF03C0AE1284C032</t>
  </si>
  <si>
    <t>F_766239_3104763</t>
  </si>
  <si>
    <t>712-684-3</t>
  </si>
  <si>
    <t>79 RAILROAD AVE</t>
  </si>
  <si>
    <t>MERRIMACK VALLEY REGIONAL TRANSIT AUTHORITY</t>
  </si>
  <si>
    <t>METHUEN HOUSING AUTH</t>
  </si>
  <si>
    <t>640000000C000000080010006A6900008C0101010100000099EBBB95B3159593C4C1A811DAB044BACF34DEC102EEBB03EEC902E2CD03D6AE03FAD002DCC103DCFC01D657C23FE4AE03C8A802F48803F0D302F4C202E8A102B6A444D0893484D8159EEC12</t>
  </si>
  <si>
    <t>85 RAILROAD AVE BRADFORD MA</t>
  </si>
  <si>
    <t>F_765772_3104283</t>
  </si>
  <si>
    <t>123 RAILROAD AVE</t>
  </si>
  <si>
    <t>7802000067000000080010006A690000A0090101010000009593A695B315B7A6B1C1A811F6A444908934C046F03ECEE003CCEA02D6DD03F6CA02DEC703D6C102E8E903F0F602C69F02C2BA01CE8F02F0AE01F05ADE3AEEDA03CEC101CCD103FCD301C4ED02E4EF01E49B03F6E902D663C49001FADC01DEC002E0AA01CAF502CED901E8AD03CAF201D6BA03F09901E0B901D89001C0A901C0F702C69F02DECA02E4A402DCD002EAD602C8B402DE8503F48802EA9402CEBB01C27ECED401DA8401D0F301E8B601F4D002D48502D0BB01D66ECC8602D49401CC8C02F0E501F6B702C2E901C4A502F0FB01D6E001ECEB01EE8C01E6AB01D475E64CC28905CC8604CACC04C6E005CC9D05F6B007D4F704FAE505CEF801FAD203E614F88404FC5CFEA801D8C105C4F505EAD506ECD006D0D804D29905C4DF05E8F503E8C404C69703C8DC03ECB303C28702ECAC02FA2EE6BE01FCEB01FCD503E0A502FACC01D2DA0AC6880BFA4DCA51F4D902C6E802F4E803C4FD03FCD206D6B307FCEA04F4D605CCC403EAE504CAEE03FCD108E0E707E0880FC6A604CAD609D6D501E6C207C47BC8B10A982EC2C105C203D6FB05DADA01D8D505C49202D8D805D6AD01E4D001FEFA04E6ED06FA8705DA8708DE8908E4F708DAE002EEC402F2B502E8B003F2E501CEE203C8A504E8ED01EA9906F6B204EE9C05DCC506D49606E6C209FECB06E4880CE0A409E2D716E2F206CC890FE69A10CC8221D8F70CEEC019C6EC0CE6DB16FAD508D8E80DE2B50CF4AB12FCEE0FFEA814D69503FAB10696E51082C1139A80BB0192A0D901ACE718F0F20190CB02D219A6A03B928B4182C603AEF203AAB75BBCB764B8CB0A96D10B94C40396C40C9A8D0896E80896EE0690FB05</t>
  </si>
  <si>
    <t>123 RAILROAD AVE BRADFORD MA</t>
  </si>
  <si>
    <t>M_246783_956434</t>
  </si>
  <si>
    <t>53-106</t>
  </si>
  <si>
    <t>18 WATER ST</t>
  </si>
  <si>
    <t>0D02000062000000080010006A690000B50713000100000093EEC993B415BF9794A2A911F49905B4EC01D891048CD901DCA405AAFE01E0FC039AAB01EA8C02A06BD08404B09E01CE89018C2AD8A5059EC201C0D7019A43CA5A901CF0EC04BCA601FCDE018636F25A8216E4C103866DEEA2018E27FAF502B051D496038C55CA619814C0ED01AC31E4D404BC6DC2C603A648D8EF03BA52EAB702A22CD04F9604E022F08402C626FE8803D20DF4C6010AF28F01F004DAAD01DA07D4A301B203CEB001A801F49E01A007FADA016AFCC501BE03EC778E07C8AA01BA09C0B4019410ECCB018806E4AF019615CAFB01A60ECEF501B617C0A102921FEEE6018C10CCA501B416C88A02A03EEEB0038A4AD682049A29E2B601BC18FE95018426C8D001BE26EA7DA422C877BE19C666AC55A24382C901F8AE02924DEE8501821EEA608A14C668A411DC45CC02CE63A60CDA458819CA63B640F280019434D04FA463F076AC40F242A45EDA6AA6BA01E2B40184EF01F8D6019A7CC48801BA8A01C28801929501F6A201AAD701C2EB018C74CA8A0184FF01F2A402A8F001F6A40288AA01DED6019ABF02CEF5028CC901C4EB018E9301F8A201AC4ADA508C78C4698262D8498AC104D8E6029EE302F0DC01A0A504DE61949A0194A402A08909809B13B8DE02B0E605ACC004B8C40994B902949705906F9EEB01E8C804ACAE02A2AC028CF904D232B61BA4810782B210886598EC01</t>
  </si>
  <si>
    <t>85 RAILROAD AVE HAVERHILL MA</t>
  </si>
  <si>
    <t>M_246788_956465</t>
  </si>
  <si>
    <t>53-107</t>
  </si>
  <si>
    <t>68 ELM ST</t>
  </si>
  <si>
    <t>D600000023000000080010006A690000BE0213000100000093A1D193B415A590ADA2A911C6B52586CA05CE881688A503E0BA0F80A702DCA701EC9B0CD212ECAA01DC28F0F902F40BD859904FD604AAB702E22C98EF03FA5282C603E648A4D404FC6D80ED01EC318A61D814949603CC55BAF502F051AEA201CE27A4C103C66DB25AC216BCDE01C636B0EC04FCA6018A5AD01C80D701DA4398A505DEC2018E8901CC2A908404F09E01AA8C02E06BA0FC03DAAB019CA405EAFE01989104CCD901B49905F4EC0184E103BACB0A9AF302BCED0AA25EB0BE03</t>
  </si>
  <si>
    <t>M_246786_956533</t>
  </si>
  <si>
    <t>53-62</t>
  </si>
  <si>
    <t>METHUEN HOUSING AUTHORITY</t>
  </si>
  <si>
    <t>C401000056000000080010006A690000AC06130001000000B3D69B93B415A7D7C7A3A911F68E02AEAA01D0F010A2D10ACED904E8E306E49104CCFC05AEC40ACA8008EE9604D8C906803BCC9B01A61BE2628E18C65EA614CC70A804FC3CB404C0128807CE2E8407C23A9E06F643C601EA338C03E633C001FC378202FE62C023DCC302DC1BE2E702CA1BC0B003E010FE9A034CD204C205D4A801F61DE4FA038403F2C501C207DA8B01D00AF6CC01EC1AFCB804CA02CA74C805D28B02E013C68F02EC08FE8202DA1EDAF004E010CC8303E80ED28F03CA2AD0BF06F81CEA8F04DC0FEEA702E62AF48D06D221D6FB04F20BF6AB02D01BC29F04F211C68C02D60EEAC302FA0DF0C002CA0AE8CD0174FAB8039E0CE4D001A009FAD301B809D8E801B80BE8788002F63BB812DE9201A211CEBD019C10E05EA426ECB102801BD0A201BE1BEE9701961FEEC501920DD8449424C0C501BA23CA9E029E0EC4B501A614ECA5018E10DEBB018C10DABB018204D442BC03C84106DA8C01B205DCCC01BC04FAAF01F407CCAA02A0BA0FC0A7028E8816C8A50386B525C6CA05ACD303B0D011808805A8B61898BD01C41A98CB019AB90AD08201B8C102D6EE1F86DE4EE824A25AEE9920B4A514</t>
  </si>
  <si>
    <t>F_742127_3087779</t>
  </si>
  <si>
    <t>716-4-3</t>
  </si>
  <si>
    <t>101  BROADWAY</t>
  </si>
  <si>
    <t>METRO WATER  SEWER BOARD AQUEDUCT</t>
  </si>
  <si>
    <t>01844-2468</t>
  </si>
  <si>
    <t>720000000E000000080010006A6900009A010A01010000008BF0BDCFB2158BC09E90A811F29125BCEA3DD4EA0CDA9207C49B019ABF01D08A10CAA00988C001CC9E02F8BA13F6E9099CB40AF0BF11CC9E12C28F0BD8F31DD89D128ECA12F6A41F9E9C2F8EF51C80D609C8A70FA6BC2F8AD31D</t>
  </si>
  <si>
    <t>24 MYSTIC ST METHUEN MA</t>
  </si>
  <si>
    <t>F_737359_3089577</t>
  </si>
  <si>
    <t>612-134-34</t>
  </si>
  <si>
    <t>19  MYSTIC ST</t>
  </si>
  <si>
    <t>MYSTIC ST</t>
  </si>
  <si>
    <t>680000000E000000080010006A69000090010A0101000000839EF0C0B215A199A395A811A2BE3AB0B306B2E818A6D002DEB0038AD131D8019214D0C111828301C23FD605F4076CD2CF25CA9B03FAD01CFCB802F29A06F443BAF703C2B515BAF605F6A020B25E8007</t>
  </si>
  <si>
    <t>F_740891_3088126</t>
  </si>
  <si>
    <t>716-115-17</t>
  </si>
  <si>
    <t>36 36 1/2 OAKLAND AVE</t>
  </si>
  <si>
    <t>OAKLAND AVE</t>
  </si>
  <si>
    <t>8400000011000000080010006A690000AC010A010100000081A8D5CBB21599C5F590A81180981EB6FA128CC80C86F207D09B0DACD318EAE007BAB10DF4D411BACA1FC8F60FAABC1CF0DA0DFCDF07DADA09D8BE05F8A737CEB01EBEEE11F0A71DA2A50CDA9514B4B203C69706AED408DC8C12A0F207C8BF10848806DCD50C86AD22ACC915</t>
  </si>
  <si>
    <t>F_738994_3081695</t>
  </si>
  <si>
    <t>618-159A-41</t>
  </si>
  <si>
    <t>26  HAVERHILL ST</t>
  </si>
  <si>
    <t>4200000006000000080010006A6900002A010A0101000000A7D184C6B215B3EAB8FEA711EE900EBA8030C6A10EC49F048CA40AD8A52A90C901F4BB0698C41096FF04</t>
  </si>
  <si>
    <t>F_738234_3083688</t>
  </si>
  <si>
    <t>616-151-156</t>
  </si>
  <si>
    <t>30  WOODLAND ST</t>
  </si>
  <si>
    <t>01844-2499</t>
  </si>
  <si>
    <t>4200000006000000080010006A6900002A030A0101000000A3A8D8C3B215B5E48A84A811AC9A2082C129ECC4159CA226F8D31ADED21AC48F0CDE8E0CBC8C1CE28229</t>
  </si>
  <si>
    <t>F_733438_2942428</t>
  </si>
  <si>
    <t>52001 0030</t>
  </si>
  <si>
    <t>252 PLYMOUTH RD</t>
  </si>
  <si>
    <t>PLYMOUTH RD</t>
  </si>
  <si>
    <t>METRO WATER &amp; SEWER BOARD AQUEDUCT</t>
  </si>
  <si>
    <t>A001000046000000080010006A6900008806070101000000A5D485B5B215BDB0B5E9A411A0FA28B4E60CA2F513A69C0690D90FAEF30492F81488C406A64EAA19BE9801A42FACB50598A8028699028678A08101943794B70384BC018894019A3F8AD104B0FD0190B90586F801B29D02AE65908C01B831B6E205AC9B028862AC25B6C902A87E92E701B65CACAC018C44B8F40594B202BA8209AAE903AA8202B67292F20298A401A4E102BE9C0190CE0388D6019CE60284A601B8D903A0DB0188E5088CA504B0D501B06BB2759A3B9896068093039C95038AD70188B805A8F102AAD6058092039C7784429E8501B44992AF099CB205A2B208BE82058C8004A8C1029CA6048AD602AE9A08AAA905ACB5089AE20580D3069EC704FE40A89C01C6E502BADC06DC830A949618D2E625EA8A1ACCBD15C09F0DD2CC26F2DD12D49A38CCD414E0E902E49101FEE620D8E60ACECF15DE8D07E0AD0DF6B104F0DE05D0E101E2D80CD69F04E69438D0A612DAC808F2B316EA2CDEC101BC08FCC501A041E2BB01AA39EE52824AE25E963CF030B64BD03D9CB407CCDA039C43EA21A6E638BCE611</t>
  </si>
  <si>
    <t>1170 COMM AVE NEWTON MA</t>
  </si>
  <si>
    <t>F_735696_2945310</t>
  </si>
  <si>
    <t>62004 0007</t>
  </si>
  <si>
    <t>CC0100004E000000080010006A690000B406070101000000BFE1DDBCB2159BB994F3A411EEEA03BC2CD68406B246F8F907BA4DE29B03C0E105C824E643DA6CF6CA01D28402C8E703D8DD01FEAE03F28E01C49602F01CFC37D65FF6C201CEE401D4D203EA40FC8401F047E49801CA9C02C8DC04E48F02FEDE04EA4FD8B101D6D002D29606DCC402D09C06D263D08102E08D01EAEE02F244D2B201D02CCC78F872F8B702E28A01C4F802F2E301D89405E815F03ED81EC058F228D07EE8CC01DEF904D2AE01E29B04EA52FEE602CA8F02D89909F48E03F2C30DC6D305F6D318F68806E0A619E4FD01E4F008F69401F6CE04F09D01D6CD04EAA901DACA04E2B201D0C704F89102C0CF06C4F701DEBE05FEFF01C0BA05F88B02E2B505E8EA0AC2D81A8ED608FCDD248CBB01B0CC02A6B20198D002A6AF0194D302B81D903CB6299C54BC61A8C501AA1F9E4284840194950292D901A8EC039AC70386AE07B6DD01ACE003848101AC9702A856ACBB018EF10188A5048C30AC6D928201AAA802BCA902AEC40588698AFA01A816963884EE02A69407A6AF04AADD0B86F101B2D7058CE501B2D705A8C10290D608BAA10592BF15A4A10BAAFB2D888C0FA8CD3D845296D601A0E405968A0F82D10CB2FA20</t>
  </si>
  <si>
    <t>1170 COMMONWEALTH AVE NEWTON MA</t>
  </si>
  <si>
    <t>F_730207_2940095</t>
  </si>
  <si>
    <t>51002 0008</t>
  </si>
  <si>
    <t>971 CHESTNUT ST</t>
  </si>
  <si>
    <t>B00000001A000000080010006A690000980207010100000085B6E9ACB215A5BBB5E3A411FCFF01AE30C883029431E6CA01A626F2C802D0E502CED204EC8505DA5BD663C4DB0BFCDC0CF2900FE2B810DAEF13DAF902E4E80FECAC02A0D80ED087139E8E03DC8404B28F05C0D206B4C91284EE09CE8001B2DC06C223A4EA01D20F94679CD4059AA506A8EB069ACD07B0A1059EEC05B6A307A28C088CA604AAE304A0C6079CB308FC3C8EEC05E43B84D305</t>
  </si>
  <si>
    <t>F_747315_2946840</t>
  </si>
  <si>
    <t>63028 0008</t>
  </si>
  <si>
    <t>100 BEACON ST</t>
  </si>
  <si>
    <t>9000000018000000080010006A690000B80107010100000097A7BADEB215B9C3D1F6A411BEF901A6E002AC3BA05FB02A8C68A418BA6DAE059C70D60DB46FC020806CEE318265C2428E5BDE50B04EE65C8640C466A62FE66CAC1DC670BE0AD448FC02F8AA17FC79F0C222FCC904E0863EC4D4089CB739C4CC09B6B025D29F0682930E9C0AB6EC018AAB02A0E60BB6C610</t>
  </si>
  <si>
    <t>F_731584_2941655</t>
  </si>
  <si>
    <t>54049 0001</t>
  </si>
  <si>
    <t>1241 R BOYLSTON ST</t>
  </si>
  <si>
    <t>21050000EB000000080118006A69000089140701010000009BB79BAFB215A7ECD2E6A411AA69961C9251B215A85F9E2A8A539C28BE358E1A84DF0CB6E907F07F86EF01B278A85D90C102B8F70198E90E88B80BB29109A6EF06A2B206B8CB04BE900296BC0196F502A681028AB801847F9AC406A6AF04A033BE2096FE01B0A2019CA10482DD029E71BC4588F301B49501AAF403A6B402AC8002A69801A0E10496EA02A8941898870EB8B20AAEBC068A3C9C25BCB601BC7182B317A2CC0EBC8E048AB202B4DE05BAAA03B2E60480E30286B41694840DA8CD06BECE03A6C307A28F049EFD0480DD02A4A61394900AA4FF02B2BF0194D10388EA01A2B106969B03A2EE04BCB60288CE019469A02FAC1584B20BAA990594C40FA08B07B08901B63E90F60786CE03BEA802908801A6A9049CFC018E8F118AE707BEA60AAAD904849B09B49904AE93019843D6842EB8941EC0EF16C0B40EC4B80DE8BB08E4EA10D8CA0AF89B11EEED0ACCFF15DEEE0DECD904DEFD02D2B205EAB503D28207E2B904ECF818D8E70FFECE06DC9804F0BE10DAA50AC832DA21D2EC01CA9B01C6C508C6DA05E0F604F2A303E4CB0BECDB07D4E903FEC502E6F105C4F603EA8F0FEA840AF08113E8D70CC0E305E0EB03CCD209F8B406D0AC20FABC14CED518DC9413886AEE3EBC7AE8488662FE399C52D816AA9B01F82BAAAF01D039BEB101F0429060D029A87CEE379EC101CE629066D03B9255DA31862CE21CAA2CFA1CB65CC83CA6AF01E07EACA901DC8701A25BCE528C45C83E823EEA3EB259EA5AB48101C28F01A89001C2AF018A9D01EA9F01A8AF01E4789E38C01ABE5BDA2AB439E017A8BD01DE3184B701DE0FA8EF01BE10DCB79BAFB215E7ECD2E6A411AAC9FAADB215AFFB96E5A4118ECD059E5E92D81DB8F603BE8A0388A408ACA302A2B80688E501BCDF04AC3F82A901904C94CA018630A08301A0AE0198DD03A8830180E80284D002B4AE06862A805BB088039ACF0690D90382B407B6910380FD0580FA02B888069ACA038CE20698CA03A6AC06A0A201B68A0294BF02988C04B83E90678C9D02A2C3039A4FAE7DA2299C4088C303B4B605B0D102929404A2830194CF01BC890198D9019E810196B101B0B1019AF3018EA902BE940382688A8201ACA701A4CE01BAFE01BCB902A8A9049EBE059EE101B2B202B2AE01B2ED0194A501BAE0018EE301B08902908301A2990188C6029AFD0280FA048EDF05A0B503ACE6038AC601A0DC01805E946BBECC0288FE0296CD0380FA03AAA9038EE2039CC10482F704BCAE019AB901A6EC01B0FA01A455AC5A84F10380BD04A49E029A9D02A64A9046C86F88B402C671A4B501C27DAAAC01FC88018CA501F69101929901DACA01A6B201E2BB01BE8501DACA01A672CC4C9021E836B817E0508823E4B801A23BCEE2018831DEC101B417FC69B002EE44B201E2369A01E0C101DA0DE2A201EA1AD2E601CA38C649F81ACA9F01DE3AD4B309F28704CEF308FA950BDAFC01C4A002E8ED03DAB304E04BCA56EAA306E2B507F49106FAC507DC8606DED607E2ED05E4DA07E6A305C49807FC8806E2CE08F2CA01D0A902D850F875D4A303F2E604C2DC01D0D002F6FE01E48503F0CE01FEBB02F29705D09C08F88505E6A908C6F104C2B408C8E202ECF904CEAD01FAB502F64FF88E01D8CD04F8C808DEBB04D2D308F42CE25BFA22D447D8EA01C2DC03E88E02F2A304C6C601E88603EC9D02E8CA04C0C401EAB903EC28EA5BE633D274F4CB02FCF805D0CE01DCF303F44BE6B701CC24DE54EEAD01CA9403CE5ECADB01FEDD01C09604E8A601F2A603E417F03BF879CEBA02D630D0A2018AB1038A38</t>
  </si>
  <si>
    <t>F_735166_2944208</t>
  </si>
  <si>
    <t>52013 0001</t>
  </si>
  <si>
    <t>39 DUNCKLEE ST</t>
  </si>
  <si>
    <t>DUNCKLEE ST</t>
  </si>
  <si>
    <t>FD02000086000000080010006A690000A50B010101000000A3BABCBBB215ADB795F0A411DAE803BCD901D0D704928902C0F204889502EAD00FAEB206E88705808902D25AB224E0E912C0B21EACB002C49302D4BE03F6AA06CCB501ECCC02CEDF04FCFF08C0D603FAA407E442C48401F431F862DEA401DCD302D44AD89901ECB401FAF402C29501C4B302E8C902C0CC05D6C901EAB503E69904EAC509F88902E4F604F4CB01D0E303C033C079E0D303EC9909F6AF06C29A11D2B204E4800DDED203F8E00BE078CA8403D236C8AF01EEF801F09F06CE21D89A01EA1BE48001EA0ED243F422DE9A01E023E89D01FE4AEA8A02EED601EEFB05F834FCBA01FCDB03ECA60DC0B003E0A30CCE18D659F467D4F802F8D202CACC09C8EB01D8C706F4D701EC9305C4B402F0EA07F09A02E0B806EAA902C4B406C44CF6C701C021F256EA9401E28103F6AD04F6CD0AF0C801C0C903F6ED02EEC006C0F003CAB908E4B204D29309F4BE01EAFD02C27FC4FE01E48602C88D04D0DC04FCFF08EEED04F8F708A20EECF702BE02DC840200DC8402FE02FC8502FC08DE8402F80BDC8402F811DE840200FAC801AA23D2B601B213E03D8A1DF84FA416F43D8C68C8AE019A3FCC4B8838E4428EA601C28A01BACA01F86C90A001D4389AD310D2E303B0F90A949115A0EB0A849915949A0388B706B68B039EBE06923BA28301A65B92CB01B88301ACA40294DD029A8706BCC0019CC803AC12882CBA6090E501AAA9028CE205B09A02AAE60586C802B08507BCA805AEA610A2F501BE9C06AE22AA70AE2FB49A01BAC002848A089A800598A811A21BAC65A2810282B8078A830288BE0786F80494E31386E103ACFB0CA6AF0298CA079CC402BCC2079C8B03A6B508B0D00598F80E9CEB039CA1099C970396AA07A050A8B101B4AF01B88303BCDB018EE50386EE03B491089A609EBC01A49F039ACC06B294049EFE07ACA30480F707AEA701BEA702B2910296E8038C45B87AB6369A6196BD01AAC202AEBF01AEC60296CA01B4D802849C04AAF306B03A8860AE3392518AB401A09A02B4B00894920D92A703B09705</t>
  </si>
  <si>
    <t>F_734363_2943132</t>
  </si>
  <si>
    <t>52004 0005</t>
  </si>
  <si>
    <t>2 BOWDOIN ST</t>
  </si>
  <si>
    <t>BOWDOIN ST</t>
  </si>
  <si>
    <t>9D00000018000000080010006A6900008502010101000000ADF7D1B8B2159787E8EBA41198C603B89003AA9C23B08A1FD4BE17D0C504D2DE05FE8D01D0F60CF6BF02CAF715FC8704C2BA14FCE403FE8309C6D601DEC101CE25D07BD048DA31FE1CEC43EC59D434C247D014D640D626EC79B207D067B406EA5A86CE0ACEC435AAD21EB0D91ABAFD04BEB204A088078E9E06948B03B8DC02A8C402BA9D02</t>
  </si>
  <si>
    <t>F_735458_2944790</t>
  </si>
  <si>
    <t>52014 0006</t>
  </si>
  <si>
    <t>17 KINGMAN RD</t>
  </si>
  <si>
    <t>KINGMAN RD</t>
  </si>
  <si>
    <t>B80000001B000000080010006A690000A002010101000000ADF3F7BBB215AFADFAF0A411CA9B02BE910AFEE401BABD07EA8001949904F8940DECF20AC0AF01EE9001C0D301D6A601CAFA03E28E03C26CF053C649EC5FE4CA02DCA903E88617ECD51DFAC60DFABA11E2BB01E8F201D28513F8D9188E7CDA36B6AF0CDAB50586C215FEBB099688078ADE0888FE06A0D10882970EA8C211A6D004AEDC058A46A256888608BCF609ACF806BAEF09E48A06A8BC088C8909B6E712</t>
  </si>
  <si>
    <t>F_734718_2943434</t>
  </si>
  <si>
    <t>52010 0001</t>
  </si>
  <si>
    <t>40 TERRACE AVE OFF</t>
  </si>
  <si>
    <t>TERRACE AVE OFF</t>
  </si>
  <si>
    <t>0302000056000000080010006A690000AB07010101000000B39EAABAB215B3DDBEEDA411C8960D8CFB02D8B40794D501D4FC039472FE8F05E669F68E04F454CCAD04EC59E8FB02E48D04D0C002E8B903EE9503E2AF04F2BA04E0F205F621F02CE48201E8AC01FAAA01CAD901D8BB02F49003F28A02C0D302FCFF05C4B107ECE306EEFE07CEF203FEB904E69201EEA701FE4CC458E6E801D28002C29A02EEB602FCAF02FACE02DAC106C0FA06E68703D29303C8EF02C6FA02E659D05CE0E006ECD906FEB604C68D04E2D503FEB003F29508DAC407CED60AE2B509F89303C4D802F4A605D4C204D8B002D68302FAFF0ADA8409C6930BDCE908EC8215F29B11E2820BD68209C4F311FCD20EFC74DAA401F009DE3AF215EE8201844BEAC6018E2EC42AAC5CD6549CBA01D81D9A57F20D98BE0DB6CA028EE9118CB50380D91996F604ACD202ACFC01849903A6AE028A8D03B0A50284EE088AE8068CDF0880FA06928E0486B2039EA70392DD02A29A019E7F9CBE08AEA007948609888208BAED06AAA7069E489E42989F089CE807B49302969002A6B40390AC0394A502A0A20296F7078089088ED907968D08A8F101988802B2D205B49606A8D90BAEAE0DBE8705A0A606BA8D0296CF02B64B925E96CB0298A90382B002808803B460B67C8AF101BCB602BEE902A0E403B6A50484E0058A30BA4082E404B8CC068EAF029CA6038E9A0CB4E411</t>
  </si>
  <si>
    <t>F_734063_2942837</t>
  </si>
  <si>
    <t>52002 0007</t>
  </si>
  <si>
    <t>11 BOWDOIN ST</t>
  </si>
  <si>
    <t>C20000001E000000080010006A690000AA02010101000000A7FD94B8B21589A0B1EBA411C6BE03A28312DC67A6BB01D0319439E640844BF4B501A48501D46C9E32CC349618E0BE018A2BDEC101BE02E0BE01CE25D0BE1EE2AC14E8EB14FAF115FCF904F89905C429C82BF8F912CA9C13E08007F4C306C0A901E49D01E04DD048E0EC0EC6CE0DF2A213CCD511C2D50FDAAF0E98AC0DE098209AA325B08221B6AF13AC9011A2B9248A9426BCA30198B101A894099CCD09B08C07B2B807B0CF169C9818</t>
  </si>
  <si>
    <t>F_732730_2942179</t>
  </si>
  <si>
    <t>54039 0008</t>
  </si>
  <si>
    <t>120 WOODWARD ST</t>
  </si>
  <si>
    <t>8F00000013000000080010006A690000B7010101010000008BE2B2B4B215B5D99DE9A411DA91219AC911D8BD019064C4FA0CF4E005C6CB12D6A808F0F51BF2BE0CF6B01AD4E70BF0CF15E8D609E2EA10CEC407F2D30EDCC706A6EC12DCFF0B82A005DEAA03AC9F05D0AA03A4B72E928C148AC512848108BEA70D9EE40588950A9CB304A0DD02AC9401BE843586FE16</t>
  </si>
  <si>
    <t>F_732961_2942311</t>
  </si>
  <si>
    <t>54034 0007</t>
  </si>
  <si>
    <t>259 PLYMOUTH RD</t>
  </si>
  <si>
    <t>METROPOLITAN DIST COMMISSON</t>
  </si>
  <si>
    <t>550000000B000000080010006A6900003D02010101000000A9DEA5B4B21597F5B8E9A411B0850AE6B205A2BB01C0409CC701A0018A78A82A9840B816B29D01827A9040866B9E2AB24692E8039C8C0AC2B214F08807</t>
  </si>
  <si>
    <t>F_732310_2941997</t>
  </si>
  <si>
    <t>54038 0009</t>
  </si>
  <si>
    <t>154 DICKERMAN RD</t>
  </si>
  <si>
    <t>DICKERMAN RD</t>
  </si>
  <si>
    <t>METROPOLITAN DISTICT COMMISSION</t>
  </si>
  <si>
    <t>E900000023000000080010006A6900009103010101000000AF8792B3B215AF9BD8E8A411F88C0FA8C109F4DD0386AC02D899019660C2C50A82D706FEDD02CAAE01D89E02CC8B01DCC106F8CE02ECBA02DC8601F638D218C4B904C8F301EE9A09F4D703C6A607F29903EAC803D6C801C2E80BCA9505CA8510E8CB06D4B30BCCD504D8D811DC9408C88E07E29603FADF05ECC802F8FF0BC2EC05F217CCFA1D9EE901D691019CE91B82840C90E00DA6F8059CCE0490FF019084018A3984ED0A86D60494DB2CA2AB138EA30CBCA8058AC4099C8F048ED2058EB802AA39AA1894BD02BA8701AEBC10928807</t>
  </si>
  <si>
    <t>F_732081_2941964</t>
  </si>
  <si>
    <t>54038 0001</t>
  </si>
  <si>
    <t>154 R DICKERMAN RD OFF</t>
  </si>
  <si>
    <t>DICKERMAN RD OFF</t>
  </si>
  <si>
    <t>METROPOLITAN DISTRICT</t>
  </si>
  <si>
    <t>580000000A000000080010006A690000800101010100000081E4FAB1B2158BD7B6E8A411A6189CB920D4FA09D08A06CEBD02FEC001FE9A0AC49B06D0F40AECD006DCE30AE0C606DA9D06ECE4038E9732DED11FB2178CFA1D</t>
  </si>
  <si>
    <t>F_730588_2940492</t>
  </si>
  <si>
    <t>51003 0011</t>
  </si>
  <si>
    <t>1260 BOYLSTON ST</t>
  </si>
  <si>
    <t>A80100004A000000080010006A6900009006010101000000B59CF8ADB21587F1CEE4A411EA2CB2F101DE58AEDE03C427ACA301FE37AE9E01D048BE9701CC4B847BF4728C9A01E43AB63DC839983CF67F9E6DE28A01A05FF293019E50FA9301A03DECB3018A35DE7B8417F4C6018E13E051C202EE56CA02CA75D20FF88A10D2C003D09F06FA9D0BDAB701FABB02EE3DD46AD49304C89307E89F06E4AB0AE8B606DC9D0AFEE803FCEC05E2DF03CCCB05EED403C2BB05FE9302E69B03C2C20BCCC10EEEE401E0A002F6D104C4EC05ECC005FEF9069A9D03FCA90EF2BD06F68907E2E60AE2E60BD89F03F4C503F2BA01C6CC01E0DC10E8A212FAC501CE2AF032F40AEC38C60C90A702D4F316ACB2199EA21C98810A8E900B80EF08A4ED09AC9C0C88CB0DAAFB03AE219A5FB40FBEE702B03BAED201B225BEBC06AE960886AD0690A808969A0694B60880DD029CEB03A034BC49BCF502A88E04AAD401B2B602AA40A05EAE24AC35A8C80190A502B08F0186D201B861828F018C8C05BEDD079C50867ABED40590F708A636A0598EFF0486980894A5059C8309B6D10192FC029CE302848405B4C605928B0A</t>
  </si>
  <si>
    <t>F_730102_2939961</t>
  </si>
  <si>
    <t>51001 0002</t>
  </si>
  <si>
    <t>41 ELLIS ST</t>
  </si>
  <si>
    <t>FA0000002A000000080010006A690000A203010101000000BBB8AEACB2159FE4DFE2A411D099028ECB02CC308E3CE650AE64F2B6019EE401ECCC02BEA003E89001BAC601D666AE8C01C445805FEEC602A0AA03FA50BC58E6F8019A9102C863828601D264AC8701FA7A92A601D6209C33EA27843FF417BC25FC74CC8001D2C003D6EC03CAFE02F0A303C0DA0DE4860FE8D106CCA507EEEC05D8B606C4EC08E68704D09A0DF28706E8DC03C8E60180CF06E48D0AA0BB02C6EE02A071E65C92A901C68A01BA8802DC579CC701F641AEA301FE05A4EB03CE9C04AC6DE478B8C404C885039256F439BC55E43998A703DEC3028C0DF60C92A22FA6C135</t>
  </si>
  <si>
    <t>F_735764_2918782</t>
  </si>
  <si>
    <t>85-2</t>
  </si>
  <si>
    <t>475 WESTFIELD ST</t>
  </si>
  <si>
    <t>9-02108</t>
  </si>
  <si>
    <t>10040000D6000000080010006A690000B80F0101010000009D8A85BEB21599C6C3A8A411C0A101AAA902D69A0A9C9730C8E50A80DC27CCD611A08837C2A4078AD912C2E797019CF951F00EE82FF820FE8201FAEF6FC683FA02F2AC11F4D842E8821CF0AB73CCF118FEB155D2B20BE68235E69A08DAA328CAE506FADE30C08C05D2C11AD4D304CCCD1AF4FF06F6E42EF49403FAED1DFC9404C8C132CA8901EA9714FC5BF08B14FC32D8B21DE82FE6A60DF00EE2B20DB00EDEB20DBA29E8A60DBE64C2EB10AED002FEDE24AAF902C4D324889B04E29D2292B504E691229EC106EA8823A0CA06EC8823B69A06C6D91A9A910BC2D02B808C05E4A9128C9D5BCAE803E89D01D6C112EE23D88E4100EE23CC06EE2300E82FEE05EE23D603E82FEE05EE23C209EE23EE05E82FC409EE23F802E82FFA0BEE23C209EE23C209EE23F20EE82FC209EE23F20EEE23C409EE23F00EE82FF20EEE23F80BEE23FE14EE23F00EEE23C812EE23F00EEE23C612E82FDE14F417C812E82FE611F417F417E82FFE14F417F417EE23C612EE23F417EE23F417EE23F417F417E21DEE23F417EE23F417F617EA1AEC23C21EEE23F417F617E01DF217CA1BF023E21DF217EA1AEE23EE23F417E612C43388D2269C9F0CA63D821A82A82292F20AB48E158CA806A2852782DB0BA8D0028E68A0CD029268827EB22CFCDE17B2F322F8D60796EE2280A608B4FD39D6F518A8BF33C088038AAA06CA85018E9302B08B01B6F408A4A702A6EC12889803A2831A84E50A96E544ACCA1AA8BEA901AABC4D96B13CC4EE1AA2BD810194A653A6A4990282C0D301DAAF1CCAF4088ABE2DECAF09A29A21EEA30DA68E29B0B81698913EAE8E0490D609B08B03BCFC0ABA8E01BE8205B08B03B88209A2E204B68B0C80EE049CB512B2A90380EB1496C101BAF317D2B21CF88B04C2D04984EE09FCFF07BE8201DAAC019C47D468AE23D468B417D268AE23F667AE23C86BA82FE23BB417F635BA0BD435BA0BFE32B417CC38BA0BF435BA0BEC38BA0BD635BA0BEC38BA0BD435BA0BEC38BA0BEC38BA0BD43500EC38BA0BEA3800EC38BA0BD63500EA3800EC3800CC3800E43B00FC3200CC3800E43BFA0BEA3800EC38FA0BD43500EC38FA0BEA3800D835FA0BEA38FA0BDE32FA0BD2D605D05FC48603E82FC48603DC47EC8203DC47D68003D653C644F417EC38FA0BD83EF417EC38FA0BEC38FA0BD83EF417EC38FA0BD83EFA0BEA38FA0BDA3EFA0BEC3800D83EFA0BD83EFA0BE23B00E43BFA0BD4D60100C47700C477FA0BC47700C477FA0BD671FA0BC277FA0BC677FA0BC477F417C477F417F870F417C477F417CC74F417D871F417C277EE23F073F417D671EE23C06EEE23D871EE23E8FC038CE502EAB20AFA0BE6A00200D0E804A6B201F4DCB302FE9289089EBB089CB215BC1AE40A94AC03C2A8018AB011FA8206DACC08DA9516DEE6149E9808</t>
  </si>
  <si>
    <t>M_242229_903870</t>
  </si>
  <si>
    <t>60_4</t>
  </si>
  <si>
    <t>C301000066000000080010006A690000AB060101010000009BDAC6E8B315B9BFC6ACA511F8E702BEF92BE601A613D202A413FC029E13E6039613D2048E13FC048413E605B812CE06AC12F8069C12E2078C12C808BC11EE08A811D6099611FC098011E20AA810C40B9210E80BB80FCC0C9E0FEC0C840FCE0DA60EEE0D880ECA0EAA0DEA0E8A0DC60FA80CE00F880CFC0FA40BD410820BEC109C0AC211B809D8119209EA11AC08FE118208CE129C07DE12B406EC128A06FA12A205C613B804CE138C04D813A203DE13B802E4138C02DCE2920180F60DF013A201F41336F6130AF41362F213CE01F013FA01EA13E602E413D203DC13FC03D213E804C813D205FA12FC05EE12E606DC12D007CE12F807FA11E008E611C809D211F009FC10D40AE410FA0ACC10DE0BF20FC20CD40FE40CFA0EC60DDC0EE60DFE0DC60EDC0DE40EFC0CC00FDC0CDE0FF60BFA0FD40BD210F00AEA10CA0AC211E409D811FC08EE11D608C012EC07D012C407E212DA06F212F205FE12C605CA13DC04D613F003DE13C403E613DA02EC13EE01F013C201F41354F41316F61398A402C2E4448844EA8F01985AF48201926EE072927FD05F808D01DE49B2C073C2AA08BCC7029CA81AA8F921CAA402</t>
  </si>
  <si>
    <t>F_804878_2924483</t>
  </si>
  <si>
    <t>1009-13-</t>
  </si>
  <si>
    <t>BAY VIEW AVE</t>
  </si>
  <si>
    <t>7F00000016000000080010006A690000A701040101000000BB81C385B41595DAE2B5A411F288138EE201D8CD03D4AF28BAFF0BFE82019E44FA0B9C47F6179C47009C47009E44BC0B9C47BA0B9E41B417A041AE23A23BAE23A238A82FA832A82FA82CA23BAC29A23BB020A23BAE20905F98D002A49D1ABE7F80F708B21D8477</t>
  </si>
  <si>
    <t>F_804780_2924536</t>
  </si>
  <si>
    <t>C7020000A6000000080010006A690000AF0A04010100000093DBB785B41587E9EFB5A41190628A6B9E41A0BE0190D30D00A4358EE2018AEB04AC9116DE4400DC4700DC4700DC4700DC4700DC4700DC4700DC4700DC4700DC4700DC47FA0BDC4700DC4700DC47FA0BDC4700DC47FA0BDC47FA0BDC4700DC47FA0BDE44FA0BDC47FA0BDC47FA0BDE44FA0BDC47FA0BDC47FA0BDE44FA0BDC47FA0BDC44FA0BDC47F417E2B506EAA902C8D918FA8209F29703F88E01C8E211CAE506E03EF417DE41EE23E041F417DE41EE23E23EF417EE20F417F21DFA0BDE41EE23E041F417E03EEE23E03EEE23E041EE23E03EEE23E03EF417E23BEE23E23EEE23E03EEE23E03EEE23E23BE82FE03EEE23E23BEE23E23BEE23E23BEE23E23EE82FE23BEE23E238EE23E23BE82FE23BEE23E23BE82FE23BEE23E23BEE23E23BEE23E23BE82FE23BEE23E23BE82FE438EE23E438E82FE23BEE23E438E82FE238EE23E635E82FE438E82FE435E82FE438E82FE435E82FE635E82FE435E82FE832E82FE435E82FE632E82FE832E82FE632E82FE632E23BE632E82FE82FE82FE82FE23BE82FE82FE82FE23BE82FE82FEA2CE23BE82FE23BEA2CE82FEA2CE23BEA2CE23BEA29E82FEA29E23BEA2CE23BEE26E23BEA29E23BEC29E23BEC26E23BEC26E23BEC26E23BEE26E23BEE23E23BEC26E23BEE23E23BE82FD05FF020E23BF01DE23BF020DC47F01DE23BF21DDC47F01DE23BF21DDC47F01DE23BF21DE23BF21ADC47F21DDC47F21AE23BF21ADC47F21AE23BF41ADC47F21AE23BF417DC47F21ADC47F417E23BF417DC47F21AE23BF614DC47F417DC47F417E23BF417DC47F614DC47F614DC47F417E23BF414DC47F614DC47F811DC47F414E23BF811DC47F614DC47F611DC47F811E23BF611DC479EB212CEE20184E511D4D601F21ADCC40392D308D05FAE9A08D05FB6940294C116BCFC07D05FACA007D653867498C40BEAA90296CD06A8AC03EE23A2AC0F8ED90A</t>
  </si>
  <si>
    <t>F_796022_2920723</t>
  </si>
  <si>
    <t>1094-38-</t>
  </si>
  <si>
    <t>4F01000035000000080010006A690000B704040101000000AFA7E0EAB3158DA08BABA411F8850BACA601F4940200FEF90B00E6B20100CAD618F88B04E49D17C4F403CEE201EE23F29A01F417DACA02E23BC0F10EE4B502AA9714FEFC06B49107E6B50280FA04F6850E92920F968502A0AB0A00B8A117F09505AEB28A02DCBE41A2AF16D6CE05B88E02FE8201AA9D0EDEC10298D0018EE20188EB0280FD0282F10A98C40B94CA0D98C10ECADC0DA2B803CCD61294D304EE9D09B09D02E2AF09A4B502E4A9129AC704CAE2099EC102C0F707BC8502C8DF1194D304C8E807BC8502FCFC099EC102C6E21288EB04C2F10A8CE502D8CD05A6B201E2A613BC8205C8DF10ACA304F29A01AE23C6E21194D304E0B2119AC704FC8501AE23D0D904B29A01E2AC13BE8205FAFF0BBA8803CAE505A0BE01DABB129AC704CAE505A0BE01E8A60888EE01C2F40882FA01D6CD059653</t>
  </si>
  <si>
    <t>SEA STREET (OFF) QUINCY MA</t>
  </si>
  <si>
    <t>F_782648_2912294</t>
  </si>
  <si>
    <t>4123-40-2</t>
  </si>
  <si>
    <t>5B0000000B000000080010006A690000830104010100000091C387C5B315B3F39B92A411C4EB0CB0821DE032F016D4BB38EEB819C8E201FA65BEFF04DE8F05A4AC0BECCF0B8AE207ECA007AE9204B6E20182E82A8AB913A4319E16</t>
  </si>
  <si>
    <t>F_781543_2929285</t>
  </si>
  <si>
    <t>6076-66-43</t>
  </si>
  <si>
    <t>METROPOLITAN DISTRICT COM</t>
  </si>
  <si>
    <t>7C040000F4000000080010006A690000A411040101000000959E95C0B315A380F0CEA411E6CF26B0E767C2D33380D98101E0B5028C8906D813FA03F48615E29604ECC301C626FEA0E301FAC62AD0B101CC21C604F49901FC05D49A41A6A90BD4A037A4A315C2E21DAEF62BE48E29B8E12EFAF01AB8D838CAC12ABAD538F6FC1AAE8222F2F9219EA026EAFF2BAE8B18D4BE199CAC1CD6BE199CB512C2CA3192C119E2A615A68E29E68E298AD616EEFC269CAC1CF8EA2492C119FCD2389EA026EAFF2B92B823EEED3596A037E2B48E0180E21DC4D02780D927CECA19B8F31AF8EA249CC108D6A03700F2D549F68B07EEED35F0FF21C6D320D4C119F0FC26CAC12AF2BD5DEE8222D6A037D4A337DA913ACAC12ADE9730DCAC1CCCC720F6C351F6C056B49E5DFCE66CA2C80FC8951292D30BE0B20D8CBDAE01E6E9CC01D8C40C98B51AF020BE8201F611A23BF80E9C47F8119C47F80E9C47F80E9C47F8119C47F80EA23BF80E9C47FA0B9C47FA0E9C47F80E9C47FA0B9C47FA0B9C47FA0B9C47F80E9C47FA0B9C47FC08A23BFA0B9C47FA0B9C47FC089C47FA0B9C47FA089C47FC089C47FC089C47FC089C47FA089C47FE059C47FC089C47FC059C47FE059C47FC059C47FC089C47FE029C47FE059C47FC059C47FE029C47FE059C47FE029C47FE029C47C0039C47FE029C47FE029C47FE029C47009C47C0039C47009C47009C47FE029C47BE029C47009C47009C47009C4780039C47009C47BE029C47BE029C47BE029C4780039C47BC059C47BE029C4780039C47BC059C47BE059C47BC059C47BE059C47BC059C47BE059C47BC05A23BBC089C47BC059C47BC089C47BC089C47BC089C47BA089C47BC089C47BC089C47BA0B9C47BC089C47BA0B9C47BA0B9C47BA0B9C47BA0B9C47BA0B9C47BA0B9C47BA0BA23BB80E9C47B80E9C47BA0B9C47B80E9C47BA0E9C47B80E9C47B80E9C47B811A23BB80E9C47B6119C47BA0E9C47B6119C47B8119C47B611A23BB8119C47B4149C47B8119C47B614A23BB6119C47B6149C47B6149C47B4149C47B614A23BB6149C47B6149C47B417A23BB4149C47B4179C47B417A23BB4179C47B4179C47B417A23BB4179C47B41A9C47B417A23BB21A9C47B417A23BB21A9C47B21A9C47B41AA23BB21A9C47B01DA23BB41A9C47B21AA23BB01D9C47B21DA23BB01D9C47B41AA23BAE209C47B21DA23BB01D9C47B21DA23BB020A23BB01D9C47B020A23BB020A23BAE209C47B020A23BB020A23BB0209C47AE23A23BAE20A23BAE239C47B020A23BAE23A23BAE23A23BAE23A23BAE239C47AE23A23BAC26A23BAE23A23BAE23A23BAE26A23BAC26A23BAC26A23BAC269C47AE26A23BAC26A23BAC26A23BAC26A23BAC29A23BAC26A82FAC29A23BAA29A23BAC26A43B9CA92098AF209E8E37ACF92DB0FF21BAE72382F10CAC97148477AAA902E8F0429EA61D8AA647A290AE01B4D544CAD01B90D60880EB1486C43298DE7498824F86BAC0018EE202A0AC13CAEB01A2F644BE8201A0F94996D302A4FEBF01E43898BE11EE86A602C2C13ECABE2E9CED5DEE881DA4F941FAFE8D01BAD7B601C8DC5AA4F274D28B0DAAEE10F28E0EB68211CA9A52BEAADF01</t>
  </si>
  <si>
    <t>F_783713_2930719</t>
  </si>
  <si>
    <t>6076-67-42</t>
  </si>
  <si>
    <t>B300000019000000080010006A6900009B02040101000000BFA8CBC7B315B9E8C9C8A411C6B4C4019EC0860196D301FABD51EC9D0CCEC3A301F29108E0E161FE8203CEDC07AA2CCA6B909A49A684B201AAC5EB01F2E6B701B2FC1FF8DE34B49401BA0B98B818FEED15AC8226DAA9228AD01EC6DC17BAF019C2F4079AC939E88402C6049E06E2C10998A10CDC9B4594CD59E4249E28BEC42EB6832B8A8512949E10A08F05A0CF04F005BA03F09EA302A8F7C601</t>
  </si>
  <si>
    <t>F_768200_2896600</t>
  </si>
  <si>
    <t>01-A-001</t>
  </si>
  <si>
    <t>METROPOLITAN DISTRICT COMM</t>
  </si>
  <si>
    <t>26040000AD000000080010006A6900008E1040010100000099A0FD98B31589ECFEDAA311A49566A4DA08A6A4308A10B4AD108054A8C012805FB0D10F9450B8EB0A829C04B69902AC8502BCEF17A095169CFD2082D91DACB30B94A20A869122BEDD1E8CC9218E9D1EACB30B94A20A849122BEDD1E88B222ACFB1EACB30B94A20ABA8B2BA6E62680BE17A69215A8C709BABD0184A624BED005B4BD2698FC05B05EAC0EA8AF20808305B0DB0E94A4028C8526A8F30596E524B2DA05B8932488CE05BCF52498DD058EA625B6E40594E524B4DA0596E524B2DA0596E524B2DA0596E524B2DA05A496259CE205A8DB0E94A40280B628B8A206B0E406C6B229929C07EE842CB2A007D6A02C9AB207EE8B2D9AB807E49331A6BB09CCEA2EAEB209D6BE2EBAA909F2922E90AA09E2942EB69809D2BE2DBA8809E2EF2C88ED08C2E62BAAC40A86B205A4B10A8AD60590CE0BA0FA06C8EE870190D08608C0AB6798CCF404DAA5048EC917EC8C05A4B417D0F3059A9C17F8D806AC8017E2BD07A2E116C2A108BCBE16D28309BA9816CAE409A4EF15E6C30ABAC215DCA10B809315E2FD0BB8DF14F8D70CAAA914D0B00D96F013EA860E80B413FADA0EB2F412FAAC0FACB212EAFC0FB4ED11FEC9108EA611F0941182DC10FCDC11968F10E0A2128AC00FD0E512ACEE0ECCA513BE9A0ECEE21384C50DD09C148AED0CCED31490930CC48715A6B70BF0B71588DA0ACEE51586FB09D68F16A29A09CAB616A6B808E4D9169AD507E4F91680F106C69617A48B06FADA33A0E20BF68734928D0AFCAD34ACB608C6CD3482DF06D6E5349C8605E6F63490AD03F88035A4D301CA8435D606F4801D8CAC03EEE6179E8807D4E61784CA05E2B71E88DD01D4D042B8EC03CAAE3D92BB04FE9C5C92CD02D6D743B4FC02F4B617A62FEEA419CCCD02E8B644E62FF48437E0AC03E6B31AF8EA04CEE31ADEF608C68720DC810FFA9413EC9907F6E111CAD606EA9106F86EF6D506841AE2FD22ACF103E0912B9EAC03D8CF0FDEAC03DC9F0FF08B04D8F30BD8B10DE8900EECC30BC2FF0FD69708C0DC03E68B04D2A906F48E01E6C305BA7DF6ED0792CF01ECE7079AAC03F8EA04A62FE2B905CE8603D4B609D0DE07ECF905CAAC03DE8807E62FD8850AC0EE01C4BE01F8D806DABE01ECF905ECF905C6DC03FEC608F28E01FAEF0E92CD02DAF608D2A906F68D11D0E40AD6E707C6B807EC8B04FCB40AC6E005C4D70AFCFA0DDEDA02E4B40A8AEE01F8D806D2CD02DAF815CCBB04FEFE0FECF905CAA6099ABE01E4C608B8D806E4F60886CA05DEE40A00E4C608CE5FECF905C4DC03F8C608DABE01F0C30B9E8807CC8807A4D806D097089E8807ECA11CBAC608E0F608CE5FCABE0FCCA707E49C04EC9F01EAEF028AFC01CEE903BCCD03DCD7D601CCB869849F880BC8F2EC0E988107F8FE01D29B01BCD201AADAD20388A9D30C949AD401BCA620B2B733C0BFB302C4C8D401E4D421C28A33A8ECB402</t>
  </si>
  <si>
    <t>251 CAUSEWAY STE 600 BOSTON MA</t>
  </si>
  <si>
    <t>F_772000_2897220</t>
  </si>
  <si>
    <t>01-A-001.1</t>
  </si>
  <si>
    <t>84040000C1000000080010006A690000AC114001010000009F85A5AAB3158D99DAECA311DAC17182EE5ADEBE0282F701F0C602BEEB01ECCE02A4E001CED602BCD401D4DD0284C901C2E402BABC01D4EA02A4B001CCF00280A401E6F502909701E4FA02948A01C6FF028E7DCC8303BE6FF48603A662FE89038855EA8C03A047F88E03B439E89003842CFA9103921EEE92039C10C29303A602FA9203D20BD09203C819CA9103FC26E68F03EC34E28D03DC42C28B03C250C28803E45DE68403C06BEE88A503C4C470E2AB14E8C705DC9214F49D06DEF613CCF306EAD713E2C707C6B613F49A08F09113FEEC08EEEA12F4BD09FEC012D88D0AEA9412DCDB0AEEE511C2A80BD4B411C0F30BCCBE0FFAAD0BEC8C0FC8EF0BC2D90EE8AE0CD2A30EDAEC0CE2EB0DD4A80DF2B10DDAE20D94DE36E6F9EF01E6D752D29D11C2C026B4D8AB01EC910AC4C510F0C909E0EF10DA8009E09711F2B508C0BD11FCE907C2E011FC9C07DA8012F8CE06D09E12FAFF05DAB912C2B005F8D112DADF04ECE712C48E04F0FA12C8BC03C48B13EEE902EA9813F89602DAA313EEC301D8AB13D670E6B013F61CFCB213AC36E2B213BED81CC8A3E205B8B58401F8DD8108909640A4B926AC9A10B0E2098AF30F88A20AA8C90F92E00A8E9E0F889D0BCEF30CB2D332D0850B8EEC32ECF70AA8AD32F4F207BAAE24F0F207A8AE24C29F08A0FA25CC8808909125ECF307B8B224F2FD079EE124E4DC0B90FE3588E23ABA9F0AB6894C96A20DB8BC07CAC12494BA08F2A529AEBB07DCBB24ACBB07DEBB24AEBB07DCBB2482EB05D2E02484EB05D2E024B48505E2FA1FB4DE04C8C1238CCA05D28927A0883D90AF2C98B522BEA1178A8623B6A616A4E210A6BD0B80B010BA840C82FB0F9ECA0CB0C30F8C8E0DA2A422B2A11FA6A415A4B116E29D05868811D4D804889C11E09204BEAD11CACC03A6BD11D48503BECA11F68001ACE305F49901B8DE05EAB2018ED905D0CB01B2D205E8E3019ECB05F0FB0196C305E4930298BA05C6AB02AAB005D0C20288A605C4D902B69A05DCEF02AE8E05DC8503BA8105FC9A0396F404C2B00384E604E6C40384D704E6D80398C704C8EC0382B704C4FF0382A604DA9104989404CAA3048A8204D0B40492EF03EEA1018E9B01F6A601AE9501F2AB01829001E0B0018E8A01C2B5018C8401D8B901847EDEBD01B077DAC1019871C6C501B26AE2C8018A64F4CB01965DF4CE019E56E8D101A04FC8D4019A48DED6019041E2D801843AD6DA01AE32FADB019A2BD2DD018024FED603A667D6D3038677C8CF039C8601DCCA03AA9501D0C503AEA401E6BF03A4B301DAB90390C201F0B203AED00192FA3E84FF05F2CF14A4A973D6D35090FFC203BABAD4029C9249B8D40FCEEE43ACCB12CAF471ACA661A4900EE4C5069AF230D67E8AB007B0D966A2C20CF61388BD07C0A130C0F105CC9837CADD06FA9D09B0C530B0BC028A2CCAE70D80A6769EF878F0AB06DA9503ACF29801DCB901B6BF75C2B703B098910196BD02AA95318C9E049486319AFE05B8EE3098C225BACE8A02F69803B432CC208004E2A0228CA104D88B48B49D54DC950586D71CA08210BCAB5F8EE03CDCD308B0C91ADCE40382DA06889F36</t>
  </si>
  <si>
    <t>F_808774_2915408</t>
  </si>
  <si>
    <t>13-10</t>
  </si>
  <si>
    <t>738--REAR BRIDGE ST</t>
  </si>
  <si>
    <t>AF0000001B000000080010006A69000097020101010000009BB58991B4158DA8C19BA411D28110D6F202E4B60CFC18DCEF0FA4D702D68411A0D401DEB601AC14C6A001B00EFE8E0148FE8E0146FE8E01C406C6A001FE14F8C001F820C08C01F81DC08901F029C08901EC2FE48401EE2FECB201DA53F8BD01D65FF08901D859DCEC11FC92089AFE0BF8931C8AEB07DEB812AEDA05DAB70D949B05C4AE0CAAA35582CB24C4F50B92E51BF4F407A0BF12</t>
  </si>
  <si>
    <t>TRUST FOR PUBLIC LAND THE</t>
  </si>
  <si>
    <t>67 BATTERYMARCH ST BOSTON MA</t>
  </si>
  <si>
    <t>F_605610_2968358</t>
  </si>
  <si>
    <t>116-1979</t>
  </si>
  <si>
    <t>WACHUSETT RESERVOIR</t>
  </si>
  <si>
    <t>EE210000CD050000080118006A690000968701010100000089FBB1B1AF158D94EFC5A511C4D907B69602DCBA0796F202D49307A4CA03C6E406AE9E04F0900896E305F6D3089CFA04DA8C099E8B04F6B909A49703E0B70980B402CEB003AAA101E69203A2E101E6EB02889C02CABC028AD002CC8D10FCEC0CD2E60FE49C0DC8F1C801E8D2A201DC8C53F6B244E40FD0B307D84CD4B007F88801DCA90784E63A82D004A2A701EEE90EEEF53FE88305D8DF02CAC707C2A203D4AC07C4B90ACEAF16EEDA09DAD916FCBD06F6CE10E0FA05FAE710D2B605FAFE10DE9D01F4D605F227E8E605B64EE0E305A2C301E0CD05BEB803D29A0A968303CAAB0A86CD02F6B90AA2CD05EA9B1A92F604C8AD1AA69E04D4BC1AA4C603D2C91AB008F2CB06D85FDEC606C2C601D2B406E8A902E69506F08803FAEA05F4E103F0B405F29D04F4DE05D2EA03C68206FA73C8EE01E44CDEFD01D623DC8602B406EE8802B430D28402B49E05EEEC14B6B904C6841582D403EA9715848501CCFA09920AC6810AEC70CCFC09E2EA01DEEB09D0E202CCCF09ECD603E2A709CCB50AFAC116CCE90AD2A916EC9C0BEE8F16DE8004F6DB07C49C04F2EC05F4F304FAA405C6C205F2D204EC8506EEF703E8BD06C29503C2E906CEAC02D28707FABE01F89707EA4EDCE2AF01828202F0CF0E8C1CF2CC0EAA6DCEC60EBABE01DCC007A49201C4C8078052DACB078611F2AC1FC616D8AC1FBE3CD2AA1FBE8F01EADE118E45EEDF11D602E0DE11FA49FA8C30C09602E48E30FCEE01F2C314D235CCC414981BC6C214826CCADE4D90B204DE44C8BCA902C0F10E9A0396788AD58A04C2B38B02F88870CE954FD0E4C4039ECD18D011AADA9601008C97A901D47CBCEACE01D00DAE8D8C01DE1782CC2F9EA401A89429A0ED03A08A168EE405AEE62398910EAED31880F60DAAC713A8ED0EBAE217BCE516AEC90C8EA90F94A20CB69E1092CB08B0DA0E9A801FACDD3B8AA4329CB269A2E241B2F28401B6DB2BA6D1598EC221AC8646AA970D84EC1B8AFA09BCCB1994A9099EBD26A0F70288EF18BCF801BA9707ACCC04B2BE02AEED099A3292FC01F66496E102FEE002A89303C4FC0198E102B26492FC01ACAA0486658EF41288980596F61398F410B6E425988F07829D129A9D069C8E07B2D502948008F29C02BCAA09CCBA08B6D50EE6C703AED50AB4E30190800898D606B4AA059AF204A6D506F4719EC70BFE718AAB0DBEAA01A48E0B9EE20682CD109ED50A94FE0FBEBE258CA6268A973B96E53B82B81A96CC16B4AA1398C50CA6C80FB0A20698FC17B8D60598BD17BA97028A8B16D64CA4BE15D6B102A0DF1EFE98079E9015C0D508B48311F6B9098EC00DE48E0BA2930CD8870EA4A012FCD615A0E716F8A316A8AD1ADEE11496DA21E8AF14B68426D4C90EB2F11EDEDB078C961DD69203A88E15D81C8EBB100092E4109ACE0180A20CB67BB69D0DE452AC8D11CAA50194C30EF6C104A48513F6E2069E8C10C0A607B4880EE6990994C40CCEBA09A48B0FD4CB0F96C40CE6C50D949F0FEC8710A0FC0CE4AB0BBEC60BDE8E09AEE70FCAF6098ACC1DCCCF11AEC117CAF60998F71FC2D00794EC15F89A03ACF01ACCA7029A9916821ABC9D18A6D202B49615B488048ACB1590F30594AE1F8CE40A9EAB18A49606A8E4159E9001A0AE0EF0B901A4BA0BCCCA02B0DD10C6A70594840CC2DF0594F614C6FE07B4A216D0DD06ACDC12C2A303A8F10FDCE002B4F10F8A3EBEE3139E29A4AA0FF0309EAE0DCAB802AA960BD8FD03AECB0CDAE305B08410C2A60982A133D8E21C9C8820D0A715BEB80FDAE80CA6D40EF4890D9ADF10D0BD0D96BB12CE9D0C9ACA0ADAB606B8990BEC8A0894A80EFCD006AA9415E2AE0AA6810EEAF60786B421FAA21198B810D0C50880D80AD4EF089E8307CC8909B6E416EED31FBACE0CC89A14AECD07D2F7058C8105D69303B48F06CAD606A6AC08E885078E9B06DC9004B83FCC2FB0F901E40A9CBF01A40A888A01B81FB6A802AE8601869B0492AC01B0C403928101B2C40300B2D802D6AC01A0E104D0DA01ACF90FC8FA0396BF0FD2BD04B48F09C49103B6C704D4B60194CE03FC48B297029261BAFE039AC20180B6039EC201A4A905A4C701A088048C3082F101F2398EB701F68601B61CFC69FC8601DEFA01801DF0A30196BB03E026A4D8039E9001A6D50480EE02AC9606ACFB04B6AA029CB103AAE701BC9A038CE3049AE803AC8705B2DB01A8A606BC6DB88705AE9E01A8A60684A50292F507B4B003BCA306ACB50298E6029A4D98B7068C9101B6DE0CACDC048AF80280A1018AD403EA07AEFF02DAB001AAA302C4FD01A6E303D6F501A29E03AC1EAA9603808A018ADE07B08402A0B1039C850182A802B2CC02844A9C9B02AA1884A303BC49B4DD01A0EA01B69301A8AF03B6DD018EBF058CC50196EC06AA8F01A2BD03F029A4BD03E445B8E105008A9C05B41B8EF50380B202A2BD0390A103B2C2019AFA019AB2028A9602ACD001906FA8FA01F029ACEC01E6D001987DCE7D946FD06FA6D604008CF50380B20298AD09A8CD0782D610A8FA0BB48C0984ED07B0B40488E90482AC02B2FA04B269B0B803948D01A69503B291018AD902AA8201BEF403A27986AA05FE9A19DEE809C6F122C6950CFEF412CE8605E49013D29404F2A613CCA103E6B713CAAD02F08616D4E301F48C16F28401EA8F16C826D68F16A638F68B16929701D08516B0F501DAFB15BED302E4AC12B89003DA9C128CE603C88912B6BA04F4F211AE8E05DCD911B0E105F8A01882C00AD08818A4F70AE8EE17AAAE0BE6C716B08F0CE09A0A8EFC05D4ED09ACC406FED4038AD002CEA503928A03D6EE02B0BD03C0C802BE8C03E8FA0280DD02D6A603A6A602D2CA03B4EA01D0E3038CCD01EAC703B28402CC9811B8CD0BE2EA10988F0CF8BA109ECF0CEAF11ABEE815F4B30A808508CEDE0AA6CB07CC860B9C9007E8AB0BAAD306C2B028989A15ECCE0DA4CE06FCF30D8AFD05DA950E84AA05C0B30EA2D504D4DC8A019AEE2DD8B58A01BCE22EEA8D8A018ED72FD099980392998801BEF61CD2BD3CBC6CF68201907FC671B08E01F25C809B01DA46B2A301DC2EBAA801DE158EAA01840494D501F408A2D201E22398CC01EC3DBAF10AE6A1048E8302EE7FBAE901EAA901BAC901ECCE018AA401F4ED01AA79C88602AC4BF89602A01BE89F02DA15CAA002F045DC9802C0A904F2870FC86BC49802DE9901E88102D2C301E6E301D4E701F4BE01E48402DC9401C69A02EC65D6A702FA33F6AB0268E4A702AA32E29A029E64E0E609ACBD03C0D5018460DAC201AC8101E0AA01B49F01C08E01A6B901EA6D96CE01D64AA4DD01C225AEE6019201ACE901A62794E60194DA0184BC08800AAC9301FC09AE9301EC1D849101F830AE8B01D099268EED4FFCE1018CC502C68E02A8A102E8B40284F801FCD4029EC901CCEE02AE9601E286C801B2B342CAFBB1B1AF15CD94EFC5A51196B8AAADAF159BD3D4BFA5119EDE0686B201B0BD0686A702928D069C9603B8CD0588FE03B8800582DC04A8A704A0AE058E9C0494910880910BAAF815BADD0A80921696AA0A9AAA1692A403BCA70894BC0296CB089AD101A8E408A864A2F308CA09BAF708F676B2F108F8CA03A6E214ECAE049CCF14EE9105A2B814F05A88E403EC0C98EC03AE418AE8039E8E01A0D703A2D701B8BA03B09E04A0D406B0D7049AAD06B0BD03929105A6D802A2CB05BCEB0194F6058E7AAE9006B6058A9A06D0C103A09B1AFA9704B28E1ACAEE04B2FF19C0C405A6EE19C4F203B6FC0ED2E604B4DA0EDCD801BEEA05DC779E8006E0149C8906B24EAC8506B2B00196F50580C405B2A911A2890698921196CE06B2F81084ED099A8417B6CC0AA4D91696F3039E8A09AC8203AAB409A48E02BAD30980980180E809EAD807DEA806EE8E10C6D10DD4D210FAFD0CE29211CAA80CD2CF11F8CF0BE28812D0F50AC8BE12DE980AFEEF12E6B909C49E13F6D808D0C813D6F607CCA2B901F6E24CECB619F6890AC6A019DAC10AE68819E4F80AC6BFB002F4CE7FEE32E6A4DC018AAC4EEAB604949614CE6A949814FA1ABE97149834A08530A6EE01B88330A69502A08B12984BB08C129802AA8B12E646AE8C1FFA8E01B48E1FE03C8E8F1FBA15809C08C012A09808D657A09008D09C01B2FE0DC0B601BE840ED068B4870ED41AB0CCB301EA8702D6B8AAADAF15DBD3D4BFA51190AEB0AFAF158DB6D5BFA511C4E902B4CA01FA9D0190AC03009AD806A4E902B2970FA01688F808DE16AAE108CCCA0196E405C894038CAA03FA9A04BAC901C6D309B62CF8D209C870C8940DE68A05C0EE03F6B004CAA609DCD406DCCE0FD4A20CE6DD1DDAE717E0EF0DF4EF07D4D60500DAA006C49A03D48D0BE6A40FE2D601C4FD06DAA705D6DC0BFCA301CCEC04963FDAB805B2DD01E4BC0200C2F904EE7EC6BB03E0DC02F8FB02CAFC02D0D507CCB905DAB10AD49905F2910AE2BB03CCDC02E69A0400D6F805E47EF4D805CCDC02C29806D6B805C8C313FECC14F88008E0AA09E8E301DEE305C039EEF104F671DEE305CC8E02FA9C05D0DD03C0E904DEC401CCBD05FCA901E8DE08EE5EECD4058C3FE6D60442C8B903823FE49704823FEA9704EE9D01C8B704AA1FC4B70494BB02C4BB02A6B704C8F8038E7EE45EB2DC01803FB29B02A69B0290BD01A09D01B4DA02A69D0182D9039E1F80F505DE1F96FA02C2BD018AAA04EAC902B6D603D6AF069ABC01F6AC07E27DE08D07C6B504FE8F06E4EC07EA800CEA9006E28D07C4B504EC9703E8B205C25EC69305FCFA01E2B703F09C01DC9A02F69C01E89A02EAF005CC9406EC810EE8B303DC8204C0BD02D2B303D8E402F4CA09E0A105FC990ADAE402FADA03E49E01CAE402C6CB05C08C15F2ED05EAB70ED69D0FC89818C2DF12D8CA1BD2991BDEF92AE2C30AF6DA0CFCD002E8B907E8E001F0F107D4CA06C4830EDE940DCEA413EED213CA960EDC940FDEEE11D6E913D2AB23D0CC02F0930800EEA20BE47DD0AA08C4B504E2B404D6B703F2F503DABC01C4B703C8FB01DAAF06DABC01E6EB07EC3EEAF005FEB902CAEE06A47DC2E908B63EF0A709C4B504E6EB07FEB902DAAF06FEB902EAF005C6FB01FCE30A00F2A709E0F105D8E10BE69F04C8D41ABEA601CE990FAAF403C4C51386FA06E2F7108C9009F8B007A89B05E637AEF403C86F82BD03E63784A108CCF403AE9D06EA940190820682CB019A8C0D94F2098CFE07B2E40498AC07A09803B0DA06BC9D0288EE0AAC82079EEC1296900CB4BA0CB2F708BC860EA0C90994B50DBC9D0292A708F4288E8E05D2CC0184A708C6F501908E05BE9D02868E05A68D058EA708AC82078CFE07A0AB07A6DA06A0B60582E005A09803B8F808ACEF02B8F8088093048E970BBAD906B08806A68D058AB7059EC909A2FB0CA6EF1584831D80EA2192CF1CACCD1E92E215BEFB188AD50FA8BE18A2C5028E9B0D008E9B0D824180D60A92CC0582D60A84D509B09008AAE410B492099AA310909B0D928D0688970BA2CE06AAA512D2C301B4D108F2C703B29008EE8603A2CB050082970BA28F07A6E21080D80290F008E279B4F40DBCA101BCA30DACBD0380820CAADF04B8D20CB2B005A2DA11BE50BAD10684F301A6B60490FB06B2C408AADF048281069CB00586AB0A9066A0FB0DF8E502A4B008C6669ACA07BE328EE4069AB204A4E30898CB07A4C61300ACE10ED0FF0398FF01D8B20400CEB204D2CC01D066E89803C09903DEE502CACC03E4E502D0FF03F0B104E6E408DEFD07CACC03CE9901D6FE07EACB03D89901AACB039899018EE406A2E504B6B1048698079EE5028EE40AB8AF0A80FE09BCE20A80E40CB2940FA09805B6B104B0CB0592CC0186FF03D2CC01989901FCE404DA9901E0B00800F0C9098CB101EE84059CAC03E8F703BEDC04ECE201B6C304009CAC03D0B001B064EAF703D6B001E0F305E2B301C6F901DC11C47A9C11F045A88B01F245A84E008260BA22B4E201B85F86860682F107B2B80292A3060098A306D21696E00592DF0192A30682B606B8AA119AFB03AE9113A4B3048ECF0FE020B09F05F2E001BED80BF6C70188B407B8950192D006A88F03BABD049AF004B83194A504EC950192D405EC8805AEC402DCAB02A0DD0200ACAB02A6C70100BE8B04D8C103A0F809F2E001988506ECC402AAC701F6C701F463F0F901E8AE01F87CF27CF89501FA31ECC402FA18E2AB0200E08C04F84AE6C103F4D604F67CEAAE01ECDD02CAA803E0DD02CE8F03EE92028019FE31A6C701BA6380DA03ACDD02AEFB0892A6018CD217C0910198FD10CAD50582DE0CFAC10696AB09CAAA0BB6AD07EEAE07AA6CEEE005C836D4BB05D4D903E8C206FA9C04F8A405E6E802E09506C62DDCE80592B401CE8E059A8604EE8E02B6EF0300A68D0598B4018CD10588960394D903A8E1019E8E020092B401E616AA70D8B401A616E2B40100E4B40100CAA502A643D0AEB0AFAF15CDB6D5BFA511868AB7C2AF15B593D3C3A511E214929217D2E45992A56CDC9E09F2920CE8DA11F2BF1CFCE341CEC508D0FC40D6AD29CAB914D2920EF48F24FAE112DAD24FE8AF29F2BD12FCCC09E4B96DE0C53BD09207A4F903E29E25A2F515F803E606E6B504DA8607F09602FAA102EEC102D4F101D8E402DCBA01ECFD02EC7EC88D03EA3FCC92038401F08C03AE41C4FD02AC8001D8E30292BC01DED21D9ED410D6A208848205D4F50782C705D8DC17BAEB0FD0E603848F02D68B04B4BD01FEA204AC67E2AC04B80EEEA704D24AD2CA04EC9901D2BB04E2CA01DA9F23E2C310D2FA0BF49C05F8CC0BDAFC05DE990BFCD806D4E00AFEB107EAA10AD08708E0AD72E6C06498FE03D68F03B4CD03ECC603909703C6F803A8DB01E08902B2FD01C4E9018A9B02D2C401AAA809D89A0692D409E6D4059A9F16C8FA0B98B117C4910B90CA17ECDB0A8AE217F2A50AA48911E8C505B4A111C4F6048AB711EAA504A6C911E4D40386D911F6820398BA15ECCB02BAC315EEEF0198CA15E09301B2CD15C43784CE15982590CB15B481019AC51586DE0186D312AEA00288C3129E8F03BAAD129AFD03AC93128EEA0498A222AAF90B92B04192BA19AAED31AEA72E92E00CB8850C9EA30DA0BB0B90E30D8CEE0AA29F0E8A9E0AB0B204A6B0038A80049AEB03A0C7039AA004968903B6CE0488D3098AA011A2BE03BEAE069492048AFB0586E004ACBE0586A70598FA049AE605BCAE049A9D068CDD0380B804A8EF01BCD804A48901AAE7049A1F9ECA05BA1388C205B26E90AE05B6C701848B07A8FC02BAA707BCAE0286BE0784DF019ECD07A88D01BCD5078C3BB6D507D02894CA07E69B018EB107F28C02808B07CEFA0286D806DCE203989906F8C304A2CF05D29D059CBC05FC8605A68706E4AA04B0C606DEC503B0F806D4D902B69C07F4E701A4B207E872B2C40BDA8901AAB70BEEEF019CA30BF4D40292880BD6B80392E60AEA9904A4BD0ADCF804968E0AC8D405AE9E04AEB10580E20482F704BE9E05B0B5048CFD08B69806BCC708BEE0068C8E08A2A507A2FA02B4970596B702BAB90586F10188D505A2A80198E905E0F4578EBE4AC68AB7C2AF15F593D3C3A511B0BBB0B0AF1595C78CC6A5118CA41080CF0DA8CC109E9D0DE8EA2AAAB236C0AE04AEBE06C8E90384E906C0A103B08D07CCD6029AAC07CA8902BEC407F8E90390E40CC4D30480C10CFCADF301EEDD8401E6B6D901C28577D0C9BA01F49164E4DF70DEBE3D8EB84EEE97B0019EB323B2940F9AE0238AA80EAAA6B901AEE44CAEF812BAD407B2CF12A4B40886A312A49209AAF211AAEE09A8BE11B2C80A808711B2A00B80CC109EF60BA68D10B2C90CBACB0F9E9A0DACA10CBE880AFAD959A2FE6BC4D00388E10C9AC2BD0194E74588328227B8D80CA2E504ACCA3C8ACE17928E0496B70186A504905F92AD04AA04A8A604C456929104E0AE01B6ED03D482028EBD03CECF02B08003CA93038CA00CDADB0B98DD0CFEB90FACCD40A4A734F0BBB0B0AF15D5C78CC6A51190D190C4AF158B80B9B7A5119049B4FE08921C94810DDA3F96800DFE9A0194FA0CC0F60192EF0CD2D0028EDF0CE6A90390CA0CFA8204B0E60AB63BFEB605B402EE20EC36E8B003D8FD01FA9704CAEA02D4FA07E28D05DCD208DC8506C28D07D6F108C8F508D88608F4F20AE88706E6D10AD2E703F8BB07CABC02D0DF07D8B801D2BA04D68702CA8702F8D201E411EEF6018A9701F2F111EAA40CBEE401D69003F89D0DF29C0FC69811CCDB14D0990CDCA80EDA820BE6F309EEC30DDEDB08FE870EE0AD06CCB20BF0FA03D48407C2E401C8E006D6CD02FAED0CD2B504D6A20FD633C2EF0EA69A02D8920E828A04F88F11A29509E4BA04BABF03E0DA02BCBF03D8B701AEA504BCA20196D10786A301AA820ABCA201BCBC07828902AAE50780C602B0C206A4F401A4AB03B0B1028C7AA4F40100A6B102AC28A4F401B4C502C03D86DA02C8AC039EEE02ECD4039614C49507D614C48C05DC51F89A06D2D403C4CF04E4AB03CC8303C49A06F265CAF408E4F401D4F105C69E09F0C206D8A70FDCA604C0A30FE09004FCCC0AE0F903C2D70BE0B10CFEEF02FAE508C073F2EF099E8D03C6800990EA05FEF50A868104D0D30BB4F902C6A915A6E003ECD619D87CDCF00CF8FC02D48008F6EE06C6A105E2F905CCDF02F8EE06FCA40ADAF309C68813EC880CFCC31FC8A409C0E20FCCF60DE2C20CCE8819CAF813E09D15DEE40DD0DB0BD8E308C8DE06E2E90AF4F602DCB40BDABB01D0DD06FAC103EE8207C09306FCEC05C0DE07DEF307C2B304D2E209D433CAEF0384D48702E6E46A98FA04FC800290D6C101B4F59B038CB80EA08521BAF40490DD0BB89A04B6FF0B80BF03849D0CA2E102B2B40CB48202BCC60CD0D190C4AF15CB80B9B7A511BC85A6BDAF15ADFBC1C3A511FEDB12BE950BC4CB28A29C18C69D39B09322FEAC1394C60BD6C625DCB72FDEAE09FCE90BEA8027F2A231EEA707D8FB0CF2959801B6E755EAB69201B68E0CF2DF06A011DCDA06D661E0FC06D0B701CA8B07F254FE8E07B00EE6B80DB2AB01FCAB0D888E02EA990DA2EF02F4810DB0CF03FCA610808605DE269E08D6278202C827DE04F825F80AE223FE10D220E616C61CE61BCC17F61FE611D023E20BEC25CC05C2279601D827B207E626840EF424BC13FE219019CE1EBA1DEA19AE21D814B6B451C2B028BEE73CCC891DB68A12CC95089EE011D4EE08ACB211F4C509A08111DA9B0A84CD10C2EF0A9A9510E4C00BA6DA0FF88F0CB29C0FF6DC0C8CE206E0BD05AEF706C0A205BEE807CEC5059EAC0CD6BE0992EA1AFCE21584DD0FCE880CA48910DACC0B90B410D68F0B9AD676A2A66896FA0ABECE0888BD0B94F40784FA0BA49507BCB00C8EB3069CE10CA4CD05949B23A8C110B8EB05828D02A08006ACCA0182C7059E69B2CE05AA09A8C905D856AEB705F2B401989905C290028AEF04D8E6028E8A18E28A1094A107D68F05B2CB07E4CE0488911EEEF710B056C8349A5EDE249263F0138C65D8028664800F826080208659BE2FA44FA43EBCC703A2D705DA845880F633FC85A6BDAF15EDFBC1C3A5118CFBEBC2AF15899ED7C0A51188F20C8E8A0982B50C96DC09BCF30B96AB0AB8AE0BB8F60A86E60AB4BE0BB0990A82830CBAE4518EA36994EF3E94C0579AA904B8E806ACC00382A307BED102AED0078AF00990FF23ACCC0886C81896B409B8A118AC9A0A8CF81786840396DF0790A60288FF07B6C501829608B263BAA30888A70486A33D80A60196D90AAC8702BCC90A82E802A4B30AA0C60396960AACA2049AF20980FC0480C80986D2059097098CC3479EC278BCD60DBA8C16B497049CA807B0F104BCEE069EC505B4AC06949206B2E205A0A3048AB403868E06BC8204ACC4069EA403BCEF0694C0028E8F07B0D70188B40FA4C32BA09E01B8AD059A38AEBD058217B8CC07BC37A4CB07B2B202AA9320BC46A2E00A88C6018E841EC475C220F4BA02F8900CE88903DA922ECE9306CE8424ECCF08EABB17F2C90FDCC80FC4BB0CCAF204CC9217ECE301DABA08D8C703E6A20AD28C04FC9E0EC0E405FAD70EE2D60ED6A212D8E626C2820CEA8220CCD70ACCBB1CCAAF0DE4EB2ECA900BC6F528D4BA08D89233F8DE03E6AE41CE47FCEC0FC8A307E0D914D0F21DFCB152E48512EEC828F2FD2BD0973CCCBD18C08422FCA910F6C316E4E20EE09711CEBB02F2E102D2E201FEFD01E89115F0DC17E0D30FE4F00DE8DE12C69E0BD6C919F8C210E6D416D0D311E0F908D89306EA8A02C447C28703BEAD02FCDF039035CC9504F211F0D102D67CEC9105B8C206C6DC0EC0DF08E6F501E8C701FE18D8F602EED401ECA205E8F606CEE607FC8C0CC28606EAC40EB84AC48307A69804C88007A0CB06E8AB02B6F203DED302B8E507803C9C85099EAB0290E909BA8A0684DA06B0C10BA6A7068AA5099443A4D0029C16B2BF0D88D109DEC7049AB808908D0280AA03B8F6019CCD05D070889A04B4DD048AFD02B4CC19B8D12690EB1886D4208C9607B29D0FB2DD06969B14B07286B005B2B012B29C1CA08D0C92B409A4C21CA8AE1780F908A2C208E2B11FBE961DC8A402F2B406FAEC02C69706ECB203FEF205CAEE06FEE406C6A107D2AE06EAD007E6F405E8FC07C8B805D2FD04D8B504E8B004DE8105FEDA03D0C305ECFD02ECF905CE9A02F4A306DCB003E6870CC0DA01E2B807D67DC4C907C2CB01DCE70DE88501DC9B07C2DC01F08A07DEB002FEF106CC8203D8D106E0D003CEA906EA9A04F8F905F8F120CEDF23CA802BE2EF2BF0C505DAE805E0E704C2B806D88004F4FB06FA9103F0B207EA9D02C4DC07EE51E6CC048611C0D204A073F8C604AAD201EAAB049EE20DFCAB18A6EA03DEEE04ACC004E69F04948A05C0C503B6C505E0E002B8F105DAF401AA8D06C08301989806EE0EB2BC089270BEAC08B2D7019A930890BD028AF007B69F03ACC40E90A30788940EA2FE0786DF0D90D708CCFBEBC2AF15C99ED7C0A51196D6DFC5AF1591EA89C5A5119EB005B4C50DB2D206988612AA03BC09B0D72EA2B77BF49A06DCE902DADF05EAD603E4A606CAA605F4D105F2FF05CAF304F4CE06FC8B04D49207EEF90DC8C516ECD347CEDE78ECF505ECDA09F08A05F6950AD09B04F8C70AFAA703D6F00AE6B102C08F0BCAB901E8A30BEAA404FEFF3CEC75E6CE09C2E701DEBE09DCD602F6A309FAC203C4FF08EAFB09F0AE17D29809CED717E6B308D8FC17EEE409D6D523F2A602E2FF06E8F302DCE206E8BD03F6BE06D08404FA9406C8843FD0DD57DEB331D8CB3F84CC1EE6D61994FF269EE438B8BF3E96AE49EAC10B90BA1FA0B041BED9BD01AADE08FC1FB8903FACED8C01D6D6DFC5AF15D1EA89C5A5119EF7CFCFAF15A58DBFBDA511A2FA1BB2850FD4F51BA0C918F0822F88B229E4F421B8EC1DD0CF24869E20F44DA044D6E93086FD2AC0BE03A68803DA871398E310A89402D8C729AABA9F01FCAE8C01E48F2AF2E316B69713C08B1D96E6328AAB1BDEF7CFCFAF15E58DBFBDA511AC97FDC1AF15A98687B9A511969009908F09BAB407A4E9098056B0F601844480ED04CE5F80E404DEE701A6AD04CE9002A4AD04D09002B8C003DCCE05B0AE07EEEB04AC8C06DEA80480D006EED004BCBB05C4AF07B29303DA8D0AC29401F0D00CFCBB05E8A109F8BB05FAB80EE29C09E6B502D49503C240EEEA029E35E88A02B6EA01D8D50196E002EC8A01B4CA01FE9F02B88A02C0E001A4F501FEFF018E40EEAA02C220D4B503E6FC01E0D405E4AD04E0D008CEAD02D4D205D2B902CE8D03E28103CEAE05CC3CDED5039A8401EEE40190AD02CC30809F059C9401B4E80300908104FCA402AABD02C49F039049EC9F07BC30DEFB08989F03C6DD09A0CA04C0C405AEEF06DC1890AC0598BD02A8BD0280A5029EC30192C3018AAB019C1898F401AC61A09201A48C02BA8C0290C301BADB01B8EE06ACEF06B89309B4F60996EA0FEC97FDC1AF15E98687B9A511AAB4C4C2AF1595F89FB9A511963DA88E03FC2DA6EA03E23DBEC102DEA30296D102DC0F966B8EB801BCEF02A4990190D507CC5CAAFE05F4D70288E501FCB205BC9401F4CC0300EAE104E828F4FC04FEDF02DA8406FCBF05F6E104C8E104F2E703D0FC04CACB01E8D304A428CE810296CE01E4EC05B48A04FEB307988303D0DF058EC807C2B104AA9603F29A018EC9029EC1019CD80496C7078892039C8805AEFF02BEE501888A01008E9402D63D825C00B4A801ACD601</t>
  </si>
  <si>
    <t>F_605942_2971171</t>
  </si>
  <si>
    <t>116-136</t>
  </si>
  <si>
    <t>520 WILSON ST</t>
  </si>
  <si>
    <t>770000000F000000080010006A6900009F010101010000008FB682C3AF1593DBCCBDA511F48413F2C418F4963A98BA29A6FC01B4BF05A49E01B4DA05B03D8EE905C424BAEA05D28501B6DF05CCE40186C805D0BF028EA405F6E901F0DA02F4E60DDEEB1FBE9D8101D68B5CAECB15A4A61EE28938A0FA27</t>
  </si>
  <si>
    <t>F_765192_2920747</t>
  </si>
  <si>
    <t>C 10 8</t>
  </si>
  <si>
    <t>5E0000000C000000080010006A69000086010101010000008DA69292B31581F2E5AAA411E0B928A8DD0DC60118E0C609FAF50AC601D201860158B8F016D8F5079CBD2CF6B10FA8F313B6ED07EAEB0496D201C6BE1CB2D509C6F703B4AA01</t>
  </si>
  <si>
    <t>F_743451_2917306</t>
  </si>
  <si>
    <t>74-49</t>
  </si>
  <si>
    <t>79 PLEASANT ST</t>
  </si>
  <si>
    <t>06030000C0000000080010006A690000AE0B020101000000AB9CA7D3B2158DA7E2A0A411FACC3EBEFC06CC8C0BE2AF0CBA29E6A31496359E47B820A82FA426A62F8A1BAA2FA21DA82F801EAE23AA1AA82FA21DA82F8427A23BBA0BAE23B417AE239E14B417AE419C47B417B417B22CB417A811B417A82FB417BA29B417AE23B417A032B417B02CAE239C29B417A82FB417983EAE23B820B417A82FB217801EB617AA1AB417B617B417A01DB417B417B4178612B417A626A23BA426A82FB83E905FAA1AA82FB820A82FAE23A82FAA1AA23BB820A82FA21DA82FB620A82FA21DA82F905FACA6018A1BA82FA21DAE23B417AE238612AE23A626A82FBC14AE23B417B417B417B417B417B417AC1AB417985C9C47BC79AE23B02C00982000A05000983E00BE3200963500B43500A03200983E00AC38BA0BAA38009A3E00983EBA0BAA3800A050BA0B9635BA0B801EBA0BAA2F009E32B417B02C00AE23B417A626BA0BA626B417A426BA0BB63EAE23AE91019653A82FB4179635AE23BE32B4179635AE23BC970196539435AE23BE32B4179635AE23B435B4179C29B417A82FB417BA29B417922CBA0B9468B417A42600842700AE23FA0BA62600A426FA0BA82F00AC38FA0BAC38FA0B8C56FA0B9635FA0BAE41F417AA38FA0BA23BFA0BA82FFA0BA82FFA0BA82FFA0BA82FFA0B8E38F417AA38FA0BAC38FA0BAA38F417A43BFA0B9E32FA0BB02CFA0B9C47FA0B9C29FA0BA84DFA0B8E3800B63EFA0BB88E01FA0BA23BFA0BA43B008C38FA0BB63EFA0B9C4700944AFA0B8C5600A82F00BA2900A82F00942C00B83EB417A03BBA0BAE23BA0B8E38BA0BAA38BA0B9468AE239635BA0BAE4100B820BA0BA03BBA0BA43BFA0BA62F00AA2FFA0BA03B00A23BFA0B9635FA0BB435FA0BA032FA0BAA38FA0BA43BFA0B8C3800B63EF4178E3800BCB501E82F8C38FA0BAA38FA0BAC38F417AC38FA0BA62FFA0BAA2FFA0BA82FFA0BA82FF417A03BFA0B8E38F417BE32F417A03BFA0BA6B201E23BA21DFA0B821E00AA1AFA0BA21DFA0BAC3800BE1D009A20FA0B9671FA0BB82000A01D00AC3800AA3800B07300DC9A0288E807</t>
  </si>
  <si>
    <t>F_744247_2917697</t>
  </si>
  <si>
    <t>74-47</t>
  </si>
  <si>
    <t>102 AMES ST</t>
  </si>
  <si>
    <t>AMES ST</t>
  </si>
  <si>
    <t>25130000D3040000080010006A6900008D4C010101000000938DBBD3B21599CEA8A3A411DAF8229ECB148EC022D8F773BCF016CE94538A6BCCE502B6C62EAA9D0E84FD0BC4E2158CDF08D0CD12A4A303D6C40F801EFEFF03C01EFCF614FA9701FAFF07C0F708F2851AE4ED1EDCC106A6880DD6A033A49203C2A40D9614FA55942CB4178227B217B617B617AA1AB417A21DB417B620A23BB8209C47A42696539C47B88E01801EA23BA811B417A82F9C47801EA23B8862B88E01A426A82FB820A82FB620A82FA426A82F8065BE8201AA3896538612B417B417AE23A21DAE23B417B417B417B417B417B417BA29B417AE23B417B417B4179A20B4178227B417A82FB417A032BA0BB620BA0BA82F009C47BA0BA43BBA0B94B801B417B235B417A43BB417A23BBA0B8C38BA0BBEA001A23BA21DBA0BBE32BA0BA01DBA0B801E00AC1ABA0BB82000922CBA0BBA2900B02C009C2900AE4100A6B201FA0B8E38FA0BB63E008C3800B83EFA0BA4A901FA0BB620BA0BA23BBA0B9653BA0BA43BBA0BAAA601B4179A20008227BA0BAA2F008C3800B83EBA0BA2A90100A62600A42600BA2900A42600A626FA0BA82F00A259B417A82FB417A82FB417A82FB417A626AE2382950196539A20B4179C47AE23BC32B4179635B417AA9D019653BE32AE239435B417B635B4179E32AE23B6A3019653AE23BA0B9C47B417A23BB4178C38B417AEAF01A23BAC38B4179635B417AC38BA0BAA38B417BC9701A23BA01DB417A626B4178427B4179E32AE23B417B417B417B417BE14B417B417AE239A29AE23A626A82F8677BE8201B217B417B417B4178A1BB417A82FAE23B417B417AC23B417808301905FAE23BA0B9820B4178A1BBA0BAE23BA0B9820B417BE32B417A89D01A23BB820BA0BA426BA0BA626BA0BA426BA0BBA29BA0BA82FBA0BA644BA0BA23BBA0BA23BBA0BA0A001BA0BAA38BA0B9A3EBA0BAA38BA0BAC38BA0BA89D01B417AC3800983EBA0BAC3800983E00BC9701BA0B963500AE4100A23B00A23B009AAC01FA0BAA38009A3EFA0BB82000A01DFA0BAC3800AE41009C47BA0BA82F00983EBA0BAC3800ACA601B417A23BB4178C3800B83EB4178C3800BEA001AE23B22CBA0B944A00AA38BA0B983E00AEA601BA0BAA38BA0B9A3E00AA38BA0B983E00B0AF01B417A82F009C47B417A23B008C38BA0BA82FBA0BBE32BA0BBA5BAE23842700924AAE239635BA0BAC38B417ACA6019C47B435BA0B9E32B4179468B417A21DBA0BB620BA0BB82000AE23BA0B982000B82000A426BA0B889E01BA0BAE2300A42600B22C00AE2300A42600B22C0094B801F417A82F009C47F417AC3800AA38FA0BA82FFA0BA82FFA0BA21D00AE41FA0B922CFA0BA82F00BA2900A644009A20008227BA0B982000B82000A426BA0BAC38BA0BB0AF01AE23B02CBA0B9C47B4178C38B417AC38BA0BACA601A23BA82FBA0B9C47B417A626BA0BB82000B217B417BA29B417AE23B417A032B417A82FAE23A49401905FB820BA0B801EB4179C29BA0BB435AE23A032B417ACA6019C47806EA82FB82000B62000AE23009C2900801E009041009A3E00B620B417A82FBA0BB820BA0BA82FBA0BA444B417A4A901A82FA21DFA0B8227F80BAC1AFC0BB620FA0BA21DFA0BB820F417B62000A21D00801EFA0BA23BFA0BA21D00AC38FA0B9CB501FA0BBA2900AA2F00922C00A82F00AA3800BA29BA0B942C00BA2900983EBA0BA62600BA29BA0BA426BA0BA42600B24AB4179AAC01A82F9C47B417A626B417BC32B417A43BB417AE91019C47905FB417905FE82FA21DE82FA82FC477B417E82FB620E23BAC38D653B417F417BE14F417AA1AF417A426F417821EFA0B8477E82FBA79BA0BA82FBA0BA21DBA0BAE41B417AA38B417AA9D01A23BB02CBA0B9C29B417BA29008A4DB417BA29BA0BAA2FBA0B922C00A82FBA0BBC3200A6B201BA0B8E38BA0BB83E008C3800B83EBA0B9E3200963500BC3200983500AA38009A3E00AA3800983E00A82F00B635FA0B9A2900B63500AE23FA0BAE2300AE2300A42600AC38FA0BA01DFA0BA82FFA0BA626FA0BAC38FA0BAA38FA0BACA601E82F9A3EF417AA38FA0BB22CFA0B9C47FA0BA03BFA0BB68501B417A42600821EB4179C47B4179E32BA0BA21DBA0BBE32009635BA0B801EBA0BA82F00A23B00AE23009A2900B82000A21D00A82F008A1BFA0BAE23FA0B9C29FA0BA426FA0BAC38F417AA38F417ACA601E82FB82000AE2300A82F009C2900AE41BA0B922CBA0BBE3200A23BB4178C3800AA2FBA0BBC32BA0BA82FBA0BA82FBA0B963500AE41BA0BA23BBA0BA23B00A6B201B4178C38BA0BAC38BA0B983E00AC38BA0BB8AC01B417AE2300AE2300A82F00A23B00A23B00ACA601FA0BA23B00A23B00A23B00A23B0094B80100A626FA0BB62000A82FFA0BAA38FA0B983EFA0BBAAC01F417A23BFA0BA23BFA0BAE23FA0BAE23009E32FA0B905FB417B417B417A21DAE23B417B417B417AE23B417B417AC3898539E509453A626B417A82FB417BA29B417AE23BA0BB467AE23A662BA0BBE64FA0B801EF4179820FA0B8A1BFA0BA21DFA0BB620FA0BA21DF417B820FA0BB48501D653A82FF417B617F417B217F4178A1BFA0BA21DF417A426EE23B041EE23B02CF417A82FF417A82FF417A82FFA0BAC1AF417ACA601E82FB62000A21DFA0BB62000B82000A21D00B62000A82F008A4DBA0B842700AE23BA0BA426BA0BB82000AE23BA0BA032BA0BAEAF01A82F922CB417BA29B4179635B417AC38B417AA9D019653BC32B4179635B617AA38B2179635B417BCB5019C479820BA0B8427009A20BA0BAA38BA0BB43500A82F00A82F009C2900A82F00AC38FA0BB620FA0BA21D00B82000B620FA0BA21D00A82FFA0B8C56F417BA29F417B22CFA0B9C47F417A23BEE238E56F417B62000AE23FA0BAE2300AE2300AE2300942C00BC32BA0B942C00AA38009A3E0080AA01B417A23BBC0BA23B00A23BB80BA23B00AA9D01AE23B620BA0BAE2300A82FB4178E38BA0BAA38BA0BA82FB417B435BA0BA82FBA0BA82FB4178E38BA0BAA38BA0B801EBA0BAC1ABA0BAA38B4179C47BA0BA82F00A21DBA0BA62600A62F009E47BA0BBEA001BA0BA42600A050FA0BAA3800A23B008E38FA0BBC3200AA2F00A03B00AA2F009C4700A03B00A43B0090AF01B417B63E008E38BA0BB62000A62600A82FBA0B9671B4179635BA0BB620BA0BAC38B417AA38BA0BA6B201A23B8E38BA0B8227BA0B9A20008427BA0BA62F008862FA0BA626F417A426F4178427EE23AE23F417922CEE23B88E01CA6BA82FEE23A82FEE23B620F4179A3EE82FAA38EE23A626F4178227FA0B9C29F217AC38FC0BA426F417B820FA0BA426FA0BA626FA0B8227FA0BAA2F009E3200A82FBA0BA21DBA0BA82FBA0BA62FB417AA2FB6178E9201A03BAC23B4179A2000A82FB417AC38B417B435BA0BB29A01A82FA426BA0BA42600BA29BA0BA43BBA0B8C38BA0BA82FBA0BA82F00A82FBA0BA82FBA0BAA38009A3EB417AC3800AA38B417B68501B417A62FBA0BB435BA0BA032BA0BA82FBA0BAC38009435B417AC38B4179635B417AC38B417A62FBA0BAA2FB417BA29BA0BA82FB4179435B417B635B4178C38AE23BE32B417922CB417BA29BA0BA626B417B435B417AE23BA0BA426BA0BA626BA0BA426BA0B9C47B417B0AF01A82FBA2900922CBA0BBA2900A82FBA0BAC3800A89D01009A3EBA0BAA38009A3E00AA3800B0AF01BA0B963500A82F00A82FBA0BA259BA0BA426BA0BA62600A426BC0B9C47B217B2B801A82FB22CB4179C9701A82FAC38B417AA38B417AC38BA0BA23BB417A2A901A23BA626B417AE41B4179635B417AC38B417A494019653B417B417BA29B417B820B417A21DB417AE41A82F8C56A23B9635B4178427BA0BA032B417AA38B417922CBA0BA82FB417BA29BA0BA82FB4179835B417BC32B617A23BB2179E32B417ACA6019C47AC38B4179635B417AA38B4179635B417BE32BA0BA82FB417A82FB4179635BA0BB435B4178C38B417AC38BA0BAC38B417985CAE23AE23BA0BA62600B02CBA0B8C38BA0BAC38B417A82FBA0BBA29BA0B9A3EBA0B9435BA0BBC29B417AA38B417942CB417BC32B417A626B417B02CAE23A82FAE23A82FB417AC88018A6BB435AE23A82FAE23A82FAE23A82FB417AC8801905FA426AE23BC29AE23A21DBA0BBC32AE23A21DB417801EB4179820B023BA29AC23B22CA82FAE23B417A426AE23B417B417AA2FAE23A01DB417B820B417A626B417A62FAE23AA2FB4178C9201905F9635AE23A82FB617B435AC23A032AE23B68E01905FBA20B617963EA62FB22CAE23A82FAE23BC798A6BA82FAE23A82FB023A82FAC23A62FA82FB820B417AE23B417AA1AB4179835A82FB417AE23B217B417B617B4178612B023B417B217A426A82F905FB88E01B417AE23A626A23B881BA82FAE23A23B9C29A23B8612B417AE23AA2FB417B217B417B417B417B417AC1AB617B620B417A21DB217B820B417B620B6179635B417A626B217B620BA0BAC38B4179435B417BC29B617A82FB217B02CB417A82FB417A032AE239435AE23A459A23BA626AE23A426AE238427B417AC23AE23A82FB023A82FAC23A82FAE239635B617A426AC238427B417AE23B023942CB217BA29B4179A47AA2FA41DBA0B8227B217A032A43B9435A62FAC389E47B820AC23B620AE23A21DAE23A626AE23B417B417B417B023881BB217A21DB4179C47A23BBA29AE23AE23B617A032AC23A82FB417828C01905FAA1AB617B417B4179635AC238A1BB417A01DB617801EAC23B417AE23AC1AB023B417AC23A426AA2F801EAC23B417A82FAC1AAA2FA21DAC23B620AA2FB820A62FB820A43BAC23A62F905FBA8E01AC1AA62FA21DA23B881BAA2FAE23A62FB617A82FAA1AA82FB417AE23A21DAA2FB820A62FB620AA2FB620A03BB023AA2FB467B09A01B620AA2FB820A62FA01DB023B617AC23BE328A6BB00EAE23BC14AA2FA811A23BB417A03BB435A8B201A811A82F8612A03BB02386779E32B09A01B00EAA2F8612A62FB20EAE238409B023B80BAC23BA0BAA2FAE05A62F8C06B023B802AC2300AE2300B02300AE23F802AE2300AE23CC06AE23C209A23BF417A0BE01F20EA82FF00EA23BC409A03BF00EA43BF20EA23BFA0BA62FFA0BA43BF80BA82FD00FA23BE608A23BCE0FA82FF20E9C47C2099653EE05AE2300AE23F802A82FB802AE2300AE23AE05AE239403A82FBA0BAE23A608AE238209A23BB20EA23BB620A6B2018409A82FAE05A23B9403A23BAE05A23B00A23B00A82F8C06A82F00A82F00AE2300AE2300AE2300AE23CC06A23BC209A82FF20EAE23C209A82FF20EAE23E811A23BE03BA6B201C812A82FE21D9C47C209AE23F417A23BF00EA82FC409A82FC209A82FEE05AE23D603AE23EE05AE2300AE2300AE2300AE238409AE23B00EAE23A21DA23BB417A82FB417A23BB6209653B20EA82F8209A82FB20EA23B8E0FA23BAE23ACA601BA0BA23BA608A23B8209A23B8409A23BB620A6B201BC0BAE23A611A82FB20EA23B8612A23B9A3EA6B2018412A82FB417A23BB617A23B9E14A82FB24AA6B201B417A23B9E14A82FB417A23BB417A23BAA38B29A01B20EA23B8209A82F8409A82FAE05AE238209A82F8C068A6B00A82F00A82FF80BA82F00AE23C409AE23C409AE23C209AE23F20EAE23C209AE23DE14A82FEC38B29A01F417A23BF417A82FC612A23BF417A23BCA4DACA601F417A82FC612A23BF417A23BF417A82FCA4DA6B201F417AE23E6269C47C81BA82FE21DA82FE6269C47FA0BA82FD00FAE23F00EAE23C209A82FE408A82FCE06AE23EE05B02300AC2300AE2300AE2300A82FAE05B0238E06AC23A408A43B9603A03B9C14ACA6019803A23B00A23BAC05A23B8C06A23BA608A6B20100AE23EE05A82F00AE2300AE23F802A23BCC06A82FC409A23BE208A23BD00FA23BF20EA82FC209B023F20EA62FE811AA2FF417A03BC01EA23BE62F905FC659ACA601F217A82FC21EA43BE21DA03BF417AA2FC81BA62FF417AA2FF417AC23E21DA82FF417AE23FA29A23BD820A23BF023AA2FC81BAC23E21DAE23F820AA2FE21DAC23EE23A82FC227A82FE626AE23E426A82FFC79B88E01C227A82FCE389E47F417B217FC14B417C612B417F4179C4700AA2F00A62F00AA2F9603AC2300AE239E149CCA0100AE23EE05A62F00AA2FF802A62FF80BAA2FFC0BA03BFA0BA82FC6129653DC29ACA601FC14A23BC812A43BF00EA03BE811A23BF435ACA601F00EA23BF20EA43BFA0BA23BCE0FA03BD42CAEA601FA0B9C47FA0BA62FFA0BA43BD00FA03BE426ACA601E811A43BFC14A03BF20EA43BC612A23BD83EAAA601C812AA2FE01DA03BF417A23BF417A82FDC47B29A01F417A43BC612A62FF417A43BF617A03BD83EACA601E611A82FF0239853FA0BAE23FC14A62FF417905FC409AA2FC209AE23E608A23BFA0BA03BF417ACA601D403A43BEE05A23BF802A23B00A23BD00FACA601E408A23BFA0BA23BD403A23BE608A23BFA0BA82FC209A82FC409A03BC209AA2FF20EA23BE811A03BCE0FAA2FF20EA23BEA38A6B201DE14A03BF617A43BC612A82FF417A23BDC47B29A01DC299653CE829401AE881BF2FB800198B21DE050BC0BCE5600DE50B80BE05000C644F80BE23B00E644FC0BD83EF417E23BF417F83EF417CC38EE23F435EE23E82FE82FE626E82FE426E82FCA1BE82FD820E82FF417E23BC01EE82FE811E23BFC14E23BF20EE23BFA0BE82FFA0BE23BD603E23BEE05E23B00DC47D05FCAE506828C01FCF610D8CD02B88E01E64400EE41BA0BD83EB417DA3EB417D83EAE23EC38B417DE32A82FF435A82FE82FA82FD6AC0982F704E8A906A2B803EE9D0696D003C2EB10B48E09E8CA07B29704C2800988EB04F0B45080D32CCED401A47BCC9103A8E901</t>
  </si>
  <si>
    <t>F_737946_2920191</t>
  </si>
  <si>
    <t>435 COMMON ST</t>
  </si>
  <si>
    <t>6D0000000D000000080010006A690000950101010100000093B3BDC3B2158BD3FDA8A411DAA713B0A327EA9413A2FD26E4DC71F4DE31989E02DA850982FA01D6CD06B49102D0D906A69702D6CD06A0AC02DEC106BAB802DCC10682CA02DCC106AC9B02CAB405AC8B860198AF19</t>
  </si>
  <si>
    <t>F_738435_2920308</t>
  </si>
  <si>
    <t>35-10</t>
  </si>
  <si>
    <t>15 WHITCOMB RD</t>
  </si>
  <si>
    <t>WHITCOMB RD</t>
  </si>
  <si>
    <t>F40000002D000000080010006A6900009C03010101000000BFA0F2C4B215B3ACDCA9A411E49E52B49913D013EC16F83DDC48C63ED048D03EC848D63EC448D43EC248D23EC448CA3ECE48C83ECE48CA3ECE48D43EC448E23EFA47F63EE647D03FCE47F03FF246D440CC46C041E445EE41FA44D842D244FA42F243D643D843EA43C643F643FC42FA43F442F643F842EE43C243CC5ACC55C89005E0D104D8EB05D2CE04F08E06EC9E04E4AD06D2EF03E8A806F8F603F4DD05F4DC04FED004C8E705ECBD03C2C906EEEC01E69807F40BECB8078E8B01EEAC079C8502FE9307B2E401E29C078846EE8203B6E85BAEF505BCF52B8C9943</t>
  </si>
  <si>
    <t>F_738154_2920315</t>
  </si>
  <si>
    <t>35-7</t>
  </si>
  <si>
    <t>4 WHITCOMB RD</t>
  </si>
  <si>
    <t>A500000017000000080010006A6900008D02010101000000A5B4E3C3B215BBB9D5A9A411CA95329AA142CCA81AF8E64BAA9413E2FD269AA713F0A32798FF0DD2BC1CA8AE0492830682D303A8BD06A4E8029AF106A8E7019A9A079A8201A4AE07B00296B807C89501BCAB07E0E601849C07F68102B49407F4AB01B4A707C02A84B707BE30BEB6078AD301B09E079AD60296F70682D503B8BC06A2AE049A820686A00498A704</t>
  </si>
  <si>
    <t>F_738262_2920511</t>
  </si>
  <si>
    <t>35-6</t>
  </si>
  <si>
    <t>16 WHITCOMB RD</t>
  </si>
  <si>
    <t>8100000011000000080010006A690000A9010101010000008DB69BC4B215ABCB89AAA411E09D2FB6CD27FCB60DA2A10BD6C22DEEDF248A9532DAA142B47CA07E9EF10592C50480A206AA8104B2B10686E803AA8F06909D04A0E305BCD70484B905808905988105BABF05B4ED04A2D105ACD30480E7059AE903BAB0068467ACBC01</t>
  </si>
  <si>
    <t>F_738573_2920563</t>
  </si>
  <si>
    <t>35-11</t>
  </si>
  <si>
    <t>21 WHITCOMB RD</t>
  </si>
  <si>
    <t>B6020000A3000000080010006A6900009E0A010101000000ADB4F2C4B2158FC9DCA9A41186A7168EE274E8D93DAECD09DC010EC4F007BC9C01F2B404E6AF01FCD506E28902A219EA488C20EA599E20E8599C20E859BC1FF2598C1FC25A841ED65AA81CF45A881CC05BB41BCA5B981BD65BB61ADE5B8A1AEC5B9A19F65BA218C45CA217D25C9E16E05C9015EE5C9814C25DA013D25DAC12E05DB011EE5DB210FA5DB40FC25EB00ECC5EAC0DD05EA40CD85E9C0BDE5EA20AEA5EA809F65EAA08C05FA607C85F9E06CE5F9205D05F8004D05FA802D05F8C01CA5F56C25FC002C85FEA03C85FC605C85FDA06CA5FE407C45FE408C45FDA09FE5EC60AF45EEA0AEE5EC80BE45ED80CD65EEE0DCC5EF00EC65EE20FC05EC410FC5DD410FA5DD610FA5DC810FC5DE60FFE5DF80EC65EC20ED05ED80DDA5EC40DDA5EC00DDE5ED20DD85EF40DD25EEC0EC65EF40FF85DD011E45DFE12D05DE014FC5CF415E85CFC16DC5CF617D05CE418C65CC619FE5BD819FA5BE219F65BDA19F65BCA19F85BC019FC5BC019FC5BCA19FC5BDC19F85BF219EC5BD61AE65BC01BD65BF21BC45BEC1CF25AF01DDC5AE61ECA5AD81FFA59CA20EC59F420DE59DE21D059C422C059E822F258C423E858E223D658FE23CC58E824FA57CE25EA57F625DA57D626CE57F626C257D027F456E627EA56FA27E256C828D856D628D256E428CA56FA28C256CE29FA55E429F055FA29E255D42AD855EC2ACA55DE19CC32D803EC06D802EA04DC37C86CFE2BDC54DE2CD054F82CC054D42DF253EE2DE653C42EDA53DE2ECA53F22EC053C82FF252DC2FE852EA2FDC52E82FE252EC2FE452F82FDE52CE30D252EC30FC51DA31E251CA32FC50CA33D450D234E04FE435E64EF436F04DFE37C24DFE38D44CF439F04BE03AD24BC43BF84ADE3BE24AEE3BD64AF63BCA4AF63BC44AD43CEE49F23CD449CE3DFC48D62AC032A49E52F49913AE139C1C</t>
  </si>
  <si>
    <t>F_738337_2920695</t>
  </si>
  <si>
    <t>35-5</t>
  </si>
  <si>
    <t>22 WHITCOMB RD</t>
  </si>
  <si>
    <t>C90000001D000000080010006A690000B1020101010000008DB69BC4B215ABCB89AAA411BCD00280E904A010901E9E980398DC06A0EE0280EF0686A4028E8A07A8ED01969A07B89A0190AB07A29B0196A007B21188C107CC930196AC07DE86028E9307D4C902A2FD06FAC402ACFA06EC8F0390D006E68604BA9E06C09205A0B005DEBE05AC8205EC8406A4AA04DCBA068ED703CEB2069C9304CCCA0692E502E8BE06B0AE03F28D079AAC02C29107828E02EE870AB2CA02A49806C89D51BCB60DE2A10BA09D2FF6CD27</t>
  </si>
  <si>
    <t>F_738134_2920719</t>
  </si>
  <si>
    <t>35-4</t>
  </si>
  <si>
    <t>26 WHITCOMB RD</t>
  </si>
  <si>
    <t>METROPOLITAN DISTRICT COMMIS</t>
  </si>
  <si>
    <t>0E01000033000000080010006A690000B6030101010000008DC9D8C3B2158BD88DABA411F83C840DC08D02AE39DAD1019A27EAD601A224D2D701B220F4D701821DD2D8019019CAC2019013EC5C8004CA6AAC02E26A36E46AC201E06AFA02DC6AF004D66AE606CE6ADE08C46AD40AF469CA0CEA69C00ED869F80FC264F410DE6FF015D653C412E654F413CE54D615F653F216DA53CE18C053EC19E252CA1BC252E41CE251C01EC051DC1FDA50F420F84FCE22F045D81FD6F106F4DC04DAC403EEC802D6B318CC8515F0F006F0DB05E4DE06DCC205E63BEE2DECA902FCD501F4D401CA9201D6D201FE8A01EED401D28701C4D701E08301FEE301FA8501AAC934FAB84596C22DAEDF24E49806889D51</t>
  </si>
  <si>
    <t>F_737574_2919063</t>
  </si>
  <si>
    <t>34-6</t>
  </si>
  <si>
    <t>342 COMMON ST</t>
  </si>
  <si>
    <t>D005000025010000080010006A690000B8160101010000008394BEC3B21593F49EA7A411FCCC2DA4882FF88E01B88E01F4851FB0FF1FDC479653D8DC049AC704C6FD0384F403C6F403BA8B04C0EB03B68B04C0E203B49704E0D603B09704E0CD03A8AF04DCC403A6AF04DABB03A0BB04D4B2039EBB04EEA003A2BB04D6D014AEFC26E8AC14A29427EC820794C413DCC40394CD0AE8AC0390D90AFC910388E50AC0FD0282F10ACCE50288E50AC4779AC704FC79B29704D48601B29704F88E01B29704DC9701B29704C69E01B29704DCAC01B88B04DAB501B88B04F4B801B88B04E4C701808004D0CD01B88B04D4D601BCFF03D6DF0184F403F6EA0186F403DCF10184F403F8FC0184F403DAAC019CC102E4BE0AB48B10F2850598CA05F8B8068AE506EC8B0B8AE209E2AC0294D601C8DC02B69102F4940398CD02D2F7029EC102F4F6029EC102EEC104AEA003F2A602A0BE01E2AC029ACA01D8AF02A6B201ECB202A0BE01E6B502A6B201E2B502ACA601DCB802ACA601DEC102ACA601E6BE02B29A01D6C402B88E01DEC102B88E01E2CA02B88E01D6CD02BE8201EAC702BE8201C6D3028477D8CD028477DCD6028A6BC6D3028A6BDAD602905FDCD602905FCADC029653C8DC029653D2D9029C47E8DC02A23BF6E102A23BC2892282F407CEA91CB29407F62000CAB51C8EDC07F0B20B8AE803D8D60A90DC03D4CD0A84F403D0C40ABA8B04CEBB0AAAA304F2AF0AA0BB04F0A60A94D304D69A0A8AEB04FC8E0ABA8205C49A6E90A93EC08571968E45D6A323A6A90AEE973BCCE803D0A907EE8E11FA9705DCBE0DF8F904DABE0DEAD604D4CA0DE0BB04CED60DF8E42AD2CF8F0182E79701DCF95182A407CAD9128CD611E0883788E50AC0DC27969A0ADC973080A101EAA90290E804E6B201A6A00200AAB20ABA0BA8FC03CCE5029871AE23806EAE239671AE23B073B4178277AE239871B4178C74B4178477B417B870B4178477B4178477B4178677BA0B8277BA0B9671BA0B8477BA0B8477008477BA0B84770094D60100A43BBA0BA23B00983EBA0B983EBA0BAC38009A3EBA0BAA38BA0B983EBA0BAC38BA0B983EB417AC38BA0BAC38BA0B983EB417AC38BA0B8644B4179680039653AC82039C478486039C47848603A82F92D605905F9E32BA0BAA38BA0B9835BA0BAA3800AC38BA0B943500AC38BA0BAA3800A43BBA0B8C3800BC3200A43B008C3800AC3800AA3800963500AC38FA0BAA3800AC38FA0B943500AC38FA0BAC38FA0B9435FA0BAC38FA0B9635FA0BAC38FA0BB435FA0B8C38FA0BBE32F4179435FA0BB635FA0BA23BF417886BE82FB667EE239268EE239468F4179468EE239AAC01DC47BCFF07FE820182D049C4EE0992B21CB88B04D6C101FAF317F2A903C0EB14C0EE04DCB512E2E204F68B0CF08B03F88209FA8E01FE8205F08B03FCFC0AEE8E04D0D609F0B816D8913EAEA30DE68E29ACAF09E29A218AF408CABE2DC2C0D3019AAF1CD4A653E6A4990284EE1AE2BD8101848009CEB82BB2B929DAC6C4018E8465A2EF36AE9E73A68F05A80CECDD5CA0F34BA0B50A949D2DF4BA60B09D0298CD02B6970DB6880FDCF72A86D68C01BE9A2182FF10B6971EBAE129BEDB2780F40BB6F620F2AB73A6971CAE91169C971294C710ACA315BEF90984D038A6AF04E8B80884EB0CF417A82FC612A82FE014AE23C612A82FE611A82FD20FAE23DE14A82FFA0BA82FCE0FA82FF20EA82FF00EA82FC409A82FC409A82FF00EA82FC209A82FE608A82FCC06A82FC209A82FEE05A82FF802A82FCC06A82FEE05A82FD603A82F00A82FEC05A82F00A82F00A82FAC05A82F00A82F9603A82F00A82FAE05A82F8C06A82FA608A82F9403A82FBA0BA82FA608A82F8209A82F8409A82F8209A82FB20EA82F8209AE23B20EA82FB00EA82FB20EA82F8612A82FB00EAE238612A82FA014A82F8612A82FBC14AE23A811AA2FB417AC238612A82FB417A82FA6269C47AC94029CC4038298029CC403AA9A04A8A90684C433BEC93DA8A91794A037BAF01A94C11A9A8B15B4821592CD1BB4F91DAAA61AA8941BEE822588D31CFA79925F00AC23D8F40AA28FB60292D326BEA264</t>
  </si>
  <si>
    <t>F_738402_2923608</t>
  </si>
  <si>
    <t>4100000006000000080010006A690000290301010100000099DDC1C4B2158DEEADB3A411FCF729B6B90BD259ECA601D2BB25C4B24588E831A6C60398A41E94D837</t>
  </si>
  <si>
    <t>F_729983_2939378</t>
  </si>
  <si>
    <t>0 CENTRAL AVE</t>
  </si>
  <si>
    <t>CENTRAL AVE</t>
  </si>
  <si>
    <t>990B0000D2020000080118006A690000812E050101000000AFC2DEABB21597CCF3DFA411A82FA23BA82CA82FAA2CA23BAA2CA23BAA29A23BAE26A23BAA29A23BAC26A23BAE23A23BAE26A23BAE20A23BAE239C47B020A23BB21DA23BB01D9C47B21DA23BB21A9C47B21AA23BB4179C47B4179C47B614A23BB6149C47B4149C47B8119C47B6119C47BA0EA23B8ED907A4AF08A23B9C47A82FA82FA82FA23BAA2CA23BAA2CA82FAA2CA23BAA29A23BAC29A23BAA29A23BAC26A23BAE26A23BAE23A23BAC26A23BB020A23BAE23A23BB0209C47AE20A23BB21D9C47B01DA23BB41A9C479EA919BAF91184E217AC9A11AAA305A2B209A8AC0688E50A8CE204B8820DC6EE07B6F919F4179653F414A23BF8119C47F6119C47FA0E9C47FA0B9C47FA0B9C47FA0B9C47FC05A23BFC089C47FE029C47FE029C47C0039C47009C4780039C47BE029C47BC059C47BC089C47BC089C47BA0B9C47BA0B9C47B80E9C47B80E9C47B8119C47B614A23BB4149C47B6149C47B21A9C47B417A23BB21D9C47BE82018ADF0C8A6BA2B8039ACA02B8880784F402BA82099ACA03AAFC32E23B905FEE26A23BEC26A23BEC26A23BEC26A23BEE26A23BEC26A23BEC26A23BEC26A23BEC29A23BEC26A23BEC26A23BEC29A23BEC26A23BEC29A23BEC26A23BEA29A23BEE26A23BEA29A23BEC29A23BEA29A23BEC26A23BEC29A23BEA29A23BEC29A82FEA29A23BEA2CA23BEC29A23BEA29A23BEC29A23BE82CA82FEC29A23BEA29A23BEA2CA23BEC29A23BEA2CA82FE82CA23BEC29A23BEA2CA23BDC449C47E832A82FE632A82FE82FA23BE632A82FE632A82FE82FA23BE832A82FE632A82FE632A82FE632A23BE832A82FE632A82FE82FA23BE632A82FE632A82FE832A82FE435A82FE632A23BE832A82FE632A82FE632A82FE632A82FE832A23BE435A82FE632A82FE832A82FE435A82FE632A82FE832A23BE435A82FE632A82FE635A82FE632A82FE635A82FE632A82FE435A82FE832A82FE435A23BE632A82FE635A82FE435A82FE832A82FE435A82FE635A82FE435A82FE635A82FE632A82FE435A82FE635A82FE435A82FE635A82FE435A82FE635A82FE435A82FE635A82FE435A82FE635A82FE435A82FE438AE23E635A82FE435A82FE635A82FE435A82FE438A82FE435A82FE635A82FE438A82FE435A82FE635AE23E438A82FE435A82FE438A82FE435A82FE438A82FE635AE23E238A82FE635A82FE438A82FE238AE23E635A82FE438A82FE238A82FE635A82FFEF30DB6880BDCA028F2F624F0940FFCF90DFC8205CCD611F88509D6CA09F29408C0F708D0D010DCB813F68211EC9116CA6BF88E01C8E50AC0F10EF21AEE23BC05CA6B00DC47FE02DC4700DC47FE02DC4700DC47FE02DC4700DC4700DC4700DC47C003DC4700DC4700DC4700DC4700DC478003DC4700DC4700DC4700DC47BE02DC4700DC4700DC47BE02DC4700DC47BE02DC478003DC4700DC47BE02DC47BE02DC47BE02DC478003DC47BE02DC47BE02DC47BE02DC478003DC47BE02DC47BC05DC478003DC47BE02DC47BC05DC478003DC47BC05DC47BE05DC47BE02DC47BC05DC47BE05DC47BE02DC47BE05DC47BC05DC47BE05DC47BC05DC47BE05DC47BC05DC47BC08DC47BC05DC47BE05DC47BC08DC47BC05DC47BC08DC47BC05DC47BC08DC47BE05DC47BA08DC47BC08DC47BE05DC47BA08DC47BC08DC47B811FE8201B29A01CAE209B01DD4D601BC08DC47BA0BDC47BA0BDC47BA0BDC47BC08DC47BA0BE23BBA0BDC47BA0BDC47BA0BDC47BA0BDC47BA0BDC47BA0BDC47BA0BDC47BA0BDC47B80EDC47BA0BDC47BA0BDC47B80EE23BBA0BDC47BA0BDC47B80EDC47BA0BDC47BA0EDC47BA0BDC47B80EDC47B80EDC47BA0BE23BB80EDC47BA0EDC47B80EDC47BA0BDC47B80EDC47B80EDC47BA0EDC47B80EE23BB80EDC47B80EDC4786F102FCFF0BBC8801C2F704B611DC479EC103D6C40FB88E03EA9D0EAEA002F8850AA6B202CED90A9AC704C6DF14B611DC47B811DC47B80EDC47BC08DC47BC08DC47BE02DC4700DC47FE02DC47FC08DC47FC08DC47F80EDC47F811E23BF414DC47F417DC47F41AE23BF01DDC47FC08E23B9850A82FA632A82FA632A23BA832A82FA82FA82FA632A82FA632A23BA632A82FA635A82FA632A82FA632A82FA832A23BA435A82FA632A82FA832A82FA435A82FA632A82FA635A82FA435A82FA832A82FA435A82FA635A82FA435A82FA635A82FA632A82F9E44A23B886EAE23A438AE23A23B9653A23800A438A82FA23BAE23A23BA82FA438AE23A23BA82FA23BAE23A23BAE23A23BA82FA03EAE23A23BAE23A23BAE23A03EAE23A23BAE23A23EAE23A03EAE23A03EAE23A23BAE23A03EAE23A23EAE239E41AE23A03EAE23A23EAE23A03EB4179E41AE23A23EAE239E41B417A041AE23A03EB417A041AE239E41B417A041AE239E41B417A041AE239E41B417A041B4179E41AE239E44B4179E41B4179E44B417A041B4179C44B417A041B4179E44B4179C44B417A041B4179E44B4179C44B4179E44B4179E44BA0B9E44B4179C44B4179E44BA0B9E44B4179E44B4179C44BA0B9C47B4179E44BA0B9E44BA0B9C47B4179E44BA0B9C47BA0B9C44B4179C47BA0B9E44BA0B9C47BA0B9E44BA0B9653BA0B9C47BA0B9E44BA0B9C47BA0B9C47BA0B9C47BA0B9C44BA0B9C47009C47BA0B9C47BA0B9C47BA0B9C47009E44BA0B9C47009C47BA0B9C47BA0B9C47009C47BA0B9C47009C47BA0B9C47009C47009C47BA0B9C47009C47009C47BA0B9C47009E44009C47009C47009C47009C47BA0B9C47009C47009C47009C47009C47009C4700AA2CFA0BAA2CA82FF0C2DEABB215D7CCF3DFA41190C19AAAB2158DE6F9E3A411F2A57800EEF92DEA8526C4F107E6A013C8EB01E6AF049C47009C47009C47009C47009C47BA0B9C47009C47009C47009C47009C47009C47009C47009C47009C47BA0B9C47009C47009C47009C47009C47009C47009C47009C47009C47009C47009C47009C47009C47009C47009C47009C47009C47009C47009C47009C47009C47009C47009C47009C47009C47009C47009C47009C47009C47009C47009C47009C47009C47009C47009C47009C47009C47009C47009C47009C47009C47009C47FA0B9C4700807D009C47009C47009C47009C47FA0B9C47009C47009C47FA0B9C4700A80600EEB302A6C808ACE10CD253AEDA0CDCAC01B4CE0CCA85028ABE0CC2DD02A6840CF4A803ACEB0BE0FA03A0CE0BF0CA0482AD0BD499059A870BFEE50582860AD2F9059ADE09E4B806A8B309F2F506BA8509F4B007AEBE0ACC9F0C88A40BF0CD0B9ACC0ACE9E0C8CF009E4E90CB68F09E0AF0DA4AB08EEEF0DB4C307C8AA0EB8D806DCDE0E86EB05E48C0FB6FA04D2B40F9EB203D2E20C96E702D8F40CA09B02C6830D829204889A048482168AAD16AAA605D0D609B28B118ED310BAE723AC8522AE9D0796D007C8EB0488EB04CC659653E635A82FE438A82FE632A82FE635A82FE435A82FE632A82FE635A82FE632A23BE632A82FE635A82FE82FA82FE632A23BE632A82FE832A82FE82FA23BE82FA82FE632A82FE82FA23BE82FA82FEA2CA23BE82FA82FE82FA23BE82CA23BEA2CA82FEA2CA23BEA2CA23BE82CA82FEA2CA23BEA2CA23BEA29A23BEC29A82FEA29A23BEC29A23BEA29A23BEC29A23BEA29A23BEE26A23BEC26A23BEA29A23BEE26A23BEE23A23BEC26A23BEC26A23BEE23A23BEE23A23BEE239C47EE23A23BEE23A23BEE23A23BF0209C47EE23A23BF020A23BEE20A23BF0209C47F020A23BF01D9C47EAA308B8FF0FECA305AE970CF69104BAFF0BF6149C47F4149C47F811A23BF6119C47FA0E9C47F80E9C47F80E9C47FA0B9C47FA0B9C47FA0BA23BFC089C47FC089C47FA089C47FE059C47FC059C47C0039C47FE029C47FE029C47009C47009C47009C47BE029C47BE029C47BE059C47BC059C47BE059C47BC089C47BA089C47BC089C47BA0B9C47BA0B9C47B80E9C47C07DB417DC4700DC4700DC4700DE44FA0BDC47FA0BDE44FA0BDC44F417CE65AE23DE41B417DE44B417DE44BA0BDC47B417DE44BA0BDC44B417DE44BA0BDC47B417DE44BA0BDC47BA0BDE44BA0BDC47BA0BDC47BA0BDC47BA0BDC4400DC47BA0BDC47BA0BDC4700DC47BA0BDC4700D2CD129653D8943CA4FC3EECF333A08837</t>
  </si>
  <si>
    <t>F_734151_2935433</t>
  </si>
  <si>
    <t>0 HIGHLAND AVE</t>
  </si>
  <si>
    <t>DF0A0000A4020000080010006A690000872B01010100000081C0D9B4B215B982E4D8A41192D903FE8201988E40C2EE11B2F923F2910A88D31CF68B08B4EA2DFEF60CBAD23BDCCF7BAE8E16F88807AAFF2EDEE462A88829C4A3549C47FA0B9C47009C44BA0B9E44B417A03EB417A23BA82FA832A82FAA29A23BAE23A23BB21A9653A23BD05FBC08DC47BA0BDC47BC08E23BBC05DC47BC08DC47BC08DC47BC05DC47BE05DC47BC05DC47BE05DC47BC05DC47BE05DC47BC05DC478003DC47BE02DC47BC05DC478003DC47BE02DC4700DE47BE02DC47BE02DC4700DC4700DC4700DC4700DC4700DC4700DC47FE02DC4700DC47FE02DC47FE02DC47C003DC47FE02DC47FE02DC47FE05DC47FE02DC47FC05DC47FE05DC47FC05DC47FE05DC47FC05DC47FC08DC47FE05DC47FA08DC47FC08DC47FC08DC47FC08DC47FA08DC47FC08DC47FA0BDC47FC08DC47FA0BE23BFA0BDC47FA0BDC47FA0BDC47FA0BDC47F80EDC47FA0BDC47F80EDC47FA0EDC47F80EDC47F80EE23BF80EDC47F811DC47F80EDC47F811DC47F80EDC47F611E23BF811DC47F614DC47F611DC47F811DC47F414E23BF614DC47F811DC47F414DC47A6A90AD4C116EAA905C4DC1BFADE2BE4BC810286E80CDCFC4E84F97EC8C0B201BCECA201C693E701A4DE5B9CB2159AA328AC9116F4E139A28837EADB5280B24DCA9A5284AF4CC8B53D969A39C8D31D88CD26DCAF16B8ED21FCFC0B8CD314E6AC09A6A013C4EE08B8F31BF6149653F6119C47FA0E9C47F80E9C47F6119C47FA0E9C47F80E9C47F80EA23BF8119C47F80E9C47F80E9C47FA0B9C47F80E9C47FA0E9C47F80EA23BF80E9C47FA0B9C47F80E9C47FA0B9C47FA0E9C47FA0B9C47FA0B9E47F80E9C47FA0B9C47FA0BA23BFA0B9C47FA0B9C47FA0B9C47FA0B9C47FA0B9C47FA0B9C47FA0B9C47FC089C47FA0B9C47FA0B9C47FA089C47FC089C47FA0BA23BFC089C47FA0B9C47FC089C47FA089C47FC089C47FC089C47FC089C47FA089C47FC089C47FC089C47FC089C47FC059C47FC089C47FC059C47FC089C47FE059C47FA089C47FE059C47FC089C47FC059C47FE059C47FC059C47FE059C47FC059C47FE059C47FC059C47FE059C47FC05A23BFE029C47FE059C47FE029C47FE059C47FE029C47FC059C47C0039C47FC059C47FE029C47C0039C47FE029C47FE029C47FE029C47C0039C47FE029C47FE029C47FE029C47009C47C0039C47FE029C47009C47FE029C47009C47009C47FE029C47009C47009C47009C47009C47009C47009C47009C47009C47009C47BE029C47009C47009C47BE029C47009C47BE029C4780039C47009C47BE029C47BE029C47BE029C4780039C47BE029C47BE029C47BE029C4780039C47BE029C47BC059C4780039C47BC059C47BE029C47BE059C47BE029C47BE059C47BE029C47BC059C47BE059C47BC059C47BE059C47BC059C47BE059C47BC059C47BE059C47BC059C47BC089C47BE059C47BA089C47BE059C47BC089C47BC059C47BC089C47BC059C47BC089C47BC089C47BC089C47BA089C47BC089C47BC08A23BBC089C47BA089C47BC089C47BA0B9C47BC089C47BC089C47BA0B9C47BA089C47BA0B9C47BA0B9C47BC089C47BA0B9C47BA0B9C47BA0B9C47BA0BA23BBA0B9C47BA0B9C47BA0B9C47BA0B9C47BA0B9C47B80E9C47BA0B9C47BA0B9C47BA0E9C47BA0B9C47B80EA23BBA0B9C47B80E9C47B80E9C47BA0E9C47B80E9C47BA0B9C47B80E9C47B80EA23BB8119C4794C70EB2EA34B2ED2FB6F89D01B417BE8201BA0B9C47BA0B9C47BA0B9C47BC089C47BA0B9C47BA0BA23BBC089C47BA0B9C47BC089C47BA089C47BC089C47BC089C47BC089C47BA089C47BC089C47BC089C47BC089C47BA089C47BE059C47BC089C47BC059C47BE059C47BA089C47BE059C47BC059C47BE059C47BC059C47BE059C47BC059C47BE059C47BE029C47BE059C47BE029C47BC059C4780039C47BE029C47BC059C4780039C47BE029C47BE02A23BBE029C4780039C47009C47BE029C47BE029C47009C47BE029C47009C47009C4780039C47009C47009C47009C47009C47009C47C0039C47009C47009C47FE029C47009C47FE029C47FE029C47009C47C0039C47FE029C47FE029C47FE029C47C0039C47FC059C47FE029C47C0039C47FC059C47FE029C47FE059C47FE029C47FE059C47FC059C47FE059C47FC059C47FE059C47FC059C47FE059C47FA089C47FE059C47FC059C47FC089C47FE059C47C6DF129AED61D4D604AE970CCAB53794E179F6E42DB0C062F8ED2286AF48DE44905FEC29A23BEA29A23BEA2CA23BEA29A23BEA2CA82FEC29A23BE82CA23BEA2CA23BEC29A82FE82CA23BEA2CA23BEA2CA82FEA2CA23BE82FA23BE82CA82FEA2CA23BE82FA82FEA2CA23BE82FA23BE82FA82FE82FA23BE82FA82FE82FA23BE82FA82FE82FA23BE82FA82FE82FA82FE82FA23BE632A82FE82FA23BE832A82FE632A82FE82FA82FE632A23BE632A82FE832A82FE632A82FE632A23BE632A82FE635A82FE632A82FE632A82FE635A82FE632A23BE635A82FE435A82FE632A82FE635A82FE435A82FE635A82FE435A82FE635A82FE435A82FE438AE23E635A82FE435A82FE438A82FE435A82FE438A82FE635AE23E238A82FE438A82FE438A82FE438AE23E238A82FE438A82FE438AE23E438A82FE238AE23E438A82FE23BA82FE438AE23E23BA82FE438AE23E23BA82FE238AE23E23BAE23E23BA82FE23BAE23E23BA82FE23BAE23E23BAE23E23BA82FE23BAE23E23BAE23E23BAE23E23EAE23E23BA82FE23BAE23E03EAE23E23BAE23E03EAE23E23BAE23E23EAE23E03EAE23E03EAE23E03EAE23E23BAE23E23EAE23E03EAE23E03EAE23E03EAE23E041AE23E03EB417E03EAE23E23EAE23DE41AE23E03EB417E041AE23E03EAE23E041AE23E03EB417DE41AE23E23EB417DE41AE23E041B417DE41AE23E03EB417E041AE23DE41B417E041AE23DE41B417E041B417DE41AE23DE44B417E041B417DE41AE23E041B417DC44B417E041B417DE41AE23DE44B417E041B417DC44B417E041B417DE44B417DE41B417DE44B417DE44B417DE41B417DE44B417DE44B417DC44B417E041BA0BDE44B417DC44B417DE44B417DE44B417DE44BA0BDC44B417DE44B417DE44BA0BDE44B417DE44B417DC47BA0BDC44B417DE44BA0BDE44B417DC47BA0BDE44B417DC44BA0BDE44BA0BDC47B417DE44BA0BDC47BA0BDE44B417DC47BA0BDC44BA0BDC47B417DE44BA0BDC47BA0BDE44BA0BDC47BA0BDE44BA0BDC47BA0BDC47BA0BDC44BA0BDC47BA0BDC47BA0BDE44BA0BDC47BA0BDC47BA0BDC47BA0BDE44BA0BDC4700DC47BA0BD6973EFA0BF0C0609653F8AE639ACA01CAE8059C47DC4700DC47BA0BDC4700DC4700DC47BA0BDC4700DC47BA0BDC4700DC47BA0BDC4700DE44BA0BDC47BA0BDC4700DC47BA0BDC47BA0BDC47BA0BDC44BA0BDC4700DC47BA0BDE44BA0BDC47BA0BDC47BA0BDE44BA0BDC47B417DC47BA0BDE44BA0BDC47BA0BDC44BA0BDC47B417DE44BA0BDE44BA0BDC47B417DE44BA0BDC44BA0BDC47B417DE44BA0BDE44B417DE44B417DC44BA0BDE44B417DE44BA0BDE44B417DE44B417DC44B417DE44B417DE44BA0BDE44B417DE41B417DE44B417DE44B417DE41B417DE44B417DE41B417DE44AE23E041B417DC44B417E041B417DE41B417E041AE23DE41B417E041B417DE41AE23E041B417DE41AE23E041B417DE41AE23E041B417E03EAE23E041B417E03EAE23DE41AE23E23EB417E03EAE23DE41AE23E23EAE23E03EAE23E03EAE23E03EB417E23EAE23E03EAE23E03EAE23E23BAE23E03EAE23E23EA82FDEB50FA0B50AEAA901FC8502E4B503CEDF04C2F703C0FA05F48217C2E219FA8505EAA30884C137DCB80FA4F942C4E512BAE12ACCDC0B</t>
  </si>
  <si>
    <t>300 SECOND AVE NEEDHAM MA</t>
  </si>
  <si>
    <t>F_736975_2928713</t>
  </si>
  <si>
    <t>0 KENDRICK ST</t>
  </si>
  <si>
    <t>88070000AD010000080010006A690000B01D010101000000BBABEBBDB215A9BEF5C6A411E6C80296A401F4F925A4D815D0C027BCEC22F0D41CBCD023D0CD12B4C127E8A60980922CCCB405BCEC22F8A80294B04A008CCC61E8A609B4983DFCB10C80BE2EF8AB1A8CEB78E8991E94DE75C8B12B90B96CE4D815B08F33DECF0B989725E2CF0B8CD634F4BE0FA8C838CE85119CF42CFCFB1A9C9F20F6DFAF01CCAD3588F101E4B506A89D13D29A41DED573D0BE21E8CC63FCED1DD28559D0C41BEE8521CEC41FDCD573D0F66CD2C39C01FCF89101988A71C2DEA4018CDC0CE4A314C2EB10F28E0DA8D85ADEC68001BACF3ED68255B4D83DC4B5429EE3E801E2E0E1019AC68701E6BD79B0F926DCA324AEFF24D6B522989142FCC93D9CF057DCF35786AC4AC8A946B0F62BF0F92988975AF8BD55929745D2C7148EA044F2BD5D8EA643C2A659BABA4FC0946FA6ED49E2CC728EDF05D8C40BB8F31BF8DB37A49129D4F95DB2FC1CD691468EC123CAFC728CAD0CFAD34D9C960BC29236A4B005F6A61A9842E6C102BEBF2BF0BDCC018ED013C49A619EBE07E4ED498EDF03EECC5ACEDF03D6884FDAC706DCFF47F0910CEAD559A8A30AF8937F82DC20E2A318BCEA1CFAED1D98CA07FEFC0A94D303CCDF08808002CCDF089C47E4AF08DC47F2940796CD05CAB8339C9437FAFC0EBCCF3584F40392BB2584B2459259ACA601B2C8D801B2A9FB02A49A20E0B50A94B52088B83BBCAFE10292FBEF0492BAA50192B3AE02C4B841A4912AD2885594A334C4C73180DF20E48E2990B82BF2FF1C90BB24D6B225B2D24CDAC40684CD2A88EE01B8E12DA23B9EC102D6E9EE01DE8CBD02EEAB7C82FA01DAB79701D4C116C8E211BEEC9901E49D19AA939B018AD912A8A609D4D00580B251B2FF1CB2FF1BF0C65C9CF5D801A29D1DA2EA54DCBB0B8EDC07EA822BA88E21DEED579E8B38F0C65CB4ED2DCEA04480D02FCCB533A29728CEC123AA8823F48B0D98B817EA941A9EAC17EA822B8ED013E097288CE502DC9D2BC0FD02DE41F417E041EE23E03EF417E041EE23E03EEE23E041F417E03EEE23C67100DC4700DC4700DC4700DC4700DC47FA0BDC4700DC4700DC4700DC47BA0BDC4700DC4700DC4700DC4700DC4700DC4700DC4700DC4700DC4700DC4700DC4700DC4700DC47BA0BDC4700DC4700DC4700DC4700DC4700DC47BA0BDC4700DC4700DC4700DC4700DC47BA0BDC4700DE4400DC4700DC47BA0BDC4700DC4700DC47BA0BDC4700DC4700DC4700DC47BA0BDC4700DC47BA0BDC4700DC4700DC47BA0BDC4700DC4700DC47BA0BDC4700DC47BA0BDC4700DC47BA0BF61F00E62700DE4400DC47BA0BDC4700DC47BA0BDC4700DC47BA0BDC4700DC47BA0BDC4700DC47BA0BDC47BA0BDE4400DC47BA0BDC4700DC47BA0BDC4700DC47BA0BDC47BA0BDC4700DE44BA0BDC47BA0BDC4700DC47BA0BDC47BA0BDC4700DC47BA0BDC44BA0BDC4700DC47BA0BDC47BA0BDC47BA0BDC4700DE44BA0BDC47BA0BDC47BA0BDC4700DC47BA0BDE44BA0BDC47BA0BDC47BA0BDC4700DE44BA0BDC47BA0BDC47BA0BDC47BA0BDC44BA0BDE47BA0BDC4700DC47BA0BDC44BA0BDC47BA0BDC47BA0BDC47BA0BDE44BA0BDC47BA0BDC47BA0BDE44BA0BDC47BA0BDC47BA0BDE44BA0BDC47BA0BDC47BA0BDC44BA0BDC47BA0BDC47BA0BDE44BA0BDC47BA0BDE44BA0BDC47BA0BDC47BA0BDE44BA0BDC47B417DC44BA0BDC47BA0BDC47BA0BDE44BA0BDC47BA0BDE44BA0BDC47B417DE44BA0BDC47BA0BDC44BA0BDC47BA0BDE44B417DC47BA0BDE44BA0BDC47BA0BDE44BA0BDC47B417DC44BA0BDC47BA0BDE44B417DE44BA0BDC47BA0BDE44BA0BDC47B417DC44BA0BDC47BA0BDE44B417DE44BA0BDC47B417DE44BA0BDE44BA0BDC47B417DC44BA0BDE44BA0BDC47B417DE44BA0BDE44B417DC47BA0BDC44B417DE44BA0BDE44B417DC47BA0BDE44B417DC44BA0BDE44B417DC47BA0BDE44B417C632AE08D8128C03DC44B417DE44BA0BDC47B417DE44BA0BDE44B417DC44B417DE44BA0BDE44B417DE44BA0BDC47B417DC44B417DE44BA0BDE44B417DE44B417DC44BA0BDE44B417DE44B417DE44BA0BDC44B417DE44B417DE44BA0BDE44B417DC44B417DE44B417DE44BA0BDE44B417DC44B417DE44B417DE44BA0BDE44B417DE41B417DE44B417DE44B417DC44B417DE44BA0BDE44B417DE41B417DE44B417DE44B417DE44B417DE44B417DE41B417DE44BA0BDE44B417DC44B417E041B417DE44B417DC44B417E041B617DE44B417DC44B417E041B417DE44B417DC44B417E041B417DE44B417DE41B417DE44B417DE44B417DE41B417DE44B417DE41B417DE44B417E041AE23DC44B417E041B417DE44B417DE41B417E041B417DC44B417E041B417DE44AE23DE41B417E041B417DC44B417E23EAE23E03EAE23E23BAE23E03EA82FE23BAE23E03EAE23E23EAE23E23BAE23E23BAE23E03EAE23E23BAE23E03EA82FE23BAE23E03EAE23E23BAE23E23BAE23E23EAE23E23BA82FE23BAE23E03EAE23E23BAE23E23BAE23E23BA82FE03EAE23E23BAE23E23BAE23E23BA82FE23BAE23E23BAE23E23BAE23E23BA82FE23EAE23E23BAE23E23BA82FE23BAE23E23BAE23E23BA82FE238AE23E23BAE23E23BA82FE23BAE23E23BAE23E23BA82FE23BAE23E438A82FE23BAE23E23BAE23E23BA82FE438AE23E23BA82FE23BAE23F824A01D</t>
  </si>
  <si>
    <t>F_738970_2928792</t>
  </si>
  <si>
    <t>8B08000011020000080010006A690000B321010101000000AF98BDC3B215B5B282C4A411E29D1DE2EA54B0C65CDCF5D801F2FF1CF2FF1B94D005C0B251CAD912E8A609A49D19EA939B0188E211FEEC99019AB7970194C116AEAB7CC2FA0196E9EE019E8CBD028AE20A92855AA4AC099A913EBCF90E9EEA589EBE078EC423C27A9EAC17D8CD05B4F91DD2D604A48E29CED013B4ED2DF8F31D9CA027C4D62182D328FCDB2E90AF34D4C11586D320D6C115B0821DE8941A98BE15C2DC20B8F915F6F61DA6A90AECF03A8ED90AEA8E1B8AE803EC8E1B8477C4E810CAE803C07DF417DE44FA0BDC47FA0BDE44F417DE44FA0BDC47F417DC44FA0BDE44F417DE44FA0BDC47F417DE44FA0BDC44F417DE44F417DE44FA0BDE44F417DC44F417E041F417DE44F417DC44F417DE44F417E041F417DE44F417DE41F417DE44F417DE41F417DE44F417E041F417DE41EE23E041F417DE41F417DE44EE23DE41F417E23EF417DE41EE23E041F417DE41EE23E041F417E03EEE23DE41EE23E23EF417DE41EE23E03EEE23E23EEE23E03EEE23E03EF417E03EEE23E23EEE23E03EEE23E03EEE23E03EEE23E23BEE23E23EEE23E23BEE23E03EE82FE23BEE23E23BEE23E03EEE23E23BE82FE23BEE23E438EE23E23BE82FE23BEE23E23BE82FE438EE23E238E82FE23BEE23E438E82FE438EE23E438E82FE238E82FE438EE23E438E82FE435E82FE438E82FE438E82FE435EE23E635E82FE435E82FE635E82FE435E82FE635E82FE435E82FE635E82FE632E82FE632E82FE635E23BE632E82FE832E82FE632E82FE632E23BE632E82FE82FE82FE832E23BE82FE82FE632E82FE82FE23BE82FE82FE82FE23BE82FE82FEA2CE23BE82FE82FE82CE23BE82FE82FEA2CE23BEA2CE23BEA2CE82FE82CE23BEA2CE23BEC29E23BE82CE82FEC29E23BEA29E23BEA2CE23BEC29E23BEC26E23BEA29E23BEC29E23BEC26E23BEC29E23BEC26E23BEC26E23BEC26E23BEE26E23BEE23E23BEC26E23BEE23E23BEC26E23BEE23E23BEE23DC47EE23E23BF020E23BEE23E23BF020DC47EE23E23BEE20E23BF020E23BF020DC47F020E23BF01DDC47F020E23BF01DE23BF21DDC47F01DE23BF21DDC47F01DE23BF21DDC47F21AE23BF21ADC47F21DE23BF21ADC47F417E23BF21ADC47F41ADC47F417E23BF21ADC47F417E23BF417DC47F417DC47F614E43BF417DC47F414DC47F417DC47F614E23BF614DC47F614DC47F611DC47F614E23BF611DC47F811DC47E4A019CEAF34EE23D05FF417DC47F414DC47F417E23BF417DC47F614DC47F417E23BF614DC47F614DC47F414DC47F417E23BF614DC47F614DC47F611E23BF614DC47F614DC47F611DC47F614DC47F811E23BF414DC47F811DC47F611DC47F811E23BF611DC47F811DC47F611DC47F811DC47F80EDC47F811E23BF80EDC47F611DC47FA0EDC47F80EDC47F611DC47FA0EDC47F80EE23BFA0BDC47F80EDC47F80EDC47FA0EDC47FA0BDC47F80EDC47FA0BDC47FA0BDC47FA0BE23BFA0BDC47FA0BDC47FA0BDC47FA0BDC47FA0BDC47FA0BDC47FC08DC47FA0BDC47FA08DC47FC08DC47FA0BDC47FC08DC47FC08DC47FA08DC47FC08E23BFE05DC47FA08DC47FC08DC47FE05DC47FA08DC47FE05DC47FC05DC47FC08DC47FE05DC47FC05DC47FE05DC47FE02DC47FC05DC47FE05DC47FE02DC47FE05DC47FE02DC47FE02DC47FE05DC47FE02DC47FE02DC47FE02DC4700DC47C003DC47FE02DC47FE02DC4700DC4700DC47FE02DC4700DC4700DC4700DC4700DC4700DC4700DC47BE02DC4700DC4700DC47BE02DC47BE02DC4700DC478003DC47BE02DC47BE02DC47BE02DC478003DC47BC05DC47BE02DC47BE05DC47BE02DC47BE05DC47BE02DC47BC05DC47BE05DC47BC05DC47BE05DC47BC05DE47BC08DC47BE05DC47BC05DC47BC08DC47BC05DC47BC08DC47BC08DC47BC08DC47BA08DC47BC08E23BDAC706C2A952F01DCA6BF614DC47F417E23BF614DC47F417DC47F417DC47F417E23BF417DC47F417E23BF21ADC47F21ADC47F21AE23BF41ADC47F01DE23BF21DDC47F01DE23BF21DDC47F01DE23BF020E23BF020DC47F01DE23BEE23E23BF020DC47EE23E23BF020E23BEE23E23BEE23DC47EC26E23BEE23E23BEC26E23BEC26E23BEE26E23BEC26E23BEA29E23BEE26E23BEA29E23BEC29E23BE82CE82FEC29E23BEA29E23BEA2CE23BEA2CE82FEA2CE23BE82FE23BE82CE82FE82FE23BEA2CE82FE82FE23BE82FE82FE632E23BE82FE82FE832E82FE632E23BE632E82FE632E82FE832E82FE632E23BE435E82FE635E82FE632E82FE438E82FE435E82FE635EE23E435E82FE438E82FE438E82FE438EE23E238E82FE438E82FE438EE23E23BE82FE438EE23E23BE82FE23BEE23E23BEE23E23BE82FE23BF023E23BEE23E03EEE23E23BEE23E03EE82FE23BEE23E03EF417E23EEE23E03EEE23E041EE23E03EEE23E03EEE23E041F417DE41EE23E03EF417E041EE23DE41F417E041EE23DE41F417E041F417DE41EE23DE44F417E041F417DC44F417E041F417DE44F417DC44F417E041F417DE44F417DC44FA0BDE44F417DE44F417DE44FA0BDC47F417DC44F417DE44FA0BDE44FA0BDC47F417DE44FA0BDC47FA0BDC44FA0BDC47F417DE44FA0BDC47FA0BDC47FA0BDC4700DE44FA0BDC47FA0BDC47FA0BDC4700DC47FA0BDC47FA0BDE4400DC47FA0BDC4700DC4700DC47FA0BDC4700DC4700DC4700DC4700DC4700DC4700DC4700DC4700DC4700DC47BA0BDC4700DC4700DC47BA0BDC4700DC47BA0BDC47BA0BDC4700DE44BA0BDC47BA0BDC47BA0BDC47BA0BDC4400DC47BA0BDC47B417DE44BA0BDC47BA0BDE44BA0BDC47BA0BDE44B417DC44BA0BDC47B417DE44BA0BDE44B417DE44BA0BDC44B417DE44B417DE44BA0BDE44B417DC44B417DE44B417E041B417DC44B417E041B417DE44B417DE41B417E041AE23DE41B417DE44B417DE41AE23E23EB417DE41AE23E041B417DE41AE23E03EAE23E23EB417DE41AE23E03EAE23E23EAE23E03EAE23E03EAE23E03EAE23E23BAE23E23EAE23E23BAE23E03EAE23E23BB023F285188ADC0F</t>
  </si>
  <si>
    <t>F_720002_2919788</t>
  </si>
  <si>
    <t>58 FISHER ST</t>
  </si>
  <si>
    <t>2906000088010000080010006A69000091180101010000009B97D18EB2158DE7BAA8A411C6E808FC8502E6971D80F708C8C72CF48B0CD6CD07F28219FEF906D2BE21A435E82FA632E82FA635E82FA632E82FA632E82FA832E82FA632E23BA632E82FA632E82FB8FF0FE6A310925CD653A635E82FA435E82FA635E82FA435E82FA635E82FA435E82FA635E82FA238E82FA635E82FA438EE23A435E82FA438E82FA635E82FA238E82FA438EE23A438E82FA438E82FA238EE23A438E82FA438E82FA438EE23A238E82FA438EE23A23BE82FA438E82FA23BEE23A438E82FA23BEE23A238E82FA23BEE23A23BEE23A438E82FA23BEE23A23BE82FA23BEE23A23BEE23A23BEE23A23BE82FA23BEE23A03EEE23A23BEE23A23BE82FA23EEE23A23BEE23A23BEE23A03EEE23A03EEE23A23BEE23A03EEE23A23EEE23A23BEE23A03EEE23A03EEE23A03EEE23A23EEE23A03EEE23A03EEE23A03EEE23A23EEE239E41F417A03EEE23A23EEE23A03EEE239E41EE23A23EF4179E41EE23A03EEE23A041F417A03EEE23A041F4179E41EE23A041F417A03EEE239E41EE23A041F4179E41F417A041EE239653F4179E44F4179E41F4179E44F4179E44F4179E41F4179E44F4179E44F4179E44F4179C44FA0B9E44F4179E44F4179E44FA0B9C44F4179E44F4179C47FA0B9E44F4179E44FA0B9C44F4179C47FA0B9E44FA0B9C47F4179E44FA0B9E44FA0B9C47F4179C44FA0B9C47FA0B9E44FA0B9C47FA0B9C47FA0B9E44FA0B9C47FA0B9C47FA0B9E44FA0B9C47FA0B9C47FA0B9C47FA0B9C47009C44FA0B9C47FA0B9C47FA0B9C47009C47FA0B9C47009C47FA0B9E44009C47FA0B9C47009C47FA0B9C47009C47009C47FA0B9C47009C47009C47009C47009C47FA0B9C47009C47009C47009C47009C47009C47009C47BA0B9C47009C47009C47009C47009C47BA0B9C47009C47BA0B9C47009C47009C47BA0B9C47009E44BA0B9C47BA0B9C47009C47BA0B9C47BA0B9C47009C47BA0B9E44BA0B9C47BA0B9C47BA0B9C47009E44BA0B9C47BA0B9C47BA0B9C44BA0B9C47B4179E44BA0B9C47BA0B9E44BA0B9C47BA0B9E44BA0B9C47B4179C44BA0B9C47BA0B9E44B4179E44BA0B9C47B4179E44BA0B9C44B4179E44BA0B9E44B4179E44B4179C47BA0B8671AE239C47BA0B9E44B4179E44BA0B9E44B4179C47BA0B9C44BA0B9C47B4179E44BA0B9E44BA0B9C47B4179E44BA0B9C47BA0B9C44BA0B9C47B4179E44BA0B9C47BA0B9E44BA0B9C47BA0B9C47BA0B9E44BA0B9C47BA0B9C44BA0B9C47BA0B9C47BA0B9E44BA0B9C47BA0B9C47BA0B9C47BA0B9E44BA0B9C47BA0B9C47BA0B9C47009C47BA0B9E44BA0B9C47BA0B9C47009C47BA0B9C47BA0B9C47009C44BA0B9C47BA0B9C47009C47BA0B9C47009C47BA0B9C47009C47BA0B9C47009C47009C47BA0B9C47009C47BA0B9E44009C47009C47009C47BA0B9C47009C47009C47009C47BA0B9C47009C47009C47009C47009C47009C47009C47009C47009C47009C47009C47009C47009C47009C47FA0B9C47009C47009C47009C47009C47FA0B9C47009C47009C47FA0B8871F4179C47FA0B9E44FA0B9C47FA0B9C44F4179E44FA0B9C47F4179E44FA0B9E44F4179C44FA0B9E44F4179C47FA0B9E44F4179E44F4179E41F4179E44FA0B9E44F4179C44F4179E44F417A041F4179C44F417A041F4179E44F4179E41F4179E44EE239E41F417A041F4179E41F417A041EE23A041F4179E41EE23A041F4179E41EE23A041F417A03EEE239E41F417A041EE23A03EEE23A03EF417A041EE23A03EEE23A03EEE23A23EEE23A03EEE23A03EEE23A03EEE23A23BEE23A23EEE23A23BEE23A03EEE23A23BEE23A23BEE23A23BE82FA23BEE23A23BEE23A23BE82FA23BEE23A23BE82FA438EE23A23BE82FA238EE23A438E82FA438EE23A438E82FA238E82FA438EE23A438E82FA435E82FA438E82FA635E82FA238E82FA635EE23A435E82FA635E82FA435E82FA832E23BA435E82FA632E82FA635E82FA632E82FA632E82FA832E82FA632E23BA82FE82FA632E82FA82FE23BA632E82FA82FE23BA82FE82FA82FE23BA82FE82FA82FE23BAA2CE82F90D906C2F4079CC405C4F1068ADC10B48B0CCED90AAAA00BEA2C9CBB0CE4B50188E50AD6DD03849E05C8E10396A305D8C40DB4F620C8DC1080F708A0BB03AE9D0AEC8E1CB6880BE6852FB48512F48810B88807</t>
  </si>
  <si>
    <t>F_720527_2919389</t>
  </si>
  <si>
    <t>0 SOUTH ST</t>
  </si>
  <si>
    <t>METROPOLITAN DISTRICT COMMISIO</t>
  </si>
  <si>
    <t>B302000099000000080010006A6900009B0A010101000000AB98B690B21587DBC9A5A411AC97109AAF1CDEB50BAAF03EFA820CA2F644F68E04BEEA18AE9A08FCFC0AA2FF3C9E9D2AEAF92F909A45C6F102F69102F0F928C0E21DC6CA2BE29D1EFEF310D8C40B9EC101EEA0038A6EF88B0400EEA003A8AC02F29A058EE203CAE80394D304FEFF03A632E23BAA2CE23BA82CE23BAC29E23BAC26E23BAE23E23BAE23E23BB020E23BB020DC47B21AE23BB21ADC47B21AE23BB614DC47B614DC47B614DC47B80EDC47B80EE23BBA0BDC47BC08DC47BC05DC47BE05DC47BE02DC4700DC4700DC47FC05DC47FE05DC47FC05DC47FA0BDC47FA0BDC47F41ADC47F414DC47F811DC47F611DC47FA0EDC47F80EE23BFC08DC47FA0BDC47FC05DC47FE05DC47FE02DC47FE02DC47BE02DC4700DC47BE05DC47BC05DC47BE05DC47BA0BDC47BA0BDC47B80EDC47B80EDC47B811DC47B611E23BB417DC47B614DC47B21AE23BB21ADC47B21DE23BB01DDC47B020E23BA4B801D6C70C96D002ECA007EC26DAC10ABC8502EE9112B414D653BA0EDC47B611DC47B80EDC47B811DC47B611DC47B811E23BB611DC47B811DC47B614DC47B611DC47B614E23BB614DC47B611DC47B614DC47B614E23BB417DC47B414DC47B614E23BB417DC47B417DC47B614E23BB417DC47B417DC47B21AE23BB417DC47B417DC47B21AE23BB417DC47B41AE23BB21ADC47B21ADC47B21AE23BB41ADC47B21AE23BB01DDC47B41AE23BB01DDC47B21DE23BB01DDC47B21AE23BB020DC47B21DE23BB01DDC47B21DE23BAE20E23BB020DC47B21DE23BAE20E23BB020DC47B020E23BAE23E23BB020DC47AE20E23BAE23E23BB020E23BAE23DE47AE23E23BAE23E23BAE23E23BAE23E23BAE23DC47AC26E23BAE23E23BAE26E23BAC26E23B86EB07EE970CA2B506F8880794D304F68B0886EE07FCF90D8AE20AE4A90E88DC12D0CD12</t>
  </si>
  <si>
    <t>F_738704_2924154</t>
  </si>
  <si>
    <t>METROPOLITAN DISTRICT COMMISSI</t>
  </si>
  <si>
    <t>4000000005000000080010006A6900002802010101000000B3C890C6B215959CAAB6A411E49A20A0B50AF2C8D801F2A9FB02BCF729F6B90B9AEBCE0188AEFC02</t>
  </si>
  <si>
    <t>F_794213_2980134</t>
  </si>
  <si>
    <t>10-188A1-28A</t>
  </si>
  <si>
    <t>0  GLENDALE ST</t>
  </si>
  <si>
    <t>GLENDALE ST</t>
  </si>
  <si>
    <t>8C00000013000000080010006A690000B401180101000000A1FDD2E6B31583DFBED7A511CA8B1FB4E212CA012CDAC003D4AF06E4C003E4AF06DACB03D0C306DACB03D2C306DACB03D2C306DACB03D2C306F2FB01F4C903ACAB1CC6C616A85EA6A70186C703B4A506A6D403B0BD06A6D403AEBD06A4D403B0BD06A6D403AEBD06A2C9038AAA069AC903B8A906</t>
  </si>
  <si>
    <t>F_794370_2980068</t>
  </si>
  <si>
    <t>10-188A2-1</t>
  </si>
  <si>
    <t>0  MARSH JUNCTION</t>
  </si>
  <si>
    <t>MARSH JUNCTION</t>
  </si>
  <si>
    <t>4C00000008000000080010006A69000034011801010000009DCAA0E7B31595B4B1D7A511DE9D18868E0DCEF11B8C8B0FDCE327DEB746EC2FDA54BCE118CED5138ED916C28312AAE62CB6CA50</t>
  </si>
  <si>
    <t>F_794485_2980311</t>
  </si>
  <si>
    <t>11-188D-6A</t>
  </si>
  <si>
    <t>0  INTERVALE ST</t>
  </si>
  <si>
    <t>INTERVALE ST</t>
  </si>
  <si>
    <t>A200000016000000080010006A6900008A02180101000000A787C2E7B315978DECD7A511BCD303A6BC06FEF119B6D70EBEDA0382C906BEDA0382C90690DB03A0C9068ADB039AC906A6DA0396C80690DB03A0C906A6CA0382AC06DCC519AEA60FFECE03F2B306F2E103C4D506ECE003CCD306C0E203DED506CEE203F8D506F2E103C4D506F8E103D0D506D2E203C0D606E8B01AC2DB2E80AF34F2AA1CBAF319A0EF2D</t>
  </si>
  <si>
    <t>F_794338_2980360</t>
  </si>
  <si>
    <t>11-188A1-9A</t>
  </si>
  <si>
    <t>9401000040000000080010006A690000BC05180101000000ADB098E7B315A5D0B9D8A511E09521BEA612C2CB03E6C206C2CB03E6C206C2CB03E6C206E6C501C4E802DC8502E2DA03C4E501E4A103FEE501C2A103E04FE69001E2FB02C0B205C2CB03E6C206FECA03E0C206F0C403CCB706E0BF03EAAD06E2C103D4B106C0C003E2AE06FABE03E4AC06DACB03D2C306D2BF03D0AD06E8BF03F4AD06DAC103C8B106DEC003DAAF06FCC003CEB0068A016C8A8B1FF4E212B8C903B4AA069CC903BEA9069ACA03AEAB06A0D0018AF10284F80192B703BEF2018EAE0390D501A6F9028AFF01B6C3039CD501B8F90280FF01A2C303B0D30180F702AA80029CC603B0D301BCF602AC8002A0C603B2DD01B08803A8F601ACB4038CE70198990390ED0184A40398EF01BAA70382E501A2950386FC019ABE0394D80182FF0288FC0198BE0394D80182FF0286FC019ABE0394D80182FF02B811AC1F96D80182FF02B811AA1F96D80184FF02B611A81F8EEA01B09E0396D80184FF0284FC0196BE0398D80186FF0284FC0196BE0396D80186FF0284FC0194BE03</t>
  </si>
  <si>
    <t>M_196634_898455</t>
  </si>
  <si>
    <t>93-98</t>
  </si>
  <si>
    <t>4D01000034000000080010006A690000B504100101000000B1A2BCB5B0158BECADF9A411CCEE5390E38801C4FF47D4A00696CE06CEA6278EB202D6BC10A4A102DEF90DA2AC02FC8A11B8F201E4FC0FAEEC01DEC410A0E601ECD3109240C0EB03A408CE10B041F4DA03A009E050A837C8F60388FB1DDC8302AABE04ECDF0894920CFC9F0490BD38F6C514BAE729FA9A0FBAA804C4BD26A8CF05FE07A4EF09E2C966CAA39B018A92288CC001FEDD0A840CCE4A9A8C34D6A20C94FD12C4BC04B6CA14E0EC04BEC239F8C50D80B904E2D221BAC303D0DC1A82CE01CC970CA0D201D4B90CA2F505CCB51B94980AD69A2FBACE06D0D31EBA8106EAEE1B8EF405CAAF1BB2C607E6FE22A0A703B8B202A8A6059C8E03E0B31CA4F79901D2C50980DB33E01D8ABF01FABD0DB6AA57F6A0038EAB30C6A103BEAE30D21A868603F0800780E905E4FE08B2FB45ECE20C88EA14</t>
  </si>
  <si>
    <t>M_196515_898542</t>
  </si>
  <si>
    <t>93-34</t>
  </si>
  <si>
    <t>0 MAPLE ST</t>
  </si>
  <si>
    <t>9500000014000000080010006A690000BD01100101000000BDA4B2B3B015A5F3C2FAA411DCFC2086A5128CEF06E4D01986FB05EEAC19ACC1149CF902BAEC19F4C8068CC70CEA8108B69908C2E303F09A09F2CC17CC801184AE09DCBF0DD6D81DB0B545E2BF1DB8D31988D71CFCD201BEBF0AF2B00284E80FF4B00284E80FC417989901D49A36A4AA0AE4AF228EEC1FD097079EAB07</t>
  </si>
  <si>
    <t>ATTN DCR BOSTON MA</t>
  </si>
  <si>
    <t>M_196473_899164</t>
  </si>
  <si>
    <t>82-284</t>
  </si>
  <si>
    <t>0 MAPLE STREET</t>
  </si>
  <si>
    <t>3400000004000000080010006A6900001C011001010000008DF1C3B3B0158D95E7FFA411DCEE018CCE04B045EE8B05ACA801A23D</t>
  </si>
  <si>
    <t>251 CAUSEWAY ST STE 500 BOSTON MA</t>
  </si>
  <si>
    <t>M_193089_895888</t>
  </si>
  <si>
    <t>115-10</t>
  </si>
  <si>
    <t>84 DANGELO DR</t>
  </si>
  <si>
    <t>DANGELO DR</t>
  </si>
  <si>
    <t>METROPOLITAN ST HOSPITAL</t>
  </si>
  <si>
    <t>C20000001B000000080010006A690000AA02020101000000B1B0B894B01587FEC8E1A411E88926AC8225DE802F92F130C087CE0180B530C4874AEC9C15F0C38E01BCF460F4E23382BF24A08315A0E119A09F269AFF1F96C230A2C132D4AE9002DE8601D0911FC661CC8D1FD4CC01D0861FDCB702DCFC1ED0A203EEEF1EF48C04CAE01EC0F70494E4EA04DCC1A2069EE8219ECA1A9AACE602BCD79902D232AA3ED0FD1F8EED27A0CE1C82DB16C2F63E82973DDCD20B8CA90BD6459A43EA91168CC315</t>
  </si>
  <si>
    <t>M_198709_898419</t>
  </si>
  <si>
    <t>105-20</t>
  </si>
  <si>
    <t>METROPOLITAN TRANSIT AUTHORITY</t>
  </si>
  <si>
    <t>F1040000D1000000080010006A6900009913020101000000A3E0B7CBB01595FD83FEA411E0AC39BAFB2AF8878E0186B269E88607B6A504C4BB07AEC403C2E507A8DE02CC8408B2F401C898088C8801E6A0088A1AE49D08CC54D89224E2EE02C8850FE87FC8890FFA1BC0880FBA47EC810FA2AB01C2219C02E8CA1AD0F231CACA02EAEB04FEA411CAF11FCCFB14DCD426F08F15D0FA26C69916E6F728EAC124D0AB43FEBD2AB0E110E0F221BCAF0DCC861CA8880BE4C318D09C14DCCE2FAA9823E0A60CB28B09CAF204C28334E0AF04C6BE2EFCED0DE8CE0BC8E42DC0AF26C6F91BF0B517C2941DE6B718CAD016C4FB12F4B904C8E305C48740EA8A53FCB84188F60EECE3449ED70FF0881088FB09CEDF209AA614D8C31FB4C513F8C004A8E502F0E81DA4D40BE0E60CB08005F2ED44D2F13DE2FB64F6DE5AFEE52DD89429E2C90BE0B30AEED22CFEE729FEDC2BF0F928C0EF0ECCF60DC4A310E0BB10F4EB66B0C42BFC6BF87FC09809E2CA09FCD310E8F71BDA9818DA901CD4A20BEC891EDEE516E48F63E8CE18CCC03CC8C93BD2E636D88508E8C811E2C604C69540D4AF20D0BBB901B6FF01EAA750C68802F0F00FC8FD06ECEE2CE6E22DDAC733C4FF4AE4E506EE3DE4A034E0D402C6FF46DA9602F6C01CC0B401F0880EE89302E4FC0DE0F202D8EB0DD4D003C8D50DF4AC04FAB90DD6A110C0E82EE4A803E2E50AF8DA02C4FB0AC48C02CE8C0BDCBC01FE980BEC0FD4C305964CD4BF0586A701DEAF0580FF01FA9305A6D202CCED049CA003FCBB048EE703FE800480C348DEC93FBEEFDA0BBABFE5018091C406F4CFC6028CD2B502B2862CA2010E86AF6798DA0EE803A206DAD630BEF65680B39001BC8AE601BEA090019EEB218CF7C601B2B04EACA84780F651D09507A4CA02DEF506889803CACF06ACE203DAC5048ABB02F8E704B8F001C6D052AAC51AE6941280F204E48509848F03D4DE08A8F203DEAE0896D204E0F607A4AD05F0B607A28306F2EF06A6D306FCA50C8A8A0CF8E5148EF914E2FA0588FE05CEC506AEAB05C2870786D204D4BF0788F203DCED07BA8C03EAFB0E829F05F8930890FA02C6F307AACA03CCCC07929804D49F07A8E204F0EC068CA905F6B406AAEB05EEF60A96CE09D4C00B90F508D2840CAE9708D2C20C8EB607E8980694B702ECB70684D801D6CB06B875D8D3068412E6CF06C052C8C006FEB401CEE42CF0DB0CCAD806E073F8DF06DE01E2D806A270CAC206A8E001D09D06B0CC02C2B021A2FE0DD0C90B9EE305E4E617B2E50CD8AC078ED702FCC507BE8602E6D807B8B401D4E407A061FEE8079A0DC6A61CF6A901F0AA07B609E4A407826CCA940782CD01EAF906B2AB02CEED169AFE08ECBA0ABEB604E4F20DA6B306DE930E88E805C6B10E969B05E2CB0E9ACD04E0BC09BEAB02FE980990A203F8E908989404F4AF08988105D0EB0786E805F69C07A0C706DEC506AE9E07F6E505B8EC07C0FF048EB108CEA70884980EC0810584BC08FC9204BEF508F09F03B4A409DCA802BEC709D4AE0190DF09DC3298EA09BA498EE909A4C501B2DB0990BF0290C209B8B503B49C098A9D1F80E85DA6E6199EC155A4A214AA813AB6880792D21B98FB04B2D811AE82048CF711A888038E8F129E8D02ACA012A29101AEAB12A268A2DF12A40AB4E112DE5396E012E4F304AEAC6BFAC246A2811FFCB516DA990AF0C20EDACD06EEC55CFE8B2ACCE17DD2AE3ADEB0AD01CE981DCEE11BACC48401FEB22BAEC107AE2F80E044E68B279AFE22F0FA11B0B9A401</t>
  </si>
  <si>
    <t>F_771283_2986633</t>
  </si>
  <si>
    <t>B2-0-15</t>
  </si>
  <si>
    <t>C30000001C000000080010006A690000AB02070101000000BDD3C7A3B315819484EBA511C4E11DA0C002D4CC01E0850BE69903C6F611FAA701EAA706F6CF01D29E06E8A118F8C454D8BB07E2801A98BB07E89D018CBE7AEE9614C8CD04C0AA16B2931CD2D4119CDA08AE920E80F7089CC00E9AE4089AA20E84E80298C804D82A80B903F4920290AE16D89102AE9B16D2C703A68425E227869903CE8C18C4EC04BA8602A28536A662A0EF09D2CD12A0CC07F0B7099AED03C88F218EE402CACE1698F301</t>
  </si>
  <si>
    <t>F_772472_2993239</t>
  </si>
  <si>
    <t>B9-0-112</t>
  </si>
  <si>
    <t>METROPOLITAN WATER  SEWERAGE BOARD</t>
  </si>
  <si>
    <t>090100002D000000080010006A690000B103070101000000AD80D1A7B31591D6BAFDA511C6268E05DEAD02902DE68F03BA8301F4F6028CCF01E0E601BE6EDCD301A29501DEAB01BE9601EE870182A001C03CBA65C25A8463D870A03CEA758E19C66C9404FE648227C463A64EE6EE01848D02E6EE01A6DD02DE51B48501D4E001A8A203D8EB02948D04CACF01989102EAED0190FF01FA519C79FE3C929B01E69401A8C204FA5B9AED03EC1086A102CC10A4A102DC29B6FD01CE418AF701EC2EA875FEAA01A88403C4B30180F101E4E501BEBE01D0AF019A70E477AC7EF28630ECDA069ED40AC8D85E8028CCE502A4A91FECA80282A117FAB802883096E905A2A816FC79A0B903B0E92F</t>
  </si>
  <si>
    <t>F_772269_2987077</t>
  </si>
  <si>
    <t>B3-0-59</t>
  </si>
  <si>
    <t>100-R MAIN ST</t>
  </si>
  <si>
    <t>100R</t>
  </si>
  <si>
    <t>4700000007000000080010006A6900002F01070101000000A399E7A6B315A78EC7EBA511E48302809433F09023E014CECE01F6D617DAD606F8C543AE992FDA8B04F2E001A8A82C</t>
  </si>
  <si>
    <t>F_774946_2994040</t>
  </si>
  <si>
    <t>D10-0-86</t>
  </si>
  <si>
    <t>BELLEVUE AV</t>
  </si>
  <si>
    <t>F500000032000000080010006A6900009D030701010000008D95C1AEB3158591F5FFA511D28308B24DC8F40788C001D4D807BEAF02C4633AF461F20FF05DC220C057DA2FF24DD63DD642E449C035EE53C826DC5BCC16E260E805FC62880BDC62A41BCA5F969103F2F30894F103D2CD08AACD04F09E08ACA505DCE807961EE042B628EA3C8C32CA358C3AD02CAA40C8229645C6178E48DC0B86492284489E0C824584188A408223A439842D9A31B835BE278E3DA4DE0B88971CB234A45EB8238E66B611B66A6A926CC813A66AC625B265FA35BC5DCC459653DA529246CC5D8C37D0659C26D66AA614D26C8602C46BDA10FAB501BA01</t>
  </si>
  <si>
    <t>METROPOLITAN,DISTRICT</t>
  </si>
  <si>
    <t>BELLEVUE AVE MELROSE MA</t>
  </si>
  <si>
    <t>F_770333_2987156</t>
  </si>
  <si>
    <t>A2</t>
  </si>
  <si>
    <t>A2-0-0</t>
  </si>
  <si>
    <t>AARON ST</t>
  </si>
  <si>
    <t>METROPOLITAN WATER DISTRICT</t>
  </si>
  <si>
    <t>BE050000F8000000080118006A690000A616070101000000A18CD8A2B315939FB2EEA511DC1E94CC0EFE8301BAC70EC8E901BEBD0EE8CD02A4AE0ECEAA148CD269CC9F13AEB260C8A20390DA0FDEEC03BEBE12E0ED22A4F113E483138EED0AC0AE0BA8BD06F652A82FC0F94D868F25EA816DA09036E0B914A2AC0FB89C0B86A812EADD58A8852A84B30586FA0AD49E078EB704DA66B6E102E0E007AEE01AF49E03D0A409BAFB05E0DE139EBF05DA9412A4D904F8B012A0F203F4C8129C8A03D2DC12AEA102CEEB1298B801E2F512AE4ED0FB12C81BDAFC12F68401FAF812EEA813CEBBD701F4CB01E6E412C4C203FCC325C68503E2D123E6AD03CEAF27C8F002FCA320FAA603CCE022C6F901C0CF19E6A006C4F740DE9103E48320CE8A02C0DE17E48D02C2C716C8A002ECD91BE05AE2870CEE23D0A706D621DE8109F20DE4820A9E50F2DA18BC8301DC9E22948802FACC24A89803CEA42B9ABD04CCC22F8C8F04F2E927809B07F89D548E37C6A92CD0AF01C0852DE49903CA9227E69606DCF933E4D708D6CB30C8B50BFAF127FACE07FAFB12C6C90FFA911CD4C915FAA71DD29E0BFC9C0CF88111F8D70FF0C41BE2CC14DCAB12E6B30AF28509F28D0488DA019C1FB0AC9A059C8560A43A9AD903C8C82094FC1EF8E303BACE03EEE940BE853E94EC01A4FA03A8CD01B087049AF435AA89EC0198BB07A2801AA8A118B8C454B6CF01929E06BAA701AAA706A6990386F61194CC01A0850B84C701BAB40DA4A102BAE917A6B20188F3108E568E9808BA87079CD055D29B2C8AB72ED65DA861D4F720A0A722CE8106A0EC07F4AD058AA708C0D604BCDA08D2FA039C8709D29B039EAC09E8B902ACC909E8ED059AEB02F040963FF69901965DD6AD01B652D6E202AABB01F0E30284C701E88C02ACA601F8D401B87AEEA501AC4CD6D80294AE01E6E401AE8701E4D101A68001D2C502A29501FCF101AE55DE99028232EE9302BC0ACAAA02D204CE8A02F820F2E503826EE2DB01864EF6C101BC8D01EAA701ACCE01D2BB0F84D5189E9509EE23E4DA059AC510CC569CD602CEBA01B6DE05C6B502A0C709CCBD029CE609E2EF058C9E179EB416B6E8169E8216A08109BE9824DA8807861C92AB08E28CD8A2B315D39FB2EEA511BAA2C29DB3158FB8AAE6A511A6D81EAC9808ACB0238AAD0CBC8F20B6F810B8DA1DA2A916A8F712929A12B49A0E8CF210A4B60B96A810A0E20C909D17A8F10BBAF51CAADA06BA871898E3078C9629B888078E843794C70398C92BB4E901BCC626F42B92FF2CC4EF0184B620DADB049A9F33CEA3048AF129DED502888F1DF0D701A4D610FCB70298F41BF6AD0194D014E29501B8EA17C064AAFD19FE5A88BC1FE8118EFD15AE1990990D9037928F0D96FD01B4AB1E8CBB019CE013989801BEEE0D84F20288921E86F303B6A62982FA01AC9B1696E00198D512A0DC01BED4139AD40196BF11B89A02B2F8188AA002968E1A86C601A09B10969106A6B34A80B70294A019A8F214AAA9DC01B8E301888B12A87B8093128A13909612D655AE9412EEBD01A48E12EAA502AC8312C48D038AF411E8F30382E011CCD90492C711E0BD0580AA11F0C022A8A56FD2C00498A10DCCBE18A69048DA20AC6ACCCF0784F217DEB808A0CE17DCA00992A717FC860AA0FC16C0EC0A8ECE16EEB70A928B10E8F80AB0DF0FC4B80B88B20FC2F60BA0820FD88E9201FED2DC09D4A24DE2F5B3058CA28C01BC9B14FAA2C29DB315CFB8AAE6A511B4BAC39FB315AFF597F3A511FCB81C82D30AE68F03A2CE08F8BF05A8960FFEE9028AE707B6DC04888202A6D7049CAB05A4E90784F60888DC02A4E405A6D503A0EA07E2B209AEEF1CC08926BEE40DE0B401B4AC09CCA10588A405C6EB04BED505D2B104A28306E2B803B6B605F67184B301D81F9225DA25921FD02A9218F42DA610C2309A08EE3044C030E208F22DEE10CC2ADA18D225D61FD41FD825D618CE2AEA10F42DDC08C03002EE309E08C03082E304FAB60E84FE03CC840C88DB1BD29D53BCDC05F297119069CCBD0292D404EEFE0D88F013D2A53DBAA614A8BF3A</t>
  </si>
  <si>
    <t>AARON ST MELROSE MA</t>
  </si>
  <si>
    <t>F_771118_2986074</t>
  </si>
  <si>
    <t>B2-0-14</t>
  </si>
  <si>
    <t>BRAZIL ST</t>
  </si>
  <si>
    <t>A200000016000000080010006A6900008A02070101000000ABE4FFA3B3158FEFC2E9A51188CD0480AA16CCBE7AAE9614D8BB07A89D01DAF435EA89EC01E8CD01F08704D4EC01E4FA03AEE940FE853EB8E303FACE0388C820D4FC1E84459AB30492E005BADB119AAA2FAAE747F6BE158CFC0CB0BD0796D31188FA06B0B410A6BB05AEF10CB0AF019CD5069AC60894BC29A6A7098E952DB2E704A0AB178ABB0598BF1A</t>
  </si>
  <si>
    <t>METROPOLITAN,DISTRICT COMM</t>
  </si>
  <si>
    <t>BRAZIL ST MELROSE MA</t>
  </si>
  <si>
    <t>F_752470_2970643</t>
  </si>
  <si>
    <t>015.0-0002-0001.0</t>
  </si>
  <si>
    <t>METROPOLITANDISTRICT</t>
  </si>
  <si>
    <t>AF00000019000000080010006A69000097020E0001000000BB87F9ECB215B7979FBCA511DAF701A0D801F2FD32CEE825DCF701C2C9019EF71AFAE546B2B001A0378C8703B49903A0A43BA68D3E88D430EEBB41BCF20790CE0180DF0AB0A203B0FA07B0D40394F30AB0B505909D09A8E704802886188C06B003E0980C8ACB06D8EC128EFF0AD4A90CB69F07D4DA0FBAB10AEC8E0B8AED07D8BB0F96C10AE2AE1288860DDA8411B8E20DD8C10AB8E808</t>
  </si>
  <si>
    <t>M_242741_904603</t>
  </si>
  <si>
    <t>75_9</t>
  </si>
  <si>
    <t>444-60 REVERE ST</t>
  </si>
  <si>
    <t>REVERE ST</t>
  </si>
  <si>
    <t>444-6</t>
  </si>
  <si>
    <t>BD0000001B000000080010006A690000A5020101010000008BBD91EDB315A98DB8B3A511FAAF0192BE02F8810B98F713D4BD02B8EC03E0B701809D02C6BB0D8CF414F89E078C950CD4D102AEB604C0C50688FE0AE4DA049CCA08D2DD0A90C713F0BC01E6B101D4FD0FC8A40ECCD303E88304FCC605E0E404EA9D05DE9203B4ED07D0AE0DA4C10BE4C913BEE108F0F30EC21BECB703DEA801E2B415B21BF8218EAF05C8C6069EAB18E4D71D98B702F0FB0290DD0F88E40FA8E712B6EF12</t>
  </si>
  <si>
    <t>F_771992_2993789</t>
  </si>
  <si>
    <t>B10</t>
  </si>
  <si>
    <t>B10-0-63</t>
  </si>
  <si>
    <t>VINTON ST</t>
  </si>
  <si>
    <t>METROPOLITAN PARK COMMISSION</t>
  </si>
  <si>
    <t>METROPOLITANDISTRICT COMM</t>
  </si>
  <si>
    <t>4600000007000000080010006A6900002E01070101000000B3A1F5A5B315BDD2B2FFA511EEA2089CBF01D6C610CCF645AC9116D8A703B02B86F7179E728EF5178AB901B4F117</t>
  </si>
  <si>
    <t>VINTON ST MELROSE MA</t>
  </si>
  <si>
    <t>F_775106_2994152</t>
  </si>
  <si>
    <t>D10-0-100</t>
  </si>
  <si>
    <t>BATCHELDER ST</t>
  </si>
  <si>
    <t>METROPOLITANPARK</t>
  </si>
  <si>
    <t>7300000011000000080010006A6900009B01070101000000A7A1FDAEB3158BFF8B80A611CEC70F92870EE0AA01F69E03DA39DA8601D422C68E01CE0AF691018A0EDE91018826C88D01823DF684018E52F6788C65E0699275D0578A8201E242988B01C02CB29001D01488920186048E890AD866</t>
  </si>
  <si>
    <t>METROPOLITAN,PARK COMM.</t>
  </si>
  <si>
    <t>BATCHELDER ST MELROSE MA</t>
  </si>
  <si>
    <t>F_735094_2973243</t>
  </si>
  <si>
    <t>67-4</t>
  </si>
  <si>
    <t>1100R CONCORD AVE</t>
  </si>
  <si>
    <t>1100R</t>
  </si>
  <si>
    <t>METROPOLITANPARK COMM</t>
  </si>
  <si>
    <t>4900000006000000080010006A6900003101210001000000A9DFA6BDB2159D9A96C2A511E6FDAA038CA0E703EADC9002CCB5F70282C09502DAE76598E5DE02F8D88001B6B44792D576</t>
  </si>
  <si>
    <t>nan WALTHAM MA</t>
  </si>
  <si>
    <t>F_769492_2922991</t>
  </si>
  <si>
    <t>E 24 11</t>
  </si>
  <si>
    <t>METROPOLITIAN DIST COMM</t>
  </si>
  <si>
    <t>4400000008000000080010006A6900002C012901010000009B95E09EB315919792B1A411D4E71796872E6E9A01E0B516D6D507705030D80198B91AE2BD308AE413B08B0A</t>
  </si>
  <si>
    <t>10 PARK PLAZA SUITE 7760 BOSTON MA</t>
  </si>
  <si>
    <t>F_773311_2923803</t>
  </si>
  <si>
    <t>F 11 5</t>
  </si>
  <si>
    <t>METROPOLITIAN DISTRICT COMM</t>
  </si>
  <si>
    <t>E200000021000000080010006A6900008A0329010100000091F88EABB315838F94B4A411CC8804A0F205ECB202B4BC03EACC0584B908EAEC09C8B504F4D610CEC107E8CE10DCC807D2BA16EA8E0AE89D0BE6B104CAB111D8A606F28114E8EE05DEF20BFEEF02DA8D0BCE9E02FAB60AF2FD01F8BB0CEEE501ECD825CEC704E8C612C4FC01DAC211CC6180AD06FAC21492A90ABA9803B4A806D81198A60586A501A8C50EA8830192B407DC9117A89803CCFC09ACD5398EAB08FCB60494A425B29911B89504BCF30F94D60492D910A8E905AA800E9ED205ACAD1CAEE804B08C2FA48116</t>
  </si>
  <si>
    <t>F_738682_2946360</t>
  </si>
  <si>
    <t>64032 0002</t>
  </si>
  <si>
    <t>TYLER TER</t>
  </si>
  <si>
    <t>METROPOLITAN WATER &amp; SEWERAGE BOARD</t>
  </si>
  <si>
    <t>METROWEST REGIONAL TRANSITE</t>
  </si>
  <si>
    <t>D400000025000000080010006A690000BC02070101000000BF92BAC5B215A3A496F5A411CCBF03A85AD4D80580A101C4FC1CB2B306C8E428AAB903F4B721E8E401968301F8BE0AB69D05A62F90D60AB65482B802AE0CA88A01A80592BD049617BCFF079419ACF9068C05AC6E2882C701E8018C8F04D805A0D602F8039CC201EA0592A806DE17BCFF07E82F9EFF02C21886FC01F20F988103CA18BCED08DA50BEC20BE468B8CB0BCC69ACA601BA0B9657840F984C8E0DA839880E9038B40DB631900CAC47AC198456B61EB297019E44849B01A459</t>
  </si>
  <si>
    <t>F_738659_2946288</t>
  </si>
  <si>
    <t>64030 0028</t>
  </si>
  <si>
    <t>MIDDLEBORO HOUSING AUTHORITY</t>
  </si>
  <si>
    <t>0B01000031000000080010006A690000B303010101000000A3E0A9C5B21589DDF3F4A411B429B457BCB301A6FA02821CBA3A9650B69101A438B29A019017A6699E0CAA38BA0B8CA501FA0B8CA501F0208EA201DC30B48501F232B866E82B864EF62B943EE02A9E3CC6748477F255B444CE2AB821FE98019C57C83E8419E4529621F69101AC26EC8E1BAAA602D6D003AC23D6D003B41AEEC803BA12FCDA03940CFC4D10DA82039001C28101D001D2D202CE03D6D003DA0DE0BB06CC2BC466C007FE8B03CC1BCEBA30F2AB03F60EE6AF07AA8019C423A6FC02C40482B50DD4129CAC18E0F8018CDC0DDEBE01A8EC02D02F8CDC01E41C8AAE07C67AA2920EFABB02849E04E65E92EA05C48F01</t>
  </si>
  <si>
    <t>F_735872_2945724</t>
  </si>
  <si>
    <t>64014 0013</t>
  </si>
  <si>
    <t>050100002C000000080010006A690000AD0301010100000087C1BABDB215AB87F1F3A411FE139233EA1EA84CC823B657D456BAC801D4599CC701F653B8B901FE178032F04C829D01CE62BCC201CC33965EE41CAA34DC18802DCA68A0BE01CA1C9430C052AC8C01C86EA2BB01D4468070FC35B655CE2A8C43D8C820E0C629DEF108F8A60BC0BA07E0BD09C68E2EFEDA1B8EBE20E8FF028E589678B4E3019CB502BE8D03A69C04BC8205B8CB0680AC02ACF9028E6F828C01A4F90190BA02ACA30582B406A4AF05AAA9069ABE02A0E402828303AEB703B6880A98870A9AED01B4E10186A901B4A001B0C202BCB2028AE5058AA80584F105B09A05BEFC05B88E05928B06A8F204</t>
  </si>
  <si>
    <t>F_606055_2972374</t>
  </si>
  <si>
    <t>116-4041</t>
  </si>
  <si>
    <t>1 RIVER RD</t>
  </si>
  <si>
    <t>E5030000A5000000080118006A6900008D0F090101000000AD89E2C1AF15B583F2C2A511EE8C0396FF02C6AA039EDE02F8FF05BCF803CCBC069C8E03F2E906B69C02F887078CA601FC9507A82CCCC308C64EE8B408C0C201F49908EAB302C2F307F6A103C8F206C48902CE8D07DA9301EA9807CC1BE4EF02F012F0E602C852C6D302C48F01E2A206E2EC03F6DC05D0CF04C68B05D0A805E8AE04C0F605FCC803D6B706CCF109F6D511F8E003D2D505E0AD04CA9C05DCF304C0DB04F2B105E29204C6F00DCEFC09CEB50DD8CA0AFCF60CF6950BD2B50CDEDE0BF2AB1DE8A01B908B3F8CC818B483108CE204909810A8980486AA1094CE03A2B40288E2069C8C03A6BD0688E003889006A6AE0494DA058AF704A69C059AEE05BC95049AA606BCBC03B6D30688DE028CF606B4FA01808D078A9401BC9707A62BB0A61694C501AC82089014AEFF07FA50B2F207D0B50180DC07F69702A0E211D0AD058EBC06CCD80182CA06FA99018AD306F25AA2E210E68A01AAC505C062BCAF05FAC701AA8B05E4A902A6D904FC8403B4E401F4CA0190C201C8EC01B89A01EA8702AA6FE69C02B241E8AA028C12CEB102E6C502FECE17C423E0DC058834DEDB058460E08509A609EAD005D65AC6CB05E2BC01EAB705C69B02F49605CCF402CEE904C8C603ECAF04DA9715E6FD14E8D805DA9006FA9405D4CA06E4CC04D4FE06E2A306C6DF09E4F106CEA909D88605EAE206F8C204C69107C6FC03D4BA07DAB203C2DE07EE19F678F604DC7B8A10DE7AAA24FE758838C26EBE49FC62AA59FE54B266E244BA70C832B077D21E8C7BE209BE7A9E0B8A3E9EC0029E960286EA079CF802A2C907ACD6039C9F0794B0048EEC069C840596B0068AD2059EEC05B6CD2A8EBC2B92A620868D2388F603B6E105AEA00390950682C602B4BE0696E70180DE06B085019CF206A2C901A2DA0D88950180EE08BCFF01B2DA08AEB003A0880C80ED01B8CF0590AB0294B805E68709868C05E4B0098CBD04FA9D0A808604D0BF0A84A803FAD90ABEC702EAED0A90E601DEFA0A988301DCC407846CD4B307A8D201D89707B0B602F6F006949703CEC0068CF303C4860698C904FEC205B49805EE89E2C1AF15F583F2C2A511B0EDABC5AF15A5A1DEC1A511A69B069EA917E2C11AACC606C4FB1992CD20F2FA05DEE90DE6C606F4C60DFA9007F8A00DDCD907F6F70CCAA008E8CB0CCEB611EEAF199AC435EAA50AB252B87586DA06AEC509A6A30CCECC0D98DC10A207BAB70DA49B0CB4D20DAC9A0EB6923EF2A60E9C3BBE4896C20A8AFC0CC2AD2D908D0AC2D107B28205DCAE04F68603C0BD21B8D704F0EDABC5AF15E5A1DEC1A511B2B8FCC3AF159FF59DC1A511C4CC1EA6D619DCCD1FCAD728E0F23BD8E5A201808C7ABCE5B101</t>
  </si>
  <si>
    <t>F_605445_2970023</t>
  </si>
  <si>
    <t>116-4042</t>
  </si>
  <si>
    <t>301 BOYLSTON ST</t>
  </si>
  <si>
    <t>CD08000091010000080010006A690000B52209010100000087F9C9C1AF15A3B4B5C2A511C0DD069E9701ECE7068A43C4EA06F411EAE116DAC901DC8A07FA2DF0FB06C6A901D4DC06C6A102F8AC06F09303CEEE05F4FE03D4B204E8E204FAEA03D89D05DA9D03F6CF05F2CA02D6F905C2F401DC9906D09A01E8AF06D4CD03E8C033CE04DC32A402E4329409F031B60FC6309655D68F02A028E29902D805D89C02C833F49702E45FFC8B02DC8901C0F901C20BD614D807FC15DC03F81624C817A604EC169C08E215840CF013BCFD03E8B305C0FE08F6CF06FCFD03A6B305EC8D0188E801D4638AFD01F635A48A02F406B68F029E28BC8C02A056B48102BA8101BAEE01B819B82EBE119832A609AA348201A035E807BE34C4108433E058A49A02CC298EA502920782A80294A4038AF72EC4E00DE49803E0D20DC8CF03D0C30DCE8504C8A58301CC8F33AC821FD0B722B6E85DB68702A242B8E5058AAF248AB101D436D8E00788C701E2D10294C701A263B69D08DE900DA0D60D8CDB0894E401C8B0028EDC08F88D099A8313C2E911A4A00DE0AB0BACF508CEDD05B4CC08C0E304B6DD05C0E304A6D207F4CB08AEAF23C29C3298E31CE6D12C8CC302F4A4049CA101D8C80792E201C68A09AA9106C6990CBAA408F2E413BC8207DABC0DA8E10BF4F8159AB002E6B704E428C4B002D48F0EF0A909E69E06EC8C05C6E805C0B105E0B006FCD108EEEF01C2FA0700D0C7069620FAB404ACB101C0B6058A71F2A4048A71DCE605CA32ECDE07E2E802FAD808E0C806DCFC14E2D206D8CD11C8D20FFA811CE4A010C0FB1DCEE10AECD918C0AF0BFEA022E6F011DAA836E8EA03C4C008D09C1FD09E45E0AF0BEAB424CEC505FEC01AC6D504F4A617E0C107E6F317C08C0EC8D022FCCE0AC8B714D8B406FAFC0AF2E106F8FB07E6FF02E6C603FE9E03F4EB03CCB106D6E404E89C05E6AE05ECD103C8D206C4D627DEAA03A2F203FE892E92F528B4970300FA689417D68002CE5DD88002FA9702E09701D0DE03DABA01C6F501EC9702FCBA02FCF402E4BA01EE8004F07EECED05B00BFEC701B2DF01EE0BA48403AE0B8EF7019A8101B8D60300A89A02E2179A9A0200B4DF019223A6DF01E875A817DCB0018E23C88403CE23C49D0400C0EE03A646E675B4BD02822FB4F802A08E02AE8E02D0239ABF03CC8403BEC004E28E028EFA03CA840392B20ACCD905B49C05C8F8038C8103FACB02A6B102DE77869702A6AC01A0B603009AF004C6C7018AA207CCEB039AF004FA8003ACC804FCEE01ACDA05E61AA8EB03920DAC8902CA6A889201DA649C42E82DAC53C455A89803CA9F03AEDF03D6FD03862DECE001FCC201E48503C29601CCD704FC2CE0F602C03CE4D80282B401F68601A49207AAEF01B2F504AAAB02928F03B4EB0292F402BCE70582ED01AAEC01BCC803BA1094F402FAF302B2FD01FCF30200CEC102CEBA01D0FB03EA9F02DE8E02D676C8D2029A65C8D2029C8701DE65B4FD01B4218E8503967680B803ACEC01A6B002B8CA01989801B4DB01BC10B29503DA980196D903F232B88403F232A0C8038EBA01A6A60386BA019A7692A90182A90194A9019C9F02AC21BCB901AE43AAFD0196E302B810A6B002C4A90190BA01D28701A076F8CA01B2C803FA1096E302967690D3048A96029EF7028EF1018AC9018AB4029E50B0A602AA358C6B98F101A6C102968C02949902B09F03A8BB018C8C0286AE01E2930192AB059AD50EA4C102B8C102E2990B9C508A28B6C1029C50B0BB01CE288CA702E6BB01B6C102FE85018ACE06F252BEA0020082EE01F87682B104E8970388F504CEA60786A903C2AE08BAB102D2D1068666DC8505EC1FC2F706F840DC89068A37F2DE01BCA601FC8F029ACB02E4D501B28107F8AA0184CD0900B4B605B48A01B08C088EC0018AE104A09501849909A2E301B0B704963D8AE404B4ED01B4AE06A6C103AEF203B8BB02A0C202AA8501825FAA2A9693019221B6E801801392DF010090F701C0139EC701E01C92D602DCB40182C302C6B701B0A001EA4386A501FA368CCF01D004AC7AAE0CCC60F651848301A02E9C8701BA10B68F01C815B48F01E67A98B701D4B80188EC0ED6911180E914D4F21782F018E4F019B09E18E4D91BBAF918FACF1C9AC80AE0990CB8EA07E4C00C96C207DEBB0C8E8407E0DA0B98EC02F895058E4FD462A2BD01D0EB01AED901E2BC01FCF10488850BC6C805B0DB0AE69B0684AD0AC2EC0694F909C6B907AEC009EEB70DB2CD0FDEE20D8EA80FD48C0EAE810FCABE148AF615C0FA20BAA123C0EE238ADA29FEE50A86C30DD4AC0AB8950ED6DC09AACD0EC28A09BA810FDEB508A2B20FFCDE079CDF0FD8B304A2E609E6D60682BC10F6AA019AA503E09B2AAAFC8301E6BC05B2BD12D8D504BAD912C4ED03A4F112F48303AA8413F699028C9313D4AF01869D13DC4498A2139E2682A313849001828F1392F901A6861386E202A4F9128CCA0386E8129EB10488D212AC9705AEB712ACFC05BE981292E006B8F51190C207A0CE119CA20880A311AC800998F310B0DC09AEBF10B0BA19B491298ABA3E96F95ACE83068AD40796C20FA6CC16A0F23B98E5A201CA8401C4AA01DED90AD8CF0CF0A90BF0870CCEF60BCCBC0BF2BE0CF2EC0ACE830DF8990AD8C30DE2C309C8AF0EF48909E2E60EC2AD08D4990FE8CD07CC9909E2E503D6C209DEF202CEE009FCFB01E8F209C88301D2B507A409FEAB07BA8401EE920784FE01FAE906B4F202D2B20694E103EEEC05AAC704DC9A0584A405FABC0480F505EAA10EA69B19C093029A9605FEB901ACB405F45D84C705FED602E20ED4D402822DDAC7028C67EAB002909E01EA9002A4D001DEE801A4FC01D4B90180A102E28401AABC02F24BB4CE02EE10BAD602B62AA6D402866584C80298DC0386BB08A4AC04889408AAF90490E70786C305AEB407BAB80686DD0884F005988F09BC8D05AAE10792DE05B6A707A4A906A2E70680821598E814B4FD0296EA03B6A702A2A204B4C901B2CB049266BEE404449EED04DA5D8EE508F23B8EF306982B8CF406ACBC028AFC16D40D8458CC1CA054CE2A9A4EC4378246CC42A63BCAAB03889402EACE0390D301DAE803BA8D01F6F703A645EAE510B28A01C8BE078066F8B30788AD01D6A40796F301ECF9118EB405E68C07A88002</t>
  </si>
  <si>
    <t>M_208221_892248</t>
  </si>
  <si>
    <t>100918000010002F</t>
  </si>
  <si>
    <t>37 WAVERLEY ST</t>
  </si>
  <si>
    <t>METROWEST REGIONAL TRANSIT</t>
  </si>
  <si>
    <t>4100000006000000080010006A69000029017B0101000000AB87EBA3B115BDF88BBEA411D65384FA01FAAB63CAC728B28E0BE88E218497669AAC1FE6A60D94AF28</t>
  </si>
  <si>
    <t>37 WAVERLEY ST FRAMINGHAM MA</t>
  </si>
  <si>
    <t>F_816209_2784815</t>
  </si>
  <si>
    <t>58G-2149</t>
  </si>
  <si>
    <t>5 WOODLAND AVE</t>
  </si>
  <si>
    <t>WOODLAND AVE</t>
  </si>
  <si>
    <t>MIDDLESEX FELLS RESERVATION</t>
  </si>
  <si>
    <t>6D0000000D000000080010006A69000095010101010000008F8FB3A6B41581EA819FA11198AF73B88F9701E2FE23AEFF1AEE9124BCE51AD4D210E29F12F8C22AF8D428FEDC10B0E110C2971ED2EA22C0E812FCE115C49C28CEC32EB6EE10FABD08A08011C49A08B2FE57DEFB2A</t>
  </si>
  <si>
    <t>8 BENTON ST MIDDLEBORO MA</t>
  </si>
  <si>
    <t>F_817620_2785784</t>
  </si>
  <si>
    <t>58D-776</t>
  </si>
  <si>
    <t>8 BENTON ST</t>
  </si>
  <si>
    <t>BENTON ST</t>
  </si>
  <si>
    <t>MIDDLETON HOUSING AUTHORITY</t>
  </si>
  <si>
    <t>4100000006000000080010006A6900002901010101000000BFAFD8AAB415B1DEB5A2A111F2F92AAAAB1BE0930CEAFB12BAFD29EAE31ABE8401F4549A8A0C9E8813</t>
  </si>
  <si>
    <t>F_817875_2785439</t>
  </si>
  <si>
    <t>58D-1565</t>
  </si>
  <si>
    <t>6 SPENCER ST</t>
  </si>
  <si>
    <t>SPENCER ST</t>
  </si>
  <si>
    <t>DB00000020000000080010006A690000830301010100000085CFF9AAB4159F9ED9A2A111EAE807AACF04DCB619D88F28DA8A0CDE8813AEB221DEA615FA8908F2BF0CCA9D1FE2C631BEAD02F2920290A512D0D210AABA12D0E610CAC71FC6DC36ACA467F2975E86E715C8F11380CD068CEE0F8E9E089EF21288E80594C80D86F40292D00BBCDF0498AD0D88B80592E612BAFE0B9CC91ABC8904AAD30798D903BEB309A8BD029E9C0CA2B3018EDC1CE86C84B70BBA79ACAC0CC23D86B91DA2EE039CD519D8AB1790B90EF2DC45A4942BD8DF02B2CF01F2BE2EAEBE1B</t>
  </si>
  <si>
    <t>F_815375_2788079</t>
  </si>
  <si>
    <t>50J-3614</t>
  </si>
  <si>
    <t>MIDDLETON TOWN OF</t>
  </si>
  <si>
    <t>4800000007000000080010006A6900003001010101000000998DC5A3B415A9A2E1A8A11180A55DC6EC1780C614B6B179DECA63A6BD0FDEF70CD28726FA970AD2F11DB6EE08F28A2D</t>
  </si>
  <si>
    <t>F_815158_2788595</t>
  </si>
  <si>
    <t>50F-2732</t>
  </si>
  <si>
    <t>MAPLE AVE (OFF)</t>
  </si>
  <si>
    <t>BF0000001B000000080010006A690000A70201010100000087A8FCA3B415B7B9D5AAA11190A50D94892AA8C2049EBA0CF2DB58BEC129C6AE22948C10DAB62FB69B16E89E2094D00E82EE02E6CD0EA4E907DA941E808C07DAD61E94E60BF0F13B929F03D8BC10B2F902F6FD0E906AD29B0492C605E4961C9EF1309AD80990AF02DCF40AD2DC31E6ED09A28406F4FF1DA69406EACF1E8EBA308AC109AEBE0BD6FA3B989B0F888F039EF70C9287269092049EB50EAA9E17B8DD4992C90DA2802B</t>
  </si>
  <si>
    <t>F_764946_2991447</t>
  </si>
  <si>
    <t>284__</t>
  </si>
  <si>
    <t>EE07000056010000080010006A690000961F2A010100000081949895B315A98D8A80A611E2B802BCBB05D86EA6C801CE9C04B4D507DEEA0598E408CCC506A2A208FE880880D208D8C108A09A08F0F60888E007FA8A08A68006E4B20886C805F4BF06968904D8E90694C003E28C07BCF302FEDB1C88F50AE68738829814D6FF148EE607DC921588B107E4A415A8FB06E8D0149A8D07C4E8148EC606E8FD1498FE05D0911580B605D2ED0EAC8803C2FF0E88A602E88B0FB6C201C6930FBE5EFEED11B234DCEE11E616DCEC11C062D2DA0D8A23FED60D8871CCD00DB6BE01E8EF09A0B602EAD609A28E03E6B709A8E403F4AD09968B04FC8F0984CB04E6EE08868905C2CA088EC505EED11880BF12E8BC0582C202F0DD05BEEC01E8F405A69401F88006863AD68206CC21C697010ECCA108A201ECB609D83DF8B109D27CE49A16D88607F68E0BF6CF03F6C605C0D703EEC109E8AD03E8E109D6C502E6F809F2DA01D88F08C69501C49808DA40F49908AE14DCD31AB443FABB11AA40F2BC11E40DFCBA11F25BC4E40BCCEA01EACF0BDAD402F4B30BFABC03EA900BCCA304CA940BE6D406E0DA0ADEAE07CE9B0ADC8408E2D609CCD608D8F608D0DE08DABA08D49809E2FB07D0CF09F8B907F2820AF4B407C6C00BD68107FEDF0BDA8103D6FB05E8C202F89706F28102D6AF06F0F40EC2D24EC0AB03CEDE10EEDA02EAEC10FE8902C6F810F4B801E28011941AECFD11A66ECCFB11AEC201E6F511A89602FCEC118AEA02CCE111AEB802ECDA15A89103D0CF1586EA03FCC01588C204F6AF15967FC0A104829A04E2FE11A6B108EAAD1DA2F001F6C906A4DB0CDEC02CAEDE02E6EB0C808102F4FC0C9AA201EE880D9443D08F0DE87EE0A90EC6F001C89E0EE8E002EE8B0EDCDC05F49111E4AD06C2F510DEB90BC6F019D8B317E29736D4FC04F4860CE8BA04D2A00CFCF703FCB60CD6B403F4CA0CEAFF03E4F310EAA203E08711F6C402D89711C84CC2D212F2AB01D0A621EED601FECA20D0C503DAA829E817FCDD02D2AC02C8DF19C88703D6A21AC4BF03D69B1AF8F603DE931AE60AD850D61CC2A401CC9E10CEF05DD2980AE89931EECB0BF0E633F4B215C8BA65C6D116F4FC65DED116E8A76DC4CA1CF2DC8201D09D01C0E905C6D21CE8A98701EAD913EEF459E0F801C6EE08FC8718F2FF73C29702D8D10AFA9708C89D23F8DE09E2C92D96B2F401EAF3489293A204C6C7A001B4F960EE971EB4BE10DEEE0494099482039C648AD420909E049EE32286C40FBE8335BCEB13B2D62B8A821294A92DAAF50494AE0B80A40FA6A52384F81198992280B712B8FD1AA6A4149CA114928021AC9E1D88EC16B89B0DA49C1FBA9C0EAED72488EE0F989A0FA2EB08CAA738F4F60CF6F454E4B52DFEB6098A8E02CEC90990A901C2D3098A43D6D409DA23CACD09EE8901E2BD09C6EF01E2A509F2D202D88509CCB403D2DD08E69204DEAD08D4ED04D2BC05C8FF04C2F704E4C305C6AB04E68006D4D903E0B506E08203EEE106EAA702F28407EAC901DA9E07E469CCAE07F0AC02D68907D29103DEE106ECF003E0AE06EEC904C0F105CC9B05F8A905C8E405FCD904DEA306D28204E4D806C0A403E68207D6C002C8B70596BA03A8A061A2A19B0184F307FAF704929D3CB4DF6190D93E9A8B208EF355A0FF88019ECF1DE8B00996E90DAC812694A510FAF704A2A80E90AA3484DB5BF2BA189CEE03A4F01D96870692D32A9CC405B0E72580D1028EFA169C9C018ADF0D9E4C9CE40DE80386E60DD808BCA402C45292BE16C8890290E119F2B30198E20CC8CA71EC38CCEE0AB8911CF8E211809F62EEB8048AAA0D8AC96FBEEA0C88FB02FEEA0C98EA19F6E453E28E02A4CE11F633A8CC0C9246BCCB0CBCBF0182C20CA2B802BAAE0C94AF03B0920CA8A304ACED0BA2BE0488B709809A058C87099EF10594D0089EC406B892089C92078CCF0788C70698A207AEEF0686FC06829B098CB808A2D6099AF3079EFF1882D015A8AF1084BB10A2E710BA8110B6C50588D505988005889306A4B504A0CA06BCE503B4FA069EBE03B89F0798DD02A6C807A8F80190E70792910198FB079404808909C636AE8709D870A48309F801B29A01DCBA02A8F00FDAD501AEFD0FF46FB08510984488B00FBA990194AB0F86EF01AEA20FBAC40384F50DA6F303A0E80DB4D10DA4822DB2DA018E9106A2B80194DB06A47DB8E50684429CEC06DA1DA8F108FE8E01BEE808C8FF0182D508ECEC02BEB508EAD603888C08F8BB04B8D707C4B00AA0850FF4E601A6A702CA519E5CF0AE05A8EE06EADF058AC606C88E06BC9A06DCCA05B48C05CCF90698D805D6A20780A305E8A408A2B905D0CF08B6F304D8F508A8AB04F0960982E103D0B309A09403D0C80E9C8D05D0A00EBCF505DAF20D80DC06F8BE0D94BF07F2850DA49F08C6B108A4D206F6EC0790A207E8A2079EEC07FED206B2B008D4FE05B4EE08C8A5058CA609C0C804A2D609C89007A8FD0AC4E7078EC10AC4BA089AFF09EE8809A0B809D0F009B4DE08D6CA098A8809C8A30994B009D08409ACFE09DAB7088AC00AF8E60784FD0AF892078AB50BF2BB068CE80BF6E10582960CE8AA039CD30BCAC502B2EC0BCCDE0190FF0BD076AE8A0CF00D8C8F0CB45AA48C0CBEC201BC820C88AE01A2A30C90810282980CA8D30290880C82A50382F40B92F503A4DB0BB4DA06A8C910BA91079EB210A4EB04A8E009AA93049E880A90B9038AAA0AAEDC02A4C50AA2FE019ADA0A869F01B0E80ABE6DA4AB0B8213A4AF0BC448BCAD0BF2A201A4A60BD683028CA20FEAF7028C8F0FF8B60194E90DD2FF0196E00DD2C70298D40DEE8E039EC50DC6BE03AEF909EEED019A9404</t>
  </si>
  <si>
    <t>F_798220_3042720</t>
  </si>
  <si>
    <t>0021-0000-0007</t>
  </si>
  <si>
    <t>1 -2 MEMORIAL DR</t>
  </si>
  <si>
    <t>720000000E000000080010006A6900009A0113010100000099B2F8F2B3159F8EA58DA711C88D2E9EB81CF8C00C82CF08CEFD0B92AB09D0B40B9A830ACEE60A86D70ADC930A82A60BC4BC09BEEF0BE6E008A8B40CC2F63DE2DF54F2F017F2DA2098BC3EF0C027988225DEB417B6BD6BA8D74D</t>
  </si>
  <si>
    <t>80 SO MAIN ST MIDDLETON MA</t>
  </si>
  <si>
    <t>F_788387_3040593</t>
  </si>
  <si>
    <t>0025-0000-0027 A</t>
  </si>
  <si>
    <t>0  SOUTH MAIN ST</t>
  </si>
  <si>
    <t>AA00000018000000080010006A6900009202130101000000ADCC93D6B3158985C286A711AAEC09B8D91BB0719E9503BA3090A203CE11B0A403F652B69C03DE9201B48A03F6AA188AC334EA9519888343D6EB03B48107DA8C16A49917E8CA0888D606C6EC0194910CE2BE03B4A302F4990C82C903E6C008FC50D8F906E4B302D4A35AF2B2A601A4E713FADE0AB49B24EED1138ABF23DE9F138C9F26D8DE14A0CC37E0C31DA6DD0C949533</t>
  </si>
  <si>
    <t>20 SO MAIN ST MIDDLETON MA</t>
  </si>
  <si>
    <t>F_777552_3054737</t>
  </si>
  <si>
    <t>0003-0000-0002 A</t>
  </si>
  <si>
    <t>261  SHARPNERS POND RD</t>
  </si>
  <si>
    <t>SHARPNERS POND RD</t>
  </si>
  <si>
    <t>4A00000007000000080010006A690000321A1301010000008F99C1B5B3159DF3CDB0A711C8EC17D4EF7EA8937EC0C3189ECE2086F7AE0196F10B90E03FC08405FAFE02D4E38D01C8A654</t>
  </si>
  <si>
    <t>197 NO MAIN ST MIDDLETON MA</t>
  </si>
  <si>
    <t>F_784994_3044585</t>
  </si>
  <si>
    <t>0017-0000-9999</t>
  </si>
  <si>
    <t>0501000026000000080010006A690000AD031301010000009DDE9BCEB315BBD98491A711C6EA1B868E16EEDD70A48A5BC4DC47A28B31DEE538BE9A23F6C42E88ED1CF2C80E8A8409D8B00AA6B706EE9D149CED0CDEFF138EDA0CE2F63AB2C22DC69CE301B2C992018C9B04FAAB0A96F104DE850AB0C405DCD9099AB106C0F009BEE806D2CA09B29E07CAA209A8E808D68D0AB6B809ECC2098A840AC6F3088ED908D6C307B68008A0E307A6808301CEC15494C301D69701B2B538F4DB2BBA9D06FEFA03929E23DAB616989119C8C60FB6C42ECAED1CA2F62BFA9D1BAAA50CE8CF07889846DA85308AFA5AD8BE4986FA14FEF610A0C219D0A3149ABD07ECF8059EB80D8EAB1B</t>
  </si>
  <si>
    <t>F_793225_3041919</t>
  </si>
  <si>
    <t>0019-0000-0004</t>
  </si>
  <si>
    <t>8  GREGORY ST</t>
  </si>
  <si>
    <t>MILFORD HOUSING AUTHORITY</t>
  </si>
  <si>
    <t>3B00000005000000080010006A6900002301130101000000A3B280E4B315B3C5838BA711FAC463AEE0248E3CE49E01ACA218E8F13F80E64A9EAF1C</t>
  </si>
  <si>
    <t>F_788087_3042892</t>
  </si>
  <si>
    <t>0019-0000-9997</t>
  </si>
  <si>
    <t>F601000051000000080010006A6900009E07130101000000BDD3ADCEB315AFBBF690A711E0F5118C9E0EDEB80DCEAB1B94CB9102C2AFD80198E357DA9845B6FC10D2AB0C88B511F2DA0B8ED40FF4E10996FB0FF0A009A6F510DA8A09909B11D6C1088AAD13FEDD08B2D413E6810882F913F4A307AE9914F2C4068AEB13E2D0059A8314FAF404969814DA9804A2E217F2E202BCEC17C2FA01B0F317C4910182F704F4108CCB1FE03790EA57D29A01B6EC64CAB1019CBB31F85682B335F45DACB62FD653A0B807C40D989203E2058CF208E80FB2F53B9C1BA6B32DB814B4DC68D2A1039EF640EE9D02B8DB26C8A1029AFD29FABE0498D40ED0EB01A48013C0B102A8CB21F6E1048EC121D4A705A6A02FC2C109BEAA02C6BA0C98E55E9CD51AE2928401BCFD1AFC6D8A16E6BE05968D01D2F425B4FC05D2812696A505FEC41F9EEE03FACB1F90B203D69034A45BF4DD5F8CA801E28E3D966BC29B368E5FFEFC45BC7AC29302B203E0B807840DD2F107B60DEAA350828D01F6821D8033DE88AC0190AE02F4E050B88D01C893188A8001DA8C1888F001EC8118AEDF02CA9213948004C8FE12BED704C2E712BAAE05F2CC12BC8406F8F610889306EADB109CDA06C4BE10B0A007CA9E1082E607EE8913B8830AFED412A4E30ADC9C1282C10BCA980EA2D709C8F00D8C900AC6BF57B4FB44F0D88402AA8FCE01</t>
  </si>
  <si>
    <t>F_792304_3042367</t>
  </si>
  <si>
    <t>0019-0000-9998</t>
  </si>
  <si>
    <t>6D01000032000000080118006A6900009505130101000000BB8EE8E2B3158FF8F38BA711CA891684F808C0A62886EA0CC6C575B0B11FE083A90188BA1DFACA09D85DD6CB0BD22FC6B301FCB6148AAE70C6E11884B147D6DD0F80FF73F6FC1E9CC527D6CB0C80F82ECED80FE4DA0E9AD426FC8EE8E2B315CFF8F38BA711A483A5DDB31591D4908DA711D0A4A4019AED20C2953EB0F406F4970EEA9201C48C0EC2FD01C6FA0DE6E602FCE10DF8CE03FC8A29F6A50B98D19101FEDC14BC8002D42CBE948D01FCAB18A8D11DC4B6058E8B0588F41FE483A5DDB315D1D4908DA7118CF7EADFB315ABC1C58CA711E8CF0F9679E6C40F84F201D4F922A6D408D2B90A9ACB02CE886AA2A41AE2D704DEB617BE9F1BC8860586A04EDCBF0EA0C410C4E4029C8340FEDA0CA49E01888B12CCF7EADFB315EBC1C58CA711868FA6DEB315BDB3F18CA711C4D271B6941CFEA602803BF08605D4D81F8EF93BF8FB0A98CF23CAC206BCC814EEE10390EE048EA818</t>
  </si>
  <si>
    <t>F_785386_3038718</t>
  </si>
  <si>
    <t>0024-0000-0018</t>
  </si>
  <si>
    <t>10  EVON LN</t>
  </si>
  <si>
    <t>EVON LN</t>
  </si>
  <si>
    <t>D500000021000000080010006A690000BD02130101000000BB92F0CCB3158DF58382A711F08B14A0EC04F0E103F4F90FAABF05DEB614C8AA07C49E2AD8EF74B0D507CCBC4890870AA403E8C9018C25F2C401AA45F2BB018864DEAD01B27FCE9A01B69701E68201A6AB01D4679EBA01C64986C401F428A8869001FAC01180D802FC0DB2D5029429B2CA02A25FAA9F03847A96AD03B6398AB103F00780AB03C84998AA03D48F01A68E03DED001BEE802DA8C0296BA02F0C102808402C8EF02A29230C256A08301B4E206949F2180CF48F0CE36B2960D</t>
  </si>
  <si>
    <t>F_787229_3043133</t>
  </si>
  <si>
    <t>0025-0000-0186</t>
  </si>
  <si>
    <t>45  CENTRAL ST</t>
  </si>
  <si>
    <t>4E00000008000000080010006A6900003601130101000000BD9DA0D2B315AFAB938EA7118ECE25BC8040E2FC4496D21FDC8023FCDE438A9E10C2E60784BE10F0A007AADB10DCDA06B8F610C89306</t>
  </si>
  <si>
    <t>F_653661_2874303</t>
  </si>
  <si>
    <t>53-0-10</t>
  </si>
  <si>
    <t>87  EAST ST EX</t>
  </si>
  <si>
    <t>EAST ST EX</t>
  </si>
  <si>
    <t>4C00000008000000080010006A690000340233010100000083E2FFCDB0158D89FEA3A311ECBA14A08301C2E70AFC6DF6FF0AE0D4049AFA04DAA33ABE932F929A0AA8D301822CDCC00B829C34</t>
  </si>
  <si>
    <t>45 BIRMINGHAM CT MILFORD MA</t>
  </si>
  <si>
    <t>F_653524_2874342</t>
  </si>
  <si>
    <t>53-0-11A</t>
  </si>
  <si>
    <t>97 99 BEACH STREET EX</t>
  </si>
  <si>
    <t>BEACH STREET EX</t>
  </si>
  <si>
    <t>8900000012000000080010006A690000B101330101000000BFC7AECDB0159FFECCA4A311D2EE0DA08A24F6CE0ED4BA03A0F41AE88246C2B132EA8613A89616D6885384C704FA8711B4F824A0F6078496208EFB06DAFA049AA33AB6FF0AA0D40482E70ABC6DACBA14E08301FCE304BED915E6E714D0A108CCC71CC8B105E4F60DAAD624F2900D829722</t>
  </si>
  <si>
    <t>F_654087_2879035</t>
  </si>
  <si>
    <t>42-0-298</t>
  </si>
  <si>
    <t>20  CHURCH HILL ST</t>
  </si>
  <si>
    <t>CHURCH HILL ST</t>
  </si>
  <si>
    <t>4000000006000000080010006A6900002801330101000000B3A7A1CFB01593E1C3B1A311E6F8049EFF0AF4F31FF8E40CD83DE6248CCC06CEC10CA6DD1E8ECB0E</t>
  </si>
  <si>
    <t>F_654178_2879090</t>
  </si>
  <si>
    <t>42-0-305</t>
  </si>
  <si>
    <t>0  CHURCH HILL ST</t>
  </si>
  <si>
    <t>3C00000005000000080010006A69000024013301010000009181C2CFB015B7E6D3B1A311DCD007ACE20FF4D91AD2D1098EBE07F68C1182EC1A9CFB0A</t>
  </si>
  <si>
    <t>F_653257_2878911</t>
  </si>
  <si>
    <t>42-0-251</t>
  </si>
  <si>
    <t>10 20 MAHER CT</t>
  </si>
  <si>
    <t>MAHER CT</t>
  </si>
  <si>
    <t>CA0000001D000000080010006A690000B20233010100000089EBFACCB0158BB7F7B1A311F2E9059E9810F6EC38DAED0BD68408DCD601EAE605F89A01E2A511C48606EEF83DE8D41598A102C0C40B9CF50FDCAB58A46FE6E40594D101CAED0A94D602C8E01198F8129C9F0B9E2EB6C603B4F50984ED08D6E50184A705A6C910B8AC07A8DD19E2A23AAE84178CDB12EAFB1294B01FB0A910B0890C948012D8991F82AF1490FD0FBCBF08B4D206C4B72B80C34C8A98169A8B0AB4B4169C980AA0F90482A002CADE0AACEA1D</t>
  </si>
  <si>
    <t>F_653441_2879169</t>
  </si>
  <si>
    <t>42-0-245</t>
  </si>
  <si>
    <t>6 8 CEDAR ST</t>
  </si>
  <si>
    <t>4800000007000000080010006A6900003001330101000000B7EEC1CDB015A381F5B1A311F8E0079C9D17D4A522EEA30BE2FD1CC6C4098ADE0AECEA1D9AC10EA2CC068AE42DA2E814</t>
  </si>
  <si>
    <t>45 BIRMINGHAM COURT MILFORD MA</t>
  </si>
  <si>
    <t>F_645994_2879841</t>
  </si>
  <si>
    <t>35-16-3</t>
  </si>
  <si>
    <t>36  WEST FOUNTAIN ST</t>
  </si>
  <si>
    <t>WEST FOUNTAIN ST</t>
  </si>
  <si>
    <t>4200000006000000080010006A6900002A0133010100000089EBE5B7B0158985DAB3A311EE820FAAD932DC9825E48E0B92870FC6E932A4F5128CE705949E12B4B605</t>
  </si>
  <si>
    <t>F_650566_2879930</t>
  </si>
  <si>
    <t>34-0-2</t>
  </si>
  <si>
    <t>0  PURCHASE ST</t>
  </si>
  <si>
    <t>7D00000010000000080010006A690000A50133010100000085C89CC5B015B3CEB8B4A311D88504A0F60DE6D02ED8F906C8A33AE2D708A4FD10E28F2BBA8C05E4E10B8CD902F4F7068A8004FEC50BA8AC03D6AD08B4ED02DEC408B0AD02F6D708AECA26B2B90D8665CAFF01A49A2FBAF70EA68206B4F301F8FF14A6AC48</t>
  </si>
  <si>
    <t>BIRMINGHAM COURT MILFORD MA</t>
  </si>
  <si>
    <t>F_650902_2880005</t>
  </si>
  <si>
    <t>34-0-1</t>
  </si>
  <si>
    <t>0  SUMNER ST</t>
  </si>
  <si>
    <t>SUMNER ST</t>
  </si>
  <si>
    <t>9000000015000000080010006A690000B801330101000000978EADC6B0158194DDB4A311E412902EFC609AB801F47D84A601D297018E8F01ECAC01A274DCBD01AE56C4C901A036D2CF01B814E04568F8CE01EE18F6A68501DCDE2AB8FF14E6AC48ACFB21AADF0A94FE2080B80A8AE92292820BAAE227AECA0CD8BF02BA8309D6E90CB0C72DC48202BA9407E854A6AC02</t>
  </si>
  <si>
    <t>F_645378_2881530</t>
  </si>
  <si>
    <t>36-35-35</t>
  </si>
  <si>
    <t>37  REDWOOD DR</t>
  </si>
  <si>
    <t>REDWOOD DR</t>
  </si>
  <si>
    <t>580000000A000000080010006A690000800133010100000097858EB6B0158391E5B8A311FAC104982BF8B204BC8901EAEF069CC402D8DA068CF902D29F1080D207FE8029D6B533B6E40D90FD0594D7428AF51CC65D80FE01</t>
  </si>
  <si>
    <t>BIRMINGHAM CT MILFORD MA</t>
  </si>
  <si>
    <t>F_650539_2880210</t>
  </si>
  <si>
    <t>34-23-31B</t>
  </si>
  <si>
    <t>15 - 17 VICKI LN</t>
  </si>
  <si>
    <t>VICKI LN</t>
  </si>
  <si>
    <t>4E00000008000000080010006A690000360133010100000081DAFCC4B015B5E1E6B4A311FCB710B0B82CC0FE02FAEA02C6AC03CAB302CAD203E8F501D6D211FCE8058EE211E6842894A41A9EC808</t>
  </si>
  <si>
    <t>F_650599_2880246</t>
  </si>
  <si>
    <t>34-23-31C</t>
  </si>
  <si>
    <t>11 - 13 VICKI LN</t>
  </si>
  <si>
    <t>5E0000000B000000080010006A6900008601330101000000A3EF83C5B015ABAA94B5A311F8C308B4C611DCB407BE99058017D09505FE5AD88F05CECA01C0F604DCB302FAC904E29303D68C04BCB710F0B82CB69311A8CB05D4FE098EFD27</t>
  </si>
  <si>
    <t>F_650796_2880208</t>
  </si>
  <si>
    <t>34-0-98</t>
  </si>
  <si>
    <t>9B00000017000000080010006A6900008302330101000000978EADC6B0158194DDB4A311FED10A88E725C6FA0FB4FC39F0D28E01D2CD2894FE09CEFD27F69311E8CB05D4A41ADEC808EAF302C679AC22CC63988D0ACAF11CA6D02E98F906988504E0F60DB6A685019CDE2AB8CE01AE18A0452892CF01F81484C901E0369CBD01EE56ACAC01E274929701CE8F01B47DC4A601BC60DAB801A412D02E</t>
  </si>
  <si>
    <t>F_646164_2880787</t>
  </si>
  <si>
    <t>35-16-41</t>
  </si>
  <si>
    <t>18  PRINCETON DR</t>
  </si>
  <si>
    <t>PRINCETON DR</t>
  </si>
  <si>
    <t>7400000011000000080010006A6900009C013301010000008FB897B8B015B1C5E5B6A311C69212A4B80AFE8817D6FB25CE27D460F218C265F209E4679A05F867A214C0668C23F8618431EE5BBE3DE453B29804E08405B4D003CABA05A28303F8E7059C8104F4810AA0F929A49810D8AF10A0DE2B</t>
  </si>
  <si>
    <t>F_645258_2881741</t>
  </si>
  <si>
    <t>36-35-38</t>
  </si>
  <si>
    <t>32  REDWOOD DR</t>
  </si>
  <si>
    <t>4800000007000000080010006A6900003001330101000000B188BBB5B01583D195B9A3118AA621B0EA3ECCD228FECA0AEEC51CE2962CB88E0FF8CE03869D0FF88E03B2C505E0AB01</t>
  </si>
  <si>
    <t>F_643473_2882048</t>
  </si>
  <si>
    <t>36-16-299</t>
  </si>
  <si>
    <t>132  HIGHLAND ST</t>
  </si>
  <si>
    <t>4800000007000000080010006A6900003001330101000000839CBAB0B01581CA96BAA311CCB607A6B01DC4C0019ED005D0A728D2AF099EF703FED716BCAF02CAD90D86F62A96DF0A</t>
  </si>
  <si>
    <t>F_653605_2874463</t>
  </si>
  <si>
    <t>53-0-11</t>
  </si>
  <si>
    <t>85  EAST ST EX</t>
  </si>
  <si>
    <t>4200000006000000080010006A6900002A0133010100000087FEFACDB0158BE393A4A311C6A107A0FE20D08438CEFA09A4F60DEAD6248CC71C88B105A6E71490A108</t>
  </si>
  <si>
    <t>F_644671_2881567</t>
  </si>
  <si>
    <t>36-16-155</t>
  </si>
  <si>
    <t>24  CORNELL DR</t>
  </si>
  <si>
    <t>CORNELL DR</t>
  </si>
  <si>
    <t>3C00000005000000080010006A6900002401330101000000BBFBFAB3B01599DBF2B8A311E6861BA88118C4901CF2962084E719CACA16A6AF1D94DF1E</t>
  </si>
  <si>
    <t>F_648963_2874488</t>
  </si>
  <si>
    <t>49-0-1A</t>
  </si>
  <si>
    <t>1  VINCENCZO RD</t>
  </si>
  <si>
    <t>VINCENCZO RD</t>
  </si>
  <si>
    <t>5D0000000C000000080010006A6900008501330101000000A1D9ACC0B015878ECAA4A311C090029849C0E11E82A608A070C6F0518C79CE419012F609B0CA02C8B201809107E6EB0396D801DE749E2DB4B901A649B8AC02BAC91290F74B</t>
  </si>
  <si>
    <t>F_649017_2874610</t>
  </si>
  <si>
    <t>49-0-2</t>
  </si>
  <si>
    <t>0  OLIVER ST</t>
  </si>
  <si>
    <t>OLIVER ST</t>
  </si>
  <si>
    <t>MILFORD TOWN OF</t>
  </si>
  <si>
    <t>5200000009000000080010006A6900003A013301010000009FFABEC0B015AFAEDAA4A311ECCF33A8B10EAE3DF6E21580E11EC2A608809002D849B48D29DC8B0BEE9803A2C902F8C615A2B011B0F20180B207</t>
  </si>
  <si>
    <t>F_651628_2874989</t>
  </si>
  <si>
    <t>48-0-56</t>
  </si>
  <si>
    <t>0  FAIRFIELD CT</t>
  </si>
  <si>
    <t>FAIRFIELD CT</t>
  </si>
  <si>
    <t>MILTON HOUSING AUTHORITY</t>
  </si>
  <si>
    <t>5400000009000000080010006A6900003C0133010100000097F0ADC8B0158392B2A5A311908006BCEE1684C50AB6A126DAAC7BA6E220C0E409E8C123ACA330F2E90CEAB606D4BE189E9E14E2DA05A6BF36C8AF0F</t>
  </si>
  <si>
    <t>FAIRFIELD COURT MILFORD MA</t>
  </si>
  <si>
    <t>F_648910_2875837</t>
  </si>
  <si>
    <t>49-0-184</t>
  </si>
  <si>
    <t>16  SOUTH HIGH ST</t>
  </si>
  <si>
    <t>SOUTH HIGH ST</t>
  </si>
  <si>
    <t>3C00000005000000080010006A6900002403330101000000B5B7FABFB0158DBD8FA8A311A28D1E84EC02FE8102BE9B16DCF81DF0E601B8EC01D2A117</t>
  </si>
  <si>
    <t>F_648442_2876662</t>
  </si>
  <si>
    <t>49-0-263</t>
  </si>
  <si>
    <t>0  WEST MAPLE ST</t>
  </si>
  <si>
    <t>WEST MAPLE ST</t>
  </si>
  <si>
    <t>4100000006000000080010006A6900002901330101000000B1A5ECBEB0158D83D0AAA311DCA803AAEB0BC6D001CC4CE2D41EEC9C0BB2AA05C2D30E92A21E90D00E</t>
  </si>
  <si>
    <t>F_648094_2876827</t>
  </si>
  <si>
    <t>49-0-264</t>
  </si>
  <si>
    <t>2 8 LUBY AV</t>
  </si>
  <si>
    <t>LUBY AV</t>
  </si>
  <si>
    <t>190200005C000000080010006A6900008108330101000000A3D3D1BDB015A5E186ADA311C4B11196F92AD4C632C2B413F6AE50D0ED1EA6AA10F8AF1FA2B20FC6931CAEFF0FE4F81B9C9710C0851B8234E259969910F0EF1BA6900FE0FF1998A910C0861CA2A915FAD12496B80BC2D413BAC903C0BD0988C70AC6FB1BBEC406C4A911A4AD0EEE83269EAC05C8950EB0B405B0CE0296B826B0C9129CD00D82CB06868B1E82C50EF2AA0582D30EA2D41EAC9C0BCAD2369CDA1BD2940CC6B419C68F1990FE0BA4EB0BB6851AF2A6358AA41AF48816A6AC35E299299E8D6B90C61DBAA20B8AF904DCFF0CA865E2D501A28601E0C201BCA301DCAA0188BD01FE8D019CD101F46D94E001F84A9CE901FC25A0EC0142EEDE02E2C314C8F802A20FF68601DC04C68401DA1BE07DE431CC73D046E065F858F854F868EE41F675E82CD47FD016C6850134FA8601B217F48401882EF27EAAFE16C0E23BB8E005D0F50DB6B203B847AEB803CC0288B203C84C8C9F03FC93019C8003E2D701B2D602C295029CA302ECCA02B0E701F8F602A2A501DE9803A65EDEAE038015D0B803D035E0B503FA7DD8A603C4C301D08B03E243C09401DA29D69D01C40EC4A201AA0DC6A2018229DC9D018C43CA94019A5BE68601BA70C87596A503F28902949E0AD8D204BEF029D8D3149E8A43F48122C2850680E214D099159AC148C4BB32FAAB13C4840886CC14C0981594AC34D8EA19B8E83FE6D018BCEC3CF4CB05A2E80D</t>
  </si>
  <si>
    <t>M_199357_874279</t>
  </si>
  <si>
    <t>16-4-0</t>
  </si>
  <si>
    <t>230  SOUTH MAIN ST</t>
  </si>
  <si>
    <t>MILFORD, TOWN OF</t>
  </si>
  <si>
    <t>C001000048000000080010006A690000A8060101010000009194E2CFB0159BAEAF93A311E0B713989F1AF4C70CACBF16D4A104BCDA0FC4FB038A9206DCCA02928004C07DBCC605A0A201B4EF07A49B08A8BB1BBCC605A0DB2094A403888421FE49B4E411DA0A84C002E4F80288EE06D49E05A8C806F4E30B98C206C4BB0A90E20BF0AD10B4F117DC9D1790F316ECEF06B89C06E8D70194B705CCF902B2C410C6BC04CCCD01CE8C3BFC98159402D203A0FA1AD89E268CD514C4A81D9602D603F89541D0E71CA0B40ADCCB72E0820ED8FF0490C012D6AE8101E4D17E88C302DCF210A08D01FE020E88A712E0822F98A402D6EF05A6F038C28B920198A10CFABE1FBED608DA827B8A81880186D5308A83DC01BEDC4EDE8C0AB8B01AECDD079CFB14C65288E201EA35969401F0F10EBAD32AC2FB0DB8FB2AFA9502808007C2D80382E202D2F80198FF02DEBB0CA09F13D0E20B90EB08C4F10580850BD8A7028CAA04F88D0B84C916EC8E059CC709C06494EC04BCD201B8EF02807D84DA01D85488F105FCC60594A104D4A40398CE02D8D101B89907E0C207BCC306F45288F40498CE02A47EA4FB01BCC904E47EB0A203C8F40498CE02D49807CCA701E0F706949807</t>
  </si>
  <si>
    <t>C/O TOWN HALL MILFORD MA</t>
  </si>
  <si>
    <t>F_762389_2913287</t>
  </si>
  <si>
    <t>B</t>
  </si>
  <si>
    <t>B 7 15B</t>
  </si>
  <si>
    <t>753  BLUE HILL AV</t>
  </si>
  <si>
    <t>BLUE HILL AV</t>
  </si>
  <si>
    <t>4800000007000000080010006A6900003001010101000000BFFCA68AB315B9A4FC94A411F8B24194EC4AE29825C0B81EACFE14DACB1BBABB38CED24892FC16888333A294028CE604</t>
  </si>
  <si>
    <t>65 MILLER AV MILTON MA</t>
  </si>
  <si>
    <t>F_764746_2920251</t>
  </si>
  <si>
    <t>C 12 5</t>
  </si>
  <si>
    <t>5  TUCKER ST</t>
  </si>
  <si>
    <t>TUCKER ST</t>
  </si>
  <si>
    <t>4600000009000000080010006A6900002E0101010100000085BBF590B315ABE0ACA9A411743AD4820DAC990E7470DEC716ECF014AECF0CE0C60D9A37DE3B9EC31684D8143430</t>
  </si>
  <si>
    <t>F_765571_2920649</t>
  </si>
  <si>
    <t>C 7 2</t>
  </si>
  <si>
    <t>102  BLUE HILL AV</t>
  </si>
  <si>
    <t>4300000008000000080010006A6900002B0101010100000097D8AA93B31595AABFAAA411C0B321988C0D640EE8CB06FA901162DA01224E88C721C8F20C84B80684F810</t>
  </si>
  <si>
    <t>F_765885_2920733</t>
  </si>
  <si>
    <t>C 7 9</t>
  </si>
  <si>
    <t>99 101 BROOK RD</t>
  </si>
  <si>
    <t>BROOK RD</t>
  </si>
  <si>
    <t>4D00000009000000080010006A690000350101010100000085F99894B315B3A3C8AAA411F6EE08B6DA2B46A801EAB901C228F2D510F68C0306E801ACF408F0C12B80840C849202A68506AE8901</t>
  </si>
  <si>
    <t>F_765888_2919379</t>
  </si>
  <si>
    <t>C 15 20</t>
  </si>
  <si>
    <t>26  LOTHROP AV</t>
  </si>
  <si>
    <t>LOTHROP AV</t>
  </si>
  <si>
    <t>MINISTERIO EVANGELICO RIOS</t>
  </si>
  <si>
    <t>4200000006000000080010006A6900002A0401010100000099F29A94B31585B0EDA6A411EA8D04A88A07DEDD1CD8CD0FAEDF08D0FA0FB2F71CB6F30FD8EC048AC908</t>
  </si>
  <si>
    <t>65 MILLER AVE MILTON MA</t>
  </si>
  <si>
    <t>F_769306_2919159</t>
  </si>
  <si>
    <t>D</t>
  </si>
  <si>
    <t>D 39 12</t>
  </si>
  <si>
    <t>436  CENTRAL AV</t>
  </si>
  <si>
    <t>MORGAN J DENNIS TR</t>
  </si>
  <si>
    <t>7D00000014000000080010006A690000A50129010100000089F0989EB3158B9C86A6A411748801E4EC1598AD1EFE6EAE8F01F48F01AE9101C89C01B06ADC8101A43BEC8C01AC1ED87F920AF0B201DC10D47DF21EFA9301E23BCCE403FCE102CA9B05C4C103706030C8018CE118C6E825A68B01A65DA0EB0E88FA093422</t>
  </si>
  <si>
    <t>F_770768_2922747</t>
  </si>
  <si>
    <t>E 22 19</t>
  </si>
  <si>
    <t>121  CENTRAL AV</t>
  </si>
  <si>
    <t>MUNICIPAL LIGHT DEPT</t>
  </si>
  <si>
    <t>4800000007000000080010006A6900003002290101000000919CCBA2B315938AC0B0A411C2AC3AB6D22FD0D015FAE40B869B03D0B005828E1FDEC429A6F91DF4AD12A4D90FA6B41D</t>
  </si>
  <si>
    <t>F_771165_2923560</t>
  </si>
  <si>
    <t>E 24 40</t>
  </si>
  <si>
    <t>159  ELIOT ST</t>
  </si>
  <si>
    <t>MURRAY DANIEL O</t>
  </si>
  <si>
    <t>4B00000009000000080010006A69000033012901010000008B83C0A3B31597A3E5B2A411F2E502A4CE2842AA01CA9B04EC7AC08309D4960202E801BCE302EECB2692B305B038AEEC079855</t>
  </si>
  <si>
    <t>F_776416_2916099</t>
  </si>
  <si>
    <t>I</t>
  </si>
  <si>
    <t>65  MILLER AV</t>
  </si>
  <si>
    <t>MILLER AV</t>
  </si>
  <si>
    <t>A30200007E000000080118006A6900008B0A010101000000A7C6D3B3B315AB9ED09DA41190DB0BBCAF09F6A204B4E405E8850B9CC60EF6BD049EF705EE960590ED06C8D50396F004DC960F9A8514DC9A0BA6F00EE6FA078CC40ADCF209D48D07D88B0CF4C108C88112EED60CC69F04C2820392A114EEB81CD68A02ECD80AC4EE2AE8A71EE4990ECE850AC0EB1FD4D01694D503DC8D05BCB003E6AC04A2A406F090089E8807F89509AAF304E8A8069ED305E8D1078CAB07C6C409908603848F02B09F0BBC8B0886810BBAEC07B4FD0A86F107AAE309B2F906BED5079EC80582FA01BEAC01B867A4548064BC638E45A454AA22AA39942AA86B9A0FAC500AAA018A0BB65C08A80100A801EE03A06446A8014AA801D60BBC52DE269473E822B84CCC7796AE02E23D988A01D849A4C101EA54BA9002E23DA6E601CA1B929F0146A801DE1EA4DA0248A80142A801009AC30204A80108A8019A22B0B90208A8019C41A2CA02BA4CB09402BA6F9EB502B66798D301B89901ACFD01A0BC01828D02B2B4019AD30190A201A6AA019AD7018CC001928D028CC001BC8A02B8A10182FA01B67E82C801A454AA9C029A5886DF01B43590A9019A268AE801A21A8CA8028E13A8CD03CE13B8AF02C82E82C801D22A90DB01CC45AA8601FE31A0B901D44D8CC401CE5C9AA501DC5894C001CA77928401E8649AA501E28601AECF01C2C401ACF201FC9D02AE39C63CBC34DE26BE40F8288830DC1A8232D0118A9701CA228075E60EB27EBA04B257A60E804EA01388498E1D8A49AE308075B45290E701969F019A820EA2910BE8C6D3B3B315EB9ED09DA41198EDEFB3B315A3ECEF9CA4119CA113A8FC05A6F10F98A81DE0FD12A68B18E6EA0C82F010E6F30CA29F116E3ED28106E2F804D8B306C49005CCC50AD8BF07D6D110EED30B746234C6018EB62FCE9A4196DE019A76</t>
  </si>
  <si>
    <t>F_728419_2962604</t>
  </si>
  <si>
    <t>R060 006 0006</t>
  </si>
  <si>
    <t>545 MAIN ST</t>
  </si>
  <si>
    <t>02452-5526</t>
  </si>
  <si>
    <t>MUSEUM OF SCIENCE</t>
  </si>
  <si>
    <t>5300000009000000080010006A6900003B0101010100000093F4BEA7B2158FE2E8A4A511F8E616AA2DF08B07DAFF19F2CB2ABC8301FEFE01FEE042A8B13CA0DF0AD4CA01BACA1982CF0390DB0282870C88A934</t>
  </si>
  <si>
    <t>545 MAIN ST. WALTHAM MA</t>
  </si>
  <si>
    <t>F_742994_2790298</t>
  </si>
  <si>
    <t>49-40</t>
  </si>
  <si>
    <t>MUSTERFIELD PLACE LLC</t>
  </si>
  <si>
    <t>0301000026000000080010006A690000AB03010101000000819983D1B215AFC5C0B2A111CE4ABC40CE4ABA40F0CC0AB8A209DEA72E90C128CACD0C8A830BF4C90B8CDB0AECC00D84A20DDCC313C4B21290F427EAFC28B6A418FAF718B4E90CEA950DE0FAA101D4A92FBCA28A01E4C3CD01A89704E6A211BED220E08F78868620CCA48101AE90A2019C8D1DA49B63B0A360A0A72BA0E75DA0FF16B09830F4910C9CAC04E0F405B8E507F4D915F4ED30F8DD10C4D625FCED1896C917E4A6689EE503D0E04D9CB00BB8D21192D721C8B509AADD0FE49D0DAE8D16ECFB01A4A403ECEB0C9ABA15CED920A0C62BCC9813A2C719D08011A8D216D4AF2D84B73C96EF3EA68033</t>
  </si>
  <si>
    <t>20 KINMONTH ROAD NEWTON MA</t>
  </si>
  <si>
    <t>M_244191_941894</t>
  </si>
  <si>
    <t>16-11L</t>
  </si>
  <si>
    <t>2R MARTEL WY</t>
  </si>
  <si>
    <t>MARTEL WY</t>
  </si>
  <si>
    <t>590000000A000000080010006A690000810101010100000085F8E1FAB315A5CB8D97A81186AB08B8C503BC860982D209AE7796A61AE0AE06B0F40EC6B82E94860FDEFA0BE48120C4F410D8CC0BFAA10AF0802292CD49989508</t>
  </si>
  <si>
    <t>94 SEARLE ST GEORGETOWN MA</t>
  </si>
  <si>
    <t>F_747968_2818189</t>
  </si>
  <si>
    <t>196 EAST MAIN ST</t>
  </si>
  <si>
    <t>MVRTA</t>
  </si>
  <si>
    <t>9600000014000000080010006A690000BE01010101000000ABA1ACE0B21591FCD580A211EAA64EA6C949D88E35DAC21F8AA169F4DA679E9F19FAEF188EE90290E90392EC0280E70394EF02ACE40396F20298E20398F50284E00398F802ACDD0396FB0296DB0394FE02BED803928103A2D6038E840388D403888703ACD103848A038ECF03BC8C03B0CC03AA9B0186B301DCE926B0EE24</t>
  </si>
  <si>
    <t>F_748089_2818325</t>
  </si>
  <si>
    <t>MWRA</t>
  </si>
  <si>
    <t>660000000C000000080010006A6900008E0101010100000083A0F0E0B215839D8081A211E2FA64909C3AE0AA2DDCF31AAAA64EE6C949A28F1BB0BA1D98AF26E2A3258CA803B4B303B8AA0388B103A6AD039EAE0392B003B2AB0392FE02B6F502F0EF0DA2D421</t>
  </si>
  <si>
    <t>F_771855_2959406</t>
  </si>
  <si>
    <t>2-14 MONSIGNOR OBRIEN HWY</t>
  </si>
  <si>
    <t>N ATTLEBORO HOUSING AUTHORITY</t>
  </si>
  <si>
    <t>4C00000007000000080010006A69000034021F0101000000ABCEC3A6B31593F5F29AA511C09D1796AE0FFE8AC701A6D68301D6C837E6B45392FABE01E8ED81019CF21CC4D313A6833A96F055</t>
  </si>
  <si>
    <t>2-14 MONSIGNOR OBRIEN HWY CAMBRIDGE MA</t>
  </si>
  <si>
    <t>M_207449_893597</t>
  </si>
  <si>
    <t>0 CONCORD ST</t>
  </si>
  <si>
    <t>9E060000A1010000080010006A690000861A7B0101000000B59EA49BB115ADC28DCBA411F21A00F41A00EC2600F21A00EC2600F617FA0BF21A00F21AFA0BEE2300F21AFA0BF417FA0BF417FA0BF417FA0BEE23FA0BF417FA0BF417FA0BF614FA0BF614F417F417FA0BF01DF417F21DF417F611F417F41AF417F611F417F417F417F80EF417F80EF417FA0EF417FA0BF417FA0BF417FA0BF417FC08F417FA0BF417FA08F417FE05F417FC08F417FC05F417FC08E82FFE02EE23FE02F417C003F417CCE501F6FF13FC05F417C003EE23FE02EE2300E82F00EE23BE02EE238003EE23BE02F417BE02F417BE05F417BC05EE23BC08F417BC08EE23BA08F417BA0BEE23BA0BF417BA0BF417BC08F417BA0BF417B811F417B80EF417B611EE23B811F417B611F417B614F417B614F417B614F417B417FA0BB414F417B417F417B41AFA0BB417F417B21AF417B417FA0BB21AFA0BB21DFA0BB21AF417B01DFA0BB41AFA0BB01DFA0BB21D00B01DFA0BB21DFA0BBE966DD6BE15AC29F417AC26FA0BAE23FA0BAC26FA0BAE23FA0BAE26F417AE23FA0BAE23FA0BAE23F417AE23FA0BAE23F417AE20F417AE23FA0BB020F417AE23F417B020F417B020F417AE20F417B21DFA0BB020EE23AE20F417B21DF417B01DF417B21DF417B01DF417B21DEE23B21AF417B21DF417B21AEE23B21AF417B21AEE23B41AF417B417EE23B21AF417B417EE23B417EE23B417F417B614EE23B417EE23B414EE23B614EE23B614F417B614EE23B611EE23B811EE23B611EE23B811EE23B611EE23B80EEE23BA0EEE23B80EE82FB80EEE23BA0BEE23BA0EEE23B80BEE23BA0BEE23BC08E82FBA0BEE23BC08EE23BC08EE23BA08E82FBE05EE23BE05EE23BC05E82FBE05EE23BC05F023BE02EC23BE02E82F8003EE23BE02EE2300E82F00F02300EC2300E82FFE02EE2300E82FC003F023FC05EE23FE02E82FFE05EC23FC05EE23FE05F023E0B509C48B6CFE02E23BC003EE23FE02E82FFE02EE23FE05EE23FC05EE23FE05E82FFA08EE23FE05EE23FC08EE23FA08EE23FC08E82FFA0BEE23FA0BEE23FA0BEE23FA0BEE23FA0BEE23F80EEE23FA0BEE23FA0EEE23F611EE23F80EEE23F811EE23F611EE23F811EE23F611EE23F811EE23F614F417F414EE23F614EE23F614EE23F614F417F417EE23F417F023F417F217F417EE23F417F417F21AEE23F417F617F21AEE23F21AF217F41AF417F01DEE23F21AF617F21DF417F21AF417F21DF217F01DF617F020F217F01DF617F020F217F21DF617EE20F217F020F617F020F217F020FA0BEE20F617EE23F217F020FC0BEE23F217F020FA0BEE23F617EE23FA0BEE23F80BEE23FC0BEE23F417EC26FA0BEE23FA0BEE23FA0BEC26FA0BEE23F80BEE26FC0BEE23FA0BEC2600EC26FA0BEC26F80BEE2600F6A272E4A912E438FA0BEE23FA0BF020FA0BEE23FA0BEE20FA0BF020FA0BF020FA0BF020FA0BEE20F417F21DFA0BF01DF417F21DF417F01DF417F41AFA0BF21AF417F21AF417F21AF417FA0BF417F417F417F417F417F614F417F417EE23F811F417F414EE23F811F417FC08F417F611F417F80EEE23FE05F417F80EF417FA0BEE23FA8802DEA91A00E23BBE02F417BE02F417BE02F4178003F417BE02F417BC05F417BE05F417BC05F417BA0BEE23BC08F417BA0BEE23BA0BF417B80EEE23BA0EF417BC05F417B811F417B80EF417B611F417BC08F417B614F417B614F417B414F417B614F417B417F417B417F417B417FA0BB417F417B21AF417B41AFA0BB21AF417B21AFA0BB21DF417B01DFA0BB21AFA0BB21DFA0BB020FA0BB01DFA0BB21DFA0BAE2000B21DFA0BB020FA0BAE200090C99D01E8AC03B01DFA0BB21ABA0BB21D00B21A00B21A00B41ABA0BB01D00B21ABA0BB41ABA0BB21ABA0BB21A00B417BA0BB21ABA0BB617BA0BB217B417B417BA0BB417BA0BB417BA0BB417B417B614BA0BB614B417B614B417B414BA0BB811B417B611B417B811B417B417B417B611B417BA0EB417BA0BB417BC05B417B80EB417BA0BB417BC08B417BA0BB417BC08B417BE02B417BC08B417BC05B417BE05B417BE02B417BE02B4178003B417BE02AE23BE02A82FA0BB0388B83BAE9A0DBEE99C01A0BE018CD611C003AE23FC05B417FE02B417FE05B417FE02B417FC08B417FE02B417FC08B417FC05B417FA0BB417FA0BAE23FA0BB417FA0EAE23F80EB417F611B417FC08B417F811B417F611B417F614B417F611B417F417B417F614B417F417B417F417B417F417B417F21AB417F417BA0BF41AB417F21ABA0BF01DB417F41ABA0BF01DBA0BF21DBA0BF01DBA0BF21DBA0BF01DBA0BF020BA0BF01DBA0BF02000F020BA0BF02000F01DBA0BF02000E43500E69F9901B8820D</t>
  </si>
  <si>
    <t>M_207390_893543</t>
  </si>
  <si>
    <t>27 ARSENAL RD</t>
  </si>
  <si>
    <t>18030000C2000000080010006A690000800C7B010100000081AD819CB1159F9ACFC9A411AE23BA0BAC23BA0BB02300AE20BA0BAE23BA0BB020BA0BB020B417B020BA0BAE20BA0BB020B417B21DBA0BB01DB417B21DB417B01DB417B21AB417B41AB417B21AB417B417B417B21AB417B417AE23B614B417B614B417BA0BB417B414B417B811AE23B611B417BC08B417B80EAE23BA0EB417BA08B417BA0BAE23BA0BB417BE05B417BC08AE23BA0BAE23BC05AE23BE05AE23BC05AE23BE05AE2300AE23BE02AE239CBE0996EA6CBE02B217BE02B617BE05AC23BC05B0238003AC2300B023BE02B41700AE23FE02B21700B023FE05AE23FE02AE23FE02B417FE05AE23FC08AE23FA08AE23FE05B417FA0BAE23FA0BAE23F80EAE23F80EB417FE05B417F611AC23F811B023F611B417FA0BB417F614B417FC08B417F417B417F417AE23F417B417F417B417F80EB417F21AB417F41AB417F01DB417F21DB417F01DB417F21DB417EE20B417F020BA0BF020B417EE23BA0BF020BA0BE23BB417E8C66BA2A615F21ABA0BF21A00F21A00F41A00F21AFA0BF21A00F41A00F21A00F21AFA0BEC26FA0BEE26FA0BEE23FA0BF21AFA0BF417FA0BF417FA0BF417FA0BF417FA0BF614FA0BF417FA0BF414F417F614FA0BF614F417F614FA0BF611F417F21AF417F811F417F611F417FA0EF417F417F417FA0BF417F80EF417FA0BF417FA0BF417FC08F417FA0BF417FE02F417FC08F417FA08F417FE05F417FC05F417C003F417FE02F417FE02F417FE02F417C003F41700EE23C8DF0DF4879701C003F417FE02F417FE02F41700EC2300F02300E82FBE02F417BE02EE23BE05F417BE02F417BE05F417BE02F417BC08F417BA08EE23BC08F417BE05F417BA0BF417BA0BF417BC05F417B80EF417BA0EF217BC05F617B811F417B611F417B811F417B611F417B614F417B614F417B414F417B417F417B417F417B417F417B417FA0BB41AF417B21AFA0BB417F417B01DFA0BB41AFA0BB21AF417B01DFA0BB21DFA0BB01DFA0BB21DFA0BB01D00B21DF80BB020FC0BB01D00B02000B01DFA0BB02000B21D00AE2000B02000B21D00AE2000B21DBA0BA82F009EDB6CA0B211</t>
  </si>
  <si>
    <t>M_228482_939123</t>
  </si>
  <si>
    <t>83/ / 6/ /</t>
  </si>
  <si>
    <t>5300000009000000080010006A6900003B0409010100000099E799E4B215BDB0CCFCA711B2B7079E7AAE95A301ACFF14E484078EE939DCBC9C01F89014F4B707DE7AECC30FEEFF01B418DEDA3A8CD60F8A8202</t>
  </si>
  <si>
    <t>M_247009_908476</t>
  </si>
  <si>
    <t>12B</t>
  </si>
  <si>
    <t>12B-0-39A</t>
  </si>
  <si>
    <t>39 41 SPRING RD</t>
  </si>
  <si>
    <t>SPRING RD</t>
  </si>
  <si>
    <t>NAHANT HOUSING AUTHORITY</t>
  </si>
  <si>
    <t>4800000007000000080010006A690000300201010100000099B58196B41581BFC1D8A511F29B0390E227DAEF1CEE9B02E48509C069DC9C60D2DD08A8B002DA9F27A4FC86018A9F0B</t>
  </si>
  <si>
    <t>PO BOX 40 NAHANT MA</t>
  </si>
  <si>
    <t>M_247255_908484</t>
  </si>
  <si>
    <t>12B-0-39C</t>
  </si>
  <si>
    <t>75 77 SPRING RD</t>
  </si>
  <si>
    <t>8200000013000000080010006A690000AA0101010100000087889A98B4158F84CCD8A511DAED24B6FE1BD8B1179C860FF2860A90C306D891078EAD03C8CC07B86BD40A00C6C10600D40A00FCD703F2535CFA01D44DE8D602ECF904D0F81596B303D8DD0286A61AD0A814B2B21CE8B515AA9F13D6DC0EBECA04B6FB05948113ACDE18</t>
  </si>
  <si>
    <t>M_247159_908770</t>
  </si>
  <si>
    <t>17-0-51</t>
  </si>
  <si>
    <t>194  NAHANT RD</t>
  </si>
  <si>
    <t>1301000029000000080118006A690000BB0301010100000099C6B597B41595AA81DBA511B2FC07AC8F11D8E910B8DF0BBC1394E408FAA002BAAF06D0FF2A94DC26E2F920ACE41DD4C91BD8981DE8FC03DE9A04C29701EAC801EA75F8DD01D851E6ED01C42BDCF701EE03C8FB01B023E4F801964AFAEF01B29607E4C002BEEA06F8A90388B306D68D0482F005E6E904AE9A03CA970398FD02F2B203BCD236D2AC2D90F50AD8FE06AAA20BC8B3068CAF0B94E60DDAC6B597B415D5AA81DBA511B090A896B415BFCDDADBA511B2F80B8CC804B88E1BA8AF10F2810798AF0BCAD907A4C30AD42AB839C0F303A8AA05D677889001E25DBC70E448D6F801DC9006DCE711DEEF03CAF503E28626E4BE269E941E8CC30B</t>
  </si>
  <si>
    <t>194  NAHANT RD NAHANT MA</t>
  </si>
  <si>
    <t>M_209770_892295</t>
  </si>
  <si>
    <t>40-00000076</t>
  </si>
  <si>
    <t>56 MILL ST</t>
  </si>
  <si>
    <t>NATICK HOUSING AUTHORITY</t>
  </si>
  <si>
    <t>4700000007000000080010006A6900002F011B01010000009589CDB2B115B9918EBEA411B6E50388D841DC8A51E0CF24ECA803D4C301F0D403D4C301DE55D68616A0F754EAFB03</t>
  </si>
  <si>
    <t>4 COTTAGE STREET NATICK MA</t>
  </si>
  <si>
    <t>M_209834_892303</t>
  </si>
  <si>
    <t>40-0000077A</t>
  </si>
  <si>
    <t>4800000007000000080010006A69000030011B01010000009589CDB2B115B9918EBEA41198EE43CAA010909008ECD60186B609B6C24CC0B214BEE422F89C3DF6D81BF6E503C8D841</t>
  </si>
  <si>
    <t>M_212656_892286</t>
  </si>
  <si>
    <t>44-0000392A</t>
  </si>
  <si>
    <t>72 SOUTH MAIN ST</t>
  </si>
  <si>
    <t>4700000007000000080010006A6900002F021B0101000000B7BEADCDB115ABC2F4BDA411BC8649BACF03A8E222B8EC01B0C42DB8C102D0F03582FE48FCB862FC1EC88501F0DD50</t>
  </si>
  <si>
    <t>M_209791_892217</t>
  </si>
  <si>
    <t>40-00000077</t>
  </si>
  <si>
    <t>50 MILL ST</t>
  </si>
  <si>
    <t>9100000013000000080010006A690000B9011B010100000097ECB2B3B115A7C4D7BEA411F8D9028CDC04CEF90188F504DC9E01BA9105D4BF0190F205EEFE0190DF05D4BC02BEC605DCF418DCFD0B80B214FEE422C6B609F6C24CD09008ACD601D8EE438AA010E0F754AAFB03DA8502D6A840A407C0FC9801ACE9A701B6D08001ACB908928140BA2B82CC0286890C90BD5B</t>
  </si>
  <si>
    <t>4 COTTAGE ST NATICK MA</t>
  </si>
  <si>
    <t>M_212490_892440</t>
  </si>
  <si>
    <t>43-00000031</t>
  </si>
  <si>
    <t>6 PLAIN ST</t>
  </si>
  <si>
    <t>3C00000005000000080010006A69000024021B0101000000A1D391CCB11591BFDEBFA411B6D807CEE216A09A1B96D20AFA9107A4CE15DCE11BECBE09</t>
  </si>
  <si>
    <t>40 CEDAR GARDENS NATICK MA</t>
  </si>
  <si>
    <t>M_212473_892039</t>
  </si>
  <si>
    <t>51-00000349</t>
  </si>
  <si>
    <t>92 SOUTH MAIN ST</t>
  </si>
  <si>
    <t>4B00000008000000080010006A69000033011B0101000000BFF299CCB11583AADFBBA41190338CD51DE6B112D8F102DCB00AD4FD0F9813CA05B6F00ED8BC088EEF01968F0496BB0BD4B406</t>
  </si>
  <si>
    <t>M_210655_892001</t>
  </si>
  <si>
    <t>49-00000255</t>
  </si>
  <si>
    <t>199 POND ST</t>
  </si>
  <si>
    <t>540000000A000000080010006A6900003C011B0101000000AFCDF9BAB11589DBA7BBA411C09008B29E2DDEEF0384890AECBC21F8E00AA0A70BFED62FA016A401B4A4169EF001AA16A401AA16820282AC0B989A01</t>
  </si>
  <si>
    <t>40 CEDAR AVE NATICK MA</t>
  </si>
  <si>
    <t>M_212133_892700</t>
  </si>
  <si>
    <t>43-00000397</t>
  </si>
  <si>
    <t>2 HUNTER CT</t>
  </si>
  <si>
    <t>3C00000005000000080010006A69000024011B01010000009DD7E2C8B115B5C79FC2A41198C907E8E31694C011A8F702E4FD07B4D116C88C11F4E502</t>
  </si>
  <si>
    <t>M_212022_891577</t>
  </si>
  <si>
    <t>51-000045FA</t>
  </si>
  <si>
    <t>0 FOREST AVE EXT END</t>
  </si>
  <si>
    <t>FOREST AVE EXT END</t>
  </si>
  <si>
    <t>5000000009000000080010006A69000038011B0101000000ADD7ECC7B1159F89C5B7A411F6D90A8AE316CA14F604FADE0DECD807DA15C005A0F50FD2F324809508D88A12A4961294AA06F0BE11AED221</t>
  </si>
  <si>
    <t>M_212678_892198</t>
  </si>
  <si>
    <t>44-00000393</t>
  </si>
  <si>
    <t>2 COTTAGE ST</t>
  </si>
  <si>
    <t>5F0000000B000000080010006A69000087011B0101000000B7BEADCDB115ABC2F4BDA411B4F411FC807DBC9F80019EEF1786F4238ED106B6458413D8A01DB6AB66F0C42DF8C10290F601C4BC1CCEB623CA9802EAA20196E71CFC8649FACF03</t>
  </si>
  <si>
    <t>M_211912_891740</t>
  </si>
  <si>
    <t>51-0000087A</t>
  </si>
  <si>
    <t>36 -60 BENNETT ST</t>
  </si>
  <si>
    <t>EF01000056000000080010006A69000097071B01010000008992CAC7B115978E82B8A411EC8905A6E717DC42BEBC01DA60A6AF01F67B9E9D01FA9301868701C0A801866DE6B7018A50CEC2018631E8C701AA10EAC701CC10DAC901E41FD89F01C019FC9008D0A101EAC202C032EE6FD20DEAED05C225ECEC058A35F8E005A88E01DECA0580E601ECA90584BA02C6FF04A68903F0A804A6B403C4F40384F003EABD0296FE02D28703B2BE04FEC402B0E604C4A501AEC903FA7F9ED503EEB10486B314D2FE0398CA15D8AB0398D815C4D802BEE315EEDC01ACFF11F6A3019C8412F66AB28712B20586AC01D21482AB01F82DBEA501DA468A9D01DC35A658C66AA48701D47DBE75EE8D01AE61E2A2018E4EF8AC01A433F4B201A217D4B401C205CA5ADC0DF0C01CE88402E016E40194D201D09E1BB0FB0A924480B602C6DB19ACBA02CC8616C4AF04DC3A9EBE01D2D90888BC01E2FF099EB401F893099CD104C4CD1D8A05D014BAFD01F89F0780AC03E0A60ABEF303FA8C0ABE66C2F2019029E85F88C003E4EC0694EC03C8830688B104E8D205B241D04C828D05F4A905B0CA05F4E804828206CEA2048E9501E65D92FD03C8A502AE8D04E08602BA9803D8CC01929506C8DC02A8A906F4A902AECD09C8DA02A6E809C8E601A4F809CE709EFD09B00694F709A87DB64B881DA8A303A07F</t>
  </si>
  <si>
    <t>M_212678_892245</t>
  </si>
  <si>
    <t>44-0000392B</t>
  </si>
  <si>
    <t>3C00000005000000080010006A69000024011B0101000000B3C5F6CDB115A592F8BDA411AAA201D6E71C8EB6238A9802D0F60184BC1CE8E222F8EC01</t>
  </si>
  <si>
    <t>M_212022_891719</t>
  </si>
  <si>
    <t>51-00000081</t>
  </si>
  <si>
    <t>44 -62 FOREST AVE EXT</t>
  </si>
  <si>
    <t>FOREST AVE EXT</t>
  </si>
  <si>
    <t>7D01000047000000080010006A690000A5051B01010000008BE589C8B115B780C0B9A411C6C0048ADE16ECBD01B89907C63EA08A01EA51BC7FE063A872CE73B462DA8001BA50F46B9432E479AE29C69C01AA20F4738A0ACE74DA01C2FE43FCF609D0BA01CC1BF48301D602EA8101C418F87BC82DF072FA40DE66C053D857EE62F845F46FDE32F279EE1DDE8001C608E68301AE0DC883018A23C47F96D31CF8FA8501AE8A02EADF09A64EC2EF029E19E2779229E46B8039C8649A47DA5A8E54E84EB650E8389E57EE2DA85CC422B865EE168268E6089068AC059E41BC0A8656A20EB0EB02A061989D32B8E710BAB3048EDB0186AF0390C4019AA802A89601B4168C0CA2D302B2E9019EA8029C9E0296F50194CB02A4BB0186EF02A87CBE8803963A869803C00186B802FA27A0B502CA4E8AAE02D00BBA21E44988BD01E48101ACCD02C68502B8AC04C2CC029C8207DEBE018CE605F25092E803FAF301AE9D09EED829FCF707D8BC03A6B112C2B503A28A12D6AB03AC8012BC962984BC08</t>
  </si>
  <si>
    <t>M_212061_891664</t>
  </si>
  <si>
    <t>51-00076A+B</t>
  </si>
  <si>
    <t>16 - 3 BENNETT ST</t>
  </si>
  <si>
    <t>E700000025000000080010006A6900008F031B0101000000A5CFDFC8B1158F85B9B8A411F2BB1B9AA81BB8EA0AA6920AF443AEF405F815C005DA9E02DA8801D89109F29606CAA50BC29409F48D08FAF806EAA407FC8C06FCAD05CA9A03E6CA08E8DD04F2F207F2FC02CC8B39FAF413E49701FC43F88D01D256EA7AEA60DE6ED86EE452EE66FE47DA6ED643EE8301F833D68901F431E8DE01C00BF8E3018A1CD8E201AC9F01CCCB048046F2C002869E02F89F0A9AFC04F8F816B8158E0496831CA2A0099ACF1DA8CE09B2A00690DF028EF20C8EC103B2A415A8F707BEF012AECC14BAD70EAAB40F</t>
  </si>
  <si>
    <t>M_211958_891722</t>
  </si>
  <si>
    <t>51-00000085</t>
  </si>
  <si>
    <t>53 -59 FOREST AVE</t>
  </si>
  <si>
    <t>FOREST AVE</t>
  </si>
  <si>
    <t>E800000026000000080010006A69000090031B01010000009DD5A8C7B115BFDBA1B9A411C49D23DC8C07D6F70B90A839FC05961BD23ECC4DFE31EA55E024CE5CCC16EA60DA07D26ABA09C46A8422CAF515909C01DEEE19B4C001D8D110981DC89102B609D2448CB302C2C31492F703C0AB18B2E405DE821AB0AD01F2A104A68202C6FF03B4D002D2CF039A9603EA9303A4D103EACD02B48004C8FF01BCA204C4AA0186B704E850BEEA1684AE01B8AE018853A89E01846FBC8901BC87019871BE9C01AA55AAAD01A437A0B901BA178AC001D8089EC101C89B02AEEA0AF4FC109AD052D8EF01828A09</t>
  </si>
  <si>
    <t>M_211861_891758</t>
  </si>
  <si>
    <t>51-0000088B</t>
  </si>
  <si>
    <t>4 CEDAR AVE</t>
  </si>
  <si>
    <t>CEDAR AVE</t>
  </si>
  <si>
    <t>3E00000006000000080010006A69000026031B0101000000BFCF8DC6B115B9DB86B9A411888A2E9CAC03F6B5079CB71FDCC227CCD602A057CA8E20AA161E</t>
  </si>
  <si>
    <t>M_211856_891788</t>
  </si>
  <si>
    <t>51-0000088A</t>
  </si>
  <si>
    <t>44 CURVE ST</t>
  </si>
  <si>
    <t>3C00000005000000080010006A69000024031B010100000091A4B4C6B115B1BFA9B9A411D8840AB2A22AC0D71FE49902BC9802DADF2A9CC2278CD602</t>
  </si>
  <si>
    <t>M_211607_892159</t>
  </si>
  <si>
    <t>50-00000027</t>
  </si>
  <si>
    <t>106 POND ST</t>
  </si>
  <si>
    <t>3C00000005000000080010006A69000024011B01010000008F9182C4B1159F97EABCA411F48A0EB4E735CEDF1CE8C409BAD90DD4AF3388901D888C07</t>
  </si>
  <si>
    <t>M_212088_891729</t>
  </si>
  <si>
    <t>51-00000075</t>
  </si>
  <si>
    <t>15 BENNETT ST</t>
  </si>
  <si>
    <t>9400000016000000080010006A690000BC011B010100000085F2CCC8B115B1BBF5B8A411F0E6029AF40AD68223FA9E06E4CE01C876883AE82D9EE002F8B207A2CE03D28207B09C01D8920184B301C47692C401D85680D001D234B4D501EE10A6D5019613A6A201B427809C01B23CAC9201AC50B886018C63BA8603A4D602B09C03BCBB02AE9405ACA703BCB906A09203A474AE2E</t>
  </si>
  <si>
    <t>M_211909_891457</t>
  </si>
  <si>
    <t>51-0000045A</t>
  </si>
  <si>
    <t>0 FOREST AVE EXT OFF</t>
  </si>
  <si>
    <t>FOREST AVE EXT OFF</t>
  </si>
  <si>
    <t>F100000024000000080010006A69000099031B0101000000AFD6A7C7B115A5A9B9B7A411DCE433DCB71FE8EF03AE8E0EDAF450DEE52BF2DD68C6CE38F4C805D49003B2FE1CD49F8A01AACB23A6FD01B2E904A21D9CCF089244BA841C9EC301A8811C82B70E92BA03B6E301A8A10190539C8314F8C607BCF725F2AB0E80BB25E4980EB68404DEC10180BE02C277A2921680B125B0099E10BCB114A6B7229C9102FCA501B6B60FA4D91D8CBD02C88001B0D41788D32880A5019C9B02A0AF0F98F2198CB90A9E9316D0B010BEEB1EDEBA31D2DB22C2B610ACED23A2A32B8A821AC09508988A12FCED2AEE8A1BCEA6119E9D25</t>
  </si>
  <si>
    <t>M_211866_891636</t>
  </si>
  <si>
    <t>51-0000087B</t>
  </si>
  <si>
    <t>0 CEDAR AVE  END</t>
  </si>
  <si>
    <t>CEDAR AVE  END</t>
  </si>
  <si>
    <t>6F0100003D000000080010006A69000097051B0101000000ABA2C6C7B115AFF180B8A411D4F709E87DDEFD09F006E4F8098E70E6E80988E601EECD0988DA02E8A906B4A902D2950688DC02FA980398CC01EE8D04A08602D2FD0388A502CE9501A65DC282068EA204F0CA05B4E804C28D05B4A905F241904CC8B104A8D205D4EC03888306C8C003A4EC06D029A85FFE6682F201FEF303BA8C0AC0AC03A0A60AFAFD01B89F07CA059014DCD10484CD1DDEB401B89309C8BC01A2FF09DEBE0192D90884AF049C3AECBA028C8616C0B60286DB19F0FB0AD244D4D201909E1BD616EE01EAFD13C2C001E016C60198840AF2A22AB6B507DCB71FC88A2EDCAC03EA165EB4C001DCE41AF4167CC4DD0CE855C2177C86D602DAD22BF6BA25E2E0019C8C02E6BC1A806ED2B00AC2BF03E48E0EE89802DE8009CAEF08E4F723E6C704F6E716CA8304C68418FC3CE2E902B6D754CE88309AF4509EE52BECDB019AA709C6970680DC18F0F306808E18A286659EDF1E</t>
  </si>
  <si>
    <t>M_213209_892563</t>
  </si>
  <si>
    <t>44-00000233</t>
  </si>
  <si>
    <t>1 WESTVIEW AVE</t>
  </si>
  <si>
    <t>WESTVIEW AVE</t>
  </si>
  <si>
    <t>4200000006000000080010006A6900002A010301010000009FB3A4D3B115A1ACE0C0A411FAF703908824E6A227ECCF08B6BA08F6D31DAAD901C0F506808621929009</t>
  </si>
  <si>
    <t>F_701808_2818273</t>
  </si>
  <si>
    <t>22 S WASHINGTON ST</t>
  </si>
  <si>
    <t>S WASHINGTON ST</t>
  </si>
  <si>
    <t>NATTLEBORO HOUSING AUTHORITY</t>
  </si>
  <si>
    <t>9000000014000000080010006A690000B801660101000000AF8B97DAB1158DFBD280A211948E02ACD60688DE03A0E80BE4F923948C0B8CB7048CB20ECCFF05B0F301D414AC04E4D91DAC82098C9B05A0891AC8D51FBC8B08D89903D88919ECFE01D0D60FE0ED01ECD70EF420FC8402988F30FCA80FE44CC4EC02BCCD0BDCC00398D90FD0DE04BC9914D08D06901FBC6E</t>
  </si>
  <si>
    <t>20 S WASHINGTON ST N ATTLEBORO MA</t>
  </si>
  <si>
    <t>F_704497_2818945</t>
  </si>
  <si>
    <t>10-519</t>
  </si>
  <si>
    <t>973V</t>
  </si>
  <si>
    <t>DORRANCE ST</t>
  </si>
  <si>
    <t>620000000C000000080010006A6900008A01660101000000AFBCDEE1B115AD9FC582A21180F524A8C310F4F537A0DB39DCFC08840EF8FA08F407DCFC08E41AF48509F82E989903CC950780EF0DDC851F80EB06D8A70F8CB40598E403B4D219D4FE17</t>
  </si>
  <si>
    <t>F_704541_2818635</t>
  </si>
  <si>
    <t>11-170</t>
  </si>
  <si>
    <t>BB0000001A000000080010006A690000A302660101000000AFBCDEE1B115AD9FC582A211F4D21994FE17CCB405D8E403C4C630EC8222E8F001D4AA01A0A144DCD39B019CB318B4FC0B8CA103C8BC06A0ED1AB4DD0DB0A42CB8D016D49508A4B510B0D71B949C0EDCAA02909902C0E31180CD10C09D07A8E106D08D0690DB05E0CE0390AF03CCB4059C8805E4D605ACA705E0C8058C9B05E8CB058C9B05F491058CE904D4B705808A05C0BC05888D05D8EC11A0D910E4F60BA4920B</t>
  </si>
  <si>
    <t>F_702417_2814654</t>
  </si>
  <si>
    <t>40-239</t>
  </si>
  <si>
    <t>RODNEY ST OFF</t>
  </si>
  <si>
    <t>4400000007000000080010006A6900002C016601010000008F90D1DBB1158DC4AFF6A111B0A8019CE009C4C407F815DC30A00CD8C804E0D3129CF909AC04AC9A01B0F708</t>
  </si>
  <si>
    <t>F_704691_2818755</t>
  </si>
  <si>
    <t>9C00000015000000080010006A6900008402660101000000ABACCBE2B115A5899182A211F8B60EBCAE0DECD905A4A405D4D005B09C05ECC005888D05C4CA05BC9405E4A405A4F204C8A60588F404F4C305909005F88007B4C006D8FE24E0C60E98EC11E0D91080BC05C88D0594B705C08A05B49105CCE904A8CB05CC9B05A0C805CC9B05A4D605ECA7058CB405DC8805A0CE03D0AF03A09A2580EC0E</t>
  </si>
  <si>
    <t>F_703904_2817150</t>
  </si>
  <si>
    <t>204 ELM ST</t>
  </si>
  <si>
    <t>C50000001C000000080010006A690000AD02660101000000AFD4DFDEB1158DEAE9FDA111BC8402ECE202B8FD07CCF00AB4B601D89C0290CE01F0BE0298C206C8B309BCD309F8810FA0B00DE0AE16889A09F4A21098BF20E4D039ACE953ACD82FB4D607ECC12680F403F4CB13B8B7618CB43780AE12A0B90A94AE21A4AB24B0BE029CDC02F0EA1DB0D314D4FD41A4BC2FE0B0718C9E4FF847B8F601E8BD12C8DF0BD4B527D08619ECE113F4C70CECAF13C0A70CD09A0AECBD06F8C719C89E1090970BD8B114</t>
  </si>
  <si>
    <t>F_704463_2817307</t>
  </si>
  <si>
    <t>770000000F000000080010006A6900009F01660101000000B3B7ADE0B115BDE188FFA111F0B505CCBA03ECC10DC8CF08C0A40DFCBD08D4EA26F8E318A465DCDC0298D101F8D10590FB56F0873E8CA74CD8803598AD26FCD21A90990288AF02A4805CBC8D63F0EB57989B13D89560DCEE2EEC992BA0CA79</t>
  </si>
  <si>
    <t>F_704843_2818611</t>
  </si>
  <si>
    <t>6C0000000D000000080010006A6900009401660101000000B38BF0E2B11589D5F081A211DCBA05949E05F09C05A88005F8B805949E05D4CD06BCAA06C4CA05F8DA02FCA720F0810E80E311C0CD109CAA02D099028CA103C48503A8B205D48505ACC005D893059CAD1A9CF81A</t>
  </si>
  <si>
    <t>F_698952_2819481</t>
  </si>
  <si>
    <t>CIRCLE CT</t>
  </si>
  <si>
    <t>NEAL MELISSA A</t>
  </si>
  <si>
    <t>2A030000B8000000080010006A690000920C66010100000083ACC7D1B115B9F2BF85A211B407FC0AB407D8099809D809B407D8099809FC0AB407D809B407FC0AB407D809B407FC0AB407FC0AB407FC0A9006FC0AB407FC0A9006FC0A9006FC0A9006FC0A9006FC0A9006E00C9006FC0AAC04E00C9006FC0AAC04E00CAC04E00CAC04E00CAC04FC0AAC04E00C8803E00CAC04E00C8803E00C8803E00C8803E00C8803E00C8803E00CA401E00C8803C40EA401E00CA401E00C8803E00C00C40EA401E00CA401E00C00E00CA401C40E00E00C00E00C00C40EE401E00C00E00CE401C40E00E00CE401E00CE401E00CE401C40EE401E00CC803E00CE401E00CC803E00CC803E00CC803C40EC803E00CC803E00CEC04E00CC803FC0AEC04E00CEC04E00CEC04E00CEC04E00CCCE40ED48C24F4DE2E909813FCA001D09304D4D40CCC9C26F0F810EC9A33B49D1ADCEF688CEC03FCA80F848503A4339C9B07B879AC8807B07680CF0788800194FF06B0768CAE079C7BB0AF07807D84C407A47EA8AC079C7BA4B4088C8E019CE607908301BCC00788800180CF0788800180C909BCA001A0C60E94F501A8B42EB48E06FCC306A0E71CDCE308B0E826D0F106ECB301E4B618A8D44DFCB723D4CD06C4A312809D07C4BE09ACDF03808C15ACB3338803A00CAC04A00CAC04A00CAC04BC0AAC04A00CAC04A00C9006BC0AAC04A00C9006BC0A9006A00C9006BC0A9006A00C9006BC0A9006BC0AB407BC0A9006BC0AB407BC0AB407BC0AB4079809B407BC0AB407BC0AB4079809B407BC0A98099809B4079809980998099809980998099809980998099809B407980998099809B407BC0A98099809B407BC0AB4079809B407BC0AB407BC0AB407BC0AB407BC0A9006BC0AB407BC0A9006BC0A9006A00C9006BC0A9006BC0A9006A00CAC04A00C9006BC0AAC04A00C9006A00CAC04BC0AAC04A00C8803A00CAC04A00CAC04A00C8803A00C8803A00CAC04A00C8803A00C8803A00CA401840E8803A00CA401A00C8803A00CA401840EA401A00CA401A00C00A00CA401840E00A00CA401A00C00840E00A00C00A00CE401840E00A00CE401A00C00840EE401A00CE401A00CC803A00CE401840EE4018019D006CCB914B0EE0B</t>
  </si>
  <si>
    <t>F_702484_2814729</t>
  </si>
  <si>
    <t>77 JEFFERSON ST</t>
  </si>
  <si>
    <t>5A0000000B000000080010006A6900008201660101000000BFE2F6DBB1158192BAF6A111E40184A808C803909D09E401A4E309C8038C8F09DC9E1FE025D89F01C09709E0A201ECB409C4A401F4B709D09C01DCFC0880AA24986D</t>
  </si>
  <si>
    <t>F_702394_2814735</t>
  </si>
  <si>
    <t>11 GOLDIE RD</t>
  </si>
  <si>
    <t>GOLDIE RD</t>
  </si>
  <si>
    <t>730000000F000000080010006A6900009B01660101000000B79BCADBB115BD91DFF6A111C4D709ACB002E0A608A08602DCFC08F8A923B4EC08CCA40298A009ECB0029C9509C8AF029C30E00C84C407B815909C019CFC0884A401B4B709A0A201ACB409989F01809709D0B609E00CC4E903B879</t>
  </si>
  <si>
    <t>F_708311_2811387</t>
  </si>
  <si>
    <t>24-273</t>
  </si>
  <si>
    <t>42 CLIFTON ST</t>
  </si>
  <si>
    <t>5F0000000C000000080010006A6900008701660101000000B9E7CCECB115A5AEE6EDA111FE14C8FF12F815F4850900E80FF439C49118FAE3379C4EF23CC68414F8F403FEC667AC8DC501E8F707F8A21B80B724EAA536B4A749FCCA3684BB49</t>
  </si>
  <si>
    <t>F_765197_2958308</t>
  </si>
  <si>
    <t>74-115</t>
  </si>
  <si>
    <t>245-247 WASHINGTON ST #C</t>
  </si>
  <si>
    <t>245-247</t>
  </si>
  <si>
    <t>NEAL, MELISSA A.</t>
  </si>
  <si>
    <t>4D00000008000000080010006A69000035011F0101000000B3E89592B315BFA7FD97A511F6AC0582F704DAAC01A23BEE9A0998CD02FAB505DAB8139CEE08DEC102AEF007F09D02AECA04AC9710</t>
  </si>
  <si>
    <t>F_723390_2928329</t>
  </si>
  <si>
    <t>1415 GREAT PLAIN AVE</t>
  </si>
  <si>
    <t>4200000006000000080010006A6900002A04010101000000A5A5D098B215B19F8AC1A411F494048AE803E09D20E6FF37A0A619CAD6159CA61F96A037E89A1490CD12</t>
  </si>
  <si>
    <t>28 ROBERT COOK  DR NEEDHAM MA</t>
  </si>
  <si>
    <t>F_726246_2925227</t>
  </si>
  <si>
    <t>0 LINDEN ST</t>
  </si>
  <si>
    <t>9900000015000000080010006A6900008102010101000000B7F9F4A0B2159FDDD4B8A411F6ED278EDF04D2D608F8E131CED011D28556A2FF3CF88807CED310D2F9658EC41FCAD615B88E0180FD02A6A30FA6912292D00D8EC71C88E20C86D91AFAF6128ED314C0EE1488D91682FD0186E50EBE7FA6AF04A4B205B4FC1ABA0E8A6B96D003A0A619B8880486DF18BA880484DF18F0FC20ACA304</t>
  </si>
  <si>
    <t>28 ROBERT COOK DR NEEDHAM MA</t>
  </si>
  <si>
    <t>F_726134_2924987</t>
  </si>
  <si>
    <t>4E00000008000000080010006A6900003601010101000000B591DFA0B21599D3E4B6A4118ED31092F965E2FF3CB88807D2DC01DEBB08C8E50BE6F93DF48B0BF0E13DA8F33FC8E807BA8505B2FC1E</t>
  </si>
  <si>
    <t>F_725279_2924807</t>
  </si>
  <si>
    <t>4 MEMORIAL CIR</t>
  </si>
  <si>
    <t>MEMORIAL CIR</t>
  </si>
  <si>
    <t>2701000042000000080010006A6900008F04010101000000BFE7EC9DB215A9C4D3B6A411A48E29CEB82F84E514BEF60CD6A0358AB23DEE23AE23D05F00E041AE23DE41B417DE44BA0BDC47BA0BDC4700DC4700DC47F417E041FA0BDE41EE23E03EEE23E23BEE23E832E82FD653CA6BE82FE82FE82FE23BEA29E23BEC26E23BEE23E23BF21DE23BF21ADC47F417DC47F811E23BF80EDC47FA0BDC47FC05DC47C003DC478003DC47BC05DC47BC08DC47B614D05FB611DC47B80EE23BB811DC47B80EDC47B80EDC47BA0BDC47BA0EDC47BA0BDC47BA0BDC47BA08DC47BA0BE23BBC08DC47BC08DC47BC05DC47BC08DC47BE05DC47BC05DC47BE02DC47BE05DC47BE02DC47BE02DC478003DC4700DC4700DC4700DC4700DC47C003DC47FE02DC47FE02DC47FE02DC47</t>
  </si>
  <si>
    <t>F_725107_2924857</t>
  </si>
  <si>
    <t>3 MEMORIAL CIR</t>
  </si>
  <si>
    <t>A301000061000000080010006A6900008B060101010000008DE8CF9DB2158BE8EBB6A411E2942AECA30494BE1AE29D1E9E44B4179C44B4179E44BA0B9C47BA0B9E44BA0B9C47BA0B9C47BA0B9C47BA0B9C47009C47009C47009C47009C47FA0B9C47009E44FA0B9C47FA0B9C47FA0B9E44FA0B9A4AF4179E41F417A041EE239E41F417A23EEE239E41F417A03EEE23A23EEE23A03EEE23A03EEE238477DC479C47FA0B9C47FA0B9C47FA0B9C47009C47009C47BA0B9E44009C47BA0B9C47BA0B9E44B4179C44B417A041B4179E41B417A041AE23A03EAE23A03EAE23A23BAE23A438A82FA438AE23A632A82FA632A23BA832A82FA82CA23BAC29A82FAA29A23BAE239C47AE23A23BB21DA23BB21A9C47B21AA23BB6149C47B8119C47B80E9C47BA0B9C47BC089C47BE029C47BE029C47FE029C47FE059C47FA089C47FA0E9C47DEC101BEF30FFE029C47FA0B9C47F80EA23BF6149C47F21A9C47F21DA23BEE23A23BEA29A23BEA2CA23BE632A82FE635A82FE438A82FD653A82FE23BAE23E03EAE23DE41AE23DE44B417E041B417DC47BA0BDC44BA0BDC47BA0BFE850100DCC103FA0B</t>
  </si>
  <si>
    <t>F_724989_2924821</t>
  </si>
  <si>
    <t>17 MEMORIAL CIR</t>
  </si>
  <si>
    <t>1001000038000000080010006A690000B803010101000000ABD3A59DB2159FC4E7B6A411F2FF1BC6F102DEC401FA0BD4C70FDACA01B09A03C0F708A6AF05C0F10EAAA606D2CA11A435F88E01A0972BFA8807F6119C47F8119C47F80EA23BFA0B9C47FA0B9E47FC089C47FC089C47FE029C47FE029C47009C47009C47BC059C47BE059C47BC059C47BA0B9C47BA0B9C47BA0E9C47B80E9C47B611A23BB6149C47B4179C47B4179C47B21AA23BB21D9C47B01DA23BB020A23BB0209C47AC26A23BAE23A23BAC29A23BAA29A23BAC29A23BA82CA82FA82FA23BA82FA82FA832A23BA632A82FA435A82FA635A82FA435AE23A438A82FA23BA82F9653A82FB69104A4B5029E41B4179E44B417D4BE1AA29D1E</t>
  </si>
  <si>
    <t>F_726119_2924293</t>
  </si>
  <si>
    <t>5 CHAMBERS ST</t>
  </si>
  <si>
    <t>A90E000095030000080010006A690000913A01010100000083D6FEA0B2158FFDCEB6A411CEC41F8AD615FA8505F2FC1EE8F33F88E807EAA904F8D53D8477F4179C47F4179E44FA0B9E44F4179E44F4179E44FA0B9C47F4179C44FA0B9E44F4179E44FA0B9C47FA0B9E44F4179C44FA0B9C47F4179E44FA0B9E44F4179C47FA0B9E44FA0B9C44F4179C47FA0B9E44FA0B9C47F4179E44FA0B9E44FA0B9C47F4179C44FA0B9C47FA0B9E44FA0B9C47F4179E44FA0B9C47FA0B9E44FA0B9C47FA0B9C44F4179C47FA0B9E44FA0B9C47FA0B9E44FA0B9C47FA0B9C47FA0B9E44F4179C47FA0B9C44FA0B9C47FA0B9C47FA0B9E44FA0B9C47FA0B9C47FA0B9E44FA0B9C47FA0B9C47FA0B9E44FA0B9C47FA0B9C47FA0B9C44FA0B9C47FA0B9C47FA0B9C47009E44FA0B9C47FA0B9C47FA0B9E44FA0B9C47FA0B9C47FA0B9C47009C47FA0B9E44FA0B9C47FA0B9C47FA0B9C47009C47FA0B9E44FA0B9C47FA0B9C47009C47FA0B9C47FA0B9C47009C44FA0B9C47FA0B9C47009C47FA0B9C47009C47FA0B9C47FA0B8674FA0BC4E511E88827C8D91AFCEA1CA6B204FCEA2080FA03CCCA1D90DC04D8AC23BA0BD05FE0BE02F6EA2CE82CCA6BC2EB11D0B827EE26D653C0E21BC2DC1FC871E23BEA8825E2A615E23BEE23C6D61EEE9A09E49D1ACAE807EA2CC477E6AF01D0DC03C4F107E2A61594CA0EECA304B48510C4EB0C9EA024FCEA1CA82FE82FAE26A23BAA29A23BAC29A23BAC26A23BAA29A23BAE26A23BAA29A23BAC29A23BAC26A23BAA29A23BAE26A23BAA29A23BAC29A82FAC26A23BAA29A23BAC29A23BAC26A23BAC29A23BAC26A23BAA29A23BAC29A23BAC26A23BAC29A23BAC26A23BAA29A23BAC29A23BAC26A23BAC29A23BAA29A23BAC26A82FAC29A23BAA29A23BAE26A23BAA29A23BAC26A23BAC29A23BAA29A23BAE26A23BAA29A23BAC29A23BAC26A23BAC29A23BAA29A23BAC26A23BAC29A82FAC26A23BAC29A23BAA29A23BAC26A23BAC29A23BAA29A23BAE26A23BAA29A23BAC29A23BAC26A23BAA29A23BAC29A23BAC26A23BAC29A23BAA29A23BAC26A82FAC29A23BAA29A23BAE26A23BAA29A23BAC29A23BAC26A23BAA29A23BAC29A23BAC26A23BAC29A23BAA29A23BAC26A23BAC29A23BAA29A82FAE26A23BAA29A23BAC29A23BAC26A23BAA29A23BAC29A23BAC26A23BAC29A23BAA29A23BAC26A23BAC29A23BAA29A23BAC29A23BAC26A82FAC29A23BAA29A23BAC26A23BAC29A23BAA29A23BAE26A23BAA29A23BAC29A23BAC26A23BAA29A23BAC29A23BAA29A23BAE26A23BAA29A82FAC29A23BAC26A23BAA29A23BAC29A23BAA29A23BAE26A23BAA29A23BAC29A23BAC26A23BAA29A23BAC29A23BAA29A23BAE26A82FAA29A23BAC29A23BAC26A23BAA29A23BAC29A23BAA29A23BAE26A23BAA29A23BAC29A23BAC26A23BAA29A23BAC29A23BAA29A82FAE26A23BAA29A23BAC29A23BAA29A23BAC26A23BAC29A23BAC29A23BAC26A23BAA29A23BAC29A23BAA29A23BAE26A23BAA29A82FAC29A23BAA29A23BAC26A23BAC29A23BAA29A23BAC29A23BAC26A23BAC29A23BAA29A23BAC29A23BAC26A23BAA29A82FAC29A23BAA29A23BAE26A23BAA29A23BAC29A23BAA29A23BAC26A43BAC29A23BAA29A23BAC29A23BAA29A23BAE26A82FAA29A23BAC29A23BAA29A23BAC26A23BAC29A23BAA29A23BAC29A23BAC26A23BAC29A23BAA29A23BAC29A23BAA29A82FAC26A23BAC29A23BAA29A23BAC29A23BAC26A23BAC29A23BAA29A23BAC29A23BAA29A23BAC26A23BAC29A82FAA29A23BAC29A23BAA29A23BAE26A23BAA29A23BAC29A23BAA29A23BAC29A23BAC26A23BAA29A23BAC29A82FAA29A23BAC29A23BAC26A23BAC29A23BAA29A23BAC29A23BAA29A23BAC26A23BAC29A23BAA29A23BAC29A82FAA29A23BAE26A23BAA29A23BAC29A23BAA29A23BAC29A23BAC26A23BAA29A23BAC29A23BAA29A23BAC29A82FAA29A23BAE26A23BAA29A23BAC29A23BAA29A23BAC29A23BAA29A23BAC26A23BAC29A23BAC29A82FAA29A23BAC29A23BAC26A23BAA29A23BAC29A23BAA29A23BAC29A23BAA29A23BAC29A23BAC26A82FAC29A23BAA29A23BAC29A23BAA29A23BAC29A23BAC26A23BAA29A23BAC29A23BAA29A23BAC29A82FAA29A23BAC29A23BAC26A23BAC29A23BAA29A23BAC29A23BAA29A23BAC29A23BAA29A23BAC26A82FAC29A23BAA29A23BAC29A23BAA29A23BAC29A23BAA29A23BAE26A23BAA29A23BAC29A23BAA29A82FAC29A23BAA29A23BAC29A23BAA29A23BAC26A23BAC29A23BAA29A23BAC29A23BAA29A23BAC29A82FAA29A23BAC29A23BAC26A23BAC29A23BAA29A23BAC29A23BAA29A23BAC29A23BAA29A82FAC29A23BAA29A23BAC26A23BAC29A23BAA29A23BAC29A23BAA29A23BAC29A23BAA29A82FAC29A23BAA29A23BAE26A23BAA29A23BAC29A23BAA29A23BAC29A23BAA29A23BAC29A23BAA29A82FAC29A23BAA29A23BAC29A23BAC26A23BAA29A23BAC29A23BAA29A23BAC29A23BAA29A82FAC29A23BAA29A23BAC29A23BAA29A23BAC29A23BAC29A23BAC26A23BAA29A23BAC29A82FAA29A23BAC29A23BAA29A23BAC29A23BAA29A23BAC29A23BAA29A23BAC29A82FAA29A23BAC29A23BAA29A23BAE26A23BAA29A23BAC29A23BAA29A23BAC29A23BAA29A82FAC29A23BB417A82F9CC4018EE201AA2CA23BAA2CA82FA82FA23BA82CA23BAA2CA82FA82FA23BAA2CA23BAA2CA82FA82FA23BA82CA82FAA2CA23BAA2CA23BA82FA82FAA2CA23BA82CA23BAA2CA82FA82FA23BAA2CA23BAA2CA82FA82CA23BAA2CA82FAA2CA23BA82FA23BAA2CA82FA82CA23BAA2CA23BAA2CA82FAA2CA23BA82CA23BAA2CA82FAA2CA23BAA2CA23BA82CA82FAA2CA23BAA2CA23BAA2CA82FA82CA23BAA2CA23BAA2CA23BAA2CA82FA82CA23BAA2CA23BAA2CA82FAA2CA23BA82CA23BAA2CA82FAA2CA23BAA2CA23BAA29A23BAA2CA82FAA2CA23BA82CA23BAA2CA82FAC29A23BA82CA23BAA2CA23BAA2CA82FAA29A23BAA2CA23BAA2CA23BAA2CA82FAA29A23BAA2CA23BAA2CA23BAA29A82FAA2CA23BAA2CA23BAA29A23BAA2CA82FAA2CA23BAA29A23BAA2CA23BAC29A82FA82CA23BAC29A23BAA2CA23BA82CA82FAC29A23BAA2CA23BAA29A23BAA2CA43BAA29A82FAC29A23BAA2CA23BAA29A23BAA2CA23BAA29A82FAA2CA23BAC29A23BAA29A23BAA2CA23BAA29A82FAC29A23BAA2CA23BAA29A23BAC29A23BA82CA82FAC29A23BAA29A23BAA2CA23BAC29A23BAA29A23BAC29A82FAA29A23BAA2CA23BAA29A23BAC29A23BAA29A23BAC29A82FAA2CA23BAA29A23BAC29A23BAA29A23BAC29A23BAA29A23BAC29A82FAA29A23BAC29A23BAA29A23BAC29A23BAA29A23BAC29A23BAA29A82FAC29A23BAA29A23BAC29A23BAA29A23BAC29A23BAA29A23BAC29A23BAA29A23BAC29A82FAA29A23BAC29A23BAA29A23BAC26A23BAC29A23BAA29A23BAC29A23BAA29A23BAE26A23BAA29A82FAC29A23BAA29A23BAC26A23BAC29A23BAA29A23BAC29A23BAC26A23BAC29A23BAA29A23BAC26A23BAC29A23BAA29A23BAE26A23BAA29A82FAE26A23BAA29A23BAC29A23BAC26A23BAA29A23BAE26A23BAA29A23BAC26A23BAC29A23BAC26A23BAC29A23BAC26A23BAA29A23BAE26A23BAA29A23BAC26A23BAE26A23BAA29A23BAC26A23BAC29A23BAC26A23BAC26A23BAC29A23BAC26A23BAC26A23BAC29A23BAC26A23BAC26A23BAE26A23BAA29A23BAC26A23BAE26A23BAC26A23BAA29A23BAE26A23BAC26A23BAC26A23BAC26A23BAE26A23BAC26A23BAA29A23BAE26A23BAC26A23BAC26A23BAC26A23BAE26A23BAC26A23BAC26A23BAC26A23BAE26A23BAC26A23BAC26A23BAC26A23BAE26A23BAC26A23BAC26A23BAC26A23BAE26A23BAC26A23BAA29A23BAE26A23BAC26A23BAA29A23BAE26A23BAC26A23BAC26A23BAC26A23BAC299C47AC26A23BAC26A23BAE26A23BAC26A23BAC26A23BAC26A23BAE26A23BAC26A23BAA29A23BAE26A23BAC26A23BAC26A23BAC26A23BAE26A23BAC26A23BAC26A23BAC26A23BAE26A23BAC26A23BAE23A23BAC26A23BAC26A23BAE26A23BAC26A23BAC269C47AC26A23BAE26A23BAE23A23BAC26A23BAC26A23BAE26A23BAC26A23BAE23A23BAC26A23BAC26A23BAE26A23BAE23A23BAC269C47AC26A23BAE23A23BAC26A23BAE26A23BAE23A23BAC26A23BAC26A23BAE23A23BAC26A23BAE239C47AE26A23BAE23A23BAC26A23BAE23A23BAC26A23BAE23A23BAC26A23BAE239C47AE26A23BAE23A23BAC26A23BAE23A23BAC26A23BAE23A23BAE23A23BAC269C47AE23A23BAE23A23BAE26A23BAE23A23BAE23A23BAC269C47AE23A23BAE23A23BAC26A23BAE23A23BAE23A23BAE23A23BAE239C47AC26A23BAE23A23BAE23A23BAE23A23BAE23A23BAE239C47AE26A23BAE23A23BAE23A23BAE23A23BAE239C47AE23A23BAE23A23BAE23A23BAE23A23BAE239C47AE23A23BAE23A23BAE23A23BAE23A23BAE239C47AE23A23BAE23A23BAE23A23BAE20A23BAE239C47AE23A23BAE23A23BAE23A23BAE23A23BB0209C47AE23A23BAE23A23BAE23A23BAE239C47B020A23BAE23A23BAE23A23BB0209C47AE23A23BAE23A23BAE20A43BAE239C47AE23A23BB020A23BAE23A23BAE239C47B020A23BAE23A23BB020A23BAE239C47AE20A23BAE23A23BB020A23BAE239C47B020A23BAE23A23BB020A23BAE239C47AE20A23BAE23A23BB0209C47B020A23BAE23A23BB020A23BAE239C47B020A23BAE20A23BAE239C47B020A23BB020A23BB020A23BAE239C47AE20A23BB020A23BB0209C47AE23A23BB020A23BAE209C47B020A23BB020A23BB020A23BAE239C47AE20A23BB020A23BB0209C47B020A23BAE20A23BB0209C47B020A23BB020A23BAE209C47B020A23BB020A23BB0209C47AE20A23BB020A23BB0209C47B020A23BAE20A23BB0209C47B21DA23BAE20A23BB0209C47B020A23BB0209C47AE20A23BB21DA23BB0209C47AE20A23BB020A23BB21D9C47AE20A23BB020A23BB0209C47B01DA23BB0209C47B020A23BB01DA23BB0209C47B020A23BB01DA23BB0209C47B21DA23BAE209C47B020A23BB21DA23BAE209C47B21DA23BB0209C47B01DA23BB020A23BB01D9C47B020A23BB21D9C47B01DA23BB020A23BB01D9C47B020A23BB21D9C47B01DA23BB020A23BB01D9C47F611A82FEC268ED013D2C41A8EE201D6B81B82FA01E8911EACA601F88808A82FB8850A82D9228CE2078ECD1AB88E0190DC03B29A01B297048477B49403A435B88E01</t>
  </si>
  <si>
    <t>28 CAPT. ROBERT COOK DRIVE NEEDHAM MA</t>
  </si>
  <si>
    <t>F_724767_2924831</t>
  </si>
  <si>
    <t>80 FAIRVIEW RD</t>
  </si>
  <si>
    <t>FAIRVIEW RD</t>
  </si>
  <si>
    <t>1C0100003C000000080010006A690000840401010100000087C8F89CB21585FDE2B6A411EA9417EAA902DCA622DCC403DEA620EEA003B21DE23BB21ADC47B01DE23BB21DDC47B01DE23BB21DDC47B01DE23BB21DDC47B01DE23BB21DE23BB020DC47B01DE23BB020DC47B01DE23BB020E23BB21DDC47AE20E23BB020DC47B020E23BB020E23BAE20DC47B020E23BB020E23BB020E23BAE23DC47AE20E23BAE23E23BB020DC47AE23E23BB020E23BAE23E23BAE23DC47AE23E23BAE23E23BAE23E23BAE23E23BAE23DC47AE23E23BAC26E23BAE23E23BAE23E23BAC26E23BAE23E23BAE26E23BAC26DC47AE23E23BAC26E23BAC26E23BAE26E23BAC26E23BAC26E23BAC26E23BA832DC47A2B505D4D00784AF49B8ED21F09A0380F708</t>
  </si>
  <si>
    <t>F_724812_2924778</t>
  </si>
  <si>
    <t>88 FAIRVIEW RD</t>
  </si>
  <si>
    <t>EC00000031000000080010006A69000094030101010000009D92819DB2158595CBB6A411E6AF0580F10EC4AF49F8ED21ACA303DAC704AC29E43BAA2CE23BAA29E82FAA2CE23BAA29E23BAA2CE23BAA2CE82FAA2CE23BA82CE23BAA2CE23BAA2CE82FAA2CE23BA82CE23BAA2CE82FAA2CE23BA82FE82FAA2CE23BA82CE23BA82FE82FA82FE23BAA2CE82FA82FE23BA82FE82FA82FE23BAA2CE82FA82FE23BA82FE82FA632E23BA82FE82FA82FE23BA82FE82FA632E82FA82FE23BA82FE82FA832E23BA82FE82FA632E82FA632E82FA82FE23BA632E82FA832E82FA632E23BA632E82FA632E82F8CAF3BAA852A</t>
  </si>
  <si>
    <t>F_724531_2924792</t>
  </si>
  <si>
    <t>75 FAIRVIEW RD</t>
  </si>
  <si>
    <t>2F01000040000000080010006A6900009704010101000000BDC8899CB21593EBD8B6A411C0FA07D653FA8209D05FC6E210E6B201F2821BF09D02CEDC07D653AC9A0BC8E20D8AD915C8D91AA03EA23B8CE206FCFF0782D329A4A01BDA4AA82FEE23A23BEE239C47EE23A23BEE23A23BEE23A23BEE23A23BEE239C47EE23A23BF020A23BEE23A23BEE239C47F020A23BEE23A23BEE20A23BF0209C47EE23A23BF020A23BF0209C47F020A23BEE20A23BF0209C47F020A23BF01DA23BF0209C47F020A23BF01D9C47F020A23BF21DA23BEE209C47F21DA23BF01D9C47F020A23BF21DA23BF01D9C47F21DA23BF01D9C47F21DA23BF21A9C47F01DA23BF21D9C47F21AA23BF21D9C47F21AA23BF01D9C47F41AA23BF21A9C47F01DA23BF41A9C47F21AA23BF21A9C47F21A9C47F417A23B</t>
  </si>
  <si>
    <t>F_725242_2924741</t>
  </si>
  <si>
    <t>10 MEMORIAL CIR</t>
  </si>
  <si>
    <t>120100003B000000080010006A690000BA0301010100000095C4E29DB215A1F1B6B6A411BAF317FCE72394BE1BB68211E48E298EB82FFE05DC47FE02DC47FC08DC47FC05DC47FE05DC47FC08DC47FA08DC47FC08DC47FA0BDC47FA0BDC47FA0BDC47FA0BDC47F80EDC47FA0BE23BFA0EDC47F611DC47F80EDC47F811DC47F611DC47F811E23BF611DC47F614DC47F614DC47F614E23BF414DC47F417DC47F417DC47F417E23BF417DC47F41AE23BF21ADC47F21ADC47F21AE23BF41ADC47F01DE23BF21DDC47F01DE23BF21DE23BF020DC47EE20E23BF020E23BF020DC47F020E23BEE23E23BEE23E23BEE23DC47EC26E23BEE23E23BEC26E23BEC26E23BEE26E23BEC26E23BEA29E23BEC29E23BE632DC47</t>
  </si>
  <si>
    <t>F_724851_2924729</t>
  </si>
  <si>
    <t>94 FAIRVIEW RD</t>
  </si>
  <si>
    <t>BC00000025000000080010006A690000A40201010100000087B9879DB215B3CAB9B6A411EAA60692CA11CCAF3BEA852AA832E82FA632E82FA435E23BA832E82FA632E82FA435E82FA832E82FA632E82FA435E82FA635E23BA632E82FA635E82FA435E82FA635E82FA632E82FA435E82FA635E82FA435E82FA438E82FA635EE23A435E82FA635E82FA435E82FA438E82FA635E82FA238E82FA635EE23A438E82FA435E82FA438E82FA438E82F9C47E82F92D308D4D00788C42BACFF2B</t>
  </si>
  <si>
    <t>F_724602_2924706</t>
  </si>
  <si>
    <t>83 FAIRVIEW RD</t>
  </si>
  <si>
    <t>100100003A000000080010006A690000B803010101000000A1F2969CB215BBB5BEB6A411C2D329E4A01B9ABE0DD4C710B68B0ADCBB0C8CC42382DC1FEC29A23BE82CA82FEC29A23BEA2CA23BEA29A23BEA2CA82FEA29A23BEC29A23BEA29A23BEA2CA23BDA4A8A6BEA2CA82FEC29A23BE82CA23BEA2CA82FEA2CA23BEA29A23BEA2CA23BEA2CA82FEA29A23BEA2CA23BEC29A23BEA29A23BEA2CA82FEA29A23BEC29A23BEA29A23BEC29A23BEA29A23BEC29A43BEA29A82FEC29A23BEC26A23BEC29A23BEA29A23BEC26A23BEC29A23BEC26A23BEC29A23BEC26A23BEA29A23BEE26A23BEC26A23BEC26A23BEC26A23BEE26A23BEC26A23BEC26A23BEC26A23BEE26A23BEC26A23BEE23A23BE82F9653</t>
  </si>
  <si>
    <t>F_724896_2924675</t>
  </si>
  <si>
    <t>100 FAIRVIEW RD</t>
  </si>
  <si>
    <t>4700000007000000080010006A6900002F03010101000000ABEE879DB215BBBBB8B6A411E435B88E01C8C42BECFF2B92D307CAE506AE9411F6850EA6971C8CC126FA8509A89A19</t>
  </si>
  <si>
    <t>F_725038_2924692</t>
  </si>
  <si>
    <t>18 MEMORIAL CIR</t>
  </si>
  <si>
    <t>230100003F000000080010006A6900008B040101010000008B86B39DB21581B3B1B6A411E0972BBA8807BA8509E89A19B01DDC478CD017FEF30F84E217F8FF0F82F409A2B803A438B417B41488CD22DE41FA0BDC47F417DE44F417DE44FA0BDC47FA0BDE44FA0BDC47FA0BDC47FA0BDC4700DC4700DC47FA0BDC47BA0BDC4700DC4700DC47BA0BDC44BA0BDC47BA0BDC47BA0BDE44BA0BDE44B417DE44BA0BDC44B417DE44B417E041B417DE41AE23E041B417DE41AE23E03EAE23E23EAE23E23BAE23E23BAE23E23BAE23E238A82FE438A82FE635A82FE435A82FE635A82FE632A82FE82FA82FE82FA23BEA2CA82FE82CA23BEC29A23BEA29A23BEE26A23BEE23A23BEE23A23BEE209C47F020A23BF21DA23BF21A9C47F4179C47F417A23BF4179C47</t>
  </si>
  <si>
    <t>F_725169_2924684</t>
  </si>
  <si>
    <t>14 MEMORIAL CIR</t>
  </si>
  <si>
    <t>0F0100003A000000080010006A690000B703010101000000BF85CB9DB2159F83A5B6A411F414C8CD22A69D1688E8079EA91986EB08FAF317BCE723EA2CE23BEA29E82FEA2CE23BE82FE23BEA2CE82FE82FE23BEA2CE82FE82FE43BE82FE82FE632E23BE82FE82FE632E82FE632E23BE832E82FE632E82FE632E82FE635E82FE435E82FE632E82FE635E82FE438E82FE435E82FE635E82FE238E82FE438E82FE438EE23E438E82FE238EE23E438E82FE23BEE23E23BE82FE438EE23E23BE82FE23BEE23E23BEE23E03EEE23E23BE82FE03EEE23E23EEE23E23BEE23E03EEE23E03EF417E041EE23E03EEE23E03EEE23E041F417E03EEE23DE41EE23E041F417DE41EE23E041F417DE41F417D062E82F</t>
  </si>
  <si>
    <t>F_725374_2924635</t>
  </si>
  <si>
    <t>253 LINDEN ST</t>
  </si>
  <si>
    <t>4600000007000000080010006A6900002E03010101000000A7DBAA9EB2159983B1B6A411C4E514FEF60CBAFF09ECE73FA8941C9653D8CD01BEC63CC4F1059653C2F10980F10E</t>
  </si>
  <si>
    <t>F_724658_2924639</t>
  </si>
  <si>
    <t>87 FAIRVIEW RD</t>
  </si>
  <si>
    <t>100100003A000000080010006A690000B803010101000000BBADA89CB215A9EEA5B6A411CCC423C2DC1F8A6BC47786E808E4AC0BB8880AC0F40BBEDE23A09D22E632A82FE632A23BD4599653E435A82FE632A82FE635A82FE632A23BE632A82FE832A82FE435A82FE632A82FE832A82FE632A23BE632A82FE632A82FE832A82FE632A23BE82FA82FE632A82FE632A23BE82FA82FE832A82FE82FA23BE632A82FE82FA82FE82FA23BE632A82FE82FA23BE82FA82FE82FA23BE82FA82FE82FA23BE82FA82FE82FA23BEA2CA82FE82FA23BE82FA82FEA2CA23BE82FA82FEA2CA23BE82FA82FE82CA23BE82FA23BEA2CA82FEA2CA23BEA2CA23BE82CA82FEA2CA23BEA2CA23BEA2CA82FE82CA23BEA2CA23B</t>
  </si>
  <si>
    <t>F_725295_2924607</t>
  </si>
  <si>
    <t>261 LINDEN ST</t>
  </si>
  <si>
    <t>3C00000005000000080010006A6900002409010101000000A3F6959EB2159B8CA4B6A411D4BE1BF68211A4AF08D0A936AA8E1D9AC407FAFF09ACE73F</t>
  </si>
  <si>
    <t>F_725473_2924617</t>
  </si>
  <si>
    <t>247 LINDEN ST</t>
  </si>
  <si>
    <t>4600000007000000080010006A6900002E02010101000000B79CCA9EB21581C59FB6A411CADF0F82FA0198CD01FEC63C9CA325D2D902827DFA0B98CD03B0E43AC4DC1B98CD02</t>
  </si>
  <si>
    <t>F_724955_2924621</t>
  </si>
  <si>
    <t>106 FAIRVIEW RD</t>
  </si>
  <si>
    <t>4600000007000000080010006A6900002E01010101000000A1E2A89DB215B9E58EB6A411CCD017BEF30FF01D9C47E6971CCCC126B29109E0B80798C10EF2910A98B21C84D027</t>
  </si>
  <si>
    <t>F_725568_2924609</t>
  </si>
  <si>
    <t>243 LINDEN ST</t>
  </si>
  <si>
    <t>4600000007000000080010006A6900002E02010101000000BDE6F19EB215A5809CB6A411C2EE0B8477D8CD03F0E43AB49402F417AE881BE6B20184F703A0853ACCD911A6B201</t>
  </si>
  <si>
    <t>F_725646_2924603</t>
  </si>
  <si>
    <t>237 LINDEN ST</t>
  </si>
  <si>
    <t>4100000006000000080010006A690000290201010100000099938F9FB215B5E299B6A411D0D30B8A6BC4F703E0853AAA911DD4D601B88B03BEC939CED310ACA601</t>
  </si>
  <si>
    <t>F_725724_2924598</t>
  </si>
  <si>
    <t>229 LINDEN ST</t>
  </si>
  <si>
    <t>4E00000009000000080010006A6900003602010101000000BDADAC9FB21585C597B6A411E2B505A82FF491079C47F88B03FEC9399EBB07E82F9EBB0BDC4780F40AEE23B09D02A8F638DEB5108477</t>
  </si>
  <si>
    <t>F_725803_2924594</t>
  </si>
  <si>
    <t>223 LINDEN ST</t>
  </si>
  <si>
    <t>7800000014000000080010006A690000A0010101010000009BCBD49FB2158FB395B6A411FCF60F905FC4F107A23BF09D02E8F638A0A31BBA88038477B4179E44B4179C47BA0B9E44BA0B9E44B4179C47BA0B9C44BA0B9E44B4179E44B4179E44BA0B9E44B4179C44B4179E44B417A23BA82FF68B0992A932</t>
  </si>
  <si>
    <t>F_725889_2924615</t>
  </si>
  <si>
    <t>213 LINDEN ST</t>
  </si>
  <si>
    <t>B501000064000000080010006A6900009D06010101000000A19284A0B215ABFD92B6A411C6C72FA4B502B68B09D2A9329A4A009E44B417A041B4179C44B417A041B4179E44B4179E41B417A041AE239E41B417A041AE239E41B417A03EAE23A041B417A03EAE23A041AE23A03EB417A03EAE23A03EAE23A23EAE23A03EAE23A03EAE23A03EAE23A23BAE23A23EAE23A23BA82FA23BAE23A23BAE23A23BA82FA23BAE23A238AE23A23BA82FA438AE23A438A82FA438A82FA238AE2396569C47A435A82FA438A82FA435A82FA635A82FA435A82FA635A82FA632A82FA635A82FA632A82FA632A82FA632A82FA832A23BA632A82FA82FA82FA82FA23BA82FA82FA82FA23BA82FA82FAA2CA23BA82FA23BA82CA82FAA2CA23BAC29A23BA82CA82FAC29A23BAA29A23BAC29A23BAA29A23BAC29A23BAC26A23BAE26A23BAC26A23BAC26A23BAE23A23BAC26A23BAE23A23BAE239C47B020A23BAE23A23BB020A23BB0209C47AE20A23BB21D9C47B020A23BB01DA23BB21D9C47B21AA23BB01D9C47B41AA23BB21A9C47B21A9C47B417A23BB21A9C47B417A23BB4179C47B6149C47B417A23BB6149C47B6149C47B4149C47A2BB0288E50A</t>
  </si>
  <si>
    <t>F_725220_2924577</t>
  </si>
  <si>
    <t>265 LINDEN ST</t>
  </si>
  <si>
    <t>3C00000005000000080010006A69000024040101010000008FB8FA9DB215A58993B6A411DEA919C6EB08A4AF06C2C4379EA91BB8850AE4AF0890A936</t>
  </si>
  <si>
    <t>F_724713_2924583</t>
  </si>
  <si>
    <t>93 FAIRVIEW RD</t>
  </si>
  <si>
    <t>140100003B000000080010006A690000BC03010101000000B5A4BC9CB2159F9890B6A411FEDE23E09D22BAFF09D2D00BB020CA6B8CE206C8E807AA8229AA8823E238A82FE438A82FE438A82FE438AE23E435A82FE438A82FE438AE23E438A82FE435A82FE438A82FE435A82FE438AE23E635A82FE238A82FE635A82FE438A82FE435A82FE438AE23E435A82FE635A82FE438A82FE435A82FE635A82FE435A82FE635A82FE435A82FE438A82FE435A82FE635A82FE435A82FE635AE23E632A82FE635A82FE435A82FE635A82FE435A23BE635A82FE632A82FE435A82FE635A82FE632A82FE635A82FE435A82FE632A82FE635A82FE632A82FE635A82FE632A82FE632A23BE635A82FE632A82FE632A82FE635A82F</t>
  </si>
  <si>
    <t>F_726056_2924595</t>
  </si>
  <si>
    <t>208 LINDEN ST</t>
  </si>
  <si>
    <t>560200008E000000080010006A690000BE080101010000009F8C8CA0B215AB9EF2B5A41198AC27EE911284E511A88827C674BA0BDC47BA0BDC47BA0BDC4700DC47BA0BDC4700DC47BA0BDC44BA0BDC4700DC47BA0BDC47BA0BDC4700DC47BA0BDE44BA0BDC47BA0BDC4700DC47BA0BDC47BA0BDE44BA0BDC47BA0BDC4700DC47BA0BDC47BA0BDE44BA0BDC47BA0BDC47BA0BDE44BA0BDC4700DC47BA0BDC47BA0BDC44BA0BDC47BA0BDC47BA0BDE44BA0BDC47BA0BDC47BA0BDE44BA0BDC47BA0BDC47BA0BDE44BA0BDC47BA0BDC47BA0BDC44BA0BDC47BA0BDE44B417DC47BA0BDC47BA0BDE44BA0BDC47BA0BDE44BA0BDC47BA0BDC44B417DC47BA0BDE44BA0BDC47BA0BDE44BA0BDC47B417DE44BA0BDC47BA0BDC44BA0BDC47B417DE44BA0BDE44BA0BDC47B417DE44BA0BDC47BA0BDC44B417DE44BA0BDC47BA0BDE44B417DE44BA0BDC47B417DC44BA0BDE44B417DC47BA0BDE44BA0BDE44B417DC44BA0BDC47B417DE44BA0BDE44B417DE44B417DE44BA0BDC47B417C477B417F611C8EE01FC08DC47FC08DC47FA0BDC47FA0BDC47FA0BDC47FA0BE23BF80EDC47FA0BDC47F80EDC47F80EDC47FA0EDC47F80EDC47F611DC47FA0EE23BF611DC47F811DC47F611DC47F614DC47F611E23BF614DC47F614DC47F614DC47F414E23BF614DC47F417DC47F614E23BF417DC47F417DC47F21AE23BF417DC47F21ADC47F417E23BF41ADC47F21AE23BF21ADC47F21DE23BF21ADC47F01DE23BF21DDC47F01DE23BF21DDC47F020E23BF01DDC47F020E23BF020E23BEE20DC47F020E23BF020E23BEE23E23BF020DC47EE23E23BEE23E23BEE23E23B</t>
  </si>
  <si>
    <t>F_725019_2924576</t>
  </si>
  <si>
    <t>114 FAIRVIEW RD</t>
  </si>
  <si>
    <t>3C00000005000000080010006A6900002401010101000000A5C4C09DB21581E6FEB5A411C4E217B8FF0FD8B21CC4D027B6FC18DEB211A6971BAA8229</t>
  </si>
  <si>
    <t>F_724767_2924530</t>
  </si>
  <si>
    <t>99 FAIRVIEW RD</t>
  </si>
  <si>
    <t>BA00000024000000080010006A690000A20201010100000097CBD29CB21585E0FCB5A411EA8229EA8823AAA00DF8FF0FA03ED653B88B04ECA30492AC2EAC8225D0D30A8CDF08E438A82FE438A82FE435AE23E438A82FE435A82FE438A82FE438A82FE435AE23E438A82FE635A82FE238A82FE635A82FE435A82FE438AE23E635A82FE238A82FE635A82FE435A82FE635A82FE438A82FE435A82FE635AE23E435A82FE438A82FE438A82FE238AE23E438A82FE438A82FE438AE23</t>
  </si>
  <si>
    <t>F_726004_2924515</t>
  </si>
  <si>
    <t>214 LINDEN ST</t>
  </si>
  <si>
    <t>120100003B000000080010006A690000BA03010101000000B7B8B3A0B215BD8CE0B5A411D8AC27AE9112EC26E23BEE23DC47EC26E23BEE23E23BEC26E23BEE26E23BEA29E23BEC26E23BEE26E23BEA29E23BEC29E23BEA29E23BEC29E82FEA29E23BEA2CE23BEA29E23BEA2CE23BEA2CE82FEA29E23BE82FE23BEA2CE82FEA2CE23BE82FE82FEA2CE23BE82FE23BE82FE82FE82FE23BE82FE82FE632E82FE82FE23BE632E82FE82FE82FE632E23BE832E82FE632E82FE632E82FE635E82FE632E23BE435E82FE635E82FE632E82FE635E82FE435E82FE438E82FE435EE23E635E82FE438E82FE238E82FE635E82FE438EE23E438E82FE238E82FE438EE23E23BE82FE438EE23A29A21D6BB1888D91ABCEA1C</t>
  </si>
  <si>
    <t>F_724822_2924482</t>
  </si>
  <si>
    <t>105 FAIRVIEW RD</t>
  </si>
  <si>
    <t>0A01000038000000080010006A690000B20301010100000081E0E99CB2158DE3E9B5A411D2AC2EEC822592ED0DE0E30F88D70C9EEC07BE992B8CDE1ADE9701AC9801E238AE23E438A82FE438AE23E23BA82FE438A82FE238AE23E438A82FE23BAE23E438A82FE438A82FE238AE23E438A82FE438AE23E23BA82FE438A82FE238AE23E438A82FE438A82FE438AE23E238A82FE438AE23E438A82FE438A82FE23BAE23E238A82FE438A82FE438AE23E438A82FE238A82FE438AE23E438A82FE435A82FE438AE23E438A82FE438A82FE238AE23E438A82FE438A82FE438A82FE238AE23E438A82FE438A82FE635AE23E238A82FE438A82FE438A82FE438AE23E435A82FE438A82FDE44A82F</t>
  </si>
  <si>
    <t>F_725688_2924407</t>
  </si>
  <si>
    <t>232 LINDEN ST</t>
  </si>
  <si>
    <t>F900000034000000080010006A690000A10301010100000083DD8D9FB21599F7CDB5A411AEA706F09135A2C113808401A435A401BC9809909C02E0810594A231DA47C602DA47C402DA47C402F047B409DA47C402DA47C402DA47C402DA47C602DA47C402F047B609DA47C602DA47C402DA47C402DA47C602F247B609DA47C402DA47C602DA47C402F047B609DA47C402DA47C602DA47C402F047B609DA47C602DA47C402F047B609DA47C602DA47C402DA47C402F047B409DA47C402DC44FE01F047B409DC47C402DA47C402F047B409DA47C402DA47C402F047B409DA47C402F047B409DA47C402DA47C402F047B409D059E402FA95059C1C</t>
  </si>
  <si>
    <t>F_725768_2924416</t>
  </si>
  <si>
    <t>3 YURICK RD</t>
  </si>
  <si>
    <t>3001000042000000080010006A69000098040101010000009393AC9FB215B1A9CDB5A411A08105D4A2319670861BBAF42088D10EE09803B0E209C4D5059A9E11F819AE46E01FA83ADE1FAA3AF2229E46DC259E3ADC259E3AD82B923AD82B943AD82E8E3AC02E922ED431883AFE338A2EFC36842EFC36822EFC36842EE4398422FA3CB82DE23CBE21C648B015F244BA09F047B609F047B409F244BC09DA47C602F047B609DA47C402DA47C602DA47C402C447FE0DD456E002DA47C402DA47C602DA47C402DA47C402DA47C402DA47C602DA47C402DA47C402DA47C602DA47C402DA47C402DA47C402DA47C602DA47C402DA47C402DA47C402DA47C602DA47C402DA47C402DA47C602DA47C402DA47C402DA47C402DC47C602DA47C402F047B609DA47C602DA47C402DA47C402DA47C402</t>
  </si>
  <si>
    <t>F_725104_2924319</t>
  </si>
  <si>
    <t>282 LINDEN ST</t>
  </si>
  <si>
    <t>6301000050000000080010006A6900008B05010101000000A5D9AD9DB21585C396B5A411BCF40EDE921D98D0228A9F18FE248020EE23A23BEE23A23BEC26A23BEE23A23BEE23A23BEE239C47EE23A23BEE23A23BEE23A23BEE23A23BEE239C47EE23A23BEE23A23BEE23A23BEE23A23BEE239C47F020A23BEE23A23BEE23A23BEE209C47EE23A23BF020A23BEE23A23BF0209C47EE23A23BF020A23BEE209C47F020A23BEE23A23BF020A23BF0209C47EE20A23BF020A23BF0209C47F020A23BE4358A6BEA2CA82FE632A23BE632A82FE635A82FE435AE23E23BA82FE438AE23E03EA82FE23EB417DE41AE23E041B417DE41AE23DE44BA0BDE44B417DC44BA0BDC47BA0BDC47BA0BDC47BA0BDC4700DC4700DC4700DE44FA0BDE44F417DE44F417DE44F417DC44F417E041F417DE41F417E23EEE23E03EEE23E03EEE23E23BEE23E23BEE23D25CDC47C4E513F28E0DE03EEE23E23BEE23E03EEE23E23BEE23E03EEE23</t>
  </si>
  <si>
    <t>F_725781_2924319</t>
  </si>
  <si>
    <t>11 YURICK RD</t>
  </si>
  <si>
    <t>590000000B000000080010006A690000810101010100000083FAD29FB215ABF3AAB5A411FAF420C8D10ED670C61BFC9809D09C02E435E4019A9C06EC9C19920DD02FFA03F2C7049EA22F989510E8A001A2FB03F8F308B68C1B</t>
  </si>
  <si>
    <t>F_725968_2924303</t>
  </si>
  <si>
    <t>18 YURICK RD</t>
  </si>
  <si>
    <t>3C00000005000000080010006A690000240101010100000095929DA0B21585B7A2B5A411EEF330C6E50EB29108DAAF1CBCDB2C94CA0DC0FA038CCA1D</t>
  </si>
  <si>
    <t>F_725312_2924299</t>
  </si>
  <si>
    <t>16 SUMMIT RD</t>
  </si>
  <si>
    <t>7200000011000000080010006A6900009A01010101000000BDC5AA9EB21581A2A0B5A411DEDF07CEE102F89C19E0AB05D48213D4CE0E92BB0DF6EB12AA2CE23BAA2CE23BA82FE82FA82FE23BA82FE82FA632E82FA632E82FA635E23B84F701C2FA01AE23AE238AB02996D722E28A089EF20B</t>
  </si>
  <si>
    <t>F_725651_2924295</t>
  </si>
  <si>
    <t>16 MURPHY RD</t>
  </si>
  <si>
    <t>7700000013000000080010006A6900009F0101010100000093C6A79FB215A9E999B5A411E2C113C08401D6931CF2C701A062D08904ACB903FC8E15BC10C047BE0DC447A810C43BBE0DC447BC10C047BE0DC447BE0DC447BE0DC447800EC447BE0DC447BE0DC447BE0DC447B6A430BA8F09DA9C06AC9C19</t>
  </si>
  <si>
    <t>F_725373_2924249</t>
  </si>
  <si>
    <t>22 SUMMIT RD</t>
  </si>
  <si>
    <t>0D0100003A000000080010006A690000B503010101000000BD8BB79EB215A1E68DB5A411DEBB0482C906CAB029D6D722EE23EE23A435E82FA635EE23A23BE82FA23BEE23A23BEE23A03EEE239E41EE23A041F4179E41F4179E44F4179E44F4179E44FA0B9C47F4179C47009C44FA0B9C47008C68009C47009C47009C47009C47FA0B9C47009C47FA0B9E44FA0B9C47FA0B9C47FA0B9E44FA0B9C47FA0B9C44F4179E44FA0B9E44F4179E44F4179E41F4179E44F4179E41EE23A041F417A03EEE23A041F417A03EEE23A03EEE23A438E82FA23BE82FA438EE23A435E82FA635E82FA435E82FA632E82FA832E82FA632E23B9E41E23BB8EE20A8BF02C2C002A2B307C2AF049AAD0DF2AB058AAF0F</t>
  </si>
  <si>
    <t>F_725800_2924241</t>
  </si>
  <si>
    <t>17 YURICK RD</t>
  </si>
  <si>
    <t>A30000001F000000080010006A6900008B02010101000000A38EDD9FB21593EB8BB5A411DEA22FD89510BA5ACEA519A6B13880B40BFC13BA46E413BE3AFC13BA46FC13B846FA16B446FA13B846E216BA3AFC13BA46FA16B246FC13BA46E216BA3AFA16B246F816B446FA16B446E416BA3AF819AE46FA16B246F816B446E219B43AF819AE46FA16B446E219B43AF819AE46F819AE46E219B43AC62DB475F8820580FA0F</t>
  </si>
  <si>
    <t>F_725986_2924222</t>
  </si>
  <si>
    <t>24 YURICK RD</t>
  </si>
  <si>
    <t>B800000024000000080010006A690000A002010101000000958CA1A0B215B9EC84B5A411FCDB2CD4CA0D82FA02EC9D0AB614DC47B611DC47B811DC47B414E23BB811DC47B611DC47BA0EDC47B611DC47B811DC47B80EE23BB80EDC47B80EDC47BA0EDC47B80EDC47BA0BDC47B80EDC47BA0BDC47BA0BDC47BA0BE23BBA0BDC47BA0BDC47BA0BDC47BC08DC47BC08DC47BA0BDC47BA08DC47BC08DC47BE05DC47BC08DC47BC05DC47BC08DC479AA02B9EBE05D0DC0498AC23</t>
  </si>
  <si>
    <t>F_725666_2924215</t>
  </si>
  <si>
    <t>24 MURPHY RD</t>
  </si>
  <si>
    <t>1A0100003D000000080010006A690000820401010100000085ECAD9FB215BBD5FBB4A411BA03B2C704D20D902FF6A430FA8F09BE0DC447AA0AD03BBE0DC447800BC847BE0DC447800BCA47800BCA47BE0DC447800BCA47800BC847800BCA47800BCA47800BCA478008CE47800BCA47800BCA478405D4478208CE478008D0478205D4478208D0478405D4478205D4478208D0478405D4478205D4478008D0478405D4478205D4478405D6478205D4478405D4478205D6478602DA478205D4478405D4478205D4478602DA478205D6478402DA478405D4478402DA478205D4478602DA478402DA478402DA478405D6478402DA478402DA478602DA478402DA478402DA477AE0478402DA47AABA2E98D005C40CA4A003FA5A8EA519</t>
  </si>
  <si>
    <t>F_725405_2924144</t>
  </si>
  <si>
    <t>26 SUMMIT RD</t>
  </si>
  <si>
    <t>1B0100003C000000080010006A6900008304010101000000B3A6C39EB2159BD6E9B4A411F8EE20E8BF02B41AE82FA82CE82FAA2CE23BAC29E23BAA29E23BAC26E23BAE26E23BAE23E23BAE23E23BB020DC47AE20E23BB21DDC47B01DE23BB41ADC47B417E23BB417DC47B414DC47B614E23BB614DC47B80EDC47B80EDC47BA0EDC47BA0BDC47BA08DC47BC08DC47BE05DC47BC05DC47BE02DC4700DC4700DC47FE02DC47FE02DC47FE05DC47FA08E23BFA0BCA6BFA0BDC47FA0BDC47FA0EDC47F80EDC47F611DC47F614DC47F614E23BF417DC47F417DC47F21AE23BF21ADC47F21DE23BF01DDC47F020E23BF020E23BEE23E23BEC26DC47FC30F49D0186A711D8C51A9AAA0790E90986EE05A8A90AAAC106AEB50FDEDE05B0FA15</t>
  </si>
  <si>
    <t>28 CAPT. ROBERT COOKE DR NEEDHAM MA</t>
  </si>
  <si>
    <t>F_725816_2924172</t>
  </si>
  <si>
    <t>25 YURICK RD</t>
  </si>
  <si>
    <t>140100003D000000080010006A690000BC03010101000000A5F8E69FB215ADE4EDB4A411E6B138C0B40B840CE4A003B017E2B50E98963CC08902B606AC47BA03A447B803A647B803A4473AA047B803A6473AA0473A9E473AA0473AA047C4029A4738A047C4029A47C4029A47C4029A47C6029A47C2059447C4059647C4029A47C2059447C409BC6AC00B8A47C00B8847C00B8A47C2089047FE0A8847FE0D8447C20B8A47FE0A8A47C00B8A47FE0D8447C00E8447FE0A8847FE0D8447E80D8C3BC00E8447FE0D8447FE0D8447FE0D8447FC10BE46C00E8447FE0D8447FC10BE46FC10BE46E610863BFE0D8447FE10BE46FC10BE46FC13BA46FC10BE46FC10BE46FC13BA46E610843BFC13B846FA13BA46FC10BE46</t>
  </si>
  <si>
    <t>F_725993_2924127</t>
  </si>
  <si>
    <t>30 YURICK RD</t>
  </si>
  <si>
    <t>120100003D000000080010006A690000BA03010101000000A5E8A5A0B215A1C0E1B4A411DAA02BDEBE05BC05DC47BE05DC47BC05DC478003DC47BC05DC47BE02DC478003DC47BC05DC47BE02DC4700DC478003DC4700DC47BE02DC4700DC4700DC4700DC4700DC47FE02DC4700DC4700DC47C003DC47FE02DC47FE02DC47FE02DC47C003DC47FE02DC47FC05DC47C003DC47FC05DC47FE05DC47FC05DC47FC08DC47FC05DC47FE05E23BFC08DC47FC08DC47FA08DC47FC08DC47FC08DC47FA0BDC47FC08DC47FA0BDC47FA0BDC47FA0BDC47FA0BDC47FA0BDC47F80EDC47FA0BE23BF80EDC47F80EDC47FA0EDC47F80EDE47F611DC47FA0EDC47F611E23BBEDB2ADAC10AA82C8A6BA0BE02B6EA2CFA0B905F</t>
  </si>
  <si>
    <t>F_725665_2924128</t>
  </si>
  <si>
    <t>30 MURPHY RD</t>
  </si>
  <si>
    <t>2701000044000000080010006A6900008F0401010100000083D3AE9FB2158990DFB4A411EABA2ED8D0058602DA478402DA477AE0478402DA478602DA477AE0477ADE478402DA477AE0478402DA477AE0477AE04778E0477CDE4778E0477AE0477AE0477AE0477ADE477AE047F803E6477AE0477ADE47F803E647D001E63BF803E4477AE047FA03E647F803E44778E047FA03E647F803E447F803E647F803E447F803E647F803E647F803E447FA03E647F803E447F606EC47FA03E447F803E647F606EA47F803E647F806EA47F803E647F606EA47F803E647F806EA47F606EC47F606EA47F806EA47F606EA47F803E647F609F047F606EA47F606EC47CE07F03BF606EC47F20BE26BF803E647968A1A82E1049889129AA803849B048263F016A4C710F017A2B50E</t>
  </si>
  <si>
    <t>F_725814_2924104</t>
  </si>
  <si>
    <t>33 YURICK RD</t>
  </si>
  <si>
    <t>2D01000042000000080010006A69000095040101010000008B81EB9FB215A7D1CEB4A411D8963C808902B016E4C710BAE931CEA412BC24A83CBE21A23CA824A248BE21A43C8022A23CBE21A23CBE21A43CAA1E9648BE21A23C821F9E3CA81E9648821F9E3C801F9E3CAA1B9048821F9E3C821C983CAA1B9048821C983CAC1B9248821C983CAC188A48821C983CAE188C488219923CAE188C48B01586488219923CB01586488419923CAE158848B012804884168C3CB0158648B0128248B01280488813883CB0128048B0128048B20FBC478613863CB20FBE47B20FBA47B20FBC47B40CB6478810803CB40CB647B40CB647B20CB647B40CB647B40CB647B409B047B609B047B409B0478C0AB63BB609B047B409B047B806AC47B606AA47B606AA47B806AC47B606AA47B803A447</t>
  </si>
  <si>
    <t>F_725786_2924034</t>
  </si>
  <si>
    <t>43 YURICK RD</t>
  </si>
  <si>
    <t>8D0100005A000000080010006A690000B505010101000000A381AF9FB2158393C0B4A411C49B04C26386F411E4DA309A6ABA1A9C40A625B040AE199C40A625B040AC199E3DA225B040AC199C3DA2259C40A6259C3DA225B23DA6198246AC31B240AC199A40A8259E3DA025B23DA8199A40A6259E3DA0259C3DA2259C3DA0259C3DA2259E3DA2259C3DA0259E3A9C259C3DA0259E3A9C259E3DA2259E3A9A259E3A9C25883A96319E3A9A259E3A9C25883A96319E3A9A258A3790319E3A9C258A3790319E3A9C258A378E319E3796258A3790318A3790318A348A31A23796258A348A318A3790318A348A318C348A318C348A318A348A318C348A318C3186318C348A318C3184318C348A31B630BE3C8C3184318E3186318E2EBE30B630BE3C8E3186318E2EBE30B82DBA3C8E2EBE30BA2DBA3C8E2EBE30B82DB83C902BBA30B82DBA3CBA2AB23C902BBA30BA2AB43CBA2AB23C902BBA30BA27AE3CBC2AB43CBA27AC3CBC27AE3CBC27AE3C9228B430BA27AE3CBE24A83CBC24A83CBC27AE3CBC24A83C8C30B254FAE9318EA412</t>
  </si>
  <si>
    <t>F_725710_2924014</t>
  </si>
  <si>
    <t>51 YURICK RD</t>
  </si>
  <si>
    <t>F300000033000000080010006A6900009B030101010000009FE6AA9FB21581B0BFB4A411D88912DAA803BADC02EEBC33BE9608902A9A4786029A4784029A4784029A4786029A4784029A4784028447BE0D9A4784029A4786028447BE0D9A4784028447BE0D8644BA0D9A4784028447BE0D8447BE0D8447BE0D9C4480028447BE0D8447BE0D8644B80D8447BE0D8447800EAE43B2198447BE0D8644B80D8447BE0DB043B2198644BA0DAE46B8198444B80DB043B2198644BA0DB043B219AE43B219B043B2198644BA0DB043B219B240AC19AE43B219B043B419B240AC19AE43B219B240AE199843AC25BA578C32C6F411A4DA30</t>
  </si>
  <si>
    <t>F_725969_2924029</t>
  </si>
  <si>
    <t>36 YURICK RD</t>
  </si>
  <si>
    <t>0601000038000000080010006A690000AE030101010000009789A3A0B215918BB3B4A411FEDB2A9AC10AF80EDC47F811DC47F611DC47F811DC47F614DC47F611E23BF614DC47F614DC47F611DC47F614E23BF417DC47F614DC47F414E23BF417DC47F417DC47F417E23BF417DC47F417DC47F417E23BF417DC47F41ADC47F21AE23BF21ADC47F417E23BF21DDC47F21AE23BF21ADC47F21DDC47F21AE23BF01DE23BF21DDC47F01DE23BF21DDC47F020E23BF01DDC47F020E23BF020E23BF01DDC47F020E23BF020E23BEE23DC47EE20E23BEE23E23BF020E23BEE23DC47EE23E23BEE23E23BEE23E23BEE23E23BEC26DC47EE23E23BE438D653A09D24F0881782EB1190B827</t>
  </si>
  <si>
    <t>F_725633_2924010</t>
  </si>
  <si>
    <t>59 YURICK RD</t>
  </si>
  <si>
    <t>AD01000062000000080010006A690000950601010100000087DD989FB215A787BCB4A411D68A1AC2E104F606EA47F806EA47F606EA47F806EC47F606EA47F606EA47F606EC47F806EA47F606EA47F806EC47F409F047CE07F03BF606EC47F609F047F409F047F606EA47F609F047F609F047F409F047F609F047F409F247F609F047F409F047F609F047CC0AF63BF40CF647F409F047F40CF647F409F047F40CF647F609F047F20CF647F40CF647CA0DFC3BF40CF447F40CF647F40CF647F20CF647F40CF647F40CF647C810C03CF40CF647F20FFC47F20CF647F20FFA47F40CF647C810C23CF20FFC47F20FFA47F20FFC47F20FFA47F20FFC47C810C23CF20FFA47F20FFC47F012C048F20FFC47C810C23CF212C048F20FFC47F012C048C613C83CFA1FFC8301F803E4477AE0478402DA478405D6478008CE47BE0DC447A80DCA3BBC13FA46BA16F246B819EE46A01CF03AB41FE2469E22E43A9C25DE3A9828D83A9A2BD43A982BD23ABE30D02E9434C23ABE33C82EBC36C42EBA39FE2D8873C844A042F4218A42FA158A42FA159E42F2218845F6158A42F8158845F615B244FA09A6E818B87FFADC02AEBC33</t>
  </si>
  <si>
    <t>F_725472_2924028</t>
  </si>
  <si>
    <t>660000000C000000080010006A6900008E01010101000000A1D5BC9EB21595FCB9B4A411DAAA07D0E909E4E006F6C5078AF30AC2AA059CBE0CC0FA05A89A16CED90A9CC106FA880394D304BCF610B09D0296C70CE4AC0DA2B803E69D15A8A906E6A90AB49403</t>
  </si>
  <si>
    <t>F_725447_2923966</t>
  </si>
  <si>
    <t>45 MURPHY RD</t>
  </si>
  <si>
    <t>4E00000008000000080010006A6900003605010101000000A3CAAE9EB2158FCDA8B4A411E0A30CE4DB0DB8DA38E68C2992D60780E21DDCC106BA8803E89A168ED90ADCBE0C80FA05CAF30A82AA05</t>
  </si>
  <si>
    <t>F_725916_2923947</t>
  </si>
  <si>
    <t>40 YURICK RD</t>
  </si>
  <si>
    <t>0E0100003A000000080010006A690000B60301010100000099CBD99FB21595A98DB4A41186D91ACEC1228871A23B80E21B82DC1FAE269653E09D24B08817EC26E23BEC29E23BEA29E23BEE26E23BEA29E23BEC29E82FEA29E23BEA2CE23BEA29E23BEA2CE23BEC29E23BE82CE82FEA2CE23BEC29E23BE82CE82FEA2CE23BE82FE23BEA2CE82FEA2CE23BE82FE23BE82CE82FE82FE23BE82FE82FE82FE23BE82FE82FE82FE23BE82FE82FE82FE82FE832E23BE82FE82FE632E23BE82FE82FE632E82FE632E82FE832E23BE632E82FE632E82FE632E82FE832E23BE435E82FE632E82FE635E82FE632E82FE635E82FE435E82FE635E82FE435E82FE635E82FE435E82FE635E82FE438E82FE435EE23</t>
  </si>
  <si>
    <t>F_725419_2923907</t>
  </si>
  <si>
    <t>51 MURPHY RD</t>
  </si>
  <si>
    <t>5400000009000000080010006A6900003C0101010100000083A7A29EB215ABF19AB4A411CE9E0CECD50DA8F601F0E30298BB15DAB8138ED015D4C413A89D10E2AC0FBA8805A0AC1396D002A6A90AF8DA38A68C29</t>
  </si>
  <si>
    <t>F_725840_2923885</t>
  </si>
  <si>
    <t>46 YURICK RD</t>
  </si>
  <si>
    <t>0A01000039000000080010006A690000B20301010100000099E6BF9FB21589D0FEB3A4119CB50FE48E29AA8825A2A615C6D91A8EC122E635E82FE238E82FE438E82FE635E82FE238EE23E438E82FE438E82FE438EE23E238E82FE23BE82FE438EE23E438E82FE23BEE23E438E82FE23BEE23E23BE82FE238EE23E23BEE23E23EE82FE23BEE23E03EEE23E23BEE23E03EEE23E03EEE23E23BEE23E23EEE23E03EEE23E03EEE23E03EEE23E23EEE23DE41EE23E03EF417E23EEE23DE41EE23E03EF417E041EE23E03EEE23E041F417DE41EE23E03EF417E041EE23DE41F417E041EE23DE41F417E041F417DE41EE23DE44F417E041F417DE41EE23E041F417DC44F417E041F417CC65F417</t>
  </si>
  <si>
    <t>F_725755_2923853</t>
  </si>
  <si>
    <t>50 YURICK RD</t>
  </si>
  <si>
    <t>040100003A000000080010006A690000AC0301010100000085ABA29FB215B7F9F8B3A41188DF0DEEF62C86D61EAE9A09A23BAE23DCB50FA48E29CE65E82FDE44F417DE41F417DE44F417DE44F417DE44F417DC44F417E041FA0BDE44F417DC44F417DE44FA0BDC47F417DE44F417DE44FA0BDC44F417DE44FA0BDE44F417DC47FA0BDE44F417DC44FA0BDC47FA0BDE44F417DC47FA0BDE44FA0BDC47FA0BDE44FA0BDC47F417DC47FA0BDC44FA0BDC47FA0BDC47FA0BDE44FA0BDC47FA0BDC4700DE44FA0BDC47FA0BDC47FA0BDC47FA0BDC4700DC47FA0BDE44FA0BDC4700DC47FA0BDC4700DC47FA0BDC4700DC47FA0BDC4700DC4700DC47FA0BDC4700DC4700CA6800</t>
  </si>
  <si>
    <t>28 CAPT.ROBERT COOK DR NEEDHAM MA</t>
  </si>
  <si>
    <t>F_725675_2923839</t>
  </si>
  <si>
    <t>56 YURICK RD</t>
  </si>
  <si>
    <t>7200000015000000080010006A6900009A01010101000000ABFB849FB215AD8EF8B3A41194C410F2EA34AA2C8477A49D1A8AE807C8DF0DAEF62CCA6EFA0BDC4700DC4700DC4700C47700DEAF14EE23DC4700DC4700DC4700DE44FA0BDC4700DC47FA0BDC47FA0BDC47FA0BDC4700DC44FA0B</t>
  </si>
  <si>
    <t>F_725600_2923829</t>
  </si>
  <si>
    <t>62 YURICK RD</t>
  </si>
  <si>
    <t>NELSON ERIC D</t>
  </si>
  <si>
    <t>6C01000051000000080010006A6900009405010101000000A79FE69EB215B79AD8B3A411B2F02DCCD318A6AF0190DC03D4C410B2EA34DC47F417DE44FA0BDC47FA0BDE44FA0BDE44F417DC44F417DE44FA0BDE44F417DE44F417DE44F417DC44F417E041F417DE41F417E041EE23DE41F417E041F417DE41EE23E23EEE23DE41F417E03EEE23E23EEE23E03EEE23E23BEE23E03EEE23E23BE82FE23BEE23E23BEE23E438E82FE438EE23E238E82FE438E82FD05FDC47E438E82FE435E82FE635E82FE435E82FE635E82FE435E82FE832E82FE632E82FE82FE23BE632E82FE82FE23BE82FE82FE82FE23BEA2CE82FE82FE23BEA29E82FEA2CE23BEC29E23BE82CE23BEE26E23BEA29E23BEC26E23BEE26E23BEC26E23BEE23E23BEE23E23BEE23E23BF020DC47EE23E23BF01DE23BF020DC47F01DE23BF21DDC47F01DE23BF41ADC47F21AE23BF417DC47F21ADC47F417E23BF614DC47F417DC47F614E23BF611DC47F417D653F49701CAE803</t>
  </si>
  <si>
    <t>F_725580_2923751</t>
  </si>
  <si>
    <t>58 MURPHY RD</t>
  </si>
  <si>
    <t>NEW YORK CENTRAL LINES LLC</t>
  </si>
  <si>
    <t>3C00000005000000080010006A69000024070101010000009990949FB215ABC7BFB3A411F2F02D8CD318CEDC09FAF01EBCDB2FF4880F84F107A2A615</t>
  </si>
  <si>
    <t>F_725334_2924047</t>
  </si>
  <si>
    <t>29 SUMMIT RD</t>
  </si>
  <si>
    <t>NEWTON HOUSING AUTHORITY</t>
  </si>
  <si>
    <t>750000000F000000080010006A6900009D0101010100000087ABB59EB2158593B0B4A411C6A71198C51AD2BC02D0E202E2F202C0A902E89E03E0E701D0BF03E89F01E0D303D853F6DA03F404C6D503BA49D8C203A6960186C401FA8D2C8E930BE0A40A8E9E0CACD50DA0A30CA4DB0DA4E006B6C507</t>
  </si>
  <si>
    <t>F_724899_2924446</t>
  </si>
  <si>
    <t>111 FAIRVIEW RD</t>
  </si>
  <si>
    <t>590000000A000000080010006A690000810101010100000091DB9B9DB215A1FFC4B5A411D6B00D909309F4980DBAB409FE992BCCDE1A94C70FE8870882970FF4950488C9048C61BCB204B4BA01888F04BA8F02A6F919A48710</t>
  </si>
  <si>
    <t>F_763993_2960665</t>
  </si>
  <si>
    <t>110-94</t>
  </si>
  <si>
    <t>81-87 AMORY ST #9</t>
  </si>
  <si>
    <t>AMORY ST</t>
  </si>
  <si>
    <t>81-87</t>
  </si>
  <si>
    <t>NELSON, ERIC D.</t>
  </si>
  <si>
    <t>3C00000005000000080010006A69000024011F010100000097FDE28EB315A9F7EE9EA511E0F61D90D00FE6AF11E29A21BCF61DD0D00F8AAF11A29A21</t>
  </si>
  <si>
    <t>M_210464_871972</t>
  </si>
  <si>
    <t>279-174-000-000</t>
  </si>
  <si>
    <t>E3030000A0000000080010006A6900008B0F1501010000008FD091BFB1159FD6CF81A311E0C913A0FA36C0A506E4ED04E8974EF8A645C42BE22EF8F64AF8FE50C29D04F4C804C4EB3CCAAC2BFEA51EFCB81ADCCA6BEE8B66E4F966C4D35CCCE3029CF102D2EF44D2EA3EE69224FAFC20D4DF03E8A803EC8809D48408FEF620FC991CB0F502EAC203F69855FCF14CA253A8A308AAB0018A9808E6EF24D68421FA9B10D4D00CD88F0CF2D90AF48618DE9E15DEDC5DDAE052E0CB53CEE749EA91AA01F49C9601A48E0AC6CE07ECEEFE01D2E0DF01D6D8F101CE9FD401C4E60598C702EEFC24C0D720C6FE32FEB130ECF932D0BC31C4C39D02C283FC01C2836EF0AC61DEAF8701DCE377DE8B06ECB105E662B88101C09BB101F0EA9801EC9F7AFE816EDAA043C4C33CE6C40392FA03D6B71FFEFD1BD4C02CDACF27FCED1BF0E618C4C012D2BC10FE8E03D0C502C8D01AD8DA159ED402E68A05DEE317E0A815DA9215D8F512DAC033D6E82CC8AD5EE2CD52D0CB25D6BF22F6D435CAC032ECE727D4FA22828806EA9C08A4B604E6F90696C103F696038E8B03FAF401AAA602FA7FBCAC2EAA8128A4EA279CB12290E011A2A90F848D0CB09D0A8C8309908308821BBE1AAEE9068AE706A6AF0EB6F20C86D5028AB20282AA058AE404A48B12B2D70F80F911ACC70FBCF004A2B70494DB0CB8C50B94D610AC930F90FA1184D50F868843B2833CD6F9038CD204A69E0484D10392AD04AEDD039E910A8AD8089E850690A705A0940F9EA00DA2CD019EB40184DE0D9E870C92A6119E900FB6D101A2B7018ABA0AA49709869E0686BD05B4DE03EEEF03B48E9902A2B0F601AE88DB01ACB0C2019EA2A001A89A8E018CD022ACDC1EB2A01794D1149A8110A2850E92C831A2BC2BA4816B86EE5DBEA71096A70E84E207BCA90A82DA04B2E305A09C0594A8058AD905B8E6049A8F0682A0049ABF0CBAAD0BA68A0CBEE50BA8F939A8A12E94B134BEE829AEC21B90FC15A8BC29BEBC21DEED068C9B03AEA47A9CCA6B8EBB25BECB229CA7298CFE25B89242BAE93C88D623B8E620849405BEDE049CA61A82EE15ACA715AEDF12BC901CA6F618A4EB06BADA0586E201B0BC0192D00E808D0DB4860C92D00A9ABD0DBCD90B90803CA88B34A2F008ACDA07B6E4910198C87E8E66B058AAEC1698F41388AF2288F91D8CF22AB4AF25A6DD4CBCED42960BBA09AAB710A8F00D98A12D96BD29948724AC9820A49669ACF35DBAE40DAE860C9EB15FA4B053AEB3098C9C08C29C0186CE0192E113AEB21198CE21B2CB1D92AA21BEAB1DB29B218E9F1D90B222AEA31EA69806B2B905BAC61C8CAB16B0B923B8DD1B9A9D098E9C07BCA60EB4910BACD009B6B10AB4972988B72C9CDE5FAABA438A60BA51A0EA47B4973D</t>
  </si>
  <si>
    <t>500 WATER ST (C 910) JACKSONVILLE FL</t>
  </si>
  <si>
    <t>F_746267_2935417</t>
  </si>
  <si>
    <t>82044 0003</t>
  </si>
  <si>
    <t>6-6 BRYON RD</t>
  </si>
  <si>
    <t>BRYON RD</t>
  </si>
  <si>
    <t>3C00000005000000080010006A6900002401070101000000ADF3A2DBB215A5B0BED5A411F8D512AEF80CC88621C0F021AEAF0DE2C90D92AC26B4C022</t>
  </si>
  <si>
    <t>82 LINCOLN ST NEWTON MA</t>
  </si>
  <si>
    <t>F_738320_2957317</t>
  </si>
  <si>
    <t>11012 0020</t>
  </si>
  <si>
    <t>237-251 WATERTOWN ST</t>
  </si>
  <si>
    <t>WATERTOWN ST</t>
  </si>
  <si>
    <t>237-251</t>
  </si>
  <si>
    <t>D500000020000000080118006A690000BD02070101000000BD989AC4B215BBADDE94A51164B002E8AE028A910BA8C711AC99079E06AA029A8F0B90B40DC0019803EAC803988B0CCAA605A6F011E4CD13BA9E42D0AE55D2F13AA03EEAB702984FFC8B03BE8201D48D05A0E705E8FC1C94A005E4991A8AF201F6B70988A811C4890B9CE108FEFF258208F822BC06C01E26E60298992EBED937FE989AC4B215FBADDE94A511B689F8C3B21593828E94A511A6DE03846086CE01862AC8F50CA486049029F6B301AE10DC48B68001DAB104A88D06BE9C01</t>
  </si>
  <si>
    <t>F_727128_2953870</t>
  </si>
  <si>
    <t>44017 0116</t>
  </si>
  <si>
    <t>27 KERRY CT</t>
  </si>
  <si>
    <t>KERRY CT</t>
  </si>
  <si>
    <t>AC0000001D000000080010006A6900009402070101000000A9E6C5A3B21595A09A8BA511DC9F01AC26EE6C981EEE4AB814D673862BC43FA217D0AA018E55D49F019268EE9501B275F69A018C6EC43C861BEE378619F439841AEAAA01A454EEB001B246F4B801B22DC0BB01B823C6BE01AC0AD6BD01B60FECF50BD4E6308AFA07C8940288D203E87B8A9203EA6C92B303E675A0AE02CE51B6A6099CD520A4178CBC02A80AA28E018468A4F50A</t>
  </si>
  <si>
    <t>F_727342_2953706</t>
  </si>
  <si>
    <t>44017 0123</t>
  </si>
  <si>
    <t>8 REBECCA RD</t>
  </si>
  <si>
    <t>REBECCA RD</t>
  </si>
  <si>
    <t>6B0000000E000000080010006A69000093010701010000008FBC9FA4B2158FA7CB8AA511DCA107A6C013CA3BE023C88E01D855E2812AC29D19B2B603C2E405ACCD01CAD902B66DDCB901AEBE03E4EC058850DC86019E31F65290EF0DA69808B4CF088C9605A4FA1180E30A</t>
  </si>
  <si>
    <t>F_723653_2950851</t>
  </si>
  <si>
    <t>43021 0004A</t>
  </si>
  <si>
    <t>234 CENTRAL ST</t>
  </si>
  <si>
    <t>AA00000019000000080010006A690000920207010100000093DDCD99B21587CB9382A511CEDA0984F80DD472E45CDA6DE858FCDA01D6B101EE9B1186E015D28702A6CC02DCA701A4D301FA768E9601C68103A0E603FC9A029EE502F2AD03989E04E0C013CECE0ACC810BFAC908A48D01CE8D018AC901D2C3019E8D02E885028CD223FECE22B68E08E4FB04A49309E6CE05A458CC3682DC0CBEE210A67F9AAB01A235AE468E9F0188D601</t>
  </si>
  <si>
    <t>82 LINCOLN ST NEWTON HGLDS MA</t>
  </si>
  <si>
    <t>F_721512_2945546</t>
  </si>
  <si>
    <t>42021 0001A</t>
  </si>
  <si>
    <t>541 A GROVE ST</t>
  </si>
  <si>
    <t>E000000023000000080010006A6900008803070101000000A9F8C293B215AFB48FF3A411D4FC1D9A8906FACD11B0C803D6BC28B09908D0A901EEAC07F6BE05E8C21EE8C304FCBA18DE79CA9005D6BC01D2F907B4B409C0F501A2E402EA47A8F106F2B201FE8B02C8DB0AF059CCCB03C04CF88403A8AC1CD09506ACBB04F87B90961CFE8F06A2F10482911992D60182F407B8538EE102AC2C88BC01862992A301963DA2F101B42D9EB401B49701A6AF048A4BBCFE01823998C101A01FB66AA443AAD8018669BED002A4B501ACA60480F003A4B00B8C840382F408B0A1048CC80C</t>
  </si>
  <si>
    <t>F_734940_2944973</t>
  </si>
  <si>
    <t>54022 0019B</t>
  </si>
  <si>
    <t>35-37 HARGRAVE CIR</t>
  </si>
  <si>
    <t>HARGRAVE CIR</t>
  </si>
  <si>
    <t>E500000029000000080010006A6900008D03070101000000A79EAEBAB215AFFDA5F1A411E4BE0C8EAF09E8A601D08401D673E847CC45FE2ADEC101D05FD23BF415C88F01E634E439DA0ED249D412E24DD813E6C601E61BF64DF004C65FFA03C43CDE02F45C9403D661A003E4E201D602D26CFE06C664DC06D6D001D419DACA01EE23E052F012CA8101D61DDCAE02FA8101EA79FE30E25ADE24F88202DC5DDCD001D243E66CFC1EF666D21DD0AD02E64ACCA802DC43A8D203F6C2288CB801E0D80BA2FB05A8B607BCAC0190D7018AAB0296F402AC931582AA1A8C9C08A69D0AA4F902BED503</t>
  </si>
  <si>
    <t>F_728033_2952825</t>
  </si>
  <si>
    <t>33022 0036</t>
  </si>
  <si>
    <t>76 WEBSTER PK</t>
  </si>
  <si>
    <t>WEBSTER PK</t>
  </si>
  <si>
    <t>5C0000000B000000080010006A6900008401070101000000BBCAEAA5B215A191F687A511A4A101CE15B637D607A0B008D09B049CD201F8C001988C07D0BF06A4ED24A2871898A4039C8701E0AF18A49D17E4A501C037E6A521E6BD23</t>
  </si>
  <si>
    <t>F_741251_2931579</t>
  </si>
  <si>
    <t>84015 0007</t>
  </si>
  <si>
    <t>47-49 COLELLA RD</t>
  </si>
  <si>
    <t>COLELLA RD</t>
  </si>
  <si>
    <t>8100000013000000080010006A690000A90107010100000081DAC8CCB21585C1ABCAA411C8AE0DA69207F8A002A09A01C2F40888F404F4A701E69902C42BD448EAA801D29002F84DEE7DFE47CC74F42DC847EE34FC51F8E401DEE302C4A104FE8E06EC65FE8A01FA48E863BCD11BD6AA20AAF31BB2FC18F26A8449D6EF119EA10C</t>
  </si>
  <si>
    <t>F_743409_2954006</t>
  </si>
  <si>
    <t>71038 0013</t>
  </si>
  <si>
    <t>223-225 TREMONT ST</t>
  </si>
  <si>
    <t>223-225</t>
  </si>
  <si>
    <t>7500000010000000080010006A6900009D010701010000009DAEDED2B215B1C0A38BA51184D109A0BB0E8E1E922DA8CD09BCB30EA0B601AA9202FCB0018876E09E0AA8D906D0A902A2BD01F85D8A3DFC9D019463FE41DA62DA7ADEB601D0ED0CC89513D69005EAD207F0CF01C0B702B48A10DEA50A</t>
  </si>
  <si>
    <t>F_734602_2939134</t>
  </si>
  <si>
    <t>83017 0007</t>
  </si>
  <si>
    <t>24-26 HIGH ST  HGH</t>
  </si>
  <si>
    <t>HIGH ST  HGH</t>
  </si>
  <si>
    <t>4200000006000000080010006A6900002A02070101000000999C9DB9B215ABE180E0A41196D9119EA01EC2E509B6D605F8BC1BB0CF0FD2C310D8901CB68B24ECB617</t>
  </si>
  <si>
    <t>F_738407_2956008</t>
  </si>
  <si>
    <t>12001 0032</t>
  </si>
  <si>
    <t>83-127 JOHN F KENNEDY CIR</t>
  </si>
  <si>
    <t>JOHN F KENNEDY CIR</t>
  </si>
  <si>
    <t>83-127</t>
  </si>
  <si>
    <t>AE02000076000000080010006A690000960A070101000000A7E3C3C4B2159FCEE591A511C6AC02908D01F0FB1ABCE008E4F402A268D8BE019804F6BD01EE0EDABB01F021D835D00FC445F013EA3CD811F8B001DE46D89D01E49F01D6BC01E49A01D4BF01C49D01F4A302DEEF01F4F802DCF302DAFC02FCF602F0F202FEF002F670D6CB0EE876F6AA0FCCEF0CDECD0DD08E0794BE14E2BE01BAA404D415843EC6AA01C674C68001D878E03BFE55D443C2A201EE11D297019A13C6970194B401F4B503AC49FCB201A2B203C49F08B6CC1ECC8D31888104EEB209EC5ED69305FE0CCE5AE239E89003D49205C0FE06ECB401DAF501F23DFA53DC8B22E2F916C6B104FEE301DC9002EC6ECAC102E08201C49E01A009EAC602A613FC8C06BC2EFE8407ACD805D6FE0982850CF89D078ADC08F2A0028ADC02C6AF13A6B216DC52BE63D478BA9101F69F0382F303C6B502CE9E02F2FE02DEE202F6E30AF2FD09D2D302CCBA02EE9803D8F902F6D002C2B90294F30EE0DD1086A50AE2C40BA4CD0EF8AF10A4C619E0D21CEAC807E2D606D4F802F8CA02EC8E11E2880FA2C502F2EE0298A704BCF103A8A21782BB14B6D513DAED159ADF0696B508B6830B82DF0D9AC50FAAAE1382D401BE870294DB019A910284830EA0BC1196CF04F69905AE22C627B836F23D92C801E0E1019016BC6AA82596B801A2BE01A8A507A2AD01A4F905B2BA019AF60580C80184F30588D5019CEF0596229E71AA84019CB6038E3BACC3018EEF01A2E7058CFC0190E305A48301B2EC029A499CCB01843CA2A60182329E8301AE880190E702845B92EF01A0A20282D505B0AE02BECE05BAA901A88003AC8F018EC502A0CA0296CA0598D40280BF05A0DA01BAAF03AE42B6830198438E8501AEEC02ACB20588A70386FD05EC9F1082B80BF4BB07BA9E05EAFA02B28902B2CC0CBAF910A2DE038E83058CAE049CF105</t>
  </si>
  <si>
    <t>F_738251_2955965</t>
  </si>
  <si>
    <t>12001 0029</t>
  </si>
  <si>
    <t>106-128 JOHN F KENNEDY CIR</t>
  </si>
  <si>
    <t>106-128</t>
  </si>
  <si>
    <t>C10000001E000000080010006A690000A902070101000000A99CB8C3B215B1AA9491A511AADD1EEE9B25928203EAD3039C8E04D8FD04B6F502EEEC0294DD05C01AA864A82C864F8423A68702B4749EA71E8E8713B484028485039A4A88AC03DC9801809503FEE1029AAC04F2FD0790C60CD8C21EB2FC2FFEBF019ED501E8E9029479FA9C02C05FE03BF613F849E818C8F602CE7FFAA109CC9303F6AD0AF2C203FA9D01C6439423D22894FC0ECE8A11CED50BF6C90ACED00AD2D109E08302D2EB01</t>
  </si>
  <si>
    <t>F_737624_2955683</t>
  </si>
  <si>
    <t>14014 0060</t>
  </si>
  <si>
    <t>83-85 WEST ST</t>
  </si>
  <si>
    <t>83-85</t>
  </si>
  <si>
    <t>5400000009000000080010006A6900003C01010101000000A18E8BC2B2159F80AE90A511FABF039AFA03EAEC06BCDB07C2931BF4F21686EA0AEC8C0CACD407B0D906A29A06BAB605A2C3068CDA05B0A20694BE05</t>
  </si>
  <si>
    <t>F_738449_2954900</t>
  </si>
  <si>
    <t>12002 0025</t>
  </si>
  <si>
    <t>15-17 JACKSON TER</t>
  </si>
  <si>
    <t>JACKSON TER</t>
  </si>
  <si>
    <t>5E0000000B000000080010006A6900008601010101000000AF81BFC4B215B3F1878EA511D0FC01928402C48A019E8E01FC8211BEC411CEA215FEF614ACF511E0D014AE8505C4F9049EA401D0A101AC6DCE6A928D06828808A8900A90EC13</t>
  </si>
  <si>
    <t>F_733771_2954085</t>
  </si>
  <si>
    <t>21034 0001</t>
  </si>
  <si>
    <t>674-690 WATERTOWN ST</t>
  </si>
  <si>
    <t>674-690</t>
  </si>
  <si>
    <t>E700000028000000080010006A6900008F0301010100000091C485B7B2158DF5828BA51182CE1A84D6A5019E178E8C02DA0E8251C20A9A38E846909701C4799CAF01C28A01BA8201F634BE21E43AAA25E630901FC65FAE3AC466843FD69806A847EA930AD076EE9003CC75D89101E22AC8E603CA8E01C4FE55E4C42BDE2EEE1FF434C424CA68C647E28A01E28201EA2ACC36D622EA2BEC28EE33D05ED6A501DA10DA31E812C438F011DA35FAB005E0E621C6C806F89B29C6D504EAA71D8ADF0CDA860294B617DAE203A69709C8BD01BAFB0AF8E1019A8212C4F302A28F15FEB203BE850FF6B502</t>
  </si>
  <si>
    <t>F_737606_2953247</t>
  </si>
  <si>
    <t>22007 0033</t>
  </si>
  <si>
    <t>18-20 CARTER ST</t>
  </si>
  <si>
    <t>18-20</t>
  </si>
  <si>
    <t>7700000010000000080010006A6900009F01010101000000A3C7F7C1B2159FDBAE89A511C656A68E01EA34A458FE478279C6AF04C8D102CCED04C6FA02C2860EF4C80882E808F0AA0E969C03EA9E058AB203E2BF05AAD9168E9E0EF8DF01A4F802F6D1028EB804FCAE03B0D405D032A254D08805A0C408</t>
  </si>
  <si>
    <t>F_736316_2952908</t>
  </si>
  <si>
    <t>22005 0012</t>
  </si>
  <si>
    <t>390-392 NEWTONVILLE AVE</t>
  </si>
  <si>
    <t>NEWTONVILLE AVE</t>
  </si>
  <si>
    <t>390-392</t>
  </si>
  <si>
    <t>8E00000015000000080010006A690000B601010101000000B5A5AABEB2158DAB9588A511CCE2049ED522C0EF29FC3CD804F88201F655E8EF13EA4AE0A411EA06D8C501E403F06286DB0DCAA308A6E801F28C019A5AEE368CCF058248A2D6029422B4D70BB495019CC0029A8F02825EAA4FB8C2029E910280BA01A29D01A6AB019491018EDE03829503E040ACD803</t>
  </si>
  <si>
    <t>F_723342_2951566</t>
  </si>
  <si>
    <t>41013 0008</t>
  </si>
  <si>
    <t>52 ASH ST</t>
  </si>
  <si>
    <t>090100002B000000080010006A690000B1030101010000009BA9A899B2159D9BA684A511DCCA66BEB62BFEAD0E949602DEB603F032EE5CEE0AE8E403C638D8960EE48720ECC60AFCEC17E88802D6D604A08B15F4840988DF02C2960188B009C882049ABD09F487049C51F8229859D2269073D831BC56D025B07FEE36AE49E61F82DA04FA81029EE90FEAE306BCCF04EEFD01F8B91DD0D445829506C4D202809109F4F4038E8E0ADAA804ACB001D23A9E8B05F6D601BADE09D20D92B603B28301808C02A450AAA8028C59AA8E1EA8890ADADB0DBEE236B2C903FCCC01B2D302C6980188C701CA5998B501CC51848602D47598F903F0E0019A8C1190D62AB09B05AE820DA4B605A4C50D</t>
  </si>
  <si>
    <t>F_735562_2950386</t>
  </si>
  <si>
    <t>24031 0006</t>
  </si>
  <si>
    <t>515 WALNUT ST</t>
  </si>
  <si>
    <t>2001000037000000080010006A69000088040101010000009DED93BCB215B3B5DE80A511EA2FB4AF05B09A0296B81CF61494D601E632B6D101D850BAC801CA6BA2BB01D47A889F01F628BA2BE8779C76E8AF01808001D04D922AFE5B9832EEDC019C54D6D301A82FF28A01A60AE23BA204D2E901CA0CC8EB03CA6BC0A202C03DF43FF00CCA65D813C0B601FA22EA5BD010F8A101F01CFE40E20BD0E001D423FC52C40DE86FF00FD27DDA11F662F00DC0A101CC13D83CCE07C467D20CE463E60AF469D20BDA8701C20ECAB102E81AEED902D817CC57DA04FED701FA0AFA9701F804E2AC01E205C88302F204D235C001E0D0029201C465B801EE69BC01EA758A02DCC402BA0BE6B702AE0FD4D1029C18CCA3038025BEBD0BF68F2692AC32D2EB03</t>
  </si>
  <si>
    <t>F_731476_2947509</t>
  </si>
  <si>
    <t>53005 0007</t>
  </si>
  <si>
    <t>50-52 FULLER ST  WAB</t>
  </si>
  <si>
    <t>FULLER ST  WAB</t>
  </si>
  <si>
    <t>4800000007000000080010006A6900003001010101000000BDBB97B0B21593C3ACF8A411E6A307B6FA3ADCAB05E28C04FEBE09E2A407DEB50BEAE208829A10E082289CA911989B01</t>
  </si>
  <si>
    <t>82 LINCOLN ST WABAN MA</t>
  </si>
  <si>
    <t>F_738235_2945904</t>
  </si>
  <si>
    <t>64029 0006</t>
  </si>
  <si>
    <t>45 PELHAM ST</t>
  </si>
  <si>
    <t>PELHAM ST</t>
  </si>
  <si>
    <t>5A0000000B000000080010006A69000082010101010000009F9DEEC3B21583BCD4F3A411EAA9049ABC2DD6D001929111F868DC10CCA605D26DE8A319D68904A49106F6D83CA4E606B85794B808826D92FF0CB6A701BEFC029E25</t>
  </si>
  <si>
    <t>F_734880_2945394</t>
  </si>
  <si>
    <t>54022 0019K</t>
  </si>
  <si>
    <t>14-16 WILSON CIR</t>
  </si>
  <si>
    <t>WILSON CIR</t>
  </si>
  <si>
    <t>14-16</t>
  </si>
  <si>
    <t>E100000027000000080010006A6900008903010101000000A3D2FAB9B2158993C9F2A411C892049A9F03D031A626DA598446EA28B61FCC3BD44CCA9C03D29604DAE210E0DE15FC2EF63CBC910AF2A808A0D202D69402A8C504F2DA03AAA901F05D8EEF01E26BAA9F01EC39B28601DC25AE34EA0E8AEB01E62F9EC101D61688F101DA0A86F1019C0A88EE01AE20AA4B9A12B0FE01BE3D9ACA01A82F9C4EA20B8A36BE07B445920A96D001BA0B9E78E003BA54DC02A65ACC0BBA8C01E61182D104B0DA0598BD0392A204ACC304B0CA05D0800AB6EA07DCB90BB8FB08F2E907AE9006</t>
  </si>
  <si>
    <t>F_734800_2945281</t>
  </si>
  <si>
    <t>54022 0019G</t>
  </si>
  <si>
    <t>13-15 WILSON CIR</t>
  </si>
  <si>
    <t>580000000A000000080010006A69000080010101010000008D80F8B9B2158F9E8AF2A411FA990FB8BB0CF4AD069E9B05E8F6098C9008E09215DCDA1ABAB90EC0D00B889103E8C202843DC631A4AE0DEADB0A8C9A1592921A</t>
  </si>
  <si>
    <t>F_734841_2944967</t>
  </si>
  <si>
    <t>54022 0019A</t>
  </si>
  <si>
    <t>27-29 HARGRAVE CIR</t>
  </si>
  <si>
    <t>27-29</t>
  </si>
  <si>
    <t>F60000002D000000080010006A6900009E03010101000000AF96FFB9B21591F9A5F1A411C278D421D04AE814D4D001F839CC6BC415D88701E81AD09F02E629FA8B02F417EA71F003DE69E003EE33EC01FA8B029C04E09B029215F8A201BA13DA59BA0AFA8802882EFC8502823DCE9002A24DCC41A616FAC201B444C068882AEC7DB832D67B8839E6498822CA2FB615DC8901BC49EE61A434CAE8019A8A01D49301BA62FC728C4DD044BE2EF656B63FE861B047DC59AE4BC2688058D6DF0184DF01C89705F8B808EEF202D0DC04E8F701E69303ACDA29FEEC22929601F6788EBE02F8FF01BEB30ACAB008CCB801A0D80BE8D203B6C228</t>
  </si>
  <si>
    <t>F_729397_2943698</t>
  </si>
  <si>
    <t>53027 0003</t>
  </si>
  <si>
    <t>52-54 WYMAN ST</t>
  </si>
  <si>
    <t>52-54</t>
  </si>
  <si>
    <t>C60000001E000000080010006A690000AE02010101000000BB8DABAAB215A382C6EDA411D88202826ECEDF02929901DE9B01A046FA3FBE1CF88301B23BD2D902ACA601EC9A0CAE9D05D275B038C6CF028AA201F89405B6BF02DECE04AEAA02C88C02A88701E09301A84AFAC406BAB803FE92019E4DCE5BBC31D28E07AEF503E2D3078EB104EEE10EF4F01E80A606EE8B14A6E90BE68D08A27D8CBF0182DB25C0D717A0DB05B2D80E86DD02B48007B8C00296B806B69A0486A70A968D03A8CC07BEE80196BA04</t>
  </si>
  <si>
    <t>F_735038_2945096</t>
  </si>
  <si>
    <t>54022 0019C</t>
  </si>
  <si>
    <t>41-43 HARGRAVE CIR</t>
  </si>
  <si>
    <t>41-43</t>
  </si>
  <si>
    <t>AB0000001B000000080010006A6900009302010101000000A9D2D1BAB2159780D2F1A411CAD80BB49F07F0BB04ACE102DC8814E88404CC890DCCE20EACB901F69D019046F03F9C8001E08A01BA8801E6B201AE67E2AB01B072C4F301821AFC499029CE75A832F0DA01B21AF0DD01BE05DACA01FA0EF4D701EE23D6D301E23BD6D001D453FCC801CE65E0BE01C477E6B201FA8B01ECA601C256C452F247DE44A4BE0CCEAF0982B423A8822C</t>
  </si>
  <si>
    <t>F_734790_2945463</t>
  </si>
  <si>
    <t>54022 0019J</t>
  </si>
  <si>
    <t>4-6 WILSON CIR</t>
  </si>
  <si>
    <t>9000000016000000080010006A690000B801010101000000878DF5B9B21583BFCDF2A411FEB0089AC806E4B811AAD40DD0BC099EB507D2D307E4C00BFA8C04DA9606D8B802D6D603FE2FD667D220E845E83BDED401F811D8CD01B614DACD01A635FCC501B451EEB101907AC6B0019635D835B45DF85CB0C91AFCCC15BC2EB63C9AE210A0DE158A9C039296048C3B944C</t>
  </si>
  <si>
    <t>F_734715_2945350</t>
  </si>
  <si>
    <t>54022 0019H</t>
  </si>
  <si>
    <t>3-5 WILSON CIR</t>
  </si>
  <si>
    <t>9200000016000000080010006A690000BA01010101000000B7C1D8B9B215B185A4F2A411DCAD06AC9D05FECF0994F307CCAB098AD507ECA601A07EE4B801905FDAC701A03EF2C501B419FED701FC07D8CD01CA2EC672C830DE3AEA18F25CC837DE35C022D42FC41EF29A01DA8D01C0AC0EDAAB15AEC801E8A1018EA009D4B907B0CE0CD8940A86A508DED806A092159CDA1A</t>
  </si>
  <si>
    <t>F_734879_2945117</t>
  </si>
  <si>
    <t>54022 0019E</t>
  </si>
  <si>
    <t>28-30 HARGRAVE CIR</t>
  </si>
  <si>
    <t>28-30</t>
  </si>
  <si>
    <t>2C01000038000000080010006A69000094040101010000008BEF8EBAB21595BDCAF1A411CAF10390CA11A69404BCD312D4B018C0E30EC0CE02ECF503CC9711DEE719DCC202D8E403849401C48401889801FE7986CA01DC9001A4B801C4779EC101EA6C9653EA29BC2DFE168A46C4239ACA01F4579EBE01F0468EE501E849948701F022B442CA11825FCC14AC7DF4199EF401D2248042CE06B68701F80C84F702CA2BAE4AC603B05FC0048C3A68AC3E8E05B29D01AC0F8A549C11AC679E1598CD019E44BC3C841DA284018E3FA6B2018674AA4B883EA031AC28A2298822B89101909C0196569E74A8298C38BA198E2E882B824D8A23B23E807DB2D702985088EE018E3DBE8401881AB038B4688EB801869901BED201B49A01ACA6019CAB01A69701B0BA01808401ACAB01BC62</t>
  </si>
  <si>
    <t>F_734892_2945226</t>
  </si>
  <si>
    <t>54022 0019F</t>
  </si>
  <si>
    <t>21-23 WILSON CIR</t>
  </si>
  <si>
    <t>C500000022000000080010006A690000AD0201010100000087A094BAB215B9EA86F2A411DC75D061E63ED635DC5FF84ECE41D42AD071DA49C82FFC17D041C621C25AEC2DD4D301F651D2DC01E23BCEDF01EE23D0E201FA0BCCE201B80BD0E201AE23D0DC01A23BD6D3019850D243A822C0468224C841A221DC3C8C27C482019454E8AF01B88E01FCF1048C8204CC9A15D2921AAC8709FAAB078037D42C82C703FEEF02A4F606D0CB0594B01880E30E82D911B0D00ADAB502A0CB02E4429447E4D309B4AB0A</t>
  </si>
  <si>
    <t>F_734977_2945168</t>
  </si>
  <si>
    <t>54022 0019D</t>
  </si>
  <si>
    <t>36-38 HARGRAVE CIR</t>
  </si>
  <si>
    <t>36-38</t>
  </si>
  <si>
    <t>B30000001D000000080010006A6900009B02010101000000AFBEC1BAB215B781DCF1A411D632901FEC940C90C407F0830DBAFC0DEABA018CC801ECB601BEC301E6DB02B6F402D8BB0180C901C2D911F0D00AE69404FCD3128AF103D0CA11B08B019E3EAA38941994D6019C47BE319009A6789816AEAE0198208EDF019A0D90DF01FA0B90DF01CE22B465F81AA070EC1D808701D832904BC81C8E40DA20928801CA458ABB01CA748C890D8CE20E9C8814A88404</t>
  </si>
  <si>
    <t>F_738776_2944223</t>
  </si>
  <si>
    <t>62014 0007</t>
  </si>
  <si>
    <t>19-21 PARKER ST</t>
  </si>
  <si>
    <t>8500000013000000080010006A690000AD0101010100000083D5D9C5B215BFD7ECEEA411D4DF01A8F935CAF832FAE401E6F001DC08F8FB11DC50F464CA03E6AC18E06CE2E10CE8CF1CB8B20EC8BA10A08B10E2A91286B10EF6B31082F902BE0FA08F04BC168A930F9254C43F8E900E9E8A04AEE7078C249045B68902A8FC0392B225BCE501</t>
  </si>
  <si>
    <t>F_729235_2943797</t>
  </si>
  <si>
    <t>53027 0002</t>
  </si>
  <si>
    <t>68-70 WYMAN ST</t>
  </si>
  <si>
    <t>8C00000013000000080010006A690000B401010101000000B7FCECA9B2159FE4E4EDA411F0F9099EA906F68B07AEDD04DEB4029ED501F8A00484F902F83CA42AEEE7069EF304C8EB06968D05CCDA04B0D103CAC601929901EA78B45BC4DF27FEBD11BC9B23F2A7229ABF0AD8A408A0AB01D68701828C07EECC05889416D2E60FC0A606AE8B14AEE10EB4F01E</t>
  </si>
  <si>
    <t>F_741657_2941924</t>
  </si>
  <si>
    <t>65019 0062</t>
  </si>
  <si>
    <t>399 LANGLEY RD</t>
  </si>
  <si>
    <t>LANGLEY RD</t>
  </si>
  <si>
    <t>570000000A000000080010006A6900003F010101010000008BC8F0CDB21599D0A7E8A411CEE2049ABB10E2CA21DAEC09F2A90CF8CE03D2B004D8A401D89001D62A969B04E8D10E98F12D80DA0B944C9E138ABE05B0B201</t>
  </si>
  <si>
    <t>F_732107_2939851</t>
  </si>
  <si>
    <t>51016 0021</t>
  </si>
  <si>
    <t>60-80 THURSTON RD</t>
  </si>
  <si>
    <t>THURSTON RD</t>
  </si>
  <si>
    <t>60-80</t>
  </si>
  <si>
    <t>0101000029000000080010006A690000A9030101010000009397BAB2B21599C5D9E2A411EEAE03ACFB16F6AF0188B009C87782AD06D0DB13F0F509DCEF18CC850DC8ED0EF0AF07F06BFA3BFE40C824EA8E0EEEEC07D6BD0CF2EC05CCA10BFEBA05B2D201F2BE0BBE9E01D6D608BE9E03EAD216ECA01AF89413D8C203FECA02D861C047E4AF01FE7FD6B201809602E69D028ABD03F0A30792AC0BC8F815E2BC04CCC802E2DC0EE46FE68005F449EAA703D06BE0E404DA46C09203A0A301FE941C9EF34B9A8B0B8ED10BB853A68502B00E9A309803E061BAB707909C0B88F505B0FB2C8CDA1782FF1DB0E70FC430B8D702F81F80E401FA9803A4EC16CAC1049E9920</t>
  </si>
  <si>
    <t>F_731465_2937959</t>
  </si>
  <si>
    <t>51040 0020A</t>
  </si>
  <si>
    <t>1200-1202 CHESTNUT ST</t>
  </si>
  <si>
    <t>1200-1202</t>
  </si>
  <si>
    <t>6C0000000E000000080010006A6900009401010101000000B1998EB0B215B9BDF8DCA411FA5DB4C004FA3E808403E6C1018CA709D4F105EC8E01C6A607F8B001C69D09C8DE019435FEBD02EC8A02C431B8AA0BF8B140ACF30FA89303B0DC04A27896F9028C4BD88C0890FB31</t>
  </si>
  <si>
    <t>F_734034_2936745</t>
  </si>
  <si>
    <t>83031 0023</t>
  </si>
  <si>
    <t>91 CHRISTINA ST</t>
  </si>
  <si>
    <t>CHRISTINA ST</t>
  </si>
  <si>
    <t>7200000010000000080010006A6900009A010101010000009FCBD9B7B215A5A3A6D9A411D49701ACD003FEA2018C9901EC45A041F4589C53F24AB027C0628A34FAF601948301DAC703B88E01C6F103F80EFCA7118624E2FA08CAE205CAAA01C09717E821DECA04DC11E6B002AAB42A86F21A</t>
  </si>
  <si>
    <t>F_746115_2935338</t>
  </si>
  <si>
    <t>82043 0005</t>
  </si>
  <si>
    <t>29-31 BRYON RD</t>
  </si>
  <si>
    <t>NO CHELMSFORD WATER DIST</t>
  </si>
  <si>
    <t>9900000018000000080010006A69000081020101010000009BC7CEDAB215BBE5FBD4A411908515A4A013BE72BE77842BB23B9A2B903CA6529697019A478AD50192189A74B409AE9401C80BB6B601E81E988D01F2568ADF01F6359064C65D867FCA7E8E8401C8CC0892F208F2EC029EF902CCCC08A09908FE5BE860E09B01F2A201C0BF01FEC701DAF004EC8D05E2BA11C4BD1096ED18D0801C</t>
  </si>
  <si>
    <t>F_741581_2932379</t>
  </si>
  <si>
    <t>84028 0010</t>
  </si>
  <si>
    <t>23 CONSIDINE RD</t>
  </si>
  <si>
    <t>CONSIDINE RD</t>
  </si>
  <si>
    <t>DF00000026000000080010006A6900008703010101000000BF9CD1CDB215A1F0D2CCA411D6AD04BA8004D09F01A49201CAE202BAC502E6CA04BE9304EE960DEAEF05D0F401FE6CC2C310E6AF079651D0FA01A820C09201A215E28E01A007DC589E05E4529A01C08501FA08D49501FC0ACC54D408C840E61DE89201F215C64FFC11C641E42ED6BF01F20EF48301A602EE5CBA03C84BAE17CE8C01BC2EF893018243FA8B01B855CE81019E30E636A236DA3D9270CC60AAB407DEFA058CD403D4F802AEC002F48102A8E213A0FD17B0CB019089029CBC0194F501A4DE04829B06</t>
  </si>
  <si>
    <t>F_746044_2935408</t>
  </si>
  <si>
    <t>82043 0004</t>
  </si>
  <si>
    <t>248-250 LAGRANGE ST</t>
  </si>
  <si>
    <t>LAGRANGE ST</t>
  </si>
  <si>
    <t>248-250</t>
  </si>
  <si>
    <t>A00000001A000000080010006A69000088020101010000009FBBCFDAB21593FCB0D5A411EEF9148AFE13D0A101BC7BC06F943FF46CAA2FE89001A028F894018014CC96017AE69401F615F48001F225E850C222E047D820CC44C015CC3EC838E05FF65EFC5CE661CAB603E2CF03E279C28001C0EC0EDC88108ADC08F89D08BCFC11D4B90FA2BA1184BD109AF004AC8D0580BF01BEC701A09B01B2A201BE5BA860</t>
  </si>
  <si>
    <t>F_734787_2936321</t>
  </si>
  <si>
    <t>83033 0035</t>
  </si>
  <si>
    <t>690000000F000000080010006A690000910102010100000083B9FAB9B215ABB0F6D7A411C68120869532C0FF22CE8B16BCD31BC0F52C8855DA78AE68F2678A79C254BA8501EE3DA68E01E025BC9201CE0CB49201A20D908E01B22682499C22B22DA615B6B51E9CA213</t>
  </si>
  <si>
    <t>F_688724_3054161</t>
  </si>
  <si>
    <t>25-59-6</t>
  </si>
  <si>
    <t>RICHARDSON RD OFF</t>
  </si>
  <si>
    <t>4200000006000000080010006A6900002A020101010000009DEDF8B3B11595B3ECAEA711CAB2099CEB08ECC823D2A54FAEA014DEF402BEC71EAEE043F6ED05A6CD05</t>
  </si>
  <si>
    <t>64 WASHINGTON ST NO CHELMSFORD MA</t>
  </si>
  <si>
    <t>F_688513_3054259</t>
  </si>
  <si>
    <t>25-59-4</t>
  </si>
  <si>
    <t>NORFOLK HOUSING AUTHORITY</t>
  </si>
  <si>
    <t>610000000B000000080010006A690000890101010100000093BBEFB3B115B19EF5AEA711EED868AEF45FC4944CFEC59501D6D101FC8F049EF114F4C00280CB19E6EE03B49C1FCACC048AF913C29103A6AC16C6B9039AF61ADAFE03ACC82392A54F</t>
  </si>
  <si>
    <t>F_688595_3054526</t>
  </si>
  <si>
    <t>25-59-2</t>
  </si>
  <si>
    <t>NORTH SAGAMORE WATER DISTRICT</t>
  </si>
  <si>
    <t>4E00000008000000080010006A69000036010101010000009FB5B4B3B1159792FAAFA711CAEA41AAEF3AD0C427FC872AA0DB3BE6E635AED868EEF45F8AB209DCEB08A6A52786BD2DE4DD6BBCA160</t>
  </si>
  <si>
    <t>F_686981_3056143</t>
  </si>
  <si>
    <t>19-30-4</t>
  </si>
  <si>
    <t>66 WASHINGTON ST</t>
  </si>
  <si>
    <t>NORTH SUFFOLK MENTAL HEALTH</t>
  </si>
  <si>
    <t>9700000016000000080010006A690000BF01010101000000BB8791AFB115A9CDFCB3A711AE901D92CA19A20EB20CCAF517A4EC1CEC0CA60BDEC350BEA949CACA39E2B52E8EE703FC9C0884BB0AF8B50DB0C81FD0EF15B4EA06FEA0068EBE07E8CA0A96CA03D0E20882FA02ECA60ABC9401C0F708809801EA940FF24ADEC3114EF0069A9305AA77940EA6029AFF0CEAE302AE942E8EB229</t>
  </si>
  <si>
    <t>F_686802_3056649</t>
  </si>
  <si>
    <t>19-30-1</t>
  </si>
  <si>
    <t>NORTHBORO HOUSING AUTHORITY</t>
  </si>
  <si>
    <t>A204000021010000080010006A6900008A12010101000000B7E1C5AEB115B5C6FCB4A711CE09800DECF307A4950BA6F125B2921BA4C516869810B689048AEB03B28E06AEE005A2F322BCB71CA005A00BAA05880CA4058A0C9E058C0C84048A0982048C09BE038E09BA0390098A05960C8405980C80059A0CB8049A0C880390081C86012EBA0124AE0132B002B202A609A603B80CA003BA0C9C03BA0CA202AE099C02AE098E03800D8803800D8203820D8E02B2098A02B209B402840DBE01B20922A6020E960114AC028001A6063ABE098401BE098001BE099201940D8C01960D36800A32800A3C960D38960D26800A22800A2A960D18800A028A01048402003A46A40260800A6E960D74960D7A940DC001960DC601960DCC01940D7C800AC001BE09C401BE09C601BE09E201920DD001BC0954A6024C8A0164B402C602B409FA02820DFE02820DC403800DD802B009DA02B009D403BE0CE202AC09E402AE09E802AA09EC02AA09EE02AA09F202A809F402A80972AA0262A201748802E8039609FE04980CC605980CC805960CFC038E09FE038E09C0048C09C4048C09E0058C0CE4058A0CEA05880CEE05840CD6048209D201A802C001B401769C01C405A808FC069C0BD005A208D405A008D605A008D8059E08D007900BE0059808E2059808DC07880BE007840BEC059008EE058E08E207AC0AE20182026C34DA06AC07EE08880AE406A607E806A207F808800AFC08BC09F0069A07F4069807C809B209CC09AE09CE09AA09D409A609CC099609CE028A02D4C017A2E915F0DE1AB4D918FAFC2084D41FCCBF23AEA522F6ED1D84C01AD8E50A88FF087224E4018401CC08A205FE0A9607D2089C05D2089A05D6089805F2079206E2088205D008A005D00BBA06FA0BB805E0088605E2088205E4088005E608BC04D00B9806D2028C01781AFE088804C60C9405C60C9005C809B803C809B603F40B8806CE0CBE04D40CB604F00CAE03D60CAE04D80CA604D2099A03D4099603FA069802DC02367814E0022EE40C8A03E8099802E8099202E20D8802EA098C02F2088804FC0CB202C20DB001C40D9202C20D8A02D40AA601CA099C02EA0A9001FC0216C40D9602E80830F80310D00D8601C60D32CC0D2ECC0DA601CC0D22CC0D24D00D54CE0D48CE0D04D20A02E80A42F20842DE0344CE0142F8014CF80974D20AC001DE0AC801E60CE001F609CA01E00A5AE20CEC01E40CEA01F609DA016046C409C203EC0DD601DC0CDE02F409DC016044FE05D401D40370C609D201EA09D202C40ADA03C603C801EE0CE803EC0CEC03EA0CF403E80CF803DE09FE02DA09C403DE09F802CE06CE02C603C201C203C601D206DE02CA09F003CC0CC405CC0CCA05C80CD005C60CD605C20CDA05C20CE005FE08CC04F802D601E602D4015E50EC02DC01C006D403E40BD806E808F804E608FA04E608FE04E408C205D60BEE06E008C805DE08CA05DA08CC05E602E801D4E619F0A71CD08A11F6D612EAE124CC9327949303F6FD038ED603D0E8069AC703C6F40A828302C4F108B8A001C4EB0B842DDC9719809801EE940C828C02C4E80E8A6BE8AC03A8A904FA8E0CBCEA06C6830DA0A604ECB805A8991AC2DD1E90A90ADAF10C98AC07C2920B90CA04D8DC0890B508F2B20CA0CC03E0FB058ACA39A2B52E</t>
  </si>
  <si>
    <t>F_708709_2861100</t>
  </si>
  <si>
    <t>19-69-14</t>
  </si>
  <si>
    <t>2&amp;4 ARNOLD RD</t>
  </si>
  <si>
    <t>ARNOLD RD</t>
  </si>
  <si>
    <t>2&amp;4</t>
  </si>
  <si>
    <t>C00000001D000000080010006A690000A8020F0101000000B196F5EDB115BD898DFFA211E044869201CA5C9C8401CE718073C083018E5EC09101B246FA9A01902DD2A001A012C8A101F808D49D01FA23C09501FE3DDA8801CE56F877C06CF29A14C6CA15E29020CCE31FD09E16CCC115C4E215C4FE15E4A415EAB916CAF81ADAF220B4AB8F01FE86D201BEE238E4D05486BE0CA8880C88933BAAC23BB48022DC8617CCBA0582E20EEADB23B4DE5DC6AC2CB4D475DECD2B9EB274D2D413B6A135</t>
  </si>
  <si>
    <t>33 ROCKWOOD RD NORFOLK MA</t>
  </si>
  <si>
    <t>F_914085_2753143</t>
  </si>
  <si>
    <t>8D00000010000000080118006A690000B5010D0101000000BFE8D5C3B615A7E6ECC2A011CAD01FBE9F67E0BB0580EE11C2D91F94F363E8D85DF6F61CD6A928EC9A0DA4971FC4976494B522EAC06EB2998901BEE71FC0E9D5C3B615E7E6ECC2A011A893DFC5B615AF94B1C4A01180EA98018CBAB401F88E019C47E8D1E201EEDE48AC8226CCF377B4F32492D00B</t>
  </si>
  <si>
    <t>P O BOX 133 SAGAMORE BEACH MA</t>
  </si>
  <si>
    <t>F_724536_2975500</t>
  </si>
  <si>
    <t>R013 003 0020</t>
  </si>
  <si>
    <t>16 OUTLOOK RD</t>
  </si>
  <si>
    <t>OUTLOOK RD</t>
  </si>
  <si>
    <t>670000000E000000080010006A6900008F01010101000000839FFD9BB215A9DB8CCAA511E8E711A0F201C68303DED527C803DE6AB206D46AA825CCBE019045C6B501B462F4A601A87DEC9301B09401D47CA8A701DA61ACB501EC43AEF709FAF502BEB104B6FC31</t>
  </si>
  <si>
    <t>301 BROADWAY CHELSEA MA</t>
  </si>
  <si>
    <t>F_617486_2935843</t>
  </si>
  <si>
    <t>215-094.0-0114-0000.0</t>
  </si>
  <si>
    <t>15  GREENWOOD ROAD</t>
  </si>
  <si>
    <t>GREENWOOD ROAD</t>
  </si>
  <si>
    <t>5200000009000000080010006A6900003A01230101000000A793F2E4AF15BFAFC9D6A411DED602B28605EEC30E86B31BCA881AF0B90EACA70ACAA913AADA06D2C90CB4AE01985C948817A89A0CB8E801947B</t>
  </si>
  <si>
    <t>15 GREENWOOD ROAD NORTHBOROUGH MA</t>
  </si>
  <si>
    <t>F_615590_2939431</t>
  </si>
  <si>
    <t>215-075.0-0111-0000.0</t>
  </si>
  <si>
    <t>23-25  CRESTWOOD DRIVE</t>
  </si>
  <si>
    <t>CRESTWOOD DRIVE</t>
  </si>
  <si>
    <t>23-25</t>
  </si>
  <si>
    <t>2101000035000000080010006A6900008904230101000000B39BEEDFAF1595E18DE1A411CAA6059AF810E8DA7DE0940DC826CA61D435F88401F236FC8301CE38DC8301CA39DE8301E63AE08101D648F09C01E644CE7DE444CE7DC644F07DEA43EE7DCA43CE7EEA42D07ECE42EA7ECE42EA7ECE41EA7FCE41EA7EF240EA7FF43FEA7FF83FE67FD23FEA7FF83EE68001DC3EE68001F63DE68001DC3EC48101DC3CC28101E03CE68101E23CE08101C03CE28101C03BC08201C63BE28201E43AC08201C63AFE8201CA39E08201E839FC8201EA38C28301CE38DC8301EE37DE8301CE37F68301F60BCE1CF8E508FCC617D08209DCB41AE410C60DBAD716FAB20A9E4E9C8009B8F80386D239BEFE32A2DC0AB8A428BCBB088892279E9D0898FC09888C02</t>
  </si>
  <si>
    <t>26 VILLAGE DRIVE NORTHBOROUGH MA</t>
  </si>
  <si>
    <t>F_615335_2939460</t>
  </si>
  <si>
    <t>215-075.0-0103-0000.0</t>
  </si>
  <si>
    <t>18-20  CRESTWOOD DRIVE</t>
  </si>
  <si>
    <t>9600000015000000080010006A690000BE0123010100000081ABC7DEAF159B94F1E0A4119884018CBD02BEAD02BCB30594B90294AE0596C50280A905ACD002B4A305ACDB02AA9D05989A0284FE03BED201B6D9038AB10192BE03A2A0019AC403B88E01A8CA038E7D9ACF038A6CAAD30380599ED803B03884FC02DCB739FEE902C4DE0FC09F27B4EB17E2B506B815EE059AED18E0E20C</t>
  </si>
  <si>
    <t>F_625686_2948695</t>
  </si>
  <si>
    <t>215-031.0-0012-0000.0</t>
  </si>
  <si>
    <t>164-166  BOUNDARY STREET</t>
  </si>
  <si>
    <t>164-166</t>
  </si>
  <si>
    <t>4E00000008000000080010006A69000036012301010000009BDDD7FCAF159FB4D0FBA41184811BB6B53CECF806AA9C05CCAF2BB4CF20C6A229EAE43990C90CCEF308949231DAE52296ED02BE9A03</t>
  </si>
  <si>
    <t>F_615465_2935100</t>
  </si>
  <si>
    <t>215-095.0-0115-0000.0</t>
  </si>
  <si>
    <t>96  NORTHGATE ROAD</t>
  </si>
  <si>
    <t>NORTHGATE ROAD</t>
  </si>
  <si>
    <t>350100003C000000080010006A6900009D0423010100000093A08EDFAF158BAECED4A411C48A2782BD09E0E31EC4DF18A0870CD695109653C46CBE5AE26EB25EEA6AA662D867BC65C064AE69EA6090B901E69401BC79F249AE7DCA44A67FEE40A68101E63B988401EE36B48501E431AE8701EE2C8A8901C228A68A01D222828C01E41DA08C01D2189C8D01E612988E01F20DB88E01E4089E8E01D803988E019C02988F01A407988E01BC0B9C8D0184129C8D01B816828C01AA1B868B01B6208A89018626AA88019A2AB48601A62FB884019C34BC8201A439A68001BC3DAA7E8E42B87BBC469C79B04BA676844F8E73AE5498708A58A66DB85BAE69AE6098668263A6629867B25E8A6BBC5A806EAA569871B852AA74A44E8278B8499C798046B27CB0408A7FA03CA281018E389C8301A298078AD816</t>
  </si>
  <si>
    <t>F_613582_2932986</t>
  </si>
  <si>
    <t>215-100.0-0005-0000.0</t>
  </si>
  <si>
    <t>6-8  OTIS STREET</t>
  </si>
  <si>
    <t>OTIS STREET</t>
  </si>
  <si>
    <t>5C0000000B000000080010006A6900008401230101000000A9E2ECD9AF15BDFFBFCEA411E8CF6398D409C2D50FB0C201EEE808A66DA4DE02F09A0980DC0ED8B931A8B419C4D3018EE208F448A217E201A4893ECC8304B89A0A80F034</t>
  </si>
  <si>
    <t>F_613595_2932818</t>
  </si>
  <si>
    <t>215-100.0-0004-0000.0</t>
  </si>
  <si>
    <t>10-12  OTIS STREET</t>
  </si>
  <si>
    <t>7C00000011000000080010006A690000A4012301010000009D88D9D9AF15BBCAD1CDA41180CC03A8FC1A94F3059AC81EE4893E8C8304E217A201CEE208B448E8B41984D301B2EE01C6A2068CC702FCCA08A88F05D69A118CB202EE8408A8BF02FEB108881BCA5B94D806D2BD168CED3FD09805AA0148BCDE0190890D</t>
  </si>
  <si>
    <t>F_618343_2940884</t>
  </si>
  <si>
    <t>215-063.0-0133-0000.0</t>
  </si>
  <si>
    <t>2-38  VILLAGE DRIVE</t>
  </si>
  <si>
    <t>VILLAGE DRIVE</t>
  </si>
  <si>
    <t>5E01000047000000080010006A69000086052301010000008DA494E7AF15B1E3ACE4A411908E3394B236928B0480AD04AE930590BE0598039603A8B12384D525CCDD18B8DB44D4CF0BBAA420CEC90C92F722C808A816E6BB04D2AB01F0A926DABD0BF88E12F4B605BAC303C48016FC8F3ECAC50582A10AFCDC49B89801D6C808BEAB0AC4A94ABC5BFC96058064D454A26DFC5BA46DFC5B826EFC5A806EFC5ABC6EC05BBE6EC25A806FE059BC6EE0599C6FE659BC6FE658B86FE4589E70E658B670E657B870EA579471CA579871E8569871F0569272CA569472EE559272EE55B072D455B272EE549073D254AE73D454AE73D653B073D8538E74F4538E74D6528A75DE528A75F6518C75DC51A475DC51AA75C2518676DC508A76C050A676E050A676C64FA077E04FA676E64E8677E64E8078C44EA277EA4DA078EA4D8278EA4C9C78EA4C8079EE4CBE78EE4B9C79EE4B9C79CE4BBEC901D47CA8C903BE9A03</t>
  </si>
  <si>
    <t>F_615793_2937167</t>
  </si>
  <si>
    <t>215-082.0-0064-0000.0</t>
  </si>
  <si>
    <t>64  BIRCH HILL ROAD</t>
  </si>
  <si>
    <t>BIRCH HILL ROAD</t>
  </si>
  <si>
    <t>NORTHBOROUGH AFFORABLE HOUSING CORP</t>
  </si>
  <si>
    <t>4200000006000000080010006A6900002A01230101000000B1AAE7DFAF1597FBA0DAA411AAC50E8E9C0EB8860F86DB0EE4941FB4B81FCCC11DDAE11C8E891FEECE1F</t>
  </si>
  <si>
    <t>16 VILLAGE DRIVE NORTHBOROUGH MA</t>
  </si>
  <si>
    <t>F_612364_2942018</t>
  </si>
  <si>
    <t>215-056.0-0007-0000.0</t>
  </si>
  <si>
    <t>2-24  RUTLAND ROAD</t>
  </si>
  <si>
    <t>RUTLAND ROAD</t>
  </si>
  <si>
    <t>NORTHERN DISPOSAL INC</t>
  </si>
  <si>
    <t>8400000011000000080010006A690000AC01230101000000BFC294D6AF15ABC48DE8A41182D51C806E8CE70CA2F336A8DD0BAAF6389AE00ABA9734B6B203BAA70CA8AE0488E70FE8A60DF0B20BE0AE0BF8DD09D8CB0ACEF40DC6DA16FAA50FD6F910C6B50BCAA92DD48601C4A157DCB74AC2A33AD8B83192ED02F0830C8C98BF01A6DA05</t>
  </si>
  <si>
    <t>F_623246_2944770</t>
  </si>
  <si>
    <t>215-047.0-0012-0000.0</t>
  </si>
  <si>
    <t>152  EAST MAIN STREET</t>
  </si>
  <si>
    <t>NORWOOD AFFORD HOUSING CORP</t>
  </si>
  <si>
    <t>5400000009000000080010006A6900003C01230101000000B3C29BF5AF15BFF885F0A411B2DA07CCF70A88FE2AB4F94CA6B413AEDF2290C707AAC30DD69F08AE8601CAF730909E06C4B00CD2B849CC8E08EC9230</t>
  </si>
  <si>
    <t>F_617139_2933498</t>
  </si>
  <si>
    <t>215-101.0-0104-0000.0</t>
  </si>
  <si>
    <t>28  EMERSON ROAD</t>
  </si>
  <si>
    <t>EMERSON ROAD</t>
  </si>
  <si>
    <t>NORWOOD HOUSING AUTHORITY</t>
  </si>
  <si>
    <t>7301000045000000080010006A6900009B052301010000009FC8CCE3AF1585ABCFCFA411828C018408BC8D01A00A988F019C0BB88D01B80B9E8E019A0C988E01AE0EBC8D01B80D988E018E0FBC8D01AE0FB88D01A810BE8D018A119C8D01AA11BC8D01A0139C8D01A4139E8D019C14BC8C0180159C8D01B615BE8C019C16808D019217BC8C019418A28C01B2189C8C01AE19A28C018E1AA08C01881B828C01A61B828C01A41C808C01861DA28B01A01EA08B019C1E868B019A1FA28B019C20A68A01B820A48B01B221A68A019222868A018E23868A018E248A8A018E24868A01A625AA89018A26A68901A4268A890180288A89018028B08801BC28AA8801BC29AA8801982A82AA01A03BFC9103A2AD0BF8E70986BD23D0D00FC0D803C49527E09F09D2047CCEA204E680018ACB08FA82239240CA7F944BFE798E55F271B25ECA6BB467E662A03BCA2F9C34DA298277C64F927DC644BC8201C839908701EE2D868B01F821BC8C01DC159C8E01E009B8B5018E06</t>
  </si>
  <si>
    <t>F_618348_2942022</t>
  </si>
  <si>
    <t>215-054.0-0089-0000.0</t>
  </si>
  <si>
    <t>1-19  CENTRE DRIVE</t>
  </si>
  <si>
    <t>CENTRE DRIVE</t>
  </si>
  <si>
    <t>NORTHBOROUGH AFFORABLE HOUSING CORP.</t>
  </si>
  <si>
    <t>BC0000001D000000080010006A690000A4022301010000009587BCE6AF15838BEFE8A411F6A904F2B519F064F8C904C05FD6A804FC26E6E401C002FC0BAECD1FF48702EA9E02ECB418BCA0218CD601AC55CCAE0994E803AA2088DD0FA081019C840DBA7F8EDE039C11B4B813BC55808F2DA6D202AE8F22A6D001EE069074D833A2F106C2860BCA5882AB018E920EAAC6029CBC1DBC1E84C308D6F0159EC303D49F3FE88604DCC7118014E0A604A69E01CCE803E0A608E0F94988980B</t>
  </si>
  <si>
    <t>F_797207_2846989</t>
  </si>
  <si>
    <t>112-6</t>
  </si>
  <si>
    <t>234 THATCHER ST</t>
  </si>
  <si>
    <t>DC05000003010000080010006A6900008417010101000000AFF0AFEEB31589D891DBA211DCDC0AA4FD09DE019801EAC515BE9114C43A8E36E0A612C2D018CAC61ADABC24FE9B10EA8419E0D807FA940CF6DE14F2CC1DE8E119DCEA24CEE513EC941BEAF60AD0CD0FF6E70796B707F0DB15A48315D4E613928414DCFB0294E102CABA0DBAC50DE68D0EAACD0EC0C90AA6A70BC68908FE970FFEC60AB4E806D4D21796DD0E90D602CA9814E6E90CDCF818DC980EEAD627D4FA07D0F116EE6BD0EB01F4C105D08514FCB506EC9B1CDE930DFAF537C6C50ADE982CD2E105FCB719D6BB04E8921386A503E29506B2F50EF4B51DA4E119E29832889E15C6D328A2A108F491109479E4EF1686AD02FA8C32E46DEAA229EEED01C29F23D68102CECD33E43DCC8923CA7BC8DC2B9428DAF4249AB303F8DC38A4E301C28A1B98D315B2A103B622C6DF1BBC15EEB31E9A32DAD416CAD101C0820BE69D01CAC408E2E706E6E831F2E204D49C22CA8A04CA871E00C257AED80DD49107ACAC0AD2B80598B720F49010AC9F22FE801190E721E0F8109AD42DC09D16A8EE1FD0E30FD6AF10FC9F13C4EE14CCEE18F0FC11FEAC15BA8F09C2C80A84E204C6DB05E8C406E0EC05FCEA1ED4EF1ACEEA17E0C414BA22DC688AAE10D0CC11908F1AC69C1C9CC11CD0BD238AE70DCCB11186E70FEAE312A8FD12E4AD17C0A112FEFB0EF8DB1ED88E19CA9324FECE1DE88122C4EF1B866ED89E01829702F8C40394D101C6A802A08B01FC7982E806EAD40988EA09DEAE0EBA9614C8E31CB0BB05F0E50798598409A2EA26D6DC0284914CF88105BAAF1DC68302B045CA9B07AADF9001E0F52EAEBE5FF4F91EF09A0190E209F0F606BAFB37D055ACB005FEC406B6E93498E327B6C603A2D1048235BC9A7AA0F50AAAC70B8C8401D802929602F6018EB502C00EB49F12F02E80EC16C2058EBA02D42784B10CC61DA4F118F03096BA1DC212BAF80BB8AD19A4E20182BA0598FB1782E50480CF15A09802B2B72AA2EF05C0FF01AED00CE2A40498AB26CC8C0DC034A4A00572880BC402943E309A25BA01A6309A2BA09607C2DD0ABEB804EC881396B905EA9501A43EF8A305B0ED02EAA701B672F2BA15B6B20F94FF15BCF81DBCDB0EE6CF07AECA0BE2FE05BCDB0EE4CF07969B09F2CC04A6FC119EBE1484930682CF05AE9201848601AAC40282BB02B2C60896A90896A80BACC20B82A80BB0D30BBC09840A8E038E03ACC70BA8B90B96198E18BEC902A6AF02DECF0B968809E69F13BC930FF0ED169E8812CEE15AA0B545BCE817B4F42186E82C8E9A16B08404A0CB14C2DF019CA362D62396C90FE2F41C968E01F4890D98409A9D0386D09A01B0EFE401D6EE06DE820284C91FE8E2028AA82BFA84019E9D10D6C9028E9D28D021A28704C2C113CE3FDAB10CC828C6D1039ED305E4C20198E617D4AD07929273EA8215D89917FE9C04FAF504DA9419FAC31BD8FF1CB6C51AC69F0992D608E0C60E80C40DE6AE06AEFD0582E113BAE917BAB91DB6DA21EEDE03A0B603FA01B001F0E80EB8D20DC6A6119EE40FF801AE01C4A61190EF0FCE018801D09E1190EF0FF6069606E29601968D01C2D303889F03E6F410B2EF0EEACD03829603C4E813A48C12FE8F1092DD0EE6801B929919CE9A0680C805F2911CACB619D4E51E9C871CFE52BE4CE49705B8E7045C60D6D612C2EB14E2AA09EE880ACACE16C8A119F8E005B89D05FEAC12A69211EC87068AC4058AB60F829F11B4CA129A9D15988310969512DEE70286CA02FC3FAC3AD2B503A09803EAB909AEF008ECA509BAD508C0F208B0A508CEA914BAF612C2BE14BC9016C29705B0E205C28D0ABEC209CE038403C0B2118EC610C4B611ACC510E48713BCE911722EFAD502A2C002C8FD05E48001CCC604F461FEA225C2CF04DE8801CED90CCA9813829611CC9D18A6FC15E08D0DBA990CE8B30BA6D60AC8D40980C708A8CC08B2C71698E20896AF15A0B801BA9E03EABD0E94B20D6A26C08701867DD0FD07EAA012F2A80CD69B1CC8C207E6AC13EEC10FD4F027D8910A94A509C4A81B848419FACE0C82950BFE9504B0990FC2AB07BCB219A29F15969B13A4AD219CD91AA2F00BA0AD09</t>
  </si>
  <si>
    <t>M_225462_882307</t>
  </si>
  <si>
    <t>18_20_22_CM</t>
  </si>
  <si>
    <t>98-C NAHATAN STREET</t>
  </si>
  <si>
    <t>NAHATAN STREET</t>
  </si>
  <si>
    <t>98-C</t>
  </si>
  <si>
    <t>6D0000000E000000080010006A6900009501010101000000998F98C8B215939990DFA311F0940CBA8209C0F40BBCFF07ECA3068AE803E4B502D8C40BEC9D0A9653BC8502F48215A2CD01CEC710A43CDCF104B20DDE86019EEE0CF8F4028A4E906EA8840884AB0BA8A011A2A318</t>
  </si>
  <si>
    <t>40 WILLIAM SHYNE CIRCLE NORWOOD MA</t>
  </si>
  <si>
    <t>M_225574_882215</t>
  </si>
  <si>
    <t>18_12_23</t>
  </si>
  <si>
    <t>88 NAHATAN STREET</t>
  </si>
  <si>
    <t>NU PATH</t>
  </si>
  <si>
    <t>4800000007000000080010006A69000030042B0101000000B3D2A1C9B21599FF9ADEA311E6AC04AEA003E2A618BCF313DAB217FCED19B08B11C8DC13AAA607F0970888D31B8ACD1E</t>
  </si>
  <si>
    <t>M_225764_884575</t>
  </si>
  <si>
    <t>19-8</t>
  </si>
  <si>
    <t>19_8_1</t>
  </si>
  <si>
    <t>10-61 BROOKVIEW CIRCLE</t>
  </si>
  <si>
    <t>BROOKVIEW CIRCLE</t>
  </si>
  <si>
    <t>OAK HILL CEMETERY PROPS OF</t>
  </si>
  <si>
    <t>270100002D000000080010006A6900008F04010101000000B7C3B3CCB215B788A2F6A311F68809A6AF04DCC4038EE201E4A70488FE01FC8D0680ED02CAE8038EE201E4B20680FD02DACD019653C4E21482F407CECD17A6AC07CCCA1E8EDC07FCE125B09A09C6F102905FC4D327BEF909B49701FCFF07B29406C8CA29A2B506E8852AA6D305D8F924E08C11E49B38F6D84CC4E904BAD301F8AA08A03EDEC102AAA901C4A05BA4B205CAE803B48810E4AC0B82F705F88B0486DF15EE940F86DF15E8A00FB6850DEE9A09AE9001EE85019EC213EABB0D88DC179AB51688D91494C41392CD09B6980BA4BE0188DE0186E50EA4A611ACC9098CCA0588B71A909A138AE82D84A521D421B8EA05DC3D94E10AD6A10194A21CC6E501829128D6A703B0944AB2B10BB2B610</t>
  </si>
  <si>
    <t>40  WILLIAM SHYNE CIRCL NORWOOD MA</t>
  </si>
  <si>
    <t>M_224366_883081</t>
  </si>
  <si>
    <t>1_21_11</t>
  </si>
  <si>
    <t>40 WILLIAM SHYNE CIRCLE</t>
  </si>
  <si>
    <t>WILLIAM SHYNE CIRCLE</t>
  </si>
  <si>
    <t>OFFICE OF COMMISSIONER</t>
  </si>
  <si>
    <t>3701000031000000080010006A6900009F04010101000000ADB0ADBEB2159DDFCEE6A311DCBB0ABAFC0EF48B0CB08E11D6C70EBAF614D4CD098ED60DF09D039EC104CC8501B49401F27D8E65FE7F9E41DE8401AC29DA8D01B01DF88E0100D88D01F611FA8801F21DFE8201DE41DEF80DE0B809C2EE0DE2B209D0CD13F8820DC4DF1BD6C112C8A316E6F20EDAE81BEACB12E6941CC4E512D6D304FC880398C709EE9A09A4A911D4C710B68E05C2F704B48E08D8C708B68B0ADAC10A86EE05FA8506B0940CD0D30CBEFC04D4D007BA4BF66F909C04C2990688EB04FA8506AAA9029ACA0188EE0282FA01AE970CA4AF08AA971592CD0E82E812B8820DBCFC0990D90698CA0880FA0594C70EBEF909FAFC0DBCF3138ED90C98C708A4AF06A8AF0480F7098AE5069CBE09A2B506A2B20886EE05AC9D0B9AC407</t>
  </si>
  <si>
    <t>40  WILLIAM SHYNE CIRCLE NORWOOD MA</t>
  </si>
  <si>
    <t>M_225098_882898</t>
  </si>
  <si>
    <t>4-16 ADAMS STREET</t>
  </si>
  <si>
    <t>ADAMS STREET</t>
  </si>
  <si>
    <t>CA00000020000000080010006A690000B202280101000000A9ADCCC4B2158FAE95E5A311F282198EDF06E2B8019E41E07EA041E27B9C47E6729653D27C8C65CC8801B88E01F25A8871D8508477DC478477C03DBE8201EE43A4B501FC28B09D01F417B88E01FE2BAEC101EEB109DAD317F28B12CE9D46E4AF09F6F323A8941DF8850A94CD0BC4F403BAFC0EECA0078AD406CEAD03ACDF4A80B655C6DB09B0DB08E2B5049CC403DAC706B29704EAA606BA8803CEDC05B09D028CB704AAF90782D104BCA708E0C629BCFE0A</t>
  </si>
  <si>
    <t>40  WILLIAM SHYNE CIRC NORWOOD MA</t>
  </si>
  <si>
    <t>M_223330_930997</t>
  </si>
  <si>
    <t>78-14</t>
  </si>
  <si>
    <t>100 MEREDITH RD</t>
  </si>
  <si>
    <t>MEREDITH RD</t>
  </si>
  <si>
    <t>OFFICE OF THE COMMISSIONER</t>
  </si>
  <si>
    <t>C4030000E6000000080010006A690000AC0E0101010000008B9FFBB3B21591FAD2AFA711F8B001AEA607E69F3DE2D208F49921F6D704A4E803EEEA0682A427C8AA46B88E0DBCB5059C2294069622BA068C22A20784228808BC21AC08B0219409A621B8099C219E0A8E21840B8221A80BB6208E0CA620B20C9A20960D8820BA0DBA1F9E0EA81F820F981FA40F861F8810B41EAA10A01E8C118E1EAE11BA1D9012A41DB012901D9213B81CB213A41C92148C1CB214B41B92159E1BB015841B8E16AA1AAE16921A8A17B819A8179C1984188219A018A618BC188A189619AC17B21990178C1AB416A61A9416801BB615961B9815B01BB814881C9A149E1CB813B61C98138A1DB812A01D9812B61DB411881E94119E1EB010B01E9010821FAA0F941F8A0FA61FA40EB61F820E86209E0D9420B80CA420960CB220B00B80218A0B8C21A60A9A21800AA4219C09AE21B408BA2190088222A8078C22840792229C069C22B605A2229005A822AA07A03C8E07923A82069C29AE0694299E078E298C088429B808BA28A809B228940AA428820B9A28AE0B8E289C0CBE27880DB227B40DA227A00E92278C0F8227B60FB026A4109E268C118A26B811B825A212A4258C138E25B413B8249E14A22488158C24AE15B22396169A23BE168223A617A6228A188C22B218B22196199421BC19BA20A01A9A20841BBE1FA81B9E1F8A1C801FAC1C9E1E901D801EB01D9E1D901EBE1CB01E9A1C901FB81BAE1F961B8E20B01AAA208E1A8821A819A221821980229E189A22B817B62290178E23A816A623821680249A159824B214AE2488148425A0139A25B612AE258C128226A0119426B810A8268C10BA26A00F8A27B40E9A278A0EAA279C0DBA27B20C8628840C9428960BA028AA0AAA28BC09B62890098029A0088A29B4079229840798299806A029A805A629BC04AA298C04AE299C03B229B002B6298002B6299001B82922B8294CB8297AB629EA01B429D802B029C803AC29F603A829E404A429D4059C29C0069429F0068E29DE078429CA08BA28FA08B228E609A428D40A9A28C20B8E28EE0BBE27DC0CB227C80DA227F40D9227E00E8227CC0FB026F80F9E26E2108A26CE11B825F811A425E0128E25CC13B824F613A224DE149A1CE210B207E404B223F0159A23D6168223FE16A622E4178C22CC18B221F0189421D819BA20FC199A20E01ABE1FC41B9E1FE81B801FCA1C9E1EEC1C801ECE1D9E1DF01DBE1CD01E9A1CF21EB81BD01F961BEE1FB01ACC208E1AEC20A819C6218219E4219E18C022B817DA229017F422AA16D0238016E6239A15C024B214D6248814EE24A013C425B612DA25A28F02844DF0EA0A88A039</t>
  </si>
  <si>
    <t>NUPATH, INC</t>
  </si>
  <si>
    <t>147 NEW BOSTON ST WOBURN MA</t>
  </si>
  <si>
    <t>M_251533_950049</t>
  </si>
  <si>
    <t>U-07</t>
  </si>
  <si>
    <t>U-07-24</t>
  </si>
  <si>
    <t>52 PARKER ST</t>
  </si>
  <si>
    <t>3D00000005000000080010006A69000025016F01010000008FC990C1B4159DEC93E5A811B2D90894F127F4A3AC01D49B469C874CD8C70BA6C25798F129</t>
  </si>
  <si>
    <t>P O BOX 576 NEWBURYPORT MA</t>
  </si>
  <si>
    <t>M_202057_905007</t>
  </si>
  <si>
    <t>00R-26  0005-2</t>
  </si>
  <si>
    <t>664 SUDBURY RD</t>
  </si>
  <si>
    <t>A001000042000000080010006A690000880601010100000097B0C5EAB015B7A7EEB8A51184A6069CC50DC6DB9D01848055F6C75DA6DC39DAACD802D4B7E802C8E71DD6A653CA9C8C028A940D96A90ADED50880E50AD08A08989C0BFABB0792CF0BE4EA0686E906F2A503949107F0C502BEAE07FCE101B0C107E27B9EC907EC13BEC5079854A6B923968305B0EF0AA09601AAF60A883A9CF70AE22286F20AC47FAAE60AC0DB01988D4FD69D0F8AC209CEBD01A8CC09F664AED009FC0B96CE09804DA6C509A2A501A4D21A90CC04ACFE0ABCBA01BA880BAC4DAC8A0BC420BE830BE48D01B2F40AD2FA0192DD0AE0E502A4BD0AE2CE03BCC77ACED12F8AAB49D8FA2588880ADEDA0490B40AD2F103B4D70AFC8403A4F20AC6960298840BDCA501868D0BEE33AA8C0B963E88830BBEAF019EF00A9EA002A69842B8C0108A800C8AB803BEDD0BA0A104A4B40B8C88058A840BB4EB0580CD0AB6CB0682B3358CEA23A28A8001BCC67BAAC206A0E90594F90698A705B0AA078EE104BCBC079C8904B019840EA4DA18828D8201E614BE0AFEF79E0196DB54EEF006C4DC0DEC9105B28E03</t>
  </si>
  <si>
    <t>M_196218_911162</t>
  </si>
  <si>
    <t>R05</t>
  </si>
  <si>
    <t>000R-5  000002</t>
  </si>
  <si>
    <t>D7040000C6000000080118006A690000BF120101010000009DCCA2B1B01581DE8FF8A51194E417B4A386019CD61AA4D964FAA131B6CD04C6249803D6A2BE02FAE9D10BD89D5BD4F2A90390179209A8AD0692C502AAD39B01A2833F96C1258A980F9A9EF1018C8D51FEE007B6EB2DD6D80FBAEC5CDCE9038EF207D6820E8EDF3CF8D706AEFC1CD28E079EE81EBAB436BABC319AC31084810FB0901CBEC5198ECF1A8C96188A8A2DB69B2792D303A0BA358CCA0288E325F2DB0490BF28E6C30684853884C86088B31ACC810D96EF368AAA1284CFB6029C4882A609C61FB4A709DE8601A8A009FEB90EA4DB69E0A10294B80FC6BC01A0C40FCE56A2CB0FE4E705B6CB8101B065B4EA078AB901B6DE07928B02BACB07A4A70992A81988A50690E81180E805BAFC1192AA05BC8F128EB409B8BF219CFA03B2DA0F92B203A4EB0FA2E902B4F90F96DB03B0891DA6D00A8CD260BA49B6D106E62BBCD306D2A001B6C506FA9102B8A706D4FE02A4FA05E0E303B2BE05E0BF04AAF504D6A83C869D13CEAB52ACE01FD6981896C00B94C90EF0EC5BD8D31DD6E17DE49558AEDD07DECCA2B1B015C1DE8FF8A511B0B3A1B5B0159BD2EDFEA5119C8E01B4A709901DBCAF09CC5494AD09FAC40182A009F6B302888809C0A003BAE508E08804A2B908D4EC04A48308E6CA059AC407DEA206A6FC06CCF306B4AC06F6FB50969443E6C4479AC741F2ED21B2BD21EEC02D84A166F6CC16ACE432FA1E9A45E2C6DA01FE85FF07AE24C20198A02CC89E018ED054D8B82A808B40DC9E18BCA56BDEB321B8AE02EE43B6B502DC11A4B402902180AB0286539E9902AE82019C8002B6AE01A0E00192D601A4BA0180F801A6DC03B8F2058C8F0892D10DA8B20788850EBAB104BAC009A8A1028EF30486F20584DE0EA68E05B6820F94A9049AA20FA2C203A8BC0FA0DA029ED10F8CA902A2BC0C8AB20380E0118AF90392D111AEBF0496C0118E8205BCD6128CA809B2921F88FA09B4FF18AAB303B8FC0880E803A8E708949B0480D00898D106B8E90C86D70BBAAE1190CC19AEE31EB4CC17829F55DEB6088A981FC2A206B6981786CF04948E1F98A109A0864086A70C9E834A869305F862AABB08AE902EF0B3A1B5B015DBD2EDFEA51198E1EBB3B0159BD0B3F6A51184FA37A2EA28CEC824928D58E2BE109E68E4933E86D108F0DC1FE6C26DDCB101EEF205EA63FA8006F214C28706AEAF01E2E02284A528A6F30894AA01EC81389CB937AEE70BEA9105B2923BD8E1EBB3B015DBD0B3F6A511ACACBAB5B015BFDDD6FDA511B8EB21949C33E6E90B80C00BD8980984A808C61C9A19F6AC18B8E814F88501AC5FDC94018447DE9E01942CF2A3018E10C6A401D80CDE9F01E428C49601E443C68801DE5CC476EA72DC60D88501FA47C09401CC2DD09E01E06FEABF04C2C50AE6B436E0E707C4A828F2A402C8A70CE8C901DAB50CEACB03E0E024CA34C496048AF332AE844DECACBAB5B015FFDDD6FDA511A6C9FAB3B015BD8A89F5A511ECE304808237C4815DF0E713A48C02F0BF11848303EC8B27860BD04D82CA5C9CFE15E6C9FAB3B015FD8A89F5A51196D5F8B5B0159BF6B3FEA51188A10C88FA1E9CB9018ED403CEBA58A4D717C034FECD02FEEE03F88517FE24F2CA03BA29D8CA03A477E0BC03ACC101E2A1038C8602D4FA02BAC202C0C802868A1AC0A616BC8E04E2C20392BC09D6C4089AEF08C294098CF107F2F5089E01EC01BEC30FB49B27</t>
  </si>
  <si>
    <t>M_241656_943618</t>
  </si>
  <si>
    <t>750000000F000000080010006A6900009D0101010100000095CBF1E2B31587A9F5A7A811F6E5019CCB54C6C102BA8556449402C2D4B502E0B8B301FEC609EA832EA8D63BAECB06B2AA35B68D03B6B22FB2E702A4814E8ED004889E38CA9741BED61FFAC70ECC3682D31ECC4C809A1AE2E601BEC83C</t>
  </si>
  <si>
    <t>M_241786_943521</t>
  </si>
  <si>
    <t>PILLSBURY ST</t>
  </si>
  <si>
    <t>4E00000008000000080010006A6900003601010101000000818AA0E4B315B38B87A7A811E4AE1688EC26CAEA0CD6A70AD4DE71D8B05B829E03F2B405B8C410FC9C1D869E03C4A40582F67D98E166</t>
  </si>
  <si>
    <t>M_242639_943461</t>
  </si>
  <si>
    <t>B60200006F000000080010006A6900009E0A010101000000B19EC4EDB315B9ADD1A7A811C4DA218CAB08C4B614ECDF03C0A10EF4FF0ACCAB08ACDF03F0840D88E509F8FD07C0C502F0B206D4B406D8BF20C0BB16F8B805D8FA04D0FB0BCCAB08C0DC0BCCFD0EE8EE0A848B01D8E0158CB80CDC8506FCB901D42DFCD00ADC8506C49805FCA211A8E106DC9910B0C610C8960294E218ECEC07B4BD07E4E00ACC5CECEC07F4BA08CCFD0EC0C502C88618E0EF11EC9A01F0D467E0FA8201909215EC9CD901988423D88709D8D90FCCB526FCD742E8E259C4FC9B01B48C0FDCD140E08D3AC8DF3DDAE64CF4FB8B01EA99A101D0DBA602ACD66A94D22EB6868D02D88376B6860CBECD07A2890886D103B4D03CBE9125A4F6018E9507F2AE0180AC0DDC1D9E960AF4BA06A6BF0AD2F30ABA8B0AC8810790E204DEC201AEA40486D5019CF30786D1038EBD08A0EE069CB804BCA60B00B8D507DED30598F704D89F0484940898BA03C81DA0CA05AE8902ACB411AA338EBD08D667B8F008D882028A8706C4A7049EDA04AE35AAA802EC819B01A4E93D84B1E601BCFAC102A8894DE4A50DA0B115BCFE03ACE92184881BA09726A4A80CB4D1118CB50D80A40D90C00EB0F40980A40DA49822B4A0199C8506A0F916B0C90FB48C0FAABF12E4FA0290D40AD0D40A84F801CEDC088C9E08D2D00B90D809C8AA0596860EC4F80194C80DC2BA018ED9099EAC05BE990A9CD60994902B98D610DC9C0FA4F71384B32E98940DB8C80884DA08A49822B8F30280FA33E09A0CB0810EA8D402889602FCC306DC920AD0B609F8CF0ED4FC07C8A007D4AA01909215D4AA0190CD12A4F713BC950DA0BB1AAC801280D20694C10A94EC1DE8D402B0C610F4C70CDCF801DCCA0894EF03C0C502988709B48C0F98E314884EB0C610D0EE0790CD1298C90C849F0BC4FE15B4961400B4BD07EC9A01908511ECAE0B84AC0FF4A318A8BD12</t>
  </si>
  <si>
    <t>M_242256_943732</t>
  </si>
  <si>
    <t>THURLOW ST REAR</t>
  </si>
  <si>
    <t>2A0100002E000000080010006A6900009204010101000000A9A1B5E9B31589EDEAA9A811B6BB0196DD03828003B2CF07B0C61080C21CE6990296E306FE8948AAF401D68B27AC8401CEC32ADC8B11FCBA0FDCB906F2AC01E252D2FF01F879C08203D6B801E6A605F0B902FCB304E4FE01F0F003FCE101E0AD0BE88905D2A402D68001C8BF06CEE801D432C40ECC3BFA12EC830EE8DD05C2CF15CAFD08D0AA1DC49D08CEF802E269AC029E0AE89515F6F606F69B1CF4E006C8A303DC2FC2E511F28102DE8B11E6AF04F0E025D2AC0896BBB201C48ADF01BCCA3EC48F6C98870998D90F84995898999901BC950DF0EA04B0EA048CED3DEC9A0188DB1D84DD0788EC28F49614A8991EE44C88AD0BB4BD07B8800798C90CDC8805AC8D16D0C00EB4BA08A4B211E49B08849220</t>
  </si>
  <si>
    <t>M_243272_943711</t>
  </si>
  <si>
    <t>4800000007000000080010006A69000030030101010000009BF683F2B315AF9F85A9A811F4F545E2EF4194EB0CE2BB07948211F2A009A69A0EE0FC06A6C10BEAF30480AC0E80BC5E</t>
  </si>
  <si>
    <t>M_242937_944385</t>
  </si>
  <si>
    <t>D90100004B000000080010006A69000081070101010000008B88CEEFB315A789F5AEA811A2D30E98D905A0E516BC9A0C88830D96E2098AFA0896E2098AF104BC9A0C96EB0DBE91088695158AFA08AAD61BA2D30EAAD61BBC9108AEC413B2A003A2D30E8E68BE9108BE88048AFA08BC9A0CB0A907A4CA0A8AFA08BC910896E209A2D30EB0B20BBE910888830DB0B20BA4CA0AA4C106909D0A8EEB0598FD03B0810EAAE602BE8B16F6FA01B2C119DCCC0EA4E513FCCBF301F4829301E2CD9904C6B278C2AD02D8AC17A4C106F6C720E6B802DEE51600E0DC12B0B20BFE9108ACC413FE880496EB0D8AFA08B0B20BA2CA0A94F411BE8804A0D30EF0A907888C11D4F41194F411C88C11AEBB0FC68C11AEC413E4CA0AB6BE1C8AFA08A0E5168A830D8AFA08AEB20B98D001888C118E68ACC413BE8804AEC4138CF104ACC4138AFA0894F41188FA08BE9108B0B20BF0A90700D4F411B2A907D4FD15B2A003D4F411829A06DCCB08A0B908CE8B13A0DC12FC910888830D98D00180890494F411E6B802AEC413C08904A2CA0A98D905AEC413F2A003868C11A4C10694FD15A6C10696E209A2CA0ABC910896EB0D00AEB20BD8D001B0B20BE4CA0AB8BE1CCAF1049EEE1A8C6894F411A4C106AAD61BA4C106BAA3108E6894F4118AFA08</t>
  </si>
  <si>
    <t>M_242379_943904</t>
  </si>
  <si>
    <t>13-8</t>
  </si>
  <si>
    <t>5A0000000A000000080010006A69000082010101010000009DAEC4E9B315A9FAA4AAA811D4F908888618A08303849F24BCE811BEE315FAFF14BEDF0AC0DC09929E05C6C402C88F06F8802FEABE65BE8948EAF401CEDC0382BB0B</t>
  </si>
  <si>
    <t>M_243951_944680</t>
  </si>
  <si>
    <t>18-29</t>
  </si>
  <si>
    <t>WELLS AV REAR</t>
  </si>
  <si>
    <t>B300000017000000080010006A6900009B02010101000000AD85B3FCB3158B87ABB3A811EEA4B301BAFE8701C2B7BF04FCC5B901EE80DB03C2BDAF0198D80AE0E907B4960ADABD0886D009C48D09A48409C4D8099CB408D09E0A86E007CCDF0AB48707F29A0BBCAB06ECD00BBCCC05EC800C84EB04EAAA0CBACFEB0390C7D401C0C51BCCB5840380B54AA80FC49805FC9227DCF801EC8D16807DC0E90FA0FE05ECA81D8088FA019AD9E9019CE5E902A4DBF802</t>
  </si>
  <si>
    <t>251 CAUSEWAY ST., STE 600 BOSTON MA</t>
  </si>
  <si>
    <t>M_242678_944048</t>
  </si>
  <si>
    <t>18-90</t>
  </si>
  <si>
    <t>OLD CHELMSFORD GARRISON</t>
  </si>
  <si>
    <t>F4030000A4000000080118006A6900009C0F0101010000008394F8ECB31595B3AFA9A81198C207948112BCEE27AAC64BAA03BC06BA72AAD901ACD338CAF401B6CF17E8749E9712F259AE8702E43DBC9A1CD2CB06A0F50FF4DB03B2015CCAF70CC4BF3FA0873EE0E50B88BE0C98F23D9AF105B2961DA6850C90893F8CF74D909C238C9F20A6B40E84D9059AE813A88C33B0B08C018C9132F0F708C0D658D0C2FF01888A8301DC8C3ECE8019E2C46CB6FB04C2B602AEA20AD6AF05BC9709D888059C810BDAA906A6C20FD6A10982A6B001A0DDA7018EE0F80486ACCF04E0FE05ACA81DC07D80E90F9CF801AC8D16849805BC9227C0B54AE80F80C51B8CB58403FACFEB03D0C7D401C4EB04AAAA0CFCCC05AC800CFCAB06ACD00BF48707B29A0BC6E0078CDF0ADCB408909E0AE4840984D809C6D009848D09F4960A9ABD08D8D80AA0E907F2E68B01DEB0549CCC0EE4E513B6FA01F2C119EAE602FE8B16D8FD03F0810ED09D0ACEEB05E4CA0AE4C106C8830DF0B20BF0B20BFE9108D6E209E2D30ECAFA08FC9108F0A907E4CA0ACAFA08FC9A0CFE9108FE8804E2D30ECE68EEC413F2A003EAD61BFC9108EAD61BE2D30EC69515CAFA08D6EB0DFE9108CAF104FC9A0CCAFA08D6E209C8830DD6E209E0E516FC9A0CE2D30ED8D905D4F411CAFA08FAA310CE68EAD61BE4C106D4F411E4C106DEEE1ACC68F8BE1C8AF104F0B20BA4CA0AEEB20B98D001D6EB0D00E2CA0AFC9108E6C106D6E209E4C106D4FD15B2A003C68C11D8D905EEC413808904E2CA0AA6B802EEC413C08904D4F411C8830DD8D001E0DC12BC9108E0B9088E8B13C29A069CCB08F2A00394F411F2A90794FD150094F411F0B20BB0A907C8FA08FE9108CAFA08D4F411CCF104ECC413FE8804EEC413CE68ECC413D8D001C88C11CAFA08EEB20BE0E516CA830DF6BE1CCAFA08EEC413A4CA0AEEBB0F868C11D4F411888C11C88C1194F411E0D30EB0A907D4F411FE8804F0B20BE2CA0AD6EB0DCAFA08ECC413BE8804F0B20BBE910800A0DC12A6B8029EE516E4C106B6C72082AD0298AC17E4D79503FE8CA402E2EB16C0F640BA9B0ACC820694C406DEB004A4FD06E8FD04B2970AC6D307988C06DEE504ACD507DAA906BE9210D6D60DAC8718CEA31582BA06E8A305A4B306E8E804AABB06E8CA049EF906EAD80482C50FF0EB09ACC60EEABA0898F910FC9709AA9310FCAB08BCBB0FFEDE0788812AE0A214A68319F6E70B82D347FAD420BADD2BEE9D13BAA204F883029EE004E6FB01828D0EF09805ACBF21C6C60B829C0BD4A304B2BC09EA88048CAA08DAE6039EBC07D6D903948106F49F0382BD06D4ED03BAD905C2DF039AD805FE87049CD406EE8D058ABA65C09A45C494F8ECB315D5B3AFA9A811B687F8ECB31597A9AFA9A8119826D007CA1A8E11CE0CFE09</t>
  </si>
  <si>
    <t>M_240987_939203</t>
  </si>
  <si>
    <t>NELSON ST</t>
  </si>
  <si>
    <t>OLD COLONY PLANNING COUNCIL</t>
  </si>
  <si>
    <t>4B01000033000000080010006A690000B304010101000000AFFFD5DDB315B9D7E2FFA711FAC41BE4B812FC9B73DC944DF8D726B2CE3AD4D125F8DD16F8B319D2C40FFAE626CAE216D6DD09F48705C08D0FECA507F29F10FEBF07DCCB0FFEEC06FAFE0CE8AA05D6B209C8BB03ECB30BFED203C0930CD2CF03DA8A0BEEFB02C8B108F4FC01C68E08CED301E8EA07FAA801D0D506EC71DADA17F6FF01D6811BDEDE01CCE31FC4C301F8B121D89001F2FF21CA67D2A556ECD201CCC01AD05CD0B518DE71E49B1BC0AA01E88817C2BD01F6CA18CE8002F29815EE9102F6AD04DC75C2E905F6F401D08C07C4F502E68708E2E303E4B60AECA905DAAA12E8E009F0B409D8B405D4BC09E4EC058AA730D6DE3FECB409E0CB0498BF20E4F42DBCC31FC8BA0FA0804FD0CA13B0C367E08447908B9203CEE13B86B5D401E4A90B729C18D28702B68940E8E60DA0FBAD03</t>
  </si>
  <si>
    <t>M_241365_943125</t>
  </si>
  <si>
    <t>7B</t>
  </si>
  <si>
    <t>7B-2</t>
  </si>
  <si>
    <t>LAKE AV REAR 17</t>
  </si>
  <si>
    <t>OLD COLONY RAILROAD CO</t>
  </si>
  <si>
    <t>CC0000001D000000080010006A690000B402010101000000BD9AE8DFB315A181AFA5A8119C8303AEEB09F4CD0296E408FAB114F88A39E0D23586E416FCF105FACA13EA9143C89FDF01D08810D89127D6F00DE0C42CF201F005ACC813E4E00A84C318D4D813A0A710D49A17A89905C8B710B4B003F0D314ACF60CFCB61BB0F123F89729BA992BDCB41CA8E806B28411B0F90280B007B29F0688AF0E9E8D09B0AF1694AF09BEF21898CB0596B11080FA6C8080C702D48336B68518E8AC3FA6AD18F4A81E94970A8AA10EBEFA29</t>
  </si>
  <si>
    <t>M_241085_943315</t>
  </si>
  <si>
    <t>7B-3</t>
  </si>
  <si>
    <t>LAKE AV REAR</t>
  </si>
  <si>
    <t>OLD COLONY YMCA</t>
  </si>
  <si>
    <t>A000000015000000080010006A69000088020101010000008FDA98DFB315B9DF8BA5A811BCF105BACA13C2CD1894B90AC694E3018C9A58DAF1B902F6EFB501D4D907FAF004B4AB10F6C508949A30DCEE15B8A84DD4862680E610E09007B4B003CCD90184C75188F20DACBE0EC49506ACFD2BD8CC24C0DC0BC4F849988875F8CF27ACDC36D8910E969D08F0C50496F00DA0C42C908810989127AA9143889FDF01</t>
  </si>
  <si>
    <t>F_685372_3035965</t>
  </si>
  <si>
    <t>107-405-5</t>
  </si>
  <si>
    <t>105 GARRISON RD</t>
  </si>
  <si>
    <t>GARRISON RD</t>
  </si>
  <si>
    <t>OSCAR SQUARED INC</t>
  </si>
  <si>
    <t>6102000077000000080010006A6900008909050101000000B3A1A0ABB1158BC38DF9A611F2B29E01BCA3F201FAD733E49C1DE28C2EF2CD19E8D50CEA9B0CD2C82EE2992CA49903E0A9039C0AD80B165A16589AEF04D6CB0586EE04F4C90582800AE0990BB08009E6E4098EC104CEF3049405FE05AE01FC01AC01FE0196FF01E0AC02A69802CECA02A8AD08F2EA09A6F103DCB104BEBE07C0BA08B80CE00EA619FA1CA88C04C0B704BAAF02DAC8028454F45A868B01D69601A28E04C2B90498E004DC8B05B8E004C08C053EC2013CC201B4E003E88B048CDF03FC890492E402DAF902B2EB02EEEC02A2D803E8B3039EC502F69902888A04C6C4038ACF04ECDD03A4D304D0E103B201DE01B201DE01AEB304E8D403AEB304EAD403B0B304E8D403AC06EE058802F8018802FA0190A204F2EF03AC0BC80BB006FC06889602F4A6028408F6088E8B02D8B0029407E808AC8002D6B902A606D6081C621A6492F501DCC202B406D209B6E901E2CA028205D40736D00134D001BADD01E6D2028E06F60982D201CEDA02AC03CE062ED40130D201889401FC8502B008EA108601CA028201CC0296E001FED703B806E20FAC07DA14147A127AB85BF093028A9E01F4DA03AC05C6132EE2022AE20294D601DCD5068803EA0D9A66F6EE0310D00110D0019401FA06AC2DC082029C2AECEF019E01C609924AE6F30330E00510FE0110FE01823CFEF5033EC809802ECCF503BE71D0BD089070E2A50586E401D48A06A2E801C8CA04BA77CC8502888A02ECC304825CD8B2019EA102C2B1049CA803E6A20682E603EAFC068ADB2BA2CC23B88E24AEB41D90A2019482019A8439AAE72D929502AEDE01</t>
  </si>
  <si>
    <t>PO BOX 161 CHELMSFORD MA</t>
  </si>
  <si>
    <t>F_787163_2855447</t>
  </si>
  <si>
    <t>110-079</t>
  </si>
  <si>
    <t>00000 MONTELLO ST</t>
  </si>
  <si>
    <t>MONTELLO ST</t>
  </si>
  <si>
    <t>4400000007000000080010006A6900002C022501010000008FE9FFD1B3158BCDF7ECA211D0D10CB89007D4FD01CC820490FE0BCCA406AA2BE010863CFC0FA4E801BCB503</t>
  </si>
  <si>
    <t>F_810735_2906551</t>
  </si>
  <si>
    <t>250-21</t>
  </si>
  <si>
    <t>NONE AVAIL</t>
  </si>
  <si>
    <t>3C00000005000000080010006A6900002401010101000000B3D6D096B415B58DAB81A411F2EE0782930EF6D01CA0BA16C2C106CAC303AA802BD88A21</t>
  </si>
  <si>
    <t>577 SOUTH STATION BOSTON MA</t>
  </si>
  <si>
    <t>F_765777_2789527</t>
  </si>
  <si>
    <t>65-140</t>
  </si>
  <si>
    <t>COHANNET STREET</t>
  </si>
  <si>
    <t>4E00000008000000080010006A690000360101010100000091F08494B315A1C5A9ADA111C8B40CA68F0EE2C7079E9209C6D20E96EB12E4DE1AD8871EB4EB0BC69A2080A008ECB716A0A029B0CB2A</t>
  </si>
  <si>
    <t>OLD COLONY Y</t>
  </si>
  <si>
    <t>320 MAIN STREET BROCKTON MA</t>
  </si>
  <si>
    <t>F_749380_2780401</t>
  </si>
  <si>
    <t>102-97</t>
  </si>
  <si>
    <t>WINTHROP HEIGHTS OPEN SPA</t>
  </si>
  <si>
    <t>5803000089000000080010006A690000800D0401010000009DAEAFEAB215BFF5F496A111B29549BCF58501C2AD1BFAE80CDEB80CD8EA05FEED2ECAC413FAE76EF4B01DC6DE2B8CE419EEAD13DAA405D68EA401EAE62CCCD909EEB602D0E401CA39ECBF2AF2D10AEAD611DCB60494E603CADC0690A80ACA9F12B4EE04D2D008A4B938848F0E98B12C9A8E0BAEA32BB4EA0A84C92C90940B94E6299ABB0A9A9B19C0DC15AABC04D0ED0390950CBA9C03A2BD738ECF1E9ACA059CBD01E4A607ECB80DFCC90ECCD71AEEFF37F8BE66E89617F0B52AD0B6288AB92BDCCB03ECB60196862AE0CE2DE89902DE8304FE8115C0BF29CCFE07C8E40FDAAF06E4CB0CCCCA0FC8E51EF8D50AE08B15FEB802E0EA04FAE002DEB905E6C705D4FE0AC8FD08C2DF11CEEF0CE0B719DEF707F8D60FE4AB0CEEB118C8D408C48E11E4E911C89D23C4AA03C0CA06CEAB15F4952AF2C909C8E50F965DD4BC03BE8109FE982CA4F104EAFA17ACB803D2F0109CBA06D6D31FB49A03F0DD0F90B809FEA22EAE9D02F2F80AB2B40ADC8533A8810AE88A31A8DB0AFEC3348CF305C2F61C8C8403F6EE0EAAA205D4EB199CDE09CADE2FB4A802C2AF0BC8B49201BEF120B6D803A0CD0A88800C80BA22E2AE03BE70C4970CCCC322C6DF03C0CE0AD0F2329AB70BEEE44280CE0D86900892BF0BA2E208BAB30CE88A25848239E6FB3DBCA25FF6B12D8EBA0BE6C61C949A07AED2239AC52494A131B4BF32EAB80498FD02EC9604A8AB03C4F103B8D603DCFC02BEA303DADE0298BD03F6BF18D8F01AD8812ED0BD32D2F31BA4FB449ACE05BCFE4880AF2580AF48E89A169CAA16B8DD0E9C9F24BAF103BCC709948302B6FE04BA9B28B69008E2AD0DAEB82CC4C20EBE832CD49E4688E973B87E8645A0C026B6981580D6498AD2329CDC049E9F0380DD2290F814BE6E9646A6C32CBC9D1CA0932FBEF21DF684049A9407CAA50E8EA319D6925EF0D83BC2FB22FA8815FCA74FDAC236D8BFEC01C2E48001F4D18201EE9147FE974DE8D3D2038EA5B502E2CD41A0BBEA04FE978301B2F209A2A111D0D003A0AD10DE8411AAE859EAAA28BCDBC501F09D02B2F80AF2B10CACDD3CC4910DB4B040DEAB08B6F028ACF61BAE983796B11DAA893A96AF1188AA2298EC15A2962BA4C70594FE0AB2EF0F9EAF1FA6F915ACB02B82BA1CB69D38A8AB1B908532ACFF37B6BE66</t>
  </si>
  <si>
    <t>54 LONGMEADOW ROAD TAUNTON MA</t>
  </si>
  <si>
    <t>F_663243_2913558</t>
  </si>
  <si>
    <t>0  BELCHER CIRCLE</t>
  </si>
  <si>
    <t>BELCHER CIRCLE</t>
  </si>
  <si>
    <t>8B030000D8000000080010006A690000B30D060101000000B19CE4E9B01581B2FB95A411EA8D01EC75E29101FA70CE9501FC6BF09801FA66C89C01EE61D29F01DE5CD4A201C457C8A501E451F0A701C24CCEAA01D646DEAC01E640E4AE01F43ADAB001FA34C6B201C02FE2B301C029F6B401FE22CE10CA03C810EC03FE0FD204F40FF404E80FD805DC0FF805D00FDC06FE0EFE06F00EDE07DE0EC008CC0EDE08FA0DFE08E40DDE09CE0DFA09F80CD60AE20CF40AC80CCE0BEE0BEA0BD60BC40CF80ADA0CDE0AF40CC00ACA0DE409E00DC409F40DE608C80EC408DC0EE607EC0EC407FC0EE406CC0FC006D80FE005E60FFC04F20FD804FC0FF403C610D203CC10EC02D410CA02DA10E401DC10C001E2105AE0100AE2102EE2109401DE10B801DC109C02D6108003D010A403CA108804C010AC04F60F8E05EC0FB205E00F9206D20FB606C40F9607F20EB607E40E9808D00EB608FE0D9409EA0DB409D40D900AFE0CA4A801F6CD01982DDE358C2FF833BE30CE32AC32E0309634EC2EBA35F82C9C37FE2AB838C229923AC027A83BC025B63CF822803EF220883FE61E8840DA1C8441CA1ABE41F817AE42E6159E43D0138444FA10A644E20E8645CA0C9E45F009B045D607BE45FC048646E00288464486469802BE45B204B2458E079E45A8098645820CAA449C0E8644B2109E438813B2429E158042B0178841821A8C40921C8A3FA01E863EA820BA3CB422AA3BB624963ABC26BE38BA28A237B82A8036B02C9A34A82EB032983084318832942FB4339E2D9A35A62BBC36AA299A38AC27B639AA258C3BA6239C3C9E21A83D941FB23E861DB23FBA1AB240A818AC4196169E4282149043AC11B643940F9E44BC0CBC44A20A96458808AA45AE05BA4594038446368846E4018846C0048246DA06B645FC2CA09A03C4029210EA028E10CA038610F0038010D204B60FF604AC0FD805A00FF805960FDC06860FFC06B80EDC07A80EFE07980EDC08860EFA08B20DDA099E0DF609880DD20AB20CF00A9C0CC80B820CE40BAA0BFE0B900BD60CB60AEC0C9A0AC40DBC09D80DA209EE0D8209C00EA208D40E8608E40EA407F40E8407C40FA206D00F8206DE0FA005EA0FBE04F40F9A04FE0FB803C4109403CC10B202D2108C02D410AA01DA108401DA1022DA1044DA1068D810CC01D410F001D010D402CC10F802C210DA03FC0FC004F20FE004E80FC405DC0FE605CE0FCA06C00FE806F20ECC07E20EEA07CE0ECA08FE0DEA08EA0DC809D40DE609C00DC20AE80CE00A</t>
  </si>
  <si>
    <t>101 MAIN ST ASHLAND MA</t>
  </si>
  <si>
    <t>F_664914_2923089</t>
  </si>
  <si>
    <t>0  HICKORY RD</t>
  </si>
  <si>
    <t>HICKORY RD</t>
  </si>
  <si>
    <t>5A0000000A000000080010006A6900008201060101000000BBB7B2EEB015918DB2B1A41180E13088E401AAE70AB4DA3680E70488F119C4831FC2D130E6BE0CD4D001C08D0FD6B307DEE416BA8D08FA8904E68E1C988D15ECDA04</t>
  </si>
  <si>
    <t>F_664681_2922787</t>
  </si>
  <si>
    <t>4200000006000000080010006A6900002A01060101000000B7C4DCEDB015A9D9F9B0A411AEAA0FD8AF4BAEDD14FEA80694F904ACBF37B4EA02B0E51FE4EC2BC6CD05</t>
  </si>
  <si>
    <t>F_656715_2927245</t>
  </si>
  <si>
    <t>7E0200006C000000080010006A690000A609060101000000A5ADF7D7B015B3FF81BFA411E0B41096AC37DAD927A2FE2CE8CE07B2DD19C6FE18C29814F29F07EAED05BC9902F8BB049C921AF48335E68925CC90098CB212FCD130FAF83C8CAE01DCB110B62EE2DC1A984CE60EDEAF02F218F2AE02FC22F4AD02C42DDCAC02C637F2AA02C641F0A802C24BDAA602F854EEA302E85EECA002D068D89D02F271EE9902CA7BEE9502DC8401DC9102E28D01F48C02DE9601FC8702D09F01F08202EE8F04C0BA06E2F205D2C708F0D402FAD306DC8503D0EC06F08B02CEA508EEC201FCE507EEC201ECBA0AEEC201C49C0BD8AA01D6D707CCAB02D2F60E92F702C443BE9D0FE4DC0282D401FA25B8B802BED708A2E3119A973F8AFE0AC6AA04BCB22ED6A412F6BC0EC6A02DE6ED22FCAB2BC4DF31D28E3DDCFE0DB0CA1FEAE106A8A20FECC001C8A001CAC601D29901CA5FDA44D26CF64DDCD001C08B01CAD501E883016A58C0D901EC7BFADD01D674F4E101E06CDEE501E264F8E801DA5CFEEB01CC54F2EE01F64BD2F101DC43E0F301FC3ADAF501D832C4F701EE29F6F110CAA54FC8A00CE49834DAE80AE8FE13808F1BEED809989C0EEE8A058ADF02E27D9AFD11B4CE32ACA804809E04A2AD15AEBC1AA8B40F88D313AAF005AABF078C6D8E8B01A4C007AAC10898ED11BAD50F84F701B6D801B2E9158CB11992B1018CCE018ACE1580991B8478869701A28A159EB519B69F0282DB029AE1059AEF10BA649CA7028CBB099EA120BAE930B4ED38BE9A24EC8C2296F90184E9018881029AE001A88802A0D701B68F0298CE01AC9602BEC401909D0298BB019EA302A4B10196A902A0A701B8AE02929D0186B402B69201B8B80292880198BD02A27DE69E109CE440</t>
  </si>
  <si>
    <t>F_666255_2917484</t>
  </si>
  <si>
    <t>0  CHRISTY LN</t>
  </si>
  <si>
    <t>CHRISTY LN</t>
  </si>
  <si>
    <t>4800000007000000080010006A690000300206010100000093D9C9F2B0158FF5C7A1A411F8B20BE4F30EDAFF12CEA11AF89007E6FB09E8810BD0A412968A40BC951EE4C50FAC9E27</t>
  </si>
  <si>
    <t>F_664291_2921334</t>
  </si>
  <si>
    <t>0  SUDBURY RD</t>
  </si>
  <si>
    <t>3B00000005000000080010006A6900002306060101000000B1C6F6ECB015B3F0BDACA411F08722A694028AAA06E288089E9A0BD45288C31090C606</t>
  </si>
  <si>
    <t>F_668089_2920063</t>
  </si>
  <si>
    <t>252  FRONT ST</t>
  </si>
  <si>
    <t>5400000009000000080010006A6900003C01060101000000ADF986F8B015B5F6A0A9A411E6F61B8E970EEEFC29C2B64AAC8112D68946A2A012B8DC0498E50EB4CB0392C70DB0E40398B2029AC53584F20294D540</t>
  </si>
  <si>
    <t>F_666700_2919966</t>
  </si>
  <si>
    <t>5200000009000000080010006A6900003A01060101000000ABE0E3F3B0159985CDA8A411C4890AD2B831ACD703EC74A4C0048CC41BBAA503F641B0E307B4A423FE9106B09401EA9801ECAC04CEEE01D0E208</t>
  </si>
  <si>
    <t>F_667906_2921035</t>
  </si>
  <si>
    <t>0  FISKE RD</t>
  </si>
  <si>
    <t>FISKE RD</t>
  </si>
  <si>
    <t>560000000A000000080010006A6900003E080601010000009DC6BBF7B015BDFFAEABA411FA9022BCCA40C2D702868905D8AB0D8CAA208232F0A002843ACC9F028642DE9D02824AE29B02BAAB1BD882638CEF1486FD05</t>
  </si>
  <si>
    <t>F_666372_2920881</t>
  </si>
  <si>
    <t>11 A RAYMOND MARCHETTI ST</t>
  </si>
  <si>
    <t>RAYMOND MARCHETTI ST</t>
  </si>
  <si>
    <t>5400000009000000080010006A6900003C010601010000009BEED5F2B0159BFBEFAAA41196CC27DA8B0CBCC315D4B506BCCB119A954EFAF276A28716ECDC06E6E52684BA24CAFF09ECF606EAA01B80B011F4D605</t>
  </si>
  <si>
    <t>F_670887_2915426</t>
  </si>
  <si>
    <t>B90000001B000000080010006A690000A10206010100000083C5BD80B115BBDDE89AA411A4ED02AEF90AA2BD01B2AE07BA7E8AE408A2489A8809D024B89E059204BCD90AF44F889E06F44FB2C208E615B6C5098EB50190B90BE89268AAF31DFEE41CFEF30FE6EE04D8E102E8D404E0C903FC8F04EEF603D09D04D0E305CCF202ECC205E4EB01D2AB04FAC901D6E405F8A307C4BD199EDA21CABE099AA41FD4E108ACFC19D0AB078C8C1CD8810892A805D2BE01BCB022FECE09</t>
  </si>
  <si>
    <t>F_654734_2921623</t>
  </si>
  <si>
    <t>0  CORDAVILL RD</t>
  </si>
  <si>
    <t>CORDAVILL RD</t>
  </si>
  <si>
    <t>CE0000001E000000080010006A690000B602060101000000A9FEAED0B015BB99CAACA4118CEF06A4AD06829507A2E305ACBE0BBAB709B4EC0890B3079AFA02B0D403A0D606AEF9059E8A0B0090B307DECE09AAA50DC6F30292B307AAAC049AFA028ED809BA8C0BAAAC04AAE90BB6FC0296870EA2DE0392C30F94CB0CAEBD128AB8159CFA02928E05CE9B0282BD078E9B028A8B08ACF10888B00A9E9208BC9408A8D1068A8B08A2E60EB6FC0294B406B8CF11DCBE0100D8BD1EEEF905EA9F7ED2C202E8B526AE48E4AA08EA999101</t>
  </si>
  <si>
    <t>F_667611_2920485</t>
  </si>
  <si>
    <t>137  CONCORD ST</t>
  </si>
  <si>
    <t>4A00000008000000080010006A6900003203060101000000B9B7CBF6B01581A7B2AAA411E4E60FBA72C48A129A4FDEEB0DA821B6A805FAD459A26DD6860C9ECF2FECDC02F0890680D466</t>
  </si>
  <si>
    <t>F_654742_2922000</t>
  </si>
  <si>
    <t>318  CORDAVILLE RD</t>
  </si>
  <si>
    <t>CORDAVILLE RD</t>
  </si>
  <si>
    <t>4C00000008000000080010006A69000034060601010000009BCF96D1B0158DFEF8AEA411F48A3AFCCD0CA0AE11F6E261B09E01C4B21888F202FA2EB6F032986EF0CA0AB0B058EADA03A8F22D</t>
  </si>
  <si>
    <t>F_670360_2924188</t>
  </si>
  <si>
    <t>0  CUTLER DR</t>
  </si>
  <si>
    <t>CUTLER DR</t>
  </si>
  <si>
    <t>4000000006000000080010006A690000280106010100000085CFC2FEB01589EADBB4A411EC9D04A8FE02EA950F9ADB0AC4A801D4C408B2D314F49305A807FA01</t>
  </si>
  <si>
    <t>F_657138_2927361</t>
  </si>
  <si>
    <t>0  INDEPENDENCE RD</t>
  </si>
  <si>
    <t>INDEPENDENCE RD</t>
  </si>
  <si>
    <t>DD00000023000000080010006A69000085030601010000009D9C81D8B0158197DDBDA411BA88048EDF0EAAF71EAAAF02F89A14AAF741C2E503C06AD0C501D644F4C201FE4ACCC001E051D6BD01FA57D0BA01D05EC0B701DE64DEB301E66AF4AF01E670F8AB01DC76F4A701CC7CE2A301F08101C49F01CC8701DA9A01E08C01E69501E69101E69001E49601DC8B01D89B01C68601FE9F01EA8001D8A401C27BEAA801D275ECAC01D86FE4B001D869CCB401D063EAB701C05DFABA01E856FCBD01CCA905E29A0CE4FD0DEAE328E258CE8202968423FAD20B9A9D03BC870B</t>
  </si>
  <si>
    <t>F_656052_2927373</t>
  </si>
  <si>
    <t>0  INDEPENDENCE LN</t>
  </si>
  <si>
    <t>INDEPENDENCE LN</t>
  </si>
  <si>
    <t>8B02000072000000080010006A690000B309060101000000AFA080D6B015A3EFF0BDA41188D10182E40AB0890182940FACA9028EC9119CBC0290F610B0D40286E50B9CBC0290FE07868C029EE60386DD04BAC908AEF9068C9D09A8900182C701AA8901B8CB01A68201A0D001947BBAD401BA7380D901986CB8DC01AC649CE001BC5CB4E3018055B8E601824DAAE901BA448AEC01B03C9AEE01A03496F0018E2C82F201B4239AF3019C1B9EF401801392F501A40AB4F501840280F601DA06BCF501F60EA4F501D417BCF401EE1FBCF301C828B0F201DC308CF101EE389AEF01FC4092ED01E8DC46D8A61492EC18FCD848DEE50FDEA746D0F253A2E623E0CA308E8815D2ED03BECB1DF4C223EEEC01C2C7238EBE04F29119BE9503F4E003E4D509ECED12ECC430B8AB03CAC502F48205C6E401D0F70BC0DB1ECCA215ECDE36BEF401F4C607DA8506DA8903EA8D07D8A512F0CA0FD28E28CAFC0ACE9E1C96900FFA86059CB711B2F72E88860FB4B32EB84F90FE01A84DB88207809F1E9EAD29B6F21086DC1FA89B28E2B81FA0F205C6C81E8C8602822BA0870288228A961C929503F2BA0496832BA4DB289AB70ABCE001AC46A4800484A10182B232E0C0079AE602FEE52BB0C1188A6FB09E1382E40198BE018015A2BD01AA1B9CBC018E228ABB01B628A6B901942FB4B701B435B6B5018C3CA8B301A0428CB101B048A0AE01BA4EACAB01BC54A6A801BA5A92A501B060B6A1019E66889E01846C929A01A2718C9601B676BE9101827CA28D01848101BA8801BC85018C8401A88A018E7F8C8F018A7AA29301BA74AC9701A46FAE9B01806AA09F019A6488A301A85EA2A601AE58B0A901B052B0AC01AA4CA2AF019E4686B2018E409CB401B639A6B6019C33A0B801BE2C8CBA0196F802AC970D</t>
  </si>
  <si>
    <t>F_656701_2925710</t>
  </si>
  <si>
    <t>8800000018000000080010006A690000B00106010100000091D3B4D6B015B5A0FCB8A411B0F20EFCCB068C8220A8F71F889B1EAC9C1FD45B981DD05A9A20C8599A23F8579826E2569629C8558C2CE453822FFE51B431CE50A234DC4E8C37E24CB239E24A943CE048B43ED4468C41C844A243F241B045DC3FBC47FE3C804ADE3A824CC0D741D8CF40</t>
  </si>
  <si>
    <t>F_657089_2926441</t>
  </si>
  <si>
    <t>0  STONEYBROOK DR</t>
  </si>
  <si>
    <t>STONEYBROOK DR</t>
  </si>
  <si>
    <t>DF0100005F000000080010006A69000087070601010000009FDF8FD8B0159BCBB6BBA4119E9424B6B70984DE10CAE145A0E406BEF401B4EB069ED901A0BE26B6F408A6952888B3099C308E0C8030BC0D9E2FA60FB82E8E11922EB812A42D9E14B62C8416822CA6178C2B8819902AAA1A9629841C9228A21D9227BA1E882690208025A621B423B622A422842492219225BC1F9A26A61EA0278E1DA228B01BA429921A9E2AB218982B90178E2CAE15822D8614AE2DA0129A2EB810822F8C0FA62FA20D8630B80BA230880ABC309C089031AC06A031BE04AE318E03B6319E01BC3152BE31C002BC31F203B431E005AA31CE079C31FE088A31F69401B4E605E2E148F4ED12E2E60BAA9436C42588AA01CAF201AEFB0AC2883BDEC60FD6AF0B9CD704CECF4284A01EE09B2088BD0DC4EB26C0BF5B82C03AE0EF2C86BE01BA53BAC0018E4DA0C3019C46B6C501A43FBCC701A838B2C901A83198CB01A22AB2CC019C23B6CD01901CB0CE01841594CF01B40DACCF01A606B4CF016CA8CF01FC0790CF01CA0FA6CE01D816ACCD01E61DA0CC01F02488CB01F82B9EC901FA32A4C701FC399AC501F640BE8A0ACCC1039EBA02D667B6BD02D65CBAC002D051A0C302C246B0C502F23AA6C702DA2F84C902FE2386CA02E418FAAE11A6F94DB4962488A603</t>
  </si>
  <si>
    <t>F_665239_2911848</t>
  </si>
  <si>
    <t>0  LAKEVIEW TERR REAR</t>
  </si>
  <si>
    <t>LAKEVIEW TERR REAR</t>
  </si>
  <si>
    <t>600100003A000000080010006A6900008805060101000000B1BDABEFB015B191F090A411D0A307D4ED1BF8D902C4F307F8D401E2E209F8D902C0D20B00D4AD098E35FCE30490BA01C0E905AAA402E0F402ACA402F6D401A2F903CE35B0AE04C28501A4FE0400BCE3048E35A0F402848A02A0F402A0F4028C9905969B1080C01280A93D94C40380D20B8C99058C870C8AEB10BAD4268A99058EA30790BA018C9905B44FBCE304E61AA4FE04C28501AEA903DEEF019EEF01DEEF0100F6D401F44FFAD902F8D401E2F903EAA402C48A02F64FD2BF02DA6AF0AE04E81AE4FE04A81AFADE038E35E4E70A94C403E2F903B6D401CC9905B44FECA90300FAD902A81AE89F01C2850100DEEF01A61AC48A02ACA402D0BA01B0AE04FAD902889404E89F0194C403D0BA01BCDE03FAD90290BA01DEF40290BA01D8C9049A6AD4C403F44FC0E905D0BA01CEA307D2A808DAA512C2DC0DFCB510E0F402E0F402D4AD09C4DC0D</t>
  </si>
  <si>
    <t>F_677277_2919116</t>
  </si>
  <si>
    <t>27  DOUGLAS RD</t>
  </si>
  <si>
    <t>4800000007000000080010006A6900003001060101000000A9CEB192B11585FAF8A5A411AEAE17C4FA0EA4D80BA08B118ADD07A6800CF0BD1EB6DC14C2D414E2B91D96AD08D6B505</t>
  </si>
  <si>
    <t>F_665968_2916159</t>
  </si>
  <si>
    <t>91  METROPOLITAN AVE</t>
  </si>
  <si>
    <t>METROPOLITAN AVE</t>
  </si>
  <si>
    <t>3C00000005000000080010006A6900002405060101000000BDAFF3F1B015A3CA959DA411BEF3068A9C33E88C49A6960BCCEB06D8D42AB68349D8DE13</t>
  </si>
  <si>
    <t>F_666561_2916537</t>
  </si>
  <si>
    <t>74  METROPOLITAN AVE</t>
  </si>
  <si>
    <t>5400000009000000080010006A6900003C0506010100000095C7A4F2B0159BF9D79EA411B6BC36ECF61084CD37E4E4118AE96FE0C71F829107BCDB30C6CA50A0AD1ACCBF3FCEEE07E2EB5082FB08D28F04E0F309</t>
  </si>
  <si>
    <t>F_666477_2916640</t>
  </si>
  <si>
    <t>70  METROPOLITAN AVE</t>
  </si>
  <si>
    <t>4F00000008000000080010006A6900003705060101000000919BBEF2B015B5E6899FA411EAC415FAF927A2EB50C2FB088CBF3F8EEE0786CA50E0AD1AA2E90298AE1AFEA94BA6CA11EEEF820190BB17</t>
  </si>
  <si>
    <t>F_666520_2916716</t>
  </si>
  <si>
    <t>66  METROPOLITAN AVE</t>
  </si>
  <si>
    <t>9000000015000000080010006A690000B801060101000000A793E4F3B015B9C1829FA411F8EA970194C529CE06F69701D40BE49701DA10C49701DC15DE9601E21AE89501E01FEC9401E024E09301DA29CE9201D42EF09001CA33C68F01FA37D48D01E83CD68B01D241D08901F845FE8601C0F109ECAA12AEEF8201D0BB17BEA94BE6CA1192D1019CF414E8F2299EEC0C</t>
  </si>
  <si>
    <t>F_665607_2918879</t>
  </si>
  <si>
    <t>70  SUMMER ST</t>
  </si>
  <si>
    <t>4200000006000000080010006A6900002A040601010000008BEDBAF0B015A19FC9A5A411C0AA0FD28919A6CA32F2C824BE8D0F8A9918F2F009B4C90AF2BD2886EF1A</t>
  </si>
  <si>
    <t>F_675435_2914271</t>
  </si>
  <si>
    <t>0  TRI ST</t>
  </si>
  <si>
    <t>TRI ST</t>
  </si>
  <si>
    <t>4200000006000000080010006A6900002A01060101000000ABB2AA8DB1158FA99E98A411D4F131E4C14582A609E6B9069880199CED23ACB518A49523F2EA088AF804</t>
  </si>
  <si>
    <t>F_666395_2916404</t>
  </si>
  <si>
    <t>82  METROPOLITAN AVE</t>
  </si>
  <si>
    <t>610000000B000000080010006A6900008901060101000000AFD88FF2B0159BEE989EA411B6F34FE8B20996A29A01FE8438A8F502B0CE15D8967F92D623EA8232ACF11FC8AE2D88AB1BFCEB02F2BB07F68604F0970AD4C403F8F90BE48D04F6BC15</t>
  </si>
  <si>
    <t>F_666352_2916332</t>
  </si>
  <si>
    <t>86  METROPOLITAN AVE</t>
  </si>
  <si>
    <t>4400000006000000080010006A6900002C01060101000000BBEEF9F3B015B5B6D79DA411D6A29A01BE8438F6F34FA8B209C0AD02F49C12D0A003C49A199CE3EF01EE8016</t>
  </si>
  <si>
    <t>F_666527_2915524</t>
  </si>
  <si>
    <t>114  METROPOLITAN AVE</t>
  </si>
  <si>
    <t>7600000010000000080010006A6900009E010601010000008793B1F4B01585DAA29BA411D08F0B82FD39C2E0D301B2E010EEC837825CCE08D6B202C412FCB102FA1BCAB102EC25C8B002DE2FF0AE02CC39C4AD02F642C6AB02DC4CF0A802FC55CAA602E0F607C0CC19929441F4B20ABEC3E001EA9F12</t>
  </si>
  <si>
    <t>F_666016_2915666</t>
  </si>
  <si>
    <t>111  METROPOLITAN AVE</t>
  </si>
  <si>
    <t>A500000019000000080010006A6900008D020601010000009BC6B3F1B015B7AB919CA411808A15F6C52BB6BF23C4BB02B09506D832A8FA02EE0E9CC304D82EA8B5049A33A09504B6990186E3039CC3019C9A03B69902A4DC058CC804A205B4C302F005B6C302C2119CC302D21CAAC202E4279EC102EE32B8BF02F63DBCBD02F848A4BB02F853B6B802EE5EB0B502DC698EB202F2B00594E40EF48C2690E805EEDA2BD4F80A</t>
  </si>
  <si>
    <t>F_666510_2916442</t>
  </si>
  <si>
    <t>78  METROPOLITAN AVE</t>
  </si>
  <si>
    <t>5400000009000000080010006A6900003C0106010100000095C7A4F2B0159BF9D79EA411FCA906F0800C88AE2DC8AB1BAA8232ECF11F98967FD2D623B6D50586D128CAE96FA0C71FC4CD37A4E411F6BC36ACF610</t>
  </si>
  <si>
    <t>F_665943_2915957</t>
  </si>
  <si>
    <t>99  METROPOLITAN AVE</t>
  </si>
  <si>
    <t>4B00000008000000080010006A6900003301060101000000A3E3EFF1B015BD82F99CA411D0FE1E80B603C8F62DE272C4B604E0ED19A2E852C4810CC8D402BCB20C00B2D40B82960198A30B</t>
  </si>
  <si>
    <t>F_665974_2915495</t>
  </si>
  <si>
    <t>117  METROPOLITAN AVE</t>
  </si>
  <si>
    <t>5200000009000000080010006A6900003A01060101000000B7B780F2B0158D84B19BA4119CE607A0871CDA82029ED204DCB1039AFE02D4A504BC8101FCC704A626C8DA4C9449E0AD02D8B23592C2558AE80F</t>
  </si>
  <si>
    <t>F_665977_2915400</t>
  </si>
  <si>
    <t>121  METROPOLITAN AVE</t>
  </si>
  <si>
    <t>3B00000005000000080010006A6900002301060101000000B7B780F2B0158D84B19BA411D2C255CAE80FF88C01E2A61298B14BC46EB29D0BB0FC22</t>
  </si>
  <si>
    <t>F_655103_2916667</t>
  </si>
  <si>
    <t>0  DEER RIDGE RD REAR</t>
  </si>
  <si>
    <t>DEER RIDGE RD REAR</t>
  </si>
  <si>
    <t>4A00000007000000080010006A6900003201060101000000B998ECD2B0158599969FA411FEBA05B2FA53CA88D802C0BC6E92F2C003C2CD8701FADA3CA2B64FDCE5259CF436F46E92E31B</t>
  </si>
  <si>
    <t>F_674041_2917178</t>
  </si>
  <si>
    <t>0  ALGONQUIN TRAIL</t>
  </si>
  <si>
    <t>ALGONQUIN TRAIL</t>
  </si>
  <si>
    <t>4200000006000000080010006A6900002A010601010000008DECDD89B115AD87C3A0A411C29764B6D12CC2BA2CC4CA5794E341D2E525B8F72DB28831B8F520AED41F</t>
  </si>
  <si>
    <t>F_656589_2921280</t>
  </si>
  <si>
    <t>770000000F000000080010006A6900009F01060101000000B5F9DCD6B015B7AD82ADA411E4B412F6DE10C0AA0AB4AE04C0F205F6B006E28B16CCFB1CC0E40BD8CA16F6A20CF68D15C2EB08E28B16DCAB04E6DC0BFEA604DCD00B94D502CC72949F48F89518848211948476B6EA018ADD0CB6BE049C931F</t>
  </si>
  <si>
    <t>F_662268_2913324</t>
  </si>
  <si>
    <t>0  OLIVE ST</t>
  </si>
  <si>
    <t>8800000012000000080010006A690000B00106010100000099C297E7B015A9A39195A411BEA809B8DA0190D5198CFE04949213B29805969903BEC80A809D01B886049CA201BA9804929F03A4DC0AC88A12FCA205EADF28D2990ACEA503F451D0B820E0A606C48C66F2C111F4AD01F2B009F64BCC8C04FA3BF09D03F6A101CCDE0888A2890184F817</t>
  </si>
  <si>
    <t>F_672625_2913454</t>
  </si>
  <si>
    <t>220 U - B ELIOT ST</t>
  </si>
  <si>
    <t>220 U - B</t>
  </si>
  <si>
    <t>C10000001C000000080010006A690000A902060101000000AFE2D085B11589F7BC94A411CACB0BACC912DCD10C80A114CE5FA09B5FFE15A6D812D470B6B95EEE970D84F905C88B3D82C61BE2EE12F4F42FCADE16E09338EAE92ECAB25CA08436F89309A2C82DC6E407849A29F48B07808E07EA9C01E4B101E48A0AC8ED06DCE731DC02C49805C4AD01E6930A9C9A06C0C1018AA808EEE10196C008EAD901ACF30BD0A20286850AD6CC019CE407DC9E0190BB0BEAD901B48205DE43F6E91298C71C</t>
  </si>
  <si>
    <t>F_676302_2913829</t>
  </si>
  <si>
    <t>0  HAVEN WAY</t>
  </si>
  <si>
    <t>HAVEN WAY</t>
  </si>
  <si>
    <t>4B00000008000000080010006A69000033010601010000009DFADB8FB1159DFBBD96A41182BE039C4486B91DBE44DEFD01A4C72BE49446D6178EAB01DE991CB49301D8F115B8DB248ED105</t>
  </si>
  <si>
    <t>F_659912_2915049</t>
  </si>
  <si>
    <t>0  HARDWICK RD</t>
  </si>
  <si>
    <t>HARDWICK RD</t>
  </si>
  <si>
    <t>3C00000005000000080010006A6900002405060101000000B3AC84E0B0159592949AA411A8BC108ADA02DEF10392E108E4B720C2BC059AEC13DAFF05</t>
  </si>
  <si>
    <t>F_666050_2918255</t>
  </si>
  <si>
    <t>350 B UNION ST</t>
  </si>
  <si>
    <t>350 B</t>
  </si>
  <si>
    <t>8100000011000000080010006A690000A9010601010000008DF284F2B015A183A8A3A411FCD302909113E2CA0698C610AEF0019E8309E0EA07B69213F28E03D8B201DC9A14D4FF06A29F11C2EF21CEA508D8CD03CC910AC0B4049EDD04D6800998DE05F0FB0980C70B929802BE8C08A2C4019EAB02B038A0B405B273A4E801BA26</t>
  </si>
  <si>
    <t>F_666131_2918280</t>
  </si>
  <si>
    <t>348 D UNION ST</t>
  </si>
  <si>
    <t>348 D</t>
  </si>
  <si>
    <t>4E00000008000000080010006A69000036050601010000008DF284F2B015A183A8A3A411BEA7279AC906F0A719BAAB46DE981DD8870DA0EA07F69213EEF001DE8309A2CA06D8C610BCD302D09113</t>
  </si>
  <si>
    <t>F_668367_2919068</t>
  </si>
  <si>
    <t>78  UNION ST</t>
  </si>
  <si>
    <t>5E0000000B000000080010006A6900008601060101000000A7CDF4F8B015A5B3C1A5A411E6AA19A4CF51B0BF0392A01AEEB835F0F50D964AE8F613808D0BDCF51F8AC00BD6CC1886D11DFCC71BA28507E0C606B8DE14F446DCA905A49311</t>
  </si>
  <si>
    <t>F_672837_2919117</t>
  </si>
  <si>
    <t>0  GROVER RD</t>
  </si>
  <si>
    <t>GROVER RD</t>
  </si>
  <si>
    <t>8000000012000000080010006A690000A80106010100000099DAF685B11581C6E2A5A4118288028C81128CB4018EA20E8204AE319202B63124BA31AAA20196AF08E28709989902F42F900EC6BC139EB705D2E60BBAC405FCA30C928705C8F90786A605DEA208AC8305E0F21AD2FC20EAD803DCC3049EA35EEC99278C5B889C06</t>
  </si>
  <si>
    <t>F_658917_2919651</t>
  </si>
  <si>
    <t>0  RAMBLEWOOD DR</t>
  </si>
  <si>
    <t>RAMBLEWOOD DR</t>
  </si>
  <si>
    <t>8A00000012000000080010006A690000B2010601010000008DC2FFDEB015B7C68BA7A411F6E51F82A107EEEB36A0C312D29F3892F80EECB9369CD90DF28D34BEC30EE0E9329EB00FF2AD32A6FA0FDE9D319ACE0EECCB32AA870FCA9601C6B706DA06E62E9CA72EDA8E108C8B4EE2E3188EA59401C8E62AAEE527CCA10886FD8301FEFB24AA9A07A4DF05</t>
  </si>
  <si>
    <t>F_677001_2919290</t>
  </si>
  <si>
    <t>0  DOUGLAS RD</t>
  </si>
  <si>
    <t>3C00000005000000080010006A6900002401060101000000AFACEE91B1159FD2CEA6A411E6F70FAEBF0AD0F114E6C7209CB711E69C0A9AB1139EA420</t>
  </si>
  <si>
    <t>F_662691_2915748</t>
  </si>
  <si>
    <t>0  WEST UNION ST REAR</t>
  </si>
  <si>
    <t>WEST UNION ST REAR</t>
  </si>
  <si>
    <t>4100000006000000080010006A690000290106010100000091AFECE7B01585E4BE9BA4118CDB28A0BC688A992096CF52E2C6028E2DC88B47DAB5B601945DEA8305</t>
  </si>
  <si>
    <t>F_819787_3065976</t>
  </si>
  <si>
    <t>60 002 0</t>
  </si>
  <si>
    <t>214 TOPSFIELD RD</t>
  </si>
  <si>
    <t xml:space="preserve"> COMM OF MASS</t>
  </si>
  <si>
    <t>BF0000001C000000080010006A690000A7020101010000008FFAC9B1B415A5E991D0A711F4E444A4EAA401EEB0019ED602E8E5019EB502E29402988C02CEBC0292DC01E6DB0298A601F8F102886CDEFE02822FC8BF1FA67BF4C01FB824E2941CEA38CACA0AD0FD6F92FC01EC0EB2C001F009A4D213CE75BC971AC2C905829115FEBE059ECE0EC0C806A28D0FDCCB0C9CCF0FC0880BAEC80CD4CE09988D0DE8B802BA8B0CA8B802BEC2068AC202B28808FAFD01B6C90BC68A09B69A07C0C604</t>
  </si>
  <si>
    <t>F_671660_2914294</t>
  </si>
  <si>
    <t>0  BRIMSTONE WAY</t>
  </si>
  <si>
    <t>BRIMSTONE WAY</t>
  </si>
  <si>
    <t>PAPANOTAS STEVE A  ANGELINE TR</t>
  </si>
  <si>
    <t>EE00000023000000080010006A69000096030601010000008DA2EE82B1159181C398A411B0BA0C82A622E4D70784C603FC9118C2A240FAA01CBAA409F4A11A92D908C4EB1A92D908D2961E80E209FEEF05D0EF0FC4DC0AF0891CE8D94480A618D0A403E2C008BA8545FC8D18F2A70BEC881DDACD0ADAC51BE08B03CA8B0892A519E6AB058C9B1ED08D06A0B81ED08D0688B81CEAD205CAC40FE4F34A929507D49E018AE70D90A53EA2DB0FA2E81C9EA40EB8981AA2D107E4CD0294D148DECA14849304DE9601A4B1018CE6058A24AA9F04F0A603887DE48D4F98B517B2AD05BAA918A2C905B4A719A0FF0AA69F1D</t>
  </si>
  <si>
    <t>F_659933_2912228</t>
  </si>
  <si>
    <t>0  CARY DR</t>
  </si>
  <si>
    <t>CARY DR</t>
  </si>
  <si>
    <t>PASHIN ANDRII</t>
  </si>
  <si>
    <t>3500000004000000080010006A6900001D03060101000000ABF298E0B015BDC6FA91A411D0B21086CE16CC33E4F21C9CE5109EA406</t>
  </si>
  <si>
    <t>F_657158_2918947</t>
  </si>
  <si>
    <t>0  WHITTEMORE DR REAR</t>
  </si>
  <si>
    <t>WHITTEMORE DR REAR</t>
  </si>
  <si>
    <t>PAUL CENTER FOR LEARNING</t>
  </si>
  <si>
    <t>4300000006000000080010006A6900002B010601010000008B84CBD8B015BDD2B0A5A411B2C204969D0DEE965886BB0DF4833EBCDB07F8E33A988507A8BBCC01F0B929</t>
  </si>
  <si>
    <t>0 WHITTEMORE DR REAR ASHLAND MA</t>
  </si>
  <si>
    <t>F_675425_2916303</t>
  </si>
  <si>
    <t>0  BUTTERFIELD DR</t>
  </si>
  <si>
    <t>BUTTERFIELD DR</t>
  </si>
  <si>
    <t>PEABODY HOUSING AUTHORITY</t>
  </si>
  <si>
    <t>B20000001A000000080010006A6900009A02210101000000BFC0E18DB115A1C9D69DA411848E018C9A0CEC940BB0E202DAFE04A48501F8DB03B45AD2EC04927CE8DE03966ECEAB04A68901FEC5049A9901DC9F08A6B502C8A10492AC01E6FD038CA601C4BE03ACA201F6E10392B401D6E404A8A102E0AC14A6E808FE800692DB02E2B605B69002E2B6059CC601C8E805AAAD01E4B2068E63FC8205A249F6E602DECB21C629EEC203E402C41C84AA7AFAB60B</t>
  </si>
  <si>
    <t>F_705267_3068210</t>
  </si>
  <si>
    <t>49-0-173-C</t>
  </si>
  <si>
    <t>204 PLEASANT ST UN F6</t>
  </si>
  <si>
    <t>PLEASANT ST UN F6</t>
  </si>
  <si>
    <t>PAPANOTAS STEVE A. &amp; ANGELINE, TR.</t>
  </si>
  <si>
    <t>A800000019000000080010006A69000090020101010000008F9390E4B115B98FA3D7A711F8D10DB0FE30CEB63DE8B918BACC02F6C606BCF002809A019E8503885A868F03AC17988D03DA2BA48003D26DB6E802C4AC01BEC602C2E601BA9B02DE9902B2E801C0C5028AAF01D8E702A470E6FF02B42EC28D03D214D08F03F256D08603F69601CEF202EAD201F2D302E08802EEAB02C46CDA76CA5BF68301E848FA8E01A89135A2830F</t>
  </si>
  <si>
    <t>F_665941_2916049</t>
  </si>
  <si>
    <t>95  METROPOLITAN AVE</t>
  </si>
  <si>
    <t>4100000006000000080010006A6900002905060101000000A3E3EFF1B015BD82F99CA4119ACC03A6C71CF6834998DE13FCBC07E0E22D88F62DA27290FE1EC0B603</t>
  </si>
  <si>
    <t>F_697012_3036226</t>
  </si>
  <si>
    <t>111-412-10</t>
  </si>
  <si>
    <t>SAN ROSA WY OFF</t>
  </si>
  <si>
    <t>590000000C000000080010006A6900008101050101000000BFC0F9CBB115ABECC1F9A611B21352A4AD08F00F82C10190D869D80F82C31AC2EF1DFE44D4AC05EE0220EAF91A90B205B002B2E914A040DC3AC4853AF039C6882F</t>
  </si>
  <si>
    <t>F_804384_3008723</t>
  </si>
  <si>
    <t>121-103</t>
  </si>
  <si>
    <t>15 ROCKDALE PK</t>
  </si>
  <si>
    <t>ROCKDALE PK</t>
  </si>
  <si>
    <t>6F0000000E000000080010006A690000970130010100000087FD8784B4158DCBD7AAA611F6A3658EB208FE2BE0D614D644F4D61DBE9507C84EAEEA18CAF401BA9C1AFAFD0190E719C8F401ACA61AEC8702B2E419FAFD01BADF19EA8702BC861ACAF4018AF401A2FD30CAD75792B307</t>
  </si>
  <si>
    <t>75 CENTRAL ST PEABODY MA</t>
  </si>
  <si>
    <t>F_804814_3008898</t>
  </si>
  <si>
    <t>121-095</t>
  </si>
  <si>
    <t>0 VETERANS MEMORIAL DR</t>
  </si>
  <si>
    <t>VETERANS MEMORIAL DR</t>
  </si>
  <si>
    <t>E100000021000000080010006A69000089033001010000008BEFFD83B415939AE3ABA611D29503A213EAA203C0A134BAE318C8C701E88401DAEC0EDEF503DEE126FCA303E8AC208AD757D2B307CAF401E2FD30A8951AEA8702A2841AFAFD01A4C319F281029AA41ADEF401A68F1ADE8302BAB21AEC8702A49B19C8F40192BB0BDC6BAA8E15B4F6B901C4D708A857EEEE06AA44CEBA1A9C9102FEBB16A6E001EAFF15B4E901D8CC16BCEA01F08217A8E001C4FA15A6E001FCAB15A8E001CC9B1788F401D2F91598D301EEE816B6ED01C88B16A8E001E8CA16A6E001D897168AF401</t>
  </si>
  <si>
    <t>F_810753_3020135</t>
  </si>
  <si>
    <t>064-213</t>
  </si>
  <si>
    <t>15 WILSON TER (A)</t>
  </si>
  <si>
    <t>WILSON TER (A)</t>
  </si>
  <si>
    <t>770000000F000000080010006A6900009F01300101000000BBFF9C97B415A19CFCCBA611E2BB5E94B51EEEBD12DEE52BDCE410EEAE02CC8009CEA601C4F316D6B103ECB128C6EC05EA61C2AE0CBCB902F4A111CCAE2BD2B303BCB105C2A20EB2E6F901F2A509CC7586BE06E4C803B2E419DC8207A6CA32</t>
  </si>
  <si>
    <t>F_803226_3020209</t>
  </si>
  <si>
    <t>061-152A</t>
  </si>
  <si>
    <t>347 LOWELL ST</t>
  </si>
  <si>
    <t>780000000F000000080010006A690000A00130010100000091A98E81B415B1FC90CCA611E8F84C8EEE10E8AC04E4B22DF2A122DE9C048C9004CCC30896E904D893088CBE05CEDC07888E06D09E07AAD806F2D9068E9D07D88F0694DB07E0BF05A09208F0EA04A0C208E891048E851392DF37B2D525A6F723</t>
  </si>
  <si>
    <t>F_803118_3020283</t>
  </si>
  <si>
    <t>061-152</t>
  </si>
  <si>
    <t>349 LOWELL ST</t>
  </si>
  <si>
    <t>5400000009000000080010006A6900003C01300101000000A9B0C180B415BFEAA1CCA611C8D331AAE6039AB302C88E15B0A001F0A508B0EE01FE96089ABB02E082089A8603D6E807B2A1229E9C04A8AC04A4B22D</t>
  </si>
  <si>
    <t>F_808753_3013999</t>
  </si>
  <si>
    <t>103-079</t>
  </si>
  <si>
    <t>0 BLANEY AVE</t>
  </si>
  <si>
    <t>BLANEY AVE</t>
  </si>
  <si>
    <t>660000000C000000080010006A6900008E01300101000000A9B2C890B415B5F1ADBAA611FCA303B8ED07C8A928F6920AEAF002F0C508F2A81892C202B4F413D2E81FB2AF0882CC02A09331D8C66E9AF657B4EE25C0A52EA6A262FAA024F0F110C6820C9AEB1C</t>
  </si>
  <si>
    <t>75-81 CENTRAL ST PEABODY MA</t>
  </si>
  <si>
    <t>F_809735_3014895</t>
  </si>
  <si>
    <t>095-389A</t>
  </si>
  <si>
    <t>0 BRESNAHAN CT</t>
  </si>
  <si>
    <t>BRESNAHAN CT</t>
  </si>
  <si>
    <t>8E00000014000000080010006A690000B601300101000000BFD5CA93B4159DE5DABCA611FEA402B6920AC4C619EE2F8CA701DA9604A8FC03F4FB0BACA703DC950C9ED40DEADE36908201D6EB02AEB401C2D502A0E301F2B70296AA01E67492BB01F25682C701EC36AC9304FA22A8C4039012ACC003843E9CBA04A47EC2E3049E8015F68308AE9F23E8E80590D119</t>
  </si>
  <si>
    <t>F_809768_3014653</t>
  </si>
  <si>
    <t>095-389X</t>
  </si>
  <si>
    <t>E500000022000000080010006A6900008D033001010000008FAAE393B41583B0FBBBA611DAAB07F68002FCBE05C263E2C505E416F6C3058C36F0BC03806BE2A80394AA01DA8B0380E601FCE502B69C02D2B903B0BA04F0DA02ACF804EAF30184A705E6DB0D92FB36F28B0388B00BCADB038C980BD289028AF706E49501B49107FE43B0E204E6B116E0CA059A8108CEE72088DD02E29B0BBAB205C2901686C603D0C90E88C603DEBF0E82FA08D6D82490FE02E0A50CA8E008F0E323BCB2059EDD04BEAC06B8A2049EEC0682CC02B6D608AEAE0294B414AC87029AD40894C301E2F908B2A335</t>
  </si>
  <si>
    <t>F_806430_3017705</t>
  </si>
  <si>
    <t>083-079</t>
  </si>
  <si>
    <t>0 TANNERS CT</t>
  </si>
  <si>
    <t>TANNERS CT</t>
  </si>
  <si>
    <t>700000000E000000080010006A6900009801300101000000879DB88AB415ABF6F1C4A611D0D50BAABC15ECC60FBC8510E4B251EE8A38D8A117EEFF0FC8B70FCCD70A82D02FC68D43A08157B6833D88E40A82C80786FD07BAE704A49E08A8AC04AABC08A2EF03C415961CFAD116B6BF1E</t>
  </si>
  <si>
    <t>F_810110_3018367</t>
  </si>
  <si>
    <t>075-253</t>
  </si>
  <si>
    <t>16 JACOBS ST</t>
  </si>
  <si>
    <t>JACOBS ST</t>
  </si>
  <si>
    <t>4100000006000000080010006A690000290130010100000091E1E094B415AF8DB6C6A611E2F603948220C8D018F4A30184D703D0D9238CAA19B2AF01E63ABECA03</t>
  </si>
  <si>
    <t>F_810832_3019798</t>
  </si>
  <si>
    <t>075-097B</t>
  </si>
  <si>
    <t>103 CENTRAL ST</t>
  </si>
  <si>
    <t>PECK PAMELA</t>
  </si>
  <si>
    <t>DC00000020000000080010006A690000840330010100000087C0A897B41583AFA9CBA611F2E6F901B2A509809708E2D2178ED607E4BA1598F203EAF10A9CDF03EABC0A92F201C4AB059ED812988B01A2B916C0BC08E029FA940886D50CD844B6E63AEEAE02B465DEAA0F8C56E6FC0CF6C71BCC9B02B89302C2BD238EA31B8AF40194C301F2AF1DB2D7AF01DAA709BC85068ADE3284CD01A0C00DF8B2168AE109CABC1AAABE0BDEB309988A04F686058E9C02DEAF0182FC09E89B02B48E10F2AC01B6D709C0840182B307C4B5019C930AE08B03A4A316E2A202B6A910</t>
  </si>
  <si>
    <t>F_812650_3019861</t>
  </si>
  <si>
    <t>065-040</t>
  </si>
  <si>
    <t>0 CAROL ANN RD</t>
  </si>
  <si>
    <t>CAROL ANN RD</t>
  </si>
  <si>
    <t>PELHAM BEAVER LIMITED PART</t>
  </si>
  <si>
    <t>A000000017000000080010006A6900008802300101000000A3E1C69CB4159FB1B0CBA611DE9A2182BD07DA9968F4CE12D8E31FEAD205DAC50DE0B80284F604F6C23C807AECC302B449FAD1028618C4D902CA1AFAD802F64BDED102A6BF08C0D527B860E4A3058A16C8AA05B4E9E001B4A825FCBA0290EF0FDA98078E942EF0D40396D317DA6B88BF05DC6BB4A105D6F10DA88603CC8C1590E704D2B30784CD01</t>
  </si>
  <si>
    <t>F_809142_3021304</t>
  </si>
  <si>
    <t>063-063</t>
  </si>
  <si>
    <t>59 ANDOVER ST</t>
  </si>
  <si>
    <t>6D0000000D000000080010006A690000950130010100000081AEF291B415B792C5CFA611C6E40E9AFA17C6B2B501D6E55BA0A840CAF13EBAE230A88C0A8CFD3CAAD205A8DA4F92B30794E941968F04A2EE20AA8702C2F90FBAEF75F4DE52C69920E8F025D8BD10DADC13869920</t>
  </si>
  <si>
    <t>F_796659_3023768</t>
  </si>
  <si>
    <t>036-024</t>
  </si>
  <si>
    <t>509 LOWELL ST</t>
  </si>
  <si>
    <t>9400000014000000080010006A690000BC01300101000000979CF7EDB31583D697D6A611DA9838AEC540CEBA05FE9507DAA709D4E113EA61FAA303E09201FCA303C0BC01E88603E6E001C6F302E48C02E4DF02C2C50BC6FB0DCEC801EC8702E68D01FEA402C84ED0C202E8A001D4F70380930EC0CE0EB2CE0DEC8D0F969806DC8F079EA907DAB60894D70984DB0882A62B9EFA26</t>
  </si>
  <si>
    <t>F_668216_2920068</t>
  </si>
  <si>
    <t>260  FRONT ST</t>
  </si>
  <si>
    <t>PEMBROKE HOUSING AUTHORITY</t>
  </si>
  <si>
    <t>590000000A000000080010006A690000810106010100000085A9A4F8B015BF8B95A9A411D8AF1DB6EA0BC4F202D4D540D8B202DAC535B8E112A6F0058EC30BBE9704AAC60BA0F803AE3F94E80BA09503BA9A4BCAED0AA6AB05</t>
  </si>
  <si>
    <t>M_208359_891672</t>
  </si>
  <si>
    <t>82 SECOND ST</t>
  </si>
  <si>
    <t>PENN CENTRAL</t>
  </si>
  <si>
    <t>C209000048020000080118006A690000AA26030101000000A1F792A5B11589C09AB8A41196D002A2A91284D02A968E49AC9412A8FC32CAC12C84A05BFEBD4894C69401CCB82ECE944FF614E82FFC08EE23FA0BF417FC05F417FC08F417FC08F417FC05F417FC08F417FC05F417FE05F417FC05EE23FE05F417FE02F417FE05F417FE02F417FE02F417FE02EE23C003F417FE02F417FE02F41700E23B00E82F00E82FBE02EE23BE02F4178003E82FBC05F417BE02EE238003F417BC05F417BE05F417BC05F417BE05F417BC05F417BE05EE23BA08F417BE05F417BC08F417BA08F417BC08F417BC08F417BA0BF417BC08F417BA0BF417BA0BF417BA08F417BA0EF417BA0BF417BA0BF417BA0BF417B80EF417B80EF417B21DEE23B80EF417B80EF417B80EF417B020EE23B811F417AE23EE23B611F417BC8801D653BE7FDC47827DDC47827ADC47827AD653847ADC478477D6538474D6538674D6538674D6538671D05F8871D653886ED05F8A6BD05F9A4AE23B9062D05F905FD653905FD05F905CD05F9459D05F9259D05F9459CA6B9653D05F9456CA6B9850D05F9850CA6B9650CA6B9C4ACC6B9A4AC86B9A4AC4779C47CC6B9E44C2779E41CA6BA041C677A03EC277AA2CD853A2AF0CFCED19BE8202F88B048EC41EEAED3D86EE06C6E50EAC26D05FAA2CC477AC29C477AA29C477AE26C477AC23C477AE23C477B020C477B21DC677B21AC277B21AC677B417FC8201B614C677B614C277B80EC08301B811C477BA0BC477B80BFE8201BC08C477BE05FE8201BE02C477BE02FE820100C477FE02C477FE02FE8201FE05C477FC08FC8201F80BC677FA0BFE8201FA0EC477F611C477F614FE8201F614C477F417C477F417C477F01DFE8201F21DC477F020C477EE20C477EE23C477EE26C477EA29C477EC29CA6BE82CC477E82FC477E82FC477E832CA6BE435C477DEBB0AFEF012CAD613CEC122F48E0CFAF614C4E80CC4E813E041D653D456C477D459C477D259CA6BD25CC477D05FCA6BD05FCA6BCE62CA6BCE65CA6BCC65D05FCC68CA6BCC68D05FCA6BCA6BCA6BD05FC86ED653C871D05FC671D05FC674D653C674D653C477D653C477D653C477D653C27ADC47C07DD653C27DDC47C07DDC47C08001DC47C08001E23BFE8201DC47FE8201E23BFE8201E23BFC8501E23BFE8501E82FFC8501E23BFC8501E82FFA8801E82FFC8801E82FFA8B01EE23FA8801E82FFA8B01EE23FA8B01EE23F88E01EE23FA8B01EE23F88E01F417F88E01F417F88E01F417F88E01F417F88E01FA0BF88E01F417F69101FA0BF88E01FA0BF69101FA0BF88E0100F6910100F8910100F88E0100F6910100F88E01BA0BF6910100F88E01BA0BF89101BA0BF88E01B417F88E01BA0BF88E01B417F88E01B417F88E01AE23F88E01B417F88B01AE23FA8B01AE23FA8B01AE23FA8B01AE23F88B01AE23FC8801A82FFA8801A82FFC8801A82FD2CA12A6A90ACCCA1CAC9710DEA61E82EE11E6A60D82F407F21DB417F01DBA0BF020BA0BF21DBA0BEE20BA0BF020BA0BF020BA0BF020BA0BEE20BA0BEE2300F020BA0BF02000EE2300F020BA0BEE2300EC2300F02000EE23FA0BF02000EE2300F020FA0BF020FA0BEE2000F020FA0BF020FA0BF020FA0BEE20FA0BF21DFA0BF020F417F01DFA0BF21DFA0BF01DF417F21AF417EC29FA0BFC08F417F01DF417F21AF417F417F417F417F417F417F417F614F417FA0BF417F811F417F414F417FC08F417F811F417F611F417FC08F417F80EF417F48216F8ED25A0942DEE881BE6A312E6941FA68E2786E2119CBB0DC8C7288CD90FDAA02F80F706C0EB1486EB0BBC8205A6942094CA0D84E80D86EE05848E6FACFC2EE0B80788CD2280F40A88CA25E2F792A5B115C9C09AB8A4118E8DA3A4B115A182AEBAA411F02000F020F80BEE2000F02000F02000F020FA0BF02000EE20FA0BF020FA0BF21DFA0BEE20FA0BF21DFA0BF01DFA0BF21DFA0BF01DFA0BF21DFC0BF21AF217F21DFA0BF21AF417F417F417F21AF417F417FA0BF417F417F417F417F417F417F614F417F614EE23F611F417F614F417F611F417FA0EEE23F80EF417FC08F417F80EF417FCF315D0BE25D0A937E6D85ECCC125F8CF3FFA0BF417FC08F417FC08F417FA08F417FC08EE23FC08F417FC08F417FC05EE23FE05F417FC05F417FE05F417FC05EE23FE05F417FE02F417FE02EE23FE05F417FE02E23BFE02F41700EE23C003F41700E23B8003E82F00EE23BE02F417BE02F417BE02EE238003F417BE02F417BC05EE23BE05F417BE02F417BE05EE23BA08F417BE05F417BC05EE23BC08F417BC08F417BC08F417BA08EE23BC08F417BA0BF417BC08F417BA0BF417BA0BEE23BA0BF417BA0BF417BA0BF417B80EF417BA0BF417BA0EF417B80EF417B80EF417B80EF417B80EF417B811F417B811F417B80EF417B611F417B811F417AE23EE23B611F417A8A30CE6AC07AA8E1ECCD61198B51CF28B10AE9111D8CA098E65EE238E62F4178E62EE238E65F4178E62F4178E65F4178C65F4178E65FA0B8C65F4178E65FA0B8C68FA0B8C65FA0B8C68FA0B8C65FA0B8C68FA0B8E65008A68008C68008E65008A68008C68008E65008A68BA0B8E65BA0B8C68BA0B8C65BA0B8E65BA0B8A68BA0B8E65B4178C65B4178E65BA0B8E62B4178E65B4178C65AE238E62B4179062AE238E62B4178E62AE23905FAE239062AE238E5FAE23905FA82F925CAE23905FA82F925CA82F925CA82F9259A82F925CA82F9259A82F9656A23B9259A23B9656A82F9653A23B9456A23B9653A23B9850A23B96539E479650A03B9A4D9C47984DA43B9A4D9A479A4A9E479A4A9A479C4A9E479C4794539C449E479C479A47A04198539E449653A03E9A479E419853A23B96539E44905FB48E0C84E5129CBB0B88DC13B8FC13AA882396CA09AA9A11AE239C47AE239653B0209C47AE209C47B21D9653B01D9C47B21D9C47B21A9653B21A9C47B4179653B4179653B6149C47B6149653B6119C47B8119653B80E9653B80E9653BA0E9C47BA0B9653BA089853BC089453BC089653BC059653BE059C47BE029653009653BE029853FE029453FE029653FE029653FE059C47FC059653FC089653FC089653FC089653FA0B9653F80E9E47F80E9453F8119653F6119E47F8119453F4149653F4179E47F6149453F21A9853F4179C47F21D9C47F21A9653F0209A47F417A43BEAA6068ED60DD0BE20A8ED41C2FD01B88B04DEB80A84E215F020A23BEA299C47EC299653E82F9C47E82C9653E82F9C47E8329C47E6329C47E6329C47E6359E47E4359A47E6359C47E2389E47E23BA03BE23B9C47E23B9C47E23BA23BE23EA23BE03E9E47DE41A03BE041A23BEA2CAE23D84D9E47DA4D9A47D650A23BD850A43BD850A23BD6539A47D653A43BD456A82FD456A23BD656A23BD456A82FD459A82FD259A23BD259A62FD25CAA2FD25CAE23D25CA62FD05CAA2FD25FAE23F01DBA0BF02000EE20BA0BF02000F020BA0BF02000EE2000F020B80B</t>
  </si>
  <si>
    <t>500 GRANITE AVE EAST MILTON MA</t>
  </si>
  <si>
    <t>M_208250_891909</t>
  </si>
  <si>
    <t>0 SECOND ST</t>
  </si>
  <si>
    <t>PENN CENTRAL CO</t>
  </si>
  <si>
    <t>D3070000C2010000080118006A690000BB1E03010100000091ABFAA3B115B9B6D0BBA411C47700C47700C27A00C47700C27AFA0BC47700C477FA0BC47AFA0BC477FA0BC477F417C477FA0BC477F417C474F417C477F417C674F417C477F417C674EE23C674EE23F4D245CCD314EA2CFA0BF614FA0BE82CFA0BF614FA0BEA2CFA0BF614FA0BF414FA0BF614FA0BF614FA0BEA29FA0BF614FA0BEC26F417F614F417EE23F417F614FA0BEE23F417F611F417EE23F417EE23EE23F020EE23F020F417F80EF417F21DEE23F01DEE23F21AEE23FA0EF417F417EE23FA0BF417F417EE23FA0BF417F414EE23FA0BF417FC08F417F811EE23FA08F417FC08F417FE05F417FA08F417FA0EEE23FC05F417FE05F417FC05F417FE02F417FE05F417FC05F417C003F417FE02F417FE02F417FE02F417FE05EE23FE02E82F00EA2F00E62FBE02F417BE02E82F8003E82FBE02F417BE02F417BE02F417BE05F417BE02F417BE05F417BA0BEE23BC05F417BE05F417BC05F417BC08F617BC05F217BC08F417B811EE23AA9A11ECF337B611E82FB417E23BB417DC47B417DC47B614DC47B614E23BB611DC47B811DC47B611DC47BA0EDC47BA0BDC47B80EDC47BA0BDC47BC08DC47BA08DC47BC08DC47BC05DC47BE05DC47BE02DC478003DC47BE02DC4700D65300DC47FE02DC47C003DC47FC05DC47FE05DC47FC05DC47FC08DC47FA0BDC47FC08DC47FA0BDC47D402C60B96BB04E8BD0CA077C48C1596E305D49C2786AA02DEED27C4E801EE9D11F241D8D01AC828DA9F10BC8A07F4F107BADB30A2E75390DF0180FD0292855A9EB19901B80EB217BE05B617BA0BB217BA08B023BC08AE23BE05B217BC05B617BE05AC23BC05AE23BE02B0238003AE23BE02AC2300AE23FE02B02300AE23C003B417FE02AE23FC05B217FE05B023FC08AE23FA08AE23FE05B417FC08B417FA0BAC23FA08B617FA0BB217FC08B617F80EB417FA0EAE23F611B417F811AE23F414B417F614AE23F614B417F417B417FA0BB417F417B417F417B417F21AB417F21AB417F41AB417F21AB417F01DBA0BF21DB417F01DBA0BF21DB417F020BA0BEE20BA0BF020B417C0D0339AAC1FCC65A23BCE659C47CC65A23BCC68A23BCA6BA23BCC68A23BCA6BA23BCA6BA82FC86EA82FC86EA23BC86EA82FCA6EA82FC671AE23C871A82FC671AE23C871AE23C474AE23C674AE23C674AE23C674B417C674AE23C477B417C474B417C477B417C477BA0BC477B417C477BA0BC477BA0BC477BA0BC47ABA0BC47700C27ABA0BD2ABFAA3B115F9B6D0BBA41182D2F1A3B11591F4E5BCA411D8CA03E0BE01EAA603C8EE01FC8503D4D601F88807ECA304F29704F49403DACA03D8CD02D4D005F68E05EAA905E8A906D4D006E4AF08ECA006EAA00BE0BB04F68B08CAE803D0D906C08002F49403D2D902E6AF04C2FA02F88E05F09D03E4B205EEA002E0BB04E6AF02F29704C08002D0DC03E2BB01EEA003ECA302F09A05F09D02E4B205E632CA6B9ACA01EE2388EE01D4D60182FA01C6F102BC8501F49403827AD6D003BA0BEEA003D25CCAE803EEA001FEFF03F09D01E2B803E6B501C0FD02ECA301CCE502F88E02CCE502CAEB01C8EE01EEA004D8CD02E8A606C4F4038AE802FEFC06AE23F417B020F417B611F417AE23F417AE23F417AC26FA0BAE23F417B614FA0BAC26F417AE26FA0BB414FA0BAE26FA0BB414FA0BAC29FA0BAA29FA0BAC2900B614FA0BA82C00B614FA0BAC2900A82CFA0BAC2900AA2C00AA2900AA2C00AA29BA0BAA2C00AC2900B414BA0BAC2900B614BA0BA23BBA0BB0DB458CD314B49401AE23B69401AE23B49401A82FB69401B417B29701AE23B69401B417B49701AE23B49701B417B29701BA0BB29A01B417B49701BA0BB49701BA0BB29A01BA0BB49701BA0BB29A0100B29A0100B2970100B29A0100B49701FA0BB29A01FA0BB49701FA0BB29A01FA0BB49701FA0BB29701F417B49701F417B49701F417B49701F417B49701EE23B49401F417B69401EE23B49401EE23B69401E82FB69101EE23B49401E82FB89101E82FB88E01E23BB69101E82FB88E01E23BB88E01E23BBA8B01E23BB88B01E23BBA8B01DC47BC8801E23BBA8801DC47BC8501DC47BE8501D653BC8501DC47BE8201D653808001D6538C65E23BBADE30DEA61DB417FA0BB414F417B417FA0BB614FA0BB417FA0BB417FA0BB417FA0BB417FA0BA82FFA0BB417FA0BB417FA0BB21AFA0BA82FFA0BB41AFA0BA632FA0BA632FA0BA632FA0BA83200B21A00B417FA0BB21A00B21A00B41A00A63200B21A00B21A00A83200B21A00B21A00A63200B41ABA0BA63200B21ABA0BA632BA0BA832BA0BA632BA0BB417BA0BA632BA0BB417BA0BB417BA0BA82FBA0BB417BA0BB417BA0BB417BA0BB417BA0BB614BA0BB417BA0BB417BA0BB614BA0BB614B417B217BA0BB614BA0BB614BA0BB614B417B414BA0BB614BA0BB614B417AC26AE23AC26AE23A635A82F98CD0192D902C0EB1284D324F2940A82E813D0D00E94BB1CE2A911F48E09E094318E885FC2D2F1A3B115D1F4E5BCA411A4FDFFA1B1158F87CBB8A411C2F10CB2ECB101EA2CF417EA29F417EA2CEE23EA2CF417EA29F417EC29EE23EA29F417EC29EE23EA29EE23EE26F417EA29EE23EC26EE23EE26EE23EE23EE23EC26EE23EE23EE23EE23EE23EE23EE23F020EE23EE23E82FEE20EE23F020EE23F020E82FF01DEE23F21DE82FF01DEE23F21DE82FF21AEE23F21DE82FF21AE82FF417EE23F21AE82FF417E82FCCD90FF0851ACCB832EAD8569AA02DD8B51ADEBD0DE2DB1686FC2CDE9B1A8CB20BA2D013</t>
  </si>
  <si>
    <t>M_208131_891921</t>
  </si>
  <si>
    <t>PEOPLE INCORPORATED</t>
  </si>
  <si>
    <t>3107000099010000080118006A690000991C010101000000B58ECCA2B1159FDFD5B9A411A82CBA0BAA2CBA0BAC29BA0BA82CBA0BB614BA0BAC29BA0BB414BA0BB614BA0BB614BA0BAC26BA0BB614BA0BB614BA0BAC26B417AC26B417AE23B417B811B417AE23B417AE23B417B611B417B020B417B80EB417B020B417B80EB417B21DAE23B01DAE23B811B417ACA30392D60598BB15B8EA24B2EA31B2C955B21AA23BB21DA23BB21AA23BB417A23BB417A23BB4179C47B417A23BB614A23BB611A23BB6149C47B811A23BB80EA23BB6119C47BA0BA23BBA0E9C47BA0BA23BBA0B9C47BA08A23BBC089C47BC08A23BBC059C47BE05A23BBE029C47BE02A23B80039C4700A23B009C47C003A23BFE029C47FE029C47FE05A23BFC059C47FE05A23BFA089C47FC08A23BFA0B9C47FA0BA23BFA0B9C47F8119C47DAAF1C8E8B5CF88B02DEC102D8CD03DCC403F69104E8AC03FEFC04D2D902C6F103DACA01EAA903E0BE01F88B05D4D601ECA601EE23C0FD01E82FC8EB03CA6BFEFF05E0BE01CEDC05E0BE01DEC105CA6BD2D604E82FDEC103EE23F49105EE23CCE205FA0BD6CA07E82FDEC104FA0BCCE205E23BCEDF06C477F48E06D05FCA6EFC0BFCFF07C277DEB80BF09D02C4EE0AD2D902A4AF08EA941BAAA30ACEC41F94CD0ADEA023B68B0AF8F31FA4AF06F08B1486EE06C8DC1396C70EF4ED29BA0BF417BA0BF417B21AEE23B21AEE23B21DEE23B01DEE23B21DEE23AE20F417B811F417B020F417AE23EE23AE23F417AC26F417AE23F417B614FA0BAC26F417B614FA0BAC26F417B614FA0BB414FA0BAC29FA0BB614FA0BB414FA0BAA2CFA0BAC29FA0BB417FA0BAA29FA0BAA2C00B417FA0BAA2C00B417FA0BA82C00AA2C00B417FA0BAA2C00AA2C00A82F00B414BA0BA82F00AA2C00B614BA0BAA2C00B417BA0BF68ECCA2B115DFDFD5B9A41198C1D5A2B1158D9EBBB9A411EE2300F21A00F02300EC2600EE2300F417FA0BF21A00F417FA0BEE2300F417FA0BF417FA0BF417FA0BF020FA0BF417FA0BF614FA0BF414FA0BF614FA0BF614FA0BF614FA0BF414F417EE23F617FCCC3DD8E46AE09A28CCA645B0F62BEA911A827A94D601AAA309B8FF0FAE9A09BEF30FA0B809A6A310AE9A0980F40FB0940984E80F9CBE09A0AF10A8A909B28B109EB809A6A310B2940984E80F9EAC18CED60DAA971384D621D69440A88E25EE23BA0BF417BA0BEE23BA0BEE2300F417BA0BEE2300F21ABA0BD8C1D5A2B115CD9EBBB9A41180E1BBA3B115B191E0B9A41184E801AE9D11C6AA029EED27D6E305949C27E077848C15D6BB04A8BD0CE40CD63CF80EDC47FA0EDC47FA08EE23FC08EE23F611DC47F614DC47F614E23BF614DC47F417DC47DEC101E8AC03C2CD31ECD555EC881EECF333FA0BF417F811E82FF80EEE23FE02F417FA0BEE23FE05EE23FA08EE23FE05EE23FE02EE23FE02EE23C003EE2300EE2300EE238003EE23BE02EE23BE02EE23BE05F417BE02F417BC05EE23BC08EE23BC08EE23BA0BEE23BA0BF417BC05F417BA0EEE23B80EF417BC05F417B811F417BC08F417B611F417B614EE23B611F417B614F417AAED40D4B52690CA1688CD2684A005E6EB02B24198D01AC0E1BBA3B115F191E0B9A41194FD9DA2B11585DF89BAA411EC2600EC2600EE2300F21A00F41A00EE2300F21A00F417FA0BF21A00F417FA0BF4F622E0B50AE82FFA0BE632FA0BE82FFA0BE832F417E82FFA0BE82FF417E632FA0BE82FF417E82FFA0BEA2CF417E82FF417E82FF417E82CF417EA2CF417E82FF41782F10CF2ECB10196CA06A4AC0BBCDB2D8E944FB811AE23AA299C47AC299653AC269E47AC269453AE239653B0209E47AE239453B21D9653AE209853B21A9A47B21D9653B4179853B21A9653B4179453B6149853B6149653B6119653B811905FB80E9653B80E9653BA0E9653BA089653BA0B905FBC089653BE059653BC059653BE02905F80039653009653009653C003905FFE029653FE029653FC089653FC05905FFA0B9653FC089653F80E9653FA0B905FF8119653F80E9653F6149653F6119653F4179653F6149653F21A9653F4179653F41A9653DCB21384BB3CCCE801B09A05F80EB417F614B417F80EB417F80EB417F417B417F811B417F01DB417F41AB417F414B417F614BA0BF614BA0BF614BA0BF414BA0BF417BA0BF417BA0BF614BA0BF417BA0BF417BA0BF417BA0BF21A00F417BA0BEE2300F41ABA0BD4FD9DA2B115C5DF89BAA411988095A2B11587CD97BAA411B01D00B21DBA0BB01DBA0BB21DB417B01DBA0BB21DBA0BB21AB417B21ABA0BB21AB417B41ABA0BB417B417B417B417B417B417B417B417B414B417B617B417B611B417B614B417B611AE23B811B417B611B417BE05B417B80EB417B80EB417BE05B417B80EB417BC08AE23BA0BB417BE02B417BC08B417BC05B417BE05B417BE02B417BE05B417BE02B417BE02B417BE02AE2300AE2300B02300A62FFC05A82FEE9A09AC8E1DE0BE03B6880BD4CD0A9EA023EAA00A9AAC1FFA82099AB21DD2DC02F88E01A8AF01D0CD16E68506E4F340C2A101DAC10D9EBB08D6AF28A4B202DCBB0C94B823B6880B</t>
  </si>
  <si>
    <t>F_840488_2833893</t>
  </si>
  <si>
    <t>4_145_0</t>
  </si>
  <si>
    <t>0 HOLMES STREET</t>
  </si>
  <si>
    <t>PEPPERELL HOUSING AUTHORITY</t>
  </si>
  <si>
    <t>3600000004000000080010006A6900001E010101010000009FA78CEDB41595D59CAEA211B2D602889D18E2983FF4EB14B0C13CD4B103</t>
  </si>
  <si>
    <t>nan PEMBROKE MA</t>
  </si>
  <si>
    <t>F_789100_2909261</t>
  </si>
  <si>
    <t>4033-16</t>
  </si>
  <si>
    <t>431 CENTRE ST</t>
  </si>
  <si>
    <t>PEPPERELL TOWN OF</t>
  </si>
  <si>
    <t>A700000017000000080010006A6900008F02040101000000A7E9EED7B315958BA189A411D4C10C90CA08ECA909AAB206D4C71098C40BE6F93AB8EA28EC91179ABB1082F706C0E21D90CA10E6FF0A9A820ECAA60982AA13FAE80CAECC63EAD842A2EC02C6F401A2DF0F96EB08D2EE0786CC05C0CF0298EE01F69701886CD6EA02B88102C0BB069ECC04DAAF099ED506F6D70784BC05C6B304AE9003C68604ACF002C08E08A8E205</t>
  </si>
  <si>
    <t>1717 ARCH ST PHILADELPHIA PA</t>
  </si>
  <si>
    <t>F_754422_2909030</t>
  </si>
  <si>
    <t>171-99</t>
  </si>
  <si>
    <t>80 MCDONALD ST</t>
  </si>
  <si>
    <t>PL RIVERS EDGE DRIVE LLC</t>
  </si>
  <si>
    <t>690000000C000000080010006A69000091010101010000008FEFD6F3B215B199AB8AA411F6EE2496A221F257C2A001CEF810C4F11EFE850FE0A619F8C2BE01FA849704F8881CC0B24D98BB2580B24D9EAB9F018E83EE02B4C94DA884AE0188F10C86F811B26E8E9A01</t>
  </si>
  <si>
    <t>PO BOX 8499 PHILADELPHIA PA</t>
  </si>
  <si>
    <t>F_768121_2789557</t>
  </si>
  <si>
    <t>66-138</t>
  </si>
  <si>
    <t>PLAINVILLE HOUSING AUTHORITY</t>
  </si>
  <si>
    <t>600000000B000000080010006A690000880101010100000095D2DE9AB315B9C0D7ADA111DCE718A89C04C4D502EEE714CAC809A2FC03FEAA01F08D0DD08E02FCDB14EEFD01E8B913A8970AACC401BCF324848A07F0A107A89D27B2D102A08512</t>
  </si>
  <si>
    <t>70 MAIN STREET TAUNTON MA</t>
  </si>
  <si>
    <t>M_194161_934876</t>
  </si>
  <si>
    <t>26-202-0</t>
  </si>
  <si>
    <t>68 GROTON ST</t>
  </si>
  <si>
    <t>PLEASANT FOREST LLC</t>
  </si>
  <si>
    <t>690000000E000000080010006A6900009101210101000000A1A9F49DB015B590AAD4A71182C901BEFB24C2C901B8B705D6DB28C89E0BD2E00AC49203CA8E3ACC9810D4AF07F63DB45CC49F1200DE0F00DE0FDA2EF4810EACA22EB2BE07B6EB41B6990C8ABC04A4B901</t>
  </si>
  <si>
    <t>4 FOSTER STREET PEPPERELL MA</t>
  </si>
  <si>
    <t>M_194787_936100</t>
  </si>
  <si>
    <t>16-17-0</t>
  </si>
  <si>
    <t>47 NASHUA RD</t>
  </si>
  <si>
    <t>PLUM IS TAXPAYERS ASSOCIA</t>
  </si>
  <si>
    <t>8500000013000000080010006A690000AD012101010000008FB7D4A3B01595B1D5E0A711FEBEA20190C80CCEBE0A8E24D09F08E89C599CB009D69B02DEB001E6880FCC31EC990400DE0F00DE0FE4EA04E4D31FC40D00DA02DC0FF6EE03C2871484FB1DAA9A01A48CC701EE8215AA9B1AFC1E96BD2F9A886392F42D86AD3AD89EA60190C80C</t>
  </si>
  <si>
    <t>TOWN HALL PEPPERELL MA</t>
  </si>
  <si>
    <t>F_770703_2974613</t>
  </si>
  <si>
    <t>7-03-2C</t>
  </si>
  <si>
    <t>00600 RIVERS EDGE GARAGE</t>
  </si>
  <si>
    <t>RIVERS EDGE GARAGE</t>
  </si>
  <si>
    <t>PL600 RIVERS EDGE DRIVE LLC</t>
  </si>
  <si>
    <t>PLYMOUTH COUNTY</t>
  </si>
  <si>
    <t>4F02000069000000080010006A690000B7080101010000009593BDA2B315BBECF2CAA511F02BA49103E05798F705F879A0FA05E08602BCC904E08602809003ECFB02BCB901C49B0400C88A06E057E89008F0A502E0E105F89201FCB901C427E08A09D4C301DEEB03DA5DC29608F2C601D48C0BD0FD02DCFF07D0FD02F09906C4EF01C8C60BD0D208E29017869508F005DE9602DA0DD08A05DC0CD0D406DE7BFCFF41E208DCC704DE11CAAB09C415F6A10B00E48DC701CE17F48F25BCC35D909001988502D0D965F48960D2C402DA05E2CF08DA02FCEC03CA02CABD03D201FC8402F801D0FD02E001EEE10370F0EB018EA469D6CB0EA49B04F04A941ABEE504AE23ACC106B60C8AAB02B0CE019E3092CC01803A98C9019C4380C601AC4C90C201B45584BE01AE5E9EB9019C679EB401BC6F86AF018C7894A9018C80018CA301B88701AC9C01948F01BA95019C9601AE8E01909D01948701AAA301A47FB2A901A277A2AF01842CA6478E43926DB066B6B9018A37AC6FB826AE4E8655A4C201BE4B94C6019E258E718E1D98589239A0CC01AE2FBCCE018426BAD001961C9ED201C04B90C14E82EF0294E48701C004B2AF05E46C8AA705E6D201B28E05EEB30286E704EA8D038CB104C0CD03AADE03D68E04AE9503CEC404BEC302E4ED048AEB01D88905908D019C1CBCCC07B2F102AAEF6290088AC716BAC417FAE11892D71190BB10D24DBC4EFACF0280D702C4FF04A0FA05E68704AE8603D69C01A475F475A658F4FE02A8C507E88304A0C805E0FD0494E606E0D401A08C03E4C303A4CA06F4FE0298DB06C07D90FD02D08301AC9E08</t>
  </si>
  <si>
    <t>350 MAIN ST MALDEN MA</t>
  </si>
  <si>
    <t>M_215078_862115</t>
  </si>
  <si>
    <t>11C_15</t>
  </si>
  <si>
    <t>140 EAST BACON ST</t>
  </si>
  <si>
    <t>EAST BACON ST</t>
  </si>
  <si>
    <t>BF0000001B000000080010006A690000A702300101000000AFA1D5E5B11587E8F69FA211E4AF1882B629E8DA18CC8A1FC8972CE2F83CE09E6CD0C45DBCDA05E0A007A6840DD4B211FAB728C4D351C4D822D6E44D9AF125EC8319B60CE008AEE0E00192B51F88D60A90B67A9ED01BECA30A8A9530EAF511AACE0FE4E70584F41088F5169EFD059E8D089EC8039A950BF890138EED16C4D71880E51AFAB110A09E11C8C30492D807F4F910B2E71CD8DC10B4B51CF4A01184AA1DCADF1184941E</t>
  </si>
  <si>
    <t>140 EAST BACON ST PLAINVILLE MA</t>
  </si>
  <si>
    <t>F_664102_2920407</t>
  </si>
  <si>
    <t>92 B PLEASANT ST</t>
  </si>
  <si>
    <t>92 B</t>
  </si>
  <si>
    <t>PLYMOUTH COUNTY INH OF</t>
  </si>
  <si>
    <t>3800000005000000080010006A69000020010601010000008DA2A9ECB015B7EBD0A9A411D27BAC9525FCC817F256A644C6CE24A8FF178C0F</t>
  </si>
  <si>
    <t>M_256262_950002</t>
  </si>
  <si>
    <t>U-02</t>
  </si>
  <si>
    <t>U-02-130</t>
  </si>
  <si>
    <t>8 PLUM ISLAND BL</t>
  </si>
  <si>
    <t>PLUM ISLAND BL</t>
  </si>
  <si>
    <t>4400000007000000080010006A6900002C016F01010000008B91F0EDB415AF86EAE4A811F4F527B09E01946EC4B730BE8E108203A0D9129A23A8E502EA069AB901A2F82E</t>
  </si>
  <si>
    <t>8 PLUM ISLAND BLVD NEWBURY MA</t>
  </si>
  <si>
    <t>F_886699_2801936</t>
  </si>
  <si>
    <t>083-000-001-000</t>
  </si>
  <si>
    <t>PLYMOUTH COUNTY INHAB OF</t>
  </si>
  <si>
    <t>4D00000007000000080010006A69000035010D0101000000818AD2F4B51597F7DBD1A111F2D2BB02AAF563FAC10BC6B71A84F52AE69D1BF8BB40F4918901BEDAE101F0C68301A2807BA6B7DE01</t>
  </si>
  <si>
    <t>11 SOUTH RUSSELL ST PLYMOUTH MA</t>
  </si>
  <si>
    <t>F_887012_2800617</t>
  </si>
  <si>
    <t>083-000-003B-000</t>
  </si>
  <si>
    <t>PLYMOUTH HOUSING AUTHORITY</t>
  </si>
  <si>
    <t>4C00000007000000080010006A69000034040D01010000008FB2C1F5B51593AEC2CDA111DAC1A2018E8119CEB69C01A8E04BF0A918DE9D32A0A4A201FECB4E96A09601D2DD02A2DC1EB8E41E</t>
  </si>
  <si>
    <t>SO RUSSELL ST PLYMOUTH MA</t>
  </si>
  <si>
    <t>F_887522_2803116</t>
  </si>
  <si>
    <t>026-000-044-005</t>
  </si>
  <si>
    <t>0  OBERY ST</t>
  </si>
  <si>
    <t>FE02000084000000080010006A690000A60B0D0101000000B7E0EFF5B515B7BDE0DBA111DEBE02CAE803FAF317FEE71BF4B468E0C979C2F406FCFF07FAECA101C4A5D901CCE801FEFF03CEC420C0BB48E0F310D6FC16A6B456D6E93CB8B9F201A8C1C4028EF79801C2E271F0A85CC2837CCACC05FAAB40C4E271F6FF9701ECEEA60184DB75EEE70AFCFB0EE6B36288A645D8DD16FEA724E4C804BA8803CE942EE4FD4BA2C07DC8A053C8F8FC01C0818502989140EAE149B4919003D6D58101ACA601E23B98CD01E23B9ACA01DC4798CD01E23B9ACA01DC479ACA01DC479ACD01E23B9ACA01DC4798CD01E23B9ACA01DC479ACA01DE4798CD01E03B9ACA01DE479ACA01DA4798CD01E43B9ACA01DA479ACA01DC479ACD01DE479ACA01E03B9ACA01DE479ACA01DC479ACA01E23B98CD01DC479ACA01DA479ACA01DE479ACA01DC479ACA01E23B98CD01DC479ACA01DC479ACA01DC479ACA01DC479ACA01E23B9ACA01DC479ACA01DC479ACA01DC479ACA01DC479CCA01DC4798CD01DC479ACA01DC479ACA01E23B9ACA01DC479ACA01DC479AC701DC479CCA01DC479ACA01DC479ACA01DC479ACA01DC479ACA01DC479ACA01DC479ACA01DC479ACA01DC479ACA01DC479ACA01DC479AC701DC479ACA01DC479ACA01DC479ACA01DC479CCA01DC479AC701DC479ACA01DC479ACA01D6539ACA01DC479CC701DC479ACA01DC479ACA01DC479ACA01DC479CC701DC479ACA01DC479ACA01D6539CC701DC47ACFF25E2AF0CA09D26C6E80B92B526F6880B88CA26E0B50ABAE426CAE209B2F926F48E09A68B27E4AF089E9D27CEDC079EA61EE4B2059EC3860198F8D901B4880DA69D16D4A33580E221C0C43DAA8526DE85419AA328B0E739A08B38B69101B88E01B49701B88E018EE201BC850286D025B8EA2490BE24929A45D2F36D82CA31B6F31FA8FF33B285189CA02788DC13AA8B208674A0BE01C0F5920286CFAB019EFC4A9C8DBD019AAF1B8AAF40B2970588E906D2D20AA08D05E6AF02A6B201D4CD0C9AC407C2C437A49A21C2EB12AAA00BECED3982D922D6966584BE3CC05EDAA001</t>
  </si>
  <si>
    <t>52 OBERY ST PLYMOUTH MA</t>
  </si>
  <si>
    <t>F_887822_2796837</t>
  </si>
  <si>
    <t>088-000-054-000</t>
  </si>
  <si>
    <t>63  CAMELOT DR</t>
  </si>
  <si>
    <t>CAMELOT DR</t>
  </si>
  <si>
    <t>6B01000037000000080010006A69000093050D010100000083CD80F6B515A7879DC7A111C88A1586C13BE6B57BF8EE15F8CFF001E8AD2B92B34DFAEFEA01B49B19CCEB4886E214D8943F80F409E29D1E86D91EE8D260A29A21E4D5659653C0FA0186D022CA8867A0BE01DAC7048EDC0BDEA324888D12E4F0378ABA01E6BE048CCA1DCE8E59D8913EE6C373DCB512D4B522BCDB2BC8DC13BC8203ECA60180F70BF09A059E8B37F4FF17A88B27F28E1194C413CCDF0888E20DEE9D0694B227C6E2118EC41FF0910EAAA905EAA9029AA02BC4E512BCD237E89718B8FC10ECA0078AC727F8821192FEE001BEB6D30188EB059EBE05B4F91FAE851E82D02EB8EA28B88805A6AF04D4D28801B8B9DC01E0A020BED230C2E517B4F323F2E0BF01A898A102DAAC1EF68B0888C12CBECC36B88B08A69D16B0910C9EA91A008AC12E008EBB28BC850488C12E8AE207A48239EE880184DC1DECD309A0DD02FAC851C8CA1ED8D760D89F24D09E22A0D360</t>
  </si>
  <si>
    <t>11 S RUSSELL ST PLYMOUTH MA</t>
  </si>
  <si>
    <t>F_887516_2801318</t>
  </si>
  <si>
    <t>083-000-002H-000</t>
  </si>
  <si>
    <t>26  LONG POND RD</t>
  </si>
  <si>
    <t>0E01000027000000080010006A690000B603010101000000A1AEF5F1B515A18681D1A111B8BB40B4918901C4F52AA69D1BBAC10B86B71AEA926DD8DF0EF8EB4FE0C8D301F8EF12AC8F079A60EE9A0306C0A503C26AD0B503ECE61CF8A84CD88923F6A60CD8931590860FD6BE1492870DD8CF11B4910AE2BA1488CD0AD4C714B88915F8B40CD2F220DAE003C6E001F0DE02E0F902F0B802DCBD04A0E101E44CFE8301C6B7038C9451F6D827DCDA3ECEE36894AD29D8871288A0A001F2FC4584A42FAEDA6694B2E901F883718EB69C01E8E04B9AC1A201CE811988E5588CB05584BA4D908E4A86F72F8AC54DA8AE4296AE6BCC83B50294E2A601FCE952B4B41AE2807BE6B7DE01FEDAE101B0C68301</t>
  </si>
  <si>
    <t>26 LONG POND RD PLYMOUTH MA</t>
  </si>
  <si>
    <t>F_875809_2813495</t>
  </si>
  <si>
    <t>003-000-017-002A</t>
  </si>
  <si>
    <t>84  NICKS ROCK RD</t>
  </si>
  <si>
    <t>2D02000066000000080010006A69000095080D0101000000AF83F4D4B515A18B8FF4A111E8AC03BA0BD4D601B417D4D601B80BD6D301B023D4D301B417D6D301A82FD8D001AE23D6D001A23BD8D001A62FD8CD019E47DACA01A23BDCC7019653DCC7019C47DCC401905FDEC4019653E0BE01905FE0BB018A6BE4B8018A6BE2B80282FA01DA4DDEC102E238DACA01C674E6B201D8AF20F8E72BF09A06D0D906C4CA308ED60DE29D1EAE8E15CADC11C0E817DA8548E0DE60FA8801E8B201E4AC0EC6DF14D8CD01FCBA4CBE02D4D6018003D4D601BE02D4D601BE02D4D601BE05D4D601BA08D4D601BE05D4D601BA08D4D601BC0BD4D601BA08D4D601BA0BD6D601BA0ED4D601BA0BD4D601B80ED2D601B611D4D601B811D6D601B611D4D601B811DACA01B614D4D601B414D4D601B417D4D601B614D4D601B21AD4D601B417D4D601B41AD4D601B21AD4D601B01DDACA01B21DD4D601B01DD4D601B020D4D601B020D4D601B020DACA01AE23D4D601AE23D4D601AE23D4D601AC26DACA01AC26D4D601AC26D4D601AC29DACA01AA29D4D601AC29D4D601AA2CDACA01A82CD4D601AA2CD4D601A82FDACA01A82FD4D601A632DACA01A82FD4D601A832DACA01A238D4D601A635D4D601A435DACA01A635D4D601A438DACA01A238DACA01A438D4D601A438DACA01A23BDACA01A23BD4D601A23BDACA01A03EDACA01A23BD4D601A03EDACA019653F6910280EE129EA91AB88E148E801C96972C9CD53DA88E2492A9328EC121BED82E92855980887B</t>
  </si>
  <si>
    <t>P O BOX 3537 PLYMOUTH MA</t>
  </si>
  <si>
    <t>F_885645_2804115</t>
  </si>
  <si>
    <t>32  SO POND RD</t>
  </si>
  <si>
    <t>SO POND RD</t>
  </si>
  <si>
    <t>650000000D000000080010006A6900008D010D01010000008FE0AFF0B51581B9C5D7A11184EE09A0BE01C6E809BAD238D0D609DACA01E69125C0FA05EC26D0D609EC26EC9D0AEC29F8850AEE23EE9A09EE23E2B209F020D4D007EE20C8EE01B6E130A0B807</t>
  </si>
  <si>
    <t>F_881018_2811739</t>
  </si>
  <si>
    <t>014-000-009-001</t>
  </si>
  <si>
    <t>128  COURT ST</t>
  </si>
  <si>
    <t>7E00000010000000080010006A690000A6010D0101000000B7A7F0E3B51597E4B7EEA111CCD61292CD0EF0E13DCEB82FF685098CE50BC68E20F8D418FC831C9CC522DAC042E8C634BCFC08EE9A09FCE422E6971CB6F330F6AA349E882C94FB279CBB0F8CDC0B98C10EB6880BBEEA1988DC13BCF018B8FC128CA344A8FF33</t>
  </si>
  <si>
    <t>F_884398_2805860</t>
  </si>
  <si>
    <t>027-000-010A-000</t>
  </si>
  <si>
    <t>103 -115 SOUTH ST</t>
  </si>
  <si>
    <t>E300000027000000080010006A6900008B030D010100000099E7A0ECB515ADC8E4DDA111D4019401C2018201CC8201948101DE9801B86BD0A8018851D6B3018C34E2B901B015E4BA01D209DCB601C228D4AD01EC45D89F01DA61C2017CFC8A01EA78C2017C7AC201C475C08E017AC201E0CB06DEDD16ECB506FCD423DAB601F8FF07F6A402F8E507F88F03C4C007C4F603F08E07D0D604EAD2067CC201E8AD05D28A067CC201C0017ED2FE05C0BB05C4017A8401C601A6BF7BCCED810180BF4FACB549F8D28801B8AB9101C0B1049C8205CAE703B0B205FEDC0280E404E0DB01B2CE03</t>
  </si>
  <si>
    <t>F_910815_2794417</t>
  </si>
  <si>
    <t>075-000-005-025</t>
  </si>
  <si>
    <t>43  HEATHER DR</t>
  </si>
  <si>
    <t>HEATHER DR</t>
  </si>
  <si>
    <t>PLYMOUTH HOUSING AUTHOURITY</t>
  </si>
  <si>
    <t>5F0000000B000000080010006A69000087010D0101000000A7F5D6B9B6158FB9CCBBA111C8B23FAE8E15DCB810DEA023A8F042E2A912B2940694CA0DACA601BA8803B09D01B49403B69401BA8803BA8B01B49403BC8501AEA003827AB49403</t>
  </si>
  <si>
    <t>F_869973_2802957</t>
  </si>
  <si>
    <t>106-000-001-045</t>
  </si>
  <si>
    <t>12  HUGHES ST</t>
  </si>
  <si>
    <t>HUGHES ST</t>
  </si>
  <si>
    <t>POOR SISTERS OF JESUS CRUCIFIED</t>
  </si>
  <si>
    <t>4100000006000000080010006A69000029010D0101000000ADFCEDC2B515818593D4A111C49C08A8DB3EF8BB29EAB705EAE602C02F829C08E6DB3EA4A22CA8E605</t>
  </si>
  <si>
    <t>F_870480_2802768</t>
  </si>
  <si>
    <t>106-000-006-013</t>
  </si>
  <si>
    <t>20  HUGHES ST</t>
  </si>
  <si>
    <t>PRAKHYA RAGHUNATH BABU</t>
  </si>
  <si>
    <t>4200000006000000080010006A6900002A010D010100000093DBB6C4B5159390EAD3A111E6CF1ABAEB23EAE332E0DB25BE8606C6DB07AEC814F4901CA4E332A0DB25</t>
  </si>
  <si>
    <t>F_869212_2801962</t>
  </si>
  <si>
    <t>106-000-001-121</t>
  </si>
  <si>
    <t>25  MONTGOMERY DR</t>
  </si>
  <si>
    <t>MONTGOMERY DR</t>
  </si>
  <si>
    <t>PRESIDENT  FELLOWS OF HARVARD COLLEGE</t>
  </si>
  <si>
    <t>4200000006000000080010006A6900002A010D0101000000B5A4DBC0B515BBE9CDD1A111CEAE3E8ECC0ACC8701F89B06C4B606DAE6258AAE3ECECC0A94BD0792822C</t>
  </si>
  <si>
    <t>F_868567_2802341</t>
  </si>
  <si>
    <t>106-000-002-375</t>
  </si>
  <si>
    <t>12  WORRALL RD</t>
  </si>
  <si>
    <t>WORRALL RD</t>
  </si>
  <si>
    <t>8C00000014000000080010006A690000B4010D010100000089FDF8BEB515A3ABCCD2A111CA8B2CA2AD2DF8BD31EE8C30D67BD68C01F863FA9D01FC49E4AB01CC2EC2B501D211C2BA01800CDCBA018429D2B6018245E6AD01965FECA0019477F28F01BADF07DAFC0790EC03CCAB0496B703FCD504B0FE02EAFB0484F141A6E00AF0BB02908E0F96A90C8CFD0B</t>
  </si>
  <si>
    <t>F_793283_2852653</t>
  </si>
  <si>
    <t>140-063</t>
  </si>
  <si>
    <t>PROTESANT GUILD FOR HUMAN</t>
  </si>
  <si>
    <t>3B00000005000000080010006A6900002301250101000000A596F4E3B3159182ECE4A211DEBF1B90A50CF6A412C6A727B0BB01EE55A4A82CA4D71B</t>
  </si>
  <si>
    <t>261 THATCHER ST BROCKTON MA</t>
  </si>
  <si>
    <t>F_639711_3061822</t>
  </si>
  <si>
    <t>227/ 110.5/ 0/ /</t>
  </si>
  <si>
    <t>285 NASHUA RD</t>
  </si>
  <si>
    <t>PRAKHYA, RAGHUNATH BABU</t>
  </si>
  <si>
    <t>QUADRAPLEX HOUSING INC</t>
  </si>
  <si>
    <t>E300000024000000080010006A6900008B030D01010000008DA5D3A5B015B9D8D5C5A711E4F00EDEB920CCB35A90D020D2C12FFED15188AC16CCC42DA4DE23C8961686A519FCF804988A26D0A22FB6E453BC8D099617A487519C05AAD703BC0CB8B1039E14A4B103841C8AB103A623A6B0038A2BBAAF03AC3286AF038C3A88AE03AE4184AD038A49B6AB03A850A0AA03845880A9039E5F9CA703B666ACA5038C6EB6A303A075B6A103B07CB09F03828401A09D038C8B01889B03969201A898039E9901829603A2A001929303A4A7019A9003A0AE019C8D038E48809D01C0A446B6DC1E</t>
  </si>
  <si>
    <t>F_760580_2960038</t>
  </si>
  <si>
    <t>132-138</t>
  </si>
  <si>
    <t>2 MT AUBURN ST</t>
  </si>
  <si>
    <t>PRESIDENT &amp; FELLOWS OF HARVARD COLLEGE</t>
  </si>
  <si>
    <t>QUINCY CITY OF</t>
  </si>
  <si>
    <t>7900000010000000080010006A690000A1011F0101000000BFB9E384B315B5EADD9CA5119AE80188DF10BC8502AC941398C10182EB10AE239C8803D07DACE201F69102905FDC881496CA09E4E501C4F403D4A008FAF911FE8E06E0B20DEE41CAE80398FD01DCC106E06ED8CA05F09D02EA9D0EA2A923DEC102</t>
  </si>
  <si>
    <t>1350 MASSACHUSETTS AVENUE ATTN: ACCOUNTS PAYABLE CAMBRIDGE MA</t>
  </si>
  <si>
    <t>F_770235_2957824</t>
  </si>
  <si>
    <t>87-97 CAMBRIDGE PKWY</t>
  </si>
  <si>
    <t>87-97</t>
  </si>
  <si>
    <t>QUINCY HOUSING AUTHORITY</t>
  </si>
  <si>
    <t>700000000E000000080010006A69000098011F01010000008FB6A3A1B315B7C3EE96A511CAFC21BAF317D4A41296C70CC2E208D6C70CC0E828C28837F2D817CC8622E6F303E4E119AED504F6BE11AA9A11DCBE09BABD2F9EA320A23B9C4784A40390DC039EED0884EB0CA2BB2FBCC644</t>
  </si>
  <si>
    <t>HOLYOKE CENTER,ROOM 1000 1350 MASSACHUSETTS AVE CAMBRIDGE MA</t>
  </si>
  <si>
    <t>F_737279_2968464</t>
  </si>
  <si>
    <t>R037 019 0005</t>
  </si>
  <si>
    <t>163 MALLARD WAY</t>
  </si>
  <si>
    <t>MALLARD WAY</t>
  </si>
  <si>
    <t>02452-8405</t>
  </si>
  <si>
    <t>6A0000000E000000080010006A6900009201010101000000BBB7FBC0B21585FDA1B5A51190E60FB8DB1E824B8CB501922C84BF01940CAEC301C01486C301F0338ABD01C45286B201CE6E8EA201D68701BC8D01F49C01B075CADD0F86F309C8E918F8DD25A6881CD4810F</t>
  </si>
  <si>
    <t>411 WAVERLEY OAKS RD WALTHAM MA</t>
  </si>
  <si>
    <t>M_265681_858612</t>
  </si>
  <si>
    <t>76_22</t>
  </si>
  <si>
    <t>21-40 ANDERSON AV</t>
  </si>
  <si>
    <t>ANDERSON AV</t>
  </si>
  <si>
    <t>21-40</t>
  </si>
  <si>
    <t>3901000034000000080010006A690000A10424010100000093E7FCC7B5158DF5ECFCA111AABD23BCA732EAB66B9EA74CCC812AD6DD3AA69F04F2A002BE8801E03BA49001D625AA9401D40E8295018609B491019220BC8A01AC3688DF028A870184F102884988F802BE088AF402DC378AE502D076AECB02E4B1019EA802E8E701A0FC01FC960288C901FEBD02B28F01EADB029052CAEF029412F2F702CE2ED8F502D86DC0E802D2A901C0D002D0E001C8AE02E49002D48302FAB802FCD001C0D802D89801C0ED02D45BCEF702E61BDAF602BE24E6EA029A64C6D402BCA001E4B302ACD801C08A02848A02E8D801A8B302F6A00188D402D464A8EA02E024B08901E838B08201E04BB878EC5C906CF46B8C5DE078844CE6A90684AE03F8DD1BE8C326909D33E8AE29828633D0CB298AF90D9EE311B0FA21A89330</t>
  </si>
  <si>
    <t>165 COUNTY RD PLYMPTON MA</t>
  </si>
  <si>
    <t>F_782653_2913982</t>
  </si>
  <si>
    <t>4126-51-2</t>
  </si>
  <si>
    <t>932V</t>
  </si>
  <si>
    <t>630000000B000000080010006A6900008B01040101000000A5E9BAC5B31595E3F796A411A2A910B8F29F01CED2930198BE11E8A30FFEF60CA0B49101F0FF1FC4EE09C4A655C4DBA001F88E01CEDF05E0853EA2B8038A6BA4E456A2B20984A3578EE205</t>
  </si>
  <si>
    <t>F_800921_2918135</t>
  </si>
  <si>
    <t>1098A-94-A</t>
  </si>
  <si>
    <t>970V</t>
  </si>
  <si>
    <t>9E0000001B000000080010006A6900008602040101000000B78A9CF9B315B784B7A2A4119C8E3B80C43BB8FF0EAE940FA2BC2F84D430E4E301B48D01C4EE0BFA850AC6F104F68E05C0E818EC8E19E23BEE23E23BEE23E435E82FE635E82FE82FE82FE82CE23BEA2CE23BEC26E23BC6E212FEED15E6FF36CAB536F020E23BF01DDC47F21AE23BF417DC47F811DC47F80EDC47FA0BDC47FC08DC47FC05DC47</t>
  </si>
  <si>
    <t>80 CLAY ST QUINCY MA</t>
  </si>
  <si>
    <t>F_800807_2917673</t>
  </si>
  <si>
    <t>1098E-1-</t>
  </si>
  <si>
    <t>1606000083010000080010006A690000BE170401010000008FC3B4F9B315B7B483A2A411E635EE23E435E23BE832E82FE632E82FE632E82FE832E82FE62FE23BE82FE82FEA2FE23BE82CE82FEA2CE23BEA2CE23BEA29E23BEC29E23BEA29E23BEE26E23BEC26E23BEC26E23BEE23E23BEE23E23BEE23E23BF020DC47F020E23BF01DE23BF21DDC47F01DE23BF21ADC47F41AE23BF21ADC47F417DC47F417E23BF614DC47F414DC47F614DC47F811E23BF80EDC47F611DC47FA0EDC47FA0BDC47FA0BDC47FA0BDC47FA08DC47FC08E23BFC08DC47FC05DC47FE05DC47FE02DC47FE02DC4700DC4700DC4700DC47BE02DC47BE02DC47BE05DC47BC05DC47BC08DC47BC08DC47BA08DC47BA0BDC47BA0BDC47BA0BDC47BA0EDC47B611DC47B811E23BB611DC47B811DC47B414DC47B21DD653B611DC47B614E23BB614DC47B417DC47B417DC47B417E23BB21ADC47B21AE23BB41ADC47B01DE23BB21DDC47B01DE23BB020DC47B020E23BAE23E23BAE23E23BAE23E23BAE23DC47AC26E23BAC26E23BAC29E23BAA29E23BAC29E82FAA29E23BAA2CE23BAA2CE23BA82FE82FA82CE23BA82FE82FAA2FE23BA632E82FA632E82FA632E82FA832E23BA435E82FA635E82FA435E82FA635EE23A238E82FA438E82FA438E82FA438EE23A23BE82FA23BEE23A23BEE23A23BE82FA23BEE23A03EEE23A03EEE23A03EEE23A23EF4179E41EE23A03EEE23A041F4179E41EE23A041F4179E41F417A041EE239E44F4179C44F417A041F4179E44FA0B9C44F4179E44F4179E44FA0B9C47F4179E44FA0B9C47FA0B9C44FA0B9C47FA0B9C47FA0B9E44FA0B9C47FA0B9A4AFA0B9E44FA0B9E44F4179C47FA0B9E44FA0B9C47FA0B9C44FA0B9C47FA0B9C47FA0B9C47009E47FA0B9A47009C47009E47009A47009E47009C47009A47BA0B9E47009C47BA0B9C44BA0B9C47BA0B9C47BA0B9E44BA0B9C47BA0B9E44BA0B9E44B4179C44B4179E44BA0B9E44B4179E44B4179E41B4179E44B4179E41AE23A041B417A03EAE23A041B417A03EAE23A03EAE23A03EAE23A23EAE23A23BAE23A23BA82FA23BAE23A238AE23A23BA82FA438A82FA635AE23A435A82FA635A82FA435A82FA632A23BA832A82FA632A82FA82FA23BA82FA82FA82FA23BAA2CA82FA632A82FA435A82FA832A23BA632A82FA82FA82FA632A23BA82FA82FAA2CA23BA82FA82FAA2CA23BAA29A23BAA2CA23BAA29A82FAE26A23BAA29A23BAC26A23BAE239C47AE26A23BAE23A23BAE20A23BB020A23BB0209C47B020A23BB01D9C47B21DA23BB21A9C47B21AA23BB21A9C47B417A23BB4179C47B6149C47B6149C47B614A23BB6119C47B8119C47B6119C47BA0E9C47B80EA23BBA0B9C47BA0B9C47BC089C47BA089C47BC089C47BE059C47BC059C47BE029C47BE059C47009C47009C47009C47009C47FE029C47FE059C47FC059C47FE059C47FC089C47FA089653C0039C47FC059C47FE059C47FC059C47FC089C47FA0B9C47FA0B9C47FA0B9C47FA0BA23BF80E9C47F8119C47F6119C47F8119C47F614A23BF4149C47F4179C47F4179C47F417A23BF41A9C47F21AA23BF01D9C47F21DA23BF01D9C47F020A23BF020A23BF0209C47EE23A23BEC26A23BEE23A23BEC26A23BEC29A23BEA29A23BEC29A23BEA29A23BEA2CA82FEA2CA23BE82FA23BE82CA82FE832A23BE82FA82FE632A82FE632A82FE632A23BE635A82FE435A82FE635AE23E438A82FE238A82FE438A82FE438AE23E23BA82FE438AE23E23BAE23E03EAE23E23BA82FE03EAE23E03EAE23E23EB417DE41AE23C871A23BE03EAE23E23BAE23E03EAE23E03EAE23E041B417E03EAE23E041AE23DE41B417E041B417DE41AE23E041B417DC44B417E041B417DE44B417DC44B417DE44BA0BDE44B417DE44B417DC47BA0BDC44BA0BDE44B417DC47BA0BDC47BA0BDE44BA0BDC47BA0BDC4700DC47BA0BDC4700DC47BA0BDC4700DC4700DC47BA0BDC4700DC47FA0BDC4700DC4700DC4700DE44FA0BDC47FA0BDC4700DC47FA0BDC47FA0BDE44FA0BDC47FA0BDC44FA0BDC47FA0BDE44F417DC47FA0BDE44F417DE44F417DC44FA0BE041F417DE44F417DC44F417E041F417DE41EE23E041F417DE41EE23E041F417E03EEE23E041F417E03EEE23E03EEE23E03EEE23E23BEE23E23EEE23E23BE82FE23BEE23D653E23BCEDC04CAE803</t>
  </si>
  <si>
    <t>F_800567_2917752</t>
  </si>
  <si>
    <t>1098E-2-</t>
  </si>
  <si>
    <t>401 PALMER ST</t>
  </si>
  <si>
    <t>1C0600004F010000080118006A69000084180401010000008D8BECF8B315AF9BB3A3A411D8C707B2F921D2D605A0AF10D8C707AC9A0DF2970888E50AD0D30B92D00BE2B80288EE01A6B201C6EB08F69102E6941FF29703E89718D6D004C8E807DAB813F28E0DE0BE02C8EE01FC8801CA6BCADC02C0E001CAE8109439C8E8089653E6AC05DACA01EAA606CEDF04CCE503C2FA05C6F101FA8506C6F101D6CD06EC29C0F40BF29702E0B50ADACA01D2D605EC29C4F10686F401F68E05A435E23BAC29E23BAA29E23BAC29E23BAC26E23BAC26E23BAE23E23BB020E23BB020DC47B01DE23BB21AE23BB41ADC47B417DC47B417E23BB414DC47B811DC47B80EDC47B80EDC47BA0EDC47BA08E23BBC08DC47BE05DC47BC05DC47BE02DC4700DC47F414FEFC06C47AF8850AC8EB02FCED19F614DC47F614E23BF414DC47F811DC47F611DC47FA0EDC47F80EE23BFA0BDC47FA0BDC47FC08DC47FA08DC47FC08DC47FE05DC47FE02DC47FE02DC47FE02DC4700DE47BE02DA47BE02DE47BE02DC47BE05DC47BC05DC47BC08DC47BC08DC47BA0BDC47BA0BDC47B80EDC47B80EE23BB811DC47B611DC47B811DC47B614DC47B417E23BB417DC47B417DC47B21AE23BB21ADC47B21DE23BB01DDC47B020E23BB020E23BAE20DC47AE23E23BAE23E23BAE26E23BAC26E23BAC26E23BAC29E23BBEFC05CEDF04A4B504F09D02BA8505D4D304B88B04DEC102AAA306D0D906BEDB03DE88039CEB03D09503AAA606E4B20592D605F88B049AC108D2D60598C707D2D605A0B809ECA00792D605EE9D06A4B204F48E098CE503DCBE09A0BB03F48E098AEB02D8C708A0BB03D8CD06B69103EE9D06B29A02F49403B29A02DAC407A2F942B29A01A4B503BAF01EE8AF019CBB0CEA2CAEA003D8C70892B823F4940280F708EE9411A4ED4DD4D005BAF317C8D91AF49106BE8204D2CA119AC701E6A90AF414E2B5069CBE07D05FC4F401D4D007F09D05CCDF08EAA306C2FA05DCC107F29704D2D607D8CD02CCDC08F417D6D006A6B20190DF019AC407D4D303B29A01F68E068AE803C2F705B69106C8EB0386EB08D8CA05BEEA18DCC70196CA09B61482F704E8A9079C4780FD02BCFC0AA8AC048AE506B68E06A8A906BEFC06BEFF03BEFC06BC85028AE209847790D607ECA60192D607D6D0038CE207EE9D06A435E82FD8CA05F68E0584F701E4B502AEA002D6D003A6B201CEDF049CAF1B9EBE05CAE8058AD318DEBB09B0F929CE8BECF8B315EF9BB3A3A411A482C9F8B3159FF2F8A2A411DC47BA0BDC4700DC4700DC4700DC4700DC4700DC4700DC47FA0BDC4700DC47FA0BDE44FA0BDC47FA0BDE44FA0BDC47F417DC44FA0BDE44F417DE44F417D456F417E041F417DC44F417E041EE23DE41F417E041EE23E03EF417E03EEE23E23EEE23E03EEE23E23BEE23E23BE82FE438EE23E238E82FE438E82FE635E82FE435E82FE635E82FE632E82FE82FE82FE632E23BEA2CE82FEA2CE23BEA2CE23BEA29E23BEC29E82FEC26E23BEC26DC47EE23E23BECA602CCE20500DEBE058477F68E059AC408C4D621BA8805CCE20590D906FEFF03807DE82FA041F4179C44F4179E44FA0B9C47F4179E44FA0B9C47FC0B9C47FA0B9C47009C47FA0B9C47009C47009E44009C47BA0B9C47009C47BA0B9C47BC0B9C44BA0B9C47BA0B9E44B4179E44B4179E44B4179E41B417A041B4179E41AE23A03EB417A23EAE23A03EAE23A23BAE23A23BA82F925CA23BA23BAE23A238A82FA438AE23A438A82FA635A82FA435A82FA635A82FA632A82FA632A82FA632A23BA82FA82FAA2CA23BAA2CA82FAA2CA23BAA29A23BAC29A23BAA29A23BAE23A23BAC26A23BAE23A23BB020A23BB0209C47B01DA23BB21D9C47B21AA23BB21A9C47B417A23BB4179C47B6149C47B6149C47B611A23BBA0E9C47B80E9C47B80E9C47BC089C47BA0B9C47BC059C47BE059C47BC059C47F4940198C708ECA60392D00BEAA6049EB211E82F905FF0209C47EE23A23BEE23A23BEE23A23BEE23A23BEC269C47EC29A23BEC26A82FEA29A23BEC29A23BEA2CA23BE82CA23BEA2CA82FEA2CA23BE82FA82FE82FA23BE632A82FE82FA23BE632A82FE635A82FE632A82FE635A82FE03EAE23DE41B417E041AE23DE41B417E041B417DE44B417DC44B417DE44B417DE44B417DE44BA0BDC44BA0BDC47B417DC47BA0BDE4400DC47BA0B</t>
  </si>
  <si>
    <t>F_801052_2917985</t>
  </si>
  <si>
    <t>382 PALMER ST</t>
  </si>
  <si>
    <t>1201000031000000080010006A690000BA030401010000009586E7FAB315A3E3FFA2A411D6B81BB68211D0CD11BCFC0ACCDC0F8AE209F6CE148AEC0CE2BC2FC4D430F8FF0EEE940FDC8E3BC0C43B00DC47BE02DC47BC05DC47BC08DC47BA0BE23BB811DC47B414DC47B417DC47B41AE23BAE20DC47B020E23BAC26E43BAE26E03BA82CE23BAA2CEA2FA632E23BA041E23B94D304E6AF048EDC07F68E0580FA06E8AC03AAA009F4940390D906E0BE0182F705B4179C47BA0B9C47009C47009C47009C470086EB099CA922AC8B1DE6A90A94CD0BDCC10A96C111EE9D068ADC1084F403B8F91794D60588D61A96D003A485359CC403B4E432A0FC42C8DC15A0AC13C6E80AD2D00BD4C712CCD314FCE72098BB14</t>
  </si>
  <si>
    <t>F_801432_2917924</t>
  </si>
  <si>
    <t>1098F-2-</t>
  </si>
  <si>
    <t>2 YARDARM LN</t>
  </si>
  <si>
    <t>YARDARM LN</t>
  </si>
  <si>
    <t>0A02000071000000080010006A690000B207040101000000A5DBF5FBB31599C0B7A2A411DEBE04A29D1EB485128ED60DE69A1880DF20C0DF21E0A619E2AF0EA0B20DF4E432E0FC42E48535DCC403C8D61AD6D003F8F917D4D605CADC10C4F403D6C111AE9D06D4CD0B9CC10AEC8B1DA6A90AC6EB09DCA9229C47009C47009C47009C47009C47009C47FA0B9C47009C47009C47FA0B9C47009C47FA0B9E44FA0B9C47FA0B9C47009C47FA0B9E44FA0B9C47FA0B9C47FA0B9E44FA0B9C47F4179C44FA0B9C47FA0B9E44F4179E44FA0B9C47FA0B9E44F4179C44F4179E44FA0B9E44F4179E44F4179E41F4179E44F4179E44F4179E41F4179E44F4179E41F4179E44F417A041EE239E41F417A041F4179E41EE23A03EF417A041EE239E41F417A23EEE239E41EE23A03EEE23A23EEE23A03EF4178674DC47BCFC07D2D60588EE03D4D3049ACA02E8AC03A632E82FA635E82FA435E82FA635E82FA238E82FA23BEE23A438EE23A03EE82FA23BEE23A23EEE23A03EEE239E41F417A23EEE239C44F417A041F4179E41F4179E44F4179E44F4179E44F4179C47FA0B9C44FA0B9C47FA0B9C47FA0B9E44FA0B9C47009C47FA0B9C47009C47009C47009C47BA0B9C47009C47BA0B9C47BA0B9E44BA0B9C47BA0B8A6BB417BAE723A0B807A89A18A6AF048AC42782F7049EA3238CE50280DF2192D60590CD1082F70498B817B0970886DC18A6AC0BA8AC0498CD02</t>
  </si>
  <si>
    <t>F_801343_2917688</t>
  </si>
  <si>
    <t>1098F-3-</t>
  </si>
  <si>
    <t>33 YARDARM LN</t>
  </si>
  <si>
    <t>58030000D0000000080010006A690000800D040101000000B3BBF6FAB315B1C9FAA1A4119ACA02C2E516BA0BDC47B80EDC47B80EDC47B811DC47B614E23BB414DC47B417DC47B417E23BB41ADC47B01DE23BB21DDC47AE20E23BAE23E23BAE23DC47AE26E23BAC26E23BAA29E23BAC29E82FAA2CE23BA82CE23BA82FE82FA82FE23BA832E82FA435E82FA632E82FA438E82FA635E82FA238EE23A23BE82FA23BEE23A23BE82FA23BEE23A23EEE239E41F417A03EEE23A041F4179E41EE239E44F4179E44F4179E41F4179E44FA0B9E44F4179E44F4179C44FA0B9E47F4179C44FA0B9E44F4179C47FA0B9E44FA0B9C47FA0B9C47FA0B9E44FA0B9C47FA0B9C47FA0B9C47009C47FA0B9C44FA0B9C47009C47009C47FA0B9C47009C47009C47009C47009C47009C47BA0B9C47009C47009C47BA0B9C47009C47BA0B9C47BA0B9E44BA0B9C47BA0B9C47BA0B9E44BA0B9C47BA0B9E44BA0B9C47BA0B9C44B4179E44BA0B9E44B4179C47B4179E44BA0B9E41B4179E44B4179E44B4179E41B4179E44B4179E41AE23A041B4179E41B4178E65A82FA632A82FA632A82FA832A23BA632A82FA632A82FA82FA23BA82FA82FAA2CA23BA82FA82FAA2CA23BAA2CA23BA82CA82FAC29A23BAA2CA23BAC26A23BAA29A23BAC29A23BAC26A23BAC26A23BAE23A23BAE23A23BAE26A23BAE209C47AE23A23BB020A23BB020A23BB01D9C47B020A23BB21D9C47B21AA23BB01D9C47B41AA23BB21A9C47B417A23BB21A9C47B4179C47B614A23BB6149C47B4149C47B6149C47AE23847798D00180E817BC059C47BE029C47009C47FC059C47FA0B9C47FA0BA23BF8119C47F4179C47F21AA23BF01D9C47F020A23BEC26A23BEC29A23BEA2CA23BE82FA82FE632A23BE435A82FE438AE23E23BA82FE23BAE23E03EB417E041AE23DE44B417DC44B417DE44BA0BDC47BA0BDC47BA0BDE4400DC4700DC4700DC47FA0BDC47FA0BDE44FA0BDE44F417DC44F417E041F417E03EEE23E041EE23C2E515D8CD02FAFC0EFE8201DC47FA0BDE44FA0BDC47FA0BDE44F417DE41F417E041F417DE41EE23E23BEE23E23BEE23E438E82FE435E82FE635E82FE82FE82FEA2CE23BEA29E23BEE23E23BEE23E23BF21DDC47F417E23BF417DC47F611DC47FA0BDC47FC08DC47FC05DC4700DC47BE02DC47BC08DC47BA0BDC47B80EE23BB614DC47B01DBA0B</t>
  </si>
  <si>
    <t>F_801385_2917510</t>
  </si>
  <si>
    <t>1098F-4-</t>
  </si>
  <si>
    <t>19 YARDARM LN</t>
  </si>
  <si>
    <t>8906000096010000080010006A690000B119040101000000A1D881FCB315AFC681A2A411D25C96D003E4AF0686D023F09709C2F704C0EE12F48E09FAF317C6EB08CA6B00DC47FA0BDE44F417DE44F417DE44F417E03EF417E03EEE23E03EEE23E438E82FE635E82FE632E82FE82FE23BEA2CE82FEC26E23BEC26E23BF21DDC47F01DE23BF614DC47F614DC47FA0BDC47FA0BDC47FE02DC4700DC47BE05DC47BA08DC47BA0EE23BB611DC47B417DC47827DF09A05AA29CAE209FC05D05FC003DC47FC05DC47FE05DC47FC05DC47FE05DC47FC05DC47FE05DC47FA08DC47FC08DC47FC08E23BFC08DC47FA0BDC47FA08DC47FA0BDC47FA0BDC47FA0BDC47FA0BDC47FA0BDC47FA0EDC47FA0BDC47F80EDC47F80EE23BF811DC47F80EDC47F611DC47FA0EDC47F611DC47F811E23BF611DC47F614DC47F611DC47F614E23BF614DC47F614DC47F414DC47F417E23BF614DC47F417DC47F417E23BF417DC47F417DC47F21AE23BF417DC47F41ADC47F21AE23BF21ADC47F21AE23BF41ADC47F01DE23BF21ADC47F21DE23BF01DDC47F21DE23BF020DC47F01DE23BF020E23BF01DDC47F020E23BF020E23BEE23DC47F020E23BEE20E23BEE23E23BEE23DC47EE23E23BEE23E23BEE23E23BEE26E23BEE23E23BEC26DC47EC26E23BEC26E23BEE26E23BEC26E23BEA29E23BEE26E23BEA29E82FEC29E23BEA29E23BEC29E23BEA29E23BDC47DC47E632E82FE832E23BE435E82FE632E82FE635E82FE435E82FE438E82FE635E82FE238EE23E438E82FE438E82FE23BEE23E438EE23E23BE82FE23BEE23E23BEE23E03EEE23E03EE82FE23BEE23E03EF417E041EE23E03EEE23E041EE23E03EF417E041EE23DE41F417E041F417DC44EE23E041F417DE41F417DE44F417DE44F417DE44FA0BDC44F417DE44F417DE44FA0BDE44F417DC47FA0BDC44FA0BDC47F417DE44FA0BDC47FA0BDC47FA0BDC4700DE44FA0BDC47FA0BDC4700DC47FA0BDC4700DC4700DC47FA0BDC4700DC4700DC4700DC47BA0BDC4700DC4700DC47BA0BDC4700DC47BA0BDE44BA0BD65000DC4700DC47BA0BDC4700DC47BA0BDC4700DE44BA0BDC4700DC47BA0BDC47BA0BDE44BA0BDC47BA0BDC47BA0BDE44BA0BDC47BA0BDE44B417DA47BA0BDE44BA0BDE44B417DC47BA0BDE44B417DE44B417DC44BA0BDE44B417E041B417DC44B417DE44B417E041B417DC44B417E041B417DE41AE23E041B417DE44B417E03EAE23DE41B417E041AE23DE41B417E23EAE23E03EAE23E03EAE23E041AE23E23BAE23E03EAE23E03EAE23E23BAE23E03EAE23E23BAE23E23BAE23E23BA82FE23BAE23E438A82FE23BAE23E438A82FE438AE23E238A82FE438A82FE635A82FE82CA82FEA2CA23BEC29A23BE82CA23BEC29A82FEA29A23BEC29A23BEC26A23BEC29A23BEC26A23BEC26A23BEC26A23BEE23A23BEE269C47EE23A23BEE23A23BEE23A23BEE20A23BEE239C47F020A23BF020A23BF0209C47EE20A23BF21DA23BF0209C47F01DA23BF21A9C47F21DA23BF01D9C47F41AA23BF21A9C47F21AA23BF4179C47F21A9C47F417A23BF6179C47F4179C47F414A23BF4179C47F6149C47F6149C47F611A23BF6149C47F6119C47F8119C47F611A23BF8119C47F80E9C47FA0E9C47F80E9C47EA2988E807D062ACA007BA0E9C47B80E9653BA0B9C47BC059C47009C47FE029C47FC059C47FC08A23BF80E9C47F8119C47F6149C47F417A23BF01D9C47F020A23BEE23A23BEC269C47EC29A82FE82FA23BE82FA82FE632A23BE438AE23E435A82FE23BA82FE03EAE23E23EB417DE41AE23E041B417DC44B417DE44B417DE44BA0BDC47BA0BDC47BA0BDC4700DC4700DC4700C6DC18D4D304D259FA0B80FA03DEAF14A438EE23A03EEE23A03EEE23A041EE23A041F4179C44FA0B9C47F4179C47009C47FA0B8871BA0B9AC405F2FF1BDC4700DC47FA0BDC44F417E041F417E03EEE23E438E82FE632E82FEC29E23BEE23E23BF01DE23BF811DC47FA0BDC4700DC47BC08DC47B80EDC47B41AE23BB09A02F09A05A041EE239E44F4179C44FA0B9C47009C47FA0B9C47BA0B9E44BA0B9E44B4179E44B417A03EAE23A23BAE23A435A82FA832A82F9C44905FACA601ACA601BA820CF2910AEEA003CAEB04BC05DC47BC08DC47BA0BDC47B614DC47B414DC47B41AE23BAE20E23BAE23DC47AE26E23BAA29E23BA82FE82FA82FE82FA635E82FA238E82FA23BE82FA23BEE23A041F4179A4AEE2382EB13F8FF0F9C47FA0B9C47009C44B417A041B417A438A82FA82CA82FAE269653B09A0588E80782E814DCC106D4D602ECA304A49128EE970C88C72986A3548EDF04A4A611B2851800DCC702A6A60D</t>
  </si>
  <si>
    <t>F_801096_2917496</t>
  </si>
  <si>
    <t>1098G-1-</t>
  </si>
  <si>
    <t>6 BICKNELL ST</t>
  </si>
  <si>
    <t>BICKNELL ST</t>
  </si>
  <si>
    <t>FF0100006B000000080010006A690000A707040101000000A3F7DBFAB3159D9ECBA0A4118CCA1EB6E42E807D98CA05AA2C9C47B020A23BB01D9C47B21DA23BB21A9C47B21AA23BB6149C47B6149C47B4149C47BA0EA23BB80E9C47BA0B9C47BC089C47BA089C4780039C47BE029C47009C47009C47FE059C47FC059C47FE059C47FA0B9C47FA0B9C47F80E9C47F6119C47F614A23BF6149C47F4179C47F21AA23BF21A9C47F020A23BF21D9C47EE23A23BEE23A23BEC26A23BEC26A23BEC29A23BE82CA23BEA2CA82FE82FA23BE632A82FE832A82FE632A23BE435A82FE438AE23E438A82FC8EB0586EE05F8FF0DA4AC0BFEF60FB48B0CDEB809A6AC0BEEA30284F106ECA302BAFF0B008477FA0B9C47F8119C47F417A23BF0209C47EC26A23BEA29A23BE832A82FE435A82FE23BAE23E03EAE23E041B417DAC405C477DACD018ED60D9C47F4179C47FA0B9C47009C47BA0B9C47BA0B9E44BA0BA041AE23A03EB417A23BA82FA435A82FA82FA82FAA2CA23BAE23A23BB21DA23BB4179C47B80E9C47BC089C47009C47D8CD039CB512E49D1BDAC704E8AF01DC47C6E50CC2FA01CEDC0AC6F102D0DC04CCE502E4B204E8A906E0BB03F8850AC6F401ECA007F88B04D6CD06DEC102ECA007847ADEBB0892D305FEFC0686EB08D8C70CACA306ECA007A8A907DCBE09B8F618FAEA2092D00CE2AC0FA69D17F0881790D30DD4CD0A</t>
  </si>
  <si>
    <t>F_800841_2917375</t>
  </si>
  <si>
    <t>1098G-2-</t>
  </si>
  <si>
    <t>9 BICKNELL ST</t>
  </si>
  <si>
    <t>B30000001A000000080010006A6900009B02040101000000A5A1ACFAB3158BAAE3A0A411EC9D0BB28E0DC6D91D82D328E2A61598B51AECA30592D906ECA304AEA003CCE2039ACA01D4D3059653FC8206CA6BDCC403CA6BE0B508E23BECA306AE23E4B205DC47DAC405E8AC03F49405E4B506ECA306F6880BEE970CF4F323CAE506DAB813E4AF09FEE71BAA9718E6AC0798B51BFC820598A02EE8AC0394CA0EB417A8A6088AE80390CD13B6850E84EB0F8CDC0B</t>
  </si>
  <si>
    <t>9 BICKNELL-PALMER &amp; FIT QUINCY MA</t>
  </si>
  <si>
    <t>F_800886_2917133</t>
  </si>
  <si>
    <t>1098G-3-</t>
  </si>
  <si>
    <t>4 FIGUREHEAD LN</t>
  </si>
  <si>
    <t>FIGUREHEAD LN</t>
  </si>
  <si>
    <t>C3020000A5000000080010006A690000AB0A0401010000009F8CCEFAB315BFE2C2A0A411E8A30C84EE09F488119EB211DE449653D4B225FEE71BD4CA0ED0DC03D6B520B09D02EAFF2BAAA605CACA21B48E09FA0EE82FCED60BEC8823DCC404CED60DFC08DC47FA08DC4700DC4700DC47BC05DC47BC08DC47BA0BDC47B611E23BB614DC47B417DC47B21DE23BAE20DC47AE23E23BAE26E23BAA29E23BAA2CE82FA82FE23BA632E82FA635E82FA238E82FA23BEE23A23BEE23A23EEE239E41EE239C47F4179AC408E0BE01B28B0FD2D90286BB3CE0B50ABCE721CCE20596C70BC8EE019C47009C47FA0B9C47009C47FA0B9E44009C47009C47009C47FA0B9C47009C47009C47009C47009C47009C47009C47009C47009C47009C47BA0B9C47009C47009C47BA0B9C47009C47BA0B9C47009C47BA0B9C47009C47BA0B9E44BA0B9C47009C47BA0B9C47BA0B9C47BA0B9C44BA0B9C47BA0B9C47BA0B9E44BA0B9C47BA0B9E44BA0B9C47BA0B9E44B4179C47BA0B9C44BA0B9C47B4179E44BA0B9E44BA0B9E44B4179C47B4179C44BA0B9E44B4179E44BA0B9E44B4179C44B417A041B4179E44B4179C44B4179E44B417A041B4179C44B417A041B4179E44B4179E41B4179E44B4179E41B417A041AE23A041B4179E41AE239E41B417A041B4179E41AE23A23EB4179E41AE23A041AE23A03EB417A03EAE23A041AE23A03EAE23A03EAE23A23EB417A03EAE23A03EAE23A03EAE23A23BAE23A23EAE23A23BA82FA03EAE23A23BAE23A23BAE23A23BAE23A23BA82FA23BAE23A23BA82FA23BAE23A438AE23A23BA82FA238AE2394599C47BA8507A8A906AAA306BEFC069CC405BCFF07A0B50A96C112B020A23BB01D9C47B417A23BB6149C47B80E9C47BC089C47BC059C47009C47FE029C47FC089C47F80E9C47F611A23BF4179C47F41A9E47F01DA23BEE23A03BEC29A23BE82CA43BEA2CA82FE635A23BE435A82FCA6B9C47CEDF04B88B04</t>
  </si>
  <si>
    <t>F_800834_2916888</t>
  </si>
  <si>
    <t>1098G-4-</t>
  </si>
  <si>
    <t>26 TAFFRAIL RD</t>
  </si>
  <si>
    <t>TAFFRAIL RD</t>
  </si>
  <si>
    <t>C40100005D000000080010006A690000AC06040101000000BFA2F1F8B31589A8E69FA411CAE505DEA023FE05DC47BE02DE478003DC47BA0BDA47B80EDE47B614DC47B21AE23BB01DDA47B020E43BAC26E23BAA2CE23BAA2CE82FA632E23BA635E82FA238EE23A23EEE23A03EEE23A03EEE239E44F4179E44F4179C44FA0B9C47FA0B9C47FA0B905F0082F408FA880380EE13D4D0079ABE0EE2B506A6A310E2B20988DF10F2910A8ADC0ECCDF0882F40AEE9D06B0940BDCC4039ABE0CFC85029CBE0CAE23AE940FA8AC03B4881098C708B6850CB0940B84F406B48E098AE5058ED90A8CE50390D00F94568CDF0CEAA90184EB0CECA0089CB215D4569ACA01E832A82FE435A82FE438A82FE438AE23E23BA82FE23BAE23E23BAE23E03EAE23DE41AE23E23EB417DE44B417DE41AE23DE44B417DC44BA0BDE44B417DE44BA0BDC47BA0BDC47BA0BDE44BA0BDC4700DC47BA0BD85000D4CA0BFC8502D0D908ECA601C4EB0B9C47D6C11286F102D8DE7388DC13DCC701B417DC47FA0BDE44F417DE41F417DE44F417E03EF417E23EEE23E23BE82FE23BEE23E435E82FE635E82FE632E82FEA2CE23BE82CE23BEE26E23BEE23E23BF020E23BF01DDC47EA29C477F09D04FAF317</t>
  </si>
  <si>
    <t>F_800975_2916572</t>
  </si>
  <si>
    <t>1098G-5-</t>
  </si>
  <si>
    <t>4 TAFFRAIL RD</t>
  </si>
  <si>
    <t>3A040000F9000000080010006A690000A210040101000000B1CDE9FAB31597C2AFA0A411DC4700DC47FA0BDC47FA0BDE44FA0BDE44F417DE41EE23E23EF417E23BEE23E23BE82FE435E82FE632E82FEA2CE23BEC29E23BEC26E23BF020E23BE0B507E6A60DD4D007C0F40BF49405F29407E2B507E0B807E8A608DCC106E635E82FE82FE82FE82CE23BEC29E23BEC26E23BEE23E23BF21DE23BF21ADC47F417E23BF614DC47F80EDC47FC08DC47FA08DC4700DC4700DC47BC05DC47BA0BDC47B020FE820190DC04E4AF088AE803D6CA09B09D02DEBB089ACA01C4EE099456E2AF0CDACA01FEF90DCAE803D4CA0DDCC106E0B20DE0B509D0D30CE635E82FE632E82FE632E82FE635E82FE435E82FE832E82FE435E82FE635E82FE435E82FE635E82FE435E82FE438E82FE435E82FE635E82FE438E82FE435EE23E438E82FE438E82FE238E82FE635EE23E438E82FE438E82FE23BEE23E238E82FE438EE23E438E82FE23BE82FE438EE23E23BE82FE238EE23E23BEE23E23BE82FE23BEE23E23BE82FE23BEE23E23BEE23E23BEE23E23BE82FE23BEE23E23EEE23E23BEE23E23BEE23E03EE82FE23BEE23E03EEE23E03EEE23E23EEE23E23BEE23E03EEE23E03EEE23E03EF417E23EEE23DE41EE23E03EEE23E23EEE23E03EEE23DE41F417E23EEE23DE41EE23E03EF417E041EE23E03EF417E041EE23DE41EE23E041F417E03EEE23DE41F417E041F417DE41EE23E041F417DE44EE23DE41F417E041F417DE41F417E041EE23DC44F417E041F417DE44F417DE41F417DE44F417DE41F417DE44F417DE44F417E041F417DC44F417CA6EEE23E0AF0EDEC102DC4700DC47FA0BDC4700DC4700DC47FA0BDC4700DC4700DC4700DC4700DC47FA0BDC4700DC4700DC4700DC4700DC47BA0BDC4700DC4700DC4700DC4700DC47BA0BDC4700DC4700DC47BA0BDC4700DC4700DE44BA0BDC47BA0BDC4700DC47BA0BDC4700DC47BA0BDC47BA0BDE44BA0BDC4700DC47BA0BDC47BA0BDE44BA0BDC47BA0BDC47BA0BDC44BA0BDC47BA0BDC47BA0BDE44BA0BDC47B417DE44BA0BDC47BA0BDE44BA0BDC44B417DC47BA0BDE44BA0BDE44B417DC47BA0BDE44B417DC44BA0BDE44B417DE44B417DE44BA0BDC44B417DE44B417DE44B417DE44BA0BDC44B417DE44B417DE44B417DE41B417DE44B417E041B417DC44B417E041B417DE44B417DE41B417DE44AE23DE41B417E041B417DE41AE23E041B417DE41B417E041AE23DE41B417E041AE23E041B417E03EAE23DE41B417F09D0388EE01C0EB13BA8209F685128AE209C2F202AAC501F88424C6E737A0D001C8DE019EC102FC8502BAA203F68302D4AA06DAD723D0CB02CCB30BB8B406E2C403BAC307ECBE04B6FB2C9E9C25B48611F88C038ECA19CEAF0B8EE00700808E1DE6B90684E812FC8205B6CC4794E7738ADF0F94BE19AE821F989D369EBE07B28E0DFA850888EB04EC8B1D9EB211A8A30D98BB14FEED14A8A30CE041AE23DC44BA0BDE44B417DC4700DC47BA0B</t>
  </si>
  <si>
    <t>F_800286_2916958</t>
  </si>
  <si>
    <t>1098H-1-</t>
  </si>
  <si>
    <t>72 TAFFRAIL RD</t>
  </si>
  <si>
    <t>6C0400000E010000080010006A690000941104010100000091A1CAF7B315A1DD80A0A411EAA605DEC102DC47EE23E23BE82FE23BEE23E23BEE23E23BE82FE438EE23E23BE82FE238EE23E438E82FE438E82FE438EE23E438E82FE435E82FE435E82FE635E82FE635E82FE435E82FE435E82FE832E82FE632E82FE632E82FE832E23BE632E82FE82FE82FE632E23BE82FE82FE82FE23BEA2CE82FE82FE23BEA2CE82FE82CE23BEA2CE23BEA2CE23BEA29E82FEC29E23BEA29E23BEC29E23BEA29E23BEE26E23BEC26E23BEC26E23BEC26E23BEE23E23BEE26E23BEE23DC47EE20E23BEE23E23BF020E23BF020DC47F020E23BEE20E23BF21DDC47F01DE23BF21DDC47F01DE23BF41ADC47F01DE23BF21ADC47F417E23BF41ADC47F417DC47F417E23BF417DC47F414DC47FA0EFE8201FC05DC47FE05DC47FC05DC47FE02DC47C003DC47FE02DC4700DC4700DC4700DC4700DC47BE02DC478003DC47BE02DC47BC05DC47BE05DC47BC05DC47BC08DC47BE05DC47BA08DC47BA0BDC47BC08DC47BA0BDC47BA0BE23BB80EDC47BA0EDC47B80EDC47B80EDC47B811DC47B611DC47B811E23BB611DC47B614DC47B614DC47B414E23BB417DC47B417DC47B417E23BB417DC47B41ADC47B21AE23BB21ADC47B21DE23BB21ADC47B01DE23BB020DC47B21DE23BAE20E23BB020DC47B020E23BAE23E23BAE23E23BAE23DC47AE23E23BAC26E23BAC26E23BAE26E23BAC26E23BAC26E43BAC29E03BAA29E43BAC29E23BA82CE62FAA2CE43BA03EDC47AA2CE23BA82FE23BA82FE82FA632E82FA82FE23BA832E82FA632E82FA632E82FA635E23BA435E82FA635E82FA435EE23A635E82FA438E82FA238E82FA438EE23A23BE82FA438EE23A23BE82FA23BEE23A23BEE23A23BE82FA03EEE23A23BEE23A03EEE23A23EEE23A03EF4179E41EE23A23EEE239E41F417A041EE239E41F417A041EE239E41F417A041F4179C44F417A041F4179E44F4179C44F4179E44F4179E44F4179E44FA0B9C44F4179C47FA0B9E44FA0B9E44F4179C47FA0B9E44FA0B9C47FA0B9C47FA0B9C47FA0B9C44FA0B9C47009C47FA0B9C47009C47FA0BB48E0BBE820194C70FB69102A6971EB68E05B28B1282FA01A2A6159C47B6F91BF29A019A4AEE239E41F4179E44F4179E44F4179C47FA0B9C47009C47FA0B9C47009E44BA0B9C47009C47B4179E44BA0B9C44B417A041B417A03EAE23A03EAE23A23BAE23A438A82FA635A82FA435A82FA82FA23BAC29A82FAA29A23BAE23A23BB0209C47B01DA23BB4179E47B6149A47B80E9C47BA0BA43BAC2990D90696CD07A88827AC26BE8201B611A23BBA0E9C47B80E9C47BA0B9C47BC089C47BA089C4780039C47BE029C47009C47009C47FE029C47FE059C47FC089C47FA089C47FA0E9C47FA0B9C47F611A23BF8119C47F4149C47F4179C47F417A23BF41A9C47F01DA23BF21D9C47EE20A23BEE23A23BEE26A23BEE23A23BEA29A23BEC29A23BE82CA23BEA2CA23BE82FA82FE82FA23BE632A82FE635A82FE435A82FFC8206ACA601EA9717B49403CCD610B29A01C6D91A9653E8941EC8EE01CECD15C6F102DEAC19C8EB04</t>
  </si>
  <si>
    <t>72 TAFFRAIL RD QUINCY MA</t>
  </si>
  <si>
    <t>F_800217_2916730</t>
  </si>
  <si>
    <t>1098H-2-</t>
  </si>
  <si>
    <t>435 PALMER ST</t>
  </si>
  <si>
    <t>7A0500002B010000080010006A690000A2150401010000009BBFA3F9B315A7D9909FA411EEA505BCE902DAA92282EE0DF08E13BC8205FAF613ACA304D2C71686F102FCF60EAE23D8C110DC47D0D30DC2FA01E0A914E2B803EAA00FD8CD02E2AC0DC8EE01D6C70FE82FF28E0B98CD02DEB80B92D605FEFC068CE205EAA607BEFC06D2D605A4AF08F0209E47F01DA03BF0209C47F01DA43BF21D9C47F21AA03BF21D9E47F21AA23BF21A9C47F21AA23BF41A9C47F417A23BF4179C47F4179C47F417A23BF4179C47F4149C47F6149C47F614A23BF6149C47F4149C47F8119C47F611A23BF8119C47F8119C47F80E9C47F80E9C47F80E9C47F80EA23BFA0E9C47FA0B9C47FA0B9C47FA0B9C47FA0B9C47FA0B9C47FA089C47FC089C47FC089C47FC089C47FC059C47FE059C47FC059C47FE059C47FC059C47C0039C47FE029C47FE029C47FE029C47009C47C0039C47009C4780039C47009C47BE029C47BE029C47BE029C4780039C47BE029C47BC059C47BE059C47BC059C47906298CA05BA0BA23BBA0B9C47B80E9C47B80E9C47BA0E9C47B6119C47B8119C47B611A23BB8119C47B4149C47B6149C47B614A23BB6149C47B4179C47B417A23BB4179C47B21A9C47B417A23BB21A9C47B21AA23BB21D9C47B21AA23BB21D9C47B01DA23BB0209C47B01DA23BB020A23BAE239C47B020A23BAE23A23BB0209C47AE23A23BAC26A23BAE23A23BAC26A23BAC26A23BAE26A23BAA29A23BAC26A23BAC29A23BAA29A23BAA2CA23BAC29A82FA82CA23BAA2CA23BAA2CA82FA82FA23BAA2CA23BA82FA82FA82FA23BA82FA82FA632A82FA82FA23BA632A82FA632A82FA832A82FA435A23BA632A82FA0B80A88E807ACA30294D6018ED90CA0BB04AE8B19A0BB04AEFC28B88B048CD3149653B0851ADACA01B4F325FC82059E44F4179C44FA0B9C47FA0B9C47FA0B9E44FA0B9C47009C47009C47FA0B9C47009C47009C47BA0B9C47009C47BA0B9C47BA0B9E44BA0B9C47BA0B9E44BA0B9C47B4179C44B417A041BA0B9E44B4179E41AE23A041B4179E41AE23A041B41788EB02BA8506B0FF2292F36B9AC10890C718827D86EB08E2F942F29A01B49103E2AF0CAC29EC9A0DF29A02FEF60CEEA001E6A90AECA602D6CA09E0BE03E4B205FA8506D4D007CCE204CCE205D4D306F49403F49104C6F102D0DC05E4B205FC8206F09D02CCE204BE8201FCFF06A8A906D8C708BA8506DEC1038477FA880500E6AC06C8EE01EC9D09DACA01D8C708D8CD02E6AF06F49403D6C110E0BB04C4F108CCE502D6CA08ECA601DE44F417DE44FA0BDC47F417DE44FA0BDC47FA0BDC44FA0BDC47F417DE44FA0BDC47FA0BDC47FA0BDE44FA0BDC4700DC47FA0BDC47FA0BDC47FA0BDE4400DC47FA0BDC4700DC47FA0BDC4700DC4700DC4700DC4700DC47FA0BDC4700DC47BA0BDC4700DC4700DC4700DC4700DC47BA0BDC4700DC47BA0BDC4700DC47BA0BDC44BA0BDE4700DA47BA0BDC47BA0BDE44BA0BDC47BA0BDC47BA0BDE44BA0BD259B417F48E0B82FA01ECA0089EC102F888058AE803ECA30886EB08F49403A4B205F68B08A82FD2D60BEC6CFEF00AF2D401C2F408D653F68E04E0BB04E2B804EAA308DCC702E8A906EEA001F09D02FEFF06C4EE09C4F401F69403FEFC06DAC10ACAE803FEFC06EAA607F28813FA8506F6FF13F09D02F6880BD0DF01D6CA09C27AD0D30C00FAFC0E90DC05DEB80BB88B05EAA906B68E04E8A9068AE803E4B20590D00ECCD90E90D30DE2AF0C9CBE0AD6CD06ACA008FA850692D00AE2B50688DF12D8C70894C70FD0D906AE9411FEFC06BA8506DEC1029CBB0AF88B04AAA607D65394D007E82F80FA07AEA00382F108BC82058AE20BA4B20596CD0782FA01A2B505B29A01AE9A09A4B205AA9A1388EB04A4A60E9ACA018E55D606845FA00AA4D40AA41FA8A30EC8EE01A6A60ED2D308B28813C0F10EB6F010C0FE11B8842486E737</t>
  </si>
  <si>
    <t>435 PALMER &amp; TAFFRAIL R QUINCY MA</t>
  </si>
  <si>
    <t>F_801849_2918085</t>
  </si>
  <si>
    <t>1098I-1-</t>
  </si>
  <si>
    <t>12 DOANE ST</t>
  </si>
  <si>
    <t>DOANE ST</t>
  </si>
  <si>
    <t>F001000066000000080010006A6900009807040101000000ABE6E2FCB315B3CDF8A3A411F8850DD8CD02E0B20AD6D003E2B20AEAA605D6CD08D2D605DAC109FCFF07E8A908EE9A09E8A905F29407C0FA05CED90ADAC703FCFF07C0FD02E6A90ACEE201D6CA09C674DAC40B8674EAA00BBE8201EE9A0998CA03F28B10AE9D06C2E2199CC406DCB80FAE9709E4A90EAE970CDCBB0C8AE509D0DC07A2B20ADCC106B4880DFC82059CBB0CEEA003BCF90DCEE201AAA00E8A6B88E20CB69102A041B417A03EAE23A03EAE23A23BAE23A438A82FA438A82FA632A82FA632A82FAA2CA23BAA2CA82FAC26A23BAC26A23BB0209C47B01DA23BB41A9C47B417A23BB6119C47B80E9C47BA0B9C47BC089C47BE029C47009C47FE029C47FC089C47FA0B9C47F80E9C47F611A23BF4179C47F41A9C47E82F905FFCFF079AA926E632A82FE632A82FE438A82FE438AE23E03EAE23E03EAE23E041AE23DE41B417DE44B417DE44BA0BDC44B417DC4700DC47BA0BFE8501FA0BC4DF179CE466FA0B9C47FE029C47BA089C47BA0E9C47B21AA23BB020A23BA82CA23BA82FA23BA438AE23A03EAE23A041AE239C47BA0B8CE501BC8502AC26A0BE01E0B20A86C42FEC29A23BEA2CA23BE632A82FE435A82FE438A82FE23BAE23E03EAE23E041B417DE44B417DC44B417DC47BA0BDE4400DC47BA0BEE23FA0B</t>
  </si>
  <si>
    <t>F_801972_2917667</t>
  </si>
  <si>
    <t>1098I-2-</t>
  </si>
  <si>
    <t>65 YARDARM LN</t>
  </si>
  <si>
    <t>73030000C4000000080010006A6900009B0D04010100000089AAE7FDB315A7F5E5A2A411ECCF5CB4CC4EA4A90FE6F0468CE204D8BB14B41AE23BAE20DC47AC29E23BAA2CE82FA82FE23BA238EE23A438E82FA03EEE23A041F4179E44F4179C44F4179C47FA0B9C47008477BA0B8EE501E0BE018671CEE201A0BE01F29407B09A05DCB215BE02DC47FC05DC47F80EDC47F41AE23BEE23E23BE82CE43BE832E62FE23BE82FCA6BE82FD2D602ECA902AC26E4B205A8A30BFAD8328EE201EE9A09B49404D65380FD02C6E50EDE44EE23DE41FA0BDE44F417DE44F417DC47FA0BDC44FA0BDC47FA0BDE47FA0BDC44FA0BDC4700DC47FA0BDC4700DC4700DC47BA0BDC4700DC47BA0BDC47BA0BDE44BA0BDC47B417DE44BA0BDE44B417DC44B417E041B417DE41B417E041B417DE41AE23E23EAE23E03EAE23E03EAE23E23BAE23E438A82FE438AE23E238A82FE635A82FE435A82FE832A82FE82FA23BD456905FEA29A23BEE26A23BEC26A23BEC26A23BEE23A23BEE23A23BEE23A23BEE239C47F020A23BF020A23BF01D9C47F020A23BF21A9C47F21DA23BF21A9C47F21AA23BF4179C47F21A9C47F614A23BF4179C47F6149C47F614A23BF6119C47F8119C47F6119C47F80E9C47FA0E9C47F80EA23BFA0B9C47FA0B9653E0BB04AE8E15F020A23BEC26A23BEA29A23BEA2CA82FE82FA23BE632A82FE832A82FE238A82FE438A82FE23BAE23E23EAE23E03EAE23DE41B417E041AE23DE44B417DC44BA0BDE44BA0BDC47BA0BDC47BA0BDC47BA0BDC4700DC47FA0BDE4400DC47FA0BDC47FA0BDE44F417D05CF417FCF90DE4B502E8A908CA6BD0D30D8A6BFCF90D8EE201D6CA0BA8AC03F48B0A8AE803E2B20ABC8205D0D011A2AF0CCC65A23BD8C40CAAA30CE6329653EC29A23BEA29A23BEA2CA82FE82FA23BE632A82FE635A82FE438A82FE238A82FE23BAE23E23BAE23E23EAE23DE41AE23E041B417DE41B417DE44B417DE44BA0BDC47B417DC44BA0BDC4700DC47BA0BDC4700DC4700DC4700DC47FA0BDE44FA0BDC47FA0BDE44F417DE44F417DE41F417DE44F417E03EEE23E03EEE23E23EEE23CADF09F49106D2D00CCCE506A4AF06C6D023925CD6D0039EAF15E6A90ABEDB28F08B148A9D50F6ED2588D31ECED90EA68233FAF317DEC10480E51AB297069EBE0996C70AA2A912B88E04BCFF07A2B505B0910E9CC70290D30CBA880292C714AAA606BEE71BCEDC07A08E35E2A913A0AF10</t>
  </si>
  <si>
    <t>F_801516_2918144</t>
  </si>
  <si>
    <t>1098I-3-</t>
  </si>
  <si>
    <t>9 QUARTERDECK RD</t>
  </si>
  <si>
    <t>QUARTERDECK RD</t>
  </si>
  <si>
    <t>0902000067000000080010006A690000B107040101000000A5DBF5FBB31599C0B7A2A411B88509A4B20588E80AA2B506A632A23BA82FA82FAA2CA23BAA2CA82FAA29A23BAC29A23BAC26A23BAE23A23BAE239C47B01DA23BB020A23BB21A9C47B41AA23BB4179C47B4179C47B6119C47B811A23BB80E9C47B80E9C47BC089C47BC089C47BC059C47BE029C4780039C47009C47C0039C47FC059C47FC089C47FC089C47FA0B9C47F80E9C47F80EA23BF6149C47F6149C47F4179C47F417A23BF21A9C47E23B8477D6D004A6A310E6AF0180F708EAA9039CB512FC8802AE9112AE269CB51282FA02BEF610B29404B8820D9CC406BCF90DB48B0ABCF90DBEF60CA0B20DB8850DB8850A88DF0F92D30896C11180FA059CC109BC85029C47BA0B9C44B4179E44B417A23EB417A03EAE23A23BA82FA435AE23A832A23BA82FA82FAC26A23BAE23A23BB01D9C47B4179C47B811A23BBA0B9C47BE029C47009C47FC089C47F80E9C47F6119C47E4388477CAE8069EA621D8CA0394C710D0DC02B29704E2AC12E6A013C4E214C0EE15CEE202C6F102F48B0AF0940BDCBE0AD2D00BD850D653F29A03F49403D0D608D0D609CC65CA6BD4CD0CEC9A0DD4CA0CD4CA0DEE9A0CF28E0DE03EDC47D4CA0CD4CA0DEAA00CEC9A0DF2910DF2910EE0B20CE6A60DDEB80CE0B20D88DC15E0AC13A2AF0EE0B20D80DF21A0A619A69A18C0DF20F48512CED60D9EBE04E29D1E</t>
  </si>
  <si>
    <t>F_802006_2918531</t>
  </si>
  <si>
    <t>1098I-4-</t>
  </si>
  <si>
    <t>64 DOANE ST</t>
  </si>
  <si>
    <t>D30100006B000000080010006A690000BB060401010000008F8DF2FCB3158DD9BCA4A411DE41F417E03EEE23E23EEE23E238E82FE635EE23E632E23BE82FE82FEC29E23BEC26E23BF020E23BF01DDC47F417DC47F811E23BF80EDC47FC05DC47C003DC4784F406D2BE21B414DC47B417E23BB21DDC47B020E23BAE23E23BAC26E23BAA29E23BA82FE23BA82FE82FA635E82FA438E82FA238E82FA23BEE23A23EEE239E41F417A041EE239C44F4179E44FA0B9E44FA0B9C47FA0B94B822AAA3088A68009C47BA0B9C47BA0B9E44BA0B9E44B4179E44B4179E41B417A041AE23A03EB417A03EA82FA23BAE23A438A82FA435AE23A635A82FA82FA23BA82FA82FAA2CA23BAC26A23BAC26A23BB020A23BB0209C47B21AA23BB4179C47B6119C47B8119C47BA0B9C47BC089C47BE029C47BE029C47FE029C47FE059C47FA0BA23BF80E9C47CEDF04B08E15FC08BE8201FA089C47FA0B9C47FA0EA23BF6119C47F6149C47F21A9C47F21AA23BF21D9C47F020A23BEE23A23BEE23A23BEA29A23BEC29A23BE82FA23BE82FA82FE632A82FE632A82FE438A82FE438A82FE238AE23E23BA82FE23EAE23E03EAE23DE41B417E041AE23E041B417DC44B417DE44BA0BDC47BA0BDE44B417DC4700DC47BA0BEEFF25E6AC07</t>
  </si>
  <si>
    <t>F_802253_2918564</t>
  </si>
  <si>
    <t>1098I-5-</t>
  </si>
  <si>
    <t>78 DOANE ST</t>
  </si>
  <si>
    <t>F0020000AF000000080010006A690000980B040101000000B5BBFEFDB315BBEDCBA4A411CAF07F94AF28FEE71EDEA320A8A907ECA0079E44EE239E41F4179E44FA0B9E44F4179E44F4179C47FA0B9C44F4179C47FA0B9E44FA0B9C47FA0B9C47009C47FA0B9C47FA0B9E44009C47009C47009C47009C47009C47BA0B9C47009C47BA0B9C47BA0B9C47BA0B9E44BA0B9C47BA0B9C44B4179E44BA0B9653B4179CB512A0BB04AAA30B8EE201BA850596539C47FA0B9C47FA0B9C47FA0B9E44FA0B9C47FA0B9E44FA0B9C47FA0B9C44F4179E44FA0B9E44F4179E44F4179C44F4179E44F417A041F4179C44F417A041F4179E41EE23A23EF4179E41EE23A03EEE23A23EF417A03EEE23A03EEE23A23BE82FA23BEE23A23BEE23A23BE82FA438EE23A438E82FA238E82FA438EE23A635E82FA435E82FA632E82FA832E23BA632E82FA632E82FA82FE23BA82FE82FA82FE23BAA2CE82FAA2CE23BAA29E23BAC29E23BAA29E23BAC26E23BAE26E23BAC26E23BAE23E23BA23BCA6B8EDF04CED31080FD02C0F10EBE02E43BBE02DC478003DA4700DE47C003DC4700DC47FC05DC47FE05DC47FC05DC47FC08DC47FC08DC47FA0BDC47FA0BDC47F80EDC47F80EDC47F80EDC47F614DC47F811E23BF414DC47F417DC47F417E23BF417DC47F41ADC47F21AE23BF01DDC47F21DE23BF01DE23BF020DC47EE23E23BEE23E23BEE23E23BEC26DC47EE26E23BEC26E23BEA29E82FEC29E23BEA2CE23BE82CE23BE82FE82FEA2CE23BE82FE82FE632E23BE832E82FE632E82FE632E82FE635E82FE435E82FE438E82FE435E82FE23BEE23E438E82FE438EE23E23BE82FE03EEE23E23BEE23C86EDC47CCD318EE9D06F68210EEA003DE44FA0BDC44EE23E23EF417E03EEE23E23BEE23E438E82FE435E82FE632E23BEA2CE82FEC29E23BEE23E23BF020DC47F21AE23BF417DC47F611DC47FA0BDC47FE05E23BFE02DC47BE02DC47BC08DC47B80EDC47B811DC47B417DC47B01DE23BB020DC47A03ED653BCFC0AE68231BC8502DCBE09AE9C8A01B2938B01E2A31590D906</t>
  </si>
  <si>
    <t>F_801406_2916906</t>
  </si>
  <si>
    <t>1102-22-A</t>
  </si>
  <si>
    <t>5400000009000000080010006A6900003C010401010000009982E5FBB3159FF5EC9FA411EAFF2A80E51AE4A018C0D926EA9D108AE209EE821FD89D3694B81FFCF313B88807DAC704AE9111C2F10AACED3AA6DB5B</t>
  </si>
  <si>
    <t>F_801337_2916577</t>
  </si>
  <si>
    <t>1102-24-B</t>
  </si>
  <si>
    <t>23 SAINT GERMAIN ST</t>
  </si>
  <si>
    <t>SAINT GERMAIN ST</t>
  </si>
  <si>
    <t>AE00000018000000080010006A6900009602040101000000AD94AAFBB315B999919FA411EE911182F10AF888079AC704D4B81FBCF313CADF0FD4BE19F6CC47D4E7739ABE0DCAE803B8D91AE69708B8F40FDECF05A2DD11E6A10688E20EE89B058ECA0DD6E40DB6F322BAE72386EE03E2B80386E21290CD1284EE0C8ADF0CBAE424D0BE21B49701B88E01B8F31BA0A619B68214B48813CCCD1EA0AC13E08836A09D22F09A08B68E05CECD169EB50E</t>
  </si>
  <si>
    <t>F_797991_2915610</t>
  </si>
  <si>
    <t>2005-25-58</t>
  </si>
  <si>
    <t>600 WASHINGTON ST</t>
  </si>
  <si>
    <t>8200000011000000080010006A690000AA01040101000000A5E8C6F1B315A9FCC19BA41196C70FACFC2EB09A0398C708D0A33E84D91ECCA93FA6941FC8DC13C8C72886E50CE2B506BEF60FF68B08A0A917F68211FCFC0CCCC724C6E213F0E737AC9A0FF68E0592CA13E2B50684E810BADE2CAA29847790D60A94B81F80D32CD6C112</t>
  </si>
  <si>
    <t>F_794328_2913946</t>
  </si>
  <si>
    <t>2085B-88-A</t>
  </si>
  <si>
    <t>4C00000008000000080010006A6900003401040101000000B387EBE6B31585E99197A411D6BE15B09D02ECA901BA0B8A6BF09A05BA8805C4D92288DC15EAA902D6D30388D61DF49401AC9D0A</t>
  </si>
  <si>
    <t>CLAY ST QUINCY MA</t>
  </si>
  <si>
    <t>F_794365_2913959</t>
  </si>
  <si>
    <t>2085B-89-B</t>
  </si>
  <si>
    <t>4200000006000000080010006A6900002A0104010100000095B7F5E6B31587E69097A411E2AF0ABE8201B49401EC9D0A96D303C8D61D94D6018AE20984F103AC8E1D</t>
  </si>
  <si>
    <t>F_793939_2913905</t>
  </si>
  <si>
    <t>2085B-93-</t>
  </si>
  <si>
    <t>45-99 MARTENSEN ST</t>
  </si>
  <si>
    <t>MARTENSEN ST</t>
  </si>
  <si>
    <t>45-99</t>
  </si>
  <si>
    <t>EA00000023000000080010006A6900009203040101000000A3C9C7E6B3158FD19597A411BA0BE82FDA913AA2B506EC8821A2B803FAFC11BC8502EEFC26B88B04C0CD3590D906D8AF2086F102C6DC19A4B502F09408CA9D5280E517CED90A94CA11F49403BC8501F417AC9A0DD2D902A8A905FE820190D30FF49403BC8502E23B96C110E2B803AE970FC6F10298BE12F2970496BB16EE9D0694BE1AECA007A48830C8E20D84F702CA6B86EE0582E2199ACA0286E80B90B826D2D308B6FC17E4B205A2BB01AE9D0698CD028CD90E9EC10498B51AC8DC15AAA902FA880584D922CA6BB09A05CED60CA0BE01</t>
  </si>
  <si>
    <t>45-49 MARTENSEN ST QUINCY MA</t>
  </si>
  <si>
    <t>F_793447_2914075</t>
  </si>
  <si>
    <t>2085C-61-</t>
  </si>
  <si>
    <t>160200007F000000080010006A690000BE0704010100000081A5AAE4B315A386B897A4119E41AE23A041B4179E41AE23A03EB417A23EAE23A03EAE23A23BA82FA23BAE23A23BAE23A438A82FA238A82FA635A82FA632A82FA635A82FA82FA82FA82FA23BA82FA82FA82CA23BAA2CA23BAC29A23BAC26A23BAC26A23BAE23A23BB020A23BB0209C47B01DA23BB21DA23BB4179C47B21A9C47B614A23BB4149C47B8119C47B80E9C47BA0E9C47F49407C0FD02D0C719EC9D0AC27AEE23DE44FA0BDC44FA0BDC47FA0BDC47FA0BDC47FA0BDE44FA0BDC4700DC47FA0BDC4700DC4700DC4700DC4700DC4700DC47BA0BDC4700DC47BA0BDC4700DE44BA0BDC47BA0BDC47B417DE44BA0BDC44BA0BDC47B417DE44BA0BDE44B417DE41B417DE44B417E041B417DE41AE23C27DD8CD02F09D02F49106A82FFA0BF09A02D0D906E6B202F29407B21ACA6B9E44F4179E44FA0B9C44F4179C47FA0B9E44FA0B9E44F4179C47FA0B9E44FA0B9C47F4179C44FA0B9C47FA0B9C47FA0B9E44FA0B9C47FA0B9C47FA0B9E44FA0B9C47009C47FA0B9C47FA0B9C47FA0B9C47009E44FA0B9C47009C47FA0B9C47009C47009C47FA0B9C47009C47009C47009C47009C47FA0B9C47009C47009C47BA0B9C47009C47009C47009C47009C47BA0B9C47009C47BA0B9C47009C47BA0B9C47009E44BA0B9C47BA0B9C47008C65BA0B9CAF1ABEF909A2A9108AE506F4851294D601CCD90EA6B20186EE0796D003</t>
  </si>
  <si>
    <t>F_793459_2913968</t>
  </si>
  <si>
    <t>2085C-62-</t>
  </si>
  <si>
    <t>130100003D000000080010006A690000BB0304010100000091E9C3E4B31599A1B197A411D653BA0BE2A910CAE506DCAF1AFEF909CC65FA0BDC4700DC47FA0BDE44FA0BDC4700DC47FA0BDC4700DC47FA0BDC4700DC47FA0BDC4700DC4700DC4700DC4700DC47FA0BDC4700DC4700DC47BA0BDC4700DC4700DC4700DC4700DC47BA0BDC4700DC4700DC47BA0BDC4700DE44BA0BDC4700DC47BA0BDC47BA0BDC47BA0BDC4700DE44BA0BDC47BA0BDC47BA0BDE44BA0BDC47BA0BDC47BA0BDC44BA0BDC47B417DE44BA0BDC47BA0BDE44B417DE44BA0BDC47BA0BDC44B417DE44BA0BDE44B417F21A8A6BC2EE0DE48E29AA9418FA850AA0B507FA8803A69A1BD2D30890D60CF88B04B68E05ECA601B094088A9D52</t>
  </si>
  <si>
    <t>F_792862_2914578</t>
  </si>
  <si>
    <t>2089-23-D</t>
  </si>
  <si>
    <t>75 SOUTH ST</t>
  </si>
  <si>
    <t>700000000E000000080010006A6900009801040101000000A5B5C9E2B31593EAFA98A411CED60E8ADF0CF4880DD0D00F92D307F29407CEE202C0FD02D0D309FA850A94D304E6AF04BE7FCA6BBA8805EAA60586EB06C6F1028AE20DCCE20586EB06BCFC0A92D30AB88211E6A610AA9D0E</t>
  </si>
  <si>
    <t>F_792886_2914684</t>
  </si>
  <si>
    <t>2089-27-C2</t>
  </si>
  <si>
    <t>73 SOUTH ST</t>
  </si>
  <si>
    <t>4E00000008000000080010006A690000360104010100000089DFDAE2B315BBFB9899A411D2D9059EBE05EC9A0C86EB08C6E80ADABE0DECA901FEF30FC2FA01EAA9028ED60ECADF0CA4A911A8911E</t>
  </si>
  <si>
    <t>F_789144_2913287</t>
  </si>
  <si>
    <t>3055-17-</t>
  </si>
  <si>
    <t>267 WATER ST</t>
  </si>
  <si>
    <t>4200000006000000080010006A6900002A02040101000000BDDDCFD7B315AB82A695A411EC9D0DC0D62DB09A06FC85029EAC1AFCFF0780F10C8CBE2DE29A20AC9D0A</t>
  </si>
  <si>
    <t>267 WATER ST QUINCY MA</t>
  </si>
  <si>
    <t>F_785253_2912617</t>
  </si>
  <si>
    <t>4029-1-</t>
  </si>
  <si>
    <t>4800000007000000080010006A69000030010401010000008DBCAACCB315BFD4A593A411FA8208F48E09D6D004FA850692DC01E6B201A0A619D2C718B6850DA8A30CD8B51BBEEA1C</t>
  </si>
  <si>
    <t>F_785349_2912888</t>
  </si>
  <si>
    <t>4029-47-A</t>
  </si>
  <si>
    <t>106 WEST ST</t>
  </si>
  <si>
    <t>AF030000D3000000080118006A690000970E040101000000999BB5CCB315B9D4B193A411925C9CC40394BB1C8CCD1A98C709BA8209BCFC0B84EE09BEFF03B49403A8A906B888078671BE8201E897199EA324E8822DBEC042E4A01880DC23DCBB0EC2EB10E8A609F0940B92B22CCABE2DF28B11E6A3108ADF0EEE940FBEF30EF6880FAC29E23BAA29E23BAC26E23BAE26E23BAC26E23BAE23E23BAE23DC47AE23E23BB020E23BB01DDC47B020E23BB01DE23BB41ADC47B21AE23BB21ADC47B417DC47B417E23BB417DC47B811DC47B414DC47B811E23BB611DC47BA0EDC47B80EDC47BA0BDC47BA0BDC47BA0BDC47BC08DC47BC05DC47BE05DC47BC05DC47BE02DC478003DC4700FE8201C003DC47FC05DC47FC08DC47FA0BDC47FA0BDC47FA0BDC47F80EE23BF811DC47F611DC47F614DC47F417DC47F417E23BF21ADC47F21AE23BF21DDC47F01DE23BF020DC47F020E23BEE23E23BEC26E23BEC26E23BEE26E23BEA29E23BEA2CE23BEA2CE23BE82CE82FE82FE23BE82FE82FE4A315E4A314DAC707F29407E82CE23BEE26E23BEE23E23BF01DDC47F21AE23BF614DC47F80EDC47FC08DC47FE02DC4700DC47BC05DC47BA0BDC47B811E23BB417DC47B21ADC47B020E23BAA29E23B90CD13D8BB14AE9A09AC9D0ADA9BB5CCB315F9D4B193A4118AE38BCCB315B5DAB393A411EC269C47EE23A23BF020A23BEE23A23BF01D9C47F020A23BF21A9C47F21DA23BF21A9C47F417A23BF4179C47F4179C47F614A23BF6149C47F6119C47F80E9C47F8119C47FA0B9C47F80EA23BFC089C47FA0B9C47FC059C47FC089C47FE059C47FE029C47FE029C47009C47009C47009C47BE029C47BE059C47BC059C47BC089653BA0B9C47B80E9C47B8119C47B6119C47B811A23BB4149C47B4179C47B417A23BB41A9C47B21A9C47B21AA23BB0209C47B01DA23BB020A23BAE23A23BAE239C47AE26A23BAC26A23BAC26A23BAA29A23BAA2CA82FAA2CA23BAA2CA23BA82FA82FA82FA23BA632A82FA82FA82FA635A82F8E62905F9EA919A89718B020A23BB020A23BB21A9C47B4179C47B611A23BBA0E9C47BA089C47BE059C47009C47FE029C47FC089C47FA0B9C47F8119C47EE20905FD459B88E01F4F025A49427E4A018A69A19E635A82FE438AE23E238A82FE23EAE23DE41B417E041AE23DC44BA0BDC47B417DE44BA0BDC4700DC4700DC4700DC47FA0BDE44F417DE44FA0BDC44EE23E23EF417E03EEE23E23BE82FCE62D653DEC101CEE201CCD613D2B5268C68E23BB48B0DCCE506A0B50AEE8B1892D00CEE851E8CD90EC4E80FBEF30CD6C70CF21A9C47</t>
  </si>
  <si>
    <t>F_785342_2913797</t>
  </si>
  <si>
    <t>170 COPELAND ST</t>
  </si>
  <si>
    <t>COPELAND ST</t>
  </si>
  <si>
    <t>D200000022000000080010006A690000BA020401010000008FE289CDB31581B69F96A411C006900AE2B20796C70CD0D00FAA8E1DFA8B02BC8205C4F10492D00BC08001B29A01DAC40792D902009AA629F614B28E0DCEDC07B49403FC85048A6BF8820A9C47D65600E49D1BC477D8CA03FA0BC2FA01FA0BBEC814CABD399215E43BF4812ADC3CA2AF0CEA8E1D88E20FFAE723BA8208C4E51292AF2BB4821592C715CCC72484E603A69C02A89F019E5D2416B2C309B2BF0592049E029AB501AC688AF30AB6B606CAE50584EE09FCFC06AAF50B</t>
  </si>
  <si>
    <t>170 COPELAND ST QUINCY MA</t>
  </si>
  <si>
    <t>F_787258_2922441</t>
  </si>
  <si>
    <t>68 CLAY ST</t>
  </si>
  <si>
    <t>CLAY ST</t>
  </si>
  <si>
    <t>QUINTANILLA CARLOS</t>
  </si>
  <si>
    <t>D20000001E000000080010006A690000BA020401010000008DADCFD2B3158BB38BB0A41192C11A8ECD16CCE20594D304EC8B1AF28516E4AC0EF48B0CC4D621A2A01BE4B204C4F403C8F101D4D601C2EB0DE8A30CF48B0ED6C70CC0F40DDCBB0CFEF30DE2AF0CE2B507D6CD06DAC706CCE205E0AF0EC6EB0C8AE207EAA3089EC102D8CD0292A639E6F63CA8A30DAAA00B9EB20EAE970CA2B20B90D60984EB0BB8850A80F70BB2910A9CA91F8CCD1AAE8B18C8D31C98CA079CC1068AE50588EB04E6971DA8912288EE019ACA01EA911C8ACA21</t>
  </si>
  <si>
    <t>F_784630_2922447</t>
  </si>
  <si>
    <t>215 SAFFORD ST</t>
  </si>
  <si>
    <t>SAFFORD ST</t>
  </si>
  <si>
    <t>RAFFI MARIE ANNE</t>
  </si>
  <si>
    <t>600000000B000000080010006A690000880104010100000099E4E5CAB315A1B9D5AFA411C6EB05B29407D6CA0BA6A90EEC9D09A4AC0BEA911DD4C417ACA009DEB80BB69102D8CD029EC101C2FA0188E807D0D6098EDF05F888079CA91D98B817</t>
  </si>
  <si>
    <t>215 SAFFORD ST QUINCY MA</t>
  </si>
  <si>
    <t>F_792469_2910408</t>
  </si>
  <si>
    <t>375 FRANKLIN ST</t>
  </si>
  <si>
    <t>RAYNHAM HOUSING AUTHORITY</t>
  </si>
  <si>
    <t>3B00000005000000080010006A6900002301040101000000ADF7CFE1B3159DC9D88CA411AC4DB89402EEED39AA9D0EAE9C0AF2A91B94832F90F70A</t>
  </si>
  <si>
    <t>XXXXXXXXXXXX XXXXXXXXXX XX</t>
  </si>
  <si>
    <t>M_241553_887077</t>
  </si>
  <si>
    <t>2073 0 8</t>
  </si>
  <si>
    <t>4200000006000000080010006A6900002A02300101000000B1BEA0E1B315AFC5CD8CA411A8860DEED81B9C8803EAF9048E801B88E81994F305B69C12E68231E6B20B</t>
  </si>
  <si>
    <t>80 CLAY STREET QUINCY MA</t>
  </si>
  <si>
    <t>F_667646_2920762</t>
  </si>
  <si>
    <t>138  CONCORD ST</t>
  </si>
  <si>
    <t>4700000007000000080010006A6900002F030601010000008BEDD5F6B015AFAEC3AAA4119AA011BCFE4FCAD02EC6A20AF2E520E494429AC413C292018EE816F0C801BAE813E06D</t>
  </si>
  <si>
    <t>F_676939_2919011</t>
  </si>
  <si>
    <t>17  GREENHALGE RD</t>
  </si>
  <si>
    <t>GREENHALGE RD</t>
  </si>
  <si>
    <t>4800000007000000080010006A690000300306010100000097A1CE91B115A7DFB4A5A41184A41E88982FF6B42EB4C11ECCD821C6DD2EB0D411D4FF0998EA0FC8B00AB6A910DACD0A</t>
  </si>
  <si>
    <t>F_776227_2802507</t>
  </si>
  <si>
    <t>8-243-5</t>
  </si>
  <si>
    <t>1A0100002B000000080010006A690000820452010100000099A7D9B3B315B7CBB6D3A111D08859AA852AF0F2B001EE8E19A4F80DCEA61A9C27FC14E2FB71F2941DA29A21D48259BC85038CE50282FA0284F403BA880390DC03BA8504AEA003A0BB059CC403AEA0049EC1029EBE0388EE0198CD03BC8502A0BE03B69102BEFF038EE201AAA6058EE20180FA05847782F704FA0BA0B509F88E0184F702FA8803DE44ECA304FA8B02C2F704F88B02C4F403E8AC04F68B08C2FA01D6D003E6AF02E2B803E2BB03FC8205E2B803E0BB04EAA602F49403D2DC01FEFF03E632FA8506AEA301CAE803A8AC03F09A058AE503C0FD02B09D04EAA9028AE505FA880380FD03FC8502BC9F6A9A8249A0E75BA4FC3EA0A31CA82F8CBE2ABAE723</t>
  </si>
  <si>
    <t>75 MILL ST RAYNHAM MA</t>
  </si>
  <si>
    <t>F_776465_2803593</t>
  </si>
  <si>
    <t>8-246-3</t>
  </si>
  <si>
    <t>RCAP SOLUTIONS INC</t>
  </si>
  <si>
    <t>4300000006000000080010006A6900002B0152010100000097EF92B3B315BFE09AD6A111DCA91FA2EA54ECE444DEAC17B4E137C0F69001ACEA41A2A619D8BE159A913A</t>
  </si>
  <si>
    <t>F_776770_2803143</t>
  </si>
  <si>
    <t>8-243</t>
  </si>
  <si>
    <t>75  MILL ST</t>
  </si>
  <si>
    <t>REACH INC</t>
  </si>
  <si>
    <t>720000000E000000080010006A6900009A01520101000000BBF3CBB4B315A5FFACD5A111D2B8258EFF67D0D60AE0BB04DAE16ADE972CD0D608D0DC03ECEA41E2A619CA9D4FD0C11E8AD614CCA93EB4C653F6F026A48E2ADAED5D9AE16F84F10686E809AAA308AEB76E82AC4FEEDE459EDE68</t>
  </si>
  <si>
    <t>F_776270_2803516</t>
  </si>
  <si>
    <t>8-243A</t>
  </si>
  <si>
    <t>READING HOUSING AUTH</t>
  </si>
  <si>
    <t>3E00000005000000080010006A69000026015201010000008FE1AEB2B315839FD8D6A111C8A34DE69423B2E735EAA28C018A9D4F90C11EF4E13780F69001</t>
  </si>
  <si>
    <t>F_776269_2802992</t>
  </si>
  <si>
    <t>8-243-4</t>
  </si>
  <si>
    <t>133  MILL ST</t>
  </si>
  <si>
    <t>READING HOUSING AUTHORITY</t>
  </si>
  <si>
    <t>6F0000000D000000080010006A690000970152010100000089F6DAB1B3158BB5BFD4A111D6CF3AF2931FA6852FE6DE58B0F2B001AE8E19908859EA852A9C8B40A48536DAE16FC4F106E48E2A9AED5DF4C653B6F026CAD6148CA93EF2E735AAA28C01E6E21BD8D10CA89A15FA83E901</t>
  </si>
  <si>
    <t>133 MILL ST RAYNHAM MA</t>
  </si>
  <si>
    <t>F_615713_2881276</t>
  </si>
  <si>
    <t>22A</t>
  </si>
  <si>
    <t>22A-29</t>
  </si>
  <si>
    <t>63 SCHOOL ST</t>
  </si>
  <si>
    <t>550000000A000000080010006A6900003D021C01010000009BBCEDDFAF15878BE2B7A311BA319A9405A09803BEDB3AEAD61984F402F8912ACC19D8D909F405E24BC4920DE2A701F2931DFC7DF8F415A0E84CEEAA02</t>
  </si>
  <si>
    <t>HANNA BUILDING CLEVELAND OH</t>
  </si>
  <si>
    <t>M_263877_861656</t>
  </si>
  <si>
    <t>27_38</t>
  </si>
  <si>
    <t>15 FOSTER LN</t>
  </si>
  <si>
    <t>FOSTER LN</t>
  </si>
  <si>
    <t>8B00000014000000080010006A690000B301240101000000B3A5E0B6B515AFA6989AA211843E94AE0AF48861FAD702AEAD03E8810EB8C501EC418EB801EA619CA501F87E848E01E49801B272C4AE019454ECBE019E33C2CA018E11F2CF01E211F0CF01F033FCC901B050E2A604B49002DEE905949302E0B506BCE402ECC5068CF701EADA04BCD34C86EC2E</t>
  </si>
  <si>
    <t>20 MIDDLE ST PLYMOUTH MA</t>
  </si>
  <si>
    <t>F_761689_3017324</t>
  </si>
  <si>
    <t>74  BANCROFT AVE</t>
  </si>
  <si>
    <t>BANCROFT AVE</t>
  </si>
  <si>
    <t>4200000006000000080010006A6900002A012A0101000000A190E587B315B3CF9EC3A61186D322ACA906D4CD08B0EA30E0B522DECA05B88906EAFE23B6A502D4CB0D</t>
  </si>
  <si>
    <t>22 FRANK TANNER DR READING MA</t>
  </si>
  <si>
    <t>F_763019_3011285</t>
  </si>
  <si>
    <t>505  SUMMER AVE</t>
  </si>
  <si>
    <t>4600000007000000080010006A6900002E012A01010000009D95F48BB3159FDA80B2A611C2C429A4AC0BDECB01F2C11ACA6DCA9D0E988B32D8D601D25CAEA003DCB20582E81B</t>
  </si>
  <si>
    <t>F_763445_3016284</t>
  </si>
  <si>
    <t>17  PLEASANT ST</t>
  </si>
  <si>
    <t>READING MUNICIPAL LIGHT DEPT</t>
  </si>
  <si>
    <t>4100000006000000080010006A69000029012A0101000000B3E1848DB3159FD2C6C0A611E4BF0E9AEF02E2A504B06CD2E805F2911684DC31E0A00FEC8E1988D621</t>
  </si>
  <si>
    <t>22 FRANK D TANNER DRIVE READING MA</t>
  </si>
  <si>
    <t>F_764752_3016637</t>
  </si>
  <si>
    <t>41  WILSON ST</t>
  </si>
  <si>
    <t>RESIDENTS FIRST DEVELOPMENT CORP</t>
  </si>
  <si>
    <t>4E00000008000000080010006A69000036012A010100000087F0D890B315899FA1C1A611B8E722A2AF0CC0C109BEDD1BEED0039ACB0ACE8B08CCF902E8F71CD4C50AB29A01C0FD02BA910EDA9D22</t>
  </si>
  <si>
    <t>22 FRANK TANNER DRIVE READING MA</t>
  </si>
  <si>
    <t>F_761929_3020583</t>
  </si>
  <si>
    <t>0  WAVERLY RD</t>
  </si>
  <si>
    <t>WAVERLY RD</t>
  </si>
  <si>
    <t>EE00000026000000080010006A69000096032A010100000087C2EA88B315B396F6CCA611E0B90298BF08DACF02BC8A09F094038CDF0CC477B29A01DEC401AEA601E6AF028C5FEC911AA2B209EE9113A4B506D6D002AE23D6D002F617CCE501D653FC8201CE5FCA8301D49202D63EE08201EEF801C6B605D08703F6C308D04AE4C301F22FFA7DDA5CD88C03C071ECE403F43FFACD02D234D29102D850EAA906BA0BD0D9069C41F29D068429DEA302A60CDE59AE9D04D0D90EBAD223B8F909BC8205C6E21180FD04C0EE11B88805CCD611BCD215A2E905AAD30EB0F803F29D0584E211C0FA0482EE11F88805B28512</t>
  </si>
  <si>
    <t>FRANK TANNER DR READING MA</t>
  </si>
  <si>
    <t>F_762981_3011185</t>
  </si>
  <si>
    <t>173  MAIN ST</t>
  </si>
  <si>
    <t>4800000007000000080010006A69000030012A01010000008BA4FA8BB315AFD1E1B1A611D88B3298D601CEE201DAB21DA28225DACD02A69D15E0BE01FA8803B08E11E8A9038CD90E</t>
  </si>
  <si>
    <t>F_763791_3013914</t>
  </si>
  <si>
    <t>230  ASH ST</t>
  </si>
  <si>
    <t>6E0000000E000000080010006A69000096012A0101000000ADB3AE8EB31597D3A8B9A611B294068CE502B2850288A304A8449C8F01A82F8AE506E23EB69102EC9A0C8EC122F28815B0F32FECEF18D4AA0BCCBF33E4BA1780F111E48E21A0A01EE288378C65E8B201988B34B8EA18</t>
  </si>
  <si>
    <t>230 ASH ST READING MA</t>
  </si>
  <si>
    <t>F_709053_3049514</t>
  </si>
  <si>
    <t>4973-1</t>
  </si>
  <si>
    <t>1  RIVERS EDGE RD</t>
  </si>
  <si>
    <t>RIVERS EDGE RD</t>
  </si>
  <si>
    <t>560000000A000000080010006A6900003E0107010100000083C8F4EEB115BBCBAFA1A7118CF80680E10BD8EF19EAA7069CCD14CCF25888CE0BB0ED02CE9E08B4F621E60E8E3CE69C09BCD825948104A48208AE23A43C</t>
  </si>
  <si>
    <t>PO BOX 8617 LOWELL MA</t>
  </si>
  <si>
    <t>F_710532_3049794</t>
  </si>
  <si>
    <t>4270-129</t>
  </si>
  <si>
    <t>129  NELSON AVE</t>
  </si>
  <si>
    <t>NELSON AVE</t>
  </si>
  <si>
    <t>550000000A000000080010006A6900003D010701010000009F8CA0F3B115B9C1FDA1A711E28F03F655D49803EC10CC9503BE34D486038479EEE30382D701F8FA03A898018419D8A11F86ED18A89E04CEE404A6CB17</t>
  </si>
  <si>
    <t>F_710399_3049801</t>
  </si>
  <si>
    <t>4270-119-121</t>
  </si>
  <si>
    <t>119-121  NELSON AVE</t>
  </si>
  <si>
    <t>119-121</t>
  </si>
  <si>
    <t>4B00000008000000080010006A6900003301070101000000A5C8F7F2B11583F980A2A711FCD906EC69D0E006EE0EC2DD06964CCCD006A6A601D4A107D0811A96D61FE8FE0398B20296851D</t>
  </si>
  <si>
    <t>F_710469_3049799</t>
  </si>
  <si>
    <t>4270-125</t>
  </si>
  <si>
    <t>125  NELSON AVE</t>
  </si>
  <si>
    <t>4E00000009000000080010006A6900003601070101000000A3EA8BF3B11583F980A2A711EE83059076D28D05A627D28D05E627EC8305D076D8B202D6851D90B415E8BB028AB901A61FC41998A11F</t>
  </si>
  <si>
    <t>F_708987_3049795</t>
  </si>
  <si>
    <t>4973-2</t>
  </si>
  <si>
    <t>2  RIVERS EDGE RD</t>
  </si>
  <si>
    <t>3C00000005000000080010006A6900002401070101000000878FE4EEB1159F98DBA1A711C0AB0BA2A62FF0A70AD0AD0280F40AD2AC2FB0DE0A80B302</t>
  </si>
  <si>
    <t>F_710335_3049817</t>
  </si>
  <si>
    <t>4270-115</t>
  </si>
  <si>
    <t>115  NELSON AVE</t>
  </si>
  <si>
    <t>5400000009000000080010006A6900003C010701010000008BE1DCF2B115A5F381A2A711FEC805B6C301C8B305AE8602C297058CC702FEF404AC8403DCC606C0CE0C8E9A01ECC70D809313C0820994A10790811A</t>
  </si>
  <si>
    <t>F_710591_3049816</t>
  </si>
  <si>
    <t>4270-133</t>
  </si>
  <si>
    <t>133  NELSON AVE</t>
  </si>
  <si>
    <t>640000000C000000080010006A6900008C01070101000000B9E3B2F3B115B1A5E8A1A711B4C70984E70BCA8A0F9A8717E06ECEDA02FCA101D8C502E6D101FAA802D8FC01E28502CEA102C2DC01D8BF02DEAD01C4D602F47A8EE404E6CB178CF30D9EAF02</t>
  </si>
  <si>
    <t>F_710380_3049915</t>
  </si>
  <si>
    <t>4270-116</t>
  </si>
  <si>
    <t>116  NELSON AVE</t>
  </si>
  <si>
    <t>540000000A000000080010006A6900003C01070101000000BDE9EFF2B115859D8FA2A711E051B2851BCE50F227C8AB13EC2CCCDB0BFCCD11ACEC05E2C203A8A306C4D7028ECB06C2E501B2E206E86EAEE906B809</t>
  </si>
  <si>
    <t>F_710272_3049807</t>
  </si>
  <si>
    <t>4270-101</t>
  </si>
  <si>
    <t>101  NELSON AVE</t>
  </si>
  <si>
    <t>6F0000000E000000080010006A690000970107010100000085D9C7F2B115818A8BA2A711E4B32B88DB20DE538A3DDCCA37C0C90A9A20CCAB01BEB108D08A3A8A68D6CA05AC8404E8AE19A88399018C8D1AD0B415A8BB02D6D61FA8FE03C09313808209CE9A01ACC70D9CC60680CE0C</t>
  </si>
  <si>
    <t>F_710465_3049927</t>
  </si>
  <si>
    <t>4270-126-128</t>
  </si>
  <si>
    <t>126-128  NELSON AVE</t>
  </si>
  <si>
    <t>126-128</t>
  </si>
  <si>
    <t>7300000011000000080010006A6900009B01070101000000ABA18FF3B11599EF9CA2A711F6D40DAAC416C81CFC0ED09812D08209A051F2851B909D04A81E9E8911848403B28C01861DA88501B634A47A844BB46B845FB6598C708C45BE7D8C48A8A701985C9A9D018C6FB090019CE502A8EF02</t>
  </si>
  <si>
    <t>F_709751_3049930</t>
  </si>
  <si>
    <t>4973-88</t>
  </si>
  <si>
    <t>88 RIVERS EDGE RD</t>
  </si>
  <si>
    <t>8500000013000000080010006A690000AD01070101000000BF8EF0F0B11591CC95A2A711B63DA81CBEDD01B266AACB04869002A2D101B074ACC002ACB201AEB40280AC01A8FA02ACF901BA9D02A6BC018A89019C5A82F80586CB04BEAB11A4C40EE88002BEE704ECA21CF8B60BFAB5089433D633A89A03C8A307B033BABA03F4B41B2CD205</t>
  </si>
  <si>
    <t>F_710515_3049954</t>
  </si>
  <si>
    <t>4270-132</t>
  </si>
  <si>
    <t>132  NELSON AVE</t>
  </si>
  <si>
    <t>5B0000000B000000080010006A690000830107010100000081C59FF3B115B3E3A0A2A711A2F402BC8C1DD419E607FCE11BF4E807DEF104D2CC02B6D40DEAC416BEF002ACF201909503A0AF019AAD038A67B2B803AC1BBCB603E830</t>
  </si>
  <si>
    <t>F_710594_3049950</t>
  </si>
  <si>
    <t>4270-136</t>
  </si>
  <si>
    <t>136  NELSON AVE</t>
  </si>
  <si>
    <t>650000000C000000080010006A6900008D01070101000000A9C5ACF3B115BBF695A2A711AAA21286D917E0C20286F707FC86168EBB09D4E503E69101E2F402FC8C1D9AE302F673B0CD02D8A80198B002C0D901808C02E684029CE101CCAA02AAB101F8C802</t>
  </si>
  <si>
    <t>F_710698_3050154</t>
  </si>
  <si>
    <t>0051-94</t>
  </si>
  <si>
    <t>94 ADIE WAY</t>
  </si>
  <si>
    <t>ADIE WAY</t>
  </si>
  <si>
    <t>4C00000008000000080010006A69000034010701010000009FA9D2F3B11581D2E8A2A711AEAD13B4BA01DEDC0A9E951BEAE303F261DEBF11E8E2028CF106F0BE13B68902E8F005B6D603A023</t>
  </si>
  <si>
    <t>F_710758_3050167</t>
  </si>
  <si>
    <t>0051-90</t>
  </si>
  <si>
    <t>90 ADIE WAY</t>
  </si>
  <si>
    <t>670000000D000000080010006A6900008F01070101000000B9CEE8F3B11589A9EAA2A71184CA0C948A068CEC0DAAD806C2AB01B89F01D0E1168CA315F40B9008D83BE232CEB803F6CE02C8EB03F29A02CCE603D0DF01DAAD04EEB9019EDC0ADE951BACF702941C</t>
  </si>
  <si>
    <t>F_709467_3050119</t>
  </si>
  <si>
    <t>3991-60</t>
  </si>
  <si>
    <t>60 MCGUIGAN CIR</t>
  </si>
  <si>
    <t>MCGUIGAN CIR</t>
  </si>
  <si>
    <t>5400000009000000080010006A6900003C010701010000008DEE92F0B115A3EDF3A2A711D4FE05B8E519F8EB11E2D1049C8005EACD179A9D05E4C6149ECC05D0AE189E9F12A89A03C4B605A4AE17E2E904BCE414</t>
  </si>
  <si>
    <t>F_710797_3050199</t>
  </si>
  <si>
    <t>0051-86</t>
  </si>
  <si>
    <t>86 ADIE WAY</t>
  </si>
  <si>
    <t>6E0000000E000000080010006A6900009601070101000000AF8783F4B115978DF7A2A7118C8206A2EE02B68909B89D18FCE4028EA301DE95198EC10BCCFA01C4B004DED501FCED03C69E02EEC703C6E002FC9603DEDE02C8AA02B40BD00890E116CCA31582AB01F89F01A6029001</t>
  </si>
  <si>
    <t>F_710193_3050219</t>
  </si>
  <si>
    <t>0051-3</t>
  </si>
  <si>
    <t>3  ADIE WAY</t>
  </si>
  <si>
    <t>6F00000012000000080010006A6900009701070101000000A586ABF2B115AFE583A3A711F0DA0992EF1AE4D615DCEF05D03FE20CCC3CC817D637C221FC30FC29C629EC31C020FE37C216E43CDA0BDE3F5CDE40A40AE63F8E15F83C921FD8389A28CE328A8007D6D01598981A96CC05</t>
  </si>
  <si>
    <t>F_710463_3050217</t>
  </si>
  <si>
    <t>0051-113-115</t>
  </si>
  <si>
    <t>113 ADIE WAY</t>
  </si>
  <si>
    <t>4700000007000000080010006A6900002F010701010000009BF1F4F2B1158BF2FBA2A711A4FE15B8B808E8870A808F18FAA301E62FF2821BCAEC0782C309D4FD1AAEEC068CD102</t>
  </si>
  <si>
    <t>F_710528_3050239</t>
  </si>
  <si>
    <t>0051-105</t>
  </si>
  <si>
    <t>105 ADIE WAY</t>
  </si>
  <si>
    <t>5300000009000000080010006A6900003B01070101000000BB8EA1F3B115B7F4A6A3A711F8B019EA8F08E69908F0DA02BAA301A62FA8870AC08F18948F06B4AC029CAA0A9EF802B4B40A84D202E8CF049ED21A</t>
  </si>
  <si>
    <t>F_710827_3050255</t>
  </si>
  <si>
    <t>0051-82</t>
  </si>
  <si>
    <t>82 ADIE WAY</t>
  </si>
  <si>
    <t>4D00000008000000080010006A6900003501070101000000838B9AF4B1158BDAA7A3A711EE9501BE34D0F81A9EC309E4A902EAB906CABA05F09A0C9E9519CEC10BBCE402CEA30192F7079AC015</t>
  </si>
  <si>
    <t>F_710602_3050257</t>
  </si>
  <si>
    <t>0051-99-101</t>
  </si>
  <si>
    <t>99 ADIE WAY</t>
  </si>
  <si>
    <t>3C00000005000000080010006A6900002419070101000000AB93C3F3B115B5CE90A3A711C08804828C1DF0FC1DC0E606A8CF04DED21A88B51D9CAC04</t>
  </si>
  <si>
    <t>F_710855_3050335</t>
  </si>
  <si>
    <t>0051-74</t>
  </si>
  <si>
    <t>74 ADIE WAY</t>
  </si>
  <si>
    <t>5200000009000000080010006A6900003A01070101000000B9A3A1F4B115839FBBA3A711988701ACCB0EE09101BE0CE0C61ABAAE02D68804E0EF0DF6CD04E0E40C90F81ADEC309AE9501FE34B69807B8C413</t>
  </si>
  <si>
    <t>F_710490_3050319</t>
  </si>
  <si>
    <t>0051-33-35</t>
  </si>
  <si>
    <t>33-35  ADIE WAY</t>
  </si>
  <si>
    <t>33-35</t>
  </si>
  <si>
    <t>3C00000005000000080010006A690000240107010100000081C39AF3B115BD98ABA3A711EEEE06BEA61ADC851DFEF609809F08D687198AD51B96D708</t>
  </si>
  <si>
    <t>F_710557_3050341</t>
  </si>
  <si>
    <t>0051-41</t>
  </si>
  <si>
    <t>41  ADIE WAY</t>
  </si>
  <si>
    <t>3C00000005000000080010006A6900002401070101000000898FAFF3B115B7E4B1A3A711DAA0068ADB1ADC9A15C68007AEEE06FEA61A88CC14BACB06</t>
  </si>
  <si>
    <t>F_710691_3050377</t>
  </si>
  <si>
    <t>0051-55</t>
  </si>
  <si>
    <t>55  ADIE WAY</t>
  </si>
  <si>
    <t>4600000007000000080010006A6900002E0107010100000081CACAF3B115ADF2BAA3A7118671C81AA2DD14B4D503C0AE0190C719EEDE11FAC102FCCB06D2A501828A04F09B19</t>
  </si>
  <si>
    <t>F_710564_3050296</t>
  </si>
  <si>
    <t>0051-75</t>
  </si>
  <si>
    <t>75 ADIE WAY</t>
  </si>
  <si>
    <t>0301000028000000080010006A690000AB03070101000000BFEFF5F3B11595FFC6A3A711A03288B602E4038EBA02E039BAB402F06D9CA602EE9E018C8F02FECA01B8EF01CCF1019AC901CC9002BE9C01CAA702B66BD2B502A237CEBA02A201D48B08EE5F80AE01D0C719E2DD14F4D503C671881AF8BA1BF68D09C8CC14FACB06CAD51BD6D708FEFF14EAC506D88507FA9802D8D1089CF617D0F407E8C80296FA08C0FE1BA6FD0ACEF31CB8E907968103C2C30994FD1AB2821B8AEC07A69908B0DA02B8B019AA8F08B0FC1D80E606808804C28C1DBC9412BECA02A2E203B875B6C80380C301BAA203BA8A02AEF102ACCB02AAB602A6830390F30184B1039EDD0E9AA126</t>
  </si>
  <si>
    <t>F_710861_3050431</t>
  </si>
  <si>
    <t>0051-68</t>
  </si>
  <si>
    <t>68 ADIE WAY</t>
  </si>
  <si>
    <t>620000000C000000080010006A6900008A0107010100000097FAA2F4B11589CBDAA3A711E8AB07BA8E13E0B119E6B10C9A9702CCD702BADC01DCFF02AE9C01F89D039E58E6B103BC11CCBA03DAC501E4A105A0C61AFAAE02A09101FE0C864F9AE010</t>
  </si>
  <si>
    <t>F_710502_3050447</t>
  </si>
  <si>
    <t>0051-40</t>
  </si>
  <si>
    <t>40  ADIE WAY</t>
  </si>
  <si>
    <t>4400000007000000080010006A6900002C01070101000000B7AA9BF3B1159381D8A3A711F0BD07BAB81DD8BE15FE840524F401AC56F4DA0284DA08D4AF1CB4CA1380D806</t>
  </si>
  <si>
    <t>F_710557_3050463</t>
  </si>
  <si>
    <t>0051-44</t>
  </si>
  <si>
    <t>44  ADIE WAY</t>
  </si>
  <si>
    <t>4200000006000000080010006A6900002A0507010100000083AEAFF3B115A597DEA3A711F0AE0684971CCC9215DCF404B0BD07FAB81D98FB09929F03B4870A80F702</t>
  </si>
  <si>
    <t>F_710614_3050478</t>
  </si>
  <si>
    <t>0051-50</t>
  </si>
  <si>
    <t>50  ADIE WAY</t>
  </si>
  <si>
    <t>4A00000008000000080010006A69000032050701010000009997C4F3B11595FAE2A3A711EEC10494D61CE0D815F28405F87DCE1DB0AE06C4971CA869B41CA4FB09B4B5028A840A889002</t>
  </si>
  <si>
    <t>F_710673_3050491</t>
  </si>
  <si>
    <t>0051-56</t>
  </si>
  <si>
    <t>56  ADIE WAY</t>
  </si>
  <si>
    <t>REVERE HOUSING AUTHORITY</t>
  </si>
  <si>
    <t>4600000007000000080010006A6900002E0107010100000099F3D9F3B115B9B8E6A3A711D69B048EA61EC0BE14F8E004D8C401E62DAEC104D4D61CA8D201B828988914AC9503</t>
  </si>
  <si>
    <t>F_710748_3050505</t>
  </si>
  <si>
    <t>0051-60-62</t>
  </si>
  <si>
    <t>60-62  ADIE WAY</t>
  </si>
  <si>
    <t>5100000009000000080010006A69000039010701010000008D85FBF3B1159390E7A3A711F0DF04AC9825E2CB01C030DED01CFED206DAB102FA46969B04CEA61EA8CC14BAD502B0C906CA279CFB05D6D701</t>
  </si>
  <si>
    <t>F_709792_3049569</t>
  </si>
  <si>
    <t>2011-28</t>
  </si>
  <si>
    <t>28  ECKLUND DR</t>
  </si>
  <si>
    <t>ECKLUND DR</t>
  </si>
  <si>
    <t>EB00000025000000080010006A6900009303070101000000A787E4F1B11593D9A1A2A711FAF201AA820AD0B20DCC8D07A4830BDEB913A8B404CC840D949801FAB70EA402F21E9C32C0CC0DF403D40DF4B004F6AA0FBE9901D633FCB405F69D0DD4E40AD2E40BF4C61C88DA0FF214CE0ED4BF05E0AB03CCF705FABD02C49E06CCC901CAB306C050A6E702FAA818E0ED18E2ED07E8D414CAA803C4EE17FE9A04C4EF03CAE6019207CE11D0D914E6FC08C8DF19C8C70BEAFE14D0E008BA549611B0A4729EB913888A6F9ED211FE9A0494F121D40B8647EC8404A8AE19CA6896CA05FEB108908A3ADA208CAB01</t>
  </si>
  <si>
    <t>F_710640_3049981</t>
  </si>
  <si>
    <t>4270-135</t>
  </si>
  <si>
    <t>135 NELSON AVE</t>
  </si>
  <si>
    <t>5602000068000000080010006A690000BE08140101000000A1B0D9F4B11593ECEFA3A711BA8B0184EE09AA2CA6A90AEA2C8ED90AD25CBCFC0AC8B60192C509EE03BA18E6A85FC6BE16D0D802CE51B0DF04EC9825949202D27C9AF901F6A80194D901E2D00180B301CCF201A0B119A6B10CA8AB07FA8E13C64FDAE010D88701ECCB0EF69807F8C413D2F707DAC015F68909F89D18CC8206E2EE02F2EE0DFAD906C4CA0CD48A06ECF702D41CEEAD13F4BA01F6D603E023F68902A8F005CCF106B0BE13D6C80FD4FC01DAF706FA9301D6950CF4A702C6FB04D2A501D2FC2EE8EF11B6C304DAE411C08C05EE8D0CE2D90EEEDB03C48305E2B701C8CF10CCDF04F49E0BF68203D4F80AE0F802C618E006E6960EFEB6039EF029C8F31F8CDB0BBCCD1188AB13AC2C8E50B227909812908209881CBC0E9EF10492CC02BCE11BB4E8079419A60794E503A69101BC8616CEBB09A0C202C6F707EAA212C6D917B464E4CF029C31F6DA02FE02D6DE02D837FCD9028A8A0FDA8717F4C709C4E70BAECC9B0196C51AB80E88EE01EA2C94D601E03EA6B201F29A018477F80E8A6BAA2C8CE502984DAEA003BE029653B80E8CE50200B49403AA2C80FD02A23E96D003A03E88EB048A6BAE9D06AAA901A0B80784F701BCFF079AC70294D007A6B20296CD069ACA019EBE05B80EA2BB04F29A01B88803E82C92D9028A6B90DF04807D82F407F61190D609E4B8019CBE09CAE801B48E09E4B8019CBE09F29A01A8A609FA8B0192D308009EBB08A23EB097088A6B9EBB08984D9EBB08A03EB68B08A438A8AC07BE0582778A6B98C708984D88EB08A4B801B48E09807D8AE209</t>
  </si>
  <si>
    <t>F_788233_2976308</t>
  </si>
  <si>
    <t>24-407-5</t>
  </si>
  <si>
    <t>26  COOLEDGE ST</t>
  </si>
  <si>
    <t>COOLEDGE ST</t>
  </si>
  <si>
    <t>4E00000008000000080010006A6900003601180101000000A7A49AD5B3159DDEACCCA511D6CA06849503DACA06BC9403DECA06AE9403E4CA06A69403E6A80BC088249CAD15CE8F0ABCA410BAC321</t>
  </si>
  <si>
    <t>70 COOLEDGE ST REVERE MA</t>
  </si>
  <si>
    <t>F_787664_2976405</t>
  </si>
  <si>
    <t>24-419C-1</t>
  </si>
  <si>
    <t>0  CONSTITUTION AVE</t>
  </si>
  <si>
    <t>CONSTITUTION AVE</t>
  </si>
  <si>
    <t>AB0000001B000000080010006A69000093021801010000008385C5D3B315A5F9DACCA511D6D9018009C8D901B20CF8D801A810E4D8019814CAD8018C18EED701BE1BCCD701B01FE6D601A023FCD5019227CED501802BDCD401AE2EE6D3019C32EAD2018A36EED101B439E8D001A03DE2CF018841D8CE01B044C8CD019848F4CB01BC4BF0298410E2E80FC2E222B88609C0A004A8F410CAF807A6F410CAF807989C0B92B10FE6B906AE8321</t>
  </si>
  <si>
    <t>F_787783_2976415</t>
  </si>
  <si>
    <t>24-407-10</t>
  </si>
  <si>
    <t>14  CONSTITUTION AVE</t>
  </si>
  <si>
    <t>2701000039000000080010006A6900008F04180101000000A9F9F7D3B3159DB4D0CCA511D0328445E241AC5FD83EB261C63BB463F437AA65DC349E67C0318869E22DAA6AC02A886CDC269A6DF422AA6ECA1FAE6FDE1BAC70F017A071C2149072D010B672DE0C9473EC08AA73F804B873C401BE73AE02BE73A406B273960AA273880E8873D4C401EA5DFCC501CC5ADEC701EE56C0C901CE53D8CA01EA4FF2CB01C84CC4CD01E248D2CE01FC44E0CF01D441E6D001EA3DE8D101C03AE8D201D636E2D301E832DAD401FA2ECCD501CC2BFAD501DC27E4D601EC23CAD701FC1FECD701CA1CCAD801D818E2D801E414F8D801F410C8D901FE0CD4D901CC09DCD901D805E2D901E401E0D9019002F6A7019604A6B906EE832192BA1ECAD20BAEF20C82D422808E01D243</t>
  </si>
  <si>
    <t>F_787896_2976464</t>
  </si>
  <si>
    <t>24-407-9</t>
  </si>
  <si>
    <t>60  COOLEDGE ST</t>
  </si>
  <si>
    <t>170100003A000000080010006A690000BF03180101000000A7A8A1D4B315BDD3E6CCA511D8A904AA8702DAA904A68702DAA904A08702F6A904A88702C40120C60122C846A01FD047B41BE4488E18EA49A614E84ABA10D64B8A0DFA4B9809D24CA805DE4CB201DE4CC002D24CF405F84BE809D44BD80DE44AC611E649F414E048DA18CC47C21CEC45E21FD644C823EE8D0AEAC205F49F04C2A902C07EF843F07EDA42E07FFE40D08001DE3FC80EC873D60AE273E406F273EE02FE738401FE73B804F873AC08EA739E0CD4739010F6728214D072B017E0719E1BEC708A1FEE6FB422EA6E9C26DA6D802AC86CA22DEA6A8031C8699C34DE67B437EA65863BF463983EF261A241EC5F9032C44580A519F4FD0BBE8910949D22</t>
  </si>
  <si>
    <t>F_787554_2976454</t>
  </si>
  <si>
    <t>24-419C-2</t>
  </si>
  <si>
    <t>28  CONSTITUTION AVE</t>
  </si>
  <si>
    <t>580000000B000000080010006A6900008001180101000000AD9AA5D3B315BBB6E1CCA511F671AA2CDA71B42DFE70BA2EDE708030EA872498CD0FF4BB0EE8EE21A0E10DFABA06BA8411F2FF078EB907DEBF03A2E80F82E222</t>
  </si>
  <si>
    <t>F_786999_2976456</t>
  </si>
  <si>
    <t>24-420C-3</t>
  </si>
  <si>
    <t>90  CONSTITUTION AVE</t>
  </si>
  <si>
    <t>B40000001D000000080010006A6900009C02180101000000BFE3D7D1B315AB97F1CCA511C2C901D420E8C901E41CC6CA01F218E4CA01FE14F8CA01CE11CCCB01D80DDACB01E609E2CB01F405E8CB01FE01E8CB01B601E2CB01A805DACB019E09CCCB01900DFACA018411E4CA01B614C8CA01A818E8C9019A1CC6C9018C20D6C301BE22CEC901AE26EAC801A629C0C801A02CD6C7019A2FE29E19D0D026ACC711DAB6068A3CA09B01B6EE1BCA950A9AD00F9AB234</t>
  </si>
  <si>
    <t>F_788290_2976456</t>
  </si>
  <si>
    <t>24-408-5</t>
  </si>
  <si>
    <t>25  COOLEDGE ST</t>
  </si>
  <si>
    <t>5400000009000000080010006A6900003C0218010100000083A8A1D5B315B3BBEFCCA511F0AB0CBEF305F6B613FC8D28B28F08C4F303AA8F08D4F303A28F08E4F3039C8F08F6F303BCB913949428F095149CD309</t>
  </si>
  <si>
    <t>F_787106_2976434</t>
  </si>
  <si>
    <t>24-420C-2</t>
  </si>
  <si>
    <t>80  CONSTITUTION AVE</t>
  </si>
  <si>
    <t>B00000001C000000080010006A6900009802180101000000BDBEF7D1B315ABA8BCCCA511E8BC0486BE3EE6B201F261DCB401DA5ECAB601C05BF4B701E657DCB901C854FEBA01EA50DCBC01CA4DF8BD01E649CCBF01C246DEC001DC42ECC101F43EF6C201CE3BFAC301E237FAC401F833F6C501CA30EEC601DE2CE0C701F028CEC801FE24D631E208DAD00FDAB23496E901C855E83ACEA001BA9E05DEF50194BC11D0B20694BC11D0B20688E505AE9210</t>
  </si>
  <si>
    <t>F_786616_2976449</t>
  </si>
  <si>
    <t>24-404-10</t>
  </si>
  <si>
    <t>177  PROCTOR AVE</t>
  </si>
  <si>
    <t>PROCTOR AVE</t>
  </si>
  <si>
    <t>5400000009000000080010006A6900003C021801010000009DB2BED0B315A9E3EDCCA511EC8F31A8FC11D6EA03FEBD0AFAC602EAFE0690BF03EAA301E0E20CCEF92284E74CC88D1C9EEB12A8C434D6EE1E98A50B</t>
  </si>
  <si>
    <t>F_787459_2976497</t>
  </si>
  <si>
    <t>24-419C-3</t>
  </si>
  <si>
    <t>38  CONSTITUTION AVE</t>
  </si>
  <si>
    <t>4800000007000000080010006A690000300218010100000097CEFDD2B315ABBDF2CCA511E6E81F98E20DEA8B0FECB320AEB00CFAE705A6F410CAF807889303D0BD01B4BB0EA8EE21</t>
  </si>
  <si>
    <t>F_786885_2976491</t>
  </si>
  <si>
    <t>24-420C-4</t>
  </si>
  <si>
    <t>100  CONSTITUTION AVE</t>
  </si>
  <si>
    <t>B50000001D000000080010006A6900009D021801010000009BBFB3D1B315A5E5F2CCA511D2E1018E39D6E001BC3CD2DF01A640CCDE018E44C4DD01B847F6DB01A04BE4DA01844FD0D901AA52DA8D018038FAD601A258DED501805CFAD301A25FD4D201BE62ECD0019A66FECE01B269CCCD018C6DD8CB01A470E2C901B673E4C7018A77E8C501987AE4C301A87DDA559238D0E626F09A249EB509C6B90394BC11D0B20694BC11D0B206968D04CEC001A29E1990D026</t>
  </si>
  <si>
    <t>F_788209_2976495</t>
  </si>
  <si>
    <t>24-408-4</t>
  </si>
  <si>
    <t>33  COOLEDGE ST</t>
  </si>
  <si>
    <t>5400000009000000080010006A6900003C02180101000000BF958DD5B315A18DF9CCA511C29214ACD109F6FD12E4A628BEEF06DCA503B8EF06E8A503B2EF06F2A503AEEF06FEA503B6B613BC8D28D4E607B0DD03</t>
  </si>
  <si>
    <t>F_787224_2976461</t>
  </si>
  <si>
    <t>24-420C-1A</t>
  </si>
  <si>
    <t>70  CONSTITUTION AVE</t>
  </si>
  <si>
    <t>DB00000025000000080010006A6900008303180101000000A983ADD2B31595EED7CCA511F8DB14BA9233FADC01F233C0DC01DE37C2DB01CC3BC0DA01F43EFCD801E042F2D701C846E4D601EE49D2D501D64DFED301FA50E6D201DC54C8D101FE57EACF01DE5BC4CE01FC5EDCCC01DA62F0CA01F465C2C901CC69CEC701E46CD8C501FA6FDEC301CC73E0C101DC76FA8D01F059CE70CC45C471F643F871DE42EC72C441A8BC04C6BE3EA4DF11E0BF06BAD80EE0B005BAF10EEAB905AED40394950CDA9B089CFC02AEC805ACB10FB2950580A50E880184039801B403</t>
  </si>
  <si>
    <t>F_787341_2976531</t>
  </si>
  <si>
    <t>24-419C-4</t>
  </si>
  <si>
    <t>0C0100002E000000080010006A690000B403180101000000B1E5DDD2B31583A080CDA511C6C209888F04F8E401B260D6E601905DEEE701AE59C6E9018A56D8EA01A452E8EB01BE4EF2EC01964BFCED01AE47C0EF018244C0F0019840FEF001AC3CF8F1018039EEF2019235E0F301A231EE8F019C1BE8A501B81CCEA6018A19F0A6019615CCA701A411E2A701B20DF4A701BE09C0A8018C06C6A8019802CCA001D401F4E201CC06EAE201C00ADEE201F20DCCE201E611F8E101DA15E0E101CC19C0E101FE1CE2E001EE20FADF01E224D2DF01D028E6DE01C02CF4DD01F02FD613D604B8DB14FA923392F40188A305A4B904C6CE01988012F4C10696E40482FB0CBAC304CE9002AA8B0FACB320</t>
  </si>
  <si>
    <t>F_788125_2976535</t>
  </si>
  <si>
    <t>24-408-3</t>
  </si>
  <si>
    <t>43  COOLEDGE ST</t>
  </si>
  <si>
    <t>5400000009000000080010006A6900003C03180101000000B9F1E4D4B315B9B08CCDA511D2A40EB8EA06DEFE12FAA728BCCD08D88E04B4CD08EC8E04ACCD08FC8E04A2CD08CE8F04B6FD12A4A628C49214ACD109</t>
  </si>
  <si>
    <t>F_786783_2976536</t>
  </si>
  <si>
    <t>24-420C-5</t>
  </si>
  <si>
    <t>110  CONSTITUTION AVE</t>
  </si>
  <si>
    <t>9500000014000000080010006A690000BD01180101000000ADCB90D1B315B98D82CDA511E2C0018C8201DABE01968501CCBC019C8801FAB901A28B01E8B701A28E01D0B501A29101F6B2019E9401D8B001989701F8AD01929A01D4AB01869D01EEA801B89F01C6A601A8A201DAA30194A501EAA001BEA701E07D8A8701E4EA3DFEDF2596EE1ED8A50BAAC40CC8CB0490E626B09A24</t>
  </si>
  <si>
    <t>F_788035_2976580</t>
  </si>
  <si>
    <t>24-408-2</t>
  </si>
  <si>
    <t>57  COOLEDGE ST</t>
  </si>
  <si>
    <t>AA0000001C000000080010006A6900009202180101000000B1CDBCD4B31591D49FCDA511DCCF07B2D203C89711F2BC248C6AF676826DD274B06FE8719C72FC6E8475CA6CA677D669867ADE66A07CE063B67EE060888101DC5D948301D45A9C8501CA57A08701FC539C8901EC50968B01D84D8A8D01C24AB88E01E846A40CC0069EDF03EEE4019CDF03F2E4019ADF03F4E40198DF03F8E4019EFE12BAA728F2ED05B4E602C49214ACD109</t>
  </si>
  <si>
    <t>F_787091_2976650</t>
  </si>
  <si>
    <t>24-419D-1</t>
  </si>
  <si>
    <t>83  CONSTITUTION AVE</t>
  </si>
  <si>
    <t>B30100005B000000080010006A6900009B06180101000000B9B7F0D1B3159F80BECDA511D8E21C94E805E6AF0FD48441BC24F402A6B301DC0BB4B301E607BCB301F403BEB30100BCB301B203B4B301A807A8B3019C0B94B3018E0FBEB2018013A2B201B41680B201A41A9AB101961EAEB0018422BCAF01B42588AF01A2298CAE01902D8CAD01BA3088AC01A43480AB018C38B0A901B43B9CA801983F84A701BC429444981BAA6BA22E866ABE319C689A35A866B238B064843CB062943FA860A0429A5EA645865CA848AC59A44B8E579C4EA6549051BA51BC538A4FA456944C86599649A05B9846B65D9043866088408E62B83C9064A6398A6692368068B632AC69982F946BB82BB06C94288A6EAE24986F8621A2709A1DA471AE199C72BE158C739012B8739C0E9A74AC0AB474B606847584039075709475E4048C75D6088075CA0CAA74FC0F8C74EE13A873DC17BC72CA1B8672F81E8A71E2228670C826BC6EC610B22BE230A48B01FC2CB08C01D229B88D01E825B88E01FA21B48F01CE1EAA9001DE1A969101EC16809201FC12A49201CA0FBE9201D60B949301E407A49301F003AE930104B09301B803AC9301AC07A49301</t>
  </si>
  <si>
    <t>F_788088_2976687</t>
  </si>
  <si>
    <t>24-408-20</t>
  </si>
  <si>
    <t>0  CUSHMAN AVE</t>
  </si>
  <si>
    <t>CUSHMAN AVE</t>
  </si>
  <si>
    <t>5000000009000000080010006A6900003801180101000000B7B3E4D4B31589E0BFCDA511F2E00DAAD105EEDD01825BE8DD01905BE2DD01A05BDADD01B05BC28F13C4CB28849214ECD10982D413A4DD29</t>
  </si>
  <si>
    <t>F_788026_2976711</t>
  </si>
  <si>
    <t>24-408-21</t>
  </si>
  <si>
    <t>640000000D000000080010006A6900008C01180101000000A78EBCD4B31595C3D0CDA511CE20B60DD020B60DCE20B80DCE20B80DE4B91ADEF6238CAA14D0DD099CCF07F2D203828F1384CB28F2F404848602FEF304828802C8F304BE8902D4F204BC8B02</t>
  </si>
  <si>
    <t>F_786665_2976695</t>
  </si>
  <si>
    <t>24-420C-7</t>
  </si>
  <si>
    <t>130  CONSTITUTION AVE</t>
  </si>
  <si>
    <t>5D0000000C000000080010006A6900008501180101000000B5D8E9D0B31591B5AECDA511C2C811A4CF1DF8DE03AEA706C62B9A48D62B9048E62B8848F42BBE47DAA831D2F31CDCCB06D08412D2D106D49412FA6AE6A402B284569A981D</t>
  </si>
  <si>
    <t>F_787931_2976669</t>
  </si>
  <si>
    <t>24-408-1</t>
  </si>
  <si>
    <t>63  COOLEDGE ST</t>
  </si>
  <si>
    <t>E800000025000000080010006A6900009003180101000000AD8DBBD4B315B1FAD0CDA511E8DD0594BD02E0DC0580C002D2DB05AAC202C8DA0596C502FC9E1AC4DB378AA501E0B10194A201C2B401A09F01E6B601A69C01C4B901AA9901E0BB01AE9601F8BD01AC9301D0C001AA9001E2C201A48D01F2C401A08A01C0C701948701C8C9018A8401D0CB01BC8001D2CD01AC7DD2CF019C7AD0D1018877CAD301B273FED4018E20EE3C844CC48C019A4FCC8A01AC52D08801BA55D086018659CA8401905CFE8101945FF07F9462DC7D9465C27BA847E053889711B2BC24CCAA1490DD09A4B91A9EF623</t>
  </si>
  <si>
    <t>F_787111_2976771</t>
  </si>
  <si>
    <t>24-419D-2</t>
  </si>
  <si>
    <t>16  RAYMOND RD</t>
  </si>
  <si>
    <t>RAYMOND RD</t>
  </si>
  <si>
    <t>9700000018000000080010006A690000BF01180101000000B1DBF6D1B315938CD9CDA511DAC51C8AA006C2E202F4D90BF4DE03F6E90F98E21CD4E805BA06905E9C08885E820ABC5DA40BB45D8410B883019E1DAAD8018E2188D8018025A0D701B028B4D601A02C86D6018E3090D501BA339AD401A8379ED301923B9ED201BC3E98D101A64292D0018E4684CF01B249B4CD01984DA0CC01</t>
  </si>
  <si>
    <t>F_786999_2976688</t>
  </si>
  <si>
    <t>24-420B-1</t>
  </si>
  <si>
    <t>95  CONSTITUTION AVE</t>
  </si>
  <si>
    <t>C500000021000000080010006A690000AD0218010100000095B4D7D1B315A9D2D3CDA511ECFE20ACCB0CFADB18C2B750842AEC198CB601DE6C88B801CA69BEB901F665B0BB01E062A2BD01C65F8ABF01EA5BB4C001D05898C201F054B6C301CE5192C501EE4DA8C601CA4ABCC701E446BE2DEA0F9EC901C842A6CA01E23EAECB01F63AAECC01CC37AACD01E033A6CE01F22F98CF01C62C8AD001D628A414F60392B101C81FB8B101D61B9AB201E417BAB201F41390B301C010A6AF0F948441B4DE03B6E90F</t>
  </si>
  <si>
    <t>F_787902_2976750</t>
  </si>
  <si>
    <t>24-419A-1</t>
  </si>
  <si>
    <t>75  COOLEDGE ST</t>
  </si>
  <si>
    <t>BE0000001B000000080010006A690000A6021801010000008B9EA4D4B3158580DBCDA511CA9B03A6B801F29A039CB901D89A0394BA01C29A0388BB01F0A903A8C201E4A90384C301D6A903A2C301CAA903BEC301DEFB16E4E0309ECB01F4830198C901C087018CC701C88A0182C501D08D01B2C201D690019EC001D893018ABE01D89601B0BB01D8990194B901D29C01B6B601CA9F0196B401C2A201B0B101F6A40188AF01E8A701A0AC01D8AA01B2A901C2AD01B472CA78BC9E1A84DB37</t>
  </si>
  <si>
    <t>F_786902_2976741</t>
  </si>
  <si>
    <t>24-420B-2</t>
  </si>
  <si>
    <t>105  CONSTITUTION AVE</t>
  </si>
  <si>
    <t>CC0000001F000000080010006A690000B402180101000000A9B5B6D1B315959EE0CDA511E6EF28B2CC0FE2F613CCE737B6CC07F8E80CB801F4029877D0AF019E7AC4AD01A47DF6AA01A88001E6A801A68301CEA601A68601F6A301A28901D8A101988C01FA9E018E8F01D69C01809201F09901B09401C697019C9701DA9401869A01EA9101AA04D604B09C01F28E01929F01FC8B01B2A101C489018EA401C88601A6A601CA8301BCA801C880018CAB01C67D9CAD01FE79A6AF01F876ACB101EA73B0B301DE70BADB1882B750</t>
  </si>
  <si>
    <t>F_786646_2976809</t>
  </si>
  <si>
    <t>24-420C-8</t>
  </si>
  <si>
    <t>140  CONSTITUTION AVE</t>
  </si>
  <si>
    <t>D700000021000000080010006A690000BF021801010000008584D3D0B31593CDD4CDA511EE7D9ACB01EA7F8CCA01E68101BCC801E28301ACC701DC8601A2C601E2890196C401EA8C0188C201EE8F01B8BF01F09201A6BD01F095018EBB01EE9801B4B801E89B0196B601E09E01B8B301F88801B29601EEA3018AAF01DEA601A0AC01CCA901B6A901F8AB0188A701E2AE0198A401C6B101A4A101EAB301B09E01EC0B8A0AE8509445D251A044FC51B043E652BE42F8EA1AD0D91C94EA0ECCA805DA9B04CEC40BC6FE04D0D20DE856C6ED019AA83192F31C</t>
  </si>
  <si>
    <t>F_787821_2976794</t>
  </si>
  <si>
    <t>24-419A-2</t>
  </si>
  <si>
    <t>79  COOLEDGE ST</t>
  </si>
  <si>
    <t>8A00000014000000080010006A690000B201180101000000818E8AD4B315AFF4E6CDA511D0DF08A88604F4DD08B28904D4DC08BE8C04F4DA08889004F4E016FCA7308A8810C48D0790DF01DE5EB0DD01FE618CDC01DC65A2DA01FA68BAD801D46C88D701EE6F98D501C473A2D301DC76AAD101EE79AECF01C07DAECD01D28001A815F00D9EFB16A4E030</t>
  </si>
  <si>
    <t>F_787505_2976688</t>
  </si>
  <si>
    <t>24-419B-1-13</t>
  </si>
  <si>
    <t>92  COOLEDGE ST</t>
  </si>
  <si>
    <t>300500001C010000080010006A690000981418010100000081C682D2B31589B4ADCDA5119638CE568A46FA648E49EC62904CD8608C4FFC5D8652DC5BB854F858A457CC568E5ADC53B25CE6508C5FEC4DA661EC4AB663E8478066E0448668D441846AC43EBC6BEE3AAE6DD637986FFC33BA70DE309872FA2CAE73D829BC74F0258476C8228277DA1EBC77F01AAE78C0179879D013BA79DE0F947AEC0BA87AF807B47AC604B87A52B67AA203AA7A9607987A8A0B86DC01901AAEF401A41986F501B0159CF501BE11AAF5018A0EB6F501960ABEF501A4068438388EC1012A8CC101CC0386C101FE06BAC001F40AACC001E40E94C001DA12BEBF01CA169EBF01FE19BABE01EE1D92BE01E021BAA301D01FB48402FC34828402E8388C8302D83C948202C440968102F043988002DC4794FF01C64B8CFE01F04E84FD01D852B6FB01C056A6FA01E45992F901CC5DBCF701EE60A0F601D06484F501F26786B34DCABF21B66FE82F88B501EE49A2B601CC46B8B701E64286B901C23F94BA01D83B9CBB01F237A0BC01C6349EBD01DA3096BE01EE2C8EBF01FE28BEBF01D225AAC001E02192C101F01DB4C101C01A92C201CC16ACC201DC1280C301E60E90C301F40A9CC301C207A0C301CC03A4C30126A0C3019C0498C3018E088CC301820CBAC201B60FA4C201A8138AC2019A17A8C1018C1B86C101BE1E9CC001AC22B0BF019E26BCBE018C2A86BE01BA2D8ABD01A6318ABC01903586BB01BC38BCB901A23CAEB8018C409CB701B04384B6019447ACB401B64A8AB301964EA6B101B65180B001925592AE01AC58A0AC01845C92E705809603A8399A209C55AE339C53BC369251863A804F8A3DA64C8640884A8043A047B045B2449C48BE41804B843F9E4D863CB44FBE388452B4358A54A4328A56902F8258B62BB0599A28965BB824B65C94218C5EAE1D985F821A9C6096169661A8128A62B80EB262860B92639207A863A003B66356B863C804B463FC07A663EE0B8C63E00FAC62D0138262FE168E61EA1A9260D41E8A5FFA21BE5DE025A65CFE28865BDC2CA059F42FAC57C633B655D836B453E039AC51E43C9A4FE43F844DDE42A64AD0458048FC479245D694019C8701C4A701A69301E4A901B09001C0AC01B48D01DAAE01B68A01F0B001B68701C4B301B48401D2B501AE8101E0B701A87EE8B9019E7BECBB019078F0BD018475ECBF01B271E8C101A06EDEC3018A6BD2C501B467C2C7019A64EEC8018261D6CA01A45DFACB01865ADCCD01A656F6D89F018ECD46EC81029670F68202AC6DFE8302BE6AC685029268C84CB61DD662B622E263921FE864A61BE465BA17D8668C14C2679C10E467AA0CFC67B808CE688405D6689201D468E202C868D806F667C80ADA67FC0DF466EE11C866DC15D065CA19D264F41CCA63E020FA61C424E260E827C05FC82BD85DE42EE65BFC31EE59D035F057DE38E655EA3BD853F03EC051F041E44EEA44C24CDE47FA64EC6FFE9F01EAB501C89D01CCB801CC9A01E6BA01CE9701C2BD01CE9401D6BF01CE9101ECC101C88E01FCC301C28B01CAC601FA8701D4C801EE8401DCCA01E28101E0CC01D47EE0CE01D25FCC9F01D264E8AE01FE60E0B001E65DD4B201CC5AC2B401F456EEB501D453D4B701F64FF6B801D64CD6BA01F448F0BB01CE45C8BD01EA41D6BE01C23EE6BF01DA3AEEC001EE36F2C101C433F2C201D82FF0C301EA2BE4C401FC27D8C501CC24C6C601DC20F0C601EA1CD4C701FA18F6C701D005E228C00DC278CE09D878DA05E678E601EC788E02EE788206E478B409D478A80DFE779A11DC778A15F876B818C876A81CD2759220D474BE23D073A427C2728A2BF070AA2ED66F8C32F26DA835CC6C</t>
  </si>
  <si>
    <t>F_786575_2976856</t>
  </si>
  <si>
    <t>24-420C-9</t>
  </si>
  <si>
    <t>93  ADAMS ST</t>
  </si>
  <si>
    <t>2C0100003B000000080010006A690000940418010100000097CCB7D0B31581DFF4CDA511EEA1019A7FC4A4019A7CD4A6019479E4A8019076EEAA018673F2AC01BC6FF8AE01AE6CF4B0019C69F0B2018A66E8B401B662DAB6019E5FCAB801865CF4B901AA58DCBB018E55FEBC01AE51D42E9A13FE3DB219FE3DAC19C03EAA19C23EA619FE41BC1AD6439817E044B013DC458410CC46960CF246A408C647B204D2473ECE47F602FE46EA06E046DC0AF645CA0EC045FA11FC43E215EE42CA19D041EC1CE83FC820F43DDE23F63BEE26EC39F829D637FA2CFA34F22FD032E232E02FCA35E42CE837E229FA39DA26C43CC823C03EE610D220D0CC01DCE903D8E101E6AE04F6DD01C0B004D4DA01D8B104EED601F2B204CCD301C6B404C8B001C0DF039C9215F2C907B8EA1A90D91C</t>
  </si>
  <si>
    <t>F_787723_2976839</t>
  </si>
  <si>
    <t>24-419A-3</t>
  </si>
  <si>
    <t>89  COOLEDGE ST</t>
  </si>
  <si>
    <t>5300000009000000080010006A6900003B01180101000000B599E7D3B3158FA2F7CDA511E88109A4A604FEFF08BEA904D6FE0896AD04EEFC08B0B004C2C301BE5EC2AD17F4C931BA8B26EEEB10B4E016BCA730</t>
  </si>
  <si>
    <t>F_787143_2976868</t>
  </si>
  <si>
    <t>24-419D-3</t>
  </si>
  <si>
    <t>22  RAYMOND RD</t>
  </si>
  <si>
    <t>5901000045000000080010006A6900008105180101000000B1DBF6D1B315938CD9CDA511940D8A22A251B8CA0184559CC901A258BCC701805C96C6019E5FAEC401B66282C301906690C101A8699EBF01BA6CA6BD018E70AABB01B048BA77AA8701B6D901B68A01B4D701848E01AED5018E9101A4D3019694019AD1019A97018CCF01A09A01BACC0198268A32B627823AAA24883C9621803EBE1DAE3F9C1A9041BA16A4429013AE43A40FAA44B40B9A458408BC45920492461C9846D6039646CA078246FC0AA245EC0EB844D812BC43C216B842E619A641C81D8640E4209A3EF823A63CC627A23ACC2A9638CE2D8036C2309C33F232B230D435BE2DEE37822BC03ABA27C23CB024FE3D9C21EA3F841ECE41A21AE2428017EC439613C8BE02A02EDAFC02883BF2FB02B83ECAFB02AA42DEFA029846F2F9028A4AC0F902B64DCEF802A651DAF7029655E2F6028059F8A60AF0CB2B9AC51CCAA006</t>
  </si>
  <si>
    <t>F_787049_2976872</t>
  </si>
  <si>
    <t>24-420B-10</t>
  </si>
  <si>
    <t>158  COOLEDGE ST</t>
  </si>
  <si>
    <t>7800000011000000080010006A690000A0011801010000008FBDE4D1B3158DF88ACEA511F0A0029447CCA002A249E69F02AE4BC29F02BC4DDC31AA0DEEFF028E6CE8FE02B86FE4FD02A273DCFC028C77D2FB02B47AC4FA029A7EF8F802828201C2F00FC6D433ACFE20ECCB0C82E202B4D90BB8A60AB0CB2B</t>
  </si>
  <si>
    <t>F_786808_2976841</t>
  </si>
  <si>
    <t>24-420B-3</t>
  </si>
  <si>
    <t>131  CONSTITUTION AVE</t>
  </si>
  <si>
    <t>720000000F000000080010006A6900009A0118010100000083C68DD1B31587EBEFCDA511DAF3208EDA24E8E411E4902A9677DCA4019E75F2A501A073CAA701A471DEA8019847F46BA4AF01FE8D0298AC01C4900288A901C49202BAA501C29402A6D410FA8C1CACC804CADA07A2F6138CE737</t>
  </si>
  <si>
    <t>F_787627_2976884</t>
  </si>
  <si>
    <t>24-419A-4</t>
  </si>
  <si>
    <t>101  COOLEDGE ST</t>
  </si>
  <si>
    <t>3C00000005000000080010006A690000240118010100000089DAC1D3B315B5AF89CEA511FAD621B0B310E6F817CEEA329EA222D6930F82AD17B4C931</t>
  </si>
  <si>
    <t>F_786435_2976905</t>
  </si>
  <si>
    <t>25-421A-1</t>
  </si>
  <si>
    <t>86  ADAMS ST</t>
  </si>
  <si>
    <t>0801000032000000080010006A690000B003180101000000B5E6F9CFB3158797E5CDA511A4D201AEBA048AD6019AB904ACD90182B80492DD01AAB604B2E00192B50486BA0190CC03BC8E01A4D60298198040B415924188129A429E0E9443AC0A8044BC069E448803B2446CB444E004AC44D2089644C20CB243F20F8043DE138242C417B640EA1A9E3FC61EBA3DE0218A3CF0248C3AFC278638FC2AB235F82D9433EA30AE30D033BC2DF035822BC0388028CA3AB624C63CA421F83D8C1EDC3FAE1ACC3B9415F28801B02EF888019E2EFE88018E2EC48901BC2DE2B206A69302D2B1068E9702C4B006B49A02F4AE069A9E02E4AD06BEA102D6B0019A3FDCDA0DC8E925AA842EE2D710</t>
  </si>
  <si>
    <t>F_786953_2976908</t>
  </si>
  <si>
    <t>24-420B-9</t>
  </si>
  <si>
    <t>164  COOLEDGE ST</t>
  </si>
  <si>
    <t>8800000013000000080010006A690000B001180101000000A9CABBD1B3159FEA97CEA511E8A10380A001E28D0480CD01CA8C04A2D001EE8A0486D401D28904A8D701F4870488DB01D68604A8DE01C8A712D8A233A6EF28F2CC0F82F00F86D433D8AA01883CC8AA01B63CF6A901A63DE4A901943EC0AD018E40F6AC01A840EEAC01BE40E4AC019841</t>
  </si>
  <si>
    <t>F_786722_2976938</t>
  </si>
  <si>
    <t>24-420B-4</t>
  </si>
  <si>
    <t>141  CONSTITUTION AVE</t>
  </si>
  <si>
    <t>C70000001D000000080010006A690000AF021801010000008399EDD0B31587EC95CEA511EECB2392B113D0820EE8B020AE76F44FA2BA01C8810194B801D0840184B601D48701B2B301D88A019CB101D68D0180AF01D69001A6AC01CE9301AE09DC089CC101EAAA01BABE01E0AD0196BC01D2B001ACB901C4B30182B701F2B50196B401DCB801A6B101C8BB01B4AE01ECBD0180AC01D2C00188A901F2C2018EA601D0C50194A301ECC70196A001C6CA01949D01DCCC01949A01EECE01A8E411A4902A9A46B2A601</t>
  </si>
  <si>
    <t>F_787537_2976925</t>
  </si>
  <si>
    <t>24-419A-5</t>
  </si>
  <si>
    <t>111  COOLEDGE ST</t>
  </si>
  <si>
    <t>3C00000005000000080010006A69000024021801010000008F83A0D3B315A5E399CEA511F4CB2080F00FEEC118DE8534BC9421F0D40EA6F8178EEA32</t>
  </si>
  <si>
    <t>F_786322_2976946</t>
  </si>
  <si>
    <t>25-421A-2</t>
  </si>
  <si>
    <t>176  CONSTITUTION AVE</t>
  </si>
  <si>
    <t>6A0000000D000000080010006A6900009201180101000000A7BCD9CFB315B1D79BCEA511FEAB0698A602EAAA06BCA902D6A906A0AD02C0A80684B102EAA606AAB402D2A5068CB802D035B214E6EE0DECA02694840ADCD103A4E414CCC4079CD407D4E3029CDA0D88E925</t>
  </si>
  <si>
    <t>F_786856_2976962</t>
  </si>
  <si>
    <t>24-420B-8</t>
  </si>
  <si>
    <t>176  COOLEDGE ST</t>
  </si>
  <si>
    <t>7F00000011000000080010006A690000A701180101000000B3AF99D1B31599FAA5CEA511CAA70396BE01C28104A4EA01DCFF0382EE01F4FD03A0F101CAFC03BAF401E0FA0396F801F6F803B2FB01C6F7038AFF01EE8A0DFAFE1EDA46F2A6019AF320CEDA2488A71298A233EECF01985ADECF01BE5ACECF01A05BFECE01845C</t>
  </si>
  <si>
    <t>F_787454_2976964</t>
  </si>
  <si>
    <t>24-419A-6</t>
  </si>
  <si>
    <t>121  COOLEDGE ST</t>
  </si>
  <si>
    <t>3C00000005000000080010006A69000024011801010000009BB7FFD2B315A5D3A9CEA511F88B1DB6950EC08319C490358ACD1DD08B0DAEC1189E8534</t>
  </si>
  <si>
    <t>F_786219_2976985</t>
  </si>
  <si>
    <t>25-421A-3</t>
  </si>
  <si>
    <t>188  CONSTITUTION AVE</t>
  </si>
  <si>
    <t>640000000C000000080010006A6900008C011801010000009D93B3CFB3159188AACEA511F4A30680BC02D8A206A2BF02C0A10682C302E49F06A6C602C69E0688CA02E89C06A8CD02F837A417E2B20ECCDC2782E911ECBA0690D414D2BE07A6EE0DACA026</t>
  </si>
  <si>
    <t>F_786637_2976998</t>
  </si>
  <si>
    <t>24-420B-5</t>
  </si>
  <si>
    <t>107  ADAMS ST</t>
  </si>
  <si>
    <t>0B01000036000000080010006A690000B30318010100000081D4CBD0B3158FFCADCEA511DAB120AC900DF6B008F2C216F229C071EC2AEC70E42BD670DE2CC070F608DA1BCC14CC47E010C848F00CF848C009DC49CE05F449D801FE499A02FC498E06F049800AD249B00DEE48A011F8478A15FA46B218EE45961CD644B41FF2428E23C641A226CA3FAE29C63DB22CF83AB22FE038A832FE359635D233BA37DE30943AE22DA63CDE2AAC3ED227A840C0249A42EA209647DA1D9447DE1D9247E41D9247E61D925CF62682D001DE5A9ECE01FC5DB8CC01DA618ECB01F664A0C901D068ACC701E66BB8C501FC6E80C401D07282C201E27582C001F278BEBD01FE7B90820EA8B020AC8602B6DE04</t>
  </si>
  <si>
    <t>F_786759_2977030</t>
  </si>
  <si>
    <t>24-420B-7</t>
  </si>
  <si>
    <t>190  COOLEDGE ST</t>
  </si>
  <si>
    <t>720000000E000000080010006A6900009A01180101000000B1A3FAD0B31581EBB4CEA511CCD0038EEF01EACE0388F201CACD0382F501E6CB03B8F701E49B028EA101D0D20484D502D4D00496D802DCCE04AADB02DCCC04BCDE02CABF0BD0C61AEC8602F6DE04AECB23D2B113AE8A0DBAFE1E</t>
  </si>
  <si>
    <t>F_786114_2977026</t>
  </si>
  <si>
    <t>25-421A-4</t>
  </si>
  <si>
    <t>198  CONSTITUTION AVE</t>
  </si>
  <si>
    <t>7A00000011000000080010006A690000A201180101000000879A8DCFB315AFBCB9CEA511C49B0698D102E49906BAD402C2980698D802E29606B8DB02FE940698DF02DC9306B6E202EE2E8C15CA3A981ACC3A941ACA3A921ACE3A8E1AECAC0FD0AD2AA2CB0AD0EB03A2FE14E6CD0788D308CE9103A2B20E8CDC27</t>
  </si>
  <si>
    <t>F_787362_2977009</t>
  </si>
  <si>
    <t>24-419A-7</t>
  </si>
  <si>
    <t>129  COOLEDGE ST</t>
  </si>
  <si>
    <t>7A00000011000000080010006A690000A201180101000000A3ABE2D2B3159BE9B7CEA511FAF729A6B614E2BE13DCCA3B92C102E8608AC002D06480BF02FA67B4BD02E06BA4BC02C86F92BB02EC72BCB902D276A6B802F6798CB702D87DB0B502F8800190B402DA84019A8401CA3A8EA508CCD503808319849035</t>
  </si>
  <si>
    <t>F_786500_2977051</t>
  </si>
  <si>
    <t>25-421B-5</t>
  </si>
  <si>
    <t>104  CONSTITUTION AVE</t>
  </si>
  <si>
    <t>C600000026000000080010006A690000AE02180101000000959699D0B31591E8BFCEA511D8B51F82B612C4980FE4F128AAF505E48802B0F605DA8502B6F705D08202BAF805C6FF01A646E015A647F4119A48C60E8249D60AA049E406AE49F002B0498401A849B6049049AA08B0489A0CBE478C108447B613BC45A017A844841B8843A61E9E418022A83F9625A83DA4289C3BAC2B8639AE2EA836A631803496348C31BE36942E9C39922BAE3B8A28BA3DBA24B83FA221AE41881E96438414BC32BAF108A6F117</t>
  </si>
  <si>
    <t>F_786671_2977084</t>
  </si>
  <si>
    <t>24-420B-6</t>
  </si>
  <si>
    <t>200  COOLEDGE ST</t>
  </si>
  <si>
    <t>DF0000002C000000080010006A69000087031801010000008B93D7D0B3159FC2C8CEA511DCDC01A68401F2C9049AE302F2C704ACE602F2C504BAE902F0C3048AED02E81CAA11CC409824FE418021E643A41DC245821AD2469A16D847B212CE48840FF848940BDA49A207EC49B003F04944EC49F803D849EC07F848DE0BCC48CC0FD447FA12D046E416FE44CA1AE243EC1DFC41C821C840E024C83EEE27C23CFA2AEE39FE2DD237F630EA34EA33FE31D436C42FF438C42CCA3BFE28D63DF025DA3FDA22D041C01FFC42E21BDC44CEC107F496149AB120EC900D8ABF0B90C61A</t>
  </si>
  <si>
    <t>F_786010_2977067</t>
  </si>
  <si>
    <t>25-421A-5</t>
  </si>
  <si>
    <t>210  CONSTITUTION AVE</t>
  </si>
  <si>
    <t>CE00000026000000080010006A690000B60218010100000085F7E5CEB315B7D7CACEA511E0B104BAFA01C4B30498F701E6B404BAF301C4B6049AF001E4B704B8EC01C0B90498E901C0E803B8C401E638A614F2398011F03A940DDE3BA409FE3BB205CC3CBE01CE3CF401FE3BE805E03BDA09F23ACA0DF439F610EA38DC14D037C018E835DE1BF233F01EEE31C022DE2FC425C42DC028DA2AF02AEA27D62DEC24F22FE621FE31D81EC234C21BF635E417DA37E009E219F0B60DE2FF249CE91BEA8A0AB4AB0AF2DF03ACAC0F90AD2A</t>
  </si>
  <si>
    <t>F_787257_2977047</t>
  </si>
  <si>
    <t>24-419A-8</t>
  </si>
  <si>
    <t>141  COOLEDGE ST</t>
  </si>
  <si>
    <t>A50000001A000000080010006A6900008D02180101000000A9B3B8D2B31581A0CCCEA511DAEB1BAAC70DE4E202ACAC01EAB6018C58ECB6018858EEB6018458F0B601BE57CCCD16D48D459ED401E822AAD401DA21B8D401C82082D501F81EBACB02C23194CB02F234ACCA02E43882CA02D23C94C902C440A6C802F243B2C702E047BCC602D04B86C602FC4E8AC502E8528CC402D4568CC302C05A8E8502EA4BA2BE139CCA3B</t>
  </si>
  <si>
    <t>F_787157_2977073</t>
  </si>
  <si>
    <t>24-420A-1</t>
  </si>
  <si>
    <t>153  COOLEDGE ST</t>
  </si>
  <si>
    <t>9700000017000000080010006A690000BF01180101000000B78A94D2B315ADF4DDCEA511EAE006889F03D8E106A69D03CAE206829C03F6E206A09A03C89C26ECC147A8F002CC76B2F102E472BAF202FA6EBEF302D06B948502C04988E802D06184E902E45D80EA02FA59BAEA02CA56B2EB02DE52A6EC02F04E98ED02C24B88EE02D247B4EE02E243A0EF02F43F864FCE0D8CCD16948D45</t>
  </si>
  <si>
    <t>F_786398_2977098</t>
  </si>
  <si>
    <t>25-421B-4</t>
  </si>
  <si>
    <t>177  CONSTITUTION AVE</t>
  </si>
  <si>
    <t>6E0000000E000000080010006A6900009601180101000000BDE0F9CFB315939ED2CEA511E49B2AA2E018F49612C0F83082A106E4B4029AA206C0B102B0A306DCAD0284A506F6A9029AA606D4A602B6DD03DEAC0188C202DE7398C202FA72A2C202D672B2C202F07184980FA4F128</t>
  </si>
  <si>
    <t>F_788101_2976368</t>
  </si>
  <si>
    <t>24-407-6-7</t>
  </si>
  <si>
    <t>44  COOLEDGE ST</t>
  </si>
  <si>
    <t>4E00000008000000080010006A6900003601180101000000B5FAFFD4B315B1B1B9CCA511DAE311A4C308FEE31194C208E4E41188C108CAE511B8BF08DEF50FE29D22BEDD4BD6F123A6A80B808824</t>
  </si>
  <si>
    <t>F_786681_2976596</t>
  </si>
  <si>
    <t>24-420C-6</t>
  </si>
  <si>
    <t>120  CONSTITUTION AVE</t>
  </si>
  <si>
    <t>8600000012000000080010006A690000AE01180101000000819DFCD0B315A7C393CDA511EA9B01A8AC01F498018AAF01FC9501A8B101FE920184B401C290019EB601E40EB412EE8C0182B901E8890194BB01E48601A2BD01DC8301AEBF01EC459E68CCE207B68C0DF28456DA981DC49905C29C0ECE9801E4A003AC8F31E8FC11A4EA3DBEDF25</t>
  </si>
  <si>
    <t>F_787058_2977118</t>
  </si>
  <si>
    <t>24-420A-2</t>
  </si>
  <si>
    <t>163  COOLEDGE ST</t>
  </si>
  <si>
    <t>8D00000013000000080010006A690000B501180101000000B583F9D1B315BDE7EACEA511D6880AA4DE04FC890A8CDB04E48B0AAED704C68D0A94D404CCD427C49A4AA4FF03F6D901828104D6D601A08204F2D201BC8304D2CF01968504F0CB01AE8604CCC801848804E8C4018A9802D06882EA02FC830196EB02D88001A2EC02F47CB2ED02CE79889C26ACC147</t>
  </si>
  <si>
    <t>F_786541_2977159</t>
  </si>
  <si>
    <t>25-421B-6</t>
  </si>
  <si>
    <t>114  ADAMS ST</t>
  </si>
  <si>
    <t>D600000027000000080010006A690000BE02180101000000959699D0B31591E8BFCEA51192800CBC9F20BC17B2459414BC46A610B847BA0CA84886098E499605A449A001B249D202AE49C606A249F8098849E80DA048D811AC47C215AE46EC18A245CE1C8A44EC1FA842C623B840DA26803FE629BC3CEC2CAC3AEA2F9438E032B235CE358633FA35B02ED29B02BEEB01F49802B8EE01D49602B0F101F49302A8F401D091029EF701EE8E0292FA01DE1BAC19C8AE02949C02C2AF02969B02FCAF02989A02F4B0029A9902F6AF11F4E22E98B51FC2B612</t>
  </si>
  <si>
    <t>F_786284_2977154</t>
  </si>
  <si>
    <t>25-421B-3</t>
  </si>
  <si>
    <t>187  CONSTITUTION AVE</t>
  </si>
  <si>
    <t>700000000E000000080010006A690000980118010100000099C5CFCFB315B5FEEACEA511ECC72892E417ECE613E2D037989706E2CC02B69806C2C902949A06E0C502AE9B06FEC1028C9D06DCBE029E02C00180E402F88C0190E402CC8C01A4E402DE8B01B6E402F08A01B4961280F830</t>
  </si>
  <si>
    <t>F_786953_2977165</t>
  </si>
  <si>
    <t>24-420A-3</t>
  </si>
  <si>
    <t>175  COOLEDGE ST</t>
  </si>
  <si>
    <t>A100000016000000080010006A6900008902180101000000B9D8D0D1B315AFCDFDCEA511E4C604928B02F6C604A68A02CCC704BA8902E0C7048C8902C2880484EE01DE8604A4F101F48404BEF401CC83049AF801CE8103A2BC01C4CC27FA8A4A94F003E8FA0182F203D0F701ACF303F4F30198F503DAF00180F703FCEC01A6F803E0E9018CFA03C2E601B2FB03E4E20192FD03C4DF019CFD01DE6D8CD427849A4A</t>
  </si>
  <si>
    <t>F_786178_2977206</t>
  </si>
  <si>
    <t>25-421B-2</t>
  </si>
  <si>
    <t>197  CONSTITUTION AVE</t>
  </si>
  <si>
    <t>7A00000012000000080010006A690000A201180101000000ADFDA6CFB31587E382CFA511CAC524A6B615DCE815D2903CBA59DA28B659E028B659E628B259EA28A28E06F8E002849006DADD02AA9106FAD9028A9306DAD602AA9406FCD20282A803E0B401B637EC17B637EC17B837E817B837EA17ACE613A2D037</t>
  </si>
  <si>
    <t>F_786857_2977214</t>
  </si>
  <si>
    <t>24-420A-4</t>
  </si>
  <si>
    <t>187  COOLEDGE ST</t>
  </si>
  <si>
    <t>BD0000001B000000080010006A690000A50218010100000085A5ABD1B3158F808FCFA511DECB028AA401F2CA02A4A501C6CA0280A701D4C9029CA801D0A3029AA001D8A102AEA301E09F0282A701E49D0294AA01E49B02A6AD01E69902B4B001E2970282B401DC95028EB701D693029ABA01CA9102A2BD01C09401A868E6FF27D4EB4A8EC704F2DA0288C904DED70284CB04CED402BECC04F8D002B667FE3AB6D703CEFE01A0D903C6FB018ADB03FEF701B2DC03F6F40184CC27BA8A4A</t>
  </si>
  <si>
    <t>F_786446_2977229</t>
  </si>
  <si>
    <t>25-421B-7</t>
  </si>
  <si>
    <t>220  COOLEDGE ST</t>
  </si>
  <si>
    <t>7D00000010000000080010006A690000A5011801010000009FCD82D0B31581E288CFA511C88D04B4D503EA8F04BED203CC920488D003EC94048ECD03CC970496CA03EA99049EC703C69C04A2C403C693019A7ADAE414C4FA37A49B2AE2E018B6AF11B4E22EF28F0298F901DE9002A8F801CC9102B6F701F8910284F701</t>
  </si>
  <si>
    <t>F_786079_2977257</t>
  </si>
  <si>
    <t>25-421B-1</t>
  </si>
  <si>
    <t>209  CONSTITUTION AVE</t>
  </si>
  <si>
    <t>7A00000011000000080010006A690000A201180101000000A3B882CFB315AD9998CFA511D0AF23AADE14F48C18D88E419AC304CAE30180C204ECE601A4C004CEEA0188BF04F2ED01ACBD04D0F1018CBC04F2F401AABA04D2F8018AB904F2FB019E03E4019837EE189637F0189637F2189437F4189CE81592903C</t>
  </si>
  <si>
    <t>F_786767_2977270</t>
  </si>
  <si>
    <t>24-420A-5</t>
  </si>
  <si>
    <t>133  ADAMS ST</t>
  </si>
  <si>
    <t>D60100005D000000080010006A690000BE06180101000000A9FDF3D0B31585A7B4CFA511D637A629E4399E26E63B9023DA3DBA1FC63FA01CE440BE18F6419815FC42B011F243800EDE44920AFA44A006CC45AC02CC45C801C445FA04EC44EE08C644DE0CD243CE10D442F813C841E017EE3FC41BC83EE01ED83CF821DA3ACA25D238D428C036D62BE033D02EF830C031C82EE833CE2BC636FC23C832F4CD02F09D04E4CA02F29F04D2C702EEA104C2C402EAA304F0C002E8A504DCBD02E0A704CABA02DAA904F4B602D2AB04DEB302C8AD04CAB002FEAE04F2AC02F2B004DCA902E4B204C4A602D4B404ECA202C6B604EE77E8EB01D018FA3AEA14D23CC211D83DD60DD23EE609FE3EF205DC3FC002EC3FB201EC3FA805DC3F9809C03F8A0DD63EB610DC3D9E14D43C8418C03BA21BDC39BC1EEC378C22F0359625E6339628D431902BF22EBC2DC62CA230D229B832D626AC20CC16BE01D2018002D4018002D2018002D201AEBA04FCEE02B2BC04EEEB02B6BE04E0E802B4C004D0E502B6C204C2E202B4C404F0DE02BE8001D24DA6FF2794EB4AF08D0296C201E48B029AC501D089029EC801FC8602A0CB01E68402A0CE01CC82029ED101F4FF019CD401D6FD0194D701F6FA0190DA01D6F80184DD01F6C00190AF01</t>
  </si>
  <si>
    <t>F_786339_2977304</t>
  </si>
  <si>
    <t>25-421B-8</t>
  </si>
  <si>
    <t>230  COOLEDGE ST</t>
  </si>
  <si>
    <t>8600000012000000080010006A690000AE01180101000000A18DDBCFB315B5C1AACFA511DCA4049ABA03F2A6049CB703CCA9049EB403E2AB049EB103F6AD049CAE03FC9B03B2BA02C29C01B476DC9C019476F29C01B475C89D019675EEB316C0F83EACC728D2E4179AE41484FA37C0A602A2F301EEA602AAF201DCA702B4F101C8A802BCF001</t>
  </si>
  <si>
    <t>F_786649_2977348</t>
  </si>
  <si>
    <t>25-421C-5</t>
  </si>
  <si>
    <t>134  ADAMS ST</t>
  </si>
  <si>
    <t>B40000001F000000080010006A6900009C021801010000008BF7CED0B3158FBBB0CFA511E6A32290FB149EB702CA98479E021CB2419C0EB8408812AE3FB0159A3E9419B83CB41C883B8E209039A0238837AA26B634B0299C32AA2CB22F9C2F842D8432882AA2348827B436BC23BC38AC20BA3A8E6380BF01BAAA02B4B90490AE0282B804A8B1028EB60480B5029AB40492B802A4B204AABB02ACB004BCBE02B4AE0490C202BCAC04A4C50280AB04B4C80286A904</t>
  </si>
  <si>
    <t>F_786581_2977345</t>
  </si>
  <si>
    <t>25-421C-4</t>
  </si>
  <si>
    <t>219  COOLEDGE ST</t>
  </si>
  <si>
    <t>BB00000020000000080010006A690000A302180101000000A5D3ACD0B3159FB6C5CFA511CCCD09B0EF05FEEB1DCCFB2B98C603CE90038C9304E8D803AC9004DEDB03888E04D4DE03A28B04C8E103BE8804FAE303988604ECE603B6B901E6AC018ABB01CCAB019CBC01F0A901B0BD01D4A801B801EA01B833FC2A8E36FC279A38F424983AE4218C3CCE1EB43DF01A8E3FCE179C40E8139C41FC0F8E42CC0CB442DE088C43EA049643769243BE028043B006A042A40ADEB7028A9847</t>
  </si>
  <si>
    <t>F_786238_2977371</t>
  </si>
  <si>
    <t>25-421B-9</t>
  </si>
  <si>
    <t>240  COOLEDGE ST</t>
  </si>
  <si>
    <t>7C00000010000000080010006A690000A4011801010000009BB1BDCFB31587DBC1CFA511CC8C03A2A402DC8E039EA102EC9003989E02F89203909B02C29503889802CE9703809502D69903B49102DC9B03AA8E02E29D039E8B02E49F03928802E8A103828502EE1B8A11CEDF17E4B8418AC524E6B615AEB31680F83E</t>
  </si>
  <si>
    <t>F_786143_2977419</t>
  </si>
  <si>
    <t>25-421B-10</t>
  </si>
  <si>
    <t>250  COOLEDGE ST</t>
  </si>
  <si>
    <t>3501000044000000080010006A6900009D041801010000009FC598CFB315B9D3DACFA511FC4BA02EFE4B9A2EC44C942EC84C8C2EEC688E3DE46AB839D46CA236C06E8633E26FA62FFE70862CD472A028E073BA24E8749021E875A41DDE76B619CE778816F8779812DA78A60EF278B40AC4798207CE798C03D27966CC79DC04FE78CE08EC78C00CCE78F40FEC77E413C077D617CE76C21BD475F01ED274DA22C873C426FA71EA29E270CE2DC46FEE30DC6DCC34F26BE637FE69FC3AC668D03EC256FC36C466C251E863FE53CA61F856E45EEA59F85BD85CCC59C25FD656E661DC53C664E050DE66DE4DF468D64AC06BCE47C86DFE43CC6FEE40C671D83DFE72FE39EC74E436D676C433FA77E22FD479C205DC0DCAC20BF68E1F90AF23EADE148EDF17A4B841E0349E20E4349C20E6349820E8349620</t>
  </si>
  <si>
    <t>F_786504_2977424</t>
  </si>
  <si>
    <t>25-421C-3</t>
  </si>
  <si>
    <t>229  COOLEDGE ST</t>
  </si>
  <si>
    <t>660000000C000000080010006A6900008E011801010000009986A3D0B3158FA6CBCFA511EAC524AAAC16E69C1AE4D026929B03F4CC02A8A604F8C1038CA404F4C403B2A104F0C703949F04EACA03B69C04E4CD03989A04DED003B89704D6D303BEEB1D8CFB2B</t>
  </si>
  <si>
    <t>F_786410_2977491</t>
  </si>
  <si>
    <t>25-421C-2</t>
  </si>
  <si>
    <t>239  COOLEDGE ST</t>
  </si>
  <si>
    <t>7F00000011000000080010006A690000A701180101000000AFC0FECFB315B9D2E1CFA511ECC524ACAC16EED217EAEA22A0EA02DA8702AEE802F88902B8E602D68C0284E502EE8E02AC8301D864A68301E2649C8301EC64968301F6648C9501FA72BAB104EEB303A2AF04F0B6038AAD04EEB903B4AA04EEBC03A69C1AA4D026</t>
  </si>
  <si>
    <t>F_786309_2977557</t>
  </si>
  <si>
    <t>25-421C-1</t>
  </si>
  <si>
    <t>249  COOLEDGE ST</t>
  </si>
  <si>
    <t>9B00000016000000080010006A69000083021801010000008DF7BDCFB315B19189D0A511FECB0A90BD06C29419DED620B825F410BA8B01F440948A01CE44A48801E847B08601FE4AB68401D24EA6F101C69301B8AA03DA8702B8A803EA8A02B4A603F68D02B2A403C69102ACA203D09402A4A003DC97029C9E03E69A02929C03EE9D02869A03F6A002B89703FEA302AED217AAEA22F6831C8C9211</t>
  </si>
  <si>
    <t>F_786527_2977551</t>
  </si>
  <si>
    <t>25-421C-6</t>
  </si>
  <si>
    <t>380100002F000000080010006A690000A00418010100000095C1DDD0B315B5F8C7CFA511E4A608A4A707F2A508A0A807FAA4089CA907C8A40896AA07D89D01848B01C096038AE302E0980392E002FE9A039ADD02DA9D039EDA02F89F03A4D702D2A203A6D402ECA403AAD102C2A703AACE02DAA903ACCB02F0AB03AAC802C2AE03A8C502D6B003A4C202E6B203A2BF02C8E102B0F101FAE2028AEF01EAE402A2EC01DAE602B8E901D0CA018C8101FABD03A09902FABF03929602FAC103829302FAC303B28F02F6C503A28C02F2C7038E8902EAC903BC8502E4CB03A68202DACD0392FF01D0CF03BEFB01FAC30EB6EA07C8DC13D2C924B6831CCC9211ACC524ECAC16AAC524EAAC168CCD09F0EF05A6A322D0FB148AA501809302AECD0288A604BED0028AA4048ED40288A2049CD70288A004AADA02849E04</t>
  </si>
  <si>
    <t>F_786113_2977718</t>
  </si>
  <si>
    <t>25-421D1-1</t>
  </si>
  <si>
    <t>0  BLANEY ST</t>
  </si>
  <si>
    <t>BLANEY ST</t>
  </si>
  <si>
    <t>57040000DF000000080010006A690000BF1018010100000095D3D1CFB31583DBADD0A511CAB220A4BB11F01BA40FDEC303B6FE01E6C1038C8202EABF039E8502EEBD03B28802F2BB03808C02F4B903928F02F2B703A29202F0B503B09502EEB303BC9802E8B1038A9C02C69822A6CA16E21ABA10D434B81DC436A21AEA378217C039A013C83AB60FC03B880CEA3B9808C23CA604D03C32CA3CC003F63BF406D23BE60AE23AD40EDE39FE11D038E615F036C419C435E01CCA33F41FC431FE22EE2EC026D02CF828E429E62BF026C82EEE23DE30E820EA32D41DE834E4DC14F08B28FA0CFE18E88B02CA8104FC8E02D8FF03D69202E4FD03EC9502F2FB03C09902FAF903D69C02C6F803EA9F02CAF603C69103F0B905F0D103D0B106DACE03C8B306C8CB03C0B506F0C703F6B606DCC403ECB806EA29D24FE08E01E29402C88B01D09602EA8701FA9702D08401E49902F28001CC9B02D47DEE9C02F479CE9E02D476EE9F02F072C8A102CE6FE2A202EA6BF6A302C468CAA502DE64DAA602F860E8A702CE5DF2A802E659FAA902FC55FEAA02D052C0AC02E64EC0AD02F84AFAAD02CC47F6AE02DE43EAAF02F03FDEB002C23CD0B102D038FCB102E234E8B202F030CEB302C02DF4B302CE29D6B402DC25F4B402EA21D0B502F81DE8B502C41AC0B602D216D2B602DE12E2B602EC0EEEB602F60AFAB602C407C0B702D003C4B70224C4B7029A04C4B7028A08FEB602800CF6B602B40FEAB602A613DEB6029A17CCB6028E1BFAB502BE1EE2B502B422C8B502A426EAB402962ACCB402862EEAB302BA31C2B302A835DCB2028A0CC2398C10C03AB613F8389817E237B81AFA358C1EC8349C21C632A224F82FA027E02D922AF82ABA2CCA28982FCE25A831C822AA33FE1EA235E61B8C37CC18A638EA1480E601FA4B8AA306EC8B02BCA106D48F02AEA006FA92029E9F06E096029CB6099EBB19921ABE4692069E16920A862FA206B22FAE028830C6018C30F804BE2FEA089C2FD60CA62EC2109E2DE213842CD4E103928307BA8118B8F040943DB89F0190419E9F01B044BE9D018E489A9C01AC4BB29A01844F8499019C52929701B0559C95018459A09301925C9E91019E5F9A8F01AA62928D01AE65828B01B268B28801B06B9A8601B06E808401A671A081019E74BE7E8E77987CBC79AE79A87CBE768E7F8C74B0810196718E84019C6EA88601A06BBE8801A068841B98128E8A01885B908C01BC57928E01AC548A90019851809201824EB29301AA4A9C95019047829701B243A498019240829406ECCE039A2BE2138C3CDE17A03DF813A23ECE109A3FE00C8040F0089C40FC04A640CA01A440AA0292409C069839860C9A9701901D8698019E19AA9801AE158A9901BC11A499018A0EB69901960A849A01A4068C9A01AE028E9A01C401889A01F804BC9901EC08AE9901E00C969901D210B89801C414969801F417AE9701E61B809701D61F8A9601C423909501F026909401DA2A8A9301C62E809201EC31AC9001D235968F01F638BA8D01D83C8294199ED620BECB0AD0BD0688DC1392C924</t>
  </si>
  <si>
    <t>F_792189_2974151</t>
  </si>
  <si>
    <t>8-146-3</t>
  </si>
  <si>
    <t>112  SHIRLEY AVE</t>
  </si>
  <si>
    <t>SHIRLEY AVE</t>
  </si>
  <si>
    <t>4100000006000000080010006A690000290118010100000081C8CCE0B31583CB93C6A511CC9D09BEBD01D0EB06EADB2888EC0CE09202BAEC069EE528E6D003AE4A</t>
  </si>
  <si>
    <t>F_792154_2974156</t>
  </si>
  <si>
    <t>8-146-4</t>
  </si>
  <si>
    <t>110  SHIRLEY AVE</t>
  </si>
  <si>
    <t>4700000007000000080010006A6900002F01180101000000B5AAC3E0B315818995C6A511F0ED0CAC8802F0E502C6D210EA5EEAB304CEA503C8CC1388EC0CDE920290EB06AADB28</t>
  </si>
  <si>
    <t>F_789737_2973274</t>
  </si>
  <si>
    <t>7-227-1</t>
  </si>
  <si>
    <t>2  HARRIS ST</t>
  </si>
  <si>
    <t>HARRIS ST</t>
  </si>
  <si>
    <t>0802000074000000080010006A690000B00718010100000087DFBBD9B3159B958AC3A511B8249401A212289212A601AE248C03A012A8018A12A002A22486059812A40280129E039024BC068E12A003B2119A04B423B40882129C04A41194059223AA0AB211960590118C06AE229E0C9E119206BA10860782228E0E86118C07A210BC079021BE0FAE1082088610B4089820AA119210BA08A80FA6099C1F9413B20FAE09880F9A0A961EBA14940FA20AA20E8A0B921D9E16AC0E920BBE0DBA0B841CBC17860E840C960DA60CB21A96199E0DB00CAA0C920D9C19AE1AB20C9C0DBE0BBA0D8218BE1B860C860E8C0BA00EA4168C1D960BAA0E9E0A860F8015921EA60A900FAA09A60F9A13981FB209B00FB6088410B2119420BC0892108008A01086108C218608AC108807B810980E80228E07861190068E11A40CAC2296069C119605A2118E10823592F313B6DC47D8F528B6EE12FC8310DAD922F69014E6C92B989B04D4FF01B0C902D09B01ACD704D89A02BC8D02C67F8ACA02D29A01A0D804E89802968E02D67EB0CA02DA990188D904F49602AE8E02E47D80CB02D898018CE906FE9103BC21C20F8211F2069222E80D9011F6069611F805BC22F60BA611FC05AA11FE049E23C20AB811C205B811C404BE23CA088612C8048412C8039624D2069212CC038E12CC02A624DA049C12CE029212D001B424E202A012D201961252B82468A41254941228</t>
  </si>
  <si>
    <t>70 COOLIDGE ST REVERE MA</t>
  </si>
  <si>
    <t>F_789607_2973283</t>
  </si>
  <si>
    <t>7-227-14</t>
  </si>
  <si>
    <t>228  WINTHROP AVE</t>
  </si>
  <si>
    <t>WINTHROP AVE</t>
  </si>
  <si>
    <t>5A0000000A000000080010006A6900008201180101000000ADE78FD9B315B9A9D2C3A511EED511969C08CE8614FEC22B98E715CA8B0A94A503E8C901A2A503CCC901AEA503F0C801BCA503D6C801B69014A6C92BF2B211868C08</t>
  </si>
  <si>
    <t>F_792012_2973490</t>
  </si>
  <si>
    <t>8-134-12</t>
  </si>
  <si>
    <t>128  WALNUT AVE</t>
  </si>
  <si>
    <t>5F0000000B000000080010006A6900008701180101000000BF9482E0B31589A491C4A511E88E1284A004E2BB02ECD60EAC9E27E6E20982B905948E0FC4A0058AF20192A101B48E02C2A705848A02F6BA06BEC302C85FE8A805F2CD07A2E401</t>
  </si>
  <si>
    <t>F_791264_2973737</t>
  </si>
  <si>
    <t>8-129-15</t>
  </si>
  <si>
    <t>20  THORNTON ST</t>
  </si>
  <si>
    <t>THORNTON ST</t>
  </si>
  <si>
    <t>4200000006000000080010006A6900002A01180101000000839284DEB315A7B6E6C4A511D290218C9112DA9807FC830DFCAA03EE850690F320FACF1298E00A98C813</t>
  </si>
  <si>
    <t>F_792216_2973867</t>
  </si>
  <si>
    <t>8-135-5</t>
  </si>
  <si>
    <t>51  NAHANT AVE</t>
  </si>
  <si>
    <t>NAHANT AVE</t>
  </si>
  <si>
    <t>4200000006000000080010006A6900002A0618010100000087AFECE0B3159BB5A7C5A511C2DB3084E307E2BC03F8D614E2C903CEA41580DE30E48808868307A6A02A</t>
  </si>
  <si>
    <t>F_791238_2973899</t>
  </si>
  <si>
    <t>8-129-30</t>
  </si>
  <si>
    <t>39  HIGHLAND ST</t>
  </si>
  <si>
    <t>3C00000005000000080010006A6900002401180101000000BDCAF8DDB315A3D39FC5A511CAC7208AE911C29D07D8810DB2CB20ECEB119A9807BA830D</t>
  </si>
  <si>
    <t>F_792090_2973917</t>
  </si>
  <si>
    <t>8-135-15</t>
  </si>
  <si>
    <t>84  WALNUT AVE</t>
  </si>
  <si>
    <t>4200000006000000080010006A6900002A011801010000008DEDA3E0B315AFFEB2C5A511D4D918A2F803E8BF03DEE91492C330CCCC07A2BC03B8D614F8E61790E603</t>
  </si>
  <si>
    <t>F_792228_2973940</t>
  </si>
  <si>
    <t>8-135-4</t>
  </si>
  <si>
    <t>47  NAHANT AVE</t>
  </si>
  <si>
    <t>3C00000005000000080010006A69000024011801010000008FAEEEE0B31585B4B3C5A511C6D230B88808C48802DEA40C82DB30C4E30788FF01AAFE0B</t>
  </si>
  <si>
    <t>F_788010_2973943</t>
  </si>
  <si>
    <t>15-257-6</t>
  </si>
  <si>
    <t>50  PLEASANT ST</t>
  </si>
  <si>
    <t>4200000006000000080010006A6900002A01180101000000ABF3C4D4B31587D2C6C5A511EEB602A0FD02F6A028E69021AC8C0BCAFE0CBCC327A4B021C4F907ACE009</t>
  </si>
  <si>
    <t>F_791601_2974053</t>
  </si>
  <si>
    <t>8-130-37</t>
  </si>
  <si>
    <t>69  THORNTON ST</t>
  </si>
  <si>
    <t>4100000006000000080010006A690000290118010100000085CDFADEB315A5B9D9C5A511FE851A96C00EC8B305E2E9098AC61CF0EB0F887A9ED603B4F8019EBE07</t>
  </si>
  <si>
    <t>F_792831_2974071</t>
  </si>
  <si>
    <t>8-144-15</t>
  </si>
  <si>
    <t>1513  NORTH SHORE RD</t>
  </si>
  <si>
    <t>5100000009000000080010006A6900003901180101000000BD86A9E2B315AFCAEAC5A511C2D7048064D0CB01FEC30986FA04D26A94C306DAEC03EA24C4DC0186E715D2FB039CAF0288A00EC08D1DB8ED04</t>
  </si>
  <si>
    <t>F_792106_2974196</t>
  </si>
  <si>
    <t>8-146-6</t>
  </si>
  <si>
    <t>0  WALNUT AVE</t>
  </si>
  <si>
    <t>4A00000008000000080010006A690000320118010100000085BDB6E0B315AD9197C6A511E6B91AA0A004FA8103F2F911A6BD10DAC902A60CB24EBC748E39A89609DAB701B0E50286D210</t>
  </si>
  <si>
    <t>F_792151_2974294</t>
  </si>
  <si>
    <t>8-146-7-7B</t>
  </si>
  <si>
    <t>50 A WALNUT AVE</t>
  </si>
  <si>
    <t>6C0000000D000000080010006A6900009401180101000000B9C7C8E0B315BFD1D2C6A511E4AF22B8A105F6EC02D4FC10D4D903D08216ECCE03C6C315A6B91AE0A004B0ED0CEC88028C9D09FEBD0198CF0398E3159AB80294D70E8C9C01AAAB07F4A50690DF0AD2FE0496C108</t>
  </si>
  <si>
    <t>F_791976_2974374</t>
  </si>
  <si>
    <t>8-147-19</t>
  </si>
  <si>
    <t>45  WALNUT AVE</t>
  </si>
  <si>
    <t>5200000009000000080010006A6900003A01180101000000B9BE93E0B315BBF1D8C6A511EA8F3196BF08D8A304D6F608D0F902D29306DE5EE2A002DC9601DACB03BCEA36CCFB07BA4EB4D50396E702A6DB10</t>
  </si>
  <si>
    <t>F_791063_2974409</t>
  </si>
  <si>
    <t>8-127-7</t>
  </si>
  <si>
    <t>168  HICHBORN ST</t>
  </si>
  <si>
    <t>HICHBORN ST</t>
  </si>
  <si>
    <t>560000000A000000080010006A6900003E01180101000000AFBAB7DDB3158BA2DDC6A511C8C120AEFA11FCE301CAA203CC35DC61DC17FE2AE29701EA9502D8E401FAA103E6E401F4A10388B620ECF411849C07BA810D</t>
  </si>
  <si>
    <t>F_791102_2974479</t>
  </si>
  <si>
    <t>8-127-5</t>
  </si>
  <si>
    <t>174  HICHBORN ST</t>
  </si>
  <si>
    <t>REZENDE REALTY TRUST</t>
  </si>
  <si>
    <t>560000000A000000080010006A6900003E01180101000000B3F2C5DDB315BDA5F7C6A511D4E120A08C12CEE201C6A303E04CE28D01E81BC633D67AD8E201EAE201F8A203F8E201F0A203A0CF20EC8212829C07BA810D</t>
  </si>
  <si>
    <t>F_793212_2971895</t>
  </si>
  <si>
    <t>4-92-2</t>
  </si>
  <si>
    <t>186  GARFIELD AVE</t>
  </si>
  <si>
    <t>GARFIELD AVE</t>
  </si>
  <si>
    <t>RICHMOND STREET CEMETERY</t>
  </si>
  <si>
    <t>FA0100006D000000080010006A690000A207180101000000A188AFE3B315BBE1C9BFA511F6D206988C0DDCB821D09C0DBA6AC0B2048AF901DC9D0AA2C502FEAE0DA0BD03E8A512928125A2AB058EFB0C9AEF0190FB0C9CEF01A0DD0E82900294D71088B402A48F0D96F201B6F8178EBA03CC0A8E28E821907AD0258C79FA288078DE2CAE76C2309675E233B673C0378E72DA3AA470F03DAE6EC241B46CD444B46ADE47AE68E44AA266E84D9064E850B661E0539A5FD656B65CC6598C5AC2018201F45B9E57D85EAA54F860B251D263B44EE865B64BF667AE48C06AA445C06C9842C06E863FEE108809D655822CC057A828E4588825FC59A621CE5B801ED65C961AD45DAC16C85EBC12F45E8E0FD65F9A0BEE5FAA07FC5FB603C26000FC5FF203EE5FE407D65FDA0BE854DC0BFAC601CC18D6C701DA14EAC701E610FEC701F40CCAC801C009D4C801CC05D8C801D801D6C8019C02C83EB601EE789E06DA78920AC478840EE277B611FC76A615CC769619D475841DD874AE20D0739A24C4728028F070A42BD46F862FF26DA632C86C8236D86A9A39E068AE3CE2668040DE648C43D4629646C2609849DA36B02BD25C864EF259BC50CA57AE53E0549C56EE518459F84EA65BFC4B825EFE489860F845A862EE42B264E23FB466D03CB268FC38A86AE235986CC432806EFCAA07CCF302CEC40CCEFA04D2C40CF4FA04</t>
  </si>
  <si>
    <t>F_794204_2971507</t>
  </si>
  <si>
    <t>2-51-3</t>
  </si>
  <si>
    <t>45  DOLPHIN AVE</t>
  </si>
  <si>
    <t>DOLPHIN AVE</t>
  </si>
  <si>
    <t>RIECKE KURT</t>
  </si>
  <si>
    <t>D000000025000000080010006A690000B80201010100000085A7ACE6B315B59BD1BEA511F0A4099EF70BC4A621FEC519BA8D14F29803849802D4F910849802D2F9108ACE11C0E804B6BB0BCAD92184870E9EF20498841B80B509A427B40FBE2590138824A416BC21AE19A21FAA1CB41C961FBC19B221B216BE23A013B82582109C279C0CB028B008AA298005942A8C01A42AE602A02ADA06862AC80A9829F20D9228D611BA26F0148C25FE178E23D8058207CAC111AEBF16C0920998DF0BD2F10894B50BCE8D098ED90BCE9209AADF0B</t>
  </si>
  <si>
    <t>F_792818_2973204</t>
  </si>
  <si>
    <t>8-96-10</t>
  </si>
  <si>
    <t>1  DANA ST</t>
  </si>
  <si>
    <t>DANA ST</t>
  </si>
  <si>
    <t>RIGAZIO RICHARD L AND</t>
  </si>
  <si>
    <t>580000000B000000080010006A690000800101010100000093A3BEE2B3159DAF9AC3A511E28D0ABEF313C4E50FFE81089676F0D703A672EAD803BA6EE2D9038E6BDADA039E67CEDB03B063C0DC039805CC1ABCDE14B0C30A</t>
  </si>
  <si>
    <t>F_669858_2865695</t>
  </si>
  <si>
    <t>0026-02AA-0000</t>
  </si>
  <si>
    <t>151  MAPLE ST</t>
  </si>
  <si>
    <t>RIVERS EDGE HOMEOWNERS ASSOCIATION</t>
  </si>
  <si>
    <t>4F00000008000000080010006A69000037060D0001000000B994F5FDB0158FD5C28AA311C0A803B2D308ECF6288ED866C4FC54E6E315FEEA1BF48A11D29267D4CA3FA69525E8AA349A82DF0196B72B</t>
  </si>
  <si>
    <t>F_795173_2789223</t>
  </si>
  <si>
    <t>71-36</t>
  </si>
  <si>
    <t>ROBBINS CHILDRENS PROGRAMS INC</t>
  </si>
  <si>
    <t>4200000006000000080010006A6900002A02010101000000BF87B8E9B315A7C7C2ACA111A49704AE830BCE9C2B86B111FAB412E6B233A2EA2AD0801082CF0E82FE26</t>
  </si>
  <si>
    <t>F_668356_2920062</t>
  </si>
  <si>
    <t>268  FRONT ST</t>
  </si>
  <si>
    <t>ROCKLAND HOUSING AUTHORITY</t>
  </si>
  <si>
    <t>710000000E000000080010006A69000099010601010000009582D7F8B0158DCDFCA8A411C6EC278C9313E09503FA9A4BEE3FD4E80B8AE10682B802BAF20590900280FD09B4E20386BC0D8C9305AAC509A8F80386980CAACD0486960CB89B058AA60FB49D06E6FE0F80FA15D0E719B2B70C</t>
  </si>
  <si>
    <t>F_754799_2968603</t>
  </si>
  <si>
    <t>268A-43</t>
  </si>
  <si>
    <t>266 RINDGE AVE #2</t>
  </si>
  <si>
    <t>RIGAZIO, RICHARD L. AND</t>
  </si>
  <si>
    <t>4100000006000000080010006A69000029011F0101000000B1D3FBF3B215A3BA81B6A511FACD1888EE01E68F03C0CD25F40DF4A301B8E41DA8AC03E4F90184D621</t>
  </si>
  <si>
    <t>F_752020_2796501</t>
  </si>
  <si>
    <t>36-232</t>
  </si>
  <si>
    <t>SOLITUDE DRIVE</t>
  </si>
  <si>
    <t>ROCKLAND HOUSING FOUNDATN INC</t>
  </si>
  <si>
    <t>611E0000F4050000080010006A6900008979020101000000ABEBAEEFB215BF9E90C1A111269812BA0394A601B6038AA6018C03889801BA018E9801368C98010488910168949F01C0018E9801D402909901C204909901E604909901D0048E9901F402909901528E9901F80AAA9E01F2188CB001E2178EB00190088EF4018855906AA89001AC0DBA9E01FE158ED901DE2C8EAC01DC3580A601E04392BA01D260B48C01E65BAC8601F866947FFE6FAE76EE76806DD07BA678D2A001886CEEAD01965FF8B7019252ECBE01B844C6C2018837CEC201AE1FC8B801BA0AC0BD0176C4C001E803CCC101AE02D4C001AE1CC0FF019230C08602943DE08302A446C2F201963AE8CF01985EECE1018AA201DE9D01ACA101DE41AC9B01E82BB49501F62AA606809601B80984A601B20884B401BA09AEB8018207A48A01B005BEC601B401B8BF01BC058AAA018812BCB601BA1BB0BA018418AC8B01BE18B88901B82580B301BC25B8B2018C1BA6B001880F86A7019E09B2BC01A604AEF701F003A2BE01D405A6BE01EC03AAB601EA02BE8601F003BEB301E811BEE506C2039AA001D60AB2A601DE0F80BF01861FB8D40196538C83018CC601EE3B98DB01E09901828601F8800186AB01EE9301A29101DC71A68301FA61A68901E261868D01DC5FA89F01F6688CBD01FC8001BC8A01F058B88C01D6429E8101C629929601C62090CF01E61A92BB01F803908102B82EBCB101826FE83F9ED301F28201A8A001D07CBC50DA8C018242C69A018E58E8B401AC7BFCB801B861EEA4018C3DFCB7018E60FE6A9060FE63B06AD47A8E7EE4A40190A301C6B201A87ADE9401AC3EC494019240E29601B458EE6F8C4CD86D8050E08D018C69F081018264F290018E72DCB501A08901D287018062CE9201B673DEA301A49501D47C948201C2940186B701FE64969701C463BC9801E268BC9801C26A8E9901EC6AB09801F2659C9101CA64BA8E01C067AC8C01D866B28101C468AA7CFC69867BD274968101E8639469FA5DA066FA95019ABD01D269869901F655BA8C01CE53B89B01CA4CA2A401E44382A801FA3992AB01C225B68201EA21BC8301E02B86AD01F0268AA501C82692A501E4398EDB01D83192AC01EC32A69601C2408CA101CA5590B601C6A501B2FA01E8A90180B201F6D401A48301DECC018E1FE4A901EC8501C06FEA7EF47BC46CDA8001E868E87DE66BFC75F074D07EE28A01EACF01F2C201C08D01CC6CE28401C654DC9701EE46C4A401DC36E0A601D031DCA601F035D0A701E635DEA801EE30F2AB01DA2AFAAD01F024C2AF01C61DD0B301FC12E0B501CC09DA8801C604DE8701E604EAB201FE06F4C801D203E2D402A814EEE301A224F2E2018230D4E201B635D4E201B435F4E2018230C6A805983FCA9C01B247C69C01B647D6CE018C63E2E5018A7ACAAF01A266CEAD01946ADEAC01AE6BFAAC01BC6AE6AE01B667E6A501B85EC8A601B85DE2A6018C5DF6A601B05CC08D018C4EEEC001826BEC9A019656E69A019E56EC9A019A56FE9A01B655EEA701B25BE28F01964DF4C901946ED4C901A270FEC9018E6FF8CB01966AC2CF01B461D4D301AE55C2DB01A848E0DF01843DECE2019634E4E401A22EC8E501AC2BDAE401AA2BE4DC01B828D4DD01BC24F6DD019222CADE01B020CEDE019420C2DE018421E6B9018C1BF2B901AE19F8B9019E19EEB901961AD6B901961CF0B8019E1FCADC019C19FEE8019C0BDEE801BC0DF0DA018E21EE9801A630E6A3019872F077889701E85598AB01F00F8EA801C28D01BC8601DCC20182D001E852ACC701DC38888601FE32A0A401E41CB0A101FE10809901CC0796A901EC03ACA901C606B0A101F4058E9F01DE048E9F0134A2A201B2048AB801FC0F80DA01EC26AC8D01FC30AC9E01FE25BE9502E60284BF010090A901D80182A801A603B4A701B80FB6A401AE248CAC018E31A4DF01AC0ABEA501E005A4BE01A01096E401A02FB29D0180399A9C01BA28889C01BE0696B301B244A88302B4EB01827F8CC2019A628896019668BC9B01B8B501A03DAA9C0196259A8401A628AE9201A223BC9901BA1EBE9A018C17BAEC01981FA0EB01B04ABE8E0184779C76A4B901B86AA6870188289087019E0AA6B401F049989A01CEBD019A64EAB2019045F0A801AE44DA90018E64DA7FBE79EC71ACB401C09301A0A101DE73A09201E264848301CC6F9E6CC4758A72F48B01A68901F0B0019661E08501AA8501DAB901AA77C49701B264D889018653F2C501B228F4DF01B20FC4C9015CD48A01C607C8E7019A07CEA202FC05CE8202C42CD0F701D449D2B401D46FC68001F09A01EC78D6CE01EA77E0A601C83ED0A701CA3EDAA501F647C87EF236D09801CE5CE69C01C8AE01FE59E6D901FC06C6C901A859E2CA018C9201EE8101ACA401D64F8E8701EE1FB08A01FE0ABEEB018418AEB301983C9A9F01923E94A2019E3382B8018A3684A5029E499CC301BA25A6AC01A4259CAD01AA35B8AB019441ACAC01B03EBC8601AC29828A019427A8B901A02CB8B801981ABEB301C40290B401C6069CDA01841DA2CF01B84C86608A890182078CBC01E651869001FA73907CD0A001AA6DD8C301828C01D68401926EFE7BBC75E45C8677EA5B96B301BC58B28501ACAB01B664882CBE9201C605A49301EE0780B8012690BA01D201B2A50172BEA401C401B8C90124ACB501B8068EFD01A40AA4C001A00D9CC001BC0E9AC001BA0E9AC001F80294D501DE8C01B8BB01CA4C967AC04C96AC01C43084A901D022968F01EA1AB69101F00ABAA3019639A49901869D01A83A8EA201F405BE8C01EC18B28501E825A89F01F028828E018617BCEB01A81D90A401F021948001E04092B901C64884F201DE53ACE501E460BAE501CA3BA89E01E40DAE870284069C7F9A7DB275A661AA75AC49A67E8C40A69501AC34A69901D20ABA48F6800182B201C28101869C01ECA801DE01EEC701DE21C68601E62ACC9501E63BDC9801F431F09901FC28C2E9019E11F8FF019266C28201A073EC96019C6DCA9C01A88D01F06C84FD01C29701849E01E66DA0CF01FE5E8CF801A41FBC69945FB63AA09F01B435A6C301844FA4E2018234A2A6018E27B0A601A8168AA3018C128AB9018816BAE301B60C92A8018A369AC101808A019AAA01A2FE019CD201DE0892D001DE0588D0014AB2CF01A60796CF018C0284F701D208A69802D202909802B03690E902A09101A28401BEE101E22C8AD401D66588A401C273BE8201CCB101BC5CC0D501B038F8A601AA3BCEA5019248FC9901B86BE6BD018C6FC4BD018874CEBA01AC7AC2B501B28201E6AD019C8C01F2A301B49A01D696019EA801E08901A6B001C0820190B301F67FA0B001F8820192A801D68B0186A801F28301A6BE01CE830186E101D2A301927CCA6E845AE270882DD8CF01F823E6A901FA3FDC8E01E68101C0A901DAE001E02FF6E801BC49FEB601B655F0B601B056E2AC019C42C2BD01823BC8BC01823EF2BB01943FFCBB01AA3EE8BC01943CD6EF019648DAD301B84CC8E801B42EC24BC0B8019830D8F601943FE4DC01AC43C29D019A0CD69503C202C8E001BE78CEBE01BAC301D28401B8DF01E82180E001F21DB48801CC27BA8701C62BA89F01F22D909101C821A48501C839948401E47EB452FA85019436FA8801A017DEBA01A402D89D018001E29E01F805DCA501E60CFCA401FC1BDEA601EE2CDEBB01F603D6D201B641FCB8019258F0BC019263D8AD01949801CAB001988601E85AA49501EE47B69801D436BED701FC2786B401D816B4A701E019B2AA01F6198EBF01FE1C84E201FA2588A301FA1984A301FE0F8EA201FC08BAA1019002BCAA01941980B1018835A4B501A88401B05BB87BAC35BC7CB80CB69E01F00EB6A701D00988A601548EA501D60380A501EA0C88A301C415B89F01EE22BCB101EA3F88D801E23F949B01F243B89901DE48BEA001D44D86A201FA4696A401DC3F84AD01C82D968501DE20BC8601F20DA4C1019C0A9A9301B45398AF019C9501AE6BBE84018448A88401825AB69601A26BAEB401868601907EAC61A08B01BE70AECC01A8C8018CA101949B0188BC01BE4EBADB01AE0294C101CC8201A6DF01F059B4A801E866943AE8BB01A23AEABC018633DA8101AC46CAA8018E4FC0AD01826BEECC01A05AC28A01BE5BC08901A64BEC8F01A834C89701B034CCAD01B455F6CF01B84DF29301964BF894018243DE9D01BE3CF4A1018E3BF0B7018A37D6DB01B220F49F019A23C89F018226E09E018037D2D9019434E4C1018226CA86018E28DE85019A39D8AE01A63FE6A501AC40CAA501A436C4A601B837C4E101BE27F2B9019020D0A6019E1CD2A701BA2CE8E601961FFCCD019054FCD901B6AC01E64682AA01A41F9A83018A98018E5CB4C3018A3B84EA018243A4EB01A04B9EEB01984F96DA01AA41AC9F01A23B9EA1019E3B9CE6019A2490C0019E1998A801AA17AEDA01B80EA4B301AA0BA2A201A60C88E101AA18A2D2039408B2B801AC069EBB0186059CBC018C039EBC011ABAF701FE01B6C801DE028CAE01D204A6DD01CC158295081CA08305E0299ED001CA45BEF506E63984B201FA52A69201EC5A968B01FA6CBE8C01D279B88401D882019A7ED68801A079CC8B019076EE8A019E74E08A01847EE28B01A08701DA8E018A8401E2CC018E9601E499028261D68202FE12CAB001C42CEAAC01E636C2F201E45AEEF001F874D6EE01E27BC6B701DA5EF679FE44EA79D845EA7AE241FA7CD639DC8001F42CF88F01EE1EFE9301DE0FE69601F805F69701FC01E69701E803F6CB01FC12DEA501D422DEDF01EA41C4DF01D045C2DA01FE34E69E01DC10E8CA019219E87D8E35E2AF01B878FEC001AAAE01C6B101BEB801D29E01A6C701F26D8A9E01CA6C929F01DEA801BAEF01F8820194BC01F28001B2BD01F27DA6BF01FA79B8C101C675A0C401DA6B88C701FE6286CC01CA5F94CE01FE5FACCD01D86590CA01DA6F88C401EC9601A6EE01E29E01A4EB01FCA60192E601F8AF01AEDE01DEB90188D501E6C3018EC901FAB6018AA201F6C201BC9501C8CA01A08E01F6CC01808C01F8CA019E8E01D4C401AC9501E8AB01A28F01D0A801B29301EEA601AC9501F8A601A09501F2A801849301E0AC01968E01ECCB01909501F8D401888B01D8D701808801C2D301808C01FEC701BC9601C8B60188A901D88B019E8B01F89901969601C09401969C01C0980180D701F2369AC401AC43AAAB01AC9301BCAD01B06EA25DA67494519AAE01BE5792C101A431928A01B80DA48D018605A68D018E01988A019802B6E1019A0AA0E801BC09A4E80146A2CB02DC29A8B702E27EA2A401FA9001AA63C46AAA6AD45B80C101DA5EB0DE01C03C8AE501F02596FA01C6128485028A0A8E84029003B2D901FE15A2E201EA24BEBC01DC2990BA01F632BCB501E63C84B001E24698B401D856A6B001F66288C901E08201A2B6019C0BBCCC018E1094AB019C079EC6019633A46084A401900DBC8602C225AABA01C0188CE801C6CB01889501D2CE01908C01FED401868301FAD901847CC2DD019277DCDE01A274C8DE018474ECE7018478D4E9018A75FAEA019072D0EC01926FE4ED01966CECEE019869C0A302807CC0A5028878F6A602AE73E6A802BE6ED2AA02AC69F6AB02BC63F4EB028874D0EE02BE6FEAF0029668C4F3028A5DE0F502A24EFAF702963CC2AD018414F2AD01940FD4AE01920CE2AE01B60AE4AE01800BD6E5019210F0A5019608EEA501A008FAD9018019E8E101B43FCEA801B646F8A701B047F6D601AE41F29701A216FCC7018009E6CA01E604ECCB01D609D4CB01C405DAC9018608D8DA01841CE0D901A228C2D901A42DFCD8019A2BD0D901AE21FCD901AE10ECCC01E807DECD01E41AEECD01C223DECD01F620F0CC01C614D28D02BA0BCE86029832C0C4019031E2C401AC2EE8F6018E28F2B801BE0FC6B901860EC4B6019814D0D9018A2FC0B401964FE2E00188BB01F67F8C8D01CEA001A0A301D49F01BE67E2BD01A62FD2A70100E48D01D411E08A01EA1FDCD401CE5BD8CF01CCD501CC6CC0E601FA3FD6BA01DC3EC6BB01F245D6AF01DA4EDAAC01E84CCEAD01C24BFEAD01EC49E2AE01E248C2AF01EC47D4AF01EC60CA8902FA54DE8F02D852DE9002D059CC8C02DA69E08202FE8201E0F301F47CDAB101EA8C01F2A701E29601F8A101E69A01EC9F01F29801CCA101C49101D2A601EC9C01F6CB01F09401C8D301D09201C8D501D09501FCD101EC9D01DCC901E2AB01F6BB01FCB401DCA201D4C201F29401C2CA01C88D01C2CC01D68B01D0C801E68F01F6BE01F69901FEBF01FAB401DEB601F8BF01CAB201F6C401FEB201ECC301C4B901E0BC01D8C401CEAF01C89301D48201D09501E28D01D69801F68901E29C01CC77FE79C044C4A901FA31ECA001C404C08A01A80CC68C019C1ACCA901AC3FF48A01BEB7019604BEBE01BA1B94A501BE2CAAEB01A848AE8102924EB48002903DBEEA01A227BEAB01A227BEAB01AA2AAAAA01BE30BEA7019E3ABCA301AC6184DB01A07182D5019C7DB8CF01AC8501B6CB018A8A01AEC801B88A01B0C601B86A849701966DAC9501BE6FB69301AE72AE9101A675888F01A4788E8C0180A0019EA9018AA9019AA101ACAD01989D01AAAD01909D0184A90190A101BE9F018AA901BCBF01A4E7019CB4019EF101B6AC0182F801BEA80194FB01BEA80198FB01ACAC0188F8018A9801A8CA018C9E01A0C7018A9E01A4C701849801B0CA01BC8B01BED001AA79A0DA01A65484AA01A85488AF01B84DA6B2019640A6B401862CBCB401B00E928701F609B4D401C423A0AA01EE34B8AA01C64194A901C448BAA501FA65B8D101F868AA9601DEBB0194C901E0C601BEC301DAE301B0A0029E0280C10194A3019A8801A68101B0438A9E01A02898B301F627A8A701F473B26BE6659C67C46ABC61E8628C67E26EB45DFC778A58EE7DBC55C880019857C07F965CD47ABE5FCA7E8A5EE08301A65FD282019864E47AB68801C08301BAB501D06B82D601C444A0A801D21B9AAD01CC11B8AD01E80DB2A901DA10949B01E60CB09C01D404869D01C8019E9C01CC03B29A01E20AAEC801F024AA9501E439B6C301E470B4C001D67D9ABD01F06DBE8D01C438ACF9019409A4D20190588CBC01969901E409AAB801F46ABA66D66AA454E66B9253E089018878F08401A478CA8801BA74D2BA01A49501E6D701849801EEAF019269FCB301A063F2B4019662DAB201B865F0AC01806EF29A01846BF49901966DF297019470F09401BE73F290019078EE8B01907DDA7DA079EE79BE7DCE76AC8101C073AE8401C270848701D26DAC8801FE6AAC9201E663AC9801D2608E9B01DA618C9A01E266B29501C470B88D01EC65B676C6688478FE6BB274C871866DEE778061DCB101A466FCE001B049CC9401B81BF896019017DA96018619CCC9019C32FEA201AE36CEA201A039E6DA01983EF0F201BE2CC2C201A01BE69A018203FA8D01D61CFE9201C662FA8C01D6C301C078EEBE01E29101CAB501DE9B01C2B301CC9701C6B601CA7FC2A901CE58E87CE255EC7ED652EC8001F84EE48201F869F6BF01DA74DAF101CE51D8B801D450F4B801F265C6E901D648EEAC01E447C8AD01E048EAAC01C84BD6AB01DA4FD0A901DC4DD49E01E64ECE9E01FA50C89D01D854FA9A01FE58F29701F25EE69301F876EAA401E87FEA9E01F88501DA9A01DE8901F89701D88A01C29701F28801F89701D68D01DC9D01D48F01EC9B01D89001F29A01DE9001EC9A01F08F01D69B01C48E01F69C01F86FF68601FE6ACA8D01DE6AE88D01D86ECA8801E876F67CD68301E46BD077CA4AC87FD440EE8401E438C48801C433D08901F42FCCB801F03CCEC001D639E4C001FE37CCB501DC2ECA9001F61DD2A201C421D2EC01F233E88702D84EE88E01D06BE26FE29401E453CCD001D627E6A501D23DC49601EE57E27BD45DE878CE48F28001D431FA8601DC23D08C01D815CC9101EE04CE9F01820EC2B4019828DED901BE31F89B01A42AF89C01A810F2A001CE01D2A301C605C8E2014AC2BC0148E6A70146ECA5015EFE9F014CC0A00132DAA10164E2BA018808C2E301821AC0A501A828FAA301B026DAA401BC22D0EA01A413C2C201A009D6A901D001D69F01D802CEB301BE0DF0DC01B815E6A101BC1EEA9F01AC28C0A7018232FAA8018A45F49D01BE62EC8C01B27CF87DBC8801EE71849001F4689A72F247BE76D040A09E01EC49889801C83780AF01D435BC9002E85182B001D033849D01F031B89F01FA3B80A001DC3A8AA201D22A82A201CA18A2B801F80DAC8B02F60194A501A40B9CA5018210BAD801E0019C9B01F22D9C9B01F02D86CA01CA468EA101CE49B4A101CE5CB876D84DBE8701CE69ACEF01E8D1019CE401F2E201B8DC01C2EA0190D901E0E701A4AD01CEB701B2AB01FEBA01BCA601E6BF018A9F01D2C5019A9401F4CB01AE8601DAD301AE59FCA5019050ECAB018A4ADEAF019C47CAB1018448F8B001985DDAD2019850E0A001A659F4C6018430C8A501AE20D2AF01A414C8B101B60ADAB2018601F68601DA05F68601F80ECCAF01F419DAA301E422D6B701C422F8E901F012D0B001EA14FCAF01FE11D68701EA10D88A01FA1EECB501D037E2AA01CC50EC9C01DC6CF8A201D68D01C4A901F68901EA8401F68E01C08001FAAB01EE9A01DC8B01FA7ECC8901E88901EE59E464CC74D68901C09B01D8BF01DA7AC09F01DC7AC49E01CC9401E2BB01FA6DC28501DA74FA7BC078DA70C87EF669E28201CA61C88501F656F48901F84FD2C401F463ECA601DE49DC9601C63CF49901E438CE9C01FC33F69B01C035EE9301C637EACA01E250F2DE01E263FC9901D051D69801EC54FAD201D26DF4AC01F654F49B01C046CAA601C240ECAB01FE38E2AC01EE36C0A101EC33E29D01E831C29D01C833F0A901E83AE4AD01E63EE0BE01C44CE6D401FA60D49501E64AD89C01DC50C28301F446C69E01D455E6CB01CA65F29A01FA46F09C01C642C27ED630CE8301DA2DE8B001FC37DAE801E042DAB301C62EF6DF01D634D0C201E02BFEC401DC26C4F901CE22F88B01EC0BD08C01CA08DCB801E408FCB001EE04DCF301CE03EE9901EE02CEF001FC04F2A902DC06D0B601C205F6A10160FAA701A008F0A901BA0FC8EA018616E0D7019411CA83028E10C4EE017EDCAC016EFAA4018C15C09F019622D4A001943EEE61A473CE2D8CB3018422A2CB01968F019C9101A4B801A45C9C9F01BE2E88DE01AC3BBAB3018A388AA0019A3190A101A22DBCA2018E2798B701B82B8ED8019E40BE9701BA3688D401A047B8B501B83394B801BA2EB8E301B234A4D101AE2ABE9301A02088F501A43996B301AE2FB4AA01B43ABE9801BE469897019C4B889A01903E929D01A026B29D01BC268EA101804C9678B46FFE308CB701CE8A01AC45EC9301960EF2A201AE0ED89E01A008EEB301CC03DADF01FC07F8A401CA0AE6A401F00DD4A601EC12EAA601DE17F2A601D815DEB601F60EE0DD01E60BEEA401F407DCAF01C807DAAF01D407D6AE01C80BDAAB01F810D6AB01FC11D2A901CE0CE4A201C005F0A201DA02DEA201C204F8A101C006E2DE01FE08E8C301FC06C08701C804FA8601F604E6AE01E408F49E01CA0AF09E01FA0BDEA401D60EFCB501CC13F6B501E214EEB201D612D4BE01EE11EEE801CA13C6BE01F60BFA9301CA07FC9301FE05F4BC01C207FEB701DC04E2E001D008D8B001DE0FDAB401DA16C48701FE12F28501F013F6AE01DA1DECC401FA20DAF701FC1DDAB801FA0DE0B801D40DDE9602CC18F0B901FC11E2B501DC15ECA901E419E6A901F21ACCB001FE16D4C301C213F09201F20BF89201E00AE8AE01EE0AE89901DC07C6DE01DE0FF0BE01CC14E0AA01FA15C0A701CE17FE9C01D018F0D701FA21EEBF01DE1AD6B101FA15C2C701EA16E2AE02E41FF4C101CA12EEAC01CE0FFEAC01D20EF4C101EE0CE0FA01E20CF0E301D802F2ED01B017C4C401B01EF8AD018C16F4AB018210C8AC019C0CF6E701B607F6B801D601CEA40120F0B101B008C4B601B20EF6C901AC16C8A002922CF0B5018620CEA201B61CEAB6019221DAE1018424E4A9019A16C4AA01BE11F6E301980BF0F001D002F6B901D603E4B501FE01DEB501E203CAB701C207E8BC01E009CABC01DA0ED8B901DE18F6B301CE24F2B201F82ADAAD01FA29D89D01F426D29D01CE27D89F01E225D4B901CC29D2E301DC2ECCA601D41CFAA601CE18FAA601D618DEAC01D21CCEAE01CE1EFEAD01EA1FFAB401FA22D08901F81BD08901C81CD48901E41BC68801E21AC88801D21AD28801EC19ECB001CE20CCA101FA1CECB501D81ED09402C225F6AF01D210D0B001FA0CE0B001C60BDCB001CA0BD0B001F60CC2A619C8E401F88504B05BCE87049456D087049656F68504B25BE686029234E4FC019232C8BB029649C08D15E69730C8E70BF4DA1CE4D42ECCBC71B88F22CAD427C8EE56EC8361A2F301E093028CB001C2A8018CCA01EC870194DE01D863BCEB01CC3CAEF201D0139EF20190168AEB01863F84DD018666A0C8018A8A0190942B8AC323AED6069CF704869407A49A049AC707B2B70386F0078AD002B08D08B8E4019CC7069E8B01A6C2099ECA01AAD70EA4A72DE8D409AAE414E8A114B08316ACCA2798C6538C119024BA910FA49708BE97089EB604B8F02C9AA118868F25A0DF078E983392B60A9EC5128E66A8C22F8086028EB411FEEA029A8653ECC30DA6A31ED6D616B69816E2A62190C60FCCAA17EEFC4BC4AE33ECE90CD4980EEA8C27C0A12BD2C306C89C07E69101EAF219F8A909F2DA07D2831BD0AB16ECA01BE6C316C6FE16F0FF12DEBB66AEDD50D2910AF8F703EAAC0AF2AA03DEC30ACADC02E4D50AD88C02F0C502C836869E8601F6A76DACBC79B4C46DB09F07A69A1B9CF42894C32E98C17798E544989A1290E223BED410CC8A01</t>
  </si>
  <si>
    <t>40 SOLITUDE DRIVE TAUNTON MA</t>
  </si>
  <si>
    <t>M_217464_857338</t>
  </si>
  <si>
    <t>91_8</t>
  </si>
  <si>
    <t>803 NO MAIN ST</t>
  </si>
  <si>
    <t>ROBBINS CHILDREN'S PROGRAMS INC</t>
  </si>
  <si>
    <t>ROMAIN VLADIMIR A</t>
  </si>
  <si>
    <t>8300000011000000080010006A690000AB01200001000000BFF5BBFCB11597BF9BF1A111D68EEF018ADA0E94A401E2B305B6C804D09D13B8D401C2B606A4F901E69D05A0B00CD88A1DA68B02E0DD0490E935A49610A4F00DC8D51EA4DA0DE4A41E9AB458A0E409A6A10F96CE01B8E722A8D6039AA60180F737ECC8058631D439ACE31C</t>
  </si>
  <si>
    <t>803 NO MAIN ST ATTLEBORO MA</t>
  </si>
  <si>
    <t>M_248482_874393</t>
  </si>
  <si>
    <t>56_32_0</t>
  </si>
  <si>
    <t>8-76 STUDLEY CT</t>
  </si>
  <si>
    <t>STUDLEY CT</t>
  </si>
  <si>
    <t>ROMAN CATH ARCH OF BOSTON</t>
  </si>
  <si>
    <t>7F00000011000000080010006A690000A7010101010000008DF184A4B415AFC39493A311D89621A0D576C0E30598D314EE22907CF6021AD6FC06BE8701C0F7068EA701FE8D0AA0AE02E6FC0980F102DAA206CECF0FDAF326C8B115E4950DE0D206989007F8CB289CDA21E89D3ACEAA13E6AD0BBCF410C6F522AC925DB4EA28</t>
  </si>
  <si>
    <t>8 STUDLEY CT ROCKLAND MA</t>
  </si>
  <si>
    <t>M_248785_874696</t>
  </si>
  <si>
    <t>101-412 GARDEN TER</t>
  </si>
  <si>
    <t>GARDEN TER</t>
  </si>
  <si>
    <t>ROMAN CATHOLIC ARCHBISHOP</t>
  </si>
  <si>
    <t>E200000021000000080010006A6900008A03010101000000BFFDE6A6B415BDAEEA96A311FE920AACEA16E6E409A68917D4F808B6AC16D29709849917C4C41FF2B80CF4A502F25C8CB609FE991EF8CB28DE9C0FD29E1DE8AD0BC88012FEE106988A0CDC8B258CB609F2E314BE920AD08024C8F302CC8B019EEB0BF488228ED40282C9019EBA08D48B13B2C51BA6E40986B710F8CB2888CC4C9A9120BAFF058CBC02A89B02B274AAF01194AF07C6D509969D16CCB60994BC16F487099EC717F8B10A90A4188CA638ACEA16B0C4028A8B01DCF701909D04FE8239D68518CCB609A88917</t>
  </si>
  <si>
    <t>M_249136_874589</t>
  </si>
  <si>
    <t>52_127_0</t>
  </si>
  <si>
    <t>80 NORMAN ST</t>
  </si>
  <si>
    <t>NORMAN ST</t>
  </si>
  <si>
    <t>A900000017000000080010006A6900009102010101000000BBCA9FAAB41595D6D696A311C2CD10B2A945EC8E4ECE8015E49831C8BD1EE69754CC943488F302D4AF079CC003E29B08F2E314FCC908A2D91AD2B24094D414BCC9089AD90898DF03948B138AED079CA20AE6E522B8AF01CAF704BADD02DEE709B25CDCC003BE920AC2AC2196C10AFA9A25909D04D2910E82EA33CEB19E01AAB5388AFA169CD16498A42ACAC651BAC7CD02</t>
  </si>
  <si>
    <t>8 STUDLEY COURT ROCKLAND MA</t>
  </si>
  <si>
    <t>F_750127_2882271</t>
  </si>
  <si>
    <t>14_124_0</t>
  </si>
  <si>
    <t>251--5 NEPONSET ST</t>
  </si>
  <si>
    <t>ROMAIN, VLADIMIR A</t>
  </si>
  <si>
    <t>670000000D000000080010006A6900008F01080101000000AFD2BBE6B21595C3FEBAA311C8C92C90CA0BFEFA05F4E61DA88210CAAD0396EC29D6AC03D28601A08D02C6F003BCA60BC66C84E102EC900184D502DA3C84BD01F21D8EC401A601A0C601B820AEC301</t>
  </si>
  <si>
    <t>M_241517_886140</t>
  </si>
  <si>
    <t>2065 0 33</t>
  </si>
  <si>
    <t>8  HAWTHORN RD</t>
  </si>
  <si>
    <t>HAWTHORN RD</t>
  </si>
  <si>
    <t>ROWLEY HOUSING AUTHORITY</t>
  </si>
  <si>
    <t>D60100006C000000080010006A690000BE06300101000000ADF6E8E0B3158388D283A41182B521C4D727A6E80DACF7099C2EB026B02DA627822D9628962C8A29A82BBA29B82AAA2A882A9C2B9629882CA628B62CB227A42D8027902E8C26BA2E9825A42FA0248E30AC23B830B4229C31BC2186328421A8328E378859BA2B92288E2B82299E2AB229B029A02A8029902B9028BC2B9E27A82CAA26962DBA25BE2D8425AA2E9024922F9C23BA2FA622A230AE218631B820AE3180209032861FB432901E9633941DB8339A1C9834A01BB834A41A9435A819B435AC188E36B017AA36B2168437B4159C37B614B437B8138A38BA12A238B811B438BA108A39BA0F9A39BA0EAC39B80DBE39B80C8A3AB80B9A3AB60AA63AB409B03AB208BC3AB007863BAE068C3BAC05943BAA049A3BA8039E3BA402A23BA401A43B20A63B64A43BE401A43BE802A23BEA039E3BEE049A3BEE05943BF0068C3BF407843BF408BC3AF809B03AF80AA63AFA0B983AFA0C8C3AFC0DBA39FC0EAC39FC0F9A39FC108839FC11B638FC12A038FA138A38F814B237F8159C37F4168237F217AA36EE188C36EC19B235E61A9435E21BB634DC1C9634D81DB633D01E9633CA1FB232C2209032FA20AC31F0218631DA289A38D8CD10B6DF13C8AE28F0CB20</t>
  </si>
  <si>
    <t>PO BOX 330 BRAINTREE MA</t>
  </si>
  <si>
    <t>F_706536_2869523</t>
  </si>
  <si>
    <t>21-56-35</t>
  </si>
  <si>
    <t>780000000F000000080010006A690000A0010F0101000000A39792E8B115BDCBB995A311E4D53B88985FF4BB8001B0E628CCE70BD8B507DEB65AC4E43892919601A8C407DCAD05C8FD4084B615D28E02BADC17D8AB02A08935EA9D059ADC20F69C03FECF09CA997AA29006D24DB6DD0A868B7ABAB307DC5D</t>
  </si>
  <si>
    <t>86 MAIN ST NORFOLK MA</t>
  </si>
  <si>
    <t>F_740752_2906589</t>
  </si>
  <si>
    <t>16_238</t>
  </si>
  <si>
    <t>157 WASHINGTON ST</t>
  </si>
  <si>
    <t>ROZMAN ROMAN</t>
  </si>
  <si>
    <t>8A00000012000000080010006A690000B201100101000000A1BEBBCBB2158FA2B582A411F4F32A9AF80DCCE203E2F508C8EB01C0BD04D8C10AFEF019D2D601F68E04FCFC05D8C70FDEC102E4B206E8A904DCFE0AC4EB07D4900EF8A301CAAC02DE9D0ED48615D6CA06CEDF09D8C408E2EC10FCF00CE69A21BA11C8DF158C9160D0840CB2C91CB4BEC101</t>
  </si>
  <si>
    <t>157 WASHINGTON ST WESTWOOD MA</t>
  </si>
  <si>
    <t>F_746213_2941223</t>
  </si>
  <si>
    <t>429-43-00</t>
  </si>
  <si>
    <t>0  HEATH ST</t>
  </si>
  <si>
    <t>HEATH ST</t>
  </si>
  <si>
    <t>RR</t>
  </si>
  <si>
    <t>5C02000061000000080010006A69000084090101010000009D96E8DCB215A3C881EAA411DC659EC102D2AF0EDEBB0CE8C10CEC9D0AC2D607D2D605C48306D0DC03DCB80FFA8209D0F706D4D304C8BB05F69102DEE80ADACA01DA8818CEE201EEA907D4D601DEBE05F09D02D8D907CAE803C0D60BDEBE05F8B20CD0D906D4CD0AC8EB04F6FC05DEC102D0BB06DACA01FA9705D653C8CD11C2FA01DE9D2ACCE205F4F037E2B506D6C130E0BB04C4E80FDACA01D4BB0FE4B502D0B20FDCC403E6D001E23BC2E527EAA00BCAC11DF4910AEAB503FE8201EE8203F88E01D2F702E6B201FAEA02E0BE01D6E202D4D601CED002C2FA01DEC102C2FA01F6AF02F09D02F09D02EAA902F48802DEC102CAF701D8CD02FADE01D2D902E2C701CCE502E6B201C0FD02F29A01C0FD02F88E01E2B803CCE502E2AF0CDEC102D8C10EFE14CA6BEA8805C0E817C28306D4BB1CF48505DCC10AECA304E0B807F6C101CCE50294F367C2EE0DA4B205CA6B9EC102D6538EFD04C6F102A8A002D8CD028CE502DEC1029ACA01DEC102B48204EEA00386A102FC8502B6F004EAA9029CD602E0BE018CE502FC8502A8BB01CEE2019ACA01C8EE0196A602DEC102ACB202F69102BCA302E6B201BAEA02C2FA01A4B502E0BE01A0DC01C4778ABB05EEA003C8FF55E2A89601A0BE12D6D0039A8836D4CD0A94C424E23BA8BFC701D2D90290B827869A59BE882A90CD1298E142B68E05BEBA5994BB20CEC4129C8245F088069EAF14FAB505AA9D12D6A90C92B229F6AC05BAF911F8F9048ED310CEDC07B6F919D8A9089AB51AE0B50AA29A21C8950A98AF20F09708B0851AFAEA02BC8209CE56B69102</t>
  </si>
  <si>
    <t>M_250591_941386</t>
  </si>
  <si>
    <t>24-30</t>
  </si>
  <si>
    <t>PLANTATION DR</t>
  </si>
  <si>
    <t>270100002F000000080010006A6900008F04010101000000B3D9B6B8B41589E39F93A811EAC786029C9D09C0C801F0F57590FC9001C4D00382FE61CCED010EB21680039A4E8A09845D8E0F905CAE85038CA70F82F9018C9F0B8E02A00C8CA70488D1179C99019CA707CCF234AEBE08D2D503E06CF6BB03C0BB01DE9503C08402C8E302D8C502DAA602CCFD02C4E101F6A903E6AE01CEAB04F0FE01F8FF03E2C502EEC103D68003C0F302C0AD03EA9602FAC903C2B001FCD503FE42EED003A62CD8BA03A09A01F29303AC8202D6DE029CE102C09C0288B303CCCF01B4F403F47A88A404F8218EBF0492388CC504A28E0194B004B0DF01BE8C04BAA802B0D60396E702A28F03B69803BCB902A6BB03BED80196CE038E709CD0039A03A68157E0E20C86D50880AB2B</t>
  </si>
  <si>
    <t>PLANTATION DR ROWLEY MA</t>
  </si>
  <si>
    <t>M_252472_941836</t>
  </si>
  <si>
    <t>27-78</t>
  </si>
  <si>
    <t>DEPOT WAY</t>
  </si>
  <si>
    <t>AF00000019000000080010006A6900009702010101000000ABC88BC9B415A1D89A98A811F8E936F2BC0BE8FE048EB91CE8D205E05AC453CCD307FCEC03EAB12DD69F0CF2D602E8BF61D0A915F6EF07E241AE9906F0D85982A5039C2FAEBA18B0E00284C14792F205BAFC1BC089028AC41AC0F301BAB40CECE201A68414F6ED029A10B23E9CB11BFCC5069EDD14EEB538BCAE19D2E0038C8518D09C03F0BB2A8A88D101E6DA36E0F80AD0A80582F115</t>
  </si>
  <si>
    <t>F_666362_2916235</t>
  </si>
  <si>
    <t>90  METROPOLITAN AVE</t>
  </si>
  <si>
    <t>4400000006000000080010006A6900002C010601010000009F8B8AF2B015A3B7ED9DA411F4C406C88B33AE8A47BEF1039EE5AD01B0A20E84B801ACF50ADCE3EF01AE8016</t>
  </si>
  <si>
    <t>F_771433_2795701</t>
  </si>
  <si>
    <t>48-13</t>
  </si>
  <si>
    <t>THRASHER STREET</t>
  </si>
  <si>
    <t>4D00000008000000080010006A690000350502010100000081ADB3A4B315ADC4C0BFA111D6AF2A86A8449AFF05D6FD9501F88205F09C168AE312E0B80182BD05FA2992BE05FC0496D40B96D969</t>
  </si>
  <si>
    <t>F_767064_2783391</t>
  </si>
  <si>
    <t>92-366</t>
  </si>
  <si>
    <t>THIRD STREET</t>
  </si>
  <si>
    <t>4800000007000000080010006A6900003001010101000000B5ACDD97B315ABB3D39BA111D0D620AEB00FDEFC18DCDD39BCBB16F0DF09B09306CAD102A28F24BEB133E08C07AAAB03</t>
  </si>
  <si>
    <t>F_796416_2774015</t>
  </si>
  <si>
    <t>130-88</t>
  </si>
  <si>
    <t>610000000B000000080010006A6900008901040101000000A9A1FEEDB315A997A280A111E4AA099C8631FA939D02CAF63796D707C2C12F80DB20B8990696972890CF07BCC02D9CD0088AC72B86A10882B22EBAE5089EEF28BCDF078CCB25909007</t>
  </si>
  <si>
    <t>F_761424_2774165</t>
  </si>
  <si>
    <t>124-85</t>
  </si>
  <si>
    <t>0  RR</t>
  </si>
  <si>
    <t>4700000007000000080010006A6900002F02040101000000A595CF87B3158DD5CD80A111C6B12FBCD30FC8A04CB29819F6A403ECD50AF8A403EAD50ABC9A8201F4822B009CC117</t>
  </si>
  <si>
    <t>0 RR TAUNTON MA</t>
  </si>
  <si>
    <t>F_760370_2774514</t>
  </si>
  <si>
    <t>124-2</t>
  </si>
  <si>
    <t>RAILROAD BED</t>
  </si>
  <si>
    <t>A001000041000000080010006A6900008806040101000000ADA8EC81B315A3C78A84A111C0EE03D809AEE30188FA0698D1028EC80BA68302B4D70B84B50196E30BE8D81200E0A601EE9C0AFEE601F8920AFEA602F8850ACCF905E69F17E69202E8B90BCAC001ECC60BC86DC6CF0BF219FAD20BA839C0D20BA49B01D0C10CBAFB01FCB40C96DB02F4A20C96EC03D8F50D90E104F8D00D9CD305ECA40D9CC206C2F10CB4AD07CEB60C829508D4F40BACF708F4AB0B92D509F8DC0A9EAD0AFE870AB6FF0AD6AD0982CC0BE2CD08AE910CF6E807A4D00CF0FF0696880DF09206B0B80DD4A2058AFF9202ECC05BA0C98301C6E42B82D745F882179ECA0684AB15CA9E4586F016C2BB85019EB42CDC9C8902A0A058EED30780C602C6C40C80F904F0940CBAE505C0DE0B92CF06C6A00BACB407DADB0AA29508CC900A9CF108F4BE09BEC709ECE708AC980ACE8B088EE30AF4A9078CA70BC0C40694E40BCCDA05909A0CFCEC04B6C80CE6F502AA9009F8BB02A2A109C6CE0286F50BD6E901AE870CE68301AC930CD01DBE980C8C49A2970C96AF01988F0CAE9402A2800CA6A80484F010</t>
  </si>
  <si>
    <t>F_776981_2775160</t>
  </si>
  <si>
    <t>126-4</t>
  </si>
  <si>
    <t>4F00000008000000080010006A6900003703040101000000ADB786B5B31597AFC382A111E4F18A01948CF101D6D21F00A2A205FCF4088C9921C49338A4940DD6A20D96C150DE86890192B226E0DB19</t>
  </si>
  <si>
    <t>F_776776_2775509</t>
  </si>
  <si>
    <t>118-54</t>
  </si>
  <si>
    <t>4400000007000000080010006A6900002C02040101000000BBA0FBB3B31591FCB484A111FC8826A4923CF6FF07E08D2490FB04C686089AE009E4BF1096D21F00CE25A640</t>
  </si>
  <si>
    <t>F_759596_2775564</t>
  </si>
  <si>
    <t>115-216</t>
  </si>
  <si>
    <t>8700000013000000080010006A690000AF01040101000000BFD1E181B31583BE9C85A111F8E81698FB05A2CA05ECFB0CA0D804D0A80DACE303C2CD0DAAEC02F2E90D80F401DAFE0D8A7AF68A0E4EFE8E0EE67AF28A0EA8D81200A068BAA70CAE1292AB0CDA4EBEC40DEEB50190BD0DD89C0292AF0DC28203929B0DD4E6038C810DF6C8048EE10C</t>
  </si>
  <si>
    <t>F_759433_2775913</t>
  </si>
  <si>
    <t>115-6</t>
  </si>
  <si>
    <t>C300000020000000080010006A690000AB02040101000000A389DA81B315BBB4BC85A111EA8D08A6C90CD4F008A2850CE2CE099CBB0BFAA70AA6EB0AC6FC0A94960AF6CA0BBABB09EE930CB4DC08E4D60C92F907C0930DB2910794BC0EE2C627AE9E0AC49A0794DE09DCEF07949809D4C00888CD08D68C0982FD07CCD30996A807E2940AA643D06596FD16DCDC06AA79D818827CFC02AA7AA412A8759E27806D923B86618E4D9452B65CBE40AC69AC2D94738619A279AA03807CF611B27ADA4C9EC402</t>
  </si>
  <si>
    <t>F_763289_2776354</t>
  </si>
  <si>
    <t>116-107</t>
  </si>
  <si>
    <t>8300000011000000080010006A690000AB01040101000000A7DEC28DB3158DDC818AA111C4C317A8C606CA9122E29375E4CE12D2F13FE4CF27C0DF8201E6A50F8EC504D6F349F4AB9902DE8329F09C8701889D27008EE1219CB272ACD801D08D01AAA17F82F8A303A6F517B68B52FAF9089611AA821C9CD5619A8401A2CD0394138A43</t>
  </si>
  <si>
    <t>F_775687_2777140</t>
  </si>
  <si>
    <t>118-6</t>
  </si>
  <si>
    <t>PLAIN STREET</t>
  </si>
  <si>
    <t>E000000020000000080010006A6900008803040101000000B5BDFDAFB315BF98958AA111E4F53DB6E443D2C08A019E8E9801D2D31ABAB91D00EC862BBEE00AF4860CB6CA4FE69F57ACBD1ED6B52194FE18CEB21B80E304F69D05A89302C0A502988C0BDEEA0BB89F0DE68F0EA404FE0496D21DC49420A4AB21C4F324BABE20DADD249E8D20E8882586C00CC4E3109A993BEAB74FA2A835CCEB48B6DF0FCAEB13B4E616E0A524A4831BCE822B8AC60BE8B012B2F131E0B34F86ED1AD8DE2AA8E90FFE971998FE08AEE62DEE8A88019AAAD901F29F9D01A2BECB01CCFF5784BA61</t>
  </si>
  <si>
    <t>F_763791_2777963</t>
  </si>
  <si>
    <t>116-106</t>
  </si>
  <si>
    <t>B000000019000000080010006A69000098020401010000009D9D9D8EB31597CA808CA11186A30D84D61E84EC218CC74DBCDE099AF515E8962200DEC008CA991BD69C14D2D640E88201BA39F8BF11F6D228D29003BE7AF6E509F0EC18C8ED0BEC881EC4D908E88716D2AD04F0850BF28C05EEA10EDC8610F4A42EFAF00CECEB27D48D0CF48A28C2BF05FCEC1284C317E8C606B2DF03B4850DB8A1138CEF4082900FBC812CA48A239E865DA6A211B0F027</t>
  </si>
  <si>
    <t>F_774703_2778223</t>
  </si>
  <si>
    <t>117-12</t>
  </si>
  <si>
    <t>3E00000006000000080010006A6900002602040101000000ADB49AAEB3158DC68E8CA111C09069B49674DEFE24009ACD1DF6952184C170EA877E00AC862B</t>
  </si>
  <si>
    <t>F_774403_2778559</t>
  </si>
  <si>
    <t>107-70</t>
  </si>
  <si>
    <t>6A0000000D000000080010006A6900009201040101000000959ADFACB31581B8DD8DA111F0930F8EBA07C2DD0E8CA208F0A00E868709C4DF0DA0E809CE980D92C60AD4CC0C80A00B9CB72CE4F131A09C1DE8D6219AE41CEC8622ACA81ADABE1D9EFE2400D88A5280DB5A</t>
  </si>
  <si>
    <t>F_775681_2779035</t>
  </si>
  <si>
    <t>108-29</t>
  </si>
  <si>
    <t>C20000001B000000080010006A690000AA02040101000000B5E0F6B2B315A7CE8C90A111CA810D84C916E0DA59ECDA34C4B116DA930DD29239D6B221C4D374DE9544DAE32FEEF51BD4CC1AF0AD0EC09E02EC9C01F0E59501DC8752C4B60DF2F206DAE20DDE9606F6890EFEB705F0B60CE48D04CECD0CF6C303D4E00CD0F90200D6C61A8CF40F98B80394DA0F9AA204BCBA0FBC8A058A960FACF10580EC0E96D606AABC0EAAB80788FB97019C9F539EF41AA0C40EA6F9DD01BED88101ACFA6F96E341</t>
  </si>
  <si>
    <t>F_776932_2779770</t>
  </si>
  <si>
    <t>108-30</t>
  </si>
  <si>
    <t>4A00000007000000080010006A6900003201040101000000B7DA9FB5B315A1DDB991A111A2D710B0A12CEED3BA01C6E96DF2E376D8CF45B2B319D2CE13A8AC6CB6C03FA4FF9A018AA45B</t>
  </si>
  <si>
    <t>F_778500_2780679</t>
  </si>
  <si>
    <t>108-31</t>
  </si>
  <si>
    <t>9300000013000000080010006A690000BB01040101000000B1E988BBB315BFB8EA94A1110082A522F8E918CEB20EFE819302CCDDA301DCEAA601C89061EAAE0FFEF808DE900CF48707D4900AECF205F69A21F0AA13FAF618EABB0DF48E25D28614FAC107D6CD24BEA224B4D914B88328BE9A1790E401968401BCAC429CD026B4903B9CB62288DE7480FB438EE19E0280ADA601</t>
  </si>
  <si>
    <t>F_765425_2780721</t>
  </si>
  <si>
    <t>105-265</t>
  </si>
  <si>
    <t>980100003F000000080010006A690000800604010100000081DCFD93B3158983A495A111B8920396FE04A69D19B8FC27E8CC2700EEEC0BC2E312F2E70FF4850BCCBC8501C2BDBA01D29407E8B010FCBE06D6ED0EFAAE07E4ED10D8A409EA870D829406C4D60BF6B709E2C30EC8F924E2C139CEC806FA9B0AD8B227C6A93DCED14FE4D78001F2C513F0CA1FDCD31AEC882BD6C01BE8B82CD4910CC6CE13C6BA048AFA07F29012EAA41AE2A61AF89026E6C008D0AA0CD8E62AE6863E968807FE9504F68F0FF8B516FEE80EEECF16ECEC13F6B01FE8DD12D0EC1EEAE309ECCE10F6EF03E2CE06E0BF11DABA1ED28911C4D91EE6D701E28A03E69306FAAC0BD89301F69102EEF902AAEB04FE8C14E0C207EADE05ECAD12F2EC0BC4F325A896220098EF16BEB933BCD304C0CE019C8318A2C128B4821780A01D84E610B0AB1590F65196FC7AB4EB02E48802B0EA45B88877A89707A2DA0BAC822484C538B8EC2DA0BB478EF95384EC8201A4A909BAC10EBEC92C86B24598F91CB8872DB2FB1686AE238C8C0EAED915928A0690AE09A09D41BAB664BEB6458E806E</t>
  </si>
  <si>
    <t>F_779501_2781254</t>
  </si>
  <si>
    <t>109-304</t>
  </si>
  <si>
    <t>5000000009000000080010006A6900003806040101000000B1E988BBB315A783E694A111A2854EBE9E2D80DF6AB2DB3DCEF34200D6CF38D6DE20FEA13DC0C22300C2A522AAF801909001EAF801E8C505</t>
  </si>
  <si>
    <t>F_773355_2779730</t>
  </si>
  <si>
    <t>107-69</t>
  </si>
  <si>
    <t>B001000043000000080010006A6900009806040101000000BFCCB6A6B315A3DDE994A111C8C12792BC2DEC19DAD608E89A3E86E343F89C1DC2F603ACAA1ED69522A0BC0AF8E50BAEEB21C48F2698B906CE8307B2D32BDAC72FB8E40ED0D410AAA324FAEE289EDE34C6B43BAADDA001DA87B501A6B330E8D2359ABF4CFAE354B89423D8FC2696D70ECAA310A4AA0CF0D50D9AE8D701D49CEF019EFC24ECFD28AAC308C4BA09848009D8D2099CB309D8A00994CC0CC0A00B8E980DD2C60A84DF0DE0E809B0A00EC6870982DD0ECCA208B0930FCEBA0780D70EFCA306B2FD0ED4C205A49F0FF8DE048ABC0FF2F903A2D30FDA9303A8E50FFCAB0296F20FECC301ACF90FFA5AAEFB0F880E90F80F86779EEF0FB0DF0190E10FB4C7020096C61AFEA210DEF002F8B410FEF601EABF10E87CD4C310F801F8BF10B878D2B51092F301EAA310B2EC02FC8A1088E503D6EB0FB2DB04F6C40F9CD005EE970FA8C206C0E40E82B207F8A90E909E08E8E90DBA8609D8A30DAAEB09DCD70C8ACC0AFE850C84A80BD4AF0B88FF0BE6BDA7029AB1CA0280B605B476E2C49B01B0E8AA01F8BBBB0188A3D101F6974DBA9456F4D90F868912</t>
  </si>
  <si>
    <t>F_779902_2781493</t>
  </si>
  <si>
    <t>95-209</t>
  </si>
  <si>
    <t>4C00000008000000080010006A69000034030401010000009BB8BABDB315ABEC9696A111FCB1049CBD16C8E102B0DB11E6BB04F0D2018270C48A06EEFEB001ECAA668EF3420088EA7894EE45</t>
  </si>
  <si>
    <t>F_765942_2781496</t>
  </si>
  <si>
    <t>91-322</t>
  </si>
  <si>
    <t>3E00000006000000080010006A6900002601040101000000A7CABD94B315B19A8996A11100A0823EF08815E8D420C08236D2CA55A8CC270088BE239A9C38</t>
  </si>
  <si>
    <t>F_780445_2781805</t>
  </si>
  <si>
    <t>95-210</t>
  </si>
  <si>
    <t>7E00000010000000080010006A690000A601040101000000BFA1C2BFB3158DB1B497A111ECB707B48603F0C717AE8E09E6CC5DCA8C36EAD40CEAA807F2A82DE2981AE0EB01BE9D03DC9801F457CA8221FA8113E2ED25E8E61590F802CEF012A88F03CEA3109ADB529ED12FE0EB01BE9D03A2CB9F01829E5CB2F9098AE005</t>
  </si>
  <si>
    <t>F_766230_2781937</t>
  </si>
  <si>
    <t>92-460</t>
  </si>
  <si>
    <t>AA00000018000000080010006A6900009202040101000000BDEDF295B315A9AEAF98A111F4DF1AA2FC04F0FB13C2D026F4AF10CECE19F08327C09232C2CF05A6A601C2871AF8CF28EC39FC59FCC501E8B402C88201F8CA01DAF228C4E13F8CE101F2D606CCAB05C6A30800E0823EA694078EAC0BAEAE4196AA65B48201B4CA01AA9103AAEE04A4890190D501B0F9018C83038E83089AB80C92DF339CCB5398D51190D11B98901894D62E</t>
  </si>
  <si>
    <t>F_771307_2782008</t>
  </si>
  <si>
    <t>93-270</t>
  </si>
  <si>
    <t>EC00000023000000080010006A690000940304010100000091A5DDA2B31591C5ED98A111FAB23D98AE44D0B314F0A90BB8AA22F68C268AEE1CD48320888119C8E01B86B507CE9D0890C310CEAB128CAA37F8B23D8A8849C8A351AC960CF8C50DA0B04CCAFB54B09203C2C0038A9511C68C1386EB03C8A90498D801EEF30180841BCEB91EB66DEE7B86F215CCD418B068FE75B89D02C0C202A69910E69F12B89C1D82F603F0DE20AED523C6F61788881AE2CC1EBEAA21E6C9459EB24DCEE2189EC61BDEA126B8C72AFCF12FB6A235EAAD018CC101DCC428BE902DDEA81780FB19CEF701929302FABF24B6D128</t>
  </si>
  <si>
    <t>F_766612_2782537</t>
  </si>
  <si>
    <t>92-461</t>
  </si>
  <si>
    <t>720000000E000000080010006A6900009A010101010000008FBACF96B315B58BC799A111C8FB138AC508D4A817EC8C25C8B00AD4C110C6C10CE8F313D49A0AE89E10E08C07E8A50BFCC007C2F90BCCA913F6DE1E88861CDC9B05809D2F9CB5489AE50DBAA81AA08B0A96E713A4910B96EE15</t>
  </si>
  <si>
    <t>F_770569_2782838</t>
  </si>
  <si>
    <t>93-269</t>
  </si>
  <si>
    <t>5200000009000000080010006A6900003A0101010100000083B4EFA1B315BBC9F199A111D8B44380A54A00E8C52EA6EC30DECB3480ED23DECC2688921690950CD0AF249CE22A8AE702BE8402D0EF05BABB06</t>
  </si>
  <si>
    <t>F_766916_2783023</t>
  </si>
  <si>
    <t>92-462</t>
  </si>
  <si>
    <t>700000000E000000080010006A69000098010101010000008BA8D397B3158FBA889BA111D4FC1D88DD08C09507C2DC0BE28D35E2B251D0C201B067CAA624FCFA39A2FD01FA68CC8112D4D1218EC612F0F707A6FA39B2985A94F706C4A80286ED1AAAAE2BA2BE16B8D5248AA70B968110</t>
  </si>
  <si>
    <t>F_782256_2782855</t>
  </si>
  <si>
    <t>95-211</t>
  </si>
  <si>
    <t>6E01000038000000080010006A6900009605010101000000A7A1F7C7B315BDB0E09BA111DA02B0EC16F4AE1BDC9F06CC9D1BC0E906C28A1BCEB207C88422D4960AE2DF21C48B0BF0B721F6FE0BF88C21E0F10CFCDE20FCE20DD2BD01A4B103DEFE1CE6CF0DC2D31CCAA90EFEEB08E4CC04D2831DD2D90FF8CF1CE4B510CC9A1CE29011F4E035EE9920FCFD02F4DC01E4DC58F4AB33FEE623F2E414F0F338F48421EEE806ECFA03C4B3B903D4A28002B4830AECF003A88A0ECEE405A0FF92039CFCE9019477C6CE018AFF1898C10E8EBF06A6E20394CC5C90E13582F91D9AAB1194FE3DB8ED2384C6039E8602A2BB2782E7169C950BA6B90696E0109AF7098CF31084D70982DE19968D0E82861A98C20D84529A2984DE0892AE048CC60D90CD06ACA81AAAA30C80CB1AB4D70BAAEB1A908B0BA48A1B80BE0AB0A71B84F009ACAC1282A00696861BAAD408B29D1BA28808AAB50BA09803B08A0FB4850490CE10B69D04AEDE13A6DD04A0DD0CAEF002</t>
  </si>
  <si>
    <t>F_783955_2783550</t>
  </si>
  <si>
    <t>96-193</t>
  </si>
  <si>
    <t>7C00000010000000080010006A690000A401010101000000A5D5ABC9B315A7FAFA9BA111FCF908AAE615EAB116C2F301C2821EE4AF03D0F71DE28604E0EA1DCEDD04F6DB1DE6B305CACB1DE889069A02F0EC1690821E8EA206BC931E86C805A4A31EA6ED0482B11EAE920498BC1EA6B703B6C40EA8A701BEC70EB47F</t>
  </si>
  <si>
    <t>F_767227_2783482</t>
  </si>
  <si>
    <t>92-463</t>
  </si>
  <si>
    <t>600000000B000000080010006A690000880101010100000097E0C498B3158BC5C09CA111E8C60D8ED705D2B02AC6C841EE8004908102DAAF24E2CD36E28F24FEB133BCED1BCEF60BB2B62096D136A2850C8CA514BCA423B0B93B98E71884B529</t>
  </si>
  <si>
    <t>F_786199_2783666</t>
  </si>
  <si>
    <t>96-194</t>
  </si>
  <si>
    <t>C00000001A000000080010006A690000A802010101000000B18BE5D4B315A398BC9CA1118819A8D012DAAB60F89A04D4CB9601D4CA06D09CDC01F4CF09D0E829F8E901F6DCD701FAE109F0EB55D8F103F6F0D801CC8209E0ACB302E6E30CDED649C48803FC982DF88502EAB508E430908006F4CE0EA685038210989B2D8086028ECD068823949108D8B1039E8365AA990488C4DD01BA9A0998E28402AEEB0AA69158ACFE03A0B9D501AED40980EB2980EA01ACC0DB01B4CB09A6CCF60196E30A</t>
  </si>
  <si>
    <t>F_789379_2783805</t>
  </si>
  <si>
    <t>97-157</t>
  </si>
  <si>
    <t>5600000009000000080010006A6900003E010101010000009FCF80DCB3158DC5E49CA111CCA307B6A612D483B001D8D807C29A8705D4A31CEECD34CEA602D69C28FEE001C819E8D0129C9D29A8E60192A6F20682C626</t>
  </si>
  <si>
    <t>F_794496_2783907</t>
  </si>
  <si>
    <t>98-19</t>
  </si>
  <si>
    <t>6B0000000D000000080010006A69000093010101010000009398F1E7B3159D8B9A9DA111F4A10190CB13D0CC33F08F02EC8D35F4AA02C20DDED404DEFD2DEE8202ACA32EEEE772928A07929D0596D306B8E1058E970682A206B8C34296DE45B4C7099AE40982E20992CA09</t>
  </si>
  <si>
    <t>F_794731_2784014</t>
  </si>
  <si>
    <t>98-20</t>
  </si>
  <si>
    <t>3B00000005000000080010006A69000023010101010000009398F1E7B3159D8B9A9DA111AEA80F8A9F0EAEA707BAA906D0F217F47DB4A101D0CB13</t>
  </si>
  <si>
    <t>F_794241_2784018</t>
  </si>
  <si>
    <t>98-48</t>
  </si>
  <si>
    <t>9B00000016000000080010006A6900008302010101000000AFE887E8B315A1D4AE9DA11188CD039EF80298E00392F902F0CD1FE0A601E8BC33C68F02ECDF34F2A802820D9CD404F4C510C65DD4A057FCEA03FCAD14C28201F4C94BF4E203ECF906F29F0FB8A00C944E90BC29BA8802B8D3318EBD02B0199201AAE538A4BF029EFD2DAE8202820D9ED404AC8D35B4AA0290CC33B08F0290F217B47D</t>
  </si>
  <si>
    <t>F_795933_2784091</t>
  </si>
  <si>
    <t>98-21</t>
  </si>
  <si>
    <t>D40000001F000000080010006A690000BC02010101000000BDBDC2EEB315A784CA9DA11100ACAB16D2AD6BDE9704C2DF18DA7BEEAD31C2AB02DCE423E8E001E0E11CF8B001FAAA0DC052DCC346C29403E2D601E609C0B85BF48B04DEE01DDE9E01F4EF4EC2A403FEE134FE9802E8A352D4CF03CAD326E8D901DC8231C09402FE9111D25AE8C609F2E605F8AA09EA9206C09508ECE405DAFC07D086069A8E35AE9702ACEC0C9848BAEA57A4EE0392A24582860388AE8101BAB0058E8520A8AA018ADBA301B4A90794967F8A8E0686908301828E05</t>
  </si>
  <si>
    <t>F_797243_2784148</t>
  </si>
  <si>
    <t>99-12</t>
  </si>
  <si>
    <t>5100000009000000080010006A6900003904010101000000B5CFFEEFB3158FBED29DA111CAC505828616E8F010F879F48D9101D2B306D2CE14F46600ECAB16B8C4159C6BAAA6910198B40696A615B49901</t>
  </si>
  <si>
    <t>F_769851_2783634</t>
  </si>
  <si>
    <t>92-459</t>
  </si>
  <si>
    <t>8000000010000000080010006A690000A801010101000000ABFFABA1B315BBEEBB9AA111C0B99B03BCB7C503E0F9179AB21ADA8C06FCD10BC8EF0BD28B0AA4D302D0F60280879A02E8EBB602BAC404CC80059E875AFE9F6398D909C4D80AA2CE13F2CE15B0A505FAEA05A0A915C4C017E8A402D08203A4B414EAFC1500A8C52E</t>
  </si>
  <si>
    <t>F_767669_2784231</t>
  </si>
  <si>
    <t>92-464</t>
  </si>
  <si>
    <t>5A0000000A000000080010006A6900008201010101000000B3F8C699B3159380919EA111EAF720A4E40BE6E029C0B25E849D02CC8201F28D45D0F767A2FA11E8C3079E8B1D90F42D8CE81EA6D030A6E528A4B0408CF516869524</t>
  </si>
  <si>
    <t>F_767845_2784458</t>
  </si>
  <si>
    <t>78-520</t>
  </si>
  <si>
    <t>5B0000000B000000080010006A6900008301010101000000BFD1889AB31583F9F49EA111ECEC03BEA713EE9D17CEC622F6B52ED48345BA940DCADF05A242DA18A042DA188EC418AE89278C96119EAC1BAEFC0E90EC178CCF02860F</t>
  </si>
  <si>
    <t>F_768981_2784414</t>
  </si>
  <si>
    <t>78-189</t>
  </si>
  <si>
    <t>5500000009000000080010006A6900003D01010101000000A183CF9DB315A5FE9F9EA111E6A9058CEF05D4AD68A28073CC8710D88F0CB0E437FE8AA401A2F102B8E302ACA71280E209A0AE15A8CA16A8B11B889A14</t>
  </si>
  <si>
    <t>F_769044_2784524</t>
  </si>
  <si>
    <t>78-521</t>
  </si>
  <si>
    <t>4E00000008000000080010006A69000036010101010000008393E49DB315A59EB29EA111C4910380BA03C6BB69B29C74D29A16C4871194AD68E28073A6A905CCEF05BEEB099EA107A4A30BA2FE0A</t>
  </si>
  <si>
    <t>F_768818_2784702</t>
  </si>
  <si>
    <t>78-211</t>
  </si>
  <si>
    <t>7400000011000000080010006A6900009C01010101000000ABAED89CB31583F2A49FA111CA8C13829718AE6FDEF602ACB701E0F5059807D424AE2EC8F7018C25C8CD018429CE81029420E28202B824DAB602921EF29F03B40CC2D001B609FAF9057EDE27F808D6F001F416DEC203BC860FAABB0B</t>
  </si>
  <si>
    <t>F_768446_2786025</t>
  </si>
  <si>
    <t>78-122</t>
  </si>
  <si>
    <t>CUSHMAN STREET</t>
  </si>
  <si>
    <t>5500000009000000080010006A6900003D030101010000008DAD879CB3158FFFE0A3A111C2B50AB48809C2D535BEE017E29244D08BC2018EC442C4D71A84C60CB2B43298C01992C74996B018ACF636A6A103B28509</t>
  </si>
  <si>
    <t>F_768640_2785898</t>
  </si>
  <si>
    <t>78-207</t>
  </si>
  <si>
    <t>9000000013000000080010006A690000B801010101000000B7AFA79CB315AFE0E4A2A111A2DF13A8846BDCBE05B28C209AFB14B2925ACCEA53CCDAD801C6B80CDCA826CAD80FE8DE3EC0F101D2CB0FDE8901C2D50FE421E0D90F9C46E2D80F90AE01CCD20FA49502E2C60F8AFC02DEB50FAEE103CC9F0F80C604E8830FEECF09ACBD800188BD2DF09F099CDE1C9EE26C</t>
  </si>
  <si>
    <t>F_767369_2786911</t>
  </si>
  <si>
    <t>78-518</t>
  </si>
  <si>
    <t>9500000014000000080010006A690000BD01010101000000BB83C298B315B9C7DFA5A111F6AD0DBAE908E4CD1686D20FE28717A6FB0EECF60794F004CEAD08C2DA10A6BA06E4FC03BCFB12F69F0C92D412E6DB0C8CAB12D4960DAA8012C0D00D8EE116E2D51280A504D2C203AAD80ECA850DE490018AA706CAC102BAAA0EEECC0294A702E0B01B9EBA16C8950EA0E40A9875849507</t>
  </si>
  <si>
    <t>F_768287_2785480</t>
  </si>
  <si>
    <t>78-519</t>
  </si>
  <si>
    <t>7703000096000000080010006A6900009F0D010101000000B7FD8B9DB315AFC783A6A111F01E800EEE18900BCA50A224D4C716A6BA0BE8AB3CCAC2A701C6D630EEFE8601E6A103F28509D6B018ECF636D8C019D2C749C4C60CF2B432CEC44284D71ACC910CB2EE04F0EF7F84DDDC01D281053CEAEB018EF102ECB40398A605D8378458E82FBA48D241B264CEA9018C8502F6D90198C602F48001A2BE01D8D501A8BD02F2860192C601FC99029CA203C842A061EAC601909C02FA8201BCB901CECF01AAA502C4B401B4FD01E4A6029CA103E240BA5AE654AE73C85D9C7FDCBE01AA8202F6B804B88106DAAB01BAE601CA9B0184CB01FC21862CCA8004AC9605EC3A844CE0FC02A2EC03FE820182A401E082029AC102D23C824AC88E049A8C05FEC301B0F101D2698C7EF84EBA5DDCE90490DC05D2B402BCED02C05DB46DFC4DA259C4CC02B0FA02D4CE01BCE801D0EC01868E02E6FC02ACAE03CA318636F8F2028C9503E4A2019CAF01DA8202809B02C0A6039EC903FC12BC13FCC3018CCD01E0529A56DC8401A88A01F4D106A6F406E60C820DFAC81186C60FB4B701E6BA199AFD07E0EA0886A027C6B92C86C901E8E30198E809CE8E0B82C505C2C40886A406E0ED0A8CD405F2980B808205DEBF0BA2FA029C39B6E127E69F468A812CD4B651B6982FC4F853E0FD02FAE101B8BC06ECCB0F9CD205EAF40FBCE504FC9710B0F703DEB5108A8803C6CD109E9702F6DE1080A601E6EA108634D6F010C03EC8F010FA9701E28A0ECA8002EEFE0DE0E702F4EC0DECCD03C2D50DD0B204D6B70DFE9405F6930DDEF505ECEA0C948A03E6BA01DC8F1BC4E639C4F5058CF5029CAF03CEC112D09801CC8D02F88812D0FD1FC88C0DF0E817E0C304DEC207EAEB03E6B106FC9F09E68B03A49105C4941A928F0FBCD81782D601F45E8CE91D92A032949F498CC38701B6C705F6910392D71F94893F9E8C6CD0F99E0196D413F4B81EB4B406CCA90A9CF405C2CF0A9AB205F2F10A8A8C13C29718B2CB12BC930EC4F841A0DB5882F2018AAE03EEF708A8BC09DAB308A6F909F6EB07B0B20ACEA107B8E70AF4FE06AEFC0AC4C206A8A10BF08306BAC30BC2C405A0E30BD6A104AA8A0AEAF2039A9D0AE4BB02829207C0C604A8830FEEE1038C9F0FCAFC029EB50FE49502A2C60FD0AE018CD20FDC46A2D80FA421A0D90F9E890182D50F80F10192CB0F8AD80FA8DE3E86B80C9CA8268CEA538CDAD801A0B141B4C2B901</t>
  </si>
  <si>
    <t>F_766946_2787161</t>
  </si>
  <si>
    <t>78-517</t>
  </si>
  <si>
    <t>9F00000016000000080010006A6900008702010101000000AD9AD896B31591A8EAA6A111ECB205B29803D8C32400A6CE13F6CD0B84FE13FEE90B82C916F4AD0DB8B714CA8C0C80F213F4E20BA2A118FEAD0E84DC09D2E00590AC0CFEA207948723EAD3148C8F02CA9F018AAC0894D610F685019A4EEEB8248ABC15E6F50A98B706E48C0D90E007EED1198E960FE0CF188CC90EE4EC1496AB0CE0E713A6DC0B</t>
  </si>
  <si>
    <t>F_766576_2787382</t>
  </si>
  <si>
    <t>66-654</t>
  </si>
  <si>
    <t>700000000E000000080010006A690000980101010100000087F18696B315B3BB9AA7A111FEB62C8ADC1AFEB304E48713B4E619D2C20FB2E30FEEBE09B4B506D8E60382EA13C6DE0BAAA70DD2F007988C07E6990498C32400DCBC0DA4FC07F6E31C8E8411FAB21FA2CA12EEA3029CAF01</t>
  </si>
  <si>
    <t>F_766212_2787600</t>
  </si>
  <si>
    <t>66-653</t>
  </si>
  <si>
    <t>9400000014000000080010006A690000BC010101010000009BAADD94B31599D485A8A111F4DF1FA4E81900CCFD17A0FE0DFEAF0BBAC50AEEC90896ED03CA9103B8A806D4F404AA9F0CD0F708ACF20BF6FE0780980CFEC40798BF03C28602B2F40FFCC809B6CD30F49D1DBEB304A28713F2BC3B96E223CEED0C84E507E6C20C92A808ECB209B2DF06E69609AA8507D0A508BEDE06</t>
  </si>
  <si>
    <t>F_765925_2787832</t>
  </si>
  <si>
    <t>65-778</t>
  </si>
  <si>
    <t>5E0000000B000000080010006A6900008601010101000000ABCAA294B315AFA5B9A8A111CEB721B2C922C0A910CCF109B4EB19C6DD1AB4D60BC28A0CB6CF0ED28B0FB2D602EAE102BAF615E0EA11008CFD17FEC2098EDF07FEBC11A48912</t>
  </si>
  <si>
    <t>F_769127_2787540</t>
  </si>
  <si>
    <t>66-231</t>
  </si>
  <si>
    <t>A000000016000000080010006A69000088020101010000009FCC8D9EB315A996F6A8A111B466848F02C881169CEE08F8B217C0B442F2C925F0B967DEAE02EEC006FEBB03D0C609C8AC02D6BA06F2AE21F6ED5BD4C408CCBF17DCC10EEEF927C2BA0CEAF501BCEE06C0E90392EA18FAA00C82FE02B2A2088E8035A6D99401B4FD0290AF08BE8F0594B00EB82A9078A08F25B0926888A90786C51496D312B6AB31</t>
  </si>
  <si>
    <t>F_765719_2788089</t>
  </si>
  <si>
    <t>65-777</t>
  </si>
  <si>
    <t>600000000B000000080010006A6900008801010101000000AFBCCE93B31583A4A2A9A111CEB70DB29515C68A0DBAB115F0D904C0831CB2F811EAA21C80C805D0BF08A6C007ECF00A9EB814DCD11D9AF80FB0D309CEBB1C84A229FEDB07A2E90B</t>
  </si>
  <si>
    <t>F_769351_2788184</t>
  </si>
  <si>
    <t>66-196</t>
  </si>
  <si>
    <t>4C00000008000000080010006A6900003402010101000000BFF2A99EB315AF8AE2A9A111F09D049CF203EC9307FE9A03C629F42CE4E71DFEFF549E810BE2D604B2B10F86892DB68E0FB0A22C</t>
  </si>
  <si>
    <t>F_765549_2788368</t>
  </si>
  <si>
    <t>65-776</t>
  </si>
  <si>
    <t>8400000011000000080010006A690000AC01010101000000B3D68993B3158BA599AAA111E4FA0CB28B18FEFB0CC2960FAC9E03D48306BCC601ECF10284D801DE9103949F03FC8206BE8C0AE0DB1292F001D6BC03928F09DCA111AAA304E68C0886C90AF89E12BEBB07E4FE16B691039CDB29DCEF049CBC08DAA60D929619EE970CB4C816</t>
  </si>
  <si>
    <t>F_769540_2788654</t>
  </si>
  <si>
    <t>66-197</t>
  </si>
  <si>
    <t>C30000001D000000080010006A690000AB02010101000000B1E2B39EB315ADB7A6AAA111B09B04DC9804869805CCA402B2D009C65988D50692FD02A2D306BA8B08BACB0790960F98B5028AE605968302B2DC0500A0F20382198CCB02B2B709B2E9159AD80782F3149CAD01AED4039EB203A89E089046B2AD03A0B109B2B60E8AFA028AFE09E8BE018EB704D4880484DE03FCEB01A257FCC605E257FC9D0200ECC90280BA01DCD903A8B504F28F0192CA0DC4A81CEAAE49F4AF10EEB62ADA8A0CC2A71F</t>
  </si>
  <si>
    <t>F_765142_2789114</t>
  </si>
  <si>
    <t>65-775</t>
  </si>
  <si>
    <t>BA0000001A000000080010006A690000A2020101010000008BC3D492B315ABEBFFAAA111F4CD0EB6801DEE800FB6C21CDEE00FB68E1CF4BE1096D81BEC9B11969F1BC2F711BCE31AF0D01288A61AF0C817B8B521DCF03FA6CA5ADA9210EAB10990E447DAE565BAD710F2D41790D826DEB338829C10F4EE1990C70FDEA21A8CF10EFED31AB8990ED2831BA6C12BE0B356AECC03FCDC06A4D501E88E03A4F701C6CE03A8860D88840FF6DE03B2FE06CC93078E990EFAD51588842B</t>
  </si>
  <si>
    <t>F_769835_2789547</t>
  </si>
  <si>
    <t>66-165</t>
  </si>
  <si>
    <t>630000000B000000080010006A6900008B01010101000000A59A909FB315A5AFD4ABA111BECE0586FC0E84E03CBAF3A101BEAE409CDF8102FC9619EE8408D8D908B8AF01F0D03FC2F7F301EA8E24C4BC61C0FC0FFAFE4086890CDAAB09A8E406CC9D0C</t>
  </si>
  <si>
    <t>F_764563_2789962</t>
  </si>
  <si>
    <t>65-774</t>
  </si>
  <si>
    <t>7800000010000000080010006A690000A001010101000000ABBDEE8FB315A990A1AFA111F8CE13B0D11AE0C519009AFB1FDE9A2FAA1DF22BAA1DF42B88C30DE2F504B8E044C2AF6588D71EF49F2F82AD1BEE8E2AA48110A88B09F0FB41A49B5FD8AF1CA0F928EAE61792CF22CACD108E9318C8ED088EF00C</t>
  </si>
  <si>
    <t>F_764329_2790279</t>
  </si>
  <si>
    <t>54-458</t>
  </si>
  <si>
    <t>580000000A000000080010006A6900008001010101000000A9E5D88FB3159FCABEAFA111EAD610ACA90BF0F0309ACF1ED68804D4DE06A4A317FA8F0FBA930DE6C508B8BC03D49105849F06C49C09A0C51900CA890286E802</t>
  </si>
  <si>
    <t>F_770272_2791557</t>
  </si>
  <si>
    <t>55-762</t>
  </si>
  <si>
    <t>WILLIAM HOOKE LANE</t>
  </si>
  <si>
    <t>3C00000005000000080010006A6900002401010101000000A9BE87A1B3158DFAA9B3A111D480229AD029E8BE16E8DE52A8A32AF8DA0A949B0E86E933</t>
  </si>
  <si>
    <t>15 N 32 ST RM 1200 PHILIDELPHIA PA</t>
  </si>
  <si>
    <t>F_770328_2791684</t>
  </si>
  <si>
    <t>55-763</t>
  </si>
  <si>
    <t>3C00000005000000080010006A6900002401010101000000A9BE87A1B3158DFAA9B3A11184B610BEEF3BCAE130C68F0CCED501DE9006948022DAD029</t>
  </si>
  <si>
    <t>15 N 32ED STREET RM 1200 PHILIDELPHIA PA</t>
  </si>
  <si>
    <t>F_770241_2791064</t>
  </si>
  <si>
    <t>55-846</t>
  </si>
  <si>
    <t>9900000015000000080010006A6900008102010101000000ABFFABA1B315ADD4DAB3A1110082B354FE8A14E49D49C4B610FEEF3BD49B0EC6E933E49308D4A01F98B503FA63C4C305E8E712F8E602BC61D4AA32F6F7C001E8F62BC6E7BD01A6EF07A6E2019AFA07B0AB018A82089A748EE212B48B5190FF16A8AD638AF3069EB91AB88D1686E054B2AE02AA880986F41FB6A77AB8931D8CA66A</t>
  </si>
  <si>
    <t>F_770356_2791848</t>
  </si>
  <si>
    <t>55-764</t>
  </si>
  <si>
    <t>4200000006000000080010006A6900002A01010101000000ABFFABA1B315AF87AFB4A111A48703AA930BD6E030FCA90BD69317D896558AE130868F0CBE8A14A49D49</t>
  </si>
  <si>
    <t>CONSOLIDATED RAIL CORP PHILIDELPHIA PA</t>
  </si>
  <si>
    <t>F_763629_2791321</t>
  </si>
  <si>
    <t>54-457</t>
  </si>
  <si>
    <t>DANA STREET</t>
  </si>
  <si>
    <t>C90000001D000000080010006A690000B102010101000000AFCAD38DB315A7C4D4B2A111C80AA60CFEDAD301BABBAF02F09D09BC9D0DEECA08EABA0AF4C50FD4F812B48520D68B2F929A24EE9935A0EF01FCDF0284AB14C0F11DA6DC08E8E40CA223C634A423C634A8C015FABE1FB8B622E2B632949F09C6C20D888015CEE21E90A419C4912590C736CE925088A248CA996982F72DC0BC3DBCB23AEA934EB8BD30E0AF1EE8A935BE864DC6D819B28F2582AF01AC77D4D91592BE1FB4DF099EE606CC8B9C01A0B1E001</t>
  </si>
  <si>
    <t>RR TAUNTON MA</t>
  </si>
  <si>
    <t>F_770583_2792367</t>
  </si>
  <si>
    <t>56-125</t>
  </si>
  <si>
    <t>660000000C000000080010006A6900008E01020101000000ADFAA0A2B315B1B1A1B7A111EEAC0A82C512FAD120D08777C49D0CECCC2CEE9012C29142CCAB27C8BE8F01F89B01D4B804E48703EA930B00C2B35496FD1AACAE62EC970784F80198956194B6E202</t>
  </si>
  <si>
    <t>F_762669_2792682</t>
  </si>
  <si>
    <t>54-456</t>
  </si>
  <si>
    <t>B80000001A000000080010006A690000A002020101000000ADCAFE89B315B9ADDCB7A111C6A21FB6D52DD693140094C408C6A50C88CF3CD4F558B8D654FAA87E98C60DCE9B14B0E001CECF02ACDC07EEC20B9CCA11DCE71992CB22E4E232A0E50BEEA71184C30BC8F510A88505ECB30790E408CEFE0C82AB0EBE8510C6C912BAF11AC2DE139EC91CCABA14B8D01DC0B21594FA1EEAEB2798D839DAAC1CB8F228CAC308B2A50CFC973EA0E059E0CC0180AA02FCB80894AB0C</t>
  </si>
  <si>
    <t>F_761942_2793735</t>
  </si>
  <si>
    <t>46-389</t>
  </si>
  <si>
    <t>9900000015000000080010006A6900008102020101000000ADF3DA87B315AFFFFFBAA111C8DE0B9AD31000CEAA1F8CAE0AD4FF0EA2EE3BD2B557AEC11EE8C72C8AE602AEBD01A8A613EEE51BA4C917EAF92186A41CD4DD28B2A320CEBE2E82832DF2EB4096931400CAAE409C815EFABE179AA822C6CA26A2D339F4F419B0DC26DAE603C0CF02CAEC03A2CF05DCE0599A8F8301FCD50ABC910F</t>
  </si>
  <si>
    <t>F_761315_2794626</t>
  </si>
  <si>
    <t>45-234</t>
  </si>
  <si>
    <t>7B00000010000000080010006A690000A30102010100000095F7C487B31591969FBBA111F2861786DC20CCF175B2FBBA01CCE60FD2BD02F8F00FCEEF01E8F80FF2A001D2FD0FC852B8D910F0BE0EB0C51AC08417BCD20B869C07B8A73BC4B25FB8C8059EE60390B15EF2C18801A84EF271008EAA1FD09E0A88C30E</t>
  </si>
  <si>
    <t>F_771288_2795009</t>
  </si>
  <si>
    <t>48-55</t>
  </si>
  <si>
    <t>REAR  WINTER STREET</t>
  </si>
  <si>
    <t>WINTER STREET</t>
  </si>
  <si>
    <t>6D0000000D000000080010006A69000095010201010000008FBD85A4B31581F9DCBDA111A2FE0E84FD39F6E309E8B902C0EC1BF8FC06D2D001C0BE06ECD506F6C91AFEA618FCEC60D6F506C0C81B92B103FEF201F29D0BC0DC2CFEDE04E0F01290D31BE4DE07B48B2F9094B601</t>
  </si>
  <si>
    <t>F_760866_2795655</t>
  </si>
  <si>
    <t>45-218</t>
  </si>
  <si>
    <t>WEST BRITANNIA STREET</t>
  </si>
  <si>
    <t>8300000011000000080010006A690000AB010201010000008D95D585B315B9E69ABEA111EA9D1988A3F701F8E203CEEB11F0F902FCFE11F28F02F68D12D0A501F69712DA3AC09D12A830CE9D12A09B01E29812848602FC8E1284F002E2801296D903CEED11A4C104C6D51190AC04ECCC0CA6FC04EAAE0C9ACB05EC8C0C949806EEE60B</t>
  </si>
  <si>
    <t>F_760687_2795524</t>
  </si>
  <si>
    <t>45-232</t>
  </si>
  <si>
    <t>8500000011000000080010006A690000AD01020101000000B5AFA985B315B7B1C6BEA111D4AA58A0987DF2AC6AAEDA9401F6AE26009AEF4AF0CC6BCE870CC2AB0F9C8CD201D6E39B02AEC306C4E8089C87099CAE03BCEE05B69602A2DA03C8E10598F80BD4C6128258EE8801809B14FAB21F80872C9A8A08D6906298988D01D8E52BBECA2B</t>
  </si>
  <si>
    <t>F_760801_2795755</t>
  </si>
  <si>
    <t>45-233</t>
  </si>
  <si>
    <t>0201000027000000080010006A690000AA0302010100000081D4C785B315B99EBAC0A111928C01A68B03BEA805A2C90DB6E205AEB10DCCC3196AE28007D4A611E09906D4CD11ECB005DEEF11E0C604F48C12C4DB03CEA512E4EE02E8B812D48102C2C712E09301D6D012DA25E8D412B248F4D312B4B601FACD129EA402FEC212A09103FCB212AAFD03FA9D12B0E804FC831298E52BFECA2BD49806AEE60BDACB05AC8C0CE6FC04AAAE0CD0AC04ACCC0CE4C10486D511D6D9038EED11C4F002A28012C48602BC8E12E09B01A29812E8308E9D129A3A809D1290A501B69712B28F02B68D12B0F902BCFE11B8E2038EEB11BCB703B4C20D96F40396B20D8CB004AE9F0D</t>
  </si>
  <si>
    <t>F_763411_2796753</t>
  </si>
  <si>
    <t>38-553</t>
  </si>
  <si>
    <t>DA02000096000000080010006A690000820B020101000000BD94CD8DB3159393BBC2A111C4CC0ACAEE02D4BF02EA44EE60CC14F6DE01CA2FDAC001E827F412F603CC49EE0EEA23E606CAA202D033DE1FD005D2C101EE21E2C101D420C28801E216EE31C008F817DE03FE2FE606D8A201D416D0D201EA1CDCD201C81BDA40D408CC9201EE12FE2BD605F619C203D68D01D00ECAD301DE14FC50D207D48201E40CC48402DA17C073E409C630C203D661C806CEC602EA12FEC502FC10CA62E004F62EC802E6166AC8AF01DA04F0B301E603FA8101E202CC2160DC8502DE02DE5172C2214AF41A48FC2E24F2AA01B002D8418601D0D4018404CED401A405C8A301A004C2319601E01734CA47A803D4759E06F0F802A815DE0EB001E420BA01E2C9029E15D65E9808CC32AC04DC9001940ED8E301A816EA61A009F8C4029E21F6FD87018CF00CF419FAB115BC9339E4B005F836FAA606A6A632D8A2029CF623D0CF01800E70ACF702E6138431F0029636EE02B85BDA038475F404B64DCC03B261FE03B85EF801BCC501FE02A29201C802B257709C2F74AE6C0096C30170AAAF018A03A4131C8C9C01A003BA5780029692018C04A845820288DF01A007A4619805B84D9204AA509E0496248A028C9201B408B4308E039CF7019A10888E01B409848A21CA930194BA01B87094A7029606A8F904D86992CE08D8BA03A8B902D27FACE701E84E80EF01E250B2BF01CC6B9EC901E247A88F01EC3492C501EA860186E401DA5896BE01FE6690C802FC7E90D804EEA7018EE305E22688A3059E8001B4AD02BE99018A2B8E9301D688029AA002EAE80282AC02D8F3018E58EC9D01B048E4F801B6AE01E4A404A049F8CE02F638D48902E21EC06E9A56EE3AAC9701F2E4019A9101FCD0018CD502D0CE01BAC101C6D30194B702C0D60280B202E0D10386F302CCA3029629DC64B0666A928404F839909D02F22D8CFD01D06B9AB302FA78A0C701DA649861E2568A7FC27AB47CFE88018C8A01CA719A56DE7B8C6D</t>
  </si>
  <si>
    <t>F_761222_2796629</t>
  </si>
  <si>
    <t>37-101</t>
  </si>
  <si>
    <t>160100002A000000080010006A690000BE03020101000000A595CF87B315A7A3C0C2A11100889914C8C112D29D06C09912F88B07ECEB11DCF807D6B911F2E208EED50BE4BA06D8BA0BCCEA06D08211E6DA0AD0C210DABB0BFCFD0FCE990CDEB50FF8F30CC2E90ECACB0DEA980EFA9E0EEAC40DFCEE0EC8ED0CCABB0FCC920CD08310CAB40BD2C710CAD30AFA8611D4EF09CCC211FE8809F6F811D0A008F4AA128CC3192AB2E707B4B110A2BE0890861098930984D70F8CE60998A40FB4B60A94EE0E86850BB8B40EBCD00B90F80D8A9A0CA0B80DACDB0DBAEC0D9EA90E9C9C0DA0F30E9EC80CB0B90F94F10BBCFB0F88970B84BA1080BA0ABEF3108CDA09BC9D0FB8AE08BCCD0F98D207A6F90FACF306B0A010849306</t>
  </si>
  <si>
    <t>F_762318_2796862</t>
  </si>
  <si>
    <t>38-552</t>
  </si>
  <si>
    <t>BC0000001B000000080010006A690000A402020101000000BD908389B315A3F0E3C2A111E297148ED101E6BF13A6A201E2C413BE2CF6C313F448E8BD13DABE01FCB113E4B302ECA013C4A803C08A13E69B04F8ED12FE8D05F09305CCC80100C89914A2B61188D305A2D71188E40480F311A8F303B68812B881038699128E8F02AAA312BA9B019EA8128A28A8A712E84B80A112D0BF019AC3B401E8A00D88B7C301DEBE118826B2C80FEACF5D92F608F0AC66B2E009E8E0A20182970D</t>
  </si>
  <si>
    <t>F_764127_2796935</t>
  </si>
  <si>
    <t>38-86</t>
  </si>
  <si>
    <t>REAR WHITTENTON STREET</t>
  </si>
  <si>
    <t>4002000065000000080010006A690000A80802010100000099C2A88FB315B9FE8BC3A111BAEA04928C0DE69C14BEAD17F0C309D8DE0DD0A30AC6980DF0FE0AEACC0CF8D50BD4FC0BDCA80CCCA70BCCF60CEACD0AF6BE0DC0F009CC820EDA8E09C2C00ED0A908CAF80EF4C007DEAA0FDCD506EED60FDEE705F2FC0FCCF7048630CEBB01A03CD88E0500D8810200DAF801B4AD01E09802A0C207C48306808F02D8C302A0DC01FC50A6A304940C9C94038609BEA2028E74929B01BA1F9CF101E62682AA01DE50B48003C6EF01B6CB01940EA6BE01B655902B98FC069427B08A02A6348283029CAB01AAC903A84D988E05828201AAB1018477A6D001BE9601AC7E88BE02987AA4AB02AE9402A48D02B25E989B02B06884810182C801BE64847792C50282788CF902A6B402B0CD018264BCAD02AE8C03AE950792A40180E70186C701A88307908701A6B406867680F5038A619CA009B86686AB02A825AE9B01AE37B49A019A5CA4BF028C248AE301A81BA6CB019C6AA68F01A24A8A8901A676BEAA01BC8801BCD8039E5FBCDF02AAC501B2DB03929001B0D404B671889602EC1A849C04B82A96CB05845988BE02EE0F8EA007D8AF02AA39CE8101B48702EE9D03B05E8854BCDF0292B802929101BA8001AAC50188C6018AA70184B30184EF01A8D7049005BA8A0486128ED801B27286AB02A6A0028ACF0192F501908701B0C3019C6FACE9048EFB03904E82C301AC7186648811947FB286018CDB029A20B28802A611B6B70198DF01988903B2D30486B004BC6E929701A0F303BAC80A88DD02A0B107</t>
  </si>
  <si>
    <t>F_763997_2796923</t>
  </si>
  <si>
    <t>38-554</t>
  </si>
  <si>
    <t>0901000029000000080010006A690000B103020101000000AD90998FB31589B9B0C3A11182B31FBEEA39C29F0FD271F0C61CCEBD32DAA209CAEF0CD4F909FCAC0CE0CC0ACAE60BF29B0BC09B0BFCE60BECCB0AE8B90CE2810AEEFC0CD0A909FEBA0DE0CD08FEB10ECE8F08E2F20CCEB406E8980DE8E205EEBA0DD08F05E8D80DD4BA04FE990BE28D03AC13E86CB64CC4B801AA9A01E6ED01A88203D2F401BABC01E289019CD201FA79B49202C0708E44F081029E36D47F960DF833B2FC0F8CF704AED60F9EE7059EAA0F9CD5068AF80EB4C00782C00E90A9088C820E9A8E09B6BE0D80F0098CF60CAACD0A9CA80C8CA70BB8D50B94FC0BB0FE0AAACC0C90A30A86980DB0C30998DE0D</t>
  </si>
  <si>
    <t>F_759051_2797847</t>
  </si>
  <si>
    <t>37-100</t>
  </si>
  <si>
    <t>DB0000001F000000080010006A6900008303020101000000AFD8E683B31585A5D8C0A111D8E6348EEA49F0A17BA0BDB301ECFB6BB6859101C8DF3E88B45AC2A35AAA8B8201F2F8709485A101DEB62FBACE43E0F10CF2971CB4CC28C2F438DCF909CCD60290E325CEAC35B6EC65D4EA8F01809E37C6804EBEED02C285049A9B0BC2B60380C810E0E81784A029E2A23B94D81BF4F727B0A917D2D22190DA20FEED2EB2C322E4BC3194901AECB725B6EE1AC6BF26A6931BF2F326BA9C01F4E001888E1EC6922B96B602F8BD038CCE16C6BE20A4E213F2B41CB6AE2600</t>
  </si>
  <si>
    <t>F_764799_2798970</t>
  </si>
  <si>
    <t>38-267</t>
  </si>
  <si>
    <t>600000000B000000080010006A690000880102010100000083DA9891B315A1F380C9A111FAFB1094F016C0D728CEBF3AE0DE2BD0CC36BADE1CA6B61194D71192DC0AAC811198A80ABCF6119CEF0AAE9812BE830BBCC310BC820AC6DA0EA4E913</t>
  </si>
  <si>
    <t>F_758098_2799066</t>
  </si>
  <si>
    <t>37-98</t>
  </si>
  <si>
    <t>5200000009000000080010006A6900003A02020101000000A9F6C6FDB215AD9A97C9A111F69310AEAB0FC692520086DC27ECFC1A84D405EEEB038AE35DE6D73FBEB120F28623D48235B29553C29D1492851F</t>
  </si>
  <si>
    <t>F_764407_2798534</t>
  </si>
  <si>
    <t>38-555</t>
  </si>
  <si>
    <t>6401000038000000080010006A6900008C0502010100000089DE8791B315B5E397C9A1118A8D07B09E07A0E50682C407D2E11E4CC8E30BD8E311EE9B4BEAAE5CF8C801D6F601C2EE08C4DF0AD2880CE0D00EE09D11F29018FE7BE8AD01FCDD01E6F302F8C209F2F80FDEA00CFABC18C6C80EE88E1DE8CE07FAED12CED005FE9A11E0A604DCC60FD4FD02DEC113FE8402ECE713E6A705C0972A8CCD04E48ACB01B804D69010DC5FCA8E10E2C301C48710CEA702C8FB0FC88A03D8EA0FCAEC03F4D40FCCA703F4AF0B9E8D13BE8D0196A20492C0109EC40396D610B0E50292E810928602BEF51094A6019EFF108246AA8411CC55988F17C87B84881FDC709CAF1CCE7E98EB1FDC719CCF1C90A302B69B24A6E00396F525ACB107AC8F1EA0B80794AB1E9E8401A09C04A8BF0294D0119ABD04B4B00C82841088AE2CAAC80D96861F92CC0892A61198CB0A829B109AAF0E8A971192FF0EA0EA0AA0DE2B90CC3680D7288EBF3A</t>
  </si>
  <si>
    <t>F_764977_2799267</t>
  </si>
  <si>
    <t>31-248</t>
  </si>
  <si>
    <t>REAR BAY STREET</t>
  </si>
  <si>
    <t>4800000007000000080010006A69000030010201010000008FD7C791B31595E4D4C9A111F8D90A86D710C2B805F6E90BD4B006E0830CC48607FAD20BEA9903E4F004BCE120AED917</t>
  </si>
  <si>
    <t>F_764902_2799246</t>
  </si>
  <si>
    <t>31-449</t>
  </si>
  <si>
    <t>7C00000011000000080010006A690000A40102010100000097FDBC91B3159BBBE5C9A111D8A00286C003CEE80AA8E110E040A45AE640AA5ACA8438FCCB5492E11E0CAED0029E8C03BA98029CD902A6E404BA880684C904B49D069EFA029C9C04B012BC1AAA9903A4F004848607BAD20B94B006A0830C82B805B6E90B</t>
  </si>
  <si>
    <t>F_764659_2799079</t>
  </si>
  <si>
    <t>38-136</t>
  </si>
  <si>
    <t>8A00000012000000080010006A690000B20102010100000087DFA991B315A3B182CAA111F08701A4BE01C2D529F4C323ECBB18E4EE14D88D17FAD913ECDD0EC2C80CC8A508F6A807FA8918F4A015F6E016E88B14FC8A17EEB014D8A509D08E08989E2CE4A83282EE0884DF0AB8C80196F601AE9B4BAAAE5C88E30B98E3118A8438BCCB54E494058C9F07</t>
  </si>
  <si>
    <t>F_757637_2799366</t>
  </si>
  <si>
    <t>30-93</t>
  </si>
  <si>
    <t>9A00000015000000080010006A6900008202020101000000B3E2B6FDB2159BC6A6C9A111C6F60FB6850ECEB510ACBB0DE6F11094EF0CCEAB11B6A00CC0E21192D00BF89512BAFD0AF0C612A8A90AE4F412B0D309D489CA01A48458B402F6C022A49017F4890A90A922FEF90E8AE121E4DA0EBAD616ECF009BCA70CD0AE08B4EE20FCA81684B921D6DB16B0E428E2D91B92C91AF8851286925200</t>
  </si>
  <si>
    <t>F_765326_2800293</t>
  </si>
  <si>
    <t>31-129</t>
  </si>
  <si>
    <t>4800000007000000080010006A690000300102010100000081F6B892B315B99FA8CCA1118C970CAAF019869503F4C001ACA71C8AA83EDAE051FCC935A2C020F69F1CBACB05CEEE04</t>
  </si>
  <si>
    <t>F_755798_2800199</t>
  </si>
  <si>
    <t>29-140</t>
  </si>
  <si>
    <t>0A01000027000000080010006A690000B203020101000000B5F79DF3B215999683CEA111AEC8029AFB04E0A4218C830FBAD804E0B20AAEEC12C6872998F59701E6C94496F00CC4E8058A8D16C4FD098AF63AE0CC1A90840DB01EBC9D59F6A32880E86EE88232BED22DE0CD1482B012EC80089EA328C4C611B0AC2DFAE01388FD27D6B511A09723C0AA0F9AE427E6AA11B0E521E4DC0E9C9D20D4850E8CC422EE850F8AC91EF4A80DB6DB22C0900FA4B823DCB80FAE8322E6E90E8C970BE2EF04F402B6C022C6CDC4039497C501E8A66588DD2DD2D353988241AABA01FAC305C0C81AF0B20AD8B9238A8010F4829801AACF44CCB235BC8C18D8CE1EB0E80DE8BF02E0FF04E8951A80E80B</t>
  </si>
  <si>
    <t>F_765691_2800666</t>
  </si>
  <si>
    <t>31-178</t>
  </si>
  <si>
    <t>3D00000005000000080010006A6900002512020101000000B588EF93B3159FD0EDCDA111F4E61A86D638ECCA44E8D9920198C10AF69D0488F05498A15E</t>
  </si>
  <si>
    <t>F_753615_2801178</t>
  </si>
  <si>
    <t>29-139</t>
  </si>
  <si>
    <t>5D0000000A000000080010006A690000850101010100000093DEC0EEB21589A194D0A111FCB04E989D23E801C8BC1884CC9602EE9B7DBEF9F201D0996D96DB7FDCB339E89C0596B00BDA9D0A88D316CCDB7A8AC634E6D9B003A2BDC201</t>
  </si>
  <si>
    <t>F_765473_2800397</t>
  </si>
  <si>
    <t>31-450</t>
  </si>
  <si>
    <t>RUFFINI PROPERTIES LLC</t>
  </si>
  <si>
    <t>F100000023000000080010006A6900009903010101000000A9CABD94B315B5CA8FD0A1110084F03DDE850EDE801CF6BD0DE2A31CE4A42AE2B95AEE8431F4F168D2B914DADE2BF2E91DCCE63FEAD620FAF245D69A0FCABC21ECA71CCAA83EC69503B4C001CC970CEAF019DAD513D6E429CEA871C0DFF001BC9601F8D301B68D07C4FD098CC90EC8CD16AAFC1FB2F6379493068C980C80E3119C9C239492059E980A80CD04AAA80A88E51AAC873CAE9F02AA850596CB118C8D269AF809B8C415A6CF0AAC8117A0FC0CAC8D1C808F0BBCDA19FCF303849102BCEE2B8AC760ACCA44A8D9920194C226BAB15294E64296F29601</t>
  </si>
  <si>
    <t>F_752141_2801840</t>
  </si>
  <si>
    <t>28-168</t>
  </si>
  <si>
    <t>4F00000008000000080010006A6900003701010101000000A7C5AAECB215B1A591D1A111F4B4DD0180C263D4BA3600849A41CEA71DBCB39801C0C04490878202CAFE73A80188BC18F0E7C70190E759</t>
  </si>
  <si>
    <t>F_766196_2801865</t>
  </si>
  <si>
    <t>32-58</t>
  </si>
  <si>
    <t>S R MUSEUM  LIBRARY</t>
  </si>
  <si>
    <t>7A00000010000000080010006A690000A201010101000000A9CABD94B315B5CA8FD0A1118AB53994BF6684E404F68D03B6E410ACE21A84B21180B11A8AFE11A8FD1984C9129EC819B09213AC9119F2A83200DCAC24CAE933E6D123FEA73480EC04F48604F88F0BCEFB13D4C50BECDC13C6FA0BC2BD1300C4F03D</t>
  </si>
  <si>
    <t>F_766716_2802505</t>
  </si>
  <si>
    <t>SAIED KAMIL I</t>
  </si>
  <si>
    <t>B200000019000000080010006A6900009A020101010000008BCADE97B31595DCF5D3A111C88B0C9CBE13D0E30882930ED6AC20F8F519C8DF1FC2D41AF08F1FDAB01BCEBE1EF88A1CEEEA1DE2E31CCA951DCCBA1DEABD1CF88E1ECEE41BE2E11EF8881BC8B21FF2AB1AE68020B2A83200AE8815B89E1A96DB15B4DA1992AC16B094199AFB16ACCC18B0C817AA82188E9418B0B617B2DD1880E91698A5199C991680EB1986C815A2AE1A86F51482F01A9AA014</t>
  </si>
  <si>
    <t>F_751973_2782933</t>
  </si>
  <si>
    <t>88-72</t>
  </si>
  <si>
    <t>WINTHROP STREET</t>
  </si>
  <si>
    <t>SAINT MARK OF EPHESUS ORTHODOX CATHEDRAL</t>
  </si>
  <si>
    <t>4800000007000000080010006A6900003001010101000000BD9DF1EBB215BBA2E099A111D4D107A2B419EAA3068E9922D6D30EB8FA33D08620C6D607ACD11FD0F36FB8FC1CAE8008</t>
  </si>
  <si>
    <t>480 TIGER LILY ROAD NORTH DIGHTON MA</t>
  </si>
  <si>
    <t>F_751571_2783413</t>
  </si>
  <si>
    <t>88-70</t>
  </si>
  <si>
    <t>SALEM HOUSING AUTHORITY</t>
  </si>
  <si>
    <t>610000000B000000080010006A690000890101010100000089FAC9E9B215BF80E69CA111CABC0C9A4FB69B28EC8678ACC64EC0BEEA01B661C6A402B2971AD2954EAABF0D86D103CEF52698C372B4EA7EAAAE1EE6CF4E808A9602EA859C01A2E107</t>
  </si>
  <si>
    <t>F_733283_2984373</t>
  </si>
  <si>
    <t>31-64A</t>
  </si>
  <si>
    <t>33 MARRETT RD</t>
  </si>
  <si>
    <t>MARRETT RD</t>
  </si>
  <si>
    <t>S R MUSEUM &amp; LIBRARY</t>
  </si>
  <si>
    <t>23030000A1000000080010006A6900008B0C03010100000091EF9DB6B215A9A385E4A511F4BC018CA907C485029CFB0DC218A0A401D6910E8C9476F4B865C8EB4EC2BF2DFAFF41DCCA0A9AF811FCBE0CA09521C4B971CECC3DD2FD01E08901EAAC0BF09406F0FD01F08901C0AF37FA871E96A005D4D609BC9512FABB21A8B807E2DA0DA2E41EA0DB10AAB44C9ABE29AE9C15B4FB08B8A305F29802B09002D671A869CA38829004FA9802909102D89101BC42CE2C96A704D6EC02B0EE01F09D019A1FD819BCFF05F4EB04AEE004E8E604A61CF81C9442EA56B09A03E498049C49FE5FBE2AC44A969103CCB3059A0AC012A81DD0469C9602F69405A62BE467BA1AE26080D801FE870696E902D4B10DAE52F6B4049803C0179C01E8468C09C8BC03A801D04FF206F640C237C28E04CEA605D0C01FE8B401FEB108D20CE48C0178CA0A16F404A809F8850138CE0C8202E608881ECA80019E02E20A9C04F00A8435CC8101AC7FDCBB02ECB401C017FA0ADA01E804D801D6A601DC31C80ECE04C808FA03D09801F449DA0DE006CC0ACC07CA8901E860E20ADA07D60ACA0AEC78DE76F206EA06E808F20BD066E68B01D003DA04D005D60AF651CAA101586C6CCE02C037C8AD01F002EC0864F203D619D8AD01C402FC0D0ACE08BA02FEA90112FA0E8602E80B821ED2A5019602C60DB204DC0DBE3BE0A801AA3AD28201BCED08BEC9038AE001A25AA6E30AACEB03909B07B8980284E7038C9401AAF1029C70808E0E80BF03BAA1039850B483048A6394FD06B2AB01BEB20EA8FE0180E80982689AE2058A3DA2D00F8034B6886CDE20969806FA01A0E601B61290082C8A033486D8018237B60C9203B205A202A2C6018258AA0E9E06A4078405A8B101AA75A00EA609A008BE07A09901B68F01B20CBE0B9408BC0A9A7E92A601900A9C0D8E07B60DA660A2B8019007B60D8E058410A2409EC6019404920DA6029E11AA1EB6CF01AE01A80B58A011E204AED4014E8E09C203BE0FF028BAD401D0019A06F004B40CFE4EA6D301DCB418AEDC33CAA40AB8E415E69906828E0EC224AE5FD86CAA9F02FAA604AEB60BD4C702A48A08F09F01BAF803C06C96D502C4ED0384F60ECE58BCB503E670AEAE04</t>
  </si>
  <si>
    <t>33 MARRETT RD LEXINGTON MA</t>
  </si>
  <si>
    <t>F_666432_2916038</t>
  </si>
  <si>
    <t>98  METROPOLITAN AVE</t>
  </si>
  <si>
    <t>680000000C000000080010006A690000900106010100000099878DF4B0159DDFDE9CA411E2F409A09734D88801A2EB05E8D309AADE33DEE5AD01F0A20EEE8A47FEF103F2E705DC9D30D8D701D6C30DC8E601C2DF0E88E601CEFD11928204EEC614A6FD8C02B2B617</t>
  </si>
  <si>
    <t>F_733767_2903013</t>
  </si>
  <si>
    <t>21_064</t>
  </si>
  <si>
    <t>340 CLAPBOARDTREE ST</t>
  </si>
  <si>
    <t>CLAPBOARDTREE ST</t>
  </si>
  <si>
    <t>710100003E000000080010006A69000099051001010000008DE1F1B6B215B5D5B7F6A31180E80FB48817A0AC1098BE1880E217AE8E1E9CC1028AEB038A6B8AA8018E65AAAC01905CA8AF019459A6B2019650A6B5019A4DA2B8019C44A2BB01A23EA0BE01A238A0BE01A82F9EC101AC29BEC201AE239EC401B01DBCC501B614BCC501B80E9CC701BC059CC701BE029CC701FC059AC701FA0EBEC501F6149AC701F21ABCC501F0209EC401EA29BEC201E82F9EC101E63580C001E23BA0BE01DE44A2BB01DA4AA4B801D85082B701DE44989001E6B50186F402E0BB0186F102E0C101A6EC02DCC7018AEB02D8CD01ACE602D6D3018EE202D2DC018EDF02D0DF0192DC02CCE80192D602CAEB0196D302C4F40196D002C4F7019ACA02C08002BAC502FE8202BEC202F29704A2F504B49A01FCB015CEC422D61CE69121FE8801F88B04DA10DC8546FE9101EC8225FA5496C41DFE8C35A4A6109A8709A8A014C8A20B82D62BCE8A16AAA60BEE8B1B86EB17DCE027</t>
  </si>
  <si>
    <t>340 CLAPBOARDTREE ST WESTWOOD MA</t>
  </si>
  <si>
    <t>F_813794_3008374</t>
  </si>
  <si>
    <t>13_0007</t>
  </si>
  <si>
    <t>FIRST STREET</t>
  </si>
  <si>
    <t>17-27</t>
  </si>
  <si>
    <t>7A0000000F000000080010006A690000A2010101010000008DDCD4A0B4158B8E98A9A611E8EB92018289BC01F8BA3CE4F003E0B501DED209F29E02D6BE09FE8503D2A109CEEA03DAFB08F8CA04C8CD08D0A705EC9608E2FE05E2D807F2E34EF4D65CB4DE2EE4A140948159D2B07A88BF56AE834F8AA05A94F64D</t>
  </si>
  <si>
    <t>27 CHARTER STREET SALEM MA</t>
  </si>
  <si>
    <t>F_819865_3008458</t>
  </si>
  <si>
    <t>32_0145</t>
  </si>
  <si>
    <t>RAINBOW TERRACE</t>
  </si>
  <si>
    <t>BD0000001B000000080010006A690000A502010101000000B9E3EAB1B415A1ACB2A9A611E4C69D019297A201CED513C6DF119EE920DAAA21EE8F35C4B82FB4890EFEB90FA88F12D8F213A6D110F0A112B4D712FCF313A063FE69A8B411C4C612A0B412D4CE1382C811EEDA12B6D20FE4D510FAD018E8AE15B0B805F2A10682E04D98E7449EAA03B4BB039EDD02ACFA0392870298AC0492AA019ECF04B4488CE304E41ABCE604CE7DA8DA04E8DC01A6BE04D0B602A69304F68703ACDA03</t>
  </si>
  <si>
    <t>F_820227_3008492</t>
  </si>
  <si>
    <t>32_0174</t>
  </si>
  <si>
    <t>D80000001F000000080010006A690000800301010100000081BFEFB1B415BBC29AA8A611BAD03096AE2CB2DD118A922B86FC15BEF826D2FB04989A27C4F309BAD83DE4C50A86D318CEA75E92A261C09C0AA4FC06EAFB10D2A50EE4C91BEAC809C8D111CC9F0FD09418BEDA1AF2D416E6BF1480C79C01FE93A1018A9B04DE830584B703E0CB05A0C902C88406B6D401C4AC06A65BDEC206EA1FF8C606CE9A01CCB906DA9102EE9906F08203C6E905F0EB03DAA805C6CA04C0D904CEE133CEE72D90A201DAAE018EC210DEE011848F10E0A91188AA0EDEB30F</t>
  </si>
  <si>
    <t>F_820659_3011513</t>
  </si>
  <si>
    <t>33_0626</t>
  </si>
  <si>
    <t>15 SUMMIT AVENUE</t>
  </si>
  <si>
    <t>SUMMIT AVENUE</t>
  </si>
  <si>
    <t>4200000006000000080010006A6900002A07010101000000B1C7C1B3B41587E1CEB2A611F2B60382CF17E0E134DCE607A8BB07F0ED33BEE934BEE107D48D048CA31C</t>
  </si>
  <si>
    <t>F_821030_3012513</t>
  </si>
  <si>
    <t>33_0529</t>
  </si>
  <si>
    <t>PIONEER TERRACE</t>
  </si>
  <si>
    <t>F700000029000000080010006A6900009F030101010000008796E2B4B4158DF4B4B5A611A4FA05B2699C8106AE1A848006EA3498940298FA0492B301949C05904EA0AF05E418A2B305F47E8EA805D0E201BA8D05ECC0028AE504C29803B6AE04E0669267C2759E56F48001A843E889018E2FCE8F01AE19DE9101A603D49001E612C0D971E0CC17D48103E872E2E802F4B101DEC502FAEB01CA9902D49F02F6E401E0CA02FEA901D2EC02D26AEC8303E227C29003EC20F69612960DC8C301842DD4BE01AA4BD6B4018868E2A501B48101D29201829801C27B88AA01DE60A6B701D6438AC001D824A2C301DC04A6C101AA1B868B6F86A819</t>
  </si>
  <si>
    <t>F_821084_3012633</t>
  </si>
  <si>
    <t>33_0528</t>
  </si>
  <si>
    <t>4D01000037000000080010006A690000B5040101010000009B84E7B4B415BF8FAAB6A611C0A602BEF105D6A02DFAD111AAF706DC8027FE949501D6911BBAB10AF0DF0DB48405F49107A2B104CCC707B8D903C2F5079EFE02FE9A089C8A03F8B409B0BF02FEE0038E8E03D2A203AAD003C0D702949701DC4CAAA101C233B0A701D418A0A9018603B0A601961EAC9F01B6389C9401B851948501AE68AA72B67C825DAE8D01BC44B69A01862BBCA3018610B0A801A03380D51CA227849003926AAA830380AA0194EC02B4E401A0CA028A9902929F02A0C502BAEB01A2E802B4B101928103A87282AF7C80E8199ADE02822BAEE002C40F9ED902F248B4C802E2800192AF02F0B4019E8D02C6E40198E401CE8D0284B501C6AF028A1AD635B6CB09BC72FC1DBE33D0D601A09704FEF901B0CF07DEDA0A908712F283049E920CECE502829007D4CB0786AD14C22C8676</t>
  </si>
  <si>
    <t>F_820919_3013372</t>
  </si>
  <si>
    <t>34_0170</t>
  </si>
  <si>
    <t>117 CONGRESS STREET</t>
  </si>
  <si>
    <t>CONGRESS STREET</t>
  </si>
  <si>
    <t>7400000010000000080010006A6900009C01010101000000B7EA9BB4B415B1F7F3B7A611FA34AE9326D6BD0DF60CDA0BEEED0FC6FF1FF45F989401D6D6088E42C0A7028270F69802849B01E283028CC201F0E7019AE401C8C601B68002DE9F01B89602F674B4A502D0479AAD02F817A2891EAC01</t>
  </si>
  <si>
    <t>F_818039_3013615</t>
  </si>
  <si>
    <t>25_0473</t>
  </si>
  <si>
    <t>2 HATHORNE CRESCENT</t>
  </si>
  <si>
    <t>HATHORNE CRESCENT</t>
  </si>
  <si>
    <t>3C00000005000000080010006A6900002401010101000000ABF8E6ABB4158BACD8B8A611D0C40AA4B20EE2D20EF8A60AB4E80AE8C50EBEAD0EBCB90A</t>
  </si>
  <si>
    <t>27 CHARTER ST SALEM MA</t>
  </si>
  <si>
    <t>F_820435_3013752</t>
  </si>
  <si>
    <t>34_0222</t>
  </si>
  <si>
    <t>33 PARK STREET</t>
  </si>
  <si>
    <t>PARK STREET</t>
  </si>
  <si>
    <t>4200000006000000080010006A6900002A01010101000000ADC2E4B2B415BFA989B9A611C48A019ED90DF09513E6E302F0E210C6B702B8F901C0900EAC88238ED105</t>
  </si>
  <si>
    <t>F_818217_3014629</t>
  </si>
  <si>
    <t>25_0547</t>
  </si>
  <si>
    <t>3 BROAD STREET</t>
  </si>
  <si>
    <t>BROAD STREET</t>
  </si>
  <si>
    <t>4800000007000000080010006A690000300101010100000097BBAEACB41583D6BEBBA611E6F9068AAC0782AE0B988F08CEBF149AF51ED8811BE69E12AC8D14E0CD259EFE168ABB09</t>
  </si>
  <si>
    <t>F_815129_3014828</t>
  </si>
  <si>
    <t>15_0291</t>
  </si>
  <si>
    <t>73 BOSTON STREET</t>
  </si>
  <si>
    <t>BOSTON STREET</t>
  </si>
  <si>
    <t>4800000007000000080010006A6900003001010101000000BFAAB1A3B41591EAA1BCA611FEB708B0B20AE6DF26C4911CB28307F0E607B0F1169EBF1086F601C48B02BCAB0FAA900B</t>
  </si>
  <si>
    <t>F_814559_3015119</t>
  </si>
  <si>
    <t>15_0207</t>
  </si>
  <si>
    <t>5 NICHOLS STREET</t>
  </si>
  <si>
    <t>NICHOLS STREET</t>
  </si>
  <si>
    <t>8600000012000000080010006A690000AE010101010000008B94FAA1B415B5E2ADBDA611E6931890B40DF4E011FCEA21C6FE0D86E006FEC7069C9503F8F911FCDD20FCB514CEF0278CC019CCF40DB0F902D4A501A49003EE619C9B03C81BBC9903902C8C8C039472A0F202BAB401B0CD028AF201BE9E0284A802A6E70188D5029A9732B6E259</t>
  </si>
  <si>
    <t>27 CHARTER STREET Salem MA</t>
  </si>
  <si>
    <t>F_820098_3015416</t>
  </si>
  <si>
    <t>35_0262</t>
  </si>
  <si>
    <t>43 CHARTER STREET REAR</t>
  </si>
  <si>
    <t>CHARTER STREET</t>
  </si>
  <si>
    <t>4200000006000000080010006A6900002A0101010100000081CBEEB1B415BDFCF2BDA611C6A5048A9711E4A910E4E803C48C1AC08D0696D604D8BC0F98842AB29A08</t>
  </si>
  <si>
    <t>F_820319_3015485</t>
  </si>
  <si>
    <t>35_0272</t>
  </si>
  <si>
    <t>27 CHARTER STREET</t>
  </si>
  <si>
    <t>AA00000018000000080010006A69000092020101010000008BDEDCB2B415ADBF96BEA611CAFA0394F615D8DE14CE9903E4CA0FFEDF02D8B90FCCB603F6A521F89108D8D00FF48605E474F20CAAB207F0C61FA262D4A403A2EC07909D05A48A03E2EB02B4F4139E8E0DA09008E4F10A8EBF03A4AD01BCD0108EBA069A93169ACC088AE001EEA504A8CA029238FAF303A09E0A90E407A0B002B2A401C2A6038CFF0780CC01C0AD0190BF07</t>
  </si>
  <si>
    <t>F_814224_3015647</t>
  </si>
  <si>
    <t>16_0156</t>
  </si>
  <si>
    <t>122 1/2 BOSTON STREET</t>
  </si>
  <si>
    <t>4600000007000000080010006A6900002E01010101000000B5C7DCA0B415ABAEDDBEA611C6D30CA6CF06E09B17E4A729A8E60DD6CC0796950BBAA414BEEA0B9AC015D678803F</t>
  </si>
  <si>
    <t>F_821079_3016178</t>
  </si>
  <si>
    <t>35_0417</t>
  </si>
  <si>
    <t>ESSEX STREET</t>
  </si>
  <si>
    <t>84-88</t>
  </si>
  <si>
    <t>640000000C000000080010006A6900008C01010101000000B9F7E6B4B4159D9596C0A611C0E80782D71ED6BB41C4DF098A8103CC9717F0A501DC0BAC4CF2FE27B0F20FB6820188EA0FA4E401B4DC0FAEC502B2CA0F88A6038CB40FA48504DABD07A8D01D</t>
  </si>
  <si>
    <t>F_819450_3016584</t>
  </si>
  <si>
    <t>35_0394</t>
  </si>
  <si>
    <t>205 BRIDGE STREET</t>
  </si>
  <si>
    <t>7E00000012000000080010006A690000A6010101010000009387D8AFB415A39EC2C1A611FABC0294F804D0FB12F4A6099A9E0CCE9C289CBD02E0E80E84B63796D909E4D30198FC07CEB2079CD323FA8F1ECC8206C0F6019E8608EE9201E607C89201820FC68E019625EA8601B03AC27CB24EDC6EB860CE5EAE70F24BB87D</t>
  </si>
  <si>
    <t>F_819523_3016642</t>
  </si>
  <si>
    <t>35_0189</t>
  </si>
  <si>
    <t>45 ST PETER STREET</t>
  </si>
  <si>
    <t>ST PETER STREET</t>
  </si>
  <si>
    <t>8400000013000000080010006A690000AC010101010000008981ADB0B415A1849FC1A611E8F60EAAC346C08619DA8D07C8BA2FFAA317BABC02D4F804B24BF87D8E5EEE709C6EF860827CF24EAA8601F03A868E01D625889201C20FAE9201A60780F601DE8608BA8F1E8C82068EB207DCD323A4D301D8FC0788F5258CD106C2D501AAEE07</t>
  </si>
  <si>
    <t>F_815029_3017573</t>
  </si>
  <si>
    <t>16_0303</t>
  </si>
  <si>
    <t>81 TREMONT STREET REAR</t>
  </si>
  <si>
    <t>5A0000000A000000080010006A69000082010101010000008F85A4A3B4158FF8A9C4A611F4F10486D802FAD11880970DEEEB13C6BB1ADCBF11B6F508C68410ECDC1E9C8A04CA9602B4EB11C2C00980F513CCCD0AAE87298ED636</t>
  </si>
  <si>
    <t>F_815935_3017668</t>
  </si>
  <si>
    <t>26_0234</t>
  </si>
  <si>
    <t>65 SCHOOL STREET</t>
  </si>
  <si>
    <t>8500000013000000080010006A690000AD01010101000000B1ADDAA5B415A3E0C0C4A611EEBF179EDD19F6DA0AE45FC2ED01E82CCAE201F053FAD001E478ECB901FA9901D09D01F8B601D27CECCE01F857E6E001FA30CCEC01E408C2F1018020C2EF01AA47D2E601946DC0D701B68F01E6C1018AC328E4E22DBCB914ACF811ECC21386B015</t>
  </si>
  <si>
    <t>F_822611_3017571</t>
  </si>
  <si>
    <t>41_0242</t>
  </si>
  <si>
    <t>2 LEE FORT TERRACE</t>
  </si>
  <si>
    <t>LEE FORT TERRACE</t>
  </si>
  <si>
    <t>SALEM ST COLLEGE ASSIST CORP</t>
  </si>
  <si>
    <t>ED0000002A000000080010006A690000950301010100000085ADE3B8B415B19AEBC4A611E2528856EE5F8E47D06A9236F271B623CA769A10D077DE03C275D217E06FDC2AF866D83CDA5BEC4CD84DF45ACA8D1ADAB424F09A08D2D20B9A823AF4A843BCFB04B680028E8706F6951492CD1BB0C606949810FA9D3A92DE04B6C201A0A601AA35CAEB0DA6DC2894C00EB8C10490C60BB8BB02A0B618BEDE02EA9A0180FE02C2C125D2BE02E2E10198A50D8477B81D8C70B63180669244B458B054BE48AC628037B06D9A23A275B20EB879D406A67ACE1BAC77E0FD0DA4B322D65496AB01FA6BA49D01F2E53CA68E4B</t>
  </si>
  <si>
    <t>F_820511_3017861</t>
  </si>
  <si>
    <t>36_0445</t>
  </si>
  <si>
    <t>3C00000005000000080010006A690000240101010100000081E380B3B415A79887C5A611D0CA2090E10AE6A502D0DC0680FD0FDEFA12B6F2129EF50E</t>
  </si>
  <si>
    <t>F_822742_3017688</t>
  </si>
  <si>
    <t>41_0249</t>
  </si>
  <si>
    <t>1 LEE FORT TERRACE</t>
  </si>
  <si>
    <t>FE0000002A000000080010006A690000A603010101000000919489B9B4158BF195C5A611FCAE07A8A409E0E60AFAFC0CD69E08D6FB0AD6AB03C6D404E82FDA42EE4FF48401CA39FE8F01C221D69701C608EC9A018811FE9901B429C895019C41DA8C019657FC7F96B840C2CF4F968902E4810382CF01F0A30380FA0FFEA027A842C28501A256C4799468C66AA477E458BA8301F844828D01DE2FAC9201FC18B29401F2019C9D25BABB0290F501F604B4F001EE2E90E501CE57BED201CC7D9EBA01D89F019C9C01FEBC01B279FAD4018A9F0EFAE01EB68706AAC102A68001A838CAC90888A013E8B40CAABE24F2C5299AAA30F8A73DB8A44DEC9707988709</t>
  </si>
  <si>
    <t>F_815951_3018980</t>
  </si>
  <si>
    <t>27_0141</t>
  </si>
  <si>
    <t>192 NORTH STREET</t>
  </si>
  <si>
    <t>SALEM YOUNG MENS CHRISTIAN</t>
  </si>
  <si>
    <t>9600000014000000080010006A690000BE01010101000000A9DEEAA5B41589E6FBC8A611C2A406BAF70DDEAB08F49207F8940EE2910CE0C00ACC8009DCE30BF28B0AFC9410FEEC0DF0E80EEECF0CFCB006E8B705AEBC07DE8E079CCF03C2B903D8D717C09A22B48733E4EB1AA8CB19A48D19B69818EAA30D92B425ACC021E6A107A08E10CCC10EA09820D29A08929A12D6A107BA8D10</t>
  </si>
  <si>
    <t>F_819627_3007187</t>
  </si>
  <si>
    <t>31_0101</t>
  </si>
  <si>
    <t>137 LORING AVENUE</t>
  </si>
  <si>
    <t>SALISBURY HOUSING AUTHORITY</t>
  </si>
  <si>
    <t>A400000017000000080010006A6900008C02010101000000B1B2F6B0B415BFD5DFA5A611D8A103A08A07E8F203A0E006E8BF048EAF06F6870586F705E6CA05A8B805C89D0996BF06F2DE098AD905EA970AB6ED04D2C70A86FE03D6ED0AB28A03E8890BAC9402F49B0BA69C01FCA30B9A23F2A10BC256DE950BF6CE01C2FF0ACEC602EADE0AD2BB038C8C03F08107B6891BE8D814D07BE4890FCC56F4C50ABE877A92A202</t>
  </si>
  <si>
    <t>252 LAFAYETTE ST SALEM MA</t>
  </si>
  <si>
    <t>F_820946_3006724</t>
  </si>
  <si>
    <t>31_0284</t>
  </si>
  <si>
    <t>LINCOLN ROAD</t>
  </si>
  <si>
    <t>SALVATION ARMY OF MASS INC</t>
  </si>
  <si>
    <t>5400000009000000080010006A6900003C01010101000000B5D3BFB4B41585D6F9A4A611CAAD0E86890AF8AB51CCB74580C41DCAD62590D207A89A0B8EE90DAAA21498A40F8AB516A2DB0E92CA15AAD90EA2C715</t>
  </si>
  <si>
    <t>352 LAFAYETTE ST SALEM MA</t>
  </si>
  <si>
    <t>F_819678_3006954</t>
  </si>
  <si>
    <t>31_0330</t>
  </si>
  <si>
    <t>9 MONROE ROAD</t>
  </si>
  <si>
    <t>MONROE ROAD</t>
  </si>
  <si>
    <t>9700000015000000080010006A690000BF010101010000009DF5EEB0B41593D8F4A4A611B4B003BCCF0E8490038ED70E80E604A6BF1986D3018CDA08865E86EA08FA17B0ED08EA8D0188E508F8810294D008D4F3029EAF08FE877AD2A202E8A601C603E6FF05D0C34AAAF40AD8A00394E30AEAD603B49D29FAFC0EA6D534CAF21394D504E6E101980298C204AE4588BE0486880188B204</t>
  </si>
  <si>
    <t>F_818473_3015785</t>
  </si>
  <si>
    <t>26_0438</t>
  </si>
  <si>
    <t>290 ESSEX STREET U2</t>
  </si>
  <si>
    <t>SEWALL STREET</t>
  </si>
  <si>
    <t>6E0000000F000000080010006A69000096010101010000009BB981ADB41587ADABBFA611E0EF048844943FECA51CF2AE0972FCB51C8EF901EE21FA7FE0B006C62A8C2FD0B20A92E30EF477827EE6AD11BE9302C68126B0A434AC920188BA03AC805AE4D50EBEC401EAC60AA29301</t>
  </si>
  <si>
    <t>37 CHARTER STREET SALEM MA</t>
  </si>
  <si>
    <t>M_252596_954705</t>
  </si>
  <si>
    <t>23 BEACH RD</t>
  </si>
  <si>
    <t>SAN SALVADOR ASSOCIATES INC</t>
  </si>
  <si>
    <t>780000000F000000080010006A690000A0010D0101000000B7868BCCB415B18AF092A911C4E171BAEF2CEC82169ABF09F2DC16DCCB34FA9736D4907DF48002FED00488B823EAFF10DCD41CE6FF44A2A019D2C60B96BE19D6830BA69E0ED0E805AE8601C0379CB50AE0A00480F25CB2A2AE01BCC92690E348</t>
  </si>
  <si>
    <t>23 BEACH RD SALISBURY MA</t>
  </si>
  <si>
    <t>F_707203_3058431</t>
  </si>
  <si>
    <t>0195-130.1</t>
  </si>
  <si>
    <t>130.1  APPLETON ST</t>
  </si>
  <si>
    <t>3C00000005000000080010006A6900002401070101000000B5EAC8E9B11587CBEFBAA711FEF80B80A91DCADD02D89201A0890CD6AE1DA8CC02AE9701</t>
  </si>
  <si>
    <t>SALVATION ARMY OF MASS INC THE</t>
  </si>
  <si>
    <t>147 BERKELEY ST BOSTON MA</t>
  </si>
  <si>
    <t>F_817764_3017187</t>
  </si>
  <si>
    <t>26_0093</t>
  </si>
  <si>
    <t>93 NORTH STREET</t>
  </si>
  <si>
    <t>SAVORY LEONE</t>
  </si>
  <si>
    <t>600000000B000000080010006A690000880101010100000093928BABB415A59493C3A611F49608AED809F2ED068CF207ECD60B96860DE2B016FEF112C4D10BFCE809F0FA0C8ECA10D28710D2AE0BAC9728EAB12E9AF814BCAF10B4CE1C9CEF16</t>
  </si>
  <si>
    <t>93 NORTH ST SALEM MA</t>
  </si>
  <si>
    <t>F_727377_2958479</t>
  </si>
  <si>
    <t>R069 043 0007</t>
  </si>
  <si>
    <t>33 MYRTLE ST</t>
  </si>
  <si>
    <t>SCHAEFER ELECTRONICS INC</t>
  </si>
  <si>
    <t>610000000C000000080010006A6900008901160101000000ABC2A7A4B2159DB9AF98A511AC8307B6A524E676AC14C4A918A8FA02DAB71898FC02D88209FEF820884BF00DB4FD19D2DE0482AC01FC1CD4C708CAF124B6B716C4D80590F009A89926</t>
  </si>
  <si>
    <t>SALVATION ARMY OF MASS</t>
  </si>
  <si>
    <t>25 SHAWMUT RD CANTON MA</t>
  </si>
  <si>
    <t>F_764602_2870502</t>
  </si>
  <si>
    <t>054_329</t>
  </si>
  <si>
    <t>14  SEAVER ST</t>
  </si>
  <si>
    <t>SEAVER ST</t>
  </si>
  <si>
    <t>SCITUATE HOUSING AUTHORITY</t>
  </si>
  <si>
    <t>4800000007000000080010006A69000030010B010100000097CDC690B315BF80D798A311EAE016969F1DE8D406EAA905EAD80EE4DF0BE8B604C2C503A2E115CAE41D82E31A849315</t>
  </si>
  <si>
    <t>14 SEAVER ST STOUGHTON MA</t>
  </si>
  <si>
    <t>F_764514_2870467</t>
  </si>
  <si>
    <t>054_328</t>
  </si>
  <si>
    <t>0  SEAVER ST</t>
  </si>
  <si>
    <t>3F00000006000000080010006A69000027020B0101000000A1F38690B315A5E5D798A311F09101E8798217D61CA0A90DC4901284BB01949301F6E90DAE9212</t>
  </si>
  <si>
    <t>F_762942_2957138</t>
  </si>
  <si>
    <t>94-87</t>
  </si>
  <si>
    <t>35-47 LOPEZ ST #47/6</t>
  </si>
  <si>
    <t>LOPEZ ST</t>
  </si>
  <si>
    <t>35-47</t>
  </si>
  <si>
    <t>SAVORY, LEONE</t>
  </si>
  <si>
    <t>580000000A000000080010006A69000080011F0101000000A39BCF8BB31581FCD494A511EEF90BBEBD09FAAC0AE0B20DCAC10CEC9710B0910EEAA00BAC8B0BC0F7089CB80F84A113F040843B9EFF0796860AF4AC0D9AC10A</t>
  </si>
  <si>
    <t>F_676146_2915947</t>
  </si>
  <si>
    <t>200  BUTTERFIELD DR</t>
  </si>
  <si>
    <t>8A00000012000000080010006A690000B201060101000000A1B08E8FB115BDD3D99DA411CCE025B4DE07D8E301C4B203C2F801DADF02C4B602C4F801C4B602D8E301D8A102EC9001F0CA02EC9001EECA02C23EDA9D03EA52DCDB03AA14DEF710EED1B9019CF924DC920C82827AD498308E8510889CC501BCEF3DFCC214ACBC05A0B112DCDEA401929D38</t>
  </si>
  <si>
    <t>M_263039_882271</t>
  </si>
  <si>
    <t>49_1_2_0</t>
  </si>
  <si>
    <t>9 COMMON ST</t>
  </si>
  <si>
    <t>3001000031000000080010006A6900009804010101000000A3FF98AFB5158FEF96DFA311DCE423F0EA0FE0A4BD01B6CF11E89F0AA4FC4CE6CB9301FE9D12C4F703E23890BD02D4A70E9A8202E4B00E8EC701FAB70EA49402C6BD17B2AF01ECC417AE4AF8C817D61AECC917DC7FC8C7178AABAB01944EA4E88A01E88E0E96B505E6E70DBC9408E284059C82078EC92A86BD22DAB90F9AAE27CCBD0C92A3109E8B3D84878001DCD92ADCE60BBE8B2DF0F4038AA711F0C702BC9D08CCFF06B6F815E402CA08C41DC24FF823CE4CD62AF248E430F644D636D440C038C83BC6C201F0B601D2D101C8A501FADE01D29201F0EA01D47EFAF401D669CAFD01E653C4CF03FC34F49916CE9B02D6C40E92C202F6DE28AEDB0FF8D70EB4FB03D0DA0CB244FEC50BD867DECD06F28901E8B706DC8901</t>
  </si>
  <si>
    <t>791 COUNTRY WAY SCITUATE MA</t>
  </si>
  <si>
    <t>M_258649_885840</t>
  </si>
  <si>
    <t>12_2_30_0</t>
  </si>
  <si>
    <t>791 COUNTRY WAY</t>
  </si>
  <si>
    <t>SCITUATE TOWN OF</t>
  </si>
  <si>
    <t>BA0000001A000000080010006A690000A202010101000000A1C4C784B515BB8ECC81A411CAF408A2EE19C4A033FCEF05E68E4DE6953696C41CE4E72998880DC2F90F889A11D8E3119AA710E48C10ACDA09CC8533B0B614DAE31192C316E08B11BCE70FD4CB0C96F114C4FA0E82D93CB8B71D88C939A6DB13F48D048C9C06F4A52EC8A30BC6BE1482F21FB2F42E9CBD0CC89609BEAC11C2C408A0D611CAC531E88C0DD4D21186A81BCEAB03948E05CCED0A9CB71FE8B416948041</t>
  </si>
  <si>
    <t>P O BOX 187 NORTH SCITUATE MA</t>
  </si>
  <si>
    <t>M_260865_883378</t>
  </si>
  <si>
    <t>37_4_12_0</t>
  </si>
  <si>
    <t>412 FIRST PARISH RD</t>
  </si>
  <si>
    <t>FIRST PARISH RD</t>
  </si>
  <si>
    <t>SCOTTISH RITE MASONIC MUSEUM AND</t>
  </si>
  <si>
    <t>4E00000008000000080010006A6900003601010101000000A397E699B515A99DD0E9A311F4A506D2B403D4CA01BA8105C0D23DD0E60EB08520D6955988CF3480F61EB6DE05B49C03E6F1148A9B44</t>
  </si>
  <si>
    <t>412 FIRST PARISH ROAD SCITUATE MA</t>
  </si>
  <si>
    <t>M_261465_883708</t>
  </si>
  <si>
    <t>38_1_16_0</t>
  </si>
  <si>
    <t>0 CENTRAL PARK DR</t>
  </si>
  <si>
    <t>CENTRAL PARK DR</t>
  </si>
  <si>
    <t>SEVEN HILLS COMMUNITY</t>
  </si>
  <si>
    <t>700100003C000000080010006A690000980501010100000085A2A7A0B51585DDD8EAA311BCF309F8A601B6BA019014AAB401AC3390A901A851BC98018C6D8C8401A68501A46B869A01B44F88AA01B0318EB501921282BB01F20D9ABB01DA2D96B601A083018C8830CAA501A2F206E444A88102DAA0029AF106CAEC02BAD406C6B503BCB106EEFA03AE8806C491058CE206D4FB08A89C0AC2E909A8B309C484088CD905C6E608A4B007DC8F08868F08F6CD038CA604DEB8068CDC05E4FA05A09C06EAB705A4D706CAF004808D07E8A404A0BC07DCD503B0E507FEA303ACF70FD6BE02BC8910FCD7018E9710FE70989F10F2099CA2109C5D96A010EE91029AF820CE2680A602EC34A4FC058A0E8EFE05BA5086FA0580930188F00580D4019EE0059893028ACB05AAD0029EB005988B03A0900596FA07BC9808E49C9B01F0A02288B537D6B9DF0188AD3F9EB202009CB811BCE02682BA0182BA01CABD2FA2F141CAA2074CEC14F07BFE96439C8401F2BD0D</t>
  </si>
  <si>
    <t>M_264051_881218</t>
  </si>
  <si>
    <t>60_3_1_0</t>
  </si>
  <si>
    <t>0 NEW KENT ST</t>
  </si>
  <si>
    <t>NEW KENT ST</t>
  </si>
  <si>
    <t>SEVEN HILLS COMMUNITY SER INC</t>
  </si>
  <si>
    <t>3101000036000000080010006A6900009904010101000000B19DCFB8B5158DA792D5A311CED67D88E128D20BAA03C801EA03F8C618D8CD4EE2E111C0EA2AF209F614C4A31BE88534D6DA1FC0BC31F2F223CCC22ED41CE637CC34C079DC29C47DD81ED08001C413D88201EA07E28301B603EE8301940FF88201AC1AC48101AE1EE6668C4DF6568E63C27CB0AA01D6BC019AFE02EC529CFA03EC3386AE04D40AB8D9019823B8EA6580CB389C864396ED26AAA9028EA1019C8402827CAAEB01827CB6D201B45682BA019A4A86AD019045BC0C8C05909D02B456B89002B4569E8003B45690DB028E25929903B218AAA9020084B602F2189EC202C23E90DB02CE63A6FC38E0AC149299039A0CAAEB01B45692DB02B6D201A4C0579E8D7CDE9D3180E60FFA9D25A8EA0CC20A9E03C0BB14ACDC05</t>
  </si>
  <si>
    <t>LINCOLN PARK SCITUATE MA</t>
  </si>
  <si>
    <t>M_258908_885593</t>
  </si>
  <si>
    <t>12_1_18_0</t>
  </si>
  <si>
    <t>19 HENRY TURNER BAILE RD</t>
  </si>
  <si>
    <t>HENRY TURNER BAILE RD</t>
  </si>
  <si>
    <t>7401000042000000080010006A6900009C050101010000008DC09987B51591B0B6FEA311F2A0058C8B04E4CF05AEC803F2F705888203C6990682B802CEB30684EB01DCD015FEBB01FAC703E81CD6B806E84BECE404F438E8DD19ECE302E0D319E6B703CCC719CA8B04E4CE15E8FD03FAC215DAB904FAB515FCF404A630F260AAA004F690079A6FC4B501BE8D01C89202A275DC9D028E5CE6A6028C42E0AD02AA27C8B202B40CDCB402C80ED8B402FA28FEB102D403F012F641E4F803E615D6FC03B416D4FC038043DAF803AE6EE8F003A49901C6E503A8A602EED2068AF304CAC111B8A30CE8F4318853C47AB45FE075AC69EC6CB072C663BE7AEC588E8201E84D9E8801C042AE8D01F835B89101D229BC9401DC1CB49601D60F926ACA0A9479EC158077CC20AE73DC2AA66FD634A66AFA3DB464FC468E5EDC4F8C8901A6B509DCA702969E1BD407B2E419A6E36798E609A0FB0D9EA403808820AECC14F8B911BE7EFCEE039EC411B0C5088EB20888DA17BAA717</t>
  </si>
  <si>
    <t>600 C J CUSHING HWY SCITUATE MA</t>
  </si>
  <si>
    <t>F_732601_2984250</t>
  </si>
  <si>
    <t>31-63C</t>
  </si>
  <si>
    <t>4200000006000000080010006A6900002A0103010100000095A9C1B3B2159F95A5E3A511FC9512BABB21C4FD19F2C40E84A414D8AD25A0C811B0B80C9CA606A0FD05</t>
  </si>
  <si>
    <t>F_695500_3035435</t>
  </si>
  <si>
    <t>111-412-33</t>
  </si>
  <si>
    <t>38 OLD STAGE RD</t>
  </si>
  <si>
    <t>SEVEN HILLS COMMUNITY SERVICE</t>
  </si>
  <si>
    <t>9600000016000000080010006A690000BE0105010100000093E3EDC7B11593998DF8A611EC33B034F0D834AEE135D68005CEB005E2C904DADF05F69803F8CF04CA8303DCFF04EA4CF68901FEF101DAD103D04CE29D01D427E25366D00168D001E0F005DADC0AEEE202C4ED05E8B501D8A103C08803D2EB07FCD102F4FE07F89A02D88F089CBD41F0880FA4FE0F82F61398E708948E0C</t>
  </si>
  <si>
    <t>SEVEN HILLS COMMUNITY SERV INC</t>
  </si>
  <si>
    <t>81 HOPE AVE WORCESTER MA</t>
  </si>
  <si>
    <t>F_694239_3031372</t>
  </si>
  <si>
    <t>126-469-21</t>
  </si>
  <si>
    <t>6 SAN MATEO DR</t>
  </si>
  <si>
    <t>SAN MATEO DR</t>
  </si>
  <si>
    <t>7E00000011000000080010006A690000A601050101000000A3C197C4B11593E7D0ECA611DE198804C2C32A80C50A88C902C6D70CC4BD16FCBD08C2D82AE6AB10AAB43FE2FC46800CF80D9610AA0F80B7019EB201BCCB06B09307B2F705AADA07AC9D05BC990898BE04BCD008A4DA0396FF0882F302B0A40986B30B9AC22E</t>
  </si>
  <si>
    <t>F_691586_3032884</t>
  </si>
  <si>
    <t>117-443-34</t>
  </si>
  <si>
    <t>PARK RD OFF</t>
  </si>
  <si>
    <t>SEWER DEPT TREATMENT PLANT</t>
  </si>
  <si>
    <t>4800000007000000080010006A6900003001050101000000BBA5B7BCB1159DC5C4F0A611FCEF1596FD39C6F804888A0FEE8B2BE0C30D8CDB04CC9653849A079A9F02A0FE39B4B215</t>
  </si>
  <si>
    <t>F_691748_3032949</t>
  </si>
  <si>
    <t>117-443-33</t>
  </si>
  <si>
    <t>113 PARK RD</t>
  </si>
  <si>
    <t>SHARON HOUSING AUTHORITY</t>
  </si>
  <si>
    <t>4A00000008000000080010006A6900003201050101000000BF9FFCBCB115A9EBDEF0A611DC9E1E90A745C017FA07EAAC41C4BE1686F804C88A0FBCEF15D6FD39BAE244969D1A8A17B608</t>
  </si>
  <si>
    <t>M_232664_927285</t>
  </si>
  <si>
    <t>031-0000-0009</t>
  </si>
  <si>
    <t>18  PINE RIDGE RD</t>
  </si>
  <si>
    <t>SHEA JOANNE  IND</t>
  </si>
  <si>
    <t>FD0000002C000000080010006A690000A503660101000000B1EA878DB315978AF98BA711F81A86F302E80E88F401E213B6D601DA18A8E001C016B6D601E824B6D601F61AA6E001FC2BB6D601E824B6D601D82EB6D601F630A8E001E63AB6D601D23384CD01DE3FB6D601DE3FB6D601D84486CD01CE4984CD01D049B6D601C84E86CD01E45084CD01F25C86CD01DC51A6BF01E801AC03E245B29501E8199437CE5F94C301C66494C301FE6894C301C06994C301F66D94C301C6CD0182CC02D47082A601C290019E9201C2A6018C75EAB401BA57F0C501A63AC4CD01B009CEC801F009F8C001F630D69F4BC6BF21A80DE83C9EB00DCABF3B9CF457A6C227</t>
  </si>
  <si>
    <t>18 HOPE AVE WORCESTER MA</t>
  </si>
  <si>
    <t>M_234251_926511</t>
  </si>
  <si>
    <t>044-0000-0095</t>
  </si>
  <si>
    <t>232  HAVERHILL ST</t>
  </si>
  <si>
    <t>SHIRLEY WATER DISTRICT</t>
  </si>
  <si>
    <t>6D0000000E000000080010006A6900009501660101000000B391A19CB3159987BB84A711F81ABEA402F4EC01A2B112F66DBEBB08C6890394D218F2468AC004E8E15BDAEB1CEEAE02DA6BD6AD0FDEDD04AED304F893099C55D09C01A29D0CF6D217BCB004E0BC089E8B5EB4CE12</t>
  </si>
  <si>
    <t>F_852400_3034952</t>
  </si>
  <si>
    <t>45 0 27</t>
  </si>
  <si>
    <t>12  CHURCH ST</t>
  </si>
  <si>
    <t>700000000E000000080010006A69000098010101010000009DBACB8FB51595C4F9F6A611EEA31990B406E6F004FEEE11C2A3048C7EF44AF2E402D4AC03FAFA0FBEF915DCB905F6BC06D6DD1ABCB31ED49806B4980698A51B9E930CF0A10298F6068AFC1886A302AED908D68823B4F108</t>
  </si>
  <si>
    <t>12 CHURCH ST MANCHESTER MA</t>
  </si>
  <si>
    <t>F_748823_2874491</t>
  </si>
  <si>
    <t>000 HIXSON FARM RD</t>
  </si>
  <si>
    <t>HIXSON FARM RD</t>
  </si>
  <si>
    <t>6206000025010000080010006A6900008A19010101000000A3E796E2B215A58BF5A5A311DEA103941DE8C20BF630DCB70ADE9201E48C09EC8702DCFB1DDCA808D8F911C0F104E08B03CC759C55D4C301849001CCC0049C9102F4A1058EB201D6E902848903C0F10482E301DC9102B8A902E6E001988101F630B8CF03EEAE029ECE02DA9003908502F0D403829001E88603DA18CC8C07DC6BCA9A03F6A902C0F104E0F403C8BF05CED802C89904D6CB05C0880BDCE402F09F07F49901E0DE03D09C01D48E05C053F4A10500C2CC02B49901C8990486F302D28E05B4EC01FEEF05CE0CDCB703CC75C49805DEA801F0D403E8CA01C6F302ECE904EEF905F6D601F6D601E8CA01CAF401FA8C04D4B406CCC801ECD304B009F8FC02A824F282109C18F6D601A877ECAD03AAF002C8BF05B29901D89003AA77F2FA04982EEE9F07A824E09201B246DE9201B68301D4C30182F901F6D60186F302D09C01B4CE0BD8EA0184DC03F2AF018253D844A8CA01E6E0018053F6D601F009F4FB03E824DC9102CE8502DC82078C0CD68F048E5FC6CD01A8E001E6E00182B602EE880192C2020092E8038C75B692030082B602CC75ACAD03F4D502A88D01E63A9A6BF009A877B00990D8028C7594D2030082CC02DA6B9CE402CE9B02829001FAFD019C6BC8BF05A68D01C6F3029E55FC7E988101CC75848903C2A601969E06CC75848903DA6BA877C84E8E5FFA578C22DA6B823DFE7E908502FAFD01A89D02D09C0182A601C42780A601F009BAE60284CD018053A2138E5F008E8502EA61BC8506C699049ECE02DC9102829F03CEC103A824FA579A18FEA402E824D09C01F49901F6FC0200EA61A63ADC6B9C6BF857B68301FA57988101F43090AB0AF0AE02868205F2D502B6A902FEA402A63AE092019049EE880100E284058053E8AC04A8E001E68504A8240080A601D09C018EB201F85786BE06D09C01888304DC6B889904E6E0019CE402CAF4019CA801C4CD018E5FC2A601A63AE2B901849001C2CC02B246D2C202F430E0DE03C2A601C498059C18D2C2028A22F857909C01F6D601A88D01EE880186C603FEA4029C9102EE8801AAE904EC8702868903E6E001988108C29706929503CA9A0382F203CCE605848903DE8306ACAD03E68504BCDF04F4FB0380DB0BCAB1099C9102C2A601848903C2CC0290B201FC7EB8E602CE9B02B6FC02F2D50292E803F8FC029AD401EE8801A824D21DBEE807C4F203968707ECD3048AA207D8B505A09A05C2CC02849F03F430AADA029644AA779C6B9A6BAE8801BE68A6E001B68301889904AC4BB6FC028ADE0190E70492EF01989003B4BF02B8FC02AAF00298EA0186C603964490D802F4309C9102D09C01B68301DC6B8E8502F2D502909C01FAFD01A6E001DEB703B6D601C6F302908502D4E902AA8702EC8702B69203E6E001A0C704C2A601929503C42794F804B209B8C805E213B0E305C2A60182F901FC7E9ECE02F6D60198EA08E0A90786AF04C6F30286C603C2A601AAC303D4C30194E105ECAD03A09A05C8F401AEA605FE7E928E05C4278CF5078427A87784279A810100929503D644909503C2A6019EE402FAFD0190EF01C8F401A8CA01D09C0182CC02C2A60184E301E63A98CC12EAD205ACA605D0C202A4D007C0F104AAF002D6E9029E55DA6BB49901F0AE028E8502EAD205ACDA02E2AA06982ED2C2028E0CC2CC02F446F2A0068E0CF4EC08B804C42798AE15F4C72294D356A6AB05F4D647AE8938C4D528A0A923C68205BCC904D0C23A9ED614F2B72F9CE410C4B72BBED10FE2C81882E308B8C80C92BC658CB102AAFF12AE9703AA9619A0B1049EA923A877B4EC08FE9507B4FB03CAA20786F302C68205A4B901E0C7049644CE0C9844A4D705BEAC0DB4EC0184F2038E5FBC7E8C0CFA9408A824C427948E05C6CD01848903DE920188E506ECAD03B0CC06C89904AEF905E8AC049EA103E4DF02A2B22DF2A82DB48209FAEE0696F106F4FB0388B807FCA303989708E4DF02A2C006D8EA01988108E2B901BC8506FA57BAD837A4B90186FB06921DA4D00EB6D601B68B1AA4DF02FEC50B94D006DE8F0AA0E705CCA34580AE28C0F924BAC115E29B1992E12FFA8C0BBAC115DE3FA213CC9B1E94B406CE851E94B406E69C18948E05EC970AB857CEF622A0B802E0E51D9C9102D4CB0C9C6BE8C204A213BC41C0CB03B430D8EA019A2EECAD0380A601FEBB08823DDEDD04CC0CEA61D0D81E989003D4870EA8E001CA22921DFA9302AAB40FC48205B0FA20C2A601B2EB09ECAD03B29916DCBE018AD60B8E0CB430</t>
  </si>
  <si>
    <t>18 HIXSON FARM RD SHARON MA</t>
  </si>
  <si>
    <t>F_705357_3067560</t>
  </si>
  <si>
    <t>63-1-C</t>
  </si>
  <si>
    <t>204 PLEASANT ST UN M6</t>
  </si>
  <si>
    <t>PLEASANT ST UN M6</t>
  </si>
  <si>
    <t>SHEA JOANNE  IND.</t>
  </si>
  <si>
    <t>8000000013000000080010006A690000A801010101000000BFDBA1E4B11583E2A5D5A71180E905AAD70CA0BE0394C80DB09D059CB811B49401A0F405BAFD02BED705D6A93BFACA02B20EE88B2DBE0BD88601BC22D28201B438D67A804DF06EBA5EF65F806EC64EB279C03ABC8101CC248E8601D20D86A111D83EBC9D11F48401</t>
  </si>
  <si>
    <t>F_611821_3024900</t>
  </si>
  <si>
    <t>17B</t>
  </si>
  <si>
    <t>17 B 6</t>
  </si>
  <si>
    <t>0  CATACUNEMAUG RD</t>
  </si>
  <si>
    <t>CATACUNEMAUG RD</t>
  </si>
  <si>
    <t>4800000007000000080010006A69000030061701010000009B84BFD4AF15ABADB6D9A611FCC004B4E321C2B10780E317E4DD0296CE03E88939FEE934B0AA26F6F7299AAE21AACC21</t>
  </si>
  <si>
    <t>124 AYER RD. SHIRLEY MA</t>
  </si>
  <si>
    <t>F_613863_3024774</t>
  </si>
  <si>
    <t>21A</t>
  </si>
  <si>
    <t>21 A 20</t>
  </si>
  <si>
    <t>0  CENTER RD</t>
  </si>
  <si>
    <t>CENTER RD</t>
  </si>
  <si>
    <t>3C00000005000000080010006A6900002401020101000000BDA7CADAAF158DBCA8D9A611D49B5CB6CB0DC89407E48C38A2F95BCEAE0DBAB507BCEE37</t>
  </si>
  <si>
    <t>F_618583_3024675</t>
  </si>
  <si>
    <t>23B</t>
  </si>
  <si>
    <t>23 B 20</t>
  </si>
  <si>
    <t>124  AYER RD</t>
  </si>
  <si>
    <t>4200000006000000080010006A6900002A01020101000000979D89E8AF15A590CBD8A611F4A808B0B141FAF618C8EE01CCB204C68252BCD20386D301BEFE2198EB10</t>
  </si>
  <si>
    <t>F_622911_3027129</t>
  </si>
  <si>
    <t>27 C 1</t>
  </si>
  <si>
    <t>0  PATTERSON RD</t>
  </si>
  <si>
    <t>PATTERSON RD</t>
  </si>
  <si>
    <t>710000000D000000080010006A690000990102010100000081838AF5AF159DB394E2A611F2C503A02BF4C33DCED616F2851BD48A38D4ADC901E2C3A103F2D80AEE9004808F01DA8C018EFA17E49A46A89BC8029EC2B6018CA51DA0C7CA01A49B05B6F726B2B612BAC98901FA8666A2E409</t>
  </si>
  <si>
    <t>F_623628_3027652</t>
  </si>
  <si>
    <t>28 A 2.2</t>
  </si>
  <si>
    <t>5400000009000000080010006A6900003C0402010100000097C2A8F6AF15978A86E2A6118A02D870E6BA38BCB405F2B612FAC98901AAB3D101BAA30A96EB13AAC566C8C833DC8801F0FA39B2FF0BFAEC2C9CA409</t>
  </si>
  <si>
    <t>F_624071_3028097</t>
  </si>
  <si>
    <t>29A</t>
  </si>
  <si>
    <t>29 A 2</t>
  </si>
  <si>
    <t>OFF  WALKER RD</t>
  </si>
  <si>
    <t>6D0000000D000000080010006A6900009501020101000000A7A1D1F8AF15BD9EB4E3A611EABF02A2AA5AFAC744FED91BE4AC4BD69910CEBE69D0F0E501B0FA39F2FF0B88C8339C88018E925FB0FB01A4BF34AEED01DABE018EE735E6C30196A337DC90019AE828F88F01BCD328</t>
  </si>
  <si>
    <t>F_623683_3028221</t>
  </si>
  <si>
    <t>29 A 3</t>
  </si>
  <si>
    <t>15  PATTERSON RD</t>
  </si>
  <si>
    <t>5F0000000C000000080010006A69000087010201010000009FEDBEF7AF158BD6E2E3A611EE47DA0FE88D0EFEE802F6A42ABAB028F22FD605A204E204B22BF429CC9462C8FA0ABE34F2B215B0AD04F0A3E101BAEC2CDCA4098EBE6990F0E501</t>
  </si>
  <si>
    <t>F_622933_3028091</t>
  </si>
  <si>
    <t>30B</t>
  </si>
  <si>
    <t>30 B 6.1</t>
  </si>
  <si>
    <t>4A00000007000000080010006A690000320102010100000081838AF5AF159DB394E2A611BEFA0A92FAC101E4B79601F8971ABEB706F8D1D50182FB43B0C417B4C33D8ED616B2C503E02B</t>
  </si>
  <si>
    <t>F_623131_3028466</t>
  </si>
  <si>
    <t>30 B 7</t>
  </si>
  <si>
    <t>5B0000000B000000080010006A6900008301020101000000A9DFA3F6AF15B9E0FCE3A6115E42D06096F126F0DBAC01D6AB1AF2BE79DCC312ACAC01D0E22C9635D4EB0DA4B79601B8971A84D61A94D204A4C07484AE0CFE34B2B215</t>
  </si>
  <si>
    <t>F_623335_3028132</t>
  </si>
  <si>
    <t>30 B 8</t>
  </si>
  <si>
    <t>4E00000008000000080010006A690000360102010100000097C2A8F6AF15978A86E2A611F0AD04B0A3E101E4C074C4AE0CC4D61AD4D204FEFA0AD2FAC101BA8666E2E409A6BA38FCB405CA029870</t>
  </si>
  <si>
    <t>F_622835_3027726</t>
  </si>
  <si>
    <t>30 B 9</t>
  </si>
  <si>
    <t>SIMANKOV DMITRY</t>
  </si>
  <si>
    <t>4100000006000000080010006A6900002901020101000000A9F3ADF4AF159BFEC5E1A611B2851B948A38C2FB43F0C417AC06E2DD019A9402D2E5228ADA2690FD03</t>
  </si>
  <si>
    <t>F_614519_3025128</t>
  </si>
  <si>
    <t>33B</t>
  </si>
  <si>
    <t>33 B 7</t>
  </si>
  <si>
    <t>SINGH ARSHI P TE</t>
  </si>
  <si>
    <t>3C00000005000000080010006A6900002401010101000000BBD693DCAF15A9F78DDAA611DCDD04AE9013F6B409FED301AACF04C4FA12A8C20994BD01</t>
  </si>
  <si>
    <t>F_615101_3034824</t>
  </si>
  <si>
    <t>66A</t>
  </si>
  <si>
    <t>66 A 6</t>
  </si>
  <si>
    <t>0  PARKER RD</t>
  </si>
  <si>
    <t>PARKER RD</t>
  </si>
  <si>
    <t>SNELL ASHLEY</t>
  </si>
  <si>
    <t>3C00000005000000080010006A6900002401010101000000A1F7D8DDAF1581E398F6A6118AFD1DB4AA07C6E605808924E8A81DF6F406A49105FEBE24</t>
  </si>
  <si>
    <t>F_614787_3035790</t>
  </si>
  <si>
    <t>70A</t>
  </si>
  <si>
    <t>70 A 2.11</t>
  </si>
  <si>
    <t>15  FARRAR LN</t>
  </si>
  <si>
    <t>FARRAR LN</t>
  </si>
  <si>
    <t>SOCIETY FOR PRESERVATION OF</t>
  </si>
  <si>
    <t>3C00000005000000080010006A690000240101010100000087A793DDAF15A395E5F8A61180B50188CA4BF29E4780D815E4D201CA9A4B96BC47FE8716</t>
  </si>
  <si>
    <t>F_673515_2915488</t>
  </si>
  <si>
    <t>3  ALGONQUIN TRAIL</t>
  </si>
  <si>
    <t>CAPTAIN EAMES CIRCLE</t>
  </si>
  <si>
    <t>SOCIETY FOR THE PRESERV OF</t>
  </si>
  <si>
    <t>D700000021000000080010006A690000BF0206010100000085D9FD87B1158FA6B99BA411B2FB05B0810594FB3EA4F334C08B499271C8CF07B40BFC924BA074EEE701F026F4A102FA6BFEDB01E68801CCBB01C8A901CAA501D4D801C86CFAD201D451FE8E02DA15C8C902CA11EAA70EE432C6A508EE53DC9607DC8801EAF807DCAC01D8C307E8D601CCC007ECD002F6AD09FA8E02FAEC06D4C102F8CA06EA9203DABE07E29205C8C80AE2D103CEC606F8A703C8BA05C8EB02ECAC04F0A303DEDA04F6BB03CAD304D202FE02B0F719D4901496C66C929A5B</t>
  </si>
  <si>
    <t>F_705118_3068038</t>
  </si>
  <si>
    <t>49-0-172-C</t>
  </si>
  <si>
    <t>204 PLEASANT ST UN E6</t>
  </si>
  <si>
    <t>PLEASANT ST UN E6</t>
  </si>
  <si>
    <t>SINGH ARSHI P. (TE)</t>
  </si>
  <si>
    <t>SOMERVILLE HOUSING AUTH</t>
  </si>
  <si>
    <t>AA00000019000000080010006A690000920201010100000083D8C7E3B1158B8EB5D7A711FACC02B6C606FAE030F69413A8F217CE9D57AEC304ECF01D82F32F8ABF0EC8F415ACB44DDE3DB8A601E855BA9B01FA6B988D01F27FAE7BF090019667F2B90286E301F49002809302E8E001A4BB02DEAA01B4DB02F66FB6F202CE32868003AC0C888303924BBEFB02BA8701AEEA02BCC001BACF02B4F4018AAC028EA202A0800280C80284CE01</t>
  </si>
  <si>
    <t>F_676937_2919331</t>
  </si>
  <si>
    <t>13  DOUGLAS RD</t>
  </si>
  <si>
    <t>4800000007000000080010006A6900003001060101000000BFC5BE91B115ABC9EDA6A411EEB513D0B022BEA10DC286088ABB03F48C02A0D60DFEBB0890F114A6C720CAEF1F9EB714</t>
  </si>
  <si>
    <t>F_729752_2965203</t>
  </si>
  <si>
    <t>R052 002 0006</t>
  </si>
  <si>
    <t>600 BEAVER ST</t>
  </si>
  <si>
    <t>8500000011000000080010006A690000AD01010101000000B18BFAABB215B5A088ACA511E69D85019C9518E46AE0C704DEFD6C88952082B0038E9D06CC9628C2DC24B68FA901D49C45BE8719C09F059C8F22E2F1058CF727CC8C069AEB24C0FC02E688039E9B0AE2A9048CAC0BE8EF04A08F0BCCB4059CEF0AC8F70584CC0AC0D10188FE0D</t>
  </si>
  <si>
    <t>SOC FOR PRES OF NE ANTIQUITIES</t>
  </si>
  <si>
    <t>141 CAMBRIDGE ST BOSTON MA</t>
  </si>
  <si>
    <t>F_729505_2964616</t>
  </si>
  <si>
    <t>R052 002 0005</t>
  </si>
  <si>
    <t>185 LYMAN ST</t>
  </si>
  <si>
    <t>SOCIETY FOR THE PRESERV. OF</t>
  </si>
  <si>
    <t>780100003B000000080010006A690000A005010101000000B5A993ACB2158390C4ABA511DAEB2480FC02CCF7278C8C06DC8F22A2F105FE8719809F05F68FA901949C45E2872DD69F37CAE505D8CA05C0AB05D2E005E6D404FAA706ECF603DCE506E09203C89807CCE208D8B817CAE401C2DD03C8B302DEAE03F8F802FCF202D0B303D0AC02DEBF01C664CCD9059656CCDE05E00DE2D505C671DCBF05E4D201D69C05CAB002F6EC04C68803F6B104F2D803DAEC03EEA004D8A50BD0AB0DCCB507C6FA07FEEB06F0B908DC9E06CCF408E2A801E0B702D6AD10C0BF1EF48E04FCD509DCAD03C0FB09E0C902DC980AE4E301FEAD0AD07CEABB0AD014CEC10ABC53F0BE0AA4BB01D0B40A88A202EEA10ABA8603D6870A9EB025CCF566B4C202E4BB078AE032D690069ED232E8FA0680C332E8E407B6B132DACE08B89E32F6B709928A32C0A10ABAF331F4890BA6AE10DCAC03E6A801A4D165C006A4F003AEFC26BEC33FA2E45BBCF317CC3BBAD82ADA8A22BA8573CCFF0D8ECD2E</t>
  </si>
  <si>
    <t>141 CAMBRIDGE ST. BOSTON MA</t>
  </si>
  <si>
    <t>F_765573_2969637</t>
  </si>
  <si>
    <t>57-A-24</t>
  </si>
  <si>
    <t>125 JAQUES ST</t>
  </si>
  <si>
    <t>JAQUES ST</t>
  </si>
  <si>
    <t>SOMERVILLE HOUSING AUTHORITY</t>
  </si>
  <si>
    <t>5F0000000B000000080010006A690000870108010100000099E7D193B31581DDE5B8A511CCA058BE9E3CF0D701AA9301E28C1BEE8928BE8B05CAF20384F31CDE8714AA8A06F4A004BE8201C85884E215F4D60E8E9F1CF09012A2F6198EB128</t>
  </si>
  <si>
    <t>CITY OF SOMERVILLE</t>
  </si>
  <si>
    <t>93 HIGHLAND AVE SOMERVILLE MA</t>
  </si>
  <si>
    <t>F_764137_2967527</t>
  </si>
  <si>
    <t>49-F-9</t>
  </si>
  <si>
    <t>66 SYCAMORE ST</t>
  </si>
  <si>
    <t>4200000006000000080010006A6900002A0108010100000081DF8E8FB31581B5E0B2A511CCEF13B6FE0AFCD707CADF0C90AA14D4960CA6820282EB03929A05A68B0A</t>
  </si>
  <si>
    <t>F_765998_2969629</t>
  </si>
  <si>
    <t>500 MYSTIC AVE</t>
  </si>
  <si>
    <t>BA0A00004C020000080118006A690000A22A080101000000BD8DC194B315A39FC3BBA511EAE40AA6B30AC2FB28BEC71AFC9A2D92C81DC0EE22F2EF3280ED08D6E106D8F205EACB088AEE2CD4DE1EBE9601D667CEE50BE29D11B8F721E2C61AE0ED73F8859701C6F508DAA00DE2AF1DFEBD27B6C90DC0A909B0D701EA93018CA058FE9E3C8EE116DCB80F800CCA089A9C0CC2A50898A80CEAAD089AA80CCCAD08B6A80CCCAD089AA80CEAAD08A0CE0CFAC6089EDF0FD4D70AAC1AC612AE8D0CC69B0888FE0CF0E7089E9411EED10B9CEF0DDCB409809F0DECFD08A4ED0DC0B309BAD111E8FB0BBCDB0DC6A709A89D01CA6BAEA918CCC0109ADA0C94EE188C840CA09C19A2A905A8B80884D507869D09A2A403A29003BED9088EB909F0FC448EF043F0ED138ACA14FEE143ACF143CEA11D96CE1CE44F8228F453801ECA57A412E4588608C459F403C858F00ED055EE19DC51CC24EE4BCE2EE245EE37D83ED240F236F449D023DA20C825D222DE9154DE8F4FFCBB08C0CD07DA9515ACE618A28306BC8205E4F90184B602C8EE0186B502E6DA01AAC702C4D01A96B32AD0FE09FE32EE2396BC14A0A407DC0BD236A0E3159E9B1494C413ACDA2498B9248AF81B88971CBAFE1390AF12D4BD0388E10498F312AAE011A6E903CCB5039E327E9E32B403A2318409A630920EAA2EA213942CB417BA29A41CA4269A209023AA24BE1E8028AA1AB82ABA15902DA811A82F8C10B4498014A843AC108644B60CA2458409A245AE058246BA019E46DC018046D005A046C209A245DA0CA245CC108644E213A843F616AC42EC1A9041E01DB43FF22C9A52C6AA06EEF304E0CF3394F9328CD3038CD303DABD0492C00488BD0AA0C90AB0C810F6B210A4B30E80BF0E88C304ECB704A69E1FB6C11FFE8DC194B315E39FC3BBA511909BE795B31587E498BAA511DAB62394CE24E4EB26C0B925CAA906C68C06ECE703ECFB03AA8B02D08902BABF05A4C605BAA01AD68E1A98C82FD0852FCCDB0FC4D40FDAA73F92D03EE2B50A9CB60AA2B305AEB905E68202B0FF01C08A11E6E211CEBF10D0F010C69A0CEAE90CC88909E4E108D820C032C01EFE32E61CD834EA1AD635D019F435F616F236FE14EE37C213CC38CA11CA39D00FE839F60CC83ADC0BC63AC409C43BEA06C23BD005C43BF602E23B7CE23B9A01E23B9603C43B9005E23BA607C43BA209E43A9C0BE63A960DE839AE0FE839A811EA38A013CE389C15EE379617F0369019F435881BF834A61CFA33BC1EFE329A20C0329222E630AE23C82FBEE71BD6F71C8AE718EC8C18A2D636DED138A09842DAD943B482048A8604CC9F2D98CE2D9CCB7196D570C4B227A0DB27DC9118A48518FCB40584B205F8CF218EBF21D09BE795B315C7E498BAA51180BDE294B315ABBDA2BBA511D4C70396BC03C8F7168CB016C8D001A0D201DA981FEEC41FB8B304CCB704C0B50EF4AE0EB8C715EC8515C431C81BCC2EFC1FD82ACC24C626FC28D422D42CC21DE82FF417DE32E612F834D40DD236CA07EE37FA01EE379204EE379E0AD037900FF4359C15DC33AA1AE2319C1FCE2EAE23F62AA644CA43B421CC249820EC249C1FE426801EC427A41CC0288A1BDC29AE19FA299218D62BB816D62B9C15F02CA213D02DA412EE2D8C10EC2E900FC82F940DE82FBA0BE82F820AE6308608E430AA06C4319005C4319403C4319C01E23100C231FA01E231D603C431CE05C431EC06C231E607C23260DE328C06DE32960DE6308014EC2E8C1AD42B9A20C427AA24D222BA29C41DB22CF6168630EC10A231E209A032D8029E3292048431BE0AA82F8612A4CB03B43FC014EC56CE19CC2ED418EA2ED417EC2EF816E82FDC15C630FC14C630C014E630E213C431C612C231CA11C232EA10E231EE0FDE32F20EDE32F40DE032F60CFE32FA0BDA33FE0ADC33C00ADC33E209FA33C608FC33C807FA33EC06D834E013DA3EC214FC32FC14FE32FA15DE32F417E231F218C431EE19E630C81BE82FE61CC82FE21DEC2EDE1EEE2DFA1FF22CF820F42BF421D42BCE23DA2AC08502E0C002D4E001EAA902C4B301DAC001E0FA01EA8B02F4EA01C8D001DAB110F6CE0FF0D605E0A905FE0AC445C8E401A4A102F4218427C2279621D42CAA1AE82FA213C032BA0BDC33B403DC33D204DE32DA0CCA2FC014D0F60EF0AF0EF02CCA25DA2AC028DE28FA29C626F42BEE23CC2ED621E82FDE1EC431C81CFE32EE19D834D816D635C014F236CA11EE37D20ECC38FC0ACA39C608E839D005C63AFA01C63A1EC83A9204C63AAC06E839800ACA39B60CEA388C10CE38A612F0369C15D4369218F6348A1BDC33801EC032BA1FC830B022EA2E8A25F22CA227F62A9C29E028B42BE426AE2DCC248A2FD6218231DC1F8CD91FE2A2209454CC56A0E802F4EC02B89515CAB815888704DE8004968204C6B703A82FD820B435E81BB435F218B236DE14AA38CA11AA39F60C863AC409843BF004A43A9C01843B9A01A43A8A079C5B9C0BB236881196359C159C33B2188032A41CA82FBA1FAE2DB222982A8626A028BE288A25B42B98C51492A914BE3C8064921886308014A032AE0F9C339C0BB634AA069635BA019436F802B435C8079635FA0BB634EC109C33FC148032F218A82FC21DAE2DF8209A2AC03C983E86AD03AEA0039C29CC389222D222A626C01EBA29F218922CC014AC2ED20E8630C608A430F802A630B403A82F8409AA2E8E0FB62BA0149A29AE1988269E1EB42190239EC14FACFE4DEC935798F15AC0BDE294B315EBBDA2BBA5119EE3BF94B315AB9ECCB9A511AE239023BE1EA2278C1A962B9E14AE2DB20E86308209A231B8029E32D6038232E209A231EE0FA82FFC14AE2DEC1AB62ADC29A231F0F92580B126E2931EB2B61EE227861CDE28AC1ADC299019FA299218D62B9816D62BBE14F22C8213F02C8612EE2D8E10CE2EB00EEA2EB80CCA2F9A0BE82FA209E82F8608C630AC06C630B004C830B602E4309C01E63000E430FA01C630F403C630CE05C830CA07E82FE408CA2FE00AC82FFA0BEC2ED40DEE2DD00FEE2DCA11F8FF0FDEB70FE825CE24FA1FFA29F218CC2EE611E231E209DC33DC01D834AA06DA34B20EC032B616E82FA21DD62BAE23C62680B204FACE03D0A208DC8C09E2F608D09A09B6B913DAFC12BED32CC2822C8AA30C9EAE0B88C505F4CB05B0AB1998D617DEE3BF94B315EB9ECCB9A511928FD193B315B5B9EAB9A511C4D804D6D204F893038C8D03EA24A227DE289023F62B9A1FC82F8E1AC4319A15DC338E10F834BC0AF4359005F43560D635CC06F634DA0BFE32EC10C431D816EA2EEC1AF42BFA1FC228CC24CCF509F2B709E227EE2DE825C630F222E231D820DC33E21DF634EA1AD436D418CC38DE14EC38C612C63AF00EE43AFA0BE23BB449CEFA18ACBB1BFE8F2D9C1FCE24B022D8208626C41DBE28F018962BC014B02CCC10AC2EFE0A8A2FCC06A82FDC01A82FB403882FA608AE2D940DA63A901984860388A801B2CB05E0FC0684C511A0D50F3CB2C20188810AF236D635D4CE02CA11E06ECC06EC42D802C8433ECA43B004EC42A807EA429C0BCE42B00ED0418612F0409C15D63F9218F83E861CFE3CBE1EE23BB421E839AA24CC38A227F435EC9105E4BC05EEE40286C902FC28B421DA2A9A1FD22C841DEE2D8A1BCA2F9218C630BA15E2318413C0328811DC33B40DDC339C0BDA34A408F6348C06F8349603F83400F634D802F834F004D834C808FA33DE0ADC33D60DE032EC0FE231E612E430DC15E82FD417CE2ECE1AD22CE41CD62BFE1EDC29F620E027D023C826CA25D28A07F4D706AE8404D2AE059CA20A9AC909A8FF04D0B905BA890C8CEE0AF68E0582DB058EBC13A6F611F8D52C9E832CEAB313ACF612</t>
  </si>
  <si>
    <t>30 MEMORIAL RD SOMERVILLE MA</t>
  </si>
  <si>
    <t>F_764822_2969038</t>
  </si>
  <si>
    <t>48-B-7</t>
  </si>
  <si>
    <t>386 BROADWAY</t>
  </si>
  <si>
    <t>4200000006000000080010006A6900002A0108010100000089D69491B3158981A1B7A511E0A5109AB70AF2A31AD8EA2880DB0DDACE079EE605FE9B03B48717969D29</t>
  </si>
  <si>
    <t>F_768375_2962293</t>
  </si>
  <si>
    <t>112-B-8</t>
  </si>
  <si>
    <t>FITCHBURG ST</t>
  </si>
  <si>
    <t>3C00000005000000080010006A69000024010801010000009FE6AC9BB315A996B0A3A511A68A0EBADC09F0951490831DC68B0EDCDC09909614EE831D</t>
  </si>
  <si>
    <t>F_762538_2965832</t>
  </si>
  <si>
    <t>44-C-14</t>
  </si>
  <si>
    <t>17 MONMOUTH ST</t>
  </si>
  <si>
    <t>MONMOUTH ST</t>
  </si>
  <si>
    <t>4700000007000000080010006A6900002F01080101000000AFC6A78AB315898483AEA511D2FF01A875CCEF0FF4F528B4FB1EC0830E9CE310AAFC2186BF02BCBE05F8AF20A6C70E</t>
  </si>
  <si>
    <t>F_764068_2966380</t>
  </si>
  <si>
    <t>114 HIGHLAND AVE</t>
  </si>
  <si>
    <t>7C00000010000000080010006A690000A4010801010000009383838FB3159DF3BEAFA511C6FD0386E501E49C22ACA90FFAA20E8CB206F8FF0FFE8023C0B618B2FA0BD869E6D401CC50F0A101AEA017F6C10BA6FE03C0A906C2C303D4D00798AA11C6CD0898C0058EE50BA2B019EABE0BB88D05F0A702A4A61180C526</t>
  </si>
  <si>
    <t>114 HIGHLAND AVE SOMERVILLE MA</t>
  </si>
  <si>
    <t>F_764908_2963437</t>
  </si>
  <si>
    <t>82-A-3</t>
  </si>
  <si>
    <t>268 WASHINGTON ST</t>
  </si>
  <si>
    <t>8100000011000000080010006A690000A901080101000000A1B8BE91B31595D8ECA6A511C4BC05B4CD28F83E8C9205CAC60EC0E701FC8E17ECEE02BCBE05ECA72CF8C905C41DA027D0C61C94F434EECA26C8B703BCBB19C89D16F68702DE9D0486DD02E68A019AEE08F8AC01B4890BFAAC0194890BD6AD01B4890BA6C219B8AE02</t>
  </si>
  <si>
    <t>F_768890_2965477</t>
  </si>
  <si>
    <t>91-F-4</t>
  </si>
  <si>
    <t>75 MYRTLE ST</t>
  </si>
  <si>
    <t>650000000C000000080010006A6900008D010801010000009BC5849DB31589F796ADA511E4981CA4BD0EE88809CCE011D4AD16F0C12BF4EA0EF4BB1CC86CEACF01D8C005E0850B98D33CE8A41582E516A2962CBC8C16A8FD2AC2DC1CA0B60EA0FC0394CF07</t>
  </si>
  <si>
    <t>F_766338_2965119</t>
  </si>
  <si>
    <t>80-A-2</t>
  </si>
  <si>
    <t>252 MEDFORD ST</t>
  </si>
  <si>
    <t>B400000019000000080010006A6900009C0208010100000099B3D995B3159BA09EABA511B8A915A2F30BF6950C96CD17E0CC079ADE0EC6DC17AED12DF2E70486B109D0AF05BE8109C8F7058ED408DA9D03B2A104F49A0AB6D10CCAB6038EC803EAFE04EC9D0ACAAB07FC850FAAAB03E0D201EEA706C0CA0AD6EA0AE49412BA9F0DDAA607F68309FEA811D08E08D0C60F8C8325E8BA1AB4D10C8C8A0A86CD08DCB80FB2CF02ACBA01BE990B929C06AA870DFAB717</t>
  </si>
  <si>
    <t>F_765360_2964016</t>
  </si>
  <si>
    <t>15 WARREN AVE</t>
  </si>
  <si>
    <t>WARREN AVE</t>
  </si>
  <si>
    <t>A200000016000000080010006A6900008A02080101000000B7CDD792B31585BBB7A8A51180DF0294E2028CC204BCC60496C101B2C201B4DF059EE605A28101BE820184C609A4D009B6C603A8CA03B280079A8807A68B06B0920686D80494DD0494B40898BD08FCF41CA8F11CFE940DE6920DE2E003E6DF03C2B309DCB409C4930DE0940DCAE506C8E606FA8506F68606D2C707F0C70796951DE0911DBEE3048EE904</t>
  </si>
  <si>
    <t>F_756234_2976421</t>
  </si>
  <si>
    <t>2-A-33</t>
  </si>
  <si>
    <t>1 CAPEN CT</t>
  </si>
  <si>
    <t>CAPEN CT</t>
  </si>
  <si>
    <t>BA0000001C000000080010006A690000A202010101000000A5C48DF8B2158DBC86CDA511CAAF0DBAE408D8B627C6B234CABF0796C105F8FC1DE4EA27DA2CC03BDA9801E2CA01C8F402DEEE03D4D101CA96029EC3129AB20588D803D6C3028A27F61A96F007E6B2050448A8DF4CD2C834B4D52B828042869B08B0B40C869B08B2B40C8CCF01BAE602F8D40594DF03D4B006909804DCE107BC8C05C4CD0C88A408F0218C16DC8D0DAECE08C829821BE0860D9AC908EAAF0DBAE408</t>
  </si>
  <si>
    <t>F_755946_2976443</t>
  </si>
  <si>
    <t>2-A-31</t>
  </si>
  <si>
    <t>485 MYSTIC VALLEY PKWY</t>
  </si>
  <si>
    <t>330100003D000000080010006A6900009B04080101000000ABABA9F7B215A1ACABCCA51198E202B4D603AE8A0194B80194D1018A960288F4029EEE039A9801A2CA019A2C803BB8FC1DA4EA27FEE03AB2982BF8BB21F0A02ED272DC9701C68005C6AD07D2CA04C2E007DC8A04F28208E2D101DACF03C809CE11EE18E62E5EDC01FC14FA29DC15D62BC014F42BC014F42BC413D22CE412F22CC612F02CCA11F22CCA11D02DEE0FEE2DEC0FEE2DF20EEE2DD20ECC2ED60DCC2EF60CEC2EDA0CEA2EDA0BEC2EFE0ACA2FDE0AC82FE209CA2FD608F82B6CF003C808E82FE607E82FCA07E82FCC06C630EE05E82FD005C830D204C630D403C630D603C630D802C830DC01C63000F0047EF42B5EC8301EC630ECBA01D8D829B6DD0DCE9B09AE8E159A871CB88E12DCED0CA6D206A8EA08B6CA0D9E8612</t>
  </si>
  <si>
    <t>F_755697_2973710</t>
  </si>
  <si>
    <t>5-B-1</t>
  </si>
  <si>
    <t>34 NORTH ST</t>
  </si>
  <si>
    <t>7302000084000000080010006A6900009B09080101000000A9CAF2F6B215ABB3E3C3A511A2EF3084D661881C9C3D9218B83E9E1492408C10AE41BA0BAC4286088A43960388437CA843D005AA43C409AA42F40D8E42E6118E41FA15B63FEE19983EC21EA03CD421A43ACA25AC38EC2EBC3CFABA03949704CAC003B0FC04D68E05AE8E08F0CA04B0B508CE85049ED908F2BD039EF708DAF402AC9109CCA90286A709E046B09D02D093029EB60AE4BD018EC50AF467AECE0AC61CA8BE02E6308EBC02C644BAB802C858AAB302CA6B9EAD02CC7E94A602F29001929D02DAA201B09302C2B401B48802EEC30196FD01FCD301A4EF01FE9601968501E84DAC38C84E9037C44FB435C050B634DC51BE32DC518032F8528830F453882FD254902DF254942CCE56982AEA56BE28CA57A027C8588826E458AA24C459B222C25AB421C05ABA1FFE5A801EDC5B841DFA5B881BDA5C9019F85C9218D65DBA15D65DBE14F45D8213D25EA811F25EAE0FF25E920EF25EB80CD05FBC0AD05F8409EE5FA807EE5F8C06F05F9204EE5F9802EE5F9C01EE5F7CEE5FFA01F05FD404EE5FCE05EE5FE807D05FE408D05FE00AD05FD80CF25EF40DF25ED00FD25EC811F65DC413F45DC014D65DFA15F85CF417D85CD019FC5BEA1ADC5BC61CFE5AC01EDE5ADC1FC25AD621E259D222E458CE24C858E825E857C227EC56FE28CC56FA29D055F42BF254D02DD653EA2ED653E82FFA51E231DC51FE32C050D834E24FD635E64ED037E84DCC38EA8410EADA0AFEE813C4AF0CCECD1ADA8412E4F303E6D202FA931DD4CB16DAD51BF6B118C8A310E0A51084A421CAEA1592DB07DACC13828038E4DD249E85028A8E0392E331E6D32084EB0CC61286F01BE6A60D</t>
  </si>
  <si>
    <t>F_758407_2969983</t>
  </si>
  <si>
    <t>21-B-1</t>
  </si>
  <si>
    <t>27 COLLEGE AVE</t>
  </si>
  <si>
    <t>SOMERVILLE REDEVELOPMENT</t>
  </si>
  <si>
    <t>620000000C000000080010006A6900008A010801010000008DCCCEFEB2158B8BF7B9A511C231AE19E0802F8EE618E2B201D4E102ECEC09D88516DE55DCB401E8A907EA960FA4E71FD6A20D9A8401F23682F001928E04B0F010FEFC0686830FAAF920</t>
  </si>
  <si>
    <t>F_756294_2972318</t>
  </si>
  <si>
    <t>9-B-3</t>
  </si>
  <si>
    <t>15 WESTON AVE</t>
  </si>
  <si>
    <t>9E0000001A000000080010006A690000860208010100000081C5C0F8B21585D5F0C0A511C8EA12AEC812F08D0BE2D00BE41DFC1EC09D08E4CD08F8F406B8B505D85CF28802CE9201BA79D8B509DCE210DAB509FEE210F8B509FCE210DCAB01F0B1029EB126FAC6158413BE5ABA0B8231980CA630B80CA430920E8830B00E8630CC10863AAC1AA6309218942BB417B62BB417B42B9218B42BA6F0249E8743</t>
  </si>
  <si>
    <t>F_766682_2968569</t>
  </si>
  <si>
    <t>70-A-6</t>
  </si>
  <si>
    <t>32 JAQUES ST</t>
  </si>
  <si>
    <t>6C0000000D000000080010006A6900009401080101000000AFAFE396B315A594D3B5A511D2EB30A69631DEA10E8ECC0DEAE420EED41FAAD408EEA307A0940DE4930D94C30AF4C20A94C30AF6C20A94C30AF6C20AB0E20AD2E20A8AEE0AB4EB0A92C40AB8C10A88A90A92A60A</t>
  </si>
  <si>
    <t>F_767189_2965112</t>
  </si>
  <si>
    <t>92-F-27</t>
  </si>
  <si>
    <t>6 FOUNTAIN AVE</t>
  </si>
  <si>
    <t>FOUNTAIN AVE</t>
  </si>
  <si>
    <t>SOMERVILLE REDEVELOPMENT AUTH</t>
  </si>
  <si>
    <t>4600000007000000080010006A6900002E01080101000000A981FA97B315BBA1E7ABA511D4FE079C9802F4A806DC9007DCDF06C0E50DA0F80DC2E304AAE707888B17E659BA34</t>
  </si>
  <si>
    <t>F_766289_2961936</t>
  </si>
  <si>
    <t>97-A-7</t>
  </si>
  <si>
    <t>138 SOUTH ST</t>
  </si>
  <si>
    <t>BF0000001D000000080010006A690000A702010101000000B5CFD695B3158FF3ABA2A511D85AB23EF0B401A67DCEA107B08505DCED10A2DF0BDAFD0ABAA507C6E2049A9D03DEB606BEE103FE9D0482A202E6DF0382F001FAF402B47BFAFE028E8801DAB8029C01F8B103FC51E8A203FE8C01E8B402E0AA01DAFC01F29A01E09802C2FA01D8E102C2D402D89B02FCF101D2B102EC9402FE46D440FAAB01ECB001F0EB01F6F502F8B601D69403E27DE4FB01E42CD259D216EA2C9EFF5BFAE80E</t>
  </si>
  <si>
    <t>F_766526_2961779</t>
  </si>
  <si>
    <t>97-A-8</t>
  </si>
  <si>
    <t>100 SOUTH ST</t>
  </si>
  <si>
    <t>SOUTH ESSEX SEWERAGE BOARD</t>
  </si>
  <si>
    <t>4800000007000000080010006A6900003001010101000000B7ED8796B3158BA0F4A1A5119AB3038AAF13E2BD0498EF02C8FC079EB405D6C40F9AE90ADEEE04DAED2184B91DC0CF04</t>
  </si>
  <si>
    <t>F_767417_2961666</t>
  </si>
  <si>
    <t>97-D-9</t>
  </si>
  <si>
    <t>24 MEDFORD ST</t>
  </si>
  <si>
    <t>SOUTH ESSEX SEWERAGE DIST</t>
  </si>
  <si>
    <t>C101000068000000080010006A690000A9060101010000009F91BF98B315BB90D2A1A5119E1CC805A61CEA04A81CC804AE1CEA03B21CCA03B41CE802B81CCA02B81CE801BC1CC801BC1C68BC1C48BC1C18BC1C3ABA1C9A01B81CB801B61C9A02B21CBA02B01C9A03AC1CBA03A61C9A04A21CBC049C1C9A05941CB805901C9A06861CB806801C9807B61BB807AE1B9608A41BB6089A1B92098E1BB409861B900AB81AAE0AAC1A8E0B9E1AAA0B921A880C841AA40CB619820DA819A00D9819BC0D8819960EB818B40EA618900F9618AA0F84188610B217A0109E17BA108C179411B816AE11A61688129016A212BA15B812A61592139015AA13BA148214A21498148C14AE14B61386159C139C158613B015AC12861694129C16BA11AE16A211821786119817AC10A8179210BC17B80F8C189C0FA018800FB018A60E8019880E9019AC0DA019900DAE19B40CBE19940C8C1ABA0B981A9A0BA61ABE0AB41A9E0ABE1A800A8A1BA209961B84099E1BA608AA1B8608B21BA607BC1B8807821CA8068C1C8806921CAA05981C8805A01CAA04A41C8A04A81CA803AE1C8A03B21CA802B41C8A02B81CA801BA1C8801BA1C329235FCBC019AB904C0DA11C0DC05ACE703EEBD0B</t>
  </si>
  <si>
    <t>F_765826_2963260</t>
  </si>
  <si>
    <t>266 SOMERVILLE AVE</t>
  </si>
  <si>
    <t>SOUTH ESSEX SEWERAGE DISTRICT</t>
  </si>
  <si>
    <t>AB01000054000000080118006A690000930608010100000085DD9B94B315A3BFB0A6A511BACA0A869416CE920EB8E006F0800BFAF915F0B604EAE908CA821CB6DF0EC6F00AF48C15B4B11CD2CD0E868C06DE91039834CA119C33C213BE32FE149E32F816A231D218A630CC1AA82FE81BAA2EE21DAE2DFC1E942CDA20962BD222982AD023BE28C825A227E6268626C028AA24FE289023D82AB421D62B9820F22CA01EEE2D821DC82FA81BE82FAE19C4319218E231BA15DE32BE14FE32A412FA33AC10F834900FF834940DD435BE0AD436A209D236A607F236AE05F036B403F2369C01C03200D00500D037FA01D037F403F036D68F05C2942080EB12E0F704E8018C66FA1F9EA01282DD1BF6F301AA60B6FE0AB85C80CA0ADE9018BCD301B08F0988B413FEC30384D101987B888202D2A108B4F803C2C303B0D701D6C1019A5C8AFA02A49606C6DD9B94B315E3BFB0A6A511B2988494B3159BDE8DA6A511CC06863AC00AA839D80C8A39EE0F8C38C6129037DC159436D2189435EC1ABC33E01D9E32FC1FA430F0228A2FEC24902DC227962BDC29BE28EE2D9E28C4D009D6CB1290880AD09B05AAD102A0EE11</t>
  </si>
  <si>
    <t>F_766100_2962242</t>
  </si>
  <si>
    <t>0 WINDSOR PL</t>
  </si>
  <si>
    <t>WINDSOR PL</t>
  </si>
  <si>
    <t>AE0000001D000000080010006A6900009602010101000000A7A48C95B315A39287A3A5118C06969901A408B898019C0BB898019A0B8C7A9A02BC191EB004AC109A98018213BC97019A16BA9701BA019C0B9816A28B018E1D9C9501A07E9687059C5BACD303941AB08601888C0286DD0AA261A2F303D2FD01B622F6E063B8DB0DDEBE05A660F213FEDD01B49F03CC3A92F465F0810EDA9904C2B815C407ECA101C22DFC8608A06DD0D90392029E69</t>
  </si>
  <si>
    <t>F_824653_3018409</t>
  </si>
  <si>
    <t>42_0098</t>
  </si>
  <si>
    <t>26-34</t>
  </si>
  <si>
    <t>310100002E000000080010006A6900009904010101000000B7CFBDC0B415AD81C7C7A611FED850A4EA40DCD410C6C411DA9807EA9407E0C907E4E006D88706DAF204CAF009EE9007EEA90AC8BB06DEEB0488DD05DEDA4CCC8E29CCAD0AD2FB05C4FC09FACA06CAC609D69707EA8B09D4E007F4CC08E8A508DED005EAE205E88935C8B536F2B24ED68850FAF307CE8808EA9734F89D35B0DE01D8C201A8A32AD0F22492A53CCCCE34B6B79701B8DF54A4C83E9EF855B4B128FCF51BEEA406B6D814B4C4099CDB22828713A0F116849214B2F512BCB312A4F00EA6F70E96E50FBECC08AED601B6ED0798B307A4C40794B4068CC7098AC20284FC0CCAC202809C08C69A03A8C90900B8BC05CECC029EA60290F201FCE709B4A017DAE903828809C4B107BCBF11C29809B6B007FCD80BAEB209</t>
  </si>
  <si>
    <t>50 FORT AVE SALEM MA</t>
  </si>
  <si>
    <t>F_813119_3016671</t>
  </si>
  <si>
    <t>16_0240</t>
  </si>
  <si>
    <t>7 HARMONY GROVE ROAD</t>
  </si>
  <si>
    <t>HARMONY GROVE ROAD</t>
  </si>
  <si>
    <t>640000000C000000080010006A6900008C010101010000009FE4D19DB4158DE1C4C1A611DCF9059EA106E4D2258C802AE69811D69133BC8407E2FF0FB4C80BE6ED03A2EB04F21F849604809E0382C705868A08A2CD0BA6C707AE900D80F604BEEF02C669</t>
  </si>
  <si>
    <t>F_813226_3016612</t>
  </si>
  <si>
    <t>086-135A</t>
  </si>
  <si>
    <t>99 WALNUT ST</t>
  </si>
  <si>
    <t>560000000A000000080010006A6900003E01300101000000BDD7F49DB415A7ECB3C1A611AA6498FB02EEAA1594EC09D89D1180F604C0E001FE53EEB00BC2A204E2CD0BE6C707FC12E41BACBC3AE6E814BC970484E40F</t>
  </si>
  <si>
    <t>F_823841_3018104</t>
  </si>
  <si>
    <t>42_0089</t>
  </si>
  <si>
    <t>45 FORT AVENUE</t>
  </si>
  <si>
    <t>3C00000005000000080010006A690000240101010100000085ECE1BCB41595E2D9C5A611F8811BB6D51AE6D510DAC51198ED1AF2A51A86EA10969511</t>
  </si>
  <si>
    <t>F_823897_3018159</t>
  </si>
  <si>
    <t>42_0090</t>
  </si>
  <si>
    <t>47 FORT AVENUE</t>
  </si>
  <si>
    <t>4C00000008000000080010006A690000340101010100000085D1F6BCB415B5FCEEC5A611EAB51BB8A31AEC8601D88901F8AF01DAB301FE9C11CAC911EC5DE662B8811BF6D51A80E514A09A15</t>
  </si>
  <si>
    <t>50 FORT AVENUE SALEM MA</t>
  </si>
  <si>
    <t>F_824019_3018268</t>
  </si>
  <si>
    <t>42_0092</t>
  </si>
  <si>
    <t>51 FORT AVENUE</t>
  </si>
  <si>
    <t>4800000007000000080010006A690000300101010100000091F7A3BDB41589999DC6A611F0C914ACED13F2B214D8B507D4EF08C48609A6B61AD6A51B8AC90C9EE90C86EC0AA8890B</t>
  </si>
  <si>
    <t>F_823952_3018218</t>
  </si>
  <si>
    <t>42_0091</t>
  </si>
  <si>
    <t>49 FORT AVENUE</t>
  </si>
  <si>
    <t>4800000007000000080010006A690000300101010100000081C28CBDB41583A685C6A611E6B61A96A51BFCED05FEFC05CAD20FD2FA0FFAAF01DCB301AAB51BF8A31ABCF0158EA916</t>
  </si>
  <si>
    <t>F_824179_3018440</t>
  </si>
  <si>
    <t>42_0094</t>
  </si>
  <si>
    <t>57 FORT AVENUE</t>
  </si>
  <si>
    <t>5E0000000C000000080010006A6900008601010101000000A796E2BDB41585E2DCC6A611E4802C8CD42ACCB00ECAC92E8C9223CAB60DA29701FA2BAE9C01D212A49D01B607889A01B0219C9201AE3AB08601845294778E6788A20FAECB0F</t>
  </si>
  <si>
    <t>F_824225_3018516</t>
  </si>
  <si>
    <t>42_0095</t>
  </si>
  <si>
    <t>59 FORT AVENUE</t>
  </si>
  <si>
    <t>4200000006000000080010006A6900002A01010101000000B3D6F4BDB41595DBEFC6A611F6DD229E9E21FAE21BE2C309A4802CCCD42A88A505A0B305849B0DB0C50D</t>
  </si>
  <si>
    <t>F_823793_3018054</t>
  </si>
  <si>
    <t>42_0088</t>
  </si>
  <si>
    <t>43 FORT AVENUE</t>
  </si>
  <si>
    <t>4600000007000000080010006A6900002E01010101000000BF81D1BCB415BFCCC8C5A611D8ED1AB2A51AE48201DA8901E8B911EAAE12A2EB1AD2DB19948712B0B512AE36B437</t>
  </si>
  <si>
    <t>F_823745_3018003</t>
  </si>
  <si>
    <t>42_0087</t>
  </si>
  <si>
    <t>41 FORT AVENUE</t>
  </si>
  <si>
    <t>4800000007000000080010006A6900003001010101000000BDC3BEBCB4159BDFB5C5A611E2EB1A92DB19CCD402C2E602CCFC0FD4E71082851AC6F51990C403AACB03A8F20FA09B10</t>
  </si>
  <si>
    <t>F_824095_3018342</t>
  </si>
  <si>
    <t>42_0093</t>
  </si>
  <si>
    <t>53 FORT AVENUE</t>
  </si>
  <si>
    <t>7800000013000000080010006A690000A001010101000000A3EF9DBDB41585DBCCC6A611F8B30498BF01EEC004989401DCCD05C0A81EB0C914ECED13B6A01A98E81A8C4BAA5A903BB265B0298A6E8417A073B203AE75E80FB074E622A670E8349869CE45945FFC53A852D860AE43CC6ABC32C2A91E9CCA0B</t>
  </si>
  <si>
    <t>F_824869_3018962</t>
  </si>
  <si>
    <t>44_0001</t>
  </si>
  <si>
    <t>79 FORT AVENUE</t>
  </si>
  <si>
    <t>SOUTH SHORE GROUP HOME I INC</t>
  </si>
  <si>
    <t>6E0000000E000000080010006A6900009601010101000000B3ACDFBFB4158FE2A4C8A611E4A90F8CEB0EC08418D40AD004FCFA05E22ACAFD02E28E01E4AA02C0BA01E89102D0E101D6F201D28302E2CD01D89F02C0A401F6B402EA76B6E218F0F816A2A60188AD0190D418A4F919</t>
  </si>
  <si>
    <t>F_824708_3018950</t>
  </si>
  <si>
    <t>42_0097</t>
  </si>
  <si>
    <t>77 FORT AVENUE REAR</t>
  </si>
  <si>
    <t>SOUTH SHORE GROUP HOME IV INC</t>
  </si>
  <si>
    <t>750000000F000000080010006A6900009D0101010100000095A686BFB415A598B1C8A611CEB6098C9704D2EC10CCBB2BA6AF09D0BD02829209C09D03BCEC08C6FA0398C008F8D304BADF13ACDC26DEC80296CC01C6A102848102D2F1019AAE02E0BA01BAD202D67EAAED02E03EB0FD02CADA139A35</t>
  </si>
  <si>
    <t>F_824803_3018910</t>
  </si>
  <si>
    <t>42_0096</t>
  </si>
  <si>
    <t>77 FORT AVENUE</t>
  </si>
  <si>
    <t>SOUTH SHORE NATURAL SCIENCE CENTER INC</t>
  </si>
  <si>
    <t>7D00000011000000080010006A690000A5010101010000008BCFACBFB41593B4A0C8A611CA8B038A0EF082039A52E6EE028C9401FADF13ECDC26ACDD09F0C006B8AD02DCAD0198C502F07BB6D402FC46B0DB02D610BED902A826A6CF02AA5CB2BC029690018C8809B2B906ACC9088A8B07A08508B6D707F6E218B0F816</t>
  </si>
  <si>
    <t>F_824906_3019067</t>
  </si>
  <si>
    <t>44_0002</t>
  </si>
  <si>
    <t>81 FORT AVENUE</t>
  </si>
  <si>
    <t>SOUTHBOROUGH HOUSING AUTHORITY</t>
  </si>
  <si>
    <t>670000000E000000080010006A6900008F010101010000009594F9BFB415AFF6BFC8A611D6E71FA2D023FCB025D0FA17D417C636D60ECC39FA04EE3AA404F03AB89302CA880492BC01F8AD04AE5FFEC404EC06CAAA09808418940AA4A90FCCEB0EA2E719A0941B</t>
  </si>
  <si>
    <t>M_250968_869418</t>
  </si>
  <si>
    <t>92_0_20A_0</t>
  </si>
  <si>
    <t>53 WEST WASHINGTON ST</t>
  </si>
  <si>
    <t>4200000006000000080010006A6900002A020101010000009DFD8EBBB41589D0D9E3A211BE8239BED01CF0AD1DA0DC53F2F737CCBD1D88AB1AFCA84D9CF701D6C705</t>
  </si>
  <si>
    <t>F_782963_2772152</t>
  </si>
  <si>
    <t>133-51</t>
  </si>
  <si>
    <t>2106 COUNTY STREET</t>
  </si>
  <si>
    <t>6F0000000F000000080010006A6900009701040101000000AF8290C6B31591E7F7FAA011C4C520BCAF20F08843F4B03796AC1BC4C321BE9C01DC7588AE01C25AA2BA01D23CB8C101F41C80C4019A03B2C001A02396B801AC42B8AA018260B49801B27AAAC804A2A704A09037A48034</t>
  </si>
  <si>
    <t>M_254631_879859</t>
  </si>
  <si>
    <t>35-035</t>
  </si>
  <si>
    <t>710000000E000000080010006A690000990122010100000087AEC7DEB415B7EED7C8A311DCC74DBA8301E8E73BC4D379FE9A05E6CC0AE8D737E2C259A0F519D6B50BA6D301CE5D9CB064EE9B2CACEE49B6995C949E4CB6945FCCCA16B2FA0C9AC210B2FE228AD7128AC728D0B45C8A9D01</t>
  </si>
  <si>
    <t>JACOBS LANE NORWELL MA</t>
  </si>
  <si>
    <t>F_648154_2936342</t>
  </si>
  <si>
    <t>277/054.0-0000-0025.0</t>
  </si>
  <si>
    <t>1  CORDAVILLE ROAD</t>
  </si>
  <si>
    <t>SOUTHEASTERN AFFORDABLE</t>
  </si>
  <si>
    <t>6C0100004E000000080010006A69000094051B01010000008D828DBEB015A190F0D7A411E859888702CA990598C110DAE80AAAEA20CAD703BCBB0AC00CA620E8079213FC079013D6088213E808BA12FC08AE12D609A812E4099812FA099412D60A8212DE0ABE11FA0AAA11CA0BA211E20B9211F00B8A11CA0CBA10D20CAA10EA0C9E10FE0C9410CE0D8010E20DB00FF20DA60FC20E940FD60E840FE40EB40EF40EA20EC60F920ED60F820EE60FB20DF40F9E0DC2108C0DD210BA0CDC10AC0CF210940CFA10840CC811B00BD611A00BE211880BF011B40AFA11A60AC4128C0AD212BA09DC12A409E8129009F012BC08FA12A808C4139008D013BC07D413A807E0139007E413BA06EE13A406F4139006FC13BA05C214A005C8148E05CC14B604D4149E04D8148604DC14B203DE149A03E4148403E614AE02EA149602EC14B801CAC1089E5ECAE00B920BE2F406D028BECD09CCF527B0A605D2D721F28E11F6D004A4F801FEAF0684E637A68510</t>
  </si>
  <si>
    <t>49 BOSTON ROAD SOUTHBOROUGH MA</t>
  </si>
  <si>
    <t>F_650409_2923160</t>
  </si>
  <si>
    <t>277/004.0-0000-0056.0</t>
  </si>
  <si>
    <t>3  NORTH STREET</t>
  </si>
  <si>
    <t>SOUTHEASTERN MA AFFORDABLE HSG</t>
  </si>
  <si>
    <t>4E00000008000000080010006A69000036021B0101000000A399C0C4B015B5F99EB2A411D4EC36A2B003909806C8BF2298800BAAF001B8D00FC48C5FA49D379EE108D2D50D9EC72FDEC513848144</t>
  </si>
  <si>
    <t>F_651035_2935620</t>
  </si>
  <si>
    <t>277/055.0-0000-0094.0</t>
  </si>
  <si>
    <t>49  BOSTON ROAD</t>
  </si>
  <si>
    <t>SOUTHEASTERN MASS</t>
  </si>
  <si>
    <t>DA00000020000000080010006A69000082031B0101000000A9BBF3C6B015ABABF2D6A411EE9B069864E0DB0D828B01E6DD128E9602A845CCFD23C68801E6F903D2BC02DCC102C49304C49B01ECB11EC0FF02FEF023C6F303F2C201EC2BECBB3AD48E0DF42DDA9B0AF2AE24F8A20A80CB04DC9E36869707D89004A68F0FDAD9089EA50EFAF70798D508C6F2049ED60AE0FD05B28C0DC2BD07A2B709D69E05AA8F0CFEF006A4AD0CDEFC068ACE12C8DB0AB8CE10DCA5098AB611D2F5099A810BE49206BAAD17A29D18ACD80AAAA40EA8E5029EBB9601805F94FB27</t>
  </si>
  <si>
    <t>F_650267_2940509</t>
  </si>
  <si>
    <t>277/076.0-0000-0001.0</t>
  </si>
  <si>
    <t>103  FRAMINGHAM ROAD</t>
  </si>
  <si>
    <t>FRAMINGHAM ROAD</t>
  </si>
  <si>
    <t>SOUTHEASTERN MASS AFFORDABLE</t>
  </si>
  <si>
    <t>630000000C000000080010006A6900008B011B0101000000A7D88BC4B0158DBFE8E3A411BEC61DB4D739F2AD2C92BF2FF8C603FADE06F8E121EE864088F71ED4A914A69305DAB903A8C404E48403B89A01EC67B87CE8539EBC06C8A20480EC02F0EC01</t>
  </si>
  <si>
    <t>F_786679_2848962</t>
  </si>
  <si>
    <t>084-017</t>
  </si>
  <si>
    <t>01038 WARREN AV</t>
  </si>
  <si>
    <t>WARREN AV</t>
  </si>
  <si>
    <t>4200000006000000080010006A6900002A01250101000000A981D7D0B31591BD8ADAA211DEB8029CCB0DFCB023C297099EB802DECB0D9E901392FB049EA010B29B04</t>
  </si>
  <si>
    <t>F_784361_2851380</t>
  </si>
  <si>
    <t>068-070</t>
  </si>
  <si>
    <t>00200 FOREST AV</t>
  </si>
  <si>
    <t>FOREST AV</t>
  </si>
  <si>
    <t>SOUTHEASTERN MASSACHUSETTS</t>
  </si>
  <si>
    <t>4200000006000000080010006A6900002A01250101000000AF8FF6C9B315ADA9FFE0A211FCD40ABEAD27F4D515CCB10582D10ADA9F27AADC04B6920184FD10B28F04</t>
  </si>
  <si>
    <t>F_785071_2859796</t>
  </si>
  <si>
    <t>042-069</t>
  </si>
  <si>
    <t>00077 CHERRY ST</t>
  </si>
  <si>
    <t>3C00000005000000080010006A69000024022501010000009BEAFFCBB315A394B8F9A211E2A007B6942BF4851CD8E40486B206DCAA2A90F41CBEF903</t>
  </si>
  <si>
    <t>F_786909_2850899</t>
  </si>
  <si>
    <t>087-014</t>
  </si>
  <si>
    <t>00009 SHEPPARD ST</t>
  </si>
  <si>
    <t>3C00000005000000080010006A690000240125010100000097C4A4D1B31597C0D2DFA211C09B0882F219C4E40CDA910486E507DE831ABE990DB6A204</t>
  </si>
  <si>
    <t>P O BOX 7070 BROCKTON MA</t>
  </si>
  <si>
    <t>F_788694_2862315</t>
  </si>
  <si>
    <t>164-053</t>
  </si>
  <si>
    <t>00224 AMES ST</t>
  </si>
  <si>
    <t>4100000006000000080010006A690000290225010100000087CEC4D6B315BBFC8881A311CAA418A8FD06C0AB0DD6F12DAA8C17C294088CC401E43E94FE0C94C62F</t>
  </si>
  <si>
    <t>F_785821_2847702</t>
  </si>
  <si>
    <t>074-028</t>
  </si>
  <si>
    <t>00168 MARKET ST</t>
  </si>
  <si>
    <t>A30000001F000000080010006A6900008B02250101000000939F98CEB315ABB9A2D6A211DAB310B6EC2DFA8812E8E804EE2FDC0EDA32C213FA30E416CE2FFE19D02DCE1DC62BD820EA28D423C626C626D423EC28D420C62BCE1DD22DFC19CE2FE216FC30C213DA32DA0FE833EE0BE434C008D235CC04EE355AF8359A03F0358E07DA35BE0AEE34AA0EF6339212EC32B415D0319019E62F92AF15E68725B6DC1094E004</t>
  </si>
  <si>
    <t>F_785557_2849660</t>
  </si>
  <si>
    <t>071-026</t>
  </si>
  <si>
    <t>00152 NILSSON ST</t>
  </si>
  <si>
    <t>NILSSON ST</t>
  </si>
  <si>
    <t>4000000006000000080010006A6900002801250101000000A3CDB2CDB315B58B82DCA211FE8008988922E2B717C8A405A0EB07F6C722B6B7179ADD058A158C05</t>
  </si>
  <si>
    <t>F_785054_2850218</t>
  </si>
  <si>
    <t>070-009</t>
  </si>
  <si>
    <t>00110 MENLO ST</t>
  </si>
  <si>
    <t>MENLO ST</t>
  </si>
  <si>
    <t>4E00000008000000080010006A6900003601250101000000A3FCF9CBB3158FF9D0DDA211D4FF0F8C9227CE8E0EC28406C8F006ECE90282FF0FE491278A9D078EFC02AE850490DD01B0DB09A89304</t>
  </si>
  <si>
    <t>F_785070_2850381</t>
  </si>
  <si>
    <t>070-047</t>
  </si>
  <si>
    <t>00103 MENLO ST</t>
  </si>
  <si>
    <t>4200000006000000080010006A6900002A012501010000008BD5FECBB315AD8790DEA211D4CA0DAA8821FAA106D8B702DCDB0EDADB05A0F90DDEA0218ACE14A6AA08</t>
  </si>
  <si>
    <t>F_784396_2855805</t>
  </si>
  <si>
    <t>051-041</t>
  </si>
  <si>
    <t>00100 HIGHLAND ST</t>
  </si>
  <si>
    <t>4C00000008000000080010006A690000340125010100000087B480CAB315B58DF4EDA211FEF601A68C23E48101C407DCC117F69C018C8303E8833798E1098ECE06A8F90D9AB909CE24949305</t>
  </si>
  <si>
    <t>F_784508_2855828</t>
  </si>
  <si>
    <t>053-069</t>
  </si>
  <si>
    <t>00088 HIGHLAND ST</t>
  </si>
  <si>
    <t>SPIRO ANNA</t>
  </si>
  <si>
    <t>3F00000006000000080010006A6900002703250101000000A9B29FCAB31587B7F5EDA211A4E8068E25FCF60180C623D68F11E07796D201E4AD2398CB0AB639</t>
  </si>
  <si>
    <t>F_785690_2856852</t>
  </si>
  <si>
    <t>092-046</t>
  </si>
  <si>
    <t>00070 SPRING ST</t>
  </si>
  <si>
    <t>SPM REALTY LLC</t>
  </si>
  <si>
    <t>4C00000008000000080010006A6900003401250101000000A3BEE6CDB315A1E5F3F0A211EEC80582EB25E4C41ED8EC04A49903F6DE158CAF02CC8C10B89C058A6A9AFF17A2E70390A801AC1A</t>
  </si>
  <si>
    <t>F_785839_2857412</t>
  </si>
  <si>
    <t>093-062</t>
  </si>
  <si>
    <t>00061 HAVERHILL ST</t>
  </si>
  <si>
    <t>ST JOHNS EPISCOPAL PARISH</t>
  </si>
  <si>
    <t>3D00000006000000080010006A690000250125010100000099A88BCEB31585DAE3F2A211E0850BA630B622C4931FAAD4168033E048AAFD1DE0A90BB431</t>
  </si>
  <si>
    <t>F_785822_2857909</t>
  </si>
  <si>
    <t>094-002</t>
  </si>
  <si>
    <t>00065 WYMAN ST</t>
  </si>
  <si>
    <t>ST PIERRE TERRYANNE</t>
  </si>
  <si>
    <t>3F00000006000000080010006A6900002701250101000000B5C890CEB315A7B1FBF3A211D69101A6A525F2D80AC035FED80AFE348E9101F4A125B8B1158C66</t>
  </si>
  <si>
    <t>F_765336_3017749</t>
  </si>
  <si>
    <t>33  PIERCE ST</t>
  </si>
  <si>
    <t>PIERCE ST</t>
  </si>
  <si>
    <t>STATE ARMORY OF MASS</t>
  </si>
  <si>
    <t>4800000007000000080010006A69000030012A01010000008DD3DB92B315838DBCC4A611E8A90692FF5BC4B233DEB506A4DD03F6AA2886C306DCC546B0DE3098C106EEA30186E512</t>
  </si>
  <si>
    <t>F_724265_2959786</t>
  </si>
  <si>
    <t>R068 014 0004 001</t>
  </si>
  <si>
    <t>20 HOPE AVE</t>
  </si>
  <si>
    <t>HOPE AVE</t>
  </si>
  <si>
    <t>SPM REALTY, LLC.</t>
  </si>
  <si>
    <t>STATION LANDING GARAGE CONDOMINIUM</t>
  </si>
  <si>
    <t>5E0000000D000000080010006A69000086010101010000009FD0C99BB215B98E929CA511E6B22DB2C84CE6923BF2B823D841C62FDE38DE39C02ECA42CA22FE48DA15EC4DC008CA50AA05D850BCD10BD0D04A9EBD05F0C70FA29759BAE934</t>
  </si>
  <si>
    <t>F_732547_2907941</t>
  </si>
  <si>
    <t>14_096</t>
  </si>
  <si>
    <t>97 DEERFIELD AVE</t>
  </si>
  <si>
    <t>DEERFIELD AVE</t>
  </si>
  <si>
    <t>ST JOHNS EPISCOPAL PARISH-</t>
  </si>
  <si>
    <t>STOUGHTON HOUSING AUTHORITY</t>
  </si>
  <si>
    <t>CD00000020000000080010006A690000B502100101000000BF8CC0B3B215A5959286A411FC9F76AAB91BFAF608EA8E24D8A62F8CD30BFEE10BC0BE53AADE56CCC11694CA0FD2D903B21AE4EF03BC08CAAE02BE02E8AC02FE02C8AE02FC05C8AE02FA0BE8AC02F611EAAC02F417E8AC02F21AE8AC02F020EAAC02EC26C8AB02EA2CECA902E62FEAA902E438CAA802E23BCCA802E03EEAA602DC47CEA502C2B903C2FF0DBEE65EB0D0228EC221C0DC0882EE0ED6D00388D01596B82B9A942790AF45F08E12A8A604DEED5E8AC716</t>
  </si>
  <si>
    <t>97 DEERFIELD AVE WESTWOOD MA</t>
  </si>
  <si>
    <t>F_809098_3004883</t>
  </si>
  <si>
    <t>02_0026</t>
  </si>
  <si>
    <t>16 WYMAN STREET</t>
  </si>
  <si>
    <t>WYMAN STREET</t>
  </si>
  <si>
    <t>3C00000005000000080010006A690000240101010100000091A9F591B4158F9FAE9FA611E2FA2994C712F8DA0FEACA219EFB29E6F112BCD90FBCF421</t>
  </si>
  <si>
    <t>35 MARCH STREET SALEM MA</t>
  </si>
  <si>
    <t>F_607105_2975863</t>
  </si>
  <si>
    <t>68-3610</t>
  </si>
  <si>
    <t>119 CHESTNUT ST</t>
  </si>
  <si>
    <t>4C00000008000000080010006A69000034010901010000009BFBEAC6AF15B19092CBA511F6C24FB2EE02B49401FAD40E98C301E8D00EB6A302EA8910BEC950C89E02EA810688A62CE0019A38</t>
  </si>
  <si>
    <t>119 CHESTNUT ST CLINTON MA</t>
  </si>
  <si>
    <t>F_769441_2971892</t>
  </si>
  <si>
    <t>7-05-6C</t>
  </si>
  <si>
    <t>00015 PRESIDENTS LD  U2</t>
  </si>
  <si>
    <t>PRESIDENTS LD  U2</t>
  </si>
  <si>
    <t>AB0000001C000000080010006A69000093020101010000008BF6939EB3159FACEFBFA511CEC517D2CD57AEA401CE4F868901C250808401CE589A7EC2609878E267B871E86EBC6AD475AA63E67BBE5BDA8101BC53F08601A84BE48B018243FA8F018C3AEE93018A31FE96019E1DE471BA28FAC301800BDE52B4980C908804968F03CE70B68E3DC8961182288E9301824FAAA2028CE31AB2BC62F6CA059EE201F8C602E8BE08EA9E54ACA916</t>
  </si>
  <si>
    <t>F_764994_2871598</t>
  </si>
  <si>
    <t>054_274</t>
  </si>
  <si>
    <t>167  PORTER ST</t>
  </si>
  <si>
    <t>PORTER ST</t>
  </si>
  <si>
    <t>560000000A000000080010006A6900003E070B0101000000B3F1AE91B315A3BFF39BA3118CDA12C8D811BA46CA4EAA8103FEB70292E11088990DFE0BB00CE2FD0698B807D4D912B8F613EAF312F0CB0E9CD205C8AB05</t>
  </si>
  <si>
    <t>4 CAPEN ST STOUGHTON MA</t>
  </si>
  <si>
    <t>F_760759_2874279</t>
  </si>
  <si>
    <t>044_276</t>
  </si>
  <si>
    <t>48 -52 LACIVITA CT</t>
  </si>
  <si>
    <t>LACIVITA CT</t>
  </si>
  <si>
    <t>B400000019000000080010006A6900009C020B0101000000A381C685B31599809FA4A311C0BB0280B206C69C06969310E2F712C28507FAFD13FEB607F89A18C88009C4EF14C4E107F2E014EEDB07D2B415F2FA07E0EC0BF4B304828E09C88A188C9105C6C90DBCB813FAB2339ADA2DDCB112BAEB2ECEEE12B29036B6F213AA8B1086F505D8CC0288DF06E2990D9CA322E49A01989103E4F802B4D107F69501888503C6810CA4971FC2E40DB6E423F8EE02AEB807</t>
  </si>
  <si>
    <t>34 LACIVITA COURT STOUGHTON MA</t>
  </si>
  <si>
    <t>F_760438_2874298</t>
  </si>
  <si>
    <t>044_275</t>
  </si>
  <si>
    <t>68 -72 LACIVITA CT</t>
  </si>
  <si>
    <t>8F01000052000000080010006A690000B7050B0101000000A1A9B384B3158F9E82A4A311DAF11B8AFB13C44FE44BE266E063F465D064C265C265D064F265E063E266F062D067FC61C268CC61F068D860DE69E45FCC6AF25EFA6AF42CD433CA31D438CC5DD66CD65CC06DE05BEE6DEE5ADA6EF659C46FC259F06FCC58DA70D657C471E056F071D801F601D054E270F054C073FA53EA73C253D074CA52FA74D251E075D850C876E04FEE76E64ED477EE4DFA77F24CDE78FA4BC479FE4AE679C44ACC7ACA49EE7ACE48D27BD247F67BD846D67CDA45F87CE044D87DE243FA7DE642DA7EE841FA7EEC40DA7FEE3FF87FF03ED68001F43DF68001F43CD28101F63BEE8101F83ACC8201FA39E88201FA38C28301FC37E08301FC36F88301FC35D48401FC34EC8401FC33C68501FE32E08501FC31F68501FC30D08601FA2FE68601FA2EFC8601FA2DD48701F82CEA8701F62BFE8701F62AD48801F429E88801F228FA8801F027D08901EE26E2890188F224E4EB0E84A215C0C70894902CCAE011FCB813BAB233CC910586C90DC28E09888A18</t>
  </si>
  <si>
    <t>34 LA CIVITA COURT STOUGHTON MA</t>
  </si>
  <si>
    <t>F_765051_2874021</t>
  </si>
  <si>
    <t>056_180</t>
  </si>
  <si>
    <t>70  PHILLIPS AV</t>
  </si>
  <si>
    <t>PHILLIPS AV</t>
  </si>
  <si>
    <t>8400000011000000080010006A690000AC010B01010000009D8DF291B31595B2C4A3A311CAF82498C104DA820BEE881CE2F115DADC3DFCB30486D001F2CE1290EF06FEA60BFA991DEC9B01D09903EABC01FCEF03EC9F02DCAF0682CC0DD083058EC72FD8CA11BE9A25CCEB0CA6F61186C42F9E8C209C8D55E880299CB0118ADD01B2ED04</t>
  </si>
  <si>
    <t>4 CAPEN STREET STOUGHTON MA</t>
  </si>
  <si>
    <t>F_761723_2875991</t>
  </si>
  <si>
    <t>045_145</t>
  </si>
  <si>
    <t>38  WELLESLEY RD</t>
  </si>
  <si>
    <t>BC00000025000000080010006A690000A4020B0101000000A7C29788B315BFD3D4A8A311E8B8149AF215D2A514D4A20BCE8D0AC8CE05BA8919D6B91BA807A806906C905DAE6CAE5C8A6D8C5CA86DA85B846E865BA06EA45ABE6E805A986F9E59B06E925A886E805BA26DB25BB86CA05C8E6C925DA86BBE5DBE6AAE5E946A9E5FAA698A608069BA609668A661AA679462806782639466AE63AA659A64AA6796628669B260A06A8E5FBC6BA85D926D825CA86E9A5ABE6FB058B63DA42F</t>
  </si>
  <si>
    <t>F_760684_2871134</t>
  </si>
  <si>
    <t>042_030</t>
  </si>
  <si>
    <t>75  DRAKE AV</t>
  </si>
  <si>
    <t>DRAKE AV</t>
  </si>
  <si>
    <t>B60000001A000000080010006A6900009E020B0101000000A99EF885B315B9C69F9BA311C6BC1B968214E8D404D0B105CAD711DEBE06D09335D28107F0D705FE5FD8FF32F2B905D8F60E808802E4A3089C9201CCD956A4F50AC0D503B860F2A204BC70DEA10CF2C921D8F906DC8313ECAB09D0CA1994E102C0699E8804E89A018EAC2BC4EE1092E837F6DA15E48916F2C940A40AC204BADDA501FEE84198AC44B2DEA80180A306A4BE0F9CE60C88CD1FD48F1FBAD616</t>
  </si>
  <si>
    <t>F_764516_2873640</t>
  </si>
  <si>
    <t>056_186</t>
  </si>
  <si>
    <t>0  WARREN AV</t>
  </si>
  <si>
    <t>570000000B000000080010006A6900003F010B010100000089C7B290B315A5BD84A2A311F2B630BA48E0D6188825943CF8D929EE9001D8F60BBACD18A8088EEC18AC08A4F31798088610ACDC0B821780E610B80CB68518</t>
  </si>
  <si>
    <t>F_764770_2870802</t>
  </si>
  <si>
    <t>054_320</t>
  </si>
  <si>
    <t>4  CAPEN ST</t>
  </si>
  <si>
    <t>CAPEN ST</t>
  </si>
  <si>
    <t>600000000B000000080010006A69000088010B0101000000B5DC9F91B315A7ACD399A311E6BD2290F82BD09B2CE2BA23ECDA1AEEB51590F423EAD32DA28C1996E813868B06C48E0894FB01A8C6019EDD16A0FB11F2CA07A2B80AAA9915AEF610</t>
  </si>
  <si>
    <t>LACIVITA CT STOUGHTON MA</t>
  </si>
  <si>
    <t>F_772712_2868852</t>
  </si>
  <si>
    <t>089_123</t>
  </si>
  <si>
    <t>71  CONNELL DR</t>
  </si>
  <si>
    <t>CONNELL DR</t>
  </si>
  <si>
    <t>4200000006000000080010006A6900002A030B0101000000918CA2A8B315BBE2D993A311E0D837AAFB4BE2A21DECD015A69137F2C54BB6BE189AB511A6AA059AE503</t>
  </si>
  <si>
    <t>F_764841_2873684</t>
  </si>
  <si>
    <t>055_151</t>
  </si>
  <si>
    <t>126  BRITTON AV</t>
  </si>
  <si>
    <t>BRITTON AV</t>
  </si>
  <si>
    <t>A90100005A000000080010006A69000091060B0101000000B583DA90B3158BA0DBA2A311CCC7048E8C01C8BD09F69E0DE4FA17C08B21FAAC11C8FB17ACDA0FF0229A14C6A711F80CF68518B0DC27BA33E840FA9911CA2EF6A30CF658E2D217B8C8099E34EE24C2A71D9ECB11F41AB4A408EE87039C952DFCD610A899199AFE3F8CEB0780E414A8B1059EA40E8AFE1798CC3FFE9A258CEB0CCEC72F98CA11C2CC0D908305AC9F029CAF06DC02C202D60DF60AE40DE80AEE0DD80AFA0DC80AC60EFA09D00EEA09DC0ED809E60ECA09EE0EF808FA0EE808C20FD808CC0FC608D60FF607DC0FE407E60FD407EE0FC007F60FF006FC0FDE06C410CC06CA10FC05D210E805D610D605DE10C205E210F204E810DE04EC10CC04F210FA03F410E603FA10D403FC10C003C011EE02C211DC02C611C802C811F401C811E201CC11CE01CC117CCC1168CE1154CC1142CE1112CE1124CC113ACA118A01CA119E01C811B201C6118602C2119802C011AA02FE10BE02FA109003F610A403F210B603EC108804E8109C04E410AE04DE108205D8109205D210A605CC10B605C4108A06FE0F9C06F80FAC06EE9C25908809</t>
  </si>
  <si>
    <t>F_754941_2873157</t>
  </si>
  <si>
    <t>016_182</t>
  </si>
  <si>
    <t>17  SPRINGWOOD AV</t>
  </si>
  <si>
    <t>SPRINGWOOD AV</t>
  </si>
  <si>
    <t>STOUGHTON POST</t>
  </si>
  <si>
    <t>4200000006000000080010006A6900002A0D0B0101000000AB8793F4B21581A5C3A0A311C8A503DCC6129CA224FE96068EC0018EB408BADB0186CF09DC992486DA06</t>
  </si>
  <si>
    <t>F_764565_2870929</t>
  </si>
  <si>
    <t>054_309</t>
  </si>
  <si>
    <t>44  PLEASANT ST</t>
  </si>
  <si>
    <t>4200000006000000080010006A6900002A01020101000000A7F2FB8FB315B5F8889AA3118CEE15CAB21AA4AE16F8FF1AA4951CA8DD16FA862BA0DD35DAAB1DC68917</t>
  </si>
  <si>
    <t>F_758012_2867161</t>
  </si>
  <si>
    <t>027_044</t>
  </si>
  <si>
    <t>646  WEST ST</t>
  </si>
  <si>
    <t>STOUGHTON POST  AMER LEG</t>
  </si>
  <si>
    <t>7F00000014000000080010006A690000A701020101000000BBD2BEFDB215BB83EE8EA311D64D8ACF25FAF349E4D402AAA501D8911A8018F28C019224CA8A018E30DC8601B43BEC8101BE46FE7BA251D275A25BEA6DB064CE658E6DC25CBA74C652A87BE2479A8101DA3C8E8601F830BE8901FA249AF601C023B0B43DB4A402</t>
  </si>
  <si>
    <t>F_761314_2870668</t>
  </si>
  <si>
    <t>042_064</t>
  </si>
  <si>
    <t>227  PERRY ST</t>
  </si>
  <si>
    <t>STOW MUNICIPAL AFFORDABLE HOUSING TR</t>
  </si>
  <si>
    <t>3C00000005000000080010006A69000024030201010000009FB08187B31585ACAF99A311C6DF19B6FE0BDEA31BF8EA3998ED18D8FE0B8C951C9AEA39</t>
  </si>
  <si>
    <t>F_767907_2870051</t>
  </si>
  <si>
    <t>066_218</t>
  </si>
  <si>
    <t>SUDBURY HOUSING AUTHORITY</t>
  </si>
  <si>
    <t>9D00000015000000080010006A69000085020B0101000000B5ABA29AB315B996D398A311EAFD03A4FB04CE928101C2F369A4E311D6C7128E9E13CC8A148EE413D0D314F8AA1BCEE419C69511D8981082C514EEB8159C951BDCAE1C94AB18DAB419AAB817ECBC18AAB115FCBC16BCC701C6D201A6C116A8F4219EEF14BEA132FAFC2CAC9A42F8922686DD35B892269CD82288FE2992E727DE802682B22F</t>
  </si>
  <si>
    <t>OFF E SIDE PROSPECT ST STOUGHTON MA</t>
  </si>
  <si>
    <t>F_768057_2870183</t>
  </si>
  <si>
    <t>078_001</t>
  </si>
  <si>
    <t>4200000006000000080010006A6900002A030201010000009389F09AB315B59FF297A311C0DD2782C531C8FE29D2E727F89226DCD822B89226C6DD3588DB51B2D74E</t>
  </si>
  <si>
    <t>R299 PROSPECT ST STOUGHTON MA</t>
  </si>
  <si>
    <t>F_767742_2870043</t>
  </si>
  <si>
    <t>066_217</t>
  </si>
  <si>
    <t>STOUGHTON POST 89 AMER LEG</t>
  </si>
  <si>
    <t>3C00000005000000080010006A69000024010B0101000000BD81D699B315A9FAB297A311CEE41390D314DACF1BF89C1AB08814E69A14B8AA1B8EE419</t>
  </si>
  <si>
    <t>R356 PROSPECT ST STOUGHTON MA</t>
  </si>
  <si>
    <t>M_199657_906628</t>
  </si>
  <si>
    <t>U01</t>
  </si>
  <si>
    <t>000U-1  000041</t>
  </si>
  <si>
    <t>580000000A000000080010006A69000080010101010000009FFD9ED2B0158FA9ACC7A511E2DD0BBC8508C0B40B80C008D8973EE0A71BF2830BC4B345BAF439CED70FB0D820C6ED08CC04A012FCEC059083368AD00B8CC332</t>
  </si>
  <si>
    <t>TOWN OF STOW</t>
  </si>
  <si>
    <t>380 GREAT RD STOW MA</t>
  </si>
  <si>
    <t>F_667872_2968638</t>
  </si>
  <si>
    <t>F04</t>
  </si>
  <si>
    <t>F04-0601</t>
  </si>
  <si>
    <t>21  GREAT LAKE DR</t>
  </si>
  <si>
    <t>GREAT LAKE DR</t>
  </si>
  <si>
    <t>3800000005000000080010006A6900002001180101000000A3B0AAF7B015BF978AB6A511F09925BE54F23FD4F31BB09925FE54B23F94F31B</t>
  </si>
  <si>
    <t>55 HUDSON ROAD SUDBURY MA</t>
  </si>
  <si>
    <t>F_668817_2968634</t>
  </si>
  <si>
    <t>F05</t>
  </si>
  <si>
    <t>F05-0219</t>
  </si>
  <si>
    <t>2  BEECHWOOD AVE</t>
  </si>
  <si>
    <t>BEECHWOOD AVE</t>
  </si>
  <si>
    <t>3E00000006000000080010006A69000026011801010000009BF98DFAB015AB928DB6A511FACE21B24CF0A609C203E654DC8125B4BA27CA5A9C8F04B69125</t>
  </si>
  <si>
    <t>55 HUDSON RD SUDBURY MA</t>
  </si>
  <si>
    <t>F_672003_2968432</t>
  </si>
  <si>
    <t>F06</t>
  </si>
  <si>
    <t>F06-0020</t>
  </si>
  <si>
    <t>42  FAIRBANK RD</t>
  </si>
  <si>
    <t>FAIRBANK RD</t>
  </si>
  <si>
    <t>8B00000013000000080010006A690000B3011801010000008583D183B115B984F6B5A511FCA97F8A9C20FEC93ADAE8338CB843E6AD45C69809D2CB7584C51DF4FC05A8824482D83C9ADE4DAEAD45BEB033BEEB2DD48D02988702D2D901AAE602FA0B82FD01E041ACA601D0DC01A6EF01C27DB69401C871949301D45786B801D6CC319CC60CCCE1288CA80A</t>
  </si>
  <si>
    <t>F_672291_2957720</t>
  </si>
  <si>
    <t>K06-0036</t>
  </si>
  <si>
    <t>0  HORSE POND RD</t>
  </si>
  <si>
    <t>700000000E000000080010006A6900009801180101000000ABFAB684B1158FAAC596A511EA847E9CC530809A03C6B71892CA0DEAE524969C03E09108BAA310FED01784DE0DCCC41184CB08C8B517967CFEF80EE09301D2EB13DEFA07D69A129610E89E07B8ED5780913CE6B50C94BF55</t>
  </si>
  <si>
    <t>F_668355_2963293</t>
  </si>
  <si>
    <t>H04</t>
  </si>
  <si>
    <t>H04-0278</t>
  </si>
  <si>
    <t>62  PINE ST</t>
  </si>
  <si>
    <t>4200000006000000080010006A6900002A01180101000000BFACCFF8B01599F9D6A6A511CEC125A4A307C0EE0BE4FF3DA0C24EE0D50F92C10B8EF741E4D42892BA04</t>
  </si>
  <si>
    <t>F_672239_2957988</t>
  </si>
  <si>
    <t>K06-0037</t>
  </si>
  <si>
    <t>47  OLD MEADOW RD</t>
  </si>
  <si>
    <t>OLD MEADOW RD</t>
  </si>
  <si>
    <t>8700000013000000080010006A690000AF01180101000000B5EB8184B11581FC9F97A511C8A14E9AE4108451CC8E09868303E4F9248AD701C0E90CAA847EDCC530D0DF0698A32EB48126949506ECC101A88D11C653989703ACB653CA9C08EA78A4A70BE8904DAECC07CCEB0E88BB01F0BD3ECAE0089C43B69A0E10B406E2AC03AE09D0B807A815</t>
  </si>
  <si>
    <t>F_682627_2949741</t>
  </si>
  <si>
    <t>M10</t>
  </si>
  <si>
    <t>M10-0018</t>
  </si>
  <si>
    <t>10  LANDHAM RD</t>
  </si>
  <si>
    <t>LANDHAM RD</t>
  </si>
  <si>
    <t>0301000036000000080010006A690000AB0318010100000087B0A0A2B115B39DAAFFA411C2A31892C405D6289C08E6288207F428A805FE288C04C629B402CC299601CC2944CC29DE01C629FA02FE28D604F228F005E428CA07D428E208FE27FE09E827D40BCC27EC0CEE26C20ED026D60FEA25EC10C425FE11DC24CE13F023E014C023EE15D022FA16DA21C618E620CE19EA1FD61AF01EDA1BF21DDE1CF21CDE1DF01BDE1EEC1AD81FE419D420DC18CA21D217C022C416F222F814E023E813CE24D812F824C611E025F00FC426DC0EE626C80DC227EE0BE027D80AF827FE08CC28E607E028C6EE07EAAF2EC49302E2E20BC8B902C6DB0BAEFD26C0C00692FD0884AB4E</t>
  </si>
  <si>
    <t>F_678383_2964446</t>
  </si>
  <si>
    <t>H08</t>
  </si>
  <si>
    <t>H08-0041</t>
  </si>
  <si>
    <t>55  HUDSON RD</t>
  </si>
  <si>
    <t>8B00000013000000080010006A690000B3011801010000009790D296B115B7B197AAA511DEC0658CF34DDEC6A601F6A161A6AF01F6D1018A960CCEC40EB2D71AF8F31F96B22ACAE93A94C122CAF22F989139849638989A3FC0B23D9C47B84E94598E65925C8C65A6B2019ACA0188DC119A8113A89418B0C520A4AF05909908F8DB408E9A39BCD52CA2D13A</t>
  </si>
  <si>
    <t>F_674606_2979203</t>
  </si>
  <si>
    <t>C07</t>
  </si>
  <si>
    <t>C07-0114</t>
  </si>
  <si>
    <t>19  GREENWOOD RD</t>
  </si>
  <si>
    <t>GREENWOOD RD</t>
  </si>
  <si>
    <t>0301000037000000080010006A690000AB0318010100000099FB878BB1159982C1D4A511D6EB07BEFB2ECE0A9437C60CBC36C00EA036F60FBE35EE119835E213B034D4158434C8179233F6189E32E61AA431D21CAA30FA1DA82FE41FA42EC8219E2DEA22922CCC24862BE825B429C227A028DC288827EE29AC25C22B9024CE2CB022DA2D8E21E22EA81FE42F821EE630961CE231AA1ADA32BE18D0338C17C0349C15EE34A813D835B411FC35BC0FDC36860EFC368E0CD237940AE8379A08F837A006C438A404CC38A802D0382CD038CE01CA38CA03C238C805F437C007E237FC08CC37F60AF236F00CD636E60EF235DE10CEE635EABE1188D908D6803396BF45B6BC0B</t>
  </si>
  <si>
    <t>F_673087_2966916</t>
  </si>
  <si>
    <t>G06</t>
  </si>
  <si>
    <t>G06-0558</t>
  </si>
  <si>
    <t>9  RICHARD AVE</t>
  </si>
  <si>
    <t>RICHARD AVE</t>
  </si>
  <si>
    <t>4100000006000000080010006A6900002903180101000000A195C186B11581D9F9B0A511CEC720B6F613C8E509FEB60F88D320EA911484EE08B68B0E8A6BBCC501</t>
  </si>
  <si>
    <t>F_668933_2968411</t>
  </si>
  <si>
    <t>F05-0102</t>
  </si>
  <si>
    <t>16  WILLIS LAKE DR</t>
  </si>
  <si>
    <t>WILLIS LAKE DR</t>
  </si>
  <si>
    <t>3C00000005000000080010006A6900002405180101000000BBFBB5FAB015919DB8B5A511CC86229AE303C48D04DEFD2490961FE8BA0380FD06ACD424</t>
  </si>
  <si>
    <t>F_668741_2968875</t>
  </si>
  <si>
    <t>F04-0302</t>
  </si>
  <si>
    <t>8  OAKWOOD AVE</t>
  </si>
  <si>
    <t>OAKWOOD AVE</t>
  </si>
  <si>
    <t>SUDBURY VALLEY TRUSTEES INC</t>
  </si>
  <si>
    <t>3800000005000000080010006A69000020081801010000009DF6EDF9B0159784E7B6A511C09A25BE54C255CC9A25BEAA25D03584449EFA24</t>
  </si>
  <si>
    <t>F_673809_2979208</t>
  </si>
  <si>
    <t>C07-0110</t>
  </si>
  <si>
    <t>11  FORD RD</t>
  </si>
  <si>
    <t>FORD RD</t>
  </si>
  <si>
    <t>SUN RONNIE</t>
  </si>
  <si>
    <t>4200000006000000080010006A6900002A011801010000008BE6E388B11595F4C9D4A511EC9811BCA535F48B24F6DD0BF4FC20CADC0AA0E411CAB635B4BC448ECA16</t>
  </si>
  <si>
    <t>F_673711_2979623</t>
  </si>
  <si>
    <t>C06</t>
  </si>
  <si>
    <t>C06-0133</t>
  </si>
  <si>
    <t>56  GREAT RD</t>
  </si>
  <si>
    <t>SWAMPSCOTT TOWN OF</t>
  </si>
  <si>
    <t>3C00000005000000080010006A690000240318010100000085FEB188B1159FB4D6D5A511F4851886B746CEB123D8C00BAE8017DAE24694B624ACEB0B</t>
  </si>
  <si>
    <t>F_674135_2979498</t>
  </si>
  <si>
    <t>C07-0012</t>
  </si>
  <si>
    <t>41  GREAT RD</t>
  </si>
  <si>
    <t>3C00000005000000080010006A69000024021801010000009594CF89B11589D9A7D5A511D2EC1680E946CEB123DAC00B92EC16C0E9468EB1239AC00B</t>
  </si>
  <si>
    <t>F_682215_3045301</t>
  </si>
  <si>
    <t>57-215-9</t>
  </si>
  <si>
    <t>5300000009000000080010006A6900003B0301010100000087AAD8A0B115BBADB495A711D8961CAAEC33F841D6238AD030D4A2CA01BEF73886D619CAE6038CA00CC0950B8ED412C8F51D84DA2FE6FF1F9CB42E</t>
  </si>
  <si>
    <t>18 WOLBACH RD SUDBURY MA</t>
  </si>
  <si>
    <t>F_666266_2917215</t>
  </si>
  <si>
    <t>54  METROPOLITAN AVE</t>
  </si>
  <si>
    <t>TANVIR RIZWAN</t>
  </si>
  <si>
    <t>5200000009000000080010006A6900003A01060101000000A9B0C8F2B01599F8A2A0A4118A0F8E099EAA0496D102A6FC32B6811FDCA01980DB35D2F023D4E91EF6C541D4F321AAD41AC6DC2EACCB2C948118</t>
  </si>
  <si>
    <t>F_815328_2999646</t>
  </si>
  <si>
    <t>14-78</t>
  </si>
  <si>
    <t>SWAMPSCOTT, TOWN OF</t>
  </si>
  <si>
    <t>TAUNTON DEVELOPMENT CORP</t>
  </si>
  <si>
    <t>AB00000019000000080010006A690000930240010100000081A3F7A3B415A7E4A690A611E88F1C92BC32CAEA0EE4A30AFE841EF0E814E2D114D8A31084A507FE3CACA6078E1A8AA0078A71A691078CC701A69D07E89A0DC00274CE8705F0E801EA9505F6BB0192E31BF4B832948518F6D42BB49B02A67EA69B0BB88C05BE16A60BAC9D07AED20392970A9098059ADE09AE8205968D08A48A04B4AB09AE9605C6EF1FB29839D6C00AACEC12</t>
  </si>
  <si>
    <t>STATE RD SWAMPSCOTT MA</t>
  </si>
  <si>
    <t>F_812342_2998732</t>
  </si>
  <si>
    <t>6-116</t>
  </si>
  <si>
    <t>10  PITMAN RD</t>
  </si>
  <si>
    <t>PITMAN RD</t>
  </si>
  <si>
    <t>TAUNTON DEVELOPMENTMASS DEVELOPMENT</t>
  </si>
  <si>
    <t>D900000022000000080010006A690000810340010100000097D19A9BB415B58DF88DA611D6B61BBC43940ACAAE03DC15CAA307FC2BE6F40EF62CD09C0FD49821AC3F8C04D0D201E816D4ED07BABA21F4D00180F602C68215C08325D25DDE53F0F20DEE52DE8515D212EEF50798ED25D2C801DC37DEE4169C9B2392CA2096C12386C221FAC117B4F617F6B108ACC4088AC702A68101A08104AC850294CD039ED902A88B0386A30394BE029EE003AAE701AE8F048E8A01A2AF04AE28BABE04FC399ABD04FE9A0188AB04FA10B857EA8E1CF4E105DCD50182E00B</t>
  </si>
  <si>
    <t>10 PITMAN RD SWAMPSCOTT MA</t>
  </si>
  <si>
    <t>F_811178_2999121</t>
  </si>
  <si>
    <t>6-187</t>
  </si>
  <si>
    <t>0  CHERRY ST</t>
  </si>
  <si>
    <t>200100002D000000080010006A690000880440010100000081C7B398B415A7ECD38EA611DEB502A4EA01F6E20294A902D4D50384D702D4D50396F902C69C03B89D02FACC0292C001E0EE03B8E002EAFC03AAC402F099038A8C02C8C403A2B602C0B60384FE01CAB5049CA802C2A7049AA802F08A04929A02DCD104B8E002E6C1069CA703D29E059CF101E8BC05948101D2C805B20DC6C105CA66C6A705D6D701C8FB04F4C202CCBE04EEA503F09903DCA703F6A10AC8FA09E4B10FECA70FCAEC09EAF109C6A30BF4FF0AF6D014DE9813849C0EECBA0980E80DC29809BAE60FE6C10AAA0588D60E9EE30FC6E40CD444EA9E17A6EA09E61DA27E6AB0F40482FE05964590EC1580CF25C27F846A84FC088AB711E61DACE704A8E206BEAB1F988F2C</t>
  </si>
  <si>
    <t>CHERRY ST SWAMPSCOTT MA</t>
  </si>
  <si>
    <t>M_244339_912578</t>
  </si>
  <si>
    <t>053-738-039</t>
  </si>
  <si>
    <t>170 -174 SOUTH COMMON ST</t>
  </si>
  <si>
    <t>T-MOBILE USA LLC</t>
  </si>
  <si>
    <t>640000000C000000080010006A6900008C010401010000009F84A4FCB31585BDDCFFA511D89302A2AC05DAFF018E41F6FF0288D318D2F347FCBB04A2FA01DEFE20BCEB01FCF21ABA94468CA6068EA701905588D706BC9602BEDA05ACF601F2CE089AE316</t>
  </si>
  <si>
    <t>M_242669_913236</t>
  </si>
  <si>
    <t>022-353-100</t>
  </si>
  <si>
    <t>92  CURWIN CIR</t>
  </si>
  <si>
    <t>CURWIN CIR</t>
  </si>
  <si>
    <t>790100003B000000080010006A690000A105040101000000B5DF88ECB31581A99488A611EE8508AADF05EEC116EAF62BF0C845D2CD8401EC864EE0ADA5019AB206FAEB05CCF44DF4DC9101908C06FCF306BA8004C088048EC304C0BD03A6FA04E6E902B8FF28D8C50FA4C71EFECA0BB6C407F4B5029CEC08C8A203B2C308C48304B69208C4E00480DA07DEB805AA9907E68B0696D206F6D806AAB401E69401A8CB01CA739EDC01CE4EAAE601FE26BAE901A2018AE601BA299ADB018451BCFC4A90EA1FA8F63BB4F819DAF00EBED322BCA81798D40EB6BE0EBE8D09A8A809ACED05AE5282349AAD1DA28A1B9AAD0E8E9F0D8EE80FA0CB0EA082108EB213AC870EA88211969E0E809E1182DB0AB4A20DC2BA1D9C881E8E8910B0E71492EE5094CC67D4589E62E8D20D889B0FFCE50DAAB00FCCDB0DAAA40FCABA0F8E9D11C0C30C82FB0DD8910CACC30DD2CA0C88830EE8F20C86B00EF4B70BB6DF0CEEA11CFEF21BEC9C09D88D09C4C614B0DA0EC89A1C969814FED234A8CE25</t>
  </si>
  <si>
    <t>F_666377_2921023</t>
  </si>
  <si>
    <t>17  RAYMOND MARCHETTI ST</t>
  </si>
  <si>
    <t>3C00000005000000080010006A6900002401060101000000AFD7ADF2B015A9D7C1ABA411BAF276E287169CB9079CEB1FE2957798CD1BF49607D2B125</t>
  </si>
  <si>
    <t>F_758505_2810521</t>
  </si>
  <si>
    <t>14-7</t>
  </si>
  <si>
    <t>INDUSTRIAL PARK ROAD</t>
  </si>
  <si>
    <t>TAUNTON DEVELOPMENT/MASS DEVELOPMENT</t>
  </si>
  <si>
    <t>190100002B000000080010006A69000081040301010000009990C2FFB215B3DBA4EAA111EEA00498EC04FC8504B88205D4C12394C02DFCA10792D908F2F2079A9008FEBD08ACC107C08309A4ED06E4C1099E9406D2F909BCB605F2A90AA2D504F8D20AAEF003D2F40A888903F68D0B949F02D69F0BBAB301F4A80B9C47EEF139A871DE14DAC112F80DDCC40CFE54F8E94CC019EECA16AAF40DF4980386D70DC289049CB20DCCF704BC860DF2E205A8D40CDACB06B49B0CE6B007ACDC0BC292089E970BCCEF08849311F6B71192BC10C08A129AE20FF2D81290BB05FEF705A6FF05F8B2058ABD06EAE70498F306FE9604B0A107E2C103A675B6C203B6F2029CEB0EDEEF0492EB019CBA01A0D404A0B21E8E9F61BEB20690BC14</t>
  </si>
  <si>
    <t>6 PLEASANT STREET TAUNTON MA</t>
  </si>
  <si>
    <t>F_757875_2801152</t>
  </si>
  <si>
    <t>30-96</t>
  </si>
  <si>
    <t>3600000004000000080010006A6900001E010101010000008188FCFCB215A3E0CFCEA111DAC5078AB571CA8C2FE4CF21A4D136E6E54F</t>
  </si>
  <si>
    <t>33 ANDREWS PARKWAY DEVENS MA</t>
  </si>
  <si>
    <t>F_758614_2807041</t>
  </si>
  <si>
    <t>19-50</t>
  </si>
  <si>
    <t>CHARLES F COLTON ROAD</t>
  </si>
  <si>
    <t>5C0000000A000000080010006A6900008401010101000000BBE193FEB2158DCA97E2A111DE823D828E01A2BB73ECC29902C0830CCEF704929A5CEAE7E00190C67CAA8A33F6C246B4FCAB01CA9975AEE59D02C6ED2E846DE0CD189239</t>
  </si>
  <si>
    <t>F_758186_2807321</t>
  </si>
  <si>
    <t>19-49</t>
  </si>
  <si>
    <t>TAUNTON HOUSING AUTHORITY</t>
  </si>
  <si>
    <t>EF00000024000000080010006A69000097030101010000009DDFD6FDB2158FD898E2A111C6A60E9221DA9439CACC67E89F0EC8E81AA2D611EEC52A8CBB17CECA15869207F2C607A8D506E4FC07B8ED05F0F40794B205D29E089EF404D0C4088CA301EEF701A6C701DCDB018EE701F6B9018E8102F09301829502C46A88A202F63D8EA802C61088A702821EB89E029A4BBEA6089EB202B6C108B2BD0180D008B6468AD108FC309AC508C6A801B6AC08D69D02AE8708CC8F03A0D607DAFC03B29907E8E30492D206EEC305B28006DE9B0692A605FCE906B6C304C8AE07A4DA03D2E70780830C8EF704E2BB73ACC29902</t>
  </si>
  <si>
    <t>F_758374_2800630</t>
  </si>
  <si>
    <t>30-94</t>
  </si>
  <si>
    <t>5200000008000000080010006A6900003A040101010000008FA5B6FFB21591EC84CBA111EA1CB29B1AFCC5079CDC2AD8B54688E2B701EE9D0D9AC32ECAAB02B2BC8D01CE83CD01F0AD0484E4AA02F2ACB403</t>
  </si>
  <si>
    <t>F_760460_2805684</t>
  </si>
  <si>
    <t>19-57</t>
  </si>
  <si>
    <t>25 DEVER DRIVE</t>
  </si>
  <si>
    <t>DEVER DRIVE</t>
  </si>
  <si>
    <t>8800000012000000080010006A690000B001010101000000AFCCAF85B3159DF4BEDCA111C6E234C2C114DEE911ECF606CE9E65B8A829C6A507FABD3698A08F01CA9912849302EA0DA491038C22808703AC61A0F202AA9E01A0D402A8D701B6AD02828B02A0FF01ACB702A8CA0198DC02A890018CF80288920488980F98FC04BEF70EB2E40582D20E</t>
  </si>
  <si>
    <t>F_760033_2805181</t>
  </si>
  <si>
    <t>19-59</t>
  </si>
  <si>
    <t>B700000019000000080010006A6900009F02010101000000BF87B584B315B1AEE2DAA111C4DEC101AC9E7AD6CF08C68807E29308E2CC07DED307C08D08DC8F07D4C908EAC706C88109E2FC05D2B409D08715DCD023EEE004D4B607D6A305CC880784AF48DCC55786BF55CCC154A48BC901D6F4B401AEC42190A220F2D50BA2CB1FE0E624849B33D29F109ECD16EECF4A80EC67EAD625B08117F68F0AA09706B6890A8A8E0BB6B8119A94088CCC0EB4E906B4B715A8E321</t>
  </si>
  <si>
    <t>F_760411_2805421</t>
  </si>
  <si>
    <t>19-58</t>
  </si>
  <si>
    <t>DA00000020000000080010006A6900008203010101000000B7A79C85B315ADF4D9DBA111DA2DACF702CA6786EC02D89E01AED702F0D101BEBA02C68002A69602CEA802A2EB01CAC902AEBA01C8E202988501E4F202B84CE2BB149ECD02FCB0830196E510F0AE0CA69001C2B50CBA1FD0B30CFA50E4A90CD4C101F6970CF4B002D2FE0BEC9E03FEDC0BE48A04C8B40BEEF304F8830BF0D905E4CC0AC6BC06D88E0AD29A0784DEC101EC9E7AAEF801B88703AC9902BABB03A6AD0494DE0EB6E40792AC1AB6A25B8C9C17F8AD02BA9210CAB801ACA010F241B2A710</t>
  </si>
  <si>
    <t>F_759878_2805904</t>
  </si>
  <si>
    <t>19-56</t>
  </si>
  <si>
    <t>B300000019000000080010006A6900009B02010101000000BDE28384B315A7E5CCDCA111909709A2DA1A969F2EAA896ED2E61EDE5BC6859A02ECC506C8C38101EC8003D801CCA101DA9601F6EF8A01B0D0D801F2E905929D0EE0CF1D98CC0EE2B11E8ECE01D2AD0380B20A86AB06ACE30A9AD305A28F0BAEF804A0B50B989B0492D50BB0BB03B6EE0B94DA0284820C96F701B68E0C9C930188950CB82E9AF90AFE2B9EF40ADC7D8EAF08C2900186A507BABD36</t>
  </si>
  <si>
    <t>F_783629_2782297</t>
  </si>
  <si>
    <t>95-120</t>
  </si>
  <si>
    <t>417 MIDDLEBORO AVENUE</t>
  </si>
  <si>
    <t>6B0000000D000000080010006A6900009301040101000000BBDC98C8B315B9838998A111F48E2D88BB6EECEB0DC4D004F6C80DE4AF05D28649FC9E1FA4AD21D6B03BAA9002D8E503B6C20DCA8918ACF90FDCB21CB656E69A01BCB92EB08F1288A32790A90FC2E50596960E</t>
  </si>
  <si>
    <t>30 OLNEY STREET SUITE B TAUNTON MA</t>
  </si>
  <si>
    <t>F_766228_2784660</t>
  </si>
  <si>
    <t>78-505</t>
  </si>
  <si>
    <t>22 PRESBREY COURT</t>
  </si>
  <si>
    <t>PRESBREY COURT</t>
  </si>
  <si>
    <t>4E00000008000000080010006A690000360101010100000081C69C95B315BBEDBE9FA111FCBB379C9F0EE6A705C48737CCE502C2F81CB6BA4CD8AA19808D07908D1C96D60E8A893ADED522A8F308</t>
  </si>
  <si>
    <t>F_769322_2785883</t>
  </si>
  <si>
    <t>78-197</t>
  </si>
  <si>
    <t>59  INGELL STREET</t>
  </si>
  <si>
    <t>3C00000005000000080010006A6900002401010101000000A1D6C39EB31589F7E2A2A111D4A3669C8E20FE930DE4B1279C9166E8DD21B6A50DB08029</t>
  </si>
  <si>
    <t>F_761634_2786309</t>
  </si>
  <si>
    <t>77-23</t>
  </si>
  <si>
    <t>158 OAK STREET</t>
  </si>
  <si>
    <t>6C0000000D000000080010006A6900009401010101000000A7BC8088B3159389A1A4A111FA8614AAF23CD28C02D24FF6931BF4EF07DABA1BECC508CEA41BE68A09A4BA38C8A6A8018CA913A0C006B8B615929B07ACDF1BA0AB09809D0EBCE103C6F20790FB17E49F1B98DE52</t>
  </si>
  <si>
    <t>30 OLNEY STREET TAUNTON MA</t>
  </si>
  <si>
    <t>F_760786_2786888</t>
  </si>
  <si>
    <t>76-328</t>
  </si>
  <si>
    <t>OAK COURT</t>
  </si>
  <si>
    <t>C00000001B000000080010006A690000A802010101000000A1D7DD84B315A392B0A7A111C2A10D98BE20FACF03F8C406C4AA03EED806C28639F6B772824ADEC61CBABB6DD4DDCF01A4D103FE94068E9B04E6E405B6DF04D8AD05BA9E05F4EF04ACD705DEAC04B48906C0E403A6FD06C6F203B8C409E8E504B4F409CAFB039E9B0AFC8C039CE453C29516ACFD208CBB0D9A901E84AA0CE2EC2C96CE6EEACD4692F340D0E20E9EC90DE2A52FBAC377FA8124FA8F0EC2F20F86F826D4C1109EBA28</t>
  </si>
  <si>
    <t>F_768977_2788191</t>
  </si>
  <si>
    <t>66-235</t>
  </si>
  <si>
    <t>3C00000005000000080010006A6900002401010101000000BBE69E9DB3159BEEBFA9A111D8FB0FB8C00FEEAF19CCB91B8AD40FC2ED10BCD61996E51C</t>
  </si>
  <si>
    <t>30  OLNEY STREET SUITE B TAUNTON MA</t>
  </si>
  <si>
    <t>F_768937_2787909</t>
  </si>
  <si>
    <t>66-236</t>
  </si>
  <si>
    <t>71 SUMMER STREET</t>
  </si>
  <si>
    <t>D00000001E000000080010006A690000B802010101000000A3EB8E9DB31593AFCFA9A111CCF81688A416F2C751D0E14C84C404CCC40792AB09F4EC2DCECB02E8AE0BAAD008EC9B1588CB01FEE421C89303D69D0AC064E4D80888F703E2A1068E9A0AC8CF089E810BD0DE04B8920EC090039CEF1DF46BBEBE10C0900396C90CAECC01908A07F6FB038ED208C0A0068EDB04C8BF058AAE07DCF30B9A8F03FAD9089EAE02AEC006B2C925B0B967DCFE139ECC0DC2DC37B2B137DAD21784F916A4BD07A8B108CAD40F82ED10AEAF198CB91B</t>
  </si>
  <si>
    <t>30  OLNEY ST SUITE B TAUNTON MA</t>
  </si>
  <si>
    <t>F_764435_2788986</t>
  </si>
  <si>
    <t>65-359</t>
  </si>
  <si>
    <t>30  OLNEY STREET</t>
  </si>
  <si>
    <t>OLNEY STREET</t>
  </si>
  <si>
    <t>8400000013000000080010006A690000AC010101010000009580A590B31583F3F5ABA111F49E42A4EA64F8F215CAD60FF6BC15E29F10D8A82FE6FB21BEEA70D4A3A901965FEA78A271EE67AE8001C854A68C01D43EB29401F826869901DC0E9A91019009928E01921FB88701AA348E7EB04892D6089EF60586B54CB29934D2B133BE9B4E</t>
  </si>
  <si>
    <t>F_759940_2789172</t>
  </si>
  <si>
    <t>64-367</t>
  </si>
  <si>
    <t>SHORES STREET</t>
  </si>
  <si>
    <t>7A0000000F000000080010006A690000A201010101000000AFB69F82B3159B9BC6ABA111B8B4A001B0F020A4E710AABD6AF29D0ABAAB34C8CB09FE8E03DAE01CF8B309C2A010ECCF04C6BA10FEEA03D0CF10C48503E0DF10D49E02D6D51AE8EF02ECDA1AC6BA02D0A025DA9003E2C112C0C701A4C72ED4B89B01</t>
  </si>
  <si>
    <t>F_767695_2790546</t>
  </si>
  <si>
    <t>55-451</t>
  </si>
  <si>
    <t>19 FAYETTE PLACE</t>
  </si>
  <si>
    <t>FAYETTE PLACE</t>
  </si>
  <si>
    <t>5400000009000000080010006A6900003C010101010000009FA1BE99B31591F1AFB0A111CCCA1D9E9605CE8D02E8AC08FED901D0B808CCC101C8C308A8FD17FCF603B0A507C09901A28502AAA10EAAC901B4FF0A</t>
  </si>
  <si>
    <t>F_765277_2790616</t>
  </si>
  <si>
    <t>54-242</t>
  </si>
  <si>
    <t>21  HODGES AVENUE</t>
  </si>
  <si>
    <t>9900000018000000080010006A6900008102010101000000ADF4FA92B3159FBDBCB0A111BC8901A2B60C82B50AA8E026A295059AED0384DE0FDA16A0A10AAE8C14C0A40BBA9A0FCE8705A8DC02EEAB1DB2E10AECBB13F623D0C548E4F139C4836CFC9151F859CE50C84BCA5ECE3ADE69EC27F071C014F27610DE789E14EE768828E471AA3AD069A28429D4F33CA0982E96BA1D908D75A0D64A</t>
  </si>
  <si>
    <t>F_768413_2790990</t>
  </si>
  <si>
    <t>55-509</t>
  </si>
  <si>
    <t>LEE TERRACE</t>
  </si>
  <si>
    <t>5E02000068000000080010006A690000860901010100000083D4D49BB315B5A594B2A111F2DD09A48603FEC41CF8CD32C0B41A92E008D0E01ABEEE08FAB102C0D305F6DC0EF8AC1ACADA0DC6CA18E4B00BF8C419F8CE08C8AB13D48901C6B402CAF11496BA09D6F002E4B704E2AB1FACBD09F0A107C6E70FFE9303CCAD19C606DEA501A816C0A401AE32E69D018E4DDC92019C65F88201A27AD46FBE8B01DC588C9901F63EAEA101D823AECD0ECEF101AC9A04E431B89C04C60A80AF07BE4D949D07BAC50198FC06A8BA02B4CC068AAA039A8F06AC9204B08503A0C402A8EE029CDE028A9F30B2B03198B301B0D901848C01B8F401B060BE8802AE32A295028A03849A02DC2CA69602F25A868B02E272AECE02FC3980DD0214B2E1029E3ABADC028673A2CE02A2A80182B7029CD901869702988402A0EF018EA8029AC10180C402828E01BED602B456A4E0028C1D84EA02F41EAADF02E05B8ACB02E8950186AD02DACB019A8602D8FB018CD801C4A402ACA301DAC402A66ADADB02942EDAE802CC0FC2EB02D64CD2E302D08701D0D102D2BE01E4B502F6EF01FE9002C69343F4DD44C6D705D29D05C0F605FEB304DAAB06C4E403D8D806C88F03DEFC06C2B602D69707F4D901EEA807D27BDAB007DE1BDCD907944AF6BC0E84EF01EC95019A07C29501CA10E89001D427EC8801E23DD47DCE52FA6EF664EC5DC275CA4AD08201F434D08C01CA1EF69201C2C305F0AF2C92FF2AFAF804BAB824E2B403B0A90286CD129A960A969B0A96A62BA0BB2BBE9F0F9AA70F948A0E8C910EB0ED0E80F50EB2B314B0BD14909E1A82AB1AAAF30EBCFA0E8ADB0BBAE00BE0D222B6C534</t>
  </si>
  <si>
    <t>F_768464_2792132</t>
  </si>
  <si>
    <t>55-635</t>
  </si>
  <si>
    <t>143 SCHOOL STREET</t>
  </si>
  <si>
    <t>TAUNTON MUNICIPAL LIGHTING PLANT</t>
  </si>
  <si>
    <t>F200000024000000080010006A6900009A03010101000000BBDEA19CB315A1B4C6B5A111D088119E8310DE9A1D8CB71BEA911DD0E21ECCFE0FEAF010C8D32388A020C0B808FEF4089EA42DDCCA2ACEE131C28D35C29D2D92962BE8E40DD2C80ECA8D05C4B205FAD422E2CF24F202D003F202D003BABA24D69C1DC8EE0BCCFD11E8C408D0F80C948E11C2A80D94930FF2E40BA2D010FEF70CA0F906C4B405A4FE2EB2B02590C8039CFE02A8990282EC0180F80FCCF61998BB06BAD803B48D2FA4DC1B8A8422AA83148AD91782F90DACA31990F00EB2EF19BE9C0F9E9105BC8203C49E22AEDD2DCAE916A2B715F0AC0CAACC0B</t>
  </si>
  <si>
    <t>F_764475_2796730</t>
  </si>
  <si>
    <t>38-75</t>
  </si>
  <si>
    <t>7 MARTEL AVENUE</t>
  </si>
  <si>
    <t>MARTEL AVENUE</t>
  </si>
  <si>
    <t>TAUNTON REDEV AUTHORITY</t>
  </si>
  <si>
    <t>4200000006000000080010006A6900002A020201010000008D8C8990B31583C1A7C2A111DABA0984DA12C0F513CAAB0A90C312DEA1249A9F14A8A609D0B309BCCB12</t>
  </si>
  <si>
    <t>F_765228_2797135</t>
  </si>
  <si>
    <t>38-529</t>
  </si>
  <si>
    <t>242-254 WHITTENTON STREET</t>
  </si>
  <si>
    <t>242-254</t>
  </si>
  <si>
    <t>600000000B000000080010006A6900008801020101000000BFF1C892B315BD8FDCC3A111D2D077B4AE0A8EF809C09322A2A006D8BE15908908C2DE1BBCD41EBA860EA89B09CC9E2188810A8CF4039E9740A6D91BD4B408B89C1BE4A60A8EAD21</t>
  </si>
  <si>
    <t>F_760185_2803607</t>
  </si>
  <si>
    <t>24-65</t>
  </si>
  <si>
    <t>23-25  BASSETT STREET</t>
  </si>
  <si>
    <t>C00000001C000000080010006A690000A802010101000000B58BD883B315ADB0B6D5A111B8A16CB680A201BEC8118ECA19C8BF078CFB159CF951A483088CDF08BC60BCEA0AA216828F3A8E6FE203A609E8B90B8EFF1EDCFF039CE80AD0B30AA0931CD2F413B4F135FCDE039C900ACCCD0990FF19F4A602809E06EEC421D0A220D6AD1DCA9F1C8805F40BE6B93ED2FA3BE6A21994C31AF49827E6F325FA9A20CA931FFCD655D89253C8F61DF0841D82A12CDAAD2DF8F50BDACA24A0D758F8BA1C</t>
  </si>
  <si>
    <t>F_768891_2786267</t>
  </si>
  <si>
    <t>78-198</t>
  </si>
  <si>
    <t>PAUL BUNKER DRIVE</t>
  </si>
  <si>
    <t>0003000085000000080118006A690000A80B01010100000097AAB19EB31581ADAAA2A111D89179B48028E29D08A48703EAED07BAF503D2B2079EDE04C4EC0686C005F69B06AA9906DEC2058AEA06C2E104AAB007E8F80392EC07DC8A039E9C08F09702A4C008F4A10190D808C62A8AE3088C4E8EE108A0C5019ED208A8BA0280B708A436BA9701928F12A8FD34BC9E04A8810EACAA03B0A00EB0B4029AB80EA0BD0198C80E946D8A9810B606A8B10DC053A8AF0DEC8B05A0C833DC0D9267EE2492B602C00BA467EE56BEB70A880FAEBA0ABA74AAB50A82DA01BAA80AB8BD02A2940AB89F03A2F8099EFF0390D509BE57B4BC018C5AB0BB01B4C90BB2EA18DAD42898C312E0B141F4C2B901DAFB14F2925A9CBE05F28C20E2DF13E8846B8AF00BFEF1139EA9BE01C0D55488E30C9694209AD429E2E10E96A9099CE01CD8AAB19EB315C1ADAAA2A1118EB3DD9DB315A58583A3A111ACC409AAC61C988A18908C4896B60BA2D4228087168C8743A4B80BBEE422F8972A80CB12A8DD03AA930AFECA198AAF0CCEF81F86930EE6E519A6B60BBAC016AAFE34D28E039EB601CCDA0BFC8D19F2A403CAAB07D4E402DEC507CCA202D6DB07E245C29902F6C001D6B107D23CD0FD02F626F89E02F816E8BF01DC26C48003E20FD8C001F012F8A002D00DCCA1029006C6E6098A0AF0C0018006D460B40DE0C001945CDCDF06A49205C28E348C5BD2C80ECA08DECA0EEE6FE8C510CC9901CED30CD6EC01CCC90CFABE02F8BA0CEA9003D4A80CD0E103E8910CCE9612F69135D470D8DC02F028EA8C01D85BDEE202D420F48E01FA2BCED701DA26D0D801E40BD448C01FDCD901C609EA48CE1ED2A302C006FE48C80AC69201CA04C649CE08D4B705BC2FEEB5059408EE48A266F28A05A21DDA8F01A69801CEDB04B2C301E6CE04B619E044B69403C68507A0F903F0D0069ED704CE9106A2AD05D2C705986CE062806EE860A637E82FAEAD03F0D502A8C203EAB902A43DE827ACBA01EE73847EDE4AA6C002EEB0018A8A03F4C101ACC801D2599843E81CA08701E237BECC01FC4E86F512E69F06BE930DA4B127</t>
  </si>
  <si>
    <t>F_783918_2782701</t>
  </si>
  <si>
    <t>96-16</t>
  </si>
  <si>
    <t>450 MIDDLEBORO AVENUE</t>
  </si>
  <si>
    <t>TEAGUE JUNE L</t>
  </si>
  <si>
    <t>5300000009000000080010006A6900003B020101010000008F95FAC8B3159BAEA199A111E6B9208EB04FC6EF50D6911FA2F718F0FF3DB0F614BEBC04A2D113B0D903A2E313ACED02B8F013BE80029E9408A05B</t>
  </si>
  <si>
    <t>F_766935_2789000</t>
  </si>
  <si>
    <t>66-568</t>
  </si>
  <si>
    <t>15 MECHANICS LANE</t>
  </si>
  <si>
    <t>MECHANICS LANE</t>
  </si>
  <si>
    <t>TEMPLE BETH DAVID OF</t>
  </si>
  <si>
    <t>660000000D000000080010006A6900008E01010101000000BDEEB197B315B9B1EEABA111F2D20AE266CE75A2EB08CEE40ADA73FEAE0DC48F01F0B310E4AF01EE9D03E622E2E505F8F708CAB302E2268E13DC8901ACA502E0B410AC983F9A8205D08C02A4A911</t>
  </si>
  <si>
    <t>TMLP</t>
  </si>
  <si>
    <t>55 WEIR STREET TAUNTON MA</t>
  </si>
  <si>
    <t>F_765708_2790186</t>
  </si>
  <si>
    <t>65-125</t>
  </si>
  <si>
    <t>TEMPLE BETH SHALOM</t>
  </si>
  <si>
    <t>590000000A000000080010006A690000810101010100000089BED593B315879C92AFA111CCAB0986F41DE28610D2840384A701C0F702AE6CC0F401A2A403F2B207BEA503E2990782F901E4B403A2B704D09009B8A20A948C05</t>
  </si>
  <si>
    <t>P O BOX 2987 TAUNTON MA</t>
  </si>
  <si>
    <t>F_813874_2782061</t>
  </si>
  <si>
    <t>64-126</t>
  </si>
  <si>
    <t>186  SOUTH MAIN ST</t>
  </si>
  <si>
    <t>TESSIER MARIE E</t>
  </si>
  <si>
    <t>9200000013000000080010006A690000BA010101010000009FB2D69FB415A397B198A111E0F00C8E9E25EC8342E0D832E49F36AAFF1ACCF303DAE1048ADA38E2B71DC8C743DCC64EE8EE20D88326ACAEC802DAF6A901DCAE0BB2EC1082BD05F89A02DE9210B6BD19C28E1798E526D2E8158AC427CCC0148E9D28CC951384F128D8E71188BF298CA601829B03DABB1884F23E</t>
  </si>
  <si>
    <t>CITY HALL, 15 SUMMER ST TAUNTON MA</t>
  </si>
  <si>
    <t>F_766021_2794390</t>
  </si>
  <si>
    <t>47-724</t>
  </si>
  <si>
    <t>923V</t>
  </si>
  <si>
    <t>TEWKSBURY CEMETERY CORP</t>
  </si>
  <si>
    <t>F300000027000000080010006A6900009B030201010000009FE78695B315BDCB92BBA11194E902B656FC881DB48345FA9116B0BA2DCCB403FA9001D48429DADE0BDA953CFE9A118650F6B001AC7EECBA018C24D8BE049C65E0DC01B870EAF4049E1ED6D501A245C0DF029C79F44988D001D4D60182AA01C830B88E01E86BB24ACAE301B8A201F6A301A43AE4E5019C9205FA8502964EC2A704888903DEFD02B6EB04F4A305A245D2AF01A8EE01E888058240F89801A83DFC840286AC02D8E704848A09F0E81586A006EEEE0FAAE205D8F30198A004C09304A8A906FC8C0994B002FE90079422CEFA079047DA5B8883579AA927</t>
  </si>
  <si>
    <t>F_764448_2794599</t>
  </si>
  <si>
    <t>46-161</t>
  </si>
  <si>
    <t>7C00000014000000080010006A690000A401020101000000939BDB8FB3159FF8ADBBA1118CBA2394F83880B43594A555D2A22CBACA23C08524F4FB3AF68527E0F13FA4F617FEBE36BA25F445BE30E43EAC3AE235B242C22BBE48D61F8C4DF212904FEC05844FA407B04CA8148E488421AE41A82C9A39BA369E2FAE3F</t>
  </si>
  <si>
    <t>DANFORTH STREET TAUNTON MA</t>
  </si>
  <si>
    <t>F_750827_2881164</t>
  </si>
  <si>
    <t>26_3_0</t>
  </si>
  <si>
    <t>82-F NEPONSET ST</t>
  </si>
  <si>
    <t>5A0000000A000000080010006A690000820108010100000099A1B7E8B215A7D5F3B7A311E2CB1A9ECC0DC0820DC4991B84E502EC8318FCC006DC91249ED419B08812B69B1AB6971390991588A30FD2F30BA8EF09F8EC1198AE0B</t>
  </si>
  <si>
    <t>F_730248_2900995</t>
  </si>
  <si>
    <t>28_329</t>
  </si>
  <si>
    <t>7 CLAPBOARDTREE ST</t>
  </si>
  <si>
    <t>A70200007B000000080010006A6900008F0A100101000000AFD7BAACB215A183CFF0A311BA8B019ACA039453BEFF019459808002925C80FD018E62A4FB018A6882FA018A6BA2F801886EA4F501867486F4018477A6F201827A86F101808001AAEC01BC8501A8EC01BC8501ACE901BA8B01AAE601B69101B0E301B494018CE201B4970190DF01B29A0192DC01AEA001B2DA01AEA30194D601ACA601B6D401AAA90196D001A6AF01B8CE01A6B2019CCA01A6B5019CC701A2B801BAC501A0BE01A0C101A0BE0180BD019CC401A4BB019EC40184B7019ACA0184B40198CD01A8AF0196D001AAAC0198D001AAA901A6B201B88E01A6AF01B89101AAAC01B49401A8AC01949901ACA601B29A018C5C9057A04AA046B0A001B0A001AEA001AEA301B29A01ACA601B29A01AAA901B497018AAB01B6910188AE01B6910188B101B88E0184B401BA8801A6B501BC8501A4B801BE850182BA01BE7F82BD01827DBEBF01827A80C00184779CC40184749EC4018A6E9CC701886E9ACA018A689ACA018E659ACD01905FB6CE01905F98D0019259B6D101945696D3019653B6D401985094D6019A4AB4D7019C4792D9019C44B2DA01A041B2DA01A23B92DC01A238B0DD01A83290DF01A6328EDF01A82CB0E001AC26B0E0019829BC80028A15A0830196509CC404BC08B49401F811B69401EC29969001E23B9C8701D653827DCC65886EC674925CFE82019A4AC080018831FCDE2C88960ED0DF01A041CEE201A23BCEE201A832CEE5018A2BCCE5018E22CAE801B21ACCE801B611CAE8019A0ACCE8018003CAE801FE05CCE801D80DCCE801D616CAE801F21DCCE501EC26CEE201C82EEEA301EE26FC8501CE22FE8201CC28FE8201EA2CC08001C831C08001C437C07DC23AC27AC23DC477C043C477DA47C674DC4AC871F84EC07DD05FF2CF42EEC83488C73FF4C65084F10CD4C710</t>
  </si>
  <si>
    <t>7 CLAPBOARDTREE ST WESTWOOD MA</t>
  </si>
  <si>
    <t>F_728867_2933868</t>
  </si>
  <si>
    <t>670 HIGHLAND AVE</t>
  </si>
  <si>
    <t>TEWKSBURY HABITAT BUILD INC</t>
  </si>
  <si>
    <t>B401000057000000080010006A6900009C0601010100000093E3E9A8B215A5D1A4D1A411DAB813A0A619E8A30AA6A60DE2A914D8BE11DAA923F4F91DF49405E0BB04EC8B1CF08B18C2EB11E8A00FF48513EE970CDE41EE23E23BE82FE23BEE23E635E82FE435E82FE632E82FE82FE23BEA2CE82FEC29E23BEC26E23BEE23DC47E635D653EE20E23BF020E23BF21DDC47F21AE23BF417DC47F614DC47F80EDC47F80EDC47FA0BE23BFC08DC47FC05DC47C003DC4700DC478003DC47BA08DC47BC08DC47BA0BDC47B80EDC47B614DC47B614DC47B417E23BB21ADC47B21DE23BAE20DC47AE23E23BAE26E23BAA29E23BAC29E23BBCF90DFEF30F84F401C8EE01A23EE82FA238E82FA438EE23A23BEE23A23BE82FA03EEE23A23BEE23A23EEE23A03EEE23A03EEE23A041F4179E41EE238E65F41790B82588C728A2A914CCDC0B96CA08B0910EBEF015DCBE09AAA604C8EE0186EE07F4940398C40AECA0079EB214C2EE0DDAC10BE0AC1384EB0BF68B08A4A612E0B20DAAA9038AE20980F705A0AF10A82F84779C478A6BB8880B8ED60DA435B88E018EE20294B522925986EB08B614BEFF03CADC10B8F915F0881582E51AD6568A6B</t>
  </si>
  <si>
    <t>670 HIGHLAND AVE NEEDHAM MA</t>
  </si>
  <si>
    <t>F_705368_3067762</t>
  </si>
  <si>
    <t>49-0-175-C</t>
  </si>
  <si>
    <t>204 PLEASANT ST UN L6</t>
  </si>
  <si>
    <t>PLEASANT ST UN L6</t>
  </si>
  <si>
    <t>TESSIER MARIE E.</t>
  </si>
  <si>
    <t>6A0000000D000000080010006A6900009201010101000000AD96B0E4B115A5EEB1D6A711DC89068AAA15F6AF37EADD0DA0D802F2E90A92F801CEFE0ABA9601FE8B0BB634FE920BAA10C8F83296A93BBACA029EC9049AAE08E0BE0380B0108CB80492B91EDAE009BECF1D</t>
  </si>
  <si>
    <t>M_222531_929059</t>
  </si>
  <si>
    <t>61-52</t>
  </si>
  <si>
    <t>4900000008000000080010006A69000031072C0101000000BD9598ACB215B7ACE09CA711F6BE01A0E02AC6AC25C24686E101DC8F2ABED208EC0BA6D208EC1E86F209AC148CF209AA0A</t>
  </si>
  <si>
    <t>0172 EAST STREET TEWKSBURY MA</t>
  </si>
  <si>
    <t>M_222405_929113</t>
  </si>
  <si>
    <t>THA FAIRFAX INC</t>
  </si>
  <si>
    <t>5101000038000000080010006A690000B9042C01010000009F8CB4ACB215B794E09CA711C8BD0790A1D001E4D714EAB803DCFD0AE8C501EE800BC6AD01DE830BDC9401F8850BF47BF6870BC663D4890BD84ADA8A0BEA31C68B0BF618E2EB8F01C0A201E8AD5DD8D001AC8308DADA1CF8A208CEDA1AEC9C14E4A441D08F05CEC310D4912AF6C025E4DC06D8C128BE9F1CC4E00384B12EE689059A8704E054B48804DA4B828A04D242888B04CC39828C04C230B48C04F8269A8D04F01DB68D04E214868E04D80B908E04CC028C8E048007808E048C10A88D049819868D04A2229C8C04AC2BA48B04B434A68A04BE3DAAEE07A69101928D17AA8D0592C111BCBF03B0C811B09803A4CF119AF102969B44B8D90A8CB80EAAD901B6DE08A469A0E0088056B4E1089C42B6E208B62E9EE3088E1BB0E308AA07C6E1019C8F2A86AC258246B6BE01E0E02A96FB0DC2028CFB0DFE15</t>
  </si>
  <si>
    <t>PO BOX 681 TEWKSBURY MA</t>
  </si>
  <si>
    <t>M_222656_929144</t>
  </si>
  <si>
    <t>61-54</t>
  </si>
  <si>
    <t>192 EAST ST</t>
  </si>
  <si>
    <t>DA00000020000000080010006A69000082032C0101000000BB87FDADB215A9C5C79DA71192A203A0F311BAAF05A4DC1AB8D6038CD52490FB0392AF1CAAA902A4AB0EB88C03B2B70D8899028696099ABC039AB50BB49F0580DD0DAEEA028CC906D2F454E8CB1BD2815BD2BC1DE4FA0DFE8104E6DB0AF6EC02F0E10AF4D402E0E70AF0BC02F2EC0AE4A402EEF10AD08C0288BD07D0A1D001A4E329CEB901A0E215E6A7018ADF15CED801BCDA15F0880290BB06F49201AABD06D68401B6BF06F675B2C106D6679EC306F058B8C406CA4AB0F806EA3EAAFF2F9EC873</t>
  </si>
  <si>
    <t>M_222825_929296</t>
  </si>
  <si>
    <t>61-53</t>
  </si>
  <si>
    <t>53 NORTH ST/BEHIND</t>
  </si>
  <si>
    <t>NORTH ST/BEHIND</t>
  </si>
  <si>
    <t>THA MASON INC</t>
  </si>
  <si>
    <t>260100002E000000080010006A6900008E042C0101000000A7E2C1AFB215B19DA19FA71182AC65BCAF21D6A507B6801AE4A501A2B104EE965FC68A1DDC94FB02CEC472C49A15CAA904F4F80ACCF801FAFC0AECDF01E8800BC8C701F8830BE0AE01EC860BF89501C6890BC87DC68B0BD864E68C0BE84BEE8D0BF232D88E0BC01AE68E0BCA01DC8E0BAC17DAC240E477DC9DED01E6B703806DD69C1CA29618801286E93CB28701A8AD5D98D001A2EB8F0180A201868B0BB6189A8A0BAA3194890B984AB6870B8663B8850BB47B9E830B9C9401AE800B86AD019CFD0AA8C501A4D714AAB803AEF10A908C02B2EC0AA4A402A0E70AB0BC02B0E10AB4D402A6DB0AB6EC02A4FA0DBE810492815B92BC1D92F454A8CB1BA2FA1EA6870AA8A404D2DD0AA8807E908428</t>
  </si>
  <si>
    <t>172 EAST ST TEWKSBURY MA</t>
  </si>
  <si>
    <t>M_226011_927476</t>
  </si>
  <si>
    <t>109-93</t>
  </si>
  <si>
    <t>1047 SOUTH ST</t>
  </si>
  <si>
    <t>THE BRIGHAM  WOMENS HOSPITAL INC</t>
  </si>
  <si>
    <t>4800000007000000080010006A69000030022C010100000095BDE8CDB215ABFBE98DA711EED679BEF623F6F804D0BA06C8B506C8D707C6D006FCBF078CC248F8DE32A692438EB924</t>
  </si>
  <si>
    <t>PO BOX 454 TEWKSBURY MA</t>
  </si>
  <si>
    <t>M_226036_927505</t>
  </si>
  <si>
    <t>109-71</t>
  </si>
  <si>
    <t>1057 SOUTH ST</t>
  </si>
  <si>
    <t>TEWKSBURY HABITAT BUILD INC.</t>
  </si>
  <si>
    <t>THE CENTER FOR MENTAL HEALTH</t>
  </si>
  <si>
    <t>3D00000005000000080010006A69000025016B01010000009BE392CEB2159FF6808EA711E6D18201A6DD39CEAB21DCE12CAED679FEF62386A62AB4FA16</t>
  </si>
  <si>
    <t>1057 SOUTH ST TEWKSBURY MA</t>
  </si>
  <si>
    <t>M_223482_927293</t>
  </si>
  <si>
    <t>73-40</t>
  </si>
  <si>
    <t>1660 MAIN ST</t>
  </si>
  <si>
    <t>9600000014000000080010006A690000BE016B01010000008186E1B5B21599D4AE8CA711DAF93E988516D8F467E6C25198F705F4A203A2FE05E09503A08506C48803908C06E0FA02AE9206F6EC02BE9806C2DF02BE9E06CAD102AEA406CAC30290AA06C2B502A2AF06F8A602A4B406E69802BC8C07D6A40282EF10E2BE04A6950FBC8324A2FC098AD8179E841A969913B6D5178EBA11</t>
  </si>
  <si>
    <t>TEWKSBURY HABITAT BUILD, INC</t>
  </si>
  <si>
    <t>F_765017_2788666</t>
  </si>
  <si>
    <t>65-357</t>
  </si>
  <si>
    <t>45 MASON STREET</t>
  </si>
  <si>
    <t>MASON STREET</t>
  </si>
  <si>
    <t>B90000001C000000080010006A690000A102010101000000A9B8DF92B315B7EFA5AAA111FCBA25888F2AE082419CC032D4C413829725FCAD11908521E08D0C948517C23E8276C03E8276EA63ACBD01F801A403C602BE036856C28701C849F2AB02D8A201E6A00AFAC605CE830BD8FC05D2A13CE0D120EAED18E6BA0DBEB055CCEEA401A4F4369EDB1B94DA0AEEF515BEF504F8890A8EBF0C92FA0E86C70E88B611AAB50D8488109C910EB8F510A2E72DE49C2392DC06949909</t>
  </si>
  <si>
    <t>F_759784_2788453</t>
  </si>
  <si>
    <t>64-336</t>
  </si>
  <si>
    <t>FAIRGROUND AVENUE</t>
  </si>
  <si>
    <t>6901000038000000080010006A690000910501010100000091EEAC84B315AFDDDFACA111FEB903AEDF42CEE403E464E4FB0EF2B803E8E70EEC8704E8E320FCF709F8D320F0AA0AB29D0AFAAB34E4E710EABD6AF8B4A001F0F020C4DA9701FE9B15FEC637E6E207E4DC5CFCBF0EDAC503FA4696EC07DEB8319CFB01C6CE0EA0E706C6CD25A08535A8C908A8FF06D6BD28AEB101C4F90BFAD22CC494078CCF01F0D409AA890ED28354808807DCBB2FB2C609E2DC33DCCC29E68607B84FD6D809AE8403EA952F96C74496B80C9CBE62A0EF11908B1790980492A03F86BD0BB0C537868A0AAC9B8001BC8518BCE13A96D908A8820792A538C0D40A94F524EE910292B4079CD019B8DE06EABA0A9AD504908E0B86F602A4DF17A09F0690A011B4B61082318C2ED8D903A2AB07DAF10284D907C6850288FB07F29501969108EE249A9B08B24C8E990880840A80B65FE444B28A08C09503B8E12FE230A0DC05F4D707AACA9401DCB301808D1B</t>
  </si>
  <si>
    <t>F_765212_2788806</t>
  </si>
  <si>
    <t>65-780</t>
  </si>
  <si>
    <t>PORTER STREET</t>
  </si>
  <si>
    <t>A600000019000000080010006A6900008E020101010000009F84E892B3159BCBB0AAA111E4F70186CE03E4D501A88E03EECC03BCDC06E6C12BA0B356F8990E92831BCCF10EBED31AD0C70F9EA21AC29C10B4EE19C2801FCEDC10F29311D6A009F219FC0DF419FA0DE0DB01DA768602FE03B801E403AA63ECBD01803EC276823EC276A08D0CD48517BCAD11D0852194C413C29725A08241DCC032BCBA25C88F2AB6CB08A4DB0A</t>
  </si>
  <si>
    <t>F_751277_2901351</t>
  </si>
  <si>
    <t>33_006</t>
  </si>
  <si>
    <t>100 BRIGHAM WAY</t>
  </si>
  <si>
    <t>BRIGHAM WAY</t>
  </si>
  <si>
    <t>THE BRIGHAM &amp; WOMEN'S HOSPITAL INC</t>
  </si>
  <si>
    <t>8C00000014000000080010006A690000B4011001010000009BB6C2EAB215B7A1FEF2A311E6CB34F49907D4D703DAAE20E0874BACB61AE4A110D6FF2DD0F057BAF01ED49624A8E20CFA14CC38C4EF06E89713D416D83E809A8D01E0C831E206D812FAE423FEC464E4B604E6B70CA206D202ACE95FFCBC21E006DA12A006D202A8AC0982B71ABED748B6BFCD01</t>
  </si>
  <si>
    <t>75 FRANCIS ST BOSTON MA</t>
  </si>
  <si>
    <t>F_724476_2961668</t>
  </si>
  <si>
    <t>R059 025 0017</t>
  </si>
  <si>
    <t>15 VERNON ST</t>
  </si>
  <si>
    <t>THE EDINBURG CENTER INC</t>
  </si>
  <si>
    <t>4600000008000000080010006A6900002E01010101000000A3FFEB9BB215A7EAEFA1A511E8DE08E80DC003829D12CC8815EA2C9419DEF1109054EE9B3890FC1C964C0086DE36</t>
  </si>
  <si>
    <t>F_695151_3035937</t>
  </si>
  <si>
    <t>110-415-12</t>
  </si>
  <si>
    <t>9 CROCKETT DR</t>
  </si>
  <si>
    <t>3F00000006000000080010006A690000270405010100000089C0DAC6B115ABBBAEF9A611FAD408869443FEC230CACB058A8707F6D7442EEE06809032A89507</t>
  </si>
  <si>
    <t>F_701663_3039498</t>
  </si>
  <si>
    <t>96-376-13</t>
  </si>
  <si>
    <t>9 JESSIE RD</t>
  </si>
  <si>
    <t>JESSIE RD</t>
  </si>
  <si>
    <t>THE FIRST BAPTIST CHURCH</t>
  </si>
  <si>
    <t>4A00000008000000080010006A6900003202010101000000B18BDFD9B11597CBF783A711E8118C0CC6FE398A8828E88B17EAE11FFEF102CAD504BCF137EEFE278211CE0C968A1C9AAD24</t>
  </si>
  <si>
    <t>F_731637_2905816</t>
  </si>
  <si>
    <t>14_140</t>
  </si>
  <si>
    <t>808 HIGH ST</t>
  </si>
  <si>
    <t>THE GOVERNMENT OF JAPAN</t>
  </si>
  <si>
    <t>AD0000001B000000080010006A69000095021001010000008398D2B1B215BF848E80A4118413BC58FCDF32809007FC0110D0DB8D01A68515F8E42E8E9007E407E25AD08104FEFC2FA207D001E207D85A8E8A10E0D602D08D02E29F19EE9410B2D702C86BFEFC09E407D85AD8F502F0F822E607D65ADCE902CACC21E207E25AE0E602DCCA21CAD353B0EE09E405FC5AC86BF88210E463CABE0FB685CD01D09818ACE153E8B928A0B63382EDEF01</t>
  </si>
  <si>
    <t>F_752485_2940985</t>
  </si>
  <si>
    <t>339-10-11</t>
  </si>
  <si>
    <t>142  CLYDE ST</t>
  </si>
  <si>
    <t>CLYDE ST</t>
  </si>
  <si>
    <t>THE JUDGE ROTENBERG EDUC CTR INC</t>
  </si>
  <si>
    <t>740000000F000000080010006A6900009C0101010100000093B2F9EDB21595D8FDE5A411D4FC4D88D61DC8A002E6A006FCD919CAB547C0D301DCC106C69E01D6CD06F667D6CD06FC32D0D9068C06D0D906AA38D0D906A626D8CD0286FD03FCD832B8D19501BAF614B68B08849764C0BE34B6FF13</t>
  </si>
  <si>
    <t>600 ATLANTIC AV 14TH FL BOSTON MA</t>
  </si>
  <si>
    <t>F_742452_2836893</t>
  </si>
  <si>
    <t>041-029</t>
  </si>
  <si>
    <t>65 STEARNS AVE</t>
  </si>
  <si>
    <t>STEARNS AVE</t>
  </si>
  <si>
    <t>E200000029000000080010006A6900008A030B0101000000BFC4B6D0B21585AF8EB7A211DC881492BB02DAC2029417E4B502881CE8B402B620E6B4028427CCB302B42BEEB202A231F0B102B236F2B002803CF8AF029041DAAE02BC46DEAD02B04BE4AB029C51E6AA028C56EEA8029C5BD2A7028A61D8A502BA65FCA302AC6AE4A1029A70EA9F02A875F09D029C79F69B028A7FD88412A2850BF4499019F04B940DF0688608C46D7CFE46CC06E24FD80CFE64F417E259E21DC264F42BD073F240CC60C644E857EC4CCE4CFA51C03CE64EC2D710CEB117BABE49F6C239929C289EB83A</t>
  </si>
  <si>
    <t>JUDGE ROTENBERG EDUCATIONAL</t>
  </si>
  <si>
    <t>240 TURNPIKE ST CANTON MA</t>
  </si>
  <si>
    <t>F_739934_2839099</t>
  </si>
  <si>
    <t>031-131</t>
  </si>
  <si>
    <t>71-73 PINE NEEDLE LN</t>
  </si>
  <si>
    <t>71-73</t>
  </si>
  <si>
    <t>860100004D000000080010006A690000AE050B01010000009BE5FEC8B215A9B7A4BDA211FCF60392BB31D8E823E6A303CE9201FA15CE9201D019EE9101C81BD09101C01EF29001DA20F68F01F022F48F01E825DA8E01C028DA8E01DA2AFE8C01F02CE08C01EC2EC48B01DE32E28B01DA34EA8901F036EA8801EC38CE8801E23BF28601FA3DD68501F43FFC8301EC42D88401E444E48101DC47C48101F848E87FEE4BCE7ECA4DF27CE050D67BD852FA79F653E078CC56C477C459E875E05AF073D85CF072D45EFC6FEA60DE6EE662E46DE064CA6BD866D069F667F467CC6AFA65C86CC264C46DE861DC6FCE60F870F45DF072D85CCE74E259E875C858E477EE55C078F453F87ADC51F47BE24FD27DCA4DEA7EF24AC88001F848C48101DE46E08201C844DC8301EE41F88401F43FF48501FE3CD28701E43ACC8801EC38CA8901D236EA8901DC33E28B01C431E28B01EA2EE08C01D42CDC8D01FA29DA8E01C227D88F01EC24D68F01D222D29001FA1FF29001C41DD29101EA1AEE9101D422DED301908060A4E409</t>
  </si>
  <si>
    <t>F_733980_2831287</t>
  </si>
  <si>
    <t>034-090</t>
  </si>
  <si>
    <t>5 ASPEN ST</t>
  </si>
  <si>
    <t>ASPEN ST</t>
  </si>
  <si>
    <t>THE MELMARK HOME INC</t>
  </si>
  <si>
    <t>580100004C000000080010006A69000080050B01010000008DE3E8B7B215A5D9CDA6A211C68001AEE402E0148E42FC148C42DA16AE41D417AE41F218B240EE19B040EA1AB63FE81BB43FC41DB63EDE1EB83EFE1EBA3DD8209C3DD621BE3CD2229E3CEE23A23BCC24843BE825A63AE626863AE227AC38FC28AA38FE288E38D82A9236F42B9236D42C9635D02D9A34CC2E9834CA2FBE32E82F9E32C2318431E231A430FE32A82FFE32AC2ED8348C2EF834B22CF435B42BD236962BD037BA29CC389C29EC388028CA398227C63A8826C43B8825C43BAC24C03CB022DE3CB421DC3DB820DC3DBA1FDA3EBE1EF63E821DD63F841DF43FA81BF2408C1AD2409019F240B417EE419617CE42BA15CC429E14EC42A213EA42A412E8438A11E843AE0FE843B00EC844B40DE444980CE6449C0BE444800AC445A408C4458A07C4458A07C6588C06DCB545BCF302FEA5109A48D667D2D415BEBB73C4FB06</t>
  </si>
  <si>
    <t>THE JUDGE ROTENBERG EDUC. CTR INC</t>
  </si>
  <si>
    <t>5 ASPEN ST MANSFIELD MA</t>
  </si>
  <si>
    <t>M_224669_929626</t>
  </si>
  <si>
    <t>89-22</t>
  </si>
  <si>
    <t>832 EAST ST</t>
  </si>
  <si>
    <t>THE MERRIMACK VALLEY YOUNG</t>
  </si>
  <si>
    <t>3C00000005000000080010006A69000024042C0101000000A194E0C0B21591DA96A2A711EE8B2BB0D540E4E526CEB71896A529C4CE41BCCB28A2AF19</t>
  </si>
  <si>
    <t>461 RIVER ROAD ANDOVER MA</t>
  </si>
  <si>
    <t>M_227626_939862</t>
  </si>
  <si>
    <t>126/ / 17/1 /</t>
  </si>
  <si>
    <t>AMESBURY ST</t>
  </si>
  <si>
    <t>THE PACKARD HUMANITIES INSTITUTE</t>
  </si>
  <si>
    <t>6C0000000D000000080010006A690000940109010100000091A9D4DCB215AFB1F183A81188FB0492FF02E4EA04868C08E892158AA622E2F101B48703FACE08DAF4049A8202C8A403929410EAA21AD6E003CC8E02A09405F4B808E0EA0FFCFB0992B404F8D707B8AD17AA9C0E</t>
  </si>
  <si>
    <t>7 BALLARD WAY LAWRENCE MA</t>
  </si>
  <si>
    <t>F_760463_2960277</t>
  </si>
  <si>
    <t>133-45</t>
  </si>
  <si>
    <t>9 MT AUBURN ST</t>
  </si>
  <si>
    <t>THE SAUGUS HOUSING AUTHORITY</t>
  </si>
  <si>
    <t>5100000009000000080010006A69000039011F010100000089D8B184B3158DC0DB9DA511C4F10698CA05D6AC09DEAF148CC405D8CD02A6B808AC9A0DACA601D653A2CA0296D003EE23B417F8AC01BE8201</t>
  </si>
  <si>
    <t>300 SECOND STREET, SUITE #201 LOS ALTOS CA</t>
  </si>
  <si>
    <t>F_786609_2993749</t>
  </si>
  <si>
    <t>E8-3-9</t>
  </si>
  <si>
    <t>91  DENVER ST</t>
  </si>
  <si>
    <t>THE SECOND PROTECTORY INC</t>
  </si>
  <si>
    <t>3E00000005000000080010006A690000260109010100000087F0BFD0B315AF9FBEFEA51190B003A8A38A01C48E2DD6DE04C08C04EEAA9F01B4E92D9CE519</t>
  </si>
  <si>
    <t>DENVER STREET SAUGUS MA</t>
  </si>
  <si>
    <t>M_227447_940379</t>
  </si>
  <si>
    <t>148/ / 9/A /</t>
  </si>
  <si>
    <t>191 MAPLE ST</t>
  </si>
  <si>
    <t>THE TRUSTEES OF RESERVATIONS</t>
  </si>
  <si>
    <t>BF0000001D000000080010006A690000A70209010100000081DE8EDBB2159F90A089A81178BE05D2539AAF0478B405D427908802C0F901BA880DCCF13EC0A00A9EDC01FE960D8E26E8A402864AC2B704B61CECDC01E4E409DED8019CC003EE8F2490C80CF8E808C49203C6DB04AE8215C6860D96F808A89A0182C901C0AB08F4D00ADCD30DA69A05C4B31EA8E126928206FAAB01A89808B4D605A4F1189EBA0882C901FEE701BEC30DCA8B01FC1ED89602B6CA0FD2FE03D44DD0E20882F43A</t>
  </si>
  <si>
    <t>0 BENNINGTON ST LAWRENCE MA</t>
  </si>
  <si>
    <t>F_758209_2898774</t>
  </si>
  <si>
    <t>67_23_0</t>
  </si>
  <si>
    <t>5F0000000A000000080010006A69000087010801010000009DA594FEB2159D97BCEBA311F8E794018CDF19F0F71BEACBA201B8CB7CF6871384918901D4D6148083FB01EEC024F0D71688C124EEF9D601A2CE30C2CA05BC9507F4E45CB0E578</t>
  </si>
  <si>
    <t>TRUSTEES OF RESERVATIONS</t>
  </si>
  <si>
    <t>572 ESSEX ST BEVERLY MA</t>
  </si>
  <si>
    <t>F_756970_2898841</t>
  </si>
  <si>
    <t>68_1_0</t>
  </si>
  <si>
    <t>9B00000014000000080010006A690000830208010100000091EAEEF9B215BFFBF7EBA311F685D30180FD28E0B644E2E04180EF1EFCD824B6861FCCA9379ADA1BD4C7399E8025CCEE3A9CEF43D4A545ACE029CCFD20AEA1088C950E9AB644AEB0679CDF259CC22C84841AACAF1392E14BDEDB0B8ADAC701FAEF1EB0F71BAACBA201CEEF0884860FF4986FFCBE01ECC687019CAA06E6849101B2930E</t>
  </si>
  <si>
    <t>2468 WASHINGTON ST CANTON MA</t>
  </si>
  <si>
    <t>F_758187_2897905</t>
  </si>
  <si>
    <t>67_22_0</t>
  </si>
  <si>
    <t>2468 WASHINGTON ST</t>
  </si>
  <si>
    <t>THE TRUSTEES OF THE</t>
  </si>
  <si>
    <t>7D0100003B000000080010006A690000A505080101000000ABEB9BFBB215B99AD2EAA311D2E14B9EDB0BC4841AECAF13DCDF25DCC22CDAB644EEB067EEA108CC950E9AD36BDA945394AB05DCE803948513E4B00EBC59FA49B0DD11CCC90E86E611D4F20FA89011CACE10A2B710D6A611889B05F0E505AC8E2EFEFB3398CF0FC29F108A9B11FCC110AAF011C4E50F8EC212F2840FAE8F13CCA10E86D913DEBA0D869E14F4D00CACDE14DAE40B82D612EAD509A8C402EC9F01B0F514DADB09A88E2EF2A61488FD0FC88A079AEC18E8F10B84B418CAE20CB0F717EAD00DA2B717F8BC0EA0F316F0A60FAEAB16C88E1092E015FAF210949115FAD411A8E30EC2920DA6851FE2A91C8EB22F80E047AEC91990DC2682B10F8EBA17A0E10F888418A48110BEB418A48167EA17941EBEA012E4D53C8C2FA8A803B0A77896F101B0B04492CA38FC920388BD0392955FF4EA04AA2FFEB40AAA9739E4F608B68433C68B0CAABE14C083FB01AEC024C491890194D614F8CB7CB68713CADAC701BAEF1E</t>
  </si>
  <si>
    <t>F_748996_2893534</t>
  </si>
  <si>
    <t>20_3_0</t>
  </si>
  <si>
    <t>150 UNIVERSITY RD</t>
  </si>
  <si>
    <t>5900000009000000080010006A6900008101080101000000A79E8DE4B21599C38EDDA311DAF08401ACF615E2D89501DC98BD03C4D81EDCBE7680CF49AAB46C80B89301A48FD901BE980B90BE1092965586B77DD09504A8A64A</t>
  </si>
  <si>
    <t>F_747662_2892265</t>
  </si>
  <si>
    <t>20_7_0</t>
  </si>
  <si>
    <t>125 UNIVERSITY RD</t>
  </si>
  <si>
    <t>19040000B1000000080010006A69000081100801010000008BC691DCB215A583E7D0A3118254827B9AEBDB01B2F5C102B6B91AA6B9258EF194029CC19403CC8A4AA2C732BEA37994DAB1019CE025AEA837AEA73DF8C1128CC40A98C10FACDC1D8CE27296C89401A6EBB903D2F78002B4B62ADCF601E0CC17C6F603CC831DE464E49E1CB09103E0BC10CCAD02DCF119CAD80FDEA818D8FB15ECDF16E49E1CDEB214E89E1CD88512D0C417F2BC10DCE71DEE9615D48822C8811CF49D01F28101C2A417C8FB0FE6E50FECB705DE9106EC52D6E1058823F482018E06F48005827CF2800584F801C6F0039ADB03F0C60388AA05DED305A28908F088038CA207DA9D038E9E08FAD402828E06E00A8618DE9505A4C708F0C60386F003C6AE049E9505F2C204B08404F4BA0686B203F4FC0584B602CAA6069667D0960A00F28F0100F2DE0400E8B30100C8EC04EC52C6F003C2BA01C4B203EE8C02C8F003C4F402DCD704DCDB03F4CF03F6AD03E266E638DE22DA46ECF601E8E401C6AE04DED305DCD704CEDC08F28404D09A09EECA02C8AA05D8E301DC9505D8E301CCA207C401F20AEACD01E8B110D629EAF10D9629EEAB0F82BA01D6860E98E301CAE805888B02F68103BC68E6970186B203C4F402B4BE05C6F0039E9106DADF02AEED0EF4FC058ED809C6AE04BCAA0ADCDB0392C807EE9C03A8A402EE7C8ED809EE8803B8B208F28404B4BE05F2C204B28005C6AE048AA606E0CF0684B203DED305B610D63C8EE701E0BC068CCB01D2CB049844ECC501A014D2A40700C8B40500E0B31872C207848403D0A93FB071E48E21CCAD02C0BA1BFEB409FAF30EE0EC2FEA9420E0DD21F8F820DCDD21F8E233F88C19F8F820CE9715D4B01FE8A011F8821DC4A111EE8A24D8C60CD8F119DAC60CDCF119F6FD0AECDF16FEB409C88D19DC9103F28C19A2FD0AF49615928512CAE20BA4B214F087079E922BE2FD0A9CE71DC8A1119EC60CE6E91288AD02F6B726C2AB0DD4B01FDAC60CF48C19E4BC10D28F0EF8EE24D68512EEC60CEEC60CDEBC10F2CB1ED88707EAD51AC2B509E0BC10E2DD21C2A111C0B01FE2FD0AD2EF24C2B509FACD13E2FD0AF0CB1E9664FCE91288AD02D0CE13B48707EE961500CECE13FCB409F4821DC6A623D2A306F8A818EED008D88512AADA04EEA0118AE20BC4E20BB29615D88F0E90C417C4EC07B8F820DC91038AE20BDEA306A2900DD65988C12EB0C60394CC0C9629B8B208D6298AE406DC9D03B4BE05F0C20482F801CEDC08EECA02EEE90FEECE01CEDC08DEAA08FEEF09F031FE3AE8F90BFAAA0AF6B208F8B208DEB412FAAA0ACADB0FE4880BC6F40BDEDF07C0DD0DF8D507D4A90DE4BF0AF6BA06E0D305ECCE01CCBD08ACCE01D48E0CA0EE06E2890890D809FA8B0A86AF0AEECA0690F601D89C01B6D908CCA704A4A409F0E9028A4CE8158A8510C8C704ACE20DD0F801A8DA0BC8EC049CE202CAC501</t>
  </si>
  <si>
    <t>F_749306_2894537</t>
  </si>
  <si>
    <t>20_5_0</t>
  </si>
  <si>
    <t>100 UNIVERSITY RD</t>
  </si>
  <si>
    <t>9300000014000000080010006A690000BB0108010100000091A4A5E4B21597FA8ADDA311C88103BCBA38D0E2019CA62ACE7DA4F52D00B8F62D8E7DA2F52D96FA01A4F12D98F702B8EA2D90F403A2E12D9AB801A0BC0E942F94DC03B4F00498E52B86ED0586D62B82E90688C42BA2E40796AF2BA0DF08B8972BBC57829903D2C3C501D0BACB049AF08401ECF615AA8518C2C903</t>
  </si>
  <si>
    <t>F_748821_2894917</t>
  </si>
  <si>
    <t>21_2_0</t>
  </si>
  <si>
    <t>75 UNIVERSITY RD</t>
  </si>
  <si>
    <t>9900000014000000080010006A690000810208010100000097EBA0E4B215B3BEC1E1A311D68BFE01BC8155CCC105C0B911F6FD0AECCB1EE0BC10D4BA1BE8B409ECDF16FCDF16C09A32DCF119D8D642E08707D6D008F89A02FAD716E89712D4902FD68512E28D41D8FB15D0F436C8990ADE9C27D6990AFEEE24EA64DA9C27C6AD02C4A623C09B01D6EB0E92F78002F4B62AA2AFB401A2B79804</t>
  </si>
  <si>
    <t>F_759686_2775454</t>
  </si>
  <si>
    <t>115-209</t>
  </si>
  <si>
    <t>6F0000000E000000080010006A69000097010401010000008597AA82B315ABF78D85A111C6F105BA8B01DAE113AAFE03DCE20AFAB148DEBE14A2BE02EE12D2AB0CE068FAA70CC4B501D6E30BE68302F4D70BD8D102CEC80BEEE301C8FA0680EE039809A2D6279860B69716B0CF8201</t>
  </si>
  <si>
    <t>F_767032_2789198</t>
  </si>
  <si>
    <t>66-573</t>
  </si>
  <si>
    <t>29 WEIR STREET</t>
  </si>
  <si>
    <t>5300000009000000080010006A6900003B020101010000008DE1C597B315BBD7BEACA111DE820BEC6BC0CF018CD508DCD11CEEAB06B0C204ECD814A4C50FA6FD0282D502ECBB1690CB18B8F201EC850688E624</t>
  </si>
  <si>
    <t>F_764338_2796487</t>
  </si>
  <si>
    <t>38-70</t>
  </si>
  <si>
    <t>MEADOW STREET</t>
  </si>
  <si>
    <t>7600000010000000080010006A6900009E01020101000000ABE4A98FB3159B99A4C1A111BEC25794DE27FAA310A2F420FAA956C68626DE17CAF701C00AECF3048032C4CC03BCB501E8D403A82FC2A001BE6EE0E601B45DDE8F02909603F0B80584DB01C459BAF402EEC004AC4CE4BD01849503C89B03</t>
  </si>
  <si>
    <t>F_758385_2798792</t>
  </si>
  <si>
    <t>37-99</t>
  </si>
  <si>
    <t>0 RR</t>
  </si>
  <si>
    <t>5F0000000B000000080010006A6900008701020101000000BFD884FFB215A7CCB7C7A111E8D5769ED7A301EAD43296A24BE8B71E00A4FF09EEAB0F829D14D2851F948235F29553C0D80DE0F60988F921E6FA16A09D55F6CA6A98840BBA881E</t>
  </si>
  <si>
    <t>33 WEIR STREET TAUNTON MA</t>
  </si>
  <si>
    <t>F_757657_2799874</t>
  </si>
  <si>
    <t>30-92</t>
  </si>
  <si>
    <t>5300000009000000080010006A6900003B03020101000000ADAEDBFDB2159BC6A6C9A111F0FD589A829101C8E8DE018EACBF027E9A01D6E742BAF75B00EAED2B9C93F901D6BEE802888363FCFB9701A8B71E00</t>
  </si>
  <si>
    <t>F_756339_2801775</t>
  </si>
  <si>
    <t>29-141</t>
  </si>
  <si>
    <t>4A00000008000000080010006A690000320101010100000087B4A9F8B215A19092D1A111FAC04490D762D6DA1F0096E8AD01F8AFFA01287C94B801E4199A871D92F801DC8D68B6FA9501</t>
  </si>
  <si>
    <t>55 WIER STREET TAUNTON MA</t>
  </si>
  <si>
    <t>F_755080_2803591</t>
  </si>
  <si>
    <t>23-92</t>
  </si>
  <si>
    <t>A100000015000000080010006A6900008902010101000000B1C9C6F3B2158B8F83D8A111ECB5DC01BCF9BF02D2D01F00B2F309D4B00EBCAFF601D8D0E502AAAA4AC8F36BB8DB02C8F503A4F138F2F851BEA24ADCFE6AB2F162C8B98E0194C132C2E1488CE39401C2A7D60196DA1F00CCA6528AC676D4F41DA08A2BCC87679CB99401DABD16B6B020C2239C32F6CDA1018CE5E801C8DB2A8EC33DD6FE63A8919101</t>
  </si>
  <si>
    <t>F_762516_2776430</t>
  </si>
  <si>
    <t>1314 SOMERSET AVENUE</t>
  </si>
  <si>
    <t>TMOBILE USA LLC</t>
  </si>
  <si>
    <t>0502000051000000080118006A690000AD07010101000000B5BBF68CB315819ED388A111A4CE1292F13FD0DF09AA27D4FB048E14C6B03CB8F501DEE805B23CE6E61CBEAC02E6B92EB8D702F08E1C88D001F0C322AE5CF2C35E809203CC8F23908B02F6E328BC39F09F3FBCB001F0D525BE8B02FAFC03BAD701E48202AC6DE4AC10F6A216CAB311CEDA17D2F303D2A61BE2F603C6BD1B9EDA04E6D401C2FA1AD6C954E2F66E8CAB3FD8A607E2A016E2DC07CC8E16C0DB0AD2D01CECA501CCCA03F4FB09FCC71B84D861E2FC42FCD116DE8722F09224FAE15DBC8E07D0D8048E95DB01F6B4900180D407F08505868443E8952C8ED82C88C94590924E96D3799EDF61E4DA3F96F349B4AB9902A6A50FCEC504A4CF2780DF8201F6BBF68CB315C19ED388A1118ABEAE8DB315AFE49B89A111E6F517F68B52EAA17FC2F8A3039EA4E401D8E49401D29401A6BE04C6E006ACF707F4C903B2ED10AA73B0F9188A9E0492F11FEA810180E209C64092C116EC4FA8B422AA860390E014CA4E80A61D8CBF058AF41D00A28B11F8A2048C8D06FA9309CA9C01EA8603A8D403C64EACF707B2C508A09A0CA6D911BCF0049EB8029CDB06DEB80290E01490FE0A80CC3A928D0694B63C00A4C029BCF004808827E0A907908E59A4B80296BD109CA907BA840E8A4E92EF0FC851AC8A04FCF520B21FC8C525A224B08707DEE07CFC9B26D8B403ECBD0882B28001</t>
  </si>
  <si>
    <t>F_763772_2961644</t>
  </si>
  <si>
    <t>111-31</t>
  </si>
  <si>
    <t>258 HAMPSHIRE ST #258/3</t>
  </si>
  <si>
    <t>HAMPSHIRE ST</t>
  </si>
  <si>
    <t>TOOMEY, JOHN J. &amp; MARYELLEN TOOMEY</t>
  </si>
  <si>
    <t>580000000A000000080010006A69000080011F0101000000B392928EB31595CEC9A1A511D49A0EB8FF0FCEAF0BA0ED0CECFD06FE21FAAE0BDADD0AD0EB05E4B205D83EDCC40380BE12FEF90986F113CED90AAAF00B8CDC0B</t>
  </si>
  <si>
    <t>M_244287_932645</t>
  </si>
  <si>
    <t>69  WASHINGTON ST</t>
  </si>
  <si>
    <t>TOPSFIELD HOUSING AUTHORITY</t>
  </si>
  <si>
    <t>TOOMEY JOHN J  MARYELLEN TOOMEY</t>
  </si>
  <si>
    <t>DF00000022000000080010006A6900008703020101000000BBE191FCB31595C9CDBFA711E8F94C80CC12E4990F88D603D4A70BAAC307C4856CB8B81AE4850ABEC10CD6AA02F2D105C28A07CC9D1C8413CEBA13A427E6AF28EED901D88F15CC29D6FF03CC72F4890BB89101C2EB06BEF404F8CE0C980EFA24B0810FD4A51BB89919E0D21AC03EC6A2108EAB198666BCFC1DB0789CFD37CCF709FC72DAC6379C9A2092A5019AA10D9C8D63BCF140DCD806909E1CEAF402A2F523C4DA0390DC0790F2358C40BCBF03989306BEF72AD6FA0DB4B503D0C72B9AD60AD4A1368EA60D</t>
  </si>
  <si>
    <t>69 WASHINGTON ST TOPSFIELD MA</t>
  </si>
  <si>
    <t>F_697981_3038245</t>
  </si>
  <si>
    <t>103-387-7</t>
  </si>
  <si>
    <t>23 FENWICK RD</t>
  </si>
  <si>
    <t>FENWICK RD</t>
  </si>
  <si>
    <t>TOWARD INDEPENDENT LIVING &amp;</t>
  </si>
  <si>
    <t>4800000008000000080010006A69000030010501010000008DFDFCCEB1158DCE8D80A711D6D80ABAA939FA19C203FCCB3DC2F40AA6980DFCF82EACB82FD833A6D20B9E77941A8002</t>
  </si>
  <si>
    <t>20 EASTBROOK RD STE 201 DEDHAM MA</t>
  </si>
  <si>
    <t>F_749929_2976947</t>
  </si>
  <si>
    <t>050.0-0008-0001.A</t>
  </si>
  <si>
    <t>4  WINSLOW ST</t>
  </si>
  <si>
    <t>WINSLOW ST</t>
  </si>
  <si>
    <t>TOWN OF ARLINGTON</t>
  </si>
  <si>
    <t xml:space="preserve">TOWARD INDEPENDENT LIVING </t>
  </si>
  <si>
    <t>FC0000002D000000080010006A690000A4030E0001000000B9E2DDE5B215ADF4D1CDA51184E503BA8C03AEBA2C86BE2484C90182C901B48901A2FD01A063B88E02843B9E9A02961182A002469006C404AC624C88034E9A03EE29A0A102FA538E9802D47CB08802FEA101A6F301C6C40182D901CA0F920EEED80494B704E2D30E92EB0DF89D0892E307D4ED4ABAF01FCA9706DCA913D602FE078401D401AE67E68001861BEE21A60DFE109244D255BC07FC098A1AF2209829FC339A43F654AA21DE2AA621E02AA421E22AA8B705CE84079A24C83088AD09DCEA0CA4F308FA920DA8B808D4B90DA68609C4D70FA0B608D08310ACE407CEAC10A2019001</t>
  </si>
  <si>
    <t>F_665137_2921210</t>
  </si>
  <si>
    <t>0  MYRTLE ST</t>
  </si>
  <si>
    <t>TOWN OF ASHLAND</t>
  </si>
  <si>
    <t>8400000013000000080010006A690000AC0106010100000091AA9CEFB015BDB49EACA411F665DAB403E06EECBE04D0B804D4EF1090A604D0A002AE8E05D257BE820100BC8201AA2BA6AE01A0910198749C9402881D84C00200A0B403C81D80E605D2579A9703E6AE019C9402C2A001B2E801E6AE0190DA01CABD018EDA01E6BF01ACE401</t>
  </si>
  <si>
    <t>F_665537_2924275</t>
  </si>
  <si>
    <t>0  WHITEROCK RD</t>
  </si>
  <si>
    <t>WHITEROCK RD</t>
  </si>
  <si>
    <t>670000000C000000080010006A6900008F0106010100000085A2DDEFB01589CBBFB4A411A4A60780C20396F025F490099EB28F0190D947E888338EF556D0D35BD2FF2DF6EE0DF0EA22F6E53BD4E027BA8F0ACED30C98DE03EED504B6D507FEA60884A306DAE506</t>
  </si>
  <si>
    <t>F_665497_2921155</t>
  </si>
  <si>
    <t>0  CARL GHILANI CIRCLE</t>
  </si>
  <si>
    <t>CARL GHILANI CIRCLE</t>
  </si>
  <si>
    <t>A300000018000000080010006A6900008B02060101000000ADD892F0B0158D9E9BACA411F27FDCE602E0B204C6A410C81CFEA701D8FC06DAD129AA8301E246808601F841908801CA3D948A01D8388C8C01DE33BA8D01E42E9C8F01E429B49001E224809201DC1F94CB27F8E607A6D505BCDF248AD302B68410D6A904B6A603D28410B0F50C96A31596CD1AD6D9048CAE03FEE314DA891AEE9509869106E2B40BD4CC05</t>
  </si>
  <si>
    <t>F_664827_2923284</t>
  </si>
  <si>
    <t>E700000022000000080010006A6900008F03060101000000B5A8F9EEB01591A696B3A411FE8C67B2F611E4EE04F48A1BF4EC08D49E37D0B307C8B831ECBC05D6A626C0904EE0A217B2D101E2A641ECE31BE4F20D808409E8DA26BA9A21889F0494F72292BB04A4EC2B86CD05B0A5109E8A0298D304B0B635BA8904A68E1C9EE416FA8D08808D0F96B307A6BE0C94D00184831F82D13092CB14B6D008A69E05BEB305AEA205AA8F08808410ACD111BA9A09AE8B05A0CF1896C415BAEF13A48A199A1182BC0ADC9A2F9A5EF8EE1B8EB2089C9906AEAE1EEACB07909C01DC8603B843C6F90EAACC02</t>
  </si>
  <si>
    <t>F_665084_2922697</t>
  </si>
  <si>
    <t>7A01000042000000080010006A690000A2050601010000008999B1EFB01583AB9AB1A411CAF92EAA9137E4C408BAE409F6FD1ADA8D52E49503F428A0CC02E29418AE45CC429C43E2448641F046AC3EFA488C3CFE4AAA39FE4C8037F64E9634EA50A631D852B22EC054BC2BE0558229FE568626D2588623E0598420EA5A801DEA5BBA19E65CB216DA5DA613C85E9C10F05E900DCE5F820AE85F86D827E6A70DD48109F8D03BC0931EC8D421E4DD0BD28C0DC2C91AC8F406C4CD1B8C9032ECFF03C272C2EA03C24796F11BC8D232C2C922D4FE08C6D517DE9306F69B1DC6FB12B2E904F29308D0F32DD4ED1C90F00BDCCF0A9EC54294AE2CBAE30DF0CB1CB87CC88302A4F704FC8706AEAA24B4CC1AAE8D14DCD814B08D14DCD8149A8102AEFE0194C701889F01BCAD02AAC001CCFB27AA8F2996F601A2B20182BE3896F828B6C746BEBE168A8703B8C908A0E5018A84058C901390D735B6C7239A9436B4A510ACF318D0CA3B9A992BF6F212F08C22E4FE16F48103B4E3059AB40A</t>
  </si>
  <si>
    <t>F_665289_2924422</t>
  </si>
  <si>
    <t>F000000023000000080010006A690000980306010100000085ECFAEFB0159789ACB6A411C8E729F69B2EC2AF27D09C2CEAB706D08B09E2E319E2DD2496BC0AE8E61180E716DEF714A28915FA811B92D301C28802B6E53B94E027B6EE0DB0EA2290D35B92FF2DA88833CEF556DEB28F01D0D947D6F025B49009E4A607C0C20386D105EC8C069CC40ED4BE0FB4B71ABA9E08A4E040BCAB0E8AB334AEB80D80BF3692EF0FDA980EBCEB29C2F7059E9E0FE69112A8CC23A09B2CB0CB1BE6BE16ACA628D0C78601FECB28F2EB22A49F3B9ABF1296A91FA2990F88BB07B4BB029E4F86CD01A833CC8F06A69310E4B122F6811D</t>
  </si>
  <si>
    <t>F_661967_2928116</t>
  </si>
  <si>
    <t>0  OREGON RD</t>
  </si>
  <si>
    <t>OREGON RD</t>
  </si>
  <si>
    <t>640000000C000000080010006A6900008C01060101000000A7A2E2E6B015A393FFBFA411FA9205929541C462A6EA0BF8029C6BECFD0DDCBC07FAC415CA8906E6D611F4FD04C0B817FA8F02EAC507E2AB01E6AC69DADB12F0FA0EC6C43182B6D20182B30C</t>
  </si>
  <si>
    <t>F_661678_2928332</t>
  </si>
  <si>
    <t>6A0200006D000000080010006A6900009209060101000000A9C1E1E4B01597D4C4C1A411FCD604CCF926CE83208AEB03B812F4F902A69F03E4AC0FA29312FAA108E6BB17FAAE14E6D80BF4A50ADAB608E6B507FC8F17D6AE14CA940490F502E6F02C8CBD1FC4820CEAA714E24FF28B01F24AD88E01FA45F49001C041C69301C03CCC9501FA36CA9701F431FA9801E62CE29A01D627FA9B01C422CA9D01F01CD09E01D817C69F01C012F49F01E60CD4A001CA07EAA001F001F4A001AC03F0A0018809E4A001A00ECAA001BC13E69F019419F49E01AA1EF69D01BC23F09C01AE9B09E6A22586D125AAF109A4AD2ADE8721AAF247C68234C6950DF2BA24CEAE1FFEFF56FEBA05D48F11C09C14DC9744F6CD05C2D402C0C615F8CB09F4C0339AD20FA0A90282AC37C05ECE10E05EC40DF85EFA09CA5FEE06D45FE203DA5F54D65FB602CC5F8406FC5E9009EC4F9C0AFA0EBE01C85EA40FE25DAE12F65CB615C65CBC18CC5B801CF8E502C09F35C6C917A4BE08E0E828A0D90EEE8903B28D01DE960C84D304888805B2DB24A6BF03A2AD1990AE0296A9299E8C02AAC128BC249CC905E68608B2E232ECE1018C8F0BDADD02989B119EB40780CD12B2F738A6A70ED07F82A905C4D502AEF10BD233AEF601E62B8CF801F4239CF901C41C9AFA01D0148CFB01DA0CAAFB01E404BEFB019003BCFB01CEC50A889401E8F71CA49603E69503C0EB07E8A57BEEDBBF02A2DCA001C4B82988F868C4FB1C9EB24AB6FCE6018CE311A8CA37B2830CCCEC0284B30892D219B0FA0E86C431A6AC699ADB12B4BC0FB6CC61E0CE068AB802DAB30B8AF53FE48409AECD03CA8D11BEE906B88201E6C11FF8E53EF444DE984CC657</t>
  </si>
  <si>
    <t>F_655604_2927125</t>
  </si>
  <si>
    <t>3C00000005000000080010006A6900002409060101000000BBE9BFD3B015B7A3A2BDA4119A85069A8903FEF401B4C607F0DF02D88907ECB001F6C603</t>
  </si>
  <si>
    <t>F_655702_2927377</t>
  </si>
  <si>
    <t>3600000004000000080010006A6900001E01060101000000B393E5D3B015B1AD82BEA411B4820586E401F8AB038AC502FCD601D0A904</t>
  </si>
  <si>
    <t>F_657149_2925818</t>
  </si>
  <si>
    <t>FA01000062000000080010006A690000A207060101000000AD95DFD8B01595BEE5BAA411D888028CD408E0900DFED403E89912D0B205F09610D8DD05CCBC0CC88705E0E40AE2DA03EAE108C0AE02F4B405E260E8AA05C026E0CB078418D28F0ABA8E02EE9306E28434C0B508C4FE2DFE9B518EAF14C81BD2C503EC0BFEC503B203C6C6039013EEC503AC22F2C4038CE001D4D71292B448C8FB0FE2EB03F8B944C0CC41FC9E15E6F70D828A3AF25D9C01EC5DA204E05DA607CC5DAA0AF45CAC0DD25CB010EC5BB213C05BB016CC5AB019C89B1EEC9C1FCC8220E8F71F88AA5FE6C227BAD17FF88A33969E0DD8DB06F6F00B80E92FB2C61E80C527CC33B056C630A258FC2C885AEE29AC5BDE26865DCC23985EF41FA45FDC1CA860C4F031A6B42CDEBF07BA801FA0855F9EC418C6C518F4AB49805B8823885C80208A5DB41C865EA819BA5E9A16A85F8A138E60B80FAC60A60C846190099661BE05A061A802A0616C9C61C0049061D607BC60EA0AA060FE0D8060D011945FE014A65EF017AE5DFE1AB05CC81EAA5BD2219E5ADA248C59DE27B057E02A9256DC2DAC54D830BE52D0338C51C236924FF238944DDC3B8E4BC23E8449E64094DD24A69C13F0E613BE863FECAA03A2CE0AC4C805BAA327CEB104BAF41FFC20B2EF01FCBA0184B911D8198CAF02D877B2E005CA9402A8A80DF6FC029C960CDA810180CE04</t>
  </si>
  <si>
    <t>F_656457_2926177</t>
  </si>
  <si>
    <t>F300000024000000080010006A6900009B03060101000000A593A8D7B01585C2F3BBA411B2801390E32C80CA0586920D94AC2B88A264DAC81AC4C122F4D916F0BD23E2AB19EAA41EC2AB16FCF71CD2E213EEEE16EAE616CADB1AFE59FE66D8DA35F6A31CD042CA25C2F80AF89606E8DF10F2CE09D680278A9C01F8A002D29029D0921BF6C60EF6D410E8F708C4FD08C8E804EA901F9CBC0CF295099CFA03DA9005E4D30CEEB53DCCE2940186B84DF6FC1EAAB706ECD702AA8A0ECEF005A0D70FECC506B0C65BE8F723B6F515AECD34A2E717AA9139A693019EEE028EC21BA6A944B2B411BC9D2B889F13AEAA2D84EB2680BF5B</t>
  </si>
  <si>
    <t>F_677161_2911785</t>
  </si>
  <si>
    <t>0  NANCY DR</t>
  </si>
  <si>
    <t>NANCY DR</t>
  </si>
  <si>
    <t>D900000023000000080010006A690000810306010100000089B3FB92B115B3A3C690A411B8E30688B701E69F6DBEFD3EF29E0390EC01DEBA2B9E853CB2B106BCF102C2DE1FB0C23BDA07BA0DDC3ACCB709DCDD02CABA3BC201E016CEB10DCC823484C703C2B70182ED07C29203F08B12CEA04288A00AC2BE0EE29E3EE2E90CFAE348FAF604AE9D179A8C61F65EAC3FF25CAA42E65AA845D6589C48FC55924BE253BC4DFE50A650D64E8A53EA4BA655C6C626E28944C4C22C8E2AB0D80388892DDE960CD2E505D0B416D0897F98B5718CF717B0F6B102A2C640</t>
  </si>
  <si>
    <t>F_669584_2922100</t>
  </si>
  <si>
    <t>108  FOUNTAIN ST</t>
  </si>
  <si>
    <t>4200000006000000080010006A6900002A01060101000000ADCA8FFCB015B9FEBFAEA4118EA4138AFC1588F90BB4910DE8F3179A9C0ED6F81AFEAF21A8CE13DAFA0F</t>
  </si>
  <si>
    <t>F_655217_2926099</t>
  </si>
  <si>
    <t>4C00000008000000080010006A69000034010601010000009BCC9DD2B01581DB80BAA411ACFC0EC68F0590860884BE22A4E60B9687249CEC098E951ED4C307A202D2D724D4B55ED63BF09801</t>
  </si>
  <si>
    <t>F_653281_2917131</t>
  </si>
  <si>
    <t>4400000006000000080010006A6900002C01060101000000959DBACBB01581EEAFA0A41182BA9101C8F82B80D47BD6AD25E4E91CA0D56FFC955DE8C707E28E9301DAE816</t>
  </si>
  <si>
    <t>F_720151_3012916</t>
  </si>
  <si>
    <t>019-0075-A</t>
  </si>
  <si>
    <t>12  BANDERA DRIVE</t>
  </si>
  <si>
    <t>BANDERA DRIVE</t>
  </si>
  <si>
    <t>TOWN OF BEDFORD</t>
  </si>
  <si>
    <t>580000000B000000080010006A69000080010D00010000008DEC978FB21593DACAB6A61192748EBC0198DC08888F0EEC96018E4BFAF50BA4F905FED40384EA01D405E408D6E609DCEE0F8E12E60992B510E0CF088435BA55</t>
  </si>
  <si>
    <t>10 MUDGE WAY BEDFORD MA</t>
  </si>
  <si>
    <t>F_720357_3002250</t>
  </si>
  <si>
    <t>064-0079</t>
  </si>
  <si>
    <t>299  GREAT ROAD</t>
  </si>
  <si>
    <t>GREAT ROAD</t>
  </si>
  <si>
    <t>550000000A000000080010006A6900003D010D0001000000ABBDF68FB215B5E6E197A611EC9322B2BA10CC74CE9602ECBC019A4BD86EF0F801D4AB0EE2A91E9EAB34ECDF18E4A3028ABB0E8472AE920F926488C40C</t>
  </si>
  <si>
    <t>F_709628_3002207</t>
  </si>
  <si>
    <t>060-0097</t>
  </si>
  <si>
    <t>1  NORMA ROAD</t>
  </si>
  <si>
    <t>NORMA ROAD</t>
  </si>
  <si>
    <t>650000000D000000080010006A6900008D010D000100000081ACE5F0B115B1EDC097A611C452B85BF28D1FB4EA22E2DF01E8C701F28F16F4E0139AB70CD2AC1FA439C69101989D08ACAC079818B01592A203EE870490BA05E8E3069C4DD0609EFE1892A816</t>
  </si>
  <si>
    <t>F_724538_3011622</t>
  </si>
  <si>
    <t>030-0004-A</t>
  </si>
  <si>
    <t>38  CROSBY DRIVE</t>
  </si>
  <si>
    <t>CROSBY DRIVE</t>
  </si>
  <si>
    <t>4400000007000000080010006A6900002C140D000100000099F59A9CB215A580E4B2A611E0E101BEC622CE18BCDA03E2C44CEAED02AC02D26DAE74CA8C25B6C64D8CC502</t>
  </si>
  <si>
    <t>F_711001_3000707</t>
  </si>
  <si>
    <t>069-0009-A</t>
  </si>
  <si>
    <t>211  HARTWELL ROAD</t>
  </si>
  <si>
    <t>HARTWELL ROAD</t>
  </si>
  <si>
    <t>4001000034000000080010006A690000A8040D00010000008FA6F2F5B1158DD5A492A61190C005B88F07A63FA457B48E2D8EBB34DACF5B82EBF601C4950394A209F609B61CE8B3DC02C2DB77FACD01DE62E0AC03C09002C0FA02ECD202CEBD02CC8C03F8F701FABA03F2AB01E6DD03FE5AD4F303F007DEFB03AC4BF8F5038406C6199808D8219E0DE232868921ECB46EA6C420CE9F560E6498D833BE811C82940AEE8F0494B80AE2AB03BCD40AFAC4028CE002D442B29608D09D01849E08C261BAA108DE24BC9F088218BEBD07C4E907AE9208E0900790DF08F0B00686A309EACA05A4DD09FEDE04968E0AE0EE0380B50ACAFA028CD10AF88202B0E20AE68901A0E90ACC0F9CE50A966B9AE312F08318B4D81F96851F808A07BEFD028EE90A9CAF058AB00A82980690EF09BAFB06B8A609A0DA0798D70890B308968108A68509</t>
  </si>
  <si>
    <t>F_715529_3008020</t>
  </si>
  <si>
    <t>036-0025-A</t>
  </si>
  <si>
    <t>72  PINE HILL ROAD</t>
  </si>
  <si>
    <t>PINE HILL ROAD</t>
  </si>
  <si>
    <t>5400000009000000080010006A6900003C010D0001000000B7948582B2159DF8E9A8A611FE9C1AD28D25D0E330A8862AE8E60DEEF1248A9436DA952F96B918AC971CCED80990AD08948A19A4FF23F0980592C906</t>
  </si>
  <si>
    <t>F_708746_2999851</t>
  </si>
  <si>
    <t>068-0104</t>
  </si>
  <si>
    <t>340 B CONCORD ROAD</t>
  </si>
  <si>
    <t>8500000012000000080010006A690000AD010D0001000000A59DF0EEB115B9AF938FA6119E88018ABB0BACE60ABCA61592800CBCB31D86A019889344B4D3028C9507E0B46394DF8D02E818B642F0069412F690AB01E0E63ACE15EC19EAD601C08402EEE660E89D75EE2FF2398AD09801D0A8C501BAEA03FC629EB7A101DAC4208A1198B801</t>
  </si>
  <si>
    <t>F_720980_3005484</t>
  </si>
  <si>
    <t>056-0003</t>
  </si>
  <si>
    <t>14  OLD BILLERICA ROAD</t>
  </si>
  <si>
    <t>OLD BILLERICA ROAD</t>
  </si>
  <si>
    <t>4700000007000000080010006A6900002F010D000100000083E4DB91B215B586F8A0A61196A20BBE961BD8B72CA4B812CEA602887AC8D10FCEF02586D42EF0AE1392B80494D50A</t>
  </si>
  <si>
    <t>F_710809_3001380</t>
  </si>
  <si>
    <t>069-0005-C</t>
  </si>
  <si>
    <t>223  HARTWELL ROAD</t>
  </si>
  <si>
    <t xml:space="preserve">TOWN OF BEDFORD </t>
  </si>
  <si>
    <t>5901000036000000080010006A69000081050D0001000000858D87F5B115A5D6E894A61194069628949C01A0E80A8628AEF00AD44C8CEF0AD0C001BEE30AF6B20284CF0AD0A303AEB00AF0900484890AE4FA049AD809FCDF05849F09CAC0069EDD08E69A07869408C69108ACE107FAE2088A8407D8AC09BC9F06FCEC09B2B505C4A40A9CC604DAD10AAED203E6F40AA2DB02D0B10ABED601D2BE0ABC6AE2C20AEE01C0BE0ADC6EEEB00AD8DA01EE9A0AFAC402D2FC09D4AD03DCD509FC9204C49F08CEA704C4F507C4F104F4C507F4B705F09107FCFA05FCD806CEBA06DAA707DC9E08C0CB06ECE908E0E805FAAC09F08005E0E709D89404CA990ACCA403DEC10AC2B102CAE00AD0B401C2A60AD049FAE809B415F8EA09B274E8E50984D301D0D90988B002F0C509A08B03D4AB09A6E403C48A09B8C704D8F9089A9E05FCC808BEF005C2920880BF06F8D4078A8807FC9107A8CDD9019EE24A</t>
  </si>
  <si>
    <t>F_716488_2999475</t>
  </si>
  <si>
    <t>071-0058</t>
  </si>
  <si>
    <t>20  HARTWELL ROAD</t>
  </si>
  <si>
    <t>C501000047000000080010006A690000AD060D0001000000AB9DCB88B21581FBE892A611F68F05E28A09C6B86A80D81BCE8E22B2EF08ECDF21AAE308D2EA05B4CF01FACA369C990FFCA731B4C00DC4CF098CD102C0950DA2CD03C093279EE51AFEED51BC8238D89C49948E32F4CC2DBCA91ED2AB21869616D427F026E8AB02DAA702F89E35DCBE34F8BF04FAF503CAE804E2C303C48C05FC8D03E48E0BC2CA06FCDB0ACE9A07C48E13EA8C0FD08D01E66FF4DA19F0E61ED89506DC8609F28D10F69216DAD214FAA4169AFD3FE4BB5BE4EF30F09722DEAA12D6E90CD09B0CE0C508C84BE434F8AD3DC28929C4FD1EC0DE14CC8B34F0EE2294B325DAE15AB8AD38E6B4E302B4A34ED0FCC904A08301DAEE078E8E01D8C008A684E601EAE51BBAD10FA4D80594B60E928006B8920EA0D006BCEB0D829F07A6C10DB6EB07B810940A94E451A6F231EAFD1C80BC38EAC50992CC12F6A60490B108DC98209ADC3EE0BF17B8E32DD8D32EB6F25AC0E30CACF118D2880392FC05C2B836AE886ABEA5BD0386B78F03BA868D018EC37EAA86408CBA39B88D30A6932BB2C001BCAC0186379C31C08008B6C70AEECB08828B0AF49309BCC909C4D809B88409F4D44EBCA345E28B02A6EB01</t>
  </si>
  <si>
    <t>F_713625_3013390</t>
  </si>
  <si>
    <t>017-0035-G1</t>
  </si>
  <si>
    <t>10  MACINTOSH ROAD</t>
  </si>
  <si>
    <t>MACINTOSH ROAD</t>
  </si>
  <si>
    <t>TOWN OF BEDFORD - PUMPING STATION</t>
  </si>
  <si>
    <t>3C00000005000000080010006A69000024010D0001000000A3B28DFCB1159DFA8FB8A61188F301D8A21386C511A0C402C4AF02828B13CA8911CAAD02</t>
  </si>
  <si>
    <t>F_721266_3005552</t>
  </si>
  <si>
    <t>056-0002</t>
  </si>
  <si>
    <t>16  OLD BILLERICA ROAD</t>
  </si>
  <si>
    <t>TOWN OF BEDFORD - SEWER LINE</t>
  </si>
  <si>
    <t>TOWN OF BEDFORD  PUMPING STATION</t>
  </si>
  <si>
    <t>5C0000000B000000080010006A69000084010D00010000009DF5F292B2158BCBACA1A611C23B8614D49362B0B121FC891EAC9D0AF0AD06A2F60192FC02CE940CACD20EF0F73B8AF71CF0A413A6F85BDED209B66DE00BE2A604A8B437</t>
  </si>
  <si>
    <t>F_724786_3004256</t>
  </si>
  <si>
    <t>057-0051</t>
  </si>
  <si>
    <t>8  REEVES ROAD</t>
  </si>
  <si>
    <t>REEVES ROAD</t>
  </si>
  <si>
    <t>TOWN OF BEDFORD - WATER TOWER</t>
  </si>
  <si>
    <t>TOWN OF BEDFORD  SEWER LINE</t>
  </si>
  <si>
    <t>8000000011000000080010006A690000A8010D000100000099A9D29CB215B7FBFE9CA6118EEA04A6ED0598B305AEAA0594F505AEE0049AAF069C9004BEE006A4BA03A689078CE002B0A807848202A0CC029A43F0C73582CF63EE5690A101C2148E03DA8110BCC802E08708C2CE0CE2EC01C89003F8DC08D49E0FACE22AEAA965</t>
  </si>
  <si>
    <t>F_721838_3004357</t>
  </si>
  <si>
    <t>056-0047</t>
  </si>
  <si>
    <t>100  SHAWSHEEN ROAD</t>
  </si>
  <si>
    <t>SHAWSHEEN ROAD</t>
  </si>
  <si>
    <t>TOWN OF BEDFORD - WELL STATION</t>
  </si>
  <si>
    <t>TOWN OF BEDFORD  WATER TOWER</t>
  </si>
  <si>
    <t>FC00000026000000080010006A690000A4030D0001000000B3F4B094B2158DD8E39CA611A09503B88B0BBC891186D644A68302AAC9098CAD01B6D809BA55BAE109F201B6E409DE59AAE109DEB4018E980DCEED01B8B00EF2BC02B8A40EEC8B039A950EFCD903A4820ECEA70496EC0DD2C70394CF0AE0E702869007E8C403AAE506F69C04AEB106CAEF04B8F405EABA05B0AF05E6FE058CE304C8BA06BA8F04EAEC06B8B603EA950786D902E8B407A2F701DE9C1A88C205CC8F05EAA831F0A604DCB119CCF106E08127DEFC0AECE838D4DA06E6DC22DE69C8A204ECEF03C8D41592AF03C8A5019A982AF4931082A144C69F1B8EC601C84FB08E01C039</t>
  </si>
  <si>
    <t>F_722076_3004222</t>
  </si>
  <si>
    <t>056-0051</t>
  </si>
  <si>
    <t>121  SHAWSHEEN ROAD</t>
  </si>
  <si>
    <t>TOWN OF BEDFORD  WELL STATION</t>
  </si>
  <si>
    <t>5A0000000B000000080010006A69000082010D0001000000958AE494B215A1ECBF9DA611F0C901B222E4AF06A88C01CC9205A071F804FE26E09F01EA8F08E0D601EC8508B2B51AC0F109B6B002C272AAD501FC4FFAB50E98CE19</t>
  </si>
  <si>
    <t>F_661187_2834069</t>
  </si>
  <si>
    <t>0095-027J-0000</t>
  </si>
  <si>
    <t>0  WRENTHAM RD</t>
  </si>
  <si>
    <t>WRENTHAM RD</t>
  </si>
  <si>
    <t>9400000014000000080010006A690000BC010D0001000000B7B2E5E4B0158BE692AFA211C4C514AEEB24FA870BACCA11F6CC1F8C9E48D2C072DCAB10967ACA9607DEC337E0BB15E09F33C8EA3FECBE0AC89751AED21FF6BE4BA0AB42F4F92F849030EAEC04D0BA17CE9A07AEE706FEF60FBEB6109CD40CB08F2DA8EA09A4842F84BE1ABEB96AB6B421DAF4318AE672CC4B88C811</t>
  </si>
  <si>
    <t>M_223412_913335</t>
  </si>
  <si>
    <t>59-32-0</t>
  </si>
  <si>
    <t>0  ADAMS ST/LEX</t>
  </si>
  <si>
    <t>ADAMS ST/LEX</t>
  </si>
  <si>
    <t>TOWN OF BURLINGTON</t>
  </si>
  <si>
    <t>FB00000025000000080010006A690000A303F2010100000095E48AB4B2159191DA88A611DAB21B9C9136CAD6038AF906E8838B01E48A50AEE902D2C705A2A913F4F620BEF014CEC42380EE0FEE881BB08B15CACA21A4B207E4AC0BA8A00EC6E215B09D02E8AC03A4A316C6D32080EB16D8AF2084F403E4B20594C117F6F31FB08818D6B81FBC8502D8CD0290C716DAAF1CAEA003FEFF03BEF015CCCD1A8AD319E8911E9CC104F68E058AD915D2C71886D91AE49A1DA69A1BC2DF1C84DC1BE0A31CA0A31BFCF01A92D608BAC945A2B801AA9417BE029AB516CE62A89A19F21A8CE205CC8E5C829764CADC10B08221D0C121909D42DED86BA4E9D401</t>
  </si>
  <si>
    <t>15 BIRCHCREST ST BURLINGTON MA</t>
  </si>
  <si>
    <t>M_225441_914489</t>
  </si>
  <si>
    <t>54-15-8</t>
  </si>
  <si>
    <t>127  SO BEDFORD ST</t>
  </si>
  <si>
    <t>5200000009000000080010006A6900003A01F20101000000B9DF85C8B215B3C08592A611DAC70490DC03E0B80888E807C2F407AAA308D84D905FF6EA2CC4D621A2B20DC6E2118ED310FA850A9AA624B2F628</t>
  </si>
  <si>
    <t>M_225446_916637</t>
  </si>
  <si>
    <t>36-31-0</t>
  </si>
  <si>
    <t>15  BIRCHCREST ST</t>
  </si>
  <si>
    <t>BIRCHCREST ST</t>
  </si>
  <si>
    <t>D701000066000000080010006A690000BF06F20101000000B1D0A6C8B2159FD9D4A6A611CAA646ACE743CCE504F69102D8C409C8EB04E23BEE23E23BEE23E438EE23E23BEE23E438EE23E23BEE23E238EE23E438EE23E438EE23E438EE23E238E82FE438EE23E438EE23E435E82FE438EE23E635EE23E435E82FE438EE23E435E82FE635EE23E435E82FE832EE23E435E82FE635EE23E632E82FE435E82FE832E82FE632EE23E632E82FE832E82FE632E82FE82FE82FD25CDC47E82CEE23D850E23BEC29EE23EC26EE23EA29EE23EE26EE23EE23EE23EC26EE23EE23E82FEE23EE23EE23EE23EE23E82FF020EE23EE23EE23E03ED653F020E82FE23BD653F01DE82FF21AE82FE635D653F21AE82FF21AE82FF417E82FF417E82FF614E82FF417E82FF614E82FF611E82FF614E82FF811E23BF611E82FF811E82FF80EE82FF80EE82FF80EE23BFA0BE82FFA0EE82FFA08E23BFA0BE82FFC08E82FFC08E23BFC08E82FFC05E23BFA0BD05FFC08CA6BFE02CA6B00E23B00D05FB614FA8803B49401DCB2199456FEF012BE02CAE506E438C4F106C86ECAE506ECA601CAE506D2D901D6CD06E4A90ED6A62DA4F344A0BB0494C416EE23A48E29E23BCCE50190D609E0BB0788C728D4D006B4F323A4B50398CD02B09A0584F403</t>
  </si>
  <si>
    <t>M_225478_916696</t>
  </si>
  <si>
    <t>36-30-0</t>
  </si>
  <si>
    <t>17  BIRCHCREST ST</t>
  </si>
  <si>
    <t>5A0000000A000000080010006A6900008201F20101000000B5B2BCC8B215B19AF3A6A611D69D36AAF337E2BB03DEC102FA8803D4D601EE9D05D2D902EE881ACCDC0B8AA646ECE743BE8203AAA902A8A30DBEF3139EBB05AAA308</t>
  </si>
  <si>
    <t>M_225501_916720</t>
  </si>
  <si>
    <t>36-29-0</t>
  </si>
  <si>
    <t>19  BIRCHCREST ST</t>
  </si>
  <si>
    <t>4E00000008000000080010006A6900003601F20101000000B3B8BBC8B21581BEAFA7A611CAD31AA2A01BFAF911EA9417C2F406F29407CEE201ECA601969D36EAF33796BE179EA023D8B818B28219</t>
  </si>
  <si>
    <t>M_225444_916794</t>
  </si>
  <si>
    <t>30-7-0</t>
  </si>
  <si>
    <t>14  BIRCHCREST ST</t>
  </si>
  <si>
    <t>240100003D000000080010006A6900008C04F201010000008B92B3C8B215BFFBF8A7A611C6D323B4F620DEB80DC4F106DC8B3B969A39F8F31DC29467A4B501E82F98CA04FC850288EB05FA8803BEFC08F09A05B6E72CD4BE1D9259D653A23EE82F9E41E82FA041E82F9E41E82F9E44EE239C47EE239C47EE239C47EE239A4AEE239C4AF417984DF4179A4AF4179A4DF417984DFA0B9850F4179A4DFA0B9650009850FA0B9A4D009650009850009850009850BA0B984DBA0B9850BA0B984DBA0B9A4DBA0B984DB4179A4DB4179A4AB4179A4AAE239C4AAE239C47B4179C47AE239C44A82F9E44AE239E44A82FA03EA82FA041A82FA03EA82FA23BA82FA438A23BA238A23BA635A23BA435A23BA832A23BA82FA23BA82C9C4790C11FBEDE28BEF90DAC9710</t>
  </si>
  <si>
    <t>M_224204_918614</t>
  </si>
  <si>
    <t>16-200-0</t>
  </si>
  <si>
    <t>12  NELSON RD</t>
  </si>
  <si>
    <t>NELSON RD</t>
  </si>
  <si>
    <t>4E00000008000000080010006A6900003601F20101000000B5A6A3BCB215B391B2B9A611C2F4098AE209F4821486E211F0F32FFAD535BCFF09DEBB08B4910580FA05B28815F4851284D029BCD82E</t>
  </si>
  <si>
    <t>M_223848_920677</t>
  </si>
  <si>
    <t>35  GEDICK RD</t>
  </si>
  <si>
    <t>GEDICK RD</t>
  </si>
  <si>
    <t>7700000014000000080010006A6900009F01F20101000000B1DCE9B8B21591A8A0CDA611DAB21A98C40BD0BE22CAA04FB80EF417AC26E82FAC29E82FA82CE82FA82FEE23A832EE23A435EE23A438EE23A438F417A23BF417A23BFA0BA03EFA0BA03EFA0BA23EFA0BA03E0080E818F29407B0821E98854E</t>
  </si>
  <si>
    <t>F_607469_2977406</t>
  </si>
  <si>
    <t>271 CHESTNUT ST</t>
  </si>
  <si>
    <t>TOWN OF CLINTON</t>
  </si>
  <si>
    <t>5400000009000000080010006A6900003C01090101000000A19D81C8AF159381C8CFA511C488698AC620E6AC10CCEA35A4C46BCCB020B6A60FE6CC04A6DF06B8C11596CC08AEB41B90970194E203FCF911BAC705</t>
  </si>
  <si>
    <t>242 CHURCH ST CLINTON MA</t>
  </si>
  <si>
    <t>F_807097_3032148</t>
  </si>
  <si>
    <t>10 HOBART ST</t>
  </si>
  <si>
    <t>HOBART ST</t>
  </si>
  <si>
    <t>TOWN OF DANVERS</t>
  </si>
  <si>
    <t>D500000022000000080010006A690000BD0201010100000095E3C38CB41587FAF6EEA611D6E81298BA16EAF08701D4B0598AA917D09123F2FA1EC8DA248A9B0ABCF108BAFD10A0E40E86A20ABEF708A4AD248CD31F949319BCEF15B00DBC0B940CA80A9EAF05B4CF0498539A47B4198A16A2D40180B601B288028AE20186AB02AAFE01B816A013AA19B2158AC403A2FF02B6BF01B8A101B6840282DC0182BC01A89E018AE303989503B604820484D10CACBE0AA6248E1E84A007A0F8059E68A655AE749E5EBCB90ABCBA089A25901EB4BF05A8B304</t>
  </si>
  <si>
    <t>1 SYLVAN STREET DANVERS MA</t>
  </si>
  <si>
    <t>F_696481_3071023</t>
  </si>
  <si>
    <t>44-103-1</t>
  </si>
  <si>
    <t>971 MAMMOTH RD</t>
  </si>
  <si>
    <t>TOWN OF DRACUT</t>
  </si>
  <si>
    <t>9F00000015000000080010006A69000087020101010000009FC5E4CBB1159399E0DFA71100A0D801FA1E809423CAA406968518ECE41B92E123EAA829A2BA08D8F921BE8C0FD88036A2C235ECE30298D908D8CAC701F0C6AB01A2F118D091850188B710ECED4FBE954394DA0FBAA62D98C10AAA902B9CA20ABECA2190AF0798848801B2A6800198971BE4DAAA01A4D206BAFD44C2E91AB48B5BCECE07B6CB28</t>
  </si>
  <si>
    <t>62 ARLINGTON ST DRACUT MA</t>
  </si>
  <si>
    <t>M_222209_871671</t>
  </si>
  <si>
    <t>014_17</t>
  </si>
  <si>
    <t>HILL STREET</t>
  </si>
  <si>
    <t>TOWN OF FOXBOROUGH WATER DEPT</t>
  </si>
  <si>
    <t>5B0000000A000000080010006A690000830104010100000097AEA8A9B215B5BBD3F9A21188AB43A8A328EED72994C430EA8CA501D68E768AAD08C6EF0BB2BE04E2D1148AE901D6B21D86A102C0E9159A92719CE765AAB009BC9A0B</t>
  </si>
  <si>
    <t>TOWN OF FOXBOROUGH</t>
  </si>
  <si>
    <t>40 SOUTH STREET FOXBOROUGH MA</t>
  </si>
  <si>
    <t>M_219837_871459</t>
  </si>
  <si>
    <t>017_6</t>
  </si>
  <si>
    <t>4100000006000000080010006A690000290104010100000089EC9492B215A596BDF7A211A6C831B8B001FC6294901FC6FC25DCB201C4FB12F0F805A09108C09619</t>
  </si>
  <si>
    <t>40 SOUTH ST FOXBORO MA</t>
  </si>
  <si>
    <t>M_223670_869606</t>
  </si>
  <si>
    <t>059_10</t>
  </si>
  <si>
    <t>6 LAMSON ROAD</t>
  </si>
  <si>
    <t>LAMSON ROAD</t>
  </si>
  <si>
    <t>580000000A000000080010006A6900008001040101000000A78CC5B6B215B1C083E6A211924DD64B88A339CABB398CA724FCA724D2D60796D63DDEAE21ACD52DE2ED17AA881EC88B10B49D1AF4D303C09813D8C609C48C32</t>
  </si>
  <si>
    <t>M_223724_869304</t>
  </si>
  <si>
    <t>059_11</t>
  </si>
  <si>
    <t>190100002B000000080010006A690000810404010100000093A486B8B215B9ADD0E1A21182E01794AE0992A40398C212E20792F813FCAC05A2C30FB2B202869E02F6DC0E9EB40EF2A002A48F06A0A30588DA2FB6A104AE8626BA54A6DF09CAD40DB88720C22586FF07DA8505B4A406B0FA02A0D409BE800D96F80792D51CB2F10CBCE20DBCFC07A8EA15BC860ECE8411B6DF16D4F426D4B904EEA963D8FB0AD0CF139CF29D01D0856696C765E4D509C2F82BDAB509FCE52ADCCC02ECE60BF88806F8CB26FCF105F2B925E8DC07CC8E31C424E8E008DCB601FCA42CBA9057F0EC02C0FD0BE69B60AC9901D6C26DC2A84DE67FB810E2970C9843D0D630B0F334F6DC12A8D50CFA8B04989601DE61A8B3338EA94BACD37BCAEB33</t>
  </si>
  <si>
    <t>M_208702_896315</t>
  </si>
  <si>
    <t>100314001130003B</t>
  </si>
  <si>
    <t>502 OLD CONN PATH</t>
  </si>
  <si>
    <t>OLD CONN PATH</t>
  </si>
  <si>
    <t>TOWN OF FRAMINGHAM</t>
  </si>
  <si>
    <t>1703000080000000080010006A690000BF0B010101000000A793EEA6B11595B6A6E7A411C2D329BEAB57E0972884A952E6A909E0B50AB29701D6C40F88C430D6F066929D3EEAAE80018A9D50D4B4A6019CB513D6B225905FECA601A0BE03C0FA05A6AC04F29407A0BE04F2940796CD04FEFC0690DC04FEFC0688EB04C4F10680FD04CAE506B09A04D8CA05D8CD02D8CD02AC8524D2AF2C8CD015D4BE1D8CB23AFADB2FBC8205F88B0494B81EDABE0D96CD05D6D0038CE205DCC4038AE805E2B80384F105EEA00382F705EEA003BEFF05F69403BA8506C0FD02B68B06C4F102B49106CEE502B09A05DEC10288EB07DCC40382F407E2B803BEF907E8AC03BC8208F49403B68808C0FD02B68E08C6F102B09708CCE502AE9A08D8CD02ACA008E4B502A8A608EAA902A6AC08F69102A2B208FC8502A4B208C8EE01A0B808D4D6019CBE08DACA0182F702D65390DF03D05F8EDF03C47792D903C47792D903FE820192D603FE820194D303F29A0196D003F29A0196D003F29A019ACA03ECA6019ACA03E6B201F0940EBEE41ECEBB27B68B08D8C708BC8502DAC408B69102DCC108AAA902E0B8089EC102E0B50898CD02ECA901A23BF88507B09D02EAA60888F102EAA308BA8803EE9A08B29403F49108AAAC03F68B08A2B803FA820896D003FEFC0790DC03C2F40784F403C27AA23BC6EE069CC403CAE207B29704D0D907ACA304D6CD07A0BB04CCE501BE8201C4F10782F704C8E807BC8205D0D907B68E05D4D007B09A05DAC407A4B205E8AF028EE201FA85058AE803E6AC0792D605FC8501905FC08002A0BE01C4F10692D605DCC107A8A906E4AF079CC106EAA30796CD06FA8B038CE502F68B078AE506FCFF0684F106C6EE06BA8807CEDF06B29407E0BB019ACA01F6910592D605DCBE06A6AC07E6AF06A0B807EE9D0694D007F88B068EDC07C0FA0588E807FEFF01DACA01E0BB059AC407E8A9058EDC07F297058EDC07D0DC038CE205EAA901BC8502C2F70482F407CEE204BCFF07D4D304B68B08DEBE04B09708E8AC04B29708F09A04A4AF08FA8804A4AF08C4F4039EBB08FA880384F106C0E51B88B53AF28E0FB8F31FC4EB0986DF14C4C438A6C076</t>
  </si>
  <si>
    <t>150 CONCORD ST FRAMINGHAM MA</t>
  </si>
  <si>
    <t>M_244211_941833</t>
  </si>
  <si>
    <t>16-22</t>
  </si>
  <si>
    <t>94 SEARLE ST</t>
  </si>
  <si>
    <t>SEARLE ST</t>
  </si>
  <si>
    <t>TOWN OF GEORGETOWN</t>
  </si>
  <si>
    <t>8900000012000000080010006A690000B10101010100000081B486FBB315AFC59E96A81192C00490EA028EE204AACB0290DE04A48E02929D0482BD0188BC08AAD802A0930884C50382E007B2AC0492A207B08E05BADA06BAE905C4F735A4CC39EAE41EA0BA1AC6AB08F8C503D2CD49D89508FAE007CC6E9AC511ECA629ACD956FADA4682CB0D94FF09</t>
  </si>
  <si>
    <t>M_239246_941470</t>
  </si>
  <si>
    <t>51 WEST ST</t>
  </si>
  <si>
    <t>400200005D000000080010006A690000A808010101000000A58DB8CDB315BFC3A696A811C4B602A8F50CC4B602B6BA06CCA20788EC04F8F0089667F08404A28908DC9D03A28908F084049A9D03E2890884B602F6BA0688EC04E2890896C40E00A28908CAFF14B4BA06DEB01398C40EE6BF0A9EB013D48E0C9EB013CADC199CFB0ED0D812B0E013D09E01AAF318E2ED13DE8B0FC0D105C0CF12F88007F4D111B0A801E0B11598840AF0AC2100ECD218DCA614E0BB33E8E106F4BD07D0F825C4B614C88917C0DC0BECF60CCCAB08E0E20DF4D12AE0CB04C8D805C0C502F48F0E84D003C4E40DD01FEC8D16D4EF1CC4CD36D4E218ECB10AF0AF07E4C901D8B502FCD00A98CC0BC8931CE4BF15D8FA1DDCBD04F4F505C40ED0CD12D8B203E8FF15E8991ECC8A13DCD70C848B01D0F106F4AD04C48B01F8E916DC8506E49B08CCCC16ECEC07F8D20DE4E00ACED808CAA0018A8C01F6F30AE28D07F6D514F2DD12DECB21E0A70FD6BC1D00F8D62AEA9403D2E70FEA9403C4C01894A906D2C61486820FEC922580DF04E4CE1F96CC0E8AFC19B8B614888032B88910BEDD17A4D268BACD16B8CC4AD8EAE60196E20AAACA0388B11A8EFE099CDC0A8EE20382A5058ECF01A0F10498A401B0E005909D01A6E2049066A4E2049E4C86E005923AAAEC05A816AC8007FA139AB10E96D04EAC943584F563A4B21194D81394E218E8A32380E32AD4D2478CF31498B4048AF734A2B90CD2CD0F94851AFEF267BAB2AD01F2AC329EC44982F07CB2FF9A02AAB81EB4FE44CCA2079ED305FCA60BD667F8F008B28404</t>
  </si>
  <si>
    <t>1 MOULTON ST GEORGETOWN MA</t>
  </si>
  <si>
    <t>M_239092_941317</t>
  </si>
  <si>
    <t>75 WEST ST</t>
  </si>
  <si>
    <t>730000000E000000080010006A6900009B010101010000008990BECAB31599AD9390A811BCBB2184B00696CD09A8C701BEBA07AAB101ACCB0B8AB402B0C927A48B0AF8CC4A98EAE601E4D268FACD16F88910FEDD17F8B614C8803288E625D6B66C9A913AE48509BCDF09CAB02882AF08A8C401</t>
  </si>
  <si>
    <t>M_239052_941156</t>
  </si>
  <si>
    <t>85 WEST ST</t>
  </si>
  <si>
    <t>5B01000036000000080010006A6900008305010101000000A9F88EC8B3158D94988FA811B08D03A252B68606AA990286D1058EB602A4B00596D802BAF205B2A503BC940B8ECA06A6E60680AB04BE8C048AEC02A6C007A6E70592FB03A6B803B6840782E00692BC0FA49710A08508AEF007A28605B6D40498E20A849F0994B305AE9E0494B404B89C03B0970482EA02B8FA03B4B5028C9303A4DA019CEE078EEB0390C90584BF0296B10596830282EB0592E001B4970692BF019EFC06BEAF01ACC806BC85018CE30E86D801B4BB08AE569C811AB0CD01AAD70BB66EB8AD0A868701A6CD0B8EC4018EF70EB2A7028AC219AABE04FCDF098AB028DA913AA48509C8E62596B66CD6CC0ECAFC19EA9403DAAB15C8A30AE6EF1AFEBD09FADA17C8A30AEEB320CAA30AFADA17E2AD24CEE322E28C29E0EB2DD48E1ED6F211CCD12BFAD517DE45FE1382B806EAEF019ABB05CE8E01B89005D03186D203881A</t>
  </si>
  <si>
    <t>M_238810_941192</t>
  </si>
  <si>
    <t>B400000019000000080010006A6900009C02010101000000ADE7FAC7B3158BBD9B8FA8118CD12BBAD517948E1E96F211A28C29A0EB2DA2AD248EE3228AA30ABADA1788A30AAEB320BEBD09BADA1788A30AA6EF1AAA94039AAB15C4D6A501A6C50AD6BD82018A9F0CFCA80FCAC654E49D22E2EE34A6A811F8A010A6D710CE981088FB2DF6BF2DBAC929EAC32982C802E69B029EB304ECAD039A8F05E6A303A68105E0D502BABB05D2B6028EB106D2AA029E45BE13</t>
  </si>
  <si>
    <t>M_238761_941210</t>
  </si>
  <si>
    <t>93 WEST ST</t>
  </si>
  <si>
    <t>600000000B000000080010006A6900008801010101000000BD8086C7B31591F7D790A811BCA80F8AC654AC81078ADA26FAB328D4F932D8D83FEC8A5590F705E6BF04B68A09DC9E079CE507F6BB06A2AB10D49F0E82B108EAD107A49D22A2EE34</t>
  </si>
  <si>
    <t>M_239037_941526</t>
  </si>
  <si>
    <t>101 WEST ST</t>
  </si>
  <si>
    <t>5D02000060000000080010006A690000850901010100000085898AC8B31593BE9797A811CEAC8D02E48A9501A2A416E4CE6984F402DEF611BA8F2BFCFA900186A056A0AE0598B801D8AB16C08D04D0A905C49F0BFCB91AE4D904CCAB08DC8506889602D4EF03BCC605CCB80CA8C717D4B406C08D04D88709F8CF0ED8BF079C7BC08D04B0C610C49F0BACF60CD0B609C8DB04DCCD07D09215D0A905E8EB0BC4AC0FECA705F0B206808D04C4D003B0B90C00A0EC12DC8F0BB88007D8C206C8DB04E0CB04E0DF0EE89905ECBE0EF8A414A4E309D8910ECCF309ECF60CA8D701E48E0490A905884EBCDD0EE49B08B4C40DD0B609C84EE08303C8E808D0E701C4A910D4B406D4C409DCCD07C4D003FCC30688DB04F0A50290B609C8DB0498C206E8A908EC9A01F0A502BCC306F4F5059CCD07ECE908C8E808B82EC4A910DCD70CFCAF15E8EB0BE49B08C4FB16EC9A01C8E808F4F505E0E102F4C120AC9E3DCC8E3ECE9A09DEB0139CF611E2E61590D927FAF72BDEB138F4F15F9AFA10EE9108B88608F6A803A4B10BE09E04AEB523F4850A80ED1CBEAC289CF82088BF2DBC9D36F08815BAEF3ED8B618BAB32894F932989872BCFD8F01B0C610C0D206A8B30DE08602B8A115A09306B8B805B8C509A0CE039C9C0FA8990588AA0CBC950D8CA103B8BB04F8F60184DA21E4E00AA4B21190F1068CF00A94FC0790D717A4EA0F8CFD0E98FD03A6BE0BAED3018ED8088AA001B8D20DA4E00A8CCC16ACEC079C8506A49B08848B01B8E91690F106B4AD049CD70CC48B01A8991E8C8A1398B203A8FF15840E90CD129CBD04B4F505D085A60186FAC902E8C469E0EE2CF8F725948062</t>
  </si>
  <si>
    <t>M_239041_940935</t>
  </si>
  <si>
    <t>WEST ST REAR 80</t>
  </si>
  <si>
    <t>EB00000023000000080010006A69000093030101010000009DC1F7C8B315A9C8918FA811ECF90BE49B08D8C90CC0C502E4E00AECE908D0B609C0C502F8BB04C8AD0BC8A306E44CC0C50290F106ECDF03A49103C08A05EC9A01BCF850C08B8A01F0DD19CCFA0FBC82C601D4934BCC34A4F604CED302808320C2B602A4FD3E86EC048CDC2290D809A69C1896679AD71EEA7B9ADA16CAB542CEBE20FC980CE4E00ACCD91AA48E04C0D90C98910EC8DE03ACBB0FECA40698B801ECDF0394B406D4B7059CC003E0CB049C8506BC3CB0B20688960294BE0BF4C70C00E4E00AB8BB04D89E12D4AA01F8CF0EA4A50D</t>
  </si>
  <si>
    <t>M_239068_941042</t>
  </si>
  <si>
    <t>80 WEST ST</t>
  </si>
  <si>
    <t>A401000043000000080010006A6900008C06010101000000BFB5A3CAB315B9FAC78FA811DEC80CBCBC35EAB607C89301C8FD0BDACA01DEE90ACE8D01F6800CFC71DCF419F8CC01E6EE0DDE9B01E0C407E676D6F106E48A01E8AF06F0A001F4C305F6AA01F8F504FABC01EAB804C2D601C0F404CE9902D6C007EAD403E4FD02E6D101EAB003E48D02FCE307D2C705F48605F48004C69E0AE8ED08F2E604EEBB04DCC407D0B807D6EA0EE2C30FD8EE03FEE603D69508DEAA07CAE504EEE903C2A604CE9503E2AB05C0D203DAC307DED904F6B80CECA107D69506E2A703EEA006ECF802FEFF07E29203D203CA018A20C28E10A4D605D0AC04B8BB04E4D605808A0500B4BD07E49103B8BB04B4820A808A05AC9A01ACDF03E4910380C502D0F10688A306A44CB8BB0488AD0B90B60980C502A4E00AACE90898C90C80C502ACF90BA49B08B8CF0EE4A50D989E1294AA01A4E00AF8BB04B4C70C00C89602D4BE0BFC3CF0B206A0CB04DC850694B705DCC003ACDF03D4B406ACA406D8B80188DE03ECBB0F80D90CD8910E8CD91AE48E04BC980CA4E00A8AB5428EBE20C2538C9F0FE6E116AAAA51</t>
  </si>
  <si>
    <t>M_239196_942172</t>
  </si>
  <si>
    <t>HAMPSHIRE LN</t>
  </si>
  <si>
    <t>8E0100003D000000080118006A690000B6050101010000009DD1BFCBB31595E2829AA811BAE5C30190FB52DEE01A9A8F4AC691D502CE917DBCB912D89044BACD16FCBD34A8D21AC0BA1B94EB19C2BA1BB2E111F0E1119AFA10E69C1880DD0DFCA60BAEC238EE881DACAB0FF4BA06BEA60BD8C40E849310F0E1118ADC0FC4F211B68D0B9E800790B60994FC07889303A0D509DCF80190C30DDCE410A8C717F8F302B8DC12C08D04A4D306A80FACDF1CCCD61BFC8B08F4AA37A4E8AE01DED1BFCBB315D5E2829AA81182C387CCB315A1CCEA9DA811C49006888816C89307C4FE08C20DD810DAD202EAF302FAA005FEE205E81CDE1FD4AD03EA9C03D0AC05F29105528A2CD8990FE88B0CE2A71FE0E124FC8902C4CF02CAF201E6E002D0D901DEF002D2BF01E6FE02DAA401FA8A03EE8801D29503DC6CF29D03E84FD2A403D832F0A803FE14D0AB03A808EAAB038626C2AA0396B502FAB513B82ADEB911E6E308D2E21CF69714CCFF14D6A11CC6C912C8832EDCFA1094F119FEFF42809C13D4DF31B69FD80186C359C8FC4882C7EF01</t>
  </si>
  <si>
    <t>M_239539_942313</t>
  </si>
  <si>
    <t>15 BAILEY LN</t>
  </si>
  <si>
    <t>BAILEY LN</t>
  </si>
  <si>
    <t>EB00000022000000080010006A6900009303010101000000999FC9CFB315BFB0919EA811E0C8E002C0C4F1029EE01ADA8F4A90D743DAC1BB01A0F507A4AD0196A508BAE20ABC980C8CFD0E9CCA08BCC60584DA08F8F60198C206E0C805B0A502DCB318849506F8C509B0B206ECE202809709F82EA4F713B8CF0EA8C92EB6CC2CA694189CC80CDE03B403CEEF06B0C107DCA501BEB401AC822396C609A2C151B2DB30AC980BB88B0498B702A4F50DA6AC0EB0B604CE8F05868112A28A02A8EA0588E306ACA408B28907A0C90696B20BA69C09CEE820A48DF702D4B406A8CE36F4940DCAC60CCCF60EBCC310</t>
  </si>
  <si>
    <t>M_239586_942001</t>
  </si>
  <si>
    <t>BAILEY LN OFF</t>
  </si>
  <si>
    <t>1C0100002C000000080010006A69000084040101010000008FD5ABCFB31599CF9199A811D0FB2588DD18FEEA2FAE961FE8C92EF6CC2CE4F713F8CF0EC09709B82EF0B206ACE202C49506B8C509F0A5029CB318D8C206A0C805C4DA08B8F601DCCA08FCC605FC980CCCFD0ED6A508FAE20AE0F507E4AD01D2FC0AE0F001ECAB0F9AFA10E0B013AAF50CF497149867F2E111E0D305F49714E28908C0DD0DDA9D03C49310F4BA06D0D809D0D809D2AA08CEE5099AE1EE02C29E9402A29F0AA8990CA804A0059CCC13A2C610AA028E02B0B50682B605820EBE0988920496F802ACEA029E8102B6BF188CB211AA088006BA98068AA504B6D92892981C949446B89F43AC3F823DF4C748B0DC3DFADF04B0F902F2A526B4E517FAB338A0AC24</t>
  </si>
  <si>
    <t>M_239871_939659</t>
  </si>
  <si>
    <t>81R BALDPATE RD</t>
  </si>
  <si>
    <t>81R</t>
  </si>
  <si>
    <t>560000000A000000080010006A6900003E0101010100000081A9F7D1B3159DA8E181A811E0C61996DE29D4AA219C8122CE932EC0A422D428FE1D9A05E808A6F313E28A2092A106E68B0ABEF714C4B323869A3A80B424</t>
  </si>
  <si>
    <t>M_240415_941003</t>
  </si>
  <si>
    <t>7 BALDPATE RD</t>
  </si>
  <si>
    <t>4800000007000000080010006A6900003007010101000000BDC3E1D6B31589D5DF8EA811F4DE15A0DF27BE8139AA8D19ECED0590FF09D2986CCAD03088CE19DCE830AC94358CCC16</t>
  </si>
  <si>
    <t>M_244718_940864</t>
  </si>
  <si>
    <t>15-49A</t>
  </si>
  <si>
    <t>11 LONG HILL RD</t>
  </si>
  <si>
    <t>LONG HILL RD</t>
  </si>
  <si>
    <t>690000000D000000080010006A6900009101010101000000A7DFEBFFB3159BA2E08DA811D2C933908A0CACB308A2C00EACFA349CE760F0FF168CAD0FFECC3BFCBD6FFC0EF89915A29612E0FB03DEF20BEAC336849521D6BA07EC1DE65BA28016DAC203A6DA0BBA8F40</t>
  </si>
  <si>
    <t>M_241354_941900</t>
  </si>
  <si>
    <t>6C</t>
  </si>
  <si>
    <t>6C-153</t>
  </si>
  <si>
    <t>1 MOULTON ST</t>
  </si>
  <si>
    <t>MOULTON ST</t>
  </si>
  <si>
    <t>4200000006000000080010006A6900002A01010101000000A199FBDFB3158D9CD097A811E8BE0986A110D0D54BD4ED13CEBF268AD907A6F929E2BF40A0D951A6B23C</t>
  </si>
  <si>
    <t>M_239497_941480</t>
  </si>
  <si>
    <t>WEST ST REAR 51</t>
  </si>
  <si>
    <t>TOWN OF GEORGETOWN INHABITANTS</t>
  </si>
  <si>
    <t>F400000023000000080010006A6900009C030101010000009DD5EFCEB315A1E28994A811DCA34788D538D09934B0B93EF6893FB8E257C2F07CF2FF9A02B2AC32DEC449BEF267FAB2AD01A0F54D8E8929BC8B08D4F92194D247B8F601B4932EA08D21E0AE4880E05DDC9910A8FF2E9CDE2BBCA21180816CA4C90198C206E0C805929BE10198DB8001B2E87FACB506F8B50A84C348FC9602A8EC02CEF016B0ED0FC6D826A6E81AE48C4A8CC633E8941B8AC612C8BA5FC8C238C8E808CCE306FC9227E0E226DC8805C0CF07F0810EC0C21CC8AA0CE0E20DC4881BD8A817E0B414D4860DCC9E04C08A05C8CE19E0A710C0E629A4A50D</t>
  </si>
  <si>
    <t>M_239511_941808</t>
  </si>
  <si>
    <t>5901000035000000080010006A6900008105010101000000B9DA99CFB31585C7BE96A811AAAA189AEA2BC0F213B8C00DDAE1EE02829E9402ECA406C0AE12C8FF11CCE306F8BB04E0F916E80FECDF1C808D04E4D306B8F302F8DC129CE410E8C7179CF801D0C30DC89303E0D509D0B609D4FC07F68D0BDE8007909E01EAF31890D812F0E0138ADC19DCFB0E948E0CDEB013A6BF0ADEB0139EB013D8C40E8AFF14F4BA0600E28908A28908D6C40EB6BA06C8EC04A28908C4B602B08404DA9D039C9D03E28908B08404E28908B8F008D6678CA207C8EC0484B602F6BA0684B602E8F50CB8F008F28404BCA60B96678CA207DED305EAB81EF4FE44B6893FF8E257909934F0B93E9CA347C8D53880E629E4A50D88CE19A0A7108C9E04808A0584EA0BB8CF0E9CD40D9CB318C4F1119CCE73D8FA04A0CB04A0D93B80AB28CAB51A90A812EEA0289CA01BD28E0492DC02E48C259AC61892F70F80A51C</t>
  </si>
  <si>
    <t>F_645301_3038261</t>
  </si>
  <si>
    <t>236/ 14/ 0/ /</t>
  </si>
  <si>
    <t>NATE NUTTING RD</t>
  </si>
  <si>
    <t>TOWN OF GROTON, ELECTRIC LIGHT</t>
  </si>
  <si>
    <t>D50100005A000000080010006A690000BD06010101000000BFCD8FB7B015BDAB9281A711EACD18848730DC50FC42E651E041EE52C440F653E83EFA54CA3DFE55EA3BC057CA3AC058E838FE58C437FA59E235F65AFC33F05BD632E65CEE30DC5DC82FCE5EDE2DC25FF62BF25FCA2ADE60DE28CC61F226F661C625E062D823C463EA21EA63FA1FCC64CC1EEE64DA1CCC65EA1AE865FA18C466C617DC66D615F466E213C867EE11DC67FC0FEA67C80EFC67D40CC668E00AD268EC08DA68F806E268C205ECA001CC04DC8003FA3AD8FF02E641CCFE02D448F6FC02FC4EDAFB02E455F8F902CE5CCCF802F062DAF602D669E2F402F46FE2F202D676D8F002F27CCAEE02CA8301F4EB02E48901D6E902F88F01F4E602CC9601DCD604C88B02F8F52FF6DB12D2EB01FE47DEEC01F443E8ED01EE3FEEEE01E43BEEEF01D637E8F001CC33E0F101FE2ED2F201F02AC0F301E226E8F301D222CCF401C01EEAF401F019C6F501DE15DAF501CC11ECF501FA0CC6DF02C00BECDB4BDE9D06C6A56BD28821CEB228F8B20FD0F513FAF90CE6B02FCACE0CD6B310C4DE04988A57CACCA00184C7F601AEAC399E9604E484089280F4018ED71EC8B907B4850DE4E61DB09A34FCAB0A809217FA970F96B915F8AE04A49C08DEF1199CE030</t>
  </si>
  <si>
    <t>TOWN OF GROTON, CONSERVATION COMMISSION</t>
  </si>
  <si>
    <t>173 MAIN ST GROTON MA</t>
  </si>
  <si>
    <t>F_636645_3046055</t>
  </si>
  <si>
    <t>113/ 55/ 0/ /</t>
  </si>
  <si>
    <t>23 STATION AVE</t>
  </si>
  <si>
    <t>TOWN OF GROTON ELECTRIC LIGHT</t>
  </si>
  <si>
    <t>AD030000BC000000080010006A690000950E010101000000BD90D59CB0159BEBD797A711EEAB35FEC23CE028DE2FDA1DC221FE1DE020E21EFE1FC61FDE1FE81FF81ECA20D61EEC20F21DCE21CC1DEC21E81CCE22C21CEC22DA1BCA23F41AE823CC1AC424E619E224FA18FC24D418D625EA17F225FE16CA26D616E426EA15FA26FE14D427D414E827E613FE27FC12D228CC12E628E211FA28F210CC29C610DE29D60FEE29EA0EFE29FA0DCE2ACA0DDC2ADC0CE82AEC0BF62AFC0AC22BCC0ACC2BDC09D82BEC08E02BFC07E82BCA07F02BDA06F62BEA05FE2BF804C02CC604C62CD603CA2CE402CC2CF201CC2CC201CE2C50CE2C20CC2C9401CC2C8402C82CB402C42CA603C02C9804FA2B8A05F62BBA05EC2BAA06E62B9C07DE2B8C08D22BBC08CA2BAC09FE2A9E0AF02A8C0BE62ABC0BD62AAC0CC82A9C0DFA298A0EE829B80ED829A80FC6299410F2288211E028B211CC289C12F6278A13E227B613CA27A214F2268E15DC26BA15C226A416E8258C17CE25B817F224A218D8248A19FA23B219DE239A1AC023821BE222A81BC2228E1CE221B41CC2219A1DE020BE1DE6DD149C931290FD05DAAC06BCEE05E8B9069CE005E8C606ACD105D6D306ACC205F2DF06A2B305C2EC0688A405FCF706A49405E683079CF108ECDE0C98E703C6AE0596DB03DEB60588CF03ECBE05A49405F89A08B4C003E8DD06ACB103D4E5069EA203F0EC06889303FAF306A68303F6FA0682F402DC810792E402F487079ED402FA8D07A0C402EC9307A0B402CE990798A402DC9E078C9402DCA307B68302C6A807A0F301E0AC0782E301E6B007A2D201DAB407BAC101FEB70794B101CCBB07AEFC01C8980CB0C004C6FA2196EF0FA8A105A6CA01B4D90BB46384FF068C54AA8007A044808207B6348483078A25B683079A15988407AE05A68407B21EBCDF04BA0DB2CB03BA05BECB03C802BECB03CA0ABACB03CA12A8CB03CC1A90CB03CE22B0CA03CE2A84CA03CC3290C903CA3A94C803C8428EC703C44A80C603FE51A8C403F8598AC303EE61A0C103E269AEBF03F826B69801DE4ABEA402C879B2BB03F48001A6B903E2880190B703CA9001B6B403F2970190B203D49F01A0AF03F6A601ACAC03E683019CC102EC2A9268ECB501A6A603C2BD0198A303D6C401BE9F03E4CB01A29C03EED201B89803F6D9018A9503F6E001949103F6E701928D03F0EE018E8903E4F501BE8403FCAC02B2A403D0B4029C9F03DCBB02829A03E4C2029C9403E2C902B08E03F8D1049AAC0580C91890941DE89709A8F407EAA60980F708E6B103B0C602A0A81CA8E520E8E6139CD710</t>
  </si>
  <si>
    <t>F_645849_3047017</t>
  </si>
  <si>
    <t>233/ 99/ 0/ /</t>
  </si>
  <si>
    <t>7900000011000000080010006A690000A10101010100000083A8C4B7B015B5DFB39AA711CEDB059851E4DC05A644E8DD05B237E0DE05802BC8DF058A1EE2DF059411F0DF05A004ECDF05D808DCDF05CC15FEDE05C222D2DE05F62ED0BB08EA61F68B0DC49D40FCF008EE99568CAD4CDA8909A29911A4E39E01</t>
  </si>
  <si>
    <t>F_647664_3046324</t>
  </si>
  <si>
    <t>125/ 4/ 0/ /</t>
  </si>
  <si>
    <t>LOST LAKE DR</t>
  </si>
  <si>
    <t>3A00000005000000080010006A69000022020101010000008FB8BABCB015A1F9FC97A711ECFC08C4DC2794D30EDEE902B447F806DC9E069ACC2A</t>
  </si>
  <si>
    <t>F_646811_3039431</t>
  </si>
  <si>
    <t>118/ 11/ 0/ /</t>
  </si>
  <si>
    <t>4800000007000000080010006A690000300201010100000091E093BAB015B3BDE383A711EAA310868414C4DB1FC0CE1986D804E48105B0B808D0B7098CF803E4CC04ACF51E92CF18</t>
  </si>
  <si>
    <t>F_648014_3034860</t>
  </si>
  <si>
    <t>119/ 10/ 0/ /</t>
  </si>
  <si>
    <t>SANDY POND RD</t>
  </si>
  <si>
    <t>EE00000022000000080010006A69000096030101010000009FEEEABCB015A189E5F7A611D8F724EAA91DF6E58E01F2AB70A8A141DE81B90194843C9E832C9281B2019EB439A0C90FCECC13B6880CA2F20386EC9501B0A532BE9101A6AF03AEBF01AE970480C90192940492D201AE90049EDB01BE8C04A6E401828904AAED01BE8404AAF601B08004A4FF0198FC03988802B4F7038A91028AF303B4990292EE0398A20294E903BAAA028AE40392B302B8DE03A8BB029CD903B4C302B6D303BCCB0288CE03BCD30292C8038069B88701D6910D9C9609D8C538DCF212C627C40DEAC98301D6902DC68E8B01B0F6AA01</t>
  </si>
  <si>
    <t>F_645831_3046625</t>
  </si>
  <si>
    <t>233/ 98/ 0/ /</t>
  </si>
  <si>
    <t>9600000014000000080010006A690000BE0101010100000083A8C4B7B015B5DFB39AA711E29911E4E39E01CCAD4C9A8909BCF008AE9956B68B0D849D40D6C330F8E307C68420EA8D7DEC9716F4DC4D9ACE9F01C0D769948D529C848501E49F22A0E1499E81119EDF62CCCD0AAAE602F6CB05B8A901F0CE05969D01D6D105B29001F2D3058C8401FED505A277FED705B66AEED905865E</t>
  </si>
  <si>
    <t>F_653506_3045976</t>
  </si>
  <si>
    <t>250/ 96/ 0/ /</t>
  </si>
  <si>
    <t>864 LOWELL RD</t>
  </si>
  <si>
    <t>TOWN OF GROTON, WATER DEPARTMENT</t>
  </si>
  <si>
    <t>A902000074000000080010006A690000910A0D01010000009FB6C0CBB01589F5B598A711AACA1FDA812FA69A04CAB64DBCA001CCFE0184C801F6A90280D002F48104AE63C88803BA47E8E402BC9701F2E904BC47DAE9028031FAA203B819FCD203A813FAEE02802CEC9403B47EE08F048C2AF09802AA42D48C0AB68803F8990982D904E8B20AAA9F02D29F078014DEE103E68202DE860BEAC204D8C10ECA8E03F6F506C28E02D28B03C6D005C0F804D2BA06C2EA03EC8207EE8203F8B007C68D02E4B707D09101CAB603E6C601D82AECDD0394B002C88E0786E501C0A503969B02D68A03A0EF09DAC30B80D205D88E059AB007C8EB04A8EF06F2A903BAA00DDC9B07AC900DE0CC07BEC40CE8B8088CD90EDCDA08B6B00BC0900788D60CCA9A08849D0DE8BF07B4EF0CEA850894870ACC92059EBD0DC2D607A09E0DE6C208AE8F0DE4DF07AAE10DE6AA06B6C306C0F503948B02F4ED01B6CD05EAAC03BA8506EE9105B6D202DAEE0296B103D4B203B6F802DAF802BAB003DCD80386A603CCC10492C602CAE6049E8D02F8C804B6F001E2C8048EAE01CCBE049648C4C502B0A602E0AB0994E347B0979002BEA2A201A8C19F01D6F731AE8520C8D303B2F501F6C702AEA301EACA02BC9D01D6CD028A9801FECF02949201DED2029C8C01F8D4029E8601CAD702A28001D8D902A27ADCDB029E74DADD029A6ED4DF029268C2E1028862EEE202BC5BD2E402B055EEE502A24FC2E7029049D2E8028043D8E902AC3CD8EA029836D2EB028230C6EC02AC29EEEC029623D4ED02BE1CEEED02A416C6EE028E10D4EE02B209DCEE029A03DCEE02FE02D4EE02D809C6EE02F20FF2ED02CA16FED2AE01C6F516CACA0DF09D01DA850BE464FA860BF84BC4880BCC33EE880BDE1AFE880BEE01F2880B8017CA880BAE2FC8870B9C48E8850B8861FAA03A8C53D49304BE4AF4D4029E36</t>
  </si>
  <si>
    <t>F_645239_3049188</t>
  </si>
  <si>
    <t>233/ 54/ 0/ /</t>
  </si>
  <si>
    <t>TOWN OF GROTON WATER DEPARTMENT</t>
  </si>
  <si>
    <t>7D0100003A000000080010006A690000A505010101000000A792F3B5B015AFC9ABA2A711D6D63FD48E09F4E38C01A2FB02E0E406E6FA11F4CA01CCBF03C28301C69002F08701F08D02DA8C01D88B02C69101F68802EA9501D48602D09A01E88302EE9E01FA8002CEA301C8FE01E6A701CCFB01FEAB01D0F801D2B001CEF501E0B401C6F201F0B801FAEE01F6BC01EAEB01FEC001D4E801FEC401FCE401FCC801DCE101F6CC01FADD01EAD001D2DA01DED401E8D601CCD801F8D201F4DB01C4CF01DADF01CCCB01FAE201D2C701D8E601D2C301DCC10BE4FB08BAF81AC6B925E8A034D2FA299EC30BD4FB33B68F17E2EA2BC0C31BF8BF05EEF115EEDE31CE8406FA9E14C0F215D2B521FCC307DEBF0BF4EC0EFEAE25ACD203FA8310B4EF04E6B6158E854AAEA21BFADF0AE2ED76E4FE05FE9B42A0F931A2E01BBCF1319E861090FB37D2F509B0803C96B9108AE399018AF2269C854BAEE36F8EB03D8AB65BF2C60BA88922FEC326ACD271CCAB2CB8E28201D49E429CE524EAD43CAAAD03</t>
  </si>
  <si>
    <t>F_647724_3048633</t>
  </si>
  <si>
    <t>126/ 6/ 0/ /</t>
  </si>
  <si>
    <t>BADDACOOK POND RD</t>
  </si>
  <si>
    <t>5400000009000000080010006A6900003C09010101000000B7DA87BDB015AFEE959FA711F28207FCEA1AE0F34EF08D09FCC402F6C629C491229AE00BB0B65EF6FF66B22AB4B71FA4FA25B4968801F48F0A969001</t>
  </si>
  <si>
    <t>F_640709_3047552</t>
  </si>
  <si>
    <t>224/ 20/ 0/ /</t>
  </si>
  <si>
    <t>OFF LOWELL RD</t>
  </si>
  <si>
    <t>4E00000008000000080010006A6900003601010101000000B7E082A8B015A18DF29BA711FC930FFEDB2CE88915EC973E94CA13CA9906B4922ED2CD0E8A8419FEF507B4C02282CC69E2845982841E</t>
  </si>
  <si>
    <t>F_653988_3045660</t>
  </si>
  <si>
    <t>250/ 95/ 0/ /</t>
  </si>
  <si>
    <t>790000000E000000080010006A690000A10101010100000087DEACCFB015B1839998A711FEA2A201E8C19F01D4E347F097900294D85CCE9A870284CF6094DDD301AACD54FEE621848116E4E508BCBE26BCE8AC01C28F9101A4DE6DBAAC50B4FD66C8B01C909A158C8A39B69249D2C12880CE1EDAE5179AA20F</t>
  </si>
  <si>
    <t>F_631999_3040635</t>
  </si>
  <si>
    <t>219/ 8.1/ 0/ /</t>
  </si>
  <si>
    <t>3F00000005000000080010006A6900002701010101000000AF8FDF8EB015BFDECC86A711BEC971E2C11386B202A6C69201F0F5BC0194E058ACF948D8E5D701</t>
  </si>
  <si>
    <t>P.O.BOX 991 GROTON MA</t>
  </si>
  <si>
    <t>F_647312_3035603</t>
  </si>
  <si>
    <t>120/ 2/ 0/ /</t>
  </si>
  <si>
    <t>610000000B000000080010006A690000890101010100000083CE8CBCB015B1D4D9F8A611D0D440A08807D0E723BAF403FEFC639A8B33F69A43D4D9840182F362D8893288C6338CB56092CF54ECAE09BCF359E2A17098F724AAA91DDCA05E90CB74</t>
  </si>
  <si>
    <t>F_816849_2920350</t>
  </si>
  <si>
    <t>0 OCEAN VIEW DRIVE</t>
  </si>
  <si>
    <t>OCEAN VIEW DRIVE</t>
  </si>
  <si>
    <t>TOWN OF HINGHAM</t>
  </si>
  <si>
    <t>5300000009000000080010006A6900003B0101010100000085E8F1A8B41585D7E3A9A411DCED03B0AE06F4AE37FEC321D6E51BBAA225D88019DC953490822AE4C80BB8E701F63FA4E10786C41192B63C84CC24</t>
  </si>
  <si>
    <t>BOARD OF SEWER COMM HINGHAM MA</t>
  </si>
  <si>
    <t>F_828237_2914721</t>
  </si>
  <si>
    <t>4800000007000000080010006A6900003005010101000000AB8AA2C9B415BDBFB899A411DEA114C09C05D0AE09CEE90FF8CA09E6991086D53ED6832298F61B90865EF8B033C6E416</t>
  </si>
  <si>
    <t>210 CENTRAL STREET HINGHAM MA</t>
  </si>
  <si>
    <t>F_818832_2895809</t>
  </si>
  <si>
    <t>308 CUSHING STREET</t>
  </si>
  <si>
    <t>CUSHING STREET</t>
  </si>
  <si>
    <t>TOWN OF HINGHAM LIGHT</t>
  </si>
  <si>
    <t>4C00000008000000080010006A69000034010101010000008FF1D9ADB415B5CAF1E2A311FAF40DFE959401D202D41888C964E6CA08F4F104889115DEE201B28E64E855A4ED25C2A84FE69402</t>
  </si>
  <si>
    <t>F_817673_2916786</t>
  </si>
  <si>
    <t>0 DOWNER AVENUE</t>
  </si>
  <si>
    <t>DOWNER AVENUE</t>
  </si>
  <si>
    <t>TOWN OF HINGHAM BOARD SEWER COMM</t>
  </si>
  <si>
    <t>4000000006000000080010006A69000028010101010000009398C3AAB4159F89B99FA411D8C710E0A32BB8EA3B8AB0068259BCEE0EEAB602944AF8C52986BA15</t>
  </si>
  <si>
    <t>F_817077_2906272</t>
  </si>
  <si>
    <t>190 OLD HOBART STREET</t>
  </si>
  <si>
    <t>OLD HOBART STREET</t>
  </si>
  <si>
    <t>1C01000032000000080010006A6900008404010101000000BDF298A9B415A9C3F380A411F0B001DE42F2A201F639F0A301C037ECA401C834E4A501D031DAA601D62ECCA701DC2BFCA701E228E6A801E425CEA901E822F6A901EC1FD4AA01EC1CF6AA01F019CEAB01EE16E8AB01F013FAAB01F010CCAC01F00DDAAC01F00AE6AC01EE07EAAC01EE04F0AC01EC01EEAC019201ECAC019604E4AC019607DEAC01960ACCAC01980DFEAB019610EAAB019613D2AB019816F8AA019619DCAA01941CF8A901921FD4A9019022ECA8018C25C0A8018828D4A701842BE0A601802EECA501B830F2A401B033FAA301A836F8A2019E39F8A101963CF2A001863FEC9F01BC41E09E01AE44D09D019C47EE810FC2CE32AC963BF0BD0688AC10988C37</t>
  </si>
  <si>
    <t>F_821909_2905657</t>
  </si>
  <si>
    <t>0 TOWER BROOK ROAD</t>
  </si>
  <si>
    <t>TOWER BROOK ROAD</t>
  </si>
  <si>
    <t>TOWN OF HINGHAM LIGHT PLANT</t>
  </si>
  <si>
    <t>3C00000005000000080010006A690000240101010100000091D8E8B6B41581F5F6FEA311948505EAFB0F8ACE1AACB308DA8505AAFB0FC4CE1AECB308</t>
  </si>
  <si>
    <t>F_819851_2920471</t>
  </si>
  <si>
    <t>176 DOWNER AVENUE</t>
  </si>
  <si>
    <t>TOWN OF HINGHAM SEWER</t>
  </si>
  <si>
    <t>TOWN OF HINGHAM MUN LIGHT</t>
  </si>
  <si>
    <t>3C00000005000000080010006A69000024010101010000009D9B84B1B415A1ECFAA9A411C0E50998920EDA8E09CABB0E80A608E6A80D9ACD0A98D10D</t>
  </si>
  <si>
    <t>F_818909_2920773</t>
  </si>
  <si>
    <t>62 HOWE STREET</t>
  </si>
  <si>
    <t>HOWE STREET</t>
  </si>
  <si>
    <t>TOWN OF HINGHAM MUNICIPAL LIGHT BOARD</t>
  </si>
  <si>
    <t>3C00000005000000080010006A6900002402010101000000A1BE85AEB415B38BFBAAA41192E31ACAA827BCF410A0C20BE2FA15A89E20ECDD15FEB804</t>
  </si>
  <si>
    <t>F_817904_2916590</t>
  </si>
  <si>
    <t>1 DOWNER AVENUE</t>
  </si>
  <si>
    <t>5F0000000B000000080010006A6900008701010101000000B7DAC8ABB415859BBA9EA4118CF90394E049E8F647C6860EEA60FACE0CE2E603F4C23F98A50B9AFF01AEA00BA69802A69B0BAAB10282960BAECA0284900BA6E302B6BC10A2BF04</t>
  </si>
  <si>
    <t>F_812775_2916288</t>
  </si>
  <si>
    <t>360 LINCOLN STREET</t>
  </si>
  <si>
    <t>BD01000064000000080010006A690000A506010101000000BFB1B99CB415BFCCC79DA411A082119AB716B2FB09A4910DF0B707908115CCC70DD2C303C2BF0DE0E103D8B60DE6FF03CCAD0DE09D04E2AC15F49006C420E80B8409F42E860EFE2AB60EEE2AA80FDC2A9610CC2A8411F829B211E429A212D0299013FC28BC13E628AA14CE289815F8278216DE27B016C6279A17EC268618D226AE18F6259A19DC25841AFC24AC1AE024961BC424BC1BE223A61CC4238A1DE422B21DC222A419EC17B00EC00DBE0EEE0C8C0FE00C980FCE0CA80FFC0BB40FEA0B8010DA0B8E10C60B9A10F60AA610E20AB210D00ABC10FC098811EA099211D6099C11C409A811F008B011DC08B811C8088412F4078A12DE079212CC079C12F806A212E206AA12CC06B012FA05B612E205BC12D0058213F8048813E4048C13CE049213FA039413E4039A13CE039C13F802A013E202A213CC02A413F801A613E001A613CC01AA1374AA1360AA13488443F204AE35F002B035F401B23578B43504B2358001B035BC01AE35B802AA35B403A635B0049E35AC059A35A8069035A2078835A008BE349809B234960AA834900B98348A0C8C34840DBE33800EAC33B80E96DB24F0D219</t>
  </si>
  <si>
    <t>F_814804_2917088</t>
  </si>
  <si>
    <t>0 BRADLEY WOODS DR</t>
  </si>
  <si>
    <t>BRADLEY WOODS DR</t>
  </si>
  <si>
    <t>TOWN OF HINGHAM TREE  PARK COMM</t>
  </si>
  <si>
    <t>4000000006000000080010006A6900002801010101000000B7A6ACA2B4158DC892A0A411E0F90996C505F4FE04E0FB09E601CC03BCA50AE4A305BED304BADC09</t>
  </si>
  <si>
    <t>F_821205_2913717</t>
  </si>
  <si>
    <t>TOWN OF HINGHAMSEWER</t>
  </si>
  <si>
    <t>4100000006000000080010006A6900002902010101000000AFC6E6B4B415B799B096A411EEB602D86E8EDD09ECC611A0AF12A4C709CAB007AA8F0DF6A512CAA204</t>
  </si>
  <si>
    <t>F_819077_2916563</t>
  </si>
  <si>
    <t>54 BROAD COVE ROAD</t>
  </si>
  <si>
    <t>BROAD COVE ROAD</t>
  </si>
  <si>
    <t>TOWN OF HINGHAM TREE &amp; PARK COMM</t>
  </si>
  <si>
    <t>120200005A000000080010006A690000BA0701010100000087B5EDAEB415A7B3E69DA41194B12CA4EAE101DC2EE808C8C40EF6EA02E2BD0ED08B03D6B60EE2AB03E4AE0EEACB03D4A60EEEEB03DA9D0EE68B04C2940ED0AB04C28A0EF6CA04E2FF0DCCEA04DEF40DD68905FCCE1AD0BE0AFCC452E8912288CA01E81E92B801DC1BB0D301961F94CD0280628293088291019891049A4EB6DB04A842B4AC04B00BB49703D223B6F903CA5ABECF04E2A40198AD0AD0AB03A2C102C062B869BC03A2AC01B00BBC9801A613B0D301A446A88A0298B0018ED10296C502829501A0798E89019EAC01B8C603A0D606A4D9029CE205EC0FEEA00100CEB8019E1BDCDF01822FC6EF01AEA401FCD802B4CF01D4A703B0A001F8FA01A0A703E89703BAE002C880039CAF02FEEE02B869F898018E27C4C001A017E88602AC0FF669DC1BD6E301FACB01F8E005F679CEE103D68501C2E603DC1BECA001E613FAC701BA03F2E002C42FE28A02C22FCA9E02F20BE0EC02E613FEAD05A233CA92058033C0B7039CB001D6DE06A2C102E4D206848C03D69A0586CC06D6F207B89303D8D603809C06D0800696A204D4F003809501F4CB01869806F0E805ACCE03F28F03B48907CA9104B48009E4DF04B08004C4EC02BCD704EAB502B4AC04DC8E0282A104D4A703909006E89F06A49507E2F808B0D607F6B8089CF802F4AD0292EB01E61380BF03A246868305A6D701B8CB0F969A05A0BF04ACF601</t>
  </si>
  <si>
    <t>M_191624_901928</t>
  </si>
  <si>
    <t>71_13</t>
  </si>
  <si>
    <t>TOWN OF HUDSON TOWN HALL AND AMD: LIGHT &amp; POWER</t>
  </si>
  <si>
    <t>4800000007000000080010006A690000300103010100000081ACDC85B015ADDBE899A511E8C62AB8A578CCDD32CE8F26ECFB05F8BD04CCDC0CFEF9098AB420C4F94EA2C74F909A0B</t>
  </si>
  <si>
    <t>TOWN OF HUDSON TOWN HALL AND ADM: L &amp; P DEPARTMENT</t>
  </si>
  <si>
    <t>HIGH VOLTAGE LINE JUNCTION HUDSON MA</t>
  </si>
  <si>
    <t>M_195481_904459</t>
  </si>
  <si>
    <t>30_197</t>
  </si>
  <si>
    <t>STOWE CT</t>
  </si>
  <si>
    <t>TOWN OF HUDSON TOWN HALL AND ADM L  P DEPARTMENT</t>
  </si>
  <si>
    <t>780000000F000000080010006A690000A001030101000000B5D583ABB01593A6ADB2A511F6D53FACC660DAC10BEC9D0AE89A15CADC0FF0FF20F8F915EC9119D8C10ED8BE10F88807DAB814C6E80BFCFA05FEB502ECA20DCAB205D8C709DEBE05FE8705FCEE02822BF0A26794F0C90188E85BAE8B17A2AF0C</t>
  </si>
  <si>
    <t>STOW CT LIGHT &amp; POWER HUDSON MA</t>
  </si>
  <si>
    <t>M_195465_904571</t>
  </si>
  <si>
    <t>30_96</t>
  </si>
  <si>
    <t>77 CHERRY ST</t>
  </si>
  <si>
    <t>600000000B000000080010006A6900008801030101000000ADAFB7AAB015BFD7A6B3A511CCE50186E80BF0910EA6FF33DEC10282F407D8E46FE2A31896BE15C2916EAC8E1994CD0A84D3268CD611AA9A14B48B0C92D00B84EE09B0910D9EBB0C</t>
  </si>
  <si>
    <t>TOWN OF HUDSON TOWN HALL AND ADM: L&amp;P DEPARTMENT</t>
  </si>
  <si>
    <t>GENERATOR PLANT HUDSON MA</t>
  </si>
  <si>
    <t>M_194195_904462</t>
  </si>
  <si>
    <t>29_275</t>
  </si>
  <si>
    <t>TOWN OF HUDSON TOWN HALL AND ADM LP DEPARTMENT</t>
  </si>
  <si>
    <t>5E0000000E000000080010006A69000086010301010000008392819EB015B1F6A0B2A511ECF334BCEA1CBE02DC47BE02DC478003DC47BC05DC47BE05DC47BA08DC47BA0BDC47BC08E23BBA0BDC47B80ED05F84CA31FAF31B90DC0290DF04</t>
  </si>
  <si>
    <t>WASHINGTON ST DAM HUDSON MA</t>
  </si>
  <si>
    <t>F_837737_3063185</t>
  </si>
  <si>
    <t>63 010C 0</t>
  </si>
  <si>
    <t>52 FELLOWS RD</t>
  </si>
  <si>
    <t>FELLOWS RD</t>
  </si>
  <si>
    <t>TOWN OF IPSWICH</t>
  </si>
  <si>
    <t>TOWN OF HUDSON TOWN HALL AND AMD LIGHT  POWER</t>
  </si>
  <si>
    <t>660000000C000000080010006A6900008E016A010100000091E8C7E5B415BBA6F9C9A711CAD7168CE207E2F248EE9B0AC4C338DE972CD2CA11EC8A1FE48D02E499800194EB38ECB154BE956BFAF906B4920BA819FAF70494FB229EC2018481FF01BC05B68A07</t>
  </si>
  <si>
    <t>IPSWICH TOWN HALL IPSWICH MA</t>
  </si>
  <si>
    <t>F_823582_3064419</t>
  </si>
  <si>
    <t>61 001 0</t>
  </si>
  <si>
    <t>212 TOPSFIELD RD</t>
  </si>
  <si>
    <t>BD01000048000000080010006A690000A5066A0101000000A9A4B6BBB415A1F6FDCCA71188D803BCF703809E0B86D80982B7088C8B0890D604A4EA0ABEC206BC930996F312809E12A4AE09B0D106B6E30C9CC30AA0CD0AAE900C883D924FD2C106EA7BDCBD0EECA205F8BA49EC854DDEDA07FC8C08D2E110CAD213FCB403EADB09D4C202CCFE09C0CD01C8960AC256DAA30AAC21F0A50A869901D09D0A908F02C08A0A8C8303C2EC09908405D6A50DB8F205D0F70C8EDE06FCC10CB4C507EC850CBE4FA47686AA0BB6EF0594C4159C810888A3128CF10482E10CA6AF01AED00E90CC0292B50C968F0486EA068CE8039AD40886D908A8A605A4B604AE9E01AA8603E077A0D304CE27B2DD04A277B8F004A68504A28306A2BF07AEFA0480BA0A84D8099ED6069AA60A9A900392FF0988A10194B208FE30B8860CC08804ACC10CF6A105AEBA09F6B304BCF707C8FD0492FF09F8E602969B02F0FF0482C301E0DE03D4EA01C4C002D2CD01FC4DEEFA04E6B703D2CD0AF0BF02CCB109CA8C03E88A03F2C901FEC801EEF40AD2CD01D492169227CCE91500DACC0DD275D09016B4DF03E89802A22FC6890594E205DA9501BCA9019A900382E506BEC302B4D902</t>
  </si>
  <si>
    <t>F_821714_3065134</t>
  </si>
  <si>
    <t>60 003A 0</t>
  </si>
  <si>
    <t>FE00000028000000080010006A690000A6036A0101000000B3B69BB6B415A587D6CEA711A8AF04DAB41B8E42F88A02846BD2FD01929101DEE901BCB301FCCF018CD201D4B10190EB01D68E01A8FE01F867AED503E06F8CE103CC27A4E1038422B8D603A06A96C1039EB001A0A1039CF201B6D301B0AC01B2B40182CD01B89001B2E701866998FC019C3E868A028812B09002EA1A849002EE9E03A49D1AC42AD0CD02DE5DE8C202E68E01CAB002CEBC01CE9602FEA602CCB802C8D702D88202E2FD02D0C501CA9903E68201D2A903CE3CD6AD03B60BD2A503A453C0EE02AE8901DCD3028CC201CEB002ACF501D0850280A302E8D301B6C802E69C0196E602</t>
  </si>
  <si>
    <t>F_821709_3065211</t>
  </si>
  <si>
    <t>60 002A 0</t>
  </si>
  <si>
    <t>F000000025000000080010006A69000098036A0101000000BD80C1B6B41591A9DACEA711F692018EE003C68D01949F02D0BA01968402D6E20196E201D6840290BA01D49F02868D01D8AA03988101E2B903823CDCBD03F20AC6B603D851E8A303F89501E08603E4D601E0DF02F69102E6AF02CAC602C69501FCDE01DA6FFEF301FA46EA8202E01CEC8A02A60EF48B02A69C01D6E602A8D301F6C802908502C0A3028EB002ECF5019CD302CCC20180EE02EE890192A503E45396AD03F60B92A9038E3C8A9903A68201A2FD0290C50188D702988202BEA6028CB8028EBC018E9602A68E018AB0029E5DA8C202842A90CD02</t>
  </si>
  <si>
    <t>F_836085_3073933</t>
  </si>
  <si>
    <t>42A 085 0</t>
  </si>
  <si>
    <t>15 WATER ST</t>
  </si>
  <si>
    <t>5302000076000000080010006A690000BB086A010100000095E29BE0B415918AD4E8A711F8D304A61F8C47D2A22DF6A303DE9211F0FF03F6FE10F2DA04DAE710F0B405CACC10DE8D06C8AD10F4E406DA8A10C8E105C8A50CA2A802A88202A8B001A6B201BA8801ACA6019C498A6BB415A82FBA0DAE21BC05AE25BE03AE23B811A6B201BA0BACA601B80DA82FB615AE239455965394599653B21BAE23B01DA23BA8318A6B9C4788EE01A23988EE0198518EE201905D8EE201BC86019653827D9651AC25AE25AE23A82F9C47BE8201887188EE01847588EE018C6782FA019457BC85029A4D82FA01984DBC8502965582F801905F88F0018E6382FA01945588EE01985182FA01984F82FA01965182FA01905FBC85028E65BC8502945788EE01905D82FA018E638EE2018C6788EE01827D8EE001827B8EE401905F88EE01984F88EE019C4582FC01A43782F801A437BC8502AA2BBC8502B21DB09D02B613B09D02BA09B09D02B417AAA902B4178A6BA82FB29A01905FBC85028C6794D601A041B88E01B611A82FBC07AE23AE25BC8502B21DBC8502B6119C47AE238477AE258477B611AE23B811AE23A82FA23B8475B88E01905F8477A4379653B615A82FB80DA82FBE039C47009C4700AAAB02FE03BC8302FA0BB691020088EE01BA0B82FA01AE23B69102AA2DB69102A82F88EE01AC2582FA01B80F8AEE010082FA01FC0588EE01FA0B82FA01F811B09D02F01DB69102E82F82FA01EC2982FA01F80F86F001FE018AEC01BE01BC8502BE03BC8502FC0582F801F80F88F001EE25BC8502F01DBC8502FE038A6BBA09B88C018002B021A814B89401</t>
  </si>
  <si>
    <t>F_837310_3065436</t>
  </si>
  <si>
    <t>63B</t>
  </si>
  <si>
    <t>63B 004A 0</t>
  </si>
  <si>
    <t>71 ESSEX RD</t>
  </si>
  <si>
    <t>8200000010000000080010006A690000AA0101010100000083DE92E5B415B5B2A4D0A711E6AC10A08B0EF6F80FB6C50ECEC570AAAB6FD2882FFC841E8AA42BC6B433FC9F990190B208D48A01FAE80DC68505F8B940CCBD189AB202F0F626CAB8BB0298864BDEBE03B2F129A8AB0480D7AF01BCE81EB4D93FA2E75786890FACF4CC01</t>
  </si>
  <si>
    <t>F_832317_3073457</t>
  </si>
  <si>
    <t>41B 141 0</t>
  </si>
  <si>
    <t>7 VERMETTE CT</t>
  </si>
  <si>
    <t>VERMETTE CT</t>
  </si>
  <si>
    <t>4E00000008000000080010006A6900003601050101000000AF98BCD5B415A39BDFE6A711F0E31DA8FA16D28908F4BB0AF88904AAA803F4890EFCF511CAE00DC6E510B2B720E8E11A86A9258CD52D</t>
  </si>
  <si>
    <t>F_838529_3075587</t>
  </si>
  <si>
    <t>31D</t>
  </si>
  <si>
    <t>31D 062A 0</t>
  </si>
  <si>
    <t>0 CAMERON AV</t>
  </si>
  <si>
    <t>CAMERON AV</t>
  </si>
  <si>
    <t>3A00000005000000080010006A69000022050301010000008FBDB0E7B415ADE4EBECA711FA2A84BA04E69720F4CF01B210DABB04AEB1208AD101</t>
  </si>
  <si>
    <t>F_822104_3076125</t>
  </si>
  <si>
    <t>29C</t>
  </si>
  <si>
    <t>29C 002B 0</t>
  </si>
  <si>
    <t>219 LINEBROOK RD</t>
  </si>
  <si>
    <t>D20000001E000000080010006A690000BA02030101000000A9D4FDB8B415B5EBDCEDA711D0DA67AE916AF4E634A28D30CCE401FE8102C8ED02CAE702E6B302C4F801E2B902EAA801F49205EEA102CCE603ECA502E8AC03F49403C4F203E6B302CAE805E2B803D6CA07D4D104DCC007EAA704D2D706DEC003F09805D6D102C8EA05E2BA03D6D005CAEA03F88906D8CB04C2F704C0FA03F49504FC8304E0B904E6B203EEA905C2ED0396CE04E2802A948E63E8CB0598A22D84E61394CA1CE0D858A09C1986E4089A8B1984940994BD17B29108</t>
  </si>
  <si>
    <t>25 GREEN ST IPSWICH MA</t>
  </si>
  <si>
    <t>F_833945_3077530</t>
  </si>
  <si>
    <t>30B 043 0</t>
  </si>
  <si>
    <t>18 FOWLERS LN</t>
  </si>
  <si>
    <t>FOWLERS LN</t>
  </si>
  <si>
    <t>750000000E000000080010006A6900009D01020101000000ABA0C9DAB415BBF7D1F3A711CAEE910180CB12F2FE1CEECA5AFA9977E6AD8901FAEF03F0C103E0CE07F2F306ACA302F8850A869E57F0900F988E45DCB80FA4B68601CC9653B4BE5888EA8D0288E00F9E853EFA8554B4DA0AE0DA07AC7D</t>
  </si>
  <si>
    <t>F_829371_3077639</t>
  </si>
  <si>
    <t>30A</t>
  </si>
  <si>
    <t>30A 009 0</t>
  </si>
  <si>
    <t>164 HIGH ST</t>
  </si>
  <si>
    <t>4200000006000000080010006A6900002A0102010100000083879ACDB415BD8384F3A711C6C036B8B425FA855CE6ED5E9EFA35F4AC21BA943C9EFF3AA8B62084E61F</t>
  </si>
  <si>
    <t>F_817251_3077960</t>
  </si>
  <si>
    <t>28A 124 0</t>
  </si>
  <si>
    <t>7 DIX RD</t>
  </si>
  <si>
    <t>DIX RD</t>
  </si>
  <si>
    <t>4200000006000000080010006A6900002A0402010100000087C1C3A9B415A197C4F3A71180EC1194B81FD8A03296BB19EAE706EAA10EF2970AD0C513B4B331F08C17</t>
  </si>
  <si>
    <t>IPSWICH TOWN HALL WATER DEPT. IPSWICH MA</t>
  </si>
  <si>
    <t>F_838600_3079490</t>
  </si>
  <si>
    <t>22D</t>
  </si>
  <si>
    <t>22D 040A 0</t>
  </si>
  <si>
    <t>61 JEFFREYS NECK RD</t>
  </si>
  <si>
    <t>3C00000005000000080010006A690000240D010101000000A9DEC9E7B41585B499F8A711D29912B4D90FF0ED0BF0DF0FB89312E4A30F8AF30BA0A90F</t>
  </si>
  <si>
    <t>F_829329_3078339</t>
  </si>
  <si>
    <t>30A 021 0</t>
  </si>
  <si>
    <t>165 HIGH ST</t>
  </si>
  <si>
    <t>7C0000000F000000080010006A690000A401010101000000B3FDBBCCB41591A9F2F6A711DCE1319AB91DD6BC25F4DD69CCF836EA829B01B68B36E8CF32FED01CE4A82AB8D209DCF405B6B509FCA1069EFD24D6C91896EDA801FAF473A4E25396AE5BFCB356BA954BAEA80288FD53CCBE860194C2509ACE1A8CF09101</t>
  </si>
  <si>
    <t>TOWN HALL IPSWICH MA</t>
  </si>
  <si>
    <t>F_834461_3078868</t>
  </si>
  <si>
    <t>30B 069 0</t>
  </si>
  <si>
    <t>14 FOWLERS LN</t>
  </si>
  <si>
    <t>460B00006B020000080010006A690000AE2C01010100000081FD85DBB415899D9CF7A711F8B001C661EABE01C242C2C701CA21F2C9012EF2C601A422CCBE019843CCB0019662CC9D01A07EF28501849701FC38A453CAED02A4B702D0DE01BA8A01C8EE01827BCAE801886FCCE6018673D6D401BA8A01D4D601BA8801CC65A633F69201A439F89001A633C673B21BC4F601AE21C0FC01B613C4F601AE25CC69BE03FA8801BC07FC8601FA0DC08101EE21D651F01FE437F419EA2DF01FF613F80FF80DF613F021E631F21BE633F219E23DFE05F219FC05EA2BBC07E041A82DFA8A01B613E82DA23BC675B80FE633B417F49502B811FC8502BC05E631BA0DE635A631F494019457C4F8019457C4F401925BC6F201925BCCEA01925DCAE8019259CCE8019A4DDAC801BA0BF21D925BCAEA019A49C8EC01B615C673B80FF88E01BE01FC8801F80DC279F21BC86FEA2DC477E03DC27BE437D25BEEA201DACA01E2BA01E0BE01F09E01DEC201D459D25BD259DA4DE831EE21E437F01FFA8A01E633FA8702DE43C0FE01F419FC8801BE05E23BBC07E437BA0BC671AA2BC675A23BD2DA01BA8A01D4D401B09C01C27B9457D05FA82FEA2BBA0DE82FB80FF89001B219C4F601B021E03DB80FE4B601A239FA8A01B21BE6358002EA2BFE03EC25FC09F01FF80FD653EA2BDA4DE437E437E631DE43D84FE03DCE65D25DD6D001DC45CAEC01E82FC4F401EC27C4F601F21DC4F801F80DC4F401FA0BF49601FA0DD459DC45C4F601DA4DC4F401EE23E0BE01FA0BE23BE633C4F801DC45C4F601E831C475F01DE831F021EA2BF21BF21BF01DF21BD851E239D457E82FEE25FA0BEE21FC09E82FFE01E635BE01FA8A01B419C2FA01A03DD0DC01B419C67300E82FFC07EC29FA0DF415FA09F615FA0BEA2BF021EA2BE82DE82DE439F49601D2D801C27DD6D401E633D259F01DEC27F80FF811F021F417E6B201E435E8AE01E633EA29F615F21BF219E82FE82FEE23EE23F419F01FF417EA2BFA0BE633FE01EC27B80DCC67A437E8B001BA0BFC84018002DA4BFA0BD851F615D653EE23D25BF219EC29F811F613F415F613E635EE23DE43EE21F49401E041E831F80DE82DFE05DEC401FE03DAC801BE03EC29FE01E82DFE05FE8401F01DDE41F80FE831F811E239EE23EA2BE633F419EA2BE82DC07FDC47C4F601DA4BE0BE01F419E633F219EC27EC29EA29F21BF80FEA2BFA0DD653FC07D84DBE05F021BC07E633B613E03DA82DEC27AA2DEC27A239C0810190DE01F4940190DE01F6940190DE01F692019EC401F29801A0BE01F09E01A0BE01ECA801A4B801C86FBC8401E23B9E45CE638E63E82DAC25E831B21DE633B417E437B613FC8601B21BC0FE01B01FC4F601AA29C671BC09C08101FE05E435FC05E439FA0DFC8401EA2BC477E239E82FF01FEC29EE23EE23EC27F01FEA2BE23BCA6BE82DC675F419CA69F80DFE8201BE01FC8601B80FF49801B419C871A437EEA001B21BD851925BC6F0019653C2FA01B613DE45BC07E43500F21BFE03F417F811E82FF415F01FF613F80FF417FA0DE439F219D84DF613F29B02E23DE8AC01EC27E041F80FC8F001E82FFEFF01D84FFE8102DA4BC8F001E633FA8801F219CC69FC07DA4BBE01E4B401B417F88E01BC07CC67FE03EA2BFC07E82FF80DC479E23DC673DC47EA29F01FF21DF01FDE41D455DA4BC673D655F09E01EC25E23BEA2BE437C477C08101F89001DEC001F01DE633F21BE439EC27FC8401F80FD851FC07E03DBC05E633BE03F417BC07F417B419E437AC25E439AA2BE633B417F415B615F613B415FA0BB417FA0BB419FC07B21BFE059E41FC059A4BBE01B88F02AC2786F001A83186F201A6318C69BA0DB29A01BC07807FFE05807FF6118475F01F807FE6358479DE438E61DE43925DD4579C47D457BE8201D8CE01807FCAEA01B21BE03FB80FE23BBC07E23900F01FFE03F417FC07EC29F811EA2BE633D259DE41D25BF01FF021F21DF21BCC65DA49C871E23BC8EE01CE63CAEA01C86FFA8801E439E635FA09E631FE05EE238002EC27BC05FC8601AE23E633BA0BF49801B417DE43FE01EE21FC09EA2BF21BF21DF01DEE23EA2BCE63F89001E633CA69E631FA8C01F613E03FFE05E03FFE01DE43BE03E03FBA0BE239B611E23BA635C6759A4BC4759A4BD457925BD84F8C67DC49BE8001DA49A831F613A631FA0D82FA01EA2984F601E831AE23F80DAC29F6158E61DC47984FDC47B21DEC25B417F021B613EC25B611EA2BB417C871BE05E239BE01E633FE03E831FA09E82FF811E435F21BE635EE21E435EC29E831CC65CC67D655D84DDE43E82FCC67DA4BE4B601CA6DD0DE01C479CEE201C673C0FC01CC65E03FF21DE831F01FE03DDC45F80FE03FBA09DA4BB417DC49B21DD651B417E635B21BEA2BB80FF613A239E633A82FEE21827DDE43A6B001DC49AE23F611B021F81198CC01F690019CC601F4980190DE01F88C018E65D84F925BD653B01DEE23B21DEC29A03DC671B21DE23DB611E633BC09E82D00F615FA0BDE43F613E631F419E633EC27E041C475F49401EC27E439C27DD2D801FC8601D8D001D05DC673E831E82FE239EA2BF615FA09F415FC09F419FC05F219FE03E23DFE03D651BA09C08101B417C07FAE25CAEA01925BCEE001807DD8CE01B49801C6759A4BD05FAA2BEC25BA0BEC29BA09D05F8002E437C002EC27FE03E633F80FEA29F21BF21BF219F21BF01FF417EC27EE25DE43EC25D457EA2DC07FF01DC07FFC07DA4B00DE43BC07E437BA09F419A82FD84FB021EA2B9259D05DA6B401EEA4019EC001F298019CC601F29C019457D84D9655D05FB417F021B219EC25A635C86FAC25DC47BC07F417BC09E03FF29A01CCE801D061FC8401E82FD061BC09E633B219E435A437C08101A8B001DCC401A03FDA4BA437E8AE01D25BDCC801E4B801ECA401C8EC01C86FDCC502DA4DF29B028002E4B601FC09E4B401EEA001D0DF02DCC504FC8302D2DA01EEA003C2F801FC8405DCC702F29803FE8302D4D302FEFE02FC8504D6D104D6CD04F09B04F29904F49104DACB02F88C03D4D302F88C05C0FE01DEC003CAEC01E8AC03DAC702FA8603D6D203D2D704EAA902F09E03F49203F88805CCE702DCC502D8BC11F28F0EC4D326E48831C4B346D08B62F6E105ECD575C0F167C69A8D01B28F2DCEF40F929C07CAD501BEAE07F266A2B4078009B6AC07AA78869807A8E601A0F6069AD102A8C8069EB703BAEF03B0C103BA9977A6AD8901B2FE1CAECA5A8AEE9101C0CB12A0DA07EC7DBA8554F4DA0AAEB00586C63B9E5686BD0784C909A4F669CEE2018279CCE6018675D2DA018C65D2DA018E63C4F6018E65C8EC018673D05FA23BCA6D9455E0BC01AEA201E8B001A8B001ECA601A2BA01E8AC01A6B001EAAA01A8B001EEA201A4B601ECA601A8AC01DCC601AEA401DACA01B09C01DACC01ACA601DACA01ACA801DCC601AAA801D8CE01AEA201D6D201B69401D2DA01BA8A01E8AE01905FEE23B613D6D2018673D6D201BE8001D2D801827BCAEA018E65C8F0019455C6F0019061C07FAA29E23BBE05E437BE03E635FE03E437FA0BC27BEA2DCEE001C671D4D801FC8801C673D457D651D84FF29A01E2B801F69201E0BE01ECA601E6B401E8B001EAAA01DEC401ECA601D6D201F69201CCE401C477C8EE01CE63C2FA01D25BC0FE01DC47C6F401EC25C2F801F615C8F001F80FC8EE01FA0BFA890200FA8902BE03FC8302FE01FE8302BE01C4F601B811C4F601B613C4F401B80DC6F201B80FC8F001B21DC6F001B219C6F201FA09C6F201F615C8F001F611C8EE01F021C8EC01E23BCAEA01E437CE63F611F88E01FA0DC08101FC05C86DBA09C86FB615C675AA2BD0DE01905FF21BB80DE2BA018E63D2D8018871D45BAA29FA8A01A82FC8EE01A041C2FA01A82FC0FE01B80FC2FA01FC09FC8401F80FC86FF415C2FA01DA4DC6F401D05FC4F601D259C4F601D25DCEE001D651D0DE01D653CEE401D459CAE801D651C0FE01E03FD6D401EE2394B12894924590E77D84ED0AEE9A09DEE3618C9750EE9312A2EA52AA9A9902CCBFD80198CF25</t>
  </si>
  <si>
    <t>F_822712_3078349</t>
  </si>
  <si>
    <t>20C</t>
  </si>
  <si>
    <t>20C 007 0</t>
  </si>
  <si>
    <t>0B0200005E000000080010006A690000B30701010100000091A8A0BAB415AFF4EFF6A711C2B0F60182EDAE01DEDD67F8FBD101F8E729EED054CA836AC2AD4E9EA91ADEA91E9CA227CCBA2D98F757FAAD618AD79C02C6A7D402B6C353FAA9638C658A69A6B401A6B201AEA001B09E01A8AE01A0BE01808101A4B601905FA2BA01A633BA8C01B80F96D001F81192DA01F417807FE03F827BD651807FC27BB29A01FA8A01ACA601ECA8019EC201C477BC8601C07FB49801F88C01A0BE01D25BAEA001DE45BE8401DA49ACA401E439B49601F01D8C67EC27AAAA01F80FB29C01FC0796D201BA0BBC8601AE21AAAA01A4379ACA01AA2DB88C019E419ACC019457A0BE01925BB49601BA8A01AAA8018E63925BB29C018675AEA0018C679ACC01BE8201A6B2018279B298018E65B692018E63A2BC018C65A2BC01905FA8AE01A0419C45E0BE018E65CCE601905FE8B0019C45C4758871D84F9CC601DE43A8AE01FA0DACA601009EC201BE0394D601B01FA6B001B21BBC8801B6139EC001B81198D001AE219ACA01A635827BA631B496019E45ACA60194558C65A041B29A0186718A6D886F867384778279808101B49601827BB29A01886FB09E0196538EE2018673B29A019A4BB29C019A4DB69001984DBE82019C4784799E45D68E47B8AA66CA955894D18701B8CE429CFC5090A837E0F34F849DD101ACB6FC01D4C997018AF89A01E0CC6086DF628C8802AACC07</t>
  </si>
  <si>
    <t>F_821600_3079012</t>
  </si>
  <si>
    <t>19D</t>
  </si>
  <si>
    <t>19D 007 0</t>
  </si>
  <si>
    <t>640000000B000000080010006A6900008C01010101000000B19AC2B7B415B9E5CCF6A711EEFB298EC124C4D3269CAB1ECAC72484F207D2C19D0186E19301C4B04DC0AA57D8B41BF6F61E94CC0BC0F20D9484DC01EEAAFD018A836A82AD4EB8E729AED054</t>
  </si>
  <si>
    <t>F_825173_3079102</t>
  </si>
  <si>
    <t>20D</t>
  </si>
  <si>
    <t>20D 008 0</t>
  </si>
  <si>
    <t>276 HIGH ST</t>
  </si>
  <si>
    <t>8502000065000000080010006A690000AD090101010000009DC29ABCB415878DF5FBA711CCC172BAE84DF4E3BA019AAD1CB2998802C2D1B20298C908C6EE03B4E236C2E318BE8C7AD89A37B4AB6DFCF31788945FC2E514F4AD6BD094D803F89E74EECA5AF2B452F8E742C8B22B9EAD2CFE8D04A89904F8B803AAC203C49DD101ECB6FC01D0A837A0F34FF8CE42DCFC508A9558D4D18701968E47F8AA66AC9512EC911A80917096AFAB018891E40180D28001B4B605B48703A4870FBABE089690CA01BC9973B2979801FEBBAF01AE845182B76C9E84139C8319AA906D8A808D01B69C15B2FB1B86C32CAEEA3BE295249099179CD60794B61AAACA09A08821A6EE0AA0BB25F2DD419AFF4BD6B51EA49823BA9D6498EB56DAAB06A2A405E0DB058CFA05E48205A2C606F2A104A28807D0BA039ABF07D4CD029EEA07EE9F23BED08101F6C302B49911FAD60188A711DE6982AF119004A0B111D63CB8FD2EEC9508A6E70DF6E30880B70DEAAF09BC820DC8F909A2CB0CD8920B8CF00CEEDA0BAEAE0CC2A00C84EA0BFEB604908304E0DD0B8C890AE8900C88CB09DEF20A8EEF07CE9F0B86AE07C0C90B80EB06D0AA1FE4E12FD4CD0AA0B805E8AC0388EE01C0FE039ACB02E2BA03BC8403D8CA03A0BB02EAA605BA8704FA8605B49603D8CF02B69201FC84039A4BDAC6039ACA01D4D1069EBE03EEA005BA8803EAA605AAAA03F0990684F203ECA20582FA01E2B6059CC603F09C058CE401C8EA05BA0DFC8104D4D601FC8207A4B203F88805AEA302EAA704ACA401D6CE07ECA401F48E09CEE302C8E904EAA704E8AB06E4AD08FC8403FA8605E6B302FEFD05E8991DC2AC04E8C960D88C0FF033D008C2E207DC9E01E6CD3DBA9516DC878E01809033F88D46A69D19C2A42CB6F70F</t>
  </si>
  <si>
    <t>F_823985_3078685</t>
  </si>
  <si>
    <t>20C 003 0</t>
  </si>
  <si>
    <t>0 DOWS BASIN</t>
  </si>
  <si>
    <t>DOWS BASIN</t>
  </si>
  <si>
    <t>770000000E000000080010006A6900009F01010101000000AFFC9DBCB415A3F4E2F4A71188B22BDEAD2CB2B452B8E742B89E74AECA5AB4AD6B9094D803C8945F82E514FCC840CECA9D02C8A1D101CE9158CEB233DAAD1EFCCA409AB01BDAC817E2D14294C99701CAF89A01B8B803EAC203BE8D04E89904</t>
  </si>
  <si>
    <t>F_823904_3079494</t>
  </si>
  <si>
    <t>20C 004 0</t>
  </si>
  <si>
    <t>5200000008000000080010006A6900003A040101010000008D9C9CBEB415BDF2C0F9A711F4AB6DBCF317FE8C7A989A37DCAE9E01F0E6C703BCCA40DAB01B8EB2339AAD1E88A1D1018E9158BCC8408ECA9D02</t>
  </si>
  <si>
    <t>CONSERVATION COMMISSION IPSWICH MA</t>
  </si>
  <si>
    <t>F_823382_3079451</t>
  </si>
  <si>
    <t>20C 005 0</t>
  </si>
  <si>
    <t>5E0000000A000000080010006A69000086010101010000009BE3B4BCB415918190FAA711F4E23682E318C0C53AFEE1A601D09A49A69E15C4D423F4BB5FC2A536D8F0C701CC8802EACC07A0CC60C6DF629AC817A2D1429CAE9E01B0E6C703</t>
  </si>
  <si>
    <t>F_823470_3080028</t>
  </si>
  <si>
    <t>20C 006 0</t>
  </si>
  <si>
    <t>4400000006000000080010006A6900002C010101010000008FB7F5BBB41599D2ACFAA711FAD339B0891AFEC141CEBBAF01909A49E69E1580C53ABEE1A601D8C90886EE03</t>
  </si>
  <si>
    <t>F_820878_3079514</t>
  </si>
  <si>
    <t>19D 005 0</t>
  </si>
  <si>
    <t>670200007B000000080010006A6900008F090101010000009F93E2B4B415ADFBD3F7A711C0C03F80CA37BECD3792A23BA4A512AAA702A0B40D94CA0FAAF933B0C55DAE881B90A53A9EB60DBAFA1492D00D82DD1EF6A1758EC223B611DA4BFA0BF29C01F80FF09C01F611F29A01F615F09E01F417F49801F21BF29A01F01DF29A01F21DF49801EA2BE2BA01DCC205FAFD0DF0841BFAD832EC9613E49522F6870CCCD912C2F702EE9F04CAED02EAA504CCE302E8AD04D2DB02E4B304D6CF02E2B704DCC702DEBF04E2B902DAC504E4B302DAC904ECA702D6CF04F09D02D4D304F49302D0DB04FC8702D0DB04C0FE01CCE304FE8003CEDE07EA991282E617DA49925BEC27AA2DEC29A82DEC27AA2BEA29AA2BEA2BAA2BEA2BAC29EA2BAA29EA2DAC29E82FAC27EA2BAA29E82DAE23E82FAE25E831AC25E82FAE23E631AE23E633B021E831AE21E633B01FE633B01FE633B21DE435B01FE635B219E435B21DE437B21BE635B219E239B417E635B417E437B417E239B615E437B415E439B613E439B811E239B613E23BB80FE439B80FE23BB80FE23BB80DE03DBA0BE437BA0BE23DBA0BE23BBC09E23BBC07E23BBC07E03DBC07E23BBE03DEC201B80DC479BE05C279BE03C479BE01C27900C479FE03C279FE03C479FC07C279FC07C479FA0BC279F80DC477FA0DC479F611C477F613C477F615C477F417C475F219C477F21BC477F21DC871F01FC673EE21C477EE23C673EE25C671EC27C871EA29DC9B2EE0A916E09A25B29902E0EA56E6A314E0B60BCCDE07C0F409EC990EBCBC4AC4C13ABECD37C4CE2BBEDA2AF6EF21A0863BE2902FB4D147FECA38AC921582C932D4CC0B80F20D98B41BB6F61E</t>
  </si>
  <si>
    <t>F_828735_3079755</t>
  </si>
  <si>
    <t>21 104 0</t>
  </si>
  <si>
    <t>9 MARIA DR</t>
  </si>
  <si>
    <t>MARIA DR</t>
  </si>
  <si>
    <t>A600000015000000080010006A6900008E0201010100000081E0E4CBB415B784A6F6A71190F821BC869B04D088DE01B6F6A101ECB375D4DF7DC2A021C4FF37EEDE5EA8AF44D2AE01FC8503DEE601E8E702E09902D0C102E8AD02EA8102D8CE02DAD50198921DDAFD15A68218F68E12BCD72AF69820EA9B23E4883C868475D49841CAA410CEA82296D2D001DCAABB01F6E68001C698AD01B4D79301C69B8A018CF836AA829B01</t>
  </si>
  <si>
    <t>F_820907_3080306</t>
  </si>
  <si>
    <t>19B 001 0</t>
  </si>
  <si>
    <t>105 PROSPECT ST</t>
  </si>
  <si>
    <t>0303000098000000080010006A690000AB0B010101000000BBA9B0B4B4158BBDB0FBA711EEBA05A0E50CDCC702A4A710C07FA8A30EE2B605A29B22F09E0180FB04FCFF07D4D106C671C6F302C0F40BD0D50CEC9E09FC8106D2D607E2B207D8BD14D6C80DEC9D08F09C03C4F207ECA104C6EA07D4CE0BDAC704EAA902F29803D8CC05D0E001ECA401F68F02BE03E6AF0492D801ECA405F69003D4D401EE9A07C0FA05DCC306D8C90A9851DAC405A6B003C2F803984DFCFE08FEFF01FA8904C6F102CEDE05FA8902E6AA07CC69D0D70AA2BC01B4ED29CEB5328EEF2AEEB65F84BE05F49A0CCEDA07C2D02DA4AF08FCDF29E8AB06CED50C8871AA298671AC278673AE258477AE238673AE218871B01F8477B21D8477B21B8475B2198477B4178477B6158477B6138479B6118477BA0D8279B80D8479BA0B8279BC078479BC078279BE038479BE038279008479FE018279FE038479FE059EC201F80DA23BFE03A03DFC07A23BFC07A23BFC07A23BFC09A23DFA0BA437FA0BA03DFA0BA23BF80DA23BF80FA439F80FA23BF80FA239F613A439F811A439F613A437F415A239F615A437F417A635F417A239F417A635F219A437F21BA435F21DA635F219A435F01FA633F21DA633F01FA633F01FA831EE21A633F021A631EE23A82FEE23A831EC25A82FEE25A82DEE23AA2BEA29A82FEC27AA2DEC29AA2BEA29AA2BEC29AA2BEA2BAA29EA2BAC27EA2BAC29E82DAC27EA2D9A49D25BAA9912C2E617BE80038EDE0780FE018CE304BC870290DB04B4930290DB04B09D0294D304ACA70296CF04A4B3029AC904A2B9029AC5049CC7029EBF0496CF02A2B70492DB02A4B3048CE302A8AD048AED02AAA50482F702AE9F04B6870C8CD912AC9613A49522B0841BBAD8329CC205BAFD0DAA2BA2BA01B21DB49801B01DB29A01B21BB29A01B417B49801B615B09E01B611B29A01B80FB09C01BA0BB29C01F6119A4BB21B9651BC07B29C01BC05B09C01BE03B29C01FE03B09C01FE03B29C01FC05B09C01FC07B29C01FA0BB09C01FA0DB29C01F611B29A01ECA205AC8520E2902D94B526F2890698F80AC2E805AABB0A</t>
  </si>
  <si>
    <t>F_844332_3081250</t>
  </si>
  <si>
    <t>23B 073A 0</t>
  </si>
  <si>
    <t>40 PLOVER HILL RD</t>
  </si>
  <si>
    <t>PLOVER HILL RD</t>
  </si>
  <si>
    <t>C80000001F000000080010006A690000B002010101000000A7F18AF8B415BF8BC6FDA711C0FF02801BD8FE02F822F4F302FA5FE4DF02D89A01CAC202FAD001DA9C02FE8102D0EF01D4AC02C8DC17CCA3239AB118D4C61190950796EF0A8E9219E6C91080C60782B20BBCF707AE8F0BA6A808ACEB0AB0BC09BEE50BBE6B8E9F01BA50A2AE01AE3390B90190158CBF01F60988C001EA2880BC01D84682B301D46296A501EA7B989301F09101A27DC4A4019A64C8B201AC48DEBB01822BEEA61C9E9004D6E60DA09D02</t>
  </si>
  <si>
    <t>F_820559_3080929</t>
  </si>
  <si>
    <t>19B 004 0</t>
  </si>
  <si>
    <t>95 PROSPECT ST</t>
  </si>
  <si>
    <t>C501000048000000080010006A690000AD0601010100000085A786B5B415B9AD9AFDA711FEEA1A94CB0CC4DC1BA8A807FEE81CACA306C8C32ECAE409DE9605D88F01F0E805CEA101C2993CF8830DE6E850E2B207D8A728C6EC07E0A31CF28D0ED68E47C4E516C2CA33CAE506DE9D26FEFC04D8B71AFA8607D8C011D6CA07B0821DC6B045AC9813E8872AA8A706C4F70298CA05D05D92D00BB09E01BC8009D4D502B88011DCC80190DB049C4992C811B68B0696CF04AEA10288E906AEA401A4B009EEA20382DA23F4FE169EB908E4B403B68411DACA0196CE03FA8A01A2A914DEC201B8840DE6AB0A8ED90AD0DB049CB411CAE70482F607C0FE03B88609F68F0292DA01E63390D70AE2BC01A6AA078C698EDE05BA8902BA890486F102BCFE08BEFF0182F803D84D9AC405E6B00398C90AD85180FA059CC30694D401AE9A07ACA405B69003A6AF04D2D801B68F02FE0390E001ACA401B2980398CC059AC704AAA90286EA0794CE0B84F207ACA104AC9D08B09C0398BD1496C80D92D607A2B207AC9E09BC810680F40B90D50C867186F302BCFF0794D106A2BB058AC604BCEF14B0AF1186EE05AAA702B4F81EB88B04B8840D9EC003B08C138A6BAAA902AEFB2BBC8504AED84A</t>
  </si>
  <si>
    <t>F_822618_3080166</t>
  </si>
  <si>
    <t>20A 016D 0</t>
  </si>
  <si>
    <t>308 HIGH ST</t>
  </si>
  <si>
    <t>4801000031000000080010006A690000B0040301010000009D9BA8BBB415ABDDC2FEA711D2B709BED909F0F5089C960AD0B1089CCF0AB4A901C899028277C8B202AA40C2C2029A08D4C802CA30FAC402CE67F4B702D09B01DCA102EACA01DE8202F8D260D6BD67E4FA729ECA6FFAC844FAB458E6999D01FAFF980384DF18D6B31EB09C03EE9F04EAFD2FE68532E0942BFCD830FE9FE801D4A8B40192C19D01C6E193018AC724C4F20784D326DCAB1EAEFB29CEC1249EDD67B8FBD10182B0F601C2EDAE0182A53698F0C70184D423B4BB5FBEC1418EBBAF01BAD339F0891AF299880282D1B202B4E3BA01DAAD1C8CC172FAE84DB08D0CA8B61DF6B1499C9C29CCBE659E8039D88B5C84C950AECE74B8ED7CBCFB01BEE5018E9D0284BB0192B7029E8B019EC902945894D302BA22A4D402D6138ACD02CA4996BD02C67D9EA502F6AD018C8602CCDA01</t>
  </si>
  <si>
    <t>M_263210_860615</t>
  </si>
  <si>
    <t>45_62</t>
  </si>
  <si>
    <t>6 MAPLE AV</t>
  </si>
  <si>
    <t>MAPLE AV</t>
  </si>
  <si>
    <t>TOWN OF KINGSTON</t>
  </si>
  <si>
    <t>4800000007000000080010006A69000030012401010000008389A2B0B515BBF5A190A211DEFD3886BC14E6A006CEA011F6FC08C8CB17AEF933DEA31482BE018EFD028AE312A0D525</t>
  </si>
  <si>
    <t>26 EVERGREEN ST KINGSTON MA</t>
  </si>
  <si>
    <t>M_223752_913356</t>
  </si>
  <si>
    <t>59-20-0</t>
  </si>
  <si>
    <t>TOWN OF LEXINGTON</t>
  </si>
  <si>
    <t>E0040000E5000000080010006A6900008813F2010100000087F0A5B7B2158F89E387A611D4B8219AAF1CECFF2BB6850EC2E811FAD535C4EE0AC0DF20C0F10EF8E42EFC8502E0B807FA8B01C4F403A4D56384E5128871DACA018E62CA6BBE8201DC478871DC47A8AC01EE23BE8201F4178CE501AE239EC401AE2390DF01DACA0186F101D2D902A6B201EEA003A4B501D6D0038A6ED2D902A03ED0DC03D05FCAE803DEC101D8CD02E8AF01EEA003CA6BE4B502E82FFA8803F417CAE803FE05E8AC03AA2CF691029A4ADEC1028A6EE8AC03905CC8EE019E44CEE201A82FD6538674D05F90DC010098D001BE820192D9018A6BBA8802B417ACA901DC47BE8201D4D601A632DACA01FE05C8EE01D653C2FA01F21AC8EE01BE02D4D601B614F29A019EC101C2FA0186F401F691028EE201FC8502B49402F09D0280FD01E4B502A0BE01F09D02A2BB01C2FA01A0BE01DACA01A8AF02C8EE01BC8503D653A4B501B41786F1019C478EE201A82F8CE50396539AC703D05F9ACA03F88E0194D303E6B201B88E02D653BC8502EE23B09D03ACA6018AE50380FD02BC880280FD028EE201A8AC03BC85018CE502A4359EC102BC880198CD02AEA30188EE01B29A01BE8201B29701965392D902DC47A6B501D65390DC01E82FA2BB01BA0BB88E01AE2386F1019C4786F401BA0B92D902C477A0BB02F29A018477ECA601925CEAA902B21DDEC102F417D2D90200EEA003FA0BCCE502AC26EAA902905FC6F102A6B201CCE50280FD01D6D003A8AF02E2B8039AC701DCC4038A6EC2FD029259C4F4039E44F494039259C0FD02AAAC01DCC4038A6BE4B502984DDEC102F417EAA902F21AFC8502DE41EEA003E23BC2FA01A82CC8EE018871CEE20196D301C2FA01A6B201E0BE01B68E02E4B5029ACD01F88E019AC701F69102827DEAA9029E41D8CD02EE20F09D02C674DEC102F0A001E4B502C27AEAA902CAEB01F09D02D6D001F09D02FA8B01CEE201DE44FE8201F611FE8201AE23ECA6019259ECA6019062E0BE01B414ECA304CE62F49403E0BB02E0BB04D0DF01D6D003D25CC0FD02F29A01F09A05D0DC01CCDF08CC68ECA304D25CE8AC03C671EEA003D459D8CD02CA6BC6F102CA6BD8CD02FE8201C8F102D8CD01E4B502C871EEA003C86ECEE201E632EAA902A03EF691028C68DACA01A8AC01DACA0192DC01DACA01808001E0BE01BC8501C8EE01B611D4D601F01DE0BE01F614E0BE01A635EAA902A03EFC8502827ADEC102905FF09D02BC08D2D902D653FE8201F69401DACA01F88B01F29A01DACD01FE8201C477C477DA4AFE8201D456F88E01F614D4D601FA0BF88E01F80EDACA01BE02D4D601E438CEE201D456F29A01CC65E6B201E82FD2D902BA0BC6F102BE7FF49403808001F49403905FFC8502A635F09D02C003CEE201AE23E6B201AE23F29A018C68D05FB09D01E23BBA8B01E23BA03EDC47B41ACA6BE23EFE8201E4B501D05FF88E01D653DE41DACA01FC08CA6BFE05F29A01B21DFE8201B21AE6B201FC8501DACA01E23BFE8201AE23D4D6019C47CA6BBA8801E6B201B29A01DACA01BA0BE6B201BC08D4D304B80EE6B201ACA304CA6B8E26DE07A0A719F4F9049A0AB251BEDF01B8DF0D82F502B6B314F4BF0284FF0EEED005AAA70CD6A6039C8D0CCEFE01BE800FB8DE2092EF8202ECA9049AB804EC801CB6DF1CC0F10EAA9A11FEFF058AE506CEDC0590D906F2970482F704C6EE0692D308F297069EBB08E48E2AD8AF20E69D14AA9A11</t>
  </si>
  <si>
    <t>TOWN HALL LEXINGTON MA</t>
  </si>
  <si>
    <t>F_733078_2984225</t>
  </si>
  <si>
    <t>31-63E</t>
  </si>
  <si>
    <t>9F01000054000000080010006A6900008706030101000000B5D5EBB4B2158D9DD6E2A511F2049C0DD602860DC21E92A501C602A80B52BA0EFA02BEA9014A8E088402BC0D961998AD0124B203B002AC08803788AD012C8E02182CB6518AA1019005960A90039A049066A68B01A808B20BB206AA06AC789E76960A8A0AA20A9A078A8901A8608C0A8C079A0DA006909801B4498808BA03880E8E0496A6019C31A8049801BA0A9A01ACB4018017EC7F9CBB02C4358C8101DC04B00ADE02A20AC81E8A8001C202A608788E0CE809B8850156B404388A0A920CA48C01A8B401BEB1088EA60590C01F8237828E04B206B640E801904FCC0988BC03DC01A846D8038017EE52B6B404D6E90294B10DC0D801BE8706FA1AA260E62BA467DC9602B69405E81D9046DA0A8012D691038CB305FE2A844ADC49BE5FF09A03A49804D442AA56E61CB81CEEE004A8E604FCFF05B4EB04DA1F9819F0EE01B09D01D6A70496EC02FC428E2CD09102989101C29004BA9802E8698A38F090029671F8A305B29802EE9C15F4FB08B6E201F4F70380D317FCC1349E01D20396DF1EC8A344FE3BA0A801</t>
  </si>
  <si>
    <t>1625 MASSACHUSETTS AVE LEXINGTON MA</t>
  </si>
  <si>
    <t>F_732614_2984055</t>
  </si>
  <si>
    <t>31-63D</t>
  </si>
  <si>
    <t>39 MARRETT RD</t>
  </si>
  <si>
    <t>3C01000032000000080010006A690000A40403010100000083F3A9B3B215ADA7D0E3A511C0EE16EAB40CF2B92CA69347CECA20D2D50EC4A012E89B08D6D010C2E82AC8DE0A9A5DC6AA01F0C302AAA80DD6AE0784C013E095500A6686C711CADD4B2CF80280D708F69525AE960BFAB4308E9407D8801F30D80382A1058CAF028AB529A2BC139EC210BC8F08A49C10A6D908CE9E1B96DB3090E62AB2881BA6AB20C8BE2D94A10BBE9D08AE840BBEC30896BC3388F22882A802A4DE019ABA09828E07B8ED069CCD04989A03A493029E9402A8B901A0D20CACC50792950398D5019CE503A4FF01BE880686990388B00DB29306EA3A928201D6DF1E88A344DE019203C0D317BCC134F6E201B4F703EAB44CDABE29E2E41EE0DB10E8B807A2DA0DDCA606E0FD05E0C811F0B80CC4A41498AD2584FD19B2C40ED6A00594D609</t>
  </si>
  <si>
    <t>F_752884_2806519</t>
  </si>
  <si>
    <t>18-41</t>
  </si>
  <si>
    <t>ROBERT W BOYDEN ROAD</t>
  </si>
  <si>
    <t>5B0000000C000000080010006A690000830101010100000097FDE2EEB2158FD6E9DEA111C4A41FA6852EF0CC02BEE903D01AD822E2ED8501F6A4AF01840244ACB807E81E9C30E401969B3FB6E352BECB6086832BBE23821088023C</t>
  </si>
  <si>
    <t>M_264661_871441</t>
  </si>
  <si>
    <t>G07</t>
  </si>
  <si>
    <t>G07-02-51</t>
  </si>
  <si>
    <t>0  PUDDING HILL LANE</t>
  </si>
  <si>
    <t>PUDDING HILL LANE</t>
  </si>
  <si>
    <t>TOWN OF MARSHFIELD</t>
  </si>
  <si>
    <t>4200000006000000080010006A6900002A01020101000000ABC099BEB5158DFED1F7A211EA855A9CF71FB8C414F89311D8C81ED6C443BAE349C2C71A90A51AB4A74F</t>
  </si>
  <si>
    <t>M_266180_874293</t>
  </si>
  <si>
    <t>I12</t>
  </si>
  <si>
    <t>I12-01-19E</t>
  </si>
  <si>
    <t>114  TELEGRAPH HILL ROAD</t>
  </si>
  <si>
    <t>TELEGRAPH HILL ROAD</t>
  </si>
  <si>
    <t>700000000E000000080010006A6900009801020101000000A185D1CCB51583AC9892A311E4E409869A30ACB31886DB04E2A817A4E02EE2D31F82FB1DFCCF03FACF03F2D605D8DF03DAD908ECE302F28D0400FC9805FAFA0BECCC1DE6AF2B9AEC12F68227808714FEC42684AD3AA0B40D</t>
  </si>
  <si>
    <t>870 MORAINE STREET Marshfield MA</t>
  </si>
  <si>
    <t>F_831383_2753428</t>
  </si>
  <si>
    <t>114-1146</t>
  </si>
  <si>
    <t>TOWN OF MIDDLEBOROUGH</t>
  </si>
  <si>
    <t>740000000E000000080010006A6900009C011001010000009FEDA8D3B415A7C995C5A011EAB5508E944FFC9EC001DAA279A08E2BFAAD9F0192E755FECA3AA4B353A0A703B0E0359EF41B9CEF2CBCC431A4810DDCC21094DD0696E409CAFB10B69A168AC60BA0B43CDAA015A0C548DAAE1F9AEF1E</t>
  </si>
  <si>
    <t>10 NICKERSON AVE MIDDLEBORO MA</t>
  </si>
  <si>
    <t>F_845038_2762254</t>
  </si>
  <si>
    <t>95-6375</t>
  </si>
  <si>
    <t>9C00000015000000080010006A69000084021001010000009BD6DAFAB41593E789DEA011C6FFB901A6E0C301FED313E0DC0BD2DA17E8910EAAAB1AECD32AB6E27DF0D4CB01B0BA0EDED8018AB00EC0A502B6CF14A49801BED31488249EA812DE4188A412C29D018E9C12D6F8018C960CE6D901B8CB0CFAD501FE69D4E10796BE0AF0D9018AB80AFCFC01EAD10386EA03DA8519AAAD1ACEF03F969D43</t>
  </si>
  <si>
    <t>32 SOUTH MAIN ST MIDDLEBORO MA</t>
  </si>
  <si>
    <t>F_816721_2785929</t>
  </si>
  <si>
    <t>58C-566</t>
  </si>
  <si>
    <t>32 SOUTH MAIN ST</t>
  </si>
  <si>
    <t>3C00000005000000080010006A6900002408100101000000B1AA9BA8B415B1B6F3A2A111CAF92AB29427EED02FFEBD2B9AFD2FDCE9299ECC2AA8922E</t>
  </si>
  <si>
    <t>F_818709_2786015</t>
  </si>
  <si>
    <t>58D-828</t>
  </si>
  <si>
    <t>6E0100003A000000080010006A690000960510010100000083F0E3AEB4159399ABA3A111E48C109ACD1DE8800180F602C2AE01AA8F08D65BAEEB078E21BEDF019A428EAE0182A601B6F801B431AE8401A6108EAE01EA369AEE09D86586CC06C0ED01B8BF06F4B9018A9503F8D102A8D102C0C1029EDB01D6E705868E02D29F1C80BE04EE8B04A4CA01FE810584A603F8D102A0E202FCA8018A9503E643B2C002F810948B04C22388C903F2E20290E109E0D90A9E9718ECDC038E8207CCBD50D0CAA701F2EF78848C3CFED403E6DC0B92C019E6D60CE4EE13DAF73EF0DF1AA68F08CE9C01E2F403D240D0CD01B6E526D8E10BDEB50AEA921AB6C4C401ECA51BBEB616EE8E0390B306A0D204B08804BAF3018A851D9AD70CA6A30AA4BE04A6EC05BEB40284980BA8CD069CA50988E106BEF007B09008BC82088E97098CE803B2DB05BCA40280AB058C8201BCE904D210948603FA71ACA402C4E207AEB408D2800FB6BD0ECCB50282F602D07888DD01</t>
  </si>
  <si>
    <t>10 NICKERSON AVENUE MIDDLEBORO MA</t>
  </si>
  <si>
    <t>F_831018_2769781</t>
  </si>
  <si>
    <t>87-293</t>
  </si>
  <si>
    <t>8B00000012000000080010006A690000B3011001010000009DB6A7D2B415A3E99DF5A011C8A338A4ED13F88730F8F524CCB91CCCED15F8F510F2D830C2C71CC89652D8826C8CEF1FC2D904D68A0CA28C6DE08021C2CB0CE4B1488A841DE4E818A29311DCD40EBAA031C687129EDA4DD08B15B096429CD4F201A2D203ACAE0D8E920F84C337E4D33FB2BA16</t>
  </si>
  <si>
    <t>F_831931_2770369</t>
  </si>
  <si>
    <t>80-6047</t>
  </si>
  <si>
    <t>4200000006000000080010006A6900002A06100101000000999D93D4B415A3B6DEF5A011F0DE3D98CD01949828F4A014A8C21FFAFC0EBCE41FFEB20EC8E129948330</t>
  </si>
  <si>
    <t>F_831755_2770857</t>
  </si>
  <si>
    <t>80-5195</t>
  </si>
  <si>
    <t>5C0000000A000000080010006A6900008401100101000000AD8BEAD3B415A9BC98F7A011CC8D08A6A6E901FAA26BD0FBED02BCC133D0FD1D86A12BF4E615B0DE3DD8CD0182A10682FF03F0BA178CFB14E899148ABD35D6DE03AECE6B</t>
  </si>
  <si>
    <t>F_831418_2771176</t>
  </si>
  <si>
    <t>80-5151</t>
  </si>
  <si>
    <t>9300000013000000080010006A690000BB01100101000000ABD5F0D3B4158FFAB5F9A011C8838C0190842DD4A02AEADE1EE0CD0AE2A308F2820AF6FC08D2B209F6D009D2DC08D09F0AC88108EAE70AD6A107EEA90BD2BD06CEE50BDED505F0990CE6B60BCCE71BF8E60AFA861CDE960AF6A41CD6B833C2F88001B8F079C6D054B6B858FEBB33BAA26B90FBED028AD70E809734</t>
  </si>
  <si>
    <t>F_822861_2772379</t>
  </si>
  <si>
    <t>78-3066</t>
  </si>
  <si>
    <t>VAUGHAN ST (OFF)</t>
  </si>
  <si>
    <t>7700000010000000080010006A6900009F010101010000008BB39FB9B415BBF7D2FCA011D6FB27CC44E6B138A4A426CA11C4998101D40FCEAC77F00BD6C758B0F7890192BC0188D2AD01BADB02823580916DF236BEE517F6FB029E86A501DA8346EC77F8933BFA64C0FE10F41CD2910DD416E4CC34EA59</t>
  </si>
  <si>
    <t>F_823092_2772838</t>
  </si>
  <si>
    <t>78-1496</t>
  </si>
  <si>
    <t>MARION RD</t>
  </si>
  <si>
    <t>9400000014000000080010006A690000BC0101010100000083F9FBBAB415A5FDC2FFA011E89A16AE6ADC9316B0E401FE861698DE02D4F51592D703DEDE159ACF04E0C21598C605E6AF0AD0900BDCDE08D6AA2E8ABD42C4E94FA0F910F6DA69DEB30BD8B08E019A8346AC778ABF04BAE559FAC1058EF34CE6CC15A08105A0EE05AEE116B68B15BEE701843798E569ACF003A6923F</t>
  </si>
  <si>
    <t>F_831203_2773311</t>
  </si>
  <si>
    <t>80-1093</t>
  </si>
  <si>
    <t>389 WAREHAM ST</t>
  </si>
  <si>
    <t>WAREHAM ST</t>
  </si>
  <si>
    <t>5B01000036000000080010006A690000830501010100000097B6B3D3B41599E7A5FFA011E6EE20E0F317F2DACA02B69E59F48235ECBD67FAA804E28A09E6A906E8A60DD6E203FCCF0AC6F102FEF20AD4FD01E08C0BFA8701E29C0BE011F6A20B8C26F4950880BF2586DB2784EC26F6C726C08E3FDC8D378CB009C08A1180CF08E4900C84E409FC9A0BECBA14E6A817B0E009C4E10DB6EB15A8D41AA8E70BE4FF08A4AD0AFAB306B4E90AD8C905A29D0BDEDA0496C80BF6E70394ED18EA8207A2D678D2EB21A6B13CD8F710AE9E36F69A0F888905BE8F0298B86AA0CD2CAA820CB0AE2F8CAA0C80CA30C0A402828725D0D308982AF29C13CA6CDADB04AE2DC4F90EB0BF04CEA304BAE801EAC702889602F4910694A807D8FD1284830FDAEA02969E03F4F401AEF003F6AF02A0D908F4950396F814C626AEA706B865B6C009B6EB02BCF20E948802B684058CAB15ACBB23A06EBC9605C8DD02BAC407</t>
  </si>
  <si>
    <t>F_817344_2782529</t>
  </si>
  <si>
    <t>58-6226</t>
  </si>
  <si>
    <t>EAST GROVE ST</t>
  </si>
  <si>
    <t>770000000F000000080010006A6900009F010101010000008B8CE5AAB415BD9DB399A111D6831FACD90CC4F31EBC800DE2AD7A92DD35FCD702C6EB10F88826C8B618FAE30EF0BD09F8E611C6FD2400CCB70500CE889801D2E11CF8BF1FAACC15D8A042B4801DF4A50288A99701B6D3A3018EBA54B29566</t>
  </si>
  <si>
    <t>10  NICKERSON AVE MIDDLEBORO MA</t>
  </si>
  <si>
    <t>F_820649_2784215</t>
  </si>
  <si>
    <t>59-2783</t>
  </si>
  <si>
    <t>111 WAREHAM ST</t>
  </si>
  <si>
    <t>7F00000010000000080010006A690000A701010101000000ADA5F6B3B4158DBFCB9EA111DECC25A6CB0CF4D5238CF90BF09965E2AB038EB610E2DE970184CC0DFC9F0E8CCA10E4971090FD10FAE10FBAAE11C4AB0F92C026CE8125B2930E8CFA31BED91192BC3EA0B30A90DA2492B102B8B3089AB5138EC344F484098A8303</t>
  </si>
  <si>
    <t>F_822449_2784967</t>
  </si>
  <si>
    <t>59-2243</t>
  </si>
  <si>
    <t>100 TERRACE RD</t>
  </si>
  <si>
    <t>3C00000005000000080010006A6900002401010101000000B18ED1B8B415A5BED49FA11192F91EAE8956EEF83EA2A415E8A11EEE895684A13EE2A415</t>
  </si>
  <si>
    <t>F_818283_2785936</t>
  </si>
  <si>
    <t>58D-846</t>
  </si>
  <si>
    <t>3C00000005000000080010006A690000240101010100000089F4C0ACB4158D84E0A2A1119EB50AAA921AF6E52698E10BDAF708F0C71CB2A725D2AC09</t>
  </si>
  <si>
    <t>F_818540_2785693</t>
  </si>
  <si>
    <t>58D-872</t>
  </si>
  <si>
    <t>37 WAREHAM ST</t>
  </si>
  <si>
    <t>CC0000001D000000080010006A690000B40201010100000089F4C0ACB4158D84E0A2A111F2A72592AC09FC991ECCAF258AB94FE6BE45BA8409C4A907A0C809F4CE0684850AF0EF0590BA0AD88C05B2E70AD0A504968D0BFEBA03B4AA0BCACE02B08F1FCE9E08B0F90BB6B22BA4DA0E84AC02A89F0696C40286CD0492AA0390A40982E30880A704868F03808C0EA0A005A4DC0680C10290B809A8CA078A8A06AEEB05B8E5049CD3059EF10A9ADE09828105BAD30594E608828904FEAD0D9A67FEB616AE8E03F6C4C401ACA51B</t>
  </si>
  <si>
    <t>37 WAREHAM ST MIDDLEBORO MA</t>
  </si>
  <si>
    <t>F_818158_2785967</t>
  </si>
  <si>
    <t>58D-841</t>
  </si>
  <si>
    <t>35 WAREHAM ST</t>
  </si>
  <si>
    <t>5F0000000B000000080010006A6900008701010101000000B3B8ADACB415B5B8A2A3A111FAFD24A2B413C0F52BFC905690D10CD8830AAC910CECCF0AA68908C48807BC991E8CAF259AF708B0C71C924090CD018E9C01A2F403A29807B4FE16</t>
  </si>
  <si>
    <t>F_814079_2786954</t>
  </si>
  <si>
    <t>50M-5045</t>
  </si>
  <si>
    <t>1 VINE ST</t>
  </si>
  <si>
    <t>9000000014000000080010006A690000B801010101000000AFCAA5A0B41589E98DA6A111CCED178AFF01DAF702AA01C0F302D639D8E502FC72FACE02EAA901C2B002CEDC01EA8902CE8902ECDC01EEAF02CCAA01E6CE02DCFF0EF2A7248A8E25DCE511B6B531FAD817CE9C01968F0AEEA1038ABB12F8EC078EFA24D46A9CF403F6E70988C502E438A638E6C20588E80E</t>
  </si>
  <si>
    <t>F_815274_2787251</t>
  </si>
  <si>
    <t>50J-4395</t>
  </si>
  <si>
    <t>13 FOREST ST</t>
  </si>
  <si>
    <t>4200000006000000080010006A6900002A01010101000000ABA7F1A3B415A580E4A6A111DAC4079CD40ECC9838E2AF129EC50AD0B21CBE923A8ECC13F6FB0488C10C</t>
  </si>
  <si>
    <t>F_820121_2787724</t>
  </si>
  <si>
    <t>51-3495</t>
  </si>
  <si>
    <t>53 EAST MAIN ST</t>
  </si>
  <si>
    <t>630000000C000000080010006A6900008B01010101000000BFEFEAB1B415ABAAFCA7A1110082B701881A808A04A682019AF204B6C003829A12F2FA07E8CB01E8AD08D29202F29C08C4CD02F08808F48603B49B03CED206AC8013D8D809B8D305C6F102</t>
  </si>
  <si>
    <t>F_820650_2790372</t>
  </si>
  <si>
    <t>42-5967</t>
  </si>
  <si>
    <t>SAND ST</t>
  </si>
  <si>
    <t>4200000006000000080010006A6900002A01010101000000B5CBCAB3B41591F0E2AFA111E2A333BCCC26EABF19ECFD2190A933FC8E27B6AE029C9403868B1790AB1F</t>
  </si>
  <si>
    <t>F_821255_2789690</t>
  </si>
  <si>
    <t>51-497</t>
  </si>
  <si>
    <t>5A0000000A000000080010006A69000082010101010000008792E8B5B4158FF7F3ADA111DA8D5CAAB444EC906AECC47A88AE5ED0E22980FE10B4B923AE9028DCCF129CB908BACB0F8AEB0888B00F909C0986930F9AA014B2F820</t>
  </si>
  <si>
    <t>F_820430_2789269</t>
  </si>
  <si>
    <t>51-1155</t>
  </si>
  <si>
    <t>130 EAST MAIN ST</t>
  </si>
  <si>
    <t>FB00000024000000080010006A690000A30301010100000081F4A1B4B4158DE7BDADA111CACBDF03808BD701DC8504EE8510D4CB43C4826AA09A06C6BC0388930ACAD505A29A0CD2F4068C8D21D8A618BEDA1EF88718A6E606F6BB0398EC0BEAE607B0D609C6A00A86900CF6E709A8C80DFED707B6E306D6FC05BCF305CEBA088CC203F2FB07A8E101E4FE0FFED801E2BB10C6EA07EEED2896948201DAC4CC018AA89301FE9D20888A7BE4CA1BB89A37BCD34EAA9219EAD20CB08209B8AB43B0CC0292D5169AB00386C816A893049EB7168CF604A0A31682D805848C16BCB80696F115BC980792D315B4F707BAB115F6C029AEAF12C8AE5E90E229</t>
  </si>
  <si>
    <t>10  NICKERSON AVE MIDDLEBOROUGH MA</t>
  </si>
  <si>
    <t>F_820720_2790467</t>
  </si>
  <si>
    <t>42-5962</t>
  </si>
  <si>
    <t>3C00000005000000080010006A6900002401010101000000BB96E5B3B415A9FB86B0A111E0E6329EC926C8881BFA8724A2A333FCCC2686CB1A988B24</t>
  </si>
  <si>
    <t>F_820793_2790564</t>
  </si>
  <si>
    <t>42-6039</t>
  </si>
  <si>
    <t>3C00000005000000080010006A6900002401010101000000BBA980B4B415A7E8ABB0A111DCC732A69C26C4B21BC6C024A0E632DEC92680931BBEEC24</t>
  </si>
  <si>
    <t>F_820870_2790667</t>
  </si>
  <si>
    <t>42-6011</t>
  </si>
  <si>
    <t>3C00000005000000080010006A6900002401010101000000BF919EB4B415A3A4D4B0A111EACC32A0B725F6E21DF6D6279CC732E69C2684E81DBCBB28</t>
  </si>
  <si>
    <t>F_823337_2790368</t>
  </si>
  <si>
    <t>42-6335</t>
  </si>
  <si>
    <t>9300000013000000080010006A690000BB01010101000000A9A7B0BCB415879BBFB0A111C6EE059A8305C6931F98C80DCAA84E82B859DE9D218ABB41F6DB2FDAEB1C88D709F2E214F0AA03C2C90AFEE108E0E81BA2DE02CAF60992B626DCBA2ED0C138FA8520D8CA10E4B309E2A440E6ED22EA934BD6B313A4A560F8FADE01A2D2E901B096AD01ACB251BCFB50E2A329BCB323</t>
  </si>
  <si>
    <t>F_820617_2790035</t>
  </si>
  <si>
    <t>51-365</t>
  </si>
  <si>
    <t>1601000029000000080010006A690000BE03010101000000BBBBC9B4B415A9DF8DB1A111EAF70592C404F4E827BAF41ED4BE45A89535C4F170AECD54DA9C1EF2972FCABD07D4C446C69006F8DC08E28D17F4CB1BEE8512E0C231CEDB19C0973CDAB04DD0F028FCD418E89C37FE970FE6F934F28D3FCEA5098ACBDF03C08BD701AC906AACC47A9A8D5CEAB44492FA04B2E607E0C236AC8429DA80178AA811D88E16AED210EEB61482B00FF6DE178EEF11F2B716AAF110DEA503CAA404D2EA0EDEA413C0B419AAA713EAEC0BAE8009FCDA28BAFB1EFAAD279E831EF2F30B9AF708F6AE02DC9403D0A933BC8E27AABF19ACFD2188881BBA872484B21B86C024B6E21DB6D627AACC32E0B7258ACC0896D50BB2DD22B0E52D</t>
  </si>
  <si>
    <t>F_815632_2791442</t>
  </si>
  <si>
    <t>41J-4443</t>
  </si>
  <si>
    <t>NEMASKET ST</t>
  </si>
  <si>
    <t>3301000032000000080010006A6900009B040101010000009BB8A9A5B415959486B3A111E4E00BF0A605DC9203D4B801D2C005C6C901E69804F49601F6FE07E8AD02FED302FC7FF68601E22CE6A001C411CE810128D082028626FE8D05848601EAB506A4A701F09E04905BF0D301A60AF4DE01CC19F2C801DC34DA8504C26BDE8404F801E2BA048E6BCCE60B8EA304C0850990DB04F0F908BCCF04F48704B89C02C6BA04B89C02E8D002A273CC9103B244F8F5039E05CA8F05E048C2AB07F49601E4F205F6D901DA10DE05C89214EEF021A2AF11FC8C0482DA059A8501B0AA10AABB01A8B110B84FBCB210CA1CAEAE10C68801BCCF0BCA209ACE0BB04A8CC50B90B501989906A6B401B6FA05849B0288CF05A8FC02809705ACD7039AD304A2AA04A48504B4F304B2AE0392B205948C029EF403</t>
  </si>
  <si>
    <t>F_810762_2792115</t>
  </si>
  <si>
    <t>40-3713</t>
  </si>
  <si>
    <t>REDLON CT</t>
  </si>
  <si>
    <t>5200000009000000080010006A6900003A0101010100000091CF9897B415BDC7D0B4A111D8AC77B4CC3DF4D30ADCAC17EADE25FA930A90AE05B01EA0AD05D42CA6A405F476B0C98701C69718B09410C0F102</t>
  </si>
  <si>
    <t>F_815025_2792311</t>
  </si>
  <si>
    <t>41-2782</t>
  </si>
  <si>
    <t>70 JOE CIAGLO WAY</t>
  </si>
  <si>
    <t>JOE CIAGLO WAY</t>
  </si>
  <si>
    <t>8800000012000000080010006A690000B001010101000000AFCA85A3B4159FE8EBB4A1118CFA3990C753EE8106BCB702E09208ACD303D6DA0398FF02F8EB02BAF603E0C60DB69A17E8FE0CAAD113CA9A1588D318DEF80488D704D6DD03B6A802F09B43F884619E9C11DE894DA69005D4E914A68920B0E90380911B84E7029CB405D802C04B9EA011</t>
  </si>
  <si>
    <t>F_810436_2792591</t>
  </si>
  <si>
    <t>40-2861</t>
  </si>
  <si>
    <t>40 CROSS ST</t>
  </si>
  <si>
    <t>A500000016000000080010006A6900008D020101010000009DC7E795B415BFC8C6B7A111E079B2AF1FE0CD2FD4E513D4CBC601C8FBB101AAF467DACADC01868F8901BAF224A2B70FA69304AADE25BA930AB4D30A9CAC1798AC77F4CC3D9AA207FCA5019EA607A6EB08F4EC7AB49C3FF69407B6D703AA8E229AD84592F70BBEAF18E4CE1682F42BDCE60C8AED18FCBF12AAF523E89B2292B415E0BB11AEF60AFA8802A0BC44</t>
  </si>
  <si>
    <t>F_823693_2793539</t>
  </si>
  <si>
    <t>42-1642</t>
  </si>
  <si>
    <t>PLYMPTON ST (OFF)</t>
  </si>
  <si>
    <t>5200000008000000080010006A6900003A01010101000000B191A4BDB415A5B9E0B8A111E4A08F01BAC373E0E60AE0B512D6C59201F2A7B80192F81884FE0588DF1892E006B6F9FF01BEB246F68405848804</t>
  </si>
  <si>
    <t>F_810155_2793384</t>
  </si>
  <si>
    <t>40-1257</t>
  </si>
  <si>
    <t>CROSS ST (OFF)</t>
  </si>
  <si>
    <t>4C00000007000000080010006A690000340501010100000093D8E595B415BDB184B8A111DADD06A0E7DE01C494FF019EF64394CE10E6F7860494CBC60188FBB101A0CD2F94E513EA758CB91E</t>
  </si>
  <si>
    <t>F_824024_2794082</t>
  </si>
  <si>
    <t>42-884</t>
  </si>
  <si>
    <t>8200000010000000080010006A690000AA01010101000000898381BEB415BF8FC5BBA111E8EC9201A8836FF8D7B301EAC2EE0194F452CEBC3F90BE07D09732A4A08F01FAC373A2B810A8EE169EF507CC8504B0C71592D727A0CB1CC0DE13B8B13494C449A8EC12ACBA1AE4DF3282E720BAF53384ED439E84258CB330CC895B9AED44</t>
  </si>
  <si>
    <t>F_798378_2802737</t>
  </si>
  <si>
    <t>5401000034000000080010006A690000BC04010101000000BF8EE8F2B315B5ABBCD2A111AAF4B101A88D8101C68B2CA6B34186DE0496D40A9EEE03AC800BAAFB02B6A30B9A8602ACBD0B9C8F0182CE0BA217AED40BDE60B4D10BFAD70190C50BFCCD0286AF0BF2C103A48F0BF0B204B4E60AC2A00588B50AC28906B2FA09FCEC068EB809CECB07B6ED08CCA308889C08D4F408A6C307C4BE09B6E406FEFF099C8006E6B90A889705E2EA0A9CA904E4920B90B803D4B10B8CC402E8C60B80CE01DCD20BA256E4D40BE421C0CD0BDA9901FABB0BCE9002D2A10BD48503D4FD0AFAF703D2D00ACCE704DC9A0AE4D205CADC09CCB906F49509E09A07F8C708F6F507F6F207EACA08D29707D69809F2B506DADE09FCCE05DA9C0ADEE304FED10AC2F403ECFE0AD88103D6A20BCE8C02E8BC0BD49501DCCD0BDE1ED6A00BA202F28208C89A57F2E03F82D8A501DAEAE5019ADB3E94C12D</t>
  </si>
  <si>
    <t>F_731380_2928972</t>
  </si>
  <si>
    <t>0 WASHINGTON AVE</t>
  </si>
  <si>
    <t>TOWN OF NEEDHAM</t>
  </si>
  <si>
    <t>760000000F000000080010006A6900009E01010101000000A1EED8AFB215B3ACFFC2A411DAC703E6B201B8850BD4BB20A03ED4D601BCFF08EA911A94D601FC8205B09A04E8A30C92D90494D601EC29B88E01FEFC0594C710E2BB028AE506C8EB01AAA605FA85079AB813E4AF088ED017DEC401A0BB04</t>
  </si>
  <si>
    <t>1471 HIGHLAND AVE NEEDHAM MA</t>
  </si>
  <si>
    <t>F_725849_2924734</t>
  </si>
  <si>
    <t>0 SYLVAN RD</t>
  </si>
  <si>
    <t>SYLVAN RD</t>
  </si>
  <si>
    <t>9E0000001D000000080010006A690000860201010100000093FBB29FB215A3D9CAB6A411D6CD06DE94339EB510C47784F107E23BBCF60FD05F86C72FE4B502B29408BCE723B6119C47B80E9C47BC089C47BE029C47009C47FC059C47FA0B9C47F811A23BF4149C47F41A9C47EE20A23BEE26A23BEC26A23BEA2CA23BE82FA82FE632A23BE435A82FE635AE23E23BA82FE23BAE23E03EAE23E4E754B2910A</t>
  </si>
  <si>
    <t>F_744363_2797254</t>
  </si>
  <si>
    <t>34-124</t>
  </si>
  <si>
    <t>REAR HODGES STREET</t>
  </si>
  <si>
    <t>TOWN OF NORTON</t>
  </si>
  <si>
    <t>3B00000005000000080010006A6900002302020101000000A7BCE9D5B2159D9DC5C3A11190EE05AEAE629C51B8D60AECAE7DEEBF7880EF7688BA0B</t>
  </si>
  <si>
    <t>70 EAST MAIN STREET NORTON MA</t>
  </si>
  <si>
    <t>F_745177_2797884</t>
  </si>
  <si>
    <t>34-137</t>
  </si>
  <si>
    <t>8000000010000000080010006A690000A801020101000000B783F3D8B21591C3F6C6A111F4F10B88AD24F486F602FEC3E702AEC10D9C9103BAC042B0B70FB4D67098931AACF23AA8D50DB4D713FC8512B6C022A6FA0FB09721B8EC31B6FD1D86852D80F91E88BE2EBEB21AB2D327CADE0BF6D501E0F205828312C4DD16BCBE45</t>
  </si>
  <si>
    <t>F_737812_2809645</t>
  </si>
  <si>
    <t>22-99</t>
  </si>
  <si>
    <t>120 WEST MAIN ST</t>
  </si>
  <si>
    <t>5501000033000000080010006A690000BD04010101000000AD9DC8C2B215A1EBA4EBA111D0D828FCD512D897138EBA33E4E005D4CB02E2A602F68301D4CB03CCCA01F6CC03EEC601D6CE03CCC301F4CF03ECBF01D0D103CABC01EAD203E8B801C2D403C4B501DAD503E0B101F0D603FCAD01C4D803D8AA01D6D903F2A601E4DA03CAA301F4DB03E69F01EEB215FA8A07B8A34BFC9AED01F2AD4CE4B319F6DA32EAF610F6811AB0CE60CEDD18EEDA09E6F933F2B214FA9508EA9A0380D24FF0A6AB02B0D767DCD58503B2DE05D6C9158EBE0FE4993AB4E604BEC7018087059CD201A2FF2490840CB8BE128AE40E80B23186BE27B6C031BEC92784DE60B0AA4DB6AA03909CC002C0C21D84E68301A0FB69AC913AD2820FA6FF33FEC03594A1B901E2EF11BCED36EE8A0786D813F8C201CE70DAE40BDED505FCC612D0F608DCA64AC4DE23E4C808ACE516ECA820C6F20CF8A505909A0E</t>
  </si>
  <si>
    <t>120 WEST MAIN ST NORTON MA</t>
  </si>
  <si>
    <t>M_225317_883345</t>
  </si>
  <si>
    <t>70-124 ROOSEVELT AV</t>
  </si>
  <si>
    <t>ROOSEVELT AV</t>
  </si>
  <si>
    <t>70-124</t>
  </si>
  <si>
    <t>TOWN OF NORWOOD</t>
  </si>
  <si>
    <t>B0050000FE000000080118006A69000098162801010000009BB0F0C7B215A9E9B2E8A311F68E06B48E09F48512A49D1AE0AF10A89718D493018AD701FCAA1F82E12DB88B049ACD02AAFC30BEE41EE2BB029AC704C2EB109CAC1BCC9551F2B731F0B801D49401C89E01DAB001D27FF6C701C25DF8D901D438C8E601C412CEEC01AA14C2EC01B43AE0E50186C92CC0D543A2FC02EAA606A28902DED306A29101FEEF06AC16E8FB06E464CEF606F8DD01F8DF06C0D302C0B906E6C103D48206E6A704F8BC05C48305C6EA04CAD205DA8B04E09306F0A203F0C506C6B202C0E806E2BB01E0F906DA41FAA406842FF09806889301CC8006BCF401E8DB05B8D202E6AB05A2AB03F8F004A2FD03DCAC04A0C704D4A91AA2C323D26D889901C68601BC8301F89A01B26AFEAA019C4EFEB501AE2FDEBB01A60FFAB201E20FFAAD01F62CC6A401FA48E2B533E8E423C858F631DA4FF43EF044D24AE038C254F82AEE5BCE1CCE61FA0CDA648E31F87DA43FD07E80C601CAD6029EC104E6AF068AE207DAC10AA2B20AFCF90D94CA0ECED013B68E07D0D6098EDC05C8E80792CD0FE2A615807DE6B2019CAF1C94C413BEF60BC0F10EB0940CE8A00F92D306F0970886B5439EF64C98943B82CA35DCB0F0C7B215E9E9B2E8A31194CDD3C6B215BBAC93EAA311FCCA01B4A202C0EB1C9EF606EEC91EBEAB07CCA60DB49803C48D05C0B803DEB211CEDC0BFA8505C4F403FCF610DEB80BD2D00BE2AF0CD6AC0DD8C80BCEB101E49901C8BD01FAA301C4F401D4D6019409FCFE01A208CEE9018477D0C41BB811D0DC038477C8D619FAE428D8C7089419CEDC07B01DFA8E019436E0BB01B634F497018437FE8201823DFE8201BC45C477BA4BFE82018871F29A018C65C27DBA6BC477A88F01FE8201A86CD05F8871D259A475D653A27BDC47827DE0419E8101E23B9E8401E23B92B901E23898AD01E8328EDF05D653AAA606D4D601BA8506D2D902BC8205EEA00394D603EEA003BA8803E8AC0384F103FC82058674D4D6019CC402C8EB04A8AF01DCC4038674C4F40398CD01F88807BC8801C8EB04B09D02ECA007A2B802ECA00798CD01F88B04A8AC03FCFF0794D603DCC1069EC103DCC10698CD01D8CD02A846D4C4019660D09501AE56FC67B6C201C03F9CBD01E611A4BF019C32B6A601B069BCFE3192D1238C78888B01805F9A9D0182438EAB018E2582B4019006B0B701F6188CB601CE3796AF01C454A2A301FA8333B8C54CCAE6029CA506E2F401B8CE06D27E98E806EE059EF1068273BCE906A4E901BED106AEDB0282AA0696C703B0F20596AA0496AD05BE820580DB049CCF0596FD03988E06829603A8BE0688A7028CDF06A8B201A0EF06B43ABAFE05DA2FB0F305E88A01B2DD05F6E30196BD05F6B902B69205D48B03BCDE04CAD70398A204CE9C048A9E22C8C52D828C01E8880196A101EA6EBCB101D65190BD01EA31BCC201E010B6A401900C94A10182249A9A01823B8E9001B25082ED6398DC3DEC9813AA8C1FC4D622F28516D077E63FCEB21AFAEF0FD09D0DE8C207F4D403B49F05EA921B9CF326D4CDD3C6B215FBAC93EAA311B2A3F5C6B215ABD89EE8A3118AED05823D94DA05ACB1019EB505BEA1029CFF04848B03A6B9049AEA03AEE503A8BD04A2F002BAD8048A9402A48805B2B10188AA05A44BB6BC05D41C96C005E68301A0B405C0E801AA9905F6F903A6CC05D4E90EBAFF14CAA90AA6CF0EF8E20D9EC113C0C6068AA309CEB531AC8046C4A104BAF203C8E804B69703CE960482FE01F2B10496B901E2C404AC71CCCE049228E0DB04D823C4D204C670F8BE04C0BB01D4A204F88202D6EA04E89903E6A204D6F503F29601F4A901D08102FCCC02E655C07EF69E01FE8302FE6BD8C901C0FB01ECD204F83AECB601F64DE4A602D846CCF602EA13C69701E211F2BC01D60BF8C8039A37DAEB04928801F0DE04B4D601E8C704BEF63FEED45BB0E201C8C5028EFF1AC4DA269AA302E0C903A8E803E2C00496BD04D6EC03B28305F68B0388BA05DCA10280DF05F4AF01A2F105F239</t>
  </si>
  <si>
    <t>NORWOOD, TOWN OF</t>
  </si>
  <si>
    <t>WASHINGTON ST NORWOOD MA</t>
  </si>
  <si>
    <t>F_840354_2833958</t>
  </si>
  <si>
    <t>B2-7</t>
  </si>
  <si>
    <t>895  CENTER STREET</t>
  </si>
  <si>
    <t>CENTER STREET</t>
  </si>
  <si>
    <t>TOWN OF PEMBROKE</t>
  </si>
  <si>
    <t>4D00000008000000080010006A6900003503160101000000819A86EDB415A5FFB1AEA211B624BCC301A0B702AEEA0F98BB01BAF90F9E3E98BB10C0A18A01D8B109B6F114C6C84DBED870A29525</t>
  </si>
  <si>
    <t>KILCOMMONS DRIVE PEMBROKE MA</t>
  </si>
  <si>
    <t>F_836385_2840168</t>
  </si>
  <si>
    <t>A5-31A</t>
  </si>
  <si>
    <t>1  MAYFLOWER COURT</t>
  </si>
  <si>
    <t>MAYFLOWER COURT</t>
  </si>
  <si>
    <t>720000000E000000080010006A6900009A01160101000000A9AC9EE2B415A998EDC0A211C4C06EB8CB7EF2AE4BE6B841C6FF159A8817E0EB29CA834AEA9202D4F001D4F739C8E52CA8CF25FEDD32B4CD61FAB16780A51F84892588C80BB6F80DBAB2448C8471B0C316D08F098CE228BCD523</t>
  </si>
  <si>
    <t>F_847925_2861068</t>
  </si>
  <si>
    <t>D13-52</t>
  </si>
  <si>
    <t>A  MACDONALD WAY</t>
  </si>
  <si>
    <t>MACDONALD WAY</t>
  </si>
  <si>
    <t>630000000B000000080010006A6900008B01160101000000A99EC383B515BBF9D9FDA211D0944082844DE6F19E01CE968A01CED846E6FF3C90F112E4EA1E8CB534BACB1ABEB30AFCEF0D88C2B001BCAB119CDA5188B943F6FF05BA9907C499289AA130</t>
  </si>
  <si>
    <t>F_856344_2838216</t>
  </si>
  <si>
    <t>G4-85</t>
  </si>
  <si>
    <t>101  HARVARD STREET</t>
  </si>
  <si>
    <t>HARVARD STREET</t>
  </si>
  <si>
    <t>7200000010000000080010006A6900009A0116010100000099BFA09BB515918ACFBAA211D4B10980FA47F2DA2EDCFF0498F906D6FA3EEA17D0D201BC0EE0AA01922CD6A5019648C69B018A62CE8C018279C2798C8C01CA62889B01D6489AA801E4448A9801A009AC9302822384D027B08405</t>
  </si>
  <si>
    <t>F_841920_2845501</t>
  </si>
  <si>
    <t>C7-57</t>
  </si>
  <si>
    <t>22  CRANBERRY ROAD</t>
  </si>
  <si>
    <t>CRANBERRY ROAD</t>
  </si>
  <si>
    <t>590000000A000000080010006A6900008101160101000000BBA280F1B415AF89E3CFA21182CC338AD51088B20E88DD1ACEAC058CBF19E0A408E2CD01E8A65DDE8A12C88B03DE669CD902C0E03D86990AA4A503B2911F9C870A</t>
  </si>
  <si>
    <t>F_846490_2841542</t>
  </si>
  <si>
    <t>D5</t>
  </si>
  <si>
    <t>D5-6C</t>
  </si>
  <si>
    <t>42  LAKE STREET</t>
  </si>
  <si>
    <t>LAKE STREET</t>
  </si>
  <si>
    <t>3C00000005000000080010006A69000024021601010000008FE6F3FEB41599F5D5C4A211D289738ADC1CCA9A0EEEF53F84F26FC2991E98B111A6B241</t>
  </si>
  <si>
    <t>F_844084_2849773</t>
  </si>
  <si>
    <t>C9</t>
  </si>
  <si>
    <t>C9-28</t>
  </si>
  <si>
    <t>1  KILCOMMONS DRIVE</t>
  </si>
  <si>
    <t>KILCOMMONS DRIVE</t>
  </si>
  <si>
    <t>BF0000001C000000080010006A690000A70216010100000093E8D1F8B41597D890DDA211F0CB03A4EF11C2E901FE21DAB04BEEFD0AD4923DEAA805F0822FDE8B04D08F29F0C903E48028C456A8CA1DE0CE9701DC915FC6AC01C6B9029C23E4AD038673C49303BEBB01D4EC0284FF01DEBA029EBA02C4FF0194EC02D8D401BE8E039ED204C2D01C88C53A807DBCE136BC74A6A866A0DA01AE92439A8F019EDB25A25086F43F9E8801DAB00EA0CE41F8DF03B48D11CA56AEAC03CAD910A08953</t>
  </si>
  <si>
    <t>F_777540_2891604</t>
  </si>
  <si>
    <t>23-D-009</t>
  </si>
  <si>
    <t>741 N MAIN ST</t>
  </si>
  <si>
    <t>TOWN OF RANDOLPH</t>
  </si>
  <si>
    <t>4200000006000000080010006A6900002A054001010000009BA69CB6B31581E8F9D5A311D6A815A89529F2962BF0C511B4A407FA900F84BA0BF88E1890E02DBACF0F</t>
  </si>
  <si>
    <t>RANDOLPH TOWN HALL RANDOLPH MA</t>
  </si>
  <si>
    <t>F_777902_2889826</t>
  </si>
  <si>
    <t>39-A-002</t>
  </si>
  <si>
    <t>592 N MAIN ST</t>
  </si>
  <si>
    <t>02368-0000</t>
  </si>
  <si>
    <t>7A00000010000000080010006A690000A201400101000000B5DA80B7B31597EFBDD0A31184EE2DACBB0CA6B548B6D713D0B61688D734D8C228D8DD0EC0AF05F0F901F622EC0CC29607EECD02E4AB079EC412CE0DB2F50ACE01A28001FAD911D48403E4C023F28A06EADA57FA830F9EEC0FF0E156A0FF59B6800F</t>
  </si>
  <si>
    <t>41 S. MAIN STREET RANDOLPH MA</t>
  </si>
  <si>
    <t>F_755676_3019795</t>
  </si>
  <si>
    <t>0  CAUSEWAY RD</t>
  </si>
  <si>
    <t>TOWN OF READING</t>
  </si>
  <si>
    <t>AB00000018000000080010006A69000093022A0101000000A7948FF7B215B1BFF3CAA611E0BE05A2CA09D2D30786E80BCA4AA060FAAC01BEE001F48E07B0940BE2BB08A6EF0CF60BB22BD8DD05A88C15F8B1019A8E05E8C62CD4E205CEDB2AD28006F6CA2CFCA106CCE20CFCFF07BC8505CCB83384A101E09D0B9E8E0AD0A05A82F405CAB239B68B09CCD61192D607FC82058ED30FE4B205A8941EBC820590D60A86EE059CF356BE87B301</t>
  </si>
  <si>
    <t>16 LOWELL ST READING MA</t>
  </si>
  <si>
    <t>M_249354_943137</t>
  </si>
  <si>
    <t>21-33-2</t>
  </si>
  <si>
    <t>401 CENTRAL ST</t>
  </si>
  <si>
    <t>TOWN OF ROWLEY</t>
  </si>
  <si>
    <t>4500000006000000080010006A6900002D040201010000008FD1A3ADB41583E381A5A811EAA744F8EC23D0D360F8A14AC6D93EE0889401B2DC60EEE4278EF78201BEFBA902</t>
  </si>
  <si>
    <t>PO BOX 29 ROWLEY MA</t>
  </si>
  <si>
    <t>M_244738_938649</t>
  </si>
  <si>
    <t>129 BOXFORD RD</t>
  </si>
  <si>
    <t>9C02000082000000080010006A690000840A01010100000089989E81B415A58284FBA711D0E41B98FA04E8F529D4CE0EECBB0FF8C509F0F409D0B609F8C509FCB901F0F708848B01D4EF03CCA103EE09CAC203E623FEF40CE08303D0FB0BECEC07F0C610FCB901D8B801C8E509D0B30AD0AC04F8E916DCC003CCE605E49103C0C502ECE908CCD901F4E81ADCC302E4D605DCBD04D88709CCFD0EC08A05F4BA08E4D703C29C03FCFD05CE9D05ECEC07F4B003C8C414F4AD04ECAE0BD4B705D8C206FC8B08F88007ECBB0FEC9A01C8AD0BBCB901D8D610849805E0E20DB0D813FCA416B8CD05FEAF0D86D302FAC20C84D702EED50C90920BD48A0D86F003EECA1C94D602EAC60D84CA01C2800894FC07E0830394EF03ECDF0390E701D4890C98EA3394E517BCE446C8E522ACAB25D8A817B8E34AE0D23C92D428CCF819969B55D4A940B603A803844CAE45BC4CAE44B64DB043A04EA442B04FB8419850AA408E51A83F8252A63EB652A03DA6539E3C9A54963B8A55923AB8558A39A85682389657BC368258B435A258A2348834821BA66E9232B671963298728A31B872BE2F9873B02EB673A42D9474942CAC74862B9475BC29AA75AC2884769C279E768E26B676BE249077AE23A877A022BE778E219278BE1FA878AE1EBE789E1D90798C1CA279BC1AB479AA19847A9A18947A8617BA79AE159A7BAA14807B92138A7B8012987BAC10A07B9A0FAC7B880EB47BB60CBE7BA20B827C900A8C7CBC088E7CAA07967C9606987C84059A7CB0039E7C9E02907D8A01AE7B4A9E7CDC019C7CF0029A7CC204987CD405947CEA068E7CFA078A7CD009827CE00AB065EE09BAA32596DA2396E82E8EEF5EA6C71390CA21E6C138A8959501E68119BA8242D8F427BCAB69D4D909D29001CC9336F0A505E2F54590C946E4DB2AC2B407C8CE1994C409</t>
  </si>
  <si>
    <t>M_250420_940560</t>
  </si>
  <si>
    <t>15-16</t>
  </si>
  <si>
    <t>47 SUMMER ST</t>
  </si>
  <si>
    <t>6D0000000D000000080010006A6900009501010101000000A39A90B6B415ADA8968AA81188A612AAD806F4C61C8CEA478AE216BCBF0CF8FB3786943BBECF62BAD535DE830D90A810ECC52BC6A723F6DA0ED69005D28715EED607E6AD27D4AF0C889A3BC0F8A5018CA9119CA006</t>
  </si>
  <si>
    <t>PO BOX 355 ROWLEY MA</t>
  </si>
  <si>
    <t>M_250368_939971</t>
  </si>
  <si>
    <t>15-86</t>
  </si>
  <si>
    <t>42 HAVERHILL ST</t>
  </si>
  <si>
    <t>7B00000010000000080010006A690000A30101010100000093D9E6B5B41587A89285A811D80C9A09C8982FACE722DED92F989B22E00EA60AECC519B4F412F4CC71FABDAD01ACE32DC6FD20B6A841F4862F8CED6ADAC645B2BE1988B82188FB2994A934EAB223B4AD4DB8CA0C88EF0FCAEF2C8EDE1F92C210B09F18</t>
  </si>
  <si>
    <t>M_248036_939766</t>
  </si>
  <si>
    <t>13-6</t>
  </si>
  <si>
    <t>457 HAVERHILL ST</t>
  </si>
  <si>
    <t>7F00000011000000080010006A690000A70101010100000097B0FE9FB4159BE5A084A811F4919701B0D4159C7FCCAD3BE68E03C09E58C09720C8A14BDAE908C8921FDCBA0CE4D41FFA800BD0821C8C8A14FCBF029608C401A61FE60498D71CFAC704B6E939F6F507B218EA03869344DEE60A90C913D2980290F4169086C002</t>
  </si>
  <si>
    <t>M_248233_939825</t>
  </si>
  <si>
    <t>13-7</t>
  </si>
  <si>
    <t>451 HAVERHILL ST</t>
  </si>
  <si>
    <t>6C0000000D000000080010006A690000940101010100000087F99CA2B4158BDCF783A811F0C89E02908929D0F416D086C002B8DC20ECD4038217F2028014F40280EA37DAA808EABB228EA4C401BEB08302C0B11BAC8A17B4DF68BCC605A88F19F0BC0B94AA01C6BF15D28D09</t>
  </si>
  <si>
    <t>M_246976_939771</t>
  </si>
  <si>
    <t>24 DANIELS RD</t>
  </si>
  <si>
    <t>DANIELS RD</t>
  </si>
  <si>
    <t>660000000C000000080010006A6900008E01010101000000B9B8CD95B4158F89F082A811F813941DFE97178AD023FA9C17AAE91EE0EBA201DCD821FCDC3CF0810EBCC51CFEB534A0A230D2E61598C589018AE32288F30ACCBC1ABEB54FD88602EEC522AEFE30</t>
  </si>
  <si>
    <t>M_246780_939751</t>
  </si>
  <si>
    <t>24 POWERHOUSE LN</t>
  </si>
  <si>
    <t>POWERHOUSE LN</t>
  </si>
  <si>
    <t>3C00000005000000080010006A6900002401010101000000A9EDDB93B4158DD0CE82A811FCC51CBEB534FEAD40D89011A6A523C4D83B94CE399EB218</t>
  </si>
  <si>
    <t>M_244721_938911</t>
  </si>
  <si>
    <t>64 PINGREE FARM RD</t>
  </si>
  <si>
    <t>PINGREE FARM RD</t>
  </si>
  <si>
    <t>1601000029000000080010006A690000BE03010101000000ADD8FB81B4159595A4FBA711D0D592018CC23CD082C601CAC51CC69C1CE88804E29E9D01F48B6BF68116CAFF0EA2AFC401D4837898C206BC8B08ACAE0B94B70588C414B4AD04ACEC07B4B003BCFD058E9D05A4D703829C03808A05B4BA089887098CFD0EA4D6059CBD04B4E81A9CC302ACE9088CD901A4910380C5029CC0038CE60590AC04B8E91688E50990B30ABCB90198B801ACEC07B0C610A0830390FB0BA623BEF40CAE098AC20394EF038CA103B0F708C48B01B8C509BCB901B0F40990B609ACBB0FB8C509A8F52994CE0E90E41BD8FA0488CE19D4C409A4DB2A82B40796A50B82DE07A2BD0680C705E0C501A0AA08A0B203A08C0780C70580C705</t>
  </si>
  <si>
    <t>M_248285_938939</t>
  </si>
  <si>
    <t>14-22-1</t>
  </si>
  <si>
    <t>5200000009000000080010006A6900003A030101010000009D8EFEA1B415ABC9A9FBA711C6EF549AE312DE8604C8E90DE69307ECE318EE9803DAE90AD246DA9C0286DF66CEC61EEC4082AD0FD0B6029A8830</t>
  </si>
  <si>
    <t>M_249821_939761</t>
  </si>
  <si>
    <t>15-97</t>
  </si>
  <si>
    <t>PROSPECT HILL</t>
  </si>
  <si>
    <t>8800000011000000080010006A690000B0010201010000008BAAD6B0B415B5FEEA84A811D0C70584EE059E9D048CD511DEF70B9CA902C4C124F8F3DD01E6B7169EC806FA900DF49536B6912EC08F0CDED91CD8CBAE01DABE189EE801ECE605E09D4E8AE04CEAD805ACE605A09D4EFE9924AED702B2972A9A8FE201C6FC149AF403BECE1EA4C3C901</t>
  </si>
  <si>
    <t>F_788818_2988394</t>
  </si>
  <si>
    <t>E4-13-10</t>
  </si>
  <si>
    <t>0  CLIFTON AV</t>
  </si>
  <si>
    <t>TOWN OF SAUGUS</t>
  </si>
  <si>
    <t>560000000A000000080010006A6900003E010901010000009BF0D6D6B31581F3C8EFA511C665AACD01F49603CA930184EC04E2C00A909C01F6D202BEC40FE8D821ACFE04808B02CEF913A8B12DDC4ACC1EDA8C02FC6C</t>
  </si>
  <si>
    <t>CLIFTON AVE SAUGUS MA</t>
  </si>
  <si>
    <t>F_789474_2988935</t>
  </si>
  <si>
    <t>F5</t>
  </si>
  <si>
    <t>F5-9-10</t>
  </si>
  <si>
    <t>400  LINCOLN AV</t>
  </si>
  <si>
    <t>660000000C000000080010006A6900008E010901010000009DE5F3D8B31599CA82F1A511C2912B86CE29DAC404C0C508D8A712ECA1108CDE14DEEE27A4A808EEFE0FAEE207C6F80EA8C902EEF904948109A8ED0882CC0EB8AC11D0B50B84B712A8B10E82A60E</t>
  </si>
  <si>
    <t>400 LINCOLN AVE SAUGUS MA</t>
  </si>
  <si>
    <t>F_791999_2989206</t>
  </si>
  <si>
    <t>G5-2-17</t>
  </si>
  <si>
    <t>0  LEWIS LN</t>
  </si>
  <si>
    <t>D100000023000000080010006A690000B9020901010000009BA097E0B3159DADF5F1A511D0E70C98F4028074C084019A5CDE95019042F2A2019026E0AB018A09E0AF01C814E6AE01FC30F2A801D44CD29E01E465DA8F01C27CE07CC28F01C666E4C52FCEA31CF4A932E8C82490C40DFCDF02B44EAC3B92CF1AB0F6199EA516B6861084E931A68315B49501BE40988801B459B876BC6FB661AE8201B849A89101AC2F8A9C01861482A201C60886A301C424909F01FE3EAC9601FC57A48901D46E9878DA8101A663E69001B64BE09B01B231</t>
  </si>
  <si>
    <t>LEWIS LN SAUGUS MA</t>
  </si>
  <si>
    <t>F_786681_2990840</t>
  </si>
  <si>
    <t>E6-3-7</t>
  </si>
  <si>
    <t>0  FARRINGTON AV</t>
  </si>
  <si>
    <t>FARRINGTON AV</t>
  </si>
  <si>
    <t>3B00000005000000080010006A6900002301090101000000BDCCC2D0B315AFEDD6F6A511E68A06A29902B4F10CDE8932A0E1038A20EEC80AB2CF2F</t>
  </si>
  <si>
    <t>FARRINGTON AV SAUGUS MA</t>
  </si>
  <si>
    <t>F_795348_2991181</t>
  </si>
  <si>
    <t>H6</t>
  </si>
  <si>
    <t>H6-11-19</t>
  </si>
  <si>
    <t>34  HOUSTON AV</t>
  </si>
  <si>
    <t>4700000007000000080010006A6900002F0209010100000085E1F2E9B3158B9DCAF7A511F0C31D90D70BC6E302CECE08FED80AC2C61194BD1CC6F413B0F30DACF620B04E9ABA01</t>
  </si>
  <si>
    <t>34 HOUSTON AVE SAUGUS MA</t>
  </si>
  <si>
    <t>F_785463_2991298</t>
  </si>
  <si>
    <t>D6</t>
  </si>
  <si>
    <t>D6-3-17</t>
  </si>
  <si>
    <t>216  ESSEX ST</t>
  </si>
  <si>
    <t>4200000006000000080010006A6900002A01090101000000A9CCA7CDB31587DEE1F7A511CAE214B4F825F0C02DD6DD0EDCC00BE6DC03B0F20EE89B25A6F03EB0DC11</t>
  </si>
  <si>
    <t>212-216 ESSEX ST SAUGUS MA</t>
  </si>
  <si>
    <t>F_795250_2991725</t>
  </si>
  <si>
    <t>H7-7-5</t>
  </si>
  <si>
    <t>50  SPENCER AV</t>
  </si>
  <si>
    <t>5300000009000000080010006A6900003B0409010100000099B0CEE9B31589CA9CF9A511C0A6218EE906F6FF08C8C62A90CE16DA8D058A800AC2A102BC4082A102889503AE8A0E828A04B6921296F701B0CC08</t>
  </si>
  <si>
    <t>50 SPENCER AVE SAUGUS MA</t>
  </si>
  <si>
    <t>F_794343_2991830</t>
  </si>
  <si>
    <t>H7-2-7</t>
  </si>
  <si>
    <t>0  JOHNSON ST</t>
  </si>
  <si>
    <t>6F0000000E000000080010006A690000970109010100000091F182E7B315B7B497FAA511E8C60AAA9702E2BA19E4967DACC810F0DE03CC3A829C0A9650AC8D0E9CE902B4CE10C828A6E50D80F101A2A40B8A9902A6E50D90B204B8B50E80E2038CAC0AACEC0288AE0EBAD5018EE507</t>
  </si>
  <si>
    <t>JOHNSON ST SAUGUS MA</t>
  </si>
  <si>
    <t>F_793989_2992930</t>
  </si>
  <si>
    <t>H7-12-2</t>
  </si>
  <si>
    <t>0  LINCOLN AV</t>
  </si>
  <si>
    <t>4200000006000000080010006A6900002A0109010100000095C7EDE5B31591ABD4FCA511FEAA058EF202C4C80DD4F714BC8206D6C503A0E80792A30DA687058AA708</t>
  </si>
  <si>
    <t>LINCOLN AVE SAUGUS MA</t>
  </si>
  <si>
    <t>F_786291_2993021</t>
  </si>
  <si>
    <t>D7-12-17</t>
  </si>
  <si>
    <t>2  RICE ST</t>
  </si>
  <si>
    <t>0C01000029000000080010006A690000B4030901010000009DDBFBCFB315A1EBE3FDA511DA8237B2EC13C4A403D0E80FF8CE0AF09A05FAE03CE6E71DFEEA1FD8CF0FF8E001DEFC05C49D02D0C907F2DB01CAEB05E2C20BD69527C4BF02ECBC08AE8F2FCEF810E8BA03D4F904F28804F0BA04CECE04E8F203F08905C6A203D6BA05E4CA02D0DF05DEED01F0F705DA8C01E48306C029D882068A3BE837D8C615B805D09A49A6A30190C40184AC0282FC018ECC02B4CF01BCE502A29F01AAF8028A6C848403AC36BE89598E841398F30784D80194E503AA6798AA0CBAB0029EFC5290920D94CA09AEB701E2AD0F94886CF6EC03968C1BFA930586A424E8BD01988417E2A20DBAB203EC52ACA203</t>
  </si>
  <si>
    <t>2 RICE STREET SAUGUS MA</t>
  </si>
  <si>
    <t>F_791128_2998919</t>
  </si>
  <si>
    <t>F11</t>
  </si>
  <si>
    <t>F11-14-4</t>
  </si>
  <si>
    <t>3C00000005000000080010006A6900002401090101000000BBD8C7DDB3159792848EA611C092118CF007DC8C05CCCF09A6FE09E0F214B69F0CA0D116</t>
  </si>
  <si>
    <t>465 WALNUT ST SAUGUS MA</t>
  </si>
  <si>
    <t>F_790341_2999362</t>
  </si>
  <si>
    <t>F12-4-2</t>
  </si>
  <si>
    <t>3600000004000000080010006A6900001E01090101000000B797A4DBB31591E69C8FA611EC8A12909512F6C803FECF0EA2D315D2C503</t>
  </si>
  <si>
    <t>CITY OF LYNN</t>
  </si>
  <si>
    <t>WALNUT ST SAUGUS MA</t>
  </si>
  <si>
    <t>F_780460_3001087</t>
  </si>
  <si>
    <t>B13</t>
  </si>
  <si>
    <t>B13-2-2</t>
  </si>
  <si>
    <t>515 R MAIN ST</t>
  </si>
  <si>
    <t>C00000001C000000080010006A690000A80209010100000085A0B0BFB315ABE9EF95A611F4AD0B909121E4B537C6841AF6AB12DCBE01EEA108D0A10BD4F25FECAF27C6B515CAEC01F2943CD88A21C69254F6D923AED049C2C1EB01B8AC6B92802B98DD14EAA43388BE27C8D861B482668A9C0C90CD05CCDC018404981FAE3B9AB407F43F88B407D0189EDD02B813B0DD02A83FA0D802BCAB11B0A33E803CB2D80190B0119EE63EBE801EA8E81AD8C40B9A853082B707A4F4CE01FEB037BCEE0E</t>
  </si>
  <si>
    <t>MAIN ST SAUGUS MA</t>
  </si>
  <si>
    <t>F_786954_3003360</t>
  </si>
  <si>
    <t>E14</t>
  </si>
  <si>
    <t>E14-3-1</t>
  </si>
  <si>
    <t>0  DEWEY ST</t>
  </si>
  <si>
    <t>DEWEY ST</t>
  </si>
  <si>
    <t>3C00000005000000080010006A69000024010901010000008FBFC2D1B31583FEF09AA611EED824BAD617C4AD03E2C804A8F509CC94258A901EB48512</t>
  </si>
  <si>
    <t>DEWEY ST SAUGUS MA</t>
  </si>
  <si>
    <t>F_772304_2883721</t>
  </si>
  <si>
    <t>097_005</t>
  </si>
  <si>
    <t>0  WILLOW LN</t>
  </si>
  <si>
    <t>WILLOW LN</t>
  </si>
  <si>
    <t>TOWN OF STOUGHTON</t>
  </si>
  <si>
    <t>9600000014000000080010006A690000BE010B0101000000ABD683A7B315A5CC88BFA311E49B03B4F302C0A203A4EC02D2A8038EE502DCAE03B0DD02E0B4038CD602DABA03A2CE02CAC003B0C602F4C503B8BE02D2CB03BAB602EAD003B6AE02F8D503ACA602FCDA039C9E02F8DF03889602E8E403AC8D02D2E9038E8502C4C2069CA403FECA06C48D1BB2B728D8E822BCD8199AAF15</t>
  </si>
  <si>
    <t>10 PEARL STREET STOUGHTON MA</t>
  </si>
  <si>
    <t>F_766975_2874248</t>
  </si>
  <si>
    <t>068_130</t>
  </si>
  <si>
    <t>5A0000000A000000080010006A69000082010B0101000000B59B9B97B31595E193A3A311A4D30DA0940C808B16BED51384CD1CB2BC19EAC612A4DE0FCA901C8EEE17EA9F179CDC13ECF61DC2C532D8FE08EA960FBABF2CF2F432</t>
  </si>
  <si>
    <t>10 PEARL ST STOUGHTON MA</t>
  </si>
  <si>
    <t>F_756817_2871895</t>
  </si>
  <si>
    <t>029_007</t>
  </si>
  <si>
    <t>1D0D00000E030000080010006A69000085340B01010000008B84AAFAB215BB89BD9FA311BA8904BCED14EAE704F6E601E4EB04C4DC01D4EF04D0D101F8F204D4C601D0F604D6BB01DCF904D4B001D8FC04D0A501CCFF04C69A01F28105FC8E01D8C702FC42F2BC02F040D88605DC78D88805CA6DCC8A05F461F48B05DC56CC8D05C44BDA8E05EA3FDC8F05CE34CE9005F228F69005D41DD09105F611DE9105D806E091058805D29105A410FAE006962784A107C8866BE29B0780DD03CA8A11E6C622C0BD10E0AA21FEDE14C2FB29F08E45A6D725FCA104AAA902FCEE03E08609CA9B04E0AD0AFC8304F0B60AE4EC03E2BF0ADEFA04F0B70EA0FB50F4D012CED62AD6D38C01A88801F0C007A0A308D8993A9472E6A306AAC604FEA82798BF018E05AEFD038C02ACFD03EC069EFD03E60F88FD03DE18A8FC03D821BEFB03CE2A8AFB03C633B8FE03C637868203A4178CC801860790C801A60394C8010690C801DA038CC801F80682C801D80AB4C701F80DA2C701D8118EC701F614B4C601D41896C601F01BB6C501D01F92C501EC22A8C401C826BCC301E2298CC301FE2C98C201D630A0C101F033A4C001C837A4BF01DE3AA2BE01F23D9ABD01C84190BC01DA4482BB01EC47B0B901FC4A9AB801CC4E80B701D851A6B501E45484B401EE57A0B201F65ABAB001FC5D8EAF01C061A2AD01C464AEAB01C667BAA901C46A82A801C06D88A601FA6F88A401F47286A201EA7582A001DE78BA9D01CE7BAE9B01FE7DA09901EC80018E9701D48301BA9401FE8501A49201E288018A9001C48B01AC8D01E48D018E8B01C09001AA8801DA9201868601F29401A08301C89701B48001D69901887EE89B019A7BF09D01A878FA9F01B4F322C4852B929202F896039CA201FEE4019CA601C4E20196AA01CADF018CAE01C8DC0182B201C4D901B2B501FAD501A0B901EED20188BD01DCCF01AEC001C8CC0192C401EEC801AEC701D0C5018ACB01F0C101A0CE01CCBE01B2D101E2BA0180D501F6B6018CD801C6B30190DB01D4AF0192DE01DEAB0190E101E2A70188E401E6A301BEE601E49F01ACE901E29B0198EC01DC970180EF01D2930192F601C08F01B6E907D894039C9A04F2C901B89D04D4C00188A104F6B60190A404D4AD018CA704ECA301BEA904C49A01A4AC04D8900180AF04EA860192B104F67C96B304C27392B504CE6984B704D45FA6B804D85582BA04DE4B8EBB04E24194BC04E037AAC410C66696CF09A6D3519494098ADE4DA2F502B6EB14AEA70EB88F37F8248A14D637801DF437801CD438841BF038841ACE398419E8398418C43A8217DC3A8216F43A8215CC3BBE13E23BBE12F43BBA11CA3CB610DC3CB40FEC3CB00EFC3CAC0DCC3DA80CD83DA20BE43DA00AF03D9A09FA3D9408C23E9007CA3E8A06D23E8405D43E8004DA3EBA02DC3EB201DC3E2EDE3E58DC3EDC01DA3EE402D83EEA03D03EEE04CE3EF405C43EFA06FE3DFE07F23DC409E83DC80ADE3DCE0BCE3DD20CC23DD80DF23CDA0EE03CDE0FD03CE210FC3BE411E83BE812D23BEA13D65BE420FE28FC14D629D014EC29E013C22AF212D62AC212EA2AD411E427D00FD803D401D02BF40FE02BC20FF02BD20EC02CE20DCE2CF00CDC2CFE0BEA2CCC0BF62CDC0AC02DE809CC2DF608D42DC408DC2DD007E62DDE06EC2DEC05F02DF804F62DC404FC2DD203FC2DDE02C02EEC01C22E78C22E42C22E2EC02EA201FE2D9602FC2D8A03F62DBC03DC179C02D6169402EC2DA405E62D9606DE2D8807D62DBC07CE2DAE08C22DA009F62C920AEC2C860BDE2CB60BD22CA80CC22C9A0DE841A215FA8305A02CC28305AE37FC8105BC42CAC402A227E4BC02A826CEFF049459E6FD049C64EEFB04A46FDEC4099EF601C08201841CE08101921EFC8001A420D88001B422F07F8225C47F9027D87E9E29E87DAC2BF47CB62DC27C8230CC7B8C32D07A9434D6799E36D878A438D877AA3AD476AE3CD075B23EC874B640FE72B442F471B644E470B446D66FB248C26EAC4AEE6CA64CD86BA04EFE699650E4688C52E88601926EDE41AC31E43DAE30D83EAA2FCE3FA22EC2409C2DF440942CE4418C2BD442822AC443B628EE43AC27DC44A026C6459225EE458624D646B822FC46A821E2479820C448881FE648B81DC849A61CE649941BC64A821AE04AB018FC4A9A17D44B8816EE4BB414C24C9E13DA4C8812EC4CB410FE4C9E0FCE4D880EDE4DB20CEC4D9A0BF64D840AC24EAC08CA4E9607D24EBE05D84EA804DC4E8E03E04EB801E04E20E04E78E04ED002DA4EE803D64EFE04D04ED606CA4EEE07FE4DC409F44DDC0AE84DF40BDA4DC80DCA4DE00EF84CF60FE84CCA11E28601E821F20AD803FE05D803FA05E003F405E603F205EC03EE05F203E805FA03E605C004E005C604DA05CA04D805D204D205D804CC05DE04C805E404C405E804FE04EE04F804F404F204FA04EE04C005E804C405E204C805DC04CE05D604D405D004D805CA04DC05C404E005FE03E605F803EA05F203EE05EA03F405E603F605DE03FA05D603FE05D203C206C803C606C403C806FC02CE06F402CE06EE02D406E802D406E002DA06D802DA06D202DE06CA02E006C402E406FC01E406F401E806EE01E806E401EA06DE01EE06D801EE06CE01EE06C801F206C001F20678F20672F40668F40662F6065AF60652F6064AF80644F60606F6060CF60614F8061CF40622F6062CF40632F4063AF4068201F0068A01F2069001EE069801EE06A001EC06A801EA06AE01EA06B601E606BE01E4068402E2068C02E0069402DC069A02DC06A202D806A802D406B002D206B602D006BE02CA068403C8068C03C6069203C0069803FE05A003FA05A603F405AC03F205B403EE05B803E8058004E6058604E0058C04DC059004D6059804D2059E04CC05A404C805A804C405B004FC04B404FA04B804F2048005EE048405E6048805E4048E05DC049405D604B808FC068003FE04BC02C205B602C605AE02C805AA02CA05A402CE05A002D2059802D2059202D6058C02DA058802DA058002DE05BA01E005B401E005AE01E405A801E605A001E6059C01EA059401EA059001EC058801EC058201EE053AF00536F0052EF20528F20522F2051AF40516F2050EF40506F60502F40546F4054CF40552F20558F40560F40566F0056CF20572F2057AEE057EF005C601EE05CE01EC05D201EA05D801EA05E001E805E401E605EC01E405F201E205F801E005FE01DE05C402DC05CC02DA05D002D605D602D405DC02D205E202D005E802CC05EE02C805F402C605F802C405C003FE04C403FE04C803F804D003F404D403F204DA03EE04E003EA04E403E604E803E204F003DE04F203DA04F803D404FE03D204C204CC04C604C804CA04C404D004FE03D404FA03D804F403DC04F003E004EC03E404E603EA04E003EC04DC03F004D603F404D203F804CC03FA04C603FE04C003C205FC02C605F402C805F002CA05EA02CE05E402D005DE02D405DA02D605D202DA05CC02DA05C602DE05C002DE05FC01E205F401E405EE01E605E601E605E201EA05DC01EA05D401EC05CE01EC05C801EE05C201F0057CF00574F20570F20568F20562F4055AF20554F4054EF40548F40542F40506F4050CF40512F40518F20520F20526F2052CF00532DC0AAC01C8A20482CC02EE0FAC09E60FBE09DA0F900ACE0FA00AC20FB20AF40E820BEA0E920BDC0EA20BD00EB20BC20E840CF60D920CE60DA00CDA0DB00CCA0D800DFC0C8E0DEC0C9C0DDE0CAA0DCE0CB80DFE0B860EF00B920EDE0BA00ECE0BAC0EFE0ABA0EEE0A840FDC0A900FCC0A9E0FFA09A60FE809B20FD609BE0FC4098810F4089010E0089C10CE08A410FA07AC10EA07B610D407BE10C4078611EE068E11DC069611CA069C11F405A411E205AA11CE05AE11FA04B611E604BA11D2048012FE038412E8038812D6038C12C2039012EC029212D8029612C4029812EE019A12DA019C12C6019E12729E125C9E1248A0121E801DDA02AE12F002AA12C403A612D803A412EC03A012C2049A12D8049612EA049212FE048C12D4058612E8058012FC05BA11CE06B411E406AC11F806A411CA079C11DE079411F2078C11C4088211D808BA10EA08B010FC08A810D0099C10E0099210F4098610C60ABC0FD80AB00FE80AA60FFA0A980FCC0B8C0FDA0B800FEE0BB40EFC0BA40ECE0C980EDC0C8C0EEE0CBC0DFC0CAE0DCC0D9E0DDA0D920DE80D800DF80DB20CC60EA40CD40E920CE00E820CEE0EB20BFC0EA20BC80F900BD40F800BE20FB00AEC0F9C0AF80F8C0AC410BA09CE10A809D8109409E4108409EC10B008F8109E08FE108A08CA11B807D211A407D8119207E211BE06EA11AA06F0119606F8118206FE11AE05C4129A05CA128605D012B204D4129E04DA128804DE12B403E212A003E6128A03EA12B602EC12A202EE128C02F212B801F212A201F6128C01F41238F81224F6120EF81246F6125EF61270F412C601F412DC01F212F001F012C402EC12DA02EC12F002E612C403E412D803E012EC03DA12C204D612D604D212EC04CC12FE04C612D405C012E805FA11FC05F411CE06FA13DA07E85FEC02EA5FF005F05FC404F25FDA02F45F70F45F3CF25FA602F05F9204E85FBC05E05FA807D85F9209CC5FBC0AC05FA60CF05E920EE05EBA0FCC5EA211DE8301981B9A9603869F1088B507A0F725BCC904AAB51794BF1590FB6D8285139AB3619A9802A29A0B94F70D8AA347</t>
  </si>
  <si>
    <t>F_767233_2874231</t>
  </si>
  <si>
    <t>068_133</t>
  </si>
  <si>
    <t>0  OAKLAND ST</t>
  </si>
  <si>
    <t>3C00000005000000080010006A69000024030B0101000000BDE5FF97B3159FA9AEA3A31190C71CAEE819E8D71A86B416DADB1BE8A61AB2EB19CCF615</t>
  </si>
  <si>
    <t>F_766144_2861442</t>
  </si>
  <si>
    <t>061_059</t>
  </si>
  <si>
    <t>0  ATKINSON AV</t>
  </si>
  <si>
    <t>ATKINSON AV</t>
  </si>
  <si>
    <t>570000000A000000080010006A6900003F020B0101000000B78AE894B315BBEF9DFEA2119CD008829C01B895049A4B9ECB02B62EC8139E9301C2A304BEF720C6B20CF2C203E0FE08FCC60294D103F2C40AAAE306CED313</t>
  </si>
  <si>
    <t>F_768923_2861557</t>
  </si>
  <si>
    <t>073_039</t>
  </si>
  <si>
    <t>4800000007000000080010006A69000030080B0101000000A996E99CB3159BD7E1FEA21194B30AF4F30D94A409D4F70584F405B2EF04EAD30A8EE40DC6F205BCE007FC8509F4C906</t>
  </si>
  <si>
    <t>F_771182_2873800</t>
  </si>
  <si>
    <t>092_023</t>
  </si>
  <si>
    <t>930  TURNPIKE ST</t>
  </si>
  <si>
    <t>TURNPIKE ST</t>
  </si>
  <si>
    <t>3C00000005000000080010006A69000024010B010100000095D0C8A3B3158FC19EA2A311CC8902A2C712E2A712D4D6038C8902E0C712A2A71292D603</t>
  </si>
  <si>
    <t>F_772617_2880512</t>
  </si>
  <si>
    <t>095_029</t>
  </si>
  <si>
    <t>0  HAWES WY</t>
  </si>
  <si>
    <t>HAWES WY</t>
  </si>
  <si>
    <t>5200000009000000080010006A6900003A040B010100000085EBD6A7B31597B6F4B5A311FAC209DCC806F6E505DEFF039EB905F29A08A8EB04E0A5079AD50FACE60AC48105AEE306DC1D962CD0B3059C9108</t>
  </si>
  <si>
    <t>F_764396_2877122</t>
  </si>
  <si>
    <t>057_109</t>
  </si>
  <si>
    <t>63  YORK ST</t>
  </si>
  <si>
    <t>YORK ST</t>
  </si>
  <si>
    <t>4600000007000000080010006A6900002E020B01010000008FF0FA8FB3159BFAFBABA311FEF5198A8F09D49211E2D706888907C2D211A6900F8CB206B643AA1CAEAA14A4CB08</t>
  </si>
  <si>
    <t>F_762491_2876921</t>
  </si>
  <si>
    <t>057_025</t>
  </si>
  <si>
    <t>0  STOUGHTON ST</t>
  </si>
  <si>
    <t>STOUGHTON ST</t>
  </si>
  <si>
    <t>4401000033000000080010006A690000AC040B010100000089AB858BB31587C5E4ADA311C68126AC9A0EEAC35EDECE0392DB11E4B134D2BB0EEAE90EF48E9E01F8B39C01CAA8AB01C8F3A601F8F837D6C036CCF501F2E3018ED602BE01B60E04888927B41C94B8018401A6DA26A01CB2D623941ABAFC218219BEE61BA01480B11A9C139EA9178C11BABF03A60288A1089824BED907C016BCE63CB844AED204F8EB0B84C705FCE90B90ED06C6920CB2A008D88B0DAA8A0EFEBC1192C810F0940FA2C015EED30C9E891BD288079CD90DBED7019E841EA0D90394901E9AE90FBC9B1B80F50BBC8B1B9EE10AB8A91CA6880882B11CACBB0692D51DB4EC04B89F1AAADE0BA4A210A0B91DA4F035823DA08D03A20394CD199CBD388EA208929E12DCBD05B6BC03F69372B4C744EED1AE018095CE01AE8C05B091088CAB0888EB0CAAC12380CF38</t>
  </si>
  <si>
    <t>F_763583_2863650</t>
  </si>
  <si>
    <t>051_027</t>
  </si>
  <si>
    <t>0  FOREST RD</t>
  </si>
  <si>
    <t>FOREST RD</t>
  </si>
  <si>
    <t>4E00000008000000080010006A690000360802010100000095A7CE8DB3159198A685A311E4FF0EACD604F6AE50E490198AFB19E8E73E8A9D14D6DB37AC9357AE951FF0D108A8C518F6AB1DA0A153</t>
  </si>
  <si>
    <t>F_754043_2871734</t>
  </si>
  <si>
    <t>016_209</t>
  </si>
  <si>
    <t>0  PINEWOOD AV</t>
  </si>
  <si>
    <t>PINEWOOD AV</t>
  </si>
  <si>
    <t>B702000076000000080010006A6900009F0A0B0101000000B9FBB5EFB215A5F0E89DA311D4A6089CD203C4DD089EEA03DABE0882DD03FCCA08A0E203D0AD08A0D503F6EB08BCF003D4E00A94DC04F29B02E4E705D0B424C2EF5FDADA0DEEB8249ADA0DDEA9058ADBC302DC978101B0E08803D49F9901B4DC32A2B68B01E0AB19B6E509C4B40ABC8204F4DE0384B901C0C623BADE0DCE9A229E9C0DCEB20E88C805C8EA2298BB0DC8EC23A8ED0DDEF60EA2E205E0B348A0FE1BDA9358B48922FA8002EA54ECDB03EED601E4EB03ECAC02C6C002F69F02D0B602C4A003D48E02E88503D8DE08E0C20FFE35F65FFCB103E28205EC9403E6DC04FE8402D8E802E8B502EEEE02E8CB02CECC01EAB102BE41E88502B6DD01C68001949102901EA4E002A68901BEA003A0AF01B4BB0386FF01B2B1048E94028694059452AC9303982684BC01E00592EB02EA0DAEB003EC48A4E202D85DA2BA02F884019AD102E0A201928E02D48B0194C501DE5D88E501F649A0B301FC1F9216EC9C01A061D89B01BE6ED6A3019E64D4A801B85AEEA001844AFEA401AE41FCA501923FDA9701A63ACA98019E38F499018E33C0A701822FF4A8018429ECA9018025E6BB01A623E6BC01AE1EEA718012F6AE09C017D4D904D651CEF103AEA701FAF1029EA401F88F02B41CC8F203C2F301CCCD03C4AB03D68003FCF704C4D101CAF902DAC901E6C201EE9303D4AB02DEEE03E21CE4CF03ACC301D089068A4DF4A60BA6EE04F2BF01A252D2CB0296F502E8D706988D05C6BA029661F680179C07CCEA13A2DE03FAE6068E9702CAB606EC49D29507DA01E09F0384DA01E2D401A68302CCD901B88A03E04A9A8701F8B501ACA50BD690019ECB05D8A90286C702F0A8029A7AFAC40884CD0AE433829401EE980A8CA21D0CB8B404FAB10FBCE006C299018C43FEF1079EBB03CCB1088ED703E6B208B4D703D29008B2C803E6890982FE03</t>
  </si>
  <si>
    <t>F_757871_2860457</t>
  </si>
  <si>
    <t>024_024</t>
  </si>
  <si>
    <t>0  AMES PD</t>
  </si>
  <si>
    <t>AMES PD</t>
  </si>
  <si>
    <t>BA0000001A000000080010006A690000A2020B0101000000BBF7D8FDB21589D7ABFCA211EAEA64949F65D89F72D28A47DE835ECAC03AF2E209CE8A06B0A736FAE177A2C41AE08C3AA6C706E6BF0E90A510E4DE1FB0EF05EAA909A28A0DCCAB02BEA60AEAEB01AC9A42C8870C9EB116F0890498F50DF6F202AE9E0CC8C602849106DCA301B08D0398FF029EE805A4CD05AE97079EF6068EEE07B6C907A0ED4DAAF64782BB2DBCFF29ECD704B6E30DF29422ACBD64E8B32B94CA2B</t>
  </si>
  <si>
    <t>F_768803_2862180</t>
  </si>
  <si>
    <t>074_161</t>
  </si>
  <si>
    <t>0  DALY DR EX</t>
  </si>
  <si>
    <t>DALY DR EX</t>
  </si>
  <si>
    <t>5400000009000000080010006A6900003C020201010000008BCCE49CB3158FEFB180A311D49603B6E506E2AF1582E02DC2A721CCA818A08011C8C717A0BE07F6AF0AA69009F6D20C9EF411AEC70DB4A8069AE404</t>
  </si>
  <si>
    <t>F_757550_2861539</t>
  </si>
  <si>
    <t>025_046</t>
  </si>
  <si>
    <t>D600000020000000080010006A690000BE02020101000000BD9BDCFCB2159DABBA80A311E2D81EB2CF16ECA2199AE013D4EE06BEC806FCFA3AB4B63EE4F77DDAC89001922FD6F611F4D002C4F914E4F404D6C804E006C00AF0B004F8A854A21AD6A303BC5FCAEC0B96FE01D4B41FB6A404DE863C98F101DCAE19F2890AEE93038A8406E4D10CD020D27FF8E21DC0C575A4F163C6DA7F9E835E8AC03A989F72928A47B8FA0F968C31808E0AA0CB2782A117949F538C9103BEF62DECE73A80BF6E9CEA389EA628EEE105869A04FAC544B0C134E207A405</t>
  </si>
  <si>
    <t>F_770275_2865564</t>
  </si>
  <si>
    <t>076_141</t>
  </si>
  <si>
    <t>0  ASH ST</t>
  </si>
  <si>
    <t>8A00000012000000080010006A690000B201020101000000B7D985A1B315B9D2868BA311FAD302A2BF03DC8C3DFCAD29DE9A01A8CB01C08422FAC01DC68802FEE401DE9E09D28108D2EC08F6AE06A0C043C28B61BCD503C09D0586C43296BE25A0CB06B0F104A293068EC804808433B0ED2586F105ACAE04F0B614A8F21AEAB31AACE122E6B219B0B721</t>
  </si>
  <si>
    <t>F_757954_2863577</t>
  </si>
  <si>
    <t>026_147</t>
  </si>
  <si>
    <t>0  PLAIN ST</t>
  </si>
  <si>
    <t>97030000C1000000080010006A690000BF0D02010100000097E6A2FDB2159DF9E285A311C2179408E88D26C2FE06C88808B4915AE21F928B01FA10B48D01C602B48E01B20C8E8E019C1B8A8C01B629A28801B4379E83018A45BC7CB25186759E5DBE6B90F902A2D902E2EA24CAA70F968803F2419C8A01D0238C8701C82E868301EC388C7EFA42A078EC4C8272C256B86AF25E8063FE66A25AE06E9E51D475BC47DA7BBA3DEE8001A033CE8501AAA907DAB251C6CB18F4D904E4851BFEFC18E6981BE28E19EAF720DAB51EECF50CD2F70BECE127EADC24CEAB06CEED05B0CF03F6D35886CD4EB48214AAF70ECEAE1CA0DE0FE4F11D94AE7AC0C229B6CD188E8B11D2E216A28717B4EB02F841B2E531FC8109BAFB17DAAB04B6C70290BB01AC8E2E9E97639CC8048AD026D07BA8D908E68A04BCA816E04FA48802EE29AA8801C82AA28801E22A9A8801FA2A928801D62B888801EE2B828801C82CB88701E22CB28701FC2CA88701D42DA08701EE2D968701CA2E8E8701E02E868701FC2EBC8601D42FB48601EE2FAC8601C830A28601E230988601FA30908601D231868601EE31BC8501C632B48501FA33888501D035A68401E636808401FE379E8301D439B88201EA3A928201FE3BAC8101D43D828101E83E9C8001FC3FB07FD041887FE2429C7EF643B07DC845827DDA46947CEA47A67BFC48B87ACC4A867ADC4B9679EC4CA478FA4DB077CE4AA66FFA049807D8508876E2519475C852BC74F4529A74E253BC73D0549873FC54B872EA559672D856B671C4579271F057B070DC588C70CA59AA6FF459886FF63C944AEA1D9024CC5B806EF65B9A6DE25CB86CCC5D946CF85DAE6BE25E886BCA5FA46AC060B669F0608869E0619C68D262AC67C0638067F2639266E064A265D065B464C0668464EC669463DC67A462CA68B461F6688461E4699260D26AA05FFC6AAE5EEA6BBE5DD46C8A5DC06D985CEC6DA45BCC068605CA68AC55FE6EBC59EA6F8A59D2709858FC70A057E271AE56CC72B855F4728455DA738E54C2749853E874A252CE75AC51F475B450DA768050FE76864FE277904EC878984DEA78A24CCC79AA4BEE79B44AD07ABE49F07A8849D07B9048F07B9A47D07CA246F07CAA45CE7DB244EE7DBA43CA7E8243EA7E8A42C67F9241E27F9840C080019E3FDC8001A63EF88001AC3DD28101B43CEE8101B83BCA8201803BE28201843AFC82018A39D683019038EE83019437C884019A36DE8401A035F88401A434F2028401DC8201A432E48501AC32EC8A01B431C0F62496AD0D</t>
  </si>
  <si>
    <t>F_769158_2874497</t>
  </si>
  <si>
    <t>079_137</t>
  </si>
  <si>
    <t>0  TURNPIKE ST</t>
  </si>
  <si>
    <t>4200000006000000080010006A6900002A0202010100000099ABCB9DB31595999CA4A311A2F10E86940BC8940BA0F10ED2F708F8D806CCFA05CEBB0484940BE0F10E</t>
  </si>
  <si>
    <t>M_189841_870178</t>
  </si>
  <si>
    <t>304/019.0-2724-0000.0</t>
  </si>
  <si>
    <t>20  BRUCE ST</t>
  </si>
  <si>
    <t>BRUCE ST</t>
  </si>
  <si>
    <t>TOWN OF UXBRIDGE</t>
  </si>
  <si>
    <t>01569-1529</t>
  </si>
  <si>
    <t>9000000013000000080010006A690000B8010E010100000087D7D4F5AF159DE0BDEBA2119CA003A4A0078CF838B4E470FC84E401D0F609DA9B0FDA971FC6D725DA9D4DF6B921C6C844E6F602F0FF0596F81AD8E8389ECF199CE203908519A0D703BAAB1CAE9504A0A5189CC90398802490A605FAE601A08F90018295128C1EA48225B6B401909902F2E8249EA623B41C</t>
  </si>
  <si>
    <t>20 BRUCE ST UXBRIDGE MA</t>
  </si>
  <si>
    <t>M_190967_869899</t>
  </si>
  <si>
    <t>304/019.0-4055-0000.0</t>
  </si>
  <si>
    <t>57  POWER ST</t>
  </si>
  <si>
    <t>POWER ST</t>
  </si>
  <si>
    <t>01569-1851</t>
  </si>
  <si>
    <t>8500000013000000080010006A690000AD010E0101000000A3C8C2FFAF15B3C792E9A211CA906ABA16945ACEEA0EC6B926B29E01A2AE01F6A423825CD6CE128EA901FA9B22A8D19501E08A07EC0C888403921D8CFF04BE268EFB05864D9EB406B63984D904F408A8F504E2388A9604EC4A9AA40ACA1C82F402F4AD02A2A214FEFE0694FB28</t>
  </si>
  <si>
    <t>21 S MAIN ST UXBRIDGE MA</t>
  </si>
  <si>
    <t>M_191112_869774</t>
  </si>
  <si>
    <t>304/020.0-3328-0000.0</t>
  </si>
  <si>
    <t>105  BLACKSTONE ST</t>
  </si>
  <si>
    <t>2A0200005B000000080010006A69000092080E01010000008FF19782B015A5A0A1E6A211D09004A6F308F2B92CB8FF48C8FE1982A736DAE0148ACD3AC8D0319AE5EE01E41AB2C102EA4E8AB902EC800188A802D0AF018C8F02C8D90180EF01CCFD0198C801E09A02989C01CCB002906CF2BD028C39EA946EB8A422D8D624BC9D04E881139A778CF502C6CF17E23AE4C908F4F402E4A707C050E88A188E8002FA8007F49E02E6E805A4E101CEAD14EEA802DAFD07E843C0F205C460FCF5049A23CAB911FA1DD6A308BCD803CA8E17AA8605F48B09A0FC01F4EE1E9471F6DA06B870E4D809C0CE03D2F71CC2BB01DC9626DA30D8EC04A466DCCE0E908E01FEB204A6BB06F0870ABCED01C28B02A22EEC9D07E8E00CECDC12DE9C05C2CA08FACF04F0BE06CAA308C49108C6A210FEEE1CD0990BF8C817D6AD0FF4AD0DEEDC24DEA20EDEB907F0CE02F4F417F08A0ADAA511D8910FF0D605CAF704E8D406CE8205C8A207C2DA06C6A207DAC808DE9206E49307B48101FEC510989005F6A60896F203D8880394DB03C2AE01AAC30BC47292EF0492C002B09E048ECF02A0BB04BA820290B9079A3BB6C2079628B0EE08E0799EA208C870A8B907DC8301B4A607E2FF01BCD607C0EE03A8A106DC85039C9C05FCA704ACB304FAD704AECA03FEB1049ABF01EEF3029EEB02FAE10490C301CC8002BACF0D8ADC07A0B021BCF41294ED1EB4BD119890178AA50D88C61288D602A6E309F0D5228AE85AFEF01EB0DA5498CA5896F21FD63CA6EB2EFE58</t>
  </si>
  <si>
    <t>M_189151_868814</t>
  </si>
  <si>
    <t>24B</t>
  </si>
  <si>
    <t>304/024.B-3964-0000.0</t>
  </si>
  <si>
    <t>0  VETERANS PKWY</t>
  </si>
  <si>
    <t>VETERANS PKWY</t>
  </si>
  <si>
    <t>2E0200005C000000080010006A69000096080E0101000000A1E8D6EDAF15938193DFA211E8C73F92AD13E4D04AE8F21B9AD310DCAC329C8F1090B005BAC7058C8D01A6D405A2288CD305FA3CA8C305CAA1018EA605D08202A8FB04D4DE02A2C404E0B3038A8204CE8004ACB503FAC204849707F0FA0C92A806DCB30D84B605F0E40DB4C004E08E0E88C903DAB00E9CCF02DCCA0E94D401DADC0E9258D2E60EC81ED2E501B805CAE701B029DCE301A84CCCDA01A86DE8CB01BA8B01C4B801B8A601C8A001AEBD01CC8401A4CE02CA9D02BA9A02E0D0029CDF01E4FA02BA9D01D29A03BE57ECAE03AC0FD6B703C639F8B303D28001DEA403FCC301E28903F6B502EAF302D6EC02DEBE02F49903D88102C6BD03F6BD01D8D503EE75C0E203E42AF0E203A421C09703A29301E8F902AED301CCD202928E02F0A102ACC102EAE9019EEC02D0AB01A88D03D8688AA403EC22A2AF03BA239CAF03A469B8A30398AC01868D03ACEA01B6EB02AAA202B6C002AAF301BABB0180D40184DF0192AF01BCFC019C8601B294029C5A8AA602902CA2B002FC02ACB302DA2FBAEF0CF49B018CE90CE2870298DB0CC4F202A0C60CC2DB03AAAA0CFCC104BE870CD4A605A4DE0BFA8B09BAFE0EEAE1019AB103C6A302A08803D0DD02B2D502EA8E03A29A02CCB60392D801F2D203A69001ECE3039445E6E803EC07D2E103E054C0CE03CC9F01D6E00CF6C104B2A655E8FDFC01B2A41598CD52AABB20B4FD7DA4D81AAE8368DE98018EFF0DC0E829DAAA02D4AB0684F701</t>
  </si>
  <si>
    <t>M_187968_869163</t>
  </si>
  <si>
    <t>24D</t>
  </si>
  <si>
    <t>304/024.D-1873-0000.0</t>
  </si>
  <si>
    <t>111  HUNTER RD</t>
  </si>
  <si>
    <t>HUNTER RD</t>
  </si>
  <si>
    <t>5400000009000000080010006A6900003C010E0101000000B591CCE2AF15A792DDE1A211E0DD06AE9504FAB506B8D004D28A06868905DCF807D09606E0B908E4BA05D4F208E4D904ACBB0CF4E011908620A09B14</t>
  </si>
  <si>
    <t>M_191155_869483</t>
  </si>
  <si>
    <t>304/026.0-0959-0000.0</t>
  </si>
  <si>
    <t>F900000026000000080010006A690000A1030E0101000000A985E981B015A3F9A1E6A211D6F21F963CF0DA54D8CA58CAE85ABEF01EE6E309B0D522C8C612C8D602D89017CAA50DD4ED1EF4BD11AAF40DC6FF1C9ED111F2E02496CF0AC29116841BE830B0E410CA9624BCE616EC8431BA1ED244A6C941E893A301B2E902DE07BEB40FEE289CA716F83A96CD35E28D0184CA1AA8BB4184D00296CC31D8D513849002C89519909111FCF11AA6A71280BA01B8B403D2FC039C910486F20294F003A4D847AA92608C40BAB40396F84EF49D0AAE5386A303C8E550B2C60BEEFE0DEA8E15CEED1090A9219A9E1486B424B28A0BA0F316BEB912BEAF37</t>
  </si>
  <si>
    <t>0021 S MAIN ST UXBRIDGE MA</t>
  </si>
  <si>
    <t>M_188175_868412</t>
  </si>
  <si>
    <t>304/029.0-0376-0000.0</t>
  </si>
  <si>
    <t>45  RICHARDSON ST</t>
  </si>
  <si>
    <t>4900000007000000080010006A69000031010E010100000085F1DCE4AF158DD1FBDAA211EED90698ED2DF8F06ED0BE11BEBC36D6EABF019EE952A68A11ECB102A2E51BCAAA1186CB76</t>
  </si>
  <si>
    <t>M_189366_867952</t>
  </si>
  <si>
    <t>304/029.0-3266-0000.0</t>
  </si>
  <si>
    <t>42  CROWNSHIELD AVE</t>
  </si>
  <si>
    <t>CROWNSHIELD AVE</t>
  </si>
  <si>
    <t>7B00000011000000080010006A690000A3010E01010000008D93E8EFAF159F949BD6A211D0C4019A8F01DCD901A46CE4E801AE46C6F101B61EF6F201F809F2ED01D432C2E201D659FCCF01F87DFEB701F69E01F69A01D6BB01D679E6D201DC54FCE301DC9403C0CF04BAA10FE6DC09A4DA078EA70CE0BD01BEC607</t>
  </si>
  <si>
    <t>M_190585_865177</t>
  </si>
  <si>
    <t>304/045.0-1453-0000.0</t>
  </si>
  <si>
    <t>80  RIVER RD</t>
  </si>
  <si>
    <t>9E00000015000000080010006A69000086020E01010000008BFEB8F9AF159FC8DFBCA211E49C3494DF06E8C12ECADA28F8C80CC0800BA8F78503C8EC95028617FC10A6C853A0E82AF8F606B293199AF60DAE8104A2E907DAFB178E957180CF1896D516AC9D830198E80180D442ECF933A29707CEDA8D018ECC13CC8703CCBA0FD8E32196AE04EC8656A28E0BC699159ADE02FCDD3E848D08C4B072AEE20E</t>
  </si>
  <si>
    <t>147 HECLA ST UXBRIDGE MA</t>
  </si>
  <si>
    <t>M_190184_868883</t>
  </si>
  <si>
    <t>0  S MAIN ST</t>
  </si>
  <si>
    <t>3F0200005D000000080010006A690000A7080F010100000093F0A9F8AF15B98BBBE0A211D6AA0CA8E311C6F02888C19A01FAE7C702E4B654A2C545D28F9102B2FA4DE6AAA802AACDEB01A4E540929C4DFEAC80019CBC58869537C8E20AB0A510C0ED029AA408E0F602BEAD08C48703AABE0BE8AC018ACB0AE003B6CC07BC38AAE20B8CF30286C417AC9504A6990C82B80484B7079CB00194A006F2FF028CD408F6AA038EB302F6CB04A8CC03EEFF058C8C05C2FD0A98B106DAED07AAD905F4ED0998E006E0B702B6D403E0408CE102B4E601B2DF0280EF019A84018CB308C2EA01909404D8D401A28B06D29802A4FD04C27F98EA02A037A4F40298A001A8E107A2BB038C8102F20AAED1018612908503CEDD01AAD402C8FF029EA001CCEF01BAB307E69206868906D69F05888904F4D50392DE02C6EC028E8B01C0D004EE02EEB603909901D2840BCC04C8A505F646D29B05CAA401C8E002D28502F69005CADC02C8BC06CEDA02FA8A04E0CE03C6C506F813DC8501F613FA7BB45EF04CB0555A88EF019E97019EA70990D90CBEB20296CC02AAB20D90D10BBE9C08889C06A0930690EF07B4EB01BA8009FA76AEA106E8E901A0DF05E8E50280CD05EC9902BE9C05F8FF04A88A0AE29102A6C103ECB504BEC507FAB6028CB404C2C102B8D403D4F908AEC009F4A604B0A002CCA704A0E701F0E00484A501DCA30596A501EEDD099C8303C0DB03A8DD01FEC703A2DD01ECA60696FD03D6C202828302E4F10282C602EEF1029CA902F671B64CE4B703A4C70392812CA8FA09CE92AD018AD1F901</t>
  </si>
  <si>
    <t>Wayland</t>
  </si>
  <si>
    <t>F_696359_2952326</t>
  </si>
  <si>
    <t>34_026</t>
  </si>
  <si>
    <t>139 OLD CONNECTICUT PATH</t>
  </si>
  <si>
    <t>OLD CONNECTICUT PATH</t>
  </si>
  <si>
    <t>TOWN OF WAYLAND</t>
  </si>
  <si>
    <t>D70000001F000000080010006A690000BF023E0101000000959EF0CAB115AFA99786A511F09A04C437D8CA04E08401D8CD04FCC201C8E807CA6ECEE20596CD01EAA306A6F201DAC705ACA003D6D005968D04FEFC049A8D04C08006AAA004EAA30886EE08D8CA08AADA0AAE940DBEBC0DF2D27E98BFE701E4B205ECA006F8ED1BC8DF1DCCB82FF6881A98AF2EF8B14F84FA0DE4FC38A4B809ECBF269EAF14D6C40B94CD10DEE31798C70DFAB613BAEA2BC8AC35A2A32DCEDA3CA0A625C6B535B4D836BCED3186F402B4D102FEFF1782A950C6EE0DACB32E</t>
  </si>
  <si>
    <t>41 COCHITUATE RD WAYLAND MA</t>
  </si>
  <si>
    <t>F_790442_2839805</t>
  </si>
  <si>
    <t>OFF  N MAIN ST</t>
  </si>
  <si>
    <t>TOWN OF WEST BRIDGEWATER</t>
  </si>
  <si>
    <t>8C00000011000000080010006A690000B4012E0101000000BDCD95E0B315BDC984BEA211DAE448BCC9C101FCB860ECA114FCE169EADC47EECD1FC68431ECA545F6B42FD0FB59A6E30DF0C96AAED2F702FABDA201D8870F86F805FE84820190D2148A6BDEFC06FAA5A501BA869801CCDE0384D904DE8C8101BCC9BD01B2851AA2CF04C8D62192AEEC0288B937</t>
  </si>
  <si>
    <t>65 NORTH MAIN ST. WEST BRIDGEWATER MA</t>
  </si>
  <si>
    <t>F_627209_2934800</t>
  </si>
  <si>
    <t>38-1F-0</t>
  </si>
  <si>
    <t>TOWN OF WESTBOROUGH</t>
  </si>
  <si>
    <t>580200006A000000080010006A690000800901010100000089C5F182B01585DEA9D4A411F61DBC26F8D503A2C104F2AD01B6C801EE98088CBC095418FCE00BAAD70CCEA00CA69A0CC4DD0C82DB0BD4970D8A990BFACE0D80D50ADEC28C01A6CE69F8FC25D88F05E071D40FE4D2AB01CE9217CE0464E28C13E6C902F2A607C27EE4E123CCE904968E29D0D39501C2913292CC09C6B40DC4E545A68C32DCCB09CEE708D4DD0A7ACE01D89208FA9C0BCC01F401DCBA07C0D80BD601D202D0DF06F68D0CC801CE02D48106F0BE0C6CE401F6A005E0EA0C58C001FABD04D4900DE08F0FC68131EE9A17C4A134E6E505E2C914D0C605C6A93BDAF401B8166402F011AC01C83FBA05964DF4D005BA24C0D405005E12EE0AEE17E4E308F878D2DD08C8D901E8CE08EEB702ECB708C49403EA9808D2ED03F0F107F6C204D2C307EC78D0B301DC56DC7CFC0BC4119846A017BE0AAA0382D21DAAF209A654901CE4C502AE8D01DCA902BEC101FE8402B4F001C0C901908002DE9F01809C02CC7282B102CC42B8BE02EA1090C502902180C402A2C00BA2C73F96B90386EE2486B105848F13AC9417A2933498A40FAAC431BA8A51FEF815FC10C44FE49A0FF4F346F89E06D68012C69305CA961CB4A59B01C4B11C82F32AC0B11A92BF19AE9B04BEEC2AB2B01AB8891DE0B3039CB12BE6D040B210BE0B8805AA03BAD80EAEBD0AB223A0199AA62BA4F11ECCB33A88A1569C96249CEF12C2B507BC990EAAA19E0188CF52E04490B801D4BD0192FD03C8C209A8CC19C0AF0786C112DA9A08A09312E4830980E111D8EA09B0A911E2CE0AB8ED10F2AF0B9EAD10CEF00BAEC10F</t>
  </si>
  <si>
    <t>34 WEST MAIN ST WESTBOROUGH MA</t>
  </si>
  <si>
    <t>F_627399_2933020</t>
  </si>
  <si>
    <t>38-1FA2-0</t>
  </si>
  <si>
    <t>DA00000020000000080010006A69000082030101010000009584F781B015BF9AA8CEA411E6CF13868F02EED603BC45E2D102884EC67E8C1DE4C503809001E8B803B2B301F8A8039AD601D89603A8F701D28103949702F2E9028CB502F8CF0288D102FAB302B6EA02FC9502928203CEF601929703F2F1129EA222C2A201B88902E4B801AEFA01EECD01AEE901D0E101BAD601CAF301A0C201EEDA01B69F01F4E31AF2B70BA0EC12E8B10DA69513CCAE14A2940EE6F411A6CE01E895028CD308ECCF0BAAB606EECD06BAAF0EDEE30EA6971AC89501B6A401A6F91C</t>
  </si>
  <si>
    <t>M_207965_927896</t>
  </si>
  <si>
    <t>033 0017 0000</t>
  </si>
  <si>
    <t>25  HUNT RD</t>
  </si>
  <si>
    <t>HUNT RD</t>
  </si>
  <si>
    <t>TOWN OF WESTFORD</t>
  </si>
  <si>
    <t>720000000E000000080010006A6900009A0112010100000091C0ADA1B1158FA98E92A711DCBF20D0DA0EF8DF12C4890AD8AE0EA2F640D4ED018CFF02E4D32588E63CF8B705DEAD05ACF925ECA33D9AE00EEAD842F8A90BDAFE0684DD2CECC44188B011888B088EE71A92DE0BCCDE13BE8A52</t>
  </si>
  <si>
    <t>63 FORGE VILLAGE RD WESTFORD MA</t>
  </si>
  <si>
    <t>M_207327_929559</t>
  </si>
  <si>
    <t>043 0041 0000</t>
  </si>
  <si>
    <t>25  NABNASSET ST</t>
  </si>
  <si>
    <t>NABNASSET ST</t>
  </si>
  <si>
    <t>C60000001C000000080010006A690000AE02120101000000ABF1C79BB115A3EEC7A1A711E09C0AB48916DA8302A49704F49502908E04FCA702928404ECB902ACF903C2CB02A0EE03C2DC02ACE203E4EC0294D603ECFC029AC903D68C03B8BB03E09B03B8AD03CCAA03949F03D6B803909003C0C603AE8003C4D303B0F002E6DF0392E002E2EB039CCF02F8F6038ABE02D8B12DFCE11DC6D920EEB815A2F101F48C02AAB819C09323AAD503CAD7038CB204C0B404A6AB18F0A91C98CA1E82F706A4EF318CE125</t>
  </si>
  <si>
    <t>M_205668_932056</t>
  </si>
  <si>
    <t>048 0011 0245</t>
  </si>
  <si>
    <t>0  VINEYARD RD</t>
  </si>
  <si>
    <t>VINEYARD RD</t>
  </si>
  <si>
    <t>A200000017000000080010006A6900008A02120101000000A3A2E88AB1159BFEC6B9A711A4E650EAF619A859A8B109BC71A6AF09ECB04396C016ECD304A2BA3882FE11B2F12C8AC21196DC2BE29E028C8701DA93058EA902DC9D05BE9102E6A6059AFA01FAAE05A0E201DCB60598CA01C6BD05BCB101F8C205969901F4C705A28001F6CB05A467C4CF059E4ED6D1059235F0D205821CFE9A11B82E888F27D09FB101</t>
  </si>
  <si>
    <t>55 MAIN ST WESTFORD MA</t>
  </si>
  <si>
    <t>M_205525_932311</t>
  </si>
  <si>
    <t>048 0005 0001</t>
  </si>
  <si>
    <t>4001000033000000080010006A690000A8041201010000008BE3C18AB115B1E98ABBA711FE9B07988B26CC8B20BAA7A901ECC63DC8C112CCF034CEF30FCAA51DD8E708B4AA16E8D960A0D40EF0A70196FE03D23690FC03DC47A0CC02CC3A84AD01D21E94F603DC699CF203D27A84EE03C08B0188E903E29B01A6E303FAAB01A4DD03C4BC01BCD603C2CC01B4CF03F0DB018AC803D0EB0180C003DCFA0192B703D889028AAE03C298029CA403D4A602969A03D4B402AE8F03FCC102AA8403CCCF02B8C80FC4F20D9AA002EEF801A8A802FAEE01A0B002F0E40182B802D8DA018CBF02EECF0182C602FAC4019CCC02F2B901A2D202DEAE018ED802C0A301A0DD02D497019AE202DE8B01BAE602DC7FBEEA02D273AAEE02C067BCF102E65AB0F402C64E8CF702DE418AF902F634B0FA02C628B8FB02D41BA4FC02E00EA8E504C40D</t>
  </si>
  <si>
    <t>M_205185_928821</t>
  </si>
  <si>
    <t>068 0002 0000</t>
  </si>
  <si>
    <t>0  NUTTING RD</t>
  </si>
  <si>
    <t>NUTTING RD</t>
  </si>
  <si>
    <t>BB0000001A000000080010006A690000A302120101000000AFF3BD87B115A5C6AA9BA711FA9914A0810AEA890E82C209D28F09BAF508E8CD03BAE304D2DEE201C6932DA8FF23D0D2C0018AD513DCD531A8D06FA4AE3F86F00192880188538C2F94C502AAB801A8EC930184F653A6AA35BCA21EA29A05AECC01DE810CA4E724DCC70398CE04ECE501B0A902D2C4079AC506E8DD07A8C704E291079AAF03D2DA0AA8FC02CCDD1EB0C803FAC00AA0B002C28D0BA0FB03E09902A28B01</t>
  </si>
  <si>
    <t>M_205243_928687</t>
  </si>
  <si>
    <t>068 0001 0000</t>
  </si>
  <si>
    <t>19  NUTTING RD</t>
  </si>
  <si>
    <t>BF0000001E000000080010006A690000A7021201010000009FF39188B1159FCA8D99A711D4C40FB4EF4AE8FF15A6836AE8EC9301C4F653D4C502EAB801C853CC2FC6F001D28801E8D06FE4AE3FEC50EAA142848004AA688883049458AA8504BA47AE87049A378C8904B426B4FF0BBA598CF80AB43996F90AA609B6F80AEA26ACF60AF456AAF940F49305BADB04D63A9C8701C60D86DF01D41D9AC302DE2A8E23E804B09A01D614AEDC05FC7986D805FE920198B49A01D6F721F8C60F94FC4A</t>
  </si>
  <si>
    <t>M_205330_931658</t>
  </si>
  <si>
    <t>047 0043 0000</t>
  </si>
  <si>
    <t>0  TYNGSBORO RD</t>
  </si>
  <si>
    <t>D80000001F000000080010006A69000080031201010000009D89808BB115A5C3CDB8A711F69809B0B728E2538ECC03C4CF7BDCB458DE90B201E4FD5E8CA20AF6D135A89E59D69C13EAE935C8F570CE8B1492F509D8FC5DB2B12EB8B928988754DCCF71A2BC18F8E74EB8FC10B8F68801DEEBA803908660A4E0079289238C8D3D90FD1590A526ACF317A8D229AA902C84F14CA8DD2A8CB94A94CD12B0B42082CF2CCCAA0494DC12E2E8018EC105DA44BCA506CE4EB4AB24D8C30380C83ADAD705E6BD019CBF06ECC91896E26BF2C50E92E43FDAF2109A8A4A</t>
  </si>
  <si>
    <t>M_204928_928099</t>
  </si>
  <si>
    <t>065 0002 0000</t>
  </si>
  <si>
    <t>580100003A000000080010006A69000080051201010000008BE1F384B1158F8DCB93A711F49C21A6AE2CC6AB1FB6EB29CACD2280FF2FDECC25849836EA9375E4A5FC01F4FD02FAED02C29901F272D6A801F45BEAD002CE3DD0D601EA07DC7AAA07E8B701B45BECA00196A801CC54B08901F64492BF01D226B6F40100B2D203AA079C9302F45B86FB04EAB70198C102FCC601A4E501ECD0029E9302E4FE02B0A202C0E002ACD002DC93029E9302C86BB6F401E81E9E9302A81EA0AC03BA2DA0AC03BCC601A2C504B082059E850A00ACD002DC7ABCC601E8B701B65BD0D601BA2DE6FE02D40FFCA604DC7AD6A105C4B202F0FB08FAA604D4E10AF4BB03CC9D03F45BF8C60CA61ED4E806BA2DE0F603AA60D2A5029838F6ED05ACD002E6D70980F903F08205A24CF8ED0500D2C10DF45BD4577C9AADB901CCDC970192CB3080972AB0C51580DA12A4B104ECD304A49E40868335B4CA3AA4D235</t>
  </si>
  <si>
    <t>M_201519_926403</t>
  </si>
  <si>
    <t>024 0006 0000</t>
  </si>
  <si>
    <t>0  E PRESCOTT ST</t>
  </si>
  <si>
    <t>E PRESCOTT ST</t>
  </si>
  <si>
    <t>3C00000005000000080010006A690000240112010100000091D0C6E3B01597E0E683A711CCB80EC4D528B6CF26C4D40D9AAE0E86D528C4C62682D40D</t>
  </si>
  <si>
    <t>60 FORGE VILLAGE RD WESTFORD MA</t>
  </si>
  <si>
    <t>M_203259_927744</t>
  </si>
  <si>
    <t>030 0032 0001</t>
  </si>
  <si>
    <t>31  BEACON ST</t>
  </si>
  <si>
    <t>4C0700005D010000080010006A690000B41C120101000000AFE785F6B015AB8AA593A711EC9D018850C49001A23AF29901B430EEDA0200F8AA01EE09D0D80200ECDA02E413D4AD0100D0D802E213D6AD0100D6AD01F209DEA80100C6DD02E013D6AD0100DEA801E213F2AF01EE09D6AD0100F4D502E613F2AF01E013D4AD0100FAAA01E213E09201D61DD89701C427F29908C4CD01F69901E413DC9201D01DDA9701E213F29901D21DCC8C07CE75E8B302E213D69701E013DA9701EE09F6CB01E613C6FE02D844C8C702D21DDECE02F209F2A40100C8FE02A213DECE028427C0F8029A44E6D501B230EA98028A2BC095019414E4D5018E22C2F8029644ECF002B05CEED001B630C29B01AE35D09C01BC2BC6CD019644D6A203849C01F4D909A09503ECF1019644F4EC01B857CAF4019644DAE303929C01ECF1019644C8F401884ED2EF019844CAED03909C01C8F4019644D4EF01884EC6CB03B87CFEEED201F28A8A02FABC53F8AA69DED422CAC82A90F732F6BB2AE6E807CCA60F90F90AE48A0A96C915E0E81CD0A731EAE9139CA84EC0AE44F4B738CCF827B28F43FE8F6A8E21BA5EBA2B84A601AE1F8E9C01B21F80A601BC15929C01A213BEA501AA0E82CC02EA0E92C202E80E82A601DC1880A601F61A8C9C01C42784A601FA2B909C01CA64A2B802CA389E9201F0469E9201F646909C01FCA409B2F330849001BABA25AA3588F401B646AAE001965A84CD01A26688CD01A87790C3018A8B01A4B901969701B2AF0188A1018E9C0192B201A0920198BE01BE7E94C3018C7586CD019A6BB6D6018A4EAEDB0196448CDE01A43AA0E501A61382E301921DA0E501F209A0E501D41D82E301C42792D901E63AB4D601C64E9AD401EC6188CD01DC6B88B823D8AF14928601D09C018A8B01D29C01829001D09C019A9701E092018C9C01EE8801A0CE02F8FD01A4DF02D8EA01ACB401EC61BAFC02F2AF0196BE01C64E94C301D644AACA01E83A8EC801F430A49C03C84EBAA303C227A89C0300A0CF01B4099AD4019E13A2931CE2DE03A0E5019E6B90EF01844EAEF101964482F901961DA2F601A213BCFD01F209A4F601D41DAAF101E63AB8EC01D644B0EC01DC6B98D901CA75BCD101F088019CBE01D09C0184B701F2AF01B69901D4C301849001C2CD01A07CF8D6018664D8EA01A250DAEA018A38F8FD018627CCF401B209F8FD01F209C8F401C627FAFD01D207E092019C02D09C018C0CEE88018016CE9C018822E092018827EE8801B430DC9201A43AF28801B646FC7E8053FE7E8053CC758E5FCC75A266DC6BB86DEA618A75EA61A877F6579A8101DA44968601D644A88801E43A8A8B01F430A68D01CA27A09201D01DBC9401E213A09201F009AEEA03C6F302B29104FCA402B2A704FCFD019EC704F2AF018AD604CA7582DB04F83098E204A213A2D804BA57B6CE04909C01B6B804A8E001AC96049A9102AC8004B4D5029CCD03A68603BAA303A0B70392EE0290E803A4B302968F0482F901B8A20484B701BCC904AA77ACD304A43A9EDD04E80EA0DD04DC559EDD04FA9401BCC904FAD6018AC004E4A308AEEA26F2FB0A98F20CF2A00D9E8306EA87028627CE8502B430D08502A63AD68002B630D085029644F28202A63AC88304949C01FEF6038C9C01C0F901B857E0ED0580A502E2DE03B6D601DAE30396EA01FCE7018E75F2EC01AE8801F6EC01BC7EE2E001BE7EC8E301AE8801C2E301A09201CEB201864EDEA801884EC2CC0294C301F499019C6BF299018C75C69001BC7EE887028E9B02EA77AC8801E877909C01FE68909C01C66482A601D65A82A601D049A09201E25094C301D67086F302E029A2B901E824A4B901F01480A601C41C9A90038C0C94C301AC9604B0910B948E0CBA9309AEA7359AB71F92AC02B6D6019AA70284CD0180A502AAE00190A504AED403AC8702BAFD01B48202AC8702A2F601AA8702B6EC019E9102A2E5018A9B0290D901B2AE02B6D601BCA402A8CA01B0AE029EBE01B0AE028EB2018EC20296AD0192C20288A10192C202BA940180CC02B08801B4D5029A8101B6D502986B80CC02B86D94E902B25CA6DF02A450A4DF02ACC317B098218A970180DB01A06694BE01BA6DA4E5019E34867A8A38A092018E3E86CA01BC0FB43398189C6BA824B4D6018E2292C202B00988A101D607B6D601E80E8AA101AAB4018E8C07F43096DB06D21D9ADB06F20986E5069C029ADB06981898DB06BE2B88E506A43AACD106A65092DB0686649ADB06947096DB06908601B8C7069A970196DB0694AD01B8C706A2B901B8C70688CD01B4C70688DE01B4C7068CF40196B406B8FD0192B4069E910296B406A2A202A2AA0682B602B2A0068CC702B2A006AADA0282970690BA0CBCEF219ADC0C8EB4228C5FB0870294B003BE9309A8BE03B4BA0986A0098883199AEB07AEF93D92A102BAF6038474A0D301ACAF0190D402BA4C82A6018A4E8E9C0180488CA10186CD01BCF603A2509CE501B25C8EC8018C38929C01BA2B9E9201AE1F8E9C019C18909C01AA0E929C010080A601EA0EA09201DC1882A601EE1F8E9C01F4309E9201CA38A09201FA41A09201C053AC8801C253BE7EE266AE8801E2669E6BD2EF01B4D601F8FE0184A401</t>
  </si>
  <si>
    <t>M_203148_928084</t>
  </si>
  <si>
    <t>030 0047 0000</t>
  </si>
  <si>
    <t>0  BEACON ST</t>
  </si>
  <si>
    <t>4A00000006000000080010006A6900003203120101000000A785F5F4B01595C4CF93A711FEA7FE01B6C6E601DE9EBF01D4DAE80196E38802F4FAE1018CF12782AA32BAF18C0190E4B101</t>
  </si>
  <si>
    <t>M_202800_927921</t>
  </si>
  <si>
    <t>030 0032 0002</t>
  </si>
  <si>
    <t>0  NORTH ST</t>
  </si>
  <si>
    <t>230100002A000000080010006A6900008B04120101000000B58B97F3B015ABAFE695A711E888BE01A4F89201CAFD4AD0EF0FBEE60FFEB924F8C8C601F0FB8E01F4FA5CF8F0448CCF13F8D820A6D609C2BD19D2A31BF6CF11BAEE06CEA329ECC02AFECA11C6BF049E22A4EC02C8C70AB8E002DAFE0ABAD70392B60490C62B88F211868E09F2AC2EACF106B4E401AED44E96D61CA2C70BE0AC1D849413E4D1308EAF06F49510B09A0FECCE26E4AB69D08C27E8A51BE6900A88FD14E88F35A2F113C6C53580C94CA4DE1BB4920FF6E92E80AC0AAAD903A68C10F8A32BDED30BC8BD04BEA70BD4D01FB0C804F8B80F90B668B69A6B96BA9901FEE5728AB30596E40682AF7EA6BA9F01D6E38802B4FAE1019E9EBF0194DAE801ECB905A0F804B8E72580AC2B</t>
  </si>
  <si>
    <t>M_201782_926097</t>
  </si>
  <si>
    <t>024 0024 0000</t>
  </si>
  <si>
    <t>0  TOWN FARM RD</t>
  </si>
  <si>
    <t>F201000051000000080010006A6900009A071201010000009BA6DAE7B01599FBFF81A711CED61E9CF224E4B90CBCE406C0AF0192BB01F449B8C202D20BA0C202A61E9C7AA4E501A6FE02A4E501B6F40184B2029E9302ACD0028C9D0390D6019ADA038C3D88CB0300BCBF05D20F98C102F65BAAB701F45BAE8901C86BAE8901E4E5019C7AE4FE0296A801D8A105B45BE2BE08A81EFCF810AE46FA96C101FEE9D401F81BE4950A9C0DF4950AB436EC940A8460D6920A8E8901E68E0A92B201E8890A88DB01D2830AB08302ECFB09B2F90CC0E83A8EE601E8EC0890C101E2F3088A9C01CEF90886830AB0830196810888F40188D635A8FE13BEE80792E803BCFE079ADC05809E0B98F20CB8FC02B4C607905F92E803ACC402BA8C198CC80192D908B89B0DB2E435A0B005BCB31994E902A69C0A9CD5079496108EDF078AD70A82DB04B6A105B08801B08801AAAD0386F302B49203BECB02BEA3038AF302B2BF02A8860384CC029CB703848205AE9F07AA8702ACAD0392C2029CB703B4D50280CB0392AC029CB7039AA7028A9A039EE40290C103A0CE02A4DF0286C603BECA03AED403B0D4039CCD039EB703A0F403B6FC02B0A704B8FC02809E0494E90282F20392C202B0BE03A6E0018C8304A4B9019A8905A6E001B0FA0498EA01B4FB0394C30184AF04BEA4028EC103A09201D8BD0296E902</t>
  </si>
  <si>
    <t>M_201996_926067</t>
  </si>
  <si>
    <t>025 0010 0000</t>
  </si>
  <si>
    <t>65  FORGE VILLAGE RD</t>
  </si>
  <si>
    <t>FORGE VILLAGE RD</t>
  </si>
  <si>
    <t>560A0000EC010000080010006A690000BE28120101000000BFA595E9B015A9BD9E82A711FA049C920100A09201B209B08801AA0E9E9201A213AC8801921DB0880186279E92019E29B08801B86DAA87028A75A6E001A47C8A9A038C5FAC8702A2669A9102B86DAE8702A63ABA7E9E3FBE7EA65B94CA01F68604EA8E02CC9404F4D601DAF903E4B901FE9D04F2AF01DAF903E4B901F88C04FEA402FAA303F0AE02CC8403E0B802ECAD03CE9B02CA8304E88702D6CC04D8EA01EAFF04EC61EED304F430FA8C04E213D2BB04D844CEF507C6F302C4AF04C427C4DC039644ECE904AE8801FE9D04A09201D4BB049C6BF2FB03A63AD6F007A43AFAF603B4AF01CEAA04921DD2A405C84EC4DC03EA61F2A704FC7EC68304E09201F8CF03C4CD01FAA303D8EA01E8D903E0B802D49503E88603E2C803F6FC02CE9404E6DF02FCA303D6EA01D8E303FCFD01F49104DA9102DCDD04D09B02F2FA04FCA402D6E204C4CD01D4BB04E4B901FAF603F2AF01ECC409C2CC02FCFD01F43098BD02D6E902CEC103E09201C4AF04FEA402F4FB03D4C301F0FA04D8EA01DA8905E6E001CC8304E4B901F0BE03E6E001C2F203D2C202C09E04D4E902F0A704F8FC02E0F403F6FC02DCCD03DEB703EED403F0D403C6C603FECA03E0CE02E4DF02DEE402D0C103DAA702CA9A03D2AC02DCB703F4D502C0CB03D2C202DCB703EA8702ECAD03C48205EE9F07C4CC02DCB703F2BF02E88603FEA303CAF302F49203FECB02EAAD03C6F302F08801F08801C2DB04F6A105CEDF07CAD70ADCD507D49610D4E902E69C0AE0B005FCB319F89B0DF2E435CCC801D2D908ECC402FA8C19D05FD2E803F8FC02F4C607C09E0BD8F20CFCFE07DADC05FEE807D2E803C8D635E8FE13D68108C8F401C6830AF083018678C28C099AE7079A68A0C704FA57AA9E0FDE8207BCC107EA8702B6FC09DC6B928E1A9E91028AB110D644BC9C05A63A9AEA089A9102968F04008AED11EA8702A4C91792C202A2C803F2AF01B2A704F83096F903CA75BC8C04EC870280B503F4D502BCBA02EED4039ABE01F6FB039A9701DEDE03AC4BDAB604921DC4F203C427CEE704FA41C89904F272E68504F48301F8A204EE72C89904C67ACEE704DC6BF4FB03F8AA01EEC508D05FC89904EA4BE2DE03F857FCC904F81AECD304B430DAB6049049CAC0049C6BE4DE038EEF01F8A204ACF002C2CC0280CB03E6E00194D203FC7EA0B104C62788EC040092A405B20982DC0300B0EA03E21388BF0500B8A204C427A0F403F009B6F504CE75B8E503FA7E8E9404E4B901AC9604E6E0019C8A04EAE0018EAA04D4C301BE9D04C0A6019CA004DE92018E9404C0A60198E204F6D601A2C803D4C30198E303C2A601B6FB03E2B9019C8A04F2AF0190BA05E8E0019CF304D4C301B0EA03EE880184DC03CC7582DC03DA6B98B505DA449EF304F657B88C04DA4494BB04CA75A6D804DC6B849008C2A60184A108CE9C019AB50C941DB8F5040086EC04F209AE8004B2099AA004F209AEBD04B430A6941B9AA709B2EB0282F10482CC02B0FA049EE501BEF0049486018CC004A0CF0188BF0586A10184F203A0C704B2B70CB4D502B8ED07AA9D02A28405A0E5019CB7039C9102B0D40390EF01ACAD03AA9D029EB7039ECE028EC10390D802A88603BC8D03A0B80296BC0386CD0186EC049A910294F804BCFD01A4840582A6019AF3048C9C0196A504A83AAED3048A75BAC9049C6BB6E503B20986DC03C42790BB04921D9EA709C227A6860AEC61B2A704E43AACBD04FC579AF903F8579C8A04CC7594A504FC7EAC9604D84490E803E63A96F804E09201BCC904F2AF01CAB003CEBDF00100FE7EDE29EAC017EA44F2F326C236D6CE1E9CCB66CA97028AD533E68C0186FFCC01F6AD0490AA54DAB203BAE6EA01C8F50DCEDE04988E2BDAB204B4CF22C4C70598BA22CEB80196AC07ECA205ACF31AF4ED07A88022E4FF089ADC21C0900A8EB321C09F0B908521D8AC0C9ED220FAB70D809B20E4C10EB6DE1FC6C90F889E1FF8964792F21CE09369B2DC2AFEA69A01A2D13ED818A09201E213AE8801D4338C9B02C838909B02F25CBAA303D6449E9102C627AA8801CE49909B02C0A601B8A204C2BC01869904D033BC7EFE689E9102EE35BA7ED233B08801E63ABC7EEE72AC8702C43DBE7EC43DAC8801FEBB01B8FC02FE8E02B2FB03F6468E75C09001B8FD01CCDE0196E902D09C0198EA01E650BE7EC64E8C75FE7EB2AF01CAB102BCA402E4669E6BC464A861EA619C6BC864A861F6FC02AEAD03D6E9029CB703EADA0280CB03C2A60198EA01C8A10198EA01F4990196EA01C84EBE7EEA4B8E75D4C30180CC02DA44BE7EEA4B8C75D049BC7EC8A1019AEA01DC558A75D0B201B6D601C0BC01B8D601E2669A6BC664AA61DAD40194C301ECDB01B2AF01E2E501B0AF01F2EC01929C01C67A9844E07C864EFE7E9644E8C30388CD01C87A864EC47A9644C47A8A4EC47A9644C47A8A4EC47A9644E27C864EE2F50286CD01C47A884EE0EC06A0DE03D681019A44E27CA43AF6FC0284CD01C07FA63AD881019844E68D019644DA8101A83AFA7E9644E6850498EA01E28B03B2AF01C68A02AC61D28601A43AEC960494C301EC88018427D48601B430EC88018627EE8801B430F2A704929C01EC8801921DF088018427CA8B01921DE68D018627CEBA059C9201CA8B01A213EA8D01941DCA9B028627EA8D01921DC68B01A213C49001B009D09B028427E68D01B009C09001A213DEC605B830C2900100E88D01B009C2900100E68D01B209EEAD0300E68D01F209EA9D0200E0E607D844E88D01E213D8D401E213D0BA05E09201E88D01C227EE8801D41DCA8B01C227F8A204D29C01CA8B01F430F68301C627F2A105C8F401F88301E63AD88101F430C88A02CC75F08103F2AF01DA8101D644FA7EE83ADA8101D644E4F502C6CD01D8EA01EE8801C28903F2AF01F68301F430D48601E63AF48301F630F48301E63AD89F05C8F401F08801C427D28601F630EC8801C427F08801F430E6AB05D4C301E68D01C427F08801D41DCA8B01C427FED207C4CD01CC8B01E213E48D01D41DE88D01E013CC8B01D41DDAB604CA4EC09001F009F49802C427D4CB05F430D8EA01F009C09001F209EA9D0200ECAD03D41DE88D0100C29001F209E68D01E213EA9D02E013CA8B01E213C49001F209E68D01E213E68D01F009F8B804CA4EC88B01D21DCE9B02C427C2F901F430D08601A63AF88301B430F082028C75DA81019644FE7EA83ADCFB01AC8801C47A8A4EC47A9644EEF101929C01CC75B657F0728A4ECC75B857C2CC02AC8702F4BF02BCA402EACA0194C301DA8101B08801FED10194C301E8619C6BEC61A861E8619C6BE2B901B6D601DE558C75FA579A6BC2A60198EA01D497018AF401C6900188F401D644BE7EE07CBAFD01F072AA8702F035AE8801CC5FAC8702DA2EAC8801DE29B08801F4468E9B02E63A9A9102F430909B02FC2BB0D502C016B08801E2139E9201D818AE8801E650BCA303E63A9A9102FA418E9B02DC6B8A9A03E6508C9B02C0539C9102FA2BB08801DEBE01869904CE33BC7EC2699E9102E6E001A28504C47AAC8702DEBE01B8FC02F299018C9B02DCA8019AEA01ECF101A4DF02CA4EBA7ED6970198EA01C69001BCFD01CC498A75CA8B01BCFD01F88301BAFD01C47A88F401CA38BE7ED82EAE8801E029AE8801E824AC8801D21DB08801C016A09201CC0CAE8801</t>
  </si>
  <si>
    <t>M_202379_924557</t>
  </si>
  <si>
    <t>020 0012 0000</t>
  </si>
  <si>
    <t>D30000001E000000080010006A690000BB021201010000009BC58DEDB015A1A1CEF1A61188B724BE9507F268868404F89D09B2BD2DDAEA0596C11D8EEE09B2D403E48B0C84D60D90923B88D613FCD009888F09C0D238D8EB13CEFF6AAAFD1AC0AD06BEC313DCA10DBAD428CAE63AEACF11FA9302DE9102EC83CC01F2D7C401D0F504CEE4049ADF11E6FD02908E08EED0029EA105F88803B4C906F688039EA105FEC003B8E506E4D90592A71ACCEF1988D607E8F50586F903C2DD039EAD01F46686FC0EBAA60486D7D501928E3D8CD143AEB60D</t>
  </si>
  <si>
    <t>M_202329_924444</t>
  </si>
  <si>
    <t>020 0009 0000</t>
  </si>
  <si>
    <t>D00000001F000000080010006A690000B8021201010000009BC58DEDB015A1A1CEF1A611CCD143EEB60DC6D7D501D28E3DC6FC0EFAA6048CC804CADA02B28A0AF6880392CD04E89802BAA403E6980292CD04C2DD039C8010EAB11490CD04D2CD048EB104CA950492CD04FAA403BEC003E0E001BEC0030082DD03841CAE91068EB104B8830E9AA30CA0FE088CF207908E089EA105BAC20AA2FC019CE208883890CD0400BEC003EED00280C103C6F9039E3FD84B84D212969105869A8F0186D627921DB8840EE016BEEE03E2E201A4F726</t>
  </si>
  <si>
    <t>M_202479_924445</t>
  </si>
  <si>
    <t>020 0007 0000</t>
  </si>
  <si>
    <t>5500000009000000080010006A6900003D021201010000008BA18FEDB01587B695F1A611C69A8F01C6D627C4D212D69105A08103F2C903BEC003F8E50692CD04DAA30CA89D05EA950DB0EA910190F528FE2BBADA27</t>
  </si>
  <si>
    <t>M_202647_925486</t>
  </si>
  <si>
    <t>020 0043 0000</t>
  </si>
  <si>
    <t>60  FORGE VILLAGE RD</t>
  </si>
  <si>
    <t>BA0000001B000000080010006A690000A20212010100000093C5B9EFB015B78D88FBA611CCF003AC8C58E8E102B6E43EF6CEF70192D60EFECF53B2AE03C4E1BD019A8404E0F0218C5C90D1B702EEA98B038ADF06A09502BEE70694F801B8EF06B8DA0188DE05AA9C01A49801A220A4FC06929F019C81078C8101908507BC62848807A644B689078A26AA8A07AE07988A07F216868907CE35A0C055D8BC06A08B0CDC658E8D0CD046A89A2FFCD4019AFB12E47BD2DF0996BBDD01</t>
  </si>
  <si>
    <t>M_202696_925075</t>
  </si>
  <si>
    <t>020 0090 0000</t>
  </si>
  <si>
    <t>14  COUNTRY RD</t>
  </si>
  <si>
    <t>COUNTRY RD</t>
  </si>
  <si>
    <t>C201000047000000080010006A690000AA061201010000008791E7EFB015BBE381F6A611C2820182A61DC09802BC8A3FE89F0498BD7AE4CF3CDE920EDACF0FF0D403E8AD01F026D48B03D058FED921F6ED07F69903F45FE4C271CCC51AB6DB01C49505A6F201C48D05808902D28405889F02F0FA04BAB402DAF00494CA02D8E50494DF02E6D904BAF302C4CD04848803F8BF04AE9B03FEB104BAAE03DAA304A6C103CA9404AED303D4840494E503F4F30392F603F0E203AC8604C4D1039C9604F8BE03A4A504C8AC0384B404F89803B8C104C88503BCCE04FAF00298DB04D0DC0284E704CAC702BEF104EEB1028CFC04FA9B028AF20BE0CC05AEEF02FAB40190E902DEC1019AE202F2CD0184DB02FAD90198D302ECE5018ECB02D2F101B0C202E4FC01B4B902E08702A6B002CC9202BCA602E09C02BE9C02E0A602A89202CAB002808802DCB90282FD01D6C202B2F101F8CA0290E601C0D3029ADA01F0DA0296CE01C4E20282C201FEE8029CB501DAEF02ACA801DEF502B09B01C4FB0298EA0DC6B223BAF301E48E0584DF01FC9505BEC901EA9C05ACB401F0A2058E9F01C6A805A88901F6AC05B473F6B005BE5DCAB405BE47F2B605AED701D69E1392C040BEF75E</t>
  </si>
  <si>
    <t>M_204644_923533</t>
  </si>
  <si>
    <t>016 0024 0000</t>
  </si>
  <si>
    <t>0  HILDRETH ST</t>
  </si>
  <si>
    <t>4E00000008000000080010006A6900003601120101000000A5EDF480B115A98EAEE8A611BAEE06C4D50CB2FB26F8D04894B559BCC230F4EC088A9313E6BA079CBE0FF8F618ACBD35EE815ED2AC33</t>
  </si>
  <si>
    <t>M_204758_925149</t>
  </si>
  <si>
    <t>055 0002 0000</t>
  </si>
  <si>
    <t>4800000007000000080010006A69000030021201010000008FE9C982B115ABA6AAF7A611BAFE238CC80FFC8C0FA8EE21ECA310B4B024FCE331F2D618B0901FFACE43BA840E84BE06</t>
  </si>
  <si>
    <t>M_202842_923577</t>
  </si>
  <si>
    <t>015 0004 0000</t>
  </si>
  <si>
    <t>0  HOWARD RD</t>
  </si>
  <si>
    <t>HOWARD RD</t>
  </si>
  <si>
    <t>630000000B000000080010006A6900008B01120101000000AB8485EFB0159BC3F0E9A6119AC59701CCDBFC01A09914EEAF1DB4851ACAFE2586C253BEA12AD4B31DB6D643F0B72CB29667DECE108AD726CEF0850188B831F2890784CC02D2F331889E10</t>
  </si>
  <si>
    <t>M_202883_923410</t>
  </si>
  <si>
    <t>015 0098 0000</t>
  </si>
  <si>
    <t>710000000E000000080010006A690000990112010100000089EBC9EEB01595A9E1E6A611ACA136F0D50A8CB536C2CE0AAAD32ED48C098058CA118ACD2AB4DD118EF032A8961588FC36BCE716B2CE3594AD16D28A12ACC72ADEF774E6963BD28655C2A420E28E9201F48903B08B08ECCB01</t>
  </si>
  <si>
    <t>M_202682_923530</t>
  </si>
  <si>
    <t>015 0003 0000</t>
  </si>
  <si>
    <t>150100002A000000080010006A690000BD0312010100000081D6DBEDB01581EDF1E6A6119CB4E0019EFC0680A1830180E931BCBD0BB8E705F4851A8AFE25E09914AEAF1DDAC597018CDBFC01E8D901A827E88403D820DCD902F240FA8D02A615CE9A03B076CCD00388CD01E0C80586CD01F09B049856DAFB039820FE9004B40ACE9A0AE615DAC503E64BE8DF06F88D02DEEA1BF6F909C88310C2EF02F6F909E48101F09B04EEAC01D28906EEAC01CE9A03D4C201DCB406DAC503D8E401C0DA01E8F601DAEB01F6C302C2EF02EC9802F4AF03E0C805D8E70BD2F908D8AB10E69F01C09D0CEAD407FEED11EE8F21C49B4DEEB50EF2FA20C2D40DE6861FEEE206CAA10FE8B302F6C8058A8137E2EB8001A4A806DA9604</t>
  </si>
  <si>
    <t>68 FORGE VILLAGE RD Westford MA</t>
  </si>
  <si>
    <t>M_205402_931758</t>
  </si>
  <si>
    <t>047 0043 0001</t>
  </si>
  <si>
    <t>TOWN OF WESTFORD  WATER DEPT</t>
  </si>
  <si>
    <t>4800000007000000080010006A6900003003120101000000AFDFD288B115ADC38CB7A711F09826BE9C08F8B928D8875498FC5DF2B12E8E8B14D2F509AAE93588F570E89E59969C13</t>
  </si>
  <si>
    <t>M_202593_924856</t>
  </si>
  <si>
    <t>020 0034 0000</t>
  </si>
  <si>
    <t>15  COUNTRY RD</t>
  </si>
  <si>
    <t>F00100004F000000080010006A6900009807120101000000B1ECCCEEB01597C0E7F4A611968B4B8CC338EEE8019EE014F241B2FA04F45596F804F66994F504EC7DAAF104DE910196ED04C6A5019CE804E2B801B8E204F2CB01B0DC04F4DE0180D604DAEA0D84B223F0820196BE02EC8D01A8B902D89801A4B402FCA20188AF02D2AD0196A902DAB7018CA302D6C101AC9C02C4CB01B89502E0D401AC8E02ECDD018E8702EAE6019AFF01D2EF0196F701ECF701BAEE01F2FF0190E601E4870294DD01C28F0284D401CA9602A8CA01C09D02BAC001DEA302BEB601E6A902B6AC01D8AF029EA201F2B402BA9701F6E20B94C505CEB50590B702C6AA05BECE02C89E0592E602D891058CFD02F88305A69303E4F504A2A903E2E604BEBE03F0D604BAD303D2C60490E803C6B50482FC03D2A3048E8F04F09004B0A104EAFD03AAB304FAE903B8C404E6D5039CD504F0C00390E504D6AB0396F404DA9503AC8205C4FF02949005CCE802869D05FAD00288A905D0B90296B405CCA102ACBE05F4880292C805C8F001BED005C6D701B4D805F8BD01B2DF05DAA401BAE505CC7CB09C05E40E984ED29B01C0C301FA934EFA9162AA9E6AC2E49301EED465FA9D4AD89F28C4A61D8AC717F6D71CD4B23DEEF12EAEBB0CFCA11198EA4CA2AF38A650CA7580C520CCEE2CAC8F3EBEF72CA0A2489CC636</t>
  </si>
  <si>
    <t>F_732031_2907581</t>
  </si>
  <si>
    <t>14_094</t>
  </si>
  <si>
    <t>72 DEERFIELD AVE</t>
  </si>
  <si>
    <t>TOWN OF WESTWOOD</t>
  </si>
  <si>
    <t>5001000034000000080010006A690000B8041001010000008591E7B1B2158D9AC985A411F2BA0EB6C503F0E513BED204C28524A88709DE8B03D6D30BE4D909C8CA24E0D277BCD51DC8EE01C6AE07A2D277F4A41DE0A90CEEC22FFAF30ACA872EC8BB03F6BD0FC2F30FCEFF42C2D50AEE822B8EA415F2DA08BEFF19EAC10AA8D619DEBB0A9CEF19C4AF0AB4FB19EAA20AAA941AEAA20A88E102BEDB0AAEF103B6861082AF01AAD205AAA0058AD915AAA0058CD915A8A3058AD915AAA0058CD91580F7059AB518BCE127EAD709969D1B92C56EA03E9A8A02A438BA8802A435BA8B02B4269CCD01CAF302ACF101F8CF0282BA01FACF0298A501E6C10382BA01D88202805DD0B703827CDCF21F84F608F6D906B0A703CA8706829B01DAD917A6FF03B8B401ACAD08D294048EFD01C2F801B89501EECE01829B01C2F801B8D301E4E801B8D301CCDE01A2E801EC92139A9D16</t>
  </si>
  <si>
    <t>72 DEERFIELD AVE WESTWOOD MA</t>
  </si>
  <si>
    <t>F_733006_2904307</t>
  </si>
  <si>
    <t>21_048</t>
  </si>
  <si>
    <t>200 NAHATAN ST</t>
  </si>
  <si>
    <t>NAHATAN ST</t>
  </si>
  <si>
    <t>E100000020000000080010006A690000890310010100000097A2AFB2B215B5FDD7FCA311C0BE4786D614E8ED2FE4B95992D903CE5FB09D01B0D706A29727C89F08C6DC09FCDB3ADEA915DCFB13F68506E2E023BC87A301D6E45C9896E101C895800180FFA001D4A75DB8D24AF4A12BBA82038A9020B6FF0592F82FA89708969A459EB5038E872590D3049EE624BEF603B2FF24BCD834E0AC0D8ECD07B4E43F96CD01B8850A88E801B6C51286EE01A4E912A4358CE505A2AF04B4F92488E503BAB023F2E142BAB30AF49B910288D428CCA9469EA90BE4EA50B2820DD8E47BA2C21F</t>
  </si>
  <si>
    <t>200 NAHATAN ST WESTWOOD MA</t>
  </si>
  <si>
    <t>F_740755_2904994</t>
  </si>
  <si>
    <t>23_189</t>
  </si>
  <si>
    <t>288 WASHINGTON ST</t>
  </si>
  <si>
    <t>1801000036000000080010006A69000080041001010000008DB4A7CBB215A7A689FDA311EEF03698FE08C6F102803DE4F204C6E81DF407F27CD608DA7400CA539608C04F9E0CE65FB214EA5FBC18DC5BBC18F64AA629F263BC18C436A429FE4E9C25E2428C3AC04F983EC8539457EA5F804FE042A042F831A85FD83E9457EE2D9A74FA319070DA259A74C81DA478F214A85FCA048669E40D8ECB0AAA5BA2B8019A0DA4B801B611A2B801B814A4B801B417A2B801B21AA4B801B21DA4B5018E22A2B801AE23A6B5018C28A4B5018A2BA6B2018A2EA6B2018831A6B2018634A6B201A238A8AF01843AA6AF01823DA8AF019E41AAAC01BE42A8AC019C47AAA901BC489ACA01B25A86F103AAEC0186F10384F40198C40398C115</t>
  </si>
  <si>
    <t>580 HIGH ST WESTWOOD MA</t>
  </si>
  <si>
    <t>F_740798_2905089</t>
  </si>
  <si>
    <t>23_188</t>
  </si>
  <si>
    <t>280 WASHINGTON ST</t>
  </si>
  <si>
    <t>9E00000018000000080010006A6900008602100101000000B9BCBECBB2158790ABFDA311F4F6239AFE05F6F32380F105ECA002F8C20DC4F702A23BC6E803CC961786F102C03DAEF036D8FE08B29A01A08101B691018671B49701886EB29A01AE66B09D018E62B0A001B05DACA3019656ACA901B851AAA901984AA8AC01BE45A8AF01A23EA8AF01A438A6B2018634A4B501A82CA4B5018E2596CA03A0AC18</t>
  </si>
  <si>
    <t>F_731531_2905004</t>
  </si>
  <si>
    <t>21_047</t>
  </si>
  <si>
    <t>850 HIGH ST</t>
  </si>
  <si>
    <t>D30200007D000000080010006A690000BB0A10010100000097E4E7B1B215A1AFEDFCA311F6F1E702B2E7C601E8B20186E80EE632B2DA04F417929603F811949603FA0B949603EA02A8E80256FC2D8003D29603BA0BD49603B811D49603B417D49603A632F0DA04A8B201C6E80E94EE13E0BA9B01AE23FACB02AE26FAC802A82FDACA02A632DAC702A438DAC702A041DCC7029E44DEC4029A4ADCC4029850FEC2029656FEBF029259FEBF029062E0BE028C65E2BB028A6EE0BB028871E2B8028477E6B502827AE4B502BE8201C6B102BE8501E6AF02BA8B01CAAE02B69101C8AB02B49701CAA802B29A01CEA502B0A001ECA302ACA601D09F02AAAC01F09D02A6AF01D29902A6B501F49702A4B801D49302A0BE01D690029CC401DA8D029CC701DA8A029ACA01FA850296D301E0810296D301FEFF0192DC01C2FA0192DC01C4F7018EE201C6F4018AE801E6EF018AEB01CAEB0188EE01ECE60186F401ECE30184F701F0DD0182FA01F2DA0180FD01D4D601BE8202D8D001BC8502D8CD01BC8802FAC801B88E02FEC201B68E02E0BE01B69402C2BA01B49402E4B501A0BE03F69402A6CF7BE0A44BD435847C9435DE20FCFF0EB8F322FAB11280EA0B8032805E827A9EBE0180800182BA01BC850186B701B88E0186B101B691018AAB01B29A01AEA601B09D018EA201ACA601B29A01AAA901949601A8AF01989001A6B201BA8801A2B8019E8401A0BE01A27BA0C10184779CC401A86F9ACA018C6898CD01B06098D001945994D301945396D301BA4B92D901804394D901A23B8EDF01A63592DC01A82C90DF018E258EE201921C8EE20194168EE2019A0D8EE2019E048EE201E0018EE201D80A8EE201F8118EE201F21A90DF01CE2288EB01C83180BB4CE0A30FA8ED2FA4B95980BE47C6D61498E47BE2C21FA4EA50F2820DA4DE2C9AB7BF01B4DB3EC2A5088CB139CCE456860A964CD2BB399CF356F4DB3E82A508E4DE2CDAB7BF01E4EA50B2820DD8E47BA4C21FC0BE4784D614</t>
  </si>
  <si>
    <t>F_731852_2904611</t>
  </si>
  <si>
    <t>21_349</t>
  </si>
  <si>
    <t>60 NAHATAN ST</t>
  </si>
  <si>
    <t>3101000033000000080010006A6900009904100101000000AFF6B7B1B215979A93FCA311C0BB4CA0A30FC8EB018831D0DF018E22CEE201B21ACEE201B811CEE201980ACEE201A001CEE201DE04CEE201DA0DCEE201D416CEE201D21CD0DF01CE25D2DC01E82CCEDF01E635D4D901E23BD2D901C043D6D301FA4BD4D301D453D8D001D459D8CD01F060DACA01CC68DCC401E86FE0C101C477E0BE01E27BE2B801DE8401E6B201FA8801E8AF01D89001EAA901D49601ECA601F29A01F09D01CEA201F29A01EEA601F69101CAAB01F88E01C6B101FC8501C6B701C08001C2BA01C27ADEBE01C032C05EBAB112C0EA0BBCFF0EF8F322D4359E209435C47C90C127EE8818AC9D0BC2B4069AA035FAA71EB68506A2E0239EA9159CFB1386DC09BCDB3AE29727889F08F09D01F0D706D2D9038E5F</t>
  </si>
  <si>
    <t>60 NAHATAN ST WESTWOOD MA</t>
  </si>
  <si>
    <t>F_743986_2903439</t>
  </si>
  <si>
    <t>24_135</t>
  </si>
  <si>
    <t>250 DOWNEY ST</t>
  </si>
  <si>
    <t>DOWNEY ST</t>
  </si>
  <si>
    <t>D00000001E000000080010006A690000B802100101000000A5C991D5B2159589D3F9A311CAF10C96A037C4F106D69003EC970EF0DD07D4CD09D656EEF328C2AE1BCEA937C8E51EC2C11CC6DD6BC0EE08EC8E22F2880AC2DF27F2DE1EF4FA76E89D07C69C1F9E883CA8F20AAAFF2B8EA80790B82586B70792D308A0C101F220BCF615AAA30280B40CAE9D0580B70BAC9D078CE20B92CA0F9EFE0B90DC02A8E9038CD60D9CB816A2852CB48225B6FF1094CD1486EB058EDF06CEE5069AF517EEA609B8ED27EEA60998EC27C6F40CB8A137</t>
  </si>
  <si>
    <t>250 DOWNEY ST WESTWOOD MA</t>
  </si>
  <si>
    <t>F_727623_2900780</t>
  </si>
  <si>
    <t>28_077</t>
  </si>
  <si>
    <t>549 POND ST</t>
  </si>
  <si>
    <t>5C0000000A000000080010006A6900008401100101000000AFF0D7A4B215BBA1B9F1A311CECA1C82EB09DA9729C2D33A8CCD25FAF018DAA91BDEE32CF8F314E0A92088D2B001C4F22688BE0E98D59701F4E13E90C115EEFC2F94C110</t>
  </si>
  <si>
    <t>549 POND ST WESTWOOD MA</t>
  </si>
  <si>
    <t>F_727881_2897946</t>
  </si>
  <si>
    <t>35_089</t>
  </si>
  <si>
    <t>80 MARTHA JONES RD</t>
  </si>
  <si>
    <t>MARTHA JONES RD</t>
  </si>
  <si>
    <t>A600000017000000080010006A6900008E02100101000000BFDBC6A6B2158FEB98EAA311DEC701A6E90EEA911DC6BA01D8A60DE8DB67F2EA31F49A0DF2F026E4AC16C28E61DAE942E0B20CD4D00BDC8B10E2B1AF018ED015BE8B0188D61AAEA90194A630A8B50294A9308AB70296CA0C9C47DAD301A0A321F6A30480BB55AACF5FB4E604A4B501BC08B88E019C0786DF14828301D25FA0EF0EE0D00492CE5CDCE50696DE8B01</t>
  </si>
  <si>
    <t>80 MARTHA JONES RD WESTWOOD MA</t>
  </si>
  <si>
    <t>F_739601_2907615</t>
  </si>
  <si>
    <t>16_005</t>
  </si>
  <si>
    <t>790 GAY ST</t>
  </si>
  <si>
    <t>GAY ST</t>
  </si>
  <si>
    <t>F100000025000000080010006A6900009903100101000000AFBD91C8B21583CAB085A411D2BB16F8BC06DCF20B9EC721FAC50AC88C03DCE75FF49714E4970BFCCC4CD0AF11D6B37AF48805D6B225A6E466E4ED3F8CDF048C9C0DA6AF03BA85099AC40288AB0696D002AAA60690DC028E9F0686EE0292990684F702B49106B88803988D06B494039C8406ACA3039EFE05A6AF03A2F50596BA698082B601ACA005AEDD0882FA02B4D104BA85039CCA04B68E039CC404B2970380BD04A0BB03B4D404AA38966CB40BA616AA29808301BA0EB49401FA0EBC8801E82C988D01DE44A278D459AC69F8821586C414F0ED43C4B416</t>
  </si>
  <si>
    <t>790 GAY ST WESTWOOD MA</t>
  </si>
  <si>
    <t>F_731293_2907749</t>
  </si>
  <si>
    <t>14_046</t>
  </si>
  <si>
    <t>637 HIGH ST</t>
  </si>
  <si>
    <t>TOWN OF WESTWOOD FIRE STATION</t>
  </si>
  <si>
    <t>5A0000000A000000080010006A69000082011001010000008997AAAFB215B796A585A411D6C70CA0BB03C4F402F0970BD8C703F48E0CD6C40AE0E323B08223DCF8098A873DFAB211BCA40994FA24A6A606A2AC17D48E5284D316</t>
  </si>
  <si>
    <t>637 HIGH ST WESTWOOD MA</t>
  </si>
  <si>
    <t>F_731556_2907379</t>
  </si>
  <si>
    <t>14_079</t>
  </si>
  <si>
    <t>660 HIGH ST</t>
  </si>
  <si>
    <t>TOWN OF WESTWOOD LIBRARY</t>
  </si>
  <si>
    <t>9A00000017000000080010006A6900008202100101000000B7BFF7B0B2159F98B684A411FCD61B8EC706D8C208DAC422CCAB5DA6D10ED69A0CC4B833D49B04FEAD108EC60FC4DE0398A501D629928401F8398E63C842BE5ADC4ABC5AEC528A42DE6BB839C27CA831D284019629D8A50190812AC4FD09B8D40392EA0BA0CB14F69308BCA911C4E006A2860EFCB70582D50AAE822B82F30F8EFF42</t>
  </si>
  <si>
    <t>668 HIGH ST WESTWOOD MA</t>
  </si>
  <si>
    <t>F_805032_2916015</t>
  </si>
  <si>
    <t>133 WESSAGUSSETT RD</t>
  </si>
  <si>
    <t>WESSAGUSSETT RD</t>
  </si>
  <si>
    <t>TOWN OF WEYMOUTH</t>
  </si>
  <si>
    <t>5A0000000B000000080010006A690000820101010100000089ACFF85B415B1D0819DA411D4CB0F8EB610D8AB0AD8AC0DD456D67BE63CEEA301F00FC8A9018419F2B201AA47F0B701A0D50CEC9A0E96C20B86D20EB2A0029EF102</t>
  </si>
  <si>
    <t>75 MIDDLE ST E WEYMOUTH MA</t>
  </si>
  <si>
    <t>Whitman</t>
  </si>
  <si>
    <t>M_245531_868351</t>
  </si>
  <si>
    <t>25D-2-11B</t>
  </si>
  <si>
    <t>98 BEDFORD ST</t>
  </si>
  <si>
    <t>TOWN OF WHITMAN</t>
  </si>
  <si>
    <t>4000000006000000080010006A69000028020201010000009B98BB87B41599EA82DAA21198018A06D68612BC9E04CA8604CC9412968111DCF308B28905A2E216</t>
  </si>
  <si>
    <t>WHITMAN TOWN OF</t>
  </si>
  <si>
    <t>54 SOUTH AV WHITMAN MA</t>
  </si>
  <si>
    <t>M_247533_868970</t>
  </si>
  <si>
    <t>28C-73-22</t>
  </si>
  <si>
    <t>OLD COACH RD</t>
  </si>
  <si>
    <t>8800000013000000080010006A690000B001020101000000BBA0C19AB415A3D193E0A211E4E601949602C68B16E2C303A6D603C2B804A8F404F8C322FCB705C0638E8C02C0DE0E80831AC0EB18CA91019ED007EA01ACAA01801AAAA801B853AEE4019E860192CB01B0B101A8A601A0D3018279B256A420FEEF04A4E126E0D803DC3BFCA503BE9A1A</t>
  </si>
  <si>
    <t>F_839668_2859109</t>
  </si>
  <si>
    <t>B12</t>
  </si>
  <si>
    <t>B12-62</t>
  </si>
  <si>
    <t>295  WEST ELM STREET</t>
  </si>
  <si>
    <t>WEST ELM STREET</t>
  </si>
  <si>
    <t>TOWN, OF PEMBROKE</t>
  </si>
  <si>
    <t>4200000006000000080010006A6900002A011601010000009784FEEAB415ADEAE8F7A211C88B618CEA07D09406ECF51FF0EB06E2A11980BC63EAA10588CF0AACCE36</t>
  </si>
  <si>
    <t>F_849498_2864003</t>
  </si>
  <si>
    <t>E14-1A</t>
  </si>
  <si>
    <t>176  SCHOOSETT STREET</t>
  </si>
  <si>
    <t>SCHOOSETT STREET</t>
  </si>
  <si>
    <t>4100000006000000080010006A69000029011601010000009399A787B515ADCDCC85A311B6A80AAAF31ACCB4039A971EF68126A804EECC14D6973BBAD933AA8702</t>
  </si>
  <si>
    <t>F_841230_2843177</t>
  </si>
  <si>
    <t>C6</t>
  </si>
  <si>
    <t>C6-18D</t>
  </si>
  <si>
    <t>490  CENTER STREET</t>
  </si>
  <si>
    <t>4E00000008000000080010006A6900003601160101000000BBD0C1EFB415B7CD94C9A211D6A65688DB39CCC503CC8405FCE908FAFD0DE6A107DE930D86AE0AF8E404989C57F0A828A6AC0884C813</t>
  </si>
  <si>
    <t>F_708157_3057160</t>
  </si>
  <si>
    <t>0290-53</t>
  </si>
  <si>
    <t>53 AUBURN ST</t>
  </si>
  <si>
    <t>TRIAL COURT OF MASSACHUSETTS</t>
  </si>
  <si>
    <t>630000000C000000080010006A6900008B01070101000000AB9DBFECB1159DE89CB7A711AA29BCFF07F09A0698BE11D0D620C8C50AE0A006CE82028674FC8502F2940ADCC40396D005CCD611BCF90B9EBE05BEC908B0C102B6BB0AA888039CB811D05F</t>
  </si>
  <si>
    <t>330 GORHAM ST LOWELL MA</t>
  </si>
  <si>
    <t>F_708151_3057212</t>
  </si>
  <si>
    <t>1150-105</t>
  </si>
  <si>
    <t>105 CHAPEL ST</t>
  </si>
  <si>
    <t>5D0000000B000000080010006A6900008501070101000000A5ACB9ECB115B1A6B6B7A711F29106A4A611CA5AFC1FC09101DA33F09A06C2FA01F68511E4B205EC970FCEDF0488EB05DABE0D96D301D6D003A0A0068E820290D62088C50A</t>
  </si>
  <si>
    <t>360 GORHAM ST LOWELL MA</t>
  </si>
  <si>
    <t>F_707993_3057251</t>
  </si>
  <si>
    <t>2105-58</t>
  </si>
  <si>
    <t>58 ELM ST</t>
  </si>
  <si>
    <t>5200000009000000080010006A6900003A0507010100000083AAFFEBB115ADA9BBB7A711D6C70CAC8823D0B529EC9D0E9CB80CE4942382EB14B88807BA8506E2A91286DF14A0B807CEDC06BAF9119650B417</t>
  </si>
  <si>
    <t>F_707736_3057435</t>
  </si>
  <si>
    <t>2675-330</t>
  </si>
  <si>
    <t>330 GORHAM ST</t>
  </si>
  <si>
    <t>3D00000005000000080010006A690000250507010100000087E9B6EBB11587DCD8B7A711E8971896E46EE0FF41AAA902DEC103F6908601A6D85DB68215</t>
  </si>
  <si>
    <t>F_708112_3059211</t>
  </si>
  <si>
    <t>3130-27</t>
  </si>
  <si>
    <t>27 HURD ST</t>
  </si>
  <si>
    <t>HURD ST</t>
  </si>
  <si>
    <t>100100003A000000080010006A690000B803070101000000A58FD6EBB115B3E882BDA71194E474C0F708AAA60692A635BE05A43BBE02A62F00A82F00A43BFE02A82FFE02A23BFE05A62FFE05AA2FFA08A03BFA0BA82FFA0EA82FF80EA82FF80EA43BF811A62FF414AA2FF614A62FF417A82FF417A82FF21AA82FF41AAE23F01DAA2FF020AE23F020A82FEE20AE23EE23AC23EE23A82FEE26AE23EC26B023EA29B217EC29AE23EA29B023EC29B417EA2CB217E82FAE23E82CB417E82FB617E82FBA0BE832B417E82FBA0BE632B417E632BA0BE632BA0BE832BA0BE435BA0BE63200E635BA0BE63200E63500E43500CA8B6692D00BC0DA01EEB80ED2F902E4FF18C4F701B417EE26C0FD02F29702FAF01A</t>
  </si>
  <si>
    <t>41 HURD ST LOWELL MA</t>
  </si>
  <si>
    <t>F_732649_2983774</t>
  </si>
  <si>
    <t>31-63F</t>
  </si>
  <si>
    <t>63 MARRETT RD</t>
  </si>
  <si>
    <t>TRS SUPREME COUNCIL OF ANCIENT ACCEPTED</t>
  </si>
  <si>
    <t>4E00000008000000080010006A6900003602030101000000A7E4E3B3B215A9CFF4E1A511E6AB2088BE2DD0E62AF2881B8E9E1BD6DB3086AA10A8C209B2FC0F908D0ABC8605A8BA03B4C50AA09B07</t>
  </si>
  <si>
    <t>F_738411_2920065</t>
  </si>
  <si>
    <t>35-9</t>
  </si>
  <si>
    <t>18 WHITCOMB RD</t>
  </si>
  <si>
    <t>8400000013000000080010006A690000AC010101010000008F8BDDC4B215898ED4A8A411CCE0169E8545F6E85BEEF505B263D0A604B230C0B607CC1CF2B707F68A01DCAD07D0CC01FCA107D4C702E4FE06FA8703D6E306C8DD03F4B706DED803DA9F056678FE4AE06AC6D001EE8002B2DC2CE4822190017C849419D8C91288D63DB0C532</t>
  </si>
  <si>
    <t>F_738210_2919831</t>
  </si>
  <si>
    <t>51-2</t>
  </si>
  <si>
    <t>423 COMMON ST</t>
  </si>
  <si>
    <t>CC00000020000000080010006A690000B40201010100000087B59FC4B21599C8A1A8A411C4941998C912D0013CF2DC2CA48221E29B01F6BF015A5ED8AB01DAD301D640D64FEAE204FEDA05FCF804E4C705FAFB04C8C505E0E004ECDC05D4E704F8D605DEE704F8D605D6C104DAF505C6A304EE8B06EE8E04E69906E4FC03D4A506E6E803E8B106D0F803C6A806C028CA43EA01F202EABD03DCEC05C48702F29C03DA1ECA3146EE01F6AB01C8B31FBA9405E49C059CEE1ACC961BB0FA10809F11AC99338C873482F221B0E31B</t>
  </si>
  <si>
    <t>M_251964_933489</t>
  </si>
  <si>
    <t>8_6</t>
  </si>
  <si>
    <t>GOODHUE ST</t>
  </si>
  <si>
    <t>5701000034000000080010006A690000BF04070101000000A59C8FC7B415BBA7F6C2A711B8D5D4018CA39408888504B68B0FCCF90FE8F00FE68723C0C61ED2AC18FAAE12F4941CD89710C2E50FD4AF07DA9214C4A507CCF220D2E10BDC9226D2BA0DD0BE36DCF515E2AD20F2820FE4EF31F2B61DE4FD1EECDE13D2CD46FEE42EDACE30C6CB1FC4AF6AC6E045F68321C49F16D6A00ACA8207CA8305EAD103CCED09C4C507D4CA09C2F107F0A409E49A08E6F823EE8D21DADE13E0A917C6AE3EFAA33FD2E854FCFC50DA881ADEDC18E6F410FEC90ECCD215C4B412C68062D2864BAA9747E6B643F2BD05E6B863B29107C8B84100E2E931BCD609FC912FDCA602C8DD12A0EA0DF2A213A8BA28CAF23184F31EEEAA1B8C5DE4679EDD0C9ACC0F80856D8A94708C801FAABD20B6AD79BEC490019E2FAAED16B4A3548EB08401ACF126DEAC158EEF24E8BA2B96FAB401F6BBD40192F62FFEDE33</t>
  </si>
  <si>
    <t>200 HIGH ST 4TH FLR BOSTON MA</t>
  </si>
  <si>
    <t>F_665547_2923168</t>
  </si>
  <si>
    <t>9  SHADOW CREEK LN</t>
  </si>
  <si>
    <t>SHADOW CREEK LN</t>
  </si>
  <si>
    <t>TSENG KADIN</t>
  </si>
  <si>
    <t>AC030000AF000000080010006A690000940E060101000000AFE290F2B015B5AA8BB3A411825AB6FC16D21FBEC10DD05988A109C801A80EF6F01FC8E312D69632CA871FE68320C0B013D09C19D2F90FF2DE33CCED05CAC234C8F205E0EC14A0FC16F0AA30F8E804DA11C2BC0AFAEF13E48A19E0CF18D6C415FA9A09EE8B05C08410ECD111EEA205EA8F08E69E05FEB305D2CB14F6D008C0E704C8F119EAE70AF4DA36FAD007C0862BA49503B428B6FD1A9A8D52A4C408FAE4098AF92EEA9137F4E305DAB40AA4FE16B48103B6F212B08C2290CA3BDA992B9EB70AA2E51598DD1ABEAF219CC70D80931194D509A4D613A4A753F8C43CA2FD19988C0FC4E010BC8943B4B208B8CB128E8C5E9AFA0E8C02A88F0BD69108F65FF620FC02F020C204E420CA05DA20D406CE840DD4E202DCA121C6C307F6B014D0EF03E08609F8E401CA8107FC8101E0A305E245CEC823D49103D29827DEA403EADD12FEEA01D4F720ECC102E68E13F4E501FEFA10EAEB01CE9902E45AD0B901E062E4AE01C267C2DD01F28B02DA8E01D4E901DE7DF6C101EE6BF88E01CCA301F2B901D4B501D6AD01CED301FCA701C8A102C8B701EE8902D68101D8DE01E653F6E301EC40D28D02C033FAED01F60FC09602D409D6FF018C16ECAA02B437E491028051DCE101885ACADD01926FD89902A0B301E2EB018EBE01C4F901AAFD01EAB401A2E701C4A301AE8502E0A301A4DF02F861BCAF02D242BECD02D81A82E502921DB2B8039247B0D602BC649EAE02BE990186C602A0A101BA8202B8C40188FA01B48602B08502A4D90192AC018EFC018EA10192C201AC57AEF201B67180D001A2429E8A02A43CB089029C229AA602BA08A4AC02D216A4E201CC268EB102C25298AC01FA3E8CEA01E66A90E601D8830198D101D09201A2A601C48A01A07CD8768E8E01E49A01B89D01C6B501AE9601C683018CD301FE8301AEB801D64E86F001F43B9EE101DE2796F9019A26A2C10284258AD10FACA701A6E75BBE8B08B0F210BCA901BCA00FBAC001A8870D969301A2AF089C6280C2068E709AB4058879A89E0F86A103AE9219A8AB0598CC23A8BA078C209607BA1F9C08A81FA209901FAA0AB81EAC0B9C1EB20C801EB40DA01DB60EBC1CB80F9A1CB810B21BB4118A1BB212A01AAE13B219A8148419A01592189816A0178C17AC16BE17B615B2188015A01984148E1A8A13B81A8E12A21B90118A1C9010B01C900F921D900EB41D8C0D901E880CAE1E840B861FBE09A01FB808B21FB2078620AA069620A205A4209A04AE209003B6208802BE203E80219E1390B40CBECC01BCFA40</t>
  </si>
  <si>
    <t>F_666515_2915383</t>
  </si>
  <si>
    <t>122  METROPOLITAN AVE</t>
  </si>
  <si>
    <t>TWYMAN THOMAS W</t>
  </si>
  <si>
    <t>4A00000007000000080010006A690000320106010100000095C080F2B015BFA78C9BA4118AAA4EFA93089A83EC01FAF114F2DA09BAB733FEC3E001AA9F12D29441B4B20AE2FA0EE48433</t>
  </si>
  <si>
    <t>F_703321_3061603</t>
  </si>
  <si>
    <t>2340-543</t>
  </si>
  <si>
    <t>543 FLETCHER ST</t>
  </si>
  <si>
    <t>UMASS BUILDING AUTHORITY</t>
  </si>
  <si>
    <t>4C00000008000000080010006A690000340107010100000081E1A2DEB115958EB2C4A711C6748477D0DF01E8AC039EC101FC8502DEA91AD6C112A2AC10FCF31796B81BAE881FE2A91084E80F</t>
  </si>
  <si>
    <t>225 FRANKLIN ST 12TH FLR BOSTON MA</t>
  </si>
  <si>
    <t>F_703203_3061772</t>
  </si>
  <si>
    <t>4550-262</t>
  </si>
  <si>
    <t>262 PAWTUCKET ST</t>
  </si>
  <si>
    <t>0001000036000000080010006A690000A803070101000000AF9F84DEB115BD9FD0C4A711F6880A82EE0DC4F10894C710C2EE0BC0FA05E635F417E435EE23E635EE23E632F417E82FE82FE632EE23EA2CEE23E82FE82FEA29EE23EA2CE82FEC26E82FEC29E82FEE23E82FEE23E82FEE23E23BF01DE82FF020E23BF21AE82FF41AE23BF417E23BF417E82FF414E23BF811E23BF80EE23BF80EE23BFA0BE23BFA0BE23BFE05DC47FC05E23BFE05E23B00E23B00E23BBE02E23BBE05DC47BC05E23BBC08E23BBA0BE23BBA0BE23BB811E23BB80EE23BB614E23BB414E23BB417E23BB41AE82FB21AE23BB01DE82FB020E23BB21DE82FA2AC0DFCF3138ECD16A8A00F</t>
  </si>
  <si>
    <t>225 FRANKLIN ST 12TH FL BOSTON MA</t>
  </si>
  <si>
    <t>F_703211_3062006</t>
  </si>
  <si>
    <t>241-241 PAWTUCKET ST</t>
  </si>
  <si>
    <t>241-241</t>
  </si>
  <si>
    <t>660000000C000000080010006A6900008E01070101000000BFEC97DEB1159981BAC5A711E4A313BCF016FCF508CAE806E6B905F29404E6B202AEA003D6AF23F08B14A4A01AD6AC27A2B801A0BE01A6AF0298CD02B6F91AAA911ABEFF0384F403A2B20AB2910A</t>
  </si>
  <si>
    <t>F_704495_3063128</t>
  </si>
  <si>
    <t>4550-71</t>
  </si>
  <si>
    <t>71 PAWTUCKET ST</t>
  </si>
  <si>
    <t>9601000041000000080010006A690000BE05070101000000B182B0E3B11581F189CAA711A6B201B09D02A86DA0AE01DED71BD2BB09E4DC08DCE406E69904DEA102E69904E69904F48D07E89904D2EE0EE0E007DCE406D0F003D4EC04E69904C8F801C8F801FAC603EE52E8D809DCE406E4DC08D0F003E69904DEA102CCF402F6CA02C2BF05F4CA02FA8509E49D03EA9505DAA501FAC603F2CE01EE52F0CE01E4DC08E0A102E0E007F0CE01D0F003F6CA02EE9106C6BB06F6CA02E29D03DAA501F2CE01D8E805EC52E699049629E899049629F8C603F0CE01D0F003E0A102F09106AE52EE910600FA8509B2CE01D4EC04C47CD8E805C8F801CCBD0CCEEB02F49913D6F20ED0980AF0B203DCF607C88C05EEE00AF8BE08EAC304E2E506DCF607E4D405C8D712C8BA0CE2E506DC48C29D06E6D405EAC304D8D901E2E506E0E506C88C05C49D06F68101F06ECAB307901EEECA1DE48D18C0A70CC6D75B90D33EFADB0C900476A4C405B4BF03B088178AE80392C418A6AF04A8DDD601B0F62CA8A906ACA601AAA606A6B201C6DC1A98D280019C8546A2CF6F</t>
  </si>
  <si>
    <t>F_697819_3057533</t>
  </si>
  <si>
    <t>4085-1485</t>
  </si>
  <si>
    <t>1485 MIDDLESEX ST</t>
  </si>
  <si>
    <t>UNION CONGREGATIONAL CHURCH</t>
  </si>
  <si>
    <t>8E00000019000000080010006A690000B601070101000000AFBAB9CEB115A5D89FB8A711E2A61788C42FDAB518F0970CEC26F417DC47EE23EE23F417EE23F417DE44EE23DC44E82FE041E82FE03EE23BE03EE82FE23EE23BE23BE23BE238E23BE635E23BE632E23BF21AEE23F417EE23E82FE23BF417EE23F21DE82FB88E01EAA90298BB14F8E42A90C1219ABB10</t>
  </si>
  <si>
    <t>F_697618_3057617</t>
  </si>
  <si>
    <t>4085-1499</t>
  </si>
  <si>
    <t>1499 MIDDLESEX ST</t>
  </si>
  <si>
    <t>UNITED STATES FISH  WILDLIFE</t>
  </si>
  <si>
    <t>6B0000000D000000080010006A690000930107010100000087BE83CEB1158382BAB8A711C0EB13F2910AE0A918B8E131F49404A4AF08E4EE0BCCE504D0E438F8F616A89D12FAE727A0912E9EAC17B243E4910192C107D090109E9817E6E631B6EA2998BB14D8BB14B8E42A</t>
  </si>
  <si>
    <t>F_701094_3058923</t>
  </si>
  <si>
    <t>0795-820</t>
  </si>
  <si>
    <t>820 BROADWAY ST</t>
  </si>
  <si>
    <t>UNITED STATES GOVERNMENT</t>
  </si>
  <si>
    <t>4200000006000000080010006A6900002A01070101000000A7B1F1D7B1158790B0BCA711CAE5089CAF1CD8B21CFA8209B68809EC85268CCA1F9AC407E0BB03B0940B</t>
  </si>
  <si>
    <t>F_701166_3058961</t>
  </si>
  <si>
    <t>0795-812</t>
  </si>
  <si>
    <t>812 BROADWAY ST</t>
  </si>
  <si>
    <t>UNITED STATES OF AMERICA</t>
  </si>
  <si>
    <t>4200000006000000080010006A6900002A01070101000000A5968ED8B115B5AAB9BCA711F48B09A2A31CD4BE1CF48E098AE508DCAF1C86A10CBCF503B8C310B2A405</t>
  </si>
  <si>
    <t>F_701037_3059494</t>
  </si>
  <si>
    <t>3740-5</t>
  </si>
  <si>
    <t>5 LUND AVE</t>
  </si>
  <si>
    <t>4800000007000000080010006A6900003005070101000000A9C3D8D7B115B5F3F6BDA711D6CA0AAA8229F88806DACA01CAE209DEC1028AE805DAB5168AE504D6C11284E80FBEFF03</t>
  </si>
  <si>
    <t>F_700999_3059589</t>
  </si>
  <si>
    <t>0350-44</t>
  </si>
  <si>
    <t>44 BACHELDER ST</t>
  </si>
  <si>
    <t>BACHELDER ST</t>
  </si>
  <si>
    <t>4700000007000000080010006A6900002F030701010000009BF0C7D7B11585AC9EBEA711D4D0088AD01FDEB50CFA8803AAA604FEF30FACA304C6E80F92D90296538AE2099EC102</t>
  </si>
  <si>
    <t>225 FRANKLIN ST BOSTON MA</t>
  </si>
  <si>
    <t>F_701033_3059597</t>
  </si>
  <si>
    <t>0350-40</t>
  </si>
  <si>
    <t>40 BACHELDER ST</t>
  </si>
  <si>
    <t>4800000007000000080010006A6900003001070101000000BF9CD4D7B115B9C0A1BEA711E08605A4B412F2CC03AC8F0DE6A90CFA880394D008CAD01FB888069ACA01ACA3069ACA01</t>
  </si>
  <si>
    <t>F_700915_3059677</t>
  </si>
  <si>
    <t>6385-56</t>
  </si>
  <si>
    <t>56 WILDER ST</t>
  </si>
  <si>
    <t>3C00000005000000080010006A6900002401070101000000B7CFAFD7B115B99CC9BEA711C0FD03A6A310C4D91FCEDC078AE803F28B10BAED1F9AC407</t>
  </si>
  <si>
    <t>F_700970_3059713</t>
  </si>
  <si>
    <t>0350-43</t>
  </si>
  <si>
    <t>43 BACHELDER ST</t>
  </si>
  <si>
    <t>UNIVERISTY OF MASS BUILDING AUTHORITY</t>
  </si>
  <si>
    <t>4700000007000000080010006A6900002F02070101000000BDB7BDD7B115BF8DCCBEA711D2D6078CC720FAFC0DE8AC0386EE03C4E80F80FD03E6A310AEA3029C4798C40BAAA902</t>
  </si>
  <si>
    <t>F_708061_3059635</t>
  </si>
  <si>
    <t>6135-50</t>
  </si>
  <si>
    <t>50 WARREN ST</t>
  </si>
  <si>
    <t>FF0000002B000000080010006A690000A703070101000000BDBDFAECB115898FB4BDA711E2A614B8B15DEEA002E82FEE9A0B84CD2E8AD911ACA304E03E8CE5028CDF09B09D02E8AF01AE9A09E2B208ECA601C6F40182EE0DC6EE03CA6BFEFF028CD611FEC63FC0F40BFC88018CE205CA8E61D0CD12CCE50188E807FC09D002C4E113D0B904F8118A6BE82FF417EE23F417E82CEE23EC29F417EE23F417E82FFA0BEC26F417E82FFA0BE63200DCBE0BECA601F8FC13F09D02CE03D8D003EE05E0B50698BE11B09D0288DC1682F7049E01EAD5041CF0AF018401C2B903DE41C2FA01B09409F41794D602CADC0F9EBE04F2851AB8DB36BA880394D58401D4EA6C</t>
  </si>
  <si>
    <t>F_701044_3059729</t>
  </si>
  <si>
    <t>0350-35</t>
  </si>
  <si>
    <t>35-35 BACHELDER ST</t>
  </si>
  <si>
    <t>4100000006000000080010006A6900002906070101000000AFABE6D7B115B996CFBEA711C8E809B4F026FCE126E2B20992D607CCC72080EE0FAEA003B28519F417</t>
  </si>
  <si>
    <t>F_703473_3061384</t>
  </si>
  <si>
    <t>2340-523</t>
  </si>
  <si>
    <t>523 FLETCHER ST</t>
  </si>
  <si>
    <t>4800000007000000080010006A6900003001070101000000A5CBF1DEB115A9CACAC3A711E6A60EA4AC0BDC8A03B0F004C6A807AACA0BFEE41EE0A9169CAF19D4B225AA8E1EB6F31F</t>
  </si>
  <si>
    <t>F_703533_3061437</t>
  </si>
  <si>
    <t>6340-26</t>
  </si>
  <si>
    <t>26 WHITING ST</t>
  </si>
  <si>
    <t>4E00000008000000080010006A6900003603070101000000B3A1FFDEB115818CD9C3A711C2E21982E516CEE501D4D601C6E80AC8E80786A807EACA0B9C8A03F0F004A6A60EE4AC0B8ED60D98C10E</t>
  </si>
  <si>
    <t>F_703558_3061467</t>
  </si>
  <si>
    <t>6340-24</t>
  </si>
  <si>
    <t>24 WHITING ST</t>
  </si>
  <si>
    <t>3C00000005000000080010006A6900002403070101000000B79285DFB115AFA9DFC3A711C2E219AC9116C4F105D8CA0582E219C2E51684F105AE9D06</t>
  </si>
  <si>
    <t>F_703432_3061481</t>
  </si>
  <si>
    <t>2340-531</t>
  </si>
  <si>
    <t>531 FLETCHER ST</t>
  </si>
  <si>
    <t>4800000007000000080010006A6900003001070101000000A3DAE3DEB115AF9AEEC3A711E49D19A2A615FED51CE4C017F89D04D0BC0396C410D6BB18BEE41EA0A91686E80A88E807</t>
  </si>
  <si>
    <t>F_703382_3061537</t>
  </si>
  <si>
    <t>2340-537</t>
  </si>
  <si>
    <t>537 FLETCHER ST</t>
  </si>
  <si>
    <t>4200000006000000080010006A6900002A01070101000000BFBCCADEB11591C183C4A711DAB814AC9A11C8D618D4C11AAC9A0CCCD611B89D0490BC03BED51CA4C017</t>
  </si>
  <si>
    <t>F_703516_3061536</t>
  </si>
  <si>
    <t>6340-20</t>
  </si>
  <si>
    <t>20 WHITING ST</t>
  </si>
  <si>
    <t>6C0000000D000000080010006A690000940107010100000085A2DBDEB11597A399C4A711D2D30BC4E80FD4C114BCF610FA8805D2D6059AB814EC9A11A49D19E2A6158EE50194D60184F10598CA0582E219EC9116B8FF0FBCF610D0BB24BEED19FEF60B98C708DCBE0996CD06</t>
  </si>
  <si>
    <t>F_703802_3061617</t>
  </si>
  <si>
    <t>5185-208</t>
  </si>
  <si>
    <t>208 SALEM ST</t>
  </si>
  <si>
    <t>4200000006000000080010006A6900002A04070101000000A5E5DADFB11587B8A4C4A711D8C709B88807C6EB0BEA971480FD03EEA00390DF03C2FD028ED60DA2AC13</t>
  </si>
  <si>
    <t>F_703586_3061660</t>
  </si>
  <si>
    <t>2510-78</t>
  </si>
  <si>
    <t>78 GAGE ST</t>
  </si>
  <si>
    <t>GAGE ST</t>
  </si>
  <si>
    <t>5200000009000000080010006A6900003A01070101000000B78C8BDFB115ABE1B2C4A711DCB60792D304D8D2059EC403C6EE05FA8209EC29DC47E8B403F8BB0596F70CF89108A88403B0D60490D906A6A90A</t>
  </si>
  <si>
    <t>F_703371_3061658</t>
  </si>
  <si>
    <t>1675-23</t>
  </si>
  <si>
    <t>23 DANE ST</t>
  </si>
  <si>
    <t>4A00000008000000080010006A6900003201070101000000BDD7B3DEB1158BA0B4C4A711CED90AB09708EE9D06E6A90AA2A910C4E80FBA8209AC9D0A9C4A9653EE9D0990D906B21DA82F</t>
  </si>
  <si>
    <t>F_703406_3061680</t>
  </si>
  <si>
    <t>1675-9</t>
  </si>
  <si>
    <t>9 DANE ST</t>
  </si>
  <si>
    <t>4600000007000000080010006A6900002E01070101000000B9D7BCDEB1159397ADC4A711B491048EDF04AEA0059EBB08E4AF0AA8A906FA8208DCBB0CF21DE82FAE9D09D0D906</t>
  </si>
  <si>
    <t>F_703378_3061699</t>
  </si>
  <si>
    <t>1670-6</t>
  </si>
  <si>
    <t>6 DANE AVE</t>
  </si>
  <si>
    <t>DANE AVE</t>
  </si>
  <si>
    <t>3C00000005000000080010006A6900002403070101000000B7DABBDEB115A7DBC0C4A711C8E50BB29407C0F706DEB80B8ED90AF09708BA82089CBB0C</t>
  </si>
  <si>
    <t>F_703504_3061711</t>
  </si>
  <si>
    <t>1675-8</t>
  </si>
  <si>
    <t>8 DANE ST</t>
  </si>
  <si>
    <t>3C00000005000000080010006A6900002401070101000000ABC5EADEB1158B91C3C4A711D0D30CBCFF07F49106CAE2098ED90CF09708B68B06BEF909</t>
  </si>
  <si>
    <t>F_703652_3061614</t>
  </si>
  <si>
    <t>5185-236</t>
  </si>
  <si>
    <t>236 SALEM ST</t>
  </si>
  <si>
    <t>660000000C000000080010006A6900008E01070101000000AF9295DFB115ABA0F0C3A71196AF26B6D541A6AF04A2B506F6F02284E215F8850CDCB512C6EE05C0F708D0D906E6A90AE88403F0D604C29F03E0FF04D0D906EC9D0ACEDF06E0B50A90BB24FEED19</t>
  </si>
  <si>
    <t>F_703243_3061711</t>
  </si>
  <si>
    <t>2340-559</t>
  </si>
  <si>
    <t>559 FLETCHER ST</t>
  </si>
  <si>
    <t>4200000006000000080010006A6900002A0107010100000081F092DEB115B3C0C3C4A711E6AC0A90D00FECA304C6F102CECD16E8A00F94CD0AC4E80F8CD01AA2A912</t>
  </si>
  <si>
    <t>F_703440_3061731</t>
  </si>
  <si>
    <t>1670-3</t>
  </si>
  <si>
    <t>3 DANE AVE</t>
  </si>
  <si>
    <t>4600000007000000080010006A6900002E0107010100000089A2D2DEB115819ACEC4A711F0A007BCBD04FA8201BA50FA8B02D653E8A607CADF0CB88509DEBE0594D00888E20D</t>
  </si>
  <si>
    <t>F_703520_3061737</t>
  </si>
  <si>
    <t>1675-6</t>
  </si>
  <si>
    <t>6 DANE ST</t>
  </si>
  <si>
    <t>3C00000005000000080010006A69000024010701010000009DDAF0DEB115BDA2CDC4A711D0D30C94D007F29406CAE20990D30CFCFF07B29406B2910A</t>
  </si>
  <si>
    <t>F_703630_3061729</t>
  </si>
  <si>
    <t>5185-252</t>
  </si>
  <si>
    <t>252 SALEM ST</t>
  </si>
  <si>
    <t>3C00000005000000080010006A6900002401070101000000B5809DDFB115878ECEC4A711EAA00DAAA308E8A30CF8FC129ABE0DCEDC07B8850C9CB512</t>
  </si>
  <si>
    <t>F_703416_3061742</t>
  </si>
  <si>
    <t>1670-5</t>
  </si>
  <si>
    <t>5 DANE AVE</t>
  </si>
  <si>
    <t>4D00000008000000080010006A6900003501070101000000A5F2C7DEB115A1D5D2C4A711D6D001B88E0196D001B49403D8CA04BA8803C86EECA601EE9D09E4A90EA6AF07E0BB04A8A6078ADF0C</t>
  </si>
  <si>
    <t>F_703318_3061717</t>
  </si>
  <si>
    <t>1670-14</t>
  </si>
  <si>
    <t>14 DANE AVE</t>
  </si>
  <si>
    <t>580000000A000000080010006A6900008001070101000000AFF5AFDEB11599F0C7C4A711F6F31FA0AC13DEBE07F68B08A6AC0AD0D00F94CD0BD2CA1196D001F09D0290DF01A8AC038674C477AE9D06A6A90A80F7069EB80B</t>
  </si>
  <si>
    <t>F_703450_3061766</t>
  </si>
  <si>
    <t>1675-5</t>
  </si>
  <si>
    <t>5 DANE ST</t>
  </si>
  <si>
    <t>580000000A000000080010006A690000800107010100000087A2D7DEB115838ED6C4A711F48B10BEF909C6EE03FA850698CA04FA8803D6D001F4940396D001F88E01BA8B029653BA8201FA50B0A007FCBD04BEFF0482F407</t>
  </si>
  <si>
    <t>F_703390_3061763</t>
  </si>
  <si>
    <t>1670-7</t>
  </si>
  <si>
    <t>7 DANE AVE</t>
  </si>
  <si>
    <t>3C00000005000000080010006A690000240107010100000085BAC2DEB1159BDBD8C4A711E4A90E92D308D4D008CCD90E8ADC0DEAA308AE9D09A4A90E</t>
  </si>
  <si>
    <t>F_703589_3061771</t>
  </si>
  <si>
    <t>2510-59</t>
  </si>
  <si>
    <t>59 GAGE ST</t>
  </si>
  <si>
    <t>3C00000005000000080010006A6900002401070101000000BF8384DFB115ADC0CFC4A7119AC406B8850AEC9A0DA4AF08E0B806E0B50AB28E0DFCFF07</t>
  </si>
  <si>
    <t>F_703352_3061787</t>
  </si>
  <si>
    <t>1670-11</t>
  </si>
  <si>
    <t>11 DANE AVE</t>
  </si>
  <si>
    <t>4200000006000000080010006A6900002A03070101000000A190B4DEB115ADAEE1C4A711DCBB0E86EB08F49702CAE803E8A606FCFC0AA4A90ECCDF0894D0088CD90E</t>
  </si>
  <si>
    <t>F_703776_3061783</t>
  </si>
  <si>
    <t>5185-231</t>
  </si>
  <si>
    <t>231 SALEM ST</t>
  </si>
  <si>
    <t>3C00000005000000080010006A69000024030701010000009192D5DFB11593DBE8C4A711E8A60980FA05C2EB13C2DF1CA4AF09D6CD0686E21398B21D</t>
  </si>
  <si>
    <t>F_703750_3061802</t>
  </si>
  <si>
    <t>5185-235</t>
  </si>
  <si>
    <t>235 SALEM ST</t>
  </si>
  <si>
    <t>3C00000005000000080010006A6900002407070101000000A9EBCBDFB11593D5EEC4A711CEDC0ABEFC06EE8E13C2DF1CBAFF09FEFC0682EB1382DF1C</t>
  </si>
  <si>
    <t>F_703244_3061804</t>
  </si>
  <si>
    <t>4550-256</t>
  </si>
  <si>
    <t>256 PAWTUCKET ST</t>
  </si>
  <si>
    <t>4E00000008000000080010006A6900003601070101000000B98190DEB115B99CDBC4A711F29A0382FA01C8E20CB8F618CADF0EE0B80784F108D4C710B6880AC2EE0DACA30486F1029EBE07B68B08</t>
  </si>
  <si>
    <t>F_703477_3061811</t>
  </si>
  <si>
    <t>5185-282</t>
  </si>
  <si>
    <t>282 SALEM ST</t>
  </si>
  <si>
    <t>4B00000008000000080010006A690000330307010100000087A2D7DEB115838ED6C4A711B28B108ECA19FA820C9AC407F49401905FF49701905FE8AF018A6BDCB810D4BE19B48B10FEF909</t>
  </si>
  <si>
    <t>F_703295_3061821</t>
  </si>
  <si>
    <t>4550-252</t>
  </si>
  <si>
    <t>252 PAWTUCKET ST</t>
  </si>
  <si>
    <t>5000000009000000080010006A690000380207010100000091BDA3DEB115A9B1E6C4A711FCFC0986F102CED90AB6FF13E82FF417E632F417C4EE0AEAA60582F408C0EE11B28B11E6A90AA8A606BCFC0A</t>
  </si>
  <si>
    <t>F_703380_3061842</t>
  </si>
  <si>
    <t>5185-294</t>
  </si>
  <si>
    <t>294 SALEM ST</t>
  </si>
  <si>
    <t>5D0100003F000000080010006A6900008505070101000000AFCED7DEB11595C6F9C4A711F09D019653F29A019653F09D019653F0A0019653EEA0019C47F0A0019653EEA3019C47ECA301A23BECA6019C47ECA601A23BECA601A23BECA901A23BEAA901A82FEAA901A43BEAAC01A82FE8AC01A82FEAAC01AC23E6AF01AE23EAAC01B023E8AF01AE23E6AF01AC23E8AF01B617E6B201B217E8AF01BC0BE6B201B217E8AF01BA0BE6B201BC0BE6B201BA0BE6B20100E6B20100E6AF0100E8B20100E6B201FA0BE6B201FC0BE6B201FA0BE6AF01F80BE6B201F617E8AF01F217E8AF01F617E8AF01F217E6AF01F023E8AF01EE23EAAC01EC23E6AF01E82FEAAC01EE23EAA901E82FEAAC01E23BEAA901E82FEAA901E43BECA601E23BECA601E03BECA601DE47EEA301E23BCEE201D05F8ED90AF6FF13BCFC09C6F102B497028AE8039CBB0EC6EB08A4A90ED2D308886EACA60186EE03BA85069CB81094BE19</t>
  </si>
  <si>
    <t>F_703816_3062048</t>
  </si>
  <si>
    <t>4060-825</t>
  </si>
  <si>
    <t>825 MERRIMACK ST</t>
  </si>
  <si>
    <t>5300000009000000080010006A6900003B01070101000000A3EED5DFB1158D99BAC5A711BA8802B49403E6B2018A6BB68E0690D609CEE203A4B502F29704DCC106DEC1029ACA01F49104F4910688E807FC8205</t>
  </si>
  <si>
    <t>F_703574_3061992</t>
  </si>
  <si>
    <t>4550-220</t>
  </si>
  <si>
    <t>220 PAWTUCKET ST</t>
  </si>
  <si>
    <t>1D02000073000000080010006A6900008508070101000000938FD5DFB115A187A4C5A711D2FF61BEC33FE23BAE23E238B417E23BAE23E23EB417E03EB417E03EB417E23EB417DE41B417E041BA0BDE41B417E041BA0BDE41BA0BE04100DC44BA0BE04100DE4400DC4400E04100DE44FA0BDE4100E041FA0BDE41FA0BE041F417DE41FA0BE041F417E03EF417E03EF417E03EF417E23BF417E23BEE23E23BEE23E438F417E438E82FEA2CF417D4BE1AEA9714C0DC23DAA922F020EE23F01DEE23F21AEE23F21DEE23F417EE23F21AEE23F020E23BF417EE23F611E82FF21DE23BF417E23BFA0BE82FF80EE82FF80EE23BFC08E82FFE05E82FFA08E23BC003E82FFE02E82F00E82FBE02E82FBE05E23BBE02E82FBC08E82FBC08E82FB80EE23BBA0BE82FB614E23BB611E82FB21AE23BB21DE23BB614E82FB417EE23B417EE23B21AEE23B21AEE23B21DEE23B01DEE23AA2CE82FB020EE23AE23F417AE20EE23AE23F417AE26EE23AE23F417AC26F417AC26F417AC29FA0BAC26F417AA29F417AC29FA0BA03EF4178CE504F29A019CC104ECA6019EC104ECA6019EBE04E0BE01A2B804E0BE01A2B804DACA01A4B204D4D601A6AF04D4D601A8AC04C8EE01AAA604C8EE01ACA304C4FA01B09D04FA8502B09A04FE8502B49404F09D02B68E04F09D02B88B04EAA902BA8504E4B502989D36EA8B209CC403DEC102B29A02DACA01AE8E1382DF1C8EE2019EC102CEDC06A0BB049ACA0186F1029EAF178CC724</t>
  </si>
  <si>
    <t>F_706799_3061993</t>
  </si>
  <si>
    <t>4735-152</t>
  </si>
  <si>
    <t>152 RIVER PL</t>
  </si>
  <si>
    <t>RIVER PL</t>
  </si>
  <si>
    <t>AD01000055000000080010006A6900009506070101000000ABFDD2E8B1159DBCFAC5A711EC9A0FF09112F4FF15B8FF13E2AF0EE2A916D6CD06E0B50AE4AC0DCCD314FCF312DEA61DF68212FEE71BE89718D0BE25F88B04E2B506F0A001CEE201E438C477EE20CA6BF811D05FBA0BCA6BB614DC47A632D6539A4DDC47BE7FC477808001C477827AC477A041DC479653D6539E44D6538C65CA6BA635E23BA23BDC47A435D653AA2CE82FAE23D6539850D653A435DC47A041D05F9C44D6539653F88E019C4AC477A82FD05FAE23DC47A435CA6BAC29D653AC26D653A82FCA6BA03EC477B614E23BB417D653A438D653A82CD653B417D05FAE26C4779259F29A01B80EE23BB617DC47A82FFE8201AC26F29A01AA29E6B201AE23FE8201B21DF88E01AE23F29A01B417F88E01B80EE6B201B21AFE8201BA0BDC4700C477A82FF88E01BA0EE23BB417DC47B417E23BAC26D653A82FE23BA82FEE23AA2CE82F8C65DC47AEA301D05F82F704CCE5028EDF04C0FD02B6880BF88807BA8508FC82059AC703EAA90296C70DAE8E158ACD1E9E942F9E91328E9A4DBAA006AECF09CEA516AAA00D94C817A4B624CE9A1394F010</t>
  </si>
  <si>
    <t>F_703393_3062158</t>
  </si>
  <si>
    <t>4550-211</t>
  </si>
  <si>
    <t>211 PAWTUCKET ST</t>
  </si>
  <si>
    <t>4200000006000000080010006A6900002A02070101000000BFEC97DEB1159981BAC5A711B8F022B8ED21B09D1588CD12DAEC0C96C312F2C53EDA8D30A4A313FCF016</t>
  </si>
  <si>
    <t>F_706583_3061911</t>
  </si>
  <si>
    <t>3943-257</t>
  </si>
  <si>
    <t>257 MARTIN LUTHER KING JR WAY</t>
  </si>
  <si>
    <t>MARTIN LUTHER KING JR WAY</t>
  </si>
  <si>
    <t>C20000001D000000080010006A690000AA0207010100000093E39CE8B11587D78BC6A711EAA904BEFF03D0DF01CCE502DAB514F8F31FE8A010F28219DCB513E29D1EF28814F2FC1EC8DC13C6D91EE6A90AF8FF0FA88706CC820188F305FADB0190D405E6B202A0AB05C8850398F904D2D203F6149C47FA0B8A6BB811905FAE208A6BA4388477B0A0018EE201B88B04A2B506A8971890BE25B68212BEE71BBCF3129EA61DA4AC0D8CD31496CD06A0B50AA2AF0EA2A916CED90C9EB80BEAA60484F403</t>
  </si>
  <si>
    <t>333 SOUTH ST 4TH FL SHREWSBURY MA</t>
  </si>
  <si>
    <t>F_706316_3062252</t>
  </si>
  <si>
    <t>0212-300.1</t>
  </si>
  <si>
    <t>300.1 MARTIN LUTHER KING JR WAY</t>
  </si>
  <si>
    <t>5B0000000B000000080010006A690000830107010100000093B5E2E6B11591BA8DC6A71184C135E88122BACB02BAFB03F854864BA6B203B6D705AC63FC35A6900584FD07F0EF1D9AC711E84DE49401D8E21384E40CCEBF0ED0FB0C</t>
  </si>
  <si>
    <t>F_703568_3062302</t>
  </si>
  <si>
    <t>4550-199</t>
  </si>
  <si>
    <t>199 PAWTUCKET ST</t>
  </si>
  <si>
    <t>3C00000005000000080010006A690000240D0701010000008FAD82DFB11589DA9AC6A711CE9A0BB0F40DF2970AC4E907B28E0CEA9D0E8EA309BE9108</t>
  </si>
  <si>
    <t>F_703609_3062336</t>
  </si>
  <si>
    <t>4550-193</t>
  </si>
  <si>
    <t>193 PAWTUCKET ST</t>
  </si>
  <si>
    <t>0601000037000000080010006A690000AE030701010000008FAD82DFB11589DA9AC6A711AED9029CAF02A4AC0E96C70CAC26AE23B020AE23AE23AE23AE20AE23B21DAE23B01DAE23B21DA82FB21AAE23B417A82FB417A82FB417AE23B614A82FB611A82FB811A82FB80EA82FB80EA82FBA0EA82FBA08A82FBC08A82FBC08A82FBC05A82F8003A82FBE02A23B00A82F00A82FFE02A82FFE05A82FFC05A82FFE05A23BFA0BA82FFC08A82FF80EA82FF80EA82FF80EA82FF41AA23BF414A82FF417A82FF417A82FF417AE23F41AA82FF21AAE23F01DA82FF020AE23F21DAE23EE23AE23EE20AE23EE23AE23EC29AE23F49402B69102E0A917C0EE11DAC402C6F9018E9A0BF0F40D</t>
  </si>
  <si>
    <t>F_704072_3062281</t>
  </si>
  <si>
    <t>3220-8</t>
  </si>
  <si>
    <t>8 JAMES ST</t>
  </si>
  <si>
    <t>JAMES ST</t>
  </si>
  <si>
    <t>6A0000000D000000080010006A69000092010701010000009FA0AAE0B115A9B3E7C5A711ACFC3086AC4BEAAC03ACA601E8AC03ACA601E6AF03B29A01E4B203B88E01E4B503B88E01E4B503BE8201E2B8038477E0BB038477E2B806A0BE01F2ED2BE0FC428EC41CC6E512</t>
  </si>
  <si>
    <t>F_706203_3062388</t>
  </si>
  <si>
    <t>4605-1</t>
  </si>
  <si>
    <t>1 PERKINS ST</t>
  </si>
  <si>
    <t>5B0000000B000000080010006A690000830107010100000083E0DFE6B115B7DEBEC6A711DCE519BCE210D6810BF2BB11BEA315CA900EBC74CA46AA8001D817809801B22E8C46A880019CEC0590CB089EEC03AEC6038896028A8502</t>
  </si>
  <si>
    <t>F_705749_3062360</t>
  </si>
  <si>
    <t>4605-40</t>
  </si>
  <si>
    <t>40 PERKINS ST</t>
  </si>
  <si>
    <t>F800000035000000080010006A690000A0030701010000009BC2E6E5B11581F3BFC6A711DAC14E98D733E82FB417EC26B417E635BA0BEA29BA0BE635BC0BE438B80BEA29BC0BE43800E43800EA29FC0BE43800E435F80BE635F617E435FA0BE832F417EC26F417EE23F417EA2CEE23E82CF417F020EE23EC26EE23F41AEE23F21AEE23F417EE23C6CA2CF6CF43F01DE23BF614E82FFA0BE82FFA0BE82FFA0BE82FFC05E23BC003E23B00E82F8003E82FBC05E82FBC08E82FBA0BE82FB80EE82FB614E23BB21AE82FB21AE23BB417EE23B41AEE23B21AEE23AC26EE23B020EE23AA29EE23AE23F417AE23EE23B88450E4F7339E953196BD4E</t>
  </si>
  <si>
    <t>F_706063_3062440</t>
  </si>
  <si>
    <t>4605-21</t>
  </si>
  <si>
    <t>21 PERKINS ST</t>
  </si>
  <si>
    <t>5300000009000000080010006A6900003B0307010100000087809AE6B1159996EDC6A711FE900E84AE09CAB617D0A422B88001E45BC0EC02FACF0492A921D2F715BEA813E2D30BAEE5189C8326EE852682E919</t>
  </si>
  <si>
    <t>F_706405_3062048</t>
  </si>
  <si>
    <t>0212-300</t>
  </si>
  <si>
    <t>300 MARTIN LUTHER KING JR WAY</t>
  </si>
  <si>
    <t>A002000083000000080010006A690000880A07010100000097CBA9E8B1159B9B9FC6A711E2B50484F403C68E7282AE65E2B201A69E01DCAC1DE48E2DDEC101B88E01DABB0FD2C417904FECE402B427C6B301D0D908C2E219CA9307EAD909E08D02ECED02E2B401DEA10198E213C4E40CA84DA49401B0EF1DDAC711E69005C4FD07EC63BC35E6B203F6D705B854C64BFACB02FAFB03C4C135A88122CC8601C078DCD10AC8E20FDA8003F6B904E8DA0AECEF0FDEBE05F09708EA29E23BEE23E23BEE23DC47F020DC47F020DC47F21AE23BF21ADC47F417DC47FC08E82FF614DC47F611DC47FA0EDC47F80BDC47FC08D653FE05DC47FE02DC47FE02D653BE02DC47BE02DC47BE05D653BA0BDC47BA0BDC47BC05E82FBA0EDC47B611DC47B614DC47B417DC47B21ADC47B21ADC47B020DC47941BEA319C05F809AE23DC47AC26DC47AC26E23BAC29E23BA82CE23BAA2FE23BA82FE23BA632E23BDCBE0BDCB215F020E23BEC23E23BEE23E82FEE23E23BEC29E82FEC26E82FEA2CE23BD4FA01D48402DA9E02C0DC01C4BC02ECAE01E8D202DE7DE6E102DC49E6E802F213E8E706EE11D2F304B2B201E88005B47AFC8805BC41C8AA03E04394EB2DF0FD1DA0B20BE8AC07A4A90EF8820988E50BD6D007B6FF16C6E50EBA8503FC850292DC02CEE20196D001FE8201B29A01D653A6B202DACA01ACA601DC478E65E82F8C65FA0B905FEE238871B417AEA00100A2BB019653BE8202847788EE018A6B82F7018A6BAAAC028A6B94D301965392DC01A23B98CD01B4178CE801A82F9CC701A23B98CD01B417BC8502B4178AE801AE23ACA901FA0B90DC01BA0BA4B501FA0B94D601008AEB0100B29A01F417827DFA0BA6A90AB8FF0F88DC1386D91EB28814B2FC1E9CB513A29D1EA8A010B282199AB514B8F31F90DF018CE502AAA904FEFF0384E80C94C413</t>
  </si>
  <si>
    <t>F_705866_3062562</t>
  </si>
  <si>
    <t>4605-39</t>
  </si>
  <si>
    <t>39 PERKINS ST</t>
  </si>
  <si>
    <t>5E0000000B000000080010006A690000860107010100000089EF8BE6B1159DC4F6C6A711C2D72CA4CB1DF8DE02C28503D0813090B71DFCDD10E6F419C4C6018E5ACACC05C0C00882865EC8F33D80EC02BACF04F88001A45B8AB61790A422</t>
  </si>
  <si>
    <t>F_702883_3062726</t>
  </si>
  <si>
    <t>1395-92</t>
  </si>
  <si>
    <t>92 COLONIAL AVE</t>
  </si>
  <si>
    <t>8600000017000000080010006A690000AE01070101000000999E92DDB115B986B6C7A711F003A004EE20AE23FCF018BEEA18E8BA0CDACA0CEE830BEC910BBEF30FFEF30FB6F61F8AE209AE23B417AC26B417B020AE23B417AE23B21AAE23B417A82FBA0BA82FBC08A82FBE02A82FFE02A82FFC08A82FF80EA82FF417A82FF417AE23C21A8E1F</t>
  </si>
  <si>
    <t>F_705790_3062691</t>
  </si>
  <si>
    <t>4605-65</t>
  </si>
  <si>
    <t>65 PERKINS ST</t>
  </si>
  <si>
    <t>8A00000012000000080010006A690000B20107010100000087809AE6B1159996EDC6A711B0B50B9EBB10C4A62B8CEB1DC6F108DCEC0CC0AC9701A6EE5CD0C117D0C124A09417FCBF1384E514DABE0DBC8203C2FA01B2FC20C4E215869D02EABB018ACC0580C00884C601CE5ABCDD10A6F419908130D0B71DB8DE0282850382D72CE4CB1DBE900EC4AE09</t>
  </si>
  <si>
    <t>F_702734_3062860</t>
  </si>
  <si>
    <t>5480-30</t>
  </si>
  <si>
    <t>30 STANDISH ST</t>
  </si>
  <si>
    <t>4200000006000000080010006A6900002A02070101000000ABCDDBDCB11597D8ECC7A711EA911AAC911AE6A017F08B18A4A911E4A611BA8209FA8209B28517A2A318</t>
  </si>
  <si>
    <t>F_702632_3062897</t>
  </si>
  <si>
    <t>4695-25</t>
  </si>
  <si>
    <t>4E00000008000000080010006A690000360107010100000081BCC1DCB11583EA86C8A711EA911AAA911AC4D329F2F02AE8A905C0FA05A8A905ECA60582EB14CCD31486D91790C718A6A017B08B18</t>
  </si>
  <si>
    <t>F_702823_3062862</t>
  </si>
  <si>
    <t>5480-25.1</t>
  </si>
  <si>
    <t>25.1  STANDISH ST</t>
  </si>
  <si>
    <t>560000000A000000080010006A6900003E0407010100000095B8A0DDB11587A9BCC7A711D8E86EAE946FE6A50AC8C20AAA911AEA911AAA911AEC911A94BB1DD2BE1DBCF018FEEA18AE20EE23B003E004BC990E8EA206</t>
  </si>
  <si>
    <t>F_702535_3063057</t>
  </si>
  <si>
    <t>5480-50</t>
  </si>
  <si>
    <t>50 STANDISH ST</t>
  </si>
  <si>
    <t>4E00000008000000080010006A6900003601070101000000A99B8FDCB1159B87B9C8A711D6C41192CA11E2B803A2B803C2E517F282198ADC10F682118AE803C4F40390D90690D90696C411A89D12</t>
  </si>
  <si>
    <t>F_702778_3063874</t>
  </si>
  <si>
    <t>5205-24</t>
  </si>
  <si>
    <t>24 SARAH AVE</t>
  </si>
  <si>
    <t>SARAH AVE</t>
  </si>
  <si>
    <t>4400000007000000080010006A6900002C01070101000000B5C4D0DCB1159DEAD7CAA7119ABE0E8C8217BE82029A9B03C8D61BE23B886EF2851ABCE4038A0DACC106A416</t>
  </si>
  <si>
    <t>F_701165_3058783</t>
  </si>
  <si>
    <t>6385-150</t>
  </si>
  <si>
    <t>150 WILDER ST</t>
  </si>
  <si>
    <t>UMASS FOUNDATION</t>
  </si>
  <si>
    <t>4200000006000000080010006A6900002A0107010100000093B19AD8B11591AEFEBBA711D2D607B4FF17D4A037FEF01280FA05F8F618A09D2280F40B86DF1682F407</t>
  </si>
  <si>
    <t>F_763684_2795825</t>
  </si>
  <si>
    <t>46-56</t>
  </si>
  <si>
    <t>265 WEST BRITANNIA STREET</t>
  </si>
  <si>
    <t>5300000009000000080010006A6900003B01020101000000A3C3FD8DB315A7DAAABFA111FCBE1082913E84C6028A61D4C602AAD30980B310BCB404C0FA0398BB0FC4EC48D6C813849E17CC82578CD43598940E</t>
  </si>
  <si>
    <t>265 WEST BRITANNIA ST TAUNTON MA</t>
  </si>
  <si>
    <t>F_624719_3032661</t>
  </si>
  <si>
    <t>49 A 1.2</t>
  </si>
  <si>
    <t>UNITED STATES FISH &amp; WILDLIFE</t>
  </si>
  <si>
    <t>A400000015000000080010006A6900008C02010101000000B1A9BEFCAF15A19BA9EFA611E2B7D40194BEAF01F0B25C9AFC980286A032B6B563D0EFB101A8F758C6A108D6ED1FE0BB04E484BA01F2940BD0B22DE0BE01F2B16DF0C658CA93E8048496E80190AC3380FD0280F70890D609A0AC139CE531AEF337AA12A4B602BAD10390B129A0B50A90C11E90D00F92CA1582E81792D88601B0FC22D0D6098E92A301FCB70C</t>
  </si>
  <si>
    <t>300 WESTGATE CENTER DR HADLEY MA</t>
  </si>
  <si>
    <t>F_846895_3087977</t>
  </si>
  <si>
    <t>09 001 0</t>
  </si>
  <si>
    <t>B6220000DC070000080118006A6900009E8A01010100000085918B80B515B3CEC991A811DE439653D05D9653E6B4018477DC45AE23D459B417C86DF417D851E82FFEFF03C6F102DA49F417C08101BA0BC27900FC8801FA0BE8AC0300FE8201F417D8CE01E82FF09D02D05FD2D801DE45D8CE01E03DF69102D05FCEE102D653F09E03F417DEC001F417C0FE01F417FC8502F417E6B203F417DA49FA0BE4B603FA0BC8EB0200D6D201F417C27DEE23E239F417DE43F417E439EE23EE23F419D05FEE21D0DE01CA6BF49702DC47D6D001E6B201D2DA01F29A01EAAB02F29A01F69102D653FC8502DC47C2FA01EE23F68F02B417CAEA019653F69102905FFA8902A82FC8F001E23BD2D801FE8201D6D201DACA01C27DD4D601E03DC8EE01C86FFC8502C477FE8502CC67C2FA01FE8201FC8502C4F801EAA902E8AC01E0BE01DEC401F88E01C0FC01F88E01EEA302E82FCCE601905FC0FC019653C8F001905FCCE6018A6BDAC801BE8201DCC601B29A01DEC201A0BE01C8EE01ACA601F69102BE8201D4D6018A6BEEA302A23BF09D02A439EAAB02A23DCEDF0200C6F20100EAAB02A23BF69102A23BC2FA01B415F09D02A23DC2F8018A6BF09D02B88E01CAEA019653C4F6019C47D0E001905FC6F2019653CAEA019653C2F801DC47E8AE01DACA01D05FC8EE01F21DF88F02B613F69302F417C2FA01CE61CCE401CA6BF29B02E23BF69102B611C8EE01A635E4B502BC07F09D02D655C2FA01DACA01E0BE01E0BE01F88E01CEE201C8EE01CAE801E0BE01DACA01C477C4F801ECA601DACA01F29A01DEC001DACA01D851FC8502A2BC01E6B20190DE01D653B09B02C477B49702DC47A4B502DC47B88D02EE2384F401E03D8EE201D25D8AEC01C4778CE401D05F88EE01E23BBE8302EC25A6AF02F021B09F02EE23B68F02F4178AEA01A23BA6358AEC01DA4D8CE401D2598EE201CE6594D601CA6BBC8502DA498EE401E04188EC010088EE0190DE018477BE8302E23BB09D02D05F8EE201E23BB29702D65388EE01F4178AEA01E82F80FE01D05F8AEA01CA6BA6B302D4D60186F001D05F84F801DC4796D201FE8201B49801D4D601AEA001E0BE0188EE01E6B201A4B702FE820188EC01CA6B94D801CA6B94D401FE8201A0C001D2D801A6B001E8B00198D001C4779EC001F29A01BE8302C8EE01BA8A01C8EE01B88E01C8EE01BE8001C8EE018477D4D4018871C8F0018671C2FA01984FECA601AE23DC478E63D4D6019A4DFC8502B80DFC8502E631C8EE01F69401C2FA01E6B001C8EE01DEC201DACA01EEA201DACA01FE8401DACA01D4D601D8CD02CA6BC2FA01C86FD8CD02C279F69102F88E01CEE201D8CE01F69102DCC601F09D02FA8C01D4D601EEA001DACA01FE8401CEE2019A4DFC85029653F69102FC09F69102EEA001E6B201DCC601E0BE01D0E001D05FD0DE01D653DCC601ACA601ECA401A6B201FC88018EE201F09E019ACA01CEE401CA6BC477D4D601E435F09D02E633C8F001E635C2F801EE23F09D02E437FC8502F01DC8EE019455CEE2019E45E8AC03B01FCA6BB21BD25FBA0BDC47BC07D05FBA0BECA401B611DACA01B21BE6B401B417D05FAC29C477A631C477AC29D05F905DFE8201A633D653BA0FF417BA0BE82FBE01EE23FE03D05FF611F29A0100D05FBC07CA6BB01DE0BE01A635ECA6019E41F29A019459F29A01905DF29A01807FE6B2018675E6B201A631D05FAA2DC4779A49C8EE01BC09EE23BC07EE23A03FFC8502AA2BFC8502BC05E82FBC07E23BAA2DC2FA01A03FC2FA01B613D653B417D6539C47C8EE019651C8EE01A23BF29A01A23DF29A01A633C279A82FC675A82FECA601AA29E6B201A23DFC85029E41EAA902B21DD05FA03FF88E01807FCEE201BE8201CEE201BA8801C8EE01B21DE82FB01DE82FB09E01C2FA01B0A001C2FA01A435D05FA437D653A82FDC479653D05F9E45DC47984DDC47ACA601C477A6B201D05F94D801CA6B82FA01C477B21BFA0BA0BD02C477A0BB02FE8201AE23FA0B92DA01C47794D601C675AE23F219AE25F417B49601D061AA2BF415AC25FA0BAC27FA0BAE2300AA2DB417AC27BA0BA435AE23B21DB417827B8A6B84778A6BAE23B4179457AE239A49A82FAC29B417B417B417B417B417AA299653A23DB88E01A2398477AA2BBE8201B417905FB6158477BC078A6B008475FA0B8A6DF4178A6BDE4394D601DA4BA0BE01EA2B905FE439905DD84D9061D4599653DEC001ACA801D05F9C45E23BA82FEC27B417EAAC019C47EAA8019C47D851A82FDA49A82FEC29B419EE21AE21F01FAE23F615A82FFC07AE23FA09AE23C002AE23BE05AE23B6119C47B613A82FB21DA82FA6339C479A499653BA8C01B88E01B88E01A6B201BE8201A0BE0186719ACA018A6B94D601925BA6B201A6358A6BB01D9C47BA0BA82FB4178477BA0D9C47B01F00B80DF417BA0BEE23AC27CA6BB01FC279BA0BC675BE05C2FA0100EC2500E439F613CA6BF80FD653F419D653D651ECA601E041F29A01FC05EE23FE05EE2300DC47BA0BCA6BB615E82FB80DF417AC29E23BAE23EE23A633E82FA435EE23A23DEE23B69201DC47AAA902D6538CE401E82F82FA01DC479A4BF417A439F417AE2100A82FBA0BB21BBA0BB417B417BA0BA831BE05AE2100AE23FE03A82FF417B29A01F811BE840100A82DBC09AE23BC07AE23B611B417B417B417AC27AE2584778A69B29C018A6BACA401867590619455925D905F905F9653A435A82FB417A82FAC29BE8201A631ACA601B80FAE23A23B9C47A23DA23DA82FAE21B29801A23BB49801A23BB01FB417A82FAE23B01FB417B80FB615B611B219A831B29A01A435ACA801B417B415B417B417AE23AE23B21BBA0BB29C01B417A4B601B417B611B417B613B417B021AE23984D8477905FB29A01A6359C47A6319C47AE23B417AC27B417A831B4179E41B417808101A82F9455BA0B8E65BC09984DB219AC27BA0BB811B417B611B417B21DAE239E438A6B8477B29A018C65ACA601AC27905FBA0DAE23BE03A82FE633905FE82F9653BA09AE23B01FBA0DA23BAE21B21BBA0B9A4DA82FAA29B417AA2BA23BAC29A82FB01DA23BAE239653A635B88E01A435A6B201AE238A6BB80FAE23B811B417A23B9C47A437A23BB611AE23BA0BAE23BE05AE23BE039C47BC05A0BE01FA0BAAA902F611B29A01F021B88E01DA4988EE01D45982FA01F80FB417F80DA82FFC07A82FE439A6B201F417905FFC05A82FFE03AE23BE03AE23BC05AA2FB21D905FA03DA0BE0194578EE201965588EE01965188EC019C4982FC01A03F88EE01A82F82FA01BA0B9653BC05905F8002BE8201FC07AE23F80FB417EE23B417EE25BA0BF415B417F01FAE23F021A82FF01DB417EAA607F09C05D4D401CA69CEE401905FDCC401ACA601F6940194D601C67188EE01EEA20196D003DE45AAA902E435A4B502EA2B80FD02FC0982FA01F01DBC8302E437A4B702F21DBC8502DE4186F102EC27A4B502E8319EC1020098CD02A041BEFF03925992D902807FB297048C69A4B5029E4194D601A635A6B201A6B20198CA05AE23AEA003B01FBC8502BE80018EE201A6B4018EE201BA88018EE2019EC2019ACA0198CD02A0BE01B691028A6BB09F02A23B88EC01A23B8EE2019C478EE2039ACA018AE7028EE2019EC201A0BE01AAAC0194D601A8AC01ACA60188F001ACA6018AE8019653B88E0396539EBF02E23B92DB02DACA018EE201EAA9028C65DEC102F80DC2FA01E82FE4B502CAEC01D653D84FFC8502A4B801D2D80196D001E8B0018EE201CA6BBA8B02E82F98CC03C8EE01A03FB417B693028A6BB415905F80028A6BBE019C47BE03905FBE05A23BA82D9653B419A82FA82DA23BAC29A23BBA8801A82FA82FFA0B9459DA49A435E4399655E23BA82FEE239C47F417905FB417A4359653B613BE8201FA098477FA0B9C47F6158477F6138477BC07A23DAA2DB415A43700B01D9C47FE019C47F615925DDC47B09C01D455B88E01E82F9C47CE63B29A01F21DA82FCA6B9653CA69A23BF496019653CE659C47DA499C47DE45905FF219A23BF21D9C47F611A82FE43994D601FE018A6BB611A82FA82F8A6BA23D905FB69201905F905F905FAA299C47A437B88E01AA2D8A6BA82FACA6019C47A0BE01B29A019EC1029E41905F925B8477AC29AE23BC8502A6B20180FE018675A437B80D88EC018477AA2BB417827B8A6BA4379C4796538477A439905F8E619ACA01B21D8C6BF4198EE201F692018EE201D6538477F01F905F8002905FBE038A6BA82F8EE2019259A8AC038002BE8201FA0BA0BE01FC09BE8201D6519EC102E0418A6BD259BE8201E0419C47DC45A03DFE82019E45C2FA018A6BD4D5029653DE45B417C2FA01A82FDCC401A82FC2FC01AE23CA69BA0BCA6D00DE41EE23E633E82FEE25EE23CA69D653C27DCA6BE2BA01D653CE63F417ECA801EE23D4D60100E239BA0BEAAC01ACA601C6918B80B515F3CEC991A8118EEDA581B515BFBCB68EA811F811A23BF417AE23F21BAE25F01FB415EE21BA0BEE2300EC2900E82DFA0BE8B001EE23CAEA01E23BCCE401DA49EC29FC09D2D801DC47C871EE23C86FFA0BC67100FA8A01B417C08002A831FEFF019C45C080029C47E82DBA0BECA601AE23E82FBA0DEC2900EE23FA0DF01FFA0BEA29F417EA2DEE23D653D653D6D201E4B401D4D601EEA401EEA302D4D601EEA102D4D601CC65D653D05FD653D25BCA6BE82FE23BFA0BF417EC27D05FF811DC47FC05EE23FE05D653FC07DC47FA0BE82FF21BEE23E03DE23BDA4DDC47F21BF417C673F88E01C86DF29A01C86FE0BE01CA6BE0BC01CE63E6B401D459E6B201DE41ECA601F613E82FFC09E82FFE01EE23BC05EE23B811E82FAC25DC479A4DFE8201A82FC477A82FF29A01B21BFE8201B80DF88E0100D653F80DD05FF811CA6BF80FEE23F611EE23F417EE23F01FF417CE63D05FFA8A01D05FEA2DEE23D259D653D061FE8201EEA201CEE201D457F69001E435C675CA6BF69102E633F88E01F417DA49FA0DDE45FC05E23BBC05EE23BA0BE82FB417EE23B419EE23B417F417AE23F417AC27FA0B9C47FA0BA82FFA0BB29A01F417BA8A01EE23A82FFA0BB21BFA0BBC05EE23F219F417F01FF417CC67E23BE041EE23E23BE82FF21BF417F613EE23F80FE82FF219D653FA0BE82FFE05E82FFE03FE8201B615F29A01B80DE23BB615DC478477F691028A69D4D601BC8601DACA019851D0619C47DC458C67D05FAC27F417AC25F4179653EE239459EE23BC8502E82FA6B201EE239653FA0B9653EE239653F41790DB02D05FB49601E82FD653FA0BC07DBA0BDEC102B417E0BF02BA0BE03D00E03FFA0BC2FC01EE23D05FF417F29801E82FDACA01DC47CE65E82FEA29F615F01FEC25F21BF417F417EE23EC27DC47EA2BD05FFA0BEE23F021F88E01F219C477FA0BEA2DF613EC25DE45C477C07FE6B201FE8201DACA01FA8801DACA01D459F88E01D05DFE8201E23DD05FE23BD05FD457ECA601D84DECA601D25BDACA01F417E23BFA0BE82FFE05E82F8002E82FB80FE23BB613E23BA82FC4779C45E6B201A831E6B201BA0BD05F00FE8201FC07F88E01F811D05FE633ECA601EE23C477FA0BE23B00E82FB80FCA6BBC07D05FFC05E82FFE05EE23F80DEE23F21BFC09F021F80DDA4BF417FC8302DC47C8EE01DC47CA6BEE23CC67EE23D05FEE23F69201DC47CE65DC47C671D653D061D25DEC27E631F01FE82FD653FA8E01E82DD653EE23D651F419D655F80FDC47FC07CA6BFC05D05FBC05D653B417ECA601BA0DF29A0100E82FFE05E82FEE23FE8201F613DC47F415E23BF417EC25F419F021F88E01F88E01F88E01FE8201F417F417F219EE23E633C477EA2DCA6BFA0BE82FFE03EE2300D4D601BC09CEE201C002E82FFC05E23BF21DF88E01F611E23BF615E23BF219E82FF80FF219EC29F021EE23EE23D84FEE23CC65E82FEE25FA0BEE21FA0BC4F80100C0FC0100E82FFA0BE633F80DC07FEA2DD4D601D05FE8B001CA6BEEA201C477FE8001CA6BC673C477C27BF29A01C873F88E01E6B001C2FA01EAAC01C2FA01E2BA01FC8502E2B801FC8502FC8601DACA01C07FDACA01F88E01CEE201E03FC477E635C477EE23C477F417FE8201F219C2FA01FE05E23BF80FD05FFA0BEE23F80DE82FF021D653EA29D653D655F29A01FC8502FA8803DE41C477EA2DCA6BF415CA6BFE03E82F00EE23BE03EE23B219C477BA0DEE23AE23D061A23BD4D401A03FD4D6019653CEE2018C65D4D6019C47FA8C019A4DFC8401BA8801DACA019A4DD05F9653D653886DD25DA23BEC25A439EE23A82FF417A631FA0BBC8601EE2586F401E82DB49401EE23B69401EE23ACA601EE23984FF4179851EE239E43F4179651E23B9E43E23BA23BE23BA03FDC47A23BD653AC29DC47A82FCA6BAA2BCA6BA82DFE8201BA0DE23BBA09DC4700E23BFE03E23BFC07E82FF611E23BE635C477DC45C477F021F021EC25EC25CC67D653C675E23BC2FA01C477E8AE01D05FEAAC01D653F09C01D05FF29C01D653F01DF417FA0DF417B811E831AE23E82D886DCEE2018E63D4D6019653CEE201984FC8EE019653C8EE018E63C8EE01BA0DF417B611EE23B021E82F9C49D05F8C65F29A01B811F417AE23CA6BAE23F29A01B01DF49801B811C86DB611E23BB21BE23BA635D6539259F88E01A437C477AE23DC47B417E82FB21DEE23AE21EE23A635DC47A437E23BB29801F88E01B29C01F49A018C67C4778C67C4779E43D05F9C47D05FAE21F417A82FEE23AC29F417A82FF417A23BFA0BB01FFA0BB01D008E6300B419BA0BB01DBA0B9E45AE239E41AE23AE25B417B417B417807D8A6B827D8477B01DB419AE23BA098A6BA82FA4B6019653AE25BA0BAC27BA0BA631BA0BAE23BA0BA633B417B417B417A831B023AA29AE23886F9C478A6B9C47A831A82F9C4796538671BE8201ACA601A0BE01A6B201ACA6018A6B9653808101905F80FC01B88E01B692019653B890019C47847796538475905F94D601B88E0190DE01B88E01BC8601A23BB69401A23BACA502905FBE8001AE23827DAE239CC4019A499EC4019E45B29902905FAEA001A23B808101B417AC25BA0BAC27BA0B9A4D00A2B801BA0BBC8801B417A435BA0BA82FB417AA2BB417AE23B417A633A82FBA0DB417B6158477B4178A6BB611AE23AC29AE23AC25B417B21BBA0BAA2B00A633FA0BA82FF417AA2BF417A4B801CA6BA6B201CA6B8475DC478673EE23B29A01E82FA82FFA0BAC2900AE2100B21DFA0B9ACA01FA0B8C67FA0B905FF417ACA401E23B925BF4179C47F417AC2700AC29008C65B80DA6B201AA2D8A6DAE23984DAE23A635B417AC27B417B01FAE21B611B419B615A23BB80DA23BB21D905FB80FA82FB613A82FAC27AE23B219B417A635AE23A82FB417AE23B417AE2100B21D00A8AE01E82FA8AC01E82FB21BFA0BB21DBA0BB01DBA0BA831AE23BC86019653886DA23BA439A82FB09E0184778E639653A82DAE23B811B417B80DB417B80FAE23BC09A23BBE03A82F00A82FFE03AE23FA0DAE23EA2B9653EA299C47DE459653F29801A6B201EC27A82FEA2BAE21E831B419E631B417DA4DB417D651BA0BCE65B80DF01F00EE2100F88E01E631F89001E23BCE63F417FA8A01F417C6F201FA0BFC850200FC8502B417D6D201AE23E435BA09E82FB419EC29BA0BF611B417EC27AC25F417B021F80FAE23F80FAE23F21D8A6BFC05AE23FE03AE23BE038A6B00A23BFE05A82FF611AE23EA2BAE23E439AE21D84DA831D653AE23FC8601AE23C871B417FE8102AE23E03FBA0BE03DBA09F21DBA0DEE21BA0BCC67A82FF021B417EE23B417D84FA23BC4758477D25BB88E01EEA401B09D02F8900182FA01F21BA23BF613A23BEE23B88E01FA0B9C47009C47BE05A23BB80DA82FB21D905FB611A82FB21BAE23B21DB417AE23BA09905FB4198A6DB417A437B80DA82DB615AE23B417B811B417BC05AE23F417AE23F417AE23EA29AE23C8718A6BC27D905FECA601B88E01CE619C47EC27B417EE25B417E63300FE8201B417CA6BBA0BF01DBA0BF419BA0BEC27AE23EA29A82FE23D8A6BEE219C47EE25905FFA0BAE23FA09A82FC002B021FE03A631BE03A82FBC07A831B21B9651AC298A6BB613AE23B415B0218C6782798C69BE8201B611B417B811AE23AC259C47B80FA82FBC07AE23BE05AE23C002A831FA09AE21F613A82FEE23A82FF80FB417EA2BAE23EC27BA0DEC29B415EE23BA0BDE4100CA6B00E8AE0100E23B00CE65B417DC47BA0BDA4BAE23E631B417F615B417F613AE23F611B417F811AE23F4179653DC47AAA902FA0BA82FFC05905FFE03ACA601BA098A6BB613B88E01B4178477B21B8C69A23BAE9F02B4179C47BA0DAE23B80FB417B01DB417B419BA0BA239BA0BB419FA0BAE2100B419FA0BB611F417BC09EE2300E23BFA0BF88E01F80FE0BE01FA0DE6B201FA09E0BE01BE03D05FBA0BD653BA0BE631BA0BEA2DB417E82FB611EE23B811F417B01DEE23B417F417B01FF417AC27F417AA2BFA0BA82FFA0B886F00A23DFA0BB88E01BA0BA03F00ACA601F417A03DFA0BA635FA0BA6B201E23BA82DF80DAC29F615B219FA0BB613F4179E45DC47B80FF417B811F417AA2BD05FA82DCA6BB811E23BBA0BE23B00E23BFC09DC47FA0BDC47F417E23BF611E82DF419EE25DC47D05FF49801ECA601E8AE01ECA601E239E23BF419F219FA09F021BA0BEE23AE21F417B21BFA0BAC27FA0BB29A01EE2388F201DC47B88C01E82FA831FA0BAA29F417AE23F417AE23F417A23DE6318A69D851B21DEE23B01DEE239C49CA6B984DF89001B417DC45B811E23BAE21DACA01BA0BC47700EE2300EE23FE03EE23FC05EE23F21DC477F611E82FF811EA2DF417EC25F219E82FD459CA6BD653CA6BE239DC47F811F417FA0BEE23BC09EE23B611F417AE25E82FB415EE23B613E82FA437F88E01B615EA2D9651F69201AE23E82DB613F417A633EE23AE23FA0BAE25F417AE2100B21D00B01FAE23AC27A82FB01FAE239E41905FB811B417AE23B417A239B219AA2BBC09A23BBA0BA0BE01BA0BB09E01BA0B8871FA0B9A4BFA0B9E43FA0BA435F417A82FF417B021EE23B219F417A635E831B613F415B80FEE23AA2BD653AE21DC47B811DC47B219FE8201B21BF88E01B613E23BAC27D05FB811EE23B417EE23A435DC47AE23F417AE23F417AE23F417AE23008A6BF417B01F00A635BA0BA239B417AE25B417807D8A6B9EC201ACA601A82FAE23A831B417807DAE23B49801A82F9455BA0BA43900A437BA0BAA29FA0BAA2D008C67EE23905DEE23AC29F417AE23F417A23BE23BA437E82FA6B201E6B201A8AE01E0BE01B09E01ECA601AA2BE82FA631F417AA2BF417AA2DF417A43700A23900A041BA0BAA29BA0BAA2BAE23B417AE23B417AC259E45808101905FA0BE01A82FBE82018C6592D902A23B9ACA01B6138A6BBA0B8A69FC059C49F811905FF219905FFA0BAE23F811AE23D2598477CC698477EC25A82FEE23A23BDC479653F021A82FF01DA82FF417A23BFA0D9653FA0BB09C01BC0796D401B8118477B6118A6B9C479ACA01A03F94D601BE05A82FBC05A82FFE038477F01D9ACA01F419905FEE239653F01DA23BF615AE23F219AE23F21BB417CC67A23BDA4DAE23EE21BA0BE8AE01B29A01EAAC01B88E01EA29B417EC29AE23FE8201A23BF88C01A23BD84FB417EC29BA0BEE2300BE05AE23B219B417A03FAE239459A831AEA201A2399259AE23AA2DB417B219B417B80FB417BC07A23BBC098A6BB80F905FA82DB29A01AA2DB88E01B417A82FB417A82F8279ACA6018673A6B201B613B417BA0DB615AC278E61A631B29A01BA0B9C47BC099C47FE039ACA01F41992D902F80F86F102FC0586F102BE03AE23FE039653F613B29A01FA0B9C47F811A23BF80FB417F01DA82FF88E018477FE8401925DF01DB219F21BAE23F613A82FF0219653D84F94D601CC6582FA01EC278A6BEE23B88E01F613BE8201FE038479BA09BE8001B6138477B4179C47B21D9C47B417A23BB611B417B615B417A82FB417B01DBA0B9655BA0BB09C01BA0BB021BA0BAE23BA0B9259A23BAA2BAE23B021B417B417B417B80FAE23B417A23BBC07A23BB80DB88E01BA0D88EE01BA0B8EE201B80D905FAC27AEA601A635BC8502B4179ACA01B611BE8201BC07AE23BA0BAE23B417A82FA4399653B611B415A0418A6DB80FA82FFE03905FFE039653BC07AE23A82D905FA6338477BA0DA82F00AE23FA0BAE23FA0BA82FFA0BAE23F417AE23EA2BA23BEE23B417E439A631EA29B615E831B417F88C01AE23E041B417DE4100E23D00E03F00C4F601E23BECA601E23BD84DF417CE65F417CE63FA0BD6CF02DC49D6D302E82DF01DFA0BD2DA0100D4D80100F49401FA0BE63500C07D00DA4BBA0BF01FBA0BAC25AE23A8AD02B88E01A6B102847786F201965384F6019C45925DB419905FB417B88D029653B69102A23BB01DBA0BB21D008EE001A82F90DE01A82FB49801A631984FB6159E41AE23A03FAE23A831AE239C45A23BAE23AE23B613B417B417B41794578A6B9A4D8A6BAA299C47AE258A6BA239A6B201AE23A6B201B811A6B201FE038477FA0D8477F4178477EE218A6BE23D8477D84DBE8201F417B417E23BA23BF417B415F021A831F80DB417FA0BAE23BC07AC25B415B021B417AE23B613B417925DA23B92599C47B417B417B811B417BA0BA82FB80DA23BB811905FBC05905FFE01A0BE01F21DA0BE01E43582FA01E04188EE01FA0BA82FFA0BA82FE435ACA601F21D9653EE239653F80FB417EC25A82FF811B219F21BB021F611A82F00A82FB6119651AA2DB89001AA29B88E01BE03AE23BE03AE23FC058A6BFC078A6BFC09A82FFA0BAE23F80DAE23E635905FEC27905FFC07AE2300AE23B4199653AC278477BC07AE23BC05A23BBE03A23B00A82FFC05A23BFA0DA23BEC258477DC47B29A01D84FACA601E041B29A01EA299C47F615B417F417AE23F219BC09F21DB219D651AE23D05FB417F01FBA0BF21D00F88C01FA0BF88E0100E43700D851BA0BEA29BA0BEE23BA0BFA0DB419FE03AE21B417A23BB0219C47B01FA82F8477B29A018475B29A01B417A82FB811A23BB6139C47BC05A82FFC05A82FFE05A82FF4178A6BF01DB88E01F21DB88E01F611905FF811905FE4378EE201DA4B8EE201D2598EE201CC678EE201D05F94D601E03F8A6BF01FAE23EE23AE23F021B417F219BA0BEC27B417D25B00DE45FA09DC47BA09F01DBA0BEE25B417EC27B417EE23AE23D05F8477F01FA82FF01DA23BF417A23BF80F9C47F021B29A01FE03BE82018002B09D02FE05B69102F613B69102FC05B021E82F92D801CEEDA581B515FFBCB68EA81188978380B5158FAFAA90A811ACA401BA0B9E43BA0BA03FB4179655AE23A23BB4179653A82FA633A82F905F9653A631A23BB21DA82F9A498081019A4BBC8401B21BAE23AE23B0218A6D94559AC801BE8201B496018A6BB09E01905F9C47AE239E45A82FAE21AE23B417B417AE23B417B617B615A4B601B09C01A2B801ACA601AEA201BE8201A4B6018677AC29B417807DA23B807FA82FA633B417A635BA0BB01FB417A239B417AE23B417AA2BA82FB615AE23B2199C47BA0BA23BBE039C47FC05905FFE05AE23FA0BAE23EE23905DF01DA23DF21BAE23F419A82FEE23A82FF415AE23F811B417F417B417EE21B417E03FAE23CE65A82FCA6BAE23E4B601905FE8AE01905DFE80019655C4778A6BEE25B417F611B415F21DA831F80FB417F80DB417F811AE23DA4B905FF21DAE23DC459C47F21BAE21FE8201A6B401DA4B905FDC479A49EE23B615EC29B417C86FA23BC475A82FEA2DBA0BEA29BA0BD6D201B219D8CE01B021EE25BA0BEA29BA0BD851A82FD05FA23BE82FAC25F01DB021E6B201A0BE01CA6B8477EA2BAE23EC29B415E03DAE25E23DAE23C477A23BC477AE23C4F6019C47D8CE01A82FEA2BBA0BE82FBA0BC86FFA0BE63100F021FA0BF80DF41700EE23BC05E23BAE25F88E01B01DF88E01BE05EE2300EA2DFC09C86DF613E6B201FC05EE23F613C2FA01F417C2FA01F811DC47FA09D653EC29F09D02EE23F09D02F01FDACA01F01DE0BE01FE05D653FC05D05FF811C8EE01F80FC8EE01F613DEC102FE03E0C102BC09CEE201B219D4D601B21DF88E01A82FF88E01A23BF88E01A03FC477A23BD05FA631DC47808101F29A01A03DDC47B021EE23AE23F417B219FA0BB21BFA0BA23BF41796D201DC479457FA0BBE8201F417B69401F417B4960100C8978380B515CFAFAA90A8119CA4D481B51585FB8195A811A23B00A23BBA0BA82DB417827D9C47A0BE01BE820196D201ACA6019CC50298CD02905F8477B2199653BE03A23BF4179653E2399E45EE23AC25E635A82FC6739653FE8001A23BE23BBA0BD459B417E2BA01B417CC6500C6F401FA0BDC47FA0BDA4BFA0BCC67EE23DE41E82FEA2DF417E23BE23BF01FEE23EE23E23BF80FE82FF21BEE23E82DC86DFA0BDCC504A631DC47B021EE23B219E82FB21DE82FA23BE23B8C65DC479A4BFA0B8A6BF417A23D00</t>
  </si>
  <si>
    <t>300 WESTGATE CENTER DRIVE HADLEY MA</t>
  </si>
  <si>
    <t>M_190464_882137</t>
  </si>
  <si>
    <t>351E0000EB040000080118006A6900009D780E01010000009DEDA1FAAF1589E7EAE2A31194C003A4BB12FCC6E50298B4A501C6E56894BE55DE8825C2E733E4D9B901D2CB9602F88B5BF0F416D0881DF4A912AA9D01FECE08B4A809D2A809A88A05F8CA0A8C9E04F4E80EFA9A02FEBC0DAAD59401EAB804AAE352E698A901ACD405D4FA0CB6EB0996BF01B4A133A0E407E8DE06DEE235CC5ADECF05E2F512D2E204F0EC03E2CD138CCF16F49112E8D62ED6CF3A96BD07D2F2178CA325EA8977F29A5BF626988919D4FB658CD530D2C607B0CA12C6CA02A8C441FCC00AC6980ECC8F7CBA8D11CAC341A88F1ED4E902929E0AC2A678B2AE10D8AE439CE79401DCA364ACC0368AF604EE8826F4B5E602F2C948EAD110DCE801C69304DCCC72C6F317D2FE01BE72D4A40CD6A702D6E036E0DE0BEEF95AF6BF13A69809FEEF3EACC503F09E18A6DB03EA8D45AC4DC68309B84EE8FB08BA8201DACF08A4A501F2B70786CC01FCB107A88402DC8A07928F02E6C4058AC602F0D7058EC802EADC05A2F812EAD825B0D601ECE003B4CD01CCD203BC69C0F801BA0BF61B9AF86590F70EB8BF7FB2C817BCE38801A6F4148CEE810186FF13BEFF228ACFA901A49910B8F14DA4ECE201BEF32EB4D5048ACE61FAC00DAE91A301F892628681B601B8FE71FCBB1BBEB32DE4B410988862F6FE1C96979801AC988B01F6AC5ABEDE6BFAB03AFEBF1ADC9252A69D9301D8749E9402F2901E98CA47D8FA0D9AC53AC4A90384BD07E6B416B2D83FC08C2586C068A6D956E0BA159A9A3CFE8C12A0E133FEE60E848743EED80FA4993284F11A8ADB10D6D82BBCAB15CCDE109E911BE2C70DA270FE3AAC1FA62498E51588C719B0F136888D39A89C4782BF4CBEF158A4D354E4BB0680B40ADA8F09A4CA10E08F08A49811FC8007A6DA11C6DB0590FD11D29705BCF511C0B204A48D12E0A30480F011C48104B6F911F6F90382F911F8F60392ED11C8F703ACED11F2F60392F611D0F903A0EC11FCEE0390C911EAE604BCB311F6F204ACCD11FCF504B6CF11F8EC0494B811DCAF0598FB10F4EE05A8A30FD4D643D6D125ECC0108EFA2CEED0139CE42DC8DC1ABEFA35E6881D82DB32CCC827CCDD08FEF656D6C512D4830CF8CC02C2B233DAF3BA01C4DB0F9ED906F6DD17D8C836F0A5BC0292A08C01F829A412D2972CA8C902FEBBA501DA9BF201809107B4CB2FA099AD01FCE304F8A515F8EC77D2EE3ED4DC01E4B019DE8B18F2E546B2EC66E0B1FCF8AF15EFCBF8E0A311ACA3E7F4AF1591AAF5BAA311F88C11C2DB11FE97DE01D6DDE80194B327CCE379DAC5E101E8F8B001D64BC4B306F08901E6DA0BDEBA01CA8B158CE219EAD29801A2AC01F2EA58A6911DCC9EBD01849824E8DD1E9A7AF4A574BE4BEA9448C8EE4D42BC9CFE02C093C204AC8D58F2DC15B2830DD6FB2B96BA0FF8C623A6D402801D9E9102E0D40184D101CA9A019C46D832BA8D01CE63A2D701FE9001A248D42F8ABA03EA9002B44AE42BA49601E255ACFD02D2CC019CE801FA738CB907EC9C038CA201EE3C969B06CE8402A0AB06D2CC01AEB706D69301BAF709BEF408B8BE09A0B109BC82098EEB0994C408BCA10A848308A2D50A96EE0292B803B6AA03B8FD028CDE0390BB028E8704B6F10180A5048CA30194E019A4B80582EA1980890596E46B82A005B8AE0CCA3082A90CD29001969D0CF6EF01B88B0CE2CE02ACF40BFCAB03A08211DEF004B0971598B716A8A35D94849501D2F722ACA60CE0CD6ADCEF1980C515B0954DD8910A94830DD00182B05C849A11AEA84B805AB0AC12E4EC14FE7ECC912DB2B302BEF00A94F019BCE904B8A809B6BB048EF50FACCE01B4B41494FB149EEB0580990AFE8004A0CA04B288069ECC01B08E0ADA36B48612B08C08A0F2148C129EFA06948F0596BF11907F98F30FF8A202BAC7019AAB0182BE03FCE23FC69903E48758F4AC1EF0F934D2A63FCC9D26E6AB1BFA8B93019EA214D28F0496E312AEFD2DA29279A0D81D8AA11BB4A503A4990B98DA2AA6EF3B94FE1FA0971EBCDA3AA2C40F9AF913BA902192C9198EE54F80B359DCDE1EB4EF810190D46FFACDDC01B2EAD401AA994CBAA06096F8D902DEAC9002AAE30F8E9E0F98D426949F25908C05A0CB04ACFB049ABA04BCDE04B0B60482DA058CE1058CC805868106AAA7058E8A068A0194018A078A08BEF504B2880682ED04B8A806B6F00484B406928807AC9B098A80079CA40998FF0694A309BAB822BCDC2EB4DD248EEA31BCDB3588EC48BEF110B29517A0AC02929C03CCB07884CE51BCB833BAFE6682C01F82883F8EF01E92E83D8A919B01DEAA26A2E4068CB4169AB203B09A0BB0B303B0A70BB4E20394AD0B9AF603BED20A869D04A6D60AA0D5049CC10A948404B28D08BAA204BCFA07B0B70492E807B0B706BCBF0AB6D9069C9F0AB6ED06AAB70AAE9943ACB050BC8604848904B0C501A4C601D48910A0D602DC8912889903D6979202A0BE30CAA8629EB111DCE40C8C9202C0A0029030E6B59E02AAFE2FF2D477E8D1C201F29B8A0298B0A602E0E53CD0E340D0866ACCBE6FF8B30DF6900EF4D803E2EC03ECA3E7F4AF15D1AAF5BAA311A6B2E295B01583D5A2AAA311B6D09B0182FF3EBEB51984A50AC4C2018CC807C88802948C0ADC8E02A6840AF2A00280F609F48C0388F00BC0B10384F90BF4B603A4800CDEA0198AC356C497109EC338E6BC0F9CFF31D4D410AE8629DC9111A4BB1EE082108ABB15D8A30FB8D011E6851282E810D6A2149EF30FDEE51EA8C012E0BA25808D16C8AD309ABA1CDED72392BD19C0D022A6C71CECAF208CBF1CE6EA1082DE12E49451DA9A8401EC94B703F0C2CC05C8A5DB01AEA073EC8910E0BD69A2AA02D6D127D0B116D4A22EB0D731F2B15790F00398CA0284D5A60184FB6EBC9059BA961784D8EF01CAC563AAF915C088A101E4EF71F68F0BD6DA06CAF70BB2AFB401DE936EBEDD20B0B20F92D421E6A80AA8A84A8ECF59A4F0CF01929948A0CB1D8481C103E6B2E295B015C3D5A2AAA3119CDEE382B01589FED483A411FE9918DEF031EC861AE29C3BFECF10F68527F6EA0DE4FD1FE0B10BF8AE1AC2F816D6E032F0B30ED2BA23C6820BEC9017DE0FF215BCFF15E2ECC5019E960CE4D7BE0196F2CD0390CFD902AA8247DA9206ACEB5B8AEFCC02F0CCC903B69A75DEC511CAA616EEFF10DAD917F69A1AF48227DCDEE382B015C9FED483A41192ACD8F3AF1593DBAFE6A311B0981990800988973C9C931590D26DB2E01DBAECAB0190EB10D2FF820180A5C402A0A40C98EA8001C2C60692EC09F0860CB4E40BD2EA0EB0D609D89F0F98BC0AF8810FB4F40ADABD0EA4DC0BC4F20D82A70CF8BF0DA0E60CE6E10CA4CC0DCC920C9C8C0EDEC10B90C30EF08E0BA4EF0EF4A30AAEBA0FDEF20996B70FFAF209A4900FFEED0A94BD0EE4F10A8EC50EFEAA0BA2F50DD09E0CA2980DD88C08AE9808DA9709CACE0AC8C308F4920BF2EA07CCD20BF48E07CA8C0CDCAF06D8C00CCACD05F4EE0CCEE804CA970DF69905D6B412FAE105F49E12D4A906C08712D0C13FC4F557C08208FCDA0BDCA607EC950CDEC706F4CA0CE2E505CEFA0CF88005EAA30DF0BF03FEC210D68B03C2E411C4C802DE8912F6D802EA9E12DCBE03D8A512DAA804C88F12E4B305E8F011EA8D06C8B511F0A206D4A411CCA306D09511CA9F06E29A11CE8606C09211D6D005E49C11EE8F05F6BB11EAE004C0AF11DCD503CACB11F2F102D8C711E86AC0D911F804E2931200D0A712D802D0A812E002D6A71200EEA712DA02F2A71200F08C0600D28D0600D08D0600CE8D0600E68A06B604D08706AE09C0B205AE09D6B205B20EDABB0500F63900F43000F63000F40B9E02C22700FE38AC10CEFD05BC1CF88306BC21E286068A29FC8706A42BD085069637CC8206AC3ECEFA05A448EE8506984DC88606B648F89105B086E201B6BC2AD2ACD8F3AF15D3DBAFE6A311ACFEA5FDAF15B9F093F9A311C69106BEA211F88F06A49F11EC8F06B2A811DE8F06A29E11D8C003A4EE09F2E76DC4A518D4D4CA01CEE41C96B508F6B67382916E90D00FA2C07EF0FC22D0DC03C0F10EE0B807C0D926D0D906F08817D0DC03E2A31CFED914EAC956E4B41CD8E776C0D452E2CCA802F6C31ADA995F96FF8101D4F128B0C9D801D4B04192FB01F84BB6D67CFA872282C301AC99098C9802A2D411A65C94DC0908B401A64FA89B08AE840186821280548E8012B6048E8F12B804AAA712B60496A012DA13869912C82CBED612C6F103A4920BC6DA03BCD306E4F604BEF708FAFB08A0A210FEB607A09411D6D006AEA111E4A30686B411CECF05BED711D4F60488E311D6D004A4DF11EACD049CDE11EEB404A0F011C48104968312C8E303AEEB11F4800484D811E2E00488C111D69805A6B611E4C005B8A911E68406A08611F2CE06B6E110CCD807A4E110D68D0682F811C2FA0398BE12FEC502B0C812E86D92D912F20E8ABD12A418B6B612AA4E8CB912B284018EAE12B4B301B6BC12A08402BE8D129E8901928A12944EA4DD11ECF4019AB411DCA004848B11D4D10580F410EA9D07B4A910C49308B2AF10EAD507B2E610FC9407908111C891079EE410DC9107B6F810D88E07AAED10FE9007B4ED10D0980784FF10F6AF0698AA11ECFEA5FDAF15F9F093F9A31188DAFBFFAF15AD9FD59EA3119EB04CB285DC01F6ADD1019AD4E801E8B104AAA69A0186E101A4DDB301E8F706B68769EEF4098ACE9501EAA71682C825F68F038CA105F29B05C4A707D28854CADB75B6A313F2A9478EF90EF6A53788D823EC838401CCC406CCDB41C0C505E6DB37D6A905D2C535EE942EDCB1D002C0834DE2E754A8DBD502F2EF8404888E1CACB6169AF20BB0EB08A4A80C849F08B2DA0CB0CF0786890D84FE0682F506B8AE039AD10C8CCD05B2F00CAE8105A88C0DBEB404BCA40DBEE603B4C70CB6FE01B2D40CBC97018ADB0C9E30BCDA0CCC3788D40CEA9E01B0C60CDE8502B6B20CD0EB02A0980CE0CF03F4E3B301A8BC4AE6BB3DB8A58C02C8DAFBFFAF15ED9FD59EA311B2A9DAE9AF158FE0A3C1A31184DB0B8ED607B8F52E90DF1EAECA3E8AA629BEE30C9EC0079ABF02B6BA01A28C04B8F502CEA61D96F63FE4FD1B9C863DE8DE1C8ADA3EE2CB1B8A993CCCD12192B148FAD40388F107FAD0099ADD14C6929001B4B00D82F401DE8E1CEEFCDF02F2A73584F611DC839501A2E1B101E6F08C029AED2084B21BE48301C6C44BACCD2EE4BF46BAE6920196D163A0D62E9C9F21A8C72EA49D1FF2A9DAE9AF15CFE0A3C1A311BAD4AE97B01591F7CFAFA31184A314C29D019EA714D62AB4A6149C4884A11484BB0192961496AD02A08614809F03AAF113B88F04B8D713B0FF048CB91394EE05A895139CDB0696ED12BCC60792C0129EB008AA8E12BE97099ED8118AFD09BA9D11B8DF0A82DF10BABF0B809C10829D0C88C523B89C1DA8822396EC1DB0BE22A4BA1EA0F921A6871FBCB2219CD31F80EB20BE9D208CC00D9AA00BBA830E82CB0A9CC30E9CF209A8FE0EBA960990B50FA4B80892E70FB0D707A49410A6F406BEBC10968F069CE01092A805B8FE10A8BF048E9811A6D5039AE40198E371CAC49901AEBA9001EAB534C08B33E29FCF01F2BEBF01D69545F0C51AD6B7B902DAEA64868702E8C705A8FB5BC28BF801FAD4AE97B015D1F7CFAFA31182E8B280B0159DCAB0F8A3118AF603B480119CDD02BAAE11A4DA01ACC6119E4BA4D911E21CAAEA11FA758CCE11E29902A8CC11F2E20284F911D2F802BEF311E48C0390F411DEBD03B0D711C2ED03AEC911F6CD048AB111DAF004B8AA11EEC805909B11C4D605B0E511C8D304848712C28A03A8B50CD8E44FECED04DA9D51ECBC0394BA06E2F741BAFD0AD4D029FCA427D2B266A0F423D4F608AC22EC954EFEA943CCCA0CECB503B0A00AF69A4FEA9615A0BB06C0950EB89608DCB710BAC807DE8B1180FB05C8F111A4C704D4A812BC8B02E88713F252D0DE12FC8C01CCC512FA8502E29A12EAB001EC9212FA8201F28D12E04DCC9612D218EA9812A20ED892128669CEF611BAB402CECC119ADB03D8AF119ED705E6D910BCC807D6C010BCE706E2A111BE9506E4B71190CC05F2CE11A4A105E4D511B8ED04CEF211988A04CA8212B0E303ECEE11A0FB03DCEA1190AE04D8D6118ACB04EED41190CD04ECD311A6EB04E4BC11B0BD05F6A011929406F4891194BF06D4F510988D07DEB410B8D808FCE20F8EC701DAE902F40EAAC406FA2BB0A712E42990A912DE27AEC112B02CB0D312B26AB4C612AEB40198C812BED80194D012A6E002ACD3129ECD03B2A812828104948E128C9504B6FB11B6AE0492F611BED204B0E91192E60496F111A2A205B0D811B0A30586DD1196ED0582BE11B0E505A4B8119C8406B4C01190B9068CA91188C40680A211B28207AA8A11BEFE06948111B2A307848311A6C4078AE610A8C60798EA1088FD079ED810A8A10888C31086A808BEAD10BEA508B6A910A4A708B6AC1080B1088AA710A6B708869310A6EC07AC881090F106A4A8109E8506B2D010BE9605BEF210C2E8B280B015DDCAB0F8A311AAFCE281B01599EB9D9BA311B4F60ABCF556C4EF36AEE00AE8880EE02CE2820EF29A01EAF50DDC8802C6E20DC8F502FCC70DDAE003D0A70DF6C904C8800DC8B105F4D20CF49506D69F0CE2F706C0E60BF8D507C2A70BE4B008C4B623D0FD1BA8BA58D8E6850188F18201CCEEC20180DF0A94860D9CE906B4C903BC820BA89F03A88A0ACCA70194CE0EC4950690BF06A8A202849207A89F0390C20590BF06A89C04A89905B4C3059CF801ACB708DCEF049CE6078CA70190BF0690C205ACA80DB8E108BCED11E89F03B8E4079CE906B8DB0A0090B609A89905ACBA0790BF06A0840BA8A202B8D20D94D40CACAB0CA89905B0B416E89F03A0FE0CC4860B94D10DA896069CE607A828B8DB0AC07DAC801288CC09888122ACF7148CD91AA4D90486D40ADCB806B4BA02A88D148AAE0BAAF77AFEA11DBA838801DAFCB901CCC012F0B311C8AC47D2D52BEAF81FE8A46390B335EAFCE281B015D9EB9D9BA311BAA1F7F0AF15AF82C0C4A311A84C9EF104BAD50EA0E411DA59B6880BF4FF0396A70886D901A64CB20CBCA501868A09A489099859AEBD06DCF10582C90AF297038C30CCF074E8B04CB49739E4D0B1019AA006AAA0069AAA0888E806B6BB09A2E40394EC09BA60ACDE0BBA60AEE40388E80690CD0AAAB70686F00CB4C10184B806DAC504AEE403E2C20FA8A605F68A09AAA605D2BB09B28303EACC0A98F201E2C20F86D705E2AD0BA033EE9114CE9504E8E10EC6D705C0DE0BF29A0AD2DF1EE48706F48A0900D2D00DAAC504ECB7069CAA08EEEB0988F604DC951792B403C2DE0B00DC8E0CFCC101D8EF0CDCC907C0DE0BB4F501C4941482B806D49915BADA08FEF20FA2E806D0D00D90CD0AF49F0DB2CF07C8A707A48706E0C20F90CD0ADE8E0CAEFD0AC2C90786F00CCE87069EE20E9C3084D10DB8F504AEFD0ABE940490CD0A9E30B29C0A00B4D410A68303ACDE0BB68A098E9806A6FC080086F20FE2C70186F20F828F0398BB0C9C8D088AFE048A8509969507A4E507BACD0590DA09809508B095079EED0684AD09B0DC0894A6058EBD07AAAE04808D08A8BD0790D60484AD0994EF01ACCC0A0084BC0CB8278EA30FC8FE049CFE04DEED06AEF401D4F20B94DE01C6EC03AEB21C88B30CF6960EACB540D2F048A8F414CEF101B09932C4E23A88BF60CAF69501C2BC37A6B13CBA8751B0FA029E81A601E8F823F8BA13D69654DEC92DD0BF02ACBD06BE8A0692BC0AC69903AEFF07DA59AA8A06CCE30AA0FD06F88B03B4CA05929801AE9A06CCD8049EF1048433A88A06DAFF01E219D0BF02968B04FAA1F7F0AF15EF82C0C4A311B0A2E9F4AF159DD495BBA31194816A82B96F8E864780DA4B8C940782B9079698079ABD0780B807A0B507A0B8098EFA08BEDC098AE208B0870A98B2088EC6088ED906BCE40886B3069E8C09B09006A2A70A949906AAB90AB2DC0582BD0AACB80594FD0ABEB5059CFD0A969C0590920B88A60596AB0FA4B106D0B503B0830BFCB22BA6FF7CFE91148EA936D8C50AA6B71CC8A60AB4EB16ECBD0686CD0CE6BF069C9409ECE1088CD20AC0870590F705F4C87CD0E21ED8B09001C4CD0900C8C809929A07D2DC0F98C40BD0BD07B6FC09F2F50590CE05FCF30A80E40CD69507AADB0DD695078C8509F69B0BAE9507F2820E9CEF01D4A20FBA27D6A20F8ECE05F49B0BA6D205E2DA05AE8604E2D20EAE77CECA0FCEBF02F2DC08B44FF0DC089C8D08E0AC0996B508FAB408BCC506D6BB0CE0C701CCA40AD6A605F49B0BDAEF01DCD4099AEF01F6A70BAE8B03D68E03B6FB04C6C20DAA46D6840BC06AC8F709CCB504C6AC06E6D401F0E10900E0FB0CE8B001D6840BD28D01DEFB0CD28D01E6910C00F29E0D00F8E908EA9D02E49F0FFE69DC9A0AE0D804D4840BDEAC06FECA0BF2CF06EAA70BCECB03D4B907CEAB0BECE00CEEA308C09607CA8906EADC07DC9607DEB009F2E505EADC07E69A02FCFF07BE69D2EE0B00DA9A0A94D201EEB90E9A17F029A2FA03BC9504F0A2E9F4AF15DDD495BBA3118C8CA283B015A5D18FF5A311C0910FEAEF04F0DA13DE69FAF11286CA01E0AB1284B202F09312A2C202F09112A2B802EC9312A2C202DAEC1182BD02FED311A28401C2D011CC1CFA9D11D69602C4E610FAB504C6B010C0AF06F0910ED0FB06F4DB0FF08952F60DD62DA8898A03C2C20EAE9809F28A3BBEAB0DE4F41BBE8109C0E61CFE57C68A528C8709EC961CE003D4B711BEF742CEAE03A89F09DC3B9A9A6ED2C405ECDC20AEB7E101E6DF5984840DB2BD0F9AD92ED6D085019EFD24C0E957888A23FCAD078CB509D273BCDB07EEF708C4CE07C0DB0EF68A06CC8CA283B015E5D18FF5A311ACF2E3F4AF15B1C3C1BEA311FED409A6EB0BDC8D08B6A813C4AD09A0B911F2A40A8AFE04CEF2028AF902E6CAAA02CEA570BEA49B0190EC06E8840DCCB51FA4F111E8962292A730DA8B4BBC8926CA983BB6B107B4F70DA0D015E2E227D0C130EA9244E4AB0FF6E050B6C31396C503B89E0E969801A8D009C615A2D308FEC301B4DA08DC8A03AAD808C6920590AB0FF2B70F9AD210EE900FA64ADE419EC50D96830EAAD00386E403A004B004FCBE0388A406F6D5058EA412C4BB02A09A12A29D01A8E50CA89704AEAC09A8F10784D109AC91078E8D09AED007908D0992AD0990CE08A4A50EB8AB0E8EF20690CC098CF2068A870CA8D803A8A40D92BA03B2E61000ACE70BE01F86C20E00AAE70B9ABB02AAD618E29D01AEAA0AA2DC018ECC09827EACE70BA25EA8A60CFC33B8F010CEBF02BAC008BA27ACC30BA69F018A8B0DF6ED06B8C110C4BC0C90E30CD497029AD409DAD804B6B717E89F0182B30DEE8604A4D20EFAB6039CFA0ED0DD08A88409C0C00C969903ECF2E3F4AF15F1C3C1BEA31184B0E499B015A9BD87B0A311EED511F8AB0BEA9112FCC90ADAC912E0E509F2FC12F2FE08EEAB13C09608CAD613D0AB07FEFB13F6BE06C89D14F8D005E6B914E8E104CED114CEF103C4E414FCFF02C2F214FC8D02C6FB14DE9B01D4FF14EE28CEBE06822CD48E3FEADBB20180DB72F04C8AC0FD018A04CA950496D39202E89511CA8B0CC4B0E499B015E9BD87B0A311A086E2E9AF1597A8FFC8A311FCD303F29368FCBF09D2ADCD0192FB01D60580A68C01DEFD0286E52BC477ACEA2CFA7990B532C4890188A535FA9001849D258EB437CC9963B4FE46D0AE62AAD547C2BF5684AE3FCACE4A849837E086E2E9AF15D7A8FFC8A311829AC1EEAF1595C28CE8A311B6DD40AEC60ABEC90D9C8BEA02E89706D08901E68512CA9A03D88712EE9003CE8312DA9003E68312C49003C68112F49903CCFF11DC9903F4FC11FEAC03E88212C2AE03E88012FAA303EA8112F8AD03ECBB08CEC301CC0364DAFE01F02EBE8208C4D8A401EE03D0970CB4CE23F2D6AC01B4F44A869B0CC29AC1EEAF15D5C28CE8A3118ADDEC81B0158BBFB1F2A311C29111BA8D04C4F110B0CE04C0AD0F92BB04EEA10F9EF704CE920F96AA05F4950896A103E0FB07A0A203ECEE07948603E4A00AA2AD03C4B80A9A8903C4C50A8EDA02FED90698C901D8DA068CB501F4D0069E9601E6FE05A05DFA8206AA41F0F905AC1BD2D704CE12C4EB04C82FF2FE04D23AC09F06F443EE8E06D455D28506CC71E8D607D8B401FCC907C8D901DE8C07C8FD01F0950DD2EE05DE840DE8DB07CED40DD8D707FCD409FCCE04CCCB09FEA704D8D409F89D04F6E80AEABB04D0EB0AC2A504F88306FCB002CEFD0CC2A40CC0BA0BDC830DD4C408CCCB0DCC9901FA8A10C0A802FED312EEE201C2D90ABE9D1ED4880892E7B202DAEB519C9C3FAED3AF01F43AB602D4CA098A45D2E2099A6FEABD119E8603CADDEC81B015CBBFB1F2A3118A8DD083B0159BF7DE9BA311B8AC45BCB68A01AEC34EAEFA9701A49F1BAADC34F2FE118EAE36D6EB1B8E8F54D8F610809233FACE2CAEDF2ED48A2AF69F26929802F0E76AD0A407CA851392984ED2CD4FE4EF8901CEE5C401C8A323E0FF9101BCAF4A928107CA8DD083B015DBF7DE9BA311ACC5F599B015B3C893B0A311AA9A9302AECA4CB4FC138EF541B2EF4BB6A4189AD10194A868F2F010E2F403CAD410C2E304FAB110FACF05C68A10F8BA06F6DC0FEAA307CEAA0FFE8908DEF20EE4ED08E8B50EC8CE09F8F30DDCAB0ADCAD0DD0850BD68921CCB920E0D121D6EE1FD69822CEA21FF6DD22F8D41EC0A223D4861EEEE423E6B61DE0AF0CCEB509ECC5F599B015F3C893B0A311B288FA8AB015B7C6A3E4A311F6B607FAC917D824C2D21B9AC12DF28608A0F661EAAC0EA6AC32D6B007AEDF07D49101FC5E9EB7A501D0F2920188A816CA8713F8EC23ECED0EC6C52DFEA20CE69C18</t>
  </si>
  <si>
    <t>F_684013_2950125</t>
  </si>
  <si>
    <t>36B</t>
  </si>
  <si>
    <t>36B_014</t>
  </si>
  <si>
    <t>0 SHORE DR</t>
  </si>
  <si>
    <t>01035 9589</t>
  </si>
  <si>
    <t>5E0000000B000000080010006A69000086013E0101000000B5C698A6B1158FCD8680A511CCE504A6E010C0FB01AAFD07E8CB01BEC206F66DA2C203F0930BE2B606DEE701D885018ADA01D8A2089C70C2D303B0A005CC9313A2A90EB0E003</t>
  </si>
  <si>
    <t>F_805734_3040034</t>
  </si>
  <si>
    <t>72 NORTH ST</t>
  </si>
  <si>
    <t>AF01000043000000080010006A6900009706010101000000A7AEF388B4159FC3A885A7119E871B989820C8A30480A004F8A00DA88510EABB0E82A711EE8E1EA8E72EA4DB06B8E909908404A4EE0598FC09A6880D9EE90286CB0398AF029ED502A29A03AED002948516B48D12F8DF13889C08DCF0149EA40ADEF910A6D809F4BE0E9AE108CEA00DB4F908F88B0598F303FEE1019CB301C8AE02928102FA9F1ECCF718DA9812C0FF0EE6C225CEF61EDED206FEBC05E89C04E6BD03C49321CCAB1ED0CD0FF6A30EC0A211E4E60FC69B22ECA71FE08924F88121CED103F2A903B89110D8D911E2D511E4EF1290D410F6B70DA0810AEA890890C901D6A201AAB10CFEFE09B6A011ACD310A0B205EAB704A2BF0BF4B9098A940CD8FF09BAEA0ACEF408A4BE05E6C104A8E102F0A202B09F03C0D5028CA805FAAD04AE9806CE8A05BAC00BC8B8098EAC07CC8306AE9404FCB403BAC00BC6B8098CC10BF4B709A8C30BF4B40984970AFAA708A4AC01F88C01A8C30BF4B409AAC30BF4B409A8BB16F8AB12AEF812A082159CBA02BCDC028CBC1194B1139AE80682C807A679BA8601968D1586ED4ADAD218BEAA0DB29E26AEBC28</t>
  </si>
  <si>
    <t>72 NORTH STREET DANVERS MA</t>
  </si>
  <si>
    <t>F_805113_3047092</t>
  </si>
  <si>
    <t>498 LOCUST ST</t>
  </si>
  <si>
    <t>A000000017000000080010006A690000880201010100000099DBC986B41597C1BF9AA711A8A704B68D1DCAA4FB01F08887019C2DA210AAA207AED202BCB702A27198B703BA9F0192CD0790E202BECA029E789CAB03A69B01949F0596F40184F51AC6E303BCB21EE6A10492B606F275B69A02E42890D52BDEA0069CAA18C6BE033848868D3FD28B098687038CA31584E40B9A8452B2A201A2CB089AC5019CB50A</t>
  </si>
  <si>
    <t>498 R LOCUST STREET DANVERS MA</t>
  </si>
  <si>
    <t>F_834162_3090403</t>
  </si>
  <si>
    <t>02 003 0</t>
  </si>
  <si>
    <t>5E350000180A0000080118006A69000086D5010101000000B7DFE2DAB415A18BC999A811E03F82FA01E23B8EE201DC478AEC01D6538CE401DC4982FA01C477B69102C4778EE201FA880182FA01F88E0182FA01ECA6018EE201C27B94D601FE8401BC8502C86F82FA01F219A23BC86F88EE01F88E01B69102FE8201A0BE01E8AE0194D601F09E019ACA01EC2988EE01FE820182FA01E6B201ACA601D4D601B88E01D6D0018477D0DE01BE8201CCE801905FC2F801BE8201D6D201B29A01DCC6019ACA01F890019ACA01FC8401B29A01F417B417C6F201F417CE65DC47E2BA01ECA601D8CE01ECA601D4D801F29A01C8EE01F29A01DACA01F69001DAC801E8B001DCC601E0BE01DEC401E0BE01DCC401F88E01F49702C8EE01D8CE01ECA601E0BE01F29A01E6B201F29801DC47D061F09A03F69102EEA003FC8502C6F203E4B502F29603FC8502E8A00FCEDC07E831F417E8A904E6B201D0DC03F09D02DACA03CEE201DEC104ECA601D2D605FE8201D4CA0BEAA902D0DC05D05FF68F04E23BE2B704E23BD6CB06D653F29704E82FECD002EE7EE6C40BCA6BF6A3188E9904D8B71198E001D69906D8E001F4AC04D6C004EE9203EAAB05DCFD04E0F017D2C301CE941280A205FEB80BB8D806C2890A8E990BC8F918A08D08F4D81200F2FA04EE9E01F4A006F2EE06EEFA04F0B70CDED205E4EC06EA8603F6F101FEF004EA04D4C80F00C8EF0FDA38D4E407E0F306DEE001F6CD0580F203D438B8A204B093028CE7049AF203AEAC04EE2E888B08F68B0580880BDA5092B109B4AC0488D908B2BC07A8AA06A09E06BAAE02AEFA04A88603B0BF029E8405B8EC01AAC805EC9906AEF806F48F0894C80FC6EA0694C80FDEBA07BAEE06D8CB05828B08AA9E01BAB70CAEAC04AEC214B09B069AEE10AE5088A709D8EF018CEF06808E03B8F004C0C401949C09DE1C9CAB01CC8401AA20F69104BE8201D0DC03ACA601E0B9049ACA01C0FD0494D601C4F403B88E01CEDF04ACA601FEFF03B29A01D0D80594D601C8EC038477DCC00788EE01EAA7069653CAEA03A82FCCE304AE23CEDC05BA0BCAE80300D0D906F219CAE704C675C8DC13FC8502CEE003A23BE4B304EE23F69005D653FC8405D4D601D6D003F88E01CCE403E0BE01DCC104EAA902DEC003D2D902FC8403DEC102E0BC05C2F704C2F702C4F403C4F502ECA304D2DB02DCC403C8ED02D2D902C8E904C4F403EE9F04D2D902CEE003F68F02DCC403D4D801D2DB04E0BC01C8EC01D8CF02FA0BFEFF03BEFF01E8AC038EE203FA0B8CE603B88E01A2B704BE820190DA03965388EE038477B09904A6B201BA89048EE2018EDE03A6B201BC8504A0BE01BEFF03B29A0192D902FA8803BE8001D6D003B29C01F88B04C8EE01DCC403C0FC03C477F49504E6B201E0BB04FC8502DAC603C2FA01DACA03C8EE01DAC803EAA902E6AE03C6F102DCC403D4D601CAE904E23BDEBD04BA0BC6F403F021CEE003C279D0DA03DC47DAC8039EC001E6B20384F801DAC803A6B201CEDE03BE8201DAC803ACA601E4B403B09B02D0DD0286F302ACA4019CC4038EE203A23B90DB04E82F84F403BA0BBEFD03886D92D803A2BC019CC4039ACA01BE8302B49403EEA40190DC03F09A0382FA01DEC003D653ECA304DC47F68E05D05FEE9D06EE23E6B005FA0BECA205F80DC4F205B219DEBD04D653ECA403E23BDEC401F417CAE409F29A01DAC704E82FCCE304E23DC8EA03E82DCEDF04ECA601F29704C477CAE803CA6BC0FE03E0BE01D4D203E0BE01DAC803ECA601F09C05C8EE01E0B807C8EE01CCE005C0FD02D0DF04D6CD06F88D02F09A05C6F201C2F704C2FA01E8AC03C2F902FEFF03DEC102C6F102C6F102C0FD02CEE003EEA203C6F003E2B603F49205C8EB04C2F702C08004D0DE01DCC203C4F801E0BD04F68D04CCDC0BC6F201F49106F21BECA0079ACA01D2D60596D102ECA3049CC502FA8803A6AD06E0BB04ACA403F68F029EBE03FC87028EDF06CAE803A4B205C6F102B09A05FC850292D607EAA902A6AD04FC850292D704FA8803AEA104E4B5028CE203F88E01A6AD08BE82018EDE03BE820184F4059ACA019CC104ACA601BC8304A0BC018AE7048EE401A4B007B6910288EE038A6990DC038479B49603905FBA86039653ACA205BE8201B68E05BE82018AE803905F88EC03A23BBEFF03AE2596CF04FA0DB09B04FA0BACA504CA6BAAA405C2FA0194D304F49403BC8403EEA00390DF02F888078477CEE1049457D4D104B419E0B807F21DE4B205DC47DAC704D655FC8205C475CEDF04D4D601CAE803FA8B02C4F403C4F401F0A003CCE502F49403F88D04D2D902C4F203FE8001C2F704FA0DDAC704E23BF68E07B417C8EB04BA0BCCE205ECA401C0FA03DEC302F88D04F49403D4D401DACA01F09D02F69102F29906D6CD06F415F417D2DB02C0FD02E4B304CCE205F49302CAE803C6F401C4F403DCC502C8EB04F68E03D4D304FA8A03D6D003D8CA05EAA00BD2DA01CAE803FA8702CAE803D4D601E8AC03ECA702C2F704C4F401DAC704FA8A01DCC4038477DAC7049EC003C2FA0190D904C4779EC104CA6B90D904CA6B84F205D05F98CD04DC478AE405F29A0190E003AE2392D603905F8CE7028A6B8CE5028A6B94D30400A0B805ECA60196CD06DEC10286F203F29A01A2B704BA0BAE9D04A8AB0284F5028EE3029EC1029AC60388ED028AE90488EE019CC40398CD0288EB0486F201A2B803B49702A2B603A2B80384F6039EC10480FD028EDF049EC102A8A90486F10290DE039EC102B49403B09D02B4920386F102A4B7028AE80388E9048AEA03B29904ACA4018CE104D653AAA508FA88038AE803EAA9029CC205CEDF04BC8005CEDC078CE801D0DC03B419E635B48E07A8A50CB8EAA701C2AA53FA0BB49302EC25ACA304D6538CE502E0418EE201C86FAAA902ECA6018CE502F69001BC8502EC27ACA902FE058CE5029EC201A8AC03B29C01A6B201A6B201A0BE01AEA10282FA01ACA3029ACA0186F40388EE0188EA03B29A01A2B605AE2390DC03FA0BA2BB02EE2392D902E82FBC8502F41792D902E23B86ED04FE820186F401E23BA0BC03C479BEFF03FE8001BEFE02D05F8AEB02CA6B92D405CEE2018CE403F29A01A6B302C477A0BB02E0BE018EE403EAA90282F702FC8502BA8B02ECA601B88C03C4FA01AAA803FC850286F201F88E01A6AF02C8EE01808002FC840194D203C67588EE01F4178EE203A82FB49203A23B8EE4019C479AC702A23BB0A001A6B201B49302A6B2018EE102A0BE0194D601847786F4018A6BBE81029655B09D028C69BE8201A23B8671A23B92DA01ACA60188F001B29A01B69102B29A0182F801886D8EE401925DAEA302905FB298039C4782F70200A2BB02E82F8CE401DC47A2BB02F29A0192DA01F88E0190DE01ECA60188EE01D4D601A6B201C2FA01B88C01D0E001A4B601FC8702B09E01CEE201A4B801DACA019EC201D4D601A8AE01ECA6019CC401D4D601A2BA01F68F02BC8601F09F028E65C8EE019A4BFC85029A49F09D02A82FEAA902BC09E4B502BC05E4B502FA0BDEC102EA29DEC102DA4DD8CD02EA29F69102DE45D8CD02E437E4B502EC27D8CD02FC07D05FF417C8EE01BC09EAA902B01FE8AC03984DC0FD029061D8CD02B88C01C8EE0182FA01C2FA0190DE01ECA601A6B302F29A01ACA502E0BE0188EC01DACA01A6B102E6B201B09D02E82F8AEA01EE259EC302D05D8CE401F29A01A8B001DACA01AEA201E6B201AEA001E0BE01A8B001E6B2018EE401CA6B88EE01A23BBC830294D601A8AD02BA88039ACA0198CD02A8B0019EC1028EE001A4B50288EE018CE40182FC01AA2D807DD4D601A23BD8CD02E437C2FC01FC8601FE8102E4B401E2B702F09E01CEE201D8D001F69102E8AC01CEE201C0FF02E8AC03CCE601C8EE01C8EE01E4B502FE8201FC8502DE41EAA902F811EAA902F01DEEA003F419F09D02E82DCEE302E041CAE702F49401EEA003CA6DF69102F88E01DEC102ECA601C0FD02CE65C8EE01EAAA01F0A003FC8401DEC102C27DFC8502FE8001D4D601F0A001C2FA01FE8201CEE201E6B201EAA902E8AE01E4B502FA8902DCC203FEFE02D2D805F88E01EAA902C86FF69102D05FCEE201CE65EAA902FE8201F49403D653C2FA01D455F69102E4B601FEFF03D459CCE401CE61FE8302D459C8EE01E03FFC8502BC09DEC102B01FFC8502A435C8EE01827BC8EE0186F003F29A0182FA01F41996D102DC4582FA01D05FBC8702F29A0186F201FE8201B69102D05FB29702D653BC8702D05FAAA702CA6BAAA902CA6BB29A03FE8201B29B02D05FACA403C47788EC01E23BB09D02D6538EE201DC47AAA803C675ACA702E03DB88D02FA0B9EBF02F4179EC302FA0BA6AF02BA0B8EE302B417A0BD02B41798CB02A23BA2BB029C47A8AB02905FB4950284779AC902A6B20198D001A0BE0196D001A0BE01ACA60194D601A6B2019EC1028479BC8502A03DA4B702E82DA4B302DC4982FA01FE0382FC01A633B09B02BE820182FA01B29B028CE502BC8302AAA902A4B601A0BE018EE4018EE201A0BF02B09D0296D201B29A0180FD0282FA01B09B02A6B2019CC70288EE018EE201B29A018CE302ACA601BC8702BE8201B691029C4784F401B417A8AF0200B69102A23B88EE018477B49302A0BE01A4B60194D601A2BA01ACA6018EE20184799ACB02A82DA4B502AE2394D502A82FBC8502A23B9EC1028A6BB09D028477B691029C47B495028A6BBEFF018A6BBE81029C47BA8B028A6B92DC01B29A0190DE019ACA01BE8102B691029CC601A6B2018CE601C477EC29D8CD02A23DD2D90282FA01F88E01BA89020080FC0100A0BF02AE23ACA302A82F90DF02A82F84F401BA0BA8AF02BA0B98CD02AE23A2B702A82F84F801B615AE9F02AC25B49502BA0BAAA90200B693020090DD02B41782FA01FA0B88EE01EE23A4B401E0BE01AEA401DC47925BEE2382FA018A6BB09B02AEA401A2BC01A631B8890688EE019CC8019C47A8AE01ACA601AE23BC8502D85190E001F21B80FC01A63582FA01A6B001A6B20196D2018C6BB09F02D853A6B001E0BE01925BFC85028675D4D6018477C6F001A4B601DACA01A8AE01E8B001B29902F88E01B88B02EE23AAA9020080FD0200B88D02BA0BB88F02FA0B82F801BA0BBE8302BA0B80FE01B4179EBF02B417B09C03FA0B9CC702DC47BC8203E6B2019EC102C8EE019CC801E6B20180FC01C8EE01A0BE01F88E018CE801E6B2018EE201E6B20188EE01D05FB02100A82DFA0BA8AD02FA09AAA902F4199A4BFA0B9A4DF417ACA601D455A0BE01CC698C65DC479C47E23BA041E23B9653D6539653D05FB49601DACA01A633DC47A435DC4796D201FC85028EE201C2FA018CE801CEE2018EE201D4D601886DFE82018C69F88E01B21BEE23B219F417A4B801D4D601A0BE01DACA019C45D653A23DD6539CC401F69102A6B201EAA902BA0BF417B811F417AEA001FC8502A4B601C8EE01ACA601E0BE01AAAC01ECA601A435E82FA831E82FACA401C477ACA601FE820194D601E0BE0194D601E0BE0194D801ECA60192DA01ECA601A437EE23A435EE2394D601F88E019ACA01F29A01AE23EE239E45E82FBC8401D6538E63E23B8479E82F9AC801DC479CC601D65398CE01D05F9ACC01CA6B8CE801D05F88EC01D05FB021FA0B92D801E23BA635FA0BA43700A23900A635BA0B984FB417984DAE239459A82FA23BAE23BC86018A6B807F8477AAAA01B29A01A8AE01B88E018EE201A6B201BA88018A6B8E65A23B88EE01BE800188EC01BE8401A8AE01905FA82FAE23AE23B417B615AE23BA0BAE23BE01AE23FC05A82FF8119653D05FA6B201CE61A0BE01FE03A82F00AE23BA0BA82FB01D8A6BA03FA0BE01B8119C47AE23B69102AE23A6B201BA0BA82FB80DAE23B811B021B80FAC25B80DB417B811B417984DA23BB615B417A82FA82FB417B417B417A23BBE01AE23FA0BAE23F611A23BF21DB417F219BA0BF02100E03DFA0BEC27F80DEC29FC09CE61E82FE635EE23C07DD653E23BEE23D25DE82FE82FFA0BE82FFA0BEA2900EA2BBA0BEC27BA0BF419BA0BF01DB417BE01AE23B80FB417B21DB4178E619653A0BE019ACA01827B8477925B9C47A635B021A239AC25A4B8018A6D9653A437984F9A49A82FA82FB21BAE23B613AE23B80FAE2300AE23FA0BA82FF80FB417FA0DB417EE23B417EC27BA0BF01DBA0BF01FBA0BE041BA0BD05D00D05F00C07FFA0BE63500EE21BA0BFA0DB417FA09AE2300AE2300AE23B80F9C47BA0BAE23AA298A6BB613AE23B21BAE23B419AE23AE21BA0BA82FB417A437BA0BA23B00BE8201FA0BA041FA0BA6B001EE23A63500AA2B00A82FBA0BA82FBA0B886FA82F9CC4018A6B9CC601BE8201A2BC01B88E0196D001A0BE01A0BE019ACA01BA0DB417B611B615BA8C01A4B4018279A6B201A23B8A6BA6338A6BAA2BBE8201B4179C47BC09A23BFE03A23BF8118A6BFE01A82FFA0B8477BC05AE23BA0BAE23B613B417B615B417A82FA23B84F601B6910282FA01B09D02A0BC019ACA01A4B8019ACA01A8AC0188EE01B29A0188EE01925BA6B2019653A6B2018C4DACBC01BE1D9049925DBC8502AA298677AE23B69001BA0D925DBA0BBE8201BA098EE201BA0D98CD02BC0798CD02FE03B69102BE03A6B201B80F8477BC05A82F008A6BFC05B29A01BC059653B80F8477B8118477BA0BA631BA0BB0218E6194D601905F94D601B21D905FB21B8A6BB01F94D601BE03B88E01FE039C47F8119C47F80DA82DF417A831D459BE8201DC479C47F415B417E82FBA0BF21D00F01FFA0BEE21F417F01FEE23F01FE82FC27BDACA01FE5EF2A201C41EE233C671D4D601F615E82FF613EE23D457E0BE01D25BE0BE01DC47F88E01DE41F29A01F417DC47F615C675F613DACA01BE03F09C01FC07DC47F80DDC47F80FEE23F21DF417EA2BEE23DE41EE23E439F417E435FA0BE82FFA0BEA2B00D459BA0BEC27BA0BEE23BA0BD259A82FE041AE23C477905FDE419C47EC29A82FD653BE8201D6538477E03D9653CC698A6BE6B201ACA601F01FAE23EC27AE23E6B2019ACA01E4B40194D601DE459C47DC47A82FE6B201ACA601CAE8018A6BEAA9029653C8EE01A82FFC8502A82FC6F401A23BD4D6018A6BECA601A0BE01C07D82FA01DC478EE201E04182FA01CE6182FA01FE8201A0BE01F29A01A0BE01C6F201905FCEE2018477D2DC018477F01F82FA018AEA01A23B98D001C47792DA01F88E01A6B102F29A0188EE01C47794D601E6B201A4B601E6B201B49601F09D029653FC8502B49401D4D6018CE601D05F88EE01FA0BBC8702E23B82F801FE820194D601F29A01A2BA01F88E019ACA01E0BE0186F201ECA60190DE01F88E0192DA01C47994D6018479B69401A0BE01B494019ACA01B88E0186F001BC88019ACA01BA88019ACA01827D96D401886D8EE20194598EE201ACA601A6B2018E52BC03B4A501BE07AAAC01A0BE01807D88EE01B29A01B69102A4B801B29A0182FA019C4784F6019653BA8B02BE8201B298019ACA018C698EE2018C67BC85029C4582FA01B41982FA01FA0B88EE01BC0788EE019E4182FA01847794D801BC86019ACA01B89001B68F02886F88EE01BE820194D6019E438A6B9457B88E01B690018EE201BC86018EE2018C6782FA01BC09B69102BA88018EE2018EE2018A6B8EE201BE820184F601A6B20198D001ACA60184F401ACA601B49502ACA60190DE01965586F201A82DB69102A82F84F6019C47B69102965386F4019653ACA3029E45A8AD02A03DB69102A23BAAAB02A23B80FE0196539ACA01ACA601B494019ACA01B419A0BE01BA09A23BEA298EE201E63382FC01DE43BC8302E82F88EE01D45994D601E23982FA01EA2BA4B502BA0BB69102BC07B88F02FA0D88F001D259B69102CE658EE201CA698EE201CE6588EE01C86D88EE01F6940188EE01F4940182FA01F29A01B09D02FE820194D601FA8C01B69102C4779ACA01FA8A01B69102C4778EE201F49401B09D02F69201AAA902C673A4B502CA6B92D902D45992D902D6518CE502E23BB69102DC47B09D02CA6B86F102D655AAA902CE63AAA902D4558EE201F69201B09D02F29A01B49302C4778AEC01FA8A0182FA01FC8601B69102F29C0198CD02C67188EE01C6738EE201CE638EE201CE6388EE01CA6B8EE201C27DB09D02F29A01B69102D2598EE201D84F82FA01D459BC8502D2598EE201CE6388EE01CC678EE201F69201BC8502C47788F001FE820188EC01C47994D601C07DBC8502C67588EE01D05F94D601CC6784F801CA6BB49302DC4788EE01DC45BC8502E82FB09D02E82F88EE01D65582FA01D25988EE01C871BE8502C4758EE201C67786F001CE6390E001CE6388EE01D6518EE201D061BC8502D6518EE201CA6D8EE201CA6B8EE201CA6B8EE201CA6B8EE201C07DBC8502FC880188EE01D44EA48201E440A46BF6920194D601F88E0182FA01F4940182FA01E0BE019ACA01E8AE01A0BE01E4B801A6B201DEC00194D601EAAA019ACA01EAAC01A6B201E0BE01A6B201D8CE01A0BE01D8CC01B88E01E2BC01ACA601E2B8019ACA01EAAC01A6B201E2BA01B29A01C4F401A0BE01D2DA01BE8201CAEA019653F09D02A23BFA8902BA0BF09F02FA0BE0BB02EE23E6B302E82FF88D02DC47E4B302CA6BC2FA01D653C8EE01D05FC8F001FE8201C0FE01FE8201C08002F88E01CEE201F29A01D6D001ECA601D8CE01F29A01C4F801F88E01C475DC47DA4DCED90AF80DF69102FE05C8EE018002C2FA01B417F09F02AE23E4B302A239F69102A041EAA902A435C8EE01A82FC8EE01A23DCEE201A23BFC85029E41F09D029C49FC8502A633E6B40188EC01E82D84F601AE2384F601AE23BC8702BA0B82FC010088EC01E82F86F401AE23D851C8EE01C4F601D05FFA8902E23BFC8502D853C08002D653CAE801C477FE8201FE8201B417D05F9C45C2FA01AE23C2FA0100EAA902FE03FC8502F80DC2FA01F021FC8502F01FC2FA01E82DF49302E23BCAEC01DC47C8EE01DA4DCEE201F29A01DEC102F88C01CEE201F49601DACA01EEA201CEE201F0A001E0BE01E2B801E6B201D2DC01ECA601CEE001ECA601D4D801FE8201D2DA01C477FA8702F29A01DACA01FE8201D653C8EE01B613E82FE6B401C477E6B201ECA601DEC201F29A01C6F001EE23CAEC01A82FCEE201905FD6D2018477DAC801BE8201DEC201B88E01DCC601BE8201D8CE01B29A01C4F801BE8201D653C8EE019C47C2FA01A635C8EE01B611C2FA01F611E4B502F021F09D02D84FC6F001FE8201DACA01E6B201EEA401F29801E0BE01DACC01FE8201CAE801FE8201C2FA01F417FE8302DC47FC8502FE8201D0DC01F29A01E0C001F29A01D8D001E0BE01DCC401E6B201EAAA01DACA01D84FC2FA01D25BC8EE01C479CEE201D2DA01EEA401CAE8018E65F21BA2B9028E61B09D02A03FA4B50294598EE201BC84019ACA01A0BE01A0BE0192DA018A6B96D201BE8201B69401A0BE019CC40194D60190E001A0BE0182FC01A23B84F401A82F82FA01905F94D601BA8C019EC201AAA8018E6582FA01BC0582FA01F611BC8502E635BC8502DE4188EE01FE8401BC8502EAAA01A6B201D8CE019ACA01F6900194D601E03F8EE201A82F82FA01A43588EE01FE01AE23A23B88EE018477ACA601B219AE2396D401BE8201B88B02BA0B8CE801CA6B9ACA01F88E01A6AF02F69102A8AE01ECA601A0C001E6B20194D401ECA6019EC401F29A019EC201F29A0184F601D6538AE801A82FA6B302ACA6019CC401B29A01A2BA018EE201AAAC018EE2019ACA019ACA01A4B601ACA6018EE201ACA60180FC01A0BE01A6B20194D601A4B6018EE201847988EE019E4188EE01A63582FA01A82FA4B502AC27B49403BA0BA4B502FE0582FA01E43598CD02C86FAAA902C673B09D02D851B89102E435B69102DE4388EE01D85182FA01D05F82FA01DE4388EE01DE41B69102E82F82FA01F021BC8502F01F86F102F01DB69102E633B69102EA2B82FA01D0DF02BEF60CE03FB415CAEA018479CEE201B88E01CCE601905FEAA9029C47C0FC01AE23FA8902B417F29902A03DCAE902925DC8F001905FC2FA01905FD0DC018279CCE502A2BC01F88F02B29A01C2F801B29A01CCE7029ACA01D2D902A0BE01C2FA01B88E01C8EE01B88E01DCC601BE8201CAEC01ACA601F09D029ACA01C4F401A6B201CCE801A6B201FEFF01A6B201D2DC01ACA601D8CC01B29A01D2DA01A0BE01CEE201ACA601C6F401A6B201DEC001A0BE01EAAC019ACA01DAC801ACA601CEE201A6B201E2BC01B29A01D0DD028EE201D6D001BE8201E8AF0294D801CCE2039EBF02DCC801BE8201C6F001A6B201D4D601B88E01FA8B02A0BE01F69102A6B201F68F02ACA601CAEA01B88E01EEA302A0BE01DAC8018479EC29B415FE8102B29A01DCC502B29A01F88D028477FA8902BE8201ECA8018EE401ECA6018EE001D2DA01B29A01CEE2019653C2FA01905FDACA01A6B201D0DC01ACA601D2DB02BE8201CEE201905FC6F201BE8201C2FA01A23BFC8502BA0BF09D02FA0BC2FA01FA0BE6AF02B417FC8702A82FC0FE01A23BCAEA01A23BF68F029C47FE8102AE23DCC7029C47F4950200D0DE01E03DDCB910CC69D0DC01905FF497028A6BC0FC01A23BC08002B417FA8902BA0BC4F601B417C0FE01A82FFC85029C47C0FE019653F88A038477C6F401905FC4F401A23BF29902905FCCE6019853C08002AE23C2FA01BA0BC4F401AC25CCE8018C69FE8102BE8201F49502B417F88B02DC47C2FA01EE23E4B702BA0BC0FD02AE21E4B502A23DF29B02AE23F09D0200EE9D04EE23F88D02EE23EAA902E23BCCE801E23BECA302D653C8EE01DC47C6F201CC6BC08002C477F88B02E6B201D4D601E6B201CAEC01DACA01E6B001ECA601F09E01E0BE01E2BA01E0BE01D8CE01E4B401CAEA01DACA01C4F801EEA401FEFF01C477D0DE01C279FC8502CC69D2DC01D05DC8EC01DC49C8EE01E23BCCE801D653C0FC01D05FFE8302DC47C8EE01E82FF49302F417FC850200CAEE01BA0BC0FE01A82FCAEA01A82FCAE9029C47F88D02A23BC2F702905FFE8302A23BCAEA01A82FC2F8019653C6F4019653D4D601905FD0DE01B88E01D4D601B29A01DACA01A0BE01DACA0194D601F29A01A0BE01EAAA01A0BE01F29A019ACA01C07D94D601D459BC8502F6139653AC298CE80396D001A2AF0CAE23B88E01BA0DBC8502F615B69102E63192D902F21DB09D02F41788EE01B80FBC85029E438EE201905FB09D028E6388EE01886F82FA018E6394D6018A6B88EE019A4D88EE019A4BBC8502A43782FA019C45B69102925B82FA01A63382FA01B417AAA902A23DBC8502BE80019ACA01B694019ACA01BC0788EE01E43788EE01E43988F001BE03BC8302FC0588EE01F8DFE2DAB415E18BC999A8118683A3DBB4158BE49F9AA811E4B203B88E01CCE801A23BEAA702A23BF69102A82FFA8B02A23BFA8702BA0BFE8302B417C4F601BA0BE4B502B417D0DD02B417F69102B417FEFF01AE23F88D02AE23EEA102BA0BFC8702FA0BFA8902D05FC4F401C477C8F001FA0BC2F801F417DEC601FE8201C2F801E23BC08002E23BECA502D05FFC8502D05FFEFF01CA6BC6F401CA6BD2DA01FE8201CAE801F88E01DEC401F88E01CEE201F89001FEFF01C475D0DE01CA6BE0BF02FE8201FE8102C477C8EE01C477D0DC01FE8201D2DA01F29A01C8EE01E0BE01D8CE01F29A01DCC601F88E01DCC601FE8201F49801DACA01FA8A01C8EE01E0BC01D8CD02E8AE01C8EE01DC47D653E041D4D601F611CA6BF417FE8201AA29FC85028871D0E201B29A01DEC0019CC601C0810190DC01C47794D801CA6B90DE01C4778CE401FC840194D601F49801A8B001ECA601B09C01D4D601BA8C01DACA01984DCEE2019459FC8502B417C8EE01B01DFC8502B417F691028E65E4B5028477CEE20196D201E4B502ACA601DACA01984DC477A0C001F29A018EE001CA6B808002EE2386F201A23BBC8302A23BACA7029C4780FE01A82FB29702A23BBC8502A82FAEA30296538EE201BE8201AAAC01A6B201AEA00194D601ACA601A6B2019ACA01B29A01808002847780FC01AE2380FE01B41780800200BA8702E82F86F201DC4788EE01C47786F401F29A01A6B201ECA601A2B801F29A01A0C001F29A018EE001C477BE8102DC4786F401E23B84F401E82FB29902DC47BC8702DC47AE9F02D65380FE01F417A0BE01B29A01B01F88EE01D4558EE201D25D88EE01C67394D601E82D8CE5029C4790E0019ACA019EC001B68F02BE8201A8AE01ACA601D84F88EE01CEE2019653E8AD02F417F69102D05FCAEA01C477C0FE01FE8201C671FA0BD0DF028CE801DA4B92DA01B69201B09C019EC201ACA6018CE801BE82018AE8019C47B69302F41782FA01F219B09D02B80D88EE01A23B80FE01FA0B94D601F29A01B88C01DACA01A0C001E0BE01AAA801CEE201EE23FC8502C477D4D601E6B001E6B201CEE401FE8201D6D001C477FE8401F69102AE25C2FA019651C2FA01925BE4B502AC27E4B502DA4BFC8502D6D001DACA01D0DE01D653FE8302F415E4B502B415C4F601B417F49203A82FFC85028A6DF49702BE8001C8EB028A6BC8F001BA0BD6D1028A6BF09D02A6B201E6B201ACA601CAEA019ACA01C4F401A6B201D2DC01808101CEE2018E61E6AF02EE23C6F201CA6BF69401D4D601C671C2FA01C27DC2FA01E4B401D4D601C0FE01DC47E82F00FA8B02AE25F69102E831DACA01F29801C8EE01C479C2FA01F219C4F601F49801D2DC01D05FF68F02F417FA8B029653C4F6019653C8EE01E82FFA0BF29A01FC05C8EE01AA29FA87029653D0E0018E65CEE2018A6BFC8502925BC8EE019457C2FA01B01FFC8502C002F09D02FA0BC2FA01FC05C2FA01E23BEAA902CE65CEE401FE8201DCC601CC65C6F001EA2BC2FA01E831C8EE01DA49E4B502D457D8CD02D84FFC8502D653EAA902CE65CEE201FA8801C2FA01C86FCEE201C871FC8502E631C2FA01F80FC2FA019E41F09D02BE8201C8EE01B88E01E0BE01925DFC8502B613F09D02EE23F69102CE65D2D902E23BC2FA01E23BD8CD02EE23FC8502FC07FC8502FA0BFC8502A23BC2FA01AAAC01D0E20188EE01EE239CC601A2BE018671B09D02A439B69102B01FA4B302AE2188F001B61392D902FC07A4B502A23DB09D028C6594D601867594D601B01DBC8502C86FAAA702E8AE019ACA01D65188F001B41782FA018C6582FA01B4970292D801B493020094D801F69001A0BE01CEE201B69001D4D601B49801C8EE01BC8401CEE2019459C2FA018C65C8EE01BE8201C2FA01808101D4D601B611C8EE01E633C2FA01CA6BD4D601F09C01D4D801C27BC2F801EE23F69102A03DDEC102F69201D4D601CEE001D05FD653D0E201BE03E4B502CE63CEE201C4F601E23BC6F201BA0BF69401D8CC019653C4F80192DC01ECA6018EE001D05F8EE401CA6B88EC01CA6B82FC01D05FB49502D05F86F001F417BA8B02F417AEA302BA0BA4B502A82F82F801A82F82FC01A23BBA8902A82F82F801AE2386F201A23B92DC01905F96D001BE8201AEA302A0BE0182F801905F86F401ACA60196D201A0BE01B88C019ACA019459B09D02BA880196D60194D801BE820186F201FA0B92D80184759EC401A6B40180FE01B29A0196D2018A6B8AE80196538CE601905F84F6019C478CE8019C47B88B02A23B80FE01A82FAEA302AE23AE9F02B41786F201AE2388F001BA0B84F401FA0B86F401FC09BA8B02F80DB88B02FA0B86F401FA0BB09B02B4179EC102B41786F401FC09AE9F02F219808002E82F86F201E23B88EE01D05FB88B02D05F86F401E82F82FA010084F401B41588F001B41982FA01FA0B88EE01E23B82F801D05F8AEA01F29A01BA8B02F88E01BEFF01D65380FE01E23BA0BD02EE23BE830200A6B102B29A01B29702FA0BA8AF02FA0B82FA01B417B49502B41784F6010088EE01BA0B86F401AE23BC8302AE23BC8502B417ACA50200AEA102FA0BB09F02EE23AAA902E82FB09B02EE23BE8102FA0BB4970200B09B0200AAAB02B417A6AF02BA0B8AE902F417BC8502E23B84F601D655B49702CA69AEA102CA6BB29902CA6BB68F02F49A018EE201F88E019ACA01E6B2019CC601ECA60188EE01C47786F201DA4992DB02D25D84F401E23B88F201EE238AEA01E23BBC8502C8EE01A0BE01ECA60184F401FE82018CE601F88E01BA8B02D455BA8702E439B88F02CA6B82FA01ECA601BC8403CEE201A2B902FE820186F001EE23B29B02F4178AE801DC47AEA201C8EE01AE23F09D02AE23FC85029C49FC8502A8AE01E0BE0198CC01E0BE0184F801F88E019ACA01F29A01AE9F02C8EE0196D401F29A0192D702F6910298CF02F691028EE201F29A01B29702D4D6019ACC01FE8001A6AF02F29C01BA8B02FE8201BC8302C47796D601D05F90DC01CA6B94D801C477BC8302FE82018CE801C477B29702C477B69102F29A0182FC01F88E0180FE01CA6BB09D02CA6BBA8702FA0B808002B41784F401AE2580FE01E23D8AEA01D05FBE8201DACA0196D401ECA601B88B02B4178EE4019061BA8902A82D90DE01BE82018EE201B88E01BA8902BE82018AE801847792DB02ACA60186F2018477A6AF02B88E01A4B7028A6BB68F029653B69102A82FBE810200B29B02B4179EC3028477BA87029653A4B7029653B6910200AAA902F417BE8102F417AAA902E23B80FE01FA0BBE810200B68F020086F4019653847794D601A63188F001F41782F801D45588EE01E04188EE01E82F88EE01F01D9EC102EC29BC8502DC4782FA01E82FBC8502EE21B09D02EC29B29B02F219AE9F02F21DB69102F21B88EE01F2198EE302FA0BACA203FC0988EE01FC05AAAB02BC05AAA702FC0582FA010082FA01FC078EE502BC05BC8302B61382FC01BA0B82FA01B21DBC8502A82D80FD02B41998CD02AA2986F102B21D82FA01AE2382FA019C4788EE019C47B09D029E41B69102905F92D9029E4586F001A03D84F801AC2988EE01965398CD029653B691028A6BA4B502984D8EE201925DBC8502905D8EE201965580FC01925BB88F029E4182FA019A4B88EE01A04188EE01A03D82FA01A635B69102C8EE018477C8F00100C2F80100C8F001A82FD2DA018477D2D801B29C01D0E001BE8001C8EE018A6BCAEA01AE23FA8902CA6BE2BA01E0BE01E8AC01E6B001DACA01FE8401D2DC01F88E01CEE001ECA601D2DC01ECA601D2D801ECA601E4B601E0BE01F0A001C2FA01CA6BC8EE01CC65F09D02C871FC8502FC8801C8EE01C4F601F29A01D4D6018477FE03BC850280FE0198CD02BE84019ACA01B219BC8502B61588EE01AE219EC1029459B09D02807F88EE01B02198CF02EC29AAA702ACA60194D601B693020082FA01FA0B90DC01B29A01A8B0019ACA01B29A019ACA01807F9ACA01B29A018EE2019ACA0180810186EF02BC840186F4019E45A6AF029455B69302D4558CE601FA8C019EC001E0BE01AAAC01DACA0190DC01DACA01B88F02F88E01BA8702B417AEA102B417BE8102A82F84F80196538CE401965398D001BE820198CE01ACA601A8AE019ACA01AEA0018EE201B4758CD5019C68BE9202A23DBC8502807D88EE01B890018EE201B09E0182FA0196D001BC85029CC801B29A01B09E01A0BE01B69201BC8502BC870284F4038E6394D601867382FA018A69BC85029C49B69102A82DAAA902B01F82FA01FE8201AAA902ECA60188EE01D25B82FA01A23BBE85028CE601A6B201C47594D601D6D401B29A01CEE4018477C4F4019C47C6F102AE23C6F201A23BCEE4019653C8EE018477D68501AC50F2668C3EC4F601905FC6F401FA0BC8EE01DC47CEE201CA6BD4D601FE8201DACA01F29A01C6F201E0BE01E2B801DACA01F0A001DACA01FA8A01E0BE01C27BFE8302E23BCEE401D05FC2FA01C07FC8EE01F69201CEE201F49401D2D801E2BC01D0E001EEA201E0BE01D0DC01CEE201C8F001E6B201E4B601F29A01C673D4D601D2DA01C8EE01C477F69102E437C8EE01FE8201C2FA01E4B601D4D601D2D801ECA401C6F401F29C01F09D02DACA01C6F201ECA601D6D001FE8201DCC601F88E01D8D001F09C01D4D601F49801D2DA01F29A01DACA01F88E01D8D001ECA601DCC601DEC001F88E01D6D401E03FEAA902C6F001E23BC0FE019653C2FA01E23BFE8102D653CAEC01C477C4F401D05FFC8702F88E01C4F401CA6BCAEA01E82FFE8102F417C4F601BA0BCAEC01AE23C6F102FA0BC6F001EE23E439F417D6D001DC47C2FA01CA6BCAEA01D05FFE8302DC47F09C03D651C6F201FA0DC6F001FA0BC6F20100D8CD029C47CAEA019ACA01DACD028A6BC6F201BA0BF4930200E8AF02FA0BCCE502E82FC0FE01E82FEAA702E239D6D102EE25FA8B0200F09D02B417FC8502B417E8AC03AE23FC8203A82FE2B902AE23CAEA01AE23E6B302905FFEFF019C47C8F001A23BFC8502A23BC2F801AE23C8F001B417FA870200ECA70200CCE50200D4D302BA0BD2D902AE23ECA70200AAAC01C477AEA102F88E0182FA01C477A6B102DACA01BA8902CEE2018AEA01E0BE018AE801F691028E63CEE201F415C2FA01CE65E4B502D259C2FA01EA2BD8CD029ACA01ECA601B69102905F80FC019C4788EE019C47B29B02905F86F0019C47AEA102E82FB29C01CEE201807DF09D028477FC8502ACA601C6F102B09E01D8CD02B49601D8CD02BC8601CCE5029E43DEC102B811C8EE01F811D8CD02B21DFA8803B69201C2FA01B88D02ECA601A2B902F417BA8702AE238EE2019C479EC201B29A0190DE0182FA0198D0019ACA01A6B001A0BC01A0C001ACA801B88B02D6538871C8EE0194D601FE820186F2019C47ACA601A6B201A8AE01A4B40198D001A8B00192DA01ACA6019EC001B88E01BE830200CC69DC47CA6BC8EE01F01DC2FA01DE43F09D02C675C8EE01E8AC01DACA01E0BE01F88E01DACE01FE8201C0FE01D655ECA302EE21FC8502E82FC4F801C675DACA01EAA801DEC001DACA01DEC102CEE201E8AC03DC47C0FE01A82FCCE8019C47C6F001A82FCAEC019653CCE4019653DCC702A6B201DCC401B09C01E2BC0190E001F494018EE201CC6782FA01D061B49403F219A4B502EE23B69102EE25BC8502EE23B69102DA4BAAA902F88E01B09D02D0DC01B29A01C08002DC47D2D801D05FC08002F88E01D2DA01FE8201CAE801FE8201D0DE01FE8201C0FE01DC47FE8102B417C2FA01905FE4B601ACA601D4D601B09D02D45982FA01EA2B88EE01FE03A4B502A03FB09D028871BC8502BC840182FA01827B88EE01945988EE01F4980182FA01F88D02B88E01C2FB02A0BE01E8AB02ACA601D2DA018477D2DC01BE8201DACA01B88E01CCE401A6B201E4B801A6B201ECA4019ACA01FC88019ACA01EC2582FA01C08101A6B201C67394D601D84D88EE01F80F82FA018A69A4B502887194D601FE05AAA902F298018EE201DACC0188EE01FC830294D601DCC702A0BE01C4F4018675F09F02B69001F88B0482FA01C6F201B417C6F001F80DC8F001DE45E8AD02E6B201CEE201FE8201CEE001FE8201EEA302FE8201C6F001D653FE8302DC47F29902E82FF495029653D455905FD4D601EE23C6F40100FC8502F417FA8902EE23F29902BA0BF09D02FA0BD6D302FA0BF09D02FA0BCCE601DC47F88C01FC85029651CEE2019CC801E0BE01A0BE01E0BE01ACA502DEC10282FA01EAA90294D401F09D02B69401DACA01B29702E8AC03B0A201EAA9029653F69102B01DF69102EA29EAA902DE43C2FA01D25DF09F02D25BEAA702D05FEAA902D459EAA902D05DC8EE01C2FC01F29B02C8EE01CE61C8EE01EE23C6F201A82FF49302ACA601FA89029ACA01E6B201ACA601ECA801ACA601E2B80194D601E4B80194D601E8AC0194D601E8AD02BE8201C2FA01F29A01DA4DCEE401F80DEAA702F417EAA902EC29C2FA01E633C8EE01DC45C2FA01FA8C01D4D601EEA001D4D801D4D601FE8001FA8B02CA6BC6F201BA0BD0DC018477C27D8EE201E631B09B02F02188F001DE43B09D02D0DC018A6BFE8302FA0BCEE201FE8201E6B201ECA601C0FC01D8CD02C0FE01DACA01CEE201F88E01CCE801D653C2FA019C47E6B201ACA401E8AC0194D801FE84019ACA01EEA40194D601DCC601B29A01F2980194D601F21DBC85029CC801BE8201BA8B02BA0B8AEA01CA6B82F801D05FBA8B02FE8201BE81029455B09E01A2BC01BE810288EE0184F401B88E01B88F02A23BBEFF01A82FBC8702A23B98CB02BA0BBA8B020080FC01B417A2BC01A6B2018C6594D601BC880188EE01A8AE0182FA018AE80188EE018CE6018A6B86F401AE238AEA01EE2382F801C4779EC401F29A01A8AC01E6B20192DC01D4D601B88D02C2FA01A4B401ECA60188F001FE820184F401905F8A6B8EE201A23DB69102FE05B69102E437B69102D05D82FA01D25D82FA01DEC201A4B502D6D001A0BE01F691029ACA01F49702BE8201CEE2019653E2B9028A6BF219B417DACA01B88E01F0A00194D601DC47BC8502D4578EE201F417B09D02B02182FA019653BC85028279BC8502BE82019ACA01A4B601AEA40198D001B6900184F4018477BC8502905F88F0019C47B88D029653B09B02A82F90DD02A23B8AEA01A82FB691029C47BA8B02847790E0018477A0BE01B29A01FC09A82FCE6182FA01F498019ACA01ECA801ACA601D4D401A0BE01E4B801B29A01D0DE01ACA601CEE001BE8201CEE401808101FC8502B09C01C6F102A0C001CAE8018A69E6B302808301FA87029653FC8502A23BC4F8019C47FE8102A23BE4B5028E61C8EE018C69FC85028E61FEFF01AA2DD6D401B88E01D2D80194D401C8EE01FE8001C6F2018A6BCEE4018A6BECA6019ACA01F494019ACA01DEC401B88E01F88C01A0BE01CA6D82FA01F09E01A0BE01CAEA01A6B201FC8502BE8201C4F401A82FC6F4019ACA01E0BE01ACA601CEE201BE8201F21B88EE01B29B0200B29702CA6B8EE201FE820196D401FE820192D801FE8201BE8102C47794D801F88E019AC801F29A019ACA01ECA601A6B201ECA601AAAC01DACA01B09A03DACA0186F401D0618AE801C475BC8502D655BA8B02F415BE82019ACA01F29A0194D601E0BE01B09C01D8D001B49801CAE801ACA601C2FA01B29A01D2DC01ACA601C8EE018477D0DC01905FE8AF02ACA601CAE8018A6BF88D02905FF49702905FC0FE01905DFC85029061F88B028477CCE801BE8201DAC902ACA601C2FA01AE23FC8502BA0BC0FE01A82DC080028479F88B028477C2FC01AE23FEFF01F417F49702A82F</t>
  </si>
  <si>
    <t>F_767210_2821648</t>
  </si>
  <si>
    <t>UNIVERSITY OF MASS FOUNDTION INC</t>
  </si>
  <si>
    <t>4400000006000000080010006A6900002C01010101000000B3C0B499B315A1D0CB8AA211EEDB0EB2E352C6A6EC02C8A639B48806C4A3219A8D08F2B72CA6EBEC028C9D34</t>
  </si>
  <si>
    <t>F_791374_2772447</t>
  </si>
  <si>
    <t>135-28</t>
  </si>
  <si>
    <t>SEEKELL STREET</t>
  </si>
  <si>
    <t>4B00000007000000080010006A6900003301040101000000ADEED3DEB315B79BBAFAA011C0B32DBCC48A02F2E603F8C902CAB313E8920DC2DE1FE4C015D2C923DC8D1890F48701DC9ACD01</t>
  </si>
  <si>
    <t>F_782324_2772622</t>
  </si>
  <si>
    <t>127-50</t>
  </si>
  <si>
    <t>3C00000005000000080010006A6900002401040101000000838489C4B3158FC284FCA011E4CC2E909938F0AF0DA8F510B0BC2CF8E252A4BF0F80D409</t>
  </si>
  <si>
    <t>F_797162_2772871</t>
  </si>
  <si>
    <t>131-51</t>
  </si>
  <si>
    <t>5A0000000B000000080010006A6900008201040101000000A1B2A3EFB315A994F4FCA011C0DF4882A60E5E06A634DA4EAE9901D6BA0186B301CAA201AAC801E486019CE206D8D503B8F506E8AF03AAB11EE0800E9C8B18B6900B</t>
  </si>
  <si>
    <t>F_780075_2772943</t>
  </si>
  <si>
    <t>127-60</t>
  </si>
  <si>
    <t>COTLEY STREET</t>
  </si>
  <si>
    <t>3600000004000000080010006A6900001E02040101000000AFDEC2BDB315ABA9A3FDA011D48E39E8F90FB8E744D68B2EE4D90BBE843E</t>
  </si>
  <si>
    <t>F_796207_2773458</t>
  </si>
  <si>
    <t>130-119</t>
  </si>
  <si>
    <t>570000000B000000080010006A6900003F01040101000000BFE9AAECB315A3CFE0FEA011F4FE06A2C903DE0CF018D80CF418F2BD10CEA321C25AC4A602D229F2B002A608DEB3028C3AC0AE02946AE6A002AAAB178AE429</t>
  </si>
  <si>
    <t>F_779538_2773375</t>
  </si>
  <si>
    <t>127-61</t>
  </si>
  <si>
    <t>4000000005000000080010006A690000280104010100000083FEC2BCB315838ED2FDA011F6ED539CDAB301F2D78001CCE2349481DF01C8AF9501ECBB0AB8B616</t>
  </si>
  <si>
    <t>F_780923_2774735</t>
  </si>
  <si>
    <t>127-8</t>
  </si>
  <si>
    <t>3C00000005000000080010006A69000024010401010000009780F1BFB31599A9A882A111FAC9079CAD0CEAE70CE4AF07B8D007FAFF0BACE00C828207</t>
  </si>
  <si>
    <t>F_780930_2774691</t>
  </si>
  <si>
    <t>127-9</t>
  </si>
  <si>
    <t>4200000006000000080010006A6900002A010401010000009FC7F9BFB315B5AF9A82A111C8C708A4F90DECE00CC28207F6B50BC4A406BA8B09C6D10DB0D117A8FD0C</t>
  </si>
  <si>
    <t>F_776919_2775079</t>
  </si>
  <si>
    <t>126-3</t>
  </si>
  <si>
    <t>GALLERIA MALL DRIVE</t>
  </si>
  <si>
    <t>3800000004000000080010006A69000020010401010000009B85E0B4B315B78ADD82A111D6C1509E868901DCEE3FC4AD28B2AF9001DAD960</t>
  </si>
  <si>
    <t>F_780372_2775527</t>
  </si>
  <si>
    <t>119-15</t>
  </si>
  <si>
    <t>4200000006000000080010006A6900002A0104010100000095FFB9BEB315BBF1C484A111D6F20A9CF90BE09F0B80CF0BDACB0B8EA30BE8A01DECBE1FB8FD3EFEAC03</t>
  </si>
  <si>
    <t>F_780302_2775550</t>
  </si>
  <si>
    <t>119-14</t>
  </si>
  <si>
    <t>3C00000005000000080010006A690000240204010100000085A298BEB315A5DDE784A111C8860BA2920ACABA2AC6AC28AA9F18C8A501A8A01DACBE1F</t>
  </si>
  <si>
    <t>F_780616_2775408</t>
  </si>
  <si>
    <t>127-40</t>
  </si>
  <si>
    <t>5A0000000A000000080010006A69000082010401010000008DF6A0BFB315ABA98A84A111E2D07B9EF06F86EA0ECCF90F9A9F0ECABC1098D20DDAFC1084830DF8B911A6B10CDAF41184DE0BFEAB12A4DC0FCCA01998851CAEBB10</t>
  </si>
  <si>
    <t>F_762909_2777635</t>
  </si>
  <si>
    <t>116-55</t>
  </si>
  <si>
    <t>COMMONWEALTH AVENUE</t>
  </si>
  <si>
    <t>3C00000005000000080010006A6900002401040101000000A59FC38BB31585E5F08AA111EE9D0A8AEE02F4880BC6FF22BC9807CE9302A68D0E8AA422</t>
  </si>
  <si>
    <t>F_751924_2779028</t>
  </si>
  <si>
    <t>102-4</t>
  </si>
  <si>
    <t>3500000004000000080010006A6900001D01040101000000B7DFE5EBB2158DFCD38EA1118A08A8AB25F6FD6DCE830EACF56DDAA817</t>
  </si>
  <si>
    <t>F_774563_2778703</t>
  </si>
  <si>
    <t>107-49</t>
  </si>
  <si>
    <t>C90000001C000000080010006A690000B1020401010000008599F6AAB3159FDAE78FA111C2DA8B018CD99D01C0B605F476A6BDA702DAB1CA0294AF0BC8FF0BBE850CC4A80B9CD70CCACC0A98A30DEAEB09A8E90DFA8609B8A90ED09E0880E40EC2B207AE970FE8C206B6C40FDCD00596EB0FF2DB04BC8A10C8E503AAA310F2EC0292B510D2F301B8BF10F87894C310B801AABF10A87CB8B410BEF601BEA2109EF00294E00C90F9028ECD0CB6C303B0B60CA48D04F4C24DE4910CEAA5E601ACCF5EDC9796019AC3A901</t>
  </si>
  <si>
    <t>F_790984_2780122</t>
  </si>
  <si>
    <t>111-41</t>
  </si>
  <si>
    <t>4800000007000000080010006A69000030010401010000009D9FE4DCB31593C49492A111AE8919DCD63796A802EC850592C50FBAA60A82B415A0942B82F604A2FC09DAA145F4DB02</t>
  </si>
  <si>
    <t>F_768059_2780597</t>
  </si>
  <si>
    <t>106-130</t>
  </si>
  <si>
    <t>BERKLEY STREET</t>
  </si>
  <si>
    <t>8200000016000000080010006A690000AA010401010000008582BF9AB31585FCB693A111E69315BCFF06849F04D6CB14865CE6DB01AA7EEAC901BC9D01D0B201B8B801C49601BACE01FA75986CEC209470D40E84156092074CA206049E6CA209A469AA1ABE638A2BB25BA03A94519A48B0449C549A36945EAC26B065A4EB03B0F310</t>
  </si>
  <si>
    <t>F_762677_2780512</t>
  </si>
  <si>
    <t>105-48</t>
  </si>
  <si>
    <t>REAR SILVERSMITH WAY</t>
  </si>
  <si>
    <t>4900000007000000080010006A6900003102040101000000AFCD8A8BB31589B9C592A111AED42780EF2FE6D28001B2FC8801C2AE01C6D23EEE9B01E88538C05BD0E020A8A25CF4B321</t>
  </si>
  <si>
    <t>F_765486_2780965</t>
  </si>
  <si>
    <t>105-83</t>
  </si>
  <si>
    <t>SEVENTH STREET</t>
  </si>
  <si>
    <t>5600000009000000080010006A6900003E0104010100000097EBD693B315A195B395A111CA800288D501C2B041FA9F4EC6F310C29D14C8FC0FEA8E13E2B339DADA449E8211F29C12929407A8B0108CBC850182BDBA01</t>
  </si>
  <si>
    <t>F_762357_2781225</t>
  </si>
  <si>
    <t>105-13</t>
  </si>
  <si>
    <t>4C00000008000000080010006A690000340104010100000083A8B48AB315A194FA94A111D4FD6A82D369C0E214E0D25DCE8601D8DD04A0C64ED2FA0E848101E41890EE30F0A609AE2F9C9611</t>
  </si>
  <si>
    <t>F_771590_2781850</t>
  </si>
  <si>
    <t>93-95</t>
  </si>
  <si>
    <t>WILLIAMS AVENUE</t>
  </si>
  <si>
    <t>4100000006000000080010006A6900002902040101000000A5D886A5B3158FD68197A111CECE6B82D2188EE218DEC61B84F04DE0C0118EEF02EE4FAE8C02AA8415</t>
  </si>
  <si>
    <t>F_755593_2781823</t>
  </si>
  <si>
    <t>89-98</t>
  </si>
  <si>
    <t>SOUTH WALKER STREET</t>
  </si>
  <si>
    <t>4200000006000000080010006A6900002A010401010000009FA5C9F6B215BBF0BA96A111D2D517B2E15FFC8D2EB6DA1EE4F526E0D013AA9335D8E66988C537F08501</t>
  </si>
  <si>
    <t>F_784149_2781948</t>
  </si>
  <si>
    <t>96-177</t>
  </si>
  <si>
    <t>BUTLER AVENUE</t>
  </si>
  <si>
    <t>3C00000005000000080010006A690000240104010100000081C6ACC9B3158FD6A897A111C4BD0CB2C611C0B91ED09F159CD50CC0AD11A8A01E9E8515</t>
  </si>
  <si>
    <t>F_770451_2781998</t>
  </si>
  <si>
    <t>93-53</t>
  </si>
  <si>
    <t>4200000006000000080010006A6900002A01040101000000BDD7C4A1B31583A9C997A111E49215B8CA0AFAF616DC8B2A908D04DE9702AA8C11DC8C09A4EF169EE42A</t>
  </si>
  <si>
    <t>F_768198_2782603</t>
  </si>
  <si>
    <t>92-252</t>
  </si>
  <si>
    <t>4100000006000000080010006A69000029010401010000009B80EF9AB315ADC1AC99A111C2E10B966BD89305C89821AEDB06F0A001A2EC0BE29B02F6D30184E923</t>
  </si>
  <si>
    <t>F_768761_2782758</t>
  </si>
  <si>
    <t>92-194</t>
  </si>
  <si>
    <t>BEACON STREET</t>
  </si>
  <si>
    <t>4800000007000000080010006A6900003001010101000000B9A4CC9CB3158DB4C799A111C6CE22BC9A29D29D04C4C002A0AD08DE8210BAC008E8A710BCB509FC871282C70C8AD70B</t>
  </si>
  <si>
    <t>F_775094_2782715</t>
  </si>
  <si>
    <t>94-199</t>
  </si>
  <si>
    <t>5400000009000000080010006A6900003C0101010100000091C3EAAEB3159BB3E999A111F6D1048CB310E2E80DFEE704B09209E4CD1DB6B817D0F14BB0C60BBA8C03D4AF07A2861AE4C508A6991EC6E309A4C622</t>
  </si>
  <si>
    <t>F_779068_2782935</t>
  </si>
  <si>
    <t>94-208</t>
  </si>
  <si>
    <t>3C00000005000000080010006A6900002401010101000000ABB8C6BAB315A1AC969AA111FAA106B6CD0DDCEC1CE4E20D8CDD05D6BA0E8AB11D84CF0E</t>
  </si>
  <si>
    <t>F_782449_2783070</t>
  </si>
  <si>
    <t>95-205</t>
  </si>
  <si>
    <t>OLD COLONY AVENUE</t>
  </si>
  <si>
    <t>3C00000005000000080010006A690000240201010100000083F9AEC4B315A3A1B89AA111E6D31E909F22DC8201D4AA0486D81CF0D11FBCFD02B4DC01</t>
  </si>
  <si>
    <t>F_793093_2783300</t>
  </si>
  <si>
    <t>8A00000013000000080010006A690000B201010101000000BFFDC6E3B3158FC8ED9AA111A6D101967386BE018E910196A601BCAB018496019AD5019C71BAEA01B4498CFA019020B88202CA0AAA8402D234A4FF01EC8E04BA9309E0E304BEE908C0B505B8B908FCBF138ACA1CE0874FE0D82A868507DAE507BEE30784B4058EFA3CB8E71A8CA21EC2D233</t>
  </si>
  <si>
    <t>F_783474_2783394</t>
  </si>
  <si>
    <t>95-202</t>
  </si>
  <si>
    <t>5F0000000B000000080010006A69000087010101010000008FBFB9C7B315B1F5BD9BA111F6B2028EC912EAB50BE09803F29D1BE28808D6861BEAD408A2AE02E2B7079CDA08B874A2F8198EDC0294EE0D84BA018CA60796C801A8F609A09002</t>
  </si>
  <si>
    <t>F_771429_2783723</t>
  </si>
  <si>
    <t>93-13</t>
  </si>
  <si>
    <t>LINDEN STREET</t>
  </si>
  <si>
    <t>3900000005000000080010006A690000210301010100000093DCB6A4B3159BFDB59CA111D88B3FB2970E1AD0C601ACFA3EE2BA0F921080E902</t>
  </si>
  <si>
    <t>F_793989_2784093</t>
  </si>
  <si>
    <t>98-22</t>
  </si>
  <si>
    <t>3600000004000000080010006A6900001E0101010100000089A58BE6B31591F2AD9DA111EAEE289EB048CADB22D2934CB4C94BB4E203</t>
  </si>
  <si>
    <t>F_775151_2784207</t>
  </si>
  <si>
    <t>94-9</t>
  </si>
  <si>
    <t>HART STREET</t>
  </si>
  <si>
    <t>4B00000008000000080010006A6900003302010101000000AFB4A0AFB315AF89D79DA111D0C5099CA03CC4A530C4BB0BA434D8CE068C59F0AF04A6E007E4D5309E1DC2B901A0DE3096A70C</t>
  </si>
  <si>
    <t>F_794281_2784863</t>
  </si>
  <si>
    <t>84-9</t>
  </si>
  <si>
    <t>3500000004000000080010006A6900001D01010101000000A598D3E6B315B5A7DD9FA111B8AB0184A513FA8109DAE31382D607963E</t>
  </si>
  <si>
    <t>F_757411_2784498</t>
  </si>
  <si>
    <t>76-62</t>
  </si>
  <si>
    <t>DA00000022000000080010006A690000820301010100000093EEE0FBB2159DEBB1A0A111C49E1882AF18DAA21ECABE0FC09606FEAD10A0F21DF0EB65E4F103E2F444C6982EC89412A89844DAE253AEB80FB0F305F6911A80E961B88E04929301C250B0A502D6840190E004F016A08801C0559CB906E205908A01F6018A45F601968A018422BCF7059C6CBEF005B4B501AAE205B4288E8401AA5888860284A60196C706AE4188D506E423B8D606D27EA6F70EF20CACFB0EB26486F90EBED501B0EF0E9CC602AEDF0EACB50384C90E9EA304B6AB0E948F058C880E</t>
  </si>
  <si>
    <t>F_794367_2785358</t>
  </si>
  <si>
    <t>84-8</t>
  </si>
  <si>
    <t>3400000004000000080010006A6900001C010101010000008FE6F1E6B31583C199A1A111F43CBC8F03EE8202F825A2BF02C4EA02</t>
  </si>
  <si>
    <t>F_749136_2785309</t>
  </si>
  <si>
    <t>74-24</t>
  </si>
  <si>
    <t>740000000E000000080010006A6900009C0101010100000087CBA9E3B215BDADDEA1A111F4F72EA0E853ECF204969807E8AC3BDE96209CCE21FC8B3A948F18FAD7299CA917F2A728BEC517C6D928A6F516CECE27A4ED17E49D299CDC20C0C7389CAA258ECB0B86A3189CC407CAC386019E9DF001</t>
  </si>
  <si>
    <t>F_751633_2786003</t>
  </si>
  <si>
    <t>74-14</t>
  </si>
  <si>
    <t>4400000006000000080010006A6900002C04010101000000A5DFEAEAB215939996A4A111CCA443BEEB0A8ECE14CACCAE02A2AC08AEF005A8F042809618CCC71C9ED98502</t>
  </si>
  <si>
    <t>F_750332_2784893</t>
  </si>
  <si>
    <t>74-18</t>
  </si>
  <si>
    <t>A000000014000000080010006A690000880201010100000095BFE6E7B21595F2ADA1A111DC9623FCAD0CE2D31AA893CB01FAFE178A864FACC193019EA82CF28D0EBAD75CCAEC8701DEE825EC888801DAF025969B1CFEE6A301BAB718CCF08D0196901FB0FE0A849D22FED64AF8FBC801F2A24696DE13DABA24A0B070E6C9CF019ADA34BEF308B6A0B40180C679A6830ABAAF32BCA1048C9F09E68A48B0B9A201</t>
  </si>
  <si>
    <t>F_769975_2787704</t>
  </si>
  <si>
    <t>66-210</t>
  </si>
  <si>
    <t>5F0000000C000000080010006A690000870101010100000097CB8EA0B315A5E5FDA7A111DEEB09A0F515FC089011DCA30CFCD608C2A304EE8203D8EB0EE4AD0AACDD08DA93019EE508EC4190E7089C1084E3089C6290D3038A3AA2C502A228</t>
  </si>
  <si>
    <t>F_793567_2789503</t>
  </si>
  <si>
    <t>71-9</t>
  </si>
  <si>
    <t>780000000F000000080010006A690000A00101010100000091BDD2E5B315A187CCADA111DEBEF301AEA33BF8BB0AD89E14FEF004F49817E8E80CF8C82100F8E617E0CC0BDE9A0CC2BF05D0FE0AEA8301ECC50AA4E5FD01DC944A84C21898FD5298DA09AADE21B8EB01B4B3069288079CC718C29307B2DE01</t>
  </si>
  <si>
    <t>RICHMOND STREET E TAUNTON MA</t>
  </si>
  <si>
    <t>F_766394_2789965</t>
  </si>
  <si>
    <t>66-13</t>
  </si>
  <si>
    <t>COURT STREET REAR</t>
  </si>
  <si>
    <t>4E00000008000000080010006A69000036020101010000008B82DB95B315A7B2D4AEA111D4F61586D80BDA9D0EF68A19B8C80DFE9D0792EA07F2900582E605ACC80AB0C9039EC206B2B00596D608</t>
  </si>
  <si>
    <t>F_770251_2792157</t>
  </si>
  <si>
    <t>55-766</t>
  </si>
  <si>
    <t>BENNETT STREET</t>
  </si>
  <si>
    <t>4800000007000000080010006A690000300201010100000081F3F8A0B31583F5E2B4A111829F078AC11BF0C915809222CAEC1EFCBE129ADE03C8A932A6EF19BE850CB8C80FC4F104</t>
  </si>
  <si>
    <t>BENNETT STREET TAUNTON MA</t>
  </si>
  <si>
    <t>F_757146_2792458</t>
  </si>
  <si>
    <t>53-278</t>
  </si>
  <si>
    <t>4E00000008000000080010006A69000036010101010000008FB8F3FAB21591FCD8B5A111ECF901AAB506D08404A2AF0CE0AF01ACFD03DA9F01AAA606C89D0394D206C8883BD0A40A86F246E6B719</t>
  </si>
  <si>
    <t>F_768690_2792528</t>
  </si>
  <si>
    <t>55-647</t>
  </si>
  <si>
    <t>REAR SCHOOL STREET</t>
  </si>
  <si>
    <t>4200000006000000080010006A6900002A010201010000009FB4A29CB31593958CB6A111DA9E0B98B30BC2A207C4D607A6F51CD2DD1B84C40292D602CEF90CACA915</t>
  </si>
  <si>
    <t>F_766634_2794010</t>
  </si>
  <si>
    <t>47-754</t>
  </si>
  <si>
    <t>4900000007000000080010006A69000031010201010000009798F796B3158FFECDBAA111C89509809D0CFC9024CEE710C8A055E4D327D4CB25FCBD1180C405E8F10DA0CDA20196CD4B</t>
  </si>
  <si>
    <t>F_755925_2799328</t>
  </si>
  <si>
    <t>650000000C000000080010006A6900008D01020101000000B5FAAAF7B21587D986CAA111F8FA12A8F620E0C301E269EEDB2AEE8617E8F411D0D5098AC70BFAFC1598E424F8F945B6D7329EFE1C8E870E808508EE8B0390AF05F2D20AAABE12D89D1292D41F</t>
  </si>
  <si>
    <t>F_758416_2802309</t>
  </si>
  <si>
    <t>24-5</t>
  </si>
  <si>
    <t>3A00000005000000080010006A6900002201010101000000BDA0C2FEB21595E5C7D2A111E2B422AAA102D034E8B61592EE21C6AB01A07A84C014</t>
  </si>
  <si>
    <t>F_752184_2802907</t>
  </si>
  <si>
    <t>22-25</t>
  </si>
  <si>
    <t>HARVEY STREET</t>
  </si>
  <si>
    <t>3C00000005000000080010006A6900002402010101000000AF98B5ECB215B9E098D4A111E2880FAEB518CA8218F4B9108EFD10F48C189E8D16BA9010</t>
  </si>
  <si>
    <t>F_762532_2802902</t>
  </si>
  <si>
    <t>25-54</t>
  </si>
  <si>
    <t>LAKEVIEW PLACE</t>
  </si>
  <si>
    <t>550000000A000000080010006A6900003D01010101000000A1DDAF8AB3159D81CBD4A111F0E8048C9401E444E6D914C263FAF21DEE2BDE990DDE2EDE840EEE4FF88718AED3049EE805B4A101AAEB2AAEC401808A34</t>
  </si>
  <si>
    <t>F_763983_2803272</t>
  </si>
  <si>
    <t>25-229</t>
  </si>
  <si>
    <t>SHORE DRIVE</t>
  </si>
  <si>
    <t>C100000027000000080010006A690000A90201010100000085C6C38EB31589A798D5A111BCB11490F713A2158E2CBC0D8A2FBC05B430CE028A31D20A8430C812B02DDA19862AC2209425F025A21FDC2AB618C02E9E11CE30AA09CA31A201EE30E806E2A515FC8B05CA59C01BEC53F828CA4CE835E842C641DA37F64AF42AEE52C61DE058EA0EFE5B0AC85D829901FA8A0C8220F444822BE43EB434E436883DC02DB243D022A248E0168E4BCA0A84498A02B047B20DAA448619B03FAE238C399E2D</t>
  </si>
  <si>
    <t>F_753942_2805378</t>
  </si>
  <si>
    <t>18-31</t>
  </si>
  <si>
    <t>660000000B000000080010006A6900008E01010101000000A3E2BBF2B215B1B4FFDCA111EC9A0CB8F007E8BC5BE8B7EB01E4E89C0184CAE501DAC111D6CF1BF8EA01CA80038CC6B401F8898602B4BD21B6E508F08817A2E921928E0BBAF32BA8E24DB292CC01</t>
  </si>
  <si>
    <t>F_753674_2807133</t>
  </si>
  <si>
    <t>MYLES STANDISH BOULEVARD</t>
  </si>
  <si>
    <t>B300000018000000080010006A6900009B02010101000000BB90CAF2B215B5DAC2E2A111D6ED8201ACE457DCD1F302DED5E60382A802D4AD03AAE544C6ED63B0D61DE0EB3E8EE904E4B207BCB33882A64592E372BE808D01A0A456FEF52E8CD637B2D75D88DC07AE860DA4F806ACBD0DBE9106B4EE0DA8A805B2990E80BD04A2BE0E98CF03BADC0E8CE002B4F40EB0EF018C860FEEAE7794D70BAAAE58AA9DCF01A2F741E69B24BE8505A8E7098CF60480FC08</t>
  </si>
  <si>
    <t>F_764834_2813880</t>
  </si>
  <si>
    <t>4800000006000000080010006A6900003001010101000000ABF8DF92B315B5BFBCF5A111D8E813B2C241ECDCC803C8C5CD03AC9818F8ED1B80E1B901B8EDA70198CB8A0296828002</t>
  </si>
  <si>
    <t>F_764723_2813924</t>
  </si>
  <si>
    <t>4000000005000000080010006A69000028010101010000009390CC92B315A782FEF5A111F0A60992E11EC8B1D703DEE9D7038CFB17FCBC14ACDCC80388C5CD03</t>
  </si>
  <si>
    <t>F_764432_2815008</t>
  </si>
  <si>
    <t>4500000006000000080010006A6900002D0201010100000085CDF190B315A5E8DEF7A111E8AB4EB8C532C691A301E2D0718EC902D699068CD725CEC152949CC9018EE59701</t>
  </si>
  <si>
    <t>F_761712_2811765</t>
  </si>
  <si>
    <t>FE080000C0010000080010006A690000A6230301010000009DBB9589B315A9F2C3EEA111D0A156E4DC55D28F9B01B2AFE701C826C49F01EA1AFA8701E025F4F501D616C4C901EC09E2E9011ECCC4015EC0C90176E0A202F809E0FF01FA10ECAB01C612C0AB01CC10E29F01FE1EF8E301CC24EED801D61CFEAA01F426C2DE01EE23D0BC01C422C89401F43ADA8602E229E8D201F628D2DE01D023DAB601D825E29F01CE29EC8801C231E07DDE54F0C101E83BF28801FA6FEEFA01CE4ACCA701E068FEE101D460E0B901D662E4AE01FE69E08701D0AF01EA79E6A801D85DC8B201D449E68A01C418E68A01DC01C6A801AC0BE69E01A41CF2D4019E2BF0D401BC26F281028E28ECAD028828F2AC01AE17F48A01AE19D8A8018C33C8B2019653C6BC01A069CC8B02869E01E68A01964EE69401944FE68A018649F8BB01B263C68A01804BD8D0018A66C8C6019037C8B2018409E6A801DC0BEC9402C87BF0A801CE7CCCBC01D89501F89301EE76E69E01E47ED2A801EC8101F2B202FCE401E676CE55E66CF24FEA9502CCC001F8BB01EA74D8A901EE5CDA73C648DA9601F657CEAA02CEC901F671DA61E09601CC8301FA7ECA6BCEAB01FE9601FA6FF069CA6BD064EA6BEC65D89101D88901C8B601D4B001CEB501E09B01E28901C2DA01D88F01C07DFC9001D07FE065D86AFC8001EC8A01DC5ED6D301EE05CAB101A802F4FE01B245CC7E909601EA788AB101E49501B29A01E071A48B01C4528A5CEC658A3ACE90018C28CA9A018E23DC83018A8201C8BE01A4CE01CCB5019454DA69B27CFEA502B652D8BE01BA42CE9C019E8F01CE9201A8F701FE0DBCA401B80F82DC01902DA685018041B8D401888A01BC9201B861A6B201987AA8AC01A46896CE01908901A2AC01AE9E018A7A9AAC018A34968501BC0AB09B018C018486028436A0D901AC6FA0A501903CB4C201982590A501AA5EA4F401B65A84BD01A86BA8A701A259948101A2A40284B8029E8A01A27A928E01AA7286D301906BACF902A80794E5011E8EB501D8079ECB01E245BAA901FE5FA87DC6718C9501D09601B8AC01F863BCAD01CC399CEA01D28B01B2AE01DCA9018454D87A8A8401E0DF01BE5AEED501A438F2E8019A04E8C0020EF48F011ED0F60100E8890100DADE01A005C88A019843F89301888A01EE9601A0EB01DA758AB601D83E84B101EE6292B601E682019468CA8401BA5BC2C301923BF8C5019617F69E011EFCBF011EE8C5017CFEB901EE1ECAD501CE43E89301D07CF8B601CC65C88F01EC56FE8201C852CEA601D037D69401DA39D0A501F045C89401F857F4A801CEB501F6AA02F0F001FEAD02D658E476F2AE01CCE301DCA901FA9501C0C601FE7DC0BE01DA3BC69A01C608F49E015EEE8703C404F0C301DE0AD0F501EE28EE9A01FA5BEE70F0AA01FEC801EC51F6E9019404F8DE0100F28601B004FE8701B839DA7AB46CF27CB0C801EE46AE9601D63582A501CE4FB2C001DE48AABD01D8578EC901D4779E8201E2A4019662EC8801B658C88001824FEE788858CCB2018CBE01EA1EBAB2019628B48A01928C028E10849001E820A0CD01D63AB2CC01E802909B01C005BCA601CA07A8BB01C431BCBA01C49A01B89801E84DA4CA01D218BCCD0250AA93019C1586C801AA738267A85E988202B8BB0186B701BE6E988F01808701A26AB0A501AC60B6FD0198419CAB01A263BCE2019630B2AE01B408B6F301CA1B92E301E259BEDA01D857909101E49A01AAD901D46FA4E201D66384CF01EE709AA701C4A4019ACA01FEB9019A8E01C4A901AE8C01D28C01BE8C01C073BA60D0A001AC3DE087018E05CEE701C460F412DCF4017EF6A801E618E8D401D240EAA701E874FEB401CC62D49001C475F0E601DA61DE9B01CE9901E09B01D08A01C25FD86BC08701DC2EE6A301C404C49001FC19C89401E254FEA501D49F01D6B701C48B01C459EACF01FE3CCACA01C626E0D001F204EEC802CC01E29A01FA01D49A018603FC9C019A02C88C029802D09101CC01F6F801F606DEA401D868EA46DA9B01CA0AE6AF01940EFCC9018C0BCC97018630C0E701925ED0F5019A57F6E401863ADED3018A20D2A701AA1FE4A6018651E6D0018864E6F801AE6EF2AC018E4CC2A201B40DF8AC0100FCF101A81DF0D2018A64D0C8018468C88F01868A01DC7EB268E2598A8E01F26DB4EF01DCC2019E8201F68701948101F268B48D02F2B801888C02FE9B01B8DD02D4E5019E9F01CEA10186B501FA9201A8A001FC79BA6FDC5B8EC401EA9D018E8B01F4960186AF01E4D401968501DC9C018AD301ECAE01A8A401DA6DB275D4B101AE61C69F029E05D0A3031EC8BC01F004E09101EE1EFC9701D434FED201D01FFC9201E66CC69C01E676C27FE866D870D46DE055F26DDA57CC8A01D88101EC31D88801F844CE8401F49301CA9C01FE64DA7BD478DEAE01F671D2C601FE2BFA8F01FA65C29101CE5BF29501F266DE9F01E66CF89101DE5CEC8B01C671E2AC01E89E01DE8A01E476E444F89D01C237FCD801E222F2CC01C825FC8D01F222E2BB01DE2BEAE201EC28C8A101EA04C48B01C418F4B401E64AFAA501CA9C01F88401D09B01FA6FC08201D66CC49301F8B401C2BE01F070E673FE8401F29001CC9001ECA601DE65F861CC6AF86BF88401D472C2B401D88E01DAB601D050FA8D01F268F07DCC6FE6BC01E0B901C263CC7FD445E48001CE14EC8D01AA01EAB601E218F0DC01EE41F47BF24ACE9201CC60F8AC01F08C01CED801C68001F4D001D47CFABD01EE7DF4A101FE9101DC8001CCA701D48401CEDD01F8AC01E28B01E472FA79DC51DCA401CE64ECBD01CE79E48501CE4CF27CE245CAC201CC76FAC301EC7CC67BC44FD28A01F04EEAB201F04CF08C01C42CE6DF01EA3DD2AF01E839CCAB01E852DE9701C25FC6C901F07CC0A801FC65C68D01CC56ECD501C88501F4D101F263C88202CA4AE2CC01F465E0C301C463FCA101E449DCB301CE4EC4C801DC54DCB201C431DCBD01C218CEC601F003C4D601C625C6BD01D846F4B201C43DD4C201C234E48B01FA24E6A301D431F29A01EE1ECCB501CE23C88F01D028DA9D01E834D49301CC28C4C901C013C8B201C21BCA7DF250EE48CAD3018A22F4A303BA57E0AF01B026DEB801B410F8B801962EC6F404EE0ECE9701A68802D4B40DBA9713E4C0019889BE01DAC50F96B120A6E3088ECD02F4D10B9ECB34DCA604A0DBE601C8BA12DAF814B6A01EC2866BB2D59A01</t>
  </si>
  <si>
    <t>F_762626_2813278</t>
  </si>
  <si>
    <t>B80A000011020000080010006A690000A02A02010100000087D58F8DB3158BA0B5F1A111CE8419B0E08301EEB276F88C02D69103A0F94DEAD1D401F8FE09DCED3CD0B042C8D018EA9A0BFCD053FCE23ECABF04EEB006C4C36CD68D9A01A4D63DC4B31C947382B301948101B0A401B48F01A4AE01BA7E909B01B8840398F5029ACF0194BD01B48301A27092E301809401B69E01823190A00186089E8502209CAB017EBEFA01900FAA9301860DA4A4028E2C949701AC2ABEAA01904BAEA001A85C8C860288AD01A893019C5BA69401A857849F0180509AB601BE418C8901A82AA0BB019032B8F501AE3C8AB601962B848202A647ACF301A44BBAA102A460BAA401823E90FA01B412949F01B2099AB601920EB4B0018621948602A2688A3C9C8001FE3AA4CA01CE83019C8801C69701A6A301D451A09601EE46829B01D45980A501EC8101B2A401F48C01BAA401F0A80184D201CA6D9A8101CA708C6AF8A701883CC8C601F405F89D01DA11C082032EF8E301AE3CDA8401BE6ECE7E96AD01C046889901BE0AB0C3018C5BB2A40194E501A6B701968501AE5AAAC0018477ACA101BC5496AD01B450B88901A43596D101A2369EA001AE0596AD02EE0F8CF202DC38A2EF01CA3EB6C101C23698C101DC47868A01D03C8C8F01EA3F8ABA01DE4A94EF01C658BCAE01D6498E8202FC79B2A401FE5A8A8401CC608A9801F889019AA201F47B9ECB01C232A68A02D23B8A9801D069AC74CA57B6D201D29801BA8B01D46AA88901F43AA4CC01E81B90CD01E22C9ED801F84D82CF02F0C301988501DE55869401F254AC8801EE3E88A501E629BE9602A811AC7E8E4788B201AE8C019A9801B286019ECE0182E6018E2DA08701B40DA2AE019834A0A501901EB29001BE289AFC01AC51929B01805088E9019403908701CC12AAED01DC4F86DA01C284019CB801C688018A9B01EE8A01B69B01DA68987DE67184C201D05FB48502E848AEB701E44982AF01DC448CDF01FE03A2D501A807848005B84898D50190559091019055B2A4018C6082A501826E84A4019C5BA86B9069BE5ABA8D01A84898A801B635908402A02C929B01A80794800300BADE0100BEFA015E8AEA01DC04BEE501FA1C8A9801C82094C201E0379AB601C63FB68E03EEB201BCB501F65FBC9201CA54BECA01F07D96C601C68D01B69F01F079B0A501F076B69203F4E5019AFA01F03B8E8D01AA06AE9B01B23BB0AF0190B401845EBE7D86B201B6CB019A758E7EA6A30186D501B839BE87018E53BAA702925CA48A02982ABE8701842CAE8502AA0180A501CA02909101DE19B09B01D4578CCB01F051BA8701DEC6018E44ECE501C05DD69901CA4DC8A801C213C8A8018E0AE49E018E24EAE301A857EE8F0294FE01EE41B2AE01D612AAE8019626B2A401887BACB00182A5018E85019295019C688E8301986184689C6090AF0180C101A082018A9B018477B2A4018472A0910182AF01A2D601987F869A01A2A20284A102A49902C207B8E601D075B8CA01F25EBA9002E843A2CC01EE1EBCB001CE3D9A9D01E855BC9C01EE7FB05ECA8E01B67DCCE8019058D49F01A245CA7AB84DFE788C56C676AE55F082019658CC9201828701F4E00184CC01EAD102A843C49F01AE41D4C201A02DFEAA01963FCAD9019649F6C1018050FEAA01B054EEB5018A45F4B2018E45F0CD019843FAB001943BF699019C3DD49F018839E48F019E6FD8E401A254D676B47BDA43A8F502FE03A6BC028407B8E8019454A89B01A49201987CB0D101881F848E0100BCA101E6089C9701E43098D501CE4294CC01C03C94B801EA4A80DA01DE53A2F701C22CB6C101F02AA8ED01F21F98D001A4089E8A02BE3296E401964986AE01B467A6AD019C60A268BE9102886EAEC601B8228E92018C1AB88E01841DB2D6019A4B9CBF018A689EBA01BC72B48A01A8CE01AE3C9ADC02D644B0CA01DE850196A301FC6C9C74EC9201A49501D08C01AC8801C67E8A8401E4D801B8E801EA7BAA8701D291018EA801F48D01AEBE01CA4B90A001DA1394A9018E089699029667BEE102BA68AAED01866CB6C1018C6388A002D00796B701DC1AA68A01F61E8CB801F260848602F626A09101F6209EDA01E816B68502CC0694B301A61496A302BA6392E801AA74AC8D0192D201B4BC01B071A477A487018A8901BA8301AA5A8CB601F601B87ADA7A948101C6CE01B059FAA901A254CC92019058EA8B01949C01F685029477ECB501AA9002D4C201B48F03AC0690A501AA4788A801987B9064945D8C7E9477B0BE018E6FB0AF01BC50AC8002AE8D018A7F9A4CB2A901AA8401A875908201944A94AE01860882A5012E86D5018402929B01AA21A6D5019820A087018A25909B01AE23B2AE01900FA087018C0688DF0100B2AE01B82C8AF701BA7788E401BA56A47C9C60826888A5029E5D98DC02AA0EBCDD01A22292FF01AA419AE502B86CAAC001A032B0CD01A2318A8901B0228C8602BC33B68905880796910200B08701D2049AB601F412AAEA01EC2B8CC701D234BCD801C032A29F01D21D989401D41DAC8801C01EB2F101DC5B94BB01D050AC8801E834A29201F03AA0C601CA3ABCCE01CE1782E101FA1DB0B401D417AC8801D617AC9C01CA25BE9B01F430AEC801F843BC9C01F634969E01F42BAC8801DE1B92EB01C40CA0F001008CDD03008E9201E802A68A01EA0B94C201DA1DB0F201DC4792BB01E44786B301C237A0BE01EA298E8A025E9CAB01A602B2A101DC1D86A201C046B6AF01C483018EBA01CA84019AC201D263A477C83FBE8C01D84D8ABD01CE43809601FC29A6DE01C61F8EFE04C43382E2049C35A498028E8001BEF901BEB20190A1019CED0182A401B6ED01AE77BC628C8402DA119EEA01D26AA6DA02E02984CC02A631BEBB01868D01A6BF01988C019CC3019A2A90F302B68302B48902AAC0028ACD0182688AD101A056AEE5029A13AEED02E60588F90182259AF101A03EB28103BCC50194CE02949602B8DF019E8B02BCAA0190AB02AC16AAE1048620A0E204B64D86A001A667BE8B01A69301AA4CA88A01A84D943A88F7019808B09E02A08F01B2E603B2850286A2039C9401B87D9CD70296429CBA02D826AEF902CC4FA0FB02D43D829902EE0CBA990234A0BD078A57A4BC07B870A0E00CBCDA01A8970CD09E02AE7CC4BC01BA12F29202C415D8E701F435E48D02C245EA8B02DA26C8AD03FA05CAAB03B40CC2DE019E3DC8C401B064C05B8A7AF847A2B601FE30ACC801F4628452C673902AF68602EE34D29402DE32FC7EF236FE7DCE8D01CE8406869A01DED705A2E601D09A02BC9802DCFF019AF003F8DA02AEE303DAE702A68801E09901A08401FE9D01828F01F8B101849C01EEA10198A301EE6888B101D853A09D01E639A6A101D62C84C503CC10BEC003C20992FF05F6E3038CC506EE8E0494C201E02990D803AC048AB304F845BA9A0AF48C068A9A09CEF40688D301DC3790D401E82B9AAA02CE0B80A702981CB8D9068AFC03A8C40682ED049C9903AC64B2B00394B5019C8901B27BBE6B86850194578291019E6EACE703DA52A2F403EA56B8B801DE9702A0A301EAD601B4B0019A07AEBC01AA930184C40186C601ACB3018A9A0192C3019674BED201D007A68C029E378A8902BC8001985FB8F3029815B2C602EE40AC71CC748E59C28C01BA38C08B03E83ECEA703CA31EC8702EC4AF68002F4D701C6FC02F0DF01C6FA02EC55F2E701C43CD2EE01C217FCAB028018E6AC02AA24D8EA01B254EACE01AE9B01EE800186BD01DA59B0F902E43BB2FF029E338C9303869102909A03A0F601B2A2019E05B8A401C80C90A204E0A501BE9304F4EF01B6BD03F68E03AAC803E48003A0B301F28201</t>
  </si>
  <si>
    <t>F_767464_2814012</t>
  </si>
  <si>
    <t>3C00000005000000080010006A6900002403010101000000AB938F99B315ADADA3F4A1118AFD0486984CF4E77BC6C31480EE07D4FF48AAFC6E94AA11</t>
  </si>
  <si>
    <t>F_765922_2815036</t>
  </si>
  <si>
    <t>9100000013000000080010006A690000B901010101000000BFF3B096B3159D81D3F7A111A4D61F88D37EE0CDE403EA835AD4CB7BF6FA16EC9469DAE70F9CCB0EF8B409A0AB2FE8C51E86C025C299188CFE1EC2FF1380D224D4821CA2890BCACF2482F27390A50EBEB94B80A70998981DB0CC03B0D34A989A098C8927AEE80480D7399C8E079ED758B2F70A9AF616A0D45B</t>
  </si>
  <si>
    <t>F_769939_2815114</t>
  </si>
  <si>
    <t>8700000013000000080010006A690000AF0101010100000099B58FA0B315B1C2DEF7A111C69B01DA8D01CAB001C472DEC001EE53E2CB01C433CCD101C211CAD1019C11DECB019E33CAC52D9AAF12E08607C0AB10A6D32EF0F81292D901FE7192C201F6950198A501D0B501A08301C8CF01AA5DF2E20196F50792B011A25AB2E4028ACB01A8A006</t>
  </si>
  <si>
    <t>F_764791_2815408</t>
  </si>
  <si>
    <t>5000000008000000080010006A6900003801010101000000AFB1F091B31585D6E0F7A111E6BE21BCB2DA01E2FBEC01EE892CBCEA08DA9759BABE38DCB924A8AB4EF8C532BECF15FAF90DAC94699AE70F</t>
  </si>
  <si>
    <t>F_765240_2815450</t>
  </si>
  <si>
    <t>3E00000005000000080010006A690000260101010100000083FDEB92B315BBD0F7F7A111E0982988FFD801DAF173C2C715A6BE21FCB2DA0194CB7BB6FA16</t>
  </si>
  <si>
    <t>F_762961_2815424</t>
  </si>
  <si>
    <t>4600000006000000080010006A6900002E0101010100000099C7968DB315A3F3DBF7A111ECC6F60292C49802FAB114CE9A40B8F9ED02EECC8A0292E902BEE2059C951AACBF2C</t>
  </si>
  <si>
    <t>F_762345_2815841</t>
  </si>
  <si>
    <t>3E00000005000000080010006A69000026030101010000009385A68AB315ABB887FAA111D6DF890194FD29A8D453D2EFAD0188863088F170A68406B68013</t>
  </si>
  <si>
    <t>F_762343_2816231</t>
  </si>
  <si>
    <t>5400000009000000080010006A6900003C0101010100000083D7D08AB3158DDA8DFBA111982F8A9501C80390EA09D48F71AAF24CC0D563D0E01ABE8620C2B6990196DF8901D4FD2984BD09AAEB1DAC9421B8B568</t>
  </si>
  <si>
    <t>F_766585_2816247</t>
  </si>
  <si>
    <t>5600000009000000080010006A6900003E01010101000000BDEDEA96B3158DDCBAF9A111D2ED389AA4B302F08F9E01F09615B0D829E0BE37ACA30AC2D70DA4F125CAB6329AE912E88619869418CA9320A29152CCA86D</t>
  </si>
  <si>
    <t>F_766424_2816607</t>
  </si>
  <si>
    <t>3E00000005000000080010006A6900002601010101000000AB80B296B315A780EEFBA111F89B0D90B847FE93C001F0DD1D86A02FD0F13EB08F9E01B09615</t>
  </si>
  <si>
    <t>F_766366_2816792</t>
  </si>
  <si>
    <t>3E00000005000000080010006A6900002601010101000000B3E4A496B315B7B8B5FCA111D0FE0DBECA4BE2CBC101D8FB22B4B50FD6AD46BE93C001B0DD1D</t>
  </si>
  <si>
    <t>F_766312_2817052</t>
  </si>
  <si>
    <t>3E00000005000000080010006A690000260101010100000095928D96B315B19CB5FDA111D2CA02B8F80DD499C401DCAF21BAF302F2A00DACEFC30196D720</t>
  </si>
  <si>
    <t>F_765209_2817599</t>
  </si>
  <si>
    <t>4400000006000000080010006A6900002C0101010100000099BDC592B315A1C097FEA111CEC8289E85D501D0A321D89D10EC9F21E89B109AB027DCB6C101B0DA43BEE90C</t>
  </si>
  <si>
    <t>F_768438_2817956</t>
  </si>
  <si>
    <t>3E00000005000000080010006A690000260101010100000093B5D29BB31591A7BD80A211FCA337BAE908A0F617E8E79401989D34BABD0BFCEF14B4BF8001</t>
  </si>
  <si>
    <t>F_767077_2819775</t>
  </si>
  <si>
    <t>4A00000007000000080010006A6900003201010101000000B7D6EF97B315A9FA8784A211DEAD3E8A90BC02F48B13D4E8028E9308C8FC2A94EE03C4AE14A8A030E6B4FE01889715BCB604</t>
  </si>
  <si>
    <t>F_767429_2820412</t>
  </si>
  <si>
    <t>4B00000007000000080010006A69000033010101010000008FB7879AB315BFC2F686A211DEEA1180F464FAFBE902CEA636AECC12D2EE63B48B1394E802BE89A201ACF217B883B401A0C51A</t>
  </si>
  <si>
    <t>F_767372_2820715</t>
  </si>
  <si>
    <t>3E00000005000000080010006A6900002601010101000000B1CCF599B315BFB6DB87A211E4841690E87CD48BEB02CAFE34BE9317D4907EBAFBE9028EA636</t>
  </si>
  <si>
    <t>F_763387_2820748</t>
  </si>
  <si>
    <t>4500000006000000080010006A6900002D01010101000000BB9ABB8DB315BF93A388A211EEAB2884CF72F4F1B201CAC9FE0190CA378CF5158C98B401988647FAC410A2FE2E</t>
  </si>
  <si>
    <t>F_767292_2821104</t>
  </si>
  <si>
    <t>4A00000007000000080010006A6900003201010101000000A5A6D299B315BBAEA389A211D89F03B4B012C0FA29CCB606F4A7C102FE9831B8ED03C08215A2DEBA0290C732B2F42F86D907</t>
  </si>
  <si>
    <t>F_764532_2821054</t>
  </si>
  <si>
    <t>3C00000005000000080010006A69000024010101010000008981DB90B315B7FCD888A211D0901E84CD65DE817DEEA02C928B39F8F0519C8662A2C418</t>
  </si>
  <si>
    <t>F_767938_2820717</t>
  </si>
  <si>
    <t>5B0000000A000000080010006A6900008301010101000000A9D7C19AB315A7F5C086A211F2D4458CDF8603DECC2EDAD608B4D001EA9E09989F03F4B012A8A10DEC8F4BA48416D0E87C9EEA11C0F464B0830BEEB23EAA9C2F96E508</t>
  </si>
  <si>
    <t>F_764908_2821155</t>
  </si>
  <si>
    <t>4E00000008000000080010006A690000360101010100000081D8FA91B315A7C7EF88A211CCDA1BACB38801C2A42DF88310FAE874E0AD2990901EC4CD659EBD44989111BEC530EC229CD32A84DC05</t>
  </si>
  <si>
    <t>F_767832_2821316</t>
  </si>
  <si>
    <t>4200000006000000080010006A6900002A01010101000000B782FC99B315B3D4C789A211CCE109AEE636EEB52ED49A09BEC707F6EA2A9E8202FEB70B9ECC2E9AD608</t>
  </si>
  <si>
    <t>F_767810_2821436</t>
  </si>
  <si>
    <t>4800000007000000080010006A6900003001010101000000ABA1F299B315A1BBFE89A211F494038CE111CCFC02ACC610F0B92ED6DF08B2D203E8C11490C202CEA10EAEB52E949A09</t>
  </si>
  <si>
    <t>F_763957_2821648</t>
  </si>
  <si>
    <t>9F00000018000000080010006A6900008702010101000000AB82FB8DB315A9FEA98AA211B88453B65692D11A8CC124E4A401BEFC06EE49869603DE5892E703FCFC0192E80BF02A9A9702FA3198C602C2429EAF03F88201A0EA06DC1890A301D0CF01A29A0CC81EB8ED01EEB601BCA40CDE1790E701EA1090A401D03F9EEF04F643ACB205D220A6C802D27EA2FF0BCA14A29202D81082E701C4C660D6B28901</t>
  </si>
  <si>
    <t>F_767757_2821736</t>
  </si>
  <si>
    <t>4800000007000000080010006A690000300201010100000085BFE599B3158FE2C58AA211C4CC149AE272EE8B2EF0AC09B2FD02E6E310AEDB0EF2E352B8C502C2A90E9AB82EB0BA08</t>
  </si>
  <si>
    <t>F_767196_2821807</t>
  </si>
  <si>
    <t>4400000006000000080010006A6900002C0401010100000093E7A299B315B997AF8BA211DE9504AEB817E8FFEA02CAB941B2EC05D2892086A6EC0288A639F2FD02A6E310</t>
  </si>
  <si>
    <t>F_767154_2821905</t>
  </si>
  <si>
    <t>4A00000007000000080010006A6900003202010101000000B5D19E99B315A7D0C68BA211C6DF06BCF625D28C9C01FA951ADEE557C6DC0EC8CD77D2E716969E07F4D627A8FFEA028AB941</t>
  </si>
  <si>
    <t>F_767381_2822094</t>
  </si>
  <si>
    <t>3E00000005000000080010006A6900002601010101000000A98F9299B315B5848D8CA211E285A3018AD02496DC0CD6A35F928C9C01BA951AC6E30592BD20</t>
  </si>
  <si>
    <t>M_250481_930254</t>
  </si>
  <si>
    <t>46_31</t>
  </si>
  <si>
    <t>3C00000005000000080010006A6900002401070101000000ADAFDCB6B415B9B2B0A8A711CEFF19A8B808D2C508C6DD1782BE18C4E2099E860AA28619</t>
  </si>
  <si>
    <t>UNKNOWN OWNER</t>
  </si>
  <si>
    <t>HIGHLAND ST SOUTH HAMILTON MA</t>
  </si>
  <si>
    <t>M_190053_880034</t>
  </si>
  <si>
    <t>203-063</t>
  </si>
  <si>
    <t>4  HARTFORD AVE NORTH</t>
  </si>
  <si>
    <t>HARTFORD AVE NORTH</t>
  </si>
  <si>
    <t>UPTON HOUSING AUTHORITY</t>
  </si>
  <si>
    <t>6C0000000D000000080010006A69000094015A0101000000BDBFCEF6AF1581ADF2C9A311FA9D1282D019F8815ADCCC3EB8C705C4950992FB22DCA947FAC408C28E10CEDF01C8A50398AB02D69F03808406C0AF08B28A04B8F40288DF4C80DE36AC8123B0F119CE9A2EB2F740</t>
  </si>
  <si>
    <t>4 HARTFORD AVE UPTON MA</t>
  </si>
  <si>
    <t>F_623455_2873968</t>
  </si>
  <si>
    <t>29-21</t>
  </si>
  <si>
    <t>9300000012000000080010006A690000BB011C010100000099DBB4F8AF15A9C2A8A4A311C0A06DAA84BE01E8B6AE01E49051EEE4B902E8962FD6C80D00E0A59901F40CB2809801D4DFB801B0F901C2A0AF0196B91BEEA91E88BFC701CCB4DC01B087E601C8A713B2D1D701A6968D02868C14AC8A19BCC5428CA108F8AE2898B547F8F427A6894BDCE221ACDE3ACCEF22A6D33C</t>
  </si>
  <si>
    <t>F_622802_2876621</t>
  </si>
  <si>
    <t>27-27</t>
  </si>
  <si>
    <t>5100000008000000080010006A69000039051C010100000081ACDCF5AF159997FEAAA311F2DE3486E34FE8E87AD4C862D6DB37CED809FA8732FACD16E0D02FAAA510EAE428FEB2B301B4DFF102AA98D601</t>
  </si>
  <si>
    <t>PUDDON ST NORTHBRIDGE MA</t>
  </si>
  <si>
    <t>F_621986_2878104</t>
  </si>
  <si>
    <t>27-39</t>
  </si>
  <si>
    <t>9F00000015000000080010006A69000087021C01010000008D9DC8F1AF15A586A3B1A311C2EB20B0DE24D8C856CED804C4C44CEE9804E09908C43CC03EEEC61DE2DE03CECDA501E6CB01D08511E68902C8AD16C28608CCD856EA44E0E305D6820FD8B061BAA6258AE40686B203D8C00F9C8BDC01D29924D4EA09C0978B01FE8401E4F62088BFAD01F4C80988FB76968711B08063FC9807DCE0950386DEE504</t>
  </si>
  <si>
    <t>M_188843_880546</t>
  </si>
  <si>
    <t>019-111</t>
  </si>
  <si>
    <t>42  WEST MAIN ST</t>
  </si>
  <si>
    <t>UPTON TOWN OF</t>
  </si>
  <si>
    <t>A400000017000000080010006A6900008C025A0101000000A7A2FDEAAF15A19FFBCEA311F0819801909019CCA601F4F003B4F509F0E435B49E59F4E11CD6EB11E0A3AB0190C209D8890296F221CCA12980C70FA653E2ED19908854AEB17494F22DC4A50FA2CC0AE0D016AED70FB09126B8B647FCB2019A74DA810CB0BE07FE8F0C96C607C6880F8EAF09F68A0FB0A509C2E50E988E09DA68AA37CC7A8441DCBE0596F602</t>
  </si>
  <si>
    <t>1 MAIN ST UPTON MA</t>
  </si>
  <si>
    <t>M_191206_880535</t>
  </si>
  <si>
    <t>201-024</t>
  </si>
  <si>
    <t>20  CHURCH ST</t>
  </si>
  <si>
    <t>F200000028000000080010006A6900009A035A01010000008390C380B01595EBE8CDA311A8DA03DE4686F10DF88702BCF41CC68105A0E50FDED90286FE0EE0BF0484E80DF49805B8EF0ED4BA07B88329EA8B13BA8808C0B7028C9901D6209C9C01CE06929B018814AC9501B82DB88B019446867EB45CB06CA87096589081019841928E01A8288C9701909B099A9733BA46AE890392BF0CA8B745AC0EA4A001D00DAAA001F228BE9B01C643A49201DA5BB48401FC708073C88301B25DD69101B045CE9B01A62BE2A114BEEA03CC9A7D8ABC20F6F6098EE202C6C301A631E6B70CE0EC42E824F6C401D005D21CDE8C0BDED43B</t>
  </si>
  <si>
    <t>M_191467_879718</t>
  </si>
  <si>
    <t>202-125</t>
  </si>
  <si>
    <t>0  STATION ST</t>
  </si>
  <si>
    <t>8D00000013000000080010006A690000B5015A0101000000A39BA184B01583E6B9C6A311E6E702BAF701C2C503968501C28D0584AE01C4AA05A248C6C705AAA403C8E40588BF02FAFB03849101FEA5098274D4CC078EA704D09207A8EA02EEA503BEF701D48225F4DE16E6960BC4E306908316E2D12CA2A13F90C6268AA80ABCB006A4C20AA8C906A0BE01846C</t>
  </si>
  <si>
    <t>M_193458_880229</t>
  </si>
  <si>
    <t>021-051</t>
  </si>
  <si>
    <t>0  PEARL ST</t>
  </si>
  <si>
    <t>3C00000005000000080010006A69000024025A0101000000A9E48F97B01591A085CBA311DCD713B2E147F89247EE9514A8AD13E0C647ACBC479CFA13</t>
  </si>
  <si>
    <t>M_189897_879269</t>
  </si>
  <si>
    <t>024-016</t>
  </si>
  <si>
    <t>43  MAPLE AVE</t>
  </si>
  <si>
    <t>4400000006000000080010006A6900002C025A0101000000A581D4F5AF15BD82E6C1A311DABA0AACCF2BD2EA22B6A345F4AAA901F8AD2E98D118DA8F6488FEBD01B0C921</t>
  </si>
  <si>
    <t>F_820921_2945159</t>
  </si>
  <si>
    <t>61-109</t>
  </si>
  <si>
    <t>US GOVERNMENT ISLANDS</t>
  </si>
  <si>
    <t>00200-0000</t>
  </si>
  <si>
    <t>780200006A000000080010006A690000A00920010100000087DAEDB4B41591ED9CF2A411DEB20AC4BE01E8B706F2BC02C4BE01CCBA04C6F309C4BE01C0F706FAB805E8B706C4BE01C8FC02CAFC02E8B706DEBB03F2BC02B2BC02D4B607B2BC02D6B60700C2B508C6BE01D2F805DEBB03FAB805C4BE01DAF408E0BB03FEF606F6FA03C6F309EE7EECF507D63FDEB20A84BE01C4B5089CFD01C6F30988FC02C4B5089AFD01F2E811DEBB03E8B706C8F30982B508D4B607F0B309CAFC02FEF606F2BC02F0B30900D0EF0C983FECF507FAB805DAFD01C0F706F4E811EC7EEE7E98F408D8F40896B607C4B508A0BB03CCBA04E4F90490F805E4F9048EBA04FEF60684BE01D2F80590F805DEBB03C4BE01F6FA03DAE507B604A20FA4B201EADD0400AA03DEEC0980DA04980A0096BA019ED81A00A8DA07FEBC07BEF606C8F309BEF606D8EB0FBEF606C6F30988F3099AFD0180AC0F80F706A4F90490F805B4F10AAE7EA2F00BB2BC0288F309B2BC0286F3099EBB0380F70684BE01BAB805EC7EB8AF0CECF50792F805CEBA04FAAF0CF0B309B0B309DAFD01AE7EF2BC02B0B309EE7E84BE01BAB80580F70684BE0188FC02EC7EBEF606963FA4F90496B607B6FA03B6FA039EB20AAC7E9AF40884BE019EB20A9CFD0190F80584BE0182B50884BE01B2BC02A8B70692F80592F80584BE01A2F904963F8EBA04C4BE0190F805983FA8B70688FC028CBA0490F805AE7E009CFD01C4BE0188FC02D63FA0BB039AFD01A6B706A4F904A0BB0392F805B6FA0386F309B2BC0296B607AE7E9EBB03BAB805A4F904BAB805A8B706B2BC0290F80584BE01983F8CBA04FAB805BAB805CCB10BA4F904F2BC02A4F904F4F10A84BE01FEED0DC8FC02D0F8059EBB03</t>
  </si>
  <si>
    <t>F_754831_2807417</t>
  </si>
  <si>
    <t>245 MYLES STANDISH BOULEVARD</t>
  </si>
  <si>
    <t>US POSTAL SERVICE</t>
  </si>
  <si>
    <t>7E00000010000000080010006A690000A601010101000000A9A4D2F4B215A5F6C1E1A111C8A46A96CF45D085079ACE04D8F56996863BC09311E89E1FE09F06D0B50CF8C605F6DE0CC6EC04DC830DDA8F04C4A30DCCB103DEBD0DE6D102EED20DC2F101E8E20DBEC65DD2A73DBCEB5ED8933E9EA61F88AC2C84AE2D9EB645</t>
  </si>
  <si>
    <t>245 MYLES STANDISH BLVD TAUNTON MA</t>
  </si>
  <si>
    <t>M_193109_863917</t>
  </si>
  <si>
    <t>124-66-0</t>
  </si>
  <si>
    <t>22  WEST ST</t>
  </si>
  <si>
    <t>UXBRIDGE HOUSING ASSOCIATES</t>
  </si>
  <si>
    <t>A200000016000000080010006A6900008A020F0101000000B195F293B015878FE8AFA211D4D741908633EEF816C8D22EFCBB2590E20DEE9607F2AF0DFE8B2FAEF617FC8209F8920794D81AE2B51AF4810FDCC80BF897259A880DE4B30EF8F80EA2822ED2BC0FF8DA0BE8EB2388AF0AC882038EDF11BCDF32828316FEC60988814AF28D20DAD906FCC909AAAB27D8980DB68C0FAEAB2196870C86DD1BBC850B969C19</t>
  </si>
  <si>
    <t>99 E HARTFORD AVE UXBRIDGE MA</t>
  </si>
  <si>
    <t>M_188780_871282</t>
  </si>
  <si>
    <t>12A</t>
  </si>
  <si>
    <t>304/012.A-2275-0000.0</t>
  </si>
  <si>
    <t>99  HARTFORD AVE EAST</t>
  </si>
  <si>
    <t>01569-</t>
  </si>
  <si>
    <t>8100000011000000080010006A690000A9010E0101000000B1BAD3EAAF159B81F8F5A211EA76828116F4B916B6B33EF48173C2D924A8FF0BC6EC26D89F08E48B039AAE04DCB50BA0F107A4EA018CCA0DD8902AA4EA0CCEB228A8B719D6E006AAC049BAD91FD28301B2B80FEE34A0E309E8B811EC9401D0E6018EFA24BEDB11BA2D</t>
  </si>
  <si>
    <t>UXBRIDGE HOUSING ASSOCIATES INC</t>
  </si>
  <si>
    <t>99 HARTFORD AVE EAST UXBRIDGE MA</t>
  </si>
  <si>
    <t>M_188825_871269</t>
  </si>
  <si>
    <t>304/012.A-2287-0000.0</t>
  </si>
  <si>
    <t>29  CROWN &amp; EAGLE RD</t>
  </si>
  <si>
    <t>CROWN &amp; EAGLE RD</t>
  </si>
  <si>
    <t>3B00000005000000080010006A69000023010E0101000000ABFDD4EAAF15BFEDD3F5A211FAC2019C9324FEDB11FA2D90E601CEFA24A8B811AC9401</t>
  </si>
  <si>
    <t>M_188978_868721</t>
  </si>
  <si>
    <t>304/024.B-3174-0000.0</t>
  </si>
  <si>
    <t>4501000033000000080010006A690000AD040E0101000000A1B4E2ECAF1589E4C9DEA211C09C17C29C08CCA405CADF01C4BF05F670C4C80514FCBE05A071FEA305B0DF01F6F70496C802E6BB04A6A803F8F00382FE03E09903A2C604ECB7028E8005D2A70AB2B721B8CE028AB301CEF528B49772CA8204A8CF1DEE1A8AF7099A3FB8F509EEE421B09B07CCF02AAE90048ECB15F0DB41D28828CCB20DDC38F612929B03EE9E0ED2B24DCEC40EC69608DCC401C81DDE0588BA11C4AD3D9EFE13CAA14698A414DAA6479EFF14C4A644BCE214CEC943B4B611E6D83894FD09FEBA20ACA905DAA91186A811F2A838BC8A0FFA8831B48D1EFAA225BEF51C8E881182DC12B4801890981982A72096C41CA8FB07BCE91EA6CD0880D41F8CEB08AAE01CA48308A29210BAC004D8AD08B0EA35E8AF078AD52AFCD502BCBA0FE604A41AF2A655A8FDFC01</t>
  </si>
  <si>
    <t>F_658763_2916447</t>
  </si>
  <si>
    <t>80  BRAEBURN LN</t>
  </si>
  <si>
    <t>BRAEBURN LN</t>
  </si>
  <si>
    <t>VANNASSE DANA</t>
  </si>
  <si>
    <t>UXBRIDGE HOUSING AUTHORITY</t>
  </si>
  <si>
    <t>5303000090000000080010006A690000BB0C06010100000087A6B2DCB01593E1929FA411EE9602B09C05D0CC13BA812FD4A11CBCE643E8B01BA2D841FEB547D2A826C69902EAF201CCD001F4A902C863EE8203D22DF48E029226F6EB01924BFE9B028C71D8B9029A9909C0911182BD05CAC40ABCF408C4E31088EF04D4CE09B8BE06F4AD0C84B506DA8C0C82EA02DECF07BA8001FED403B6D701F6CF0A9809E8EC0BE826FCB011BE17D6AE09B677FEFE05AA8702F4D206A4B702FEF205928304F8C6068ECB04FEE60580CF05C49F05A2CE07DEAC05BCA308C4F90386800FEAF30682960ECAD20692C20FEE9D07B6BA06E0F90282D805DE8203B4CC06D4E50390AD04DE8203888705D6E503909B04D6E50388F504CAE30482CF05F6D50698C903C4990598CA03C2C6059AAF03F8BA0690FC09CED015A4C802C8EA059E8603FC8E06B6BC02FAD70486D102E4A10494C504DEDC05A2A108E0F507B49A0DDCD40C9C8003DCF002AEF507C8E707A0C208E492088CF801D48902B8BE03EADD0398C703D0B304A0E702D4EB03A6B702D6EB03A69302D4EB03A2DB02C69305ACEF01CCCB04ACE301CAEF04ACD701C69F05B2A701C4AB05B66FDEE804A89D01C8C70AF40DC2D205FE17FEF205F86BF28207F0A701FC8A06DEFF02F4B90CD28406E0D217F2CA01E89107FA24E0C403FC2FD48304800CF4DE068E47D0D7049E9C01F69606AAFB01C0CF05A0E702F8AE06A0F302C4AB0594F703C4B70586B803C6860496BA05D6EC04BEF205CEB304AACA07D4F703BAA206E2DB02A49208EAFB01A4D106C86A86AB06D2108C8C05A22688FB04B477BA9606B2B301B8AE06A2C3028AEF04A6AB028693059EFF0286850482FD02AA8903BEDD029E8B039E8B0398C70396DF03A6860896AE09BAB10ABCFC0B8C8B06B0F706928F04929B04A6FA07B8A206E2880184C101A205B405EC079201C2BC2ABA8F07D0E31680DA23D29B2282D135BCB00C98D934E8CE39A2F568E0A902FCB401DEB603CAE101D2A503D441FCBB01F612FEBB01F812DCEA02B00AFAF802B83CECC702AC60C68E02A671E0D701A473D4E201869501C284028CD601ECDE0192E701E2D4019A9802E29B019C8702C87F8E9802FC6C84D502E833BCFC01C41FB0AB022E94AD02AA1D889A028628B4CE01BE36A4CA01FEE21EFCF101C2CA0EE872C8EE1D94D247</t>
  </si>
  <si>
    <t>F_764832_2879197</t>
  </si>
  <si>
    <t>88_30_0</t>
  </si>
  <si>
    <t>9 INDIAN WOODS WAY</t>
  </si>
  <si>
    <t>INDIAN WOODS WAY</t>
  </si>
  <si>
    <t>VANOSDOL, MARK A &amp; TRICIA M</t>
  </si>
  <si>
    <t>470600002A010000080118006A690000AF182A010100000097CD9F93B3159BBFDAB3A311EAEF9501BA8A11F29B09DEC13AE0A608C4D934EAB83B849411E4F40B82B803DEA402AE55CAED089AF901DEBE08A879C4A512BCFB01DCAB2C94E602D6A311A68B01E247F20AC2EE07D4DC01D6CB07D2D602ECF106C0B403CEC118D2F512D0EA01F6C901CAE104C69203CA9F05F89E02E6C705DAA201D0FC03EA24E2F017A8BA01E6F909B04DDAAF0BEACE8A01D6C628B8FB06C2B729908F07C0F538B4E309DE9B12A8900390AE13D2B258A43DCCEF79B8E703A023B0A304823998188804AA98028C4B948702B47A82EE01AAA6019CCD019CCD01AAA60182EE01B47A9487028C4BAA980296199EA102D6199CA102CE14A261D42688B401D83F84AC05983F84AC0580BC01B094058EB202BCE604809E038EA404ACFB03B6CE0386C804A8E902A480058CF80192A3058E7E88A9052296BF35BE961A80EB04BE860294DC07BEB3028AAF018E298ABD3C80930D886CF4DC0198D804B299048CF90482D205A29504A09E06B0A80392DD06ACB402988D0796BB01BAAD07B43E92BE07F43E92BE07EEB601A49C07DCEA0794C622FA66BEEB04F63FB0F607B63FB0F607A2BE01AEE6078CBA0280C707BCA603B28507A4D020B4FA369005860890DA04BEA606A2BC0596D305909306B4F30486DD06808A04B09807A6970394C507A09E0282E207AEA0019CEE079220B29E02DE0E96CD38C4EF048EA203E034889908F6DC01A8F707D8D702BAC707C4CD0390C303C68A02BCAD14FA8F0DA0CA04CEC202B8B906C6C0049CE905C0A505B08C05F0FE0596A504FACB06BAB403D08B0792BD02EABB07A0C001DADC07A040F8EC07E040FAEC07E0C001D8DC07D2BD02EABB07DC5ED0DF01E2AC0ADAC016FCBE03F8FD08C4FA02CC9C0AFAFD01F4B90ACE39C0C803CE45D0BC0CFE39C6AE04FABF01D69F06E6BA02E0F705E2AD03FABC05F89504C6F104C6F104FA9504FCBC05E0AD03EEE401EA6DC4F73DD8D213E08F03CCA101E6B606C4E201DECF06F461DCD406AA20E0C5069CA201F6FB01A84BE4AA019C42F8C901FA15F069F46FEEFB01E4F704ECEC13ACF40796F20184E004A402AE06B00A8628A8039629E8039629F00A8628E211A825F4178022D61D981DC022B217EA20AC0FF8FE2C80C311DE588C23E890028249CC9902A618CC9902E618E89002C249F4FF01D477CEE701F8A101F0B001C0AD01E8CB02DA8704DAFE04F8AE06F68A04DC9C04C29501DCB501DCEF01E4B303CA7AD6D6039AA814EE8729A8C3D2028CD46D9E269EA99401F29B1F8489058AEA0C86D35ABE9E4DE8E408FADD0CAE8F21D8CD9F93B315DBBFDAB3A311ACB59291B315A1CBDDB2A311B0239A890610BE0AE8039629F00A8628E211A825F4178022D61D961DC022B417E825A211C628B00AFC14B002FADF22A6FE02C6D601BC0AF2A107DE20CE9407E4A101F4F406E09F02CCC406F69703D48306CE8804D8B305E2EE04C2D604ECC805F8B801C08C02DEB920C8D436CC8702D69C04F2BB02E0F806F6BF01CE9B07D640F0AC079402E4B301A203CA23B00AC628A411E825B217C022981DD61D8022F417A825E4118628EE0A9629E803A624B4028E91049452A69001F2A107C4AF04FE56F00472C628F00AE825E211C022F417D61DD61DF417C022E211E825F00AC628E803D629A803D8299202D20B9CAA07F0AD20A020EC7FA0BA01EAF9079E3EEE8808DE3EEC8808E802D615D60CF4C701AC18C09A029249DE9102A877E4800298A201FAE7018CC801CCC801BAE701D8A201A48002E877A674E225BAB845E28B1BB020CA0AB89E05C49601BA21DA029629A6038628B00AA825A4118022B217961D981DB4178022A211A625B00A8628A803982962A60FF23586B306B8D20FA483018427F0D2048803F419B00ACC28A611EC25B617C4229C1DDC1D8422F617AC25E6118C28F00A9C29E8039C29A803AE07A001A4F63CACA013A4800188318A76863DACE004B291038A8F0482F803ACAC0384CE049EBC0286910582C20184BF05863CA08704824894DF0C80A401B8F4088EB90296DC0A80B303B2BA0A96C402849D0686AD0AAAC116A6B102B4CD06A2C1019E8E07BA40A4A007FA40A2A007E2C101A08E07D8BE02ACEA06C0B503B8B506C8A30482F105E68605A69D05E0DD0584BD04C6A6069AD103DE14BC09F8E214A2AD0DE46AB241F2FC06B0D103FEB007B2DB02EED50784E001CAA302A029C629ECFD06EC9715AE7C</t>
  </si>
  <si>
    <t>F_705174_3067756</t>
  </si>
  <si>
    <t>49-0-171-C</t>
  </si>
  <si>
    <t>204 PLEASANT ST UN C6</t>
  </si>
  <si>
    <t>PLEASANT ST UN C6</t>
  </si>
  <si>
    <t>VARTABEDIAN JACK  IND.</t>
  </si>
  <si>
    <t>VANOSDOL MARK A  TRICIA M</t>
  </si>
  <si>
    <t>730000000F000000080010006A6900009B01010101000000A59AEAE3B115ABC8D7D5A711E811A6E635FE2FBA8F0AC48901A0890AE0E10182FD09F6B8029EEA09C8CB038AC80CF616FA06C2F32FCABF0EDCF404E2CC039071CECA048E8005FCF1199CEA03FCEA13B2E006DEFC22B0F12DE0F902</t>
  </si>
  <si>
    <t>F_672969_2915330</t>
  </si>
  <si>
    <t>96  CAPTAIN EAMES CIRCLE</t>
  </si>
  <si>
    <t>VERBUK ALEKSANDR</t>
  </si>
  <si>
    <t>VARTABEDIAN JACK  IND</t>
  </si>
  <si>
    <t>8A0100004C000000080010006A690000B205060101000000BDAAF985B115958BC09AA41192BC0B90C60182B50B9AB2029ABB06AADF0180F40896F202AAE2078081038CD30782B70394E806B0BC03ACFD069280048ADC0794FF048CAC08A49306BA91059AAA04A2EB0296B20296D101B8C701A89905A2FB04BA930692CC069CA20598A506A2CC05AABD078CFD04B2C107B2B70482CA0780F60382CF07929E0398950784860382E307E69B64B0CE17C8CE07A4E501EA8D02A23FE4FF71D2D612E8B802EEF822966AF698409E01C4318A03C031B604F630A206EC308C08DA30B609C630A00BEE2F880DD42FB00EF62E9610D22EBC11EE2D9E13C42D8215D62CA216E82B8218F42A9E19FE29BA1AC629941CC628AA1DC827BE1EC6269220C025A221F623B022EE22BA23DE218225CE208A26FC1E8A27E61D8A28D01C8829F61A802ADA19B62AFC17AA2BDE169A2CFE14862DDA13AE2DF811942ED210B82EEA0E942FC40DB02FDC0B8830F2099A30C608AC30DE06B630F0048031C603869A33DEAC0294E00EDE3588F80D9861</t>
  </si>
  <si>
    <t>M_260763_928183</t>
  </si>
  <si>
    <t>213-9</t>
  </si>
  <si>
    <t>0  SOUTHERN AVE REAR</t>
  </si>
  <si>
    <t>SOUTHERN AVE REAR</t>
  </si>
  <si>
    <t>VERIZON WIRELESS</t>
  </si>
  <si>
    <t>4400000006000000080010006A6900002C03010101000000959CC097B515A1C5B894A711B69DA402F2AF6AD05F82F68801FAA1A102B8B26DC49C01FADA4CE88001CE9E3F</t>
  </si>
  <si>
    <t>M_195176_917147</t>
  </si>
  <si>
    <t>18/ 20/ / /</t>
  </si>
  <si>
    <t>PINNACLE RD</t>
  </si>
  <si>
    <t>4600000007000000080010006A6900002E043601010000009D8899A7B015AB918EABA61192FA158AA71EF8F11D8AB216C42EE03CE2DD03C6F304F6B112C0931882B51EEE9617</t>
  </si>
  <si>
    <t>F_762780_3111320</t>
  </si>
  <si>
    <t>229 BROOK ST</t>
  </si>
  <si>
    <t>VET`S MEMORIAL SKATING RINK</t>
  </si>
  <si>
    <t>700100003D000000080118006A6900009805010101000000BDCDCC8AB315BBAA86D5A811D0FF1088C71FD6AA118A9720E49F09AE9511C8B80D82FA18EC3FA665F44FA259EA5DBC4AF8688C3AC871B427CC769614FC7712D476F213D271D427CA69EC39C05EDE4AD6AF21E69C1EC08E37F6F431C868D278EC52FA8701FA3AF29301E021E09B01C807FC9E019C13FA9D019A2DDC98018C46F28E01BC5CC8810194EF15D8DA17BCF718C0841B8AEC18CCF71AAEE52798FA23A6E70AE2EF0EAAE70AE2EF0E86FB0AD48A0FBEC320E8E02CB4E21E8CC510FA8323BE8541D4C911AAD020FECDCC8AB315FBAA86D5A811B496AA8BB315B5D6BAD4A811DCD91898EE2DCEED12828123D8D211A0E120D8D2119EE120D8D2119EE120C68216B4F028D8F90FF8B80EF48401EA8F01E06BDEA301D24FF8B201F830DCBD01D011F8C201BC0EC6C301AA2EFEBD018A4DF4B301B8BF0FF4E31C98D211DEE12098D211DEE12098D211DEE12082AF2BE0C3508CCA18889B0D</t>
  </si>
  <si>
    <t>229 BROOK ST HAVERHILL MA</t>
  </si>
  <si>
    <t>F_818996_3015337</t>
  </si>
  <si>
    <t>35_0003</t>
  </si>
  <si>
    <t>5 BARTON SQUARE U2</t>
  </si>
  <si>
    <t>VIERZEN JULIA J</t>
  </si>
  <si>
    <t>VETS MEMORIAL SKATING RINK</t>
  </si>
  <si>
    <t>5D0000000C000000080010006A6900008501010101000000B397DFAEB415A1A4CABDA611C09D03B6F41BF82DB8AA03D8B338B2F301AA0BEAEE018429DE840DE4E107EC258628C0A211B8D515D804B6AF06D201CC03E6C3019E8027A470</t>
  </si>
  <si>
    <t>F_665199_2916715</t>
  </si>
  <si>
    <t>98  VOYAGERS LN</t>
  </si>
  <si>
    <t>VOYAGERS LN</t>
  </si>
  <si>
    <t>VINER ARON I</t>
  </si>
  <si>
    <t>370200007A000000080010006A6900009F080601010000009BC783EFB015A9E0DF9EA411EEF501C2F005F0B601D4AF04949608CCF502BEC601DC51AED001DC55BAD803E6C101948F0AD29B05B2D30FFAE907A851C427BA52CC248654D6218C55DA1E8E56DC1B8657DC18BA57DC15A458D8128C59D40FA859CE0C805AC809925AC0069A5AFA029E5A109A5A9603905AA006BC59A609A659AC0CA6519E0E9E079401A058B612B057BA15BE56BA188456BA1B8455B61EBA53B221AE52AA249A519E27BE4F922AA04E802DB84CAC2F8A4B94329A49BA34A24798379031BC289614B810A2438E3C9A419E3E8E3FAE40BC3CB642A83ABC448C38BA4686DC03A4EE0492A607988B0A9C8506BCCA0990E704B8960A82940386E00B9EB9038CAC0EA4AF02BCA30DA2DE01A2CC0C8ED301BCDE11AE038E3182029231149631D8019431C6038E31F2048631E006BA30CA08AA30F6099630E00B8030C80DA22FF40E842FD810A22EC012BC2DE613922DC815A62CE816B42BCA18822BE8198A2AC41B9029DE1C9228F61D9227CC1F9026DE208825F021BE23FE22B422CA24A421D2259420D826801FDC27AA1DDA28921CDA29B61AD22A9C19C82BBC17FC2B9C16EC2CBA14D82D9813C02EB011E82E8C10C82FA40EE82FBC0CC230900BD830A809EC30BA07E693028228DAF50B8EA402D0DA22BCA109D830800CF230960AC831A808DA31B806F4A9098C9B02E8A602CCF808E812D02EC211F82ED80FDC2FEE0DFC2FC00CDA30E6AE06E2D41BFAA205EED317FC8805CE8114EAAF08F6CF19</t>
  </si>
  <si>
    <t>F_751670_2880334</t>
  </si>
  <si>
    <t>25_99_0</t>
  </si>
  <si>
    <t>25 ROCKLAND ST</t>
  </si>
  <si>
    <t>ROCKLAND ST</t>
  </si>
  <si>
    <t>VUYLSTEKE PHILIPPE J &amp; CLARK</t>
  </si>
  <si>
    <t>C00000001B000000080010006A690000A802080101000000858A88EBB215818F80B6A311D6800696D306D2B622D48E20E49F09CCB91AEE9D02C0F708C2F10EAA9D0AC6CA0CC6D407A4940ACEF605BE8205E2A916CEDC03FAFF0FA6B502D0D609FEAF16C4B119CCCB08FE9D0BACC524D4CE1DA2A90EA0AF18BAF61096D0079CBE099AC708B08306B2EC0C98EB0BA09D19A6850BACC417BE8104A0C208D09C10B0EB0BC2AB08DA980FF0930892A60C94C90294F41098AD1DACBF1BE8FD0CA0AE0E</t>
  </si>
  <si>
    <t>F_792731_2836107</t>
  </si>
  <si>
    <t>W. B.  HOUSING AUTHORITY</t>
  </si>
  <si>
    <t>VUYLSTEKE PHILIPPE J  CLARK</t>
  </si>
  <si>
    <t>8B00000012000000080010006A690000B3012E010100000099F8CEE1B315A5A1E9B5A211F8EE0486C506F2E4148ACD1EDE9404D8C704FAFE02C28703ECB001DEB401EECA04F29704DCCA01EEA601BAE40CF28B10B0CF2DE08D39F2FD56E4F04294EC39ECDFC801BAF8D101B6CB6DD0A92982B9A001F4E773B88A3BCEC620DCB217F04AAA48CCCD08ACF20B</t>
  </si>
  <si>
    <t>WEST BRIDGEWATER TOWN OF</t>
  </si>
  <si>
    <t>MATFIELD STREET W. BRIDGEWATER MA</t>
  </si>
  <si>
    <t>F_794948_2840678</t>
  </si>
  <si>
    <t>0   BELMONT ST</t>
  </si>
  <si>
    <t>W B  HOUSING AUTHORITY</t>
  </si>
  <si>
    <t>710000000E000000080010006A69000099012E0101000000A5FE99E9B3159BB68DC2A211D2CA3AECB407DC8A0CBCE612F0F8079AD936E4EB10B8E705D4901BC48F03D2F31EF09313F6F908DAB42B88921EE8F76BB0AB48BCBD11EA4382F206FCC604B0B32586BD2CBEB60F86C614A8C018</t>
  </si>
  <si>
    <t>MATFIELD ST W. BRIDGEWATER MA</t>
  </si>
  <si>
    <t>F_663671_2920351</t>
  </si>
  <si>
    <t>112  PLEASANT ST</t>
  </si>
  <si>
    <t>WAHI GERMAINE A</t>
  </si>
  <si>
    <t>W B HOUSING AUTHORITY</t>
  </si>
  <si>
    <t>3E00000006000000080010006A6900002601060101000000ABEEEEEAB01599C5F1A9A4119043CAD93DBA18D0CD0AA2A51A8AAD01B46284D147E0E41BF457</t>
  </si>
  <si>
    <t>F_751726_2881653</t>
  </si>
  <si>
    <t>26_103_0</t>
  </si>
  <si>
    <t>48--7 REVERE ST</t>
  </si>
  <si>
    <t>WAHID, SHEIKH A &amp; ARIFA Y</t>
  </si>
  <si>
    <t>650000000C000000080010006A6900008D01080101000000BBEC99EBB2158DF1B6B9A311ECE914BEC403E68205C49908DC9106FEB502ECB734F08D3284940BDAB305A8F006F8A601948717D0CB059E9C12A44790F30BF8A6019691069A8223968807909A23</t>
  </si>
  <si>
    <t>F_723553_2879728</t>
  </si>
  <si>
    <t>25-177</t>
  </si>
  <si>
    <t>NEPONSET VIEW TERR</t>
  </si>
  <si>
    <t>WALPOLE HOUSING AUTHORITY</t>
  </si>
  <si>
    <t>WAHID SHEIKH A  ARIFA Y</t>
  </si>
  <si>
    <t>EA00000022000000080010006A690000920301010100000085FEC899B215B3B9A5B4A311F8DE30AE8221DCD305E2B506DAC407EC9D0AF4FF06EAA308CEDF04DCC106C29505DAC407E4D603DEFF07E8EA04F4CA09F68E05DEBB08F48E09E6A60DF6B203F69102CCE502FCFF07C8EB04D6CA09F6E102F49407C0FD02C0FA05DCD602D8C40BE89A04D6CA09D0FA03C2F407EC8504F09708E2B803E8A906D0DC03DEBB08C4A403E6AF04EE8203DC8004C68F03FEC303F4D802CCE502C6AA06F8850AF0FF01F6D204D69403C2F704B89640F0B52A8AF975B28A58C4FA01B8AF1CD4C13492BB24A8A924A8F935</t>
  </si>
  <si>
    <t>8 DIAMOND TERR WALPOLE MA</t>
  </si>
  <si>
    <t>F_724703_2876413</t>
  </si>
  <si>
    <t>34-283</t>
  </si>
  <si>
    <t>31-53 ELLIS ST</t>
  </si>
  <si>
    <t>31-53</t>
  </si>
  <si>
    <t>B90000001A000000080010006A690000A102010101000000A7D3AE9DB2158DDEAEAAA311CCAF3CA2FC3EC8F35DE4D268F88807E6AC07C8E807F29407FA9408D6CD06EEDD0CE0EF09A6C90BD2FA0CF6B70EE89910E8A511CCD41DC0F708C4C30CEE9009BCFC0AE0991CECEF1CFC811ADAB71BAE7DDAA2019AAC12C6D91A888C02EEA0039A9419AE82219ABB108AD615848F07A8A609B2820CA0B807BAED1DA0B50E9AED3FAAFC2E80980A9AC40786CD379A9D2EAAE428B4F921</t>
  </si>
  <si>
    <t>8 DIAMOND POND TERRACE WALPOLE MA</t>
  </si>
  <si>
    <t>F_725613_2877995</t>
  </si>
  <si>
    <t>8 DIAMOND POND TERR</t>
  </si>
  <si>
    <t>DIAMOND POND TERR</t>
  </si>
  <si>
    <t>0201000026000000080010006A690000AA03010101000000A3F1B29FB215A9E08DAFA311D0F311989F26F6F274FADB2F9EB211C2EB14EED002F48E09C69A0CD4D304ECAC19E89D12D4F401E23BA8BB01FC8502B28007CACE098ACA1498FD0E9CDE1BA8BF0BACB80DEE940FDAD50AFAF614CE8B0BC8D206DE8B09F0B805CCB20AD09D06868F03C09D049ED301C8EE018EEE06CEDC07AEF907C0F7089CE801F09D02BC8502D2D90288EE01C6F10294D601C0FD02A0BE01FC8803A89D01FA88038CD307CCD3149ED908F28516A4AC0BF4FC1AAC8801CCE502B29A01F8CF03BA9701C2F70496CA7882FD8B01FCC508B8F30EE0CB0FA2961BE09E0DB29012DAC80DAAEC16</t>
  </si>
  <si>
    <t>F_723251_2879400</t>
  </si>
  <si>
    <t>25-176</t>
  </si>
  <si>
    <t>190100002C000000080010006A6900008104010101000000AB96E598B2158FCAD6B2A311F89640B0B52AF0E804D88606D8B806D6CD06E6CD04D4D007DCA603C2F704D0D609D8D003D6C4029C47F4B203905FFEED048677C2B903BE8201C6AF04B417E0DF02ECA601C4C701FC8803F0A903D653E2AC02F09D02E4D302E0BE01C0FD02D05FE0BE01D8CD02B88E01C6EE05801EFC8502D07DF69102F28B03D4D601D0DC03C477FA8506EEDE04C4F403D29B01C48005BA0BCAFA02AE23FCD205BA0BEAD604B09D02D0D906A2C705CECD059AB505EEB202BEFF03E6AF04AAA902D04194D601C0FD029ACA01D8CA05DACA01B4ED0BE2B209AEED06E4B205BCE203C0FD02A68E07D8CA05A2F644DC913682E806BC82059A975682BB40</t>
  </si>
  <si>
    <t>F_722271_2881406</t>
  </si>
  <si>
    <t>4700000007000000080010006A6900002F0101010100000085F3A995B215A188CAB8A311F8F90896C808E48521EADF08F28B03CA6B9AF339E2853AAEC3169AB219FAAB23A6D521</t>
  </si>
  <si>
    <t>F_722365_2881461</t>
  </si>
  <si>
    <t>25-39</t>
  </si>
  <si>
    <t>4800000007000000080010006A6900003001010101000000BF9ECD95B215BBB2A8B8A311B6D01D9EA621F8FC018EE201C88F108CD90EF0E10EA6A60DC08F20F8B21DBAAB23E6D521</t>
  </si>
  <si>
    <t>F_722268_2881534</t>
  </si>
  <si>
    <t>34 ALBANY RD</t>
  </si>
  <si>
    <t>ALBANY RD</t>
  </si>
  <si>
    <t>4700000007000000080010006A6900002F010101010000009BF0AF95B21583D0FEB8A311E8B20EBA0BCACA21F0EA34A48521AADF08B8F908D6C808808F20B8B21DEA911AAA9417</t>
  </si>
  <si>
    <t>8 DIAMOND POND DRIVE WALPOLE MA</t>
  </si>
  <si>
    <t>F_722966_2882332</t>
  </si>
  <si>
    <t>17-286</t>
  </si>
  <si>
    <t>PEMBERTON ST</t>
  </si>
  <si>
    <t>3600000004000000080010006A6900001E0101010100000083F1B597B215A5868ABBA311FCF313B6850E86EE05F48215B6850EBEFC06</t>
  </si>
  <si>
    <t>8 DIAMOND POND TERR WALPOLE MA</t>
  </si>
  <si>
    <t>F_723054_2882420</t>
  </si>
  <si>
    <t>17-283</t>
  </si>
  <si>
    <t>146-150 PEMBERTON ST</t>
  </si>
  <si>
    <t>146-150</t>
  </si>
  <si>
    <t>4700000007000000080010006A6900002F0101010100000083F1B597B215A5868ABBA3119CA02794C413808919A6A314C0DF24BEDE24FAF92FEEEA3CA23BD4D601BCF313F6850E</t>
  </si>
  <si>
    <t>F_716303_2859334</t>
  </si>
  <si>
    <t>55-31</t>
  </si>
  <si>
    <t>WALPOLE TOWN OF</t>
  </si>
  <si>
    <t>B800000019000000080010006A690000A00201010100000087AAD584B2158FF2F9F9A211F6ED36D0D00FF0822AEAA605B8B802888E65EE9A09C0FD02EC881FC2F708E28E31F28E0DFCF610DAC704D4DC2AE4AC0BE69122D6CA09F2D21DE8A609E0E208FA8803C6CA0BC4FF7BD4EE07C0AF54DA9D03C8CD22B6CC1BDAED21A4A017ECC71C9EBB26ECFF2BAEF036F4D83E82C13AE8F042A2AC02D2D90288A35DE0D86AB2E206D4DA0792FAE901A6C4F002F0ADC801969AD201</t>
  </si>
  <si>
    <t>135 SCHOOL ST WALPOLE MA</t>
  </si>
  <si>
    <t>F_717353_2863375</t>
  </si>
  <si>
    <t>52-25-1</t>
  </si>
  <si>
    <t>ELDOR DR</t>
  </si>
  <si>
    <t>5200000009000000080010006A6900003A010101010000008FA78487B215ABBFF183A311AA8307A4CF09A2A901AAA902924A9EC102F62098CD02FE8201A4B502EE950B90FA07EADC0BD0E710AE9E0FE8D00A</t>
  </si>
  <si>
    <t>135 SCHOOL STREET WALPOLE MA</t>
  </si>
  <si>
    <t>F_726236_2865053</t>
  </si>
  <si>
    <t>54-28-16</t>
  </si>
  <si>
    <t>710000000E000000080010006A69000099010101010000009D9DA3A1B2158DAAFA88A311C0E51A90DA02E4B82192D902DEC40C9ACA01C2C40C9EC102DAEB0BBA8803C4AE039870968A10DEE42FA48E1CE28603A6D00192C30E9CAB12F8E801A0EC0CBAA20ABED915FE8E0288E401BEC310</t>
  </si>
  <si>
    <t>F_725605_2869047</t>
  </si>
  <si>
    <t>5F06000015010000080010006A69000087190101010000008DA89DA2B215B7F98A9AA311D88B2686DF14E2C10BD8C40BCAC41AD4C11AE0A619E0A619C49E09EE9A09F28B10FCF610EAF01CD6B51EF49414EE8E15EEC044989A35C28E8F01C8E78B01C8D5AE019EE9E001E8F60DE6971CDEE817F2F02ED6909B01C0D4B102DCD301EEA003C477C8EE01CEED5BE48AB401B0E42DB4940386C70EC29A65E2E12EE8A9069653E2B803ACA601F8850A9653F2910AB802F8850AC8EB04CCCC9E01C409C6F1028CCD3CC2FA01DACA01E28E31DAA03C82FA0100C6DF14CE06FEFF03D435CAE506C26EC4F106F4A301CAE506CCD901D6CD06EEF409EC8522ECBA01CEE205C28C01D2D605E23BD0DC0386BFAD02C2C734BCA5FF03DAF05E8AB1B0018E9156F4FF0AA4AC0BFCB50180FA05A23BB88807B2B8019297088E3DA2D20882048849F0ED02AEE105AC21B8D801BC5DAADC048CCF018683028AE601A89F02BA26A630E4B502B88807F2A502A463EAEB0480D201DC62E60FE6A306D27FF28505B417C68F03BC82099EFF038AE20986BF0290D30CC612A4AF08E6940180FA05F4AF06B69102CEC104F29704DCC106F49403F08B038CE205FA29B2910A8AD90194CA0DBC82059CC10688D10ABC8205BEC00688E80782DC01AEDB0BACC401889E0ED8678C9A0CF815BCCA02CEC10490D30CE6C802A6EF01C48B05B2DA03E8C90BB6CF07C69501B4F801D68903A29005D24AB4880F96D0039AC10A9AD60284F106F8B1018CAE05E09B01ACD704CCD00690D609E0E301BC9505C4F30192C305FAE702AEA301CEEB089E8204DAB207ACAD09F8329840F49D07929503C6C503EE67C89704E07AFEF00592D902CEE201AAA906F6F00490D609FC32BA8209AE41AAA308DABB0380FD02E6CA07FE8201EA9406BE8201C0F10192D308E88901A6A310DE8502A4AC0BD2D60584F106C8F709A8A906EAF6058EE201F0A907FA8803C6DC06E0B807C68005E2B506F0B508CCE502E8CF059A8602C0B309B4D505DCAF0B80BE05E4DF0394C808E88202988B08DEDC05B88B04CAC7069AC10AC095098AE209F68B08B0970CBECEBB0198AAAB02C8EB04BAFF0B88AF2FAA8526BAF625A2C734BEAE4782F052D0C67EAEDE44E4CD0894D304DED2639E9136F8ECB204CE9A4D86F102FA0B96C40200AECD01FA0B9CB802F41794C402FA0BBA9A02F4179AB802E82F8CF701FE8201AABB01F88E01A2A901C477AE9101F88E01908002C8EE01AE73E6B201AC56E4B502B4C101E8AC0388E401F88E01BECD03F09D0286F102E4B50298CD02E0BB04B88E01DACA0186E501F09D02BCE701FC8502A0E802F4D601B09D02E2F901B8C001E0BE01B268C0BF018862F4D501849501E4B502BA5BC8EE01A259C8EE01A69401DCC4038612C2FA019AAC01FC8506AAA902C8A70596FD05FEC0069CAF07F88807B88807C6EB089EC403F09A05B48204C2F704B22CF49106A89D01F8850A92EB01FEF909983ED4D007C0DF02F09A05F4B203DAC704B820F68E05B8D602D4D304B6A502CAE506E408FA8506E4B502FEFF03CAE803D4D304EAB804C8EE01FE8E02E82FE08E02A82F84E50198890396B20388B2019EAF03ACA304B0AF0184F403D24AAAA605E2CA02ACA304F09D02A4B205E23BAE9D0690CD01ACA007A4E5018EDF049635AAE707DC2984EE09DAE801A0F407D6F60284F403C0B903B8CF03DCF40282F704F88E01A4EE05EE8B079CC106F4F6028477E4C7018477E6A002A4B502C0F10192D902CA8901B09D02CA890192D902E28B0198CD02FCB50186F102C2A00194D902DCA10180FD02E89D01B09D02F6A301A6B201DCD3019ACA01C6B502B49403E8EE01A4B502D8AC018CE502FAFC01B09D02F2A60288EE01CADC0286F102D4F401A4B502EE940292D902C4E501B69102F88E01BEBE01E2A9019C8803D27D86F102E0BE019EC102EEFF018EE201F8AF029C47EA9703BA0BC8DF03CA6BD6EE03FE8201F2F903B88E01FAB501ACA601F0F00396D003C29802B29A01E2C70188EE01C2FA018EE201C0F1019ACA01F8FC018EE201C298028EE201CCD901A0BE01F8FC018477F6AF028EE201CCD9018477CCC702B69102F2A602BC8502F6910282FA01F4CC0182FA01E6EE0194D6019C2984F4038477B69102A0BE019653808F02C8EE0186D001ECA601928902D4D60194D601FC8502B4EA01F09D0290EB01C8EE01A6D001F29A01888C02F88E018AA002ECA60194F401D68F01BCE701E08201A2E501D65382DC01D05FBCA302C2FA01B69102E4B502A0BE01E6B2018EC401DC47</t>
  </si>
  <si>
    <t>F_727305_2869814</t>
  </si>
  <si>
    <t>48-11</t>
  </si>
  <si>
    <t>691 COMMON ST</t>
  </si>
  <si>
    <t>5E02000062000000080010006A6900008609010101000000A3C3D7A7B215B3F49499A311E4B205BE8201DEC1029C47C6AF19EC8526FAEA3ECADC0FDE8531E8A30CA68E18AEF62CF4FF1B98C70CDCAF29F6F323EA8B20DCE81BF2CF1CE0EA18CCD318DCB215C08F1CDEAF18CACD22EE851EF6C034CABE2DE2F49401A6993FFAE906A2F202EC9105849702DE9701CEE201FEC63CFED230E6D001BEFF03FECEBB01D8AAAB02B68B08F0970C809509CAE2098AC706DAC10A9EDC05F88B04A88202D88B08A4DF03D4C8089CAF0BC0BE0580B309F4D505A8CF05DA8602B0B5088CE502868005A2B50686DC06A0B807B0A907BA8803AAF605CEE20188F709E8A90692D605C4F106B08B038E9E0288B4028C1F929302B81B8EDF08FE8201B49A0A905FB8D701A88201BACE04A2E50280860790D906A89D05ACA304BEDA03F806A4DA02C205BEFC06E8AC03BE8E06BE820190CF0280DB01B88903908102948604E216B0E408FA3080FD02A4B50292F8018E8703A89001BAE3018AE803A2B8039ED004988E05A09A0798CA059CD30186AD03A2AC02B68B08A687018ACA01B8D701B0C1029EBD01BC9604BC0CA424AA8B02A2B803AE9101B29704809806B68E05B4A30588EE018CB2068477809E04DE830190DC03C0BE0188CA079653A0BB04A6B201B8B505C4F403B48505D09E02BEDE06823C888608A8AC039C63948901943E86569EAE01BCF001BE910384F40398CD02AE9A09A050B49106B8FE0282800592D501A4E40292C602A6A104B2E6BF0286F2A601FED90898CD39ECD30386D320E2A90196EA6CBEEA188CE205A6F354A89A1586A92C82F10AB8A60788EE01AAF01C9CA02B</t>
  </si>
  <si>
    <t>F_724963_2871130</t>
  </si>
  <si>
    <t>42-242</t>
  </si>
  <si>
    <t>1303 WASHINGTON ST</t>
  </si>
  <si>
    <t>5600000009000000080010006A6900003E0101010100000099A6999EB215BDD4A69BA311DCE79201AE9F47E2E746D49F7FFCF91EDA8E3DA2EA54E4F2CB01A6F33F8CED7D90EE13A49427BEED33AAC367A48E1C8ABB34</t>
  </si>
  <si>
    <t>F_730220_2876216</t>
  </si>
  <si>
    <t>35-248</t>
  </si>
  <si>
    <t>D20000001E000000080010006A690000BA02010101000000B1F9E8ABB215B9BFA7AAA311F0A405C8F006FC966390D745D4A412C0CC1CDAA614C2DC1FE4A314C4DC1F8EFA07E4B205A08E20C4E215AC8229C4DC1BB0E42DF2FC1EA4FF26DAB51ABEE71FD0CA15828922D28817AEF61BDCF112BEF320E69D168CBB1FE2A615BCFC1BFAFC12B8F618C2EB10B8CF3FE6882BB0DE22A08837F0F010F88E01C8801BA8A013A0C11C84CD2AF2F31AB28813D6BE15A2AC0FC4D3469A9D32FEC61E84E215D8C71580AD0FF0C64F9CD238DAF52DBC9C21</t>
  </si>
  <si>
    <t>F_729770_2877944</t>
  </si>
  <si>
    <t>35-383</t>
  </si>
  <si>
    <t>5400000009000000080010006A6900003C02010101000000BFCEBEABB215B1C8C4AEA311F4AB1E90970CCC8028AE940FF2AF1BDCF94D90CA15F68B0898F10DC4B305BABA25CE9D0AB09D0290D906A0C71696D043</t>
  </si>
  <si>
    <t>F_720213_2882633</t>
  </si>
  <si>
    <t>16-46</t>
  </si>
  <si>
    <t>LEONARD RD</t>
  </si>
  <si>
    <t>9400000014000000080010006A690000BC01010101000000B1E29F91B21599DBD3BCA311FE9D04FA0BF0D26EFEC046D28E40B8BA58C696F101E89363868012DCE81B98B42FD09A4994AA0CF8FC1286C411A0B807B0E0E301A0E45ED4CA0DA69D1694F961AAF03E94AF398CE5028CC412B88E01B8FF02B41794E202AE2382FD0FBE820198B806A23BAA9D01B8850AD2C65CC2FA01</t>
  </si>
  <si>
    <t>F_718035_2886835</t>
  </si>
  <si>
    <t>11-124-1</t>
  </si>
  <si>
    <t>59 MILLBROOK AVE</t>
  </si>
  <si>
    <t>MILLBROOK AVE</t>
  </si>
  <si>
    <t>A20000001F000000080010006A6900008A0201010100000091AB8289B21599AB80C8A31188B00DAAA029E87FDC15CA7FD816EC7EF218EC7EEC19CE7ECA1BCC7EC41DD07DDE1ED07DFA1FF27CF421F27CF222F67BCC24D67BE626D67BE027DA7AFE28FA79D82ADC79F62BFE78EE2DE078EA2EC278E630C477C231E476FA33C876F834E875F435EC74EE37EE73CE38D073C23BF272E23BC6E108EA88058C8F15FEC91B</t>
  </si>
  <si>
    <t>F_721040_2883311</t>
  </si>
  <si>
    <t>17-345</t>
  </si>
  <si>
    <t>9 LEONARD RD</t>
  </si>
  <si>
    <t>EA00000022000000080010006A6900009203010101000000B5848092B215B9A9CBBEA311DAD51B8A9D52FA8238C8EE05C8E144F29407A4ED0DECCC5A848C0AFC8502A4FF08E6AC0784F106E0B807A4B205D2D609948304E8A30C9EA005D6CA09AEB50CDABE0DBADB04E6AF0480830AECA007A0D607FCFF0780D908C8E807B8FC05F28E0DDAAC01D6C40FE2C408EAD912C4E204EEDE08F4AF06E2B506C8DF03F68B08C6D302DEBB08F4B203C4EE09F4F602C2B008EAD303C8A90AFAB70ADEA61D92C65C82FA01EA9D01F8850A80B907A23B8A883492D902A0F61DA0BE01ECDB3E8AB4BA01E2E215B8D240</t>
  </si>
  <si>
    <t>F_752530_2882379</t>
  </si>
  <si>
    <t>26_158_0</t>
  </si>
  <si>
    <t>1--12 CENTRE ST</t>
  </si>
  <si>
    <t>WALSH LISA C</t>
  </si>
  <si>
    <t>WALPOLE TOWN OFCC</t>
  </si>
  <si>
    <t>4800000007000000080010006A69000030010801010000009DF5BBEDB215839EC4BBA311C2B232A4AA06DCA601FCE74B82FA2AFAD317B6810D889F56E6A6018EBC04F4FC02BCB502</t>
  </si>
  <si>
    <t>F_731137_2960041</t>
  </si>
  <si>
    <t>R070 012 0015 011</t>
  </si>
  <si>
    <t>172 RIVER ST</t>
  </si>
  <si>
    <t>WALTHAM ALLIANCE TO CREATE</t>
  </si>
  <si>
    <t>4700000007000000080010006A6900002F01010101000000BBA7B6AFB215ADEC859DA511FAEF35B2A11DD08D23C08F40A0960D988901BE980DA46684A62D92A402A8A71180D91E</t>
  </si>
  <si>
    <t>F_705311_3068020</t>
  </si>
  <si>
    <t>49-0-174-C</t>
  </si>
  <si>
    <t>204 PLEASANT ST UN I6</t>
  </si>
  <si>
    <t>PLEASANT ST UN I6</t>
  </si>
  <si>
    <t>WAMESIT GROUP, LLC</t>
  </si>
  <si>
    <t>560000000A000000080010006A6900003E01010101000000918DAAE4B115AF98C7D6A711C2FA198AF75BE89135E2830FD23FD4C001F01DD0C801A604DACA01B426ECC601A0EA04DEF610BCA213CAC143B6AF37AADD0D</t>
  </si>
  <si>
    <t>F_752401_2882820</t>
  </si>
  <si>
    <t>27_216_0</t>
  </si>
  <si>
    <t>777--M WASHINGTON ST</t>
  </si>
  <si>
    <t>WASHINGTON ST CONDOMINIUM</t>
  </si>
  <si>
    <t>WAMESIT GROUP LLC</t>
  </si>
  <si>
    <t>7D00000011000000080010006A690000A501080101000000B1F496EDB2158BFED1BCA311E88E2EAA8812D8B70FF4A627FEE402CCB70AC81AFA75CA15F6F1018A15F6F101B63EE0EA01A666C2DC01908B01F8C601ACAB01EAAB01B6C601D08B018AA001CE4FBCF71DF4DC03B0EA04B8B01B90CF0FBCA601B2CF079EC713</t>
  </si>
  <si>
    <t>F_618652_2920344</t>
  </si>
  <si>
    <t>14-42-0</t>
  </si>
  <si>
    <t>0 OFF OLD NOURSE ST</t>
  </si>
  <si>
    <t>OLD NOURSE ST</t>
  </si>
  <si>
    <t>WATER RESOURCES COMMISSION</t>
  </si>
  <si>
    <t>5200000008000000080010006A6900003A260201010000009FF4BBE9AF159BF593A9A411C6ABCA018CC0AA01EEE44188B837CEC42084F10AB4F025E8BCFD01A6FF34D8CD029CFF4DC6AC478CE48301AECC5A</t>
  </si>
  <si>
    <t>OFF OLD NOURSE ST WESTBOROUGH MA</t>
  </si>
  <si>
    <t>F_618017_2920483</t>
  </si>
  <si>
    <t>14-44-0</t>
  </si>
  <si>
    <t>2901000034000000080010006A69000091040201010000009DA08FE7AF15B3DE80ABA411DEC401D05FE0BE01E23BC07DDE47C27DDA47C08001E23BFE7FDC47FE8201E23BFE8201E23BDEC401DE47FC8501E03BFC8501E82FFC8801E82FFA8801F023FC8801E82FFA8801EE23FA8B01EC23D8D001F023F88B01EE23FA8B01F217F88E01F617FA8B01FA0BF88E01F417D4D601FA0BF88E01FA0BD4D601F80BF88E0100F88E0100F88E0100FA8B01B80BF88E01BA0BF88E01BA0BF88E01BC0BF88E01B80BFA8B01B417F88B01B417F88E01B417FA8B01AE23D8D001A82FFA8801B023FC8801AE23CAC12A98C40BECFF28BEF60CD6A333A4AF08D4B5218AE506F88E03B417F4F91DE89E97028EB4B201E4A912A8D55F9ACA01A2B209A2B209A6AF02F417F4F025A8BCFD01</t>
  </si>
  <si>
    <t>F_616034_2920634</t>
  </si>
  <si>
    <t>14-47-0</t>
  </si>
  <si>
    <t>C701000055000000080010006A690000AF0602010100000085DCEEE0AF15BFAE98ABA411EED551E6B201E087BE01D0F66C8CDC0CDEBB0880F40EDEBB089EB809F2910A90D609C2D629B2D0D602BAED21B8C64AB294078AEB01AE23D4C711B2C654DACA01E82FDACD01E82FD4D601FA0BF88E01B417ECA601B417F88E0100F88E01FA0BF88B01F417FA8B01F417FA8B01EE23FC8501E82FFE8201E23BC08001E23BC27ADC47C477D653ECA601FE8201C8EE01FC8502D25CC477DA4DC477D05FECA601E2B505FEF60CCA6BE6B201D84DC477D850C477D653C477D456C477D25CCA6BD25CCA6BCE62CA6BF49701F88E01CC68CA6BEEA001FE8201C871D05FC671D653C674D653C477D653C27ADC47F89101D653F88B01F417F88E01FA0BF88E0100F88E01BA0BFA8B01B417FA8B01AE23FC8501A82FD6CA088EDF04C8E2108AE506C27A9653C08001A23BFA8801AE23FA8B01B417F88E01BA0BF88E01FA0BFA8B01EE23FC8501E82FC08001E23BC674D653C27ACA6BE2B505F29407FE8202C2FA01E6F04298F959E4B801EE23F88E01FA0BFA8B01F417F88E01FA0BF88B01F417F88E01FA0BF88E01F417FA8B01FA0BF88E01F417FA8B01FA0BF88E01F417F88E01FA0BF29A01A82F</t>
  </si>
  <si>
    <t>F_615115_2921685</t>
  </si>
  <si>
    <t>18-19-0</t>
  </si>
  <si>
    <t>620000000B000000080010006A6900008A01020101000000BBBE93DDAF15A993ECAEA411F6EA2AEEFF27F2F920DCA91EA69122F0F628B6D53DF6CF47ACEA3FEED84A84B842FEBA4C98A32E98B81796973FB0FF1FD8884B80B251FAD7B8019499C501</t>
  </si>
  <si>
    <t>OFF ARCH ST WESTBORO MA</t>
  </si>
  <si>
    <t>F_615369_2921030</t>
  </si>
  <si>
    <t>18-18-0</t>
  </si>
  <si>
    <t>4A00000007000000080010006A6900003201020101000000B787D8DEAF15A5C8B5ACA411D8A32ED8B817DAFC52E28B34B2C05FFC818901B09C8701A6F046C2D02CA0823DEEED38B0D250</t>
  </si>
  <si>
    <t>OFF NOURSE ST WESTBORO MA</t>
  </si>
  <si>
    <t>F_618382_2919918</t>
  </si>
  <si>
    <t>14-43-0</t>
  </si>
  <si>
    <t>7A00000010000000080010006A690000A2010201010000009191B5E7AF158BA283A9A411E6AF02B417E2B209E2B209E8D55FDACA01B8820EE8A88A018405F22C848D02F2D11294AF05CACE2F9898039EFD0192E12FA0D21D9A04BC02B0C522B4851786F68101AAD856A4B801A82FDCFF4D86AC47E6FF3498CD02</t>
  </si>
  <si>
    <t>F_615794_2922038</t>
  </si>
  <si>
    <t>19-45A-0</t>
  </si>
  <si>
    <t>DD00000020000000080010006A69000085030201010000008D93A1DFAF15ADD3A6B0A411D2DE7E989A39CEB91AEA9911F2D757E48339869405F2EC092CD2019ACD01BE8201B8DE2FC8AF44F68E04DAC704E2823DD49443EC9412D2C714BAD7B801D499C50198884BC0B251BACF3B8CCD1E80A65DD8CF8301BCA86088826D82A9569EE462AEE1419EFC4A92CA1498B8178CA941A4F04AF69402AEF929F8D23BDEA023F0F926F8FC16C0B84DA68235E2D565B2D545CC902B8ABA1D9ED718AAED2BF0D711808C03CA972B848B17F6F61FF0A63CDC52EC9B01CAC95598D028</t>
  </si>
  <si>
    <t>FISHER OFF ST WESTBOROUGH MA</t>
  </si>
  <si>
    <t>F_614319_2921324</t>
  </si>
  <si>
    <t>18-17-0</t>
  </si>
  <si>
    <t>54040000EB000000080010006A690000BC10020101000000BBBE93DDAF15A993ECAEA411AC941292C714A2823D949443B68E049AC704F8DE2F88AF44DACD01FE8201E2B208DEBE05F2FC1EF28516CAC21DC08016CCE701D4AC01E0A02CE0B522FE8501CA6BF25CFA48F01FFC18CA2AC821C671D653C871D05FC671D653C26DD25EC8017CC671D853C871D653C86ED05FC671D653EE12F00FDA5EE04FECA601FE8201C671D653C86ED05FC871D653F25BD84FD612F80FC41DDA15C454FC3DD449DA3FF424F61FC871D653EC21CA1DDC4CC642C671D653D46DE65E746CC871D453F211D80FD65CF84FCA6ED05FDE0DFA09E863DC49C86ED05FE222C81BCA8401F667ECA601FE8201F25AE04ED613FA10C610E00CE89601D476EE63D056DA0AC009ECA601FE8201F815FC12D058D44CEEA301FE8201C671D05FD274C05DDC2FFE25C86ED05FC056D84ACA18F814D69001DA71D616E411C86ED05FEAA301C283015854F46DF85EEA69DA5BDE04F603EC9A01F07BC209CE07C86ED05FFEA201E082016C64CC6ECA5FC66ED45FF009EC07E28101EA67DE18E413CA6ED05FDA2AEC25F040E439C86ED05FEEA301FE8201C86ED05FCA6BD05FF210DC0DFC9201E275EC10DE0EDC5DF250CA6BD05FCC1DD219FC50FE45F0A001FE8201D01ECC1AF64FC445CC6BD05FEE4CD842DA21F81CCA6BD05FF68001C667F822F81BDE17F814EC53D84ACA6BD05FE866F058E007E006CA6BD05FF05CDC52DA0EF40CDA06C805D49D01F67DF822CC22FE6EEC6CE27EF274D01CC61AD811D811DA8901DA8901FA13D812FE64CC5DFA21D41FD657E850DC43D03EF247C24CDC1DC81FC852C84BC216C814CC68D05FD065C66BCA68D45FF29A01F29A01F647EA43FC4FCE4BCC68D05FCC68CA6BCC2AEE27E86DCA67CA68CA6BFE65C85EF434F030F49701F29A01D456FA4EF811D610FA55D44FF844E43FD45AE85FF80AE20BDA1EF21BF249DE43F49701F29A01CE68CC5FF09701F89A01CA68D05FF69701F88E01CC68CA6BE05FF859D238C035CC68CA6BCA4AF245EA4DC649CE65CA6BCA68D05FC630FA32C835D038F29A01F88E01CC65CA6BC25FDC59F238DC35CC68CA6BFA4DD449FA49E445CC65CA6BD08001D876E21AE018D807F207F65DD863D841E23DDA56D651CE65CA6BFC68F660F631C22ECACA21D0BB24E69D19D4BB1CCAB833C4BE3DF4D511D8B915CEF420F0F827F8AF16D2B51BEEC32AE68E34E68531FCCC3AC2F606D2F008E4AD0BC8C80EC4C732D49A3DEEEA3AE6F046C003E206EE9117E2BA3276FA01F68F20C6F046CC1FF444D60BC419FA01CA04E2C202CEC605A2B206B29704AC8E1A9EB80F8CB23AF88211A2A615E69D16B2E437AC822982AF4EBAD238BA8803B09D02928E529E8B3C98BE129ABE0D88BB328AC7248CDC0CD0CD1288BB36CC9A5184F109C6E50E8EC420C4C73084D91D8CC72090CD1282E8139CA624BAE426A4F6408CA64590AF31B0EA348ED60EAE9A099AFC52A28B34C4B842BEBA4CECEA3FAED84AF6D53DB6CF47E69122B0F628B2F9209CA91EB6EA2AAEFF27</t>
  </si>
  <si>
    <t>OFF FISHER ST WESTBORO MA</t>
  </si>
  <si>
    <t>F_617539_2920620</t>
  </si>
  <si>
    <t>14-45-0</t>
  </si>
  <si>
    <t>D70100005A000000080010006A690000BF06020101000000879FB5E5AF158F85A2ABA411FAF911BE8201D6B81BB09D02FC8801A82FFA8801AE23FA8B01B417FA8B01B417F88E01BA0BF88E01BA0BF88E0100F88E01FA0BFA8B01F417F88B01EE23FE8501E82FEE970CE0BB04FEFF01C477FA8B01EE23F88E0100F88E0100D6D001AE23FE8501A23BC27A9C47C8719653CC658A6BF48E0980FD02F69401EE23F88E01F417F88B01FA0BF88E01FA0BF88E01FA0BD4D60100F88E01BA0BFA8B01B417F88E01B417FA8B01B417FA8801A82FDEC401BA0BF88E01BA0BF88E01BA0BFA8B01BA0BF88B01AE23FA8B01B417FC8801A82FFA8801A82FDEC4019C47FE8201A23BC07D9C47E6B5018A6BC2779653EEA601BE8201CA6B905FCA688A6BD05F8A6BFE8501BE8201C6719653C4779653C27D9C47DCC4019C47FC8801A82FF88B01B417F88E01B417F88E0100F88E0100FA8B01F417FA8B01F417FA8801E82FFE8501E82FC4EE09DACA01F09D0100F88E0100F88E01F417FA8B01FA0BFA8B01EE23F88B01F417FC8801EE23FA8801E82FFE8501E82FFE8201E23BFE8201E23BFE7FE23BC47ADC47C27AD653C674D653C474D65388C42BFA9C729AA921CCC3A701A29728CAE803A2AF0CF88E01AEA003E82FB4F91DA89E9702</t>
  </si>
  <si>
    <t>F_617005_2920722</t>
  </si>
  <si>
    <t>14-46-0</t>
  </si>
  <si>
    <t>9C030000BA000000080010006A690000840E0201010000008DE3DBE2AF15A7ED89ABA411F09A02E82FFA8B01F417FA8B01F417FA8B01EE23F88B01EE23FC8801EE23FA8801EE23FC8801EE23FA8801E82FFC8801E82FFC8501E82FFE8501E82FFC8501E82FFE8201E23BDCC401D653C08001E23BFE8201E23BC27DDC47FE7FE23BC27DDC47C27ADC47C27ADC47C47AD653E0BB01DC47FE8201E23BFE8201E43BC08001E03BC08001DC47C08001E43BC07DDA47C27DDE47C27ADA47C27ADE47C477D453C477D653E8AF01C677C674D453C671D853CA6ED05FEAA601FE8201CA6BD05FCC6BD05FCA68D05FCE65CA6BF49701F29A01F29A01CEE201CC65E6B201DA4DFE8201D650C477C08001ECA601D05FCA6BCE62CA6BF29A01F88E01CA6BD05FC871D653C674D653F88B01D05FD25CCA6BCA6BD05FC86EC47794C711F2C654A2B38D02AA8229C8C42BBA9C72EEA301FE8201CC68CA6BF49401F29A01EE970FD4CD0AEEA001FE8201C674D653C27ADC47C27DDC47C08001E23BFE8201E23BFC8501E82FFA8801EE23FA8B01EE23FA8B01EE23F88E01FA0BFA8B01FA0BF88E01FA0BF88E01BA0BF88E01BA0BF88E01BA0BD2CA1092D902FC8801A82FFC8501A82FFA8801AE23FC8801A82FFA8B01AE23F88B01B417FA8B01AE23FA8B01BA0BF88E01B417FA8B01B417F88E01BA0BF88E0100F88E01BA0BF88E0100F88E0100F88E01FA0BD4D601FA0BF88B01F417D6D601F417F88B01F417FA8B01EE23FA8B01F417FA8801EE23FC8801E82FFA8801EE23FE8501E82FFC8501E23BFC8501E82FFE8201E23BC0FD01C477C08001DC47C27DDC47C27ADC47C477D653C477D653C674D653C671D653C871D653CA6BD05FCA6BD05FCA68D05FE6B501D653FC8501E23BFC8501E82FFC8801E82FFA8801EE23FA8B01EE23FA8B01F417FA8B01F417F88B01F417F88E01FA0BF88E0100F88E01FA0BF88E0100F88E01BA0BF88E01BA0BF88E01B417FA8B01B417FA8B01B417FA8B01AE23FA8801AE23FC8801AE23FC8501A82FEEA001AE23F88E01B417FA8B01B417F88E01BA0BF88E01BA0BF88E01BA0BF88E01FA0BF88E0100FA8B01FA0BF88E01FA0BF88E01F417FA8B01F417FA8B01EE23FA8801EE23FC8801E82FFC8501E82FFC8501E82FFE8201E23BC08001E23BC08001E23BC07DDC47CAE506C477FC8801A82FD2D6029653F88E01AE23FA8B01BA0BF88E01B417F88E01BA0BF88E0100F88E0100FA8B0100F88E01FA0BF88E01FA0BF88E01F417E2AF0BEAA902F49702FA0BD6D301FA0BF09D02EE23</t>
  </si>
  <si>
    <t>M_225277_903082</t>
  </si>
  <si>
    <t>515 7 0</t>
  </si>
  <si>
    <t>29  PHILIP DARCH RD</t>
  </si>
  <si>
    <t>PHILIP DARCH RD</t>
  </si>
  <si>
    <t>WATERTOWN HOUSING AUTHORITY</t>
  </si>
  <si>
    <t>B200000022000000080010006A6900009A020F01010000009BDEBEC6B215AF8EA5A5A511EAAAAF01B69641DCEC07FCB913F02ADA62E025E064CE20D466F41AF867D615CA69F40FC66ACE0AF26AEA04CC6B8001D26BA606C46B8C0CE66AB011F2699217EE68AE1CD8678622EE659627F263A22CE661A631CA5F9E36DA5C903BDC59B83FCC569044F052A248C44FA24CCA4B9850C2478054F0429857D03EA05AE8399A78F842A6FF9F01F8963F8AFC0FB8BA26</t>
  </si>
  <si>
    <t>55 WAVERLEY AVE WATERTOWN MA</t>
  </si>
  <si>
    <t>M_226380_903124</t>
  </si>
  <si>
    <t>420 24 130</t>
  </si>
  <si>
    <t>113 115 POPLAR ST</t>
  </si>
  <si>
    <t>4100000006000000080010006A69000029010F01010000008F91F2D0B21583E7CDA5A511FCDA22889B0AE46DC4C402FED705CCE910A6E522D6DF0AB8BA069EF113</t>
  </si>
  <si>
    <t>M_225142_903044</t>
  </si>
  <si>
    <t>515 9 0</t>
  </si>
  <si>
    <t>6  ROBERT FORD RD</t>
  </si>
  <si>
    <t>ROBERT FORD RD</t>
  </si>
  <si>
    <t>4702000077000000080010006A690000AF080F010100000093EFBCC6B215AF92B4A3A511BCFE0F9EC112BC3B905182309E49882CB84B8628844EBE238450AE1FB651981B9A538017AC54A212B455800EA8569C099257B804A85712B257D404AA57F8089457DE0DB056FE11BA55DC16B654F81AA453CC1F8252DC239450E627944EE82B8A4CE62FB249D6338A47C2379A44E03A9A41F83D903EC241BC3AC2449E37F646B433DE498230FC941080A00CE8F408AAB406F08209A6A006E49009968C06C09E09B4F705C4AB0984E305F4B70986CE05C8C409BAB805C8D009A2A305EEDB09BA8D05FEE60986F804F2F10986E204CEFC09BCCB04C252982DEC748845CE728849E46F864DF46CBC50FC69AC54FA669658F263B65BDE60945FC85DA662E859B265C056B868D252B26BE04EA86EE44A9071E646B473DE428E76D63E9C78C43AA47AF235A07CDA31927EFC2CBE7FDE289C8101FC23B28201D41FBC8301EE1ABE8401C416B48501D811A08601EA0C828701FE07988701CC03A68701A001A6870190069E8701BE0A8C8701AC0FAE860198148486018219928501AC1D96840192228E8301B626BC810196ED1780BE3F901C9869880D84518006BA51CA018852D608AC51DA0FAA50D816824FCA1DB04CF223BC49C42AA246C230A642EC358A3EF83A8E39EA3FBA33FC43882EEC478428FA4AAA21D4F54AA0991ED0CC08CABF17E8F807E4DA15DE9A0BEAD01EDE8106C8B710D6FD05F4AB10C49A0BE4CF1ECCEB06C0D81282F028FA9910A6C926CCA50F88FF26DABA0F9CC626FCA30FBEB026DC9B0FBCBD31ECCE13</t>
  </si>
  <si>
    <t>M_225308_903066</t>
  </si>
  <si>
    <t>515 3 3</t>
  </si>
  <si>
    <t>21  PHILIP DARCH RD</t>
  </si>
  <si>
    <t>3C00000005000000080010006A69000024010F0101000000B9C7E0C6B21595C598A5A511DEE9219AC90CCAFC0FF8BA26AEDE21D6A90DBA8610B49A27</t>
  </si>
  <si>
    <t>M_225337_903055</t>
  </si>
  <si>
    <t>515 2 2</t>
  </si>
  <si>
    <t>11  PHILIP DARCH RD</t>
  </si>
  <si>
    <t>3C00000005000000080010006A69000024020F0101000000A7CD82C7B21597F18BA5A511EE8522BED30CFA8610F49A279CF121F0B00D8C9B10A6F727</t>
  </si>
  <si>
    <t>55 WAVERLEY ANE WATERTOWN MA</t>
  </si>
  <si>
    <t>M_225370_903045</t>
  </si>
  <si>
    <t>515 1 1</t>
  </si>
  <si>
    <t>244  LEXINGTON ST</t>
  </si>
  <si>
    <t>8000000016000000080010006A690000A8010F01010000008D90A6C7B2158FD7FEA4A511E6C223889A0DCC9B10E6F72794D71CEEA90BB252C0229C55E81A9C57C613B258DA0B9A59EA039A598C04AC58BE0B9457A81392558C1BA452A022904FA429964B9630B446AC36B441AA3C903C8C4290368A47B8468276B2C60CB8B722</t>
  </si>
  <si>
    <t>M_225298_902987</t>
  </si>
  <si>
    <t>515 8 0</t>
  </si>
  <si>
    <t>30  PHILIP DARCH RD</t>
  </si>
  <si>
    <t>C30100005D000000080010006A690000AB060F0101000000A3C1B3C6B215B1B9EBA4A511E6A049BAC61DFC539628EE57961FE25A8016D45C9A0CC65DAE02F85CC407EA5BEE10D859CC1ACA56DA23C052CE2CFA4CE234C047D23CD440DA43FA38EE49FA30D44FE824CA4BECC817F8E33EC417CE58D812D459EE0DCA5AFC08EE5ACE04C65B24CC5B9605C05B880AE85AB40EFE59A213C4598818FC57AE1CE2568E21FC54A825C453BA29FE50842EEC4E8A32CA4C8236DC49B639E0469C3DD843B840C4408844E63C8E47FC38884AC835A464D43FA49D0AC0DD04B4920AF2F304A8870AD68A0588FC09EEA0058AF009F8B605B6E309F6CC058AD709E6E20584CA09C6F805A6BC09D88D06B4AE09DCA206A6A009CEB706849209F0CB06B88210C6940C8845C438B648C633904CFA2D904FDE28BA51F6228654C21DBC55C6179657C4119658FA0AB658F004BE58A001AC58AC07B857B60DB056BC138855BE198653B41FAC50A225B84D862BAA4A9A308847A0358C43943A803FB83E9C3A8843A6358247A230A64A8E2BB24D8E369C79BC9607B4800DB2F906A6900D92DC06B89F0DA4BE06A8AE0DAABC028EAA05F0E21EB4990CF6E61EB0900CD6801E88D60BBED50D8EAE22</t>
  </si>
  <si>
    <t>M_225301_903031</t>
  </si>
  <si>
    <t>515 6 14</t>
  </si>
  <si>
    <t>22  PHILIP DARCH RD</t>
  </si>
  <si>
    <t>3C00000005000000080010006A69000024020F010100000091C5D1C6B21583ABDFA4A511EE831EAE8E0CFED50DCEAE2296801EC8D60B96D90DA8F521</t>
  </si>
  <si>
    <t>M_225327_903021</t>
  </si>
  <si>
    <t>515 5 15</t>
  </si>
  <si>
    <t>12  PHILIP DARCH RD</t>
  </si>
  <si>
    <t>3C00000005000000080010006A69000024010F0101000000A3ECF0C6B21597DAD2A4A511D2A71FACD00CD6D90DE8F521B6E61EF0900CB2990EACB521</t>
  </si>
  <si>
    <t>M_225355_903007</t>
  </si>
  <si>
    <t>515 4 16</t>
  </si>
  <si>
    <t>234  LEXINGTON ST</t>
  </si>
  <si>
    <t>8200000016000000080010006A690000AA010F0101000000A1B581C7B215B78AA5A4A511BCE303A89208BEA00884E7129A20884C9018864FB60F8E5192079A52D801AE52C20A8852E212AA50F81A904EFA22804BE42ABE46F0318842D838A23CD83E9636F043A02FD6488C28F44B9220FE961992940AF2990EECB521B0E21EF4990C</t>
  </si>
  <si>
    <t>M_225124_902823</t>
  </si>
  <si>
    <t>610 4 24B</t>
  </si>
  <si>
    <t>100  WARREN ST</t>
  </si>
  <si>
    <t>5F0000000B000000080010006A69000087010F010100000081DEE4C5B2159BDFCCA2A511EE7E92C002FCC9A601AAAA45F2CF0BD2EF1AC2AA08D6A013F625DE57DCDF08F49B14E49F05D8900CB6B29301DEF240BECA05B6B407A0E930BEE540</t>
  </si>
  <si>
    <t>M_225138_902739</t>
  </si>
  <si>
    <t>610 3 24</t>
  </si>
  <si>
    <t>9  ANGELA LN</t>
  </si>
  <si>
    <t>ROSARY DR</t>
  </si>
  <si>
    <t>A301000046000000080010006A6900008B060F0101000000ABC2BDC5B215ABC6C2A0A511BCD615ACEB32B88F0AB8A51886EF01A28405B4E301A888059ED801A08C0582CD018C9005A2C101AA930582B601BC96059AAA01809A05B09E01B89C05849301A49F0596870182A205A27B92A405AE6F94A605B6638CA805BE57B4A905844C90AB0588409EAC058C349EAD058C2892AE058E1CBAAE05A414A8A80A9615A6AF03B40DBCAF03920686B003D20188B003F40884B003D610B4AF03F817A0AF03DA1F80AF03FC2698AE03DC2EA8AD03FA35B2AC03DA3DB0AB03F644A8AA03D24C96A903EE53BCA703C65B9CA603DC62B2A403F26980A303C47186A103D678829F03E27FB89C03F08601A69A03FA8D018C9803FE9401AA9503EE4F9ED001E0E930FEE540FECA05F6B407F6B293019EF240F8A203D6C807D4FB08CEDC14DCD808E68B14D4E208DCA214CADF08C89B14D4D711C2F028C8A611DCD033AEFF24E6F80BA28236C48C1DACC91198A720BC940DE88D079EDC0CCAEF06AEB00CE2D706AAF60CD2FD06AEFA0CE0FF06B4FE0CEC81078CDE0CC6F006ACF60CD2FD0698CE18F2A40D</t>
  </si>
  <si>
    <t>M_228277_902745</t>
  </si>
  <si>
    <t>1601 22 5</t>
  </si>
  <si>
    <t>6  KEITH ST</t>
  </si>
  <si>
    <t>KEITH ST</t>
  </si>
  <si>
    <t>4800000007000000080010006A69000030010F01010000009F89F3E2B2159BBAFCA1A511F8930392A60FC4D30DE48804A69206CE821EB6A70586C601BEB20890B902DE86038AE50E</t>
  </si>
  <si>
    <t>M_225581_902577</t>
  </si>
  <si>
    <t>342 1 0</t>
  </si>
  <si>
    <t>115  WAVERLEY AV</t>
  </si>
  <si>
    <t>WAVERLEY AV</t>
  </si>
  <si>
    <t>CA00000027000000080010006A690000B20229010100000081F1A2C9B21589FFF29FA511B2E90FA6DC1A9C2E9C54BC268A58841F8E5B8217A65DB20E8E5F9A068A60FE019660D80AB45FEC12A45EF81AA25CF422B859E22A9E56F8319C52FA38B44DD06ABE72EEE13BA6B53ADC408631CC45862ACE49A822DA4CB21AF64EA812D450940AFE50B601EE50E806E64FC20FE44DD017EE4AD01FC247F826E642C62EDA3DF434E437FC3AD43CD451E8DD18D2F22A8A8A1ADAC811AAEE0DD6AB09D6A201DC9902A6B928E0CB16</t>
  </si>
  <si>
    <t>M_224619_902572</t>
  </si>
  <si>
    <t>609 39 347</t>
  </si>
  <si>
    <t>8  HERSOM ST</t>
  </si>
  <si>
    <t>HERSOM ST</t>
  </si>
  <si>
    <t>4200000006000000080010006A6900002A01290101000000ABE08AC0B2158583ADA0A511FED021BCB40DD2F305C0F30DAAE310D28F078AC610EE82079C9A0684D00E</t>
  </si>
  <si>
    <t>M_225505_902405</t>
  </si>
  <si>
    <t>341 9 68</t>
  </si>
  <si>
    <t>55  WAVERLEY AV</t>
  </si>
  <si>
    <t>C200000025000000080010006A690000AA0229010100000093B1CBC8B215958D909FA511DEAD399AE409CAC411D0CB5CEE06E44EE602F04EA201F44EA805E84EB209CE4EB60DE64DB811F24CB815EE4BB419DE4AAA1DC2499E21D8478825E045B028E0438C2CD041A42FF63EB232D23CB835E439B438E836A63BE6338C3EDA30AA40C62DBC42E8298045C626BC46DA22A648EA1E884AF41A9C4BFA169A7CE61C96CE58CCB00F8ACF0D9EE44CC8EF29A28B07A6319A8E02988704948F168A4580F902</t>
  </si>
  <si>
    <t>M_228017_902074</t>
  </si>
  <si>
    <t>1226 13 1</t>
  </si>
  <si>
    <t>0  MELENDY AV</t>
  </si>
  <si>
    <t>MELENDY AV</t>
  </si>
  <si>
    <t>4200000006000000080010006A6900002A012901010000009DAAC9E0B215B7D4CC9BA511FCD236BEB607E29702EACB0EA6DB12E2C00284FE23D6E804B49002A4BD0E</t>
  </si>
  <si>
    <t>M_227981_902058</t>
  </si>
  <si>
    <t>1226 27 61B</t>
  </si>
  <si>
    <t>103  NICHOLS AV</t>
  </si>
  <si>
    <t>NICHOLS AV</t>
  </si>
  <si>
    <t>3C00000005000000080010006A6900002401290101000000BFBF90E0B2158BC0C59BA511CCBD1196AB02CCC90CC6FE18ACF918E8B50BAC8C05988822</t>
  </si>
  <si>
    <t>M_228023_902049</t>
  </si>
  <si>
    <t>1226 14A 4</t>
  </si>
  <si>
    <t>55 59 MELENDY AV</t>
  </si>
  <si>
    <t>990000001C000000080010006A6900008102290101000000A999C7E0B2159397BE9BA511C4FE2396E804E6FA05F8DD27B49E16DACB09BE5CFE1DB65EDC179060F0108A61FE09A861CE03A861AA0388619A0A8A608C11B05EB617B65C9A1E9E5AB224AE57822B9E548231B850B436B64C943C9C48A241AC439A46A83EBE4A90398C4FA633BC52B060B64EAC0D885DAE1382860198BE05B2A325</t>
  </si>
  <si>
    <t>M_225511_902023</t>
  </si>
  <si>
    <t>207 12 4</t>
  </si>
  <si>
    <t>15 17 GREEN ST</t>
  </si>
  <si>
    <t>4200000006000000080010006A6900002A02290101000000A58CD9C8B215A9848C9BA511C6861C9E862DCC8806FE9404D2BA18DCE5109AF51AECB3298AD31FA8A711</t>
  </si>
  <si>
    <t>M_227966_901930</t>
  </si>
  <si>
    <t>1219 1 4</t>
  </si>
  <si>
    <t>8 12 QUIMBY ST</t>
  </si>
  <si>
    <t>QUIMBY ST</t>
  </si>
  <si>
    <t>BE0000001F000000080010006A690000A602290101000000B3F5ACE0B2159DC3F999A511A4D802BEB22494E80C948857FECC1BACCA0DF890018E34C452900ECA538804C253C406EC51C610C84FFE19D84BDA23DE46D42CE440E434EC39C43CFC31EA42DA29CE48D620F04CD2C315E6DB2CE69215ECEE17E0A41AF49C1D84C90FD4E80DACCD02848903AEF907DEAF06F058C6CA0388B302DEF702A6FC03F8ED0484BA0DE0B910A2B80494AD03A2960594F40390C40396C70998831EEC8E08</t>
  </si>
  <si>
    <t>M_228047_901975</t>
  </si>
  <si>
    <t>1214 2 3</t>
  </si>
  <si>
    <t>72 76 MELENDY AV</t>
  </si>
  <si>
    <t>4100000006000000080010006A6900002905290101000000A1DFE0E0B215A1AEE59AA511EAA516B2DC08C6B607F4B632CC5AE68205A4DF17E2B70198D6068A9430</t>
  </si>
  <si>
    <t>M_226098_901969</t>
  </si>
  <si>
    <t>303 6E 0</t>
  </si>
  <si>
    <t>9 11 DANA TR</t>
  </si>
  <si>
    <t>DANA TR</t>
  </si>
  <si>
    <t>4800000007000000080010006A6900003004290101000000A3CC9BCEB2159396C79AA511FAB5179AFD13E2A50FE49B12849115C4C71192D201ECAE01BEB406ACF30688C3098EA00A</t>
  </si>
  <si>
    <t>149 MAIN STREET WATERTOWN MA</t>
  </si>
  <si>
    <t>M_227967_901911</t>
  </si>
  <si>
    <t>1219 5 8</t>
  </si>
  <si>
    <t>0 REAR QUIMBY ST</t>
  </si>
  <si>
    <t>5F0000000B000000080010006A690000870129010100000083A5F4DFB215ABA2819AA511E6FC03B8ED04C8B3029EF702B05886CA03EEF9079EAF06ECCD02C48903B48C07D2A606B8D304EC9004F09A09DC960BA6F101FCD301B6E60BA0CB08</t>
  </si>
  <si>
    <t>M_227953_901907</t>
  </si>
  <si>
    <t>1219 26 11</t>
  </si>
  <si>
    <t>0  QUIMBY ST</t>
  </si>
  <si>
    <t>5400000009000000080010006A6900003C012901010000008FDAE1DFB215A9D0FE99A511C08517929B14F69905D2E4059EF011FA8B0FA29E1CDAEB17A0B3058C8A04ECBF10AABC0EE6F101BCD301D8F204A2A504</t>
  </si>
  <si>
    <t>M_227961_901911</t>
  </si>
  <si>
    <t>1219 27 7</t>
  </si>
  <si>
    <t>3C00000005000000080010006A6900002401290101000000A7CCE6DFB21587ABFA99A511B09A099C960BF8D304AC9004D0B909E6810B98F204E2A504</t>
  </si>
  <si>
    <t>M_227972_901901</t>
  </si>
  <si>
    <t>1219 31 10</t>
  </si>
  <si>
    <t>3C00000005000000080010006A690000240129010100000087DF81E0B2158BE9F099A511C4BA0DA0B910F6E60BE0CB08ACBF10EABC0E8EE108AACE06</t>
  </si>
  <si>
    <t>M_227950_901890</t>
  </si>
  <si>
    <t>1219 22 12</t>
  </si>
  <si>
    <t>4800000007000000080010006A690000300129010100000099CAF3DFB2159590E699A511E29E1C9AEB17FEFD09C2C30BC8E409CEA50BA4F515EE8013A8A908A2DE059CE111829F0C</t>
  </si>
  <si>
    <t>M_225515_901264</t>
  </si>
  <si>
    <t>116 7A 0</t>
  </si>
  <si>
    <t>109  UNION ST</t>
  </si>
  <si>
    <t>3C00000005000000080010006A6900002401290101000000A7A7CDC8B215A7D1F193A511EEAC1B8EA30BE8C008E2B81598E81BE0A90ABE8408B4BE14</t>
  </si>
  <si>
    <t>F_684689_2949621</t>
  </si>
  <si>
    <t>36C</t>
  </si>
  <si>
    <t>36C_028</t>
  </si>
  <si>
    <t>28 RIVER VIEW CIR</t>
  </si>
  <si>
    <t>RIVER VIEW CIR</t>
  </si>
  <si>
    <t>WAYLAND HOUSING AUTHORITY</t>
  </si>
  <si>
    <t>3C00000005000000080010006A69000024033E010100000089D79AA8B115B5C4CFFEA411EC9A15AA8B1DD0CD0EF8C80A82EB14E4971DBAFC0EB2D40A</t>
  </si>
  <si>
    <t>106 MAIN STREET WAYLAND MA</t>
  </si>
  <si>
    <t>F_684743_2949194</t>
  </si>
  <si>
    <t>36C_059</t>
  </si>
  <si>
    <t>18 OVERLOOK RD</t>
  </si>
  <si>
    <t>OVERLOOK RD</t>
  </si>
  <si>
    <t>3C00000005000000080010006A69000024053E0101000000AB95B3A8B1158183BEFDA411F8ED278C930ACEDC04D2D01188CD27E0E60ABEFC04A6A312</t>
  </si>
  <si>
    <t>106 MAIN ST WAYLAND MA</t>
  </si>
  <si>
    <t>F_690481_2948258</t>
  </si>
  <si>
    <t>42B_071</t>
  </si>
  <si>
    <t>304 OLD CONNECTICUT PATH</t>
  </si>
  <si>
    <t>7E00000010000000080010006A690000A6013E0101000000ADBFEEB8B11587F0F9FAA411D6B522BEAA0BECA602E2AF0EAE8531EA9843B29703C6AE04A2B804BAC804A6AF04B6D104AAA604B2DA04B297048AE504B4910488EE04BE8204A2F8049AC7039EC104CADF15B8E71EC4F402A8AF04DAC70780B702E6A90C80FA03</t>
  </si>
  <si>
    <t>F_690606_2946799</t>
  </si>
  <si>
    <t>43C_060</t>
  </si>
  <si>
    <t>14 MAYFLOWER PATH</t>
  </si>
  <si>
    <t>MAYFLOWER PATH</t>
  </si>
  <si>
    <t>3D00000006000000080010006A69000025013E01010000008DB4A2B9B11599F1D4F6A411FEF60EB40EAE2CFA9E2CBCED1CCA22BE7CBAA12CEAA00F9610</t>
  </si>
  <si>
    <t>F_690051_2946420</t>
  </si>
  <si>
    <t>42D</t>
  </si>
  <si>
    <t>42D_120</t>
  </si>
  <si>
    <t>3 HEMLOCK RD</t>
  </si>
  <si>
    <t>HEMLOCK RD</t>
  </si>
  <si>
    <t>1601000038000000080010006A690000BE033E0101000000ABC4DEB7B11585E0C5F5A411F8820D968D04FAF911A235A8AC01E8AC02FCF31484AB01F49103C2E21BA8A011D0D304ACA901EE238C68D01F8A68CC289062C82E905FE635925CE23B9259FE429850FA489A4DDA4D9A4AD4539E41F457A43BD25CA435D05FA438E86FA041CA6B9C47CE65A23BFA489453F25D9459D456905FF64E9A4DE4388C68C0439453C82EA4AF0CFABF06905FFE428E62C23D8C68E4358A6BC82E8A6ECC288671F21D8671F4178874F80E8474DC078674A00184779A0A8671981086749419886E90228A6E8A288A6888318C6884378E628040945C9E449259BA4B905FB05DBAEA1C9CF51CE8AC0696CD04CED31580B10ADAC4099C8103</t>
  </si>
  <si>
    <t>F_689379_2946195</t>
  </si>
  <si>
    <t>42D_096</t>
  </si>
  <si>
    <t>8 RUSSELL RD</t>
  </si>
  <si>
    <t>RUSSELL RD</t>
  </si>
  <si>
    <t>8700000014000000080010006A690000AF013E01010000008982E1B5B115BF9681F5A411CACD20A2AF01808309CAA347BAF91192E201B29D01921CAEA001B020B29D01AE23AE9D018E25B29D01AA29B29A018C2BB29A01882EB29A018631B29A01A832B497018437B29701A438B49701A23BB49401823D905FAA298ED90E88F105D6C719AEA139</t>
  </si>
  <si>
    <t>12 BENT AVENUE WAYLAND MA</t>
  </si>
  <si>
    <t>F_689046_2945375</t>
  </si>
  <si>
    <t>46B</t>
  </si>
  <si>
    <t>46B_011</t>
  </si>
  <si>
    <t>7 SIMPSON RD</t>
  </si>
  <si>
    <t>SIMPSON RD</t>
  </si>
  <si>
    <t>3C00000005000000080010006A69000024053E01010000008B95FFB4B11581B7B5F2A411FAF61BA88B19CCBE26D2C12A82E81BD0FB1784CD26BAB029</t>
  </si>
  <si>
    <t>F_693155_2945124</t>
  </si>
  <si>
    <t>47B</t>
  </si>
  <si>
    <t>47B_037</t>
  </si>
  <si>
    <t>268 MAIN ST</t>
  </si>
  <si>
    <t>4100000006000000080010006A69000029033E0101000000BDECCBC0B115ADE3E2F1A411C0FA07AE60DCBE03CE8725A69424F4C503A0AC0D849C24EA882690D003</t>
  </si>
  <si>
    <t>F_693136_2945015</t>
  </si>
  <si>
    <t>47B_051</t>
  </si>
  <si>
    <t>264 MAIN ST</t>
  </si>
  <si>
    <t>3C00000005000000080010006A69000024013E0101000000AF87DBC0B115A7B19EF1A411AC9D05A2F20EC6D91DA4E902CCE201DCB80FA69D1AEAA302</t>
  </si>
  <si>
    <t>F_689138_2944313</t>
  </si>
  <si>
    <t>46D</t>
  </si>
  <si>
    <t>46D_010</t>
  </si>
  <si>
    <t>199 WEST PLAIN ST</t>
  </si>
  <si>
    <t>WEST PLAIN ST</t>
  </si>
  <si>
    <t>4E00000008000000080010006A69000036013E0101000000B1E2AEB5B115A99AC3EFA411E0B50EBCB60AD8C10EE8A012F09110889F0AF0910DD8C411C6CD1FC4992A82E21FFAAD149C853ABAD54D</t>
  </si>
  <si>
    <t>F_689876_2943770</t>
  </si>
  <si>
    <t>46D_071</t>
  </si>
  <si>
    <t>161 WEST PLAIN ST</t>
  </si>
  <si>
    <t>3C00000005000000080010006A69000024063E010100000093CFB7B7B115ADB1F6EDA411E0B2108ECD0EC2B839C2C44CA6A310D6FE0DBCC6398AF54B</t>
  </si>
  <si>
    <t>F_688935_2943830</t>
  </si>
  <si>
    <t>46D_116</t>
  </si>
  <si>
    <t>32 EDGEWOOD RD</t>
  </si>
  <si>
    <t>EDGEWOOD RD</t>
  </si>
  <si>
    <t>4200000006000000080010006A6900002A063E0101000000A7F8CAB4B1158FF5F1EDA411DCBB118CD012C0E21AE2E61C84F10BC0F10CB68E02ECA602A29D1E82AE19</t>
  </si>
  <si>
    <t>F_692698_2943595</t>
  </si>
  <si>
    <t>47D</t>
  </si>
  <si>
    <t>47D_007</t>
  </si>
  <si>
    <t>206 MAIN ST</t>
  </si>
  <si>
    <t>4700000007000000080010006A6900002F033E0101000000BBC7D6BFB1158DE3A8EDA411FACF48A2D70BC4E20AE0D72F9A8E48E4910C886B80FA03A8AF01BA8506B48809A89126</t>
  </si>
  <si>
    <t>F_692214_2943314</t>
  </si>
  <si>
    <t>47C</t>
  </si>
  <si>
    <t>47C_014</t>
  </si>
  <si>
    <t>36 MITCHELL ST</t>
  </si>
  <si>
    <t>MITCHELL ST</t>
  </si>
  <si>
    <t>4800000007000000080010006A69000030013E0101000000AB99A2BEB1159D9AD0ECA411FED234B4BC0AC8D018ECF33DD8C704FEBC0BA29130DEA01480EE0CA4DD1FBCEA14B0B633</t>
  </si>
  <si>
    <t>F_693287_2942609</t>
  </si>
  <si>
    <t>51B</t>
  </si>
  <si>
    <t>51B_051</t>
  </si>
  <si>
    <t>21 LEARY ST</t>
  </si>
  <si>
    <t>LEARY ST</t>
  </si>
  <si>
    <t>4F00000009000000080010006A69000037053E0101000000A7F6A1C1B115A3A3B4EAA411BE059EFE04DEA620E2C102DEB214DECA01AC2CD8F21DAAA00FAC6996AF25868002EA3298BB14BC08B0DA05</t>
  </si>
  <si>
    <t>F_694875_2942564</t>
  </si>
  <si>
    <t>52_188</t>
  </si>
  <si>
    <t>104 EAST PLAIN ST</t>
  </si>
  <si>
    <t>EAST PLAIN ST</t>
  </si>
  <si>
    <t>3C00000005000000080010006A69000024013E01010000009B81EBC5B115B1FB84EAA411D8D306BADE29EA8B22CAB1058CEB06DE9A29B6F321AEEC04</t>
  </si>
  <si>
    <t>F_693945_2941588</t>
  </si>
  <si>
    <t>51D</t>
  </si>
  <si>
    <t>51D_086</t>
  </si>
  <si>
    <t>222 COMMONWEALTH RD</t>
  </si>
  <si>
    <t>5200000009000000080010006A6900003A033E0101000000B7A7B1C3B1158FA4AAE7A411D8BB1B888D1DD4C713D89601E29425D49F02D0D30DEE69ECA00ECA6E86F404E4B20596AC35CEDA3AAEEA358E8D28</t>
  </si>
  <si>
    <t>F_693132_2941558</t>
  </si>
  <si>
    <t>51D_045</t>
  </si>
  <si>
    <t>14 WILLARD ST</t>
  </si>
  <si>
    <t>4000000006000000080010006A69000028033E0101000000AF92BEC0B1159FA68DE7A411A0A31F989602ACA001A69720B217B8C804DAAC20CEEE01E42FE88825</t>
  </si>
  <si>
    <t>F_692618_2940553</t>
  </si>
  <si>
    <t>55_023</t>
  </si>
  <si>
    <t>132 COMMONWEALTH RD</t>
  </si>
  <si>
    <t>4800000007000000080010006A69000030033E0101000000BFBDA8BFB115A1CCA1E4A411C4EE09B2CB0ED0D90FA49A17DEA91ADC81129ACA03CE99058ADF17D6AF228EC718AAE313</t>
  </si>
  <si>
    <t>F_737717_2967651</t>
  </si>
  <si>
    <t>R046 004 0007</t>
  </si>
  <si>
    <t>558 WAVERLEY OAKS RD</t>
  </si>
  <si>
    <t>WAVERLEY OAKS RD</t>
  </si>
  <si>
    <t>WAYSIDE YOUTH &amp; FAMILY SUPPORT</t>
  </si>
  <si>
    <t>7F00000011000000080010006A690000A7010101010000008BB6ACC2B215859AF7B2A5119C9504B484099E7880CA02BC4090D902AA0790DF02F431B0DB02FE69BCCE02D29F0188B902D2D001BA9A02EEFB0186F501D6A002AAC801FA920B8CBC06E6D1058CA003EAF10B86D805FC910CF6DF1C84B707C6F902BC8124D49F0E</t>
  </si>
  <si>
    <t>75 FOUNTAIN ST. FRAMINGHAM MA</t>
  </si>
  <si>
    <t>F_889409_3077283</t>
  </si>
  <si>
    <t>8_18</t>
  </si>
  <si>
    <t>HALIBUT PT</t>
  </si>
  <si>
    <t>WEBSTER &amp; RICHARD C</t>
  </si>
  <si>
    <t>WAYSIDE YOUTH  FAMILY SUPPORT</t>
  </si>
  <si>
    <t>3C00000005000000080010006A69000024010101010000008588C0FBB51595F1DEF1A711FEF60BAE8225F6C94EFCF01AAC9D0CF4F32388A34E82E219</t>
  </si>
  <si>
    <t>F_889207_3077818</t>
  </si>
  <si>
    <t>8_15</t>
  </si>
  <si>
    <t>WEBSTER  RICHARD C</t>
  </si>
  <si>
    <t>3F040000B0000000080118006A690000A7100B01010000009DF2A9FCB51583A3E1F5A711C2F704DEC102D8CA08E8AC03EAA009F09D02C4EE09F69403E6AC08C8EE01DAC408D4D601E2B209C477E6AC08CA6BE4AC099C47DCBE0AAE23FC8206CA6BC4F105D05FC2F706CEE201DCC104E4B502F49404FA8803C4F404D4D304C4F403ECA304ECA603C8EB04D0DC03CEDF04F49403C2F704F68E03E8AC03F88E02D4D601D2D604EEA003CCE503F09D02E0B805C4F403CCE503FC8502CCDF0AECA304EE9A08D8CD02D8C707F29704CCE209CAE803CED60BC2F704EEA004E0BE01C4F104FA8803C2F705F49403E8AC04F09D02EA9D0DF68E05E2B509C4F403FEFC06C6F102CEDC07C0FD02F29705D8CD02F29404E4B502C08002C2FA01ECA006EAA902C2F705EAA902F29406F09D02EAA904F09D02F48E09E2B803F88B03D8CD02C0FA08D2DC03C8E508EEA003FEFC06C0FD02CEDC08F88B04D0DC05F09D02E8A904C8EE01FC8205D2D902D2D604F09D02E0BB06DCC403F29406F29704D8CD03CCE502FA8505EAA902C4F406C2F704E6AC04EEA003D8CD05E6AF04EAA903DCC403FEFF03FEFF03F09706FC8205E8AC04F49403C6F102E4B502DEB211C8E50AC0F70ADCC106FEF907D6D003FC8501CA6BC2FD01DACA01E2B505CCE502E4B504CAE803EAA305C8EE01E2B20AD8CA05E8AC06D6D003D8C705FA8803F09D04E4B502D4D602F69102EAA902E2B803E6AC04D6D003E8AF02F0A003ECA302ECA304EAA903CAE803EAA903F88B04D2D904E6AF04D8C706DAC704CCE204F49403D6D303C2FA01C6F101C2FA01C2F702DCC403DEC102F88B04D6D004D4CA0DD4D601E6AF04C8EE01F09D02C2FA01E2B803DEC103CAE803DEC103F88B04F09A05DEBE05E0BB05E0BB04C4F103E0BB04EAA904D2D605EEA302F88B04FEFF03D2D605C4F402C4F403E2B504EAA605F29A04DEBE05D0D903D4D304E8AC05C2FA05C6EE05ECA007E2B505E4B205FEFF04C0FA05DAC703D4D304CEE501D2D902C0FD02E8A906D4D005DAC10A90A63BCAC12AB8E12FEC8522B01DAE2382EE0CAC941396D006A6A90AAAA00BB8FF0FB48E09AE970C96CA08B2910AB4910896CA098CE205BA8506AE9A07B68B0888EB088EDC079AC40484F40386EE08A0B807BCF90AB09708AC9D0E9CC10ABAF90EBCFC0A9CC7029ACA01B291098CE205B285178CD90E8AEB01DC47BCE720DC973494AF2AE6F0429AB518C0D92698B818F2F92586E50BDCB512AC8822CEAF34B6CC499C9A2D8AE801965380CD3682E813B4C05688D01FCCDF06A49CA20100AE23D2D903A0EA58DEC1038E8B58F88B04ACD555C2F702AADE50CCABC401FC9FF803B6C94EBCF01ABEF60BEE8225C8A34EC2E219EC9D0CB4F323D2C7E5FAB515C783E9F1A71192D3D9FAB51597CEFEF0A711DEB50DAE8E15E2AC0EA89A15EAA00CB6FF13D8BE14BEE41EEA9D0DA2A916C8E50AAC9710FEF60DA69D16F49403AAA605E0A31FE2A615A68531D8884B8CC129D29A41BEF90AE0B21196B21F84E813</t>
  </si>
  <si>
    <t>F_735066_2945888</t>
  </si>
  <si>
    <t>64003 0009D</t>
  </si>
  <si>
    <t>1123 BEACON ST 7</t>
  </si>
  <si>
    <t>WEINMAN IRA S</t>
  </si>
  <si>
    <t>660000000C000000080010006A6900008E010301010000008FDAE1BAB215B3CFAFF4A411EAC10BBCCA02DCD017E69C26FC8F10C0DF03D49013A4E305F4FA04F8BD0BC8C303ECFB14D6D406E8CE279AB80DF89F0186C228FCDF03B28028F6D903EAB608BCAE72</t>
  </si>
  <si>
    <t>F_765002_2861634</t>
  </si>
  <si>
    <t>062_001</t>
  </si>
  <si>
    <t>1651  WASHINGTON ST</t>
  </si>
  <si>
    <t>WELCH MEM FISH &amp; GAME PRE</t>
  </si>
  <si>
    <t>02072-0102</t>
  </si>
  <si>
    <t>AD00000019000000080010006A69000095020201010000008BDEA592B3159DFDE880A311F29830D49801F406AC8E01F40D8E8E01F014968D01EC1B8A8C01E022A88A01D029B28801FA2FA48601DC36868401F83C908101E84B868D01C24A9ED605F4E82FEE9716D08A0BD8EC04E0F8C701E2C7970198E531CEEE5A80BD0FEAFB1BB6C818EA8452A2B823F0897880DF559AC7128893A2019ACC24E69C0B90F6AE01C02B8C8641D08033AC92BD01</t>
  </si>
  <si>
    <t>F_707052_2936251</t>
  </si>
  <si>
    <t>171-53</t>
  </si>
  <si>
    <t>315 Weston Rd</t>
  </si>
  <si>
    <t>Wellesley Housing Authority</t>
  </si>
  <si>
    <t>WELCH MEM FISH  GAME PRE</t>
  </si>
  <si>
    <t>4800000007000000080010006A690000300102010100000085BFADE9B115A3D88AD8A411D0DB5FC0E20994972BF0913CA8FC1EA0DD1084FE0DD8DC13AEA30EB4C307DEDA06B4AE41</t>
  </si>
  <si>
    <t>The Steamship Authority</t>
  </si>
  <si>
    <t>315 Weston Road Wellesley MA</t>
  </si>
  <si>
    <t>F_725468_2941021</t>
  </si>
  <si>
    <t>109 Barton Rd</t>
  </si>
  <si>
    <t>Barton Rd</t>
  </si>
  <si>
    <t>WELLESLEY HOUSING AUTHORITY</t>
  </si>
  <si>
    <t>4803000097000000080118006A690000B00C020101000000B9DD889FB21595B9A3E7A411E6BC18D84AC8BD18BC2EFCB81886A801C6B01884A102E6A218A69903DA9018A09104E6F917A68805CEDE17AEFE05D2BE17B0F306F4991798E707C25AE4B802F6AE01EAA305D414F04DE6F406ECC11AD4F906D0D21A8A8003D408ACD85CD29401BCC703DE1BA28003DA4788DA02FA6288C402D67EBAFB01C884018E53EA2BAC8702F6AF018E8202F0C501BAAF01E89B01B06DC66190E101EC920282DC01C8A0029AB401CCB002BC32DE63804CF094019A68EC9202A05FC6C4029607D42FBE32F8FE01BE20CAA302E602C6C502DABF02DEB4F201EA0CC09F02E41DC88E02E243CEC902EE49EAF401C813DC3FFE71C8B402E08F01E49602FABD01E4BC02DAC601CEFD01D4D501CEE601E4F101FEB001FAD701C877D6DF01EA6FDCD001FA51ECB802EA6FF2E601DC4ADE9302FA51F2A902C834FA9A02D416E48A0300E8D437FA0ED28C079C07DEE805F80EF4B504CE25C29E05D068D6F104F260D8B405EAB201E69B05EAD901929E1DB8788EAC159659BC821D8086019A9B0C94169CFE08F4CD16A4B203D4D007B2F92498CD02888603ECF506A0970E967D9C811CA453A69220849003B6FA10C6D77D86AC01E8DA0496C40AB88E01AAA902AE23ACA602AE239CC109ACA6019EBB09ACA6019CBE09A6B2019CBE09ACA60192BB1294B60290C702B42B9AF10F929302FE8B0AA0EF21FCFC0AD05FD6C70B8CA04B90DC07A82F888301BAF00EB0059C53E6A60BE82FE6882EA098AD02A4F347FAF91196CA08BEE4228AEB01A4AC07E29948A6EA12A0E401928F07FADD889FB215D5B9A3E7A411AA9DE79DB215B184F2E4A411B67394369E778A41A0779253885E885E9E5AA66C9A489A659436847B8E249682019E0EB673BC0A968801969802A888EF01DA16ACAB01C4339AA501D44E9A9A01CE67BE8A01D07DA277EA8F01AA60FA9D01BE46E8A701942BE2AC01960EEAFC659054D0D202C28D0AFCE301DEE70646E00AFA28ECF423DAF001C499D301A0A004A4C901A88004869D01A4DF03A48C01BA8C039E6BA48403AC52A2BE038E6384F003AC52B88C03A831B88C03A6318A9503A831A68403842184F402B41882CF03A210BEAD0300A8A9029008BCA938D0089273BA03B02088018E8D01A420</t>
  </si>
  <si>
    <t>109 Barton Road Wellesley MA</t>
  </si>
  <si>
    <t>F_721554_2943219</t>
  </si>
  <si>
    <t>34-4</t>
  </si>
  <si>
    <t>41 River St.</t>
  </si>
  <si>
    <t>5400000009000000080010006A6900003C010201010000008FBFD493B215BBA2FDEBA411EEB751BCF537D0E41FF8E025BEF10FC6FF07B29D10F4A207A0C510E8C406BAE810F0E405BAE81EC2D714BAF410908D1E</t>
  </si>
  <si>
    <t>41 River Street Wellesley MA</t>
  </si>
  <si>
    <t>F_713089_2934479</t>
  </si>
  <si>
    <t>111-12</t>
  </si>
  <si>
    <t>505 Washington St.</t>
  </si>
  <si>
    <t>D20000001E000000080010006A690000BA020201010000008BC1E0FBB11597E2B1D3A411CA8F28BEFE2DE2F29A01C8CC9A01D2A004C0DC04C6BD04E4FD03C0B419E29819CAA90CC0B20CFCD313CAA513D8A414E0C516C0B205F8FE05CC9F03DCCD03A0CA22C0EC07909309EC890288891386B70CACC521A2EE20B6891898B21898DC3BA8C23AAEEF0A92990A9AE82AE8AF169CAF0CD0B10696BB23FED312BCE50992D113A42BA05592D906A0920DF8D215A4960BFAA60CA0C706CAF62CA8C017B6B52BACDE2ABAF307F8A6089C8B13848F10</t>
  </si>
  <si>
    <t>505-513 Washington Street Wellesley MA</t>
  </si>
  <si>
    <t>F_710868_2933485</t>
  </si>
  <si>
    <t>136-90</t>
  </si>
  <si>
    <t>50 Linden St.</t>
  </si>
  <si>
    <t>4700000007000000080010006A6900002F0102010100000085F4AAF4B115AFA4C1CFA411CCDF05AAB346C01F9CC203FC8825F6E902B6FD02EA9725B89503D2DE249AF324ACE902</t>
  </si>
  <si>
    <t>50 Linden Street Wellesley MA</t>
  </si>
  <si>
    <t>F_665758_2916680</t>
  </si>
  <si>
    <t>91  VOYAGERS LN</t>
  </si>
  <si>
    <t>WELLING LAURIE</t>
  </si>
  <si>
    <t>EC0400000E010000080010006A690000941306010100000097C8DBF1B01595C3E6A0A411F4CA2A96A24CC08D23EAF09302CA86B302ACE959C69F4CA6A01BEE9203BC37DE8703B46DC4F502ACA101F4DB02A8D201F4A36384E248FACD04EACA05AE8741F8972CB2A516D6F612ACE626FEE619ACAC0EFA8409AAAB0CF0D20484A812F6A504BEEC13D2BF02A09D1BFAC70994C428CCB90E98F21CF2EA0890FA13F88B0582B60EE89F038651E00FA250D412B44FC615844FF6178A4EE41A8E4DD01D8A4CFC1F804BE222B049C8259A48EA278247CA2AA045E42CBA43FE2E9042D2319E40E433AC3EF035B03CFA37B43AFE39B038FE3BB81BE61FB01AD41E9E34F23F8C32E241BC2FD043A22DF8448A2BDA46AA28F8478A26CE49A623E04ABE20EC4B961EF24CAC1BF44DBC18EE4E8C16E04F9C13D050AA10F850B40DDA51800BF6518A08CA529405DA529C02E2525CE452D203E052CA06D652C009C652ECFF04F8A527D654C48603FCAB04CA8B14D6F006FE9012D28011E0C31BF63EF861CC42E65FE045D05DEE48F05AF44BCA58F64EDE55F251EC52E854F04FD857F24CFE59EA49DE5CE046FA5ECE43CC61F83FD663DC3CDA65FC38D467D835C669EE31F46AC42ED46CD22AF06DDE26C06FE822CA70F01ECA71F41AC272F616F072F612D673F60EF273F40AC674F006D074EE02D2749601CA749A05FA739C09E073A00DFE72A011D272A015DE71A019E0709A1DDC6F9621CA6E8C25F66C8029D46BB22CEC69A030FC678A34CED0198EB60DE0DD09B2E003F4FC0C988504FEFA0988CA03E8CA0788AB04C49707BEE105EEBD078AA507F0AC0488B604CCDB01B8DE01D68C05A08505E8FA0192C101D6BF089EC606C0F106CC9D08C4C817E2951CDCB714E8DB1AFC9F0BDEAF0ACCFC06C6FB05D0F705F0C903CEB706D2C402F4C607D49001E0C005A413FAB307B07CE8E805A09002CEBE0588DF02EEBD04BCD903ECD604A68805D2B033B8F431F4228023E4218C24D4209425C01F9C26EA1D9E27D21C9E28F61A9C29DC19942AFA178C2BDC16BE2BFA14B02CD6139A2DF011842ECA10AA2EE20E8C2FF80CAA2FD00B8430E4099C30FA07B030CC06BE30E2048A31F4029231C60198312696319402963182048C31AC0582319A07B4308609A230B00A8C309A0CB22F840E962FAA0FB42E94118E2EB812A82D9C14BC2CBE158E2CA0179A2BBE18A62A9C1AAC29B81BB028901DB227A61EAE26BC1FAA258E21A2249E2298239AAF46BEE145828C21AECB20B687119AAF11B8CF03BE9B058A9F0196BE0290159A2CAE13862D8812B02DA410962EBC0EB82E960D982FAC0BB42F820A8C309808A030AC06B0308005BC3094038831A8018C31448C31F0018C31DE038631C805BC30F606B030E0089E30CA0A8A30F40BB22FDE0D942FC40FB62EEC10942ED212AC2DF413842DD815942CFA16A42BD618B22AF619B829D01BBE28EA1C8228C01E8027D61FBC25E820B624F821AC23C623A222D0249221D8258020DE26AE1EDE27961DE028801CC4F91EBECE14F88B47CABE38D2A002FA8D02E0EE23E6C921F6E01DF0EA20CAB210CABF148004E403A4B269E2DC5DCAEE36FECF39A8EBAE0486B37980D87CBCEC25A4CF039E9B07BCAB08A0CF109E31BC66BA2DA468942A846AAA269E6BBE22AE6C8C1FB66D9C1BB66EA817B06FB2139E70BA0F8671820CA4718808BA718E048872148C72E6038A72F28E1CE68A02FAF81F8ADA2EC2B106AEA70AE8B41AACD42AF6BF1C98BB31AEE0148EF623</t>
  </si>
  <si>
    <t>F_818381_3015896</t>
  </si>
  <si>
    <t>26_0441</t>
  </si>
  <si>
    <t>8 NORTH STREET</t>
  </si>
  <si>
    <t>WESLEY M E CHURCH</t>
  </si>
  <si>
    <t>A60000001B000000080010006A6900008E020101010000008B90BAACB415B58DCFBFA611F69801AE02D49701F215F89101EC2DEC8801DE44FE7BDC59C66CC86CD859C07CDA44EE8801E82DFA9101EE15D49701B202F69801B0A307F4D649BCD609988101E22782AF0690E60DA096018249E804CC2F90B20AA0B006862AAE21BA7FBCB51CCEF901B2AE0932D43FACA51CEE0D849006DAA60E8ABF01EC7EA4CA16FC8633B48205</t>
  </si>
  <si>
    <t>F_675572_2911869</t>
  </si>
  <si>
    <t>346  TRAILSIDE WAY</t>
  </si>
  <si>
    <t>TRAILSIDE WAY</t>
  </si>
  <si>
    <t>WEST DAVID W JR</t>
  </si>
  <si>
    <t>E700000025000000080010006A6900008F0306010100000081D9F58CB115AFF7BA90A41188CE1294DE0298E70EBC8D03B4994CB8FF0FB0F516A2EB0486C82290A607B0A0319AB30A8830820BAC2FAC0C902F940E82BE098AE202C8E501B4EB08CC058431FA06B830E608A830D00A9230FAEB078A8322F8C40D9C8A33D89368F2D11DD4A747F4FE10D48858C48412CAC804E877AA9812C6C12EEEB705CAD103ECB61AF0D5118C9A03CCA802B6F803D6D801928704D09001B0C205C6AD0182E405D2769AA409C2AD0182B703FC3582B703FA359CBA04F4269CBA04F4268A9509F0558ABD15BCAE01</t>
  </si>
  <si>
    <t>F_622075_3049187</t>
  </si>
  <si>
    <t>206/ 55/ 0/ /</t>
  </si>
  <si>
    <t>WEST GROTON WATER SUPPLY DISTRICT</t>
  </si>
  <si>
    <t>3C00000005000000080010006A69000024010D0101000000ABCD8DF2AF15BFF9F49FA711A4B214ACFE1EDAB01F92D314E4B214EEFE1E9AB01FD0D314</t>
  </si>
  <si>
    <t>P.O. BOX 246 WEST GROTON MA</t>
  </si>
  <si>
    <t>F_617358_3056870</t>
  </si>
  <si>
    <t>204/ 12/ 0/ /</t>
  </si>
  <si>
    <t>700 TOWNSEND RD</t>
  </si>
  <si>
    <t>4000000005000000080010006A6900002802010101000000A5DEB8E3AF15AD9199B7A711DCCF1FCEE6CD019692A30284D8208AE504B2ABA701C4A8880298E205</t>
  </si>
  <si>
    <t>F_624608_3042941</t>
  </si>
  <si>
    <t>106/ 11/ 0/ /</t>
  </si>
  <si>
    <t>160 WEST MAIN ST</t>
  </si>
  <si>
    <t>99090000D8010000080010006A69000081260101010000008BF1E3F9AF159FF0B990A711E2E860824FE4FC5DCCCDD901D0A608DE8912F8C105D8AA0BC4DB05F29D0BC4F405F6900BF48C06DA830BD4A506E6F50AE6BD06D2E70AE6D506E8D80AD8ED06E2C90AF68407FEB90AC49C07C6AA0AFEB207EE990AEAC907C2890AFEDF07F8F709C4F607DAE609F08B08E0D409CCA108CEC209D4B608E8AF09C4CB08E69C09E0DF08CE8909E6F308E2F508D68709DEE108F09A09C2CD08F2AD09D6B808F29A7AC2D06ECACE08C8A808ECC704D0D004D0BD04D4DA04ECB204D0E404FAA704FEED04FC9C04E0F704F89104F68005E68604C08A05CAFB03FC9205E6EF03EE9B05F8E303D0A405FED703E4AC05FECB03F0B405F4BF03E8BC05E2B303D8C405C4A703F6CB05E29A03C8D305F68D03CADA05C28103C0E105C8F402E8E705C6E702C0EE05FCD902CAF405ECCC02C4FA05D6BF02F0FF05E4A102C09006FE8402E0EB05FAF701FEEF05EEEA01CAF405E0DD01CAF805CCD001F8FB05F6C201DCFF05DAB501EC8206FAA701F08506DA9A01E48806F68C01C88B06CC7FDE8D06E471E68F06F663DC9106C856C49306D848DC9406E83AE69506F42CDE9606C21FCA9706CC11E69706DA03F097069C0AEC97069018D897068426F69606925AF4FF099448FA8106AE55E280068863FAFE05A070C4FD05B47DFEFA058A8B01ECF805989801C8F605A6A501D6F305B0B201D6F005B6BF01C6ED05B8CC01EAE905BAD901FEE505B2E601C2E205A8F301FADD059A8002E2D905888D02FED405AE9902C8D0058EA602C8CB05ACB202F8C50580BF02DCC00592CB02EEBA059AD702F8B4059CE302F0AE0598EF02DCA8058EFB02FCA105B88603CC9B05A09203D49405AC9EAA01DC8ABF019E8109A8840182E524A4A021A0EA12B0FF49E43286C701C62FBEC701E62BB2C801C4289EC901E4248ACA01C221B2CA01DE1D94CB01FC19B2CB01D6168ECC01F412A4CC01CE0FB8CC01EA0B88CD01C40892CD01DE0498CD017A9CCD01AC029ACD01920696CD01B6098CCD019C0D80CD018211B0CC01A4149ACC018A1880CC01AC1BA4CB01901F82CB01B4229ECA019426B6C901B62988C901962D98C801B430A4C7019434AAC601A24EB89202F2DF1E84DC10AC16809D048820A29C04A429B89B04BE32869B049A3C869A04B045BE9804884FAC97049C588C9604B261A69404846BB492049274B69004A07DAE8E04AC86019E8C04B48F01828A04BA98019E8704BCA101AC8404BCAA01B48104B8B301AEFE03B2BC01A0FB03A6C5018AF80396CE01A8F40384D701BCF003AEDF0188ED0392E80188E903B2F00180E5038EF901AEE003A4810294DC03B48902B0D70382920280D303889A028CCE03B0F702B0CC04C6872F88EC32FCA904B28604FAB20482FD03ECBB0488F303D4C40486E903F2CC04B8DE03C2D504A2D403C8DD0482CA03C2E5049ABF03F0EC04A8B403D0F404B0A903E6A90586BC03F43B9A52D63A9C53FA389C54DA379C55FA359856D8349457F8328C58D4318659F02FBC59CC2EAE5AE62CA45BFE2A925CD829845DEE27B05DC6269A5EDC24865FF222AC5FC6219260DA1FB860EE1D9861C01CB861D41A9862E418B462F8168E63C615A663D813BE63E8119264F80FA464C80EB664D60C8465E60A9265F6089C65C207A465D205AC65E003B065EE01B46504B465B401B465A803B0659805AC658A07A465BC089C65AC0A90659E0C84658E0EB4648010A464AE119064A013BC638E15A663BC168C63AC18B2629A1A9662881CB661B41D9861A21FB4608C219060B822AA5FA424825F8C269A5EB427AC5D9E29805D862B905CAC2CA05B922EAC5AB62FB8599A318259BC328A58A034905780369456A0379855803998549C3A9853B83B9652963D9251884D8E6282D53888CA398CFE08ACA419B2F605A8CA19A8990EB8A017D48710BA8D069EFE45B2E82782D79C03E2D063E6FF18CAD45AE09002D0EA16C8BC12D4CFA701AAA802C244B4A902F63EB6AA02EA39B4AB02DC34AAAC02CC2F9EAD02FA298AAE02EC24AEAE02D81F90AF02C61AAAAF02F214BCAF02E00F8CB002CC0A96B002F80496B0021A94B002B0058AB002840BBAAF029810A6AF02AA158AC203BC29828502DA18A68402FE1C828402E2219C8302C226AC8202E62ABC8102C42F848102E633888002C23888FF01E23C80FE01FC40B6FC01DA45A6FB01F24992FA01CA4EB6F801E0529AF701F656B4F501CA5B8EF401DC5FA0F201EC63AE9502D478B08101EA40B68201DA3EBC8301C83CBC8401F239BC8501DE37BA8601C835B28701F032AA8801D8309E8901C02E928A01E42B808B01CC29AC8B01EE26988C01D224BC8C01F621A48D01D61F848E01FA1CA28E01DA1ABE8E01FA17988F01DA15B08F01FA12829001DA10949001FA0DA09001D60BAE9001F608B49001D406BC9001F203BE9001D001BC90019201BC9001B403B490019406AE9001B808A09001980B949001BA0D8290019C10AE8F01BC12988F019C15808F01BC17A28E019C1A848E01BA1CB48202983BAEB401B605A6B40180099AB401880C8CB401940FB8B3019C12A2B301A41588B301AC18AAB201B61B8AB201BC1EA6B1018222BEB0018A2592B0018E28A4AF01922BB2AE01962EBCAD019A3184AD019A3488AC019C3788AB019C3A84AA019A3DBEA8019640B6A7019443A8A6018E4698A501884984A401804CB0A201B64E94A101AA51B89F019E54989E019257B69C01805A8E9B01AE5CA699019C5FBA970186628A9601AE649A94019467A49201BA69AC90019E6CB28E01BC6EB48C019C71B48A01B873B288019276AC8601A87882EE01BEDF01829707A6D2099481079EE20998EB06BAF1098C900DBE8A14B4448C93019847BE9101BA49AE90019C4C988F01BA4E828E019851A88C01B4538C8B019056AE8901A8588C8801805BA68601945D828501AA5F968301BA61AA81018A64BC7F98668C7EA468967CAE6AA27AB66CAA78BC6EAE76BE70B0748073B2728075B070BC76AC6EB878A86CAE7A9E6AA47C9468987E88668A8001BA63B68101AA61A28301985F8E8501845DB28601B05A9688019658B88901BE55988B01A253B28C0188518C8E01A84EA28F01884CB69001A8498892018647949301A244A09401BC41A89501943FAE9601AE3CB09701863AB098019A37AA9901B034A69A0184329C9B01962F8E9C01AA2C809D01B829AC9D018A27969E019A24BE9E01A821A29F01B61E82A001841CA0A0019019BCA0019C1692A101AA13A8A101B410B8A101800E86A2018C0B90A20196089AA201A0059CA201AC02829102FA0186ED2894F808928A18B4B204DEFE1E84EAB20198CE0CB6A3C301A2B34884AFB302A0DC0FB2D63AD89760E0B90AF49901F22DDEB36BF0FA1FDCD0A702E4C19101CCED07D0FE03D6E11BAED56FA49F15B6F19501C6DB02A0A72D</t>
  </si>
  <si>
    <t>F_618819_3049601</t>
  </si>
  <si>
    <t>206/ 9/ 0/ /</t>
  </si>
  <si>
    <t>4800000007000000080010006A690000300101010100000089D0DFE8AF1599D7DDA1A711D4D133D09F64B0C50CEECD0690C334B8CD64D8B5048C8202FEFA04989502D68704A28702</t>
  </si>
  <si>
    <t>F_619179_3049112</t>
  </si>
  <si>
    <t>206/ 6/ 0/ /</t>
  </si>
  <si>
    <t>E600000023000000080010006A6900008E03010101000000B7D48FE9AF159789A1A0A7119E9F02DEC004FAC901F69604DCB802E8A609A82FE0FC06C0B702D8F30EFC28EABF079E78F0D103A89602F48A0398C503EC9C019EE203BC0AB89C07A4F901BEE103F20E989303D687028E8207ECDF08B4B107CC88018ED3039C830184C90696D003A2B80394B801BAAF079CBF01B0BD07A231AE9F0BC6B201A6A10BE6308AD403E86B82A10ACCE004B4890BF6870280C303F8A201A29003DA900296BE04E28D06969E03C6DC068403CA2782830D8AC30EDCFB408EC21EC6971988800DE49030849819</t>
  </si>
  <si>
    <t>F_624899_3039531</t>
  </si>
  <si>
    <t>210/ 6/ 0/ /</t>
  </si>
  <si>
    <t>4A00000007000000080010006A6900003202010101000000BF93F1FAAF1583DCC484A711DC8677BA851FCAD856CCD24A94C36BD4D878B8A09301B4AF8501ECA728CEC00BFADD0880B52A</t>
  </si>
  <si>
    <t>F_623899_3039676</t>
  </si>
  <si>
    <t>210/ 7/ 0/ /</t>
  </si>
  <si>
    <t>A506000024010000080010006A6900008D1A2F010100000093A4D1FAAF15999DAE82A711EEEBDB05A0CCB106FEB810F2DB0F883EF06FB88401F6DA038C4CE2EA039005F6F301EACF01C0A40BF240E6CA07C48D02C2A30BC4CA02D6DB0CECA802C6B60BFAA402DCA50BDEA302F89B0BFCCB02E8A10BECA802DA9B0BC445DEE701E0FA01EC9703CE4CEEE101DCA603CADB06C43FC067B8B007FE8E04B0BB03F0EB0CF4F804CCF30998F705C4A611FCCC03DCD305D0A606C8DB04D88D07E8B002F00DDA48D09101E8C505D8DF01C8B105FC5ACEE201EA8102F2A903EC9607D2FB08F6DA03F6AA04DAE002F4CE02DA8903C4AB02C2B803DAE801CEC903FCAB01C6A709F08902E0CD03DA9801DCA603DEE701C6FB02C2C002DEFF03D09804E8AA02EA8303FCFB01FEA503CAC501FEB903C28201D2D103F852F2DB039A16ECF103B0EB01F6A60BBC6EC4DB059CB003C88D0B848E02FCAA05A2DB01FEAF03A88403F2E704BCAD02E08703809605D2D605BABC08F4E307BA8004FA9504AAA902FA880382F001FAA60392E804EEC40A96F004F4C30ABAAB05E8940AB0CC05F29B0A90B905DEC00ABAD305ECF50994E905EEFE09A0B606F2CB0996C804F0B307ACD303F68E0598BB07E8920990A907CCE908A4CB07DED9089CD803D4A10498B308FAF607B89408FE920890FA03CE8504B8F908D6CF07869D09E48F07A88809F4890786CE04EAB603A8E209FAAD0690EA09C28D068CEA04C49003828A09CAA107B49106D4D304A0E509E89F0682D109F4A50690C209F0BB06BAB706E2B0048EE808F8C40796DF05C48B05BEF503FA8A0486B502D08C03988702FC9B0382CC03D8EB0682AC06DCF009A8F705D4870A989006CACE09A09505CEB10A8CC405EE880A86A805DE980A80DC05D0F4098EA304D6CD069C9107CA880980EE04E0E505AE8404CE9904A8EA08F6B107A48C06C4EC0492AC04C4FE039C9308DADB08BCCE03F4B40492A903DEE404B0FF01D6A803AA9205C8B30AB0EB01F6B103968501C2C80198CD02D8EB02908C03C2AC0282AE03DCE801AACA03DEA00190DC03DE6592E503FA1FAAB40BB05F8CEC05F417A2990BD28902BCA40BD8A502AED705EE5F9AB602E806BEB307A49803B4E701A8DA0182A202BC8703BAFE0292F204A8B402B0F70282B807A2EF058CDB0292D902AEDC0384B004A4F102AEBC02BCD301927CBEDC01B85C82D703946892D6059268BEE103AE1992E503C82F9CD803D26988C103DEB401BCA503D6F401ACEF02FCC102BCC102F0F702869903C0DA0482D201C2AE03968F01E6D5038C1AFCF101F634EEE603F87AD4DB03E29802CEA505D2CF02FA8305DECA06E2B209DC9C03F6D204EAE301C0AF03FEB401E8C003D852E6DF03A245E8E8038C74E2D603B453F2E001B272E4D101AC9201C8C601B6D702F6CD02B89303E08E0282D30ADE8A048AC003DCD3019CA603DCFC019EFD02F2B00280C102FEE90298B103E6C304868302F69D03A2D101C2B903BC47CAE301A41CD4F401D60DE6EE01D87AD4DB03D8A502F69805D8F502C2ED04FCB907F6E508CEDF04D0F505E4D302D0D002D6A008D6E604FACB06FC8205F8FF02EEE402D08902C68F03D8C101DCBA03E857DE9404A028C6DA05F218C0EB03D67BEAD307C431CEEC01FEAA01D6D003ECC903C4DD06DAA105F8F607E4AB02D08203E6DE07FCB108D88E05E8C505F4A602E28603D272D6D501E69401E0CD03F0F501E8A609CA25D2F501A49F01CAB507AE41CCBE0BA0BE01C2A30B9A8E01D6CB0588A203F2F50AB49202E8A70598ED03E8BD06AC8801C8C60182A001E0B4018AF002CEB202AEAA03D2EB01AEBE03CABB01B09702F843B69B08A6B004BC8612A0F108B2BD02B4D604E85DA817DAE303A811F0D605F04AFA9B0BEAF701EAF701DC15F4E403BA3DEAC5019E8D01F4990198C001F6D5018AB603E6B201B2C205F24A9CD803CC1A80EB03965380C20BBC9701A0B30990699ED703808201BEC801AAA701BCAB01A2C701968F01BEAF03B6D501A0D703847788D9059653A4C00B8C24BCE203A81BAAE703A24FA4C60582B401A0CD039AA201AEAA0388E401A28603B49C02A0A6088EE607B6F7079E9308A2EA07B8C608BAAF0796F0089AD7029CE002BEC408BCD7079E8A0486FD039C8803BA9A0292B303AED701A0D703949A01B6B00B9C65AEE603EA06AABF07FE5A92DB03F45DA6CB03FCAB01B49403D4FE01A0C002F6EB02A66CD2D701963FC4EF01800AC6EF01E4F901DEAE0BF42BD2EF03B421F2E503904BF6E9019A7AF2D60196A301D4B8019EBF01C89E0190CD01CA7F86DB01DA668CC405D0B9018EF601F82A90C707F42186B60BD0E101AAE205F45396CF0BEC4CA4E405C431ACF103F240A0E802D44BA6A18D01BEFD7B</t>
  </si>
  <si>
    <t>309 TOWNSEND RD WEST GROTON MA</t>
  </si>
  <si>
    <t>M_208357_925422</t>
  </si>
  <si>
    <t>023 0046 0002</t>
  </si>
  <si>
    <t>14  LINE RD</t>
  </si>
  <si>
    <t>LINE RD</t>
  </si>
  <si>
    <t>WESTFORD HOUSING AUTHORITY</t>
  </si>
  <si>
    <t>760000000F000000080010006A6900009E0107010100000087E7F3A5B115BFBF88FBA611C0E104AA3BE8820EB4AF01B6B204E6F111940DC836E048EA47FCA329D4E528F2921F88F41DCCEE9C01E68E62A4C105C6E4079EB734DAE448A0F517B69A1590AD9401A8888D018AA613BACE12C4B105B4D919</t>
  </si>
  <si>
    <t>65 TADMUCK ROAD WESTFORD MA</t>
  </si>
  <si>
    <t>M_208285_925449</t>
  </si>
  <si>
    <t>023 0046 0003</t>
  </si>
  <si>
    <t>16  LINE RD</t>
  </si>
  <si>
    <t>7A00000010000000080010006A690000A2010701010000009F83E1A5B1159DAB8AFBA611EC970ABA57ECB424A8F707CAD50580E209EEDD4CE0931CE4EF2DFCD010D0A444FAB21ADC8F1CD6F30ABAC618ECAB2296AE15D4EA1D8CEE9C01A68E62B2921FC8F41DBCA32994E528A048AA47D40D8836F6B204A6F111</t>
  </si>
  <si>
    <t>M_207554_924896</t>
  </si>
  <si>
    <t>023 0016 0000</t>
  </si>
  <si>
    <t>65  TADMUCK RD</t>
  </si>
  <si>
    <t>TADMUCK RD</t>
  </si>
  <si>
    <t>C10000001B000000080010006A690000A902070101000000A780A29EB11593D486F5A611FEC30FB6AD2FFEFF049A9F0FD4AA0298DB06ECC702A8D006EEE402B8C406D4810384B806DC9D0394AA06C4B903A89B06CCD403808C06F2EE0398FB05EE8804BCE905C4A919A2FC22E4F204BEC706CC8A05B6B506D2A10580A306D4DB71CA955AE6A40780F90FF6C01DF6E617E8CA1DDAFA17868A10F0822CB8E31DE4D651948A0FF89D2984FA15B8FC02888D428ABB09FA9D08AADF0B84AF810188925B</t>
  </si>
  <si>
    <t>65 TADMUCK RD WESTFORD MA</t>
  </si>
  <si>
    <t>M_207646_924825</t>
  </si>
  <si>
    <t>023 0015 0002</t>
  </si>
  <si>
    <t>67  TADMUCK RD</t>
  </si>
  <si>
    <t>4F00000008000000080010006A69000037020701010000009DEFA89DB115A1E29FF4A6119A9D1FD6C72C829D1EACDF05A8BF218EA819A0B926A6EC1CDAA20CA8C457C4AF8101C8925BBA9D08EADF0B</t>
  </si>
  <si>
    <t>M_202805_926976</t>
  </si>
  <si>
    <t>062 0026 0000</t>
  </si>
  <si>
    <t>7  CHURCH ST</t>
  </si>
  <si>
    <t>580000000A000000080010006A6900008001120101000000AD8886F0B0158F9AD888A71180B4298EF241CEF93C88E224DCC00292C101C0E63BCA9E5BB6FC13E4A8028A4EC409A6C114C0FA028EB614C4C203B6A814F28904</t>
  </si>
  <si>
    <t>SCHOOL ST WESTFORD MA</t>
  </si>
  <si>
    <t>M_202849_927033</t>
  </si>
  <si>
    <t>062 0028 0000</t>
  </si>
  <si>
    <t>7  CROSS ST</t>
  </si>
  <si>
    <t>3C00000005000000080010006A69000024021201010000008BA89EF0B015858BF589A711ECFB1CCCFA2F908735F6802090C21DA2FC2EF4CD35A0FE20</t>
  </si>
  <si>
    <t>M_203396_928322</t>
  </si>
  <si>
    <t>035 0107 0000</t>
  </si>
  <si>
    <t>3 -7 FARMER WAY</t>
  </si>
  <si>
    <t>FARMER WAY</t>
  </si>
  <si>
    <t>AA02000098000000080010006A690000920A120101000000ADC9D1F5B015858CBD96A711DC91038211EC9003A21DE68F03802AC48E039A36EA916292FC0EFCCB04AC66CAC804A67AE8C304948E01E0BE04BAA101EAB80492B501CCB2049EC801C4AB049CDB01D4A30486EE01FA9A04A48002FA9104AA9202EEEA01FAAC9A0190D38E01F8DE289AE82FFCD92984A222A89E2B92B565A2FC7FDED31BBEA119FAE01980C104CC813292E008E21AD468FA01CE07FA08EA1ED617F24FDA0BF622CC15D640D603CA0AE40CC622D416EA3CF804D00DC00DF61F4C5CEC17C63AE606CC10F80CEC1CEC19D039E408C213E60CEA19D81BF237EE0AF815D20CFC16F61CFE35C80DE618D00BD813CA1FEE35D40FDE1AC20AFE0FF821C236CE11E01BD808D80CC438FE52EE43C45DF846EA5AFC49CA58FE4CE455F84FF852EA52C250DA55CA4DC058CA4AE05AC447FA5CFA43CC5FEA40D861D63DDC63FC39D865DE36CC67FC32F868D82FDE6AEC2BFA6BC028CE6DD024DA6EDE20DE6FE81CD870F218CC71F614F471FE10D672C20DEE72C409FE72C605C473C801C473B602F872B406E472B20AC872AE0EE471AA12F670A416C0709E1AC26F921EFA6D8622EA6CBA25D46BA629F269922DCA68BC30DC669E34E264BE37E4629C3BDC60B23ECE5E8442F85B9245DC599C48FA569E4BCE549A4EDE519251E84E8254EA4BAC56E8489259E245AE5BD242845EC23F9260EA3B9A62CE389A64C40CA415F20C8615E20DAC14CE0E8A14FC0EAC13E60F8A13CE10A612F8108212E0119C11C412B410EA128C10CE13A00FEE13B80ECE148A0EEC149E0DCA15AE0CE615800CC016900BD6169E0AEE16AC09C217BA08D4178808E6179207F4179E06C418AA05CE18B404D618BE03E0188803E6189202EA189C01EC1826EC1852EA18C801E818C002DC9003FC20D09103DC14EE9103FE07F09103A404</t>
  </si>
  <si>
    <t>F_732092_2908083</t>
  </si>
  <si>
    <t>14_095</t>
  </si>
  <si>
    <t>90 DEERFIELD AVE</t>
  </si>
  <si>
    <t>WESTWOOD AMERICAN LEGION</t>
  </si>
  <si>
    <t>6D0000000E000000080010006A690000950110010100000081E5D1B1B215B9DDB386A411C8C404969101C69209EE9C26E21FF8B40100D6A501B619CEDE01B657D8E30182BA01CE9C02B6E508FAA60A968E31EAE938A8DE05CAB401BEE10B80BE53B4910286E80EE4FC4182E20F</t>
  </si>
  <si>
    <t>90 DEERFIELD AVE WESTWOOD MA</t>
  </si>
  <si>
    <t>F_663128_2913864</t>
  </si>
  <si>
    <t>62  HAVEN WAY</t>
  </si>
  <si>
    <t>WETZSTEIN INGE J</t>
  </si>
  <si>
    <t>B2030000C3000000080010006A6900009A0E0601010000008B9989E9B0159BF2B797A411E4BE09C87ACC31F405FC30E007EA30CC09D430FA0AF82FE20CDC2FCC0EFC2EF60FD62EDE11EC2DC213C22DE814D22CCA16DE2BEC17E82ACC19F029E81AF228C61CF427DE1DF026F41EE825CA20E224DC21D623EC22C822F823F620C425E21FCA26CE1ED027F41CD028DC1BCE29FE19CC2AE018C22BFE16F62BDE15E82CFA13D62DD412C02EEC10E82EC60FCA2FDC0DEA2FF20BC630C60ADE30DC08F230EE06C431C205D231D403DA31E601DE31F420D29711FEB402F4D614F627CE9203EE19D89303E60BC29403A202CC9403AC10F69303B41EC29303BA2CEC9103BA3AF88F03B848E68D03B056F08A03A064E287038A72EE8303A87FE2FF02808D01F4FA028A9A01E8F50288A701C2F002BAB301FCE9029EC001DCE302B2CC01DEDC02B8D801C8D502AAE401D2CD028AF001C6C5029AFB01E0BC02A8B112F0AA16868216EEDD20B84BEC6CA64FC26A8C53CC67AE56D064885ACC619C5DC05EA860F05AAE63D657AA66F653A269CE508E6CE44CB26EF0489071F844A473FC40AE75FA3CB277F238AA79E8349A7BD830827DC62C9C7EEE27B07FD623BA8001FA1EBA8101DA1AAE8201FC159A8301D811BC8301F60C928401D208A08401EC03A484013A9C84019E058A8401840AB08301A60E8A83018A139C8201AC17A081018C1C9E8001A820927F8425BA7D9C299A7CB02DB07A8232BC78903680779A3ABA749E3EAA72A04294709A46B46D8E4A8C6B804E9A68AA51A2658E55A262AC58985F825C8A5C905FB4589A6298559A65B25194688A4E846B9A4AAE6DA4468C70A842A672AA3EB474A43ABA769A36B8788E32AC7ABC2D947CA629B87D90258E7FB4209A8001961CA08101B81798820196138883019CA8088884408E23A2B9029C18A6BA02A60D90BB02B002A0BB02C8089CBB02FE12BCBA02F21D88BA02E628BAB802D63394B702C03E98B502E84884B302CA5398B002E45D96AD02F867BCA902C6728CA602C87C84A202C28601AA9D02F48F01B69802D89901B09302F0A201948E02FEAB01A28802C0B5019E8202F0BD0186FC01D6C6019AF501E8CE019CEE01F0D6018CE701E4DE01AADF01C8E601B8D701DCED01B4CF01DAF401A2C701CAFB0180BF01E681028EB601EC870292AD01E08D0286A401C09302AE9A01E8B31F9CFB10FAE101BE74F8E501806DE4E901B864FCEC01A85CC2F0019254F6F201B44BD6F5019243E4F701A83ADEF901BC31C2FB018A29D6FC019620D6FD019E17FEFD01A80ED6FE01AC05D8FE01CE03C8FE01C80CE2FD01C215</t>
  </si>
  <si>
    <t>M_255010_881357</t>
  </si>
  <si>
    <t>03-025</t>
  </si>
  <si>
    <t>WEYMOUTH HEIGHTS CLUB</t>
  </si>
  <si>
    <t>8D02000073000000080010006A690000B509220101000000AF84D7E1B415ABB4D6DBA311CCE719B68C1FF8D35084C637DEBD0B928A08EEC51EA8A801C2DD17EABEF004DE85179A9F04AC42FC8D18E6A068FC9F17DED129C8AD09C6BB12E0AD31F2E309E4921AF6A109D0E218F6E71DC8CE789CFB0EFE904CB8F807E0B5289EAC2DC6998401D4AF03E09F488CA147DEBA10BA4A94D806B25290B20788D90ABCA17A88A215ACCC05B4A51BB89707B8E00BBEFB4CA8A50188BC088298088CCD3590E54ED09D1ABC884DFCD319B0EEA002F0D66684C41394FD129CC301BC9D02B28210BAE524AE940AAC891B8AF42298D21482EB31A6D81C9ECB27869917AEFB05B2C902FCD6079CA655DAC8049EB336D6D00288E811F0BF3E80B917CAF14288AB19D8AA4682B719FAF757808022FEFB2B96CA10E8A758A6A021C6DD1DB89A0BE6FF17908609FECD01AC4DE4D22DAEA91188B50FA29E24A89E04ACFB09B8A30CBAC81B84FD05A4B50D94A104B2E2098EBB0E869621B0BF1884963896B609B2D21690891EDEF70B82C80ED2FD0596D917D6DD0984C907F88D0396F538D6D1169A992AC2FA10A0FF70C8B12DF8800486A11594901484876194E90390A119CA4A92AD21E22B96CB13EECA0C8AAC29AADC048A8E4886D108A68301CAF20AAAF157C0119878C615AE77CA19BC76CA1D8076CC21BE74CA25B073C4299A72FC2CBE70EE30986FE234A86DCE38B26BF63BB669DA3FAE67FA42A065D4468A63EA49AE60FA4C885EC450A05BC853AC58C656B655FE58B652F05BB04FD85EA64CFE609649D8638046EE65A642FC67843FC06AA23BFE6BB637F46D8A34E26F9A30C671A42CEACC11A6EB06D4B61186A307E49E1184DA07EEC009D8B201D6CC1DD4AB04FA8D5CCEC00DECFC35F8903CF6C51C9EB322</t>
  </si>
  <si>
    <t>598 NORTH ST WEYMOUTH MA</t>
  </si>
  <si>
    <t>F_808096_2901785</t>
  </si>
  <si>
    <t>344-17</t>
  </si>
  <si>
    <t>77 MEMORIAL DR</t>
  </si>
  <si>
    <t>WEYMOUTH HOUSING AUTHORITY</t>
  </si>
  <si>
    <t>9306000039010000080010006A690000BB19010101000000B584F590B4158FF7C4F4A311F2EF0AA660FEA0128EA40BDC9409948F2BDCC513C2C006CC8110E8FB02C2932CFACF08D48E05FA52D8BE01CE5FE6A601C08301F88801F0A601D05FE8BE01E832DED601C206E2D6018EE102CCE40DBAE505E0F81FB0FA01F6E20CF0EF02CE8207C6DC03F2CD06EEC104F48B06F6C601FC6AE0AF01FE8201E0AF01C277E0B201C477D8BB01C86BD8BE01CC5FD4C401D253D4C701D847CECD01D647C08E23E48607EACC06F25EE8BC47DAC60DEED332D6A409F4EE2FC48D09FCC50DF8D802CAD301EA23CAD301EA23CAD601F60BC8D601F60BC8D601800CD2A9030AC4AC04B8BE01EE8202966BDE9D02966BD4BE019A5FD6BB01946BDAB201946BDCAF018A8301DEA901888301E2A301888301E89A01BE9A01EA9401BE9A01EE8B01BC9A01F28501B2B201F87CB8A601C06BACBE01CC56ACBE01CE56A6CA01CC56ACBE01CE53A6CA01C26596EE01FECC0188DD07FADC07B4E02BDE35A6CA01C26BB0B201EA9401BE9A01D8B801926BDC9002A03BFA92010ECAD301E23BEC8D0BFAF901C0A98C01DAED199AF508F8BD1CACF601D6A1079A9907EA9F16A0AC018283019AB8018C6B98BB018E6B94C101965392C70198538ECD019E478CCD01A62F8AD301A82F8AD301B41788D601B80B9CF7159A9D0288D6014488D6014288D601FE0B88D6014288D601FE0B88D601FE0B88D601F81788D301F81788D601F8178AD301F81788D301F2238AD301F42388D301EC2F8AD301F4238AD001EC2F8AD001EE2F8AD001E83B8CCD01E83B8ECD01E83B8CCD01E83B8CCA01E4478ECA01E24790C701E2478CCA01DE5392C401E24790C401D85F90C401DE5392C101D85F94C101DC5394BE01D26B94BE01D85F94BB01D46B98B801D26B96B801D26B98B501D26BA4A001C88301AA9401FC9A01AE8E01FC9A01B08B01FC9A01B08801F8A601B67FF0B201B87CF6A601B879F2B201BE70F0B201806EECBE018268ECBE018662EABE01885FECBE018C56EABE018E53E6CA01924AE6CA019647E4CA019841E6CA019C38E6CA019E35DED60192D709EE881A82AC02D4D709B4FB05C6B40D904DE6CA01885CECBE01806BECBE01BC73F2B201B67FF8A601AE8B01F6A601A89701FE9A01A4A001C883019EA901C48F0180DC01C68F01B4DE15EE941288D507D2E60696B501D07796BB01DA5F92BE01D66B90C401E0538EC701E6478CCA01E4478CCD01EC3B8AD001EC3B8AD001F62386D601F62388D301FC1788D601C20C86D6014688D6014688D601AE178AD301AE1788D301AA238AD301A22F8ECD01A42F8ECD019A4790CA01984792C401945396C101945396BE018A6B9AB8018A6B9EB501847790CA01B88E01B29C0AA8B807BAD8049ADF049AB8018E5FA8A301BA8E01BA8201ACB201905CA6BE01A438A4CA01BE0B9ED601A8CD019CC20A86D9048EB3099AD901A28907AA2CA4CA019C47A2CA01905FA8BE018077ACB201B48B01B0A601AAA001BA8E019EB201847796BE01905FA4F80DB2DE0482D20DA2AF0892AB0F80890B84C00EAC8B08B2C008828907AEE519A8ED0D9C9E17A0E40AB88314B49F078AD301A22F8CD301AC1788D601AC178AD301B20B88D601B00B88D6014A88D601C40C86D601C40C88D601C01888D301FE178AD301FA2388D301F62F8AD001F42F8CCD01F03B8CCD01EE3B8CCA01EA478EC701EA4790C401DE5F94BB01E05F98B501D4779AAF01D477A0A601C88F01A49D01C88F01A89401C29B01B08801C49B01B28201F6B201BC73F6B201806BF8B20184E704C0DB0A9A3BE8CA01865FF0BE01B879F8B201A69701C88F019AAF01CE830194BE01E05FB6F001EC4788D601C60C88D301FC238AD001F42F8AD001F62F8CCD01F03B8CCA01EC478EC701E45390C101E05F94BE01E05F8EC401DC6B90C401E4538EC701EC478CCD01EA4788D001F62F8AD301FC2388D301C01888D601C60C86D601C60CB4A2089AF901B8C80C9C228AD3014C8EC701EA47AA9401C29B01904AE8CA01DC06D4E60AB04FECC50BCC65EAB201B40BE0D601B879FAA60192C101E4538CD001AC17AAA001BA8E01A041A0CA01DE35A6CA01E08E018ABF05B2239ED601BE7CB0A60198BE018C5F82DF01C60C98B501D86B92C101DC5F8CCD01F03B86D601FE1788D6014A82BE04B0768CD301B20B88D301FA2390C401E25392C908F6950380AC05DC8F01B2D5045894EA06C0D701968E058C3B88BE048AD9029CF90598A601909706BEE40288AC058EBE0196A004BAF901AE9C0A948201B0E105A6A003C6993982871CCCBF10AADE07C8BD0186E2188A2D86960BC062AED902B08C2596EF2D88B30790971B</t>
  </si>
  <si>
    <t>402 ESSEX ST WEYMOUTH MA</t>
  </si>
  <si>
    <t>F_808074_2902423</t>
  </si>
  <si>
    <t>295-5</t>
  </si>
  <si>
    <t>0 JOSEPH FERN CT</t>
  </si>
  <si>
    <t>JOSEPH FERN CT</t>
  </si>
  <si>
    <t>D00200007E000000080010006A690000B80A010101000000B3C08E8EB415A5ECB9F6A311F8D20296B305E4FE08828B0FF87CA4D601FCA02CEC9823C0D83CC48E2F92CB0FECBA1396CA15E8D61CB8BC0BCACF0E9EEA04E6920684850A888C0486CA03828301A2D81AC6D41B90E406DAC2068AAE09CECC0D84B90EC68F188E8F0FDC891ABCB703E69E06B0B6119694038AB317ACC604EC178C8602EE17A2D601EC1AA2D601EC1DA2D601E823A8CA01E626A0D601E429A4D601E22FA6CA01E032A2D601DE35A8CA01DA3BA4D601DA3EA6CA01D841A8CA01D444A8CA01D44AAACA01D04DA8CA01CE53AEBE01C85FA4D601C268B2B201FE6DAEBE01FE70B4B201FC73B4B201F879B4B201F67FB4B201F48201BAA601F28501BAA601E69D01B4B201DCE211A6D915F8810ABC47E68F0F9E9412DCF50A8AD50CA8CA0184870AEED803A48F05E0C50DAAC60FFA79B6A601E89A01BE9A01D8B801946BD0CA01A63BCAD601BA17CCD301F417D2CA01E23BCAD901C08F01D0850ADCA408FCD40982BA0BE2D91394D31792CA2D9CAA259AC01CDEAE22D88E08E09507EAA001FE8E01FA8501F4A601CA68ECBE01E041E6CA01F220E0D601B805E2D601A42CE8CA01924DE6CA01BC73F4B2019EE90BD6CC0DAEBA05C6F20688E709C8B301B2B405CCD705AEC20BD8D80DA6FC15CA811B5CF4B60AACC904F29206B08801FAA601B48201FAA601B67FFAA601B879F4B201BA79F4B201BC70F4B201BE70EEBE01806BF4B2018268EEBE018662F0BE018A5CEEBE01885CEEBE018E53E8CA018C53EACA01944AECBE019447EACA019841EEBE01904DE8CA019644E8CA019841E8CA019A3BE8CA019C38E8CA01A22FE2D601A22CE4D601A626E6CA01A823E2D601AC1AE2D601949701D0EC0888D228A2E607AA9B1494DB03D4A805BCB110FABC06BCF613D0B20CAEB22BDE9A0DBE8B2AE0970DA2D32AD68807F0AC03D0D80DFEAC07F0D021F29212DE9E0DBABB17C0E60CBCAF17CECB0CAAD317</t>
  </si>
  <si>
    <t>F_805052_2905444</t>
  </si>
  <si>
    <t>220-7</t>
  </si>
  <si>
    <t>0 ESSEX ST</t>
  </si>
  <si>
    <t>9500000015000000080010006A690000BD01010101000000A9BFB586B415A7C7CEFEA311CAAE108AE239EAC02AC4B207ECB445C4880CB608E2F30CA6B205FA927B844FECE11CAE02E8F106C012CA980444CA8903865FF4BE09AADC31A6B20F94A80480AB01A0A008B4D203AEC717A0B40A86D812A69F08A8DC03BECB01A2D528A6F110EAC20594A70EFEC9068C9413E4A10F92943B</t>
  </si>
  <si>
    <t>F_808112_2902019</t>
  </si>
  <si>
    <t>344-16</t>
  </si>
  <si>
    <t>50 MEMORIAL DR</t>
  </si>
  <si>
    <t>7B01000040000000080010006A690000A3050101010000008BB09A8EB415B3BBF5F3A311A4971D8CD204AEB123B6D706988D0E90940398AC1D84AE0488882388FB068AC81486CF03968B20BCF705AEB10884B5029EB5018477A4A901BE8201AC9D01BA8E01B28E01B49A01BE7FACB2018471ACB201905FA8BE019A4DA2CA01A43BA4CA01AE26A0D601BA14A0D60106A2D601D29A019EC507E6EC03A8B816C8AB0490D614DC38AACA01FE6AB0BE01EC9101849B01D8B501986BFED001A45ED8CF01F60AF6F901DA3BE8EF0DE2CC02CEB316D4AE04D69A04D03BDAF418DC9604CEE725F0C207E6E90EF0CC02D69A04C06BD4C71DE2B105E4D85BFEC410CED001E62FD8BB01D25FEC9D01FC8E01C274E8BE01E03EE4CA01C009E0D601A42FE4CA01ACF504F6DE1786DB03FCA81596A301F8F106885CE6CA01806EF2B201B67FF2B201AC8E01FE9A01A89A01C28F019CAC01CA83019AB501CE7794BE01DA5F8ECA01E4478ACD01EA3B8AD301F62388D601C00C88D6014496D91AB8A505</t>
  </si>
  <si>
    <t>F_811665_2898702</t>
  </si>
  <si>
    <t>403-7</t>
  </si>
  <si>
    <t>8-70 GAROFALO RD</t>
  </si>
  <si>
    <t>GAROFALO RD</t>
  </si>
  <si>
    <t>7101000042000000080010006A6900009905010101000000B5FB999AB4158DB8C8EAA3118214A6BE019C078847860CAE73A40DB896018C09986E9206AC4BBA0D96A701B00D84A60196128A8002BC07928301860FA6FA019807B4AE018206829101AE03B4599205AA7FA202AE409A058EC2018E029856BE019A65AC02A48C018804AEA1021298D501E201AE787C8C4EF402B48602DE018853F401BA57CA04B48201CC02BC43C408B8F101F805A28D01D805A87EEC0C9CE401FA08969901FE0CA0CF01C84E94E80BE22F8E9707B01784A103ECFB0EFE8C02C08B13E4A302F89313EEAF02DCF338C69107F4DD12D29902E4E311F4A502F4AD11DC8E02E4B911F49A02E6A111D0A702E48910DCE001C2B310DAB402FE9720FCDB03EA29F4A902EE9101C8BC08E68E03E4FE16D4A303EEA81D808009BC8201BCC71BA487039EE2088C9102AAC81B968E02A4A10FA48302A48B28829305B2E206803AA0E80496D50186FD238CDF0398B044AEA708ACF81A8A8B03</t>
  </si>
  <si>
    <t>F_805006_2905066</t>
  </si>
  <si>
    <t>286-16</t>
  </si>
  <si>
    <t>0 BROAD ST</t>
  </si>
  <si>
    <t>9C00000015000000080010006A6900008402010101000000A9A5B186B4159F9BECFCA311E09C09BEA81FE4A5168ED64BEEC717E0B40AE0A008F4D203D4A804C0AB01EADC31E6B20FD6CB05DCED01F6C708F0EB02C4BC05DEE401FC8F0BC4C90384AB0FE6E62CAADE0DDEFA27B8D005A0E401B2FB139CD506B28415A6F906AA9314ECD83D82A70492B401AABF0EAE8504C8EE0680FF3084A728AAB90A</t>
  </si>
  <si>
    <t>BROAD STREET E WEYMOUTH MA</t>
  </si>
  <si>
    <t>F_807661_2902781</t>
  </si>
  <si>
    <t>295-44</t>
  </si>
  <si>
    <t>0 MIDDLE ST</t>
  </si>
  <si>
    <t>8400000011000000080010006A690000AC0101010100000097C4E58DB415AFE780F7A311FCC2048E9308E8F519CEB914F4E210F29A0DC0C013DABA0FFAF812F6910F94E012E4FA1AE4AA1DF6F316B8C304F4E20584840EFCFB11B28B01F2B20180D83C848E2FBCA02CAC9823D0AF02A8F403F0B90BB2E712F88902B4E403D0BB0C80A516</t>
  </si>
  <si>
    <t>F_807010_2914259</t>
  </si>
  <si>
    <t>108-2</t>
  </si>
  <si>
    <t>575 BRIDGE ST</t>
  </si>
  <si>
    <t>680000000D000000080010006A690000900101010100000089C7ED8BB4158F8DD397A4118A830A8C964AA8F0018CC40CF2DD16D6EF02C0C13DD884078801E4B82B9C15FAC9179EA51BECAA02FA40E49B13B6D41EECDA02C8B403C8B62A96F00EC278B49E03BAEA39</t>
  </si>
  <si>
    <t>F_812066_2903398</t>
  </si>
  <si>
    <t>306-5</t>
  </si>
  <si>
    <t>25 WATER ST</t>
  </si>
  <si>
    <t>1A01000033000000080010006A690000820401010100000091CDCF9AB41593E5A1F8A3119E3BBC8B088044A88D0AACB10288AE20BE5580C90AAAB0048ECA0FD2DB26CEE501E2D003CC0CFEF602ECFB22C872F476E476FC6AF66FCA59D274CC53F078D647EE7BD847EA8101DA41F2B501D64DFC9D01E435FAEF25FC8B0CB08101CE8105A0DC03DAD113985BC0E2039444CEE802849E01F0C106AC65DC98048E9C01C6BF06AAB901D2E50794ED23AEA80DBEFB0E84EC04868601AA2FA29301A04180E4018E65A490019C478A80019E418E7D9847AE7B9A478E7A9847B078944D9277964DB2759053B4728E539E7F8662969A01B879986B865F986B865FBC8F01B082018A72B476BC63865F9E62BC6AB48101A29401AE9B01829D01</t>
  </si>
  <si>
    <t>F_665937_2915877</t>
  </si>
  <si>
    <t>103  METROPOLITAN AVE</t>
  </si>
  <si>
    <t>WHALEN DONALD P</t>
  </si>
  <si>
    <t>4200000006000000080010006A6900002A02060101000000A3EE9EF1B015BFB8C49CA41194CB59CE8F09CE980786AE1AE2E85284810CE0B003E4F212BCE503D8AD0A</t>
  </si>
  <si>
    <t>F_751155_2877700</t>
  </si>
  <si>
    <t>24_46_0</t>
  </si>
  <si>
    <t>214 WASHINGTON ST</t>
  </si>
  <si>
    <t>WHALEN, JUDITH</t>
  </si>
  <si>
    <t>620000000C000000080010006A6900008A012A0101000000ADC8AAE9B21585EAF0ADA311C4D30492DF13ECAC14F28E02C0F714E4D51ECCBB04E8E008D89106F6B01B88B903D69B19B0DA34AAC80996D329B02FE0BE01B0A12DEA2FB29713F0B52744</t>
  </si>
  <si>
    <t>F_759965_2775524</t>
  </si>
  <si>
    <t>115-206</t>
  </si>
  <si>
    <t>WHITE CEMETERY</t>
  </si>
  <si>
    <t>WHALEN JUDITH</t>
  </si>
  <si>
    <t>3C00000005000000080010006A6900002402040101000000AFDCFF82B315ABC1EF84A111FEB50FAED607D4B60ECADC48B8F40FFAAF029AF70D96B543</t>
  </si>
  <si>
    <t>F_767138_2957677</t>
  </si>
  <si>
    <t>43-63</t>
  </si>
  <si>
    <t>9 CAMBRIDGE CTR</t>
  </si>
  <si>
    <t>CAMBRIDGE CTR</t>
  </si>
  <si>
    <t>WHITEHEAD INSTITUTE FOR</t>
  </si>
  <si>
    <t>E500000026000000080010006A6900008D031F0101000000A5BFED97B315B7C1E995A511B4F6029AB21DBA9E04A8D52A041EA43A92CA0494B203B2F921F0DE22BA8803C409E82FD2D00BFEC63CF0A309CABB30F417CC6BC459D6D003E6B201D68907FA0BFCC901B602D4D601BE14E0BE01A426DACA01AC38DACA019C47E0BE01AE55E6B2019C65E6B2018E74ECA601BE8201F29A01B88E01F88E01BA9701FE8201ACA601C4779AAC01CA6BBCB501D05FA0BE01DC4796C101C03C82C801D023B8B103EE23B28802F4179EB51FF49403B09D028CCD1AFE82018CE205C06EE0BE01F8FC059653</t>
  </si>
  <si>
    <t>9 CAMBRIDGE CENTER CAMBRIDGE MA</t>
  </si>
  <si>
    <t>M_246202_868710</t>
  </si>
  <si>
    <t>27A-3-3C</t>
  </si>
  <si>
    <t>415 HARVARD ST</t>
  </si>
  <si>
    <t>WHITMAN HOUSING AUTHORITY</t>
  </si>
  <si>
    <t>5700000009000000080010006A6900003F010201010000009592818FB415A3A6BADDA211A6CA0296850EF0BB369E8B0B92D9069AAA23DCAA910190D51CE09A0AD6D911FEE354E4DC9501A69015F8B72F8CB0880294DD7D</t>
  </si>
  <si>
    <t>P O BOX 334 WHITMAN MA</t>
  </si>
  <si>
    <t>M_246049_868552</t>
  </si>
  <si>
    <t>27A-3-3D</t>
  </si>
  <si>
    <t>159 161 PINE CIR</t>
  </si>
  <si>
    <t>PINE CIR</t>
  </si>
  <si>
    <t>6D0000000D000000080010006A6900009501020101000000A3FFD38CB4158DCEA5DBA21198AB1D98DB118CE2378E9619F6DA14A29C2ED4850DA48D1DF4CA0E96DF20E69015B8B72FC8AF72D4D244FCC40DE6FF05CE8339D0B61F8CCD1CF2BE5EA28E06C29914A4C9860184AD16</t>
  </si>
  <si>
    <t>PO BOX 334 WHITMAN MA</t>
  </si>
  <si>
    <t>M_247393_869743</t>
  </si>
  <si>
    <t>28A-73-5A</t>
  </si>
  <si>
    <t>STETSON TRL</t>
  </si>
  <si>
    <t>F301000055000000080118006A6900009B070201010000008FC5F599B4158BD7D7E7A211F6A19D01CA8901C0F202D2BF0AE8B90BD060D8B703FCE60BBAEE09AEE703F0D90AC6B029F09E0BCAC203C2DF02E0C608E206D881018A11D680018C28CA7BBA3DEE71B08D02E2F70198E301FC9E0294B301CABF02B27EE0D7028647C8E702A80DF4ED02CE2CDCEB02FC64FCDF02C69B01EACB02DACD01C2AF02E6FA01F68A02E0A102C8E001D2C102E6AF01F4D802F87AFAE702FC42C0EE02DE09EC8851E8D201F89201E017E68D01E22DC48501E242D679C056F86AE067F859DE76F446F68201C632C48C0192F426BEFF0384C423860FB2D81FA20DBA818E01EC6FB0DC2898E971D0C5F599B415CBD7D7E7A2119CF0B798B41589BED5E7A211ECB1279C0EDEEC11A406FEA503E4A705D2D40EEACD17D6E5268E9316E2980AF4951186E40CE2D631A09604DA9311AC50EA9501BE70C47F8C8B01E461BC9D01F83E88AE01F818B8E119CE337A94D4079EA6282CB41BDEEA069EE201822482DA01884788CC01A2688EB9018A8701A8A101ACA2018A860182BA019067AECC01B4459EDA018E37A0C5019C518ABC018C6A9EAF01828101969F019C95019C8C0184A701BC76AAB501845FB8C001A845AC9102948C0190ED01B2C301ACBD0188F2019285018C95029CD41080E53AD0CA08D437B6D50286870B</t>
  </si>
  <si>
    <t>M_246710_871104</t>
  </si>
  <si>
    <t>12-45-47</t>
  </si>
  <si>
    <t>REAR ALDEN ST</t>
  </si>
  <si>
    <t>ALDEN ST</t>
  </si>
  <si>
    <t>AC00000018000000080010006A690000940201010100000081BC9B92B41597EDB8F3A21180BA18BAF306BEAC2EBC950DBCA942BE8113ACF52EB4B90DE0B2028A9F02F0A810AEAC0EC09617B4C514CCDD0CA4E10AE8F204969607CCCE02A0E10AC0F802868E0AF8D001B4E907D0F503908B0BF8C80498CB12F6C8049EFD0FDEEF05A4F517D28632C29B11F89B02D065D8D366DCD024ACAD23F2B261908F0AC4F01BAEC409EEB31AB6BB018035</t>
  </si>
  <si>
    <t>M_244490_870129</t>
  </si>
  <si>
    <t>21D</t>
  </si>
  <si>
    <t>21D-8-34G</t>
  </si>
  <si>
    <t>ACORN RD</t>
  </si>
  <si>
    <t>3C00000005000000080010006A69000024010201010000008FA0C8FDB315BFBADCEAA211C6B20B86DA34E8B512D6880286CF0BDCEB35A89812AC9903</t>
  </si>
  <si>
    <t>M_246131_868854</t>
  </si>
  <si>
    <t>26C</t>
  </si>
  <si>
    <t>26C-3-5</t>
  </si>
  <si>
    <t>REAR AUBURN ST</t>
  </si>
  <si>
    <t>B70000001A000000080010006A6900009F0202010100000097DEA08DB4159FE280E1A211D4B70DE04484C103F0F6709635E2B40D94ED07EEFB6FDA9059DEDF03FAC446F8BE029610C49C15820FC2C813DEED10FEAC21AAC02AC4FD4FAAD907E2BE0E94FB22D0BF3EB0B60FE6C91BB49D10C2821DBEE354A4DC9501A09A0A96D911A8D34D80D2860198B50EACFF18FEB00B848D35E28D05B0E817D4D90BA4C936F2CF25CA97038E64F8E716DA8A39DA9203F8EC03B6AB67</t>
  </si>
  <si>
    <t>M_246221_871640</t>
  </si>
  <si>
    <t>36C-89-19J</t>
  </si>
  <si>
    <t>FORD PARK CIR</t>
  </si>
  <si>
    <t>9600000014000000080010006A690000BE0102010100000093D8CA8DB415B1D8FAF9A211C0841AC0F745FAC20EEC8127EEB806E0A71198D61DE0BC32BCAA0582AD018EEC0FB28104A2B0238CFB0882AD2082990898F513B4A21CBEE21498BE1D969C139CA41B9EAB21E4F50AA4F019CECA13828C1FB0850E9C8E12F4F10382E948FC90139EE713B2976BF6F65CFE72D4D0EF0180AC02</t>
  </si>
  <si>
    <t>M_246395_871515</t>
  </si>
  <si>
    <t>36C-89-227</t>
  </si>
  <si>
    <t>4800000007000000080010006A6900003001020101000000AB8EBE8FB415AFD4F0F7A211BEAE38B2F323A88D0FB4BB30D28945CCB928F4A621CEBD13C6DF02D8D422A6D2218C9B0A</t>
  </si>
  <si>
    <t>M_246794_870436</t>
  </si>
  <si>
    <t>4-46-1</t>
  </si>
  <si>
    <t>HAYDEN AVE</t>
  </si>
  <si>
    <t>8400000011000000080010006A690000AC010201010000009B96C192B415A7FAD5ECA21198AB33A8DF0FA49937B0DC11A49C4BBAEE18A2E17E9EA514DEAA0596A939C6D807A2E755D288069EAD4BF0A74994EA04FEBD34A09303CEA234D69C1DEAE259DE882EC6A072DED33B96FE0DDEF23E80AF0FD8B64890D00CD4D133BAD432A2E510</t>
  </si>
  <si>
    <t>M_247601_870275</t>
  </si>
  <si>
    <t>8-72-1A</t>
  </si>
  <si>
    <t>1 COMMERCIAL PL</t>
  </si>
  <si>
    <t>COMMERCIAL PL</t>
  </si>
  <si>
    <t>4E00000008000000080010006A6900003601020101000000B5FEA89BB4159F86A6ECA211C49021B8FB20DEF00992D908E68508E8FD0B8EEF0CF4D30EF6C50DD4FC0DAEDF1BC0811A82FD17A6F918</t>
  </si>
  <si>
    <t>F_756973_2963845</t>
  </si>
  <si>
    <t>215-15</t>
  </si>
  <si>
    <t>41 CONCORD AVE #4</t>
  </si>
  <si>
    <t>WHITNEY, RICHARD M. JR. &amp;</t>
  </si>
  <si>
    <t>4800000007000000080010006A69000030011F010100000081BBAFFAB21593A48DA8A511FC8718A4A611D4DC08EE970CF8AF0FC4A615BCD216C0B010B0AF01FE82019C91188CCA21</t>
  </si>
  <si>
    <t>F_674733_2911993</t>
  </si>
  <si>
    <t>97  TRAILSIDE WAY</t>
  </si>
  <si>
    <t>WICKE JOHN P</t>
  </si>
  <si>
    <t xml:space="preserve">WHITNEY RICHARD M JR </t>
  </si>
  <si>
    <t>2C0300009A000000080010006A690000940C060101000000BFB49A8CB115A393BB90A411CAE502BE8A02FCE602948C02D0F00396A903E29F04B2CE04CEB3029EE202F4DD028ECA03CCA20BA8BE12F0A701949302F0E10EA49518DE8209A2DD0EEAD003BCF605E0DA0590D209F8980290CA03ECC101B0BA03D4BC01A4BA03E89A01B0F502E09101948504FC9501A4CC05DE37B6B1040096EB010086CE099049B8A7058E44AEFE03A89302AAFC05AED1029ECD0680A9039CAA06A4D601B2F502B6D2189CF82AB4178E2B9416802CB214B02C8E139A2DA811862E8410A82E9A0E8C2FB20CAA2F880B84309E099A30B207AE308806BC309A048831AC029231800194316C9431DA029231C6048A31F2058031E007B030CA099E30F40A8830E00CB02FC80E902FF00FB02ED6118C2EFC12A42DE014B62CC2168A2CE217962BC219A02ADE1AA829FA1BAC28D21DAC27EA1EAC26FE1FA425CE219E24DE229223EC238422F424B620FC25A21FC2278C1EC028B61CC0AD05B4DB03E6A40A9CDD08D8FD068EC905D09E06A2F804E2F406A8CD05CA84088A8407CCD31AA08F15C4FF079ED605C4CF049EC502FEF005B4A203E2AB09AE8E04E6DB0888A503C29B07AAD302F2B301A83EF6B5019638ECB7018032D4B901A42BEEBA018625FABB01A61EF6BC018418E4BD019E11C4BE01B80AD4BE019004D8BE01D802CABE01FE08EEBD01E40FC4BD01CA16CEBC01EE1CC4BB01D023F0B901EE29CCB801CA30D8B601E236DAB401F43CCAB201C443F0AF01CE49C4AD01D24FCEAA01D055CAA701C65BF8A301F860DCA001E066F09C01C06CFA9801DA71FA9401EA76EA9001EE7BD28C01EE8001EE8701E08501C08301C88A01C87EE68E01C679FA9201FA73C09701E66EFE9A01C869EC9E01E463D2A201F65DE8A501C458F2A801C852F0AB01C84CDEAE01C046C2B101E4F602ECE507F0CF0ED09B26E0DE04E0DA0CCE9D02D4A706C88804FCC70FE4D501CCB309D2B401F4B30AF639EEB505E837E2F607BE01C4FE078616D0E706823EC6CD079A58CEDF05A858F2DF04BCBD01F6FD07928902E6B00998B002CAC80892AD07FAA516A4AA39CAA6AB01BE841D9A820794E808AE90028AA72694EF1786972380F615BC813B84E324</t>
  </si>
  <si>
    <t>F_842574_2849695</t>
  </si>
  <si>
    <t>C9-99C</t>
  </si>
  <si>
    <t>34  MATTAKEESETT STREET</t>
  </si>
  <si>
    <t>MATTAKEESETT STREET</t>
  </si>
  <si>
    <t>WILBUR COLEEN M.</t>
  </si>
  <si>
    <t>CF0000001E000000080010006A690000B702160101000000BDB5E1F3B415A38BA8DDA211D8B429B8D075CAF50AD2EA04F09011D8D906D4BB11E0E305DEDF11DCEB04D0FD11ECF103C0E501EE27B6F314F6A14DC08C21F4B437A2ED12EE951FD49038D4C123C8E052D6AD34B8B155E6C34F9CA018FAB54A90EB03D8E30BBAE329B2F00B84F824A2C00A82F82192D30982B323A0880A948D23B0FD099C9615B2820688498AA40DBA7BA8C016F8CA5BD2F601E8D8079CD419C2A50D82AA2CFA8522A2C87198D347B09D2B84A00C8AB207</t>
  </si>
  <si>
    <t>M_243523_859586</t>
  </si>
  <si>
    <t>48_123_0</t>
  </si>
  <si>
    <t>112 MAPLE AV</t>
  </si>
  <si>
    <t>WILLIAM M CALLAHAN</t>
  </si>
  <si>
    <t>WILBUR COLEEN M</t>
  </si>
  <si>
    <t>3C00000005000000080010006A6900002401160101000000A1DCB9F4B31589F2D086A211FEE50E86B104EAD328E2F44392E70DC6F50796D229A2B847</t>
  </si>
  <si>
    <t>540 OAK STREET BRIDGEWATER MA</t>
  </si>
  <si>
    <t>F_816960_3071231</t>
  </si>
  <si>
    <t>28C 001 0</t>
  </si>
  <si>
    <t>282 LINEBROOK RD</t>
  </si>
  <si>
    <t>WILLOWDALE STATE FOREST HDQTRS</t>
  </si>
  <si>
    <t>A30C000019020000080118006A6900008B320301010000009DC9ABB3B41587ED89ECA711AEDA1ABEDA2DD0BD4DF0F018C69315EAC206F6AE15EEE205CCC715F88105C6DC15CEA004E4ED15F8BD03E2FB15C0DB02D09715FCF401F29E15FC8901C8A215EE1ECEA115A04CCACD6BB2F905FE8E2A9E8803FE952AAC9802E69A2AB6A801C6D573986EC0841B8026C8841BD41BC0831BE85CE6EF19DCD601E2E919E8A502E6E119E6F402ECD719DCC303D2DF2BCEE404FEC315F2CA01D2CA15C850C8CB15AA2ADEC61598A501DCBC15B29F02D8BC169EE203C2B0168CA704C0A216A8EB04F8BA1CAAC606D8CA1C868006E4D81C90B905D6E51C8AF204EED70F94AD02CAE50FACBF01E6EC0FA251C2EE0FF81CDCE90FCE8B01F8DE0FCAF901C8F414EEDF02FAE114C4D603DCCA14E0CB04F2AD14F0BF05C08C14E8B206CAE513FAA307F68053EA8A23C0AE3BE6F718FA8A0FD4B404E2A10FC8E003E0B40FC08B03F2C30FCAB502D4CF0FEEDE01F6E00BCA7DFEE50BDE10CEE30B945CEAD80BA6C801D6C60BB6B302DA8E0A848203C2F509A8CE03CCD709A49904F8B409A4E204D28E0998A905FEA60DB0D108EEF40CA29B09E48718EEE738EC9116DA834C80F00DC0CC33FADC2ED4AB30DE8E39B09B04E29C1F9EB213DEB011A0A916B6ED1BB8E1228EAC378EBE27BA9005AAF148FCF80EB0FB23E4B104AA9615CC98078EDB22FCBF5BAA21D49E0DD20CF4980DF68801CE8A0DE68402E2F20CFEFE02F8D10CD2F703E2A80CF4EC04E8F60BC4DF05DEBC0BD2CD069C8604CAD20BA48E27DE9037A8872AE8951A86D720E8FE32F6EE2CC0982FC0F58F01E6A29801E6D6609C9E2DD6BF59E6B631FAD806D0D903EA8212B2A327D2C6199C8B3EE0BE018AD615D4D1049EBC09B0F02E8CC027AC8524B8F022E4E01EB6ED2CEA9715B6F21EFC8B1DCAAA0CE0C706F4BB02EEDB06F0FF01CCCCA301DAB29301EAD906ECCE05DC8506E8A806F4A705F2F806FCC104CCBE07C4D503F8F707E2E202D6A508E8EB01F8C508FC71CAD908D69401F4904DE834F0870AF4A901E6FD09E89D02F2E809C08F03E0C909C6FD03C2A009C0F910C29E1EF09110C6D61EE49E03F4DE06E2E802F2F606ECB00ACACD20FCF602DCD107F0CF03E4AA07E2A404ECFB06E8F404C8C506D6BF05DC8706C28406C4C305C6C206EAF804C2F906F4A804CCCA29FAA713E8D505CA8B03C8A805CAD503C4F304C09A04C8B704FAD804CABA26F69735E6D309F6AF0EF0B70ADEE80DF2970BE89B0DDAF30BE8C90CD8CA0CEAF20BD69C0DFE960BC6E90DFAB60ACECE11E6D10CC48311DCB50DE2B310F6950EF0DF0FE2F20EC0832ACCBE30F6E008D0AF08FAA609F4E007DCE709F28D07D0A20AE4B606C0D70AE6DB05DC850BCEFD04DAAD0BFA9B04D29808D2AD03D6E707D89504C6AC07FEF704CAE706C4D405CE9906ECA806C6C305FEF406EEE504C8B807FE8104DEF107FC9803D8A008FCFF1DC0D265DE9B02E8D007F68703DAAA07CEEF03CEF806CED004EABA06EEA905E6F205DEFA05FAA005E2C106E4C604FAFD06F4E403FAAE07FAFC02F09D3ECCDF13F2D707D6D302C4AD07D6BC03C8F706C2A004EEB606D4FD04E2EC05FED205DC9905C8A006E0BE04EEE306ECDC03C49D07D2F502DCCB07DA8902D0EE07F0A23CFEF2E401FA9B03E0970AEEF803DCF609FCD204F2CE09C4AA05EEA009EAFD05E0EC08CECD06DAB208DC9807F0F207F6DE07F2AD07DE944CC2F74BDE9F22E8D71ED6A135D2B727D4A607CCAA04F0D807EACA03DA8108E8E602FC9F08C2FF01C4B408FA9401E0BD08D429D2BC08AA42D2B00880AE01EC9908A89702CAF033ECD58C01DCD354EAC5E501DEF105C0E610F2B037CECF9E018C8E9301FAF612A8DA2EE2BA068CCA2EE8A907AEB72ED89808BCD59702A0D3A3018499ED02C8AAB60888E7880100A2BB19C2348CB819C29C01A4B119F88302A6A719DEEB02969A19EAD203AEF841F2CE0A8C810DECDE01AC8A0DEC85019A8F0DCE2C988F0D922DA68A0DAE8601BAB41288BB0294A1128CB5039C871284AE0496E7119CA50582C111BC9A06AC9411968E079CE21092FF07B0BC06A0CA038C9B06A08204B8F50584B804A4911386E30BA8AF07BC95048CD4079ECF039EF3079E8603948D089ABB0292900E8AB303BCA10EAEE102BCAF0EA48F0292BA0EBABC018CAD0A8254B0F20D882EA6AA01DC09A0EB1296AC1ECADEAA0194A6DC02EE88A001A0BE01C0DE239EDD699EB690019EA99F019EE363FEBA4AA08A37F09708A0952ED0C61BAEFE22F09708B0871AF09A058EF371DED76F90AD36C8BA37B0871AE0AB169E863DCEAA39A09C25E0952EBECD35D6F064B4F33FF4E59401908D2FDAAE33A0AB0DB2860284DE8601DAACDE01BEB720B0EE07A0D020A4830792E620AE970690F92098AB05BAAC36B4D308BE8716868C03AE941682A302A49D16A4B901A0A216B64FA0A316C01AA4A016F48301AC9916DAED01BE8E16EED602908016E2BF039ADAC701ECA02296801DD2E2049C881DEEAE048ADE07C06DA4E207DA38C0D80392F623C6EA18B69056C4873792C3B201AAD88601A08233E4CF7384BD9E0298A8138AD50D8CDF0892D00D88E8059AC803B49007ACA4019ACA03AEA30298CE0198CB029455B09B04DAC704A6A70C98D0019CC50484F502A8AB02A0B807EC27AE9E0388F001D8CE01B88609827D9CC30498CB029AC8039EBD0698CD029EBD06ACA401B09E0384F502BA8704A8A908BA8805A0B807EA2B8ED3108EE201BE800588E7069EBD0692D70490D805AEA10288ED04A8A40D9EBB069EBD06EC2796CF04886F92CE0DA4B209B29A01BC840396538AE207D8CB029EBD068A6BA8AC059AC50486F003A4B601B88C03CEDC05A0B409B09C01B09013B88A079CC403BEF50DC47794C60FB2930698CF029CC702A435B49205C6F2018ED60B92D80588EB068673B29407B68A0996C60FDA4BB29405F09E03B68A09AEA201B68B08EEA102B68E07C27B9CBF069653A4AD0AECA60186EE05C6ED04A0BB06C2FA01B29605F29605A0B908ECA6018CE00784F50280EF109AC803BAFD0BAA2986F20386F20184F005B69005B49506BA810CA2AE0B98C805BCFD0996D102A6B401B2990492D20782F801B68D08984FB2920794D106A4A417FA8A01A4AB0CECA30292CE0DB09A038ED60BD05FB08023C47598CE019653BCF70DFE8302B09908EE9C07BA810AA294AA01B4D345BEA9E001A6D5619AC409DC499CC81DFCA320B8A101D2970194B701DE7C96C801E65EA6D401E03E92AD06FAAB01B4F422DEC007BED331C2EE0DB2B215A6B006A89617D0D10C8AE0EF03C0DB2BBECEBF03948E4DAED64EA6A015A2D06EA69322928E5194F167D0A73AB0998B01F0CF51AAB579C0FA2DA2CDB601C6D9168E8936A0B706A6AE07C2F801A69E15EAA80586ED089E9F269EA51CF69C04AE9006E48F1996B9249AAC02888805EEEF038EC202ECB1088CCC06E09008B4F406CA9551AE9652EAF204A4A105F2A604BCE005E0D403B29706F4FC02A0C506EEA002A2E906D4C1019E8307C655B0AF07B208A2B307A86680AE079AC3018E9F07929E0294870796F602A0E606929B19A4E836A6E701BC850582840198A1059E1DA6AD05F0498EAA05D2AF019C9705F89002A6F504DCF503809A09F6CA04B8F108C49D05A4C308E8EB05948F08CAB6069AD507CEFC068C9607E08D0A9AF708E6D70AA89D08E09B0B84BF07FAD80B88DC06DC8F0C92F505F29F0C92A206ECED0B9CFD06D6B60B9CD507D09D21829B20CCFD0496F605E4AC0496B306C8D603B4E706F6FA028C9307C08571DAAAB302E6D53EBCAF21C0BF2ABAA018D6E82992B41CF4FE7290998201E2C34980886382F2B903A0E614D02FAC9F05D40F8AA105DA9D018ACC0CCC9502BEBB0CD88B03B6A20CDAFF03BE800CE0B3039CFD08D4F50394E208DAB5049CC308E8F304B8A008E8850290E102FEB502AEB702F6DF02A48702EAF94CB8B12BECAB0690FF03EAF805A0C804C2BF05AC8C05D4FF048ECB05C4BA04A28306F09F2AB6903FCC98048C8507ECB503BCB807D4CE02BCE107CAE301B0FF07DC75829208DA06A89808AC689A9308B66EB6D540CEC79301B0915DF0FEA701BAA16BEAA506BE8104D0C51C80D928EAFA2EAECE54E0A12288BD36D8BD10BEE31FB6830EB68D0880F809A8A10CA4A80DA8951CEAE98816DAC8CA158AC0B001B6FC16A48F2CC0FE8401EECA23FCB404F8B904EC46F8B904EC46D2CF6AF29C0DFEC14590E08001F4DFA29DB415EDA4BFD6A711A69FFDA4B415B58BDCECA711DAAD0CAC940AD082088E9E05E6BB08BCBC04F0EB08B0D603D09209A6EC02F6AE0994FF01C6E70D908802F4F40DBE9001E4FA0DBE18CCF80DC65FF2ED0DEED601FC8C17F4FD04EEF516D4E105C8DB16C0C406CEBD16F0A507FCDE0CCC9304C2BD0CF0F104EC950CCACE058E9C17F0BE2982D7248EDA09A0B70AE0871D9AA00C92BC069AD50CBCCE05B6820D90DE049CA80DAEEA0382C60DB8F402A0DB0D92FD01AEE80D9E8401A8ED0D860B84A556F01FE6C708BEA22C</t>
  </si>
  <si>
    <t>ASBURY ST. TOPSFIELD MA</t>
  </si>
  <si>
    <t>M_229463_920598</t>
  </si>
  <si>
    <t>57/ / 4/ /</t>
  </si>
  <si>
    <t>8 SUNCREST AVE</t>
  </si>
  <si>
    <t>SUNCREST AVE</t>
  </si>
  <si>
    <t>WILMINGTON HOUSING AUTHORITY</t>
  </si>
  <si>
    <t>4200000006000000080010006A6900002A033E01010000008D8E86EEB215999186CCA61192F70692F8018CD51C94EB08DC9F0AA0DC24EEE222D88A0AACB509EEB525</t>
  </si>
  <si>
    <t>41 DEMING WAY WILMINGTON MA</t>
  </si>
  <si>
    <t>M_229239_924293</t>
  </si>
  <si>
    <t>92/ / 54/ /</t>
  </si>
  <si>
    <t>14 OAKRIDGE CIR</t>
  </si>
  <si>
    <t>OAKRIDGE CIR</t>
  </si>
  <si>
    <t>WILM HOUSING AUTHORITY</t>
  </si>
  <si>
    <t>EB00000031000000080010006A69000093033E01010000008DEB97ECB215AB8BAAEFA611DEF60884BC2DCCB519F69005DC30EC0AC430D40CE62FC00EC62FEA0FE02ED011F82DF812CE2DDE14DC2CC016EC2BE217F42AC419FC29E01AC029FE1BFE27D61DFE26F01EF625C420EE24D621E223E822D622F423C221C025F01FC826DA1ECE27C21DCE28E81BCE29CA1ACA2AEC18C22BCA17F82BEA15E82CC414D82DE012C22EF810EA2ED00FCE2FE60DEE2FFC0BCA30D20AE230E408F830F606C831CA05D631DC03E031EE01E43100E831AE01E4319C03E0318C05D631B806C831B8C105FAFD2294D225AAA907</t>
  </si>
  <si>
    <t>M_226392_923935</t>
  </si>
  <si>
    <t>54/ / 27/A /</t>
  </si>
  <si>
    <t>29 ST PAUL ST</t>
  </si>
  <si>
    <t>WILM HOUSING AUTHORITY D</t>
  </si>
  <si>
    <t>4200000006000000080010006A6900002A013E0101000000BB9FEBD0B215A5DBB3ECA611D2A339D2A3398ABC4FF68920A6D00696D810B6B915BAAD34D4A332B8A614</t>
  </si>
  <si>
    <t>M_226430_923992</t>
  </si>
  <si>
    <t>54/ / 27/B /</t>
  </si>
  <si>
    <t>33 ST PAUL ST</t>
  </si>
  <si>
    <t>WILMINGTON HOUSING AUTH</t>
  </si>
  <si>
    <t>3C00000005000000080010006A69000024013E0101000000BB9FEBD0B215A5DBB3ECA61194A332F8A614B8952B9AAF69F2B206B8FD01DA8657DA8657</t>
  </si>
  <si>
    <t>DEMING WAY WILMINGTON MA</t>
  </si>
  <si>
    <t>M_227875_921848</t>
  </si>
  <si>
    <t>50/ / 82/A /</t>
  </si>
  <si>
    <t>20 BLACKSTONE ST</t>
  </si>
  <si>
    <t>4200000006000000080010006A6900002A013E0101000000B1B3F1DEB2159FAE9FD8A611FCBB15C2C41FB69D1EFAD71592AA2A9EB43ED8CA1E8AF814F4C114EC901E</t>
  </si>
  <si>
    <t>M_229945_927140</t>
  </si>
  <si>
    <t>104/ / 59/ /</t>
  </si>
  <si>
    <t>9 VIRGINIA RD</t>
  </si>
  <si>
    <t>3C00000005000000080010006A69000024013E01010000008BE9FCF2B215A18EC28AA711E4AC08A6DF23E6C43EECBB0EBEBE1FEE9B1E8CB227B4F708</t>
  </si>
  <si>
    <t>M_230005_927137</t>
  </si>
  <si>
    <t>104/ / 61/ /</t>
  </si>
  <si>
    <t>50 VIRGINIA RD</t>
  </si>
  <si>
    <t>8A00000012000000080010006A690000B2013E010100000097C6D9F3B215B7EBCE8AA711DE9A0AB8842CD2DF48FEE91080A90CE0F235CAA72DCAC10A98BB10C4E60FA6813B96D30D84BA01B4A602B0C3019EA00290CD01B29902A2D601B29202A2DF01A28B0294E801BC8302B6F00182FC0186F901BAF301848102A0EB01B08802B2E201B0DD16BCE912</t>
  </si>
  <si>
    <t>M_229897_927126</t>
  </si>
  <si>
    <t>104/ / 31/ /</t>
  </si>
  <si>
    <t>8 VIRGINIA RD</t>
  </si>
  <si>
    <t>3C00000005000000080010006A69000024013E0101000000B5D294F2B215A7BDAA8AA711B2B22F90E00AE6B61FAE931EE69917FCAE059A9D07C2C523</t>
  </si>
  <si>
    <t>M_229994_926998</t>
  </si>
  <si>
    <t>104/ / 1/ /</t>
  </si>
  <si>
    <t>2 LARSON RD</t>
  </si>
  <si>
    <t>LARSON RD</t>
  </si>
  <si>
    <t>4E00000008000000080010006A69000036013E01010000009FD8A3F3B215838D9189A711A2A022A09307EEAA058AA81ADEFD0894D20AC8D21CEAC806F2B12BE2F909808508C6E524A4862C949909</t>
  </si>
  <si>
    <t>M_230061_927015</t>
  </si>
  <si>
    <t>104/ / 66/ /</t>
  </si>
  <si>
    <t>3 VIRGINIA RD</t>
  </si>
  <si>
    <t>3C00000005000000080010006A69000024013E01010000008F9481F4B2159BFAA389A711DAA209AAFE27D6E427EE8F0980FF1DFAC523B08713BED604</t>
  </si>
  <si>
    <t>M_230044_927096</t>
  </si>
  <si>
    <t>104/ / 63/ /</t>
  </si>
  <si>
    <t>15 VIRGINIA RD</t>
  </si>
  <si>
    <t>9900000015000000080010006A69000081023E01010000009F94ECF3B215A1C6FE89A711F8F40D9C833CC8C80FFEF10CC4CA01C0AD01D0C401E4B301CEBE01F8B901C4B801C4C001E8B101C0C601C2AB01EECB01D0A401CED101D29D01E0D601C89601E4DB01F88E01D8E001DA8701FCE401F47FD2E901C678D6ED01CE70CAF10190ED18D2BF05A8EF04E6EC16AA8009989802B29608A8FE01</t>
  </si>
  <si>
    <t>M_230037_927064</t>
  </si>
  <si>
    <t>104/ / 64/ /</t>
  </si>
  <si>
    <t>5 VIRGINIA RD</t>
  </si>
  <si>
    <t>FA00000029000000080010006A690000A2033E0101000000ADFDE3F3B215B9C7FC89A711EA8009D89802E8EF04A6EC16D0ED1892BF05CC6CDAFE01DC63FE8102E45ACE8502E651C88802E048F28A02DA3FC68D02C836C88F02F82CF29002E223CA9202C81AD09302F010FC9302D407D894028A02DC9402A40BCE94028015EA93029A1EF29202B027E691028631C49002963AD08E02A243C48C02AA4CE88902AA55F68602A65EF283029A67DA80028670ECFC01AC78F0F801848101DEF401988901FCEF019E9101C6EB019A9901FEE5018CA101E8E001B0A801FEDA0188B001C6D50192B701FECE0190BE01E6C801A8AC228CF007E2A0089A8224</t>
  </si>
  <si>
    <t>M_226042_924502</t>
  </si>
  <si>
    <t>55/ / 104/ /</t>
  </si>
  <si>
    <t>8 EVERETT AVE</t>
  </si>
  <si>
    <t>EVERETT AVE</t>
  </si>
  <si>
    <t>4200000006000000080010006A6900002A033E01010000008B98DACDB2159FDEC4F1A611C2B21096CA07DEB6109CCC07E0D90FF8F420809221FEA90F80B00F848821</t>
  </si>
  <si>
    <t>M_226745_923897</t>
  </si>
  <si>
    <t>67/ / 109/ /</t>
  </si>
  <si>
    <t>29A KING ST</t>
  </si>
  <si>
    <t>5400000009000000080010006A6900003C013E0101000000AD98EFD3B21593858AECA611D6DD2280FC0EF29911F8CF2ABEAE2DD8EA1296FE3DCCBA279CAA0DAE921FB28B09BC9E15C4A91DA8D10CD6C3308AF514</t>
  </si>
  <si>
    <t>M_226632_923951</t>
  </si>
  <si>
    <t>54/ / 82/ /</t>
  </si>
  <si>
    <t>16 CARY ST</t>
  </si>
  <si>
    <t>CARY ST</t>
  </si>
  <si>
    <t>4200000006000000080010006A6900002A033E0101000000B5C3FAD2B215A5A6C1ECA611FAEC13CAE72F88EB46EAB31DA2BB12AAE02DC6F621A2AE0FEAC323A88B10</t>
  </si>
  <si>
    <t>M_228475_923815</t>
  </si>
  <si>
    <t>78/ / 34/ /</t>
  </si>
  <si>
    <t>43 NORTH ST</t>
  </si>
  <si>
    <t>5100000009000000080010006A69000039013E010100000087A1B9E4B215BD8AE2EAA611B0AA0AFEF508AC9606E4DF04A4BA1396AE01BAA616B6C7018E0C38C0EA04A0D551D68906EECD01F2BB2FD4A945</t>
  </si>
  <si>
    <t>M_226236_921525</t>
  </si>
  <si>
    <t>30/ / 1/ /</t>
  </si>
  <si>
    <t>DEMING WY</t>
  </si>
  <si>
    <t>WILMINGTON HSE AUTH</t>
  </si>
  <si>
    <t>9600000014000000080010006A690000BE013E0101000000B3B5FBCFB215B9C2D7D5A611D4980E84AB31EEFC23E0E21BDA8048DCCA378AFE04EAEF2CBEDC27EC934E96A429FEDC27829A0CE0C15EC29D0AC8A811AEB50FC6D115B6FC0AEAE61FA2CA159CB90FB8870688920586811CBEE017DCEE19A8E752AAD72980BE0DE4DA16B0F94EC8A70B98A727DAE00CAAAB2CCEF410A8E43A</t>
  </si>
  <si>
    <t>M_224935_922649</t>
  </si>
  <si>
    <t>20/ / 28/ /</t>
  </si>
  <si>
    <t>HOUGHTON RD</t>
  </si>
  <si>
    <t>5A0000000A000000080010006A69000082013E0101000000B39D99C3B215ADB08BE0A611CEB21594B417FED62FE4AB2BC09B15F4BD10A4B532F09242A4C80496A7048AE206BCB0068099318EB32E849C0B9ECA0ACAF11FB6F122</t>
  </si>
  <si>
    <t>M_224894_922614</t>
  </si>
  <si>
    <t>20/ / 29/ /</t>
  </si>
  <si>
    <t>WILMINGTON HSE AUTHORITY</t>
  </si>
  <si>
    <t>4200000006000000080010006A6900002A013E0101000000BFB3D3C2B215B3EA8EDFA611B2C10B9AB9089AB912ACC40DE4B532B09242DAB31CC48916B2ED30F28742</t>
  </si>
  <si>
    <t>F_762553_3016822</t>
  </si>
  <si>
    <t>52  SANBORN ST</t>
  </si>
  <si>
    <t>SANBORN ST</t>
  </si>
  <si>
    <t>WILSON JAYNE B ETAL TRUSTEES</t>
  </si>
  <si>
    <t>4E00000008000000080010006A69000036022A0101000000A984EC8AB3158FD7DCC1A611E6A60CBCAB5FE48015F28603D2F61CC29A04F0DB31E8A00786E80CDCE75FAED23D94C70898BE25A8B506</t>
  </si>
  <si>
    <t>F_751591_2881074</t>
  </si>
  <si>
    <t>26_46_0</t>
  </si>
  <si>
    <t>24-E WALL ST</t>
  </si>
  <si>
    <t>WINDSOR ENTERPRISE LLC</t>
  </si>
  <si>
    <t>4200000006000000080010006A6900002A010801010000009FE8E2EAB2159DBEBAB7A311F6852A9E9219E8960ACEFD249AA119F4EB08A8DE08DCEE019C9C1280C516</t>
  </si>
  <si>
    <t>F_752025_2882640</t>
  </si>
  <si>
    <t>27_218_0</t>
  </si>
  <si>
    <t>22-L MAPLE ST</t>
  </si>
  <si>
    <t>WONG ELAINE</t>
  </si>
  <si>
    <t>5400000009000000080010006A6900003C02080101000000B98FDFEBB2158191A0BCA311E8EE1596D106C0D304D69503F4E50BD6ED1F98C117DABE1484C430D0B82582E5068C8F259CE7039C8827DEAA2C98900A</t>
  </si>
  <si>
    <t>F_672996_2914510</t>
  </si>
  <si>
    <t>9  CAPTAIN EAMES CIRCLE</t>
  </si>
  <si>
    <t>WOOD DAVID</t>
  </si>
  <si>
    <t>6301000038000000080010006A6900008B0506010100000083ADCC86B1159391CA9AA411D4D607DCCB04E4D708F6E704D8B604EA9B02C4D002CE9C01D8A902D08A01ECF603CED901FA9D06C2BC02E2E507E2DB02FAFA0AEE9303E2E708EAFF01EACD07CCAD01EAD004D44EDCC203E03BC8A90AC669F4820BE01BEAB309A629FEAC2B98FE01E6B60A9026CEA603CE7DF49E02E8B401DCC001E6BC01FAB301DA8E02E275EEBD02C861C0AB0ECCFC02DCD525F446D28207C462FA9304ECC007C8DB28E0A101C2EC06C09205CAF11BD4FB06FCE822ECE50AFAB325F08F0BC2C123E88713F6E630CCD80EE8BD219AD809DED01198A311DAA11F92C10BC4B412B2BB0AFC9D0C8CAC01D0C901ACB312DAFD1298E524EAF8258CEB33868620B4DD04948503AEF242B6FE2AACBD3CAEF32980BD5B98903FB2B01582E208C08F2E98D776CC8C23A6D54BFEC71090EE1CECD5039CB206DA9A048EAA07F2F60590AA0AD083249EE33E</t>
  </si>
  <si>
    <t>F_663434_2913579</t>
  </si>
  <si>
    <t>9  HAVEN WAY</t>
  </si>
  <si>
    <t>WOODS JOANNE K</t>
  </si>
  <si>
    <t>7B0B000077020000080010006A690000A32D060101000000BFEC9AEBB015BBF5F196A411C08CBB02908AA101C4D767B28047CE3ACAD303C02CECD403EE1DF4D503DA0FE0D603C801F2D6038E0DE4D603B8BA02CEE7389AA701E6C3189E03CC318C05C231B606F430A208E4308E0AD030B80BF62FA00DDC2F8A0FFA2EB010D82E9612F22DBA13C62D9C15DA2CBE16E82B9E18F42ABC19FC29961BC029B21CC428881EC2279C1FFE25B020F8248022EE238C23E0229824D221A025C220A626EC1EA827D61DA828FE1BA229E21A9C2AC619942BE817842CC616B42CE414A02DC213862EDC11AE2EF40F8C2FCE0EAC2FE40C8630FC0A9A30D009B030E407BC30FA058831CC049031E20292317294313AB6A8169C658631A602BE309204B430BE05A630A80792309409BC2FBE0AA22FA60C842F900EA42EB60FBE2D9A11962D8213AA2CA414BC2B84168A2BA617942A82199C29A01A9E28BA1BA227921D9E26A81E9A25BC1F90248C2188239A22BA21A823AA20B024981FB825841EBA26AE1CBC27921BB828BA19B4299C18AC2ABC169E2B9C15922CBA13BC2C9612A82DB010902E8A0FB02EA40D922FBA0BAE2F900A8630A6089A30BC06AC309005B830A4038431B80188310C8C31E2018831CC038631F804BA30E606B030CE089E30FA098A30E40BB42FCC0D962FF60EBA2EDA10962EC012B02DE413882DC8159A2CE816AA2BF62CB04FDE2F8E4EC232A64CE634B64AC4378649DE398C47F43B8E45C63E8C43D4408641DC42BA3EE044A83CE046963ADA48BA37CE4AA035FE4BBE32E84D9A30CE4FB22DEC50882BC6529A28DA53A825E2EC17A4A40AF4058238F8038E38FC019438449638B8019238B2038E38AC058438A607B437A009A237960B8C37900DB236860F9236BC10AE35B0128835A2149E349416B0338418BC32B21986329C1B8C31881D8E30B01E8E2F96208A2EB821802D9823B62BB824A62A92269629AC2780288029A826922A8E25A42BB023AE2C9222A4EC17E4A40A828901FA3DB88601E442A08401C647828201E64B967FC050A27CD254A679E058A276E65C9073E460BC6FDE649A6CCE68B468F86B8265D86F8E61F0728E5DC0768859C879BE54C67CAA50FC7E924CE68101B447C884019243E08601A83EEE8801BC39F28A018C35EC8C019430DA8E019C2BFE8F01A226D8910192F701E4EA07A00CCC2F860EEE2EAC0FCC2E9011EA2DB412C22D9414D82CB615E82B9417F82AB018C42A8C1ACA29A41BD228BC1CD227901ED226A41FD025B420C8248022C0238C23F4219624E4209A25D61F9E26C21E9E27EC1C9A28D61B9629FC198C2AE018802BC417B22BE6159E2CC4148A2DE212B02DC011942EDA0FB22EF40D902FCE0CBCB902CE51BCB602C05CA6B302EA66B6AF02CE71B2AB02E67B96A702F88501A4A202FE8F019C9D02FA9901BC9702E8A301889202CEAD01808C02E2B601A48502ECBF01B2FE01E4C801B0F701D0D10196F001EAD901AEE801F4E101B2A20DCAAA0D8023FE218A24F2209025E01F9226CE1E9427FA1C9228E21B8C29CA1A822AEE18B82AD017AA2BF415982CD214802DF212AA2DCE118E2EEA0FAC2EC40E8C2FDE0CA42FF60ABA2FCC098C30E6079A30FA05A630D204AE30E602B2307CB2302EAE309802A8308404AAEF0F94CC01AEB702B6199CB802BA0EB2B802BC03AEB802C00790B802FC119EB702F81C90B602F227ACB402E632AEB202DA3D96B002C448ACAD02EE52A4AA02CE5D88A702E86796A302FA718A9F02C27CA89A02C08601B09502F48F01A8B31FDCFB1080C502F6B601A0BE02FCC101A8B702F2CC019AB002D8D701B6A802EEE101B8A002F4EB01A49802E6F501BE8F02C8FF01828702D48802B2FD01CE91028EF401F299029AEA01C2A20290E001FAA902B8D501DEB10290CB01EAB80298C001DCBF0290B501F8C502BCA901FCCB029A9E01E4D102AE9201F6D602B48601EADB02B27AC8E002A46EC6E4029262EEE702B455FAEA029449E8ED02AA3CFAEF02BE2FF4F1028E23CEF3029A16CEF402A609F2F402D003F8F402C410E4F402F81CF2F302EA29E4F202DED906E8CA33CE1BE2F101FC12D4F201EE0AF2F201DC02C2F301B405C0F301860EE8F2019416C2F201A8AA03EEB91EAE0BD67F9207EC7FB802F87FE601FA7FC006F07FDA0ADE7FF60EC27FCE13DE7EE617EC7DFC1BF47CD020F27BE024E47AF028D079FA2CF077C231C876C635D874C839DC72C23DDA70F840CE6EEA44FA6BD848DC69FE4BFA66E04FCC64FA52D861D056DE5EDE59DA5BE45CD058E65FFE54DE62E851CE65CC4EFA67E64ADA6AFE46F26CD043C46FDC3FCC71E23BCE73E637C275E433F076DE2FD678D42BF279CA27C27BF822CC7CE81ECC7DD21AC07EFC15EC7EE411CE7FCA0DE67FEE08F67FD404F87F06F67FA404E47FBE08CE7F980DEA7EB411FE7D8A16C67DA21ACA7CB41EFE7A8823EC799827D078A22BEC76AC2FFE74B233C473B437C671B03BFC6EA83FEC6C9C43D26A8A47F067B44AC665964ED462B451DA5F8A55DC5C9A58D259A65BC456A65EF052A261D2C80BA08F0EC68801A2A001DC8D01B29B01EC9201BA9601EE9701B69101E69C01A68C01D2A1018C8701F2A501AA8101C4AA01BA7BFE9301AE6BD49001A670DE8C019675E08801BA79D684019C7EC68001AE8201EA7BBC8601C877BE8A01DA72B68E01E66DA69201EA688A9601C6D515B49A20D8FE11A0EC15EC9F028AEA02F6920282F402EA85029AFD02CAF801948603D6EA01B28E03D0DC01AE9603F8CD018E9E03D0BF0188A503DAB001A4AB03D6A101A0B103C49201B6B603E88201AEBB03C07380C003D063B0C303DA53BEC603DC43A6C903D833AACB03D0238CCD03C6138ACE03FA02A2CE03920D96CE039C1DA6CD03A62D92CC038AAB02B88214962B8CD7164EAA52C403A452FA059A52F4088C52E80BB251DE0E9851D211B250C4148A50F6169C4FE419A44ED41CA84DFC1EA84CE8219E4BCE24924AF026BE48D229A647EE2B8846C82EA244E030BC42F2328C41C035983FCA37A03DD239A43BCCE90A8EEF0ADEBE01B6B801ECC4018CB201EACA0196AB01DCD00192A401FCD501849D01CCDB01A89501CCE001808E01FCE401908601DAE901947EE6ED019076E2F101826EC8F501AC65E0F8018C5DE2FB01AA54D2FE01BE4BF080028C43FA8202983AF084029C31D286029E28E287029E1FDC88029A16C48902960DD689028E04D68902F804F88E23E89F01EE31E802E631D804DC31C606CA31F407F830E009E230CE0BC630FA0CE82FE40EC42FCE10E02EF611F42DDE13C82DC215D82CE816E42BC818EC2AE819F029C81BF428E21CF227FE1DEC26D41FE825EA20DA24FC21D023CC23FE21DA24EC20E425D81FEA26C01EF027E61CF028CA1BF029EC19EA2ACC18E22BEA16D62CC615C62DE013F42DFA11DE2ED010C42FE80EE62FFE0CC630D00BE030E609F630F607CC31CA06DA31DA04E631EE02EE317CF23132F431A002EE31968602E08F1EACBF2298C50184F814E08B12BCC201F6AE12980FF49405A2B701FACE3DB230F0D42CB4D61ABAF51BB2C715F8CD18D8D212D4D718ACBB0FCAD30A943CF62C9C8F1AC4B513A4E001CEAD0184B31ADCAE149E9C05F28C04AAB020EAB51982EC35E6F72AC2B915F0EB18E2B007E68306CEE702D2BF02E2F903CAE201EAD604C28501EAD604E81AEEAE0400C2A009BEB102D4C4038E35C68F03FA27E8D103E042EEA903EA9F01EEAE04EE77F0AE04E242ECDB05FA27ECDB05D40DDC8D03FC39C8F101CC23DCA104FCAC01F68604CAE201F68604C48A02EAD604E6CC02D0C310CACB07C4C105EAA402F2B305F64FEEE006D20DE4E70A92BF02F6F10EB4BB03DE24A008EEA903BA27F28103828501DEEF01B6D401C8940482B703C88F03B28103D8970280B202D2F605A68306FEB102A6CC02ECA40290BA01E6CC02828501FEE304E81AC2BC04940DD897029C6AE0DD08A2B007E2F903848A02FADE038E35E0F402CE35F6BD07DA6AC2EE06F64FE8880700D0A3079EEF01F8E21D9EDD0CD0850FFA922ED6E002FEB8088CD023C8AE0CAADE22D2D40ABAB704D0AE01A29D30E2970DA4CFD501D8B23A9ADC05B0F34CB2D53A8651AAA40AAEAA2B9E8C3EB68E8702</t>
  </si>
  <si>
    <t>F_658596_2916106</t>
  </si>
  <si>
    <t>99  BRAEBURN LN</t>
  </si>
  <si>
    <t>WOODWARD S KENNETH</t>
  </si>
  <si>
    <t>EF0200007C000000080010006A690000970B060101000000B783D9DDB0159FD1E89BA411E6FA07B853ECBE07AED701C4B705ACE301CCCB04B0A701F282079ABB03D89D069AC603EAE80496C803FEF205888705D6EB03928304CEBF0484AB05DAAF03888705D4EB03B6C606E6AB0284AB05ECE30188FB04F0B301888705DCA501AEA205CA860182C707FE0B84AB05BE0B94F703BA3B8EB3048C3B92FB04A49001B4E605AE8F099EB823ACD701A49208B86BB0DD0CFC2FB6D206F48301B4DE06ECF30180D007E88702BEE605E4B70282C305ECEF0196DF03E2CF0290B304E4C30296DF03DE8B03909B04D4EB03928F04C8FB048AE304EEC313BED212C6A9099EEC08F2AF08B2AF08E4F903AADE04C8D103988005D6A203949405D0A80386DF06CAC204AA800ADA9805A4860BC4AB0586FA0AD6E503AE9407D6E50384BD05DC9D03928004D0A4048CC804D0A304929204D8CA03A0F002D6CA03A2D502CEC8049EF902CAEC04A4CC02DCE308909B04F6D5069C9403F8800C82C605C88F168CB20AD0960F969D07DAD606BACD04F28207BCFE05C8FB0482C305D8C7038AEF04D6EB03BA9606DC9703B4F606E89302B8A206EEBF01BEFE05F66BBA8A06FC2FBC9606A80EA48E0800AEDC1298258CA105CCA9019AB408F0BF01869F05C2E4019AAA03EEC201ACE103D2FF03A6EE07CCCF049EDE08D28F04ACCE07E0BE0886BD10F8AF09BCC211DED10882F610F67DAEBC01F0B301B0BC01F29801B674F2AA01B674ECE001B850E88402BE23F4D803E627D0D201D23BC89D70C0853F9E8C01CAE605AC8D8701E0A3C3028EEF42C6AF2C809D48D291B10180EF24D2D414AA9E08E6BE02A4AD930190870196A045926A96A3529E1BC85A98DE03FAB50AB2A937D8F704A0C71AFCAE0282DF0CF2CA2CACEE2AD474A0E401D4BE06E6B205CACC01F6A901D08305DCC505E29E08D4BA09FAFD0BE8D50DCCD704C49F05C69305C88705F8AE06C69305FEE605D6D303FC8A06E0FF02ECCA07DC8B03FEE605ECE301C4B705F29B01FEE605FA53C0DB05FA47C4AB05800C</t>
  </si>
  <si>
    <t>F_819718_3007563</t>
  </si>
  <si>
    <t>32_0020</t>
  </si>
  <si>
    <t>71 LORING AVENUE</t>
  </si>
  <si>
    <t>WORMSER ENERGY</t>
  </si>
  <si>
    <t>3203000086000000080010006A6900009A0C010101000000ABB5E5AFB4159BF4D0A9A611F6CF12929415D2B702F69802E2CB0AC4880ACE870AD6CC0ADCBF09C08D0BDEF408F8C90BD8A608F4820CE0D507E6B70CC08207CCE80CCAB72AF0BE52DCE303F0B308E6EF02EAE008E6F701C881099CE4298021E003F0920FFA02FAC80CA4D504D6E9129CC404DE9812BED304E8D612AC9304F6D410B0FD02DAFB0BBE8501C4980398D505E0A1119AC506F6F613B68010B2F104A29507F28812E89011F89D05B607FE178A8506E6D60EA4DB07E0DF12DE8021CCBF0F9EC907D2950FB0AB2084A011B69209C4DD14B09306C0F90DBCBD09F2BE158C78D49002AADE0A92BB0382FF0A8EC6029E950BB6CE01B2A10B8256BCA30BDA23B49B0BE69C01A8890BEC940296ED0AF28A0392C70AC6FE03AA970AF6ED04B2DE09CAD905889D09D6BF06A6CA05E8B805B68705C6F705A8BF04CEAF06A8F203E0E00698A103E08A0794F302DEAF08B88102D4D008AA8D01C8E508BA17F0ED08C65EC6EA08C6D301CCDA08C0E604E6BF19C49003CED70EF4B003FCCF0EC68801C8B204EE45C8BE04D802D8C204845AF4C40580BF01E0B005BE9F02FA8D05BEFA02EEDD0488CE03FEA00494D621C8C722BCA20CFE810C80F50CDAA90B86C20DE0CC0ABA890EE0EB0996CC0EEC860988890FD89E0886C00FFAB2079E9A23E0E20FBCFF2AB8912BAAD80BBAF608869F0C8C940886DF0C8AAD0794980D8AC206A6910CBC8C05AAB40C96B2049AD20CB6D503B2EA0CB6F702949509A0B102B2F008A2A503B6C008929504B8C80596AB03B4A90594DB03A48705828904BCD463B68855DAE62FAA9307DA9122BC830CFCAE04BE8202CEB74380B924C89512B2880AC0DD118EE90AF6A01190C70BF2E010ACA20CFE9C1096FB0CE0D50F84D10DDC8A0FAEA30EC2BC0E8AF30ED4EA0D8CBF0FE0944294B94D84CF1A946AE4A606988F07FAFC0D96E50FDE9110BA9D12CAD301FAAF01E6AD0C94AF0FFE860FB8DC12F89E0E9EDB11EAA60DBAC510FCDB0E98A712F0A60E8EE511DCE60FA8D313EEF30EBEC412C6C8108ACD14C68408B4FE09C2A907A2B609D8AD109E8715ECCE0FA48D14D4178C1CC2B401A2CC01E6F60D8CE90FFCA70E90A110C4F00DB2E10F</t>
  </si>
  <si>
    <t>F_702867_2852633</t>
  </si>
  <si>
    <t>M-11</t>
  </si>
  <si>
    <t>M-11_1_1_0</t>
  </si>
  <si>
    <t>50 SHEARS ST</t>
  </si>
  <si>
    <t>SHEARS ST</t>
  </si>
  <si>
    <t>WRENTHAM HOUSING AUTHORITY</t>
  </si>
  <si>
    <t>3906000063010000080118006A690000A118010101000000A98E91DDB115ADA390E7A211FC8501D613D4D305C27DD8CD05FC8801D6CD05D49601DAC705F0A001DAC705CAAE01DAC405E2BB01DEBE05DCC701E0BB05D6D301E2B805D0DF01E2B505CAEB01E6AF05E4F801E6AC05C08302EAA605D69002ECA305F29A02F09D05EEA602F09705E4B202F69105E2BE02F68B05DACA02EA29F614A0C703E08B3A8003FC48F811E672FC08D25CFA08F05DFA0BD25CFA0ED05CE803E816CA08DE32C603CC13F611D25CF811D25CF614F25AF417F25AF417F25AF217F25AF21AD459F41AD459F01DF457F020D259F020D456EE23F457EE23D656EE23D456FA03E608F222CE4CEA29F654EC29D653EA2CF651E82CD653EA2CD850E82FF851E632F84EE632F84EE632DA4DE635D84DE435FA4BE438FA4BE438DA4AE23BFC48E23BDC47E23BDC47E03EFC45E03EDE44E041DE44DE41C043E041DE41DE44C040DC44E03EDC47E03EDC47C23DDC47E23BDC4AC23ADA4AE438DA4AC437D84DC637DA4DC634D84DC634DA4DE632D850E82FD650E82FD653C82ED850EA2CD653CA2BD456EC29D653CC28D656EC26D653CE25D456EE23D259CE22D656F020D259D01FD459F21DD259D21CD459D219D259D419D25CF417D259F614D25CF614D25CF611D25CF811D05CF80ED25CDA0DD25CFA0BD25CDA0AD05CFC08D05FDC07D25CFE05D05FFE02D25CC003D25C00C08001A001F69101B21AF69101B417F891019616F494019613F891019810F69101980DF49401BA0BF69401BC08F69101BC05F694019E04F49401A001F69101E001F69401DE04F49401FE05F89101FC08F49401FA0BF69101F80EF69401D810F69101D613F89101D416F69101F617F69101D21CF89101F01DF88E01D01FF69101D022F88E01CC25F88E01CC28CEE201C24086FA16C6CE6BB0A002F8850C9EC401FEBC08A6B201FCBF08B0A001DAC408BC8B01FAC508847AD8C7088E65D6CA089653F8CB08A041D4CD08AC2CD6CD08B417F4CE08BE05F6CE08F80BF4CE08F020F6CE08E432D6CD08C025E6BA04DC22F09204D259D6CA08F0B101C29D0EF48001D2A70AB6FF21DEDA2692D30EFCB013AE9D09C4EB0DB0911AC8CA24A09435C4A50A86D02ED0BB1C94D608C2AB129C9A26B6B927BA8219EAF33898C40B88B102EC2682BA01D4F17D84DBD004EA8E91DDB115EDA390E7A21180F58CDCB115BB8D9AE6A2119E419E07A03EBA08A23E9C0AA03E9A0AA23BBA0BA03EBA0BA03EB80EA23EBA0EA23B9610A03E9810A23B9613A23BB811A23BB614A23B9416A23B9416A23B9616A4389419A23B9419A238B21AA438B21AA438921CA438B01DA238921FA635901FA435901FA6358E22A4359022A6358E22A6328E25A635AE23A632AC26A632AC26A82F8E28A82F8A28A632AC29AA2CAA29A82F8C2BAA2C8A2BAA2CA82CA82CAA2CAA2C8A2EAC29A82FAA29A82FAC29A82FAC268631AC26A632AC268831AE268634AE23A632AE23A635AE238634B020A635AE20A435B0208437B01D8437B21DA438B01D8437B21AA438B41A823AB21A843AB417823AB417823AB417A23BB614A23BB414A23BB614A23BB811823DB611A23BB811823DB80EA03EB80E823DBA0B823DB80EA03EBC08A03EBA0BA23EBA08A03EBC08A03EBE05A03EBC058040BE02A03EBE05A23E008040BE02A03E008040B80EA475F897039A9D32C8BE2FC6A21DD459C043DC47CA28DE44EC29DC44CA2BDE44EA2CDC44C82EE041CA2EDE41E82FE041C631E03EE632E03EE832E23EC634E03EE635E23BE435E23BE438E23BE438E438E238E238C43AE635E23BE438C03DE435C23DE632E03EE832E03EE632C240E82FDE41E82FE041E82FFE42EA2CFE42E82CDE44EA2CDE44EC29FC45EC26FC45EC26DC47EC26DC47EC26FC48F020FC48EE23FA48F020DC4AF020DA4AF01DFA4BF21DFA4BF21AFA4BF21AD84DF417DA4DF417D84DF417DA4DF614F84EF611F84EF611F84EF811F84EF80ED850F80ED850FA0BF84EFA0BD850FC08F651FC08D850FC05D850FE05F651FC05D850C003F85100D85000F65102D850BE02F651BE05D850BC05F651BE05D850BA08D850BC08D650BA0BD850BA0BD850B80ED8508CEB02C4A80DBA8505BA489EC104A6359CC404AA2C9AC40490229EC40492199AC4049C0DA4B207A001A03EFE05A23EDE049E41FE02A03EFE02A23EE001A03E00A03E00A041BE02A03E8003A03E9E04A03E9C04A23EBE05</t>
  </si>
  <si>
    <t>P O BOX 312 WRENTHAM MA</t>
  </si>
  <si>
    <t>F_703800_2848169</t>
  </si>
  <si>
    <t>M-09</t>
  </si>
  <si>
    <t>M-09_6_20_0</t>
  </si>
  <si>
    <t>51 TAUNTON ST</t>
  </si>
  <si>
    <t>2505000029010000080010006A6900008D1401010100000093D0D4DFB115A9AA95D9A211EABA0580CD01ECF611B0D904F6ED13FAE13894AF0160A4B203A0019CC702DE049ACA02DA0A9AC702D8109CC702D4169CC702D21C9AC702CE229CC702EC269AC702EA2C9CC402E6329EC402E4389EC102DE3E9EC102C0439EC102FA489EC102F84EA2BB02F454A0BE02D45982B853C2CD2188EE01CC68BA8B01C040BC8801FE42BA8801FC45BC8801DC47BC8501FA48BE8501DA4DBE8201D84DBE8201F851BE7FF651808001D456808001F457827AD459827DD05C8477F25D827AEE608674CE628674EE638674EC66886ECC688671EA698C6BEA6C8A6BC86E8C68E86F8A68C8718E65C4748E62C6748E62C477925FE478925CC27A9259C27D9459C07D9456E07E9653C080019653FE82019850FE82019C4ADE8401984DFC85019C47DC87019C47DC8701A041DA8A019E41DA8A01A23EFA8B01A03ED88D01A438D88D01A438D89001A435F88E01A632F69101A82FF89101AC2CF69101AA29D69301AC29F494018EE20DF0ED37AC26DEC101B614E675B80EE475B811E675BA0BE475BA0BE475BC08C477BC08E675BC05C4778003E47500C47700C477FE02E675FE05C477FC05E475FC08C477FA0BE675FA0BE475F80EE675F811E475F414E475F614C674F417C674F417C674F21AC474F01DE672F020E872F020C671EE23C871EC26C671EC26EA6FEC29E66FEA29CA6EEA2CC86EE82FEA6CE632CA6BE632CA6BE632CA6BE438CA68E438EC69E438EC66E23BEC66E03ECE65E03EEE63D653FE8201E238D259E23BD656E23BD456E23ED456DE41D653E03ED653DE44F851DE44F651DE44FA4EDC47F84EDC47D84DDC47FA4BDA4ADA4AD84DFC48DA4DDC47D84DDC47D850DE44D850DE44D653DE41D653E041D653C040D456C03DD456C23DD456E23BD459E438D259E438D25CE435D259E635D25CE632D05FC831D25CE82FD05FC82ED05FEA2CCE62CA2BD05FEC29D062EC26CE62EE26CC65EE23D062CE22CC65F020CE65D01FCC65D21CCE65F21ACA68D419CE65F417CC68D416CA68F614CC68F811CC68D810CC68F80ECA68FA0BCC68FA0BCC68FC08CA6BDC07CC68DE04CA6BDE04CC68DE01CA6B42CC68A001CA6B9E04CA68BC05CC689C07CA6BBC08CC689A0ACC689A0DCA68B80ECC689810CC68B811FC8801AA29D05CB01DD25C901FD459B020D05C8E22D459AE23D4598E25D4568C28D4598C28D456AA29D4568A2BD6538A2ED456882ED653A82FD653A632D850A832D6538634D850A435D84DA438D850A238DC4AA438D84DA23BDC4A823DDA4AA03EDA4AA03EDC478040DC47BE42DE44BE42DE44BE42DC44BE45E041BC45DE419C47E23EBC48E03E9A4AE23B9A4AE23BBA4BE23B9A4DE438984DE438B84EE4359850E635B651E6329850E6329653EA2F9653E82FB654EA2CB454E82C9656EC299456EA29B457EE26B457EC269259EE239459EE239259F020B25AF020925CF01DB25AF41A925CF21AB05DF49A218EE78701FA0B8831FA0BA82FFA0BA82FF80E882EF8118A2EF611882EF614AA2CF6148A2BF4178A2BF4178A2BF21AAC29F41A8C28F21A8C28F01DAC26F0208C25F020AE23F020AE23EE239022EE23B020EC26901FEC26B01DEC26B21DEC29B21AEA29B21AEC29B417EA29B417EA2CB614EA2CB614EA2CB611E82F9810E82FB80EE0A61F96C10DFCDB3280B402A0C107F6FC1894D60CF0B92AA8AC05F8FC1194D909EEC520AAA90CF6AD2980FD0BC29628B49A0AE0A3228ABDBC0190B715D4D905BCAA20D8D308868731F69D10B2895CCCE803B0CB15E0D35B92FC1DC6910482AD01C0BF4A90AE18B09710B08B19</t>
  </si>
  <si>
    <t>1 GARDEN LANE WRENTHAM MA</t>
  </si>
  <si>
    <t>F_883432_2774405</t>
  </si>
  <si>
    <t>99  WIDGEON POND RD</t>
  </si>
  <si>
    <t>WIDGEON POND RD</t>
  </si>
  <si>
    <t>WRIGHT PARDEE CAROL</t>
  </si>
  <si>
    <t>3A3A0000AE0A0000080118006A690000A2E80101010000008D81C5D7B5158FAFA8ADA1118ADC0FBC818D01FCADDF01BEF012C6F105CAC12ECCE205C8C12EEA8824F6FAA202D0CB8D02BCA32CD4D41DE6EFE601DA8717ECBEB301DED610BCA402E4F5C501A8941BC0B4D1019CAC1BF6C8D20196B81BF2CBD2018ECA19E8E0D301A69D1AD6F4D301B6901CEA922CEEEFD903DCA625D29EC702D8CA05FADB2FAABFFD04D08E5594BCA001D4B61594AF05DA9407B4B011E0EE0AB2B011E0EE0AAC9A0FD6CD07B6BB12D4C206BCD114C69602B0A510848B01A0EE0A88A1039AD80898CD0798D80892C2068EAC0490B7059CE309A6840D96CD07A0EE0AA0EE0A9CE309AC9A0F9AD808B4B01190B7059CE309CAA103D0B705C2E8168AA103E6840D92C206EE9A0F9EE309C8A103AC9A0F869602A0EE0AEA8F0E88A103D6CD079EE309E0EE0AAEA510E88F0EBED114CAA103B6BB12828B01B8C613A0EE0AA6840DAA8F0E86F317BAC613929F1CB2B01186F317AA8F0EAAC214BAFA0FF8D01CE2EAE201C0AE0ACA8952969F01A41A94D301B41794D601B41794D601BA0B96D301BA0B94D6010094D6010094D6010094D601FA0B94D601F41794D601FA0B96D301EE2396D301F41790DC01E23B96D301E82F96D001EE2396D301EE2394D601F41796D301F41794D601FA0B94D601FA0B94D6010094D6010094D601BA0B94D601BA0B96D301B41794D601AE2396D301AE238A29D20482BC01E21394D6010094D6010094D6010094D6010094D6010094D6010094D6010094D601FA0B94D6010094D601FA0B94D601FA0B96D301FA0B94D601FA0B94D601FA0B94D601F41794D601FA0B96D301F41794D601FA0B94D601F41794D301F41794D601F41796D301F41794D601EE2396D301F61796D301F21794D601EE2396D301EE2394D301EE2396D301EE2396D301EE2396D301EE2396D001E82F96D301EE2396D001E82F96D301F02398D001E62F96D001E82F96D301E82F96D001E82F9ACD01E23B96D001E82F98D001E43B98CD01E62F96D001E23B9ACD01E43B98CD01E23B98CD01E03B98CD01E23B9ACD01DC4798CD01E43B9ACA01DA479ACA01DE479ACA01E23B9ACA01DC479ACA01DC479ACA01D6539CC701DC479ACA01DC479CC701D6539AC701DC479CC701D6539EC401D6539AC701D6539EC401D6539EC401D6539CC401D6539CA91EE29A21A0B20FEA9A11A2A912C0EE11BCF313D8C10EBCF018FCF3138EC71CF2821D8CE501C477A2BB01CA6BA4B801CA6BA6AF01C477A8AF01FE8201ACA601FE8201B0A001F88E01B29A01F29A01B69101F29A01B88E01F29A01BE8201ECA601808001E6B2018477E6B201886EE6B2018E65E0BE01905FE0BE019653DACA01984DDACA019E44DACA01A23BDACA01A82FDACA01AA29D4D601B21DD4D601B417D4D601BA0BD4D601BE02D4D601FC05D4D601F811D4D601EC26D4D601F020D4D601EE23D4D601F01DD4D601F21DD4D601F21ADACA01F417D4D601F614D4D601F614D4D601F01DCCE502F80ED4D601FA0BD4D601FC0BD4D601FC05D4D601FC05D4D601FE05D4D60100D4D60100D4D601BE02D4D6018003D4D601BA08D4D601BC08D4D601BC08D4D601B80ED4D601B80ED4D601B811D4D601B611D4D601B417D4D601B417DACA01B417D4D601B21DD4D601B01DD4D601B020D4D601B020DCCA01AE23D2D601AC26D4D601AC29D6D601A82CD8CA01AA2CD4D601AA2CDCCA019456D4D601BE8201ECA601BC8501ECA601BC8801ECA601BA8B01ECA601B69101F29A01B49401F29A01B49701F29A01B29A01F88E01B09D01F88E01B0A001F88E01AEA301F88E01ACA601FE8201A8AC01FE8201AAAC01C477A8AF01FE8201A4B201C477A6B501CA6BA4B501C477A2BB01CA6BA2BB01D05FA0BE01D05F9EC101D05F9EC101D05F9EC401D6539AC701D6539CC701DC479ACA01DC479ACA01DC4798CD01E23B9ACD01E23B96D001E23B98D001E82F94D301E82F98D001EE2396D301EE2394D601F41794D301EE2396D601FA0B94D301F41794D601FA0B94D6010094D601FA0B94D601BA0B96D6010092D601BA0B9ABB14F09D02B09D01F88E01B49401F29A01BC8801ECA601807DE6B2018A6EE6B2018E62E0BE019653E0BE019E44D4D601A238DACA01AE23D4D601B417D4D601BC08D4D601FC08DACA01F417D4D601EA29D4D601E635DACA01DC44DACA01F08E12C0EB14F28B12D8C10EF6FF12D6D003D4D901FA0BD4D601FA0BD4D60100D4D60100D4D301B417D4D601B417D6D301B417D6D301A82FD8CD01A82FD8D001A23BDACA019C47DAC7019C47DCC7019653E0C101905FE0BB01905FE2BB018A6BE6B2018477E8AF018477E8AC01BE8201EEA301B88E01F0A001B88E01F29A01B88E01F69101B29A01FA8B01ACA601FC8501ACA601C08001ACA601C27AA6B201C86EA0BE01CA6BA6B201D05FA0BE01D4599ACA01D653A0BE01DC479ACA01DE419ACA01E43894D601E82F9ACA01EA2994D601FCED1D90A936D2C4179EAF18E6B201BE8201E6B2018477E2B8018A6BE4B8018A6BE2BB018A6BE0BB01905FE0C101905FDEC101905FDEC4019653DAC7019653DCC7019C47DACA019C47D8CD019C47DACD01A23BD8CD01A23BD6D001A82FD8D001A82FD6D301AE23D4D301AE23D6D301AE23D4D601B417D4D601B417D6D301BA0BD4D601BA0BD4D60100D4D60100D4D60100D4D601FA0BD4D601FA0BD4D601F417D6D301F417D6D301EE23D4D301EE23D6D301EE23D8D001E82FD6D001E82FD8D001E23BD8CD01E23BDACA01DC47DACA01DC47DCC701DC47DAC701D653DEC401D653DEC101D05FE0C101D05FDEBE01D05FE2BB01CA6BE4B801CA6BE4B501CA6BE6B201C477E8AF01C477E8AF01FE8201EAA901C08301ECA601FC8201EEA301F88E01EEA001F88E01F09D01FA8E01F29A01F29A01F69401F68E01F69101EEA601D0DC02F8E727F2910BE8F03EE832DACA01E03BD4D601E041DACA01DA4ADACA01D850E0BE01D456DACA01D25CE0BE01CC65E0BE01CA6BE0BE01C871E6B201C27AE8B201C27DEAA601FE8201E8B201FA8B01F29A01F88E01ECA601F49401F29A01F29A01F88E01F09D01F88E01ECA601F88E01ECA901FE8201E8AC01C477E6B201C477E4B501C477E2BB01CA6BE2BB01D05FDEC101D05FDEC401D653DAC701D653DAA02DE0A619D4C417E6A310FEED12EA911AF49701F29A01F09D01F88E01EEA301F88E01ECA601FE8201EAAC01FE8201E8AF01C477E6B201C477E2B801CA6BE2BB01CA6BE0BE01D05FDEC101D05FDEC401D653DAC701DC47DACA01DC47DACA01DC47DACD01E23BD6D001E82FD6D301E82FD6D301EE23D4D301EE23D6D301FA0BD4D601F417D4D601FA0BD4D60100D4D601BA0BD4D601BA0BD4D601BA0BD6D301AE23D6D301B417D6D301A82FD6D001A82FD8D001A82FD8CD019C47CC8A01A828C69F33FAFB9503E6A014F28E0DE0ECD801CCDE8C01D0C1A703E0E161F29408C8AEC401E6A310CEDF910384F68501E2DAE701C8A053F4B9E001F6F918D6C116C8DD02FEC60288A0A80FCA848317969A8902CACE8F0394CA0B008EC71E008CCD1BC0FD028AD615C4F403A89D11ECA304BC8502CA6BB88E02D05FB49702E23BB29702E82FB09D02FA0BB09D0200B29A02A82FB29A02AE23B09D0200B09D02F417B29702E82FB69102D653BC8802CA6B80FD01FE820188EE01ECA60194D601E6B20190DF01E6B20188EB01ECA60188F101F29A0180FD01FE8201BE8202C477B88B02CA6BB88E02D653B49402DC47B49702E82FB09D02E82FB29A02FA0BB09D02FA0BB09D02B41782FA0100B09D02FA0BB09D02FA0BB09D0200B09D02FA0BB09D02FA0BB09D02FA0BB09D02FA0BB09D02FA0B82FA01F417B49402DC47B49402D653B69402DC47B69102DC47AE9D03C477B69102DC47B69402D65390DC01D05F8CE801ECA6018CE501ECA6018AE801ECA6018EE501E6B2018CE501ECA6018CE501ECA6018EE501E6B2018EE201ECA6018EE201E6B2018EE201E6B2018EDF01ECA601ACA901F88E018EDF01ECA60190DF01E6B20190DF01E0BE0190DF01E6B20190DC01E6B20192DC01E6B20190DC01E6B201886EDACA019062F691029456FE85029850F49102A435D4D601A041F89102A23BF09D02A632F69102AC29F09D02AE20F09D02B417F09D02B811F09D02BC08F09D0200F09D02FC08F09D02F80EF09D02F417F09D02F020F09D02EC29F69102E82FF09D02CC65F69102CC68FC8502CA6BFC8502C86EFC8502C871FC8502C474FC8502C677FC8502C27AFC8502C07DC2FA01C08001FC8502FE8201C2FA01FC8501C2FA01FC8801C2FA01FA8B01C2FA01F88E01C2FA01F88E01C2FA01F49401C8EE01C871E0BE01F29701C8EE01F29D01C8EE01F09D01C8EE01EEA001C8EE01E0C101D4D601C0FD01FE8201C4F401F29A01C8EE01F29A01CAEB01ECA601CEE201ECA601D0DF01E6B201D6D301E0BE01F09D01F29A01DACA01DACA01C6E50DE2A912CAD616CECD1AD4D601C2FA01E0C101D4D601DACA01DACA01D8CD01DACA01D6D301E0BE01D4D601E0BE01D0DF01E6B201CCE201ECA601CEE501ECA601C8EE01ECA601C6F101F29A01C4F401F88E01C4F701F88E01C2FD01FE8201FEFF01FE8201FC8502C477FC8502CA6BFA8802CA6BF88E02D05FF88E02D05FF69102D653F49402DC47F49402E23BF49702E23BF29702E82FF29A02E82FF09D02EE23E2BB02FA0BF09D02F417F09D02FA0BF09D02FA0BF09D02FA0BF09D02FA0BF29A0200F09D02FA0BF09D0200F09D0200F09D0200F09D0200F09D0200F09D02BA0BF09D0200F09D02BA0BF09D02BA0BF09D02BA0BF09D02BA0BF09D02BA0BF09D02BA0BF09D02B417F29A02B417F09D02BA0BF09D02B417F29A02AE23F09D02B417D0DC01AE23F49702A23BF09A02A82FF29A02AE23F29A02A82FF29A02AE23F09A02AE23F29A02AE23F09D02AE23F29A02B417F09D02B417F09D02B417F09D02BA0BF29A02B417F09D02BA0BF09D02BA0BF09D0200F09D0200F09D0200F09D0200F09D0200F09D02FA0BF09D02FA0BF09D02FA0BF09D02F417F09D02FA0BF29A02F417F09D02F417EEA002F417F09D02F417F09D02FA0BF29A02F417F09D02F417F29A02EE23F09D02EE23F09A02EE23F29A02EE23F29A02E82FF49702E82FF09A02E23BF49702E82FF49402E23BF49702DC47F49402DC47F49402DC47F49402DC47F69102D653F69102D653F88E02D653F88E02D05FF88E02D05FF88B02D05FFA8802D05FFA8B02CA6BF49702CA6BFA8802CA6BFC8502C477FEFF01C477C2FD01F88E01C2F701F88E01C8F101F88E01C8EE01ECA601CAE801ECA601CEE201ECA601D2DC01E0BE01D4D301E0BE01D8D001E0BE01DCC701DACA01DEC101D4D601E2B801D4D601E8B201CEE201E8AC01CEE201EEA001C8EE01F29A01C8EE01F89101C2FA01FA8B01C2FA01FE7FC2FA01C477FC8502C8DF11F28516E8AF01CEE201E8AC01CEE201FE8501E6B201E6B201D4D601E6B201CEE201E2B801D4D601E2BB01D4D601E2BB01D6D601DEC101D4D601DEC101D4D601DCC701DACA01DCC701D8CA01DACA01DCCA01D8CD01DACA01D8CD01DACA01D6D301E0BE01D6D301E0BE01D4D601E0BE01D2D901E6B201D2DC01E0BE01D0DC01E6B201D0DF01E6B201CEE201ECA601CCE501E6B201CCE801ECA601CAE801ECA601CCE801ECA601C8EE01F29A01C8EE01F29A01C6F101F29A01C6F101F29A01C6F401F29A01C4F701F88E01C2F701F88E01C2FA01FE8201C2FD01F88E01C0FD01FE8201C0FD01FE8201FE8202C477C08002FE8201FC8202C477FC8502CA6BC8DF11EE9A09FA8508D0D906A0BE02EAA90294D601E0BE0194D601E6B20192D901E0BE0192DC01E6B20190DC01E6B20190DF01E6B201AAA901F88E018EE201ECA6018EE201E6B2018EE501ECA6018AE801ECA601A0BE01D4D601A2BB01CEE201A4B501D4D601A6B201CEE201A8AF01CEE201A8AC01CEE201AEA601CEE201ACA601C8EE01AEA001C8EE01B0A001C8EE01B29A01C8EE01B29701C8EE01B89101C2FA01B69101C8EE01BA8B01C2FA01BA8801C2FA01BC8501FC8502BE8201C2FA01B88E01C2FA0192DC01E6B201B88E02DC47BC8502FA0BB09D0200B09A02B417B497029C47B88E02905FBEFF0184779EC101847784F701B88E0182FD01BE8201BEFF01BE8201BE82028477BA88028A6BB88E02905FB88E029653B691029653B494029C47B29702A23BB29A02A82FB29A02AE23B09D02B417B09D02B417B09D0200A8AC02E82FB29A02E82FB49702E82FB29702E23BB49702E23BB49402E23BB29702DC47B69102DC47B69402D653B69102D653B88E02D653B68E02D05FB88E02D05FBA8B02D05FB88B02D05FBA8802CA6BBC8502C477BC8502CA6BBE8202C477BE8202FE8201BEFF01C477808002FE82018AE801E6B20190DF01E6B20192D901E8B20198D001D8CA019ACA01E2BE019EC101D4D601A2BB01D4D601A8AF01CEE201AAA901C8EE01B0A001CEE2018671E0BE01B88E01C8EE01BC8501FC8502827DC2FA018671FC85028C68F69102905FFC85029653F69102A635D4D6019E41F69102A635F09D02A82CF69102B020F09D02B614F09D02DEC401E4A017AE26F09D02B01DF09D02B21AF09D02B811F09D02BA0BF09D02BC08F09D0200F09D02FE05F09D02FA0BF09D02F611F09D02F417F09D02F21DF09D02EE23F69102EA29F09D02E82FF09D02E438F69102E23BF09D02E041F69102DC47F69102D650F69102D653F69102E23BFC8502E23EF69102DC44F69102D05FD2D902E23ED4D601D259FC8502D05FF69102CC68FC8502CA6BF89102C674C0FA01C07DFE8502C08001FC8502FC8501C2FA01F88E01C2FA01F89101C8EE01F29A01C8EE01F09D01C8EE01ECA601C8EE01E8AC01CEE201E8AF01CEE201E4B501D4D601E2BB01CEE201DEC101DACA01DCC701D4D601E4B501F29A01D0DF01E6B201CCE501ECA601CCE801ECA601CAEB01ECA601C6F101F29A01C6F401F88E01C2F701F88E01C2FD01F88E01FEFF01C477C08002FE8201FC8502CA6BFA8802C477FA8802D05FF88E02D05FF88E02D05FF69102D653F49402DC47F49402DC47F49702E23BF29702E82FF29A02EE23F29A02EE23F09A02E82FF49702E23BF49702E23BF49402DC47F69102DC47F69102D653F88E02D05FF88B02D05FFA8B02CA6BFC8502CA6BFC8202C477FE8202FE8201C0FD01FE8201C4FA01FE8201C4F401F29A01C6F101F88E01C8EE01ECA601CAEB01ECA601CCE501ECA601D0DF01E6B201D2DC01E6B201D4D601E0BE01F8F01ED8C708C2CA32F09D02CACA23FE8201F09D0200F09D02B417F09D02B417F29A02AE23F09A02A82FF49702A23BF49402A23BF691029653F691029653FA8B028A6BFC85028A6BD4D60188EE01F88B02905FF49702E82FCAE801F29A01FE8201C2FA01FE05F09D02808001C2FA01AEA301C8EE018A6BF69102905FFC85029653F691029A4AF691029E41F09D02A635F69102AA29F09D02B21DF09D02B614F09D02BA08F09D0200F09D02FA0BF09D02F417F09D02F68B07DCB516EC9411FED52DEEA601C8EE01E8AC01CEE201E8AF01CEE201E4B501D4D601E2BB01CEE201E0BE01DACA01F69101ECA601DCC701DACA01DACA01DACA01D6D001E0BE01D4D601E0BE01D4D601E0BE01D2DC01E6B201CEE201E6B201CEE201ECA601CAE801ECA601CAEB01ECA601C6F101F29A01C8F101F29A01C4F701F88E01C2F701F88E01C2FD01FE8201DACA01CA6BC2FA01F88E01C4F401F88E01C8EE01ECA601EEA302DACA01CCE501ECA601D0DC01E0BE01D4D601E6B201F29D01F29A01D8CD01E0BE01DCC401D4D601E0BE01D4D601E4B801D4D601E8AF01CEE201ECA601CEE201ECA301C8EE01F49701C8EE01F89101C4FA01FA8801C0FA01C08001FC8502C27AC4FA01C86EFC8502CC68F69102D05FFC8502D653F69102DA4DF69102DC44F09D02E438F69102E632F09D02E832FC8502E82FF69102EC26F09D02F21AF09D02F811F09D02FA08F09D0200F09D02BA08F09D02B811F09D02B01DF09D02AE26F09D02A82FF69102A238F09D02A041F691029A4AF691029456F69102925CF691028E65FC85028671FC85029459DACA01807DC2FA0184E513C0EE11B29A01C8EE01B69101C2FA01BA8B01C2FA01808001C2FA01827AFC85028871FC85028C65FC8502905FF691029653F691029A4AF69102A041F09D02A438F69102A82FF09D02AC26F09D02B21AF69102B811F09D02BC05F09D0200F29D02FA0BF09D02F614F09D02EE20F09D02EE26F09D02E632F09D02E23BF69102DE44F69102D650F69102E041D4D601D05FFC8502CC65F69102C871FC8502C27AC2FA01FE8201FC8502FA8B01C2FA01F49401C8EE01F29A01C8EE01EEA301C8EE01EAAC01CEE201E6B201CEE201E0BB01D4D601ECA008E6852ED6C410EE8221D6C410F28B14D4B523CCCA1DF6E132E0A31CE88827D6C112F29A02F417F09D02FA0BF09D02FA0BF09D02FA0BF09D02BA0BF09D02BA0BF09D02B417F29A02B417F09D02AE23F49702AE23F09A02A23BF49702A23BF49402A23BF494029C47F891029653F691029653F88B02905FFA8B028A6BFA88028A6BFC85028A6BFE8202BE8201C0FD01BE8201C0FD01BE8201C8EE01BE8201C4F701BE8201C4F701B29A01C6F101B88E01C8EE01B29A01CAEB01ACA601CAE801ACA601CEE201A6B201D2DC01A6B201D2D901A0BE01D4D601A0BE01D8D001A0BE01D8CD019ACA01DCC4019ACA01E0C10194D601DAC70280FD02E6B20194D601E8AF018EE201ECA60188EE01EEA3018EE201F09D0188EE01F6940182FA01F6910182FA01FA8B0188EE01FE8201BC8502FE7F82FA01D25C9ACA01C67482FA01CA6BB69102CC68BC8502D05FB69102D05CBC8502E23E94D601CAD911989D36BA0BB69102BA0BB09D02BE05B09D02BE02B09D02FE02B09D02C003B09D02FA0BB09D02FA0BB69102F611B09D02F614B09D02F21AB09D02F21DB09D02EE20B09D02EE26B09D02EA29B09D02EA2CB69102E632B09D02E635B69102E438B09D02E03EB69102DE41B09D02DE44B69102DA4AB69102DC4AB69102D453B69102D653B69102D459B69102D25CB69102D05FBC8502CC65B69102CC68BC8502CA6BBC8502CA6BA4B502D456B69102D850B69102DE44B69102DE41B09D02E635B69102E82FB09D02EC26B09D02F21DB69102F417B29D02F80EB09D02FC05B09D0200AE9D02BA0BB09D02B611B29D02B417B09D02AE23B09D02AC29B09D02A82FB69102A23BB09D029E41B691029A4AB691029850B691029459B691028E62B691028C68BC8502886EBC850292599ACA01827D82FA01B49701B08B14F6FC19D4C710D4B523FEF012D4D601CA6BC2FA01FE8201C4F401F29A01CAEB01F29A01CCE501E6B201D4D901E6B201F09D01F29A01DACA01DACA01E0BE01DACA01E4B501CEE201ECA601CEE201F09D01C8EE01F89101C2FA01FC8501C2FA01C27AFC8502CA6BFE8502D05FF69102D850F69102E041F69102E435F09D02EC26F09D02F21AF69102FC08F09D02C4F405C4D32400F69102FC05F09D02F80EF09D02F617F69102EE23F09D02E82CF09D02E832F09D02E03EF69102DC47F69102E23BD4D601D456FC8502D05FF69102CC68FC8502C671FC8502C47AFC8502FE7FC2FA01FA8B01FC8502F89101C8EE01F09A01C8EE01F0A001C8EE01EAA901CEE201E8AF01CEE201DCAC1CB88807E0A726A2E107C00582018802D203E005FCCE03FA0AF4DF04BC0262A8E118F0CA04BAED1CF29407C2C439D0B1BE04EC9D06DA913EA886AF02D4BE19EC9A0DFAE6A701D0B6B202AA8E1DD6BB19C8FBFA01EA2CE2B803FEDE23DCEBE502D8B51DC2F88902ECA004D8A926BA8A8301C4EE0D86EB9203E09D22A8A09B03F6ED25B28516CEE2019E89C302C4DF18E2B508F8B45EDEA31FF6BEDE02D4BB20FEA9E302C4F701D2C714E69122FACDC702DEA31FE2DFE502CAD01EE08FB602FCCD04F4D52EE4AC23F6C28703CED10CC0C68E01CA8711CCD7BE01D4B613E28ABE01F0990FD89C9D019CD2A00DAE9690018ED014A69C9A01B288149C84CA01B08B149490CA01B288149890C6019AB515968AD0018EBE29B2949003B08B169290D201B08814B8C2CF0188DF12A8FEB70186DF14A6E9D001B28814AEDDC801A49426B4A3FD0296B7C90DCAB7B701A6AC04A8852A8ECA1AA2A49D0296CA0A8EF373B2910A8EED7988DF1180B7CF018EDF04B4E43682F10A9EC97DB8EFA201BCC3AD0B9EF0F406DEA348A2C5C001C4DD0F86A402A6F01792D00D94CC8E0192D90186E211BEFC05B0D2508CDF0A90EA78C293EF0192C714E0A59F01BAFC0EC8FC788CDC0BFA8503A82FFCEF9E0182F10EC68273A6A90AEEB76E88E50AFC93778CDC0BC094218E8F03BC8A3380B7A60480F10CA8A88E01BCFC0BB6908601A0B50CB69680019EB50CB2938B0182F10C9CC38701A0B50CB68A8C0184E80D8CE18901B49404AA822DA4B50496F35FA88825AAFCBB03B288158687F301AA9D0F88ABCB019CA2A701F0940FB2DAC601D6BE15A6E6D401D2C714A4ECCF01C8DC13B2DAC601C2E813909CC901C2E8139AFED301C4E813A8E3CF01C2E813EAA901A2B803EA971784AC4FD2D00AA68B28D8A02F94ED6DD4D00A86D324DEBB0984D91ED8B816A09728E8941BBCE125D0C41D94B229F08B14A09D22F48E0BA49D1AF2910AA0A61DC0E8188E944FC8DC118CBB30EA941BACED39E88E21989142D25CA6B201C0E21CAAF634DCAC1CA09728E2942892A33CF6F31FA09D22C8B53DB4D545C0F40CB8FC12C4EB0B88DC13D0D90A9EAF14DAC7038ED013FE8202BEF313E03EBCF313BA8B01B6FF1398CD0282E81382F704BCED1998C708A0A91690DF019AC7089E41B491029E44B29D029E44B491029C47B89102A43894D601984DB09D029A4DB691029653B691029653B691029456B691029259BC85029E4494D601925CB69102905FB691028E62BC85028E65B691028A68BC85028C68B691028A6BB69102886EBC85028871BC85028674BC85028474BC85028477BC8502847A82FA01905C94D60180800182FA01B29A03BEFC0690B52BA4CF6B90C41D968B4892D00AAA9A159EBB09A8941B82F405A2A615B888079AB5169CC703A2A615009CB516B2970192BE1D00AC9413EE2388EE01E82CB09D02EC29B69102EA2CB09D02E82CAAA902E82FB09D02EA2CB69102EA2CB09D02E632B09D02E82FB69102E82FB09D02E632B09D02E82FB09D02E832B09D02E435B09D02E632B69102E832B09D02E238B69102E832B09D02E435B09D02E635B09D02E23BB09D02E435B69102E438B09D02E23BB69102E438B09D02E238B69102E23EAAA902E238B69102E23BB09D02E041B89102E23BB09D02E23BB69102DE41B09D02E23EB69102E03EB09D02DE44B09D02E03EB69102CA6BA4B502C4EB0D949740E82FB09D02EA2CB69102EA29B09D02EC29B09D02EE23B09D02EE20B69102F020AAA902F21DB09D02F417B09D02F417B09D02F417B09D02F80EB09D02F80EB09D02FA0BB09D02FA0BAAA902FC08B09D02FE02B09D0200B09D0200B29D0200B09D02BC08B09D02BA08AAA902BA0BB09D02BA0B88EE01BA0BB09D02BA0EB09D02B611B09D02B811B09D02B614AAA902B414B69102B417B09D02B21AB09D02B21DB09D02B01DB09D02B020B09D02B020AAA902AE23B69102AC26B09D02AC29B09D02AA29B09D02AA2CB69102AA2CAAA902A82CB09D02A832B69102A632B09D02A635B09D02A238B69102A438B09D02A23BB09D02A03EB09D02BC8801ACA304984DA4B5028AE20C86C730BEFC0398C10E9EBB088EC122B68214B6C94D8CBE2984DE9C0186D91AB4BCE101FC05B09D02FE05B09D02FA08AAA902FA0EB09D02FA0BB09D02F611B09D02F80EB09D02F417B09D02F614B09D02F417B09D02F21AAAA902F21DB09D02F21AB09D02F020B69102EE23B09D02EE23B09D02EC26B09D02D6C112A4F04AE6A310968E45F020B09D02F21AB69102F417B09D02F614B09D02F80EB09D02FA0EB09D02FC05AAA902FE02B09D02C003B09D028003B09D02BC05B09D02BA0BB09D02B80EB09D02B811AAA902B614B29D02B21AB09D02B01DB09D02B020AE9D02AC26B89102AC29B09D02AA29AAA902A82FB09D02A635B6910280EB15A0AB9701BEED1486E78F0184F4038CB23586F103B4D545A63590D906B414B08817AA2C98CA05A23BB09D02AC29B69102B21AB09D02BC08B09D02FC08B09D02F21DAAA902EA29B29D02E23EB69102E23892D601D25CBE8502CA6BB69102C07D82FA01FC880182FA01C674A0BE01EEA30188EE01E4B5018EE201E2BB0194D601EE940DB8820DF68B0AB48B0CF28E0EA0A619C2C436B0C062CCE5028AE803C6DCA20386BB38BCFF08ACFDB302D0628A6BF49701B29A01C2E51694C413F48B0CB8820DCADF0AB0910EE6AC09AE940FC8E80780F40FD0D30E88CA25E0BE018AE803CEDF0194D304D6539ACA01D653A0BE01D6539ACA01D8509ACA01D850A0BE01D84D9ACA01D8509ACA01DA4D9ACA01DA4AA0BE01D84D9ACA01DC4A9ACA01DA4A9ACA01DC479ACA01DA4A9ACA01DC479ACA01DE449ACA01DC479ACA01DE449ACA01DC449ACA01E0419ACA01DE419ACA01E0419ACA01DE4194D601E23E9ACA01E03E9ACA01E03E9ACA01E23B9ACA01E23B94D601E23B9ACA01E23B9ACA01E43894D601E4389ACA01E2389ACA01E63594D601E6359ACA01E43594D601E6329ACA01E63294D601E8329ACA01E82F94D601E6329ACA01EA2C94D601E82F9ACA01EA2C94D601E82C94D601EA2C9CCA01EC2994D601EA2992D601EC299CCA01EA2994D601EC2694D601EE269ACA01EE2394D601EE2394D601EE2394D601EE239ACA01EE2094D601F02094D601EAA901AC9A0DFAE4278AEF8202F08E149CD278EA2C94D601E82C94D601EA2C9ACA01E82F94D601E82F9ACA01E82F94D601E6329ACA01E82F94D601E8329ACA01E43594D601E6329ACA01E63594D601E4359ACA01E43894D601E4389ACA01E4389ACA01E23894D601E23B9ACA01E4389ACA01E03E94D601E23B9ACA01E23E9ACA01E03E9ACA01E03E9ACA01E03E94D601E0419ACA01DE419ACA01DE449ACA01E0419ACA01DC449ACA01DE449ACA01DC479ACA01DC479ACA01DC479ACA01DC479ACA01DC479ACA01DA4A9ACA01DC4A9ACA01D84D9ACA01DA4A9ACA01DA4DA0BE01DA4D9ACA01D6509ACA01DA4D9ACA01D850A2BE01D45398CA01D8509ACA01D653A0BE01D6539ACA01D653A0BE01D6569CCA01D4569EBE01D4569CCA01D456A0BE01D4599ACA01D259A0BE01D459A0BE01D2599ACA01D25CA0BE01D25CA0BE01D25CA0BE01CE5F9ACA01D25CA0BE01D05FA0BE01C0800182FA01CE62A0BE01CE62A0BE01D062A0BE01CE62A0BE01D25CA6B201CED90880F10EEECC5DBEF60CE4A705B85DF2A202DC8115D456E6AF04F49703C8D023E82FF29704E6AF04E09D22F414E6B201CEE202EC8225E23BFEFF03F29703E69122F49701F68B0CD6D302CAD01BC4F401F48512D4D601F8FC12C8EE02C0E51AC27AF0940BD8CD03DCA922EA2CD8CD02D0DC03D2B526E23BC8EB04F88B03D8AF20ECA601DABE0DECA602E4A318FA8802CAD615C8EE01FAF911C0FD03D8A926DEC103DAA922F020F49407DCC106F8CF3FF09A04C8C42BE4B204C6CD2ACCDF08E2E456CCE208EAD856C4F103C4D02BC0F40BFE9076D093D40192CD12C8A8CB01AC9710CC84EB01AA9714F2E0BE0182EB10D8BE13F6B3E601C2DC21E6DFDD02C6D2A40196C112CC84EB0186DF18D2B824AAA605DCA61FA2B803EEBA6F8CDC0BF693800198C10EC8E1940192CA11C6CD2890D906F21ACA6BF21ACA6BE438D4D601E438DACA01E03EDACA01E8852DD0E18101F6850CA4AF08BED829BC9377B21DA6B201AC2694D601AE239ACA01AC29B09D02AE2094D601BA0E8477F6A27790D30C84EE099AF05EACA30586C1329ACA04B2F32BB68809829A6584EE0B94F06694C70FAA969C01CCDF098AD318C4E510AEFC26CA6EA0BE01C474A6B201C871A6B201C477A6B201C674A6B201C477A6B201C27AA6B201C27AA6B201C27DA6B201C07DACA601C27DA6B201FE7FACA601FE8201ACA601FE8201A6B201FE8201ACA601FE8501ACA601FC8501ACA601FC8801ACA601FA8801AEA601FA8B01B29A01FA8B01AAA601F88B01ACA601F88E01B29A01F88E01B29A01F89101ACA601F69101B29A01E0BE01A8B201F09D01B88E01F29A01B88E01F29A01B29A01F49701B29A01F49701B88E01F49401B29A01F49701B29A01F69101B29A01F69401B29A01F69101B29A01F88E01ACA601F69101B29A01FA8B01B29A01F88E01ACA601FA8B01ACA601F88B01B29A01FC8801ACA601FC8801ACA601FC8501ACA601FC8501ACA601FC8501ACA601FE8201ACA601FE8201A6B201C08001ACA601C08001ACA601C08001A6B201C07DA6B201C27AACA601C27DA6B201C477A6B201C27AA6B201C477A6B201C674A6B201C674A6B201C474A6B201C871A6B201C671A0BE01CA6EA6B201C86EA0BE01CA6BA6B201CA6BA0BE01CC68A6B201CC68A0BE01CA68A0BE01CE65A0BE01CE62A0BE01CE62A0BE01D062A0BE01D05FA0BE01D05FA0BE01D05CA0BE01D25CA0BE01D4599ACA01D259A0BE01D4569ACA01D656A0BE01D6539ACA01D653A0BE01D6509ACA01D8509ACA01D850A0BE01D84D9ACA01DC4A9ACA01DA4A9ACA01DC479ACA01DC479ACA01DC479ACA01DE419ACA01DE449ACA01E0419ACA01E03E9ACA01E03E94D601E23B9ACA01E23B9ACA01E23B9ACA01EA2C88EE01EC269ACA01EC2694D601EE2694D601EE2394D601EE239ACA01EE2094D601F02094D601F02096D601F01D94D601F21D9ACA01F21A94D601F21A94D601F41A94D601F41794D601F41494D601F41794D601F61494D601F8119ACA01F61194D601F81194D601F80E94D601F80E94D601FA0B94D601FE0582FA01FA0894D601C00394D601FE0294D601FE0294D6010094D6010094D6010094D601BE0294D601BE0594D601BC0594D601BE0294D601BC0894D601BA0B94D601BE0594D601BA0B94D601B80E94D601BA0B94D601B80E94D601B81194D601B80E94D601B61494D601B41494D601B81194D601B41794D601B21A94D601B61494D601B21A94D601B21D9ACA01B21A94D601B01D94D601B02094D601B21D94D601AE2094D601AE239ACA01AE239ACA01AE2394D601AE2694D601AC2694D601AA2994D601AC299ACA01AA2994D601AA2C94D601A82F9ACA01AA2C94D601A82F94D601A6329ACA01A82F9ACA01A6359ACA01A43594D601A63294D601A4389ACA01A63594D601A23B9CCA01A23B98CA01A23894D601A23EA2BE01A03E94D601A03E9ACA01A8AC04B0FC22F21A94D601F21D94D601EA2994D601EE2694D601E82C94D601E6359ACA01E4359ACA01E4389ACA01E04194D601DE41A0BE01DA4A9ACA01DC4A94D601D650A0BE01D6539ACA01D459A0BE01D25CA0BE01D05FA0BE01CC659ACA01CA6BA6B201CA6BA0BE01C871A6B201C671A0BE01C27AACA601C477A6B201FE8201ACA601FE8201A6B201FE8501ACA601FA8801B29A01FA8B01ACA601F69101ACA601F69401B88E01F49401B29A01F49701B29A01F09D01B88E01F0A001B88E01EEA301BE8201ECA601B88E01EAA901BE8201EAA9018477E8AF01BE8201E6AF018477E8B201BE8201E4B5018A6BE2B8018A6BE2BB018A6BE2BB018A6BE0BE019653E0BE018A6BDEC4019653DCC401905FDCC4019653DACA019C47E8852E80E51EEEA001B88E01F0A001B88E01EEA001B88E01F29D01B88E01EEA001B88E01F09D01B88E01F29D01B88E01F09D01B29A01F09D01B88E01F09D01B88E01F29D01B88E01F29A01B29A01F09D01B88E01F29A01B88E01F49701B29A01F29A01B88E01F29A01B88E01F29A01ACA601F29A01B88E01F49701B88E01F29701ACA601F49701B88E01F49701B88E01F49701B29A01F29701B29A01F89101B29A01F29701B88E01F69401ACA601F49401B29A01F69401B88E01F49401B29A01F89101ACA601F49401B29A01F69101B29A01F89101B29A01F88E01B29A01F69101B29A01F69101ACA601F89101B29A01F69101B29A01FA8B01B29A01F68E01A6B201FA8E01B29A01F88E01B29A01F88B01ACA601F88E01B29A01FA8B01ACA601F88E01B29A01FC8801ACA601F88B01ACA601FA8B01B29A01FC8501ACA601FA8B01ACA601FC8801ACA601F88B01B29A01FE8501A6B201FA8801ACA601FC8801B29A01FE8201ACA601FA8801A6B201FE8501ACA601FC8501B29A01FE8201ACA601FC8501A6B201FE8201ACA601FE8201ACA601FE8201ACA601FC8501A6B201C08001ACA601C08001ACA601FE8201A6B201C08001ACA601FE7FA6B201C08001ACA601C27DA6B201FE7FACA601C08001A8B201C27AAAA601C08001A6B201C27DA6B201C27AACA601C07DA6B201C477A8B201C27DA4B201EC941384DC1FFAE12AB8BA54EE8E18B6D83ECADF0C86C42FCC65B28817984D8AE209F4ED28E2F5CC01CAB23DCAD1A002FEC340FCD3BD02D2F4EF02A8FC32FAEA21A0BB04FA8803A82FF29791039A9A35CC90DA0188D31C9CA324BC8FFE01EEB5F90290B52EC0B4D101AC8E19C8EA890194C710CE80EC028EB82BA6A013B4CBD20188EE04AEEA38B0910BA2C08201C0C6BD01BAFC0EFAE3AB01B28E0DD2D901BA0BEE80AD02A0A619D4AF2ADEAF14CCD312F29407CAEB01B29704D459A0BE01D453A0BE01D6539ACA01D8509ACA01D8509ACA01DA4AA0BE01DC4A9ACA01DC479ACA01DC449ACA01DE449ACA01E03E94D601E23E9ACA01E23B9ACA01DA4AB69102E43594D601E8329ACA01E82F94D601E82C9ACA01EA2C94D601EC2994D601EC269ACA01EE2394D601EE2094D601F21D94D601F21D9ACA01F41794D601F41794D601F41494D601F81194D601F80E94D601F80E94D601FC0894D601FC0894D601FC0594D601C00394D6010094D601800394D601BC0594D601A8A60A88827196CD07BAC34BC2D5AA01BEE41EEAD25D94CA0DA6942294D78602B6A94BD6898006BAFF0DDAC704BAEA21D2D00B96BE15E6AC07AA2CE23BAE8E15C4F40390CA14C4F403AEFF25F29407A2A113ECA30AAED50FD0A20CA0DF07FAA20792BC09C8E40A8E8904DAB310A8D905F0B913ACA005E0F71186F103C2EE0DB49106FCF313F0DB4690DC03F694019CC403F4940292D605D8CD038CE205E6AF04B09A05FAEF05A0E604F0D0028E9302F29A019C47DCC40494D601D0DC0390DC03E8AC0586F102FA8207A4B502DAB507A2E203D8C71980CD08ECA008A8AC03D0DC048A6BC8EE01A82FC0EE0EA8AC03F497049653D0CD0F98CD02EEA0078A6BC4F103A82FD0D30FACA601E0BE0200FCF90B00CED60FD4D601FCFF06D4D601A69420BAA866C4AB90D8B515F9A5A8A7A11194B5BDF1B51581E1D5A7A111D08701AEEC0F00AEEC0F809D04BEB908A0C80A80BA08AEB207BED60C00AEEC0FA0D50182D6068CB71190B012E8F33C86E215D8C708C0FD06FAC348E08837D6C413CCD90EC4EB0BD4C413DA4DD4D601DE41DACA01E03EDACA01E23BDACA01E832D4D601E82FDACA01EA29D6D601EE23D4D601F020D4D601F21ADACA01F614D4D601F611D4D601FC08D4D601FE05D4D60100D4D6018003D4D601BC08D4D601B80ED4D601B614D4D601B21AD4D601B01DD4D601AE23DACA01AC29D4D601AA2CD4D601A632DACA01A438D4D60188E50AFEE12180EB12DA913A8CC426F4C05AA4B502F297049456C2FA01A2BB01C0FD028E62ECA6018A6BE6B2018A6BE0BE018A6BE0BE01886EE6B2018871E6B201886EE0BE018871E0BE01886EE6B2018671E6B2018871E6B2018674E0BE018477E6B2018671ECA6018477E6B2018477E0BE018477E6B201847AEEA6018277E6B201847AE0BE01827AECA601827AE6B201827DECA601808001E6B201827AE6B201808001ECA601BE7FECA601808001E6B201808001ECA601808001E6B201BE8201ECA601BC8501E6B201BE8201F29A01BE8201ECA601BC8501ECA601BC8801E6B201BE8201ECA601BA8801F29A01BC8801ECA601B88B01ECA601BE8501ECA601B88B01F29A01BA8B01E6B201BA8B01F29A01BA8B01F29A01B88E01ECA601B88E01ECA601B88E01F29A01B88E01F29A01B69101ECA601B69101F29A01B88E01F29A01B69401F29A01ACA601E0BE01B88E01F29A01B88E01F29A01B69101ECA601B69101F29A01B89101F29A01B88E01F29A01B69101ECA601B49401F88E01B69401F29A01B49401ECA601B89101F29A01B49401F88E01B49701ECA601B49401F88E01B49701F29A01B49701F88E01B49401ECA601B49A01F88E01B29701F88E01B29A01ECA601B29A01F88E01B29A01F88E01B49701F29A01B29A01F88E01B09D01F88E01B29A01F29A01B29D01F88E01B09D01F88E01B09D01F88E01B09D01F29A01B29D01F88E01AEA001FE8201B0A001F29A01AEA001F88E01B0A001FE8201AEA001F29A01AEA301FE8201AEA001F88E01AEA301F88E01AEA301FE8201AEA001F88E01AEA301F88E01ACA601FE8201AEA301FE8201ACA601F88E01ACA601FE8201ACA601FE8201ACA601F88E01ACA601FE8201AAA901FE8201B49701C477A6B201CA6BA6B201C477A6B201C477A6B201C477A4B501CA6BA6B201FE8201A6B201CA6BA6B201C477A6B201FE8201A8AF01CA6BA6B201C477A6B201FE8201A8AF01CA6BA6B201C677A8AF01FE8201A6B201C277A8AF01FE8201A6B201CA6BA6AF01C677A8AF01FE8201A8AF01C277A8AF01C677A6AF01FE8201A8AF01C477A8AF01C477A8AF01FE8201A6AF01C477AAAC01C477A8AF01FE8201A8AC01FE8201A8AF01C477A8AC01FE8201AAAC01C477A8AF01C477A8AC01F88E01AAAC01C477A8AC01C477AAAC01FE8201A8AC01FE8201AAAC01C477A8AC01F88E01ACA901C477A8AC01FE8201AAAC01FE8201AAA901C477A8AC01F88E01ACA901C477AEA001F29A01B88E01F29A01BC8801E6B201BC8501ECA601BC8501ECA601808001E6B201807DECA601847AE6B201827AECA6018671E6B2018871E0BE018A6BE0BE018A6BE6B2018E65E0BE018E62DACA01905FE6B201925CDACA019456E0BE019653E0BE019650DACA019A4DDACA019C47DACA019C47DACA01A03EDACA01A23BDACA01A23BDACA01A635D4D601A632DACA01AA2CCEE201AA29DACA01AE26D4D601AE20D4D601B21DDACA01B21AD4D601B614D4D601B611D4D601BA0ED4D601BA08D4D601BE05D4D60100D4D601E0B50AC0CA39CAE806D0AC33F414CEE201FA0ED4D601FA0BD4D601FA0BD4D601FA08D4D601C003D4D601FC05D4D60100D4D60100D4D601BC08D4D601BA0BD4D601BA0BD4D601B611D4D601B811DACA01B417D4D601B417D4D601B21AD4D601B21AD4D601B020D4D601B020D4D601AC26DACA01AC26D4D601AC29D4D601AA29DACA01A82FD4D601A82FDCCA01A632D4D601A635DACA01A438D4D601A23BDACA01A23BDACA01A03EDACA019E41D4D6019E44D8CA019E44DCCA019A4ADACA019C4AE0BE01984DDACA019850DACA0188DC11CCC1268871DACA018C68E6B2018A6BE0BE01886EE6B201886EE0BE018871E6B2018474E6B2018674E6B2018674E6B201827AE6B2018477E6B201827DE6B201807DE6B201827DECA601BE7FECA601BE8201E6B201BE8201ECA601BE8501ECA601BC8501ECA601BC8801ECA601BA8801ECA601BA8B01ECA601BA8B01F29A01B88E01ECA601B88E01F29A01B69101F29A01B49401F29A01B69401F29A01B49401F29A01B49701F29A01B49701F88E01B29A01F29A01B29A01F88E01B09D01F88E01ACA601E6B201B69101F29A01B88E01F29A01B88E01ECA601BA8B01F29A01BA8B01ECA601BA8B01ECA601B88B01ECA601BC8801F29A01BC8501ECA601BC8801EEA601BC8501EAA601BE8201E8B201BE8201EAA601BE8201ECA601808001EEA601BE8201E6B201807DECA601827DE6B201807DE6B201827DECA601827AE6B201BA8B01C8EE018C65E0BE018E65E0BE018E62E0BE018E65E0BE018C65E0BE018E62E0BE019062E0BE018E62E0BE018E62E0BE018E62E0BE019062E0BE01905FE0BE018E62E0BE01905FE0BE01905FE0BE01905FE0BE01905FE0BE01905FE0BE01905FDACA01925CE0BE01925CE0BE018E5FE0BE01925CE0BE01925CDACA019459E0BE01905CE0BE01925CDACA019459E0BE019259E0BE01A82FCA6B80FD03E8A609A8AF01A2AC0F9ACA01A4A90E8CE204A2942BA4B20588B53A9AC406B2E139BA8B03A4A9128CD90E94D28801BCF20882F30BD0A4059EC80AFE9C04BEF3100080D70CF0B207A08E02CEC109D0A405F0B2079EAB06DEC80AB0CF0BC0BA088EC109CEDE0D9EE50EEECF0B80BA08D0A4058EC109EECF0B9EE50EDEC80A80BA08C0D70CBEB908FED60C80BA08C0BA08BED60CB09503AE8914B0B207BC9015D0A4058E9816D0A4058E9816CEA405AEEC0FDEC80A8EDE0DC0D70C8EDE0DEECF0B809D04EEEC0FAEB207E0AB06B09503FEB90890C109D0C109BEB90800AECF0BB0950380D70C90A4059EE50EAEB207AECF0BA0AB06BEB90890A405B0B2079087019EC80AC0BA08BEF310CEC109BEF310DEE50E9EE50EDEE50EB0B207FE9015D08701C0BA08EECF0BEEB207E0AB06C0BA08A08E02D4B5BDF1B515C1E1D5A7A111A6C2A0F0B515B7FBFCA7A111905FA0BE019062A0BE018C65A0BE018E65A0BE018A6BA6B2018A6BA0BE018671A0BE018871ACA6018671A0BE01827AACA6018477A6B201847AA0BE01BE7FACA601808001ACA601BE8201ACA601BE8201A6B201BC8501ACA601BC8801B29A01B88E01ACA601BA8B01B29A01B69101ACA601B69101B29A01A6F641BED52DBEE7198ED611D8F955BAED1DF21DECA601EAA902EE970CF08E11CCA645E2B805DCAF18F49103E89D129AC701BC8502</t>
  </si>
  <si>
    <t>F_750377_2885085</t>
  </si>
  <si>
    <t>28_3_0</t>
  </si>
  <si>
    <t>9 EVERGREEN CIR</t>
  </si>
  <si>
    <t>EVERGREEN CIR</t>
  </si>
  <si>
    <t>WU, YANLIN &amp; LIU, JING</t>
  </si>
  <si>
    <t>C30000001C000000080010006A690000AB02080101000000B1A6E5E6B215AFCDC5C4A311EAFF12AEC80CC6EE14C2CC18CABC04AA8C04C4C219F8E628ECB5159ECA109ABD01EEF9238631DEA909B2FE5EF2F74498CD02FEB51ACAAA24C064A2C001CCC629FAD61BFE85018420D2E10596AE09A02480973980CE02B4BE01D28C2286D903DCE449ACEA31F8D32AC2A701BAFCC001AAAC238083319A931896BF21EAF006A69B05D4FE1780D911FCAD1894A911F0CE1794A911D4F518A2A012E2F815A2A012</t>
  </si>
  <si>
    <t>F_756810_2967203</t>
  </si>
  <si>
    <t>202-131</t>
  </si>
  <si>
    <t>175 RICHDALE AVE #415</t>
  </si>
  <si>
    <t>RICHDALE AVE</t>
  </si>
  <si>
    <t>WURCER, SCOTT A. &amp; MADELINE A. KLEINER</t>
  </si>
  <si>
    <t>WU YANLIN  LIU JING</t>
  </si>
  <si>
    <t>8500000011000000080010006A690000AD011F0101000000B79F8DFBB215B9AFD4B1A511CC859501AC8522D08250A4A611E4C902DCB10CEC9E06F4831EA4BE2CE2B2098CB224D4D007B0F021CEDC07A2C705F88E01B6ED0396BE15B29A12CAE8039CB512C4F403B29A12CAE803F88B04D8BE15A0A916C8EB04BED520E8A9068EFA0786D027</t>
  </si>
  <si>
    <t>F_665961_2915786</t>
  </si>
  <si>
    <t>107  METROPOLITAN AVE</t>
  </si>
  <si>
    <t>YADAV GAUTAM SINGH</t>
  </si>
  <si>
    <t>WURCER SCOTT A  MADELINE A KLEINER</t>
  </si>
  <si>
    <t>4800000007000000080010006A6900003001060101000000B7B9F8F1B015B1A9BB9CA411D4CB598E8F09B8D714C88D33AEDA2B94F80AB48C26D0E805C0DA0BB0B820C69A0186B504</t>
  </si>
  <si>
    <t>F_751734_2881311</t>
  </si>
  <si>
    <t>26_73_0</t>
  </si>
  <si>
    <t>25-K WALL ST</t>
  </si>
  <si>
    <t>YAMAKI, SAYAKA</t>
  </si>
  <si>
    <t>5A0000000A000000080010006A69000082010801010000008DA6EEEAB2158980B6B8A311C2F209A8A807EAC804EE973ABEC123D8C2198AAA048C8006B8B30C80BC11B6E80A80FA10F0B60FBCB40BD6D80FB6CD0BC4BF11A0F80C</t>
  </si>
  <si>
    <t>F_756459_2969756</t>
  </si>
  <si>
    <t>183-102</t>
  </si>
  <si>
    <t>2353 MASS AVE #98</t>
  </si>
  <si>
    <t>YANG, GUANG</t>
  </si>
  <si>
    <t>YAMAKI SAYAKA</t>
  </si>
  <si>
    <t>590000000A000000080010006A69000081011F01010000009DC2FAF8B215AD969EB9A511FEDB1AB8F01EE2A901F88E01FE8201BA0BC4FD0BEC9D0AE8B21BD2C417B4AF06D4D007A49115DCB5168AC41AB48516A8B20E80F40B</t>
  </si>
  <si>
    <t>F_750633_2881105</t>
  </si>
  <si>
    <t>26_215_0</t>
  </si>
  <si>
    <t>90-1012 NEPONSET ST</t>
  </si>
  <si>
    <t>YANG, SHAOQING &amp; HUANG,</t>
  </si>
  <si>
    <t>YANG GUANG</t>
  </si>
  <si>
    <t>770000000F000000080010006A6900009F01080101000000BFB290E8B215AFDB88B8A311FAC81594F107E4DE08D4B61ED6D329A82FDCDB0BE4960BDC9313FEFF12BCCF07C4AD29B0CC0AC4C13784FB1AB8E110B8891CA2C713848D19B28812BCC0069C9124C4E502AC831880820D84991BF8A20CAAB907</t>
  </si>
  <si>
    <t>F_675355_2911480</t>
  </si>
  <si>
    <t>331  TRAILSIDE WAY</t>
  </si>
  <si>
    <t>YEE POY B</t>
  </si>
  <si>
    <t>YANG SHAOQING  HUANG</t>
  </si>
  <si>
    <t>2E0100002F000000080010006A6900009604060101000000A7F2FA8EB1158392DA8FA4118C17A8AD0AFC7EA2C00DFAAA019C990DD4960280AD0DD4FF029C990DDAA3018AED04DE9602A2A208F6E503BC850DF68F0BAAD61DD08A02BCE006FAD305B4A602CEAE05D49001F8F035D6AA0BF6EC1DC6A606D49E35E89D0BEA8713EE8204F0D813E29004E4CB06ECAD01DCE20ECC8503C0EB0AE2FC01D8D507D88301C28206EC50FAF805CE4AC4A709E42AD8A30900C09E07AA12C0D3068E3AE2BE078A62E2A006B464E2DB019222E0EE06868901DCDC088EEE01E4B906B4FB01E29F05909002D8D60598E002CEA3059CAF03FC813BC4E324C69723C0F615CAA726D4EF17D4E808EE9002FE841DDA8207A6C502F8CC0792CC21FAB164BC82CC0192862BA4A38502A89037AEB215B8C104</t>
  </si>
  <si>
    <t>F_669327_2918315</t>
  </si>
  <si>
    <t>8  QUEEN ISABELLA WAY</t>
  </si>
  <si>
    <t>QUEEN ISABELLA WAY</t>
  </si>
  <si>
    <t>YEE THOMAS</t>
  </si>
  <si>
    <t>170200006D000000080010006A690000BF07060101000000ADC489FDB015B19BA6A4A411DAD916AEA735F09C12B6E62ACEC540CCD71BE6CF0CF4B405FEFA34C0DB16E6AF08E2CB03C6EB2BD4DE12E4FACA01FEDF5696DC10E89716948209C8A45DAA05E6319A07D8318809C631B60AEE30A00CD6308E0EF62FB80FD62FA011F02E8A13C82EB014DA2D9416EA2CB617F82B9819C02BB81AC42A941CC829AE1DC628881FC4279E20FA25B221F2248223E4239024D6229C25C221A426EC1FA827D61EAC28FC1CAC29E01BA62AC21AA02BE218942CFE16862DDC15B42DF6139E2ECE12862FE610AA2FFC0E8830D00DA430E40BBC30F8099031CA08A231DA06AC31EC04989D9601C6C40BA2CA16D8C701A2DC11E4A50292F720F0CE07B82FCC0A8C30E4089E30FA06AA30D005B430E603BC30F801BC304EBC309C01B6308803AC30B404A2309E0692308808BC2FB009A82F9C0B8A2F820DAE2EA80E8C2E9010A62DB411BC2C9613922CB814A22B9A16AE2AB817BA2994198029AE1A8428881C8427A01D8226B41EBE248420B6239621AC22A4229E21AC238E20B624BE1EBC25A81DBC26921CBE2794E42CAACF419AC104AC88078CC50588EB0996A60484FE08A6ED08BAC916AEEB09A6EA1BAC9103B4C808A6DF02BABE069AFE02ACD905989003968105A8B503AAD80498B103968504AA9903A4B10382E904A0BE04ACBA0388DD02B4AF049C8D03AAE503AAAE029CB80384F4018CA52388A612</t>
  </si>
  <si>
    <t>F_753362_2880300</t>
  </si>
  <si>
    <t>41_34_0</t>
  </si>
  <si>
    <t>149-C6 BOLIVAR ST</t>
  </si>
  <si>
    <t>BOLIVAR ST</t>
  </si>
  <si>
    <t>YEFREMOVE VLADIMIR &amp; ANNA</t>
  </si>
  <si>
    <t>8200000011000000080010006A690000AA010801010000008198DEEFB215A39FEAB5A311ECB020B2FA04C817ECEC0CCCCE29C29A63B0FA18E0F012ACD60CFE870AAAA302E0E701BA8812C08E0D96FB579AC422ECDE08A8F416F8B40AB0D20FEACC0AA6E008ECC30B949F0AC6820D8AF713FAAB0BAA8318E8A601B2D20FF4EA04D85F</t>
  </si>
  <si>
    <t>F_670096_2918179</t>
  </si>
  <si>
    <t>286  AMERICA BLVD</t>
  </si>
  <si>
    <t>AMERICA BLVD</t>
  </si>
  <si>
    <t>YILMA HIWOTE</t>
  </si>
  <si>
    <t>YEFREMOVE VLADIMIR  ANNA</t>
  </si>
  <si>
    <t>9400000015000000080010006A690000BC01060101000000BDC3EFFDB015A1CD92A4A411D49A43DAB80FFECD089248ACC902EEF6B40182F762CA970DB023A69209E00A8EBA08E45EAADB07E89D01928E09DEC90782AA25E6D201A48F0FD25BAABC08C23F9C8A0BE62A92E518C07390CA10E6739C8E0AEC9B02B2970FC8C103A2FB11D8B302929A09CAE7019ECA05E6B601A29003</t>
  </si>
  <si>
    <t>F_758847_2878010</t>
  </si>
  <si>
    <t>57_99_0</t>
  </si>
  <si>
    <t>96 SHAW FARM RD</t>
  </si>
  <si>
    <t>SHAW FARM RD</t>
  </si>
  <si>
    <t>YIN LETIANA</t>
  </si>
  <si>
    <t>DE00000022000000080010006A69000086032A010100000095998981B315A5BCAAB0A311E6FE1182E0149CED0A82BC0EFCD115BEAB17EAA80EC89E02F6A419F6E61DF69117ECC31CE49F23ACE11EDCFF07DCF808C68607DE8605E0C709F2A804AEEA1ADACF14CAB52ED0C641E0D924D2F831DCF330F2AB47C4880BDC9D0F5E6AC6D325DED133E0975ABE8F42CEFC0AE6DB0E80B35AC6D343B0D82CC2E0548A8343A49A1E2612A4CE4486ED1FB08A0DA6A3248EEC098AA61B9EE10DBAD7261234AA820EA4852992C117AE814396860CB2B31D9AD20CAAEA0F92E224A29E2F</t>
  </si>
  <si>
    <t>F_754013_2976202</t>
  </si>
  <si>
    <t>037.0-0001-0001.0</t>
  </si>
  <si>
    <t>122  DECATUR ST</t>
  </si>
  <si>
    <t>YIN PING &amp;</t>
  </si>
  <si>
    <t>9A00000015000000080010006A69000082020E00010000009F808BF2B215B3D789CCA511C68C08969602FC8D02825ED6D208988103E0DF1580AB08C2D61088A406D6C10A94FE03FABE19AEA609E0F406C0FB09EEE60FEEE316EAC509FAE20DDAF701C8F30282D015FAAB0FAE8810E2CC0BA8CB04C69203849917D2DA0F84C908D6F805B4D003CAC202A4B901EC7B86E813A4A21C9EC11C92C32A</t>
  </si>
  <si>
    <t>F_762005_2959794</t>
  </si>
  <si>
    <t>116-104</t>
  </si>
  <si>
    <t>4.5-4 CENTRE ST #5</t>
  </si>
  <si>
    <t>4.5-4</t>
  </si>
  <si>
    <t>YOMTOV, BERNARD</t>
  </si>
  <si>
    <t xml:space="preserve">YIN PING </t>
  </si>
  <si>
    <t>690000000D000000080010006A69000091011F01010000009BEBF888B315BD85AF9CA511C8D90984F403CCC10898CD02E259E6B201ECFF09C0EB14E6D905C0F40B809509E0BB04A4448477B6F301B88B04B88B04F0E101BAF904C8AA02A0B70BA0C4199CC20286D005</t>
  </si>
  <si>
    <t>F_743899_2997601</t>
  </si>
  <si>
    <t>139 LEXINGTON ST</t>
  </si>
  <si>
    <t>YOUNG MENS CHRISTIAN</t>
  </si>
  <si>
    <t>YOMTOV BERNARD</t>
  </si>
  <si>
    <t>DF00000021000000080010006A690000870316010100000087E4B1D4B215BDE3A68BA611C2AC02B4B002DA8C0DFACD0BEAFB10D2FF0EF49218E0A20ACEA51FC2A90DD2A21AF4940BFCA21BEC9D12E6E926D8D91AFC46F430AACB08D2C810A4C80EE4941B9CFC01E4EA038E52CA58B6FF73F8AE7C80BF01B0C3018EB70DB2DC0CBCCA06B6C005B8C711BC820DAAE810929E0BB6BF2C86FB1FB0D018A6D5108CC71890D90EBEDE20ACE810A4D101902DC0FA05A4C80AD8F015AEA115C6EA439AC741DEEE1AF2CD1BFC991CD6A81CFCEE33B68A33808B1B9E901CBEC51EACD91F</t>
  </si>
  <si>
    <t>316 HUNTINGTON AVENUE BOSTON MA</t>
  </si>
  <si>
    <t>F_750124_2881409</t>
  </si>
  <si>
    <t>14_3_0</t>
  </si>
  <si>
    <t>168-6 NEPONSET ST</t>
  </si>
  <si>
    <t>YOUNG RONALD C &amp; JEAN</t>
  </si>
  <si>
    <t>YOUNG MARY ELLEN</t>
  </si>
  <si>
    <t>8A00000012000000080010006A690000B201080101000000AFDAA1E6B2159BF0D7B8A311EAD1078AF206D0D924DED12DC4AC0E98B812DCD50C88B210FEEB04BEFA05FC961DD4DA149AE222CCDA318ACA10A2FD02B6AA1986D404A6F30EC8F713BEB008AAAA06A2F808869908AE9B1884991B82C009B28D0CFE9C0DAEC808E2AE0B98E907DCD50C8AB70A</t>
  </si>
  <si>
    <t>F_757213_2879738</t>
  </si>
  <si>
    <t>58_117_0</t>
  </si>
  <si>
    <t>9 MEYER TER</t>
  </si>
  <si>
    <t>MEYER TER</t>
  </si>
  <si>
    <t>YOUNG, MARY ELLEN</t>
  </si>
  <si>
    <t>5A0000000A000000080010006A69000082012A0101000000A186B7FBB21583F596B4A311FEE0208EA910CCD311CAD222FED32196F30EEED321D8A05E8ED304D8A558BAF71D9EF30EA6F420BABF2FA2F213B0B041A6A91E8E973A</t>
  </si>
  <si>
    <t>F_675667_2912792</t>
  </si>
  <si>
    <t>99  EASTBLUFF RD</t>
  </si>
  <si>
    <t>SPYGLASS HILL DR</t>
  </si>
  <si>
    <t>YU PING</t>
  </si>
  <si>
    <t>YOUNG RONALD C  JEAN</t>
  </si>
  <si>
    <t>0B030000A8000000080010006A690000B30B06010100000097E8AB8DB1158DE6B992A41190E305A68101A6DB0BB8860280EC108C9A029ABA11949C02AC9C209ECA03B295089A6A82F814AA9002A88C099876903680EC068A019C03B00D8A2F860CA42FA00ABE2FB40894308A07A430A005B230B403BE3088028431A61DA6EF08BE20A0EF09B0980186E22D846B98E136806598AD1D82D104A6E729BA67B0A511CE2990E3168E06A6B301920F94B803B828889A0990398EF10CB072AC8F0D9ABE01ACE90BCAE79001C4B617A68205F8931D8C61E0149C60F617A25FCC1BA45EDE1E9A5DF2218E5CFE24B65ACA289A59D42BB657D82E8C56DA319A54D834A252D237AC3AD42AB815F20F8E11D60DB427F81E9E15EA10AE10FC0D9426F81F9415F0119410E40E8425C821AE14E0129A0FF20E9E24FA22B613C213840FDE0F8E22C8238214E414A20EC2108C21E2248413C015B00DCE10B61FE825A812FE15840DE410A41EF026B811EA16A40CC6119C12FC18B20AF80E8011CC17AA0BC611B61BF8289C10C8188A0BEA11901AE229AA0FF2188E0ADC119619DA2BA40EFC189C09E411B617D02CB40DEA19B008EC119216C42D800DD21A8A08C412A214D82D8E0CC61B9A07C212961EF649A222CA5D901FD25EBE1BD45FAA18D0609215C261B811EE61A00ED262840BEE62A807C2638A04D0632ED663EE02D263CC06CA63E809F862C20DDE62DE10FE61F813D661CE17E460E61AEE5FF81DF05ECC21E85DD824DC5CE627C65BEE2AEC59F62DC858F630E056F633F054F036F852E639FC50D83CFA4EC63FEE4CEC41E04AD244CC48EE46F045C649D043DA4BEA40E84DC23EEE4FD23BEE51DE38E853E635DE55EA3292E101ECDA079CA403D68512A69901EAD90BBE65CEFD09EC01CEEA0ACE7DC4FE08EC3AFCF406C46DDCEC08D255E0AB03F0B801EE9D07D2FC04C28B15E0C802E0A50BD83EEAB502DAF501F6C209DCB401D4A807F6A801DCC707F47ACC9D08E23FD6F904F81EF28407921BCEF709AA35E8C80786CE01CE9A0A8630F4B002A208E4308C0AD0308E02FC08B49401FEF406A421F6B3019E9B01F48302BEAF048C74</t>
  </si>
  <si>
    <t>F_751682_2881185</t>
  </si>
  <si>
    <t>26_79_0</t>
  </si>
  <si>
    <t>21-F WALL ST</t>
  </si>
  <si>
    <t>YUEN PETER</t>
  </si>
  <si>
    <t>4700000007000000080010006A6900002F010801010000009FAD83EBB215ABCEE9B7A311FEC12398C219D847E4960BDE9715E2A5209AC320C08F139A93139AF81B80CA05949009</t>
  </si>
  <si>
    <t>F_749273_2881998</t>
  </si>
  <si>
    <t>14_43_0</t>
  </si>
  <si>
    <t>84--7N WALPOLE ST</t>
  </si>
  <si>
    <t>WALPOLE ST</t>
  </si>
  <si>
    <t>YUK KUEN LEE (CHAN) AMY &amp;</t>
  </si>
  <si>
    <t>730000000E000000080010006A6900009B01080101000000BFFF96E4B2158D81F2BAA311DCA5158A8D20EAF321F68D0CFEB50284D404E2A417D8DA06E8DF26FEB008F0F429E49772CAA30FE6F429B2C39E01D6D2489CCA49A69B2B88D1028EF308A4DE1096C637E4CF30B6A248CE831A9E9E27</t>
  </si>
  <si>
    <t>F_666351_2918630</t>
  </si>
  <si>
    <t>315  UNION ST</t>
  </si>
  <si>
    <t>ZAFFT ANDREW D</t>
  </si>
  <si>
    <t xml:space="preserve">YUK KUEN LEE CHAN AMY </t>
  </si>
  <si>
    <t>4200000006000000080010006A6900002A05060101000000BDD5E3F2B0159D98ADA4A411A0FE1AB8E40BEEEB1180F41AC8BF18ACE31FD4C90CF6BA0BAAF51BEE813B</t>
  </si>
  <si>
    <t>F_758633_2878315</t>
  </si>
  <si>
    <t>57_26_0</t>
  </si>
  <si>
    <t>54--090 WILL DR</t>
  </si>
  <si>
    <t>WILL DR</t>
  </si>
  <si>
    <t>ZAKI, VICTOR &amp; BESTOUROUS,</t>
  </si>
  <si>
    <t>600000000B000000080010006A69000088012A010100000097C6B9FFB21581E8ACAFA311A0D92492F8318AB52E90C641EEEA1A9ACF14DEFE53FCF825DEDF18E4F50BDEF615DC850DCE9915C28F14E4F82AD0B93AB4CE59E0FD419CF330B2AB47</t>
  </si>
  <si>
    <t>F_754183_3088764</t>
  </si>
  <si>
    <t>1113-109AN-17</t>
  </si>
  <si>
    <t>1  RIVERVIEW BLVD #9-208</t>
  </si>
  <si>
    <t>RIVERVIEW BLVD</t>
  </si>
  <si>
    <t>ZAMMUTO SHARON</t>
  </si>
  <si>
    <t>ZAKI VICTOR  BESTOUROUS</t>
  </si>
  <si>
    <t>9901000043000000080010006A69000081060A0101000000878BB1F1B2158D8AEA94A811E8FE08ACB005FAE824AE8416C8EA12F2B41EACC020E49614C2D607F2F40BE2CB19A2DD0F8C8A04D881139ED10FE8C35792EF0EFCC86CA4AC08CCE75480F303CAA9518A28C0DE09A06FE4FF1AB003F07388AA22D68F0182F40ED03E848524DE96019ED204B21DA4A102A20EB89A08AC34B6B103B0159E880BBC44A0B20394BF05B29D06A8AB0C9C9C0796CB0B8ED702A0B004AED605AEFB0794C3039AF2049CEB0CA6A8109CB0179C831BB6BD019CDB01BEE702BCBA02A8CE06889C06AEC0038C8703ACF3059AC605B2C00998940A9EE103A0B5039C9905A4A604B4AA0B8AB8098CF902B8C8029C8908A6B20782E10EA8F10DA6B20C8AA80CB699039AD8028EFD01888902F808CC3C86AA0592DD04A0EC1AA0E21AA6F520ACB521D4BB1790A40DE00136EA8A0EBCD60888B4029A9104EEB4179E8B0EE0C91A8EFF0FD6FE12A8B60BD0A03784EC20DA0136C68E2182CC13DA0134DA9233989B1E82BE0E9EDE1EE2F02484B514F202C005CABB0FD0D51BEEB527948E18</t>
  </si>
  <si>
    <t>F_664712_2916605</t>
  </si>
  <si>
    <t>50  VOYAGERS LN</t>
  </si>
  <si>
    <t>ZAOUTINE IGOR</t>
  </si>
  <si>
    <t>9D00000016000000080010006A69000085020601010000008184A5EEB01597F3929FA411DCE00794A007F4D007EEB007ECFA29CECA28E8B22AFEA5298A8C07CCC10782870AF69C0A9CBA05C4A803BCE505F68002AEB506FE8001849B07A62A84B406B0D00190AE059C89039A911192F70E94D527ACC8329A8C05A6EC05B0F006A8F207CC61A860D6A106BA9C06C653B04DDEED07AEAC07F8A807A2EC06</t>
  </si>
  <si>
    <t>F_675391_2912105</t>
  </si>
  <si>
    <t>99  SPYGLASS HILL DR</t>
  </si>
  <si>
    <t>ZARBA RINA ELVIRA</t>
  </si>
  <si>
    <t>8F01000041000000080010006A690000B705060101000000AFCEAE8EB11599A29192A411FCB5039EE60BD8E902A2F60BD617A662E29501B4EC08EAD20ACC8B01F6A22CFAC204E8EF17CA8803EAB60BCEA201C4F401FE16ECFF05CE48F2B408E4B001E0F60AD29602DACA0DE4CD03CEA10ACEEA02D08C34D0AF0EF8CF05E4CF01D28214EEE205FE9005DCAB01FE8307F2BD01F4F404CC5EE09A03EE2BF07EE00DF88B04FC24E6DF03EA1AC2C6089646DEEE049445DCDB069C9701EABB06BCA801C0DA02BC6CFEFE019050D6A501AA31EA9403A079E8E104A8ED01C4CA04C49308D6ED04FAD108ECD70EE09B19D89904DE8607E0F102CEFB04D8C703FCC306FEA002D0CE06F6CB01E69605E824DAB604BE15EED304E408E0F7049877DCA705B29401C2FA04AECC01D0C5048CB702FAEE0482A306E6C30AB49927E8BA408EEB04FEA4068EEB04FCC10496EF03F49C038CBA03C2B402AEA703DA8702ACB61AB0D511AEB7058AD103EA981286C12E8AC804A87794885884841294A747B4FE10989368B2D11DDEDB0EA2FC38FEF40398B80E</t>
  </si>
  <si>
    <t>F_674101_2914774</t>
  </si>
  <si>
    <t>97  ARROWHEAD CIRCLE</t>
  </si>
  <si>
    <t>ARROWHEAD CIRCLE</t>
  </si>
  <si>
    <t>ZATZ ESTELLE M</t>
  </si>
  <si>
    <t>AE0300009F000000080010006A690000960E0601010000009FA7A889B11589FC919AA411B4F52AACB21DB2AB0680AC04B49E0692B704B4E505B6EC04A8EC04AAE20498B804908B05AEF505B89E0890D304BAA0088AFC0492BD0CA0E50398B40C96A7139AF840961D869B02F223B4C202E64FAAF401E2B4018C9D02D2CF01ACF001CEE101B89C01C8E634B6D71DE6EA07929F04D0B808A68404DCCC0990F903C29F099C9903E0D509B8DF02FEC20B9EC202E6F50C92F101E6B80CB873CA729C01CC8C468C70D4FB3EE4F334F2FB05F08105D6C66CD29A5BF0F719949014DA8505C49F06D6AD02C0D902EAB601C8D101C6F503F89904DA8E05D68D05E0D105F29605CAD705E8E504DAB705FE9B04DC8F05CCD703E29103C0AB02908324DEE33EB2F605D0AA0A9A9A04CEAA07ACD503DCB206BEC710D0EE1C8C8C23E6D54B808F2ED8D776A4DF05B2B10296802898D610928F06AEC602AC8927A89410BCB325BCCA0F8C8A3F8AB01A94821796F9148EDC159E9612B4BF198087169EE21DB8AA169C8607A8B70582F801F6900288E81EBC8A1C82B870FEE72AB4DD48EAF31ABC35FE13B4841988ECFA01F470A4C103EE9B019C8702DE980194A901DEDE02B68002D6E9039C67DA8B5ABECF07C6D02D92EE03E2C30D86BC01E0B205804BE4880B928002E2AF0D84A403F0B110AAB005C28F03AA57C0F002F614C49E02E455D6BE02CAB801F4DF01E6D501ECC501FAB202E2D201FE8605CA8F05C8A111ECD70DCAEC2DF6DC01F4C905CA9F03D09E08D051D8CE01FC8003EEA406E6E104D68808C2C504EAB406F0C004F6BD05C2F305F09506CED706CEF405C4B110FAD00BDCC92BFEEB1DCEDF0AD8E007DAF10AD48005C6E509C6F902C8CF06FA9001E6CC08DA49FAB1069840DE8601A60AFA8208AEBC01D0B204ACB001C4EF06ACBD02F2AE0988FA03C08A04B2CE01FCA2028030D69E02E20BD6CB01C82CFCE901C05CDCD401D28201F4B401CC9F01E48301E89E01E09301C6F001FCA401D0EE01C6D501D0F601D6F501CAF701D88302EAD201E8E602E2D801E88A03FAA001ECB302E44EE4B203D230CA9F039A13D2D7029241CAE8029478D8E802AEB501F8D502A0F301C862A65DD69E01829701F2A602988003CCDE0186E202D2CD01A0CE03C0668C8303E028928603A210A6F0028A478CF202BA8801BAFF02A89D019CD502A6AB01A49402AEE001A69802981AAE1980D901ACD301BE8A02B8CC018ADE02ACCA01B29F029A799ACA02A260888A03903DB8A203A204A4AB03DA3B94BB02E8579CBE01F64F8C831096F80AACA8169ED642A49141CAB654</t>
  </si>
  <si>
    <t>F_749507_2883234</t>
  </si>
  <si>
    <t>15_20_0</t>
  </si>
  <si>
    <t>360--712 NEPONSET ST</t>
  </si>
  <si>
    <t>ZAWATSKI, MATTHEW P &amp; MCCUE,</t>
  </si>
  <si>
    <t>7E00000010000000080010006A690000A60108010100000091B4D2E4B21583BCFCBDA311D0961E9E8323E8DD1EDAF516EC8305A6B305FEE81AD0EA1AAAA33DD2B044FC8515D29D0D9CC206F2D107AAE82DBCF61E968210CE8D17BAC6269AD21AF4A107B0AE0BCCD50CBE8210C49E02A4FD02ECE1109CF111F2BA0F86EB0F</t>
  </si>
  <si>
    <t>F_664974_2916797</t>
  </si>
  <si>
    <t>9  DRIFTWOOD WAY</t>
  </si>
  <si>
    <t>ZEHR MARK THOMAS</t>
  </si>
  <si>
    <t>ZAWATSKI MATTHEW P  MCCUE</t>
  </si>
  <si>
    <t>4701000039000000080010006A690000AF04060101000000919ED3EEB01593CBDA9FA411D0B302E0E905E6A503C8E907DAF004E6E508CA8606ECDB08CEB905F89A06FEAA07E0FF06DAD508E4C306D83AFE2BE09004F2D602F08D04D2B506A68606F0FA05A2CC01F0C50186B00AF6830ABAD409C8FE0892DF09F0FE07A8AE0AEC8F099A8F0CDCB10A84E303E0C804ACFC02E6CC03848304C89802B044EA299448C423AE8B01C62EA29101E215849301A803949001AE1C908901BC348E7EA64B9C6F8460985DAA719AF102BAB707AA128E3EAE9A0980D91EA68309BAAA2B8AEA04889A158E0AB430A2088A31B2069A318405A8319603B231A6E90196B307EAD2088AB803D42EA212FC2EBA10FE8803B68501E4F90B9C9704F2C10C9ABA04CAE20AA8B603D82F8C0EF42FA20CD030B60AE4308E09F830A007F2FB08B8C102C0DA02F2FB08E813D82D</t>
  </si>
  <si>
    <t>M_223088_916520</t>
  </si>
  <si>
    <t>9 U-9 HALLMARK GARDENS</t>
  </si>
  <si>
    <t>HALLMARK GARDENS</t>
  </si>
  <si>
    <t>ZHANG LI</t>
  </si>
  <si>
    <t>4C0100003B000000080118006A690000B404F20101000000B1B1FAB0B215ADC3C8A4A61194D006A8AC0380C43F9AB219AAA00B88EB0496A33380EE15C0E81A86A64DCAD3179A8B44CC68EE23D8FF53DEA61DFE8201E82FC27ADC47C86ED653CE65CA6BD456CA6BDA4AC477E438FE8201EC26F88E01F614FE8201F020F09A09E435E4A611E6B201D29744BA0BFACC42A03ECA6B984DCA6B9C4ADC478474D05F8A6BE23B8674E23B827AF417BA8805A0BE01F2B1FAB0B215EDC3C8A4A611A6E1E3B0B21583ECFAA5A611C477F29A01DA4DDC47D653DC47D456DC47D25CE23BD05FE23BCE65E82FCC65EE23CA6BEE23CA6BEE23C86EFA0BCA6EFA0BC2B5459AC704CC68CADC0FDAC10AECE3CA01BC8501A82F98943F8ECD1680F707B494039EB80BB88B04B691018A6B867484779850B29A01B020BE820192D901BAFF0BF417A8F33FA6B20180BB4498508AC728</t>
  </si>
  <si>
    <t>F_664671_2916794</t>
  </si>
  <si>
    <t>9  TREASURE WAY</t>
  </si>
  <si>
    <t>ZHANG WEI</t>
  </si>
  <si>
    <t>ZHANG CHENG  CHOI BO K</t>
  </si>
  <si>
    <t>CF01000063000000080010006A690000B706060101000000B39C9FEDB015A3F5E19EA411A0F810D2F40F88CD06E49906A88B0196870186A147B8884598FF01A2F701B28A0484F503B4EC0A88B30AB0E10FAAC90E8AB90FB8C00990F607AEC60A98EE059E990892F305B4D80EA8118A2E8010AE2E980E902FB00CAE2F860B88309A09A030AE07B2308206823196048C31AA0296313A9831729831DE029631CC048E31F8058231E607B430D009A230FC0A8A30E60CB22FCE0E922FF80FB22EDE118C2EC213A62DE814B82CCA168A2CEC17962BCA19A02AE61AA829C21CAA28DC1DAC27C2BB2092830CDE54921FC69504B6CC02F88403F2D506CE1EFE26F61CC028C8DE03D4AF05D2C303EC8805EEB413F6CE13EAFC5EF09C5EF422F023E221FC24CE20C626F61ECC27E01DCE28C21CD029E81ACE2AC619C62BE617FE2BC216F02CDE14E02DF812CA2ED011F42EE60FDA2FFC0DFA2FD00CD630E20AF030F808C631C807D831DA05E631EA03F031FA01F6314CFA31A201F6319403F2318205E831B006DC31A008CA318C0AF630B80BDC30A60DC030900FE02FB810FC2EA212D42E8814EA2DAC15FA2C9217C82CB218D42B921AD82AB01BDE298C1DDE28A41EDA27BC1FD6269021CC25A222C024B223F222</t>
  </si>
  <si>
    <t>F_670340_2918414</t>
  </si>
  <si>
    <t>409  AMERICA BLVD</t>
  </si>
  <si>
    <t>ZHANG WENFEI</t>
  </si>
  <si>
    <t>ZHANG FENGHAI  TAN XUEMEI</t>
  </si>
  <si>
    <t>810100003D000000080010006A690000A905060101000000ADC489FDB015B19BA6A4A411B8FB20BE8B11B2B408AA8B0392930AA8F601B4F809A232B4BF0ACAAD018CA405ECBC0186B705C28D0290DD04DA970294FF03D8A9029C039C03BCAA05F2C3039ACC04F4D803BCBF05C0EA05B6D803DAE104908F03FC8005B29903C2A9068AFC01DEDF05949805E68D15B2E401CEBB09AADC01FED30B88F601EEE411A64FF8C91200C0E811B861F69B0FB45AF6B1079AA601E4F90BB6C702CCF60D9ABA04F8BF14A8D901EAB00996A301EAF90EB219F6CD08C653DEA70DE29001D8DD08EAA403E6AD11D4FF01C2C106CCFC01DC8B05D4D204ECC509D4F402C2D404D8B704E0F405FEDE0ACC860C90A721F29D1EBEB533C69A22B6F520B4EC3AA4D115A0DF4698FF08EEBA019E8D05BCB617B4FB038E9412B2CB0B8ABC35C2C70C9EE057FC8809B2FD42D888069AE42CC47AB89309E63692CF03F08D0794A83CDA920D84A855C88AC701E6AA55FECE14DE8709FC9434E4F516B09C12F6E62A9AD916EEA735</t>
  </si>
  <si>
    <t>F_674521_2915866</t>
  </si>
  <si>
    <t>9  HALF CROWN CIRCLE</t>
  </si>
  <si>
    <t>HALF CROWN CIRCLE</t>
  </si>
  <si>
    <t>ZHANG XUEQING</t>
  </si>
  <si>
    <t>810100003F000000080010006A690000A9050601010000008D84948BB115A999B09BA41194E50488BA368AC50D80B241D8C9379829ACE61F98D71FA6B02798EC7AF4F07C88E03ECEC62BDCAE5C94EC01FE87019C9101DC6D969601C871A88802C48302A4B401F6DE01A6B101C29302A4A401F4D402BC5ACC85029A4ED0D602A623C8D702EC0EDAB403C248FE8A03D418DC4AEE5AF89502F69301C8B902D88B01D6EA01D6D301F2BF02FCA902E6F301CE9903E6A302FEBB02C8A001FAA802FA6CFAAD02DE4AFCD302E42BC2C702D203EEF702A40CE6F301FC26FEFF01E45AC2FC01DC9601F2D401CCC301F6D909C0F20BC08E29C2B132D8C11FD0CF26FCE801E29703D02ED6BB02CC1DD0F602A65AE8D40280B601E8C202A6DE01DCEB01A0CC02D6D10194BB0AFCD50282B009FAD502ACE60BC28D049E8A0ACC99049AC40BF8D205AAF82EC2AC1AA8FF10FCC409929C0ACAA105AC920CC8A005B89A0CE4A30494E20AEAFF029EC30CEECF02A0820DFCE30198B20DC49401B2BD20FADF02825AE607</t>
  </si>
  <si>
    <t>F_752059_2882882</t>
  </si>
  <si>
    <t>27_100_0</t>
  </si>
  <si>
    <t>780-3 MAPLE ST</t>
  </si>
  <si>
    <t>ZHANG, CHENG &amp; CHOI, BO K</t>
  </si>
  <si>
    <t>ZHANG SHENG  ZHU YUNJIE</t>
  </si>
  <si>
    <t>A100000018000000080010006A6900008902080101000000B5B8C9EBB21589CA98BDA311CCB32288BC17FE810DF6AB219ACA2AC0A81CE0A80EF0EB3DA4F22BE6CE0AB44584EE01A2FD4CCA9A10AA28F80796DA01C61394DA018613ACD301AE38A8C601A85CA2B301AE7DBE9A01BE9A01AC7DA2B301A85CA8C601AE38ACD3019202900DB0AB0BB0DC29A68B04969F0AE0C31C8AAA0EC2F82F888A18FAF934A2CC1A</t>
  </si>
  <si>
    <t>F_751509_2882627</t>
  </si>
  <si>
    <t>26_223_0</t>
  </si>
  <si>
    <t>125-F REVERE ST</t>
  </si>
  <si>
    <t>ZHANG, FENGHAI &amp; TAN, XUEMEI</t>
  </si>
  <si>
    <t>ZHANG SHUO</t>
  </si>
  <si>
    <t>8A00000012000000080010006A690000B201080101000000A5F9D8EAB2159FCBC1BCA311E4FC5C84825CCE9708D0C60BDCC635FAC949ECAB06C4F40882EF47F8E154CEA927EEFB3CF89B35C6E02DA8A312C48B15B4C92C8EA926869618FCFA1F968C05AAED2486BB37ECD507B0A11A82850EAEBF13EE800296A028D0BB0882BD1188AE6AF6AD459E8D45</t>
  </si>
  <si>
    <t>F_752520_2881600</t>
  </si>
  <si>
    <t>26_172_0</t>
  </si>
  <si>
    <t>8 FORGE POND</t>
  </si>
  <si>
    <t>FORGE POND</t>
  </si>
  <si>
    <t>ZHANG, SHENG &amp; ZHU, YUNJIE</t>
  </si>
  <si>
    <t>700100003B000000080010006A69000098050801010000009B9BB8EDB21593FDD4B9A311D6F30880C801D6F803F2F10EF4870FD2D012C0B807FAE60AE69403D2CB05C4F00ED2CB05E69104D60EFADE05FA9C0DF48705CED901CAFF08D09902E29609D29D01E6A009E21FC0B407B441C867CC8908DAAA09FCEF21A4A317FAD407F48E01DCB30592CF0FCE810892850AECC30EA88205D2CB0584A609F6DC039EE61784CF0AA8DE0802B8F71DBEF50BAABA0CE04782A6099AA4048CBB048499089A91069AF30E42B083058EA9069EBD0C42B08305EACC0A8AB70AC6F00EA0870ACEBB049AEE01C0EE0198A4048CCD02A0C206F8F51080CF0AA29D028ABC17BCC44DE4B907B6BD09CCB70AB6A20C80FB0582CA05FCB5029CAE10B8DC0392E10DDAEE01AC861F92BC048ECD02F4CD02AA961002BAF510E4E008AEE015E6AF13A88205DAEE0180DC03A247D29133BEAC29E0CF649C8510E08B01E2AC11F286219C8803D4DF2C8E9604827AA8EE0BF6D608B65E</t>
  </si>
  <si>
    <t>F_762317_2954771</t>
  </si>
  <si>
    <t>65-45</t>
  </si>
  <si>
    <t>9 HENRY ST #74</t>
  </si>
  <si>
    <t>SIDNEY ST</t>
  </si>
  <si>
    <t>ZHANG, SHUO</t>
  </si>
  <si>
    <t>780000000F000000080010006A690000A0011F0101000000A7AEB18AB3159BCCBE8DA511FC8B0D92920AECB704A8AC03D8831A82E813E8821CB48215EAC70682F704FCD21682EB10CC8C07BC8205D4AF1BF2F921FEE41EE68B28AC8E2AC8E80786B520F4910692E532E0B50A9AD80BEE9E028E831DB2C413</t>
  </si>
  <si>
    <t>F_725352_2968530</t>
  </si>
  <si>
    <t>R032 008 0013 101</t>
  </si>
  <si>
    <t>2 WINTER ST</t>
  </si>
  <si>
    <t>ZHANG, ZHEYUAN &amp; MINGGAN WEI</t>
  </si>
  <si>
    <t>5A0000000A000000080010006A690000820101010100000083C2BF9EB215B3FAE4B5A511E6B01CA4D409F6830CA4BF04FAEB0B80FC04E4DD0FE4822CB0F02DD6C40F8EC602C8FE0E94FB0CCA9C02B08508ACDE18C8BA0198F220</t>
  </si>
  <si>
    <t>F_673342_2912322</t>
  </si>
  <si>
    <t>98  MOUNTAIN GATE RD</t>
  </si>
  <si>
    <t>MOUNTAIN GATE RD</t>
  </si>
  <si>
    <t>ZHAO XIAOYAN</t>
  </si>
  <si>
    <t>ZHANG ZHEYUAN  MINGGAN WEI</t>
  </si>
  <si>
    <t>5601000037000000080010006A690000BE04060101000000B3DA9587B115A9F4FA93A411DCD514A6B502F4F90C889F01DAEC16B29B02CEE32EB6CE04E2CE019802F6CB01D621C0C301C644D4B401F064CCA001DA8201CE8701C89C01CE6AC8B101C04AF6C001E427EECA01DEB503DC9420E0920AE4AE55F0E501F0C20BFC71CCD00BA002E4D40B8077F2CF0BACEA01FEC10B80DD02CCAB0B8CCD03E08B0BA48213CCF51FA0B613D4CC20A8DD02EACA04B6B101DCAA029C8914F2DA20BED914C4DE21AA8817CECB258CEE04CCD10788A204EED906BCB108EAE30EB6D007E6970FAAE203CCC708A48A03D6FF06988706DAF00F8ED51DC2B975AEFA08DE08B4F0239259BEE50EB624ECD115A6AE28E48A05A8BD09F4DE0E92B8AC01C0F20F90818B01E0A60498E168EAF301B4AE2E8AA207B4BE05FAEC09B2FC1FCCD70186EE0DEC8506F852E4FF0600EA9A05D653FA870D00C08D0E9678</t>
  </si>
  <si>
    <t>F_756405_2879686</t>
  </si>
  <si>
    <t>25-M PINE ST</t>
  </si>
  <si>
    <t>ZHAO, ZHONG</t>
  </si>
  <si>
    <t>9A00000015000000080010006A690000820208010100000085FE91F7B21593E5F5B3A311C4E401B425B2818D01FADA55A2DD18E8F910828C29D4BD1FBEE63CEAAB34DCDC089EB011E88706B6B515DCBA058099229C43A4E8028CE61884E85DD0C023BAED08F6DD0E9EE005EEE20ACAB922ECE6069A8F02D2841C9CDA04C0ED1088EA02C4A302B830F4B42186DA05D09543ACBB0BDEB337BA9709</t>
  </si>
  <si>
    <t>F_672931_2915987</t>
  </si>
  <si>
    <t>98  CAPTAIN EAMES CIRCLE</t>
  </si>
  <si>
    <t>ZHOU BO</t>
  </si>
  <si>
    <t>ZHAO ZHONG</t>
  </si>
  <si>
    <t>F50200008E000000080010006A6900009D0B0601010000008DA88887B1159580C99BA4118A860198A609944182D109BE08A08C0EAC1DAAA818B24092840FB025AABF1BE01F8AA10ABC088CDE05D6258C9A06DC5ABA8708FAA90182CA09D0C201AEFC07D49E02B89C09E29D0292C707FA8502988306C4A10290F805F08403948F07ECAA0390FA06EAB50F98B91EECAE039ED206D6E412B48B25E8C303B8F306CAF603AE8507E4EC039EA306F6E904BE9307FACD04B49B06DCEC04A2FF05E2B204B48205D8E804AA8D05C2E104A2D704E68405A8CD04D28506A08C05C89E05A68904C6EC049CC103F8CC05AAE203C2EF06B29D04FAF606B2EE03CAB907B8DD03FA900688E202ECB207A0FB02E871A42DFC9006B89202E6739E28E2820682EE01C6A307AAF901C2EB0892F901E6CA05B27FD6B206AC76C4E807A269F09708A440FA8A0A960FC0E107D424D6A909D863FEEE09CCAC01C4F308ECD701CE9E08C8FC01F09607CC8602DEF906FCA402EEDC06E0C102CCB107CE8E03DA9A08CCF503FEE105D68703CED804EAD702D4D108CCAD05EEEA0FECFA09F229D41BF428F01CF227CC1EEE26E21FE425F820DA24CA22CE23DC23FA21E824EA20F225D21FFA26FA1DFE27E01CC029C41BFE29E419F82AC418F22BE016E42CFC14D42DD613C22EEE11EC2EC410D02FDC0EF42FEE0CD230C40BEC30D609C431E607D631FA05E431CA04F031DA02F8316AFC318401FA31B602F631A404EE319206E2318208D231AE09FE309E0BE830880DCA30B40EEC2F9E10C82F8612E22EAE13F82D9415CA2DB816D82C9A18E42B8CF964ECF9AC01AAF901CCBD0386EA01E4C50392DA01DACD038CCA01E8D403B8B901D8DB0396A901E0E103A69801C4E703AA8701C4EC03A476DCF0039665D0F4038054DEF703A242C4FA038031C2FC039C1FDCFD03B20DD0FE03DE03F2CB035AE632D802E438C813DAC503FE0DD6EB01D8E505DEC561E009C28801A4FF7192D612AA8D02E23F88CE07E4E501A69B64F0CE179C9C02B08707BEBD019AC30480AC01B49305BCEF01A6E3089A870188BD06</t>
  </si>
  <si>
    <t>F_669669_2917158</t>
  </si>
  <si>
    <t>99  AMERICA BLVD</t>
  </si>
  <si>
    <t>ZHOU JIE</t>
  </si>
  <si>
    <t>F202000090000000080010006A6900009A0B060101000000BDECA1FEB015BDC5E5A0A41194CF0A92DE13A88D21A89E3DFEB533869A22D0A721B29D1ED012A610E6E20ACEFA09E8BD08E2D007CA870AC0BF06C2D409E28706ECEF06E4CF05D8A204F69704F4F404FA8A05C2C109D2C60D9AC401CC8B01C0A210E2DE18C8E203E6B605ECE406CEF108D2E803D2C804DAF303C4B204E6E706C4B707F6D206F4F305E09A06F4AC05F29409E48F07D2D207EAA705D8EB04F88B03D48A05F28403C2D103E8FF01ECCA03CAFC01D8F604CABE02FEDA04F69B02F8C805F2B602FE9D06CEBD02C29006DA9902EE8B03D47FEE8B03D47FF4A207FE8602F8DD06D6D101EE8E08F6D101E48C07D89201FCA006D062DCFB12F0A902F0BE09E88201F2BE09E88201FCAF0FD8F101CE9124DC9B04D2DA12F49002C09B11EEBF01C48315C650D6CC1200DCE2108870F6920F948101F68D1088E901E4C31392F302F2DA168CC203F2DA168CC203CA31B006D6318205DE319403E631A601E63148E431F801DE31E403D431D205C831C007F430EC08E030DA0AC830C20CEA2FF00DCA2FD80FE62EFE10FE2DE812D42DCC14E62CF015F22BD217FE2AF218C42AD21ACA29EE1BC828C81DC827E01EC226F41FFA24CA21EE23DA22E222E623D021F424FE1FFC25E81EC027D01DC428F61BC229DA1AC02AFC18F82ADC17EE2BF815E02CD614D02DF012FA2DCA11E42EE20FC62FF80DE82FCE0CC430E20ADE30F808F430CA07C431DC05D431F003DE31C002E43152E6319A01E4318A03E03188DB01E48E15ACCB01EEBA0FA6D103FAF40F9EB403E6E313A88903C88314928002CAC3158440DCC210FE3AD0E70CF601C064AA01C2648A05FA63AA08EA63880CD263A80FF46292E204EE65B6CE0696BE01B6803A82850DB0EF29B6B40988C106941BA6F726A02994CE128204ACF8338A349E8F0FDC479C9D20BEE102889A08865A92C812A0830198E30A884BB4DD25868702B4E20FA01EBAA30F920DA08B4AD6FE0AAAA5288682579853B4D301B0D801B4A60484FA0592880B9AF020928D3D</t>
  </si>
  <si>
    <t>F_745821_2978369</t>
  </si>
  <si>
    <t>055.B-0001-0010.0</t>
  </si>
  <si>
    <t>995   MASS AVE</t>
  </si>
  <si>
    <t>ZHU HUOHUI</t>
  </si>
  <si>
    <t>EE00000023000000080010006A69000096030E000100000085EB8DD9B215BF96ACD3A511E4A21C80DC0BD2F314E4A21C848232CAD622B6A502B4A50280B817FCF41092AF07C4BD0BFC9805D0C80CE68203EAD218AC7BD06C94E00ADEBA08AA8E0BF0A00E94BC16DE9614DCCD12E09019A8D218D0C211C2D015C09A1E8CD140C2882DA4F118A4A21CD2E00AB6E8089C8B2588B82990CF2088BE24D0B1278E861FDAA805C4EE0EFC9805BEE701C6894696CE19B4A502A2A103C48C08B0A00EF28D04B6FB12CC850690CF20E4C610AC8810D69602A4EA04DCF701B28D04E6820384C306CED402AEF505C2D7298EFF0A</t>
  </si>
  <si>
    <t>F_763665_2886769</t>
  </si>
  <si>
    <t>91_2_0</t>
  </si>
  <si>
    <t>99 TURTLE BROOK RD</t>
  </si>
  <si>
    <t>TURTLE BROOK RD</t>
  </si>
  <si>
    <t>ZHU, DAISY</t>
  </si>
  <si>
    <t>ZHU DAISY</t>
  </si>
  <si>
    <t>A900000018000000080010006A69000091020801010000008BBBCB8CB315B5A7CDC7A311BCF603DCB20C82FF13FAA44DB42FEA9701B8CD21A4E705A4ED1CC4A64788F8339A68ACC4158EA813DAC61882D13484A528A2801A9CFB48E6C92C86896B90A72AC09B2E988338F2B61D94E60EBEE819928958A0E00382CB34FA934EBECB15D08640AE9F0CCCBE04B26DEC24C010D8C268CCE62990AC0CC2A75EE6AA0ED2C821CABB38D4C410</t>
  </si>
  <si>
    <t>F_751606_2883163</t>
  </si>
  <si>
    <t>27_214_0</t>
  </si>
  <si>
    <t>65--B MAPLE ST</t>
  </si>
  <si>
    <t>ZHU, QIAN &amp; WANG, XI</t>
  </si>
  <si>
    <t>21209-3836</t>
  </si>
  <si>
    <t>AF00000018000000080010006A6900009702080101000000AFFFF7EAB2159183B8BEA311E6DF1186C10EF6BE27F49127C2950E889D0CE8AD0698BE05FEBF1BE8A01BCED51F90B920C6B502CAED02D4D116E6DE1AF8F218EAB41DA88CCD01C484CB01B4AB0BA6DB0EB4F30388E30594FE17D8F30EB6EA04F8A601A0A80EB0EB3DDACA2A80A81CBE810DB6AB21F6E105A28C04CEEB299AD11ABCB9149A8C3DF4AF22F01FC0BE0C8EB60B82FB1A8CFC20</t>
  </si>
  <si>
    <t>F_752446_2882103</t>
  </si>
  <si>
    <t>26_160_0</t>
  </si>
  <si>
    <t>719 WASHINGTON ST</t>
  </si>
  <si>
    <t>ZINE MELISSA A</t>
  </si>
  <si>
    <t>ZHU QIAN  WANG XI</t>
  </si>
  <si>
    <t>690000000D000000080010006A6900009101080101000000BDAD96EDB215B7E5D2BAA311E4A1499CAF26BE8502E083518A8F269C5F80EE0100ACA601E4A51F82940BF8A601B8F510C28F01828D2CD8C502CED802BAA71BC6A20CB0C21DC0B80982D30BF8EC11B2D709</t>
  </si>
  <si>
    <t>F_749147_2882959</t>
  </si>
  <si>
    <t>15_129_0</t>
  </si>
  <si>
    <t>364-M NEPONSET ST</t>
  </si>
  <si>
    <t>ZITO ANNA M</t>
  </si>
  <si>
    <t>D00000001E000000080010006A690000B80208010100000099F7B2E4B2158BE3AEBDA311EAA33D92B044EE8A22CCA422FAE419E6831FF6B409FAB90BE8D346B4F744E8CA0FE6A30FE2D20FD4D30F9AF416F8BC17D29503F8CD02F68F1CF4C81CDA960BC08F0BE4CE1DE0971EA6AA06D08A078C900984B602A8E110B81798B91ADACB05B4F72EF09A10A0A72FCAB01394EF1CC2FF0A88EE14F0D107829516F883059EA50CD85F98870A8AC503A4FE0A908A07E08C04A6B305BEF93E8A9C2CD6F53180A337DCC206B2D107BC8515929D0D</t>
  </si>
  <si>
    <t>F_751949_2880028</t>
  </si>
  <si>
    <t>25_94_0</t>
  </si>
  <si>
    <t>80--412 WALNUT ST</t>
  </si>
  <si>
    <t>ZITO CHRISTOPHER M</t>
  </si>
  <si>
    <t>9C00000015000000080010006A6900008402080101000000A3C4D6EBB21597A8ACB5A311F6C208B8CE08EAC203CEBE06E2B30BE0FA13EEC30EE2D619EACE0DEE8718C4F50CD2E216D6AF18CEC42B9CB51AE69A15AA882FDE9D22D0E618FEE5259A8A12DCB50690971BA88629929740BAF628DAB81F92C41398D21392CB16F2AB128ADB12E6E6119ADD11DCCE1096EF10D8F116848F1990971280FE1E</t>
  </si>
  <si>
    <t>F_673318_2916773</t>
  </si>
  <si>
    <t>98  ALGONQUIN TRAIL</t>
  </si>
  <si>
    <t>ZITOFSKY BERNARD &amp; MARILYN T</t>
  </si>
  <si>
    <t>F80200007E000000080010006A690000A00B060101000000899BCD88B1159F8F98A0A41182BA2C84CA57C4F73380B528B4D411B2FA3CCCB134A8C823F4A2288A8D17FCE411D8871CFC8509F2C814EACD08F8DB29CAEB08F2D30EDECE29EA8F268EF602CE9F1DE4C12DCAB714F0DA0CF0DC0AD4AA11E0F132C28DB1018CE462A6E11496D050FEFE9A01B08849C6B702ECF402F4C102CE8F03FEB302FE9903F2A502D0A403D09702C2AE03DA8802D6B703CEF901C8C003F0E901D8C803C2DA01C6D003C4CA01D2D703F4B901FADD03D8A901FEE303EAA00BF08122E6F424EC906CF2EE01E8E205E4D601C2EA05C8BE01E6F005E0A501DCF605EC8C01D8FB05F073E6FF05EA5AFC8206DE41E08506D028CE8706FC0EC88806980ACC8806AA23DC8706BA3CF88506AAD007C69A509A9C0CCED72296830CCCDC2C9EA402FAE908B89907ECB21192DD1BCE8B2C98B001FCF201B6CA02ECF001BCEC02C29001B8AE03D225A4F80286388EA20288A00186E21888C40F9AC60680F703BCD5088AD4049AB60B82AC05A0800FB0E105B0960EB09E04A2EA0D88FF02BEB402B642A6D90CB8E50198D1119C930192F30FF4239AC40FC6BE0184D510D8FA02AEF711DAEA04B88305FCEC01B8C90BD4A10484B60EFCDA0694F40BD8D1069AC70AC0FA068C8F03FA860284880ADEDB0786A10ACEFD089CCF08D0C908A6D007C6C608AA2CC4329A8A08FCA10AA6F507D0C90B9CC607F0F60CA4EF06F0B90DA6D004D0920992F911D8B823A8A905E8ED0AAE3DF47DB68108F0F30F90EE05ECF90C9EB204C6A50CA4A802F8E407B4E502FAC20B8C9402C0900CACD601E6A3108A2CD09A0EDE10D2F913EE1BD0E20FB273E0A503B077CAD701868101D29101A6A901D6B00182AD02ECA701A2B303FA8C01B6C12EC04888E930E44BBCA432F64DAA930FDC17BCCC13D61E9EC019DE27FED7029EA568E62088F00986BB15A0C81A82A2569EE46AB49807B4F308BAF12AB08B3594D41492C919B2930296D5028A8F02A2F6089CE123968925DCF903ACA102D0A867A09B3BD89E52B8ED2FD4E34192E525</t>
  </si>
  <si>
    <t>F_673078_2911724</t>
  </si>
  <si>
    <t>99  MOUNTAIN GATE RD</t>
  </si>
  <si>
    <t>ZLOCHEVSKY BORIS</t>
  </si>
  <si>
    <t>ZITOFSKY BERNARD  MARILYN T</t>
  </si>
  <si>
    <t>82030000A5000000080010006A690000AA0D06010100000081AFE685B115A7B08D94A411A8CF0FE0C515BCA807E2DF10F09C11F4F003E09A05DC6BE6C91EECD3049AF311E0A520944AC68601D08C40CED90EE62EFA9A05D24DF4D208F20CFEB601C8D903CEF634CE0FFED901D8B701DEC114C6B702E6E622CA4FD6AC0CE206DA8201C4C301EEB61EC864C6A12B92D90FECF806E61DF2981EA075F4DE05808F02C4FA2A92D303F4D222AEA701F2B70CAE07C849B87BEA97098E5FFEEF05AC1BF0C801A48001C4A4078E5FE8AC04A6FE05CA9A1FAE8801CAC004989701CCC004BA9401FCC904AEC402C68A0996AD01FCC904BAAA01DAB604ACFD03FAC30CA827E87C86A601C8C00480B401E6AB04A29202FCAC068E8E10C6EB2FA09F01C2A204AE9203C4B50CB4A40CF6932B8EF613DAE23592C801FEC606BEE805EC9113A4A4BF02A6F030E0902BA2A563D2E83DF49901C8AC31A82EECD23AA6A402E8E201CAAB03D8A702F6FE02EEE302E4C702F69503F88602D8BC03ECBE01CAD603C271DEE203C820C0E103AC31F0D103848201C8B503B0CE01C08C039E9502E4D70292D402D09902968903FAD20188B303E086019ED003D236A0E003A01BB2E203A26C8ED7039CBA018ABE03B8A301968202885F80960188C402B6E60280FC0282AB0280A903ACE601B2C903AE9B01A0DD03924CA2E303D405ACDB03F0568EFF02F48B018447FA19B4A303FEEF0196F502D2B3028CBC02F8ED02BEF901FC9D0388CC3BD4A902B09606F6058AEC01BA11BEE501AA389ED901B85DBCC601A0800180AF01A69F018E920196BA019C71BACF01A24DB4DF019E27A2E90118B6EC01F226AAE901C8D30EA0FF39D68A0A9EF427F0830598990DD6CE0584FB0CE297069AD90CFAF6059AFD0AE6AD069EDE0AC4E30698BD0AC4FD349EA956DC890BAC8512D6A322A6C139E207AA0CFE9A098EBA0FCCE003B0FD0AFCFD02A69B0BF89902A2B20BEA5686C405F25D9CFE05CC4E9ECB0BA01894CD0B807F86C80BBCE401B2BB0BA4BF09A8F44FAC489EE30496F50392EF24C014A62BE215BA2AFE16862ADA189429F6199C28CE1BA027E41CA226FA1DA225CA1F9E24DC209823E6218E22F2228421FA23B41FC025A41EC226901DC027BC1BFE27A41AF6288A19EC29AE17E02A9216CE2BB214FC2B9213E62CB011CA2D8C10EC2DA80ECC2E820DE62E9A0BFC2EB409D22F8C08E22FA206F02FB804F62F8E03FE2FA401FE2F46FC2FF001F82FDA03E08B21A0F302</t>
  </si>
  <si>
    <t>F_673990_2911220</t>
  </si>
  <si>
    <t>8  MEETING HOUSE PATH</t>
  </si>
  <si>
    <t>MEETING HOUSE PATH</t>
  </si>
  <si>
    <t>ZOLAD R MARGUERITE</t>
  </si>
  <si>
    <t>EF00000024000000080010006A6900009703060101000000B5C5DF89B1158BAACD8EA411F217BC41CEC50B928020F8F907AACB17F88A0796D014FEAB0496F60CDE8304829B07C6ED03A89006C6AC06ACD007E08607B0A706F4C00886C605F0800AAEC704C0BF06B4E401D4D309969D02C495068E8E01EADD049653D4D105B007F2FB05E02CECC105F669D6C004D88101C6CC04FEC701D8F802E875D0B604CAD901CAAC04F4B701C6B508D4F702E2E90FF6E405D4FD07E4CA02C49804DEBD01EC8D09FC8B03E08A07E0F101C4FB07CAFF01E0F808F8C301A0902BE2A563AE843DAEDA098AB50AF2AF21B6E25AA69313</t>
  </si>
  <si>
    <t>F_758256_2878572</t>
  </si>
  <si>
    <t>57_76_0</t>
  </si>
  <si>
    <t>59--186 WILL DR</t>
  </si>
  <si>
    <t>ZOLGA MIKE &amp; DASILVA MARK</t>
  </si>
  <si>
    <t>C90000001E000000080010006A690000B1022A0101000000A99B93FEB215AD87B2B1A311C0FE14B0FD0BCAB716AEC00CCAE01DA0A012D0EE2FA8D61BB6AE3EECE65DDAF608FAE60A86B712EAAC1ADAB342C4985B92A778DA9C599011FA14AEC801EEC801A0E801F4A201928102FE778C9202DE49B29A02EE18B29A02AE188C92029E49908102BE7788B6018E7A8EE31AAAF923A8AA1BB8F024BCF76F80F631F48502B8A60194CA2A8CE812F28949A4922CBCFF019CFB0DEAB85792D437CA8D15D8EF29E2AF31B69C1C</t>
  </si>
  <si>
    <t>F_764501_3010286</t>
  </si>
  <si>
    <t>914  GAZEBO CIR</t>
  </si>
  <si>
    <t>GAZEBO CIR</t>
  </si>
  <si>
    <t>ZVERINSKLY GLEB</t>
  </si>
  <si>
    <t>ZOLGA MIKE  DASILVA MARK</t>
  </si>
  <si>
    <t>200100002C000000080010006A69000088042A0101000000BDBD9990B315B3C7E9AFA611C6E205D453F897029ABE11EE9405E43BC8F408A2F945F48507C477F897039CB215EC8225FA8B04B66CD0F506ACB901C0E40BB69402C2EE11B09D02EE9112B29702C0EE11B09D02E2A912D6A024FEF303FEF006D453FCA803B6BA1AE29B06A6C431C4E806D653C08602B6850EC89D48E6AF08B0FE01F0B310ACB603CE9F1CD6BE07E43B8EC70EC88576849D489ABB08BEFF04D8A926888501DCF607AA9501E6F408E0A31DF49403C4B82BCADF04B29704FAE1219EBE07F88B04B2E40CE8BB65B6AE85019ADD16A40D9402B483AE01A4D11DC2CD48ECFE0AE0EE2FD0A307DABB11B4E9B0019ABB1A828A04A8970FA2AB02D4D007B2E139C6AC37E2A906</t>
  </si>
  <si>
    <t>F_673784_2912233</t>
  </si>
  <si>
    <t>99  LELAND FARM RD</t>
  </si>
  <si>
    <t>ZWIRNER AARON R</t>
  </si>
  <si>
    <t>5B02000064000000080010006A690000830906010100000081D58889B115A5C4E58FA411B095028E9701B0F80190C301B6D401BAE90180AB01808A029C7CAEA202A8EC03B2B51192D501AAA50BBE43969A09EE2CBEA60AEEAD0190A808D223848D01C8B6029ED809CCE70184D606E0A70486B40CECE904B6A30EFAD1028CA408E6C20286F407E2DE01A2AB05D880018CB103F2A301929404D2148A38EAD50298B707F69A01B89D04E8970194AB03E8F101BAD405C08101969103FC12B83ADC588A9302EA46B2DB01F8BE01A49306F89402AAF306D6E3058E9E14E6C702BCD311E81892D202E402A0A70EBC0DA28D029E348CF507B4E001BAA91088B30386920EAEE006AA9B1494F301829C05B0D70198CF058A6296C70292FF019EBE06AA8A07B8FF169CAF0290D907909B0986F51DA09803A0EC09889B01B2DE03B08D04AEB20E88B4039EAD0F987FAAFF08825692B908B6219CD207A60CBEB004D048AAFB05F44C80AC06FC98019EFB06C8B5018EF907E4F809A4DC32F4AF07BAE226C6888001DAE414DAC80DFE9602DCB307C8A701C2F80DD6D802E89011E4DF02D0B906FE8201C6DA07E29C01E2BE01DC148CD701C6EE0DBAEC09F2FC1FCAA207F4BE05AAF301F4AE2EA0A604D8E16880F20FD0818B01B4DE0ED2B8AC01A48A05E8BD09ACD115E6AE28A6BE09A81782EF069A9601829207B8E40182AC0696D8018EB408A2ED0290A8048CC301BCF007A4C602A8D00FB0DB059CD808A883038C89048EAC0196C80488E0018AA403948301AEA8059CE70192900684B001948107A68601A8B907A437A4B907D00AAEB702D2358EBC0270BEB702B43380AB02BC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</si>
</sst>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14" fontId="0" fillId="0" borderId="0" xfId="0" applyNumberFormat="1"/>
    <xf numFmtId="12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729"/>
  <sheetViews>
    <sheetView tabSelected="1" workbookViewId="0">
      <selection activeCell="F7717" sqref="F7717"/>
    </sheetView>
  </sheetViews>
  <sheetFormatPr defaultRowHeight="14.25" x14ac:dyDescent="0.45"/>
  <sheetData>
    <row r="1" spans="1:5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45">
      <c r="A2">
        <v>639503</v>
      </c>
      <c r="B2">
        <v>1124124</v>
      </c>
      <c r="C2">
        <v>314</v>
      </c>
      <c r="D2" t="s">
        <v>53</v>
      </c>
      <c r="E2" t="s">
        <v>54</v>
      </c>
      <c r="F2" t="s">
        <v>55</v>
      </c>
      <c r="G2">
        <v>504</v>
      </c>
      <c r="H2" t="s">
        <v>56</v>
      </c>
      <c r="I2">
        <v>1</v>
      </c>
      <c r="J2">
        <v>900000</v>
      </c>
      <c r="K2">
        <v>1583000</v>
      </c>
      <c r="L2">
        <v>9600</v>
      </c>
      <c r="M2">
        <v>2492600</v>
      </c>
      <c r="N2">
        <v>2100000</v>
      </c>
      <c r="O2">
        <v>20100304</v>
      </c>
      <c r="P2">
        <v>13050</v>
      </c>
      <c r="Q2">
        <v>13050</v>
      </c>
      <c r="R2">
        <v>970</v>
      </c>
      <c r="S2">
        <v>970</v>
      </c>
      <c r="T2">
        <v>970</v>
      </c>
      <c r="U2">
        <v>970</v>
      </c>
      <c r="V2">
        <v>18</v>
      </c>
      <c r="W2">
        <v>18</v>
      </c>
      <c r="X2" t="s">
        <v>57</v>
      </c>
      <c r="Y2">
        <v>20</v>
      </c>
      <c r="Z2">
        <v>1960</v>
      </c>
      <c r="AA2" t="s">
        <v>58</v>
      </c>
      <c r="AB2" t="s">
        <v>59</v>
      </c>
      <c r="AC2">
        <v>1060</v>
      </c>
      <c r="AD2">
        <v>2472</v>
      </c>
      <c r="AE2" t="s">
        <v>60</v>
      </c>
      <c r="AF2" t="s">
        <v>61</v>
      </c>
      <c r="AG2">
        <v>2472</v>
      </c>
      <c r="AH2">
        <v>2019</v>
      </c>
      <c r="AI2">
        <v>18185.375309999999</v>
      </c>
      <c r="AJ2">
        <v>0.71760961000000001</v>
      </c>
      <c r="AK2">
        <v>69.477035229999998</v>
      </c>
      <c r="AL2">
        <v>34.069921260000001</v>
      </c>
      <c r="AM2">
        <v>35.407113979999998</v>
      </c>
      <c r="AN2">
        <v>2155798.236</v>
      </c>
      <c r="AO2">
        <v>121.302682</v>
      </c>
      <c r="AP2">
        <v>5970602.9800000004</v>
      </c>
      <c r="AQ2">
        <v>1.7695555599999999</v>
      </c>
      <c r="AR2">
        <v>1173.7977820000001</v>
      </c>
      <c r="AS2">
        <v>575.60311630000001</v>
      </c>
      <c r="AT2">
        <v>598.19466539999996</v>
      </c>
      <c r="AU2">
        <v>0</v>
      </c>
      <c r="AW2" t="s">
        <v>62</v>
      </c>
      <c r="AY2" t="s">
        <v>60</v>
      </c>
      <c r="AZ2" t="s">
        <v>63</v>
      </c>
      <c r="BA2">
        <v>-1</v>
      </c>
    </row>
    <row r="3" spans="1:53" x14ac:dyDescent="0.45">
      <c r="A3">
        <v>1081768</v>
      </c>
      <c r="B3">
        <v>1908544</v>
      </c>
      <c r="C3">
        <v>149</v>
      </c>
      <c r="D3" t="s">
        <v>64</v>
      </c>
      <c r="E3" t="s">
        <v>65</v>
      </c>
      <c r="F3" t="s">
        <v>55</v>
      </c>
      <c r="G3">
        <v>86</v>
      </c>
      <c r="H3" t="s">
        <v>66</v>
      </c>
      <c r="I3">
        <v>1</v>
      </c>
      <c r="J3">
        <v>81300</v>
      </c>
      <c r="K3">
        <v>467900</v>
      </c>
      <c r="L3">
        <v>0</v>
      </c>
      <c r="M3">
        <v>549200</v>
      </c>
      <c r="N3">
        <v>0</v>
      </c>
      <c r="P3">
        <v>4140</v>
      </c>
      <c r="Q3">
        <v>4104</v>
      </c>
      <c r="R3">
        <v>9100</v>
      </c>
      <c r="S3">
        <v>9100</v>
      </c>
      <c r="T3">
        <v>910</v>
      </c>
      <c r="U3">
        <v>910</v>
      </c>
      <c r="V3">
        <v>0</v>
      </c>
      <c r="W3">
        <v>1</v>
      </c>
      <c r="X3" t="s">
        <v>67</v>
      </c>
      <c r="Y3">
        <v>0</v>
      </c>
      <c r="Z3">
        <v>2009</v>
      </c>
      <c r="AA3" t="s">
        <v>68</v>
      </c>
      <c r="AB3" t="s">
        <v>69</v>
      </c>
      <c r="AC3">
        <v>20</v>
      </c>
      <c r="AE3" t="s">
        <v>70</v>
      </c>
      <c r="AF3" t="s">
        <v>71</v>
      </c>
      <c r="AG3">
        <v>1842</v>
      </c>
      <c r="AH3">
        <v>2015</v>
      </c>
      <c r="AI3">
        <v>2490.1182010000002</v>
      </c>
      <c r="AJ3">
        <v>1.6625716800000001</v>
      </c>
      <c r="AK3">
        <v>100.0000431</v>
      </c>
      <c r="AL3">
        <v>77.253066849999996</v>
      </c>
      <c r="AM3">
        <v>22.74697621</v>
      </c>
      <c r="AN3">
        <v>1422192.7290000001</v>
      </c>
      <c r="AO3">
        <v>113.0193237</v>
      </c>
      <c r="AP3">
        <v>9607235.5099999998</v>
      </c>
      <c r="AQ3">
        <v>5.7552275499999999</v>
      </c>
      <c r="AR3">
        <v>231.33955080000001</v>
      </c>
      <c r="AS3">
        <v>178.71682089999999</v>
      </c>
      <c r="AT3">
        <v>52.622729919999998</v>
      </c>
      <c r="AU3">
        <v>12</v>
      </c>
      <c r="AW3" t="s">
        <v>72</v>
      </c>
      <c r="AY3" t="s">
        <v>70</v>
      </c>
      <c r="AZ3" t="s">
        <v>73</v>
      </c>
      <c r="BA3">
        <v>-1</v>
      </c>
    </row>
    <row r="4" spans="1:53" x14ac:dyDescent="0.45">
      <c r="A4">
        <v>403480</v>
      </c>
      <c r="B4">
        <v>671659</v>
      </c>
      <c r="C4">
        <v>251</v>
      </c>
      <c r="D4" t="s">
        <v>74</v>
      </c>
      <c r="E4" t="s">
        <v>75</v>
      </c>
      <c r="F4" t="s">
        <v>55</v>
      </c>
      <c r="G4">
        <v>60</v>
      </c>
      <c r="H4" t="s">
        <v>76</v>
      </c>
      <c r="I4">
        <v>1</v>
      </c>
      <c r="J4">
        <v>401900</v>
      </c>
      <c r="K4">
        <v>829500</v>
      </c>
      <c r="L4">
        <v>18800</v>
      </c>
      <c r="M4">
        <v>1250200</v>
      </c>
      <c r="N4">
        <v>860000</v>
      </c>
      <c r="O4">
        <v>20090327</v>
      </c>
      <c r="P4">
        <v>5950</v>
      </c>
      <c r="Q4">
        <v>5950</v>
      </c>
      <c r="R4">
        <v>9710</v>
      </c>
      <c r="S4">
        <v>9710</v>
      </c>
      <c r="T4">
        <v>971</v>
      </c>
      <c r="U4">
        <v>971</v>
      </c>
      <c r="V4">
        <v>0</v>
      </c>
      <c r="W4">
        <v>1</v>
      </c>
      <c r="X4" t="s">
        <v>67</v>
      </c>
      <c r="Y4">
        <v>0</v>
      </c>
      <c r="Z4">
        <v>1984</v>
      </c>
      <c r="AA4" t="s">
        <v>77</v>
      </c>
      <c r="AB4" t="s">
        <v>78</v>
      </c>
      <c r="AC4">
        <v>366</v>
      </c>
      <c r="AE4" t="s">
        <v>79</v>
      </c>
      <c r="AF4" t="s">
        <v>80</v>
      </c>
      <c r="AG4">
        <v>2370</v>
      </c>
      <c r="AH4">
        <v>2019</v>
      </c>
      <c r="AI4">
        <v>139794.04310000001</v>
      </c>
      <c r="AJ4">
        <v>4.2562610000000001E-2</v>
      </c>
      <c r="AK4">
        <v>23.122663800000002</v>
      </c>
      <c r="AL4">
        <v>8.1651579900000009</v>
      </c>
      <c r="AM4">
        <v>14.957505810000001</v>
      </c>
      <c r="AN4">
        <v>125232.54640000001</v>
      </c>
      <c r="AO4">
        <v>139.41176469999999</v>
      </c>
      <c r="AP4">
        <v>389563.89539999998</v>
      </c>
      <c r="AQ4">
        <v>2.1107240599999999</v>
      </c>
      <c r="AR4">
        <v>3003.006476</v>
      </c>
      <c r="AS4">
        <v>1060.4324200000001</v>
      </c>
      <c r="AT4">
        <v>1942.574057</v>
      </c>
      <c r="AU4">
        <v>12</v>
      </c>
      <c r="AW4" t="s">
        <v>81</v>
      </c>
      <c r="AY4" t="s">
        <v>82</v>
      </c>
      <c r="AZ4" t="s">
        <v>83</v>
      </c>
      <c r="BA4">
        <v>-1</v>
      </c>
    </row>
    <row r="5" spans="1:53" x14ac:dyDescent="0.45">
      <c r="A5">
        <v>711053</v>
      </c>
      <c r="B5">
        <v>1272117</v>
      </c>
      <c r="C5">
        <v>2</v>
      </c>
      <c r="D5" t="s">
        <v>84</v>
      </c>
      <c r="E5" t="s">
        <v>85</v>
      </c>
      <c r="F5" t="s">
        <v>55</v>
      </c>
      <c r="G5" t="s">
        <v>86</v>
      </c>
      <c r="H5" t="s">
        <v>87</v>
      </c>
      <c r="I5">
        <v>1</v>
      </c>
      <c r="J5">
        <v>196400</v>
      </c>
      <c r="K5">
        <v>0</v>
      </c>
      <c r="L5">
        <v>0</v>
      </c>
      <c r="M5">
        <v>196400</v>
      </c>
      <c r="N5">
        <v>2500</v>
      </c>
      <c r="O5">
        <v>20030423</v>
      </c>
      <c r="P5">
        <v>0</v>
      </c>
      <c r="Q5">
        <v>0</v>
      </c>
      <c r="R5">
        <v>9240</v>
      </c>
      <c r="S5">
        <v>9240</v>
      </c>
      <c r="T5">
        <v>924</v>
      </c>
      <c r="U5">
        <v>924</v>
      </c>
      <c r="V5">
        <v>0</v>
      </c>
      <c r="W5">
        <v>1</v>
      </c>
      <c r="X5" t="s">
        <v>67</v>
      </c>
      <c r="Y5">
        <v>0</v>
      </c>
      <c r="Z5">
        <v>0</v>
      </c>
      <c r="AA5" t="s">
        <v>88</v>
      </c>
      <c r="AB5" t="s">
        <v>89</v>
      </c>
      <c r="AC5">
        <v>68</v>
      </c>
      <c r="AD5">
        <v>1720</v>
      </c>
      <c r="AE5" t="s">
        <v>90</v>
      </c>
      <c r="AF5" t="s">
        <v>90</v>
      </c>
      <c r="AG5">
        <v>1720</v>
      </c>
      <c r="AH5">
        <v>2018</v>
      </c>
      <c r="AI5">
        <v>18531.408670000001</v>
      </c>
      <c r="AJ5">
        <v>0</v>
      </c>
      <c r="AK5">
        <v>0.22334661</v>
      </c>
      <c r="AL5">
        <v>0</v>
      </c>
      <c r="AM5">
        <v>0</v>
      </c>
      <c r="AN5">
        <v>461658.59019999998</v>
      </c>
      <c r="AO5">
        <v>-0.99990000000000001</v>
      </c>
      <c r="AP5">
        <v>461658.59019999998</v>
      </c>
      <c r="AQ5">
        <v>0</v>
      </c>
      <c r="AR5">
        <v>3.8451875700000002</v>
      </c>
      <c r="AS5">
        <v>-0.99990000000000001</v>
      </c>
      <c r="AT5">
        <v>0</v>
      </c>
      <c r="AU5">
        <v>12</v>
      </c>
      <c r="AW5" t="s">
        <v>91</v>
      </c>
      <c r="AY5" t="s">
        <v>90</v>
      </c>
      <c r="AZ5" t="s">
        <v>92</v>
      </c>
      <c r="BA5">
        <v>-1</v>
      </c>
    </row>
    <row r="6" spans="1:53" x14ac:dyDescent="0.45">
      <c r="A6">
        <v>711067</v>
      </c>
      <c r="B6">
        <v>1272131</v>
      </c>
      <c r="C6">
        <v>2</v>
      </c>
      <c r="D6" t="s">
        <v>84</v>
      </c>
      <c r="E6" t="s">
        <v>93</v>
      </c>
      <c r="F6" t="s">
        <v>55</v>
      </c>
      <c r="G6" t="s">
        <v>86</v>
      </c>
      <c r="H6" t="s">
        <v>94</v>
      </c>
      <c r="I6">
        <v>1</v>
      </c>
      <c r="J6">
        <v>211700</v>
      </c>
      <c r="K6">
        <v>0</v>
      </c>
      <c r="L6">
        <v>0</v>
      </c>
      <c r="M6">
        <v>211700</v>
      </c>
      <c r="N6">
        <v>2500</v>
      </c>
      <c r="O6">
        <v>20030423</v>
      </c>
      <c r="P6">
        <v>0</v>
      </c>
      <c r="Q6">
        <v>0</v>
      </c>
      <c r="R6">
        <v>9240</v>
      </c>
      <c r="S6">
        <v>9240</v>
      </c>
      <c r="T6">
        <v>924</v>
      </c>
      <c r="U6">
        <v>924</v>
      </c>
      <c r="V6">
        <v>0</v>
      </c>
      <c r="W6">
        <v>1</v>
      </c>
      <c r="X6" t="s">
        <v>67</v>
      </c>
      <c r="Y6">
        <v>0</v>
      </c>
      <c r="Z6">
        <v>0</v>
      </c>
      <c r="AA6" t="s">
        <v>95</v>
      </c>
      <c r="AB6" t="s">
        <v>89</v>
      </c>
      <c r="AC6">
        <v>66</v>
      </c>
      <c r="AD6">
        <v>1720</v>
      </c>
      <c r="AE6" t="s">
        <v>90</v>
      </c>
      <c r="AF6" t="s">
        <v>90</v>
      </c>
      <c r="AG6">
        <v>1720</v>
      </c>
      <c r="AH6">
        <v>2018</v>
      </c>
      <c r="AI6">
        <v>50348.81869</v>
      </c>
      <c r="AJ6">
        <v>0</v>
      </c>
      <c r="AK6">
        <v>53.543732460000001</v>
      </c>
      <c r="AL6">
        <v>0.34950915999999999</v>
      </c>
      <c r="AM6">
        <v>53.194223299999997</v>
      </c>
      <c r="AN6">
        <v>183155.28030000001</v>
      </c>
      <c r="AO6">
        <v>-0.99990000000000001</v>
      </c>
      <c r="AP6">
        <v>183155.28030000001</v>
      </c>
      <c r="AQ6">
        <v>0</v>
      </c>
      <c r="AR6">
        <v>2504.5382330000002</v>
      </c>
      <c r="AS6">
        <v>16.34848775</v>
      </c>
      <c r="AT6">
        <v>2488.1897450000001</v>
      </c>
      <c r="AU6">
        <v>12</v>
      </c>
      <c r="AW6" t="s">
        <v>96</v>
      </c>
      <c r="AY6" t="s">
        <v>90</v>
      </c>
      <c r="AZ6" t="s">
        <v>92</v>
      </c>
      <c r="BA6">
        <v>-1</v>
      </c>
    </row>
    <row r="7" spans="1:53" x14ac:dyDescent="0.45">
      <c r="A7">
        <v>285291</v>
      </c>
      <c r="B7">
        <v>529932</v>
      </c>
      <c r="C7">
        <v>208</v>
      </c>
      <c r="D7" t="s">
        <v>97</v>
      </c>
      <c r="E7" t="s">
        <v>98</v>
      </c>
      <c r="F7" t="s">
        <v>55</v>
      </c>
      <c r="G7">
        <v>21</v>
      </c>
      <c r="H7" t="s">
        <v>99</v>
      </c>
      <c r="I7">
        <v>1</v>
      </c>
      <c r="J7">
        <v>158200</v>
      </c>
      <c r="K7">
        <v>233100</v>
      </c>
      <c r="L7">
        <v>3000</v>
      </c>
      <c r="M7">
        <v>394300</v>
      </c>
      <c r="N7">
        <v>383000</v>
      </c>
      <c r="O7">
        <v>20140117</v>
      </c>
      <c r="P7">
        <v>4126</v>
      </c>
      <c r="Q7">
        <v>1920</v>
      </c>
      <c r="R7">
        <v>9200</v>
      </c>
      <c r="S7">
        <v>9200</v>
      </c>
      <c r="T7">
        <v>920</v>
      </c>
      <c r="U7">
        <v>920</v>
      </c>
      <c r="V7">
        <v>0</v>
      </c>
      <c r="W7">
        <v>1</v>
      </c>
      <c r="X7" t="s">
        <v>67</v>
      </c>
      <c r="Y7">
        <v>0</v>
      </c>
      <c r="Z7">
        <v>1956</v>
      </c>
      <c r="AA7" t="s">
        <v>100</v>
      </c>
      <c r="AB7" t="s">
        <v>101</v>
      </c>
      <c r="AC7">
        <v>12</v>
      </c>
      <c r="AD7">
        <v>2056</v>
      </c>
      <c r="AE7" t="s">
        <v>102</v>
      </c>
      <c r="AF7" t="s">
        <v>102</v>
      </c>
      <c r="AG7" t="s">
        <v>103</v>
      </c>
      <c r="AH7">
        <v>2019</v>
      </c>
      <c r="AI7">
        <v>18584.87745</v>
      </c>
      <c r="AJ7">
        <v>0.22200845999999999</v>
      </c>
      <c r="AK7">
        <v>16.127372909999998</v>
      </c>
      <c r="AL7">
        <v>11.35833427</v>
      </c>
      <c r="AM7">
        <v>4.7690386399999998</v>
      </c>
      <c r="AN7">
        <v>370795.6654</v>
      </c>
      <c r="AO7">
        <v>56.49539506</v>
      </c>
      <c r="AP7">
        <v>924176.55420000001</v>
      </c>
      <c r="AQ7">
        <v>1.4924146599999999</v>
      </c>
      <c r="AR7">
        <v>278.45374809999998</v>
      </c>
      <c r="AS7">
        <v>196.11196240000001</v>
      </c>
      <c r="AT7">
        <v>82.341785740000006</v>
      </c>
      <c r="AU7">
        <v>12</v>
      </c>
      <c r="AW7" t="s">
        <v>104</v>
      </c>
      <c r="AY7" t="s">
        <v>102</v>
      </c>
      <c r="AZ7" t="s">
        <v>105</v>
      </c>
      <c r="BA7">
        <v>-1</v>
      </c>
    </row>
    <row r="8" spans="1:53" x14ac:dyDescent="0.45">
      <c r="A8">
        <v>721285</v>
      </c>
      <c r="B8">
        <v>1300037</v>
      </c>
      <c r="C8">
        <v>56</v>
      </c>
      <c r="D8" t="s">
        <v>106</v>
      </c>
      <c r="E8" t="s">
        <v>107</v>
      </c>
      <c r="F8" t="s">
        <v>55</v>
      </c>
      <c r="G8">
        <v>110</v>
      </c>
      <c r="H8" t="s">
        <v>108</v>
      </c>
      <c r="I8">
        <v>1</v>
      </c>
      <c r="J8">
        <v>197200</v>
      </c>
      <c r="K8">
        <v>210800</v>
      </c>
      <c r="L8">
        <v>1400</v>
      </c>
      <c r="M8">
        <v>409400</v>
      </c>
      <c r="N8">
        <v>398000</v>
      </c>
      <c r="O8">
        <v>20030429</v>
      </c>
      <c r="P8">
        <v>3204</v>
      </c>
      <c r="Q8">
        <v>2352</v>
      </c>
      <c r="R8">
        <v>9200</v>
      </c>
      <c r="S8">
        <v>9200</v>
      </c>
      <c r="T8">
        <v>920</v>
      </c>
      <c r="U8">
        <v>920</v>
      </c>
      <c r="V8">
        <v>0</v>
      </c>
      <c r="W8">
        <v>1</v>
      </c>
      <c r="X8" t="s">
        <v>67</v>
      </c>
      <c r="Y8">
        <v>9</v>
      </c>
      <c r="Z8">
        <v>1967</v>
      </c>
      <c r="AA8" t="s">
        <v>109</v>
      </c>
      <c r="AB8" t="s">
        <v>110</v>
      </c>
      <c r="AC8">
        <v>6</v>
      </c>
      <c r="AE8" t="s">
        <v>111</v>
      </c>
      <c r="AF8" t="s">
        <v>111</v>
      </c>
      <c r="AG8">
        <v>2154</v>
      </c>
      <c r="AH8">
        <v>2019</v>
      </c>
      <c r="AI8">
        <v>23963.261259999999</v>
      </c>
      <c r="AJ8">
        <v>0.13370467</v>
      </c>
      <c r="AK8">
        <v>20.505965140000001</v>
      </c>
      <c r="AL8">
        <v>15.116192720000001</v>
      </c>
      <c r="AM8">
        <v>5.3897724199999999</v>
      </c>
      <c r="AN8">
        <v>358466.734</v>
      </c>
      <c r="AO8">
        <v>65.792759050000001</v>
      </c>
      <c r="AP8">
        <v>744200.20750000002</v>
      </c>
      <c r="AQ8">
        <v>1.0760649099999999</v>
      </c>
      <c r="AR8">
        <v>456.51586589999999</v>
      </c>
      <c r="AS8">
        <v>336.52557969999998</v>
      </c>
      <c r="AT8">
        <v>119.9902862</v>
      </c>
      <c r="AU8">
        <v>12</v>
      </c>
      <c r="AW8" t="s">
        <v>112</v>
      </c>
      <c r="AY8" t="s">
        <v>111</v>
      </c>
      <c r="AZ8" t="s">
        <v>113</v>
      </c>
      <c r="BA8">
        <v>-1</v>
      </c>
    </row>
    <row r="9" spans="1:53" x14ac:dyDescent="0.45">
      <c r="A9">
        <v>723138</v>
      </c>
      <c r="B9">
        <v>1301890</v>
      </c>
      <c r="C9">
        <v>56</v>
      </c>
      <c r="D9" t="s">
        <v>106</v>
      </c>
      <c r="E9" t="s">
        <v>114</v>
      </c>
      <c r="F9" t="s">
        <v>55</v>
      </c>
      <c r="G9">
        <v>85</v>
      </c>
      <c r="H9" t="s">
        <v>115</v>
      </c>
      <c r="I9">
        <v>1</v>
      </c>
      <c r="J9">
        <v>180000</v>
      </c>
      <c r="K9">
        <v>129000</v>
      </c>
      <c r="L9">
        <v>300</v>
      </c>
      <c r="M9">
        <v>309300</v>
      </c>
      <c r="N9">
        <v>242000</v>
      </c>
      <c r="O9">
        <v>20010912</v>
      </c>
      <c r="P9">
        <v>1854</v>
      </c>
      <c r="Q9">
        <v>1460</v>
      </c>
      <c r="R9">
        <v>9200</v>
      </c>
      <c r="S9">
        <v>9200</v>
      </c>
      <c r="T9">
        <v>920</v>
      </c>
      <c r="U9">
        <v>920</v>
      </c>
      <c r="V9">
        <v>0</v>
      </c>
      <c r="W9">
        <v>1</v>
      </c>
      <c r="X9" t="s">
        <v>67</v>
      </c>
      <c r="Y9">
        <v>7</v>
      </c>
      <c r="Z9">
        <v>1952</v>
      </c>
      <c r="AA9" t="s">
        <v>116</v>
      </c>
      <c r="AB9" t="s">
        <v>117</v>
      </c>
      <c r="AC9">
        <v>99</v>
      </c>
      <c r="AE9" t="s">
        <v>111</v>
      </c>
      <c r="AF9" t="s">
        <v>111</v>
      </c>
      <c r="AG9">
        <v>2453</v>
      </c>
      <c r="AH9">
        <v>2019</v>
      </c>
      <c r="AI9">
        <v>15032.094789999999</v>
      </c>
      <c r="AJ9">
        <v>0.1233361</v>
      </c>
      <c r="AK9">
        <v>28.439523650000002</v>
      </c>
      <c r="AL9">
        <v>12.36388878</v>
      </c>
      <c r="AM9">
        <v>16.075634879999999</v>
      </c>
      <c r="AN9">
        <v>521603.94890000002</v>
      </c>
      <c r="AO9">
        <v>69.579288030000001</v>
      </c>
      <c r="AP9">
        <v>896289.45209999999</v>
      </c>
      <c r="AQ9">
        <v>0.71833332999999999</v>
      </c>
      <c r="AR9">
        <v>397.16554170000001</v>
      </c>
      <c r="AS9">
        <v>172.66500819999999</v>
      </c>
      <c r="AT9">
        <v>224.50053349999999</v>
      </c>
      <c r="AU9">
        <v>12</v>
      </c>
      <c r="AW9" t="s">
        <v>118</v>
      </c>
      <c r="AY9" t="s">
        <v>111</v>
      </c>
      <c r="AZ9" t="s">
        <v>113</v>
      </c>
      <c r="BA9">
        <v>-1</v>
      </c>
    </row>
    <row r="10" spans="1:53" x14ac:dyDescent="0.45">
      <c r="A10">
        <v>724228</v>
      </c>
      <c r="B10">
        <v>1302980</v>
      </c>
      <c r="C10">
        <v>56</v>
      </c>
      <c r="D10" t="s">
        <v>106</v>
      </c>
      <c r="E10" t="s">
        <v>119</v>
      </c>
      <c r="F10" t="s">
        <v>55</v>
      </c>
      <c r="G10">
        <v>71</v>
      </c>
      <c r="H10" t="s">
        <v>120</v>
      </c>
      <c r="I10">
        <v>1</v>
      </c>
      <c r="J10">
        <v>193200</v>
      </c>
      <c r="K10">
        <v>176300</v>
      </c>
      <c r="L10">
        <v>1800</v>
      </c>
      <c r="M10">
        <v>371300</v>
      </c>
      <c r="N10">
        <v>315000</v>
      </c>
      <c r="O10">
        <v>20040920</v>
      </c>
      <c r="P10">
        <v>2858</v>
      </c>
      <c r="Q10">
        <v>1838</v>
      </c>
      <c r="R10" t="s">
        <v>121</v>
      </c>
      <c r="S10" t="s">
        <v>121</v>
      </c>
      <c r="T10">
        <v>920</v>
      </c>
      <c r="U10">
        <v>920</v>
      </c>
      <c r="V10">
        <v>0</v>
      </c>
      <c r="W10">
        <v>1</v>
      </c>
      <c r="X10" t="s">
        <v>67</v>
      </c>
      <c r="Y10">
        <v>8</v>
      </c>
      <c r="Z10">
        <v>1955</v>
      </c>
      <c r="AA10" t="s">
        <v>122</v>
      </c>
      <c r="AB10" t="s">
        <v>123</v>
      </c>
      <c r="AC10">
        <v>15</v>
      </c>
      <c r="AE10" t="s">
        <v>111</v>
      </c>
      <c r="AF10" t="s">
        <v>111</v>
      </c>
      <c r="AG10">
        <v>2453</v>
      </c>
      <c r="AH10">
        <v>2019</v>
      </c>
      <c r="AI10">
        <v>26288.66214</v>
      </c>
      <c r="AJ10">
        <v>0.10871607</v>
      </c>
      <c r="AK10">
        <v>15.100082069999999</v>
      </c>
      <c r="AL10">
        <v>7.7433823200000003</v>
      </c>
      <c r="AM10">
        <v>7.3566997499999998</v>
      </c>
      <c r="AN10">
        <v>320130.09850000002</v>
      </c>
      <c r="AO10">
        <v>61.68649405</v>
      </c>
      <c r="AP10">
        <v>615239.67680000002</v>
      </c>
      <c r="AQ10">
        <v>0.92184264999999999</v>
      </c>
      <c r="AR10">
        <v>368.78863689999997</v>
      </c>
      <c r="AS10">
        <v>189.1162841</v>
      </c>
      <c r="AT10">
        <v>179.6723528</v>
      </c>
      <c r="AU10">
        <v>12</v>
      </c>
      <c r="AW10" t="s">
        <v>124</v>
      </c>
      <c r="AY10" t="s">
        <v>111</v>
      </c>
      <c r="AZ10" t="s">
        <v>113</v>
      </c>
      <c r="BA10">
        <v>-1</v>
      </c>
    </row>
    <row r="11" spans="1:53" x14ac:dyDescent="0.45">
      <c r="A11">
        <v>726316</v>
      </c>
      <c r="B11">
        <v>1305068</v>
      </c>
      <c r="C11">
        <v>56</v>
      </c>
      <c r="D11" t="s">
        <v>106</v>
      </c>
      <c r="E11" t="s">
        <v>125</v>
      </c>
      <c r="F11" t="s">
        <v>55</v>
      </c>
      <c r="G11">
        <v>55</v>
      </c>
      <c r="H11" t="s">
        <v>126</v>
      </c>
      <c r="I11">
        <v>1</v>
      </c>
      <c r="J11">
        <v>201500</v>
      </c>
      <c r="K11">
        <v>208600</v>
      </c>
      <c r="L11">
        <v>1800</v>
      </c>
      <c r="M11">
        <v>411900</v>
      </c>
      <c r="N11">
        <v>385000</v>
      </c>
      <c r="O11">
        <v>20051028</v>
      </c>
      <c r="P11">
        <v>4336</v>
      </c>
      <c r="Q11">
        <v>2036</v>
      </c>
      <c r="R11" t="s">
        <v>121</v>
      </c>
      <c r="S11" t="s">
        <v>121</v>
      </c>
      <c r="T11">
        <v>920</v>
      </c>
      <c r="U11">
        <v>920</v>
      </c>
      <c r="V11">
        <v>0</v>
      </c>
      <c r="W11">
        <v>1</v>
      </c>
      <c r="X11" t="s">
        <v>67</v>
      </c>
      <c r="Y11">
        <v>7</v>
      </c>
      <c r="Z11">
        <v>1955</v>
      </c>
      <c r="AA11" t="s">
        <v>127</v>
      </c>
      <c r="AB11" t="s">
        <v>128</v>
      </c>
      <c r="AC11">
        <v>3</v>
      </c>
      <c r="AE11" t="s">
        <v>111</v>
      </c>
      <c r="AF11" t="s">
        <v>111</v>
      </c>
      <c r="AG11">
        <v>2453</v>
      </c>
      <c r="AH11">
        <v>2019</v>
      </c>
      <c r="AI11">
        <v>30845.596020000001</v>
      </c>
      <c r="AJ11">
        <v>0.14057111999999999</v>
      </c>
      <c r="AK11">
        <v>10.537398960000001</v>
      </c>
      <c r="AL11">
        <v>8.2091950300000001</v>
      </c>
      <c r="AM11">
        <v>2.32820392</v>
      </c>
      <c r="AN11">
        <v>284557.31550000003</v>
      </c>
      <c r="AO11">
        <v>48.108856090000003</v>
      </c>
      <c r="AP11">
        <v>581683.16760000004</v>
      </c>
      <c r="AQ11">
        <v>1.04416873</v>
      </c>
      <c r="AR11">
        <v>301.96480530000002</v>
      </c>
      <c r="AS11">
        <v>235.24666669999999</v>
      </c>
      <c r="AT11">
        <v>66.71813865</v>
      </c>
      <c r="AU11">
        <v>12</v>
      </c>
      <c r="AW11" t="s">
        <v>129</v>
      </c>
      <c r="AY11" t="s">
        <v>111</v>
      </c>
      <c r="AZ11" t="s">
        <v>113</v>
      </c>
      <c r="BA11">
        <v>-1</v>
      </c>
    </row>
    <row r="12" spans="1:53" x14ac:dyDescent="0.45">
      <c r="A12">
        <v>726350</v>
      </c>
      <c r="B12">
        <v>1305102</v>
      </c>
      <c r="C12">
        <v>56</v>
      </c>
      <c r="D12" t="s">
        <v>106</v>
      </c>
      <c r="E12" t="s">
        <v>130</v>
      </c>
      <c r="F12" t="s">
        <v>55</v>
      </c>
      <c r="G12">
        <v>55</v>
      </c>
      <c r="H12" t="s">
        <v>131</v>
      </c>
      <c r="I12">
        <v>1</v>
      </c>
      <c r="J12">
        <v>27800</v>
      </c>
      <c r="K12">
        <v>0</v>
      </c>
      <c r="L12">
        <v>0</v>
      </c>
      <c r="M12">
        <v>27800</v>
      </c>
      <c r="N12">
        <v>385000</v>
      </c>
      <c r="O12">
        <v>20051028</v>
      </c>
      <c r="P12">
        <v>0</v>
      </c>
      <c r="Q12">
        <v>0</v>
      </c>
      <c r="R12">
        <v>9200</v>
      </c>
      <c r="S12">
        <v>9200</v>
      </c>
      <c r="T12">
        <v>920</v>
      </c>
      <c r="U12">
        <v>920</v>
      </c>
      <c r="V12">
        <v>0</v>
      </c>
      <c r="W12">
        <v>1</v>
      </c>
      <c r="X12" t="s">
        <v>67</v>
      </c>
      <c r="Y12">
        <v>0</v>
      </c>
      <c r="Z12">
        <v>0</v>
      </c>
      <c r="AA12" t="s">
        <v>128</v>
      </c>
      <c r="AB12" t="s">
        <v>128</v>
      </c>
      <c r="AE12" t="s">
        <v>111</v>
      </c>
      <c r="AF12" t="s">
        <v>111</v>
      </c>
      <c r="AG12">
        <v>2453</v>
      </c>
      <c r="AH12">
        <v>2019</v>
      </c>
      <c r="AI12">
        <v>3930.0528479999998</v>
      </c>
      <c r="AJ12">
        <v>0</v>
      </c>
      <c r="AK12">
        <v>8.9078870000000004E-2</v>
      </c>
      <c r="AL12">
        <v>0</v>
      </c>
      <c r="AM12">
        <v>0</v>
      </c>
      <c r="AN12">
        <v>308130.20760000002</v>
      </c>
      <c r="AO12">
        <v>-0.99990000000000001</v>
      </c>
      <c r="AP12">
        <v>308130.20760000002</v>
      </c>
      <c r="AQ12">
        <v>0</v>
      </c>
      <c r="AR12">
        <v>0.32523917000000002</v>
      </c>
      <c r="AS12">
        <v>-0.99990000000000001</v>
      </c>
      <c r="AT12">
        <v>0</v>
      </c>
      <c r="AU12">
        <v>12</v>
      </c>
      <c r="AW12" t="s">
        <v>132</v>
      </c>
      <c r="AY12" t="s">
        <v>111</v>
      </c>
      <c r="AZ12" t="s">
        <v>113</v>
      </c>
      <c r="BA12">
        <v>-1</v>
      </c>
    </row>
    <row r="13" spans="1:53" x14ac:dyDescent="0.45">
      <c r="A13">
        <v>486268</v>
      </c>
      <c r="B13">
        <v>846697</v>
      </c>
      <c r="C13">
        <v>308</v>
      </c>
      <c r="D13" t="s">
        <v>133</v>
      </c>
      <c r="E13" t="s">
        <v>134</v>
      </c>
      <c r="F13" t="s">
        <v>55</v>
      </c>
      <c r="G13">
        <v>57</v>
      </c>
      <c r="H13" t="s">
        <v>135</v>
      </c>
      <c r="I13">
        <v>1</v>
      </c>
      <c r="J13">
        <v>361800</v>
      </c>
      <c r="K13">
        <v>181900</v>
      </c>
      <c r="L13">
        <v>0</v>
      </c>
      <c r="M13">
        <v>543700</v>
      </c>
      <c r="N13">
        <v>493000</v>
      </c>
      <c r="O13">
        <v>20050715</v>
      </c>
      <c r="P13">
        <v>3380</v>
      </c>
      <c r="Q13">
        <v>1684</v>
      </c>
      <c r="R13">
        <v>920</v>
      </c>
      <c r="S13">
        <v>920</v>
      </c>
      <c r="T13">
        <v>920</v>
      </c>
      <c r="U13">
        <v>920</v>
      </c>
      <c r="V13">
        <v>1</v>
      </c>
      <c r="W13">
        <v>1</v>
      </c>
      <c r="X13" t="s">
        <v>57</v>
      </c>
      <c r="Y13">
        <v>6</v>
      </c>
      <c r="Z13">
        <v>1950</v>
      </c>
      <c r="AA13" t="s">
        <v>136</v>
      </c>
      <c r="AB13" t="s">
        <v>137</v>
      </c>
      <c r="AC13">
        <v>354</v>
      </c>
      <c r="AD13">
        <v>2453</v>
      </c>
      <c r="AE13" t="s">
        <v>111</v>
      </c>
      <c r="AF13" t="s">
        <v>111</v>
      </c>
      <c r="AG13">
        <v>2453</v>
      </c>
      <c r="AH13">
        <v>2018</v>
      </c>
      <c r="AI13">
        <v>15523.02224</v>
      </c>
      <c r="AJ13">
        <v>0.21774109999999999</v>
      </c>
      <c r="AK13">
        <v>25.5163917</v>
      </c>
      <c r="AL13">
        <v>16.227432199999999</v>
      </c>
      <c r="AM13">
        <v>9.2889595000000007</v>
      </c>
      <c r="AN13">
        <v>1015266.728</v>
      </c>
      <c r="AO13">
        <v>53.816568050000001</v>
      </c>
      <c r="AP13">
        <v>1525706.246</v>
      </c>
      <c r="AQ13">
        <v>0.50276396000000001</v>
      </c>
      <c r="AR13">
        <v>367.98090100000002</v>
      </c>
      <c r="AS13">
        <v>234.02153369999999</v>
      </c>
      <c r="AT13">
        <v>133.9593673</v>
      </c>
      <c r="AU13">
        <v>12</v>
      </c>
      <c r="AW13" t="s">
        <v>138</v>
      </c>
      <c r="AY13" t="s">
        <v>139</v>
      </c>
      <c r="AZ13" t="s">
        <v>140</v>
      </c>
      <c r="BA13">
        <v>-1</v>
      </c>
    </row>
    <row r="14" spans="1:53" x14ac:dyDescent="0.45">
      <c r="A14">
        <v>737050</v>
      </c>
      <c r="B14">
        <v>1359222</v>
      </c>
      <c r="C14">
        <v>167</v>
      </c>
      <c r="D14" t="s">
        <v>141</v>
      </c>
      <c r="E14" t="s">
        <v>142</v>
      </c>
      <c r="F14" t="s">
        <v>55</v>
      </c>
      <c r="G14">
        <v>24</v>
      </c>
      <c r="H14" t="s">
        <v>143</v>
      </c>
      <c r="I14">
        <v>1</v>
      </c>
      <c r="J14">
        <v>141100</v>
      </c>
      <c r="K14">
        <v>204100</v>
      </c>
      <c r="L14">
        <v>0</v>
      </c>
      <c r="M14">
        <v>345200</v>
      </c>
      <c r="N14">
        <v>265000</v>
      </c>
      <c r="O14">
        <v>20000818</v>
      </c>
      <c r="P14">
        <v>2544</v>
      </c>
      <c r="Q14">
        <v>1184</v>
      </c>
      <c r="R14">
        <v>9100</v>
      </c>
      <c r="S14">
        <v>9100</v>
      </c>
      <c r="T14">
        <v>910</v>
      </c>
      <c r="U14">
        <v>910</v>
      </c>
      <c r="V14">
        <v>0</v>
      </c>
      <c r="W14">
        <v>1</v>
      </c>
      <c r="X14" t="s">
        <v>67</v>
      </c>
      <c r="Y14">
        <v>0</v>
      </c>
      <c r="Z14">
        <v>1982</v>
      </c>
      <c r="AA14" t="s">
        <v>144</v>
      </c>
      <c r="AB14" t="s">
        <v>145</v>
      </c>
      <c r="AC14">
        <v>70</v>
      </c>
      <c r="AD14">
        <v>2048</v>
      </c>
      <c r="AE14" t="s">
        <v>146</v>
      </c>
      <c r="AF14" t="s">
        <v>146</v>
      </c>
      <c r="AG14">
        <v>2048</v>
      </c>
      <c r="AH14">
        <v>2019</v>
      </c>
      <c r="AI14">
        <v>18764.513470000002</v>
      </c>
      <c r="AJ14">
        <v>0.13557506</v>
      </c>
      <c r="AK14">
        <v>18.475266659999999</v>
      </c>
      <c r="AL14">
        <v>7.2616644299999997</v>
      </c>
      <c r="AM14">
        <v>11.213602229999999</v>
      </c>
      <c r="AN14">
        <v>327549.97950000002</v>
      </c>
      <c r="AO14">
        <v>80.227987420000005</v>
      </c>
      <c r="AP14">
        <v>801348.35510000004</v>
      </c>
      <c r="AQ14">
        <v>1.4464918499999999</v>
      </c>
      <c r="AR14">
        <v>322.0755537</v>
      </c>
      <c r="AS14">
        <v>126.59111420000001</v>
      </c>
      <c r="AT14">
        <v>195.48443950000001</v>
      </c>
      <c r="AU14">
        <v>12</v>
      </c>
      <c r="AW14" t="s">
        <v>147</v>
      </c>
      <c r="AY14" t="s">
        <v>146</v>
      </c>
      <c r="AZ14" t="s">
        <v>148</v>
      </c>
      <c r="BA14">
        <v>-1</v>
      </c>
    </row>
    <row r="15" spans="1:53" x14ac:dyDescent="0.45">
      <c r="A15">
        <v>737374</v>
      </c>
      <c r="B15">
        <v>1359546</v>
      </c>
      <c r="C15">
        <v>167</v>
      </c>
      <c r="D15" t="s">
        <v>141</v>
      </c>
      <c r="E15" t="s">
        <v>149</v>
      </c>
      <c r="F15" t="s">
        <v>55</v>
      </c>
      <c r="G15">
        <v>35</v>
      </c>
      <c r="H15" t="s">
        <v>150</v>
      </c>
      <c r="I15">
        <v>1</v>
      </c>
      <c r="J15">
        <v>148200</v>
      </c>
      <c r="K15">
        <v>172900</v>
      </c>
      <c r="L15">
        <v>2100</v>
      </c>
      <c r="M15">
        <v>323200</v>
      </c>
      <c r="N15">
        <v>192500</v>
      </c>
      <c r="O15">
        <v>19991008</v>
      </c>
      <c r="P15">
        <v>2452</v>
      </c>
      <c r="Q15">
        <v>1132</v>
      </c>
      <c r="R15">
        <v>9100</v>
      </c>
      <c r="S15">
        <v>9100</v>
      </c>
      <c r="T15">
        <v>910</v>
      </c>
      <c r="U15">
        <v>910</v>
      </c>
      <c r="V15">
        <v>0</v>
      </c>
      <c r="W15">
        <v>1</v>
      </c>
      <c r="X15" t="s">
        <v>67</v>
      </c>
      <c r="Y15">
        <v>5</v>
      </c>
      <c r="Z15">
        <v>1978</v>
      </c>
      <c r="AA15" t="s">
        <v>151</v>
      </c>
      <c r="AB15" t="s">
        <v>152</v>
      </c>
      <c r="AC15">
        <v>720</v>
      </c>
      <c r="AD15">
        <v>2048</v>
      </c>
      <c r="AE15" t="s">
        <v>146</v>
      </c>
      <c r="AF15" t="s">
        <v>146</v>
      </c>
      <c r="AG15">
        <v>2048</v>
      </c>
      <c r="AH15">
        <v>2019</v>
      </c>
      <c r="AI15">
        <v>28278.236669999998</v>
      </c>
      <c r="AJ15">
        <v>8.6709789999999995E-2</v>
      </c>
      <c r="AK15">
        <v>6.4882883199999997</v>
      </c>
      <c r="AL15">
        <v>4.4186967199999998</v>
      </c>
      <c r="AM15">
        <v>2.0695915999999999</v>
      </c>
      <c r="AN15">
        <v>228288.35029999999</v>
      </c>
      <c r="AO15">
        <v>70.513866230000005</v>
      </c>
      <c r="AP15">
        <v>497859.61420000001</v>
      </c>
      <c r="AQ15">
        <v>1.1808367099999999</v>
      </c>
      <c r="AR15">
        <v>170.45596499999999</v>
      </c>
      <c r="AS15">
        <v>116.08504069999999</v>
      </c>
      <c r="AT15">
        <v>54.370924330000001</v>
      </c>
      <c r="AU15">
        <v>12</v>
      </c>
      <c r="AW15" t="s">
        <v>153</v>
      </c>
      <c r="AY15" t="s">
        <v>146</v>
      </c>
      <c r="AZ15" t="s">
        <v>148</v>
      </c>
      <c r="BA15">
        <v>-1</v>
      </c>
    </row>
    <row r="16" spans="1:53" x14ac:dyDescent="0.45">
      <c r="A16">
        <v>729440</v>
      </c>
      <c r="B16">
        <v>1308192</v>
      </c>
      <c r="C16">
        <v>56</v>
      </c>
      <c r="D16" t="s">
        <v>106</v>
      </c>
      <c r="E16" t="s">
        <v>154</v>
      </c>
      <c r="F16" t="s">
        <v>55</v>
      </c>
      <c r="G16">
        <v>12</v>
      </c>
      <c r="H16" t="s">
        <v>155</v>
      </c>
      <c r="I16">
        <v>1</v>
      </c>
      <c r="J16">
        <v>10400</v>
      </c>
      <c r="K16">
        <v>0</v>
      </c>
      <c r="L16">
        <v>0</v>
      </c>
      <c r="M16">
        <v>10400</v>
      </c>
      <c r="N16">
        <v>0</v>
      </c>
      <c r="O16">
        <v>19590108</v>
      </c>
      <c r="P16">
        <v>0</v>
      </c>
      <c r="Q16">
        <v>0</v>
      </c>
      <c r="R16">
        <v>9200</v>
      </c>
      <c r="S16">
        <v>9200</v>
      </c>
      <c r="T16">
        <v>920</v>
      </c>
      <c r="U16">
        <v>920</v>
      </c>
      <c r="V16">
        <v>0</v>
      </c>
      <c r="W16">
        <v>1</v>
      </c>
      <c r="X16" t="s">
        <v>67</v>
      </c>
      <c r="Y16">
        <v>0</v>
      </c>
      <c r="Z16">
        <v>0</v>
      </c>
      <c r="AA16" t="s">
        <v>156</v>
      </c>
      <c r="AB16" t="s">
        <v>157</v>
      </c>
      <c r="AC16">
        <v>90</v>
      </c>
      <c r="AE16" t="s">
        <v>158</v>
      </c>
      <c r="AF16" t="s">
        <v>158</v>
      </c>
      <c r="AG16">
        <v>1863</v>
      </c>
      <c r="AH16">
        <v>2019</v>
      </c>
      <c r="AI16">
        <v>4918.9212450000005</v>
      </c>
      <c r="AJ16">
        <v>0</v>
      </c>
      <c r="AK16">
        <v>45.857436</v>
      </c>
      <c r="AL16">
        <v>0</v>
      </c>
      <c r="AM16">
        <v>0</v>
      </c>
      <c r="AN16">
        <v>92098.242159999994</v>
      </c>
      <c r="AO16">
        <v>-0.99990000000000001</v>
      </c>
      <c r="AP16">
        <v>92098.242159999994</v>
      </c>
      <c r="AQ16">
        <v>0</v>
      </c>
      <c r="AR16">
        <v>209.56047599999999</v>
      </c>
      <c r="AS16">
        <v>-0.99990000000000001</v>
      </c>
      <c r="AT16">
        <v>0</v>
      </c>
      <c r="AU16">
        <v>12</v>
      </c>
      <c r="AW16" t="s">
        <v>159</v>
      </c>
      <c r="AY16" t="s">
        <v>158</v>
      </c>
      <c r="AZ16" t="s">
        <v>160</v>
      </c>
      <c r="BA16">
        <v>-1</v>
      </c>
    </row>
    <row r="17" spans="1:53" x14ac:dyDescent="0.45">
      <c r="A17">
        <v>729459</v>
      </c>
      <c r="B17">
        <v>1308211</v>
      </c>
      <c r="C17">
        <v>56</v>
      </c>
      <c r="D17" t="s">
        <v>106</v>
      </c>
      <c r="E17" t="s">
        <v>161</v>
      </c>
      <c r="F17" t="s">
        <v>55</v>
      </c>
      <c r="G17">
        <v>12</v>
      </c>
      <c r="H17" t="s">
        <v>162</v>
      </c>
      <c r="I17">
        <v>1</v>
      </c>
      <c r="J17">
        <v>263100</v>
      </c>
      <c r="K17">
        <v>275000</v>
      </c>
      <c r="L17">
        <v>3500</v>
      </c>
      <c r="M17">
        <v>541600</v>
      </c>
      <c r="N17">
        <v>0</v>
      </c>
      <c r="O17">
        <v>19570923</v>
      </c>
      <c r="P17">
        <v>4660</v>
      </c>
      <c r="Q17">
        <v>3660</v>
      </c>
      <c r="R17">
        <v>9200</v>
      </c>
      <c r="S17">
        <v>9200</v>
      </c>
      <c r="T17">
        <v>920</v>
      </c>
      <c r="U17">
        <v>920</v>
      </c>
      <c r="V17">
        <v>0</v>
      </c>
      <c r="W17">
        <v>1</v>
      </c>
      <c r="X17" t="s">
        <v>67</v>
      </c>
      <c r="Y17">
        <v>0</v>
      </c>
      <c r="Z17">
        <v>1956</v>
      </c>
      <c r="AA17" t="s">
        <v>156</v>
      </c>
      <c r="AB17" t="s">
        <v>157</v>
      </c>
      <c r="AC17">
        <v>90</v>
      </c>
      <c r="AE17" t="s">
        <v>158</v>
      </c>
      <c r="AF17" t="s">
        <v>158</v>
      </c>
      <c r="AG17">
        <v>1863</v>
      </c>
      <c r="AH17">
        <v>2019</v>
      </c>
      <c r="AI17">
        <v>66945.409740000003</v>
      </c>
      <c r="AJ17">
        <v>6.9608950000000003E-2</v>
      </c>
      <c r="AK17">
        <v>60.049372630000001</v>
      </c>
      <c r="AL17">
        <v>5.57717639</v>
      </c>
      <c r="AM17">
        <v>54.472196240000002</v>
      </c>
      <c r="AN17">
        <v>171193.75390000001</v>
      </c>
      <c r="AO17">
        <v>59.012875540000003</v>
      </c>
      <c r="AP17">
        <v>352407.97080000001</v>
      </c>
      <c r="AQ17">
        <v>1.05853288</v>
      </c>
      <c r="AR17">
        <v>3734.728337</v>
      </c>
      <c r="AS17">
        <v>346.8685481</v>
      </c>
      <c r="AT17">
        <v>3387.8597880000002</v>
      </c>
      <c r="AU17">
        <v>12</v>
      </c>
      <c r="AW17" t="s">
        <v>163</v>
      </c>
      <c r="AY17" t="s">
        <v>158</v>
      </c>
      <c r="AZ17" t="s">
        <v>160</v>
      </c>
      <c r="BA17">
        <v>-1</v>
      </c>
    </row>
    <row r="18" spans="1:53" x14ac:dyDescent="0.45">
      <c r="A18">
        <v>729547</v>
      </c>
      <c r="B18">
        <v>1308299</v>
      </c>
      <c r="C18">
        <v>56</v>
      </c>
      <c r="D18" t="s">
        <v>106</v>
      </c>
      <c r="E18" t="s">
        <v>164</v>
      </c>
      <c r="F18" t="s">
        <v>55</v>
      </c>
      <c r="G18">
        <v>12</v>
      </c>
      <c r="H18" t="s">
        <v>165</v>
      </c>
      <c r="I18">
        <v>1</v>
      </c>
      <c r="J18">
        <v>172900</v>
      </c>
      <c r="K18">
        <v>0</v>
      </c>
      <c r="L18">
        <v>0</v>
      </c>
      <c r="M18">
        <v>172900</v>
      </c>
      <c r="N18">
        <v>0</v>
      </c>
      <c r="O18">
        <v>19570923</v>
      </c>
      <c r="P18">
        <v>0</v>
      </c>
      <c r="Q18">
        <v>0</v>
      </c>
      <c r="R18">
        <v>9200</v>
      </c>
      <c r="S18">
        <v>9200</v>
      </c>
      <c r="T18">
        <v>920</v>
      </c>
      <c r="U18">
        <v>920</v>
      </c>
      <c r="V18">
        <v>0</v>
      </c>
      <c r="W18">
        <v>1</v>
      </c>
      <c r="X18" t="s">
        <v>67</v>
      </c>
      <c r="Y18">
        <v>0</v>
      </c>
      <c r="Z18">
        <v>0</v>
      </c>
      <c r="AA18" t="s">
        <v>156</v>
      </c>
      <c r="AB18" t="s">
        <v>157</v>
      </c>
      <c r="AC18">
        <v>90</v>
      </c>
      <c r="AE18" t="s">
        <v>158</v>
      </c>
      <c r="AF18" t="s">
        <v>158</v>
      </c>
      <c r="AG18">
        <v>1863</v>
      </c>
      <c r="AH18">
        <v>2019</v>
      </c>
      <c r="AI18">
        <v>30856.241379999999</v>
      </c>
      <c r="AJ18">
        <v>0</v>
      </c>
      <c r="AK18">
        <v>30.500396779999999</v>
      </c>
      <c r="AL18">
        <v>0</v>
      </c>
      <c r="AM18">
        <v>0</v>
      </c>
      <c r="AN18">
        <v>244084.29749999999</v>
      </c>
      <c r="AO18">
        <v>-0.99990000000000001</v>
      </c>
      <c r="AP18">
        <v>244084.29749999999</v>
      </c>
      <c r="AQ18">
        <v>0</v>
      </c>
      <c r="AR18">
        <v>874.33577920000005</v>
      </c>
      <c r="AS18">
        <v>-0.99990000000000001</v>
      </c>
      <c r="AT18">
        <v>0</v>
      </c>
      <c r="AU18">
        <v>12</v>
      </c>
      <c r="AW18" t="s">
        <v>166</v>
      </c>
      <c r="AY18" t="s">
        <v>158</v>
      </c>
      <c r="AZ18" t="s">
        <v>160</v>
      </c>
      <c r="BA18">
        <v>-1</v>
      </c>
    </row>
    <row r="19" spans="1:53" x14ac:dyDescent="0.45">
      <c r="A19">
        <v>725184</v>
      </c>
      <c r="B19">
        <v>1303936</v>
      </c>
      <c r="C19">
        <v>56</v>
      </c>
      <c r="D19" t="s">
        <v>106</v>
      </c>
      <c r="E19" t="s">
        <v>167</v>
      </c>
      <c r="F19" t="s">
        <v>55</v>
      </c>
      <c r="G19">
        <v>66</v>
      </c>
      <c r="H19" t="s">
        <v>168</v>
      </c>
      <c r="I19">
        <v>1</v>
      </c>
      <c r="J19">
        <v>89300</v>
      </c>
      <c r="K19">
        <v>99100</v>
      </c>
      <c r="L19">
        <v>0</v>
      </c>
      <c r="M19">
        <v>188400</v>
      </c>
      <c r="N19">
        <v>1</v>
      </c>
      <c r="O19">
        <v>19770510</v>
      </c>
      <c r="P19">
        <v>1664</v>
      </c>
      <c r="Q19">
        <v>832</v>
      </c>
      <c r="R19">
        <v>9200</v>
      </c>
      <c r="S19">
        <v>9200</v>
      </c>
      <c r="T19">
        <v>920</v>
      </c>
      <c r="U19">
        <v>920</v>
      </c>
      <c r="V19">
        <v>0</v>
      </c>
      <c r="W19">
        <v>1</v>
      </c>
      <c r="X19" t="s">
        <v>67</v>
      </c>
      <c r="Y19">
        <v>0</v>
      </c>
      <c r="Z19">
        <v>1900</v>
      </c>
      <c r="AA19" t="s">
        <v>169</v>
      </c>
      <c r="AB19" t="s">
        <v>170</v>
      </c>
      <c r="AC19">
        <v>108</v>
      </c>
      <c r="AE19" t="s">
        <v>158</v>
      </c>
      <c r="AF19" t="s">
        <v>171</v>
      </c>
      <c r="AG19">
        <v>1824</v>
      </c>
      <c r="AH19">
        <v>2019</v>
      </c>
      <c r="AI19">
        <v>3241.7758779999999</v>
      </c>
      <c r="AJ19">
        <v>0.5132989</v>
      </c>
      <c r="AK19">
        <v>90.554391550000005</v>
      </c>
      <c r="AL19">
        <v>30.537848180000001</v>
      </c>
      <c r="AM19">
        <v>60.016543370000001</v>
      </c>
      <c r="AN19">
        <v>1199931.1939999999</v>
      </c>
      <c r="AO19">
        <v>59.55528846</v>
      </c>
      <c r="AP19">
        <v>2531545.767</v>
      </c>
      <c r="AQ19">
        <v>1.10974244</v>
      </c>
      <c r="AR19">
        <v>272.72329889999997</v>
      </c>
      <c r="AS19">
        <v>91.971052459999996</v>
      </c>
      <c r="AT19">
        <v>180.75224639999999</v>
      </c>
      <c r="AU19">
        <v>12</v>
      </c>
      <c r="AW19" t="s">
        <v>172</v>
      </c>
      <c r="AY19" t="s">
        <v>173</v>
      </c>
      <c r="AZ19" t="s">
        <v>174</v>
      </c>
      <c r="BA19">
        <v>-1</v>
      </c>
    </row>
    <row r="20" spans="1:53" x14ac:dyDescent="0.45">
      <c r="A20">
        <v>5290</v>
      </c>
      <c r="B20">
        <v>20310</v>
      </c>
      <c r="C20">
        <v>7</v>
      </c>
      <c r="D20" t="s">
        <v>175</v>
      </c>
      <c r="E20" t="s">
        <v>176</v>
      </c>
      <c r="F20" t="s">
        <v>55</v>
      </c>
      <c r="G20">
        <v>77</v>
      </c>
      <c r="H20" t="s">
        <v>177</v>
      </c>
      <c r="I20">
        <v>1</v>
      </c>
      <c r="J20">
        <v>1046000</v>
      </c>
      <c r="K20">
        <v>2967800</v>
      </c>
      <c r="L20">
        <v>0</v>
      </c>
      <c r="M20">
        <v>4013800</v>
      </c>
      <c r="N20">
        <v>0</v>
      </c>
      <c r="O20">
        <v>19810220</v>
      </c>
      <c r="P20">
        <v>3000</v>
      </c>
      <c r="Q20">
        <v>1980</v>
      </c>
      <c r="R20">
        <v>9701</v>
      </c>
      <c r="S20">
        <v>9701</v>
      </c>
      <c r="T20">
        <v>970</v>
      </c>
      <c r="U20">
        <v>970</v>
      </c>
      <c r="V20">
        <v>0</v>
      </c>
      <c r="W20">
        <v>1</v>
      </c>
      <c r="X20" t="s">
        <v>67</v>
      </c>
      <c r="Y20">
        <v>10</v>
      </c>
      <c r="Z20">
        <v>1965</v>
      </c>
      <c r="AA20" t="s">
        <v>178</v>
      </c>
      <c r="AB20" t="s">
        <v>179</v>
      </c>
      <c r="AC20">
        <v>32</v>
      </c>
      <c r="AD20">
        <v>1913</v>
      </c>
      <c r="AE20" t="s">
        <v>180</v>
      </c>
      <c r="AF20" t="s">
        <v>180</v>
      </c>
      <c r="AG20">
        <v>1913</v>
      </c>
      <c r="AH20">
        <v>2020</v>
      </c>
      <c r="AI20">
        <v>300909.3076</v>
      </c>
      <c r="AJ20">
        <v>9.9697799999999993E-3</v>
      </c>
      <c r="AK20">
        <v>20.617289240000002</v>
      </c>
      <c r="AL20">
        <v>6.5145374299999999</v>
      </c>
      <c r="AM20">
        <v>14.102751810000001</v>
      </c>
      <c r="AN20">
        <v>151420.2414</v>
      </c>
      <c r="AO20">
        <v>989.26666669999997</v>
      </c>
      <c r="AP20">
        <v>581042.60510000004</v>
      </c>
      <c r="AQ20">
        <v>2.8372848899999998</v>
      </c>
      <c r="AR20">
        <v>5763.6410169999999</v>
      </c>
      <c r="AS20">
        <v>1821.1635249999999</v>
      </c>
      <c r="AT20">
        <v>3942.477492</v>
      </c>
      <c r="AU20">
        <v>0</v>
      </c>
      <c r="AW20" t="s">
        <v>181</v>
      </c>
      <c r="AX20" t="s">
        <v>182</v>
      </c>
      <c r="AY20" t="s">
        <v>180</v>
      </c>
      <c r="AZ20" t="s">
        <v>183</v>
      </c>
      <c r="BA20">
        <v>0</v>
      </c>
    </row>
    <row r="21" spans="1:53" x14ac:dyDescent="0.45">
      <c r="A21">
        <v>5689</v>
      </c>
      <c r="B21">
        <v>20709</v>
      </c>
      <c r="C21">
        <v>7</v>
      </c>
      <c r="D21" t="s">
        <v>175</v>
      </c>
      <c r="E21" t="s">
        <v>184</v>
      </c>
      <c r="F21" t="s">
        <v>55</v>
      </c>
      <c r="G21">
        <v>53</v>
      </c>
      <c r="H21" t="s">
        <v>185</v>
      </c>
      <c r="I21">
        <v>1</v>
      </c>
      <c r="J21">
        <v>2680000</v>
      </c>
      <c r="K21">
        <v>5930900</v>
      </c>
      <c r="L21">
        <v>209100</v>
      </c>
      <c r="M21">
        <v>8820000</v>
      </c>
      <c r="N21">
        <v>0</v>
      </c>
      <c r="P21">
        <v>81192</v>
      </c>
      <c r="Q21">
        <v>80552</v>
      </c>
      <c r="R21">
        <v>9700</v>
      </c>
      <c r="S21">
        <v>9700</v>
      </c>
      <c r="T21">
        <v>970</v>
      </c>
      <c r="U21">
        <v>970</v>
      </c>
      <c r="V21">
        <v>0</v>
      </c>
      <c r="W21">
        <v>1</v>
      </c>
      <c r="X21" t="s">
        <v>67</v>
      </c>
      <c r="Y21">
        <v>0</v>
      </c>
      <c r="Z21">
        <v>1977</v>
      </c>
      <c r="AA21" t="s">
        <v>186</v>
      </c>
      <c r="AB21" t="s">
        <v>187</v>
      </c>
      <c r="AC21">
        <v>180</v>
      </c>
      <c r="AD21">
        <v>1913</v>
      </c>
      <c r="AE21" t="s">
        <v>180</v>
      </c>
      <c r="AF21" t="s">
        <v>180</v>
      </c>
      <c r="AG21">
        <v>1913</v>
      </c>
      <c r="AH21">
        <v>2020</v>
      </c>
      <c r="AI21">
        <v>102386.0607</v>
      </c>
      <c r="AJ21">
        <v>0.79299856999999996</v>
      </c>
      <c r="AK21">
        <v>57.765743440000001</v>
      </c>
      <c r="AL21">
        <v>27.69416562</v>
      </c>
      <c r="AM21">
        <v>30.071577820000002</v>
      </c>
      <c r="AN21">
        <v>1140202.0859999999</v>
      </c>
      <c r="AO21">
        <v>73.047837229999999</v>
      </c>
      <c r="AP21">
        <v>3752456.1189999999</v>
      </c>
      <c r="AQ21">
        <v>2.29104478</v>
      </c>
      <c r="AR21">
        <v>5494.6614559999998</v>
      </c>
      <c r="AS21">
        <v>2634.2613339999998</v>
      </c>
      <c r="AT21">
        <v>2860.400122</v>
      </c>
      <c r="AU21">
        <v>0</v>
      </c>
      <c r="AW21" t="s">
        <v>188</v>
      </c>
      <c r="AX21" t="s">
        <v>182</v>
      </c>
      <c r="AY21" t="s">
        <v>180</v>
      </c>
      <c r="AZ21" t="s">
        <v>189</v>
      </c>
      <c r="BA21">
        <v>0</v>
      </c>
    </row>
    <row r="22" spans="1:53" x14ac:dyDescent="0.45">
      <c r="A22">
        <v>5718</v>
      </c>
      <c r="B22">
        <v>20738</v>
      </c>
      <c r="C22">
        <v>7</v>
      </c>
      <c r="D22" t="s">
        <v>175</v>
      </c>
      <c r="E22" t="s">
        <v>190</v>
      </c>
      <c r="F22" t="s">
        <v>55</v>
      </c>
      <c r="G22">
        <v>65</v>
      </c>
      <c r="H22" t="s">
        <v>191</v>
      </c>
      <c r="I22">
        <v>1</v>
      </c>
      <c r="J22">
        <v>207800</v>
      </c>
      <c r="K22">
        <v>413700</v>
      </c>
      <c r="L22">
        <v>0</v>
      </c>
      <c r="M22">
        <v>621500</v>
      </c>
      <c r="N22">
        <v>0</v>
      </c>
      <c r="O22">
        <v>19750618</v>
      </c>
      <c r="P22">
        <v>7164</v>
      </c>
      <c r="Q22">
        <v>3414</v>
      </c>
      <c r="R22">
        <v>9700</v>
      </c>
      <c r="S22">
        <v>9700</v>
      </c>
      <c r="T22">
        <v>970</v>
      </c>
      <c r="U22">
        <v>970</v>
      </c>
      <c r="V22">
        <v>0</v>
      </c>
      <c r="W22">
        <v>1</v>
      </c>
      <c r="X22" t="s">
        <v>67</v>
      </c>
      <c r="Y22">
        <v>0</v>
      </c>
      <c r="Z22">
        <v>1900</v>
      </c>
      <c r="AA22" t="s">
        <v>186</v>
      </c>
      <c r="AB22" t="s">
        <v>187</v>
      </c>
      <c r="AC22">
        <v>180</v>
      </c>
      <c r="AD22">
        <v>1913</v>
      </c>
      <c r="AE22" t="s">
        <v>180</v>
      </c>
      <c r="AF22" t="s">
        <v>180</v>
      </c>
      <c r="AG22">
        <v>1913</v>
      </c>
      <c r="AH22">
        <v>2020</v>
      </c>
      <c r="AI22">
        <v>11847.12624</v>
      </c>
      <c r="AJ22">
        <v>0.60470360999999995</v>
      </c>
      <c r="AK22">
        <v>64.307362530000006</v>
      </c>
      <c r="AL22">
        <v>46.735426699999998</v>
      </c>
      <c r="AM22">
        <v>17.571935830000001</v>
      </c>
      <c r="AN22">
        <v>764047.56869999995</v>
      </c>
      <c r="AO22">
        <v>57.747068679999998</v>
      </c>
      <c r="AP22">
        <v>2285156.7080000001</v>
      </c>
      <c r="AQ22">
        <v>1.9908565899999999</v>
      </c>
      <c r="AR22">
        <v>707.78841950000003</v>
      </c>
      <c r="AS22">
        <v>514.38579489999995</v>
      </c>
      <c r="AT22">
        <v>193.4026245</v>
      </c>
      <c r="AU22">
        <v>0</v>
      </c>
      <c r="AW22" t="s">
        <v>192</v>
      </c>
      <c r="AX22" t="s">
        <v>182</v>
      </c>
      <c r="AY22" t="s">
        <v>180</v>
      </c>
      <c r="AZ22" t="s">
        <v>189</v>
      </c>
      <c r="BA22">
        <v>0</v>
      </c>
    </row>
    <row r="23" spans="1:53" x14ac:dyDescent="0.45">
      <c r="A23">
        <v>6039</v>
      </c>
      <c r="B23">
        <v>21059</v>
      </c>
      <c r="C23">
        <v>7</v>
      </c>
      <c r="D23" t="s">
        <v>175</v>
      </c>
      <c r="E23" t="s">
        <v>193</v>
      </c>
      <c r="F23" t="s">
        <v>55</v>
      </c>
      <c r="G23">
        <v>14</v>
      </c>
      <c r="H23" t="s">
        <v>194</v>
      </c>
      <c r="I23">
        <v>1</v>
      </c>
      <c r="J23">
        <v>286000</v>
      </c>
      <c r="K23">
        <v>685400</v>
      </c>
      <c r="L23">
        <v>23300</v>
      </c>
      <c r="M23">
        <v>994700</v>
      </c>
      <c r="N23">
        <v>0</v>
      </c>
      <c r="O23">
        <v>19801001</v>
      </c>
      <c r="P23">
        <v>14995</v>
      </c>
      <c r="Q23">
        <v>14800</v>
      </c>
      <c r="R23">
        <v>9700</v>
      </c>
      <c r="S23">
        <v>9700</v>
      </c>
      <c r="T23">
        <v>970</v>
      </c>
      <c r="U23">
        <v>970</v>
      </c>
      <c r="V23">
        <v>0</v>
      </c>
      <c r="W23">
        <v>1</v>
      </c>
      <c r="X23" t="s">
        <v>67</v>
      </c>
      <c r="Y23">
        <v>0</v>
      </c>
      <c r="Z23">
        <v>1970</v>
      </c>
      <c r="AA23" t="s">
        <v>195</v>
      </c>
      <c r="AB23" t="s">
        <v>196</v>
      </c>
      <c r="AC23">
        <v>209</v>
      </c>
      <c r="AD23">
        <v>1913</v>
      </c>
      <c r="AE23" t="s">
        <v>180</v>
      </c>
      <c r="AF23" t="s">
        <v>180</v>
      </c>
      <c r="AG23">
        <v>1913</v>
      </c>
      <c r="AH23">
        <v>2020</v>
      </c>
      <c r="AI23">
        <v>51383.469579999997</v>
      </c>
      <c r="AJ23">
        <v>0.29182536999999997</v>
      </c>
      <c r="AK23">
        <v>54.347811559999997</v>
      </c>
      <c r="AL23">
        <v>17.07814505</v>
      </c>
      <c r="AM23">
        <v>37.26966651</v>
      </c>
      <c r="AN23">
        <v>242454.628</v>
      </c>
      <c r="AO23">
        <v>45.708569519999998</v>
      </c>
      <c r="AP23">
        <v>843250.41410000005</v>
      </c>
      <c r="AQ23">
        <v>2.4779720300000001</v>
      </c>
      <c r="AR23">
        <v>2594.3897820000002</v>
      </c>
      <c r="AS23">
        <v>815.25573420000001</v>
      </c>
      <c r="AT23">
        <v>1779.134047</v>
      </c>
      <c r="AU23">
        <v>0</v>
      </c>
      <c r="AW23" t="s">
        <v>197</v>
      </c>
      <c r="AX23" t="s">
        <v>182</v>
      </c>
      <c r="AY23" t="s">
        <v>180</v>
      </c>
      <c r="AZ23" t="s">
        <v>198</v>
      </c>
      <c r="BA23">
        <v>0</v>
      </c>
    </row>
    <row r="24" spans="1:53" x14ac:dyDescent="0.45">
      <c r="A24">
        <v>6527</v>
      </c>
      <c r="B24">
        <v>21547</v>
      </c>
      <c r="C24">
        <v>7</v>
      </c>
      <c r="D24" t="s">
        <v>175</v>
      </c>
      <c r="E24" t="s">
        <v>199</v>
      </c>
      <c r="F24" t="s">
        <v>55</v>
      </c>
      <c r="G24">
        <v>52</v>
      </c>
      <c r="H24" t="s">
        <v>200</v>
      </c>
      <c r="I24">
        <v>1</v>
      </c>
      <c r="J24">
        <v>660000</v>
      </c>
      <c r="K24">
        <v>1020200</v>
      </c>
      <c r="L24">
        <v>0</v>
      </c>
      <c r="M24">
        <v>1680200</v>
      </c>
      <c r="N24">
        <v>0</v>
      </c>
      <c r="P24">
        <v>1944</v>
      </c>
      <c r="Q24">
        <v>1944</v>
      </c>
      <c r="R24">
        <v>9700</v>
      </c>
      <c r="S24">
        <v>9700</v>
      </c>
      <c r="T24">
        <v>970</v>
      </c>
      <c r="U24">
        <v>970</v>
      </c>
      <c r="V24">
        <v>0</v>
      </c>
      <c r="W24">
        <v>1</v>
      </c>
      <c r="X24" t="s">
        <v>67</v>
      </c>
      <c r="Y24">
        <v>0</v>
      </c>
      <c r="Z24">
        <v>1966</v>
      </c>
      <c r="AA24" t="s">
        <v>201</v>
      </c>
      <c r="AB24" t="s">
        <v>202</v>
      </c>
      <c r="AC24">
        <v>26</v>
      </c>
      <c r="AD24">
        <v>1913</v>
      </c>
      <c r="AE24" t="s">
        <v>180</v>
      </c>
      <c r="AF24" t="s">
        <v>180</v>
      </c>
      <c r="AG24">
        <v>1913</v>
      </c>
      <c r="AH24">
        <v>2020</v>
      </c>
      <c r="AI24">
        <v>33166.896460000004</v>
      </c>
      <c r="AJ24">
        <v>5.8612659999999997E-2</v>
      </c>
      <c r="AK24">
        <v>54.253968129999997</v>
      </c>
      <c r="AL24">
        <v>24.376815270000002</v>
      </c>
      <c r="AM24">
        <v>29.87715287</v>
      </c>
      <c r="AN24">
        <v>866816.10490000003</v>
      </c>
      <c r="AO24">
        <v>524.79423870000005</v>
      </c>
      <c r="AP24">
        <v>2206703.6660000002</v>
      </c>
      <c r="AQ24">
        <v>1.5457575800000001</v>
      </c>
      <c r="AR24">
        <v>1671.729789</v>
      </c>
      <c r="AS24">
        <v>751.12382820000005</v>
      </c>
      <c r="AT24">
        <v>920.6059606</v>
      </c>
      <c r="AU24">
        <v>0</v>
      </c>
      <c r="AW24" t="s">
        <v>203</v>
      </c>
      <c r="AX24" t="s">
        <v>182</v>
      </c>
      <c r="AY24" t="s">
        <v>180</v>
      </c>
      <c r="AZ24" t="s">
        <v>204</v>
      </c>
      <c r="BA24">
        <v>0</v>
      </c>
    </row>
    <row r="25" spans="1:53" x14ac:dyDescent="0.45">
      <c r="A25">
        <v>6541</v>
      </c>
      <c r="B25">
        <v>21561</v>
      </c>
      <c r="C25">
        <v>7</v>
      </c>
      <c r="D25" t="s">
        <v>175</v>
      </c>
      <c r="E25" t="s">
        <v>205</v>
      </c>
      <c r="F25" t="s">
        <v>55</v>
      </c>
      <c r="G25">
        <v>52</v>
      </c>
      <c r="H25" t="s">
        <v>206</v>
      </c>
      <c r="I25">
        <v>1</v>
      </c>
      <c r="J25">
        <v>163700</v>
      </c>
      <c r="K25">
        <v>252600</v>
      </c>
      <c r="L25">
        <v>0</v>
      </c>
      <c r="M25">
        <v>416300</v>
      </c>
      <c r="N25">
        <v>0</v>
      </c>
      <c r="P25">
        <v>5700</v>
      </c>
      <c r="Q25">
        <v>2850</v>
      </c>
      <c r="R25">
        <v>9700</v>
      </c>
      <c r="S25">
        <v>9700</v>
      </c>
      <c r="T25">
        <v>970</v>
      </c>
      <c r="U25">
        <v>970</v>
      </c>
      <c r="V25">
        <v>0</v>
      </c>
      <c r="W25">
        <v>1</v>
      </c>
      <c r="X25" t="s">
        <v>67</v>
      </c>
      <c r="Y25">
        <v>0</v>
      </c>
      <c r="Z25">
        <v>1966</v>
      </c>
      <c r="AA25" t="s">
        <v>201</v>
      </c>
      <c r="AB25" t="s">
        <v>202</v>
      </c>
      <c r="AC25">
        <v>26</v>
      </c>
      <c r="AD25">
        <v>1913</v>
      </c>
      <c r="AE25" t="s">
        <v>180</v>
      </c>
      <c r="AF25" t="s">
        <v>180</v>
      </c>
      <c r="AG25">
        <v>1913</v>
      </c>
      <c r="AH25">
        <v>2020</v>
      </c>
      <c r="AI25">
        <v>22273.98804</v>
      </c>
      <c r="AJ25">
        <v>0.25590387999999997</v>
      </c>
      <c r="AK25">
        <v>53.465037250000002</v>
      </c>
      <c r="AL25">
        <v>27.318297739999998</v>
      </c>
      <c r="AM25">
        <v>26.146739520000001</v>
      </c>
      <c r="AN25">
        <v>320138.98849999998</v>
      </c>
      <c r="AO25">
        <v>44.315789469999999</v>
      </c>
      <c r="AP25">
        <v>814134.76419999998</v>
      </c>
      <c r="AQ25">
        <v>1.54306659</v>
      </c>
      <c r="AR25">
        <v>1106.362875</v>
      </c>
      <c r="AS25">
        <v>565.30308360000004</v>
      </c>
      <c r="AT25">
        <v>541.05979139999999</v>
      </c>
      <c r="AU25">
        <v>0</v>
      </c>
      <c r="AW25" t="s">
        <v>207</v>
      </c>
      <c r="AX25" t="s">
        <v>182</v>
      </c>
      <c r="AY25" t="s">
        <v>180</v>
      </c>
      <c r="AZ25" t="s">
        <v>204</v>
      </c>
      <c r="BA25">
        <v>0</v>
      </c>
    </row>
    <row r="26" spans="1:53" x14ac:dyDescent="0.45">
      <c r="A26">
        <v>6542</v>
      </c>
      <c r="B26">
        <v>21562</v>
      </c>
      <c r="C26">
        <v>7</v>
      </c>
      <c r="D26" t="s">
        <v>175</v>
      </c>
      <c r="E26" t="s">
        <v>208</v>
      </c>
      <c r="F26" t="s">
        <v>55</v>
      </c>
      <c r="G26">
        <v>52</v>
      </c>
      <c r="H26" t="s">
        <v>209</v>
      </c>
      <c r="I26">
        <v>1</v>
      </c>
      <c r="J26">
        <v>206500</v>
      </c>
      <c r="K26">
        <v>714300</v>
      </c>
      <c r="L26">
        <v>0</v>
      </c>
      <c r="M26">
        <v>920800</v>
      </c>
      <c r="N26">
        <v>0</v>
      </c>
      <c r="P26">
        <v>5700</v>
      </c>
      <c r="Q26">
        <v>2850</v>
      </c>
      <c r="R26">
        <v>9700</v>
      </c>
      <c r="S26">
        <v>9700</v>
      </c>
      <c r="T26">
        <v>970</v>
      </c>
      <c r="U26">
        <v>970</v>
      </c>
      <c r="V26">
        <v>0</v>
      </c>
      <c r="W26">
        <v>1</v>
      </c>
      <c r="X26" t="s">
        <v>67</v>
      </c>
      <c r="Y26">
        <v>0</v>
      </c>
      <c r="Z26">
        <v>1966</v>
      </c>
      <c r="AA26" t="s">
        <v>201</v>
      </c>
      <c r="AB26" t="s">
        <v>202</v>
      </c>
      <c r="AC26">
        <v>26</v>
      </c>
      <c r="AD26">
        <v>1913</v>
      </c>
      <c r="AE26" t="s">
        <v>180</v>
      </c>
      <c r="AF26" t="s">
        <v>180</v>
      </c>
      <c r="AG26">
        <v>1913</v>
      </c>
      <c r="AH26">
        <v>2020</v>
      </c>
      <c r="AI26">
        <v>93004.525099999999</v>
      </c>
      <c r="AJ26">
        <v>6.1287340000000003E-2</v>
      </c>
      <c r="AK26">
        <v>66.60061383</v>
      </c>
      <c r="AL26">
        <v>23.911568590000002</v>
      </c>
      <c r="AM26">
        <v>42.689045239999999</v>
      </c>
      <c r="AN26">
        <v>96717.229519999993</v>
      </c>
      <c r="AO26">
        <v>125.31578949999999</v>
      </c>
      <c r="AP26">
        <v>431269.85440000001</v>
      </c>
      <c r="AQ26">
        <v>3.4590798999999999</v>
      </c>
      <c r="AR26">
        <v>5754.5590350000002</v>
      </c>
      <c r="AS26">
        <v>2066.0550280000002</v>
      </c>
      <c r="AT26">
        <v>3688.5040060000001</v>
      </c>
      <c r="AU26">
        <v>0</v>
      </c>
      <c r="AW26" t="s">
        <v>210</v>
      </c>
      <c r="AX26" t="s">
        <v>182</v>
      </c>
      <c r="AY26" t="s">
        <v>180</v>
      </c>
      <c r="AZ26" t="s">
        <v>211</v>
      </c>
      <c r="BA26">
        <v>0</v>
      </c>
    </row>
    <row r="27" spans="1:53" x14ac:dyDescent="0.45">
      <c r="A27">
        <v>8648</v>
      </c>
      <c r="B27">
        <v>23668</v>
      </c>
      <c r="C27">
        <v>7</v>
      </c>
      <c r="D27" t="s">
        <v>175</v>
      </c>
      <c r="E27" t="s">
        <v>212</v>
      </c>
      <c r="F27" t="s">
        <v>55</v>
      </c>
      <c r="G27">
        <v>65</v>
      </c>
      <c r="H27" t="s">
        <v>213</v>
      </c>
      <c r="I27">
        <v>1</v>
      </c>
      <c r="J27">
        <v>6700</v>
      </c>
      <c r="K27">
        <v>0</v>
      </c>
      <c r="L27">
        <v>0</v>
      </c>
      <c r="M27">
        <v>6700</v>
      </c>
      <c r="N27">
        <v>1</v>
      </c>
      <c r="O27">
        <v>19890331</v>
      </c>
      <c r="P27">
        <v>0</v>
      </c>
      <c r="Q27">
        <v>0</v>
      </c>
      <c r="R27">
        <v>9730</v>
      </c>
      <c r="S27">
        <v>9730</v>
      </c>
      <c r="T27">
        <v>973</v>
      </c>
      <c r="U27">
        <v>973</v>
      </c>
      <c r="V27">
        <v>0</v>
      </c>
      <c r="W27">
        <v>1</v>
      </c>
      <c r="X27" t="s">
        <v>67</v>
      </c>
      <c r="Y27">
        <v>0</v>
      </c>
      <c r="Z27">
        <v>0</v>
      </c>
      <c r="AA27" t="s">
        <v>214</v>
      </c>
      <c r="AB27" t="s">
        <v>215</v>
      </c>
      <c r="AC27">
        <v>30</v>
      </c>
      <c r="AD27">
        <v>1913</v>
      </c>
      <c r="AE27" t="s">
        <v>180</v>
      </c>
      <c r="AF27" t="s">
        <v>180</v>
      </c>
      <c r="AG27">
        <v>1913</v>
      </c>
      <c r="AH27">
        <v>2020</v>
      </c>
      <c r="AI27">
        <v>1013.013691</v>
      </c>
      <c r="AJ27">
        <v>0</v>
      </c>
      <c r="AK27">
        <v>86.994437629999993</v>
      </c>
      <c r="AL27">
        <v>0</v>
      </c>
      <c r="AM27">
        <v>0</v>
      </c>
      <c r="AN27">
        <v>288102.72019999998</v>
      </c>
      <c r="AO27">
        <v>-0.99990000000000001</v>
      </c>
      <c r="AP27">
        <v>288102.72019999998</v>
      </c>
      <c r="AQ27">
        <v>0</v>
      </c>
      <c r="AR27">
        <v>81.872214679999999</v>
      </c>
      <c r="AS27">
        <v>-0.99990000000000001</v>
      </c>
      <c r="AT27">
        <v>0</v>
      </c>
      <c r="AU27">
        <v>12</v>
      </c>
      <c r="AW27" t="s">
        <v>216</v>
      </c>
      <c r="AX27" t="s">
        <v>182</v>
      </c>
      <c r="AY27" t="s">
        <v>180</v>
      </c>
      <c r="AZ27" t="s">
        <v>198</v>
      </c>
      <c r="BA27">
        <v>0</v>
      </c>
    </row>
    <row r="28" spans="1:53" x14ac:dyDescent="0.45">
      <c r="A28">
        <v>8651</v>
      </c>
      <c r="B28">
        <v>23671</v>
      </c>
      <c r="C28">
        <v>7</v>
      </c>
      <c r="D28" t="s">
        <v>175</v>
      </c>
      <c r="E28" t="s">
        <v>217</v>
      </c>
      <c r="F28" t="s">
        <v>55</v>
      </c>
      <c r="G28">
        <v>65</v>
      </c>
      <c r="H28" t="s">
        <v>218</v>
      </c>
      <c r="I28">
        <v>1</v>
      </c>
      <c r="J28">
        <v>108900</v>
      </c>
      <c r="K28">
        <v>0</v>
      </c>
      <c r="L28">
        <v>0</v>
      </c>
      <c r="M28">
        <v>108900</v>
      </c>
      <c r="N28">
        <v>1</v>
      </c>
      <c r="O28">
        <v>19910920</v>
      </c>
      <c r="P28">
        <v>0</v>
      </c>
      <c r="Q28">
        <v>0</v>
      </c>
      <c r="R28">
        <v>9730</v>
      </c>
      <c r="S28">
        <v>9730</v>
      </c>
      <c r="T28">
        <v>973</v>
      </c>
      <c r="U28">
        <v>973</v>
      </c>
      <c r="V28">
        <v>0</v>
      </c>
      <c r="W28">
        <v>1</v>
      </c>
      <c r="X28" t="s">
        <v>67</v>
      </c>
      <c r="Y28">
        <v>0</v>
      </c>
      <c r="Z28">
        <v>0</v>
      </c>
      <c r="AA28" t="s">
        <v>214</v>
      </c>
      <c r="AB28" t="s">
        <v>215</v>
      </c>
      <c r="AC28">
        <v>30</v>
      </c>
      <c r="AD28">
        <v>1913</v>
      </c>
      <c r="AE28" t="s">
        <v>180</v>
      </c>
      <c r="AF28" t="s">
        <v>180</v>
      </c>
      <c r="AG28">
        <v>1913</v>
      </c>
      <c r="AH28">
        <v>2020</v>
      </c>
      <c r="AI28">
        <v>9449.9331220000004</v>
      </c>
      <c r="AJ28">
        <v>0</v>
      </c>
      <c r="AK28">
        <v>71.535477479999997</v>
      </c>
      <c r="AL28">
        <v>0</v>
      </c>
      <c r="AM28">
        <v>0</v>
      </c>
      <c r="AN28">
        <v>501980.69540000003</v>
      </c>
      <c r="AO28">
        <v>-0.99990000000000001</v>
      </c>
      <c r="AP28">
        <v>501980.69540000003</v>
      </c>
      <c r="AQ28">
        <v>0</v>
      </c>
      <c r="AR28">
        <v>628.02936920000002</v>
      </c>
      <c r="AS28">
        <v>-0.99990000000000001</v>
      </c>
      <c r="AT28">
        <v>0</v>
      </c>
      <c r="AU28">
        <v>12</v>
      </c>
      <c r="AW28" t="s">
        <v>219</v>
      </c>
      <c r="AX28" t="s">
        <v>182</v>
      </c>
      <c r="AY28" t="s">
        <v>180</v>
      </c>
      <c r="AZ28" t="s">
        <v>189</v>
      </c>
      <c r="BA28">
        <v>0</v>
      </c>
    </row>
    <row r="29" spans="1:53" x14ac:dyDescent="0.45">
      <c r="A29">
        <v>8653</v>
      </c>
      <c r="B29">
        <v>23673</v>
      </c>
      <c r="C29">
        <v>7</v>
      </c>
      <c r="D29" t="s">
        <v>175</v>
      </c>
      <c r="E29" t="s">
        <v>220</v>
      </c>
      <c r="F29" t="s">
        <v>55</v>
      </c>
      <c r="G29">
        <v>65</v>
      </c>
      <c r="H29" t="s">
        <v>221</v>
      </c>
      <c r="I29">
        <v>1</v>
      </c>
      <c r="J29">
        <v>112400</v>
      </c>
      <c r="K29">
        <v>339700</v>
      </c>
      <c r="L29">
        <v>2200</v>
      </c>
      <c r="M29">
        <v>454300</v>
      </c>
      <c r="N29">
        <v>1</v>
      </c>
      <c r="O29">
        <v>19910920</v>
      </c>
      <c r="P29">
        <v>5170</v>
      </c>
      <c r="Q29">
        <v>4570</v>
      </c>
      <c r="R29">
        <v>9700</v>
      </c>
      <c r="S29">
        <v>9700</v>
      </c>
      <c r="T29">
        <v>970</v>
      </c>
      <c r="U29">
        <v>970</v>
      </c>
      <c r="V29">
        <v>0</v>
      </c>
      <c r="W29">
        <v>1</v>
      </c>
      <c r="X29" t="s">
        <v>67</v>
      </c>
      <c r="Y29">
        <v>0</v>
      </c>
      <c r="Z29">
        <v>1991</v>
      </c>
      <c r="AA29" t="s">
        <v>222</v>
      </c>
      <c r="AB29" t="s">
        <v>215</v>
      </c>
      <c r="AC29">
        <v>28</v>
      </c>
      <c r="AD29">
        <v>1913</v>
      </c>
      <c r="AE29" t="s">
        <v>180</v>
      </c>
      <c r="AF29" t="s">
        <v>180</v>
      </c>
      <c r="AG29">
        <v>1913</v>
      </c>
      <c r="AH29">
        <v>2020</v>
      </c>
      <c r="AI29">
        <v>10973.961499999999</v>
      </c>
      <c r="AJ29">
        <v>0.47111519000000002</v>
      </c>
      <c r="AK29">
        <v>41.319177619999998</v>
      </c>
      <c r="AL29">
        <v>26.304521680000001</v>
      </c>
      <c r="AM29">
        <v>15.014655940000001</v>
      </c>
      <c r="AN29">
        <v>446160.12180000002</v>
      </c>
      <c r="AO29">
        <v>65.705996130000003</v>
      </c>
      <c r="AP29">
        <v>1803296.649</v>
      </c>
      <c r="AQ29">
        <v>3.04181495</v>
      </c>
      <c r="AR29">
        <v>421.25477790000002</v>
      </c>
      <c r="AS29">
        <v>268.17826680000002</v>
      </c>
      <c r="AT29">
        <v>153.0765111</v>
      </c>
      <c r="AU29">
        <v>0</v>
      </c>
      <c r="AW29" t="s">
        <v>223</v>
      </c>
      <c r="AX29" t="s">
        <v>182</v>
      </c>
      <c r="AY29" t="s">
        <v>180</v>
      </c>
      <c r="AZ29" t="s">
        <v>189</v>
      </c>
      <c r="BA29">
        <v>0</v>
      </c>
    </row>
    <row r="30" spans="1:53" x14ac:dyDescent="0.45">
      <c r="A30">
        <v>8689</v>
      </c>
      <c r="B30">
        <v>23709</v>
      </c>
      <c r="C30">
        <v>7</v>
      </c>
      <c r="D30" t="s">
        <v>175</v>
      </c>
      <c r="E30" t="s">
        <v>224</v>
      </c>
      <c r="F30" t="s">
        <v>55</v>
      </c>
      <c r="G30">
        <v>53</v>
      </c>
      <c r="H30" t="s">
        <v>225</v>
      </c>
      <c r="I30">
        <v>1</v>
      </c>
      <c r="J30">
        <v>155500</v>
      </c>
      <c r="K30">
        <v>467800</v>
      </c>
      <c r="L30">
        <v>0</v>
      </c>
      <c r="M30">
        <v>623300</v>
      </c>
      <c r="N30">
        <v>0</v>
      </c>
      <c r="P30">
        <v>3124</v>
      </c>
      <c r="Q30">
        <v>1553</v>
      </c>
      <c r="R30">
        <v>9701</v>
      </c>
      <c r="S30">
        <v>9701</v>
      </c>
      <c r="T30">
        <v>970</v>
      </c>
      <c r="U30">
        <v>970</v>
      </c>
      <c r="V30">
        <v>0</v>
      </c>
      <c r="W30">
        <v>1</v>
      </c>
      <c r="X30" t="s">
        <v>67</v>
      </c>
      <c r="Y30">
        <v>8</v>
      </c>
      <c r="Z30">
        <v>1968</v>
      </c>
      <c r="AA30" t="s">
        <v>226</v>
      </c>
      <c r="AB30" t="s">
        <v>226</v>
      </c>
      <c r="AD30">
        <v>1913</v>
      </c>
      <c r="AE30" t="s">
        <v>180</v>
      </c>
      <c r="AF30" t="s">
        <v>180</v>
      </c>
      <c r="AG30">
        <v>1913</v>
      </c>
      <c r="AH30">
        <v>2020</v>
      </c>
      <c r="AI30">
        <v>32635.870729999999</v>
      </c>
      <c r="AJ30">
        <v>9.5722890000000005E-2</v>
      </c>
      <c r="AK30">
        <v>52.409565630000003</v>
      </c>
      <c r="AL30">
        <v>18.52406143</v>
      </c>
      <c r="AM30">
        <v>33.8855042</v>
      </c>
      <c r="AN30">
        <v>207550.15410000001</v>
      </c>
      <c r="AO30">
        <v>149.7439181</v>
      </c>
      <c r="AP30">
        <v>831935.76240000001</v>
      </c>
      <c r="AQ30">
        <v>3.0083601299999998</v>
      </c>
      <c r="AR30">
        <v>1589.0424640000001</v>
      </c>
      <c r="AS30">
        <v>561.64404060000004</v>
      </c>
      <c r="AT30">
        <v>1027.3984230000001</v>
      </c>
      <c r="AU30">
        <v>0</v>
      </c>
      <c r="AW30" t="s">
        <v>227</v>
      </c>
      <c r="AX30" t="s">
        <v>182</v>
      </c>
      <c r="AY30" t="s">
        <v>180</v>
      </c>
      <c r="AZ30" t="s">
        <v>228</v>
      </c>
      <c r="BA30">
        <v>0</v>
      </c>
    </row>
    <row r="31" spans="1:53" x14ac:dyDescent="0.45">
      <c r="A31">
        <v>10174</v>
      </c>
      <c r="B31">
        <v>25194</v>
      </c>
      <c r="C31">
        <v>7</v>
      </c>
      <c r="D31" t="s">
        <v>175</v>
      </c>
      <c r="E31" t="s">
        <v>229</v>
      </c>
      <c r="F31" t="s">
        <v>55</v>
      </c>
      <c r="G31">
        <v>52</v>
      </c>
      <c r="H31" t="s">
        <v>230</v>
      </c>
      <c r="I31">
        <v>1</v>
      </c>
      <c r="J31">
        <v>157900</v>
      </c>
      <c r="K31">
        <v>308700</v>
      </c>
      <c r="L31">
        <v>0</v>
      </c>
      <c r="M31">
        <v>466600</v>
      </c>
      <c r="N31">
        <v>0</v>
      </c>
      <c r="P31">
        <v>5776</v>
      </c>
      <c r="Q31">
        <v>2888</v>
      </c>
      <c r="R31">
        <v>9700</v>
      </c>
      <c r="S31">
        <v>9700</v>
      </c>
      <c r="T31">
        <v>970</v>
      </c>
      <c r="U31">
        <v>970</v>
      </c>
      <c r="V31">
        <v>0</v>
      </c>
      <c r="W31">
        <v>1</v>
      </c>
      <c r="X31" t="s">
        <v>67</v>
      </c>
      <c r="Y31">
        <v>0</v>
      </c>
      <c r="Z31">
        <v>1966</v>
      </c>
      <c r="AA31" t="s">
        <v>231</v>
      </c>
      <c r="AB31" t="s">
        <v>202</v>
      </c>
      <c r="AC31">
        <v>26</v>
      </c>
      <c r="AD31">
        <v>1913</v>
      </c>
      <c r="AE31" t="s">
        <v>180</v>
      </c>
      <c r="AF31" t="s">
        <v>180</v>
      </c>
      <c r="AG31">
        <v>1913</v>
      </c>
      <c r="AH31">
        <v>2020</v>
      </c>
      <c r="AI31">
        <v>17685.08322</v>
      </c>
      <c r="AJ31">
        <v>0.32660293000000001</v>
      </c>
      <c r="AK31">
        <v>34.790522520000003</v>
      </c>
      <c r="AL31">
        <v>0</v>
      </c>
      <c r="AM31">
        <v>0</v>
      </c>
      <c r="AN31">
        <v>388922.34279999998</v>
      </c>
      <c r="AO31">
        <v>53.44529086</v>
      </c>
      <c r="AP31">
        <v>1149279.07</v>
      </c>
      <c r="AQ31">
        <v>1.95503483</v>
      </c>
      <c r="AR31">
        <v>571.60734100000002</v>
      </c>
      <c r="AS31">
        <v>-0.99990000000000001</v>
      </c>
      <c r="AT31">
        <v>0</v>
      </c>
      <c r="AU31">
        <v>0</v>
      </c>
      <c r="AW31" t="s">
        <v>232</v>
      </c>
      <c r="AX31" t="s">
        <v>182</v>
      </c>
      <c r="AY31" t="s">
        <v>180</v>
      </c>
      <c r="AZ31" t="s">
        <v>204</v>
      </c>
      <c r="BA31">
        <v>0</v>
      </c>
    </row>
    <row r="32" spans="1:53" x14ac:dyDescent="0.45">
      <c r="A32">
        <v>543932</v>
      </c>
      <c r="B32">
        <v>994390</v>
      </c>
      <c r="C32">
        <v>9</v>
      </c>
      <c r="D32" t="s">
        <v>233</v>
      </c>
      <c r="E32" t="s">
        <v>234</v>
      </c>
      <c r="F32" t="s">
        <v>55</v>
      </c>
      <c r="G32">
        <v>22</v>
      </c>
      <c r="H32" t="s">
        <v>235</v>
      </c>
      <c r="I32">
        <v>1</v>
      </c>
      <c r="J32">
        <v>277200</v>
      </c>
      <c r="K32">
        <v>245200</v>
      </c>
      <c r="L32">
        <v>0</v>
      </c>
      <c r="M32">
        <v>522400</v>
      </c>
      <c r="N32">
        <v>0</v>
      </c>
      <c r="O32">
        <v>19490719</v>
      </c>
      <c r="P32">
        <v>3608</v>
      </c>
      <c r="Q32">
        <v>3608</v>
      </c>
      <c r="R32">
        <v>970</v>
      </c>
      <c r="S32">
        <v>970</v>
      </c>
      <c r="T32">
        <v>970</v>
      </c>
      <c r="U32">
        <v>970</v>
      </c>
      <c r="V32">
        <v>4</v>
      </c>
      <c r="W32">
        <v>4</v>
      </c>
      <c r="X32" t="s">
        <v>57</v>
      </c>
      <c r="Y32">
        <v>16</v>
      </c>
      <c r="Z32">
        <v>1950</v>
      </c>
      <c r="AA32" t="s">
        <v>236</v>
      </c>
      <c r="AB32" t="s">
        <v>237</v>
      </c>
      <c r="AC32">
        <v>37</v>
      </c>
      <c r="AD32">
        <v>1810</v>
      </c>
      <c r="AE32" t="s">
        <v>238</v>
      </c>
      <c r="AF32" t="s">
        <v>238</v>
      </c>
      <c r="AG32">
        <v>1810</v>
      </c>
      <c r="AH32">
        <v>2018</v>
      </c>
      <c r="AI32">
        <v>13246.666740000001</v>
      </c>
      <c r="AJ32">
        <v>0.27237041000000001</v>
      </c>
      <c r="AK32">
        <v>55.769976</v>
      </c>
      <c r="AL32">
        <v>13.29456884</v>
      </c>
      <c r="AM32">
        <v>42.475407169999997</v>
      </c>
      <c r="AN32">
        <v>911537.38809999998</v>
      </c>
      <c r="AO32">
        <v>67.960088690000006</v>
      </c>
      <c r="AP32">
        <v>1717846.7949999999</v>
      </c>
      <c r="AQ32">
        <v>0.88455987999999997</v>
      </c>
      <c r="AR32">
        <v>686.33604279999997</v>
      </c>
      <c r="AS32">
        <v>163.61028680000001</v>
      </c>
      <c r="AT32">
        <v>522.72575610000001</v>
      </c>
      <c r="AU32">
        <v>0</v>
      </c>
      <c r="AW32" t="s">
        <v>239</v>
      </c>
      <c r="AX32" t="s">
        <v>182</v>
      </c>
      <c r="AY32" t="s">
        <v>238</v>
      </c>
      <c r="AZ32" t="s">
        <v>240</v>
      </c>
      <c r="BA32">
        <v>0</v>
      </c>
    </row>
    <row r="33" spans="1:53" x14ac:dyDescent="0.45">
      <c r="A33">
        <v>543933</v>
      </c>
      <c r="B33">
        <v>994391</v>
      </c>
      <c r="C33">
        <v>9</v>
      </c>
      <c r="D33" t="s">
        <v>233</v>
      </c>
      <c r="E33" t="s">
        <v>241</v>
      </c>
      <c r="F33" t="s">
        <v>55</v>
      </c>
      <c r="G33">
        <v>22</v>
      </c>
      <c r="H33" t="s">
        <v>242</v>
      </c>
      <c r="I33">
        <v>1</v>
      </c>
      <c r="J33">
        <v>273800</v>
      </c>
      <c r="K33">
        <v>221900</v>
      </c>
      <c r="L33">
        <v>0</v>
      </c>
      <c r="M33">
        <v>495700</v>
      </c>
      <c r="N33">
        <v>0</v>
      </c>
      <c r="O33">
        <v>19490719</v>
      </c>
      <c r="P33">
        <v>3072</v>
      </c>
      <c r="Q33">
        <v>3072</v>
      </c>
      <c r="R33">
        <v>970</v>
      </c>
      <c r="S33">
        <v>970</v>
      </c>
      <c r="T33">
        <v>970</v>
      </c>
      <c r="U33">
        <v>970</v>
      </c>
      <c r="V33">
        <v>4</v>
      </c>
      <c r="W33">
        <v>4</v>
      </c>
      <c r="X33" t="s">
        <v>57</v>
      </c>
      <c r="Y33">
        <v>16</v>
      </c>
      <c r="Z33">
        <v>1950</v>
      </c>
      <c r="AA33" t="s">
        <v>243</v>
      </c>
      <c r="AB33" t="s">
        <v>237</v>
      </c>
      <c r="AC33">
        <v>74</v>
      </c>
      <c r="AD33">
        <v>1810</v>
      </c>
      <c r="AE33" t="s">
        <v>238</v>
      </c>
      <c r="AF33" t="s">
        <v>238</v>
      </c>
      <c r="AG33">
        <v>1810</v>
      </c>
      <c r="AH33">
        <v>2018</v>
      </c>
      <c r="AI33">
        <v>9936.5420549999999</v>
      </c>
      <c r="AJ33">
        <v>0.30916188</v>
      </c>
      <c r="AK33">
        <v>51.756860969999998</v>
      </c>
      <c r="AL33">
        <v>17.562711440000001</v>
      </c>
      <c r="AM33">
        <v>34.194149529999997</v>
      </c>
      <c r="AN33">
        <v>1200289.591</v>
      </c>
      <c r="AO33">
        <v>72.233072919999998</v>
      </c>
      <c r="AP33">
        <v>2173058.986</v>
      </c>
      <c r="AQ33">
        <v>0.81044558</v>
      </c>
      <c r="AR33">
        <v>477.78547420000001</v>
      </c>
      <c r="AS33">
        <v>162.12746010000001</v>
      </c>
      <c r="AT33">
        <v>315.6580141</v>
      </c>
      <c r="AU33">
        <v>0</v>
      </c>
      <c r="AW33" t="s">
        <v>244</v>
      </c>
      <c r="AX33" t="s">
        <v>182</v>
      </c>
      <c r="AY33" t="s">
        <v>238</v>
      </c>
      <c r="AZ33" t="s">
        <v>240</v>
      </c>
      <c r="BA33">
        <v>0</v>
      </c>
    </row>
    <row r="34" spans="1:53" x14ac:dyDescent="0.45">
      <c r="A34">
        <v>544172</v>
      </c>
      <c r="B34">
        <v>994630</v>
      </c>
      <c r="C34">
        <v>9</v>
      </c>
      <c r="D34" t="s">
        <v>233</v>
      </c>
      <c r="E34" t="s">
        <v>245</v>
      </c>
      <c r="F34" t="s">
        <v>55</v>
      </c>
      <c r="G34">
        <v>22</v>
      </c>
      <c r="H34" t="s">
        <v>246</v>
      </c>
      <c r="I34">
        <v>1</v>
      </c>
      <c r="J34">
        <v>277400</v>
      </c>
      <c r="K34">
        <v>245200</v>
      </c>
      <c r="L34">
        <v>0</v>
      </c>
      <c r="M34">
        <v>522600</v>
      </c>
      <c r="N34">
        <v>0</v>
      </c>
      <c r="O34">
        <v>19490719</v>
      </c>
      <c r="P34">
        <v>3608</v>
      </c>
      <c r="Q34">
        <v>3608</v>
      </c>
      <c r="R34">
        <v>970</v>
      </c>
      <c r="S34">
        <v>970</v>
      </c>
      <c r="T34">
        <v>970</v>
      </c>
      <c r="U34">
        <v>970</v>
      </c>
      <c r="V34">
        <v>4</v>
      </c>
      <c r="W34">
        <v>4</v>
      </c>
      <c r="X34" t="s">
        <v>57</v>
      </c>
      <c r="Y34">
        <v>16</v>
      </c>
      <c r="Z34">
        <v>1950</v>
      </c>
      <c r="AA34" t="s">
        <v>247</v>
      </c>
      <c r="AB34" t="s">
        <v>237</v>
      </c>
      <c r="AC34">
        <v>12</v>
      </c>
      <c r="AD34">
        <v>1810</v>
      </c>
      <c r="AE34" t="s">
        <v>238</v>
      </c>
      <c r="AF34" t="s">
        <v>238</v>
      </c>
      <c r="AG34">
        <v>1810</v>
      </c>
      <c r="AH34">
        <v>2018</v>
      </c>
      <c r="AI34">
        <v>11975.13582</v>
      </c>
      <c r="AJ34">
        <v>0.30129095</v>
      </c>
      <c r="AK34">
        <v>63.053086460000003</v>
      </c>
      <c r="AL34">
        <v>15.8618199</v>
      </c>
      <c r="AM34">
        <v>47.191266560000003</v>
      </c>
      <c r="AN34">
        <v>1009052.773</v>
      </c>
      <c r="AO34">
        <v>67.960088690000006</v>
      </c>
      <c r="AP34">
        <v>1900976.8529999999</v>
      </c>
      <c r="AQ34">
        <v>0.88392212999999997</v>
      </c>
      <c r="AR34">
        <v>701.48200759999997</v>
      </c>
      <c r="AS34">
        <v>176.4668772</v>
      </c>
      <c r="AT34">
        <v>525.01513039999998</v>
      </c>
      <c r="AU34">
        <v>0</v>
      </c>
      <c r="AW34" t="s">
        <v>248</v>
      </c>
      <c r="AX34" t="s">
        <v>182</v>
      </c>
      <c r="AY34" t="s">
        <v>238</v>
      </c>
      <c r="AZ34" t="s">
        <v>240</v>
      </c>
      <c r="BA34">
        <v>0</v>
      </c>
    </row>
    <row r="35" spans="1:53" x14ac:dyDescent="0.45">
      <c r="A35">
        <v>544173</v>
      </c>
      <c r="B35">
        <v>994631</v>
      </c>
      <c r="C35">
        <v>9</v>
      </c>
      <c r="D35" t="s">
        <v>233</v>
      </c>
      <c r="E35" t="s">
        <v>249</v>
      </c>
      <c r="F35" t="s">
        <v>55</v>
      </c>
      <c r="G35">
        <v>39</v>
      </c>
      <c r="H35" t="s">
        <v>250</v>
      </c>
      <c r="I35">
        <v>1</v>
      </c>
      <c r="J35">
        <v>491500</v>
      </c>
      <c r="K35">
        <v>1784500</v>
      </c>
      <c r="L35">
        <v>0</v>
      </c>
      <c r="M35">
        <v>2276000</v>
      </c>
      <c r="N35">
        <v>0</v>
      </c>
      <c r="O35">
        <v>19580915</v>
      </c>
      <c r="P35">
        <v>20714</v>
      </c>
      <c r="Q35">
        <v>20714</v>
      </c>
      <c r="R35">
        <v>970</v>
      </c>
      <c r="S35">
        <v>970</v>
      </c>
      <c r="T35">
        <v>970</v>
      </c>
      <c r="U35">
        <v>970</v>
      </c>
      <c r="V35">
        <v>40</v>
      </c>
      <c r="W35">
        <v>40</v>
      </c>
      <c r="X35" t="s">
        <v>57</v>
      </c>
      <c r="Y35">
        <v>72</v>
      </c>
      <c r="Z35">
        <v>1968</v>
      </c>
      <c r="AA35" t="s">
        <v>251</v>
      </c>
      <c r="AB35" t="s">
        <v>252</v>
      </c>
      <c r="AC35">
        <v>0</v>
      </c>
      <c r="AD35">
        <v>1810</v>
      </c>
      <c r="AE35" t="s">
        <v>238</v>
      </c>
      <c r="AF35" t="s">
        <v>238</v>
      </c>
      <c r="AG35">
        <v>1810</v>
      </c>
      <c r="AH35">
        <v>2018</v>
      </c>
      <c r="AI35">
        <v>47814.329469999997</v>
      </c>
      <c r="AJ35">
        <v>0.43321741000000002</v>
      </c>
      <c r="AK35">
        <v>59.674190459999998</v>
      </c>
      <c r="AL35">
        <v>26.419930000000001</v>
      </c>
      <c r="AM35">
        <v>33.254260459999998</v>
      </c>
      <c r="AN35">
        <v>447768.27860000002</v>
      </c>
      <c r="AO35">
        <v>86.149464129999998</v>
      </c>
      <c r="AP35">
        <v>2073490.5430000001</v>
      </c>
      <c r="AQ35">
        <v>3.6307222800000001</v>
      </c>
      <c r="AR35">
        <v>2650.7840219999998</v>
      </c>
      <c r="AS35">
        <v>1173.598297</v>
      </c>
      <c r="AT35">
        <v>1477.185725</v>
      </c>
      <c r="AU35">
        <v>0</v>
      </c>
      <c r="AW35" t="s">
        <v>253</v>
      </c>
      <c r="AX35" t="s">
        <v>182</v>
      </c>
      <c r="AY35" t="s">
        <v>238</v>
      </c>
      <c r="AZ35" t="s">
        <v>254</v>
      </c>
      <c r="BA35">
        <v>0</v>
      </c>
    </row>
    <row r="36" spans="1:53" x14ac:dyDescent="0.45">
      <c r="A36">
        <v>544265</v>
      </c>
      <c r="B36">
        <v>994723</v>
      </c>
      <c r="C36">
        <v>9</v>
      </c>
      <c r="D36" t="s">
        <v>233</v>
      </c>
      <c r="E36" t="s">
        <v>255</v>
      </c>
      <c r="F36" t="s">
        <v>55</v>
      </c>
      <c r="G36">
        <v>39</v>
      </c>
      <c r="H36" t="s">
        <v>256</v>
      </c>
      <c r="I36">
        <v>1</v>
      </c>
      <c r="J36">
        <v>17800</v>
      </c>
      <c r="K36">
        <v>0</v>
      </c>
      <c r="L36">
        <v>0</v>
      </c>
      <c r="M36">
        <v>17800</v>
      </c>
      <c r="N36">
        <v>0</v>
      </c>
      <c r="O36">
        <v>19690529</v>
      </c>
      <c r="P36">
        <v>0</v>
      </c>
      <c r="Q36">
        <v>0</v>
      </c>
      <c r="R36">
        <v>970</v>
      </c>
      <c r="S36">
        <v>970</v>
      </c>
      <c r="T36">
        <v>970</v>
      </c>
      <c r="U36">
        <v>970</v>
      </c>
      <c r="V36">
        <v>0</v>
      </c>
      <c r="W36">
        <v>1</v>
      </c>
      <c r="X36" t="s">
        <v>67</v>
      </c>
      <c r="Y36">
        <v>0</v>
      </c>
      <c r="Z36">
        <v>0</v>
      </c>
      <c r="AA36" t="s">
        <v>257</v>
      </c>
      <c r="AB36" t="s">
        <v>258</v>
      </c>
      <c r="AC36">
        <v>0</v>
      </c>
      <c r="AD36">
        <v>1810</v>
      </c>
      <c r="AE36" t="s">
        <v>238</v>
      </c>
      <c r="AF36" t="s">
        <v>238</v>
      </c>
      <c r="AG36">
        <v>1810</v>
      </c>
      <c r="AH36">
        <v>2018</v>
      </c>
      <c r="AI36">
        <v>54190.02968</v>
      </c>
      <c r="AJ36">
        <v>0</v>
      </c>
      <c r="AK36">
        <v>65.175855080000005</v>
      </c>
      <c r="AL36">
        <v>17.71785178</v>
      </c>
      <c r="AM36">
        <v>47.458003300000001</v>
      </c>
      <c r="AN36">
        <v>14308.31473</v>
      </c>
      <c r="AO36">
        <v>-0.99990000000000001</v>
      </c>
      <c r="AP36">
        <v>14308.31473</v>
      </c>
      <c r="AQ36">
        <v>0</v>
      </c>
      <c r="AR36">
        <v>3281.2238900000002</v>
      </c>
      <c r="AS36">
        <v>891.9904229</v>
      </c>
      <c r="AT36">
        <v>2389.233467</v>
      </c>
      <c r="AU36">
        <v>0</v>
      </c>
      <c r="AW36" t="s">
        <v>259</v>
      </c>
      <c r="AX36" t="s">
        <v>182</v>
      </c>
      <c r="AY36" t="s">
        <v>238</v>
      </c>
      <c r="AZ36" t="s">
        <v>254</v>
      </c>
      <c r="BA36">
        <v>0</v>
      </c>
    </row>
    <row r="37" spans="1:53" x14ac:dyDescent="0.45">
      <c r="A37">
        <v>544267</v>
      </c>
      <c r="B37">
        <v>994725</v>
      </c>
      <c r="C37">
        <v>9</v>
      </c>
      <c r="D37" t="s">
        <v>233</v>
      </c>
      <c r="E37" t="s">
        <v>260</v>
      </c>
      <c r="F37" t="s">
        <v>55</v>
      </c>
      <c r="G37">
        <v>22</v>
      </c>
      <c r="H37" t="s">
        <v>261</v>
      </c>
      <c r="I37">
        <v>1</v>
      </c>
      <c r="J37">
        <v>297600</v>
      </c>
      <c r="K37">
        <v>331200</v>
      </c>
      <c r="L37">
        <v>0</v>
      </c>
      <c r="M37">
        <v>628800</v>
      </c>
      <c r="N37">
        <v>0</v>
      </c>
      <c r="O37">
        <v>19490719</v>
      </c>
      <c r="P37">
        <v>5376</v>
      </c>
      <c r="Q37">
        <v>5376</v>
      </c>
      <c r="R37">
        <v>970</v>
      </c>
      <c r="S37">
        <v>970</v>
      </c>
      <c r="T37">
        <v>970</v>
      </c>
      <c r="U37">
        <v>970</v>
      </c>
      <c r="V37">
        <v>6</v>
      </c>
      <c r="W37">
        <v>6</v>
      </c>
      <c r="X37" t="s">
        <v>57</v>
      </c>
      <c r="Y37">
        <v>24</v>
      </c>
      <c r="Z37">
        <v>1950</v>
      </c>
      <c r="AA37" t="s">
        <v>262</v>
      </c>
      <c r="AB37" t="s">
        <v>237</v>
      </c>
      <c r="AC37">
        <v>25</v>
      </c>
      <c r="AD37">
        <v>1810</v>
      </c>
      <c r="AE37" t="s">
        <v>238</v>
      </c>
      <c r="AF37" t="s">
        <v>238</v>
      </c>
      <c r="AG37">
        <v>1810</v>
      </c>
      <c r="AH37">
        <v>2018</v>
      </c>
      <c r="AI37">
        <v>19197.12398</v>
      </c>
      <c r="AJ37">
        <v>0.28004194999999998</v>
      </c>
      <c r="AK37">
        <v>40.613109700000003</v>
      </c>
      <c r="AL37">
        <v>15.508212609999999</v>
      </c>
      <c r="AM37">
        <v>25.104897090000001</v>
      </c>
      <c r="AN37">
        <v>675281.15209999995</v>
      </c>
      <c r="AO37">
        <v>61.607142860000003</v>
      </c>
      <c r="AP37">
        <v>1426803.7250000001</v>
      </c>
      <c r="AQ37">
        <v>1.1129032299999999</v>
      </c>
      <c r="AR37">
        <v>724.32279389999997</v>
      </c>
      <c r="AS37">
        <v>276.584383</v>
      </c>
      <c r="AT37">
        <v>447.73841090000002</v>
      </c>
      <c r="AU37">
        <v>0</v>
      </c>
      <c r="AW37" t="s">
        <v>263</v>
      </c>
      <c r="AX37" t="s">
        <v>182</v>
      </c>
      <c r="AY37" t="s">
        <v>238</v>
      </c>
      <c r="AZ37" t="s">
        <v>240</v>
      </c>
      <c r="BA37">
        <v>0</v>
      </c>
    </row>
    <row r="38" spans="1:53" x14ac:dyDescent="0.45">
      <c r="A38">
        <v>545144</v>
      </c>
      <c r="B38">
        <v>995602</v>
      </c>
      <c r="C38">
        <v>9</v>
      </c>
      <c r="D38" t="s">
        <v>233</v>
      </c>
      <c r="E38" t="s">
        <v>264</v>
      </c>
      <c r="F38" t="s">
        <v>55</v>
      </c>
      <c r="G38">
        <v>39</v>
      </c>
      <c r="H38" t="s">
        <v>265</v>
      </c>
      <c r="I38">
        <v>1</v>
      </c>
      <c r="J38">
        <v>23100</v>
      </c>
      <c r="K38">
        <v>3101000</v>
      </c>
      <c r="L38">
        <v>0</v>
      </c>
      <c r="M38">
        <v>3124100</v>
      </c>
      <c r="N38">
        <v>0</v>
      </c>
      <c r="O38">
        <v>19580915</v>
      </c>
      <c r="P38">
        <v>23452</v>
      </c>
      <c r="Q38">
        <v>23452</v>
      </c>
      <c r="R38">
        <v>970</v>
      </c>
      <c r="S38">
        <v>970</v>
      </c>
      <c r="T38">
        <v>970</v>
      </c>
      <c r="U38">
        <v>970</v>
      </c>
      <c r="V38">
        <v>40</v>
      </c>
      <c r="W38">
        <v>40</v>
      </c>
      <c r="X38" t="s">
        <v>57</v>
      </c>
      <c r="Y38">
        <v>36</v>
      </c>
      <c r="Z38">
        <v>1959</v>
      </c>
      <c r="AA38" t="s">
        <v>266</v>
      </c>
      <c r="AB38" t="s">
        <v>267</v>
      </c>
      <c r="AC38">
        <v>0</v>
      </c>
      <c r="AD38">
        <v>1810</v>
      </c>
      <c r="AE38" t="s">
        <v>238</v>
      </c>
      <c r="AF38" t="s">
        <v>238</v>
      </c>
      <c r="AG38">
        <v>1810</v>
      </c>
      <c r="AH38">
        <v>2018</v>
      </c>
      <c r="AI38">
        <v>69309.413700000005</v>
      </c>
      <c r="AJ38">
        <v>0.33836673</v>
      </c>
      <c r="AK38">
        <v>63.725744290000002</v>
      </c>
      <c r="AL38">
        <v>19.51379038</v>
      </c>
      <c r="AM38">
        <v>44.211953909999998</v>
      </c>
      <c r="AN38">
        <v>14518.02787</v>
      </c>
      <c r="AO38">
        <v>132.2275286</v>
      </c>
      <c r="AP38">
        <v>1963453.2849999999</v>
      </c>
      <c r="AQ38">
        <v>134.24242419999999</v>
      </c>
      <c r="AR38">
        <v>4103.3341060000002</v>
      </c>
      <c r="AS38">
        <v>1256.5032000000001</v>
      </c>
      <c r="AT38">
        <v>2846.830907</v>
      </c>
      <c r="AU38">
        <v>0</v>
      </c>
      <c r="AW38" t="s">
        <v>268</v>
      </c>
      <c r="AX38" t="s">
        <v>182</v>
      </c>
      <c r="AY38" t="s">
        <v>238</v>
      </c>
      <c r="AZ38" t="s">
        <v>254</v>
      </c>
      <c r="BA38">
        <v>0</v>
      </c>
    </row>
    <row r="39" spans="1:53" x14ac:dyDescent="0.45">
      <c r="A39">
        <v>545176</v>
      </c>
      <c r="B39">
        <v>995634</v>
      </c>
      <c r="C39">
        <v>9</v>
      </c>
      <c r="D39" t="s">
        <v>233</v>
      </c>
      <c r="E39" t="s">
        <v>269</v>
      </c>
      <c r="F39" t="s">
        <v>55</v>
      </c>
      <c r="G39">
        <v>22</v>
      </c>
      <c r="H39" t="s">
        <v>270</v>
      </c>
      <c r="I39">
        <v>1</v>
      </c>
      <c r="J39">
        <v>361400</v>
      </c>
      <c r="K39">
        <v>285600</v>
      </c>
      <c r="L39">
        <v>0</v>
      </c>
      <c r="M39">
        <v>647000</v>
      </c>
      <c r="N39">
        <v>0</v>
      </c>
      <c r="O39">
        <v>19671020</v>
      </c>
      <c r="P39">
        <v>2663</v>
      </c>
      <c r="Q39">
        <v>2663</v>
      </c>
      <c r="R39">
        <v>970</v>
      </c>
      <c r="S39">
        <v>970</v>
      </c>
      <c r="T39">
        <v>970</v>
      </c>
      <c r="U39">
        <v>970</v>
      </c>
      <c r="V39">
        <v>1</v>
      </c>
      <c r="W39">
        <v>1</v>
      </c>
      <c r="X39" t="s">
        <v>57</v>
      </c>
      <c r="Y39">
        <v>0</v>
      </c>
      <c r="Z39">
        <v>1980</v>
      </c>
      <c r="AA39" t="s">
        <v>271</v>
      </c>
      <c r="AB39" t="s">
        <v>272</v>
      </c>
      <c r="AC39">
        <v>94</v>
      </c>
      <c r="AD39">
        <v>1810</v>
      </c>
      <c r="AE39" t="s">
        <v>238</v>
      </c>
      <c r="AF39" t="s">
        <v>238</v>
      </c>
      <c r="AG39">
        <v>1810</v>
      </c>
      <c r="AH39">
        <v>2018</v>
      </c>
      <c r="AI39">
        <v>30167.240109999999</v>
      </c>
      <c r="AJ39">
        <v>8.8274569999999997E-2</v>
      </c>
      <c r="AK39">
        <v>56.466091929999997</v>
      </c>
      <c r="AL39">
        <v>5.9430423000000001</v>
      </c>
      <c r="AM39">
        <v>50.523049640000004</v>
      </c>
      <c r="AN39">
        <v>521843.69339999999</v>
      </c>
      <c r="AO39">
        <v>107.2474653</v>
      </c>
      <c r="AP39">
        <v>934235.94259999995</v>
      </c>
      <c r="AQ39">
        <v>0.79026010000000002</v>
      </c>
      <c r="AR39">
        <v>1582.533999</v>
      </c>
      <c r="AS39">
        <v>166.56131439999999</v>
      </c>
      <c r="AT39">
        <v>1415.972685</v>
      </c>
      <c r="AU39">
        <v>0</v>
      </c>
      <c r="AW39" t="s">
        <v>273</v>
      </c>
      <c r="AX39" t="s">
        <v>182</v>
      </c>
      <c r="AY39" t="s">
        <v>238</v>
      </c>
      <c r="AZ39" t="s">
        <v>240</v>
      </c>
      <c r="BA39">
        <v>0</v>
      </c>
    </row>
    <row r="40" spans="1:53" x14ac:dyDescent="0.45">
      <c r="A40">
        <v>545372</v>
      </c>
      <c r="B40">
        <v>995830</v>
      </c>
      <c r="C40">
        <v>9</v>
      </c>
      <c r="D40" t="s">
        <v>233</v>
      </c>
      <c r="E40" t="s">
        <v>274</v>
      </c>
      <c r="F40" t="s">
        <v>55</v>
      </c>
      <c r="G40">
        <v>22</v>
      </c>
      <c r="H40" t="s">
        <v>275</v>
      </c>
      <c r="I40">
        <v>1</v>
      </c>
      <c r="J40">
        <v>275200</v>
      </c>
      <c r="K40">
        <v>221900</v>
      </c>
      <c r="L40">
        <v>0</v>
      </c>
      <c r="M40">
        <v>497100</v>
      </c>
      <c r="N40">
        <v>0</v>
      </c>
      <c r="O40">
        <v>19490719</v>
      </c>
      <c r="P40">
        <v>3072</v>
      </c>
      <c r="Q40">
        <v>3072</v>
      </c>
      <c r="R40">
        <v>970</v>
      </c>
      <c r="S40">
        <v>970</v>
      </c>
      <c r="T40">
        <v>970</v>
      </c>
      <c r="U40">
        <v>970</v>
      </c>
      <c r="V40">
        <v>4</v>
      </c>
      <c r="W40">
        <v>4</v>
      </c>
      <c r="X40" t="s">
        <v>57</v>
      </c>
      <c r="Y40">
        <v>16</v>
      </c>
      <c r="Z40">
        <v>1950</v>
      </c>
      <c r="AA40" t="s">
        <v>276</v>
      </c>
      <c r="AB40" t="s">
        <v>237</v>
      </c>
      <c r="AC40">
        <v>66</v>
      </c>
      <c r="AD40">
        <v>1810</v>
      </c>
      <c r="AE40" t="s">
        <v>238</v>
      </c>
      <c r="AF40" t="s">
        <v>238</v>
      </c>
      <c r="AG40">
        <v>1810</v>
      </c>
      <c r="AH40">
        <v>2018</v>
      </c>
      <c r="AI40">
        <v>11164.04795</v>
      </c>
      <c r="AJ40">
        <v>0.27516900999999999</v>
      </c>
      <c r="AK40">
        <v>42.434092059999998</v>
      </c>
      <c r="AL40">
        <v>14.533346079999999</v>
      </c>
      <c r="AM40">
        <v>27.90074598</v>
      </c>
      <c r="AN40">
        <v>1073778.2620000001</v>
      </c>
      <c r="AO40">
        <v>72.233072919999998</v>
      </c>
      <c r="AP40">
        <v>1939590.0220000001</v>
      </c>
      <c r="AQ40">
        <v>0.80632267000000002</v>
      </c>
      <c r="AR40">
        <v>440.11517759999998</v>
      </c>
      <c r="AS40">
        <v>150.73602099999999</v>
      </c>
      <c r="AT40">
        <v>289.37915659999999</v>
      </c>
      <c r="AU40">
        <v>0</v>
      </c>
      <c r="AW40" t="s">
        <v>277</v>
      </c>
      <c r="AX40" t="s">
        <v>182</v>
      </c>
      <c r="AY40" t="s">
        <v>238</v>
      </c>
      <c r="AZ40" t="s">
        <v>240</v>
      </c>
      <c r="BA40">
        <v>0</v>
      </c>
    </row>
    <row r="41" spans="1:53" x14ac:dyDescent="0.45">
      <c r="A41">
        <v>545812</v>
      </c>
      <c r="B41">
        <v>996270</v>
      </c>
      <c r="C41">
        <v>9</v>
      </c>
      <c r="D41" t="s">
        <v>233</v>
      </c>
      <c r="E41" t="s">
        <v>278</v>
      </c>
      <c r="F41" t="s">
        <v>55</v>
      </c>
      <c r="G41">
        <v>22</v>
      </c>
      <c r="H41" t="s">
        <v>279</v>
      </c>
      <c r="I41">
        <v>1</v>
      </c>
      <c r="J41">
        <v>277400</v>
      </c>
      <c r="K41">
        <v>245200</v>
      </c>
      <c r="L41">
        <v>0</v>
      </c>
      <c r="M41">
        <v>522600</v>
      </c>
      <c r="N41">
        <v>0</v>
      </c>
      <c r="O41">
        <v>19490719</v>
      </c>
      <c r="P41">
        <v>3608</v>
      </c>
      <c r="Q41">
        <v>3608</v>
      </c>
      <c r="R41">
        <v>970</v>
      </c>
      <c r="S41">
        <v>970</v>
      </c>
      <c r="T41">
        <v>970</v>
      </c>
      <c r="U41">
        <v>970</v>
      </c>
      <c r="V41">
        <v>4</v>
      </c>
      <c r="W41">
        <v>4</v>
      </c>
      <c r="X41" t="s">
        <v>57</v>
      </c>
      <c r="Y41">
        <v>16</v>
      </c>
      <c r="Z41">
        <v>1950</v>
      </c>
      <c r="AA41" t="s">
        <v>280</v>
      </c>
      <c r="AB41" t="s">
        <v>237</v>
      </c>
      <c r="AC41">
        <v>65</v>
      </c>
      <c r="AD41">
        <v>1810</v>
      </c>
      <c r="AE41" t="s">
        <v>238</v>
      </c>
      <c r="AF41" t="s">
        <v>238</v>
      </c>
      <c r="AG41">
        <v>1810</v>
      </c>
      <c r="AH41">
        <v>2018</v>
      </c>
      <c r="AI41">
        <v>12049.68542</v>
      </c>
      <c r="AJ41">
        <v>0.2994269</v>
      </c>
      <c r="AK41">
        <v>50.701158550000002</v>
      </c>
      <c r="AL41">
        <v>15.954205330000001</v>
      </c>
      <c r="AM41">
        <v>34.746953210000001</v>
      </c>
      <c r="AN41">
        <v>1002809.914</v>
      </c>
      <c r="AO41">
        <v>67.960088690000006</v>
      </c>
      <c r="AP41">
        <v>1889215.7930000001</v>
      </c>
      <c r="AQ41">
        <v>0.88392212999999997</v>
      </c>
      <c r="AR41">
        <v>567.57509519999996</v>
      </c>
      <c r="AS41">
        <v>178.59965869999999</v>
      </c>
      <c r="AT41">
        <v>388.9754365</v>
      </c>
      <c r="AU41">
        <v>0</v>
      </c>
      <c r="AW41" t="s">
        <v>281</v>
      </c>
      <c r="AX41" t="s">
        <v>182</v>
      </c>
      <c r="AY41" t="s">
        <v>238</v>
      </c>
      <c r="AZ41" t="s">
        <v>240</v>
      </c>
      <c r="BA41">
        <v>0</v>
      </c>
    </row>
    <row r="42" spans="1:53" x14ac:dyDescent="0.45">
      <c r="A42">
        <v>546105</v>
      </c>
      <c r="B42">
        <v>996563</v>
      </c>
      <c r="C42">
        <v>9</v>
      </c>
      <c r="D42" t="s">
        <v>233</v>
      </c>
      <c r="E42" t="s">
        <v>282</v>
      </c>
      <c r="F42" t="s">
        <v>55</v>
      </c>
      <c r="G42">
        <v>22</v>
      </c>
      <c r="H42" t="s">
        <v>283</v>
      </c>
      <c r="I42">
        <v>1</v>
      </c>
      <c r="J42">
        <v>271700</v>
      </c>
      <c r="K42">
        <v>245200</v>
      </c>
      <c r="L42">
        <v>0</v>
      </c>
      <c r="M42">
        <v>516900</v>
      </c>
      <c r="N42">
        <v>0</v>
      </c>
      <c r="O42">
        <v>19490719</v>
      </c>
      <c r="P42">
        <v>3608</v>
      </c>
      <c r="Q42">
        <v>3608</v>
      </c>
      <c r="R42">
        <v>970</v>
      </c>
      <c r="S42">
        <v>970</v>
      </c>
      <c r="T42">
        <v>970</v>
      </c>
      <c r="U42">
        <v>970</v>
      </c>
      <c r="V42">
        <v>4</v>
      </c>
      <c r="W42">
        <v>4</v>
      </c>
      <c r="X42" t="s">
        <v>57</v>
      </c>
      <c r="Y42">
        <v>16</v>
      </c>
      <c r="Z42">
        <v>1950</v>
      </c>
      <c r="AA42" t="s">
        <v>284</v>
      </c>
      <c r="AB42" t="s">
        <v>237</v>
      </c>
      <c r="AC42">
        <v>73</v>
      </c>
      <c r="AD42">
        <v>1810</v>
      </c>
      <c r="AE42" t="s">
        <v>238</v>
      </c>
      <c r="AF42" t="s">
        <v>238</v>
      </c>
      <c r="AG42">
        <v>1810</v>
      </c>
      <c r="AH42">
        <v>2018</v>
      </c>
      <c r="AI42">
        <v>9037.0633890000008</v>
      </c>
      <c r="AJ42">
        <v>0.39924473999999999</v>
      </c>
      <c r="AK42">
        <v>53.694835410000003</v>
      </c>
      <c r="AL42">
        <v>20.581553540000002</v>
      </c>
      <c r="AM42">
        <v>33.113281870000002</v>
      </c>
      <c r="AN42">
        <v>1309634.7220000001</v>
      </c>
      <c r="AO42">
        <v>67.960088690000006</v>
      </c>
      <c r="AP42">
        <v>2491535.4730000002</v>
      </c>
      <c r="AQ42">
        <v>0.90246596000000001</v>
      </c>
      <c r="AR42">
        <v>450.80589070000002</v>
      </c>
      <c r="AS42">
        <v>172.7966108</v>
      </c>
      <c r="AT42">
        <v>278.00927990000002</v>
      </c>
      <c r="AU42">
        <v>0</v>
      </c>
      <c r="AW42" t="s">
        <v>285</v>
      </c>
      <c r="AX42" t="s">
        <v>182</v>
      </c>
      <c r="AY42" t="s">
        <v>238</v>
      </c>
      <c r="AZ42" t="s">
        <v>286</v>
      </c>
      <c r="BA42">
        <v>0</v>
      </c>
    </row>
    <row r="43" spans="1:53" x14ac:dyDescent="0.45">
      <c r="A43">
        <v>546499</v>
      </c>
      <c r="B43">
        <v>996957</v>
      </c>
      <c r="C43">
        <v>9</v>
      </c>
      <c r="D43" t="s">
        <v>233</v>
      </c>
      <c r="E43" t="s">
        <v>287</v>
      </c>
      <c r="F43" t="s">
        <v>55</v>
      </c>
      <c r="G43">
        <v>22</v>
      </c>
      <c r="H43" t="s">
        <v>288</v>
      </c>
      <c r="I43">
        <v>1</v>
      </c>
      <c r="J43">
        <v>295400</v>
      </c>
      <c r="K43">
        <v>331500</v>
      </c>
      <c r="L43">
        <v>0</v>
      </c>
      <c r="M43">
        <v>626900</v>
      </c>
      <c r="N43">
        <v>0</v>
      </c>
      <c r="O43">
        <v>19490719</v>
      </c>
      <c r="P43">
        <v>5248</v>
      </c>
      <c r="Q43">
        <v>5248</v>
      </c>
      <c r="R43">
        <v>970</v>
      </c>
      <c r="S43">
        <v>970</v>
      </c>
      <c r="T43">
        <v>970</v>
      </c>
      <c r="U43">
        <v>970</v>
      </c>
      <c r="V43">
        <v>6</v>
      </c>
      <c r="W43">
        <v>6</v>
      </c>
      <c r="X43" t="s">
        <v>57</v>
      </c>
      <c r="Y43">
        <v>24</v>
      </c>
      <c r="Z43">
        <v>1950</v>
      </c>
      <c r="AA43" t="s">
        <v>289</v>
      </c>
      <c r="AB43" t="s">
        <v>237</v>
      </c>
      <c r="AC43">
        <v>13</v>
      </c>
      <c r="AD43">
        <v>1810</v>
      </c>
      <c r="AE43" t="s">
        <v>238</v>
      </c>
      <c r="AF43" t="s">
        <v>238</v>
      </c>
      <c r="AG43">
        <v>1810</v>
      </c>
      <c r="AH43">
        <v>2018</v>
      </c>
      <c r="AI43">
        <v>19390.604169999999</v>
      </c>
      <c r="AJ43">
        <v>0.27064653999999999</v>
      </c>
      <c r="AK43">
        <v>54.192971999999997</v>
      </c>
      <c r="AL43">
        <v>13.292828419999999</v>
      </c>
      <c r="AM43">
        <v>40.900143579999998</v>
      </c>
      <c r="AN43">
        <v>663600.98349999997</v>
      </c>
      <c r="AO43">
        <v>63.166920730000001</v>
      </c>
      <c r="AP43">
        <v>1408298.77</v>
      </c>
      <c r="AQ43">
        <v>1.12220718</v>
      </c>
      <c r="AR43">
        <v>976.25674679999997</v>
      </c>
      <c r="AS43">
        <v>239.46303280000001</v>
      </c>
      <c r="AT43">
        <v>736.79371400000002</v>
      </c>
      <c r="AU43">
        <v>0</v>
      </c>
      <c r="AW43" t="s">
        <v>290</v>
      </c>
      <c r="AX43" t="s">
        <v>182</v>
      </c>
      <c r="AY43" t="s">
        <v>238</v>
      </c>
      <c r="AZ43" t="s">
        <v>240</v>
      </c>
      <c r="BA43">
        <v>0</v>
      </c>
    </row>
    <row r="44" spans="1:53" x14ac:dyDescent="0.45">
      <c r="A44">
        <v>548319</v>
      </c>
      <c r="B44">
        <v>998777</v>
      </c>
      <c r="C44">
        <v>9</v>
      </c>
      <c r="D44" t="s">
        <v>233</v>
      </c>
      <c r="E44" t="s">
        <v>291</v>
      </c>
      <c r="F44" t="s">
        <v>55</v>
      </c>
      <c r="G44">
        <v>22</v>
      </c>
      <c r="H44" t="s">
        <v>292</v>
      </c>
      <c r="I44">
        <v>1</v>
      </c>
      <c r="J44">
        <v>275200</v>
      </c>
      <c r="K44">
        <v>245200</v>
      </c>
      <c r="L44">
        <v>0</v>
      </c>
      <c r="M44">
        <v>520400</v>
      </c>
      <c r="N44">
        <v>0</v>
      </c>
      <c r="O44">
        <v>19490719</v>
      </c>
      <c r="P44">
        <v>3608</v>
      </c>
      <c r="Q44">
        <v>3608</v>
      </c>
      <c r="R44">
        <v>970</v>
      </c>
      <c r="S44">
        <v>970</v>
      </c>
      <c r="T44">
        <v>970</v>
      </c>
      <c r="U44">
        <v>970</v>
      </c>
      <c r="V44">
        <v>4</v>
      </c>
      <c r="W44">
        <v>4</v>
      </c>
      <c r="X44" t="s">
        <v>57</v>
      </c>
      <c r="Y44">
        <v>16</v>
      </c>
      <c r="Z44">
        <v>1950</v>
      </c>
      <c r="AA44" t="s">
        <v>293</v>
      </c>
      <c r="AB44" t="s">
        <v>237</v>
      </c>
      <c r="AC44">
        <v>2</v>
      </c>
      <c r="AD44">
        <v>1810</v>
      </c>
      <c r="AE44" t="s">
        <v>238</v>
      </c>
      <c r="AF44" t="s">
        <v>238</v>
      </c>
      <c r="AG44">
        <v>1810</v>
      </c>
      <c r="AH44">
        <v>2018</v>
      </c>
      <c r="AI44">
        <v>9030.3401389999999</v>
      </c>
      <c r="AJ44">
        <v>0.39954198000000002</v>
      </c>
      <c r="AK44">
        <v>59.277217839999999</v>
      </c>
      <c r="AL44">
        <v>21.06903153</v>
      </c>
      <c r="AM44">
        <v>38.208186310000002</v>
      </c>
      <c r="AN44">
        <v>1327492.8540000001</v>
      </c>
      <c r="AO44">
        <v>67.960088690000006</v>
      </c>
      <c r="AP44">
        <v>2510273.5499999998</v>
      </c>
      <c r="AQ44">
        <v>0.89098836999999997</v>
      </c>
      <c r="AR44">
        <v>497.30366420000001</v>
      </c>
      <c r="AS44">
        <v>176.757732</v>
      </c>
      <c r="AT44">
        <v>320.54593219999998</v>
      </c>
      <c r="AU44">
        <v>0</v>
      </c>
      <c r="AW44" t="s">
        <v>294</v>
      </c>
      <c r="AX44" t="s">
        <v>182</v>
      </c>
      <c r="AY44" t="s">
        <v>238</v>
      </c>
      <c r="AZ44" t="s">
        <v>240</v>
      </c>
      <c r="BA44">
        <v>0</v>
      </c>
    </row>
    <row r="45" spans="1:53" x14ac:dyDescent="0.45">
      <c r="A45">
        <v>548323</v>
      </c>
      <c r="B45">
        <v>998781</v>
      </c>
      <c r="C45">
        <v>9</v>
      </c>
      <c r="D45" t="s">
        <v>233</v>
      </c>
      <c r="E45" t="s">
        <v>295</v>
      </c>
      <c r="F45" t="s">
        <v>55</v>
      </c>
      <c r="G45">
        <v>39</v>
      </c>
      <c r="H45" t="s">
        <v>296</v>
      </c>
      <c r="I45">
        <v>1</v>
      </c>
      <c r="J45">
        <v>342900</v>
      </c>
      <c r="K45">
        <v>0</v>
      </c>
      <c r="L45">
        <v>0</v>
      </c>
      <c r="M45">
        <v>342900</v>
      </c>
      <c r="N45">
        <v>0</v>
      </c>
      <c r="O45">
        <v>19580915</v>
      </c>
      <c r="P45">
        <v>0</v>
      </c>
      <c r="Q45">
        <v>0</v>
      </c>
      <c r="R45">
        <v>970</v>
      </c>
      <c r="S45">
        <v>970</v>
      </c>
      <c r="T45">
        <v>970</v>
      </c>
      <c r="U45">
        <v>970</v>
      </c>
      <c r="V45">
        <v>0</v>
      </c>
      <c r="W45">
        <v>1</v>
      </c>
      <c r="X45" t="s">
        <v>67</v>
      </c>
      <c r="Y45">
        <v>0</v>
      </c>
      <c r="Z45">
        <v>0</v>
      </c>
      <c r="AA45" t="s">
        <v>257</v>
      </c>
      <c r="AB45" t="s">
        <v>258</v>
      </c>
      <c r="AC45">
        <v>0</v>
      </c>
      <c r="AD45">
        <v>1810</v>
      </c>
      <c r="AE45" t="s">
        <v>238</v>
      </c>
      <c r="AF45" t="s">
        <v>238</v>
      </c>
      <c r="AG45">
        <v>1810</v>
      </c>
      <c r="AH45">
        <v>2018</v>
      </c>
      <c r="AI45">
        <v>22912.316050000001</v>
      </c>
      <c r="AJ45">
        <v>0</v>
      </c>
      <c r="AK45">
        <v>52.9372927</v>
      </c>
      <c r="AL45">
        <v>23.698546090000001</v>
      </c>
      <c r="AM45">
        <v>29.23874661</v>
      </c>
      <c r="AN45">
        <v>651908.08160000003</v>
      </c>
      <c r="AO45">
        <v>-0.99990000000000001</v>
      </c>
      <c r="AP45">
        <v>651908.08160000003</v>
      </c>
      <c r="AQ45">
        <v>0</v>
      </c>
      <c r="AR45">
        <v>1126.8353340000001</v>
      </c>
      <c r="AS45">
        <v>504.45267860000001</v>
      </c>
      <c r="AT45">
        <v>622.38265539999998</v>
      </c>
      <c r="AU45">
        <v>0</v>
      </c>
      <c r="AW45" t="s">
        <v>297</v>
      </c>
      <c r="AX45" t="s">
        <v>182</v>
      </c>
      <c r="AY45" t="s">
        <v>238</v>
      </c>
      <c r="AZ45" t="s">
        <v>254</v>
      </c>
      <c r="BA45">
        <v>0</v>
      </c>
    </row>
    <row r="46" spans="1:53" x14ac:dyDescent="0.45">
      <c r="A46">
        <v>550153</v>
      </c>
      <c r="B46">
        <v>1000611</v>
      </c>
      <c r="C46">
        <v>9</v>
      </c>
      <c r="D46" t="s">
        <v>233</v>
      </c>
      <c r="E46" t="s">
        <v>298</v>
      </c>
      <c r="F46" t="s">
        <v>55</v>
      </c>
      <c r="G46">
        <v>22</v>
      </c>
      <c r="H46" t="s">
        <v>299</v>
      </c>
      <c r="I46">
        <v>1</v>
      </c>
      <c r="J46">
        <v>281400</v>
      </c>
      <c r="K46">
        <v>221900</v>
      </c>
      <c r="L46">
        <v>0</v>
      </c>
      <c r="M46">
        <v>503300</v>
      </c>
      <c r="N46">
        <v>0</v>
      </c>
      <c r="O46">
        <v>19490719</v>
      </c>
      <c r="P46">
        <v>3072</v>
      </c>
      <c r="Q46">
        <v>3072</v>
      </c>
      <c r="R46">
        <v>970</v>
      </c>
      <c r="S46">
        <v>970</v>
      </c>
      <c r="T46">
        <v>970</v>
      </c>
      <c r="U46">
        <v>970</v>
      </c>
      <c r="V46">
        <v>4</v>
      </c>
      <c r="W46">
        <v>4</v>
      </c>
      <c r="X46" t="s">
        <v>57</v>
      </c>
      <c r="Y46">
        <v>16</v>
      </c>
      <c r="Z46">
        <v>1950</v>
      </c>
      <c r="AA46" t="s">
        <v>300</v>
      </c>
      <c r="AB46" t="s">
        <v>237</v>
      </c>
      <c r="AC46">
        <v>45</v>
      </c>
      <c r="AD46">
        <v>1810</v>
      </c>
      <c r="AE46" t="s">
        <v>238</v>
      </c>
      <c r="AF46" t="s">
        <v>238</v>
      </c>
      <c r="AG46">
        <v>1810</v>
      </c>
      <c r="AH46">
        <v>2018</v>
      </c>
      <c r="AI46">
        <v>15397.15605</v>
      </c>
      <c r="AJ46">
        <v>0.19951736</v>
      </c>
      <c r="AK46">
        <v>69.40877734</v>
      </c>
      <c r="AL46">
        <v>10.969931649999999</v>
      </c>
      <c r="AM46">
        <v>58.438845700000002</v>
      </c>
      <c r="AN46">
        <v>796107.01850000001</v>
      </c>
      <c r="AO46">
        <v>72.233072919999998</v>
      </c>
      <c r="AP46">
        <v>1423882.9509999999</v>
      </c>
      <c r="AQ46">
        <v>0.78855721000000001</v>
      </c>
      <c r="AR46">
        <v>992.85229509999999</v>
      </c>
      <c r="AS46">
        <v>156.91850840000001</v>
      </c>
      <c r="AT46">
        <v>835.93378670000004</v>
      </c>
      <c r="AU46">
        <v>0</v>
      </c>
      <c r="AW46" t="s">
        <v>301</v>
      </c>
      <c r="AX46" t="s">
        <v>182</v>
      </c>
      <c r="AY46" t="s">
        <v>238</v>
      </c>
      <c r="AZ46" t="s">
        <v>240</v>
      </c>
      <c r="BA46">
        <v>0</v>
      </c>
    </row>
    <row r="47" spans="1:53" x14ac:dyDescent="0.45">
      <c r="A47">
        <v>550627</v>
      </c>
      <c r="B47">
        <v>1001085</v>
      </c>
      <c r="C47">
        <v>9</v>
      </c>
      <c r="D47" t="s">
        <v>233</v>
      </c>
      <c r="E47" t="s">
        <v>302</v>
      </c>
      <c r="F47" t="s">
        <v>55</v>
      </c>
      <c r="G47">
        <v>22</v>
      </c>
      <c r="H47" t="s">
        <v>303</v>
      </c>
      <c r="I47">
        <v>1</v>
      </c>
      <c r="J47">
        <v>290600</v>
      </c>
      <c r="K47">
        <v>398400</v>
      </c>
      <c r="L47">
        <v>0</v>
      </c>
      <c r="M47">
        <v>689000</v>
      </c>
      <c r="N47">
        <v>0</v>
      </c>
      <c r="O47">
        <v>19490719</v>
      </c>
      <c r="P47">
        <v>6928</v>
      </c>
      <c r="Q47">
        <v>6928</v>
      </c>
      <c r="R47">
        <v>970</v>
      </c>
      <c r="S47">
        <v>970</v>
      </c>
      <c r="T47">
        <v>970</v>
      </c>
      <c r="U47">
        <v>970</v>
      </c>
      <c r="V47">
        <v>6</v>
      </c>
      <c r="W47">
        <v>6</v>
      </c>
      <c r="X47" t="s">
        <v>57</v>
      </c>
      <c r="Y47">
        <v>24</v>
      </c>
      <c r="Z47">
        <v>1950</v>
      </c>
      <c r="AA47" t="s">
        <v>304</v>
      </c>
      <c r="AB47" t="s">
        <v>237</v>
      </c>
      <c r="AC47">
        <v>3</v>
      </c>
      <c r="AD47">
        <v>1810</v>
      </c>
      <c r="AE47" t="s">
        <v>238</v>
      </c>
      <c r="AF47" t="s">
        <v>238</v>
      </c>
      <c r="AG47">
        <v>1810</v>
      </c>
      <c r="AH47">
        <v>2018</v>
      </c>
      <c r="AI47">
        <v>16414.573049999999</v>
      </c>
      <c r="AJ47">
        <v>0.42206398000000001</v>
      </c>
      <c r="AK47">
        <v>94.492106419999999</v>
      </c>
      <c r="AL47">
        <v>18.361188859999999</v>
      </c>
      <c r="AM47">
        <v>76.13091756</v>
      </c>
      <c r="AN47">
        <v>771176.68290000001</v>
      </c>
      <c r="AO47">
        <v>57.505773670000004</v>
      </c>
      <c r="AP47">
        <v>1828426.4779999999</v>
      </c>
      <c r="AQ47">
        <v>1.3709566399999999</v>
      </c>
      <c r="AR47">
        <v>1440.9697369999999</v>
      </c>
      <c r="AS47">
        <v>280.00135130000001</v>
      </c>
      <c r="AT47">
        <v>1160.968386</v>
      </c>
      <c r="AU47">
        <v>0</v>
      </c>
      <c r="AW47" t="s">
        <v>305</v>
      </c>
      <c r="AX47" t="s">
        <v>182</v>
      </c>
      <c r="AY47" t="s">
        <v>238</v>
      </c>
      <c r="AZ47" t="s">
        <v>240</v>
      </c>
      <c r="BA47">
        <v>0</v>
      </c>
    </row>
    <row r="48" spans="1:53" x14ac:dyDescent="0.45">
      <c r="A48">
        <v>551262</v>
      </c>
      <c r="B48">
        <v>1001720</v>
      </c>
      <c r="C48">
        <v>9</v>
      </c>
      <c r="D48" t="s">
        <v>233</v>
      </c>
      <c r="E48" t="s">
        <v>306</v>
      </c>
      <c r="F48" t="s">
        <v>55</v>
      </c>
      <c r="G48">
        <v>37</v>
      </c>
      <c r="H48" t="s">
        <v>307</v>
      </c>
      <c r="I48">
        <v>1</v>
      </c>
      <c r="J48">
        <v>559600</v>
      </c>
      <c r="K48">
        <v>8306200</v>
      </c>
      <c r="L48">
        <v>7700</v>
      </c>
      <c r="M48">
        <v>8873500</v>
      </c>
      <c r="N48">
        <v>0</v>
      </c>
      <c r="O48">
        <v>19740913</v>
      </c>
      <c r="P48">
        <v>72216</v>
      </c>
      <c r="Q48">
        <v>72216</v>
      </c>
      <c r="R48">
        <v>970</v>
      </c>
      <c r="S48">
        <v>970</v>
      </c>
      <c r="T48">
        <v>970</v>
      </c>
      <c r="U48">
        <v>970</v>
      </c>
      <c r="V48">
        <v>97</v>
      </c>
      <c r="W48">
        <v>97</v>
      </c>
      <c r="X48" t="s">
        <v>57</v>
      </c>
      <c r="Y48">
        <v>30</v>
      </c>
      <c r="Z48">
        <v>1975</v>
      </c>
      <c r="AA48" t="s">
        <v>308</v>
      </c>
      <c r="AB48" t="s">
        <v>309</v>
      </c>
      <c r="AC48">
        <v>256</v>
      </c>
      <c r="AD48">
        <v>1810</v>
      </c>
      <c r="AE48" t="s">
        <v>238</v>
      </c>
      <c r="AF48" t="s">
        <v>238</v>
      </c>
      <c r="AG48">
        <v>1810</v>
      </c>
      <c r="AH48">
        <v>2018</v>
      </c>
      <c r="AI48">
        <v>213088.41339999999</v>
      </c>
      <c r="AJ48">
        <v>0.33890157999999998</v>
      </c>
      <c r="AK48">
        <v>54.486388159999997</v>
      </c>
      <c r="AL48">
        <v>11.92714803</v>
      </c>
      <c r="AM48">
        <v>42.559240129999999</v>
      </c>
      <c r="AN48">
        <v>114394.6572</v>
      </c>
      <c r="AO48">
        <v>115.01883239999999</v>
      </c>
      <c r="AP48">
        <v>1813940.298</v>
      </c>
      <c r="AQ48">
        <v>14.856862039999999</v>
      </c>
      <c r="AR48">
        <v>10786.42664</v>
      </c>
      <c r="AS48">
        <v>2361.164166</v>
      </c>
      <c r="AT48">
        <v>8425.262471</v>
      </c>
      <c r="AU48">
        <v>0</v>
      </c>
      <c r="AW48" s="1" t="s">
        <v>310</v>
      </c>
      <c r="AX48" t="s">
        <v>182</v>
      </c>
      <c r="AY48" t="s">
        <v>238</v>
      </c>
      <c r="AZ48" t="s">
        <v>311</v>
      </c>
      <c r="BA48">
        <v>0</v>
      </c>
    </row>
    <row r="49" spans="1:53" x14ac:dyDescent="0.45">
      <c r="A49">
        <v>551636</v>
      </c>
      <c r="B49">
        <v>1002094</v>
      </c>
      <c r="C49">
        <v>9</v>
      </c>
      <c r="D49" t="s">
        <v>233</v>
      </c>
      <c r="E49" t="s">
        <v>312</v>
      </c>
      <c r="F49" t="s">
        <v>55</v>
      </c>
      <c r="G49">
        <v>22</v>
      </c>
      <c r="H49" t="s">
        <v>313</v>
      </c>
      <c r="I49">
        <v>1</v>
      </c>
      <c r="J49">
        <v>292700</v>
      </c>
      <c r="K49">
        <v>338800</v>
      </c>
      <c r="L49">
        <v>0</v>
      </c>
      <c r="M49">
        <v>631500</v>
      </c>
      <c r="N49">
        <v>0</v>
      </c>
      <c r="O49">
        <v>19490719</v>
      </c>
      <c r="P49">
        <v>5418</v>
      </c>
      <c r="Q49">
        <v>5418</v>
      </c>
      <c r="R49">
        <v>970</v>
      </c>
      <c r="S49">
        <v>970</v>
      </c>
      <c r="T49">
        <v>970</v>
      </c>
      <c r="U49">
        <v>970</v>
      </c>
      <c r="V49">
        <v>6</v>
      </c>
      <c r="W49">
        <v>6</v>
      </c>
      <c r="X49" t="s">
        <v>57</v>
      </c>
      <c r="Y49">
        <v>24</v>
      </c>
      <c r="Z49">
        <v>1950</v>
      </c>
      <c r="AA49" t="s">
        <v>314</v>
      </c>
      <c r="AB49" t="s">
        <v>237</v>
      </c>
      <c r="AC49">
        <v>53</v>
      </c>
      <c r="AD49">
        <v>1810</v>
      </c>
      <c r="AE49" t="s">
        <v>238</v>
      </c>
      <c r="AF49" t="s">
        <v>238</v>
      </c>
      <c r="AG49">
        <v>1810</v>
      </c>
      <c r="AH49">
        <v>2018</v>
      </c>
      <c r="AI49">
        <v>18541.202700000002</v>
      </c>
      <c r="AJ49">
        <v>0.29221405</v>
      </c>
      <c r="AK49">
        <v>62.915429770000003</v>
      </c>
      <c r="AL49">
        <v>14.17841625</v>
      </c>
      <c r="AM49">
        <v>48.737013509999997</v>
      </c>
      <c r="AN49">
        <v>687658.30390000006</v>
      </c>
      <c r="AO49">
        <v>62.532299739999999</v>
      </c>
      <c r="AP49">
        <v>1483622.203</v>
      </c>
      <c r="AQ49">
        <v>1.15749915</v>
      </c>
      <c r="AR49">
        <v>1083.7392629999999</v>
      </c>
      <c r="AS49">
        <v>244.227949</v>
      </c>
      <c r="AT49">
        <v>839.51131369999996</v>
      </c>
      <c r="AU49">
        <v>0</v>
      </c>
      <c r="AW49" t="s">
        <v>315</v>
      </c>
      <c r="AX49" t="s">
        <v>182</v>
      </c>
      <c r="AY49" t="s">
        <v>238</v>
      </c>
      <c r="AZ49" t="s">
        <v>240</v>
      </c>
      <c r="BA49">
        <v>0</v>
      </c>
    </row>
    <row r="50" spans="1:53" x14ac:dyDescent="0.45">
      <c r="A50">
        <v>551970</v>
      </c>
      <c r="B50">
        <v>1002428</v>
      </c>
      <c r="C50">
        <v>9</v>
      </c>
      <c r="D50" t="s">
        <v>233</v>
      </c>
      <c r="E50" t="s">
        <v>316</v>
      </c>
      <c r="F50" t="s">
        <v>55</v>
      </c>
      <c r="G50">
        <v>39</v>
      </c>
      <c r="H50" t="s">
        <v>317</v>
      </c>
      <c r="I50">
        <v>1</v>
      </c>
      <c r="J50">
        <v>309600</v>
      </c>
      <c r="K50">
        <v>0</v>
      </c>
      <c r="L50">
        <v>0</v>
      </c>
      <c r="M50">
        <v>309600</v>
      </c>
      <c r="N50">
        <v>0</v>
      </c>
      <c r="O50">
        <v>19800414</v>
      </c>
      <c r="P50">
        <v>0</v>
      </c>
      <c r="Q50">
        <v>0</v>
      </c>
      <c r="R50">
        <v>970</v>
      </c>
      <c r="S50">
        <v>970</v>
      </c>
      <c r="T50">
        <v>970</v>
      </c>
      <c r="U50">
        <v>970</v>
      </c>
      <c r="V50">
        <v>0</v>
      </c>
      <c r="W50">
        <v>1</v>
      </c>
      <c r="X50" t="s">
        <v>67</v>
      </c>
      <c r="Y50">
        <v>0</v>
      </c>
      <c r="Z50">
        <v>0</v>
      </c>
      <c r="AA50" t="s">
        <v>257</v>
      </c>
      <c r="AB50" t="s">
        <v>258</v>
      </c>
      <c r="AC50">
        <v>0</v>
      </c>
      <c r="AD50">
        <v>1810</v>
      </c>
      <c r="AE50" t="s">
        <v>238</v>
      </c>
      <c r="AF50" t="s">
        <v>238</v>
      </c>
      <c r="AG50">
        <v>1810</v>
      </c>
      <c r="AH50">
        <v>2018</v>
      </c>
      <c r="AI50">
        <v>12978.524890000001</v>
      </c>
      <c r="AJ50">
        <v>0</v>
      </c>
      <c r="AK50">
        <v>22.57540955</v>
      </c>
      <c r="AL50">
        <v>18.478898000000001</v>
      </c>
      <c r="AM50">
        <v>4.0965115499999998</v>
      </c>
      <c r="AN50">
        <v>1039114.7</v>
      </c>
      <c r="AO50">
        <v>-0.99990000000000001</v>
      </c>
      <c r="AP50">
        <v>1039114.7</v>
      </c>
      <c r="AQ50">
        <v>0</v>
      </c>
      <c r="AR50">
        <v>272.20162299999998</v>
      </c>
      <c r="AS50">
        <v>222.80818500000001</v>
      </c>
      <c r="AT50">
        <v>49.393438060000001</v>
      </c>
      <c r="AU50">
        <v>0</v>
      </c>
      <c r="AW50" t="s">
        <v>318</v>
      </c>
      <c r="AX50" t="s">
        <v>182</v>
      </c>
      <c r="AY50" t="s">
        <v>238</v>
      </c>
      <c r="AZ50" t="s">
        <v>254</v>
      </c>
      <c r="BA50">
        <v>0</v>
      </c>
    </row>
    <row r="51" spans="1:53" x14ac:dyDescent="0.45">
      <c r="A51">
        <v>652059</v>
      </c>
      <c r="B51">
        <v>1136719</v>
      </c>
      <c r="C51">
        <v>328</v>
      </c>
      <c r="D51" t="s">
        <v>319</v>
      </c>
      <c r="E51" t="s">
        <v>320</v>
      </c>
      <c r="F51" t="s">
        <v>55</v>
      </c>
      <c r="G51">
        <v>33</v>
      </c>
      <c r="H51" t="s">
        <v>321</v>
      </c>
      <c r="I51">
        <v>1</v>
      </c>
      <c r="J51">
        <v>229700</v>
      </c>
      <c r="K51">
        <v>0</v>
      </c>
      <c r="L51">
        <v>0</v>
      </c>
      <c r="M51">
        <v>229700</v>
      </c>
      <c r="N51">
        <v>517000</v>
      </c>
      <c r="O51">
        <v>20171229</v>
      </c>
      <c r="P51">
        <v>0</v>
      </c>
      <c r="Q51">
        <v>0</v>
      </c>
      <c r="R51">
        <v>928</v>
      </c>
      <c r="S51">
        <v>928</v>
      </c>
      <c r="T51">
        <v>928</v>
      </c>
      <c r="U51">
        <v>928</v>
      </c>
      <c r="V51">
        <v>0</v>
      </c>
      <c r="W51">
        <v>1</v>
      </c>
      <c r="X51" t="s">
        <v>67</v>
      </c>
      <c r="Y51">
        <v>0</v>
      </c>
      <c r="Z51">
        <v>0</v>
      </c>
      <c r="AA51" t="s">
        <v>322</v>
      </c>
      <c r="AB51" t="s">
        <v>323</v>
      </c>
      <c r="AC51">
        <v>0</v>
      </c>
      <c r="AD51">
        <v>1581</v>
      </c>
      <c r="AE51" t="s">
        <v>324</v>
      </c>
      <c r="AF51" t="s">
        <v>324</v>
      </c>
      <c r="AG51">
        <v>1760</v>
      </c>
      <c r="AH51">
        <v>2019</v>
      </c>
      <c r="AI51">
        <v>81194.558810000002</v>
      </c>
      <c r="AJ51">
        <v>0</v>
      </c>
      <c r="AK51">
        <v>7.8425785000000001</v>
      </c>
      <c r="AL51">
        <v>0</v>
      </c>
      <c r="AM51">
        <v>0</v>
      </c>
      <c r="AN51">
        <v>123231.5582</v>
      </c>
      <c r="AO51">
        <v>-0.99990000000000001</v>
      </c>
      <c r="AP51">
        <v>123231.5582</v>
      </c>
      <c r="AQ51">
        <v>0</v>
      </c>
      <c r="AR51">
        <v>591.58280090000005</v>
      </c>
      <c r="AS51">
        <v>-0.99990000000000001</v>
      </c>
      <c r="AT51">
        <v>0</v>
      </c>
      <c r="AU51">
        <v>12</v>
      </c>
      <c r="AW51" t="s">
        <v>325</v>
      </c>
      <c r="AY51" t="s">
        <v>324</v>
      </c>
      <c r="AZ51" t="s">
        <v>326</v>
      </c>
      <c r="BA51">
        <v>-1</v>
      </c>
    </row>
    <row r="52" spans="1:53" x14ac:dyDescent="0.45">
      <c r="A52">
        <v>12662</v>
      </c>
      <c r="B52">
        <v>27682</v>
      </c>
      <c r="C52">
        <v>10</v>
      </c>
      <c r="D52" t="s">
        <v>327</v>
      </c>
      <c r="E52" t="s">
        <v>328</v>
      </c>
      <c r="F52" t="s">
        <v>55</v>
      </c>
      <c r="G52">
        <v>127</v>
      </c>
      <c r="H52" t="s">
        <v>329</v>
      </c>
      <c r="I52">
        <v>1</v>
      </c>
      <c r="J52">
        <v>377800</v>
      </c>
      <c r="K52">
        <v>309800</v>
      </c>
      <c r="L52">
        <v>0</v>
      </c>
      <c r="M52">
        <v>687600</v>
      </c>
      <c r="N52">
        <v>93500</v>
      </c>
      <c r="O52">
        <v>19780101</v>
      </c>
      <c r="P52">
        <v>4602</v>
      </c>
      <c r="Q52">
        <v>4602</v>
      </c>
      <c r="R52">
        <v>970</v>
      </c>
      <c r="S52">
        <v>970</v>
      </c>
      <c r="T52">
        <v>970</v>
      </c>
      <c r="U52">
        <v>970</v>
      </c>
      <c r="V52">
        <v>1</v>
      </c>
      <c r="W52">
        <v>1</v>
      </c>
      <c r="X52" t="s">
        <v>57</v>
      </c>
      <c r="Y52">
        <v>9</v>
      </c>
      <c r="Z52">
        <v>1910</v>
      </c>
      <c r="AA52" t="s">
        <v>330</v>
      </c>
      <c r="AB52" t="s">
        <v>331</v>
      </c>
      <c r="AC52">
        <v>998</v>
      </c>
      <c r="AD52">
        <v>2476</v>
      </c>
      <c r="AE52" t="s">
        <v>332</v>
      </c>
      <c r="AF52" t="s">
        <v>332</v>
      </c>
      <c r="AG52">
        <v>2474</v>
      </c>
      <c r="AH52">
        <v>2019</v>
      </c>
      <c r="AI52">
        <v>8588.42281</v>
      </c>
      <c r="AJ52">
        <v>0.53583762000000001</v>
      </c>
      <c r="AK52">
        <v>51.141082969999999</v>
      </c>
      <c r="AL52">
        <v>22.938358180000002</v>
      </c>
      <c r="AM52">
        <v>28.202724790000001</v>
      </c>
      <c r="AN52">
        <v>1916180.463</v>
      </c>
      <c r="AO52">
        <v>67.318557150000004</v>
      </c>
      <c r="AP52">
        <v>3487468.7310000001</v>
      </c>
      <c r="AQ52">
        <v>0.82001058999999998</v>
      </c>
      <c r="AR52">
        <v>408.04971189999998</v>
      </c>
      <c r="AS52">
        <v>183.02292220000001</v>
      </c>
      <c r="AT52">
        <v>225.02678969999999</v>
      </c>
      <c r="AU52">
        <v>0</v>
      </c>
      <c r="AW52" t="s">
        <v>333</v>
      </c>
      <c r="AX52" t="s">
        <v>182</v>
      </c>
      <c r="AY52" t="s">
        <v>332</v>
      </c>
      <c r="AZ52" t="s">
        <v>334</v>
      </c>
      <c r="BA52">
        <v>0</v>
      </c>
    </row>
    <row r="53" spans="1:53" x14ac:dyDescent="0.45">
      <c r="A53">
        <v>17547</v>
      </c>
      <c r="B53">
        <v>32567</v>
      </c>
      <c r="C53">
        <v>10</v>
      </c>
      <c r="D53" t="s">
        <v>327</v>
      </c>
      <c r="E53" t="s">
        <v>335</v>
      </c>
      <c r="F53" t="s">
        <v>55</v>
      </c>
      <c r="G53">
        <v>46</v>
      </c>
      <c r="H53" t="s">
        <v>336</v>
      </c>
      <c r="I53">
        <v>1</v>
      </c>
      <c r="J53">
        <v>1887200</v>
      </c>
      <c r="K53">
        <v>4000</v>
      </c>
      <c r="L53">
        <v>0</v>
      </c>
      <c r="M53">
        <v>1891200</v>
      </c>
      <c r="N53">
        <v>99</v>
      </c>
      <c r="O53">
        <v>19640622</v>
      </c>
      <c r="P53">
        <v>0</v>
      </c>
      <c r="Q53">
        <v>0</v>
      </c>
      <c r="R53">
        <v>970</v>
      </c>
      <c r="S53">
        <v>970</v>
      </c>
      <c r="T53">
        <v>970</v>
      </c>
      <c r="U53">
        <v>970</v>
      </c>
      <c r="V53">
        <v>1</v>
      </c>
      <c r="W53">
        <v>1</v>
      </c>
      <c r="X53" t="s">
        <v>57</v>
      </c>
      <c r="Y53">
        <v>0</v>
      </c>
      <c r="Z53">
        <v>1966</v>
      </c>
      <c r="AA53" t="s">
        <v>337</v>
      </c>
      <c r="AB53" t="s">
        <v>338</v>
      </c>
      <c r="AC53">
        <v>54</v>
      </c>
      <c r="AD53">
        <v>2476</v>
      </c>
      <c r="AE53" t="s">
        <v>332</v>
      </c>
      <c r="AF53" t="s">
        <v>332</v>
      </c>
      <c r="AG53">
        <v>2476</v>
      </c>
      <c r="AH53">
        <v>2019</v>
      </c>
      <c r="AI53">
        <v>62555.505510000003</v>
      </c>
      <c r="AJ53">
        <v>0</v>
      </c>
      <c r="AK53">
        <v>33.056785159999997</v>
      </c>
      <c r="AL53">
        <v>17.472885430000002</v>
      </c>
      <c r="AM53">
        <v>15.583899730000001</v>
      </c>
      <c r="AN53">
        <v>1314135.844</v>
      </c>
      <c r="AO53">
        <v>-0.99990000000000001</v>
      </c>
      <c r="AP53">
        <v>1316921.21</v>
      </c>
      <c r="AQ53">
        <v>2.1195400000000001E-3</v>
      </c>
      <c r="AR53">
        <v>1921.1261850000001</v>
      </c>
      <c r="AS53">
        <v>1015.453184</v>
      </c>
      <c r="AT53">
        <v>905.67300150000005</v>
      </c>
      <c r="AU53">
        <v>0</v>
      </c>
      <c r="AW53" t="s">
        <v>339</v>
      </c>
      <c r="AX53" t="s">
        <v>182</v>
      </c>
      <c r="AY53" t="s">
        <v>340</v>
      </c>
      <c r="AZ53" t="s">
        <v>341</v>
      </c>
      <c r="BA53">
        <v>-1</v>
      </c>
    </row>
    <row r="54" spans="1:53" x14ac:dyDescent="0.45">
      <c r="A54">
        <v>18488</v>
      </c>
      <c r="B54">
        <v>33508</v>
      </c>
      <c r="C54">
        <v>10</v>
      </c>
      <c r="D54" t="s">
        <v>327</v>
      </c>
      <c r="E54" t="s">
        <v>342</v>
      </c>
      <c r="F54" t="s">
        <v>55</v>
      </c>
      <c r="G54">
        <v>34</v>
      </c>
      <c r="H54" t="s">
        <v>343</v>
      </c>
      <c r="I54">
        <v>1</v>
      </c>
      <c r="J54">
        <v>5579100</v>
      </c>
      <c r="K54">
        <v>5800</v>
      </c>
      <c r="L54">
        <v>0</v>
      </c>
      <c r="M54">
        <v>5584900</v>
      </c>
      <c r="N54">
        <v>0</v>
      </c>
      <c r="O54">
        <v>19010101</v>
      </c>
      <c r="P54">
        <v>0</v>
      </c>
      <c r="Q54">
        <v>0</v>
      </c>
      <c r="R54">
        <v>970</v>
      </c>
      <c r="S54">
        <v>970</v>
      </c>
      <c r="T54">
        <v>970</v>
      </c>
      <c r="U54">
        <v>970</v>
      </c>
      <c r="V54">
        <v>1</v>
      </c>
      <c r="W54">
        <v>1</v>
      </c>
      <c r="X54" t="s">
        <v>57</v>
      </c>
      <c r="Y54">
        <v>0</v>
      </c>
      <c r="Z54">
        <v>1952</v>
      </c>
      <c r="AA54" t="s">
        <v>344</v>
      </c>
      <c r="AB54" t="s">
        <v>345</v>
      </c>
      <c r="AC54">
        <v>101</v>
      </c>
      <c r="AD54">
        <v>2476</v>
      </c>
      <c r="AE54" t="s">
        <v>332</v>
      </c>
      <c r="AF54" t="s">
        <v>332</v>
      </c>
      <c r="AG54">
        <v>2474</v>
      </c>
      <c r="AH54">
        <v>2019</v>
      </c>
      <c r="AI54">
        <v>190968.50229999999</v>
      </c>
      <c r="AJ54">
        <v>0</v>
      </c>
      <c r="AK54">
        <v>39.089921570000001</v>
      </c>
      <c r="AL54">
        <v>17.359783910000001</v>
      </c>
      <c r="AM54">
        <v>21.73013766</v>
      </c>
      <c r="AN54">
        <v>1272595.182</v>
      </c>
      <c r="AO54">
        <v>-0.99990000000000001</v>
      </c>
      <c r="AP54">
        <v>1273918.165</v>
      </c>
      <c r="AQ54">
        <v>1.03959E-3</v>
      </c>
      <c r="AR54">
        <v>6935.1567160000004</v>
      </c>
      <c r="AS54">
        <v>3079.8941810000001</v>
      </c>
      <c r="AT54">
        <v>3855.2625349999998</v>
      </c>
      <c r="AU54">
        <v>0</v>
      </c>
      <c r="AW54" t="s">
        <v>346</v>
      </c>
      <c r="AX54" t="s">
        <v>182</v>
      </c>
      <c r="AY54" t="s">
        <v>332</v>
      </c>
      <c r="AZ54" t="s">
        <v>347</v>
      </c>
      <c r="BA54">
        <v>0</v>
      </c>
    </row>
    <row r="55" spans="1:53" x14ac:dyDescent="0.45">
      <c r="A55">
        <v>18554</v>
      </c>
      <c r="B55">
        <v>33574</v>
      </c>
      <c r="C55">
        <v>10</v>
      </c>
      <c r="D55" t="s">
        <v>327</v>
      </c>
      <c r="E55" t="s">
        <v>348</v>
      </c>
      <c r="F55" t="s">
        <v>55</v>
      </c>
      <c r="G55">
        <v>36</v>
      </c>
      <c r="H55" t="s">
        <v>349</v>
      </c>
      <c r="I55">
        <v>1</v>
      </c>
      <c r="J55">
        <v>8418200</v>
      </c>
      <c r="K55">
        <v>5800</v>
      </c>
      <c r="L55">
        <v>0</v>
      </c>
      <c r="M55">
        <v>8424000</v>
      </c>
      <c r="N55">
        <v>0</v>
      </c>
      <c r="O55">
        <v>19010101</v>
      </c>
      <c r="P55">
        <v>0</v>
      </c>
      <c r="Q55">
        <v>0</v>
      </c>
      <c r="R55">
        <v>970</v>
      </c>
      <c r="S55">
        <v>970</v>
      </c>
      <c r="T55">
        <v>970</v>
      </c>
      <c r="U55">
        <v>970</v>
      </c>
      <c r="V55">
        <v>1</v>
      </c>
      <c r="W55">
        <v>1</v>
      </c>
      <c r="X55" t="s">
        <v>57</v>
      </c>
      <c r="Y55">
        <v>0</v>
      </c>
      <c r="Z55">
        <v>1950</v>
      </c>
      <c r="AA55" t="s">
        <v>350</v>
      </c>
      <c r="AB55" t="s">
        <v>345</v>
      </c>
      <c r="AC55">
        <v>100</v>
      </c>
      <c r="AD55">
        <v>2476</v>
      </c>
      <c r="AE55" t="s">
        <v>332</v>
      </c>
      <c r="AF55" t="s">
        <v>332</v>
      </c>
      <c r="AG55">
        <v>2474</v>
      </c>
      <c r="AH55">
        <v>2019</v>
      </c>
      <c r="AI55">
        <v>276201.77010000002</v>
      </c>
      <c r="AJ55">
        <v>0</v>
      </c>
      <c r="AK55">
        <v>49.151902280000002</v>
      </c>
      <c r="AL55">
        <v>23.973966600000001</v>
      </c>
      <c r="AM55">
        <v>25.177935680000001</v>
      </c>
      <c r="AN55">
        <v>1327640.9920000001</v>
      </c>
      <c r="AO55">
        <v>-0.99990000000000001</v>
      </c>
      <c r="AP55">
        <v>1328555.7139999999</v>
      </c>
      <c r="AQ55">
        <v>6.8897999999999995E-4</v>
      </c>
      <c r="AR55">
        <v>12612.364879999999</v>
      </c>
      <c r="AS55">
        <v>6151.7133679999997</v>
      </c>
      <c r="AT55">
        <v>6460.6515099999997</v>
      </c>
      <c r="AU55">
        <v>0</v>
      </c>
      <c r="AW55" t="s">
        <v>351</v>
      </c>
      <c r="AX55" t="s">
        <v>182</v>
      </c>
      <c r="AY55" t="s">
        <v>332</v>
      </c>
      <c r="AZ55" t="s">
        <v>347</v>
      </c>
      <c r="BA55">
        <v>0</v>
      </c>
    </row>
    <row r="56" spans="1:53" x14ac:dyDescent="0.45">
      <c r="A56">
        <v>19933</v>
      </c>
      <c r="B56">
        <v>34953</v>
      </c>
      <c r="C56">
        <v>10</v>
      </c>
      <c r="D56" t="s">
        <v>327</v>
      </c>
      <c r="E56" t="s">
        <v>352</v>
      </c>
      <c r="F56" t="s">
        <v>55</v>
      </c>
      <c r="G56">
        <v>63</v>
      </c>
      <c r="H56" t="s">
        <v>353</v>
      </c>
      <c r="I56">
        <v>1</v>
      </c>
      <c r="J56">
        <v>693500</v>
      </c>
      <c r="K56">
        <v>2978500</v>
      </c>
      <c r="L56">
        <v>0</v>
      </c>
      <c r="M56">
        <v>3672000</v>
      </c>
      <c r="N56">
        <v>0</v>
      </c>
      <c r="O56">
        <v>19730504</v>
      </c>
      <c r="P56">
        <v>52890</v>
      </c>
      <c r="Q56">
        <v>52890</v>
      </c>
      <c r="R56">
        <v>970</v>
      </c>
      <c r="S56">
        <v>970</v>
      </c>
      <c r="T56">
        <v>970</v>
      </c>
      <c r="U56">
        <v>970</v>
      </c>
      <c r="V56">
        <v>68</v>
      </c>
      <c r="W56">
        <v>68</v>
      </c>
      <c r="X56" t="s">
        <v>57</v>
      </c>
      <c r="Y56">
        <v>268</v>
      </c>
      <c r="Z56">
        <v>1983</v>
      </c>
      <c r="AA56" t="s">
        <v>354</v>
      </c>
      <c r="AB56" t="s">
        <v>202</v>
      </c>
      <c r="AC56">
        <v>8</v>
      </c>
      <c r="AD56">
        <v>2476</v>
      </c>
      <c r="AE56" t="s">
        <v>332</v>
      </c>
      <c r="AF56" t="s">
        <v>332</v>
      </c>
      <c r="AG56">
        <v>2476</v>
      </c>
      <c r="AH56">
        <v>2019</v>
      </c>
      <c r="AI56">
        <v>31892.47034</v>
      </c>
      <c r="AJ56">
        <v>1.6583851700000001</v>
      </c>
      <c r="AK56">
        <v>63.225430609999997</v>
      </c>
      <c r="AL56">
        <v>47.531689640000003</v>
      </c>
      <c r="AM56">
        <v>15.69374097</v>
      </c>
      <c r="AN56">
        <v>947209.78579999995</v>
      </c>
      <c r="AO56">
        <v>56.314993379999997</v>
      </c>
      <c r="AP56">
        <v>5015363.1339999996</v>
      </c>
      <c r="AQ56">
        <v>4.2948810399999999</v>
      </c>
      <c r="AR56">
        <v>1873.3101859999999</v>
      </c>
      <c r="AS56">
        <v>1408.3193659999999</v>
      </c>
      <c r="AT56">
        <v>464.9908198</v>
      </c>
      <c r="AU56">
        <v>0</v>
      </c>
      <c r="AW56" t="s">
        <v>355</v>
      </c>
      <c r="AX56" t="s">
        <v>182</v>
      </c>
      <c r="AY56" t="s">
        <v>340</v>
      </c>
      <c r="AZ56" t="s">
        <v>341</v>
      </c>
      <c r="BA56">
        <v>-1</v>
      </c>
    </row>
    <row r="57" spans="1:53" x14ac:dyDescent="0.45">
      <c r="A57">
        <v>19939</v>
      </c>
      <c r="B57">
        <v>34959</v>
      </c>
      <c r="C57">
        <v>10</v>
      </c>
      <c r="D57" t="s">
        <v>327</v>
      </c>
      <c r="E57" t="s">
        <v>356</v>
      </c>
      <c r="F57" t="s">
        <v>55</v>
      </c>
      <c r="G57">
        <v>63</v>
      </c>
      <c r="H57" t="s">
        <v>357</v>
      </c>
      <c r="I57">
        <v>1</v>
      </c>
      <c r="J57">
        <v>256100</v>
      </c>
      <c r="K57">
        <v>214200</v>
      </c>
      <c r="L57">
        <v>0</v>
      </c>
      <c r="M57">
        <v>470300</v>
      </c>
      <c r="N57">
        <v>390000</v>
      </c>
      <c r="O57">
        <v>20120710</v>
      </c>
      <c r="P57">
        <v>1344</v>
      </c>
      <c r="Q57">
        <v>1344</v>
      </c>
      <c r="R57">
        <v>970</v>
      </c>
      <c r="S57">
        <v>970</v>
      </c>
      <c r="T57">
        <v>970</v>
      </c>
      <c r="U57">
        <v>970</v>
      </c>
      <c r="V57">
        <v>1</v>
      </c>
      <c r="W57">
        <v>1</v>
      </c>
      <c r="X57" t="s">
        <v>57</v>
      </c>
      <c r="Y57">
        <v>6</v>
      </c>
      <c r="Z57">
        <v>1900</v>
      </c>
      <c r="AA57" t="s">
        <v>358</v>
      </c>
      <c r="AB57" t="s">
        <v>202</v>
      </c>
      <c r="AC57">
        <v>24</v>
      </c>
      <c r="AD57">
        <v>2476</v>
      </c>
      <c r="AE57" t="s">
        <v>332</v>
      </c>
      <c r="AF57" t="s">
        <v>332</v>
      </c>
      <c r="AG57">
        <v>2474</v>
      </c>
      <c r="AH57">
        <v>2019</v>
      </c>
      <c r="AI57">
        <v>5146.8871449999997</v>
      </c>
      <c r="AJ57">
        <v>0.26112870999999999</v>
      </c>
      <c r="AK57">
        <v>35.812645269999997</v>
      </c>
      <c r="AL57">
        <v>17.306281299999998</v>
      </c>
      <c r="AM57">
        <v>18.50636398</v>
      </c>
      <c r="AN57">
        <v>2167468.5469999998</v>
      </c>
      <c r="AO57">
        <v>159.375</v>
      </c>
      <c r="AP57">
        <v>3980321.9739999999</v>
      </c>
      <c r="AQ57">
        <v>0.83639202999999995</v>
      </c>
      <c r="AR57">
        <v>171.2421946</v>
      </c>
      <c r="AS57">
        <v>82.751932080000003</v>
      </c>
      <c r="AT57">
        <v>88.490262520000002</v>
      </c>
      <c r="AU57">
        <v>0</v>
      </c>
      <c r="AW57" t="s">
        <v>359</v>
      </c>
      <c r="AX57" t="s">
        <v>182</v>
      </c>
      <c r="AY57" t="s">
        <v>332</v>
      </c>
      <c r="AZ57" t="s">
        <v>334</v>
      </c>
      <c r="BA57">
        <v>0</v>
      </c>
    </row>
    <row r="58" spans="1:53" x14ac:dyDescent="0.45">
      <c r="A58">
        <v>22728</v>
      </c>
      <c r="B58">
        <v>37748</v>
      </c>
      <c r="C58">
        <v>10</v>
      </c>
      <c r="D58" t="s">
        <v>327</v>
      </c>
      <c r="E58" t="s">
        <v>360</v>
      </c>
      <c r="F58" t="s">
        <v>55</v>
      </c>
      <c r="G58">
        <v>62</v>
      </c>
      <c r="H58" t="s">
        <v>361</v>
      </c>
      <c r="I58">
        <v>1</v>
      </c>
      <c r="J58">
        <v>4947800</v>
      </c>
      <c r="K58">
        <v>1280500</v>
      </c>
      <c r="L58">
        <v>22300</v>
      </c>
      <c r="M58">
        <v>6250600</v>
      </c>
      <c r="N58">
        <v>0</v>
      </c>
      <c r="O58">
        <v>19010101</v>
      </c>
      <c r="P58">
        <v>4160</v>
      </c>
      <c r="Q58">
        <v>4160</v>
      </c>
      <c r="R58">
        <v>970</v>
      </c>
      <c r="S58">
        <v>970</v>
      </c>
      <c r="T58">
        <v>970</v>
      </c>
      <c r="U58">
        <v>970</v>
      </c>
      <c r="V58">
        <v>153</v>
      </c>
      <c r="W58">
        <v>153</v>
      </c>
      <c r="X58" t="s">
        <v>57</v>
      </c>
      <c r="Y58">
        <v>576</v>
      </c>
      <c r="Z58">
        <v>1975</v>
      </c>
      <c r="AA58" t="s">
        <v>362</v>
      </c>
      <c r="AB58" t="s">
        <v>363</v>
      </c>
      <c r="AC58">
        <v>16</v>
      </c>
      <c r="AD58">
        <v>2476</v>
      </c>
      <c r="AE58" t="s">
        <v>332</v>
      </c>
      <c r="AF58" t="s">
        <v>332</v>
      </c>
      <c r="AG58">
        <v>2476</v>
      </c>
      <c r="AH58">
        <v>2019</v>
      </c>
      <c r="AI58">
        <v>186031.73389999999</v>
      </c>
      <c r="AJ58">
        <v>2.2361780000000001E-2</v>
      </c>
      <c r="AK58">
        <v>58.301324780000002</v>
      </c>
      <c r="AL58">
        <v>27.038190459999999</v>
      </c>
      <c r="AM58">
        <v>31.263134319999999</v>
      </c>
      <c r="AN58">
        <v>1158545.1769999999</v>
      </c>
      <c r="AO58">
        <v>307.8125</v>
      </c>
      <c r="AP58">
        <v>1463600.4850000001</v>
      </c>
      <c r="AQ58">
        <v>0.26330894999999999</v>
      </c>
      <c r="AR58">
        <v>10076.163259999999</v>
      </c>
      <c r="AS58">
        <v>4672.9850889999998</v>
      </c>
      <c r="AT58">
        <v>5403.1781719999999</v>
      </c>
      <c r="AU58">
        <v>0</v>
      </c>
      <c r="AW58" t="s">
        <v>364</v>
      </c>
      <c r="AX58" t="s">
        <v>182</v>
      </c>
      <c r="AY58" t="s">
        <v>340</v>
      </c>
      <c r="AZ58" t="s">
        <v>341</v>
      </c>
      <c r="BA58">
        <v>-1</v>
      </c>
    </row>
    <row r="59" spans="1:53" x14ac:dyDescent="0.45">
      <c r="A59">
        <v>296358</v>
      </c>
      <c r="B59">
        <v>540999</v>
      </c>
      <c r="C59">
        <v>211</v>
      </c>
      <c r="D59" t="s">
        <v>365</v>
      </c>
      <c r="E59" t="s">
        <v>366</v>
      </c>
      <c r="F59" t="s">
        <v>367</v>
      </c>
      <c r="G59">
        <v>22</v>
      </c>
      <c r="I59">
        <v>1</v>
      </c>
      <c r="J59">
        <v>174900</v>
      </c>
      <c r="K59">
        <v>0</v>
      </c>
      <c r="L59">
        <v>0</v>
      </c>
      <c r="M59">
        <v>174900</v>
      </c>
      <c r="N59">
        <v>0</v>
      </c>
      <c r="O59">
        <v>19131203</v>
      </c>
      <c r="P59">
        <v>0</v>
      </c>
      <c r="Q59">
        <v>0</v>
      </c>
      <c r="R59" t="s">
        <v>368</v>
      </c>
      <c r="S59" t="s">
        <v>368</v>
      </c>
      <c r="T59">
        <v>974</v>
      </c>
      <c r="U59">
        <v>974</v>
      </c>
      <c r="V59">
        <v>0</v>
      </c>
      <c r="W59">
        <v>1</v>
      </c>
      <c r="X59" t="s">
        <v>67</v>
      </c>
      <c r="Y59">
        <v>0</v>
      </c>
      <c r="Z59">
        <v>0</v>
      </c>
      <c r="AA59" t="s">
        <v>369</v>
      </c>
      <c r="AB59" t="s">
        <v>369</v>
      </c>
      <c r="AE59" t="s">
        <v>370</v>
      </c>
      <c r="AF59" t="s">
        <v>370</v>
      </c>
      <c r="AG59">
        <v>2703</v>
      </c>
      <c r="AH59">
        <v>2019</v>
      </c>
      <c r="AI59">
        <v>1769152.4809999999</v>
      </c>
      <c r="AJ59">
        <v>0</v>
      </c>
      <c r="AK59">
        <v>0.12388916</v>
      </c>
      <c r="AL59">
        <v>5.7723599999999998E-3</v>
      </c>
      <c r="AM59">
        <v>0.11811679999999999</v>
      </c>
      <c r="AN59">
        <v>4306.3806439999998</v>
      </c>
      <c r="AO59">
        <v>-0.99990000000000001</v>
      </c>
      <c r="AP59">
        <v>4306.3806439999998</v>
      </c>
      <c r="AQ59">
        <v>0</v>
      </c>
      <c r="AR59">
        <v>203.6236955</v>
      </c>
      <c r="AS59">
        <v>9.4874195799999992</v>
      </c>
      <c r="AT59">
        <v>194.13627589999999</v>
      </c>
      <c r="AU59">
        <v>12</v>
      </c>
      <c r="AW59" t="s">
        <v>371</v>
      </c>
      <c r="AY59" t="s">
        <v>370</v>
      </c>
      <c r="AZ59" t="s">
        <v>372</v>
      </c>
      <c r="BA59">
        <v>-1</v>
      </c>
    </row>
    <row r="60" spans="1:53" x14ac:dyDescent="0.45">
      <c r="A60">
        <v>28770</v>
      </c>
      <c r="B60">
        <v>50843</v>
      </c>
      <c r="C60">
        <v>16</v>
      </c>
      <c r="D60" t="s">
        <v>373</v>
      </c>
      <c r="E60" t="s">
        <v>374</v>
      </c>
      <c r="F60" t="s">
        <v>55</v>
      </c>
      <c r="G60">
        <v>31</v>
      </c>
      <c r="H60" t="s">
        <v>375</v>
      </c>
      <c r="I60">
        <v>1</v>
      </c>
      <c r="J60">
        <v>108800</v>
      </c>
      <c r="K60">
        <v>31000</v>
      </c>
      <c r="L60">
        <v>0</v>
      </c>
      <c r="M60">
        <v>139800</v>
      </c>
      <c r="N60">
        <v>0</v>
      </c>
      <c r="O60">
        <v>19000101</v>
      </c>
      <c r="P60">
        <v>3024</v>
      </c>
      <c r="Q60">
        <v>1764</v>
      </c>
      <c r="R60">
        <v>9700</v>
      </c>
      <c r="S60">
        <v>9700</v>
      </c>
      <c r="T60">
        <v>970</v>
      </c>
      <c r="U60">
        <v>970</v>
      </c>
      <c r="V60">
        <v>0</v>
      </c>
      <c r="W60">
        <v>1</v>
      </c>
      <c r="X60" t="s">
        <v>67</v>
      </c>
      <c r="Y60">
        <v>0</v>
      </c>
      <c r="Z60">
        <v>1900</v>
      </c>
      <c r="AA60" t="s">
        <v>376</v>
      </c>
      <c r="AB60" t="s">
        <v>377</v>
      </c>
      <c r="AC60">
        <v>0</v>
      </c>
      <c r="AD60">
        <v>2703</v>
      </c>
      <c r="AE60" t="s">
        <v>378</v>
      </c>
      <c r="AF60" t="s">
        <v>378</v>
      </c>
      <c r="AG60">
        <v>2703</v>
      </c>
      <c r="AH60">
        <v>2019</v>
      </c>
      <c r="AI60">
        <v>16639.657899999998</v>
      </c>
      <c r="AJ60">
        <v>0.18173450999999999</v>
      </c>
      <c r="AK60">
        <v>33.75733211</v>
      </c>
      <c r="AL60">
        <v>5.9640107499999999</v>
      </c>
      <c r="AM60">
        <v>27.79332136</v>
      </c>
      <c r="AN60">
        <v>284821.2403</v>
      </c>
      <c r="AO60">
        <v>10.25132275</v>
      </c>
      <c r="AP60">
        <v>365974.35110000003</v>
      </c>
      <c r="AQ60">
        <v>0.28492646999999999</v>
      </c>
      <c r="AR60">
        <v>521.84586660000002</v>
      </c>
      <c r="AS60">
        <v>92.196099739999994</v>
      </c>
      <c r="AT60">
        <v>429.64976680000001</v>
      </c>
      <c r="AU60">
        <v>0</v>
      </c>
      <c r="AW60" t="s">
        <v>379</v>
      </c>
      <c r="AX60" t="s">
        <v>182</v>
      </c>
      <c r="AY60" t="s">
        <v>378</v>
      </c>
      <c r="AZ60" t="s">
        <v>380</v>
      </c>
      <c r="BA60">
        <v>0</v>
      </c>
    </row>
    <row r="61" spans="1:53" x14ac:dyDescent="0.45">
      <c r="A61">
        <v>737024</v>
      </c>
      <c r="B61">
        <v>1359196</v>
      </c>
      <c r="C61">
        <v>167</v>
      </c>
      <c r="D61" t="s">
        <v>141</v>
      </c>
      <c r="E61" t="s">
        <v>381</v>
      </c>
      <c r="F61" t="s">
        <v>55</v>
      </c>
      <c r="G61">
        <v>23</v>
      </c>
      <c r="H61" t="s">
        <v>382</v>
      </c>
      <c r="I61">
        <v>1</v>
      </c>
      <c r="J61">
        <v>142000</v>
      </c>
      <c r="K61">
        <v>234700</v>
      </c>
      <c r="L61">
        <v>2300</v>
      </c>
      <c r="M61">
        <v>379000</v>
      </c>
      <c r="N61">
        <v>151000</v>
      </c>
      <c r="O61">
        <v>19950508</v>
      </c>
      <c r="P61">
        <v>3956</v>
      </c>
      <c r="Q61">
        <v>2402</v>
      </c>
      <c r="R61">
        <v>9100</v>
      </c>
      <c r="S61">
        <v>9100</v>
      </c>
      <c r="T61">
        <v>910</v>
      </c>
      <c r="U61">
        <v>910</v>
      </c>
      <c r="V61">
        <v>0</v>
      </c>
      <c r="W61">
        <v>1</v>
      </c>
      <c r="X61" t="s">
        <v>67</v>
      </c>
      <c r="Y61">
        <v>0</v>
      </c>
      <c r="Z61">
        <v>1983</v>
      </c>
      <c r="AA61" t="s">
        <v>383</v>
      </c>
      <c r="AB61" t="s">
        <v>384</v>
      </c>
      <c r="AC61">
        <v>2</v>
      </c>
      <c r="AD61">
        <v>2048</v>
      </c>
      <c r="AE61" t="s">
        <v>385</v>
      </c>
      <c r="AF61" t="s">
        <v>386</v>
      </c>
      <c r="AG61">
        <v>2048</v>
      </c>
      <c r="AH61">
        <v>2019</v>
      </c>
      <c r="AI61">
        <v>17743.051780000002</v>
      </c>
      <c r="AJ61">
        <v>0.22296052</v>
      </c>
      <c r="AK61">
        <v>26.32458115</v>
      </c>
      <c r="AL61">
        <v>14.52287682</v>
      </c>
      <c r="AM61">
        <v>11.80170433</v>
      </c>
      <c r="AN61">
        <v>348616.46549999999</v>
      </c>
      <c r="AO61">
        <v>59.32760364</v>
      </c>
      <c r="AP61">
        <v>930462.25659999996</v>
      </c>
      <c r="AQ61">
        <v>1.66901408</v>
      </c>
      <c r="AR61">
        <v>433.92985199999998</v>
      </c>
      <c r="AS61">
        <v>239.39259480000001</v>
      </c>
      <c r="AT61">
        <v>194.5372572</v>
      </c>
      <c r="AU61">
        <v>12</v>
      </c>
      <c r="AW61" t="s">
        <v>387</v>
      </c>
      <c r="AY61" t="s">
        <v>146</v>
      </c>
      <c r="AZ61" t="s">
        <v>148</v>
      </c>
      <c r="BA61">
        <v>-1</v>
      </c>
    </row>
    <row r="62" spans="1:53" x14ac:dyDescent="0.45">
      <c r="A62">
        <v>1036137</v>
      </c>
      <c r="B62">
        <v>1825206</v>
      </c>
      <c r="C62">
        <v>18</v>
      </c>
      <c r="D62" t="s">
        <v>388</v>
      </c>
      <c r="E62" t="s">
        <v>389</v>
      </c>
      <c r="F62" t="s">
        <v>55</v>
      </c>
      <c r="G62" t="s">
        <v>390</v>
      </c>
      <c r="H62" t="s">
        <v>391</v>
      </c>
      <c r="I62">
        <v>1</v>
      </c>
      <c r="J62">
        <v>784100</v>
      </c>
      <c r="K62">
        <v>3146100</v>
      </c>
      <c r="L62">
        <v>32900</v>
      </c>
      <c r="M62">
        <v>3963100</v>
      </c>
      <c r="N62">
        <v>0</v>
      </c>
      <c r="O62">
        <v>20010101</v>
      </c>
      <c r="P62">
        <v>5132</v>
      </c>
      <c r="Q62">
        <v>3472</v>
      </c>
      <c r="R62" t="s">
        <v>392</v>
      </c>
      <c r="S62" t="s">
        <v>392</v>
      </c>
      <c r="T62">
        <v>970</v>
      </c>
      <c r="U62">
        <v>970</v>
      </c>
      <c r="V62">
        <v>0</v>
      </c>
      <c r="W62">
        <v>1</v>
      </c>
      <c r="X62" t="s">
        <v>67</v>
      </c>
      <c r="Y62">
        <v>0</v>
      </c>
      <c r="Z62">
        <v>1974</v>
      </c>
      <c r="AA62" t="s">
        <v>393</v>
      </c>
      <c r="AB62" t="s">
        <v>393</v>
      </c>
      <c r="AD62">
        <v>2322</v>
      </c>
      <c r="AE62" t="s">
        <v>394</v>
      </c>
      <c r="AF62" t="s">
        <v>394</v>
      </c>
      <c r="AG62">
        <v>2322</v>
      </c>
      <c r="AH62">
        <v>2016</v>
      </c>
      <c r="AI62">
        <v>229078.27919999999</v>
      </c>
      <c r="AJ62">
        <v>2.240282E-2</v>
      </c>
      <c r="AK62">
        <v>43.707015120000001</v>
      </c>
      <c r="AL62">
        <v>14.044167059999999</v>
      </c>
      <c r="AM62">
        <v>29.662848050000001</v>
      </c>
      <c r="AN62">
        <v>149099.23420000001</v>
      </c>
      <c r="AO62">
        <v>613.03585350000003</v>
      </c>
      <c r="AP62">
        <v>753596.7034</v>
      </c>
      <c r="AQ62">
        <v>4.0543297999999997</v>
      </c>
      <c r="AR62">
        <v>9301.7529049999994</v>
      </c>
      <c r="AS62">
        <v>2988.887972</v>
      </c>
      <c r="AT62">
        <v>6312.8649329999998</v>
      </c>
      <c r="AU62">
        <v>0</v>
      </c>
      <c r="AW62" t="s">
        <v>395</v>
      </c>
      <c r="AX62" t="s">
        <v>182</v>
      </c>
      <c r="AY62" t="s">
        <v>394</v>
      </c>
      <c r="AZ62" t="s">
        <v>396</v>
      </c>
      <c r="BA62">
        <v>0</v>
      </c>
    </row>
    <row r="63" spans="1:53" x14ac:dyDescent="0.45">
      <c r="A63">
        <v>1035197</v>
      </c>
      <c r="B63">
        <v>1824266</v>
      </c>
      <c r="C63">
        <v>18</v>
      </c>
      <c r="D63" t="s">
        <v>388</v>
      </c>
      <c r="E63" t="s">
        <v>397</v>
      </c>
      <c r="F63" t="s">
        <v>55</v>
      </c>
      <c r="G63" t="s">
        <v>398</v>
      </c>
      <c r="H63" t="s">
        <v>399</v>
      </c>
      <c r="I63">
        <v>1</v>
      </c>
      <c r="J63">
        <v>36000</v>
      </c>
      <c r="K63">
        <v>0</v>
      </c>
      <c r="L63">
        <v>0</v>
      </c>
      <c r="M63">
        <v>36000</v>
      </c>
      <c r="N63">
        <v>0</v>
      </c>
      <c r="O63">
        <v>19991210</v>
      </c>
      <c r="P63">
        <v>0</v>
      </c>
      <c r="Q63">
        <v>0</v>
      </c>
      <c r="R63">
        <v>9730</v>
      </c>
      <c r="S63">
        <v>9730</v>
      </c>
      <c r="T63">
        <v>973</v>
      </c>
      <c r="U63">
        <v>973</v>
      </c>
      <c r="V63">
        <v>0</v>
      </c>
      <c r="W63">
        <v>1</v>
      </c>
      <c r="X63" t="s">
        <v>67</v>
      </c>
      <c r="Y63">
        <v>0</v>
      </c>
      <c r="Z63">
        <v>0</v>
      </c>
      <c r="AA63" t="s">
        <v>400</v>
      </c>
      <c r="AB63" t="s">
        <v>400</v>
      </c>
      <c r="AD63">
        <v>2322</v>
      </c>
      <c r="AE63" t="s">
        <v>401</v>
      </c>
      <c r="AF63" t="s">
        <v>401</v>
      </c>
      <c r="AG63">
        <v>2322</v>
      </c>
      <c r="AH63">
        <v>2016</v>
      </c>
      <c r="AI63">
        <v>40770.479090000001</v>
      </c>
      <c r="AJ63">
        <v>0</v>
      </c>
      <c r="AK63">
        <v>9.1704999999999998E-3</v>
      </c>
      <c r="AL63">
        <v>0</v>
      </c>
      <c r="AM63">
        <v>0</v>
      </c>
      <c r="AN63">
        <v>38463.124170000003</v>
      </c>
      <c r="AO63">
        <v>-0.99990000000000001</v>
      </c>
      <c r="AP63">
        <v>38463.124170000003</v>
      </c>
      <c r="AQ63">
        <v>0</v>
      </c>
      <c r="AR63">
        <v>0.34735093</v>
      </c>
      <c r="AS63">
        <v>-0.99990000000000001</v>
      </c>
      <c r="AT63">
        <v>0</v>
      </c>
      <c r="AU63">
        <v>12</v>
      </c>
      <c r="AW63" t="s">
        <v>402</v>
      </c>
      <c r="AY63" t="s">
        <v>401</v>
      </c>
      <c r="AZ63" t="s">
        <v>403</v>
      </c>
      <c r="BA63">
        <v>0</v>
      </c>
    </row>
    <row r="64" spans="1:53" x14ac:dyDescent="0.45">
      <c r="A64">
        <v>1035198</v>
      </c>
      <c r="B64">
        <v>1824267</v>
      </c>
      <c r="C64">
        <v>18</v>
      </c>
      <c r="D64" t="s">
        <v>388</v>
      </c>
      <c r="E64" t="s">
        <v>404</v>
      </c>
      <c r="F64" t="s">
        <v>55</v>
      </c>
      <c r="G64" t="s">
        <v>398</v>
      </c>
      <c r="H64" t="s">
        <v>405</v>
      </c>
      <c r="I64">
        <v>1</v>
      </c>
      <c r="J64">
        <v>36000</v>
      </c>
      <c r="K64">
        <v>0</v>
      </c>
      <c r="L64">
        <v>0</v>
      </c>
      <c r="M64">
        <v>36000</v>
      </c>
      <c r="N64">
        <v>0</v>
      </c>
      <c r="O64">
        <v>19991210</v>
      </c>
      <c r="P64">
        <v>0</v>
      </c>
      <c r="Q64">
        <v>0</v>
      </c>
      <c r="R64">
        <v>9730</v>
      </c>
      <c r="S64">
        <v>9730</v>
      </c>
      <c r="T64">
        <v>973</v>
      </c>
      <c r="U64">
        <v>973</v>
      </c>
      <c r="V64">
        <v>0</v>
      </c>
      <c r="W64">
        <v>1</v>
      </c>
      <c r="X64" t="s">
        <v>67</v>
      </c>
      <c r="Y64">
        <v>0</v>
      </c>
      <c r="Z64">
        <v>0</v>
      </c>
      <c r="AA64" t="s">
        <v>400</v>
      </c>
      <c r="AB64" t="s">
        <v>400</v>
      </c>
      <c r="AD64">
        <v>2322</v>
      </c>
      <c r="AE64" t="s">
        <v>401</v>
      </c>
      <c r="AF64" t="s">
        <v>401</v>
      </c>
      <c r="AG64">
        <v>2322</v>
      </c>
      <c r="AH64">
        <v>2016</v>
      </c>
      <c r="AI64">
        <v>40338.624629999998</v>
      </c>
      <c r="AJ64">
        <v>0</v>
      </c>
      <c r="AK64">
        <v>0</v>
      </c>
      <c r="AL64">
        <v>0</v>
      </c>
      <c r="AM64">
        <v>0</v>
      </c>
      <c r="AN64">
        <v>38874.90004</v>
      </c>
      <c r="AO64">
        <v>-0.99990000000000001</v>
      </c>
      <c r="AP64">
        <v>38874.90004</v>
      </c>
      <c r="AQ64">
        <v>0</v>
      </c>
      <c r="AR64">
        <v>-0.99990000000000001</v>
      </c>
      <c r="AS64">
        <v>-0.99990000000000001</v>
      </c>
      <c r="AT64">
        <v>0</v>
      </c>
      <c r="AU64">
        <v>12</v>
      </c>
      <c r="AW64" t="s">
        <v>406</v>
      </c>
      <c r="AY64" t="s">
        <v>401</v>
      </c>
      <c r="AZ64" t="s">
        <v>403</v>
      </c>
      <c r="BA64">
        <v>0</v>
      </c>
    </row>
    <row r="65" spans="1:53" x14ac:dyDescent="0.45">
      <c r="A65">
        <v>1035199</v>
      </c>
      <c r="B65">
        <v>1824268</v>
      </c>
      <c r="C65">
        <v>18</v>
      </c>
      <c r="D65" t="s">
        <v>388</v>
      </c>
      <c r="E65" t="s">
        <v>407</v>
      </c>
      <c r="F65" t="s">
        <v>55</v>
      </c>
      <c r="G65" t="s">
        <v>398</v>
      </c>
      <c r="H65" t="s">
        <v>408</v>
      </c>
      <c r="I65">
        <v>1</v>
      </c>
      <c r="J65">
        <v>36000</v>
      </c>
      <c r="K65">
        <v>0</v>
      </c>
      <c r="L65">
        <v>0</v>
      </c>
      <c r="M65">
        <v>36000</v>
      </c>
      <c r="N65">
        <v>0</v>
      </c>
      <c r="O65">
        <v>19991210</v>
      </c>
      <c r="P65">
        <v>0</v>
      </c>
      <c r="Q65">
        <v>0</v>
      </c>
      <c r="R65">
        <v>9730</v>
      </c>
      <c r="S65">
        <v>9730</v>
      </c>
      <c r="T65">
        <v>973</v>
      </c>
      <c r="U65">
        <v>973</v>
      </c>
      <c r="V65">
        <v>0</v>
      </c>
      <c r="W65">
        <v>1</v>
      </c>
      <c r="X65" t="s">
        <v>67</v>
      </c>
      <c r="Y65">
        <v>0</v>
      </c>
      <c r="Z65">
        <v>0</v>
      </c>
      <c r="AA65" t="s">
        <v>400</v>
      </c>
      <c r="AB65" t="s">
        <v>400</v>
      </c>
      <c r="AD65">
        <v>2322</v>
      </c>
      <c r="AE65" t="s">
        <v>401</v>
      </c>
      <c r="AF65" t="s">
        <v>401</v>
      </c>
      <c r="AG65">
        <v>2322</v>
      </c>
      <c r="AH65">
        <v>2016</v>
      </c>
      <c r="AI65">
        <v>39508.402110000003</v>
      </c>
      <c r="AJ65">
        <v>0</v>
      </c>
      <c r="AK65">
        <v>0</v>
      </c>
      <c r="AL65">
        <v>0</v>
      </c>
      <c r="AM65">
        <v>0</v>
      </c>
      <c r="AN65">
        <v>39691.810259999998</v>
      </c>
      <c r="AO65">
        <v>-0.99990000000000001</v>
      </c>
      <c r="AP65">
        <v>39691.810259999998</v>
      </c>
      <c r="AQ65">
        <v>0</v>
      </c>
      <c r="AR65">
        <v>-0.99990000000000001</v>
      </c>
      <c r="AS65">
        <v>-0.99990000000000001</v>
      </c>
      <c r="AT65">
        <v>0</v>
      </c>
      <c r="AU65">
        <v>12</v>
      </c>
      <c r="AW65" t="s">
        <v>409</v>
      </c>
      <c r="AY65" t="s">
        <v>401</v>
      </c>
      <c r="AZ65" t="s">
        <v>403</v>
      </c>
      <c r="BA65">
        <v>0</v>
      </c>
    </row>
    <row r="66" spans="1:53" x14ac:dyDescent="0.45">
      <c r="A66">
        <v>43669</v>
      </c>
      <c r="B66">
        <v>95811</v>
      </c>
      <c r="C66">
        <v>23</v>
      </c>
      <c r="D66" t="s">
        <v>410</v>
      </c>
      <c r="E66" t="s">
        <v>411</v>
      </c>
      <c r="F66" t="s">
        <v>55</v>
      </c>
      <c r="G66">
        <v>63</v>
      </c>
      <c r="H66" t="s">
        <v>412</v>
      </c>
      <c r="I66">
        <v>1</v>
      </c>
      <c r="J66">
        <v>479700</v>
      </c>
      <c r="K66">
        <v>428600</v>
      </c>
      <c r="L66">
        <v>0</v>
      </c>
      <c r="M66">
        <v>908300</v>
      </c>
      <c r="N66">
        <v>78000</v>
      </c>
      <c r="O66">
        <v>19911218</v>
      </c>
      <c r="P66">
        <v>4940</v>
      </c>
      <c r="Q66">
        <v>4940</v>
      </c>
      <c r="R66">
        <v>970</v>
      </c>
      <c r="S66">
        <v>970</v>
      </c>
      <c r="T66">
        <v>970</v>
      </c>
      <c r="U66">
        <v>970</v>
      </c>
      <c r="V66">
        <v>1</v>
      </c>
      <c r="W66">
        <v>1</v>
      </c>
      <c r="X66" t="s">
        <v>57</v>
      </c>
      <c r="Y66">
        <v>20</v>
      </c>
      <c r="Z66">
        <v>1993</v>
      </c>
      <c r="AA66" t="s">
        <v>413</v>
      </c>
      <c r="AB66" t="s">
        <v>414</v>
      </c>
      <c r="AC66">
        <v>20</v>
      </c>
      <c r="AD66">
        <v>1730</v>
      </c>
      <c r="AE66" t="s">
        <v>415</v>
      </c>
      <c r="AF66" t="s">
        <v>415</v>
      </c>
      <c r="AG66">
        <v>1730</v>
      </c>
      <c r="AH66">
        <v>2020</v>
      </c>
      <c r="AI66">
        <v>33227.028740000002</v>
      </c>
      <c r="AJ66">
        <v>0.14867414000000001</v>
      </c>
      <c r="AK66">
        <v>19.712345930000001</v>
      </c>
      <c r="AL66">
        <v>10.653382179999999</v>
      </c>
      <c r="AM66">
        <v>9.0589637500000002</v>
      </c>
      <c r="AN66">
        <v>628877.53709999996</v>
      </c>
      <c r="AO66">
        <v>86.761133599999994</v>
      </c>
      <c r="AP66">
        <v>1190763.95</v>
      </c>
      <c r="AQ66">
        <v>0.89347509000000003</v>
      </c>
      <c r="AR66">
        <v>608.49856380000006</v>
      </c>
      <c r="AS66">
        <v>328.85825870000002</v>
      </c>
      <c r="AT66">
        <v>279.64030509999998</v>
      </c>
      <c r="AU66">
        <v>0</v>
      </c>
      <c r="AW66" t="s">
        <v>416</v>
      </c>
      <c r="AX66" t="s">
        <v>182</v>
      </c>
      <c r="AY66" t="s">
        <v>415</v>
      </c>
      <c r="AZ66" t="s">
        <v>417</v>
      </c>
      <c r="BA66">
        <v>0</v>
      </c>
    </row>
    <row r="67" spans="1:53" x14ac:dyDescent="0.45">
      <c r="A67">
        <v>44323</v>
      </c>
      <c r="B67">
        <v>96465</v>
      </c>
      <c r="C67">
        <v>23</v>
      </c>
      <c r="D67" t="s">
        <v>410</v>
      </c>
      <c r="E67" t="s">
        <v>418</v>
      </c>
      <c r="F67" t="s">
        <v>55</v>
      </c>
      <c r="G67">
        <v>64</v>
      </c>
      <c r="H67" t="s">
        <v>419</v>
      </c>
      <c r="I67">
        <v>1</v>
      </c>
      <c r="J67">
        <v>2037700</v>
      </c>
      <c r="K67">
        <v>4398900</v>
      </c>
      <c r="L67">
        <v>0</v>
      </c>
      <c r="M67">
        <v>6436600</v>
      </c>
      <c r="N67">
        <v>1</v>
      </c>
      <c r="O67">
        <v>19681003</v>
      </c>
      <c r="P67">
        <v>50905</v>
      </c>
      <c r="Q67">
        <v>50905</v>
      </c>
      <c r="R67">
        <v>970</v>
      </c>
      <c r="S67">
        <v>970</v>
      </c>
      <c r="T67">
        <v>970</v>
      </c>
      <c r="U67">
        <v>970</v>
      </c>
      <c r="V67">
        <v>0</v>
      </c>
      <c r="W67">
        <v>1</v>
      </c>
      <c r="X67" t="s">
        <v>67</v>
      </c>
      <c r="Y67">
        <v>0</v>
      </c>
      <c r="Z67">
        <v>1969</v>
      </c>
      <c r="AA67" t="s">
        <v>420</v>
      </c>
      <c r="AB67" t="s">
        <v>421</v>
      </c>
      <c r="AC67">
        <v>1</v>
      </c>
      <c r="AD67">
        <v>1730</v>
      </c>
      <c r="AE67" t="s">
        <v>415</v>
      </c>
      <c r="AF67" t="s">
        <v>415</v>
      </c>
      <c r="AG67">
        <v>1730</v>
      </c>
      <c r="AH67">
        <v>2020</v>
      </c>
      <c r="AI67">
        <v>218853.5637</v>
      </c>
      <c r="AJ67">
        <v>0.23259845000000001</v>
      </c>
      <c r="AK67">
        <v>38.669596179999999</v>
      </c>
      <c r="AL67">
        <v>15.872665599999999</v>
      </c>
      <c r="AM67">
        <v>22.796930589999999</v>
      </c>
      <c r="AN67">
        <v>405578.09740000003</v>
      </c>
      <c r="AO67">
        <v>86.413908259999999</v>
      </c>
      <c r="AP67">
        <v>1281122.8259999999</v>
      </c>
      <c r="AQ67">
        <v>2.1587574200000001</v>
      </c>
      <c r="AR67">
        <v>7862.3613189999996</v>
      </c>
      <c r="AS67">
        <v>3227.2545960000002</v>
      </c>
      <c r="AT67">
        <v>4635.1067220000004</v>
      </c>
      <c r="AU67">
        <v>0</v>
      </c>
      <c r="AW67" t="s">
        <v>422</v>
      </c>
      <c r="AX67" t="s">
        <v>182</v>
      </c>
      <c r="AY67" t="s">
        <v>415</v>
      </c>
      <c r="AZ67" t="s">
        <v>417</v>
      </c>
      <c r="BA67">
        <v>0</v>
      </c>
    </row>
    <row r="68" spans="1:53" x14ac:dyDescent="0.45">
      <c r="A68">
        <v>45606</v>
      </c>
      <c r="B68">
        <v>104237</v>
      </c>
      <c r="C68">
        <v>25</v>
      </c>
      <c r="D68" t="s">
        <v>423</v>
      </c>
      <c r="E68" t="s">
        <v>424</v>
      </c>
      <c r="F68" t="s">
        <v>55</v>
      </c>
      <c r="G68">
        <v>94</v>
      </c>
      <c r="H68" t="s">
        <v>425</v>
      </c>
      <c r="I68">
        <v>1</v>
      </c>
      <c r="J68">
        <v>91100</v>
      </c>
      <c r="K68">
        <v>128400</v>
      </c>
      <c r="L68">
        <v>0</v>
      </c>
      <c r="M68">
        <v>219500</v>
      </c>
      <c r="N68">
        <v>1</v>
      </c>
      <c r="O68">
        <v>19750625</v>
      </c>
      <c r="P68">
        <v>1488</v>
      </c>
      <c r="Q68">
        <v>1488</v>
      </c>
      <c r="R68">
        <v>970</v>
      </c>
      <c r="S68">
        <v>970</v>
      </c>
      <c r="T68">
        <v>970</v>
      </c>
      <c r="U68">
        <v>970</v>
      </c>
      <c r="V68">
        <v>1</v>
      </c>
      <c r="W68">
        <v>1</v>
      </c>
      <c r="X68" t="s">
        <v>57</v>
      </c>
      <c r="Y68">
        <v>6</v>
      </c>
      <c r="Z68">
        <v>1930</v>
      </c>
      <c r="AA68" t="s">
        <v>426</v>
      </c>
      <c r="AB68" t="s">
        <v>427</v>
      </c>
      <c r="AC68">
        <v>21</v>
      </c>
      <c r="AD68">
        <v>2019</v>
      </c>
      <c r="AE68" t="s">
        <v>428</v>
      </c>
      <c r="AF68" t="s">
        <v>428</v>
      </c>
      <c r="AG68">
        <v>2019</v>
      </c>
      <c r="AH68">
        <v>2019</v>
      </c>
      <c r="AI68">
        <v>15180.05229</v>
      </c>
      <c r="AJ68">
        <v>9.8023379999999993E-2</v>
      </c>
      <c r="AK68">
        <v>18.204492949999999</v>
      </c>
      <c r="AL68">
        <v>12.100208070000001</v>
      </c>
      <c r="AM68">
        <v>6.1042848799999998</v>
      </c>
      <c r="AN68">
        <v>261416.49069999999</v>
      </c>
      <c r="AO68">
        <v>86.290322579999994</v>
      </c>
      <c r="AP68">
        <v>629867.39540000004</v>
      </c>
      <c r="AQ68">
        <v>1.40944018</v>
      </c>
      <c r="AR68">
        <v>256.7329393</v>
      </c>
      <c r="AS68">
        <v>170.6458945</v>
      </c>
      <c r="AT68">
        <v>86.087044829999996</v>
      </c>
      <c r="AU68">
        <v>0</v>
      </c>
      <c r="AW68" t="s">
        <v>429</v>
      </c>
      <c r="AX68" t="s">
        <v>182</v>
      </c>
      <c r="AY68" t="s">
        <v>428</v>
      </c>
      <c r="AZ68" t="s">
        <v>430</v>
      </c>
      <c r="BA68">
        <v>0</v>
      </c>
    </row>
    <row r="69" spans="1:53" x14ac:dyDescent="0.45">
      <c r="A69">
        <v>46810</v>
      </c>
      <c r="B69">
        <v>105441</v>
      </c>
      <c r="C69">
        <v>25</v>
      </c>
      <c r="D69" t="s">
        <v>423</v>
      </c>
      <c r="E69" t="s">
        <v>431</v>
      </c>
      <c r="F69" t="s">
        <v>55</v>
      </c>
      <c r="G69">
        <v>95</v>
      </c>
      <c r="H69" t="s">
        <v>432</v>
      </c>
      <c r="I69">
        <v>1</v>
      </c>
      <c r="J69">
        <v>764400</v>
      </c>
      <c r="K69">
        <v>2416600</v>
      </c>
      <c r="L69">
        <v>63700</v>
      </c>
      <c r="M69">
        <v>3244700</v>
      </c>
      <c r="N69">
        <v>1</v>
      </c>
      <c r="O69">
        <v>19741018</v>
      </c>
      <c r="P69">
        <v>35654</v>
      </c>
      <c r="Q69">
        <v>35654</v>
      </c>
      <c r="R69">
        <v>970</v>
      </c>
      <c r="S69">
        <v>970</v>
      </c>
      <c r="T69">
        <v>970</v>
      </c>
      <c r="U69">
        <v>970</v>
      </c>
      <c r="V69">
        <v>57</v>
      </c>
      <c r="W69">
        <v>57</v>
      </c>
      <c r="X69" t="s">
        <v>57</v>
      </c>
      <c r="Y69">
        <v>4</v>
      </c>
      <c r="Z69">
        <v>1975</v>
      </c>
      <c r="AA69" t="s">
        <v>433</v>
      </c>
      <c r="AB69" t="s">
        <v>434</v>
      </c>
      <c r="AC69">
        <v>10</v>
      </c>
      <c r="AD69">
        <v>2019</v>
      </c>
      <c r="AE69" t="s">
        <v>428</v>
      </c>
      <c r="AF69" t="s">
        <v>428</v>
      </c>
      <c r="AG69">
        <v>2019</v>
      </c>
      <c r="AH69">
        <v>2019</v>
      </c>
      <c r="AI69">
        <v>200551.29759999999</v>
      </c>
      <c r="AJ69">
        <v>0.17777994999999999</v>
      </c>
      <c r="AK69">
        <v>39.558479470000002</v>
      </c>
      <c r="AL69">
        <v>12.28061686</v>
      </c>
      <c r="AM69">
        <v>27.27786261</v>
      </c>
      <c r="AN69">
        <v>166028.66399999999</v>
      </c>
      <c r="AO69">
        <v>67.779211309999994</v>
      </c>
      <c r="AP69">
        <v>704753.01670000004</v>
      </c>
      <c r="AQ69">
        <v>3.24476714</v>
      </c>
      <c r="AR69">
        <v>7370.4635829999997</v>
      </c>
      <c r="AS69">
        <v>2288.102085</v>
      </c>
      <c r="AT69">
        <v>5082.3614989999996</v>
      </c>
      <c r="AU69">
        <v>0</v>
      </c>
      <c r="AW69" t="s">
        <v>435</v>
      </c>
      <c r="AX69" t="s">
        <v>182</v>
      </c>
      <c r="AY69" t="s">
        <v>428</v>
      </c>
      <c r="AZ69" t="s">
        <v>436</v>
      </c>
      <c r="BA69">
        <v>0</v>
      </c>
    </row>
    <row r="70" spans="1:53" x14ac:dyDescent="0.45">
      <c r="A70">
        <v>48773</v>
      </c>
      <c r="B70">
        <v>107404</v>
      </c>
      <c r="C70">
        <v>25</v>
      </c>
      <c r="D70" t="s">
        <v>423</v>
      </c>
      <c r="E70" t="s">
        <v>437</v>
      </c>
      <c r="F70" t="s">
        <v>55</v>
      </c>
      <c r="G70">
        <v>44</v>
      </c>
      <c r="H70" t="s">
        <v>438</v>
      </c>
      <c r="I70">
        <v>2</v>
      </c>
      <c r="J70">
        <v>937800</v>
      </c>
      <c r="K70">
        <v>3062500</v>
      </c>
      <c r="L70">
        <v>15300</v>
      </c>
      <c r="M70">
        <v>4015600</v>
      </c>
      <c r="N70">
        <v>2</v>
      </c>
      <c r="O70">
        <v>19010101</v>
      </c>
      <c r="P70">
        <v>36026</v>
      </c>
      <c r="Q70">
        <v>36026</v>
      </c>
      <c r="R70">
        <v>970</v>
      </c>
      <c r="S70">
        <v>970</v>
      </c>
      <c r="T70">
        <v>970</v>
      </c>
      <c r="U70">
        <v>970</v>
      </c>
      <c r="V70">
        <v>65</v>
      </c>
      <c r="W70">
        <v>65</v>
      </c>
      <c r="X70" t="s">
        <v>57</v>
      </c>
      <c r="Y70">
        <v>2</v>
      </c>
      <c r="Z70">
        <v>1969</v>
      </c>
      <c r="AA70" t="s">
        <v>439</v>
      </c>
      <c r="AB70" t="s">
        <v>440</v>
      </c>
      <c r="AC70">
        <v>10</v>
      </c>
      <c r="AD70">
        <v>2019</v>
      </c>
      <c r="AE70" t="s">
        <v>428</v>
      </c>
      <c r="AF70" t="s">
        <v>428</v>
      </c>
      <c r="AG70">
        <v>2019</v>
      </c>
      <c r="AH70">
        <v>2019</v>
      </c>
      <c r="AI70">
        <v>173684.125</v>
      </c>
      <c r="AJ70">
        <v>0.20742252999999999</v>
      </c>
      <c r="AK70">
        <v>36.485051110000001</v>
      </c>
      <c r="AL70">
        <v>14.2339036</v>
      </c>
      <c r="AM70">
        <v>22.251147509999999</v>
      </c>
      <c r="AN70">
        <v>235200.3559</v>
      </c>
      <c r="AO70">
        <v>85.008049740000004</v>
      </c>
      <c r="AP70">
        <v>1007112.976</v>
      </c>
      <c r="AQ70">
        <v>3.2819364499999999</v>
      </c>
      <c r="AR70">
        <v>5887.1462160000001</v>
      </c>
      <c r="AS70">
        <v>2296.7508379999999</v>
      </c>
      <c r="AT70">
        <v>3590.3953769999998</v>
      </c>
      <c r="AU70">
        <v>0</v>
      </c>
      <c r="AW70" t="s">
        <v>441</v>
      </c>
      <c r="AX70" t="s">
        <v>182</v>
      </c>
      <c r="AY70" t="s">
        <v>428</v>
      </c>
      <c r="AZ70" t="s">
        <v>430</v>
      </c>
      <c r="BA70">
        <v>0</v>
      </c>
    </row>
    <row r="71" spans="1:53" x14ac:dyDescent="0.45">
      <c r="A71">
        <v>49544</v>
      </c>
      <c r="B71">
        <v>108175</v>
      </c>
      <c r="C71">
        <v>25</v>
      </c>
      <c r="D71" t="s">
        <v>423</v>
      </c>
      <c r="E71" t="s">
        <v>442</v>
      </c>
      <c r="F71" t="s">
        <v>55</v>
      </c>
      <c r="G71">
        <v>80</v>
      </c>
      <c r="H71" t="s">
        <v>443</v>
      </c>
      <c r="I71">
        <v>1</v>
      </c>
      <c r="J71">
        <v>144900</v>
      </c>
      <c r="K71">
        <v>0</v>
      </c>
      <c r="L71">
        <v>0</v>
      </c>
      <c r="M71">
        <v>144900</v>
      </c>
      <c r="N71">
        <v>100000</v>
      </c>
      <c r="O71">
        <v>19901009</v>
      </c>
      <c r="P71">
        <v>0</v>
      </c>
      <c r="Q71">
        <v>0</v>
      </c>
      <c r="R71">
        <v>973</v>
      </c>
      <c r="S71">
        <v>973</v>
      </c>
      <c r="T71">
        <v>973</v>
      </c>
      <c r="U71">
        <v>973</v>
      </c>
      <c r="V71">
        <v>0</v>
      </c>
      <c r="W71">
        <v>1</v>
      </c>
      <c r="X71" t="s">
        <v>67</v>
      </c>
      <c r="Y71">
        <v>0</v>
      </c>
      <c r="Z71">
        <v>0</v>
      </c>
      <c r="AA71" t="s">
        <v>444</v>
      </c>
      <c r="AB71" t="s">
        <v>445</v>
      </c>
      <c r="AC71">
        <v>0</v>
      </c>
      <c r="AD71">
        <v>2019</v>
      </c>
      <c r="AE71" t="s">
        <v>428</v>
      </c>
      <c r="AF71" t="s">
        <v>428</v>
      </c>
      <c r="AG71">
        <v>2019</v>
      </c>
      <c r="AH71">
        <v>2019</v>
      </c>
      <c r="AI71">
        <v>28333.031149999999</v>
      </c>
      <c r="AJ71">
        <v>0</v>
      </c>
      <c r="AK71">
        <v>1.69308244</v>
      </c>
      <c r="AL71">
        <v>0</v>
      </c>
      <c r="AM71">
        <v>0</v>
      </c>
      <c r="AN71">
        <v>222773.3407</v>
      </c>
      <c r="AO71">
        <v>-0.99990000000000001</v>
      </c>
      <c r="AP71">
        <v>222773.3407</v>
      </c>
      <c r="AQ71">
        <v>0</v>
      </c>
      <c r="AR71">
        <v>44.56571555</v>
      </c>
      <c r="AS71">
        <v>-0.99990000000000001</v>
      </c>
      <c r="AT71">
        <v>0</v>
      </c>
      <c r="AU71">
        <v>12</v>
      </c>
      <c r="AW71" t="s">
        <v>446</v>
      </c>
      <c r="AX71" t="s">
        <v>182</v>
      </c>
      <c r="AY71" t="s">
        <v>428</v>
      </c>
      <c r="AZ71" t="s">
        <v>430</v>
      </c>
      <c r="BA71">
        <v>0</v>
      </c>
    </row>
    <row r="72" spans="1:53" x14ac:dyDescent="0.45">
      <c r="A72">
        <v>49548</v>
      </c>
      <c r="B72">
        <v>108179</v>
      </c>
      <c r="C72">
        <v>25</v>
      </c>
      <c r="D72" t="s">
        <v>423</v>
      </c>
      <c r="E72" t="s">
        <v>447</v>
      </c>
      <c r="F72" t="s">
        <v>55</v>
      </c>
      <c r="G72">
        <v>80</v>
      </c>
      <c r="H72" t="s">
        <v>448</v>
      </c>
      <c r="I72">
        <v>1</v>
      </c>
      <c r="J72">
        <v>120300</v>
      </c>
      <c r="K72">
        <v>0</v>
      </c>
      <c r="L72">
        <v>0</v>
      </c>
      <c r="M72">
        <v>120300</v>
      </c>
      <c r="N72">
        <v>1</v>
      </c>
      <c r="O72">
        <v>19901009</v>
      </c>
      <c r="P72">
        <v>0</v>
      </c>
      <c r="Q72">
        <v>0</v>
      </c>
      <c r="R72">
        <v>973</v>
      </c>
      <c r="S72">
        <v>973</v>
      </c>
      <c r="T72">
        <v>973</v>
      </c>
      <c r="U72">
        <v>973</v>
      </c>
      <c r="V72">
        <v>0</v>
      </c>
      <c r="W72">
        <v>1</v>
      </c>
      <c r="X72" t="s">
        <v>67</v>
      </c>
      <c r="Y72">
        <v>0</v>
      </c>
      <c r="Z72">
        <v>0</v>
      </c>
      <c r="AA72" t="s">
        <v>444</v>
      </c>
      <c r="AB72" t="s">
        <v>445</v>
      </c>
      <c r="AC72">
        <v>0</v>
      </c>
      <c r="AD72">
        <v>2019</v>
      </c>
      <c r="AE72" t="s">
        <v>428</v>
      </c>
      <c r="AF72" t="s">
        <v>428</v>
      </c>
      <c r="AG72">
        <v>2019</v>
      </c>
      <c r="AH72">
        <v>2019</v>
      </c>
      <c r="AI72">
        <v>199420.93280000001</v>
      </c>
      <c r="AJ72">
        <v>0</v>
      </c>
      <c r="AK72">
        <v>3.5374745299999999</v>
      </c>
      <c r="AL72">
        <v>0</v>
      </c>
      <c r="AM72">
        <v>0</v>
      </c>
      <c r="AN72">
        <v>26277.42196</v>
      </c>
      <c r="AO72">
        <v>-0.99990000000000001</v>
      </c>
      <c r="AP72">
        <v>26277.42196</v>
      </c>
      <c r="AQ72">
        <v>0</v>
      </c>
      <c r="AR72">
        <v>655.38093530000003</v>
      </c>
      <c r="AS72">
        <v>-0.99990000000000001</v>
      </c>
      <c r="AT72">
        <v>0</v>
      </c>
      <c r="AU72">
        <v>12</v>
      </c>
      <c r="AW72" t="s">
        <v>449</v>
      </c>
      <c r="AX72" t="s">
        <v>182</v>
      </c>
      <c r="AY72" t="s">
        <v>428</v>
      </c>
      <c r="AZ72" t="s">
        <v>430</v>
      </c>
      <c r="BA72">
        <v>0</v>
      </c>
    </row>
    <row r="73" spans="1:53" x14ac:dyDescent="0.45">
      <c r="A73">
        <v>50418</v>
      </c>
      <c r="B73">
        <v>109049</v>
      </c>
      <c r="C73">
        <v>25</v>
      </c>
      <c r="D73" t="s">
        <v>423</v>
      </c>
      <c r="E73" t="s">
        <v>450</v>
      </c>
      <c r="F73" t="s">
        <v>55</v>
      </c>
      <c r="G73">
        <v>84</v>
      </c>
      <c r="H73" t="s">
        <v>451</v>
      </c>
      <c r="I73">
        <v>1</v>
      </c>
      <c r="J73">
        <v>106400</v>
      </c>
      <c r="K73">
        <v>158200</v>
      </c>
      <c r="L73">
        <v>0</v>
      </c>
      <c r="M73">
        <v>264600</v>
      </c>
      <c r="N73">
        <v>42000</v>
      </c>
      <c r="O73">
        <v>19741206</v>
      </c>
      <c r="P73">
        <v>1440</v>
      </c>
      <c r="Q73">
        <v>1440</v>
      </c>
      <c r="R73">
        <v>970</v>
      </c>
      <c r="S73">
        <v>970</v>
      </c>
      <c r="T73">
        <v>970</v>
      </c>
      <c r="U73">
        <v>970</v>
      </c>
      <c r="V73">
        <v>2</v>
      </c>
      <c r="W73">
        <v>2</v>
      </c>
      <c r="X73" t="s">
        <v>57</v>
      </c>
      <c r="Y73">
        <v>20</v>
      </c>
      <c r="Z73">
        <v>1974</v>
      </c>
      <c r="AA73" t="s">
        <v>452</v>
      </c>
      <c r="AB73" t="s">
        <v>445</v>
      </c>
      <c r="AC73">
        <v>115</v>
      </c>
      <c r="AD73">
        <v>2019</v>
      </c>
      <c r="AE73" t="s">
        <v>428</v>
      </c>
      <c r="AF73" t="s">
        <v>428</v>
      </c>
      <c r="AG73">
        <v>2019</v>
      </c>
      <c r="AH73">
        <v>2019</v>
      </c>
      <c r="AI73">
        <v>89325.002659999998</v>
      </c>
      <c r="AJ73">
        <v>1.6120909999999999E-2</v>
      </c>
      <c r="AK73">
        <v>5.0573679499999997</v>
      </c>
      <c r="AL73">
        <v>1.8598145500000001</v>
      </c>
      <c r="AM73">
        <v>3.1975533899999999</v>
      </c>
      <c r="AN73">
        <v>51886.749080000001</v>
      </c>
      <c r="AO73">
        <v>109.8611111</v>
      </c>
      <c r="AP73">
        <v>129034.1523</v>
      </c>
      <c r="AQ73">
        <v>1.48684211</v>
      </c>
      <c r="AR73">
        <v>419.68875000000003</v>
      </c>
      <c r="AS73">
        <v>154.33784</v>
      </c>
      <c r="AT73">
        <v>265.35091</v>
      </c>
      <c r="AU73">
        <v>0</v>
      </c>
      <c r="AW73" t="s">
        <v>453</v>
      </c>
      <c r="AX73" t="s">
        <v>182</v>
      </c>
      <c r="AY73" t="s">
        <v>428</v>
      </c>
      <c r="AZ73" t="s">
        <v>430</v>
      </c>
      <c r="BA73">
        <v>0</v>
      </c>
    </row>
    <row r="74" spans="1:53" x14ac:dyDescent="0.45">
      <c r="A74">
        <v>53063</v>
      </c>
      <c r="B74">
        <v>111694</v>
      </c>
      <c r="C74">
        <v>26</v>
      </c>
      <c r="D74" t="s">
        <v>454</v>
      </c>
      <c r="E74" t="s">
        <v>455</v>
      </c>
      <c r="F74" t="s">
        <v>55</v>
      </c>
      <c r="G74">
        <v>53</v>
      </c>
      <c r="H74" t="s">
        <v>456</v>
      </c>
      <c r="I74">
        <v>1</v>
      </c>
      <c r="J74">
        <v>787000</v>
      </c>
      <c r="K74">
        <v>1189000</v>
      </c>
      <c r="L74">
        <v>29000</v>
      </c>
      <c r="M74">
        <v>2005000</v>
      </c>
      <c r="N74">
        <v>1</v>
      </c>
      <c r="O74">
        <v>19981120</v>
      </c>
      <c r="P74">
        <v>0</v>
      </c>
      <c r="Q74">
        <v>3229</v>
      </c>
      <c r="R74">
        <v>970</v>
      </c>
      <c r="S74">
        <v>970</v>
      </c>
      <c r="T74">
        <v>970</v>
      </c>
      <c r="U74">
        <v>970</v>
      </c>
      <c r="V74">
        <v>30996</v>
      </c>
      <c r="W74">
        <v>30996</v>
      </c>
      <c r="X74" t="s">
        <v>57</v>
      </c>
      <c r="Y74">
        <v>9</v>
      </c>
      <c r="Z74">
        <v>1948</v>
      </c>
      <c r="AA74" t="s">
        <v>457</v>
      </c>
      <c r="AB74" t="s">
        <v>458</v>
      </c>
      <c r="AC74">
        <v>19</v>
      </c>
      <c r="AE74" t="s">
        <v>459</v>
      </c>
      <c r="AF74" t="s">
        <v>459</v>
      </c>
      <c r="AG74">
        <v>2478</v>
      </c>
      <c r="AH74">
        <v>2018</v>
      </c>
      <c r="AI74">
        <v>37683.79621</v>
      </c>
      <c r="AJ74">
        <v>8.5686700000000005E-2</v>
      </c>
      <c r="AK74">
        <v>27.150752749999999</v>
      </c>
      <c r="AL74">
        <v>10.28072193</v>
      </c>
      <c r="AM74">
        <v>16.87003082</v>
      </c>
      <c r="AN74">
        <v>909720.44869999995</v>
      </c>
      <c r="AO74">
        <v>368.22545680000002</v>
      </c>
      <c r="AP74">
        <v>2317648.665</v>
      </c>
      <c r="AQ74">
        <v>1.5476493</v>
      </c>
      <c r="AR74">
        <v>950.53094420000002</v>
      </c>
      <c r="AS74">
        <v>359.92167189999998</v>
      </c>
      <c r="AT74">
        <v>590.60927230000004</v>
      </c>
      <c r="AU74">
        <v>0</v>
      </c>
      <c r="AW74" t="s">
        <v>460</v>
      </c>
      <c r="AY74" t="s">
        <v>459</v>
      </c>
      <c r="AZ74" t="s">
        <v>461</v>
      </c>
      <c r="BA74">
        <v>-1</v>
      </c>
    </row>
    <row r="75" spans="1:53" x14ac:dyDescent="0.45">
      <c r="A75">
        <v>52277</v>
      </c>
      <c r="B75">
        <v>110908</v>
      </c>
      <c r="C75">
        <v>26</v>
      </c>
      <c r="D75" t="s">
        <v>454</v>
      </c>
      <c r="E75" t="s">
        <v>462</v>
      </c>
      <c r="F75" t="s">
        <v>55</v>
      </c>
      <c r="G75">
        <v>59</v>
      </c>
      <c r="H75" t="s">
        <v>463</v>
      </c>
      <c r="I75">
        <v>1</v>
      </c>
      <c r="J75">
        <v>2073000</v>
      </c>
      <c r="K75">
        <v>2671000</v>
      </c>
      <c r="L75">
        <v>0</v>
      </c>
      <c r="M75">
        <v>4744000</v>
      </c>
      <c r="N75">
        <v>0</v>
      </c>
      <c r="O75">
        <v>19500101</v>
      </c>
      <c r="P75">
        <v>14898</v>
      </c>
      <c r="Q75">
        <v>0</v>
      </c>
      <c r="R75">
        <v>970</v>
      </c>
      <c r="S75">
        <v>970</v>
      </c>
      <c r="T75">
        <v>970</v>
      </c>
      <c r="U75">
        <v>970</v>
      </c>
      <c r="V75">
        <v>30996</v>
      </c>
      <c r="W75">
        <v>30996</v>
      </c>
      <c r="X75" t="s">
        <v>57</v>
      </c>
      <c r="Y75">
        <v>0</v>
      </c>
      <c r="Z75">
        <v>2000</v>
      </c>
      <c r="AA75" t="s">
        <v>464</v>
      </c>
      <c r="AB75" t="s">
        <v>465</v>
      </c>
      <c r="AC75" t="s">
        <v>466</v>
      </c>
      <c r="AE75" t="s">
        <v>467</v>
      </c>
      <c r="AF75" t="s">
        <v>467</v>
      </c>
      <c r="AG75">
        <v>2478</v>
      </c>
      <c r="AH75">
        <v>2018</v>
      </c>
      <c r="AI75">
        <v>133341.32199999999</v>
      </c>
      <c r="AJ75">
        <v>0.11172831</v>
      </c>
      <c r="AK75">
        <v>51.828902159999998</v>
      </c>
      <c r="AL75">
        <v>21.864715910000001</v>
      </c>
      <c r="AM75">
        <v>29.964186250000001</v>
      </c>
      <c r="AN75">
        <v>677208.52520000003</v>
      </c>
      <c r="AO75">
        <v>179.28581019999999</v>
      </c>
      <c r="AP75">
        <v>1549771.946</v>
      </c>
      <c r="AQ75">
        <v>1.2884708199999999</v>
      </c>
      <c r="AR75">
        <v>6420.4653200000002</v>
      </c>
      <c r="AS75">
        <v>2708.559209</v>
      </c>
      <c r="AT75">
        <v>3711.9061120000001</v>
      </c>
      <c r="AU75">
        <v>0</v>
      </c>
      <c r="AW75" t="s">
        <v>468</v>
      </c>
      <c r="AX75" t="s">
        <v>182</v>
      </c>
      <c r="AY75" t="s">
        <v>467</v>
      </c>
      <c r="AZ75" t="s">
        <v>469</v>
      </c>
      <c r="BA75">
        <v>0</v>
      </c>
    </row>
    <row r="76" spans="1:53" x14ac:dyDescent="0.45">
      <c r="A76">
        <v>54652</v>
      </c>
      <c r="B76">
        <v>113283</v>
      </c>
      <c r="C76">
        <v>26</v>
      </c>
      <c r="D76" t="s">
        <v>454</v>
      </c>
      <c r="E76" t="s">
        <v>470</v>
      </c>
      <c r="F76" t="s">
        <v>55</v>
      </c>
      <c r="G76">
        <v>28</v>
      </c>
      <c r="H76" t="s">
        <v>471</v>
      </c>
      <c r="I76">
        <v>1</v>
      </c>
      <c r="J76">
        <v>2288000</v>
      </c>
      <c r="K76">
        <v>5645000</v>
      </c>
      <c r="L76">
        <v>0</v>
      </c>
      <c r="M76">
        <v>7933000</v>
      </c>
      <c r="N76">
        <v>0</v>
      </c>
      <c r="O76">
        <v>19500101</v>
      </c>
      <c r="P76">
        <v>0</v>
      </c>
      <c r="Q76">
        <v>5412</v>
      </c>
      <c r="R76">
        <v>970</v>
      </c>
      <c r="S76">
        <v>970</v>
      </c>
      <c r="T76">
        <v>970</v>
      </c>
      <c r="U76">
        <v>970</v>
      </c>
      <c r="V76">
        <v>30996</v>
      </c>
      <c r="W76">
        <v>30996</v>
      </c>
      <c r="X76" t="s">
        <v>57</v>
      </c>
      <c r="Y76">
        <v>24</v>
      </c>
      <c r="Z76">
        <v>1971</v>
      </c>
      <c r="AA76" t="s">
        <v>472</v>
      </c>
      <c r="AB76" t="s">
        <v>473</v>
      </c>
      <c r="AC76" t="s">
        <v>474</v>
      </c>
      <c r="AE76" t="s">
        <v>467</v>
      </c>
      <c r="AF76" t="s">
        <v>467</v>
      </c>
      <c r="AG76">
        <v>2478</v>
      </c>
      <c r="AH76">
        <v>2018</v>
      </c>
      <c r="AI76">
        <v>81376.201969999995</v>
      </c>
      <c r="AJ76">
        <v>6.6505930000000005E-2</v>
      </c>
      <c r="AK76">
        <v>73.779488060000006</v>
      </c>
      <c r="AL76">
        <v>39.916166949999997</v>
      </c>
      <c r="AM76">
        <v>33.863321110000001</v>
      </c>
      <c r="AN76">
        <v>1224747.2549999999</v>
      </c>
      <c r="AO76">
        <v>1043.0524760000001</v>
      </c>
      <c r="AP76">
        <v>4246468.5199999996</v>
      </c>
      <c r="AQ76">
        <v>2.4672202799999998</v>
      </c>
      <c r="AR76">
        <v>5577.798127</v>
      </c>
      <c r="AS76">
        <v>3017.6994599999998</v>
      </c>
      <c r="AT76">
        <v>2560.0986680000001</v>
      </c>
      <c r="AU76">
        <v>0</v>
      </c>
      <c r="AW76" t="s">
        <v>475</v>
      </c>
      <c r="AX76" t="s">
        <v>182</v>
      </c>
      <c r="AY76" t="s">
        <v>467</v>
      </c>
      <c r="AZ76" t="s">
        <v>476</v>
      </c>
      <c r="BA76">
        <v>0</v>
      </c>
    </row>
    <row r="77" spans="1:53" x14ac:dyDescent="0.45">
      <c r="A77">
        <v>56804</v>
      </c>
      <c r="B77">
        <v>115435</v>
      </c>
      <c r="C77">
        <v>26</v>
      </c>
      <c r="D77" t="s">
        <v>454</v>
      </c>
      <c r="E77" t="s">
        <v>477</v>
      </c>
      <c r="F77" t="s">
        <v>55</v>
      </c>
      <c r="G77">
        <v>30</v>
      </c>
      <c r="H77" t="s">
        <v>478</v>
      </c>
      <c r="I77">
        <v>1</v>
      </c>
      <c r="J77">
        <v>400000</v>
      </c>
      <c r="K77">
        <v>144000</v>
      </c>
      <c r="L77">
        <v>0</v>
      </c>
      <c r="M77">
        <v>544000</v>
      </c>
      <c r="N77">
        <v>0</v>
      </c>
      <c r="O77">
        <v>19500101</v>
      </c>
      <c r="P77">
        <v>0</v>
      </c>
      <c r="Q77">
        <v>1488</v>
      </c>
      <c r="R77">
        <v>970</v>
      </c>
      <c r="S77">
        <v>970</v>
      </c>
      <c r="T77">
        <v>970</v>
      </c>
      <c r="U77">
        <v>970</v>
      </c>
      <c r="V77">
        <v>30996</v>
      </c>
      <c r="W77">
        <v>30996</v>
      </c>
      <c r="X77" t="s">
        <v>57</v>
      </c>
      <c r="Y77">
        <v>9</v>
      </c>
      <c r="Z77">
        <v>1950</v>
      </c>
      <c r="AA77" t="s">
        <v>479</v>
      </c>
      <c r="AB77" t="s">
        <v>480</v>
      </c>
      <c r="AC77" t="s">
        <v>481</v>
      </c>
      <c r="AE77" t="s">
        <v>467</v>
      </c>
      <c r="AF77" t="s">
        <v>467</v>
      </c>
      <c r="AG77">
        <v>2478</v>
      </c>
      <c r="AH77">
        <v>2018</v>
      </c>
      <c r="AI77">
        <v>5547.6117590000003</v>
      </c>
      <c r="AJ77">
        <v>0.26822352999999999</v>
      </c>
      <c r="AK77">
        <v>38.724127969999998</v>
      </c>
      <c r="AL77">
        <v>22.940239729999998</v>
      </c>
      <c r="AM77">
        <v>15.78388824</v>
      </c>
      <c r="AN77">
        <v>3140810.9939999999</v>
      </c>
      <c r="AO77">
        <v>96.774193550000007</v>
      </c>
      <c r="AP77">
        <v>4271502.9510000004</v>
      </c>
      <c r="AQ77">
        <v>0.36</v>
      </c>
      <c r="AR77">
        <v>199.58019609999999</v>
      </c>
      <c r="AS77">
        <v>118.23165</v>
      </c>
      <c r="AT77">
        <v>81.348546110000001</v>
      </c>
      <c r="AU77">
        <v>0</v>
      </c>
      <c r="AW77" t="s">
        <v>482</v>
      </c>
      <c r="AX77" t="s">
        <v>182</v>
      </c>
      <c r="AY77" t="s">
        <v>467</v>
      </c>
      <c r="AZ77" t="s">
        <v>483</v>
      </c>
      <c r="BA77">
        <v>0</v>
      </c>
    </row>
    <row r="78" spans="1:53" x14ac:dyDescent="0.45">
      <c r="A78">
        <v>56805</v>
      </c>
      <c r="B78">
        <v>115436</v>
      </c>
      <c r="C78">
        <v>26</v>
      </c>
      <c r="D78" t="s">
        <v>454</v>
      </c>
      <c r="E78" t="s">
        <v>484</v>
      </c>
      <c r="F78" t="s">
        <v>55</v>
      </c>
      <c r="G78">
        <v>30</v>
      </c>
      <c r="H78" t="s">
        <v>485</v>
      </c>
      <c r="I78">
        <v>1</v>
      </c>
      <c r="J78">
        <v>413000</v>
      </c>
      <c r="K78">
        <v>144000</v>
      </c>
      <c r="L78">
        <v>0</v>
      </c>
      <c r="M78">
        <v>557000</v>
      </c>
      <c r="N78">
        <v>0</v>
      </c>
      <c r="O78">
        <v>19500101</v>
      </c>
      <c r="P78">
        <v>0</v>
      </c>
      <c r="Q78">
        <v>1488</v>
      </c>
      <c r="R78">
        <v>970</v>
      </c>
      <c r="S78">
        <v>970</v>
      </c>
      <c r="T78">
        <v>970</v>
      </c>
      <c r="U78">
        <v>970</v>
      </c>
      <c r="V78">
        <v>30996</v>
      </c>
      <c r="W78">
        <v>30996</v>
      </c>
      <c r="X78" t="s">
        <v>57</v>
      </c>
      <c r="Y78">
        <v>9</v>
      </c>
      <c r="Z78">
        <v>1950</v>
      </c>
      <c r="AA78" t="s">
        <v>486</v>
      </c>
      <c r="AB78" t="s">
        <v>480</v>
      </c>
      <c r="AC78" t="s">
        <v>487</v>
      </c>
      <c r="AE78" t="s">
        <v>467</v>
      </c>
      <c r="AF78" t="s">
        <v>467</v>
      </c>
      <c r="AG78">
        <v>2478</v>
      </c>
      <c r="AH78">
        <v>2018</v>
      </c>
      <c r="AI78">
        <v>4658.8899499999998</v>
      </c>
      <c r="AJ78">
        <v>0.31938939</v>
      </c>
      <c r="AK78">
        <v>42.413634989999998</v>
      </c>
      <c r="AL78">
        <v>16.52951259</v>
      </c>
      <c r="AM78">
        <v>25.884122399999999</v>
      </c>
      <c r="AN78">
        <v>3861494.9470000002</v>
      </c>
      <c r="AO78">
        <v>96.774193550000007</v>
      </c>
      <c r="AP78">
        <v>5207875.7520000003</v>
      </c>
      <c r="AQ78">
        <v>0.34866828</v>
      </c>
      <c r="AR78">
        <v>183.57675330000001</v>
      </c>
      <c r="AS78">
        <v>71.543838559999998</v>
      </c>
      <c r="AT78">
        <v>112.03291470000001</v>
      </c>
      <c r="AU78">
        <v>0</v>
      </c>
      <c r="AW78" t="s">
        <v>488</v>
      </c>
      <c r="AX78" t="s">
        <v>182</v>
      </c>
      <c r="AY78" t="s">
        <v>467</v>
      </c>
      <c r="AZ78" t="s">
        <v>483</v>
      </c>
      <c r="BA78">
        <v>0</v>
      </c>
    </row>
    <row r="79" spans="1:53" x14ac:dyDescent="0.45">
      <c r="A79">
        <v>56806</v>
      </c>
      <c r="B79">
        <v>115437</v>
      </c>
      <c r="C79">
        <v>26</v>
      </c>
      <c r="D79" t="s">
        <v>454</v>
      </c>
      <c r="E79" t="s">
        <v>489</v>
      </c>
      <c r="F79" t="s">
        <v>55</v>
      </c>
      <c r="G79">
        <v>30</v>
      </c>
      <c r="H79" t="s">
        <v>490</v>
      </c>
      <c r="I79">
        <v>1</v>
      </c>
      <c r="J79">
        <v>432000</v>
      </c>
      <c r="K79">
        <v>144000</v>
      </c>
      <c r="L79">
        <v>0</v>
      </c>
      <c r="M79">
        <v>576000</v>
      </c>
      <c r="N79">
        <v>0</v>
      </c>
      <c r="O79">
        <v>19500101</v>
      </c>
      <c r="P79">
        <v>0</v>
      </c>
      <c r="Q79">
        <v>1488</v>
      </c>
      <c r="R79">
        <v>970</v>
      </c>
      <c r="S79">
        <v>970</v>
      </c>
      <c r="T79">
        <v>970</v>
      </c>
      <c r="U79">
        <v>970</v>
      </c>
      <c r="V79">
        <v>30996</v>
      </c>
      <c r="W79">
        <v>30996</v>
      </c>
      <c r="X79" t="s">
        <v>57</v>
      </c>
      <c r="Y79">
        <v>9</v>
      </c>
      <c r="Z79">
        <v>1950</v>
      </c>
      <c r="AA79" t="s">
        <v>491</v>
      </c>
      <c r="AB79" t="s">
        <v>480</v>
      </c>
      <c r="AC79" t="s">
        <v>492</v>
      </c>
      <c r="AE79" t="s">
        <v>467</v>
      </c>
      <c r="AF79" t="s">
        <v>467</v>
      </c>
      <c r="AG79">
        <v>2478</v>
      </c>
      <c r="AH79">
        <v>2018</v>
      </c>
      <c r="AI79">
        <v>5983.2897300000004</v>
      </c>
      <c r="AJ79">
        <v>0.24869262</v>
      </c>
      <c r="AK79">
        <v>26.600332869999999</v>
      </c>
      <c r="AL79">
        <v>11.58866132</v>
      </c>
      <c r="AM79">
        <v>15.011671550000001</v>
      </c>
      <c r="AN79">
        <v>3145079.1869999999</v>
      </c>
      <c r="AO79">
        <v>96.774193550000007</v>
      </c>
      <c r="AP79">
        <v>4193438.9160000002</v>
      </c>
      <c r="AQ79">
        <v>0.33333332999999998</v>
      </c>
      <c r="AR79">
        <v>147.8620908</v>
      </c>
      <c r="AS79">
        <v>64.417377799999997</v>
      </c>
      <c r="AT79">
        <v>83.444712999999993</v>
      </c>
      <c r="AU79">
        <v>0</v>
      </c>
      <c r="AW79" t="s">
        <v>493</v>
      </c>
      <c r="AX79" t="s">
        <v>182</v>
      </c>
      <c r="AY79" t="s">
        <v>467</v>
      </c>
      <c r="AZ79" t="s">
        <v>483</v>
      </c>
      <c r="BA79">
        <v>0</v>
      </c>
    </row>
    <row r="80" spans="1:53" x14ac:dyDescent="0.45">
      <c r="A80">
        <v>56807</v>
      </c>
      <c r="B80">
        <v>115438</v>
      </c>
      <c r="C80">
        <v>26</v>
      </c>
      <c r="D80" t="s">
        <v>454</v>
      </c>
      <c r="E80" t="s">
        <v>494</v>
      </c>
      <c r="F80" t="s">
        <v>55</v>
      </c>
      <c r="G80">
        <v>30</v>
      </c>
      <c r="H80" t="s">
        <v>495</v>
      </c>
      <c r="I80">
        <v>1</v>
      </c>
      <c r="J80">
        <v>485000</v>
      </c>
      <c r="K80">
        <v>144000</v>
      </c>
      <c r="L80">
        <v>0</v>
      </c>
      <c r="M80">
        <v>629000</v>
      </c>
      <c r="N80">
        <v>0</v>
      </c>
      <c r="O80">
        <v>19500101</v>
      </c>
      <c r="P80">
        <v>0</v>
      </c>
      <c r="Q80">
        <v>1488</v>
      </c>
      <c r="R80">
        <v>970</v>
      </c>
      <c r="S80">
        <v>970</v>
      </c>
      <c r="T80">
        <v>970</v>
      </c>
      <c r="U80">
        <v>970</v>
      </c>
      <c r="V80">
        <v>30996</v>
      </c>
      <c r="W80">
        <v>30996</v>
      </c>
      <c r="X80" t="s">
        <v>57</v>
      </c>
      <c r="Y80">
        <v>9</v>
      </c>
      <c r="Z80">
        <v>1950</v>
      </c>
      <c r="AA80" t="s">
        <v>496</v>
      </c>
      <c r="AB80" t="s">
        <v>480</v>
      </c>
      <c r="AC80" t="s">
        <v>497</v>
      </c>
      <c r="AE80" t="s">
        <v>467</v>
      </c>
      <c r="AF80" t="s">
        <v>467</v>
      </c>
      <c r="AG80">
        <v>2478</v>
      </c>
      <c r="AH80">
        <v>2018</v>
      </c>
      <c r="AI80">
        <v>7817.0499479999999</v>
      </c>
      <c r="AJ80">
        <v>0.19035314</v>
      </c>
      <c r="AK80">
        <v>30.587445840000001</v>
      </c>
      <c r="AL80">
        <v>15.08891839</v>
      </c>
      <c r="AM80">
        <v>15.49852744</v>
      </c>
      <c r="AN80">
        <v>2702630.8059999999</v>
      </c>
      <c r="AO80">
        <v>96.774193550000007</v>
      </c>
      <c r="AP80">
        <v>3505061.3960000002</v>
      </c>
      <c r="AQ80">
        <v>0.29690722000000003</v>
      </c>
      <c r="AR80">
        <v>222.13441</v>
      </c>
      <c r="AS80">
        <v>109.57985840000001</v>
      </c>
      <c r="AT80">
        <v>112.5545516</v>
      </c>
      <c r="AU80">
        <v>0</v>
      </c>
      <c r="AW80" t="s">
        <v>498</v>
      </c>
      <c r="AX80" t="s">
        <v>182</v>
      </c>
      <c r="AY80" t="s">
        <v>467</v>
      </c>
      <c r="AZ80" t="s">
        <v>483</v>
      </c>
      <c r="BA80">
        <v>0</v>
      </c>
    </row>
    <row r="81" spans="1:53" x14ac:dyDescent="0.45">
      <c r="A81">
        <v>56808</v>
      </c>
      <c r="B81">
        <v>115439</v>
      </c>
      <c r="C81">
        <v>26</v>
      </c>
      <c r="D81" t="s">
        <v>454</v>
      </c>
      <c r="E81" t="s">
        <v>499</v>
      </c>
      <c r="F81" t="s">
        <v>55</v>
      </c>
      <c r="G81">
        <v>30</v>
      </c>
      <c r="H81" t="s">
        <v>500</v>
      </c>
      <c r="I81">
        <v>1</v>
      </c>
      <c r="J81">
        <v>493000</v>
      </c>
      <c r="K81">
        <v>144000</v>
      </c>
      <c r="L81">
        <v>0</v>
      </c>
      <c r="M81">
        <v>637000</v>
      </c>
      <c r="N81">
        <v>0</v>
      </c>
      <c r="O81">
        <v>19500101</v>
      </c>
      <c r="P81">
        <v>0</v>
      </c>
      <c r="Q81">
        <v>1488</v>
      </c>
      <c r="R81">
        <v>970</v>
      </c>
      <c r="S81">
        <v>970</v>
      </c>
      <c r="T81">
        <v>970</v>
      </c>
      <c r="U81">
        <v>970</v>
      </c>
      <c r="V81">
        <v>30996</v>
      </c>
      <c r="W81">
        <v>30996</v>
      </c>
      <c r="X81" t="s">
        <v>57</v>
      </c>
      <c r="Y81">
        <v>9</v>
      </c>
      <c r="Z81">
        <v>1950</v>
      </c>
      <c r="AA81" t="s">
        <v>501</v>
      </c>
      <c r="AB81" t="s">
        <v>480</v>
      </c>
      <c r="AC81" t="s">
        <v>502</v>
      </c>
      <c r="AE81" t="s">
        <v>467</v>
      </c>
      <c r="AF81" t="s">
        <v>467</v>
      </c>
      <c r="AG81">
        <v>2478</v>
      </c>
      <c r="AH81">
        <v>2018</v>
      </c>
      <c r="AI81">
        <v>8027.8251790000004</v>
      </c>
      <c r="AJ81">
        <v>0.18535531</v>
      </c>
      <c r="AK81">
        <v>23.912266219999999</v>
      </c>
      <c r="AL81">
        <v>14.09197277</v>
      </c>
      <c r="AM81">
        <v>9.8202934600000003</v>
      </c>
      <c r="AN81">
        <v>2675080.6749999998</v>
      </c>
      <c r="AO81">
        <v>96.774193550000007</v>
      </c>
      <c r="AP81">
        <v>3456442.9819999998</v>
      </c>
      <c r="AQ81">
        <v>0.29208925000000002</v>
      </c>
      <c r="AR81">
        <v>178.33984380000001</v>
      </c>
      <c r="AS81">
        <v>105.0992072</v>
      </c>
      <c r="AT81">
        <v>73.240636620000004</v>
      </c>
      <c r="AU81">
        <v>0</v>
      </c>
      <c r="AW81" t="s">
        <v>503</v>
      </c>
      <c r="AX81" t="s">
        <v>182</v>
      </c>
      <c r="AY81" t="s">
        <v>467</v>
      </c>
      <c r="AZ81" t="s">
        <v>483</v>
      </c>
      <c r="BA81">
        <v>0</v>
      </c>
    </row>
    <row r="82" spans="1:53" x14ac:dyDescent="0.45">
      <c r="A82">
        <v>56809</v>
      </c>
      <c r="B82">
        <v>115440</v>
      </c>
      <c r="C82">
        <v>26</v>
      </c>
      <c r="D82" t="s">
        <v>454</v>
      </c>
      <c r="E82" t="s">
        <v>504</v>
      </c>
      <c r="F82" t="s">
        <v>55</v>
      </c>
      <c r="G82">
        <v>30</v>
      </c>
      <c r="H82" t="s">
        <v>505</v>
      </c>
      <c r="I82">
        <v>1</v>
      </c>
      <c r="J82">
        <v>447000</v>
      </c>
      <c r="K82">
        <v>144000</v>
      </c>
      <c r="L82">
        <v>0</v>
      </c>
      <c r="M82">
        <v>591000</v>
      </c>
      <c r="N82">
        <v>0</v>
      </c>
      <c r="O82">
        <v>19500101</v>
      </c>
      <c r="P82">
        <v>0</v>
      </c>
      <c r="Q82">
        <v>1488</v>
      </c>
      <c r="R82">
        <v>970</v>
      </c>
      <c r="S82">
        <v>970</v>
      </c>
      <c r="T82">
        <v>970</v>
      </c>
      <c r="U82">
        <v>970</v>
      </c>
      <c r="V82">
        <v>30996</v>
      </c>
      <c r="W82">
        <v>30996</v>
      </c>
      <c r="X82" t="s">
        <v>57</v>
      </c>
      <c r="Y82">
        <v>9</v>
      </c>
      <c r="Z82">
        <v>1950</v>
      </c>
      <c r="AA82" t="s">
        <v>506</v>
      </c>
      <c r="AB82" t="s">
        <v>480</v>
      </c>
      <c r="AC82" t="s">
        <v>507</v>
      </c>
      <c r="AE82" t="s">
        <v>467</v>
      </c>
      <c r="AF82" t="s">
        <v>467</v>
      </c>
      <c r="AG82">
        <v>2478</v>
      </c>
      <c r="AH82">
        <v>2018</v>
      </c>
      <c r="AI82">
        <v>7971.6860370000004</v>
      </c>
      <c r="AJ82">
        <v>0.18666063999999999</v>
      </c>
      <c r="AK82">
        <v>33.085497099999998</v>
      </c>
      <c r="AL82">
        <v>15.108475459999999</v>
      </c>
      <c r="AM82">
        <v>17.97702164</v>
      </c>
      <c r="AN82">
        <v>2442559.818</v>
      </c>
      <c r="AO82">
        <v>96.774193550000007</v>
      </c>
      <c r="AP82">
        <v>3229424.7259999998</v>
      </c>
      <c r="AQ82">
        <v>0.32214765000000001</v>
      </c>
      <c r="AR82">
        <v>245.0290569</v>
      </c>
      <c r="AS82">
        <v>111.89239449999999</v>
      </c>
      <c r="AT82">
        <v>133.13666240000001</v>
      </c>
      <c r="AU82">
        <v>0</v>
      </c>
      <c r="AW82" t="s">
        <v>508</v>
      </c>
      <c r="AX82" t="s">
        <v>182</v>
      </c>
      <c r="AY82" t="s">
        <v>467</v>
      </c>
      <c r="AZ82" t="s">
        <v>483</v>
      </c>
      <c r="BA82">
        <v>0</v>
      </c>
    </row>
    <row r="83" spans="1:53" x14ac:dyDescent="0.45">
      <c r="A83">
        <v>56810</v>
      </c>
      <c r="B83">
        <v>115441</v>
      </c>
      <c r="C83">
        <v>26</v>
      </c>
      <c r="D83" t="s">
        <v>454</v>
      </c>
      <c r="E83" t="s">
        <v>509</v>
      </c>
      <c r="F83" t="s">
        <v>55</v>
      </c>
      <c r="G83">
        <v>30</v>
      </c>
      <c r="H83" t="s">
        <v>510</v>
      </c>
      <c r="I83">
        <v>1</v>
      </c>
      <c r="J83">
        <v>432000</v>
      </c>
      <c r="K83">
        <v>144000</v>
      </c>
      <c r="L83">
        <v>0</v>
      </c>
      <c r="M83">
        <v>576000</v>
      </c>
      <c r="N83">
        <v>0</v>
      </c>
      <c r="O83">
        <v>19500101</v>
      </c>
      <c r="P83">
        <v>0</v>
      </c>
      <c r="Q83">
        <v>1488</v>
      </c>
      <c r="R83">
        <v>970</v>
      </c>
      <c r="S83">
        <v>970</v>
      </c>
      <c r="T83">
        <v>970</v>
      </c>
      <c r="U83">
        <v>970</v>
      </c>
      <c r="V83">
        <v>30996</v>
      </c>
      <c r="W83">
        <v>30996</v>
      </c>
      <c r="X83" t="s">
        <v>57</v>
      </c>
      <c r="Y83">
        <v>9</v>
      </c>
      <c r="Z83">
        <v>1950</v>
      </c>
      <c r="AA83" t="s">
        <v>511</v>
      </c>
      <c r="AB83" t="s">
        <v>480</v>
      </c>
      <c r="AC83" t="s">
        <v>512</v>
      </c>
      <c r="AE83" t="s">
        <v>467</v>
      </c>
      <c r="AF83" t="s">
        <v>467</v>
      </c>
      <c r="AG83">
        <v>2478</v>
      </c>
      <c r="AH83">
        <v>2018</v>
      </c>
      <c r="AI83">
        <v>5177.1379180000004</v>
      </c>
      <c r="AJ83">
        <v>0.28741749</v>
      </c>
      <c r="AK83">
        <v>40.830630050000003</v>
      </c>
      <c r="AL83">
        <v>21.05977493</v>
      </c>
      <c r="AM83">
        <v>19.770855109999999</v>
      </c>
      <c r="AN83">
        <v>3634811.415</v>
      </c>
      <c r="AO83">
        <v>96.774193550000007</v>
      </c>
      <c r="AP83">
        <v>4846415.2189999996</v>
      </c>
      <c r="AQ83">
        <v>0.33333332999999998</v>
      </c>
      <c r="AR83">
        <v>196.38375260000001</v>
      </c>
      <c r="AS83">
        <v>101.2915457</v>
      </c>
      <c r="AT83">
        <v>95.092206869999998</v>
      </c>
      <c r="AU83">
        <v>0</v>
      </c>
      <c r="AW83" t="s">
        <v>513</v>
      </c>
      <c r="AX83" t="s">
        <v>182</v>
      </c>
      <c r="AY83" t="s">
        <v>467</v>
      </c>
      <c r="AZ83" t="s">
        <v>483</v>
      </c>
      <c r="BA83">
        <v>0</v>
      </c>
    </row>
    <row r="84" spans="1:53" x14ac:dyDescent="0.45">
      <c r="A84">
        <v>56811</v>
      </c>
      <c r="B84">
        <v>115442</v>
      </c>
      <c r="C84">
        <v>26</v>
      </c>
      <c r="D84" t="s">
        <v>454</v>
      </c>
      <c r="E84" t="s">
        <v>514</v>
      </c>
      <c r="F84" t="s">
        <v>55</v>
      </c>
      <c r="G84">
        <v>30</v>
      </c>
      <c r="H84" t="s">
        <v>515</v>
      </c>
      <c r="I84">
        <v>1</v>
      </c>
      <c r="J84">
        <v>418000</v>
      </c>
      <c r="K84">
        <v>144000</v>
      </c>
      <c r="L84">
        <v>0</v>
      </c>
      <c r="M84">
        <v>562000</v>
      </c>
      <c r="N84">
        <v>0</v>
      </c>
      <c r="O84">
        <v>19500101</v>
      </c>
      <c r="P84">
        <v>0</v>
      </c>
      <c r="Q84">
        <v>1488</v>
      </c>
      <c r="R84">
        <v>970</v>
      </c>
      <c r="S84">
        <v>970</v>
      </c>
      <c r="T84">
        <v>970</v>
      </c>
      <c r="U84">
        <v>970</v>
      </c>
      <c r="V84">
        <v>30996</v>
      </c>
      <c r="W84">
        <v>30996</v>
      </c>
      <c r="X84" t="s">
        <v>57</v>
      </c>
      <c r="Y84">
        <v>9</v>
      </c>
      <c r="Z84">
        <v>1950</v>
      </c>
      <c r="AA84" t="s">
        <v>516</v>
      </c>
      <c r="AB84" t="s">
        <v>480</v>
      </c>
      <c r="AC84" t="s">
        <v>517</v>
      </c>
      <c r="AE84" t="s">
        <v>467</v>
      </c>
      <c r="AF84" t="s">
        <v>467</v>
      </c>
      <c r="AG84">
        <v>2478</v>
      </c>
      <c r="AH84">
        <v>2018</v>
      </c>
      <c r="AI84">
        <v>5823.9762840000003</v>
      </c>
      <c r="AJ84">
        <v>0.25549555000000002</v>
      </c>
      <c r="AK84">
        <v>39.139296710000004</v>
      </c>
      <c r="AL84">
        <v>20.176946600000001</v>
      </c>
      <c r="AM84">
        <v>18.962350109999999</v>
      </c>
      <c r="AN84">
        <v>3126400.094</v>
      </c>
      <c r="AO84">
        <v>96.774193550000007</v>
      </c>
      <c r="AP84">
        <v>4203437.4460000005</v>
      </c>
      <c r="AQ84">
        <v>0.34449761000000001</v>
      </c>
      <c r="AR84">
        <v>211.76898439999999</v>
      </c>
      <c r="AS84">
        <v>109.17036969999999</v>
      </c>
      <c r="AT84">
        <v>102.5986147</v>
      </c>
      <c r="AU84">
        <v>0</v>
      </c>
      <c r="AW84" t="s">
        <v>518</v>
      </c>
      <c r="AX84" t="s">
        <v>182</v>
      </c>
      <c r="AY84" t="s">
        <v>467</v>
      </c>
      <c r="AZ84" t="s">
        <v>483</v>
      </c>
      <c r="BA84">
        <v>0</v>
      </c>
    </row>
    <row r="85" spans="1:53" x14ac:dyDescent="0.45">
      <c r="A85">
        <v>56812</v>
      </c>
      <c r="B85">
        <v>115443</v>
      </c>
      <c r="C85">
        <v>26</v>
      </c>
      <c r="D85" t="s">
        <v>454</v>
      </c>
      <c r="E85" t="s">
        <v>519</v>
      </c>
      <c r="F85" t="s">
        <v>55</v>
      </c>
      <c r="G85">
        <v>30</v>
      </c>
      <c r="H85" t="s">
        <v>520</v>
      </c>
      <c r="I85">
        <v>1</v>
      </c>
      <c r="J85">
        <v>410000</v>
      </c>
      <c r="K85">
        <v>144000</v>
      </c>
      <c r="L85">
        <v>0</v>
      </c>
      <c r="M85">
        <v>554000</v>
      </c>
      <c r="N85">
        <v>0</v>
      </c>
      <c r="O85">
        <v>19500101</v>
      </c>
      <c r="P85">
        <v>0</v>
      </c>
      <c r="Q85">
        <v>1488</v>
      </c>
      <c r="R85">
        <v>970</v>
      </c>
      <c r="S85">
        <v>970</v>
      </c>
      <c r="T85">
        <v>970</v>
      </c>
      <c r="U85">
        <v>970</v>
      </c>
      <c r="V85">
        <v>30996</v>
      </c>
      <c r="W85">
        <v>30996</v>
      </c>
      <c r="X85" t="s">
        <v>57</v>
      </c>
      <c r="Y85">
        <v>9</v>
      </c>
      <c r="Z85">
        <v>1950</v>
      </c>
      <c r="AA85" t="s">
        <v>521</v>
      </c>
      <c r="AB85" t="s">
        <v>480</v>
      </c>
      <c r="AC85" t="s">
        <v>522</v>
      </c>
      <c r="AE85" t="s">
        <v>467</v>
      </c>
      <c r="AF85" t="s">
        <v>467</v>
      </c>
      <c r="AG85">
        <v>2478</v>
      </c>
      <c r="AH85">
        <v>2018</v>
      </c>
      <c r="AI85">
        <v>4208.6917320000002</v>
      </c>
      <c r="AJ85">
        <v>0.35355405000000001</v>
      </c>
      <c r="AK85">
        <v>45.025080420000002</v>
      </c>
      <c r="AL85">
        <v>27.208716129999999</v>
      </c>
      <c r="AM85">
        <v>17.816364289999999</v>
      </c>
      <c r="AN85">
        <v>4243503.9529999997</v>
      </c>
      <c r="AO85">
        <v>96.774193550000007</v>
      </c>
      <c r="AP85">
        <v>5733905.341</v>
      </c>
      <c r="AQ85">
        <v>0.35121951000000001</v>
      </c>
      <c r="AR85">
        <v>176.048104</v>
      </c>
      <c r="AS85">
        <v>106.386104</v>
      </c>
      <c r="AT85">
        <v>69.662000030000002</v>
      </c>
      <c r="AU85">
        <v>0</v>
      </c>
      <c r="AW85" t="s">
        <v>523</v>
      </c>
      <c r="AX85" t="s">
        <v>182</v>
      </c>
      <c r="AY85" t="s">
        <v>467</v>
      </c>
      <c r="AZ85" t="s">
        <v>483</v>
      </c>
      <c r="BA85">
        <v>0</v>
      </c>
    </row>
    <row r="86" spans="1:53" x14ac:dyDescent="0.45">
      <c r="A86">
        <v>56813</v>
      </c>
      <c r="B86">
        <v>115444</v>
      </c>
      <c r="C86">
        <v>26</v>
      </c>
      <c r="D86" t="s">
        <v>454</v>
      </c>
      <c r="E86" t="s">
        <v>524</v>
      </c>
      <c r="F86" t="s">
        <v>55</v>
      </c>
      <c r="G86">
        <v>30</v>
      </c>
      <c r="H86" t="s">
        <v>525</v>
      </c>
      <c r="I86">
        <v>1</v>
      </c>
      <c r="J86">
        <v>411000</v>
      </c>
      <c r="K86">
        <v>144000</v>
      </c>
      <c r="L86">
        <v>0</v>
      </c>
      <c r="M86">
        <v>555000</v>
      </c>
      <c r="N86">
        <v>0</v>
      </c>
      <c r="O86">
        <v>19500101</v>
      </c>
      <c r="P86">
        <v>0</v>
      </c>
      <c r="Q86">
        <v>1488</v>
      </c>
      <c r="R86">
        <v>970</v>
      </c>
      <c r="S86">
        <v>970</v>
      </c>
      <c r="T86">
        <v>970</v>
      </c>
      <c r="U86">
        <v>970</v>
      </c>
      <c r="V86">
        <v>30996</v>
      </c>
      <c r="W86">
        <v>30996</v>
      </c>
      <c r="X86" t="s">
        <v>57</v>
      </c>
      <c r="Y86">
        <v>9</v>
      </c>
      <c r="Z86">
        <v>1950</v>
      </c>
      <c r="AA86" t="s">
        <v>526</v>
      </c>
      <c r="AB86" t="s">
        <v>480</v>
      </c>
      <c r="AC86" t="s">
        <v>527</v>
      </c>
      <c r="AE86" t="s">
        <v>467</v>
      </c>
      <c r="AF86" t="s">
        <v>467</v>
      </c>
      <c r="AG86">
        <v>2478</v>
      </c>
      <c r="AH86">
        <v>2018</v>
      </c>
      <c r="AI86">
        <v>5083.7975049999995</v>
      </c>
      <c r="AJ86">
        <v>0.29269457999999998</v>
      </c>
      <c r="AK86">
        <v>32.28162485</v>
      </c>
      <c r="AL86">
        <v>22.137458639999998</v>
      </c>
      <c r="AM86">
        <v>10.14416621</v>
      </c>
      <c r="AN86">
        <v>3521611.548</v>
      </c>
      <c r="AO86">
        <v>96.774193550000007</v>
      </c>
      <c r="AP86">
        <v>4755460.8490000004</v>
      </c>
      <c r="AQ86">
        <v>0.35036496</v>
      </c>
      <c r="AR86">
        <v>152.466127</v>
      </c>
      <c r="AS86">
        <v>104.5552259</v>
      </c>
      <c r="AT86">
        <v>47.910901039999999</v>
      </c>
      <c r="AU86">
        <v>0</v>
      </c>
      <c r="AW86" t="s">
        <v>528</v>
      </c>
      <c r="AX86" t="s">
        <v>182</v>
      </c>
      <c r="AY86" t="s">
        <v>467</v>
      </c>
      <c r="AZ86" t="s">
        <v>483</v>
      </c>
      <c r="BA86">
        <v>0</v>
      </c>
    </row>
    <row r="87" spans="1:53" x14ac:dyDescent="0.45">
      <c r="A87">
        <v>57884</v>
      </c>
      <c r="B87">
        <v>116515</v>
      </c>
      <c r="C87">
        <v>26</v>
      </c>
      <c r="D87" t="s">
        <v>454</v>
      </c>
      <c r="E87" t="s">
        <v>529</v>
      </c>
      <c r="F87" t="s">
        <v>55</v>
      </c>
      <c r="G87">
        <v>30</v>
      </c>
      <c r="H87" t="s">
        <v>530</v>
      </c>
      <c r="I87">
        <v>1</v>
      </c>
      <c r="J87">
        <v>426000</v>
      </c>
      <c r="K87">
        <v>144000</v>
      </c>
      <c r="L87">
        <v>0</v>
      </c>
      <c r="M87">
        <v>570000</v>
      </c>
      <c r="N87">
        <v>0</v>
      </c>
      <c r="O87">
        <v>19500101</v>
      </c>
      <c r="P87">
        <v>0</v>
      </c>
      <c r="Q87">
        <v>1488</v>
      </c>
      <c r="R87">
        <v>970</v>
      </c>
      <c r="S87">
        <v>970</v>
      </c>
      <c r="T87">
        <v>970</v>
      </c>
      <c r="U87">
        <v>970</v>
      </c>
      <c r="V87">
        <v>30996</v>
      </c>
      <c r="W87">
        <v>30996</v>
      </c>
      <c r="X87" t="s">
        <v>57</v>
      </c>
      <c r="Y87">
        <v>9</v>
      </c>
      <c r="Z87">
        <v>1950</v>
      </c>
      <c r="AA87" t="s">
        <v>531</v>
      </c>
      <c r="AB87" t="s">
        <v>532</v>
      </c>
      <c r="AC87" t="s">
        <v>533</v>
      </c>
      <c r="AE87" t="s">
        <v>467</v>
      </c>
      <c r="AF87" t="s">
        <v>467</v>
      </c>
      <c r="AG87">
        <v>2478</v>
      </c>
      <c r="AH87">
        <v>2018</v>
      </c>
      <c r="AI87">
        <v>5060.3425319999997</v>
      </c>
      <c r="AJ87">
        <v>0.29405123999999999</v>
      </c>
      <c r="AK87">
        <v>30.175702860000001</v>
      </c>
      <c r="AL87">
        <v>18.956622070000002</v>
      </c>
      <c r="AM87">
        <v>11.21908079</v>
      </c>
      <c r="AN87">
        <v>3667056.11</v>
      </c>
      <c r="AO87">
        <v>96.774193550000007</v>
      </c>
      <c r="AP87">
        <v>4906624.3729999997</v>
      </c>
      <c r="AQ87">
        <v>0.33802817000000002</v>
      </c>
      <c r="AR87">
        <v>141.86231670000001</v>
      </c>
      <c r="AS87">
        <v>89.119061669999994</v>
      </c>
      <c r="AT87">
        <v>52.743255060000003</v>
      </c>
      <c r="AU87">
        <v>0</v>
      </c>
      <c r="AW87" t="s">
        <v>534</v>
      </c>
      <c r="AX87" t="s">
        <v>182</v>
      </c>
      <c r="AY87" t="s">
        <v>467</v>
      </c>
      <c r="AZ87" t="s">
        <v>483</v>
      </c>
      <c r="BA87">
        <v>0</v>
      </c>
    </row>
    <row r="88" spans="1:53" x14ac:dyDescent="0.45">
      <c r="A88">
        <v>57885</v>
      </c>
      <c r="B88">
        <v>116516</v>
      </c>
      <c r="C88">
        <v>26</v>
      </c>
      <c r="D88" t="s">
        <v>454</v>
      </c>
      <c r="E88" t="s">
        <v>535</v>
      </c>
      <c r="F88" t="s">
        <v>55</v>
      </c>
      <c r="G88">
        <v>30</v>
      </c>
      <c r="H88" t="s">
        <v>536</v>
      </c>
      <c r="I88">
        <v>1</v>
      </c>
      <c r="J88">
        <v>410000</v>
      </c>
      <c r="K88">
        <v>144000</v>
      </c>
      <c r="L88">
        <v>0</v>
      </c>
      <c r="M88">
        <v>554000</v>
      </c>
      <c r="N88">
        <v>0</v>
      </c>
      <c r="O88">
        <v>19500101</v>
      </c>
      <c r="P88">
        <v>0</v>
      </c>
      <c r="Q88">
        <v>1488</v>
      </c>
      <c r="R88">
        <v>970</v>
      </c>
      <c r="S88">
        <v>970</v>
      </c>
      <c r="T88">
        <v>970</v>
      </c>
      <c r="U88">
        <v>970</v>
      </c>
      <c r="V88">
        <v>30996</v>
      </c>
      <c r="W88">
        <v>30996</v>
      </c>
      <c r="X88" t="s">
        <v>57</v>
      </c>
      <c r="Y88">
        <v>9</v>
      </c>
      <c r="Z88">
        <v>1950</v>
      </c>
      <c r="AA88" t="s">
        <v>537</v>
      </c>
      <c r="AB88" t="s">
        <v>532</v>
      </c>
      <c r="AC88">
        <v>40</v>
      </c>
      <c r="AE88" t="s">
        <v>467</v>
      </c>
      <c r="AF88" t="s">
        <v>467</v>
      </c>
      <c r="AG88">
        <v>2478</v>
      </c>
      <c r="AH88">
        <v>2018</v>
      </c>
      <c r="AI88">
        <v>5034.4257319999997</v>
      </c>
      <c r="AJ88">
        <v>0.29556499000000003</v>
      </c>
      <c r="AK88">
        <v>34.340579589999997</v>
      </c>
      <c r="AL88">
        <v>21.022834370000002</v>
      </c>
      <c r="AM88">
        <v>13.317745220000001</v>
      </c>
      <c r="AN88">
        <v>3547494.9780000001</v>
      </c>
      <c r="AO88">
        <v>96.774193550000007</v>
      </c>
      <c r="AP88">
        <v>4793444.4330000002</v>
      </c>
      <c r="AQ88">
        <v>0.35121951000000001</v>
      </c>
      <c r="AR88">
        <v>160.61544219999999</v>
      </c>
      <c r="AS88">
        <v>98.326582669999993</v>
      </c>
      <c r="AT88">
        <v>62.288859500000001</v>
      </c>
      <c r="AU88">
        <v>0</v>
      </c>
      <c r="AW88" t="s">
        <v>538</v>
      </c>
      <c r="AX88" t="s">
        <v>182</v>
      </c>
      <c r="AY88" t="s">
        <v>467</v>
      </c>
      <c r="AZ88" t="s">
        <v>483</v>
      </c>
      <c r="BA88">
        <v>0</v>
      </c>
    </row>
    <row r="89" spans="1:53" x14ac:dyDescent="0.45">
      <c r="A89">
        <v>57886</v>
      </c>
      <c r="B89">
        <v>116517</v>
      </c>
      <c r="C89">
        <v>26</v>
      </c>
      <c r="D89" t="s">
        <v>454</v>
      </c>
      <c r="E89" t="s">
        <v>539</v>
      </c>
      <c r="F89" t="s">
        <v>55</v>
      </c>
      <c r="G89">
        <v>30</v>
      </c>
      <c r="H89" t="s">
        <v>540</v>
      </c>
      <c r="I89">
        <v>1</v>
      </c>
      <c r="J89">
        <v>420000</v>
      </c>
      <c r="K89">
        <v>144000</v>
      </c>
      <c r="L89">
        <v>0</v>
      </c>
      <c r="M89">
        <v>564000</v>
      </c>
      <c r="N89">
        <v>0</v>
      </c>
      <c r="O89">
        <v>19500101</v>
      </c>
      <c r="P89">
        <v>0</v>
      </c>
      <c r="Q89">
        <v>1488</v>
      </c>
      <c r="R89">
        <v>970</v>
      </c>
      <c r="S89">
        <v>970</v>
      </c>
      <c r="T89">
        <v>970</v>
      </c>
      <c r="U89">
        <v>970</v>
      </c>
      <c r="V89">
        <v>30996</v>
      </c>
      <c r="W89">
        <v>30996</v>
      </c>
      <c r="X89" t="s">
        <v>57</v>
      </c>
      <c r="Y89">
        <v>9</v>
      </c>
      <c r="Z89">
        <v>1950</v>
      </c>
      <c r="AA89" t="s">
        <v>541</v>
      </c>
      <c r="AB89" t="s">
        <v>542</v>
      </c>
      <c r="AC89" t="s">
        <v>543</v>
      </c>
      <c r="AE89" t="s">
        <v>467</v>
      </c>
      <c r="AF89" t="s">
        <v>467</v>
      </c>
      <c r="AG89">
        <v>2478</v>
      </c>
      <c r="AH89">
        <v>2018</v>
      </c>
      <c r="AI89">
        <v>5255.3379379999997</v>
      </c>
      <c r="AJ89">
        <v>0.28314068999999997</v>
      </c>
      <c r="AK89">
        <v>42.474050099999999</v>
      </c>
      <c r="AL89">
        <v>22.521947690000001</v>
      </c>
      <c r="AM89">
        <v>19.952102409999998</v>
      </c>
      <c r="AN89">
        <v>3481260.4279999998</v>
      </c>
      <c r="AO89">
        <v>96.774193550000007</v>
      </c>
      <c r="AP89">
        <v>4674835.432</v>
      </c>
      <c r="AQ89">
        <v>0.34285714</v>
      </c>
      <c r="AR89">
        <v>207.37388379999999</v>
      </c>
      <c r="AS89">
        <v>109.96040530000001</v>
      </c>
      <c r="AT89">
        <v>97.413478499999997</v>
      </c>
      <c r="AU89">
        <v>0</v>
      </c>
      <c r="AW89" t="s">
        <v>544</v>
      </c>
      <c r="AX89" t="s">
        <v>182</v>
      </c>
      <c r="AY89" t="s">
        <v>467</v>
      </c>
      <c r="AZ89" t="s">
        <v>483</v>
      </c>
      <c r="BA89">
        <v>0</v>
      </c>
    </row>
    <row r="90" spans="1:53" x14ac:dyDescent="0.45">
      <c r="A90">
        <v>57887</v>
      </c>
      <c r="B90">
        <v>116518</v>
      </c>
      <c r="C90">
        <v>26</v>
      </c>
      <c r="D90" t="s">
        <v>454</v>
      </c>
      <c r="E90" t="s">
        <v>545</v>
      </c>
      <c r="F90" t="s">
        <v>55</v>
      </c>
      <c r="G90">
        <v>30</v>
      </c>
      <c r="H90" t="s">
        <v>546</v>
      </c>
      <c r="I90">
        <v>1</v>
      </c>
      <c r="J90">
        <v>418000</v>
      </c>
      <c r="K90">
        <v>144000</v>
      </c>
      <c r="L90">
        <v>0</v>
      </c>
      <c r="M90">
        <v>562000</v>
      </c>
      <c r="N90">
        <v>0</v>
      </c>
      <c r="O90">
        <v>19500101</v>
      </c>
      <c r="P90">
        <v>0</v>
      </c>
      <c r="Q90">
        <v>1488</v>
      </c>
      <c r="R90">
        <v>970</v>
      </c>
      <c r="S90">
        <v>970</v>
      </c>
      <c r="T90">
        <v>970</v>
      </c>
      <c r="U90">
        <v>970</v>
      </c>
      <c r="V90">
        <v>30996</v>
      </c>
      <c r="W90">
        <v>30996</v>
      </c>
      <c r="X90" t="s">
        <v>57</v>
      </c>
      <c r="Y90">
        <v>9</v>
      </c>
      <c r="Z90">
        <v>1950</v>
      </c>
      <c r="AA90" t="s">
        <v>547</v>
      </c>
      <c r="AB90" t="s">
        <v>542</v>
      </c>
      <c r="AC90" t="s">
        <v>548</v>
      </c>
      <c r="AE90" t="s">
        <v>467</v>
      </c>
      <c r="AF90" t="s">
        <v>467</v>
      </c>
      <c r="AG90">
        <v>2478</v>
      </c>
      <c r="AH90">
        <v>2018</v>
      </c>
      <c r="AI90">
        <v>5280.8336909999998</v>
      </c>
      <c r="AJ90">
        <v>0.28177369000000002</v>
      </c>
      <c r="AK90">
        <v>40.873415270000002</v>
      </c>
      <c r="AL90">
        <v>19.028894000000001</v>
      </c>
      <c r="AM90">
        <v>21.844521270000001</v>
      </c>
      <c r="AN90">
        <v>3447955.5819999999</v>
      </c>
      <c r="AO90">
        <v>96.774193550000007</v>
      </c>
      <c r="AP90">
        <v>4635768.0310000004</v>
      </c>
      <c r="AQ90">
        <v>0.34449761000000001</v>
      </c>
      <c r="AR90">
        <v>200.52713850000001</v>
      </c>
      <c r="AS90">
        <v>93.356761030000001</v>
      </c>
      <c r="AT90">
        <v>107.1703775</v>
      </c>
      <c r="AU90">
        <v>0</v>
      </c>
      <c r="AW90" t="s">
        <v>549</v>
      </c>
      <c r="AX90" t="s">
        <v>182</v>
      </c>
      <c r="AY90" t="s">
        <v>467</v>
      </c>
      <c r="AZ90" t="s">
        <v>483</v>
      </c>
      <c r="BA90">
        <v>0</v>
      </c>
    </row>
    <row r="91" spans="1:53" x14ac:dyDescent="0.45">
      <c r="A91">
        <v>57888</v>
      </c>
      <c r="B91">
        <v>116519</v>
      </c>
      <c r="C91">
        <v>26</v>
      </c>
      <c r="D91" t="s">
        <v>454</v>
      </c>
      <c r="E91" t="s">
        <v>550</v>
      </c>
      <c r="F91" t="s">
        <v>55</v>
      </c>
      <c r="G91">
        <v>30</v>
      </c>
      <c r="H91" t="s">
        <v>551</v>
      </c>
      <c r="I91">
        <v>1</v>
      </c>
      <c r="J91">
        <v>410000</v>
      </c>
      <c r="K91">
        <v>144000</v>
      </c>
      <c r="L91">
        <v>0</v>
      </c>
      <c r="M91">
        <v>554000</v>
      </c>
      <c r="N91">
        <v>0</v>
      </c>
      <c r="O91">
        <v>19500101</v>
      </c>
      <c r="P91">
        <v>0</v>
      </c>
      <c r="Q91">
        <v>1488</v>
      </c>
      <c r="R91">
        <v>970</v>
      </c>
      <c r="S91">
        <v>970</v>
      </c>
      <c r="T91">
        <v>970</v>
      </c>
      <c r="U91">
        <v>970</v>
      </c>
      <c r="V91">
        <v>30996</v>
      </c>
      <c r="W91">
        <v>30996</v>
      </c>
      <c r="X91" t="s">
        <v>57</v>
      </c>
      <c r="Y91">
        <v>9</v>
      </c>
      <c r="Z91">
        <v>1950</v>
      </c>
      <c r="AA91" t="s">
        <v>552</v>
      </c>
      <c r="AB91" t="s">
        <v>542</v>
      </c>
      <c r="AC91" t="s">
        <v>553</v>
      </c>
      <c r="AE91" t="s">
        <v>467</v>
      </c>
      <c r="AF91" t="s">
        <v>467</v>
      </c>
      <c r="AG91">
        <v>2478</v>
      </c>
      <c r="AH91">
        <v>2018</v>
      </c>
      <c r="AI91">
        <v>4728.5823200000004</v>
      </c>
      <c r="AJ91">
        <v>0.31468204999999999</v>
      </c>
      <c r="AK91">
        <v>45.53195521</v>
      </c>
      <c r="AL91">
        <v>25.937446139999999</v>
      </c>
      <c r="AM91">
        <v>19.594509070000001</v>
      </c>
      <c r="AN91">
        <v>3776945.983</v>
      </c>
      <c r="AO91">
        <v>96.774193550000007</v>
      </c>
      <c r="AP91">
        <v>5103483.1090000002</v>
      </c>
      <c r="AQ91">
        <v>0.35121951000000001</v>
      </c>
      <c r="AR91">
        <v>200.02164400000001</v>
      </c>
      <c r="AS91">
        <v>113.94306690000001</v>
      </c>
      <c r="AT91">
        <v>86.078577080000002</v>
      </c>
      <c r="AU91">
        <v>0</v>
      </c>
      <c r="AW91" t="s">
        <v>554</v>
      </c>
      <c r="AX91" t="s">
        <v>182</v>
      </c>
      <c r="AY91" t="s">
        <v>467</v>
      </c>
      <c r="AZ91" t="s">
        <v>483</v>
      </c>
      <c r="BA91">
        <v>0</v>
      </c>
    </row>
    <row r="92" spans="1:53" x14ac:dyDescent="0.45">
      <c r="A92">
        <v>57889</v>
      </c>
      <c r="B92">
        <v>116520</v>
      </c>
      <c r="C92">
        <v>26</v>
      </c>
      <c r="D92" t="s">
        <v>454</v>
      </c>
      <c r="E92" t="s">
        <v>555</v>
      </c>
      <c r="F92" t="s">
        <v>55</v>
      </c>
      <c r="G92">
        <v>30</v>
      </c>
      <c r="H92" t="s">
        <v>556</v>
      </c>
      <c r="I92">
        <v>1</v>
      </c>
      <c r="J92">
        <v>404000</v>
      </c>
      <c r="K92">
        <v>144000</v>
      </c>
      <c r="L92">
        <v>0</v>
      </c>
      <c r="M92">
        <v>548000</v>
      </c>
      <c r="N92">
        <v>0</v>
      </c>
      <c r="O92">
        <v>19500101</v>
      </c>
      <c r="P92">
        <v>0</v>
      </c>
      <c r="Q92">
        <v>1488</v>
      </c>
      <c r="R92">
        <v>970</v>
      </c>
      <c r="S92">
        <v>970</v>
      </c>
      <c r="T92">
        <v>970</v>
      </c>
      <c r="U92">
        <v>970</v>
      </c>
      <c r="V92">
        <v>30996</v>
      </c>
      <c r="W92">
        <v>30996</v>
      </c>
      <c r="X92" t="s">
        <v>57</v>
      </c>
      <c r="Y92">
        <v>9</v>
      </c>
      <c r="Z92">
        <v>1950</v>
      </c>
      <c r="AA92" t="s">
        <v>557</v>
      </c>
      <c r="AB92" t="s">
        <v>542</v>
      </c>
      <c r="AC92" s="2">
        <v>44179</v>
      </c>
      <c r="AE92" t="s">
        <v>467</v>
      </c>
      <c r="AF92" t="s">
        <v>467</v>
      </c>
      <c r="AG92">
        <v>2478</v>
      </c>
      <c r="AH92">
        <v>2018</v>
      </c>
      <c r="AI92">
        <v>4366.8112110000002</v>
      </c>
      <c r="AJ92">
        <v>0.34075208000000001</v>
      </c>
      <c r="AK92">
        <v>36.43929653</v>
      </c>
      <c r="AL92">
        <v>22.87818231</v>
      </c>
      <c r="AM92">
        <v>13.56111422</v>
      </c>
      <c r="AN92">
        <v>4029997.8969999999</v>
      </c>
      <c r="AO92">
        <v>96.774193550000007</v>
      </c>
      <c r="AP92">
        <v>5466432.7910000002</v>
      </c>
      <c r="AQ92">
        <v>0.35643564</v>
      </c>
      <c r="AR92">
        <v>147.83053179999999</v>
      </c>
      <c r="AS92">
        <v>92.814466249999995</v>
      </c>
      <c r="AT92">
        <v>55.016065560000001</v>
      </c>
      <c r="AU92">
        <v>0</v>
      </c>
      <c r="AW92" s="1" t="s">
        <v>558</v>
      </c>
      <c r="AX92" t="s">
        <v>182</v>
      </c>
      <c r="AY92" t="s">
        <v>467</v>
      </c>
      <c r="AZ92" t="s">
        <v>483</v>
      </c>
      <c r="BA92">
        <v>0</v>
      </c>
    </row>
    <row r="93" spans="1:53" x14ac:dyDescent="0.45">
      <c r="A93">
        <v>57890</v>
      </c>
      <c r="B93">
        <v>116521</v>
      </c>
      <c r="C93">
        <v>26</v>
      </c>
      <c r="D93" t="s">
        <v>454</v>
      </c>
      <c r="E93" t="s">
        <v>559</v>
      </c>
      <c r="F93" t="s">
        <v>55</v>
      </c>
      <c r="G93">
        <v>30</v>
      </c>
      <c r="H93" t="s">
        <v>560</v>
      </c>
      <c r="I93">
        <v>1</v>
      </c>
      <c r="J93">
        <v>403000</v>
      </c>
      <c r="K93">
        <v>144000</v>
      </c>
      <c r="L93">
        <v>0</v>
      </c>
      <c r="M93">
        <v>547000</v>
      </c>
      <c r="N93">
        <v>0</v>
      </c>
      <c r="O93">
        <v>19500101</v>
      </c>
      <c r="P93">
        <v>0</v>
      </c>
      <c r="Q93">
        <v>1488</v>
      </c>
      <c r="R93">
        <v>970</v>
      </c>
      <c r="S93">
        <v>970</v>
      </c>
      <c r="T93">
        <v>970</v>
      </c>
      <c r="U93">
        <v>970</v>
      </c>
      <c r="V93">
        <v>30996</v>
      </c>
      <c r="W93">
        <v>30996</v>
      </c>
      <c r="X93" t="s">
        <v>57</v>
      </c>
      <c r="Y93">
        <v>9</v>
      </c>
      <c r="Z93">
        <v>1950</v>
      </c>
      <c r="AA93" t="s">
        <v>561</v>
      </c>
      <c r="AB93" t="s">
        <v>542</v>
      </c>
      <c r="AC93" s="2">
        <v>43990</v>
      </c>
      <c r="AE93" t="s">
        <v>467</v>
      </c>
      <c r="AF93" t="s">
        <v>467</v>
      </c>
      <c r="AG93">
        <v>2478</v>
      </c>
      <c r="AH93">
        <v>2018</v>
      </c>
      <c r="AI93">
        <v>3783.565012</v>
      </c>
      <c r="AJ93">
        <v>0.39327988000000003</v>
      </c>
      <c r="AK93">
        <v>47.09989341</v>
      </c>
      <c r="AL93">
        <v>28.697418859999999</v>
      </c>
      <c r="AM93">
        <v>18.402474550000001</v>
      </c>
      <c r="AN93">
        <v>4639719.4029999999</v>
      </c>
      <c r="AO93">
        <v>96.774193550000007</v>
      </c>
      <c r="AP93">
        <v>6297584.4000000004</v>
      </c>
      <c r="AQ93">
        <v>0.35732009999999997</v>
      </c>
      <c r="AR93">
        <v>165.55826379999999</v>
      </c>
      <c r="AS93">
        <v>100.8727303</v>
      </c>
      <c r="AT93">
        <v>64.685533570000004</v>
      </c>
      <c r="AU93">
        <v>0</v>
      </c>
      <c r="AW93" t="s">
        <v>562</v>
      </c>
      <c r="AX93" t="s">
        <v>182</v>
      </c>
      <c r="AY93" t="s">
        <v>467</v>
      </c>
      <c r="AZ93" t="s">
        <v>483</v>
      </c>
      <c r="BA93">
        <v>0</v>
      </c>
    </row>
    <row r="94" spans="1:53" x14ac:dyDescent="0.45">
      <c r="A94">
        <v>57891</v>
      </c>
      <c r="B94">
        <v>116522</v>
      </c>
      <c r="C94">
        <v>26</v>
      </c>
      <c r="D94" t="s">
        <v>454</v>
      </c>
      <c r="E94" t="s">
        <v>563</v>
      </c>
      <c r="F94" t="s">
        <v>55</v>
      </c>
      <c r="G94">
        <v>30</v>
      </c>
      <c r="H94" t="s">
        <v>564</v>
      </c>
      <c r="I94">
        <v>1</v>
      </c>
      <c r="J94">
        <v>403000</v>
      </c>
      <c r="K94">
        <v>144000</v>
      </c>
      <c r="L94">
        <v>0</v>
      </c>
      <c r="M94">
        <v>547000</v>
      </c>
      <c r="N94">
        <v>0</v>
      </c>
      <c r="O94">
        <v>19500101</v>
      </c>
      <c r="P94">
        <v>0</v>
      </c>
      <c r="Q94">
        <v>1488</v>
      </c>
      <c r="R94">
        <v>970</v>
      </c>
      <c r="S94">
        <v>970</v>
      </c>
      <c r="T94">
        <v>970</v>
      </c>
      <c r="U94">
        <v>970</v>
      </c>
      <c r="V94">
        <v>30996</v>
      </c>
      <c r="W94">
        <v>30996</v>
      </c>
      <c r="X94" t="s">
        <v>57</v>
      </c>
      <c r="Y94">
        <v>9</v>
      </c>
      <c r="Z94">
        <v>1950</v>
      </c>
      <c r="AA94" t="s">
        <v>565</v>
      </c>
      <c r="AB94" t="s">
        <v>542</v>
      </c>
      <c r="AC94">
        <v>4</v>
      </c>
      <c r="AE94" t="s">
        <v>467</v>
      </c>
      <c r="AF94" t="s">
        <v>467</v>
      </c>
      <c r="AG94">
        <v>2478</v>
      </c>
      <c r="AH94">
        <v>2018</v>
      </c>
      <c r="AI94">
        <v>4142.8232630000002</v>
      </c>
      <c r="AJ94">
        <v>0.35917535</v>
      </c>
      <c r="AK94">
        <v>58.350278619999997</v>
      </c>
      <c r="AL94">
        <v>28.023606239999999</v>
      </c>
      <c r="AM94">
        <v>30.326672380000002</v>
      </c>
      <c r="AN94">
        <v>4237371.2039999999</v>
      </c>
      <c r="AO94">
        <v>96.774193550000007</v>
      </c>
      <c r="AP94">
        <v>5751469.1030000001</v>
      </c>
      <c r="AQ94">
        <v>0.35732009999999997</v>
      </c>
      <c r="AR94">
        <v>224.57896640000001</v>
      </c>
      <c r="AS94">
        <v>107.8574546</v>
      </c>
      <c r="AT94">
        <v>116.7215119</v>
      </c>
      <c r="AU94">
        <v>0</v>
      </c>
      <c r="AW94" t="s">
        <v>566</v>
      </c>
      <c r="AX94" t="s">
        <v>182</v>
      </c>
      <c r="AY94" t="s">
        <v>467</v>
      </c>
      <c r="AZ94" t="s">
        <v>483</v>
      </c>
      <c r="BA94">
        <v>0</v>
      </c>
    </row>
    <row r="95" spans="1:53" x14ac:dyDescent="0.45">
      <c r="A95">
        <v>57892</v>
      </c>
      <c r="B95">
        <v>116523</v>
      </c>
      <c r="C95">
        <v>26</v>
      </c>
      <c r="D95" t="s">
        <v>454</v>
      </c>
      <c r="E95" t="s">
        <v>567</v>
      </c>
      <c r="F95" t="s">
        <v>55</v>
      </c>
      <c r="G95">
        <v>30</v>
      </c>
      <c r="H95" t="s">
        <v>568</v>
      </c>
      <c r="I95">
        <v>1</v>
      </c>
      <c r="J95">
        <v>413000</v>
      </c>
      <c r="K95">
        <v>144000</v>
      </c>
      <c r="L95">
        <v>0</v>
      </c>
      <c r="M95">
        <v>557000</v>
      </c>
      <c r="N95">
        <v>0</v>
      </c>
      <c r="O95">
        <v>19500101</v>
      </c>
      <c r="P95">
        <v>0</v>
      </c>
      <c r="Q95">
        <v>1488</v>
      </c>
      <c r="R95">
        <v>970</v>
      </c>
      <c r="S95">
        <v>970</v>
      </c>
      <c r="T95">
        <v>970</v>
      </c>
      <c r="U95">
        <v>970</v>
      </c>
      <c r="V95">
        <v>30996</v>
      </c>
      <c r="W95">
        <v>30996</v>
      </c>
      <c r="X95" t="s">
        <v>57</v>
      </c>
      <c r="Y95">
        <v>9</v>
      </c>
      <c r="Z95">
        <v>1950</v>
      </c>
      <c r="AA95" t="s">
        <v>569</v>
      </c>
      <c r="AB95" t="s">
        <v>570</v>
      </c>
      <c r="AC95">
        <v>5</v>
      </c>
      <c r="AE95" t="s">
        <v>467</v>
      </c>
      <c r="AF95" t="s">
        <v>467</v>
      </c>
      <c r="AG95">
        <v>2478</v>
      </c>
      <c r="AH95">
        <v>2018</v>
      </c>
      <c r="AI95">
        <v>5700.1917970000004</v>
      </c>
      <c r="AJ95">
        <v>0.26104385000000002</v>
      </c>
      <c r="AK95">
        <v>34.5715012</v>
      </c>
      <c r="AL95">
        <v>20.392492570000002</v>
      </c>
      <c r="AM95">
        <v>14.179008639999999</v>
      </c>
      <c r="AN95">
        <v>3156083.2760000001</v>
      </c>
      <c r="AO95">
        <v>96.774193550000007</v>
      </c>
      <c r="AP95">
        <v>4256509.4060000004</v>
      </c>
      <c r="AQ95">
        <v>0.34866828</v>
      </c>
      <c r="AR95">
        <v>183.07854219999999</v>
      </c>
      <c r="AS95">
        <v>107.9914866</v>
      </c>
      <c r="AT95">
        <v>75.087055530000001</v>
      </c>
      <c r="AU95">
        <v>0</v>
      </c>
      <c r="AW95" t="s">
        <v>571</v>
      </c>
      <c r="AX95" t="s">
        <v>182</v>
      </c>
      <c r="AY95" t="s">
        <v>467</v>
      </c>
      <c r="AZ95" t="s">
        <v>483</v>
      </c>
      <c r="BA95">
        <v>0</v>
      </c>
    </row>
    <row r="96" spans="1:53" x14ac:dyDescent="0.45">
      <c r="A96">
        <v>57893</v>
      </c>
      <c r="B96">
        <v>116524</v>
      </c>
      <c r="C96">
        <v>26</v>
      </c>
      <c r="D96" t="s">
        <v>454</v>
      </c>
      <c r="E96" t="s">
        <v>572</v>
      </c>
      <c r="F96" t="s">
        <v>55</v>
      </c>
      <c r="G96">
        <v>30</v>
      </c>
      <c r="H96" t="s">
        <v>573</v>
      </c>
      <c r="I96">
        <v>1</v>
      </c>
      <c r="J96">
        <v>405000</v>
      </c>
      <c r="K96">
        <v>144000</v>
      </c>
      <c r="L96">
        <v>0</v>
      </c>
      <c r="M96">
        <v>549000</v>
      </c>
      <c r="N96">
        <v>0</v>
      </c>
      <c r="O96">
        <v>19500101</v>
      </c>
      <c r="P96">
        <v>0</v>
      </c>
      <c r="Q96">
        <v>1488</v>
      </c>
      <c r="R96">
        <v>970</v>
      </c>
      <c r="S96">
        <v>970</v>
      </c>
      <c r="T96">
        <v>970</v>
      </c>
      <c r="U96">
        <v>970</v>
      </c>
      <c r="V96">
        <v>30996</v>
      </c>
      <c r="W96">
        <v>30996</v>
      </c>
      <c r="X96" t="s">
        <v>57</v>
      </c>
      <c r="Y96">
        <v>9</v>
      </c>
      <c r="Z96">
        <v>1950</v>
      </c>
      <c r="AA96" t="s">
        <v>574</v>
      </c>
      <c r="AB96" t="s">
        <v>570</v>
      </c>
      <c r="AC96" s="2">
        <v>44021</v>
      </c>
      <c r="AE96" t="s">
        <v>467</v>
      </c>
      <c r="AF96" t="s">
        <v>467</v>
      </c>
      <c r="AG96">
        <v>2478</v>
      </c>
      <c r="AH96">
        <v>2018</v>
      </c>
      <c r="AI96">
        <v>3884.5128989999998</v>
      </c>
      <c r="AJ96">
        <v>0.38305960999999999</v>
      </c>
      <c r="AK96">
        <v>47.832076239999999</v>
      </c>
      <c r="AL96">
        <v>30.55828412</v>
      </c>
      <c r="AM96">
        <v>17.27379212</v>
      </c>
      <c r="AN96">
        <v>4541573.284</v>
      </c>
      <c r="AO96">
        <v>96.774193550000007</v>
      </c>
      <c r="AP96">
        <v>6156354.8949999996</v>
      </c>
      <c r="AQ96">
        <v>0.35555555999999999</v>
      </c>
      <c r="AR96">
        <v>172.61778469999999</v>
      </c>
      <c r="AS96">
        <v>110.2796225</v>
      </c>
      <c r="AT96">
        <v>62.338162240000003</v>
      </c>
      <c r="AU96">
        <v>0</v>
      </c>
      <c r="AW96" t="s">
        <v>575</v>
      </c>
      <c r="AX96" t="s">
        <v>182</v>
      </c>
      <c r="AY96" t="s">
        <v>467</v>
      </c>
      <c r="AZ96" t="s">
        <v>483</v>
      </c>
      <c r="BA96">
        <v>0</v>
      </c>
    </row>
    <row r="97" spans="1:53" x14ac:dyDescent="0.45">
      <c r="A97">
        <v>57894</v>
      </c>
      <c r="B97">
        <v>116525</v>
      </c>
      <c r="C97">
        <v>26</v>
      </c>
      <c r="D97" t="s">
        <v>454</v>
      </c>
      <c r="E97" t="s">
        <v>576</v>
      </c>
      <c r="F97" t="s">
        <v>55</v>
      </c>
      <c r="G97">
        <v>30</v>
      </c>
      <c r="H97" t="s">
        <v>577</v>
      </c>
      <c r="I97">
        <v>1</v>
      </c>
      <c r="J97">
        <v>406000</v>
      </c>
      <c r="K97">
        <v>144000</v>
      </c>
      <c r="L97">
        <v>0</v>
      </c>
      <c r="M97">
        <v>550000</v>
      </c>
      <c r="N97">
        <v>0</v>
      </c>
      <c r="O97">
        <v>19500101</v>
      </c>
      <c r="P97">
        <v>0</v>
      </c>
      <c r="Q97">
        <v>1488</v>
      </c>
      <c r="R97">
        <v>970</v>
      </c>
      <c r="S97">
        <v>970</v>
      </c>
      <c r="T97">
        <v>970</v>
      </c>
      <c r="U97">
        <v>970</v>
      </c>
      <c r="V97">
        <v>30996</v>
      </c>
      <c r="W97">
        <v>30996</v>
      </c>
      <c r="X97" t="s">
        <v>57</v>
      </c>
      <c r="Y97">
        <v>9</v>
      </c>
      <c r="Z97">
        <v>1950</v>
      </c>
      <c r="AA97" t="s">
        <v>578</v>
      </c>
      <c r="AB97" t="s">
        <v>570</v>
      </c>
      <c r="AC97" s="2">
        <v>44148</v>
      </c>
      <c r="AE97" t="s">
        <v>467</v>
      </c>
      <c r="AF97" t="s">
        <v>467</v>
      </c>
      <c r="AG97">
        <v>2478</v>
      </c>
      <c r="AH97">
        <v>2018</v>
      </c>
      <c r="AI97">
        <v>4415.9263190000001</v>
      </c>
      <c r="AJ97">
        <v>0.33696214000000002</v>
      </c>
      <c r="AK97">
        <v>36.43596368</v>
      </c>
      <c r="AL97">
        <v>24.225560850000001</v>
      </c>
      <c r="AM97">
        <v>12.21040283</v>
      </c>
      <c r="AN97">
        <v>4004903.7779999999</v>
      </c>
      <c r="AO97">
        <v>96.774193550000007</v>
      </c>
      <c r="AP97">
        <v>5425362.2609999999</v>
      </c>
      <c r="AQ97">
        <v>0.35467979999999999</v>
      </c>
      <c r="AR97">
        <v>149.4795622</v>
      </c>
      <c r="AS97">
        <v>99.386042369999998</v>
      </c>
      <c r="AT97">
        <v>50.093519839999999</v>
      </c>
      <c r="AU97">
        <v>0</v>
      </c>
      <c r="AW97" t="s">
        <v>579</v>
      </c>
      <c r="AX97" t="s">
        <v>182</v>
      </c>
      <c r="AY97" t="s">
        <v>467</v>
      </c>
      <c r="AZ97" t="s">
        <v>483</v>
      </c>
      <c r="BA97">
        <v>0</v>
      </c>
    </row>
    <row r="98" spans="1:53" x14ac:dyDescent="0.45">
      <c r="A98">
        <v>57895</v>
      </c>
      <c r="B98">
        <v>116526</v>
      </c>
      <c r="C98">
        <v>26</v>
      </c>
      <c r="D98" t="s">
        <v>454</v>
      </c>
      <c r="E98" t="s">
        <v>580</v>
      </c>
      <c r="F98" t="s">
        <v>55</v>
      </c>
      <c r="G98">
        <v>30</v>
      </c>
      <c r="H98" t="s">
        <v>581</v>
      </c>
      <c r="I98">
        <v>1</v>
      </c>
      <c r="J98">
        <v>405000</v>
      </c>
      <c r="K98">
        <v>144000</v>
      </c>
      <c r="L98">
        <v>0</v>
      </c>
      <c r="M98">
        <v>549000</v>
      </c>
      <c r="N98">
        <v>0</v>
      </c>
      <c r="O98">
        <v>19500101</v>
      </c>
      <c r="P98">
        <v>0</v>
      </c>
      <c r="Q98">
        <v>1488</v>
      </c>
      <c r="R98">
        <v>970</v>
      </c>
      <c r="S98">
        <v>970</v>
      </c>
      <c r="T98">
        <v>970</v>
      </c>
      <c r="U98">
        <v>970</v>
      </c>
      <c r="V98">
        <v>30996</v>
      </c>
      <c r="W98">
        <v>30996</v>
      </c>
      <c r="X98" t="s">
        <v>57</v>
      </c>
      <c r="Y98">
        <v>9</v>
      </c>
      <c r="Z98">
        <v>1950</v>
      </c>
      <c r="AA98" t="s">
        <v>582</v>
      </c>
      <c r="AB98" t="s">
        <v>570</v>
      </c>
      <c r="AC98" t="s">
        <v>583</v>
      </c>
      <c r="AE98" t="s">
        <v>467</v>
      </c>
      <c r="AF98" t="s">
        <v>467</v>
      </c>
      <c r="AG98">
        <v>2478</v>
      </c>
      <c r="AH98">
        <v>2018</v>
      </c>
      <c r="AI98">
        <v>4357.0347830000001</v>
      </c>
      <c r="AJ98">
        <v>0.34151667000000002</v>
      </c>
      <c r="AK98">
        <v>47.39065085</v>
      </c>
      <c r="AL98">
        <v>29.28205904</v>
      </c>
      <c r="AM98">
        <v>18.10859181</v>
      </c>
      <c r="AN98">
        <v>4049038.1359999999</v>
      </c>
      <c r="AO98">
        <v>96.774193550000007</v>
      </c>
      <c r="AP98">
        <v>5488696.1399999997</v>
      </c>
      <c r="AQ98">
        <v>0.35555555999999999</v>
      </c>
      <c r="AR98">
        <v>191.82863589999999</v>
      </c>
      <c r="AS98">
        <v>118.5283878</v>
      </c>
      <c r="AT98">
        <v>73.300248109999998</v>
      </c>
      <c r="AU98">
        <v>0</v>
      </c>
      <c r="AW98" t="s">
        <v>584</v>
      </c>
      <c r="AX98" t="s">
        <v>182</v>
      </c>
      <c r="AY98" t="s">
        <v>467</v>
      </c>
      <c r="AZ98" t="s">
        <v>483</v>
      </c>
      <c r="BA98">
        <v>0</v>
      </c>
    </row>
    <row r="99" spans="1:53" x14ac:dyDescent="0.45">
      <c r="A99">
        <v>57896</v>
      </c>
      <c r="B99">
        <v>116527</v>
      </c>
      <c r="C99">
        <v>26</v>
      </c>
      <c r="D99" t="s">
        <v>454</v>
      </c>
      <c r="E99" t="s">
        <v>585</v>
      </c>
      <c r="F99" t="s">
        <v>55</v>
      </c>
      <c r="G99">
        <v>30</v>
      </c>
      <c r="H99" t="s">
        <v>586</v>
      </c>
      <c r="I99">
        <v>1</v>
      </c>
      <c r="J99">
        <v>409000</v>
      </c>
      <c r="K99">
        <v>144000</v>
      </c>
      <c r="L99">
        <v>0</v>
      </c>
      <c r="M99">
        <v>553000</v>
      </c>
      <c r="N99">
        <v>0</v>
      </c>
      <c r="O99">
        <v>19500101</v>
      </c>
      <c r="P99">
        <v>0</v>
      </c>
      <c r="Q99">
        <v>1488</v>
      </c>
      <c r="R99">
        <v>970</v>
      </c>
      <c r="S99">
        <v>970</v>
      </c>
      <c r="T99">
        <v>970</v>
      </c>
      <c r="U99">
        <v>970</v>
      </c>
      <c r="V99">
        <v>30996</v>
      </c>
      <c r="W99">
        <v>30996</v>
      </c>
      <c r="X99" t="s">
        <v>57</v>
      </c>
      <c r="Y99">
        <v>9</v>
      </c>
      <c r="Z99">
        <v>1950</v>
      </c>
      <c r="AA99" t="s">
        <v>587</v>
      </c>
      <c r="AB99" t="s">
        <v>570</v>
      </c>
      <c r="AC99" t="s">
        <v>588</v>
      </c>
      <c r="AE99" t="s">
        <v>467</v>
      </c>
      <c r="AF99" t="s">
        <v>467</v>
      </c>
      <c r="AG99">
        <v>2478</v>
      </c>
      <c r="AH99">
        <v>2018</v>
      </c>
      <c r="AI99">
        <v>4668.908555</v>
      </c>
      <c r="AJ99">
        <v>0.31870404000000002</v>
      </c>
      <c r="AK99">
        <v>35.08505924</v>
      </c>
      <c r="AL99">
        <v>21.228794520000001</v>
      </c>
      <c r="AM99">
        <v>13.85626472</v>
      </c>
      <c r="AN99">
        <v>3815889.6860000002</v>
      </c>
      <c r="AO99">
        <v>96.774193550000007</v>
      </c>
      <c r="AP99">
        <v>5159381.409</v>
      </c>
      <c r="AQ99">
        <v>0.35207823999999999</v>
      </c>
      <c r="AR99">
        <v>152.18341330000001</v>
      </c>
      <c r="AS99">
        <v>92.08108747</v>
      </c>
      <c r="AT99">
        <v>60.102325780000001</v>
      </c>
      <c r="AU99">
        <v>0</v>
      </c>
      <c r="AW99" t="s">
        <v>589</v>
      </c>
      <c r="AX99" t="s">
        <v>182</v>
      </c>
      <c r="AY99" t="s">
        <v>467</v>
      </c>
      <c r="AZ99" t="s">
        <v>483</v>
      </c>
      <c r="BA99">
        <v>0</v>
      </c>
    </row>
    <row r="100" spans="1:53" x14ac:dyDescent="0.45">
      <c r="A100">
        <v>57897</v>
      </c>
      <c r="B100">
        <v>116528</v>
      </c>
      <c r="C100">
        <v>26</v>
      </c>
      <c r="D100" t="s">
        <v>454</v>
      </c>
      <c r="E100" t="s">
        <v>590</v>
      </c>
      <c r="F100" t="s">
        <v>55</v>
      </c>
      <c r="G100">
        <v>30</v>
      </c>
      <c r="H100" t="s">
        <v>591</v>
      </c>
      <c r="I100">
        <v>1</v>
      </c>
      <c r="J100">
        <v>464000</v>
      </c>
      <c r="K100">
        <v>144000</v>
      </c>
      <c r="L100">
        <v>0</v>
      </c>
      <c r="M100">
        <v>608000</v>
      </c>
      <c r="N100">
        <v>0</v>
      </c>
      <c r="O100">
        <v>19500101</v>
      </c>
      <c r="P100">
        <v>0</v>
      </c>
      <c r="Q100">
        <v>1488</v>
      </c>
      <c r="R100">
        <v>970</v>
      </c>
      <c r="S100">
        <v>970</v>
      </c>
      <c r="T100">
        <v>970</v>
      </c>
      <c r="U100">
        <v>970</v>
      </c>
      <c r="V100">
        <v>30996</v>
      </c>
      <c r="W100">
        <v>30996</v>
      </c>
      <c r="X100" t="s">
        <v>57</v>
      </c>
      <c r="Y100">
        <v>9</v>
      </c>
      <c r="Z100">
        <v>1950</v>
      </c>
      <c r="AA100" t="s">
        <v>592</v>
      </c>
      <c r="AB100" t="s">
        <v>542</v>
      </c>
      <c r="AC100" t="s">
        <v>593</v>
      </c>
      <c r="AE100" t="s">
        <v>467</v>
      </c>
      <c r="AF100" t="s">
        <v>467</v>
      </c>
      <c r="AG100">
        <v>2478</v>
      </c>
      <c r="AH100">
        <v>2018</v>
      </c>
      <c r="AI100">
        <v>7297.8438239999996</v>
      </c>
      <c r="AJ100">
        <v>0.20389583999999999</v>
      </c>
      <c r="AK100">
        <v>27.889836760000001</v>
      </c>
      <c r="AL100">
        <v>15.36438858</v>
      </c>
      <c r="AM100">
        <v>12.525448190000001</v>
      </c>
      <c r="AN100">
        <v>2769563.2420000001</v>
      </c>
      <c r="AO100">
        <v>96.774193550000007</v>
      </c>
      <c r="AP100">
        <v>3629082.8689999999</v>
      </c>
      <c r="AQ100">
        <v>0.31034483000000002</v>
      </c>
      <c r="AR100">
        <v>189.09074630000001</v>
      </c>
      <c r="AS100">
        <v>104.1692616</v>
      </c>
      <c r="AT100">
        <v>84.921484660000004</v>
      </c>
      <c r="AU100">
        <v>0</v>
      </c>
      <c r="AW100" t="s">
        <v>594</v>
      </c>
      <c r="AX100" t="s">
        <v>182</v>
      </c>
      <c r="AY100" t="s">
        <v>467</v>
      </c>
      <c r="AZ100" t="s">
        <v>483</v>
      </c>
      <c r="BA100">
        <v>0</v>
      </c>
    </row>
    <row r="101" spans="1:53" x14ac:dyDescent="0.45">
      <c r="A101">
        <v>57898</v>
      </c>
      <c r="B101">
        <v>116529</v>
      </c>
      <c r="C101">
        <v>26</v>
      </c>
      <c r="D101" t="s">
        <v>454</v>
      </c>
      <c r="E101" t="s">
        <v>595</v>
      </c>
      <c r="F101" t="s">
        <v>55</v>
      </c>
      <c r="G101">
        <v>30</v>
      </c>
      <c r="H101" t="s">
        <v>596</v>
      </c>
      <c r="I101">
        <v>1</v>
      </c>
      <c r="J101">
        <v>405000</v>
      </c>
      <c r="K101">
        <v>144000</v>
      </c>
      <c r="L101">
        <v>0</v>
      </c>
      <c r="M101">
        <v>549000</v>
      </c>
      <c r="N101">
        <v>0</v>
      </c>
      <c r="O101">
        <v>19500101</v>
      </c>
      <c r="P101">
        <v>0</v>
      </c>
      <c r="Q101">
        <v>1488</v>
      </c>
      <c r="R101">
        <v>970</v>
      </c>
      <c r="S101">
        <v>970</v>
      </c>
      <c r="T101">
        <v>970</v>
      </c>
      <c r="U101">
        <v>970</v>
      </c>
      <c r="V101">
        <v>30996</v>
      </c>
      <c r="W101">
        <v>30996</v>
      </c>
      <c r="X101" t="s">
        <v>57</v>
      </c>
      <c r="Y101">
        <v>9</v>
      </c>
      <c r="Z101">
        <v>1950</v>
      </c>
      <c r="AA101" t="s">
        <v>597</v>
      </c>
      <c r="AB101" t="s">
        <v>542</v>
      </c>
      <c r="AC101" t="s">
        <v>598</v>
      </c>
      <c r="AE101" t="s">
        <v>467</v>
      </c>
      <c r="AF101" t="s">
        <v>467</v>
      </c>
      <c r="AG101">
        <v>2478</v>
      </c>
      <c r="AH101">
        <v>2018</v>
      </c>
      <c r="AI101">
        <v>4567.4433509999999</v>
      </c>
      <c r="AJ101">
        <v>0.32578401000000001</v>
      </c>
      <c r="AK101">
        <v>36.84220114</v>
      </c>
      <c r="AL101">
        <v>25.013920349999999</v>
      </c>
      <c r="AM101">
        <v>11.828280790000001</v>
      </c>
      <c r="AN101">
        <v>3862510.96</v>
      </c>
      <c r="AO101">
        <v>96.774193550000007</v>
      </c>
      <c r="AP101">
        <v>5235848.1900000004</v>
      </c>
      <c r="AQ101">
        <v>0.35555555999999999</v>
      </c>
      <c r="AR101">
        <v>156.33221359999999</v>
      </c>
      <c r="AS101">
        <v>106.14136550000001</v>
      </c>
      <c r="AT101">
        <v>50.190848039999999</v>
      </c>
      <c r="AU101">
        <v>0</v>
      </c>
      <c r="AW101" t="s">
        <v>599</v>
      </c>
      <c r="AX101" t="s">
        <v>182</v>
      </c>
      <c r="AY101" t="s">
        <v>467</v>
      </c>
      <c r="AZ101" t="s">
        <v>483</v>
      </c>
      <c r="BA101">
        <v>0</v>
      </c>
    </row>
    <row r="102" spans="1:53" x14ac:dyDescent="0.45">
      <c r="A102">
        <v>57899</v>
      </c>
      <c r="B102">
        <v>116530</v>
      </c>
      <c r="C102">
        <v>26</v>
      </c>
      <c r="D102" t="s">
        <v>454</v>
      </c>
      <c r="E102" t="s">
        <v>600</v>
      </c>
      <c r="F102" t="s">
        <v>55</v>
      </c>
      <c r="G102">
        <v>30</v>
      </c>
      <c r="H102" t="s">
        <v>601</v>
      </c>
      <c r="I102">
        <v>1</v>
      </c>
      <c r="J102">
        <v>417000</v>
      </c>
      <c r="K102">
        <v>144000</v>
      </c>
      <c r="L102">
        <v>0</v>
      </c>
      <c r="M102">
        <v>561000</v>
      </c>
      <c r="N102">
        <v>0</v>
      </c>
      <c r="O102">
        <v>19500101</v>
      </c>
      <c r="P102">
        <v>0</v>
      </c>
      <c r="Q102">
        <v>1488</v>
      </c>
      <c r="R102">
        <v>970</v>
      </c>
      <c r="S102">
        <v>970</v>
      </c>
      <c r="T102">
        <v>970</v>
      </c>
      <c r="U102">
        <v>970</v>
      </c>
      <c r="V102">
        <v>30996</v>
      </c>
      <c r="W102">
        <v>30996</v>
      </c>
      <c r="X102" t="s">
        <v>57</v>
      </c>
      <c r="Y102">
        <v>9</v>
      </c>
      <c r="Z102">
        <v>1950</v>
      </c>
      <c r="AA102" t="s">
        <v>602</v>
      </c>
      <c r="AB102" t="s">
        <v>542</v>
      </c>
      <c r="AC102" t="s">
        <v>603</v>
      </c>
      <c r="AE102" t="s">
        <v>467</v>
      </c>
      <c r="AF102" t="s">
        <v>467</v>
      </c>
      <c r="AG102">
        <v>2478</v>
      </c>
      <c r="AH102">
        <v>2018</v>
      </c>
      <c r="AI102">
        <v>4583.7651040000001</v>
      </c>
      <c r="AJ102">
        <v>0.32462395999999999</v>
      </c>
      <c r="AK102">
        <v>31.564215369999999</v>
      </c>
      <c r="AL102">
        <v>25.155172459999999</v>
      </c>
      <c r="AM102">
        <v>6.4090429100000001</v>
      </c>
      <c r="AN102">
        <v>3962794.6869999999</v>
      </c>
      <c r="AO102">
        <v>96.774193550000007</v>
      </c>
      <c r="AP102">
        <v>5331241.773</v>
      </c>
      <c r="AQ102">
        <v>0.34532373999999999</v>
      </c>
      <c r="AR102">
        <v>134.41480010000001</v>
      </c>
      <c r="AS102">
        <v>107.1221774</v>
      </c>
      <c r="AT102">
        <v>27.29262271</v>
      </c>
      <c r="AU102">
        <v>0</v>
      </c>
      <c r="AW102" t="s">
        <v>604</v>
      </c>
      <c r="AX102" t="s">
        <v>182</v>
      </c>
      <c r="AY102" t="s">
        <v>467</v>
      </c>
      <c r="AZ102" t="s">
        <v>483</v>
      </c>
      <c r="BA102">
        <v>0</v>
      </c>
    </row>
    <row r="103" spans="1:53" x14ac:dyDescent="0.45">
      <c r="A103">
        <v>57900</v>
      </c>
      <c r="B103">
        <v>116531</v>
      </c>
      <c r="C103">
        <v>26</v>
      </c>
      <c r="D103" t="s">
        <v>454</v>
      </c>
      <c r="E103" t="s">
        <v>605</v>
      </c>
      <c r="F103" t="s">
        <v>55</v>
      </c>
      <c r="G103">
        <v>30</v>
      </c>
      <c r="H103" t="s">
        <v>606</v>
      </c>
      <c r="I103">
        <v>1</v>
      </c>
      <c r="J103">
        <v>400000</v>
      </c>
      <c r="K103">
        <v>144000</v>
      </c>
      <c r="L103">
        <v>0</v>
      </c>
      <c r="M103">
        <v>544000</v>
      </c>
      <c r="N103">
        <v>0</v>
      </c>
      <c r="O103">
        <v>19500101</v>
      </c>
      <c r="P103">
        <v>0</v>
      </c>
      <c r="Q103">
        <v>1488</v>
      </c>
      <c r="R103">
        <v>970</v>
      </c>
      <c r="S103">
        <v>970</v>
      </c>
      <c r="T103">
        <v>970</v>
      </c>
      <c r="U103">
        <v>970</v>
      </c>
      <c r="V103">
        <v>30996</v>
      </c>
      <c r="W103">
        <v>30996</v>
      </c>
      <c r="X103" t="s">
        <v>57</v>
      </c>
      <c r="Y103">
        <v>9</v>
      </c>
      <c r="Z103">
        <v>1950</v>
      </c>
      <c r="AA103" t="s">
        <v>607</v>
      </c>
      <c r="AB103" t="s">
        <v>542</v>
      </c>
      <c r="AC103" t="s">
        <v>608</v>
      </c>
      <c r="AE103" t="s">
        <v>467</v>
      </c>
      <c r="AF103" t="s">
        <v>467</v>
      </c>
      <c r="AG103">
        <v>2478</v>
      </c>
      <c r="AH103">
        <v>2018</v>
      </c>
      <c r="AI103">
        <v>3566.0220610000001</v>
      </c>
      <c r="AJ103">
        <v>0.41727167999999998</v>
      </c>
      <c r="AK103">
        <v>54.289633549999998</v>
      </c>
      <c r="AL103">
        <v>26.383097979999999</v>
      </c>
      <c r="AM103">
        <v>27.90653558</v>
      </c>
      <c r="AN103">
        <v>4886116.7149999999</v>
      </c>
      <c r="AO103">
        <v>96.774193550000007</v>
      </c>
      <c r="AP103">
        <v>6645118.733</v>
      </c>
      <c r="AQ103">
        <v>0.36</v>
      </c>
      <c r="AR103">
        <v>179.8583787</v>
      </c>
      <c r="AS103">
        <v>87.405659549999996</v>
      </c>
      <c r="AT103">
        <v>92.452719149999993</v>
      </c>
      <c r="AU103">
        <v>0</v>
      </c>
      <c r="AW103" t="s">
        <v>609</v>
      </c>
      <c r="AX103" t="s">
        <v>182</v>
      </c>
      <c r="AY103" t="s">
        <v>467</v>
      </c>
      <c r="AZ103" t="s">
        <v>483</v>
      </c>
      <c r="BA103">
        <v>0</v>
      </c>
    </row>
    <row r="104" spans="1:53" x14ac:dyDescent="0.45">
      <c r="A104">
        <v>57901</v>
      </c>
      <c r="B104">
        <v>116532</v>
      </c>
      <c r="C104">
        <v>26</v>
      </c>
      <c r="D104" t="s">
        <v>454</v>
      </c>
      <c r="E104" t="s">
        <v>610</v>
      </c>
      <c r="F104" t="s">
        <v>55</v>
      </c>
      <c r="G104">
        <v>30</v>
      </c>
      <c r="H104" t="s">
        <v>611</v>
      </c>
      <c r="I104">
        <v>1</v>
      </c>
      <c r="J104">
        <v>384000</v>
      </c>
      <c r="K104">
        <v>144000</v>
      </c>
      <c r="L104">
        <v>0</v>
      </c>
      <c r="M104">
        <v>528000</v>
      </c>
      <c r="N104">
        <v>0</v>
      </c>
      <c r="O104">
        <v>19500101</v>
      </c>
      <c r="P104">
        <v>0</v>
      </c>
      <c r="Q104">
        <v>1488</v>
      </c>
      <c r="R104">
        <v>970</v>
      </c>
      <c r="S104">
        <v>970</v>
      </c>
      <c r="T104">
        <v>970</v>
      </c>
      <c r="U104">
        <v>970</v>
      </c>
      <c r="V104">
        <v>30996</v>
      </c>
      <c r="W104">
        <v>30996</v>
      </c>
      <c r="X104" t="s">
        <v>57</v>
      </c>
      <c r="Y104">
        <v>9</v>
      </c>
      <c r="Z104">
        <v>1950</v>
      </c>
      <c r="AA104" t="s">
        <v>612</v>
      </c>
      <c r="AB104" t="s">
        <v>542</v>
      </c>
      <c r="AC104" s="2">
        <v>44085</v>
      </c>
      <c r="AE104" t="s">
        <v>467</v>
      </c>
      <c r="AF104" t="s">
        <v>467</v>
      </c>
      <c r="AG104">
        <v>2478</v>
      </c>
      <c r="AH104">
        <v>2018</v>
      </c>
      <c r="AI104">
        <v>4840.0063289999998</v>
      </c>
      <c r="AJ104">
        <v>0.30743760999999997</v>
      </c>
      <c r="AK104">
        <v>59.009078010000003</v>
      </c>
      <c r="AL104">
        <v>29.001148189999999</v>
      </c>
      <c r="AM104">
        <v>30.007929820000001</v>
      </c>
      <c r="AN104">
        <v>3455995.4810000001</v>
      </c>
      <c r="AO104">
        <v>96.774193550000007</v>
      </c>
      <c r="AP104">
        <v>4751993.7860000003</v>
      </c>
      <c r="AQ104">
        <v>0.375</v>
      </c>
      <c r="AR104">
        <v>265.33497299999999</v>
      </c>
      <c r="AS104">
        <v>130.4039841</v>
      </c>
      <c r="AT104">
        <v>134.93098889999999</v>
      </c>
      <c r="AU104">
        <v>0</v>
      </c>
      <c r="AW104" s="1" t="s">
        <v>613</v>
      </c>
      <c r="AX104" t="s">
        <v>182</v>
      </c>
      <c r="AY104" t="s">
        <v>467</v>
      </c>
      <c r="AZ104" t="s">
        <v>483</v>
      </c>
      <c r="BA104">
        <v>0</v>
      </c>
    </row>
    <row r="105" spans="1:53" x14ac:dyDescent="0.45">
      <c r="A105">
        <v>57902</v>
      </c>
      <c r="B105">
        <v>116533</v>
      </c>
      <c r="C105">
        <v>26</v>
      </c>
      <c r="D105" t="s">
        <v>454</v>
      </c>
      <c r="E105" t="s">
        <v>614</v>
      </c>
      <c r="F105" t="s">
        <v>55</v>
      </c>
      <c r="G105">
        <v>30</v>
      </c>
      <c r="H105" t="s">
        <v>615</v>
      </c>
      <c r="I105">
        <v>1</v>
      </c>
      <c r="J105">
        <v>406000</v>
      </c>
      <c r="K105">
        <v>144000</v>
      </c>
      <c r="L105">
        <v>0</v>
      </c>
      <c r="M105">
        <v>550000</v>
      </c>
      <c r="N105">
        <v>0</v>
      </c>
      <c r="O105">
        <v>19500101</v>
      </c>
      <c r="P105">
        <v>0</v>
      </c>
      <c r="Q105">
        <v>1488</v>
      </c>
      <c r="R105">
        <v>970</v>
      </c>
      <c r="S105">
        <v>970</v>
      </c>
      <c r="T105">
        <v>970</v>
      </c>
      <c r="U105">
        <v>970</v>
      </c>
      <c r="V105">
        <v>30996</v>
      </c>
      <c r="W105">
        <v>30996</v>
      </c>
      <c r="X105" t="s">
        <v>57</v>
      </c>
      <c r="Y105">
        <v>9</v>
      </c>
      <c r="Z105">
        <v>1950</v>
      </c>
      <c r="AA105" t="s">
        <v>616</v>
      </c>
      <c r="AB105" t="s">
        <v>542</v>
      </c>
      <c r="AC105" s="2">
        <v>43958</v>
      </c>
      <c r="AE105" t="s">
        <v>467</v>
      </c>
      <c r="AF105" t="s">
        <v>467</v>
      </c>
      <c r="AG105">
        <v>2478</v>
      </c>
      <c r="AH105">
        <v>2018</v>
      </c>
      <c r="AI105">
        <v>4423.3746110000002</v>
      </c>
      <c r="AJ105">
        <v>0.33639475000000002</v>
      </c>
      <c r="AK105">
        <v>59.857582620000002</v>
      </c>
      <c r="AL105">
        <v>27.1232677</v>
      </c>
      <c r="AM105">
        <v>32.734314910000002</v>
      </c>
      <c r="AN105">
        <v>3998160.128</v>
      </c>
      <c r="AO105">
        <v>96.774193550000007</v>
      </c>
      <c r="AP105">
        <v>5416226.7740000002</v>
      </c>
      <c r="AQ105">
        <v>0.35467979999999999</v>
      </c>
      <c r="AR105">
        <v>245.98160609999999</v>
      </c>
      <c r="AS105">
        <v>111.4616505</v>
      </c>
      <c r="AT105">
        <v>134.5199556</v>
      </c>
      <c r="AU105">
        <v>0</v>
      </c>
      <c r="AW105" t="s">
        <v>617</v>
      </c>
      <c r="AX105" t="s">
        <v>182</v>
      </c>
      <c r="AY105" t="s">
        <v>467</v>
      </c>
      <c r="AZ105" t="s">
        <v>483</v>
      </c>
      <c r="BA105">
        <v>0</v>
      </c>
    </row>
    <row r="106" spans="1:53" x14ac:dyDescent="0.45">
      <c r="A106">
        <v>57903</v>
      </c>
      <c r="B106">
        <v>116534</v>
      </c>
      <c r="C106">
        <v>26</v>
      </c>
      <c r="D106" t="s">
        <v>454</v>
      </c>
      <c r="E106" t="s">
        <v>618</v>
      </c>
      <c r="F106" t="s">
        <v>55</v>
      </c>
      <c r="G106">
        <v>30</v>
      </c>
      <c r="H106" t="s">
        <v>619</v>
      </c>
      <c r="I106">
        <v>1</v>
      </c>
      <c r="J106">
        <v>428000</v>
      </c>
      <c r="K106">
        <v>144000</v>
      </c>
      <c r="L106">
        <v>0</v>
      </c>
      <c r="M106">
        <v>572000</v>
      </c>
      <c r="N106">
        <v>0</v>
      </c>
      <c r="O106">
        <v>19500101</v>
      </c>
      <c r="P106">
        <v>0</v>
      </c>
      <c r="Q106">
        <v>1488</v>
      </c>
      <c r="R106">
        <v>970</v>
      </c>
      <c r="S106">
        <v>970</v>
      </c>
      <c r="T106">
        <v>970</v>
      </c>
      <c r="U106">
        <v>970</v>
      </c>
      <c r="V106">
        <v>30996</v>
      </c>
      <c r="W106">
        <v>30996</v>
      </c>
      <c r="X106" t="s">
        <v>57</v>
      </c>
      <c r="Y106">
        <v>9</v>
      </c>
      <c r="Z106">
        <v>1950</v>
      </c>
      <c r="AA106" t="s">
        <v>620</v>
      </c>
      <c r="AB106" t="s">
        <v>480</v>
      </c>
      <c r="AC106">
        <v>9</v>
      </c>
      <c r="AE106" t="s">
        <v>467</v>
      </c>
      <c r="AF106" t="s">
        <v>467</v>
      </c>
      <c r="AG106">
        <v>2478</v>
      </c>
      <c r="AH106">
        <v>2018</v>
      </c>
      <c r="AI106">
        <v>4473.3258470000001</v>
      </c>
      <c r="AJ106">
        <v>0.33263841</v>
      </c>
      <c r="AK106">
        <v>42.906155890000001</v>
      </c>
      <c r="AL106">
        <v>25.387503479999999</v>
      </c>
      <c r="AM106">
        <v>17.518652410000001</v>
      </c>
      <c r="AN106">
        <v>4167744.68</v>
      </c>
      <c r="AO106">
        <v>96.774193550000007</v>
      </c>
      <c r="AP106">
        <v>5569976.5350000001</v>
      </c>
      <c r="AQ106">
        <v>0.33644859999999999</v>
      </c>
      <c r="AR106">
        <v>178.3117158</v>
      </c>
      <c r="AS106">
        <v>105.50675560000001</v>
      </c>
      <c r="AT106">
        <v>72.804960120000004</v>
      </c>
      <c r="AU106">
        <v>0</v>
      </c>
      <c r="AW106" t="s">
        <v>621</v>
      </c>
      <c r="AX106" t="s">
        <v>182</v>
      </c>
      <c r="AY106" t="s">
        <v>467</v>
      </c>
      <c r="AZ106" t="s">
        <v>483</v>
      </c>
      <c r="BA106">
        <v>0</v>
      </c>
    </row>
    <row r="107" spans="1:53" x14ac:dyDescent="0.45">
      <c r="A107">
        <v>57904</v>
      </c>
      <c r="B107">
        <v>116535</v>
      </c>
      <c r="C107">
        <v>26</v>
      </c>
      <c r="D107" t="s">
        <v>454</v>
      </c>
      <c r="E107" t="s">
        <v>622</v>
      </c>
      <c r="F107" t="s">
        <v>55</v>
      </c>
      <c r="G107">
        <v>30</v>
      </c>
      <c r="H107" t="s">
        <v>623</v>
      </c>
      <c r="I107">
        <v>1</v>
      </c>
      <c r="J107">
        <v>416000</v>
      </c>
      <c r="K107">
        <v>144000</v>
      </c>
      <c r="L107">
        <v>0</v>
      </c>
      <c r="M107">
        <v>560000</v>
      </c>
      <c r="N107">
        <v>0</v>
      </c>
      <c r="O107">
        <v>19500101</v>
      </c>
      <c r="P107">
        <v>2241</v>
      </c>
      <c r="Q107">
        <v>1488</v>
      </c>
      <c r="R107">
        <v>970</v>
      </c>
      <c r="S107">
        <v>970</v>
      </c>
      <c r="T107">
        <v>970</v>
      </c>
      <c r="U107">
        <v>970</v>
      </c>
      <c r="V107">
        <v>30996</v>
      </c>
      <c r="W107">
        <v>30996</v>
      </c>
      <c r="X107" t="s">
        <v>57</v>
      </c>
      <c r="Y107">
        <v>9</v>
      </c>
      <c r="Z107">
        <v>1950</v>
      </c>
      <c r="AA107" t="s">
        <v>624</v>
      </c>
      <c r="AB107" t="s">
        <v>625</v>
      </c>
      <c r="AC107" t="s">
        <v>626</v>
      </c>
      <c r="AE107" t="s">
        <v>467</v>
      </c>
      <c r="AF107" t="s">
        <v>467</v>
      </c>
      <c r="AG107">
        <v>2478</v>
      </c>
      <c r="AH107">
        <v>2018</v>
      </c>
      <c r="AI107">
        <v>4343.0558389999997</v>
      </c>
      <c r="AJ107">
        <v>0.51599613</v>
      </c>
      <c r="AK107">
        <v>45.911532919999999</v>
      </c>
      <c r="AL107">
        <v>27.824952379999999</v>
      </c>
      <c r="AM107">
        <v>18.08658054</v>
      </c>
      <c r="AN107">
        <v>4172398.5759999999</v>
      </c>
      <c r="AO107">
        <v>64.257028109999993</v>
      </c>
      <c r="AP107">
        <v>5616690.3909999998</v>
      </c>
      <c r="AQ107">
        <v>0.34615384999999999</v>
      </c>
      <c r="AR107">
        <v>185.2451921</v>
      </c>
      <c r="AS107">
        <v>112.2689294</v>
      </c>
      <c r="AT107">
        <v>72.976262669999997</v>
      </c>
      <c r="AU107">
        <v>0</v>
      </c>
      <c r="AW107" t="s">
        <v>627</v>
      </c>
      <c r="AX107" t="s">
        <v>182</v>
      </c>
      <c r="AY107" t="s">
        <v>467</v>
      </c>
      <c r="AZ107" t="s">
        <v>483</v>
      </c>
      <c r="BA107">
        <v>0</v>
      </c>
    </row>
    <row r="108" spans="1:53" x14ac:dyDescent="0.45">
      <c r="A108">
        <v>57905</v>
      </c>
      <c r="B108">
        <v>116536</v>
      </c>
      <c r="C108">
        <v>26</v>
      </c>
      <c r="D108" t="s">
        <v>454</v>
      </c>
      <c r="E108" t="s">
        <v>628</v>
      </c>
      <c r="F108" t="s">
        <v>55</v>
      </c>
      <c r="G108">
        <v>30</v>
      </c>
      <c r="H108" t="s">
        <v>629</v>
      </c>
      <c r="I108">
        <v>1</v>
      </c>
      <c r="J108">
        <v>404000</v>
      </c>
      <c r="K108">
        <v>144000</v>
      </c>
      <c r="L108">
        <v>0</v>
      </c>
      <c r="M108">
        <v>548000</v>
      </c>
      <c r="N108">
        <v>0</v>
      </c>
      <c r="O108">
        <v>19500101</v>
      </c>
      <c r="P108">
        <v>0</v>
      </c>
      <c r="Q108">
        <v>1488</v>
      </c>
      <c r="R108">
        <v>970</v>
      </c>
      <c r="S108">
        <v>970</v>
      </c>
      <c r="T108">
        <v>970</v>
      </c>
      <c r="U108">
        <v>970</v>
      </c>
      <c r="V108">
        <v>30996</v>
      </c>
      <c r="W108">
        <v>30996</v>
      </c>
      <c r="X108" t="s">
        <v>57</v>
      </c>
      <c r="Y108">
        <v>9</v>
      </c>
      <c r="Z108">
        <v>1950</v>
      </c>
      <c r="AA108" t="s">
        <v>630</v>
      </c>
      <c r="AB108" t="s">
        <v>625</v>
      </c>
      <c r="AC108">
        <v>36</v>
      </c>
      <c r="AE108" t="s">
        <v>467</v>
      </c>
      <c r="AF108" t="s">
        <v>467</v>
      </c>
      <c r="AG108">
        <v>2478</v>
      </c>
      <c r="AH108">
        <v>2018</v>
      </c>
      <c r="AI108">
        <v>3344.715193</v>
      </c>
      <c r="AJ108">
        <v>0.44488093000000001</v>
      </c>
      <c r="AK108">
        <v>57.859221359999999</v>
      </c>
      <c r="AL108">
        <v>31.444881479999999</v>
      </c>
      <c r="AM108">
        <v>26.41433988</v>
      </c>
      <c r="AN108">
        <v>5261506.2819999997</v>
      </c>
      <c r="AO108">
        <v>96.774193550000007</v>
      </c>
      <c r="AP108">
        <v>7136894.6600000001</v>
      </c>
      <c r="AQ108">
        <v>0.35643564</v>
      </c>
      <c r="AR108">
        <v>179.7883166</v>
      </c>
      <c r="AS108">
        <v>97.70996178</v>
      </c>
      <c r="AT108">
        <v>82.078354840000003</v>
      </c>
      <c r="AU108">
        <v>0</v>
      </c>
      <c r="AW108" t="s">
        <v>631</v>
      </c>
      <c r="AX108" t="s">
        <v>182</v>
      </c>
      <c r="AY108" t="s">
        <v>467</v>
      </c>
      <c r="AZ108" t="s">
        <v>483</v>
      </c>
      <c r="BA108">
        <v>0</v>
      </c>
    </row>
    <row r="109" spans="1:53" x14ac:dyDescent="0.45">
      <c r="A109">
        <v>58002</v>
      </c>
      <c r="B109">
        <v>116633</v>
      </c>
      <c r="C109">
        <v>26</v>
      </c>
      <c r="D109" t="s">
        <v>454</v>
      </c>
      <c r="E109" t="s">
        <v>632</v>
      </c>
      <c r="F109" t="s">
        <v>55</v>
      </c>
      <c r="G109">
        <v>30</v>
      </c>
      <c r="H109" t="s">
        <v>633</v>
      </c>
      <c r="I109">
        <v>1</v>
      </c>
      <c r="J109">
        <v>410000</v>
      </c>
      <c r="K109">
        <v>144000</v>
      </c>
      <c r="L109">
        <v>0</v>
      </c>
      <c r="M109">
        <v>554000</v>
      </c>
      <c r="N109">
        <v>0</v>
      </c>
      <c r="O109">
        <v>19500101</v>
      </c>
      <c r="P109">
        <v>0</v>
      </c>
      <c r="Q109">
        <v>1488</v>
      </c>
      <c r="R109">
        <v>970</v>
      </c>
      <c r="S109">
        <v>970</v>
      </c>
      <c r="T109">
        <v>970</v>
      </c>
      <c r="U109">
        <v>970</v>
      </c>
      <c r="V109">
        <v>30996</v>
      </c>
      <c r="W109">
        <v>30996</v>
      </c>
      <c r="X109" t="s">
        <v>57</v>
      </c>
      <c r="Y109">
        <v>9</v>
      </c>
      <c r="Z109">
        <v>1950</v>
      </c>
      <c r="AA109" t="s">
        <v>634</v>
      </c>
      <c r="AB109" t="s">
        <v>480</v>
      </c>
      <c r="AC109" t="s">
        <v>626</v>
      </c>
      <c r="AE109" t="s">
        <v>467</v>
      </c>
      <c r="AF109" t="s">
        <v>467</v>
      </c>
      <c r="AG109">
        <v>2478</v>
      </c>
      <c r="AH109">
        <v>2018</v>
      </c>
      <c r="AI109">
        <v>5088.9288779999997</v>
      </c>
      <c r="AJ109">
        <v>0.29239945000000001</v>
      </c>
      <c r="AK109">
        <v>35.946284149999997</v>
      </c>
      <c r="AL109">
        <v>22.391508630000001</v>
      </c>
      <c r="AM109">
        <v>13.554775510000001</v>
      </c>
      <c r="AN109">
        <v>3509500.8059999999</v>
      </c>
      <c r="AO109">
        <v>96.774193550000007</v>
      </c>
      <c r="AP109">
        <v>4742105.9670000002</v>
      </c>
      <c r="AQ109">
        <v>0.35121951000000001</v>
      </c>
      <c r="AR109">
        <v>169.94567739999999</v>
      </c>
      <c r="AS109">
        <v>105.8618489</v>
      </c>
      <c r="AT109">
        <v>64.083828440000005</v>
      </c>
      <c r="AU109">
        <v>0</v>
      </c>
      <c r="AW109" t="s">
        <v>635</v>
      </c>
      <c r="AX109" t="s">
        <v>182</v>
      </c>
      <c r="AY109" t="s">
        <v>467</v>
      </c>
      <c r="AZ109" t="s">
        <v>483</v>
      </c>
      <c r="BA109">
        <v>0</v>
      </c>
    </row>
    <row r="110" spans="1:53" x14ac:dyDescent="0.45">
      <c r="A110">
        <v>58003</v>
      </c>
      <c r="B110">
        <v>116634</v>
      </c>
      <c r="C110">
        <v>26</v>
      </c>
      <c r="D110" t="s">
        <v>454</v>
      </c>
      <c r="E110" t="s">
        <v>636</v>
      </c>
      <c r="F110" t="s">
        <v>55</v>
      </c>
      <c r="G110">
        <v>30</v>
      </c>
      <c r="H110" t="s">
        <v>637</v>
      </c>
      <c r="I110">
        <v>1</v>
      </c>
      <c r="J110">
        <v>391000</v>
      </c>
      <c r="K110">
        <v>144000</v>
      </c>
      <c r="L110">
        <v>0</v>
      </c>
      <c r="M110">
        <v>535000</v>
      </c>
      <c r="N110">
        <v>0</v>
      </c>
      <c r="O110">
        <v>19500101</v>
      </c>
      <c r="P110">
        <v>0</v>
      </c>
      <c r="Q110">
        <v>1488</v>
      </c>
      <c r="R110">
        <v>970</v>
      </c>
      <c r="S110">
        <v>970</v>
      </c>
      <c r="T110">
        <v>970</v>
      </c>
      <c r="U110">
        <v>970</v>
      </c>
      <c r="V110">
        <v>30996</v>
      </c>
      <c r="W110">
        <v>30996</v>
      </c>
      <c r="X110" t="s">
        <v>57</v>
      </c>
      <c r="Y110">
        <v>9</v>
      </c>
      <c r="Z110">
        <v>1950</v>
      </c>
      <c r="AA110" t="s">
        <v>638</v>
      </c>
      <c r="AB110" t="s">
        <v>570</v>
      </c>
      <c r="AC110" s="2">
        <v>44116</v>
      </c>
      <c r="AE110" t="s">
        <v>467</v>
      </c>
      <c r="AF110" t="s">
        <v>467</v>
      </c>
      <c r="AG110">
        <v>2478</v>
      </c>
      <c r="AH110">
        <v>2018</v>
      </c>
      <c r="AI110">
        <v>3977.00596</v>
      </c>
      <c r="AJ110">
        <v>0.37415081</v>
      </c>
      <c r="AK110">
        <v>50.437846839999999</v>
      </c>
      <c r="AL110">
        <v>31.378784799999998</v>
      </c>
      <c r="AM110">
        <v>19.059062040000001</v>
      </c>
      <c r="AN110">
        <v>4282608.6189999999</v>
      </c>
      <c r="AO110">
        <v>96.774193550000007</v>
      </c>
      <c r="AP110">
        <v>5859835.3219999997</v>
      </c>
      <c r="AQ110">
        <v>0.36828644999999999</v>
      </c>
      <c r="AR110">
        <v>186.3556304</v>
      </c>
      <c r="AS110">
        <v>115.9370114</v>
      </c>
      <c r="AT110">
        <v>70.418619030000002</v>
      </c>
      <c r="AU110">
        <v>0</v>
      </c>
      <c r="AW110" t="s">
        <v>639</v>
      </c>
      <c r="AX110" t="s">
        <v>182</v>
      </c>
      <c r="AY110" t="s">
        <v>467</v>
      </c>
      <c r="AZ110" t="s">
        <v>483</v>
      </c>
      <c r="BA110">
        <v>0</v>
      </c>
    </row>
    <row r="111" spans="1:53" x14ac:dyDescent="0.45">
      <c r="A111">
        <v>58004</v>
      </c>
      <c r="B111">
        <v>116635</v>
      </c>
      <c r="C111">
        <v>26</v>
      </c>
      <c r="D111" t="s">
        <v>454</v>
      </c>
      <c r="E111" t="s">
        <v>640</v>
      </c>
      <c r="F111" t="s">
        <v>55</v>
      </c>
      <c r="G111">
        <v>30</v>
      </c>
      <c r="H111" t="s">
        <v>641</v>
      </c>
      <c r="I111">
        <v>1</v>
      </c>
      <c r="J111">
        <v>379000</v>
      </c>
      <c r="K111">
        <v>144000</v>
      </c>
      <c r="L111">
        <v>0</v>
      </c>
      <c r="M111">
        <v>523000</v>
      </c>
      <c r="N111">
        <v>0</v>
      </c>
      <c r="O111">
        <v>19500101</v>
      </c>
      <c r="P111">
        <v>0</v>
      </c>
      <c r="Q111">
        <v>1488</v>
      </c>
      <c r="R111">
        <v>970</v>
      </c>
      <c r="S111">
        <v>970</v>
      </c>
      <c r="T111">
        <v>970</v>
      </c>
      <c r="U111">
        <v>970</v>
      </c>
      <c r="V111">
        <v>30996</v>
      </c>
      <c r="W111">
        <v>30996</v>
      </c>
      <c r="X111" t="s">
        <v>57</v>
      </c>
      <c r="Y111">
        <v>9</v>
      </c>
      <c r="Z111">
        <v>1950</v>
      </c>
      <c r="AA111" t="s">
        <v>642</v>
      </c>
      <c r="AB111" t="s">
        <v>570</v>
      </c>
      <c r="AC111" s="2">
        <v>43990</v>
      </c>
      <c r="AE111" t="s">
        <v>467</v>
      </c>
      <c r="AF111" t="s">
        <v>467</v>
      </c>
      <c r="AG111">
        <v>2478</v>
      </c>
      <c r="AH111">
        <v>2018</v>
      </c>
      <c r="AI111">
        <v>2893.460047</v>
      </c>
      <c r="AJ111">
        <v>0.51426318999999998</v>
      </c>
      <c r="AK111">
        <v>69.266420729999993</v>
      </c>
      <c r="AL111">
        <v>35.497949300000002</v>
      </c>
      <c r="AM111">
        <v>33.768471419999997</v>
      </c>
      <c r="AN111">
        <v>5705708.6440000003</v>
      </c>
      <c r="AO111">
        <v>96.774193550000007</v>
      </c>
      <c r="AP111">
        <v>7873576.8360000001</v>
      </c>
      <c r="AQ111">
        <v>0.37994723000000002</v>
      </c>
      <c r="AR111">
        <v>186.19584040000001</v>
      </c>
      <c r="AS111">
        <v>95.422434640000006</v>
      </c>
      <c r="AT111">
        <v>90.77340581</v>
      </c>
      <c r="AU111">
        <v>0</v>
      </c>
      <c r="AW111" t="s">
        <v>643</v>
      </c>
      <c r="AX111" t="s">
        <v>182</v>
      </c>
      <c r="AY111" t="s">
        <v>467</v>
      </c>
      <c r="AZ111" t="s">
        <v>483</v>
      </c>
      <c r="BA111">
        <v>0</v>
      </c>
    </row>
    <row r="112" spans="1:53" x14ac:dyDescent="0.45">
      <c r="A112">
        <v>58005</v>
      </c>
      <c r="B112">
        <v>116636</v>
      </c>
      <c r="C112">
        <v>26</v>
      </c>
      <c r="D112" t="s">
        <v>454</v>
      </c>
      <c r="E112" t="s">
        <v>644</v>
      </c>
      <c r="F112" t="s">
        <v>55</v>
      </c>
      <c r="G112">
        <v>30</v>
      </c>
      <c r="H112" t="s">
        <v>645</v>
      </c>
      <c r="I112">
        <v>1</v>
      </c>
      <c r="J112">
        <v>430000</v>
      </c>
      <c r="K112">
        <v>144000</v>
      </c>
      <c r="L112">
        <v>0</v>
      </c>
      <c r="M112">
        <v>574000</v>
      </c>
      <c r="N112">
        <v>0</v>
      </c>
      <c r="O112">
        <v>19500101</v>
      </c>
      <c r="P112">
        <v>0</v>
      </c>
      <c r="Q112">
        <v>1488</v>
      </c>
      <c r="R112">
        <v>970</v>
      </c>
      <c r="S112">
        <v>970</v>
      </c>
      <c r="T112">
        <v>970</v>
      </c>
      <c r="U112">
        <v>970</v>
      </c>
      <c r="V112">
        <v>30996</v>
      </c>
      <c r="W112">
        <v>30996</v>
      </c>
      <c r="X112" t="s">
        <v>57</v>
      </c>
      <c r="Y112">
        <v>9</v>
      </c>
      <c r="Z112">
        <v>1950</v>
      </c>
      <c r="AA112" t="s">
        <v>646</v>
      </c>
      <c r="AB112" t="s">
        <v>532</v>
      </c>
      <c r="AC112" t="s">
        <v>647</v>
      </c>
      <c r="AE112" t="s">
        <v>467</v>
      </c>
      <c r="AF112" t="s">
        <v>467</v>
      </c>
      <c r="AG112">
        <v>2478</v>
      </c>
      <c r="AH112">
        <v>2018</v>
      </c>
      <c r="AI112">
        <v>5704.4673929999999</v>
      </c>
      <c r="AJ112">
        <v>0.26084818999999998</v>
      </c>
      <c r="AK112">
        <v>33.53080533</v>
      </c>
      <c r="AL112">
        <v>20.509609470000001</v>
      </c>
      <c r="AM112">
        <v>13.021195860000001</v>
      </c>
      <c r="AN112">
        <v>3283531.7850000001</v>
      </c>
      <c r="AO112">
        <v>96.774193550000007</v>
      </c>
      <c r="AP112">
        <v>4383133.1270000003</v>
      </c>
      <c r="AQ112">
        <v>0.33488372</v>
      </c>
      <c r="AR112">
        <v>177.7005715</v>
      </c>
      <c r="AS112">
        <v>108.693164</v>
      </c>
      <c r="AT112">
        <v>69.007407499999999</v>
      </c>
      <c r="AU112">
        <v>0</v>
      </c>
      <c r="AW112" t="s">
        <v>648</v>
      </c>
      <c r="AX112" t="s">
        <v>182</v>
      </c>
      <c r="AY112" t="s">
        <v>467</v>
      </c>
      <c r="AZ112" t="s">
        <v>483</v>
      </c>
      <c r="BA112">
        <v>0</v>
      </c>
    </row>
    <row r="113" spans="1:53" x14ac:dyDescent="0.45">
      <c r="A113">
        <v>58006</v>
      </c>
      <c r="B113">
        <v>116637</v>
      </c>
      <c r="C113">
        <v>26</v>
      </c>
      <c r="D113" t="s">
        <v>454</v>
      </c>
      <c r="E113" t="s">
        <v>649</v>
      </c>
      <c r="F113" t="s">
        <v>55</v>
      </c>
      <c r="G113">
        <v>30</v>
      </c>
      <c r="H113" t="s">
        <v>650</v>
      </c>
      <c r="I113">
        <v>1</v>
      </c>
      <c r="J113">
        <v>400000</v>
      </c>
      <c r="K113">
        <v>144000</v>
      </c>
      <c r="L113">
        <v>0</v>
      </c>
      <c r="M113">
        <v>544000</v>
      </c>
      <c r="N113">
        <v>0</v>
      </c>
      <c r="O113">
        <v>19500101</v>
      </c>
      <c r="P113">
        <v>0</v>
      </c>
      <c r="Q113">
        <v>1488</v>
      </c>
      <c r="R113">
        <v>970</v>
      </c>
      <c r="S113">
        <v>970</v>
      </c>
      <c r="T113">
        <v>970</v>
      </c>
      <c r="U113">
        <v>970</v>
      </c>
      <c r="V113">
        <v>30996</v>
      </c>
      <c r="W113">
        <v>30996</v>
      </c>
      <c r="X113" t="s">
        <v>57</v>
      </c>
      <c r="Y113">
        <v>9</v>
      </c>
      <c r="Z113">
        <v>1950</v>
      </c>
      <c r="AA113" t="s">
        <v>651</v>
      </c>
      <c r="AB113" t="s">
        <v>570</v>
      </c>
      <c r="AC113">
        <v>23</v>
      </c>
      <c r="AE113" t="s">
        <v>467</v>
      </c>
      <c r="AF113" t="s">
        <v>467</v>
      </c>
      <c r="AG113">
        <v>2478</v>
      </c>
      <c r="AH113">
        <v>2018</v>
      </c>
      <c r="AI113">
        <v>4700.648854</v>
      </c>
      <c r="AJ113">
        <v>0.31655203999999998</v>
      </c>
      <c r="AK113">
        <v>44.15362837</v>
      </c>
      <c r="AL113">
        <v>27.86519698</v>
      </c>
      <c r="AM113">
        <v>16.28843139</v>
      </c>
      <c r="AN113">
        <v>3706722.3149999999</v>
      </c>
      <c r="AO113">
        <v>96.774193550000007</v>
      </c>
      <c r="AP113">
        <v>5041142.3480000002</v>
      </c>
      <c r="AQ113">
        <v>0.36</v>
      </c>
      <c r="AR113">
        <v>192.82082919999999</v>
      </c>
      <c r="AS113">
        <v>121.6885358</v>
      </c>
      <c r="AT113">
        <v>71.132293379999993</v>
      </c>
      <c r="AU113">
        <v>0</v>
      </c>
      <c r="AW113" t="s">
        <v>652</v>
      </c>
      <c r="AX113" t="s">
        <v>182</v>
      </c>
      <c r="AY113" t="s">
        <v>467</v>
      </c>
      <c r="AZ113" t="s">
        <v>483</v>
      </c>
      <c r="BA113">
        <v>0</v>
      </c>
    </row>
    <row r="114" spans="1:53" x14ac:dyDescent="0.45">
      <c r="A114">
        <v>58007</v>
      </c>
      <c r="B114">
        <v>116638</v>
      </c>
      <c r="C114">
        <v>26</v>
      </c>
      <c r="D114" t="s">
        <v>454</v>
      </c>
      <c r="E114" t="s">
        <v>653</v>
      </c>
      <c r="F114" t="s">
        <v>55</v>
      </c>
      <c r="G114">
        <v>30</v>
      </c>
      <c r="H114" t="s">
        <v>654</v>
      </c>
      <c r="I114">
        <v>1</v>
      </c>
      <c r="J114">
        <v>452000</v>
      </c>
      <c r="K114">
        <v>144000</v>
      </c>
      <c r="L114">
        <v>0</v>
      </c>
      <c r="M114">
        <v>596000</v>
      </c>
      <c r="N114">
        <v>0</v>
      </c>
      <c r="O114">
        <v>19500101</v>
      </c>
      <c r="P114">
        <v>0</v>
      </c>
      <c r="Q114">
        <v>1488</v>
      </c>
      <c r="R114">
        <v>970</v>
      </c>
      <c r="S114">
        <v>970</v>
      </c>
      <c r="T114">
        <v>970</v>
      </c>
      <c r="U114">
        <v>970</v>
      </c>
      <c r="V114">
        <v>30996</v>
      </c>
      <c r="W114">
        <v>30996</v>
      </c>
      <c r="X114" t="s">
        <v>57</v>
      </c>
      <c r="Y114">
        <v>9</v>
      </c>
      <c r="Z114">
        <v>1950</v>
      </c>
      <c r="AA114" t="s">
        <v>655</v>
      </c>
      <c r="AB114" t="s">
        <v>480</v>
      </c>
      <c r="AC114" t="s">
        <v>656</v>
      </c>
      <c r="AE114" t="s">
        <v>467</v>
      </c>
      <c r="AF114" t="s">
        <v>467</v>
      </c>
      <c r="AG114">
        <v>2478</v>
      </c>
      <c r="AH114">
        <v>2018</v>
      </c>
      <c r="AI114">
        <v>7123.4920570000004</v>
      </c>
      <c r="AJ114">
        <v>0.20888630999999999</v>
      </c>
      <c r="AK114">
        <v>22.397794340000001</v>
      </c>
      <c r="AL114">
        <v>15.142344919999999</v>
      </c>
      <c r="AM114">
        <v>7.2554494299999996</v>
      </c>
      <c r="AN114">
        <v>2763970.233</v>
      </c>
      <c r="AO114">
        <v>96.774193550000007</v>
      </c>
      <c r="AP114">
        <v>3644527.1209999998</v>
      </c>
      <c r="AQ114">
        <v>0.31858407</v>
      </c>
      <c r="AR114">
        <v>148.22721039999999</v>
      </c>
      <c r="AS114">
        <v>100.2110972</v>
      </c>
      <c r="AT114">
        <v>48.016113199999999</v>
      </c>
      <c r="AU114">
        <v>0</v>
      </c>
      <c r="AW114" t="s">
        <v>657</v>
      </c>
      <c r="AX114" t="s">
        <v>182</v>
      </c>
      <c r="AY114" t="s">
        <v>467</v>
      </c>
      <c r="AZ114" t="s">
        <v>483</v>
      </c>
      <c r="BA114">
        <v>0</v>
      </c>
    </row>
    <row r="115" spans="1:53" x14ac:dyDescent="0.45">
      <c r="A115">
        <v>58008</v>
      </c>
      <c r="B115">
        <v>116639</v>
      </c>
      <c r="C115">
        <v>26</v>
      </c>
      <c r="D115" t="s">
        <v>454</v>
      </c>
      <c r="E115" t="s">
        <v>658</v>
      </c>
      <c r="F115" t="s">
        <v>55</v>
      </c>
      <c r="G115">
        <v>30</v>
      </c>
      <c r="H115" t="s">
        <v>659</v>
      </c>
      <c r="I115">
        <v>1</v>
      </c>
      <c r="J115">
        <v>419000</v>
      </c>
      <c r="K115">
        <v>144000</v>
      </c>
      <c r="L115">
        <v>0</v>
      </c>
      <c r="M115">
        <v>563000</v>
      </c>
      <c r="N115">
        <v>0</v>
      </c>
      <c r="O115">
        <v>19500101</v>
      </c>
      <c r="P115">
        <v>0</v>
      </c>
      <c r="Q115">
        <v>1488</v>
      </c>
      <c r="R115">
        <v>970</v>
      </c>
      <c r="S115">
        <v>970</v>
      </c>
      <c r="T115">
        <v>970</v>
      </c>
      <c r="U115">
        <v>970</v>
      </c>
      <c r="V115">
        <v>30996</v>
      </c>
      <c r="W115">
        <v>30996</v>
      </c>
      <c r="X115" t="s">
        <v>57</v>
      </c>
      <c r="Y115">
        <v>9</v>
      </c>
      <c r="Z115">
        <v>1950</v>
      </c>
      <c r="AA115" t="s">
        <v>660</v>
      </c>
      <c r="AB115" t="s">
        <v>480</v>
      </c>
      <c r="AC115" t="s">
        <v>661</v>
      </c>
      <c r="AE115" t="s">
        <v>467</v>
      </c>
      <c r="AF115" t="s">
        <v>467</v>
      </c>
      <c r="AG115">
        <v>2478</v>
      </c>
      <c r="AH115">
        <v>2018</v>
      </c>
      <c r="AI115">
        <v>5313.24539</v>
      </c>
      <c r="AJ115">
        <v>0.28005481999999998</v>
      </c>
      <c r="AK115">
        <v>36.856550720000001</v>
      </c>
      <c r="AL115">
        <v>21.788338540000002</v>
      </c>
      <c r="AM115">
        <v>15.068212190000001</v>
      </c>
      <c r="AN115">
        <v>3435120.8459999999</v>
      </c>
      <c r="AO115">
        <v>96.774193550000007</v>
      </c>
      <c r="AP115">
        <v>4615687.4380000001</v>
      </c>
      <c r="AQ115">
        <v>0.34367542000000001</v>
      </c>
      <c r="AR115">
        <v>181.92999230000001</v>
      </c>
      <c r="AS115">
        <v>107.5508203</v>
      </c>
      <c r="AT115">
        <v>74.379172019999999</v>
      </c>
      <c r="AU115">
        <v>0</v>
      </c>
      <c r="AW115" t="s">
        <v>662</v>
      </c>
      <c r="AX115" t="s">
        <v>182</v>
      </c>
      <c r="AY115" t="s">
        <v>467</v>
      </c>
      <c r="AZ115" t="s">
        <v>483</v>
      </c>
      <c r="BA115">
        <v>0</v>
      </c>
    </row>
    <row r="116" spans="1:53" x14ac:dyDescent="0.45">
      <c r="A116">
        <v>58009</v>
      </c>
      <c r="B116">
        <v>116640</v>
      </c>
      <c r="C116">
        <v>26</v>
      </c>
      <c r="D116" t="s">
        <v>454</v>
      </c>
      <c r="E116" t="s">
        <v>663</v>
      </c>
      <c r="F116" t="s">
        <v>55</v>
      </c>
      <c r="G116">
        <v>30</v>
      </c>
      <c r="H116" t="s">
        <v>664</v>
      </c>
      <c r="I116">
        <v>1</v>
      </c>
      <c r="J116">
        <v>414000</v>
      </c>
      <c r="K116">
        <v>144000</v>
      </c>
      <c r="L116">
        <v>0</v>
      </c>
      <c r="M116">
        <v>558000</v>
      </c>
      <c r="N116">
        <v>0</v>
      </c>
      <c r="O116">
        <v>19500101</v>
      </c>
      <c r="P116">
        <v>0</v>
      </c>
      <c r="Q116">
        <v>1488</v>
      </c>
      <c r="R116">
        <v>970</v>
      </c>
      <c r="S116">
        <v>970</v>
      </c>
      <c r="T116">
        <v>970</v>
      </c>
      <c r="U116">
        <v>970</v>
      </c>
      <c r="V116">
        <v>30996</v>
      </c>
      <c r="W116">
        <v>30996</v>
      </c>
      <c r="X116" t="s">
        <v>57</v>
      </c>
      <c r="Y116">
        <v>9</v>
      </c>
      <c r="Z116">
        <v>1950</v>
      </c>
      <c r="AA116" t="s">
        <v>665</v>
      </c>
      <c r="AB116" t="s">
        <v>480</v>
      </c>
      <c r="AC116" t="s">
        <v>666</v>
      </c>
      <c r="AE116" t="s">
        <v>467</v>
      </c>
      <c r="AF116" t="s">
        <v>467</v>
      </c>
      <c r="AG116">
        <v>2478</v>
      </c>
      <c r="AH116">
        <v>2018</v>
      </c>
      <c r="AI116">
        <v>5162.0532480000002</v>
      </c>
      <c r="AJ116">
        <v>0.28825739</v>
      </c>
      <c r="AK116">
        <v>36.76616284</v>
      </c>
      <c r="AL116">
        <v>20.977454389999998</v>
      </c>
      <c r="AM116">
        <v>15.78870845</v>
      </c>
      <c r="AN116">
        <v>3493540.0959999999</v>
      </c>
      <c r="AO116">
        <v>96.774193550000007</v>
      </c>
      <c r="AP116">
        <v>4708684.477</v>
      </c>
      <c r="AQ116">
        <v>0.34782608999999998</v>
      </c>
      <c r="AR116">
        <v>176.3195728</v>
      </c>
      <c r="AS116">
        <v>100.6016269</v>
      </c>
      <c r="AT116">
        <v>75.717945880000002</v>
      </c>
      <c r="AU116">
        <v>0</v>
      </c>
      <c r="AW116" t="s">
        <v>667</v>
      </c>
      <c r="AX116" t="s">
        <v>182</v>
      </c>
      <c r="AY116" t="s">
        <v>467</v>
      </c>
      <c r="AZ116" t="s">
        <v>483</v>
      </c>
      <c r="BA116">
        <v>0</v>
      </c>
    </row>
    <row r="117" spans="1:53" x14ac:dyDescent="0.45">
      <c r="A117">
        <v>58010</v>
      </c>
      <c r="B117">
        <v>116641</v>
      </c>
      <c r="C117">
        <v>26</v>
      </c>
      <c r="D117" t="s">
        <v>454</v>
      </c>
      <c r="E117" t="s">
        <v>668</v>
      </c>
      <c r="F117" t="s">
        <v>55</v>
      </c>
      <c r="G117">
        <v>30</v>
      </c>
      <c r="H117" t="s">
        <v>669</v>
      </c>
      <c r="I117">
        <v>1</v>
      </c>
      <c r="J117">
        <v>414000</v>
      </c>
      <c r="K117">
        <v>144000</v>
      </c>
      <c r="L117">
        <v>0</v>
      </c>
      <c r="M117">
        <v>558000</v>
      </c>
      <c r="N117">
        <v>0</v>
      </c>
      <c r="O117">
        <v>19500101</v>
      </c>
      <c r="P117">
        <v>0</v>
      </c>
      <c r="Q117">
        <v>1488</v>
      </c>
      <c r="R117">
        <v>970</v>
      </c>
      <c r="S117">
        <v>970</v>
      </c>
      <c r="T117">
        <v>970</v>
      </c>
      <c r="U117">
        <v>970</v>
      </c>
      <c r="V117">
        <v>30996</v>
      </c>
      <c r="W117">
        <v>30996</v>
      </c>
      <c r="X117" t="s">
        <v>57</v>
      </c>
      <c r="Y117">
        <v>9</v>
      </c>
      <c r="Z117">
        <v>1950</v>
      </c>
      <c r="AA117" t="s">
        <v>670</v>
      </c>
      <c r="AB117" t="s">
        <v>480</v>
      </c>
      <c r="AC117" t="s">
        <v>671</v>
      </c>
      <c r="AE117" t="s">
        <v>467</v>
      </c>
      <c r="AF117" t="s">
        <v>467</v>
      </c>
      <c r="AG117">
        <v>2478</v>
      </c>
      <c r="AH117">
        <v>2018</v>
      </c>
      <c r="AI117">
        <v>5377.8366770000002</v>
      </c>
      <c r="AJ117">
        <v>0.27669117999999998</v>
      </c>
      <c r="AK117">
        <v>39.176873690000001</v>
      </c>
      <c r="AL117">
        <v>21.145702190000002</v>
      </c>
      <c r="AM117">
        <v>18.03117151</v>
      </c>
      <c r="AN117">
        <v>3353363.273</v>
      </c>
      <c r="AO117">
        <v>96.774193550000007</v>
      </c>
      <c r="AP117">
        <v>4519750.4979999997</v>
      </c>
      <c r="AQ117">
        <v>0.34782608999999998</v>
      </c>
      <c r="AR117">
        <v>195.7343841</v>
      </c>
      <c r="AS117">
        <v>105.6475569</v>
      </c>
      <c r="AT117">
        <v>90.086827150000005</v>
      </c>
      <c r="AU117">
        <v>0</v>
      </c>
      <c r="AW117" t="s">
        <v>672</v>
      </c>
      <c r="AX117" t="s">
        <v>182</v>
      </c>
      <c r="AY117" t="s">
        <v>467</v>
      </c>
      <c r="AZ117" t="s">
        <v>483</v>
      </c>
      <c r="BA117">
        <v>0</v>
      </c>
    </row>
    <row r="118" spans="1:53" x14ac:dyDescent="0.45">
      <c r="A118">
        <v>58011</v>
      </c>
      <c r="B118">
        <v>116642</v>
      </c>
      <c r="C118">
        <v>26</v>
      </c>
      <c r="D118" t="s">
        <v>454</v>
      </c>
      <c r="E118" t="s">
        <v>673</v>
      </c>
      <c r="F118" t="s">
        <v>55</v>
      </c>
      <c r="G118">
        <v>30</v>
      </c>
      <c r="H118" t="s">
        <v>674</v>
      </c>
      <c r="I118">
        <v>1</v>
      </c>
      <c r="J118">
        <v>414000</v>
      </c>
      <c r="K118">
        <v>144000</v>
      </c>
      <c r="L118">
        <v>0</v>
      </c>
      <c r="M118">
        <v>558000</v>
      </c>
      <c r="N118">
        <v>0</v>
      </c>
      <c r="O118">
        <v>19500101</v>
      </c>
      <c r="P118">
        <v>0</v>
      </c>
      <c r="Q118">
        <v>1488</v>
      </c>
      <c r="R118">
        <v>970</v>
      </c>
      <c r="S118">
        <v>970</v>
      </c>
      <c r="T118">
        <v>970</v>
      </c>
      <c r="U118">
        <v>970</v>
      </c>
      <c r="V118">
        <v>30996</v>
      </c>
      <c r="W118">
        <v>30996</v>
      </c>
      <c r="X118" t="s">
        <v>57</v>
      </c>
      <c r="Y118">
        <v>9</v>
      </c>
      <c r="Z118">
        <v>1950</v>
      </c>
      <c r="AA118" t="s">
        <v>675</v>
      </c>
      <c r="AB118" t="s">
        <v>480</v>
      </c>
      <c r="AC118" t="s">
        <v>676</v>
      </c>
      <c r="AE118" t="s">
        <v>467</v>
      </c>
      <c r="AF118" t="s">
        <v>467</v>
      </c>
      <c r="AG118">
        <v>2478</v>
      </c>
      <c r="AH118">
        <v>2018</v>
      </c>
      <c r="AI118">
        <v>4891.8854069999998</v>
      </c>
      <c r="AJ118">
        <v>0.30417719999999998</v>
      </c>
      <c r="AK118">
        <v>37.64473212</v>
      </c>
      <c r="AL118">
        <v>23.694193290000001</v>
      </c>
      <c r="AM118">
        <v>13.950538829999999</v>
      </c>
      <c r="AN118">
        <v>3686480.4670000002</v>
      </c>
      <c r="AO118">
        <v>96.774193550000007</v>
      </c>
      <c r="AP118">
        <v>4968734.5420000004</v>
      </c>
      <c r="AQ118">
        <v>0.34782608999999998</v>
      </c>
      <c r="AR118">
        <v>171.0843265</v>
      </c>
      <c r="AS118">
        <v>107.6831969</v>
      </c>
      <c r="AT118">
        <v>63.401129609999998</v>
      </c>
      <c r="AU118">
        <v>0</v>
      </c>
      <c r="AW118" t="s">
        <v>677</v>
      </c>
      <c r="AX118" t="s">
        <v>182</v>
      </c>
      <c r="AY118" t="s">
        <v>467</v>
      </c>
      <c r="AZ118" t="s">
        <v>483</v>
      </c>
      <c r="BA118">
        <v>0</v>
      </c>
    </row>
    <row r="119" spans="1:53" x14ac:dyDescent="0.45">
      <c r="A119">
        <v>58012</v>
      </c>
      <c r="B119">
        <v>116643</v>
      </c>
      <c r="C119">
        <v>26</v>
      </c>
      <c r="D119" t="s">
        <v>454</v>
      </c>
      <c r="E119" t="s">
        <v>678</v>
      </c>
      <c r="F119" t="s">
        <v>55</v>
      </c>
      <c r="G119">
        <v>30</v>
      </c>
      <c r="H119" t="s">
        <v>679</v>
      </c>
      <c r="I119">
        <v>1</v>
      </c>
      <c r="J119">
        <v>415000</v>
      </c>
      <c r="K119">
        <v>144000</v>
      </c>
      <c r="L119">
        <v>0</v>
      </c>
      <c r="M119">
        <v>559000</v>
      </c>
      <c r="N119">
        <v>0</v>
      </c>
      <c r="O119">
        <v>19500101</v>
      </c>
      <c r="P119">
        <v>0</v>
      </c>
      <c r="Q119">
        <v>1488</v>
      </c>
      <c r="R119">
        <v>970</v>
      </c>
      <c r="S119">
        <v>970</v>
      </c>
      <c r="T119">
        <v>970</v>
      </c>
      <c r="U119">
        <v>970</v>
      </c>
      <c r="V119">
        <v>30996</v>
      </c>
      <c r="W119">
        <v>30996</v>
      </c>
      <c r="X119" t="s">
        <v>57</v>
      </c>
      <c r="Y119">
        <v>9</v>
      </c>
      <c r="Z119">
        <v>1950</v>
      </c>
      <c r="AA119" t="s">
        <v>680</v>
      </c>
      <c r="AB119" t="s">
        <v>480</v>
      </c>
      <c r="AC119" t="s">
        <v>681</v>
      </c>
      <c r="AE119" t="s">
        <v>467</v>
      </c>
      <c r="AF119" t="s">
        <v>467</v>
      </c>
      <c r="AG119">
        <v>2478</v>
      </c>
      <c r="AH119">
        <v>2018</v>
      </c>
      <c r="AI119">
        <v>5623.6611480000001</v>
      </c>
      <c r="AJ119">
        <v>0.26459631</v>
      </c>
      <c r="AK119">
        <v>34.374196920000003</v>
      </c>
      <c r="AL119">
        <v>21.2483869</v>
      </c>
      <c r="AM119">
        <v>13.125810019999999</v>
      </c>
      <c r="AN119">
        <v>3214525.1150000002</v>
      </c>
      <c r="AO119">
        <v>96.774193550000007</v>
      </c>
      <c r="AP119">
        <v>4329926.6009999998</v>
      </c>
      <c r="AQ119">
        <v>0.34698794999999999</v>
      </c>
      <c r="AR119">
        <v>179.58970769999999</v>
      </c>
      <c r="AS119">
        <v>111.01325799999999</v>
      </c>
      <c r="AT119">
        <v>68.576449629999999</v>
      </c>
      <c r="AU119">
        <v>0</v>
      </c>
      <c r="AW119" t="s">
        <v>682</v>
      </c>
      <c r="AX119" t="s">
        <v>182</v>
      </c>
      <c r="AY119" t="s">
        <v>467</v>
      </c>
      <c r="AZ119" t="s">
        <v>483</v>
      </c>
      <c r="BA119">
        <v>0</v>
      </c>
    </row>
    <row r="120" spans="1:53" x14ac:dyDescent="0.45">
      <c r="A120">
        <v>58013</v>
      </c>
      <c r="B120">
        <v>116644</v>
      </c>
      <c r="C120">
        <v>26</v>
      </c>
      <c r="D120" t="s">
        <v>454</v>
      </c>
      <c r="E120" t="s">
        <v>683</v>
      </c>
      <c r="F120" t="s">
        <v>55</v>
      </c>
      <c r="G120">
        <v>30</v>
      </c>
      <c r="H120" t="s">
        <v>684</v>
      </c>
      <c r="I120">
        <v>1</v>
      </c>
      <c r="J120">
        <v>418000</v>
      </c>
      <c r="K120">
        <v>144000</v>
      </c>
      <c r="L120">
        <v>0</v>
      </c>
      <c r="M120">
        <v>562000</v>
      </c>
      <c r="N120">
        <v>0</v>
      </c>
      <c r="O120">
        <v>19500101</v>
      </c>
      <c r="P120">
        <v>0</v>
      </c>
      <c r="Q120">
        <v>1488</v>
      </c>
      <c r="R120">
        <v>970</v>
      </c>
      <c r="S120">
        <v>970</v>
      </c>
      <c r="T120">
        <v>970</v>
      </c>
      <c r="U120">
        <v>970</v>
      </c>
      <c r="V120">
        <v>30996</v>
      </c>
      <c r="W120">
        <v>30996</v>
      </c>
      <c r="X120" t="s">
        <v>57</v>
      </c>
      <c r="Y120">
        <v>9</v>
      </c>
      <c r="Z120">
        <v>1950</v>
      </c>
      <c r="AA120" t="s">
        <v>685</v>
      </c>
      <c r="AB120" t="s">
        <v>480</v>
      </c>
      <c r="AC120" t="s">
        <v>686</v>
      </c>
      <c r="AE120" t="s">
        <v>467</v>
      </c>
      <c r="AF120" t="s">
        <v>467</v>
      </c>
      <c r="AG120">
        <v>2478</v>
      </c>
      <c r="AH120">
        <v>2018</v>
      </c>
      <c r="AI120">
        <v>5655.5145259999999</v>
      </c>
      <c r="AJ120">
        <v>0.26310602999999999</v>
      </c>
      <c r="AK120">
        <v>34.212927290000003</v>
      </c>
      <c r="AL120">
        <v>22.357959709999999</v>
      </c>
      <c r="AM120">
        <v>11.85496758</v>
      </c>
      <c r="AN120">
        <v>3219526.6970000002</v>
      </c>
      <c r="AO120">
        <v>96.774193550000007</v>
      </c>
      <c r="AP120">
        <v>4328645.9419999998</v>
      </c>
      <c r="AQ120">
        <v>0.34449761000000001</v>
      </c>
      <c r="AR120">
        <v>179.75960079999999</v>
      </c>
      <c r="AS120">
        <v>117.4719099</v>
      </c>
      <c r="AT120">
        <v>62.28769088</v>
      </c>
      <c r="AU120">
        <v>0</v>
      </c>
      <c r="AW120" t="s">
        <v>687</v>
      </c>
      <c r="AX120" t="s">
        <v>182</v>
      </c>
      <c r="AY120" t="s">
        <v>467</v>
      </c>
      <c r="AZ120" t="s">
        <v>483</v>
      </c>
      <c r="BA120">
        <v>0</v>
      </c>
    </row>
    <row r="121" spans="1:53" x14ac:dyDescent="0.45">
      <c r="A121">
        <v>58014</v>
      </c>
      <c r="B121">
        <v>116645</v>
      </c>
      <c r="C121">
        <v>26</v>
      </c>
      <c r="D121" t="s">
        <v>454</v>
      </c>
      <c r="E121" t="s">
        <v>688</v>
      </c>
      <c r="F121" t="s">
        <v>55</v>
      </c>
      <c r="G121">
        <v>30</v>
      </c>
      <c r="H121" t="s">
        <v>689</v>
      </c>
      <c r="I121">
        <v>1</v>
      </c>
      <c r="J121">
        <v>414000</v>
      </c>
      <c r="K121">
        <v>144000</v>
      </c>
      <c r="L121">
        <v>0</v>
      </c>
      <c r="M121">
        <v>558000</v>
      </c>
      <c r="N121">
        <v>0</v>
      </c>
      <c r="O121">
        <v>19500101</v>
      </c>
      <c r="P121">
        <v>0</v>
      </c>
      <c r="Q121">
        <v>1488</v>
      </c>
      <c r="R121">
        <v>970</v>
      </c>
      <c r="S121">
        <v>970</v>
      </c>
      <c r="T121">
        <v>970</v>
      </c>
      <c r="U121">
        <v>970</v>
      </c>
      <c r="V121">
        <v>30996</v>
      </c>
      <c r="W121">
        <v>30996</v>
      </c>
      <c r="X121" t="s">
        <v>57</v>
      </c>
      <c r="Y121">
        <v>9</v>
      </c>
      <c r="Z121">
        <v>1950</v>
      </c>
      <c r="AA121" t="s">
        <v>690</v>
      </c>
      <c r="AB121" t="s">
        <v>480</v>
      </c>
      <c r="AC121" t="s">
        <v>691</v>
      </c>
      <c r="AE121" t="s">
        <v>467</v>
      </c>
      <c r="AF121" t="s">
        <v>467</v>
      </c>
      <c r="AG121">
        <v>2478</v>
      </c>
      <c r="AH121">
        <v>2018</v>
      </c>
      <c r="AI121">
        <v>5452.9118019999996</v>
      </c>
      <c r="AJ121">
        <v>0.27288172999999999</v>
      </c>
      <c r="AK121">
        <v>30.52450215</v>
      </c>
      <c r="AL121">
        <v>19.556022160000001</v>
      </c>
      <c r="AM121">
        <v>10.968479990000001</v>
      </c>
      <c r="AN121">
        <v>3307194.514</v>
      </c>
      <c r="AO121">
        <v>96.774193550000007</v>
      </c>
      <c r="AP121">
        <v>4457523.0410000002</v>
      </c>
      <c r="AQ121">
        <v>0.34782608999999998</v>
      </c>
      <c r="AR121">
        <v>154.63464479999999</v>
      </c>
      <c r="AS121">
        <v>99.069217429999995</v>
      </c>
      <c r="AT121">
        <v>55.565427370000002</v>
      </c>
      <c r="AU121">
        <v>0</v>
      </c>
      <c r="AW121" t="s">
        <v>692</v>
      </c>
      <c r="AX121" t="s">
        <v>182</v>
      </c>
      <c r="AY121" t="s">
        <v>467</v>
      </c>
      <c r="AZ121" t="s">
        <v>483</v>
      </c>
      <c r="BA121">
        <v>0</v>
      </c>
    </row>
    <row r="122" spans="1:53" x14ac:dyDescent="0.45">
      <c r="A122">
        <v>58015</v>
      </c>
      <c r="B122">
        <v>116646</v>
      </c>
      <c r="C122">
        <v>26</v>
      </c>
      <c r="D122" t="s">
        <v>454</v>
      </c>
      <c r="E122" t="s">
        <v>693</v>
      </c>
      <c r="F122" t="s">
        <v>55</v>
      </c>
      <c r="G122">
        <v>30</v>
      </c>
      <c r="H122" t="s">
        <v>694</v>
      </c>
      <c r="I122">
        <v>1</v>
      </c>
      <c r="J122">
        <v>413000</v>
      </c>
      <c r="K122">
        <v>144000</v>
      </c>
      <c r="L122">
        <v>0</v>
      </c>
      <c r="M122">
        <v>557000</v>
      </c>
      <c r="N122">
        <v>0</v>
      </c>
      <c r="O122">
        <v>19500101</v>
      </c>
      <c r="P122">
        <v>0</v>
      </c>
      <c r="Q122">
        <v>1488</v>
      </c>
      <c r="R122">
        <v>970</v>
      </c>
      <c r="S122">
        <v>970</v>
      </c>
      <c r="T122">
        <v>970</v>
      </c>
      <c r="U122">
        <v>970</v>
      </c>
      <c r="V122">
        <v>30996</v>
      </c>
      <c r="W122">
        <v>30996</v>
      </c>
      <c r="X122" t="s">
        <v>57</v>
      </c>
      <c r="Y122">
        <v>9</v>
      </c>
      <c r="Z122">
        <v>1950</v>
      </c>
      <c r="AA122" t="s">
        <v>695</v>
      </c>
      <c r="AB122" t="s">
        <v>532</v>
      </c>
      <c r="AC122" t="s">
        <v>696</v>
      </c>
      <c r="AE122" t="s">
        <v>467</v>
      </c>
      <c r="AF122" t="s">
        <v>467</v>
      </c>
      <c r="AG122">
        <v>2478</v>
      </c>
      <c r="AH122">
        <v>2018</v>
      </c>
      <c r="AI122">
        <v>4537.8579810000001</v>
      </c>
      <c r="AJ122">
        <v>0.32790801000000003</v>
      </c>
      <c r="AK122">
        <v>48.167160070000001</v>
      </c>
      <c r="AL122">
        <v>28.05190756</v>
      </c>
      <c r="AM122">
        <v>20.115252510000001</v>
      </c>
      <c r="AN122">
        <v>3964487.2259999998</v>
      </c>
      <c r="AO122">
        <v>96.774193550000007</v>
      </c>
      <c r="AP122">
        <v>5346778.1720000003</v>
      </c>
      <c r="AQ122">
        <v>0.34866828</v>
      </c>
      <c r="AR122">
        <v>203.06341209999999</v>
      </c>
      <c r="AS122">
        <v>118.26140580000001</v>
      </c>
      <c r="AT122">
        <v>84.802006250000005</v>
      </c>
      <c r="AU122">
        <v>0</v>
      </c>
      <c r="AW122" t="s">
        <v>697</v>
      </c>
      <c r="AX122" t="s">
        <v>182</v>
      </c>
      <c r="AY122" t="s">
        <v>467</v>
      </c>
      <c r="AZ122" t="s">
        <v>483</v>
      </c>
      <c r="BA122">
        <v>0</v>
      </c>
    </row>
    <row r="123" spans="1:53" x14ac:dyDescent="0.45">
      <c r="A123">
        <v>58016</v>
      </c>
      <c r="B123">
        <v>116647</v>
      </c>
      <c r="C123">
        <v>26</v>
      </c>
      <c r="D123" t="s">
        <v>454</v>
      </c>
      <c r="E123" t="s">
        <v>698</v>
      </c>
      <c r="F123" t="s">
        <v>55</v>
      </c>
      <c r="G123">
        <v>30</v>
      </c>
      <c r="H123" t="s">
        <v>699</v>
      </c>
      <c r="I123">
        <v>1</v>
      </c>
      <c r="J123">
        <v>412000</v>
      </c>
      <c r="K123">
        <v>144000</v>
      </c>
      <c r="L123">
        <v>0</v>
      </c>
      <c r="M123">
        <v>556000</v>
      </c>
      <c r="N123">
        <v>0</v>
      </c>
      <c r="O123">
        <v>19500101</v>
      </c>
      <c r="P123">
        <v>0</v>
      </c>
      <c r="Q123">
        <v>1488</v>
      </c>
      <c r="R123">
        <v>970</v>
      </c>
      <c r="S123">
        <v>970</v>
      </c>
      <c r="T123">
        <v>970</v>
      </c>
      <c r="U123">
        <v>970</v>
      </c>
      <c r="V123">
        <v>30996</v>
      </c>
      <c r="W123">
        <v>30996</v>
      </c>
      <c r="X123" t="s">
        <v>57</v>
      </c>
      <c r="Y123">
        <v>9</v>
      </c>
      <c r="Z123">
        <v>1950</v>
      </c>
      <c r="AA123" t="s">
        <v>700</v>
      </c>
      <c r="AB123" t="s">
        <v>480</v>
      </c>
      <c r="AC123" t="s">
        <v>701</v>
      </c>
      <c r="AE123" t="s">
        <v>467</v>
      </c>
      <c r="AF123" t="s">
        <v>467</v>
      </c>
      <c r="AG123">
        <v>2478</v>
      </c>
      <c r="AH123">
        <v>2018</v>
      </c>
      <c r="AI123">
        <v>3265.1100670000001</v>
      </c>
      <c r="AJ123">
        <v>0.45572736000000003</v>
      </c>
      <c r="AK123">
        <v>44.312983340000002</v>
      </c>
      <c r="AL123">
        <v>32.691043260000001</v>
      </c>
      <c r="AM123">
        <v>11.62194008</v>
      </c>
      <c r="AN123">
        <v>5496513.0219999999</v>
      </c>
      <c r="AO123">
        <v>96.774193550000007</v>
      </c>
      <c r="AP123">
        <v>7417624.3700000001</v>
      </c>
      <c r="AQ123">
        <v>0.34951455999999997</v>
      </c>
      <c r="AR123">
        <v>134.4183481</v>
      </c>
      <c r="AS123">
        <v>99.164526960000003</v>
      </c>
      <c r="AT123">
        <v>35.253821100000003</v>
      </c>
      <c r="AU123">
        <v>0</v>
      </c>
      <c r="AW123" s="1" t="s">
        <v>702</v>
      </c>
      <c r="AX123" t="s">
        <v>182</v>
      </c>
      <c r="AY123" t="s">
        <v>467</v>
      </c>
      <c r="AZ123" t="s">
        <v>483</v>
      </c>
      <c r="BA123">
        <v>0</v>
      </c>
    </row>
    <row r="124" spans="1:53" x14ac:dyDescent="0.45">
      <c r="A124">
        <v>58017</v>
      </c>
      <c r="B124">
        <v>116648</v>
      </c>
      <c r="C124">
        <v>26</v>
      </c>
      <c r="D124" t="s">
        <v>454</v>
      </c>
      <c r="E124" t="s">
        <v>703</v>
      </c>
      <c r="F124" t="s">
        <v>55</v>
      </c>
      <c r="G124">
        <v>30</v>
      </c>
      <c r="H124" t="s">
        <v>704</v>
      </c>
      <c r="I124">
        <v>1</v>
      </c>
      <c r="J124">
        <v>632000</v>
      </c>
      <c r="K124">
        <v>209000</v>
      </c>
      <c r="L124">
        <v>0</v>
      </c>
      <c r="M124">
        <v>841000</v>
      </c>
      <c r="N124">
        <v>0</v>
      </c>
      <c r="O124">
        <v>19500101</v>
      </c>
      <c r="P124">
        <v>0</v>
      </c>
      <c r="Q124">
        <v>2241</v>
      </c>
      <c r="R124">
        <v>970</v>
      </c>
      <c r="S124">
        <v>970</v>
      </c>
      <c r="T124">
        <v>970</v>
      </c>
      <c r="U124">
        <v>970</v>
      </c>
      <c r="V124">
        <v>30996</v>
      </c>
      <c r="W124">
        <v>30996</v>
      </c>
      <c r="X124" t="s">
        <v>57</v>
      </c>
      <c r="Y124">
        <v>3</v>
      </c>
      <c r="Z124">
        <v>1950</v>
      </c>
      <c r="AA124" t="s">
        <v>705</v>
      </c>
      <c r="AB124" t="s">
        <v>532</v>
      </c>
      <c r="AC124">
        <v>59</v>
      </c>
      <c r="AE124" t="s">
        <v>467</v>
      </c>
      <c r="AF124" t="s">
        <v>467</v>
      </c>
      <c r="AG124">
        <v>2478</v>
      </c>
      <c r="AH124">
        <v>2018</v>
      </c>
      <c r="AI124">
        <v>31081.894319999999</v>
      </c>
      <c r="AJ124">
        <v>7.2099849999999993E-2</v>
      </c>
      <c r="AK124">
        <v>68.073625469999996</v>
      </c>
      <c r="AL124">
        <v>6.7417250500000003</v>
      </c>
      <c r="AM124">
        <v>61.331900419999997</v>
      </c>
      <c r="AN124">
        <v>885722.0773</v>
      </c>
      <c r="AO124">
        <v>93.261936640000002</v>
      </c>
      <c r="AP124">
        <v>1178627.0049999999</v>
      </c>
      <c r="AQ124">
        <v>0.3306962</v>
      </c>
      <c r="AR124">
        <v>1965.694845</v>
      </c>
      <c r="AS124">
        <v>194.67413519999999</v>
      </c>
      <c r="AT124">
        <v>1771.02071</v>
      </c>
      <c r="AU124">
        <v>0</v>
      </c>
      <c r="AW124" t="s">
        <v>706</v>
      </c>
      <c r="AX124" t="s">
        <v>182</v>
      </c>
      <c r="AY124" t="s">
        <v>467</v>
      </c>
      <c r="AZ124" t="s">
        <v>483</v>
      </c>
      <c r="BA124">
        <v>0</v>
      </c>
    </row>
    <row r="125" spans="1:53" x14ac:dyDescent="0.45">
      <c r="A125">
        <v>58018</v>
      </c>
      <c r="B125">
        <v>116649</v>
      </c>
      <c r="C125">
        <v>26</v>
      </c>
      <c r="D125" t="s">
        <v>454</v>
      </c>
      <c r="E125" t="s">
        <v>707</v>
      </c>
      <c r="F125" t="s">
        <v>55</v>
      </c>
      <c r="G125">
        <v>30</v>
      </c>
      <c r="H125" t="s">
        <v>708</v>
      </c>
      <c r="I125">
        <v>1</v>
      </c>
      <c r="J125">
        <v>389000</v>
      </c>
      <c r="K125">
        <v>144000</v>
      </c>
      <c r="L125">
        <v>0</v>
      </c>
      <c r="M125">
        <v>533000</v>
      </c>
      <c r="N125">
        <v>0</v>
      </c>
      <c r="O125">
        <v>19500101</v>
      </c>
      <c r="P125">
        <v>0</v>
      </c>
      <c r="Q125">
        <v>1488</v>
      </c>
      <c r="R125">
        <v>970</v>
      </c>
      <c r="S125">
        <v>970</v>
      </c>
      <c r="T125">
        <v>970</v>
      </c>
      <c r="U125">
        <v>970</v>
      </c>
      <c r="V125">
        <v>30996</v>
      </c>
      <c r="W125">
        <v>30996</v>
      </c>
      <c r="X125" t="s">
        <v>57</v>
      </c>
      <c r="Y125">
        <v>9</v>
      </c>
      <c r="Z125">
        <v>1950</v>
      </c>
      <c r="AA125" t="s">
        <v>709</v>
      </c>
      <c r="AB125" t="s">
        <v>532</v>
      </c>
      <c r="AC125" t="s">
        <v>522</v>
      </c>
      <c r="AE125" t="s">
        <v>467</v>
      </c>
      <c r="AF125" t="s">
        <v>467</v>
      </c>
      <c r="AG125">
        <v>2478</v>
      </c>
      <c r="AH125">
        <v>2018</v>
      </c>
      <c r="AI125">
        <v>3662.9900280000002</v>
      </c>
      <c r="AJ125">
        <v>0.40622551000000001</v>
      </c>
      <c r="AK125">
        <v>54.860212650000001</v>
      </c>
      <c r="AL125">
        <v>34.831996320000002</v>
      </c>
      <c r="AM125">
        <v>20.028216329999999</v>
      </c>
      <c r="AN125">
        <v>4625958.54</v>
      </c>
      <c r="AO125">
        <v>96.774193550000007</v>
      </c>
      <c r="AP125">
        <v>6338395.6339999996</v>
      </c>
      <c r="AQ125">
        <v>0.37017994999999998</v>
      </c>
      <c r="AR125">
        <v>186.69081919999999</v>
      </c>
      <c r="AS125">
        <v>118.5342457</v>
      </c>
      <c r="AT125">
        <v>68.156573469999998</v>
      </c>
      <c r="AU125">
        <v>0</v>
      </c>
      <c r="AW125" t="s">
        <v>710</v>
      </c>
      <c r="AX125" t="s">
        <v>182</v>
      </c>
      <c r="AY125" t="s">
        <v>467</v>
      </c>
      <c r="AZ125" t="s">
        <v>483</v>
      </c>
      <c r="BA125">
        <v>0</v>
      </c>
    </row>
    <row r="126" spans="1:53" x14ac:dyDescent="0.45">
      <c r="A126">
        <v>58019</v>
      </c>
      <c r="B126">
        <v>116650</v>
      </c>
      <c r="C126">
        <v>26</v>
      </c>
      <c r="D126" t="s">
        <v>454</v>
      </c>
      <c r="E126" t="s">
        <v>711</v>
      </c>
      <c r="F126" t="s">
        <v>55</v>
      </c>
      <c r="G126">
        <v>30</v>
      </c>
      <c r="H126" t="s">
        <v>712</v>
      </c>
      <c r="I126">
        <v>1</v>
      </c>
      <c r="J126">
        <v>591000</v>
      </c>
      <c r="K126">
        <v>144000</v>
      </c>
      <c r="L126">
        <v>0</v>
      </c>
      <c r="M126">
        <v>735000</v>
      </c>
      <c r="N126">
        <v>0</v>
      </c>
      <c r="O126">
        <v>19500101</v>
      </c>
      <c r="P126">
        <v>0</v>
      </c>
      <c r="Q126">
        <v>1488</v>
      </c>
      <c r="R126">
        <v>970</v>
      </c>
      <c r="S126">
        <v>970</v>
      </c>
      <c r="T126">
        <v>970</v>
      </c>
      <c r="U126">
        <v>970</v>
      </c>
      <c r="V126">
        <v>30996</v>
      </c>
      <c r="W126">
        <v>30996</v>
      </c>
      <c r="X126" t="s">
        <v>57</v>
      </c>
      <c r="Y126">
        <v>9</v>
      </c>
      <c r="Z126">
        <v>1950</v>
      </c>
      <c r="AA126" t="s">
        <v>713</v>
      </c>
      <c r="AB126" t="s">
        <v>542</v>
      </c>
      <c r="AC126" t="s">
        <v>714</v>
      </c>
      <c r="AE126" t="s">
        <v>467</v>
      </c>
      <c r="AF126" t="s">
        <v>467</v>
      </c>
      <c r="AG126">
        <v>2478</v>
      </c>
      <c r="AH126">
        <v>2018</v>
      </c>
      <c r="AI126">
        <v>21132.136429999999</v>
      </c>
      <c r="AJ126">
        <v>7.0414080000000004E-2</v>
      </c>
      <c r="AK126">
        <v>23.230827600000001</v>
      </c>
      <c r="AL126">
        <v>5.7502079300000002</v>
      </c>
      <c r="AM126">
        <v>17.480619669999999</v>
      </c>
      <c r="AN126">
        <v>1218237.45</v>
      </c>
      <c r="AO126">
        <v>96.774193550000007</v>
      </c>
      <c r="AP126">
        <v>1515066.88</v>
      </c>
      <c r="AQ126">
        <v>0.24365481999999999</v>
      </c>
      <c r="AR126">
        <v>456.0766375</v>
      </c>
      <c r="AS126">
        <v>112.89031730000001</v>
      </c>
      <c r="AT126">
        <v>343.18632029999998</v>
      </c>
      <c r="AU126">
        <v>0</v>
      </c>
      <c r="AW126" t="s">
        <v>715</v>
      </c>
      <c r="AX126" t="s">
        <v>182</v>
      </c>
      <c r="AY126" t="s">
        <v>467</v>
      </c>
      <c r="AZ126" t="s">
        <v>483</v>
      </c>
      <c r="BA126">
        <v>0</v>
      </c>
    </row>
    <row r="127" spans="1:53" x14ac:dyDescent="0.45">
      <c r="A127">
        <v>58117</v>
      </c>
      <c r="B127">
        <v>116748</v>
      </c>
      <c r="C127">
        <v>26</v>
      </c>
      <c r="D127" t="s">
        <v>454</v>
      </c>
      <c r="E127" t="s">
        <v>716</v>
      </c>
      <c r="F127" t="s">
        <v>55</v>
      </c>
      <c r="G127">
        <v>30</v>
      </c>
      <c r="H127" t="s">
        <v>717</v>
      </c>
      <c r="I127">
        <v>1</v>
      </c>
      <c r="J127">
        <v>468000</v>
      </c>
      <c r="K127">
        <v>144000</v>
      </c>
      <c r="L127">
        <v>0</v>
      </c>
      <c r="M127">
        <v>612000</v>
      </c>
      <c r="N127">
        <v>0</v>
      </c>
      <c r="O127">
        <v>19500101</v>
      </c>
      <c r="P127">
        <v>0</v>
      </c>
      <c r="Q127">
        <v>1488</v>
      </c>
      <c r="R127">
        <v>970</v>
      </c>
      <c r="S127">
        <v>970</v>
      </c>
      <c r="T127">
        <v>970</v>
      </c>
      <c r="U127">
        <v>970</v>
      </c>
      <c r="V127">
        <v>30996</v>
      </c>
      <c r="W127">
        <v>30996</v>
      </c>
      <c r="X127" t="s">
        <v>57</v>
      </c>
      <c r="Y127">
        <v>9</v>
      </c>
      <c r="Z127">
        <v>1950</v>
      </c>
      <c r="AA127" t="s">
        <v>718</v>
      </c>
      <c r="AB127" t="s">
        <v>532</v>
      </c>
      <c r="AC127" t="s">
        <v>719</v>
      </c>
      <c r="AE127" t="s">
        <v>467</v>
      </c>
      <c r="AF127" t="s">
        <v>467</v>
      </c>
      <c r="AG127">
        <v>2478</v>
      </c>
      <c r="AH127">
        <v>2018</v>
      </c>
      <c r="AI127">
        <v>7568.6192760000004</v>
      </c>
      <c r="AJ127">
        <v>0.19660125000000001</v>
      </c>
      <c r="AK127">
        <v>26.801531929999999</v>
      </c>
      <c r="AL127">
        <v>14.14495342</v>
      </c>
      <c r="AM127">
        <v>12.656578509999999</v>
      </c>
      <c r="AN127">
        <v>2693500.5260000001</v>
      </c>
      <c r="AO127">
        <v>96.774193550000007</v>
      </c>
      <c r="AP127">
        <v>3522269.9180000001</v>
      </c>
      <c r="AQ127">
        <v>0.30769231000000002</v>
      </c>
      <c r="AR127">
        <v>188.45428480000001</v>
      </c>
      <c r="AS127">
        <v>99.459877399999996</v>
      </c>
      <c r="AT127">
        <v>88.994407359999997</v>
      </c>
      <c r="AU127">
        <v>0</v>
      </c>
      <c r="AW127" t="s">
        <v>720</v>
      </c>
      <c r="AX127" t="s">
        <v>182</v>
      </c>
      <c r="AY127" t="s">
        <v>467</v>
      </c>
      <c r="AZ127" t="s">
        <v>483</v>
      </c>
      <c r="BA127">
        <v>0</v>
      </c>
    </row>
    <row r="128" spans="1:53" x14ac:dyDescent="0.45">
      <c r="A128">
        <v>56169</v>
      </c>
      <c r="B128">
        <v>114800</v>
      </c>
      <c r="C128">
        <v>26</v>
      </c>
      <c r="D128" t="s">
        <v>454</v>
      </c>
      <c r="E128" t="s">
        <v>721</v>
      </c>
      <c r="F128" t="s">
        <v>55</v>
      </c>
      <c r="G128">
        <v>36</v>
      </c>
      <c r="H128" t="s">
        <v>722</v>
      </c>
      <c r="I128">
        <v>1</v>
      </c>
      <c r="J128">
        <v>0</v>
      </c>
      <c r="K128">
        <v>645000</v>
      </c>
      <c r="L128">
        <v>0</v>
      </c>
      <c r="M128">
        <v>645000</v>
      </c>
      <c r="N128">
        <v>0</v>
      </c>
      <c r="O128">
        <v>19390705</v>
      </c>
      <c r="P128">
        <v>902</v>
      </c>
      <c r="Q128">
        <v>0</v>
      </c>
      <c r="R128">
        <v>971</v>
      </c>
      <c r="S128">
        <v>971</v>
      </c>
      <c r="T128">
        <v>971</v>
      </c>
      <c r="U128">
        <v>971</v>
      </c>
      <c r="V128">
        <v>30996</v>
      </c>
      <c r="W128">
        <v>30996</v>
      </c>
      <c r="X128" t="s">
        <v>57</v>
      </c>
      <c r="Y128">
        <v>0</v>
      </c>
      <c r="Z128">
        <v>0</v>
      </c>
      <c r="AA128" t="s">
        <v>723</v>
      </c>
      <c r="AB128" t="s">
        <v>724</v>
      </c>
      <c r="AC128">
        <v>70</v>
      </c>
      <c r="AE128" t="s">
        <v>725</v>
      </c>
      <c r="AF128" t="s">
        <v>725</v>
      </c>
      <c r="AG128">
        <v>2478</v>
      </c>
      <c r="AH128">
        <v>2018</v>
      </c>
      <c r="AI128">
        <v>6364.3543689999997</v>
      </c>
      <c r="AJ128">
        <v>0.14172687</v>
      </c>
      <c r="AK128">
        <v>26.084170960000002</v>
      </c>
      <c r="AL128">
        <v>13.418165269999999</v>
      </c>
      <c r="AM128">
        <v>12.666005699999999</v>
      </c>
      <c r="AN128">
        <v>0</v>
      </c>
      <c r="AO128">
        <v>715.07760529999996</v>
      </c>
      <c r="AP128">
        <v>4414619.0439999998</v>
      </c>
      <c r="AQ128">
        <v>-0.99990000000000001</v>
      </c>
      <c r="AR128">
        <v>154.2272553</v>
      </c>
      <c r="AS128">
        <v>79.337265599999995</v>
      </c>
      <c r="AT128">
        <v>74.889989670000006</v>
      </c>
      <c r="AU128">
        <v>12</v>
      </c>
      <c r="AW128" t="s">
        <v>726</v>
      </c>
      <c r="AY128" t="s">
        <v>727</v>
      </c>
      <c r="AZ128" t="s">
        <v>728</v>
      </c>
      <c r="BA128">
        <v>-1</v>
      </c>
    </row>
    <row r="129" spans="1:53" x14ac:dyDescent="0.45">
      <c r="A129">
        <v>51674</v>
      </c>
      <c r="B129">
        <v>110305</v>
      </c>
      <c r="C129">
        <v>26</v>
      </c>
      <c r="D129" t="s">
        <v>454</v>
      </c>
      <c r="E129" t="s">
        <v>729</v>
      </c>
      <c r="F129" t="s">
        <v>55</v>
      </c>
      <c r="G129">
        <v>6</v>
      </c>
      <c r="H129" t="s">
        <v>730</v>
      </c>
      <c r="I129">
        <v>2</v>
      </c>
      <c r="J129">
        <v>8247000</v>
      </c>
      <c r="K129">
        <v>14874000</v>
      </c>
      <c r="L129">
        <v>0</v>
      </c>
      <c r="M129">
        <v>23121000</v>
      </c>
      <c r="N129">
        <v>0</v>
      </c>
      <c r="O129">
        <v>19221031</v>
      </c>
      <c r="P129">
        <v>126142</v>
      </c>
      <c r="Q129">
        <v>0</v>
      </c>
      <c r="R129">
        <v>934</v>
      </c>
      <c r="S129">
        <v>971</v>
      </c>
      <c r="T129">
        <v>934</v>
      </c>
      <c r="U129">
        <v>971</v>
      </c>
      <c r="V129">
        <v>61992</v>
      </c>
      <c r="W129">
        <v>61992</v>
      </c>
      <c r="X129" t="s">
        <v>57</v>
      </c>
      <c r="Y129">
        <v>0</v>
      </c>
      <c r="Z129">
        <v>0</v>
      </c>
      <c r="AA129" t="s">
        <v>731</v>
      </c>
      <c r="AB129" t="s">
        <v>732</v>
      </c>
      <c r="AC129">
        <v>95</v>
      </c>
      <c r="AE129" t="s">
        <v>725</v>
      </c>
      <c r="AF129" t="s">
        <v>733</v>
      </c>
      <c r="AG129">
        <v>2478</v>
      </c>
      <c r="AH129">
        <v>2018</v>
      </c>
      <c r="AI129">
        <v>372038.82929999998</v>
      </c>
      <c r="AJ129">
        <v>0.33905601000000002</v>
      </c>
      <c r="AK129">
        <v>55.674342060000001</v>
      </c>
      <c r="AL129">
        <v>23.472769970000002</v>
      </c>
      <c r="AM129">
        <v>32.201572089999999</v>
      </c>
      <c r="AN129">
        <v>965596.30799999996</v>
      </c>
      <c r="AO129">
        <v>117.914731</v>
      </c>
      <c r="AP129">
        <v>2707111.9479999999</v>
      </c>
      <c r="AQ129">
        <v>1.8035649300000001</v>
      </c>
      <c r="AR129">
        <v>19243.014220000001</v>
      </c>
      <c r="AS129">
        <v>8113.0163309999998</v>
      </c>
      <c r="AT129">
        <v>11129.997890000001</v>
      </c>
      <c r="AU129">
        <v>12</v>
      </c>
      <c r="AW129" t="s">
        <v>734</v>
      </c>
      <c r="AY129" t="s">
        <v>733</v>
      </c>
      <c r="AZ129" t="s">
        <v>735</v>
      </c>
      <c r="BA129">
        <v>-1</v>
      </c>
    </row>
    <row r="130" spans="1:53" x14ac:dyDescent="0.45">
      <c r="A130">
        <v>60080</v>
      </c>
      <c r="B130">
        <v>121573</v>
      </c>
      <c r="C130">
        <v>30</v>
      </c>
      <c r="D130" t="s">
        <v>736</v>
      </c>
      <c r="E130" t="s">
        <v>737</v>
      </c>
      <c r="F130" t="s">
        <v>55</v>
      </c>
      <c r="G130">
        <v>11</v>
      </c>
      <c r="H130" t="s">
        <v>738</v>
      </c>
      <c r="I130">
        <v>1</v>
      </c>
      <c r="J130">
        <v>359000</v>
      </c>
      <c r="K130">
        <v>4578400</v>
      </c>
      <c r="L130">
        <v>5700</v>
      </c>
      <c r="M130">
        <v>4943100</v>
      </c>
      <c r="N130">
        <v>95000</v>
      </c>
      <c r="O130">
        <v>19791129</v>
      </c>
      <c r="P130">
        <v>43569</v>
      </c>
      <c r="Q130">
        <v>43569</v>
      </c>
      <c r="R130">
        <v>970</v>
      </c>
      <c r="S130">
        <v>970</v>
      </c>
      <c r="T130">
        <v>970</v>
      </c>
      <c r="U130">
        <v>970</v>
      </c>
      <c r="V130">
        <v>57</v>
      </c>
      <c r="W130">
        <v>57</v>
      </c>
      <c r="X130" t="s">
        <v>57</v>
      </c>
      <c r="Y130">
        <v>171</v>
      </c>
      <c r="Z130">
        <v>1979</v>
      </c>
      <c r="AA130" t="s">
        <v>739</v>
      </c>
      <c r="AB130" t="s">
        <v>740</v>
      </c>
      <c r="AC130">
        <v>22</v>
      </c>
      <c r="AD130">
        <v>1915</v>
      </c>
      <c r="AE130" t="s">
        <v>741</v>
      </c>
      <c r="AF130" t="s">
        <v>741</v>
      </c>
      <c r="AG130">
        <v>1915</v>
      </c>
      <c r="AH130">
        <v>2019</v>
      </c>
      <c r="AI130">
        <v>19272.98488</v>
      </c>
      <c r="AJ130">
        <v>2.2606254400000001</v>
      </c>
      <c r="AK130">
        <v>87.218771840000002</v>
      </c>
      <c r="AL130">
        <v>49.47731366</v>
      </c>
      <c r="AM130">
        <v>37.741458180000002</v>
      </c>
      <c r="AN130">
        <v>811396.89049999998</v>
      </c>
      <c r="AO130">
        <v>105.0838899</v>
      </c>
      <c r="AP130">
        <v>11172189.33</v>
      </c>
      <c r="AQ130">
        <v>12.769080779999999</v>
      </c>
      <c r="AR130">
        <v>1561.667909</v>
      </c>
      <c r="AS130">
        <v>885.90026339999997</v>
      </c>
      <c r="AT130">
        <v>675.76764519999995</v>
      </c>
      <c r="AU130">
        <v>0</v>
      </c>
      <c r="AW130" t="s">
        <v>742</v>
      </c>
      <c r="AX130" t="s">
        <v>182</v>
      </c>
      <c r="AY130" t="s">
        <v>741</v>
      </c>
      <c r="AZ130" t="s">
        <v>743</v>
      </c>
      <c r="BA130">
        <v>0</v>
      </c>
    </row>
    <row r="131" spans="1:53" x14ac:dyDescent="0.45">
      <c r="A131">
        <v>61591</v>
      </c>
      <c r="B131">
        <v>123084</v>
      </c>
      <c r="C131">
        <v>30</v>
      </c>
      <c r="D131" t="s">
        <v>736</v>
      </c>
      <c r="E131" t="s">
        <v>744</v>
      </c>
      <c r="F131" t="s">
        <v>55</v>
      </c>
      <c r="G131">
        <v>9</v>
      </c>
      <c r="H131" s="3">
        <v>25447</v>
      </c>
      <c r="I131">
        <v>1</v>
      </c>
      <c r="J131">
        <v>2100000</v>
      </c>
      <c r="K131">
        <v>3982000</v>
      </c>
      <c r="L131">
        <v>25300</v>
      </c>
      <c r="M131">
        <v>6107300</v>
      </c>
      <c r="N131">
        <v>1</v>
      </c>
      <c r="O131">
        <v>19850510</v>
      </c>
      <c r="P131">
        <v>30765</v>
      </c>
      <c r="Q131">
        <v>30765</v>
      </c>
      <c r="R131">
        <v>970</v>
      </c>
      <c r="S131">
        <v>970</v>
      </c>
      <c r="T131">
        <v>970</v>
      </c>
      <c r="U131">
        <v>970</v>
      </c>
      <c r="V131">
        <v>42</v>
      </c>
      <c r="W131">
        <v>42</v>
      </c>
      <c r="X131" t="s">
        <v>57</v>
      </c>
      <c r="Y131">
        <v>143</v>
      </c>
      <c r="Z131">
        <v>1889</v>
      </c>
      <c r="AA131" t="s">
        <v>745</v>
      </c>
      <c r="AB131" t="s">
        <v>746</v>
      </c>
      <c r="AC131">
        <v>137</v>
      </c>
      <c r="AD131">
        <v>1915</v>
      </c>
      <c r="AE131" t="s">
        <v>741</v>
      </c>
      <c r="AF131" t="s">
        <v>741</v>
      </c>
      <c r="AG131">
        <v>1915</v>
      </c>
      <c r="AH131">
        <v>2019</v>
      </c>
      <c r="AI131">
        <v>91823.39645</v>
      </c>
      <c r="AJ131">
        <v>0.33504532999999997</v>
      </c>
      <c r="AK131">
        <v>51.487388989999999</v>
      </c>
      <c r="AL131">
        <v>16.11069591</v>
      </c>
      <c r="AM131">
        <v>35.376693080000003</v>
      </c>
      <c r="AN131">
        <v>996216.68909999996</v>
      </c>
      <c r="AO131">
        <v>129.43279699999999</v>
      </c>
      <c r="AP131">
        <v>2897235.3259999999</v>
      </c>
      <c r="AQ131">
        <v>1.9082380999999999</v>
      </c>
      <c r="AR131">
        <v>4392.2187320000003</v>
      </c>
      <c r="AS131">
        <v>1374.350142</v>
      </c>
      <c r="AT131">
        <v>3017.86859</v>
      </c>
      <c r="AU131">
        <v>0</v>
      </c>
      <c r="AW131" t="s">
        <v>747</v>
      </c>
      <c r="AX131" t="s">
        <v>182</v>
      </c>
      <c r="AY131" t="s">
        <v>741</v>
      </c>
      <c r="AZ131" t="s">
        <v>743</v>
      </c>
      <c r="BA131">
        <v>0</v>
      </c>
    </row>
    <row r="132" spans="1:53" x14ac:dyDescent="0.45">
      <c r="A132">
        <v>62512</v>
      </c>
      <c r="B132">
        <v>124005</v>
      </c>
      <c r="C132">
        <v>30</v>
      </c>
      <c r="D132" t="s">
        <v>736</v>
      </c>
      <c r="E132" t="s">
        <v>748</v>
      </c>
      <c r="F132" t="s">
        <v>55</v>
      </c>
      <c r="G132">
        <v>20</v>
      </c>
      <c r="H132" t="s">
        <v>749</v>
      </c>
      <c r="I132">
        <v>1</v>
      </c>
      <c r="J132">
        <v>900000</v>
      </c>
      <c r="K132">
        <v>1198400</v>
      </c>
      <c r="L132">
        <v>1000</v>
      </c>
      <c r="M132">
        <v>2099400</v>
      </c>
      <c r="N132">
        <v>773977</v>
      </c>
      <c r="O132">
        <v>19811023</v>
      </c>
      <c r="P132">
        <v>12264</v>
      </c>
      <c r="Q132">
        <v>12264</v>
      </c>
      <c r="R132">
        <v>970</v>
      </c>
      <c r="S132">
        <v>970</v>
      </c>
      <c r="T132">
        <v>970</v>
      </c>
      <c r="U132">
        <v>970</v>
      </c>
      <c r="V132">
        <v>18</v>
      </c>
      <c r="W132">
        <v>18</v>
      </c>
      <c r="X132" t="s">
        <v>57</v>
      </c>
      <c r="Y132">
        <v>42</v>
      </c>
      <c r="Z132">
        <v>1981</v>
      </c>
      <c r="AA132" t="s">
        <v>750</v>
      </c>
      <c r="AB132" t="s">
        <v>751</v>
      </c>
      <c r="AC132">
        <v>348</v>
      </c>
      <c r="AD132">
        <v>1915</v>
      </c>
      <c r="AE132" t="s">
        <v>741</v>
      </c>
      <c r="AF132" t="s">
        <v>741</v>
      </c>
      <c r="AG132">
        <v>1915</v>
      </c>
      <c r="AH132">
        <v>2019</v>
      </c>
      <c r="AI132">
        <v>30495.126469999999</v>
      </c>
      <c r="AJ132">
        <v>0.40216262000000003</v>
      </c>
      <c r="AK132">
        <v>89.234977740000005</v>
      </c>
      <c r="AL132">
        <v>37.593055919999998</v>
      </c>
      <c r="AM132">
        <v>51.641921809999999</v>
      </c>
      <c r="AN132">
        <v>1285582.47</v>
      </c>
      <c r="AO132">
        <v>97.716894980000006</v>
      </c>
      <c r="AP132">
        <v>2998835.3739999998</v>
      </c>
      <c r="AQ132">
        <v>1.3326666700000001</v>
      </c>
      <c r="AR132">
        <v>2528.1061020000002</v>
      </c>
      <c r="AS132">
        <v>1065.0446320000001</v>
      </c>
      <c r="AT132">
        <v>1463.061469</v>
      </c>
      <c r="AU132">
        <v>0</v>
      </c>
      <c r="AW132" t="s">
        <v>752</v>
      </c>
      <c r="AX132" t="s">
        <v>182</v>
      </c>
      <c r="AY132" t="s">
        <v>741</v>
      </c>
      <c r="AZ132" t="s">
        <v>743</v>
      </c>
      <c r="BA132">
        <v>0</v>
      </c>
    </row>
    <row r="133" spans="1:53" x14ac:dyDescent="0.45">
      <c r="A133">
        <v>62819</v>
      </c>
      <c r="B133">
        <v>124312</v>
      </c>
      <c r="C133">
        <v>30</v>
      </c>
      <c r="D133" t="s">
        <v>736</v>
      </c>
      <c r="E133" t="s">
        <v>753</v>
      </c>
      <c r="F133" t="s">
        <v>55</v>
      </c>
      <c r="G133">
        <v>21</v>
      </c>
      <c r="H133" t="s">
        <v>754</v>
      </c>
      <c r="I133">
        <v>1</v>
      </c>
      <c r="J133">
        <v>2800000</v>
      </c>
      <c r="K133">
        <v>3673200</v>
      </c>
      <c r="L133">
        <v>15500</v>
      </c>
      <c r="M133">
        <v>6488700</v>
      </c>
      <c r="N133">
        <v>1</v>
      </c>
      <c r="O133">
        <v>19850510</v>
      </c>
      <c r="P133">
        <v>27649</v>
      </c>
      <c r="Q133">
        <v>27649</v>
      </c>
      <c r="R133">
        <v>970</v>
      </c>
      <c r="S133">
        <v>970</v>
      </c>
      <c r="T133">
        <v>970</v>
      </c>
      <c r="U133">
        <v>970</v>
      </c>
      <c r="V133">
        <v>56</v>
      </c>
      <c r="W133">
        <v>56</v>
      </c>
      <c r="X133" t="s">
        <v>57</v>
      </c>
      <c r="Y133">
        <v>56</v>
      </c>
      <c r="Z133">
        <v>1945</v>
      </c>
      <c r="AA133" t="s">
        <v>755</v>
      </c>
      <c r="AB133" t="s">
        <v>756</v>
      </c>
      <c r="AC133">
        <v>10</v>
      </c>
      <c r="AD133">
        <v>1915</v>
      </c>
      <c r="AE133" t="s">
        <v>741</v>
      </c>
      <c r="AF133" t="s">
        <v>741</v>
      </c>
      <c r="AG133">
        <v>1915</v>
      </c>
      <c r="AH133">
        <v>2019</v>
      </c>
      <c r="AI133">
        <v>194317.9566</v>
      </c>
      <c r="AJ133">
        <v>0.14228742</v>
      </c>
      <c r="AK133">
        <v>31.300557510000001</v>
      </c>
      <c r="AL133">
        <v>17.443045550000001</v>
      </c>
      <c r="AM133">
        <v>13.857511969999999</v>
      </c>
      <c r="AN133">
        <v>627672.30630000005</v>
      </c>
      <c r="AO133">
        <v>132.8510977</v>
      </c>
      <c r="AP133">
        <v>1454563.3189999999</v>
      </c>
      <c r="AQ133">
        <v>1.31739286</v>
      </c>
      <c r="AR133">
        <v>5650.6023580000001</v>
      </c>
      <c r="AS133">
        <v>3148.9443679999999</v>
      </c>
      <c r="AT133">
        <v>2501.6579900000002</v>
      </c>
      <c r="AU133">
        <v>0</v>
      </c>
      <c r="AW133" t="s">
        <v>757</v>
      </c>
      <c r="AX133" t="s">
        <v>182</v>
      </c>
      <c r="AY133" t="s">
        <v>741</v>
      </c>
      <c r="AZ133" t="s">
        <v>743</v>
      </c>
      <c r="BA133">
        <v>0</v>
      </c>
    </row>
    <row r="134" spans="1:53" x14ac:dyDescent="0.45">
      <c r="A134">
        <v>63629</v>
      </c>
      <c r="B134">
        <v>125122</v>
      </c>
      <c r="C134">
        <v>30</v>
      </c>
      <c r="D134" t="s">
        <v>736</v>
      </c>
      <c r="E134" t="s">
        <v>758</v>
      </c>
      <c r="F134" t="s">
        <v>55</v>
      </c>
      <c r="G134">
        <v>30</v>
      </c>
      <c r="H134" t="s">
        <v>759</v>
      </c>
      <c r="I134">
        <v>1</v>
      </c>
      <c r="J134">
        <v>81400</v>
      </c>
      <c r="K134">
        <v>0</v>
      </c>
      <c r="L134">
        <v>0</v>
      </c>
      <c r="M134">
        <v>81400</v>
      </c>
      <c r="N134">
        <v>4000</v>
      </c>
      <c r="O134">
        <v>19730817</v>
      </c>
      <c r="P134">
        <v>0</v>
      </c>
      <c r="Q134">
        <v>0</v>
      </c>
      <c r="R134">
        <v>970</v>
      </c>
      <c r="S134">
        <v>970</v>
      </c>
      <c r="T134">
        <v>970</v>
      </c>
      <c r="U134">
        <v>970</v>
      </c>
      <c r="V134">
        <v>0</v>
      </c>
      <c r="W134">
        <v>1</v>
      </c>
      <c r="X134" t="s">
        <v>67</v>
      </c>
      <c r="Y134">
        <v>0</v>
      </c>
      <c r="Z134">
        <v>0</v>
      </c>
      <c r="AA134" t="s">
        <v>760</v>
      </c>
      <c r="AB134" t="s">
        <v>761</v>
      </c>
      <c r="AC134">
        <v>34</v>
      </c>
      <c r="AD134">
        <v>1915</v>
      </c>
      <c r="AE134" t="s">
        <v>741</v>
      </c>
      <c r="AF134" t="s">
        <v>741</v>
      </c>
      <c r="AG134">
        <v>1915</v>
      </c>
      <c r="AH134">
        <v>2019</v>
      </c>
      <c r="AI134">
        <v>4354.9370090000002</v>
      </c>
      <c r="AJ134">
        <v>0</v>
      </c>
      <c r="AK134">
        <v>26.363966099999999</v>
      </c>
      <c r="AL134">
        <v>1.55283686</v>
      </c>
      <c r="AM134">
        <v>24.81112924</v>
      </c>
      <c r="AN134">
        <v>814198.68830000004</v>
      </c>
      <c r="AO134">
        <v>-0.99990000000000001</v>
      </c>
      <c r="AP134">
        <v>814198.68830000004</v>
      </c>
      <c r="AQ134">
        <v>0</v>
      </c>
      <c r="AR134">
        <v>106.6651038</v>
      </c>
      <c r="AS134">
        <v>6.2825715999999998</v>
      </c>
      <c r="AT134">
        <v>100.3825322</v>
      </c>
      <c r="AU134">
        <v>0</v>
      </c>
      <c r="AW134" t="s">
        <v>762</v>
      </c>
      <c r="AX134" t="s">
        <v>182</v>
      </c>
      <c r="AY134" t="s">
        <v>741</v>
      </c>
      <c r="AZ134" t="s">
        <v>743</v>
      </c>
      <c r="BA134">
        <v>0</v>
      </c>
    </row>
    <row r="135" spans="1:53" x14ac:dyDescent="0.45">
      <c r="A135">
        <v>63685</v>
      </c>
      <c r="B135">
        <v>125178</v>
      </c>
      <c r="C135">
        <v>30</v>
      </c>
      <c r="D135" t="s">
        <v>736</v>
      </c>
      <c r="E135" t="s">
        <v>763</v>
      </c>
      <c r="F135" t="s">
        <v>55</v>
      </c>
      <c r="G135">
        <v>30</v>
      </c>
      <c r="H135" t="s">
        <v>764</v>
      </c>
      <c r="I135">
        <v>1</v>
      </c>
      <c r="J135">
        <v>162200</v>
      </c>
      <c r="K135">
        <v>232600</v>
      </c>
      <c r="L135">
        <v>0</v>
      </c>
      <c r="M135">
        <v>394800</v>
      </c>
      <c r="N135">
        <v>16500</v>
      </c>
      <c r="O135">
        <v>19730817</v>
      </c>
      <c r="P135">
        <v>2810</v>
      </c>
      <c r="Q135">
        <v>2810</v>
      </c>
      <c r="R135">
        <v>970</v>
      </c>
      <c r="S135">
        <v>970</v>
      </c>
      <c r="T135">
        <v>970</v>
      </c>
      <c r="U135">
        <v>970</v>
      </c>
      <c r="V135">
        <v>2</v>
      </c>
      <c r="W135">
        <v>2</v>
      </c>
      <c r="X135" t="s">
        <v>57</v>
      </c>
      <c r="Y135">
        <v>12</v>
      </c>
      <c r="Z135">
        <v>1985</v>
      </c>
      <c r="AA135" t="s">
        <v>765</v>
      </c>
      <c r="AB135" t="s">
        <v>761</v>
      </c>
      <c r="AC135">
        <v>24</v>
      </c>
      <c r="AD135">
        <v>1915</v>
      </c>
      <c r="AE135" t="s">
        <v>741</v>
      </c>
      <c r="AF135" t="s">
        <v>741</v>
      </c>
      <c r="AG135">
        <v>1915</v>
      </c>
      <c r="AH135">
        <v>2019</v>
      </c>
      <c r="AI135">
        <v>4020.5909919999999</v>
      </c>
      <c r="AJ135">
        <v>0.69890222999999996</v>
      </c>
      <c r="AK135">
        <v>69.381692200000003</v>
      </c>
      <c r="AL135">
        <v>35.094455009999997</v>
      </c>
      <c r="AM135">
        <v>34.287237189999999</v>
      </c>
      <c r="AN135">
        <v>1757311.8019999999</v>
      </c>
      <c r="AO135">
        <v>82.775800709999999</v>
      </c>
      <c r="AP135">
        <v>4277353.2640000004</v>
      </c>
      <c r="AQ135">
        <v>1.4340320600000001</v>
      </c>
      <c r="AR135">
        <v>259.15794140000003</v>
      </c>
      <c r="AS135">
        <v>131.0865508</v>
      </c>
      <c r="AT135">
        <v>128.07139069999999</v>
      </c>
      <c r="AU135">
        <v>0</v>
      </c>
      <c r="AW135" t="s">
        <v>766</v>
      </c>
      <c r="AX135" t="s">
        <v>182</v>
      </c>
      <c r="AY135" t="s">
        <v>741</v>
      </c>
      <c r="AZ135" t="s">
        <v>743</v>
      </c>
      <c r="BA135">
        <v>0</v>
      </c>
    </row>
    <row r="136" spans="1:53" x14ac:dyDescent="0.45">
      <c r="A136">
        <v>63701</v>
      </c>
      <c r="B136">
        <v>125194</v>
      </c>
      <c r="C136">
        <v>30</v>
      </c>
      <c r="D136" t="s">
        <v>736</v>
      </c>
      <c r="E136" t="s">
        <v>767</v>
      </c>
      <c r="F136" t="s">
        <v>55</v>
      </c>
      <c r="G136">
        <v>30</v>
      </c>
      <c r="H136" t="s">
        <v>768</v>
      </c>
      <c r="I136">
        <v>1</v>
      </c>
      <c r="J136">
        <v>80900</v>
      </c>
      <c r="K136">
        <v>0</v>
      </c>
      <c r="L136">
        <v>0</v>
      </c>
      <c r="M136">
        <v>80900</v>
      </c>
      <c r="N136">
        <v>16500</v>
      </c>
      <c r="O136">
        <v>19730817</v>
      </c>
      <c r="P136">
        <v>0</v>
      </c>
      <c r="Q136">
        <v>0</v>
      </c>
      <c r="R136">
        <v>970</v>
      </c>
      <c r="S136">
        <v>970</v>
      </c>
      <c r="T136">
        <v>970</v>
      </c>
      <c r="U136">
        <v>970</v>
      </c>
      <c r="V136">
        <v>0</v>
      </c>
      <c r="W136">
        <v>1</v>
      </c>
      <c r="X136" t="s">
        <v>67</v>
      </c>
      <c r="Y136">
        <v>0</v>
      </c>
      <c r="Z136">
        <v>0</v>
      </c>
      <c r="AA136" t="s">
        <v>769</v>
      </c>
      <c r="AB136" t="s">
        <v>761</v>
      </c>
      <c r="AC136">
        <v>14</v>
      </c>
      <c r="AD136">
        <v>1915</v>
      </c>
      <c r="AE136" t="s">
        <v>741</v>
      </c>
      <c r="AF136" t="s">
        <v>741</v>
      </c>
      <c r="AG136">
        <v>1915</v>
      </c>
      <c r="AH136">
        <v>2019</v>
      </c>
      <c r="AI136">
        <v>3167.772469</v>
      </c>
      <c r="AJ136">
        <v>0</v>
      </c>
      <c r="AK136">
        <v>13.04082219</v>
      </c>
      <c r="AL136">
        <v>0</v>
      </c>
      <c r="AM136">
        <v>0</v>
      </c>
      <c r="AN136">
        <v>1112454.898</v>
      </c>
      <c r="AO136">
        <v>-0.99990000000000001</v>
      </c>
      <c r="AP136">
        <v>1112454.898</v>
      </c>
      <c r="AQ136">
        <v>0</v>
      </c>
      <c r="AR136">
        <v>38.378561429999998</v>
      </c>
      <c r="AS136">
        <v>-0.99990000000000001</v>
      </c>
      <c r="AT136">
        <v>0</v>
      </c>
      <c r="AU136">
        <v>0</v>
      </c>
      <c r="AW136" t="s">
        <v>770</v>
      </c>
      <c r="AX136" t="s">
        <v>182</v>
      </c>
      <c r="AY136" t="s">
        <v>741</v>
      </c>
      <c r="AZ136" t="s">
        <v>743</v>
      </c>
      <c r="BA136">
        <v>0</v>
      </c>
    </row>
    <row r="137" spans="1:53" x14ac:dyDescent="0.45">
      <c r="A137">
        <v>64176</v>
      </c>
      <c r="B137">
        <v>125669</v>
      </c>
      <c r="C137">
        <v>30</v>
      </c>
      <c r="D137" t="s">
        <v>736</v>
      </c>
      <c r="E137" t="s">
        <v>771</v>
      </c>
      <c r="F137" t="s">
        <v>55</v>
      </c>
      <c r="G137">
        <v>30</v>
      </c>
      <c r="H137" t="s">
        <v>772</v>
      </c>
      <c r="I137">
        <v>1</v>
      </c>
      <c r="J137">
        <v>5000000</v>
      </c>
      <c r="K137">
        <v>7392400</v>
      </c>
      <c r="L137">
        <v>26500</v>
      </c>
      <c r="M137">
        <v>12418900</v>
      </c>
      <c r="N137">
        <v>2281774</v>
      </c>
      <c r="O137">
        <v>19740830</v>
      </c>
      <c r="P137">
        <v>75348</v>
      </c>
      <c r="Q137">
        <v>75348</v>
      </c>
      <c r="R137">
        <v>970</v>
      </c>
      <c r="S137">
        <v>970</v>
      </c>
      <c r="T137">
        <v>970</v>
      </c>
      <c r="U137">
        <v>970</v>
      </c>
      <c r="V137">
        <v>100</v>
      </c>
      <c r="W137">
        <v>100</v>
      </c>
      <c r="X137" t="s">
        <v>57</v>
      </c>
      <c r="Y137">
        <v>300</v>
      </c>
      <c r="Z137">
        <v>1970</v>
      </c>
      <c r="AA137" t="s">
        <v>773</v>
      </c>
      <c r="AB137" t="s">
        <v>774</v>
      </c>
      <c r="AC137">
        <v>20</v>
      </c>
      <c r="AD137">
        <v>1915</v>
      </c>
      <c r="AE137" t="s">
        <v>741</v>
      </c>
      <c r="AF137" t="s">
        <v>741</v>
      </c>
      <c r="AG137">
        <v>1915</v>
      </c>
      <c r="AH137">
        <v>2019</v>
      </c>
      <c r="AI137">
        <v>58624.889790000001</v>
      </c>
      <c r="AJ137">
        <v>1.2852561499999999</v>
      </c>
      <c r="AK137">
        <v>78.906065240000004</v>
      </c>
      <c r="AL137">
        <v>17.610656890000001</v>
      </c>
      <c r="AM137">
        <v>61.295408350000002</v>
      </c>
      <c r="AN137">
        <v>3715145.577</v>
      </c>
      <c r="AO137">
        <v>98.110102459999993</v>
      </c>
      <c r="AP137">
        <v>9227604.2809999995</v>
      </c>
      <c r="AQ137">
        <v>1.4837800000000001</v>
      </c>
      <c r="AR137">
        <v>4297.5621380000002</v>
      </c>
      <c r="AS137">
        <v>959.15177189999997</v>
      </c>
      <c r="AT137">
        <v>3338.4103660000001</v>
      </c>
      <c r="AU137">
        <v>0</v>
      </c>
      <c r="AW137" t="s">
        <v>775</v>
      </c>
      <c r="AX137" t="s">
        <v>182</v>
      </c>
      <c r="AY137" t="s">
        <v>741</v>
      </c>
      <c r="AZ137" t="s">
        <v>743</v>
      </c>
      <c r="BA137">
        <v>0</v>
      </c>
    </row>
    <row r="138" spans="1:53" x14ac:dyDescent="0.45">
      <c r="A138">
        <v>64685</v>
      </c>
      <c r="B138">
        <v>126178</v>
      </c>
      <c r="C138">
        <v>30</v>
      </c>
      <c r="D138" t="s">
        <v>736</v>
      </c>
      <c r="E138" t="s">
        <v>776</v>
      </c>
      <c r="F138" t="s">
        <v>55</v>
      </c>
      <c r="G138">
        <v>32</v>
      </c>
      <c r="H138" t="s">
        <v>777</v>
      </c>
      <c r="I138">
        <v>1</v>
      </c>
      <c r="J138">
        <v>218700</v>
      </c>
      <c r="K138">
        <v>179800</v>
      </c>
      <c r="L138">
        <v>800</v>
      </c>
      <c r="M138">
        <v>399300</v>
      </c>
      <c r="N138">
        <v>1</v>
      </c>
      <c r="O138">
        <v>20020328</v>
      </c>
      <c r="P138">
        <v>1440</v>
      </c>
      <c r="Q138">
        <v>1440</v>
      </c>
      <c r="R138">
        <v>970</v>
      </c>
      <c r="S138">
        <v>970</v>
      </c>
      <c r="T138">
        <v>970</v>
      </c>
      <c r="U138">
        <v>970</v>
      </c>
      <c r="V138">
        <v>1</v>
      </c>
      <c r="W138">
        <v>1</v>
      </c>
      <c r="X138" t="s">
        <v>57</v>
      </c>
      <c r="Y138">
        <v>6</v>
      </c>
      <c r="Z138">
        <v>1929</v>
      </c>
      <c r="AA138" t="s">
        <v>778</v>
      </c>
      <c r="AB138" t="s">
        <v>101</v>
      </c>
      <c r="AC138">
        <v>11</v>
      </c>
      <c r="AD138">
        <v>1915</v>
      </c>
      <c r="AE138" t="s">
        <v>741</v>
      </c>
      <c r="AF138" t="s">
        <v>741</v>
      </c>
      <c r="AG138">
        <v>1915</v>
      </c>
      <c r="AH138">
        <v>2019</v>
      </c>
      <c r="AI138">
        <v>20005.44155</v>
      </c>
      <c r="AJ138">
        <v>7.1980420000000003E-2</v>
      </c>
      <c r="AK138">
        <v>39.979036149999999</v>
      </c>
      <c r="AL138">
        <v>8.5398216900000001</v>
      </c>
      <c r="AM138">
        <v>31.439214450000001</v>
      </c>
      <c r="AN138">
        <v>476199.03690000001</v>
      </c>
      <c r="AO138">
        <v>124.8611111</v>
      </c>
      <c r="AP138">
        <v>869438.84519999998</v>
      </c>
      <c r="AQ138">
        <v>0.82578874999999996</v>
      </c>
      <c r="AR138">
        <v>743.03658759999996</v>
      </c>
      <c r="AS138">
        <v>158.71818289999999</v>
      </c>
      <c r="AT138">
        <v>584.31840469999997</v>
      </c>
      <c r="AU138">
        <v>0</v>
      </c>
      <c r="AW138" t="s">
        <v>779</v>
      </c>
      <c r="AX138" t="s">
        <v>182</v>
      </c>
      <c r="AY138" t="s">
        <v>741</v>
      </c>
      <c r="AZ138" t="s">
        <v>743</v>
      </c>
      <c r="BA138">
        <v>0</v>
      </c>
    </row>
    <row r="139" spans="1:53" x14ac:dyDescent="0.45">
      <c r="A139">
        <v>65064</v>
      </c>
      <c r="B139">
        <v>126557</v>
      </c>
      <c r="C139">
        <v>30</v>
      </c>
      <c r="D139" t="s">
        <v>736</v>
      </c>
      <c r="E139" t="s">
        <v>780</v>
      </c>
      <c r="F139" t="s">
        <v>55</v>
      </c>
      <c r="G139">
        <v>31</v>
      </c>
      <c r="H139" t="s">
        <v>781</v>
      </c>
      <c r="I139">
        <v>1</v>
      </c>
      <c r="J139">
        <v>3800000</v>
      </c>
      <c r="K139">
        <v>10482500</v>
      </c>
      <c r="L139">
        <v>0</v>
      </c>
      <c r="M139">
        <v>14282500</v>
      </c>
      <c r="N139">
        <v>0</v>
      </c>
      <c r="P139">
        <v>64845</v>
      </c>
      <c r="Q139">
        <v>64845</v>
      </c>
      <c r="R139">
        <v>970</v>
      </c>
      <c r="S139">
        <v>970</v>
      </c>
      <c r="T139">
        <v>970</v>
      </c>
      <c r="U139">
        <v>970</v>
      </c>
      <c r="V139">
        <v>77</v>
      </c>
      <c r="W139">
        <v>77</v>
      </c>
      <c r="X139" t="s">
        <v>57</v>
      </c>
      <c r="Y139">
        <v>8</v>
      </c>
      <c r="Z139">
        <v>1950</v>
      </c>
      <c r="AA139" t="s">
        <v>782</v>
      </c>
      <c r="AB139" t="s">
        <v>783</v>
      </c>
      <c r="AC139">
        <v>25</v>
      </c>
      <c r="AD139">
        <v>1915</v>
      </c>
      <c r="AE139" t="s">
        <v>741</v>
      </c>
      <c r="AF139" t="s">
        <v>741</v>
      </c>
      <c r="AG139">
        <v>1915</v>
      </c>
      <c r="AH139">
        <v>2019</v>
      </c>
      <c r="AI139">
        <v>235727.05480000001</v>
      </c>
      <c r="AJ139">
        <v>0.27508510000000003</v>
      </c>
      <c r="AK139">
        <v>32.716957049999998</v>
      </c>
      <c r="AL139">
        <v>16.226178969999999</v>
      </c>
      <c r="AM139">
        <v>16.490778089999999</v>
      </c>
      <c r="AN139">
        <v>702201.96050000004</v>
      </c>
      <c r="AO139">
        <v>161.6547151</v>
      </c>
      <c r="AP139">
        <v>2639263.0269999998</v>
      </c>
      <c r="AQ139">
        <v>2.7585526300000001</v>
      </c>
      <c r="AR139">
        <v>7164.9319880000003</v>
      </c>
      <c r="AS139">
        <v>3553.4927210000001</v>
      </c>
      <c r="AT139">
        <v>3611.4392670000002</v>
      </c>
      <c r="AU139">
        <v>0</v>
      </c>
      <c r="AW139" t="s">
        <v>784</v>
      </c>
      <c r="AX139" t="s">
        <v>182</v>
      </c>
      <c r="AY139" t="s">
        <v>741</v>
      </c>
      <c r="AZ139" t="s">
        <v>743</v>
      </c>
      <c r="BA139">
        <v>0</v>
      </c>
    </row>
    <row r="140" spans="1:53" x14ac:dyDescent="0.45">
      <c r="A140">
        <v>65126</v>
      </c>
      <c r="B140">
        <v>126619</v>
      </c>
      <c r="C140">
        <v>30</v>
      </c>
      <c r="D140" t="s">
        <v>736</v>
      </c>
      <c r="E140" t="s">
        <v>785</v>
      </c>
      <c r="F140" t="s">
        <v>55</v>
      </c>
      <c r="G140">
        <v>43</v>
      </c>
      <c r="H140" t="s">
        <v>786</v>
      </c>
      <c r="I140">
        <v>1</v>
      </c>
      <c r="J140">
        <v>269900</v>
      </c>
      <c r="K140">
        <v>172200</v>
      </c>
      <c r="L140">
        <v>0</v>
      </c>
      <c r="M140">
        <v>442100</v>
      </c>
      <c r="N140">
        <v>0</v>
      </c>
      <c r="P140">
        <v>2649</v>
      </c>
      <c r="Q140">
        <v>2649</v>
      </c>
      <c r="R140">
        <v>970</v>
      </c>
      <c r="S140">
        <v>970</v>
      </c>
      <c r="T140">
        <v>970</v>
      </c>
      <c r="U140">
        <v>970</v>
      </c>
      <c r="V140">
        <v>0</v>
      </c>
      <c r="W140">
        <v>1</v>
      </c>
      <c r="X140" t="s">
        <v>67</v>
      </c>
      <c r="Y140">
        <v>0</v>
      </c>
      <c r="Z140">
        <v>1950</v>
      </c>
      <c r="AA140" t="s">
        <v>787</v>
      </c>
      <c r="AB140" t="s">
        <v>788</v>
      </c>
      <c r="AC140">
        <v>0</v>
      </c>
      <c r="AD140">
        <v>1915</v>
      </c>
      <c r="AE140" t="s">
        <v>741</v>
      </c>
      <c r="AF140" t="s">
        <v>741</v>
      </c>
      <c r="AG140">
        <v>1915</v>
      </c>
      <c r="AH140">
        <v>2019</v>
      </c>
      <c r="AI140">
        <v>5297.9567459999998</v>
      </c>
      <c r="AJ140">
        <v>0.50000407999999996</v>
      </c>
      <c r="AK140">
        <v>85.121771789999997</v>
      </c>
      <c r="AL140">
        <v>43.802477099999997</v>
      </c>
      <c r="AM140">
        <v>41.31929469</v>
      </c>
      <c r="AN140">
        <v>2219127.9700000002</v>
      </c>
      <c r="AO140">
        <v>65.005662509999993</v>
      </c>
      <c r="AP140">
        <v>3634962.8590000002</v>
      </c>
      <c r="AQ140">
        <v>0.63801408000000004</v>
      </c>
      <c r="AR140">
        <v>418.9660202</v>
      </c>
      <c r="AS140">
        <v>215.59407329999999</v>
      </c>
      <c r="AT140">
        <v>203.37194690000001</v>
      </c>
      <c r="AU140">
        <v>0</v>
      </c>
      <c r="AW140" t="s">
        <v>789</v>
      </c>
      <c r="AX140" t="s">
        <v>182</v>
      </c>
      <c r="AY140" t="s">
        <v>741</v>
      </c>
      <c r="AZ140" t="s">
        <v>743</v>
      </c>
      <c r="BA140">
        <v>0</v>
      </c>
    </row>
    <row r="141" spans="1:53" x14ac:dyDescent="0.45">
      <c r="A141">
        <v>65160</v>
      </c>
      <c r="B141">
        <v>126653</v>
      </c>
      <c r="C141">
        <v>30</v>
      </c>
      <c r="D141" t="s">
        <v>736</v>
      </c>
      <c r="E141" t="s">
        <v>790</v>
      </c>
      <c r="F141" t="s">
        <v>55</v>
      </c>
      <c r="G141">
        <v>42</v>
      </c>
      <c r="H141" t="s">
        <v>791</v>
      </c>
      <c r="I141">
        <v>1</v>
      </c>
      <c r="J141">
        <v>212600</v>
      </c>
      <c r="K141">
        <v>1362900</v>
      </c>
      <c r="L141">
        <v>0</v>
      </c>
      <c r="M141">
        <v>1575500</v>
      </c>
      <c r="N141">
        <v>1</v>
      </c>
      <c r="O141">
        <v>19501227</v>
      </c>
      <c r="P141">
        <v>11900</v>
      </c>
      <c r="Q141">
        <v>11900</v>
      </c>
      <c r="R141">
        <v>970</v>
      </c>
      <c r="S141">
        <v>970</v>
      </c>
      <c r="T141">
        <v>970</v>
      </c>
      <c r="U141">
        <v>970</v>
      </c>
      <c r="V141">
        <v>26</v>
      </c>
      <c r="W141">
        <v>26</v>
      </c>
      <c r="X141" t="s">
        <v>57</v>
      </c>
      <c r="Y141">
        <v>30</v>
      </c>
      <c r="Z141">
        <v>1965</v>
      </c>
      <c r="AA141" t="s">
        <v>792</v>
      </c>
      <c r="AB141" t="s">
        <v>793</v>
      </c>
      <c r="AC141">
        <v>45</v>
      </c>
      <c r="AD141">
        <v>1915</v>
      </c>
      <c r="AE141" t="s">
        <v>741</v>
      </c>
      <c r="AF141" t="s">
        <v>741</v>
      </c>
      <c r="AG141">
        <v>1915</v>
      </c>
      <c r="AH141">
        <v>2019</v>
      </c>
      <c r="AI141">
        <v>65184.053119999997</v>
      </c>
      <c r="AJ141">
        <v>0.18255999000000001</v>
      </c>
      <c r="AK141">
        <v>39.888961279999997</v>
      </c>
      <c r="AL141">
        <v>23.54420245</v>
      </c>
      <c r="AM141">
        <v>16.34475883</v>
      </c>
      <c r="AN141">
        <v>142072.41740000001</v>
      </c>
      <c r="AO141">
        <v>114.52941180000001</v>
      </c>
      <c r="AP141">
        <v>1052846.1599999999</v>
      </c>
      <c r="AQ141">
        <v>6.4106302900000003</v>
      </c>
      <c r="AR141">
        <v>2415.5933580000001</v>
      </c>
      <c r="AS141">
        <v>1425.7884200000001</v>
      </c>
      <c r="AT141">
        <v>989.80493850000005</v>
      </c>
      <c r="AU141">
        <v>0</v>
      </c>
      <c r="AW141" t="s">
        <v>794</v>
      </c>
      <c r="AX141" t="s">
        <v>182</v>
      </c>
      <c r="AY141" t="s">
        <v>741</v>
      </c>
      <c r="AZ141" t="s">
        <v>743</v>
      </c>
      <c r="BA141">
        <v>0</v>
      </c>
    </row>
    <row r="142" spans="1:53" x14ac:dyDescent="0.45">
      <c r="A142">
        <v>65182</v>
      </c>
      <c r="B142">
        <v>126675</v>
      </c>
      <c r="C142">
        <v>30</v>
      </c>
      <c r="D142" t="s">
        <v>736</v>
      </c>
      <c r="E142" t="s">
        <v>795</v>
      </c>
      <c r="F142" t="s">
        <v>55</v>
      </c>
      <c r="G142">
        <v>43</v>
      </c>
      <c r="H142" t="s">
        <v>796</v>
      </c>
      <c r="I142">
        <v>1</v>
      </c>
      <c r="J142">
        <v>296900</v>
      </c>
      <c r="K142">
        <v>526500</v>
      </c>
      <c r="L142">
        <v>0</v>
      </c>
      <c r="M142">
        <v>823400</v>
      </c>
      <c r="N142">
        <v>0</v>
      </c>
      <c r="P142">
        <v>4802</v>
      </c>
      <c r="Q142">
        <v>4802</v>
      </c>
      <c r="R142">
        <v>970</v>
      </c>
      <c r="S142">
        <v>970</v>
      </c>
      <c r="T142">
        <v>970</v>
      </c>
      <c r="U142">
        <v>970</v>
      </c>
      <c r="V142">
        <v>9</v>
      </c>
      <c r="W142">
        <v>9</v>
      </c>
      <c r="X142" t="s">
        <v>57</v>
      </c>
      <c r="Y142">
        <v>27</v>
      </c>
      <c r="Z142">
        <v>1956</v>
      </c>
      <c r="AA142" t="s">
        <v>797</v>
      </c>
      <c r="AB142" t="s">
        <v>774</v>
      </c>
      <c r="AC142">
        <v>77</v>
      </c>
      <c r="AD142">
        <v>1915</v>
      </c>
      <c r="AE142" t="s">
        <v>741</v>
      </c>
      <c r="AF142" t="s">
        <v>741</v>
      </c>
      <c r="AG142">
        <v>1915</v>
      </c>
      <c r="AH142">
        <v>2019</v>
      </c>
      <c r="AI142">
        <v>12155.381170000001</v>
      </c>
      <c r="AJ142">
        <v>0.39505137000000001</v>
      </c>
      <c r="AK142">
        <v>54.05425863</v>
      </c>
      <c r="AL142">
        <v>30.073322000000001</v>
      </c>
      <c r="AM142">
        <v>23.980936629999999</v>
      </c>
      <c r="AN142">
        <v>1063970.2549999999</v>
      </c>
      <c r="AO142">
        <v>109.6418159</v>
      </c>
      <c r="AP142">
        <v>2950734.6179999998</v>
      </c>
      <c r="AQ142">
        <v>1.77332435</v>
      </c>
      <c r="AR142">
        <v>610.41927050000004</v>
      </c>
      <c r="AS142">
        <v>339.60941730000002</v>
      </c>
      <c r="AT142">
        <v>270.80985320000002</v>
      </c>
      <c r="AU142">
        <v>0</v>
      </c>
      <c r="AW142" t="s">
        <v>798</v>
      </c>
      <c r="AX142" t="s">
        <v>182</v>
      </c>
      <c r="AY142" t="s">
        <v>741</v>
      </c>
      <c r="AZ142" t="s">
        <v>743</v>
      </c>
      <c r="BA142">
        <v>0</v>
      </c>
    </row>
    <row r="143" spans="1:53" x14ac:dyDescent="0.45">
      <c r="A143">
        <v>65297</v>
      </c>
      <c r="B143">
        <v>126790</v>
      </c>
      <c r="C143">
        <v>30</v>
      </c>
      <c r="D143" t="s">
        <v>736</v>
      </c>
      <c r="E143" t="s">
        <v>799</v>
      </c>
      <c r="F143" t="s">
        <v>55</v>
      </c>
      <c r="G143">
        <v>43</v>
      </c>
      <c r="H143" t="s">
        <v>800</v>
      </c>
      <c r="I143">
        <v>1</v>
      </c>
      <c r="J143">
        <v>270900</v>
      </c>
      <c r="K143">
        <v>0</v>
      </c>
      <c r="L143">
        <v>9500</v>
      </c>
      <c r="M143">
        <v>280400</v>
      </c>
      <c r="N143">
        <v>0</v>
      </c>
      <c r="P143">
        <v>0</v>
      </c>
      <c r="Q143">
        <v>0</v>
      </c>
      <c r="R143">
        <v>970</v>
      </c>
      <c r="S143">
        <v>970</v>
      </c>
      <c r="T143">
        <v>970</v>
      </c>
      <c r="U143">
        <v>970</v>
      </c>
      <c r="V143">
        <v>0</v>
      </c>
      <c r="W143">
        <v>1</v>
      </c>
      <c r="X143" t="s">
        <v>67</v>
      </c>
      <c r="Y143">
        <v>0</v>
      </c>
      <c r="Z143">
        <v>0</v>
      </c>
      <c r="AA143" t="s">
        <v>787</v>
      </c>
      <c r="AB143" t="s">
        <v>788</v>
      </c>
      <c r="AC143">
        <v>0</v>
      </c>
      <c r="AD143">
        <v>1915</v>
      </c>
      <c r="AE143" t="s">
        <v>741</v>
      </c>
      <c r="AF143" t="s">
        <v>741</v>
      </c>
      <c r="AG143">
        <v>1915</v>
      </c>
      <c r="AH143">
        <v>2019</v>
      </c>
      <c r="AI143">
        <v>8831.2003239999995</v>
      </c>
      <c r="AJ143">
        <v>0</v>
      </c>
      <c r="AK143">
        <v>98.15784669</v>
      </c>
      <c r="AL143">
        <v>0</v>
      </c>
      <c r="AM143">
        <v>0</v>
      </c>
      <c r="AN143">
        <v>1336217.453</v>
      </c>
      <c r="AO143">
        <v>-0.99990000000000001</v>
      </c>
      <c r="AP143">
        <v>1383076.3149999999</v>
      </c>
      <c r="AQ143">
        <v>3.5068290000000002E-2</v>
      </c>
      <c r="AR143">
        <v>805.33114899999998</v>
      </c>
      <c r="AS143">
        <v>-0.99990000000000001</v>
      </c>
      <c r="AT143">
        <v>0</v>
      </c>
      <c r="AU143">
        <v>0</v>
      </c>
      <c r="AW143" t="s">
        <v>801</v>
      </c>
      <c r="AX143" t="s">
        <v>182</v>
      </c>
      <c r="AY143" t="s">
        <v>741</v>
      </c>
      <c r="AZ143" t="s">
        <v>743</v>
      </c>
      <c r="BA143">
        <v>0</v>
      </c>
    </row>
    <row r="144" spans="1:53" x14ac:dyDescent="0.45">
      <c r="A144">
        <v>65334</v>
      </c>
      <c r="B144">
        <v>126827</v>
      </c>
      <c r="C144">
        <v>30</v>
      </c>
      <c r="D144" t="s">
        <v>736</v>
      </c>
      <c r="E144" t="s">
        <v>802</v>
      </c>
      <c r="F144" t="s">
        <v>55</v>
      </c>
      <c r="G144">
        <v>43</v>
      </c>
      <c r="H144" t="s">
        <v>803</v>
      </c>
      <c r="I144">
        <v>1</v>
      </c>
      <c r="J144">
        <v>763200</v>
      </c>
      <c r="K144">
        <v>3363500</v>
      </c>
      <c r="L144">
        <v>0</v>
      </c>
      <c r="M144">
        <v>4126700</v>
      </c>
      <c r="N144">
        <v>0</v>
      </c>
      <c r="P144">
        <v>30326</v>
      </c>
      <c r="Q144">
        <v>30326</v>
      </c>
      <c r="R144">
        <v>970</v>
      </c>
      <c r="S144">
        <v>970</v>
      </c>
      <c r="T144">
        <v>970</v>
      </c>
      <c r="U144">
        <v>970</v>
      </c>
      <c r="V144">
        <v>53</v>
      </c>
      <c r="W144">
        <v>53</v>
      </c>
      <c r="X144" t="s">
        <v>57</v>
      </c>
      <c r="Y144">
        <v>27</v>
      </c>
      <c r="Z144">
        <v>1956</v>
      </c>
      <c r="AA144" t="s">
        <v>797</v>
      </c>
      <c r="AB144" t="s">
        <v>774</v>
      </c>
      <c r="AC144">
        <v>77</v>
      </c>
      <c r="AD144">
        <v>1915</v>
      </c>
      <c r="AE144" t="s">
        <v>741</v>
      </c>
      <c r="AF144" t="s">
        <v>741</v>
      </c>
      <c r="AG144">
        <v>1915</v>
      </c>
      <c r="AH144">
        <v>2019</v>
      </c>
      <c r="AI144">
        <v>62517.327980000002</v>
      </c>
      <c r="AJ144">
        <v>0.48508150999999999</v>
      </c>
      <c r="AK144">
        <v>74.604606759999996</v>
      </c>
      <c r="AL144">
        <v>35.670969880000001</v>
      </c>
      <c r="AM144">
        <v>38.933636880000002</v>
      </c>
      <c r="AN144">
        <v>531772.43929999997</v>
      </c>
      <c r="AO144">
        <v>110.91142910000001</v>
      </c>
      <c r="AP144">
        <v>2875347.6490000002</v>
      </c>
      <c r="AQ144">
        <v>4.4071016800000002</v>
      </c>
      <c r="AR144">
        <v>4333.0708640000003</v>
      </c>
      <c r="AS144">
        <v>2071.7868100000001</v>
      </c>
      <c r="AT144">
        <v>2261.2840540000002</v>
      </c>
      <c r="AU144">
        <v>0</v>
      </c>
      <c r="AW144" t="s">
        <v>804</v>
      </c>
      <c r="AX144" t="s">
        <v>182</v>
      </c>
      <c r="AY144" t="s">
        <v>741</v>
      </c>
      <c r="AZ144" t="s">
        <v>743</v>
      </c>
      <c r="BA144">
        <v>0</v>
      </c>
    </row>
    <row r="145" spans="1:53" x14ac:dyDescent="0.45">
      <c r="A145">
        <v>65355</v>
      </c>
      <c r="B145">
        <v>126848</v>
      </c>
      <c r="C145">
        <v>30</v>
      </c>
      <c r="D145" t="s">
        <v>736</v>
      </c>
      <c r="E145" t="s">
        <v>805</v>
      </c>
      <c r="F145" t="s">
        <v>55</v>
      </c>
      <c r="G145">
        <v>44</v>
      </c>
      <c r="H145" t="s">
        <v>806</v>
      </c>
      <c r="I145">
        <v>1</v>
      </c>
      <c r="J145">
        <v>3744000</v>
      </c>
      <c r="K145">
        <v>6489900</v>
      </c>
      <c r="L145">
        <v>0</v>
      </c>
      <c r="M145">
        <v>10233900</v>
      </c>
      <c r="N145">
        <v>0</v>
      </c>
      <c r="P145">
        <v>50742</v>
      </c>
      <c r="Q145">
        <v>50742</v>
      </c>
      <c r="R145">
        <v>970</v>
      </c>
      <c r="S145">
        <v>970</v>
      </c>
      <c r="T145">
        <v>970</v>
      </c>
      <c r="U145">
        <v>970</v>
      </c>
      <c r="V145">
        <v>104</v>
      </c>
      <c r="W145">
        <v>104</v>
      </c>
      <c r="X145" t="s">
        <v>57</v>
      </c>
      <c r="Y145">
        <v>24</v>
      </c>
      <c r="Z145">
        <v>1960</v>
      </c>
      <c r="AA145" t="s">
        <v>807</v>
      </c>
      <c r="AB145" t="s">
        <v>808</v>
      </c>
      <c r="AC145">
        <v>245</v>
      </c>
      <c r="AD145">
        <v>1915</v>
      </c>
      <c r="AE145" t="s">
        <v>741</v>
      </c>
      <c r="AF145" t="s">
        <v>741</v>
      </c>
      <c r="AG145">
        <v>1915</v>
      </c>
      <c r="AH145">
        <v>2019</v>
      </c>
      <c r="AI145">
        <v>248861.22899999999</v>
      </c>
      <c r="AJ145">
        <v>0.20389677</v>
      </c>
      <c r="AK145">
        <v>48.99476319</v>
      </c>
      <c r="AL145">
        <v>22.742972290000001</v>
      </c>
      <c r="AM145">
        <v>26.2517909</v>
      </c>
      <c r="AN145">
        <v>655339.68729999999</v>
      </c>
      <c r="AO145">
        <v>127.8999645</v>
      </c>
      <c r="AP145">
        <v>1791314.3230000001</v>
      </c>
      <c r="AQ145">
        <v>1.73341346</v>
      </c>
      <c r="AR145">
        <v>11327.567080000001</v>
      </c>
      <c r="AS145">
        <v>5258.1649029999999</v>
      </c>
      <c r="AT145">
        <v>6069.40218</v>
      </c>
      <c r="AU145">
        <v>0</v>
      </c>
      <c r="AW145" t="s">
        <v>809</v>
      </c>
      <c r="AX145" t="s">
        <v>182</v>
      </c>
      <c r="AY145" t="s">
        <v>741</v>
      </c>
      <c r="AZ145" t="s">
        <v>743</v>
      </c>
      <c r="BA145">
        <v>0</v>
      </c>
    </row>
    <row r="146" spans="1:53" x14ac:dyDescent="0.45">
      <c r="A146">
        <v>65510</v>
      </c>
      <c r="B146">
        <v>127003</v>
      </c>
      <c r="C146">
        <v>30</v>
      </c>
      <c r="D146" t="s">
        <v>736</v>
      </c>
      <c r="E146" t="s">
        <v>810</v>
      </c>
      <c r="F146" t="s">
        <v>55</v>
      </c>
      <c r="G146">
        <v>41</v>
      </c>
      <c r="H146" t="s">
        <v>811</v>
      </c>
      <c r="I146">
        <v>1</v>
      </c>
      <c r="J146">
        <v>911900</v>
      </c>
      <c r="K146">
        <v>4696400</v>
      </c>
      <c r="L146">
        <v>14000</v>
      </c>
      <c r="M146">
        <v>5622300</v>
      </c>
      <c r="N146">
        <v>0</v>
      </c>
      <c r="P146">
        <v>51282</v>
      </c>
      <c r="Q146">
        <v>51282</v>
      </c>
      <c r="R146">
        <v>970</v>
      </c>
      <c r="S146">
        <v>970</v>
      </c>
      <c r="T146">
        <v>970</v>
      </c>
      <c r="U146">
        <v>970</v>
      </c>
      <c r="V146">
        <v>57</v>
      </c>
      <c r="W146">
        <v>57</v>
      </c>
      <c r="X146" t="s">
        <v>57</v>
      </c>
      <c r="Y146">
        <v>8</v>
      </c>
      <c r="Z146">
        <v>1952</v>
      </c>
      <c r="AA146" t="s">
        <v>812</v>
      </c>
      <c r="AB146" t="s">
        <v>813</v>
      </c>
      <c r="AC146">
        <v>6</v>
      </c>
      <c r="AD146">
        <v>1915</v>
      </c>
      <c r="AE146" t="s">
        <v>741</v>
      </c>
      <c r="AF146" t="s">
        <v>741</v>
      </c>
      <c r="AG146">
        <v>1915</v>
      </c>
      <c r="AH146">
        <v>2019</v>
      </c>
      <c r="AI146">
        <v>232576.6238</v>
      </c>
      <c r="AJ146">
        <v>0.22049506999999999</v>
      </c>
      <c r="AK146">
        <v>33.872446269999998</v>
      </c>
      <c r="AL146">
        <v>14.730793719999999</v>
      </c>
      <c r="AM146">
        <v>19.141652539999999</v>
      </c>
      <c r="AN146">
        <v>170792.59020000001</v>
      </c>
      <c r="AO146">
        <v>91.579891579999995</v>
      </c>
      <c r="AP146">
        <v>1053018.0719999999</v>
      </c>
      <c r="AQ146">
        <v>5.1654786699999997</v>
      </c>
      <c r="AR146">
        <v>7318.841848</v>
      </c>
      <c r="AS146">
        <v>3182.8923340000001</v>
      </c>
      <c r="AT146">
        <v>4135.9495139999999</v>
      </c>
      <c r="AU146">
        <v>0</v>
      </c>
      <c r="AW146" t="s">
        <v>814</v>
      </c>
      <c r="AX146" t="s">
        <v>182</v>
      </c>
      <c r="AY146" t="s">
        <v>741</v>
      </c>
      <c r="AZ146" t="s">
        <v>743</v>
      </c>
      <c r="BA146">
        <v>0</v>
      </c>
    </row>
    <row r="147" spans="1:53" x14ac:dyDescent="0.45">
      <c r="A147">
        <v>66211</v>
      </c>
      <c r="B147">
        <v>127704</v>
      </c>
      <c r="C147">
        <v>30</v>
      </c>
      <c r="D147" t="s">
        <v>736</v>
      </c>
      <c r="E147" t="s">
        <v>815</v>
      </c>
      <c r="F147" t="s">
        <v>55</v>
      </c>
      <c r="G147">
        <v>43</v>
      </c>
      <c r="H147" t="s">
        <v>816</v>
      </c>
      <c r="I147">
        <v>1</v>
      </c>
      <c r="J147">
        <v>1900000</v>
      </c>
      <c r="K147">
        <v>3485600</v>
      </c>
      <c r="L147">
        <v>17600</v>
      </c>
      <c r="M147">
        <v>5403200</v>
      </c>
      <c r="N147">
        <v>0</v>
      </c>
      <c r="P147">
        <v>37816</v>
      </c>
      <c r="Q147">
        <v>37816</v>
      </c>
      <c r="R147">
        <v>970</v>
      </c>
      <c r="S147">
        <v>970</v>
      </c>
      <c r="T147">
        <v>970</v>
      </c>
      <c r="U147">
        <v>970</v>
      </c>
      <c r="V147">
        <v>38</v>
      </c>
      <c r="W147">
        <v>38</v>
      </c>
      <c r="X147" t="s">
        <v>57</v>
      </c>
      <c r="Y147">
        <v>10</v>
      </c>
      <c r="Z147">
        <v>1980</v>
      </c>
      <c r="AA147" t="s">
        <v>817</v>
      </c>
      <c r="AB147" t="s">
        <v>818</v>
      </c>
      <c r="AC147">
        <v>1</v>
      </c>
      <c r="AD147">
        <v>1915</v>
      </c>
      <c r="AE147" t="s">
        <v>741</v>
      </c>
      <c r="AF147" t="s">
        <v>741</v>
      </c>
      <c r="AG147">
        <v>1915</v>
      </c>
      <c r="AH147">
        <v>2019</v>
      </c>
      <c r="AI147">
        <v>274280.82559999998</v>
      </c>
      <c r="AJ147">
        <v>0.13787329000000001</v>
      </c>
      <c r="AK147">
        <v>21.622019460000001</v>
      </c>
      <c r="AL147">
        <v>9.2411664400000006</v>
      </c>
      <c r="AM147">
        <v>12.38085302</v>
      </c>
      <c r="AN147">
        <v>301749.12819999998</v>
      </c>
      <c r="AO147">
        <v>92.172625339999996</v>
      </c>
      <c r="AP147">
        <v>858110.99439999997</v>
      </c>
      <c r="AQ147">
        <v>1.8437894699999999</v>
      </c>
      <c r="AR147">
        <v>5509.6173840000001</v>
      </c>
      <c r="AS147">
        <v>2354.7888929999999</v>
      </c>
      <c r="AT147">
        <v>3154.8284899999999</v>
      </c>
      <c r="AU147">
        <v>0</v>
      </c>
      <c r="AW147" t="s">
        <v>819</v>
      </c>
      <c r="AX147" t="s">
        <v>182</v>
      </c>
      <c r="AY147" t="s">
        <v>741</v>
      </c>
      <c r="AZ147" t="s">
        <v>743</v>
      </c>
      <c r="BA147">
        <v>0</v>
      </c>
    </row>
    <row r="148" spans="1:53" x14ac:dyDescent="0.45">
      <c r="A148">
        <v>70592</v>
      </c>
      <c r="B148">
        <v>132085</v>
      </c>
      <c r="C148">
        <v>31</v>
      </c>
      <c r="D148" t="s">
        <v>820</v>
      </c>
      <c r="E148" t="s">
        <v>821</v>
      </c>
      <c r="F148" t="s">
        <v>55</v>
      </c>
      <c r="G148">
        <v>99</v>
      </c>
      <c r="H148" t="s">
        <v>822</v>
      </c>
      <c r="I148">
        <v>1</v>
      </c>
      <c r="J148">
        <v>147100</v>
      </c>
      <c r="K148">
        <v>264900</v>
      </c>
      <c r="L148">
        <v>0</v>
      </c>
      <c r="M148">
        <v>412000</v>
      </c>
      <c r="N148">
        <v>0</v>
      </c>
      <c r="O148">
        <v>19820903</v>
      </c>
      <c r="P148">
        <v>2712</v>
      </c>
      <c r="Q148">
        <v>2712</v>
      </c>
      <c r="R148">
        <v>970</v>
      </c>
      <c r="S148">
        <v>970</v>
      </c>
      <c r="T148">
        <v>970</v>
      </c>
      <c r="U148">
        <v>970</v>
      </c>
      <c r="V148">
        <v>4</v>
      </c>
      <c r="W148">
        <v>4</v>
      </c>
      <c r="X148" t="s">
        <v>57</v>
      </c>
      <c r="Y148">
        <v>18</v>
      </c>
      <c r="Z148">
        <v>1880</v>
      </c>
      <c r="AA148" t="s">
        <v>823</v>
      </c>
      <c r="AB148" t="s">
        <v>824</v>
      </c>
      <c r="AC148">
        <v>829</v>
      </c>
      <c r="AD148">
        <v>1821</v>
      </c>
      <c r="AE148" t="s">
        <v>825</v>
      </c>
      <c r="AF148" t="s">
        <v>825</v>
      </c>
      <c r="AG148">
        <v>1821</v>
      </c>
      <c r="AH148">
        <v>2019</v>
      </c>
      <c r="AI148">
        <v>10408.67727</v>
      </c>
      <c r="AJ148">
        <v>0.26055183999999998</v>
      </c>
      <c r="AK148">
        <v>36.804438230000002</v>
      </c>
      <c r="AL148">
        <v>16.351915250000001</v>
      </c>
      <c r="AM148">
        <v>20.452522980000001</v>
      </c>
      <c r="AN148">
        <v>615609.05689999997</v>
      </c>
      <c r="AO148">
        <v>97.676991150000006</v>
      </c>
      <c r="AP148">
        <v>1724207.5560000001</v>
      </c>
      <c r="AQ148">
        <v>1.80081577</v>
      </c>
      <c r="AR148">
        <v>355.89794039999998</v>
      </c>
      <c r="AS148">
        <v>158.12258629999999</v>
      </c>
      <c r="AT148">
        <v>197.77535409999999</v>
      </c>
      <c r="AU148">
        <v>0</v>
      </c>
      <c r="AW148" t="s">
        <v>826</v>
      </c>
      <c r="AX148" t="s">
        <v>182</v>
      </c>
      <c r="AY148" t="s">
        <v>825</v>
      </c>
      <c r="AZ148" t="s">
        <v>827</v>
      </c>
      <c r="BA148">
        <v>0</v>
      </c>
    </row>
    <row r="149" spans="1:53" x14ac:dyDescent="0.45">
      <c r="A149">
        <v>72438</v>
      </c>
      <c r="B149">
        <v>133931</v>
      </c>
      <c r="C149">
        <v>31</v>
      </c>
      <c r="D149" t="s">
        <v>820</v>
      </c>
      <c r="E149" t="s">
        <v>828</v>
      </c>
      <c r="F149" t="s">
        <v>55</v>
      </c>
      <c r="G149">
        <v>91</v>
      </c>
      <c r="H149" t="s">
        <v>829</v>
      </c>
      <c r="I149">
        <v>1</v>
      </c>
      <c r="J149">
        <v>167100</v>
      </c>
      <c r="K149">
        <v>184100</v>
      </c>
      <c r="L149">
        <v>300</v>
      </c>
      <c r="M149">
        <v>351500</v>
      </c>
      <c r="N149">
        <v>150000</v>
      </c>
      <c r="O149">
        <v>20110309</v>
      </c>
      <c r="P149">
        <v>1440</v>
      </c>
      <c r="Q149">
        <v>1440</v>
      </c>
      <c r="R149">
        <v>970</v>
      </c>
      <c r="S149">
        <v>970</v>
      </c>
      <c r="T149">
        <v>970</v>
      </c>
      <c r="U149">
        <v>970</v>
      </c>
      <c r="V149">
        <v>1</v>
      </c>
      <c r="W149">
        <v>1</v>
      </c>
      <c r="X149" t="s">
        <v>57</v>
      </c>
      <c r="Y149">
        <v>6</v>
      </c>
      <c r="Z149">
        <v>2001</v>
      </c>
      <c r="AA149" t="s">
        <v>830</v>
      </c>
      <c r="AB149" t="s">
        <v>831</v>
      </c>
      <c r="AC149">
        <v>22</v>
      </c>
      <c r="AD149">
        <v>1821</v>
      </c>
      <c r="AE149" t="s">
        <v>825</v>
      </c>
      <c r="AF149" t="s">
        <v>825</v>
      </c>
      <c r="AG149">
        <v>1821</v>
      </c>
      <c r="AH149">
        <v>2019</v>
      </c>
      <c r="AI149">
        <v>6578.0947660000002</v>
      </c>
      <c r="AJ149">
        <v>0.21890836999999999</v>
      </c>
      <c r="AK149">
        <v>19.88273032</v>
      </c>
      <c r="AL149">
        <v>13.38881887</v>
      </c>
      <c r="AM149">
        <v>6.4939114499999997</v>
      </c>
      <c r="AN149">
        <v>1106532.554</v>
      </c>
      <c r="AO149">
        <v>127.8472222</v>
      </c>
      <c r="AP149">
        <v>2327625.33</v>
      </c>
      <c r="AQ149">
        <v>1.10353082</v>
      </c>
      <c r="AR149">
        <v>121.5082836</v>
      </c>
      <c r="AS149">
        <v>81.822384240000005</v>
      </c>
      <c r="AT149">
        <v>39.68589935</v>
      </c>
      <c r="AU149">
        <v>0</v>
      </c>
      <c r="AW149" t="s">
        <v>832</v>
      </c>
      <c r="AX149" t="s">
        <v>182</v>
      </c>
      <c r="AY149" t="s">
        <v>825</v>
      </c>
      <c r="AZ149" t="s">
        <v>827</v>
      </c>
      <c r="BA149">
        <v>0</v>
      </c>
    </row>
    <row r="150" spans="1:53" x14ac:dyDescent="0.45">
      <c r="A150">
        <v>72622</v>
      </c>
      <c r="B150">
        <v>134115</v>
      </c>
      <c r="C150">
        <v>31</v>
      </c>
      <c r="D150" t="s">
        <v>820</v>
      </c>
      <c r="E150" t="s">
        <v>833</v>
      </c>
      <c r="F150" t="s">
        <v>55</v>
      </c>
      <c r="G150">
        <v>78</v>
      </c>
      <c r="H150" t="s">
        <v>834</v>
      </c>
      <c r="I150">
        <v>1</v>
      </c>
      <c r="J150">
        <v>82500</v>
      </c>
      <c r="K150">
        <v>191900</v>
      </c>
      <c r="L150">
        <v>0</v>
      </c>
      <c r="M150">
        <v>274400</v>
      </c>
      <c r="N150">
        <v>0</v>
      </c>
      <c r="O150">
        <v>20030115</v>
      </c>
      <c r="P150">
        <v>1132</v>
      </c>
      <c r="Q150">
        <v>1132</v>
      </c>
      <c r="R150">
        <v>970</v>
      </c>
      <c r="S150">
        <v>970</v>
      </c>
      <c r="T150">
        <v>970</v>
      </c>
      <c r="U150">
        <v>970</v>
      </c>
      <c r="V150">
        <v>1</v>
      </c>
      <c r="W150">
        <v>1</v>
      </c>
      <c r="X150" t="s">
        <v>57</v>
      </c>
      <c r="Y150">
        <v>6</v>
      </c>
      <c r="Z150">
        <v>2002</v>
      </c>
      <c r="AA150" t="s">
        <v>835</v>
      </c>
      <c r="AB150" t="s">
        <v>836</v>
      </c>
      <c r="AC150">
        <v>1</v>
      </c>
      <c r="AD150">
        <v>1821</v>
      </c>
      <c r="AE150" t="s">
        <v>825</v>
      </c>
      <c r="AF150" t="s">
        <v>825</v>
      </c>
      <c r="AG150">
        <v>1821</v>
      </c>
      <c r="AH150">
        <v>2019</v>
      </c>
      <c r="AI150">
        <v>8892.5198180000007</v>
      </c>
      <c r="AJ150">
        <v>0.12729799999999999</v>
      </c>
      <c r="AK150">
        <v>24.181459790000002</v>
      </c>
      <c r="AL150">
        <v>13.4997726</v>
      </c>
      <c r="AM150">
        <v>10.68168719</v>
      </c>
      <c r="AN150">
        <v>404126.1727</v>
      </c>
      <c r="AO150">
        <v>169.52296820000001</v>
      </c>
      <c r="AP150">
        <v>1344148.1429999999</v>
      </c>
      <c r="AQ150">
        <v>2.3260606099999999</v>
      </c>
      <c r="AR150">
        <v>199.77313960000001</v>
      </c>
      <c r="AS150">
        <v>111.52726010000001</v>
      </c>
      <c r="AT150">
        <v>88.245879439999996</v>
      </c>
      <c r="AU150">
        <v>0</v>
      </c>
      <c r="AW150" t="s">
        <v>837</v>
      </c>
      <c r="AX150" t="s">
        <v>182</v>
      </c>
      <c r="AY150" t="s">
        <v>825</v>
      </c>
      <c r="AZ150" t="s">
        <v>838</v>
      </c>
      <c r="BA150">
        <v>0</v>
      </c>
    </row>
    <row r="151" spans="1:53" x14ac:dyDescent="0.45">
      <c r="A151">
        <v>74194</v>
      </c>
      <c r="B151">
        <v>135687</v>
      </c>
      <c r="C151">
        <v>31</v>
      </c>
      <c r="D151" t="s">
        <v>820</v>
      </c>
      <c r="E151" t="s">
        <v>839</v>
      </c>
      <c r="F151" t="s">
        <v>55</v>
      </c>
      <c r="G151">
        <v>79</v>
      </c>
      <c r="H151" t="s">
        <v>840</v>
      </c>
      <c r="I151">
        <v>1</v>
      </c>
      <c r="J151">
        <v>178900</v>
      </c>
      <c r="K151">
        <v>146000</v>
      </c>
      <c r="L151">
        <v>400</v>
      </c>
      <c r="M151">
        <v>325300</v>
      </c>
      <c r="N151">
        <v>0</v>
      </c>
      <c r="O151">
        <v>19760302</v>
      </c>
      <c r="P151">
        <v>1334</v>
      </c>
      <c r="Q151">
        <v>1334</v>
      </c>
      <c r="R151">
        <v>970</v>
      </c>
      <c r="S151">
        <v>970</v>
      </c>
      <c r="T151">
        <v>970</v>
      </c>
      <c r="U151">
        <v>970</v>
      </c>
      <c r="V151">
        <v>1</v>
      </c>
      <c r="W151">
        <v>1</v>
      </c>
      <c r="X151" t="s">
        <v>57</v>
      </c>
      <c r="Y151">
        <v>5</v>
      </c>
      <c r="Z151">
        <v>1955</v>
      </c>
      <c r="AA151" t="s">
        <v>841</v>
      </c>
      <c r="AB151" t="s">
        <v>842</v>
      </c>
      <c r="AC151">
        <v>78</v>
      </c>
      <c r="AD151">
        <v>1821</v>
      </c>
      <c r="AE151" t="s">
        <v>825</v>
      </c>
      <c r="AF151" t="s">
        <v>825</v>
      </c>
      <c r="AG151">
        <v>1821</v>
      </c>
      <c r="AH151">
        <v>2019</v>
      </c>
      <c r="AI151">
        <v>25017.040669999998</v>
      </c>
      <c r="AJ151">
        <v>5.332365E-2</v>
      </c>
      <c r="AK151">
        <v>13.6523197</v>
      </c>
      <c r="AL151">
        <v>6.2904426999999998</v>
      </c>
      <c r="AM151">
        <v>7.3618769999999998</v>
      </c>
      <c r="AN151">
        <v>311503.03120000003</v>
      </c>
      <c r="AO151">
        <v>109.44527739999999</v>
      </c>
      <c r="AP151">
        <v>566416.63520000002</v>
      </c>
      <c r="AQ151">
        <v>0.81833425999999998</v>
      </c>
      <c r="AR151">
        <v>317.3014981</v>
      </c>
      <c r="AS151">
        <v>146.19983540000001</v>
      </c>
      <c r="AT151">
        <v>171.10166280000001</v>
      </c>
      <c r="AU151">
        <v>0</v>
      </c>
      <c r="AW151" t="s">
        <v>843</v>
      </c>
      <c r="AX151" t="s">
        <v>182</v>
      </c>
      <c r="AY151" t="s">
        <v>825</v>
      </c>
      <c r="AZ151" t="s">
        <v>844</v>
      </c>
      <c r="BA151">
        <v>0</v>
      </c>
    </row>
    <row r="152" spans="1:53" x14ac:dyDescent="0.45">
      <c r="A152">
        <v>74273</v>
      </c>
      <c r="B152">
        <v>135766</v>
      </c>
      <c r="C152">
        <v>31</v>
      </c>
      <c r="D152" t="s">
        <v>820</v>
      </c>
      <c r="E152" t="s">
        <v>845</v>
      </c>
      <c r="F152" t="s">
        <v>55</v>
      </c>
      <c r="G152">
        <v>83</v>
      </c>
      <c r="H152" t="s">
        <v>846</v>
      </c>
      <c r="I152">
        <v>1</v>
      </c>
      <c r="J152">
        <v>57300</v>
      </c>
      <c r="K152">
        <v>0</v>
      </c>
      <c r="L152">
        <v>0</v>
      </c>
      <c r="M152">
        <v>57300</v>
      </c>
      <c r="N152">
        <v>0</v>
      </c>
      <c r="O152">
        <v>19911204</v>
      </c>
      <c r="P152">
        <v>0</v>
      </c>
      <c r="Q152">
        <v>0</v>
      </c>
      <c r="R152">
        <v>970</v>
      </c>
      <c r="S152">
        <v>970</v>
      </c>
      <c r="T152">
        <v>970</v>
      </c>
      <c r="U152">
        <v>970</v>
      </c>
      <c r="V152">
        <v>0</v>
      </c>
      <c r="W152">
        <v>1</v>
      </c>
      <c r="X152" t="s">
        <v>67</v>
      </c>
      <c r="Y152">
        <v>0</v>
      </c>
      <c r="Z152">
        <v>0</v>
      </c>
      <c r="AA152" t="s">
        <v>847</v>
      </c>
      <c r="AB152" t="s">
        <v>848</v>
      </c>
      <c r="AC152">
        <v>0</v>
      </c>
      <c r="AD152">
        <v>1821</v>
      </c>
      <c r="AE152" t="s">
        <v>825</v>
      </c>
      <c r="AF152" t="s">
        <v>825</v>
      </c>
      <c r="AG152">
        <v>1821</v>
      </c>
      <c r="AH152">
        <v>2019</v>
      </c>
      <c r="AI152">
        <v>40518.888939999997</v>
      </c>
      <c r="AJ152">
        <v>0</v>
      </c>
      <c r="AK152">
        <v>5.71151331</v>
      </c>
      <c r="AL152">
        <v>0</v>
      </c>
      <c r="AM152">
        <v>0</v>
      </c>
      <c r="AN152">
        <v>61600.603199999998</v>
      </c>
      <c r="AO152">
        <v>-0.99990000000000001</v>
      </c>
      <c r="AP152">
        <v>61600.603199999998</v>
      </c>
      <c r="AQ152">
        <v>0</v>
      </c>
      <c r="AR152">
        <v>215</v>
      </c>
      <c r="AS152">
        <v>-0.99990000000000001</v>
      </c>
      <c r="AT152">
        <v>0</v>
      </c>
      <c r="AU152">
        <v>0</v>
      </c>
      <c r="AW152" t="s">
        <v>849</v>
      </c>
      <c r="AX152" t="s">
        <v>182</v>
      </c>
      <c r="AY152" t="s">
        <v>825</v>
      </c>
      <c r="AZ152" t="s">
        <v>827</v>
      </c>
      <c r="BA152">
        <v>0</v>
      </c>
    </row>
    <row r="153" spans="1:53" x14ac:dyDescent="0.45">
      <c r="A153">
        <v>74357</v>
      </c>
      <c r="B153">
        <v>135850</v>
      </c>
      <c r="C153">
        <v>31</v>
      </c>
      <c r="D153" t="s">
        <v>820</v>
      </c>
      <c r="E153" t="s">
        <v>850</v>
      </c>
      <c r="F153" t="s">
        <v>55</v>
      </c>
      <c r="G153">
        <v>83</v>
      </c>
      <c r="H153" t="s">
        <v>851</v>
      </c>
      <c r="I153">
        <v>1</v>
      </c>
      <c r="J153">
        <v>58300</v>
      </c>
      <c r="K153">
        <v>0</v>
      </c>
      <c r="L153">
        <v>0</v>
      </c>
      <c r="M153">
        <v>58300</v>
      </c>
      <c r="N153">
        <v>0</v>
      </c>
      <c r="O153">
        <v>19911204</v>
      </c>
      <c r="P153">
        <v>0</v>
      </c>
      <c r="Q153">
        <v>0</v>
      </c>
      <c r="R153">
        <v>970</v>
      </c>
      <c r="S153">
        <v>970</v>
      </c>
      <c r="T153">
        <v>970</v>
      </c>
      <c r="U153">
        <v>970</v>
      </c>
      <c r="V153">
        <v>0</v>
      </c>
      <c r="W153">
        <v>1</v>
      </c>
      <c r="X153" t="s">
        <v>67</v>
      </c>
      <c r="Y153">
        <v>0</v>
      </c>
      <c r="Z153">
        <v>0</v>
      </c>
      <c r="AA153" t="s">
        <v>847</v>
      </c>
      <c r="AB153" t="s">
        <v>848</v>
      </c>
      <c r="AC153">
        <v>0</v>
      </c>
      <c r="AD153">
        <v>1821</v>
      </c>
      <c r="AE153" t="s">
        <v>825</v>
      </c>
      <c r="AF153" t="s">
        <v>825</v>
      </c>
      <c r="AG153">
        <v>1821</v>
      </c>
      <c r="AH153">
        <v>2019</v>
      </c>
      <c r="AI153">
        <v>46605.372580000003</v>
      </c>
      <c r="AJ153">
        <v>0</v>
      </c>
      <c r="AK153">
        <v>7.4263725599999999</v>
      </c>
      <c r="AL153">
        <v>0</v>
      </c>
      <c r="AM153">
        <v>0</v>
      </c>
      <c r="AN153">
        <v>54490.45592</v>
      </c>
      <c r="AO153">
        <v>-0.99990000000000001</v>
      </c>
      <c r="AP153">
        <v>54490.45592</v>
      </c>
      <c r="AQ153">
        <v>0</v>
      </c>
      <c r="AR153">
        <v>321.54551429999998</v>
      </c>
      <c r="AS153">
        <v>-0.99990000000000001</v>
      </c>
      <c r="AT153">
        <v>0</v>
      </c>
      <c r="AU153">
        <v>0</v>
      </c>
      <c r="AW153" t="s">
        <v>852</v>
      </c>
      <c r="AX153" t="s">
        <v>182</v>
      </c>
      <c r="AY153" t="s">
        <v>825</v>
      </c>
      <c r="AZ153" t="s">
        <v>827</v>
      </c>
      <c r="BA153">
        <v>0</v>
      </c>
    </row>
    <row r="154" spans="1:53" x14ac:dyDescent="0.45">
      <c r="A154">
        <v>74921</v>
      </c>
      <c r="B154">
        <v>136414</v>
      </c>
      <c r="C154">
        <v>31</v>
      </c>
      <c r="D154" t="s">
        <v>820</v>
      </c>
      <c r="E154" t="s">
        <v>853</v>
      </c>
      <c r="F154" t="s">
        <v>55</v>
      </c>
      <c r="G154">
        <v>80</v>
      </c>
      <c r="H154" t="s">
        <v>854</v>
      </c>
      <c r="I154">
        <v>1</v>
      </c>
      <c r="J154">
        <v>167400</v>
      </c>
      <c r="K154">
        <v>365700</v>
      </c>
      <c r="L154">
        <v>0</v>
      </c>
      <c r="M154">
        <v>533100</v>
      </c>
      <c r="N154">
        <v>55000</v>
      </c>
      <c r="O154">
        <v>19920302</v>
      </c>
      <c r="P154">
        <v>4007</v>
      </c>
      <c r="Q154">
        <v>4007</v>
      </c>
      <c r="R154">
        <v>970</v>
      </c>
      <c r="S154">
        <v>970</v>
      </c>
      <c r="T154">
        <v>970</v>
      </c>
      <c r="U154">
        <v>970</v>
      </c>
      <c r="V154">
        <v>2</v>
      </c>
      <c r="W154">
        <v>2</v>
      </c>
      <c r="X154" t="s">
        <v>57</v>
      </c>
      <c r="Y154">
        <v>14</v>
      </c>
      <c r="Z154">
        <v>1992</v>
      </c>
      <c r="AA154" t="s">
        <v>855</v>
      </c>
      <c r="AB154" t="s">
        <v>824</v>
      </c>
      <c r="AC154">
        <v>609</v>
      </c>
      <c r="AD154">
        <v>1821</v>
      </c>
      <c r="AE154" t="s">
        <v>825</v>
      </c>
      <c r="AF154" t="s">
        <v>825</v>
      </c>
      <c r="AG154">
        <v>1821</v>
      </c>
      <c r="AH154">
        <v>2019</v>
      </c>
      <c r="AI154">
        <v>19704.108690000001</v>
      </c>
      <c r="AJ154">
        <v>0.2033586</v>
      </c>
      <c r="AK154">
        <v>57.1026314</v>
      </c>
      <c r="AL154">
        <v>25.069344940000001</v>
      </c>
      <c r="AM154">
        <v>32.033286449999999</v>
      </c>
      <c r="AN154">
        <v>370072.25819999998</v>
      </c>
      <c r="AO154">
        <v>91.265285750000004</v>
      </c>
      <c r="AP154">
        <v>1178527.6040000001</v>
      </c>
      <c r="AQ154">
        <v>2.18458781</v>
      </c>
      <c r="AR154">
        <v>1045.3041020000001</v>
      </c>
      <c r="AS154">
        <v>458.91211070000003</v>
      </c>
      <c r="AT154">
        <v>586.39199129999997</v>
      </c>
      <c r="AU154">
        <v>0</v>
      </c>
      <c r="AW154" t="s">
        <v>856</v>
      </c>
      <c r="AX154" t="s">
        <v>182</v>
      </c>
      <c r="AY154" t="s">
        <v>825</v>
      </c>
      <c r="AZ154" t="s">
        <v>827</v>
      </c>
      <c r="BA154">
        <v>0</v>
      </c>
    </row>
    <row r="155" spans="1:53" x14ac:dyDescent="0.45">
      <c r="A155">
        <v>75395</v>
      </c>
      <c r="B155">
        <v>136888</v>
      </c>
      <c r="C155">
        <v>31</v>
      </c>
      <c r="D155" t="s">
        <v>820</v>
      </c>
      <c r="E155" t="s">
        <v>857</v>
      </c>
      <c r="F155" t="s">
        <v>55</v>
      </c>
      <c r="G155">
        <v>83</v>
      </c>
      <c r="H155" t="s">
        <v>858</v>
      </c>
      <c r="I155">
        <v>1</v>
      </c>
      <c r="J155">
        <v>238600</v>
      </c>
      <c r="K155">
        <v>0</v>
      </c>
      <c r="L155">
        <v>0</v>
      </c>
      <c r="M155">
        <v>238600</v>
      </c>
      <c r="N155">
        <v>0</v>
      </c>
      <c r="O155">
        <v>19911204</v>
      </c>
      <c r="P155">
        <v>0</v>
      </c>
      <c r="Q155">
        <v>0</v>
      </c>
      <c r="R155">
        <v>970</v>
      </c>
      <c r="S155">
        <v>970</v>
      </c>
      <c r="T155">
        <v>970</v>
      </c>
      <c r="U155">
        <v>970</v>
      </c>
      <c r="V155">
        <v>0</v>
      </c>
      <c r="W155">
        <v>1</v>
      </c>
      <c r="X155" t="s">
        <v>67</v>
      </c>
      <c r="Y155">
        <v>0</v>
      </c>
      <c r="Z155">
        <v>0</v>
      </c>
      <c r="AA155" t="s">
        <v>859</v>
      </c>
      <c r="AB155" t="s">
        <v>860</v>
      </c>
      <c r="AC155">
        <v>0</v>
      </c>
      <c r="AD155">
        <v>1821</v>
      </c>
      <c r="AE155" t="s">
        <v>825</v>
      </c>
      <c r="AF155" t="s">
        <v>825</v>
      </c>
      <c r="AG155">
        <v>1821</v>
      </c>
      <c r="AH155">
        <v>2019</v>
      </c>
      <c r="AI155">
        <v>93164.483189999999</v>
      </c>
      <c r="AJ155">
        <v>0</v>
      </c>
      <c r="AK155">
        <v>0</v>
      </c>
      <c r="AL155">
        <v>0</v>
      </c>
      <c r="AM155">
        <v>0</v>
      </c>
      <c r="AN155">
        <v>111559.85249999999</v>
      </c>
      <c r="AO155">
        <v>-0.99990000000000001</v>
      </c>
      <c r="AP155">
        <v>111559.85249999999</v>
      </c>
      <c r="AQ155">
        <v>0</v>
      </c>
      <c r="AR155">
        <v>-0.99990000000000001</v>
      </c>
      <c r="AS155">
        <v>-0.99990000000000001</v>
      </c>
      <c r="AT155">
        <v>0</v>
      </c>
      <c r="AU155">
        <v>0</v>
      </c>
      <c r="AW155" t="s">
        <v>861</v>
      </c>
      <c r="AX155" t="s">
        <v>182</v>
      </c>
      <c r="AY155" t="s">
        <v>825</v>
      </c>
      <c r="AZ155" t="s">
        <v>862</v>
      </c>
      <c r="BA155">
        <v>0</v>
      </c>
    </row>
    <row r="156" spans="1:53" x14ac:dyDescent="0.45">
      <c r="A156">
        <v>79835</v>
      </c>
      <c r="B156">
        <v>141328</v>
      </c>
      <c r="C156">
        <v>31</v>
      </c>
      <c r="D156" t="s">
        <v>820</v>
      </c>
      <c r="E156" t="s">
        <v>863</v>
      </c>
      <c r="F156" t="s">
        <v>55</v>
      </c>
      <c r="G156">
        <v>36</v>
      </c>
      <c r="H156" t="s">
        <v>864</v>
      </c>
      <c r="I156">
        <v>1</v>
      </c>
      <c r="J156">
        <v>181200</v>
      </c>
      <c r="K156">
        <v>139800</v>
      </c>
      <c r="L156">
        <v>0</v>
      </c>
      <c r="M156">
        <v>321000</v>
      </c>
      <c r="N156">
        <v>0</v>
      </c>
      <c r="O156">
        <v>19630206</v>
      </c>
      <c r="P156">
        <v>1506</v>
      </c>
      <c r="Q156">
        <v>1506</v>
      </c>
      <c r="R156">
        <v>970</v>
      </c>
      <c r="S156">
        <v>970</v>
      </c>
      <c r="T156">
        <v>970</v>
      </c>
      <c r="U156">
        <v>970</v>
      </c>
      <c r="V156">
        <v>1</v>
      </c>
      <c r="W156">
        <v>1</v>
      </c>
      <c r="X156" t="s">
        <v>57</v>
      </c>
      <c r="Y156">
        <v>5</v>
      </c>
      <c r="Z156">
        <v>1968</v>
      </c>
      <c r="AA156" t="s">
        <v>865</v>
      </c>
      <c r="AB156" t="s">
        <v>866</v>
      </c>
      <c r="AC156">
        <v>30</v>
      </c>
      <c r="AD156">
        <v>1821</v>
      </c>
      <c r="AE156" t="s">
        <v>825</v>
      </c>
      <c r="AF156" t="s">
        <v>825</v>
      </c>
      <c r="AG156">
        <v>1821</v>
      </c>
      <c r="AH156">
        <v>2019</v>
      </c>
      <c r="AI156">
        <v>14929.753500000001</v>
      </c>
      <c r="AJ156">
        <v>0.1008724</v>
      </c>
      <c r="AK156">
        <v>9.3576169900000004</v>
      </c>
      <c r="AL156">
        <v>7.3084560999999999</v>
      </c>
      <c r="AM156">
        <v>2.04916089</v>
      </c>
      <c r="AN156">
        <v>528680.66449999996</v>
      </c>
      <c r="AO156">
        <v>92.82868526</v>
      </c>
      <c r="AP156">
        <v>936570.05130000005</v>
      </c>
      <c r="AQ156">
        <v>0.77152317999999998</v>
      </c>
      <c r="AR156">
        <v>129.7919153</v>
      </c>
      <c r="AS156">
        <v>101.3696667</v>
      </c>
      <c r="AT156">
        <v>28.422248629999999</v>
      </c>
      <c r="AU156">
        <v>0</v>
      </c>
      <c r="AW156" t="s">
        <v>867</v>
      </c>
      <c r="AX156" t="s">
        <v>182</v>
      </c>
      <c r="AY156" t="s">
        <v>825</v>
      </c>
      <c r="AZ156" t="s">
        <v>868</v>
      </c>
      <c r="BA156">
        <v>0</v>
      </c>
    </row>
    <row r="157" spans="1:53" x14ac:dyDescent="0.45">
      <c r="A157">
        <v>80730</v>
      </c>
      <c r="B157">
        <v>142223</v>
      </c>
      <c r="C157">
        <v>31</v>
      </c>
      <c r="D157" t="s">
        <v>820</v>
      </c>
      <c r="E157" t="s">
        <v>869</v>
      </c>
      <c r="F157" t="s">
        <v>55</v>
      </c>
      <c r="G157">
        <v>31</v>
      </c>
      <c r="H157" t="s">
        <v>870</v>
      </c>
      <c r="I157">
        <v>1</v>
      </c>
      <c r="J157">
        <v>166900</v>
      </c>
      <c r="K157">
        <v>119200</v>
      </c>
      <c r="L157">
        <v>0</v>
      </c>
      <c r="M157">
        <v>286100</v>
      </c>
      <c r="N157">
        <v>0</v>
      </c>
      <c r="O157">
        <v>19831021</v>
      </c>
      <c r="P157">
        <v>1107</v>
      </c>
      <c r="Q157">
        <v>1107</v>
      </c>
      <c r="R157">
        <v>970</v>
      </c>
      <c r="S157">
        <v>970</v>
      </c>
      <c r="T157">
        <v>970</v>
      </c>
      <c r="U157">
        <v>970</v>
      </c>
      <c r="V157">
        <v>1</v>
      </c>
      <c r="W157">
        <v>1</v>
      </c>
      <c r="X157" t="s">
        <v>57</v>
      </c>
      <c r="Y157">
        <v>5</v>
      </c>
      <c r="Z157">
        <v>1960</v>
      </c>
      <c r="AA157" t="s">
        <v>871</v>
      </c>
      <c r="AB157" t="s">
        <v>872</v>
      </c>
      <c r="AC157">
        <v>0</v>
      </c>
      <c r="AD157">
        <v>1821</v>
      </c>
      <c r="AE157" t="s">
        <v>825</v>
      </c>
      <c r="AF157" t="s">
        <v>825</v>
      </c>
      <c r="AG157">
        <v>1821</v>
      </c>
      <c r="AH157">
        <v>2019</v>
      </c>
      <c r="AI157">
        <v>8044.7737440000001</v>
      </c>
      <c r="AJ157">
        <v>0.13760486</v>
      </c>
      <c r="AK157">
        <v>10.84260499</v>
      </c>
      <c r="AL157">
        <v>7.3970877100000001</v>
      </c>
      <c r="AM157">
        <v>3.4455172799999998</v>
      </c>
      <c r="AN157">
        <v>903712.67500000005</v>
      </c>
      <c r="AO157">
        <v>107.67841009999999</v>
      </c>
      <c r="AP157">
        <v>1549144.3759999999</v>
      </c>
      <c r="AQ157">
        <v>0.71420011999999999</v>
      </c>
      <c r="AR157">
        <v>81.03585314</v>
      </c>
      <c r="AS157">
        <v>55.284621559999998</v>
      </c>
      <c r="AT157">
        <v>25.751231579999999</v>
      </c>
      <c r="AU157">
        <v>0</v>
      </c>
      <c r="AW157" t="s">
        <v>873</v>
      </c>
      <c r="AX157" t="s">
        <v>182</v>
      </c>
      <c r="AY157" t="s">
        <v>825</v>
      </c>
      <c r="AZ157" t="s">
        <v>827</v>
      </c>
      <c r="BA157">
        <v>0</v>
      </c>
    </row>
    <row r="158" spans="1:53" x14ac:dyDescent="0.45">
      <c r="A158">
        <v>81955</v>
      </c>
      <c r="B158">
        <v>143448</v>
      </c>
      <c r="C158">
        <v>31</v>
      </c>
      <c r="D158" t="s">
        <v>820</v>
      </c>
      <c r="E158" t="s">
        <v>874</v>
      </c>
      <c r="F158" t="s">
        <v>55</v>
      </c>
      <c r="G158">
        <v>23</v>
      </c>
      <c r="H158" t="s">
        <v>875</v>
      </c>
      <c r="I158">
        <v>1</v>
      </c>
      <c r="J158">
        <v>143800</v>
      </c>
      <c r="K158">
        <v>121900</v>
      </c>
      <c r="L158">
        <v>100</v>
      </c>
      <c r="M158">
        <v>265800</v>
      </c>
      <c r="N158">
        <v>0</v>
      </c>
      <c r="O158">
        <v>19820903</v>
      </c>
      <c r="P158">
        <v>1040</v>
      </c>
      <c r="Q158">
        <v>1040</v>
      </c>
      <c r="R158">
        <v>970</v>
      </c>
      <c r="S158">
        <v>970</v>
      </c>
      <c r="T158">
        <v>970</v>
      </c>
      <c r="U158">
        <v>970</v>
      </c>
      <c r="V158">
        <v>1</v>
      </c>
      <c r="W158">
        <v>1</v>
      </c>
      <c r="X158" t="s">
        <v>57</v>
      </c>
      <c r="Y158">
        <v>5</v>
      </c>
      <c r="Z158">
        <v>1964</v>
      </c>
      <c r="AA158" t="s">
        <v>876</v>
      </c>
      <c r="AB158" t="s">
        <v>877</v>
      </c>
      <c r="AC158">
        <v>104</v>
      </c>
      <c r="AD158">
        <v>1821</v>
      </c>
      <c r="AE158" t="s">
        <v>825</v>
      </c>
      <c r="AF158" t="s">
        <v>825</v>
      </c>
      <c r="AG158">
        <v>1821</v>
      </c>
      <c r="AH158">
        <v>2019</v>
      </c>
      <c r="AI158">
        <v>6194.3172459999996</v>
      </c>
      <c r="AJ158">
        <v>0.16789582</v>
      </c>
      <c r="AK158">
        <v>24.267302260000001</v>
      </c>
      <c r="AL158">
        <v>20.06888842</v>
      </c>
      <c r="AM158">
        <v>4.1984138499999997</v>
      </c>
      <c r="AN158">
        <v>1011237.841</v>
      </c>
      <c r="AO158">
        <v>117.2115385</v>
      </c>
      <c r="AP158">
        <v>1869172.588</v>
      </c>
      <c r="AQ158">
        <v>0.84840055999999997</v>
      </c>
      <c r="AR158">
        <v>139.65120329999999</v>
      </c>
      <c r="AS158">
        <v>115.4905637</v>
      </c>
      <c r="AT158">
        <v>24.160639669999998</v>
      </c>
      <c r="AU158">
        <v>0</v>
      </c>
      <c r="AW158" t="s">
        <v>878</v>
      </c>
      <c r="AX158" t="s">
        <v>182</v>
      </c>
      <c r="AY158" t="s">
        <v>825</v>
      </c>
      <c r="AZ158" t="s">
        <v>827</v>
      </c>
      <c r="BA158">
        <v>0</v>
      </c>
    </row>
    <row r="159" spans="1:53" x14ac:dyDescent="0.45">
      <c r="A159">
        <v>82331</v>
      </c>
      <c r="B159">
        <v>143824</v>
      </c>
      <c r="C159">
        <v>31</v>
      </c>
      <c r="D159" t="s">
        <v>820</v>
      </c>
      <c r="E159" t="s">
        <v>879</v>
      </c>
      <c r="F159" t="s">
        <v>55</v>
      </c>
      <c r="G159">
        <v>15</v>
      </c>
      <c r="H159" t="s">
        <v>880</v>
      </c>
      <c r="I159">
        <v>1</v>
      </c>
      <c r="J159">
        <v>152800</v>
      </c>
      <c r="K159">
        <v>221500</v>
      </c>
      <c r="L159">
        <v>9200</v>
      </c>
      <c r="M159">
        <v>383500</v>
      </c>
      <c r="N159">
        <v>0</v>
      </c>
      <c r="O159">
        <v>19820929</v>
      </c>
      <c r="P159">
        <v>3041</v>
      </c>
      <c r="Q159">
        <v>3041</v>
      </c>
      <c r="R159">
        <v>970</v>
      </c>
      <c r="S159">
        <v>970</v>
      </c>
      <c r="T159">
        <v>970</v>
      </c>
      <c r="U159">
        <v>970</v>
      </c>
      <c r="V159">
        <v>2</v>
      </c>
      <c r="W159">
        <v>2</v>
      </c>
      <c r="X159" t="s">
        <v>57</v>
      </c>
      <c r="Y159">
        <v>12</v>
      </c>
      <c r="Z159">
        <v>1915</v>
      </c>
      <c r="AA159" t="s">
        <v>881</v>
      </c>
      <c r="AB159" t="s">
        <v>882</v>
      </c>
      <c r="AC159">
        <v>29</v>
      </c>
      <c r="AD159">
        <v>1821</v>
      </c>
      <c r="AE159" t="s">
        <v>825</v>
      </c>
      <c r="AF159" t="s">
        <v>825</v>
      </c>
      <c r="AG159">
        <v>1821</v>
      </c>
      <c r="AH159">
        <v>2019</v>
      </c>
      <c r="AI159">
        <v>11775.71788</v>
      </c>
      <c r="AJ159">
        <v>0.25824328000000002</v>
      </c>
      <c r="AK159">
        <v>28.067210129999999</v>
      </c>
      <c r="AL159">
        <v>15.18865373</v>
      </c>
      <c r="AM159">
        <v>12.878556400000001</v>
      </c>
      <c r="AN159">
        <v>565228.21519999998</v>
      </c>
      <c r="AO159">
        <v>72.837882280000002</v>
      </c>
      <c r="AP159">
        <v>1418619.2439999999</v>
      </c>
      <c r="AQ159">
        <v>1.5098167499999999</v>
      </c>
      <c r="AR159">
        <v>307.05514360000001</v>
      </c>
      <c r="AS159">
        <v>166.16379860000001</v>
      </c>
      <c r="AT159">
        <v>140.891345</v>
      </c>
      <c r="AU159">
        <v>0</v>
      </c>
      <c r="AW159" t="s">
        <v>883</v>
      </c>
      <c r="AX159" t="s">
        <v>182</v>
      </c>
      <c r="AY159" t="s">
        <v>825</v>
      </c>
      <c r="AZ159" t="s">
        <v>827</v>
      </c>
      <c r="BA159">
        <v>0</v>
      </c>
    </row>
    <row r="160" spans="1:53" x14ac:dyDescent="0.45">
      <c r="A160">
        <v>82392</v>
      </c>
      <c r="B160">
        <v>143885</v>
      </c>
      <c r="C160">
        <v>31</v>
      </c>
      <c r="D160" t="s">
        <v>820</v>
      </c>
      <c r="E160" t="s">
        <v>884</v>
      </c>
      <c r="F160" t="s">
        <v>55</v>
      </c>
      <c r="G160">
        <v>14</v>
      </c>
      <c r="H160" t="s">
        <v>885</v>
      </c>
      <c r="I160">
        <v>1</v>
      </c>
      <c r="J160">
        <v>152900</v>
      </c>
      <c r="K160">
        <v>125300</v>
      </c>
      <c r="L160">
        <v>3400</v>
      </c>
      <c r="M160">
        <v>281600</v>
      </c>
      <c r="N160">
        <v>0</v>
      </c>
      <c r="O160">
        <v>19830810</v>
      </c>
      <c r="P160">
        <v>1647</v>
      </c>
      <c r="Q160">
        <v>1647</v>
      </c>
      <c r="R160">
        <v>970</v>
      </c>
      <c r="S160">
        <v>970</v>
      </c>
      <c r="T160">
        <v>970</v>
      </c>
      <c r="U160">
        <v>970</v>
      </c>
      <c r="V160">
        <v>1</v>
      </c>
      <c r="W160">
        <v>1</v>
      </c>
      <c r="X160" t="s">
        <v>57</v>
      </c>
      <c r="Y160">
        <v>6</v>
      </c>
      <c r="Z160">
        <v>1950</v>
      </c>
      <c r="AA160" t="s">
        <v>886</v>
      </c>
      <c r="AB160" t="s">
        <v>887</v>
      </c>
      <c r="AC160">
        <v>27</v>
      </c>
      <c r="AD160">
        <v>1821</v>
      </c>
      <c r="AE160" t="s">
        <v>825</v>
      </c>
      <c r="AF160" t="s">
        <v>825</v>
      </c>
      <c r="AG160">
        <v>1821</v>
      </c>
      <c r="AH160">
        <v>2019</v>
      </c>
      <c r="AI160">
        <v>11575.98467</v>
      </c>
      <c r="AJ160">
        <v>0.14227730999999999</v>
      </c>
      <c r="AK160">
        <v>29.259925719999998</v>
      </c>
      <c r="AL160">
        <v>15.34120742</v>
      </c>
      <c r="AM160">
        <v>13.9187183</v>
      </c>
      <c r="AN160">
        <v>575357.01650000003</v>
      </c>
      <c r="AO160">
        <v>76.077717059999998</v>
      </c>
      <c r="AP160">
        <v>1059650.3319999999</v>
      </c>
      <c r="AQ160">
        <v>0.84172661999999998</v>
      </c>
      <c r="AR160">
        <v>314.67402879999997</v>
      </c>
      <c r="AS160">
        <v>164.9860492</v>
      </c>
      <c r="AT160">
        <v>149.68797960000001</v>
      </c>
      <c r="AU160">
        <v>0</v>
      </c>
      <c r="AW160" t="s">
        <v>888</v>
      </c>
      <c r="AX160" t="s">
        <v>182</v>
      </c>
      <c r="AY160" t="s">
        <v>825</v>
      </c>
      <c r="AZ160" t="s">
        <v>868</v>
      </c>
      <c r="BA160">
        <v>0</v>
      </c>
    </row>
    <row r="161" spans="1:53" x14ac:dyDescent="0.45">
      <c r="A161">
        <v>82724</v>
      </c>
      <c r="B161">
        <v>144217</v>
      </c>
      <c r="C161">
        <v>31</v>
      </c>
      <c r="D161" t="s">
        <v>820</v>
      </c>
      <c r="E161" t="s">
        <v>889</v>
      </c>
      <c r="F161" t="s">
        <v>55</v>
      </c>
      <c r="G161">
        <v>15</v>
      </c>
      <c r="H161" t="s">
        <v>890</v>
      </c>
      <c r="I161">
        <v>1</v>
      </c>
      <c r="J161">
        <v>269100</v>
      </c>
      <c r="K161">
        <v>1547000</v>
      </c>
      <c r="L161">
        <v>139600</v>
      </c>
      <c r="M161">
        <v>1955700</v>
      </c>
      <c r="N161">
        <v>0</v>
      </c>
      <c r="O161">
        <v>19821207</v>
      </c>
      <c r="P161">
        <v>26620</v>
      </c>
      <c r="Q161">
        <v>26620</v>
      </c>
      <c r="R161">
        <v>970</v>
      </c>
      <c r="S161">
        <v>970</v>
      </c>
      <c r="T161">
        <v>970</v>
      </c>
      <c r="U161">
        <v>970</v>
      </c>
      <c r="V161">
        <v>33</v>
      </c>
      <c r="W161">
        <v>33</v>
      </c>
      <c r="X161" t="s">
        <v>57</v>
      </c>
      <c r="Y161">
        <v>112</v>
      </c>
      <c r="Z161">
        <v>1900</v>
      </c>
      <c r="AA161" t="s">
        <v>891</v>
      </c>
      <c r="AB161" t="s">
        <v>892</v>
      </c>
      <c r="AC161">
        <v>33</v>
      </c>
      <c r="AD161">
        <v>1862</v>
      </c>
      <c r="AE161" t="s">
        <v>825</v>
      </c>
      <c r="AF161" t="s">
        <v>825</v>
      </c>
      <c r="AG161">
        <v>1821</v>
      </c>
      <c r="AH161">
        <v>2019</v>
      </c>
      <c r="AI161">
        <v>40020.648099999999</v>
      </c>
      <c r="AJ161">
        <v>0.66515663999999997</v>
      </c>
      <c r="AK161">
        <v>47.07357519</v>
      </c>
      <c r="AL161">
        <v>28.36789684</v>
      </c>
      <c r="AM161">
        <v>18.70567836</v>
      </c>
      <c r="AN161">
        <v>292898.70490000001</v>
      </c>
      <c r="AO161">
        <v>58.114199849999999</v>
      </c>
      <c r="AP161">
        <v>2128658.4810000001</v>
      </c>
      <c r="AQ161">
        <v>6.2675585299999996</v>
      </c>
      <c r="AR161">
        <v>1750.2135410000001</v>
      </c>
      <c r="AS161">
        <v>1054.729261</v>
      </c>
      <c r="AT161">
        <v>695.48428009999998</v>
      </c>
      <c r="AU161">
        <v>0</v>
      </c>
      <c r="AW161" t="s">
        <v>893</v>
      </c>
      <c r="AX161" t="s">
        <v>182</v>
      </c>
      <c r="AY161" t="s">
        <v>825</v>
      </c>
      <c r="AZ161" t="s">
        <v>868</v>
      </c>
      <c r="BA161">
        <v>0</v>
      </c>
    </row>
    <row r="162" spans="1:53" x14ac:dyDescent="0.45">
      <c r="A162">
        <v>82742</v>
      </c>
      <c r="B162">
        <v>144235</v>
      </c>
      <c r="C162">
        <v>31</v>
      </c>
      <c r="D162" t="s">
        <v>820</v>
      </c>
      <c r="E162" t="s">
        <v>894</v>
      </c>
      <c r="F162" t="s">
        <v>55</v>
      </c>
      <c r="G162">
        <v>15</v>
      </c>
      <c r="H162" t="s">
        <v>895</v>
      </c>
      <c r="I162">
        <v>1</v>
      </c>
      <c r="J162">
        <v>180600</v>
      </c>
      <c r="K162">
        <v>0</v>
      </c>
      <c r="L162">
        <v>0</v>
      </c>
      <c r="M162">
        <v>180600</v>
      </c>
      <c r="N162">
        <v>7500</v>
      </c>
      <c r="O162">
        <v>19860226</v>
      </c>
      <c r="P162">
        <v>0</v>
      </c>
      <c r="Q162">
        <v>0</v>
      </c>
      <c r="R162">
        <v>970</v>
      </c>
      <c r="S162">
        <v>970</v>
      </c>
      <c r="T162">
        <v>970</v>
      </c>
      <c r="U162">
        <v>970</v>
      </c>
      <c r="V162">
        <v>0</v>
      </c>
      <c r="W162">
        <v>1</v>
      </c>
      <c r="X162" t="s">
        <v>67</v>
      </c>
      <c r="Y162">
        <v>0</v>
      </c>
      <c r="Z162">
        <v>0</v>
      </c>
      <c r="AA162" t="s">
        <v>896</v>
      </c>
      <c r="AB162" t="s">
        <v>892</v>
      </c>
      <c r="AC162">
        <v>0</v>
      </c>
      <c r="AD162">
        <v>1821</v>
      </c>
      <c r="AE162" t="s">
        <v>825</v>
      </c>
      <c r="AF162" t="s">
        <v>825</v>
      </c>
      <c r="AG162">
        <v>1821</v>
      </c>
      <c r="AH162">
        <v>2019</v>
      </c>
      <c r="AI162">
        <v>15017.19471</v>
      </c>
      <c r="AJ162">
        <v>0</v>
      </c>
      <c r="AK162">
        <v>54.743487790000003</v>
      </c>
      <c r="AL162">
        <v>0</v>
      </c>
      <c r="AM162">
        <v>0</v>
      </c>
      <c r="AN162">
        <v>523861.88990000001</v>
      </c>
      <c r="AO162">
        <v>-0.99990000000000001</v>
      </c>
      <c r="AP162">
        <v>523861.88990000001</v>
      </c>
      <c r="AQ162">
        <v>0</v>
      </c>
      <c r="AR162">
        <v>763.74963119999995</v>
      </c>
      <c r="AS162">
        <v>-0.99990000000000001</v>
      </c>
      <c r="AT162">
        <v>0</v>
      </c>
      <c r="AU162">
        <v>0</v>
      </c>
      <c r="AW162" t="s">
        <v>897</v>
      </c>
      <c r="AX162" t="s">
        <v>182</v>
      </c>
      <c r="AY162" t="s">
        <v>825</v>
      </c>
      <c r="AZ162" t="s">
        <v>868</v>
      </c>
      <c r="BA162">
        <v>0</v>
      </c>
    </row>
    <row r="163" spans="1:53" x14ac:dyDescent="0.45">
      <c r="A163">
        <v>82844</v>
      </c>
      <c r="B163">
        <v>144337</v>
      </c>
      <c r="C163">
        <v>31</v>
      </c>
      <c r="D163" t="s">
        <v>820</v>
      </c>
      <c r="E163" t="s">
        <v>898</v>
      </c>
      <c r="F163" t="s">
        <v>55</v>
      </c>
      <c r="G163">
        <v>14</v>
      </c>
      <c r="H163" t="s">
        <v>899</v>
      </c>
      <c r="I163">
        <v>1</v>
      </c>
      <c r="J163">
        <v>146300</v>
      </c>
      <c r="K163">
        <v>144200</v>
      </c>
      <c r="L163">
        <v>0</v>
      </c>
      <c r="M163">
        <v>290500</v>
      </c>
      <c r="N163">
        <v>0</v>
      </c>
      <c r="O163">
        <v>19830930</v>
      </c>
      <c r="P163">
        <v>1352</v>
      </c>
      <c r="Q163">
        <v>1352</v>
      </c>
      <c r="R163">
        <v>970</v>
      </c>
      <c r="S163">
        <v>970</v>
      </c>
      <c r="T163">
        <v>970</v>
      </c>
      <c r="U163">
        <v>970</v>
      </c>
      <c r="V163">
        <v>1</v>
      </c>
      <c r="W163">
        <v>1</v>
      </c>
      <c r="X163" t="s">
        <v>57</v>
      </c>
      <c r="Y163">
        <v>6</v>
      </c>
      <c r="Z163">
        <v>1955</v>
      </c>
      <c r="AA163" t="s">
        <v>900</v>
      </c>
      <c r="AB163" t="s">
        <v>824</v>
      </c>
      <c r="AC163">
        <v>116</v>
      </c>
      <c r="AD163">
        <v>1821</v>
      </c>
      <c r="AE163" t="s">
        <v>825</v>
      </c>
      <c r="AF163" t="s">
        <v>825</v>
      </c>
      <c r="AG163">
        <v>1821</v>
      </c>
      <c r="AH163">
        <v>2019</v>
      </c>
      <c r="AI163">
        <v>9905.990683</v>
      </c>
      <c r="AJ163">
        <v>0.13648307000000001</v>
      </c>
      <c r="AK163">
        <v>60.94269457</v>
      </c>
      <c r="AL163">
        <v>18.219285150000001</v>
      </c>
      <c r="AM163">
        <v>42.723409420000003</v>
      </c>
      <c r="AN163">
        <v>643330.70799999998</v>
      </c>
      <c r="AO163">
        <v>106.6568047</v>
      </c>
      <c r="AP163">
        <v>1277427.004</v>
      </c>
      <c r="AQ163">
        <v>0.98564593</v>
      </c>
      <c r="AR163">
        <v>560.85333430000003</v>
      </c>
      <c r="AS163">
        <v>167.67139850000001</v>
      </c>
      <c r="AT163">
        <v>393.18193580000002</v>
      </c>
      <c r="AU163">
        <v>0</v>
      </c>
      <c r="AW163" t="s">
        <v>901</v>
      </c>
      <c r="AX163" t="s">
        <v>182</v>
      </c>
      <c r="AY163" t="s">
        <v>825</v>
      </c>
      <c r="AZ163" t="s">
        <v>827</v>
      </c>
      <c r="BA163">
        <v>0</v>
      </c>
    </row>
    <row r="164" spans="1:53" x14ac:dyDescent="0.45">
      <c r="A164">
        <v>716612</v>
      </c>
      <c r="B164">
        <v>1295364</v>
      </c>
      <c r="C164">
        <v>32</v>
      </c>
      <c r="D164" t="s">
        <v>902</v>
      </c>
      <c r="E164" t="s">
        <v>903</v>
      </c>
      <c r="F164" t="s">
        <v>55</v>
      </c>
      <c r="G164">
        <v>9</v>
      </c>
      <c r="H164" s="3">
        <v>15585</v>
      </c>
      <c r="I164">
        <v>1</v>
      </c>
      <c r="J164">
        <v>143700</v>
      </c>
      <c r="K164">
        <v>2522900</v>
      </c>
      <c r="L164">
        <v>15000</v>
      </c>
      <c r="M164">
        <v>2681600</v>
      </c>
      <c r="N164">
        <v>7000</v>
      </c>
      <c r="O164">
        <v>19740122</v>
      </c>
      <c r="P164">
        <v>7200</v>
      </c>
      <c r="Q164">
        <v>4400</v>
      </c>
      <c r="R164">
        <v>9700</v>
      </c>
      <c r="S164">
        <v>9700</v>
      </c>
      <c r="T164">
        <v>970</v>
      </c>
      <c r="U164">
        <v>970</v>
      </c>
      <c r="V164">
        <v>0</v>
      </c>
      <c r="W164">
        <v>1</v>
      </c>
      <c r="X164" t="s">
        <v>67</v>
      </c>
      <c r="Y164">
        <v>0</v>
      </c>
      <c r="Z164">
        <v>1974</v>
      </c>
      <c r="AA164" t="s">
        <v>904</v>
      </c>
      <c r="AB164" t="s">
        <v>904</v>
      </c>
      <c r="AD164">
        <v>1504</v>
      </c>
      <c r="AE164" t="s">
        <v>905</v>
      </c>
      <c r="AF164" t="s">
        <v>905</v>
      </c>
      <c r="AG164">
        <v>1504</v>
      </c>
      <c r="AH164">
        <v>2018</v>
      </c>
      <c r="AI164">
        <v>192489.5007</v>
      </c>
      <c r="AJ164">
        <v>3.7404640000000003E-2</v>
      </c>
      <c r="AK164">
        <v>39.985340960000002</v>
      </c>
      <c r="AL164">
        <v>10.972195989999999</v>
      </c>
      <c r="AM164">
        <v>29.013144969999999</v>
      </c>
      <c r="AN164">
        <v>32519.030790000001</v>
      </c>
      <c r="AO164">
        <v>350.40277780000002</v>
      </c>
      <c r="AP164">
        <v>606840.86959999998</v>
      </c>
      <c r="AQ164">
        <v>17.66109951</v>
      </c>
      <c r="AR164">
        <v>7150.5193790000003</v>
      </c>
      <c r="AS164">
        <v>1962.1415790000001</v>
      </c>
      <c r="AT164">
        <v>5188.3778000000002</v>
      </c>
      <c r="AU164">
        <v>0</v>
      </c>
      <c r="AW164" t="s">
        <v>906</v>
      </c>
      <c r="AX164" t="s">
        <v>182</v>
      </c>
      <c r="AY164" t="s">
        <v>907</v>
      </c>
      <c r="AZ164" t="s">
        <v>908</v>
      </c>
      <c r="BA164">
        <v>-1</v>
      </c>
    </row>
    <row r="165" spans="1:53" x14ac:dyDescent="0.45">
      <c r="A165">
        <v>1022455</v>
      </c>
      <c r="B165">
        <v>1777004</v>
      </c>
      <c r="C165">
        <v>44</v>
      </c>
      <c r="D165" t="s">
        <v>909</v>
      </c>
      <c r="E165" t="s">
        <v>910</v>
      </c>
      <c r="F165" t="s">
        <v>55</v>
      </c>
      <c r="G165">
        <v>140</v>
      </c>
      <c r="H165" t="s">
        <v>911</v>
      </c>
      <c r="I165">
        <v>1</v>
      </c>
      <c r="J165">
        <v>18204300</v>
      </c>
      <c r="K165">
        <v>32173970</v>
      </c>
      <c r="L165">
        <v>0</v>
      </c>
      <c r="M165">
        <v>50378270</v>
      </c>
      <c r="N165">
        <v>0</v>
      </c>
      <c r="P165">
        <v>0</v>
      </c>
      <c r="Q165">
        <v>0</v>
      </c>
      <c r="R165">
        <v>927</v>
      </c>
      <c r="S165">
        <v>927</v>
      </c>
      <c r="T165">
        <v>927</v>
      </c>
      <c r="U165">
        <v>927</v>
      </c>
      <c r="V165">
        <v>0</v>
      </c>
      <c r="W165">
        <v>1</v>
      </c>
      <c r="X165" t="s">
        <v>67</v>
      </c>
      <c r="Y165">
        <v>0</v>
      </c>
      <c r="Z165">
        <v>1972</v>
      </c>
      <c r="AA165" t="s">
        <v>912</v>
      </c>
      <c r="AB165" t="s">
        <v>913</v>
      </c>
      <c r="AC165">
        <v>290</v>
      </c>
      <c r="AD165">
        <v>2302</v>
      </c>
      <c r="AE165" t="s">
        <v>914</v>
      </c>
      <c r="AF165" t="s">
        <v>914</v>
      </c>
      <c r="AG165">
        <v>2302</v>
      </c>
      <c r="AH165">
        <v>2016</v>
      </c>
      <c r="AI165">
        <v>4111957.5610000002</v>
      </c>
      <c r="AJ165">
        <v>0</v>
      </c>
      <c r="AK165">
        <v>36.136154560000001</v>
      </c>
      <c r="AL165">
        <v>7.4306685400000001</v>
      </c>
      <c r="AM165">
        <v>28.705486019999999</v>
      </c>
      <c r="AN165">
        <v>192847.15280000001</v>
      </c>
      <c r="AO165">
        <v>-0.99990000000000001</v>
      </c>
      <c r="AP165">
        <v>533681.92850000004</v>
      </c>
      <c r="AQ165">
        <v>1.76738298</v>
      </c>
      <c r="AR165">
        <v>138044.878</v>
      </c>
      <c r="AS165">
        <v>28386.134180000001</v>
      </c>
      <c r="AT165">
        <v>109658.7438</v>
      </c>
      <c r="AU165">
        <v>10</v>
      </c>
      <c r="AW165" t="s">
        <v>915</v>
      </c>
      <c r="AY165" t="s">
        <v>914</v>
      </c>
      <c r="AZ165" t="s">
        <v>916</v>
      </c>
      <c r="BA165">
        <v>-1</v>
      </c>
    </row>
    <row r="166" spans="1:53" x14ac:dyDescent="0.45">
      <c r="A166">
        <v>170701</v>
      </c>
      <c r="B166">
        <v>378551</v>
      </c>
      <c r="C166">
        <v>160</v>
      </c>
      <c r="D166" t="s">
        <v>917</v>
      </c>
      <c r="E166" t="s">
        <v>918</v>
      </c>
      <c r="F166" t="s">
        <v>55</v>
      </c>
      <c r="G166">
        <v>160</v>
      </c>
      <c r="H166" t="s">
        <v>919</v>
      </c>
      <c r="I166">
        <v>1</v>
      </c>
      <c r="J166">
        <v>143700</v>
      </c>
      <c r="K166">
        <v>0</v>
      </c>
      <c r="L166">
        <v>22700</v>
      </c>
      <c r="M166">
        <v>166400</v>
      </c>
      <c r="N166">
        <v>10</v>
      </c>
      <c r="O166">
        <v>19980820</v>
      </c>
      <c r="P166">
        <v>0</v>
      </c>
      <c r="Q166">
        <v>0</v>
      </c>
      <c r="R166">
        <v>9740</v>
      </c>
      <c r="S166">
        <v>9740</v>
      </c>
      <c r="T166">
        <v>974</v>
      </c>
      <c r="U166">
        <v>974</v>
      </c>
      <c r="V166">
        <v>0</v>
      </c>
      <c r="W166">
        <v>1</v>
      </c>
      <c r="X166" t="s">
        <v>67</v>
      </c>
      <c r="Y166">
        <v>0</v>
      </c>
      <c r="Z166">
        <v>0</v>
      </c>
      <c r="AA166" t="s">
        <v>920</v>
      </c>
      <c r="AB166" t="s">
        <v>921</v>
      </c>
      <c r="AC166">
        <v>23</v>
      </c>
      <c r="AE166" t="s">
        <v>922</v>
      </c>
      <c r="AF166" t="s">
        <v>922</v>
      </c>
      <c r="AG166">
        <v>1810</v>
      </c>
      <c r="AH166">
        <v>2019</v>
      </c>
      <c r="AI166">
        <v>24703.277870000002</v>
      </c>
      <c r="AJ166">
        <v>0</v>
      </c>
      <c r="AK166">
        <v>68.845755120000007</v>
      </c>
      <c r="AL166">
        <v>0.48708130999999999</v>
      </c>
      <c r="AM166">
        <v>68.358673809999999</v>
      </c>
      <c r="AN166">
        <v>253390.34090000001</v>
      </c>
      <c r="AO166">
        <v>-0.99990000000000001</v>
      </c>
      <c r="AP166">
        <v>293417.90340000001</v>
      </c>
      <c r="AQ166">
        <v>0.15796799</v>
      </c>
      <c r="AR166">
        <v>1580.0160169999999</v>
      </c>
      <c r="AS166">
        <v>11.17855808</v>
      </c>
      <c r="AT166">
        <v>1568.8374590000001</v>
      </c>
      <c r="AU166">
        <v>12</v>
      </c>
      <c r="AW166" t="s">
        <v>923</v>
      </c>
      <c r="AY166" t="s">
        <v>922</v>
      </c>
      <c r="AZ166" t="s">
        <v>924</v>
      </c>
      <c r="BA166">
        <v>-1</v>
      </c>
    </row>
    <row r="167" spans="1:53" x14ac:dyDescent="0.45">
      <c r="A167">
        <v>180072</v>
      </c>
      <c r="B167">
        <v>387922</v>
      </c>
      <c r="C167">
        <v>160</v>
      </c>
      <c r="D167" t="s">
        <v>917</v>
      </c>
      <c r="E167" t="s">
        <v>925</v>
      </c>
      <c r="F167" t="s">
        <v>55</v>
      </c>
      <c r="G167">
        <v>115</v>
      </c>
      <c r="H167" t="s">
        <v>926</v>
      </c>
      <c r="I167">
        <v>1</v>
      </c>
      <c r="J167">
        <v>146000</v>
      </c>
      <c r="K167">
        <v>0</v>
      </c>
      <c r="L167">
        <v>0</v>
      </c>
      <c r="M167">
        <v>146000</v>
      </c>
      <c r="N167">
        <v>1</v>
      </c>
      <c r="O167">
        <v>19870128</v>
      </c>
      <c r="P167">
        <v>0</v>
      </c>
      <c r="Q167">
        <v>0</v>
      </c>
      <c r="R167">
        <v>9740</v>
      </c>
      <c r="S167">
        <v>9740</v>
      </c>
      <c r="T167">
        <v>974</v>
      </c>
      <c r="U167">
        <v>974</v>
      </c>
      <c r="V167">
        <v>0</v>
      </c>
      <c r="W167">
        <v>1</v>
      </c>
      <c r="X167" t="s">
        <v>67</v>
      </c>
      <c r="Y167">
        <v>0</v>
      </c>
      <c r="Z167">
        <v>0</v>
      </c>
      <c r="AA167" t="s">
        <v>927</v>
      </c>
      <c r="AB167" t="s">
        <v>928</v>
      </c>
      <c r="AC167">
        <v>145.1</v>
      </c>
      <c r="AD167">
        <v>1854</v>
      </c>
      <c r="AE167" t="s">
        <v>922</v>
      </c>
      <c r="AF167" t="s">
        <v>922</v>
      </c>
      <c r="AG167">
        <v>1810</v>
      </c>
      <c r="AH167">
        <v>2019</v>
      </c>
      <c r="AI167">
        <v>257497.01579999999</v>
      </c>
      <c r="AJ167">
        <v>0</v>
      </c>
      <c r="AK167">
        <v>0</v>
      </c>
      <c r="AL167">
        <v>0</v>
      </c>
      <c r="AM167">
        <v>0</v>
      </c>
      <c r="AN167">
        <v>24698.383320000001</v>
      </c>
      <c r="AO167">
        <v>-0.99990000000000001</v>
      </c>
      <c r="AP167">
        <v>24698.383320000001</v>
      </c>
      <c r="AQ167">
        <v>0</v>
      </c>
      <c r="AR167">
        <v>-0.99990000000000001</v>
      </c>
      <c r="AS167">
        <v>-0.99990000000000001</v>
      </c>
      <c r="AT167">
        <v>0</v>
      </c>
      <c r="AU167">
        <v>12</v>
      </c>
      <c r="AW167" t="s">
        <v>929</v>
      </c>
      <c r="AY167" t="s">
        <v>922</v>
      </c>
      <c r="AZ167" t="s">
        <v>924</v>
      </c>
      <c r="BA167">
        <v>-1</v>
      </c>
    </row>
    <row r="168" spans="1:53" x14ac:dyDescent="0.45">
      <c r="A168">
        <v>168130</v>
      </c>
      <c r="B168">
        <v>375980</v>
      </c>
      <c r="C168">
        <v>160</v>
      </c>
      <c r="D168" t="s">
        <v>917</v>
      </c>
      <c r="E168" t="s">
        <v>930</v>
      </c>
      <c r="F168" t="s">
        <v>55</v>
      </c>
      <c r="G168">
        <v>58</v>
      </c>
      <c r="H168" t="s">
        <v>931</v>
      </c>
      <c r="I168">
        <v>1</v>
      </c>
      <c r="J168">
        <v>9600</v>
      </c>
      <c r="K168">
        <v>0</v>
      </c>
      <c r="L168">
        <v>0</v>
      </c>
      <c r="M168">
        <v>9600</v>
      </c>
      <c r="N168">
        <v>0</v>
      </c>
      <c r="O168">
        <v>19820923</v>
      </c>
      <c r="P168">
        <v>0</v>
      </c>
      <c r="Q168">
        <v>0</v>
      </c>
      <c r="R168">
        <v>9290</v>
      </c>
      <c r="S168">
        <v>9290</v>
      </c>
      <c r="T168">
        <v>929</v>
      </c>
      <c r="U168">
        <v>929</v>
      </c>
      <c r="V168">
        <v>0</v>
      </c>
      <c r="W168">
        <v>1</v>
      </c>
      <c r="X168" t="s">
        <v>67</v>
      </c>
      <c r="Y168">
        <v>0</v>
      </c>
      <c r="Z168">
        <v>0</v>
      </c>
      <c r="AA168" t="s">
        <v>932</v>
      </c>
      <c r="AB168" t="s">
        <v>933</v>
      </c>
      <c r="AC168">
        <v>38.1</v>
      </c>
      <c r="AE168" t="s">
        <v>934</v>
      </c>
      <c r="AF168" t="s">
        <v>935</v>
      </c>
      <c r="AG168">
        <v>1862</v>
      </c>
      <c r="AH168">
        <v>2019</v>
      </c>
      <c r="AI168">
        <v>5146.4995090000002</v>
      </c>
      <c r="AJ168">
        <v>0</v>
      </c>
      <c r="AK168">
        <v>10.731440539999999</v>
      </c>
      <c r="AL168">
        <v>0</v>
      </c>
      <c r="AM168">
        <v>0</v>
      </c>
      <c r="AN168">
        <v>81254.452520000006</v>
      </c>
      <c r="AO168">
        <v>-0.99990000000000001</v>
      </c>
      <c r="AP168">
        <v>81254.452520000006</v>
      </c>
      <c r="AQ168">
        <v>0</v>
      </c>
      <c r="AR168">
        <v>51.309726269999999</v>
      </c>
      <c r="AS168">
        <v>-0.99990000000000001</v>
      </c>
      <c r="AT168">
        <v>0</v>
      </c>
      <c r="AU168">
        <v>12</v>
      </c>
      <c r="AW168" t="s">
        <v>936</v>
      </c>
      <c r="AY168" t="s">
        <v>937</v>
      </c>
      <c r="AZ168" t="s">
        <v>938</v>
      </c>
      <c r="BA168">
        <v>-1</v>
      </c>
    </row>
    <row r="169" spans="1:53" x14ac:dyDescent="0.45">
      <c r="A169">
        <v>168342</v>
      </c>
      <c r="B169">
        <v>376192</v>
      </c>
      <c r="C169">
        <v>160</v>
      </c>
      <c r="D169" t="s">
        <v>917</v>
      </c>
      <c r="E169" t="s">
        <v>939</v>
      </c>
      <c r="F169" t="s">
        <v>55</v>
      </c>
      <c r="G169">
        <v>71</v>
      </c>
      <c r="H169" t="s">
        <v>940</v>
      </c>
      <c r="I169">
        <v>1</v>
      </c>
      <c r="J169">
        <v>96400</v>
      </c>
      <c r="K169">
        <v>0</v>
      </c>
      <c r="L169">
        <v>0</v>
      </c>
      <c r="M169">
        <v>96400</v>
      </c>
      <c r="N169">
        <v>1</v>
      </c>
      <c r="P169">
        <v>0</v>
      </c>
      <c r="Q169">
        <v>0</v>
      </c>
      <c r="R169">
        <v>9290</v>
      </c>
      <c r="S169">
        <v>9290</v>
      </c>
      <c r="T169">
        <v>929</v>
      </c>
      <c r="U169">
        <v>929</v>
      </c>
      <c r="V169">
        <v>0</v>
      </c>
      <c r="W169">
        <v>1</v>
      </c>
      <c r="X169" t="s">
        <v>67</v>
      </c>
      <c r="Y169">
        <v>0</v>
      </c>
      <c r="Z169">
        <v>0</v>
      </c>
      <c r="AA169" t="s">
        <v>941</v>
      </c>
      <c r="AB169" t="s">
        <v>942</v>
      </c>
      <c r="AC169">
        <v>1497</v>
      </c>
      <c r="AE169" t="s">
        <v>934</v>
      </c>
      <c r="AF169" t="s">
        <v>935</v>
      </c>
      <c r="AG169">
        <v>1862</v>
      </c>
      <c r="AH169">
        <v>2019</v>
      </c>
      <c r="AI169">
        <v>5124.3111220000001</v>
      </c>
      <c r="AJ169">
        <v>0</v>
      </c>
      <c r="AK169">
        <v>0</v>
      </c>
      <c r="AL169">
        <v>0</v>
      </c>
      <c r="AM169">
        <v>0</v>
      </c>
      <c r="AN169">
        <v>819463.12399999995</v>
      </c>
      <c r="AO169">
        <v>-0.99990000000000001</v>
      </c>
      <c r="AP169">
        <v>819463.12399999995</v>
      </c>
      <c r="AQ169">
        <v>0</v>
      </c>
      <c r="AR169">
        <v>-0.99990000000000001</v>
      </c>
      <c r="AS169">
        <v>-0.99990000000000001</v>
      </c>
      <c r="AT169">
        <v>0</v>
      </c>
      <c r="AU169">
        <v>12</v>
      </c>
      <c r="AW169" t="s">
        <v>943</v>
      </c>
      <c r="AY169" t="s">
        <v>937</v>
      </c>
      <c r="AZ169" t="s">
        <v>944</v>
      </c>
      <c r="BA169">
        <v>-1</v>
      </c>
    </row>
    <row r="170" spans="1:53" x14ac:dyDescent="0.45">
      <c r="A170">
        <v>728053</v>
      </c>
      <c r="B170">
        <v>1306805</v>
      </c>
      <c r="C170">
        <v>56</v>
      </c>
      <c r="D170" t="s">
        <v>106</v>
      </c>
      <c r="E170" t="s">
        <v>945</v>
      </c>
      <c r="F170" t="s">
        <v>55</v>
      </c>
      <c r="G170">
        <v>28</v>
      </c>
      <c r="H170" t="s">
        <v>946</v>
      </c>
      <c r="I170">
        <v>1</v>
      </c>
      <c r="J170">
        <v>103700</v>
      </c>
      <c r="K170">
        <v>0</v>
      </c>
      <c r="L170">
        <v>0</v>
      </c>
      <c r="M170">
        <v>103700</v>
      </c>
      <c r="N170">
        <v>0</v>
      </c>
      <c r="O170">
        <v>19760602</v>
      </c>
      <c r="P170">
        <v>0</v>
      </c>
      <c r="Q170">
        <v>0</v>
      </c>
      <c r="R170">
        <v>9240</v>
      </c>
      <c r="S170">
        <v>9240</v>
      </c>
      <c r="T170">
        <v>924</v>
      </c>
      <c r="U170">
        <v>924</v>
      </c>
      <c r="V170">
        <v>0</v>
      </c>
      <c r="W170">
        <v>1</v>
      </c>
      <c r="X170" t="s">
        <v>67</v>
      </c>
      <c r="Y170">
        <v>0</v>
      </c>
      <c r="Z170">
        <v>0</v>
      </c>
      <c r="AA170" t="s">
        <v>947</v>
      </c>
      <c r="AB170" t="s">
        <v>947</v>
      </c>
      <c r="AD170">
        <v>1863</v>
      </c>
      <c r="AE170" t="s">
        <v>934</v>
      </c>
      <c r="AF170" t="s">
        <v>935</v>
      </c>
      <c r="AG170">
        <v>1862</v>
      </c>
      <c r="AH170">
        <v>2019</v>
      </c>
      <c r="AI170">
        <v>50848.854050000002</v>
      </c>
      <c r="AJ170">
        <v>0</v>
      </c>
      <c r="AK170">
        <v>5.5855889999999998E-2</v>
      </c>
      <c r="AL170">
        <v>0</v>
      </c>
      <c r="AM170">
        <v>0</v>
      </c>
      <c r="AN170">
        <v>88835.276310000001</v>
      </c>
      <c r="AO170">
        <v>-0.99990000000000001</v>
      </c>
      <c r="AP170">
        <v>88835.276310000001</v>
      </c>
      <c r="AQ170">
        <v>0</v>
      </c>
      <c r="AR170">
        <v>2.63863841</v>
      </c>
      <c r="AS170">
        <v>-0.99990000000000001</v>
      </c>
      <c r="AT170">
        <v>0</v>
      </c>
      <c r="AU170">
        <v>12</v>
      </c>
      <c r="AW170" t="s">
        <v>948</v>
      </c>
      <c r="AY170" t="s">
        <v>934</v>
      </c>
      <c r="AZ170" t="s">
        <v>949</v>
      </c>
      <c r="BA170">
        <v>-1</v>
      </c>
    </row>
    <row r="171" spans="1:53" x14ac:dyDescent="0.45">
      <c r="A171">
        <v>43675</v>
      </c>
      <c r="B171">
        <v>95817</v>
      </c>
      <c r="C171">
        <v>23</v>
      </c>
      <c r="D171" t="s">
        <v>410</v>
      </c>
      <c r="E171" t="s">
        <v>950</v>
      </c>
      <c r="F171" t="s">
        <v>55</v>
      </c>
      <c r="G171">
        <v>63</v>
      </c>
      <c r="H171" t="s">
        <v>951</v>
      </c>
      <c r="I171">
        <v>1</v>
      </c>
      <c r="J171">
        <v>13400</v>
      </c>
      <c r="K171">
        <v>0</v>
      </c>
      <c r="L171">
        <v>0</v>
      </c>
      <c r="M171">
        <v>13400</v>
      </c>
      <c r="N171">
        <v>1</v>
      </c>
      <c r="O171">
        <v>19681101</v>
      </c>
      <c r="P171">
        <v>0</v>
      </c>
      <c r="Q171">
        <v>0</v>
      </c>
      <c r="R171">
        <v>972</v>
      </c>
      <c r="S171">
        <v>972</v>
      </c>
      <c r="T171">
        <v>972</v>
      </c>
      <c r="U171">
        <v>972</v>
      </c>
      <c r="V171">
        <v>0</v>
      </c>
      <c r="W171">
        <v>1</v>
      </c>
      <c r="X171" t="s">
        <v>67</v>
      </c>
      <c r="Y171">
        <v>0</v>
      </c>
      <c r="Z171">
        <v>0</v>
      </c>
      <c r="AA171" t="s">
        <v>952</v>
      </c>
      <c r="AB171" t="s">
        <v>953</v>
      </c>
      <c r="AC171">
        <v>121</v>
      </c>
      <c r="AD171">
        <v>1730</v>
      </c>
      <c r="AE171" t="s">
        <v>937</v>
      </c>
      <c r="AF171" t="s">
        <v>954</v>
      </c>
      <c r="AG171">
        <v>1862</v>
      </c>
      <c r="AH171">
        <v>2020</v>
      </c>
      <c r="AI171">
        <v>21835.5193</v>
      </c>
      <c r="AJ171">
        <v>0</v>
      </c>
      <c r="AK171">
        <v>70.643476109999995</v>
      </c>
      <c r="AL171">
        <v>5.9990565</v>
      </c>
      <c r="AM171">
        <v>64.64441961</v>
      </c>
      <c r="AN171">
        <v>26731.857940000002</v>
      </c>
      <c r="AO171">
        <v>-0.99990000000000001</v>
      </c>
      <c r="AP171">
        <v>26731.857940000002</v>
      </c>
      <c r="AQ171">
        <v>0</v>
      </c>
      <c r="AR171">
        <v>1433.063136</v>
      </c>
      <c r="AS171">
        <v>121.6959753</v>
      </c>
      <c r="AT171">
        <v>1311.3671609999999</v>
      </c>
      <c r="AU171">
        <v>12</v>
      </c>
      <c r="AW171" t="s">
        <v>955</v>
      </c>
      <c r="AX171" t="s">
        <v>956</v>
      </c>
      <c r="AY171" t="s">
        <v>937</v>
      </c>
      <c r="AZ171" t="s">
        <v>957</v>
      </c>
      <c r="BA171">
        <v>-1</v>
      </c>
    </row>
    <row r="172" spans="1:53" x14ac:dyDescent="0.45">
      <c r="A172">
        <v>729593</v>
      </c>
      <c r="B172">
        <v>1308345</v>
      </c>
      <c r="C172">
        <v>56</v>
      </c>
      <c r="D172" t="s">
        <v>106</v>
      </c>
      <c r="E172" t="s">
        <v>958</v>
      </c>
      <c r="F172" t="s">
        <v>55</v>
      </c>
      <c r="G172">
        <v>14</v>
      </c>
      <c r="H172" t="s">
        <v>959</v>
      </c>
      <c r="I172">
        <v>1</v>
      </c>
      <c r="J172">
        <v>5800</v>
      </c>
      <c r="K172">
        <v>0</v>
      </c>
      <c r="L172">
        <v>0</v>
      </c>
      <c r="M172">
        <v>5800</v>
      </c>
      <c r="N172">
        <v>0</v>
      </c>
      <c r="O172">
        <v>19761208</v>
      </c>
      <c r="P172">
        <v>0</v>
      </c>
      <c r="Q172">
        <v>0</v>
      </c>
      <c r="R172">
        <v>9210</v>
      </c>
      <c r="S172">
        <v>9210</v>
      </c>
      <c r="T172">
        <v>921</v>
      </c>
      <c r="U172">
        <v>921</v>
      </c>
      <c r="V172">
        <v>0</v>
      </c>
      <c r="W172">
        <v>1</v>
      </c>
      <c r="X172" t="s">
        <v>67</v>
      </c>
      <c r="Y172">
        <v>0</v>
      </c>
      <c r="Z172">
        <v>0</v>
      </c>
      <c r="AA172" t="s">
        <v>942</v>
      </c>
      <c r="AB172" t="s">
        <v>942</v>
      </c>
      <c r="AE172" t="s">
        <v>937</v>
      </c>
      <c r="AF172" t="s">
        <v>960</v>
      </c>
      <c r="AG172">
        <v>1862</v>
      </c>
      <c r="AH172">
        <v>2019</v>
      </c>
      <c r="AI172">
        <v>57333.69846</v>
      </c>
      <c r="AJ172">
        <v>0</v>
      </c>
      <c r="AK172">
        <v>30.27519212</v>
      </c>
      <c r="AL172">
        <v>0</v>
      </c>
      <c r="AM172">
        <v>0</v>
      </c>
      <c r="AN172">
        <v>4406.6230990000004</v>
      </c>
      <c r="AO172">
        <v>-0.99990000000000001</v>
      </c>
      <c r="AP172">
        <v>4406.6230990000004</v>
      </c>
      <c r="AQ172">
        <v>0</v>
      </c>
      <c r="AR172">
        <v>1612.5998090000001</v>
      </c>
      <c r="AS172">
        <v>-0.99990000000000001</v>
      </c>
      <c r="AT172">
        <v>0</v>
      </c>
      <c r="AU172">
        <v>12</v>
      </c>
      <c r="AW172" t="s">
        <v>961</v>
      </c>
      <c r="AX172" t="s">
        <v>956</v>
      </c>
      <c r="AY172" t="s">
        <v>962</v>
      </c>
      <c r="AZ172" t="s">
        <v>963</v>
      </c>
      <c r="BA172">
        <v>-1</v>
      </c>
    </row>
    <row r="173" spans="1:53" x14ac:dyDescent="0.45">
      <c r="A173">
        <v>729740</v>
      </c>
      <c r="B173">
        <v>1308492</v>
      </c>
      <c r="C173">
        <v>56</v>
      </c>
      <c r="D173" t="s">
        <v>106</v>
      </c>
      <c r="E173" t="s">
        <v>964</v>
      </c>
      <c r="F173" t="s">
        <v>55</v>
      </c>
      <c r="G173">
        <v>14</v>
      </c>
      <c r="H173" t="s">
        <v>965</v>
      </c>
      <c r="I173">
        <v>1</v>
      </c>
      <c r="J173">
        <v>13100</v>
      </c>
      <c r="K173">
        <v>0</v>
      </c>
      <c r="L173">
        <v>0</v>
      </c>
      <c r="M173">
        <v>13100</v>
      </c>
      <c r="N173">
        <v>0</v>
      </c>
      <c r="O173">
        <v>19761208</v>
      </c>
      <c r="P173">
        <v>0</v>
      </c>
      <c r="Q173">
        <v>0</v>
      </c>
      <c r="R173">
        <v>9210</v>
      </c>
      <c r="S173">
        <v>9210</v>
      </c>
      <c r="T173">
        <v>921</v>
      </c>
      <c r="U173">
        <v>921</v>
      </c>
      <c r="V173">
        <v>0</v>
      </c>
      <c r="W173">
        <v>1</v>
      </c>
      <c r="X173" t="s">
        <v>67</v>
      </c>
      <c r="Y173">
        <v>0</v>
      </c>
      <c r="Z173">
        <v>0</v>
      </c>
      <c r="AA173" t="s">
        <v>966</v>
      </c>
      <c r="AB173" t="s">
        <v>966</v>
      </c>
      <c r="AE173" t="s">
        <v>937</v>
      </c>
      <c r="AF173" t="s">
        <v>960</v>
      </c>
      <c r="AG173" t="s">
        <v>967</v>
      </c>
      <c r="AH173">
        <v>2019</v>
      </c>
      <c r="AI173">
        <v>86518.942490000001</v>
      </c>
      <c r="AJ173">
        <v>0</v>
      </c>
      <c r="AK173">
        <v>16.13527552</v>
      </c>
      <c r="AL173">
        <v>0</v>
      </c>
      <c r="AM173">
        <v>0</v>
      </c>
      <c r="AN173">
        <v>6595.5036389999996</v>
      </c>
      <c r="AO173">
        <v>-0.99990000000000001</v>
      </c>
      <c r="AP173">
        <v>6595.5036389999996</v>
      </c>
      <c r="AQ173">
        <v>0</v>
      </c>
      <c r="AR173">
        <v>1296.93236</v>
      </c>
      <c r="AS173">
        <v>-0.99990000000000001</v>
      </c>
      <c r="AT173">
        <v>0</v>
      </c>
      <c r="AU173">
        <v>12</v>
      </c>
      <c r="AW173" t="s">
        <v>968</v>
      </c>
      <c r="AX173" t="s">
        <v>956</v>
      </c>
      <c r="AY173" t="s">
        <v>962</v>
      </c>
      <c r="AZ173" t="s">
        <v>969</v>
      </c>
      <c r="BA173">
        <v>-1</v>
      </c>
    </row>
    <row r="174" spans="1:53" x14ac:dyDescent="0.45">
      <c r="A174">
        <v>730125</v>
      </c>
      <c r="B174">
        <v>1308877</v>
      </c>
      <c r="C174">
        <v>56</v>
      </c>
      <c r="D174" t="s">
        <v>106</v>
      </c>
      <c r="E174" t="s">
        <v>970</v>
      </c>
      <c r="F174" t="s">
        <v>55</v>
      </c>
      <c r="G174">
        <v>4</v>
      </c>
      <c r="H174" s="4">
        <v>36986</v>
      </c>
      <c r="I174">
        <v>1</v>
      </c>
      <c r="J174">
        <v>1600</v>
      </c>
      <c r="K174">
        <v>0</v>
      </c>
      <c r="L174">
        <v>0</v>
      </c>
      <c r="M174">
        <v>1600</v>
      </c>
      <c r="N174">
        <v>0</v>
      </c>
      <c r="O174">
        <v>19761208</v>
      </c>
      <c r="P174">
        <v>0</v>
      </c>
      <c r="Q174">
        <v>0</v>
      </c>
      <c r="R174">
        <v>9210</v>
      </c>
      <c r="S174">
        <v>9210</v>
      </c>
      <c r="T174">
        <v>921</v>
      </c>
      <c r="U174">
        <v>921</v>
      </c>
      <c r="V174">
        <v>0</v>
      </c>
      <c r="W174">
        <v>1</v>
      </c>
      <c r="X174" t="s">
        <v>67</v>
      </c>
      <c r="Y174">
        <v>0</v>
      </c>
      <c r="Z174">
        <v>0</v>
      </c>
      <c r="AA174" t="s">
        <v>971</v>
      </c>
      <c r="AB174" t="s">
        <v>971</v>
      </c>
      <c r="AE174" t="s">
        <v>937</v>
      </c>
      <c r="AF174" t="s">
        <v>960</v>
      </c>
      <c r="AG174">
        <v>1862</v>
      </c>
      <c r="AH174">
        <v>2019</v>
      </c>
      <c r="AI174">
        <v>11850.11573</v>
      </c>
      <c r="AJ174">
        <v>0</v>
      </c>
      <c r="AK174">
        <v>0</v>
      </c>
      <c r="AL174">
        <v>0</v>
      </c>
      <c r="AM174">
        <v>0</v>
      </c>
      <c r="AN174">
        <v>5881.4615489999996</v>
      </c>
      <c r="AO174">
        <v>-0.99990000000000001</v>
      </c>
      <c r="AP174">
        <v>5881.4615489999996</v>
      </c>
      <c r="AQ174">
        <v>0</v>
      </c>
      <c r="AR174">
        <v>-0.99990000000000001</v>
      </c>
      <c r="AS174">
        <v>-0.99990000000000001</v>
      </c>
      <c r="AT174">
        <v>0</v>
      </c>
      <c r="AU174">
        <v>12</v>
      </c>
      <c r="AW174" t="s">
        <v>972</v>
      </c>
      <c r="AX174" t="s">
        <v>956</v>
      </c>
      <c r="AY174" t="s">
        <v>962</v>
      </c>
      <c r="AZ174" t="s">
        <v>963</v>
      </c>
      <c r="BA174">
        <v>-1</v>
      </c>
    </row>
    <row r="175" spans="1:53" x14ac:dyDescent="0.45">
      <c r="A175">
        <v>158301</v>
      </c>
      <c r="B175">
        <v>366151</v>
      </c>
      <c r="C175">
        <v>160</v>
      </c>
      <c r="D175" t="s">
        <v>917</v>
      </c>
      <c r="E175" t="s">
        <v>973</v>
      </c>
      <c r="F175" t="s">
        <v>55</v>
      </c>
      <c r="G175">
        <v>243</v>
      </c>
      <c r="H175" t="s">
        <v>974</v>
      </c>
      <c r="I175">
        <v>1</v>
      </c>
      <c r="J175">
        <v>136000</v>
      </c>
      <c r="K175">
        <v>0</v>
      </c>
      <c r="L175">
        <v>0</v>
      </c>
      <c r="M175">
        <v>136000</v>
      </c>
      <c r="N175">
        <v>0</v>
      </c>
      <c r="P175">
        <v>0</v>
      </c>
      <c r="Q175">
        <v>0</v>
      </c>
      <c r="R175">
        <v>9290</v>
      </c>
      <c r="S175">
        <v>9290</v>
      </c>
      <c r="T175">
        <v>929</v>
      </c>
      <c r="U175">
        <v>929</v>
      </c>
      <c r="V175">
        <v>0</v>
      </c>
      <c r="W175">
        <v>1</v>
      </c>
      <c r="X175" t="s">
        <v>67</v>
      </c>
      <c r="Y175">
        <v>0</v>
      </c>
      <c r="Z175">
        <v>0</v>
      </c>
      <c r="AA175" t="s">
        <v>975</v>
      </c>
      <c r="AB175" t="s">
        <v>976</v>
      </c>
      <c r="AC175">
        <v>105</v>
      </c>
      <c r="AE175" t="s">
        <v>937</v>
      </c>
      <c r="AF175" t="s">
        <v>977</v>
      </c>
      <c r="AG175">
        <v>1862</v>
      </c>
      <c r="AH175">
        <v>2019</v>
      </c>
      <c r="AI175">
        <v>14380.13725</v>
      </c>
      <c r="AJ175">
        <v>0</v>
      </c>
      <c r="AK175">
        <v>17.45393215</v>
      </c>
      <c r="AL175">
        <v>0</v>
      </c>
      <c r="AM175">
        <v>0</v>
      </c>
      <c r="AN175">
        <v>411968.25150000001</v>
      </c>
      <c r="AO175">
        <v>-0.99990000000000001</v>
      </c>
      <c r="AP175">
        <v>411968.25150000001</v>
      </c>
      <c r="AQ175">
        <v>0</v>
      </c>
      <c r="AR175">
        <v>233.17718379999999</v>
      </c>
      <c r="AS175">
        <v>-0.99990000000000001</v>
      </c>
      <c r="AT175">
        <v>0</v>
      </c>
      <c r="AU175">
        <v>12</v>
      </c>
      <c r="AW175" t="s">
        <v>978</v>
      </c>
      <c r="AX175" t="s">
        <v>956</v>
      </c>
      <c r="AY175" t="s">
        <v>937</v>
      </c>
      <c r="AZ175" t="s">
        <v>979</v>
      </c>
      <c r="BA175">
        <v>-1</v>
      </c>
    </row>
    <row r="176" spans="1:53" x14ac:dyDescent="0.45">
      <c r="A176">
        <v>160742</v>
      </c>
      <c r="B176">
        <v>368592</v>
      </c>
      <c r="C176">
        <v>160</v>
      </c>
      <c r="D176" t="s">
        <v>917</v>
      </c>
      <c r="E176" t="s">
        <v>980</v>
      </c>
      <c r="F176" t="s">
        <v>55</v>
      </c>
      <c r="G176">
        <v>145</v>
      </c>
      <c r="H176" t="s">
        <v>981</v>
      </c>
      <c r="I176">
        <v>1</v>
      </c>
      <c r="J176">
        <v>86200</v>
      </c>
      <c r="K176">
        <v>0</v>
      </c>
      <c r="L176">
        <v>0</v>
      </c>
      <c r="M176">
        <v>86200</v>
      </c>
      <c r="N176">
        <v>0</v>
      </c>
      <c r="O176">
        <v>20031203</v>
      </c>
      <c r="P176">
        <v>0</v>
      </c>
      <c r="Q176">
        <v>0</v>
      </c>
      <c r="R176">
        <v>9290</v>
      </c>
      <c r="S176">
        <v>9290</v>
      </c>
      <c r="T176">
        <v>929</v>
      </c>
      <c r="U176">
        <v>929</v>
      </c>
      <c r="V176">
        <v>0</v>
      </c>
      <c r="W176">
        <v>1</v>
      </c>
      <c r="X176" t="s">
        <v>67</v>
      </c>
      <c r="Y176">
        <v>0</v>
      </c>
      <c r="Z176">
        <v>0</v>
      </c>
      <c r="AA176" t="s">
        <v>982</v>
      </c>
      <c r="AB176" t="s">
        <v>983</v>
      </c>
      <c r="AC176">
        <v>68</v>
      </c>
      <c r="AE176" t="s">
        <v>937</v>
      </c>
      <c r="AF176" t="s">
        <v>977</v>
      </c>
      <c r="AG176">
        <v>1862</v>
      </c>
      <c r="AH176">
        <v>2019</v>
      </c>
      <c r="AI176">
        <v>5448.2201150000001</v>
      </c>
      <c r="AJ176">
        <v>0</v>
      </c>
      <c r="AK176">
        <v>1.5884949900000001</v>
      </c>
      <c r="AL176">
        <v>0</v>
      </c>
      <c r="AM176">
        <v>0</v>
      </c>
      <c r="AN176">
        <v>689192.41890000005</v>
      </c>
      <c r="AO176">
        <v>-0.99990000000000001</v>
      </c>
      <c r="AP176">
        <v>689192.41890000005</v>
      </c>
      <c r="AQ176">
        <v>0</v>
      </c>
      <c r="AR176">
        <v>8.0402625899999993</v>
      </c>
      <c r="AS176">
        <v>-0.99990000000000001</v>
      </c>
      <c r="AT176">
        <v>0</v>
      </c>
      <c r="AU176">
        <v>12</v>
      </c>
      <c r="AW176" t="s">
        <v>984</v>
      </c>
      <c r="AX176" t="s">
        <v>956</v>
      </c>
      <c r="AY176" t="s">
        <v>937</v>
      </c>
      <c r="AZ176" t="s">
        <v>938</v>
      </c>
      <c r="BA176">
        <v>-1</v>
      </c>
    </row>
    <row r="177" spans="1:53" x14ac:dyDescent="0.45">
      <c r="A177">
        <v>160755</v>
      </c>
      <c r="B177">
        <v>368605</v>
      </c>
      <c r="C177">
        <v>160</v>
      </c>
      <c r="D177" t="s">
        <v>917</v>
      </c>
      <c r="E177" t="s">
        <v>985</v>
      </c>
      <c r="F177" t="s">
        <v>55</v>
      </c>
      <c r="G177">
        <v>145</v>
      </c>
      <c r="H177" t="s">
        <v>986</v>
      </c>
      <c r="I177">
        <v>1</v>
      </c>
      <c r="J177">
        <v>110700</v>
      </c>
      <c r="K177">
        <v>0</v>
      </c>
      <c r="L177">
        <v>0</v>
      </c>
      <c r="M177">
        <v>110700</v>
      </c>
      <c r="N177">
        <v>1</v>
      </c>
      <c r="O177">
        <v>20081210</v>
      </c>
      <c r="P177">
        <v>0</v>
      </c>
      <c r="Q177">
        <v>0</v>
      </c>
      <c r="R177">
        <v>9290</v>
      </c>
      <c r="S177">
        <v>9290</v>
      </c>
      <c r="T177">
        <v>929</v>
      </c>
      <c r="U177">
        <v>929</v>
      </c>
      <c r="V177">
        <v>0</v>
      </c>
      <c r="W177">
        <v>1</v>
      </c>
      <c r="X177" t="s">
        <v>67</v>
      </c>
      <c r="Y177">
        <v>0</v>
      </c>
      <c r="Z177">
        <v>0</v>
      </c>
      <c r="AA177" t="s">
        <v>987</v>
      </c>
      <c r="AB177" t="s">
        <v>988</v>
      </c>
      <c r="AC177">
        <v>264</v>
      </c>
      <c r="AD177">
        <v>1852</v>
      </c>
      <c r="AE177" t="s">
        <v>937</v>
      </c>
      <c r="AF177" t="s">
        <v>977</v>
      </c>
      <c r="AG177">
        <v>1862</v>
      </c>
      <c r="AH177">
        <v>2019</v>
      </c>
      <c r="AI177">
        <v>13703.37795</v>
      </c>
      <c r="AJ177">
        <v>0</v>
      </c>
      <c r="AK177">
        <v>0</v>
      </c>
      <c r="AL177">
        <v>0</v>
      </c>
      <c r="AM177">
        <v>0</v>
      </c>
      <c r="AN177">
        <v>351890.75410000002</v>
      </c>
      <c r="AO177">
        <v>-0.99990000000000001</v>
      </c>
      <c r="AP177">
        <v>351890.75410000002</v>
      </c>
      <c r="AQ177">
        <v>0</v>
      </c>
      <c r="AR177">
        <v>-0.99990000000000001</v>
      </c>
      <c r="AS177">
        <v>-0.99990000000000001</v>
      </c>
      <c r="AT177">
        <v>0</v>
      </c>
      <c r="AU177">
        <v>12</v>
      </c>
      <c r="AW177" s="1" t="s">
        <v>989</v>
      </c>
      <c r="AX177" t="s">
        <v>956</v>
      </c>
      <c r="AY177" t="s">
        <v>937</v>
      </c>
      <c r="AZ177" t="s">
        <v>979</v>
      </c>
      <c r="BA177">
        <v>-1</v>
      </c>
    </row>
    <row r="178" spans="1:53" x14ac:dyDescent="0.45">
      <c r="A178">
        <v>161215</v>
      </c>
      <c r="B178">
        <v>369065</v>
      </c>
      <c r="C178">
        <v>160</v>
      </c>
      <c r="D178" t="s">
        <v>917</v>
      </c>
      <c r="E178" t="s">
        <v>990</v>
      </c>
      <c r="F178" t="s">
        <v>55</v>
      </c>
      <c r="G178">
        <v>166</v>
      </c>
      <c r="H178" t="s">
        <v>991</v>
      </c>
      <c r="I178">
        <v>1</v>
      </c>
      <c r="J178">
        <v>96400</v>
      </c>
      <c r="K178">
        <v>0</v>
      </c>
      <c r="L178">
        <v>0</v>
      </c>
      <c r="M178">
        <v>96400</v>
      </c>
      <c r="N178">
        <v>0</v>
      </c>
      <c r="O178">
        <v>19760602</v>
      </c>
      <c r="P178">
        <v>0</v>
      </c>
      <c r="Q178">
        <v>0</v>
      </c>
      <c r="R178">
        <v>9290</v>
      </c>
      <c r="S178">
        <v>9290</v>
      </c>
      <c r="T178">
        <v>929</v>
      </c>
      <c r="U178">
        <v>929</v>
      </c>
      <c r="V178">
        <v>0</v>
      </c>
      <c r="W178">
        <v>1</v>
      </c>
      <c r="X178" t="s">
        <v>67</v>
      </c>
      <c r="Y178">
        <v>0</v>
      </c>
      <c r="Z178">
        <v>0</v>
      </c>
      <c r="AA178" t="s">
        <v>992</v>
      </c>
      <c r="AB178" t="s">
        <v>993</v>
      </c>
      <c r="AC178">
        <v>197</v>
      </c>
      <c r="AE178" t="s">
        <v>937</v>
      </c>
      <c r="AF178" t="s">
        <v>977</v>
      </c>
      <c r="AG178">
        <v>1850</v>
      </c>
      <c r="AH178">
        <v>2019</v>
      </c>
      <c r="AI178">
        <v>7057.9871409999996</v>
      </c>
      <c r="AJ178">
        <v>0</v>
      </c>
      <c r="AK178">
        <v>0.23712607999999999</v>
      </c>
      <c r="AL178">
        <v>0</v>
      </c>
      <c r="AM178">
        <v>0</v>
      </c>
      <c r="AN178">
        <v>594954.89529999997</v>
      </c>
      <c r="AO178">
        <v>-0.99990000000000001</v>
      </c>
      <c r="AP178">
        <v>594954.89529999997</v>
      </c>
      <c r="AQ178">
        <v>0</v>
      </c>
      <c r="AR178">
        <v>1.5548550999999999</v>
      </c>
      <c r="AS178">
        <v>-0.99990000000000001</v>
      </c>
      <c r="AT178">
        <v>0</v>
      </c>
      <c r="AU178">
        <v>12</v>
      </c>
      <c r="AW178" t="s">
        <v>994</v>
      </c>
      <c r="AX178" t="s">
        <v>956</v>
      </c>
      <c r="AY178" t="s">
        <v>937</v>
      </c>
      <c r="AZ178" t="s">
        <v>944</v>
      </c>
      <c r="BA178">
        <v>-1</v>
      </c>
    </row>
    <row r="179" spans="1:53" x14ac:dyDescent="0.45">
      <c r="A179">
        <v>161219</v>
      </c>
      <c r="B179">
        <v>369069</v>
      </c>
      <c r="C179">
        <v>160</v>
      </c>
      <c r="D179" t="s">
        <v>917</v>
      </c>
      <c r="E179" t="s">
        <v>995</v>
      </c>
      <c r="F179" t="s">
        <v>55</v>
      </c>
      <c r="G179">
        <v>224</v>
      </c>
      <c r="H179" t="s">
        <v>996</v>
      </c>
      <c r="I179">
        <v>1</v>
      </c>
      <c r="J179">
        <v>62800</v>
      </c>
      <c r="K179">
        <v>0</v>
      </c>
      <c r="L179">
        <v>0</v>
      </c>
      <c r="M179">
        <v>62800</v>
      </c>
      <c r="N179">
        <v>0</v>
      </c>
      <c r="P179">
        <v>0</v>
      </c>
      <c r="Q179">
        <v>0</v>
      </c>
      <c r="R179">
        <v>9290</v>
      </c>
      <c r="S179">
        <v>9290</v>
      </c>
      <c r="T179">
        <v>929</v>
      </c>
      <c r="U179">
        <v>929</v>
      </c>
      <c r="V179">
        <v>0</v>
      </c>
      <c r="W179">
        <v>1</v>
      </c>
      <c r="X179" t="s">
        <v>67</v>
      </c>
      <c r="Y179">
        <v>0</v>
      </c>
      <c r="Z179">
        <v>0</v>
      </c>
      <c r="AA179" t="s">
        <v>997</v>
      </c>
      <c r="AB179" t="s">
        <v>998</v>
      </c>
      <c r="AC179">
        <v>5.0999999999999996</v>
      </c>
      <c r="AE179" t="s">
        <v>937</v>
      </c>
      <c r="AF179" t="s">
        <v>977</v>
      </c>
      <c r="AG179">
        <v>1862</v>
      </c>
      <c r="AH179">
        <v>2019</v>
      </c>
      <c r="AI179">
        <v>1381.8998489999999</v>
      </c>
      <c r="AJ179">
        <v>0</v>
      </c>
      <c r="AK179">
        <v>20.555774660000001</v>
      </c>
      <c r="AL179">
        <v>0</v>
      </c>
      <c r="AM179">
        <v>0</v>
      </c>
      <c r="AN179">
        <v>1979570.3729999999</v>
      </c>
      <c r="AO179">
        <v>-0.99990000000000001</v>
      </c>
      <c r="AP179">
        <v>1979570.3729999999</v>
      </c>
      <c r="AQ179">
        <v>0</v>
      </c>
      <c r="AR179">
        <v>26.390046529999999</v>
      </c>
      <c r="AS179">
        <v>-0.99990000000000001</v>
      </c>
      <c r="AT179">
        <v>0</v>
      </c>
      <c r="AU179">
        <v>12</v>
      </c>
      <c r="AW179" t="s">
        <v>999</v>
      </c>
      <c r="AX179" t="s">
        <v>956</v>
      </c>
      <c r="AY179" t="s">
        <v>937</v>
      </c>
      <c r="AZ179" t="s">
        <v>979</v>
      </c>
      <c r="BA179">
        <v>-1</v>
      </c>
    </row>
    <row r="180" spans="1:53" x14ac:dyDescent="0.45">
      <c r="A180">
        <v>161317</v>
      </c>
      <c r="B180">
        <v>369167</v>
      </c>
      <c r="C180">
        <v>160</v>
      </c>
      <c r="D180" t="s">
        <v>917</v>
      </c>
      <c r="E180" t="s">
        <v>1000</v>
      </c>
      <c r="F180" t="s">
        <v>55</v>
      </c>
      <c r="G180">
        <v>166</v>
      </c>
      <c r="H180" t="s">
        <v>1001</v>
      </c>
      <c r="I180">
        <v>1</v>
      </c>
      <c r="J180">
        <v>7000</v>
      </c>
      <c r="K180">
        <v>0</v>
      </c>
      <c r="L180">
        <v>0</v>
      </c>
      <c r="M180">
        <v>7000</v>
      </c>
      <c r="N180">
        <v>0</v>
      </c>
      <c r="O180">
        <v>19760602</v>
      </c>
      <c r="P180">
        <v>0</v>
      </c>
      <c r="Q180">
        <v>0</v>
      </c>
      <c r="R180">
        <v>9290</v>
      </c>
      <c r="S180">
        <v>9290</v>
      </c>
      <c r="T180">
        <v>929</v>
      </c>
      <c r="U180">
        <v>929</v>
      </c>
      <c r="V180">
        <v>0</v>
      </c>
      <c r="W180">
        <v>1</v>
      </c>
      <c r="X180" t="s">
        <v>67</v>
      </c>
      <c r="Y180">
        <v>0</v>
      </c>
      <c r="Z180">
        <v>0</v>
      </c>
      <c r="AA180" t="s">
        <v>1002</v>
      </c>
      <c r="AB180" t="s">
        <v>1003</v>
      </c>
      <c r="AC180">
        <v>174</v>
      </c>
      <c r="AE180" t="s">
        <v>937</v>
      </c>
      <c r="AF180" t="s">
        <v>977</v>
      </c>
      <c r="AG180">
        <v>1862</v>
      </c>
      <c r="AH180">
        <v>2019</v>
      </c>
      <c r="AI180">
        <v>2484.944524</v>
      </c>
      <c r="AJ180">
        <v>0</v>
      </c>
      <c r="AK180">
        <v>0</v>
      </c>
      <c r="AL180">
        <v>0</v>
      </c>
      <c r="AM180">
        <v>0</v>
      </c>
      <c r="AN180">
        <v>122706.9647</v>
      </c>
      <c r="AO180">
        <v>-0.99990000000000001</v>
      </c>
      <c r="AP180">
        <v>122706.9647</v>
      </c>
      <c r="AQ180">
        <v>0</v>
      </c>
      <c r="AR180">
        <v>-0.99990000000000001</v>
      </c>
      <c r="AS180">
        <v>-0.99990000000000001</v>
      </c>
      <c r="AT180">
        <v>0</v>
      </c>
      <c r="AU180">
        <v>12</v>
      </c>
      <c r="AW180" t="s">
        <v>1004</v>
      </c>
      <c r="AX180" t="s">
        <v>956</v>
      </c>
      <c r="AY180" t="s">
        <v>937</v>
      </c>
      <c r="AZ180" t="s">
        <v>944</v>
      </c>
      <c r="BA180">
        <v>-1</v>
      </c>
    </row>
    <row r="181" spans="1:53" x14ac:dyDescent="0.45">
      <c r="A181">
        <v>161530</v>
      </c>
      <c r="B181">
        <v>369380</v>
      </c>
      <c r="C181">
        <v>160</v>
      </c>
      <c r="D181" t="s">
        <v>917</v>
      </c>
      <c r="E181" t="s">
        <v>1005</v>
      </c>
      <c r="F181" t="s">
        <v>367</v>
      </c>
      <c r="G181">
        <v>206</v>
      </c>
      <c r="I181">
        <v>1</v>
      </c>
      <c r="J181">
        <v>358800</v>
      </c>
      <c r="K181">
        <v>0</v>
      </c>
      <c r="L181">
        <v>0</v>
      </c>
      <c r="M181">
        <v>358800</v>
      </c>
      <c r="N181">
        <v>0</v>
      </c>
      <c r="O181">
        <v>19600930</v>
      </c>
      <c r="P181">
        <v>0</v>
      </c>
      <c r="Q181">
        <v>0</v>
      </c>
      <c r="R181">
        <v>9290</v>
      </c>
      <c r="S181">
        <v>9290</v>
      </c>
      <c r="T181">
        <v>929</v>
      </c>
      <c r="U181">
        <v>929</v>
      </c>
      <c r="V181">
        <v>0</v>
      </c>
      <c r="W181">
        <v>1</v>
      </c>
      <c r="X181" t="s">
        <v>67</v>
      </c>
      <c r="Y181">
        <v>0</v>
      </c>
      <c r="Z181">
        <v>0</v>
      </c>
      <c r="AA181" t="s">
        <v>1006</v>
      </c>
      <c r="AB181" t="s">
        <v>1007</v>
      </c>
      <c r="AC181">
        <v>52.1</v>
      </c>
      <c r="AE181" t="s">
        <v>937</v>
      </c>
      <c r="AF181" t="s">
        <v>977</v>
      </c>
      <c r="AG181">
        <v>1862</v>
      </c>
      <c r="AH181">
        <v>2019</v>
      </c>
      <c r="AI181">
        <v>194432.7035</v>
      </c>
      <c r="AJ181">
        <v>0</v>
      </c>
      <c r="AK181">
        <v>31.015806019999999</v>
      </c>
      <c r="AL181">
        <v>4.9385899999999996E-3</v>
      </c>
      <c r="AM181">
        <v>31.01086742</v>
      </c>
      <c r="AN181">
        <v>80384.254910000003</v>
      </c>
      <c r="AO181">
        <v>-0.99990000000000001</v>
      </c>
      <c r="AP181">
        <v>80384.254910000003</v>
      </c>
      <c r="AQ181">
        <v>0</v>
      </c>
      <c r="AR181">
        <v>5602.5033510000003</v>
      </c>
      <c r="AS181">
        <v>0.89207689999999995</v>
      </c>
      <c r="AT181">
        <v>5601.6112739999999</v>
      </c>
      <c r="AU181">
        <v>12</v>
      </c>
      <c r="AW181" t="s">
        <v>1008</v>
      </c>
      <c r="AX181" t="s">
        <v>956</v>
      </c>
      <c r="AY181" t="s">
        <v>937</v>
      </c>
      <c r="AZ181" t="s">
        <v>979</v>
      </c>
      <c r="BA181">
        <v>-1</v>
      </c>
    </row>
    <row r="182" spans="1:53" x14ac:dyDescent="0.45">
      <c r="A182">
        <v>161563</v>
      </c>
      <c r="B182">
        <v>369413</v>
      </c>
      <c r="C182">
        <v>160</v>
      </c>
      <c r="D182" t="s">
        <v>917</v>
      </c>
      <c r="E182" t="s">
        <v>1009</v>
      </c>
      <c r="F182" t="s">
        <v>55</v>
      </c>
      <c r="G182">
        <v>166</v>
      </c>
      <c r="H182" t="s">
        <v>1010</v>
      </c>
      <c r="I182">
        <v>1</v>
      </c>
      <c r="J182">
        <v>6400</v>
      </c>
      <c r="K182">
        <v>0</v>
      </c>
      <c r="L182">
        <v>0</v>
      </c>
      <c r="M182">
        <v>6400</v>
      </c>
      <c r="N182">
        <v>0</v>
      </c>
      <c r="O182">
        <v>19780605</v>
      </c>
      <c r="P182">
        <v>0</v>
      </c>
      <c r="Q182">
        <v>0</v>
      </c>
      <c r="R182">
        <v>9290</v>
      </c>
      <c r="S182">
        <v>9290</v>
      </c>
      <c r="T182">
        <v>929</v>
      </c>
      <c r="U182">
        <v>929</v>
      </c>
      <c r="V182">
        <v>0</v>
      </c>
      <c r="W182">
        <v>1</v>
      </c>
      <c r="X182" t="s">
        <v>67</v>
      </c>
      <c r="Y182">
        <v>0</v>
      </c>
      <c r="Z182">
        <v>0</v>
      </c>
      <c r="AA182" t="s">
        <v>1011</v>
      </c>
      <c r="AB182" t="s">
        <v>1012</v>
      </c>
      <c r="AC182">
        <v>279</v>
      </c>
      <c r="AE182" t="s">
        <v>937</v>
      </c>
      <c r="AF182" t="s">
        <v>977</v>
      </c>
      <c r="AG182">
        <v>1862</v>
      </c>
      <c r="AH182">
        <v>2019</v>
      </c>
      <c r="AI182">
        <v>1371.9890969999999</v>
      </c>
      <c r="AJ182">
        <v>0</v>
      </c>
      <c r="AK182">
        <v>1.0590113999999999</v>
      </c>
      <c r="AL182">
        <v>0</v>
      </c>
      <c r="AM182">
        <v>0</v>
      </c>
      <c r="AN182">
        <v>203196.95</v>
      </c>
      <c r="AO182">
        <v>-0.99990000000000001</v>
      </c>
      <c r="AP182">
        <v>203196.95</v>
      </c>
      <c r="AQ182">
        <v>0</v>
      </c>
      <c r="AR182">
        <v>1.3498360899999999</v>
      </c>
      <c r="AS182">
        <v>-0.99990000000000001</v>
      </c>
      <c r="AT182">
        <v>0</v>
      </c>
      <c r="AU182">
        <v>12</v>
      </c>
      <c r="AW182" t="s">
        <v>1013</v>
      </c>
      <c r="AX182" t="s">
        <v>956</v>
      </c>
      <c r="AY182" t="s">
        <v>937</v>
      </c>
      <c r="AZ182" t="s">
        <v>979</v>
      </c>
      <c r="BA182">
        <v>-1</v>
      </c>
    </row>
    <row r="183" spans="1:53" x14ac:dyDescent="0.45">
      <c r="A183">
        <v>161651</v>
      </c>
      <c r="B183">
        <v>369501</v>
      </c>
      <c r="C183">
        <v>160</v>
      </c>
      <c r="D183" t="s">
        <v>917</v>
      </c>
      <c r="E183" t="s">
        <v>1014</v>
      </c>
      <c r="F183" t="s">
        <v>55</v>
      </c>
      <c r="G183">
        <v>166</v>
      </c>
      <c r="H183" t="s">
        <v>1015</v>
      </c>
      <c r="I183">
        <v>1</v>
      </c>
      <c r="J183">
        <v>700</v>
      </c>
      <c r="K183">
        <v>0</v>
      </c>
      <c r="L183">
        <v>0</v>
      </c>
      <c r="M183">
        <v>700</v>
      </c>
      <c r="N183">
        <v>0</v>
      </c>
      <c r="O183">
        <v>19470930</v>
      </c>
      <c r="P183">
        <v>0</v>
      </c>
      <c r="Q183">
        <v>0</v>
      </c>
      <c r="R183">
        <v>9290</v>
      </c>
      <c r="S183">
        <v>9290</v>
      </c>
      <c r="T183">
        <v>929</v>
      </c>
      <c r="U183">
        <v>929</v>
      </c>
      <c r="V183">
        <v>0</v>
      </c>
      <c r="W183">
        <v>1</v>
      </c>
      <c r="X183" t="s">
        <v>67</v>
      </c>
      <c r="Y183">
        <v>0</v>
      </c>
      <c r="Z183">
        <v>0</v>
      </c>
      <c r="AA183" t="s">
        <v>1016</v>
      </c>
      <c r="AB183" t="s">
        <v>1012</v>
      </c>
      <c r="AC183">
        <v>286</v>
      </c>
      <c r="AE183" t="s">
        <v>937</v>
      </c>
      <c r="AF183" t="s">
        <v>977</v>
      </c>
      <c r="AG183">
        <v>1862</v>
      </c>
      <c r="AH183">
        <v>2019</v>
      </c>
      <c r="AI183">
        <v>511.32311140000002</v>
      </c>
      <c r="AJ183">
        <v>0</v>
      </c>
      <c r="AK183">
        <v>48.479546790000001</v>
      </c>
      <c r="AL183">
        <v>0</v>
      </c>
      <c r="AM183">
        <v>0</v>
      </c>
      <c r="AN183">
        <v>59633.525880000001</v>
      </c>
      <c r="AO183">
        <v>-0.99990000000000001</v>
      </c>
      <c r="AP183">
        <v>59633.525880000001</v>
      </c>
      <c r="AQ183">
        <v>0</v>
      </c>
      <c r="AR183">
        <v>23.02945777</v>
      </c>
      <c r="AS183">
        <v>-0.99990000000000001</v>
      </c>
      <c r="AT183">
        <v>0</v>
      </c>
      <c r="AU183">
        <v>12</v>
      </c>
      <c r="AW183" t="s">
        <v>1017</v>
      </c>
      <c r="AX183" t="s">
        <v>956</v>
      </c>
      <c r="AY183" t="s">
        <v>937</v>
      </c>
      <c r="AZ183" t="s">
        <v>979</v>
      </c>
      <c r="BA183">
        <v>-1</v>
      </c>
    </row>
    <row r="184" spans="1:53" x14ac:dyDescent="0.45">
      <c r="A184">
        <v>162826</v>
      </c>
      <c r="B184">
        <v>370676</v>
      </c>
      <c r="C184">
        <v>160</v>
      </c>
      <c r="D184" t="s">
        <v>917</v>
      </c>
      <c r="E184" t="s">
        <v>1018</v>
      </c>
      <c r="F184" t="s">
        <v>55</v>
      </c>
      <c r="G184">
        <v>165</v>
      </c>
      <c r="H184" t="s">
        <v>1019</v>
      </c>
      <c r="I184">
        <v>1</v>
      </c>
      <c r="J184">
        <v>130100</v>
      </c>
      <c r="K184">
        <v>0</v>
      </c>
      <c r="L184">
        <v>0</v>
      </c>
      <c r="M184">
        <v>130100</v>
      </c>
      <c r="N184">
        <v>1</v>
      </c>
      <c r="O184">
        <v>20000609</v>
      </c>
      <c r="P184">
        <v>0</v>
      </c>
      <c r="Q184">
        <v>0</v>
      </c>
      <c r="R184">
        <v>9290</v>
      </c>
      <c r="S184">
        <v>9290</v>
      </c>
      <c r="T184">
        <v>929</v>
      </c>
      <c r="U184">
        <v>929</v>
      </c>
      <c r="V184">
        <v>0</v>
      </c>
      <c r="W184">
        <v>1</v>
      </c>
      <c r="X184" t="s">
        <v>67</v>
      </c>
      <c r="Y184">
        <v>0</v>
      </c>
      <c r="Z184">
        <v>0</v>
      </c>
      <c r="AA184" t="s">
        <v>1020</v>
      </c>
      <c r="AB184" t="s">
        <v>1021</v>
      </c>
      <c r="AC184">
        <v>121</v>
      </c>
      <c r="AE184" t="s">
        <v>937</v>
      </c>
      <c r="AF184" t="s">
        <v>977</v>
      </c>
      <c r="AG184">
        <v>1862</v>
      </c>
      <c r="AH184">
        <v>2019</v>
      </c>
      <c r="AI184">
        <v>88595.454500000007</v>
      </c>
      <c r="AJ184">
        <v>0</v>
      </c>
      <c r="AK184">
        <v>44.506287729999997</v>
      </c>
      <c r="AL184">
        <v>0</v>
      </c>
      <c r="AM184">
        <v>0</v>
      </c>
      <c r="AN184">
        <v>63966.667730000001</v>
      </c>
      <c r="AO184">
        <v>-0.99990000000000001</v>
      </c>
      <c r="AP184">
        <v>63966.667730000001</v>
      </c>
      <c r="AQ184">
        <v>0</v>
      </c>
      <c r="AR184">
        <v>3663.216191</v>
      </c>
      <c r="AS184">
        <v>-0.99990000000000001</v>
      </c>
      <c r="AT184">
        <v>0</v>
      </c>
      <c r="AU184">
        <v>12</v>
      </c>
      <c r="AW184" t="s">
        <v>1022</v>
      </c>
      <c r="AX184" t="s">
        <v>956</v>
      </c>
      <c r="AY184" t="s">
        <v>937</v>
      </c>
      <c r="AZ184" t="s">
        <v>938</v>
      </c>
      <c r="BA184">
        <v>-1</v>
      </c>
    </row>
    <row r="185" spans="1:53" x14ac:dyDescent="0.45">
      <c r="A185">
        <v>169176</v>
      </c>
      <c r="B185">
        <v>377026</v>
      </c>
      <c r="C185">
        <v>160</v>
      </c>
      <c r="D185" t="s">
        <v>917</v>
      </c>
      <c r="E185" t="s">
        <v>1023</v>
      </c>
      <c r="F185" t="s">
        <v>55</v>
      </c>
      <c r="G185">
        <v>140</v>
      </c>
      <c r="H185" t="s">
        <v>1024</v>
      </c>
      <c r="I185">
        <v>1</v>
      </c>
      <c r="J185">
        <v>5700</v>
      </c>
      <c r="K185">
        <v>0</v>
      </c>
      <c r="L185">
        <v>0</v>
      </c>
      <c r="M185">
        <v>5700</v>
      </c>
      <c r="N185">
        <v>0</v>
      </c>
      <c r="O185">
        <v>19271209</v>
      </c>
      <c r="P185">
        <v>0</v>
      </c>
      <c r="Q185">
        <v>0</v>
      </c>
      <c r="R185">
        <v>9290</v>
      </c>
      <c r="S185">
        <v>9290</v>
      </c>
      <c r="T185">
        <v>929</v>
      </c>
      <c r="U185">
        <v>929</v>
      </c>
      <c r="V185">
        <v>0</v>
      </c>
      <c r="W185">
        <v>1</v>
      </c>
      <c r="X185" t="s">
        <v>67</v>
      </c>
      <c r="Y185">
        <v>0</v>
      </c>
      <c r="Z185">
        <v>0</v>
      </c>
      <c r="AA185" t="s">
        <v>1025</v>
      </c>
      <c r="AB185" t="s">
        <v>1026</v>
      </c>
      <c r="AC185">
        <v>1.1000000000000001</v>
      </c>
      <c r="AE185" t="s">
        <v>937</v>
      </c>
      <c r="AF185" t="s">
        <v>977</v>
      </c>
      <c r="AG185">
        <v>1862</v>
      </c>
      <c r="AH185">
        <v>2019</v>
      </c>
      <c r="AI185">
        <v>489.65083340000001</v>
      </c>
      <c r="AJ185">
        <v>0</v>
      </c>
      <c r="AK185">
        <v>18.21164731</v>
      </c>
      <c r="AL185">
        <v>0</v>
      </c>
      <c r="AM185">
        <v>0</v>
      </c>
      <c r="AN185">
        <v>507079.7047</v>
      </c>
      <c r="AO185">
        <v>-0.99990000000000001</v>
      </c>
      <c r="AP185">
        <v>507079.7047</v>
      </c>
      <c r="AQ185">
        <v>0</v>
      </c>
      <c r="AR185">
        <v>8.2844840800000004</v>
      </c>
      <c r="AS185">
        <v>-0.99990000000000001</v>
      </c>
      <c r="AT185">
        <v>0</v>
      </c>
      <c r="AU185">
        <v>12</v>
      </c>
      <c r="AW185" t="s">
        <v>1027</v>
      </c>
      <c r="AX185" t="s">
        <v>956</v>
      </c>
      <c r="AY185" t="s">
        <v>937</v>
      </c>
      <c r="AZ185" t="s">
        <v>979</v>
      </c>
      <c r="BA185">
        <v>-1</v>
      </c>
    </row>
    <row r="186" spans="1:53" x14ac:dyDescent="0.45">
      <c r="A186">
        <v>169565</v>
      </c>
      <c r="B186">
        <v>377415</v>
      </c>
      <c r="C186">
        <v>160</v>
      </c>
      <c r="D186" t="s">
        <v>917</v>
      </c>
      <c r="E186" t="s">
        <v>1028</v>
      </c>
      <c r="F186" t="s">
        <v>55</v>
      </c>
      <c r="G186">
        <v>120</v>
      </c>
      <c r="H186" t="s">
        <v>1029</v>
      </c>
      <c r="I186">
        <v>1</v>
      </c>
      <c r="J186">
        <v>7000</v>
      </c>
      <c r="K186">
        <v>0</v>
      </c>
      <c r="L186">
        <v>0</v>
      </c>
      <c r="M186">
        <v>7000</v>
      </c>
      <c r="N186">
        <v>0</v>
      </c>
      <c r="P186">
        <v>0</v>
      </c>
      <c r="Q186">
        <v>0</v>
      </c>
      <c r="R186">
        <v>9290</v>
      </c>
      <c r="S186">
        <v>9290</v>
      </c>
      <c r="T186">
        <v>929</v>
      </c>
      <c r="U186">
        <v>929</v>
      </c>
      <c r="V186">
        <v>0</v>
      </c>
      <c r="W186">
        <v>1</v>
      </c>
      <c r="X186" t="s">
        <v>67</v>
      </c>
      <c r="Y186">
        <v>0</v>
      </c>
      <c r="Z186">
        <v>0</v>
      </c>
      <c r="AA186" t="s">
        <v>1030</v>
      </c>
      <c r="AB186" t="s">
        <v>1031</v>
      </c>
      <c r="AC186">
        <v>358</v>
      </c>
      <c r="AE186" t="s">
        <v>937</v>
      </c>
      <c r="AF186" t="s">
        <v>977</v>
      </c>
      <c r="AG186">
        <v>1862</v>
      </c>
      <c r="AH186">
        <v>2019</v>
      </c>
      <c r="AI186">
        <v>2460.2440929999998</v>
      </c>
      <c r="AJ186">
        <v>0</v>
      </c>
      <c r="AK186">
        <v>8.5049554900000004</v>
      </c>
      <c r="AL186">
        <v>1.1595471100000001</v>
      </c>
      <c r="AM186">
        <v>7.3454083800000003</v>
      </c>
      <c r="AN186">
        <v>123938.92170000001</v>
      </c>
      <c r="AO186">
        <v>-0.99990000000000001</v>
      </c>
      <c r="AP186">
        <v>123938.92170000001</v>
      </c>
      <c r="AQ186">
        <v>0</v>
      </c>
      <c r="AR186">
        <v>19.439271309999999</v>
      </c>
      <c r="AS186">
        <v>2.6503079199999999</v>
      </c>
      <c r="AT186">
        <v>16.788963389999999</v>
      </c>
      <c r="AU186">
        <v>12</v>
      </c>
      <c r="AW186" t="s">
        <v>1032</v>
      </c>
      <c r="AX186" t="s">
        <v>956</v>
      </c>
      <c r="AY186" t="s">
        <v>937</v>
      </c>
      <c r="AZ186" t="s">
        <v>979</v>
      </c>
      <c r="BA186">
        <v>-1</v>
      </c>
    </row>
    <row r="187" spans="1:53" x14ac:dyDescent="0.45">
      <c r="A187">
        <v>169631</v>
      </c>
      <c r="B187">
        <v>377481</v>
      </c>
      <c r="C187">
        <v>160</v>
      </c>
      <c r="D187" t="s">
        <v>917</v>
      </c>
      <c r="E187" t="s">
        <v>1033</v>
      </c>
      <c r="F187" t="s">
        <v>55</v>
      </c>
      <c r="G187">
        <v>120</v>
      </c>
      <c r="H187" t="s">
        <v>1034</v>
      </c>
      <c r="I187">
        <v>1</v>
      </c>
      <c r="J187">
        <v>7300</v>
      </c>
      <c r="K187">
        <v>0</v>
      </c>
      <c r="L187">
        <v>0</v>
      </c>
      <c r="M187">
        <v>7300</v>
      </c>
      <c r="N187">
        <v>0</v>
      </c>
      <c r="P187">
        <v>0</v>
      </c>
      <c r="Q187">
        <v>0</v>
      </c>
      <c r="R187">
        <v>9290</v>
      </c>
      <c r="S187">
        <v>9290</v>
      </c>
      <c r="T187">
        <v>929</v>
      </c>
      <c r="U187">
        <v>929</v>
      </c>
      <c r="V187">
        <v>0</v>
      </c>
      <c r="W187">
        <v>1</v>
      </c>
      <c r="X187" t="s">
        <v>67</v>
      </c>
      <c r="Y187">
        <v>0</v>
      </c>
      <c r="Z187">
        <v>0</v>
      </c>
      <c r="AA187" t="s">
        <v>1035</v>
      </c>
      <c r="AB187" t="s">
        <v>1031</v>
      </c>
      <c r="AC187">
        <v>359.1</v>
      </c>
      <c r="AE187" t="s">
        <v>937</v>
      </c>
      <c r="AF187" t="s">
        <v>977</v>
      </c>
      <c r="AG187">
        <v>1862</v>
      </c>
      <c r="AH187">
        <v>2019</v>
      </c>
      <c r="AI187">
        <v>3566.3252729999999</v>
      </c>
      <c r="AJ187">
        <v>0</v>
      </c>
      <c r="AK187">
        <v>37.920943729999998</v>
      </c>
      <c r="AL187">
        <v>0</v>
      </c>
      <c r="AM187">
        <v>0</v>
      </c>
      <c r="AN187">
        <v>89164.048599999995</v>
      </c>
      <c r="AO187">
        <v>-0.99990000000000001</v>
      </c>
      <c r="AP187">
        <v>89164.048599999995</v>
      </c>
      <c r="AQ187">
        <v>0</v>
      </c>
      <c r="AR187">
        <v>125.6405493</v>
      </c>
      <c r="AS187">
        <v>-0.99990000000000001</v>
      </c>
      <c r="AT187">
        <v>0</v>
      </c>
      <c r="AU187">
        <v>12</v>
      </c>
      <c r="AW187" t="s">
        <v>1036</v>
      </c>
      <c r="AX187" t="s">
        <v>956</v>
      </c>
      <c r="AY187" t="s">
        <v>937</v>
      </c>
      <c r="AZ187" t="s">
        <v>979</v>
      </c>
      <c r="BA187">
        <v>-1</v>
      </c>
    </row>
    <row r="188" spans="1:53" x14ac:dyDescent="0.45">
      <c r="A188">
        <v>495366</v>
      </c>
      <c r="B188">
        <v>855795</v>
      </c>
      <c r="C188">
        <v>308</v>
      </c>
      <c r="D188" t="s">
        <v>133</v>
      </c>
      <c r="E188" t="s">
        <v>1037</v>
      </c>
      <c r="F188" t="s">
        <v>55</v>
      </c>
      <c r="G188">
        <v>14</v>
      </c>
      <c r="H188" t="s">
        <v>1038</v>
      </c>
      <c r="I188">
        <v>1</v>
      </c>
      <c r="J188">
        <v>316800</v>
      </c>
      <c r="K188">
        <v>234600</v>
      </c>
      <c r="L188">
        <v>6600</v>
      </c>
      <c r="M188">
        <v>558000</v>
      </c>
      <c r="N188">
        <v>465000</v>
      </c>
      <c r="O188">
        <v>20040830</v>
      </c>
      <c r="P188">
        <v>2490</v>
      </c>
      <c r="Q188">
        <v>2253</v>
      </c>
      <c r="R188">
        <v>920</v>
      </c>
      <c r="S188">
        <v>920</v>
      </c>
      <c r="T188">
        <v>920</v>
      </c>
      <c r="U188">
        <v>920</v>
      </c>
      <c r="V188">
        <v>1</v>
      </c>
      <c r="W188">
        <v>1</v>
      </c>
      <c r="X188" t="s">
        <v>57</v>
      </c>
      <c r="Y188">
        <v>6</v>
      </c>
      <c r="Z188">
        <v>1986</v>
      </c>
      <c r="AA188" t="s">
        <v>1039</v>
      </c>
      <c r="AB188" t="s">
        <v>1040</v>
      </c>
      <c r="AC188">
        <v>14</v>
      </c>
      <c r="AD188">
        <v>2478</v>
      </c>
      <c r="AE188" t="s">
        <v>1041</v>
      </c>
      <c r="AF188" t="s">
        <v>1041</v>
      </c>
      <c r="AG188">
        <v>2478</v>
      </c>
      <c r="AH188">
        <v>2018</v>
      </c>
      <c r="AI188">
        <v>9243.0290600000008</v>
      </c>
      <c r="AJ188">
        <v>0.26939221000000002</v>
      </c>
      <c r="AK188">
        <v>41.427741879999999</v>
      </c>
      <c r="AL188">
        <v>16.663419650000002</v>
      </c>
      <c r="AM188">
        <v>24.764322230000001</v>
      </c>
      <c r="AN188">
        <v>1492996.28</v>
      </c>
      <c r="AO188">
        <v>94.216867469999997</v>
      </c>
      <c r="AP188">
        <v>2629709.3560000001</v>
      </c>
      <c r="AQ188">
        <v>0.76136364000000001</v>
      </c>
      <c r="AR188">
        <v>355.74214430000001</v>
      </c>
      <c r="AS188">
        <v>143.08963919999999</v>
      </c>
      <c r="AT188">
        <v>212.65250510000001</v>
      </c>
      <c r="AU188">
        <v>12</v>
      </c>
      <c r="AW188" s="1" t="s">
        <v>1042</v>
      </c>
      <c r="AY188" t="s">
        <v>1041</v>
      </c>
      <c r="AZ188" t="s">
        <v>1043</v>
      </c>
      <c r="BA188">
        <v>-1</v>
      </c>
    </row>
    <row r="189" spans="1:53" x14ac:dyDescent="0.45">
      <c r="A189">
        <v>728182</v>
      </c>
      <c r="B189">
        <v>1306934</v>
      </c>
      <c r="C189">
        <v>56</v>
      </c>
      <c r="D189" t="s">
        <v>106</v>
      </c>
      <c r="E189" t="s">
        <v>1044</v>
      </c>
      <c r="F189" t="s">
        <v>55</v>
      </c>
      <c r="G189">
        <v>30</v>
      </c>
      <c r="H189" t="s">
        <v>1045</v>
      </c>
      <c r="I189">
        <v>1</v>
      </c>
      <c r="J189">
        <v>218100</v>
      </c>
      <c r="K189">
        <v>0</v>
      </c>
      <c r="L189">
        <v>0</v>
      </c>
      <c r="M189">
        <v>218100</v>
      </c>
      <c r="N189">
        <v>0</v>
      </c>
      <c r="O189">
        <v>19480105</v>
      </c>
      <c r="P189">
        <v>0</v>
      </c>
      <c r="Q189">
        <v>0</v>
      </c>
      <c r="R189">
        <v>9200</v>
      </c>
      <c r="S189">
        <v>9200</v>
      </c>
      <c r="T189">
        <v>920</v>
      </c>
      <c r="U189">
        <v>920</v>
      </c>
      <c r="V189">
        <v>0</v>
      </c>
      <c r="W189">
        <v>1</v>
      </c>
      <c r="X189" t="s">
        <v>67</v>
      </c>
      <c r="Y189">
        <v>0</v>
      </c>
      <c r="Z189">
        <v>0</v>
      </c>
      <c r="AA189" t="s">
        <v>1046</v>
      </c>
      <c r="AB189" t="s">
        <v>1046</v>
      </c>
      <c r="AE189" t="s">
        <v>1047</v>
      </c>
      <c r="AF189" t="s">
        <v>1047</v>
      </c>
      <c r="AG189">
        <v>1824</v>
      </c>
      <c r="AH189">
        <v>2019</v>
      </c>
      <c r="AI189">
        <v>213822.30379999999</v>
      </c>
      <c r="AJ189">
        <v>0</v>
      </c>
      <c r="AK189">
        <v>0</v>
      </c>
      <c r="AL189">
        <v>0</v>
      </c>
      <c r="AM189">
        <v>0</v>
      </c>
      <c r="AN189">
        <v>44431.454669999999</v>
      </c>
      <c r="AO189">
        <v>-0.99990000000000001</v>
      </c>
      <c r="AP189">
        <v>44431.454669999999</v>
      </c>
      <c r="AQ189">
        <v>0</v>
      </c>
      <c r="AR189">
        <v>-0.99990000000000001</v>
      </c>
      <c r="AS189">
        <v>-0.99990000000000001</v>
      </c>
      <c r="AT189">
        <v>0</v>
      </c>
      <c r="AU189">
        <v>12</v>
      </c>
      <c r="AW189" t="s">
        <v>1048</v>
      </c>
      <c r="AY189" t="s">
        <v>1047</v>
      </c>
      <c r="AZ189" t="s">
        <v>1049</v>
      </c>
      <c r="BA189">
        <v>-1</v>
      </c>
    </row>
    <row r="190" spans="1:53" x14ac:dyDescent="0.45">
      <c r="A190">
        <v>1061480</v>
      </c>
      <c r="B190">
        <v>1865576</v>
      </c>
      <c r="C190">
        <v>105</v>
      </c>
      <c r="D190" t="s">
        <v>1050</v>
      </c>
      <c r="E190" t="s">
        <v>1051</v>
      </c>
      <c r="F190" t="s">
        <v>55</v>
      </c>
      <c r="G190" t="s">
        <v>1052</v>
      </c>
      <c r="H190" t="s">
        <v>1053</v>
      </c>
      <c r="I190">
        <v>1</v>
      </c>
      <c r="J190">
        <v>6507600</v>
      </c>
      <c r="K190">
        <v>0</v>
      </c>
      <c r="L190">
        <v>0</v>
      </c>
      <c r="M190">
        <v>6507600</v>
      </c>
      <c r="N190">
        <v>0</v>
      </c>
      <c r="O190">
        <v>19660927</v>
      </c>
      <c r="P190">
        <v>0</v>
      </c>
      <c r="Q190">
        <v>0</v>
      </c>
      <c r="R190">
        <v>9100</v>
      </c>
      <c r="S190">
        <v>9100</v>
      </c>
      <c r="T190">
        <v>910</v>
      </c>
      <c r="U190">
        <v>910</v>
      </c>
      <c r="V190">
        <v>0</v>
      </c>
      <c r="W190">
        <v>1</v>
      </c>
      <c r="X190" t="s">
        <v>67</v>
      </c>
      <c r="Y190">
        <v>0</v>
      </c>
      <c r="Z190">
        <v>0</v>
      </c>
      <c r="AA190" t="s">
        <v>1054</v>
      </c>
      <c r="AB190" t="s">
        <v>1054</v>
      </c>
      <c r="AC190">
        <v>0</v>
      </c>
      <c r="AD190">
        <v>1833</v>
      </c>
      <c r="AE190" t="s">
        <v>1055</v>
      </c>
      <c r="AF190" t="s">
        <v>1055</v>
      </c>
      <c r="AG190">
        <v>1983</v>
      </c>
      <c r="AH190">
        <v>2014</v>
      </c>
      <c r="AI190">
        <v>24940666.579999998</v>
      </c>
      <c r="AJ190">
        <v>0</v>
      </c>
      <c r="AK190">
        <v>0.49474632000000002</v>
      </c>
      <c r="AL190">
        <v>0</v>
      </c>
      <c r="AM190">
        <v>0</v>
      </c>
      <c r="AN190">
        <v>11365.817150000001</v>
      </c>
      <c r="AO190">
        <v>-0.99990000000000001</v>
      </c>
      <c r="AP190">
        <v>11365.817150000001</v>
      </c>
      <c r="AQ190">
        <v>0</v>
      </c>
      <c r="AR190">
        <v>11463.58273</v>
      </c>
      <c r="AS190">
        <v>-0.99990000000000001</v>
      </c>
      <c r="AT190">
        <v>0</v>
      </c>
      <c r="AU190">
        <v>12</v>
      </c>
      <c r="AW190" t="s">
        <v>1056</v>
      </c>
      <c r="AY190" t="s">
        <v>1055</v>
      </c>
      <c r="AZ190" t="s">
        <v>1057</v>
      </c>
      <c r="BA190">
        <v>-1</v>
      </c>
    </row>
    <row r="191" spans="1:53" x14ac:dyDescent="0.45">
      <c r="A191">
        <v>1148839</v>
      </c>
      <c r="B191">
        <v>2053471</v>
      </c>
      <c r="C191">
        <v>40</v>
      </c>
      <c r="D191" t="s">
        <v>1058</v>
      </c>
      <c r="E191" t="s">
        <v>1059</v>
      </c>
      <c r="F191" t="s">
        <v>55</v>
      </c>
      <c r="G191">
        <v>44</v>
      </c>
      <c r="H191" t="s">
        <v>1060</v>
      </c>
      <c r="I191">
        <v>1</v>
      </c>
      <c r="J191">
        <v>123300</v>
      </c>
      <c r="K191">
        <v>176800</v>
      </c>
      <c r="L191">
        <v>4900</v>
      </c>
      <c r="M191">
        <v>305000</v>
      </c>
      <c r="N191">
        <v>110000</v>
      </c>
      <c r="O191">
        <v>19841012</v>
      </c>
      <c r="P191">
        <v>2080</v>
      </c>
      <c r="Q191">
        <v>2080</v>
      </c>
      <c r="R191">
        <v>970</v>
      </c>
      <c r="S191">
        <v>970</v>
      </c>
      <c r="T191">
        <v>970</v>
      </c>
      <c r="U191">
        <v>970</v>
      </c>
      <c r="V191">
        <v>2</v>
      </c>
      <c r="W191">
        <v>2</v>
      </c>
      <c r="X191" t="s">
        <v>57</v>
      </c>
      <c r="Y191">
        <v>10</v>
      </c>
      <c r="Z191">
        <v>1918</v>
      </c>
      <c r="AA191" t="s">
        <v>1061</v>
      </c>
      <c r="AB191" t="s">
        <v>1062</v>
      </c>
      <c r="AC191">
        <v>285</v>
      </c>
      <c r="AD191">
        <v>2184</v>
      </c>
      <c r="AE191" t="s">
        <v>1063</v>
      </c>
      <c r="AF191" t="s">
        <v>1063</v>
      </c>
      <c r="AG191">
        <v>2184</v>
      </c>
      <c r="AH191">
        <v>2013</v>
      </c>
      <c r="AI191">
        <v>4935.5727020000004</v>
      </c>
      <c r="AJ191">
        <v>0.42143032000000002</v>
      </c>
      <c r="AK191">
        <v>80.000442129999996</v>
      </c>
      <c r="AL191">
        <v>35.383547839999999</v>
      </c>
      <c r="AM191">
        <v>44.616894279999997</v>
      </c>
      <c r="AN191">
        <v>1088211.7080000001</v>
      </c>
      <c r="AO191">
        <v>85</v>
      </c>
      <c r="AP191">
        <v>2691822.2740000002</v>
      </c>
      <c r="AQ191">
        <v>1.4736415199999999</v>
      </c>
      <c r="AR191">
        <v>366.82726109999999</v>
      </c>
      <c r="AS191">
        <v>162.2447277</v>
      </c>
      <c r="AT191">
        <v>204.58253350000001</v>
      </c>
      <c r="AU191">
        <v>0</v>
      </c>
      <c r="AW191" t="s">
        <v>1064</v>
      </c>
      <c r="AX191" t="s">
        <v>182</v>
      </c>
      <c r="AY191" t="s">
        <v>1063</v>
      </c>
      <c r="AZ191" t="s">
        <v>1065</v>
      </c>
      <c r="BA191">
        <v>0</v>
      </c>
    </row>
    <row r="192" spans="1:53" x14ac:dyDescent="0.45">
      <c r="A192">
        <v>1154194</v>
      </c>
      <c r="B192">
        <v>2058826</v>
      </c>
      <c r="C192">
        <v>40</v>
      </c>
      <c r="D192" t="s">
        <v>1058</v>
      </c>
      <c r="E192" t="s">
        <v>1066</v>
      </c>
      <c r="F192" t="s">
        <v>55</v>
      </c>
      <c r="G192">
        <v>13</v>
      </c>
      <c r="H192" t="s">
        <v>1067</v>
      </c>
      <c r="I192">
        <v>1</v>
      </c>
      <c r="J192">
        <v>127800</v>
      </c>
      <c r="K192">
        <v>136400</v>
      </c>
      <c r="L192">
        <v>0</v>
      </c>
      <c r="M192">
        <v>264200</v>
      </c>
      <c r="N192">
        <v>0</v>
      </c>
      <c r="O192">
        <v>19761012</v>
      </c>
      <c r="P192">
        <v>1256</v>
      </c>
      <c r="Q192">
        <v>1256</v>
      </c>
      <c r="R192">
        <v>970</v>
      </c>
      <c r="S192">
        <v>970</v>
      </c>
      <c r="T192">
        <v>970</v>
      </c>
      <c r="U192">
        <v>970</v>
      </c>
      <c r="V192">
        <v>1</v>
      </c>
      <c r="W192">
        <v>1</v>
      </c>
      <c r="X192" t="s">
        <v>57</v>
      </c>
      <c r="Y192">
        <v>6</v>
      </c>
      <c r="Z192">
        <v>1933</v>
      </c>
      <c r="AA192" t="s">
        <v>1068</v>
      </c>
      <c r="AB192" t="s">
        <v>1069</v>
      </c>
      <c r="AC192">
        <v>166</v>
      </c>
      <c r="AD192">
        <v>2184</v>
      </c>
      <c r="AE192" t="s">
        <v>1063</v>
      </c>
      <c r="AF192" t="s">
        <v>1063</v>
      </c>
      <c r="AG192">
        <v>2184</v>
      </c>
      <c r="AH192">
        <v>2013</v>
      </c>
      <c r="AI192">
        <v>6833.6667420000003</v>
      </c>
      <c r="AJ192">
        <v>0.18379591000000001</v>
      </c>
      <c r="AK192">
        <v>16.00653505</v>
      </c>
      <c r="AL192">
        <v>15.50159107</v>
      </c>
      <c r="AM192">
        <v>0.50494397000000002</v>
      </c>
      <c r="AN192">
        <v>814638.49650000001</v>
      </c>
      <c r="AO192">
        <v>108.59872609999999</v>
      </c>
      <c r="AP192">
        <v>1684081.4010000001</v>
      </c>
      <c r="AQ192">
        <v>1.06729264</v>
      </c>
      <c r="AR192">
        <v>101.62084179999999</v>
      </c>
      <c r="AS192">
        <v>98.415099150000003</v>
      </c>
      <c r="AT192">
        <v>3.2057426200000001</v>
      </c>
      <c r="AU192">
        <v>0</v>
      </c>
      <c r="AW192" t="s">
        <v>1070</v>
      </c>
      <c r="AX192" t="s">
        <v>182</v>
      </c>
      <c r="AY192" t="s">
        <v>1063</v>
      </c>
      <c r="AZ192" t="s">
        <v>1071</v>
      </c>
      <c r="BA192">
        <v>0</v>
      </c>
    </row>
    <row r="193" spans="1:53" x14ac:dyDescent="0.45">
      <c r="A193">
        <v>1155507</v>
      </c>
      <c r="B193">
        <v>2060139</v>
      </c>
      <c r="C193">
        <v>40</v>
      </c>
      <c r="D193" t="s">
        <v>1058</v>
      </c>
      <c r="E193" t="s">
        <v>1072</v>
      </c>
      <c r="F193" t="s">
        <v>55</v>
      </c>
      <c r="G193">
        <v>11</v>
      </c>
      <c r="H193" t="s">
        <v>1073</v>
      </c>
      <c r="I193">
        <v>1</v>
      </c>
      <c r="J193">
        <v>154700</v>
      </c>
      <c r="K193">
        <v>256100</v>
      </c>
      <c r="L193">
        <v>6000</v>
      </c>
      <c r="M193">
        <v>416800</v>
      </c>
      <c r="N193">
        <v>0</v>
      </c>
      <c r="O193">
        <v>19820409</v>
      </c>
      <c r="P193">
        <v>4202</v>
      </c>
      <c r="Q193">
        <v>4202</v>
      </c>
      <c r="R193">
        <v>970</v>
      </c>
      <c r="S193">
        <v>970</v>
      </c>
      <c r="T193">
        <v>970</v>
      </c>
      <c r="U193">
        <v>970</v>
      </c>
      <c r="V193">
        <v>2</v>
      </c>
      <c r="W193">
        <v>2</v>
      </c>
      <c r="X193" t="s">
        <v>57</v>
      </c>
      <c r="Y193">
        <v>12</v>
      </c>
      <c r="Z193">
        <v>1850</v>
      </c>
      <c r="AA193" t="s">
        <v>1074</v>
      </c>
      <c r="AB193" t="s">
        <v>1075</v>
      </c>
      <c r="AC193">
        <v>40</v>
      </c>
      <c r="AD193">
        <v>2184</v>
      </c>
      <c r="AE193" t="s">
        <v>1063</v>
      </c>
      <c r="AF193" t="s">
        <v>1063</v>
      </c>
      <c r="AG193">
        <v>2184</v>
      </c>
      <c r="AH193">
        <v>2013</v>
      </c>
      <c r="AI193">
        <v>11030.61563</v>
      </c>
      <c r="AJ193">
        <v>0.38093975000000002</v>
      </c>
      <c r="AK193">
        <v>45.489800969999997</v>
      </c>
      <c r="AL193">
        <v>26.796948960000002</v>
      </c>
      <c r="AM193">
        <v>18.692852009999999</v>
      </c>
      <c r="AN193">
        <v>610911.68649999995</v>
      </c>
      <c r="AO193">
        <v>60.947168019999999</v>
      </c>
      <c r="AP193">
        <v>1645931.5109999999</v>
      </c>
      <c r="AQ193">
        <v>1.69424693</v>
      </c>
      <c r="AR193">
        <v>466.17121229999998</v>
      </c>
      <c r="AS193">
        <v>274.61026249999998</v>
      </c>
      <c r="AT193">
        <v>191.5609499</v>
      </c>
      <c r="AU193">
        <v>0</v>
      </c>
      <c r="AW193" t="s">
        <v>1076</v>
      </c>
      <c r="AX193" t="s">
        <v>182</v>
      </c>
      <c r="AY193" t="s">
        <v>1063</v>
      </c>
      <c r="AZ193" t="s">
        <v>1077</v>
      </c>
      <c r="BA193">
        <v>0</v>
      </c>
    </row>
    <row r="194" spans="1:53" x14ac:dyDescent="0.45">
      <c r="A194">
        <v>1159593</v>
      </c>
      <c r="B194">
        <v>2064225</v>
      </c>
      <c r="C194">
        <v>40</v>
      </c>
      <c r="D194" t="s">
        <v>1058</v>
      </c>
      <c r="E194" t="s">
        <v>1078</v>
      </c>
      <c r="F194" t="s">
        <v>55</v>
      </c>
      <c r="G194">
        <v>61</v>
      </c>
      <c r="H194" t="s">
        <v>1079</v>
      </c>
      <c r="I194">
        <v>1</v>
      </c>
      <c r="J194">
        <v>1971000</v>
      </c>
      <c r="K194">
        <v>3904900</v>
      </c>
      <c r="L194">
        <v>9900</v>
      </c>
      <c r="M194">
        <v>5885800</v>
      </c>
      <c r="N194">
        <v>0</v>
      </c>
      <c r="O194">
        <v>19810623</v>
      </c>
      <c r="P194">
        <v>51160</v>
      </c>
      <c r="Q194">
        <v>51160</v>
      </c>
      <c r="R194">
        <v>970</v>
      </c>
      <c r="S194">
        <v>970</v>
      </c>
      <c r="T194">
        <v>970</v>
      </c>
      <c r="U194">
        <v>970</v>
      </c>
      <c r="V194">
        <v>76</v>
      </c>
      <c r="W194">
        <v>76</v>
      </c>
      <c r="X194" t="s">
        <v>57</v>
      </c>
      <c r="Y194">
        <v>24</v>
      </c>
      <c r="Z194">
        <v>1981</v>
      </c>
      <c r="AA194" t="s">
        <v>1080</v>
      </c>
      <c r="AB194" t="s">
        <v>1081</v>
      </c>
      <c r="AC194">
        <v>27</v>
      </c>
      <c r="AD194">
        <v>2184</v>
      </c>
      <c r="AE194" t="s">
        <v>1063</v>
      </c>
      <c r="AF194" t="s">
        <v>1063</v>
      </c>
      <c r="AG194">
        <v>2184</v>
      </c>
      <c r="AH194">
        <v>2013</v>
      </c>
      <c r="AI194">
        <v>211216.1415</v>
      </c>
      <c r="AJ194">
        <v>0.24221634</v>
      </c>
      <c r="AK194">
        <v>42.446398729999999</v>
      </c>
      <c r="AL194">
        <v>16.30386463</v>
      </c>
      <c r="AM194">
        <v>26.142534090000002</v>
      </c>
      <c r="AN194">
        <v>406487.68320000003</v>
      </c>
      <c r="AO194">
        <v>76.327208760000005</v>
      </c>
      <c r="AP194">
        <v>1213848.345</v>
      </c>
      <c r="AQ194">
        <v>1.9861998999999999</v>
      </c>
      <c r="AR194">
        <v>8329.1295389999996</v>
      </c>
      <c r="AS194">
        <v>3199.2584670000001</v>
      </c>
      <c r="AT194">
        <v>5129.8710709999996</v>
      </c>
      <c r="AU194">
        <v>0</v>
      </c>
      <c r="AW194" t="s">
        <v>1082</v>
      </c>
      <c r="AX194" t="s">
        <v>182</v>
      </c>
      <c r="AY194" t="s">
        <v>1063</v>
      </c>
      <c r="AZ194" t="s">
        <v>1083</v>
      </c>
      <c r="BA194">
        <v>0</v>
      </c>
    </row>
    <row r="195" spans="1:53" x14ac:dyDescent="0.45">
      <c r="A195">
        <v>1151909</v>
      </c>
      <c r="B195">
        <v>2056541</v>
      </c>
      <c r="C195">
        <v>40</v>
      </c>
      <c r="D195" t="s">
        <v>1058</v>
      </c>
      <c r="E195" t="s">
        <v>1084</v>
      </c>
      <c r="F195" t="s">
        <v>55</v>
      </c>
      <c r="G195">
        <v>21</v>
      </c>
      <c r="H195" t="s">
        <v>1085</v>
      </c>
      <c r="I195">
        <v>1</v>
      </c>
      <c r="J195">
        <v>158700</v>
      </c>
      <c r="K195">
        <v>134400</v>
      </c>
      <c r="L195">
        <v>700</v>
      </c>
      <c r="M195">
        <v>293800</v>
      </c>
      <c r="N195">
        <v>0</v>
      </c>
      <c r="O195">
        <v>19760915</v>
      </c>
      <c r="P195">
        <v>1496</v>
      </c>
      <c r="Q195">
        <v>1496</v>
      </c>
      <c r="R195">
        <v>970</v>
      </c>
      <c r="S195">
        <v>970</v>
      </c>
      <c r="T195">
        <v>970</v>
      </c>
      <c r="U195">
        <v>970</v>
      </c>
      <c r="V195">
        <v>1</v>
      </c>
      <c r="W195">
        <v>1</v>
      </c>
      <c r="X195" t="s">
        <v>57</v>
      </c>
      <c r="Y195">
        <v>6</v>
      </c>
      <c r="Z195">
        <v>1916</v>
      </c>
      <c r="AA195" t="s">
        <v>1086</v>
      </c>
      <c r="AB195" t="s">
        <v>1087</v>
      </c>
      <c r="AC195">
        <v>16</v>
      </c>
      <c r="AD195">
        <v>2184</v>
      </c>
      <c r="AE195" t="s">
        <v>1063</v>
      </c>
      <c r="AF195" t="s">
        <v>1088</v>
      </c>
      <c r="AG195">
        <v>2184</v>
      </c>
      <c r="AH195">
        <v>2013</v>
      </c>
      <c r="AI195">
        <v>11864.666090000001</v>
      </c>
      <c r="AJ195">
        <v>0.12608867000000001</v>
      </c>
      <c r="AK195">
        <v>9.3373204100000002</v>
      </c>
      <c r="AL195">
        <v>7.9147674300000004</v>
      </c>
      <c r="AM195">
        <v>1.4225529800000001</v>
      </c>
      <c r="AN195">
        <v>582652.04819999996</v>
      </c>
      <c r="AO195">
        <v>89.839572189999998</v>
      </c>
      <c r="AP195">
        <v>1078655.6839999999</v>
      </c>
      <c r="AQ195">
        <v>0.85129175000000001</v>
      </c>
      <c r="AR195">
        <v>102.922291</v>
      </c>
      <c r="AS195">
        <v>87.241945299999998</v>
      </c>
      <c r="AT195">
        <v>15.680345730000001</v>
      </c>
      <c r="AU195">
        <v>0</v>
      </c>
      <c r="AW195" t="s">
        <v>1089</v>
      </c>
      <c r="AX195" t="s">
        <v>182</v>
      </c>
      <c r="AY195" t="s">
        <v>1063</v>
      </c>
      <c r="AZ195" t="s">
        <v>1071</v>
      </c>
      <c r="BA195">
        <v>0</v>
      </c>
    </row>
    <row r="196" spans="1:53" x14ac:dyDescent="0.45">
      <c r="A196">
        <v>1158701</v>
      </c>
      <c r="B196">
        <v>2063333</v>
      </c>
      <c r="C196">
        <v>40</v>
      </c>
      <c r="D196" t="s">
        <v>1058</v>
      </c>
      <c r="E196" t="s">
        <v>1090</v>
      </c>
      <c r="F196" t="s">
        <v>55</v>
      </c>
      <c r="G196">
        <v>55</v>
      </c>
      <c r="H196" t="s">
        <v>1091</v>
      </c>
      <c r="I196">
        <v>1</v>
      </c>
      <c r="J196">
        <v>142800</v>
      </c>
      <c r="K196">
        <v>134600</v>
      </c>
      <c r="L196">
        <v>0</v>
      </c>
      <c r="M196">
        <v>277400</v>
      </c>
      <c r="N196">
        <v>0</v>
      </c>
      <c r="O196">
        <v>19761012</v>
      </c>
      <c r="P196">
        <v>1422</v>
      </c>
      <c r="Q196">
        <v>1422</v>
      </c>
      <c r="R196">
        <v>970</v>
      </c>
      <c r="S196">
        <v>970</v>
      </c>
      <c r="T196">
        <v>970</v>
      </c>
      <c r="U196">
        <v>970</v>
      </c>
      <c r="V196">
        <v>1</v>
      </c>
      <c r="W196">
        <v>1</v>
      </c>
      <c r="X196" t="s">
        <v>57</v>
      </c>
      <c r="Y196">
        <v>7</v>
      </c>
      <c r="Z196">
        <v>1930</v>
      </c>
      <c r="AA196" t="s">
        <v>1092</v>
      </c>
      <c r="AB196" t="s">
        <v>1093</v>
      </c>
      <c r="AC196">
        <v>43</v>
      </c>
      <c r="AD196">
        <v>2184</v>
      </c>
      <c r="AE196" t="s">
        <v>1063</v>
      </c>
      <c r="AF196" t="s">
        <v>1088</v>
      </c>
      <c r="AG196">
        <v>2184</v>
      </c>
      <c r="AH196">
        <v>2013</v>
      </c>
      <c r="AI196">
        <v>7113.2385519999998</v>
      </c>
      <c r="AJ196">
        <v>0.19990894000000001</v>
      </c>
      <c r="AK196">
        <v>11.19279165</v>
      </c>
      <c r="AL196">
        <v>11.04631992</v>
      </c>
      <c r="AM196">
        <v>0.14647172999999999</v>
      </c>
      <c r="AN196">
        <v>874477.63130000001</v>
      </c>
      <c r="AO196">
        <v>94.655414910000005</v>
      </c>
      <c r="AP196">
        <v>1698732.2649999999</v>
      </c>
      <c r="AQ196">
        <v>0.94257703000000004</v>
      </c>
      <c r="AR196">
        <v>73.966906510000001</v>
      </c>
      <c r="AS196">
        <v>72.99895669</v>
      </c>
      <c r="AT196">
        <v>0.96794981999999996</v>
      </c>
      <c r="AU196">
        <v>0</v>
      </c>
      <c r="AW196" t="s">
        <v>1094</v>
      </c>
      <c r="AX196" t="s">
        <v>182</v>
      </c>
      <c r="AY196" t="s">
        <v>1063</v>
      </c>
      <c r="AZ196" t="s">
        <v>1071</v>
      </c>
      <c r="BA196">
        <v>0</v>
      </c>
    </row>
    <row r="197" spans="1:53" x14ac:dyDescent="0.45">
      <c r="A197">
        <v>450799</v>
      </c>
      <c r="B197">
        <v>800949</v>
      </c>
      <c r="C197">
        <v>293</v>
      </c>
      <c r="D197" t="s">
        <v>1095</v>
      </c>
      <c r="E197" t="s">
        <v>1096</v>
      </c>
      <c r="F197" t="s">
        <v>55</v>
      </c>
      <c r="G197">
        <v>55</v>
      </c>
      <c r="H197" t="s">
        <v>1097</v>
      </c>
      <c r="I197">
        <v>1</v>
      </c>
      <c r="J197">
        <v>96500</v>
      </c>
      <c r="K197">
        <v>97600</v>
      </c>
      <c r="L197">
        <v>4900</v>
      </c>
      <c r="M197">
        <v>199000</v>
      </c>
      <c r="N197">
        <v>1</v>
      </c>
      <c r="O197">
        <v>19461227</v>
      </c>
      <c r="P197">
        <v>2667</v>
      </c>
      <c r="Q197">
        <v>2360</v>
      </c>
      <c r="R197" t="s">
        <v>1098</v>
      </c>
      <c r="S197" t="s">
        <v>1098</v>
      </c>
      <c r="T197">
        <v>929</v>
      </c>
      <c r="U197">
        <v>929</v>
      </c>
      <c r="V197">
        <v>0</v>
      </c>
      <c r="W197">
        <v>1</v>
      </c>
      <c r="X197" t="s">
        <v>67</v>
      </c>
      <c r="Y197">
        <v>0</v>
      </c>
      <c r="Z197">
        <v>1940</v>
      </c>
      <c r="AA197" t="s">
        <v>1099</v>
      </c>
      <c r="AB197" t="s">
        <v>1100</v>
      </c>
      <c r="AC197">
        <v>9</v>
      </c>
      <c r="AD197">
        <v>2780</v>
      </c>
      <c r="AE197" t="s">
        <v>1101</v>
      </c>
      <c r="AF197" t="s">
        <v>1101</v>
      </c>
      <c r="AG197">
        <v>2780</v>
      </c>
      <c r="AH197">
        <v>2019</v>
      </c>
      <c r="AI197">
        <v>87348.112729999993</v>
      </c>
      <c r="AJ197">
        <v>3.0533000000000001E-2</v>
      </c>
      <c r="AK197">
        <v>14.720881220000001</v>
      </c>
      <c r="AL197">
        <v>3.2300573099999998</v>
      </c>
      <c r="AM197">
        <v>11.490823900000001</v>
      </c>
      <c r="AN197">
        <v>48123.993399999999</v>
      </c>
      <c r="AO197">
        <v>36.595425570000003</v>
      </c>
      <c r="AP197">
        <v>99240.152189999993</v>
      </c>
      <c r="AQ197">
        <v>1.0621761700000001</v>
      </c>
      <c r="AR197">
        <v>1194.585043</v>
      </c>
      <c r="AS197">
        <v>262.1159763</v>
      </c>
      <c r="AT197">
        <v>932.46906630000001</v>
      </c>
      <c r="AU197">
        <v>12</v>
      </c>
      <c r="AW197" t="s">
        <v>1102</v>
      </c>
      <c r="AY197" t="s">
        <v>1101</v>
      </c>
      <c r="AZ197" t="s">
        <v>1103</v>
      </c>
      <c r="BA197">
        <v>0</v>
      </c>
    </row>
    <row r="198" spans="1:53" x14ac:dyDescent="0.45">
      <c r="A198">
        <v>911051</v>
      </c>
      <c r="B198">
        <v>1626949</v>
      </c>
      <c r="C198">
        <v>42</v>
      </c>
      <c r="D198" t="s">
        <v>1104</v>
      </c>
      <c r="E198" t="s">
        <v>1105</v>
      </c>
      <c r="F198" t="s">
        <v>55</v>
      </c>
      <c r="G198">
        <v>20</v>
      </c>
      <c r="H198" t="s">
        <v>1106</v>
      </c>
      <c r="I198">
        <v>1</v>
      </c>
      <c r="J198">
        <v>113800</v>
      </c>
      <c r="K198">
        <v>188000</v>
      </c>
      <c r="L198">
        <v>12000</v>
      </c>
      <c r="M198">
        <v>313800</v>
      </c>
      <c r="N198">
        <v>55900</v>
      </c>
      <c r="O198">
        <v>19800527</v>
      </c>
      <c r="P198">
        <v>2340</v>
      </c>
      <c r="Q198">
        <v>2340</v>
      </c>
      <c r="R198">
        <v>9700</v>
      </c>
      <c r="S198">
        <v>9700</v>
      </c>
      <c r="T198">
        <v>970</v>
      </c>
      <c r="U198">
        <v>970</v>
      </c>
      <c r="V198">
        <v>2</v>
      </c>
      <c r="W198">
        <v>2</v>
      </c>
      <c r="X198" t="s">
        <v>57</v>
      </c>
      <c r="Y198">
        <v>10</v>
      </c>
      <c r="Z198">
        <v>1830</v>
      </c>
      <c r="AA198" t="s">
        <v>1107</v>
      </c>
      <c r="AB198" t="s">
        <v>187</v>
      </c>
      <c r="AC198">
        <v>296</v>
      </c>
      <c r="AD198">
        <v>2324</v>
      </c>
      <c r="AE198" t="s">
        <v>1108</v>
      </c>
      <c r="AF198" t="s">
        <v>1108</v>
      </c>
      <c r="AG198">
        <v>2324</v>
      </c>
      <c r="AH198">
        <v>2017</v>
      </c>
      <c r="AI198">
        <v>14164.226420000001</v>
      </c>
      <c r="AJ198">
        <v>0.16520493</v>
      </c>
      <c r="AK198">
        <v>33.083225319999997</v>
      </c>
      <c r="AL198">
        <v>10.81415168</v>
      </c>
      <c r="AM198">
        <v>22.269073649999999</v>
      </c>
      <c r="AN198">
        <v>349975.20189999999</v>
      </c>
      <c r="AO198">
        <v>80.341880340000003</v>
      </c>
      <c r="AP198">
        <v>965045.85560000001</v>
      </c>
      <c r="AQ198">
        <v>1.75746924</v>
      </c>
      <c r="AR198">
        <v>435.34187309999999</v>
      </c>
      <c r="AS198">
        <v>142.30332749999999</v>
      </c>
      <c r="AT198">
        <v>293.03854560000002</v>
      </c>
      <c r="AU198">
        <v>0</v>
      </c>
      <c r="AW198" t="s">
        <v>1109</v>
      </c>
      <c r="AX198" t="s">
        <v>182</v>
      </c>
      <c r="AY198" t="s">
        <v>1108</v>
      </c>
      <c r="AZ198" t="s">
        <v>1110</v>
      </c>
      <c r="BA198">
        <v>0</v>
      </c>
    </row>
    <row r="199" spans="1:53" x14ac:dyDescent="0.45">
      <c r="A199">
        <v>911053</v>
      </c>
      <c r="B199">
        <v>1626951</v>
      </c>
      <c r="C199">
        <v>42</v>
      </c>
      <c r="D199" t="s">
        <v>1104</v>
      </c>
      <c r="E199" t="s">
        <v>1111</v>
      </c>
      <c r="F199" t="s">
        <v>55</v>
      </c>
      <c r="G199">
        <v>20</v>
      </c>
      <c r="H199" t="s">
        <v>1112</v>
      </c>
      <c r="I199">
        <v>1</v>
      </c>
      <c r="J199">
        <v>1244500</v>
      </c>
      <c r="K199">
        <v>4154700</v>
      </c>
      <c r="L199">
        <v>24300</v>
      </c>
      <c r="M199">
        <v>5423500</v>
      </c>
      <c r="N199">
        <v>0</v>
      </c>
      <c r="O199">
        <v>19670822</v>
      </c>
      <c r="P199">
        <v>1870</v>
      </c>
      <c r="Q199">
        <v>1870</v>
      </c>
      <c r="R199">
        <v>9700</v>
      </c>
      <c r="S199">
        <v>9700</v>
      </c>
      <c r="T199">
        <v>970</v>
      </c>
      <c r="U199">
        <v>970</v>
      </c>
      <c r="V199">
        <v>0</v>
      </c>
      <c r="W199">
        <v>1</v>
      </c>
      <c r="X199" t="s">
        <v>67</v>
      </c>
      <c r="Y199">
        <v>0</v>
      </c>
      <c r="Z199">
        <v>1967</v>
      </c>
      <c r="AA199" t="s">
        <v>1113</v>
      </c>
      <c r="AB199" t="s">
        <v>1114</v>
      </c>
      <c r="AC199">
        <v>96</v>
      </c>
      <c r="AD199">
        <v>2324</v>
      </c>
      <c r="AE199" t="s">
        <v>1108</v>
      </c>
      <c r="AF199" t="s">
        <v>1108</v>
      </c>
      <c r="AG199">
        <v>2324</v>
      </c>
      <c r="AH199">
        <v>2017</v>
      </c>
      <c r="AI199">
        <v>295340.60930000001</v>
      </c>
      <c r="AJ199">
        <v>6.3316700000000002E-3</v>
      </c>
      <c r="AK199">
        <v>49.902663089999997</v>
      </c>
      <c r="AL199">
        <v>15.528490700000001</v>
      </c>
      <c r="AM199">
        <v>34.374172399999999</v>
      </c>
      <c r="AN199">
        <v>183552.20480000001</v>
      </c>
      <c r="AO199">
        <v>2221.7647059999999</v>
      </c>
      <c r="AP199">
        <v>799915.93610000005</v>
      </c>
      <c r="AQ199">
        <v>3.3579750900000001</v>
      </c>
      <c r="AR199">
        <v>13692.306989999999</v>
      </c>
      <c r="AS199">
        <v>4260.7117230000003</v>
      </c>
      <c r="AT199">
        <v>9431.5952639999996</v>
      </c>
      <c r="AU199">
        <v>0</v>
      </c>
      <c r="AW199" t="s">
        <v>1115</v>
      </c>
      <c r="AX199" t="s">
        <v>182</v>
      </c>
      <c r="AY199" t="s">
        <v>1116</v>
      </c>
      <c r="AZ199" t="e">
        <v>#NAME?</v>
      </c>
      <c r="BA199">
        <v>-1</v>
      </c>
    </row>
    <row r="200" spans="1:53" x14ac:dyDescent="0.45">
      <c r="A200">
        <v>911245</v>
      </c>
      <c r="B200">
        <v>1627143</v>
      </c>
      <c r="C200">
        <v>42</v>
      </c>
      <c r="D200" t="s">
        <v>1104</v>
      </c>
      <c r="E200" t="s">
        <v>1117</v>
      </c>
      <c r="F200" t="s">
        <v>55</v>
      </c>
      <c r="G200">
        <v>34</v>
      </c>
      <c r="H200" t="s">
        <v>1118</v>
      </c>
      <c r="I200">
        <v>1</v>
      </c>
      <c r="J200">
        <v>111500</v>
      </c>
      <c r="K200">
        <v>195100</v>
      </c>
      <c r="L200">
        <v>0</v>
      </c>
      <c r="M200">
        <v>306600</v>
      </c>
      <c r="N200">
        <v>60000</v>
      </c>
      <c r="O200">
        <v>19820420</v>
      </c>
      <c r="P200">
        <v>2364</v>
      </c>
      <c r="Q200">
        <v>2364</v>
      </c>
      <c r="R200">
        <v>9700</v>
      </c>
      <c r="S200">
        <v>9700</v>
      </c>
      <c r="T200">
        <v>970</v>
      </c>
      <c r="U200">
        <v>970</v>
      </c>
      <c r="V200">
        <v>3</v>
      </c>
      <c r="W200">
        <v>3</v>
      </c>
      <c r="X200" t="s">
        <v>57</v>
      </c>
      <c r="Y200">
        <v>12</v>
      </c>
      <c r="Z200">
        <v>1900</v>
      </c>
      <c r="AA200" t="s">
        <v>1119</v>
      </c>
      <c r="AB200" t="s">
        <v>1120</v>
      </c>
      <c r="AC200">
        <v>65</v>
      </c>
      <c r="AD200">
        <v>2324</v>
      </c>
      <c r="AE200" t="s">
        <v>1108</v>
      </c>
      <c r="AF200" t="s">
        <v>1108</v>
      </c>
      <c r="AG200">
        <v>2324</v>
      </c>
      <c r="AH200">
        <v>2017</v>
      </c>
      <c r="AI200">
        <v>6686.6203340000002</v>
      </c>
      <c r="AJ200">
        <v>0.35354183</v>
      </c>
      <c r="AK200">
        <v>60.699152750000003</v>
      </c>
      <c r="AL200">
        <v>23.167683539999999</v>
      </c>
      <c r="AM200">
        <v>37.531469219999998</v>
      </c>
      <c r="AN200">
        <v>726366.9473</v>
      </c>
      <c r="AO200">
        <v>82.529610829999996</v>
      </c>
      <c r="AP200">
        <v>1997346.243</v>
      </c>
      <c r="AQ200">
        <v>1.74977578</v>
      </c>
      <c r="AR200">
        <v>377.06743979999999</v>
      </c>
      <c r="AS200">
        <v>143.91929250000001</v>
      </c>
      <c r="AT200">
        <v>233.14814730000001</v>
      </c>
      <c r="AU200">
        <v>0</v>
      </c>
      <c r="AW200" t="s">
        <v>1121</v>
      </c>
      <c r="AX200" t="s">
        <v>182</v>
      </c>
      <c r="AY200" t="s">
        <v>1108</v>
      </c>
      <c r="AZ200" t="s">
        <v>1122</v>
      </c>
      <c r="BA200">
        <v>0</v>
      </c>
    </row>
    <row r="201" spans="1:53" x14ac:dyDescent="0.45">
      <c r="A201">
        <v>911454</v>
      </c>
      <c r="B201">
        <v>1627352</v>
      </c>
      <c r="C201">
        <v>42</v>
      </c>
      <c r="D201" t="s">
        <v>1104</v>
      </c>
      <c r="E201" t="s">
        <v>1123</v>
      </c>
      <c r="F201" t="s">
        <v>55</v>
      </c>
      <c r="G201">
        <v>48</v>
      </c>
      <c r="H201" t="s">
        <v>1124</v>
      </c>
      <c r="I201">
        <v>1</v>
      </c>
      <c r="J201">
        <v>114400</v>
      </c>
      <c r="K201">
        <v>123700</v>
      </c>
      <c r="L201">
        <v>1800</v>
      </c>
      <c r="M201">
        <v>239900</v>
      </c>
      <c r="N201">
        <v>36500</v>
      </c>
      <c r="O201">
        <v>19800806</v>
      </c>
      <c r="P201">
        <v>1558</v>
      </c>
      <c r="Q201">
        <v>1558</v>
      </c>
      <c r="R201">
        <v>9700</v>
      </c>
      <c r="S201">
        <v>9700</v>
      </c>
      <c r="T201">
        <v>970</v>
      </c>
      <c r="U201">
        <v>970</v>
      </c>
      <c r="V201">
        <v>1</v>
      </c>
      <c r="W201">
        <v>1</v>
      </c>
      <c r="X201" t="s">
        <v>57</v>
      </c>
      <c r="Y201">
        <v>4</v>
      </c>
      <c r="Z201">
        <v>1890</v>
      </c>
      <c r="AA201" t="s">
        <v>1125</v>
      </c>
      <c r="AB201" t="s">
        <v>1126</v>
      </c>
      <c r="AC201">
        <v>24</v>
      </c>
      <c r="AD201">
        <v>2324</v>
      </c>
      <c r="AE201" t="s">
        <v>1108</v>
      </c>
      <c r="AF201" t="s">
        <v>1108</v>
      </c>
      <c r="AG201">
        <v>2324</v>
      </c>
      <c r="AH201">
        <v>2017</v>
      </c>
      <c r="AI201">
        <v>17868.526590000001</v>
      </c>
      <c r="AJ201">
        <v>8.7192420000000007E-2</v>
      </c>
      <c r="AK201">
        <v>15.493822229999999</v>
      </c>
      <c r="AL201">
        <v>6.7890131299999998</v>
      </c>
      <c r="AM201">
        <v>8.7048091000000003</v>
      </c>
      <c r="AN201">
        <v>278884.99790000002</v>
      </c>
      <c r="AO201">
        <v>79.396662390000003</v>
      </c>
      <c r="AP201">
        <v>584829.64150000003</v>
      </c>
      <c r="AQ201">
        <v>1.0970279700000001</v>
      </c>
      <c r="AR201">
        <v>257.20360410000001</v>
      </c>
      <c r="AS201">
        <v>112.700315</v>
      </c>
      <c r="AT201">
        <v>144.50328909999999</v>
      </c>
      <c r="AU201">
        <v>0</v>
      </c>
      <c r="AW201" t="s">
        <v>1127</v>
      </c>
      <c r="AX201" t="s">
        <v>182</v>
      </c>
      <c r="AY201" t="s">
        <v>1108</v>
      </c>
      <c r="AZ201" t="s">
        <v>1128</v>
      </c>
      <c r="BA201">
        <v>0</v>
      </c>
    </row>
    <row r="202" spans="1:53" x14ac:dyDescent="0.45">
      <c r="A202">
        <v>911468</v>
      </c>
      <c r="B202">
        <v>1627366</v>
      </c>
      <c r="C202">
        <v>42</v>
      </c>
      <c r="D202" t="s">
        <v>1104</v>
      </c>
      <c r="E202" t="s">
        <v>1129</v>
      </c>
      <c r="F202" t="s">
        <v>55</v>
      </c>
      <c r="G202">
        <v>48</v>
      </c>
      <c r="H202" t="s">
        <v>1130</v>
      </c>
      <c r="I202">
        <v>1</v>
      </c>
      <c r="J202">
        <v>116000</v>
      </c>
      <c r="K202">
        <v>183000</v>
      </c>
      <c r="L202">
        <v>8900</v>
      </c>
      <c r="M202">
        <v>307900</v>
      </c>
      <c r="N202">
        <v>42000</v>
      </c>
      <c r="O202">
        <v>19810501</v>
      </c>
      <c r="P202">
        <v>2340</v>
      </c>
      <c r="Q202">
        <v>2340</v>
      </c>
      <c r="R202">
        <v>9700</v>
      </c>
      <c r="S202">
        <v>9700</v>
      </c>
      <c r="T202">
        <v>970</v>
      </c>
      <c r="U202">
        <v>970</v>
      </c>
      <c r="V202">
        <v>2</v>
      </c>
      <c r="W202">
        <v>2</v>
      </c>
      <c r="X202" t="s">
        <v>57</v>
      </c>
      <c r="Y202">
        <v>8</v>
      </c>
      <c r="Z202">
        <v>1910</v>
      </c>
      <c r="AA202" t="s">
        <v>1131</v>
      </c>
      <c r="AB202" t="s">
        <v>1126</v>
      </c>
      <c r="AC202">
        <v>48</v>
      </c>
      <c r="AD202">
        <v>2324</v>
      </c>
      <c r="AE202" t="s">
        <v>1108</v>
      </c>
      <c r="AF202" t="s">
        <v>1108</v>
      </c>
      <c r="AG202">
        <v>2324</v>
      </c>
      <c r="AH202">
        <v>2017</v>
      </c>
      <c r="AI202">
        <v>23223.720799999999</v>
      </c>
      <c r="AJ202">
        <v>0.10075905</v>
      </c>
      <c r="AK202">
        <v>26.06525555</v>
      </c>
      <c r="AL202">
        <v>9.0103183599999994</v>
      </c>
      <c r="AM202">
        <v>17.05493719</v>
      </c>
      <c r="AN202">
        <v>217577.53820000001</v>
      </c>
      <c r="AO202">
        <v>78.205128209999998</v>
      </c>
      <c r="AP202">
        <v>577518.31039999996</v>
      </c>
      <c r="AQ202">
        <v>1.6543103400000001</v>
      </c>
      <c r="AR202">
        <v>562.3717901</v>
      </c>
      <c r="AS202">
        <v>194.40242430000001</v>
      </c>
      <c r="AT202">
        <v>367.96936590000001</v>
      </c>
      <c r="AU202">
        <v>0</v>
      </c>
      <c r="AW202" t="s">
        <v>1132</v>
      </c>
      <c r="AX202" t="s">
        <v>182</v>
      </c>
      <c r="AY202" t="s">
        <v>1108</v>
      </c>
      <c r="AZ202" t="s">
        <v>1133</v>
      </c>
      <c r="BA202">
        <v>0</v>
      </c>
    </row>
    <row r="203" spans="1:53" x14ac:dyDescent="0.45">
      <c r="A203">
        <v>911636</v>
      </c>
      <c r="B203">
        <v>1627534</v>
      </c>
      <c r="C203">
        <v>42</v>
      </c>
      <c r="D203" t="s">
        <v>1104</v>
      </c>
      <c r="E203" t="s">
        <v>1134</v>
      </c>
      <c r="F203" t="s">
        <v>55</v>
      </c>
      <c r="G203">
        <v>48</v>
      </c>
      <c r="H203" t="s">
        <v>1135</v>
      </c>
      <c r="I203">
        <v>1</v>
      </c>
      <c r="J203">
        <v>119700</v>
      </c>
      <c r="K203">
        <v>258800</v>
      </c>
      <c r="L203">
        <v>0</v>
      </c>
      <c r="M203">
        <v>378500</v>
      </c>
      <c r="N203">
        <v>58500</v>
      </c>
      <c r="O203">
        <v>19800929</v>
      </c>
      <c r="P203">
        <v>2944</v>
      </c>
      <c r="Q203">
        <v>2944</v>
      </c>
      <c r="R203">
        <v>9700</v>
      </c>
      <c r="S203">
        <v>9700</v>
      </c>
      <c r="T203">
        <v>970</v>
      </c>
      <c r="U203">
        <v>970</v>
      </c>
      <c r="V203">
        <v>4</v>
      </c>
      <c r="W203">
        <v>4</v>
      </c>
      <c r="X203" t="s">
        <v>57</v>
      </c>
      <c r="Y203">
        <v>12</v>
      </c>
      <c r="Z203">
        <v>1895</v>
      </c>
      <c r="AA203" t="s">
        <v>1136</v>
      </c>
      <c r="AB203" t="s">
        <v>202</v>
      </c>
      <c r="AC203">
        <v>215</v>
      </c>
      <c r="AD203">
        <v>2324</v>
      </c>
      <c r="AE203" t="s">
        <v>1108</v>
      </c>
      <c r="AF203" t="s">
        <v>1108</v>
      </c>
      <c r="AG203">
        <v>2324</v>
      </c>
      <c r="AH203">
        <v>2017</v>
      </c>
      <c r="AI203">
        <v>14129.096680000001</v>
      </c>
      <c r="AJ203">
        <v>0.20836435</v>
      </c>
      <c r="AK203">
        <v>42.81014416</v>
      </c>
      <c r="AL203">
        <v>17.37278675</v>
      </c>
      <c r="AM203">
        <v>25.437357410000001</v>
      </c>
      <c r="AN203">
        <v>369035.05709999998</v>
      </c>
      <c r="AO203">
        <v>87.907608699999997</v>
      </c>
      <c r="AP203">
        <v>1166915.3640000001</v>
      </c>
      <c r="AQ203">
        <v>2.1620718499999998</v>
      </c>
      <c r="AR203">
        <v>561.94113660000005</v>
      </c>
      <c r="AS203">
        <v>228.04136080000001</v>
      </c>
      <c r="AT203">
        <v>333.89977570000002</v>
      </c>
      <c r="AU203">
        <v>0</v>
      </c>
      <c r="AW203" t="s">
        <v>1137</v>
      </c>
      <c r="AX203" t="s">
        <v>182</v>
      </c>
      <c r="AY203" t="s">
        <v>1108</v>
      </c>
      <c r="AZ203" t="s">
        <v>1138</v>
      </c>
      <c r="BA203">
        <v>0</v>
      </c>
    </row>
    <row r="204" spans="1:53" x14ac:dyDescent="0.45">
      <c r="A204">
        <v>915942</v>
      </c>
      <c r="B204">
        <v>1631840</v>
      </c>
      <c r="C204">
        <v>42</v>
      </c>
      <c r="D204" t="s">
        <v>1104</v>
      </c>
      <c r="E204" t="s">
        <v>1139</v>
      </c>
      <c r="F204" t="s">
        <v>55</v>
      </c>
      <c r="G204">
        <v>108</v>
      </c>
      <c r="H204" t="s">
        <v>1140</v>
      </c>
      <c r="I204">
        <v>1</v>
      </c>
      <c r="J204">
        <v>185000</v>
      </c>
      <c r="K204">
        <v>342600</v>
      </c>
      <c r="L204">
        <v>0</v>
      </c>
      <c r="M204">
        <v>527600</v>
      </c>
      <c r="N204">
        <v>28200</v>
      </c>
      <c r="O204">
        <v>19820413</v>
      </c>
      <c r="P204">
        <v>3657</v>
      </c>
      <c r="Q204">
        <v>3657</v>
      </c>
      <c r="R204">
        <v>9700</v>
      </c>
      <c r="S204">
        <v>9700</v>
      </c>
      <c r="T204">
        <v>970</v>
      </c>
      <c r="U204">
        <v>970</v>
      </c>
      <c r="V204">
        <v>2</v>
      </c>
      <c r="W204">
        <v>2</v>
      </c>
      <c r="X204" t="s">
        <v>57</v>
      </c>
      <c r="Y204">
        <v>12</v>
      </c>
      <c r="Z204">
        <v>1870</v>
      </c>
      <c r="AA204" t="s">
        <v>1141</v>
      </c>
      <c r="AB204" t="s">
        <v>1142</v>
      </c>
      <c r="AC204">
        <v>185</v>
      </c>
      <c r="AD204">
        <v>2324</v>
      </c>
      <c r="AE204" t="s">
        <v>1108</v>
      </c>
      <c r="AF204" t="s">
        <v>1108</v>
      </c>
      <c r="AG204">
        <v>2324</v>
      </c>
      <c r="AH204">
        <v>2017</v>
      </c>
      <c r="AI204">
        <v>43078.815970000003</v>
      </c>
      <c r="AJ204">
        <v>8.489091E-2</v>
      </c>
      <c r="AK204">
        <v>18.984320589999999</v>
      </c>
      <c r="AL204">
        <v>4.3931682199999997</v>
      </c>
      <c r="AM204">
        <v>14.59115237</v>
      </c>
      <c r="AN204">
        <v>187066.4227</v>
      </c>
      <c r="AO204">
        <v>93.683347010000006</v>
      </c>
      <c r="AP204">
        <v>533493.21429999999</v>
      </c>
      <c r="AQ204">
        <v>1.8518918900000001</v>
      </c>
      <c r="AR204">
        <v>759.78122199999996</v>
      </c>
      <c r="AS204">
        <v>175.8212364</v>
      </c>
      <c r="AT204">
        <v>583.95998559999998</v>
      </c>
      <c r="AU204">
        <v>0</v>
      </c>
      <c r="AW204" t="s">
        <v>1143</v>
      </c>
      <c r="AX204" t="s">
        <v>182</v>
      </c>
      <c r="AY204" t="s">
        <v>1108</v>
      </c>
      <c r="AZ204" t="s">
        <v>1144</v>
      </c>
      <c r="BA204">
        <v>0</v>
      </c>
    </row>
    <row r="205" spans="1:53" x14ac:dyDescent="0.45">
      <c r="A205">
        <v>918519</v>
      </c>
      <c r="B205">
        <v>1634417</v>
      </c>
      <c r="C205">
        <v>42</v>
      </c>
      <c r="D205" t="s">
        <v>1104</v>
      </c>
      <c r="E205" t="s">
        <v>1145</v>
      </c>
      <c r="F205" t="s">
        <v>367</v>
      </c>
      <c r="G205">
        <v>21</v>
      </c>
      <c r="I205">
        <v>1</v>
      </c>
      <c r="J205">
        <v>1197500</v>
      </c>
      <c r="K205">
        <v>3036500</v>
      </c>
      <c r="L205">
        <v>34000</v>
      </c>
      <c r="M205">
        <v>4268000</v>
      </c>
      <c r="N205">
        <v>75000</v>
      </c>
      <c r="O205">
        <v>19821015</v>
      </c>
      <c r="P205">
        <v>35575</v>
      </c>
      <c r="Q205">
        <v>35575</v>
      </c>
      <c r="R205">
        <v>9700</v>
      </c>
      <c r="S205">
        <v>9700</v>
      </c>
      <c r="T205">
        <v>970</v>
      </c>
      <c r="U205">
        <v>970</v>
      </c>
      <c r="V205">
        <v>0</v>
      </c>
      <c r="W205">
        <v>1</v>
      </c>
      <c r="X205" t="s">
        <v>67</v>
      </c>
      <c r="Y205">
        <v>0</v>
      </c>
      <c r="Z205">
        <v>1992</v>
      </c>
      <c r="AA205" t="s">
        <v>1146</v>
      </c>
      <c r="AB205" t="s">
        <v>187</v>
      </c>
      <c r="AC205">
        <v>295</v>
      </c>
      <c r="AD205">
        <v>2324</v>
      </c>
      <c r="AE205" t="s">
        <v>1108</v>
      </c>
      <c r="AF205" t="s">
        <v>1108</v>
      </c>
      <c r="AG205">
        <v>2324</v>
      </c>
      <c r="AH205">
        <v>2017</v>
      </c>
      <c r="AI205">
        <v>303135.34409999999</v>
      </c>
      <c r="AJ205">
        <v>0.11735682</v>
      </c>
      <c r="AK205">
        <v>18.326678909999998</v>
      </c>
      <c r="AL205">
        <v>6.2075572299999999</v>
      </c>
      <c r="AM205">
        <v>12.119121679999999</v>
      </c>
      <c r="AN205">
        <v>172078.5814</v>
      </c>
      <c r="AO205">
        <v>85.354884049999995</v>
      </c>
      <c r="AP205">
        <v>613303.87100000004</v>
      </c>
      <c r="AQ205">
        <v>2.56409186</v>
      </c>
      <c r="AR205">
        <v>5161.1928289999996</v>
      </c>
      <c r="AS205">
        <v>1748.183618</v>
      </c>
      <c r="AT205">
        <v>3413.0092110000001</v>
      </c>
      <c r="AU205">
        <v>0</v>
      </c>
      <c r="AW205" t="s">
        <v>1147</v>
      </c>
      <c r="AX205" t="s">
        <v>182</v>
      </c>
      <c r="AY205" t="s">
        <v>1108</v>
      </c>
      <c r="AZ205" t="s">
        <v>1148</v>
      </c>
      <c r="BA205">
        <v>0</v>
      </c>
    </row>
    <row r="206" spans="1:53" x14ac:dyDescent="0.45">
      <c r="A206">
        <v>918537</v>
      </c>
      <c r="B206">
        <v>1634435</v>
      </c>
      <c r="C206">
        <v>42</v>
      </c>
      <c r="D206" t="s">
        <v>1104</v>
      </c>
      <c r="E206" t="s">
        <v>1149</v>
      </c>
      <c r="F206" t="s">
        <v>367</v>
      </c>
      <c r="G206">
        <v>3</v>
      </c>
      <c r="I206">
        <v>1</v>
      </c>
      <c r="J206">
        <v>112100</v>
      </c>
      <c r="K206">
        <v>104200</v>
      </c>
      <c r="L206">
        <v>3200</v>
      </c>
      <c r="M206">
        <v>219500</v>
      </c>
      <c r="N206">
        <v>35500</v>
      </c>
      <c r="O206">
        <v>19800801</v>
      </c>
      <c r="P206">
        <v>1113</v>
      </c>
      <c r="Q206">
        <v>1113</v>
      </c>
      <c r="R206">
        <v>9700</v>
      </c>
      <c r="S206">
        <v>9700</v>
      </c>
      <c r="T206">
        <v>970</v>
      </c>
      <c r="U206">
        <v>970</v>
      </c>
      <c r="V206">
        <v>1</v>
      </c>
      <c r="W206">
        <v>1</v>
      </c>
      <c r="X206" t="s">
        <v>57</v>
      </c>
      <c r="Y206">
        <v>7</v>
      </c>
      <c r="Z206">
        <v>1880</v>
      </c>
      <c r="AA206" t="s">
        <v>1150</v>
      </c>
      <c r="AB206" t="s">
        <v>1151</v>
      </c>
      <c r="AC206">
        <v>121</v>
      </c>
      <c r="AD206">
        <v>2324</v>
      </c>
      <c r="AE206" t="s">
        <v>1108</v>
      </c>
      <c r="AF206" t="s">
        <v>1108</v>
      </c>
      <c r="AG206">
        <v>2324</v>
      </c>
      <c r="AH206">
        <v>2017</v>
      </c>
      <c r="AI206">
        <v>8186.784705</v>
      </c>
      <c r="AJ206">
        <v>0.13595081000000001</v>
      </c>
      <c r="AK206">
        <v>27.954492779999999</v>
      </c>
      <c r="AL206">
        <v>10.4147342</v>
      </c>
      <c r="AM206">
        <v>17.53975857</v>
      </c>
      <c r="AN206">
        <v>596458.33810000005</v>
      </c>
      <c r="AO206">
        <v>93.620844559999995</v>
      </c>
      <c r="AP206">
        <v>1167909.0560000001</v>
      </c>
      <c r="AQ206">
        <v>0.95807315000000004</v>
      </c>
      <c r="AR206">
        <v>212.6154032</v>
      </c>
      <c r="AS206">
        <v>79.212058319999997</v>
      </c>
      <c r="AT206">
        <v>133.40334490000001</v>
      </c>
      <c r="AU206">
        <v>0</v>
      </c>
      <c r="AW206" t="s">
        <v>1152</v>
      </c>
      <c r="AX206" t="s">
        <v>182</v>
      </c>
      <c r="AY206" t="s">
        <v>1108</v>
      </c>
      <c r="AZ206" t="s">
        <v>1110</v>
      </c>
      <c r="BA206">
        <v>0</v>
      </c>
    </row>
    <row r="207" spans="1:53" x14ac:dyDescent="0.45">
      <c r="A207">
        <v>27889</v>
      </c>
      <c r="B207">
        <v>49962</v>
      </c>
      <c r="C207">
        <v>16</v>
      </c>
      <c r="D207" t="s">
        <v>373</v>
      </c>
      <c r="E207" t="s">
        <v>1153</v>
      </c>
      <c r="F207" t="s">
        <v>55</v>
      </c>
      <c r="G207">
        <v>225</v>
      </c>
      <c r="H207" t="s">
        <v>1154</v>
      </c>
      <c r="I207">
        <v>1</v>
      </c>
      <c r="J207">
        <v>424100</v>
      </c>
      <c r="K207">
        <v>2557200</v>
      </c>
      <c r="L207">
        <v>216800</v>
      </c>
      <c r="M207">
        <v>3198100</v>
      </c>
      <c r="N207">
        <v>1200000</v>
      </c>
      <c r="O207">
        <v>20060420</v>
      </c>
      <c r="P207">
        <v>39979</v>
      </c>
      <c r="Q207">
        <v>39835</v>
      </c>
      <c r="R207">
        <v>9270</v>
      </c>
      <c r="S207">
        <v>9270</v>
      </c>
      <c r="T207">
        <v>927</v>
      </c>
      <c r="U207">
        <v>927</v>
      </c>
      <c r="V207">
        <v>0</v>
      </c>
      <c r="W207">
        <v>1</v>
      </c>
      <c r="X207" t="s">
        <v>67</v>
      </c>
      <c r="Y207">
        <v>0</v>
      </c>
      <c r="Z207">
        <v>1926</v>
      </c>
      <c r="AA207" t="s">
        <v>1155</v>
      </c>
      <c r="AB207" t="s">
        <v>1156</v>
      </c>
      <c r="AC207">
        <v>11</v>
      </c>
      <c r="AD207">
        <v>2703</v>
      </c>
      <c r="AE207" t="s">
        <v>1157</v>
      </c>
      <c r="AF207" t="s">
        <v>1157</v>
      </c>
      <c r="AG207">
        <v>2720</v>
      </c>
      <c r="AH207">
        <v>2019</v>
      </c>
      <c r="AI207">
        <v>274705.17859999998</v>
      </c>
      <c r="AJ207">
        <v>0.14553421</v>
      </c>
      <c r="AK207">
        <v>85.014942529999999</v>
      </c>
      <c r="AL207">
        <v>9.4461023700000002</v>
      </c>
      <c r="AM207">
        <v>75.568840159999993</v>
      </c>
      <c r="AN207">
        <v>67249.536739999996</v>
      </c>
      <c r="AO207">
        <v>63.963580880000002</v>
      </c>
      <c r="AP207">
        <v>507122.71509999997</v>
      </c>
      <c r="AQ207">
        <v>6.5409101600000001</v>
      </c>
      <c r="AR207">
        <v>21696.608400000001</v>
      </c>
      <c r="AS207">
        <v>2410.7336660000001</v>
      </c>
      <c r="AT207">
        <v>19285.87473</v>
      </c>
      <c r="AU207">
        <v>10</v>
      </c>
      <c r="AW207" t="s">
        <v>1158</v>
      </c>
      <c r="AY207" t="s">
        <v>1157</v>
      </c>
      <c r="AZ207" t="s">
        <v>1159</v>
      </c>
      <c r="BA207">
        <v>-1</v>
      </c>
    </row>
    <row r="208" spans="1:53" x14ac:dyDescent="0.45">
      <c r="A208">
        <v>28658</v>
      </c>
      <c r="B208">
        <v>50731</v>
      </c>
      <c r="C208">
        <v>16</v>
      </c>
      <c r="D208" t="s">
        <v>373</v>
      </c>
      <c r="E208" t="s">
        <v>1160</v>
      </c>
      <c r="F208" t="s">
        <v>55</v>
      </c>
      <c r="G208">
        <v>31</v>
      </c>
      <c r="H208" t="s">
        <v>1161</v>
      </c>
      <c r="I208">
        <v>1</v>
      </c>
      <c r="J208">
        <v>185000</v>
      </c>
      <c r="K208">
        <v>1240600</v>
      </c>
      <c r="L208">
        <v>12000</v>
      </c>
      <c r="M208">
        <v>1437600</v>
      </c>
      <c r="N208">
        <v>0</v>
      </c>
      <c r="O208">
        <v>19000101</v>
      </c>
      <c r="P208">
        <v>24354</v>
      </c>
      <c r="Q208">
        <v>14802</v>
      </c>
      <c r="R208">
        <v>9260</v>
      </c>
      <c r="S208">
        <v>9260</v>
      </c>
      <c r="T208">
        <v>926</v>
      </c>
      <c r="U208">
        <v>926</v>
      </c>
      <c r="V208">
        <v>0</v>
      </c>
      <c r="W208">
        <v>1</v>
      </c>
      <c r="X208" t="s">
        <v>67</v>
      </c>
      <c r="Y208">
        <v>0</v>
      </c>
      <c r="Z208">
        <v>1910</v>
      </c>
      <c r="AA208" t="s">
        <v>1162</v>
      </c>
      <c r="AB208" t="s">
        <v>1163</v>
      </c>
      <c r="AC208">
        <v>88</v>
      </c>
      <c r="AD208">
        <v>2703</v>
      </c>
      <c r="AE208" t="s">
        <v>1164</v>
      </c>
      <c r="AF208" t="s">
        <v>1164</v>
      </c>
      <c r="AG208">
        <v>2703</v>
      </c>
      <c r="AH208">
        <v>2019</v>
      </c>
      <c r="AI208">
        <v>39766.419540000003</v>
      </c>
      <c r="AJ208">
        <v>0.61242627000000005</v>
      </c>
      <c r="AK208">
        <v>70.565855959999993</v>
      </c>
      <c r="AL208">
        <v>25.8714631</v>
      </c>
      <c r="AM208">
        <v>44.694392860000001</v>
      </c>
      <c r="AN208">
        <v>202648.36749999999</v>
      </c>
      <c r="AO208">
        <v>50.940297280000003</v>
      </c>
      <c r="AP208">
        <v>1574742.125</v>
      </c>
      <c r="AQ208">
        <v>6.7708108100000004</v>
      </c>
      <c r="AR208">
        <v>2606.9988659999999</v>
      </c>
      <c r="AS208">
        <v>955.80042289999994</v>
      </c>
      <c r="AT208">
        <v>1651.198443</v>
      </c>
      <c r="AU208">
        <v>12</v>
      </c>
      <c r="AW208" t="s">
        <v>1165</v>
      </c>
      <c r="AY208" t="s">
        <v>1164</v>
      </c>
      <c r="AZ208" t="s">
        <v>1166</v>
      </c>
      <c r="BA208">
        <v>0</v>
      </c>
    </row>
    <row r="209" spans="1:53" x14ac:dyDescent="0.45">
      <c r="A209">
        <v>1010025</v>
      </c>
      <c r="B209">
        <v>1764574</v>
      </c>
      <c r="C209">
        <v>44</v>
      </c>
      <c r="D209" t="s">
        <v>909</v>
      </c>
      <c r="E209" t="s">
        <v>1167</v>
      </c>
      <c r="F209" t="s">
        <v>55</v>
      </c>
      <c r="G209">
        <v>147</v>
      </c>
      <c r="H209" t="s">
        <v>1168</v>
      </c>
      <c r="I209">
        <v>1</v>
      </c>
      <c r="J209">
        <v>69600</v>
      </c>
      <c r="K209">
        <v>174050</v>
      </c>
      <c r="L209">
        <v>0</v>
      </c>
      <c r="M209">
        <v>243650</v>
      </c>
      <c r="N209">
        <v>39000</v>
      </c>
      <c r="P209">
        <v>0</v>
      </c>
      <c r="Q209">
        <v>2427</v>
      </c>
      <c r="R209">
        <v>973</v>
      </c>
      <c r="S209">
        <v>973</v>
      </c>
      <c r="T209">
        <v>973</v>
      </c>
      <c r="U209">
        <v>973</v>
      </c>
      <c r="V209">
        <v>0</v>
      </c>
      <c r="W209">
        <v>1</v>
      </c>
      <c r="X209" t="s">
        <v>67</v>
      </c>
      <c r="Y209">
        <v>8</v>
      </c>
      <c r="Z209">
        <v>1960</v>
      </c>
      <c r="AA209" t="s">
        <v>1169</v>
      </c>
      <c r="AB209" t="s">
        <v>1170</v>
      </c>
      <c r="AC209">
        <v>15</v>
      </c>
      <c r="AD209">
        <v>2301</v>
      </c>
      <c r="AE209" t="s">
        <v>1171</v>
      </c>
      <c r="AF209" t="s">
        <v>1171</v>
      </c>
      <c r="AG209">
        <v>2301</v>
      </c>
      <c r="AH209">
        <v>2016</v>
      </c>
      <c r="AI209">
        <v>7233.8866390000003</v>
      </c>
      <c r="AJ209">
        <v>0.33550428999999998</v>
      </c>
      <c r="AK209">
        <v>62.092504409999997</v>
      </c>
      <c r="AL209">
        <v>18.68998229</v>
      </c>
      <c r="AM209">
        <v>43.40252211</v>
      </c>
      <c r="AN209">
        <v>419107.48</v>
      </c>
      <c r="AO209">
        <v>71.714050270000001</v>
      </c>
      <c r="AP209">
        <v>1467177.263</v>
      </c>
      <c r="AQ209">
        <v>2.5007183899999998</v>
      </c>
      <c r="AR209">
        <v>417.2925333</v>
      </c>
      <c r="AS209">
        <v>125.6059831</v>
      </c>
      <c r="AT209">
        <v>291.6865502</v>
      </c>
      <c r="AU209">
        <v>12</v>
      </c>
      <c r="AW209" t="s">
        <v>1172</v>
      </c>
      <c r="AY209" t="s">
        <v>1171</v>
      </c>
      <c r="AZ209" t="s">
        <v>1173</v>
      </c>
      <c r="BA209">
        <v>-1</v>
      </c>
    </row>
    <row r="210" spans="1:53" x14ac:dyDescent="0.45">
      <c r="A210">
        <v>1010952</v>
      </c>
      <c r="B210">
        <v>1765501</v>
      </c>
      <c r="C210">
        <v>44</v>
      </c>
      <c r="D210" t="s">
        <v>909</v>
      </c>
      <c r="E210" t="s">
        <v>1174</v>
      </c>
      <c r="F210" t="s">
        <v>55</v>
      </c>
      <c r="G210">
        <v>151</v>
      </c>
      <c r="H210" t="s">
        <v>1175</v>
      </c>
      <c r="I210">
        <v>1</v>
      </c>
      <c r="J210">
        <v>420660</v>
      </c>
      <c r="K210">
        <v>1764720</v>
      </c>
      <c r="L210">
        <v>0</v>
      </c>
      <c r="M210">
        <v>2185380</v>
      </c>
      <c r="N210">
        <v>0</v>
      </c>
      <c r="P210">
        <v>50867</v>
      </c>
      <c r="Q210">
        <v>0</v>
      </c>
      <c r="R210">
        <v>972</v>
      </c>
      <c r="S210">
        <v>972</v>
      </c>
      <c r="T210">
        <v>972</v>
      </c>
      <c r="U210">
        <v>972</v>
      </c>
      <c r="V210">
        <v>1</v>
      </c>
      <c r="W210">
        <v>1</v>
      </c>
      <c r="X210" t="s">
        <v>57</v>
      </c>
      <c r="Y210">
        <v>0</v>
      </c>
      <c r="Z210">
        <v>2003</v>
      </c>
      <c r="AA210" t="s">
        <v>1176</v>
      </c>
      <c r="AB210" t="s">
        <v>1177</v>
      </c>
      <c r="AC210">
        <v>10</v>
      </c>
      <c r="AD210">
        <v>2301</v>
      </c>
      <c r="AE210" t="s">
        <v>1178</v>
      </c>
      <c r="AF210" t="s">
        <v>1178</v>
      </c>
      <c r="AG210">
        <v>2301</v>
      </c>
      <c r="AH210">
        <v>2016</v>
      </c>
      <c r="AI210">
        <v>145308.8493</v>
      </c>
      <c r="AJ210">
        <v>0.35006126999999998</v>
      </c>
      <c r="AK210">
        <v>95.279100740000004</v>
      </c>
      <c r="AL210">
        <v>36.618207959999999</v>
      </c>
      <c r="AM210">
        <v>58.660892769999997</v>
      </c>
      <c r="AN210">
        <v>126103.4664</v>
      </c>
      <c r="AO210">
        <v>34.69282639</v>
      </c>
      <c r="AP210">
        <v>655122.88659999997</v>
      </c>
      <c r="AQ210">
        <v>4.1951219499999999</v>
      </c>
      <c r="AR210">
        <v>12862.324189999999</v>
      </c>
      <c r="AS210">
        <v>4943.3218649999999</v>
      </c>
      <c r="AT210">
        <v>7919.0023220000003</v>
      </c>
      <c r="AU210">
        <v>12</v>
      </c>
      <c r="AW210" t="s">
        <v>1179</v>
      </c>
      <c r="AX210" t="s">
        <v>956</v>
      </c>
      <c r="AY210" t="s">
        <v>1178</v>
      </c>
      <c r="AZ210" t="s">
        <v>1180</v>
      </c>
      <c r="BA210">
        <v>1</v>
      </c>
    </row>
    <row r="211" spans="1:53" x14ac:dyDescent="0.45">
      <c r="A211">
        <v>1011185</v>
      </c>
      <c r="B211">
        <v>1765734</v>
      </c>
      <c r="C211">
        <v>44</v>
      </c>
      <c r="D211" t="s">
        <v>909</v>
      </c>
      <c r="E211" t="s">
        <v>1181</v>
      </c>
      <c r="F211" t="s">
        <v>55</v>
      </c>
      <c r="G211">
        <v>151</v>
      </c>
      <c r="H211" t="s">
        <v>1182</v>
      </c>
      <c r="I211">
        <v>1</v>
      </c>
      <c r="J211">
        <v>324590</v>
      </c>
      <c r="K211">
        <v>343880</v>
      </c>
      <c r="L211">
        <v>0</v>
      </c>
      <c r="M211">
        <v>668470</v>
      </c>
      <c r="N211">
        <v>0</v>
      </c>
      <c r="P211">
        <v>3164</v>
      </c>
      <c r="Q211">
        <v>0</v>
      </c>
      <c r="R211">
        <v>972</v>
      </c>
      <c r="S211">
        <v>972</v>
      </c>
      <c r="T211">
        <v>972</v>
      </c>
      <c r="U211">
        <v>972</v>
      </c>
      <c r="V211">
        <v>1</v>
      </c>
      <c r="W211">
        <v>1</v>
      </c>
      <c r="X211" t="s">
        <v>57</v>
      </c>
      <c r="Y211">
        <v>0</v>
      </c>
      <c r="Z211">
        <v>2005</v>
      </c>
      <c r="AA211" t="s">
        <v>1183</v>
      </c>
      <c r="AB211" t="s">
        <v>1184</v>
      </c>
      <c r="AC211">
        <v>0</v>
      </c>
      <c r="AD211">
        <v>2301</v>
      </c>
      <c r="AE211" t="s">
        <v>1178</v>
      </c>
      <c r="AF211" t="s">
        <v>1178</v>
      </c>
      <c r="AG211">
        <v>2301</v>
      </c>
      <c r="AH211">
        <v>2016</v>
      </c>
      <c r="AI211">
        <v>52385.866759999997</v>
      </c>
      <c r="AJ211">
        <v>6.0397970000000002E-2</v>
      </c>
      <c r="AK211">
        <v>90.743581340000006</v>
      </c>
      <c r="AL211">
        <v>7.6115560699999998</v>
      </c>
      <c r="AM211">
        <v>83.13202527</v>
      </c>
      <c r="AN211">
        <v>269903.72159999999</v>
      </c>
      <c r="AO211">
        <v>108.6852086</v>
      </c>
      <c r="AP211">
        <v>555847.5024</v>
      </c>
      <c r="AQ211">
        <v>1.0594288199999999</v>
      </c>
      <c r="AR211">
        <v>4416.3124090000001</v>
      </c>
      <c r="AS211">
        <v>370.43952880000001</v>
      </c>
      <c r="AT211">
        <v>4045.8728809999998</v>
      </c>
      <c r="AU211">
        <v>12</v>
      </c>
      <c r="AW211" t="s">
        <v>1185</v>
      </c>
      <c r="AX211" t="s">
        <v>956</v>
      </c>
      <c r="AY211" t="s">
        <v>1178</v>
      </c>
      <c r="AZ211" t="s">
        <v>1180</v>
      </c>
      <c r="BA211">
        <v>1</v>
      </c>
    </row>
    <row r="212" spans="1:53" x14ac:dyDescent="0.45">
      <c r="A212">
        <v>999075</v>
      </c>
      <c r="B212">
        <v>1753624</v>
      </c>
      <c r="C212">
        <v>44</v>
      </c>
      <c r="D212" t="s">
        <v>909</v>
      </c>
      <c r="E212" t="s">
        <v>1186</v>
      </c>
      <c r="F212" t="s">
        <v>55</v>
      </c>
      <c r="G212">
        <v>117</v>
      </c>
      <c r="H212" t="s">
        <v>1187</v>
      </c>
      <c r="I212">
        <v>1</v>
      </c>
      <c r="J212">
        <v>38040</v>
      </c>
      <c r="K212">
        <v>0</v>
      </c>
      <c r="L212">
        <v>0</v>
      </c>
      <c r="M212">
        <v>38040</v>
      </c>
      <c r="N212">
        <v>0</v>
      </c>
      <c r="P212">
        <v>0</v>
      </c>
      <c r="Q212">
        <v>0</v>
      </c>
      <c r="R212">
        <v>972</v>
      </c>
      <c r="S212">
        <v>972</v>
      </c>
      <c r="T212">
        <v>972</v>
      </c>
      <c r="U212">
        <v>972</v>
      </c>
      <c r="V212">
        <v>0</v>
      </c>
      <c r="W212">
        <v>1</v>
      </c>
      <c r="X212" t="s">
        <v>67</v>
      </c>
      <c r="Y212">
        <v>0</v>
      </c>
      <c r="Z212">
        <v>0</v>
      </c>
      <c r="AA212" t="s">
        <v>1188</v>
      </c>
      <c r="AB212" t="s">
        <v>187</v>
      </c>
      <c r="AC212">
        <v>0</v>
      </c>
      <c r="AD212">
        <v>2301</v>
      </c>
      <c r="AE212" t="s">
        <v>1178</v>
      </c>
      <c r="AF212" t="s">
        <v>1189</v>
      </c>
      <c r="AG212">
        <v>2301</v>
      </c>
      <c r="AH212">
        <v>2016</v>
      </c>
      <c r="AI212">
        <v>9866.3799440000003</v>
      </c>
      <c r="AJ212">
        <v>0</v>
      </c>
      <c r="AK212">
        <v>52.229105089999997</v>
      </c>
      <c r="AL212">
        <v>1.27122124</v>
      </c>
      <c r="AM212">
        <v>50.957883850000002</v>
      </c>
      <c r="AN212">
        <v>167946.33989999999</v>
      </c>
      <c r="AO212">
        <v>-0.99990000000000001</v>
      </c>
      <c r="AP212">
        <v>167946.33989999999</v>
      </c>
      <c r="AQ212">
        <v>0</v>
      </c>
      <c r="AR212">
        <v>478.74048850000003</v>
      </c>
      <c r="AS212">
        <v>11.65222106</v>
      </c>
      <c r="AT212">
        <v>467.08826740000001</v>
      </c>
      <c r="AU212">
        <v>12</v>
      </c>
      <c r="AW212" t="s">
        <v>1190</v>
      </c>
      <c r="AX212" t="s">
        <v>956</v>
      </c>
      <c r="AY212" t="s">
        <v>1189</v>
      </c>
      <c r="AZ212" t="s">
        <v>1191</v>
      </c>
      <c r="BA212">
        <v>1</v>
      </c>
    </row>
    <row r="213" spans="1:53" x14ac:dyDescent="0.45">
      <c r="A213">
        <v>999080</v>
      </c>
      <c r="B213">
        <v>1753629</v>
      </c>
      <c r="C213">
        <v>44</v>
      </c>
      <c r="D213" t="s">
        <v>909</v>
      </c>
      <c r="E213" t="s">
        <v>1192</v>
      </c>
      <c r="F213" t="s">
        <v>55</v>
      </c>
      <c r="G213">
        <v>117</v>
      </c>
      <c r="H213" t="s">
        <v>1193</v>
      </c>
      <c r="I213">
        <v>1</v>
      </c>
      <c r="J213">
        <v>11670</v>
      </c>
      <c r="K213">
        <v>3330</v>
      </c>
      <c r="L213">
        <v>0</v>
      </c>
      <c r="M213">
        <v>15000</v>
      </c>
      <c r="N213">
        <v>0</v>
      </c>
      <c r="P213">
        <v>0</v>
      </c>
      <c r="Q213">
        <v>0</v>
      </c>
      <c r="R213">
        <v>972</v>
      </c>
      <c r="S213">
        <v>972</v>
      </c>
      <c r="T213">
        <v>972</v>
      </c>
      <c r="U213">
        <v>972</v>
      </c>
      <c r="V213">
        <v>0</v>
      </c>
      <c r="W213">
        <v>1</v>
      </c>
      <c r="X213" t="s">
        <v>67</v>
      </c>
      <c r="Y213">
        <v>0</v>
      </c>
      <c r="Z213">
        <v>0</v>
      </c>
      <c r="AA213" t="s">
        <v>1188</v>
      </c>
      <c r="AB213" t="s">
        <v>187</v>
      </c>
      <c r="AC213">
        <v>0</v>
      </c>
      <c r="AD213">
        <v>2301</v>
      </c>
      <c r="AE213" t="s">
        <v>1178</v>
      </c>
      <c r="AF213" t="s">
        <v>1189</v>
      </c>
      <c r="AG213">
        <v>2301</v>
      </c>
      <c r="AH213">
        <v>2016</v>
      </c>
      <c r="AI213">
        <v>2554.1718850000002</v>
      </c>
      <c r="AJ213">
        <v>0</v>
      </c>
      <c r="AK213">
        <v>90.750855990000005</v>
      </c>
      <c r="AL213">
        <v>0</v>
      </c>
      <c r="AM213">
        <v>0</v>
      </c>
      <c r="AN213">
        <v>199025.4466</v>
      </c>
      <c r="AO213">
        <v>-0.99990000000000001</v>
      </c>
      <c r="AP213">
        <v>255816.76939999999</v>
      </c>
      <c r="AQ213">
        <v>0.28534704</v>
      </c>
      <c r="AR213">
        <v>215.3429155</v>
      </c>
      <c r="AS213">
        <v>-0.99990000000000001</v>
      </c>
      <c r="AT213">
        <v>0</v>
      </c>
      <c r="AU213">
        <v>12</v>
      </c>
      <c r="AW213" t="s">
        <v>1194</v>
      </c>
      <c r="AX213" t="s">
        <v>956</v>
      </c>
      <c r="AY213" t="s">
        <v>1189</v>
      </c>
      <c r="AZ213" t="s">
        <v>1191</v>
      </c>
      <c r="BA213">
        <v>1</v>
      </c>
    </row>
    <row r="214" spans="1:53" x14ac:dyDescent="0.45">
      <c r="A214">
        <v>999175</v>
      </c>
      <c r="B214">
        <v>1753724</v>
      </c>
      <c r="C214">
        <v>44</v>
      </c>
      <c r="D214" t="s">
        <v>909</v>
      </c>
      <c r="E214" t="s">
        <v>1195</v>
      </c>
      <c r="F214" t="s">
        <v>55</v>
      </c>
      <c r="G214">
        <v>117</v>
      </c>
      <c r="H214" t="s">
        <v>1196</v>
      </c>
      <c r="I214">
        <v>1</v>
      </c>
      <c r="J214">
        <v>132450</v>
      </c>
      <c r="K214">
        <v>11560</v>
      </c>
      <c r="L214">
        <v>0</v>
      </c>
      <c r="M214">
        <v>144010</v>
      </c>
      <c r="N214">
        <v>0</v>
      </c>
      <c r="P214">
        <v>0</v>
      </c>
      <c r="Q214">
        <v>0</v>
      </c>
      <c r="R214">
        <v>972</v>
      </c>
      <c r="S214">
        <v>972</v>
      </c>
      <c r="T214">
        <v>972</v>
      </c>
      <c r="U214">
        <v>972</v>
      </c>
      <c r="V214">
        <v>0</v>
      </c>
      <c r="W214">
        <v>1</v>
      </c>
      <c r="X214" t="s">
        <v>67</v>
      </c>
      <c r="Y214">
        <v>0</v>
      </c>
      <c r="Z214">
        <v>0</v>
      </c>
      <c r="AA214" t="s">
        <v>1188</v>
      </c>
      <c r="AB214" t="s">
        <v>187</v>
      </c>
      <c r="AC214">
        <v>0</v>
      </c>
      <c r="AD214">
        <v>2301</v>
      </c>
      <c r="AE214" t="s">
        <v>1178</v>
      </c>
      <c r="AF214" t="s">
        <v>1189</v>
      </c>
      <c r="AG214">
        <v>2301</v>
      </c>
      <c r="AH214">
        <v>2016</v>
      </c>
      <c r="AI214">
        <v>13192.6044</v>
      </c>
      <c r="AJ214">
        <v>0</v>
      </c>
      <c r="AK214">
        <v>79.920271709999994</v>
      </c>
      <c r="AL214">
        <v>0</v>
      </c>
      <c r="AM214">
        <v>0</v>
      </c>
      <c r="AN214">
        <v>437330.02389999997</v>
      </c>
      <c r="AO214">
        <v>-0.99990000000000001</v>
      </c>
      <c r="AP214">
        <v>475499.40919999999</v>
      </c>
      <c r="AQ214">
        <v>8.7278220000000004E-2</v>
      </c>
      <c r="AR214">
        <v>979.52884570000003</v>
      </c>
      <c r="AS214">
        <v>-0.99990000000000001</v>
      </c>
      <c r="AT214">
        <v>0</v>
      </c>
      <c r="AU214">
        <v>12</v>
      </c>
      <c r="AW214" t="s">
        <v>1197</v>
      </c>
      <c r="AX214" t="s">
        <v>956</v>
      </c>
      <c r="AY214" t="s">
        <v>1189</v>
      </c>
      <c r="AZ214" t="s">
        <v>1191</v>
      </c>
      <c r="BA214">
        <v>1</v>
      </c>
    </row>
    <row r="215" spans="1:53" x14ac:dyDescent="0.45">
      <c r="A215">
        <v>999379</v>
      </c>
      <c r="B215">
        <v>1753928</v>
      </c>
      <c r="C215">
        <v>44</v>
      </c>
      <c r="D215" t="s">
        <v>909</v>
      </c>
      <c r="E215" t="s">
        <v>1198</v>
      </c>
      <c r="F215" t="s">
        <v>55</v>
      </c>
      <c r="G215">
        <v>117</v>
      </c>
      <c r="H215" t="s">
        <v>1199</v>
      </c>
      <c r="I215">
        <v>1</v>
      </c>
      <c r="J215">
        <v>1111300</v>
      </c>
      <c r="K215">
        <v>1080030</v>
      </c>
      <c r="L215">
        <v>0</v>
      </c>
      <c r="M215">
        <v>2191330</v>
      </c>
      <c r="N215">
        <v>0</v>
      </c>
      <c r="P215">
        <v>19577</v>
      </c>
      <c r="Q215">
        <v>0</v>
      </c>
      <c r="R215">
        <v>972</v>
      </c>
      <c r="S215">
        <v>972</v>
      </c>
      <c r="T215">
        <v>972</v>
      </c>
      <c r="U215">
        <v>972</v>
      </c>
      <c r="V215">
        <v>0</v>
      </c>
      <c r="W215">
        <v>1</v>
      </c>
      <c r="X215" t="s">
        <v>67</v>
      </c>
      <c r="Y215">
        <v>0</v>
      </c>
      <c r="Z215">
        <v>1984</v>
      </c>
      <c r="AA215" t="s">
        <v>1200</v>
      </c>
      <c r="AB215" t="s">
        <v>187</v>
      </c>
      <c r="AC215">
        <v>1442</v>
      </c>
      <c r="AD215">
        <v>2301</v>
      </c>
      <c r="AE215" t="s">
        <v>1178</v>
      </c>
      <c r="AF215" t="s">
        <v>1189</v>
      </c>
      <c r="AG215">
        <v>2301</v>
      </c>
      <c r="AH215">
        <v>2016</v>
      </c>
      <c r="AI215">
        <v>209858.783</v>
      </c>
      <c r="AJ215">
        <v>9.3286540000000001E-2</v>
      </c>
      <c r="AK215">
        <v>89.956745089999998</v>
      </c>
      <c r="AL215">
        <v>11.236079589999999</v>
      </c>
      <c r="AM215">
        <v>78.720665499999996</v>
      </c>
      <c r="AN215">
        <v>230670.48850000001</v>
      </c>
      <c r="AO215">
        <v>55.168309749999999</v>
      </c>
      <c r="AP215">
        <v>454850.32089999999</v>
      </c>
      <c r="AQ215">
        <v>0.97186178000000001</v>
      </c>
      <c r="AR215">
        <v>17538.42627</v>
      </c>
      <c r="AS215">
        <v>2190.6434389999999</v>
      </c>
      <c r="AT215">
        <v>15347.78283</v>
      </c>
      <c r="AU215">
        <v>12</v>
      </c>
      <c r="AW215" t="s">
        <v>1201</v>
      </c>
      <c r="AX215" t="s">
        <v>956</v>
      </c>
      <c r="AY215" t="s">
        <v>1189</v>
      </c>
      <c r="AZ215" t="s">
        <v>1191</v>
      </c>
      <c r="BA215">
        <v>1</v>
      </c>
    </row>
    <row r="216" spans="1:53" x14ac:dyDescent="0.45">
      <c r="A216">
        <v>999625</v>
      </c>
      <c r="B216">
        <v>1754174</v>
      </c>
      <c r="C216">
        <v>44</v>
      </c>
      <c r="D216" t="s">
        <v>909</v>
      </c>
      <c r="E216" t="s">
        <v>1202</v>
      </c>
      <c r="F216" t="s">
        <v>55</v>
      </c>
      <c r="G216">
        <v>117</v>
      </c>
      <c r="H216" t="s">
        <v>1203</v>
      </c>
      <c r="I216">
        <v>1</v>
      </c>
      <c r="J216">
        <v>1171800</v>
      </c>
      <c r="K216">
        <v>13525600</v>
      </c>
      <c r="L216">
        <v>0</v>
      </c>
      <c r="M216">
        <v>14697400</v>
      </c>
      <c r="N216">
        <v>0</v>
      </c>
      <c r="P216">
        <v>214288</v>
      </c>
      <c r="Q216">
        <v>0</v>
      </c>
      <c r="R216">
        <v>970</v>
      </c>
      <c r="S216">
        <v>970</v>
      </c>
      <c r="T216">
        <v>970</v>
      </c>
      <c r="U216">
        <v>970</v>
      </c>
      <c r="V216">
        <v>191</v>
      </c>
      <c r="W216">
        <v>191</v>
      </c>
      <c r="X216" t="s">
        <v>57</v>
      </c>
      <c r="Y216">
        <v>382</v>
      </c>
      <c r="Z216">
        <v>1972</v>
      </c>
      <c r="AA216" t="s">
        <v>1204</v>
      </c>
      <c r="AB216" t="s">
        <v>187</v>
      </c>
      <c r="AC216">
        <v>1380</v>
      </c>
      <c r="AD216">
        <v>2301</v>
      </c>
      <c r="AE216" t="s">
        <v>1205</v>
      </c>
      <c r="AF216" t="s">
        <v>1205</v>
      </c>
      <c r="AG216">
        <v>2301</v>
      </c>
      <c r="AH216">
        <v>2016</v>
      </c>
      <c r="AI216">
        <v>227753.524</v>
      </c>
      <c r="AJ216">
        <v>0.94087677000000003</v>
      </c>
      <c r="AK216">
        <v>69.630745200000007</v>
      </c>
      <c r="AL216">
        <v>12.89851079</v>
      </c>
      <c r="AM216">
        <v>56.732234409999997</v>
      </c>
      <c r="AN216">
        <v>224117.75289999999</v>
      </c>
      <c r="AO216">
        <v>63.118793400000001</v>
      </c>
      <c r="AP216">
        <v>2811015.7549999999</v>
      </c>
      <c r="AQ216">
        <v>11.542584059999999</v>
      </c>
      <c r="AR216">
        <v>14733.159379999999</v>
      </c>
      <c r="AS216">
        <v>2729.1940439999998</v>
      </c>
      <c r="AT216">
        <v>12003.965330000001</v>
      </c>
      <c r="AU216">
        <v>0</v>
      </c>
      <c r="AW216" t="s">
        <v>1206</v>
      </c>
      <c r="AX216" t="s">
        <v>182</v>
      </c>
      <c r="AY216" t="s">
        <v>1205</v>
      </c>
      <c r="AZ216" t="s">
        <v>1207</v>
      </c>
      <c r="BA216">
        <v>0</v>
      </c>
    </row>
    <row r="217" spans="1:53" x14ac:dyDescent="0.45">
      <c r="A217">
        <v>999715</v>
      </c>
      <c r="B217">
        <v>1754264</v>
      </c>
      <c r="C217">
        <v>44</v>
      </c>
      <c r="D217" t="s">
        <v>909</v>
      </c>
      <c r="E217" t="s">
        <v>1208</v>
      </c>
      <c r="F217" t="s">
        <v>55</v>
      </c>
      <c r="G217">
        <v>78</v>
      </c>
      <c r="H217" t="s">
        <v>1209</v>
      </c>
      <c r="I217">
        <v>1</v>
      </c>
      <c r="J217">
        <v>98800</v>
      </c>
      <c r="K217">
        <v>95700</v>
      </c>
      <c r="L217">
        <v>0</v>
      </c>
      <c r="M217">
        <v>194500</v>
      </c>
      <c r="N217">
        <v>90000</v>
      </c>
      <c r="O217">
        <v>20100615</v>
      </c>
      <c r="P217">
        <v>0</v>
      </c>
      <c r="Q217">
        <v>2856</v>
      </c>
      <c r="R217">
        <v>970</v>
      </c>
      <c r="S217">
        <v>970</v>
      </c>
      <c r="T217">
        <v>970</v>
      </c>
      <c r="U217">
        <v>970</v>
      </c>
      <c r="V217">
        <v>0</v>
      </c>
      <c r="W217">
        <v>1</v>
      </c>
      <c r="X217" t="s">
        <v>67</v>
      </c>
      <c r="Y217">
        <v>8</v>
      </c>
      <c r="Z217">
        <v>1900</v>
      </c>
      <c r="AA217" t="s">
        <v>1210</v>
      </c>
      <c r="AB217" t="s">
        <v>1211</v>
      </c>
      <c r="AC217">
        <v>74</v>
      </c>
      <c r="AD217">
        <v>2301</v>
      </c>
      <c r="AE217" t="s">
        <v>1205</v>
      </c>
      <c r="AF217" t="s">
        <v>1205</v>
      </c>
      <c r="AG217">
        <v>2301</v>
      </c>
      <c r="AH217">
        <v>2016</v>
      </c>
      <c r="AI217">
        <v>29792.960050000002</v>
      </c>
      <c r="AJ217">
        <v>9.5861569999999993E-2</v>
      </c>
      <c r="AK217">
        <v>18.054800270000001</v>
      </c>
      <c r="AL217">
        <v>7.1483030000000003</v>
      </c>
      <c r="AM217">
        <v>10.906497269999999</v>
      </c>
      <c r="AN217">
        <v>144454.52859999999</v>
      </c>
      <c r="AO217">
        <v>33.508403360000003</v>
      </c>
      <c r="AP217">
        <v>284376.57709999999</v>
      </c>
      <c r="AQ217">
        <v>0.96862347999999998</v>
      </c>
      <c r="AR217">
        <v>499.73075840000001</v>
      </c>
      <c r="AS217">
        <v>197.8546882</v>
      </c>
      <c r="AT217">
        <v>301.87607020000002</v>
      </c>
      <c r="AU217">
        <v>0</v>
      </c>
      <c r="AW217" t="s">
        <v>1212</v>
      </c>
      <c r="AX217" t="s">
        <v>182</v>
      </c>
      <c r="AY217" t="s">
        <v>1205</v>
      </c>
      <c r="AZ217" t="s">
        <v>1207</v>
      </c>
      <c r="BA217">
        <v>0</v>
      </c>
    </row>
    <row r="218" spans="1:53" x14ac:dyDescent="0.45">
      <c r="A218">
        <v>999768</v>
      </c>
      <c r="B218">
        <v>1754317</v>
      </c>
      <c r="C218">
        <v>44</v>
      </c>
      <c r="D218" t="s">
        <v>909</v>
      </c>
      <c r="E218" t="s">
        <v>1213</v>
      </c>
      <c r="F218" t="s">
        <v>55</v>
      </c>
      <c r="G218">
        <v>117</v>
      </c>
      <c r="H218" t="s">
        <v>1214</v>
      </c>
      <c r="I218">
        <v>1</v>
      </c>
      <c r="J218">
        <v>176820</v>
      </c>
      <c r="K218">
        <v>29880</v>
      </c>
      <c r="L218">
        <v>0</v>
      </c>
      <c r="M218">
        <v>206700</v>
      </c>
      <c r="N218">
        <v>0</v>
      </c>
      <c r="P218">
        <v>0</v>
      </c>
      <c r="Q218">
        <v>0</v>
      </c>
      <c r="R218">
        <v>973</v>
      </c>
      <c r="S218">
        <v>973</v>
      </c>
      <c r="T218">
        <v>973</v>
      </c>
      <c r="U218">
        <v>973</v>
      </c>
      <c r="V218">
        <v>0</v>
      </c>
      <c r="W218">
        <v>1</v>
      </c>
      <c r="X218" t="s">
        <v>67</v>
      </c>
      <c r="Y218">
        <v>0</v>
      </c>
      <c r="Z218">
        <v>0</v>
      </c>
      <c r="AA218" t="s">
        <v>1215</v>
      </c>
      <c r="AB218" t="s">
        <v>988</v>
      </c>
      <c r="AC218">
        <v>0</v>
      </c>
      <c r="AD218">
        <v>2301</v>
      </c>
      <c r="AE218" t="s">
        <v>1205</v>
      </c>
      <c r="AF218" t="s">
        <v>1205</v>
      </c>
      <c r="AG218">
        <v>2301</v>
      </c>
      <c r="AH218">
        <v>2016</v>
      </c>
      <c r="AI218">
        <v>54768.503980000001</v>
      </c>
      <c r="AJ218">
        <v>0</v>
      </c>
      <c r="AK218">
        <v>92.761569050000006</v>
      </c>
      <c r="AL218">
        <v>16.702609330000001</v>
      </c>
      <c r="AM218">
        <v>76.058959709999996</v>
      </c>
      <c r="AN218">
        <v>140633.36840000001</v>
      </c>
      <c r="AO218">
        <v>-0.99990000000000001</v>
      </c>
      <c r="AP218">
        <v>164398.35569999999</v>
      </c>
      <c r="AQ218">
        <v>0.16898541</v>
      </c>
      <c r="AR218">
        <v>4719.8554990000002</v>
      </c>
      <c r="AS218">
        <v>849.85520740000004</v>
      </c>
      <c r="AT218">
        <v>3870.0002909999998</v>
      </c>
      <c r="AU218">
        <v>12</v>
      </c>
      <c r="AW218" t="s">
        <v>1216</v>
      </c>
      <c r="AX218" t="s">
        <v>182</v>
      </c>
      <c r="AY218" t="s">
        <v>1205</v>
      </c>
      <c r="AZ218" t="s">
        <v>1207</v>
      </c>
      <c r="BA218">
        <v>0</v>
      </c>
    </row>
    <row r="219" spans="1:53" x14ac:dyDescent="0.45">
      <c r="A219">
        <v>1001499</v>
      </c>
      <c r="B219">
        <v>1756048</v>
      </c>
      <c r="C219">
        <v>44</v>
      </c>
      <c r="D219" t="s">
        <v>909</v>
      </c>
      <c r="E219" t="s">
        <v>1217</v>
      </c>
      <c r="F219" t="s">
        <v>55</v>
      </c>
      <c r="G219">
        <v>116</v>
      </c>
      <c r="H219" t="s">
        <v>1218</v>
      </c>
      <c r="I219">
        <v>1</v>
      </c>
      <c r="J219">
        <v>176980</v>
      </c>
      <c r="K219">
        <v>499490</v>
      </c>
      <c r="L219">
        <v>0</v>
      </c>
      <c r="M219">
        <v>676470</v>
      </c>
      <c r="N219">
        <v>200000</v>
      </c>
      <c r="O219">
        <v>20130829</v>
      </c>
      <c r="P219">
        <v>11765</v>
      </c>
      <c r="Q219">
        <v>0</v>
      </c>
      <c r="R219">
        <v>970</v>
      </c>
      <c r="S219">
        <v>970</v>
      </c>
      <c r="T219">
        <v>970</v>
      </c>
      <c r="U219">
        <v>970</v>
      </c>
      <c r="V219">
        <v>0</v>
      </c>
      <c r="W219">
        <v>1</v>
      </c>
      <c r="X219" t="s">
        <v>67</v>
      </c>
      <c r="Y219">
        <v>0</v>
      </c>
      <c r="Z219">
        <v>1963</v>
      </c>
      <c r="AA219" t="s">
        <v>1219</v>
      </c>
      <c r="AB219" t="s">
        <v>187</v>
      </c>
      <c r="AC219">
        <v>1090</v>
      </c>
      <c r="AD219">
        <v>2301</v>
      </c>
      <c r="AE219" t="s">
        <v>1205</v>
      </c>
      <c r="AF219" t="s">
        <v>1205</v>
      </c>
      <c r="AG219">
        <v>2301</v>
      </c>
      <c r="AH219">
        <v>2016</v>
      </c>
      <c r="AI219">
        <v>21553.06237</v>
      </c>
      <c r="AJ219">
        <v>0.54586210999999996</v>
      </c>
      <c r="AK219">
        <v>98.515372720000002</v>
      </c>
      <c r="AL219">
        <v>26.14058541</v>
      </c>
      <c r="AM219">
        <v>72.374787310000002</v>
      </c>
      <c r="AN219">
        <v>357686.93400000001</v>
      </c>
      <c r="AO219">
        <v>42.45558861</v>
      </c>
      <c r="AP219">
        <v>1367185.446</v>
      </c>
      <c r="AQ219">
        <v>2.8222963000000001</v>
      </c>
      <c r="AR219">
        <v>1972.616806</v>
      </c>
      <c r="AS219">
        <v>523.4244837</v>
      </c>
      <c r="AT219">
        <v>1449.192323</v>
      </c>
      <c r="AU219">
        <v>0</v>
      </c>
      <c r="AW219" t="s">
        <v>1220</v>
      </c>
      <c r="AX219" t="s">
        <v>182</v>
      </c>
      <c r="AY219" t="s">
        <v>1205</v>
      </c>
      <c r="AZ219" t="s">
        <v>1207</v>
      </c>
      <c r="BA219">
        <v>0</v>
      </c>
    </row>
    <row r="220" spans="1:53" x14ac:dyDescent="0.45">
      <c r="A220">
        <v>1001579</v>
      </c>
      <c r="B220">
        <v>1756128</v>
      </c>
      <c r="C220">
        <v>44</v>
      </c>
      <c r="D220" t="s">
        <v>909</v>
      </c>
      <c r="E220" t="s">
        <v>1221</v>
      </c>
      <c r="F220" t="s">
        <v>55</v>
      </c>
      <c r="G220">
        <v>116</v>
      </c>
      <c r="H220" t="s">
        <v>1222</v>
      </c>
      <c r="I220">
        <v>1</v>
      </c>
      <c r="J220">
        <v>31300</v>
      </c>
      <c r="K220">
        <v>4520</v>
      </c>
      <c r="L220">
        <v>0</v>
      </c>
      <c r="M220">
        <v>35820</v>
      </c>
      <c r="N220">
        <v>200000</v>
      </c>
      <c r="O220">
        <v>20130829</v>
      </c>
      <c r="P220">
        <v>0</v>
      </c>
      <c r="Q220">
        <v>0</v>
      </c>
      <c r="R220">
        <v>973</v>
      </c>
      <c r="S220">
        <v>973</v>
      </c>
      <c r="T220">
        <v>973</v>
      </c>
      <c r="U220">
        <v>973</v>
      </c>
      <c r="V220">
        <v>0</v>
      </c>
      <c r="W220">
        <v>1</v>
      </c>
      <c r="X220" t="s">
        <v>67</v>
      </c>
      <c r="Y220">
        <v>0</v>
      </c>
      <c r="Z220">
        <v>0</v>
      </c>
      <c r="AA220" t="s">
        <v>1188</v>
      </c>
      <c r="AB220" t="s">
        <v>187</v>
      </c>
      <c r="AC220">
        <v>0</v>
      </c>
      <c r="AD220">
        <v>2301</v>
      </c>
      <c r="AE220" t="s">
        <v>1205</v>
      </c>
      <c r="AF220" t="s">
        <v>1205</v>
      </c>
      <c r="AG220">
        <v>2301</v>
      </c>
      <c r="AH220">
        <v>2016</v>
      </c>
      <c r="AI220">
        <v>6519.6201410000003</v>
      </c>
      <c r="AJ220">
        <v>0</v>
      </c>
      <c r="AK220">
        <v>90.935528410000003</v>
      </c>
      <c r="AL220">
        <v>0</v>
      </c>
      <c r="AM220">
        <v>0</v>
      </c>
      <c r="AN220">
        <v>209126.90779999999</v>
      </c>
      <c r="AO220">
        <v>-0.99990000000000001</v>
      </c>
      <c r="AP220">
        <v>239326.704</v>
      </c>
      <c r="AQ220">
        <v>0.14440895000000001</v>
      </c>
      <c r="AR220">
        <v>550.78946629999996</v>
      </c>
      <c r="AS220">
        <v>-0.99990000000000001</v>
      </c>
      <c r="AT220">
        <v>0</v>
      </c>
      <c r="AU220">
        <v>12</v>
      </c>
      <c r="AW220" t="s">
        <v>1223</v>
      </c>
      <c r="AX220" t="s">
        <v>182</v>
      </c>
      <c r="AY220" t="s">
        <v>1205</v>
      </c>
      <c r="AZ220" t="s">
        <v>1207</v>
      </c>
      <c r="BA220">
        <v>0</v>
      </c>
    </row>
    <row r="221" spans="1:53" x14ac:dyDescent="0.45">
      <c r="A221">
        <v>1001639</v>
      </c>
      <c r="B221">
        <v>1756188</v>
      </c>
      <c r="C221">
        <v>44</v>
      </c>
      <c r="D221" t="s">
        <v>909</v>
      </c>
      <c r="E221" t="s">
        <v>1224</v>
      </c>
      <c r="F221" t="s">
        <v>55</v>
      </c>
      <c r="G221">
        <v>84</v>
      </c>
      <c r="H221" t="s">
        <v>1225</v>
      </c>
      <c r="I221">
        <v>1</v>
      </c>
      <c r="J221">
        <v>64700</v>
      </c>
      <c r="K221">
        <v>161820</v>
      </c>
      <c r="L221">
        <v>0</v>
      </c>
      <c r="M221">
        <v>226520</v>
      </c>
      <c r="N221">
        <v>97500</v>
      </c>
      <c r="O221">
        <v>20100927</v>
      </c>
      <c r="P221">
        <v>0</v>
      </c>
      <c r="Q221">
        <v>2807</v>
      </c>
      <c r="R221">
        <v>970</v>
      </c>
      <c r="S221">
        <v>970</v>
      </c>
      <c r="T221">
        <v>970</v>
      </c>
      <c r="U221">
        <v>970</v>
      </c>
      <c r="V221">
        <v>0</v>
      </c>
      <c r="W221">
        <v>1</v>
      </c>
      <c r="X221" t="s">
        <v>67</v>
      </c>
      <c r="Y221">
        <v>12</v>
      </c>
      <c r="Z221">
        <v>1900</v>
      </c>
      <c r="AA221" t="s">
        <v>1226</v>
      </c>
      <c r="AB221" t="s">
        <v>1075</v>
      </c>
      <c r="AC221">
        <v>50</v>
      </c>
      <c r="AD221">
        <v>2301</v>
      </c>
      <c r="AE221" t="s">
        <v>1205</v>
      </c>
      <c r="AF221" t="s">
        <v>1205</v>
      </c>
      <c r="AG221">
        <v>2301</v>
      </c>
      <c r="AH221">
        <v>2016</v>
      </c>
      <c r="AI221">
        <v>3979.813314</v>
      </c>
      <c r="AJ221">
        <v>0.70530946999999999</v>
      </c>
      <c r="AK221">
        <v>94.65813876</v>
      </c>
      <c r="AL221">
        <v>31.19485779</v>
      </c>
      <c r="AM221">
        <v>63.463280959999999</v>
      </c>
      <c r="AN221">
        <v>708156.83490000002</v>
      </c>
      <c r="AO221">
        <v>57.648735299999998</v>
      </c>
      <c r="AP221">
        <v>2479315.0890000002</v>
      </c>
      <c r="AQ221">
        <v>2.5010819199999998</v>
      </c>
      <c r="AR221">
        <v>349.98578040000001</v>
      </c>
      <c r="AS221">
        <v>115.3388054</v>
      </c>
      <c r="AT221">
        <v>234.6469749</v>
      </c>
      <c r="AU221">
        <v>0</v>
      </c>
      <c r="AW221" t="s">
        <v>1227</v>
      </c>
      <c r="AX221" t="s">
        <v>182</v>
      </c>
      <c r="AY221" t="s">
        <v>1205</v>
      </c>
      <c r="AZ221" t="s">
        <v>1207</v>
      </c>
      <c r="BA221">
        <v>0</v>
      </c>
    </row>
    <row r="222" spans="1:53" x14ac:dyDescent="0.45">
      <c r="A222">
        <v>1001880</v>
      </c>
      <c r="B222">
        <v>1756429</v>
      </c>
      <c r="C222">
        <v>44</v>
      </c>
      <c r="D222" t="s">
        <v>909</v>
      </c>
      <c r="E222" t="s">
        <v>1228</v>
      </c>
      <c r="F222" t="s">
        <v>55</v>
      </c>
      <c r="G222">
        <v>84</v>
      </c>
      <c r="H222" t="s">
        <v>1229</v>
      </c>
      <c r="I222">
        <v>1</v>
      </c>
      <c r="J222">
        <v>66500</v>
      </c>
      <c r="K222">
        <v>0</v>
      </c>
      <c r="L222">
        <v>0</v>
      </c>
      <c r="M222">
        <v>66500</v>
      </c>
      <c r="N222">
        <v>10000</v>
      </c>
      <c r="O222">
        <v>20071012</v>
      </c>
      <c r="P222">
        <v>0</v>
      </c>
      <c r="Q222">
        <v>0</v>
      </c>
      <c r="R222">
        <v>973</v>
      </c>
      <c r="S222">
        <v>973</v>
      </c>
      <c r="T222">
        <v>973</v>
      </c>
      <c r="U222">
        <v>973</v>
      </c>
      <c r="V222">
        <v>0</v>
      </c>
      <c r="W222">
        <v>1</v>
      </c>
      <c r="X222" t="s">
        <v>67</v>
      </c>
      <c r="Y222">
        <v>0</v>
      </c>
      <c r="Z222">
        <v>0</v>
      </c>
      <c r="AA222" t="s">
        <v>1230</v>
      </c>
      <c r="AB222" t="s">
        <v>1075</v>
      </c>
      <c r="AC222">
        <v>0</v>
      </c>
      <c r="AD222">
        <v>2301</v>
      </c>
      <c r="AE222" t="s">
        <v>1205</v>
      </c>
      <c r="AF222" t="s">
        <v>1205</v>
      </c>
      <c r="AG222">
        <v>2301</v>
      </c>
      <c r="AH222">
        <v>2016</v>
      </c>
      <c r="AI222">
        <v>4858.6214380000001</v>
      </c>
      <c r="AJ222">
        <v>0</v>
      </c>
      <c r="AK222">
        <v>32.369790799999997</v>
      </c>
      <c r="AL222">
        <v>0</v>
      </c>
      <c r="AM222">
        <v>0</v>
      </c>
      <c r="AN222">
        <v>596206.15379999997</v>
      </c>
      <c r="AO222">
        <v>-0.99990000000000001</v>
      </c>
      <c r="AP222">
        <v>596206.15379999997</v>
      </c>
      <c r="AQ222">
        <v>0</v>
      </c>
      <c r="AR222">
        <v>146.11092600000001</v>
      </c>
      <c r="AS222">
        <v>-0.99990000000000001</v>
      </c>
      <c r="AT222">
        <v>0</v>
      </c>
      <c r="AU222">
        <v>12</v>
      </c>
      <c r="AW222" t="s">
        <v>1231</v>
      </c>
      <c r="AX222" t="s">
        <v>182</v>
      </c>
      <c r="AY222" t="s">
        <v>1205</v>
      </c>
      <c r="AZ222" t="s">
        <v>1207</v>
      </c>
      <c r="BA222">
        <v>0</v>
      </c>
    </row>
    <row r="223" spans="1:53" x14ac:dyDescent="0.45">
      <c r="A223">
        <v>1002072</v>
      </c>
      <c r="B223">
        <v>1756621</v>
      </c>
      <c r="C223">
        <v>44</v>
      </c>
      <c r="D223" t="s">
        <v>909</v>
      </c>
      <c r="E223" t="s">
        <v>1232</v>
      </c>
      <c r="F223" t="s">
        <v>55</v>
      </c>
      <c r="G223">
        <v>84</v>
      </c>
      <c r="H223" t="s">
        <v>1233</v>
      </c>
      <c r="I223">
        <v>1</v>
      </c>
      <c r="J223">
        <v>67600</v>
      </c>
      <c r="K223">
        <v>0</v>
      </c>
      <c r="L223">
        <v>0</v>
      </c>
      <c r="M223">
        <v>67600</v>
      </c>
      <c r="N223">
        <v>0</v>
      </c>
      <c r="P223">
        <v>0</v>
      </c>
      <c r="Q223">
        <v>0</v>
      </c>
      <c r="R223">
        <v>973</v>
      </c>
      <c r="S223">
        <v>973</v>
      </c>
      <c r="T223">
        <v>973</v>
      </c>
      <c r="U223">
        <v>973</v>
      </c>
      <c r="V223">
        <v>0</v>
      </c>
      <c r="W223">
        <v>1</v>
      </c>
      <c r="X223" t="s">
        <v>67</v>
      </c>
      <c r="Y223">
        <v>0</v>
      </c>
      <c r="Z223">
        <v>0</v>
      </c>
      <c r="AA223" t="s">
        <v>1234</v>
      </c>
      <c r="AB223" t="s">
        <v>808</v>
      </c>
      <c r="AC223">
        <v>0</v>
      </c>
      <c r="AD223">
        <v>2301</v>
      </c>
      <c r="AE223" t="s">
        <v>1205</v>
      </c>
      <c r="AF223" t="s">
        <v>1205</v>
      </c>
      <c r="AG223">
        <v>2301</v>
      </c>
      <c r="AH223">
        <v>2016</v>
      </c>
      <c r="AI223">
        <v>5708.5485829999998</v>
      </c>
      <c r="AJ223">
        <v>0</v>
      </c>
      <c r="AK223">
        <v>37.763338640000001</v>
      </c>
      <c r="AL223">
        <v>13.16545532</v>
      </c>
      <c r="AM223">
        <v>24.597883320000001</v>
      </c>
      <c r="AN223">
        <v>515832.69500000001</v>
      </c>
      <c r="AO223">
        <v>-0.99990000000000001</v>
      </c>
      <c r="AP223">
        <v>515832.69500000001</v>
      </c>
      <c r="AQ223">
        <v>0</v>
      </c>
      <c r="AR223">
        <v>200.2745769</v>
      </c>
      <c r="AS223">
        <v>69.821845420000002</v>
      </c>
      <c r="AT223">
        <v>130.4527315</v>
      </c>
      <c r="AU223">
        <v>12</v>
      </c>
      <c r="AW223" t="s">
        <v>1235</v>
      </c>
      <c r="AX223" t="s">
        <v>182</v>
      </c>
      <c r="AY223" t="s">
        <v>1205</v>
      </c>
      <c r="AZ223" t="s">
        <v>1207</v>
      </c>
      <c r="BA223">
        <v>0</v>
      </c>
    </row>
    <row r="224" spans="1:53" x14ac:dyDescent="0.45">
      <c r="A224">
        <v>1002130</v>
      </c>
      <c r="B224">
        <v>1756679</v>
      </c>
      <c r="C224">
        <v>44</v>
      </c>
      <c r="D224" t="s">
        <v>909</v>
      </c>
      <c r="E224" t="s">
        <v>1236</v>
      </c>
      <c r="F224" t="s">
        <v>55</v>
      </c>
      <c r="G224">
        <v>84</v>
      </c>
      <c r="H224" t="s">
        <v>1237</v>
      </c>
      <c r="I224">
        <v>1</v>
      </c>
      <c r="J224">
        <v>67600</v>
      </c>
      <c r="K224">
        <v>245380</v>
      </c>
      <c r="L224">
        <v>0</v>
      </c>
      <c r="M224">
        <v>312980</v>
      </c>
      <c r="N224">
        <v>0</v>
      </c>
      <c r="P224">
        <v>0</v>
      </c>
      <c r="Q224">
        <v>2704</v>
      </c>
      <c r="R224">
        <v>970</v>
      </c>
      <c r="S224">
        <v>970</v>
      </c>
      <c r="T224">
        <v>970</v>
      </c>
      <c r="U224">
        <v>970</v>
      </c>
      <c r="V224">
        <v>0</v>
      </c>
      <c r="W224">
        <v>1</v>
      </c>
      <c r="X224" t="s">
        <v>67</v>
      </c>
      <c r="Y224">
        <v>9</v>
      </c>
      <c r="Z224">
        <v>2002</v>
      </c>
      <c r="AA224" t="s">
        <v>1238</v>
      </c>
      <c r="AB224" t="s">
        <v>808</v>
      </c>
      <c r="AC224">
        <v>15</v>
      </c>
      <c r="AD224">
        <v>2301</v>
      </c>
      <c r="AE224" t="s">
        <v>1205</v>
      </c>
      <c r="AF224" t="s">
        <v>1205</v>
      </c>
      <c r="AG224">
        <v>2301</v>
      </c>
      <c r="AH224">
        <v>2016</v>
      </c>
      <c r="AI224">
        <v>5751.017092</v>
      </c>
      <c r="AJ224">
        <v>0.47017769999999998</v>
      </c>
      <c r="AK224">
        <v>37.89141034</v>
      </c>
      <c r="AL224">
        <v>13.577577610000001</v>
      </c>
      <c r="AM224">
        <v>24.313832730000001</v>
      </c>
      <c r="AN224">
        <v>512023.51740000001</v>
      </c>
      <c r="AO224">
        <v>90.747041420000002</v>
      </c>
      <c r="AP224">
        <v>2370608.2910000002</v>
      </c>
      <c r="AQ224">
        <v>3.6298816600000001</v>
      </c>
      <c r="AR224">
        <v>202.4487814</v>
      </c>
      <c r="AS224">
        <v>72.543196890000004</v>
      </c>
      <c r="AT224">
        <v>129.9055845</v>
      </c>
      <c r="AU224">
        <v>0</v>
      </c>
      <c r="AW224" t="s">
        <v>1239</v>
      </c>
      <c r="AX224" t="s">
        <v>182</v>
      </c>
      <c r="AY224" t="s">
        <v>1205</v>
      </c>
      <c r="AZ224" t="s">
        <v>1207</v>
      </c>
      <c r="BA224">
        <v>0</v>
      </c>
    </row>
    <row r="225" spans="1:53" x14ac:dyDescent="0.45">
      <c r="A225">
        <v>1003150</v>
      </c>
      <c r="B225">
        <v>1757699</v>
      </c>
      <c r="C225">
        <v>44</v>
      </c>
      <c r="D225" t="s">
        <v>909</v>
      </c>
      <c r="E225" t="s">
        <v>1240</v>
      </c>
      <c r="F225" t="s">
        <v>55</v>
      </c>
      <c r="G225">
        <v>71</v>
      </c>
      <c r="H225" t="s">
        <v>1241</v>
      </c>
      <c r="I225">
        <v>1</v>
      </c>
      <c r="J225">
        <v>65500</v>
      </c>
      <c r="K225">
        <v>141170</v>
      </c>
      <c r="L225">
        <v>0</v>
      </c>
      <c r="M225">
        <v>206670</v>
      </c>
      <c r="N225">
        <v>114120</v>
      </c>
      <c r="O225">
        <v>20100716</v>
      </c>
      <c r="P225">
        <v>0</v>
      </c>
      <c r="Q225">
        <v>2395</v>
      </c>
      <c r="R225">
        <v>970</v>
      </c>
      <c r="S225">
        <v>970</v>
      </c>
      <c r="T225">
        <v>970</v>
      </c>
      <c r="U225">
        <v>970</v>
      </c>
      <c r="V225">
        <v>0</v>
      </c>
      <c r="W225">
        <v>1</v>
      </c>
      <c r="X225" t="s">
        <v>67</v>
      </c>
      <c r="Y225">
        <v>11</v>
      </c>
      <c r="Z225">
        <v>1925</v>
      </c>
      <c r="AA225" t="s">
        <v>1242</v>
      </c>
      <c r="AB225" t="s">
        <v>1243</v>
      </c>
      <c r="AC225">
        <v>157</v>
      </c>
      <c r="AD225">
        <v>2301</v>
      </c>
      <c r="AE225" t="s">
        <v>1205</v>
      </c>
      <c r="AF225" t="s">
        <v>1205</v>
      </c>
      <c r="AG225">
        <v>2301</v>
      </c>
      <c r="AH225">
        <v>2016</v>
      </c>
      <c r="AI225">
        <v>4654.4820250000002</v>
      </c>
      <c r="AJ225">
        <v>0.51455779000000001</v>
      </c>
      <c r="AK225">
        <v>67.111021199999996</v>
      </c>
      <c r="AL225">
        <v>26.54530042</v>
      </c>
      <c r="AM225">
        <v>40.56572079</v>
      </c>
      <c r="AN225">
        <v>612996.24419999996</v>
      </c>
      <c r="AO225">
        <v>58.943632569999998</v>
      </c>
      <c r="AP225">
        <v>1934166.9280000001</v>
      </c>
      <c r="AQ225">
        <v>2.1552671800000001</v>
      </c>
      <c r="AR225">
        <v>290.19835289999997</v>
      </c>
      <c r="AS225">
        <v>114.78595199999999</v>
      </c>
      <c r="AT225">
        <v>175.41240089999999</v>
      </c>
      <c r="AU225">
        <v>0</v>
      </c>
      <c r="AW225" t="s">
        <v>1244</v>
      </c>
      <c r="AX225" t="s">
        <v>182</v>
      </c>
      <c r="AY225" t="s">
        <v>1205</v>
      </c>
      <c r="AZ225" t="s">
        <v>1207</v>
      </c>
      <c r="BA225">
        <v>0</v>
      </c>
    </row>
    <row r="226" spans="1:53" x14ac:dyDescent="0.45">
      <c r="A226">
        <v>1003167</v>
      </c>
      <c r="B226">
        <v>1757716</v>
      </c>
      <c r="C226">
        <v>44</v>
      </c>
      <c r="D226" t="s">
        <v>909</v>
      </c>
      <c r="E226" t="s">
        <v>1245</v>
      </c>
      <c r="F226" t="s">
        <v>55</v>
      </c>
      <c r="G226">
        <v>71</v>
      </c>
      <c r="H226" t="s">
        <v>1246</v>
      </c>
      <c r="I226">
        <v>1</v>
      </c>
      <c r="J226">
        <v>1200</v>
      </c>
      <c r="K226">
        <v>0</v>
      </c>
      <c r="L226">
        <v>0</v>
      </c>
      <c r="M226">
        <v>1200</v>
      </c>
      <c r="N226">
        <v>163944</v>
      </c>
      <c r="O226">
        <v>20100721</v>
      </c>
      <c r="P226">
        <v>0</v>
      </c>
      <c r="Q226">
        <v>0</v>
      </c>
      <c r="R226">
        <v>973</v>
      </c>
      <c r="S226">
        <v>973</v>
      </c>
      <c r="T226">
        <v>973</v>
      </c>
      <c r="U226">
        <v>973</v>
      </c>
      <c r="V226">
        <v>0</v>
      </c>
      <c r="W226">
        <v>1</v>
      </c>
      <c r="X226" t="s">
        <v>67</v>
      </c>
      <c r="Y226">
        <v>0</v>
      </c>
      <c r="Z226">
        <v>0</v>
      </c>
      <c r="AA226" t="s">
        <v>1247</v>
      </c>
      <c r="AB226" t="s">
        <v>1243</v>
      </c>
      <c r="AC226">
        <v>0</v>
      </c>
      <c r="AD226">
        <v>2301</v>
      </c>
      <c r="AE226" t="s">
        <v>1205</v>
      </c>
      <c r="AF226" t="s">
        <v>1205</v>
      </c>
      <c r="AG226">
        <v>2301</v>
      </c>
      <c r="AH226">
        <v>2016</v>
      </c>
      <c r="AI226">
        <v>3794.0503899999999</v>
      </c>
      <c r="AJ226">
        <v>0</v>
      </c>
      <c r="AK226">
        <v>5.8339255799999998</v>
      </c>
      <c r="AL226">
        <v>0</v>
      </c>
      <c r="AM226">
        <v>0</v>
      </c>
      <c r="AN226">
        <v>13777.360500000001</v>
      </c>
      <c r="AO226">
        <v>-0.99990000000000001</v>
      </c>
      <c r="AP226">
        <v>13777.360500000001</v>
      </c>
      <c r="AQ226">
        <v>0</v>
      </c>
      <c r="AR226">
        <v>20.563342909999999</v>
      </c>
      <c r="AS226">
        <v>-0.99990000000000001</v>
      </c>
      <c r="AT226">
        <v>0</v>
      </c>
      <c r="AU226">
        <v>12</v>
      </c>
      <c r="AW226" t="s">
        <v>1248</v>
      </c>
      <c r="AX226" t="s">
        <v>182</v>
      </c>
      <c r="AY226" t="s">
        <v>1205</v>
      </c>
      <c r="AZ226" t="s">
        <v>1207</v>
      </c>
      <c r="BA226">
        <v>0</v>
      </c>
    </row>
    <row r="227" spans="1:53" x14ac:dyDescent="0.45">
      <c r="A227">
        <v>1004158</v>
      </c>
      <c r="B227">
        <v>1758707</v>
      </c>
      <c r="C227">
        <v>44</v>
      </c>
      <c r="D227" t="s">
        <v>909</v>
      </c>
      <c r="E227" t="s">
        <v>1249</v>
      </c>
      <c r="F227" t="s">
        <v>55</v>
      </c>
      <c r="G227">
        <v>86</v>
      </c>
      <c r="H227" t="s">
        <v>1250</v>
      </c>
      <c r="I227">
        <v>1</v>
      </c>
      <c r="J227">
        <v>70700</v>
      </c>
      <c r="K227">
        <v>0</v>
      </c>
      <c r="L227">
        <v>0</v>
      </c>
      <c r="M227">
        <v>70700</v>
      </c>
      <c r="N227">
        <v>10000</v>
      </c>
      <c r="O227">
        <v>20120402</v>
      </c>
      <c r="P227">
        <v>0</v>
      </c>
      <c r="Q227">
        <v>0</v>
      </c>
      <c r="R227">
        <v>970</v>
      </c>
      <c r="S227">
        <v>970</v>
      </c>
      <c r="T227">
        <v>970</v>
      </c>
      <c r="U227">
        <v>970</v>
      </c>
      <c r="V227">
        <v>0</v>
      </c>
      <c r="W227">
        <v>1</v>
      </c>
      <c r="X227" t="s">
        <v>67</v>
      </c>
      <c r="Y227">
        <v>0</v>
      </c>
      <c r="Z227">
        <v>0</v>
      </c>
      <c r="AA227" t="s">
        <v>1251</v>
      </c>
      <c r="AB227" t="s">
        <v>1252</v>
      </c>
      <c r="AC227">
        <v>30</v>
      </c>
      <c r="AD227">
        <v>2301</v>
      </c>
      <c r="AE227" t="s">
        <v>1205</v>
      </c>
      <c r="AF227" t="s">
        <v>1205</v>
      </c>
      <c r="AG227">
        <v>2301</v>
      </c>
      <c r="AH227">
        <v>2016</v>
      </c>
      <c r="AI227">
        <v>9557.7300039999991</v>
      </c>
      <c r="AJ227">
        <v>0</v>
      </c>
      <c r="AK227">
        <v>1.9681300900000001</v>
      </c>
      <c r="AL227">
        <v>0</v>
      </c>
      <c r="AM227">
        <v>0</v>
      </c>
      <c r="AN227">
        <v>322220.02490000002</v>
      </c>
      <c r="AO227">
        <v>-0.99990000000000001</v>
      </c>
      <c r="AP227">
        <v>322220.02490000002</v>
      </c>
      <c r="AQ227">
        <v>0</v>
      </c>
      <c r="AR227">
        <v>17.475849530000001</v>
      </c>
      <c r="AS227">
        <v>-0.99990000000000001</v>
      </c>
      <c r="AT227">
        <v>0</v>
      </c>
      <c r="AU227">
        <v>0</v>
      </c>
      <c r="AW227" t="s">
        <v>1253</v>
      </c>
      <c r="AX227" t="s">
        <v>182</v>
      </c>
      <c r="AY227" t="s">
        <v>1205</v>
      </c>
      <c r="AZ227" t="s">
        <v>1207</v>
      </c>
      <c r="BA227">
        <v>0</v>
      </c>
    </row>
    <row r="228" spans="1:53" x14ac:dyDescent="0.45">
      <c r="A228">
        <v>1006294</v>
      </c>
      <c r="B228">
        <v>1760843</v>
      </c>
      <c r="C228">
        <v>44</v>
      </c>
      <c r="D228" t="s">
        <v>909</v>
      </c>
      <c r="E228" t="s">
        <v>1254</v>
      </c>
      <c r="F228" t="s">
        <v>55</v>
      </c>
      <c r="G228">
        <v>63</v>
      </c>
      <c r="H228" t="s">
        <v>1255</v>
      </c>
      <c r="I228">
        <v>1</v>
      </c>
      <c r="J228">
        <v>71300</v>
      </c>
      <c r="K228">
        <v>0</v>
      </c>
      <c r="L228">
        <v>0</v>
      </c>
      <c r="M228">
        <v>71300</v>
      </c>
      <c r="N228">
        <v>0</v>
      </c>
      <c r="P228">
        <v>0</v>
      </c>
      <c r="Q228">
        <v>0</v>
      </c>
      <c r="R228">
        <v>973</v>
      </c>
      <c r="S228">
        <v>973</v>
      </c>
      <c r="T228">
        <v>973</v>
      </c>
      <c r="U228">
        <v>973</v>
      </c>
      <c r="V228">
        <v>0</v>
      </c>
      <c r="W228">
        <v>1</v>
      </c>
      <c r="X228" t="s">
        <v>67</v>
      </c>
      <c r="Y228">
        <v>0</v>
      </c>
      <c r="Z228">
        <v>0</v>
      </c>
      <c r="AA228" t="s">
        <v>1256</v>
      </c>
      <c r="AB228" t="s">
        <v>1257</v>
      </c>
      <c r="AC228">
        <v>111</v>
      </c>
      <c r="AD228">
        <v>2301</v>
      </c>
      <c r="AE228" t="s">
        <v>1205</v>
      </c>
      <c r="AF228" t="s">
        <v>1205</v>
      </c>
      <c r="AG228">
        <v>2301</v>
      </c>
      <c r="AH228">
        <v>2016</v>
      </c>
      <c r="AI228">
        <v>10264.98056</v>
      </c>
      <c r="AJ228">
        <v>0</v>
      </c>
      <c r="AK228">
        <v>98.877522619999993</v>
      </c>
      <c r="AL228">
        <v>15.003363569999999</v>
      </c>
      <c r="AM228">
        <v>83.874159050000003</v>
      </c>
      <c r="AN228">
        <v>302565.40490000002</v>
      </c>
      <c r="AO228">
        <v>-0.99990000000000001</v>
      </c>
      <c r="AP228">
        <v>302565.40490000002</v>
      </c>
      <c r="AQ228">
        <v>0</v>
      </c>
      <c r="AR228">
        <v>942.94301170000006</v>
      </c>
      <c r="AS228">
        <v>143.07919989999999</v>
      </c>
      <c r="AT228">
        <v>799.86381180000001</v>
      </c>
      <c r="AU228">
        <v>12</v>
      </c>
      <c r="AW228" t="s">
        <v>1258</v>
      </c>
      <c r="AX228" t="s">
        <v>182</v>
      </c>
      <c r="AY228" t="s">
        <v>1205</v>
      </c>
      <c r="AZ228" t="s">
        <v>1207</v>
      </c>
      <c r="BA228">
        <v>0</v>
      </c>
    </row>
    <row r="229" spans="1:53" x14ac:dyDescent="0.45">
      <c r="A229">
        <v>1006427</v>
      </c>
      <c r="B229">
        <v>1760976</v>
      </c>
      <c r="C229">
        <v>44</v>
      </c>
      <c r="D229" t="s">
        <v>909</v>
      </c>
      <c r="E229" t="s">
        <v>1259</v>
      </c>
      <c r="F229" t="s">
        <v>55</v>
      </c>
      <c r="G229">
        <v>140</v>
      </c>
      <c r="H229" t="s">
        <v>1260</v>
      </c>
      <c r="I229">
        <v>1</v>
      </c>
      <c r="J229">
        <v>69100</v>
      </c>
      <c r="K229">
        <v>0</v>
      </c>
      <c r="L229">
        <v>0</v>
      </c>
      <c r="M229">
        <v>69100</v>
      </c>
      <c r="N229">
        <v>0</v>
      </c>
      <c r="O229">
        <v>20060105</v>
      </c>
      <c r="P229">
        <v>0</v>
      </c>
      <c r="Q229">
        <v>0</v>
      </c>
      <c r="R229">
        <v>973</v>
      </c>
      <c r="S229">
        <v>973</v>
      </c>
      <c r="T229">
        <v>973</v>
      </c>
      <c r="U229">
        <v>973</v>
      </c>
      <c r="V229">
        <v>0</v>
      </c>
      <c r="W229">
        <v>1</v>
      </c>
      <c r="X229" t="s">
        <v>67</v>
      </c>
      <c r="Y229">
        <v>0</v>
      </c>
      <c r="Z229">
        <v>0</v>
      </c>
      <c r="AA229" t="s">
        <v>1261</v>
      </c>
      <c r="AB229" t="s">
        <v>1262</v>
      </c>
      <c r="AC229">
        <v>0</v>
      </c>
      <c r="AD229">
        <v>2301</v>
      </c>
      <c r="AE229" t="s">
        <v>1205</v>
      </c>
      <c r="AF229" t="s">
        <v>1205</v>
      </c>
      <c r="AG229">
        <v>2301</v>
      </c>
      <c r="AH229">
        <v>2016</v>
      </c>
      <c r="AI229">
        <v>5699.1948320000001</v>
      </c>
      <c r="AJ229">
        <v>0</v>
      </c>
      <c r="AK229">
        <v>6.6078990600000003</v>
      </c>
      <c r="AL229">
        <v>0</v>
      </c>
      <c r="AM229">
        <v>0</v>
      </c>
      <c r="AN229">
        <v>528144.07810000004</v>
      </c>
      <c r="AO229">
        <v>-0.99990000000000001</v>
      </c>
      <c r="AP229">
        <v>528144.07810000004</v>
      </c>
      <c r="AQ229">
        <v>0</v>
      </c>
      <c r="AR229">
        <v>34.986994940000002</v>
      </c>
      <c r="AS229">
        <v>-0.99990000000000001</v>
      </c>
      <c r="AT229">
        <v>0</v>
      </c>
      <c r="AU229">
        <v>12</v>
      </c>
      <c r="AW229" t="s">
        <v>1263</v>
      </c>
      <c r="AX229" t="s">
        <v>182</v>
      </c>
      <c r="AY229" t="s">
        <v>1205</v>
      </c>
      <c r="AZ229" t="s">
        <v>1207</v>
      </c>
      <c r="BA229">
        <v>0</v>
      </c>
    </row>
    <row r="230" spans="1:53" x14ac:dyDescent="0.45">
      <c r="A230">
        <v>1007166</v>
      </c>
      <c r="B230">
        <v>1761715</v>
      </c>
      <c r="C230">
        <v>44</v>
      </c>
      <c r="D230" t="s">
        <v>909</v>
      </c>
      <c r="E230" t="s">
        <v>1264</v>
      </c>
      <c r="F230" t="s">
        <v>55</v>
      </c>
      <c r="G230">
        <v>89</v>
      </c>
      <c r="H230" t="s">
        <v>1265</v>
      </c>
      <c r="I230">
        <v>1</v>
      </c>
      <c r="J230">
        <v>69900</v>
      </c>
      <c r="K230">
        <v>237740</v>
      </c>
      <c r="L230">
        <v>0</v>
      </c>
      <c r="M230">
        <v>307640</v>
      </c>
      <c r="N230">
        <v>0</v>
      </c>
      <c r="P230">
        <v>0</v>
      </c>
      <c r="Q230">
        <v>4830</v>
      </c>
      <c r="R230">
        <v>970</v>
      </c>
      <c r="S230">
        <v>970</v>
      </c>
      <c r="T230">
        <v>970</v>
      </c>
      <c r="U230">
        <v>970</v>
      </c>
      <c r="V230">
        <v>0</v>
      </c>
      <c r="W230">
        <v>1</v>
      </c>
      <c r="X230" t="s">
        <v>67</v>
      </c>
      <c r="Y230">
        <v>21</v>
      </c>
      <c r="Z230">
        <v>1925</v>
      </c>
      <c r="AA230" t="s">
        <v>1266</v>
      </c>
      <c r="AB230" t="s">
        <v>1267</v>
      </c>
      <c r="AC230">
        <v>28</v>
      </c>
      <c r="AD230">
        <v>2301</v>
      </c>
      <c r="AE230" t="s">
        <v>1205</v>
      </c>
      <c r="AF230" t="s">
        <v>1205</v>
      </c>
      <c r="AG230">
        <v>2301</v>
      </c>
      <c r="AH230">
        <v>2016</v>
      </c>
      <c r="AI230">
        <v>7795.1963949999999</v>
      </c>
      <c r="AJ230">
        <v>0.61961235999999997</v>
      </c>
      <c r="AK230">
        <v>59.374718739999999</v>
      </c>
      <c r="AL230">
        <v>23.091796339999998</v>
      </c>
      <c r="AM230">
        <v>36.282922399999997</v>
      </c>
      <c r="AN230">
        <v>390605.16830000002</v>
      </c>
      <c r="AO230">
        <v>49.221532089999997</v>
      </c>
      <c r="AP230">
        <v>1719109.7849999999</v>
      </c>
      <c r="AQ230">
        <v>3.4011444900000001</v>
      </c>
      <c r="AR230">
        <v>429.99000940000002</v>
      </c>
      <c r="AS230">
        <v>167.23012650000001</v>
      </c>
      <c r="AT230">
        <v>262.759883</v>
      </c>
      <c r="AU230">
        <v>0</v>
      </c>
      <c r="AW230" t="s">
        <v>1268</v>
      </c>
      <c r="AX230" t="s">
        <v>182</v>
      </c>
      <c r="AY230" t="s">
        <v>1205</v>
      </c>
      <c r="AZ230" t="s">
        <v>1207</v>
      </c>
      <c r="BA230">
        <v>0</v>
      </c>
    </row>
    <row r="231" spans="1:53" x14ac:dyDescent="0.45">
      <c r="A231">
        <v>1007180</v>
      </c>
      <c r="B231">
        <v>1761729</v>
      </c>
      <c r="C231">
        <v>44</v>
      </c>
      <c r="D231" t="s">
        <v>909</v>
      </c>
      <c r="E231" t="s">
        <v>1269</v>
      </c>
      <c r="F231" t="s">
        <v>55</v>
      </c>
      <c r="G231">
        <v>89</v>
      </c>
      <c r="H231" t="s">
        <v>1270</v>
      </c>
      <c r="I231">
        <v>1</v>
      </c>
      <c r="J231">
        <v>70100</v>
      </c>
      <c r="K231">
        <v>205490</v>
      </c>
      <c r="L231">
        <v>0</v>
      </c>
      <c r="M231">
        <v>275590</v>
      </c>
      <c r="N231">
        <v>143000</v>
      </c>
      <c r="P231">
        <v>0</v>
      </c>
      <c r="Q231">
        <v>4014</v>
      </c>
      <c r="R231">
        <v>970</v>
      </c>
      <c r="S231">
        <v>970</v>
      </c>
      <c r="T231">
        <v>970</v>
      </c>
      <c r="U231">
        <v>970</v>
      </c>
      <c r="V231">
        <v>0</v>
      </c>
      <c r="W231">
        <v>1</v>
      </c>
      <c r="X231" t="s">
        <v>67</v>
      </c>
      <c r="Y231">
        <v>18</v>
      </c>
      <c r="Z231">
        <v>1920</v>
      </c>
      <c r="AA231" t="s">
        <v>1271</v>
      </c>
      <c r="AB231" t="s">
        <v>1267</v>
      </c>
      <c r="AC231">
        <v>24</v>
      </c>
      <c r="AD231">
        <v>2301</v>
      </c>
      <c r="AE231" t="s">
        <v>1205</v>
      </c>
      <c r="AF231" t="s">
        <v>1205</v>
      </c>
      <c r="AG231">
        <v>2301</v>
      </c>
      <c r="AH231">
        <v>2016</v>
      </c>
      <c r="AI231">
        <v>8067.1682000000001</v>
      </c>
      <c r="AJ231">
        <v>0.49757236999999999</v>
      </c>
      <c r="AK231">
        <v>66.447206859999994</v>
      </c>
      <c r="AL231">
        <v>19.20496833</v>
      </c>
      <c r="AM231">
        <v>47.242238530000002</v>
      </c>
      <c r="AN231">
        <v>378516.46629999997</v>
      </c>
      <c r="AO231">
        <v>51.193323370000002</v>
      </c>
      <c r="AP231">
        <v>1488093.48</v>
      </c>
      <c r="AQ231">
        <v>2.9313837399999998</v>
      </c>
      <c r="AR231">
        <v>497.99797899999999</v>
      </c>
      <c r="AS231">
        <v>143.93434830000001</v>
      </c>
      <c r="AT231">
        <v>354.06363069999998</v>
      </c>
      <c r="AU231">
        <v>0</v>
      </c>
      <c r="AW231" t="s">
        <v>1272</v>
      </c>
      <c r="AX231" t="s">
        <v>182</v>
      </c>
      <c r="AY231" t="s">
        <v>1205</v>
      </c>
      <c r="AZ231" t="s">
        <v>1207</v>
      </c>
      <c r="BA231">
        <v>0</v>
      </c>
    </row>
    <row r="232" spans="1:53" x14ac:dyDescent="0.45">
      <c r="A232">
        <v>1009211</v>
      </c>
      <c r="B232">
        <v>1763760</v>
      </c>
      <c r="C232">
        <v>44</v>
      </c>
      <c r="D232" t="s">
        <v>909</v>
      </c>
      <c r="E232" t="s">
        <v>1273</v>
      </c>
      <c r="F232" t="s">
        <v>55</v>
      </c>
      <c r="G232">
        <v>140</v>
      </c>
      <c r="H232" t="s">
        <v>1274</v>
      </c>
      <c r="I232">
        <v>1</v>
      </c>
      <c r="J232">
        <v>986630</v>
      </c>
      <c r="K232">
        <v>28004670</v>
      </c>
      <c r="L232">
        <v>0</v>
      </c>
      <c r="M232">
        <v>28991300</v>
      </c>
      <c r="N232">
        <v>0</v>
      </c>
      <c r="P232">
        <v>449704</v>
      </c>
      <c r="Q232">
        <v>0</v>
      </c>
      <c r="R232">
        <v>970</v>
      </c>
      <c r="S232">
        <v>970</v>
      </c>
      <c r="T232">
        <v>970</v>
      </c>
      <c r="U232">
        <v>970</v>
      </c>
      <c r="V232">
        <v>318</v>
      </c>
      <c r="W232">
        <v>318</v>
      </c>
      <c r="X232" t="s">
        <v>57</v>
      </c>
      <c r="Y232">
        <v>0</v>
      </c>
      <c r="Z232">
        <v>1971</v>
      </c>
      <c r="AA232" t="s">
        <v>1275</v>
      </c>
      <c r="AB232" t="s">
        <v>1276</v>
      </c>
      <c r="AC232">
        <v>755</v>
      </c>
      <c r="AD232">
        <v>2301</v>
      </c>
      <c r="AE232" t="s">
        <v>1205</v>
      </c>
      <c r="AF232" t="s">
        <v>1205</v>
      </c>
      <c r="AG232">
        <v>2301</v>
      </c>
      <c r="AH232">
        <v>2016</v>
      </c>
      <c r="AI232">
        <v>160332.13200000001</v>
      </c>
      <c r="AJ232">
        <v>2.8048276699999999</v>
      </c>
      <c r="AK232">
        <v>82.496999020000004</v>
      </c>
      <c r="AL232">
        <v>23.47500015</v>
      </c>
      <c r="AM232">
        <v>59.021998869999997</v>
      </c>
      <c r="AN232">
        <v>268053.58519999997</v>
      </c>
      <c r="AO232">
        <v>62.273562169999998</v>
      </c>
      <c r="AP232">
        <v>7876531.1260000002</v>
      </c>
      <c r="AQ232">
        <v>28.3841663</v>
      </c>
      <c r="AR232">
        <v>12288.205239999999</v>
      </c>
      <c r="AS232">
        <v>3496.6801610000002</v>
      </c>
      <c r="AT232">
        <v>8791.5250799999994</v>
      </c>
      <c r="AU232">
        <v>0</v>
      </c>
      <c r="AW232" t="s">
        <v>1277</v>
      </c>
      <c r="AX232" t="s">
        <v>182</v>
      </c>
      <c r="AY232" t="s">
        <v>1205</v>
      </c>
      <c r="AZ232" t="s">
        <v>1207</v>
      </c>
      <c r="BA232">
        <v>0</v>
      </c>
    </row>
    <row r="233" spans="1:53" x14ac:dyDescent="0.45">
      <c r="A233">
        <v>1009645</v>
      </c>
      <c r="B233">
        <v>1764194</v>
      </c>
      <c r="C233">
        <v>44</v>
      </c>
      <c r="D233" t="s">
        <v>909</v>
      </c>
      <c r="E233" t="s">
        <v>1278</v>
      </c>
      <c r="F233" t="s">
        <v>55</v>
      </c>
      <c r="G233">
        <v>53</v>
      </c>
      <c r="H233" t="s">
        <v>1279</v>
      </c>
      <c r="I233">
        <v>1</v>
      </c>
      <c r="J233">
        <v>36510</v>
      </c>
      <c r="K233">
        <v>12300</v>
      </c>
      <c r="L233">
        <v>0</v>
      </c>
      <c r="M233">
        <v>48810</v>
      </c>
      <c r="N233">
        <v>0</v>
      </c>
      <c r="P233">
        <v>0</v>
      </c>
      <c r="Q233">
        <v>0</v>
      </c>
      <c r="R233">
        <v>973</v>
      </c>
      <c r="S233">
        <v>973</v>
      </c>
      <c r="T233">
        <v>973</v>
      </c>
      <c r="U233">
        <v>973</v>
      </c>
      <c r="V233">
        <v>0</v>
      </c>
      <c r="W233">
        <v>1</v>
      </c>
      <c r="X233" t="s">
        <v>67</v>
      </c>
      <c r="Y233">
        <v>0</v>
      </c>
      <c r="Z233">
        <v>0</v>
      </c>
      <c r="AA233" t="s">
        <v>1280</v>
      </c>
      <c r="AB233" t="s">
        <v>1281</v>
      </c>
      <c r="AC233">
        <v>0</v>
      </c>
      <c r="AD233">
        <v>2301</v>
      </c>
      <c r="AE233" t="s">
        <v>1205</v>
      </c>
      <c r="AF233" t="s">
        <v>1205</v>
      </c>
      <c r="AG233">
        <v>2301</v>
      </c>
      <c r="AH233">
        <v>2016</v>
      </c>
      <c r="AI233">
        <v>7952.7457320000003</v>
      </c>
      <c r="AJ233">
        <v>0</v>
      </c>
      <c r="AK233">
        <v>97.099885240000006</v>
      </c>
      <c r="AL233">
        <v>0</v>
      </c>
      <c r="AM233">
        <v>0</v>
      </c>
      <c r="AN233">
        <v>199978.1778</v>
      </c>
      <c r="AO233">
        <v>-0.99990000000000001</v>
      </c>
      <c r="AP233">
        <v>267349.62640000001</v>
      </c>
      <c r="AQ233">
        <v>0.33689400000000003</v>
      </c>
      <c r="AR233">
        <v>717.40690459999996</v>
      </c>
      <c r="AS233">
        <v>-0.99990000000000001</v>
      </c>
      <c r="AT233">
        <v>0</v>
      </c>
      <c r="AU233">
        <v>12</v>
      </c>
      <c r="AW233" t="s">
        <v>1282</v>
      </c>
      <c r="AX233" t="s">
        <v>182</v>
      </c>
      <c r="AY233" t="s">
        <v>1205</v>
      </c>
      <c r="AZ233" t="s">
        <v>1207</v>
      </c>
      <c r="BA233">
        <v>0</v>
      </c>
    </row>
    <row r="234" spans="1:53" x14ac:dyDescent="0.45">
      <c r="A234">
        <v>1009695</v>
      </c>
      <c r="B234">
        <v>1764244</v>
      </c>
      <c r="C234">
        <v>44</v>
      </c>
      <c r="D234" t="s">
        <v>909</v>
      </c>
      <c r="E234" t="s">
        <v>1283</v>
      </c>
      <c r="F234" t="s">
        <v>55</v>
      </c>
      <c r="G234">
        <v>53</v>
      </c>
      <c r="H234" t="s">
        <v>1284</v>
      </c>
      <c r="I234">
        <v>1</v>
      </c>
      <c r="J234">
        <v>68000</v>
      </c>
      <c r="K234">
        <v>0</v>
      </c>
      <c r="L234">
        <v>0</v>
      </c>
      <c r="M234">
        <v>68000</v>
      </c>
      <c r="N234">
        <v>0</v>
      </c>
      <c r="O234">
        <v>20060105</v>
      </c>
      <c r="P234">
        <v>0</v>
      </c>
      <c r="Q234">
        <v>0</v>
      </c>
      <c r="R234">
        <v>973</v>
      </c>
      <c r="S234">
        <v>973</v>
      </c>
      <c r="T234">
        <v>973</v>
      </c>
      <c r="U234">
        <v>973</v>
      </c>
      <c r="V234">
        <v>0</v>
      </c>
      <c r="W234">
        <v>1</v>
      </c>
      <c r="X234" t="s">
        <v>67</v>
      </c>
      <c r="Y234">
        <v>0</v>
      </c>
      <c r="Z234">
        <v>0</v>
      </c>
      <c r="AA234" t="s">
        <v>1285</v>
      </c>
      <c r="AB234" t="s">
        <v>1286</v>
      </c>
      <c r="AC234">
        <v>0</v>
      </c>
      <c r="AD234">
        <v>2301</v>
      </c>
      <c r="AE234" t="s">
        <v>1205</v>
      </c>
      <c r="AF234" t="s">
        <v>1205</v>
      </c>
      <c r="AG234">
        <v>2301</v>
      </c>
      <c r="AH234">
        <v>2016</v>
      </c>
      <c r="AI234">
        <v>5789.96425</v>
      </c>
      <c r="AJ234">
        <v>0</v>
      </c>
      <c r="AK234">
        <v>1.54880229</v>
      </c>
      <c r="AL234">
        <v>0</v>
      </c>
      <c r="AM234">
        <v>0</v>
      </c>
      <c r="AN234">
        <v>511588.65100000001</v>
      </c>
      <c r="AO234">
        <v>-0.99990000000000001</v>
      </c>
      <c r="AP234">
        <v>511588.65100000001</v>
      </c>
      <c r="AQ234">
        <v>0</v>
      </c>
      <c r="AR234">
        <v>8.3310857200000008</v>
      </c>
      <c r="AS234">
        <v>-0.99990000000000001</v>
      </c>
      <c r="AT234">
        <v>0</v>
      </c>
      <c r="AU234">
        <v>12</v>
      </c>
      <c r="AW234" t="s">
        <v>1287</v>
      </c>
      <c r="AX234" t="s">
        <v>182</v>
      </c>
      <c r="AY234" t="s">
        <v>1205</v>
      </c>
      <c r="AZ234" t="s">
        <v>1207</v>
      </c>
      <c r="BA234">
        <v>0</v>
      </c>
    </row>
    <row r="235" spans="1:53" x14ac:dyDescent="0.45">
      <c r="A235">
        <v>1009741</v>
      </c>
      <c r="B235">
        <v>1764290</v>
      </c>
      <c r="C235">
        <v>44</v>
      </c>
      <c r="D235" t="s">
        <v>909</v>
      </c>
      <c r="E235" t="s">
        <v>1288</v>
      </c>
      <c r="F235" t="s">
        <v>55</v>
      </c>
      <c r="G235">
        <v>53</v>
      </c>
      <c r="H235" t="s">
        <v>1289</v>
      </c>
      <c r="I235">
        <v>1</v>
      </c>
      <c r="J235">
        <v>320400</v>
      </c>
      <c r="K235">
        <v>5079900</v>
      </c>
      <c r="L235">
        <v>0</v>
      </c>
      <c r="M235">
        <v>5400300</v>
      </c>
      <c r="N235">
        <v>0</v>
      </c>
      <c r="P235">
        <v>91850</v>
      </c>
      <c r="Q235">
        <v>0</v>
      </c>
      <c r="R235">
        <v>970</v>
      </c>
      <c r="S235">
        <v>970</v>
      </c>
      <c r="T235">
        <v>970</v>
      </c>
      <c r="U235">
        <v>970</v>
      </c>
      <c r="V235">
        <v>96</v>
      </c>
      <c r="W235">
        <v>96</v>
      </c>
      <c r="X235" t="s">
        <v>57</v>
      </c>
      <c r="Y235">
        <v>0</v>
      </c>
      <c r="Z235">
        <v>1967</v>
      </c>
      <c r="AA235" t="s">
        <v>1290</v>
      </c>
      <c r="AB235" t="s">
        <v>1291</v>
      </c>
      <c r="AC235">
        <v>45</v>
      </c>
      <c r="AD235">
        <v>2301</v>
      </c>
      <c r="AE235" t="s">
        <v>1205</v>
      </c>
      <c r="AF235" t="s">
        <v>1205</v>
      </c>
      <c r="AG235">
        <v>2301</v>
      </c>
      <c r="AH235">
        <v>2016</v>
      </c>
      <c r="AI235">
        <v>44376.571689999997</v>
      </c>
      <c r="AJ235">
        <v>2.0697858500000001</v>
      </c>
      <c r="AK235">
        <v>83.375676609999999</v>
      </c>
      <c r="AL235">
        <v>20.031788070000001</v>
      </c>
      <c r="AM235">
        <v>63.343888540000002</v>
      </c>
      <c r="AN235">
        <v>314504.33120000002</v>
      </c>
      <c r="AO235">
        <v>55.306477950000001</v>
      </c>
      <c r="AP235">
        <v>5300929.2750000004</v>
      </c>
      <c r="AQ235">
        <v>15.85486891</v>
      </c>
      <c r="AR235">
        <v>3437.342893</v>
      </c>
      <c r="AS235">
        <v>825.85386000000005</v>
      </c>
      <c r="AT235">
        <v>2611.4890329999998</v>
      </c>
      <c r="AU235">
        <v>0</v>
      </c>
      <c r="AW235" t="s">
        <v>1292</v>
      </c>
      <c r="AX235" t="s">
        <v>182</v>
      </c>
      <c r="AY235" t="s">
        <v>1205</v>
      </c>
      <c r="AZ235" t="s">
        <v>1207</v>
      </c>
      <c r="BA235">
        <v>0</v>
      </c>
    </row>
    <row r="236" spans="1:53" x14ac:dyDescent="0.45">
      <c r="A236">
        <v>1009805</v>
      </c>
      <c r="B236">
        <v>1764354</v>
      </c>
      <c r="C236">
        <v>44</v>
      </c>
      <c r="D236" t="s">
        <v>909</v>
      </c>
      <c r="E236" t="s">
        <v>1293</v>
      </c>
      <c r="F236" t="s">
        <v>55</v>
      </c>
      <c r="G236">
        <v>53</v>
      </c>
      <c r="H236" t="s">
        <v>1294</v>
      </c>
      <c r="I236">
        <v>1</v>
      </c>
      <c r="J236">
        <v>94210</v>
      </c>
      <c r="K236">
        <v>163990</v>
      </c>
      <c r="L236">
        <v>0</v>
      </c>
      <c r="M236">
        <v>258200</v>
      </c>
      <c r="N236">
        <v>124000</v>
      </c>
      <c r="O236">
        <v>20100528</v>
      </c>
      <c r="P236">
        <v>3834</v>
      </c>
      <c r="Q236">
        <v>0</v>
      </c>
      <c r="R236">
        <v>970</v>
      </c>
      <c r="S236">
        <v>970</v>
      </c>
      <c r="T236">
        <v>970</v>
      </c>
      <c r="U236">
        <v>970</v>
      </c>
      <c r="V236">
        <v>5</v>
      </c>
      <c r="W236">
        <v>5</v>
      </c>
      <c r="X236" t="s">
        <v>57</v>
      </c>
      <c r="Y236">
        <v>0</v>
      </c>
      <c r="Z236">
        <v>1902</v>
      </c>
      <c r="AA236" t="s">
        <v>1295</v>
      </c>
      <c r="AB236" t="s">
        <v>1296</v>
      </c>
      <c r="AC236">
        <v>7</v>
      </c>
      <c r="AD236">
        <v>2301</v>
      </c>
      <c r="AE236" t="s">
        <v>1205</v>
      </c>
      <c r="AF236" t="s">
        <v>1205</v>
      </c>
      <c r="AG236">
        <v>2301</v>
      </c>
      <c r="AH236">
        <v>2016</v>
      </c>
      <c r="AI236">
        <v>4648.051324</v>
      </c>
      <c r="AJ236">
        <v>0.82486179999999998</v>
      </c>
      <c r="AK236">
        <v>46.05319969</v>
      </c>
      <c r="AL236">
        <v>32.104054169999998</v>
      </c>
      <c r="AM236">
        <v>13.94914552</v>
      </c>
      <c r="AN236">
        <v>882904.96680000005</v>
      </c>
      <c r="AO236">
        <v>42.772561289999999</v>
      </c>
      <c r="AP236">
        <v>2419765.0189999999</v>
      </c>
      <c r="AQ236">
        <v>1.7406857</v>
      </c>
      <c r="AR236">
        <v>198.86596539999999</v>
      </c>
      <c r="AS236">
        <v>138.63105640000001</v>
      </c>
      <c r="AT236">
        <v>60.234908969999999</v>
      </c>
      <c r="AU236">
        <v>0</v>
      </c>
      <c r="AW236" t="s">
        <v>1297</v>
      </c>
      <c r="AX236" t="s">
        <v>182</v>
      </c>
      <c r="AY236" t="s">
        <v>1205</v>
      </c>
      <c r="AZ236" t="s">
        <v>1207</v>
      </c>
      <c r="BA236">
        <v>0</v>
      </c>
    </row>
    <row r="237" spans="1:53" x14ac:dyDescent="0.45">
      <c r="A237">
        <v>1009916</v>
      </c>
      <c r="B237">
        <v>1764465</v>
      </c>
      <c r="C237">
        <v>44</v>
      </c>
      <c r="D237" t="s">
        <v>909</v>
      </c>
      <c r="E237" t="s">
        <v>1298</v>
      </c>
      <c r="F237" t="s">
        <v>55</v>
      </c>
      <c r="G237">
        <v>51</v>
      </c>
      <c r="H237" t="s">
        <v>1299</v>
      </c>
      <c r="I237">
        <v>1</v>
      </c>
      <c r="J237">
        <v>68600</v>
      </c>
      <c r="K237">
        <v>272280</v>
      </c>
      <c r="L237">
        <v>0</v>
      </c>
      <c r="M237">
        <v>340880</v>
      </c>
      <c r="N237">
        <v>0</v>
      </c>
      <c r="O237">
        <v>20060105</v>
      </c>
      <c r="P237">
        <v>0</v>
      </c>
      <c r="Q237">
        <v>3960</v>
      </c>
      <c r="R237">
        <v>970</v>
      </c>
      <c r="S237">
        <v>970</v>
      </c>
      <c r="T237">
        <v>970</v>
      </c>
      <c r="U237">
        <v>970</v>
      </c>
      <c r="V237">
        <v>0</v>
      </c>
      <c r="W237">
        <v>1</v>
      </c>
      <c r="X237" t="s">
        <v>67</v>
      </c>
      <c r="Y237">
        <v>18</v>
      </c>
      <c r="Z237">
        <v>2007</v>
      </c>
      <c r="AA237" t="s">
        <v>1300</v>
      </c>
      <c r="AB237" t="s">
        <v>1301</v>
      </c>
      <c r="AC237">
        <v>27</v>
      </c>
      <c r="AD237">
        <v>2301</v>
      </c>
      <c r="AE237" t="s">
        <v>1205</v>
      </c>
      <c r="AF237" t="s">
        <v>1205</v>
      </c>
      <c r="AG237">
        <v>2301</v>
      </c>
      <c r="AH237">
        <v>2016</v>
      </c>
      <c r="AI237">
        <v>6085.0938630000001</v>
      </c>
      <c r="AJ237">
        <v>0.65077057000000005</v>
      </c>
      <c r="AK237">
        <v>21.747355460000001</v>
      </c>
      <c r="AL237">
        <v>21.237114269999999</v>
      </c>
      <c r="AM237">
        <v>0.51024117999999996</v>
      </c>
      <c r="AN237">
        <v>491071.4719</v>
      </c>
      <c r="AO237">
        <v>68.757575759999995</v>
      </c>
      <c r="AP237">
        <v>2440181.39</v>
      </c>
      <c r="AQ237">
        <v>3.96909621</v>
      </c>
      <c r="AR237">
        <v>122.9429056</v>
      </c>
      <c r="AS237">
        <v>120.0583924</v>
      </c>
      <c r="AT237">
        <v>2.8845131899999998</v>
      </c>
      <c r="AU237">
        <v>0</v>
      </c>
      <c r="AW237" t="s">
        <v>1302</v>
      </c>
      <c r="AX237" t="s">
        <v>182</v>
      </c>
      <c r="AY237" t="s">
        <v>1205</v>
      </c>
      <c r="AZ237" t="s">
        <v>1207</v>
      </c>
      <c r="BA237">
        <v>0</v>
      </c>
    </row>
    <row r="238" spans="1:53" x14ac:dyDescent="0.45">
      <c r="A238">
        <v>1009946</v>
      </c>
      <c r="B238">
        <v>1764495</v>
      </c>
      <c r="C238">
        <v>44</v>
      </c>
      <c r="D238" t="s">
        <v>909</v>
      </c>
      <c r="E238" t="s">
        <v>1303</v>
      </c>
      <c r="F238" t="s">
        <v>55</v>
      </c>
      <c r="G238">
        <v>51</v>
      </c>
      <c r="H238" t="s">
        <v>1304</v>
      </c>
      <c r="I238">
        <v>1</v>
      </c>
      <c r="J238">
        <v>3500</v>
      </c>
      <c r="K238">
        <v>0</v>
      </c>
      <c r="L238">
        <v>0</v>
      </c>
      <c r="M238">
        <v>3500</v>
      </c>
      <c r="N238">
        <v>0</v>
      </c>
      <c r="O238">
        <v>20060207</v>
      </c>
      <c r="P238">
        <v>0</v>
      </c>
      <c r="Q238">
        <v>0</v>
      </c>
      <c r="R238">
        <v>973</v>
      </c>
      <c r="S238">
        <v>973</v>
      </c>
      <c r="T238">
        <v>973</v>
      </c>
      <c r="U238">
        <v>973</v>
      </c>
      <c r="V238">
        <v>0</v>
      </c>
      <c r="W238">
        <v>1</v>
      </c>
      <c r="X238" t="s">
        <v>67</v>
      </c>
      <c r="Y238">
        <v>0</v>
      </c>
      <c r="Z238">
        <v>0</v>
      </c>
      <c r="AA238" t="s">
        <v>1305</v>
      </c>
      <c r="AB238" t="s">
        <v>1301</v>
      </c>
      <c r="AC238">
        <v>0</v>
      </c>
      <c r="AD238">
        <v>2301</v>
      </c>
      <c r="AE238" t="s">
        <v>1205</v>
      </c>
      <c r="AF238" t="s">
        <v>1205</v>
      </c>
      <c r="AG238">
        <v>2301</v>
      </c>
      <c r="AH238">
        <v>2016</v>
      </c>
      <c r="AI238">
        <v>6679.9488439999996</v>
      </c>
      <c r="AJ238">
        <v>0</v>
      </c>
      <c r="AK238">
        <v>15.24672623</v>
      </c>
      <c r="AL238">
        <v>14.796276450000001</v>
      </c>
      <c r="AM238">
        <v>0.45044978000000002</v>
      </c>
      <c r="AN238">
        <v>22823.52808</v>
      </c>
      <c r="AO238">
        <v>-0.99990000000000001</v>
      </c>
      <c r="AP238">
        <v>22823.52808</v>
      </c>
      <c r="AQ238">
        <v>0</v>
      </c>
      <c r="AR238">
        <v>94.619244769999995</v>
      </c>
      <c r="AS238">
        <v>91.823810690000002</v>
      </c>
      <c r="AT238">
        <v>2.7954340800000002</v>
      </c>
      <c r="AU238">
        <v>12</v>
      </c>
      <c r="AW238" t="s">
        <v>1306</v>
      </c>
      <c r="AX238" t="s">
        <v>182</v>
      </c>
      <c r="AY238" t="s">
        <v>1205</v>
      </c>
      <c r="AZ238" t="s">
        <v>1207</v>
      </c>
      <c r="BA238">
        <v>0</v>
      </c>
    </row>
    <row r="239" spans="1:53" x14ac:dyDescent="0.45">
      <c r="A239">
        <v>1010330</v>
      </c>
      <c r="B239">
        <v>1764879</v>
      </c>
      <c r="C239">
        <v>44</v>
      </c>
      <c r="D239" t="s">
        <v>909</v>
      </c>
      <c r="E239" t="s">
        <v>1307</v>
      </c>
      <c r="F239" t="s">
        <v>55</v>
      </c>
      <c r="G239">
        <v>52</v>
      </c>
      <c r="H239" t="s">
        <v>1308</v>
      </c>
      <c r="I239">
        <v>1</v>
      </c>
      <c r="J239">
        <v>68400</v>
      </c>
      <c r="K239">
        <v>0</v>
      </c>
      <c r="L239">
        <v>0</v>
      </c>
      <c r="M239">
        <v>68400</v>
      </c>
      <c r="N239">
        <v>0</v>
      </c>
      <c r="O239">
        <v>20030219</v>
      </c>
      <c r="P239">
        <v>0</v>
      </c>
      <c r="Q239">
        <v>0</v>
      </c>
      <c r="R239">
        <v>973</v>
      </c>
      <c r="S239">
        <v>973</v>
      </c>
      <c r="T239">
        <v>973</v>
      </c>
      <c r="U239">
        <v>973</v>
      </c>
      <c r="V239">
        <v>0</v>
      </c>
      <c r="W239">
        <v>1</v>
      </c>
      <c r="X239" t="s">
        <v>67</v>
      </c>
      <c r="Y239">
        <v>0</v>
      </c>
      <c r="Z239">
        <v>0</v>
      </c>
      <c r="AA239" t="s">
        <v>1309</v>
      </c>
      <c r="AB239" t="s">
        <v>1310</v>
      </c>
      <c r="AC239">
        <v>0</v>
      </c>
      <c r="AD239">
        <v>2301</v>
      </c>
      <c r="AE239" t="s">
        <v>1205</v>
      </c>
      <c r="AF239" t="s">
        <v>1205</v>
      </c>
      <c r="AG239">
        <v>2301</v>
      </c>
      <c r="AH239">
        <v>2016</v>
      </c>
      <c r="AI239">
        <v>6503.996306</v>
      </c>
      <c r="AJ239">
        <v>0</v>
      </c>
      <c r="AK239">
        <v>98.440263959999996</v>
      </c>
      <c r="AL239">
        <v>0</v>
      </c>
      <c r="AM239">
        <v>0</v>
      </c>
      <c r="AN239">
        <v>458103.58120000002</v>
      </c>
      <c r="AO239">
        <v>-0.99990000000000001</v>
      </c>
      <c r="AP239">
        <v>458103.58120000002</v>
      </c>
      <c r="AQ239">
        <v>0</v>
      </c>
      <c r="AR239">
        <v>594.81620780000003</v>
      </c>
      <c r="AS239">
        <v>-0.99990000000000001</v>
      </c>
      <c r="AT239">
        <v>0</v>
      </c>
      <c r="AU239">
        <v>12</v>
      </c>
      <c r="AW239" t="s">
        <v>1311</v>
      </c>
      <c r="AX239" t="s">
        <v>182</v>
      </c>
      <c r="AY239" t="s">
        <v>1205</v>
      </c>
      <c r="AZ239" t="s">
        <v>1207</v>
      </c>
      <c r="BA239">
        <v>0</v>
      </c>
    </row>
    <row r="240" spans="1:53" x14ac:dyDescent="0.45">
      <c r="A240">
        <v>1010516</v>
      </c>
      <c r="B240">
        <v>1765065</v>
      </c>
      <c r="C240">
        <v>44</v>
      </c>
      <c r="D240" t="s">
        <v>909</v>
      </c>
      <c r="E240" t="s">
        <v>1312</v>
      </c>
      <c r="F240" t="s">
        <v>55</v>
      </c>
      <c r="G240">
        <v>91</v>
      </c>
      <c r="H240" t="s">
        <v>1313</v>
      </c>
      <c r="I240">
        <v>1</v>
      </c>
      <c r="J240">
        <v>66200</v>
      </c>
      <c r="K240">
        <v>0</v>
      </c>
      <c r="L240">
        <v>0</v>
      </c>
      <c r="M240">
        <v>66200</v>
      </c>
      <c r="N240">
        <v>111900</v>
      </c>
      <c r="O240">
        <v>20100315</v>
      </c>
      <c r="P240">
        <v>0</v>
      </c>
      <c r="Q240">
        <v>0</v>
      </c>
      <c r="R240">
        <v>970</v>
      </c>
      <c r="S240">
        <v>970</v>
      </c>
      <c r="T240">
        <v>970</v>
      </c>
      <c r="U240">
        <v>970</v>
      </c>
      <c r="V240">
        <v>0</v>
      </c>
      <c r="W240">
        <v>1</v>
      </c>
      <c r="X240" t="s">
        <v>67</v>
      </c>
      <c r="Y240">
        <v>0</v>
      </c>
      <c r="Z240">
        <v>0</v>
      </c>
      <c r="AA240" t="s">
        <v>1314</v>
      </c>
      <c r="AB240" t="s">
        <v>1315</v>
      </c>
      <c r="AC240">
        <v>102</v>
      </c>
      <c r="AD240">
        <v>2301</v>
      </c>
      <c r="AE240" t="s">
        <v>1205</v>
      </c>
      <c r="AF240" t="s">
        <v>1205</v>
      </c>
      <c r="AG240">
        <v>2301</v>
      </c>
      <c r="AH240">
        <v>2016</v>
      </c>
      <c r="AI240">
        <v>4590.5163780000003</v>
      </c>
      <c r="AJ240">
        <v>0</v>
      </c>
      <c r="AK240">
        <v>68.588896660000003</v>
      </c>
      <c r="AL240">
        <v>26.668977170000002</v>
      </c>
      <c r="AM240">
        <v>41.919919489999998</v>
      </c>
      <c r="AN240">
        <v>628180.30969999998</v>
      </c>
      <c r="AO240">
        <v>-0.99990000000000001</v>
      </c>
      <c r="AP240">
        <v>628180.30969999998</v>
      </c>
      <c r="AQ240">
        <v>0</v>
      </c>
      <c r="AR240">
        <v>292.51294910000001</v>
      </c>
      <c r="AS240">
        <v>113.7359185</v>
      </c>
      <c r="AT240">
        <v>178.77703059999999</v>
      </c>
      <c r="AU240">
        <v>0</v>
      </c>
      <c r="AW240" t="s">
        <v>1316</v>
      </c>
      <c r="AX240" t="s">
        <v>182</v>
      </c>
      <c r="AY240" t="s">
        <v>1205</v>
      </c>
      <c r="AZ240" t="s">
        <v>1317</v>
      </c>
      <c r="BA240">
        <v>0</v>
      </c>
    </row>
    <row r="241" spans="1:53" x14ac:dyDescent="0.45">
      <c r="A241">
        <v>1010706</v>
      </c>
      <c r="B241">
        <v>1765255</v>
      </c>
      <c r="C241">
        <v>44</v>
      </c>
      <c r="D241" t="s">
        <v>909</v>
      </c>
      <c r="E241" t="s">
        <v>1318</v>
      </c>
      <c r="F241" t="s">
        <v>55</v>
      </c>
      <c r="G241">
        <v>145</v>
      </c>
      <c r="H241" t="s">
        <v>1319</v>
      </c>
      <c r="I241">
        <v>1</v>
      </c>
      <c r="J241">
        <v>1798680</v>
      </c>
      <c r="K241">
        <v>2155040</v>
      </c>
      <c r="L241">
        <v>0</v>
      </c>
      <c r="M241">
        <v>3953720</v>
      </c>
      <c r="N241">
        <v>0</v>
      </c>
      <c r="P241">
        <v>60298</v>
      </c>
      <c r="Q241">
        <v>0</v>
      </c>
      <c r="R241">
        <v>970</v>
      </c>
      <c r="S241">
        <v>970</v>
      </c>
      <c r="T241">
        <v>970</v>
      </c>
      <c r="U241">
        <v>970</v>
      </c>
      <c r="V241">
        <v>0</v>
      </c>
      <c r="W241">
        <v>1</v>
      </c>
      <c r="X241" t="s">
        <v>67</v>
      </c>
      <c r="Y241">
        <v>0</v>
      </c>
      <c r="Z241">
        <v>1954</v>
      </c>
      <c r="AA241" t="s">
        <v>1320</v>
      </c>
      <c r="AB241" t="s">
        <v>1321</v>
      </c>
      <c r="AC241">
        <v>10</v>
      </c>
      <c r="AD241">
        <v>2301</v>
      </c>
      <c r="AE241" t="s">
        <v>1205</v>
      </c>
      <c r="AF241" t="s">
        <v>1205</v>
      </c>
      <c r="AG241">
        <v>2301</v>
      </c>
      <c r="AH241">
        <v>2016</v>
      </c>
      <c r="AI241">
        <v>529424.63829999999</v>
      </c>
      <c r="AJ241">
        <v>0.11389344999999999</v>
      </c>
      <c r="AK241">
        <v>47.308657230000001</v>
      </c>
      <c r="AL241">
        <v>10.138041579999999</v>
      </c>
      <c r="AM241">
        <v>37.170615650000002</v>
      </c>
      <c r="AN241">
        <v>147991.7917</v>
      </c>
      <c r="AO241">
        <v>35.739825529999997</v>
      </c>
      <c r="AP241">
        <v>325304.17129999999</v>
      </c>
      <c r="AQ241">
        <v>1.1981230700000001</v>
      </c>
      <c r="AR241">
        <v>23268.827949999999</v>
      </c>
      <c r="AS241">
        <v>4986.4096550000004</v>
      </c>
      <c r="AT241">
        <v>18282.418300000001</v>
      </c>
      <c r="AU241">
        <v>0</v>
      </c>
      <c r="AW241" t="s">
        <v>1322</v>
      </c>
      <c r="AX241" t="s">
        <v>182</v>
      </c>
      <c r="AY241" t="s">
        <v>1205</v>
      </c>
      <c r="AZ241" t="s">
        <v>1207</v>
      </c>
      <c r="BA241">
        <v>0</v>
      </c>
    </row>
    <row r="242" spans="1:53" x14ac:dyDescent="0.45">
      <c r="A242">
        <v>1011513</v>
      </c>
      <c r="B242">
        <v>1766062</v>
      </c>
      <c r="C242">
        <v>44</v>
      </c>
      <c r="D242" t="s">
        <v>909</v>
      </c>
      <c r="E242" t="s">
        <v>1323</v>
      </c>
      <c r="F242" t="s">
        <v>55</v>
      </c>
      <c r="G242">
        <v>92</v>
      </c>
      <c r="H242" t="s">
        <v>1324</v>
      </c>
      <c r="I242">
        <v>1</v>
      </c>
      <c r="J242">
        <v>104200</v>
      </c>
      <c r="K242">
        <v>188400</v>
      </c>
      <c r="L242">
        <v>0</v>
      </c>
      <c r="M242">
        <v>292600</v>
      </c>
      <c r="N242">
        <v>0</v>
      </c>
      <c r="O242">
        <v>20070112</v>
      </c>
      <c r="P242">
        <v>0</v>
      </c>
      <c r="Q242">
        <v>1869</v>
      </c>
      <c r="R242">
        <v>970</v>
      </c>
      <c r="S242">
        <v>970</v>
      </c>
      <c r="T242">
        <v>970</v>
      </c>
      <c r="U242">
        <v>970</v>
      </c>
      <c r="V242">
        <v>0</v>
      </c>
      <c r="W242">
        <v>1</v>
      </c>
      <c r="X242" t="s">
        <v>67</v>
      </c>
      <c r="Y242">
        <v>7</v>
      </c>
      <c r="Z242">
        <v>2008</v>
      </c>
      <c r="AA242" t="s">
        <v>1325</v>
      </c>
      <c r="AB242" t="s">
        <v>101</v>
      </c>
      <c r="AC242">
        <v>64</v>
      </c>
      <c r="AD242">
        <v>2301</v>
      </c>
      <c r="AE242" t="s">
        <v>1205</v>
      </c>
      <c r="AF242" t="s">
        <v>1205</v>
      </c>
      <c r="AG242">
        <v>2301</v>
      </c>
      <c r="AH242">
        <v>2016</v>
      </c>
      <c r="AI242">
        <v>5211.5346820000004</v>
      </c>
      <c r="AJ242">
        <v>0.35862757000000001</v>
      </c>
      <c r="AK242">
        <v>22.865727100000001</v>
      </c>
      <c r="AL242">
        <v>20.933749379999998</v>
      </c>
      <c r="AM242">
        <v>1.9319777199999999</v>
      </c>
      <c r="AN242">
        <v>870943.45079999999</v>
      </c>
      <c r="AO242">
        <v>100.8025682</v>
      </c>
      <c r="AP242">
        <v>2445662.7039999999</v>
      </c>
      <c r="AQ242">
        <v>1.80806142</v>
      </c>
      <c r="AR242">
        <v>110.7083521</v>
      </c>
      <c r="AS242">
        <v>101.35434960000001</v>
      </c>
      <c r="AT242">
        <v>9.3540025500000006</v>
      </c>
      <c r="AU242">
        <v>0</v>
      </c>
      <c r="AW242" t="s">
        <v>1326</v>
      </c>
      <c r="AX242" t="s">
        <v>182</v>
      </c>
      <c r="AY242" t="s">
        <v>1205</v>
      </c>
      <c r="AZ242" t="s">
        <v>1207</v>
      </c>
      <c r="BA242">
        <v>0</v>
      </c>
    </row>
    <row r="243" spans="1:53" x14ac:dyDescent="0.45">
      <c r="A243">
        <v>1011534</v>
      </c>
      <c r="B243">
        <v>1766083</v>
      </c>
      <c r="C243">
        <v>44</v>
      </c>
      <c r="D243" t="s">
        <v>909</v>
      </c>
      <c r="E243" t="s">
        <v>1327</v>
      </c>
      <c r="F243" t="s">
        <v>55</v>
      </c>
      <c r="G243">
        <v>92</v>
      </c>
      <c r="H243" t="s">
        <v>1328</v>
      </c>
      <c r="I243">
        <v>1</v>
      </c>
      <c r="J243">
        <v>68100</v>
      </c>
      <c r="K243">
        <v>189520</v>
      </c>
      <c r="L243">
        <v>0</v>
      </c>
      <c r="M243">
        <v>257620</v>
      </c>
      <c r="N243">
        <v>0</v>
      </c>
      <c r="O243">
        <v>20060105</v>
      </c>
      <c r="P243">
        <v>0</v>
      </c>
      <c r="Q243">
        <v>1888</v>
      </c>
      <c r="R243">
        <v>970</v>
      </c>
      <c r="S243">
        <v>970</v>
      </c>
      <c r="T243">
        <v>970</v>
      </c>
      <c r="U243">
        <v>970</v>
      </c>
      <c r="V243">
        <v>0</v>
      </c>
      <c r="W243">
        <v>1</v>
      </c>
      <c r="X243" t="s">
        <v>67</v>
      </c>
      <c r="Y243">
        <v>6</v>
      </c>
      <c r="Z243">
        <v>2006</v>
      </c>
      <c r="AA243" t="s">
        <v>1329</v>
      </c>
      <c r="AB243" t="s">
        <v>1330</v>
      </c>
      <c r="AC243">
        <v>22</v>
      </c>
      <c r="AD243">
        <v>2301</v>
      </c>
      <c r="AE243" t="s">
        <v>1205</v>
      </c>
      <c r="AF243" t="s">
        <v>1205</v>
      </c>
      <c r="AG243">
        <v>2301</v>
      </c>
      <c r="AH243">
        <v>2016</v>
      </c>
      <c r="AI243">
        <v>6179.907279</v>
      </c>
      <c r="AJ243">
        <v>0.30550620000000001</v>
      </c>
      <c r="AK243">
        <v>16.948235990000001</v>
      </c>
      <c r="AL243">
        <v>15.499857670000001</v>
      </c>
      <c r="AM243">
        <v>1.44837832</v>
      </c>
      <c r="AN243">
        <v>480013.027</v>
      </c>
      <c r="AO243">
        <v>100.3813559</v>
      </c>
      <c r="AP243">
        <v>1815873.0689999999</v>
      </c>
      <c r="AQ243">
        <v>2.78296623</v>
      </c>
      <c r="AR243">
        <v>97.305233709999996</v>
      </c>
      <c r="AS243">
        <v>88.989631360000004</v>
      </c>
      <c r="AT243">
        <v>8.3156023500000007</v>
      </c>
      <c r="AU243">
        <v>0</v>
      </c>
      <c r="AW243" t="s">
        <v>1331</v>
      </c>
      <c r="AX243" t="s">
        <v>182</v>
      </c>
      <c r="AY243" t="s">
        <v>1205</v>
      </c>
      <c r="AZ243" t="s">
        <v>1207</v>
      </c>
      <c r="BA243">
        <v>0</v>
      </c>
    </row>
    <row r="244" spans="1:53" x14ac:dyDescent="0.45">
      <c r="A244">
        <v>1011560</v>
      </c>
      <c r="B244">
        <v>1766109</v>
      </c>
      <c r="C244">
        <v>44</v>
      </c>
      <c r="D244" t="s">
        <v>909</v>
      </c>
      <c r="E244" t="s">
        <v>1332</v>
      </c>
      <c r="F244" t="s">
        <v>55</v>
      </c>
      <c r="G244">
        <v>92</v>
      </c>
      <c r="H244" t="s">
        <v>1333</v>
      </c>
      <c r="I244">
        <v>1</v>
      </c>
      <c r="J244">
        <v>69400</v>
      </c>
      <c r="K244">
        <v>220310</v>
      </c>
      <c r="L244">
        <v>0</v>
      </c>
      <c r="M244">
        <v>289710</v>
      </c>
      <c r="N244">
        <v>0</v>
      </c>
      <c r="O244">
        <v>20060105</v>
      </c>
      <c r="P244">
        <v>0</v>
      </c>
      <c r="Q244">
        <v>2240</v>
      </c>
      <c r="R244">
        <v>970</v>
      </c>
      <c r="S244">
        <v>970</v>
      </c>
      <c r="T244">
        <v>970</v>
      </c>
      <c r="U244">
        <v>970</v>
      </c>
      <c r="V244">
        <v>0</v>
      </c>
      <c r="W244">
        <v>1</v>
      </c>
      <c r="X244" t="s">
        <v>67</v>
      </c>
      <c r="Y244">
        <v>8</v>
      </c>
      <c r="Z244">
        <v>2006</v>
      </c>
      <c r="AA244" t="s">
        <v>1334</v>
      </c>
      <c r="AB244" t="s">
        <v>1330</v>
      </c>
      <c r="AC244">
        <v>21</v>
      </c>
      <c r="AD244">
        <v>2301</v>
      </c>
      <c r="AE244" t="s">
        <v>1205</v>
      </c>
      <c r="AF244" t="s">
        <v>1205</v>
      </c>
      <c r="AG244">
        <v>2301</v>
      </c>
      <c r="AH244">
        <v>2016</v>
      </c>
      <c r="AI244">
        <v>7177.9573529999998</v>
      </c>
      <c r="AJ244">
        <v>0.31206650000000002</v>
      </c>
      <c r="AK244">
        <v>42.524648390000003</v>
      </c>
      <c r="AL244">
        <v>14.57873225</v>
      </c>
      <c r="AM244">
        <v>27.945916140000001</v>
      </c>
      <c r="AN244">
        <v>421159.37050000002</v>
      </c>
      <c r="AO244">
        <v>98.352678569999995</v>
      </c>
      <c r="AP244">
        <v>1758127.9709999999</v>
      </c>
      <c r="AQ244">
        <v>3.1744956800000002</v>
      </c>
      <c r="AR244">
        <v>283.57722180000002</v>
      </c>
      <c r="AS244">
        <v>97.218825890000005</v>
      </c>
      <c r="AT244">
        <v>186.3583959</v>
      </c>
      <c r="AU244">
        <v>0</v>
      </c>
      <c r="AW244" t="s">
        <v>1335</v>
      </c>
      <c r="AX244" t="s">
        <v>182</v>
      </c>
      <c r="AY244" t="s">
        <v>1205</v>
      </c>
      <c r="AZ244" t="s">
        <v>1207</v>
      </c>
      <c r="BA244">
        <v>0</v>
      </c>
    </row>
    <row r="245" spans="1:53" x14ac:dyDescent="0.45">
      <c r="A245">
        <v>1011571</v>
      </c>
      <c r="B245">
        <v>1766120</v>
      </c>
      <c r="C245">
        <v>44</v>
      </c>
      <c r="D245" t="s">
        <v>909</v>
      </c>
      <c r="E245" t="s">
        <v>1336</v>
      </c>
      <c r="F245" t="s">
        <v>55</v>
      </c>
      <c r="G245">
        <v>50</v>
      </c>
      <c r="H245" t="s">
        <v>1337</v>
      </c>
      <c r="I245">
        <v>1</v>
      </c>
      <c r="J245">
        <v>65800</v>
      </c>
      <c r="K245">
        <v>229600</v>
      </c>
      <c r="L245">
        <v>0</v>
      </c>
      <c r="M245">
        <v>295400</v>
      </c>
      <c r="N245">
        <v>0</v>
      </c>
      <c r="O245">
        <v>20040428</v>
      </c>
      <c r="P245">
        <v>0</v>
      </c>
      <c r="Q245">
        <v>2464</v>
      </c>
      <c r="R245">
        <v>970</v>
      </c>
      <c r="S245">
        <v>970</v>
      </c>
      <c r="T245">
        <v>970</v>
      </c>
      <c r="U245">
        <v>970</v>
      </c>
      <c r="V245">
        <v>0</v>
      </c>
      <c r="W245">
        <v>1</v>
      </c>
      <c r="X245" t="s">
        <v>67</v>
      </c>
      <c r="Y245">
        <v>10</v>
      </c>
      <c r="Z245">
        <v>2005</v>
      </c>
      <c r="AA245" t="s">
        <v>1338</v>
      </c>
      <c r="AB245" t="s">
        <v>101</v>
      </c>
      <c r="AC245">
        <v>89</v>
      </c>
      <c r="AD245">
        <v>2301</v>
      </c>
      <c r="AE245" t="s">
        <v>1205</v>
      </c>
      <c r="AF245" t="s">
        <v>1205</v>
      </c>
      <c r="AG245">
        <v>2301</v>
      </c>
      <c r="AH245">
        <v>2016</v>
      </c>
      <c r="AI245">
        <v>3775.8843769999999</v>
      </c>
      <c r="AJ245">
        <v>0.65256234999999996</v>
      </c>
      <c r="AK245">
        <v>99.17501618</v>
      </c>
      <c r="AL245">
        <v>4.5492892899999999</v>
      </c>
      <c r="AM245">
        <v>94.625726880000002</v>
      </c>
      <c r="AN245">
        <v>759093.15910000005</v>
      </c>
      <c r="AO245">
        <v>93.181818179999993</v>
      </c>
      <c r="AP245">
        <v>3407843.7570000002</v>
      </c>
      <c r="AQ245">
        <v>3.4893616999999999</v>
      </c>
      <c r="AR245">
        <v>347.89701739999998</v>
      </c>
      <c r="AS245">
        <v>15.95849679</v>
      </c>
      <c r="AT245">
        <v>331.9385206</v>
      </c>
      <c r="AU245">
        <v>0</v>
      </c>
      <c r="AW245" t="s">
        <v>1339</v>
      </c>
      <c r="AX245" t="s">
        <v>182</v>
      </c>
      <c r="AY245" t="s">
        <v>1205</v>
      </c>
      <c r="AZ245" t="s">
        <v>1207</v>
      </c>
      <c r="BA245">
        <v>0</v>
      </c>
    </row>
    <row r="246" spans="1:53" x14ac:dyDescent="0.45">
      <c r="A246">
        <v>1011633</v>
      </c>
      <c r="B246">
        <v>1766182</v>
      </c>
      <c r="C246">
        <v>44</v>
      </c>
      <c r="D246" t="s">
        <v>909</v>
      </c>
      <c r="E246" t="s">
        <v>1340</v>
      </c>
      <c r="F246" t="s">
        <v>55</v>
      </c>
      <c r="G246">
        <v>50</v>
      </c>
      <c r="H246" t="s">
        <v>1341</v>
      </c>
      <c r="I246">
        <v>1</v>
      </c>
      <c r="J246">
        <v>2100</v>
      </c>
      <c r="K246">
        <v>0</v>
      </c>
      <c r="L246">
        <v>0</v>
      </c>
      <c r="M246">
        <v>2100</v>
      </c>
      <c r="N246">
        <v>0</v>
      </c>
      <c r="O246">
        <v>20040428</v>
      </c>
      <c r="P246">
        <v>0</v>
      </c>
      <c r="Q246">
        <v>0</v>
      </c>
      <c r="R246">
        <v>973</v>
      </c>
      <c r="S246">
        <v>973</v>
      </c>
      <c r="T246">
        <v>973</v>
      </c>
      <c r="U246">
        <v>973</v>
      </c>
      <c r="V246">
        <v>0</v>
      </c>
      <c r="W246">
        <v>1</v>
      </c>
      <c r="X246" t="s">
        <v>67</v>
      </c>
      <c r="Y246">
        <v>0</v>
      </c>
      <c r="Z246">
        <v>0</v>
      </c>
      <c r="AA246" t="s">
        <v>1342</v>
      </c>
      <c r="AB246" t="s">
        <v>1343</v>
      </c>
      <c r="AC246">
        <v>0</v>
      </c>
      <c r="AD246">
        <v>2301</v>
      </c>
      <c r="AE246" t="s">
        <v>1205</v>
      </c>
      <c r="AF246" t="s">
        <v>1205</v>
      </c>
      <c r="AG246">
        <v>2301</v>
      </c>
      <c r="AH246">
        <v>2016</v>
      </c>
      <c r="AI246">
        <v>3961.6251390000002</v>
      </c>
      <c r="AJ246">
        <v>0</v>
      </c>
      <c r="AK246">
        <v>90.212573340000006</v>
      </c>
      <c r="AL246">
        <v>28.114633820000002</v>
      </c>
      <c r="AM246">
        <v>62.097939519999997</v>
      </c>
      <c r="AN246">
        <v>23090.52391</v>
      </c>
      <c r="AO246">
        <v>-0.99990000000000001</v>
      </c>
      <c r="AP246">
        <v>23090.52391</v>
      </c>
      <c r="AQ246">
        <v>0</v>
      </c>
      <c r="AR246">
        <v>332.0245438</v>
      </c>
      <c r="AS246">
        <v>103.47502710000001</v>
      </c>
      <c r="AT246">
        <v>228.5495167</v>
      </c>
      <c r="AU246">
        <v>12</v>
      </c>
      <c r="AW246" t="s">
        <v>1344</v>
      </c>
      <c r="AX246" t="s">
        <v>182</v>
      </c>
      <c r="AY246" t="s">
        <v>1205</v>
      </c>
      <c r="AZ246" t="s">
        <v>1207</v>
      </c>
      <c r="BA246">
        <v>0</v>
      </c>
    </row>
    <row r="247" spans="1:53" x14ac:dyDescent="0.45">
      <c r="A247">
        <v>1011652</v>
      </c>
      <c r="B247">
        <v>1766201</v>
      </c>
      <c r="C247">
        <v>44</v>
      </c>
      <c r="D247" t="s">
        <v>909</v>
      </c>
      <c r="E247" t="s">
        <v>1345</v>
      </c>
      <c r="F247" t="s">
        <v>55</v>
      </c>
      <c r="G247">
        <v>93</v>
      </c>
      <c r="H247" t="s">
        <v>1346</v>
      </c>
      <c r="I247">
        <v>1</v>
      </c>
      <c r="J247">
        <v>68600</v>
      </c>
      <c r="K247">
        <v>185850</v>
      </c>
      <c r="L247">
        <v>0</v>
      </c>
      <c r="M247">
        <v>254450</v>
      </c>
      <c r="N247">
        <v>0</v>
      </c>
      <c r="O247">
        <v>20060105</v>
      </c>
      <c r="P247">
        <v>0</v>
      </c>
      <c r="Q247">
        <v>1848</v>
      </c>
      <c r="R247">
        <v>973</v>
      </c>
      <c r="S247">
        <v>973</v>
      </c>
      <c r="T247">
        <v>973</v>
      </c>
      <c r="U247">
        <v>973</v>
      </c>
      <c r="V247">
        <v>0</v>
      </c>
      <c r="W247">
        <v>1</v>
      </c>
      <c r="X247" t="s">
        <v>67</v>
      </c>
      <c r="Y247">
        <v>6</v>
      </c>
      <c r="Z247">
        <v>2006</v>
      </c>
      <c r="AA247" t="s">
        <v>1347</v>
      </c>
      <c r="AB247" t="s">
        <v>1348</v>
      </c>
      <c r="AC247">
        <v>4</v>
      </c>
      <c r="AD247">
        <v>2301</v>
      </c>
      <c r="AE247" t="s">
        <v>1205</v>
      </c>
      <c r="AF247" t="s">
        <v>1205</v>
      </c>
      <c r="AG247">
        <v>2301</v>
      </c>
      <c r="AH247">
        <v>2016</v>
      </c>
      <c r="AI247">
        <v>6093.3194469999999</v>
      </c>
      <c r="AJ247">
        <v>0.30328296999999999</v>
      </c>
      <c r="AK247">
        <v>26.573032619999999</v>
      </c>
      <c r="AL247">
        <v>16.855574350000001</v>
      </c>
      <c r="AM247">
        <v>9.7174582699999998</v>
      </c>
      <c r="AN247">
        <v>490408.55739999999</v>
      </c>
      <c r="AO247">
        <v>100.5681818</v>
      </c>
      <c r="AP247">
        <v>1819015.415</v>
      </c>
      <c r="AQ247">
        <v>2.7091836699999998</v>
      </c>
      <c r="AR247">
        <v>150.4266576</v>
      </c>
      <c r="AS247">
        <v>95.417325860000005</v>
      </c>
      <c r="AT247">
        <v>55.009331770000003</v>
      </c>
      <c r="AU247">
        <v>12</v>
      </c>
      <c r="AW247" t="s">
        <v>1349</v>
      </c>
      <c r="AX247" t="s">
        <v>182</v>
      </c>
      <c r="AY247" t="s">
        <v>1205</v>
      </c>
      <c r="AZ247" t="s">
        <v>1207</v>
      </c>
      <c r="BA247">
        <v>0</v>
      </c>
    </row>
    <row r="248" spans="1:53" x14ac:dyDescent="0.45">
      <c r="A248">
        <v>1011735</v>
      </c>
      <c r="B248">
        <v>1766284</v>
      </c>
      <c r="C248">
        <v>44</v>
      </c>
      <c r="D248" t="s">
        <v>909</v>
      </c>
      <c r="E248" t="s">
        <v>1350</v>
      </c>
      <c r="F248" t="s">
        <v>55</v>
      </c>
      <c r="G248">
        <v>93</v>
      </c>
      <c r="H248" t="s">
        <v>1351</v>
      </c>
      <c r="I248">
        <v>1</v>
      </c>
      <c r="J248">
        <v>65300</v>
      </c>
      <c r="K248">
        <v>186120</v>
      </c>
      <c r="L248">
        <v>0</v>
      </c>
      <c r="M248">
        <v>251420</v>
      </c>
      <c r="N248">
        <v>0</v>
      </c>
      <c r="O248">
        <v>20060105</v>
      </c>
      <c r="P248">
        <v>0</v>
      </c>
      <c r="Q248">
        <v>1848</v>
      </c>
      <c r="R248">
        <v>970</v>
      </c>
      <c r="S248">
        <v>970</v>
      </c>
      <c r="T248">
        <v>970</v>
      </c>
      <c r="U248">
        <v>970</v>
      </c>
      <c r="V248">
        <v>0</v>
      </c>
      <c r="W248">
        <v>1</v>
      </c>
      <c r="X248" t="s">
        <v>67</v>
      </c>
      <c r="Y248">
        <v>6</v>
      </c>
      <c r="Z248">
        <v>2006</v>
      </c>
      <c r="AA248" t="s">
        <v>1352</v>
      </c>
      <c r="AB248" t="s">
        <v>1348</v>
      </c>
      <c r="AC248">
        <v>8</v>
      </c>
      <c r="AD248">
        <v>2301</v>
      </c>
      <c r="AE248" t="s">
        <v>1205</v>
      </c>
      <c r="AF248" t="s">
        <v>1205</v>
      </c>
      <c r="AG248">
        <v>2301</v>
      </c>
      <c r="AH248">
        <v>2016</v>
      </c>
      <c r="AI248">
        <v>4276.7875910000002</v>
      </c>
      <c r="AJ248">
        <v>0.43210001999999997</v>
      </c>
      <c r="AK248">
        <v>42.37996072</v>
      </c>
      <c r="AL248">
        <v>25.875325780000001</v>
      </c>
      <c r="AM248">
        <v>16.504634930000002</v>
      </c>
      <c r="AN248">
        <v>665094.52229999995</v>
      </c>
      <c r="AO248">
        <v>100.7142857</v>
      </c>
      <c r="AP248">
        <v>2560766.6889999998</v>
      </c>
      <c r="AQ248">
        <v>2.8502297099999998</v>
      </c>
      <c r="AR248">
        <v>168.3867712</v>
      </c>
      <c r="AS248">
        <v>102.8094998</v>
      </c>
      <c r="AT248">
        <v>65.577271420000002</v>
      </c>
      <c r="AU248">
        <v>0</v>
      </c>
      <c r="AW248" t="s">
        <v>1353</v>
      </c>
      <c r="AX248" t="s">
        <v>182</v>
      </c>
      <c r="AY248" t="s">
        <v>1205</v>
      </c>
      <c r="AZ248" t="s">
        <v>1207</v>
      </c>
      <c r="BA248">
        <v>0</v>
      </c>
    </row>
    <row r="249" spans="1:53" x14ac:dyDescent="0.45">
      <c r="A249">
        <v>1011986</v>
      </c>
      <c r="B249">
        <v>1766535</v>
      </c>
      <c r="C249">
        <v>44</v>
      </c>
      <c r="D249" t="s">
        <v>909</v>
      </c>
      <c r="E249" t="s">
        <v>1354</v>
      </c>
      <c r="F249" t="s">
        <v>55</v>
      </c>
      <c r="G249">
        <v>50</v>
      </c>
      <c r="H249" t="s">
        <v>1355</v>
      </c>
      <c r="I249">
        <v>1</v>
      </c>
      <c r="J249">
        <v>490180</v>
      </c>
      <c r="K249">
        <v>1125720</v>
      </c>
      <c r="L249">
        <v>0</v>
      </c>
      <c r="M249">
        <v>1615900</v>
      </c>
      <c r="N249">
        <v>0</v>
      </c>
      <c r="P249">
        <v>23738</v>
      </c>
      <c r="Q249">
        <v>0</v>
      </c>
      <c r="R249">
        <v>970</v>
      </c>
      <c r="S249">
        <v>970</v>
      </c>
      <c r="T249">
        <v>970</v>
      </c>
      <c r="U249">
        <v>970</v>
      </c>
      <c r="V249">
        <v>6</v>
      </c>
      <c r="W249">
        <v>6</v>
      </c>
      <c r="X249" t="s">
        <v>57</v>
      </c>
      <c r="Y249">
        <v>42</v>
      </c>
      <c r="Z249">
        <v>1950</v>
      </c>
      <c r="AA249" t="s">
        <v>1356</v>
      </c>
      <c r="AB249" t="s">
        <v>1357</v>
      </c>
      <c r="AC249">
        <v>1</v>
      </c>
      <c r="AD249">
        <v>2301</v>
      </c>
      <c r="AE249" t="s">
        <v>1205</v>
      </c>
      <c r="AF249" t="s">
        <v>1205</v>
      </c>
      <c r="AG249">
        <v>2301</v>
      </c>
      <c r="AH249">
        <v>2016</v>
      </c>
      <c r="AI249">
        <v>87677.763510000004</v>
      </c>
      <c r="AJ249">
        <v>0.27074139000000003</v>
      </c>
      <c r="AK249">
        <v>62.104741850000003</v>
      </c>
      <c r="AL249">
        <v>20.417454360000001</v>
      </c>
      <c r="AM249">
        <v>41.687287490000003</v>
      </c>
      <c r="AN249">
        <v>243530.856</v>
      </c>
      <c r="AO249">
        <v>47.42269778</v>
      </c>
      <c r="AP249">
        <v>802810.21299999999</v>
      </c>
      <c r="AQ249">
        <v>2.29654413</v>
      </c>
      <c r="AR249">
        <v>5058.7586789999996</v>
      </c>
      <c r="AS249">
        <v>1663.1093109999999</v>
      </c>
      <c r="AT249">
        <v>3395.6493679999999</v>
      </c>
      <c r="AU249">
        <v>0</v>
      </c>
      <c r="AW249" t="s">
        <v>1358</v>
      </c>
      <c r="AX249" t="s">
        <v>182</v>
      </c>
      <c r="AY249" t="s">
        <v>1205</v>
      </c>
      <c r="AZ249" t="s">
        <v>1207</v>
      </c>
      <c r="BA249">
        <v>0</v>
      </c>
    </row>
    <row r="250" spans="1:53" x14ac:dyDescent="0.45">
      <c r="A250">
        <v>1012125</v>
      </c>
      <c r="B250">
        <v>1766674</v>
      </c>
      <c r="C250">
        <v>44</v>
      </c>
      <c r="D250" t="s">
        <v>909</v>
      </c>
      <c r="E250" t="s">
        <v>1359</v>
      </c>
      <c r="F250" t="s">
        <v>55</v>
      </c>
      <c r="G250">
        <v>31</v>
      </c>
      <c r="H250" t="s">
        <v>1360</v>
      </c>
      <c r="I250">
        <v>1</v>
      </c>
      <c r="J250">
        <v>1783140</v>
      </c>
      <c r="K250">
        <v>2577260</v>
      </c>
      <c r="L250">
        <v>0</v>
      </c>
      <c r="M250">
        <v>4360400</v>
      </c>
      <c r="N250">
        <v>0</v>
      </c>
      <c r="P250">
        <v>63808</v>
      </c>
      <c r="Q250">
        <v>0</v>
      </c>
      <c r="R250">
        <v>970</v>
      </c>
      <c r="S250">
        <v>970</v>
      </c>
      <c r="T250">
        <v>970</v>
      </c>
      <c r="U250">
        <v>970</v>
      </c>
      <c r="V250">
        <v>0</v>
      </c>
      <c r="W250">
        <v>1</v>
      </c>
      <c r="X250" t="s">
        <v>67</v>
      </c>
      <c r="Y250">
        <v>0</v>
      </c>
      <c r="Z250">
        <v>1965</v>
      </c>
      <c r="AA250" t="s">
        <v>1361</v>
      </c>
      <c r="AB250" t="s">
        <v>1362</v>
      </c>
      <c r="AC250">
        <v>56</v>
      </c>
      <c r="AD250">
        <v>2301</v>
      </c>
      <c r="AE250" t="s">
        <v>1205</v>
      </c>
      <c r="AF250" t="s">
        <v>1205</v>
      </c>
      <c r="AG250">
        <v>2301</v>
      </c>
      <c r="AH250">
        <v>2016</v>
      </c>
      <c r="AI250">
        <v>88299.021999999997</v>
      </c>
      <c r="AJ250">
        <v>0.72263540999999998</v>
      </c>
      <c r="AK250">
        <v>67.750710269999999</v>
      </c>
      <c r="AL250">
        <v>34.987512019999997</v>
      </c>
      <c r="AM250">
        <v>32.763198250000002</v>
      </c>
      <c r="AN250">
        <v>879665.21759999997</v>
      </c>
      <c r="AO250">
        <v>40.390860080000003</v>
      </c>
      <c r="AP250">
        <v>2151088.65</v>
      </c>
      <c r="AQ250">
        <v>1.44534922</v>
      </c>
      <c r="AR250">
        <v>5557.7561020000003</v>
      </c>
      <c r="AS250">
        <v>2870.110995</v>
      </c>
      <c r="AT250">
        <v>2687.6451080000002</v>
      </c>
      <c r="AU250">
        <v>0</v>
      </c>
      <c r="AW250" t="s">
        <v>1363</v>
      </c>
      <c r="AX250" t="s">
        <v>182</v>
      </c>
      <c r="AY250" t="s">
        <v>1205</v>
      </c>
      <c r="AZ250" t="s">
        <v>1207</v>
      </c>
      <c r="BA250">
        <v>0</v>
      </c>
    </row>
    <row r="251" spans="1:53" x14ac:dyDescent="0.45">
      <c r="A251">
        <v>1012314</v>
      </c>
      <c r="B251">
        <v>1766863</v>
      </c>
      <c r="C251">
        <v>44</v>
      </c>
      <c r="D251" t="s">
        <v>909</v>
      </c>
      <c r="E251" t="s">
        <v>1364</v>
      </c>
      <c r="F251" t="s">
        <v>55</v>
      </c>
      <c r="G251">
        <v>93</v>
      </c>
      <c r="H251" t="s">
        <v>1365</v>
      </c>
      <c r="I251">
        <v>1</v>
      </c>
      <c r="J251">
        <v>66600</v>
      </c>
      <c r="K251">
        <v>185300</v>
      </c>
      <c r="L251">
        <v>0</v>
      </c>
      <c r="M251">
        <v>251900</v>
      </c>
      <c r="N251">
        <v>1</v>
      </c>
      <c r="O251">
        <v>20050804</v>
      </c>
      <c r="P251">
        <v>0</v>
      </c>
      <c r="Q251">
        <v>1848</v>
      </c>
      <c r="R251">
        <v>970</v>
      </c>
      <c r="S251">
        <v>970</v>
      </c>
      <c r="T251">
        <v>970</v>
      </c>
      <c r="U251">
        <v>970</v>
      </c>
      <c r="V251">
        <v>0</v>
      </c>
      <c r="W251">
        <v>1</v>
      </c>
      <c r="X251" t="s">
        <v>67</v>
      </c>
      <c r="Y251">
        <v>6</v>
      </c>
      <c r="Z251">
        <v>2006</v>
      </c>
      <c r="AA251" t="s">
        <v>1366</v>
      </c>
      <c r="AB251" t="s">
        <v>1367</v>
      </c>
      <c r="AC251">
        <v>57</v>
      </c>
      <c r="AD251">
        <v>2301</v>
      </c>
      <c r="AE251" t="s">
        <v>1205</v>
      </c>
      <c r="AF251" t="s">
        <v>1205</v>
      </c>
      <c r="AG251">
        <v>2301</v>
      </c>
      <c r="AH251">
        <v>2016</v>
      </c>
      <c r="AI251">
        <v>5035.0146000000004</v>
      </c>
      <c r="AJ251">
        <v>0.36702972</v>
      </c>
      <c r="AK251">
        <v>25.50905427</v>
      </c>
      <c r="AL251">
        <v>18.989696500000001</v>
      </c>
      <c r="AM251">
        <v>6.5193577700000001</v>
      </c>
      <c r="AN251">
        <v>576184.228</v>
      </c>
      <c r="AO251">
        <v>100.27056279999999</v>
      </c>
      <c r="AP251">
        <v>2179291.3969999999</v>
      </c>
      <c r="AQ251">
        <v>2.78228228</v>
      </c>
      <c r="AR251">
        <v>119.32318309999999</v>
      </c>
      <c r="AS251">
        <v>88.827716170000002</v>
      </c>
      <c r="AT251">
        <v>30.495466929999999</v>
      </c>
      <c r="AU251">
        <v>0</v>
      </c>
      <c r="AW251" t="s">
        <v>1368</v>
      </c>
      <c r="AX251" t="s">
        <v>182</v>
      </c>
      <c r="AY251" t="s">
        <v>1205</v>
      </c>
      <c r="AZ251" t="s">
        <v>1369</v>
      </c>
      <c r="BA251">
        <v>0</v>
      </c>
    </row>
    <row r="252" spans="1:53" x14ac:dyDescent="0.45">
      <c r="A252">
        <v>1012355</v>
      </c>
      <c r="B252">
        <v>1766904</v>
      </c>
      <c r="C252">
        <v>44</v>
      </c>
      <c r="D252" t="s">
        <v>909</v>
      </c>
      <c r="E252" t="s">
        <v>1370</v>
      </c>
      <c r="F252" t="s">
        <v>55</v>
      </c>
      <c r="G252">
        <v>93</v>
      </c>
      <c r="H252" t="s">
        <v>1371</v>
      </c>
      <c r="I252">
        <v>1</v>
      </c>
      <c r="J252">
        <v>66700</v>
      </c>
      <c r="K252">
        <v>188500</v>
      </c>
      <c r="L252">
        <v>0</v>
      </c>
      <c r="M252">
        <v>255200</v>
      </c>
      <c r="N252">
        <v>60000</v>
      </c>
      <c r="O252">
        <v>20040907</v>
      </c>
      <c r="P252">
        <v>0</v>
      </c>
      <c r="Q252">
        <v>1892</v>
      </c>
      <c r="R252">
        <v>970</v>
      </c>
      <c r="S252">
        <v>970</v>
      </c>
      <c r="T252">
        <v>970</v>
      </c>
      <c r="U252">
        <v>970</v>
      </c>
      <c r="V252">
        <v>0</v>
      </c>
      <c r="W252">
        <v>1</v>
      </c>
      <c r="X252" t="s">
        <v>67</v>
      </c>
      <c r="Y252">
        <v>6</v>
      </c>
      <c r="Z252">
        <v>2006</v>
      </c>
      <c r="AA252" t="s">
        <v>1372</v>
      </c>
      <c r="AB252" t="s">
        <v>1367</v>
      </c>
      <c r="AC252">
        <v>65</v>
      </c>
      <c r="AD252">
        <v>2301</v>
      </c>
      <c r="AE252" t="s">
        <v>1205</v>
      </c>
      <c r="AF252" t="s">
        <v>1205</v>
      </c>
      <c r="AG252">
        <v>2301</v>
      </c>
      <c r="AH252">
        <v>2016</v>
      </c>
      <c r="AI252">
        <v>5138.432863</v>
      </c>
      <c r="AJ252">
        <v>0.36820565</v>
      </c>
      <c r="AK252">
        <v>70.357114330000002</v>
      </c>
      <c r="AL252">
        <v>19.84257075</v>
      </c>
      <c r="AM252">
        <v>50.514543590000002</v>
      </c>
      <c r="AN252">
        <v>565435.43090000004</v>
      </c>
      <c r="AO252">
        <v>99.630021139999997</v>
      </c>
      <c r="AP252">
        <v>2163405.1269999999</v>
      </c>
      <c r="AQ252">
        <v>2.82608696</v>
      </c>
      <c r="AR252">
        <v>335.86785730000003</v>
      </c>
      <c r="AS252">
        <v>94.723636440000007</v>
      </c>
      <c r="AT252">
        <v>241.1442208</v>
      </c>
      <c r="AU252">
        <v>0</v>
      </c>
      <c r="AW252" t="s">
        <v>1373</v>
      </c>
      <c r="AX252" t="s">
        <v>182</v>
      </c>
      <c r="AY252" t="s">
        <v>1205</v>
      </c>
      <c r="AZ252" t="s">
        <v>1207</v>
      </c>
      <c r="BA252">
        <v>0</v>
      </c>
    </row>
    <row r="253" spans="1:53" x14ac:dyDescent="0.45">
      <c r="A253">
        <v>1012398</v>
      </c>
      <c r="B253">
        <v>1766947</v>
      </c>
      <c r="C253">
        <v>44</v>
      </c>
      <c r="D253" t="s">
        <v>909</v>
      </c>
      <c r="E253" t="s">
        <v>1374</v>
      </c>
      <c r="F253" t="s">
        <v>55</v>
      </c>
      <c r="G253">
        <v>93</v>
      </c>
      <c r="H253" t="s">
        <v>1375</v>
      </c>
      <c r="I253">
        <v>1</v>
      </c>
      <c r="J253">
        <v>69600</v>
      </c>
      <c r="K253">
        <v>292140</v>
      </c>
      <c r="L253">
        <v>0</v>
      </c>
      <c r="M253">
        <v>361740</v>
      </c>
      <c r="N253">
        <v>0</v>
      </c>
      <c r="O253">
        <v>20050804</v>
      </c>
      <c r="P253">
        <v>0</v>
      </c>
      <c r="Q253">
        <v>3360</v>
      </c>
      <c r="R253">
        <v>970</v>
      </c>
      <c r="S253">
        <v>970</v>
      </c>
      <c r="T253">
        <v>970</v>
      </c>
      <c r="U253">
        <v>970</v>
      </c>
      <c r="V253">
        <v>0</v>
      </c>
      <c r="W253">
        <v>1</v>
      </c>
      <c r="X253" t="s">
        <v>67</v>
      </c>
      <c r="Y253">
        <v>10</v>
      </c>
      <c r="Z253">
        <v>2006</v>
      </c>
      <c r="AA253" t="s">
        <v>1376</v>
      </c>
      <c r="AB253" t="s">
        <v>1377</v>
      </c>
      <c r="AC253">
        <v>7</v>
      </c>
      <c r="AD253">
        <v>2301</v>
      </c>
      <c r="AE253" t="s">
        <v>1205</v>
      </c>
      <c r="AF253" t="s">
        <v>1205</v>
      </c>
      <c r="AG253">
        <v>2301</v>
      </c>
      <c r="AH253">
        <v>2016</v>
      </c>
      <c r="AI253">
        <v>6338.0585149999997</v>
      </c>
      <c r="AJ253">
        <v>0.53013080000000001</v>
      </c>
      <c r="AK253">
        <v>35.051393070000003</v>
      </c>
      <c r="AL253">
        <v>18.497757270000001</v>
      </c>
      <c r="AM253">
        <v>16.553635799999999</v>
      </c>
      <c r="AN253">
        <v>478344.58970000001</v>
      </c>
      <c r="AO253">
        <v>86.946428569999995</v>
      </c>
      <c r="AP253">
        <v>2486154.7689999999</v>
      </c>
      <c r="AQ253">
        <v>4.1974137899999997</v>
      </c>
      <c r="AR253">
        <v>206.39124269999999</v>
      </c>
      <c r="AS253">
        <v>108.9193545</v>
      </c>
      <c r="AT253">
        <v>97.471888109999995</v>
      </c>
      <c r="AU253">
        <v>0</v>
      </c>
      <c r="AW253" t="s">
        <v>1378</v>
      </c>
      <c r="AX253" t="s">
        <v>182</v>
      </c>
      <c r="AY253" t="s">
        <v>1205</v>
      </c>
      <c r="AZ253" t="s">
        <v>1207</v>
      </c>
      <c r="BA253">
        <v>0</v>
      </c>
    </row>
    <row r="254" spans="1:53" x14ac:dyDescent="0.45">
      <c r="A254">
        <v>1012411</v>
      </c>
      <c r="B254">
        <v>1766960</v>
      </c>
      <c r="C254">
        <v>44</v>
      </c>
      <c r="D254" t="s">
        <v>909</v>
      </c>
      <c r="E254" t="s">
        <v>1379</v>
      </c>
      <c r="F254" t="s">
        <v>55</v>
      </c>
      <c r="G254">
        <v>93</v>
      </c>
      <c r="H254" t="s">
        <v>1380</v>
      </c>
      <c r="I254">
        <v>1</v>
      </c>
      <c r="J254">
        <v>67100</v>
      </c>
      <c r="K254">
        <v>199830</v>
      </c>
      <c r="L254">
        <v>0</v>
      </c>
      <c r="M254">
        <v>266930</v>
      </c>
      <c r="N254">
        <v>0</v>
      </c>
      <c r="O254">
        <v>20070111</v>
      </c>
      <c r="P254">
        <v>0</v>
      </c>
      <c r="Q254">
        <v>1884</v>
      </c>
      <c r="R254">
        <v>970</v>
      </c>
      <c r="S254">
        <v>970</v>
      </c>
      <c r="T254">
        <v>970</v>
      </c>
      <c r="U254">
        <v>970</v>
      </c>
      <c r="V254">
        <v>0</v>
      </c>
      <c r="W254">
        <v>1</v>
      </c>
      <c r="X254" t="s">
        <v>67</v>
      </c>
      <c r="Y254">
        <v>6</v>
      </c>
      <c r="Z254">
        <v>2007</v>
      </c>
      <c r="AA254" t="s">
        <v>1381</v>
      </c>
      <c r="AB254" t="s">
        <v>1377</v>
      </c>
      <c r="AC254">
        <v>10</v>
      </c>
      <c r="AD254">
        <v>2301</v>
      </c>
      <c r="AE254" t="s">
        <v>1205</v>
      </c>
      <c r="AF254" t="s">
        <v>1205</v>
      </c>
      <c r="AG254">
        <v>2301</v>
      </c>
      <c r="AH254">
        <v>2016</v>
      </c>
      <c r="AI254">
        <v>5544.0095000000001</v>
      </c>
      <c r="AJ254">
        <v>0.33982625999999999</v>
      </c>
      <c r="AK254">
        <v>26.709635680000002</v>
      </c>
      <c r="AL254">
        <v>19.157653880000002</v>
      </c>
      <c r="AM254">
        <v>7.5519818000000001</v>
      </c>
      <c r="AN254">
        <v>527213.38230000006</v>
      </c>
      <c r="AO254">
        <v>106.066879</v>
      </c>
      <c r="AP254">
        <v>2097303.5490000001</v>
      </c>
      <c r="AQ254">
        <v>2.9780924</v>
      </c>
      <c r="AR254">
        <v>137.56934469999999</v>
      </c>
      <c r="AS254">
        <v>98.672476130000007</v>
      </c>
      <c r="AT254">
        <v>38.896868519999998</v>
      </c>
      <c r="AU254">
        <v>0</v>
      </c>
      <c r="AW254" t="s">
        <v>1382</v>
      </c>
      <c r="AX254" t="s">
        <v>182</v>
      </c>
      <c r="AY254" t="s">
        <v>1205</v>
      </c>
      <c r="AZ254" t="s">
        <v>1207</v>
      </c>
      <c r="BA254">
        <v>0</v>
      </c>
    </row>
    <row r="255" spans="1:53" x14ac:dyDescent="0.45">
      <c r="A255">
        <v>1012431</v>
      </c>
      <c r="B255">
        <v>1766980</v>
      </c>
      <c r="C255">
        <v>44</v>
      </c>
      <c r="D255" t="s">
        <v>909</v>
      </c>
      <c r="E255" t="s">
        <v>1383</v>
      </c>
      <c r="F255" t="s">
        <v>55</v>
      </c>
      <c r="G255">
        <v>93</v>
      </c>
      <c r="H255" t="s">
        <v>1384</v>
      </c>
      <c r="I255">
        <v>1</v>
      </c>
      <c r="J255">
        <v>70400</v>
      </c>
      <c r="K255">
        <v>0</v>
      </c>
      <c r="L255">
        <v>0</v>
      </c>
      <c r="M255">
        <v>70400</v>
      </c>
      <c r="N255">
        <v>68607</v>
      </c>
      <c r="O255">
        <v>20080606</v>
      </c>
      <c r="P255">
        <v>0</v>
      </c>
      <c r="Q255">
        <v>0</v>
      </c>
      <c r="R255">
        <v>973</v>
      </c>
      <c r="S255">
        <v>973</v>
      </c>
      <c r="T255">
        <v>973</v>
      </c>
      <c r="U255">
        <v>973</v>
      </c>
      <c r="V255">
        <v>0</v>
      </c>
      <c r="W255">
        <v>1</v>
      </c>
      <c r="X255" t="s">
        <v>67</v>
      </c>
      <c r="Y255">
        <v>0</v>
      </c>
      <c r="Z255">
        <v>0</v>
      </c>
      <c r="AA255" t="s">
        <v>1385</v>
      </c>
      <c r="AB255" t="s">
        <v>1343</v>
      </c>
      <c r="AC255">
        <v>103</v>
      </c>
      <c r="AD255">
        <v>2301</v>
      </c>
      <c r="AE255" t="s">
        <v>1205</v>
      </c>
      <c r="AF255" t="s">
        <v>1205</v>
      </c>
      <c r="AG255">
        <v>2301</v>
      </c>
      <c r="AH255">
        <v>2016</v>
      </c>
      <c r="AI255">
        <v>8496.2879279999997</v>
      </c>
      <c r="AJ255">
        <v>0</v>
      </c>
      <c r="AK255">
        <v>37.132230079999999</v>
      </c>
      <c r="AL255">
        <v>15.658854679999999</v>
      </c>
      <c r="AM255">
        <v>21.473375399999998</v>
      </c>
      <c r="AN255">
        <v>360936.9204</v>
      </c>
      <c r="AO255">
        <v>-0.99990000000000001</v>
      </c>
      <c r="AP255">
        <v>360936.9204</v>
      </c>
      <c r="AQ255">
        <v>0</v>
      </c>
      <c r="AR255">
        <v>293.09606839999998</v>
      </c>
      <c r="AS255">
        <v>123.6001375</v>
      </c>
      <c r="AT255">
        <v>169.49593089999999</v>
      </c>
      <c r="AU255">
        <v>12</v>
      </c>
      <c r="AW255" t="s">
        <v>1386</v>
      </c>
      <c r="AX255" t="s">
        <v>182</v>
      </c>
      <c r="AY255" t="s">
        <v>1205</v>
      </c>
      <c r="AZ255" t="s">
        <v>1317</v>
      </c>
      <c r="BA255">
        <v>0</v>
      </c>
    </row>
    <row r="256" spans="1:53" x14ac:dyDescent="0.45">
      <c r="A256">
        <v>1012517</v>
      </c>
      <c r="B256">
        <v>1767066</v>
      </c>
      <c r="C256">
        <v>44</v>
      </c>
      <c r="D256" t="s">
        <v>909</v>
      </c>
      <c r="E256" t="s">
        <v>1387</v>
      </c>
      <c r="F256" t="s">
        <v>55</v>
      </c>
      <c r="G256">
        <v>93</v>
      </c>
      <c r="H256" t="s">
        <v>1388</v>
      </c>
      <c r="I256">
        <v>1</v>
      </c>
      <c r="J256">
        <v>98400</v>
      </c>
      <c r="K256">
        <v>351330</v>
      </c>
      <c r="L256">
        <v>0</v>
      </c>
      <c r="M256">
        <v>449730</v>
      </c>
      <c r="N256">
        <v>0</v>
      </c>
      <c r="P256">
        <v>9791</v>
      </c>
      <c r="Q256">
        <v>0</v>
      </c>
      <c r="R256">
        <v>970</v>
      </c>
      <c r="S256">
        <v>970</v>
      </c>
      <c r="T256">
        <v>970</v>
      </c>
      <c r="U256">
        <v>970</v>
      </c>
      <c r="V256">
        <v>2</v>
      </c>
      <c r="W256">
        <v>2</v>
      </c>
      <c r="X256" t="s">
        <v>57</v>
      </c>
      <c r="Y256">
        <v>0</v>
      </c>
      <c r="Z256">
        <v>1985</v>
      </c>
      <c r="AA256" t="s">
        <v>1389</v>
      </c>
      <c r="AB256" t="s">
        <v>1390</v>
      </c>
      <c r="AC256">
        <v>4</v>
      </c>
      <c r="AD256">
        <v>2301</v>
      </c>
      <c r="AE256" t="s">
        <v>1205</v>
      </c>
      <c r="AF256" t="s">
        <v>1205</v>
      </c>
      <c r="AG256">
        <v>2301</v>
      </c>
      <c r="AH256">
        <v>2016</v>
      </c>
      <c r="AI256">
        <v>21700.896919999999</v>
      </c>
      <c r="AJ256">
        <v>0.45117951000000001</v>
      </c>
      <c r="AK256">
        <v>46.326562090000003</v>
      </c>
      <c r="AL256">
        <v>20.463916050000002</v>
      </c>
      <c r="AM256">
        <v>25.862646040000001</v>
      </c>
      <c r="AN256">
        <v>197517.36610000001</v>
      </c>
      <c r="AO256">
        <v>35.882953729999997</v>
      </c>
      <c r="AP256">
        <v>902738.66910000006</v>
      </c>
      <c r="AQ256">
        <v>3.5704268300000002</v>
      </c>
      <c r="AR256">
        <v>933.97982379999996</v>
      </c>
      <c r="AS256">
        <v>412.5685967</v>
      </c>
      <c r="AT256">
        <v>521.41122710000002</v>
      </c>
      <c r="AU256">
        <v>0</v>
      </c>
      <c r="AW256" t="s">
        <v>1391</v>
      </c>
      <c r="AX256" t="s">
        <v>182</v>
      </c>
      <c r="AY256" t="s">
        <v>1205</v>
      </c>
      <c r="AZ256" t="s">
        <v>1207</v>
      </c>
      <c r="BA256">
        <v>0</v>
      </c>
    </row>
    <row r="257" spans="1:53" x14ac:dyDescent="0.45">
      <c r="A257">
        <v>1012533</v>
      </c>
      <c r="B257">
        <v>1767082</v>
      </c>
      <c r="C257">
        <v>44</v>
      </c>
      <c r="D257" t="s">
        <v>909</v>
      </c>
      <c r="E257" t="s">
        <v>1392</v>
      </c>
      <c r="F257" t="s">
        <v>55</v>
      </c>
      <c r="G257">
        <v>93</v>
      </c>
      <c r="H257" t="s">
        <v>1393</v>
      </c>
      <c r="I257">
        <v>1</v>
      </c>
      <c r="J257">
        <v>69500</v>
      </c>
      <c r="K257">
        <v>217150</v>
      </c>
      <c r="L257">
        <v>0</v>
      </c>
      <c r="M257">
        <v>286650</v>
      </c>
      <c r="N257">
        <v>0</v>
      </c>
      <c r="O257">
        <v>20050804</v>
      </c>
      <c r="P257">
        <v>0</v>
      </c>
      <c r="Q257">
        <v>2240</v>
      </c>
      <c r="R257">
        <v>970</v>
      </c>
      <c r="S257">
        <v>970</v>
      </c>
      <c r="T257">
        <v>970</v>
      </c>
      <c r="U257">
        <v>970</v>
      </c>
      <c r="V257">
        <v>0</v>
      </c>
      <c r="W257">
        <v>1</v>
      </c>
      <c r="X257" t="s">
        <v>67</v>
      </c>
      <c r="Y257">
        <v>8</v>
      </c>
      <c r="Z257">
        <v>2006</v>
      </c>
      <c r="AA257" t="s">
        <v>1394</v>
      </c>
      <c r="AB257" t="s">
        <v>1377</v>
      </c>
      <c r="AC257">
        <v>17</v>
      </c>
      <c r="AD257">
        <v>2301</v>
      </c>
      <c r="AE257" t="s">
        <v>1205</v>
      </c>
      <c r="AF257" t="s">
        <v>1205</v>
      </c>
      <c r="AG257">
        <v>2301</v>
      </c>
      <c r="AH257">
        <v>2016</v>
      </c>
      <c r="AI257">
        <v>7197.8391030000003</v>
      </c>
      <c r="AJ257">
        <v>0.31120450999999999</v>
      </c>
      <c r="AK257">
        <v>69.798213989999994</v>
      </c>
      <c r="AL257">
        <v>23.966911679999999</v>
      </c>
      <c r="AM257">
        <v>45.831302309999998</v>
      </c>
      <c r="AN257">
        <v>420601.2328</v>
      </c>
      <c r="AO257">
        <v>96.941964290000001</v>
      </c>
      <c r="AP257">
        <v>1734753.142</v>
      </c>
      <c r="AQ257">
        <v>3.1244604300000001</v>
      </c>
      <c r="AR257">
        <v>466.74124749999999</v>
      </c>
      <c r="AS257">
        <v>160.26694119999999</v>
      </c>
      <c r="AT257">
        <v>306.47430639999999</v>
      </c>
      <c r="AU257">
        <v>0</v>
      </c>
      <c r="AW257" t="s">
        <v>1395</v>
      </c>
      <c r="AX257" t="s">
        <v>182</v>
      </c>
      <c r="AY257" t="s">
        <v>1396</v>
      </c>
      <c r="AZ257" t="s">
        <v>1397</v>
      </c>
      <c r="BA257">
        <v>-1</v>
      </c>
    </row>
    <row r="258" spans="1:53" x14ac:dyDescent="0.45">
      <c r="A258">
        <v>1012535</v>
      </c>
      <c r="B258">
        <v>1767084</v>
      </c>
      <c r="C258">
        <v>44</v>
      </c>
      <c r="D258" t="s">
        <v>909</v>
      </c>
      <c r="E258" t="s">
        <v>1398</v>
      </c>
      <c r="F258" t="s">
        <v>55</v>
      </c>
      <c r="G258">
        <v>93</v>
      </c>
      <c r="H258" t="s">
        <v>1399</v>
      </c>
      <c r="I258">
        <v>1</v>
      </c>
      <c r="J258">
        <v>21480</v>
      </c>
      <c r="K258">
        <v>930</v>
      </c>
      <c r="L258">
        <v>0</v>
      </c>
      <c r="M258">
        <v>22410</v>
      </c>
      <c r="N258">
        <v>0</v>
      </c>
      <c r="O258">
        <v>20050804</v>
      </c>
      <c r="P258">
        <v>0</v>
      </c>
      <c r="Q258">
        <v>0</v>
      </c>
      <c r="R258">
        <v>973</v>
      </c>
      <c r="S258">
        <v>973</v>
      </c>
      <c r="T258">
        <v>973</v>
      </c>
      <c r="U258">
        <v>973</v>
      </c>
      <c r="V258">
        <v>0</v>
      </c>
      <c r="W258">
        <v>1</v>
      </c>
      <c r="X258" t="s">
        <v>67</v>
      </c>
      <c r="Y258">
        <v>0</v>
      </c>
      <c r="Z258">
        <v>0</v>
      </c>
      <c r="AA258" t="s">
        <v>1400</v>
      </c>
      <c r="AB258" t="s">
        <v>1377</v>
      </c>
      <c r="AC258">
        <v>0</v>
      </c>
      <c r="AD258">
        <v>2301</v>
      </c>
      <c r="AE258" t="s">
        <v>1205</v>
      </c>
      <c r="AF258" t="s">
        <v>1205</v>
      </c>
      <c r="AG258">
        <v>2301</v>
      </c>
      <c r="AH258">
        <v>2016</v>
      </c>
      <c r="AI258">
        <v>4662.1715389999999</v>
      </c>
      <c r="AJ258">
        <v>0</v>
      </c>
      <c r="AK258">
        <v>71.235470980000002</v>
      </c>
      <c r="AL258">
        <v>0</v>
      </c>
      <c r="AM258">
        <v>0</v>
      </c>
      <c r="AN258">
        <v>200693.77369999999</v>
      </c>
      <c r="AO258">
        <v>-0.99990000000000001</v>
      </c>
      <c r="AP258">
        <v>209383.02929999999</v>
      </c>
      <c r="AQ258">
        <v>4.3296090000000002E-2</v>
      </c>
      <c r="AR258">
        <v>308.54199779999999</v>
      </c>
      <c r="AS258">
        <v>-0.99990000000000001</v>
      </c>
      <c r="AT258">
        <v>0</v>
      </c>
      <c r="AU258">
        <v>12</v>
      </c>
      <c r="AW258" t="s">
        <v>1401</v>
      </c>
      <c r="AX258" t="s">
        <v>182</v>
      </c>
      <c r="AY258" t="s">
        <v>1205</v>
      </c>
      <c r="AZ258" t="s">
        <v>1207</v>
      </c>
      <c r="BA258">
        <v>0</v>
      </c>
    </row>
    <row r="259" spans="1:53" x14ac:dyDescent="0.45">
      <c r="A259">
        <v>1012683</v>
      </c>
      <c r="B259">
        <v>1767232</v>
      </c>
      <c r="C259">
        <v>44</v>
      </c>
      <c r="D259" t="s">
        <v>909</v>
      </c>
      <c r="E259" t="s">
        <v>1402</v>
      </c>
      <c r="F259" t="s">
        <v>55</v>
      </c>
      <c r="G259">
        <v>163</v>
      </c>
      <c r="H259" t="s">
        <v>1403</v>
      </c>
      <c r="I259">
        <v>1</v>
      </c>
      <c r="J259">
        <v>69300</v>
      </c>
      <c r="K259">
        <v>0</v>
      </c>
      <c r="L259">
        <v>0</v>
      </c>
      <c r="M259">
        <v>69300</v>
      </c>
      <c r="N259">
        <v>0</v>
      </c>
      <c r="O259">
        <v>20060105</v>
      </c>
      <c r="P259">
        <v>0</v>
      </c>
      <c r="Q259">
        <v>0</v>
      </c>
      <c r="R259">
        <v>973</v>
      </c>
      <c r="S259">
        <v>973</v>
      </c>
      <c r="T259">
        <v>973</v>
      </c>
      <c r="U259">
        <v>973</v>
      </c>
      <c r="V259">
        <v>0</v>
      </c>
      <c r="W259">
        <v>1</v>
      </c>
      <c r="X259" t="s">
        <v>67</v>
      </c>
      <c r="Y259">
        <v>0</v>
      </c>
      <c r="Z259">
        <v>0</v>
      </c>
      <c r="AA259" t="s">
        <v>1404</v>
      </c>
      <c r="AB259" t="s">
        <v>1405</v>
      </c>
      <c r="AC259">
        <v>0</v>
      </c>
      <c r="AD259">
        <v>2301</v>
      </c>
      <c r="AE259" t="s">
        <v>1205</v>
      </c>
      <c r="AF259" t="s">
        <v>1205</v>
      </c>
      <c r="AG259">
        <v>2301</v>
      </c>
      <c r="AH259">
        <v>2016</v>
      </c>
      <c r="AI259">
        <v>6864.1731749999999</v>
      </c>
      <c r="AJ259">
        <v>0</v>
      </c>
      <c r="AK259">
        <v>9.22826652</v>
      </c>
      <c r="AL259">
        <v>0.97283914999999999</v>
      </c>
      <c r="AM259">
        <v>8.2554273699999996</v>
      </c>
      <c r="AN259">
        <v>439777.36619999999</v>
      </c>
      <c r="AO259">
        <v>-0.99990000000000001</v>
      </c>
      <c r="AP259">
        <v>439777.36619999999</v>
      </c>
      <c r="AQ259">
        <v>0</v>
      </c>
      <c r="AR259">
        <v>58.848866039999997</v>
      </c>
      <c r="AS259">
        <v>6.2038174599999998</v>
      </c>
      <c r="AT259">
        <v>52.645048580000001</v>
      </c>
      <c r="AU259">
        <v>12</v>
      </c>
      <c r="AW259" t="s">
        <v>1406</v>
      </c>
      <c r="AX259" t="s">
        <v>182</v>
      </c>
      <c r="AY259" t="s">
        <v>1205</v>
      </c>
      <c r="AZ259" t="s">
        <v>1407</v>
      </c>
      <c r="BA259">
        <v>0</v>
      </c>
    </row>
    <row r="260" spans="1:53" x14ac:dyDescent="0.45">
      <c r="A260">
        <v>1012691</v>
      </c>
      <c r="B260">
        <v>1767240</v>
      </c>
      <c r="C260">
        <v>44</v>
      </c>
      <c r="D260" t="s">
        <v>909</v>
      </c>
      <c r="E260" t="s">
        <v>1408</v>
      </c>
      <c r="F260" t="s">
        <v>55</v>
      </c>
      <c r="G260">
        <v>93</v>
      </c>
      <c r="H260" t="s">
        <v>1409</v>
      </c>
      <c r="I260">
        <v>1</v>
      </c>
      <c r="J260">
        <v>183620</v>
      </c>
      <c r="K260">
        <v>688380</v>
      </c>
      <c r="L260">
        <v>0</v>
      </c>
      <c r="M260">
        <v>872000</v>
      </c>
      <c r="N260">
        <v>0</v>
      </c>
      <c r="P260">
        <v>19199</v>
      </c>
      <c r="Q260">
        <v>0</v>
      </c>
      <c r="R260">
        <v>970</v>
      </c>
      <c r="S260">
        <v>970</v>
      </c>
      <c r="T260">
        <v>970</v>
      </c>
      <c r="U260">
        <v>970</v>
      </c>
      <c r="V260">
        <v>2</v>
      </c>
      <c r="W260">
        <v>2</v>
      </c>
      <c r="X260" t="s">
        <v>57</v>
      </c>
      <c r="Y260">
        <v>0</v>
      </c>
      <c r="Z260">
        <v>1985</v>
      </c>
      <c r="AA260" t="s">
        <v>1410</v>
      </c>
      <c r="AB260" t="s">
        <v>1348</v>
      </c>
      <c r="AC260">
        <v>40</v>
      </c>
      <c r="AD260">
        <v>2301</v>
      </c>
      <c r="AE260" t="s">
        <v>1205</v>
      </c>
      <c r="AF260" t="s">
        <v>1205</v>
      </c>
      <c r="AG260">
        <v>2301</v>
      </c>
      <c r="AH260">
        <v>2016</v>
      </c>
      <c r="AI260">
        <v>46822.942049999998</v>
      </c>
      <c r="AJ260">
        <v>0.41003403999999999</v>
      </c>
      <c r="AK260">
        <v>55.647657959999997</v>
      </c>
      <c r="AL260">
        <v>19.412406069999999</v>
      </c>
      <c r="AM260">
        <v>36.235251890000001</v>
      </c>
      <c r="AN260">
        <v>170824.10569999999</v>
      </c>
      <c r="AO260">
        <v>35.854992449999997</v>
      </c>
      <c r="AP260">
        <v>811233.09080000001</v>
      </c>
      <c r="AQ260">
        <v>3.7489380200000002</v>
      </c>
      <c r="AR260">
        <v>2420.6685499999999</v>
      </c>
      <c r="AS260">
        <v>844.43806940000002</v>
      </c>
      <c r="AT260">
        <v>1576.2304799999999</v>
      </c>
      <c r="AU260">
        <v>0</v>
      </c>
      <c r="AW260" t="s">
        <v>1411</v>
      </c>
      <c r="AX260" t="s">
        <v>182</v>
      </c>
      <c r="AY260" t="s">
        <v>1205</v>
      </c>
      <c r="AZ260" t="s">
        <v>1207</v>
      </c>
      <c r="BA260">
        <v>0</v>
      </c>
    </row>
    <row r="261" spans="1:53" x14ac:dyDescent="0.45">
      <c r="A261">
        <v>1012720</v>
      </c>
      <c r="B261">
        <v>1767269</v>
      </c>
      <c r="C261">
        <v>44</v>
      </c>
      <c r="D261" t="s">
        <v>909</v>
      </c>
      <c r="E261" t="s">
        <v>1412</v>
      </c>
      <c r="F261" t="s">
        <v>55</v>
      </c>
      <c r="G261">
        <v>93</v>
      </c>
      <c r="H261" t="s">
        <v>1413</v>
      </c>
      <c r="I261">
        <v>1</v>
      </c>
      <c r="J261">
        <v>107400</v>
      </c>
      <c r="K261">
        <v>277600</v>
      </c>
      <c r="L261">
        <v>0</v>
      </c>
      <c r="M261">
        <v>385000</v>
      </c>
      <c r="N261">
        <v>0</v>
      </c>
      <c r="O261">
        <v>20040428</v>
      </c>
      <c r="P261">
        <v>0</v>
      </c>
      <c r="Q261">
        <v>2536</v>
      </c>
      <c r="R261">
        <v>970</v>
      </c>
      <c r="S261">
        <v>970</v>
      </c>
      <c r="T261">
        <v>970</v>
      </c>
      <c r="U261">
        <v>970</v>
      </c>
      <c r="V261">
        <v>0</v>
      </c>
      <c r="W261">
        <v>1</v>
      </c>
      <c r="X261" t="s">
        <v>67</v>
      </c>
      <c r="Y261">
        <v>9</v>
      </c>
      <c r="Z261">
        <v>2005</v>
      </c>
      <c r="AA261" t="s">
        <v>1414</v>
      </c>
      <c r="AB261" t="s">
        <v>1343</v>
      </c>
      <c r="AC261">
        <v>135</v>
      </c>
      <c r="AD261">
        <v>2301</v>
      </c>
      <c r="AE261" t="s">
        <v>1205</v>
      </c>
      <c r="AF261" t="s">
        <v>1205</v>
      </c>
      <c r="AG261">
        <v>2301</v>
      </c>
      <c r="AH261">
        <v>2016</v>
      </c>
      <c r="AI261">
        <v>8675.7236620000003</v>
      </c>
      <c r="AJ261">
        <v>0.29230991000000001</v>
      </c>
      <c r="AK261">
        <v>59.239356200000003</v>
      </c>
      <c r="AL261">
        <v>21.102301610000001</v>
      </c>
      <c r="AM261">
        <v>38.137054589999998</v>
      </c>
      <c r="AN261">
        <v>539245.39119999995</v>
      </c>
      <c r="AO261">
        <v>109.46372239999999</v>
      </c>
      <c r="AP261">
        <v>1933049.121</v>
      </c>
      <c r="AQ261">
        <v>2.5847299800000001</v>
      </c>
      <c r="AR261">
        <v>477.46965840000001</v>
      </c>
      <c r="AS261">
        <v>170.08471030000001</v>
      </c>
      <c r="AT261">
        <v>307.38494809999997</v>
      </c>
      <c r="AU261">
        <v>0</v>
      </c>
      <c r="AW261" t="s">
        <v>1415</v>
      </c>
      <c r="AX261" t="s">
        <v>182</v>
      </c>
      <c r="AY261" t="s">
        <v>1205</v>
      </c>
      <c r="AZ261" t="s">
        <v>1207</v>
      </c>
      <c r="BA261">
        <v>0</v>
      </c>
    </row>
    <row r="262" spans="1:53" x14ac:dyDescent="0.45">
      <c r="A262">
        <v>1012754</v>
      </c>
      <c r="B262">
        <v>1767303</v>
      </c>
      <c r="C262">
        <v>44</v>
      </c>
      <c r="D262" t="s">
        <v>909</v>
      </c>
      <c r="E262" t="s">
        <v>1416</v>
      </c>
      <c r="F262" t="s">
        <v>55</v>
      </c>
      <c r="G262">
        <v>93</v>
      </c>
      <c r="H262" t="s">
        <v>1417</v>
      </c>
      <c r="I262">
        <v>1</v>
      </c>
      <c r="J262">
        <v>74800</v>
      </c>
      <c r="K262">
        <v>215420</v>
      </c>
      <c r="L262">
        <v>0</v>
      </c>
      <c r="M262">
        <v>290220</v>
      </c>
      <c r="N262">
        <v>204750</v>
      </c>
      <c r="O262">
        <v>19970129</v>
      </c>
      <c r="P262">
        <v>0</v>
      </c>
      <c r="Q262">
        <v>2288</v>
      </c>
      <c r="R262">
        <v>970</v>
      </c>
      <c r="S262">
        <v>970</v>
      </c>
      <c r="T262">
        <v>970</v>
      </c>
      <c r="U262">
        <v>970</v>
      </c>
      <c r="V262">
        <v>0</v>
      </c>
      <c r="W262">
        <v>1</v>
      </c>
      <c r="X262" t="s">
        <v>67</v>
      </c>
      <c r="Y262">
        <v>8</v>
      </c>
      <c r="Z262">
        <v>2001</v>
      </c>
      <c r="AA262" t="s">
        <v>1418</v>
      </c>
      <c r="AB262" t="s">
        <v>1377</v>
      </c>
      <c r="AC262">
        <v>25</v>
      </c>
      <c r="AD262">
        <v>2301</v>
      </c>
      <c r="AE262" t="s">
        <v>1205</v>
      </c>
      <c r="AF262" t="s">
        <v>1205</v>
      </c>
      <c r="AG262">
        <v>2301</v>
      </c>
      <c r="AH262">
        <v>2016</v>
      </c>
      <c r="AI262">
        <v>17510.943589999999</v>
      </c>
      <c r="AJ262">
        <v>0.13066115</v>
      </c>
      <c r="AK262">
        <v>32.437294029999997</v>
      </c>
      <c r="AL262">
        <v>7.4079526400000004</v>
      </c>
      <c r="AM262">
        <v>25.029341389999999</v>
      </c>
      <c r="AN262">
        <v>186071.52619999999</v>
      </c>
      <c r="AO262">
        <v>94.152097900000001</v>
      </c>
      <c r="AP262">
        <v>721947.57149999996</v>
      </c>
      <c r="AQ262">
        <v>2.8799465199999998</v>
      </c>
      <c r="AR262">
        <v>527.69612480000001</v>
      </c>
      <c r="AS262">
        <v>120.5139953</v>
      </c>
      <c r="AT262">
        <v>407.18212949999997</v>
      </c>
      <c r="AU262">
        <v>0</v>
      </c>
      <c r="AW262" t="s">
        <v>1419</v>
      </c>
      <c r="AX262" t="s">
        <v>182</v>
      </c>
      <c r="AY262" t="s">
        <v>1205</v>
      </c>
      <c r="AZ262" t="s">
        <v>1207</v>
      </c>
      <c r="BA262">
        <v>0</v>
      </c>
    </row>
    <row r="263" spans="1:53" x14ac:dyDescent="0.45">
      <c r="A263">
        <v>1012903</v>
      </c>
      <c r="B263">
        <v>1767452</v>
      </c>
      <c r="C263">
        <v>44</v>
      </c>
      <c r="D263" t="s">
        <v>909</v>
      </c>
      <c r="E263" t="s">
        <v>1420</v>
      </c>
      <c r="F263" t="s">
        <v>55</v>
      </c>
      <c r="G263">
        <v>93</v>
      </c>
      <c r="H263" t="s">
        <v>1421</v>
      </c>
      <c r="I263">
        <v>1</v>
      </c>
      <c r="J263">
        <v>90800</v>
      </c>
      <c r="K263">
        <v>0</v>
      </c>
      <c r="L263">
        <v>0</v>
      </c>
      <c r="M263">
        <v>90800</v>
      </c>
      <c r="N263">
        <v>204750</v>
      </c>
      <c r="O263">
        <v>19970129</v>
      </c>
      <c r="P263">
        <v>0</v>
      </c>
      <c r="Q263">
        <v>0</v>
      </c>
      <c r="R263">
        <v>973</v>
      </c>
      <c r="S263">
        <v>973</v>
      </c>
      <c r="T263">
        <v>973</v>
      </c>
      <c r="U263">
        <v>973</v>
      </c>
      <c r="V263">
        <v>0</v>
      </c>
      <c r="W263">
        <v>1</v>
      </c>
      <c r="X263" t="s">
        <v>67</v>
      </c>
      <c r="Y263">
        <v>0</v>
      </c>
      <c r="Z263">
        <v>0</v>
      </c>
      <c r="AA263" t="s">
        <v>1422</v>
      </c>
      <c r="AB263" t="s">
        <v>1423</v>
      </c>
      <c r="AC263">
        <v>0</v>
      </c>
      <c r="AD263">
        <v>2301</v>
      </c>
      <c r="AE263" t="s">
        <v>1205</v>
      </c>
      <c r="AF263" t="s">
        <v>1205</v>
      </c>
      <c r="AG263">
        <v>2301</v>
      </c>
      <c r="AH263">
        <v>2016</v>
      </c>
      <c r="AI263">
        <v>49185.641620000002</v>
      </c>
      <c r="AJ263">
        <v>0</v>
      </c>
      <c r="AK263">
        <v>90.881630220000005</v>
      </c>
      <c r="AL263">
        <v>0</v>
      </c>
      <c r="AM263">
        <v>0</v>
      </c>
      <c r="AN263">
        <v>80414.6875</v>
      </c>
      <c r="AO263">
        <v>-0.99990000000000001</v>
      </c>
      <c r="AP263">
        <v>80414.6875</v>
      </c>
      <c r="AQ263">
        <v>0</v>
      </c>
      <c r="AR263">
        <v>4152.8303340000002</v>
      </c>
      <c r="AS263">
        <v>-0.99990000000000001</v>
      </c>
      <c r="AT263">
        <v>0</v>
      </c>
      <c r="AU263">
        <v>12</v>
      </c>
      <c r="AW263" t="s">
        <v>1424</v>
      </c>
      <c r="AX263" t="s">
        <v>182</v>
      </c>
      <c r="AY263" t="s">
        <v>1205</v>
      </c>
      <c r="AZ263" t="s">
        <v>1207</v>
      </c>
      <c r="BA263">
        <v>0</v>
      </c>
    </row>
    <row r="264" spans="1:53" x14ac:dyDescent="0.45">
      <c r="A264">
        <v>1013001</v>
      </c>
      <c r="B264">
        <v>1767550</v>
      </c>
      <c r="C264">
        <v>44</v>
      </c>
      <c r="D264" t="s">
        <v>909</v>
      </c>
      <c r="E264" t="s">
        <v>1425</v>
      </c>
      <c r="F264" t="s">
        <v>55</v>
      </c>
      <c r="G264">
        <v>47</v>
      </c>
      <c r="H264" t="s">
        <v>1426</v>
      </c>
      <c r="I264">
        <v>1</v>
      </c>
      <c r="J264">
        <v>68800</v>
      </c>
      <c r="K264">
        <v>202650</v>
      </c>
      <c r="L264">
        <v>0</v>
      </c>
      <c r="M264">
        <v>271450</v>
      </c>
      <c r="N264">
        <v>0</v>
      </c>
      <c r="O264">
        <v>20050804</v>
      </c>
      <c r="P264">
        <v>0</v>
      </c>
      <c r="Q264">
        <v>1848</v>
      </c>
      <c r="R264">
        <v>970</v>
      </c>
      <c r="S264">
        <v>970</v>
      </c>
      <c r="T264">
        <v>970</v>
      </c>
      <c r="U264">
        <v>970</v>
      </c>
      <c r="V264">
        <v>0</v>
      </c>
      <c r="W264">
        <v>1</v>
      </c>
      <c r="X264" t="s">
        <v>67</v>
      </c>
      <c r="Y264">
        <v>6</v>
      </c>
      <c r="Z264">
        <v>2006</v>
      </c>
      <c r="AA264" t="s">
        <v>1427</v>
      </c>
      <c r="AB264" t="s">
        <v>1343</v>
      </c>
      <c r="AC264">
        <v>159</v>
      </c>
      <c r="AD264">
        <v>2301</v>
      </c>
      <c r="AE264" t="s">
        <v>1205</v>
      </c>
      <c r="AF264" t="s">
        <v>1205</v>
      </c>
      <c r="AG264">
        <v>2301</v>
      </c>
      <c r="AH264">
        <v>2016</v>
      </c>
      <c r="AI264">
        <v>5949.8986640000003</v>
      </c>
      <c r="AJ264">
        <v>0.31059353000000001</v>
      </c>
      <c r="AK264">
        <v>47.71322378</v>
      </c>
      <c r="AL264">
        <v>18.467714000000001</v>
      </c>
      <c r="AM264">
        <v>29.245509779999999</v>
      </c>
      <c r="AN264">
        <v>503693.95669999998</v>
      </c>
      <c r="AO264">
        <v>109.6590909</v>
      </c>
      <c r="AP264">
        <v>1987321.578</v>
      </c>
      <c r="AQ264">
        <v>2.9454941899999998</v>
      </c>
      <c r="AR264">
        <v>263.74125500000002</v>
      </c>
      <c r="AS264">
        <v>102.0827704</v>
      </c>
      <c r="AT264">
        <v>161.65848460000001</v>
      </c>
      <c r="AU264">
        <v>0</v>
      </c>
      <c r="AW264" t="s">
        <v>1428</v>
      </c>
      <c r="AX264" t="s">
        <v>182</v>
      </c>
      <c r="AY264" t="s">
        <v>1205</v>
      </c>
      <c r="AZ264" t="s">
        <v>1207</v>
      </c>
      <c r="BA264">
        <v>0</v>
      </c>
    </row>
    <row r="265" spans="1:53" x14ac:dyDescent="0.45">
      <c r="A265">
        <v>1013377</v>
      </c>
      <c r="B265">
        <v>1767926</v>
      </c>
      <c r="C265">
        <v>44</v>
      </c>
      <c r="D265" t="s">
        <v>909</v>
      </c>
      <c r="E265" t="s">
        <v>1429</v>
      </c>
      <c r="F265" t="s">
        <v>55</v>
      </c>
      <c r="G265">
        <v>47</v>
      </c>
      <c r="H265" t="s">
        <v>1430</v>
      </c>
      <c r="I265">
        <v>1</v>
      </c>
      <c r="J265">
        <v>67600</v>
      </c>
      <c r="K265">
        <v>211540</v>
      </c>
      <c r="L265">
        <v>0</v>
      </c>
      <c r="M265">
        <v>279140</v>
      </c>
      <c r="N265">
        <v>0</v>
      </c>
      <c r="O265">
        <v>20060105</v>
      </c>
      <c r="P265">
        <v>0</v>
      </c>
      <c r="Q265">
        <v>2000</v>
      </c>
      <c r="R265">
        <v>970</v>
      </c>
      <c r="S265">
        <v>970</v>
      </c>
      <c r="T265">
        <v>970</v>
      </c>
      <c r="U265">
        <v>970</v>
      </c>
      <c r="V265">
        <v>0</v>
      </c>
      <c r="W265">
        <v>1</v>
      </c>
      <c r="X265" t="s">
        <v>67</v>
      </c>
      <c r="Y265">
        <v>6</v>
      </c>
      <c r="Z265">
        <v>2006</v>
      </c>
      <c r="AA265" t="s">
        <v>1431</v>
      </c>
      <c r="AB265" t="s">
        <v>1343</v>
      </c>
      <c r="AC265">
        <v>199</v>
      </c>
      <c r="AD265">
        <v>2301</v>
      </c>
      <c r="AE265" t="s">
        <v>1205</v>
      </c>
      <c r="AF265" t="s">
        <v>1205</v>
      </c>
      <c r="AG265">
        <v>2301</v>
      </c>
      <c r="AH265">
        <v>2016</v>
      </c>
      <c r="AI265">
        <v>5567.5287470000003</v>
      </c>
      <c r="AJ265">
        <v>0.35922580999999998</v>
      </c>
      <c r="AK265">
        <v>62.73772391</v>
      </c>
      <c r="AL265">
        <v>18.604390649999999</v>
      </c>
      <c r="AM265">
        <v>44.133333260000001</v>
      </c>
      <c r="AN265">
        <v>528898.21200000006</v>
      </c>
      <c r="AO265">
        <v>105.77</v>
      </c>
      <c r="AP265">
        <v>2183974.0669999998</v>
      </c>
      <c r="AQ265">
        <v>3.12928994</v>
      </c>
      <c r="AR265">
        <v>324.50468050000001</v>
      </c>
      <c r="AS265">
        <v>96.229373109999997</v>
      </c>
      <c r="AT265">
        <v>228.2753074</v>
      </c>
      <c r="AU265">
        <v>0</v>
      </c>
      <c r="AW265" t="s">
        <v>1432</v>
      </c>
      <c r="AX265" t="s">
        <v>182</v>
      </c>
      <c r="AY265" t="s">
        <v>1205</v>
      </c>
      <c r="AZ265" t="s">
        <v>1207</v>
      </c>
      <c r="BA265">
        <v>0</v>
      </c>
    </row>
    <row r="266" spans="1:53" x14ac:dyDescent="0.45">
      <c r="A266">
        <v>1013739</v>
      </c>
      <c r="B266">
        <v>1768288</v>
      </c>
      <c r="C266">
        <v>44</v>
      </c>
      <c r="D266" t="s">
        <v>909</v>
      </c>
      <c r="E266" t="s">
        <v>1433</v>
      </c>
      <c r="F266" t="s">
        <v>55</v>
      </c>
      <c r="G266">
        <v>37</v>
      </c>
      <c r="H266" t="s">
        <v>1434</v>
      </c>
      <c r="I266">
        <v>1</v>
      </c>
      <c r="J266">
        <v>42740</v>
      </c>
      <c r="K266">
        <v>0</v>
      </c>
      <c r="L266">
        <v>0</v>
      </c>
      <c r="M266">
        <v>42740</v>
      </c>
      <c r="N266">
        <v>20000</v>
      </c>
      <c r="O266">
        <v>20001031</v>
      </c>
      <c r="P266">
        <v>0</v>
      </c>
      <c r="Q266">
        <v>0</v>
      </c>
      <c r="R266">
        <v>973</v>
      </c>
      <c r="S266">
        <v>973</v>
      </c>
      <c r="T266">
        <v>973</v>
      </c>
      <c r="U266">
        <v>973</v>
      </c>
      <c r="V266">
        <v>0</v>
      </c>
      <c r="W266">
        <v>1</v>
      </c>
      <c r="X266" t="s">
        <v>67</v>
      </c>
      <c r="Y266">
        <v>0</v>
      </c>
      <c r="Z266">
        <v>0</v>
      </c>
      <c r="AA266" t="s">
        <v>1435</v>
      </c>
      <c r="AB266" t="s">
        <v>1436</v>
      </c>
      <c r="AC266">
        <v>0</v>
      </c>
      <c r="AD266">
        <v>2301</v>
      </c>
      <c r="AE266" t="s">
        <v>1205</v>
      </c>
      <c r="AF266" t="s">
        <v>1205</v>
      </c>
      <c r="AG266">
        <v>2301</v>
      </c>
      <c r="AH266">
        <v>2016</v>
      </c>
      <c r="AI266">
        <v>8963.1077399999995</v>
      </c>
      <c r="AJ266">
        <v>0</v>
      </c>
      <c r="AK266">
        <v>16.957635679999999</v>
      </c>
      <c r="AL266">
        <v>0</v>
      </c>
      <c r="AM266">
        <v>0</v>
      </c>
      <c r="AN266">
        <v>207713.0448</v>
      </c>
      <c r="AO266">
        <v>-0.99990000000000001</v>
      </c>
      <c r="AP266">
        <v>207713.0448</v>
      </c>
      <c r="AQ266">
        <v>0</v>
      </c>
      <c r="AR266">
        <v>141.20616419999999</v>
      </c>
      <c r="AS266">
        <v>-0.99990000000000001</v>
      </c>
      <c r="AT266">
        <v>0</v>
      </c>
      <c r="AU266">
        <v>12</v>
      </c>
      <c r="AW266" t="s">
        <v>1437</v>
      </c>
      <c r="AX266" t="s">
        <v>182</v>
      </c>
      <c r="AY266" t="s">
        <v>1205</v>
      </c>
      <c r="AZ266" t="s">
        <v>1207</v>
      </c>
      <c r="BA266">
        <v>0</v>
      </c>
    </row>
    <row r="267" spans="1:53" x14ac:dyDescent="0.45">
      <c r="A267">
        <v>1014073</v>
      </c>
      <c r="B267">
        <v>1768622</v>
      </c>
      <c r="C267">
        <v>44</v>
      </c>
      <c r="D267" t="s">
        <v>909</v>
      </c>
      <c r="E267" t="s">
        <v>1438</v>
      </c>
      <c r="F267" t="s">
        <v>55</v>
      </c>
      <c r="G267">
        <v>94</v>
      </c>
      <c r="H267" t="s">
        <v>1439</v>
      </c>
      <c r="I267">
        <v>1</v>
      </c>
      <c r="J267">
        <v>65900</v>
      </c>
      <c r="K267">
        <v>127160</v>
      </c>
      <c r="L267">
        <v>0</v>
      </c>
      <c r="M267">
        <v>193060</v>
      </c>
      <c r="N267">
        <v>103250</v>
      </c>
      <c r="O267">
        <v>20100720</v>
      </c>
      <c r="P267">
        <v>0</v>
      </c>
      <c r="Q267">
        <v>1981</v>
      </c>
      <c r="R267">
        <v>970</v>
      </c>
      <c r="S267">
        <v>970</v>
      </c>
      <c r="T267">
        <v>970</v>
      </c>
      <c r="U267">
        <v>970</v>
      </c>
      <c r="V267">
        <v>0</v>
      </c>
      <c r="W267">
        <v>1</v>
      </c>
      <c r="X267" t="s">
        <v>67</v>
      </c>
      <c r="Y267">
        <v>10</v>
      </c>
      <c r="Z267">
        <v>1925</v>
      </c>
      <c r="AA267" t="s">
        <v>1440</v>
      </c>
      <c r="AB267" t="s">
        <v>1377</v>
      </c>
      <c r="AC267">
        <v>100</v>
      </c>
      <c r="AD267">
        <v>2301</v>
      </c>
      <c r="AE267" t="s">
        <v>1205</v>
      </c>
      <c r="AF267" t="s">
        <v>1205</v>
      </c>
      <c r="AG267">
        <v>2301</v>
      </c>
      <c r="AH267">
        <v>2016</v>
      </c>
      <c r="AI267">
        <v>4634.5505560000001</v>
      </c>
      <c r="AJ267">
        <v>0.42744166</v>
      </c>
      <c r="AK267">
        <v>56.19702504</v>
      </c>
      <c r="AL267">
        <v>21.182769929999999</v>
      </c>
      <c r="AM267">
        <v>35.014255110000001</v>
      </c>
      <c r="AN267">
        <v>619392.09970000002</v>
      </c>
      <c r="AO267">
        <v>64.189803130000001</v>
      </c>
      <c r="AP267">
        <v>1814565.08</v>
      </c>
      <c r="AQ267">
        <v>1.9295902899999999</v>
      </c>
      <c r="AR267">
        <v>241.96396240000001</v>
      </c>
      <c r="AS267">
        <v>91.205307450000006</v>
      </c>
      <c r="AT267">
        <v>150.75865490000001</v>
      </c>
      <c r="AU267">
        <v>0</v>
      </c>
      <c r="AW267" t="s">
        <v>1441</v>
      </c>
      <c r="AX267" t="s">
        <v>182</v>
      </c>
      <c r="AY267" t="s">
        <v>1205</v>
      </c>
      <c r="AZ267" t="s">
        <v>1207</v>
      </c>
      <c r="BA267">
        <v>0</v>
      </c>
    </row>
    <row r="268" spans="1:53" x14ac:dyDescent="0.45">
      <c r="A268">
        <v>1014793</v>
      </c>
      <c r="B268">
        <v>1769342</v>
      </c>
      <c r="C268">
        <v>44</v>
      </c>
      <c r="D268" t="s">
        <v>909</v>
      </c>
      <c r="E268" t="s">
        <v>1442</v>
      </c>
      <c r="F268" t="s">
        <v>55</v>
      </c>
      <c r="G268">
        <v>37</v>
      </c>
      <c r="H268" t="s">
        <v>1443</v>
      </c>
      <c r="I268">
        <v>1</v>
      </c>
      <c r="J268">
        <v>1763520</v>
      </c>
      <c r="K268">
        <v>22293980</v>
      </c>
      <c r="L268">
        <v>0</v>
      </c>
      <c r="M268">
        <v>24057500</v>
      </c>
      <c r="N268">
        <v>0</v>
      </c>
      <c r="P268">
        <v>196262</v>
      </c>
      <c r="Q268">
        <v>0</v>
      </c>
      <c r="R268">
        <v>970</v>
      </c>
      <c r="S268">
        <v>970</v>
      </c>
      <c r="T268">
        <v>970</v>
      </c>
      <c r="U268">
        <v>970</v>
      </c>
      <c r="V268">
        <v>269</v>
      </c>
      <c r="W268">
        <v>269</v>
      </c>
      <c r="X268" t="s">
        <v>57</v>
      </c>
      <c r="Y268">
        <v>0</v>
      </c>
      <c r="Z268">
        <v>1972</v>
      </c>
      <c r="AA268" t="s">
        <v>1444</v>
      </c>
      <c r="AB268" t="s">
        <v>1445</v>
      </c>
      <c r="AC268">
        <v>105</v>
      </c>
      <c r="AD268">
        <v>2301</v>
      </c>
      <c r="AE268" t="s">
        <v>1205</v>
      </c>
      <c r="AF268" t="s">
        <v>1205</v>
      </c>
      <c r="AG268">
        <v>2301</v>
      </c>
      <c r="AH268">
        <v>2016</v>
      </c>
      <c r="AI268">
        <v>385633.4363</v>
      </c>
      <c r="AJ268">
        <v>0.50893407999999996</v>
      </c>
      <c r="AK268">
        <v>40.02427866</v>
      </c>
      <c r="AL268">
        <v>7.1377978999999998</v>
      </c>
      <c r="AM268">
        <v>32.886480759999998</v>
      </c>
      <c r="AN268">
        <v>199201.9467</v>
      </c>
      <c r="AO268">
        <v>113.59295229999999</v>
      </c>
      <c r="AP268">
        <v>2717463.273</v>
      </c>
      <c r="AQ268">
        <v>12.641750589999999</v>
      </c>
      <c r="AR268">
        <v>14339.29945</v>
      </c>
      <c r="AS268">
        <v>2557.2233890000002</v>
      </c>
      <c r="AT268">
        <v>11782.076059999999</v>
      </c>
      <c r="AU268">
        <v>0</v>
      </c>
      <c r="AW268" t="s">
        <v>1446</v>
      </c>
      <c r="AX268" t="s">
        <v>182</v>
      </c>
      <c r="AY268" t="s">
        <v>1205</v>
      </c>
      <c r="AZ268" t="s">
        <v>1207</v>
      </c>
      <c r="BA268">
        <v>0</v>
      </c>
    </row>
    <row r="269" spans="1:53" x14ac:dyDescent="0.45">
      <c r="A269">
        <v>1015036</v>
      </c>
      <c r="B269">
        <v>1769585</v>
      </c>
      <c r="C269">
        <v>44</v>
      </c>
      <c r="D269" t="s">
        <v>909</v>
      </c>
      <c r="E269" t="s">
        <v>1447</v>
      </c>
      <c r="F269" t="s">
        <v>55</v>
      </c>
      <c r="G269">
        <v>37</v>
      </c>
      <c r="H269" t="s">
        <v>1448</v>
      </c>
      <c r="I269">
        <v>1</v>
      </c>
      <c r="J269">
        <v>71700</v>
      </c>
      <c r="K269">
        <v>0</v>
      </c>
      <c r="L269">
        <v>0</v>
      </c>
      <c r="M269">
        <v>71700</v>
      </c>
      <c r="N269">
        <v>0</v>
      </c>
      <c r="P269">
        <v>0</v>
      </c>
      <c r="Q269">
        <v>0</v>
      </c>
      <c r="R269">
        <v>973</v>
      </c>
      <c r="S269">
        <v>973</v>
      </c>
      <c r="T269">
        <v>973</v>
      </c>
      <c r="U269">
        <v>973</v>
      </c>
      <c r="V269">
        <v>0</v>
      </c>
      <c r="W269">
        <v>1</v>
      </c>
      <c r="X269" t="s">
        <v>67</v>
      </c>
      <c r="Y269">
        <v>0</v>
      </c>
      <c r="Z269">
        <v>0</v>
      </c>
      <c r="AA269" t="s">
        <v>1449</v>
      </c>
      <c r="AB269" t="s">
        <v>1445</v>
      </c>
      <c r="AC269">
        <v>0</v>
      </c>
      <c r="AD269">
        <v>2301</v>
      </c>
      <c r="AE269" t="s">
        <v>1205</v>
      </c>
      <c r="AF269" t="s">
        <v>1205</v>
      </c>
      <c r="AG269">
        <v>2301</v>
      </c>
      <c r="AH269">
        <v>2016</v>
      </c>
      <c r="AI269">
        <v>6220.0315760000003</v>
      </c>
      <c r="AJ269">
        <v>0</v>
      </c>
      <c r="AK269">
        <v>9.0810803199999999</v>
      </c>
      <c r="AL269">
        <v>6.2045775499999998</v>
      </c>
      <c r="AM269">
        <v>2.8765027700000001</v>
      </c>
      <c r="AN269">
        <v>502127.9976</v>
      </c>
      <c r="AO269">
        <v>-0.99990000000000001</v>
      </c>
      <c r="AP269">
        <v>502127.9976</v>
      </c>
      <c r="AQ269">
        <v>0</v>
      </c>
      <c r="AR269">
        <v>52.475893810000002</v>
      </c>
      <c r="AS269">
        <v>35.85374659</v>
      </c>
      <c r="AT269">
        <v>16.622147219999999</v>
      </c>
      <c r="AU269">
        <v>12</v>
      </c>
      <c r="AW269" t="s">
        <v>1450</v>
      </c>
      <c r="AX269" t="s">
        <v>182</v>
      </c>
      <c r="AY269" t="s">
        <v>1205</v>
      </c>
      <c r="AZ269" t="s">
        <v>1207</v>
      </c>
      <c r="BA269">
        <v>0</v>
      </c>
    </row>
    <row r="270" spans="1:53" x14ac:dyDescent="0.45">
      <c r="A270">
        <v>1015270</v>
      </c>
      <c r="B270">
        <v>1769819</v>
      </c>
      <c r="C270">
        <v>44</v>
      </c>
      <c r="D270" t="s">
        <v>909</v>
      </c>
      <c r="E270" t="s">
        <v>1451</v>
      </c>
      <c r="F270" t="s">
        <v>55</v>
      </c>
      <c r="G270">
        <v>37</v>
      </c>
      <c r="H270" t="s">
        <v>1452</v>
      </c>
      <c r="I270">
        <v>1</v>
      </c>
      <c r="J270">
        <v>1537290</v>
      </c>
      <c r="K270">
        <v>3725810</v>
      </c>
      <c r="L270">
        <v>0</v>
      </c>
      <c r="M270">
        <v>5263100</v>
      </c>
      <c r="N270">
        <v>0</v>
      </c>
      <c r="P270">
        <v>113837</v>
      </c>
      <c r="Q270">
        <v>0</v>
      </c>
      <c r="R270">
        <v>970</v>
      </c>
      <c r="S270">
        <v>970</v>
      </c>
      <c r="T270">
        <v>970</v>
      </c>
      <c r="U270">
        <v>970</v>
      </c>
      <c r="V270">
        <v>6</v>
      </c>
      <c r="W270">
        <v>6</v>
      </c>
      <c r="X270" t="s">
        <v>57</v>
      </c>
      <c r="Y270">
        <v>0</v>
      </c>
      <c r="Z270">
        <v>1972</v>
      </c>
      <c r="AA270" t="s">
        <v>1453</v>
      </c>
      <c r="AB270" t="s">
        <v>1445</v>
      </c>
      <c r="AC270">
        <v>117</v>
      </c>
      <c r="AD270">
        <v>2301</v>
      </c>
      <c r="AE270" t="s">
        <v>1205</v>
      </c>
      <c r="AF270" t="s">
        <v>1205</v>
      </c>
      <c r="AG270">
        <v>2301</v>
      </c>
      <c r="AH270">
        <v>2016</v>
      </c>
      <c r="AI270">
        <v>303417.2966</v>
      </c>
      <c r="AJ270">
        <v>0.37518296000000001</v>
      </c>
      <c r="AK270">
        <v>45.528817629999999</v>
      </c>
      <c r="AL270">
        <v>16.30459797</v>
      </c>
      <c r="AM270">
        <v>29.224219659999999</v>
      </c>
      <c r="AN270">
        <v>220700.511</v>
      </c>
      <c r="AO270">
        <v>32.729341079999998</v>
      </c>
      <c r="AP270">
        <v>755595.14419999998</v>
      </c>
      <c r="AQ270">
        <v>2.4236220899999998</v>
      </c>
      <c r="AR270">
        <v>12833.83481</v>
      </c>
      <c r="AS270">
        <v>4596.0015629999998</v>
      </c>
      <c r="AT270">
        <v>8237.8332449999998</v>
      </c>
      <c r="AU270">
        <v>0</v>
      </c>
      <c r="AW270" t="s">
        <v>1454</v>
      </c>
      <c r="AX270" t="s">
        <v>182</v>
      </c>
      <c r="AY270" t="s">
        <v>1205</v>
      </c>
      <c r="AZ270" t="s">
        <v>1207</v>
      </c>
      <c r="BA270">
        <v>0</v>
      </c>
    </row>
    <row r="271" spans="1:53" x14ac:dyDescent="0.45">
      <c r="A271">
        <v>1015728</v>
      </c>
      <c r="B271">
        <v>1770277</v>
      </c>
      <c r="C271">
        <v>44</v>
      </c>
      <c r="D271" t="s">
        <v>909</v>
      </c>
      <c r="E271" t="s">
        <v>1455</v>
      </c>
      <c r="F271" t="s">
        <v>55</v>
      </c>
      <c r="G271">
        <v>32</v>
      </c>
      <c r="H271" t="s">
        <v>1456</v>
      </c>
      <c r="I271">
        <v>1</v>
      </c>
      <c r="J271">
        <v>475320</v>
      </c>
      <c r="K271">
        <v>6701980</v>
      </c>
      <c r="L271">
        <v>0</v>
      </c>
      <c r="M271">
        <v>7177300</v>
      </c>
      <c r="N271">
        <v>0</v>
      </c>
      <c r="P271">
        <v>81325</v>
      </c>
      <c r="Q271">
        <v>0</v>
      </c>
      <c r="R271">
        <v>970</v>
      </c>
      <c r="S271">
        <v>970</v>
      </c>
      <c r="T271">
        <v>970</v>
      </c>
      <c r="U271">
        <v>970</v>
      </c>
      <c r="V271">
        <v>140</v>
      </c>
      <c r="W271">
        <v>140</v>
      </c>
      <c r="X271" t="s">
        <v>57</v>
      </c>
      <c r="Y271">
        <v>0</v>
      </c>
      <c r="Z271">
        <v>1972</v>
      </c>
      <c r="AA271" t="s">
        <v>1457</v>
      </c>
      <c r="AB271" t="s">
        <v>1458</v>
      </c>
      <c r="AC271">
        <v>140</v>
      </c>
      <c r="AD271">
        <v>2301</v>
      </c>
      <c r="AE271" t="s">
        <v>1205</v>
      </c>
      <c r="AF271" t="s">
        <v>1205</v>
      </c>
      <c r="AG271">
        <v>2301</v>
      </c>
      <c r="AH271">
        <v>2016</v>
      </c>
      <c r="AI271">
        <v>83471.666299999997</v>
      </c>
      <c r="AJ271">
        <v>0.97428269999999995</v>
      </c>
      <c r="AK271">
        <v>67.259239140000005</v>
      </c>
      <c r="AL271">
        <v>22.125885329999999</v>
      </c>
      <c r="AM271">
        <v>45.133353800000002</v>
      </c>
      <c r="AN271">
        <v>248047.51259999999</v>
      </c>
      <c r="AO271">
        <v>82.409837069999995</v>
      </c>
      <c r="AP271">
        <v>3745500.7409999999</v>
      </c>
      <c r="AQ271">
        <v>14.09993268</v>
      </c>
      <c r="AR271">
        <v>5215.7980969999999</v>
      </c>
      <c r="AS271">
        <v>1715.811123</v>
      </c>
      <c r="AT271">
        <v>3499.9869749999998</v>
      </c>
      <c r="AU271">
        <v>0</v>
      </c>
      <c r="AW271" t="s">
        <v>1459</v>
      </c>
      <c r="AX271" t="s">
        <v>182</v>
      </c>
      <c r="AY271" t="s">
        <v>1205</v>
      </c>
      <c r="AZ271" t="s">
        <v>1207</v>
      </c>
      <c r="BA271">
        <v>0</v>
      </c>
    </row>
    <row r="272" spans="1:53" x14ac:dyDescent="0.45">
      <c r="A272">
        <v>1015817</v>
      </c>
      <c r="B272">
        <v>1770366</v>
      </c>
      <c r="C272">
        <v>44</v>
      </c>
      <c r="D272" t="s">
        <v>909</v>
      </c>
      <c r="E272" t="s">
        <v>1460</v>
      </c>
      <c r="F272" t="s">
        <v>55</v>
      </c>
      <c r="G272">
        <v>106</v>
      </c>
      <c r="H272" t="s">
        <v>1461</v>
      </c>
      <c r="I272">
        <v>1</v>
      </c>
      <c r="J272">
        <v>120800</v>
      </c>
      <c r="K272">
        <v>438760</v>
      </c>
      <c r="L272">
        <v>0</v>
      </c>
      <c r="M272">
        <v>559560</v>
      </c>
      <c r="N272">
        <v>0</v>
      </c>
      <c r="O272">
        <v>20071220</v>
      </c>
      <c r="P272">
        <v>0</v>
      </c>
      <c r="Q272">
        <v>2592</v>
      </c>
      <c r="R272">
        <v>970</v>
      </c>
      <c r="S272">
        <v>970</v>
      </c>
      <c r="T272">
        <v>970</v>
      </c>
      <c r="U272">
        <v>970</v>
      </c>
      <c r="V272">
        <v>0</v>
      </c>
      <c r="W272">
        <v>1</v>
      </c>
      <c r="X272" t="s">
        <v>67</v>
      </c>
      <c r="Y272">
        <v>12</v>
      </c>
      <c r="Z272">
        <v>2007</v>
      </c>
      <c r="AA272" t="s">
        <v>1462</v>
      </c>
      <c r="AB272" t="s">
        <v>1463</v>
      </c>
      <c r="AC272">
        <v>11</v>
      </c>
      <c r="AD272">
        <v>2301</v>
      </c>
      <c r="AE272" t="s">
        <v>1205</v>
      </c>
      <c r="AF272" t="s">
        <v>1205</v>
      </c>
      <c r="AG272">
        <v>2301</v>
      </c>
      <c r="AH272">
        <v>2016</v>
      </c>
      <c r="AI272">
        <v>19000.528969999999</v>
      </c>
      <c r="AJ272">
        <v>0.13641724999999999</v>
      </c>
      <c r="AK272">
        <v>19.637515359999998</v>
      </c>
      <c r="AL272">
        <v>15.46518711</v>
      </c>
      <c r="AM272">
        <v>4.1723282599999996</v>
      </c>
      <c r="AN272">
        <v>276942.18459999998</v>
      </c>
      <c r="AO272">
        <v>169.27469139999999</v>
      </c>
      <c r="AP272">
        <v>1282829.2120000001</v>
      </c>
      <c r="AQ272">
        <v>3.6321192099999999</v>
      </c>
      <c r="AR272">
        <v>346.64262739999998</v>
      </c>
      <c r="AS272">
        <v>272.99243280000002</v>
      </c>
      <c r="AT272">
        <v>73.650194650000003</v>
      </c>
      <c r="AU272">
        <v>0</v>
      </c>
      <c r="AW272" t="s">
        <v>1464</v>
      </c>
      <c r="AX272" t="s">
        <v>182</v>
      </c>
      <c r="AY272" t="s">
        <v>1205</v>
      </c>
      <c r="AZ272" t="s">
        <v>1207</v>
      </c>
      <c r="BA272">
        <v>0</v>
      </c>
    </row>
    <row r="273" spans="1:53" x14ac:dyDescent="0.45">
      <c r="A273">
        <v>1017480</v>
      </c>
      <c r="B273">
        <v>1772029</v>
      </c>
      <c r="C273">
        <v>44</v>
      </c>
      <c r="D273" t="s">
        <v>909</v>
      </c>
      <c r="E273" t="s">
        <v>1465</v>
      </c>
      <c r="F273" t="s">
        <v>55</v>
      </c>
      <c r="G273">
        <v>105</v>
      </c>
      <c r="H273" t="s">
        <v>1466</v>
      </c>
      <c r="I273">
        <v>1</v>
      </c>
      <c r="J273">
        <v>261220</v>
      </c>
      <c r="K273">
        <v>531940</v>
      </c>
      <c r="L273">
        <v>0</v>
      </c>
      <c r="M273">
        <v>793160</v>
      </c>
      <c r="N273">
        <v>0</v>
      </c>
      <c r="P273">
        <v>22288</v>
      </c>
      <c r="Q273">
        <v>0</v>
      </c>
      <c r="R273">
        <v>970</v>
      </c>
      <c r="S273">
        <v>970</v>
      </c>
      <c r="T273">
        <v>970</v>
      </c>
      <c r="U273">
        <v>970</v>
      </c>
      <c r="V273">
        <v>23</v>
      </c>
      <c r="W273">
        <v>23</v>
      </c>
      <c r="X273" t="s">
        <v>57</v>
      </c>
      <c r="Y273">
        <v>0</v>
      </c>
      <c r="Z273">
        <v>1956</v>
      </c>
      <c r="AA273" t="s">
        <v>1467</v>
      </c>
      <c r="AB273" t="s">
        <v>1468</v>
      </c>
      <c r="AC273">
        <v>629</v>
      </c>
      <c r="AD273">
        <v>2301</v>
      </c>
      <c r="AE273" t="s">
        <v>1205</v>
      </c>
      <c r="AF273" t="s">
        <v>1205</v>
      </c>
      <c r="AG273">
        <v>2301</v>
      </c>
      <c r="AH273">
        <v>2016</v>
      </c>
      <c r="AI273">
        <v>41583.198329999999</v>
      </c>
      <c r="AJ273">
        <v>0.53598570999999995</v>
      </c>
      <c r="AK273">
        <v>45.816703439999998</v>
      </c>
      <c r="AL273">
        <v>12.756696740000001</v>
      </c>
      <c r="AM273">
        <v>33.060006700000002</v>
      </c>
      <c r="AN273">
        <v>273637.99939999997</v>
      </c>
      <c r="AO273">
        <v>23.866654700000002</v>
      </c>
      <c r="AP273">
        <v>830865.61369999999</v>
      </c>
      <c r="AQ273">
        <v>2.0363678099999998</v>
      </c>
      <c r="AR273">
        <v>1769.9926620000001</v>
      </c>
      <c r="AS273">
        <v>492.8172027</v>
      </c>
      <c r="AT273">
        <v>1277.1754599999999</v>
      </c>
      <c r="AU273">
        <v>0</v>
      </c>
      <c r="AW273" t="s">
        <v>1469</v>
      </c>
      <c r="AX273" t="s">
        <v>182</v>
      </c>
      <c r="AY273" t="s">
        <v>1205</v>
      </c>
      <c r="AZ273" t="s">
        <v>1207</v>
      </c>
      <c r="BA273">
        <v>0</v>
      </c>
    </row>
    <row r="274" spans="1:53" x14ac:dyDescent="0.45">
      <c r="A274">
        <v>1017728</v>
      </c>
      <c r="B274">
        <v>1772277</v>
      </c>
      <c r="C274">
        <v>44</v>
      </c>
      <c r="D274" t="s">
        <v>909</v>
      </c>
      <c r="E274" t="s">
        <v>1470</v>
      </c>
      <c r="F274" t="s">
        <v>55</v>
      </c>
      <c r="G274">
        <v>98</v>
      </c>
      <c r="H274" t="s">
        <v>1471</v>
      </c>
      <c r="I274">
        <v>1</v>
      </c>
      <c r="J274">
        <v>132600</v>
      </c>
      <c r="K274">
        <v>158960</v>
      </c>
      <c r="L274">
        <v>0</v>
      </c>
      <c r="M274">
        <v>291560</v>
      </c>
      <c r="N274">
        <v>0</v>
      </c>
      <c r="P274">
        <v>5301</v>
      </c>
      <c r="Q274">
        <v>0</v>
      </c>
      <c r="R274">
        <v>970</v>
      </c>
      <c r="S274">
        <v>970</v>
      </c>
      <c r="T274">
        <v>970</v>
      </c>
      <c r="U274">
        <v>970</v>
      </c>
      <c r="V274">
        <v>0</v>
      </c>
      <c r="W274">
        <v>1</v>
      </c>
      <c r="X274" t="s">
        <v>67</v>
      </c>
      <c r="Y274">
        <v>0</v>
      </c>
      <c r="Z274">
        <v>1982</v>
      </c>
      <c r="AA274" t="s">
        <v>1472</v>
      </c>
      <c r="AB274" t="s">
        <v>1468</v>
      </c>
      <c r="AC274">
        <v>678</v>
      </c>
      <c r="AD274">
        <v>2301</v>
      </c>
      <c r="AE274" t="s">
        <v>1205</v>
      </c>
      <c r="AF274" t="s">
        <v>1205</v>
      </c>
      <c r="AG274">
        <v>2301</v>
      </c>
      <c r="AH274">
        <v>2016</v>
      </c>
      <c r="AI274">
        <v>13271.825650000001</v>
      </c>
      <c r="AJ274">
        <v>0.39941754000000002</v>
      </c>
      <c r="AK274">
        <v>64.186089580000001</v>
      </c>
      <c r="AL274">
        <v>28.00121901</v>
      </c>
      <c r="AM274">
        <v>36.184870570000001</v>
      </c>
      <c r="AN274">
        <v>435211.86540000001</v>
      </c>
      <c r="AO274">
        <v>29.986794939999999</v>
      </c>
      <c r="AP274">
        <v>956940.96140000003</v>
      </c>
      <c r="AQ274">
        <v>1.19879336</v>
      </c>
      <c r="AR274">
        <v>791.40961830000003</v>
      </c>
      <c r="AS274">
        <v>345.25290749999999</v>
      </c>
      <c r="AT274">
        <v>446.15671079999998</v>
      </c>
      <c r="AU274">
        <v>0</v>
      </c>
      <c r="AW274" t="s">
        <v>1473</v>
      </c>
      <c r="AX274" t="s">
        <v>182</v>
      </c>
      <c r="AY274" t="s">
        <v>1205</v>
      </c>
      <c r="AZ274" t="s">
        <v>1207</v>
      </c>
      <c r="BA274">
        <v>0</v>
      </c>
    </row>
    <row r="275" spans="1:53" x14ac:dyDescent="0.45">
      <c r="A275">
        <v>1018557</v>
      </c>
      <c r="B275">
        <v>1773106</v>
      </c>
      <c r="C275">
        <v>44</v>
      </c>
      <c r="D275" t="s">
        <v>909</v>
      </c>
      <c r="E275" t="s">
        <v>1474</v>
      </c>
      <c r="F275" t="s">
        <v>55</v>
      </c>
      <c r="G275">
        <v>172</v>
      </c>
      <c r="H275" t="s">
        <v>1475</v>
      </c>
      <c r="I275">
        <v>1</v>
      </c>
      <c r="J275">
        <v>75500</v>
      </c>
      <c r="K275">
        <v>0</v>
      </c>
      <c r="L275">
        <v>0</v>
      </c>
      <c r="M275">
        <v>75500</v>
      </c>
      <c r="N275">
        <v>0</v>
      </c>
      <c r="O275">
        <v>20040224</v>
      </c>
      <c r="P275">
        <v>0</v>
      </c>
      <c r="Q275">
        <v>0</v>
      </c>
      <c r="R275">
        <v>973</v>
      </c>
      <c r="S275">
        <v>973</v>
      </c>
      <c r="T275">
        <v>973</v>
      </c>
      <c r="U275">
        <v>973</v>
      </c>
      <c r="V275">
        <v>0</v>
      </c>
      <c r="W275">
        <v>1</v>
      </c>
      <c r="X275" t="s">
        <v>67</v>
      </c>
      <c r="Y275">
        <v>0</v>
      </c>
      <c r="Z275">
        <v>0</v>
      </c>
      <c r="AA275" t="s">
        <v>1476</v>
      </c>
      <c r="AB275" t="s">
        <v>427</v>
      </c>
      <c r="AC275">
        <v>0</v>
      </c>
      <c r="AD275">
        <v>2301</v>
      </c>
      <c r="AE275" t="s">
        <v>1205</v>
      </c>
      <c r="AF275" t="s">
        <v>1205</v>
      </c>
      <c r="AG275">
        <v>2301</v>
      </c>
      <c r="AH275">
        <v>2016</v>
      </c>
      <c r="AI275">
        <v>5695.3356270000004</v>
      </c>
      <c r="AJ275">
        <v>0</v>
      </c>
      <c r="AK275">
        <v>0.92797963999999999</v>
      </c>
      <c r="AL275">
        <v>0</v>
      </c>
      <c r="AM275">
        <v>0</v>
      </c>
      <c r="AN275">
        <v>577451.48230000003</v>
      </c>
      <c r="AO275">
        <v>-0.99990000000000001</v>
      </c>
      <c r="AP275">
        <v>577451.48230000003</v>
      </c>
      <c r="AQ275">
        <v>0</v>
      </c>
      <c r="AR275">
        <v>4.9100680099999998</v>
      </c>
      <c r="AS275">
        <v>-0.99990000000000001</v>
      </c>
      <c r="AT275">
        <v>0</v>
      </c>
      <c r="AU275">
        <v>12</v>
      </c>
      <c r="AW275" t="s">
        <v>1477</v>
      </c>
      <c r="AX275" t="s">
        <v>182</v>
      </c>
      <c r="AY275" t="s">
        <v>1205</v>
      </c>
      <c r="AZ275" t="s">
        <v>1207</v>
      </c>
      <c r="BA275">
        <v>0</v>
      </c>
    </row>
    <row r="276" spans="1:53" x14ac:dyDescent="0.45">
      <c r="A276">
        <v>1019105</v>
      </c>
      <c r="B276">
        <v>1773654</v>
      </c>
      <c r="C276">
        <v>44</v>
      </c>
      <c r="D276" t="s">
        <v>909</v>
      </c>
      <c r="E276" t="s">
        <v>1478</v>
      </c>
      <c r="F276" t="s">
        <v>55</v>
      </c>
      <c r="G276">
        <v>166</v>
      </c>
      <c r="H276" t="s">
        <v>1479</v>
      </c>
      <c r="I276">
        <v>1</v>
      </c>
      <c r="J276">
        <v>2070540</v>
      </c>
      <c r="K276">
        <v>1301060</v>
      </c>
      <c r="L276">
        <v>0</v>
      </c>
      <c r="M276">
        <v>3371600</v>
      </c>
      <c r="N276">
        <v>0</v>
      </c>
      <c r="P276">
        <v>70518</v>
      </c>
      <c r="Q276">
        <v>0</v>
      </c>
      <c r="R276">
        <v>970</v>
      </c>
      <c r="S276">
        <v>970</v>
      </c>
      <c r="T276">
        <v>970</v>
      </c>
      <c r="U276">
        <v>970</v>
      </c>
      <c r="V276">
        <v>74</v>
      </c>
      <c r="W276">
        <v>74</v>
      </c>
      <c r="X276" t="s">
        <v>57</v>
      </c>
      <c r="Y276">
        <v>0</v>
      </c>
      <c r="Z276">
        <v>1984</v>
      </c>
      <c r="AA276" t="s">
        <v>1480</v>
      </c>
      <c r="AB276" t="s">
        <v>1481</v>
      </c>
      <c r="AC276">
        <v>0</v>
      </c>
      <c r="AD276">
        <v>2301</v>
      </c>
      <c r="AE276" t="s">
        <v>1205</v>
      </c>
      <c r="AF276" t="s">
        <v>1205</v>
      </c>
      <c r="AG276">
        <v>2301</v>
      </c>
      <c r="AH276">
        <v>2016</v>
      </c>
      <c r="AI276">
        <v>107984.9816</v>
      </c>
      <c r="AJ276">
        <v>0.65303524999999996</v>
      </c>
      <c r="AK276">
        <v>58.391725309999998</v>
      </c>
      <c r="AL276">
        <v>18.126327530000001</v>
      </c>
      <c r="AM276">
        <v>40.265397780000001</v>
      </c>
      <c r="AN276">
        <v>835233.94669999997</v>
      </c>
      <c r="AO276">
        <v>18.450041120000002</v>
      </c>
      <c r="AP276">
        <v>1360067.7960000001</v>
      </c>
      <c r="AQ276">
        <v>0.62836747999999998</v>
      </c>
      <c r="AR276">
        <v>5857.9330620000001</v>
      </c>
      <c r="AS276">
        <v>1818.4565150000001</v>
      </c>
      <c r="AT276">
        <v>4039.4765470000002</v>
      </c>
      <c r="AU276">
        <v>0</v>
      </c>
      <c r="AW276" t="s">
        <v>1482</v>
      </c>
      <c r="AX276" t="s">
        <v>182</v>
      </c>
      <c r="AY276" t="s">
        <v>1205</v>
      </c>
      <c r="AZ276" t="s">
        <v>1207</v>
      </c>
      <c r="BA276">
        <v>0</v>
      </c>
    </row>
    <row r="277" spans="1:53" x14ac:dyDescent="0.45">
      <c r="A277">
        <v>1020035</v>
      </c>
      <c r="B277">
        <v>1774584</v>
      </c>
      <c r="C277">
        <v>44</v>
      </c>
      <c r="D277" t="s">
        <v>909</v>
      </c>
      <c r="E277" t="s">
        <v>1483</v>
      </c>
      <c r="F277" t="s">
        <v>55</v>
      </c>
      <c r="G277">
        <v>101</v>
      </c>
      <c r="H277" t="s">
        <v>1484</v>
      </c>
      <c r="I277">
        <v>1</v>
      </c>
      <c r="J277">
        <v>2271950</v>
      </c>
      <c r="K277">
        <v>1601550</v>
      </c>
      <c r="L277">
        <v>0</v>
      </c>
      <c r="M277">
        <v>3873500</v>
      </c>
      <c r="N277">
        <v>0</v>
      </c>
      <c r="P277">
        <v>61761</v>
      </c>
      <c r="Q277">
        <v>0</v>
      </c>
      <c r="R277">
        <v>970</v>
      </c>
      <c r="S277">
        <v>970</v>
      </c>
      <c r="T277">
        <v>970</v>
      </c>
      <c r="U277">
        <v>970</v>
      </c>
      <c r="V277">
        <v>4</v>
      </c>
      <c r="W277">
        <v>4</v>
      </c>
      <c r="X277" t="s">
        <v>57</v>
      </c>
      <c r="Y277">
        <v>0</v>
      </c>
      <c r="Z277">
        <v>1953</v>
      </c>
      <c r="AA277" t="s">
        <v>1485</v>
      </c>
      <c r="AB277" t="s">
        <v>1468</v>
      </c>
      <c r="AC277">
        <v>963</v>
      </c>
      <c r="AD277">
        <v>2301</v>
      </c>
      <c r="AE277" t="s">
        <v>1205</v>
      </c>
      <c r="AF277" t="s">
        <v>1205</v>
      </c>
      <c r="AG277">
        <v>2301</v>
      </c>
      <c r="AH277">
        <v>2016</v>
      </c>
      <c r="AI277">
        <v>227418.4154</v>
      </c>
      <c r="AJ277">
        <v>0.27157430999999999</v>
      </c>
      <c r="AK277">
        <v>46.262922269999997</v>
      </c>
      <c r="AL277">
        <v>10.500380890000001</v>
      </c>
      <c r="AM277">
        <v>35.762541380000002</v>
      </c>
      <c r="AN277">
        <v>435172.0674</v>
      </c>
      <c r="AO277">
        <v>25.931413030000002</v>
      </c>
      <c r="AP277">
        <v>741934.9031</v>
      </c>
      <c r="AQ277">
        <v>0.70492308000000004</v>
      </c>
      <c r="AR277">
        <v>9774.3622319999995</v>
      </c>
      <c r="AS277">
        <v>2218.505044</v>
      </c>
      <c r="AT277">
        <v>7555.857188</v>
      </c>
      <c r="AU277">
        <v>0</v>
      </c>
      <c r="AW277" t="s">
        <v>1486</v>
      </c>
      <c r="AX277" t="s">
        <v>182</v>
      </c>
      <c r="AY277" t="s">
        <v>1205</v>
      </c>
      <c r="AZ277" t="s">
        <v>1207</v>
      </c>
      <c r="BA277">
        <v>0</v>
      </c>
    </row>
    <row r="278" spans="1:53" x14ac:dyDescent="0.45">
      <c r="A278">
        <v>1020120</v>
      </c>
      <c r="B278">
        <v>1774669</v>
      </c>
      <c r="C278">
        <v>44</v>
      </c>
      <c r="D278" t="s">
        <v>909</v>
      </c>
      <c r="E278" t="s">
        <v>1487</v>
      </c>
      <c r="F278" t="s">
        <v>55</v>
      </c>
      <c r="G278">
        <v>101</v>
      </c>
      <c r="H278" t="s">
        <v>1488</v>
      </c>
      <c r="I278">
        <v>1</v>
      </c>
      <c r="J278">
        <v>243400</v>
      </c>
      <c r="K278">
        <v>211630</v>
      </c>
      <c r="L278">
        <v>0</v>
      </c>
      <c r="M278">
        <v>455030</v>
      </c>
      <c r="N278">
        <v>0</v>
      </c>
      <c r="P278">
        <v>8379</v>
      </c>
      <c r="Q278">
        <v>0</v>
      </c>
      <c r="R278">
        <v>970</v>
      </c>
      <c r="S278">
        <v>970</v>
      </c>
      <c r="T278">
        <v>970</v>
      </c>
      <c r="U278">
        <v>970</v>
      </c>
      <c r="V278">
        <v>6</v>
      </c>
      <c r="W278">
        <v>6</v>
      </c>
      <c r="X278" t="s">
        <v>57</v>
      </c>
      <c r="Y278">
        <v>0</v>
      </c>
      <c r="Z278">
        <v>1953</v>
      </c>
      <c r="AA278" t="s">
        <v>1489</v>
      </c>
      <c r="AB278" t="s">
        <v>1490</v>
      </c>
      <c r="AC278">
        <v>40</v>
      </c>
      <c r="AD278">
        <v>2301</v>
      </c>
      <c r="AE278" t="s">
        <v>1205</v>
      </c>
      <c r="AF278" t="s">
        <v>1205</v>
      </c>
      <c r="AG278">
        <v>2301</v>
      </c>
      <c r="AH278">
        <v>2016</v>
      </c>
      <c r="AI278">
        <v>37006.596890000001</v>
      </c>
      <c r="AJ278">
        <v>0.22641908999999999</v>
      </c>
      <c r="AK278">
        <v>33.825472009999999</v>
      </c>
      <c r="AL278">
        <v>7.8592735400000002</v>
      </c>
      <c r="AM278">
        <v>25.966198469999998</v>
      </c>
      <c r="AN278">
        <v>286503.08029999997</v>
      </c>
      <c r="AO278">
        <v>25.257190600000001</v>
      </c>
      <c r="AP278">
        <v>535610.09299999999</v>
      </c>
      <c r="AQ278">
        <v>0.86947412000000002</v>
      </c>
      <c r="AR278">
        <v>1162.9278019999999</v>
      </c>
      <c r="AS278">
        <v>270.20370050000002</v>
      </c>
      <c r="AT278">
        <v>892.72410160000004</v>
      </c>
      <c r="AU278">
        <v>0</v>
      </c>
      <c r="AW278" t="s">
        <v>1491</v>
      </c>
      <c r="AX278" t="s">
        <v>182</v>
      </c>
      <c r="AY278" t="s">
        <v>1205</v>
      </c>
      <c r="AZ278" t="s">
        <v>1207</v>
      </c>
      <c r="BA278">
        <v>0</v>
      </c>
    </row>
    <row r="279" spans="1:53" x14ac:dyDescent="0.45">
      <c r="A279">
        <v>1022437</v>
      </c>
      <c r="B279">
        <v>1776986</v>
      </c>
      <c r="C279">
        <v>44</v>
      </c>
      <c r="D279" t="s">
        <v>909</v>
      </c>
      <c r="E279" t="s">
        <v>1492</v>
      </c>
      <c r="F279" t="s">
        <v>55</v>
      </c>
      <c r="G279">
        <v>39</v>
      </c>
      <c r="H279" t="s">
        <v>1493</v>
      </c>
      <c r="I279">
        <v>1</v>
      </c>
      <c r="J279">
        <v>2170200</v>
      </c>
      <c r="K279">
        <v>4197500</v>
      </c>
      <c r="L279">
        <v>0</v>
      </c>
      <c r="M279">
        <v>6367700</v>
      </c>
      <c r="N279">
        <v>0</v>
      </c>
      <c r="P279">
        <v>117952</v>
      </c>
      <c r="Q279">
        <v>0</v>
      </c>
      <c r="R279">
        <v>970</v>
      </c>
      <c r="S279">
        <v>970</v>
      </c>
      <c r="T279">
        <v>970</v>
      </c>
      <c r="U279">
        <v>970</v>
      </c>
      <c r="V279">
        <v>2</v>
      </c>
      <c r="W279">
        <v>2</v>
      </c>
      <c r="X279" t="s">
        <v>57</v>
      </c>
      <c r="Y279">
        <v>0</v>
      </c>
      <c r="Z279">
        <v>1955</v>
      </c>
      <c r="AA279" t="s">
        <v>1494</v>
      </c>
      <c r="AB279" t="s">
        <v>1495</v>
      </c>
      <c r="AC279">
        <v>152</v>
      </c>
      <c r="AD279">
        <v>2301</v>
      </c>
      <c r="AE279" t="s">
        <v>1205</v>
      </c>
      <c r="AF279" t="s">
        <v>1205</v>
      </c>
      <c r="AG279">
        <v>2301</v>
      </c>
      <c r="AH279">
        <v>2016</v>
      </c>
      <c r="AI279">
        <v>437458.05739999999</v>
      </c>
      <c r="AJ279">
        <v>0.26963041999999998</v>
      </c>
      <c r="AK279">
        <v>41.46811709</v>
      </c>
      <c r="AL279">
        <v>13.592144149999999</v>
      </c>
      <c r="AM279">
        <v>27.87597294</v>
      </c>
      <c r="AN279">
        <v>216098.23019999999</v>
      </c>
      <c r="AO279">
        <v>35.586509769999999</v>
      </c>
      <c r="AP279">
        <v>634065.38600000006</v>
      </c>
      <c r="AQ279">
        <v>1.9341535299999999</v>
      </c>
      <c r="AR279">
        <v>16853.126260000001</v>
      </c>
      <c r="AS279">
        <v>5524.005854</v>
      </c>
      <c r="AT279">
        <v>11329.12041</v>
      </c>
      <c r="AU279">
        <v>0</v>
      </c>
      <c r="AW279" t="s">
        <v>1496</v>
      </c>
      <c r="AX279" t="s">
        <v>182</v>
      </c>
      <c r="AY279" t="s">
        <v>1205</v>
      </c>
      <c r="AZ279" t="s">
        <v>1207</v>
      </c>
      <c r="BA279">
        <v>0</v>
      </c>
    </row>
    <row r="280" spans="1:53" x14ac:dyDescent="0.45">
      <c r="A280">
        <v>1022491</v>
      </c>
      <c r="B280">
        <v>1777040</v>
      </c>
      <c r="C280">
        <v>44</v>
      </c>
      <c r="D280" t="s">
        <v>909</v>
      </c>
      <c r="E280" t="s">
        <v>1497</v>
      </c>
      <c r="F280" t="s">
        <v>55</v>
      </c>
      <c r="G280">
        <v>63</v>
      </c>
      <c r="H280" t="s">
        <v>1498</v>
      </c>
      <c r="I280">
        <v>1</v>
      </c>
      <c r="J280">
        <v>71200</v>
      </c>
      <c r="K280">
        <v>141850</v>
      </c>
      <c r="L280">
        <v>0</v>
      </c>
      <c r="M280">
        <v>213050</v>
      </c>
      <c r="N280">
        <v>0</v>
      </c>
      <c r="P280">
        <v>0</v>
      </c>
      <c r="Q280">
        <v>1150</v>
      </c>
      <c r="R280">
        <v>973</v>
      </c>
      <c r="S280">
        <v>973</v>
      </c>
      <c r="T280">
        <v>973</v>
      </c>
      <c r="U280">
        <v>973</v>
      </c>
      <c r="V280">
        <v>0</v>
      </c>
      <c r="W280">
        <v>1</v>
      </c>
      <c r="X280" t="s">
        <v>67</v>
      </c>
      <c r="Y280">
        <v>5</v>
      </c>
      <c r="Z280">
        <v>2009</v>
      </c>
      <c r="AA280" t="s">
        <v>1499</v>
      </c>
      <c r="AB280" t="s">
        <v>1500</v>
      </c>
      <c r="AC280">
        <v>108</v>
      </c>
      <c r="AD280">
        <v>2301</v>
      </c>
      <c r="AE280" t="s">
        <v>1205</v>
      </c>
      <c r="AF280" t="s">
        <v>1205</v>
      </c>
      <c r="AG280">
        <v>2301</v>
      </c>
      <c r="AH280">
        <v>2016</v>
      </c>
      <c r="AI280">
        <v>10290.041069999999</v>
      </c>
      <c r="AJ280">
        <v>0.11175854</v>
      </c>
      <c r="AK280">
        <v>45.617253499999997</v>
      </c>
      <c r="AL280">
        <v>14.735136860000001</v>
      </c>
      <c r="AM280">
        <v>30.88211664</v>
      </c>
      <c r="AN280">
        <v>301405.21090000001</v>
      </c>
      <c r="AO280">
        <v>123.34782610000001</v>
      </c>
      <c r="AP280">
        <v>901887.36199999996</v>
      </c>
      <c r="AQ280">
        <v>1.9922752800000001</v>
      </c>
      <c r="AR280">
        <v>436.08985209999997</v>
      </c>
      <c r="AS280">
        <v>140.86432569999999</v>
      </c>
      <c r="AT280">
        <v>295.22552639999998</v>
      </c>
      <c r="AU280">
        <v>12</v>
      </c>
      <c r="AW280" t="s">
        <v>1501</v>
      </c>
      <c r="AX280" t="s">
        <v>182</v>
      </c>
      <c r="AY280" t="s">
        <v>1205</v>
      </c>
      <c r="AZ280" t="s">
        <v>1207</v>
      </c>
      <c r="BA280">
        <v>0</v>
      </c>
    </row>
    <row r="281" spans="1:53" x14ac:dyDescent="0.45">
      <c r="A281">
        <v>1022492</v>
      </c>
      <c r="B281">
        <v>1777041</v>
      </c>
      <c r="C281">
        <v>44</v>
      </c>
      <c r="D281" t="s">
        <v>909</v>
      </c>
      <c r="E281" t="s">
        <v>1502</v>
      </c>
      <c r="F281" t="s">
        <v>55</v>
      </c>
      <c r="G281">
        <v>63</v>
      </c>
      <c r="H281" t="s">
        <v>1503</v>
      </c>
      <c r="I281">
        <v>1</v>
      </c>
      <c r="J281">
        <v>70600</v>
      </c>
      <c r="K281">
        <v>198530</v>
      </c>
      <c r="L281">
        <v>0</v>
      </c>
      <c r="M281">
        <v>269130</v>
      </c>
      <c r="N281">
        <v>0</v>
      </c>
      <c r="P281">
        <v>0</v>
      </c>
      <c r="Q281">
        <v>1848</v>
      </c>
      <c r="R281">
        <v>973</v>
      </c>
      <c r="S281">
        <v>973</v>
      </c>
      <c r="T281">
        <v>973</v>
      </c>
      <c r="U281">
        <v>973</v>
      </c>
      <c r="V281">
        <v>0</v>
      </c>
      <c r="W281">
        <v>1</v>
      </c>
      <c r="X281" t="s">
        <v>67</v>
      </c>
      <c r="Y281">
        <v>9</v>
      </c>
      <c r="Z281">
        <v>2009</v>
      </c>
      <c r="AA281" t="s">
        <v>1504</v>
      </c>
      <c r="AB281" t="s">
        <v>1500</v>
      </c>
      <c r="AC281">
        <v>116</v>
      </c>
      <c r="AD281">
        <v>2301</v>
      </c>
      <c r="AE281" t="s">
        <v>1205</v>
      </c>
      <c r="AF281" t="s">
        <v>1205</v>
      </c>
      <c r="AG281">
        <v>2301</v>
      </c>
      <c r="AH281">
        <v>2016</v>
      </c>
      <c r="AI281">
        <v>9127.1578489999993</v>
      </c>
      <c r="AJ281">
        <v>0.20247266999999999</v>
      </c>
      <c r="AK281">
        <v>46.707411450000002</v>
      </c>
      <c r="AL281">
        <v>10.35027369</v>
      </c>
      <c r="AM281">
        <v>36.357137760000001</v>
      </c>
      <c r="AN281">
        <v>336943.44400000002</v>
      </c>
      <c r="AO281">
        <v>107.4296537</v>
      </c>
      <c r="AP281">
        <v>1284441.7720000001</v>
      </c>
      <c r="AQ281">
        <v>2.8120396599999999</v>
      </c>
      <c r="AR281">
        <v>396.05098609999999</v>
      </c>
      <c r="AS281">
        <v>87.764146479999994</v>
      </c>
      <c r="AT281">
        <v>308.28683960000001</v>
      </c>
      <c r="AU281">
        <v>12</v>
      </c>
      <c r="AW281" t="s">
        <v>1505</v>
      </c>
      <c r="AX281" t="s">
        <v>182</v>
      </c>
      <c r="AY281" t="s">
        <v>1205</v>
      </c>
      <c r="AZ281" t="s">
        <v>1207</v>
      </c>
      <c r="BA281">
        <v>0</v>
      </c>
    </row>
    <row r="282" spans="1:53" x14ac:dyDescent="0.45">
      <c r="A282">
        <v>1022493</v>
      </c>
      <c r="B282">
        <v>1777042</v>
      </c>
      <c r="C282">
        <v>44</v>
      </c>
      <c r="D282" t="s">
        <v>909</v>
      </c>
      <c r="E282" t="s">
        <v>1506</v>
      </c>
      <c r="F282" t="s">
        <v>55</v>
      </c>
      <c r="G282">
        <v>63</v>
      </c>
      <c r="H282" t="s">
        <v>1507</v>
      </c>
      <c r="I282">
        <v>1</v>
      </c>
      <c r="J282">
        <v>70300</v>
      </c>
      <c r="K282">
        <v>205140</v>
      </c>
      <c r="L282">
        <v>0</v>
      </c>
      <c r="M282">
        <v>275440</v>
      </c>
      <c r="N282">
        <v>0</v>
      </c>
      <c r="P282">
        <v>0</v>
      </c>
      <c r="Q282">
        <v>1848</v>
      </c>
      <c r="R282">
        <v>973</v>
      </c>
      <c r="S282">
        <v>973</v>
      </c>
      <c r="T282">
        <v>973</v>
      </c>
      <c r="U282">
        <v>973</v>
      </c>
      <c r="V282">
        <v>0</v>
      </c>
      <c r="W282">
        <v>1</v>
      </c>
      <c r="X282" t="s">
        <v>67</v>
      </c>
      <c r="Y282">
        <v>7</v>
      </c>
      <c r="Z282">
        <v>2009</v>
      </c>
      <c r="AA282" t="s">
        <v>1508</v>
      </c>
      <c r="AB282" t="s">
        <v>1509</v>
      </c>
      <c r="AC282">
        <v>36</v>
      </c>
      <c r="AD282">
        <v>2301</v>
      </c>
      <c r="AE282" t="s">
        <v>1205</v>
      </c>
      <c r="AF282" t="s">
        <v>1205</v>
      </c>
      <c r="AG282">
        <v>2301</v>
      </c>
      <c r="AH282">
        <v>2016</v>
      </c>
      <c r="AI282">
        <v>8206.4303450000007</v>
      </c>
      <c r="AJ282">
        <v>0.22518926</v>
      </c>
      <c r="AK282">
        <v>87.294999750000002</v>
      </c>
      <c r="AL282">
        <v>16.713234910000001</v>
      </c>
      <c r="AM282">
        <v>70.581764849999999</v>
      </c>
      <c r="AN282">
        <v>373154.69349999999</v>
      </c>
      <c r="AO282">
        <v>111.0064935</v>
      </c>
      <c r="AP282">
        <v>1462044.5060000001</v>
      </c>
      <c r="AQ282">
        <v>2.91806543</v>
      </c>
      <c r="AR282">
        <v>665.5388226</v>
      </c>
      <c r="AS282">
        <v>127.42203689999999</v>
      </c>
      <c r="AT282">
        <v>538.11678570000004</v>
      </c>
      <c r="AU282">
        <v>12</v>
      </c>
      <c r="AW282" t="s">
        <v>1510</v>
      </c>
      <c r="AX282" t="s">
        <v>182</v>
      </c>
      <c r="AY282" t="s">
        <v>1205</v>
      </c>
      <c r="AZ282" t="s">
        <v>1207</v>
      </c>
      <c r="BA282">
        <v>0</v>
      </c>
    </row>
    <row r="283" spans="1:53" x14ac:dyDescent="0.45">
      <c r="A283">
        <v>1017927</v>
      </c>
      <c r="B283">
        <v>1772476</v>
      </c>
      <c r="C283">
        <v>44</v>
      </c>
      <c r="D283" t="s">
        <v>909</v>
      </c>
      <c r="E283" t="s">
        <v>1511</v>
      </c>
      <c r="F283" t="s">
        <v>55</v>
      </c>
      <c r="G283">
        <v>36</v>
      </c>
      <c r="H283" t="s">
        <v>1512</v>
      </c>
      <c r="I283">
        <v>1</v>
      </c>
      <c r="J283">
        <v>1259620</v>
      </c>
      <c r="K283">
        <v>7258950</v>
      </c>
      <c r="L283">
        <v>0</v>
      </c>
      <c r="M283">
        <v>8518570</v>
      </c>
      <c r="N283">
        <v>0</v>
      </c>
      <c r="P283">
        <v>60518</v>
      </c>
      <c r="Q283">
        <v>0</v>
      </c>
      <c r="R283">
        <v>970</v>
      </c>
      <c r="S283">
        <v>970</v>
      </c>
      <c r="T283">
        <v>970</v>
      </c>
      <c r="U283">
        <v>970</v>
      </c>
      <c r="V283">
        <v>8</v>
      </c>
      <c r="W283">
        <v>8</v>
      </c>
      <c r="X283" t="s">
        <v>57</v>
      </c>
      <c r="Y283">
        <v>120</v>
      </c>
      <c r="Z283">
        <v>1963</v>
      </c>
      <c r="AA283" t="s">
        <v>1513</v>
      </c>
      <c r="AB283" t="s">
        <v>1514</v>
      </c>
      <c r="AC283">
        <v>10</v>
      </c>
      <c r="AD283">
        <v>2301</v>
      </c>
      <c r="AE283" t="s">
        <v>1205</v>
      </c>
      <c r="AF283" t="s">
        <v>1515</v>
      </c>
      <c r="AG283">
        <v>2301</v>
      </c>
      <c r="AH283">
        <v>2016</v>
      </c>
      <c r="AI283">
        <v>236658.56909999999</v>
      </c>
      <c r="AJ283">
        <v>0.25571861000000001</v>
      </c>
      <c r="AK283">
        <v>54.789890440000001</v>
      </c>
      <c r="AL283">
        <v>20.77052247</v>
      </c>
      <c r="AM283">
        <v>34.019367969999998</v>
      </c>
      <c r="AN283">
        <v>231848.97719999999</v>
      </c>
      <c r="AO283">
        <v>119.9469579</v>
      </c>
      <c r="AP283">
        <v>1567950.4469999999</v>
      </c>
      <c r="AQ283">
        <v>5.76280942</v>
      </c>
      <c r="AR283">
        <v>12046.26478</v>
      </c>
      <c r="AS283">
        <v>4566.6675219999997</v>
      </c>
      <c r="AT283">
        <v>7479.5972540000002</v>
      </c>
      <c r="AU283">
        <v>0</v>
      </c>
      <c r="AW283" t="s">
        <v>1516</v>
      </c>
      <c r="AX283" t="s">
        <v>182</v>
      </c>
      <c r="AY283" t="s">
        <v>1205</v>
      </c>
      <c r="AZ283" t="s">
        <v>1207</v>
      </c>
      <c r="BA283">
        <v>0</v>
      </c>
    </row>
    <row r="284" spans="1:53" x14ac:dyDescent="0.45">
      <c r="A284">
        <v>1001587</v>
      </c>
      <c r="B284">
        <v>1756136</v>
      </c>
      <c r="C284">
        <v>44</v>
      </c>
      <c r="D284" t="s">
        <v>909</v>
      </c>
      <c r="E284" t="s">
        <v>1517</v>
      </c>
      <c r="F284" t="s">
        <v>55</v>
      </c>
      <c r="G284">
        <v>84</v>
      </c>
      <c r="H284" t="s">
        <v>1518</v>
      </c>
      <c r="I284">
        <v>1</v>
      </c>
      <c r="J284">
        <v>71700</v>
      </c>
      <c r="K284">
        <v>245920</v>
      </c>
      <c r="L284">
        <v>0</v>
      </c>
      <c r="M284">
        <v>317620</v>
      </c>
      <c r="N284">
        <v>0</v>
      </c>
      <c r="O284">
        <v>20010110</v>
      </c>
      <c r="P284">
        <v>0</v>
      </c>
      <c r="Q284">
        <v>2704</v>
      </c>
      <c r="R284">
        <v>970</v>
      </c>
      <c r="S284">
        <v>970</v>
      </c>
      <c r="T284">
        <v>970</v>
      </c>
      <c r="U284">
        <v>970</v>
      </c>
      <c r="V284">
        <v>0</v>
      </c>
      <c r="W284">
        <v>1</v>
      </c>
      <c r="X284" t="s">
        <v>67</v>
      </c>
      <c r="Y284">
        <v>10</v>
      </c>
      <c r="Z284">
        <v>2002</v>
      </c>
      <c r="AA284" t="s">
        <v>1519</v>
      </c>
      <c r="AB284" t="s">
        <v>1520</v>
      </c>
      <c r="AC284">
        <v>33</v>
      </c>
      <c r="AD284">
        <v>2301</v>
      </c>
      <c r="AE284" t="s">
        <v>1205</v>
      </c>
      <c r="AF284" t="s">
        <v>1521</v>
      </c>
      <c r="AG284">
        <v>2301</v>
      </c>
      <c r="AH284">
        <v>2016</v>
      </c>
      <c r="AI284">
        <v>11427.31328</v>
      </c>
      <c r="AJ284">
        <v>0.23662605</v>
      </c>
      <c r="AK284">
        <v>35.584069829999997</v>
      </c>
      <c r="AL284">
        <v>13.52718306</v>
      </c>
      <c r="AM284">
        <v>22.056886769999998</v>
      </c>
      <c r="AN284">
        <v>273314.63860000001</v>
      </c>
      <c r="AO284">
        <v>90.946745559999997</v>
      </c>
      <c r="AP284">
        <v>1210741.9180000001</v>
      </c>
      <c r="AQ284">
        <v>3.42984658</v>
      </c>
      <c r="AR284">
        <v>377.77176050000003</v>
      </c>
      <c r="AS284">
        <v>143.60886160000001</v>
      </c>
      <c r="AT284">
        <v>234.16289889999999</v>
      </c>
      <c r="AU284">
        <v>0</v>
      </c>
      <c r="AW284" t="s">
        <v>1522</v>
      </c>
      <c r="AX284" t="s">
        <v>182</v>
      </c>
      <c r="AY284" t="s">
        <v>1205</v>
      </c>
      <c r="AZ284" t="s">
        <v>1207</v>
      </c>
      <c r="BA284">
        <v>0</v>
      </c>
    </row>
    <row r="285" spans="1:53" x14ac:dyDescent="0.45">
      <c r="A285">
        <v>1010260</v>
      </c>
      <c r="B285">
        <v>1764809</v>
      </c>
      <c r="C285">
        <v>44</v>
      </c>
      <c r="D285" t="s">
        <v>909</v>
      </c>
      <c r="E285" t="s">
        <v>1523</v>
      </c>
      <c r="F285" t="s">
        <v>55</v>
      </c>
      <c r="G285">
        <v>149</v>
      </c>
      <c r="H285" t="s">
        <v>1524</v>
      </c>
      <c r="I285">
        <v>1</v>
      </c>
      <c r="J285">
        <v>2183330</v>
      </c>
      <c r="K285">
        <v>4032510</v>
      </c>
      <c r="L285">
        <v>0</v>
      </c>
      <c r="M285">
        <v>6215840</v>
      </c>
      <c r="N285">
        <v>0</v>
      </c>
      <c r="P285">
        <v>144972</v>
      </c>
      <c r="Q285">
        <v>0</v>
      </c>
      <c r="R285">
        <v>970</v>
      </c>
      <c r="S285">
        <v>970</v>
      </c>
      <c r="T285">
        <v>970</v>
      </c>
      <c r="U285">
        <v>970</v>
      </c>
      <c r="V285">
        <v>0</v>
      </c>
      <c r="W285">
        <v>1</v>
      </c>
      <c r="X285" t="s">
        <v>67</v>
      </c>
      <c r="Y285">
        <v>0</v>
      </c>
      <c r="Z285">
        <v>1960</v>
      </c>
      <c r="AA285" t="s">
        <v>1525</v>
      </c>
      <c r="AB285" t="s">
        <v>1526</v>
      </c>
      <c r="AC285">
        <v>0</v>
      </c>
      <c r="AD285">
        <v>2301</v>
      </c>
      <c r="AE285" t="s">
        <v>1205</v>
      </c>
      <c r="AF285" t="s">
        <v>1521</v>
      </c>
      <c r="AG285">
        <v>2301</v>
      </c>
      <c r="AH285">
        <v>2016</v>
      </c>
      <c r="AI285">
        <v>457579.44890000002</v>
      </c>
      <c r="AJ285">
        <v>0.31682367</v>
      </c>
      <c r="AK285">
        <v>54.773140859999998</v>
      </c>
      <c r="AL285">
        <v>20.565357179999999</v>
      </c>
      <c r="AM285">
        <v>34.207783679999999</v>
      </c>
      <c r="AN285">
        <v>207845.55559999999</v>
      </c>
      <c r="AO285">
        <v>27.815785120000001</v>
      </c>
      <c r="AP285">
        <v>591726.72869999998</v>
      </c>
      <c r="AQ285">
        <v>1.84695396</v>
      </c>
      <c r="AR285">
        <v>23284.33799</v>
      </c>
      <c r="AS285">
        <v>8742.4368930000001</v>
      </c>
      <c r="AT285">
        <v>14541.901089999999</v>
      </c>
      <c r="AU285">
        <v>0</v>
      </c>
      <c r="AW285" t="s">
        <v>1527</v>
      </c>
      <c r="AX285" t="s">
        <v>182</v>
      </c>
      <c r="AY285" t="s">
        <v>1205</v>
      </c>
      <c r="AZ285" t="s">
        <v>1207</v>
      </c>
      <c r="BA285">
        <v>0</v>
      </c>
    </row>
    <row r="286" spans="1:53" x14ac:dyDescent="0.45">
      <c r="A286">
        <v>1007446</v>
      </c>
      <c r="B286">
        <v>1761995</v>
      </c>
      <c r="C286">
        <v>44</v>
      </c>
      <c r="D286" t="s">
        <v>909</v>
      </c>
      <c r="E286" t="s">
        <v>1528</v>
      </c>
      <c r="F286" t="s">
        <v>55</v>
      </c>
      <c r="G286">
        <v>89</v>
      </c>
      <c r="H286" t="s">
        <v>1529</v>
      </c>
      <c r="I286">
        <v>1</v>
      </c>
      <c r="J286">
        <v>69700</v>
      </c>
      <c r="K286">
        <v>0</v>
      </c>
      <c r="L286">
        <v>0</v>
      </c>
      <c r="M286">
        <v>69700</v>
      </c>
      <c r="N286">
        <v>0</v>
      </c>
      <c r="O286">
        <v>20111129</v>
      </c>
      <c r="P286">
        <v>0</v>
      </c>
      <c r="Q286">
        <v>0</v>
      </c>
      <c r="R286">
        <v>970</v>
      </c>
      <c r="S286">
        <v>970</v>
      </c>
      <c r="T286">
        <v>970</v>
      </c>
      <c r="U286">
        <v>970</v>
      </c>
      <c r="V286">
        <v>0</v>
      </c>
      <c r="W286">
        <v>1</v>
      </c>
      <c r="X286" t="s">
        <v>67</v>
      </c>
      <c r="Y286">
        <v>0</v>
      </c>
      <c r="Z286">
        <v>0</v>
      </c>
      <c r="AA286" t="s">
        <v>1530</v>
      </c>
      <c r="AB286" t="s">
        <v>1267</v>
      </c>
      <c r="AC286">
        <v>23</v>
      </c>
      <c r="AD286">
        <v>2301</v>
      </c>
      <c r="AE286" t="s">
        <v>1531</v>
      </c>
      <c r="AF286" t="s">
        <v>1532</v>
      </c>
      <c r="AG286">
        <v>2301</v>
      </c>
      <c r="AH286">
        <v>2016</v>
      </c>
      <c r="AI286">
        <v>7734.4429890000001</v>
      </c>
      <c r="AJ286">
        <v>0</v>
      </c>
      <c r="AK286">
        <v>62.776472570000003</v>
      </c>
      <c r="AL286">
        <v>0</v>
      </c>
      <c r="AM286">
        <v>0</v>
      </c>
      <c r="AN286">
        <v>392546.94929999998</v>
      </c>
      <c r="AO286">
        <v>-0.99990000000000001</v>
      </c>
      <c r="AP286">
        <v>392546.94929999998</v>
      </c>
      <c r="AQ286">
        <v>0</v>
      </c>
      <c r="AR286">
        <v>451.0822</v>
      </c>
      <c r="AS286">
        <v>-0.99990000000000001</v>
      </c>
      <c r="AT286">
        <v>0</v>
      </c>
      <c r="AU286">
        <v>0</v>
      </c>
      <c r="AW286" t="s">
        <v>1533</v>
      </c>
      <c r="AX286" t="s">
        <v>182</v>
      </c>
      <c r="AY286" t="s">
        <v>1532</v>
      </c>
      <c r="AZ286" t="s">
        <v>1534</v>
      </c>
      <c r="BA286">
        <v>-1</v>
      </c>
    </row>
    <row r="287" spans="1:53" x14ac:dyDescent="0.45">
      <c r="A287">
        <v>1009067</v>
      </c>
      <c r="B287">
        <v>1763616</v>
      </c>
      <c r="C287">
        <v>44</v>
      </c>
      <c r="D287" t="s">
        <v>909</v>
      </c>
      <c r="E287" t="s">
        <v>1535</v>
      </c>
      <c r="F287" t="s">
        <v>55</v>
      </c>
      <c r="G287">
        <v>150</v>
      </c>
      <c r="H287" t="s">
        <v>1536</v>
      </c>
      <c r="I287">
        <v>1</v>
      </c>
      <c r="J287">
        <v>6310</v>
      </c>
      <c r="K287">
        <v>0</v>
      </c>
      <c r="L287">
        <v>0</v>
      </c>
      <c r="M287">
        <v>6310</v>
      </c>
      <c r="N287">
        <v>0</v>
      </c>
      <c r="P287">
        <v>0</v>
      </c>
      <c r="Q287">
        <v>0</v>
      </c>
      <c r="R287">
        <v>973</v>
      </c>
      <c r="S287">
        <v>973</v>
      </c>
      <c r="T287">
        <v>973</v>
      </c>
      <c r="U287">
        <v>973</v>
      </c>
      <c r="V287">
        <v>0</v>
      </c>
      <c r="W287">
        <v>1</v>
      </c>
      <c r="X287" t="s">
        <v>67</v>
      </c>
      <c r="Y287">
        <v>0</v>
      </c>
      <c r="Z287">
        <v>0</v>
      </c>
      <c r="AA287" t="s">
        <v>1537</v>
      </c>
      <c r="AB287" t="s">
        <v>1031</v>
      </c>
      <c r="AC287">
        <v>0</v>
      </c>
      <c r="AD287">
        <v>2302</v>
      </c>
      <c r="AE287" t="s">
        <v>1531</v>
      </c>
      <c r="AF287" t="s">
        <v>1538</v>
      </c>
      <c r="AG287">
        <v>2302</v>
      </c>
      <c r="AH287">
        <v>2016</v>
      </c>
      <c r="AI287">
        <v>1135.8656679999999</v>
      </c>
      <c r="AJ287">
        <v>0</v>
      </c>
      <c r="AK287">
        <v>0</v>
      </c>
      <c r="AL287">
        <v>0</v>
      </c>
      <c r="AM287">
        <v>0</v>
      </c>
      <c r="AN287">
        <v>241986.0092</v>
      </c>
      <c r="AO287">
        <v>-0.99990000000000001</v>
      </c>
      <c r="AP287">
        <v>241986.0092</v>
      </c>
      <c r="AQ287">
        <v>0</v>
      </c>
      <c r="AR287">
        <v>-0.99990000000000001</v>
      </c>
      <c r="AS287">
        <v>-0.99990000000000001</v>
      </c>
      <c r="AT287">
        <v>0</v>
      </c>
      <c r="AU287">
        <v>12</v>
      </c>
      <c r="AW287" t="s">
        <v>1539</v>
      </c>
      <c r="AX287" t="s">
        <v>182</v>
      </c>
      <c r="AY287" t="s">
        <v>1538</v>
      </c>
      <c r="AZ287" t="s">
        <v>1540</v>
      </c>
      <c r="BA287">
        <v>-1</v>
      </c>
    </row>
    <row r="288" spans="1:53" x14ac:dyDescent="0.45">
      <c r="A288">
        <v>1009116</v>
      </c>
      <c r="B288">
        <v>1763665</v>
      </c>
      <c r="C288">
        <v>44</v>
      </c>
      <c r="D288" t="s">
        <v>909</v>
      </c>
      <c r="E288" t="s">
        <v>1541</v>
      </c>
      <c r="F288" t="s">
        <v>55</v>
      </c>
      <c r="G288">
        <v>150</v>
      </c>
      <c r="H288" t="s">
        <v>1542</v>
      </c>
      <c r="I288">
        <v>1</v>
      </c>
      <c r="J288">
        <v>17840</v>
      </c>
      <c r="K288">
        <v>0</v>
      </c>
      <c r="L288">
        <v>0</v>
      </c>
      <c r="M288">
        <v>17840</v>
      </c>
      <c r="N288">
        <v>0</v>
      </c>
      <c r="P288">
        <v>0</v>
      </c>
      <c r="Q288">
        <v>0</v>
      </c>
      <c r="R288">
        <v>973</v>
      </c>
      <c r="S288">
        <v>973</v>
      </c>
      <c r="T288">
        <v>973</v>
      </c>
      <c r="U288">
        <v>973</v>
      </c>
      <c r="V288">
        <v>0</v>
      </c>
      <c r="W288">
        <v>1</v>
      </c>
      <c r="X288" t="s">
        <v>67</v>
      </c>
      <c r="Y288">
        <v>0</v>
      </c>
      <c r="Z288">
        <v>0</v>
      </c>
      <c r="AA288" t="s">
        <v>1537</v>
      </c>
      <c r="AB288" t="s">
        <v>1031</v>
      </c>
      <c r="AC288">
        <v>0</v>
      </c>
      <c r="AD288">
        <v>2302</v>
      </c>
      <c r="AE288" t="s">
        <v>1531</v>
      </c>
      <c r="AF288" t="s">
        <v>1538</v>
      </c>
      <c r="AG288">
        <v>2302</v>
      </c>
      <c r="AH288">
        <v>2016</v>
      </c>
      <c r="AI288">
        <v>3095.6117450000002</v>
      </c>
      <c r="AJ288">
        <v>0</v>
      </c>
      <c r="AK288">
        <v>0.53076995999999999</v>
      </c>
      <c r="AL288">
        <v>0</v>
      </c>
      <c r="AM288">
        <v>0</v>
      </c>
      <c r="AN288">
        <v>251036.13250000001</v>
      </c>
      <c r="AO288">
        <v>-0.99990000000000001</v>
      </c>
      <c r="AP288">
        <v>251036.13250000001</v>
      </c>
      <c r="AQ288">
        <v>0</v>
      </c>
      <c r="AR288">
        <v>1.5264499199999999</v>
      </c>
      <c r="AS288">
        <v>-0.99990000000000001</v>
      </c>
      <c r="AT288">
        <v>0</v>
      </c>
      <c r="AU288">
        <v>12</v>
      </c>
      <c r="AW288" t="s">
        <v>1543</v>
      </c>
      <c r="AX288" t="s">
        <v>182</v>
      </c>
      <c r="AY288" t="s">
        <v>1538</v>
      </c>
      <c r="AZ288" t="s">
        <v>1540</v>
      </c>
      <c r="BA288">
        <v>-1</v>
      </c>
    </row>
    <row r="289" spans="1:53" x14ac:dyDescent="0.45">
      <c r="A289">
        <v>1009146</v>
      </c>
      <c r="B289">
        <v>1763695</v>
      </c>
      <c r="C289">
        <v>44</v>
      </c>
      <c r="D289" t="s">
        <v>909</v>
      </c>
      <c r="E289" t="s">
        <v>1544</v>
      </c>
      <c r="F289" t="s">
        <v>55</v>
      </c>
      <c r="G289">
        <v>150</v>
      </c>
      <c r="H289" t="s">
        <v>1545</v>
      </c>
      <c r="I289">
        <v>1</v>
      </c>
      <c r="J289">
        <v>3940</v>
      </c>
      <c r="K289">
        <v>0</v>
      </c>
      <c r="L289">
        <v>0</v>
      </c>
      <c r="M289">
        <v>3940</v>
      </c>
      <c r="N289">
        <v>0</v>
      </c>
      <c r="P289">
        <v>0</v>
      </c>
      <c r="Q289">
        <v>0</v>
      </c>
      <c r="R289">
        <v>973</v>
      </c>
      <c r="S289">
        <v>973</v>
      </c>
      <c r="T289">
        <v>973</v>
      </c>
      <c r="U289">
        <v>973</v>
      </c>
      <c r="V289">
        <v>0</v>
      </c>
      <c r="W289">
        <v>1</v>
      </c>
      <c r="X289" t="s">
        <v>67</v>
      </c>
      <c r="Y289">
        <v>0</v>
      </c>
      <c r="Z289">
        <v>0</v>
      </c>
      <c r="AA289" t="s">
        <v>1537</v>
      </c>
      <c r="AB289" t="s">
        <v>1031</v>
      </c>
      <c r="AC289">
        <v>0</v>
      </c>
      <c r="AD289">
        <v>2302</v>
      </c>
      <c r="AE289" t="s">
        <v>1531</v>
      </c>
      <c r="AF289" t="s">
        <v>1538</v>
      </c>
      <c r="AG289">
        <v>2302</v>
      </c>
      <c r="AH289">
        <v>2016</v>
      </c>
      <c r="AI289">
        <v>692.97666400000003</v>
      </c>
      <c r="AJ289">
        <v>0</v>
      </c>
      <c r="AK289">
        <v>5.4225715699999997</v>
      </c>
      <c r="AL289">
        <v>0</v>
      </c>
      <c r="AM289">
        <v>0</v>
      </c>
      <c r="AN289">
        <v>247665.48269999999</v>
      </c>
      <c r="AO289">
        <v>-0.99990000000000001</v>
      </c>
      <c r="AP289">
        <v>247665.48269999999</v>
      </c>
      <c r="AQ289">
        <v>0</v>
      </c>
      <c r="AR289">
        <v>3.49103048</v>
      </c>
      <c r="AS289">
        <v>-0.99990000000000001</v>
      </c>
      <c r="AT289">
        <v>0</v>
      </c>
      <c r="AU289">
        <v>12</v>
      </c>
      <c r="AW289" t="s">
        <v>1546</v>
      </c>
      <c r="AX289" t="s">
        <v>182</v>
      </c>
      <c r="AY289" t="s">
        <v>1538</v>
      </c>
      <c r="AZ289" t="s">
        <v>1540</v>
      </c>
      <c r="BA289">
        <v>-1</v>
      </c>
    </row>
    <row r="290" spans="1:53" x14ac:dyDescent="0.45">
      <c r="A290">
        <v>1010228</v>
      </c>
      <c r="B290">
        <v>1764777</v>
      </c>
      <c r="C290">
        <v>44</v>
      </c>
      <c r="D290" t="s">
        <v>909</v>
      </c>
      <c r="E290" t="s">
        <v>1547</v>
      </c>
      <c r="F290" t="s">
        <v>55</v>
      </c>
      <c r="G290">
        <v>149</v>
      </c>
      <c r="H290" t="s">
        <v>1548</v>
      </c>
      <c r="I290">
        <v>1</v>
      </c>
      <c r="J290">
        <v>65600</v>
      </c>
      <c r="K290">
        <v>0</v>
      </c>
      <c r="L290">
        <v>0</v>
      </c>
      <c r="M290">
        <v>65600</v>
      </c>
      <c r="N290">
        <v>0</v>
      </c>
      <c r="P290">
        <v>0</v>
      </c>
      <c r="Q290">
        <v>0</v>
      </c>
      <c r="R290">
        <v>973</v>
      </c>
      <c r="S290">
        <v>973</v>
      </c>
      <c r="T290">
        <v>973</v>
      </c>
      <c r="U290">
        <v>973</v>
      </c>
      <c r="V290">
        <v>0</v>
      </c>
      <c r="W290">
        <v>1</v>
      </c>
      <c r="X290" t="s">
        <v>67</v>
      </c>
      <c r="Y290">
        <v>0</v>
      </c>
      <c r="Z290">
        <v>0</v>
      </c>
      <c r="AA290" t="s">
        <v>1549</v>
      </c>
      <c r="AB290" t="s">
        <v>1550</v>
      </c>
      <c r="AC290">
        <v>0</v>
      </c>
      <c r="AD290">
        <v>2302</v>
      </c>
      <c r="AE290" t="s">
        <v>1531</v>
      </c>
      <c r="AF290" t="s">
        <v>1538</v>
      </c>
      <c r="AG290">
        <v>2302</v>
      </c>
      <c r="AH290">
        <v>2016</v>
      </c>
      <c r="AI290">
        <v>4497.5238200000003</v>
      </c>
      <c r="AJ290">
        <v>0</v>
      </c>
      <c r="AK290">
        <v>0</v>
      </c>
      <c r="AL290">
        <v>0</v>
      </c>
      <c r="AM290">
        <v>0</v>
      </c>
      <c r="AN290">
        <v>635357.61329999997</v>
      </c>
      <c r="AO290">
        <v>-0.99990000000000001</v>
      </c>
      <c r="AP290">
        <v>635357.61329999997</v>
      </c>
      <c r="AQ290">
        <v>0</v>
      </c>
      <c r="AR290">
        <v>-0.99990000000000001</v>
      </c>
      <c r="AS290">
        <v>-0.99990000000000001</v>
      </c>
      <c r="AT290">
        <v>0</v>
      </c>
      <c r="AU290">
        <v>12</v>
      </c>
      <c r="AW290" t="s">
        <v>1551</v>
      </c>
      <c r="AX290" t="s">
        <v>182</v>
      </c>
      <c r="AY290" t="s">
        <v>1538</v>
      </c>
      <c r="AZ290" t="s">
        <v>1540</v>
      </c>
      <c r="BA290">
        <v>-1</v>
      </c>
    </row>
    <row r="291" spans="1:53" x14ac:dyDescent="0.45">
      <c r="A291">
        <v>1164323</v>
      </c>
      <c r="B291">
        <v>2068955</v>
      </c>
      <c r="C291">
        <v>46</v>
      </c>
      <c r="D291" t="s">
        <v>1552</v>
      </c>
      <c r="E291" t="s">
        <v>1553</v>
      </c>
      <c r="F291" t="s">
        <v>55</v>
      </c>
      <c r="G291">
        <v>36</v>
      </c>
      <c r="H291" t="s">
        <v>1554</v>
      </c>
      <c r="I291">
        <v>1</v>
      </c>
      <c r="J291">
        <v>587600</v>
      </c>
      <c r="K291">
        <v>49900</v>
      </c>
      <c r="L291">
        <v>0</v>
      </c>
      <c r="M291">
        <v>637500</v>
      </c>
      <c r="N291">
        <v>100</v>
      </c>
      <c r="O291">
        <v>20100609</v>
      </c>
      <c r="P291">
        <v>3127</v>
      </c>
      <c r="Q291">
        <v>3127</v>
      </c>
      <c r="R291">
        <v>915</v>
      </c>
      <c r="S291">
        <v>915</v>
      </c>
      <c r="T291">
        <v>915</v>
      </c>
      <c r="U291">
        <v>915</v>
      </c>
      <c r="V291">
        <v>0</v>
      </c>
      <c r="W291">
        <v>1</v>
      </c>
      <c r="X291" t="s">
        <v>67</v>
      </c>
      <c r="Y291">
        <v>0</v>
      </c>
      <c r="Z291">
        <v>1940</v>
      </c>
      <c r="AA291" t="s">
        <v>1555</v>
      </c>
      <c r="AB291" t="s">
        <v>732</v>
      </c>
      <c r="AC291">
        <v>384</v>
      </c>
      <c r="AD291">
        <v>2445</v>
      </c>
      <c r="AE291" t="s">
        <v>1556</v>
      </c>
      <c r="AF291" t="s">
        <v>1556</v>
      </c>
      <c r="AG291">
        <v>2445</v>
      </c>
      <c r="AH291">
        <v>2011</v>
      </c>
      <c r="AI291">
        <v>8798.9819349999998</v>
      </c>
      <c r="AJ291">
        <v>0.35538202000000002</v>
      </c>
      <c r="AK291">
        <v>96.315296250000003</v>
      </c>
      <c r="AL291">
        <v>33.932489439999998</v>
      </c>
      <c r="AM291">
        <v>62.382806809999998</v>
      </c>
      <c r="AN291">
        <v>2908956.5350000001</v>
      </c>
      <c r="AO291">
        <v>15.95778702</v>
      </c>
      <c r="AP291">
        <v>3155971.42</v>
      </c>
      <c r="AQ291">
        <v>8.4921720000000006E-2</v>
      </c>
      <c r="AR291">
        <v>787.33462919999999</v>
      </c>
      <c r="AS291">
        <v>277.38298099999997</v>
      </c>
      <c r="AT291">
        <v>509.95164820000002</v>
      </c>
      <c r="AU291">
        <v>12</v>
      </c>
      <c r="AW291" t="s">
        <v>1557</v>
      </c>
      <c r="AY291" t="s">
        <v>1556</v>
      </c>
      <c r="AZ291" t="s">
        <v>1558</v>
      </c>
      <c r="BA291">
        <v>-1</v>
      </c>
    </row>
    <row r="292" spans="1:53" x14ac:dyDescent="0.45">
      <c r="A292">
        <v>477990</v>
      </c>
      <c r="B292">
        <v>837202</v>
      </c>
      <c r="C292">
        <v>305</v>
      </c>
      <c r="D292" t="s">
        <v>1559</v>
      </c>
      <c r="E292" t="s">
        <v>1560</v>
      </c>
      <c r="F292" t="s">
        <v>55</v>
      </c>
      <c r="G292">
        <v>40</v>
      </c>
      <c r="H292" t="s">
        <v>1561</v>
      </c>
      <c r="I292">
        <v>1</v>
      </c>
      <c r="J292">
        <v>240300</v>
      </c>
      <c r="K292">
        <v>397700</v>
      </c>
      <c r="L292">
        <v>1300</v>
      </c>
      <c r="M292">
        <v>639300</v>
      </c>
      <c r="N292">
        <v>500000</v>
      </c>
      <c r="O292">
        <v>20120124</v>
      </c>
      <c r="P292">
        <v>3952</v>
      </c>
      <c r="Q292">
        <v>3952</v>
      </c>
      <c r="R292">
        <v>920</v>
      </c>
      <c r="S292">
        <v>920</v>
      </c>
      <c r="T292">
        <v>920</v>
      </c>
      <c r="U292">
        <v>920</v>
      </c>
      <c r="V292">
        <v>1</v>
      </c>
      <c r="W292">
        <v>1</v>
      </c>
      <c r="X292" t="s">
        <v>57</v>
      </c>
      <c r="Y292">
        <v>8</v>
      </c>
      <c r="Z292">
        <v>1950</v>
      </c>
      <c r="AA292" t="s">
        <v>1562</v>
      </c>
      <c r="AB292" t="s">
        <v>1563</v>
      </c>
      <c r="AC292">
        <v>483</v>
      </c>
      <c r="AD292">
        <v>1880</v>
      </c>
      <c r="AE292" t="s">
        <v>1564</v>
      </c>
      <c r="AF292" t="s">
        <v>1565</v>
      </c>
      <c r="AG292" t="s">
        <v>1566</v>
      </c>
      <c r="AH292">
        <v>2018</v>
      </c>
      <c r="AI292">
        <v>42797.178449999999</v>
      </c>
      <c r="AJ292">
        <v>9.2342540000000001E-2</v>
      </c>
      <c r="AK292">
        <v>27.62363869</v>
      </c>
      <c r="AL292">
        <v>3.8081296400000002</v>
      </c>
      <c r="AM292">
        <v>23.815509049999999</v>
      </c>
      <c r="AN292">
        <v>244583.13329999999</v>
      </c>
      <c r="AO292">
        <v>100.6325911</v>
      </c>
      <c r="AP292">
        <v>650694.95250000001</v>
      </c>
      <c r="AQ292">
        <v>1.6604244699999999</v>
      </c>
      <c r="AR292">
        <v>1098.312081</v>
      </c>
      <c r="AS292">
        <v>151.41071149999999</v>
      </c>
      <c r="AT292">
        <v>946.9013698</v>
      </c>
      <c r="AU292">
        <v>12</v>
      </c>
      <c r="AW292" t="s">
        <v>1567</v>
      </c>
      <c r="AY292" t="s">
        <v>1564</v>
      </c>
      <c r="AZ292" t="s">
        <v>1568</v>
      </c>
      <c r="BA292">
        <v>-1</v>
      </c>
    </row>
    <row r="293" spans="1:53" x14ac:dyDescent="0.45">
      <c r="A293">
        <v>1105405</v>
      </c>
      <c r="B293">
        <v>1970674</v>
      </c>
      <c r="C293">
        <v>205</v>
      </c>
      <c r="D293" t="s">
        <v>1569</v>
      </c>
      <c r="E293" t="s">
        <v>1570</v>
      </c>
      <c r="F293" t="s">
        <v>55</v>
      </c>
      <c r="G293" t="s">
        <v>1571</v>
      </c>
      <c r="H293" t="s">
        <v>1572</v>
      </c>
      <c r="I293">
        <v>1</v>
      </c>
      <c r="J293">
        <v>144200</v>
      </c>
      <c r="K293">
        <v>0</v>
      </c>
      <c r="L293">
        <v>61100</v>
      </c>
      <c r="M293">
        <v>205300</v>
      </c>
      <c r="N293">
        <v>0</v>
      </c>
      <c r="O293">
        <v>19811229</v>
      </c>
      <c r="P293">
        <v>0</v>
      </c>
      <c r="Q293">
        <v>0</v>
      </c>
      <c r="R293">
        <v>971</v>
      </c>
      <c r="S293">
        <v>971</v>
      </c>
      <c r="T293">
        <v>971</v>
      </c>
      <c r="U293">
        <v>971</v>
      </c>
      <c r="V293">
        <v>0</v>
      </c>
      <c r="W293">
        <v>1</v>
      </c>
      <c r="X293" t="s">
        <v>67</v>
      </c>
      <c r="Y293">
        <v>0</v>
      </c>
      <c r="Z293">
        <v>0</v>
      </c>
      <c r="AA293" t="s">
        <v>1573</v>
      </c>
      <c r="AB293" t="s">
        <v>1574</v>
      </c>
      <c r="AC293">
        <v>5</v>
      </c>
      <c r="AD293">
        <v>1951</v>
      </c>
      <c r="AE293" t="s">
        <v>1575</v>
      </c>
      <c r="AF293" t="s">
        <v>1575</v>
      </c>
      <c r="AG293">
        <v>1922</v>
      </c>
      <c r="AH293">
        <v>2014</v>
      </c>
      <c r="AI293">
        <v>72441.03009</v>
      </c>
      <c r="AJ293">
        <v>0</v>
      </c>
      <c r="AK293">
        <v>6.8081715899999997</v>
      </c>
      <c r="AL293">
        <v>0.39042220999999999</v>
      </c>
      <c r="AM293">
        <v>6.41774939</v>
      </c>
      <c r="AN293">
        <v>86709.865839999999</v>
      </c>
      <c r="AO293">
        <v>-0.99990000000000001</v>
      </c>
      <c r="AP293">
        <v>123450.3152</v>
      </c>
      <c r="AQ293">
        <v>0.42371705999999998</v>
      </c>
      <c r="AR293">
        <v>458.1892004</v>
      </c>
      <c r="AS293">
        <v>26.275371570000001</v>
      </c>
      <c r="AT293">
        <v>431.9138289</v>
      </c>
      <c r="AU293">
        <v>12</v>
      </c>
      <c r="AW293" t="s">
        <v>1576</v>
      </c>
      <c r="AY293" t="s">
        <v>1575</v>
      </c>
      <c r="AZ293" t="s">
        <v>1577</v>
      </c>
      <c r="BA293">
        <v>-1</v>
      </c>
    </row>
    <row r="294" spans="1:53" x14ac:dyDescent="0.45">
      <c r="A294">
        <v>1106183</v>
      </c>
      <c r="B294">
        <v>1971452</v>
      </c>
      <c r="C294">
        <v>205</v>
      </c>
      <c r="D294" t="s">
        <v>1569</v>
      </c>
      <c r="E294" t="s">
        <v>1578</v>
      </c>
      <c r="F294" t="s">
        <v>55</v>
      </c>
      <c r="G294" t="s">
        <v>1579</v>
      </c>
      <c r="H294" t="s">
        <v>1580</v>
      </c>
      <c r="I294">
        <v>1</v>
      </c>
      <c r="J294">
        <v>21300</v>
      </c>
      <c r="K294">
        <v>0</v>
      </c>
      <c r="L294">
        <v>0</v>
      </c>
      <c r="M294">
        <v>21300</v>
      </c>
      <c r="N294">
        <v>7000</v>
      </c>
      <c r="O294">
        <v>19961015</v>
      </c>
      <c r="P294">
        <v>0</v>
      </c>
      <c r="Q294">
        <v>0</v>
      </c>
      <c r="R294">
        <v>971</v>
      </c>
      <c r="S294">
        <v>971</v>
      </c>
      <c r="T294">
        <v>971</v>
      </c>
      <c r="U294">
        <v>971</v>
      </c>
      <c r="V294">
        <v>0</v>
      </c>
      <c r="W294">
        <v>1</v>
      </c>
      <c r="X294" t="s">
        <v>67</v>
      </c>
      <c r="Y294">
        <v>0</v>
      </c>
      <c r="Z294">
        <v>0</v>
      </c>
      <c r="AA294" t="s">
        <v>1581</v>
      </c>
      <c r="AB294" t="s">
        <v>1582</v>
      </c>
      <c r="AC294">
        <v>262</v>
      </c>
      <c r="AD294">
        <v>1951</v>
      </c>
      <c r="AE294" t="s">
        <v>1575</v>
      </c>
      <c r="AF294" t="s">
        <v>1575</v>
      </c>
      <c r="AG294">
        <v>1922</v>
      </c>
      <c r="AH294">
        <v>2014</v>
      </c>
      <c r="AI294">
        <v>146021.73439999999</v>
      </c>
      <c r="AJ294">
        <v>0</v>
      </c>
      <c r="AK294">
        <v>0.41500720000000002</v>
      </c>
      <c r="AL294">
        <v>0</v>
      </c>
      <c r="AM294">
        <v>0</v>
      </c>
      <c r="AN294">
        <v>6354.0404019999996</v>
      </c>
      <c r="AO294">
        <v>-0.99990000000000001</v>
      </c>
      <c r="AP294">
        <v>6354.0404019999996</v>
      </c>
      <c r="AQ294">
        <v>0</v>
      </c>
      <c r="AR294">
        <v>56.299283619999997</v>
      </c>
      <c r="AS294">
        <v>-0.99990000000000001</v>
      </c>
      <c r="AT294">
        <v>0</v>
      </c>
      <c r="AU294">
        <v>12</v>
      </c>
      <c r="AW294" t="s">
        <v>1583</v>
      </c>
      <c r="AY294" t="s">
        <v>1575</v>
      </c>
      <c r="AZ294" t="s">
        <v>1584</v>
      </c>
      <c r="BA294">
        <v>-1</v>
      </c>
    </row>
    <row r="295" spans="1:53" x14ac:dyDescent="0.45">
      <c r="A295">
        <v>1106229</v>
      </c>
      <c r="B295">
        <v>1971498</v>
      </c>
      <c r="C295">
        <v>205</v>
      </c>
      <c r="D295" t="s">
        <v>1569</v>
      </c>
      <c r="E295" t="s">
        <v>1585</v>
      </c>
      <c r="F295" t="s">
        <v>55</v>
      </c>
      <c r="G295" t="s">
        <v>1586</v>
      </c>
      <c r="H295" t="s">
        <v>1587</v>
      </c>
      <c r="I295">
        <v>1</v>
      </c>
      <c r="J295">
        <v>11300</v>
      </c>
      <c r="K295">
        <v>0</v>
      </c>
      <c r="L295">
        <v>0</v>
      </c>
      <c r="M295">
        <v>11300</v>
      </c>
      <c r="N295">
        <v>0</v>
      </c>
      <c r="O295">
        <v>19630206</v>
      </c>
      <c r="P295">
        <v>0</v>
      </c>
      <c r="Q295">
        <v>0</v>
      </c>
      <c r="R295">
        <v>971</v>
      </c>
      <c r="S295">
        <v>971</v>
      </c>
      <c r="T295">
        <v>971</v>
      </c>
      <c r="U295">
        <v>971</v>
      </c>
      <c r="V295">
        <v>0</v>
      </c>
      <c r="W295">
        <v>1</v>
      </c>
      <c r="X295" t="s">
        <v>67</v>
      </c>
      <c r="Y295">
        <v>0</v>
      </c>
      <c r="Z295">
        <v>0</v>
      </c>
      <c r="AA295" t="s">
        <v>1588</v>
      </c>
      <c r="AB295" t="s">
        <v>1589</v>
      </c>
      <c r="AC295">
        <v>68</v>
      </c>
      <c r="AD295">
        <v>1951</v>
      </c>
      <c r="AE295" t="s">
        <v>1575</v>
      </c>
      <c r="AF295" t="s">
        <v>1575</v>
      </c>
      <c r="AG295">
        <v>1922</v>
      </c>
      <c r="AH295">
        <v>2014</v>
      </c>
      <c r="AI295">
        <v>3734.609109</v>
      </c>
      <c r="AJ295">
        <v>0</v>
      </c>
      <c r="AK295">
        <v>4.9420095499999999</v>
      </c>
      <c r="AL295">
        <v>0</v>
      </c>
      <c r="AM295">
        <v>0</v>
      </c>
      <c r="AN295">
        <v>131801.7457</v>
      </c>
      <c r="AO295">
        <v>-0.99990000000000001</v>
      </c>
      <c r="AP295">
        <v>131801.7457</v>
      </c>
      <c r="AQ295">
        <v>0</v>
      </c>
      <c r="AR295">
        <v>17.146617920000001</v>
      </c>
      <c r="AS295">
        <v>-0.99990000000000001</v>
      </c>
      <c r="AT295">
        <v>0</v>
      </c>
      <c r="AU295">
        <v>12</v>
      </c>
      <c r="AW295" t="s">
        <v>1590</v>
      </c>
      <c r="AY295" t="s">
        <v>1575</v>
      </c>
      <c r="AZ295" t="s">
        <v>1584</v>
      </c>
      <c r="BA295">
        <v>-1</v>
      </c>
    </row>
    <row r="296" spans="1:53" x14ac:dyDescent="0.45">
      <c r="A296">
        <v>1106236</v>
      </c>
      <c r="B296">
        <v>1971505</v>
      </c>
      <c r="C296">
        <v>205</v>
      </c>
      <c r="D296" t="s">
        <v>1569</v>
      </c>
      <c r="E296" t="s">
        <v>1591</v>
      </c>
      <c r="F296" t="s">
        <v>55</v>
      </c>
      <c r="G296" t="s">
        <v>1586</v>
      </c>
      <c r="H296" t="s">
        <v>1592</v>
      </c>
      <c r="I296">
        <v>1</v>
      </c>
      <c r="J296">
        <v>154400</v>
      </c>
      <c r="K296">
        <v>0</v>
      </c>
      <c r="L296">
        <v>0</v>
      </c>
      <c r="M296">
        <v>154400</v>
      </c>
      <c r="N296">
        <v>0</v>
      </c>
      <c r="O296">
        <v>19630206</v>
      </c>
      <c r="P296">
        <v>0</v>
      </c>
      <c r="Q296">
        <v>0</v>
      </c>
      <c r="R296">
        <v>971</v>
      </c>
      <c r="S296">
        <v>971</v>
      </c>
      <c r="T296">
        <v>971</v>
      </c>
      <c r="U296">
        <v>971</v>
      </c>
      <c r="V296">
        <v>0</v>
      </c>
      <c r="W296">
        <v>1</v>
      </c>
      <c r="X296" t="s">
        <v>67</v>
      </c>
      <c r="Y296">
        <v>0</v>
      </c>
      <c r="Z296">
        <v>0</v>
      </c>
      <c r="AA296" t="s">
        <v>1593</v>
      </c>
      <c r="AB296" t="s">
        <v>1594</v>
      </c>
      <c r="AC296">
        <v>23</v>
      </c>
      <c r="AD296">
        <v>1951</v>
      </c>
      <c r="AE296" t="s">
        <v>1575</v>
      </c>
      <c r="AF296" t="s">
        <v>1575</v>
      </c>
      <c r="AG296">
        <v>1922</v>
      </c>
      <c r="AH296">
        <v>2014</v>
      </c>
      <c r="AI296">
        <v>324666.11859999999</v>
      </c>
      <c r="AJ296">
        <v>0</v>
      </c>
      <c r="AK296">
        <v>4.79598E-3</v>
      </c>
      <c r="AL296">
        <v>0</v>
      </c>
      <c r="AM296">
        <v>0</v>
      </c>
      <c r="AN296">
        <v>20715.632509999999</v>
      </c>
      <c r="AO296">
        <v>-0.99990000000000001</v>
      </c>
      <c r="AP296">
        <v>20715.632509999999</v>
      </c>
      <c r="AQ296">
        <v>0</v>
      </c>
      <c r="AR296">
        <v>1.4465848800000001</v>
      </c>
      <c r="AS296">
        <v>-0.99990000000000001</v>
      </c>
      <c r="AT296">
        <v>0</v>
      </c>
      <c r="AU296">
        <v>12</v>
      </c>
      <c r="AW296" t="s">
        <v>1595</v>
      </c>
      <c r="AY296" t="s">
        <v>1575</v>
      </c>
      <c r="AZ296" t="s">
        <v>1577</v>
      </c>
      <c r="BA296">
        <v>-1</v>
      </c>
    </row>
    <row r="297" spans="1:53" x14ac:dyDescent="0.45">
      <c r="A297">
        <v>1106237</v>
      </c>
      <c r="B297">
        <v>1971506</v>
      </c>
      <c r="C297">
        <v>205</v>
      </c>
      <c r="D297" t="s">
        <v>1569</v>
      </c>
      <c r="E297" t="s">
        <v>1596</v>
      </c>
      <c r="F297" t="s">
        <v>55</v>
      </c>
      <c r="G297" t="s">
        <v>1586</v>
      </c>
      <c r="H297" t="s">
        <v>1597</v>
      </c>
      <c r="I297">
        <v>1</v>
      </c>
      <c r="J297">
        <v>138200</v>
      </c>
      <c r="K297">
        <v>0</v>
      </c>
      <c r="L297">
        <v>21000</v>
      </c>
      <c r="M297">
        <v>159200</v>
      </c>
      <c r="N297">
        <v>0</v>
      </c>
      <c r="O297">
        <v>19630206</v>
      </c>
      <c r="P297">
        <v>0</v>
      </c>
      <c r="Q297">
        <v>0</v>
      </c>
      <c r="R297">
        <v>971</v>
      </c>
      <c r="S297">
        <v>971</v>
      </c>
      <c r="T297">
        <v>971</v>
      </c>
      <c r="U297">
        <v>971</v>
      </c>
      <c r="V297">
        <v>0</v>
      </c>
      <c r="W297">
        <v>1</v>
      </c>
      <c r="X297" t="s">
        <v>67</v>
      </c>
      <c r="Y297">
        <v>0</v>
      </c>
      <c r="Z297">
        <v>0</v>
      </c>
      <c r="AA297" t="s">
        <v>1598</v>
      </c>
      <c r="AB297" t="s">
        <v>1594</v>
      </c>
      <c r="AC297">
        <v>31</v>
      </c>
      <c r="AD297">
        <v>1951</v>
      </c>
      <c r="AE297" t="s">
        <v>1575</v>
      </c>
      <c r="AF297" t="s">
        <v>1575</v>
      </c>
      <c r="AG297">
        <v>1922</v>
      </c>
      <c r="AH297">
        <v>2014</v>
      </c>
      <c r="AI297">
        <v>195596.1023</v>
      </c>
      <c r="AJ297">
        <v>0</v>
      </c>
      <c r="AK297">
        <v>1.2024760000000001E-2</v>
      </c>
      <c r="AL297">
        <v>0</v>
      </c>
      <c r="AM297">
        <v>0</v>
      </c>
      <c r="AN297">
        <v>30777.668519999999</v>
      </c>
      <c r="AO297">
        <v>-0.99990000000000001</v>
      </c>
      <c r="AP297">
        <v>35454.448830000001</v>
      </c>
      <c r="AQ297">
        <v>0.15195369</v>
      </c>
      <c r="AR297">
        <v>2.1850748499999999</v>
      </c>
      <c r="AS297">
        <v>-0.99990000000000001</v>
      </c>
      <c r="AT297">
        <v>0</v>
      </c>
      <c r="AU297">
        <v>12</v>
      </c>
      <c r="AW297" t="s">
        <v>1599</v>
      </c>
      <c r="AY297" t="s">
        <v>1575</v>
      </c>
      <c r="AZ297" t="s">
        <v>1577</v>
      </c>
      <c r="BA297">
        <v>-1</v>
      </c>
    </row>
    <row r="298" spans="1:53" x14ac:dyDescent="0.45">
      <c r="A298">
        <v>1106239</v>
      </c>
      <c r="B298">
        <v>1971508</v>
      </c>
      <c r="C298">
        <v>205</v>
      </c>
      <c r="D298" t="s">
        <v>1569</v>
      </c>
      <c r="E298" t="s">
        <v>1600</v>
      </c>
      <c r="F298" t="s">
        <v>55</v>
      </c>
      <c r="G298" t="s">
        <v>1586</v>
      </c>
      <c r="H298" t="s">
        <v>1601</v>
      </c>
      <c r="I298">
        <v>1</v>
      </c>
      <c r="J298">
        <v>197400</v>
      </c>
      <c r="K298">
        <v>0</v>
      </c>
      <c r="L298">
        <v>18600</v>
      </c>
      <c r="M298">
        <v>216000</v>
      </c>
      <c r="N298">
        <v>0</v>
      </c>
      <c r="O298">
        <v>19630206</v>
      </c>
      <c r="P298">
        <v>0</v>
      </c>
      <c r="Q298">
        <v>0</v>
      </c>
      <c r="R298">
        <v>971</v>
      </c>
      <c r="S298">
        <v>971</v>
      </c>
      <c r="T298">
        <v>971</v>
      </c>
      <c r="U298">
        <v>971</v>
      </c>
      <c r="V298">
        <v>0</v>
      </c>
      <c r="W298">
        <v>1</v>
      </c>
      <c r="X298" t="s">
        <v>67</v>
      </c>
      <c r="Y298">
        <v>0</v>
      </c>
      <c r="Z298">
        <v>0</v>
      </c>
      <c r="AA298" t="s">
        <v>1602</v>
      </c>
      <c r="AB298" t="s">
        <v>1594</v>
      </c>
      <c r="AC298">
        <v>35</v>
      </c>
      <c r="AD298">
        <v>1951</v>
      </c>
      <c r="AE298" t="s">
        <v>1575</v>
      </c>
      <c r="AF298" t="s">
        <v>1575</v>
      </c>
      <c r="AG298">
        <v>1922</v>
      </c>
      <c r="AH298">
        <v>2014</v>
      </c>
      <c r="AI298">
        <v>583726.00089999998</v>
      </c>
      <c r="AJ298">
        <v>0</v>
      </c>
      <c r="AK298">
        <v>1.4372581600000001</v>
      </c>
      <c r="AL298">
        <v>8.4077940000000004E-2</v>
      </c>
      <c r="AM298">
        <v>1.35318022</v>
      </c>
      <c r="AN298">
        <v>14730.788049999999</v>
      </c>
      <c r="AO298">
        <v>-0.99990000000000001</v>
      </c>
      <c r="AP298">
        <v>16118.79544</v>
      </c>
      <c r="AQ298">
        <v>9.4224920000000004E-2</v>
      </c>
      <c r="AR298">
        <v>779.42361510000001</v>
      </c>
      <c r="AS298">
        <v>45.59538251</v>
      </c>
      <c r="AT298">
        <v>733.82823259999998</v>
      </c>
      <c r="AU298">
        <v>12</v>
      </c>
      <c r="AW298" t="s">
        <v>1603</v>
      </c>
      <c r="AY298" t="s">
        <v>1575</v>
      </c>
      <c r="AZ298" t="s">
        <v>1577</v>
      </c>
      <c r="BA298">
        <v>-1</v>
      </c>
    </row>
    <row r="299" spans="1:53" x14ac:dyDescent="0.45">
      <c r="A299">
        <v>1108484</v>
      </c>
      <c r="B299">
        <v>1973753</v>
      </c>
      <c r="C299">
        <v>205</v>
      </c>
      <c r="D299" t="s">
        <v>1569</v>
      </c>
      <c r="E299" t="s">
        <v>1604</v>
      </c>
      <c r="F299" t="s">
        <v>55</v>
      </c>
      <c r="G299" t="s">
        <v>1605</v>
      </c>
      <c r="H299" t="s">
        <v>1606</v>
      </c>
      <c r="I299">
        <v>1</v>
      </c>
      <c r="J299">
        <v>25300</v>
      </c>
      <c r="K299">
        <v>35000</v>
      </c>
      <c r="L299">
        <v>1700</v>
      </c>
      <c r="M299">
        <v>62000</v>
      </c>
      <c r="N299">
        <v>16000</v>
      </c>
      <c r="O299">
        <v>19960903</v>
      </c>
      <c r="P299">
        <v>440</v>
      </c>
      <c r="Q299">
        <v>440</v>
      </c>
      <c r="R299">
        <v>971</v>
      </c>
      <c r="S299">
        <v>971</v>
      </c>
      <c r="T299">
        <v>971</v>
      </c>
      <c r="U299">
        <v>971</v>
      </c>
      <c r="V299">
        <v>0</v>
      </c>
      <c r="W299">
        <v>1</v>
      </c>
      <c r="X299" t="s">
        <v>67</v>
      </c>
      <c r="Y299">
        <v>0</v>
      </c>
      <c r="Z299">
        <v>1998</v>
      </c>
      <c r="AA299" t="s">
        <v>1607</v>
      </c>
      <c r="AB299" t="s">
        <v>1608</v>
      </c>
      <c r="AC299">
        <v>0</v>
      </c>
      <c r="AD299">
        <v>1951</v>
      </c>
      <c r="AE299" t="s">
        <v>1575</v>
      </c>
      <c r="AF299" t="s">
        <v>1575</v>
      </c>
      <c r="AG299">
        <v>1922</v>
      </c>
      <c r="AH299">
        <v>2014</v>
      </c>
      <c r="AI299">
        <v>210188.08739999999</v>
      </c>
      <c r="AJ299">
        <v>2.0933599999999998E-3</v>
      </c>
      <c r="AK299">
        <v>3.6872849900000002</v>
      </c>
      <c r="AL299">
        <v>0.28660677000000001</v>
      </c>
      <c r="AM299">
        <v>3.4006782100000001</v>
      </c>
      <c r="AN299">
        <v>5243.2467210000004</v>
      </c>
      <c r="AO299">
        <v>79.545454550000002</v>
      </c>
      <c r="AP299">
        <v>12849.063109999999</v>
      </c>
      <c r="AQ299">
        <v>1.45059289</v>
      </c>
      <c r="AR299">
        <v>720.01996970000005</v>
      </c>
      <c r="AS299">
        <v>55.966002019999998</v>
      </c>
      <c r="AT299">
        <v>664.05396770000004</v>
      </c>
      <c r="AU299">
        <v>12</v>
      </c>
      <c r="AW299" t="s">
        <v>1609</v>
      </c>
      <c r="AY299" t="s">
        <v>1575</v>
      </c>
      <c r="AZ299" t="s">
        <v>1584</v>
      </c>
      <c r="BA299">
        <v>-1</v>
      </c>
    </row>
    <row r="300" spans="1:53" x14ac:dyDescent="0.45">
      <c r="A300">
        <v>746182</v>
      </c>
      <c r="B300">
        <v>1370400</v>
      </c>
      <c r="C300">
        <v>270</v>
      </c>
      <c r="D300" t="s">
        <v>1610</v>
      </c>
      <c r="E300" t="s">
        <v>1611</v>
      </c>
      <c r="F300" t="s">
        <v>55</v>
      </c>
      <c r="G300" t="s">
        <v>1612</v>
      </c>
      <c r="H300" t="s">
        <v>1613</v>
      </c>
      <c r="I300">
        <v>2</v>
      </c>
      <c r="J300">
        <v>647200</v>
      </c>
      <c r="K300">
        <v>0</v>
      </c>
      <c r="L300">
        <v>1266400</v>
      </c>
      <c r="M300">
        <v>1913600</v>
      </c>
      <c r="N300">
        <v>0</v>
      </c>
      <c r="O300">
        <v>19850628</v>
      </c>
      <c r="P300">
        <v>0</v>
      </c>
      <c r="Q300">
        <v>0</v>
      </c>
      <c r="R300">
        <v>452</v>
      </c>
      <c r="S300">
        <v>971</v>
      </c>
      <c r="T300">
        <v>452</v>
      </c>
      <c r="U300">
        <v>971</v>
      </c>
      <c r="V300">
        <v>0</v>
      </c>
      <c r="W300">
        <v>2</v>
      </c>
      <c r="X300" t="s">
        <v>67</v>
      </c>
      <c r="Y300">
        <v>0</v>
      </c>
      <c r="Z300">
        <v>0</v>
      </c>
      <c r="AA300" t="s">
        <v>1614</v>
      </c>
      <c r="AB300" t="s">
        <v>1615</v>
      </c>
      <c r="AC300">
        <v>0</v>
      </c>
      <c r="AD300">
        <v>1464</v>
      </c>
      <c r="AE300" t="s">
        <v>1616</v>
      </c>
      <c r="AF300" t="s">
        <v>1617</v>
      </c>
      <c r="AG300">
        <v>1464</v>
      </c>
      <c r="AH300">
        <v>2019</v>
      </c>
      <c r="AI300">
        <v>1998889.4180000001</v>
      </c>
      <c r="AJ300">
        <v>0</v>
      </c>
      <c r="AK300">
        <v>1.22884507</v>
      </c>
      <c r="AL300">
        <v>0</v>
      </c>
      <c r="AM300">
        <v>0</v>
      </c>
      <c r="AN300">
        <v>14103.847739999999</v>
      </c>
      <c r="AO300">
        <v>-0.99990000000000001</v>
      </c>
      <c r="AP300">
        <v>41701.364399999999</v>
      </c>
      <c r="AQ300">
        <v>1.9567367099999999</v>
      </c>
      <c r="AR300">
        <v>2282</v>
      </c>
      <c r="AS300">
        <v>-0.99990000000000001</v>
      </c>
      <c r="AT300">
        <v>0</v>
      </c>
      <c r="AU300">
        <v>11</v>
      </c>
      <c r="AW300" t="s">
        <v>1618</v>
      </c>
    </row>
    <row r="301" spans="1:53" x14ac:dyDescent="0.45">
      <c r="A301">
        <v>1168449</v>
      </c>
      <c r="B301">
        <v>2073081</v>
      </c>
      <c r="C301">
        <v>49</v>
      </c>
      <c r="D301" t="s">
        <v>1619</v>
      </c>
      <c r="E301" t="s">
        <v>1620</v>
      </c>
      <c r="F301" t="s">
        <v>55</v>
      </c>
      <c r="G301">
        <v>188</v>
      </c>
      <c r="H301" t="s">
        <v>1621</v>
      </c>
      <c r="I301">
        <v>1</v>
      </c>
      <c r="J301">
        <v>162400</v>
      </c>
      <c r="K301">
        <v>475500</v>
      </c>
      <c r="L301">
        <v>0</v>
      </c>
      <c r="M301">
        <v>637900</v>
      </c>
      <c r="N301">
        <v>379000</v>
      </c>
      <c r="O301">
        <v>19981215</v>
      </c>
      <c r="P301">
        <v>5342</v>
      </c>
      <c r="Q301">
        <v>3516</v>
      </c>
      <c r="R301">
        <v>9701</v>
      </c>
      <c r="S301">
        <v>9701</v>
      </c>
      <c r="T301">
        <v>970</v>
      </c>
      <c r="U301">
        <v>970</v>
      </c>
      <c r="V301">
        <v>0</v>
      </c>
      <c r="W301">
        <v>1</v>
      </c>
      <c r="X301" t="s">
        <v>67</v>
      </c>
      <c r="Y301">
        <v>18</v>
      </c>
      <c r="Z301">
        <v>1930</v>
      </c>
      <c r="AA301" t="s">
        <v>1622</v>
      </c>
      <c r="AB301" t="s">
        <v>1623</v>
      </c>
      <c r="AC301">
        <v>8</v>
      </c>
      <c r="AD301" t="s">
        <v>1624</v>
      </c>
      <c r="AE301" t="s">
        <v>1625</v>
      </c>
      <c r="AF301" t="s">
        <v>1626</v>
      </c>
      <c r="AG301">
        <v>2139</v>
      </c>
      <c r="AH301">
        <v>2012</v>
      </c>
      <c r="AI301">
        <v>4316.7196979999999</v>
      </c>
      <c r="AJ301">
        <v>1.23751375</v>
      </c>
      <c r="AK301">
        <v>59.697962709999999</v>
      </c>
      <c r="AL301">
        <v>38.57733606</v>
      </c>
      <c r="AM301">
        <v>21.120626649999998</v>
      </c>
      <c r="AN301">
        <v>1638777.7050000001</v>
      </c>
      <c r="AO301">
        <v>89.011606139999998</v>
      </c>
      <c r="AP301">
        <v>6437075.9469999997</v>
      </c>
      <c r="AQ301">
        <v>2.9279556699999998</v>
      </c>
      <c r="AR301">
        <v>239.4115079</v>
      </c>
      <c r="AS301">
        <v>154.70977189999999</v>
      </c>
      <c r="AT301">
        <v>84.70173595</v>
      </c>
      <c r="AU301">
        <v>0</v>
      </c>
      <c r="AW301" t="s">
        <v>1627</v>
      </c>
      <c r="AX301" t="s">
        <v>1628</v>
      </c>
      <c r="AY301" t="s">
        <v>1625</v>
      </c>
      <c r="AZ301" t="s">
        <v>1629</v>
      </c>
      <c r="BA301">
        <v>0</v>
      </c>
    </row>
    <row r="302" spans="1:53" x14ac:dyDescent="0.45">
      <c r="A302">
        <v>1169529</v>
      </c>
      <c r="B302">
        <v>2074161</v>
      </c>
      <c r="C302">
        <v>49</v>
      </c>
      <c r="D302" t="s">
        <v>1619</v>
      </c>
      <c r="E302" t="s">
        <v>1630</v>
      </c>
      <c r="F302" t="s">
        <v>55</v>
      </c>
      <c r="G302" t="s">
        <v>1631</v>
      </c>
      <c r="H302" t="s">
        <v>1632</v>
      </c>
      <c r="I302">
        <v>1</v>
      </c>
      <c r="J302">
        <v>215500</v>
      </c>
      <c r="K302">
        <v>0</v>
      </c>
      <c r="L302">
        <v>0</v>
      </c>
      <c r="M302">
        <v>215500</v>
      </c>
      <c r="N302">
        <v>0</v>
      </c>
      <c r="O302">
        <v>19000101</v>
      </c>
      <c r="P302">
        <v>0</v>
      </c>
      <c r="Q302">
        <v>0</v>
      </c>
      <c r="R302">
        <v>974</v>
      </c>
      <c r="S302">
        <v>974</v>
      </c>
      <c r="T302">
        <v>974</v>
      </c>
      <c r="U302">
        <v>974</v>
      </c>
      <c r="V302">
        <v>0</v>
      </c>
      <c r="W302">
        <v>1</v>
      </c>
      <c r="X302" t="s">
        <v>67</v>
      </c>
      <c r="Y302">
        <v>0</v>
      </c>
      <c r="AA302" t="s">
        <v>1633</v>
      </c>
      <c r="AB302" t="s">
        <v>1634</v>
      </c>
      <c r="AC302">
        <v>100</v>
      </c>
      <c r="AD302" t="s">
        <v>1624</v>
      </c>
      <c r="AE302" t="s">
        <v>1626</v>
      </c>
      <c r="AF302" t="s">
        <v>1626</v>
      </c>
      <c r="AG302">
        <v>2138</v>
      </c>
      <c r="AH302">
        <v>2012</v>
      </c>
      <c r="AI302">
        <v>8339.0290320000004</v>
      </c>
      <c r="AJ302">
        <v>0</v>
      </c>
      <c r="AK302">
        <v>0.61048353</v>
      </c>
      <c r="AL302">
        <v>0</v>
      </c>
      <c r="AM302">
        <v>0.61048353</v>
      </c>
      <c r="AN302">
        <v>1125692.2080000001</v>
      </c>
      <c r="AO302">
        <v>-0.99990000000000001</v>
      </c>
      <c r="AP302">
        <v>1125685.96</v>
      </c>
      <c r="AQ302">
        <v>0</v>
      </c>
      <c r="AR302">
        <v>4.7295639200000004</v>
      </c>
      <c r="AS302">
        <v>0</v>
      </c>
      <c r="AT302">
        <v>0</v>
      </c>
      <c r="AU302">
        <v>12</v>
      </c>
      <c r="AW302" t="s">
        <v>1635</v>
      </c>
      <c r="AY302" t="s">
        <v>1626</v>
      </c>
      <c r="AZ302" t="s">
        <v>1636</v>
      </c>
      <c r="BA302">
        <v>-1</v>
      </c>
    </row>
    <row r="303" spans="1:53" x14ac:dyDescent="0.45">
      <c r="A303">
        <v>1172542</v>
      </c>
      <c r="B303">
        <v>2077174</v>
      </c>
      <c r="C303">
        <v>49</v>
      </c>
      <c r="D303" t="s">
        <v>1619</v>
      </c>
      <c r="E303" t="s">
        <v>1637</v>
      </c>
      <c r="F303" t="s">
        <v>55</v>
      </c>
      <c r="G303">
        <v>259</v>
      </c>
      <c r="H303" t="s">
        <v>1638</v>
      </c>
      <c r="I303">
        <v>1</v>
      </c>
      <c r="J303">
        <v>9240400</v>
      </c>
      <c r="K303">
        <v>0</v>
      </c>
      <c r="L303">
        <v>0</v>
      </c>
      <c r="M303">
        <v>9240400</v>
      </c>
      <c r="N303">
        <v>0</v>
      </c>
      <c r="O303">
        <v>19000101</v>
      </c>
      <c r="P303">
        <v>0</v>
      </c>
      <c r="Q303">
        <v>0</v>
      </c>
      <c r="R303">
        <v>974</v>
      </c>
      <c r="S303">
        <v>974</v>
      </c>
      <c r="T303">
        <v>974</v>
      </c>
      <c r="U303">
        <v>974</v>
      </c>
      <c r="V303">
        <v>0</v>
      </c>
      <c r="W303">
        <v>1</v>
      </c>
      <c r="X303" t="s">
        <v>67</v>
      </c>
      <c r="Y303">
        <v>0</v>
      </c>
      <c r="AA303" t="s">
        <v>1639</v>
      </c>
      <c r="AB303" t="s">
        <v>1640</v>
      </c>
      <c r="AC303">
        <v>533</v>
      </c>
      <c r="AD303" t="s">
        <v>1624</v>
      </c>
      <c r="AE303" t="s">
        <v>1626</v>
      </c>
      <c r="AF303" t="s">
        <v>1626</v>
      </c>
      <c r="AG303">
        <v>2138</v>
      </c>
      <c r="AH303">
        <v>2012</v>
      </c>
      <c r="AI303">
        <v>244893.79089999999</v>
      </c>
      <c r="AJ303">
        <v>0</v>
      </c>
      <c r="AK303">
        <v>2.5987701200000002</v>
      </c>
      <c r="AL303">
        <v>0</v>
      </c>
      <c r="AM303">
        <v>2.5987701200000002</v>
      </c>
      <c r="AN303">
        <v>1643617.923</v>
      </c>
      <c r="AO303">
        <v>-0.99990000000000001</v>
      </c>
      <c r="AP303">
        <v>1643613.2</v>
      </c>
      <c r="AQ303">
        <v>0</v>
      </c>
      <c r="AR303">
        <v>591.25836990000005</v>
      </c>
      <c r="AS303">
        <v>0</v>
      </c>
      <c r="AT303">
        <v>0</v>
      </c>
      <c r="AU303">
        <v>12</v>
      </c>
      <c r="AW303" t="s">
        <v>1641</v>
      </c>
      <c r="AY303" t="s">
        <v>1626</v>
      </c>
      <c r="AZ303" t="s">
        <v>1636</v>
      </c>
      <c r="BA303">
        <v>-1</v>
      </c>
    </row>
    <row r="304" spans="1:53" x14ac:dyDescent="0.45">
      <c r="A304">
        <v>1174041</v>
      </c>
      <c r="B304">
        <v>2078673</v>
      </c>
      <c r="C304">
        <v>49</v>
      </c>
      <c r="D304" t="s">
        <v>1619</v>
      </c>
      <c r="E304" t="s">
        <v>1642</v>
      </c>
      <c r="F304" t="s">
        <v>55</v>
      </c>
      <c r="G304">
        <v>158</v>
      </c>
      <c r="H304" t="s">
        <v>1643</v>
      </c>
      <c r="I304">
        <v>1</v>
      </c>
      <c r="J304">
        <v>3461300</v>
      </c>
      <c r="K304">
        <v>0</v>
      </c>
      <c r="L304">
        <v>0</v>
      </c>
      <c r="M304">
        <v>3461300</v>
      </c>
      <c r="N304">
        <v>0</v>
      </c>
      <c r="O304">
        <v>19000101</v>
      </c>
      <c r="P304">
        <v>0</v>
      </c>
      <c r="Q304">
        <v>0</v>
      </c>
      <c r="R304">
        <v>975</v>
      </c>
      <c r="S304">
        <v>975</v>
      </c>
      <c r="T304">
        <v>975</v>
      </c>
      <c r="U304">
        <v>975</v>
      </c>
      <c r="V304">
        <v>0</v>
      </c>
      <c r="W304">
        <v>1</v>
      </c>
      <c r="X304" t="s">
        <v>67</v>
      </c>
      <c r="Y304">
        <v>0</v>
      </c>
      <c r="AA304" t="s">
        <v>1644</v>
      </c>
      <c r="AB304" t="s">
        <v>331</v>
      </c>
      <c r="AC304">
        <v>1525</v>
      </c>
      <c r="AD304" t="s">
        <v>1624</v>
      </c>
      <c r="AE304" t="s">
        <v>1626</v>
      </c>
      <c r="AF304" t="s">
        <v>1626</v>
      </c>
      <c r="AG304">
        <v>2139</v>
      </c>
      <c r="AH304">
        <v>2012</v>
      </c>
      <c r="AI304">
        <v>65422.400849999998</v>
      </c>
      <c r="AJ304">
        <v>0</v>
      </c>
      <c r="AK304">
        <v>28.61562786</v>
      </c>
      <c r="AL304">
        <v>0</v>
      </c>
      <c r="AM304">
        <v>28.61562786</v>
      </c>
      <c r="AN304">
        <v>2304626.9479999999</v>
      </c>
      <c r="AO304">
        <v>-0.99990000000000001</v>
      </c>
      <c r="AP304">
        <v>2304620.3369999998</v>
      </c>
      <c r="AQ304">
        <v>0</v>
      </c>
      <c r="AR304">
        <v>1739.247627</v>
      </c>
      <c r="AS304">
        <v>0</v>
      </c>
      <c r="AT304">
        <v>0</v>
      </c>
      <c r="AU304">
        <v>12</v>
      </c>
      <c r="AW304" t="s">
        <v>1645</v>
      </c>
      <c r="AY304" t="s">
        <v>1626</v>
      </c>
      <c r="AZ304" t="s">
        <v>1646</v>
      </c>
      <c r="BA304">
        <v>-1</v>
      </c>
    </row>
    <row r="305" spans="1:53" x14ac:dyDescent="0.45">
      <c r="A305">
        <v>1180492</v>
      </c>
      <c r="B305">
        <v>2085124</v>
      </c>
      <c r="C305">
        <v>49</v>
      </c>
      <c r="D305" t="s">
        <v>1619</v>
      </c>
      <c r="E305" t="s">
        <v>1647</v>
      </c>
      <c r="F305" t="s">
        <v>55</v>
      </c>
      <c r="G305">
        <v>88</v>
      </c>
      <c r="H305" t="s">
        <v>1648</v>
      </c>
      <c r="I305">
        <v>1</v>
      </c>
      <c r="J305">
        <v>26300</v>
      </c>
      <c r="K305">
        <v>10700</v>
      </c>
      <c r="L305">
        <v>0</v>
      </c>
      <c r="M305">
        <v>37000</v>
      </c>
      <c r="N305">
        <v>1</v>
      </c>
      <c r="O305">
        <v>19501214</v>
      </c>
      <c r="P305">
        <v>64</v>
      </c>
      <c r="Q305">
        <v>64</v>
      </c>
      <c r="R305">
        <v>971</v>
      </c>
      <c r="S305">
        <v>971</v>
      </c>
      <c r="T305">
        <v>971</v>
      </c>
      <c r="U305">
        <v>971</v>
      </c>
      <c r="V305">
        <v>0</v>
      </c>
      <c r="W305">
        <v>1</v>
      </c>
      <c r="X305" t="s">
        <v>67</v>
      </c>
      <c r="Y305">
        <v>0</v>
      </c>
      <c r="Z305">
        <v>1980</v>
      </c>
      <c r="AA305" t="s">
        <v>1649</v>
      </c>
      <c r="AB305" t="s">
        <v>1650</v>
      </c>
      <c r="AC305">
        <v>11</v>
      </c>
      <c r="AD305" t="s">
        <v>1624</v>
      </c>
      <c r="AE305" t="s">
        <v>1626</v>
      </c>
      <c r="AF305" t="s">
        <v>1626</v>
      </c>
      <c r="AG305">
        <v>2138</v>
      </c>
      <c r="AH305">
        <v>2012</v>
      </c>
      <c r="AI305">
        <v>1230.4785609999999</v>
      </c>
      <c r="AJ305">
        <v>5.2012280000000001E-2</v>
      </c>
      <c r="AK305">
        <v>96.985482259999998</v>
      </c>
      <c r="AL305">
        <v>13.261734239999999</v>
      </c>
      <c r="AM305">
        <v>83.723748020000002</v>
      </c>
      <c r="AN305">
        <v>931042.63340000005</v>
      </c>
      <c r="AO305">
        <v>167.1875</v>
      </c>
      <c r="AP305">
        <v>1309830.969</v>
      </c>
      <c r="AQ305">
        <v>0.40684410999999998</v>
      </c>
      <c r="AR305">
        <v>110.8695905</v>
      </c>
      <c r="AS305">
        <v>15.160238530000001</v>
      </c>
      <c r="AT305">
        <v>95.709351990000002</v>
      </c>
      <c r="AU305">
        <v>12</v>
      </c>
      <c r="AW305" t="s">
        <v>1651</v>
      </c>
      <c r="AY305" t="s">
        <v>1626</v>
      </c>
      <c r="AZ305" t="s">
        <v>1636</v>
      </c>
      <c r="BA305">
        <v>-1</v>
      </c>
    </row>
    <row r="306" spans="1:53" x14ac:dyDescent="0.45">
      <c r="A306">
        <v>1180544</v>
      </c>
      <c r="B306">
        <v>2085176</v>
      </c>
      <c r="C306">
        <v>49</v>
      </c>
      <c r="D306" t="s">
        <v>1619</v>
      </c>
      <c r="E306" t="s">
        <v>1652</v>
      </c>
      <c r="F306" t="s">
        <v>55</v>
      </c>
      <c r="G306">
        <v>88</v>
      </c>
      <c r="H306" t="s">
        <v>1653</v>
      </c>
      <c r="I306">
        <v>1</v>
      </c>
      <c r="J306">
        <v>42900</v>
      </c>
      <c r="K306">
        <v>0</v>
      </c>
      <c r="L306">
        <v>0</v>
      </c>
      <c r="M306">
        <v>42900</v>
      </c>
      <c r="N306">
        <v>1</v>
      </c>
      <c r="O306">
        <v>19501214</v>
      </c>
      <c r="P306">
        <v>0</v>
      </c>
      <c r="Q306">
        <v>0</v>
      </c>
      <c r="R306">
        <v>974</v>
      </c>
      <c r="S306">
        <v>974</v>
      </c>
      <c r="T306">
        <v>974</v>
      </c>
      <c r="U306">
        <v>974</v>
      </c>
      <c r="V306">
        <v>0</v>
      </c>
      <c r="W306">
        <v>1</v>
      </c>
      <c r="X306" t="s">
        <v>67</v>
      </c>
      <c r="Y306">
        <v>0</v>
      </c>
      <c r="AA306" t="s">
        <v>1654</v>
      </c>
      <c r="AB306" t="s">
        <v>1650</v>
      </c>
      <c r="AC306">
        <v>15</v>
      </c>
      <c r="AD306" t="s">
        <v>1624</v>
      </c>
      <c r="AE306" t="s">
        <v>1626</v>
      </c>
      <c r="AF306" t="s">
        <v>1626</v>
      </c>
      <c r="AG306">
        <v>2138</v>
      </c>
      <c r="AH306">
        <v>2012</v>
      </c>
      <c r="AI306">
        <v>1172.40994</v>
      </c>
      <c r="AJ306">
        <v>0</v>
      </c>
      <c r="AK306">
        <v>67.36645102</v>
      </c>
      <c r="AL306">
        <v>3.4190350000000001E-2</v>
      </c>
      <c r="AM306">
        <v>67.332260680000005</v>
      </c>
      <c r="AN306">
        <v>1593916.885</v>
      </c>
      <c r="AO306">
        <v>-0.99990000000000001</v>
      </c>
      <c r="AP306">
        <v>1593920.095</v>
      </c>
      <c r="AQ306">
        <v>0</v>
      </c>
      <c r="AR306">
        <v>73.376133460000005</v>
      </c>
      <c r="AS306">
        <v>3.7240429999999998E-2</v>
      </c>
      <c r="AT306">
        <v>73.338893029999994</v>
      </c>
      <c r="AU306">
        <v>12</v>
      </c>
      <c r="AW306" t="s">
        <v>1655</v>
      </c>
      <c r="AY306" t="s">
        <v>1626</v>
      </c>
      <c r="AZ306" t="s">
        <v>1636</v>
      </c>
      <c r="BA306">
        <v>-1</v>
      </c>
    </row>
    <row r="307" spans="1:53" x14ac:dyDescent="0.45">
      <c r="A307">
        <v>1180535</v>
      </c>
      <c r="B307">
        <v>2085167</v>
      </c>
      <c r="C307">
        <v>49</v>
      </c>
      <c r="D307" t="s">
        <v>1619</v>
      </c>
      <c r="E307" t="s">
        <v>1656</v>
      </c>
      <c r="F307" t="s">
        <v>55</v>
      </c>
      <c r="G307">
        <v>266</v>
      </c>
      <c r="H307" t="s">
        <v>1657</v>
      </c>
      <c r="I307">
        <v>1</v>
      </c>
      <c r="J307">
        <v>7251400</v>
      </c>
      <c r="K307">
        <v>0</v>
      </c>
      <c r="L307">
        <v>0</v>
      </c>
      <c r="M307">
        <v>7251400</v>
      </c>
      <c r="N307">
        <v>0</v>
      </c>
      <c r="O307" t="s">
        <v>1624</v>
      </c>
      <c r="P307">
        <v>0</v>
      </c>
      <c r="Q307">
        <v>0</v>
      </c>
      <c r="R307">
        <v>974</v>
      </c>
      <c r="S307">
        <v>974</v>
      </c>
      <c r="T307">
        <v>974</v>
      </c>
      <c r="U307">
        <v>974</v>
      </c>
      <c r="V307">
        <v>0</v>
      </c>
      <c r="W307">
        <v>1</v>
      </c>
      <c r="X307" t="s">
        <v>67</v>
      </c>
      <c r="Y307">
        <v>0</v>
      </c>
      <c r="AA307" t="s">
        <v>1658</v>
      </c>
      <c r="AB307" t="s">
        <v>1659</v>
      </c>
      <c r="AC307">
        <v>250</v>
      </c>
      <c r="AD307" t="s">
        <v>1624</v>
      </c>
      <c r="AE307" t="s">
        <v>1626</v>
      </c>
      <c r="AF307" t="s">
        <v>1626</v>
      </c>
      <c r="AG307">
        <v>2138</v>
      </c>
      <c r="AH307">
        <v>2012</v>
      </c>
      <c r="AI307">
        <v>6883128.2019999996</v>
      </c>
      <c r="AJ307">
        <v>0</v>
      </c>
      <c r="AK307">
        <v>7.1409999999999996E-4</v>
      </c>
      <c r="AL307">
        <v>0</v>
      </c>
      <c r="AM307">
        <v>7.1409999999999996E-4</v>
      </c>
      <c r="AN307">
        <v>45890.614659999999</v>
      </c>
      <c r="AO307">
        <v>-0.99990000000000001</v>
      </c>
      <c r="AP307">
        <v>45890.430410000001</v>
      </c>
      <c r="AQ307">
        <v>0</v>
      </c>
      <c r="AR307">
        <v>4.5664180200000004</v>
      </c>
      <c r="AS307">
        <v>0</v>
      </c>
      <c r="AT307">
        <v>0</v>
      </c>
      <c r="AU307">
        <v>12</v>
      </c>
      <c r="AW307" t="s">
        <v>1660</v>
      </c>
      <c r="AY307" t="s">
        <v>1626</v>
      </c>
      <c r="AZ307" t="s">
        <v>1636</v>
      </c>
      <c r="BA307">
        <v>-1</v>
      </c>
    </row>
    <row r="308" spans="1:53" x14ac:dyDescent="0.45">
      <c r="A308">
        <v>1180856</v>
      </c>
      <c r="B308">
        <v>2085488</v>
      </c>
      <c r="C308">
        <v>49</v>
      </c>
      <c r="D308" t="s">
        <v>1619</v>
      </c>
      <c r="E308" t="s">
        <v>1661</v>
      </c>
      <c r="F308" t="s">
        <v>55</v>
      </c>
      <c r="G308">
        <v>266</v>
      </c>
      <c r="H308" t="s">
        <v>1662</v>
      </c>
      <c r="I308">
        <v>1</v>
      </c>
      <c r="J308">
        <v>74361100</v>
      </c>
      <c r="K308">
        <v>31238300</v>
      </c>
      <c r="L308">
        <v>20200</v>
      </c>
      <c r="M308">
        <v>105619600</v>
      </c>
      <c r="N308">
        <v>0</v>
      </c>
      <c r="O308" t="s">
        <v>1624</v>
      </c>
      <c r="P308">
        <v>116203</v>
      </c>
      <c r="Q308">
        <v>115908</v>
      </c>
      <c r="R308">
        <v>971</v>
      </c>
      <c r="S308">
        <v>971</v>
      </c>
      <c r="T308">
        <v>971</v>
      </c>
      <c r="U308">
        <v>971</v>
      </c>
      <c r="V308">
        <v>0</v>
      </c>
      <c r="W308">
        <v>1</v>
      </c>
      <c r="X308" t="s">
        <v>67</v>
      </c>
      <c r="Y308">
        <v>0</v>
      </c>
      <c r="Z308">
        <v>2000</v>
      </c>
      <c r="AA308" t="s">
        <v>1658</v>
      </c>
      <c r="AB308" t="s">
        <v>1659</v>
      </c>
      <c r="AC308">
        <v>250</v>
      </c>
      <c r="AD308" t="s">
        <v>1624</v>
      </c>
      <c r="AE308" t="s">
        <v>1626</v>
      </c>
      <c r="AF308" t="s">
        <v>1663</v>
      </c>
      <c r="AG308">
        <v>2138</v>
      </c>
      <c r="AH308">
        <v>2012</v>
      </c>
      <c r="AI308">
        <v>2982289.8739999998</v>
      </c>
      <c r="AJ308">
        <v>3.8964350000000002E-2</v>
      </c>
      <c r="AK308">
        <v>20.033034229999998</v>
      </c>
      <c r="AL308">
        <v>3.20335269</v>
      </c>
      <c r="AM308">
        <v>16.829681539999999</v>
      </c>
      <c r="AN308">
        <v>1086135.0349999999</v>
      </c>
      <c r="AO308">
        <v>268.82524549999999</v>
      </c>
      <c r="AP308">
        <v>1542697.4750000001</v>
      </c>
      <c r="AQ308">
        <v>0.42036090999999998</v>
      </c>
      <c r="AR308">
        <v>55504.506999999998</v>
      </c>
      <c r="AS308">
        <v>8875.3660579999996</v>
      </c>
      <c r="AT308">
        <v>46629.140939999997</v>
      </c>
      <c r="AU308">
        <v>12</v>
      </c>
      <c r="AW308" t="s">
        <v>1664</v>
      </c>
      <c r="AY308" t="s">
        <v>1626</v>
      </c>
      <c r="AZ308" t="s">
        <v>1636</v>
      </c>
      <c r="BA308">
        <v>-1</v>
      </c>
    </row>
    <row r="309" spans="1:53" x14ac:dyDescent="0.45">
      <c r="A309">
        <v>1172319</v>
      </c>
      <c r="B309">
        <v>2076951</v>
      </c>
      <c r="C309">
        <v>49</v>
      </c>
      <c r="D309" t="s">
        <v>1619</v>
      </c>
      <c r="E309" t="s">
        <v>1665</v>
      </c>
      <c r="F309" t="s">
        <v>55</v>
      </c>
      <c r="G309">
        <v>149</v>
      </c>
      <c r="H309" t="s">
        <v>1666</v>
      </c>
      <c r="I309">
        <v>1</v>
      </c>
      <c r="J309">
        <v>356000</v>
      </c>
      <c r="K309">
        <v>430600</v>
      </c>
      <c r="L309">
        <v>0</v>
      </c>
      <c r="M309">
        <v>786600</v>
      </c>
      <c r="N309">
        <v>225000</v>
      </c>
      <c r="O309">
        <v>19890120</v>
      </c>
      <c r="P309">
        <v>4438</v>
      </c>
      <c r="Q309">
        <v>2478</v>
      </c>
      <c r="R309">
        <v>9701</v>
      </c>
      <c r="S309">
        <v>9701</v>
      </c>
      <c r="T309">
        <v>970</v>
      </c>
      <c r="U309">
        <v>970</v>
      </c>
      <c r="V309">
        <v>0</v>
      </c>
      <c r="W309">
        <v>1</v>
      </c>
      <c r="X309" t="s">
        <v>67</v>
      </c>
      <c r="Y309">
        <v>18</v>
      </c>
      <c r="Z309">
        <v>1890</v>
      </c>
      <c r="AA309" t="s">
        <v>1667</v>
      </c>
      <c r="AB309" t="s">
        <v>1668</v>
      </c>
      <c r="AC309">
        <v>71</v>
      </c>
      <c r="AD309" t="s">
        <v>1624</v>
      </c>
      <c r="AE309" t="s">
        <v>1663</v>
      </c>
      <c r="AF309" t="s">
        <v>1663</v>
      </c>
      <c r="AG309">
        <v>2139</v>
      </c>
      <c r="AH309">
        <v>2012</v>
      </c>
      <c r="AI309">
        <v>3562.8553959999999</v>
      </c>
      <c r="AJ309">
        <v>1.24563012</v>
      </c>
      <c r="AK309">
        <v>51.01560388</v>
      </c>
      <c r="AL309">
        <v>40.411212079999999</v>
      </c>
      <c r="AM309">
        <v>10.604391789999999</v>
      </c>
      <c r="AN309">
        <v>4352508.95</v>
      </c>
      <c r="AO309">
        <v>97.025687250000004</v>
      </c>
      <c r="AP309">
        <v>9616973.4250000007</v>
      </c>
      <c r="AQ309">
        <v>1.2095505600000001</v>
      </c>
      <c r="AR309">
        <v>168.86237399999999</v>
      </c>
      <c r="AS309">
        <v>133.7616864</v>
      </c>
      <c r="AT309">
        <v>35.100687559999997</v>
      </c>
      <c r="AU309">
        <v>0</v>
      </c>
      <c r="AW309" t="s">
        <v>1669</v>
      </c>
      <c r="AX309" t="s">
        <v>182</v>
      </c>
      <c r="AY309" t="s">
        <v>1663</v>
      </c>
      <c r="AZ309" t="s">
        <v>1670</v>
      </c>
      <c r="BA309">
        <v>0</v>
      </c>
    </row>
    <row r="310" spans="1:53" x14ac:dyDescent="0.45">
      <c r="A310">
        <v>704369</v>
      </c>
      <c r="B310">
        <v>1252554</v>
      </c>
      <c r="C310">
        <v>274</v>
      </c>
      <c r="D310" t="s">
        <v>1671</v>
      </c>
      <c r="E310" t="s">
        <v>1672</v>
      </c>
      <c r="F310" t="s">
        <v>55</v>
      </c>
      <c r="G310">
        <v>113</v>
      </c>
      <c r="H310" t="s">
        <v>1673</v>
      </c>
      <c r="I310">
        <v>1</v>
      </c>
      <c r="J310">
        <v>43300</v>
      </c>
      <c r="K310">
        <v>0</v>
      </c>
      <c r="L310">
        <v>0</v>
      </c>
      <c r="M310">
        <v>43300</v>
      </c>
      <c r="N310">
        <v>0</v>
      </c>
      <c r="P310">
        <v>0</v>
      </c>
      <c r="Q310">
        <v>0</v>
      </c>
      <c r="R310">
        <v>9730</v>
      </c>
      <c r="S310">
        <v>9730</v>
      </c>
      <c r="T310">
        <v>973</v>
      </c>
      <c r="U310">
        <v>973</v>
      </c>
      <c r="V310">
        <v>0</v>
      </c>
      <c r="W310">
        <v>1</v>
      </c>
      <c r="X310" t="s">
        <v>67</v>
      </c>
      <c r="Y310">
        <v>0</v>
      </c>
      <c r="Z310">
        <v>0</v>
      </c>
      <c r="AA310" t="s">
        <v>1674</v>
      </c>
      <c r="AB310" t="s">
        <v>338</v>
      </c>
      <c r="AC310">
        <v>999</v>
      </c>
      <c r="AE310" t="s">
        <v>1663</v>
      </c>
      <c r="AF310" t="s">
        <v>1663</v>
      </c>
      <c r="AG310">
        <v>2139</v>
      </c>
      <c r="AH310">
        <v>2019</v>
      </c>
      <c r="AI310">
        <v>563.21927349999999</v>
      </c>
      <c r="AJ310">
        <v>0</v>
      </c>
      <c r="AK310">
        <v>0</v>
      </c>
      <c r="AL310">
        <v>0</v>
      </c>
      <c r="AM310">
        <v>0</v>
      </c>
      <c r="AN310">
        <v>3348869.7719999999</v>
      </c>
      <c r="AO310">
        <v>-0.99990000000000001</v>
      </c>
      <c r="AP310">
        <v>3348869.7719999999</v>
      </c>
      <c r="AQ310">
        <v>0</v>
      </c>
      <c r="AR310">
        <v>-0.99990000000000001</v>
      </c>
      <c r="AS310">
        <v>-0.99990000000000001</v>
      </c>
      <c r="AT310">
        <v>0</v>
      </c>
      <c r="AU310">
        <v>12</v>
      </c>
      <c r="AW310" t="s">
        <v>1675</v>
      </c>
      <c r="AX310" t="s">
        <v>182</v>
      </c>
      <c r="AY310" t="s">
        <v>1663</v>
      </c>
      <c r="AZ310" t="s">
        <v>1676</v>
      </c>
      <c r="BA310">
        <v>0</v>
      </c>
    </row>
    <row r="311" spans="1:53" x14ac:dyDescent="0.45">
      <c r="A311">
        <v>1168422</v>
      </c>
      <c r="B311">
        <v>2073054</v>
      </c>
      <c r="C311">
        <v>49</v>
      </c>
      <c r="D311" t="s">
        <v>1619</v>
      </c>
      <c r="E311" t="s">
        <v>1677</v>
      </c>
      <c r="F311" t="s">
        <v>55</v>
      </c>
      <c r="G311">
        <v>184</v>
      </c>
      <c r="H311" t="s">
        <v>1678</v>
      </c>
      <c r="I311">
        <v>1</v>
      </c>
      <c r="J311">
        <v>5963800</v>
      </c>
      <c r="K311">
        <v>14149000</v>
      </c>
      <c r="L311">
        <v>0</v>
      </c>
      <c r="M311">
        <v>20112800</v>
      </c>
      <c r="N311">
        <v>0</v>
      </c>
      <c r="O311">
        <v>19000101</v>
      </c>
      <c r="P311">
        <v>48028</v>
      </c>
      <c r="Q311">
        <v>118343</v>
      </c>
      <c r="R311">
        <v>970</v>
      </c>
      <c r="S311">
        <v>970</v>
      </c>
      <c r="T311">
        <v>970</v>
      </c>
      <c r="U311">
        <v>970</v>
      </c>
      <c r="V311">
        <v>198</v>
      </c>
      <c r="W311">
        <v>198</v>
      </c>
      <c r="X311" t="s">
        <v>57</v>
      </c>
      <c r="Y311">
        <v>0</v>
      </c>
      <c r="Z311">
        <v>1970</v>
      </c>
      <c r="AA311" t="s">
        <v>1679</v>
      </c>
      <c r="AB311" t="s">
        <v>1680</v>
      </c>
      <c r="AC311" t="s">
        <v>1681</v>
      </c>
      <c r="AD311" t="s">
        <v>1624</v>
      </c>
      <c r="AE311" t="s">
        <v>1663</v>
      </c>
      <c r="AF311" t="s">
        <v>1663</v>
      </c>
      <c r="AG311">
        <v>2139</v>
      </c>
      <c r="AH311">
        <v>2012</v>
      </c>
      <c r="AI311">
        <v>63741.521260000001</v>
      </c>
      <c r="AJ311">
        <v>1.85660771</v>
      </c>
      <c r="AK311">
        <v>74.527149370000004</v>
      </c>
      <c r="AL311">
        <v>39.115930839999997</v>
      </c>
      <c r="AM311">
        <v>35.411218529999999</v>
      </c>
      <c r="AN311">
        <v>4075571.5090000001</v>
      </c>
      <c r="AO311">
        <v>119.5592473</v>
      </c>
      <c r="AP311">
        <v>13744747.039999999</v>
      </c>
      <c r="AQ311">
        <v>2.3724806300000001</v>
      </c>
      <c r="AR311">
        <v>4413.3522990000001</v>
      </c>
      <c r="AS311">
        <v>2316.3690649999999</v>
      </c>
      <c r="AT311">
        <v>2096.9832339999998</v>
      </c>
      <c r="AU311">
        <v>0</v>
      </c>
      <c r="AW311" t="s">
        <v>1682</v>
      </c>
      <c r="AX311" t="s">
        <v>182</v>
      </c>
      <c r="AY311" t="s">
        <v>1663</v>
      </c>
      <c r="AZ311" t="s">
        <v>1670</v>
      </c>
      <c r="BA311">
        <v>0</v>
      </c>
    </row>
    <row r="312" spans="1:53" x14ac:dyDescent="0.45">
      <c r="A312">
        <v>1168619</v>
      </c>
      <c r="B312">
        <v>2073251</v>
      </c>
      <c r="C312">
        <v>49</v>
      </c>
      <c r="D312" t="s">
        <v>1619</v>
      </c>
      <c r="E312" t="s">
        <v>1683</v>
      </c>
      <c r="F312" t="s">
        <v>55</v>
      </c>
      <c r="G312">
        <v>187</v>
      </c>
      <c r="H312" t="s">
        <v>1684</v>
      </c>
      <c r="I312">
        <v>1</v>
      </c>
      <c r="J312">
        <v>228800</v>
      </c>
      <c r="K312">
        <v>349600</v>
      </c>
      <c r="L312">
        <v>0</v>
      </c>
      <c r="M312">
        <v>578400</v>
      </c>
      <c r="N312">
        <v>201652</v>
      </c>
      <c r="O312">
        <v>19970811</v>
      </c>
      <c r="P312">
        <v>4152</v>
      </c>
      <c r="Q312">
        <v>2204</v>
      </c>
      <c r="R312">
        <v>9701</v>
      </c>
      <c r="S312">
        <v>9701</v>
      </c>
      <c r="T312">
        <v>970</v>
      </c>
      <c r="U312">
        <v>970</v>
      </c>
      <c r="V312">
        <v>0</v>
      </c>
      <c r="W312">
        <v>1</v>
      </c>
      <c r="X312" t="s">
        <v>67</v>
      </c>
      <c r="Y312">
        <v>12</v>
      </c>
      <c r="Z312">
        <v>1915</v>
      </c>
      <c r="AA312" t="s">
        <v>1685</v>
      </c>
      <c r="AB312" t="s">
        <v>1686</v>
      </c>
      <c r="AC312" t="s">
        <v>1687</v>
      </c>
      <c r="AD312" t="s">
        <v>1624</v>
      </c>
      <c r="AE312" t="s">
        <v>1663</v>
      </c>
      <c r="AF312" t="s">
        <v>1663</v>
      </c>
      <c r="AG312">
        <v>2139</v>
      </c>
      <c r="AH312">
        <v>2012</v>
      </c>
      <c r="AI312">
        <v>5746.2295990000002</v>
      </c>
      <c r="AJ312">
        <v>0.72256076000000002</v>
      </c>
      <c r="AK312">
        <v>51.966036180000003</v>
      </c>
      <c r="AL312">
        <v>23.847604239999999</v>
      </c>
      <c r="AM312">
        <v>28.118431940000001</v>
      </c>
      <c r="AN312">
        <v>1734446.5319999999</v>
      </c>
      <c r="AO312">
        <v>84.200385359999999</v>
      </c>
      <c r="AP312">
        <v>4384629.4139999999</v>
      </c>
      <c r="AQ312">
        <v>1.5279720299999999</v>
      </c>
      <c r="AR312">
        <v>277.4177396</v>
      </c>
      <c r="AS312">
        <v>127.3090839</v>
      </c>
      <c r="AT312">
        <v>150.10865559999999</v>
      </c>
      <c r="AU312">
        <v>0</v>
      </c>
      <c r="AW312" t="s">
        <v>1688</v>
      </c>
      <c r="AX312" t="s">
        <v>182</v>
      </c>
      <c r="AY312" t="s">
        <v>1663</v>
      </c>
      <c r="AZ312" t="s">
        <v>1670</v>
      </c>
      <c r="BA312">
        <v>0</v>
      </c>
    </row>
    <row r="313" spans="1:53" x14ac:dyDescent="0.45">
      <c r="A313">
        <v>1168785</v>
      </c>
      <c r="B313">
        <v>2073417</v>
      </c>
      <c r="C313">
        <v>49</v>
      </c>
      <c r="D313" t="s">
        <v>1619</v>
      </c>
      <c r="E313" t="s">
        <v>1689</v>
      </c>
      <c r="F313" t="s">
        <v>55</v>
      </c>
      <c r="G313">
        <v>190</v>
      </c>
      <c r="H313" t="s">
        <v>1690</v>
      </c>
      <c r="I313">
        <v>1</v>
      </c>
      <c r="J313">
        <v>240000</v>
      </c>
      <c r="K313">
        <v>0</v>
      </c>
      <c r="L313">
        <v>0</v>
      </c>
      <c r="M313">
        <v>240000</v>
      </c>
      <c r="N313">
        <v>286452</v>
      </c>
      <c r="O313">
        <v>19741025</v>
      </c>
      <c r="P313">
        <v>0</v>
      </c>
      <c r="Q313">
        <v>0</v>
      </c>
      <c r="R313">
        <v>973</v>
      </c>
      <c r="S313">
        <v>973</v>
      </c>
      <c r="T313">
        <v>973</v>
      </c>
      <c r="U313">
        <v>973</v>
      </c>
      <c r="V313">
        <v>0</v>
      </c>
      <c r="W313">
        <v>1</v>
      </c>
      <c r="X313" t="s">
        <v>67</v>
      </c>
      <c r="Y313">
        <v>0</v>
      </c>
      <c r="AA313" t="s">
        <v>1691</v>
      </c>
      <c r="AB313" t="s">
        <v>921</v>
      </c>
      <c r="AC313">
        <v>121</v>
      </c>
      <c r="AD313" t="s">
        <v>1624</v>
      </c>
      <c r="AE313" t="s">
        <v>1663</v>
      </c>
      <c r="AF313" t="s">
        <v>1663</v>
      </c>
      <c r="AG313">
        <v>2116</v>
      </c>
      <c r="AH313">
        <v>2012</v>
      </c>
      <c r="AI313">
        <v>5899.994608</v>
      </c>
      <c r="AJ313">
        <v>0</v>
      </c>
      <c r="AK313">
        <v>67.054767139999996</v>
      </c>
      <c r="AL313">
        <v>2.68049062</v>
      </c>
      <c r="AM313">
        <v>64.374276519999995</v>
      </c>
      <c r="AN313">
        <v>1771933.8230000001</v>
      </c>
      <c r="AO313">
        <v>-0.99990000000000001</v>
      </c>
      <c r="AP313">
        <v>1771919.8370000001</v>
      </c>
      <c r="AQ313">
        <v>0</v>
      </c>
      <c r="AR313">
        <v>367.5470454</v>
      </c>
      <c r="AS313">
        <v>14.692563270000001</v>
      </c>
      <c r="AT313">
        <v>352.85448209999998</v>
      </c>
      <c r="AU313">
        <v>12</v>
      </c>
      <c r="AW313" t="s">
        <v>1692</v>
      </c>
      <c r="AX313" t="s">
        <v>182</v>
      </c>
      <c r="AY313" t="s">
        <v>1693</v>
      </c>
      <c r="AZ313" t="s">
        <v>1694</v>
      </c>
      <c r="BA313">
        <v>1</v>
      </c>
    </row>
    <row r="314" spans="1:53" x14ac:dyDescent="0.45">
      <c r="A314">
        <v>1168809</v>
      </c>
      <c r="B314">
        <v>2073441</v>
      </c>
      <c r="C314">
        <v>49</v>
      </c>
      <c r="D314" t="s">
        <v>1619</v>
      </c>
      <c r="E314" t="s">
        <v>1695</v>
      </c>
      <c r="F314" t="s">
        <v>55</v>
      </c>
      <c r="G314">
        <v>190</v>
      </c>
      <c r="H314" t="s">
        <v>1696</v>
      </c>
      <c r="I314">
        <v>1</v>
      </c>
      <c r="J314">
        <v>162000</v>
      </c>
      <c r="K314">
        <v>1333000</v>
      </c>
      <c r="L314">
        <v>0</v>
      </c>
      <c r="M314">
        <v>1495000</v>
      </c>
      <c r="N314">
        <v>286452</v>
      </c>
      <c r="O314">
        <v>19741025</v>
      </c>
      <c r="P314">
        <v>3614</v>
      </c>
      <c r="Q314">
        <v>3512</v>
      </c>
      <c r="R314">
        <v>970</v>
      </c>
      <c r="S314">
        <v>970</v>
      </c>
      <c r="T314">
        <v>970</v>
      </c>
      <c r="U314">
        <v>970</v>
      </c>
      <c r="V314">
        <v>4</v>
      </c>
      <c r="W314">
        <v>4</v>
      </c>
      <c r="X314" t="s">
        <v>57</v>
      </c>
      <c r="Y314">
        <v>0</v>
      </c>
      <c r="Z314">
        <v>1930</v>
      </c>
      <c r="AA314" t="s">
        <v>1697</v>
      </c>
      <c r="AB314" t="s">
        <v>921</v>
      </c>
      <c r="AC314" t="s">
        <v>1698</v>
      </c>
      <c r="AD314" t="s">
        <v>1624</v>
      </c>
      <c r="AE314" t="s">
        <v>1663</v>
      </c>
      <c r="AF314" t="s">
        <v>1663</v>
      </c>
      <c r="AG314">
        <v>2116</v>
      </c>
      <c r="AH314">
        <v>2012</v>
      </c>
      <c r="AI314">
        <v>6014.2089649999998</v>
      </c>
      <c r="AJ314">
        <v>0.60091028000000002</v>
      </c>
      <c r="AK314">
        <v>50.451126189999997</v>
      </c>
      <c r="AL314">
        <v>40.448083490000002</v>
      </c>
      <c r="AM314">
        <v>10.0030427</v>
      </c>
      <c r="AN314">
        <v>1173341.3389999999</v>
      </c>
      <c r="AO314">
        <v>368.84338680000002</v>
      </c>
      <c r="AP314">
        <v>10828045.84</v>
      </c>
      <c r="AQ314">
        <v>8.2283950600000004</v>
      </c>
      <c r="AR314">
        <v>281.89089039999999</v>
      </c>
      <c r="AS314">
        <v>225.99983649999999</v>
      </c>
      <c r="AT314">
        <v>55.89105387</v>
      </c>
      <c r="AU314">
        <v>0</v>
      </c>
      <c r="AW314" t="s">
        <v>1699</v>
      </c>
      <c r="AX314" t="s">
        <v>182</v>
      </c>
      <c r="AY314" t="s">
        <v>1693</v>
      </c>
      <c r="AZ314" t="s">
        <v>1694</v>
      </c>
      <c r="BA314">
        <v>1</v>
      </c>
    </row>
    <row r="315" spans="1:53" x14ac:dyDescent="0.45">
      <c r="A315">
        <v>1168911</v>
      </c>
      <c r="B315">
        <v>2073543</v>
      </c>
      <c r="C315">
        <v>49</v>
      </c>
      <c r="D315" t="s">
        <v>1619</v>
      </c>
      <c r="E315" t="s">
        <v>1700</v>
      </c>
      <c r="F315" t="s">
        <v>55</v>
      </c>
      <c r="G315">
        <v>183</v>
      </c>
      <c r="H315" t="s">
        <v>1701</v>
      </c>
      <c r="I315">
        <v>1</v>
      </c>
      <c r="J315">
        <v>331800</v>
      </c>
      <c r="K315">
        <v>810700</v>
      </c>
      <c r="L315">
        <v>0</v>
      </c>
      <c r="M315">
        <v>1142500</v>
      </c>
      <c r="N315">
        <v>630000</v>
      </c>
      <c r="O315">
        <v>20000111</v>
      </c>
      <c r="P315">
        <v>8690</v>
      </c>
      <c r="Q315">
        <v>6829</v>
      </c>
      <c r="R315">
        <v>970</v>
      </c>
      <c r="S315">
        <v>970</v>
      </c>
      <c r="T315">
        <v>970</v>
      </c>
      <c r="U315">
        <v>970</v>
      </c>
      <c r="V315">
        <v>0</v>
      </c>
      <c r="W315">
        <v>1</v>
      </c>
      <c r="X315" t="s">
        <v>67</v>
      </c>
      <c r="Y315">
        <v>0</v>
      </c>
      <c r="Z315">
        <v>1900</v>
      </c>
      <c r="AA315" t="s">
        <v>1702</v>
      </c>
      <c r="AB315" t="s">
        <v>1703</v>
      </c>
      <c r="AC315">
        <v>11</v>
      </c>
      <c r="AD315" t="s">
        <v>1624</v>
      </c>
      <c r="AE315" t="s">
        <v>1663</v>
      </c>
      <c r="AF315" t="s">
        <v>1663</v>
      </c>
      <c r="AG315">
        <v>2139</v>
      </c>
      <c r="AH315">
        <v>2012</v>
      </c>
      <c r="AI315">
        <v>6366.137162</v>
      </c>
      <c r="AJ315">
        <v>1.3650349900000001</v>
      </c>
      <c r="AK315">
        <v>59.163191490000003</v>
      </c>
      <c r="AL315">
        <v>44.57155367</v>
      </c>
      <c r="AM315">
        <v>14.591637820000001</v>
      </c>
      <c r="AN315">
        <v>2270326.2009999999</v>
      </c>
      <c r="AO315">
        <v>93.291139240000007</v>
      </c>
      <c r="AP315">
        <v>7817507.335</v>
      </c>
      <c r="AQ315">
        <v>2.44333936</v>
      </c>
      <c r="AR315">
        <v>349.91233110000002</v>
      </c>
      <c r="AS315">
        <v>263.61215229999999</v>
      </c>
      <c r="AT315">
        <v>86.300178779999996</v>
      </c>
      <c r="AU315">
        <v>0</v>
      </c>
      <c r="AW315" t="s">
        <v>1704</v>
      </c>
      <c r="AX315" t="s">
        <v>182</v>
      </c>
      <c r="AY315" t="s">
        <v>1663</v>
      </c>
      <c r="AZ315" t="s">
        <v>1670</v>
      </c>
      <c r="BA315">
        <v>0</v>
      </c>
    </row>
    <row r="316" spans="1:53" x14ac:dyDescent="0.45">
      <c r="A316">
        <v>1168979</v>
      </c>
      <c r="B316">
        <v>2073611</v>
      </c>
      <c r="C316">
        <v>49</v>
      </c>
      <c r="D316" t="s">
        <v>1619</v>
      </c>
      <c r="E316" t="s">
        <v>1705</v>
      </c>
      <c r="F316" t="s">
        <v>55</v>
      </c>
      <c r="G316">
        <v>190</v>
      </c>
      <c r="H316" t="s">
        <v>1706</v>
      </c>
      <c r="I316">
        <v>1</v>
      </c>
      <c r="J316">
        <v>809000</v>
      </c>
      <c r="K316">
        <v>1654700</v>
      </c>
      <c r="L316">
        <v>0</v>
      </c>
      <c r="M316">
        <v>2463700</v>
      </c>
      <c r="N316">
        <v>0</v>
      </c>
      <c r="O316">
        <v>19000101</v>
      </c>
      <c r="P316">
        <v>19992</v>
      </c>
      <c r="Q316">
        <v>14996</v>
      </c>
      <c r="R316">
        <v>970</v>
      </c>
      <c r="S316">
        <v>970</v>
      </c>
      <c r="T316">
        <v>970</v>
      </c>
      <c r="U316">
        <v>970</v>
      </c>
      <c r="V316">
        <v>20</v>
      </c>
      <c r="W316">
        <v>20</v>
      </c>
      <c r="X316" t="s">
        <v>57</v>
      </c>
      <c r="Y316">
        <v>0</v>
      </c>
      <c r="Z316">
        <v>1930</v>
      </c>
      <c r="AA316" t="s">
        <v>1707</v>
      </c>
      <c r="AB316" t="s">
        <v>1708</v>
      </c>
      <c r="AC316">
        <v>73</v>
      </c>
      <c r="AD316" t="s">
        <v>1624</v>
      </c>
      <c r="AE316" t="s">
        <v>1663</v>
      </c>
      <c r="AF316" t="s">
        <v>1663</v>
      </c>
      <c r="AG316">
        <v>2116</v>
      </c>
      <c r="AH316">
        <v>2012</v>
      </c>
      <c r="AI316">
        <v>11525.803180000001</v>
      </c>
      <c r="AJ316">
        <v>1.7345428899999999</v>
      </c>
      <c r="AK316">
        <v>76.020828739999999</v>
      </c>
      <c r="AL316">
        <v>40.755470680000002</v>
      </c>
      <c r="AM316">
        <v>35.265358059999997</v>
      </c>
      <c r="AN316">
        <v>3057491.0430000001</v>
      </c>
      <c r="AO316">
        <v>82.768107240000006</v>
      </c>
      <c r="AP316">
        <v>9311136.2809999995</v>
      </c>
      <c r="AQ316">
        <v>2.0453646499999998</v>
      </c>
      <c r="AR316">
        <v>814.02072369999996</v>
      </c>
      <c r="AS316">
        <v>436.40405249999998</v>
      </c>
      <c r="AT316">
        <v>377.61667119999998</v>
      </c>
      <c r="AU316">
        <v>0</v>
      </c>
      <c r="AW316" t="s">
        <v>1709</v>
      </c>
      <c r="AX316" t="s">
        <v>182</v>
      </c>
      <c r="AY316" t="s">
        <v>1693</v>
      </c>
      <c r="AZ316" t="s">
        <v>1694</v>
      </c>
      <c r="BA316">
        <v>1</v>
      </c>
    </row>
    <row r="317" spans="1:53" x14ac:dyDescent="0.45">
      <c r="A317">
        <v>1169450</v>
      </c>
      <c r="B317">
        <v>2074082</v>
      </c>
      <c r="C317">
        <v>49</v>
      </c>
      <c r="D317" t="s">
        <v>1619</v>
      </c>
      <c r="E317" t="s">
        <v>1710</v>
      </c>
      <c r="F317" t="s">
        <v>55</v>
      </c>
      <c r="G317" t="s">
        <v>1711</v>
      </c>
      <c r="H317" t="s">
        <v>1712</v>
      </c>
      <c r="I317">
        <v>1</v>
      </c>
      <c r="J317">
        <v>10533800</v>
      </c>
      <c r="K317">
        <v>27657400</v>
      </c>
      <c r="L317">
        <v>0</v>
      </c>
      <c r="M317">
        <v>38191200</v>
      </c>
      <c r="N317">
        <v>0</v>
      </c>
      <c r="O317">
        <v>19000101</v>
      </c>
      <c r="P317">
        <v>14784</v>
      </c>
      <c r="Q317">
        <v>11088</v>
      </c>
      <c r="R317">
        <v>970</v>
      </c>
      <c r="S317">
        <v>970</v>
      </c>
      <c r="T317">
        <v>970</v>
      </c>
      <c r="U317">
        <v>970</v>
      </c>
      <c r="V317">
        <v>0</v>
      </c>
      <c r="W317">
        <v>1</v>
      </c>
      <c r="X317" t="s">
        <v>67</v>
      </c>
      <c r="Y317">
        <v>0</v>
      </c>
      <c r="Z317">
        <v>1940</v>
      </c>
      <c r="AA317" t="s">
        <v>1713</v>
      </c>
      <c r="AB317" t="s">
        <v>1714</v>
      </c>
      <c r="AC317">
        <v>324</v>
      </c>
      <c r="AD317" t="s">
        <v>1624</v>
      </c>
      <c r="AE317" t="s">
        <v>1663</v>
      </c>
      <c r="AF317" t="s">
        <v>1663</v>
      </c>
      <c r="AG317">
        <v>2139</v>
      </c>
      <c r="AH317">
        <v>2012</v>
      </c>
      <c r="AI317">
        <v>459370.75410000002</v>
      </c>
      <c r="AJ317">
        <v>3.2183150000000001E-2</v>
      </c>
      <c r="AK317">
        <v>61.434626389999998</v>
      </c>
      <c r="AL317">
        <v>19.990222719999998</v>
      </c>
      <c r="AM317">
        <v>41.44440367</v>
      </c>
      <c r="AN317">
        <v>998871.44290000002</v>
      </c>
      <c r="AO317">
        <v>1870.7656930000001</v>
      </c>
      <c r="AP317">
        <v>3621480.7540000002</v>
      </c>
      <c r="AQ317">
        <v>2.6255862099999998</v>
      </c>
      <c r="AR317">
        <v>26218.523239999999</v>
      </c>
      <c r="AS317">
        <v>8531.2493909999994</v>
      </c>
      <c r="AT317">
        <v>17687.273850000001</v>
      </c>
      <c r="AU317">
        <v>0</v>
      </c>
      <c r="AW317" t="s">
        <v>1715</v>
      </c>
      <c r="AX317" t="s">
        <v>182</v>
      </c>
      <c r="AY317" t="s">
        <v>1663</v>
      </c>
      <c r="AZ317" t="s">
        <v>1670</v>
      </c>
      <c r="BA317">
        <v>0</v>
      </c>
    </row>
    <row r="318" spans="1:53" x14ac:dyDescent="0.45">
      <c r="A318">
        <v>1169469</v>
      </c>
      <c r="B318">
        <v>2074101</v>
      </c>
      <c r="C318">
        <v>49</v>
      </c>
      <c r="D318" t="s">
        <v>1619</v>
      </c>
      <c r="E318" t="s">
        <v>1716</v>
      </c>
      <c r="F318" t="s">
        <v>55</v>
      </c>
      <c r="G318" t="s">
        <v>1711</v>
      </c>
      <c r="H318" t="s">
        <v>1717</v>
      </c>
      <c r="I318">
        <v>1</v>
      </c>
      <c r="J318">
        <v>156800</v>
      </c>
      <c r="K318">
        <v>0</v>
      </c>
      <c r="L318">
        <v>0</v>
      </c>
      <c r="M318">
        <v>156800</v>
      </c>
      <c r="N318">
        <v>63100</v>
      </c>
      <c r="O318">
        <v>19830629</v>
      </c>
      <c r="P318">
        <v>0</v>
      </c>
      <c r="Q318">
        <v>0</v>
      </c>
      <c r="R318">
        <v>973</v>
      </c>
      <c r="S318">
        <v>973</v>
      </c>
      <c r="T318">
        <v>973</v>
      </c>
      <c r="U318">
        <v>973</v>
      </c>
      <c r="V318">
        <v>0</v>
      </c>
      <c r="W318">
        <v>1</v>
      </c>
      <c r="X318" t="s">
        <v>67</v>
      </c>
      <c r="Y318">
        <v>0</v>
      </c>
      <c r="AA318" t="s">
        <v>1718</v>
      </c>
      <c r="AB318" t="s">
        <v>1714</v>
      </c>
      <c r="AC318">
        <v>284</v>
      </c>
      <c r="AD318" t="s">
        <v>1624</v>
      </c>
      <c r="AE318" t="s">
        <v>1663</v>
      </c>
      <c r="AF318" t="s">
        <v>1663</v>
      </c>
      <c r="AG318">
        <v>2139</v>
      </c>
      <c r="AH318">
        <v>2012</v>
      </c>
      <c r="AI318">
        <v>3939.443272</v>
      </c>
      <c r="AJ318">
        <v>0</v>
      </c>
      <c r="AK318">
        <v>85.28192722</v>
      </c>
      <c r="AL318">
        <v>9.1154013799999998</v>
      </c>
      <c r="AM318">
        <v>76.166525840000006</v>
      </c>
      <c r="AN318">
        <v>1733800.318</v>
      </c>
      <c r="AO318">
        <v>-0.99990000000000001</v>
      </c>
      <c r="AP318">
        <v>1733788.7050000001</v>
      </c>
      <c r="AQ318">
        <v>0</v>
      </c>
      <c r="AR318">
        <v>312.12138090000002</v>
      </c>
      <c r="AS318">
        <v>33.361249659999999</v>
      </c>
      <c r="AT318">
        <v>278.76013119999999</v>
      </c>
      <c r="AU318">
        <v>12</v>
      </c>
      <c r="AW318" t="s">
        <v>1719</v>
      </c>
      <c r="AX318" t="s">
        <v>182</v>
      </c>
      <c r="AY318" t="s">
        <v>1663</v>
      </c>
      <c r="AZ318" t="s">
        <v>1670</v>
      </c>
      <c r="BA318">
        <v>0</v>
      </c>
    </row>
    <row r="319" spans="1:53" x14ac:dyDescent="0.45">
      <c r="A319">
        <v>1169472</v>
      </c>
      <c r="B319">
        <v>2074104</v>
      </c>
      <c r="C319">
        <v>49</v>
      </c>
      <c r="D319" t="s">
        <v>1619</v>
      </c>
      <c r="E319" t="s">
        <v>1720</v>
      </c>
      <c r="F319" t="s">
        <v>55</v>
      </c>
      <c r="G319" t="s">
        <v>1711</v>
      </c>
      <c r="H319" t="s">
        <v>1721</v>
      </c>
      <c r="I319">
        <v>1</v>
      </c>
      <c r="J319">
        <v>237200</v>
      </c>
      <c r="K319">
        <v>818100</v>
      </c>
      <c r="L319">
        <v>0</v>
      </c>
      <c r="M319">
        <v>1055300</v>
      </c>
      <c r="N319">
        <v>94000</v>
      </c>
      <c r="O319">
        <v>19840531</v>
      </c>
      <c r="P319">
        <v>4332</v>
      </c>
      <c r="Q319">
        <v>4240</v>
      </c>
      <c r="R319">
        <v>970</v>
      </c>
      <c r="S319">
        <v>970</v>
      </c>
      <c r="T319">
        <v>970</v>
      </c>
      <c r="U319">
        <v>970</v>
      </c>
      <c r="V319">
        <v>1</v>
      </c>
      <c r="W319">
        <v>1</v>
      </c>
      <c r="X319" t="s">
        <v>57</v>
      </c>
      <c r="Y319">
        <v>0</v>
      </c>
      <c r="Z319">
        <v>1990</v>
      </c>
      <c r="AA319" t="s">
        <v>1722</v>
      </c>
      <c r="AB319" t="s">
        <v>1714</v>
      </c>
      <c r="AC319">
        <v>278</v>
      </c>
      <c r="AD319" t="s">
        <v>1624</v>
      </c>
      <c r="AE319" t="s">
        <v>1663</v>
      </c>
      <c r="AF319" t="s">
        <v>1663</v>
      </c>
      <c r="AG319">
        <v>2139</v>
      </c>
      <c r="AH319">
        <v>2012</v>
      </c>
      <c r="AI319">
        <v>4746.0752869999997</v>
      </c>
      <c r="AJ319">
        <v>0.91275417000000003</v>
      </c>
      <c r="AK319">
        <v>82.199405060000004</v>
      </c>
      <c r="AL319">
        <v>49.913282709999997</v>
      </c>
      <c r="AM319">
        <v>32.286122349999999</v>
      </c>
      <c r="AN319">
        <v>2177047.639</v>
      </c>
      <c r="AO319">
        <v>188.8504155</v>
      </c>
      <c r="AP319">
        <v>9685712.4020000007</v>
      </c>
      <c r="AQ319">
        <v>3.4489882000000001</v>
      </c>
      <c r="AR319">
        <v>362.43903039999998</v>
      </c>
      <c r="AS319">
        <v>220.08093339999999</v>
      </c>
      <c r="AT319">
        <v>142.35809699999999</v>
      </c>
      <c r="AU319">
        <v>0</v>
      </c>
      <c r="AW319" t="s">
        <v>1723</v>
      </c>
      <c r="AX319" t="s">
        <v>182</v>
      </c>
      <c r="AY319" t="s">
        <v>1663</v>
      </c>
      <c r="AZ319" t="s">
        <v>1670</v>
      </c>
      <c r="BA319">
        <v>0</v>
      </c>
    </row>
    <row r="320" spans="1:53" x14ac:dyDescent="0.45">
      <c r="A320">
        <v>1169949</v>
      </c>
      <c r="B320">
        <v>2074581</v>
      </c>
      <c r="C320">
        <v>49</v>
      </c>
      <c r="D320" t="s">
        <v>1619</v>
      </c>
      <c r="E320" t="s">
        <v>1724</v>
      </c>
      <c r="F320" t="s">
        <v>55</v>
      </c>
      <c r="G320">
        <v>200</v>
      </c>
      <c r="H320" t="s">
        <v>1725</v>
      </c>
      <c r="I320">
        <v>1</v>
      </c>
      <c r="J320">
        <v>2533000</v>
      </c>
      <c r="K320">
        <v>5285500</v>
      </c>
      <c r="L320">
        <v>0</v>
      </c>
      <c r="M320">
        <v>7818500</v>
      </c>
      <c r="N320">
        <v>0</v>
      </c>
      <c r="O320">
        <v>19000101</v>
      </c>
      <c r="P320">
        <v>16410</v>
      </c>
      <c r="Q320">
        <v>43864</v>
      </c>
      <c r="R320">
        <v>970</v>
      </c>
      <c r="S320">
        <v>970</v>
      </c>
      <c r="T320">
        <v>970</v>
      </c>
      <c r="U320">
        <v>970</v>
      </c>
      <c r="V320">
        <v>51</v>
      </c>
      <c r="W320">
        <v>51</v>
      </c>
      <c r="X320" t="s">
        <v>57</v>
      </c>
      <c r="Y320">
        <v>0</v>
      </c>
      <c r="Z320">
        <v>1980</v>
      </c>
      <c r="AA320" t="s">
        <v>1726</v>
      </c>
      <c r="AB320" t="s">
        <v>331</v>
      </c>
      <c r="AC320">
        <v>2060</v>
      </c>
      <c r="AD320" t="s">
        <v>1624</v>
      </c>
      <c r="AE320" t="s">
        <v>1663</v>
      </c>
      <c r="AF320" t="s">
        <v>1663</v>
      </c>
      <c r="AG320">
        <v>2139</v>
      </c>
      <c r="AH320">
        <v>2012</v>
      </c>
      <c r="AI320">
        <v>15325.692160000001</v>
      </c>
      <c r="AJ320">
        <v>2.8621219500000001</v>
      </c>
      <c r="AK320">
        <v>80.977024189999995</v>
      </c>
      <c r="AL320">
        <v>46.215136790000003</v>
      </c>
      <c r="AM320">
        <v>34.761887399999999</v>
      </c>
      <c r="AN320">
        <v>7199510.3930000002</v>
      </c>
      <c r="AO320">
        <v>120.4974467</v>
      </c>
      <c r="AP320">
        <v>22222287.050000001</v>
      </c>
      <c r="AQ320">
        <v>2.0866561400000001</v>
      </c>
      <c r="AR320">
        <v>1152.9582290000001</v>
      </c>
      <c r="AS320">
        <v>658.01531729999999</v>
      </c>
      <c r="AT320">
        <v>494.94291170000002</v>
      </c>
      <c r="AU320">
        <v>0</v>
      </c>
      <c r="AW320" t="s">
        <v>1727</v>
      </c>
      <c r="AX320" t="s">
        <v>182</v>
      </c>
      <c r="AY320" t="s">
        <v>1663</v>
      </c>
      <c r="AZ320" t="s">
        <v>1670</v>
      </c>
      <c r="BA320">
        <v>0</v>
      </c>
    </row>
    <row r="321" spans="1:53" x14ac:dyDescent="0.45">
      <c r="A321">
        <v>1171498</v>
      </c>
      <c r="B321">
        <v>2076130</v>
      </c>
      <c r="C321">
        <v>49</v>
      </c>
      <c r="D321" t="s">
        <v>1619</v>
      </c>
      <c r="E321" t="s">
        <v>1728</v>
      </c>
      <c r="F321" t="s">
        <v>55</v>
      </c>
      <c r="G321">
        <v>155</v>
      </c>
      <c r="H321" t="s">
        <v>1729</v>
      </c>
      <c r="I321">
        <v>1</v>
      </c>
      <c r="J321">
        <v>420500</v>
      </c>
      <c r="K321">
        <v>1448500</v>
      </c>
      <c r="L321">
        <v>0</v>
      </c>
      <c r="M321">
        <v>1869000</v>
      </c>
      <c r="N321">
        <v>1184300</v>
      </c>
      <c r="O321">
        <v>19970926</v>
      </c>
      <c r="P321">
        <v>8155</v>
      </c>
      <c r="Q321">
        <v>7485</v>
      </c>
      <c r="R321">
        <v>972</v>
      </c>
      <c r="S321">
        <v>972</v>
      </c>
      <c r="T321">
        <v>972</v>
      </c>
      <c r="U321">
        <v>972</v>
      </c>
      <c r="V321">
        <v>16</v>
      </c>
      <c r="W321">
        <v>16</v>
      </c>
      <c r="X321" t="s">
        <v>57</v>
      </c>
      <c r="Y321">
        <v>0</v>
      </c>
      <c r="Z321">
        <v>1992</v>
      </c>
      <c r="AA321" t="s">
        <v>1730</v>
      </c>
      <c r="AB321" t="s">
        <v>331</v>
      </c>
      <c r="AC321" t="s">
        <v>1731</v>
      </c>
      <c r="AD321" t="s">
        <v>1624</v>
      </c>
      <c r="AE321" t="s">
        <v>1663</v>
      </c>
      <c r="AF321" t="s">
        <v>1663</v>
      </c>
      <c r="AG321">
        <v>2139</v>
      </c>
      <c r="AH321">
        <v>2012</v>
      </c>
      <c r="AI321">
        <v>15110.369070000001</v>
      </c>
      <c r="AJ321">
        <v>0.53969562000000004</v>
      </c>
      <c r="AK321">
        <v>50.514711439999999</v>
      </c>
      <c r="AL321">
        <v>20.40011002</v>
      </c>
      <c r="AM321">
        <v>30.11460142</v>
      </c>
      <c r="AN321">
        <v>1212212.615</v>
      </c>
      <c r="AO321">
        <v>177.62109140000001</v>
      </c>
      <c r="AP321">
        <v>5387920.6459999997</v>
      </c>
      <c r="AQ321">
        <v>3.4447086800000002</v>
      </c>
      <c r="AR321">
        <v>709.12796260000005</v>
      </c>
      <c r="AS321">
        <v>286.37773120000003</v>
      </c>
      <c r="AT321">
        <v>422.75023140000002</v>
      </c>
      <c r="AU321">
        <v>12</v>
      </c>
      <c r="AW321" t="s">
        <v>1732</v>
      </c>
      <c r="AX321" t="s">
        <v>182</v>
      </c>
      <c r="AY321" t="s">
        <v>1663</v>
      </c>
      <c r="AZ321" t="s">
        <v>1670</v>
      </c>
      <c r="BA321">
        <v>0</v>
      </c>
    </row>
    <row r="322" spans="1:53" x14ac:dyDescent="0.45">
      <c r="A322">
        <v>1171536</v>
      </c>
      <c r="B322">
        <v>2076168</v>
      </c>
      <c r="C322">
        <v>49</v>
      </c>
      <c r="D322" t="s">
        <v>1619</v>
      </c>
      <c r="E322" t="s">
        <v>1733</v>
      </c>
      <c r="F322" t="s">
        <v>55</v>
      </c>
      <c r="G322">
        <v>209</v>
      </c>
      <c r="H322" t="s">
        <v>1734</v>
      </c>
      <c r="I322">
        <v>1</v>
      </c>
      <c r="J322">
        <v>887700</v>
      </c>
      <c r="K322">
        <v>2000500</v>
      </c>
      <c r="L322">
        <v>0</v>
      </c>
      <c r="M322">
        <v>2888200</v>
      </c>
      <c r="N322">
        <v>480000</v>
      </c>
      <c r="O322">
        <v>19791206</v>
      </c>
      <c r="P322">
        <v>21620</v>
      </c>
      <c r="Q322">
        <v>14967</v>
      </c>
      <c r="R322">
        <v>970</v>
      </c>
      <c r="S322">
        <v>970</v>
      </c>
      <c r="T322">
        <v>970</v>
      </c>
      <c r="U322">
        <v>970</v>
      </c>
      <c r="V322">
        <v>24</v>
      </c>
      <c r="W322">
        <v>24</v>
      </c>
      <c r="X322" t="s">
        <v>57</v>
      </c>
      <c r="Y322">
        <v>0</v>
      </c>
      <c r="Z322">
        <v>1965</v>
      </c>
      <c r="AA322" t="s">
        <v>1735</v>
      </c>
      <c r="AB322" t="s">
        <v>1736</v>
      </c>
      <c r="AC322">
        <v>45</v>
      </c>
      <c r="AD322" t="s">
        <v>1624</v>
      </c>
      <c r="AE322" t="s">
        <v>1663</v>
      </c>
      <c r="AF322" t="s">
        <v>1663</v>
      </c>
      <c r="AG322">
        <v>2139</v>
      </c>
      <c r="AH322">
        <v>2012</v>
      </c>
      <c r="AI322">
        <v>19296.223730000002</v>
      </c>
      <c r="AJ322">
        <v>1.1204264799999999</v>
      </c>
      <c r="AK322">
        <v>45.879912439999998</v>
      </c>
      <c r="AL322">
        <v>29.77269012</v>
      </c>
      <c r="AM322">
        <v>16.107222310000001</v>
      </c>
      <c r="AN322">
        <v>2003926.392</v>
      </c>
      <c r="AO322">
        <v>92.530064749999994</v>
      </c>
      <c r="AP322">
        <v>6519909.6500000004</v>
      </c>
      <c r="AQ322">
        <v>2.2535766599999998</v>
      </c>
      <c r="AR322">
        <v>822.48231529999998</v>
      </c>
      <c r="AS322">
        <v>533.73055450000004</v>
      </c>
      <c r="AT322">
        <v>288.7517608</v>
      </c>
      <c r="AU322">
        <v>0</v>
      </c>
      <c r="AW322" t="s">
        <v>1737</v>
      </c>
      <c r="AX322" t="s">
        <v>182</v>
      </c>
      <c r="AY322" t="s">
        <v>1663</v>
      </c>
      <c r="AZ322" t="s">
        <v>1670</v>
      </c>
      <c r="BA322">
        <v>0</v>
      </c>
    </row>
    <row r="323" spans="1:53" x14ac:dyDescent="0.45">
      <c r="A323">
        <v>1173338</v>
      </c>
      <c r="B323">
        <v>2077970</v>
      </c>
      <c r="C323">
        <v>49</v>
      </c>
      <c r="D323" t="s">
        <v>1619</v>
      </c>
      <c r="E323" t="s">
        <v>1738</v>
      </c>
      <c r="F323" t="s">
        <v>55</v>
      </c>
      <c r="G323" t="s">
        <v>1739</v>
      </c>
      <c r="H323" t="s">
        <v>1740</v>
      </c>
      <c r="I323">
        <v>1</v>
      </c>
      <c r="J323">
        <v>200000</v>
      </c>
      <c r="K323">
        <v>473800</v>
      </c>
      <c r="L323">
        <v>0</v>
      </c>
      <c r="M323">
        <v>683100</v>
      </c>
      <c r="N323">
        <v>290000</v>
      </c>
      <c r="O323">
        <v>19860630</v>
      </c>
      <c r="P323">
        <v>6032</v>
      </c>
      <c r="Q323">
        <v>2860</v>
      </c>
      <c r="R323">
        <v>9701</v>
      </c>
      <c r="S323">
        <v>9701</v>
      </c>
      <c r="T323">
        <v>970</v>
      </c>
      <c r="U323">
        <v>970</v>
      </c>
      <c r="V323">
        <v>0</v>
      </c>
      <c r="W323">
        <v>1</v>
      </c>
      <c r="X323" t="s">
        <v>67</v>
      </c>
      <c r="Y323">
        <v>10</v>
      </c>
      <c r="Z323">
        <v>1910</v>
      </c>
      <c r="AA323" t="s">
        <v>1741</v>
      </c>
      <c r="AB323" t="s">
        <v>1742</v>
      </c>
      <c r="AC323">
        <v>98</v>
      </c>
      <c r="AD323" t="s">
        <v>1624</v>
      </c>
      <c r="AE323" t="s">
        <v>1663</v>
      </c>
      <c r="AF323" t="s">
        <v>1663</v>
      </c>
      <c r="AG323">
        <v>2139</v>
      </c>
      <c r="AH323">
        <v>2012</v>
      </c>
      <c r="AI323">
        <v>5005.7687059999998</v>
      </c>
      <c r="AJ323">
        <v>1.20500973</v>
      </c>
      <c r="AK323">
        <v>62.001988109999999</v>
      </c>
      <c r="AL323">
        <v>35.689142539999999</v>
      </c>
      <c r="AM323">
        <v>26.31284557</v>
      </c>
      <c r="AN323">
        <v>1740392.0379999999</v>
      </c>
      <c r="AO323">
        <v>78.547745359999993</v>
      </c>
      <c r="AP323">
        <v>5944264.0429999996</v>
      </c>
      <c r="AQ323">
        <v>2.3690000000000002</v>
      </c>
      <c r="AR323">
        <v>288.34209989999999</v>
      </c>
      <c r="AS323">
        <v>165.97342470000001</v>
      </c>
      <c r="AT323">
        <v>122.3686752</v>
      </c>
      <c r="AU323">
        <v>0</v>
      </c>
      <c r="AW323" t="s">
        <v>1743</v>
      </c>
      <c r="AX323" t="s">
        <v>182</v>
      </c>
      <c r="AY323" t="s">
        <v>1663</v>
      </c>
      <c r="AZ323" t="s">
        <v>1670</v>
      </c>
      <c r="BA323">
        <v>0</v>
      </c>
    </row>
    <row r="324" spans="1:53" x14ac:dyDescent="0.45">
      <c r="A324">
        <v>1174715</v>
      </c>
      <c r="B324">
        <v>2079347</v>
      </c>
      <c r="C324">
        <v>49</v>
      </c>
      <c r="D324" t="s">
        <v>1619</v>
      </c>
      <c r="E324" t="s">
        <v>1744</v>
      </c>
      <c r="F324" t="s">
        <v>55</v>
      </c>
      <c r="G324">
        <v>35</v>
      </c>
      <c r="H324" t="s">
        <v>1745</v>
      </c>
      <c r="I324">
        <v>1</v>
      </c>
      <c r="J324">
        <v>10410300</v>
      </c>
      <c r="K324">
        <v>21539800</v>
      </c>
      <c r="L324">
        <v>0</v>
      </c>
      <c r="M324">
        <v>31950100</v>
      </c>
      <c r="N324">
        <v>0</v>
      </c>
      <c r="O324">
        <v>19000101</v>
      </c>
      <c r="P324">
        <v>31804</v>
      </c>
      <c r="Q324">
        <v>173634</v>
      </c>
      <c r="R324">
        <v>970</v>
      </c>
      <c r="S324">
        <v>970</v>
      </c>
      <c r="T324">
        <v>970</v>
      </c>
      <c r="U324">
        <v>970</v>
      </c>
      <c r="V324">
        <v>297</v>
      </c>
      <c r="W324">
        <v>297</v>
      </c>
      <c r="X324" t="s">
        <v>57</v>
      </c>
      <c r="Y324">
        <v>0</v>
      </c>
      <c r="Z324">
        <v>1970</v>
      </c>
      <c r="AA324" t="s">
        <v>1746</v>
      </c>
      <c r="AB324" t="s">
        <v>1747</v>
      </c>
      <c r="AC324">
        <v>3</v>
      </c>
      <c r="AD324" t="s">
        <v>1624</v>
      </c>
      <c r="AE324" t="s">
        <v>1663</v>
      </c>
      <c r="AF324" t="s">
        <v>1663</v>
      </c>
      <c r="AG324">
        <v>2139</v>
      </c>
      <c r="AH324">
        <v>2012</v>
      </c>
      <c r="AI324">
        <v>73490.162920000002</v>
      </c>
      <c r="AJ324">
        <v>2.3626835599999998</v>
      </c>
      <c r="AK324">
        <v>83.374027350000006</v>
      </c>
      <c r="AL324">
        <v>27.789000139999999</v>
      </c>
      <c r="AM324">
        <v>55.58502721</v>
      </c>
      <c r="AN324">
        <v>6170522.0120000001</v>
      </c>
      <c r="AO324">
        <v>124.0528929</v>
      </c>
      <c r="AP324">
        <v>18937794.59</v>
      </c>
      <c r="AQ324">
        <v>2.0690854299999999</v>
      </c>
      <c r="AR324">
        <v>5692.3507589999999</v>
      </c>
      <c r="AS324">
        <v>1897.290332</v>
      </c>
      <c r="AT324">
        <v>3795.0604269999999</v>
      </c>
      <c r="AU324">
        <v>0</v>
      </c>
      <c r="AW324" t="s">
        <v>1748</v>
      </c>
      <c r="AX324" t="s">
        <v>182</v>
      </c>
      <c r="AY324" t="s">
        <v>1663</v>
      </c>
      <c r="AZ324" t="s">
        <v>1670</v>
      </c>
      <c r="BA324">
        <v>0</v>
      </c>
    </row>
    <row r="325" spans="1:53" x14ac:dyDescent="0.45">
      <c r="A325">
        <v>1175760</v>
      </c>
      <c r="B325">
        <v>2080392</v>
      </c>
      <c r="C325">
        <v>49</v>
      </c>
      <c r="D325" t="s">
        <v>1619</v>
      </c>
      <c r="E325" t="s">
        <v>1749</v>
      </c>
      <c r="F325" t="s">
        <v>55</v>
      </c>
      <c r="G325">
        <v>80</v>
      </c>
      <c r="H325" t="s">
        <v>1750</v>
      </c>
      <c r="I325">
        <v>1</v>
      </c>
      <c r="J325">
        <v>446900</v>
      </c>
      <c r="K325">
        <v>2888500</v>
      </c>
      <c r="L325">
        <v>0</v>
      </c>
      <c r="M325">
        <v>3335400</v>
      </c>
      <c r="N325">
        <v>420000</v>
      </c>
      <c r="O325">
        <v>19761012</v>
      </c>
      <c r="P325">
        <v>5478</v>
      </c>
      <c r="Q325">
        <v>5478</v>
      </c>
      <c r="R325">
        <v>9701</v>
      </c>
      <c r="S325">
        <v>9701</v>
      </c>
      <c r="T325">
        <v>970</v>
      </c>
      <c r="U325">
        <v>970</v>
      </c>
      <c r="V325">
        <v>0</v>
      </c>
      <c r="W325">
        <v>1</v>
      </c>
      <c r="X325" t="s">
        <v>67</v>
      </c>
      <c r="Y325">
        <v>18</v>
      </c>
      <c r="Z325">
        <v>1960</v>
      </c>
      <c r="AA325" t="s">
        <v>1751</v>
      </c>
      <c r="AB325" t="s">
        <v>1752</v>
      </c>
      <c r="AC325">
        <v>50</v>
      </c>
      <c r="AD325" t="s">
        <v>1624</v>
      </c>
      <c r="AE325" t="s">
        <v>1663</v>
      </c>
      <c r="AF325" t="s">
        <v>1663</v>
      </c>
      <c r="AG325">
        <v>2139</v>
      </c>
      <c r="AH325">
        <v>2012</v>
      </c>
      <c r="AI325">
        <v>25456.522359999999</v>
      </c>
      <c r="AJ325">
        <v>0.21519042999999999</v>
      </c>
      <c r="AK325">
        <v>93.79194948</v>
      </c>
      <c r="AL325">
        <v>32.397083350000003</v>
      </c>
      <c r="AM325">
        <v>61.394866129999997</v>
      </c>
      <c r="AN325">
        <v>764714.1949</v>
      </c>
      <c r="AO325">
        <v>527.29098209999995</v>
      </c>
      <c r="AP325">
        <v>5707347.3370000003</v>
      </c>
      <c r="AQ325">
        <v>6.4634146299999999</v>
      </c>
      <c r="AR325">
        <v>2218.177518</v>
      </c>
      <c r="AS325">
        <v>766.19030039999996</v>
      </c>
      <c r="AT325">
        <v>1451.987218</v>
      </c>
      <c r="AU325">
        <v>0</v>
      </c>
      <c r="AW325" t="s">
        <v>1753</v>
      </c>
      <c r="AX325" t="s">
        <v>182</v>
      </c>
      <c r="AY325" t="s">
        <v>1663</v>
      </c>
      <c r="AZ325" t="s">
        <v>1670</v>
      </c>
      <c r="BA325">
        <v>0</v>
      </c>
    </row>
    <row r="326" spans="1:53" x14ac:dyDescent="0.45">
      <c r="A326">
        <v>1176001</v>
      </c>
      <c r="B326">
        <v>2080633</v>
      </c>
      <c r="C326">
        <v>49</v>
      </c>
      <c r="D326" t="s">
        <v>1619</v>
      </c>
      <c r="E326" t="s">
        <v>1754</v>
      </c>
      <c r="F326" t="s">
        <v>55</v>
      </c>
      <c r="G326">
        <v>34</v>
      </c>
      <c r="H326" t="s">
        <v>1755</v>
      </c>
      <c r="I326">
        <v>1</v>
      </c>
      <c r="J326">
        <v>2485800</v>
      </c>
      <c r="K326">
        <v>5926200</v>
      </c>
      <c r="L326">
        <v>0</v>
      </c>
      <c r="M326">
        <v>8412000</v>
      </c>
      <c r="N326">
        <v>0</v>
      </c>
      <c r="O326">
        <v>19680418</v>
      </c>
      <c r="P326">
        <v>11348</v>
      </c>
      <c r="Q326">
        <v>45392</v>
      </c>
      <c r="R326">
        <v>970</v>
      </c>
      <c r="S326">
        <v>970</v>
      </c>
      <c r="T326">
        <v>970</v>
      </c>
      <c r="U326">
        <v>970</v>
      </c>
      <c r="V326">
        <v>67</v>
      </c>
      <c r="W326">
        <v>67</v>
      </c>
      <c r="X326" t="s">
        <v>57</v>
      </c>
      <c r="Y326">
        <v>0</v>
      </c>
      <c r="Z326">
        <v>1969</v>
      </c>
      <c r="AA326" t="s">
        <v>1756</v>
      </c>
      <c r="AB326" t="s">
        <v>1757</v>
      </c>
      <c r="AC326">
        <v>17</v>
      </c>
      <c r="AD326" t="s">
        <v>1624</v>
      </c>
      <c r="AE326" t="s">
        <v>1663</v>
      </c>
      <c r="AF326" t="s">
        <v>1663</v>
      </c>
      <c r="AG326">
        <v>2139</v>
      </c>
      <c r="AH326">
        <v>2012</v>
      </c>
      <c r="AI326">
        <v>21769.770560000001</v>
      </c>
      <c r="AJ326">
        <v>2.0850931699999999</v>
      </c>
      <c r="AK326">
        <v>86.679280329999997</v>
      </c>
      <c r="AL326">
        <v>28.335058830000001</v>
      </c>
      <c r="AM326">
        <v>58.344221500000003</v>
      </c>
      <c r="AN326">
        <v>4973936.1150000002</v>
      </c>
      <c r="AO326">
        <v>130.55604510000001</v>
      </c>
      <c r="AP326">
        <v>16831864.66</v>
      </c>
      <c r="AQ326">
        <v>2.38402124</v>
      </c>
      <c r="AR326">
        <v>1753.0762709999999</v>
      </c>
      <c r="AS326">
        <v>573.07258520000005</v>
      </c>
      <c r="AT326">
        <v>1180.0036849999999</v>
      </c>
      <c r="AU326">
        <v>0</v>
      </c>
      <c r="AW326" t="s">
        <v>1758</v>
      </c>
      <c r="AX326" t="s">
        <v>182</v>
      </c>
      <c r="AY326" t="s">
        <v>1663</v>
      </c>
      <c r="AZ326" t="s">
        <v>1670</v>
      </c>
      <c r="BA326">
        <v>0</v>
      </c>
    </row>
    <row r="327" spans="1:53" x14ac:dyDescent="0.45">
      <c r="A327">
        <v>1176726</v>
      </c>
      <c r="B327">
        <v>2081358</v>
      </c>
      <c r="C327">
        <v>49</v>
      </c>
      <c r="D327" t="s">
        <v>1619</v>
      </c>
      <c r="E327" t="s">
        <v>1759</v>
      </c>
      <c r="F327" t="s">
        <v>55</v>
      </c>
      <c r="G327">
        <v>86</v>
      </c>
      <c r="H327" t="s">
        <v>1760</v>
      </c>
      <c r="I327">
        <v>1</v>
      </c>
      <c r="J327">
        <v>132300</v>
      </c>
      <c r="K327">
        <v>483500</v>
      </c>
      <c r="L327">
        <v>0</v>
      </c>
      <c r="M327">
        <v>615800</v>
      </c>
      <c r="N327">
        <v>249006</v>
      </c>
      <c r="O327">
        <v>19921217</v>
      </c>
      <c r="P327">
        <v>3718</v>
      </c>
      <c r="Q327">
        <v>2607</v>
      </c>
      <c r="R327">
        <v>9701</v>
      </c>
      <c r="S327">
        <v>9701</v>
      </c>
      <c r="T327">
        <v>970</v>
      </c>
      <c r="U327">
        <v>970</v>
      </c>
      <c r="V327">
        <v>3</v>
      </c>
      <c r="W327">
        <v>3</v>
      </c>
      <c r="X327" t="s">
        <v>57</v>
      </c>
      <c r="Y327">
        <v>15</v>
      </c>
      <c r="Z327">
        <v>1929</v>
      </c>
      <c r="AA327" t="s">
        <v>1761</v>
      </c>
      <c r="AB327" t="s">
        <v>1762</v>
      </c>
      <c r="AC327">
        <v>226</v>
      </c>
      <c r="AD327" t="s">
        <v>1624</v>
      </c>
      <c r="AE327" t="s">
        <v>1663</v>
      </c>
      <c r="AF327" t="s">
        <v>1663</v>
      </c>
      <c r="AG327">
        <v>2139</v>
      </c>
      <c r="AH327">
        <v>2012</v>
      </c>
      <c r="AI327">
        <v>3862.0591899999999</v>
      </c>
      <c r="AJ327">
        <v>0.96269886999999998</v>
      </c>
      <c r="AK327">
        <v>99.999913530000001</v>
      </c>
      <c r="AL327">
        <v>28.997763299999999</v>
      </c>
      <c r="AM327">
        <v>71.002150220000004</v>
      </c>
      <c r="AN327">
        <v>1492206.027</v>
      </c>
      <c r="AO327">
        <v>130.04303390000001</v>
      </c>
      <c r="AP327">
        <v>6945544.3049999997</v>
      </c>
      <c r="AQ327">
        <v>3.65457294</v>
      </c>
      <c r="AR327">
        <v>358.7981643</v>
      </c>
      <c r="AS327">
        <v>104.0435324</v>
      </c>
      <c r="AT327">
        <v>254.75463189999999</v>
      </c>
      <c r="AU327">
        <v>0</v>
      </c>
      <c r="AW327" t="s">
        <v>1763</v>
      </c>
      <c r="AX327" t="s">
        <v>182</v>
      </c>
      <c r="AY327" t="s">
        <v>1663</v>
      </c>
      <c r="AZ327" t="s">
        <v>1670</v>
      </c>
      <c r="BA327">
        <v>0</v>
      </c>
    </row>
    <row r="328" spans="1:53" x14ac:dyDescent="0.45">
      <c r="A328">
        <v>1177561</v>
      </c>
      <c r="B328">
        <v>2082193</v>
      </c>
      <c r="C328">
        <v>49</v>
      </c>
      <c r="D328" t="s">
        <v>1619</v>
      </c>
      <c r="E328" t="s">
        <v>1764</v>
      </c>
      <c r="F328" t="s">
        <v>55</v>
      </c>
      <c r="G328">
        <v>90</v>
      </c>
      <c r="H328" t="s">
        <v>1765</v>
      </c>
      <c r="I328">
        <v>1</v>
      </c>
      <c r="J328">
        <v>3066000</v>
      </c>
      <c r="K328">
        <v>8416400</v>
      </c>
      <c r="L328">
        <v>0</v>
      </c>
      <c r="M328">
        <v>11482400</v>
      </c>
      <c r="N328">
        <v>4635000</v>
      </c>
      <c r="O328">
        <v>20020402</v>
      </c>
      <c r="P328">
        <v>23682</v>
      </c>
      <c r="Q328">
        <v>61434</v>
      </c>
      <c r="R328">
        <v>970</v>
      </c>
      <c r="S328">
        <v>970</v>
      </c>
      <c r="T328">
        <v>970</v>
      </c>
      <c r="U328">
        <v>970</v>
      </c>
      <c r="V328">
        <v>80</v>
      </c>
      <c r="W328">
        <v>80</v>
      </c>
      <c r="X328" t="s">
        <v>57</v>
      </c>
      <c r="Y328">
        <v>0</v>
      </c>
      <c r="Z328">
        <v>1980</v>
      </c>
      <c r="AA328" t="s">
        <v>1766</v>
      </c>
      <c r="AB328" t="s">
        <v>808</v>
      </c>
      <c r="AC328">
        <v>55</v>
      </c>
      <c r="AD328" t="s">
        <v>1624</v>
      </c>
      <c r="AE328" t="s">
        <v>1663</v>
      </c>
      <c r="AF328" t="s">
        <v>1663</v>
      </c>
      <c r="AG328">
        <v>2139</v>
      </c>
      <c r="AH328">
        <v>2012</v>
      </c>
      <c r="AI328">
        <v>33031.537239999998</v>
      </c>
      <c r="AJ328">
        <v>1.8598589400000001</v>
      </c>
      <c r="AK328">
        <v>63.387146700000002</v>
      </c>
      <c r="AL328">
        <v>26.805021740000001</v>
      </c>
      <c r="AM328">
        <v>36.582124960000002</v>
      </c>
      <c r="AN328">
        <v>4043255.9649999999</v>
      </c>
      <c r="AO328">
        <v>136.9990559</v>
      </c>
      <c r="AP328">
        <v>15142209.939999999</v>
      </c>
      <c r="AQ328">
        <v>2.7450750199999998</v>
      </c>
      <c r="AR328">
        <v>1945.1883110000001</v>
      </c>
      <c r="AS328">
        <v>822.57709439999996</v>
      </c>
      <c r="AT328">
        <v>1122.611216</v>
      </c>
      <c r="AU328">
        <v>0</v>
      </c>
      <c r="AW328" t="s">
        <v>1767</v>
      </c>
      <c r="AX328" t="s">
        <v>182</v>
      </c>
      <c r="AY328" t="s">
        <v>1663</v>
      </c>
      <c r="AZ328" t="s">
        <v>1768</v>
      </c>
      <c r="BA328">
        <v>0</v>
      </c>
    </row>
    <row r="329" spans="1:53" x14ac:dyDescent="0.45">
      <c r="A329">
        <v>1177767</v>
      </c>
      <c r="B329">
        <v>2082399</v>
      </c>
      <c r="C329">
        <v>49</v>
      </c>
      <c r="D329" t="s">
        <v>1619</v>
      </c>
      <c r="E329" t="s">
        <v>1769</v>
      </c>
      <c r="F329" t="s">
        <v>55</v>
      </c>
      <c r="G329">
        <v>118</v>
      </c>
      <c r="H329" t="s">
        <v>1770</v>
      </c>
      <c r="I329">
        <v>1</v>
      </c>
      <c r="J329">
        <v>261400</v>
      </c>
      <c r="K329">
        <v>1227300</v>
      </c>
      <c r="L329">
        <v>0</v>
      </c>
      <c r="M329">
        <v>1488700</v>
      </c>
      <c r="N329">
        <v>91000</v>
      </c>
      <c r="O329">
        <v>19780316</v>
      </c>
      <c r="P329">
        <v>6671</v>
      </c>
      <c r="Q329">
        <v>4800</v>
      </c>
      <c r="R329">
        <v>970</v>
      </c>
      <c r="S329">
        <v>970</v>
      </c>
      <c r="T329">
        <v>970</v>
      </c>
      <c r="U329">
        <v>970</v>
      </c>
      <c r="V329">
        <v>4</v>
      </c>
      <c r="W329">
        <v>4</v>
      </c>
      <c r="X329" t="s">
        <v>57</v>
      </c>
      <c r="Y329">
        <v>0</v>
      </c>
      <c r="Z329">
        <v>1910</v>
      </c>
      <c r="AA329" t="s">
        <v>1771</v>
      </c>
      <c r="AB329" t="s">
        <v>1772</v>
      </c>
      <c r="AC329">
        <v>15</v>
      </c>
      <c r="AD329" t="s">
        <v>1624</v>
      </c>
      <c r="AE329" t="s">
        <v>1663</v>
      </c>
      <c r="AF329" t="s">
        <v>1663</v>
      </c>
      <c r="AG329">
        <v>2139</v>
      </c>
      <c r="AH329">
        <v>2012</v>
      </c>
      <c r="AI329">
        <v>6838.205946</v>
      </c>
      <c r="AJ329">
        <v>0.97554827</v>
      </c>
      <c r="AK329">
        <v>42.461973030000003</v>
      </c>
      <c r="AL329">
        <v>21.883167950000001</v>
      </c>
      <c r="AM329">
        <v>20.578805079999999</v>
      </c>
      <c r="AN329">
        <v>1665142.0109999999</v>
      </c>
      <c r="AO329">
        <v>183.975416</v>
      </c>
      <c r="AP329">
        <v>9483087.6860000007</v>
      </c>
      <c r="AQ329">
        <v>4.6951032899999996</v>
      </c>
      <c r="AR329">
        <v>269.75779870000002</v>
      </c>
      <c r="AS329">
        <v>139.02216010000001</v>
      </c>
      <c r="AT329">
        <v>130.73563859999999</v>
      </c>
      <c r="AU329">
        <v>0</v>
      </c>
      <c r="AW329" t="s">
        <v>1773</v>
      </c>
      <c r="AX329" t="s">
        <v>182</v>
      </c>
      <c r="AY329" t="s">
        <v>1663</v>
      </c>
      <c r="AZ329" t="s">
        <v>1670</v>
      </c>
      <c r="BA329">
        <v>0</v>
      </c>
    </row>
    <row r="330" spans="1:53" x14ac:dyDescent="0.45">
      <c r="A330">
        <v>1178156</v>
      </c>
      <c r="B330">
        <v>2082788</v>
      </c>
      <c r="C330">
        <v>49</v>
      </c>
      <c r="D330" t="s">
        <v>1619</v>
      </c>
      <c r="E330" t="s">
        <v>1774</v>
      </c>
      <c r="F330" t="s">
        <v>55</v>
      </c>
      <c r="G330">
        <v>122</v>
      </c>
      <c r="H330" t="s">
        <v>1775</v>
      </c>
      <c r="I330">
        <v>1</v>
      </c>
      <c r="J330">
        <v>5935100</v>
      </c>
      <c r="K330">
        <v>10213200</v>
      </c>
      <c r="L330">
        <v>0</v>
      </c>
      <c r="M330">
        <v>16148300</v>
      </c>
      <c r="N330">
        <v>0</v>
      </c>
      <c r="O330">
        <v>19000101</v>
      </c>
      <c r="P330">
        <v>37182</v>
      </c>
      <c r="Q330">
        <v>37182</v>
      </c>
      <c r="R330">
        <v>970</v>
      </c>
      <c r="S330">
        <v>970</v>
      </c>
      <c r="T330">
        <v>970</v>
      </c>
      <c r="U330">
        <v>970</v>
      </c>
      <c r="V330">
        <v>0</v>
      </c>
      <c r="W330">
        <v>1</v>
      </c>
      <c r="X330" t="s">
        <v>67</v>
      </c>
      <c r="Y330">
        <v>0</v>
      </c>
      <c r="Z330">
        <v>1945</v>
      </c>
      <c r="AA330" t="s">
        <v>1776</v>
      </c>
      <c r="AB330" t="s">
        <v>1776</v>
      </c>
      <c r="AC330" t="s">
        <v>1624</v>
      </c>
      <c r="AD330" t="s">
        <v>1624</v>
      </c>
      <c r="AE330" t="s">
        <v>1663</v>
      </c>
      <c r="AF330" t="s">
        <v>1663</v>
      </c>
      <c r="AG330">
        <v>2139</v>
      </c>
      <c r="AH330">
        <v>2012</v>
      </c>
      <c r="AI330">
        <v>137272.23980000001</v>
      </c>
      <c r="AJ330">
        <v>0.27086321000000002</v>
      </c>
      <c r="AK330">
        <v>62.81660797</v>
      </c>
      <c r="AL330">
        <v>27.525784250000001</v>
      </c>
      <c r="AM330">
        <v>35.290823719999999</v>
      </c>
      <c r="AN330">
        <v>1883359.3470000001</v>
      </c>
      <c r="AO330">
        <v>274.68129740000001</v>
      </c>
      <c r="AP330">
        <v>5124247.426</v>
      </c>
      <c r="AQ330">
        <v>1.72081347</v>
      </c>
      <c r="AR330">
        <v>8011.0393270000004</v>
      </c>
      <c r="AS330">
        <v>3510.3796149999998</v>
      </c>
      <c r="AT330">
        <v>4500.6597119999997</v>
      </c>
      <c r="AU330">
        <v>0</v>
      </c>
      <c r="AW330" t="s">
        <v>1777</v>
      </c>
      <c r="AX330" t="s">
        <v>182</v>
      </c>
      <c r="AY330" t="s">
        <v>1663</v>
      </c>
      <c r="AZ330" t="s">
        <v>1670</v>
      </c>
      <c r="BA330">
        <v>0</v>
      </c>
    </row>
    <row r="331" spans="1:53" x14ac:dyDescent="0.45">
      <c r="A331">
        <v>1178455</v>
      </c>
      <c r="B331">
        <v>2083087</v>
      </c>
      <c r="C331">
        <v>49</v>
      </c>
      <c r="D331" t="s">
        <v>1619</v>
      </c>
      <c r="E331" t="s">
        <v>1778</v>
      </c>
      <c r="F331" t="s">
        <v>55</v>
      </c>
      <c r="G331">
        <v>130</v>
      </c>
      <c r="H331" t="s">
        <v>1779</v>
      </c>
      <c r="I331">
        <v>1</v>
      </c>
      <c r="J331">
        <v>251800</v>
      </c>
      <c r="K331">
        <v>994200</v>
      </c>
      <c r="L331">
        <v>0</v>
      </c>
      <c r="M331">
        <v>1246000</v>
      </c>
      <c r="N331">
        <v>0</v>
      </c>
      <c r="O331">
        <v>19000101</v>
      </c>
      <c r="P331">
        <v>6684</v>
      </c>
      <c r="Q331">
        <v>4476</v>
      </c>
      <c r="R331">
        <v>970</v>
      </c>
      <c r="S331">
        <v>970</v>
      </c>
      <c r="T331">
        <v>970</v>
      </c>
      <c r="U331">
        <v>970</v>
      </c>
      <c r="V331">
        <v>0</v>
      </c>
      <c r="W331">
        <v>1</v>
      </c>
      <c r="X331" t="s">
        <v>67</v>
      </c>
      <c r="Y331">
        <v>0</v>
      </c>
      <c r="Z331">
        <v>1985</v>
      </c>
      <c r="AA331" t="s">
        <v>1780</v>
      </c>
      <c r="AB331" t="s">
        <v>1781</v>
      </c>
      <c r="AC331">
        <v>12</v>
      </c>
      <c r="AD331" t="s">
        <v>1624</v>
      </c>
      <c r="AE331" t="s">
        <v>1663</v>
      </c>
      <c r="AF331" t="s">
        <v>1663</v>
      </c>
      <c r="AG331">
        <v>2139</v>
      </c>
      <c r="AH331">
        <v>2012</v>
      </c>
      <c r="AI331">
        <v>5927.6295339999997</v>
      </c>
      <c r="AJ331">
        <v>1.12760083</v>
      </c>
      <c r="AK331">
        <v>74.329244489999994</v>
      </c>
      <c r="AL331">
        <v>44.283480580000003</v>
      </c>
      <c r="AM331">
        <v>30.045763910000002</v>
      </c>
      <c r="AN331">
        <v>1850386.8940000001</v>
      </c>
      <c r="AO331">
        <v>148.7432675</v>
      </c>
      <c r="AP331">
        <v>9156315.8090000004</v>
      </c>
      <c r="AQ331">
        <v>3.9483717199999999</v>
      </c>
      <c r="AR331">
        <v>409.32892429999998</v>
      </c>
      <c r="AS331">
        <v>243.86780189999999</v>
      </c>
      <c r="AT331">
        <v>165.46112239999999</v>
      </c>
      <c r="AU331">
        <v>0</v>
      </c>
      <c r="AW331" t="s">
        <v>1782</v>
      </c>
      <c r="AX331" t="s">
        <v>182</v>
      </c>
      <c r="AY331" t="s">
        <v>1663</v>
      </c>
      <c r="AZ331" t="s">
        <v>1670</v>
      </c>
      <c r="BA331">
        <v>0</v>
      </c>
    </row>
    <row r="332" spans="1:53" x14ac:dyDescent="0.45">
      <c r="A332">
        <v>1178518</v>
      </c>
      <c r="B332">
        <v>2083150</v>
      </c>
      <c r="C332">
        <v>49</v>
      </c>
      <c r="D332" t="s">
        <v>1619</v>
      </c>
      <c r="E332" t="s">
        <v>1783</v>
      </c>
      <c r="F332" t="s">
        <v>55</v>
      </c>
      <c r="G332" t="s">
        <v>1784</v>
      </c>
      <c r="H332" t="s">
        <v>1785</v>
      </c>
      <c r="I332">
        <v>1</v>
      </c>
      <c r="J332">
        <v>8748100</v>
      </c>
      <c r="K332">
        <v>23567600</v>
      </c>
      <c r="L332">
        <v>0</v>
      </c>
      <c r="M332">
        <v>32315700</v>
      </c>
      <c r="N332">
        <v>0</v>
      </c>
      <c r="O332">
        <v>19000101</v>
      </c>
      <c r="P332">
        <v>50756</v>
      </c>
      <c r="Q332">
        <v>38067</v>
      </c>
      <c r="R332">
        <v>970</v>
      </c>
      <c r="S332">
        <v>970</v>
      </c>
      <c r="T332">
        <v>970</v>
      </c>
      <c r="U332">
        <v>970</v>
      </c>
      <c r="V332">
        <v>0</v>
      </c>
      <c r="W332">
        <v>1</v>
      </c>
      <c r="X332" t="s">
        <v>67</v>
      </c>
      <c r="Y332">
        <v>0</v>
      </c>
      <c r="Z332">
        <v>1940</v>
      </c>
      <c r="AA332" t="s">
        <v>1786</v>
      </c>
      <c r="AB332" t="s">
        <v>187</v>
      </c>
      <c r="AC332">
        <v>637</v>
      </c>
      <c r="AD332" t="s">
        <v>1624</v>
      </c>
      <c r="AE332" t="s">
        <v>1663</v>
      </c>
      <c r="AF332" t="s">
        <v>1663</v>
      </c>
      <c r="AG332">
        <v>2139</v>
      </c>
      <c r="AH332">
        <v>2012</v>
      </c>
      <c r="AI332">
        <v>378449.78159999999</v>
      </c>
      <c r="AJ332">
        <v>0.13411555</v>
      </c>
      <c r="AK332">
        <v>65.048514879999999</v>
      </c>
      <c r="AL332">
        <v>21.239403100000001</v>
      </c>
      <c r="AM332">
        <v>43.809111780000002</v>
      </c>
      <c r="AN332">
        <v>1006916.253</v>
      </c>
      <c r="AO332">
        <v>464.33131059999999</v>
      </c>
      <c r="AP332">
        <v>3719560.8130000001</v>
      </c>
      <c r="AQ332">
        <v>2.69402499</v>
      </c>
      <c r="AR332">
        <v>22870.586780000001</v>
      </c>
      <c r="AS332">
        <v>7467.6203240000004</v>
      </c>
      <c r="AT332">
        <v>15402.96645</v>
      </c>
      <c r="AU332">
        <v>0</v>
      </c>
      <c r="AW332" t="s">
        <v>1787</v>
      </c>
      <c r="AX332" t="s">
        <v>182</v>
      </c>
      <c r="AY332" t="s">
        <v>1663</v>
      </c>
      <c r="AZ332" t="s">
        <v>1670</v>
      </c>
      <c r="BA332">
        <v>0</v>
      </c>
    </row>
    <row r="333" spans="1:53" x14ac:dyDescent="0.45">
      <c r="A333">
        <v>1178812</v>
      </c>
      <c r="B333">
        <v>2083444</v>
      </c>
      <c r="C333">
        <v>49</v>
      </c>
      <c r="D333" t="s">
        <v>1619</v>
      </c>
      <c r="E333" t="s">
        <v>1788</v>
      </c>
      <c r="F333" t="s">
        <v>55</v>
      </c>
      <c r="G333">
        <v>126</v>
      </c>
      <c r="H333" t="s">
        <v>1789</v>
      </c>
      <c r="I333">
        <v>1</v>
      </c>
      <c r="J333">
        <v>744500</v>
      </c>
      <c r="K333">
        <v>3254600</v>
      </c>
      <c r="L333">
        <v>0</v>
      </c>
      <c r="M333">
        <v>3999100</v>
      </c>
      <c r="N333">
        <v>2016467</v>
      </c>
      <c r="O333">
        <v>19810806</v>
      </c>
      <c r="P333">
        <v>6531</v>
      </c>
      <c r="Q333">
        <v>6275</v>
      </c>
      <c r="R333">
        <v>970</v>
      </c>
      <c r="S333">
        <v>970</v>
      </c>
      <c r="T333">
        <v>970</v>
      </c>
      <c r="U333">
        <v>970</v>
      </c>
      <c r="V333">
        <v>8</v>
      </c>
      <c r="W333">
        <v>8</v>
      </c>
      <c r="X333" t="s">
        <v>57</v>
      </c>
      <c r="Y333">
        <v>0</v>
      </c>
      <c r="Z333">
        <v>1985</v>
      </c>
      <c r="AA333" t="s">
        <v>1790</v>
      </c>
      <c r="AB333" t="s">
        <v>1791</v>
      </c>
      <c r="AC333">
        <v>195</v>
      </c>
      <c r="AD333" t="s">
        <v>1624</v>
      </c>
      <c r="AE333" t="s">
        <v>1663</v>
      </c>
      <c r="AF333" t="s">
        <v>1663</v>
      </c>
      <c r="AG333">
        <v>2139</v>
      </c>
      <c r="AH333">
        <v>2012</v>
      </c>
      <c r="AI333">
        <v>19728.042249999999</v>
      </c>
      <c r="AJ333">
        <v>0.3310516</v>
      </c>
      <c r="AK333">
        <v>61.085162840000002</v>
      </c>
      <c r="AL333">
        <v>23.370174089999999</v>
      </c>
      <c r="AM333">
        <v>37.714988759999997</v>
      </c>
      <c r="AN333">
        <v>1643874.216</v>
      </c>
      <c r="AO333">
        <v>498.3310366</v>
      </c>
      <c r="AP333">
        <v>8830091.1400000006</v>
      </c>
      <c r="AQ333">
        <v>4.3715245100000004</v>
      </c>
      <c r="AR333">
        <v>1119.5703490000001</v>
      </c>
      <c r="AS333">
        <v>428.32911849999999</v>
      </c>
      <c r="AT333">
        <v>691.24123029999998</v>
      </c>
      <c r="AU333">
        <v>0</v>
      </c>
      <c r="AW333" t="s">
        <v>1792</v>
      </c>
      <c r="AX333" t="s">
        <v>182</v>
      </c>
      <c r="AY333" t="s">
        <v>1663</v>
      </c>
      <c r="AZ333" t="s">
        <v>1670</v>
      </c>
      <c r="BA333">
        <v>0</v>
      </c>
    </row>
    <row r="334" spans="1:53" x14ac:dyDescent="0.45">
      <c r="A334">
        <v>1178838</v>
      </c>
      <c r="B334">
        <v>2083470</v>
      </c>
      <c r="C334">
        <v>49</v>
      </c>
      <c r="D334" t="s">
        <v>1619</v>
      </c>
      <c r="E334" t="s">
        <v>1793</v>
      </c>
      <c r="F334" t="s">
        <v>55</v>
      </c>
      <c r="G334">
        <v>126</v>
      </c>
      <c r="H334" t="s">
        <v>1794</v>
      </c>
      <c r="I334">
        <v>1</v>
      </c>
      <c r="J334">
        <v>97400</v>
      </c>
      <c r="K334">
        <v>0</v>
      </c>
      <c r="L334">
        <v>0</v>
      </c>
      <c r="M334">
        <v>97400</v>
      </c>
      <c r="N334">
        <v>2016467</v>
      </c>
      <c r="O334">
        <v>19810806</v>
      </c>
      <c r="P334">
        <v>0</v>
      </c>
      <c r="Q334">
        <v>0</v>
      </c>
      <c r="R334">
        <v>973</v>
      </c>
      <c r="S334">
        <v>973</v>
      </c>
      <c r="T334">
        <v>973</v>
      </c>
      <c r="U334">
        <v>973</v>
      </c>
      <c r="V334">
        <v>0</v>
      </c>
      <c r="W334">
        <v>1</v>
      </c>
      <c r="X334" t="s">
        <v>67</v>
      </c>
      <c r="Y334">
        <v>0</v>
      </c>
      <c r="AA334" t="s">
        <v>1795</v>
      </c>
      <c r="AB334" t="s">
        <v>1791</v>
      </c>
      <c r="AC334">
        <v>197</v>
      </c>
      <c r="AD334" t="s">
        <v>1624</v>
      </c>
      <c r="AE334" t="s">
        <v>1663</v>
      </c>
      <c r="AF334" t="s">
        <v>1663</v>
      </c>
      <c r="AG334">
        <v>2139</v>
      </c>
      <c r="AH334">
        <v>2012</v>
      </c>
      <c r="AI334">
        <v>2172.1039759999999</v>
      </c>
      <c r="AJ334">
        <v>0</v>
      </c>
      <c r="AK334">
        <v>70.132673280000006</v>
      </c>
      <c r="AL334">
        <v>48.85750419</v>
      </c>
      <c r="AM334">
        <v>21.275169099999999</v>
      </c>
      <c r="AN334">
        <v>1953287.709</v>
      </c>
      <c r="AO334">
        <v>-0.99990000000000001</v>
      </c>
      <c r="AP334">
        <v>1953246.3559999999</v>
      </c>
      <c r="AQ334">
        <v>0</v>
      </c>
      <c r="AR334">
        <v>141.52483799999999</v>
      </c>
      <c r="AS334">
        <v>98.592425520000006</v>
      </c>
      <c r="AT334">
        <v>42.93241252</v>
      </c>
      <c r="AU334">
        <v>12</v>
      </c>
      <c r="AW334" t="s">
        <v>1796</v>
      </c>
      <c r="AX334" t="s">
        <v>182</v>
      </c>
      <c r="AY334" t="s">
        <v>1663</v>
      </c>
      <c r="AZ334" t="s">
        <v>1670</v>
      </c>
      <c r="BA334">
        <v>0</v>
      </c>
    </row>
    <row r="335" spans="1:53" x14ac:dyDescent="0.45">
      <c r="A335">
        <v>1178842</v>
      </c>
      <c r="B335">
        <v>2083474</v>
      </c>
      <c r="C335">
        <v>49</v>
      </c>
      <c r="D335" t="s">
        <v>1619</v>
      </c>
      <c r="E335" t="s">
        <v>1797</v>
      </c>
      <c r="F335" t="s">
        <v>55</v>
      </c>
      <c r="G335">
        <v>126</v>
      </c>
      <c r="H335" t="s">
        <v>1798</v>
      </c>
      <c r="I335">
        <v>1</v>
      </c>
      <c r="J335">
        <v>1366300</v>
      </c>
      <c r="K335">
        <v>1884000</v>
      </c>
      <c r="L335">
        <v>0</v>
      </c>
      <c r="M335">
        <v>3250300</v>
      </c>
      <c r="N335">
        <v>2016462</v>
      </c>
      <c r="O335">
        <v>19810806</v>
      </c>
      <c r="P335">
        <v>15824</v>
      </c>
      <c r="Q335">
        <v>15824</v>
      </c>
      <c r="R335">
        <v>970</v>
      </c>
      <c r="S335">
        <v>970</v>
      </c>
      <c r="T335">
        <v>970</v>
      </c>
      <c r="U335">
        <v>970</v>
      </c>
      <c r="V335">
        <v>14</v>
      </c>
      <c r="W335">
        <v>14</v>
      </c>
      <c r="X335" t="s">
        <v>57</v>
      </c>
      <c r="Y335">
        <v>0</v>
      </c>
      <c r="Z335">
        <v>1985</v>
      </c>
      <c r="AA335" t="s">
        <v>1799</v>
      </c>
      <c r="AB335" t="s">
        <v>1791</v>
      </c>
      <c r="AC335">
        <v>207</v>
      </c>
      <c r="AD335" t="s">
        <v>1624</v>
      </c>
      <c r="AE335" t="s">
        <v>1663</v>
      </c>
      <c r="AF335" t="s">
        <v>1663</v>
      </c>
      <c r="AG335">
        <v>2139</v>
      </c>
      <c r="AH335">
        <v>2012</v>
      </c>
      <c r="AI335">
        <v>35466.989070000003</v>
      </c>
      <c r="AJ335">
        <v>0.44616136000000001</v>
      </c>
      <c r="AK335">
        <v>71.317389079999998</v>
      </c>
      <c r="AL335">
        <v>27.822390899999998</v>
      </c>
      <c r="AM335">
        <v>43.494998180000003</v>
      </c>
      <c r="AN335">
        <v>1678068.2420000001</v>
      </c>
      <c r="AO335">
        <v>119.05965620000001</v>
      </c>
      <c r="AP335">
        <v>3991960.7059999998</v>
      </c>
      <c r="AQ335">
        <v>1.37890654</v>
      </c>
      <c r="AR335">
        <v>2349.9110249999999</v>
      </c>
      <c r="AS335">
        <v>916.74897199999998</v>
      </c>
      <c r="AT335">
        <v>1433.162053</v>
      </c>
      <c r="AU335">
        <v>0</v>
      </c>
      <c r="AW335" t="s">
        <v>1800</v>
      </c>
      <c r="AX335" t="s">
        <v>182</v>
      </c>
      <c r="AY335" t="s">
        <v>1663</v>
      </c>
      <c r="AZ335" t="s">
        <v>1670</v>
      </c>
      <c r="BA335">
        <v>0</v>
      </c>
    </row>
    <row r="336" spans="1:53" x14ac:dyDescent="0.45">
      <c r="A336">
        <v>1178981</v>
      </c>
      <c r="B336">
        <v>2083613</v>
      </c>
      <c r="C336">
        <v>49</v>
      </c>
      <c r="D336" t="s">
        <v>1619</v>
      </c>
      <c r="E336" t="s">
        <v>1801</v>
      </c>
      <c r="F336" t="s">
        <v>55</v>
      </c>
      <c r="G336">
        <v>126</v>
      </c>
      <c r="H336" t="s">
        <v>1802</v>
      </c>
      <c r="I336">
        <v>1</v>
      </c>
      <c r="J336">
        <v>347600</v>
      </c>
      <c r="K336">
        <v>1216500</v>
      </c>
      <c r="L336">
        <v>0</v>
      </c>
      <c r="M336">
        <v>1564100</v>
      </c>
      <c r="N336">
        <v>2016467</v>
      </c>
      <c r="O336">
        <v>19810806</v>
      </c>
      <c r="P336">
        <v>7566</v>
      </c>
      <c r="Q336">
        <v>7174</v>
      </c>
      <c r="R336">
        <v>970</v>
      </c>
      <c r="S336">
        <v>970</v>
      </c>
      <c r="T336">
        <v>970</v>
      </c>
      <c r="U336">
        <v>970</v>
      </c>
      <c r="V336">
        <v>0</v>
      </c>
      <c r="W336">
        <v>1</v>
      </c>
      <c r="X336" t="s">
        <v>67</v>
      </c>
      <c r="Y336">
        <v>0</v>
      </c>
      <c r="Z336">
        <v>1985</v>
      </c>
      <c r="AA336" t="s">
        <v>1803</v>
      </c>
      <c r="AB336" t="s">
        <v>1791</v>
      </c>
      <c r="AC336">
        <v>261</v>
      </c>
      <c r="AD336" t="s">
        <v>1624</v>
      </c>
      <c r="AE336" t="s">
        <v>1663</v>
      </c>
      <c r="AF336" t="s">
        <v>1663</v>
      </c>
      <c r="AG336">
        <v>2139</v>
      </c>
      <c r="AH336">
        <v>2012</v>
      </c>
      <c r="AI336">
        <v>6956.0128580000001</v>
      </c>
      <c r="AJ336">
        <v>1.0876920699999999</v>
      </c>
      <c r="AK336">
        <v>61.775132579999998</v>
      </c>
      <c r="AL336">
        <v>38.218914519999998</v>
      </c>
      <c r="AM336">
        <v>23.556218059999999</v>
      </c>
      <c r="AN336">
        <v>2176743.5320000001</v>
      </c>
      <c r="AO336">
        <v>160.78509120000001</v>
      </c>
      <c r="AP336">
        <v>9794690.7919999994</v>
      </c>
      <c r="AQ336">
        <v>3.49971231</v>
      </c>
      <c r="AR336">
        <v>399.21396470000002</v>
      </c>
      <c r="AS336">
        <v>246.9848911</v>
      </c>
      <c r="AT336">
        <v>152.22907359999999</v>
      </c>
      <c r="AU336">
        <v>0</v>
      </c>
      <c r="AW336" t="s">
        <v>1804</v>
      </c>
      <c r="AX336" t="s">
        <v>182</v>
      </c>
      <c r="AY336" t="s">
        <v>1663</v>
      </c>
      <c r="AZ336" t="s">
        <v>1670</v>
      </c>
      <c r="BA336">
        <v>0</v>
      </c>
    </row>
    <row r="337" spans="1:53" x14ac:dyDescent="0.45">
      <c r="A337">
        <v>1179343</v>
      </c>
      <c r="B337">
        <v>2083975</v>
      </c>
      <c r="C337">
        <v>49</v>
      </c>
      <c r="D337" t="s">
        <v>1619</v>
      </c>
      <c r="E337" t="s">
        <v>1805</v>
      </c>
      <c r="F337" t="s">
        <v>55</v>
      </c>
      <c r="G337">
        <v>104</v>
      </c>
      <c r="H337" t="s">
        <v>1806</v>
      </c>
      <c r="I337">
        <v>1</v>
      </c>
      <c r="J337">
        <v>2619300</v>
      </c>
      <c r="K337">
        <v>6363600</v>
      </c>
      <c r="L337">
        <v>0</v>
      </c>
      <c r="M337">
        <v>8982900</v>
      </c>
      <c r="N337">
        <v>0</v>
      </c>
      <c r="O337">
        <v>19000101</v>
      </c>
      <c r="P337">
        <v>20478</v>
      </c>
      <c r="Q337">
        <v>27304</v>
      </c>
      <c r="R337">
        <v>970</v>
      </c>
      <c r="S337">
        <v>970</v>
      </c>
      <c r="T337">
        <v>970</v>
      </c>
      <c r="U337">
        <v>970</v>
      </c>
      <c r="V337">
        <v>50</v>
      </c>
      <c r="W337">
        <v>50</v>
      </c>
      <c r="X337" t="s">
        <v>57</v>
      </c>
      <c r="Y337">
        <v>0</v>
      </c>
      <c r="Z337">
        <v>1920</v>
      </c>
      <c r="AA337" t="s">
        <v>1807</v>
      </c>
      <c r="AB337" t="s">
        <v>1808</v>
      </c>
      <c r="AC337">
        <v>81</v>
      </c>
      <c r="AD337" t="s">
        <v>1624</v>
      </c>
      <c r="AE337" t="s">
        <v>1663</v>
      </c>
      <c r="AF337" t="s">
        <v>1663</v>
      </c>
      <c r="AG337">
        <v>2139</v>
      </c>
      <c r="AH337">
        <v>2012</v>
      </c>
      <c r="AI337">
        <v>37331.241199999997</v>
      </c>
      <c r="AJ337">
        <v>0.73139812999999998</v>
      </c>
      <c r="AK337">
        <v>76.529024680000006</v>
      </c>
      <c r="AL337">
        <v>37.744724689999998</v>
      </c>
      <c r="AM337">
        <v>38.784299990000001</v>
      </c>
      <c r="AN337">
        <v>3056333.0959999999</v>
      </c>
      <c r="AO337">
        <v>233.0647524</v>
      </c>
      <c r="AP337">
        <v>10481637.880000001</v>
      </c>
      <c r="AQ337">
        <v>2.4295040700000001</v>
      </c>
      <c r="AR337">
        <v>2654.1793790000002</v>
      </c>
      <c r="AS337">
        <v>1309.062416</v>
      </c>
      <c r="AT337">
        <v>1345.1169629999999</v>
      </c>
      <c r="AU337">
        <v>0</v>
      </c>
      <c r="AW337" t="s">
        <v>1809</v>
      </c>
      <c r="AX337" t="s">
        <v>182</v>
      </c>
      <c r="AY337" t="s">
        <v>1663</v>
      </c>
      <c r="AZ337" t="s">
        <v>1670</v>
      </c>
      <c r="BA337">
        <v>0</v>
      </c>
    </row>
    <row r="338" spans="1:53" x14ac:dyDescent="0.45">
      <c r="A338">
        <v>1179433</v>
      </c>
      <c r="B338">
        <v>2084065</v>
      </c>
      <c r="C338">
        <v>49</v>
      </c>
      <c r="D338" t="s">
        <v>1619</v>
      </c>
      <c r="E338" t="s">
        <v>1810</v>
      </c>
      <c r="F338" t="s">
        <v>55</v>
      </c>
      <c r="G338">
        <v>101</v>
      </c>
      <c r="H338" t="s">
        <v>1811</v>
      </c>
      <c r="I338">
        <v>1</v>
      </c>
      <c r="J338">
        <v>432800</v>
      </c>
      <c r="K338">
        <v>1530700</v>
      </c>
      <c r="L338">
        <v>0</v>
      </c>
      <c r="M338">
        <v>1963500</v>
      </c>
      <c r="N338">
        <v>0</v>
      </c>
      <c r="O338">
        <v>19740912</v>
      </c>
      <c r="P338">
        <v>5210</v>
      </c>
      <c r="Q338">
        <v>5162</v>
      </c>
      <c r="R338">
        <v>970</v>
      </c>
      <c r="S338">
        <v>970</v>
      </c>
      <c r="T338">
        <v>970</v>
      </c>
      <c r="U338">
        <v>970</v>
      </c>
      <c r="V338">
        <v>7</v>
      </c>
      <c r="W338">
        <v>7</v>
      </c>
      <c r="X338" t="s">
        <v>57</v>
      </c>
      <c r="Y338">
        <v>0</v>
      </c>
      <c r="Z338">
        <v>1930</v>
      </c>
      <c r="AA338" t="s">
        <v>1812</v>
      </c>
      <c r="AB338" t="s">
        <v>1808</v>
      </c>
      <c r="AC338">
        <v>91</v>
      </c>
      <c r="AD338" t="s">
        <v>1624</v>
      </c>
      <c r="AE338" t="s">
        <v>1663</v>
      </c>
      <c r="AF338" t="s">
        <v>1663</v>
      </c>
      <c r="AG338">
        <v>2139</v>
      </c>
      <c r="AH338">
        <v>2012</v>
      </c>
      <c r="AI338">
        <v>13200.22969</v>
      </c>
      <c r="AJ338">
        <v>0.39469009999999999</v>
      </c>
      <c r="AK338">
        <v>83.120728990000003</v>
      </c>
      <c r="AL338">
        <v>25.227389200000001</v>
      </c>
      <c r="AM338">
        <v>57.893339789999999</v>
      </c>
      <c r="AN338">
        <v>1428215.148</v>
      </c>
      <c r="AO338">
        <v>293.80038389999999</v>
      </c>
      <c r="AP338">
        <v>6479442.9720000001</v>
      </c>
      <c r="AQ338">
        <v>3.53673752</v>
      </c>
      <c r="AR338">
        <v>1019.348045</v>
      </c>
      <c r="AS338">
        <v>309.37517229999997</v>
      </c>
      <c r="AT338">
        <v>709.97287229999995</v>
      </c>
      <c r="AU338">
        <v>0</v>
      </c>
      <c r="AW338" t="s">
        <v>1813</v>
      </c>
      <c r="AX338" t="s">
        <v>182</v>
      </c>
      <c r="AY338" t="s">
        <v>1663</v>
      </c>
      <c r="AZ338" t="s">
        <v>1670</v>
      </c>
      <c r="BA338">
        <v>0</v>
      </c>
    </row>
    <row r="339" spans="1:53" x14ac:dyDescent="0.45">
      <c r="A339">
        <v>1179453</v>
      </c>
      <c r="B339">
        <v>2084085</v>
      </c>
      <c r="C339">
        <v>49</v>
      </c>
      <c r="D339" t="s">
        <v>1619</v>
      </c>
      <c r="E339" t="s">
        <v>1814</v>
      </c>
      <c r="F339" t="s">
        <v>55</v>
      </c>
      <c r="G339">
        <v>94</v>
      </c>
      <c r="H339" t="s">
        <v>1815</v>
      </c>
      <c r="I339">
        <v>1</v>
      </c>
      <c r="J339">
        <v>277500</v>
      </c>
      <c r="K339">
        <v>770300</v>
      </c>
      <c r="L339">
        <v>0</v>
      </c>
      <c r="M339">
        <v>1047800</v>
      </c>
      <c r="N339">
        <v>181078</v>
      </c>
      <c r="O339">
        <v>19740101</v>
      </c>
      <c r="P339">
        <v>5160</v>
      </c>
      <c r="Q339">
        <v>5112</v>
      </c>
      <c r="R339">
        <v>970</v>
      </c>
      <c r="S339">
        <v>970</v>
      </c>
      <c r="T339">
        <v>970</v>
      </c>
      <c r="U339">
        <v>970</v>
      </c>
      <c r="V339">
        <v>6</v>
      </c>
      <c r="W339">
        <v>6</v>
      </c>
      <c r="X339" t="s">
        <v>57</v>
      </c>
      <c r="Y339">
        <v>0</v>
      </c>
      <c r="Z339">
        <v>1905</v>
      </c>
      <c r="AA339" t="s">
        <v>1816</v>
      </c>
      <c r="AB339" t="s">
        <v>1817</v>
      </c>
      <c r="AC339">
        <v>21</v>
      </c>
      <c r="AD339" t="s">
        <v>1624</v>
      </c>
      <c r="AE339" t="s">
        <v>1663</v>
      </c>
      <c r="AF339" t="s">
        <v>1663</v>
      </c>
      <c r="AG339">
        <v>2139</v>
      </c>
      <c r="AH339">
        <v>2012</v>
      </c>
      <c r="AI339">
        <v>7529.7542999999996</v>
      </c>
      <c r="AJ339">
        <v>0.68528131999999997</v>
      </c>
      <c r="AK339">
        <v>75.598287479999996</v>
      </c>
      <c r="AL339">
        <v>18.47114753</v>
      </c>
      <c r="AM339">
        <v>57.12713995</v>
      </c>
      <c r="AN339">
        <v>1605351.1869999999</v>
      </c>
      <c r="AO339">
        <v>149.2829457</v>
      </c>
      <c r="AP339">
        <v>6061552.8669999996</v>
      </c>
      <c r="AQ339">
        <v>2.7758558600000001</v>
      </c>
      <c r="AR339">
        <v>528.84015669999997</v>
      </c>
      <c r="AS339">
        <v>129.2130401</v>
      </c>
      <c r="AT339">
        <v>399.62711660000002</v>
      </c>
      <c r="AU339">
        <v>0</v>
      </c>
      <c r="AW339" t="s">
        <v>1818</v>
      </c>
      <c r="AX339" t="s">
        <v>182</v>
      </c>
      <c r="AY339" t="s">
        <v>1663</v>
      </c>
      <c r="AZ339" t="s">
        <v>1670</v>
      </c>
      <c r="BA339">
        <v>0</v>
      </c>
    </row>
    <row r="340" spans="1:53" x14ac:dyDescent="0.45">
      <c r="A340">
        <v>1180201</v>
      </c>
      <c r="B340">
        <v>2084833</v>
      </c>
      <c r="C340">
        <v>49</v>
      </c>
      <c r="D340" t="s">
        <v>1619</v>
      </c>
      <c r="E340" t="s">
        <v>1819</v>
      </c>
      <c r="F340" t="s">
        <v>55</v>
      </c>
      <c r="G340">
        <v>256</v>
      </c>
      <c r="H340" t="s">
        <v>1820</v>
      </c>
      <c r="I340">
        <v>1</v>
      </c>
      <c r="J340">
        <v>1534100</v>
      </c>
      <c r="K340">
        <v>2599600</v>
      </c>
      <c r="L340">
        <v>0</v>
      </c>
      <c r="M340">
        <v>4133700</v>
      </c>
      <c r="N340">
        <v>0</v>
      </c>
      <c r="O340">
        <v>20020825</v>
      </c>
      <c r="P340">
        <v>6500</v>
      </c>
      <c r="Q340">
        <v>6500</v>
      </c>
      <c r="R340">
        <v>970</v>
      </c>
      <c r="S340">
        <v>970</v>
      </c>
      <c r="T340">
        <v>970</v>
      </c>
      <c r="U340">
        <v>970</v>
      </c>
      <c r="V340">
        <v>0</v>
      </c>
      <c r="W340">
        <v>1</v>
      </c>
      <c r="X340" t="s">
        <v>67</v>
      </c>
      <c r="Y340">
        <v>0</v>
      </c>
      <c r="Z340">
        <v>1902</v>
      </c>
      <c r="AA340" t="s">
        <v>1821</v>
      </c>
      <c r="AB340" t="s">
        <v>1821</v>
      </c>
      <c r="AC340" t="s">
        <v>1624</v>
      </c>
      <c r="AD340" t="s">
        <v>1624</v>
      </c>
      <c r="AE340" t="s">
        <v>1663</v>
      </c>
      <c r="AF340" t="s">
        <v>1663</v>
      </c>
      <c r="AG340">
        <v>2139</v>
      </c>
      <c r="AH340">
        <v>2012</v>
      </c>
      <c r="AI340">
        <v>66663.898669999995</v>
      </c>
      <c r="AJ340">
        <v>9.7504049999999995E-2</v>
      </c>
      <c r="AK340">
        <v>46.409387340000002</v>
      </c>
      <c r="AL340">
        <v>19.642878230000001</v>
      </c>
      <c r="AM340">
        <v>26.766509110000001</v>
      </c>
      <c r="AN340">
        <v>1002422.561</v>
      </c>
      <c r="AO340">
        <v>399.93846150000002</v>
      </c>
      <c r="AP340">
        <v>2701058.39</v>
      </c>
      <c r="AQ340">
        <v>1.6945440300000001</v>
      </c>
      <c r="AR340">
        <v>2874.274265</v>
      </c>
      <c r="AS340">
        <v>1216.5430879999999</v>
      </c>
      <c r="AT340">
        <v>1657.7311769999999</v>
      </c>
      <c r="AU340">
        <v>0</v>
      </c>
      <c r="AW340" t="s">
        <v>1822</v>
      </c>
      <c r="AX340" t="s">
        <v>182</v>
      </c>
      <c r="AY340" t="s">
        <v>1663</v>
      </c>
      <c r="AZ340" t="s">
        <v>1670</v>
      </c>
      <c r="BA340">
        <v>0</v>
      </c>
    </row>
    <row r="341" spans="1:53" x14ac:dyDescent="0.45">
      <c r="A341">
        <v>1180513</v>
      </c>
      <c r="B341">
        <v>2085145</v>
      </c>
      <c r="C341">
        <v>49</v>
      </c>
      <c r="D341" t="s">
        <v>1619</v>
      </c>
      <c r="E341" t="s">
        <v>1823</v>
      </c>
      <c r="F341" t="s">
        <v>55</v>
      </c>
      <c r="G341">
        <v>73</v>
      </c>
      <c r="H341" t="s">
        <v>1824</v>
      </c>
      <c r="I341">
        <v>1</v>
      </c>
      <c r="J341">
        <v>17394300</v>
      </c>
      <c r="K341">
        <v>35053000</v>
      </c>
      <c r="L341">
        <v>0</v>
      </c>
      <c r="M341">
        <v>52447300</v>
      </c>
      <c r="N341">
        <v>0</v>
      </c>
      <c r="O341">
        <v>19000101</v>
      </c>
      <c r="P341">
        <v>24184</v>
      </c>
      <c r="Q341">
        <v>17788</v>
      </c>
      <c r="R341">
        <v>970</v>
      </c>
      <c r="S341">
        <v>970</v>
      </c>
      <c r="T341">
        <v>970</v>
      </c>
      <c r="U341">
        <v>970</v>
      </c>
      <c r="V341">
        <v>0</v>
      </c>
      <c r="W341">
        <v>1</v>
      </c>
      <c r="X341" t="s">
        <v>67</v>
      </c>
      <c r="Y341">
        <v>0</v>
      </c>
      <c r="Z341">
        <v>1940</v>
      </c>
      <c r="AA341" t="s">
        <v>1825</v>
      </c>
      <c r="AB341" t="s">
        <v>1500</v>
      </c>
      <c r="AC341">
        <v>108</v>
      </c>
      <c r="AD341" t="s">
        <v>1624</v>
      </c>
      <c r="AE341" t="s">
        <v>1663</v>
      </c>
      <c r="AF341" t="s">
        <v>1663</v>
      </c>
      <c r="AG341">
        <v>2139</v>
      </c>
      <c r="AH341">
        <v>2012</v>
      </c>
      <c r="AI341">
        <v>361853.15500000003</v>
      </c>
      <c r="AJ341">
        <v>6.6833740000000003E-2</v>
      </c>
      <c r="AK341">
        <v>71.273425459999999</v>
      </c>
      <c r="AL341">
        <v>24.907446889999999</v>
      </c>
      <c r="AM341">
        <v>46.365978570000003</v>
      </c>
      <c r="AN341">
        <v>2093931.4680000001</v>
      </c>
      <c r="AO341">
        <v>1449.4293749999999</v>
      </c>
      <c r="AP341">
        <v>6313594.1969999997</v>
      </c>
      <c r="AQ341">
        <v>2.01520038</v>
      </c>
      <c r="AR341">
        <v>23960.267260000001</v>
      </c>
      <c r="AS341">
        <v>8373.2342079999999</v>
      </c>
      <c r="AT341">
        <v>15587.03305</v>
      </c>
      <c r="AU341">
        <v>0</v>
      </c>
      <c r="AW341" t="s">
        <v>1826</v>
      </c>
      <c r="AX341" t="s">
        <v>182</v>
      </c>
      <c r="AY341" t="s">
        <v>1663</v>
      </c>
      <c r="AZ341" t="s">
        <v>1670</v>
      </c>
      <c r="BA341">
        <v>0</v>
      </c>
    </row>
    <row r="342" spans="1:53" x14ac:dyDescent="0.45">
      <c r="A342">
        <v>1180561</v>
      </c>
      <c r="B342">
        <v>2085193</v>
      </c>
      <c r="C342">
        <v>49</v>
      </c>
      <c r="D342" t="s">
        <v>1619</v>
      </c>
      <c r="E342" t="s">
        <v>1827</v>
      </c>
      <c r="F342" t="s">
        <v>55</v>
      </c>
      <c r="G342">
        <v>36</v>
      </c>
      <c r="H342" t="s">
        <v>1828</v>
      </c>
      <c r="I342">
        <v>1</v>
      </c>
      <c r="J342">
        <v>599900</v>
      </c>
      <c r="K342">
        <v>18700</v>
      </c>
      <c r="L342">
        <v>0</v>
      </c>
      <c r="M342">
        <v>618600</v>
      </c>
      <c r="N342">
        <v>500</v>
      </c>
      <c r="O342">
        <v>19801209</v>
      </c>
      <c r="P342">
        <v>648</v>
      </c>
      <c r="Q342">
        <v>0</v>
      </c>
      <c r="R342">
        <v>970</v>
      </c>
      <c r="S342">
        <v>970</v>
      </c>
      <c r="T342">
        <v>970</v>
      </c>
      <c r="U342">
        <v>970</v>
      </c>
      <c r="V342">
        <v>50</v>
      </c>
      <c r="W342">
        <v>50</v>
      </c>
      <c r="X342" t="s">
        <v>57</v>
      </c>
      <c r="Y342">
        <v>0</v>
      </c>
      <c r="Z342">
        <v>1980</v>
      </c>
      <c r="AA342" t="s">
        <v>1829</v>
      </c>
      <c r="AB342" t="s">
        <v>1752</v>
      </c>
      <c r="AC342">
        <v>155</v>
      </c>
      <c r="AD342" t="s">
        <v>1624</v>
      </c>
      <c r="AE342" t="s">
        <v>1663</v>
      </c>
      <c r="AF342" t="s">
        <v>1663</v>
      </c>
      <c r="AG342">
        <v>2139</v>
      </c>
      <c r="AH342">
        <v>2012</v>
      </c>
      <c r="AI342">
        <v>12105.925660000001</v>
      </c>
      <c r="AJ342">
        <v>5.352751E-2</v>
      </c>
      <c r="AK342">
        <v>99.938960039999998</v>
      </c>
      <c r="AL342">
        <v>4.7050717899999999</v>
      </c>
      <c r="AM342">
        <v>95.233888250000007</v>
      </c>
      <c r="AN342">
        <v>2158582.89</v>
      </c>
      <c r="AO342">
        <v>28.858024690000001</v>
      </c>
      <c r="AP342">
        <v>2225852.8369999998</v>
      </c>
      <c r="AQ342">
        <v>3.1171859999999999E-2</v>
      </c>
      <c r="AR342">
        <v>1123.9952900000001</v>
      </c>
      <c r="AS342">
        <v>52.917085819999997</v>
      </c>
      <c r="AT342">
        <v>1071.0782039999999</v>
      </c>
      <c r="AU342">
        <v>0</v>
      </c>
      <c r="AW342" t="s">
        <v>1830</v>
      </c>
      <c r="AX342" t="s">
        <v>182</v>
      </c>
      <c r="AY342" t="s">
        <v>1663</v>
      </c>
      <c r="AZ342" t="s">
        <v>1670</v>
      </c>
      <c r="BA342">
        <v>0</v>
      </c>
    </row>
    <row r="343" spans="1:53" x14ac:dyDescent="0.45">
      <c r="A343">
        <v>1181119</v>
      </c>
      <c r="B343">
        <v>2085751</v>
      </c>
      <c r="C343">
        <v>49</v>
      </c>
      <c r="D343" t="s">
        <v>1619</v>
      </c>
      <c r="E343" t="s">
        <v>1831</v>
      </c>
      <c r="F343" t="s">
        <v>55</v>
      </c>
      <c r="G343">
        <v>255</v>
      </c>
      <c r="H343" t="s">
        <v>1832</v>
      </c>
      <c r="I343">
        <v>1</v>
      </c>
      <c r="J343">
        <v>7421000</v>
      </c>
      <c r="K343">
        <v>18992500</v>
      </c>
      <c r="L343">
        <v>0</v>
      </c>
      <c r="M343">
        <v>26413500</v>
      </c>
      <c r="N343">
        <v>0</v>
      </c>
      <c r="O343">
        <v>19000101</v>
      </c>
      <c r="P343">
        <v>4200</v>
      </c>
      <c r="Q343">
        <v>4200</v>
      </c>
      <c r="R343">
        <v>970</v>
      </c>
      <c r="S343">
        <v>970</v>
      </c>
      <c r="T343">
        <v>970</v>
      </c>
      <c r="U343">
        <v>970</v>
      </c>
      <c r="V343">
        <v>0</v>
      </c>
      <c r="W343">
        <v>1</v>
      </c>
      <c r="X343" t="s">
        <v>67</v>
      </c>
      <c r="Y343">
        <v>0</v>
      </c>
      <c r="Z343">
        <v>1965</v>
      </c>
      <c r="AA343" t="s">
        <v>1833</v>
      </c>
      <c r="AB343" t="s">
        <v>1834</v>
      </c>
      <c r="AC343">
        <v>18</v>
      </c>
      <c r="AD343" t="s">
        <v>1624</v>
      </c>
      <c r="AE343" t="s">
        <v>1663</v>
      </c>
      <c r="AF343" t="s">
        <v>1663</v>
      </c>
      <c r="AG343">
        <v>2139</v>
      </c>
      <c r="AH343">
        <v>2012</v>
      </c>
      <c r="AI343">
        <v>295399.45659999998</v>
      </c>
      <c r="AJ343">
        <v>1.4218039999999999E-2</v>
      </c>
      <c r="AK343">
        <v>48.209914589999997</v>
      </c>
      <c r="AL343">
        <v>21.269188410000002</v>
      </c>
      <c r="AM343">
        <v>26.940726189999999</v>
      </c>
      <c r="AN343">
        <v>1094310.612</v>
      </c>
      <c r="AO343">
        <v>4522.0238099999997</v>
      </c>
      <c r="AP343">
        <v>3894953.36</v>
      </c>
      <c r="AQ343">
        <v>2.5592912000000001</v>
      </c>
      <c r="AR343">
        <v>13230.544459999999</v>
      </c>
      <c r="AS343">
        <v>5837.03467</v>
      </c>
      <c r="AT343">
        <v>7393.5097930000002</v>
      </c>
      <c r="AU343">
        <v>0</v>
      </c>
      <c r="AW343" t="s">
        <v>1835</v>
      </c>
      <c r="AX343" t="s">
        <v>182</v>
      </c>
      <c r="AY343" t="s">
        <v>1663</v>
      </c>
      <c r="AZ343" t="s">
        <v>1670</v>
      </c>
      <c r="BA343">
        <v>0</v>
      </c>
    </row>
    <row r="344" spans="1:53" x14ac:dyDescent="0.45">
      <c r="A344">
        <v>1181173</v>
      </c>
      <c r="B344">
        <v>2085805</v>
      </c>
      <c r="C344">
        <v>49</v>
      </c>
      <c r="D344" t="s">
        <v>1619</v>
      </c>
      <c r="E344" t="s">
        <v>1836</v>
      </c>
      <c r="F344" t="s">
        <v>55</v>
      </c>
      <c r="G344">
        <v>25</v>
      </c>
      <c r="H344" t="s">
        <v>1837</v>
      </c>
      <c r="I344">
        <v>1</v>
      </c>
      <c r="J344">
        <v>1425600</v>
      </c>
      <c r="K344">
        <v>4525300</v>
      </c>
      <c r="L344">
        <v>0</v>
      </c>
      <c r="M344">
        <v>5950900</v>
      </c>
      <c r="N344">
        <v>1</v>
      </c>
      <c r="O344">
        <v>19801223</v>
      </c>
      <c r="P344">
        <v>41356</v>
      </c>
      <c r="Q344">
        <v>31764</v>
      </c>
      <c r="R344">
        <v>970</v>
      </c>
      <c r="S344">
        <v>970</v>
      </c>
      <c r="T344">
        <v>970</v>
      </c>
      <c r="U344">
        <v>970</v>
      </c>
      <c r="V344">
        <v>24</v>
      </c>
      <c r="W344">
        <v>24</v>
      </c>
      <c r="X344" t="s">
        <v>57</v>
      </c>
      <c r="Y344">
        <v>0</v>
      </c>
      <c r="Z344">
        <v>1890</v>
      </c>
      <c r="AA344" t="s">
        <v>1838</v>
      </c>
      <c r="AB344" t="s">
        <v>1839</v>
      </c>
      <c r="AC344">
        <v>86</v>
      </c>
      <c r="AD344" t="s">
        <v>1624</v>
      </c>
      <c r="AE344" t="s">
        <v>1663</v>
      </c>
      <c r="AF344" t="s">
        <v>1663</v>
      </c>
      <c r="AG344">
        <v>2139</v>
      </c>
      <c r="AH344">
        <v>2012</v>
      </c>
      <c r="AI344">
        <v>14681.789070000001</v>
      </c>
      <c r="AJ344">
        <v>2.8168229199999999</v>
      </c>
      <c r="AK344">
        <v>99.999936410000004</v>
      </c>
      <c r="AL344">
        <v>56.726338490000003</v>
      </c>
      <c r="AM344">
        <v>43.27359792</v>
      </c>
      <c r="AN344">
        <v>4229670.9009999996</v>
      </c>
      <c r="AO344">
        <v>109.42305829999999</v>
      </c>
      <c r="AP344">
        <v>17655897.550000001</v>
      </c>
      <c r="AQ344">
        <v>3.1743125700000001</v>
      </c>
      <c r="AR344">
        <v>1363.9874259999999</v>
      </c>
      <c r="AS344">
        <v>773.74061600000005</v>
      </c>
      <c r="AT344">
        <v>590.24680960000001</v>
      </c>
      <c r="AU344">
        <v>0</v>
      </c>
      <c r="AW344" t="s">
        <v>1840</v>
      </c>
      <c r="AX344" t="s">
        <v>182</v>
      </c>
      <c r="AY344" t="s">
        <v>1663</v>
      </c>
      <c r="AZ344" t="s">
        <v>1670</v>
      </c>
      <c r="BA344">
        <v>0</v>
      </c>
    </row>
    <row r="345" spans="1:53" x14ac:dyDescent="0.45">
      <c r="A345">
        <v>1181183</v>
      </c>
      <c r="B345">
        <v>2085815</v>
      </c>
      <c r="C345">
        <v>49</v>
      </c>
      <c r="D345" t="s">
        <v>1619</v>
      </c>
      <c r="E345" t="s">
        <v>1841</v>
      </c>
      <c r="F345" t="s">
        <v>55</v>
      </c>
      <c r="G345">
        <v>81</v>
      </c>
      <c r="H345" t="s">
        <v>1842</v>
      </c>
      <c r="I345">
        <v>1</v>
      </c>
      <c r="J345">
        <v>9612000</v>
      </c>
      <c r="K345">
        <v>25091400</v>
      </c>
      <c r="L345">
        <v>0</v>
      </c>
      <c r="M345">
        <v>34703400</v>
      </c>
      <c r="N345">
        <v>0</v>
      </c>
      <c r="O345">
        <v>19490922</v>
      </c>
      <c r="P345">
        <v>36552</v>
      </c>
      <c r="Q345">
        <v>27414</v>
      </c>
      <c r="R345">
        <v>970</v>
      </c>
      <c r="S345">
        <v>970</v>
      </c>
      <c r="T345">
        <v>970</v>
      </c>
      <c r="U345">
        <v>970</v>
      </c>
      <c r="V345">
        <v>0</v>
      </c>
      <c r="W345">
        <v>1</v>
      </c>
      <c r="X345" t="s">
        <v>67</v>
      </c>
      <c r="Y345">
        <v>0</v>
      </c>
      <c r="Z345">
        <v>1930</v>
      </c>
      <c r="AA345" t="s">
        <v>1843</v>
      </c>
      <c r="AB345" t="s">
        <v>1844</v>
      </c>
      <c r="AC345">
        <v>903</v>
      </c>
      <c r="AD345" t="s">
        <v>1624</v>
      </c>
      <c r="AE345" t="s">
        <v>1663</v>
      </c>
      <c r="AF345" t="s">
        <v>1845</v>
      </c>
      <c r="AG345">
        <v>2139</v>
      </c>
      <c r="AH345">
        <v>2012</v>
      </c>
      <c r="AI345">
        <v>179818.72289999999</v>
      </c>
      <c r="AJ345">
        <v>0.20327138</v>
      </c>
      <c r="AK345">
        <v>85.812039569999996</v>
      </c>
      <c r="AL345">
        <v>31.32639691</v>
      </c>
      <c r="AM345">
        <v>54.485642660000003</v>
      </c>
      <c r="AN345">
        <v>2328448.969</v>
      </c>
      <c r="AO345">
        <v>686.45764940000004</v>
      </c>
      <c r="AP345">
        <v>8406654.7809999995</v>
      </c>
      <c r="AQ345">
        <v>2.6104244699999999</v>
      </c>
      <c r="AR345">
        <v>14335.56439</v>
      </c>
      <c r="AS345">
        <v>5233.3167050000002</v>
      </c>
      <c r="AT345">
        <v>9102.2476879999995</v>
      </c>
      <c r="AU345">
        <v>0</v>
      </c>
      <c r="AW345" t="s">
        <v>1846</v>
      </c>
      <c r="AX345" t="s">
        <v>182</v>
      </c>
      <c r="AY345" t="s">
        <v>1663</v>
      </c>
      <c r="AZ345" t="s">
        <v>1670</v>
      </c>
      <c r="BA345">
        <v>0</v>
      </c>
    </row>
    <row r="346" spans="1:53" x14ac:dyDescent="0.45">
      <c r="A346">
        <v>1181243</v>
      </c>
      <c r="B346">
        <v>2085875</v>
      </c>
      <c r="C346">
        <v>49</v>
      </c>
      <c r="D346" t="s">
        <v>1619</v>
      </c>
      <c r="E346" t="s">
        <v>1847</v>
      </c>
      <c r="F346" t="s">
        <v>55</v>
      </c>
      <c r="G346">
        <v>89</v>
      </c>
      <c r="H346" t="s">
        <v>1848</v>
      </c>
      <c r="I346">
        <v>1</v>
      </c>
      <c r="J346">
        <v>1084400</v>
      </c>
      <c r="K346">
        <v>2456100</v>
      </c>
      <c r="L346">
        <v>0</v>
      </c>
      <c r="M346">
        <v>3540500</v>
      </c>
      <c r="N346">
        <v>0</v>
      </c>
      <c r="O346">
        <v>19000101</v>
      </c>
      <c r="P346">
        <v>16503</v>
      </c>
      <c r="Q346">
        <v>19346</v>
      </c>
      <c r="R346">
        <v>970</v>
      </c>
      <c r="S346">
        <v>970</v>
      </c>
      <c r="T346">
        <v>970</v>
      </c>
      <c r="U346">
        <v>970</v>
      </c>
      <c r="V346">
        <v>15</v>
      </c>
      <c r="W346">
        <v>15</v>
      </c>
      <c r="X346" t="s">
        <v>57</v>
      </c>
      <c r="Y346">
        <v>0</v>
      </c>
      <c r="Z346">
        <v>1920</v>
      </c>
      <c r="AA346" t="s">
        <v>1849</v>
      </c>
      <c r="AB346" t="s">
        <v>1762</v>
      </c>
      <c r="AC346">
        <v>116</v>
      </c>
      <c r="AD346" t="s">
        <v>1624</v>
      </c>
      <c r="AE346" t="s">
        <v>1663</v>
      </c>
      <c r="AF346" t="s">
        <v>1850</v>
      </c>
      <c r="AG346">
        <v>2139</v>
      </c>
      <c r="AH346">
        <v>2012</v>
      </c>
      <c r="AI346">
        <v>24712.428629999999</v>
      </c>
      <c r="AJ346">
        <v>0.78284494999999998</v>
      </c>
      <c r="AK346">
        <v>45.405749659999998</v>
      </c>
      <c r="AL346">
        <v>25.82821556</v>
      </c>
      <c r="AM346">
        <v>19.577534100000001</v>
      </c>
      <c r="AN346">
        <v>1911445.6410000001</v>
      </c>
      <c r="AO346">
        <v>126.9564768</v>
      </c>
      <c r="AP346">
        <v>6240717.4160000002</v>
      </c>
      <c r="AQ346">
        <v>2.2649391400000001</v>
      </c>
      <c r="AR346">
        <v>1042.4564989999999</v>
      </c>
      <c r="AS346">
        <v>592.9819761</v>
      </c>
      <c r="AT346">
        <v>449.47452249999998</v>
      </c>
      <c r="AU346">
        <v>0</v>
      </c>
      <c r="AW346" t="s">
        <v>1851</v>
      </c>
      <c r="AX346" t="s">
        <v>182</v>
      </c>
      <c r="AY346" t="s">
        <v>1663</v>
      </c>
      <c r="AZ346" t="s">
        <v>1670</v>
      </c>
      <c r="BA346">
        <v>0</v>
      </c>
    </row>
    <row r="347" spans="1:53" x14ac:dyDescent="0.45">
      <c r="A347">
        <v>1170525</v>
      </c>
      <c r="B347">
        <v>2075157</v>
      </c>
      <c r="C347">
        <v>49</v>
      </c>
      <c r="D347" t="s">
        <v>1619</v>
      </c>
      <c r="E347" t="s">
        <v>1852</v>
      </c>
      <c r="F347" t="s">
        <v>55</v>
      </c>
      <c r="G347" t="s">
        <v>1853</v>
      </c>
      <c r="H347" t="s">
        <v>1854</v>
      </c>
      <c r="I347">
        <v>1</v>
      </c>
      <c r="J347">
        <v>126900</v>
      </c>
      <c r="K347">
        <v>0</v>
      </c>
      <c r="L347">
        <v>0</v>
      </c>
      <c r="M347">
        <v>126900</v>
      </c>
      <c r="N347">
        <v>0</v>
      </c>
      <c r="O347">
        <v>19000101</v>
      </c>
      <c r="P347">
        <v>0</v>
      </c>
      <c r="Q347">
        <v>0</v>
      </c>
      <c r="R347">
        <v>975</v>
      </c>
      <c r="S347">
        <v>975</v>
      </c>
      <c r="T347">
        <v>975</v>
      </c>
      <c r="U347">
        <v>975</v>
      </c>
      <c r="V347">
        <v>0</v>
      </c>
      <c r="W347">
        <v>1</v>
      </c>
      <c r="X347" t="s">
        <v>67</v>
      </c>
      <c r="Y347">
        <v>0</v>
      </c>
      <c r="AA347" t="s">
        <v>1855</v>
      </c>
      <c r="AB347" t="s">
        <v>1856</v>
      </c>
      <c r="AC347">
        <v>95</v>
      </c>
      <c r="AD347" t="s">
        <v>1624</v>
      </c>
      <c r="AE347" t="s">
        <v>1850</v>
      </c>
      <c r="AF347" t="s">
        <v>1857</v>
      </c>
      <c r="AG347">
        <v>2142</v>
      </c>
      <c r="AH347">
        <v>2012</v>
      </c>
      <c r="AI347">
        <v>3094.1139870000002</v>
      </c>
      <c r="AJ347">
        <v>0</v>
      </c>
      <c r="AK347">
        <v>26.62091843</v>
      </c>
      <c r="AL347">
        <v>0</v>
      </c>
      <c r="AM347">
        <v>26.62091843</v>
      </c>
      <c r="AN347">
        <v>1786541.8089999999</v>
      </c>
      <c r="AO347">
        <v>-0.99990000000000001</v>
      </c>
      <c r="AP347">
        <v>1786546.6270000001</v>
      </c>
      <c r="AQ347">
        <v>0</v>
      </c>
      <c r="AR347">
        <v>76.522827059999997</v>
      </c>
      <c r="AS347">
        <v>0</v>
      </c>
      <c r="AT347">
        <v>0</v>
      </c>
      <c r="AU347">
        <v>12</v>
      </c>
      <c r="AW347" t="s">
        <v>1858</v>
      </c>
      <c r="AX347" t="s">
        <v>182</v>
      </c>
      <c r="AY347" t="s">
        <v>1859</v>
      </c>
      <c r="AZ347" t="s">
        <v>1860</v>
      </c>
      <c r="BA347">
        <v>-1</v>
      </c>
    </row>
    <row r="348" spans="1:53" x14ac:dyDescent="0.45">
      <c r="A348">
        <v>200409</v>
      </c>
      <c r="B348">
        <v>421448</v>
      </c>
      <c r="C348">
        <v>164</v>
      </c>
      <c r="D348" t="s">
        <v>1861</v>
      </c>
      <c r="E348" t="s">
        <v>1862</v>
      </c>
      <c r="F348" t="s">
        <v>55</v>
      </c>
      <c r="G348">
        <v>18</v>
      </c>
      <c r="H348" t="s">
        <v>1863</v>
      </c>
      <c r="I348">
        <v>1</v>
      </c>
      <c r="J348">
        <v>4056300</v>
      </c>
      <c r="K348">
        <v>0</v>
      </c>
      <c r="L348">
        <v>0</v>
      </c>
      <c r="M348">
        <v>4056300</v>
      </c>
      <c r="N348">
        <v>0</v>
      </c>
      <c r="P348">
        <v>0</v>
      </c>
      <c r="Q348">
        <v>0</v>
      </c>
      <c r="R348">
        <v>916</v>
      </c>
      <c r="S348">
        <v>916</v>
      </c>
      <c r="T348">
        <v>916</v>
      </c>
      <c r="U348">
        <v>916</v>
      </c>
      <c r="V348">
        <v>0</v>
      </c>
      <c r="W348">
        <v>1</v>
      </c>
      <c r="X348" t="s">
        <v>67</v>
      </c>
      <c r="Y348">
        <v>0</v>
      </c>
      <c r="Z348">
        <v>0</v>
      </c>
      <c r="AA348" t="s">
        <v>1864</v>
      </c>
      <c r="AB348" t="s">
        <v>1865</v>
      </c>
      <c r="AC348">
        <v>0</v>
      </c>
      <c r="AE348" t="s">
        <v>1857</v>
      </c>
      <c r="AF348" t="s">
        <v>1866</v>
      </c>
      <c r="AG348">
        <v>1867</v>
      </c>
      <c r="AH348">
        <v>2019</v>
      </c>
      <c r="AI348">
        <v>15130245.880000001</v>
      </c>
      <c r="AJ348">
        <v>0</v>
      </c>
      <c r="AK348">
        <v>1.76820507</v>
      </c>
      <c r="AL348">
        <v>0.44893866999999998</v>
      </c>
      <c r="AM348">
        <v>1.31926641</v>
      </c>
      <c r="AN348">
        <v>11678.09362</v>
      </c>
      <c r="AO348">
        <v>-0.99990000000000001</v>
      </c>
      <c r="AP348">
        <v>11678.09362</v>
      </c>
      <c r="AQ348">
        <v>0</v>
      </c>
      <c r="AR348">
        <v>24854.690310000002</v>
      </c>
      <c r="AS348">
        <v>6310.4849590000003</v>
      </c>
      <c r="AT348">
        <v>18544.20535</v>
      </c>
      <c r="AU348">
        <v>12</v>
      </c>
      <c r="AW348" t="s">
        <v>1867</v>
      </c>
      <c r="AY348" t="s">
        <v>1857</v>
      </c>
      <c r="AZ348" t="s">
        <v>1868</v>
      </c>
      <c r="BA348">
        <v>-1</v>
      </c>
    </row>
    <row r="349" spans="1:53" x14ac:dyDescent="0.45">
      <c r="A349">
        <v>721387</v>
      </c>
      <c r="B349">
        <v>1300139</v>
      </c>
      <c r="C349">
        <v>56</v>
      </c>
      <c r="D349" t="s">
        <v>106</v>
      </c>
      <c r="E349" t="s">
        <v>1869</v>
      </c>
      <c r="F349" t="s">
        <v>55</v>
      </c>
      <c r="G349">
        <v>111</v>
      </c>
      <c r="H349" t="s">
        <v>1870</v>
      </c>
      <c r="I349">
        <v>1</v>
      </c>
      <c r="J349">
        <v>221000</v>
      </c>
      <c r="K349">
        <v>327600</v>
      </c>
      <c r="L349">
        <v>145300</v>
      </c>
      <c r="M349">
        <v>693900</v>
      </c>
      <c r="N349">
        <v>0</v>
      </c>
      <c r="O349">
        <v>19790928</v>
      </c>
      <c r="P349">
        <v>0</v>
      </c>
      <c r="Q349">
        <v>0</v>
      </c>
      <c r="R349">
        <v>9200</v>
      </c>
      <c r="S349">
        <v>9200</v>
      </c>
      <c r="T349">
        <v>920</v>
      </c>
      <c r="U349">
        <v>920</v>
      </c>
      <c r="V349">
        <v>0</v>
      </c>
      <c r="W349">
        <v>1</v>
      </c>
      <c r="X349" t="s">
        <v>67</v>
      </c>
      <c r="Y349">
        <v>0</v>
      </c>
      <c r="Z349">
        <v>1900</v>
      </c>
      <c r="AA349" t="s">
        <v>1871</v>
      </c>
      <c r="AB349" t="s">
        <v>1872</v>
      </c>
      <c r="AC349">
        <v>47</v>
      </c>
      <c r="AE349" t="s">
        <v>1866</v>
      </c>
      <c r="AF349" t="s">
        <v>1866</v>
      </c>
      <c r="AG349">
        <v>1824</v>
      </c>
      <c r="AH349">
        <v>2019</v>
      </c>
      <c r="AI349">
        <v>90154.642009999996</v>
      </c>
      <c r="AJ349">
        <v>0</v>
      </c>
      <c r="AK349">
        <v>30.306758420000001</v>
      </c>
      <c r="AL349">
        <v>5.2163639100000001</v>
      </c>
      <c r="AM349">
        <v>25.090394509999999</v>
      </c>
      <c r="AN349">
        <v>106780.5249</v>
      </c>
      <c r="AO349">
        <v>-0.99990000000000001</v>
      </c>
      <c r="AP349">
        <v>335271.52149999997</v>
      </c>
      <c r="AQ349">
        <v>2.1398190000000001</v>
      </c>
      <c r="AR349">
        <v>2538.3839830000002</v>
      </c>
      <c r="AS349">
        <v>436.90369049999998</v>
      </c>
      <c r="AT349">
        <v>2101.4802920000002</v>
      </c>
      <c r="AU349">
        <v>12</v>
      </c>
      <c r="AW349" t="s">
        <v>1873</v>
      </c>
      <c r="AY349" t="s">
        <v>1866</v>
      </c>
      <c r="AZ349" t="s">
        <v>1874</v>
      </c>
      <c r="BA349">
        <v>-1</v>
      </c>
    </row>
    <row r="350" spans="1:53" x14ac:dyDescent="0.45">
      <c r="A350">
        <v>721489</v>
      </c>
      <c r="B350">
        <v>1300241</v>
      </c>
      <c r="C350">
        <v>56</v>
      </c>
      <c r="D350" t="s">
        <v>106</v>
      </c>
      <c r="E350" t="s">
        <v>1875</v>
      </c>
      <c r="F350" t="s">
        <v>55</v>
      </c>
      <c r="G350">
        <v>111</v>
      </c>
      <c r="H350" t="s">
        <v>1876</v>
      </c>
      <c r="I350">
        <v>1</v>
      </c>
      <c r="J350">
        <v>1950700</v>
      </c>
      <c r="K350">
        <v>139500</v>
      </c>
      <c r="L350">
        <v>0</v>
      </c>
      <c r="M350">
        <v>2090200</v>
      </c>
      <c r="N350">
        <v>0</v>
      </c>
      <c r="O350">
        <v>19790928</v>
      </c>
      <c r="P350">
        <v>1360</v>
      </c>
      <c r="Q350">
        <v>1080</v>
      </c>
      <c r="R350">
        <v>9200</v>
      </c>
      <c r="S350">
        <v>9200</v>
      </c>
      <c r="T350">
        <v>920</v>
      </c>
      <c r="U350">
        <v>920</v>
      </c>
      <c r="V350">
        <v>0</v>
      </c>
      <c r="W350">
        <v>1</v>
      </c>
      <c r="X350" t="s">
        <v>67</v>
      </c>
      <c r="Y350">
        <v>0</v>
      </c>
      <c r="Z350">
        <v>1975</v>
      </c>
      <c r="AA350" t="s">
        <v>1877</v>
      </c>
      <c r="AB350" t="s">
        <v>1872</v>
      </c>
      <c r="AC350">
        <v>39</v>
      </c>
      <c r="AE350" t="s">
        <v>1866</v>
      </c>
      <c r="AF350" t="s">
        <v>1878</v>
      </c>
      <c r="AG350">
        <v>1824</v>
      </c>
      <c r="AH350">
        <v>2019</v>
      </c>
      <c r="AI350">
        <v>532271.05149999994</v>
      </c>
      <c r="AJ350">
        <v>2.5550899999999999E-3</v>
      </c>
      <c r="AK350">
        <v>5.7295763400000004</v>
      </c>
      <c r="AL350">
        <v>1.2289201999999999</v>
      </c>
      <c r="AM350">
        <v>4.5006561500000002</v>
      </c>
      <c r="AN350">
        <v>159641.3928</v>
      </c>
      <c r="AO350">
        <v>102.5735294</v>
      </c>
      <c r="AP350">
        <v>171057.7942</v>
      </c>
      <c r="AQ350">
        <v>7.1512790000000007E-2</v>
      </c>
      <c r="AR350">
        <v>2833.2512940000001</v>
      </c>
      <c r="AS350">
        <v>607.69584440000006</v>
      </c>
      <c r="AT350">
        <v>2225.5554499999998</v>
      </c>
      <c r="AU350">
        <v>12</v>
      </c>
      <c r="AW350" t="s">
        <v>1879</v>
      </c>
      <c r="AY350" t="s">
        <v>1866</v>
      </c>
      <c r="AZ350" t="s">
        <v>1874</v>
      </c>
      <c r="BA350">
        <v>-1</v>
      </c>
    </row>
    <row r="351" spans="1:53" x14ac:dyDescent="0.45">
      <c r="A351">
        <v>561983</v>
      </c>
      <c r="B351">
        <v>1012441</v>
      </c>
      <c r="C351">
        <v>50</v>
      </c>
      <c r="D351" t="s">
        <v>1880</v>
      </c>
      <c r="E351" t="s">
        <v>1881</v>
      </c>
      <c r="F351" t="s">
        <v>55</v>
      </c>
      <c r="G351">
        <v>12</v>
      </c>
      <c r="H351" t="s">
        <v>1882</v>
      </c>
      <c r="I351">
        <v>1</v>
      </c>
      <c r="J351">
        <v>1946200</v>
      </c>
      <c r="K351">
        <v>4835900</v>
      </c>
      <c r="L351">
        <v>19500</v>
      </c>
      <c r="M351">
        <v>6801600</v>
      </c>
      <c r="N351">
        <v>12400</v>
      </c>
      <c r="O351">
        <v>19721208</v>
      </c>
      <c r="P351">
        <v>1447</v>
      </c>
      <c r="Q351">
        <v>1447</v>
      </c>
      <c r="R351">
        <v>9700</v>
      </c>
      <c r="S351">
        <v>9700</v>
      </c>
      <c r="T351">
        <v>970</v>
      </c>
      <c r="U351">
        <v>970</v>
      </c>
      <c r="V351">
        <v>0</v>
      </c>
      <c r="W351">
        <v>1</v>
      </c>
      <c r="X351" t="s">
        <v>67</v>
      </c>
      <c r="Y351">
        <v>0</v>
      </c>
      <c r="Z351">
        <v>1976</v>
      </c>
      <c r="AA351" t="s">
        <v>1883</v>
      </c>
      <c r="AB351" t="s">
        <v>1884</v>
      </c>
      <c r="AC351">
        <v>0</v>
      </c>
      <c r="AE351" t="s">
        <v>1878</v>
      </c>
      <c r="AF351" t="s">
        <v>1878</v>
      </c>
      <c r="AG351">
        <v>2021</v>
      </c>
      <c r="AH351">
        <v>2018</v>
      </c>
      <c r="AI351">
        <v>308958.97009999998</v>
      </c>
      <c r="AJ351">
        <v>4.6834700000000003E-3</v>
      </c>
      <c r="AK351">
        <v>19.683952860000002</v>
      </c>
      <c r="AL351">
        <v>8.43834689</v>
      </c>
      <c r="AM351">
        <v>11.245605980000001</v>
      </c>
      <c r="AN351">
        <v>274393.94929999998</v>
      </c>
      <c r="AO351">
        <v>3342.0179680000001</v>
      </c>
      <c r="AP351">
        <v>958954.82779999997</v>
      </c>
      <c r="AQ351">
        <v>2.4948104</v>
      </c>
      <c r="AR351">
        <v>5649.9273510000003</v>
      </c>
      <c r="AS351">
        <v>2422.0768670000002</v>
      </c>
      <c r="AT351">
        <v>3227.8504840000001</v>
      </c>
      <c r="AU351">
        <v>0</v>
      </c>
      <c r="AW351" t="s">
        <v>1885</v>
      </c>
      <c r="AX351" t="s">
        <v>182</v>
      </c>
      <c r="AY351" t="s">
        <v>1878</v>
      </c>
      <c r="AZ351" t="s">
        <v>1886</v>
      </c>
      <c r="BA351">
        <v>0</v>
      </c>
    </row>
    <row r="352" spans="1:53" x14ac:dyDescent="0.45">
      <c r="A352">
        <v>561986</v>
      </c>
      <c r="B352">
        <v>1012444</v>
      </c>
      <c r="C352">
        <v>50</v>
      </c>
      <c r="D352" t="s">
        <v>1880</v>
      </c>
      <c r="E352" t="s">
        <v>1887</v>
      </c>
      <c r="F352" t="s">
        <v>55</v>
      </c>
      <c r="G352">
        <v>24</v>
      </c>
      <c r="H352" t="s">
        <v>1888</v>
      </c>
      <c r="I352">
        <v>1</v>
      </c>
      <c r="J352">
        <v>1893600</v>
      </c>
      <c r="K352">
        <v>3402500</v>
      </c>
      <c r="L352">
        <v>26800</v>
      </c>
      <c r="M352">
        <v>5322900</v>
      </c>
      <c r="N352">
        <v>20000</v>
      </c>
      <c r="O352">
        <v>19660608</v>
      </c>
      <c r="P352">
        <v>1500</v>
      </c>
      <c r="Q352">
        <v>1500</v>
      </c>
      <c r="R352">
        <v>9700</v>
      </c>
      <c r="S352">
        <v>9700</v>
      </c>
      <c r="T352">
        <v>970</v>
      </c>
      <c r="U352">
        <v>970</v>
      </c>
      <c r="V352">
        <v>0</v>
      </c>
      <c r="W352">
        <v>1</v>
      </c>
      <c r="X352" t="s">
        <v>67</v>
      </c>
      <c r="Y352">
        <v>0</v>
      </c>
      <c r="Z352">
        <v>1967</v>
      </c>
      <c r="AA352" t="s">
        <v>1889</v>
      </c>
      <c r="AB352" t="s">
        <v>1890</v>
      </c>
      <c r="AC352">
        <v>1</v>
      </c>
      <c r="AE352" t="s">
        <v>1878</v>
      </c>
      <c r="AF352" t="s">
        <v>1878</v>
      </c>
      <c r="AG352">
        <v>2021</v>
      </c>
      <c r="AH352">
        <v>2018</v>
      </c>
      <c r="AI352">
        <v>158773.0331</v>
      </c>
      <c r="AJ352">
        <v>9.4474499999999996E-3</v>
      </c>
      <c r="AK352">
        <v>48.112694560000001</v>
      </c>
      <c r="AL352">
        <v>17.77300786</v>
      </c>
      <c r="AM352">
        <v>30.339686700000001</v>
      </c>
      <c r="AN352">
        <v>519516.53509999998</v>
      </c>
      <c r="AO352">
        <v>2268.333333</v>
      </c>
      <c r="AP352">
        <v>1460358.3459999999</v>
      </c>
      <c r="AQ352">
        <v>1.8109949299999999</v>
      </c>
      <c r="AR352">
        <v>7096.858725</v>
      </c>
      <c r="AS352">
        <v>2621.6059409999998</v>
      </c>
      <c r="AT352">
        <v>4475.2527829999999</v>
      </c>
      <c r="AU352">
        <v>0</v>
      </c>
      <c r="AW352" t="s">
        <v>1891</v>
      </c>
      <c r="AX352" t="s">
        <v>182</v>
      </c>
      <c r="AY352" t="s">
        <v>1878</v>
      </c>
      <c r="AZ352" t="s">
        <v>1892</v>
      </c>
      <c r="BA352">
        <v>0</v>
      </c>
    </row>
    <row r="353" spans="1:53" x14ac:dyDescent="0.45">
      <c r="A353">
        <v>562816</v>
      </c>
      <c r="B353">
        <v>1013274</v>
      </c>
      <c r="C353">
        <v>50</v>
      </c>
      <c r="D353" t="s">
        <v>1880</v>
      </c>
      <c r="E353" t="s">
        <v>1893</v>
      </c>
      <c r="F353" t="s">
        <v>55</v>
      </c>
      <c r="G353">
        <v>26</v>
      </c>
      <c r="H353" t="s">
        <v>1894</v>
      </c>
      <c r="I353">
        <v>1</v>
      </c>
      <c r="J353">
        <v>1472800</v>
      </c>
      <c r="K353">
        <v>3774200</v>
      </c>
      <c r="L353">
        <v>74300</v>
      </c>
      <c r="M353">
        <v>5321300</v>
      </c>
      <c r="N353">
        <v>0</v>
      </c>
      <c r="O353">
        <v>19810827</v>
      </c>
      <c r="P353">
        <v>21258</v>
      </c>
      <c r="Q353">
        <v>21258</v>
      </c>
      <c r="R353">
        <v>9700</v>
      </c>
      <c r="S353">
        <v>9700</v>
      </c>
      <c r="T353">
        <v>970</v>
      </c>
      <c r="U353">
        <v>970</v>
      </c>
      <c r="V353">
        <v>0</v>
      </c>
      <c r="W353">
        <v>1</v>
      </c>
      <c r="X353" t="s">
        <v>67</v>
      </c>
      <c r="Y353">
        <v>0</v>
      </c>
      <c r="Z353">
        <v>1900</v>
      </c>
      <c r="AA353" t="s">
        <v>1895</v>
      </c>
      <c r="AB353" t="s">
        <v>732</v>
      </c>
      <c r="AC353">
        <v>660</v>
      </c>
      <c r="AE353" t="s">
        <v>1878</v>
      </c>
      <c r="AF353" t="s">
        <v>1878</v>
      </c>
      <c r="AG353">
        <v>2021</v>
      </c>
      <c r="AH353">
        <v>2018</v>
      </c>
      <c r="AI353">
        <v>123595.1293</v>
      </c>
      <c r="AJ353">
        <v>0.17199707</v>
      </c>
      <c r="AK353">
        <v>50.124833410000001</v>
      </c>
      <c r="AL353">
        <v>16.253621249999998</v>
      </c>
      <c r="AM353">
        <v>33.871212159999999</v>
      </c>
      <c r="AN353">
        <v>519075.21240000002</v>
      </c>
      <c r="AO353">
        <v>177.5425722</v>
      </c>
      <c r="AP353">
        <v>1875444.682</v>
      </c>
      <c r="AQ353">
        <v>2.6130499700000001</v>
      </c>
      <c r="AR353">
        <v>5755.5129690000003</v>
      </c>
      <c r="AS353">
        <v>1866.299029</v>
      </c>
      <c r="AT353">
        <v>3889.213941</v>
      </c>
      <c r="AU353">
        <v>0</v>
      </c>
      <c r="AW353" t="s">
        <v>1896</v>
      </c>
      <c r="AX353" t="s">
        <v>182</v>
      </c>
      <c r="AY353" t="s">
        <v>1878</v>
      </c>
      <c r="AZ353" t="s">
        <v>1897</v>
      </c>
      <c r="BA353">
        <v>0</v>
      </c>
    </row>
    <row r="354" spans="1:53" x14ac:dyDescent="0.45">
      <c r="A354">
        <v>562818</v>
      </c>
      <c r="B354">
        <v>1013276</v>
      </c>
      <c r="C354">
        <v>50</v>
      </c>
      <c r="D354" t="s">
        <v>1880</v>
      </c>
      <c r="E354" t="s">
        <v>1898</v>
      </c>
      <c r="F354" t="s">
        <v>55</v>
      </c>
      <c r="G354">
        <v>43</v>
      </c>
      <c r="H354" t="s">
        <v>1899</v>
      </c>
      <c r="I354">
        <v>1</v>
      </c>
      <c r="J354">
        <v>165500</v>
      </c>
      <c r="K354">
        <v>149900</v>
      </c>
      <c r="L354">
        <v>0</v>
      </c>
      <c r="M354">
        <v>315400</v>
      </c>
      <c r="N354">
        <v>0</v>
      </c>
      <c r="O354">
        <v>19500520</v>
      </c>
      <c r="P354">
        <v>1721</v>
      </c>
      <c r="Q354">
        <v>1721</v>
      </c>
      <c r="R354">
        <v>9700</v>
      </c>
      <c r="S354">
        <v>9700</v>
      </c>
      <c r="T354">
        <v>970</v>
      </c>
      <c r="U354">
        <v>970</v>
      </c>
      <c r="V354">
        <v>2</v>
      </c>
      <c r="W354">
        <v>2</v>
      </c>
      <c r="X354" t="s">
        <v>57</v>
      </c>
      <c r="Y354">
        <v>9</v>
      </c>
      <c r="Z354">
        <v>1948</v>
      </c>
      <c r="AA354" t="s">
        <v>1900</v>
      </c>
      <c r="AB354" t="s">
        <v>1901</v>
      </c>
      <c r="AC354">
        <v>72</v>
      </c>
      <c r="AE354" t="s">
        <v>1878</v>
      </c>
      <c r="AF354" t="s">
        <v>1878</v>
      </c>
      <c r="AG354">
        <v>2021</v>
      </c>
      <c r="AH354">
        <v>2018</v>
      </c>
      <c r="AI354">
        <v>16397.561040000001</v>
      </c>
      <c r="AJ354">
        <v>0.10495462999999999</v>
      </c>
      <c r="AK354">
        <v>10.8099869</v>
      </c>
      <c r="AL354">
        <v>5.4798250599999996</v>
      </c>
      <c r="AM354">
        <v>5.3301618499999996</v>
      </c>
      <c r="AN354">
        <v>439649.52980000002</v>
      </c>
      <c r="AO354">
        <v>87.100522949999998</v>
      </c>
      <c r="AP354">
        <v>837857.7746</v>
      </c>
      <c r="AQ354">
        <v>0.90574018000000001</v>
      </c>
      <c r="AR354">
        <v>164.67746099999999</v>
      </c>
      <c r="AS354">
        <v>83.478702170000005</v>
      </c>
      <c r="AT354">
        <v>81.198758799999993</v>
      </c>
      <c r="AU354">
        <v>0</v>
      </c>
      <c r="AW354" t="s">
        <v>1902</v>
      </c>
      <c r="AX354" t="s">
        <v>182</v>
      </c>
      <c r="AY354" t="s">
        <v>1903</v>
      </c>
      <c r="AZ354" t="s">
        <v>1904</v>
      </c>
      <c r="BA354">
        <v>-1</v>
      </c>
    </row>
    <row r="355" spans="1:53" x14ac:dyDescent="0.45">
      <c r="A355">
        <v>562851</v>
      </c>
      <c r="B355">
        <v>1013309</v>
      </c>
      <c r="C355">
        <v>50</v>
      </c>
      <c r="D355" t="s">
        <v>1880</v>
      </c>
      <c r="E355" t="s">
        <v>1905</v>
      </c>
      <c r="F355" t="s">
        <v>55</v>
      </c>
      <c r="G355">
        <v>43</v>
      </c>
      <c r="H355" t="s">
        <v>1906</v>
      </c>
      <c r="I355">
        <v>1</v>
      </c>
      <c r="J355">
        <v>164100</v>
      </c>
      <c r="K355">
        <v>150700</v>
      </c>
      <c r="L355">
        <v>700</v>
      </c>
      <c r="M355">
        <v>315500</v>
      </c>
      <c r="N355">
        <v>0</v>
      </c>
      <c r="O355">
        <v>19500520</v>
      </c>
      <c r="P355">
        <v>1734</v>
      </c>
      <c r="Q355">
        <v>1734</v>
      </c>
      <c r="R355">
        <v>9700</v>
      </c>
      <c r="S355">
        <v>9700</v>
      </c>
      <c r="T355">
        <v>970</v>
      </c>
      <c r="U355">
        <v>970</v>
      </c>
      <c r="V355">
        <v>2</v>
      </c>
      <c r="W355">
        <v>2</v>
      </c>
      <c r="X355" t="s">
        <v>57</v>
      </c>
      <c r="Y355">
        <v>9</v>
      </c>
      <c r="Z355">
        <v>1948</v>
      </c>
      <c r="AA355" t="s">
        <v>1907</v>
      </c>
      <c r="AB355" t="s">
        <v>1901</v>
      </c>
      <c r="AC355">
        <v>81</v>
      </c>
      <c r="AE355" t="s">
        <v>1878</v>
      </c>
      <c r="AF355" t="s">
        <v>1878</v>
      </c>
      <c r="AG355">
        <v>2021</v>
      </c>
      <c r="AH355">
        <v>2018</v>
      </c>
      <c r="AI355">
        <v>13313.49611</v>
      </c>
      <c r="AJ355">
        <v>0.13024378</v>
      </c>
      <c r="AK355">
        <v>10.40182053</v>
      </c>
      <c r="AL355">
        <v>7.2687959700000002</v>
      </c>
      <c r="AM355">
        <v>3.13302456</v>
      </c>
      <c r="AN355">
        <v>536913.51560000004</v>
      </c>
      <c r="AO355">
        <v>86.908881199999996</v>
      </c>
      <c r="AP355">
        <v>1032274.309</v>
      </c>
      <c r="AQ355">
        <v>0.92260816999999995</v>
      </c>
      <c r="AR355">
        <v>128.6563453</v>
      </c>
      <c r="AS355">
        <v>89.905100910000002</v>
      </c>
      <c r="AT355">
        <v>38.75124434</v>
      </c>
      <c r="AU355">
        <v>0</v>
      </c>
      <c r="AW355" t="s">
        <v>1908</v>
      </c>
      <c r="AX355" t="s">
        <v>182</v>
      </c>
      <c r="AY355" t="s">
        <v>1903</v>
      </c>
      <c r="AZ355" t="s">
        <v>1904</v>
      </c>
      <c r="BA355">
        <v>-1</v>
      </c>
    </row>
    <row r="356" spans="1:53" x14ac:dyDescent="0.45">
      <c r="A356">
        <v>562853</v>
      </c>
      <c r="B356">
        <v>1013311</v>
      </c>
      <c r="C356">
        <v>50</v>
      </c>
      <c r="D356" t="s">
        <v>1880</v>
      </c>
      <c r="E356" t="s">
        <v>1909</v>
      </c>
      <c r="F356" t="s">
        <v>55</v>
      </c>
      <c r="G356">
        <v>43</v>
      </c>
      <c r="H356" t="s">
        <v>1910</v>
      </c>
      <c r="I356">
        <v>1</v>
      </c>
      <c r="J356">
        <v>169700</v>
      </c>
      <c r="K356">
        <v>150700</v>
      </c>
      <c r="L356">
        <v>0</v>
      </c>
      <c r="M356">
        <v>320400</v>
      </c>
      <c r="N356">
        <v>0</v>
      </c>
      <c r="O356">
        <v>19500520</v>
      </c>
      <c r="P356">
        <v>1734</v>
      </c>
      <c r="Q356">
        <v>1734</v>
      </c>
      <c r="R356">
        <v>9700</v>
      </c>
      <c r="S356">
        <v>9700</v>
      </c>
      <c r="T356">
        <v>970</v>
      </c>
      <c r="U356">
        <v>970</v>
      </c>
      <c r="V356">
        <v>2</v>
      </c>
      <c r="W356">
        <v>2</v>
      </c>
      <c r="X356" t="s">
        <v>57</v>
      </c>
      <c r="Y356">
        <v>9</v>
      </c>
      <c r="Z356">
        <v>1948</v>
      </c>
      <c r="AA356" t="s">
        <v>1911</v>
      </c>
      <c r="AB356" t="s">
        <v>1901</v>
      </c>
      <c r="AC356">
        <v>84</v>
      </c>
      <c r="AE356" t="s">
        <v>1878</v>
      </c>
      <c r="AF356" t="s">
        <v>1878</v>
      </c>
      <c r="AG356">
        <v>2021</v>
      </c>
      <c r="AH356">
        <v>2018</v>
      </c>
      <c r="AI356">
        <v>27136.206099999999</v>
      </c>
      <c r="AJ356">
        <v>6.3899869999999998E-2</v>
      </c>
      <c r="AK356">
        <v>7.1263115199999998</v>
      </c>
      <c r="AL356">
        <v>3.2711424</v>
      </c>
      <c r="AM356">
        <v>3.8551691199999998</v>
      </c>
      <c r="AN356">
        <v>272408.4558</v>
      </c>
      <c r="AO356">
        <v>86.908881199999996</v>
      </c>
      <c r="AP356">
        <v>514317.43810000003</v>
      </c>
      <c r="AQ356">
        <v>0.88803770999999998</v>
      </c>
      <c r="AR356">
        <v>179.65680449999999</v>
      </c>
      <c r="AS356">
        <v>82.466643399999995</v>
      </c>
      <c r="AT356">
        <v>97.190161079999996</v>
      </c>
      <c r="AU356">
        <v>0</v>
      </c>
      <c r="AW356" t="s">
        <v>1912</v>
      </c>
      <c r="AX356" t="s">
        <v>182</v>
      </c>
      <c r="AY356" t="s">
        <v>1903</v>
      </c>
      <c r="AZ356" t="s">
        <v>1904</v>
      </c>
      <c r="BA356">
        <v>-1</v>
      </c>
    </row>
    <row r="357" spans="1:53" x14ac:dyDescent="0.45">
      <c r="A357">
        <v>563050</v>
      </c>
      <c r="B357">
        <v>1013508</v>
      </c>
      <c r="C357">
        <v>50</v>
      </c>
      <c r="D357" t="s">
        <v>1880</v>
      </c>
      <c r="E357" t="s">
        <v>1913</v>
      </c>
      <c r="F357" t="s">
        <v>55</v>
      </c>
      <c r="G357">
        <v>25</v>
      </c>
      <c r="H357" t="s">
        <v>1914</v>
      </c>
      <c r="I357">
        <v>1</v>
      </c>
      <c r="J357">
        <v>180000</v>
      </c>
      <c r="K357">
        <v>133000</v>
      </c>
      <c r="L357">
        <v>0</v>
      </c>
      <c r="M357">
        <v>313000</v>
      </c>
      <c r="N357">
        <v>59000</v>
      </c>
      <c r="O357">
        <v>19830130</v>
      </c>
      <c r="P357">
        <v>2106</v>
      </c>
      <c r="Q357">
        <v>2106</v>
      </c>
      <c r="R357">
        <v>9700</v>
      </c>
      <c r="S357">
        <v>9700</v>
      </c>
      <c r="T357">
        <v>970</v>
      </c>
      <c r="U357">
        <v>970</v>
      </c>
      <c r="V357">
        <v>2</v>
      </c>
      <c r="W357">
        <v>2</v>
      </c>
      <c r="X357" t="s">
        <v>57</v>
      </c>
      <c r="Y357">
        <v>11</v>
      </c>
      <c r="Z357">
        <v>1905</v>
      </c>
      <c r="AA357" t="s">
        <v>1915</v>
      </c>
      <c r="AB357" t="s">
        <v>1916</v>
      </c>
      <c r="AC357">
        <v>27</v>
      </c>
      <c r="AE357" t="s">
        <v>1878</v>
      </c>
      <c r="AF357" t="s">
        <v>1878</v>
      </c>
      <c r="AG357">
        <v>2021</v>
      </c>
      <c r="AH357">
        <v>2018</v>
      </c>
      <c r="AI357">
        <v>3457.437019</v>
      </c>
      <c r="AJ357">
        <v>0.60912171999999998</v>
      </c>
      <c r="AK357">
        <v>71.748371969999994</v>
      </c>
      <c r="AL357">
        <v>39.184894</v>
      </c>
      <c r="AM357">
        <v>32.563477970000001</v>
      </c>
      <c r="AN357">
        <v>2267807.0359999998</v>
      </c>
      <c r="AO357">
        <v>63.152896490000003</v>
      </c>
      <c r="AP357">
        <v>3943464.4580000001</v>
      </c>
      <c r="AQ357">
        <v>0.73888889000000002</v>
      </c>
      <c r="AR357">
        <v>230.46027040000001</v>
      </c>
      <c r="AS357">
        <v>125.86433700000001</v>
      </c>
      <c r="AT357">
        <v>104.59593340000001</v>
      </c>
      <c r="AU357">
        <v>0</v>
      </c>
      <c r="AW357" t="s">
        <v>1917</v>
      </c>
      <c r="AX357" t="s">
        <v>182</v>
      </c>
      <c r="AY357" t="s">
        <v>1878</v>
      </c>
      <c r="AZ357" t="s">
        <v>1918</v>
      </c>
      <c r="BA357">
        <v>0</v>
      </c>
    </row>
    <row r="358" spans="1:53" x14ac:dyDescent="0.45">
      <c r="A358">
        <v>563432</v>
      </c>
      <c r="B358">
        <v>1013890</v>
      </c>
      <c r="C358">
        <v>50</v>
      </c>
      <c r="D358" t="s">
        <v>1880</v>
      </c>
      <c r="E358" t="s">
        <v>1919</v>
      </c>
      <c r="F358" t="s">
        <v>55</v>
      </c>
      <c r="G358">
        <v>26</v>
      </c>
      <c r="H358" t="s">
        <v>1920</v>
      </c>
      <c r="I358">
        <v>1</v>
      </c>
      <c r="J358">
        <v>164800</v>
      </c>
      <c r="K358">
        <v>235400</v>
      </c>
      <c r="L358">
        <v>0</v>
      </c>
      <c r="M358">
        <v>400200</v>
      </c>
      <c r="N358">
        <v>54000</v>
      </c>
      <c r="O358">
        <v>19751114</v>
      </c>
      <c r="P358">
        <v>2268</v>
      </c>
      <c r="Q358">
        <v>2268</v>
      </c>
      <c r="R358">
        <v>9700</v>
      </c>
      <c r="S358">
        <v>9700</v>
      </c>
      <c r="T358">
        <v>970</v>
      </c>
      <c r="U358">
        <v>970</v>
      </c>
      <c r="V358">
        <v>2</v>
      </c>
      <c r="W358">
        <v>2</v>
      </c>
      <c r="X358" t="s">
        <v>57</v>
      </c>
      <c r="Y358">
        <v>10</v>
      </c>
      <c r="Z358">
        <v>1964</v>
      </c>
      <c r="AA358" t="s">
        <v>1921</v>
      </c>
      <c r="AB358" t="s">
        <v>1922</v>
      </c>
      <c r="AC358">
        <v>15</v>
      </c>
      <c r="AE358" t="s">
        <v>1878</v>
      </c>
      <c r="AF358" t="s">
        <v>1878</v>
      </c>
      <c r="AG358">
        <v>2021</v>
      </c>
      <c r="AH358">
        <v>2018</v>
      </c>
      <c r="AI358">
        <v>13837.60038</v>
      </c>
      <c r="AJ358">
        <v>0.16390125</v>
      </c>
      <c r="AK358">
        <v>14.03989342</v>
      </c>
      <c r="AL358">
        <v>9.1438133199999996</v>
      </c>
      <c r="AM358">
        <v>4.8960800999999998</v>
      </c>
      <c r="AN358">
        <v>518781.27740000002</v>
      </c>
      <c r="AO358">
        <v>103.7918871</v>
      </c>
      <c r="AP358">
        <v>1259807.4469999999</v>
      </c>
      <c r="AQ358">
        <v>1.4283980599999999</v>
      </c>
      <c r="AR358">
        <v>180.49049389999999</v>
      </c>
      <c r="AS358">
        <v>117.5487116</v>
      </c>
      <c r="AT358">
        <v>62.941782359999998</v>
      </c>
      <c r="AU358">
        <v>0</v>
      </c>
      <c r="AW358" t="s">
        <v>1923</v>
      </c>
      <c r="AX358" t="s">
        <v>182</v>
      </c>
      <c r="AY358" t="s">
        <v>1903</v>
      </c>
      <c r="AZ358" t="s">
        <v>1904</v>
      </c>
      <c r="BA358">
        <v>-1</v>
      </c>
    </row>
    <row r="359" spans="1:53" x14ac:dyDescent="0.45">
      <c r="A359">
        <v>564392</v>
      </c>
      <c r="B359">
        <v>1014850</v>
      </c>
      <c r="C359">
        <v>50</v>
      </c>
      <c r="D359" t="s">
        <v>1880</v>
      </c>
      <c r="E359" t="s">
        <v>1924</v>
      </c>
      <c r="F359" t="s">
        <v>55</v>
      </c>
      <c r="G359">
        <v>43</v>
      </c>
      <c r="H359" t="s">
        <v>1925</v>
      </c>
      <c r="I359">
        <v>1</v>
      </c>
      <c r="J359">
        <v>166000</v>
      </c>
      <c r="K359">
        <v>166600</v>
      </c>
      <c r="L359">
        <v>0</v>
      </c>
      <c r="M359">
        <v>332600</v>
      </c>
      <c r="N359">
        <v>0</v>
      </c>
      <c r="O359">
        <v>19500520</v>
      </c>
      <c r="P359">
        <v>1721</v>
      </c>
      <c r="Q359">
        <v>1721</v>
      </c>
      <c r="R359">
        <v>9700</v>
      </c>
      <c r="S359">
        <v>9700</v>
      </c>
      <c r="T359">
        <v>970</v>
      </c>
      <c r="U359">
        <v>970</v>
      </c>
      <c r="V359">
        <v>2</v>
      </c>
      <c r="W359">
        <v>2</v>
      </c>
      <c r="X359" t="s">
        <v>57</v>
      </c>
      <c r="Y359">
        <v>9</v>
      </c>
      <c r="Z359">
        <v>1948</v>
      </c>
      <c r="AA359" t="s">
        <v>1926</v>
      </c>
      <c r="AB359" t="s">
        <v>1901</v>
      </c>
      <c r="AC359">
        <v>80</v>
      </c>
      <c r="AE359" t="s">
        <v>1878</v>
      </c>
      <c r="AF359" t="s">
        <v>1878</v>
      </c>
      <c r="AG359">
        <v>2021</v>
      </c>
      <c r="AH359">
        <v>2018</v>
      </c>
      <c r="AI359">
        <v>17264.28831</v>
      </c>
      <c r="AJ359">
        <v>9.9685549999999998E-2</v>
      </c>
      <c r="AK359">
        <v>13.898366680000001</v>
      </c>
      <c r="AL359">
        <v>5.0287119300000001</v>
      </c>
      <c r="AM359">
        <v>8.8696547500000005</v>
      </c>
      <c r="AN359">
        <v>418839.15919999999</v>
      </c>
      <c r="AO359">
        <v>96.804183609999995</v>
      </c>
      <c r="AP359">
        <v>839192.19499999995</v>
      </c>
      <c r="AQ359">
        <v>1.0036144600000001</v>
      </c>
      <c r="AR359">
        <v>222.91648369999999</v>
      </c>
      <c r="AS359">
        <v>80.655720689999995</v>
      </c>
      <c r="AT359">
        <v>142.260763</v>
      </c>
      <c r="AU359">
        <v>0</v>
      </c>
      <c r="AW359" t="s">
        <v>1927</v>
      </c>
      <c r="AX359" t="s">
        <v>182</v>
      </c>
      <c r="AY359" t="s">
        <v>1903</v>
      </c>
      <c r="AZ359" t="s">
        <v>1904</v>
      </c>
      <c r="BA359">
        <v>-1</v>
      </c>
    </row>
    <row r="360" spans="1:53" x14ac:dyDescent="0.45">
      <c r="A360">
        <v>564884</v>
      </c>
      <c r="B360">
        <v>1015342</v>
      </c>
      <c r="C360">
        <v>50</v>
      </c>
      <c r="D360" t="s">
        <v>1880</v>
      </c>
      <c r="E360" t="s">
        <v>1928</v>
      </c>
      <c r="F360" t="s">
        <v>55</v>
      </c>
      <c r="G360">
        <v>43</v>
      </c>
      <c r="H360" t="s">
        <v>1929</v>
      </c>
      <c r="I360">
        <v>1</v>
      </c>
      <c r="J360">
        <v>165600</v>
      </c>
      <c r="K360">
        <v>159100</v>
      </c>
      <c r="L360">
        <v>0</v>
      </c>
      <c r="M360">
        <v>324700</v>
      </c>
      <c r="N360">
        <v>0</v>
      </c>
      <c r="O360">
        <v>19500520</v>
      </c>
      <c r="P360">
        <v>1734</v>
      </c>
      <c r="Q360">
        <v>1734</v>
      </c>
      <c r="R360">
        <v>9700</v>
      </c>
      <c r="S360">
        <v>9700</v>
      </c>
      <c r="T360">
        <v>970</v>
      </c>
      <c r="U360">
        <v>970</v>
      </c>
      <c r="V360">
        <v>2</v>
      </c>
      <c r="W360">
        <v>2</v>
      </c>
      <c r="X360" t="s">
        <v>57</v>
      </c>
      <c r="Y360">
        <v>9</v>
      </c>
      <c r="Z360">
        <v>1948</v>
      </c>
      <c r="AA360" t="s">
        <v>1930</v>
      </c>
      <c r="AB360" t="s">
        <v>1901</v>
      </c>
      <c r="AC360">
        <v>60</v>
      </c>
      <c r="AE360" t="s">
        <v>1878</v>
      </c>
      <c r="AF360" t="s">
        <v>1878</v>
      </c>
      <c r="AG360">
        <v>2021</v>
      </c>
      <c r="AH360">
        <v>2018</v>
      </c>
      <c r="AI360">
        <v>16849.985359999999</v>
      </c>
      <c r="AJ360">
        <v>0.1029081</v>
      </c>
      <c r="AK360">
        <v>7.7895321700000002</v>
      </c>
      <c r="AL360">
        <v>5.3863781800000003</v>
      </c>
      <c r="AM360">
        <v>2.4031539799999999</v>
      </c>
      <c r="AN360">
        <v>428103.39860000001</v>
      </c>
      <c r="AO360">
        <v>91.753171859999995</v>
      </c>
      <c r="AP360">
        <v>839403.22169999999</v>
      </c>
      <c r="AQ360">
        <v>0.96074879000000002</v>
      </c>
      <c r="AR360">
        <v>121.9384419</v>
      </c>
      <c r="AS360">
        <v>84.319128410000005</v>
      </c>
      <c r="AT360">
        <v>37.619313480000002</v>
      </c>
      <c r="AU360">
        <v>0</v>
      </c>
      <c r="AW360" t="s">
        <v>1931</v>
      </c>
      <c r="AX360" t="s">
        <v>182</v>
      </c>
      <c r="AY360" t="s">
        <v>1903</v>
      </c>
      <c r="AZ360" t="s">
        <v>1904</v>
      </c>
      <c r="BA360">
        <v>-1</v>
      </c>
    </row>
    <row r="361" spans="1:53" x14ac:dyDescent="0.45">
      <c r="A361">
        <v>564885</v>
      </c>
      <c r="B361">
        <v>1015343</v>
      </c>
      <c r="C361">
        <v>50</v>
      </c>
      <c r="D361" t="s">
        <v>1880</v>
      </c>
      <c r="E361" t="s">
        <v>1932</v>
      </c>
      <c r="F361" t="s">
        <v>55</v>
      </c>
      <c r="G361">
        <v>43</v>
      </c>
      <c r="H361" t="s">
        <v>1933</v>
      </c>
      <c r="I361">
        <v>1</v>
      </c>
      <c r="J361">
        <v>166300</v>
      </c>
      <c r="K361">
        <v>149900</v>
      </c>
      <c r="L361">
        <v>0</v>
      </c>
      <c r="M361">
        <v>316200</v>
      </c>
      <c r="N361">
        <v>0</v>
      </c>
      <c r="O361">
        <v>19500520</v>
      </c>
      <c r="P361">
        <v>1721</v>
      </c>
      <c r="Q361">
        <v>1721</v>
      </c>
      <c r="R361">
        <v>9700</v>
      </c>
      <c r="S361">
        <v>9700</v>
      </c>
      <c r="T361">
        <v>970</v>
      </c>
      <c r="U361">
        <v>970</v>
      </c>
      <c r="V361">
        <v>2</v>
      </c>
      <c r="W361">
        <v>2</v>
      </c>
      <c r="X361" t="s">
        <v>57</v>
      </c>
      <c r="Y361">
        <v>9</v>
      </c>
      <c r="Z361">
        <v>1948</v>
      </c>
      <c r="AA361" t="s">
        <v>1934</v>
      </c>
      <c r="AB361" t="s">
        <v>1901</v>
      </c>
      <c r="AC361">
        <v>64</v>
      </c>
      <c r="AE361" t="s">
        <v>1878</v>
      </c>
      <c r="AF361" t="s">
        <v>1878</v>
      </c>
      <c r="AG361">
        <v>2021</v>
      </c>
      <c r="AH361">
        <v>2018</v>
      </c>
      <c r="AI361">
        <v>18892.861359999999</v>
      </c>
      <c r="AJ361">
        <v>9.1092610000000004E-2</v>
      </c>
      <c r="AK361">
        <v>11.581557139999999</v>
      </c>
      <c r="AL361">
        <v>4.7278104900000004</v>
      </c>
      <c r="AM361">
        <v>6.8537466399999998</v>
      </c>
      <c r="AN361">
        <v>383426.72730000003</v>
      </c>
      <c r="AO361">
        <v>87.100522949999998</v>
      </c>
      <c r="AP361">
        <v>729041.07739999995</v>
      </c>
      <c r="AQ361">
        <v>0.90138304000000002</v>
      </c>
      <c r="AR361">
        <v>203.2798961</v>
      </c>
      <c r="AS361">
        <v>82.982695210000003</v>
      </c>
      <c r="AT361">
        <v>120.29720090000001</v>
      </c>
      <c r="AU361">
        <v>0</v>
      </c>
      <c r="AW361" t="s">
        <v>1935</v>
      </c>
      <c r="AX361" t="s">
        <v>182</v>
      </c>
      <c r="AY361" t="s">
        <v>1903</v>
      </c>
      <c r="AZ361" t="s">
        <v>1904</v>
      </c>
      <c r="BA361">
        <v>-1</v>
      </c>
    </row>
    <row r="362" spans="1:53" x14ac:dyDescent="0.45">
      <c r="A362">
        <v>564897</v>
      </c>
      <c r="B362">
        <v>1015355</v>
      </c>
      <c r="C362">
        <v>50</v>
      </c>
      <c r="D362" t="s">
        <v>1880</v>
      </c>
      <c r="E362" t="s">
        <v>1936</v>
      </c>
      <c r="F362" t="s">
        <v>55</v>
      </c>
      <c r="G362">
        <v>43</v>
      </c>
      <c r="H362" t="s">
        <v>1937</v>
      </c>
      <c r="I362">
        <v>1</v>
      </c>
      <c r="J362">
        <v>163800</v>
      </c>
      <c r="K362">
        <v>149900</v>
      </c>
      <c r="L362">
        <v>0</v>
      </c>
      <c r="M362">
        <v>313700</v>
      </c>
      <c r="N362">
        <v>0</v>
      </c>
      <c r="O362">
        <v>19500520</v>
      </c>
      <c r="P362">
        <v>1721</v>
      </c>
      <c r="Q362">
        <v>1721</v>
      </c>
      <c r="R362">
        <v>9700</v>
      </c>
      <c r="S362">
        <v>9700</v>
      </c>
      <c r="T362">
        <v>970</v>
      </c>
      <c r="U362">
        <v>970</v>
      </c>
      <c r="V362">
        <v>2</v>
      </c>
      <c r="W362">
        <v>2</v>
      </c>
      <c r="X362" t="s">
        <v>57</v>
      </c>
      <c r="Y362">
        <v>9</v>
      </c>
      <c r="Z362">
        <v>1948</v>
      </c>
      <c r="AA362" t="s">
        <v>1938</v>
      </c>
      <c r="AB362" t="s">
        <v>1901</v>
      </c>
      <c r="AC362">
        <v>61</v>
      </c>
      <c r="AE362" t="s">
        <v>1878</v>
      </c>
      <c r="AF362" t="s">
        <v>1878</v>
      </c>
      <c r="AG362">
        <v>2021</v>
      </c>
      <c r="AH362">
        <v>2018</v>
      </c>
      <c r="AI362">
        <v>12488.11917</v>
      </c>
      <c r="AJ362">
        <v>0.13781098</v>
      </c>
      <c r="AK362">
        <v>16.07720788</v>
      </c>
      <c r="AL362">
        <v>7.3352807699999998</v>
      </c>
      <c r="AM362">
        <v>8.7419271100000007</v>
      </c>
      <c r="AN362">
        <v>571353.29209999996</v>
      </c>
      <c r="AO362">
        <v>87.100522949999998</v>
      </c>
      <c r="AP362">
        <v>1094221.781</v>
      </c>
      <c r="AQ362">
        <v>0.91514041999999995</v>
      </c>
      <c r="AR362">
        <v>186.5251509</v>
      </c>
      <c r="AS362">
        <v>85.102734479999995</v>
      </c>
      <c r="AT362">
        <v>101.4224164</v>
      </c>
      <c r="AU362">
        <v>0</v>
      </c>
      <c r="AW362" t="s">
        <v>1939</v>
      </c>
      <c r="AX362" t="s">
        <v>182</v>
      </c>
      <c r="AY362" t="s">
        <v>1903</v>
      </c>
      <c r="AZ362" t="s">
        <v>1904</v>
      </c>
      <c r="BA362">
        <v>-1</v>
      </c>
    </row>
    <row r="363" spans="1:53" x14ac:dyDescent="0.45">
      <c r="A363">
        <v>564898</v>
      </c>
      <c r="B363">
        <v>1015356</v>
      </c>
      <c r="C363">
        <v>50</v>
      </c>
      <c r="D363" t="s">
        <v>1880</v>
      </c>
      <c r="E363" t="s">
        <v>1940</v>
      </c>
      <c r="F363" t="s">
        <v>55</v>
      </c>
      <c r="G363">
        <v>43</v>
      </c>
      <c r="H363" t="s">
        <v>1941</v>
      </c>
      <c r="I363">
        <v>1</v>
      </c>
      <c r="J363">
        <v>164900</v>
      </c>
      <c r="K363">
        <v>150700</v>
      </c>
      <c r="L363">
        <v>0</v>
      </c>
      <c r="M363">
        <v>315600</v>
      </c>
      <c r="N363">
        <v>0</v>
      </c>
      <c r="O363">
        <v>19500520</v>
      </c>
      <c r="P363">
        <v>1734</v>
      </c>
      <c r="Q363">
        <v>1734</v>
      </c>
      <c r="R363">
        <v>9700</v>
      </c>
      <c r="S363">
        <v>9700</v>
      </c>
      <c r="T363">
        <v>970</v>
      </c>
      <c r="U363">
        <v>970</v>
      </c>
      <c r="V363">
        <v>2</v>
      </c>
      <c r="W363">
        <v>2</v>
      </c>
      <c r="X363" t="s">
        <v>57</v>
      </c>
      <c r="Y363">
        <v>9</v>
      </c>
      <c r="Z363">
        <v>1948</v>
      </c>
      <c r="AA363" t="s">
        <v>1942</v>
      </c>
      <c r="AB363" t="s">
        <v>1901</v>
      </c>
      <c r="AC363">
        <v>65</v>
      </c>
      <c r="AE363" t="s">
        <v>1878</v>
      </c>
      <c r="AF363" t="s">
        <v>1878</v>
      </c>
      <c r="AG363">
        <v>2021</v>
      </c>
      <c r="AH363">
        <v>2018</v>
      </c>
      <c r="AI363">
        <v>15697.161099999999</v>
      </c>
      <c r="AJ363">
        <v>0.11046583</v>
      </c>
      <c r="AK363">
        <v>16.32191924</v>
      </c>
      <c r="AL363">
        <v>6.2567249800000004</v>
      </c>
      <c r="AM363">
        <v>10.06519426</v>
      </c>
      <c r="AN363">
        <v>457601.47029999999</v>
      </c>
      <c r="AO363">
        <v>86.908881199999996</v>
      </c>
      <c r="AP363">
        <v>875797.59869999997</v>
      </c>
      <c r="AQ363">
        <v>0.91388720000000001</v>
      </c>
      <c r="AR363">
        <v>238.0247286</v>
      </c>
      <c r="AS363">
        <v>91.242656150000002</v>
      </c>
      <c r="AT363">
        <v>146.7820724</v>
      </c>
      <c r="AU363">
        <v>0</v>
      </c>
      <c r="AW363" t="s">
        <v>1943</v>
      </c>
      <c r="AX363" t="s">
        <v>182</v>
      </c>
      <c r="AY363" t="s">
        <v>1903</v>
      </c>
      <c r="AZ363" t="s">
        <v>1904</v>
      </c>
      <c r="BA363">
        <v>-1</v>
      </c>
    </row>
    <row r="364" spans="1:53" x14ac:dyDescent="0.45">
      <c r="A364">
        <v>564899</v>
      </c>
      <c r="B364">
        <v>1015357</v>
      </c>
      <c r="C364">
        <v>50</v>
      </c>
      <c r="D364" t="s">
        <v>1880</v>
      </c>
      <c r="E364" t="s">
        <v>1944</v>
      </c>
      <c r="F364" t="s">
        <v>55</v>
      </c>
      <c r="G364">
        <v>43</v>
      </c>
      <c r="H364" t="s">
        <v>1945</v>
      </c>
      <c r="I364">
        <v>1</v>
      </c>
      <c r="J364">
        <v>165200</v>
      </c>
      <c r="K364">
        <v>149900</v>
      </c>
      <c r="L364">
        <v>0</v>
      </c>
      <c r="M364">
        <v>315100</v>
      </c>
      <c r="N364">
        <v>0</v>
      </c>
      <c r="O364">
        <v>19500520</v>
      </c>
      <c r="P364">
        <v>1721</v>
      </c>
      <c r="Q364">
        <v>1721</v>
      </c>
      <c r="R364">
        <v>9700</v>
      </c>
      <c r="S364">
        <v>9700</v>
      </c>
      <c r="T364">
        <v>970</v>
      </c>
      <c r="U364">
        <v>970</v>
      </c>
      <c r="V364">
        <v>2</v>
      </c>
      <c r="W364">
        <v>2</v>
      </c>
      <c r="X364" t="s">
        <v>57</v>
      </c>
      <c r="Y364">
        <v>9</v>
      </c>
      <c r="Z364">
        <v>1948</v>
      </c>
      <c r="AA364" t="s">
        <v>1946</v>
      </c>
      <c r="AB364" t="s">
        <v>1901</v>
      </c>
      <c r="AC364">
        <v>69</v>
      </c>
      <c r="AE364" t="s">
        <v>1878</v>
      </c>
      <c r="AF364" t="s">
        <v>1878</v>
      </c>
      <c r="AG364">
        <v>2021</v>
      </c>
      <c r="AH364">
        <v>2018</v>
      </c>
      <c r="AI364">
        <v>15489.7233</v>
      </c>
      <c r="AJ364">
        <v>0.11110592</v>
      </c>
      <c r="AK364">
        <v>12.678759729999999</v>
      </c>
      <c r="AL364">
        <v>5.9465859999999999</v>
      </c>
      <c r="AM364">
        <v>6.7321737300000004</v>
      </c>
      <c r="AN364">
        <v>464573.30849999998</v>
      </c>
      <c r="AO364">
        <v>87.100522949999998</v>
      </c>
      <c r="AP364">
        <v>886120.1544</v>
      </c>
      <c r="AQ364">
        <v>0.90738498999999995</v>
      </c>
      <c r="AR364">
        <v>182.45264760000001</v>
      </c>
      <c r="AS364">
        <v>85.573856059999997</v>
      </c>
      <c r="AT364">
        <v>96.878791559999996</v>
      </c>
      <c r="AU364">
        <v>0</v>
      </c>
      <c r="AW364" t="s">
        <v>1947</v>
      </c>
      <c r="AX364" t="s">
        <v>182</v>
      </c>
      <c r="AY364" t="s">
        <v>1903</v>
      </c>
      <c r="AZ364" t="s">
        <v>1904</v>
      </c>
      <c r="BA364">
        <v>-1</v>
      </c>
    </row>
    <row r="365" spans="1:53" x14ac:dyDescent="0.45">
      <c r="A365">
        <v>564900</v>
      </c>
      <c r="B365">
        <v>1015358</v>
      </c>
      <c r="C365">
        <v>50</v>
      </c>
      <c r="D365" t="s">
        <v>1880</v>
      </c>
      <c r="E365" t="s">
        <v>1948</v>
      </c>
      <c r="F365" t="s">
        <v>55</v>
      </c>
      <c r="G365">
        <v>43</v>
      </c>
      <c r="H365" t="s">
        <v>1949</v>
      </c>
      <c r="I365">
        <v>1</v>
      </c>
      <c r="J365">
        <v>165700</v>
      </c>
      <c r="K365">
        <v>153500</v>
      </c>
      <c r="L365">
        <v>0</v>
      </c>
      <c r="M365">
        <v>319200</v>
      </c>
      <c r="N365">
        <v>0</v>
      </c>
      <c r="O365">
        <v>19500520</v>
      </c>
      <c r="P365">
        <v>1734</v>
      </c>
      <c r="Q365">
        <v>1734</v>
      </c>
      <c r="R365">
        <v>9700</v>
      </c>
      <c r="S365">
        <v>9700</v>
      </c>
      <c r="T365">
        <v>970</v>
      </c>
      <c r="U365">
        <v>970</v>
      </c>
      <c r="V365">
        <v>2</v>
      </c>
      <c r="W365">
        <v>2</v>
      </c>
      <c r="X365" t="s">
        <v>57</v>
      </c>
      <c r="Y365">
        <v>9</v>
      </c>
      <c r="Z365">
        <v>1948</v>
      </c>
      <c r="AA365" t="s">
        <v>1950</v>
      </c>
      <c r="AB365" t="s">
        <v>1901</v>
      </c>
      <c r="AC365">
        <v>68</v>
      </c>
      <c r="AE365" t="s">
        <v>1878</v>
      </c>
      <c r="AF365" t="s">
        <v>1878</v>
      </c>
      <c r="AG365">
        <v>2021</v>
      </c>
      <c r="AH365">
        <v>2018</v>
      </c>
      <c r="AI365">
        <v>16894.932529999998</v>
      </c>
      <c r="AJ365">
        <v>0.10263433</v>
      </c>
      <c r="AK365">
        <v>10.002210010000001</v>
      </c>
      <c r="AL365">
        <v>5.56178405</v>
      </c>
      <c r="AM365">
        <v>4.4404259599999998</v>
      </c>
      <c r="AN365">
        <v>427222.3039</v>
      </c>
      <c r="AO365">
        <v>88.523644750000003</v>
      </c>
      <c r="AP365">
        <v>822989.49540000001</v>
      </c>
      <c r="AQ365">
        <v>0.92637296000000002</v>
      </c>
      <c r="AR365">
        <v>156.9936797</v>
      </c>
      <c r="AS365">
        <v>87.297201630000004</v>
      </c>
      <c r="AT365">
        <v>69.696478110000001</v>
      </c>
      <c r="AU365">
        <v>0</v>
      </c>
      <c r="AW365" t="s">
        <v>1951</v>
      </c>
      <c r="AX365" t="s">
        <v>182</v>
      </c>
      <c r="AY365" t="s">
        <v>1903</v>
      </c>
      <c r="AZ365" t="s">
        <v>1904</v>
      </c>
      <c r="BA365">
        <v>-1</v>
      </c>
    </row>
    <row r="366" spans="1:53" x14ac:dyDescent="0.45">
      <c r="A366">
        <v>564901</v>
      </c>
      <c r="B366">
        <v>1015359</v>
      </c>
      <c r="C366">
        <v>50</v>
      </c>
      <c r="D366" t="s">
        <v>1880</v>
      </c>
      <c r="E366" t="s">
        <v>1952</v>
      </c>
      <c r="F366" t="s">
        <v>55</v>
      </c>
      <c r="G366">
        <v>43</v>
      </c>
      <c r="H366" t="s">
        <v>1953</v>
      </c>
      <c r="I366">
        <v>1</v>
      </c>
      <c r="J366">
        <v>165800</v>
      </c>
      <c r="K366">
        <v>150700</v>
      </c>
      <c r="L366">
        <v>0</v>
      </c>
      <c r="M366">
        <v>316500</v>
      </c>
      <c r="N366">
        <v>0</v>
      </c>
      <c r="O366">
        <v>19500520</v>
      </c>
      <c r="P366">
        <v>1734</v>
      </c>
      <c r="Q366">
        <v>1734</v>
      </c>
      <c r="R366">
        <v>9700</v>
      </c>
      <c r="S366">
        <v>9700</v>
      </c>
      <c r="T366">
        <v>970</v>
      </c>
      <c r="U366">
        <v>970</v>
      </c>
      <c r="V366">
        <v>2</v>
      </c>
      <c r="W366">
        <v>2</v>
      </c>
      <c r="X366" t="s">
        <v>57</v>
      </c>
      <c r="Y366">
        <v>9</v>
      </c>
      <c r="Z366">
        <v>1948</v>
      </c>
      <c r="AA366" t="s">
        <v>1954</v>
      </c>
      <c r="AB366" t="s">
        <v>1901</v>
      </c>
      <c r="AC366">
        <v>76</v>
      </c>
      <c r="AE366" t="s">
        <v>1878</v>
      </c>
      <c r="AF366" t="s">
        <v>1878</v>
      </c>
      <c r="AG366">
        <v>2021</v>
      </c>
      <c r="AH366">
        <v>2018</v>
      </c>
      <c r="AI366">
        <v>16937.98659</v>
      </c>
      <c r="AJ366">
        <v>0.10237344</v>
      </c>
      <c r="AK366">
        <v>13.8339818</v>
      </c>
      <c r="AL366">
        <v>5.5064952700000003</v>
      </c>
      <c r="AM366">
        <v>8.3274865299999998</v>
      </c>
      <c r="AN366">
        <v>426393.53639999998</v>
      </c>
      <c r="AO366">
        <v>86.908881199999996</v>
      </c>
      <c r="AP366">
        <v>813953.88580000005</v>
      </c>
      <c r="AQ366">
        <v>0.90892642000000001</v>
      </c>
      <c r="AR366">
        <v>217.6901221</v>
      </c>
      <c r="AS366">
        <v>86.649646189999999</v>
      </c>
      <c r="AT366">
        <v>131.04047589999999</v>
      </c>
      <c r="AU366">
        <v>0</v>
      </c>
      <c r="AW366" t="s">
        <v>1955</v>
      </c>
      <c r="AX366" t="s">
        <v>182</v>
      </c>
      <c r="AY366" t="s">
        <v>1903</v>
      </c>
      <c r="AZ366" t="s">
        <v>1904</v>
      </c>
      <c r="BA366">
        <v>-1</v>
      </c>
    </row>
    <row r="367" spans="1:53" x14ac:dyDescent="0.45">
      <c r="A367">
        <v>564902</v>
      </c>
      <c r="B367">
        <v>1015360</v>
      </c>
      <c r="C367">
        <v>50</v>
      </c>
      <c r="D367" t="s">
        <v>1880</v>
      </c>
      <c r="E367" t="s">
        <v>1956</v>
      </c>
      <c r="F367" t="s">
        <v>55</v>
      </c>
      <c r="G367">
        <v>43</v>
      </c>
      <c r="H367" t="s">
        <v>1957</v>
      </c>
      <c r="I367">
        <v>1</v>
      </c>
      <c r="J367">
        <v>164900</v>
      </c>
      <c r="K367">
        <v>150700</v>
      </c>
      <c r="L367">
        <v>0</v>
      </c>
      <c r="M367">
        <v>315600</v>
      </c>
      <c r="N367">
        <v>0</v>
      </c>
      <c r="O367">
        <v>19500520</v>
      </c>
      <c r="P367">
        <v>1734</v>
      </c>
      <c r="Q367">
        <v>1734</v>
      </c>
      <c r="R367">
        <v>9700</v>
      </c>
      <c r="S367">
        <v>9700</v>
      </c>
      <c r="T367">
        <v>970</v>
      </c>
      <c r="U367">
        <v>970</v>
      </c>
      <c r="V367">
        <v>2</v>
      </c>
      <c r="W367">
        <v>2</v>
      </c>
      <c r="X367" t="s">
        <v>57</v>
      </c>
      <c r="Y367">
        <v>9</v>
      </c>
      <c r="Z367">
        <v>1948</v>
      </c>
      <c r="AA367" t="s">
        <v>1958</v>
      </c>
      <c r="AB367" t="s">
        <v>1901</v>
      </c>
      <c r="AC367">
        <v>73</v>
      </c>
      <c r="AE367" t="s">
        <v>1878</v>
      </c>
      <c r="AF367" t="s">
        <v>1878</v>
      </c>
      <c r="AG367">
        <v>2021</v>
      </c>
      <c r="AH367">
        <v>2018</v>
      </c>
      <c r="AI367">
        <v>14595.926939999999</v>
      </c>
      <c r="AJ367">
        <v>0.11880027</v>
      </c>
      <c r="AK367">
        <v>10.97786458</v>
      </c>
      <c r="AL367">
        <v>6.5244137000000002</v>
      </c>
      <c r="AM367">
        <v>4.4534508700000002</v>
      </c>
      <c r="AN367">
        <v>492126.60690000001</v>
      </c>
      <c r="AO367">
        <v>86.908881199999996</v>
      </c>
      <c r="AP367">
        <v>941874.81579999998</v>
      </c>
      <c r="AQ367">
        <v>0.91388720000000001</v>
      </c>
      <c r="AR367">
        <v>148.86043660000001</v>
      </c>
      <c r="AS367">
        <v>88.4714022</v>
      </c>
      <c r="AT367">
        <v>60.389034379999998</v>
      </c>
      <c r="AU367">
        <v>0</v>
      </c>
      <c r="AW367" t="s">
        <v>1959</v>
      </c>
      <c r="AX367" t="s">
        <v>182</v>
      </c>
      <c r="AY367" t="s">
        <v>1903</v>
      </c>
      <c r="AZ367" t="s">
        <v>1904</v>
      </c>
      <c r="BA367">
        <v>-1</v>
      </c>
    </row>
    <row r="368" spans="1:53" x14ac:dyDescent="0.45">
      <c r="A368">
        <v>564903</v>
      </c>
      <c r="B368">
        <v>1015361</v>
      </c>
      <c r="C368">
        <v>50</v>
      </c>
      <c r="D368" t="s">
        <v>1880</v>
      </c>
      <c r="E368" t="s">
        <v>1960</v>
      </c>
      <c r="F368" t="s">
        <v>55</v>
      </c>
      <c r="G368">
        <v>43</v>
      </c>
      <c r="H368" t="s">
        <v>1961</v>
      </c>
      <c r="I368">
        <v>1</v>
      </c>
      <c r="J368">
        <v>164500</v>
      </c>
      <c r="K368">
        <v>149900</v>
      </c>
      <c r="L368">
        <v>0</v>
      </c>
      <c r="M368">
        <v>314400</v>
      </c>
      <c r="N368">
        <v>0</v>
      </c>
      <c r="O368">
        <v>19500520</v>
      </c>
      <c r="P368">
        <v>1721</v>
      </c>
      <c r="Q368">
        <v>1721</v>
      </c>
      <c r="R368">
        <v>9700</v>
      </c>
      <c r="S368">
        <v>9700</v>
      </c>
      <c r="T368">
        <v>970</v>
      </c>
      <c r="U368">
        <v>970</v>
      </c>
      <c r="V368">
        <v>2</v>
      </c>
      <c r="W368">
        <v>2</v>
      </c>
      <c r="X368" t="s">
        <v>57</v>
      </c>
      <c r="Y368">
        <v>9</v>
      </c>
      <c r="Z368">
        <v>1948</v>
      </c>
      <c r="AA368" t="s">
        <v>1962</v>
      </c>
      <c r="AB368" t="s">
        <v>1901</v>
      </c>
      <c r="AC368">
        <v>77</v>
      </c>
      <c r="AE368" t="s">
        <v>1878</v>
      </c>
      <c r="AF368" t="s">
        <v>1878</v>
      </c>
      <c r="AG368">
        <v>2021</v>
      </c>
      <c r="AH368">
        <v>2018</v>
      </c>
      <c r="AI368">
        <v>13844.39834</v>
      </c>
      <c r="AJ368">
        <v>0.12431021</v>
      </c>
      <c r="AK368">
        <v>14.82058996</v>
      </c>
      <c r="AL368">
        <v>6.3760867699999997</v>
      </c>
      <c r="AM368">
        <v>8.4445031900000007</v>
      </c>
      <c r="AN368">
        <v>517582.62239999999</v>
      </c>
      <c r="AO368">
        <v>87.100522949999998</v>
      </c>
      <c r="AP368">
        <v>989227.82059999998</v>
      </c>
      <c r="AQ368">
        <v>0.91124620000000001</v>
      </c>
      <c r="AR368">
        <v>190.62037380000001</v>
      </c>
      <c r="AS368">
        <v>82.00834424</v>
      </c>
      <c r="AT368">
        <v>108.6120296</v>
      </c>
      <c r="AU368">
        <v>0</v>
      </c>
      <c r="AW368" t="s">
        <v>1963</v>
      </c>
      <c r="AX368" t="s">
        <v>182</v>
      </c>
      <c r="AY368" t="s">
        <v>1903</v>
      </c>
      <c r="AZ368" t="s">
        <v>1904</v>
      </c>
      <c r="BA368">
        <v>-1</v>
      </c>
    </row>
    <row r="369" spans="1:53" x14ac:dyDescent="0.45">
      <c r="A369">
        <v>564904</v>
      </c>
      <c r="B369">
        <v>1015362</v>
      </c>
      <c r="C369">
        <v>50</v>
      </c>
      <c r="D369" t="s">
        <v>1880</v>
      </c>
      <c r="E369" t="s">
        <v>1964</v>
      </c>
      <c r="F369" t="s">
        <v>55</v>
      </c>
      <c r="G369">
        <v>27</v>
      </c>
      <c r="H369" t="s">
        <v>1965</v>
      </c>
      <c r="I369">
        <v>1</v>
      </c>
      <c r="J369">
        <v>184600</v>
      </c>
      <c r="K369">
        <v>496900</v>
      </c>
      <c r="L369">
        <v>0</v>
      </c>
      <c r="M369">
        <v>681500</v>
      </c>
      <c r="N369">
        <v>75000</v>
      </c>
      <c r="O369">
        <v>19810228</v>
      </c>
      <c r="P369">
        <v>4648</v>
      </c>
      <c r="Q369">
        <v>4648</v>
      </c>
      <c r="R369">
        <v>9700</v>
      </c>
      <c r="S369">
        <v>9700</v>
      </c>
      <c r="T369">
        <v>970</v>
      </c>
      <c r="U369">
        <v>970</v>
      </c>
      <c r="V369">
        <v>3</v>
      </c>
      <c r="W369">
        <v>3</v>
      </c>
      <c r="X369" t="s">
        <v>57</v>
      </c>
      <c r="Y369">
        <v>12</v>
      </c>
      <c r="Z369">
        <v>1996</v>
      </c>
      <c r="AA369" t="s">
        <v>1966</v>
      </c>
      <c r="AB369" t="s">
        <v>732</v>
      </c>
      <c r="AC369">
        <v>831</v>
      </c>
      <c r="AE369" t="s">
        <v>1878</v>
      </c>
      <c r="AF369" t="s">
        <v>1878</v>
      </c>
      <c r="AG369">
        <v>2021</v>
      </c>
      <c r="AH369">
        <v>2018</v>
      </c>
      <c r="AI369">
        <v>12975.333629999999</v>
      </c>
      <c r="AJ369">
        <v>0.35821815000000001</v>
      </c>
      <c r="AK369">
        <v>60.129373819999998</v>
      </c>
      <c r="AL369">
        <v>20.73275254</v>
      </c>
      <c r="AM369">
        <v>39.396621279999998</v>
      </c>
      <c r="AN369">
        <v>619727.8798</v>
      </c>
      <c r="AO369">
        <v>106.9061962</v>
      </c>
      <c r="AP369">
        <v>2287890.304</v>
      </c>
      <c r="AQ369">
        <v>2.69176598</v>
      </c>
      <c r="AR369">
        <v>724.82798549999995</v>
      </c>
      <c r="AS369">
        <v>249.92243060000001</v>
      </c>
      <c r="AT369">
        <v>474.90555490000003</v>
      </c>
      <c r="AU369">
        <v>0</v>
      </c>
      <c r="AW369" t="s">
        <v>1967</v>
      </c>
      <c r="AX369" t="s">
        <v>182</v>
      </c>
      <c r="AY369" t="s">
        <v>1878</v>
      </c>
      <c r="AZ369" t="s">
        <v>1968</v>
      </c>
      <c r="BA369">
        <v>0</v>
      </c>
    </row>
    <row r="370" spans="1:53" x14ac:dyDescent="0.45">
      <c r="A370">
        <v>566758</v>
      </c>
      <c r="B370">
        <v>1017216</v>
      </c>
      <c r="C370">
        <v>50</v>
      </c>
      <c r="D370" t="s">
        <v>1880</v>
      </c>
      <c r="E370" t="s">
        <v>1969</v>
      </c>
      <c r="F370" t="s">
        <v>55</v>
      </c>
      <c r="G370">
        <v>63</v>
      </c>
      <c r="H370" t="s">
        <v>1970</v>
      </c>
      <c r="I370">
        <v>1</v>
      </c>
      <c r="J370">
        <v>698900</v>
      </c>
      <c r="K370">
        <v>1235800</v>
      </c>
      <c r="L370">
        <v>16300</v>
      </c>
      <c r="M370">
        <v>1951000</v>
      </c>
      <c r="N370">
        <v>0</v>
      </c>
      <c r="O370">
        <v>19820616</v>
      </c>
      <c r="P370">
        <v>2370</v>
      </c>
      <c r="Q370">
        <v>2370</v>
      </c>
      <c r="R370">
        <v>9700</v>
      </c>
      <c r="S370">
        <v>9700</v>
      </c>
      <c r="T370">
        <v>970</v>
      </c>
      <c r="U370">
        <v>970</v>
      </c>
      <c r="V370">
        <v>0</v>
      </c>
      <c r="W370">
        <v>1</v>
      </c>
      <c r="X370" t="s">
        <v>67</v>
      </c>
      <c r="Y370">
        <v>0</v>
      </c>
      <c r="Z370">
        <v>1983</v>
      </c>
      <c r="AA370" t="s">
        <v>1971</v>
      </c>
      <c r="AB370" t="s">
        <v>1972</v>
      </c>
      <c r="AC370">
        <v>1</v>
      </c>
      <c r="AE370" t="s">
        <v>1878</v>
      </c>
      <c r="AF370" t="s">
        <v>1903</v>
      </c>
      <c r="AG370">
        <v>2021</v>
      </c>
      <c r="AH370">
        <v>2018</v>
      </c>
      <c r="AI370">
        <v>203380.24729999999</v>
      </c>
      <c r="AJ370">
        <v>1.165305E-2</v>
      </c>
      <c r="AK370">
        <v>21.042639909999998</v>
      </c>
      <c r="AL370">
        <v>7.9375663699999999</v>
      </c>
      <c r="AM370">
        <v>13.105073539999999</v>
      </c>
      <c r="AN370">
        <v>149690.46599999999</v>
      </c>
      <c r="AO370">
        <v>521.43459919999998</v>
      </c>
      <c r="AP370">
        <v>417865.35869999998</v>
      </c>
      <c r="AQ370">
        <v>1.7915295499999999</v>
      </c>
      <c r="AR370">
        <v>3975.93003</v>
      </c>
      <c r="AS370">
        <v>1499.7742029999999</v>
      </c>
      <c r="AT370">
        <v>2476.155827</v>
      </c>
      <c r="AU370">
        <v>0</v>
      </c>
      <c r="AW370" t="s">
        <v>1973</v>
      </c>
      <c r="AX370" t="s">
        <v>182</v>
      </c>
      <c r="AY370" t="s">
        <v>1878</v>
      </c>
      <c r="AZ370" t="s">
        <v>1974</v>
      </c>
      <c r="BA370">
        <v>0</v>
      </c>
    </row>
    <row r="371" spans="1:53" x14ac:dyDescent="0.45">
      <c r="A371">
        <v>561741</v>
      </c>
      <c r="B371">
        <v>1012199</v>
      </c>
      <c r="C371">
        <v>50</v>
      </c>
      <c r="D371" t="s">
        <v>1880</v>
      </c>
      <c r="E371" t="s">
        <v>1975</v>
      </c>
      <c r="F371" t="s">
        <v>55</v>
      </c>
      <c r="G371">
        <v>12</v>
      </c>
      <c r="H371" t="s">
        <v>1976</v>
      </c>
      <c r="I371">
        <v>1</v>
      </c>
      <c r="J371">
        <v>403200</v>
      </c>
      <c r="K371">
        <v>0</v>
      </c>
      <c r="L371">
        <v>701900</v>
      </c>
      <c r="M371">
        <v>1105100</v>
      </c>
      <c r="N371">
        <v>0</v>
      </c>
      <c r="P371">
        <v>0</v>
      </c>
      <c r="Q371">
        <v>0</v>
      </c>
      <c r="R371">
        <v>9740</v>
      </c>
      <c r="S371">
        <v>9740</v>
      </c>
      <c r="T371">
        <v>974</v>
      </c>
      <c r="U371">
        <v>974</v>
      </c>
      <c r="V371">
        <v>0</v>
      </c>
      <c r="W371">
        <v>1</v>
      </c>
      <c r="X371" t="s">
        <v>67</v>
      </c>
      <c r="Y371">
        <v>0</v>
      </c>
      <c r="Z371">
        <v>0</v>
      </c>
      <c r="AA371" t="s">
        <v>1977</v>
      </c>
      <c r="AB371" t="s">
        <v>1978</v>
      </c>
      <c r="AC371">
        <v>99</v>
      </c>
      <c r="AE371" t="s">
        <v>1903</v>
      </c>
      <c r="AF371" t="s">
        <v>1903</v>
      </c>
      <c r="AG371">
        <v>2021</v>
      </c>
      <c r="AH371">
        <v>2018</v>
      </c>
      <c r="AI371">
        <v>93114.921740000005</v>
      </c>
      <c r="AJ371">
        <v>0</v>
      </c>
      <c r="AK371">
        <v>2.06572391</v>
      </c>
      <c r="AL371">
        <v>0</v>
      </c>
      <c r="AM371">
        <v>0</v>
      </c>
      <c r="AN371">
        <v>188620.5956</v>
      </c>
      <c r="AO371">
        <v>-0.99990000000000001</v>
      </c>
      <c r="AP371">
        <v>516975.74459999998</v>
      </c>
      <c r="AQ371">
        <v>1.74082341</v>
      </c>
      <c r="AR371">
        <v>178.69866020000001</v>
      </c>
      <c r="AS371">
        <v>-0.99990000000000001</v>
      </c>
      <c r="AT371">
        <v>0</v>
      </c>
      <c r="AU371">
        <v>12</v>
      </c>
      <c r="AW371" t="s">
        <v>1979</v>
      </c>
      <c r="AY371" t="s">
        <v>1903</v>
      </c>
      <c r="AZ371" t="s">
        <v>1980</v>
      </c>
      <c r="BA371">
        <v>-1</v>
      </c>
    </row>
    <row r="372" spans="1:53" x14ac:dyDescent="0.45">
      <c r="A372">
        <v>563044</v>
      </c>
      <c r="B372">
        <v>1013502</v>
      </c>
      <c r="C372">
        <v>50</v>
      </c>
      <c r="D372" t="s">
        <v>1880</v>
      </c>
      <c r="E372" t="s">
        <v>1981</v>
      </c>
      <c r="F372" t="s">
        <v>55</v>
      </c>
      <c r="G372">
        <v>101</v>
      </c>
      <c r="H372" t="s">
        <v>1982</v>
      </c>
      <c r="I372">
        <v>1</v>
      </c>
      <c r="J372">
        <v>414100</v>
      </c>
      <c r="K372">
        <v>0</v>
      </c>
      <c r="L372">
        <v>752400</v>
      </c>
      <c r="M372">
        <v>1166500</v>
      </c>
      <c r="N372">
        <v>0</v>
      </c>
      <c r="O372">
        <v>19580409</v>
      </c>
      <c r="P372">
        <v>0</v>
      </c>
      <c r="Q372">
        <v>0</v>
      </c>
      <c r="R372">
        <v>9740</v>
      </c>
      <c r="S372">
        <v>9740</v>
      </c>
      <c r="T372">
        <v>974</v>
      </c>
      <c r="U372">
        <v>974</v>
      </c>
      <c r="V372">
        <v>0</v>
      </c>
      <c r="W372">
        <v>1</v>
      </c>
      <c r="X372" t="s">
        <v>67</v>
      </c>
      <c r="Y372">
        <v>0</v>
      </c>
      <c r="Z372">
        <v>0</v>
      </c>
      <c r="AA372" t="s">
        <v>1983</v>
      </c>
      <c r="AB372" t="s">
        <v>1984</v>
      </c>
      <c r="AC372">
        <v>20</v>
      </c>
      <c r="AE372" t="s">
        <v>1903</v>
      </c>
      <c r="AF372" t="s">
        <v>1903</v>
      </c>
      <c r="AG372">
        <v>2021</v>
      </c>
      <c r="AH372">
        <v>2018</v>
      </c>
      <c r="AI372">
        <v>602160.37730000005</v>
      </c>
      <c r="AJ372">
        <v>0</v>
      </c>
      <c r="AK372">
        <v>3.6688944600000002</v>
      </c>
      <c r="AL372">
        <v>0</v>
      </c>
      <c r="AM372">
        <v>0</v>
      </c>
      <c r="AN372">
        <v>29955.800279999999</v>
      </c>
      <c r="AO372">
        <v>-0.99990000000000001</v>
      </c>
      <c r="AP372">
        <v>84384.064310000002</v>
      </c>
      <c r="AQ372">
        <v>1.81695243</v>
      </c>
      <c r="AR372">
        <v>2052.4714859999999</v>
      </c>
      <c r="AS372">
        <v>-0.99990000000000001</v>
      </c>
      <c r="AT372">
        <v>0</v>
      </c>
      <c r="AU372">
        <v>12</v>
      </c>
      <c r="AW372" t="s">
        <v>1985</v>
      </c>
      <c r="AY372" t="s">
        <v>1903</v>
      </c>
      <c r="AZ372" t="s">
        <v>1986</v>
      </c>
      <c r="BA372">
        <v>-1</v>
      </c>
    </row>
    <row r="373" spans="1:53" x14ac:dyDescent="0.45">
      <c r="A373">
        <v>564350</v>
      </c>
      <c r="B373">
        <v>1014808</v>
      </c>
      <c r="C373">
        <v>50</v>
      </c>
      <c r="D373" t="s">
        <v>1880</v>
      </c>
      <c r="E373" t="s">
        <v>1987</v>
      </c>
      <c r="F373" t="s">
        <v>55</v>
      </c>
      <c r="G373">
        <v>15</v>
      </c>
      <c r="H373" t="s">
        <v>1988</v>
      </c>
      <c r="I373">
        <v>1</v>
      </c>
      <c r="J373">
        <v>376700</v>
      </c>
      <c r="K373">
        <v>1595400</v>
      </c>
      <c r="L373">
        <v>492100</v>
      </c>
      <c r="M373">
        <v>2464200</v>
      </c>
      <c r="N373">
        <v>0</v>
      </c>
      <c r="O373">
        <v>19660825</v>
      </c>
      <c r="P373">
        <v>11246</v>
      </c>
      <c r="Q373">
        <v>11246</v>
      </c>
      <c r="R373">
        <v>9740</v>
      </c>
      <c r="S373">
        <v>9740</v>
      </c>
      <c r="T373">
        <v>974</v>
      </c>
      <c r="U373">
        <v>974</v>
      </c>
      <c r="V373">
        <v>0</v>
      </c>
      <c r="W373">
        <v>1</v>
      </c>
      <c r="X373" t="s">
        <v>67</v>
      </c>
      <c r="Y373">
        <v>0</v>
      </c>
      <c r="Z373">
        <v>2011</v>
      </c>
      <c r="AA373" t="s">
        <v>1989</v>
      </c>
      <c r="AB373" t="s">
        <v>1990</v>
      </c>
      <c r="AC373">
        <v>500</v>
      </c>
      <c r="AE373" t="s">
        <v>1903</v>
      </c>
      <c r="AF373" t="s">
        <v>1903</v>
      </c>
      <c r="AG373">
        <v>2021</v>
      </c>
      <c r="AH373">
        <v>2018</v>
      </c>
      <c r="AI373">
        <v>633964.49529999995</v>
      </c>
      <c r="AJ373">
        <v>1.773916E-2</v>
      </c>
      <c r="AK373">
        <v>1.62370883</v>
      </c>
      <c r="AL373">
        <v>1.6205096299999999</v>
      </c>
      <c r="AM373">
        <v>3.1992000000000001E-3</v>
      </c>
      <c r="AN373">
        <v>25883.234980000001</v>
      </c>
      <c r="AO373">
        <v>141.86377379999999</v>
      </c>
      <c r="AP373">
        <v>169316.3463</v>
      </c>
      <c r="AQ373">
        <v>5.5415450000000002</v>
      </c>
      <c r="AR373">
        <v>956.31909289999999</v>
      </c>
      <c r="AS373">
        <v>954.43485369999996</v>
      </c>
      <c r="AT373">
        <v>1.88423919</v>
      </c>
      <c r="AU373">
        <v>12</v>
      </c>
      <c r="AW373" t="s">
        <v>1991</v>
      </c>
      <c r="AY373" t="s">
        <v>1903</v>
      </c>
      <c r="AZ373" t="s">
        <v>1992</v>
      </c>
      <c r="BA373">
        <v>-1</v>
      </c>
    </row>
    <row r="374" spans="1:53" x14ac:dyDescent="0.45">
      <c r="A374">
        <v>568030</v>
      </c>
      <c r="B374">
        <v>1018488</v>
      </c>
      <c r="C374">
        <v>50</v>
      </c>
      <c r="D374" t="s">
        <v>1880</v>
      </c>
      <c r="E374" t="s">
        <v>1993</v>
      </c>
      <c r="F374" t="s">
        <v>55</v>
      </c>
      <c r="G374">
        <v>21</v>
      </c>
      <c r="H374" t="s">
        <v>1994</v>
      </c>
      <c r="I374">
        <v>1</v>
      </c>
      <c r="J374">
        <v>560300</v>
      </c>
      <c r="K374">
        <v>0</v>
      </c>
      <c r="L374">
        <v>22700</v>
      </c>
      <c r="M374">
        <v>583000</v>
      </c>
      <c r="N374">
        <v>0</v>
      </c>
      <c r="O374">
        <v>19521223</v>
      </c>
      <c r="P374">
        <v>0</v>
      </c>
      <c r="Q374">
        <v>0</v>
      </c>
      <c r="R374">
        <v>9740</v>
      </c>
      <c r="S374">
        <v>9740</v>
      </c>
      <c r="T374">
        <v>974</v>
      </c>
      <c r="U374">
        <v>974</v>
      </c>
      <c r="V374">
        <v>0</v>
      </c>
      <c r="W374">
        <v>1</v>
      </c>
      <c r="X374" t="s">
        <v>67</v>
      </c>
      <c r="Y374">
        <v>0</v>
      </c>
      <c r="Z374">
        <v>0</v>
      </c>
      <c r="AA374" t="s">
        <v>1995</v>
      </c>
      <c r="AB374" t="s">
        <v>1996</v>
      </c>
      <c r="AC374">
        <v>800</v>
      </c>
      <c r="AE374" t="s">
        <v>1903</v>
      </c>
      <c r="AF374" t="s">
        <v>1903</v>
      </c>
      <c r="AG374">
        <v>2021</v>
      </c>
      <c r="AH374">
        <v>2018</v>
      </c>
      <c r="AI374">
        <v>536233.3027</v>
      </c>
      <c r="AJ374">
        <v>0</v>
      </c>
      <c r="AK374">
        <v>3.6246651000000001</v>
      </c>
      <c r="AL374">
        <v>0.10658144</v>
      </c>
      <c r="AM374">
        <v>3.5180836599999998</v>
      </c>
      <c r="AN374">
        <v>45515.017209999998</v>
      </c>
      <c r="AO374">
        <v>-0.99990000000000001</v>
      </c>
      <c r="AP374">
        <v>47359.01309</v>
      </c>
      <c r="AQ374">
        <v>4.0514010000000003E-2</v>
      </c>
      <c r="AR374">
        <v>1805.72415</v>
      </c>
      <c r="AS374">
        <v>53.096401610000001</v>
      </c>
      <c r="AT374">
        <v>1752.6277480000001</v>
      </c>
      <c r="AU374">
        <v>12</v>
      </c>
      <c r="AW374" t="s">
        <v>1997</v>
      </c>
      <c r="AY374" t="s">
        <v>1903</v>
      </c>
      <c r="AZ374" t="s">
        <v>1998</v>
      </c>
      <c r="BA374">
        <v>-1</v>
      </c>
    </row>
    <row r="375" spans="1:53" x14ac:dyDescent="0.45">
      <c r="A375">
        <v>568036</v>
      </c>
      <c r="B375">
        <v>1018494</v>
      </c>
      <c r="C375">
        <v>50</v>
      </c>
      <c r="D375" t="s">
        <v>1880</v>
      </c>
      <c r="E375" t="s">
        <v>1999</v>
      </c>
      <c r="F375" t="s">
        <v>55</v>
      </c>
      <c r="G375">
        <v>73</v>
      </c>
      <c r="H375" t="s">
        <v>2000</v>
      </c>
      <c r="I375">
        <v>1</v>
      </c>
      <c r="J375">
        <v>899400</v>
      </c>
      <c r="K375">
        <v>0</v>
      </c>
      <c r="L375">
        <v>21800</v>
      </c>
      <c r="M375">
        <v>921200</v>
      </c>
      <c r="N375">
        <v>0</v>
      </c>
      <c r="O375">
        <v>19260709</v>
      </c>
      <c r="P375">
        <v>0</v>
      </c>
      <c r="Q375">
        <v>0</v>
      </c>
      <c r="R375">
        <v>9740</v>
      </c>
      <c r="S375">
        <v>9740</v>
      </c>
      <c r="T375">
        <v>974</v>
      </c>
      <c r="U375">
        <v>974</v>
      </c>
      <c r="V375">
        <v>0</v>
      </c>
      <c r="W375">
        <v>1</v>
      </c>
      <c r="X375" t="s">
        <v>67</v>
      </c>
      <c r="Y375">
        <v>0</v>
      </c>
      <c r="Z375">
        <v>0</v>
      </c>
      <c r="AA375" t="s">
        <v>2001</v>
      </c>
      <c r="AB375" t="s">
        <v>2002</v>
      </c>
      <c r="AC375">
        <v>100</v>
      </c>
      <c r="AE375" t="s">
        <v>1903</v>
      </c>
      <c r="AF375" t="s">
        <v>2003</v>
      </c>
      <c r="AG375">
        <v>2021</v>
      </c>
      <c r="AH375">
        <v>2018</v>
      </c>
      <c r="AI375">
        <v>3100910.2820000001</v>
      </c>
      <c r="AJ375">
        <v>0</v>
      </c>
      <c r="AK375">
        <v>0.26058704999999999</v>
      </c>
      <c r="AL375">
        <v>4.6579259999999997E-2</v>
      </c>
      <c r="AM375">
        <v>0.21400779</v>
      </c>
      <c r="AN375">
        <v>12634.31071</v>
      </c>
      <c r="AO375">
        <v>-0.99990000000000001</v>
      </c>
      <c r="AP375">
        <v>12940.54595</v>
      </c>
      <c r="AQ375">
        <v>2.423838E-2</v>
      </c>
      <c r="AR375">
        <v>750.70925990000001</v>
      </c>
      <c r="AS375">
        <v>134.18733</v>
      </c>
      <c r="AT375">
        <v>616.52193</v>
      </c>
      <c r="AU375">
        <v>12</v>
      </c>
      <c r="AW375" t="s">
        <v>2004</v>
      </c>
      <c r="AY375" t="s">
        <v>1903</v>
      </c>
      <c r="AZ375" t="s">
        <v>2005</v>
      </c>
      <c r="BA375">
        <v>-1</v>
      </c>
    </row>
    <row r="376" spans="1:53" x14ac:dyDescent="0.45">
      <c r="A376">
        <v>123129</v>
      </c>
      <c r="B376">
        <v>288983</v>
      </c>
      <c r="C376">
        <v>107</v>
      </c>
      <c r="D376" t="s">
        <v>2006</v>
      </c>
      <c r="E376" t="s">
        <v>2007</v>
      </c>
      <c r="F376" t="s">
        <v>55</v>
      </c>
      <c r="G376">
        <v>264</v>
      </c>
      <c r="H376" t="s">
        <v>2008</v>
      </c>
      <c r="I376">
        <v>1</v>
      </c>
      <c r="J376">
        <v>402200</v>
      </c>
      <c r="K376">
        <v>2937000</v>
      </c>
      <c r="L376">
        <v>74900</v>
      </c>
      <c r="M376">
        <v>3414100</v>
      </c>
      <c r="N376">
        <v>2550000</v>
      </c>
      <c r="O376">
        <v>20010130</v>
      </c>
      <c r="P376">
        <v>45760</v>
      </c>
      <c r="Q376">
        <v>45760</v>
      </c>
      <c r="R376">
        <v>9720</v>
      </c>
      <c r="S376">
        <v>9720</v>
      </c>
      <c r="T376">
        <v>972</v>
      </c>
      <c r="U376">
        <v>972</v>
      </c>
      <c r="V376">
        <v>0</v>
      </c>
      <c r="W376">
        <v>1</v>
      </c>
      <c r="X376" t="s">
        <v>67</v>
      </c>
      <c r="Y376">
        <v>0</v>
      </c>
      <c r="Z376">
        <v>1984</v>
      </c>
      <c r="AA376" t="s">
        <v>2009</v>
      </c>
      <c r="AB376" t="s">
        <v>2010</v>
      </c>
      <c r="AC376">
        <v>3</v>
      </c>
      <c r="AD376">
        <v>1930</v>
      </c>
      <c r="AE376" t="s">
        <v>2003</v>
      </c>
      <c r="AF376" t="s">
        <v>2011</v>
      </c>
      <c r="AG376">
        <v>1930</v>
      </c>
      <c r="AH376">
        <v>2019</v>
      </c>
      <c r="AI376">
        <v>257396.9381</v>
      </c>
      <c r="AJ376">
        <v>0.17777989</v>
      </c>
      <c r="AK376">
        <v>53.584291229999998</v>
      </c>
      <c r="AL376">
        <v>14.11826516</v>
      </c>
      <c r="AM376">
        <v>39.466026059999997</v>
      </c>
      <c r="AN376">
        <v>68065.425050000005</v>
      </c>
      <c r="AO376">
        <v>64.182692309999993</v>
      </c>
      <c r="AP376">
        <v>577777.64210000006</v>
      </c>
      <c r="AQ376">
        <v>7.4885628999999998</v>
      </c>
      <c r="AR376">
        <v>12813.583559999999</v>
      </c>
      <c r="AS376">
        <v>3376.0933709999999</v>
      </c>
      <c r="AT376">
        <v>9437.4901879999998</v>
      </c>
      <c r="AU376">
        <v>12</v>
      </c>
      <c r="AW376" t="s">
        <v>2012</v>
      </c>
      <c r="AX376" t="s">
        <v>956</v>
      </c>
      <c r="AY376" t="s">
        <v>2003</v>
      </c>
      <c r="AZ376" t="s">
        <v>2013</v>
      </c>
      <c r="BA376">
        <v>1</v>
      </c>
    </row>
    <row r="377" spans="1:53" x14ac:dyDescent="0.45">
      <c r="A377">
        <v>284098</v>
      </c>
      <c r="B377">
        <v>528739</v>
      </c>
      <c r="C377">
        <v>208</v>
      </c>
      <c r="D377" t="s">
        <v>97</v>
      </c>
      <c r="E377" t="s">
        <v>2014</v>
      </c>
      <c r="F377" t="s">
        <v>55</v>
      </c>
      <c r="G377">
        <v>26</v>
      </c>
      <c r="H377" t="s">
        <v>2015</v>
      </c>
      <c r="I377">
        <v>1</v>
      </c>
      <c r="J377">
        <v>398900</v>
      </c>
      <c r="K377">
        <v>0</v>
      </c>
      <c r="L377">
        <v>0</v>
      </c>
      <c r="M377">
        <v>398900</v>
      </c>
      <c r="N377">
        <v>1</v>
      </c>
      <c r="O377">
        <v>19971222</v>
      </c>
      <c r="P377">
        <v>0</v>
      </c>
      <c r="Q377">
        <v>0</v>
      </c>
      <c r="R377" t="s">
        <v>2016</v>
      </c>
      <c r="S377" t="s">
        <v>2016</v>
      </c>
      <c r="T377">
        <v>920</v>
      </c>
      <c r="U377">
        <v>920</v>
      </c>
      <c r="V377">
        <v>0</v>
      </c>
      <c r="W377">
        <v>1</v>
      </c>
      <c r="X377" t="s">
        <v>67</v>
      </c>
      <c r="Y377">
        <v>0</v>
      </c>
      <c r="Z377">
        <v>0</v>
      </c>
      <c r="AA377" t="s">
        <v>2017</v>
      </c>
      <c r="AB377" t="s">
        <v>1996</v>
      </c>
      <c r="AC377">
        <v>133</v>
      </c>
      <c r="AD377">
        <v>2056</v>
      </c>
      <c r="AE377" t="s">
        <v>2018</v>
      </c>
      <c r="AF377" t="s">
        <v>2011</v>
      </c>
      <c r="AG377">
        <v>2062</v>
      </c>
      <c r="AH377">
        <v>2019</v>
      </c>
      <c r="AI377">
        <v>784409.49</v>
      </c>
      <c r="AJ377">
        <v>0</v>
      </c>
      <c r="AK377">
        <v>2.6484728999999998</v>
      </c>
      <c r="AL377">
        <v>0</v>
      </c>
      <c r="AM377">
        <v>0</v>
      </c>
      <c r="AN377">
        <v>22151.802370000001</v>
      </c>
      <c r="AO377">
        <v>-0.99990000000000001</v>
      </c>
      <c r="AP377">
        <v>22151.802370000001</v>
      </c>
      <c r="AQ377">
        <v>0</v>
      </c>
      <c r="AR377">
        <v>1930.0480070000001</v>
      </c>
      <c r="AS377">
        <v>-0.99990000000000001</v>
      </c>
      <c r="AT377">
        <v>0</v>
      </c>
      <c r="AU377">
        <v>12</v>
      </c>
      <c r="AW377" t="s">
        <v>2019</v>
      </c>
      <c r="AY377" t="s">
        <v>2018</v>
      </c>
      <c r="AZ377" t="s">
        <v>2020</v>
      </c>
      <c r="BA377">
        <v>-1</v>
      </c>
    </row>
    <row r="378" spans="1:53" x14ac:dyDescent="0.45">
      <c r="A378">
        <v>284101</v>
      </c>
      <c r="B378">
        <v>528742</v>
      </c>
      <c r="C378">
        <v>208</v>
      </c>
      <c r="D378" t="s">
        <v>97</v>
      </c>
      <c r="E378" t="s">
        <v>2021</v>
      </c>
      <c r="F378" t="s">
        <v>55</v>
      </c>
      <c r="G378">
        <v>26</v>
      </c>
      <c r="H378" t="s">
        <v>2022</v>
      </c>
      <c r="I378">
        <v>1</v>
      </c>
      <c r="J378">
        <v>28400</v>
      </c>
      <c r="K378">
        <v>0</v>
      </c>
      <c r="L378">
        <v>0</v>
      </c>
      <c r="M378">
        <v>28400</v>
      </c>
      <c r="N378">
        <v>1</v>
      </c>
      <c r="O378">
        <v>19971222</v>
      </c>
      <c r="P378">
        <v>0</v>
      </c>
      <c r="Q378">
        <v>0</v>
      </c>
      <c r="R378" t="s">
        <v>2016</v>
      </c>
      <c r="S378" t="s">
        <v>2016</v>
      </c>
      <c r="T378">
        <v>920</v>
      </c>
      <c r="U378">
        <v>920</v>
      </c>
      <c r="V378">
        <v>0</v>
      </c>
      <c r="W378">
        <v>1</v>
      </c>
      <c r="X378" t="s">
        <v>67</v>
      </c>
      <c r="Y378">
        <v>0</v>
      </c>
      <c r="Z378">
        <v>0</v>
      </c>
      <c r="AA378" t="s">
        <v>2023</v>
      </c>
      <c r="AB378" t="s">
        <v>1321</v>
      </c>
      <c r="AC378" t="s">
        <v>2024</v>
      </c>
      <c r="AD378">
        <v>2056</v>
      </c>
      <c r="AE378" t="s">
        <v>2018</v>
      </c>
      <c r="AF378" t="s">
        <v>2025</v>
      </c>
      <c r="AG378">
        <v>2062</v>
      </c>
      <c r="AH378">
        <v>2019</v>
      </c>
      <c r="AI378">
        <v>169397.19810000001</v>
      </c>
      <c r="AJ378">
        <v>0</v>
      </c>
      <c r="AK378">
        <v>0.10802219</v>
      </c>
      <c r="AL378">
        <v>0</v>
      </c>
      <c r="AM378">
        <v>0</v>
      </c>
      <c r="AN378">
        <v>7302.9779339999995</v>
      </c>
      <c r="AO378">
        <v>-0.99990000000000001</v>
      </c>
      <c r="AP378">
        <v>7302.9779339999995</v>
      </c>
      <c r="AQ378">
        <v>0</v>
      </c>
      <c r="AR378">
        <v>17</v>
      </c>
      <c r="AS378">
        <v>-0.99990000000000001</v>
      </c>
      <c r="AT378">
        <v>0</v>
      </c>
      <c r="AU378">
        <v>12</v>
      </c>
      <c r="AW378" t="s">
        <v>2026</v>
      </c>
      <c r="AY378" t="s">
        <v>2018</v>
      </c>
      <c r="AZ378" t="s">
        <v>2020</v>
      </c>
      <c r="BA378">
        <v>-1</v>
      </c>
    </row>
    <row r="379" spans="1:53" x14ac:dyDescent="0.45">
      <c r="A379">
        <v>440862</v>
      </c>
      <c r="B379">
        <v>791012</v>
      </c>
      <c r="C379">
        <v>293</v>
      </c>
      <c r="D379" t="s">
        <v>1095</v>
      </c>
      <c r="E379" t="s">
        <v>2027</v>
      </c>
      <c r="F379" t="s">
        <v>55</v>
      </c>
      <c r="G379">
        <v>129</v>
      </c>
      <c r="H379" t="s">
        <v>2028</v>
      </c>
      <c r="I379">
        <v>1</v>
      </c>
      <c r="J379">
        <v>243700</v>
      </c>
      <c r="K379">
        <v>0</v>
      </c>
      <c r="L379">
        <v>0</v>
      </c>
      <c r="M379">
        <v>243700</v>
      </c>
      <c r="N379">
        <v>0</v>
      </c>
      <c r="O379">
        <v>19941018</v>
      </c>
      <c r="P379">
        <v>0</v>
      </c>
      <c r="Q379">
        <v>0</v>
      </c>
      <c r="R379" t="s">
        <v>2029</v>
      </c>
      <c r="S379" t="s">
        <v>2029</v>
      </c>
      <c r="T379">
        <v>929</v>
      </c>
      <c r="U379">
        <v>929</v>
      </c>
      <c r="V379">
        <v>0</v>
      </c>
      <c r="W379">
        <v>1</v>
      </c>
      <c r="X379" t="s">
        <v>67</v>
      </c>
      <c r="Y379">
        <v>0</v>
      </c>
      <c r="Z379">
        <v>0</v>
      </c>
      <c r="AA379" t="s">
        <v>2030</v>
      </c>
      <c r="AB379" t="s">
        <v>2030</v>
      </c>
      <c r="AD379">
        <v>2718</v>
      </c>
      <c r="AE379" t="s">
        <v>2025</v>
      </c>
      <c r="AF379" t="s">
        <v>2031</v>
      </c>
      <c r="AG379">
        <v>2780</v>
      </c>
      <c r="AH379">
        <v>2019</v>
      </c>
      <c r="AI379">
        <v>1755731.098</v>
      </c>
      <c r="AJ379">
        <v>0</v>
      </c>
      <c r="AK379">
        <v>0.17601976999999999</v>
      </c>
      <c r="AL379">
        <v>0</v>
      </c>
      <c r="AM379">
        <v>0</v>
      </c>
      <c r="AN379">
        <v>6046.2402309999998</v>
      </c>
      <c r="AO379">
        <v>-0.99990000000000001</v>
      </c>
      <c r="AP379">
        <v>6046.2402309999998</v>
      </c>
      <c r="AQ379">
        <v>0</v>
      </c>
      <c r="AR379">
        <v>287.1105819</v>
      </c>
      <c r="AS379">
        <v>-0.99990000000000001</v>
      </c>
      <c r="AT379">
        <v>0</v>
      </c>
      <c r="AU379">
        <v>12</v>
      </c>
      <c r="AW379" t="s">
        <v>2032</v>
      </c>
      <c r="AY379" t="s">
        <v>2033</v>
      </c>
      <c r="AZ379" t="s">
        <v>2034</v>
      </c>
      <c r="BA379">
        <v>-1</v>
      </c>
    </row>
    <row r="380" spans="1:53" x14ac:dyDescent="0.45">
      <c r="A380">
        <v>1040578</v>
      </c>
      <c r="B380">
        <v>1843526</v>
      </c>
      <c r="C380">
        <v>52</v>
      </c>
      <c r="D380" t="s">
        <v>2035</v>
      </c>
      <c r="E380" t="s">
        <v>2036</v>
      </c>
      <c r="F380" t="s">
        <v>55</v>
      </c>
      <c r="G380">
        <v>103</v>
      </c>
      <c r="H380" t="s">
        <v>2037</v>
      </c>
      <c r="I380">
        <v>1</v>
      </c>
      <c r="J380">
        <v>284800</v>
      </c>
      <c r="K380">
        <v>3156400</v>
      </c>
      <c r="L380">
        <v>14600</v>
      </c>
      <c r="M380">
        <v>3455800</v>
      </c>
      <c r="N380">
        <v>100</v>
      </c>
      <c r="O380">
        <v>19820929</v>
      </c>
      <c r="P380">
        <v>5926</v>
      </c>
      <c r="Q380">
        <v>5926</v>
      </c>
      <c r="R380">
        <v>9700</v>
      </c>
      <c r="S380">
        <v>9700</v>
      </c>
      <c r="T380">
        <v>970</v>
      </c>
      <c r="U380">
        <v>970</v>
      </c>
      <c r="V380">
        <v>6</v>
      </c>
      <c r="W380">
        <v>6</v>
      </c>
      <c r="X380" t="s">
        <v>57</v>
      </c>
      <c r="Y380">
        <v>24</v>
      </c>
      <c r="Z380">
        <v>1983</v>
      </c>
      <c r="AA380" t="s">
        <v>2038</v>
      </c>
      <c r="AB380" t="s">
        <v>2039</v>
      </c>
      <c r="AC380">
        <v>0</v>
      </c>
      <c r="AE380" t="s">
        <v>2031</v>
      </c>
      <c r="AF380" t="s">
        <v>2031</v>
      </c>
      <c r="AG380">
        <v>2330</v>
      </c>
      <c r="AH380">
        <v>2014</v>
      </c>
      <c r="AI380">
        <v>807944.85759999999</v>
      </c>
      <c r="AJ380">
        <v>7.3346599999999998E-3</v>
      </c>
      <c r="AK380">
        <v>14.97264867</v>
      </c>
      <c r="AL380">
        <v>4.4401892099999998</v>
      </c>
      <c r="AM380">
        <v>10.53245946</v>
      </c>
      <c r="AN380">
        <v>15354.86968</v>
      </c>
      <c r="AO380">
        <v>532.63584209999999</v>
      </c>
      <c r="AP380">
        <v>186317.97279999999</v>
      </c>
      <c r="AQ380">
        <v>11.134129209999999</v>
      </c>
      <c r="AR380">
        <v>11238.545120000001</v>
      </c>
      <c r="AS380">
        <v>3332.82827</v>
      </c>
      <c r="AT380">
        <v>7905.7168519999996</v>
      </c>
      <c r="AU380">
        <v>0</v>
      </c>
      <c r="AW380" t="s">
        <v>2040</v>
      </c>
      <c r="AX380" t="s">
        <v>182</v>
      </c>
      <c r="AY380" t="s">
        <v>2031</v>
      </c>
      <c r="AZ380" t="s">
        <v>2041</v>
      </c>
      <c r="BA380">
        <v>0</v>
      </c>
    </row>
    <row r="381" spans="1:53" x14ac:dyDescent="0.45">
      <c r="A381">
        <v>1043893</v>
      </c>
      <c r="B381">
        <v>1846845</v>
      </c>
      <c r="C381">
        <v>52</v>
      </c>
      <c r="D381" t="s">
        <v>2035</v>
      </c>
      <c r="E381" t="s">
        <v>2042</v>
      </c>
      <c r="F381" t="s">
        <v>55</v>
      </c>
      <c r="G381">
        <v>50</v>
      </c>
      <c r="H381" t="s">
        <v>2043</v>
      </c>
      <c r="I381">
        <v>1</v>
      </c>
      <c r="J381">
        <v>120600</v>
      </c>
      <c r="K381">
        <v>297000</v>
      </c>
      <c r="L381">
        <v>1100</v>
      </c>
      <c r="M381">
        <v>418700</v>
      </c>
      <c r="N381">
        <v>70000</v>
      </c>
      <c r="O381">
        <v>19920225</v>
      </c>
      <c r="P381">
        <v>4540</v>
      </c>
      <c r="Q381">
        <v>4540</v>
      </c>
      <c r="R381">
        <v>9700</v>
      </c>
      <c r="S381">
        <v>9700</v>
      </c>
      <c r="T381">
        <v>970</v>
      </c>
      <c r="U381">
        <v>970</v>
      </c>
      <c r="V381">
        <v>2</v>
      </c>
      <c r="W381">
        <v>2</v>
      </c>
      <c r="X381" t="s">
        <v>57</v>
      </c>
      <c r="Y381">
        <v>15</v>
      </c>
      <c r="Z381">
        <v>1994</v>
      </c>
      <c r="AA381" t="s">
        <v>2044</v>
      </c>
      <c r="AB381" t="s">
        <v>2045</v>
      </c>
      <c r="AC381">
        <v>6</v>
      </c>
      <c r="AE381" t="s">
        <v>2031</v>
      </c>
      <c r="AF381" t="s">
        <v>2046</v>
      </c>
      <c r="AG381">
        <v>2330</v>
      </c>
      <c r="AH381">
        <v>2014</v>
      </c>
      <c r="AI381">
        <v>41071.260040000001</v>
      </c>
      <c r="AJ381">
        <v>0.11053958</v>
      </c>
      <c r="AK381">
        <v>17.104936850000001</v>
      </c>
      <c r="AL381">
        <v>5.9694736700000002</v>
      </c>
      <c r="AM381">
        <v>11.13546318</v>
      </c>
      <c r="AN381">
        <v>127907.8361</v>
      </c>
      <c r="AO381">
        <v>65.418502200000006</v>
      </c>
      <c r="AP381">
        <v>444071.40130000003</v>
      </c>
      <c r="AQ381">
        <v>2.4718076299999998</v>
      </c>
      <c r="AR381">
        <v>652.66337220000003</v>
      </c>
      <c r="AS381">
        <v>227.77382059999999</v>
      </c>
      <c r="AT381">
        <v>424.8895516</v>
      </c>
      <c r="AU381">
        <v>0</v>
      </c>
      <c r="AW381" t="s">
        <v>2047</v>
      </c>
      <c r="AX381" t="s">
        <v>182</v>
      </c>
      <c r="AY381" t="s">
        <v>2031</v>
      </c>
      <c r="AZ381" t="s">
        <v>2041</v>
      </c>
      <c r="BA381">
        <v>0</v>
      </c>
    </row>
    <row r="382" spans="1:53" x14ac:dyDescent="0.45">
      <c r="A382">
        <v>1028997</v>
      </c>
      <c r="B382">
        <v>1797978</v>
      </c>
      <c r="C382">
        <v>165</v>
      </c>
      <c r="D382" t="s">
        <v>2048</v>
      </c>
      <c r="E382" t="s">
        <v>2049</v>
      </c>
      <c r="F382" t="s">
        <v>55</v>
      </c>
      <c r="G382">
        <v>124</v>
      </c>
      <c r="H382" t="s">
        <v>2050</v>
      </c>
      <c r="I382">
        <v>1</v>
      </c>
      <c r="J382">
        <v>15492000</v>
      </c>
      <c r="K382">
        <v>0</v>
      </c>
      <c r="L382">
        <v>0</v>
      </c>
      <c r="M382">
        <v>15492000</v>
      </c>
      <c r="N382">
        <v>0</v>
      </c>
      <c r="P382">
        <v>0</v>
      </c>
      <c r="Q382">
        <v>0</v>
      </c>
      <c r="R382">
        <v>910</v>
      </c>
      <c r="S382">
        <v>910</v>
      </c>
      <c r="T382">
        <v>910</v>
      </c>
      <c r="U382">
        <v>910</v>
      </c>
      <c r="V382">
        <v>0</v>
      </c>
      <c r="W382">
        <v>1</v>
      </c>
      <c r="X382" t="s">
        <v>67</v>
      </c>
      <c r="Y382">
        <v>0</v>
      </c>
      <c r="Z382">
        <v>0</v>
      </c>
      <c r="AA382" t="s">
        <v>2051</v>
      </c>
      <c r="AB382" t="s">
        <v>2052</v>
      </c>
      <c r="AC382">
        <v>175</v>
      </c>
      <c r="AD382">
        <v>2148</v>
      </c>
      <c r="AE382" t="s">
        <v>2046</v>
      </c>
      <c r="AF382" t="s">
        <v>2053</v>
      </c>
      <c r="AG382">
        <v>2148</v>
      </c>
      <c r="AH382">
        <v>2017</v>
      </c>
      <c r="AI382">
        <v>2624037.736</v>
      </c>
      <c r="AJ382">
        <v>0</v>
      </c>
      <c r="AK382">
        <v>13.642074940000001</v>
      </c>
      <c r="AL382">
        <v>0.46331385000000003</v>
      </c>
      <c r="AM382">
        <v>13.178761099999999</v>
      </c>
      <c r="AN382">
        <v>257172.948</v>
      </c>
      <c r="AO382">
        <v>-0.99990000000000001</v>
      </c>
      <c r="AP382">
        <v>257172.948</v>
      </c>
      <c r="AQ382">
        <v>0</v>
      </c>
      <c r="AR382">
        <v>33256.78368</v>
      </c>
      <c r="AS382">
        <v>1129.4710210000001</v>
      </c>
      <c r="AT382">
        <v>32127.31266</v>
      </c>
      <c r="AU382">
        <v>12</v>
      </c>
      <c r="AW382" t="s">
        <v>2054</v>
      </c>
      <c r="AY382" t="s">
        <v>2055</v>
      </c>
      <c r="AZ382" t="s">
        <v>2056</v>
      </c>
      <c r="BA382">
        <v>-1</v>
      </c>
    </row>
    <row r="383" spans="1:53" x14ac:dyDescent="0.45">
      <c r="A383">
        <v>1029315</v>
      </c>
      <c r="B383">
        <v>1798296</v>
      </c>
      <c r="C383">
        <v>165</v>
      </c>
      <c r="D383" t="s">
        <v>2048</v>
      </c>
      <c r="E383" t="s">
        <v>2057</v>
      </c>
      <c r="F383" t="s">
        <v>55</v>
      </c>
      <c r="G383">
        <v>18</v>
      </c>
      <c r="H383" t="s">
        <v>2058</v>
      </c>
      <c r="I383">
        <v>1</v>
      </c>
      <c r="J383">
        <v>395100</v>
      </c>
      <c r="K383">
        <v>0</v>
      </c>
      <c r="L383">
        <v>0</v>
      </c>
      <c r="M383">
        <v>395100</v>
      </c>
      <c r="N383">
        <v>100</v>
      </c>
      <c r="O383">
        <v>20040305</v>
      </c>
      <c r="P383">
        <v>0</v>
      </c>
      <c r="Q383">
        <v>0</v>
      </c>
      <c r="R383">
        <v>910</v>
      </c>
      <c r="S383">
        <v>910</v>
      </c>
      <c r="T383">
        <v>910</v>
      </c>
      <c r="U383">
        <v>910</v>
      </c>
      <c r="V383">
        <v>0</v>
      </c>
      <c r="W383">
        <v>1</v>
      </c>
      <c r="X383" t="s">
        <v>67</v>
      </c>
      <c r="Y383">
        <v>0</v>
      </c>
      <c r="Z383">
        <v>0</v>
      </c>
      <c r="AA383" t="s">
        <v>2059</v>
      </c>
      <c r="AB383" t="s">
        <v>2060</v>
      </c>
      <c r="AC383">
        <v>0</v>
      </c>
      <c r="AD383">
        <v>2148</v>
      </c>
      <c r="AE383" t="s">
        <v>2046</v>
      </c>
      <c r="AF383" t="s">
        <v>2061</v>
      </c>
      <c r="AG383">
        <v>2148</v>
      </c>
      <c r="AH383">
        <v>2017</v>
      </c>
      <c r="AI383">
        <v>107882.5949</v>
      </c>
      <c r="AJ383">
        <v>0</v>
      </c>
      <c r="AK383">
        <v>6.2448479900000002</v>
      </c>
      <c r="AL383">
        <v>0</v>
      </c>
      <c r="AM383">
        <v>0</v>
      </c>
      <c r="AN383">
        <v>159530.42300000001</v>
      </c>
      <c r="AO383">
        <v>-0.99990000000000001</v>
      </c>
      <c r="AP383">
        <v>159530.42300000001</v>
      </c>
      <c r="AQ383">
        <v>0</v>
      </c>
      <c r="AR383">
        <v>625.89717829999995</v>
      </c>
      <c r="AS383">
        <v>-0.99990000000000001</v>
      </c>
      <c r="AT383">
        <v>0</v>
      </c>
      <c r="AU383">
        <v>12</v>
      </c>
      <c r="AW383" t="s">
        <v>2062</v>
      </c>
      <c r="AY383" t="s">
        <v>2055</v>
      </c>
      <c r="AZ383" t="s">
        <v>2056</v>
      </c>
      <c r="BA383">
        <v>-1</v>
      </c>
    </row>
    <row r="384" spans="1:53" x14ac:dyDescent="0.45">
      <c r="A384">
        <v>458131</v>
      </c>
      <c r="B384">
        <v>808281</v>
      </c>
      <c r="C384">
        <v>293</v>
      </c>
      <c r="D384" t="s">
        <v>1095</v>
      </c>
      <c r="E384" t="s">
        <v>2063</v>
      </c>
      <c r="F384" t="s">
        <v>55</v>
      </c>
      <c r="G384">
        <v>76</v>
      </c>
      <c r="H384" t="s">
        <v>2064</v>
      </c>
      <c r="I384">
        <v>1</v>
      </c>
      <c r="J384">
        <v>1600</v>
      </c>
      <c r="K384">
        <v>0</v>
      </c>
      <c r="L384">
        <v>0</v>
      </c>
      <c r="M384">
        <v>1600</v>
      </c>
      <c r="N384">
        <v>1</v>
      </c>
      <c r="O384">
        <v>20070426</v>
      </c>
      <c r="P384">
        <v>0</v>
      </c>
      <c r="Q384">
        <v>0</v>
      </c>
      <c r="R384" t="s">
        <v>2029</v>
      </c>
      <c r="S384" t="s">
        <v>2029</v>
      </c>
      <c r="T384">
        <v>929</v>
      </c>
      <c r="U384">
        <v>929</v>
      </c>
      <c r="V384">
        <v>0</v>
      </c>
      <c r="W384">
        <v>1</v>
      </c>
      <c r="X384" t="s">
        <v>67</v>
      </c>
      <c r="Y384">
        <v>0</v>
      </c>
      <c r="Z384">
        <v>0</v>
      </c>
      <c r="AA384" t="s">
        <v>2065</v>
      </c>
      <c r="AB384" t="s">
        <v>2065</v>
      </c>
      <c r="AD384">
        <v>2780</v>
      </c>
      <c r="AE384" t="s">
        <v>2066</v>
      </c>
      <c r="AF384" t="s">
        <v>2067</v>
      </c>
      <c r="AG384">
        <v>2780</v>
      </c>
      <c r="AH384">
        <v>2019</v>
      </c>
      <c r="AI384">
        <v>1318934.0319999999</v>
      </c>
      <c r="AJ384">
        <v>0</v>
      </c>
      <c r="AK384">
        <v>5.1908790000000003E-2</v>
      </c>
      <c r="AL384">
        <v>2.6533810000000001E-2</v>
      </c>
      <c r="AM384">
        <v>2.5374979999999998E-2</v>
      </c>
      <c r="AN384">
        <v>52.842673179999998</v>
      </c>
      <c r="AO384">
        <v>-0.99990000000000001</v>
      </c>
      <c r="AP384">
        <v>52.842673179999998</v>
      </c>
      <c r="AQ384">
        <v>0</v>
      </c>
      <c r="AR384">
        <v>63.605355070000002</v>
      </c>
      <c r="AS384">
        <v>32.512653899999997</v>
      </c>
      <c r="AT384">
        <v>31.092701160000001</v>
      </c>
      <c r="AU384">
        <v>12</v>
      </c>
      <c r="AW384" t="s">
        <v>2068</v>
      </c>
      <c r="AY384" t="s">
        <v>2066</v>
      </c>
      <c r="AZ384" t="s">
        <v>2069</v>
      </c>
      <c r="BA384">
        <v>-1</v>
      </c>
    </row>
    <row r="385" spans="1:53" x14ac:dyDescent="0.45">
      <c r="A385">
        <v>450066</v>
      </c>
      <c r="B385">
        <v>800216</v>
      </c>
      <c r="C385">
        <v>293</v>
      </c>
      <c r="D385" t="s">
        <v>1095</v>
      </c>
      <c r="E385" t="s">
        <v>2070</v>
      </c>
      <c r="F385" t="s">
        <v>55</v>
      </c>
      <c r="G385">
        <v>66</v>
      </c>
      <c r="H385" t="s">
        <v>2071</v>
      </c>
      <c r="I385">
        <v>1</v>
      </c>
      <c r="J385">
        <v>21000</v>
      </c>
      <c r="K385">
        <v>0</v>
      </c>
      <c r="L385">
        <v>0</v>
      </c>
      <c r="M385">
        <v>21000</v>
      </c>
      <c r="N385">
        <v>10</v>
      </c>
      <c r="O385">
        <v>20110725</v>
      </c>
      <c r="P385">
        <v>0</v>
      </c>
      <c r="Q385">
        <v>0</v>
      </c>
      <c r="R385" t="s">
        <v>2029</v>
      </c>
      <c r="S385" t="s">
        <v>2029</v>
      </c>
      <c r="T385">
        <v>929</v>
      </c>
      <c r="U385">
        <v>929</v>
      </c>
      <c r="V385">
        <v>0</v>
      </c>
      <c r="W385">
        <v>1</v>
      </c>
      <c r="X385" t="s">
        <v>67</v>
      </c>
      <c r="Y385">
        <v>0</v>
      </c>
      <c r="Z385">
        <v>0</v>
      </c>
      <c r="AA385" t="s">
        <v>2072</v>
      </c>
      <c r="AB385" t="s">
        <v>2072</v>
      </c>
      <c r="AD385">
        <v>2780</v>
      </c>
      <c r="AE385" t="s">
        <v>2067</v>
      </c>
      <c r="AF385" t="s">
        <v>2073</v>
      </c>
      <c r="AG385">
        <v>2780</v>
      </c>
      <c r="AH385">
        <v>2019</v>
      </c>
      <c r="AI385">
        <v>4801.319485</v>
      </c>
      <c r="AJ385">
        <v>0</v>
      </c>
      <c r="AK385">
        <v>84.220826650000006</v>
      </c>
      <c r="AL385">
        <v>0.67852829999999997</v>
      </c>
      <c r="AM385">
        <v>83.542298360000004</v>
      </c>
      <c r="AN385">
        <v>190522.62669999999</v>
      </c>
      <c r="AO385">
        <v>-0.99990000000000001</v>
      </c>
      <c r="AP385">
        <v>190522.62669999999</v>
      </c>
      <c r="AQ385">
        <v>0</v>
      </c>
      <c r="AR385">
        <v>375.6728794</v>
      </c>
      <c r="AS385">
        <v>3.0266228499999999</v>
      </c>
      <c r="AT385">
        <v>372.64625649999999</v>
      </c>
      <c r="AU385">
        <v>12</v>
      </c>
      <c r="AW385" t="s">
        <v>2074</v>
      </c>
      <c r="AY385" t="s">
        <v>2067</v>
      </c>
      <c r="AZ385" t="s">
        <v>2075</v>
      </c>
      <c r="BA385">
        <v>-1</v>
      </c>
    </row>
    <row r="386" spans="1:53" x14ac:dyDescent="0.45">
      <c r="A386">
        <v>440770</v>
      </c>
      <c r="B386">
        <v>790920</v>
      </c>
      <c r="C386">
        <v>293</v>
      </c>
      <c r="D386" t="s">
        <v>1095</v>
      </c>
      <c r="E386" t="s">
        <v>2076</v>
      </c>
      <c r="F386" t="s">
        <v>55</v>
      </c>
      <c r="G386">
        <v>124</v>
      </c>
      <c r="H386" t="s">
        <v>2077</v>
      </c>
      <c r="I386">
        <v>1</v>
      </c>
      <c r="J386">
        <v>14800</v>
      </c>
      <c r="K386">
        <v>0</v>
      </c>
      <c r="L386">
        <v>0</v>
      </c>
      <c r="M386">
        <v>14800</v>
      </c>
      <c r="N386">
        <v>0</v>
      </c>
      <c r="O386">
        <v>20050101</v>
      </c>
      <c r="P386">
        <v>0</v>
      </c>
      <c r="Q386">
        <v>0</v>
      </c>
      <c r="R386" t="s">
        <v>2029</v>
      </c>
      <c r="S386" t="s">
        <v>2029</v>
      </c>
      <c r="T386">
        <v>929</v>
      </c>
      <c r="U386">
        <v>929</v>
      </c>
      <c r="V386">
        <v>0</v>
      </c>
      <c r="W386">
        <v>1</v>
      </c>
      <c r="X386" t="s">
        <v>67</v>
      </c>
      <c r="Y386">
        <v>0</v>
      </c>
      <c r="Z386">
        <v>0</v>
      </c>
      <c r="AA386" t="s">
        <v>2078</v>
      </c>
      <c r="AB386" t="s">
        <v>2078</v>
      </c>
      <c r="AD386">
        <v>2780</v>
      </c>
      <c r="AE386" t="s">
        <v>2073</v>
      </c>
      <c r="AF386" t="s">
        <v>2073</v>
      </c>
      <c r="AG386">
        <v>2780</v>
      </c>
      <c r="AH386">
        <v>2019</v>
      </c>
      <c r="AI386">
        <v>6296.7243660000004</v>
      </c>
      <c r="AJ386">
        <v>0</v>
      </c>
      <c r="AK386">
        <v>0</v>
      </c>
      <c r="AL386">
        <v>0</v>
      </c>
      <c r="AM386">
        <v>0</v>
      </c>
      <c r="AN386">
        <v>102384.6626</v>
      </c>
      <c r="AO386">
        <v>-0.99990000000000001</v>
      </c>
      <c r="AP386">
        <v>102384.6626</v>
      </c>
      <c r="AQ386">
        <v>0</v>
      </c>
      <c r="AR386">
        <v>-0.99990000000000001</v>
      </c>
      <c r="AS386">
        <v>-0.99990000000000001</v>
      </c>
      <c r="AT386">
        <v>0</v>
      </c>
      <c r="AU386">
        <v>12</v>
      </c>
      <c r="AW386" t="s">
        <v>2079</v>
      </c>
      <c r="AY386" t="s">
        <v>2080</v>
      </c>
      <c r="AZ386" t="s">
        <v>2081</v>
      </c>
      <c r="BA386">
        <v>-1</v>
      </c>
    </row>
    <row r="387" spans="1:53" x14ac:dyDescent="0.45">
      <c r="A387">
        <v>441717</v>
      </c>
      <c r="B387">
        <v>791867</v>
      </c>
      <c r="C387">
        <v>293</v>
      </c>
      <c r="D387" t="s">
        <v>1095</v>
      </c>
      <c r="E387" t="s">
        <v>2082</v>
      </c>
      <c r="F387" t="s">
        <v>55</v>
      </c>
      <c r="G387">
        <v>120</v>
      </c>
      <c r="H387" t="s">
        <v>2083</v>
      </c>
      <c r="I387">
        <v>1</v>
      </c>
      <c r="J387">
        <v>135700</v>
      </c>
      <c r="K387">
        <v>0</v>
      </c>
      <c r="L387">
        <v>0</v>
      </c>
      <c r="M387">
        <v>135700</v>
      </c>
      <c r="N387">
        <v>0</v>
      </c>
      <c r="O387">
        <v>20041229</v>
      </c>
      <c r="P387">
        <v>0</v>
      </c>
      <c r="Q387">
        <v>0</v>
      </c>
      <c r="R387" t="s">
        <v>2029</v>
      </c>
      <c r="S387" t="s">
        <v>2029</v>
      </c>
      <c r="T387">
        <v>929</v>
      </c>
      <c r="U387">
        <v>929</v>
      </c>
      <c r="V387">
        <v>0</v>
      </c>
      <c r="W387">
        <v>1</v>
      </c>
      <c r="X387" t="s">
        <v>67</v>
      </c>
      <c r="Y387">
        <v>0</v>
      </c>
      <c r="Z387">
        <v>0</v>
      </c>
      <c r="AA387" t="s">
        <v>2084</v>
      </c>
      <c r="AB387" t="s">
        <v>2084</v>
      </c>
      <c r="AD387">
        <v>2718</v>
      </c>
      <c r="AE387" t="s">
        <v>2073</v>
      </c>
      <c r="AF387" t="s">
        <v>2073</v>
      </c>
      <c r="AG387">
        <v>2780</v>
      </c>
      <c r="AH387">
        <v>2019</v>
      </c>
      <c r="AI387">
        <v>56275.593289999997</v>
      </c>
      <c r="AJ387">
        <v>0</v>
      </c>
      <c r="AK387">
        <v>0.17769636999999999</v>
      </c>
      <c r="AL387">
        <v>0</v>
      </c>
      <c r="AM387">
        <v>0</v>
      </c>
      <c r="AN387">
        <v>105038.2884</v>
      </c>
      <c r="AO387">
        <v>-0.99990000000000001</v>
      </c>
      <c r="AP387">
        <v>105038.2884</v>
      </c>
      <c r="AQ387">
        <v>0</v>
      </c>
      <c r="AR387">
        <v>9.2902709300000001</v>
      </c>
      <c r="AS387">
        <v>-0.99990000000000001</v>
      </c>
      <c r="AT387">
        <v>0</v>
      </c>
      <c r="AU387">
        <v>12</v>
      </c>
      <c r="AW387" t="s">
        <v>2085</v>
      </c>
      <c r="AY387" t="s">
        <v>2080</v>
      </c>
      <c r="AZ387" t="s">
        <v>2081</v>
      </c>
      <c r="BA387">
        <v>-1</v>
      </c>
    </row>
    <row r="388" spans="1:53" x14ac:dyDescent="0.45">
      <c r="A388">
        <v>442214</v>
      </c>
      <c r="B388">
        <v>792364</v>
      </c>
      <c r="C388">
        <v>293</v>
      </c>
      <c r="D388" t="s">
        <v>1095</v>
      </c>
      <c r="E388" t="s">
        <v>2086</v>
      </c>
      <c r="F388" t="s">
        <v>55</v>
      </c>
      <c r="G388">
        <v>110</v>
      </c>
      <c r="H388" t="s">
        <v>2087</v>
      </c>
      <c r="I388">
        <v>1</v>
      </c>
      <c r="J388">
        <v>9500</v>
      </c>
      <c r="K388">
        <v>0</v>
      </c>
      <c r="L388">
        <v>0</v>
      </c>
      <c r="M388">
        <v>9500</v>
      </c>
      <c r="N388">
        <v>0</v>
      </c>
      <c r="O388">
        <v>20050101</v>
      </c>
      <c r="P388">
        <v>0</v>
      </c>
      <c r="Q388">
        <v>0</v>
      </c>
      <c r="R388" t="s">
        <v>2029</v>
      </c>
      <c r="S388" t="s">
        <v>2029</v>
      </c>
      <c r="T388">
        <v>929</v>
      </c>
      <c r="U388">
        <v>929</v>
      </c>
      <c r="V388">
        <v>0</v>
      </c>
      <c r="W388">
        <v>1</v>
      </c>
      <c r="X388" t="s">
        <v>67</v>
      </c>
      <c r="Y388">
        <v>0</v>
      </c>
      <c r="Z388">
        <v>0</v>
      </c>
      <c r="AA388" t="s">
        <v>2084</v>
      </c>
      <c r="AB388" t="s">
        <v>2084</v>
      </c>
      <c r="AD388">
        <v>2718</v>
      </c>
      <c r="AE388" t="s">
        <v>2073</v>
      </c>
      <c r="AF388" t="s">
        <v>2073</v>
      </c>
      <c r="AG388">
        <v>2780</v>
      </c>
      <c r="AH388">
        <v>2019</v>
      </c>
      <c r="AI388">
        <v>3891.3324090000001</v>
      </c>
      <c r="AJ388">
        <v>0</v>
      </c>
      <c r="AK388">
        <v>0.50236745999999999</v>
      </c>
      <c r="AL388">
        <v>0</v>
      </c>
      <c r="AM388">
        <v>0</v>
      </c>
      <c r="AN388">
        <v>106344.0376</v>
      </c>
      <c r="AO388">
        <v>-0.99990000000000001</v>
      </c>
      <c r="AP388">
        <v>106344.0376</v>
      </c>
      <c r="AQ388">
        <v>0</v>
      </c>
      <c r="AR388">
        <v>1.81614104</v>
      </c>
      <c r="AS388">
        <v>-0.99990000000000001</v>
      </c>
      <c r="AT388">
        <v>0</v>
      </c>
      <c r="AU388">
        <v>12</v>
      </c>
      <c r="AW388" t="s">
        <v>2088</v>
      </c>
      <c r="AY388" t="s">
        <v>2080</v>
      </c>
      <c r="AZ388" t="s">
        <v>2081</v>
      </c>
      <c r="BA388">
        <v>-1</v>
      </c>
    </row>
    <row r="389" spans="1:53" x14ac:dyDescent="0.45">
      <c r="A389">
        <v>446290</v>
      </c>
      <c r="B389">
        <v>796440</v>
      </c>
      <c r="C389">
        <v>293</v>
      </c>
      <c r="D389" t="s">
        <v>1095</v>
      </c>
      <c r="E389" t="s">
        <v>2089</v>
      </c>
      <c r="F389" t="s">
        <v>55</v>
      </c>
      <c r="G389">
        <v>74</v>
      </c>
      <c r="H389" t="s">
        <v>2090</v>
      </c>
      <c r="I389">
        <v>1</v>
      </c>
      <c r="J389">
        <v>200</v>
      </c>
      <c r="K389">
        <v>0</v>
      </c>
      <c r="L389">
        <v>0</v>
      </c>
      <c r="M389">
        <v>200</v>
      </c>
      <c r="N389">
        <v>0</v>
      </c>
      <c r="O389">
        <v>20060101</v>
      </c>
      <c r="P389">
        <v>0</v>
      </c>
      <c r="Q389">
        <v>0</v>
      </c>
      <c r="R389" t="s">
        <v>2029</v>
      </c>
      <c r="S389" t="s">
        <v>2029</v>
      </c>
      <c r="T389">
        <v>929</v>
      </c>
      <c r="U389">
        <v>929</v>
      </c>
      <c r="V389">
        <v>0</v>
      </c>
      <c r="W389">
        <v>1</v>
      </c>
      <c r="X389" t="s">
        <v>67</v>
      </c>
      <c r="Y389">
        <v>0</v>
      </c>
      <c r="Z389">
        <v>0</v>
      </c>
      <c r="AA389" t="s">
        <v>2091</v>
      </c>
      <c r="AB389" t="s">
        <v>2091</v>
      </c>
      <c r="AD389">
        <v>2780</v>
      </c>
      <c r="AE389" t="s">
        <v>2073</v>
      </c>
      <c r="AF389" t="s">
        <v>2073</v>
      </c>
      <c r="AG389">
        <v>2780</v>
      </c>
      <c r="AH389">
        <v>2019</v>
      </c>
      <c r="AI389">
        <v>2033.1751320000001</v>
      </c>
      <c r="AJ389">
        <v>0</v>
      </c>
      <c r="AK389">
        <v>0</v>
      </c>
      <c r="AL389">
        <v>0</v>
      </c>
      <c r="AM389">
        <v>0</v>
      </c>
      <c r="AN389">
        <v>4284.9235479999998</v>
      </c>
      <c r="AO389">
        <v>-0.99990000000000001</v>
      </c>
      <c r="AP389">
        <v>4284.9235479999998</v>
      </c>
      <c r="AQ389">
        <v>0</v>
      </c>
      <c r="AR389">
        <v>-0.99990000000000001</v>
      </c>
      <c r="AS389">
        <v>-0.99990000000000001</v>
      </c>
      <c r="AT389">
        <v>0</v>
      </c>
      <c r="AU389">
        <v>12</v>
      </c>
      <c r="AW389" t="s">
        <v>2092</v>
      </c>
      <c r="AY389" t="s">
        <v>2073</v>
      </c>
      <c r="AZ389" t="s">
        <v>2093</v>
      </c>
      <c r="BA389">
        <v>-1</v>
      </c>
    </row>
    <row r="390" spans="1:53" x14ac:dyDescent="0.45">
      <c r="A390">
        <v>448715</v>
      </c>
      <c r="B390">
        <v>798865</v>
      </c>
      <c r="C390">
        <v>293</v>
      </c>
      <c r="D390" t="s">
        <v>1095</v>
      </c>
      <c r="E390" t="s">
        <v>2094</v>
      </c>
      <c r="F390" t="s">
        <v>55</v>
      </c>
      <c r="G390">
        <v>66</v>
      </c>
      <c r="H390" t="s">
        <v>2095</v>
      </c>
      <c r="I390">
        <v>1</v>
      </c>
      <c r="J390">
        <v>2100</v>
      </c>
      <c r="K390">
        <v>0</v>
      </c>
      <c r="L390">
        <v>0</v>
      </c>
      <c r="M390">
        <v>2100</v>
      </c>
      <c r="N390">
        <v>0</v>
      </c>
      <c r="O390">
        <v>20060101</v>
      </c>
      <c r="P390">
        <v>0</v>
      </c>
      <c r="Q390">
        <v>0</v>
      </c>
      <c r="R390" t="s">
        <v>2029</v>
      </c>
      <c r="S390" t="s">
        <v>2029</v>
      </c>
      <c r="T390">
        <v>929</v>
      </c>
      <c r="U390">
        <v>929</v>
      </c>
      <c r="V390">
        <v>0</v>
      </c>
      <c r="W390">
        <v>1</v>
      </c>
      <c r="X390" t="s">
        <v>67</v>
      </c>
      <c r="Y390">
        <v>0</v>
      </c>
      <c r="Z390">
        <v>0</v>
      </c>
      <c r="AA390" t="s">
        <v>2096</v>
      </c>
      <c r="AB390" t="s">
        <v>2096</v>
      </c>
      <c r="AD390">
        <v>2780</v>
      </c>
      <c r="AE390" t="s">
        <v>2073</v>
      </c>
      <c r="AF390" t="s">
        <v>2073</v>
      </c>
      <c r="AG390">
        <v>2780</v>
      </c>
      <c r="AH390">
        <v>2019</v>
      </c>
      <c r="AI390">
        <v>31286.323779999999</v>
      </c>
      <c r="AJ390">
        <v>0</v>
      </c>
      <c r="AK390">
        <v>0.36846594999999999</v>
      </c>
      <c r="AL390">
        <v>1.943247E-2</v>
      </c>
      <c r="AM390">
        <v>0.34903349</v>
      </c>
      <c r="AN390">
        <v>2923.8334500000001</v>
      </c>
      <c r="AO390">
        <v>-0.99990000000000001</v>
      </c>
      <c r="AP390">
        <v>2923.8334500000001</v>
      </c>
      <c r="AQ390">
        <v>0</v>
      </c>
      <c r="AR390">
        <v>10.70980688</v>
      </c>
      <c r="AS390">
        <v>0.56482284999999999</v>
      </c>
      <c r="AT390">
        <v>10.14498403</v>
      </c>
      <c r="AU390">
        <v>12</v>
      </c>
      <c r="AW390" t="s">
        <v>2097</v>
      </c>
      <c r="AY390" t="s">
        <v>2073</v>
      </c>
      <c r="AZ390" t="s">
        <v>2093</v>
      </c>
      <c r="BA390">
        <v>-1</v>
      </c>
    </row>
    <row r="391" spans="1:53" x14ac:dyDescent="0.45">
      <c r="A391">
        <v>451676</v>
      </c>
      <c r="B391">
        <v>801826</v>
      </c>
      <c r="C391">
        <v>293</v>
      </c>
      <c r="D391" t="s">
        <v>1095</v>
      </c>
      <c r="E391" t="s">
        <v>2098</v>
      </c>
      <c r="F391" t="s">
        <v>55</v>
      </c>
      <c r="G391">
        <v>55</v>
      </c>
      <c r="H391" t="s">
        <v>2099</v>
      </c>
      <c r="I391">
        <v>1</v>
      </c>
      <c r="J391">
        <v>62500</v>
      </c>
      <c r="K391">
        <v>0</v>
      </c>
      <c r="L391">
        <v>0</v>
      </c>
      <c r="M391">
        <v>62500</v>
      </c>
      <c r="N391">
        <v>0</v>
      </c>
      <c r="O391">
        <v>20060101</v>
      </c>
      <c r="P391">
        <v>0</v>
      </c>
      <c r="Q391">
        <v>0</v>
      </c>
      <c r="R391" t="s">
        <v>2029</v>
      </c>
      <c r="S391" t="s">
        <v>2029</v>
      </c>
      <c r="T391">
        <v>929</v>
      </c>
      <c r="U391">
        <v>929</v>
      </c>
      <c r="V391">
        <v>0</v>
      </c>
      <c r="W391">
        <v>1</v>
      </c>
      <c r="X391" t="s">
        <v>67</v>
      </c>
      <c r="Y391">
        <v>0</v>
      </c>
      <c r="Z391">
        <v>0</v>
      </c>
      <c r="AA391" t="s">
        <v>2052</v>
      </c>
      <c r="AB391" t="s">
        <v>2052</v>
      </c>
      <c r="AD391">
        <v>2780</v>
      </c>
      <c r="AE391" t="s">
        <v>2073</v>
      </c>
      <c r="AF391" t="s">
        <v>2073</v>
      </c>
      <c r="AG391">
        <v>2780</v>
      </c>
      <c r="AH391">
        <v>2019</v>
      </c>
      <c r="AI391">
        <v>25959.218120000001</v>
      </c>
      <c r="AJ391">
        <v>0</v>
      </c>
      <c r="AK391">
        <v>3.9668961899999999</v>
      </c>
      <c r="AL391">
        <v>0</v>
      </c>
      <c r="AM391">
        <v>0</v>
      </c>
      <c r="AN391">
        <v>104876.0401</v>
      </c>
      <c r="AO391">
        <v>-0.99990000000000001</v>
      </c>
      <c r="AP391">
        <v>104876.0401</v>
      </c>
      <c r="AQ391">
        <v>0</v>
      </c>
      <c r="AR391">
        <v>95.669208639999994</v>
      </c>
      <c r="AS391">
        <v>-0.99990000000000001</v>
      </c>
      <c r="AT391">
        <v>0</v>
      </c>
      <c r="AU391">
        <v>12</v>
      </c>
      <c r="AW391" t="s">
        <v>2100</v>
      </c>
      <c r="AY391" t="s">
        <v>2080</v>
      </c>
      <c r="AZ391" t="s">
        <v>2081</v>
      </c>
      <c r="BA391">
        <v>-1</v>
      </c>
    </row>
    <row r="392" spans="1:53" x14ac:dyDescent="0.45">
      <c r="A392">
        <v>452607</v>
      </c>
      <c r="B392">
        <v>802757</v>
      </c>
      <c r="C392">
        <v>293</v>
      </c>
      <c r="D392" t="s">
        <v>1095</v>
      </c>
      <c r="E392" t="s">
        <v>2101</v>
      </c>
      <c r="F392" t="s">
        <v>55</v>
      </c>
      <c r="G392">
        <v>55</v>
      </c>
      <c r="H392" t="s">
        <v>2102</v>
      </c>
      <c r="I392">
        <v>1</v>
      </c>
      <c r="J392">
        <v>19100</v>
      </c>
      <c r="K392">
        <v>0</v>
      </c>
      <c r="L392">
        <v>0</v>
      </c>
      <c r="M392">
        <v>19100</v>
      </c>
      <c r="N392">
        <v>0</v>
      </c>
      <c r="O392">
        <v>20060101</v>
      </c>
      <c r="P392">
        <v>0</v>
      </c>
      <c r="Q392">
        <v>0</v>
      </c>
      <c r="R392" t="s">
        <v>2029</v>
      </c>
      <c r="S392" t="s">
        <v>2029</v>
      </c>
      <c r="T392">
        <v>929</v>
      </c>
      <c r="U392">
        <v>929</v>
      </c>
      <c r="V392">
        <v>0</v>
      </c>
      <c r="W392">
        <v>1</v>
      </c>
      <c r="X392" t="s">
        <v>67</v>
      </c>
      <c r="Y392">
        <v>0</v>
      </c>
      <c r="Z392">
        <v>0</v>
      </c>
      <c r="AA392" t="s">
        <v>2052</v>
      </c>
      <c r="AB392" t="s">
        <v>2052</v>
      </c>
      <c r="AD392">
        <v>2780</v>
      </c>
      <c r="AE392" t="s">
        <v>2073</v>
      </c>
      <c r="AF392" t="s">
        <v>2073</v>
      </c>
      <c r="AG392">
        <v>2780</v>
      </c>
      <c r="AH392">
        <v>2019</v>
      </c>
      <c r="AI392">
        <v>280318.80080000003</v>
      </c>
      <c r="AJ392">
        <v>0</v>
      </c>
      <c r="AK392">
        <v>1.1270125799999999</v>
      </c>
      <c r="AL392">
        <v>0</v>
      </c>
      <c r="AM392">
        <v>0</v>
      </c>
      <c r="AN392">
        <v>2968.0349569999998</v>
      </c>
      <c r="AO392">
        <v>-0.99990000000000001</v>
      </c>
      <c r="AP392">
        <v>2968.0349569999998</v>
      </c>
      <c r="AQ392">
        <v>0</v>
      </c>
      <c r="AR392">
        <v>293.5017732</v>
      </c>
      <c r="AS392">
        <v>-0.99990000000000001</v>
      </c>
      <c r="AT392">
        <v>0</v>
      </c>
      <c r="AU392">
        <v>12</v>
      </c>
      <c r="AW392" t="s">
        <v>2103</v>
      </c>
      <c r="AY392" t="s">
        <v>2073</v>
      </c>
      <c r="AZ392" t="s">
        <v>2093</v>
      </c>
      <c r="BA392">
        <v>-1</v>
      </c>
    </row>
    <row r="393" spans="1:53" x14ac:dyDescent="0.45">
      <c r="A393">
        <v>457168</v>
      </c>
      <c r="B393">
        <v>807318</v>
      </c>
      <c r="C393">
        <v>293</v>
      </c>
      <c r="D393" t="s">
        <v>1095</v>
      </c>
      <c r="E393" t="s">
        <v>2104</v>
      </c>
      <c r="F393" t="s">
        <v>55</v>
      </c>
      <c r="G393">
        <v>23</v>
      </c>
      <c r="H393" t="s">
        <v>2105</v>
      </c>
      <c r="I393">
        <v>1</v>
      </c>
      <c r="J393">
        <v>21200</v>
      </c>
      <c r="K393">
        <v>0</v>
      </c>
      <c r="L393">
        <v>0</v>
      </c>
      <c r="M393">
        <v>21200</v>
      </c>
      <c r="N393">
        <v>0</v>
      </c>
      <c r="O393">
        <v>20041228</v>
      </c>
      <c r="P393">
        <v>0</v>
      </c>
      <c r="Q393">
        <v>0</v>
      </c>
      <c r="R393" t="s">
        <v>2029</v>
      </c>
      <c r="S393" t="s">
        <v>2029</v>
      </c>
      <c r="T393">
        <v>929</v>
      </c>
      <c r="U393">
        <v>929</v>
      </c>
      <c r="V393">
        <v>0</v>
      </c>
      <c r="W393">
        <v>1</v>
      </c>
      <c r="X393" t="s">
        <v>67</v>
      </c>
      <c r="Y393">
        <v>0</v>
      </c>
      <c r="Z393">
        <v>0</v>
      </c>
      <c r="AA393" t="s">
        <v>2106</v>
      </c>
      <c r="AB393" t="s">
        <v>2106</v>
      </c>
      <c r="AD393">
        <v>2780</v>
      </c>
      <c r="AE393" t="s">
        <v>2073</v>
      </c>
      <c r="AF393" t="s">
        <v>2073</v>
      </c>
      <c r="AG393">
        <v>2780</v>
      </c>
      <c r="AH393">
        <v>2019</v>
      </c>
      <c r="AI393">
        <v>8869.7661590000007</v>
      </c>
      <c r="AJ393">
        <v>0</v>
      </c>
      <c r="AK393">
        <v>3.21591059</v>
      </c>
      <c r="AL393">
        <v>0</v>
      </c>
      <c r="AM393">
        <v>0</v>
      </c>
      <c r="AN393">
        <v>104114.5824</v>
      </c>
      <c r="AO393">
        <v>-0.99990000000000001</v>
      </c>
      <c r="AP393">
        <v>104114.5824</v>
      </c>
      <c r="AQ393">
        <v>0</v>
      </c>
      <c r="AR393">
        <v>26.5</v>
      </c>
      <c r="AS393">
        <v>-0.99990000000000001</v>
      </c>
      <c r="AT393">
        <v>0</v>
      </c>
      <c r="AU393">
        <v>12</v>
      </c>
      <c r="AW393" t="s">
        <v>2107</v>
      </c>
      <c r="AY393" t="s">
        <v>2033</v>
      </c>
      <c r="AZ393" t="s">
        <v>2034</v>
      </c>
      <c r="BA393">
        <v>-1</v>
      </c>
    </row>
    <row r="394" spans="1:53" x14ac:dyDescent="0.45">
      <c r="A394">
        <v>457198</v>
      </c>
      <c r="B394">
        <v>807348</v>
      </c>
      <c r="C394">
        <v>293</v>
      </c>
      <c r="D394" t="s">
        <v>1095</v>
      </c>
      <c r="E394" t="s">
        <v>2108</v>
      </c>
      <c r="F394" t="s">
        <v>55</v>
      </c>
      <c r="G394">
        <v>23</v>
      </c>
      <c r="H394" t="s">
        <v>2109</v>
      </c>
      <c r="I394">
        <v>1</v>
      </c>
      <c r="J394">
        <v>29700</v>
      </c>
      <c r="K394">
        <v>0</v>
      </c>
      <c r="L394">
        <v>0</v>
      </c>
      <c r="M394">
        <v>29700</v>
      </c>
      <c r="N394">
        <v>0</v>
      </c>
      <c r="O394">
        <v>20041228</v>
      </c>
      <c r="P394">
        <v>0</v>
      </c>
      <c r="Q394">
        <v>0</v>
      </c>
      <c r="R394" t="s">
        <v>2029</v>
      </c>
      <c r="S394" t="s">
        <v>2029</v>
      </c>
      <c r="T394">
        <v>929</v>
      </c>
      <c r="U394">
        <v>929</v>
      </c>
      <c r="V394">
        <v>0</v>
      </c>
      <c r="W394">
        <v>1</v>
      </c>
      <c r="X394" t="s">
        <v>67</v>
      </c>
      <c r="Y394">
        <v>0</v>
      </c>
      <c r="Z394">
        <v>0</v>
      </c>
      <c r="AA394" t="s">
        <v>2106</v>
      </c>
      <c r="AB394" t="s">
        <v>2106</v>
      </c>
      <c r="AD394">
        <v>2780</v>
      </c>
      <c r="AE394" t="s">
        <v>2073</v>
      </c>
      <c r="AF394" t="s">
        <v>2110</v>
      </c>
      <c r="AG394">
        <v>2780</v>
      </c>
      <c r="AH394">
        <v>2019</v>
      </c>
      <c r="AI394">
        <v>12213.60809</v>
      </c>
      <c r="AJ394">
        <v>0</v>
      </c>
      <c r="AK394">
        <v>2.3354585000000001</v>
      </c>
      <c r="AL394">
        <v>0</v>
      </c>
      <c r="AM394">
        <v>0</v>
      </c>
      <c r="AN394">
        <v>105925.4555</v>
      </c>
      <c r="AO394">
        <v>-0.99990000000000001</v>
      </c>
      <c r="AP394">
        <v>105925.4555</v>
      </c>
      <c r="AQ394">
        <v>0</v>
      </c>
      <c r="AR394">
        <v>26.5</v>
      </c>
      <c r="AS394">
        <v>-0.99990000000000001</v>
      </c>
      <c r="AT394">
        <v>0</v>
      </c>
      <c r="AU394">
        <v>12</v>
      </c>
      <c r="AW394" t="s">
        <v>2111</v>
      </c>
      <c r="AY394" t="s">
        <v>2033</v>
      </c>
      <c r="AZ394" t="s">
        <v>2034</v>
      </c>
      <c r="BA394">
        <v>-1</v>
      </c>
    </row>
    <row r="395" spans="1:53" x14ac:dyDescent="0.45">
      <c r="A395">
        <v>440746</v>
      </c>
      <c r="B395">
        <v>790896</v>
      </c>
      <c r="C395">
        <v>293</v>
      </c>
      <c r="D395" t="s">
        <v>1095</v>
      </c>
      <c r="E395" t="s">
        <v>2112</v>
      </c>
      <c r="F395" t="s">
        <v>55</v>
      </c>
      <c r="G395">
        <v>124</v>
      </c>
      <c r="H395" t="s">
        <v>2113</v>
      </c>
      <c r="I395">
        <v>1</v>
      </c>
      <c r="J395">
        <v>27600</v>
      </c>
      <c r="K395">
        <v>0</v>
      </c>
      <c r="L395">
        <v>0</v>
      </c>
      <c r="M395">
        <v>27600</v>
      </c>
      <c r="N395">
        <v>0</v>
      </c>
      <c r="O395">
        <v>20050101</v>
      </c>
      <c r="P395">
        <v>0</v>
      </c>
      <c r="Q395">
        <v>0</v>
      </c>
      <c r="R395" t="s">
        <v>2029</v>
      </c>
      <c r="S395" t="s">
        <v>2029</v>
      </c>
      <c r="T395">
        <v>929</v>
      </c>
      <c r="U395">
        <v>929</v>
      </c>
      <c r="V395">
        <v>0</v>
      </c>
      <c r="W395">
        <v>1</v>
      </c>
      <c r="X395" t="s">
        <v>67</v>
      </c>
      <c r="Y395">
        <v>0</v>
      </c>
      <c r="Z395">
        <v>0</v>
      </c>
      <c r="AA395" t="s">
        <v>2078</v>
      </c>
      <c r="AB395" t="s">
        <v>2078</v>
      </c>
      <c r="AD395">
        <v>2780</v>
      </c>
      <c r="AE395" t="s">
        <v>2110</v>
      </c>
      <c r="AF395" t="s">
        <v>2114</v>
      </c>
      <c r="AG395">
        <v>2780</v>
      </c>
      <c r="AH395">
        <v>2019</v>
      </c>
      <c r="AI395">
        <v>11647.61758</v>
      </c>
      <c r="AJ395">
        <v>0</v>
      </c>
      <c r="AK395">
        <v>5.9043043099999997</v>
      </c>
      <c r="AL395">
        <v>2.20168293</v>
      </c>
      <c r="AM395">
        <v>3.7026213800000001</v>
      </c>
      <c r="AN395">
        <v>103219.0482</v>
      </c>
      <c r="AO395">
        <v>-0.99990000000000001</v>
      </c>
      <c r="AP395">
        <v>103219.0482</v>
      </c>
      <c r="AQ395">
        <v>0</v>
      </c>
      <c r="AR395">
        <v>63.890395220000002</v>
      </c>
      <c r="AS395">
        <v>23.824380529999999</v>
      </c>
      <c r="AT395">
        <v>40.066014680000002</v>
      </c>
      <c r="AU395">
        <v>12</v>
      </c>
      <c r="AW395" t="s">
        <v>2115</v>
      </c>
      <c r="AY395" t="s">
        <v>2080</v>
      </c>
      <c r="AZ395" t="s">
        <v>2081</v>
      </c>
      <c r="BA395">
        <v>-1</v>
      </c>
    </row>
    <row r="396" spans="1:53" x14ac:dyDescent="0.45">
      <c r="A396">
        <v>442746</v>
      </c>
      <c r="B396">
        <v>792896</v>
      </c>
      <c r="C396">
        <v>293</v>
      </c>
      <c r="D396" t="s">
        <v>1095</v>
      </c>
      <c r="E396" t="s">
        <v>2116</v>
      </c>
      <c r="F396" t="s">
        <v>55</v>
      </c>
      <c r="G396">
        <v>110</v>
      </c>
      <c r="H396" t="s">
        <v>2117</v>
      </c>
      <c r="I396">
        <v>1</v>
      </c>
      <c r="J396">
        <v>226800</v>
      </c>
      <c r="K396">
        <v>0</v>
      </c>
      <c r="L396">
        <v>0</v>
      </c>
      <c r="M396">
        <v>226800</v>
      </c>
      <c r="N396">
        <v>0</v>
      </c>
      <c r="O396">
        <v>20050101</v>
      </c>
      <c r="P396">
        <v>0</v>
      </c>
      <c r="Q396">
        <v>0</v>
      </c>
      <c r="R396" t="s">
        <v>2029</v>
      </c>
      <c r="S396" t="s">
        <v>2029</v>
      </c>
      <c r="T396">
        <v>929</v>
      </c>
      <c r="U396">
        <v>929</v>
      </c>
      <c r="V396">
        <v>0</v>
      </c>
      <c r="W396">
        <v>1</v>
      </c>
      <c r="X396" t="s">
        <v>67</v>
      </c>
      <c r="Y396">
        <v>0</v>
      </c>
      <c r="Z396">
        <v>0</v>
      </c>
      <c r="AA396" t="s">
        <v>2118</v>
      </c>
      <c r="AB396" t="s">
        <v>2118</v>
      </c>
      <c r="AD396">
        <v>2718</v>
      </c>
      <c r="AE396" t="s">
        <v>2114</v>
      </c>
      <c r="AF396" t="s">
        <v>2119</v>
      </c>
      <c r="AG396">
        <v>2780</v>
      </c>
      <c r="AH396">
        <v>2019</v>
      </c>
      <c r="AI396">
        <v>92974.635129999995</v>
      </c>
      <c r="AJ396">
        <v>0</v>
      </c>
      <c r="AK396">
        <v>5.99494623</v>
      </c>
      <c r="AL396">
        <v>0</v>
      </c>
      <c r="AM396">
        <v>0</v>
      </c>
      <c r="AN396">
        <v>106259.1747</v>
      </c>
      <c r="AO396">
        <v>-0.99990000000000001</v>
      </c>
      <c r="AP396">
        <v>106259.1747</v>
      </c>
      <c r="AQ396">
        <v>0</v>
      </c>
      <c r="AR396">
        <v>517.82082590000005</v>
      </c>
      <c r="AS396">
        <v>-0.99990000000000001</v>
      </c>
      <c r="AT396">
        <v>0</v>
      </c>
      <c r="AU396">
        <v>12</v>
      </c>
      <c r="AW396" t="s">
        <v>2120</v>
      </c>
      <c r="AY396" t="s">
        <v>2080</v>
      </c>
      <c r="AZ396" t="s">
        <v>2081</v>
      </c>
      <c r="BA396">
        <v>-1</v>
      </c>
    </row>
    <row r="397" spans="1:53" x14ac:dyDescent="0.45">
      <c r="A397">
        <v>440341</v>
      </c>
      <c r="B397">
        <v>790491</v>
      </c>
      <c r="C397">
        <v>293</v>
      </c>
      <c r="D397" t="s">
        <v>1095</v>
      </c>
      <c r="E397" t="s">
        <v>2121</v>
      </c>
      <c r="F397" t="s">
        <v>55</v>
      </c>
      <c r="G397">
        <v>134</v>
      </c>
      <c r="H397" t="s">
        <v>2122</v>
      </c>
      <c r="I397">
        <v>1</v>
      </c>
      <c r="J397">
        <v>257500</v>
      </c>
      <c r="K397">
        <v>0</v>
      </c>
      <c r="L397">
        <v>0</v>
      </c>
      <c r="M397">
        <v>257500</v>
      </c>
      <c r="N397">
        <v>0</v>
      </c>
      <c r="O397">
        <v>20041209</v>
      </c>
      <c r="P397">
        <v>0</v>
      </c>
      <c r="Q397">
        <v>0</v>
      </c>
      <c r="R397" t="s">
        <v>2029</v>
      </c>
      <c r="S397" t="s">
        <v>2029</v>
      </c>
      <c r="T397">
        <v>929</v>
      </c>
      <c r="U397">
        <v>929</v>
      </c>
      <c r="V397">
        <v>0</v>
      </c>
      <c r="W397">
        <v>1</v>
      </c>
      <c r="X397" t="s">
        <v>67</v>
      </c>
      <c r="Y397">
        <v>0</v>
      </c>
      <c r="Z397">
        <v>0</v>
      </c>
      <c r="AA397" t="s">
        <v>2030</v>
      </c>
      <c r="AB397" t="s">
        <v>2030</v>
      </c>
      <c r="AD397">
        <v>2718</v>
      </c>
      <c r="AE397" t="s">
        <v>2119</v>
      </c>
      <c r="AF397" t="s">
        <v>2119</v>
      </c>
      <c r="AG397">
        <v>2718</v>
      </c>
      <c r="AH397">
        <v>2019</v>
      </c>
      <c r="AI397">
        <v>101506.0235</v>
      </c>
      <c r="AJ397">
        <v>0</v>
      </c>
      <c r="AK397">
        <v>2.9347436600000001</v>
      </c>
      <c r="AL397">
        <v>0</v>
      </c>
      <c r="AM397">
        <v>0</v>
      </c>
      <c r="AN397">
        <v>110502.80190000001</v>
      </c>
      <c r="AO397">
        <v>-0.99990000000000001</v>
      </c>
      <c r="AP397">
        <v>110502.80190000001</v>
      </c>
      <c r="AQ397">
        <v>0</v>
      </c>
      <c r="AR397">
        <v>276.75261</v>
      </c>
      <c r="AS397">
        <v>-0.99990000000000001</v>
      </c>
      <c r="AT397">
        <v>0</v>
      </c>
      <c r="AU397">
        <v>12</v>
      </c>
      <c r="AW397" t="s">
        <v>2123</v>
      </c>
      <c r="AY397" t="s">
        <v>2119</v>
      </c>
      <c r="AZ397" t="s">
        <v>2124</v>
      </c>
      <c r="BA397">
        <v>-1</v>
      </c>
    </row>
    <row r="398" spans="1:53" x14ac:dyDescent="0.45">
      <c r="A398">
        <v>440352</v>
      </c>
      <c r="B398">
        <v>790502</v>
      </c>
      <c r="C398">
        <v>293</v>
      </c>
      <c r="D398" t="s">
        <v>1095</v>
      </c>
      <c r="E398" t="s">
        <v>2125</v>
      </c>
      <c r="F398" t="s">
        <v>55</v>
      </c>
      <c r="G398">
        <v>134</v>
      </c>
      <c r="H398" t="s">
        <v>2126</v>
      </c>
      <c r="I398">
        <v>1</v>
      </c>
      <c r="J398">
        <v>77100</v>
      </c>
      <c r="K398">
        <v>0</v>
      </c>
      <c r="L398">
        <v>0</v>
      </c>
      <c r="M398">
        <v>77100</v>
      </c>
      <c r="N398">
        <v>0</v>
      </c>
      <c r="O398">
        <v>20041209</v>
      </c>
      <c r="P398">
        <v>0</v>
      </c>
      <c r="Q398">
        <v>0</v>
      </c>
      <c r="R398" t="s">
        <v>2029</v>
      </c>
      <c r="S398" t="s">
        <v>2029</v>
      </c>
      <c r="T398">
        <v>929</v>
      </c>
      <c r="U398">
        <v>929</v>
      </c>
      <c r="V398">
        <v>0</v>
      </c>
      <c r="W398">
        <v>1</v>
      </c>
      <c r="X398" t="s">
        <v>67</v>
      </c>
      <c r="Y398">
        <v>0</v>
      </c>
      <c r="Z398">
        <v>0</v>
      </c>
      <c r="AA398" t="s">
        <v>2030</v>
      </c>
      <c r="AB398" t="s">
        <v>2030</v>
      </c>
      <c r="AD398">
        <v>2718</v>
      </c>
      <c r="AE398" t="s">
        <v>2119</v>
      </c>
      <c r="AF398" t="s">
        <v>2119</v>
      </c>
      <c r="AG398">
        <v>2780</v>
      </c>
      <c r="AH398">
        <v>2019</v>
      </c>
      <c r="AI398">
        <v>29742.834180000002</v>
      </c>
      <c r="AJ398">
        <v>0</v>
      </c>
      <c r="AK398">
        <v>20.856830899999999</v>
      </c>
      <c r="AL398">
        <v>0</v>
      </c>
      <c r="AM398">
        <v>0</v>
      </c>
      <c r="AN398">
        <v>112917.1477</v>
      </c>
      <c r="AO398">
        <v>-0.99990000000000001</v>
      </c>
      <c r="AP398">
        <v>112917.1477</v>
      </c>
      <c r="AQ398">
        <v>0</v>
      </c>
      <c r="AR398">
        <v>576.31564360000004</v>
      </c>
      <c r="AS398">
        <v>-0.99990000000000001</v>
      </c>
      <c r="AT398">
        <v>0</v>
      </c>
      <c r="AU398">
        <v>12</v>
      </c>
      <c r="AW398" t="s">
        <v>2127</v>
      </c>
      <c r="AY398" t="s">
        <v>2033</v>
      </c>
      <c r="AZ398" t="s">
        <v>2034</v>
      </c>
      <c r="BA398">
        <v>-1</v>
      </c>
    </row>
    <row r="399" spans="1:53" x14ac:dyDescent="0.45">
      <c r="A399">
        <v>443601</v>
      </c>
      <c r="B399">
        <v>793751</v>
      </c>
      <c r="C399">
        <v>293</v>
      </c>
      <c r="D399" t="s">
        <v>1095</v>
      </c>
      <c r="E399" t="s">
        <v>2128</v>
      </c>
      <c r="F399" t="s">
        <v>55</v>
      </c>
      <c r="G399">
        <v>96</v>
      </c>
      <c r="H399" t="s">
        <v>2129</v>
      </c>
      <c r="I399">
        <v>1</v>
      </c>
      <c r="J399">
        <v>4200</v>
      </c>
      <c r="K399">
        <v>0</v>
      </c>
      <c r="L399">
        <v>0</v>
      </c>
      <c r="M399">
        <v>4200</v>
      </c>
      <c r="N399">
        <v>0</v>
      </c>
      <c r="O399">
        <v>20041214</v>
      </c>
      <c r="P399">
        <v>0</v>
      </c>
      <c r="Q399">
        <v>0</v>
      </c>
      <c r="R399" t="s">
        <v>2029</v>
      </c>
      <c r="S399" t="s">
        <v>2029</v>
      </c>
      <c r="T399">
        <v>929</v>
      </c>
      <c r="U399">
        <v>929</v>
      </c>
      <c r="V399">
        <v>0</v>
      </c>
      <c r="W399">
        <v>1</v>
      </c>
      <c r="X399" t="s">
        <v>67</v>
      </c>
      <c r="Y399">
        <v>0</v>
      </c>
      <c r="Z399">
        <v>0</v>
      </c>
      <c r="AA399" t="s">
        <v>2130</v>
      </c>
      <c r="AB399" t="s">
        <v>2130</v>
      </c>
      <c r="AD399">
        <v>2718</v>
      </c>
      <c r="AE399" t="s">
        <v>2119</v>
      </c>
      <c r="AF399" t="s">
        <v>2131</v>
      </c>
      <c r="AG399">
        <v>2780</v>
      </c>
      <c r="AH399">
        <v>2019</v>
      </c>
      <c r="AI399">
        <v>1961.057417</v>
      </c>
      <c r="AJ399">
        <v>0</v>
      </c>
      <c r="AK399">
        <v>10.256691010000001</v>
      </c>
      <c r="AL399">
        <v>0</v>
      </c>
      <c r="AM399">
        <v>0</v>
      </c>
      <c r="AN399">
        <v>93292.525980000006</v>
      </c>
      <c r="AO399">
        <v>-0.99990000000000001</v>
      </c>
      <c r="AP399">
        <v>93292.525980000006</v>
      </c>
      <c r="AQ399">
        <v>0</v>
      </c>
      <c r="AR399">
        <v>18.686472240000001</v>
      </c>
      <c r="AS399">
        <v>-0.99990000000000001</v>
      </c>
      <c r="AT399">
        <v>0</v>
      </c>
      <c r="AU399">
        <v>12</v>
      </c>
      <c r="AW399" t="s">
        <v>2132</v>
      </c>
      <c r="AY399" t="s">
        <v>2033</v>
      </c>
      <c r="AZ399" t="s">
        <v>2034</v>
      </c>
      <c r="BA399">
        <v>-1</v>
      </c>
    </row>
    <row r="400" spans="1:53" x14ac:dyDescent="0.45">
      <c r="A400">
        <v>491376</v>
      </c>
      <c r="B400">
        <v>851805</v>
      </c>
      <c r="C400">
        <v>308</v>
      </c>
      <c r="D400" t="s">
        <v>133</v>
      </c>
      <c r="E400" t="s">
        <v>2133</v>
      </c>
      <c r="F400" t="s">
        <v>55</v>
      </c>
      <c r="G400">
        <v>42</v>
      </c>
      <c r="H400" t="s">
        <v>2134</v>
      </c>
      <c r="I400">
        <v>1</v>
      </c>
      <c r="J400">
        <v>405300</v>
      </c>
      <c r="K400">
        <v>205300</v>
      </c>
      <c r="L400">
        <v>12300</v>
      </c>
      <c r="M400">
        <v>622900</v>
      </c>
      <c r="N400">
        <v>725000</v>
      </c>
      <c r="O400">
        <v>20170508</v>
      </c>
      <c r="P400">
        <v>3815</v>
      </c>
      <c r="Q400">
        <v>3009</v>
      </c>
      <c r="R400">
        <v>920</v>
      </c>
      <c r="S400">
        <v>920</v>
      </c>
      <c r="T400">
        <v>920</v>
      </c>
      <c r="U400">
        <v>920</v>
      </c>
      <c r="V400">
        <v>1</v>
      </c>
      <c r="W400">
        <v>1</v>
      </c>
      <c r="X400" t="s">
        <v>57</v>
      </c>
      <c r="Y400">
        <v>7</v>
      </c>
      <c r="Z400">
        <v>1950</v>
      </c>
      <c r="AA400" t="s">
        <v>2135</v>
      </c>
      <c r="AB400" t="s">
        <v>2136</v>
      </c>
      <c r="AC400">
        <v>755</v>
      </c>
      <c r="AD400" t="s">
        <v>2137</v>
      </c>
      <c r="AE400" t="s">
        <v>2131</v>
      </c>
      <c r="AF400" t="s">
        <v>2138</v>
      </c>
      <c r="AG400" t="s">
        <v>2137</v>
      </c>
      <c r="AH400">
        <v>2018</v>
      </c>
      <c r="AI400">
        <v>22724.04765</v>
      </c>
      <c r="AJ400">
        <v>0.16788381999999999</v>
      </c>
      <c r="AK400">
        <v>35.586527279999999</v>
      </c>
      <c r="AL400">
        <v>16.894921709999998</v>
      </c>
      <c r="AM400">
        <v>18.69160557</v>
      </c>
      <c r="AN400">
        <v>776924.44010000001</v>
      </c>
      <c r="AO400">
        <v>53.813892529999997</v>
      </c>
      <c r="AP400">
        <v>1194044.4950000001</v>
      </c>
      <c r="AQ400">
        <v>0.53688625999999995</v>
      </c>
      <c r="AR400">
        <v>751.27863609999997</v>
      </c>
      <c r="AS400">
        <v>356.6741323</v>
      </c>
      <c r="AT400">
        <v>394.60450370000001</v>
      </c>
      <c r="AU400">
        <v>12</v>
      </c>
      <c r="AW400" t="s">
        <v>2139</v>
      </c>
      <c r="AY400" t="s">
        <v>2131</v>
      </c>
      <c r="AZ400" t="s">
        <v>2140</v>
      </c>
      <c r="BA400">
        <v>-1</v>
      </c>
    </row>
    <row r="401" spans="1:53" x14ac:dyDescent="0.45">
      <c r="A401">
        <v>1239633</v>
      </c>
      <c r="B401">
        <v>2144265</v>
      </c>
      <c r="C401">
        <v>177</v>
      </c>
      <c r="D401" t="s">
        <v>2141</v>
      </c>
      <c r="E401" t="s">
        <v>2142</v>
      </c>
      <c r="F401" t="s">
        <v>55</v>
      </c>
      <c r="G401">
        <v>61</v>
      </c>
      <c r="H401" t="s">
        <v>2143</v>
      </c>
      <c r="I401">
        <v>1</v>
      </c>
      <c r="J401">
        <v>1150900</v>
      </c>
      <c r="K401">
        <v>4794000</v>
      </c>
      <c r="L401">
        <v>144000</v>
      </c>
      <c r="M401">
        <v>6088900</v>
      </c>
      <c r="N401">
        <v>0</v>
      </c>
      <c r="O401">
        <v>19000101</v>
      </c>
      <c r="P401">
        <v>45241</v>
      </c>
      <c r="Q401">
        <v>45241</v>
      </c>
      <c r="R401">
        <v>971</v>
      </c>
      <c r="S401">
        <v>971</v>
      </c>
      <c r="T401">
        <v>971</v>
      </c>
      <c r="U401">
        <v>971</v>
      </c>
      <c r="V401">
        <v>5</v>
      </c>
      <c r="W401">
        <v>5</v>
      </c>
      <c r="X401" t="s">
        <v>57</v>
      </c>
      <c r="Y401">
        <v>0</v>
      </c>
      <c r="Z401">
        <v>1976</v>
      </c>
      <c r="AA401" t="s">
        <v>2144</v>
      </c>
      <c r="AB401" t="s">
        <v>2145</v>
      </c>
      <c r="AC401">
        <v>66</v>
      </c>
      <c r="AD401">
        <v>2053</v>
      </c>
      <c r="AE401" t="s">
        <v>2146</v>
      </c>
      <c r="AF401" t="s">
        <v>2147</v>
      </c>
      <c r="AG401">
        <v>2053</v>
      </c>
      <c r="AH401">
        <v>2012</v>
      </c>
      <c r="AI401">
        <v>1941752.9439999999</v>
      </c>
      <c r="AJ401">
        <v>2.3299050000000002E-2</v>
      </c>
      <c r="AK401">
        <v>13.414884280000001</v>
      </c>
      <c r="AL401">
        <v>1.5561307600000001</v>
      </c>
      <c r="AM401">
        <v>11.85875352</v>
      </c>
      <c r="AN401">
        <v>25818.52865</v>
      </c>
      <c r="AO401">
        <v>105.9658275</v>
      </c>
      <c r="AP401">
        <v>136593.76860000001</v>
      </c>
      <c r="AQ401">
        <v>4.2905552199999999</v>
      </c>
      <c r="AR401">
        <v>24199.843949999999</v>
      </c>
      <c r="AS401">
        <v>2807.1894390000002</v>
      </c>
      <c r="AT401">
        <v>21392.65451</v>
      </c>
      <c r="AU401">
        <v>12</v>
      </c>
      <c r="AW401" t="s">
        <v>2148</v>
      </c>
      <c r="AY401" t="s">
        <v>2146</v>
      </c>
      <c r="AZ401" t="s">
        <v>2149</v>
      </c>
      <c r="BA401">
        <v>-1</v>
      </c>
    </row>
    <row r="402" spans="1:53" x14ac:dyDescent="0.45">
      <c r="A402">
        <v>720179</v>
      </c>
      <c r="B402">
        <v>1298931</v>
      </c>
      <c r="C402">
        <v>56</v>
      </c>
      <c r="D402" t="s">
        <v>106</v>
      </c>
      <c r="E402" t="s">
        <v>2150</v>
      </c>
      <c r="F402" t="s">
        <v>55</v>
      </c>
      <c r="G402">
        <v>125</v>
      </c>
      <c r="H402" t="s">
        <v>2151</v>
      </c>
      <c r="I402">
        <v>1</v>
      </c>
      <c r="J402">
        <v>232900</v>
      </c>
      <c r="K402">
        <v>0</v>
      </c>
      <c r="L402">
        <v>0</v>
      </c>
      <c r="M402">
        <v>232900</v>
      </c>
      <c r="N402">
        <v>1</v>
      </c>
      <c r="O402">
        <v>19921231</v>
      </c>
      <c r="P402">
        <v>0</v>
      </c>
      <c r="Q402">
        <v>0</v>
      </c>
      <c r="R402">
        <v>9200</v>
      </c>
      <c r="S402">
        <v>9200</v>
      </c>
      <c r="T402">
        <v>920</v>
      </c>
      <c r="U402">
        <v>920</v>
      </c>
      <c r="V402">
        <v>0</v>
      </c>
      <c r="W402">
        <v>1</v>
      </c>
      <c r="X402" t="s">
        <v>67</v>
      </c>
      <c r="Y402">
        <v>0</v>
      </c>
      <c r="Z402">
        <v>0</v>
      </c>
      <c r="AA402" t="s">
        <v>2152</v>
      </c>
      <c r="AB402" t="s">
        <v>2152</v>
      </c>
      <c r="AE402" t="s">
        <v>2147</v>
      </c>
      <c r="AF402" t="s">
        <v>2147</v>
      </c>
      <c r="AG402">
        <v>1824</v>
      </c>
      <c r="AH402">
        <v>2019</v>
      </c>
      <c r="AI402">
        <v>221556.82889999999</v>
      </c>
      <c r="AJ402">
        <v>0</v>
      </c>
      <c r="AK402">
        <v>0.24920321000000001</v>
      </c>
      <c r="AL402">
        <v>0</v>
      </c>
      <c r="AM402">
        <v>0</v>
      </c>
      <c r="AN402">
        <v>45790.166120000002</v>
      </c>
      <c r="AO402">
        <v>-0.99990000000000001</v>
      </c>
      <c r="AP402">
        <v>45790.166120000002</v>
      </c>
      <c r="AQ402">
        <v>0</v>
      </c>
      <c r="AR402">
        <v>51.294228750000002</v>
      </c>
      <c r="AS402">
        <v>-0.99990000000000001</v>
      </c>
      <c r="AT402">
        <v>0</v>
      </c>
      <c r="AU402">
        <v>12</v>
      </c>
      <c r="AW402" t="s">
        <v>2153</v>
      </c>
      <c r="AY402" t="s">
        <v>2147</v>
      </c>
      <c r="AZ402" t="s">
        <v>2154</v>
      </c>
      <c r="BA402">
        <v>-1</v>
      </c>
    </row>
    <row r="403" spans="1:53" x14ac:dyDescent="0.45">
      <c r="A403">
        <v>723386</v>
      </c>
      <c r="B403">
        <v>1302138</v>
      </c>
      <c r="C403">
        <v>56</v>
      </c>
      <c r="D403" t="s">
        <v>106</v>
      </c>
      <c r="E403" t="s">
        <v>2155</v>
      </c>
      <c r="F403" t="s">
        <v>55</v>
      </c>
      <c r="G403">
        <v>83</v>
      </c>
      <c r="H403" t="s">
        <v>2156</v>
      </c>
      <c r="I403">
        <v>1</v>
      </c>
      <c r="J403">
        <v>2200</v>
      </c>
      <c r="K403">
        <v>0</v>
      </c>
      <c r="L403">
        <v>0</v>
      </c>
      <c r="M403">
        <v>2200</v>
      </c>
      <c r="N403">
        <v>0</v>
      </c>
      <c r="O403">
        <v>19640429</v>
      </c>
      <c r="P403">
        <v>0</v>
      </c>
      <c r="Q403">
        <v>0</v>
      </c>
      <c r="R403">
        <v>9200</v>
      </c>
      <c r="S403">
        <v>9200</v>
      </c>
      <c r="T403">
        <v>920</v>
      </c>
      <c r="U403">
        <v>920</v>
      </c>
      <c r="V403">
        <v>0</v>
      </c>
      <c r="W403">
        <v>1</v>
      </c>
      <c r="X403" t="s">
        <v>67</v>
      </c>
      <c r="Y403">
        <v>0</v>
      </c>
      <c r="Z403">
        <v>0</v>
      </c>
      <c r="AA403" t="s">
        <v>2157</v>
      </c>
      <c r="AB403" t="s">
        <v>2157</v>
      </c>
      <c r="AE403" t="s">
        <v>2147</v>
      </c>
      <c r="AF403" t="s">
        <v>2158</v>
      </c>
      <c r="AG403">
        <v>1824</v>
      </c>
      <c r="AH403">
        <v>2019</v>
      </c>
      <c r="AI403">
        <v>22731.277559999999</v>
      </c>
      <c r="AJ403">
        <v>0</v>
      </c>
      <c r="AK403">
        <v>0</v>
      </c>
      <c r="AL403">
        <v>0</v>
      </c>
      <c r="AM403">
        <v>0</v>
      </c>
      <c r="AN403">
        <v>4215.8651120000004</v>
      </c>
      <c r="AO403">
        <v>-0.99990000000000001</v>
      </c>
      <c r="AP403">
        <v>4215.8651120000004</v>
      </c>
      <c r="AQ403">
        <v>0</v>
      </c>
      <c r="AR403">
        <v>-0.99990000000000001</v>
      </c>
      <c r="AS403">
        <v>-0.99990000000000001</v>
      </c>
      <c r="AT403">
        <v>0</v>
      </c>
      <c r="AU403">
        <v>12</v>
      </c>
      <c r="AW403" t="s">
        <v>2159</v>
      </c>
      <c r="AY403" t="s">
        <v>2147</v>
      </c>
      <c r="AZ403" t="s">
        <v>2154</v>
      </c>
      <c r="BA403">
        <v>-1</v>
      </c>
    </row>
    <row r="404" spans="1:53" x14ac:dyDescent="0.45">
      <c r="A404">
        <v>722431</v>
      </c>
      <c r="B404">
        <v>1301183</v>
      </c>
      <c r="C404">
        <v>56</v>
      </c>
      <c r="D404" t="s">
        <v>106</v>
      </c>
      <c r="E404" t="s">
        <v>2160</v>
      </c>
      <c r="F404" t="s">
        <v>55</v>
      </c>
      <c r="G404">
        <v>93</v>
      </c>
      <c r="H404" t="s">
        <v>2161</v>
      </c>
      <c r="I404">
        <v>1</v>
      </c>
      <c r="J404">
        <v>11200</v>
      </c>
      <c r="K404">
        <v>0</v>
      </c>
      <c r="L404">
        <v>0</v>
      </c>
      <c r="M404">
        <v>11200</v>
      </c>
      <c r="N404">
        <v>0</v>
      </c>
      <c r="P404">
        <v>0</v>
      </c>
      <c r="Q404">
        <v>0</v>
      </c>
      <c r="R404">
        <v>9200</v>
      </c>
      <c r="S404">
        <v>9200</v>
      </c>
      <c r="T404">
        <v>920</v>
      </c>
      <c r="U404">
        <v>920</v>
      </c>
      <c r="V404">
        <v>0</v>
      </c>
      <c r="W404">
        <v>1</v>
      </c>
      <c r="X404" t="s">
        <v>67</v>
      </c>
      <c r="Y404">
        <v>0</v>
      </c>
      <c r="Z404">
        <v>0</v>
      </c>
      <c r="AA404" t="s">
        <v>2162</v>
      </c>
      <c r="AB404" t="s">
        <v>2162</v>
      </c>
      <c r="AE404" t="s">
        <v>2158</v>
      </c>
      <c r="AF404" t="s">
        <v>2158</v>
      </c>
      <c r="AG404">
        <v>1824</v>
      </c>
      <c r="AH404">
        <v>2019</v>
      </c>
      <c r="AI404">
        <v>3959.7481389999998</v>
      </c>
      <c r="AJ404">
        <v>0</v>
      </c>
      <c r="AK404">
        <v>0</v>
      </c>
      <c r="AL404">
        <v>0</v>
      </c>
      <c r="AM404">
        <v>0</v>
      </c>
      <c r="AN404">
        <v>123207.83620000001</v>
      </c>
      <c r="AO404">
        <v>-0.99990000000000001</v>
      </c>
      <c r="AP404">
        <v>123207.83620000001</v>
      </c>
      <c r="AQ404">
        <v>0</v>
      </c>
      <c r="AR404">
        <v>-0.99990000000000001</v>
      </c>
      <c r="AS404">
        <v>-0.99990000000000001</v>
      </c>
      <c r="AT404">
        <v>0</v>
      </c>
      <c r="AU404">
        <v>12</v>
      </c>
      <c r="AW404" t="s">
        <v>2163</v>
      </c>
      <c r="AY404" t="s">
        <v>2158</v>
      </c>
      <c r="AZ404" t="s">
        <v>2164</v>
      </c>
      <c r="BA404">
        <v>-1</v>
      </c>
    </row>
    <row r="405" spans="1:53" x14ac:dyDescent="0.45">
      <c r="A405">
        <v>723591</v>
      </c>
      <c r="B405">
        <v>1302343</v>
      </c>
      <c r="C405">
        <v>56</v>
      </c>
      <c r="D405" t="s">
        <v>106</v>
      </c>
      <c r="E405" t="s">
        <v>2165</v>
      </c>
      <c r="F405" t="s">
        <v>55</v>
      </c>
      <c r="G405">
        <v>87</v>
      </c>
      <c r="H405" t="s">
        <v>2166</v>
      </c>
      <c r="I405">
        <v>1</v>
      </c>
      <c r="J405">
        <v>34600</v>
      </c>
      <c r="K405">
        <v>0</v>
      </c>
      <c r="L405">
        <v>0</v>
      </c>
      <c r="M405">
        <v>34600</v>
      </c>
      <c r="N405">
        <v>0</v>
      </c>
      <c r="O405">
        <v>19641123</v>
      </c>
      <c r="P405">
        <v>0</v>
      </c>
      <c r="Q405">
        <v>0</v>
      </c>
      <c r="R405">
        <v>9200</v>
      </c>
      <c r="S405">
        <v>9200</v>
      </c>
      <c r="T405">
        <v>920</v>
      </c>
      <c r="U405">
        <v>920</v>
      </c>
      <c r="V405">
        <v>0</v>
      </c>
      <c r="W405">
        <v>1</v>
      </c>
      <c r="X405" t="s">
        <v>67</v>
      </c>
      <c r="Y405">
        <v>0</v>
      </c>
      <c r="Z405">
        <v>0</v>
      </c>
      <c r="AA405" t="s">
        <v>2167</v>
      </c>
      <c r="AB405" t="s">
        <v>2168</v>
      </c>
      <c r="AC405" t="s">
        <v>2169</v>
      </c>
      <c r="AE405" t="s">
        <v>2158</v>
      </c>
      <c r="AF405" t="s">
        <v>2158</v>
      </c>
      <c r="AG405">
        <v>1824</v>
      </c>
      <c r="AH405">
        <v>2019</v>
      </c>
      <c r="AI405">
        <v>138586.3107</v>
      </c>
      <c r="AJ405">
        <v>0</v>
      </c>
      <c r="AK405">
        <v>5.8903660899999997</v>
      </c>
      <c r="AL405">
        <v>0.24671825</v>
      </c>
      <c r="AM405">
        <v>5.6436478399999999</v>
      </c>
      <c r="AN405">
        <v>10875.35986</v>
      </c>
      <c r="AO405">
        <v>-0.99990000000000001</v>
      </c>
      <c r="AP405">
        <v>10875.35986</v>
      </c>
      <c r="AQ405">
        <v>0</v>
      </c>
      <c r="AR405">
        <v>758.38958390000005</v>
      </c>
      <c r="AS405">
        <v>31.765182459999998</v>
      </c>
      <c r="AT405">
        <v>726.62440140000001</v>
      </c>
      <c r="AU405">
        <v>12</v>
      </c>
      <c r="AW405" t="s">
        <v>2170</v>
      </c>
      <c r="AY405" t="s">
        <v>2158</v>
      </c>
      <c r="AZ405" t="s">
        <v>2171</v>
      </c>
      <c r="BA405">
        <v>-1</v>
      </c>
    </row>
    <row r="406" spans="1:53" x14ac:dyDescent="0.45">
      <c r="A406">
        <v>727928</v>
      </c>
      <c r="B406">
        <v>1306680</v>
      </c>
      <c r="C406">
        <v>56</v>
      </c>
      <c r="D406" t="s">
        <v>106</v>
      </c>
      <c r="E406" t="s">
        <v>2172</v>
      </c>
      <c r="F406" t="s">
        <v>55</v>
      </c>
      <c r="G406">
        <v>29</v>
      </c>
      <c r="H406" t="s">
        <v>2173</v>
      </c>
      <c r="I406">
        <v>1</v>
      </c>
      <c r="J406">
        <v>199500</v>
      </c>
      <c r="K406">
        <v>0</v>
      </c>
      <c r="L406">
        <v>0</v>
      </c>
      <c r="M406">
        <v>199500</v>
      </c>
      <c r="N406">
        <v>0</v>
      </c>
      <c r="O406">
        <v>19560531</v>
      </c>
      <c r="P406">
        <v>0</v>
      </c>
      <c r="Q406">
        <v>0</v>
      </c>
      <c r="R406">
        <v>9200</v>
      </c>
      <c r="S406">
        <v>9200</v>
      </c>
      <c r="T406">
        <v>920</v>
      </c>
      <c r="U406">
        <v>920</v>
      </c>
      <c r="V406">
        <v>0</v>
      </c>
      <c r="W406">
        <v>1</v>
      </c>
      <c r="X406" t="s">
        <v>67</v>
      </c>
      <c r="Y406">
        <v>0</v>
      </c>
      <c r="Z406">
        <v>0</v>
      </c>
      <c r="AA406" t="s">
        <v>2174</v>
      </c>
      <c r="AB406" t="s">
        <v>2174</v>
      </c>
      <c r="AE406" t="s">
        <v>2158</v>
      </c>
      <c r="AF406" t="s">
        <v>2158</v>
      </c>
      <c r="AG406">
        <v>1824</v>
      </c>
      <c r="AH406">
        <v>2019</v>
      </c>
      <c r="AI406">
        <v>94594.518840000004</v>
      </c>
      <c r="AJ406">
        <v>0</v>
      </c>
      <c r="AK406">
        <v>1.03263448</v>
      </c>
      <c r="AL406">
        <v>0</v>
      </c>
      <c r="AM406">
        <v>0</v>
      </c>
      <c r="AN406">
        <v>91868.113570000001</v>
      </c>
      <c r="AO406">
        <v>-0.99990000000000001</v>
      </c>
      <c r="AP406">
        <v>91868.113570000001</v>
      </c>
      <c r="AQ406">
        <v>0</v>
      </c>
      <c r="AR406">
        <v>90.749101049999993</v>
      </c>
      <c r="AS406">
        <v>-0.99990000000000001</v>
      </c>
      <c r="AT406">
        <v>0</v>
      </c>
      <c r="AU406">
        <v>12</v>
      </c>
      <c r="AW406" t="s">
        <v>2175</v>
      </c>
      <c r="AY406" t="s">
        <v>2158</v>
      </c>
      <c r="AZ406" t="s">
        <v>2171</v>
      </c>
      <c r="BA406">
        <v>-1</v>
      </c>
    </row>
    <row r="407" spans="1:53" x14ac:dyDescent="0.45">
      <c r="A407">
        <v>728059</v>
      </c>
      <c r="B407">
        <v>1306811</v>
      </c>
      <c r="C407">
        <v>56</v>
      </c>
      <c r="D407" t="s">
        <v>106</v>
      </c>
      <c r="E407" t="s">
        <v>2176</v>
      </c>
      <c r="F407" t="s">
        <v>55</v>
      </c>
      <c r="G407">
        <v>30</v>
      </c>
      <c r="H407" t="s">
        <v>2177</v>
      </c>
      <c r="I407">
        <v>1</v>
      </c>
      <c r="J407">
        <v>11900</v>
      </c>
      <c r="K407">
        <v>0</v>
      </c>
      <c r="L407">
        <v>0</v>
      </c>
      <c r="M407">
        <v>11900</v>
      </c>
      <c r="N407">
        <v>0</v>
      </c>
      <c r="O407">
        <v>19721025</v>
      </c>
      <c r="P407">
        <v>0</v>
      </c>
      <c r="Q407">
        <v>0</v>
      </c>
      <c r="R407">
        <v>9200</v>
      </c>
      <c r="S407">
        <v>9200</v>
      </c>
      <c r="T407">
        <v>920</v>
      </c>
      <c r="U407">
        <v>920</v>
      </c>
      <c r="V407">
        <v>0</v>
      </c>
      <c r="W407">
        <v>1</v>
      </c>
      <c r="X407" t="s">
        <v>67</v>
      </c>
      <c r="Y407">
        <v>0</v>
      </c>
      <c r="Z407">
        <v>0</v>
      </c>
      <c r="AA407" t="s">
        <v>2178</v>
      </c>
      <c r="AB407" t="s">
        <v>2178</v>
      </c>
      <c r="AE407" t="s">
        <v>2158</v>
      </c>
      <c r="AF407" t="s">
        <v>2158</v>
      </c>
      <c r="AG407">
        <v>10824</v>
      </c>
      <c r="AH407">
        <v>2019</v>
      </c>
      <c r="AI407">
        <v>106839.0802</v>
      </c>
      <c r="AJ407">
        <v>0</v>
      </c>
      <c r="AK407">
        <v>2.19530183</v>
      </c>
      <c r="AL407">
        <v>5.8018000000000002E-4</v>
      </c>
      <c r="AM407">
        <v>2.1947216599999999</v>
      </c>
      <c r="AN407">
        <v>4851.8201280000003</v>
      </c>
      <c r="AO407">
        <v>-0.99990000000000001</v>
      </c>
      <c r="AP407">
        <v>4851.8201280000003</v>
      </c>
      <c r="AQ407">
        <v>0</v>
      </c>
      <c r="AR407">
        <v>217.89843920000001</v>
      </c>
      <c r="AS407">
        <v>5.758655E-2</v>
      </c>
      <c r="AT407">
        <v>217.84085260000001</v>
      </c>
      <c r="AU407">
        <v>12</v>
      </c>
      <c r="AW407" t="s">
        <v>2179</v>
      </c>
      <c r="AY407" t="s">
        <v>2158</v>
      </c>
      <c r="AZ407" t="s">
        <v>2171</v>
      </c>
      <c r="BA407">
        <v>-1</v>
      </c>
    </row>
    <row r="408" spans="1:53" x14ac:dyDescent="0.45">
      <c r="A408">
        <v>728072</v>
      </c>
      <c r="B408">
        <v>1306824</v>
      </c>
      <c r="C408">
        <v>56</v>
      </c>
      <c r="D408" t="s">
        <v>106</v>
      </c>
      <c r="E408" t="s">
        <v>2180</v>
      </c>
      <c r="F408" t="s">
        <v>55</v>
      </c>
      <c r="G408">
        <v>30</v>
      </c>
      <c r="H408" t="s">
        <v>2181</v>
      </c>
      <c r="I408">
        <v>1</v>
      </c>
      <c r="J408">
        <v>6900</v>
      </c>
      <c r="K408">
        <v>0</v>
      </c>
      <c r="L408">
        <v>0</v>
      </c>
      <c r="M408">
        <v>6900</v>
      </c>
      <c r="N408">
        <v>0</v>
      </c>
      <c r="O408">
        <v>19721025</v>
      </c>
      <c r="P408">
        <v>0</v>
      </c>
      <c r="Q408">
        <v>0</v>
      </c>
      <c r="R408">
        <v>9200</v>
      </c>
      <c r="S408">
        <v>9200</v>
      </c>
      <c r="T408">
        <v>920</v>
      </c>
      <c r="U408">
        <v>920</v>
      </c>
      <c r="V408">
        <v>0</v>
      </c>
      <c r="W408">
        <v>1</v>
      </c>
      <c r="X408" t="s">
        <v>67</v>
      </c>
      <c r="Y408">
        <v>0</v>
      </c>
      <c r="Z408">
        <v>0</v>
      </c>
      <c r="AA408" t="s">
        <v>2182</v>
      </c>
      <c r="AB408" t="s">
        <v>2182</v>
      </c>
      <c r="AE408" t="s">
        <v>2158</v>
      </c>
      <c r="AF408" t="s">
        <v>2158</v>
      </c>
      <c r="AG408">
        <v>1824</v>
      </c>
      <c r="AH408">
        <v>2019</v>
      </c>
      <c r="AI408">
        <v>17971.95032</v>
      </c>
      <c r="AJ408">
        <v>0</v>
      </c>
      <c r="AK408">
        <v>0</v>
      </c>
      <c r="AL408">
        <v>0</v>
      </c>
      <c r="AM408">
        <v>0</v>
      </c>
      <c r="AN408">
        <v>16724.061369999999</v>
      </c>
      <c r="AO408">
        <v>-0.99990000000000001</v>
      </c>
      <c r="AP408">
        <v>16724.061369999999</v>
      </c>
      <c r="AQ408">
        <v>0</v>
      </c>
      <c r="AR408">
        <v>-0.99990000000000001</v>
      </c>
      <c r="AS408">
        <v>-0.99990000000000001</v>
      </c>
      <c r="AT408">
        <v>0</v>
      </c>
      <c r="AU408">
        <v>12</v>
      </c>
      <c r="AW408" t="s">
        <v>2183</v>
      </c>
      <c r="AY408" t="s">
        <v>2158</v>
      </c>
      <c r="AZ408" t="s">
        <v>2171</v>
      </c>
      <c r="BA408">
        <v>-1</v>
      </c>
    </row>
    <row r="409" spans="1:53" x14ac:dyDescent="0.45">
      <c r="A409">
        <v>728126</v>
      </c>
      <c r="B409">
        <v>1306878</v>
      </c>
      <c r="C409">
        <v>56</v>
      </c>
      <c r="D409" t="s">
        <v>106</v>
      </c>
      <c r="E409" t="s">
        <v>2184</v>
      </c>
      <c r="F409" t="s">
        <v>55</v>
      </c>
      <c r="G409">
        <v>30</v>
      </c>
      <c r="H409" t="s">
        <v>2185</v>
      </c>
      <c r="I409">
        <v>1</v>
      </c>
      <c r="J409">
        <v>63100</v>
      </c>
      <c r="K409">
        <v>0</v>
      </c>
      <c r="L409">
        <v>9000</v>
      </c>
      <c r="M409">
        <v>72100</v>
      </c>
      <c r="N409">
        <v>0</v>
      </c>
      <c r="O409">
        <v>19721025</v>
      </c>
      <c r="P409">
        <v>0</v>
      </c>
      <c r="Q409">
        <v>0</v>
      </c>
      <c r="R409">
        <v>9200</v>
      </c>
      <c r="S409">
        <v>9200</v>
      </c>
      <c r="T409">
        <v>920</v>
      </c>
      <c r="U409">
        <v>920</v>
      </c>
      <c r="V409">
        <v>0</v>
      </c>
      <c r="W409">
        <v>1</v>
      </c>
      <c r="X409" t="s">
        <v>67</v>
      </c>
      <c r="Y409">
        <v>0</v>
      </c>
      <c r="Z409">
        <v>0</v>
      </c>
      <c r="AA409" t="s">
        <v>2178</v>
      </c>
      <c r="AB409" t="s">
        <v>2178</v>
      </c>
      <c r="AE409" t="s">
        <v>2158</v>
      </c>
      <c r="AF409" t="s">
        <v>2158</v>
      </c>
      <c r="AG409">
        <v>1824</v>
      </c>
      <c r="AH409">
        <v>2019</v>
      </c>
      <c r="AI409">
        <v>549368.96629999997</v>
      </c>
      <c r="AJ409">
        <v>0</v>
      </c>
      <c r="AK409">
        <v>29.08513335</v>
      </c>
      <c r="AL409">
        <v>0</v>
      </c>
      <c r="AM409">
        <v>0</v>
      </c>
      <c r="AN409">
        <v>5003.2604110000002</v>
      </c>
      <c r="AO409">
        <v>-0.99990000000000001</v>
      </c>
      <c r="AP409">
        <v>5716.8791700000002</v>
      </c>
      <c r="AQ409">
        <v>0.14263074000000001</v>
      </c>
      <c r="AR409">
        <v>14844.477650000001</v>
      </c>
      <c r="AS409">
        <v>-0.99990000000000001</v>
      </c>
      <c r="AT409">
        <v>0</v>
      </c>
      <c r="AU409">
        <v>12</v>
      </c>
      <c r="AW409" t="s">
        <v>2186</v>
      </c>
      <c r="AY409" t="s">
        <v>2158</v>
      </c>
      <c r="AZ409" t="s">
        <v>2171</v>
      </c>
      <c r="BA409">
        <v>-1</v>
      </c>
    </row>
    <row r="410" spans="1:53" x14ac:dyDescent="0.45">
      <c r="A410">
        <v>728235</v>
      </c>
      <c r="B410">
        <v>1306987</v>
      </c>
      <c r="C410">
        <v>56</v>
      </c>
      <c r="D410" t="s">
        <v>106</v>
      </c>
      <c r="E410" t="s">
        <v>2187</v>
      </c>
      <c r="F410" t="s">
        <v>55</v>
      </c>
      <c r="G410">
        <v>30</v>
      </c>
      <c r="H410" t="s">
        <v>2188</v>
      </c>
      <c r="I410">
        <v>1</v>
      </c>
      <c r="J410">
        <v>58600</v>
      </c>
      <c r="K410">
        <v>0</v>
      </c>
      <c r="L410">
        <v>0</v>
      </c>
      <c r="M410">
        <v>58600</v>
      </c>
      <c r="N410">
        <v>0</v>
      </c>
      <c r="O410">
        <v>19620110</v>
      </c>
      <c r="P410">
        <v>0</v>
      </c>
      <c r="Q410">
        <v>0</v>
      </c>
      <c r="R410">
        <v>9200</v>
      </c>
      <c r="S410">
        <v>9200</v>
      </c>
      <c r="T410">
        <v>920</v>
      </c>
      <c r="U410">
        <v>920</v>
      </c>
      <c r="V410">
        <v>0</v>
      </c>
      <c r="W410">
        <v>1</v>
      </c>
      <c r="X410" t="s">
        <v>67</v>
      </c>
      <c r="Y410">
        <v>0</v>
      </c>
      <c r="Z410">
        <v>0</v>
      </c>
      <c r="AA410" t="s">
        <v>2189</v>
      </c>
      <c r="AB410" t="s">
        <v>2189</v>
      </c>
      <c r="AE410" t="s">
        <v>2158</v>
      </c>
      <c r="AF410" t="s">
        <v>2158</v>
      </c>
      <c r="AG410">
        <v>1824</v>
      </c>
      <c r="AH410">
        <v>2019</v>
      </c>
      <c r="AI410">
        <v>391575.99969999999</v>
      </c>
      <c r="AJ410">
        <v>0</v>
      </c>
      <c r="AK410">
        <v>10.21966488</v>
      </c>
      <c r="AL410">
        <v>1.4752283500000001</v>
      </c>
      <c r="AM410">
        <v>8.7444365299999998</v>
      </c>
      <c r="AN410">
        <v>6518.8264909999998</v>
      </c>
      <c r="AO410">
        <v>-0.99990000000000001</v>
      </c>
      <c r="AP410">
        <v>6518.8264909999998</v>
      </c>
      <c r="AQ410">
        <v>0</v>
      </c>
      <c r="AR410">
        <v>3717.7694849999998</v>
      </c>
      <c r="AS410">
        <v>536.66720139999995</v>
      </c>
      <c r="AT410">
        <v>3181.1022840000001</v>
      </c>
      <c r="AU410">
        <v>12</v>
      </c>
      <c r="AW410" t="s">
        <v>2190</v>
      </c>
      <c r="AY410" t="s">
        <v>2158</v>
      </c>
      <c r="AZ410" t="s">
        <v>2171</v>
      </c>
      <c r="BA410">
        <v>-1</v>
      </c>
    </row>
    <row r="411" spans="1:53" x14ac:dyDescent="0.45">
      <c r="A411">
        <v>728331</v>
      </c>
      <c r="B411">
        <v>1307083</v>
      </c>
      <c r="C411">
        <v>56</v>
      </c>
      <c r="D411" t="s">
        <v>106</v>
      </c>
      <c r="E411" t="s">
        <v>2191</v>
      </c>
      <c r="F411" t="s">
        <v>55</v>
      </c>
      <c r="G411">
        <v>30</v>
      </c>
      <c r="H411" t="s">
        <v>2192</v>
      </c>
      <c r="I411">
        <v>1</v>
      </c>
      <c r="J411">
        <v>61400</v>
      </c>
      <c r="K411">
        <v>0</v>
      </c>
      <c r="L411">
        <v>0</v>
      </c>
      <c r="M411">
        <v>61400</v>
      </c>
      <c r="N411">
        <v>0</v>
      </c>
      <c r="O411">
        <v>19721025</v>
      </c>
      <c r="P411">
        <v>0</v>
      </c>
      <c r="Q411">
        <v>0</v>
      </c>
      <c r="R411">
        <v>9200</v>
      </c>
      <c r="S411">
        <v>9200</v>
      </c>
      <c r="T411">
        <v>920</v>
      </c>
      <c r="U411">
        <v>920</v>
      </c>
      <c r="V411">
        <v>0</v>
      </c>
      <c r="W411">
        <v>1</v>
      </c>
      <c r="X411" t="s">
        <v>67</v>
      </c>
      <c r="Y411">
        <v>0</v>
      </c>
      <c r="Z411">
        <v>0</v>
      </c>
      <c r="AA411" t="s">
        <v>1046</v>
      </c>
      <c r="AB411" t="s">
        <v>1046</v>
      </c>
      <c r="AE411" t="s">
        <v>2158</v>
      </c>
      <c r="AF411" t="s">
        <v>2158</v>
      </c>
      <c r="AG411">
        <v>1824</v>
      </c>
      <c r="AH411">
        <v>2019</v>
      </c>
      <c r="AI411">
        <v>472734.19829999999</v>
      </c>
      <c r="AJ411">
        <v>0</v>
      </c>
      <c r="AK411">
        <v>8.1819570800000001</v>
      </c>
      <c r="AL411">
        <v>0</v>
      </c>
      <c r="AM411">
        <v>0</v>
      </c>
      <c r="AN411">
        <v>5657.6909589999996</v>
      </c>
      <c r="AO411">
        <v>-0.99990000000000001</v>
      </c>
      <c r="AP411">
        <v>5657.6909589999996</v>
      </c>
      <c r="AQ411">
        <v>0</v>
      </c>
      <c r="AR411">
        <v>3593.3867009999999</v>
      </c>
      <c r="AS411">
        <v>-0.99990000000000001</v>
      </c>
      <c r="AT411">
        <v>0</v>
      </c>
      <c r="AU411">
        <v>12</v>
      </c>
      <c r="AW411" t="s">
        <v>2193</v>
      </c>
      <c r="AY411" t="s">
        <v>2158</v>
      </c>
      <c r="AZ411" t="s">
        <v>2171</v>
      </c>
      <c r="BA411">
        <v>-1</v>
      </c>
    </row>
    <row r="412" spans="1:53" x14ac:dyDescent="0.45">
      <c r="A412">
        <v>730311</v>
      </c>
      <c r="B412">
        <v>1309064</v>
      </c>
      <c r="C412">
        <v>56</v>
      </c>
      <c r="D412" t="s">
        <v>106</v>
      </c>
      <c r="E412" t="s">
        <v>2194</v>
      </c>
      <c r="F412" t="s">
        <v>55</v>
      </c>
      <c r="G412">
        <v>29</v>
      </c>
      <c r="H412" t="s">
        <v>2195</v>
      </c>
      <c r="I412">
        <v>1</v>
      </c>
      <c r="J412">
        <v>71000</v>
      </c>
      <c r="K412">
        <v>0</v>
      </c>
      <c r="L412">
        <v>0</v>
      </c>
      <c r="M412">
        <v>71000</v>
      </c>
      <c r="N412">
        <v>0</v>
      </c>
      <c r="O412">
        <v>19560531</v>
      </c>
      <c r="P412">
        <v>0</v>
      </c>
      <c r="Q412">
        <v>0</v>
      </c>
      <c r="R412">
        <v>9200</v>
      </c>
      <c r="S412">
        <v>9200</v>
      </c>
      <c r="T412">
        <v>920</v>
      </c>
      <c r="U412">
        <v>920</v>
      </c>
      <c r="V412">
        <v>0</v>
      </c>
      <c r="W412">
        <v>1</v>
      </c>
      <c r="X412" t="s">
        <v>67</v>
      </c>
      <c r="Y412">
        <v>0</v>
      </c>
      <c r="Z412">
        <v>0</v>
      </c>
      <c r="AA412" t="s">
        <v>2196</v>
      </c>
      <c r="AB412" t="s">
        <v>2174</v>
      </c>
      <c r="AC412">
        <v>50</v>
      </c>
      <c r="AE412" t="s">
        <v>2158</v>
      </c>
      <c r="AF412" t="s">
        <v>2197</v>
      </c>
      <c r="AG412">
        <v>1824</v>
      </c>
      <c r="AH412">
        <v>2019</v>
      </c>
      <c r="AI412">
        <v>728329.51780000003</v>
      </c>
      <c r="AJ412">
        <v>0</v>
      </c>
      <c r="AK412">
        <v>0.60947604</v>
      </c>
      <c r="AL412">
        <v>3.955463E-2</v>
      </c>
      <c r="AM412">
        <v>0.56992142000000001</v>
      </c>
      <c r="AN412">
        <v>4246.374648</v>
      </c>
      <c r="AO412">
        <v>-0.99990000000000001</v>
      </c>
      <c r="AP412">
        <v>4246.374648</v>
      </c>
      <c r="AQ412">
        <v>0</v>
      </c>
      <c r="AR412">
        <v>412.39585099999999</v>
      </c>
      <c r="AS412">
        <v>26.764240529999999</v>
      </c>
      <c r="AT412">
        <v>385.63161050000002</v>
      </c>
      <c r="AU412">
        <v>12</v>
      </c>
      <c r="AW412" t="s">
        <v>2198</v>
      </c>
      <c r="AY412" t="s">
        <v>2158</v>
      </c>
      <c r="AZ412" t="s">
        <v>2171</v>
      </c>
      <c r="BA412">
        <v>-1</v>
      </c>
    </row>
    <row r="413" spans="1:53" x14ac:dyDescent="0.45">
      <c r="A413">
        <v>723438</v>
      </c>
      <c r="B413">
        <v>1302190</v>
      </c>
      <c r="C413">
        <v>56</v>
      </c>
      <c r="D413" t="s">
        <v>106</v>
      </c>
      <c r="E413" t="s">
        <v>2199</v>
      </c>
      <c r="F413" t="s">
        <v>55</v>
      </c>
      <c r="G413">
        <v>85</v>
      </c>
      <c r="H413" t="s">
        <v>2200</v>
      </c>
      <c r="I413">
        <v>1</v>
      </c>
      <c r="J413">
        <v>13500</v>
      </c>
      <c r="K413">
        <v>0</v>
      </c>
      <c r="L413">
        <v>1200</v>
      </c>
      <c r="M413">
        <v>14700</v>
      </c>
      <c r="N413">
        <v>0</v>
      </c>
      <c r="O413">
        <v>19540628</v>
      </c>
      <c r="P413">
        <v>0</v>
      </c>
      <c r="Q413">
        <v>0</v>
      </c>
      <c r="R413">
        <v>9200</v>
      </c>
      <c r="S413">
        <v>9200</v>
      </c>
      <c r="T413">
        <v>920</v>
      </c>
      <c r="U413">
        <v>920</v>
      </c>
      <c r="V413">
        <v>0</v>
      </c>
      <c r="W413">
        <v>1</v>
      </c>
      <c r="X413" t="s">
        <v>67</v>
      </c>
      <c r="Y413">
        <v>0</v>
      </c>
      <c r="Z413">
        <v>0</v>
      </c>
      <c r="AA413" t="s">
        <v>2201</v>
      </c>
      <c r="AB413" t="s">
        <v>2201</v>
      </c>
      <c r="AE413" t="s">
        <v>2197</v>
      </c>
      <c r="AF413" t="s">
        <v>2197</v>
      </c>
      <c r="AG413">
        <v>1824</v>
      </c>
      <c r="AH413">
        <v>2019</v>
      </c>
      <c r="AI413">
        <v>122096.1964</v>
      </c>
      <c r="AJ413">
        <v>0</v>
      </c>
      <c r="AK413">
        <v>3.4518079300000002</v>
      </c>
      <c r="AL413">
        <v>0.27837559000000001</v>
      </c>
      <c r="AM413">
        <v>3.1734323400000002</v>
      </c>
      <c r="AN413">
        <v>4816.3662519999998</v>
      </c>
      <c r="AO413">
        <v>-0.99990000000000001</v>
      </c>
      <c r="AP413">
        <v>5244.4876969999996</v>
      </c>
      <c r="AQ413">
        <v>8.8888889999999998E-2</v>
      </c>
      <c r="AR413">
        <v>391.54212639999997</v>
      </c>
      <c r="AS413">
        <v>31.576429510000001</v>
      </c>
      <c r="AT413">
        <v>359.96569690000001</v>
      </c>
      <c r="AU413">
        <v>12</v>
      </c>
      <c r="AW413" t="s">
        <v>2202</v>
      </c>
      <c r="AY413" t="s">
        <v>2158</v>
      </c>
      <c r="AZ413" t="s">
        <v>2171</v>
      </c>
      <c r="BA413">
        <v>-1</v>
      </c>
    </row>
    <row r="414" spans="1:53" x14ac:dyDescent="0.45">
      <c r="A414">
        <v>724561</v>
      </c>
      <c r="B414">
        <v>1303313</v>
      </c>
      <c r="C414">
        <v>56</v>
      </c>
      <c r="D414" t="s">
        <v>106</v>
      </c>
      <c r="E414" t="s">
        <v>2203</v>
      </c>
      <c r="F414" t="s">
        <v>55</v>
      </c>
      <c r="G414">
        <v>74</v>
      </c>
      <c r="H414" t="s">
        <v>2204</v>
      </c>
      <c r="I414">
        <v>1</v>
      </c>
      <c r="J414">
        <v>38000</v>
      </c>
      <c r="K414">
        <v>0</v>
      </c>
      <c r="L414">
        <v>0</v>
      </c>
      <c r="M414">
        <v>38000</v>
      </c>
      <c r="N414">
        <v>1</v>
      </c>
      <c r="O414">
        <v>20110504</v>
      </c>
      <c r="P414">
        <v>0</v>
      </c>
      <c r="Q414">
        <v>0</v>
      </c>
      <c r="R414">
        <v>9200</v>
      </c>
      <c r="S414">
        <v>9200</v>
      </c>
      <c r="T414">
        <v>920</v>
      </c>
      <c r="U414">
        <v>920</v>
      </c>
      <c r="V414">
        <v>0</v>
      </c>
      <c r="W414">
        <v>1</v>
      </c>
      <c r="X414" t="s">
        <v>67</v>
      </c>
      <c r="Y414">
        <v>0</v>
      </c>
      <c r="Z414">
        <v>0</v>
      </c>
      <c r="AA414" t="s">
        <v>2205</v>
      </c>
      <c r="AB414" t="s">
        <v>2205</v>
      </c>
      <c r="AE414" t="s">
        <v>2197</v>
      </c>
      <c r="AF414" t="s">
        <v>2197</v>
      </c>
      <c r="AG414">
        <v>1824</v>
      </c>
      <c r="AH414">
        <v>2019</v>
      </c>
      <c r="AI414">
        <v>277654.05109999998</v>
      </c>
      <c r="AJ414">
        <v>0</v>
      </c>
      <c r="AK414">
        <v>2.375621E-2</v>
      </c>
      <c r="AL414">
        <v>0</v>
      </c>
      <c r="AM414">
        <v>0</v>
      </c>
      <c r="AN414">
        <v>5961.6634199999999</v>
      </c>
      <c r="AO414">
        <v>-0.99990000000000001</v>
      </c>
      <c r="AP414">
        <v>5961.6634199999999</v>
      </c>
      <c r="AQ414">
        <v>0</v>
      </c>
      <c r="AR414">
        <v>6.1278886699999999</v>
      </c>
      <c r="AS414">
        <v>-0.99990000000000001</v>
      </c>
      <c r="AT414">
        <v>0</v>
      </c>
      <c r="AU414">
        <v>12</v>
      </c>
      <c r="AW414" t="s">
        <v>2206</v>
      </c>
      <c r="AY414" t="s">
        <v>2158</v>
      </c>
      <c r="AZ414" t="s">
        <v>2171</v>
      </c>
      <c r="BA414">
        <v>-1</v>
      </c>
    </row>
    <row r="415" spans="1:53" x14ac:dyDescent="0.45">
      <c r="A415">
        <v>727801</v>
      </c>
      <c r="B415">
        <v>1306553</v>
      </c>
      <c r="C415">
        <v>56</v>
      </c>
      <c r="D415" t="s">
        <v>106</v>
      </c>
      <c r="E415" t="s">
        <v>2207</v>
      </c>
      <c r="F415" t="s">
        <v>55</v>
      </c>
      <c r="G415">
        <v>40</v>
      </c>
      <c r="H415" t="s">
        <v>2208</v>
      </c>
      <c r="I415">
        <v>1</v>
      </c>
      <c r="J415">
        <v>441900</v>
      </c>
      <c r="K415">
        <v>246300</v>
      </c>
      <c r="L415">
        <v>18000</v>
      </c>
      <c r="M415">
        <v>706200</v>
      </c>
      <c r="N415">
        <v>0</v>
      </c>
      <c r="P415">
        <v>2448</v>
      </c>
      <c r="Q415">
        <v>2208</v>
      </c>
      <c r="R415">
        <v>9200</v>
      </c>
      <c r="S415">
        <v>9200</v>
      </c>
      <c r="T415">
        <v>920</v>
      </c>
      <c r="U415">
        <v>920</v>
      </c>
      <c r="V415">
        <v>0</v>
      </c>
      <c r="W415">
        <v>1</v>
      </c>
      <c r="X415" t="s">
        <v>67</v>
      </c>
      <c r="Y415">
        <v>0</v>
      </c>
      <c r="Z415">
        <v>1960</v>
      </c>
      <c r="AA415" t="s">
        <v>2209</v>
      </c>
      <c r="AB415" t="s">
        <v>2210</v>
      </c>
      <c r="AC415">
        <v>14</v>
      </c>
      <c r="AE415" t="s">
        <v>2197</v>
      </c>
      <c r="AF415" t="s">
        <v>2197</v>
      </c>
      <c r="AG415">
        <v>1824</v>
      </c>
      <c r="AH415">
        <v>2019</v>
      </c>
      <c r="AI415">
        <v>874620.91870000004</v>
      </c>
      <c r="AJ415">
        <v>2.7989299999999998E-3</v>
      </c>
      <c r="AK415">
        <v>2.5328891800000002</v>
      </c>
      <c r="AL415">
        <v>0.28542051000000002</v>
      </c>
      <c r="AM415">
        <v>2.2474686699999999</v>
      </c>
      <c r="AN415">
        <v>22008.579470000001</v>
      </c>
      <c r="AO415">
        <v>100.6127451</v>
      </c>
      <c r="AP415">
        <v>35171.891430000003</v>
      </c>
      <c r="AQ415">
        <v>0.59809911999999998</v>
      </c>
      <c r="AR415">
        <v>2058.0967500000002</v>
      </c>
      <c r="AS415">
        <v>231.9181676</v>
      </c>
      <c r="AT415">
        <v>1826.178582</v>
      </c>
      <c r="AU415">
        <v>12</v>
      </c>
      <c r="AW415" t="s">
        <v>2211</v>
      </c>
      <c r="AY415" t="s">
        <v>2158</v>
      </c>
      <c r="AZ415" t="s">
        <v>2171</v>
      </c>
      <c r="BA415">
        <v>-1</v>
      </c>
    </row>
    <row r="416" spans="1:53" x14ac:dyDescent="0.45">
      <c r="A416">
        <v>730224</v>
      </c>
      <c r="B416">
        <v>1308977</v>
      </c>
      <c r="C416">
        <v>56</v>
      </c>
      <c r="D416" t="s">
        <v>106</v>
      </c>
      <c r="E416" t="s">
        <v>2212</v>
      </c>
      <c r="F416" t="s">
        <v>55</v>
      </c>
      <c r="G416">
        <v>40</v>
      </c>
      <c r="H416" t="s">
        <v>2213</v>
      </c>
      <c r="I416">
        <v>1</v>
      </c>
      <c r="J416">
        <v>249100</v>
      </c>
      <c r="K416">
        <v>0</v>
      </c>
      <c r="L416">
        <v>0</v>
      </c>
      <c r="M416">
        <v>249100</v>
      </c>
      <c r="N416">
        <v>1</v>
      </c>
      <c r="O416">
        <v>20110509</v>
      </c>
      <c r="P416">
        <v>0</v>
      </c>
      <c r="Q416">
        <v>0</v>
      </c>
      <c r="R416">
        <v>9200</v>
      </c>
      <c r="S416">
        <v>9200</v>
      </c>
      <c r="T416">
        <v>920</v>
      </c>
      <c r="U416">
        <v>920</v>
      </c>
      <c r="V416">
        <v>0</v>
      </c>
      <c r="W416">
        <v>1</v>
      </c>
      <c r="X416" t="s">
        <v>67</v>
      </c>
      <c r="Y416">
        <v>0</v>
      </c>
      <c r="Z416">
        <v>0</v>
      </c>
      <c r="AA416" t="s">
        <v>2214</v>
      </c>
      <c r="AB416" t="s">
        <v>2214</v>
      </c>
      <c r="AE416" t="s">
        <v>2197</v>
      </c>
      <c r="AF416" t="s">
        <v>2215</v>
      </c>
      <c r="AG416">
        <v>1824</v>
      </c>
      <c r="AH416">
        <v>2019</v>
      </c>
      <c r="AI416">
        <v>663741.97699999996</v>
      </c>
      <c r="AJ416">
        <v>0</v>
      </c>
      <c r="AK416">
        <v>0.14563587</v>
      </c>
      <c r="AL416">
        <v>3.40362E-3</v>
      </c>
      <c r="AM416">
        <v>0.14223225</v>
      </c>
      <c r="AN416">
        <v>16347.91286</v>
      </c>
      <c r="AO416">
        <v>-0.99990000000000001</v>
      </c>
      <c r="AP416">
        <v>16347.91286</v>
      </c>
      <c r="AQ416">
        <v>0</v>
      </c>
      <c r="AR416">
        <v>89.804348250000004</v>
      </c>
      <c r="AS416">
        <v>2.09879339</v>
      </c>
      <c r="AT416">
        <v>87.705554860000007</v>
      </c>
      <c r="AU416">
        <v>12</v>
      </c>
      <c r="AW416" t="s">
        <v>2216</v>
      </c>
      <c r="AY416" t="s">
        <v>2158</v>
      </c>
      <c r="AZ416" t="s">
        <v>2171</v>
      </c>
      <c r="BA416">
        <v>-1</v>
      </c>
    </row>
    <row r="417" spans="1:53" x14ac:dyDescent="0.45">
      <c r="A417">
        <v>89387</v>
      </c>
      <c r="B417">
        <v>168719</v>
      </c>
      <c r="C417">
        <v>57</v>
      </c>
      <c r="D417" t="s">
        <v>2217</v>
      </c>
      <c r="E417" t="s">
        <v>2218</v>
      </c>
      <c r="F417" t="s">
        <v>55</v>
      </c>
      <c r="G417">
        <v>22</v>
      </c>
      <c r="H417" t="s">
        <v>2219</v>
      </c>
      <c r="I417">
        <v>1</v>
      </c>
      <c r="J417">
        <v>677600</v>
      </c>
      <c r="K417">
        <v>6145700</v>
      </c>
      <c r="L417">
        <v>0</v>
      </c>
      <c r="M417">
        <v>6823300</v>
      </c>
      <c r="N417">
        <v>0</v>
      </c>
      <c r="O417">
        <v>20060816</v>
      </c>
      <c r="P417">
        <v>14976</v>
      </c>
      <c r="Q417">
        <v>11232</v>
      </c>
      <c r="R417">
        <v>9701</v>
      </c>
      <c r="S417">
        <v>9701</v>
      </c>
      <c r="T417">
        <v>970</v>
      </c>
      <c r="U417">
        <v>970</v>
      </c>
      <c r="V417">
        <v>0</v>
      </c>
      <c r="W417">
        <v>1</v>
      </c>
      <c r="X417" t="s">
        <v>67</v>
      </c>
      <c r="Y417">
        <v>0</v>
      </c>
      <c r="Z417">
        <v>1954</v>
      </c>
      <c r="AA417" t="s">
        <v>2220</v>
      </c>
      <c r="AB417" t="s">
        <v>2221</v>
      </c>
      <c r="AC417">
        <v>170</v>
      </c>
      <c r="AD417">
        <v>2150</v>
      </c>
      <c r="AE417" t="s">
        <v>2215</v>
      </c>
      <c r="AF417" t="s">
        <v>2215</v>
      </c>
      <c r="AG417">
        <v>2150</v>
      </c>
      <c r="AH417">
        <v>2019</v>
      </c>
      <c r="AI417">
        <v>98041.661120000004</v>
      </c>
      <c r="AJ417">
        <v>0.15275138999999999</v>
      </c>
      <c r="AK417">
        <v>84.021274439999999</v>
      </c>
      <c r="AL417">
        <v>18.693282759999999</v>
      </c>
      <c r="AM417">
        <v>65.327991679999997</v>
      </c>
      <c r="AN417">
        <v>301058.30180000002</v>
      </c>
      <c r="AO417">
        <v>410.36992520000001</v>
      </c>
      <c r="AP417">
        <v>3031598.4509999999</v>
      </c>
      <c r="AQ417">
        <v>9.0698051900000003</v>
      </c>
      <c r="AR417">
        <v>7652.9638859999995</v>
      </c>
      <c r="AS417">
        <v>1702.6523199999999</v>
      </c>
      <c r="AT417">
        <v>5950.3115660000003</v>
      </c>
      <c r="AU417">
        <v>0</v>
      </c>
      <c r="AW417" t="s">
        <v>2222</v>
      </c>
      <c r="AX417" t="s">
        <v>182</v>
      </c>
      <c r="AY417" t="s">
        <v>2215</v>
      </c>
      <c r="AZ417" t="s">
        <v>2223</v>
      </c>
      <c r="BA417">
        <v>0</v>
      </c>
    </row>
    <row r="418" spans="1:53" x14ac:dyDescent="0.45">
      <c r="A418">
        <v>90719</v>
      </c>
      <c r="B418">
        <v>170051</v>
      </c>
      <c r="C418">
        <v>57</v>
      </c>
      <c r="D418" t="s">
        <v>2217</v>
      </c>
      <c r="E418" t="s">
        <v>2224</v>
      </c>
      <c r="F418" t="s">
        <v>55</v>
      </c>
      <c r="G418">
        <v>47</v>
      </c>
      <c r="H418" t="s">
        <v>2225</v>
      </c>
      <c r="I418">
        <v>1</v>
      </c>
      <c r="J418">
        <v>271100</v>
      </c>
      <c r="K418">
        <v>533300</v>
      </c>
      <c r="L418">
        <v>0</v>
      </c>
      <c r="M418">
        <v>804400</v>
      </c>
      <c r="N418">
        <v>0</v>
      </c>
      <c r="O418">
        <v>20060816</v>
      </c>
      <c r="P418">
        <v>4488</v>
      </c>
      <c r="Q418">
        <v>4488</v>
      </c>
      <c r="R418">
        <v>9701</v>
      </c>
      <c r="S418">
        <v>9701</v>
      </c>
      <c r="T418">
        <v>970</v>
      </c>
      <c r="U418">
        <v>970</v>
      </c>
      <c r="V418">
        <v>0</v>
      </c>
      <c r="W418">
        <v>1</v>
      </c>
      <c r="X418" t="s">
        <v>67</v>
      </c>
      <c r="Y418">
        <v>0</v>
      </c>
      <c r="Z418">
        <v>1965</v>
      </c>
      <c r="AA418" t="s">
        <v>2226</v>
      </c>
      <c r="AB418" t="s">
        <v>1348</v>
      </c>
      <c r="AC418">
        <v>230</v>
      </c>
      <c r="AD418">
        <v>2150</v>
      </c>
      <c r="AE418" t="s">
        <v>2215</v>
      </c>
      <c r="AF418" t="s">
        <v>2215</v>
      </c>
      <c r="AG418">
        <v>2150</v>
      </c>
      <c r="AH418">
        <v>2019</v>
      </c>
      <c r="AI418">
        <v>30257.48198</v>
      </c>
      <c r="AJ418">
        <v>0.14832695000000001</v>
      </c>
      <c r="AK418">
        <v>80.007431049999994</v>
      </c>
      <c r="AL418">
        <v>47.635771050000002</v>
      </c>
      <c r="AM418">
        <v>32.371660009999999</v>
      </c>
      <c r="AN418">
        <v>390287.467</v>
      </c>
      <c r="AO418">
        <v>118.8279857</v>
      </c>
      <c r="AP418">
        <v>1158049.57</v>
      </c>
      <c r="AQ418">
        <v>1.9671707899999999</v>
      </c>
      <c r="AR418">
        <v>2249.017566</v>
      </c>
      <c r="AS418">
        <v>1339.0466919999999</v>
      </c>
      <c r="AT418">
        <v>909.9708746</v>
      </c>
      <c r="AU418">
        <v>0</v>
      </c>
      <c r="AW418" t="s">
        <v>2227</v>
      </c>
      <c r="AX418" t="s">
        <v>182</v>
      </c>
      <c r="AY418" t="s">
        <v>2215</v>
      </c>
      <c r="AZ418" t="s">
        <v>2223</v>
      </c>
      <c r="BA418">
        <v>0</v>
      </c>
    </row>
    <row r="419" spans="1:53" x14ac:dyDescent="0.45">
      <c r="A419">
        <v>91230</v>
      </c>
      <c r="B419">
        <v>170562</v>
      </c>
      <c r="C419">
        <v>57</v>
      </c>
      <c r="D419" t="s">
        <v>2217</v>
      </c>
      <c r="E419" t="s">
        <v>2228</v>
      </c>
      <c r="F419" t="s">
        <v>55</v>
      </c>
      <c r="G419">
        <v>57</v>
      </c>
      <c r="H419" t="s">
        <v>2229</v>
      </c>
      <c r="I419">
        <v>1</v>
      </c>
      <c r="J419">
        <v>118100</v>
      </c>
      <c r="K419">
        <v>0</v>
      </c>
      <c r="L419">
        <v>0</v>
      </c>
      <c r="M419">
        <v>118100</v>
      </c>
      <c r="N419">
        <v>0</v>
      </c>
      <c r="O419">
        <v>20060816</v>
      </c>
      <c r="P419">
        <v>0</v>
      </c>
      <c r="Q419">
        <v>0</v>
      </c>
      <c r="R419">
        <v>9730</v>
      </c>
      <c r="S419">
        <v>9730</v>
      </c>
      <c r="T419">
        <v>973</v>
      </c>
      <c r="U419">
        <v>973</v>
      </c>
      <c r="V419">
        <v>0</v>
      </c>
      <c r="W419">
        <v>1</v>
      </c>
      <c r="X419" t="s">
        <v>67</v>
      </c>
      <c r="Y419">
        <v>0</v>
      </c>
      <c r="Z419">
        <v>0</v>
      </c>
      <c r="AA419" t="s">
        <v>2230</v>
      </c>
      <c r="AB419" t="s">
        <v>2231</v>
      </c>
      <c r="AC419">
        <v>42</v>
      </c>
      <c r="AD419">
        <v>2150</v>
      </c>
      <c r="AE419" t="s">
        <v>2215</v>
      </c>
      <c r="AF419" t="s">
        <v>2215</v>
      </c>
      <c r="AG419">
        <v>2150</v>
      </c>
      <c r="AH419">
        <v>2019</v>
      </c>
      <c r="AI419">
        <v>10215.171780000001</v>
      </c>
      <c r="AJ419">
        <v>0</v>
      </c>
      <c r="AK419">
        <v>87.888954810000001</v>
      </c>
      <c r="AL419">
        <v>54.090572469999998</v>
      </c>
      <c r="AM419">
        <v>33.798382340000003</v>
      </c>
      <c r="AN419">
        <v>503607.38990000001</v>
      </c>
      <c r="AO419">
        <v>-0.99990000000000001</v>
      </c>
      <c r="AP419">
        <v>503607.38990000001</v>
      </c>
      <c r="AQ419">
        <v>0</v>
      </c>
      <c r="AR419">
        <v>834.08385060000001</v>
      </c>
      <c r="AS419">
        <v>513.33040730000005</v>
      </c>
      <c r="AT419">
        <v>320.75344339999998</v>
      </c>
      <c r="AU419">
        <v>12</v>
      </c>
      <c r="AW419" t="s">
        <v>2232</v>
      </c>
      <c r="AX419" t="s">
        <v>182</v>
      </c>
      <c r="AY419" t="s">
        <v>2215</v>
      </c>
      <c r="AZ419" t="s">
        <v>2223</v>
      </c>
      <c r="BA419">
        <v>0</v>
      </c>
    </row>
    <row r="420" spans="1:53" x14ac:dyDescent="0.45">
      <c r="A420">
        <v>91376</v>
      </c>
      <c r="B420">
        <v>170708</v>
      </c>
      <c r="C420">
        <v>57</v>
      </c>
      <c r="D420" t="s">
        <v>2217</v>
      </c>
      <c r="E420" t="s">
        <v>2233</v>
      </c>
      <c r="F420" t="s">
        <v>55</v>
      </c>
      <c r="G420">
        <v>56</v>
      </c>
      <c r="H420" t="s">
        <v>2234</v>
      </c>
      <c r="I420">
        <v>1</v>
      </c>
      <c r="J420">
        <v>321500</v>
      </c>
      <c r="K420">
        <v>515800</v>
      </c>
      <c r="L420">
        <v>0</v>
      </c>
      <c r="M420">
        <v>837300</v>
      </c>
      <c r="N420">
        <v>0</v>
      </c>
      <c r="O420">
        <v>20060816</v>
      </c>
      <c r="P420">
        <v>6736</v>
      </c>
      <c r="Q420">
        <v>4528</v>
      </c>
      <c r="R420">
        <v>9701</v>
      </c>
      <c r="S420">
        <v>9701</v>
      </c>
      <c r="T420">
        <v>970</v>
      </c>
      <c r="U420">
        <v>970</v>
      </c>
      <c r="V420">
        <v>0</v>
      </c>
      <c r="W420">
        <v>1</v>
      </c>
      <c r="X420" t="s">
        <v>67</v>
      </c>
      <c r="Y420">
        <v>0</v>
      </c>
      <c r="Z420">
        <v>1960</v>
      </c>
      <c r="AA420" t="s">
        <v>2235</v>
      </c>
      <c r="AB420" t="s">
        <v>1142</v>
      </c>
      <c r="AC420">
        <v>301</v>
      </c>
      <c r="AD420">
        <v>2150</v>
      </c>
      <c r="AE420" t="s">
        <v>2215</v>
      </c>
      <c r="AF420" t="s">
        <v>2215</v>
      </c>
      <c r="AG420">
        <v>2150</v>
      </c>
      <c r="AH420">
        <v>2019</v>
      </c>
      <c r="AI420">
        <v>15591.43417</v>
      </c>
      <c r="AJ420">
        <v>0.43203209999999997</v>
      </c>
      <c r="AK420">
        <v>54.790344740000002</v>
      </c>
      <c r="AL420">
        <v>33.681142080000001</v>
      </c>
      <c r="AM420">
        <v>21.109202669999998</v>
      </c>
      <c r="AN420">
        <v>898220.12820000004</v>
      </c>
      <c r="AO420">
        <v>76.573634200000001</v>
      </c>
      <c r="AP420">
        <v>2339283.7119999998</v>
      </c>
      <c r="AQ420">
        <v>1.60435459</v>
      </c>
      <c r="AR420">
        <v>793.63321729999996</v>
      </c>
      <c r="AS420">
        <v>487.86831460000002</v>
      </c>
      <c r="AT420">
        <v>305.76490269999999</v>
      </c>
      <c r="AU420">
        <v>0</v>
      </c>
      <c r="AW420" t="s">
        <v>2236</v>
      </c>
      <c r="AX420" t="s">
        <v>182</v>
      </c>
      <c r="AY420" t="s">
        <v>2215</v>
      </c>
      <c r="AZ420" t="s">
        <v>2223</v>
      </c>
      <c r="BA420">
        <v>0</v>
      </c>
    </row>
    <row r="421" spans="1:53" x14ac:dyDescent="0.45">
      <c r="A421">
        <v>91387</v>
      </c>
      <c r="B421">
        <v>170719</v>
      </c>
      <c r="C421">
        <v>57</v>
      </c>
      <c r="D421" t="s">
        <v>2217</v>
      </c>
      <c r="E421" t="s">
        <v>2237</v>
      </c>
      <c r="F421" t="s">
        <v>55</v>
      </c>
      <c r="G421">
        <v>57</v>
      </c>
      <c r="H421" t="s">
        <v>2238</v>
      </c>
      <c r="I421">
        <v>1</v>
      </c>
      <c r="J421">
        <v>1995900</v>
      </c>
      <c r="K421">
        <v>14624400</v>
      </c>
      <c r="L421">
        <v>531600</v>
      </c>
      <c r="M421">
        <v>17151900</v>
      </c>
      <c r="N421">
        <v>0</v>
      </c>
      <c r="O421">
        <v>20060816</v>
      </c>
      <c r="P421">
        <v>158868</v>
      </c>
      <c r="Q421">
        <v>139212</v>
      </c>
      <c r="R421">
        <v>9701</v>
      </c>
      <c r="S421">
        <v>9701</v>
      </c>
      <c r="T421">
        <v>970</v>
      </c>
      <c r="U421">
        <v>970</v>
      </c>
      <c r="V421">
        <v>0</v>
      </c>
      <c r="W421">
        <v>1</v>
      </c>
      <c r="X421" t="s">
        <v>67</v>
      </c>
      <c r="Y421">
        <v>0</v>
      </c>
      <c r="Z421">
        <v>1970</v>
      </c>
      <c r="AA421" t="s">
        <v>2239</v>
      </c>
      <c r="AB421" t="s">
        <v>2240</v>
      </c>
      <c r="AC421">
        <v>14</v>
      </c>
      <c r="AD421">
        <v>2150</v>
      </c>
      <c r="AE421" t="s">
        <v>2215</v>
      </c>
      <c r="AF421" t="s">
        <v>2215</v>
      </c>
      <c r="AG421">
        <v>2150</v>
      </c>
      <c r="AH421">
        <v>2019</v>
      </c>
      <c r="AI421">
        <v>27451.661179999999</v>
      </c>
      <c r="AJ421">
        <v>5.7871907599999997</v>
      </c>
      <c r="AK421">
        <v>91.042389439999994</v>
      </c>
      <c r="AL421">
        <v>48.783053469999999</v>
      </c>
      <c r="AM421">
        <v>42.259335970000002</v>
      </c>
      <c r="AN421">
        <v>3167072.602</v>
      </c>
      <c r="AO421">
        <v>92.053780500000002</v>
      </c>
      <c r="AP421">
        <v>27216450</v>
      </c>
      <c r="AQ421">
        <v>7.5935668099999996</v>
      </c>
      <c r="AR421">
        <v>2321.8920029999999</v>
      </c>
      <c r="AS421">
        <v>1244.1345449999999</v>
      </c>
      <c r="AT421">
        <v>1077.757458</v>
      </c>
      <c r="AU421">
        <v>0</v>
      </c>
      <c r="AW421" s="1" t="s">
        <v>2241</v>
      </c>
      <c r="AX421" t="s">
        <v>182</v>
      </c>
      <c r="AY421" t="s">
        <v>2215</v>
      </c>
      <c r="AZ421" t="s">
        <v>2242</v>
      </c>
      <c r="BA421">
        <v>0</v>
      </c>
    </row>
    <row r="422" spans="1:53" x14ac:dyDescent="0.45">
      <c r="A422">
        <v>92484</v>
      </c>
      <c r="B422">
        <v>171816</v>
      </c>
      <c r="C422">
        <v>57</v>
      </c>
      <c r="D422" t="s">
        <v>2217</v>
      </c>
      <c r="E422" t="s">
        <v>2243</v>
      </c>
      <c r="F422" t="s">
        <v>55</v>
      </c>
      <c r="G422">
        <v>75</v>
      </c>
      <c r="H422" t="s">
        <v>2244</v>
      </c>
      <c r="I422">
        <v>1</v>
      </c>
      <c r="J422">
        <v>1423300</v>
      </c>
      <c r="K422">
        <v>11642500</v>
      </c>
      <c r="L422">
        <v>626400</v>
      </c>
      <c r="M422">
        <v>13692200</v>
      </c>
      <c r="N422">
        <v>0</v>
      </c>
      <c r="O422">
        <v>20060816</v>
      </c>
      <c r="P422">
        <v>129960</v>
      </c>
      <c r="Q422">
        <v>120200</v>
      </c>
      <c r="R422">
        <v>9701</v>
      </c>
      <c r="S422">
        <v>9701</v>
      </c>
      <c r="T422">
        <v>970</v>
      </c>
      <c r="U422">
        <v>970</v>
      </c>
      <c r="V422">
        <v>0</v>
      </c>
      <c r="W422">
        <v>1</v>
      </c>
      <c r="X422" t="s">
        <v>67</v>
      </c>
      <c r="Y422">
        <v>0</v>
      </c>
      <c r="Z422">
        <v>1965</v>
      </c>
      <c r="AA422" t="s">
        <v>2245</v>
      </c>
      <c r="AB422" t="s">
        <v>2246</v>
      </c>
      <c r="AC422">
        <v>260</v>
      </c>
      <c r="AD422">
        <v>2150</v>
      </c>
      <c r="AE422" t="s">
        <v>2215</v>
      </c>
      <c r="AF422" t="s">
        <v>2215</v>
      </c>
      <c r="AG422">
        <v>2150</v>
      </c>
      <c r="AH422">
        <v>2019</v>
      </c>
      <c r="AI422">
        <v>38462.147080000002</v>
      </c>
      <c r="AJ422">
        <v>3.3789065300000001</v>
      </c>
      <c r="AK422">
        <v>91.594299410000005</v>
      </c>
      <c r="AL422">
        <v>24.128805199999999</v>
      </c>
      <c r="AM422">
        <v>67.465494199999995</v>
      </c>
      <c r="AN422">
        <v>1611947.14</v>
      </c>
      <c r="AO422">
        <v>89.585256999999999</v>
      </c>
      <c r="AP422">
        <v>15506992.65</v>
      </c>
      <c r="AQ422">
        <v>8.6200379399999996</v>
      </c>
      <c r="AR422">
        <v>3272.8922499999999</v>
      </c>
      <c r="AS422">
        <v>862.1822545</v>
      </c>
      <c r="AT422">
        <v>2410.709996</v>
      </c>
      <c r="AU422">
        <v>0</v>
      </c>
      <c r="AW422" t="s">
        <v>2247</v>
      </c>
      <c r="AX422" t="s">
        <v>182</v>
      </c>
      <c r="AY422" t="s">
        <v>2215</v>
      </c>
      <c r="AZ422" t="s">
        <v>2223</v>
      </c>
      <c r="BA422">
        <v>0</v>
      </c>
    </row>
    <row r="423" spans="1:53" x14ac:dyDescent="0.45">
      <c r="A423">
        <v>92512</v>
      </c>
      <c r="B423">
        <v>171844</v>
      </c>
      <c r="C423">
        <v>57</v>
      </c>
      <c r="D423" t="s">
        <v>2217</v>
      </c>
      <c r="E423" t="s">
        <v>2248</v>
      </c>
      <c r="F423" t="s">
        <v>55</v>
      </c>
      <c r="G423">
        <v>77</v>
      </c>
      <c r="H423" t="s">
        <v>2249</v>
      </c>
      <c r="I423">
        <v>1</v>
      </c>
      <c r="J423">
        <v>871900</v>
      </c>
      <c r="K423">
        <v>5138400</v>
      </c>
      <c r="L423">
        <v>10800</v>
      </c>
      <c r="M423">
        <v>6021100</v>
      </c>
      <c r="N423">
        <v>0</v>
      </c>
      <c r="O423">
        <v>19000101</v>
      </c>
      <c r="P423">
        <v>19379</v>
      </c>
      <c r="Q423">
        <v>19071</v>
      </c>
      <c r="R423">
        <v>9701</v>
      </c>
      <c r="S423">
        <v>9701</v>
      </c>
      <c r="T423">
        <v>970</v>
      </c>
      <c r="U423">
        <v>970</v>
      </c>
      <c r="V423">
        <v>0</v>
      </c>
      <c r="W423">
        <v>1</v>
      </c>
      <c r="X423" t="s">
        <v>67</v>
      </c>
      <c r="Y423">
        <v>0</v>
      </c>
      <c r="Z423">
        <v>1952</v>
      </c>
      <c r="AA423" t="s">
        <v>2250</v>
      </c>
      <c r="AB423" t="s">
        <v>2251</v>
      </c>
      <c r="AC423">
        <v>112</v>
      </c>
      <c r="AD423">
        <v>2150</v>
      </c>
      <c r="AE423" t="s">
        <v>2215</v>
      </c>
      <c r="AF423" t="s">
        <v>2215</v>
      </c>
      <c r="AG423">
        <v>2150</v>
      </c>
      <c r="AH423">
        <v>2019</v>
      </c>
      <c r="AI423">
        <v>223480.06830000001</v>
      </c>
      <c r="AJ423">
        <v>8.6714669999999994E-2</v>
      </c>
      <c r="AK423">
        <v>40.967612940000002</v>
      </c>
      <c r="AL423">
        <v>14.98407379</v>
      </c>
      <c r="AM423">
        <v>25.983539149999999</v>
      </c>
      <c r="AN423">
        <v>169947.88080000001</v>
      </c>
      <c r="AO423">
        <v>265.15300070000001</v>
      </c>
      <c r="AP423">
        <v>1173613.0120000001</v>
      </c>
      <c r="AQ423">
        <v>5.9057231300000002</v>
      </c>
      <c r="AR423">
        <v>8505.6830109999992</v>
      </c>
      <c r="AS423">
        <v>3110.9887229999999</v>
      </c>
      <c r="AT423">
        <v>5394.6942879999997</v>
      </c>
      <c r="AU423">
        <v>0</v>
      </c>
      <c r="AW423" t="s">
        <v>2252</v>
      </c>
      <c r="AX423" t="s">
        <v>182</v>
      </c>
      <c r="AY423" t="s">
        <v>2215</v>
      </c>
      <c r="AZ423" t="s">
        <v>2223</v>
      </c>
      <c r="BA423">
        <v>0</v>
      </c>
    </row>
    <row r="424" spans="1:53" x14ac:dyDescent="0.45">
      <c r="A424">
        <v>92711</v>
      </c>
      <c r="B424">
        <v>172043</v>
      </c>
      <c r="C424">
        <v>57</v>
      </c>
      <c r="D424" t="s">
        <v>2217</v>
      </c>
      <c r="E424" t="s">
        <v>2253</v>
      </c>
      <c r="F424" t="s">
        <v>55</v>
      </c>
      <c r="G424">
        <v>81</v>
      </c>
      <c r="H424" t="s">
        <v>2254</v>
      </c>
      <c r="I424">
        <v>1</v>
      </c>
      <c r="J424">
        <v>718700</v>
      </c>
      <c r="K424">
        <v>3874300</v>
      </c>
      <c r="L424">
        <v>66400</v>
      </c>
      <c r="M424">
        <v>4659400</v>
      </c>
      <c r="N424">
        <v>0</v>
      </c>
      <c r="O424">
        <v>20060816</v>
      </c>
      <c r="P424">
        <v>5011</v>
      </c>
      <c r="Q424">
        <v>5011</v>
      </c>
      <c r="R424">
        <v>9701</v>
      </c>
      <c r="S424">
        <v>9701</v>
      </c>
      <c r="T424">
        <v>970</v>
      </c>
      <c r="U424">
        <v>970</v>
      </c>
      <c r="V424">
        <v>0</v>
      </c>
      <c r="W424">
        <v>1</v>
      </c>
      <c r="X424" t="s">
        <v>67</v>
      </c>
      <c r="Y424">
        <v>0</v>
      </c>
      <c r="Z424">
        <v>1951</v>
      </c>
      <c r="AA424" t="s">
        <v>2255</v>
      </c>
      <c r="AB424" t="s">
        <v>2256</v>
      </c>
      <c r="AC424">
        <v>54</v>
      </c>
      <c r="AD424">
        <v>2150</v>
      </c>
      <c r="AE424" t="s">
        <v>2215</v>
      </c>
      <c r="AF424" t="s">
        <v>2215</v>
      </c>
      <c r="AG424">
        <v>2150</v>
      </c>
      <c r="AH424">
        <v>2019</v>
      </c>
      <c r="AI424">
        <v>225727.58720000001</v>
      </c>
      <c r="AJ424">
        <v>2.2199320000000002E-2</v>
      </c>
      <c r="AK424">
        <v>49.035089210000002</v>
      </c>
      <c r="AL424">
        <v>16.068833519999998</v>
      </c>
      <c r="AM424">
        <v>32.966255680000003</v>
      </c>
      <c r="AN424">
        <v>138691.82939999999</v>
      </c>
      <c r="AO424">
        <v>773.15905009999994</v>
      </c>
      <c r="AP424">
        <v>899152.2328</v>
      </c>
      <c r="AQ424">
        <v>5.4830944800000001</v>
      </c>
      <c r="AR424">
        <v>10283.03579</v>
      </c>
      <c r="AS424">
        <v>3369.7581249999998</v>
      </c>
      <c r="AT424">
        <v>6913.2776670000003</v>
      </c>
      <c r="AU424">
        <v>0</v>
      </c>
      <c r="AW424" t="s">
        <v>2257</v>
      </c>
      <c r="AX424" t="s">
        <v>182</v>
      </c>
      <c r="AY424" t="s">
        <v>2215</v>
      </c>
      <c r="AZ424" t="s">
        <v>2223</v>
      </c>
      <c r="BA424">
        <v>0</v>
      </c>
    </row>
    <row r="425" spans="1:53" x14ac:dyDescent="0.45">
      <c r="A425">
        <v>92991</v>
      </c>
      <c r="B425">
        <v>172323</v>
      </c>
      <c r="C425">
        <v>57</v>
      </c>
      <c r="D425" t="s">
        <v>2217</v>
      </c>
      <c r="E425" t="s">
        <v>2258</v>
      </c>
      <c r="F425" t="s">
        <v>55</v>
      </c>
      <c r="G425">
        <v>86</v>
      </c>
      <c r="H425" t="s">
        <v>2259</v>
      </c>
      <c r="I425">
        <v>1</v>
      </c>
      <c r="J425">
        <v>130600</v>
      </c>
      <c r="K425">
        <v>614700</v>
      </c>
      <c r="L425">
        <v>0</v>
      </c>
      <c r="M425">
        <v>745300</v>
      </c>
      <c r="N425">
        <v>0</v>
      </c>
      <c r="O425">
        <v>20060816</v>
      </c>
      <c r="P425">
        <v>4076</v>
      </c>
      <c r="Q425">
        <v>4076</v>
      </c>
      <c r="R425">
        <v>9701</v>
      </c>
      <c r="S425">
        <v>9701</v>
      </c>
      <c r="T425">
        <v>970</v>
      </c>
      <c r="U425">
        <v>970</v>
      </c>
      <c r="V425">
        <v>0</v>
      </c>
      <c r="W425">
        <v>1</v>
      </c>
      <c r="X425" t="s">
        <v>67</v>
      </c>
      <c r="Y425">
        <v>0</v>
      </c>
      <c r="Z425">
        <v>1950</v>
      </c>
      <c r="AA425" t="s">
        <v>2260</v>
      </c>
      <c r="AB425" t="s">
        <v>2260</v>
      </c>
      <c r="AD425">
        <v>2150</v>
      </c>
      <c r="AE425" t="s">
        <v>2215</v>
      </c>
      <c r="AF425" t="s">
        <v>2215</v>
      </c>
      <c r="AG425">
        <v>2150</v>
      </c>
      <c r="AH425">
        <v>2019</v>
      </c>
      <c r="AI425">
        <v>30059.244149999999</v>
      </c>
      <c r="AJ425">
        <v>0.13559889</v>
      </c>
      <c r="AK425">
        <v>39.963284229999999</v>
      </c>
      <c r="AL425">
        <v>18.760289520000001</v>
      </c>
      <c r="AM425">
        <v>21.202994709999999</v>
      </c>
      <c r="AN425">
        <v>189257.4534</v>
      </c>
      <c r="AO425">
        <v>150.80961730000001</v>
      </c>
      <c r="AP425">
        <v>1080042.726</v>
      </c>
      <c r="AQ425">
        <v>4.7067381299999997</v>
      </c>
      <c r="AR425">
        <v>1116.0122610000001</v>
      </c>
      <c r="AS425">
        <v>523.8987118</v>
      </c>
      <c r="AT425">
        <v>592.11354960000006</v>
      </c>
      <c r="AU425">
        <v>0</v>
      </c>
      <c r="AW425" t="s">
        <v>2261</v>
      </c>
      <c r="AX425" t="s">
        <v>182</v>
      </c>
      <c r="AY425" t="s">
        <v>2215</v>
      </c>
      <c r="AZ425" t="s">
        <v>2223</v>
      </c>
      <c r="BA425">
        <v>0</v>
      </c>
    </row>
    <row r="426" spans="1:53" x14ac:dyDescent="0.45">
      <c r="A426">
        <v>93022</v>
      </c>
      <c r="B426">
        <v>172354</v>
      </c>
      <c r="C426">
        <v>57</v>
      </c>
      <c r="D426" t="s">
        <v>2217</v>
      </c>
      <c r="E426" t="s">
        <v>2262</v>
      </c>
      <c r="F426" t="s">
        <v>55</v>
      </c>
      <c r="G426">
        <v>86</v>
      </c>
      <c r="H426" t="s">
        <v>2263</v>
      </c>
      <c r="I426">
        <v>1</v>
      </c>
      <c r="J426">
        <v>213600</v>
      </c>
      <c r="K426">
        <v>6493200</v>
      </c>
      <c r="L426">
        <v>0</v>
      </c>
      <c r="M426">
        <v>6706800</v>
      </c>
      <c r="N426">
        <v>0</v>
      </c>
      <c r="O426">
        <v>20060816</v>
      </c>
      <c r="P426">
        <v>5272</v>
      </c>
      <c r="Q426">
        <v>5272</v>
      </c>
      <c r="R426">
        <v>9701</v>
      </c>
      <c r="S426">
        <v>9701</v>
      </c>
      <c r="T426">
        <v>970</v>
      </c>
      <c r="U426">
        <v>970</v>
      </c>
      <c r="V426">
        <v>0</v>
      </c>
      <c r="W426">
        <v>1</v>
      </c>
      <c r="X426" t="s">
        <v>67</v>
      </c>
      <c r="Y426">
        <v>0</v>
      </c>
      <c r="Z426">
        <v>1950</v>
      </c>
      <c r="AA426" t="s">
        <v>2264</v>
      </c>
      <c r="AB426" t="s">
        <v>2265</v>
      </c>
      <c r="AC426">
        <v>44</v>
      </c>
      <c r="AD426">
        <v>2150</v>
      </c>
      <c r="AE426" t="s">
        <v>2215</v>
      </c>
      <c r="AF426" t="s">
        <v>2215</v>
      </c>
      <c r="AG426">
        <v>2150</v>
      </c>
      <c r="AH426">
        <v>2019</v>
      </c>
      <c r="AI426">
        <v>45387.121890000002</v>
      </c>
      <c r="AJ426">
        <v>0.1161563</v>
      </c>
      <c r="AK426">
        <v>34.320475819999999</v>
      </c>
      <c r="AL426">
        <v>21.544018399999999</v>
      </c>
      <c r="AM426">
        <v>12.77645742</v>
      </c>
      <c r="AN426">
        <v>205001.2341</v>
      </c>
      <c r="AO426">
        <v>1231.6388469999999</v>
      </c>
      <c r="AP426">
        <v>6436808.4129999997</v>
      </c>
      <c r="AQ426">
        <v>30.398876399999999</v>
      </c>
      <c r="AR426">
        <v>1447.1571100000001</v>
      </c>
      <c r="AS426">
        <v>908.42503339999996</v>
      </c>
      <c r="AT426">
        <v>538.73207620000005</v>
      </c>
      <c r="AU426">
        <v>0</v>
      </c>
      <c r="AW426" t="s">
        <v>2266</v>
      </c>
      <c r="AX426" t="s">
        <v>182</v>
      </c>
      <c r="AY426" t="s">
        <v>2215</v>
      </c>
      <c r="AZ426" t="s">
        <v>2223</v>
      </c>
      <c r="BA426">
        <v>0</v>
      </c>
    </row>
    <row r="427" spans="1:53" x14ac:dyDescent="0.45">
      <c r="A427">
        <v>93215</v>
      </c>
      <c r="B427">
        <v>172547</v>
      </c>
      <c r="C427">
        <v>57</v>
      </c>
      <c r="D427" t="s">
        <v>2217</v>
      </c>
      <c r="E427" t="s">
        <v>2267</v>
      </c>
      <c r="F427" t="s">
        <v>55</v>
      </c>
      <c r="G427">
        <v>89</v>
      </c>
      <c r="H427" t="s">
        <v>2268</v>
      </c>
      <c r="I427">
        <v>1</v>
      </c>
      <c r="J427">
        <v>187700</v>
      </c>
      <c r="K427">
        <v>697400</v>
      </c>
      <c r="L427">
        <v>0</v>
      </c>
      <c r="M427">
        <v>885100</v>
      </c>
      <c r="N427">
        <v>0</v>
      </c>
      <c r="O427">
        <v>20060816</v>
      </c>
      <c r="P427">
        <v>6520</v>
      </c>
      <c r="Q427">
        <v>6520</v>
      </c>
      <c r="R427">
        <v>9701</v>
      </c>
      <c r="S427">
        <v>9701</v>
      </c>
      <c r="T427">
        <v>970</v>
      </c>
      <c r="U427">
        <v>970</v>
      </c>
      <c r="V427">
        <v>0</v>
      </c>
      <c r="W427">
        <v>1</v>
      </c>
      <c r="X427" t="s">
        <v>67</v>
      </c>
      <c r="Y427">
        <v>0</v>
      </c>
      <c r="Z427">
        <v>1950</v>
      </c>
      <c r="AA427" t="s">
        <v>2269</v>
      </c>
      <c r="AB427" t="s">
        <v>2269</v>
      </c>
      <c r="AD427">
        <v>2150</v>
      </c>
      <c r="AE427" t="s">
        <v>2215</v>
      </c>
      <c r="AF427" t="s">
        <v>2215</v>
      </c>
      <c r="AG427">
        <v>2150</v>
      </c>
      <c r="AH427">
        <v>2019</v>
      </c>
      <c r="AI427">
        <v>25129.77968</v>
      </c>
      <c r="AJ427">
        <v>0.25945312999999998</v>
      </c>
      <c r="AK427">
        <v>34.600958239999997</v>
      </c>
      <c r="AL427">
        <v>12.845035129999999</v>
      </c>
      <c r="AM427">
        <v>21.755923110000001</v>
      </c>
      <c r="AN427">
        <v>325359.47810000001</v>
      </c>
      <c r="AO427">
        <v>106.9631902</v>
      </c>
      <c r="AP427">
        <v>1534233.746</v>
      </c>
      <c r="AQ427">
        <v>3.7155034599999999</v>
      </c>
      <c r="AR427">
        <v>807.80501619999995</v>
      </c>
      <c r="AS427">
        <v>299.88429050000002</v>
      </c>
      <c r="AT427">
        <v>507.92072569999999</v>
      </c>
      <c r="AU427">
        <v>0</v>
      </c>
      <c r="AW427" t="s">
        <v>2270</v>
      </c>
      <c r="AX427" t="s">
        <v>182</v>
      </c>
      <c r="AY427" t="s">
        <v>2215</v>
      </c>
      <c r="AZ427" t="s">
        <v>2223</v>
      </c>
      <c r="BA427">
        <v>0</v>
      </c>
    </row>
    <row r="428" spans="1:53" x14ac:dyDescent="0.45">
      <c r="A428">
        <v>93241</v>
      </c>
      <c r="B428">
        <v>172573</v>
      </c>
      <c r="C428">
        <v>57</v>
      </c>
      <c r="D428" t="s">
        <v>2217</v>
      </c>
      <c r="E428" t="s">
        <v>2271</v>
      </c>
      <c r="F428" t="s">
        <v>55</v>
      </c>
      <c r="G428">
        <v>89</v>
      </c>
      <c r="H428" t="s">
        <v>2272</v>
      </c>
      <c r="I428">
        <v>1</v>
      </c>
      <c r="J428">
        <v>2052600</v>
      </c>
      <c r="K428">
        <v>7094200</v>
      </c>
      <c r="L428">
        <v>0</v>
      </c>
      <c r="M428">
        <v>9146800</v>
      </c>
      <c r="N428">
        <v>0</v>
      </c>
      <c r="O428">
        <v>20060816</v>
      </c>
      <c r="P428">
        <v>6520</v>
      </c>
      <c r="Q428">
        <v>6520</v>
      </c>
      <c r="R428">
        <v>9701</v>
      </c>
      <c r="S428">
        <v>9701</v>
      </c>
      <c r="T428">
        <v>970</v>
      </c>
      <c r="U428">
        <v>970</v>
      </c>
      <c r="V428">
        <v>0</v>
      </c>
      <c r="W428">
        <v>1</v>
      </c>
      <c r="X428" t="s">
        <v>67</v>
      </c>
      <c r="Y428">
        <v>0</v>
      </c>
      <c r="Z428">
        <v>1950</v>
      </c>
      <c r="AA428" t="s">
        <v>2269</v>
      </c>
      <c r="AB428" t="s">
        <v>2269</v>
      </c>
      <c r="AD428">
        <v>2150</v>
      </c>
      <c r="AE428" t="s">
        <v>2215</v>
      </c>
      <c r="AF428" t="s">
        <v>2273</v>
      </c>
      <c r="AG428">
        <v>2150</v>
      </c>
      <c r="AH428">
        <v>2019</v>
      </c>
      <c r="AI428">
        <v>370557.19099999999</v>
      </c>
      <c r="AJ428">
        <v>1.7595119999999999E-2</v>
      </c>
      <c r="AK428">
        <v>44.773160650000001</v>
      </c>
      <c r="AL428">
        <v>18.889194629999999</v>
      </c>
      <c r="AM428">
        <v>25.883966019999999</v>
      </c>
      <c r="AN428">
        <v>241288.6814</v>
      </c>
      <c r="AO428">
        <v>1088.067485</v>
      </c>
      <c r="AP428">
        <v>1075231.078</v>
      </c>
      <c r="AQ428">
        <v>3.45620189</v>
      </c>
      <c r="AR428">
        <v>15413.55219</v>
      </c>
      <c r="AS428">
        <v>6502.7704780000004</v>
      </c>
      <c r="AT428">
        <v>8910.7817140000006</v>
      </c>
      <c r="AU428">
        <v>0</v>
      </c>
      <c r="AW428" t="s">
        <v>2274</v>
      </c>
      <c r="AX428" t="s">
        <v>182</v>
      </c>
      <c r="AY428" t="s">
        <v>2215</v>
      </c>
      <c r="AZ428" t="s">
        <v>2223</v>
      </c>
      <c r="BA428">
        <v>0</v>
      </c>
    </row>
    <row r="429" spans="1:53" x14ac:dyDescent="0.45">
      <c r="A429">
        <v>1131656</v>
      </c>
      <c r="B429">
        <v>2036288</v>
      </c>
      <c r="C429">
        <v>330</v>
      </c>
      <c r="D429" t="s">
        <v>2275</v>
      </c>
      <c r="E429" t="s">
        <v>2276</v>
      </c>
      <c r="F429" t="s">
        <v>55</v>
      </c>
      <c r="G429">
        <v>3</v>
      </c>
      <c r="H429" t="s">
        <v>2277</v>
      </c>
      <c r="I429">
        <v>1</v>
      </c>
      <c r="J429">
        <v>229500</v>
      </c>
      <c r="K429">
        <v>181700</v>
      </c>
      <c r="L429">
        <v>0</v>
      </c>
      <c r="M429">
        <v>411200</v>
      </c>
      <c r="N429">
        <v>315000</v>
      </c>
      <c r="O429">
        <v>20100606</v>
      </c>
      <c r="P429">
        <v>3200</v>
      </c>
      <c r="Q429">
        <v>3200</v>
      </c>
      <c r="R429">
        <v>970</v>
      </c>
      <c r="S429">
        <v>970</v>
      </c>
      <c r="T429">
        <v>970</v>
      </c>
      <c r="U429">
        <v>970</v>
      </c>
      <c r="V429">
        <v>1</v>
      </c>
      <c r="W429">
        <v>1</v>
      </c>
      <c r="X429" t="s">
        <v>57</v>
      </c>
      <c r="Y429">
        <v>7</v>
      </c>
      <c r="Z429">
        <v>1960</v>
      </c>
      <c r="AA429" t="s">
        <v>2278</v>
      </c>
      <c r="AB429" t="s">
        <v>2279</v>
      </c>
      <c r="AC429">
        <v>173</v>
      </c>
      <c r="AD429">
        <v>1886</v>
      </c>
      <c r="AE429" t="s">
        <v>2273</v>
      </c>
      <c r="AF429" t="s">
        <v>2280</v>
      </c>
      <c r="AG429">
        <v>1824</v>
      </c>
      <c r="AH429">
        <v>2012</v>
      </c>
      <c r="AI429">
        <v>67385.658330000006</v>
      </c>
      <c r="AJ429">
        <v>4.7487849999999998E-2</v>
      </c>
      <c r="AK429">
        <v>51.399633889999997</v>
      </c>
      <c r="AL429">
        <v>5.0940705800000003</v>
      </c>
      <c r="AM429">
        <v>46.305563309999997</v>
      </c>
      <c r="AN429">
        <v>148355.30660000001</v>
      </c>
      <c r="AO429">
        <v>56.78125</v>
      </c>
      <c r="AP429">
        <v>265811.33789999998</v>
      </c>
      <c r="AQ429">
        <v>0.79172113</v>
      </c>
      <c r="AR429">
        <v>3217.7866060000001</v>
      </c>
      <c r="AS429">
        <v>318.90561930000001</v>
      </c>
      <c r="AT429">
        <v>2898.8809860000001</v>
      </c>
      <c r="AU429">
        <v>0</v>
      </c>
      <c r="AW429" t="s">
        <v>2281</v>
      </c>
      <c r="AY429" t="s">
        <v>2282</v>
      </c>
      <c r="AZ429" t="s">
        <v>2283</v>
      </c>
      <c r="BA429">
        <v>0</v>
      </c>
    </row>
    <row r="430" spans="1:53" x14ac:dyDescent="0.45">
      <c r="A430">
        <v>444160</v>
      </c>
      <c r="B430">
        <v>794310</v>
      </c>
      <c r="C430">
        <v>293</v>
      </c>
      <c r="D430" t="s">
        <v>1095</v>
      </c>
      <c r="E430" t="s">
        <v>2284</v>
      </c>
      <c r="F430" t="s">
        <v>55</v>
      </c>
      <c r="G430">
        <v>96</v>
      </c>
      <c r="H430" t="s">
        <v>2285</v>
      </c>
      <c r="I430">
        <v>1</v>
      </c>
      <c r="J430">
        <v>3600</v>
      </c>
      <c r="K430">
        <v>0</v>
      </c>
      <c r="L430">
        <v>0</v>
      </c>
      <c r="M430">
        <v>3600</v>
      </c>
      <c r="N430">
        <v>1300</v>
      </c>
      <c r="O430">
        <v>20150819</v>
      </c>
      <c r="P430">
        <v>0</v>
      </c>
      <c r="Q430">
        <v>0</v>
      </c>
      <c r="R430" t="s">
        <v>2029</v>
      </c>
      <c r="S430" t="s">
        <v>2029</v>
      </c>
      <c r="T430">
        <v>929</v>
      </c>
      <c r="U430">
        <v>929</v>
      </c>
      <c r="V430">
        <v>0</v>
      </c>
      <c r="W430">
        <v>1</v>
      </c>
      <c r="X430" t="s">
        <v>67</v>
      </c>
      <c r="Y430">
        <v>0</v>
      </c>
      <c r="Z430">
        <v>0</v>
      </c>
      <c r="AA430" t="s">
        <v>2286</v>
      </c>
      <c r="AB430" t="s">
        <v>2286</v>
      </c>
      <c r="AD430">
        <v>2780</v>
      </c>
      <c r="AE430" t="s">
        <v>2287</v>
      </c>
      <c r="AF430" t="s">
        <v>2288</v>
      </c>
      <c r="AG430">
        <v>2718</v>
      </c>
      <c r="AH430">
        <v>2019</v>
      </c>
      <c r="AI430">
        <v>7391.7401929999996</v>
      </c>
      <c r="AJ430">
        <v>0</v>
      </c>
      <c r="AK430">
        <v>4.0073872799999997</v>
      </c>
      <c r="AL430">
        <v>0</v>
      </c>
      <c r="AM430">
        <v>0</v>
      </c>
      <c r="AN430">
        <v>21215.031360000001</v>
      </c>
      <c r="AO430">
        <v>-0.99990000000000001</v>
      </c>
      <c r="AP430">
        <v>21215.031360000001</v>
      </c>
      <c r="AQ430">
        <v>0</v>
      </c>
      <c r="AR430">
        <v>27.519323100000001</v>
      </c>
      <c r="AS430">
        <v>-0.99990000000000001</v>
      </c>
      <c r="AT430">
        <v>0</v>
      </c>
      <c r="AU430">
        <v>12</v>
      </c>
      <c r="AW430" t="s">
        <v>2289</v>
      </c>
      <c r="AY430" t="s">
        <v>2287</v>
      </c>
      <c r="AZ430" t="s">
        <v>2290</v>
      </c>
      <c r="BA430">
        <v>-1</v>
      </c>
    </row>
    <row r="431" spans="1:53" x14ac:dyDescent="0.45">
      <c r="A431">
        <v>467797</v>
      </c>
      <c r="B431">
        <v>817947</v>
      </c>
      <c r="C431">
        <v>295</v>
      </c>
      <c r="D431" t="s">
        <v>2291</v>
      </c>
      <c r="E431" t="s">
        <v>2292</v>
      </c>
      <c r="F431" t="s">
        <v>55</v>
      </c>
      <c r="G431">
        <v>40</v>
      </c>
      <c r="H431" t="s">
        <v>2293</v>
      </c>
      <c r="I431">
        <v>1</v>
      </c>
      <c r="J431">
        <v>199100</v>
      </c>
      <c r="K431">
        <v>449000</v>
      </c>
      <c r="L431">
        <v>400</v>
      </c>
      <c r="M431">
        <v>648500</v>
      </c>
      <c r="N431">
        <v>238000</v>
      </c>
      <c r="O431">
        <v>20101223</v>
      </c>
      <c r="P431">
        <v>3398</v>
      </c>
      <c r="Q431">
        <v>3076</v>
      </c>
      <c r="R431" t="s">
        <v>121</v>
      </c>
      <c r="S431" t="s">
        <v>121</v>
      </c>
      <c r="T431">
        <v>920</v>
      </c>
      <c r="U431">
        <v>920</v>
      </c>
      <c r="V431">
        <v>0</v>
      </c>
      <c r="W431">
        <v>1</v>
      </c>
      <c r="X431" t="s">
        <v>67</v>
      </c>
      <c r="Y431">
        <v>0</v>
      </c>
      <c r="Z431">
        <v>2011</v>
      </c>
      <c r="AA431" t="s">
        <v>2294</v>
      </c>
      <c r="AB431" t="s">
        <v>2295</v>
      </c>
      <c r="AC431">
        <v>240</v>
      </c>
      <c r="AD431">
        <v>1876</v>
      </c>
      <c r="AE431" t="s">
        <v>2296</v>
      </c>
      <c r="AF431" t="s">
        <v>2296</v>
      </c>
      <c r="AG431">
        <v>6100</v>
      </c>
      <c r="AH431">
        <v>2019</v>
      </c>
      <c r="AI431">
        <v>44405.694680000001</v>
      </c>
      <c r="AJ431">
        <v>7.6521720000000001E-2</v>
      </c>
      <c r="AK431">
        <v>9.1898570500000005</v>
      </c>
      <c r="AL431">
        <v>7.8399684900000004</v>
      </c>
      <c r="AM431">
        <v>1.3498885700000001</v>
      </c>
      <c r="AN431">
        <v>195308.19330000001</v>
      </c>
      <c r="AO431">
        <v>132.1365509</v>
      </c>
      <c r="AP431">
        <v>636149.48950000003</v>
      </c>
      <c r="AQ431">
        <v>2.2571572099999999</v>
      </c>
      <c r="AR431">
        <v>379.12040789999998</v>
      </c>
      <c r="AS431">
        <v>323.43180460000002</v>
      </c>
      <c r="AT431">
        <v>55.688603299999997</v>
      </c>
      <c r="AU431">
        <v>12</v>
      </c>
      <c r="AW431" t="s">
        <v>2297</v>
      </c>
      <c r="AY431" t="s">
        <v>2298</v>
      </c>
      <c r="AZ431" t="s">
        <v>2299</v>
      </c>
      <c r="BA431">
        <v>-1</v>
      </c>
    </row>
    <row r="432" spans="1:53" x14ac:dyDescent="0.45">
      <c r="A432">
        <v>441519</v>
      </c>
      <c r="B432">
        <v>791669</v>
      </c>
      <c r="C432">
        <v>293</v>
      </c>
      <c r="D432" t="s">
        <v>1095</v>
      </c>
      <c r="E432" t="s">
        <v>2300</v>
      </c>
      <c r="F432" t="s">
        <v>55</v>
      </c>
      <c r="G432">
        <v>115</v>
      </c>
      <c r="H432" t="s">
        <v>2301</v>
      </c>
      <c r="I432">
        <v>1</v>
      </c>
      <c r="J432">
        <v>105100</v>
      </c>
      <c r="K432">
        <v>183900</v>
      </c>
      <c r="L432">
        <v>0</v>
      </c>
      <c r="M432">
        <v>289000</v>
      </c>
      <c r="N432">
        <v>1</v>
      </c>
      <c r="O432">
        <v>20080415</v>
      </c>
      <c r="P432">
        <v>5087</v>
      </c>
      <c r="Q432">
        <v>2146</v>
      </c>
      <c r="R432" t="s">
        <v>2302</v>
      </c>
      <c r="S432" t="s">
        <v>2302</v>
      </c>
      <c r="T432">
        <v>919</v>
      </c>
      <c r="U432">
        <v>919</v>
      </c>
      <c r="V432">
        <v>0</v>
      </c>
      <c r="W432">
        <v>1</v>
      </c>
      <c r="X432" t="s">
        <v>67</v>
      </c>
      <c r="Y432">
        <v>8</v>
      </c>
      <c r="Z432">
        <v>1995</v>
      </c>
      <c r="AA432" t="s">
        <v>2303</v>
      </c>
      <c r="AB432" t="s">
        <v>2304</v>
      </c>
      <c r="AC432">
        <v>669</v>
      </c>
      <c r="AD432">
        <v>2780</v>
      </c>
      <c r="AE432" t="s">
        <v>2296</v>
      </c>
      <c r="AF432" t="s">
        <v>2296</v>
      </c>
      <c r="AG432">
        <v>6106</v>
      </c>
      <c r="AH432">
        <v>2019</v>
      </c>
      <c r="AI432">
        <v>28491.250309999999</v>
      </c>
      <c r="AJ432">
        <v>0.17854603999999999</v>
      </c>
      <c r="AK432">
        <v>18.42959012</v>
      </c>
      <c r="AL432">
        <v>9.0509920600000004</v>
      </c>
      <c r="AM432">
        <v>9.3785980500000008</v>
      </c>
      <c r="AN432">
        <v>160686.38440000001</v>
      </c>
      <c r="AO432">
        <v>36.150973069999999</v>
      </c>
      <c r="AP432">
        <v>441849.33500000002</v>
      </c>
      <c r="AQ432">
        <v>1.7497621299999999</v>
      </c>
      <c r="AR432">
        <v>487.81699090000001</v>
      </c>
      <c r="AS432">
        <v>239.5727569</v>
      </c>
      <c r="AT432">
        <v>248.24423400000001</v>
      </c>
      <c r="AU432">
        <v>12</v>
      </c>
      <c r="AW432" t="s">
        <v>2305</v>
      </c>
      <c r="AY432" t="s">
        <v>2296</v>
      </c>
      <c r="AZ432" t="s">
        <v>2306</v>
      </c>
      <c r="BA432">
        <v>-1</v>
      </c>
    </row>
    <row r="433" spans="1:53" x14ac:dyDescent="0.45">
      <c r="A433">
        <v>467987</v>
      </c>
      <c r="B433">
        <v>818137</v>
      </c>
      <c r="C433">
        <v>295</v>
      </c>
      <c r="D433" t="s">
        <v>2291</v>
      </c>
      <c r="E433" t="s">
        <v>2307</v>
      </c>
      <c r="F433" t="s">
        <v>55</v>
      </c>
      <c r="G433">
        <v>33</v>
      </c>
      <c r="H433" t="s">
        <v>2308</v>
      </c>
      <c r="I433">
        <v>1</v>
      </c>
      <c r="J433">
        <v>190200</v>
      </c>
      <c r="K433">
        <v>487600</v>
      </c>
      <c r="L433">
        <v>0</v>
      </c>
      <c r="M433">
        <v>677800</v>
      </c>
      <c r="N433">
        <v>275000</v>
      </c>
      <c r="O433">
        <v>20161123</v>
      </c>
      <c r="P433">
        <v>4204</v>
      </c>
      <c r="Q433">
        <v>2857</v>
      </c>
      <c r="R433" t="s">
        <v>121</v>
      </c>
      <c r="S433" t="s">
        <v>121</v>
      </c>
      <c r="T433">
        <v>920</v>
      </c>
      <c r="U433">
        <v>920</v>
      </c>
      <c r="V433">
        <v>0</v>
      </c>
      <c r="W433">
        <v>1</v>
      </c>
      <c r="X433" t="s">
        <v>67</v>
      </c>
      <c r="Y433">
        <v>0</v>
      </c>
      <c r="Z433">
        <v>2017</v>
      </c>
      <c r="AA433" t="s">
        <v>2309</v>
      </c>
      <c r="AB433" t="s">
        <v>2310</v>
      </c>
      <c r="AC433">
        <v>130</v>
      </c>
      <c r="AD433">
        <v>1876</v>
      </c>
      <c r="AE433" t="s">
        <v>2296</v>
      </c>
      <c r="AF433" t="s">
        <v>2311</v>
      </c>
      <c r="AG433">
        <v>6106</v>
      </c>
      <c r="AH433">
        <v>2019</v>
      </c>
      <c r="AI433">
        <v>48963.295250000003</v>
      </c>
      <c r="AJ433">
        <v>8.5860229999999996E-2</v>
      </c>
      <c r="AK433">
        <v>0</v>
      </c>
      <c r="AL433">
        <v>0</v>
      </c>
      <c r="AM433">
        <v>0</v>
      </c>
      <c r="AN433">
        <v>169210.67009999999</v>
      </c>
      <c r="AO433">
        <v>115.9847764</v>
      </c>
      <c r="AP433">
        <v>603002.06200000003</v>
      </c>
      <c r="AQ433">
        <v>2.5636172500000001</v>
      </c>
      <c r="AR433">
        <v>-0.99990000000000001</v>
      </c>
      <c r="AS433">
        <v>-0.99990000000000001</v>
      </c>
      <c r="AT433">
        <v>0</v>
      </c>
      <c r="AU433">
        <v>12</v>
      </c>
      <c r="AW433" t="s">
        <v>2312</v>
      </c>
      <c r="AY433" t="s">
        <v>2296</v>
      </c>
      <c r="AZ433" t="s">
        <v>2313</v>
      </c>
      <c r="BA433">
        <v>-1</v>
      </c>
    </row>
    <row r="434" spans="1:53" x14ac:dyDescent="0.45">
      <c r="A434">
        <v>554102</v>
      </c>
      <c r="B434">
        <v>1004560</v>
      </c>
      <c r="C434">
        <v>48</v>
      </c>
      <c r="D434" t="s">
        <v>2314</v>
      </c>
      <c r="E434" t="s">
        <v>2315</v>
      </c>
      <c r="F434" t="s">
        <v>55</v>
      </c>
      <c r="G434">
        <v>54</v>
      </c>
      <c r="H434" t="s">
        <v>2316</v>
      </c>
      <c r="I434">
        <v>1</v>
      </c>
      <c r="J434">
        <v>312400</v>
      </c>
      <c r="K434">
        <v>0</v>
      </c>
      <c r="L434">
        <v>0</v>
      </c>
      <c r="M434">
        <v>312400</v>
      </c>
      <c r="N434">
        <v>0</v>
      </c>
      <c r="P434">
        <v>0</v>
      </c>
      <c r="Q434">
        <v>0</v>
      </c>
      <c r="R434">
        <v>920</v>
      </c>
      <c r="S434">
        <v>920</v>
      </c>
      <c r="T434">
        <v>920</v>
      </c>
      <c r="U434">
        <v>920</v>
      </c>
      <c r="V434">
        <v>0</v>
      </c>
      <c r="W434">
        <v>1</v>
      </c>
      <c r="X434" t="s">
        <v>67</v>
      </c>
      <c r="Y434">
        <v>0</v>
      </c>
      <c r="Z434">
        <v>0</v>
      </c>
      <c r="AA434" t="s">
        <v>2317</v>
      </c>
      <c r="AB434" t="s">
        <v>2318</v>
      </c>
      <c r="AC434">
        <v>0</v>
      </c>
      <c r="AD434">
        <v>1803</v>
      </c>
      <c r="AE434" t="s">
        <v>2311</v>
      </c>
      <c r="AF434" t="s">
        <v>2311</v>
      </c>
      <c r="AG434">
        <v>2201</v>
      </c>
      <c r="AH434">
        <v>2019</v>
      </c>
      <c r="AI434">
        <v>48003.775569999998</v>
      </c>
      <c r="AJ434">
        <v>0</v>
      </c>
      <c r="AK434">
        <v>36.006023720000002</v>
      </c>
      <c r="AL434">
        <v>0</v>
      </c>
      <c r="AM434">
        <v>0</v>
      </c>
      <c r="AN434">
        <v>283480.70199999999</v>
      </c>
      <c r="AO434">
        <v>-0.99990000000000001</v>
      </c>
      <c r="AP434">
        <v>283480.70199999999</v>
      </c>
      <c r="AQ434">
        <v>0</v>
      </c>
      <c r="AR434">
        <v>1605.758754</v>
      </c>
      <c r="AS434">
        <v>-0.99990000000000001</v>
      </c>
      <c r="AT434">
        <v>0</v>
      </c>
      <c r="AU434">
        <v>12</v>
      </c>
      <c r="AW434" t="s">
        <v>2319</v>
      </c>
      <c r="AY434" t="s">
        <v>2311</v>
      </c>
      <c r="AZ434" t="s">
        <v>2320</v>
      </c>
      <c r="BA434">
        <v>-1</v>
      </c>
    </row>
    <row r="435" spans="1:53" x14ac:dyDescent="0.45">
      <c r="A435">
        <v>554130</v>
      </c>
      <c r="B435">
        <v>1004588</v>
      </c>
      <c r="C435">
        <v>48</v>
      </c>
      <c r="D435" t="s">
        <v>2314</v>
      </c>
      <c r="E435" t="s">
        <v>2321</v>
      </c>
      <c r="F435" t="s">
        <v>55</v>
      </c>
      <c r="G435">
        <v>54</v>
      </c>
      <c r="H435" t="s">
        <v>2322</v>
      </c>
      <c r="I435">
        <v>1</v>
      </c>
      <c r="J435">
        <v>408300</v>
      </c>
      <c r="K435">
        <v>0</v>
      </c>
      <c r="L435">
        <v>0</v>
      </c>
      <c r="M435">
        <v>408300</v>
      </c>
      <c r="N435">
        <v>0</v>
      </c>
      <c r="P435">
        <v>0</v>
      </c>
      <c r="Q435">
        <v>0</v>
      </c>
      <c r="R435">
        <v>920</v>
      </c>
      <c r="S435">
        <v>920</v>
      </c>
      <c r="T435">
        <v>920</v>
      </c>
      <c r="U435">
        <v>920</v>
      </c>
      <c r="V435">
        <v>0</v>
      </c>
      <c r="W435">
        <v>1</v>
      </c>
      <c r="X435" t="s">
        <v>67</v>
      </c>
      <c r="Y435">
        <v>0</v>
      </c>
      <c r="Z435">
        <v>0</v>
      </c>
      <c r="AA435" t="s">
        <v>2323</v>
      </c>
      <c r="AB435" t="s">
        <v>2324</v>
      </c>
      <c r="AC435">
        <v>0</v>
      </c>
      <c r="AD435">
        <v>1803</v>
      </c>
      <c r="AE435" t="s">
        <v>2311</v>
      </c>
      <c r="AF435" t="s">
        <v>2311</v>
      </c>
      <c r="AG435">
        <v>2201</v>
      </c>
      <c r="AH435">
        <v>2019</v>
      </c>
      <c r="AI435">
        <v>69246.104800000001</v>
      </c>
      <c r="AJ435">
        <v>0</v>
      </c>
      <c r="AK435">
        <v>7.2393858099999999</v>
      </c>
      <c r="AL435">
        <v>0.10149925</v>
      </c>
      <c r="AM435">
        <v>7.1378865600000001</v>
      </c>
      <c r="AN435">
        <v>256845.46520000001</v>
      </c>
      <c r="AO435">
        <v>-0.99990000000000001</v>
      </c>
      <c r="AP435">
        <v>256845.46520000001</v>
      </c>
      <c r="AQ435">
        <v>0</v>
      </c>
      <c r="AR435">
        <v>465.7220595</v>
      </c>
      <c r="AS435">
        <v>6.5296203100000003</v>
      </c>
      <c r="AT435">
        <v>459.19243920000002</v>
      </c>
      <c r="AU435">
        <v>12</v>
      </c>
      <c r="AW435" t="s">
        <v>2325</v>
      </c>
      <c r="AY435" t="s">
        <v>2311</v>
      </c>
      <c r="AZ435" t="s">
        <v>2320</v>
      </c>
      <c r="BA435">
        <v>-1</v>
      </c>
    </row>
    <row r="436" spans="1:53" x14ac:dyDescent="0.45">
      <c r="A436">
        <v>554135</v>
      </c>
      <c r="B436">
        <v>1004593</v>
      </c>
      <c r="C436">
        <v>48</v>
      </c>
      <c r="D436" t="s">
        <v>2314</v>
      </c>
      <c r="E436" t="s">
        <v>2326</v>
      </c>
      <c r="F436" t="s">
        <v>55</v>
      </c>
      <c r="G436">
        <v>54</v>
      </c>
      <c r="H436" t="s">
        <v>2327</v>
      </c>
      <c r="I436">
        <v>1</v>
      </c>
      <c r="J436">
        <v>1138600</v>
      </c>
      <c r="K436">
        <v>0</v>
      </c>
      <c r="L436">
        <v>0</v>
      </c>
      <c r="M436">
        <v>1138600</v>
      </c>
      <c r="N436">
        <v>0</v>
      </c>
      <c r="P436">
        <v>0</v>
      </c>
      <c r="Q436">
        <v>0</v>
      </c>
      <c r="R436">
        <v>920</v>
      </c>
      <c r="S436">
        <v>920</v>
      </c>
      <c r="T436">
        <v>920</v>
      </c>
      <c r="U436">
        <v>920</v>
      </c>
      <c r="V436">
        <v>0</v>
      </c>
      <c r="W436">
        <v>1</v>
      </c>
      <c r="X436" t="s">
        <v>67</v>
      </c>
      <c r="Y436">
        <v>0</v>
      </c>
      <c r="Z436">
        <v>0</v>
      </c>
      <c r="AA436" t="s">
        <v>2323</v>
      </c>
      <c r="AB436" t="s">
        <v>2324</v>
      </c>
      <c r="AC436">
        <v>0</v>
      </c>
      <c r="AD436">
        <v>1803</v>
      </c>
      <c r="AE436" t="s">
        <v>2311</v>
      </c>
      <c r="AF436" t="s">
        <v>2311</v>
      </c>
      <c r="AG436">
        <v>2201</v>
      </c>
      <c r="AH436">
        <v>2019</v>
      </c>
      <c r="AI436">
        <v>276398.58740000002</v>
      </c>
      <c r="AJ436">
        <v>0</v>
      </c>
      <c r="AK436">
        <v>5.60316495</v>
      </c>
      <c r="AL436">
        <v>0</v>
      </c>
      <c r="AM436">
        <v>0</v>
      </c>
      <c r="AN436">
        <v>179441.64069999999</v>
      </c>
      <c r="AO436">
        <v>-0.99990000000000001</v>
      </c>
      <c r="AP436">
        <v>179441.64069999999</v>
      </c>
      <c r="AQ436">
        <v>0</v>
      </c>
      <c r="AR436">
        <v>1438.7951499999999</v>
      </c>
      <c r="AS436">
        <v>-0.99990000000000001</v>
      </c>
      <c r="AT436">
        <v>0</v>
      </c>
      <c r="AU436">
        <v>12</v>
      </c>
      <c r="AW436" t="s">
        <v>2328</v>
      </c>
      <c r="AY436" t="s">
        <v>2311</v>
      </c>
      <c r="AZ436" t="s">
        <v>2320</v>
      </c>
      <c r="BA436">
        <v>-1</v>
      </c>
    </row>
    <row r="437" spans="1:53" x14ac:dyDescent="0.45">
      <c r="A437">
        <v>554136</v>
      </c>
      <c r="B437">
        <v>1004594</v>
      </c>
      <c r="C437">
        <v>48</v>
      </c>
      <c r="D437" t="s">
        <v>2314</v>
      </c>
      <c r="E437" t="s">
        <v>2329</v>
      </c>
      <c r="F437" t="s">
        <v>55</v>
      </c>
      <c r="G437">
        <v>54</v>
      </c>
      <c r="H437" t="s">
        <v>2330</v>
      </c>
      <c r="I437">
        <v>1</v>
      </c>
      <c r="J437">
        <v>23827800</v>
      </c>
      <c r="K437">
        <v>0</v>
      </c>
      <c r="L437">
        <v>0</v>
      </c>
      <c r="M437">
        <v>23827800</v>
      </c>
      <c r="N437">
        <v>0</v>
      </c>
      <c r="P437">
        <v>0</v>
      </c>
      <c r="Q437">
        <v>0</v>
      </c>
      <c r="R437">
        <v>920</v>
      </c>
      <c r="S437">
        <v>920</v>
      </c>
      <c r="T437">
        <v>920</v>
      </c>
      <c r="U437">
        <v>920</v>
      </c>
      <c r="V437">
        <v>0</v>
      </c>
      <c r="W437">
        <v>1</v>
      </c>
      <c r="X437" t="s">
        <v>67</v>
      </c>
      <c r="Y437">
        <v>0</v>
      </c>
      <c r="Z437">
        <v>0</v>
      </c>
      <c r="AA437" t="s">
        <v>2331</v>
      </c>
      <c r="AB437" t="s">
        <v>2318</v>
      </c>
      <c r="AC437">
        <v>25</v>
      </c>
      <c r="AD437">
        <v>1803</v>
      </c>
      <c r="AE437" t="s">
        <v>2311</v>
      </c>
      <c r="AF437" t="s">
        <v>2311</v>
      </c>
      <c r="AG437">
        <v>2201</v>
      </c>
      <c r="AH437">
        <v>2019</v>
      </c>
      <c r="AI437">
        <v>6518167.4079999998</v>
      </c>
      <c r="AJ437">
        <v>0</v>
      </c>
      <c r="AK437">
        <v>0.44368046999999999</v>
      </c>
      <c r="AL437">
        <v>0</v>
      </c>
      <c r="AM437">
        <v>0</v>
      </c>
      <c r="AN437">
        <v>159237.85060000001</v>
      </c>
      <c r="AO437">
        <v>-0.99990000000000001</v>
      </c>
      <c r="AP437">
        <v>159237.85060000001</v>
      </c>
      <c r="AQ437">
        <v>0</v>
      </c>
      <c r="AR437">
        <v>2686.739493</v>
      </c>
      <c r="AS437">
        <v>-0.99990000000000001</v>
      </c>
      <c r="AT437">
        <v>0</v>
      </c>
      <c r="AU437">
        <v>12</v>
      </c>
      <c r="AW437" t="s">
        <v>2332</v>
      </c>
      <c r="AY437" t="s">
        <v>2311</v>
      </c>
      <c r="AZ437" t="s">
        <v>2320</v>
      </c>
      <c r="BA437">
        <v>-1</v>
      </c>
    </row>
    <row r="438" spans="1:53" x14ac:dyDescent="0.45">
      <c r="A438">
        <v>561508</v>
      </c>
      <c r="B438">
        <v>1011966</v>
      </c>
      <c r="C438">
        <v>48</v>
      </c>
      <c r="D438" t="s">
        <v>2314</v>
      </c>
      <c r="E438" t="s">
        <v>2333</v>
      </c>
      <c r="F438" t="s">
        <v>55</v>
      </c>
      <c r="G438">
        <v>54</v>
      </c>
      <c r="H438" t="s">
        <v>2334</v>
      </c>
      <c r="I438">
        <v>1</v>
      </c>
      <c r="J438">
        <v>471800</v>
      </c>
      <c r="K438">
        <v>0</v>
      </c>
      <c r="L438">
        <v>0</v>
      </c>
      <c r="M438">
        <v>471800</v>
      </c>
      <c r="N438">
        <v>0</v>
      </c>
      <c r="P438">
        <v>0</v>
      </c>
      <c r="Q438">
        <v>0</v>
      </c>
      <c r="R438">
        <v>920</v>
      </c>
      <c r="S438">
        <v>920</v>
      </c>
      <c r="T438">
        <v>920</v>
      </c>
      <c r="U438">
        <v>920</v>
      </c>
      <c r="V438">
        <v>0</v>
      </c>
      <c r="W438">
        <v>1</v>
      </c>
      <c r="X438" t="s">
        <v>67</v>
      </c>
      <c r="Y438">
        <v>0</v>
      </c>
      <c r="Z438">
        <v>0</v>
      </c>
      <c r="AA438" t="s">
        <v>2323</v>
      </c>
      <c r="AB438" t="s">
        <v>2324</v>
      </c>
      <c r="AC438">
        <v>0</v>
      </c>
      <c r="AD438">
        <v>1803</v>
      </c>
      <c r="AE438" t="s">
        <v>2311</v>
      </c>
      <c r="AF438" t="s">
        <v>1396</v>
      </c>
      <c r="AG438">
        <v>2201</v>
      </c>
      <c r="AH438">
        <v>2019</v>
      </c>
      <c r="AI438">
        <v>83214.708110000007</v>
      </c>
      <c r="AJ438">
        <v>0</v>
      </c>
      <c r="AK438">
        <v>7.8379069999999995E-2</v>
      </c>
      <c r="AL438">
        <v>0</v>
      </c>
      <c r="AM438">
        <v>0</v>
      </c>
      <c r="AN438">
        <v>246970.8597</v>
      </c>
      <c r="AO438">
        <v>-0.99990000000000001</v>
      </c>
      <c r="AP438">
        <v>246970.8597</v>
      </c>
      <c r="AQ438">
        <v>0</v>
      </c>
      <c r="AR438">
        <v>6.05940469</v>
      </c>
      <c r="AS438">
        <v>-0.99990000000000001</v>
      </c>
      <c r="AT438">
        <v>0</v>
      </c>
      <c r="AU438">
        <v>12</v>
      </c>
      <c r="AW438" t="s">
        <v>2335</v>
      </c>
      <c r="AY438" t="s">
        <v>2311</v>
      </c>
      <c r="AZ438" t="s">
        <v>2320</v>
      </c>
      <c r="BA438">
        <v>-1</v>
      </c>
    </row>
    <row r="439" spans="1:53" x14ac:dyDescent="0.45">
      <c r="A439">
        <v>997413</v>
      </c>
      <c r="B439">
        <v>1751948</v>
      </c>
      <c r="C439">
        <v>44</v>
      </c>
      <c r="D439" t="s">
        <v>909</v>
      </c>
      <c r="E439" t="s">
        <v>2336</v>
      </c>
      <c r="F439" t="s">
        <v>55</v>
      </c>
      <c r="G439">
        <v>32</v>
      </c>
      <c r="H439" t="s">
        <v>2337</v>
      </c>
      <c r="I439">
        <v>1</v>
      </c>
      <c r="J439">
        <v>2000</v>
      </c>
      <c r="K439">
        <v>0</v>
      </c>
      <c r="L439">
        <v>0</v>
      </c>
      <c r="M439">
        <v>2000</v>
      </c>
      <c r="N439">
        <v>0</v>
      </c>
      <c r="P439">
        <v>0</v>
      </c>
      <c r="Q439">
        <v>0</v>
      </c>
      <c r="R439">
        <v>922</v>
      </c>
      <c r="S439">
        <v>922</v>
      </c>
      <c r="T439">
        <v>922</v>
      </c>
      <c r="U439">
        <v>922</v>
      </c>
      <c r="V439">
        <v>0</v>
      </c>
      <c r="W439">
        <v>1</v>
      </c>
      <c r="X439" t="s">
        <v>67</v>
      </c>
      <c r="Y439">
        <v>0</v>
      </c>
      <c r="Z439">
        <v>0</v>
      </c>
      <c r="AA439" t="s">
        <v>1435</v>
      </c>
      <c r="AB439" t="s">
        <v>1436</v>
      </c>
      <c r="AC439">
        <v>0</v>
      </c>
      <c r="AD439">
        <v>2301</v>
      </c>
      <c r="AE439" t="s">
        <v>1396</v>
      </c>
      <c r="AF439" t="s">
        <v>1396</v>
      </c>
      <c r="AG439">
        <v>2301</v>
      </c>
      <c r="AH439">
        <v>2016</v>
      </c>
      <c r="AI439">
        <v>4317.6541139999999</v>
      </c>
      <c r="AJ439">
        <v>0</v>
      </c>
      <c r="AK439">
        <v>0</v>
      </c>
      <c r="AL439">
        <v>0</v>
      </c>
      <c r="AM439">
        <v>0</v>
      </c>
      <c r="AN439">
        <v>20177.6237</v>
      </c>
      <c r="AO439">
        <v>-0.99990000000000001</v>
      </c>
      <c r="AP439">
        <v>20177.6237</v>
      </c>
      <c r="AQ439">
        <v>0</v>
      </c>
      <c r="AR439">
        <v>-0.99990000000000001</v>
      </c>
      <c r="AS439">
        <v>-0.99990000000000001</v>
      </c>
      <c r="AT439">
        <v>0</v>
      </c>
      <c r="AU439">
        <v>12</v>
      </c>
      <c r="AW439" t="s">
        <v>2338</v>
      </c>
      <c r="AY439" t="s">
        <v>1396</v>
      </c>
      <c r="AZ439" t="s">
        <v>2339</v>
      </c>
      <c r="BA439">
        <v>-1</v>
      </c>
    </row>
    <row r="440" spans="1:53" x14ac:dyDescent="0.45">
      <c r="A440">
        <v>997452</v>
      </c>
      <c r="B440">
        <v>1752001</v>
      </c>
      <c r="C440">
        <v>44</v>
      </c>
      <c r="D440" t="s">
        <v>909</v>
      </c>
      <c r="E440" t="s">
        <v>2340</v>
      </c>
      <c r="F440" t="s">
        <v>55</v>
      </c>
      <c r="G440">
        <v>119</v>
      </c>
      <c r="H440" t="s">
        <v>2341</v>
      </c>
      <c r="I440">
        <v>1</v>
      </c>
      <c r="J440">
        <v>29070</v>
      </c>
      <c r="K440">
        <v>0</v>
      </c>
      <c r="L440">
        <v>0</v>
      </c>
      <c r="M440">
        <v>29070</v>
      </c>
      <c r="N440">
        <v>0</v>
      </c>
      <c r="P440">
        <v>0</v>
      </c>
      <c r="Q440">
        <v>0</v>
      </c>
      <c r="R440">
        <v>971</v>
      </c>
      <c r="S440">
        <v>971</v>
      </c>
      <c r="T440">
        <v>971</v>
      </c>
      <c r="U440">
        <v>971</v>
      </c>
      <c r="V440">
        <v>0</v>
      </c>
      <c r="W440">
        <v>1</v>
      </c>
      <c r="X440" t="s">
        <v>67</v>
      </c>
      <c r="Y440">
        <v>0</v>
      </c>
      <c r="Z440">
        <v>0</v>
      </c>
      <c r="AA440" t="s">
        <v>1215</v>
      </c>
      <c r="AB440" t="s">
        <v>988</v>
      </c>
      <c r="AC440">
        <v>0</v>
      </c>
      <c r="AD440">
        <v>2301</v>
      </c>
      <c r="AE440" t="s">
        <v>1396</v>
      </c>
      <c r="AF440" t="s">
        <v>1396</v>
      </c>
      <c r="AG440">
        <v>2301</v>
      </c>
      <c r="AH440">
        <v>2016</v>
      </c>
      <c r="AI440">
        <v>23514.71327</v>
      </c>
      <c r="AJ440">
        <v>0</v>
      </c>
      <c r="AK440">
        <v>0</v>
      </c>
      <c r="AL440">
        <v>0</v>
      </c>
      <c r="AM440">
        <v>0</v>
      </c>
      <c r="AN440">
        <v>53850.930919999999</v>
      </c>
      <c r="AO440">
        <v>-0.99990000000000001</v>
      </c>
      <c r="AP440">
        <v>53850.930919999999</v>
      </c>
      <c r="AQ440">
        <v>0</v>
      </c>
      <c r="AR440">
        <v>-0.99990000000000001</v>
      </c>
      <c r="AS440">
        <v>-0.99990000000000001</v>
      </c>
      <c r="AT440">
        <v>0</v>
      </c>
      <c r="AU440">
        <v>12</v>
      </c>
      <c r="AW440" t="s">
        <v>2342</v>
      </c>
      <c r="AY440" t="s">
        <v>1396</v>
      </c>
      <c r="AZ440" t="s">
        <v>2339</v>
      </c>
      <c r="BA440">
        <v>-1</v>
      </c>
    </row>
    <row r="441" spans="1:53" x14ac:dyDescent="0.45">
      <c r="A441">
        <v>997758</v>
      </c>
      <c r="B441">
        <v>1752307</v>
      </c>
      <c r="C441">
        <v>44</v>
      </c>
      <c r="D441" t="s">
        <v>909</v>
      </c>
      <c r="E441" t="s">
        <v>2343</v>
      </c>
      <c r="F441" t="s">
        <v>55</v>
      </c>
      <c r="G441">
        <v>119</v>
      </c>
      <c r="H441" t="s">
        <v>2344</v>
      </c>
      <c r="I441">
        <v>1</v>
      </c>
      <c r="J441">
        <v>4750230</v>
      </c>
      <c r="K441">
        <v>8616500</v>
      </c>
      <c r="L441">
        <v>0</v>
      </c>
      <c r="M441">
        <v>13366730</v>
      </c>
      <c r="N441">
        <v>0</v>
      </c>
      <c r="P441">
        <v>131390</v>
      </c>
      <c r="Q441">
        <v>0</v>
      </c>
      <c r="R441">
        <v>971</v>
      </c>
      <c r="S441">
        <v>971</v>
      </c>
      <c r="T441">
        <v>971</v>
      </c>
      <c r="U441">
        <v>971</v>
      </c>
      <c r="V441">
        <v>0</v>
      </c>
      <c r="W441">
        <v>1</v>
      </c>
      <c r="X441" t="s">
        <v>67</v>
      </c>
      <c r="Y441">
        <v>0</v>
      </c>
      <c r="Z441">
        <v>1970</v>
      </c>
      <c r="AA441" t="s">
        <v>2345</v>
      </c>
      <c r="AB441" t="s">
        <v>2346</v>
      </c>
      <c r="AC441">
        <v>303</v>
      </c>
      <c r="AD441">
        <v>2301</v>
      </c>
      <c r="AE441" t="s">
        <v>1396</v>
      </c>
      <c r="AF441" t="s">
        <v>1396</v>
      </c>
      <c r="AG441">
        <v>2301</v>
      </c>
      <c r="AH441">
        <v>2016</v>
      </c>
      <c r="AI441">
        <v>2066241.753</v>
      </c>
      <c r="AJ441">
        <v>6.358888E-2</v>
      </c>
      <c r="AK441">
        <v>46.165964619999997</v>
      </c>
      <c r="AL441">
        <v>6.4758057000000004</v>
      </c>
      <c r="AM441">
        <v>39.690158920000002</v>
      </c>
      <c r="AN441">
        <v>100143.1795</v>
      </c>
      <c r="AO441">
        <v>65.57957227</v>
      </c>
      <c r="AP441">
        <v>281794.11139999999</v>
      </c>
      <c r="AQ441">
        <v>1.81391217</v>
      </c>
      <c r="AR441">
        <v>88620.21226</v>
      </c>
      <c r="AS441">
        <v>12430.96034</v>
      </c>
      <c r="AT441">
        <v>76189.251919999995</v>
      </c>
      <c r="AU441">
        <v>12</v>
      </c>
      <c r="AW441" t="s">
        <v>2347</v>
      </c>
      <c r="AY441" t="s">
        <v>1396</v>
      </c>
      <c r="AZ441" t="s">
        <v>2339</v>
      </c>
      <c r="BA441">
        <v>-1</v>
      </c>
    </row>
    <row r="442" spans="1:53" x14ac:dyDescent="0.45">
      <c r="A442">
        <v>997808</v>
      </c>
      <c r="B442">
        <v>1752357</v>
      </c>
      <c r="C442">
        <v>44</v>
      </c>
      <c r="D442" t="s">
        <v>909</v>
      </c>
      <c r="E442" t="s">
        <v>2348</v>
      </c>
      <c r="F442" t="s">
        <v>55</v>
      </c>
      <c r="G442">
        <v>119</v>
      </c>
      <c r="H442" t="s">
        <v>2349</v>
      </c>
      <c r="I442">
        <v>1</v>
      </c>
      <c r="J442">
        <v>1833620</v>
      </c>
      <c r="K442">
        <v>0</v>
      </c>
      <c r="L442">
        <v>0</v>
      </c>
      <c r="M442">
        <v>1833620</v>
      </c>
      <c r="N442">
        <v>0</v>
      </c>
      <c r="P442">
        <v>0</v>
      </c>
      <c r="Q442">
        <v>0</v>
      </c>
      <c r="R442">
        <v>971</v>
      </c>
      <c r="S442">
        <v>971</v>
      </c>
      <c r="T442">
        <v>971</v>
      </c>
      <c r="U442">
        <v>971</v>
      </c>
      <c r="V442">
        <v>0</v>
      </c>
      <c r="W442">
        <v>1</v>
      </c>
      <c r="X442" t="s">
        <v>67</v>
      </c>
      <c r="Y442">
        <v>0</v>
      </c>
      <c r="Z442">
        <v>0</v>
      </c>
      <c r="AA442" t="s">
        <v>2350</v>
      </c>
      <c r="AB442" t="s">
        <v>2346</v>
      </c>
      <c r="AC442">
        <v>0</v>
      </c>
      <c r="AD442">
        <v>2301</v>
      </c>
      <c r="AE442" t="s">
        <v>1396</v>
      </c>
      <c r="AF442" t="s">
        <v>1396</v>
      </c>
      <c r="AG442">
        <v>2301</v>
      </c>
      <c r="AH442">
        <v>2016</v>
      </c>
      <c r="AI442">
        <v>877239.9388</v>
      </c>
      <c r="AJ442">
        <v>0</v>
      </c>
      <c r="AK442">
        <v>7.1103646400000002</v>
      </c>
      <c r="AL442">
        <v>0.13757142999999999</v>
      </c>
      <c r="AM442">
        <v>6.9727932099999999</v>
      </c>
      <c r="AN442">
        <v>91049.761499999993</v>
      </c>
      <c r="AO442">
        <v>-0.99990000000000001</v>
      </c>
      <c r="AP442">
        <v>91049.761499999993</v>
      </c>
      <c r="AQ442">
        <v>0</v>
      </c>
      <c r="AR442">
        <v>5794.8207599999996</v>
      </c>
      <c r="AS442">
        <v>112.1182709</v>
      </c>
      <c r="AT442">
        <v>5682.7024890000002</v>
      </c>
      <c r="AU442">
        <v>12</v>
      </c>
      <c r="AW442" t="s">
        <v>2351</v>
      </c>
      <c r="AY442" t="s">
        <v>1396</v>
      </c>
      <c r="AZ442" t="s">
        <v>2339</v>
      </c>
      <c r="BA442">
        <v>-1</v>
      </c>
    </row>
    <row r="443" spans="1:53" x14ac:dyDescent="0.45">
      <c r="A443">
        <v>998276</v>
      </c>
      <c r="B443">
        <v>1752825</v>
      </c>
      <c r="C443">
        <v>44</v>
      </c>
      <c r="D443" t="s">
        <v>909</v>
      </c>
      <c r="E443" t="s">
        <v>2352</v>
      </c>
      <c r="F443" t="s">
        <v>55</v>
      </c>
      <c r="G443">
        <v>7</v>
      </c>
      <c r="H443" t="s">
        <v>2353</v>
      </c>
      <c r="I443">
        <v>1</v>
      </c>
      <c r="J443">
        <v>9150</v>
      </c>
      <c r="K443">
        <v>0</v>
      </c>
      <c r="L443">
        <v>0</v>
      </c>
      <c r="M443">
        <v>9150</v>
      </c>
      <c r="N443">
        <v>0</v>
      </c>
      <c r="P443">
        <v>0</v>
      </c>
      <c r="Q443">
        <v>0</v>
      </c>
      <c r="R443">
        <v>971</v>
      </c>
      <c r="S443">
        <v>971</v>
      </c>
      <c r="T443">
        <v>971</v>
      </c>
      <c r="U443">
        <v>971</v>
      </c>
      <c r="V443">
        <v>0</v>
      </c>
      <c r="W443">
        <v>1</v>
      </c>
      <c r="X443" t="s">
        <v>67</v>
      </c>
      <c r="Y443">
        <v>0</v>
      </c>
      <c r="Z443">
        <v>0</v>
      </c>
      <c r="AA443" t="s">
        <v>2354</v>
      </c>
      <c r="AB443" t="s">
        <v>2355</v>
      </c>
      <c r="AC443">
        <v>0</v>
      </c>
      <c r="AD443">
        <v>2301</v>
      </c>
      <c r="AE443" t="s">
        <v>1396</v>
      </c>
      <c r="AF443" t="s">
        <v>1396</v>
      </c>
      <c r="AG443">
        <v>2301</v>
      </c>
      <c r="AH443">
        <v>2016</v>
      </c>
      <c r="AI443">
        <v>6448.0129710000001</v>
      </c>
      <c r="AJ443">
        <v>0</v>
      </c>
      <c r="AK443">
        <v>0.43645935000000002</v>
      </c>
      <c r="AL443">
        <v>0</v>
      </c>
      <c r="AM443">
        <v>0</v>
      </c>
      <c r="AN443">
        <v>61813.461259999996</v>
      </c>
      <c r="AO443">
        <v>-0.99990000000000001</v>
      </c>
      <c r="AP443">
        <v>61813.461259999996</v>
      </c>
      <c r="AQ443">
        <v>0</v>
      </c>
      <c r="AR443">
        <v>2.61456497</v>
      </c>
      <c r="AS443">
        <v>-0.99990000000000001</v>
      </c>
      <c r="AT443">
        <v>0</v>
      </c>
      <c r="AU443">
        <v>12</v>
      </c>
      <c r="AW443" t="s">
        <v>2356</v>
      </c>
      <c r="AY443" t="s">
        <v>1396</v>
      </c>
      <c r="AZ443" t="s">
        <v>2357</v>
      </c>
      <c r="BA443">
        <v>-1</v>
      </c>
    </row>
    <row r="444" spans="1:53" x14ac:dyDescent="0.45">
      <c r="A444">
        <v>1011209</v>
      </c>
      <c r="B444">
        <v>1765758</v>
      </c>
      <c r="C444">
        <v>44</v>
      </c>
      <c r="D444" t="s">
        <v>909</v>
      </c>
      <c r="E444" t="s">
        <v>2358</v>
      </c>
      <c r="F444" t="s">
        <v>55</v>
      </c>
      <c r="G444">
        <v>151</v>
      </c>
      <c r="H444" t="s">
        <v>2359</v>
      </c>
      <c r="I444">
        <v>1</v>
      </c>
      <c r="J444">
        <v>76500</v>
      </c>
      <c r="K444">
        <v>0</v>
      </c>
      <c r="L444">
        <v>0</v>
      </c>
      <c r="M444">
        <v>76500</v>
      </c>
      <c r="N444">
        <v>0</v>
      </c>
      <c r="O444">
        <v>20121207</v>
      </c>
      <c r="P444">
        <v>0</v>
      </c>
      <c r="Q444">
        <v>0</v>
      </c>
      <c r="R444">
        <v>973</v>
      </c>
      <c r="S444">
        <v>973</v>
      </c>
      <c r="T444">
        <v>973</v>
      </c>
      <c r="U444">
        <v>973</v>
      </c>
      <c r="V444">
        <v>0</v>
      </c>
      <c r="W444">
        <v>1</v>
      </c>
      <c r="X444" t="s">
        <v>67</v>
      </c>
      <c r="Y444">
        <v>0</v>
      </c>
      <c r="Z444">
        <v>0</v>
      </c>
      <c r="AA444" t="s">
        <v>2360</v>
      </c>
      <c r="AB444" t="s">
        <v>2361</v>
      </c>
      <c r="AC444">
        <v>15</v>
      </c>
      <c r="AD444">
        <v>2301</v>
      </c>
      <c r="AE444" t="s">
        <v>1396</v>
      </c>
      <c r="AF444" t="s">
        <v>1396</v>
      </c>
      <c r="AG444">
        <v>2301</v>
      </c>
      <c r="AH444">
        <v>2016</v>
      </c>
      <c r="AI444">
        <v>21199.552</v>
      </c>
      <c r="AJ444">
        <v>0</v>
      </c>
      <c r="AK444">
        <v>20.25181083</v>
      </c>
      <c r="AL444">
        <v>0.34958963999999998</v>
      </c>
      <c r="AM444">
        <v>19.902221189999999</v>
      </c>
      <c r="AN444">
        <v>157189.17079999999</v>
      </c>
      <c r="AO444">
        <v>-0.99990000000000001</v>
      </c>
      <c r="AP444">
        <v>157189.17079999999</v>
      </c>
      <c r="AQ444">
        <v>0</v>
      </c>
      <c r="AR444">
        <v>398.85981520000001</v>
      </c>
      <c r="AS444">
        <v>6.8851749499999997</v>
      </c>
      <c r="AT444">
        <v>391.97464020000001</v>
      </c>
      <c r="AU444">
        <v>12</v>
      </c>
      <c r="AW444" t="s">
        <v>2362</v>
      </c>
      <c r="AY444" t="s">
        <v>1396</v>
      </c>
      <c r="AZ444" t="s">
        <v>1397</v>
      </c>
      <c r="BA444">
        <v>-1</v>
      </c>
    </row>
    <row r="445" spans="1:53" x14ac:dyDescent="0.45">
      <c r="A445">
        <v>1014499</v>
      </c>
      <c r="B445">
        <v>1769048</v>
      </c>
      <c r="C445">
        <v>44</v>
      </c>
      <c r="D445" t="s">
        <v>909</v>
      </c>
      <c r="E445" t="s">
        <v>2363</v>
      </c>
      <c r="F445" t="s">
        <v>55</v>
      </c>
      <c r="G445">
        <v>32</v>
      </c>
      <c r="H445" t="s">
        <v>2364</v>
      </c>
      <c r="I445">
        <v>1</v>
      </c>
      <c r="J445">
        <v>1036030</v>
      </c>
      <c r="K445">
        <v>415910</v>
      </c>
      <c r="L445">
        <v>0</v>
      </c>
      <c r="M445">
        <v>1451940</v>
      </c>
      <c r="N445">
        <v>0</v>
      </c>
      <c r="P445">
        <v>19770</v>
      </c>
      <c r="Q445">
        <v>0</v>
      </c>
      <c r="R445">
        <v>971</v>
      </c>
      <c r="S445">
        <v>971</v>
      </c>
      <c r="T445">
        <v>971</v>
      </c>
      <c r="U445">
        <v>971</v>
      </c>
      <c r="V445">
        <v>0</v>
      </c>
      <c r="W445">
        <v>1</v>
      </c>
      <c r="X445" t="s">
        <v>67</v>
      </c>
      <c r="Y445">
        <v>0</v>
      </c>
      <c r="Z445">
        <v>1940</v>
      </c>
      <c r="AA445" t="s">
        <v>2365</v>
      </c>
      <c r="AB445" t="s">
        <v>2366</v>
      </c>
      <c r="AC445">
        <v>39</v>
      </c>
      <c r="AD445">
        <v>2301</v>
      </c>
      <c r="AE445" t="s">
        <v>1396</v>
      </c>
      <c r="AF445" t="s">
        <v>2367</v>
      </c>
      <c r="AG445">
        <v>2301</v>
      </c>
      <c r="AH445">
        <v>2016</v>
      </c>
      <c r="AI445">
        <v>193690.0741</v>
      </c>
      <c r="AJ445">
        <v>0.10207028</v>
      </c>
      <c r="AK445">
        <v>36.370720339999998</v>
      </c>
      <c r="AL445">
        <v>10.645614050000001</v>
      </c>
      <c r="AM445">
        <v>25.725106289999999</v>
      </c>
      <c r="AN445">
        <v>232998.34539999999</v>
      </c>
      <c r="AO445">
        <v>21.037430449999999</v>
      </c>
      <c r="AP445">
        <v>326534.57679999998</v>
      </c>
      <c r="AQ445">
        <v>0.40144590000000002</v>
      </c>
      <c r="AR445">
        <v>6544.6888849999996</v>
      </c>
      <c r="AS445">
        <v>1915.6132</v>
      </c>
      <c r="AT445">
        <v>4629.0756849999998</v>
      </c>
      <c r="AU445">
        <v>12</v>
      </c>
      <c r="AW445" s="1" t="s">
        <v>2368</v>
      </c>
      <c r="AY445" t="s">
        <v>1396</v>
      </c>
      <c r="AZ445" t="s">
        <v>2339</v>
      </c>
      <c r="BA445">
        <v>-1</v>
      </c>
    </row>
    <row r="446" spans="1:53" x14ac:dyDescent="0.45">
      <c r="A446">
        <v>164718</v>
      </c>
      <c r="B446">
        <v>372568</v>
      </c>
      <c r="C446">
        <v>160</v>
      </c>
      <c r="D446" t="s">
        <v>917</v>
      </c>
      <c r="E446" t="s">
        <v>2369</v>
      </c>
      <c r="F446" t="s">
        <v>55</v>
      </c>
      <c r="G446">
        <v>59</v>
      </c>
      <c r="H446" t="s">
        <v>2370</v>
      </c>
      <c r="I446">
        <v>1</v>
      </c>
      <c r="J446">
        <v>110300</v>
      </c>
      <c r="K446">
        <v>16200</v>
      </c>
      <c r="L446">
        <v>0</v>
      </c>
      <c r="M446">
        <v>126500</v>
      </c>
      <c r="N446">
        <v>0</v>
      </c>
      <c r="P446">
        <v>324</v>
      </c>
      <c r="Q446">
        <v>284</v>
      </c>
      <c r="R446">
        <v>9711</v>
      </c>
      <c r="S446">
        <v>9711</v>
      </c>
      <c r="T446">
        <v>971</v>
      </c>
      <c r="U446">
        <v>971</v>
      </c>
      <c r="V446">
        <v>0</v>
      </c>
      <c r="W446">
        <v>1</v>
      </c>
      <c r="X446" t="s">
        <v>67</v>
      </c>
      <c r="Y446">
        <v>0</v>
      </c>
      <c r="Z446">
        <v>1960</v>
      </c>
      <c r="AA446" t="s">
        <v>2371</v>
      </c>
      <c r="AB446" t="s">
        <v>2372</v>
      </c>
      <c r="AC446">
        <v>580</v>
      </c>
      <c r="AE446" t="s">
        <v>2367</v>
      </c>
      <c r="AF446" t="s">
        <v>2367</v>
      </c>
      <c r="AG446">
        <v>1852</v>
      </c>
      <c r="AH446">
        <v>2019</v>
      </c>
      <c r="AI446">
        <v>12335.68957</v>
      </c>
      <c r="AJ446">
        <v>2.626525E-2</v>
      </c>
      <c r="AK446">
        <v>20.965784549999999</v>
      </c>
      <c r="AL446">
        <v>2.3649175699999998</v>
      </c>
      <c r="AM446">
        <v>18.600866979999999</v>
      </c>
      <c r="AN446">
        <v>389493.26449999999</v>
      </c>
      <c r="AO446">
        <v>50</v>
      </c>
      <c r="AP446">
        <v>446698.98420000001</v>
      </c>
      <c r="AQ446">
        <v>0.14687217</v>
      </c>
      <c r="AR446">
        <v>240.27262250000001</v>
      </c>
      <c r="AS446">
        <v>27.102489039999998</v>
      </c>
      <c r="AT446">
        <v>213.17013349999999</v>
      </c>
      <c r="AU446">
        <v>12</v>
      </c>
      <c r="AW446" t="s">
        <v>2373</v>
      </c>
      <c r="AY446" t="s">
        <v>2367</v>
      </c>
      <c r="AZ446" t="s">
        <v>2374</v>
      </c>
      <c r="BA446">
        <v>-1</v>
      </c>
    </row>
    <row r="447" spans="1:53" x14ac:dyDescent="0.45">
      <c r="A447">
        <v>170760</v>
      </c>
      <c r="B447">
        <v>378610</v>
      </c>
      <c r="C447">
        <v>160</v>
      </c>
      <c r="D447" t="s">
        <v>917</v>
      </c>
      <c r="E447" t="s">
        <v>2375</v>
      </c>
      <c r="F447" t="s">
        <v>55</v>
      </c>
      <c r="G447">
        <v>31</v>
      </c>
      <c r="H447" t="s">
        <v>2376</v>
      </c>
      <c r="I447">
        <v>3</v>
      </c>
      <c r="J447">
        <v>3579000</v>
      </c>
      <c r="K447">
        <v>601000</v>
      </c>
      <c r="L447">
        <v>3538400</v>
      </c>
      <c r="M447">
        <v>7718400</v>
      </c>
      <c r="N447">
        <v>1</v>
      </c>
      <c r="O447">
        <v>20090923</v>
      </c>
      <c r="P447">
        <v>5968</v>
      </c>
      <c r="Q447">
        <v>5104</v>
      </c>
      <c r="R447">
        <v>9300</v>
      </c>
      <c r="S447">
        <v>9711</v>
      </c>
      <c r="T447">
        <v>930</v>
      </c>
      <c r="U447">
        <v>971</v>
      </c>
      <c r="V447">
        <v>0</v>
      </c>
      <c r="W447">
        <v>3</v>
      </c>
      <c r="X447" t="s">
        <v>67</v>
      </c>
      <c r="Y447">
        <v>0</v>
      </c>
      <c r="Z447">
        <v>1999</v>
      </c>
      <c r="AA447" t="s">
        <v>2377</v>
      </c>
      <c r="AB447" t="s">
        <v>2378</v>
      </c>
      <c r="AC447">
        <v>975</v>
      </c>
      <c r="AD447">
        <v>1854</v>
      </c>
      <c r="AE447" t="s">
        <v>2367</v>
      </c>
      <c r="AF447" t="s">
        <v>2367</v>
      </c>
      <c r="AG447">
        <v>1852</v>
      </c>
      <c r="AH447">
        <v>2019</v>
      </c>
      <c r="AI447">
        <v>847753.15359999996</v>
      </c>
      <c r="AJ447">
        <v>7.0397899999999998E-3</v>
      </c>
      <c r="AK447">
        <v>23.435083949999999</v>
      </c>
      <c r="AL447">
        <v>9.5954993700000006</v>
      </c>
      <c r="AM447">
        <v>13.83958458</v>
      </c>
      <c r="AN447">
        <v>183899.33360000001</v>
      </c>
      <c r="AO447">
        <v>100.7037534</v>
      </c>
      <c r="AP447">
        <v>396593.63410000002</v>
      </c>
      <c r="AQ447">
        <v>1.1565800500000001</v>
      </c>
      <c r="AR447">
        <v>18457.19353</v>
      </c>
      <c r="AS447">
        <v>7557.3012330000001</v>
      </c>
      <c r="AT447">
        <v>10899.89229</v>
      </c>
      <c r="AU447">
        <v>12</v>
      </c>
      <c r="AW447" t="s">
        <v>2379</v>
      </c>
      <c r="AY447" t="s">
        <v>2367</v>
      </c>
      <c r="AZ447" t="s">
        <v>2374</v>
      </c>
      <c r="BA447">
        <v>-1</v>
      </c>
    </row>
    <row r="448" spans="1:53" x14ac:dyDescent="0.45">
      <c r="A448">
        <v>175785</v>
      </c>
      <c r="B448">
        <v>383635</v>
      </c>
      <c r="C448">
        <v>160</v>
      </c>
      <c r="D448" t="s">
        <v>917</v>
      </c>
      <c r="E448" t="s">
        <v>2380</v>
      </c>
      <c r="F448" t="s">
        <v>55</v>
      </c>
      <c r="G448">
        <v>135</v>
      </c>
      <c r="H448" t="s">
        <v>2381</v>
      </c>
      <c r="I448">
        <v>1</v>
      </c>
      <c r="J448">
        <v>74800</v>
      </c>
      <c r="K448">
        <v>0</v>
      </c>
      <c r="L448">
        <v>7900</v>
      </c>
      <c r="M448">
        <v>82700</v>
      </c>
      <c r="N448">
        <v>1</v>
      </c>
      <c r="O448">
        <v>20090217</v>
      </c>
      <c r="P448">
        <v>0</v>
      </c>
      <c r="Q448">
        <v>0</v>
      </c>
      <c r="R448">
        <v>9280</v>
      </c>
      <c r="S448">
        <v>9280</v>
      </c>
      <c r="T448">
        <v>928</v>
      </c>
      <c r="U448">
        <v>928</v>
      </c>
      <c r="V448">
        <v>0</v>
      </c>
      <c r="W448">
        <v>1</v>
      </c>
      <c r="X448" t="s">
        <v>67</v>
      </c>
      <c r="Y448">
        <v>0</v>
      </c>
      <c r="Z448">
        <v>0</v>
      </c>
      <c r="AA448" t="s">
        <v>2382</v>
      </c>
      <c r="AB448" t="s">
        <v>2383</v>
      </c>
      <c r="AC448">
        <v>85</v>
      </c>
      <c r="AD448">
        <v>1854</v>
      </c>
      <c r="AE448" t="s">
        <v>2367</v>
      </c>
      <c r="AF448" t="s">
        <v>2384</v>
      </c>
      <c r="AG448">
        <v>1852</v>
      </c>
      <c r="AH448">
        <v>2019</v>
      </c>
      <c r="AI448">
        <v>212022.18549999999</v>
      </c>
      <c r="AJ448">
        <v>0</v>
      </c>
      <c r="AK448">
        <v>98.136725319999996</v>
      </c>
      <c r="AL448">
        <v>0.86853605</v>
      </c>
      <c r="AM448">
        <v>97.26818926</v>
      </c>
      <c r="AN448">
        <v>15367.67481</v>
      </c>
      <c r="AO448">
        <v>-0.99990000000000001</v>
      </c>
      <c r="AP448">
        <v>16990.731380000001</v>
      </c>
      <c r="AQ448">
        <v>0.10561497</v>
      </c>
      <c r="AR448">
        <v>19330.478620000002</v>
      </c>
      <c r="AS448">
        <v>171.0798637</v>
      </c>
      <c r="AT448">
        <v>19159.39876</v>
      </c>
      <c r="AU448">
        <v>12</v>
      </c>
      <c r="AW448" t="s">
        <v>2385</v>
      </c>
      <c r="AY448" t="s">
        <v>2367</v>
      </c>
      <c r="AZ448" t="s">
        <v>2374</v>
      </c>
      <c r="BA448">
        <v>-1</v>
      </c>
    </row>
    <row r="449" spans="1:53" x14ac:dyDescent="0.45">
      <c r="A449">
        <v>209899</v>
      </c>
      <c r="B449">
        <v>434445</v>
      </c>
      <c r="C449">
        <v>170</v>
      </c>
      <c r="D449" t="s">
        <v>2386</v>
      </c>
      <c r="E449" t="s">
        <v>2387</v>
      </c>
      <c r="F449" t="s">
        <v>55</v>
      </c>
      <c r="G449">
        <v>69</v>
      </c>
      <c r="H449" t="s">
        <v>2388</v>
      </c>
      <c r="I449">
        <v>1</v>
      </c>
      <c r="J449">
        <v>1680000</v>
      </c>
      <c r="K449">
        <v>2074100</v>
      </c>
      <c r="L449">
        <v>10500</v>
      </c>
      <c r="M449">
        <v>3764600</v>
      </c>
      <c r="N449">
        <v>0</v>
      </c>
      <c r="O449">
        <v>19000101</v>
      </c>
      <c r="P449">
        <v>14862</v>
      </c>
      <c r="Q449">
        <v>8516</v>
      </c>
      <c r="R449">
        <v>9701</v>
      </c>
      <c r="S449">
        <v>9701</v>
      </c>
      <c r="T449">
        <v>970</v>
      </c>
      <c r="U449">
        <v>970</v>
      </c>
      <c r="V449">
        <v>0</v>
      </c>
      <c r="W449">
        <v>1</v>
      </c>
      <c r="X449" t="s">
        <v>67</v>
      </c>
      <c r="Y449">
        <v>0</v>
      </c>
      <c r="Z449">
        <v>1961</v>
      </c>
      <c r="AA449" t="s">
        <v>2389</v>
      </c>
      <c r="AB449" t="s">
        <v>2390</v>
      </c>
      <c r="AC449">
        <v>29</v>
      </c>
      <c r="AE449" t="s">
        <v>2384</v>
      </c>
      <c r="AF449" t="s">
        <v>2384</v>
      </c>
      <c r="AG449">
        <v>1752</v>
      </c>
      <c r="AH449">
        <v>2018</v>
      </c>
      <c r="AI449">
        <v>67621.459950000004</v>
      </c>
      <c r="AJ449">
        <v>0.21978230000000001</v>
      </c>
      <c r="AK449">
        <v>65.673319960000001</v>
      </c>
      <c r="AL449">
        <v>27.549041750000001</v>
      </c>
      <c r="AM449">
        <v>38.12427821</v>
      </c>
      <c r="AN449">
        <v>1082212.659</v>
      </c>
      <c r="AO449">
        <v>139.55726010000001</v>
      </c>
      <c r="AP449">
        <v>2425058.2009999999</v>
      </c>
      <c r="AQ449">
        <v>1.2408333300000001</v>
      </c>
      <c r="AR449">
        <v>4125.7532730000003</v>
      </c>
      <c r="AS449">
        <v>1730.695954</v>
      </c>
      <c r="AT449">
        <v>2395.0573180000001</v>
      </c>
      <c r="AU449">
        <v>0</v>
      </c>
      <c r="AW449" t="s">
        <v>2391</v>
      </c>
      <c r="AY449" t="s">
        <v>2384</v>
      </c>
      <c r="AZ449" t="s">
        <v>2392</v>
      </c>
      <c r="BA449">
        <v>-1</v>
      </c>
    </row>
    <row r="450" spans="1:53" x14ac:dyDescent="0.45">
      <c r="A450">
        <v>210398</v>
      </c>
      <c r="B450">
        <v>434944</v>
      </c>
      <c r="C450">
        <v>170</v>
      </c>
      <c r="D450" t="s">
        <v>2386</v>
      </c>
      <c r="E450" t="s">
        <v>2393</v>
      </c>
      <c r="F450" t="s">
        <v>55</v>
      </c>
      <c r="G450">
        <v>69</v>
      </c>
      <c r="H450" t="s">
        <v>2394</v>
      </c>
      <c r="I450">
        <v>1</v>
      </c>
      <c r="J450">
        <v>9000000</v>
      </c>
      <c r="K450">
        <v>11833300</v>
      </c>
      <c r="L450">
        <v>228000</v>
      </c>
      <c r="M450">
        <v>21061300</v>
      </c>
      <c r="N450">
        <v>96000</v>
      </c>
      <c r="O450">
        <v>19780619</v>
      </c>
      <c r="P450">
        <v>104601</v>
      </c>
      <c r="Q450">
        <v>97432</v>
      </c>
      <c r="R450">
        <v>9701</v>
      </c>
      <c r="S450">
        <v>9701</v>
      </c>
      <c r="T450">
        <v>970</v>
      </c>
      <c r="U450">
        <v>970</v>
      </c>
      <c r="V450">
        <v>0</v>
      </c>
      <c r="W450">
        <v>1</v>
      </c>
      <c r="X450" t="s">
        <v>67</v>
      </c>
      <c r="Y450">
        <v>0</v>
      </c>
      <c r="Z450">
        <v>1980</v>
      </c>
      <c r="AA450" t="s">
        <v>2395</v>
      </c>
      <c r="AB450" t="s">
        <v>187</v>
      </c>
      <c r="AC450">
        <v>240</v>
      </c>
      <c r="AE450" t="s">
        <v>2384</v>
      </c>
      <c r="AF450" t="s">
        <v>2384</v>
      </c>
      <c r="AG450">
        <v>1752</v>
      </c>
      <c r="AH450">
        <v>2018</v>
      </c>
      <c r="AI450">
        <v>69307.911460000003</v>
      </c>
      <c r="AJ450">
        <v>1.50922164</v>
      </c>
      <c r="AK450">
        <v>64.781246690000003</v>
      </c>
      <c r="AL450">
        <v>36.855244890000002</v>
      </c>
      <c r="AM450">
        <v>27.926001800000002</v>
      </c>
      <c r="AN450">
        <v>5656497.0980000002</v>
      </c>
      <c r="AO450">
        <v>113.1279816</v>
      </c>
      <c r="AP450">
        <v>13237020.26</v>
      </c>
      <c r="AQ450">
        <v>1.34014444</v>
      </c>
      <c r="AR450">
        <v>4171.2080489999998</v>
      </c>
      <c r="AS450">
        <v>2373.0771169999998</v>
      </c>
      <c r="AT450">
        <v>1798.130932</v>
      </c>
      <c r="AU450">
        <v>0</v>
      </c>
      <c r="AW450" t="s">
        <v>2396</v>
      </c>
      <c r="AY450" t="s">
        <v>2384</v>
      </c>
      <c r="AZ450" t="s">
        <v>2392</v>
      </c>
      <c r="BA450">
        <v>-1</v>
      </c>
    </row>
    <row r="451" spans="1:53" x14ac:dyDescent="0.45">
      <c r="A451">
        <v>214189</v>
      </c>
      <c r="B451">
        <v>438735</v>
      </c>
      <c r="C451">
        <v>170</v>
      </c>
      <c r="D451" t="s">
        <v>2386</v>
      </c>
      <c r="E451" t="s">
        <v>2397</v>
      </c>
      <c r="F451" t="s">
        <v>55</v>
      </c>
      <c r="G451">
        <v>43</v>
      </c>
      <c r="H451" t="s">
        <v>2398</v>
      </c>
      <c r="I451">
        <v>1</v>
      </c>
      <c r="J451">
        <v>960000</v>
      </c>
      <c r="K451">
        <v>2833000</v>
      </c>
      <c r="L451">
        <v>14200</v>
      </c>
      <c r="M451">
        <v>3807200</v>
      </c>
      <c r="N451">
        <v>0</v>
      </c>
      <c r="O451">
        <v>19651123</v>
      </c>
      <c r="P451">
        <v>16590</v>
      </c>
      <c r="Q451">
        <v>12810</v>
      </c>
      <c r="R451">
        <v>9701</v>
      </c>
      <c r="S451">
        <v>9701</v>
      </c>
      <c r="T451">
        <v>970</v>
      </c>
      <c r="U451">
        <v>970</v>
      </c>
      <c r="V451">
        <v>0</v>
      </c>
      <c r="W451">
        <v>1</v>
      </c>
      <c r="X451" t="s">
        <v>67</v>
      </c>
      <c r="Y451">
        <v>0</v>
      </c>
      <c r="Z451">
        <v>1970</v>
      </c>
      <c r="AA451" t="s">
        <v>2399</v>
      </c>
      <c r="AB451" t="s">
        <v>1856</v>
      </c>
      <c r="AC451">
        <v>397</v>
      </c>
      <c r="AE451" t="s">
        <v>2384</v>
      </c>
      <c r="AF451" t="s">
        <v>2400</v>
      </c>
      <c r="AG451">
        <v>1752</v>
      </c>
      <c r="AH451">
        <v>2018</v>
      </c>
      <c r="AI451">
        <v>61792.386939999997</v>
      </c>
      <c r="AJ451">
        <v>0.26847968</v>
      </c>
      <c r="AK451">
        <v>71.854996310000004</v>
      </c>
      <c r="AL451">
        <v>38.58975701</v>
      </c>
      <c r="AM451">
        <v>33.265239299999998</v>
      </c>
      <c r="AN451">
        <v>676743.56129999994</v>
      </c>
      <c r="AO451">
        <v>170.76552140000001</v>
      </c>
      <c r="AP451">
        <v>2683852.173</v>
      </c>
      <c r="AQ451">
        <v>2.9658333300000002</v>
      </c>
      <c r="AR451">
        <v>4124.9784250000002</v>
      </c>
      <c r="AS451">
        <v>2215.321457</v>
      </c>
      <c r="AT451">
        <v>1909.6569689999999</v>
      </c>
      <c r="AU451">
        <v>0</v>
      </c>
      <c r="AW451" t="s">
        <v>2401</v>
      </c>
      <c r="AY451" t="s">
        <v>2384</v>
      </c>
      <c r="AZ451" t="s">
        <v>2392</v>
      </c>
      <c r="BA451">
        <v>-1</v>
      </c>
    </row>
    <row r="452" spans="1:53" x14ac:dyDescent="0.45">
      <c r="A452">
        <v>309159</v>
      </c>
      <c r="B452">
        <v>567819</v>
      </c>
      <c r="C452">
        <v>229</v>
      </c>
      <c r="D452" t="s">
        <v>2402</v>
      </c>
      <c r="E452" t="s">
        <v>2403</v>
      </c>
      <c r="F452" t="s">
        <v>55</v>
      </c>
      <c r="G452">
        <v>125</v>
      </c>
      <c r="H452" t="s">
        <v>2404</v>
      </c>
      <c r="I452">
        <v>1</v>
      </c>
      <c r="J452">
        <v>533600</v>
      </c>
      <c r="K452">
        <v>0</v>
      </c>
      <c r="L452">
        <v>0</v>
      </c>
      <c r="M452">
        <v>533600</v>
      </c>
      <c r="N452">
        <v>0</v>
      </c>
      <c r="P452">
        <v>0</v>
      </c>
      <c r="Q452">
        <v>0</v>
      </c>
      <c r="R452">
        <v>972</v>
      </c>
      <c r="S452">
        <v>972</v>
      </c>
      <c r="T452">
        <v>972</v>
      </c>
      <c r="U452">
        <v>972</v>
      </c>
      <c r="V452">
        <v>0</v>
      </c>
      <c r="W452">
        <v>1</v>
      </c>
      <c r="X452" t="s">
        <v>67</v>
      </c>
      <c r="Y452">
        <v>0</v>
      </c>
      <c r="Z452">
        <v>0</v>
      </c>
      <c r="AA452" t="s">
        <v>2405</v>
      </c>
      <c r="AB452" t="s">
        <v>2406</v>
      </c>
      <c r="AC452">
        <v>0</v>
      </c>
      <c r="AD452">
        <v>1960</v>
      </c>
      <c r="AE452" t="s">
        <v>2400</v>
      </c>
      <c r="AF452" t="s">
        <v>2400</v>
      </c>
      <c r="AG452">
        <v>1960</v>
      </c>
      <c r="AH452">
        <v>2019</v>
      </c>
      <c r="AI452">
        <v>590528.61430000002</v>
      </c>
      <c r="AJ452">
        <v>0</v>
      </c>
      <c r="AK452">
        <v>0.12118577</v>
      </c>
      <c r="AL452">
        <v>0</v>
      </c>
      <c r="AM452">
        <v>0</v>
      </c>
      <c r="AN452">
        <v>39360.693859999999</v>
      </c>
      <c r="AO452">
        <v>-0.99990000000000001</v>
      </c>
      <c r="AP452">
        <v>39360.693859999999</v>
      </c>
      <c r="AQ452">
        <v>0</v>
      </c>
      <c r="AR452">
        <v>66.484791810000004</v>
      </c>
      <c r="AS452">
        <v>-0.99990000000000001</v>
      </c>
      <c r="AT452">
        <v>0</v>
      </c>
      <c r="AU452">
        <v>12</v>
      </c>
      <c r="AW452" t="s">
        <v>2407</v>
      </c>
      <c r="AY452" t="s">
        <v>2400</v>
      </c>
      <c r="AZ452" t="s">
        <v>2408</v>
      </c>
      <c r="BA452">
        <v>-1</v>
      </c>
    </row>
    <row r="453" spans="1:53" x14ac:dyDescent="0.45">
      <c r="A453">
        <v>309410</v>
      </c>
      <c r="B453">
        <v>568070</v>
      </c>
      <c r="C453">
        <v>229</v>
      </c>
      <c r="D453" t="s">
        <v>2402</v>
      </c>
      <c r="E453" t="s">
        <v>2409</v>
      </c>
      <c r="F453" t="s">
        <v>55</v>
      </c>
      <c r="G453">
        <v>115</v>
      </c>
      <c r="H453" t="s">
        <v>2410</v>
      </c>
      <c r="I453">
        <v>1</v>
      </c>
      <c r="J453">
        <v>184900</v>
      </c>
      <c r="K453">
        <v>0</v>
      </c>
      <c r="L453">
        <v>0</v>
      </c>
      <c r="M453">
        <v>184900</v>
      </c>
      <c r="N453">
        <v>0</v>
      </c>
      <c r="P453">
        <v>0</v>
      </c>
      <c r="Q453">
        <v>0</v>
      </c>
      <c r="R453">
        <v>973</v>
      </c>
      <c r="S453">
        <v>973</v>
      </c>
      <c r="T453">
        <v>973</v>
      </c>
      <c r="U453">
        <v>973</v>
      </c>
      <c r="V453">
        <v>0</v>
      </c>
      <c r="W453">
        <v>1</v>
      </c>
      <c r="X453" t="s">
        <v>67</v>
      </c>
      <c r="Y453">
        <v>0</v>
      </c>
      <c r="Z453">
        <v>0</v>
      </c>
      <c r="AA453" t="s">
        <v>2411</v>
      </c>
      <c r="AB453" t="s">
        <v>2412</v>
      </c>
      <c r="AC453">
        <v>0</v>
      </c>
      <c r="AD453">
        <v>1960</v>
      </c>
      <c r="AE453" t="s">
        <v>2400</v>
      </c>
      <c r="AF453" t="s">
        <v>2400</v>
      </c>
      <c r="AG453">
        <v>1960</v>
      </c>
      <c r="AH453">
        <v>2019</v>
      </c>
      <c r="AI453">
        <v>394715.28039999999</v>
      </c>
      <c r="AJ453">
        <v>0</v>
      </c>
      <c r="AK453">
        <v>4.3060639999999997E-2</v>
      </c>
      <c r="AL453">
        <v>0</v>
      </c>
      <c r="AM453">
        <v>0</v>
      </c>
      <c r="AN453">
        <v>20405.199390000002</v>
      </c>
      <c r="AO453">
        <v>-0.99990000000000001</v>
      </c>
      <c r="AP453">
        <v>20405.199390000002</v>
      </c>
      <c r="AQ453">
        <v>0</v>
      </c>
      <c r="AR453">
        <v>15.790436870000001</v>
      </c>
      <c r="AS453">
        <v>-0.99990000000000001</v>
      </c>
      <c r="AT453">
        <v>0</v>
      </c>
      <c r="AU453">
        <v>12</v>
      </c>
      <c r="AW453" t="s">
        <v>2413</v>
      </c>
      <c r="AY453" t="s">
        <v>2400</v>
      </c>
      <c r="AZ453" t="s">
        <v>2408</v>
      </c>
      <c r="BA453">
        <v>-1</v>
      </c>
    </row>
    <row r="454" spans="1:53" x14ac:dyDescent="0.45">
      <c r="A454">
        <v>310112</v>
      </c>
      <c r="B454">
        <v>568772</v>
      </c>
      <c r="C454">
        <v>229</v>
      </c>
      <c r="D454" t="s">
        <v>2402</v>
      </c>
      <c r="E454" t="s">
        <v>2414</v>
      </c>
      <c r="F454" t="s">
        <v>55</v>
      </c>
      <c r="G454">
        <v>109</v>
      </c>
      <c r="H454" t="s">
        <v>2415</v>
      </c>
      <c r="I454">
        <v>1</v>
      </c>
      <c r="J454">
        <v>179700</v>
      </c>
      <c r="K454">
        <v>117400</v>
      </c>
      <c r="L454">
        <v>0</v>
      </c>
      <c r="M454">
        <v>297100</v>
      </c>
      <c r="N454">
        <v>0</v>
      </c>
      <c r="P454">
        <v>1856</v>
      </c>
      <c r="Q454">
        <v>0</v>
      </c>
      <c r="R454">
        <v>971</v>
      </c>
      <c r="S454">
        <v>971</v>
      </c>
      <c r="T454">
        <v>971</v>
      </c>
      <c r="U454">
        <v>971</v>
      </c>
      <c r="V454">
        <v>0</v>
      </c>
      <c r="W454">
        <v>1</v>
      </c>
      <c r="X454" t="s">
        <v>67</v>
      </c>
      <c r="Y454">
        <v>0</v>
      </c>
      <c r="Z454">
        <v>1997</v>
      </c>
      <c r="AA454" t="s">
        <v>2416</v>
      </c>
      <c r="AB454" t="s">
        <v>2417</v>
      </c>
      <c r="AC454">
        <v>0</v>
      </c>
      <c r="AD454">
        <v>1960</v>
      </c>
      <c r="AE454" t="s">
        <v>2400</v>
      </c>
      <c r="AF454" t="s">
        <v>2400</v>
      </c>
      <c r="AG454">
        <v>1960</v>
      </c>
      <c r="AH454">
        <v>2019</v>
      </c>
      <c r="AI454">
        <v>13158.683639999999</v>
      </c>
      <c r="AJ454">
        <v>0.14104754</v>
      </c>
      <c r="AK454">
        <v>21.2652213</v>
      </c>
      <c r="AL454">
        <v>9.3364280700000002</v>
      </c>
      <c r="AM454">
        <v>11.92879323</v>
      </c>
      <c r="AN454">
        <v>594871.96550000005</v>
      </c>
      <c r="AO454">
        <v>63.254310340000004</v>
      </c>
      <c r="AP454">
        <v>983508.40819999995</v>
      </c>
      <c r="AQ454">
        <v>0.65331106999999999</v>
      </c>
      <c r="AR454">
        <v>259.96332960000001</v>
      </c>
      <c r="AS454">
        <v>114.1360766</v>
      </c>
      <c r="AT454">
        <v>145.82725300000001</v>
      </c>
      <c r="AU454">
        <v>12</v>
      </c>
      <c r="AW454" t="s">
        <v>2418</v>
      </c>
      <c r="AY454" t="s">
        <v>2400</v>
      </c>
      <c r="AZ454" t="s">
        <v>2408</v>
      </c>
      <c r="BA454">
        <v>-1</v>
      </c>
    </row>
    <row r="455" spans="1:53" x14ac:dyDescent="0.45">
      <c r="A455">
        <v>310177</v>
      </c>
      <c r="B455">
        <v>568837</v>
      </c>
      <c r="C455">
        <v>229</v>
      </c>
      <c r="D455" t="s">
        <v>2402</v>
      </c>
      <c r="E455" t="s">
        <v>2419</v>
      </c>
      <c r="F455" t="s">
        <v>55</v>
      </c>
      <c r="G455">
        <v>109</v>
      </c>
      <c r="H455" t="s">
        <v>2420</v>
      </c>
      <c r="I455">
        <v>1</v>
      </c>
      <c r="J455">
        <v>795600</v>
      </c>
      <c r="K455">
        <v>9771100</v>
      </c>
      <c r="L455">
        <v>11280</v>
      </c>
      <c r="M455">
        <v>10566700</v>
      </c>
      <c r="N455">
        <v>0</v>
      </c>
      <c r="P455">
        <v>13198</v>
      </c>
      <c r="Q455">
        <v>0</v>
      </c>
      <c r="R455">
        <v>971</v>
      </c>
      <c r="S455">
        <v>971</v>
      </c>
      <c r="T455">
        <v>971</v>
      </c>
      <c r="U455">
        <v>971</v>
      </c>
      <c r="V455">
        <v>0</v>
      </c>
      <c r="W455">
        <v>1</v>
      </c>
      <c r="X455" t="s">
        <v>67</v>
      </c>
      <c r="Y455">
        <v>0</v>
      </c>
      <c r="Z455">
        <v>1990</v>
      </c>
      <c r="AA455" t="s">
        <v>2421</v>
      </c>
      <c r="AB455" t="s">
        <v>2417</v>
      </c>
      <c r="AC455">
        <v>38</v>
      </c>
      <c r="AD455">
        <v>1960</v>
      </c>
      <c r="AE455" t="s">
        <v>2400</v>
      </c>
      <c r="AF455" t="s">
        <v>2400</v>
      </c>
      <c r="AG455">
        <v>1960</v>
      </c>
      <c r="AH455">
        <v>2019</v>
      </c>
      <c r="AI455">
        <v>81222.079089999999</v>
      </c>
      <c r="AJ455">
        <v>0.16249276000000001</v>
      </c>
      <c r="AK455">
        <v>29.918262200000001</v>
      </c>
      <c r="AL455">
        <v>10.487910319999999</v>
      </c>
      <c r="AM455">
        <v>19.43035188</v>
      </c>
      <c r="AN455">
        <v>426686.14730000001</v>
      </c>
      <c r="AO455">
        <v>740.34702230000005</v>
      </c>
      <c r="AP455">
        <v>5666999.1359999999</v>
      </c>
      <c r="AQ455">
        <v>12.295600800000001</v>
      </c>
      <c r="AR455">
        <v>2257.5646940000001</v>
      </c>
      <c r="AS455">
        <v>791.39409550000005</v>
      </c>
      <c r="AT455">
        <v>1466.1705979999999</v>
      </c>
      <c r="AU455">
        <v>12</v>
      </c>
      <c r="AW455" t="s">
        <v>2422</v>
      </c>
      <c r="AY455" t="s">
        <v>2400</v>
      </c>
      <c r="AZ455" t="s">
        <v>2408</v>
      </c>
      <c r="BA455">
        <v>-1</v>
      </c>
    </row>
    <row r="456" spans="1:53" x14ac:dyDescent="0.45">
      <c r="A456">
        <v>311846</v>
      </c>
      <c r="B456">
        <v>570506</v>
      </c>
      <c r="C456">
        <v>229</v>
      </c>
      <c r="D456" t="s">
        <v>2402</v>
      </c>
      <c r="E456" t="s">
        <v>2423</v>
      </c>
      <c r="F456" t="s">
        <v>55</v>
      </c>
      <c r="G456">
        <v>67</v>
      </c>
      <c r="H456" t="s">
        <v>2424</v>
      </c>
      <c r="I456">
        <v>1</v>
      </c>
      <c r="J456">
        <v>859300</v>
      </c>
      <c r="K456">
        <v>0</v>
      </c>
      <c r="L456">
        <v>0</v>
      </c>
      <c r="M456">
        <v>859300</v>
      </c>
      <c r="N456">
        <v>0</v>
      </c>
      <c r="P456">
        <v>0</v>
      </c>
      <c r="Q456">
        <v>0</v>
      </c>
      <c r="R456">
        <v>974</v>
      </c>
      <c r="S456">
        <v>974</v>
      </c>
      <c r="T456">
        <v>974</v>
      </c>
      <c r="U456">
        <v>974</v>
      </c>
      <c r="V456">
        <v>0</v>
      </c>
      <c r="W456">
        <v>1</v>
      </c>
      <c r="X456" t="s">
        <v>67</v>
      </c>
      <c r="Y456">
        <v>0</v>
      </c>
      <c r="Z456">
        <v>0</v>
      </c>
      <c r="AA456" t="s">
        <v>2425</v>
      </c>
      <c r="AB456" t="s">
        <v>2426</v>
      </c>
      <c r="AC456">
        <v>0</v>
      </c>
      <c r="AD456">
        <v>1960</v>
      </c>
      <c r="AE456" t="s">
        <v>2400</v>
      </c>
      <c r="AF456" t="s">
        <v>2400</v>
      </c>
      <c r="AG456">
        <v>1960</v>
      </c>
      <c r="AH456">
        <v>2019</v>
      </c>
      <c r="AI456">
        <v>2199384.335</v>
      </c>
      <c r="AJ456">
        <v>0</v>
      </c>
      <c r="AK456">
        <v>1.5408586500000001</v>
      </c>
      <c r="AL456">
        <v>0</v>
      </c>
      <c r="AM456">
        <v>0</v>
      </c>
      <c r="AN456">
        <v>17018.902699999999</v>
      </c>
      <c r="AO456">
        <v>-0.99990000000000001</v>
      </c>
      <c r="AP456">
        <v>17018.902699999999</v>
      </c>
      <c r="AQ456">
        <v>0</v>
      </c>
      <c r="AR456">
        <v>3148.4272799999999</v>
      </c>
      <c r="AS456">
        <v>-0.99990000000000001</v>
      </c>
      <c r="AT456">
        <v>0</v>
      </c>
      <c r="AU456">
        <v>12</v>
      </c>
      <c r="AW456" t="s">
        <v>2427</v>
      </c>
      <c r="AY456" t="s">
        <v>2400</v>
      </c>
      <c r="AZ456" t="s">
        <v>2408</v>
      </c>
      <c r="BA456">
        <v>-1</v>
      </c>
    </row>
    <row r="457" spans="1:53" x14ac:dyDescent="0.45">
      <c r="A457">
        <v>312026</v>
      </c>
      <c r="B457">
        <v>570686</v>
      </c>
      <c r="C457">
        <v>229</v>
      </c>
      <c r="D457" t="s">
        <v>2402</v>
      </c>
      <c r="E457" t="s">
        <v>2428</v>
      </c>
      <c r="F457" t="s">
        <v>55</v>
      </c>
      <c r="G457">
        <v>88</v>
      </c>
      <c r="H457" t="s">
        <v>2429</v>
      </c>
      <c r="I457">
        <v>1</v>
      </c>
      <c r="J457">
        <v>317700</v>
      </c>
      <c r="K457">
        <v>2100</v>
      </c>
      <c r="L457">
        <v>2080</v>
      </c>
      <c r="M457">
        <v>319800</v>
      </c>
      <c r="N457">
        <v>0</v>
      </c>
      <c r="P457">
        <v>0</v>
      </c>
      <c r="Q457">
        <v>0</v>
      </c>
      <c r="R457">
        <v>971</v>
      </c>
      <c r="S457">
        <v>971</v>
      </c>
      <c r="T457">
        <v>971</v>
      </c>
      <c r="U457">
        <v>971</v>
      </c>
      <c r="V457">
        <v>0</v>
      </c>
      <c r="W457">
        <v>1</v>
      </c>
      <c r="X457" t="s">
        <v>67</v>
      </c>
      <c r="Y457">
        <v>0</v>
      </c>
      <c r="Z457">
        <v>0</v>
      </c>
      <c r="AA457" t="s">
        <v>2430</v>
      </c>
      <c r="AB457" t="s">
        <v>1286</v>
      </c>
      <c r="AC457">
        <v>0</v>
      </c>
      <c r="AD457">
        <v>1960</v>
      </c>
      <c r="AE457" t="s">
        <v>2400</v>
      </c>
      <c r="AF457" t="s">
        <v>2400</v>
      </c>
      <c r="AG457">
        <v>1960</v>
      </c>
      <c r="AH457">
        <v>2019</v>
      </c>
      <c r="AI457">
        <v>3002.7790500000001</v>
      </c>
      <c r="AJ457">
        <v>0</v>
      </c>
      <c r="AK457">
        <v>5.52015119</v>
      </c>
      <c r="AL457">
        <v>0</v>
      </c>
      <c r="AM457">
        <v>0</v>
      </c>
      <c r="AN457">
        <v>4608734.699</v>
      </c>
      <c r="AO457">
        <v>-0.99990000000000001</v>
      </c>
      <c r="AP457">
        <v>4639198.4790000003</v>
      </c>
      <c r="AQ457">
        <v>1.315707E-2</v>
      </c>
      <c r="AR457">
        <v>15.399410230000001</v>
      </c>
      <c r="AS457">
        <v>-0.99990000000000001</v>
      </c>
      <c r="AT457">
        <v>0</v>
      </c>
      <c r="AU457">
        <v>12</v>
      </c>
      <c r="AW457" t="s">
        <v>2431</v>
      </c>
      <c r="AY457" t="s">
        <v>2400</v>
      </c>
      <c r="AZ457" t="s">
        <v>2408</v>
      </c>
      <c r="BA457">
        <v>-1</v>
      </c>
    </row>
    <row r="458" spans="1:53" x14ac:dyDescent="0.45">
      <c r="A458">
        <v>312581</v>
      </c>
      <c r="B458">
        <v>571241</v>
      </c>
      <c r="C458">
        <v>229</v>
      </c>
      <c r="D458" t="s">
        <v>2402</v>
      </c>
      <c r="E458" t="s">
        <v>2432</v>
      </c>
      <c r="F458" t="s">
        <v>55</v>
      </c>
      <c r="G458">
        <v>56</v>
      </c>
      <c r="H458" t="s">
        <v>2433</v>
      </c>
      <c r="I458">
        <v>1</v>
      </c>
      <c r="J458">
        <v>1352800</v>
      </c>
      <c r="K458">
        <v>0</v>
      </c>
      <c r="L458">
        <v>0</v>
      </c>
      <c r="M458">
        <v>1352800</v>
      </c>
      <c r="N458">
        <v>0</v>
      </c>
      <c r="P458">
        <v>0</v>
      </c>
      <c r="Q458">
        <v>0</v>
      </c>
      <c r="R458">
        <v>974</v>
      </c>
      <c r="S458">
        <v>974</v>
      </c>
      <c r="T458">
        <v>974</v>
      </c>
      <c r="U458">
        <v>974</v>
      </c>
      <c r="V458">
        <v>0</v>
      </c>
      <c r="W458">
        <v>1</v>
      </c>
      <c r="X458" t="s">
        <v>67</v>
      </c>
      <c r="Y458">
        <v>0</v>
      </c>
      <c r="Z458">
        <v>0</v>
      </c>
      <c r="AA458" t="s">
        <v>2434</v>
      </c>
      <c r="AB458" t="s">
        <v>2435</v>
      </c>
      <c r="AC458">
        <v>0</v>
      </c>
      <c r="AD458">
        <v>1960</v>
      </c>
      <c r="AE458" t="s">
        <v>2400</v>
      </c>
      <c r="AF458" t="s">
        <v>2400</v>
      </c>
      <c r="AG458">
        <v>1960</v>
      </c>
      <c r="AH458">
        <v>2019</v>
      </c>
      <c r="AI458">
        <v>4256864.0970000001</v>
      </c>
      <c r="AJ458">
        <v>0</v>
      </c>
      <c r="AK458">
        <v>2.5255734900000002</v>
      </c>
      <c r="AL458">
        <v>3.315075E-2</v>
      </c>
      <c r="AM458">
        <v>2.4924227499999998</v>
      </c>
      <c r="AN458">
        <v>13843.04658</v>
      </c>
      <c r="AO458">
        <v>-0.99990000000000001</v>
      </c>
      <c r="AP458">
        <v>13843.04658</v>
      </c>
      <c r="AQ458">
        <v>0</v>
      </c>
      <c r="AR458">
        <v>9988.0230219999994</v>
      </c>
      <c r="AS458">
        <v>131.1030566</v>
      </c>
      <c r="AT458">
        <v>9856.9199649999991</v>
      </c>
      <c r="AU458">
        <v>12</v>
      </c>
      <c r="AW458" t="s">
        <v>2436</v>
      </c>
      <c r="AY458" t="s">
        <v>2400</v>
      </c>
      <c r="AZ458" t="s">
        <v>2408</v>
      </c>
      <c r="BA458">
        <v>-1</v>
      </c>
    </row>
    <row r="459" spans="1:53" x14ac:dyDescent="0.45">
      <c r="A459">
        <v>312846</v>
      </c>
      <c r="B459">
        <v>571506</v>
      </c>
      <c r="C459">
        <v>229</v>
      </c>
      <c r="D459" t="s">
        <v>2402</v>
      </c>
      <c r="E459" t="s">
        <v>2437</v>
      </c>
      <c r="F459" t="s">
        <v>55</v>
      </c>
      <c r="G459">
        <v>17</v>
      </c>
      <c r="H459" t="s">
        <v>2438</v>
      </c>
      <c r="I459">
        <v>1</v>
      </c>
      <c r="J459">
        <v>14000</v>
      </c>
      <c r="K459">
        <v>0</v>
      </c>
      <c r="L459">
        <v>0</v>
      </c>
      <c r="M459">
        <v>14000</v>
      </c>
      <c r="N459">
        <v>0</v>
      </c>
      <c r="P459">
        <v>0</v>
      </c>
      <c r="Q459">
        <v>0</v>
      </c>
      <c r="R459">
        <v>971</v>
      </c>
      <c r="S459">
        <v>971</v>
      </c>
      <c r="T459">
        <v>971</v>
      </c>
      <c r="U459">
        <v>971</v>
      </c>
      <c r="V459">
        <v>0</v>
      </c>
      <c r="W459">
        <v>1</v>
      </c>
      <c r="X459" t="s">
        <v>67</v>
      </c>
      <c r="Y459">
        <v>0</v>
      </c>
      <c r="Z459">
        <v>0</v>
      </c>
      <c r="AA459" t="s">
        <v>2439</v>
      </c>
      <c r="AB459" t="s">
        <v>2440</v>
      </c>
      <c r="AC459">
        <v>0</v>
      </c>
      <c r="AD459">
        <v>1960</v>
      </c>
      <c r="AE459" t="s">
        <v>2400</v>
      </c>
      <c r="AF459" t="s">
        <v>2400</v>
      </c>
      <c r="AG459">
        <v>1960</v>
      </c>
      <c r="AH459">
        <v>2019</v>
      </c>
      <c r="AI459">
        <v>74494.653760000001</v>
      </c>
      <c r="AJ459">
        <v>0</v>
      </c>
      <c r="AK459">
        <v>0</v>
      </c>
      <c r="AL459">
        <v>0</v>
      </c>
      <c r="AM459">
        <v>0</v>
      </c>
      <c r="AN459">
        <v>8186.3592790000002</v>
      </c>
      <c r="AO459">
        <v>-0.99990000000000001</v>
      </c>
      <c r="AP459">
        <v>8186.3592790000002</v>
      </c>
      <c r="AQ459">
        <v>0</v>
      </c>
      <c r="AR459">
        <v>-0.99990000000000001</v>
      </c>
      <c r="AS459">
        <v>-0.99990000000000001</v>
      </c>
      <c r="AT459">
        <v>0</v>
      </c>
      <c r="AU459">
        <v>12</v>
      </c>
      <c r="AW459" t="s">
        <v>2441</v>
      </c>
      <c r="AY459" t="s">
        <v>2400</v>
      </c>
      <c r="AZ459" t="s">
        <v>2408</v>
      </c>
      <c r="BA459">
        <v>-1</v>
      </c>
    </row>
    <row r="460" spans="1:53" x14ac:dyDescent="0.45">
      <c r="A460">
        <v>313191</v>
      </c>
      <c r="B460">
        <v>571851</v>
      </c>
      <c r="C460">
        <v>229</v>
      </c>
      <c r="D460" t="s">
        <v>2402</v>
      </c>
      <c r="E460" t="s">
        <v>2442</v>
      </c>
      <c r="F460" t="s">
        <v>55</v>
      </c>
      <c r="G460">
        <v>9</v>
      </c>
      <c r="H460" t="s">
        <v>2443</v>
      </c>
      <c r="I460">
        <v>1</v>
      </c>
      <c r="J460">
        <v>409500</v>
      </c>
      <c r="K460">
        <v>442100</v>
      </c>
      <c r="L460">
        <v>442070</v>
      </c>
      <c r="M460">
        <v>851600</v>
      </c>
      <c r="N460">
        <v>0</v>
      </c>
      <c r="P460">
        <v>0</v>
      </c>
      <c r="Q460">
        <v>0</v>
      </c>
      <c r="R460">
        <v>971</v>
      </c>
      <c r="S460">
        <v>971</v>
      </c>
      <c r="T460">
        <v>971</v>
      </c>
      <c r="U460">
        <v>971</v>
      </c>
      <c r="V460">
        <v>0</v>
      </c>
      <c r="W460">
        <v>1</v>
      </c>
      <c r="X460" t="s">
        <v>67</v>
      </c>
      <c r="Y460">
        <v>0</v>
      </c>
      <c r="Z460">
        <v>0</v>
      </c>
      <c r="AA460" t="s">
        <v>2444</v>
      </c>
      <c r="AB460" t="s">
        <v>2445</v>
      </c>
      <c r="AC460">
        <v>29</v>
      </c>
      <c r="AD460">
        <v>1960</v>
      </c>
      <c r="AE460" t="s">
        <v>2400</v>
      </c>
      <c r="AF460" t="s">
        <v>2400</v>
      </c>
      <c r="AG460">
        <v>1960</v>
      </c>
      <c r="AH460">
        <v>2019</v>
      </c>
      <c r="AI460">
        <v>39271.880060000003</v>
      </c>
      <c r="AJ460">
        <v>0</v>
      </c>
      <c r="AK460">
        <v>16.441401989999999</v>
      </c>
      <c r="AL460">
        <v>6.7244790600000002</v>
      </c>
      <c r="AM460">
        <v>9.7169229300000008</v>
      </c>
      <c r="AN460">
        <v>454213.54859999998</v>
      </c>
      <c r="AO460">
        <v>-0.99990000000000001</v>
      </c>
      <c r="AP460">
        <v>944586.71050000004</v>
      </c>
      <c r="AQ460">
        <v>2.1591453</v>
      </c>
      <c r="AR460">
        <v>599.86051899999995</v>
      </c>
      <c r="AS460">
        <v>245.34096919999999</v>
      </c>
      <c r="AT460">
        <v>354.51954979999999</v>
      </c>
      <c r="AU460">
        <v>12</v>
      </c>
      <c r="AW460" t="s">
        <v>2446</v>
      </c>
      <c r="AY460" t="s">
        <v>2400</v>
      </c>
      <c r="AZ460" t="s">
        <v>2408</v>
      </c>
      <c r="BA460">
        <v>-1</v>
      </c>
    </row>
    <row r="461" spans="1:53" x14ac:dyDescent="0.45">
      <c r="A461">
        <v>313440</v>
      </c>
      <c r="B461">
        <v>572100</v>
      </c>
      <c r="C461">
        <v>229</v>
      </c>
      <c r="D461" t="s">
        <v>2402</v>
      </c>
      <c r="E461" t="s">
        <v>2447</v>
      </c>
      <c r="F461" t="s">
        <v>55</v>
      </c>
      <c r="G461">
        <v>94</v>
      </c>
      <c r="H461" t="s">
        <v>2448</v>
      </c>
      <c r="I461">
        <v>1</v>
      </c>
      <c r="J461">
        <v>342700</v>
      </c>
      <c r="K461">
        <v>2500</v>
      </c>
      <c r="L461">
        <v>2460</v>
      </c>
      <c r="M461">
        <v>345200</v>
      </c>
      <c r="N461">
        <v>0</v>
      </c>
      <c r="P461">
        <v>0</v>
      </c>
      <c r="Q461">
        <v>0</v>
      </c>
      <c r="R461">
        <v>974</v>
      </c>
      <c r="S461">
        <v>974</v>
      </c>
      <c r="T461">
        <v>974</v>
      </c>
      <c r="U461">
        <v>974</v>
      </c>
      <c r="V461">
        <v>0</v>
      </c>
      <c r="W461">
        <v>1</v>
      </c>
      <c r="X461" t="s">
        <v>67</v>
      </c>
      <c r="Y461">
        <v>0</v>
      </c>
      <c r="Z461">
        <v>0</v>
      </c>
      <c r="AA461" t="s">
        <v>2449</v>
      </c>
      <c r="AB461" t="s">
        <v>2450</v>
      </c>
      <c r="AC461">
        <v>0</v>
      </c>
      <c r="AD461">
        <v>1960</v>
      </c>
      <c r="AE461" t="s">
        <v>2400</v>
      </c>
      <c r="AF461" t="s">
        <v>2400</v>
      </c>
      <c r="AG461">
        <v>1960</v>
      </c>
      <c r="AH461">
        <v>2019</v>
      </c>
      <c r="AI461">
        <v>30420.361239999998</v>
      </c>
      <c r="AJ461">
        <v>0</v>
      </c>
      <c r="AK461">
        <v>34.916958639999997</v>
      </c>
      <c r="AL461">
        <v>1.37979864</v>
      </c>
      <c r="AM461">
        <v>33.537160010000001</v>
      </c>
      <c r="AN461">
        <v>490724.35009999998</v>
      </c>
      <c r="AO461">
        <v>-0.99990000000000001</v>
      </c>
      <c r="AP461">
        <v>494304.18920000002</v>
      </c>
      <c r="AQ461">
        <v>1.44733E-2</v>
      </c>
      <c r="AR461">
        <v>986.80311989999996</v>
      </c>
      <c r="AS461">
        <v>38.995080090000002</v>
      </c>
      <c r="AT461">
        <v>947.80803979999996</v>
      </c>
      <c r="AU461">
        <v>12</v>
      </c>
      <c r="AW461" t="s">
        <v>2451</v>
      </c>
      <c r="AY461" t="s">
        <v>2400</v>
      </c>
      <c r="AZ461" t="s">
        <v>2452</v>
      </c>
      <c r="BA461">
        <v>-1</v>
      </c>
    </row>
    <row r="462" spans="1:53" x14ac:dyDescent="0.45">
      <c r="A462">
        <v>313448</v>
      </c>
      <c r="B462">
        <v>572108</v>
      </c>
      <c r="C462">
        <v>229</v>
      </c>
      <c r="D462" t="s">
        <v>2402</v>
      </c>
      <c r="E462" t="s">
        <v>2453</v>
      </c>
      <c r="F462" t="s">
        <v>55</v>
      </c>
      <c r="G462">
        <v>68</v>
      </c>
      <c r="H462" t="s">
        <v>2454</v>
      </c>
      <c r="I462">
        <v>1</v>
      </c>
      <c r="J462">
        <v>172500</v>
      </c>
      <c r="K462">
        <v>103500</v>
      </c>
      <c r="L462">
        <v>0</v>
      </c>
      <c r="M462">
        <v>276000</v>
      </c>
      <c r="N462">
        <v>0</v>
      </c>
      <c r="P462">
        <v>0</v>
      </c>
      <c r="Q462">
        <v>0</v>
      </c>
      <c r="R462">
        <v>971</v>
      </c>
      <c r="S462">
        <v>971</v>
      </c>
      <c r="T462">
        <v>971</v>
      </c>
      <c r="U462">
        <v>971</v>
      </c>
      <c r="V462">
        <v>0</v>
      </c>
      <c r="W462">
        <v>1</v>
      </c>
      <c r="X462" t="s">
        <v>67</v>
      </c>
      <c r="Y462">
        <v>0</v>
      </c>
      <c r="Z462">
        <v>0</v>
      </c>
      <c r="AA462" t="s">
        <v>2455</v>
      </c>
      <c r="AB462" t="s">
        <v>2456</v>
      </c>
      <c r="AC462">
        <v>0</v>
      </c>
      <c r="AD462">
        <v>1960</v>
      </c>
      <c r="AE462" t="s">
        <v>2400</v>
      </c>
      <c r="AF462" t="s">
        <v>2400</v>
      </c>
      <c r="AG462">
        <v>1960</v>
      </c>
      <c r="AH462">
        <v>2019</v>
      </c>
      <c r="AI462">
        <v>1839.5199689999999</v>
      </c>
      <c r="AJ462">
        <v>0</v>
      </c>
      <c r="AK462">
        <v>0</v>
      </c>
      <c r="AL462">
        <v>0</v>
      </c>
      <c r="AM462">
        <v>0</v>
      </c>
      <c r="AN462">
        <v>4084815.6740000001</v>
      </c>
      <c r="AO462">
        <v>-0.99990000000000001</v>
      </c>
      <c r="AP462">
        <v>6535705.0779999997</v>
      </c>
      <c r="AQ462">
        <v>0.6</v>
      </c>
      <c r="AR462">
        <v>-0.99990000000000001</v>
      </c>
      <c r="AS462">
        <v>-0.99990000000000001</v>
      </c>
      <c r="AT462">
        <v>0</v>
      </c>
      <c r="AU462">
        <v>12</v>
      </c>
      <c r="AW462" t="s">
        <v>2457</v>
      </c>
      <c r="AY462" t="s">
        <v>2400</v>
      </c>
      <c r="AZ462" t="s">
        <v>2408</v>
      </c>
      <c r="BA462">
        <v>-1</v>
      </c>
    </row>
    <row r="463" spans="1:53" x14ac:dyDescent="0.45">
      <c r="A463">
        <v>314652</v>
      </c>
      <c r="B463">
        <v>573312</v>
      </c>
      <c r="C463">
        <v>229</v>
      </c>
      <c r="D463" t="s">
        <v>2402</v>
      </c>
      <c r="E463" t="s">
        <v>2458</v>
      </c>
      <c r="F463" t="s">
        <v>55</v>
      </c>
      <c r="G463">
        <v>87</v>
      </c>
      <c r="H463" t="s">
        <v>2459</v>
      </c>
      <c r="I463">
        <v>1</v>
      </c>
      <c r="J463">
        <v>52500</v>
      </c>
      <c r="K463">
        <v>0</v>
      </c>
      <c r="L463">
        <v>0</v>
      </c>
      <c r="M463">
        <v>52500</v>
      </c>
      <c r="N463">
        <v>0</v>
      </c>
      <c r="P463">
        <v>0</v>
      </c>
      <c r="Q463">
        <v>0</v>
      </c>
      <c r="R463">
        <v>974</v>
      </c>
      <c r="S463">
        <v>974</v>
      </c>
      <c r="T463">
        <v>974</v>
      </c>
      <c r="U463">
        <v>974</v>
      </c>
      <c r="V463">
        <v>0</v>
      </c>
      <c r="W463">
        <v>1</v>
      </c>
      <c r="X463" t="s">
        <v>67</v>
      </c>
      <c r="Y463">
        <v>0</v>
      </c>
      <c r="Z463">
        <v>0</v>
      </c>
      <c r="AA463" t="s">
        <v>2460</v>
      </c>
      <c r="AB463" t="s">
        <v>2461</v>
      </c>
      <c r="AC463">
        <v>0</v>
      </c>
      <c r="AD463">
        <v>1960</v>
      </c>
      <c r="AE463" t="s">
        <v>2400</v>
      </c>
      <c r="AF463" t="s">
        <v>2400</v>
      </c>
      <c r="AG463">
        <v>1960</v>
      </c>
      <c r="AH463">
        <v>2019</v>
      </c>
      <c r="AI463">
        <v>192327.76459999999</v>
      </c>
      <c r="AJ463">
        <v>0</v>
      </c>
      <c r="AK463">
        <v>0</v>
      </c>
      <c r="AL463">
        <v>0</v>
      </c>
      <c r="AM463">
        <v>0</v>
      </c>
      <c r="AN463">
        <v>11890.63891</v>
      </c>
      <c r="AO463">
        <v>-0.99990000000000001</v>
      </c>
      <c r="AP463">
        <v>11890.63891</v>
      </c>
      <c r="AQ463">
        <v>0</v>
      </c>
      <c r="AR463">
        <v>-0.99990000000000001</v>
      </c>
      <c r="AS463">
        <v>-0.99990000000000001</v>
      </c>
      <c r="AT463">
        <v>0</v>
      </c>
      <c r="AU463">
        <v>12</v>
      </c>
      <c r="AW463" t="s">
        <v>2462</v>
      </c>
      <c r="AY463" t="s">
        <v>2400</v>
      </c>
      <c r="AZ463" t="s">
        <v>2408</v>
      </c>
      <c r="BA463">
        <v>-1</v>
      </c>
    </row>
    <row r="464" spans="1:53" x14ac:dyDescent="0.45">
      <c r="A464">
        <v>314769</v>
      </c>
      <c r="B464">
        <v>573429</v>
      </c>
      <c r="C464">
        <v>229</v>
      </c>
      <c r="D464" t="s">
        <v>2402</v>
      </c>
      <c r="E464" t="s">
        <v>2463</v>
      </c>
      <c r="F464" t="s">
        <v>55</v>
      </c>
      <c r="G464">
        <v>92</v>
      </c>
      <c r="H464" t="s">
        <v>2464</v>
      </c>
      <c r="I464">
        <v>1</v>
      </c>
      <c r="J464">
        <v>574100</v>
      </c>
      <c r="K464">
        <v>496800</v>
      </c>
      <c r="L464">
        <v>496800</v>
      </c>
      <c r="M464">
        <v>1070900</v>
      </c>
      <c r="N464">
        <v>0</v>
      </c>
      <c r="P464">
        <v>0</v>
      </c>
      <c r="Q464">
        <v>0</v>
      </c>
      <c r="R464">
        <v>971</v>
      </c>
      <c r="S464">
        <v>971</v>
      </c>
      <c r="T464">
        <v>971</v>
      </c>
      <c r="U464">
        <v>971</v>
      </c>
      <c r="V464">
        <v>0</v>
      </c>
      <c r="W464">
        <v>1</v>
      </c>
      <c r="X464" t="s">
        <v>67</v>
      </c>
      <c r="Y464">
        <v>0</v>
      </c>
      <c r="Z464">
        <v>0</v>
      </c>
      <c r="AA464" t="s">
        <v>2465</v>
      </c>
      <c r="AB464" t="s">
        <v>2466</v>
      </c>
      <c r="AC464">
        <v>0</v>
      </c>
      <c r="AD464">
        <v>1960</v>
      </c>
      <c r="AE464" t="s">
        <v>2400</v>
      </c>
      <c r="AF464" t="s">
        <v>2400</v>
      </c>
      <c r="AG464">
        <v>1960</v>
      </c>
      <c r="AH464">
        <v>2019</v>
      </c>
      <c r="AI464">
        <v>70721.987150000001</v>
      </c>
      <c r="AJ464">
        <v>0</v>
      </c>
      <c r="AK464">
        <v>21.38116599</v>
      </c>
      <c r="AL464">
        <v>0</v>
      </c>
      <c r="AM464">
        <v>0</v>
      </c>
      <c r="AN464">
        <v>353607.08889999997</v>
      </c>
      <c r="AO464">
        <v>-0.99990000000000001</v>
      </c>
      <c r="AP464">
        <v>659602.56319999998</v>
      </c>
      <c r="AQ464">
        <v>1.73070894</v>
      </c>
      <c r="AR464">
        <v>1404.803494</v>
      </c>
      <c r="AS464">
        <v>-0.99990000000000001</v>
      </c>
      <c r="AT464">
        <v>0</v>
      </c>
      <c r="AU464">
        <v>12</v>
      </c>
      <c r="AW464" t="s">
        <v>2467</v>
      </c>
      <c r="AY464" t="s">
        <v>2400</v>
      </c>
      <c r="AZ464" t="s">
        <v>2408</v>
      </c>
      <c r="BA464">
        <v>-1</v>
      </c>
    </row>
    <row r="465" spans="1:53" x14ac:dyDescent="0.45">
      <c r="A465">
        <v>315734</v>
      </c>
      <c r="B465">
        <v>574394</v>
      </c>
      <c r="C465">
        <v>229</v>
      </c>
      <c r="D465" t="s">
        <v>2402</v>
      </c>
      <c r="E465" t="s">
        <v>2468</v>
      </c>
      <c r="F465" t="s">
        <v>55</v>
      </c>
      <c r="G465">
        <v>69</v>
      </c>
      <c r="H465" t="s">
        <v>2469</v>
      </c>
      <c r="I465">
        <v>1</v>
      </c>
      <c r="J465">
        <v>122500</v>
      </c>
      <c r="K465">
        <v>124200</v>
      </c>
      <c r="L465">
        <v>124200</v>
      </c>
      <c r="M465">
        <v>246700</v>
      </c>
      <c r="N465">
        <v>0</v>
      </c>
      <c r="P465">
        <v>0</v>
      </c>
      <c r="Q465">
        <v>0</v>
      </c>
      <c r="R465">
        <v>971</v>
      </c>
      <c r="S465">
        <v>971</v>
      </c>
      <c r="T465">
        <v>971</v>
      </c>
      <c r="U465">
        <v>971</v>
      </c>
      <c r="V465">
        <v>0</v>
      </c>
      <c r="W465">
        <v>1</v>
      </c>
      <c r="X465" t="s">
        <v>67</v>
      </c>
      <c r="Y465">
        <v>0</v>
      </c>
      <c r="Z465">
        <v>0</v>
      </c>
      <c r="AA465" t="s">
        <v>2430</v>
      </c>
      <c r="AB465" t="s">
        <v>1286</v>
      </c>
      <c r="AC465">
        <v>0</v>
      </c>
      <c r="AD465">
        <v>1960</v>
      </c>
      <c r="AE465" t="s">
        <v>2400</v>
      </c>
      <c r="AF465" t="s">
        <v>2400</v>
      </c>
      <c r="AG465">
        <v>1960</v>
      </c>
      <c r="AH465">
        <v>2019</v>
      </c>
      <c r="AI465">
        <v>15471.57012</v>
      </c>
      <c r="AJ465">
        <v>0</v>
      </c>
      <c r="AK465">
        <v>47.336859750000002</v>
      </c>
      <c r="AL465">
        <v>7.5719103099999998</v>
      </c>
      <c r="AM465">
        <v>39.764949440000002</v>
      </c>
      <c r="AN465">
        <v>344897.12150000001</v>
      </c>
      <c r="AO465">
        <v>-0.99990000000000001</v>
      </c>
      <c r="AP465">
        <v>694580.57050000003</v>
      </c>
      <c r="AQ465">
        <v>2.0277550999999998</v>
      </c>
      <c r="AR465">
        <v>680.39885240000001</v>
      </c>
      <c r="AS465">
        <v>108.8352525</v>
      </c>
      <c r="AT465">
        <v>571.56359989999999</v>
      </c>
      <c r="AU465">
        <v>12</v>
      </c>
      <c r="AW465" t="s">
        <v>2470</v>
      </c>
      <c r="AY465" t="s">
        <v>2400</v>
      </c>
      <c r="AZ465" t="s">
        <v>2408</v>
      </c>
      <c r="BA465">
        <v>-1</v>
      </c>
    </row>
    <row r="466" spans="1:53" x14ac:dyDescent="0.45">
      <c r="A466">
        <v>315918</v>
      </c>
      <c r="B466">
        <v>574578</v>
      </c>
      <c r="C466">
        <v>229</v>
      </c>
      <c r="D466" t="s">
        <v>2402</v>
      </c>
      <c r="E466" t="s">
        <v>2471</v>
      </c>
      <c r="F466" t="s">
        <v>55</v>
      </c>
      <c r="G466">
        <v>77</v>
      </c>
      <c r="H466" t="s">
        <v>2472</v>
      </c>
      <c r="I466">
        <v>1</v>
      </c>
      <c r="J466">
        <v>288100</v>
      </c>
      <c r="K466">
        <v>0</v>
      </c>
      <c r="L466">
        <v>0</v>
      </c>
      <c r="M466">
        <v>288100</v>
      </c>
      <c r="N466">
        <v>0</v>
      </c>
      <c r="P466">
        <v>0</v>
      </c>
      <c r="Q466">
        <v>0</v>
      </c>
      <c r="R466">
        <v>974</v>
      </c>
      <c r="S466">
        <v>974</v>
      </c>
      <c r="T466">
        <v>974</v>
      </c>
      <c r="U466">
        <v>974</v>
      </c>
      <c r="V466">
        <v>0</v>
      </c>
      <c r="W466">
        <v>1</v>
      </c>
      <c r="X466" t="s">
        <v>67</v>
      </c>
      <c r="Y466">
        <v>0</v>
      </c>
      <c r="Z466">
        <v>0</v>
      </c>
      <c r="AA466" t="s">
        <v>2473</v>
      </c>
      <c r="AB466" t="s">
        <v>2474</v>
      </c>
      <c r="AC466">
        <v>0</v>
      </c>
      <c r="AD466">
        <v>1960</v>
      </c>
      <c r="AE466" t="s">
        <v>2400</v>
      </c>
      <c r="AF466" t="s">
        <v>2400</v>
      </c>
      <c r="AG466">
        <v>1960</v>
      </c>
      <c r="AH466">
        <v>2019</v>
      </c>
      <c r="AI466">
        <v>685433.27130000002</v>
      </c>
      <c r="AJ466">
        <v>0</v>
      </c>
      <c r="AK466">
        <v>1.38684315</v>
      </c>
      <c r="AL466">
        <v>0</v>
      </c>
      <c r="AM466">
        <v>0</v>
      </c>
      <c r="AN466">
        <v>18309.055779999999</v>
      </c>
      <c r="AO466">
        <v>-0.99990000000000001</v>
      </c>
      <c r="AP466">
        <v>18309.055779999999</v>
      </c>
      <c r="AQ466">
        <v>0</v>
      </c>
      <c r="AR466">
        <v>883.12517539999999</v>
      </c>
      <c r="AS466">
        <v>-0.99990000000000001</v>
      </c>
      <c r="AT466">
        <v>0</v>
      </c>
      <c r="AU466">
        <v>12</v>
      </c>
      <c r="AW466" t="s">
        <v>2475</v>
      </c>
      <c r="AY466" t="s">
        <v>2400</v>
      </c>
      <c r="AZ466" t="s">
        <v>2408</v>
      </c>
      <c r="BA466">
        <v>-1</v>
      </c>
    </row>
    <row r="467" spans="1:53" x14ac:dyDescent="0.45">
      <c r="A467">
        <v>316628</v>
      </c>
      <c r="B467">
        <v>575288</v>
      </c>
      <c r="C467">
        <v>229</v>
      </c>
      <c r="D467" t="s">
        <v>2402</v>
      </c>
      <c r="E467" t="s">
        <v>2476</v>
      </c>
      <c r="F467" t="s">
        <v>55</v>
      </c>
      <c r="G467">
        <v>63</v>
      </c>
      <c r="H467" t="s">
        <v>2477</v>
      </c>
      <c r="I467">
        <v>1</v>
      </c>
      <c r="J467">
        <v>4198600</v>
      </c>
      <c r="K467">
        <v>3429200</v>
      </c>
      <c r="L467">
        <v>70580</v>
      </c>
      <c r="M467">
        <v>7627800</v>
      </c>
      <c r="N467">
        <v>0</v>
      </c>
      <c r="P467">
        <v>48440</v>
      </c>
      <c r="Q467">
        <v>0</v>
      </c>
      <c r="R467">
        <v>971</v>
      </c>
      <c r="S467">
        <v>971</v>
      </c>
      <c r="T467">
        <v>971</v>
      </c>
      <c r="U467">
        <v>971</v>
      </c>
      <c r="V467">
        <v>0</v>
      </c>
      <c r="W467">
        <v>1</v>
      </c>
      <c r="X467" t="s">
        <v>67</v>
      </c>
      <c r="Y467">
        <v>0</v>
      </c>
      <c r="Z467">
        <v>1981</v>
      </c>
      <c r="AA467" t="s">
        <v>2478</v>
      </c>
      <c r="AB467" t="s">
        <v>2479</v>
      </c>
      <c r="AC467">
        <v>201</v>
      </c>
      <c r="AD467">
        <v>1960</v>
      </c>
      <c r="AE467" t="s">
        <v>2400</v>
      </c>
      <c r="AF467" t="s">
        <v>2400</v>
      </c>
      <c r="AG467">
        <v>1960</v>
      </c>
      <c r="AH467">
        <v>2019</v>
      </c>
      <c r="AI467">
        <v>931306.45360000001</v>
      </c>
      <c r="AJ467">
        <v>5.2012950000000002E-2</v>
      </c>
      <c r="AK467">
        <v>23.59107126</v>
      </c>
      <c r="AL467">
        <v>4.35056406</v>
      </c>
      <c r="AM467">
        <v>19.2405072</v>
      </c>
      <c r="AN467">
        <v>196381.1324</v>
      </c>
      <c r="AO467">
        <v>70.792733279999993</v>
      </c>
      <c r="AP467">
        <v>356775.11599999998</v>
      </c>
      <c r="AQ467">
        <v>0.83355880999999998</v>
      </c>
      <c r="AR467">
        <v>20411.269329999999</v>
      </c>
      <c r="AS467">
        <v>3764.1586390000002</v>
      </c>
      <c r="AT467">
        <v>16647.110690000001</v>
      </c>
      <c r="AU467">
        <v>12</v>
      </c>
      <c r="AW467" t="s">
        <v>2480</v>
      </c>
      <c r="AY467" t="s">
        <v>2400</v>
      </c>
      <c r="AZ467" t="s">
        <v>2452</v>
      </c>
      <c r="BA467">
        <v>-1</v>
      </c>
    </row>
    <row r="468" spans="1:53" x14ac:dyDescent="0.45">
      <c r="A468">
        <v>316680</v>
      </c>
      <c r="B468">
        <v>575340</v>
      </c>
      <c r="C468">
        <v>229</v>
      </c>
      <c r="D468" t="s">
        <v>2402</v>
      </c>
      <c r="E468" t="s">
        <v>2481</v>
      </c>
      <c r="F468" t="s">
        <v>55</v>
      </c>
      <c r="G468">
        <v>63</v>
      </c>
      <c r="H468" t="s">
        <v>2482</v>
      </c>
      <c r="I468">
        <v>1</v>
      </c>
      <c r="J468">
        <v>977500</v>
      </c>
      <c r="K468">
        <v>387200</v>
      </c>
      <c r="L468">
        <v>33680</v>
      </c>
      <c r="M468">
        <v>1364700</v>
      </c>
      <c r="N468">
        <v>0</v>
      </c>
      <c r="P468">
        <v>10739</v>
      </c>
      <c r="Q468">
        <v>0</v>
      </c>
      <c r="R468">
        <v>971</v>
      </c>
      <c r="S468">
        <v>971</v>
      </c>
      <c r="T468">
        <v>971</v>
      </c>
      <c r="U468">
        <v>971</v>
      </c>
      <c r="V468">
        <v>0</v>
      </c>
      <c r="W468">
        <v>1</v>
      </c>
      <c r="X468" t="s">
        <v>67</v>
      </c>
      <c r="Y468">
        <v>0</v>
      </c>
      <c r="Z468">
        <v>1946</v>
      </c>
      <c r="AA468" t="s">
        <v>2478</v>
      </c>
      <c r="AB468" t="s">
        <v>2479</v>
      </c>
      <c r="AC468">
        <v>201</v>
      </c>
      <c r="AD468">
        <v>1960</v>
      </c>
      <c r="AE468" t="s">
        <v>2400</v>
      </c>
      <c r="AF468" t="s">
        <v>2400</v>
      </c>
      <c r="AG468">
        <v>1960</v>
      </c>
      <c r="AH468">
        <v>2019</v>
      </c>
      <c r="AI468">
        <v>106362.8048</v>
      </c>
      <c r="AJ468">
        <v>0.10096575000000001</v>
      </c>
      <c r="AK468">
        <v>15.785464599999999</v>
      </c>
      <c r="AL468">
        <v>0.23468573000000001</v>
      </c>
      <c r="AM468">
        <v>15.550778859999999</v>
      </c>
      <c r="AN468">
        <v>400326.97580000001</v>
      </c>
      <c r="AO468">
        <v>36.055498649999997</v>
      </c>
      <c r="AP468">
        <v>558901.50780000002</v>
      </c>
      <c r="AQ468">
        <v>0.43056777000000002</v>
      </c>
      <c r="AR468">
        <v>1559.8286330000001</v>
      </c>
      <c r="AS468">
        <v>23.190291689999999</v>
      </c>
      <c r="AT468">
        <v>1536.638342</v>
      </c>
      <c r="AU468">
        <v>12</v>
      </c>
      <c r="AW468" t="s">
        <v>2483</v>
      </c>
      <c r="AY468" t="s">
        <v>2400</v>
      </c>
      <c r="AZ468" t="s">
        <v>2452</v>
      </c>
      <c r="BA468">
        <v>-1</v>
      </c>
    </row>
    <row r="469" spans="1:53" x14ac:dyDescent="0.45">
      <c r="A469">
        <v>317436</v>
      </c>
      <c r="B469">
        <v>576096</v>
      </c>
      <c r="C469">
        <v>229</v>
      </c>
      <c r="D469" t="s">
        <v>2402</v>
      </c>
      <c r="E469" t="s">
        <v>2484</v>
      </c>
      <c r="F469" t="s">
        <v>55</v>
      </c>
      <c r="G469">
        <v>55</v>
      </c>
      <c r="H469" t="s">
        <v>2485</v>
      </c>
      <c r="I469">
        <v>1</v>
      </c>
      <c r="J469">
        <v>2052300</v>
      </c>
      <c r="K469">
        <v>8862300</v>
      </c>
      <c r="L469">
        <v>143670</v>
      </c>
      <c r="M469">
        <v>10914600</v>
      </c>
      <c r="N469">
        <v>0</v>
      </c>
      <c r="P469">
        <v>17104</v>
      </c>
      <c r="Q469">
        <v>0</v>
      </c>
      <c r="R469">
        <v>971</v>
      </c>
      <c r="S469">
        <v>971</v>
      </c>
      <c r="T469">
        <v>971</v>
      </c>
      <c r="U469">
        <v>971</v>
      </c>
      <c r="V469">
        <v>0</v>
      </c>
      <c r="W469">
        <v>1</v>
      </c>
      <c r="X469" t="s">
        <v>67</v>
      </c>
      <c r="Y469">
        <v>0</v>
      </c>
      <c r="Z469">
        <v>1973</v>
      </c>
      <c r="AA469" t="s">
        <v>2486</v>
      </c>
      <c r="AB469" t="s">
        <v>2487</v>
      </c>
      <c r="AC469">
        <v>0</v>
      </c>
      <c r="AD469">
        <v>1960</v>
      </c>
      <c r="AE469" t="s">
        <v>2400</v>
      </c>
      <c r="AF469" t="s">
        <v>2400</v>
      </c>
      <c r="AG469">
        <v>1960</v>
      </c>
      <c r="AH469">
        <v>2019</v>
      </c>
      <c r="AI469">
        <v>887181.57570000004</v>
      </c>
      <c r="AJ469">
        <v>1.9279029999999999E-2</v>
      </c>
      <c r="AK469">
        <v>7.7039082800000003</v>
      </c>
      <c r="AL469">
        <v>1.2118137</v>
      </c>
      <c r="AM469">
        <v>6.4920945899999998</v>
      </c>
      <c r="AN469">
        <v>100766.5065</v>
      </c>
      <c r="AO469">
        <v>518.14195510000002</v>
      </c>
      <c r="AP469">
        <v>535899.28940000001</v>
      </c>
      <c r="AQ469">
        <v>4.3882327099999996</v>
      </c>
      <c r="AR469">
        <v>6349.702182</v>
      </c>
      <c r="AS469">
        <v>998.79902419999996</v>
      </c>
      <c r="AT469">
        <v>5350.9031580000001</v>
      </c>
      <c r="AU469">
        <v>12</v>
      </c>
      <c r="AW469" t="s">
        <v>2488</v>
      </c>
      <c r="AY469" t="s">
        <v>2400</v>
      </c>
      <c r="AZ469" t="s">
        <v>2408</v>
      </c>
      <c r="BA469">
        <v>-1</v>
      </c>
    </row>
    <row r="470" spans="1:53" x14ac:dyDescent="0.45">
      <c r="A470">
        <v>317822</v>
      </c>
      <c r="B470">
        <v>576482</v>
      </c>
      <c r="C470">
        <v>229</v>
      </c>
      <c r="D470" t="s">
        <v>2402</v>
      </c>
      <c r="E470" t="s">
        <v>2489</v>
      </c>
      <c r="F470" t="s">
        <v>55</v>
      </c>
      <c r="G470">
        <v>17</v>
      </c>
      <c r="H470" t="s">
        <v>2490</v>
      </c>
      <c r="I470">
        <v>1</v>
      </c>
      <c r="J470">
        <v>21400</v>
      </c>
      <c r="K470">
        <v>0</v>
      </c>
      <c r="L470">
        <v>0</v>
      </c>
      <c r="M470">
        <v>21400</v>
      </c>
      <c r="N470">
        <v>0</v>
      </c>
      <c r="P470">
        <v>0</v>
      </c>
      <c r="Q470">
        <v>0</v>
      </c>
      <c r="R470">
        <v>971</v>
      </c>
      <c r="S470">
        <v>971</v>
      </c>
      <c r="T470">
        <v>971</v>
      </c>
      <c r="U470">
        <v>971</v>
      </c>
      <c r="V470">
        <v>0</v>
      </c>
      <c r="W470">
        <v>1</v>
      </c>
      <c r="X470" t="s">
        <v>67</v>
      </c>
      <c r="Y470">
        <v>0</v>
      </c>
      <c r="Z470">
        <v>0</v>
      </c>
      <c r="AA470" t="s">
        <v>2439</v>
      </c>
      <c r="AB470" t="s">
        <v>2440</v>
      </c>
      <c r="AC470">
        <v>0</v>
      </c>
      <c r="AD470">
        <v>1960</v>
      </c>
      <c r="AE470" t="s">
        <v>2400</v>
      </c>
      <c r="AF470" t="s">
        <v>2400</v>
      </c>
      <c r="AG470">
        <v>1960</v>
      </c>
      <c r="AH470">
        <v>2019</v>
      </c>
      <c r="AI470">
        <v>24535.842929999999</v>
      </c>
      <c r="AJ470">
        <v>0</v>
      </c>
      <c r="AK470">
        <v>0.14778874</v>
      </c>
      <c r="AL470">
        <v>0</v>
      </c>
      <c r="AM470">
        <v>0</v>
      </c>
      <c r="AN470">
        <v>37992.744030000002</v>
      </c>
      <c r="AO470">
        <v>-0.99990000000000001</v>
      </c>
      <c r="AP470">
        <v>37992.744030000002</v>
      </c>
      <c r="AQ470">
        <v>0</v>
      </c>
      <c r="AR470">
        <v>3.3687755500000001</v>
      </c>
      <c r="AS470">
        <v>-0.99990000000000001</v>
      </c>
      <c r="AT470">
        <v>0</v>
      </c>
      <c r="AU470">
        <v>12</v>
      </c>
      <c r="AW470" t="s">
        <v>2491</v>
      </c>
      <c r="AY470" t="s">
        <v>2400</v>
      </c>
      <c r="AZ470" t="s">
        <v>2408</v>
      </c>
      <c r="BA470">
        <v>-1</v>
      </c>
    </row>
    <row r="471" spans="1:53" x14ac:dyDescent="0.45">
      <c r="A471">
        <v>317836</v>
      </c>
      <c r="B471">
        <v>576496</v>
      </c>
      <c r="C471">
        <v>229</v>
      </c>
      <c r="D471" t="s">
        <v>2402</v>
      </c>
      <c r="E471" t="s">
        <v>2492</v>
      </c>
      <c r="F471" t="s">
        <v>55</v>
      </c>
      <c r="G471">
        <v>16</v>
      </c>
      <c r="H471" t="s">
        <v>2493</v>
      </c>
      <c r="I471">
        <v>1</v>
      </c>
      <c r="J471">
        <v>207400</v>
      </c>
      <c r="K471">
        <v>115700</v>
      </c>
      <c r="L471">
        <v>4320</v>
      </c>
      <c r="M471">
        <v>323100</v>
      </c>
      <c r="N471">
        <v>0</v>
      </c>
      <c r="P471">
        <v>3600</v>
      </c>
      <c r="Q471">
        <v>0</v>
      </c>
      <c r="R471">
        <v>971</v>
      </c>
      <c r="S471">
        <v>971</v>
      </c>
      <c r="T471">
        <v>971</v>
      </c>
      <c r="U471">
        <v>971</v>
      </c>
      <c r="V471">
        <v>0</v>
      </c>
      <c r="W471">
        <v>1</v>
      </c>
      <c r="X471" t="s">
        <v>67</v>
      </c>
      <c r="Y471">
        <v>0</v>
      </c>
      <c r="Z471">
        <v>1969</v>
      </c>
      <c r="AA471" t="s">
        <v>2494</v>
      </c>
      <c r="AB471" t="s">
        <v>2495</v>
      </c>
      <c r="AC471">
        <v>23</v>
      </c>
      <c r="AD471">
        <v>1960</v>
      </c>
      <c r="AE471" t="s">
        <v>2400</v>
      </c>
      <c r="AF471" t="s">
        <v>2400</v>
      </c>
      <c r="AG471">
        <v>1960</v>
      </c>
      <c r="AH471">
        <v>2019</v>
      </c>
      <c r="AI471">
        <v>21988.342789999999</v>
      </c>
      <c r="AJ471">
        <v>0.16372312</v>
      </c>
      <c r="AK471">
        <v>42.660837800000003</v>
      </c>
      <c r="AL471">
        <v>6.8275985500000003</v>
      </c>
      <c r="AM471">
        <v>35.833239249999998</v>
      </c>
      <c r="AN471">
        <v>410869.70890000003</v>
      </c>
      <c r="AO471">
        <v>32.138888889999997</v>
      </c>
      <c r="AP471">
        <v>640077.15980000002</v>
      </c>
      <c r="AQ471">
        <v>0.57868852000000004</v>
      </c>
      <c r="AR471">
        <v>871.46834660000002</v>
      </c>
      <c r="AS471">
        <v>139.47302310000001</v>
      </c>
      <c r="AT471">
        <v>731.99532339999996</v>
      </c>
      <c r="AU471">
        <v>12</v>
      </c>
      <c r="AW471" t="s">
        <v>2496</v>
      </c>
      <c r="AY471" t="s">
        <v>2400</v>
      </c>
      <c r="AZ471" t="s">
        <v>2408</v>
      </c>
      <c r="BA471">
        <v>-1</v>
      </c>
    </row>
    <row r="472" spans="1:53" x14ac:dyDescent="0.45">
      <c r="A472">
        <v>317959</v>
      </c>
      <c r="B472">
        <v>576619</v>
      </c>
      <c r="C472">
        <v>229</v>
      </c>
      <c r="D472" t="s">
        <v>2402</v>
      </c>
      <c r="E472" t="s">
        <v>2497</v>
      </c>
      <c r="F472" t="s">
        <v>55</v>
      </c>
      <c r="G472">
        <v>52</v>
      </c>
      <c r="H472" t="s">
        <v>2498</v>
      </c>
      <c r="I472">
        <v>1</v>
      </c>
      <c r="J472">
        <v>900</v>
      </c>
      <c r="K472">
        <v>0</v>
      </c>
      <c r="L472">
        <v>0</v>
      </c>
      <c r="M472">
        <v>900</v>
      </c>
      <c r="N472">
        <v>0</v>
      </c>
      <c r="P472">
        <v>0</v>
      </c>
      <c r="Q472">
        <v>0</v>
      </c>
      <c r="R472">
        <v>971</v>
      </c>
      <c r="S472">
        <v>971</v>
      </c>
      <c r="T472">
        <v>971</v>
      </c>
      <c r="U472">
        <v>971</v>
      </c>
      <c r="V472">
        <v>0</v>
      </c>
      <c r="W472">
        <v>1</v>
      </c>
      <c r="X472" t="s">
        <v>67</v>
      </c>
      <c r="Y472">
        <v>0</v>
      </c>
      <c r="Z472">
        <v>0</v>
      </c>
      <c r="AA472" t="s">
        <v>2499</v>
      </c>
      <c r="AB472" t="s">
        <v>2500</v>
      </c>
      <c r="AC472">
        <v>15</v>
      </c>
      <c r="AD472">
        <v>1960</v>
      </c>
      <c r="AE472" t="s">
        <v>2400</v>
      </c>
      <c r="AF472" t="s">
        <v>2400</v>
      </c>
      <c r="AG472">
        <v>1960</v>
      </c>
      <c r="AH472">
        <v>2019</v>
      </c>
      <c r="AI472">
        <v>1908.5667920000001</v>
      </c>
      <c r="AJ472">
        <v>0</v>
      </c>
      <c r="AK472">
        <v>0</v>
      </c>
      <c r="AL472">
        <v>0</v>
      </c>
      <c r="AM472">
        <v>0</v>
      </c>
      <c r="AN472">
        <v>20541.067869999999</v>
      </c>
      <c r="AO472">
        <v>-0.99990000000000001</v>
      </c>
      <c r="AP472">
        <v>20541.067869999999</v>
      </c>
      <c r="AQ472">
        <v>0</v>
      </c>
      <c r="AR472">
        <v>-0.99990000000000001</v>
      </c>
      <c r="AS472">
        <v>-0.99990000000000001</v>
      </c>
      <c r="AT472">
        <v>0</v>
      </c>
      <c r="AU472">
        <v>12</v>
      </c>
      <c r="AW472" t="s">
        <v>2501</v>
      </c>
      <c r="AY472" t="s">
        <v>2400</v>
      </c>
      <c r="AZ472" t="s">
        <v>2408</v>
      </c>
      <c r="BA472">
        <v>-1</v>
      </c>
    </row>
    <row r="473" spans="1:53" x14ac:dyDescent="0.45">
      <c r="A473">
        <v>317990</v>
      </c>
      <c r="B473">
        <v>576650</v>
      </c>
      <c r="C473">
        <v>229</v>
      </c>
      <c r="D473" t="s">
        <v>2402</v>
      </c>
      <c r="E473" t="s">
        <v>2502</v>
      </c>
      <c r="F473" t="s">
        <v>55</v>
      </c>
      <c r="G473">
        <v>56</v>
      </c>
      <c r="H473" t="s">
        <v>2503</v>
      </c>
      <c r="I473">
        <v>1</v>
      </c>
      <c r="J473">
        <v>282000</v>
      </c>
      <c r="K473">
        <v>0</v>
      </c>
      <c r="L473">
        <v>0</v>
      </c>
      <c r="M473">
        <v>282000</v>
      </c>
      <c r="N473">
        <v>0</v>
      </c>
      <c r="P473">
        <v>0</v>
      </c>
      <c r="Q473">
        <v>0</v>
      </c>
      <c r="R473">
        <v>974</v>
      </c>
      <c r="S473">
        <v>974</v>
      </c>
      <c r="T473">
        <v>974</v>
      </c>
      <c r="U473">
        <v>974</v>
      </c>
      <c r="V473">
        <v>0</v>
      </c>
      <c r="W473">
        <v>1</v>
      </c>
      <c r="X473" t="s">
        <v>67</v>
      </c>
      <c r="Y473">
        <v>0</v>
      </c>
      <c r="Z473">
        <v>0</v>
      </c>
      <c r="AA473" t="s">
        <v>2504</v>
      </c>
      <c r="AB473" t="s">
        <v>2505</v>
      </c>
      <c r="AC473">
        <v>0</v>
      </c>
      <c r="AD473">
        <v>1960</v>
      </c>
      <c r="AE473" t="s">
        <v>2400</v>
      </c>
      <c r="AF473" t="s">
        <v>2400</v>
      </c>
      <c r="AG473">
        <v>1960</v>
      </c>
      <c r="AH473">
        <v>2019</v>
      </c>
      <c r="AI473">
        <v>435921.10519999999</v>
      </c>
      <c r="AJ473">
        <v>0</v>
      </c>
      <c r="AK473">
        <v>0</v>
      </c>
      <c r="AL473">
        <v>0</v>
      </c>
      <c r="AM473">
        <v>0</v>
      </c>
      <c r="AN473">
        <v>28179.227510000001</v>
      </c>
      <c r="AO473">
        <v>-0.99990000000000001</v>
      </c>
      <c r="AP473">
        <v>28179.227510000001</v>
      </c>
      <c r="AQ473">
        <v>0</v>
      </c>
      <c r="AR473">
        <v>-0.99990000000000001</v>
      </c>
      <c r="AS473">
        <v>-0.99990000000000001</v>
      </c>
      <c r="AT473">
        <v>0</v>
      </c>
      <c r="AU473">
        <v>12</v>
      </c>
      <c r="AW473" t="s">
        <v>2506</v>
      </c>
      <c r="AY473" t="s">
        <v>2400</v>
      </c>
      <c r="AZ473" t="s">
        <v>2408</v>
      </c>
      <c r="BA473">
        <v>-1</v>
      </c>
    </row>
    <row r="474" spans="1:53" x14ac:dyDescent="0.45">
      <c r="A474">
        <v>318689</v>
      </c>
      <c r="B474">
        <v>577349</v>
      </c>
      <c r="C474">
        <v>229</v>
      </c>
      <c r="D474" t="s">
        <v>2402</v>
      </c>
      <c r="E474" t="s">
        <v>2507</v>
      </c>
      <c r="F474" t="s">
        <v>55</v>
      </c>
      <c r="G474">
        <v>36</v>
      </c>
      <c r="H474" t="s">
        <v>2508</v>
      </c>
      <c r="I474">
        <v>1</v>
      </c>
      <c r="J474">
        <v>194500</v>
      </c>
      <c r="K474">
        <v>248400</v>
      </c>
      <c r="L474">
        <v>248400</v>
      </c>
      <c r="M474">
        <v>442900</v>
      </c>
      <c r="N474">
        <v>0</v>
      </c>
      <c r="P474">
        <v>0</v>
      </c>
      <c r="Q474">
        <v>0</v>
      </c>
      <c r="R474">
        <v>971</v>
      </c>
      <c r="S474">
        <v>971</v>
      </c>
      <c r="T474">
        <v>971</v>
      </c>
      <c r="U474">
        <v>971</v>
      </c>
      <c r="V474">
        <v>0</v>
      </c>
      <c r="W474">
        <v>1</v>
      </c>
      <c r="X474" t="s">
        <v>67</v>
      </c>
      <c r="Y474">
        <v>0</v>
      </c>
      <c r="Z474">
        <v>0</v>
      </c>
      <c r="AA474" t="s">
        <v>2509</v>
      </c>
      <c r="AB474" t="s">
        <v>2510</v>
      </c>
      <c r="AC474">
        <v>0</v>
      </c>
      <c r="AD474">
        <v>1960</v>
      </c>
      <c r="AE474" t="s">
        <v>2400</v>
      </c>
      <c r="AF474" t="s">
        <v>2400</v>
      </c>
      <c r="AG474">
        <v>1960</v>
      </c>
      <c r="AH474">
        <v>2019</v>
      </c>
      <c r="AI474">
        <v>17250.968529999998</v>
      </c>
      <c r="AJ474">
        <v>0</v>
      </c>
      <c r="AK474">
        <v>28.60856793</v>
      </c>
      <c r="AL474">
        <v>0</v>
      </c>
      <c r="AM474">
        <v>0</v>
      </c>
      <c r="AN474">
        <v>491127.20730000001</v>
      </c>
      <c r="AO474">
        <v>-0.99990000000000001</v>
      </c>
      <c r="AP474">
        <v>1118355.99</v>
      </c>
      <c r="AQ474">
        <v>2.5542416499999998</v>
      </c>
      <c r="AR474">
        <v>458.5</v>
      </c>
      <c r="AS474">
        <v>-0.99990000000000001</v>
      </c>
      <c r="AT474">
        <v>0</v>
      </c>
      <c r="AU474">
        <v>12</v>
      </c>
      <c r="AW474" t="s">
        <v>2511</v>
      </c>
      <c r="AY474" t="s">
        <v>2400</v>
      </c>
      <c r="AZ474" t="s">
        <v>2408</v>
      </c>
      <c r="BA474">
        <v>-1</v>
      </c>
    </row>
    <row r="475" spans="1:53" x14ac:dyDescent="0.45">
      <c r="A475">
        <v>318953</v>
      </c>
      <c r="B475">
        <v>577613</v>
      </c>
      <c r="C475">
        <v>229</v>
      </c>
      <c r="D475" t="s">
        <v>2402</v>
      </c>
      <c r="E475" t="s">
        <v>2512</v>
      </c>
      <c r="F475" t="s">
        <v>55</v>
      </c>
      <c r="G475">
        <v>44</v>
      </c>
      <c r="H475" t="s">
        <v>2513</v>
      </c>
      <c r="I475">
        <v>1</v>
      </c>
      <c r="J475">
        <v>688500</v>
      </c>
      <c r="K475">
        <v>327000</v>
      </c>
      <c r="L475">
        <v>326980</v>
      </c>
      <c r="M475">
        <v>1015500</v>
      </c>
      <c r="N475">
        <v>0</v>
      </c>
      <c r="P475">
        <v>0</v>
      </c>
      <c r="Q475">
        <v>0</v>
      </c>
      <c r="R475">
        <v>971</v>
      </c>
      <c r="S475">
        <v>971</v>
      </c>
      <c r="T475">
        <v>971</v>
      </c>
      <c r="U475">
        <v>971</v>
      </c>
      <c r="V475">
        <v>0</v>
      </c>
      <c r="W475">
        <v>1</v>
      </c>
      <c r="X475" t="s">
        <v>67</v>
      </c>
      <c r="Y475">
        <v>0</v>
      </c>
      <c r="Z475">
        <v>0</v>
      </c>
      <c r="AA475" t="s">
        <v>2514</v>
      </c>
      <c r="AB475" t="s">
        <v>2515</v>
      </c>
      <c r="AC475">
        <v>0</v>
      </c>
      <c r="AD475">
        <v>1960</v>
      </c>
      <c r="AE475" t="s">
        <v>2400</v>
      </c>
      <c r="AF475" t="s">
        <v>2400</v>
      </c>
      <c r="AG475">
        <v>1960</v>
      </c>
      <c r="AH475">
        <v>2019</v>
      </c>
      <c r="AI475">
        <v>73556.829110000006</v>
      </c>
      <c r="AJ475">
        <v>0</v>
      </c>
      <c r="AK475">
        <v>6.7743563299999998</v>
      </c>
      <c r="AL475">
        <v>5.6367911399999997</v>
      </c>
      <c r="AM475">
        <v>1.1375651899999999</v>
      </c>
      <c r="AN475">
        <v>407726.38459999999</v>
      </c>
      <c r="AO475">
        <v>-0.99990000000000001</v>
      </c>
      <c r="AP475">
        <v>601374.21</v>
      </c>
      <c r="AQ475">
        <v>0.94986201999999997</v>
      </c>
      <c r="AR475">
        <v>462.9358077</v>
      </c>
      <c r="AS475">
        <v>385.1985828</v>
      </c>
      <c r="AT475">
        <v>77.737224920000003</v>
      </c>
      <c r="AU475">
        <v>12</v>
      </c>
      <c r="AW475" t="s">
        <v>2516</v>
      </c>
      <c r="AY475" t="s">
        <v>2400</v>
      </c>
      <c r="AZ475" t="s">
        <v>2408</v>
      </c>
      <c r="BA475">
        <v>-1</v>
      </c>
    </row>
    <row r="476" spans="1:53" x14ac:dyDescent="0.45">
      <c r="A476">
        <v>319336</v>
      </c>
      <c r="B476">
        <v>577996</v>
      </c>
      <c r="C476">
        <v>229</v>
      </c>
      <c r="D476" t="s">
        <v>2402</v>
      </c>
      <c r="E476" t="s">
        <v>2517</v>
      </c>
      <c r="F476" t="s">
        <v>55</v>
      </c>
      <c r="G476">
        <v>53</v>
      </c>
      <c r="H476" t="s">
        <v>2518</v>
      </c>
      <c r="I476">
        <v>1</v>
      </c>
      <c r="J476">
        <v>374600</v>
      </c>
      <c r="K476">
        <v>29000</v>
      </c>
      <c r="L476">
        <v>29000</v>
      </c>
      <c r="M476">
        <v>403600</v>
      </c>
      <c r="N476">
        <v>0</v>
      </c>
      <c r="P476">
        <v>0</v>
      </c>
      <c r="Q476">
        <v>0</v>
      </c>
      <c r="R476">
        <v>971</v>
      </c>
      <c r="S476">
        <v>971</v>
      </c>
      <c r="T476">
        <v>971</v>
      </c>
      <c r="U476">
        <v>971</v>
      </c>
      <c r="V476">
        <v>0</v>
      </c>
      <c r="W476">
        <v>1</v>
      </c>
      <c r="X476" t="s">
        <v>67</v>
      </c>
      <c r="Y476">
        <v>0</v>
      </c>
      <c r="Z476">
        <v>0</v>
      </c>
      <c r="AA476" t="s">
        <v>2519</v>
      </c>
      <c r="AB476" t="s">
        <v>2520</v>
      </c>
      <c r="AC476">
        <v>58</v>
      </c>
      <c r="AD476">
        <v>1960</v>
      </c>
      <c r="AE476" t="s">
        <v>2400</v>
      </c>
      <c r="AF476" t="s">
        <v>2400</v>
      </c>
      <c r="AG476">
        <v>1960</v>
      </c>
      <c r="AH476">
        <v>2019</v>
      </c>
      <c r="AI476">
        <v>43132.58279</v>
      </c>
      <c r="AJ476">
        <v>0</v>
      </c>
      <c r="AK476">
        <v>53.003133220000002</v>
      </c>
      <c r="AL476">
        <v>9.4025483600000008</v>
      </c>
      <c r="AM476">
        <v>43.600584859999998</v>
      </c>
      <c r="AN476">
        <v>378312.05420000001</v>
      </c>
      <c r="AO476">
        <v>-0.99990000000000001</v>
      </c>
      <c r="AP476">
        <v>407599.42629999999</v>
      </c>
      <c r="AQ476">
        <v>0.15483182000000001</v>
      </c>
      <c r="AR476">
        <v>2123.9131120000002</v>
      </c>
      <c r="AS476">
        <v>376.77387240000002</v>
      </c>
      <c r="AT476">
        <v>1747.13924</v>
      </c>
      <c r="AU476">
        <v>12</v>
      </c>
      <c r="AW476" t="s">
        <v>2521</v>
      </c>
      <c r="AY476" t="s">
        <v>2400</v>
      </c>
      <c r="AZ476" t="s">
        <v>2452</v>
      </c>
      <c r="BA476">
        <v>-1</v>
      </c>
    </row>
    <row r="477" spans="1:53" x14ac:dyDescent="0.45">
      <c r="A477">
        <v>319652</v>
      </c>
      <c r="B477">
        <v>578312</v>
      </c>
      <c r="C477">
        <v>229</v>
      </c>
      <c r="D477" t="s">
        <v>2402</v>
      </c>
      <c r="E477" t="s">
        <v>2522</v>
      </c>
      <c r="F477" t="s">
        <v>55</v>
      </c>
      <c r="G477">
        <v>34</v>
      </c>
      <c r="H477" t="s">
        <v>2523</v>
      </c>
      <c r="I477">
        <v>1</v>
      </c>
      <c r="J477">
        <v>1161200</v>
      </c>
      <c r="K477">
        <v>900</v>
      </c>
      <c r="L477">
        <v>940</v>
      </c>
      <c r="M477">
        <v>1162100</v>
      </c>
      <c r="N477">
        <v>0</v>
      </c>
      <c r="P477">
        <v>0</v>
      </c>
      <c r="Q477">
        <v>0</v>
      </c>
      <c r="R477">
        <v>971</v>
      </c>
      <c r="S477">
        <v>971</v>
      </c>
      <c r="T477">
        <v>971</v>
      </c>
      <c r="U477">
        <v>971</v>
      </c>
      <c r="V477">
        <v>0</v>
      </c>
      <c r="W477">
        <v>1</v>
      </c>
      <c r="X477" t="s">
        <v>67</v>
      </c>
      <c r="Y477">
        <v>0</v>
      </c>
      <c r="Z477">
        <v>0</v>
      </c>
      <c r="AA477" t="s">
        <v>2524</v>
      </c>
      <c r="AB477" t="s">
        <v>2525</v>
      </c>
      <c r="AC477">
        <v>0</v>
      </c>
      <c r="AD477">
        <v>1960</v>
      </c>
      <c r="AE477" t="s">
        <v>2400</v>
      </c>
      <c r="AF477" t="s">
        <v>2400</v>
      </c>
      <c r="AG477">
        <v>1960</v>
      </c>
      <c r="AH477">
        <v>2019</v>
      </c>
      <c r="AI477">
        <v>1221325.1540000001</v>
      </c>
      <c r="AJ477">
        <v>0</v>
      </c>
      <c r="AK477">
        <v>0.70010030000000001</v>
      </c>
      <c r="AL477">
        <v>1.264171E-2</v>
      </c>
      <c r="AM477">
        <v>0.68745858999999998</v>
      </c>
      <c r="AN477">
        <v>41415.565589999998</v>
      </c>
      <c r="AO477">
        <v>-0.99990000000000001</v>
      </c>
      <c r="AP477">
        <v>41447.665150000001</v>
      </c>
      <c r="AQ477">
        <v>1.58457E-3</v>
      </c>
      <c r="AR477">
        <v>794.36719860000005</v>
      </c>
      <c r="AS477">
        <v>14.343883099999999</v>
      </c>
      <c r="AT477">
        <v>780.02331549999997</v>
      </c>
      <c r="AU477">
        <v>12</v>
      </c>
      <c r="AW477" t="s">
        <v>2526</v>
      </c>
      <c r="AY477" t="s">
        <v>2400</v>
      </c>
      <c r="AZ477" t="s">
        <v>2408</v>
      </c>
      <c r="BA477">
        <v>-1</v>
      </c>
    </row>
    <row r="478" spans="1:53" x14ac:dyDescent="0.45">
      <c r="A478">
        <v>319833</v>
      </c>
      <c r="B478">
        <v>578493</v>
      </c>
      <c r="C478">
        <v>229</v>
      </c>
      <c r="D478" t="s">
        <v>2402</v>
      </c>
      <c r="E478" t="s">
        <v>2527</v>
      </c>
      <c r="F478" t="s">
        <v>55</v>
      </c>
      <c r="G478">
        <v>31</v>
      </c>
      <c r="H478" t="s">
        <v>2528</v>
      </c>
      <c r="I478">
        <v>1</v>
      </c>
      <c r="J478">
        <v>189500</v>
      </c>
      <c r="K478">
        <v>7200</v>
      </c>
      <c r="L478">
        <v>7220</v>
      </c>
      <c r="M478">
        <v>196700</v>
      </c>
      <c r="N478">
        <v>0</v>
      </c>
      <c r="P478">
        <v>0</v>
      </c>
      <c r="Q478">
        <v>0</v>
      </c>
      <c r="R478">
        <v>971</v>
      </c>
      <c r="S478">
        <v>971</v>
      </c>
      <c r="T478">
        <v>971</v>
      </c>
      <c r="U478">
        <v>971</v>
      </c>
      <c r="V478">
        <v>0</v>
      </c>
      <c r="W478">
        <v>1</v>
      </c>
      <c r="X478" t="s">
        <v>67</v>
      </c>
      <c r="Y478">
        <v>0</v>
      </c>
      <c r="Z478">
        <v>0</v>
      </c>
      <c r="AA478" t="s">
        <v>2529</v>
      </c>
      <c r="AB478" t="s">
        <v>2530</v>
      </c>
      <c r="AC478">
        <v>32</v>
      </c>
      <c r="AD478">
        <v>1960</v>
      </c>
      <c r="AE478" t="s">
        <v>2400</v>
      </c>
      <c r="AF478" t="s">
        <v>2400</v>
      </c>
      <c r="AG478">
        <v>1960</v>
      </c>
      <c r="AH478">
        <v>2019</v>
      </c>
      <c r="AI478">
        <v>7677.4361220000001</v>
      </c>
      <c r="AJ478">
        <v>0</v>
      </c>
      <c r="AK478">
        <v>11.64443458</v>
      </c>
      <c r="AL478">
        <v>4.1241400800000001</v>
      </c>
      <c r="AM478">
        <v>7.5202945000000003</v>
      </c>
      <c r="AN478">
        <v>1075179.2490000001</v>
      </c>
      <c r="AO478">
        <v>-0.99990000000000001</v>
      </c>
      <c r="AP478">
        <v>1116030.3859999999</v>
      </c>
      <c r="AQ478">
        <v>7.6094990000000001E-2</v>
      </c>
      <c r="AR478">
        <v>83.054727060000005</v>
      </c>
      <c r="AS478">
        <v>29.415711510000001</v>
      </c>
      <c r="AT478">
        <v>53.639015540000003</v>
      </c>
      <c r="AU478">
        <v>12</v>
      </c>
      <c r="AW478" t="s">
        <v>2531</v>
      </c>
      <c r="AY478" t="s">
        <v>2400</v>
      </c>
      <c r="AZ478" t="s">
        <v>2408</v>
      </c>
      <c r="BA478">
        <v>-1</v>
      </c>
    </row>
    <row r="479" spans="1:53" x14ac:dyDescent="0.45">
      <c r="A479">
        <v>320208</v>
      </c>
      <c r="B479">
        <v>578868</v>
      </c>
      <c r="C479">
        <v>229</v>
      </c>
      <c r="D479" t="s">
        <v>2402</v>
      </c>
      <c r="E479" t="s">
        <v>2532</v>
      </c>
      <c r="F479" t="s">
        <v>55</v>
      </c>
      <c r="G479">
        <v>23</v>
      </c>
      <c r="H479" t="s">
        <v>2533</v>
      </c>
      <c r="I479">
        <v>1</v>
      </c>
      <c r="J479">
        <v>447300</v>
      </c>
      <c r="K479">
        <v>0</v>
      </c>
      <c r="L479">
        <v>0</v>
      </c>
      <c r="M479">
        <v>447300</v>
      </c>
      <c r="N479">
        <v>0</v>
      </c>
      <c r="P479">
        <v>0</v>
      </c>
      <c r="Q479">
        <v>0</v>
      </c>
      <c r="R479">
        <v>974</v>
      </c>
      <c r="S479">
        <v>974</v>
      </c>
      <c r="T479">
        <v>974</v>
      </c>
      <c r="U479">
        <v>974</v>
      </c>
      <c r="V479">
        <v>0</v>
      </c>
      <c r="W479">
        <v>1</v>
      </c>
      <c r="X479" t="s">
        <v>67</v>
      </c>
      <c r="Y479">
        <v>0</v>
      </c>
      <c r="Z479">
        <v>0</v>
      </c>
      <c r="AA479" t="s">
        <v>2534</v>
      </c>
      <c r="AB479" t="s">
        <v>2535</v>
      </c>
      <c r="AC479">
        <v>0</v>
      </c>
      <c r="AD479">
        <v>1960</v>
      </c>
      <c r="AE479" t="s">
        <v>2400</v>
      </c>
      <c r="AF479" t="s">
        <v>2400</v>
      </c>
      <c r="AG479">
        <v>1960</v>
      </c>
      <c r="AH479">
        <v>2019</v>
      </c>
      <c r="AI479">
        <v>69287.909050000002</v>
      </c>
      <c r="AJ479">
        <v>0</v>
      </c>
      <c r="AK479">
        <v>13.77730702</v>
      </c>
      <c r="AL479">
        <v>0</v>
      </c>
      <c r="AM479">
        <v>0</v>
      </c>
      <c r="AN479">
        <v>281209.06329999998</v>
      </c>
      <c r="AO479">
        <v>-0.99990000000000001</v>
      </c>
      <c r="AP479">
        <v>281209.06329999998</v>
      </c>
      <c r="AQ479">
        <v>0</v>
      </c>
      <c r="AR479">
        <v>886.85277719999999</v>
      </c>
      <c r="AS479">
        <v>-0.99990000000000001</v>
      </c>
      <c r="AT479">
        <v>0</v>
      </c>
      <c r="AU479">
        <v>12</v>
      </c>
      <c r="AW479" t="s">
        <v>2536</v>
      </c>
      <c r="AY479" t="s">
        <v>2400</v>
      </c>
      <c r="AZ479" t="s">
        <v>2537</v>
      </c>
      <c r="BA479">
        <v>-1</v>
      </c>
    </row>
    <row r="480" spans="1:53" x14ac:dyDescent="0.45">
      <c r="A480">
        <v>321196</v>
      </c>
      <c r="B480">
        <v>579856</v>
      </c>
      <c r="C480">
        <v>229</v>
      </c>
      <c r="D480" t="s">
        <v>2402</v>
      </c>
      <c r="E480" t="s">
        <v>2538</v>
      </c>
      <c r="F480" t="s">
        <v>55</v>
      </c>
      <c r="G480">
        <v>9</v>
      </c>
      <c r="H480" t="s">
        <v>2539</v>
      </c>
      <c r="I480">
        <v>1</v>
      </c>
      <c r="J480">
        <v>196000</v>
      </c>
      <c r="K480">
        <v>0</v>
      </c>
      <c r="L480">
        <v>0</v>
      </c>
      <c r="M480">
        <v>196000</v>
      </c>
      <c r="N480">
        <v>0</v>
      </c>
      <c r="P480">
        <v>0</v>
      </c>
      <c r="Q480">
        <v>0</v>
      </c>
      <c r="R480">
        <v>971</v>
      </c>
      <c r="S480">
        <v>971</v>
      </c>
      <c r="T480">
        <v>971</v>
      </c>
      <c r="U480">
        <v>971</v>
      </c>
      <c r="V480">
        <v>0</v>
      </c>
      <c r="W480">
        <v>1</v>
      </c>
      <c r="X480" t="s">
        <v>67</v>
      </c>
      <c r="Y480">
        <v>0</v>
      </c>
      <c r="Z480">
        <v>0</v>
      </c>
      <c r="AA480" t="s">
        <v>2540</v>
      </c>
      <c r="AB480" t="s">
        <v>2445</v>
      </c>
      <c r="AC480">
        <v>0</v>
      </c>
      <c r="AD480">
        <v>1960</v>
      </c>
      <c r="AE480" t="s">
        <v>2400</v>
      </c>
      <c r="AF480" t="s">
        <v>2400</v>
      </c>
      <c r="AG480">
        <v>1960</v>
      </c>
      <c r="AH480">
        <v>2019</v>
      </c>
      <c r="AI480">
        <v>11404.14049</v>
      </c>
      <c r="AJ480">
        <v>0</v>
      </c>
      <c r="AK480">
        <v>14.02084997</v>
      </c>
      <c r="AL480">
        <v>0</v>
      </c>
      <c r="AM480">
        <v>0</v>
      </c>
      <c r="AN480">
        <v>748654.40370000002</v>
      </c>
      <c r="AO480">
        <v>-0.99990000000000001</v>
      </c>
      <c r="AP480">
        <v>748654.40370000002</v>
      </c>
      <c r="AQ480">
        <v>0</v>
      </c>
      <c r="AR480">
        <v>148.54794200000001</v>
      </c>
      <c r="AS480">
        <v>-0.99990000000000001</v>
      </c>
      <c r="AT480">
        <v>0</v>
      </c>
      <c r="AU480">
        <v>12</v>
      </c>
      <c r="AW480" t="s">
        <v>2541</v>
      </c>
      <c r="AY480" t="s">
        <v>2400</v>
      </c>
      <c r="AZ480" t="s">
        <v>2408</v>
      </c>
      <c r="BA480">
        <v>-1</v>
      </c>
    </row>
    <row r="481" spans="1:53" x14ac:dyDescent="0.45">
      <c r="A481">
        <v>321435</v>
      </c>
      <c r="B481">
        <v>580095</v>
      </c>
      <c r="C481">
        <v>229</v>
      </c>
      <c r="D481" t="s">
        <v>2402</v>
      </c>
      <c r="E481" t="s">
        <v>2542</v>
      </c>
      <c r="F481" t="s">
        <v>55</v>
      </c>
      <c r="G481">
        <v>10</v>
      </c>
      <c r="H481" t="s">
        <v>2543</v>
      </c>
      <c r="I481">
        <v>1</v>
      </c>
      <c r="J481">
        <v>688000</v>
      </c>
      <c r="K481">
        <v>100500</v>
      </c>
      <c r="L481">
        <v>0</v>
      </c>
      <c r="M481">
        <v>788500</v>
      </c>
      <c r="N481">
        <v>0</v>
      </c>
      <c r="P481">
        <v>2504</v>
      </c>
      <c r="Q481">
        <v>0</v>
      </c>
      <c r="R481">
        <v>971</v>
      </c>
      <c r="S481">
        <v>971</v>
      </c>
      <c r="T481">
        <v>971</v>
      </c>
      <c r="U481">
        <v>971</v>
      </c>
      <c r="V481">
        <v>0</v>
      </c>
      <c r="W481">
        <v>1</v>
      </c>
      <c r="X481" t="s">
        <v>67</v>
      </c>
      <c r="Y481">
        <v>0</v>
      </c>
      <c r="Z481">
        <v>1983</v>
      </c>
      <c r="AA481" t="s">
        <v>2544</v>
      </c>
      <c r="AB481" t="s">
        <v>2545</v>
      </c>
      <c r="AC481">
        <v>0</v>
      </c>
      <c r="AD481">
        <v>1960</v>
      </c>
      <c r="AE481" t="s">
        <v>2400</v>
      </c>
      <c r="AF481" t="s">
        <v>2400</v>
      </c>
      <c r="AG481">
        <v>1960</v>
      </c>
      <c r="AH481">
        <v>2019</v>
      </c>
      <c r="AI481">
        <v>378615.75459999999</v>
      </c>
      <c r="AJ481">
        <v>6.61357E-3</v>
      </c>
      <c r="AK481">
        <v>2.3818510000000001E-2</v>
      </c>
      <c r="AL481">
        <v>0</v>
      </c>
      <c r="AM481">
        <v>0</v>
      </c>
      <c r="AN481">
        <v>79154.867800000007</v>
      </c>
      <c r="AO481">
        <v>40.135782749999997</v>
      </c>
      <c r="AP481">
        <v>90717.461139999999</v>
      </c>
      <c r="AQ481">
        <v>0.14607558000000001</v>
      </c>
      <c r="AR481">
        <v>8.3780526200000001</v>
      </c>
      <c r="AS481">
        <v>-0.99990000000000001</v>
      </c>
      <c r="AT481">
        <v>0</v>
      </c>
      <c r="AU481">
        <v>12</v>
      </c>
      <c r="AW481" t="s">
        <v>2546</v>
      </c>
      <c r="AY481" t="s">
        <v>2400</v>
      </c>
      <c r="AZ481" t="s">
        <v>2408</v>
      </c>
      <c r="BA481">
        <v>-1</v>
      </c>
    </row>
    <row r="482" spans="1:53" x14ac:dyDescent="0.45">
      <c r="A482">
        <v>321648</v>
      </c>
      <c r="B482">
        <v>580308</v>
      </c>
      <c r="C482">
        <v>229</v>
      </c>
      <c r="D482" t="s">
        <v>2402</v>
      </c>
      <c r="E482" t="s">
        <v>2547</v>
      </c>
      <c r="F482" t="s">
        <v>55</v>
      </c>
      <c r="G482">
        <v>6</v>
      </c>
      <c r="H482" t="s">
        <v>2548</v>
      </c>
      <c r="I482">
        <v>1</v>
      </c>
      <c r="J482">
        <v>21000</v>
      </c>
      <c r="K482">
        <v>0</v>
      </c>
      <c r="L482">
        <v>0</v>
      </c>
      <c r="M482">
        <v>21000</v>
      </c>
      <c r="N482">
        <v>0</v>
      </c>
      <c r="P482">
        <v>0</v>
      </c>
      <c r="Q482">
        <v>0</v>
      </c>
      <c r="R482">
        <v>971</v>
      </c>
      <c r="S482">
        <v>971</v>
      </c>
      <c r="T482">
        <v>971</v>
      </c>
      <c r="U482">
        <v>971</v>
      </c>
      <c r="V482">
        <v>0</v>
      </c>
      <c r="W482">
        <v>1</v>
      </c>
      <c r="X482" t="s">
        <v>67</v>
      </c>
      <c r="Y482">
        <v>0</v>
      </c>
      <c r="Z482">
        <v>0</v>
      </c>
      <c r="AA482" t="s">
        <v>2549</v>
      </c>
      <c r="AB482" t="s">
        <v>2495</v>
      </c>
      <c r="AC482">
        <v>0</v>
      </c>
      <c r="AD482">
        <v>1960</v>
      </c>
      <c r="AE482" t="s">
        <v>2400</v>
      </c>
      <c r="AF482" t="s">
        <v>2400</v>
      </c>
      <c r="AG482">
        <v>1960</v>
      </c>
      <c r="AH482">
        <v>2019</v>
      </c>
      <c r="AI482">
        <v>214376.1905</v>
      </c>
      <c r="AJ482">
        <v>0</v>
      </c>
      <c r="AK482">
        <v>0</v>
      </c>
      <c r="AL482">
        <v>0</v>
      </c>
      <c r="AM482">
        <v>0</v>
      </c>
      <c r="AN482">
        <v>4267.0783449999999</v>
      </c>
      <c r="AO482">
        <v>-0.99990000000000001</v>
      </c>
      <c r="AP482">
        <v>4267.0783449999999</v>
      </c>
      <c r="AQ482">
        <v>0</v>
      </c>
      <c r="AR482">
        <v>-0.99990000000000001</v>
      </c>
      <c r="AS482">
        <v>-0.99990000000000001</v>
      </c>
      <c r="AT482">
        <v>0</v>
      </c>
      <c r="AU482">
        <v>12</v>
      </c>
      <c r="AW482" t="s">
        <v>2550</v>
      </c>
      <c r="AY482" t="s">
        <v>2400</v>
      </c>
      <c r="AZ482" t="s">
        <v>2551</v>
      </c>
      <c r="BA482">
        <v>-1</v>
      </c>
    </row>
    <row r="483" spans="1:53" x14ac:dyDescent="0.45">
      <c r="A483">
        <v>321698</v>
      </c>
      <c r="B483">
        <v>580358</v>
      </c>
      <c r="C483">
        <v>229</v>
      </c>
      <c r="D483" t="s">
        <v>2402</v>
      </c>
      <c r="E483" t="s">
        <v>2552</v>
      </c>
      <c r="F483" t="s">
        <v>55</v>
      </c>
      <c r="G483">
        <v>10</v>
      </c>
      <c r="H483" t="s">
        <v>2553</v>
      </c>
      <c r="I483">
        <v>1</v>
      </c>
      <c r="J483">
        <v>189000</v>
      </c>
      <c r="K483">
        <v>0</v>
      </c>
      <c r="L483">
        <v>0</v>
      </c>
      <c r="M483">
        <v>189000</v>
      </c>
      <c r="N483">
        <v>0</v>
      </c>
      <c r="P483">
        <v>0</v>
      </c>
      <c r="Q483">
        <v>0</v>
      </c>
      <c r="R483">
        <v>971</v>
      </c>
      <c r="S483">
        <v>971</v>
      </c>
      <c r="T483">
        <v>971</v>
      </c>
      <c r="U483">
        <v>971</v>
      </c>
      <c r="V483">
        <v>0</v>
      </c>
      <c r="W483">
        <v>1</v>
      </c>
      <c r="X483" t="s">
        <v>67</v>
      </c>
      <c r="Y483">
        <v>0</v>
      </c>
      <c r="Z483">
        <v>0</v>
      </c>
      <c r="AA483" t="s">
        <v>2549</v>
      </c>
      <c r="AB483" t="s">
        <v>2495</v>
      </c>
      <c r="AC483">
        <v>0</v>
      </c>
      <c r="AD483">
        <v>1960</v>
      </c>
      <c r="AE483" t="s">
        <v>2400</v>
      </c>
      <c r="AF483" t="s">
        <v>2400</v>
      </c>
      <c r="AG483">
        <v>1960</v>
      </c>
      <c r="AH483">
        <v>2019</v>
      </c>
      <c r="AI483">
        <v>507873.72460000002</v>
      </c>
      <c r="AJ483">
        <v>0</v>
      </c>
      <c r="AK483">
        <v>4.9030090399999997</v>
      </c>
      <c r="AL483">
        <v>0</v>
      </c>
      <c r="AM483">
        <v>0</v>
      </c>
      <c r="AN483">
        <v>16210.407429999999</v>
      </c>
      <c r="AO483">
        <v>-0.99990000000000001</v>
      </c>
      <c r="AP483">
        <v>16210.407429999999</v>
      </c>
      <c r="AQ483">
        <v>0</v>
      </c>
      <c r="AR483">
        <v>2313.3863930000002</v>
      </c>
      <c r="AS483">
        <v>-0.99990000000000001</v>
      </c>
      <c r="AT483">
        <v>0</v>
      </c>
      <c r="AU483">
        <v>12</v>
      </c>
      <c r="AW483" t="s">
        <v>2554</v>
      </c>
      <c r="AY483" t="s">
        <v>2400</v>
      </c>
      <c r="AZ483" t="s">
        <v>2408</v>
      </c>
      <c r="BA483">
        <v>-1</v>
      </c>
    </row>
    <row r="484" spans="1:53" x14ac:dyDescent="0.45">
      <c r="A484">
        <v>321714</v>
      </c>
      <c r="B484">
        <v>580374</v>
      </c>
      <c r="C484">
        <v>229</v>
      </c>
      <c r="D484" t="s">
        <v>2402</v>
      </c>
      <c r="E484" t="s">
        <v>2555</v>
      </c>
      <c r="F484" t="s">
        <v>55</v>
      </c>
      <c r="G484">
        <v>10</v>
      </c>
      <c r="H484" t="s">
        <v>2556</v>
      </c>
      <c r="I484">
        <v>1</v>
      </c>
      <c r="J484">
        <v>47300</v>
      </c>
      <c r="K484">
        <v>0</v>
      </c>
      <c r="L484">
        <v>0</v>
      </c>
      <c r="M484">
        <v>47300</v>
      </c>
      <c r="N484">
        <v>0</v>
      </c>
      <c r="P484">
        <v>0</v>
      </c>
      <c r="Q484">
        <v>0</v>
      </c>
      <c r="R484">
        <v>971</v>
      </c>
      <c r="S484">
        <v>971</v>
      </c>
      <c r="T484">
        <v>971</v>
      </c>
      <c r="U484">
        <v>971</v>
      </c>
      <c r="V484">
        <v>0</v>
      </c>
      <c r="W484">
        <v>1</v>
      </c>
      <c r="X484" t="s">
        <v>67</v>
      </c>
      <c r="Y484">
        <v>0</v>
      </c>
      <c r="Z484">
        <v>0</v>
      </c>
      <c r="AA484" t="s">
        <v>2549</v>
      </c>
      <c r="AB484" t="s">
        <v>2495</v>
      </c>
      <c r="AC484">
        <v>0</v>
      </c>
      <c r="AD484">
        <v>1960</v>
      </c>
      <c r="AE484" t="s">
        <v>2400</v>
      </c>
      <c r="AF484" t="s">
        <v>2400</v>
      </c>
      <c r="AG484">
        <v>1960</v>
      </c>
      <c r="AH484">
        <v>2019</v>
      </c>
      <c r="AI484">
        <v>124961.0384</v>
      </c>
      <c r="AJ484">
        <v>0</v>
      </c>
      <c r="AK484">
        <v>19.26756653</v>
      </c>
      <c r="AL484">
        <v>0</v>
      </c>
      <c r="AM484">
        <v>0</v>
      </c>
      <c r="AN484">
        <v>16488.243269999999</v>
      </c>
      <c r="AO484">
        <v>-0.99990000000000001</v>
      </c>
      <c r="AP484">
        <v>16488.243269999999</v>
      </c>
      <c r="AQ484">
        <v>0</v>
      </c>
      <c r="AR484">
        <v>2236.8209969999998</v>
      </c>
      <c r="AS484">
        <v>-0.99990000000000001</v>
      </c>
      <c r="AT484">
        <v>0</v>
      </c>
      <c r="AU484">
        <v>12</v>
      </c>
      <c r="AW484" t="s">
        <v>2557</v>
      </c>
      <c r="AY484" t="s">
        <v>2400</v>
      </c>
      <c r="AZ484" t="s">
        <v>2408</v>
      </c>
      <c r="BA484">
        <v>-1</v>
      </c>
    </row>
    <row r="485" spans="1:53" x14ac:dyDescent="0.45">
      <c r="A485">
        <v>321808</v>
      </c>
      <c r="B485">
        <v>580468</v>
      </c>
      <c r="C485">
        <v>229</v>
      </c>
      <c r="D485" t="s">
        <v>2402</v>
      </c>
      <c r="E485" t="s">
        <v>2558</v>
      </c>
      <c r="F485" t="s">
        <v>55</v>
      </c>
      <c r="G485">
        <v>10</v>
      </c>
      <c r="H485" t="s">
        <v>2559</v>
      </c>
      <c r="I485">
        <v>1</v>
      </c>
      <c r="J485">
        <v>110300</v>
      </c>
      <c r="K485">
        <v>0</v>
      </c>
      <c r="L485">
        <v>0</v>
      </c>
      <c r="M485">
        <v>110300</v>
      </c>
      <c r="N485">
        <v>0</v>
      </c>
      <c r="P485">
        <v>0</v>
      </c>
      <c r="Q485">
        <v>0</v>
      </c>
      <c r="R485">
        <v>971</v>
      </c>
      <c r="S485">
        <v>971</v>
      </c>
      <c r="T485">
        <v>971</v>
      </c>
      <c r="U485">
        <v>971</v>
      </c>
      <c r="V485">
        <v>0</v>
      </c>
      <c r="W485">
        <v>1</v>
      </c>
      <c r="X485" t="s">
        <v>67</v>
      </c>
      <c r="Y485">
        <v>0</v>
      </c>
      <c r="Z485">
        <v>0</v>
      </c>
      <c r="AA485" t="s">
        <v>2549</v>
      </c>
      <c r="AB485" t="s">
        <v>2495</v>
      </c>
      <c r="AC485">
        <v>0</v>
      </c>
      <c r="AD485">
        <v>1960</v>
      </c>
      <c r="AE485" t="s">
        <v>2400</v>
      </c>
      <c r="AF485" t="s">
        <v>2400</v>
      </c>
      <c r="AG485">
        <v>1960</v>
      </c>
      <c r="AH485">
        <v>2019</v>
      </c>
      <c r="AI485">
        <v>317339.35950000002</v>
      </c>
      <c r="AJ485">
        <v>0</v>
      </c>
      <c r="AK485">
        <v>0</v>
      </c>
      <c r="AL485">
        <v>0</v>
      </c>
      <c r="AM485">
        <v>0</v>
      </c>
      <c r="AN485">
        <v>15140.47298</v>
      </c>
      <c r="AO485">
        <v>-0.99990000000000001</v>
      </c>
      <c r="AP485">
        <v>15140.47298</v>
      </c>
      <c r="AQ485">
        <v>0</v>
      </c>
      <c r="AR485">
        <v>-0.99990000000000001</v>
      </c>
      <c r="AS485">
        <v>-0.99990000000000001</v>
      </c>
      <c r="AT485">
        <v>0</v>
      </c>
      <c r="AU485">
        <v>12</v>
      </c>
      <c r="AW485" t="s">
        <v>2560</v>
      </c>
      <c r="AY485" t="s">
        <v>2400</v>
      </c>
      <c r="AZ485" t="s">
        <v>2408</v>
      </c>
      <c r="BA485">
        <v>-1</v>
      </c>
    </row>
    <row r="486" spans="1:53" x14ac:dyDescent="0.45">
      <c r="A486">
        <v>322060</v>
      </c>
      <c r="B486">
        <v>580720</v>
      </c>
      <c r="C486">
        <v>229</v>
      </c>
      <c r="D486" t="s">
        <v>2402</v>
      </c>
      <c r="E486" t="s">
        <v>2561</v>
      </c>
      <c r="F486" t="s">
        <v>55</v>
      </c>
      <c r="G486">
        <v>41</v>
      </c>
      <c r="H486" t="s">
        <v>2562</v>
      </c>
      <c r="I486">
        <v>1</v>
      </c>
      <c r="J486">
        <v>1009600</v>
      </c>
      <c r="K486">
        <v>0</v>
      </c>
      <c r="L486">
        <v>0</v>
      </c>
      <c r="M486">
        <v>1009600</v>
      </c>
      <c r="N486">
        <v>0</v>
      </c>
      <c r="P486">
        <v>0</v>
      </c>
      <c r="Q486">
        <v>0</v>
      </c>
      <c r="R486">
        <v>974</v>
      </c>
      <c r="S486">
        <v>974</v>
      </c>
      <c r="T486">
        <v>974</v>
      </c>
      <c r="U486">
        <v>974</v>
      </c>
      <c r="V486">
        <v>0</v>
      </c>
      <c r="W486">
        <v>1</v>
      </c>
      <c r="X486" t="s">
        <v>67</v>
      </c>
      <c r="Y486">
        <v>0</v>
      </c>
      <c r="Z486">
        <v>0</v>
      </c>
      <c r="AA486" t="s">
        <v>2563</v>
      </c>
      <c r="AB486" t="s">
        <v>2564</v>
      </c>
      <c r="AC486">
        <v>0</v>
      </c>
      <c r="AD486">
        <v>1960</v>
      </c>
      <c r="AE486" t="s">
        <v>2400</v>
      </c>
      <c r="AF486" t="s">
        <v>2400</v>
      </c>
      <c r="AG486">
        <v>1960</v>
      </c>
      <c r="AH486">
        <v>2019</v>
      </c>
      <c r="AI486">
        <v>145497.3536</v>
      </c>
      <c r="AJ486">
        <v>0</v>
      </c>
      <c r="AK486">
        <v>29.430289590000001</v>
      </c>
      <c r="AL486">
        <v>1.07936762</v>
      </c>
      <c r="AM486">
        <v>28.350921970000002</v>
      </c>
      <c r="AN486">
        <v>302261.00280000002</v>
      </c>
      <c r="AO486">
        <v>-0.99990000000000001</v>
      </c>
      <c r="AP486">
        <v>302261.00280000002</v>
      </c>
      <c r="AQ486">
        <v>0</v>
      </c>
      <c r="AR486">
        <v>3978.1336339999998</v>
      </c>
      <c r="AS486">
        <v>145.89963879999999</v>
      </c>
      <c r="AT486">
        <v>3832.2339959999999</v>
      </c>
      <c r="AU486">
        <v>12</v>
      </c>
      <c r="AW486" t="s">
        <v>2565</v>
      </c>
      <c r="AY486" t="s">
        <v>2400</v>
      </c>
      <c r="AZ486" t="s">
        <v>2537</v>
      </c>
      <c r="BA486">
        <v>-1</v>
      </c>
    </row>
    <row r="487" spans="1:53" x14ac:dyDescent="0.45">
      <c r="A487">
        <v>322061</v>
      </c>
      <c r="B487">
        <v>580721</v>
      </c>
      <c r="C487">
        <v>229</v>
      </c>
      <c r="D487" t="s">
        <v>2402</v>
      </c>
      <c r="E487" t="s">
        <v>2566</v>
      </c>
      <c r="F487" t="s">
        <v>55</v>
      </c>
      <c r="G487">
        <v>53</v>
      </c>
      <c r="H487" t="s">
        <v>2567</v>
      </c>
      <c r="I487">
        <v>1</v>
      </c>
      <c r="J487">
        <v>501300</v>
      </c>
      <c r="K487">
        <v>265700</v>
      </c>
      <c r="L487">
        <v>104320</v>
      </c>
      <c r="M487">
        <v>767000</v>
      </c>
      <c r="N487">
        <v>0</v>
      </c>
      <c r="P487">
        <v>2945</v>
      </c>
      <c r="Q487">
        <v>0</v>
      </c>
      <c r="R487">
        <v>971</v>
      </c>
      <c r="S487">
        <v>971</v>
      </c>
      <c r="T487">
        <v>971</v>
      </c>
      <c r="U487">
        <v>971</v>
      </c>
      <c r="V487">
        <v>0</v>
      </c>
      <c r="W487">
        <v>1</v>
      </c>
      <c r="X487" t="s">
        <v>67</v>
      </c>
      <c r="Y487">
        <v>0</v>
      </c>
      <c r="Z487">
        <v>1990</v>
      </c>
      <c r="AA487" t="s">
        <v>2519</v>
      </c>
      <c r="AB487" t="s">
        <v>2520</v>
      </c>
      <c r="AC487">
        <v>58</v>
      </c>
      <c r="AD487">
        <v>1960</v>
      </c>
      <c r="AE487" t="s">
        <v>2400</v>
      </c>
      <c r="AF487" t="s">
        <v>2400</v>
      </c>
      <c r="AG487">
        <v>1960</v>
      </c>
      <c r="AH487">
        <v>2019</v>
      </c>
      <c r="AI487">
        <v>195633.3426</v>
      </c>
      <c r="AJ487">
        <v>1.505367E-2</v>
      </c>
      <c r="AK487">
        <v>23.920734159999999</v>
      </c>
      <c r="AL487">
        <v>3.15562568</v>
      </c>
      <c r="AM487">
        <v>20.765108479999999</v>
      </c>
      <c r="AN487">
        <v>111620.1753</v>
      </c>
      <c r="AO487">
        <v>90.220713070000002</v>
      </c>
      <c r="AP487">
        <v>170781.3175</v>
      </c>
      <c r="AQ487">
        <v>0.73812089000000003</v>
      </c>
      <c r="AR487">
        <v>4347.5753580000001</v>
      </c>
      <c r="AS487">
        <v>573.53258349999999</v>
      </c>
      <c r="AT487">
        <v>3774.042774</v>
      </c>
      <c r="AU487">
        <v>12</v>
      </c>
      <c r="AW487" t="s">
        <v>2568</v>
      </c>
      <c r="AY487" t="s">
        <v>2400</v>
      </c>
      <c r="AZ487" t="s">
        <v>2452</v>
      </c>
      <c r="BA487">
        <v>-1</v>
      </c>
    </row>
    <row r="488" spans="1:53" x14ac:dyDescent="0.45">
      <c r="A488">
        <v>322081</v>
      </c>
      <c r="B488">
        <v>580741</v>
      </c>
      <c r="C488">
        <v>229</v>
      </c>
      <c r="D488" t="s">
        <v>2402</v>
      </c>
      <c r="E488" t="s">
        <v>2569</v>
      </c>
      <c r="F488" t="s">
        <v>55</v>
      </c>
      <c r="G488">
        <v>113</v>
      </c>
      <c r="H488" t="s">
        <v>2570</v>
      </c>
      <c r="I488">
        <v>1</v>
      </c>
      <c r="J488">
        <v>937200</v>
      </c>
      <c r="K488">
        <v>2500</v>
      </c>
      <c r="L488">
        <v>2460</v>
      </c>
      <c r="M488">
        <v>939700</v>
      </c>
      <c r="N488">
        <v>0</v>
      </c>
      <c r="P488">
        <v>0</v>
      </c>
      <c r="Q488">
        <v>0</v>
      </c>
      <c r="R488">
        <v>974</v>
      </c>
      <c r="S488">
        <v>974</v>
      </c>
      <c r="T488">
        <v>974</v>
      </c>
      <c r="U488">
        <v>974</v>
      </c>
      <c r="V488">
        <v>0</v>
      </c>
      <c r="W488">
        <v>1</v>
      </c>
      <c r="X488" t="s">
        <v>67</v>
      </c>
      <c r="Y488">
        <v>0</v>
      </c>
      <c r="Z488">
        <v>0</v>
      </c>
      <c r="AA488" t="s">
        <v>2571</v>
      </c>
      <c r="AB488" t="s">
        <v>2572</v>
      </c>
      <c r="AC488">
        <v>0</v>
      </c>
      <c r="AD488">
        <v>1960</v>
      </c>
      <c r="AE488" t="s">
        <v>2400</v>
      </c>
      <c r="AF488" t="s">
        <v>2400</v>
      </c>
      <c r="AG488">
        <v>1960</v>
      </c>
      <c r="AH488">
        <v>2019</v>
      </c>
      <c r="AI488">
        <v>855854.23340000003</v>
      </c>
      <c r="AJ488">
        <v>0</v>
      </c>
      <c r="AK488">
        <v>7.0841874200000001</v>
      </c>
      <c r="AL488">
        <v>0.11454205000000001</v>
      </c>
      <c r="AM488">
        <v>6.9696453600000003</v>
      </c>
      <c r="AN488">
        <v>47700.216240000002</v>
      </c>
      <c r="AO488">
        <v>-0.99990000000000001</v>
      </c>
      <c r="AP488">
        <v>47827.45753</v>
      </c>
      <c r="AQ488">
        <v>5.2923600000000003E-3</v>
      </c>
      <c r="AR488">
        <v>5632.7384270000002</v>
      </c>
      <c r="AS488">
        <v>91.074020680000004</v>
      </c>
      <c r="AT488">
        <v>5541.6644059999999</v>
      </c>
      <c r="AU488">
        <v>12</v>
      </c>
      <c r="AW488" t="s">
        <v>2573</v>
      </c>
      <c r="AY488" t="s">
        <v>2400</v>
      </c>
      <c r="AZ488" t="s">
        <v>2574</v>
      </c>
      <c r="BA488">
        <v>-1</v>
      </c>
    </row>
    <row r="489" spans="1:53" x14ac:dyDescent="0.45">
      <c r="A489">
        <v>322235</v>
      </c>
      <c r="B489">
        <v>580895</v>
      </c>
      <c r="C489">
        <v>229</v>
      </c>
      <c r="D489" t="s">
        <v>2402</v>
      </c>
      <c r="E489" t="s">
        <v>2575</v>
      </c>
      <c r="F489" t="s">
        <v>55</v>
      </c>
      <c r="G489">
        <v>85</v>
      </c>
      <c r="H489" t="s">
        <v>2576</v>
      </c>
      <c r="I489">
        <v>1</v>
      </c>
      <c r="J489">
        <v>217400</v>
      </c>
      <c r="K489">
        <v>0</v>
      </c>
      <c r="L489">
        <v>0</v>
      </c>
      <c r="M489">
        <v>217400</v>
      </c>
      <c r="N489">
        <v>235000</v>
      </c>
      <c r="O489">
        <v>20120501</v>
      </c>
      <c r="P489">
        <v>0</v>
      </c>
      <c r="Q489">
        <v>0</v>
      </c>
      <c r="R489">
        <v>929</v>
      </c>
      <c r="S489">
        <v>929</v>
      </c>
      <c r="T489">
        <v>929</v>
      </c>
      <c r="U489">
        <v>929</v>
      </c>
      <c r="V489">
        <v>0</v>
      </c>
      <c r="W489">
        <v>1</v>
      </c>
      <c r="X489" t="s">
        <v>67</v>
      </c>
      <c r="Y489">
        <v>0</v>
      </c>
      <c r="Z489">
        <v>0</v>
      </c>
      <c r="AA489" t="s">
        <v>2577</v>
      </c>
      <c r="AB489" t="s">
        <v>2578</v>
      </c>
      <c r="AC489">
        <v>0</v>
      </c>
      <c r="AD489">
        <v>1960</v>
      </c>
      <c r="AE489" t="s">
        <v>2400</v>
      </c>
      <c r="AF489" t="s">
        <v>2080</v>
      </c>
      <c r="AG489">
        <v>1960</v>
      </c>
      <c r="AH489">
        <v>2019</v>
      </c>
      <c r="AI489">
        <v>26078.308679999998</v>
      </c>
      <c r="AJ489">
        <v>0</v>
      </c>
      <c r="AK489">
        <v>67.168890869999998</v>
      </c>
      <c r="AL489">
        <v>0</v>
      </c>
      <c r="AM489">
        <v>0</v>
      </c>
      <c r="AN489">
        <v>363134.89939999999</v>
      </c>
      <c r="AO489">
        <v>-0.99990000000000001</v>
      </c>
      <c r="AP489">
        <v>363134.89939999999</v>
      </c>
      <c r="AQ489">
        <v>0</v>
      </c>
      <c r="AR489">
        <v>1627.3363939999999</v>
      </c>
      <c r="AS489">
        <v>-0.99990000000000001</v>
      </c>
      <c r="AT489">
        <v>0</v>
      </c>
      <c r="AU489">
        <v>12</v>
      </c>
      <c r="AW489" t="s">
        <v>2579</v>
      </c>
      <c r="AY489" t="s">
        <v>2400</v>
      </c>
      <c r="AZ489" t="s">
        <v>2408</v>
      </c>
      <c r="BA489">
        <v>-1</v>
      </c>
    </row>
    <row r="490" spans="1:53" x14ac:dyDescent="0.45">
      <c r="A490">
        <v>443680</v>
      </c>
      <c r="B490">
        <v>793830</v>
      </c>
      <c r="C490">
        <v>293</v>
      </c>
      <c r="D490" t="s">
        <v>1095</v>
      </c>
      <c r="E490" t="s">
        <v>2580</v>
      </c>
      <c r="F490" t="s">
        <v>55</v>
      </c>
      <c r="G490">
        <v>92</v>
      </c>
      <c r="H490" t="s">
        <v>2581</v>
      </c>
      <c r="I490">
        <v>1</v>
      </c>
      <c r="J490">
        <v>63100</v>
      </c>
      <c r="K490">
        <v>0</v>
      </c>
      <c r="L490">
        <v>0</v>
      </c>
      <c r="M490">
        <v>63100</v>
      </c>
      <c r="N490">
        <v>0</v>
      </c>
      <c r="O490">
        <v>20041229</v>
      </c>
      <c r="P490">
        <v>0</v>
      </c>
      <c r="Q490">
        <v>0</v>
      </c>
      <c r="R490" t="s">
        <v>2029</v>
      </c>
      <c r="S490" t="s">
        <v>2029</v>
      </c>
      <c r="T490">
        <v>929</v>
      </c>
      <c r="U490">
        <v>929</v>
      </c>
      <c r="V490">
        <v>0</v>
      </c>
      <c r="W490">
        <v>1</v>
      </c>
      <c r="X490" t="s">
        <v>67</v>
      </c>
      <c r="Y490">
        <v>0</v>
      </c>
      <c r="Z490">
        <v>0</v>
      </c>
      <c r="AA490" t="s">
        <v>2582</v>
      </c>
      <c r="AB490" t="s">
        <v>2582</v>
      </c>
      <c r="AD490">
        <v>2780</v>
      </c>
      <c r="AE490" t="s">
        <v>2080</v>
      </c>
      <c r="AF490" t="s">
        <v>2080</v>
      </c>
      <c r="AG490">
        <v>2780</v>
      </c>
      <c r="AH490">
        <v>2019</v>
      </c>
      <c r="AI490">
        <v>35885.184029999997</v>
      </c>
      <c r="AJ490">
        <v>0</v>
      </c>
      <c r="AK490">
        <v>0</v>
      </c>
      <c r="AL490">
        <v>0</v>
      </c>
      <c r="AM490">
        <v>0</v>
      </c>
      <c r="AN490">
        <v>76595.287840000005</v>
      </c>
      <c r="AO490">
        <v>-0.99990000000000001</v>
      </c>
      <c r="AP490">
        <v>76595.287840000005</v>
      </c>
      <c r="AQ490">
        <v>0</v>
      </c>
      <c r="AR490">
        <v>-0.99990000000000001</v>
      </c>
      <c r="AS490">
        <v>-0.99990000000000001</v>
      </c>
      <c r="AT490">
        <v>0</v>
      </c>
      <c r="AU490">
        <v>12</v>
      </c>
      <c r="AW490" t="s">
        <v>2583</v>
      </c>
      <c r="AY490" t="s">
        <v>2033</v>
      </c>
      <c r="AZ490" t="s">
        <v>2034</v>
      </c>
      <c r="BA490">
        <v>-1</v>
      </c>
    </row>
    <row r="491" spans="1:53" x14ac:dyDescent="0.45">
      <c r="A491">
        <v>440214</v>
      </c>
      <c r="B491">
        <v>790364</v>
      </c>
      <c r="C491">
        <v>293</v>
      </c>
      <c r="D491" t="s">
        <v>1095</v>
      </c>
      <c r="E491" t="s">
        <v>2584</v>
      </c>
      <c r="F491" t="s">
        <v>55</v>
      </c>
      <c r="G491">
        <v>134</v>
      </c>
      <c r="H491" t="s">
        <v>2585</v>
      </c>
      <c r="I491">
        <v>1</v>
      </c>
      <c r="J491">
        <v>691900</v>
      </c>
      <c r="K491">
        <v>0</v>
      </c>
      <c r="L491">
        <v>0</v>
      </c>
      <c r="M491">
        <v>691900</v>
      </c>
      <c r="N491">
        <v>0</v>
      </c>
      <c r="O491">
        <v>20041210</v>
      </c>
      <c r="P491">
        <v>0</v>
      </c>
      <c r="Q491">
        <v>0</v>
      </c>
      <c r="R491" t="s">
        <v>2029</v>
      </c>
      <c r="S491" t="s">
        <v>2029</v>
      </c>
      <c r="T491">
        <v>929</v>
      </c>
      <c r="U491">
        <v>929</v>
      </c>
      <c r="V491">
        <v>0</v>
      </c>
      <c r="W491">
        <v>1</v>
      </c>
      <c r="X491" t="s">
        <v>67</v>
      </c>
      <c r="Y491">
        <v>0</v>
      </c>
      <c r="Z491">
        <v>0</v>
      </c>
      <c r="AA491" t="s">
        <v>2030</v>
      </c>
      <c r="AB491" t="s">
        <v>2030</v>
      </c>
      <c r="AD491">
        <v>2718</v>
      </c>
      <c r="AE491" t="s">
        <v>2080</v>
      </c>
      <c r="AF491" t="s">
        <v>2080</v>
      </c>
      <c r="AG491">
        <v>2780</v>
      </c>
      <c r="AH491">
        <v>2019</v>
      </c>
      <c r="AI491">
        <v>259072.82490000001</v>
      </c>
      <c r="AJ491">
        <v>0</v>
      </c>
      <c r="AK491">
        <v>4.2162028899999999</v>
      </c>
      <c r="AL491">
        <v>0</v>
      </c>
      <c r="AM491">
        <v>0</v>
      </c>
      <c r="AN491">
        <v>116334.7179</v>
      </c>
      <c r="AO491">
        <v>-0.99990000000000001</v>
      </c>
      <c r="AP491">
        <v>116334.7179</v>
      </c>
      <c r="AQ491">
        <v>0</v>
      </c>
      <c r="AR491">
        <v>1014.782807</v>
      </c>
      <c r="AS491">
        <v>-0.99990000000000001</v>
      </c>
      <c r="AT491">
        <v>0</v>
      </c>
      <c r="AU491">
        <v>12</v>
      </c>
      <c r="AW491" t="s">
        <v>2586</v>
      </c>
      <c r="AY491" t="s">
        <v>2033</v>
      </c>
      <c r="AZ491" t="s">
        <v>2034</v>
      </c>
      <c r="BA491">
        <v>-1</v>
      </c>
    </row>
    <row r="492" spans="1:53" x14ac:dyDescent="0.45">
      <c r="A492">
        <v>441133</v>
      </c>
      <c r="B492">
        <v>791283</v>
      </c>
      <c r="C492">
        <v>293</v>
      </c>
      <c r="D492" t="s">
        <v>1095</v>
      </c>
      <c r="E492" t="s">
        <v>2587</v>
      </c>
      <c r="F492" t="s">
        <v>55</v>
      </c>
      <c r="G492">
        <v>129</v>
      </c>
      <c r="H492" t="s">
        <v>2588</v>
      </c>
      <c r="I492">
        <v>1</v>
      </c>
      <c r="J492">
        <v>273300</v>
      </c>
      <c r="K492">
        <v>0</v>
      </c>
      <c r="L492">
        <v>0</v>
      </c>
      <c r="M492">
        <v>273300</v>
      </c>
      <c r="N492">
        <v>1</v>
      </c>
      <c r="O492">
        <v>19821118</v>
      </c>
      <c r="P492">
        <v>0</v>
      </c>
      <c r="Q492">
        <v>0</v>
      </c>
      <c r="R492" t="s">
        <v>2029</v>
      </c>
      <c r="S492" t="s">
        <v>2029</v>
      </c>
      <c r="T492">
        <v>929</v>
      </c>
      <c r="U492">
        <v>929</v>
      </c>
      <c r="V492">
        <v>0</v>
      </c>
      <c r="W492">
        <v>1</v>
      </c>
      <c r="X492" t="s">
        <v>67</v>
      </c>
      <c r="Y492">
        <v>0</v>
      </c>
      <c r="Z492">
        <v>0</v>
      </c>
      <c r="AA492" t="s">
        <v>2589</v>
      </c>
      <c r="AB492" t="s">
        <v>2589</v>
      </c>
      <c r="AD492">
        <v>2718</v>
      </c>
      <c r="AE492" t="s">
        <v>2080</v>
      </c>
      <c r="AF492" t="s">
        <v>2080</v>
      </c>
      <c r="AG492">
        <v>2780</v>
      </c>
      <c r="AH492">
        <v>2019</v>
      </c>
      <c r="AI492">
        <v>95340.238759999993</v>
      </c>
      <c r="AJ492">
        <v>0</v>
      </c>
      <c r="AK492">
        <v>0</v>
      </c>
      <c r="AL492">
        <v>0</v>
      </c>
      <c r="AM492">
        <v>0</v>
      </c>
      <c r="AN492">
        <v>124868.0322</v>
      </c>
      <c r="AO492">
        <v>-0.99990000000000001</v>
      </c>
      <c r="AP492">
        <v>124868.0322</v>
      </c>
      <c r="AQ492">
        <v>0</v>
      </c>
      <c r="AR492">
        <v>-0.99990000000000001</v>
      </c>
      <c r="AS492">
        <v>-0.99990000000000001</v>
      </c>
      <c r="AT492">
        <v>0</v>
      </c>
      <c r="AU492">
        <v>12</v>
      </c>
      <c r="AW492" t="s">
        <v>2590</v>
      </c>
      <c r="AY492" t="s">
        <v>2080</v>
      </c>
      <c r="AZ492" t="s">
        <v>2591</v>
      </c>
      <c r="BA492">
        <v>-1</v>
      </c>
    </row>
    <row r="493" spans="1:53" x14ac:dyDescent="0.45">
      <c r="A493">
        <v>441516</v>
      </c>
      <c r="B493">
        <v>791666</v>
      </c>
      <c r="C493">
        <v>293</v>
      </c>
      <c r="D493" t="s">
        <v>1095</v>
      </c>
      <c r="E493" t="s">
        <v>2592</v>
      </c>
      <c r="F493" t="s">
        <v>55</v>
      </c>
      <c r="G493">
        <v>116</v>
      </c>
      <c r="H493" t="s">
        <v>2593</v>
      </c>
      <c r="I493">
        <v>1</v>
      </c>
      <c r="J493">
        <v>2100</v>
      </c>
      <c r="K493">
        <v>0</v>
      </c>
      <c r="L493">
        <v>0</v>
      </c>
      <c r="M493">
        <v>2100</v>
      </c>
      <c r="N493">
        <v>0</v>
      </c>
      <c r="O493">
        <v>19841026</v>
      </c>
      <c r="P493">
        <v>0</v>
      </c>
      <c r="Q493">
        <v>0</v>
      </c>
      <c r="R493" t="s">
        <v>2029</v>
      </c>
      <c r="S493" t="s">
        <v>2029</v>
      </c>
      <c r="T493">
        <v>929</v>
      </c>
      <c r="U493">
        <v>929</v>
      </c>
      <c r="V493">
        <v>0</v>
      </c>
      <c r="W493">
        <v>1</v>
      </c>
      <c r="X493" t="s">
        <v>67</v>
      </c>
      <c r="Y493">
        <v>0</v>
      </c>
      <c r="Z493">
        <v>0</v>
      </c>
      <c r="AA493" t="s">
        <v>2594</v>
      </c>
      <c r="AB493" t="s">
        <v>2594</v>
      </c>
      <c r="AD493">
        <v>2780</v>
      </c>
      <c r="AE493" t="s">
        <v>2080</v>
      </c>
      <c r="AF493" t="s">
        <v>2080</v>
      </c>
      <c r="AG493">
        <v>2780</v>
      </c>
      <c r="AH493">
        <v>2019</v>
      </c>
      <c r="AI493">
        <v>1801.110819</v>
      </c>
      <c r="AJ493">
        <v>0</v>
      </c>
      <c r="AK493">
        <v>0</v>
      </c>
      <c r="AL493">
        <v>0</v>
      </c>
      <c r="AM493">
        <v>0</v>
      </c>
      <c r="AN493">
        <v>50788.657220000001</v>
      </c>
      <c r="AO493">
        <v>-0.99990000000000001</v>
      </c>
      <c r="AP493">
        <v>50788.657220000001</v>
      </c>
      <c r="AQ493">
        <v>0</v>
      </c>
      <c r="AR493">
        <v>-0.99990000000000001</v>
      </c>
      <c r="AS493">
        <v>-0.99990000000000001</v>
      </c>
      <c r="AT493">
        <v>0</v>
      </c>
      <c r="AU493">
        <v>12</v>
      </c>
      <c r="AW493" t="s">
        <v>2595</v>
      </c>
      <c r="AY493" t="s">
        <v>2080</v>
      </c>
      <c r="AZ493" t="s">
        <v>2591</v>
      </c>
      <c r="BA493">
        <v>-1</v>
      </c>
    </row>
    <row r="494" spans="1:53" x14ac:dyDescent="0.45">
      <c r="A494">
        <v>441869</v>
      </c>
      <c r="B494">
        <v>792019</v>
      </c>
      <c r="C494">
        <v>293</v>
      </c>
      <c r="D494" t="s">
        <v>1095</v>
      </c>
      <c r="E494" t="s">
        <v>2596</v>
      </c>
      <c r="F494" t="s">
        <v>55</v>
      </c>
      <c r="G494">
        <v>106</v>
      </c>
      <c r="H494" t="s">
        <v>2597</v>
      </c>
      <c r="I494">
        <v>1</v>
      </c>
      <c r="J494">
        <v>2300</v>
      </c>
      <c r="K494">
        <v>0</v>
      </c>
      <c r="L494">
        <v>0</v>
      </c>
      <c r="M494">
        <v>2300</v>
      </c>
      <c r="N494">
        <v>1</v>
      </c>
      <c r="O494">
        <v>19750423</v>
      </c>
      <c r="P494">
        <v>0</v>
      </c>
      <c r="Q494">
        <v>0</v>
      </c>
      <c r="R494" t="s">
        <v>2029</v>
      </c>
      <c r="S494" t="s">
        <v>2029</v>
      </c>
      <c r="T494">
        <v>929</v>
      </c>
      <c r="U494">
        <v>929</v>
      </c>
      <c r="V494">
        <v>0</v>
      </c>
      <c r="W494">
        <v>1</v>
      </c>
      <c r="X494" t="s">
        <v>67</v>
      </c>
      <c r="Y494">
        <v>0</v>
      </c>
      <c r="Z494">
        <v>0</v>
      </c>
      <c r="AA494" t="s">
        <v>2598</v>
      </c>
      <c r="AB494" t="s">
        <v>2598</v>
      </c>
      <c r="AD494">
        <v>2780</v>
      </c>
      <c r="AE494" t="s">
        <v>2080</v>
      </c>
      <c r="AF494" t="s">
        <v>2080</v>
      </c>
      <c r="AG494">
        <v>2780</v>
      </c>
      <c r="AH494">
        <v>2019</v>
      </c>
      <c r="AI494">
        <v>863.29074300000002</v>
      </c>
      <c r="AJ494">
        <v>0</v>
      </c>
      <c r="AK494">
        <v>0</v>
      </c>
      <c r="AL494">
        <v>0</v>
      </c>
      <c r="AM494">
        <v>0</v>
      </c>
      <c r="AN494">
        <v>116053.6017</v>
      </c>
      <c r="AO494">
        <v>-0.99990000000000001</v>
      </c>
      <c r="AP494">
        <v>116053.6017</v>
      </c>
      <c r="AQ494">
        <v>0</v>
      </c>
      <c r="AR494">
        <v>-0.99990000000000001</v>
      </c>
      <c r="AS494">
        <v>-0.99990000000000001</v>
      </c>
      <c r="AT494">
        <v>0</v>
      </c>
      <c r="AU494">
        <v>12</v>
      </c>
      <c r="AW494" t="s">
        <v>2599</v>
      </c>
      <c r="AY494" t="s">
        <v>2080</v>
      </c>
      <c r="AZ494" t="s">
        <v>2591</v>
      </c>
      <c r="BA494">
        <v>-1</v>
      </c>
    </row>
    <row r="495" spans="1:53" x14ac:dyDescent="0.45">
      <c r="A495">
        <v>442063</v>
      </c>
      <c r="B495">
        <v>792213</v>
      </c>
      <c r="C495">
        <v>293</v>
      </c>
      <c r="D495" t="s">
        <v>1095</v>
      </c>
      <c r="E495" t="s">
        <v>2600</v>
      </c>
      <c r="F495" t="s">
        <v>55</v>
      </c>
      <c r="G495">
        <v>105</v>
      </c>
      <c r="H495" t="s">
        <v>2601</v>
      </c>
      <c r="I495">
        <v>1</v>
      </c>
      <c r="J495">
        <v>398700</v>
      </c>
      <c r="K495">
        <v>0</v>
      </c>
      <c r="L495">
        <v>0</v>
      </c>
      <c r="M495">
        <v>398700</v>
      </c>
      <c r="N495">
        <v>0</v>
      </c>
      <c r="O495">
        <v>19901019</v>
      </c>
      <c r="P495">
        <v>0</v>
      </c>
      <c r="Q495">
        <v>0</v>
      </c>
      <c r="R495" t="s">
        <v>2029</v>
      </c>
      <c r="S495" t="s">
        <v>2029</v>
      </c>
      <c r="T495">
        <v>929</v>
      </c>
      <c r="U495">
        <v>929</v>
      </c>
      <c r="V495">
        <v>0</v>
      </c>
      <c r="W495">
        <v>1</v>
      </c>
      <c r="X495" t="s">
        <v>67</v>
      </c>
      <c r="Y495">
        <v>0</v>
      </c>
      <c r="Z495">
        <v>0</v>
      </c>
      <c r="AA495" t="s">
        <v>2602</v>
      </c>
      <c r="AB495" t="s">
        <v>2602</v>
      </c>
      <c r="AD495">
        <v>2780</v>
      </c>
      <c r="AE495" t="s">
        <v>2080</v>
      </c>
      <c r="AF495" t="s">
        <v>2080</v>
      </c>
      <c r="AG495">
        <v>2780</v>
      </c>
      <c r="AH495">
        <v>2019</v>
      </c>
      <c r="AI495">
        <v>313217.59779999999</v>
      </c>
      <c r="AJ495">
        <v>0</v>
      </c>
      <c r="AK495">
        <v>15.75220837</v>
      </c>
      <c r="AL495">
        <v>0</v>
      </c>
      <c r="AM495">
        <v>0</v>
      </c>
      <c r="AN495">
        <v>55448.263830000004</v>
      </c>
      <c r="AO495">
        <v>-0.99990000000000001</v>
      </c>
      <c r="AP495">
        <v>55448.263830000004</v>
      </c>
      <c r="AQ495">
        <v>0</v>
      </c>
      <c r="AR495">
        <v>4583.7121939999997</v>
      </c>
      <c r="AS495">
        <v>-0.99990000000000001</v>
      </c>
      <c r="AT495">
        <v>0</v>
      </c>
      <c r="AU495">
        <v>12</v>
      </c>
      <c r="AW495" t="s">
        <v>2603</v>
      </c>
      <c r="AY495" t="s">
        <v>2033</v>
      </c>
      <c r="AZ495" t="s">
        <v>2034</v>
      </c>
      <c r="BA495">
        <v>-1</v>
      </c>
    </row>
    <row r="496" spans="1:53" x14ac:dyDescent="0.45">
      <c r="A496">
        <v>442144</v>
      </c>
      <c r="B496">
        <v>792294</v>
      </c>
      <c r="C496">
        <v>293</v>
      </c>
      <c r="D496" t="s">
        <v>1095</v>
      </c>
      <c r="E496" t="s">
        <v>2604</v>
      </c>
      <c r="F496" t="s">
        <v>55</v>
      </c>
      <c r="G496">
        <v>104</v>
      </c>
      <c r="H496" t="s">
        <v>2605</v>
      </c>
      <c r="I496">
        <v>1</v>
      </c>
      <c r="J496">
        <v>67600</v>
      </c>
      <c r="K496">
        <v>0</v>
      </c>
      <c r="L496">
        <v>18000</v>
      </c>
      <c r="M496">
        <v>85600</v>
      </c>
      <c r="N496">
        <v>0</v>
      </c>
      <c r="O496">
        <v>20100101</v>
      </c>
      <c r="P496">
        <v>0</v>
      </c>
      <c r="Q496">
        <v>0</v>
      </c>
      <c r="R496" t="s">
        <v>2029</v>
      </c>
      <c r="S496" t="s">
        <v>2029</v>
      </c>
      <c r="T496">
        <v>929</v>
      </c>
      <c r="U496">
        <v>929</v>
      </c>
      <c r="V496">
        <v>0</v>
      </c>
      <c r="W496">
        <v>1</v>
      </c>
      <c r="X496" t="s">
        <v>67</v>
      </c>
      <c r="Y496">
        <v>0</v>
      </c>
      <c r="Z496">
        <v>0</v>
      </c>
      <c r="AA496" t="s">
        <v>2606</v>
      </c>
      <c r="AB496" t="s">
        <v>2606</v>
      </c>
      <c r="AD496">
        <v>2780</v>
      </c>
      <c r="AE496" t="s">
        <v>2080</v>
      </c>
      <c r="AF496" t="s">
        <v>2080</v>
      </c>
      <c r="AG496">
        <v>2780</v>
      </c>
      <c r="AH496">
        <v>2019</v>
      </c>
      <c r="AI496">
        <v>5388.8075600000002</v>
      </c>
      <c r="AJ496">
        <v>0</v>
      </c>
      <c r="AK496">
        <v>3.7616421600000001</v>
      </c>
      <c r="AL496">
        <v>3.7616421600000001</v>
      </c>
      <c r="AM496">
        <v>0</v>
      </c>
      <c r="AN496">
        <v>546439.25719999999</v>
      </c>
      <c r="AO496">
        <v>-0.99990000000000001</v>
      </c>
      <c r="AP496">
        <v>691940.8345</v>
      </c>
      <c r="AQ496">
        <v>0.26627219000000002</v>
      </c>
      <c r="AR496">
        <v>18.832149470000001</v>
      </c>
      <c r="AS496">
        <v>18.832149470000001</v>
      </c>
      <c r="AT496">
        <v>0</v>
      </c>
      <c r="AU496">
        <v>12</v>
      </c>
      <c r="AW496" t="s">
        <v>2607</v>
      </c>
      <c r="AY496" t="s">
        <v>2080</v>
      </c>
      <c r="AZ496" t="s">
        <v>2608</v>
      </c>
      <c r="BA496">
        <v>-1</v>
      </c>
    </row>
    <row r="497" spans="1:53" x14ac:dyDescent="0.45">
      <c r="A497">
        <v>442688</v>
      </c>
      <c r="B497">
        <v>792838</v>
      </c>
      <c r="C497">
        <v>293</v>
      </c>
      <c r="D497" t="s">
        <v>1095</v>
      </c>
      <c r="E497" t="s">
        <v>2609</v>
      </c>
      <c r="F497" t="s">
        <v>55</v>
      </c>
      <c r="G497">
        <v>105</v>
      </c>
      <c r="H497" t="s">
        <v>2610</v>
      </c>
      <c r="I497">
        <v>1</v>
      </c>
      <c r="J497">
        <v>159500</v>
      </c>
      <c r="K497">
        <v>2198100</v>
      </c>
      <c r="L497">
        <v>32600</v>
      </c>
      <c r="M497">
        <v>2390200</v>
      </c>
      <c r="N497">
        <v>0</v>
      </c>
      <c r="P497">
        <v>14080</v>
      </c>
      <c r="Q497">
        <v>14080</v>
      </c>
      <c r="R497" t="s">
        <v>2611</v>
      </c>
      <c r="S497" t="s">
        <v>2611</v>
      </c>
      <c r="T497">
        <v>971</v>
      </c>
      <c r="U497">
        <v>971</v>
      </c>
      <c r="V497">
        <v>0</v>
      </c>
      <c r="W497">
        <v>1</v>
      </c>
      <c r="X497" t="s">
        <v>67</v>
      </c>
      <c r="Y497">
        <v>0</v>
      </c>
      <c r="Z497">
        <v>1975</v>
      </c>
      <c r="AA497" t="s">
        <v>2612</v>
      </c>
      <c r="AB497" t="s">
        <v>2602</v>
      </c>
      <c r="AC497">
        <v>825</v>
      </c>
      <c r="AD497">
        <v>2780</v>
      </c>
      <c r="AE497" t="s">
        <v>2080</v>
      </c>
      <c r="AF497" t="s">
        <v>2080</v>
      </c>
      <c r="AG497">
        <v>2780</v>
      </c>
      <c r="AH497">
        <v>2019</v>
      </c>
      <c r="AI497">
        <v>2087283.423</v>
      </c>
      <c r="AJ497">
        <v>6.74561E-3</v>
      </c>
      <c r="AK497">
        <v>16.444609679999999</v>
      </c>
      <c r="AL497">
        <v>2.5061094599999998</v>
      </c>
      <c r="AM497">
        <v>13.93850022</v>
      </c>
      <c r="AN497">
        <v>3328.6423500000001</v>
      </c>
      <c r="AO497">
        <v>156.11505679999999</v>
      </c>
      <c r="AP497">
        <v>49881.636019999998</v>
      </c>
      <c r="AQ497">
        <v>13.985579939999999</v>
      </c>
      <c r="AR497">
        <v>31888.54708</v>
      </c>
      <c r="AS497">
        <v>4859.7194529999997</v>
      </c>
      <c r="AT497">
        <v>27028.82763</v>
      </c>
      <c r="AU497">
        <v>12</v>
      </c>
      <c r="AW497" t="s">
        <v>2613</v>
      </c>
      <c r="AY497" t="s">
        <v>2080</v>
      </c>
      <c r="AZ497" t="s">
        <v>2591</v>
      </c>
      <c r="BA497">
        <v>-1</v>
      </c>
    </row>
    <row r="498" spans="1:53" x14ac:dyDescent="0.45">
      <c r="A498">
        <v>443054</v>
      </c>
      <c r="B498">
        <v>793204</v>
      </c>
      <c r="C498">
        <v>293</v>
      </c>
      <c r="D498" t="s">
        <v>1095</v>
      </c>
      <c r="E498" t="s">
        <v>2614</v>
      </c>
      <c r="F498" t="s">
        <v>55</v>
      </c>
      <c r="G498">
        <v>106</v>
      </c>
      <c r="H498" t="s">
        <v>2615</v>
      </c>
      <c r="I498">
        <v>1</v>
      </c>
      <c r="J498">
        <v>57300</v>
      </c>
      <c r="K498">
        <v>67000</v>
      </c>
      <c r="L498">
        <v>0</v>
      </c>
      <c r="M498">
        <v>124300</v>
      </c>
      <c r="N498">
        <v>0</v>
      </c>
      <c r="O498">
        <v>20120101</v>
      </c>
      <c r="P498">
        <v>608</v>
      </c>
      <c r="Q498">
        <v>608</v>
      </c>
      <c r="R498" t="s">
        <v>2611</v>
      </c>
      <c r="S498" t="s">
        <v>2611</v>
      </c>
      <c r="T498">
        <v>971</v>
      </c>
      <c r="U498">
        <v>971</v>
      </c>
      <c r="V498">
        <v>0</v>
      </c>
      <c r="W498">
        <v>1</v>
      </c>
      <c r="X498" t="s">
        <v>67</v>
      </c>
      <c r="Y498">
        <v>0</v>
      </c>
      <c r="Z498">
        <v>2000</v>
      </c>
      <c r="AA498" t="s">
        <v>2602</v>
      </c>
      <c r="AB498" t="s">
        <v>2602</v>
      </c>
      <c r="AD498">
        <v>2780</v>
      </c>
      <c r="AE498" t="s">
        <v>2080</v>
      </c>
      <c r="AF498" t="s">
        <v>2080</v>
      </c>
      <c r="AG498">
        <v>2780</v>
      </c>
      <c r="AH498">
        <v>2019</v>
      </c>
      <c r="AI498">
        <v>20832.628120000001</v>
      </c>
      <c r="AJ498">
        <v>2.9184990000000001E-2</v>
      </c>
      <c r="AK498">
        <v>21.000454040000001</v>
      </c>
      <c r="AL498">
        <v>3.4751097500000001</v>
      </c>
      <c r="AM498">
        <v>17.52534429</v>
      </c>
      <c r="AN498">
        <v>119811.4797</v>
      </c>
      <c r="AO498">
        <v>110.1973684</v>
      </c>
      <c r="AP498">
        <v>259905.1819</v>
      </c>
      <c r="AQ498">
        <v>1.16928447</v>
      </c>
      <c r="AR498">
        <v>406.44565399999999</v>
      </c>
      <c r="AS498">
        <v>67.257748489999997</v>
      </c>
      <c r="AT498">
        <v>339.1879055</v>
      </c>
      <c r="AU498">
        <v>12</v>
      </c>
      <c r="AW498" t="s">
        <v>2616</v>
      </c>
      <c r="AY498" t="s">
        <v>2080</v>
      </c>
      <c r="AZ498" t="s">
        <v>2617</v>
      </c>
      <c r="BA498">
        <v>-1</v>
      </c>
    </row>
    <row r="499" spans="1:53" x14ac:dyDescent="0.45">
      <c r="A499">
        <v>443227</v>
      </c>
      <c r="B499">
        <v>793377</v>
      </c>
      <c r="C499">
        <v>293</v>
      </c>
      <c r="D499" t="s">
        <v>1095</v>
      </c>
      <c r="E499" t="s">
        <v>2618</v>
      </c>
      <c r="F499" t="s">
        <v>55</v>
      </c>
      <c r="G499">
        <v>93</v>
      </c>
      <c r="H499" t="s">
        <v>2619</v>
      </c>
      <c r="I499">
        <v>1</v>
      </c>
      <c r="J499">
        <v>165800</v>
      </c>
      <c r="K499">
        <v>0</v>
      </c>
      <c r="L499">
        <v>0</v>
      </c>
      <c r="M499">
        <v>165800</v>
      </c>
      <c r="N499">
        <v>0</v>
      </c>
      <c r="O499">
        <v>20010101</v>
      </c>
      <c r="P499">
        <v>0</v>
      </c>
      <c r="Q499">
        <v>0</v>
      </c>
      <c r="R499" t="s">
        <v>2029</v>
      </c>
      <c r="S499" t="s">
        <v>2029</v>
      </c>
      <c r="T499">
        <v>929</v>
      </c>
      <c r="U499">
        <v>929</v>
      </c>
      <c r="V499">
        <v>0</v>
      </c>
      <c r="W499">
        <v>1</v>
      </c>
      <c r="X499" t="s">
        <v>67</v>
      </c>
      <c r="Y499">
        <v>0</v>
      </c>
      <c r="Z499">
        <v>0</v>
      </c>
      <c r="AA499" t="s">
        <v>2620</v>
      </c>
      <c r="AB499" t="s">
        <v>2620</v>
      </c>
      <c r="AD499">
        <v>2780</v>
      </c>
      <c r="AE499" t="s">
        <v>2080</v>
      </c>
      <c r="AF499" t="s">
        <v>2080</v>
      </c>
      <c r="AG499">
        <v>2780</v>
      </c>
      <c r="AH499">
        <v>2019</v>
      </c>
      <c r="AI499">
        <v>70450.957859999995</v>
      </c>
      <c r="AJ499">
        <v>0</v>
      </c>
      <c r="AK499">
        <v>3.1789167900000002</v>
      </c>
      <c r="AL499">
        <v>0.89221536000000001</v>
      </c>
      <c r="AM499">
        <v>2.28670142</v>
      </c>
      <c r="AN499">
        <v>102514.5466</v>
      </c>
      <c r="AO499">
        <v>-0.99990000000000001</v>
      </c>
      <c r="AP499">
        <v>102514.5466</v>
      </c>
      <c r="AQ499">
        <v>0</v>
      </c>
      <c r="AR499">
        <v>208.06345239999999</v>
      </c>
      <c r="AS499">
        <v>58.396435439999998</v>
      </c>
      <c r="AT499">
        <v>149.66701699999999</v>
      </c>
      <c r="AU499">
        <v>12</v>
      </c>
      <c r="AW499" t="s">
        <v>2621</v>
      </c>
      <c r="AY499" t="s">
        <v>2033</v>
      </c>
      <c r="AZ499" t="s">
        <v>2034</v>
      </c>
      <c r="BA499">
        <v>-1</v>
      </c>
    </row>
    <row r="500" spans="1:53" x14ac:dyDescent="0.45">
      <c r="A500">
        <v>443284</v>
      </c>
      <c r="B500">
        <v>793434</v>
      </c>
      <c r="C500">
        <v>293</v>
      </c>
      <c r="D500" t="s">
        <v>1095</v>
      </c>
      <c r="E500" t="s">
        <v>2622</v>
      </c>
      <c r="F500" t="s">
        <v>55</v>
      </c>
      <c r="G500">
        <v>92</v>
      </c>
      <c r="H500" t="s">
        <v>2623</v>
      </c>
      <c r="I500">
        <v>1</v>
      </c>
      <c r="J500">
        <v>14400</v>
      </c>
      <c r="K500">
        <v>0</v>
      </c>
      <c r="L500">
        <v>0</v>
      </c>
      <c r="M500">
        <v>14400</v>
      </c>
      <c r="N500">
        <v>0</v>
      </c>
      <c r="O500">
        <v>20041229</v>
      </c>
      <c r="P500">
        <v>0</v>
      </c>
      <c r="Q500">
        <v>0</v>
      </c>
      <c r="R500" t="s">
        <v>2029</v>
      </c>
      <c r="S500" t="s">
        <v>2029</v>
      </c>
      <c r="T500">
        <v>929</v>
      </c>
      <c r="U500">
        <v>929</v>
      </c>
      <c r="V500">
        <v>0</v>
      </c>
      <c r="W500">
        <v>1</v>
      </c>
      <c r="X500" t="s">
        <v>67</v>
      </c>
      <c r="Y500">
        <v>0</v>
      </c>
      <c r="Z500">
        <v>0</v>
      </c>
      <c r="AA500" t="s">
        <v>2582</v>
      </c>
      <c r="AB500" t="s">
        <v>2582</v>
      </c>
      <c r="AD500">
        <v>2780</v>
      </c>
      <c r="AE500" t="s">
        <v>2080</v>
      </c>
      <c r="AF500" t="s">
        <v>2080</v>
      </c>
      <c r="AG500">
        <v>2780</v>
      </c>
      <c r="AH500">
        <v>2019</v>
      </c>
      <c r="AI500">
        <v>8620.9464150000003</v>
      </c>
      <c r="AJ500">
        <v>0</v>
      </c>
      <c r="AK500">
        <v>0</v>
      </c>
      <c r="AL500">
        <v>0</v>
      </c>
      <c r="AM500">
        <v>0</v>
      </c>
      <c r="AN500">
        <v>72760.456890000001</v>
      </c>
      <c r="AO500">
        <v>-0.99990000000000001</v>
      </c>
      <c r="AP500">
        <v>72760.456890000001</v>
      </c>
      <c r="AQ500">
        <v>0</v>
      </c>
      <c r="AR500">
        <v>-0.99990000000000001</v>
      </c>
      <c r="AS500">
        <v>-0.99990000000000001</v>
      </c>
      <c r="AT500">
        <v>0</v>
      </c>
      <c r="AU500">
        <v>12</v>
      </c>
      <c r="AW500" t="s">
        <v>2624</v>
      </c>
      <c r="AY500" t="s">
        <v>2033</v>
      </c>
      <c r="AZ500" t="s">
        <v>2034</v>
      </c>
      <c r="BA500">
        <v>-1</v>
      </c>
    </row>
    <row r="501" spans="1:53" x14ac:dyDescent="0.45">
      <c r="A501">
        <v>443406</v>
      </c>
      <c r="B501">
        <v>793556</v>
      </c>
      <c r="C501">
        <v>293</v>
      </c>
      <c r="D501" t="s">
        <v>1095</v>
      </c>
      <c r="E501" t="s">
        <v>2625</v>
      </c>
      <c r="F501" t="s">
        <v>55</v>
      </c>
      <c r="G501">
        <v>92</v>
      </c>
      <c r="H501" t="s">
        <v>2626</v>
      </c>
      <c r="I501">
        <v>1</v>
      </c>
      <c r="J501">
        <v>51400</v>
      </c>
      <c r="K501">
        <v>0</v>
      </c>
      <c r="L501">
        <v>0</v>
      </c>
      <c r="M501">
        <v>51400</v>
      </c>
      <c r="N501">
        <v>0</v>
      </c>
      <c r="O501">
        <v>20041229</v>
      </c>
      <c r="P501">
        <v>0</v>
      </c>
      <c r="Q501">
        <v>0</v>
      </c>
      <c r="R501" t="s">
        <v>2029</v>
      </c>
      <c r="S501" t="s">
        <v>2029</v>
      </c>
      <c r="T501">
        <v>929</v>
      </c>
      <c r="U501">
        <v>929</v>
      </c>
      <c r="V501">
        <v>0</v>
      </c>
      <c r="W501">
        <v>1</v>
      </c>
      <c r="X501" t="s">
        <v>67</v>
      </c>
      <c r="Y501">
        <v>0</v>
      </c>
      <c r="Z501">
        <v>0</v>
      </c>
      <c r="AA501" t="s">
        <v>2582</v>
      </c>
      <c r="AB501" t="s">
        <v>2582</v>
      </c>
      <c r="AD501">
        <v>2780</v>
      </c>
      <c r="AE501" t="s">
        <v>2080</v>
      </c>
      <c r="AF501" t="s">
        <v>2080</v>
      </c>
      <c r="AG501">
        <v>2780</v>
      </c>
      <c r="AH501">
        <v>2019</v>
      </c>
      <c r="AI501">
        <v>30777.894319999999</v>
      </c>
      <c r="AJ501">
        <v>0</v>
      </c>
      <c r="AK501">
        <v>0</v>
      </c>
      <c r="AL501">
        <v>0</v>
      </c>
      <c r="AM501">
        <v>0</v>
      </c>
      <c r="AN501">
        <v>72746.497090000004</v>
      </c>
      <c r="AO501">
        <v>-0.99990000000000001</v>
      </c>
      <c r="AP501">
        <v>72746.497090000004</v>
      </c>
      <c r="AQ501">
        <v>0</v>
      </c>
      <c r="AR501">
        <v>-0.99990000000000001</v>
      </c>
      <c r="AS501">
        <v>-0.99990000000000001</v>
      </c>
      <c r="AT501">
        <v>0</v>
      </c>
      <c r="AU501">
        <v>12</v>
      </c>
      <c r="AW501" t="s">
        <v>2627</v>
      </c>
      <c r="AY501" t="s">
        <v>2033</v>
      </c>
      <c r="AZ501" t="s">
        <v>2034</v>
      </c>
      <c r="BA501">
        <v>-1</v>
      </c>
    </row>
    <row r="502" spans="1:53" x14ac:dyDescent="0.45">
      <c r="A502">
        <v>443849</v>
      </c>
      <c r="B502">
        <v>793999</v>
      </c>
      <c r="C502">
        <v>293</v>
      </c>
      <c r="D502" t="s">
        <v>1095</v>
      </c>
      <c r="E502" t="s">
        <v>2628</v>
      </c>
      <c r="F502" t="s">
        <v>55</v>
      </c>
      <c r="G502">
        <v>92</v>
      </c>
      <c r="H502" t="s">
        <v>2629</v>
      </c>
      <c r="I502">
        <v>1</v>
      </c>
      <c r="J502">
        <v>64900</v>
      </c>
      <c r="K502">
        <v>0</v>
      </c>
      <c r="L502">
        <v>0</v>
      </c>
      <c r="M502">
        <v>64900</v>
      </c>
      <c r="N502">
        <v>0</v>
      </c>
      <c r="O502">
        <v>20041229</v>
      </c>
      <c r="P502">
        <v>0</v>
      </c>
      <c r="Q502">
        <v>0</v>
      </c>
      <c r="R502" t="s">
        <v>2029</v>
      </c>
      <c r="S502" t="s">
        <v>2029</v>
      </c>
      <c r="T502">
        <v>929</v>
      </c>
      <c r="U502">
        <v>929</v>
      </c>
      <c r="V502">
        <v>0</v>
      </c>
      <c r="W502">
        <v>1</v>
      </c>
      <c r="X502" t="s">
        <v>67</v>
      </c>
      <c r="Y502">
        <v>0</v>
      </c>
      <c r="Z502">
        <v>0</v>
      </c>
      <c r="AA502" t="s">
        <v>2582</v>
      </c>
      <c r="AB502" t="s">
        <v>2582</v>
      </c>
      <c r="AD502">
        <v>2780</v>
      </c>
      <c r="AE502" t="s">
        <v>2080</v>
      </c>
      <c r="AF502" t="s">
        <v>2080</v>
      </c>
      <c r="AG502">
        <v>2780</v>
      </c>
      <c r="AH502">
        <v>2019</v>
      </c>
      <c r="AI502">
        <v>37311.718269999998</v>
      </c>
      <c r="AJ502">
        <v>0</v>
      </c>
      <c r="AK502">
        <v>0.16096277000000001</v>
      </c>
      <c r="AL502">
        <v>0</v>
      </c>
      <c r="AM502">
        <v>0</v>
      </c>
      <c r="AN502">
        <v>75768.260769999993</v>
      </c>
      <c r="AO502">
        <v>-0.99990000000000001</v>
      </c>
      <c r="AP502">
        <v>75768.260769999993</v>
      </c>
      <c r="AQ502">
        <v>0</v>
      </c>
      <c r="AR502">
        <v>5.5795661399999998</v>
      </c>
      <c r="AS502">
        <v>-0.99990000000000001</v>
      </c>
      <c r="AT502">
        <v>0</v>
      </c>
      <c r="AU502">
        <v>12</v>
      </c>
      <c r="AW502" t="s">
        <v>2630</v>
      </c>
      <c r="AY502" t="s">
        <v>2033</v>
      </c>
      <c r="AZ502" t="s">
        <v>2034</v>
      </c>
      <c r="BA502">
        <v>-1</v>
      </c>
    </row>
    <row r="503" spans="1:53" x14ac:dyDescent="0.45">
      <c r="A503">
        <v>443911</v>
      </c>
      <c r="B503">
        <v>794061</v>
      </c>
      <c r="C503">
        <v>293</v>
      </c>
      <c r="D503" t="s">
        <v>1095</v>
      </c>
      <c r="E503" t="s">
        <v>2631</v>
      </c>
      <c r="F503" t="s">
        <v>55</v>
      </c>
      <c r="G503">
        <v>92</v>
      </c>
      <c r="H503" t="s">
        <v>2632</v>
      </c>
      <c r="I503">
        <v>1</v>
      </c>
      <c r="J503">
        <v>24300</v>
      </c>
      <c r="K503">
        <v>0</v>
      </c>
      <c r="L503">
        <v>0</v>
      </c>
      <c r="M503">
        <v>24300</v>
      </c>
      <c r="N503">
        <v>0</v>
      </c>
      <c r="O503">
        <v>20041229</v>
      </c>
      <c r="P503">
        <v>0</v>
      </c>
      <c r="Q503">
        <v>0</v>
      </c>
      <c r="R503" t="s">
        <v>2029</v>
      </c>
      <c r="S503" t="s">
        <v>2029</v>
      </c>
      <c r="T503">
        <v>929</v>
      </c>
      <c r="U503">
        <v>929</v>
      </c>
      <c r="V503">
        <v>0</v>
      </c>
      <c r="W503">
        <v>1</v>
      </c>
      <c r="X503" t="s">
        <v>67</v>
      </c>
      <c r="Y503">
        <v>0</v>
      </c>
      <c r="Z503">
        <v>0</v>
      </c>
      <c r="AA503" t="s">
        <v>2582</v>
      </c>
      <c r="AB503" t="s">
        <v>2582</v>
      </c>
      <c r="AD503">
        <v>2780</v>
      </c>
      <c r="AE503" t="s">
        <v>2080</v>
      </c>
      <c r="AF503" t="s">
        <v>2080</v>
      </c>
      <c r="AG503">
        <v>2780</v>
      </c>
      <c r="AH503">
        <v>2019</v>
      </c>
      <c r="AI503">
        <v>15205.48746</v>
      </c>
      <c r="AJ503">
        <v>0</v>
      </c>
      <c r="AK503">
        <v>0.34960764999999999</v>
      </c>
      <c r="AL503">
        <v>0</v>
      </c>
      <c r="AM503">
        <v>0</v>
      </c>
      <c r="AN503">
        <v>69613.552540000004</v>
      </c>
      <c r="AO503">
        <v>-0.99990000000000001</v>
      </c>
      <c r="AP503">
        <v>69613.552540000004</v>
      </c>
      <c r="AQ503">
        <v>0</v>
      </c>
      <c r="AR503">
        <v>4.9386814799999996</v>
      </c>
      <c r="AS503">
        <v>-0.99990000000000001</v>
      </c>
      <c r="AT503">
        <v>0</v>
      </c>
      <c r="AU503">
        <v>12</v>
      </c>
      <c r="AW503" t="s">
        <v>2633</v>
      </c>
      <c r="AY503" t="s">
        <v>2033</v>
      </c>
      <c r="AZ503" t="s">
        <v>2034</v>
      </c>
      <c r="BA503">
        <v>-1</v>
      </c>
    </row>
    <row r="504" spans="1:53" x14ac:dyDescent="0.45">
      <c r="A504">
        <v>443960</v>
      </c>
      <c r="B504">
        <v>794110</v>
      </c>
      <c r="C504">
        <v>293</v>
      </c>
      <c r="D504" t="s">
        <v>1095</v>
      </c>
      <c r="E504" t="s">
        <v>2634</v>
      </c>
      <c r="F504" t="s">
        <v>55</v>
      </c>
      <c r="G504">
        <v>92</v>
      </c>
      <c r="H504" t="s">
        <v>2635</v>
      </c>
      <c r="I504">
        <v>1</v>
      </c>
      <c r="J504">
        <v>16200</v>
      </c>
      <c r="K504">
        <v>0</v>
      </c>
      <c r="L504">
        <v>0</v>
      </c>
      <c r="M504">
        <v>16200</v>
      </c>
      <c r="N504">
        <v>0</v>
      </c>
      <c r="O504">
        <v>20041229</v>
      </c>
      <c r="P504">
        <v>0</v>
      </c>
      <c r="Q504">
        <v>0</v>
      </c>
      <c r="R504" t="s">
        <v>2029</v>
      </c>
      <c r="S504" t="s">
        <v>2029</v>
      </c>
      <c r="T504">
        <v>929</v>
      </c>
      <c r="U504">
        <v>929</v>
      </c>
      <c r="V504">
        <v>0</v>
      </c>
      <c r="W504">
        <v>1</v>
      </c>
      <c r="X504" t="s">
        <v>67</v>
      </c>
      <c r="Y504">
        <v>0</v>
      </c>
      <c r="Z504">
        <v>0</v>
      </c>
      <c r="AA504" t="s">
        <v>2582</v>
      </c>
      <c r="AB504" t="s">
        <v>2582</v>
      </c>
      <c r="AD504">
        <v>2780</v>
      </c>
      <c r="AE504" t="s">
        <v>2080</v>
      </c>
      <c r="AF504" t="s">
        <v>2080</v>
      </c>
      <c r="AG504">
        <v>2780</v>
      </c>
      <c r="AH504">
        <v>2019</v>
      </c>
      <c r="AI504">
        <v>10176.999229999999</v>
      </c>
      <c r="AJ504">
        <v>0</v>
      </c>
      <c r="AK504">
        <v>4.07348E-3</v>
      </c>
      <c r="AL504">
        <v>0</v>
      </c>
      <c r="AM504">
        <v>0</v>
      </c>
      <c r="AN504">
        <v>69339.889330000005</v>
      </c>
      <c r="AO504">
        <v>-0.99990000000000001</v>
      </c>
      <c r="AP504">
        <v>69339.889330000005</v>
      </c>
      <c r="AQ504">
        <v>0</v>
      </c>
      <c r="AR504">
        <v>3.851367E-2</v>
      </c>
      <c r="AS504">
        <v>-0.99990000000000001</v>
      </c>
      <c r="AT504">
        <v>0</v>
      </c>
      <c r="AU504">
        <v>12</v>
      </c>
      <c r="AW504" t="s">
        <v>2636</v>
      </c>
      <c r="AY504" t="s">
        <v>2033</v>
      </c>
      <c r="AZ504" t="s">
        <v>2034</v>
      </c>
      <c r="BA504">
        <v>-1</v>
      </c>
    </row>
    <row r="505" spans="1:53" x14ac:dyDescent="0.45">
      <c r="A505">
        <v>444012</v>
      </c>
      <c r="B505">
        <v>794162</v>
      </c>
      <c r="C505">
        <v>293</v>
      </c>
      <c r="D505" t="s">
        <v>1095</v>
      </c>
      <c r="E505" t="s">
        <v>2637</v>
      </c>
      <c r="F505" t="s">
        <v>55</v>
      </c>
      <c r="G505">
        <v>92</v>
      </c>
      <c r="H505" t="s">
        <v>2638</v>
      </c>
      <c r="I505">
        <v>1</v>
      </c>
      <c r="J505">
        <v>13500</v>
      </c>
      <c r="K505">
        <v>0</v>
      </c>
      <c r="L505">
        <v>0</v>
      </c>
      <c r="M505">
        <v>13500</v>
      </c>
      <c r="N505">
        <v>0</v>
      </c>
      <c r="O505">
        <v>20041229</v>
      </c>
      <c r="P505">
        <v>0</v>
      </c>
      <c r="Q505">
        <v>0</v>
      </c>
      <c r="R505" t="s">
        <v>2029</v>
      </c>
      <c r="S505" t="s">
        <v>2029</v>
      </c>
      <c r="T505">
        <v>929</v>
      </c>
      <c r="U505">
        <v>929</v>
      </c>
      <c r="V505">
        <v>0</v>
      </c>
      <c r="W505">
        <v>1</v>
      </c>
      <c r="X505" t="s">
        <v>67</v>
      </c>
      <c r="Y505">
        <v>0</v>
      </c>
      <c r="Z505">
        <v>0</v>
      </c>
      <c r="AA505" t="s">
        <v>2582</v>
      </c>
      <c r="AB505" t="s">
        <v>2582</v>
      </c>
      <c r="AD505">
        <v>2780</v>
      </c>
      <c r="AE505" t="s">
        <v>2080</v>
      </c>
      <c r="AF505" t="s">
        <v>2080</v>
      </c>
      <c r="AG505">
        <v>2780</v>
      </c>
      <c r="AH505">
        <v>2019</v>
      </c>
      <c r="AI505">
        <v>8336.2647070000003</v>
      </c>
      <c r="AJ505">
        <v>0</v>
      </c>
      <c r="AK505">
        <v>26.276935479999999</v>
      </c>
      <c r="AL505">
        <v>0</v>
      </c>
      <c r="AM505">
        <v>0</v>
      </c>
      <c r="AN505">
        <v>70542.385670000003</v>
      </c>
      <c r="AO505">
        <v>-0.99990000000000001</v>
      </c>
      <c r="AP505">
        <v>70542.385670000003</v>
      </c>
      <c r="AQ505">
        <v>0</v>
      </c>
      <c r="AR505">
        <v>203.50540559999999</v>
      </c>
      <c r="AS505">
        <v>-0.99990000000000001</v>
      </c>
      <c r="AT505">
        <v>0</v>
      </c>
      <c r="AU505">
        <v>12</v>
      </c>
      <c r="AW505" t="s">
        <v>2639</v>
      </c>
      <c r="AY505" t="s">
        <v>2033</v>
      </c>
      <c r="AZ505" t="s">
        <v>2034</v>
      </c>
      <c r="BA505">
        <v>-1</v>
      </c>
    </row>
    <row r="506" spans="1:53" x14ac:dyDescent="0.45">
      <c r="A506">
        <v>444109</v>
      </c>
      <c r="B506">
        <v>794259</v>
      </c>
      <c r="C506">
        <v>293</v>
      </c>
      <c r="D506" t="s">
        <v>1095</v>
      </c>
      <c r="E506" t="s">
        <v>2640</v>
      </c>
      <c r="F506" t="s">
        <v>55</v>
      </c>
      <c r="G506">
        <v>94</v>
      </c>
      <c r="H506" t="s">
        <v>2641</v>
      </c>
      <c r="I506">
        <v>1</v>
      </c>
      <c r="J506">
        <v>2800</v>
      </c>
      <c r="K506">
        <v>0</v>
      </c>
      <c r="L506">
        <v>0</v>
      </c>
      <c r="M506">
        <v>2800</v>
      </c>
      <c r="N506">
        <v>0</v>
      </c>
      <c r="O506">
        <v>20120101</v>
      </c>
      <c r="P506">
        <v>0</v>
      </c>
      <c r="Q506">
        <v>0</v>
      </c>
      <c r="R506" t="s">
        <v>2029</v>
      </c>
      <c r="S506" t="s">
        <v>2029</v>
      </c>
      <c r="T506">
        <v>929</v>
      </c>
      <c r="U506">
        <v>929</v>
      </c>
      <c r="V506">
        <v>0</v>
      </c>
      <c r="W506">
        <v>1</v>
      </c>
      <c r="X506" t="s">
        <v>67</v>
      </c>
      <c r="Y506">
        <v>0</v>
      </c>
      <c r="Z506">
        <v>0</v>
      </c>
      <c r="AA506" t="s">
        <v>2130</v>
      </c>
      <c r="AB506" t="s">
        <v>2130</v>
      </c>
      <c r="AD506">
        <v>2780</v>
      </c>
      <c r="AE506" t="s">
        <v>2080</v>
      </c>
      <c r="AF506" t="s">
        <v>2080</v>
      </c>
      <c r="AG506">
        <v>2780</v>
      </c>
      <c r="AH506">
        <v>2019</v>
      </c>
      <c r="AI506">
        <v>6498.5327509999997</v>
      </c>
      <c r="AJ506">
        <v>0</v>
      </c>
      <c r="AK506">
        <v>62.999431309999999</v>
      </c>
      <c r="AL506">
        <v>0</v>
      </c>
      <c r="AM506">
        <v>0</v>
      </c>
      <c r="AN506">
        <v>18768.544330000001</v>
      </c>
      <c r="AO506">
        <v>-0.99990000000000001</v>
      </c>
      <c r="AP506">
        <v>18768.544330000001</v>
      </c>
      <c r="AQ506">
        <v>0</v>
      </c>
      <c r="AR506">
        <v>380.34847509999997</v>
      </c>
      <c r="AS506">
        <v>-0.99990000000000001</v>
      </c>
      <c r="AT506">
        <v>0</v>
      </c>
      <c r="AU506">
        <v>12</v>
      </c>
      <c r="AW506" t="s">
        <v>2642</v>
      </c>
      <c r="AY506" t="s">
        <v>2080</v>
      </c>
      <c r="AZ506" t="s">
        <v>2591</v>
      </c>
      <c r="BA506">
        <v>-1</v>
      </c>
    </row>
    <row r="507" spans="1:53" x14ac:dyDescent="0.45">
      <c r="A507">
        <v>444190</v>
      </c>
      <c r="B507">
        <v>794340</v>
      </c>
      <c r="C507">
        <v>293</v>
      </c>
      <c r="D507" t="s">
        <v>1095</v>
      </c>
      <c r="E507" t="s">
        <v>2643</v>
      </c>
      <c r="F507" t="s">
        <v>55</v>
      </c>
      <c r="G507">
        <v>94</v>
      </c>
      <c r="H507" t="s">
        <v>2644</v>
      </c>
      <c r="I507">
        <v>1</v>
      </c>
      <c r="J507">
        <v>2900</v>
      </c>
      <c r="K507">
        <v>0</v>
      </c>
      <c r="L507">
        <v>0</v>
      </c>
      <c r="M507">
        <v>2900</v>
      </c>
      <c r="N507">
        <v>0</v>
      </c>
      <c r="O507">
        <v>20120101</v>
      </c>
      <c r="P507">
        <v>0</v>
      </c>
      <c r="Q507">
        <v>0</v>
      </c>
      <c r="R507" t="s">
        <v>2029</v>
      </c>
      <c r="S507" t="s">
        <v>2029</v>
      </c>
      <c r="T507">
        <v>929</v>
      </c>
      <c r="U507">
        <v>929</v>
      </c>
      <c r="V507">
        <v>0</v>
      </c>
      <c r="W507">
        <v>1</v>
      </c>
      <c r="X507" t="s">
        <v>67</v>
      </c>
      <c r="Y507">
        <v>0</v>
      </c>
      <c r="Z507">
        <v>0</v>
      </c>
      <c r="AA507" t="s">
        <v>2130</v>
      </c>
      <c r="AB507" t="s">
        <v>2130</v>
      </c>
      <c r="AD507">
        <v>2780</v>
      </c>
      <c r="AE507" t="s">
        <v>2080</v>
      </c>
      <c r="AF507" t="s">
        <v>2080</v>
      </c>
      <c r="AG507">
        <v>2780</v>
      </c>
      <c r="AH507">
        <v>2019</v>
      </c>
      <c r="AI507">
        <v>4482.1895839999997</v>
      </c>
      <c r="AJ507">
        <v>0</v>
      </c>
      <c r="AK507">
        <v>1.6659715900000001</v>
      </c>
      <c r="AL507">
        <v>0</v>
      </c>
      <c r="AM507">
        <v>0</v>
      </c>
      <c r="AN507">
        <v>28183.54682</v>
      </c>
      <c r="AO507">
        <v>-0.99990000000000001</v>
      </c>
      <c r="AP507">
        <v>28183.54682</v>
      </c>
      <c r="AQ507">
        <v>0</v>
      </c>
      <c r="AR507">
        <v>6.9372532900000001</v>
      </c>
      <c r="AS507">
        <v>-0.99990000000000001</v>
      </c>
      <c r="AT507">
        <v>0</v>
      </c>
      <c r="AU507">
        <v>12</v>
      </c>
      <c r="AW507" t="s">
        <v>2645</v>
      </c>
      <c r="AY507" t="s">
        <v>2080</v>
      </c>
      <c r="AZ507" t="s">
        <v>2591</v>
      </c>
      <c r="BA507">
        <v>-1</v>
      </c>
    </row>
    <row r="508" spans="1:53" x14ac:dyDescent="0.45">
      <c r="A508">
        <v>446272</v>
      </c>
      <c r="B508">
        <v>796422</v>
      </c>
      <c r="C508">
        <v>293</v>
      </c>
      <c r="D508" t="s">
        <v>1095</v>
      </c>
      <c r="E508" t="s">
        <v>2646</v>
      </c>
      <c r="F508" t="s">
        <v>55</v>
      </c>
      <c r="G508">
        <v>78</v>
      </c>
      <c r="H508" t="s">
        <v>2647</v>
      </c>
      <c r="I508">
        <v>1</v>
      </c>
      <c r="J508">
        <v>54500</v>
      </c>
      <c r="K508">
        <v>0</v>
      </c>
      <c r="L508">
        <v>0</v>
      </c>
      <c r="M508">
        <v>54500</v>
      </c>
      <c r="N508">
        <v>0</v>
      </c>
      <c r="O508">
        <v>20060717</v>
      </c>
      <c r="P508">
        <v>0</v>
      </c>
      <c r="Q508">
        <v>0</v>
      </c>
      <c r="R508" t="s">
        <v>2029</v>
      </c>
      <c r="S508" t="s">
        <v>2029</v>
      </c>
      <c r="T508">
        <v>929</v>
      </c>
      <c r="U508">
        <v>929</v>
      </c>
      <c r="V508">
        <v>0</v>
      </c>
      <c r="W508">
        <v>1</v>
      </c>
      <c r="X508" t="s">
        <v>67</v>
      </c>
      <c r="Y508">
        <v>0</v>
      </c>
      <c r="Z508">
        <v>0</v>
      </c>
      <c r="AA508" t="s">
        <v>2648</v>
      </c>
      <c r="AB508" t="s">
        <v>2649</v>
      </c>
      <c r="AC508">
        <v>494</v>
      </c>
      <c r="AD508">
        <v>2780</v>
      </c>
      <c r="AE508" t="s">
        <v>2080</v>
      </c>
      <c r="AF508" t="s">
        <v>2080</v>
      </c>
      <c r="AG508">
        <v>2780</v>
      </c>
      <c r="AH508">
        <v>2019</v>
      </c>
      <c r="AI508">
        <v>108486.4452</v>
      </c>
      <c r="AJ508">
        <v>0</v>
      </c>
      <c r="AK508">
        <v>6.1362256500000001</v>
      </c>
      <c r="AL508">
        <v>1.80892231</v>
      </c>
      <c r="AM508">
        <v>4.3273033400000003</v>
      </c>
      <c r="AN508">
        <v>21883.102500000001</v>
      </c>
      <c r="AO508">
        <v>-0.99990000000000001</v>
      </c>
      <c r="AP508">
        <v>21883.102500000001</v>
      </c>
      <c r="AQ508">
        <v>0</v>
      </c>
      <c r="AR508">
        <v>618.45276950000004</v>
      </c>
      <c r="AS508">
        <v>182.31614579999999</v>
      </c>
      <c r="AT508">
        <v>436.13662369999997</v>
      </c>
      <c r="AU508">
        <v>12</v>
      </c>
      <c r="AW508" t="s">
        <v>2650</v>
      </c>
      <c r="AY508" t="s">
        <v>2080</v>
      </c>
      <c r="AZ508" t="s">
        <v>2591</v>
      </c>
      <c r="BA508">
        <v>-1</v>
      </c>
    </row>
    <row r="509" spans="1:53" x14ac:dyDescent="0.45">
      <c r="A509">
        <v>447115</v>
      </c>
      <c r="B509">
        <v>797265</v>
      </c>
      <c r="C509">
        <v>293</v>
      </c>
      <c r="D509" t="s">
        <v>1095</v>
      </c>
      <c r="E509" t="s">
        <v>2651</v>
      </c>
      <c r="F509" t="s">
        <v>55</v>
      </c>
      <c r="G509">
        <v>74</v>
      </c>
      <c r="H509" t="s">
        <v>2652</v>
      </c>
      <c r="I509">
        <v>1</v>
      </c>
      <c r="J509">
        <v>118400</v>
      </c>
      <c r="K509">
        <v>0</v>
      </c>
      <c r="L509">
        <v>0</v>
      </c>
      <c r="M509">
        <v>118400</v>
      </c>
      <c r="N509">
        <v>0</v>
      </c>
      <c r="O509">
        <v>20041209</v>
      </c>
      <c r="P509">
        <v>0</v>
      </c>
      <c r="Q509">
        <v>0</v>
      </c>
      <c r="R509" t="s">
        <v>2029</v>
      </c>
      <c r="S509" t="s">
        <v>2029</v>
      </c>
      <c r="T509">
        <v>929</v>
      </c>
      <c r="U509">
        <v>929</v>
      </c>
      <c r="V509">
        <v>0</v>
      </c>
      <c r="W509">
        <v>1</v>
      </c>
      <c r="X509" t="s">
        <v>67</v>
      </c>
      <c r="Y509">
        <v>0</v>
      </c>
      <c r="Z509">
        <v>0</v>
      </c>
      <c r="AA509" t="s">
        <v>2653</v>
      </c>
      <c r="AB509" t="s">
        <v>2653</v>
      </c>
      <c r="AD509">
        <v>2780</v>
      </c>
      <c r="AE509" t="s">
        <v>2080</v>
      </c>
      <c r="AF509" t="s">
        <v>2080</v>
      </c>
      <c r="AG509">
        <v>2780</v>
      </c>
      <c r="AH509">
        <v>2019</v>
      </c>
      <c r="AI509">
        <v>115742.4893</v>
      </c>
      <c r="AJ509">
        <v>0</v>
      </c>
      <c r="AK509">
        <v>0</v>
      </c>
      <c r="AL509">
        <v>0</v>
      </c>
      <c r="AM509">
        <v>0</v>
      </c>
      <c r="AN509">
        <v>44560.161379999998</v>
      </c>
      <c r="AO509">
        <v>-0.99990000000000001</v>
      </c>
      <c r="AP509">
        <v>44560.161379999998</v>
      </c>
      <c r="AQ509">
        <v>0</v>
      </c>
      <c r="AR509">
        <v>-0.99990000000000001</v>
      </c>
      <c r="AS509">
        <v>-0.99990000000000001</v>
      </c>
      <c r="AT509">
        <v>0</v>
      </c>
      <c r="AU509">
        <v>12</v>
      </c>
      <c r="AW509" t="s">
        <v>2654</v>
      </c>
      <c r="AY509" t="s">
        <v>2033</v>
      </c>
      <c r="AZ509" t="s">
        <v>2034</v>
      </c>
      <c r="BA509">
        <v>-1</v>
      </c>
    </row>
    <row r="510" spans="1:53" x14ac:dyDescent="0.45">
      <c r="A510">
        <v>447137</v>
      </c>
      <c r="B510">
        <v>797287</v>
      </c>
      <c r="C510">
        <v>293</v>
      </c>
      <c r="D510" t="s">
        <v>1095</v>
      </c>
      <c r="E510" t="s">
        <v>2655</v>
      </c>
      <c r="F510" t="s">
        <v>55</v>
      </c>
      <c r="G510">
        <v>78</v>
      </c>
      <c r="H510" t="s">
        <v>2656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20041220</v>
      </c>
      <c r="P510">
        <v>0</v>
      </c>
      <c r="Q510">
        <v>0</v>
      </c>
      <c r="R510" t="s">
        <v>2029</v>
      </c>
      <c r="S510" t="s">
        <v>2029</v>
      </c>
      <c r="T510">
        <v>929</v>
      </c>
      <c r="U510">
        <v>929</v>
      </c>
      <c r="V510">
        <v>0</v>
      </c>
      <c r="W510">
        <v>1</v>
      </c>
      <c r="X510" t="s">
        <v>67</v>
      </c>
      <c r="Y510">
        <v>0</v>
      </c>
      <c r="Z510">
        <v>0</v>
      </c>
      <c r="AA510" t="s">
        <v>2657</v>
      </c>
      <c r="AB510" t="s">
        <v>2657</v>
      </c>
      <c r="AD510">
        <v>2780</v>
      </c>
      <c r="AE510" t="s">
        <v>2080</v>
      </c>
      <c r="AF510" t="s">
        <v>2080</v>
      </c>
      <c r="AG510">
        <v>2780</v>
      </c>
      <c r="AH510">
        <v>2019</v>
      </c>
      <c r="AI510">
        <v>2155.1469750000001</v>
      </c>
      <c r="AJ510">
        <v>0</v>
      </c>
      <c r="AK510">
        <v>0.62510374000000002</v>
      </c>
      <c r="AL510">
        <v>0</v>
      </c>
      <c r="AM510">
        <v>0</v>
      </c>
      <c r="AN510">
        <v>0</v>
      </c>
      <c r="AO510">
        <v>-0.99990000000000001</v>
      </c>
      <c r="AP510">
        <v>0</v>
      </c>
      <c r="AQ510">
        <v>-0.99990000000000001</v>
      </c>
      <c r="AR510">
        <v>1.2515803299999999</v>
      </c>
      <c r="AS510">
        <v>-0.99990000000000001</v>
      </c>
      <c r="AT510">
        <v>0</v>
      </c>
      <c r="AU510">
        <v>12</v>
      </c>
      <c r="AW510" t="s">
        <v>2658</v>
      </c>
      <c r="AY510" t="s">
        <v>2080</v>
      </c>
      <c r="AZ510" t="s">
        <v>2617</v>
      </c>
      <c r="BA510">
        <v>-1</v>
      </c>
    </row>
    <row r="511" spans="1:53" x14ac:dyDescent="0.45">
      <c r="A511">
        <v>447682</v>
      </c>
      <c r="B511">
        <v>797832</v>
      </c>
      <c r="C511">
        <v>293</v>
      </c>
      <c r="D511" t="s">
        <v>1095</v>
      </c>
      <c r="E511" t="s">
        <v>2659</v>
      </c>
      <c r="F511" t="s">
        <v>55</v>
      </c>
      <c r="G511">
        <v>75</v>
      </c>
      <c r="H511" t="s">
        <v>2660</v>
      </c>
      <c r="I511">
        <v>1</v>
      </c>
      <c r="J511">
        <v>6400</v>
      </c>
      <c r="K511">
        <v>0</v>
      </c>
      <c r="L511">
        <v>0</v>
      </c>
      <c r="M511">
        <v>6400</v>
      </c>
      <c r="N511">
        <v>0</v>
      </c>
      <c r="O511">
        <v>20041209</v>
      </c>
      <c r="P511">
        <v>0</v>
      </c>
      <c r="Q511">
        <v>0</v>
      </c>
      <c r="R511" t="s">
        <v>2029</v>
      </c>
      <c r="S511" t="s">
        <v>2029</v>
      </c>
      <c r="T511">
        <v>929</v>
      </c>
      <c r="U511">
        <v>929</v>
      </c>
      <c r="V511">
        <v>0</v>
      </c>
      <c r="W511">
        <v>1</v>
      </c>
      <c r="X511" t="s">
        <v>67</v>
      </c>
      <c r="Y511">
        <v>0</v>
      </c>
      <c r="Z511">
        <v>0</v>
      </c>
      <c r="AA511" t="s">
        <v>2661</v>
      </c>
      <c r="AB511" t="s">
        <v>2661</v>
      </c>
      <c r="AD511">
        <v>2780</v>
      </c>
      <c r="AE511" t="s">
        <v>2080</v>
      </c>
      <c r="AF511" t="s">
        <v>2080</v>
      </c>
      <c r="AG511">
        <v>2780</v>
      </c>
      <c r="AH511">
        <v>2019</v>
      </c>
      <c r="AI511">
        <v>2702.968441</v>
      </c>
      <c r="AJ511">
        <v>0</v>
      </c>
      <c r="AK511">
        <v>0</v>
      </c>
      <c r="AL511">
        <v>0</v>
      </c>
      <c r="AM511">
        <v>0</v>
      </c>
      <c r="AN511">
        <v>103139.93889999999</v>
      </c>
      <c r="AO511">
        <v>-0.99990000000000001</v>
      </c>
      <c r="AP511">
        <v>103139.93889999999</v>
      </c>
      <c r="AQ511">
        <v>0</v>
      </c>
      <c r="AR511">
        <v>-0.99990000000000001</v>
      </c>
      <c r="AS511">
        <v>-0.99990000000000001</v>
      </c>
      <c r="AT511">
        <v>0</v>
      </c>
      <c r="AU511">
        <v>12</v>
      </c>
      <c r="AW511" t="s">
        <v>2662</v>
      </c>
      <c r="AY511" t="s">
        <v>2033</v>
      </c>
      <c r="AZ511" t="s">
        <v>2034</v>
      </c>
      <c r="BA511">
        <v>-1</v>
      </c>
    </row>
    <row r="512" spans="1:53" x14ac:dyDescent="0.45">
      <c r="A512">
        <v>447935</v>
      </c>
      <c r="B512">
        <v>798085</v>
      </c>
      <c r="C512">
        <v>293</v>
      </c>
      <c r="D512" t="s">
        <v>1095</v>
      </c>
      <c r="E512" t="s">
        <v>2663</v>
      </c>
      <c r="F512" t="s">
        <v>55</v>
      </c>
      <c r="G512">
        <v>77</v>
      </c>
      <c r="H512" t="s">
        <v>2664</v>
      </c>
      <c r="I512">
        <v>1</v>
      </c>
      <c r="J512">
        <v>5900</v>
      </c>
      <c r="K512">
        <v>0</v>
      </c>
      <c r="L512">
        <v>0</v>
      </c>
      <c r="M512">
        <v>5900</v>
      </c>
      <c r="N512">
        <v>0</v>
      </c>
      <c r="O512">
        <v>19880310</v>
      </c>
      <c r="P512">
        <v>0</v>
      </c>
      <c r="Q512">
        <v>0</v>
      </c>
      <c r="R512" t="s">
        <v>2029</v>
      </c>
      <c r="S512" t="s">
        <v>2029</v>
      </c>
      <c r="T512">
        <v>929</v>
      </c>
      <c r="U512">
        <v>929</v>
      </c>
      <c r="V512">
        <v>0</v>
      </c>
      <c r="W512">
        <v>1</v>
      </c>
      <c r="X512" t="s">
        <v>67</v>
      </c>
      <c r="Y512">
        <v>0</v>
      </c>
      <c r="Z512">
        <v>0</v>
      </c>
      <c r="AA512" t="s">
        <v>2665</v>
      </c>
      <c r="AB512" t="s">
        <v>2665</v>
      </c>
      <c r="AD512">
        <v>2780</v>
      </c>
      <c r="AE512" t="s">
        <v>2080</v>
      </c>
      <c r="AF512" t="s">
        <v>2080</v>
      </c>
      <c r="AG512">
        <v>2780</v>
      </c>
      <c r="AH512">
        <v>2019</v>
      </c>
      <c r="AI512">
        <v>25608.507610000001</v>
      </c>
      <c r="AJ512">
        <v>0</v>
      </c>
      <c r="AK512">
        <v>1.134194E-2</v>
      </c>
      <c r="AL512">
        <v>0</v>
      </c>
      <c r="AM512">
        <v>0</v>
      </c>
      <c r="AN512">
        <v>10035.883540000001</v>
      </c>
      <c r="AO512">
        <v>-0.99990000000000001</v>
      </c>
      <c r="AP512">
        <v>10035.883540000001</v>
      </c>
      <c r="AQ512">
        <v>0</v>
      </c>
      <c r="AR512">
        <v>0.26983688</v>
      </c>
      <c r="AS512">
        <v>-0.99990000000000001</v>
      </c>
      <c r="AT512">
        <v>0</v>
      </c>
      <c r="AU512">
        <v>12</v>
      </c>
      <c r="AW512" t="s">
        <v>2666</v>
      </c>
      <c r="AY512" t="s">
        <v>2080</v>
      </c>
      <c r="AZ512" t="s">
        <v>2591</v>
      </c>
      <c r="BA512">
        <v>-1</v>
      </c>
    </row>
    <row r="513" spans="1:53" x14ac:dyDescent="0.45">
      <c r="A513">
        <v>449338</v>
      </c>
      <c r="B513">
        <v>799488</v>
      </c>
      <c r="C513">
        <v>293</v>
      </c>
      <c r="D513" t="s">
        <v>1095</v>
      </c>
      <c r="E513" t="s">
        <v>2667</v>
      </c>
      <c r="F513" t="s">
        <v>55</v>
      </c>
      <c r="G513">
        <v>61</v>
      </c>
      <c r="H513" t="s">
        <v>2668</v>
      </c>
      <c r="I513">
        <v>1</v>
      </c>
      <c r="J513">
        <v>3000</v>
      </c>
      <c r="K513">
        <v>0</v>
      </c>
      <c r="L513">
        <v>0</v>
      </c>
      <c r="M513">
        <v>3000</v>
      </c>
      <c r="N513">
        <v>0</v>
      </c>
      <c r="O513">
        <v>19931210</v>
      </c>
      <c r="P513">
        <v>0</v>
      </c>
      <c r="Q513">
        <v>0</v>
      </c>
      <c r="R513">
        <v>9730</v>
      </c>
      <c r="S513">
        <v>9730</v>
      </c>
      <c r="T513">
        <v>973</v>
      </c>
      <c r="U513">
        <v>973</v>
      </c>
      <c r="V513">
        <v>0</v>
      </c>
      <c r="W513">
        <v>1</v>
      </c>
      <c r="X513" t="s">
        <v>67</v>
      </c>
      <c r="Y513">
        <v>0</v>
      </c>
      <c r="Z513">
        <v>0</v>
      </c>
      <c r="AA513" t="s">
        <v>2669</v>
      </c>
      <c r="AB513" t="s">
        <v>2669</v>
      </c>
      <c r="AD513">
        <v>2780</v>
      </c>
      <c r="AE513" t="s">
        <v>2080</v>
      </c>
      <c r="AF513" t="s">
        <v>2080</v>
      </c>
      <c r="AG513">
        <v>2780</v>
      </c>
      <c r="AH513">
        <v>2019</v>
      </c>
      <c r="AI513">
        <v>87821.11305</v>
      </c>
      <c r="AJ513">
        <v>0</v>
      </c>
      <c r="AK513">
        <v>0</v>
      </c>
      <c r="AL513">
        <v>0</v>
      </c>
      <c r="AM513">
        <v>0</v>
      </c>
      <c r="AN513">
        <v>1488.024866</v>
      </c>
      <c r="AO513">
        <v>-0.99990000000000001</v>
      </c>
      <c r="AP513">
        <v>1488.024866</v>
      </c>
      <c r="AQ513">
        <v>0</v>
      </c>
      <c r="AR513">
        <v>-0.99990000000000001</v>
      </c>
      <c r="AS513">
        <v>-0.99990000000000001</v>
      </c>
      <c r="AT513">
        <v>0</v>
      </c>
      <c r="AU513">
        <v>12</v>
      </c>
      <c r="AW513" t="s">
        <v>2670</v>
      </c>
      <c r="AY513" t="s">
        <v>2080</v>
      </c>
      <c r="AZ513" t="s">
        <v>2591</v>
      </c>
      <c r="BA513">
        <v>-1</v>
      </c>
    </row>
    <row r="514" spans="1:53" x14ac:dyDescent="0.45">
      <c r="A514">
        <v>449655</v>
      </c>
      <c r="B514">
        <v>799805</v>
      </c>
      <c r="C514">
        <v>293</v>
      </c>
      <c r="D514" t="s">
        <v>1095</v>
      </c>
      <c r="E514" t="s">
        <v>2671</v>
      </c>
      <c r="F514" t="s">
        <v>55</v>
      </c>
      <c r="G514">
        <v>66</v>
      </c>
      <c r="H514" t="s">
        <v>2672</v>
      </c>
      <c r="I514">
        <v>1</v>
      </c>
      <c r="J514">
        <v>130100</v>
      </c>
      <c r="K514">
        <v>0</v>
      </c>
      <c r="L514">
        <v>300</v>
      </c>
      <c r="M514">
        <v>130400</v>
      </c>
      <c r="N514">
        <v>1</v>
      </c>
      <c r="O514">
        <v>20131213</v>
      </c>
      <c r="P514">
        <v>0</v>
      </c>
      <c r="Q514">
        <v>0</v>
      </c>
      <c r="R514" t="s">
        <v>2029</v>
      </c>
      <c r="S514" t="s">
        <v>2029</v>
      </c>
      <c r="T514">
        <v>929</v>
      </c>
      <c r="U514">
        <v>929</v>
      </c>
      <c r="V514">
        <v>0</v>
      </c>
      <c r="W514">
        <v>1</v>
      </c>
      <c r="X514" t="s">
        <v>67</v>
      </c>
      <c r="Y514">
        <v>0</v>
      </c>
      <c r="Z514">
        <v>0</v>
      </c>
      <c r="AA514" t="s">
        <v>2673</v>
      </c>
      <c r="AB514" t="s">
        <v>2674</v>
      </c>
      <c r="AC514">
        <v>107</v>
      </c>
      <c r="AD514">
        <v>2780</v>
      </c>
      <c r="AE514" t="s">
        <v>2080</v>
      </c>
      <c r="AF514" t="s">
        <v>2080</v>
      </c>
      <c r="AG514">
        <v>2780</v>
      </c>
      <c r="AH514">
        <v>2019</v>
      </c>
      <c r="AI514">
        <v>10472.24756</v>
      </c>
      <c r="AJ514">
        <v>0</v>
      </c>
      <c r="AK514">
        <v>100.0000431</v>
      </c>
      <c r="AL514">
        <v>78.996868739999996</v>
      </c>
      <c r="AM514">
        <v>21.003174319999999</v>
      </c>
      <c r="AN514">
        <v>541159.47580000001</v>
      </c>
      <c r="AO514">
        <v>-0.99990000000000001</v>
      </c>
      <c r="AP514">
        <v>542407.34550000005</v>
      </c>
      <c r="AQ514">
        <v>2.3059199999999999E-3</v>
      </c>
      <c r="AR514">
        <v>972.90363390000005</v>
      </c>
      <c r="AS514">
        <v>768.56307570000001</v>
      </c>
      <c r="AT514">
        <v>204.3405582</v>
      </c>
      <c r="AU514">
        <v>12</v>
      </c>
      <c r="AW514" t="s">
        <v>2675</v>
      </c>
      <c r="AY514" t="s">
        <v>2080</v>
      </c>
      <c r="AZ514" t="s">
        <v>2591</v>
      </c>
      <c r="BA514">
        <v>-1</v>
      </c>
    </row>
    <row r="515" spans="1:53" x14ac:dyDescent="0.45">
      <c r="A515">
        <v>449846</v>
      </c>
      <c r="B515">
        <v>799996</v>
      </c>
      <c r="C515">
        <v>293</v>
      </c>
      <c r="D515" t="s">
        <v>1095</v>
      </c>
      <c r="E515" t="s">
        <v>2676</v>
      </c>
      <c r="F515" t="s">
        <v>367</v>
      </c>
      <c r="G515">
        <v>66</v>
      </c>
      <c r="I515">
        <v>1</v>
      </c>
      <c r="J515">
        <v>2100</v>
      </c>
      <c r="K515">
        <v>0</v>
      </c>
      <c r="L515">
        <v>0</v>
      </c>
      <c r="M515">
        <v>2100</v>
      </c>
      <c r="N515">
        <v>0</v>
      </c>
      <c r="O515">
        <v>20060101</v>
      </c>
      <c r="P515">
        <v>0</v>
      </c>
      <c r="Q515">
        <v>0</v>
      </c>
      <c r="R515" t="s">
        <v>2029</v>
      </c>
      <c r="S515" t="s">
        <v>2029</v>
      </c>
      <c r="T515">
        <v>929</v>
      </c>
      <c r="U515">
        <v>929</v>
      </c>
      <c r="V515">
        <v>0</v>
      </c>
      <c r="W515">
        <v>1</v>
      </c>
      <c r="X515" t="s">
        <v>67</v>
      </c>
      <c r="Y515">
        <v>0</v>
      </c>
      <c r="Z515">
        <v>0</v>
      </c>
      <c r="AA515" t="s">
        <v>2677</v>
      </c>
      <c r="AB515" t="s">
        <v>2677</v>
      </c>
      <c r="AD515">
        <v>2780</v>
      </c>
      <c r="AE515" t="s">
        <v>2080</v>
      </c>
      <c r="AF515" t="s">
        <v>2080</v>
      </c>
      <c r="AG515">
        <v>2780</v>
      </c>
      <c r="AH515">
        <v>2019</v>
      </c>
      <c r="AI515">
        <v>20713.666160000001</v>
      </c>
      <c r="AJ515">
        <v>0</v>
      </c>
      <c r="AK515">
        <v>71.367850149999995</v>
      </c>
      <c r="AL515">
        <v>2.1499861199999999</v>
      </c>
      <c r="AM515">
        <v>69.217864030000001</v>
      </c>
      <c r="AN515">
        <v>4416.2148450000004</v>
      </c>
      <c r="AO515">
        <v>-0.99990000000000001</v>
      </c>
      <c r="AP515">
        <v>4416.2148450000004</v>
      </c>
      <c r="AQ515">
        <v>0</v>
      </c>
      <c r="AR515">
        <v>1373.3755940000001</v>
      </c>
      <c r="AS515">
        <v>41.373510039999999</v>
      </c>
      <c r="AT515">
        <v>1332.002084</v>
      </c>
      <c r="AU515">
        <v>12</v>
      </c>
      <c r="AW515" t="s">
        <v>2678</v>
      </c>
      <c r="AY515" t="s">
        <v>2080</v>
      </c>
      <c r="AZ515" t="s">
        <v>2591</v>
      </c>
      <c r="BA515">
        <v>-1</v>
      </c>
    </row>
    <row r="516" spans="1:53" x14ac:dyDescent="0.45">
      <c r="A516">
        <v>450044</v>
      </c>
      <c r="B516">
        <v>800194</v>
      </c>
      <c r="C516">
        <v>293</v>
      </c>
      <c r="D516" t="s">
        <v>1095</v>
      </c>
      <c r="E516" t="s">
        <v>2679</v>
      </c>
      <c r="F516" t="s">
        <v>55</v>
      </c>
      <c r="G516">
        <v>65</v>
      </c>
      <c r="H516" t="s">
        <v>2680</v>
      </c>
      <c r="I516">
        <v>1</v>
      </c>
      <c r="J516">
        <v>130600</v>
      </c>
      <c r="K516">
        <v>39000</v>
      </c>
      <c r="L516">
        <v>3000</v>
      </c>
      <c r="M516">
        <v>172600</v>
      </c>
      <c r="N516">
        <v>1</v>
      </c>
      <c r="O516">
        <v>20060101</v>
      </c>
      <c r="P516">
        <v>2700</v>
      </c>
      <c r="Q516">
        <v>2700</v>
      </c>
      <c r="R516" t="s">
        <v>2681</v>
      </c>
      <c r="S516" t="s">
        <v>2681</v>
      </c>
      <c r="T516">
        <v>929</v>
      </c>
      <c r="U516">
        <v>929</v>
      </c>
      <c r="V516">
        <v>0</v>
      </c>
      <c r="W516">
        <v>1</v>
      </c>
      <c r="X516" t="s">
        <v>67</v>
      </c>
      <c r="Y516">
        <v>0</v>
      </c>
      <c r="Z516">
        <v>1900</v>
      </c>
      <c r="AA516" t="s">
        <v>2682</v>
      </c>
      <c r="AB516" t="s">
        <v>2677</v>
      </c>
      <c r="AC516">
        <v>50</v>
      </c>
      <c r="AD516">
        <v>2780</v>
      </c>
      <c r="AE516" t="s">
        <v>2080</v>
      </c>
      <c r="AF516" t="s">
        <v>2080</v>
      </c>
      <c r="AG516">
        <v>2780</v>
      </c>
      <c r="AH516">
        <v>2019</v>
      </c>
      <c r="AI516">
        <v>14623.697120000001</v>
      </c>
      <c r="AJ516">
        <v>0.18463183</v>
      </c>
      <c r="AK516">
        <v>56.4978677</v>
      </c>
      <c r="AL516">
        <v>10.53364036</v>
      </c>
      <c r="AM516">
        <v>45.964227340000001</v>
      </c>
      <c r="AN516">
        <v>389021.73330000002</v>
      </c>
      <c r="AO516">
        <v>14.44444444</v>
      </c>
      <c r="AP516">
        <v>514128.26309999998</v>
      </c>
      <c r="AQ516">
        <v>0.32159264999999998</v>
      </c>
      <c r="AR516">
        <v>767.57174420000001</v>
      </c>
      <c r="AS516">
        <v>143.10849300000001</v>
      </c>
      <c r="AT516">
        <v>624.46325130000002</v>
      </c>
      <c r="AU516">
        <v>12</v>
      </c>
      <c r="AW516" t="s">
        <v>2683</v>
      </c>
      <c r="AY516" t="s">
        <v>2080</v>
      </c>
      <c r="AZ516" t="s">
        <v>2684</v>
      </c>
      <c r="BA516">
        <v>-1</v>
      </c>
    </row>
    <row r="517" spans="1:53" x14ac:dyDescent="0.45">
      <c r="A517">
        <v>450345</v>
      </c>
      <c r="B517">
        <v>800495</v>
      </c>
      <c r="C517">
        <v>293</v>
      </c>
      <c r="D517" t="s">
        <v>1095</v>
      </c>
      <c r="E517" t="s">
        <v>2685</v>
      </c>
      <c r="F517" t="s">
        <v>55</v>
      </c>
      <c r="G517">
        <v>55</v>
      </c>
      <c r="H517" t="s">
        <v>2686</v>
      </c>
      <c r="I517">
        <v>1</v>
      </c>
      <c r="J517">
        <v>24800</v>
      </c>
      <c r="K517">
        <v>0</v>
      </c>
      <c r="L517">
        <v>42000</v>
      </c>
      <c r="M517">
        <v>66800</v>
      </c>
      <c r="N517">
        <v>0</v>
      </c>
      <c r="O517">
        <v>19650810</v>
      </c>
      <c r="P517">
        <v>0</v>
      </c>
      <c r="Q517">
        <v>0</v>
      </c>
      <c r="R517" t="s">
        <v>2687</v>
      </c>
      <c r="S517" t="s">
        <v>2687</v>
      </c>
      <c r="T517">
        <v>971</v>
      </c>
      <c r="U517">
        <v>971</v>
      </c>
      <c r="V517">
        <v>0</v>
      </c>
      <c r="W517">
        <v>1</v>
      </c>
      <c r="X517" t="s">
        <v>67</v>
      </c>
      <c r="Y517">
        <v>0</v>
      </c>
      <c r="Z517">
        <v>0</v>
      </c>
      <c r="AA517" t="s">
        <v>2688</v>
      </c>
      <c r="AB517" t="s">
        <v>2689</v>
      </c>
      <c r="AC517">
        <v>127</v>
      </c>
      <c r="AD517">
        <v>2780</v>
      </c>
      <c r="AE517" t="s">
        <v>2080</v>
      </c>
      <c r="AF517" t="s">
        <v>2080</v>
      </c>
      <c r="AG517">
        <v>2780</v>
      </c>
      <c r="AH517">
        <v>2019</v>
      </c>
      <c r="AI517">
        <v>1949.7126579999999</v>
      </c>
      <c r="AJ517">
        <v>0</v>
      </c>
      <c r="AK517">
        <v>16.87001373</v>
      </c>
      <c r="AL517">
        <v>0</v>
      </c>
      <c r="AM517">
        <v>0</v>
      </c>
      <c r="AN517">
        <v>554075.49199999997</v>
      </c>
      <c r="AO517">
        <v>-0.99990000000000001</v>
      </c>
      <c r="AP517">
        <v>1492429.148</v>
      </c>
      <c r="AQ517">
        <v>1.6935483899999999</v>
      </c>
      <c r="AR517">
        <v>30.557356819999999</v>
      </c>
      <c r="AS517">
        <v>-0.99990000000000001</v>
      </c>
      <c r="AT517">
        <v>0</v>
      </c>
      <c r="AU517">
        <v>12</v>
      </c>
      <c r="AW517" t="s">
        <v>2690</v>
      </c>
      <c r="AY517" t="s">
        <v>2080</v>
      </c>
      <c r="AZ517" t="s">
        <v>2608</v>
      </c>
      <c r="BA517">
        <v>-1</v>
      </c>
    </row>
    <row r="518" spans="1:53" x14ac:dyDescent="0.45">
      <c r="A518">
        <v>452083</v>
      </c>
      <c r="B518">
        <v>802233</v>
      </c>
      <c r="C518">
        <v>293</v>
      </c>
      <c r="D518" t="s">
        <v>1095</v>
      </c>
      <c r="E518" t="s">
        <v>2691</v>
      </c>
      <c r="F518" t="s">
        <v>55</v>
      </c>
      <c r="G518">
        <v>52</v>
      </c>
      <c r="H518" t="s">
        <v>2692</v>
      </c>
      <c r="I518">
        <v>1</v>
      </c>
      <c r="J518">
        <v>91400</v>
      </c>
      <c r="K518">
        <v>25800</v>
      </c>
      <c r="L518">
        <v>0</v>
      </c>
      <c r="M518">
        <v>117200</v>
      </c>
      <c r="N518">
        <v>0</v>
      </c>
      <c r="O518">
        <v>20080101</v>
      </c>
      <c r="P518">
        <v>800</v>
      </c>
      <c r="Q518">
        <v>800</v>
      </c>
      <c r="R518" t="s">
        <v>1098</v>
      </c>
      <c r="S518" t="s">
        <v>1098</v>
      </c>
      <c r="T518">
        <v>929</v>
      </c>
      <c r="U518">
        <v>929</v>
      </c>
      <c r="V518">
        <v>0</v>
      </c>
      <c r="W518">
        <v>1</v>
      </c>
      <c r="X518" t="s">
        <v>67</v>
      </c>
      <c r="Y518">
        <v>0</v>
      </c>
      <c r="Z518">
        <v>1849</v>
      </c>
      <c r="AA518" t="s">
        <v>2693</v>
      </c>
      <c r="AB518" t="s">
        <v>2694</v>
      </c>
      <c r="AC518">
        <v>4</v>
      </c>
      <c r="AD518">
        <v>2780</v>
      </c>
      <c r="AE518" t="s">
        <v>2080</v>
      </c>
      <c r="AF518" t="s">
        <v>2080</v>
      </c>
      <c r="AG518">
        <v>2780</v>
      </c>
      <c r="AH518">
        <v>2019</v>
      </c>
      <c r="AI518">
        <v>3707.7517389999998</v>
      </c>
      <c r="AJ518">
        <v>0.21576418</v>
      </c>
      <c r="AK518">
        <v>53.715265649999999</v>
      </c>
      <c r="AL518">
        <v>0</v>
      </c>
      <c r="AM518">
        <v>0</v>
      </c>
      <c r="AN518">
        <v>1073800.0490000001</v>
      </c>
      <c r="AO518">
        <v>32.25</v>
      </c>
      <c r="AP518">
        <v>1376907.7220000001</v>
      </c>
      <c r="AQ518">
        <v>0.28227571000000001</v>
      </c>
      <c r="AR518">
        <v>185.0282808</v>
      </c>
      <c r="AS518">
        <v>-0.99990000000000001</v>
      </c>
      <c r="AT518">
        <v>0</v>
      </c>
      <c r="AU518">
        <v>12</v>
      </c>
      <c r="AW518" t="s">
        <v>2695</v>
      </c>
      <c r="AY518" t="s">
        <v>2080</v>
      </c>
      <c r="AZ518" t="s">
        <v>2696</v>
      </c>
      <c r="BA518">
        <v>-1</v>
      </c>
    </row>
    <row r="519" spans="1:53" x14ac:dyDescent="0.45">
      <c r="A519">
        <v>453607</v>
      </c>
      <c r="B519">
        <v>803757</v>
      </c>
      <c r="C519">
        <v>293</v>
      </c>
      <c r="D519" t="s">
        <v>1095</v>
      </c>
      <c r="E519" t="s">
        <v>2697</v>
      </c>
      <c r="F519" t="s">
        <v>55</v>
      </c>
      <c r="G519">
        <v>43</v>
      </c>
      <c r="H519" t="s">
        <v>2698</v>
      </c>
      <c r="I519">
        <v>1</v>
      </c>
      <c r="J519">
        <v>51200</v>
      </c>
      <c r="K519">
        <v>0</v>
      </c>
      <c r="L519">
        <v>0</v>
      </c>
      <c r="M519">
        <v>51200</v>
      </c>
      <c r="N519">
        <v>0</v>
      </c>
      <c r="O519">
        <v>19860924</v>
      </c>
      <c r="P519">
        <v>0</v>
      </c>
      <c r="Q519">
        <v>0</v>
      </c>
      <c r="R519" t="s">
        <v>2029</v>
      </c>
      <c r="S519" t="s">
        <v>2029</v>
      </c>
      <c r="T519">
        <v>929</v>
      </c>
      <c r="U519">
        <v>929</v>
      </c>
      <c r="V519">
        <v>0</v>
      </c>
      <c r="W519">
        <v>1</v>
      </c>
      <c r="X519" t="s">
        <v>67</v>
      </c>
      <c r="Y519">
        <v>0</v>
      </c>
      <c r="Z519">
        <v>0</v>
      </c>
      <c r="AA519" t="s">
        <v>2699</v>
      </c>
      <c r="AB519" t="s">
        <v>2699</v>
      </c>
      <c r="AD519">
        <v>2780</v>
      </c>
      <c r="AE519" t="s">
        <v>2080</v>
      </c>
      <c r="AF519" t="s">
        <v>2080</v>
      </c>
      <c r="AG519">
        <v>2780</v>
      </c>
      <c r="AH519">
        <v>2019</v>
      </c>
      <c r="AI519">
        <v>18710.088250000001</v>
      </c>
      <c r="AJ519">
        <v>0</v>
      </c>
      <c r="AK519">
        <v>0</v>
      </c>
      <c r="AL519">
        <v>0</v>
      </c>
      <c r="AM519">
        <v>0</v>
      </c>
      <c r="AN519">
        <v>119201.5757</v>
      </c>
      <c r="AO519">
        <v>-0.99990000000000001</v>
      </c>
      <c r="AP519">
        <v>119201.5757</v>
      </c>
      <c r="AQ519">
        <v>0</v>
      </c>
      <c r="AR519">
        <v>-0.99990000000000001</v>
      </c>
      <c r="AS519">
        <v>-0.99990000000000001</v>
      </c>
      <c r="AT519">
        <v>0</v>
      </c>
      <c r="AU519">
        <v>12</v>
      </c>
      <c r="AW519" t="s">
        <v>2700</v>
      </c>
      <c r="AY519" t="s">
        <v>2080</v>
      </c>
      <c r="AZ519" t="s">
        <v>2591</v>
      </c>
      <c r="BA519">
        <v>-1</v>
      </c>
    </row>
    <row r="520" spans="1:53" x14ac:dyDescent="0.45">
      <c r="A520">
        <v>453721</v>
      </c>
      <c r="B520">
        <v>803871</v>
      </c>
      <c r="C520">
        <v>293</v>
      </c>
      <c r="D520" t="s">
        <v>1095</v>
      </c>
      <c r="E520" t="s">
        <v>2701</v>
      </c>
      <c r="F520" t="s">
        <v>55</v>
      </c>
      <c r="G520">
        <v>43</v>
      </c>
      <c r="H520" t="s">
        <v>2702</v>
      </c>
      <c r="I520">
        <v>1</v>
      </c>
      <c r="J520">
        <v>90700</v>
      </c>
      <c r="K520">
        <v>0</v>
      </c>
      <c r="L520">
        <v>0</v>
      </c>
      <c r="M520">
        <v>90700</v>
      </c>
      <c r="N520">
        <v>0</v>
      </c>
      <c r="O520">
        <v>20100101</v>
      </c>
      <c r="P520">
        <v>0</v>
      </c>
      <c r="Q520">
        <v>0</v>
      </c>
      <c r="R520" t="s">
        <v>2029</v>
      </c>
      <c r="S520" t="s">
        <v>2029</v>
      </c>
      <c r="T520">
        <v>929</v>
      </c>
      <c r="U520">
        <v>929</v>
      </c>
      <c r="V520">
        <v>0</v>
      </c>
      <c r="W520">
        <v>1</v>
      </c>
      <c r="X520" t="s">
        <v>67</v>
      </c>
      <c r="Y520">
        <v>0</v>
      </c>
      <c r="Z520">
        <v>0</v>
      </c>
      <c r="AA520" t="s">
        <v>2699</v>
      </c>
      <c r="AB520" t="s">
        <v>2699</v>
      </c>
      <c r="AD520">
        <v>2780</v>
      </c>
      <c r="AE520" t="s">
        <v>2080</v>
      </c>
      <c r="AF520" t="s">
        <v>2080</v>
      </c>
      <c r="AG520">
        <v>2780</v>
      </c>
      <c r="AH520">
        <v>2019</v>
      </c>
      <c r="AI520">
        <v>15668.45393</v>
      </c>
      <c r="AJ520">
        <v>0</v>
      </c>
      <c r="AK520">
        <v>0</v>
      </c>
      <c r="AL520">
        <v>0</v>
      </c>
      <c r="AM520">
        <v>0</v>
      </c>
      <c r="AN520">
        <v>252155.8296</v>
      </c>
      <c r="AO520">
        <v>-0.99990000000000001</v>
      </c>
      <c r="AP520">
        <v>252155.8296</v>
      </c>
      <c r="AQ520">
        <v>0</v>
      </c>
      <c r="AR520">
        <v>-0.99990000000000001</v>
      </c>
      <c r="AS520">
        <v>-0.99990000000000001</v>
      </c>
      <c r="AT520">
        <v>0</v>
      </c>
      <c r="AU520">
        <v>12</v>
      </c>
      <c r="AW520" t="s">
        <v>2703</v>
      </c>
      <c r="AY520" t="s">
        <v>2080</v>
      </c>
      <c r="AZ520" t="s">
        <v>2591</v>
      </c>
      <c r="BA520">
        <v>-1</v>
      </c>
    </row>
    <row r="521" spans="1:53" x14ac:dyDescent="0.45">
      <c r="A521">
        <v>453757</v>
      </c>
      <c r="B521">
        <v>803907</v>
      </c>
      <c r="C521">
        <v>293</v>
      </c>
      <c r="D521" t="s">
        <v>1095</v>
      </c>
      <c r="E521" t="s">
        <v>2704</v>
      </c>
      <c r="F521" t="s">
        <v>55</v>
      </c>
      <c r="G521">
        <v>43</v>
      </c>
      <c r="H521" t="s">
        <v>2705</v>
      </c>
      <c r="I521">
        <v>1</v>
      </c>
      <c r="J521">
        <v>90700</v>
      </c>
      <c r="K521">
        <v>0</v>
      </c>
      <c r="L521">
        <v>0</v>
      </c>
      <c r="M521">
        <v>90700</v>
      </c>
      <c r="N521">
        <v>0</v>
      </c>
      <c r="O521">
        <v>20100101</v>
      </c>
      <c r="P521">
        <v>0</v>
      </c>
      <c r="Q521">
        <v>0</v>
      </c>
      <c r="R521" t="s">
        <v>2029</v>
      </c>
      <c r="S521" t="s">
        <v>2029</v>
      </c>
      <c r="T521">
        <v>929</v>
      </c>
      <c r="U521">
        <v>929</v>
      </c>
      <c r="V521">
        <v>0</v>
      </c>
      <c r="W521">
        <v>1</v>
      </c>
      <c r="X521" t="s">
        <v>67</v>
      </c>
      <c r="Y521">
        <v>0</v>
      </c>
      <c r="Z521">
        <v>0</v>
      </c>
      <c r="AA521" t="s">
        <v>2699</v>
      </c>
      <c r="AB521" t="s">
        <v>2699</v>
      </c>
      <c r="AD521">
        <v>2780</v>
      </c>
      <c r="AE521" t="s">
        <v>2080</v>
      </c>
      <c r="AF521" t="s">
        <v>2080</v>
      </c>
      <c r="AG521">
        <v>2780</v>
      </c>
      <c r="AH521">
        <v>2019</v>
      </c>
      <c r="AI521">
        <v>15536.52562</v>
      </c>
      <c r="AJ521">
        <v>0</v>
      </c>
      <c r="AK521">
        <v>12.66176814</v>
      </c>
      <c r="AL521">
        <v>0</v>
      </c>
      <c r="AM521">
        <v>0</v>
      </c>
      <c r="AN521">
        <v>254297.00930000001</v>
      </c>
      <c r="AO521">
        <v>-0.99990000000000001</v>
      </c>
      <c r="AP521">
        <v>254297.00930000001</v>
      </c>
      <c r="AQ521">
        <v>0</v>
      </c>
      <c r="AR521">
        <v>182.75867489999999</v>
      </c>
      <c r="AS521">
        <v>-0.99990000000000001</v>
      </c>
      <c r="AT521">
        <v>0</v>
      </c>
      <c r="AU521">
        <v>12</v>
      </c>
      <c r="AW521" t="s">
        <v>2706</v>
      </c>
      <c r="AY521" t="s">
        <v>2080</v>
      </c>
      <c r="AZ521" t="s">
        <v>2591</v>
      </c>
      <c r="BA521">
        <v>-1</v>
      </c>
    </row>
    <row r="522" spans="1:53" x14ac:dyDescent="0.45">
      <c r="A522">
        <v>454508</v>
      </c>
      <c r="B522">
        <v>804658</v>
      </c>
      <c r="C522">
        <v>293</v>
      </c>
      <c r="D522" t="s">
        <v>1095</v>
      </c>
      <c r="E522" t="s">
        <v>2707</v>
      </c>
      <c r="F522" t="s">
        <v>55</v>
      </c>
      <c r="G522">
        <v>39</v>
      </c>
      <c r="H522" t="s">
        <v>2708</v>
      </c>
      <c r="I522">
        <v>1</v>
      </c>
      <c r="J522">
        <v>200</v>
      </c>
      <c r="K522">
        <v>0</v>
      </c>
      <c r="L522">
        <v>0</v>
      </c>
      <c r="M522">
        <v>200</v>
      </c>
      <c r="N522">
        <v>1</v>
      </c>
      <c r="O522">
        <v>19820928</v>
      </c>
      <c r="P522">
        <v>0</v>
      </c>
      <c r="Q522">
        <v>0</v>
      </c>
      <c r="R522" t="s">
        <v>2029</v>
      </c>
      <c r="S522" t="s">
        <v>2029</v>
      </c>
      <c r="T522">
        <v>929</v>
      </c>
      <c r="U522">
        <v>929</v>
      </c>
      <c r="V522">
        <v>0</v>
      </c>
      <c r="W522">
        <v>1</v>
      </c>
      <c r="X522" t="s">
        <v>67</v>
      </c>
      <c r="Y522">
        <v>0</v>
      </c>
      <c r="Z522">
        <v>0</v>
      </c>
      <c r="AA522" t="s">
        <v>2709</v>
      </c>
      <c r="AB522" t="s">
        <v>2709</v>
      </c>
      <c r="AD522">
        <v>2780</v>
      </c>
      <c r="AE522" t="s">
        <v>2080</v>
      </c>
      <c r="AF522" t="s">
        <v>2080</v>
      </c>
      <c r="AG522">
        <v>2780</v>
      </c>
      <c r="AH522">
        <v>2019</v>
      </c>
      <c r="AI522">
        <v>1369.6767179999999</v>
      </c>
      <c r="AJ522">
        <v>0</v>
      </c>
      <c r="AK522">
        <v>66.748179660000005</v>
      </c>
      <c r="AL522">
        <v>0.1685932</v>
      </c>
      <c r="AM522">
        <v>66.579586460000002</v>
      </c>
      <c r="AN522">
        <v>6360.6250190000001</v>
      </c>
      <c r="AO522">
        <v>-0.99990000000000001</v>
      </c>
      <c r="AP522">
        <v>6360.6250190000001</v>
      </c>
      <c r="AQ522">
        <v>0</v>
      </c>
      <c r="AR522">
        <v>84.935106989999994</v>
      </c>
      <c r="AS522">
        <v>0.21452992000000001</v>
      </c>
      <c r="AT522">
        <v>84.720577070000004</v>
      </c>
      <c r="AU522">
        <v>12</v>
      </c>
      <c r="AW522" t="s">
        <v>2710</v>
      </c>
      <c r="AY522" t="s">
        <v>2080</v>
      </c>
      <c r="AZ522" t="s">
        <v>2591</v>
      </c>
      <c r="BA522">
        <v>-1</v>
      </c>
    </row>
    <row r="523" spans="1:53" x14ac:dyDescent="0.45">
      <c r="A523">
        <v>454849</v>
      </c>
      <c r="B523">
        <v>804999</v>
      </c>
      <c r="C523">
        <v>293</v>
      </c>
      <c r="D523" t="s">
        <v>1095</v>
      </c>
      <c r="E523" t="s">
        <v>2711</v>
      </c>
      <c r="F523" t="s">
        <v>55</v>
      </c>
      <c r="G523">
        <v>38</v>
      </c>
      <c r="H523" t="s">
        <v>2712</v>
      </c>
      <c r="I523">
        <v>1</v>
      </c>
      <c r="J523">
        <v>86200</v>
      </c>
      <c r="K523">
        <v>0</v>
      </c>
      <c r="L523">
        <v>0</v>
      </c>
      <c r="M523">
        <v>86200</v>
      </c>
      <c r="N523">
        <v>0</v>
      </c>
      <c r="O523">
        <v>20041230</v>
      </c>
      <c r="P523">
        <v>0</v>
      </c>
      <c r="Q523">
        <v>0</v>
      </c>
      <c r="R523" t="s">
        <v>2029</v>
      </c>
      <c r="S523" t="s">
        <v>2029</v>
      </c>
      <c r="T523">
        <v>929</v>
      </c>
      <c r="U523">
        <v>929</v>
      </c>
      <c r="V523">
        <v>0</v>
      </c>
      <c r="W523">
        <v>1</v>
      </c>
      <c r="X523" t="s">
        <v>67</v>
      </c>
      <c r="Y523">
        <v>0</v>
      </c>
      <c r="Z523">
        <v>0</v>
      </c>
      <c r="AA523" t="s">
        <v>2713</v>
      </c>
      <c r="AB523" t="s">
        <v>2713</v>
      </c>
      <c r="AD523">
        <v>2780</v>
      </c>
      <c r="AE523" t="s">
        <v>2080</v>
      </c>
      <c r="AF523" t="s">
        <v>2080</v>
      </c>
      <c r="AG523">
        <v>2780</v>
      </c>
      <c r="AH523">
        <v>2019</v>
      </c>
      <c r="AI523">
        <v>13000.27454</v>
      </c>
      <c r="AJ523">
        <v>0</v>
      </c>
      <c r="AK523">
        <v>3.8788695999999998</v>
      </c>
      <c r="AL523">
        <v>2.9354287000000001</v>
      </c>
      <c r="AM523">
        <v>0.94344090000000003</v>
      </c>
      <c r="AN523">
        <v>288830.20809999999</v>
      </c>
      <c r="AO523">
        <v>-0.99990000000000001</v>
      </c>
      <c r="AP523">
        <v>288830.20809999999</v>
      </c>
      <c r="AQ523">
        <v>0</v>
      </c>
      <c r="AR523">
        <v>46.847610189999997</v>
      </c>
      <c r="AS523">
        <v>35.453065889999998</v>
      </c>
      <c r="AT523">
        <v>11.3945443</v>
      </c>
      <c r="AU523">
        <v>12</v>
      </c>
      <c r="AW523" t="s">
        <v>2714</v>
      </c>
      <c r="AY523" t="s">
        <v>2033</v>
      </c>
      <c r="AZ523" t="s">
        <v>2034</v>
      </c>
      <c r="BA523">
        <v>-1</v>
      </c>
    </row>
    <row r="524" spans="1:53" x14ac:dyDescent="0.45">
      <c r="A524">
        <v>454975</v>
      </c>
      <c r="B524">
        <v>805125</v>
      </c>
      <c r="C524">
        <v>293</v>
      </c>
      <c r="D524" t="s">
        <v>1095</v>
      </c>
      <c r="E524" t="s">
        <v>2715</v>
      </c>
      <c r="F524" t="s">
        <v>55</v>
      </c>
      <c r="G524">
        <v>36</v>
      </c>
      <c r="H524" t="s">
        <v>2716</v>
      </c>
      <c r="I524">
        <v>1</v>
      </c>
      <c r="J524">
        <v>674800</v>
      </c>
      <c r="K524">
        <v>0</v>
      </c>
      <c r="L524">
        <v>0</v>
      </c>
      <c r="M524">
        <v>674800</v>
      </c>
      <c r="N524">
        <v>0</v>
      </c>
      <c r="O524">
        <v>20041214</v>
      </c>
      <c r="P524">
        <v>0</v>
      </c>
      <c r="Q524">
        <v>0</v>
      </c>
      <c r="R524" t="s">
        <v>2029</v>
      </c>
      <c r="S524" t="s">
        <v>2029</v>
      </c>
      <c r="T524">
        <v>929</v>
      </c>
      <c r="U524">
        <v>929</v>
      </c>
      <c r="V524">
        <v>0</v>
      </c>
      <c r="W524">
        <v>1</v>
      </c>
      <c r="X524" t="s">
        <v>67</v>
      </c>
      <c r="Y524">
        <v>0</v>
      </c>
      <c r="Z524">
        <v>0</v>
      </c>
      <c r="AA524" t="s">
        <v>2717</v>
      </c>
      <c r="AB524" t="s">
        <v>2717</v>
      </c>
      <c r="AD524">
        <v>2780</v>
      </c>
      <c r="AE524" t="s">
        <v>2080</v>
      </c>
      <c r="AF524" t="s">
        <v>2080</v>
      </c>
      <c r="AG524">
        <v>2780</v>
      </c>
      <c r="AH524">
        <v>2019</v>
      </c>
      <c r="AI524">
        <v>340724.66629999998</v>
      </c>
      <c r="AJ524">
        <v>0</v>
      </c>
      <c r="AK524">
        <v>0.21761514000000001</v>
      </c>
      <c r="AL524">
        <v>0</v>
      </c>
      <c r="AM524">
        <v>0</v>
      </c>
      <c r="AN524">
        <v>86269.915009999997</v>
      </c>
      <c r="AO524">
        <v>-0.99990000000000001</v>
      </c>
      <c r="AP524">
        <v>86269.915009999997</v>
      </c>
      <c r="AQ524">
        <v>0</v>
      </c>
      <c r="AR524">
        <v>68.884642749999998</v>
      </c>
      <c r="AS524">
        <v>-0.99990000000000001</v>
      </c>
      <c r="AT524">
        <v>0</v>
      </c>
      <c r="AU524">
        <v>12</v>
      </c>
      <c r="AW524" t="s">
        <v>2718</v>
      </c>
      <c r="AY524" t="s">
        <v>2033</v>
      </c>
      <c r="AZ524" t="s">
        <v>2034</v>
      </c>
      <c r="BA524">
        <v>-1</v>
      </c>
    </row>
    <row r="525" spans="1:53" x14ac:dyDescent="0.45">
      <c r="A525">
        <v>456334</v>
      </c>
      <c r="B525">
        <v>806484</v>
      </c>
      <c r="C525">
        <v>293</v>
      </c>
      <c r="D525" t="s">
        <v>1095</v>
      </c>
      <c r="E525" t="s">
        <v>2719</v>
      </c>
      <c r="F525" t="s">
        <v>55</v>
      </c>
      <c r="G525">
        <v>29</v>
      </c>
      <c r="H525" t="s">
        <v>2720</v>
      </c>
      <c r="I525">
        <v>1</v>
      </c>
      <c r="J525">
        <v>520500</v>
      </c>
      <c r="K525">
        <v>0</v>
      </c>
      <c r="L525">
        <v>0</v>
      </c>
      <c r="M525">
        <v>520500</v>
      </c>
      <c r="N525">
        <v>0</v>
      </c>
      <c r="O525">
        <v>19911220</v>
      </c>
      <c r="P525">
        <v>0</v>
      </c>
      <c r="Q525">
        <v>0</v>
      </c>
      <c r="R525" t="s">
        <v>2029</v>
      </c>
      <c r="S525" t="s">
        <v>2029</v>
      </c>
      <c r="T525">
        <v>929</v>
      </c>
      <c r="U525">
        <v>929</v>
      </c>
      <c r="V525">
        <v>0</v>
      </c>
      <c r="W525">
        <v>1</v>
      </c>
      <c r="X525" t="s">
        <v>67</v>
      </c>
      <c r="Y525">
        <v>0</v>
      </c>
      <c r="Z525">
        <v>0</v>
      </c>
      <c r="AA525" t="s">
        <v>2106</v>
      </c>
      <c r="AB525" t="s">
        <v>2106</v>
      </c>
      <c r="AD525">
        <v>2780</v>
      </c>
      <c r="AE525" t="s">
        <v>2080</v>
      </c>
      <c r="AF525" t="s">
        <v>2080</v>
      </c>
      <c r="AG525">
        <v>2780</v>
      </c>
      <c r="AH525">
        <v>2019</v>
      </c>
      <c r="AI525">
        <v>215033.78839999999</v>
      </c>
      <c r="AJ525">
        <v>0</v>
      </c>
      <c r="AK525">
        <v>0</v>
      </c>
      <c r="AL525">
        <v>0</v>
      </c>
      <c r="AM525">
        <v>0</v>
      </c>
      <c r="AN525">
        <v>105439.15059999999</v>
      </c>
      <c r="AO525">
        <v>-0.99990000000000001</v>
      </c>
      <c r="AP525">
        <v>105439.15059999999</v>
      </c>
      <c r="AQ525">
        <v>0</v>
      </c>
      <c r="AR525">
        <v>-0.99990000000000001</v>
      </c>
      <c r="AS525">
        <v>-0.99990000000000001</v>
      </c>
      <c r="AT525">
        <v>0</v>
      </c>
      <c r="AU525">
        <v>12</v>
      </c>
      <c r="AW525" t="s">
        <v>2721</v>
      </c>
      <c r="AY525" t="s">
        <v>2080</v>
      </c>
      <c r="AZ525" t="s">
        <v>2591</v>
      </c>
      <c r="BA525">
        <v>-1</v>
      </c>
    </row>
    <row r="526" spans="1:53" x14ac:dyDescent="0.45">
      <c r="A526">
        <v>456887</v>
      </c>
      <c r="B526">
        <v>807037</v>
      </c>
      <c r="C526">
        <v>293</v>
      </c>
      <c r="D526" t="s">
        <v>1095</v>
      </c>
      <c r="E526" t="s">
        <v>2722</v>
      </c>
      <c r="F526" t="s">
        <v>55</v>
      </c>
      <c r="G526">
        <v>25</v>
      </c>
      <c r="H526" t="s">
        <v>2723</v>
      </c>
      <c r="I526">
        <v>1</v>
      </c>
      <c r="J526">
        <v>61500</v>
      </c>
      <c r="K526">
        <v>0</v>
      </c>
      <c r="L526">
        <v>0</v>
      </c>
      <c r="M526">
        <v>61500</v>
      </c>
      <c r="N526">
        <v>0</v>
      </c>
      <c r="O526">
        <v>19850522</v>
      </c>
      <c r="P526">
        <v>0</v>
      </c>
      <c r="Q526">
        <v>0</v>
      </c>
      <c r="R526" t="s">
        <v>2029</v>
      </c>
      <c r="S526" t="s">
        <v>2029</v>
      </c>
      <c r="T526">
        <v>929</v>
      </c>
      <c r="U526">
        <v>929</v>
      </c>
      <c r="V526">
        <v>0</v>
      </c>
      <c r="W526">
        <v>1</v>
      </c>
      <c r="X526" t="s">
        <v>67</v>
      </c>
      <c r="Y526">
        <v>0</v>
      </c>
      <c r="Z526">
        <v>0</v>
      </c>
      <c r="AA526" t="s">
        <v>2724</v>
      </c>
      <c r="AB526" t="s">
        <v>2724</v>
      </c>
      <c r="AD526">
        <v>2780</v>
      </c>
      <c r="AE526" t="s">
        <v>2080</v>
      </c>
      <c r="AF526" t="s">
        <v>2080</v>
      </c>
      <c r="AG526">
        <v>2780</v>
      </c>
      <c r="AH526">
        <v>2019</v>
      </c>
      <c r="AI526">
        <v>24571.756119999998</v>
      </c>
      <c r="AJ526">
        <v>0</v>
      </c>
      <c r="AK526">
        <v>4.4526942399999996</v>
      </c>
      <c r="AL526">
        <v>0</v>
      </c>
      <c r="AM526">
        <v>0</v>
      </c>
      <c r="AN526">
        <v>109025.17449999999</v>
      </c>
      <c r="AO526">
        <v>-0.99990000000000001</v>
      </c>
      <c r="AP526">
        <v>109025.17449999999</v>
      </c>
      <c r="AQ526">
        <v>0</v>
      </c>
      <c r="AR526">
        <v>101.6456525</v>
      </c>
      <c r="AS526">
        <v>-0.99990000000000001</v>
      </c>
      <c r="AT526">
        <v>0</v>
      </c>
      <c r="AU526">
        <v>12</v>
      </c>
      <c r="AW526" t="s">
        <v>2725</v>
      </c>
      <c r="AY526" t="s">
        <v>2080</v>
      </c>
      <c r="AZ526" t="s">
        <v>2591</v>
      </c>
      <c r="BA526">
        <v>-1</v>
      </c>
    </row>
    <row r="527" spans="1:53" x14ac:dyDescent="0.45">
      <c r="A527">
        <v>458106</v>
      </c>
      <c r="B527">
        <v>808256</v>
      </c>
      <c r="C527">
        <v>293</v>
      </c>
      <c r="D527" t="s">
        <v>1095</v>
      </c>
      <c r="E527" t="s">
        <v>2726</v>
      </c>
      <c r="F527" t="s">
        <v>55</v>
      </c>
      <c r="G527">
        <v>137</v>
      </c>
      <c r="H527" t="s">
        <v>2727</v>
      </c>
      <c r="I527">
        <v>1</v>
      </c>
      <c r="J527">
        <v>385600</v>
      </c>
      <c r="K527">
        <v>0</v>
      </c>
      <c r="L527">
        <v>0</v>
      </c>
      <c r="M527">
        <v>385600</v>
      </c>
      <c r="N527">
        <v>0</v>
      </c>
      <c r="O527">
        <v>20041221</v>
      </c>
      <c r="P527">
        <v>0</v>
      </c>
      <c r="Q527">
        <v>0</v>
      </c>
      <c r="R527" t="s">
        <v>2029</v>
      </c>
      <c r="S527" t="s">
        <v>2029</v>
      </c>
      <c r="T527">
        <v>929</v>
      </c>
      <c r="U527">
        <v>929</v>
      </c>
      <c r="V527">
        <v>0</v>
      </c>
      <c r="W527">
        <v>1</v>
      </c>
      <c r="X527" t="s">
        <v>67</v>
      </c>
      <c r="Y527">
        <v>0</v>
      </c>
      <c r="Z527">
        <v>0</v>
      </c>
      <c r="AA527" t="s">
        <v>2728</v>
      </c>
      <c r="AB527" t="s">
        <v>2728</v>
      </c>
      <c r="AD527">
        <v>2718</v>
      </c>
      <c r="AE527" t="s">
        <v>2080</v>
      </c>
      <c r="AF527" t="s">
        <v>2080</v>
      </c>
      <c r="AG527">
        <v>2780</v>
      </c>
      <c r="AH527">
        <v>2019</v>
      </c>
      <c r="AI527">
        <v>470696.11</v>
      </c>
      <c r="AJ527">
        <v>0</v>
      </c>
      <c r="AK527">
        <v>4.10428997</v>
      </c>
      <c r="AL527">
        <v>0</v>
      </c>
      <c r="AM527">
        <v>0</v>
      </c>
      <c r="AN527">
        <v>35684.883820000003</v>
      </c>
      <c r="AO527">
        <v>-0.99990000000000001</v>
      </c>
      <c r="AP527">
        <v>35684.883820000003</v>
      </c>
      <c r="AQ527">
        <v>0</v>
      </c>
      <c r="AR527">
        <v>1794.7682729999999</v>
      </c>
      <c r="AS527">
        <v>-0.99990000000000001</v>
      </c>
      <c r="AT527">
        <v>0</v>
      </c>
      <c r="AU527">
        <v>12</v>
      </c>
      <c r="AW527" t="s">
        <v>2729</v>
      </c>
      <c r="AY527" t="s">
        <v>2033</v>
      </c>
      <c r="AZ527" t="s">
        <v>2034</v>
      </c>
      <c r="BA527">
        <v>-1</v>
      </c>
    </row>
    <row r="528" spans="1:53" x14ac:dyDescent="0.45">
      <c r="A528">
        <v>458132</v>
      </c>
      <c r="B528">
        <v>808282</v>
      </c>
      <c r="C528">
        <v>293</v>
      </c>
      <c r="D528" t="s">
        <v>1095</v>
      </c>
      <c r="E528" t="s">
        <v>2730</v>
      </c>
      <c r="F528" t="s">
        <v>55</v>
      </c>
      <c r="G528">
        <v>68</v>
      </c>
      <c r="H528" t="s">
        <v>2731</v>
      </c>
      <c r="I528">
        <v>1</v>
      </c>
      <c r="J528">
        <v>7400</v>
      </c>
      <c r="K528">
        <v>0</v>
      </c>
      <c r="L528">
        <v>0</v>
      </c>
      <c r="M528">
        <v>7400</v>
      </c>
      <c r="N528">
        <v>0</v>
      </c>
      <c r="O528">
        <v>20060101</v>
      </c>
      <c r="P528">
        <v>0</v>
      </c>
      <c r="Q528">
        <v>0</v>
      </c>
      <c r="R528" t="s">
        <v>2029</v>
      </c>
      <c r="S528" t="s">
        <v>2029</v>
      </c>
      <c r="T528">
        <v>929</v>
      </c>
      <c r="U528">
        <v>929</v>
      </c>
      <c r="V528">
        <v>0</v>
      </c>
      <c r="W528">
        <v>1</v>
      </c>
      <c r="X528" t="s">
        <v>67</v>
      </c>
      <c r="Y528">
        <v>0</v>
      </c>
      <c r="Z528">
        <v>0</v>
      </c>
      <c r="AA528" t="s">
        <v>2732</v>
      </c>
      <c r="AB528" t="s">
        <v>2732</v>
      </c>
      <c r="AD528">
        <v>2780</v>
      </c>
      <c r="AE528" t="s">
        <v>2080</v>
      </c>
      <c r="AF528" t="s">
        <v>2080</v>
      </c>
      <c r="AG528">
        <v>2780</v>
      </c>
      <c r="AH528">
        <v>2019</v>
      </c>
      <c r="AI528">
        <v>16046.855449999999</v>
      </c>
      <c r="AJ528">
        <v>0</v>
      </c>
      <c r="AK528">
        <v>0.40427397999999998</v>
      </c>
      <c r="AL528">
        <v>0</v>
      </c>
      <c r="AM528">
        <v>0</v>
      </c>
      <c r="AN528">
        <v>20087.673940000001</v>
      </c>
      <c r="AO528">
        <v>-0.99990000000000001</v>
      </c>
      <c r="AP528">
        <v>20087.673940000001</v>
      </c>
      <c r="AQ528">
        <v>0</v>
      </c>
      <c r="AR528">
        <v>6.0269205499999998</v>
      </c>
      <c r="AS528">
        <v>-0.99990000000000001</v>
      </c>
      <c r="AT528">
        <v>0</v>
      </c>
      <c r="AU528">
        <v>12</v>
      </c>
      <c r="AW528" t="s">
        <v>2733</v>
      </c>
      <c r="AY528" t="s">
        <v>2080</v>
      </c>
      <c r="AZ528" t="s">
        <v>2591</v>
      </c>
      <c r="BA528">
        <v>-1</v>
      </c>
    </row>
    <row r="529" spans="1:53" x14ac:dyDescent="0.45">
      <c r="A529">
        <v>458233</v>
      </c>
      <c r="B529">
        <v>808383</v>
      </c>
      <c r="C529">
        <v>293</v>
      </c>
      <c r="D529" t="s">
        <v>1095</v>
      </c>
      <c r="E529" t="s">
        <v>2734</v>
      </c>
      <c r="F529" t="s">
        <v>55</v>
      </c>
      <c r="G529">
        <v>25</v>
      </c>
      <c r="H529" t="s">
        <v>2735</v>
      </c>
      <c r="I529">
        <v>1</v>
      </c>
      <c r="J529">
        <v>17200</v>
      </c>
      <c r="K529">
        <v>0</v>
      </c>
      <c r="L529">
        <v>0</v>
      </c>
      <c r="M529">
        <v>17200</v>
      </c>
      <c r="N529">
        <v>0</v>
      </c>
      <c r="O529">
        <v>20041209</v>
      </c>
      <c r="P529">
        <v>0</v>
      </c>
      <c r="Q529">
        <v>0</v>
      </c>
      <c r="R529" t="s">
        <v>2029</v>
      </c>
      <c r="S529" t="s">
        <v>2029</v>
      </c>
      <c r="T529">
        <v>929</v>
      </c>
      <c r="U529">
        <v>929</v>
      </c>
      <c r="V529">
        <v>0</v>
      </c>
      <c r="W529">
        <v>1</v>
      </c>
      <c r="X529" t="s">
        <v>67</v>
      </c>
      <c r="Y529">
        <v>0</v>
      </c>
      <c r="Z529">
        <v>0</v>
      </c>
      <c r="AA529" t="s">
        <v>2736</v>
      </c>
      <c r="AB529" t="s">
        <v>2736</v>
      </c>
      <c r="AD529">
        <v>2780</v>
      </c>
      <c r="AE529" t="s">
        <v>2080</v>
      </c>
      <c r="AF529" t="s">
        <v>2080</v>
      </c>
      <c r="AG529">
        <v>2780</v>
      </c>
      <c r="AH529">
        <v>2019</v>
      </c>
      <c r="AI529">
        <v>3306.498533</v>
      </c>
      <c r="AJ529">
        <v>0</v>
      </c>
      <c r="AK529">
        <v>0</v>
      </c>
      <c r="AL529">
        <v>0</v>
      </c>
      <c r="AM529">
        <v>0</v>
      </c>
      <c r="AN529">
        <v>226593.77960000001</v>
      </c>
      <c r="AO529">
        <v>-0.99990000000000001</v>
      </c>
      <c r="AP529">
        <v>226593.77960000001</v>
      </c>
      <c r="AQ529">
        <v>0</v>
      </c>
      <c r="AR529">
        <v>-0.99990000000000001</v>
      </c>
      <c r="AS529">
        <v>-0.99990000000000001</v>
      </c>
      <c r="AT529">
        <v>0</v>
      </c>
      <c r="AU529">
        <v>12</v>
      </c>
      <c r="AW529" t="s">
        <v>2737</v>
      </c>
      <c r="AY529" t="s">
        <v>2080</v>
      </c>
      <c r="AZ529" t="s">
        <v>2591</v>
      </c>
      <c r="BA529">
        <v>-1</v>
      </c>
    </row>
    <row r="530" spans="1:53" x14ac:dyDescent="0.45">
      <c r="A530">
        <v>458380</v>
      </c>
      <c r="B530">
        <v>808530</v>
      </c>
      <c r="C530">
        <v>293</v>
      </c>
      <c r="D530" t="s">
        <v>1095</v>
      </c>
      <c r="E530" t="s">
        <v>2738</v>
      </c>
      <c r="F530" t="s">
        <v>55</v>
      </c>
      <c r="G530">
        <v>16</v>
      </c>
      <c r="H530" t="s">
        <v>2739</v>
      </c>
      <c r="I530">
        <v>1</v>
      </c>
      <c r="J530">
        <v>61200</v>
      </c>
      <c r="K530">
        <v>0</v>
      </c>
      <c r="L530">
        <v>0</v>
      </c>
      <c r="M530">
        <v>61200</v>
      </c>
      <c r="N530">
        <v>0</v>
      </c>
      <c r="O530">
        <v>19860602</v>
      </c>
      <c r="P530">
        <v>0</v>
      </c>
      <c r="Q530">
        <v>0</v>
      </c>
      <c r="R530" t="s">
        <v>2029</v>
      </c>
      <c r="S530" t="s">
        <v>2029</v>
      </c>
      <c r="T530">
        <v>929</v>
      </c>
      <c r="U530">
        <v>929</v>
      </c>
      <c r="V530">
        <v>0</v>
      </c>
      <c r="W530">
        <v>1</v>
      </c>
      <c r="X530" t="s">
        <v>67</v>
      </c>
      <c r="Y530">
        <v>0</v>
      </c>
      <c r="Z530">
        <v>0</v>
      </c>
      <c r="AA530" t="s">
        <v>2740</v>
      </c>
      <c r="AB530" t="s">
        <v>2740</v>
      </c>
      <c r="AD530">
        <v>2780</v>
      </c>
      <c r="AE530" t="s">
        <v>2080</v>
      </c>
      <c r="AF530" t="s">
        <v>2741</v>
      </c>
      <c r="AG530">
        <v>2780</v>
      </c>
      <c r="AH530">
        <v>2019</v>
      </c>
      <c r="AI530">
        <v>22162.005239999999</v>
      </c>
      <c r="AJ530">
        <v>0</v>
      </c>
      <c r="AK530">
        <v>0.75171728999999998</v>
      </c>
      <c r="AL530">
        <v>0</v>
      </c>
      <c r="AM530">
        <v>0</v>
      </c>
      <c r="AN530">
        <v>120290.19809999999</v>
      </c>
      <c r="AO530">
        <v>-0.99990000000000001</v>
      </c>
      <c r="AP530">
        <v>120290.19809999999</v>
      </c>
      <c r="AQ530">
        <v>0</v>
      </c>
      <c r="AR530">
        <v>15.4772333</v>
      </c>
      <c r="AS530">
        <v>-0.99990000000000001</v>
      </c>
      <c r="AT530">
        <v>0</v>
      </c>
      <c r="AU530">
        <v>12</v>
      </c>
      <c r="AW530" t="s">
        <v>2742</v>
      </c>
      <c r="AY530" t="s">
        <v>2033</v>
      </c>
      <c r="AZ530" t="s">
        <v>2034</v>
      </c>
      <c r="BA530">
        <v>-1</v>
      </c>
    </row>
    <row r="531" spans="1:53" x14ac:dyDescent="0.45">
      <c r="A531">
        <v>789027</v>
      </c>
      <c r="B531">
        <v>1504230</v>
      </c>
      <c r="C531">
        <v>64</v>
      </c>
      <c r="D531" t="s">
        <v>2743</v>
      </c>
      <c r="E531" t="s">
        <v>2744</v>
      </c>
      <c r="F531" t="s">
        <v>55</v>
      </c>
      <c r="G531">
        <v>104</v>
      </c>
      <c r="H531" t="s">
        <v>2745</v>
      </c>
      <c r="I531">
        <v>1</v>
      </c>
      <c r="J531">
        <v>1320000</v>
      </c>
      <c r="K531">
        <v>4909900</v>
      </c>
      <c r="L531">
        <v>131300</v>
      </c>
      <c r="M531">
        <v>6361200</v>
      </c>
      <c r="N531">
        <v>0</v>
      </c>
      <c r="P531">
        <v>5050</v>
      </c>
      <c r="Q531">
        <v>5050</v>
      </c>
      <c r="R531">
        <v>9701</v>
      </c>
      <c r="S531">
        <v>9701</v>
      </c>
      <c r="T531">
        <v>970</v>
      </c>
      <c r="U531">
        <v>970</v>
      </c>
      <c r="V531">
        <v>0</v>
      </c>
      <c r="W531">
        <v>1</v>
      </c>
      <c r="X531" t="s">
        <v>67</v>
      </c>
      <c r="Y531">
        <v>0</v>
      </c>
      <c r="Z531">
        <v>1959</v>
      </c>
      <c r="AA531" t="s">
        <v>2746</v>
      </c>
      <c r="AB531" t="s">
        <v>2747</v>
      </c>
      <c r="AC531">
        <v>58</v>
      </c>
      <c r="AE531" t="s">
        <v>2748</v>
      </c>
      <c r="AF531" t="s">
        <v>2741</v>
      </c>
      <c r="AG531">
        <v>1510</v>
      </c>
      <c r="AH531">
        <v>2018</v>
      </c>
      <c r="AI531">
        <v>503504.88010000001</v>
      </c>
      <c r="AJ531">
        <v>1.0029690000000001E-2</v>
      </c>
      <c r="AK531">
        <v>43.498123460000002</v>
      </c>
      <c r="AL531">
        <v>11.336821799999999</v>
      </c>
      <c r="AM531">
        <v>32.161301659999999</v>
      </c>
      <c r="AN531">
        <v>114197.9001</v>
      </c>
      <c r="AO531">
        <v>972.2574257</v>
      </c>
      <c r="AP531">
        <v>550330.06220000004</v>
      </c>
      <c r="AQ531">
        <v>3.8190909099999999</v>
      </c>
      <c r="AR531">
        <v>20347.16675</v>
      </c>
      <c r="AS531">
        <v>5303.0380450000002</v>
      </c>
      <c r="AT531">
        <v>15044.128699999999</v>
      </c>
      <c r="AU531">
        <v>0</v>
      </c>
      <c r="AW531" t="s">
        <v>2749</v>
      </c>
      <c r="AX531" t="s">
        <v>182</v>
      </c>
      <c r="AY531" t="s">
        <v>2748</v>
      </c>
      <c r="AZ531" t="s">
        <v>2750</v>
      </c>
      <c r="BA531">
        <v>0</v>
      </c>
    </row>
    <row r="532" spans="1:53" x14ac:dyDescent="0.45">
      <c r="A532">
        <v>790261</v>
      </c>
      <c r="B532">
        <v>1505464</v>
      </c>
      <c r="C532">
        <v>64</v>
      </c>
      <c r="D532" t="s">
        <v>2743</v>
      </c>
      <c r="E532" t="s">
        <v>2751</v>
      </c>
      <c r="F532" t="s">
        <v>55</v>
      </c>
      <c r="G532">
        <v>104</v>
      </c>
      <c r="H532" t="s">
        <v>2752</v>
      </c>
      <c r="I532">
        <v>1</v>
      </c>
      <c r="J532">
        <v>408000</v>
      </c>
      <c r="K532">
        <v>1745100</v>
      </c>
      <c r="L532">
        <v>58600</v>
      </c>
      <c r="M532">
        <v>2211700</v>
      </c>
      <c r="N532">
        <v>0</v>
      </c>
      <c r="P532">
        <v>4786</v>
      </c>
      <c r="Q532">
        <v>3150</v>
      </c>
      <c r="R532">
        <v>9701</v>
      </c>
      <c r="S532">
        <v>9701</v>
      </c>
      <c r="T532">
        <v>970</v>
      </c>
      <c r="U532">
        <v>970</v>
      </c>
      <c r="V532">
        <v>0</v>
      </c>
      <c r="W532">
        <v>1</v>
      </c>
      <c r="X532" t="s">
        <v>67</v>
      </c>
      <c r="Y532">
        <v>0</v>
      </c>
      <c r="Z532">
        <v>1949</v>
      </c>
      <c r="AA532" t="s">
        <v>2753</v>
      </c>
      <c r="AB532" t="s">
        <v>2747</v>
      </c>
      <c r="AC532" s="3">
        <v>18264</v>
      </c>
      <c r="AE532" t="s">
        <v>2748</v>
      </c>
      <c r="AF532" t="s">
        <v>2754</v>
      </c>
      <c r="AG532">
        <v>1510</v>
      </c>
      <c r="AH532">
        <v>2018</v>
      </c>
      <c r="AI532">
        <v>119447.4823</v>
      </c>
      <c r="AJ532">
        <v>4.0067819999999997E-2</v>
      </c>
      <c r="AK532">
        <v>43.174421049999999</v>
      </c>
      <c r="AL532">
        <v>14.51971677</v>
      </c>
      <c r="AM532">
        <v>28.654704280000001</v>
      </c>
      <c r="AN532">
        <v>148789.0717</v>
      </c>
      <c r="AO532">
        <v>364.6259925</v>
      </c>
      <c r="AP532">
        <v>806560.75950000004</v>
      </c>
      <c r="AQ532">
        <v>4.4208333299999998</v>
      </c>
      <c r="AR532">
        <v>4791.0782159999999</v>
      </c>
      <c r="AS532">
        <v>1611.257245</v>
      </c>
      <c r="AT532">
        <v>3179.8209710000001</v>
      </c>
      <c r="AU532">
        <v>0</v>
      </c>
      <c r="AW532" t="s">
        <v>2755</v>
      </c>
      <c r="AX532" t="s">
        <v>182</v>
      </c>
      <c r="AY532" t="s">
        <v>2748</v>
      </c>
      <c r="AZ532" t="s">
        <v>2750</v>
      </c>
      <c r="BA532">
        <v>0</v>
      </c>
    </row>
    <row r="533" spans="1:53" x14ac:dyDescent="0.45">
      <c r="A533">
        <v>789437</v>
      </c>
      <c r="B533">
        <v>1504640</v>
      </c>
      <c r="C533">
        <v>64</v>
      </c>
      <c r="D533" t="s">
        <v>2743</v>
      </c>
      <c r="E533" t="s">
        <v>2756</v>
      </c>
      <c r="F533" t="s">
        <v>55</v>
      </c>
      <c r="G533">
        <v>58</v>
      </c>
      <c r="H533" t="s">
        <v>2757</v>
      </c>
      <c r="I533">
        <v>1</v>
      </c>
      <c r="J533">
        <v>110600</v>
      </c>
      <c r="K533">
        <v>400800</v>
      </c>
      <c r="L533">
        <v>15300</v>
      </c>
      <c r="M533">
        <v>526700</v>
      </c>
      <c r="N533">
        <v>85000</v>
      </c>
      <c r="O533">
        <v>19881107</v>
      </c>
      <c r="P533">
        <v>4998</v>
      </c>
      <c r="Q533">
        <v>3978</v>
      </c>
      <c r="R533">
        <v>9701</v>
      </c>
      <c r="S533">
        <v>9701</v>
      </c>
      <c r="T533">
        <v>970</v>
      </c>
      <c r="U533">
        <v>970</v>
      </c>
      <c r="V533">
        <v>0</v>
      </c>
      <c r="W533">
        <v>1</v>
      </c>
      <c r="X533" t="s">
        <v>67</v>
      </c>
      <c r="Y533">
        <v>0</v>
      </c>
      <c r="Z533">
        <v>1989</v>
      </c>
      <c r="AA533" t="s">
        <v>2758</v>
      </c>
      <c r="AB533" t="s">
        <v>2390</v>
      </c>
      <c r="AC533" t="s">
        <v>2759</v>
      </c>
      <c r="AE533" t="s">
        <v>2748</v>
      </c>
      <c r="AF533" t="s">
        <v>2748</v>
      </c>
      <c r="AG533">
        <v>1510</v>
      </c>
      <c r="AH533">
        <v>2018</v>
      </c>
      <c r="AI533">
        <v>53546.468679999998</v>
      </c>
      <c r="AJ533">
        <v>9.3339489999999997E-2</v>
      </c>
      <c r="AK533">
        <v>19.135516930000001</v>
      </c>
      <c r="AL533">
        <v>5.49341934</v>
      </c>
      <c r="AM533">
        <v>13.642097590000001</v>
      </c>
      <c r="AN533">
        <v>89972.992039999997</v>
      </c>
      <c r="AO533">
        <v>80.192076830000005</v>
      </c>
      <c r="AP533">
        <v>428469.93589999998</v>
      </c>
      <c r="AQ533">
        <v>3.7622061499999999</v>
      </c>
      <c r="AR533">
        <v>951.92070269999999</v>
      </c>
      <c r="AS533">
        <v>273.27715369999999</v>
      </c>
      <c r="AT533">
        <v>678.64354900000001</v>
      </c>
      <c r="AU533">
        <v>0</v>
      </c>
      <c r="AW533" t="s">
        <v>2760</v>
      </c>
      <c r="AX533" t="s">
        <v>182</v>
      </c>
      <c r="AY533" t="s">
        <v>2748</v>
      </c>
      <c r="AZ533" t="s">
        <v>2750</v>
      </c>
      <c r="BA533">
        <v>0</v>
      </c>
    </row>
    <row r="534" spans="1:53" x14ac:dyDescent="0.45">
      <c r="A534">
        <v>789595</v>
      </c>
      <c r="B534">
        <v>1504798</v>
      </c>
      <c r="C534">
        <v>64</v>
      </c>
      <c r="D534" t="s">
        <v>2743</v>
      </c>
      <c r="E534" t="s">
        <v>2761</v>
      </c>
      <c r="F534" t="s">
        <v>55</v>
      </c>
      <c r="G534">
        <v>71</v>
      </c>
      <c r="H534" t="s">
        <v>2762</v>
      </c>
      <c r="I534">
        <v>1</v>
      </c>
      <c r="J534">
        <v>660000</v>
      </c>
      <c r="K534">
        <v>2244100</v>
      </c>
      <c r="L534">
        <v>70700</v>
      </c>
      <c r="M534">
        <v>2974800</v>
      </c>
      <c r="N534">
        <v>92500</v>
      </c>
      <c r="O534">
        <v>19810603</v>
      </c>
      <c r="P534">
        <v>11632</v>
      </c>
      <c r="Q534">
        <v>7924</v>
      </c>
      <c r="R534">
        <v>9701</v>
      </c>
      <c r="S534">
        <v>9701</v>
      </c>
      <c r="T534">
        <v>970</v>
      </c>
      <c r="U534">
        <v>970</v>
      </c>
      <c r="V534">
        <v>0</v>
      </c>
      <c r="W534">
        <v>1</v>
      </c>
      <c r="X534" t="s">
        <v>67</v>
      </c>
      <c r="Y534">
        <v>0</v>
      </c>
      <c r="Z534">
        <v>1880</v>
      </c>
      <c r="AA534" t="s">
        <v>2763</v>
      </c>
      <c r="AB534" t="s">
        <v>2764</v>
      </c>
      <c r="AC534">
        <v>309</v>
      </c>
      <c r="AE534" t="s">
        <v>2748</v>
      </c>
      <c r="AF534" t="s">
        <v>2748</v>
      </c>
      <c r="AG534">
        <v>1510</v>
      </c>
      <c r="AH534">
        <v>2018</v>
      </c>
      <c r="AI534">
        <v>81114.321729999996</v>
      </c>
      <c r="AJ534">
        <v>0.14340254</v>
      </c>
      <c r="AK534">
        <v>44.479913979999999</v>
      </c>
      <c r="AL534">
        <v>16.60735099</v>
      </c>
      <c r="AM534">
        <v>27.872562989999999</v>
      </c>
      <c r="AN534">
        <v>354433.09379999997</v>
      </c>
      <c r="AO534">
        <v>192.9246905</v>
      </c>
      <c r="AP534">
        <v>1597526.6170000001</v>
      </c>
      <c r="AQ534">
        <v>3.5072727299999999</v>
      </c>
      <c r="AR534">
        <v>3351.9012699999998</v>
      </c>
      <c r="AS534">
        <v>1251.4907490000001</v>
      </c>
      <c r="AT534">
        <v>2100.4105209999998</v>
      </c>
      <c r="AU534">
        <v>0</v>
      </c>
      <c r="AW534" t="s">
        <v>2765</v>
      </c>
      <c r="AX534" t="s">
        <v>182</v>
      </c>
      <c r="AY534" t="s">
        <v>2748</v>
      </c>
      <c r="AZ534" t="s">
        <v>2750</v>
      </c>
      <c r="BA534">
        <v>0</v>
      </c>
    </row>
    <row r="535" spans="1:53" x14ac:dyDescent="0.45">
      <c r="A535">
        <v>790058</v>
      </c>
      <c r="B535">
        <v>1505261</v>
      </c>
      <c r="C535">
        <v>64</v>
      </c>
      <c r="D535" t="s">
        <v>2743</v>
      </c>
      <c r="E535" t="s">
        <v>2766</v>
      </c>
      <c r="F535" t="s">
        <v>55</v>
      </c>
      <c r="G535">
        <v>43</v>
      </c>
      <c r="H535" t="s">
        <v>2767</v>
      </c>
      <c r="I535">
        <v>1</v>
      </c>
      <c r="J535">
        <v>480000</v>
      </c>
      <c r="K535">
        <v>1280700</v>
      </c>
      <c r="L535">
        <v>17700</v>
      </c>
      <c r="M535">
        <v>1778400</v>
      </c>
      <c r="N535">
        <v>0</v>
      </c>
      <c r="P535">
        <v>2628</v>
      </c>
      <c r="Q535">
        <v>1660</v>
      </c>
      <c r="R535">
        <v>9701</v>
      </c>
      <c r="S535">
        <v>9701</v>
      </c>
      <c r="T535">
        <v>970</v>
      </c>
      <c r="U535">
        <v>970</v>
      </c>
      <c r="V535">
        <v>0</v>
      </c>
      <c r="W535">
        <v>1</v>
      </c>
      <c r="X535" t="s">
        <v>67</v>
      </c>
      <c r="Y535">
        <v>0</v>
      </c>
      <c r="Z535">
        <v>1959</v>
      </c>
      <c r="AA535" t="s">
        <v>2768</v>
      </c>
      <c r="AB535" t="s">
        <v>1563</v>
      </c>
      <c r="AC535">
        <v>367</v>
      </c>
      <c r="AE535" t="s">
        <v>2769</v>
      </c>
      <c r="AF535" t="s">
        <v>2770</v>
      </c>
      <c r="AG535">
        <v>1510</v>
      </c>
      <c r="AH535">
        <v>2018</v>
      </c>
      <c r="AI535">
        <v>72680.691359999997</v>
      </c>
      <c r="AJ535">
        <v>3.6158160000000002E-2</v>
      </c>
      <c r="AK535">
        <v>60.281399360000002</v>
      </c>
      <c r="AL535">
        <v>35.886529760000002</v>
      </c>
      <c r="AM535">
        <v>24.394869610000001</v>
      </c>
      <c r="AN535">
        <v>287680.2574</v>
      </c>
      <c r="AO535">
        <v>487.32876709999999</v>
      </c>
      <c r="AP535">
        <v>1065855.3540000001</v>
      </c>
      <c r="AQ535">
        <v>2.7050000000000001</v>
      </c>
      <c r="AR535">
        <v>4070.3533619999998</v>
      </c>
      <c r="AS535">
        <v>2423.1497380000001</v>
      </c>
      <c r="AT535">
        <v>1647.203624</v>
      </c>
      <c r="AU535">
        <v>0</v>
      </c>
      <c r="AW535" t="s">
        <v>2771</v>
      </c>
      <c r="AX535" t="s">
        <v>182</v>
      </c>
      <c r="AY535" t="s">
        <v>2748</v>
      </c>
      <c r="AZ535" t="s">
        <v>2750</v>
      </c>
      <c r="BA535">
        <v>0</v>
      </c>
    </row>
    <row r="536" spans="1:53" x14ac:dyDescent="0.45">
      <c r="A536">
        <v>629507</v>
      </c>
      <c r="B536">
        <v>1105582</v>
      </c>
      <c r="C536">
        <v>288</v>
      </c>
      <c r="D536" t="s">
        <v>2772</v>
      </c>
      <c r="E536" t="s">
        <v>2773</v>
      </c>
      <c r="F536" t="s">
        <v>55</v>
      </c>
      <c r="G536" t="s">
        <v>2774</v>
      </c>
      <c r="H536" t="s">
        <v>2775</v>
      </c>
      <c r="I536">
        <v>1</v>
      </c>
      <c r="J536">
        <v>808800</v>
      </c>
      <c r="K536">
        <v>0</v>
      </c>
      <c r="L536">
        <v>0</v>
      </c>
      <c r="M536">
        <v>808800</v>
      </c>
      <c r="N536">
        <v>1</v>
      </c>
      <c r="O536">
        <v>19761213</v>
      </c>
      <c r="P536">
        <v>0</v>
      </c>
      <c r="Q536">
        <v>0</v>
      </c>
      <c r="R536">
        <v>920</v>
      </c>
      <c r="S536">
        <v>920</v>
      </c>
      <c r="T536">
        <v>920</v>
      </c>
      <c r="U536">
        <v>920</v>
      </c>
      <c r="V536">
        <v>0</v>
      </c>
      <c r="W536">
        <v>1</v>
      </c>
      <c r="X536" t="s">
        <v>67</v>
      </c>
      <c r="Y536">
        <v>0</v>
      </c>
      <c r="Z536">
        <v>0</v>
      </c>
      <c r="AA536" t="s">
        <v>2776</v>
      </c>
      <c r="AB536" t="s">
        <v>2777</v>
      </c>
      <c r="AC536">
        <v>0</v>
      </c>
      <c r="AD536">
        <v>1776</v>
      </c>
      <c r="AE536" t="s">
        <v>2778</v>
      </c>
      <c r="AF536" t="s">
        <v>2779</v>
      </c>
      <c r="AG536">
        <v>2100</v>
      </c>
      <c r="AH536">
        <v>2019</v>
      </c>
      <c r="AI536">
        <v>2249942.38</v>
      </c>
      <c r="AJ536">
        <v>0</v>
      </c>
      <c r="AK536">
        <v>1.0691215700000001</v>
      </c>
      <c r="AL536">
        <v>0</v>
      </c>
      <c r="AM536">
        <v>0</v>
      </c>
      <c r="AN536">
        <v>15658.76901</v>
      </c>
      <c r="AO536">
        <v>-0.99990000000000001</v>
      </c>
      <c r="AP536">
        <v>15658.76901</v>
      </c>
      <c r="AQ536">
        <v>0</v>
      </c>
      <c r="AR536">
        <v>2234.7463050000001</v>
      </c>
      <c r="AS536">
        <v>-0.99990000000000001</v>
      </c>
      <c r="AT536">
        <v>0</v>
      </c>
      <c r="AU536">
        <v>12</v>
      </c>
      <c r="AW536" t="s">
        <v>2780</v>
      </c>
      <c r="AY536" t="s">
        <v>2033</v>
      </c>
      <c r="AZ536" t="s">
        <v>2781</v>
      </c>
      <c r="BA536">
        <v>-1</v>
      </c>
    </row>
    <row r="537" spans="1:53" x14ac:dyDescent="0.45">
      <c r="A537">
        <v>23074</v>
      </c>
      <c r="B537">
        <v>38094</v>
      </c>
      <c r="C537">
        <v>10</v>
      </c>
      <c r="D537" t="s">
        <v>327</v>
      </c>
      <c r="E537" t="s">
        <v>2782</v>
      </c>
      <c r="F537" t="s">
        <v>55</v>
      </c>
      <c r="G537">
        <v>60</v>
      </c>
      <c r="H537" t="s">
        <v>2783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19760528</v>
      </c>
      <c r="P537">
        <v>0</v>
      </c>
      <c r="Q537">
        <v>0</v>
      </c>
      <c r="R537">
        <v>924</v>
      </c>
      <c r="S537">
        <v>924</v>
      </c>
      <c r="T537">
        <v>924</v>
      </c>
      <c r="U537">
        <v>924</v>
      </c>
      <c r="V537">
        <v>0</v>
      </c>
      <c r="W537">
        <v>1</v>
      </c>
      <c r="X537" t="s">
        <v>67</v>
      </c>
      <c r="Y537">
        <v>0</v>
      </c>
      <c r="Z537">
        <v>0</v>
      </c>
      <c r="AA537" t="s">
        <v>2784</v>
      </c>
      <c r="AB537" t="s">
        <v>2785</v>
      </c>
      <c r="AC537">
        <v>0</v>
      </c>
      <c r="AD537">
        <v>2476</v>
      </c>
      <c r="AE537" t="s">
        <v>2778</v>
      </c>
      <c r="AF537" t="s">
        <v>2786</v>
      </c>
      <c r="AG537">
        <v>2202</v>
      </c>
      <c r="AH537">
        <v>2019</v>
      </c>
      <c r="AI537">
        <v>2154.9052310000002</v>
      </c>
      <c r="AJ537">
        <v>0</v>
      </c>
      <c r="AK537">
        <v>99.073825439999993</v>
      </c>
      <c r="AL537">
        <v>0</v>
      </c>
      <c r="AM537">
        <v>0</v>
      </c>
      <c r="AN537">
        <v>0</v>
      </c>
      <c r="AO537">
        <v>-0.99990000000000001</v>
      </c>
      <c r="AP537">
        <v>0</v>
      </c>
      <c r="AQ537">
        <v>-0.99990000000000001</v>
      </c>
      <c r="AR537">
        <v>198.3429855</v>
      </c>
      <c r="AS537">
        <v>-0.99990000000000001</v>
      </c>
      <c r="AT537">
        <v>0</v>
      </c>
      <c r="AU537">
        <v>12</v>
      </c>
      <c r="AW537" t="s">
        <v>2787</v>
      </c>
      <c r="AY537" t="s">
        <v>2033</v>
      </c>
      <c r="AZ537" t="s">
        <v>2788</v>
      </c>
      <c r="BA537">
        <v>-1</v>
      </c>
    </row>
    <row r="538" spans="1:53" x14ac:dyDescent="0.45">
      <c r="A538">
        <v>67204</v>
      </c>
      <c r="B538">
        <v>128697</v>
      </c>
      <c r="C538">
        <v>30</v>
      </c>
      <c r="D538" t="s">
        <v>736</v>
      </c>
      <c r="E538" t="s">
        <v>2789</v>
      </c>
      <c r="F538" t="s">
        <v>55</v>
      </c>
      <c r="G538">
        <v>58</v>
      </c>
      <c r="H538" t="s">
        <v>2790</v>
      </c>
      <c r="I538">
        <v>1</v>
      </c>
      <c r="J538">
        <v>36600</v>
      </c>
      <c r="K538">
        <v>0</v>
      </c>
      <c r="L538">
        <v>0</v>
      </c>
      <c r="M538">
        <v>36600</v>
      </c>
      <c r="N538">
        <v>25485</v>
      </c>
      <c r="O538">
        <v>19901129</v>
      </c>
      <c r="P538">
        <v>0</v>
      </c>
      <c r="Q538">
        <v>0</v>
      </c>
      <c r="R538">
        <v>924</v>
      </c>
      <c r="S538">
        <v>924</v>
      </c>
      <c r="T538">
        <v>924</v>
      </c>
      <c r="U538">
        <v>924</v>
      </c>
      <c r="V538">
        <v>0</v>
      </c>
      <c r="W538">
        <v>1</v>
      </c>
      <c r="X538" t="s">
        <v>67</v>
      </c>
      <c r="Y538">
        <v>0</v>
      </c>
      <c r="Z538">
        <v>0</v>
      </c>
      <c r="AA538" t="s">
        <v>2791</v>
      </c>
      <c r="AB538" t="s">
        <v>2792</v>
      </c>
      <c r="AC538">
        <v>0</v>
      </c>
      <c r="AD538">
        <v>1915</v>
      </c>
      <c r="AE538" t="s">
        <v>2778</v>
      </c>
      <c r="AF538" t="s">
        <v>2786</v>
      </c>
      <c r="AG538">
        <v>2116</v>
      </c>
      <c r="AH538">
        <v>2019</v>
      </c>
      <c r="AI538">
        <v>107217.6586</v>
      </c>
      <c r="AJ538">
        <v>0</v>
      </c>
      <c r="AK538">
        <v>0</v>
      </c>
      <c r="AL538">
        <v>0</v>
      </c>
      <c r="AM538">
        <v>0</v>
      </c>
      <c r="AN538">
        <v>14869.714749999999</v>
      </c>
      <c r="AO538">
        <v>-0.99990000000000001</v>
      </c>
      <c r="AP538">
        <v>14869.714749999999</v>
      </c>
      <c r="AQ538">
        <v>0</v>
      </c>
      <c r="AR538">
        <v>-0.99990000000000001</v>
      </c>
      <c r="AS538">
        <v>-0.99990000000000001</v>
      </c>
      <c r="AT538">
        <v>0</v>
      </c>
      <c r="AU538">
        <v>12</v>
      </c>
      <c r="AW538" t="s">
        <v>2793</v>
      </c>
      <c r="AY538" t="s">
        <v>1693</v>
      </c>
      <c r="AZ538" t="s">
        <v>1694</v>
      </c>
      <c r="BA538">
        <v>1</v>
      </c>
    </row>
    <row r="539" spans="1:53" x14ac:dyDescent="0.45">
      <c r="A539">
        <v>67220</v>
      </c>
      <c r="B539">
        <v>128713</v>
      </c>
      <c r="C539">
        <v>30</v>
      </c>
      <c r="D539" t="s">
        <v>736</v>
      </c>
      <c r="E539" t="s">
        <v>2794</v>
      </c>
      <c r="F539" t="s">
        <v>55</v>
      </c>
      <c r="G539">
        <v>56</v>
      </c>
      <c r="H539" t="s">
        <v>2795</v>
      </c>
      <c r="I539">
        <v>1</v>
      </c>
      <c r="J539">
        <v>493300</v>
      </c>
      <c r="K539">
        <v>0</v>
      </c>
      <c r="L539">
        <v>0</v>
      </c>
      <c r="M539">
        <v>493300</v>
      </c>
      <c r="N539">
        <v>0</v>
      </c>
      <c r="P539">
        <v>0</v>
      </c>
      <c r="Q539">
        <v>0</v>
      </c>
      <c r="R539">
        <v>924</v>
      </c>
      <c r="S539">
        <v>924</v>
      </c>
      <c r="T539">
        <v>924</v>
      </c>
      <c r="U539">
        <v>924</v>
      </c>
      <c r="V539">
        <v>0</v>
      </c>
      <c r="W539">
        <v>1</v>
      </c>
      <c r="X539" t="s">
        <v>67</v>
      </c>
      <c r="Y539">
        <v>0</v>
      </c>
      <c r="Z539">
        <v>0</v>
      </c>
      <c r="AA539" t="s">
        <v>2791</v>
      </c>
      <c r="AB539" t="s">
        <v>2792</v>
      </c>
      <c r="AC539">
        <v>0</v>
      </c>
      <c r="AD539">
        <v>1915</v>
      </c>
      <c r="AE539" t="s">
        <v>2778</v>
      </c>
      <c r="AF539" t="s">
        <v>2796</v>
      </c>
      <c r="AG539">
        <v>2116</v>
      </c>
      <c r="AH539">
        <v>2019</v>
      </c>
      <c r="AI539">
        <v>68678.993319999994</v>
      </c>
      <c r="AJ539">
        <v>0</v>
      </c>
      <c r="AK539">
        <v>61.346169719999999</v>
      </c>
      <c r="AL539">
        <v>0.48621699000000002</v>
      </c>
      <c r="AM539">
        <v>60.859952730000003</v>
      </c>
      <c r="AN539">
        <v>312878.0281</v>
      </c>
      <c r="AO539">
        <v>-0.99990000000000001</v>
      </c>
      <c r="AP539">
        <v>312878.0281</v>
      </c>
      <c r="AQ539">
        <v>0</v>
      </c>
      <c r="AR539">
        <v>3914.1828599999999</v>
      </c>
      <c r="AS539">
        <v>31.023</v>
      </c>
      <c r="AT539">
        <v>3883.1598600000002</v>
      </c>
      <c r="AU539">
        <v>12</v>
      </c>
      <c r="AW539" t="s">
        <v>2797</v>
      </c>
      <c r="AY539" t="s">
        <v>1693</v>
      </c>
      <c r="AZ539" t="s">
        <v>1694</v>
      </c>
      <c r="BA539">
        <v>1</v>
      </c>
    </row>
    <row r="540" spans="1:53" x14ac:dyDescent="0.45">
      <c r="A540">
        <v>67234</v>
      </c>
      <c r="B540">
        <v>128727</v>
      </c>
      <c r="C540">
        <v>30</v>
      </c>
      <c r="D540" t="s">
        <v>736</v>
      </c>
      <c r="E540" t="s">
        <v>2798</v>
      </c>
      <c r="F540" t="s">
        <v>55</v>
      </c>
      <c r="G540">
        <v>57</v>
      </c>
      <c r="H540" t="s">
        <v>2799</v>
      </c>
      <c r="I540">
        <v>1</v>
      </c>
      <c r="J540">
        <v>32700</v>
      </c>
      <c r="K540">
        <v>0</v>
      </c>
      <c r="L540">
        <v>0</v>
      </c>
      <c r="M540">
        <v>32700</v>
      </c>
      <c r="N540">
        <v>0</v>
      </c>
      <c r="P540">
        <v>0</v>
      </c>
      <c r="Q540">
        <v>0</v>
      </c>
      <c r="R540">
        <v>924</v>
      </c>
      <c r="S540">
        <v>924</v>
      </c>
      <c r="T540">
        <v>924</v>
      </c>
      <c r="U540">
        <v>924</v>
      </c>
      <c r="V540">
        <v>0</v>
      </c>
      <c r="W540">
        <v>1</v>
      </c>
      <c r="X540" t="s">
        <v>67</v>
      </c>
      <c r="Y540">
        <v>0</v>
      </c>
      <c r="Z540">
        <v>0</v>
      </c>
      <c r="AA540" t="s">
        <v>2800</v>
      </c>
      <c r="AB540" t="s">
        <v>2801</v>
      </c>
      <c r="AC540">
        <v>0</v>
      </c>
      <c r="AD540">
        <v>1915</v>
      </c>
      <c r="AE540" t="s">
        <v>2778</v>
      </c>
      <c r="AF540" t="s">
        <v>2802</v>
      </c>
      <c r="AG540">
        <v>2116</v>
      </c>
      <c r="AH540">
        <v>2019</v>
      </c>
      <c r="AI540">
        <v>99332.309819999995</v>
      </c>
      <c r="AJ540">
        <v>0</v>
      </c>
      <c r="AK540">
        <v>0</v>
      </c>
      <c r="AL540">
        <v>0</v>
      </c>
      <c r="AM540">
        <v>0</v>
      </c>
      <c r="AN540">
        <v>14339.865879999999</v>
      </c>
      <c r="AO540">
        <v>-0.99990000000000001</v>
      </c>
      <c r="AP540">
        <v>14339.865879999999</v>
      </c>
      <c r="AQ540">
        <v>0</v>
      </c>
      <c r="AR540">
        <v>-0.99990000000000001</v>
      </c>
      <c r="AS540">
        <v>-0.99990000000000001</v>
      </c>
      <c r="AT540">
        <v>0</v>
      </c>
      <c r="AU540">
        <v>12</v>
      </c>
      <c r="AW540" t="s">
        <v>2803</v>
      </c>
      <c r="AY540" t="s">
        <v>1693</v>
      </c>
      <c r="AZ540" t="s">
        <v>1694</v>
      </c>
      <c r="BA540">
        <v>1</v>
      </c>
    </row>
    <row r="541" spans="1:53" x14ac:dyDescent="0.45">
      <c r="A541">
        <v>67987</v>
      </c>
      <c r="B541">
        <v>129480</v>
      </c>
      <c r="C541">
        <v>30</v>
      </c>
      <c r="D541" t="s">
        <v>736</v>
      </c>
      <c r="E541" t="s">
        <v>2804</v>
      </c>
      <c r="F541" t="s">
        <v>55</v>
      </c>
      <c r="G541">
        <v>73</v>
      </c>
      <c r="H541" t="s">
        <v>2805</v>
      </c>
      <c r="I541">
        <v>1</v>
      </c>
      <c r="J541">
        <v>55200</v>
      </c>
      <c r="K541">
        <v>0</v>
      </c>
      <c r="L541">
        <v>0</v>
      </c>
      <c r="M541">
        <v>55200</v>
      </c>
      <c r="N541">
        <v>1</v>
      </c>
      <c r="O541">
        <v>19931028</v>
      </c>
      <c r="P541">
        <v>0</v>
      </c>
      <c r="Q541">
        <v>0</v>
      </c>
      <c r="R541">
        <v>924</v>
      </c>
      <c r="S541">
        <v>924</v>
      </c>
      <c r="T541">
        <v>924</v>
      </c>
      <c r="U541">
        <v>924</v>
      </c>
      <c r="V541">
        <v>0</v>
      </c>
      <c r="W541">
        <v>1</v>
      </c>
      <c r="X541" t="s">
        <v>67</v>
      </c>
      <c r="Y541">
        <v>0</v>
      </c>
      <c r="Z541">
        <v>0</v>
      </c>
      <c r="AA541" t="s">
        <v>2806</v>
      </c>
      <c r="AB541" t="s">
        <v>2807</v>
      </c>
      <c r="AC541">
        <v>0</v>
      </c>
      <c r="AD541">
        <v>1915</v>
      </c>
      <c r="AE541" t="s">
        <v>2778</v>
      </c>
      <c r="AF541" t="s">
        <v>2808</v>
      </c>
      <c r="AG541">
        <v>2116</v>
      </c>
      <c r="AH541">
        <v>2019</v>
      </c>
      <c r="AI541">
        <v>174685.97940000001</v>
      </c>
      <c r="AJ541">
        <v>0</v>
      </c>
      <c r="AK541">
        <v>0</v>
      </c>
      <c r="AL541">
        <v>0</v>
      </c>
      <c r="AM541">
        <v>0</v>
      </c>
      <c r="AN541">
        <v>13764.768120000001</v>
      </c>
      <c r="AO541">
        <v>-0.99990000000000001</v>
      </c>
      <c r="AP541">
        <v>13764.768120000001</v>
      </c>
      <c r="AQ541">
        <v>0</v>
      </c>
      <c r="AR541">
        <v>-0.99990000000000001</v>
      </c>
      <c r="AS541">
        <v>-0.99990000000000001</v>
      </c>
      <c r="AT541">
        <v>0</v>
      </c>
      <c r="AU541">
        <v>12</v>
      </c>
      <c r="AW541" s="1" t="s">
        <v>2809</v>
      </c>
      <c r="AY541" t="s">
        <v>1693</v>
      </c>
      <c r="AZ541" t="s">
        <v>1694</v>
      </c>
      <c r="BA541">
        <v>1</v>
      </c>
    </row>
    <row r="542" spans="1:53" x14ac:dyDescent="0.45">
      <c r="A542">
        <v>69495</v>
      </c>
      <c r="B542">
        <v>130988</v>
      </c>
      <c r="C542">
        <v>30</v>
      </c>
      <c r="D542" t="s">
        <v>736</v>
      </c>
      <c r="E542" t="s">
        <v>2810</v>
      </c>
      <c r="F542" t="s">
        <v>55</v>
      </c>
      <c r="G542">
        <v>97</v>
      </c>
      <c r="H542" t="s">
        <v>2811</v>
      </c>
      <c r="I542">
        <v>1</v>
      </c>
      <c r="J542">
        <v>17600</v>
      </c>
      <c r="K542">
        <v>0</v>
      </c>
      <c r="L542">
        <v>0</v>
      </c>
      <c r="M542">
        <v>17600</v>
      </c>
      <c r="N542">
        <v>0</v>
      </c>
      <c r="P542">
        <v>0</v>
      </c>
      <c r="Q542">
        <v>0</v>
      </c>
      <c r="R542">
        <v>924</v>
      </c>
      <c r="S542">
        <v>924</v>
      </c>
      <c r="T542">
        <v>924</v>
      </c>
      <c r="U542">
        <v>924</v>
      </c>
      <c r="V542">
        <v>0</v>
      </c>
      <c r="W542">
        <v>1</v>
      </c>
      <c r="X542" t="s">
        <v>67</v>
      </c>
      <c r="Y542">
        <v>0</v>
      </c>
      <c r="Z542">
        <v>0</v>
      </c>
      <c r="AA542" t="s">
        <v>2812</v>
      </c>
      <c r="AB542" t="s">
        <v>808</v>
      </c>
      <c r="AC542">
        <v>609</v>
      </c>
      <c r="AD542">
        <v>1915</v>
      </c>
      <c r="AE542" t="s">
        <v>2778</v>
      </c>
      <c r="AF542" t="s">
        <v>2813</v>
      </c>
      <c r="AG542">
        <v>2116</v>
      </c>
      <c r="AH542">
        <v>2019</v>
      </c>
      <c r="AI542">
        <v>8485.0999580000007</v>
      </c>
      <c r="AJ542">
        <v>0</v>
      </c>
      <c r="AK542">
        <v>16.621759650000001</v>
      </c>
      <c r="AL542">
        <v>0</v>
      </c>
      <c r="AM542">
        <v>0</v>
      </c>
      <c r="AN542">
        <v>90353.207840000003</v>
      </c>
      <c r="AO542">
        <v>-0.99990000000000001</v>
      </c>
      <c r="AP542">
        <v>90353.207840000003</v>
      </c>
      <c r="AQ542">
        <v>0</v>
      </c>
      <c r="AR542">
        <v>131.02787549999999</v>
      </c>
      <c r="AS542">
        <v>-0.99990000000000001</v>
      </c>
      <c r="AT542">
        <v>0</v>
      </c>
      <c r="AU542">
        <v>12</v>
      </c>
      <c r="AW542" t="s">
        <v>2814</v>
      </c>
      <c r="AY542" t="s">
        <v>1693</v>
      </c>
      <c r="AZ542" t="s">
        <v>1694</v>
      </c>
      <c r="BA542">
        <v>1</v>
      </c>
    </row>
    <row r="543" spans="1:53" x14ac:dyDescent="0.45">
      <c r="A543">
        <v>69729</v>
      </c>
      <c r="B543">
        <v>131222</v>
      </c>
      <c r="C543">
        <v>30</v>
      </c>
      <c r="D543" t="s">
        <v>736</v>
      </c>
      <c r="E543" t="s">
        <v>2815</v>
      </c>
      <c r="F543" t="s">
        <v>55</v>
      </c>
      <c r="G543">
        <v>97</v>
      </c>
      <c r="H543" t="s">
        <v>2816</v>
      </c>
      <c r="I543">
        <v>1</v>
      </c>
      <c r="J543">
        <v>242500</v>
      </c>
      <c r="K543">
        <v>0</v>
      </c>
      <c r="L543">
        <v>0</v>
      </c>
      <c r="M543">
        <v>242500</v>
      </c>
      <c r="N543">
        <v>0</v>
      </c>
      <c r="P543">
        <v>0</v>
      </c>
      <c r="Q543">
        <v>0</v>
      </c>
      <c r="R543">
        <v>924</v>
      </c>
      <c r="S543">
        <v>924</v>
      </c>
      <c r="T543">
        <v>924</v>
      </c>
      <c r="U543">
        <v>924</v>
      </c>
      <c r="V543">
        <v>0</v>
      </c>
      <c r="W543">
        <v>1</v>
      </c>
      <c r="X543" t="s">
        <v>67</v>
      </c>
      <c r="Y543">
        <v>0</v>
      </c>
      <c r="Z543">
        <v>0</v>
      </c>
      <c r="AA543" t="s">
        <v>2817</v>
      </c>
      <c r="AB543" t="s">
        <v>808</v>
      </c>
      <c r="AC543">
        <v>0</v>
      </c>
      <c r="AD543">
        <v>1915</v>
      </c>
      <c r="AE543" t="s">
        <v>2778</v>
      </c>
      <c r="AF543" t="s">
        <v>2818</v>
      </c>
      <c r="AG543">
        <v>2116</v>
      </c>
      <c r="AH543">
        <v>2019</v>
      </c>
      <c r="AI543">
        <v>49456.301659999997</v>
      </c>
      <c r="AJ543">
        <v>0</v>
      </c>
      <c r="AK543">
        <v>6.02273236</v>
      </c>
      <c r="AL543">
        <v>0</v>
      </c>
      <c r="AM543">
        <v>0</v>
      </c>
      <c r="AN543">
        <v>213588.55489999999</v>
      </c>
      <c r="AO543">
        <v>-0.99990000000000001</v>
      </c>
      <c r="AP543">
        <v>213588.55489999999</v>
      </c>
      <c r="AQ543">
        <v>0</v>
      </c>
      <c r="AR543">
        <v>276.72279730000002</v>
      </c>
      <c r="AS543">
        <v>-0.99990000000000001</v>
      </c>
      <c r="AT543">
        <v>0</v>
      </c>
      <c r="AU543">
        <v>12</v>
      </c>
      <c r="AW543" t="s">
        <v>2819</v>
      </c>
      <c r="AY543" t="s">
        <v>1693</v>
      </c>
      <c r="AZ543" t="s">
        <v>1694</v>
      </c>
      <c r="BA543">
        <v>1</v>
      </c>
    </row>
    <row r="544" spans="1:53" x14ac:dyDescent="0.45">
      <c r="A544">
        <v>155956</v>
      </c>
      <c r="B544">
        <v>363806</v>
      </c>
      <c r="C544">
        <v>157</v>
      </c>
      <c r="D544" t="s">
        <v>2820</v>
      </c>
      <c r="E544" t="s">
        <v>2821</v>
      </c>
      <c r="F544" t="s">
        <v>55</v>
      </c>
      <c r="G544">
        <v>103</v>
      </c>
      <c r="H544" t="s">
        <v>2822</v>
      </c>
      <c r="I544">
        <v>1</v>
      </c>
      <c r="J544">
        <v>1087300</v>
      </c>
      <c r="K544">
        <v>0</v>
      </c>
      <c r="L544">
        <v>0</v>
      </c>
      <c r="M544">
        <v>1087300</v>
      </c>
      <c r="N544">
        <v>0</v>
      </c>
      <c r="O544">
        <v>19401231</v>
      </c>
      <c r="P544">
        <v>0</v>
      </c>
      <c r="Q544">
        <v>0</v>
      </c>
      <c r="R544">
        <v>919</v>
      </c>
      <c r="S544">
        <v>919</v>
      </c>
      <c r="T544">
        <v>919</v>
      </c>
      <c r="U544">
        <v>919</v>
      </c>
      <c r="V544">
        <v>0</v>
      </c>
      <c r="W544">
        <v>1</v>
      </c>
      <c r="X544" t="s">
        <v>67</v>
      </c>
      <c r="Y544">
        <v>0</v>
      </c>
      <c r="Z544">
        <v>0</v>
      </c>
      <c r="AA544" t="s">
        <v>2823</v>
      </c>
      <c r="AB544" t="s">
        <v>2824</v>
      </c>
      <c r="AC544">
        <v>0</v>
      </c>
      <c r="AD544">
        <v>1773</v>
      </c>
      <c r="AE544" t="s">
        <v>2778</v>
      </c>
      <c r="AF544" t="s">
        <v>2825</v>
      </c>
      <c r="AG544" t="s">
        <v>2826</v>
      </c>
      <c r="AH544">
        <v>2019</v>
      </c>
      <c r="AI544">
        <v>890582.20160000003</v>
      </c>
      <c r="AJ544">
        <v>0</v>
      </c>
      <c r="AK544">
        <v>0.25476344000000001</v>
      </c>
      <c r="AL544">
        <v>0</v>
      </c>
      <c r="AM544">
        <v>0</v>
      </c>
      <c r="AN544">
        <v>53181.826350000003</v>
      </c>
      <c r="AO544">
        <v>-0.99990000000000001</v>
      </c>
      <c r="AP544">
        <v>53181.826350000003</v>
      </c>
      <c r="AQ544">
        <v>0</v>
      </c>
      <c r="AR544">
        <v>210.78555840000001</v>
      </c>
      <c r="AS544">
        <v>-0.99990000000000001</v>
      </c>
      <c r="AT544">
        <v>0</v>
      </c>
      <c r="AU544">
        <v>12</v>
      </c>
      <c r="AW544" t="s">
        <v>2827</v>
      </c>
      <c r="AY544" t="s">
        <v>2778</v>
      </c>
      <c r="AZ544" t="s">
        <v>2828</v>
      </c>
      <c r="BA544">
        <v>-1</v>
      </c>
    </row>
    <row r="545" spans="1:53" x14ac:dyDescent="0.45">
      <c r="A545">
        <v>155959</v>
      </c>
      <c r="B545">
        <v>363809</v>
      </c>
      <c r="C545">
        <v>157</v>
      </c>
      <c r="D545" t="s">
        <v>2820</v>
      </c>
      <c r="E545" t="s">
        <v>2829</v>
      </c>
      <c r="F545" t="s">
        <v>55</v>
      </c>
      <c r="G545">
        <v>103</v>
      </c>
      <c r="H545" t="s">
        <v>2830</v>
      </c>
      <c r="I545">
        <v>1</v>
      </c>
      <c r="J545">
        <v>1516900</v>
      </c>
      <c r="K545">
        <v>0</v>
      </c>
      <c r="L545">
        <v>0</v>
      </c>
      <c r="M545">
        <v>1516900</v>
      </c>
      <c r="N545">
        <v>0</v>
      </c>
      <c r="O545">
        <v>19401231</v>
      </c>
      <c r="P545">
        <v>0</v>
      </c>
      <c r="Q545">
        <v>0</v>
      </c>
      <c r="R545">
        <v>919</v>
      </c>
      <c r="S545">
        <v>919</v>
      </c>
      <c r="T545">
        <v>919</v>
      </c>
      <c r="U545">
        <v>919</v>
      </c>
      <c r="V545">
        <v>0</v>
      </c>
      <c r="W545">
        <v>1</v>
      </c>
      <c r="X545" t="s">
        <v>67</v>
      </c>
      <c r="Y545">
        <v>0</v>
      </c>
      <c r="Z545">
        <v>0</v>
      </c>
      <c r="AA545" t="s">
        <v>2823</v>
      </c>
      <c r="AB545" t="s">
        <v>2824</v>
      </c>
      <c r="AC545">
        <v>0</v>
      </c>
      <c r="AD545">
        <v>1773</v>
      </c>
      <c r="AE545" t="s">
        <v>2778</v>
      </c>
      <c r="AF545" t="s">
        <v>2778</v>
      </c>
      <c r="AG545" t="s">
        <v>2826</v>
      </c>
      <c r="AH545">
        <v>2019</v>
      </c>
      <c r="AI545">
        <v>1487944.3149999999</v>
      </c>
      <c r="AJ545">
        <v>0</v>
      </c>
      <c r="AK545">
        <v>1.59936229</v>
      </c>
      <c r="AL545">
        <v>0</v>
      </c>
      <c r="AM545">
        <v>0</v>
      </c>
      <c r="AN545">
        <v>44407.686049999997</v>
      </c>
      <c r="AO545">
        <v>-0.99990000000000001</v>
      </c>
      <c r="AP545">
        <v>44407.686049999997</v>
      </c>
      <c r="AQ545">
        <v>0</v>
      </c>
      <c r="AR545">
        <v>2210.87032</v>
      </c>
      <c r="AS545">
        <v>-0.99990000000000001</v>
      </c>
      <c r="AT545">
        <v>0</v>
      </c>
      <c r="AU545">
        <v>12</v>
      </c>
      <c r="AW545" t="s">
        <v>2831</v>
      </c>
      <c r="AY545" t="s">
        <v>2778</v>
      </c>
      <c r="AZ545" t="s">
        <v>2828</v>
      </c>
      <c r="BA545">
        <v>-1</v>
      </c>
    </row>
    <row r="546" spans="1:53" x14ac:dyDescent="0.45">
      <c r="A546">
        <v>155961</v>
      </c>
      <c r="B546">
        <v>363811</v>
      </c>
      <c r="C546">
        <v>157</v>
      </c>
      <c r="D546" t="s">
        <v>2820</v>
      </c>
      <c r="E546" t="s">
        <v>2832</v>
      </c>
      <c r="F546" t="s">
        <v>55</v>
      </c>
      <c r="G546">
        <v>103</v>
      </c>
      <c r="H546" t="s">
        <v>2833</v>
      </c>
      <c r="I546">
        <v>1</v>
      </c>
      <c r="J546">
        <v>556300</v>
      </c>
      <c r="K546">
        <v>0</v>
      </c>
      <c r="L546">
        <v>0</v>
      </c>
      <c r="M546">
        <v>556300</v>
      </c>
      <c r="N546">
        <v>0</v>
      </c>
      <c r="O546">
        <v>19401231</v>
      </c>
      <c r="P546">
        <v>0</v>
      </c>
      <c r="Q546">
        <v>0</v>
      </c>
      <c r="R546">
        <v>919</v>
      </c>
      <c r="S546">
        <v>919</v>
      </c>
      <c r="T546">
        <v>919</v>
      </c>
      <c r="U546">
        <v>919</v>
      </c>
      <c r="V546">
        <v>0</v>
      </c>
      <c r="W546">
        <v>1</v>
      </c>
      <c r="X546" t="s">
        <v>67</v>
      </c>
      <c r="Y546">
        <v>0</v>
      </c>
      <c r="Z546">
        <v>0</v>
      </c>
      <c r="AA546" t="s">
        <v>2823</v>
      </c>
      <c r="AB546" t="s">
        <v>2824</v>
      </c>
      <c r="AC546">
        <v>0</v>
      </c>
      <c r="AD546">
        <v>1773</v>
      </c>
      <c r="AE546" t="s">
        <v>2778</v>
      </c>
      <c r="AF546" t="s">
        <v>2778</v>
      </c>
      <c r="AG546" t="s">
        <v>2826</v>
      </c>
      <c r="AH546">
        <v>2019</v>
      </c>
      <c r="AI546">
        <v>98761.543820000006</v>
      </c>
      <c r="AJ546">
        <v>0</v>
      </c>
      <c r="AK546">
        <v>34.711876599999997</v>
      </c>
      <c r="AL546">
        <v>6.2272406900000004</v>
      </c>
      <c r="AM546">
        <v>28.484635910000002</v>
      </c>
      <c r="AN546">
        <v>245362.9932</v>
      </c>
      <c r="AO546">
        <v>-0.99990000000000001</v>
      </c>
      <c r="AP546">
        <v>245362.9932</v>
      </c>
      <c r="AQ546">
        <v>0</v>
      </c>
      <c r="AR546">
        <v>3184.899273</v>
      </c>
      <c r="AS546">
        <v>571.36450939999997</v>
      </c>
      <c r="AT546">
        <v>2613.5347630000001</v>
      </c>
      <c r="AU546">
        <v>12</v>
      </c>
      <c r="AW546" t="s">
        <v>2834</v>
      </c>
      <c r="AY546" t="s">
        <v>2778</v>
      </c>
      <c r="AZ546" t="s">
        <v>2828</v>
      </c>
      <c r="BA546">
        <v>-1</v>
      </c>
    </row>
    <row r="547" spans="1:53" x14ac:dyDescent="0.45">
      <c r="A547">
        <v>155962</v>
      </c>
      <c r="B547">
        <v>363812</v>
      </c>
      <c r="C547">
        <v>157</v>
      </c>
      <c r="D547" t="s">
        <v>2820</v>
      </c>
      <c r="E547" t="s">
        <v>2835</v>
      </c>
      <c r="F547" t="s">
        <v>55</v>
      </c>
      <c r="G547">
        <v>103</v>
      </c>
      <c r="H547" t="s">
        <v>2836</v>
      </c>
      <c r="I547">
        <v>1</v>
      </c>
      <c r="J547">
        <v>592300</v>
      </c>
      <c r="K547">
        <v>0</v>
      </c>
      <c r="L547">
        <v>0</v>
      </c>
      <c r="M547">
        <v>592300</v>
      </c>
      <c r="N547">
        <v>0</v>
      </c>
      <c r="P547">
        <v>0</v>
      </c>
      <c r="Q547">
        <v>0</v>
      </c>
      <c r="R547">
        <v>919</v>
      </c>
      <c r="S547">
        <v>919</v>
      </c>
      <c r="T547">
        <v>919</v>
      </c>
      <c r="U547">
        <v>919</v>
      </c>
      <c r="V547">
        <v>0</v>
      </c>
      <c r="W547">
        <v>1</v>
      </c>
      <c r="X547" t="s">
        <v>67</v>
      </c>
      <c r="Y547">
        <v>0</v>
      </c>
      <c r="Z547">
        <v>0</v>
      </c>
      <c r="AA547" t="s">
        <v>2823</v>
      </c>
      <c r="AB547" t="s">
        <v>2824</v>
      </c>
      <c r="AC547">
        <v>0</v>
      </c>
      <c r="AD547">
        <v>1773</v>
      </c>
      <c r="AE547" t="s">
        <v>2778</v>
      </c>
      <c r="AF547" t="s">
        <v>2778</v>
      </c>
      <c r="AG547" t="s">
        <v>2826</v>
      </c>
      <c r="AH547">
        <v>2019</v>
      </c>
      <c r="AI547">
        <v>154373.89790000001</v>
      </c>
      <c r="AJ547">
        <v>0</v>
      </c>
      <c r="AK547">
        <v>28.51079644</v>
      </c>
      <c r="AL547">
        <v>7.0832421999999999</v>
      </c>
      <c r="AM547">
        <v>21.427554229999998</v>
      </c>
      <c r="AN547">
        <v>167130.50810000001</v>
      </c>
      <c r="AO547">
        <v>-0.99990000000000001</v>
      </c>
      <c r="AP547">
        <v>167130.50810000001</v>
      </c>
      <c r="AQ547">
        <v>0</v>
      </c>
      <c r="AR547">
        <v>4088.9609009999999</v>
      </c>
      <c r="AS547">
        <v>1015.8643060000001</v>
      </c>
      <c r="AT547">
        <v>3073.096595</v>
      </c>
      <c r="AU547">
        <v>12</v>
      </c>
      <c r="AW547" t="s">
        <v>2837</v>
      </c>
      <c r="AY547" t="s">
        <v>2778</v>
      </c>
      <c r="AZ547" t="s">
        <v>2828</v>
      </c>
      <c r="BA547">
        <v>-1</v>
      </c>
    </row>
    <row r="548" spans="1:53" x14ac:dyDescent="0.45">
      <c r="A548">
        <v>155966</v>
      </c>
      <c r="B548">
        <v>363816</v>
      </c>
      <c r="C548">
        <v>157</v>
      </c>
      <c r="D548" t="s">
        <v>2820</v>
      </c>
      <c r="E548" t="s">
        <v>2838</v>
      </c>
      <c r="F548" t="s">
        <v>55</v>
      </c>
      <c r="G548">
        <v>104</v>
      </c>
      <c r="H548" t="s">
        <v>2839</v>
      </c>
      <c r="I548">
        <v>1</v>
      </c>
      <c r="J548">
        <v>503700</v>
      </c>
      <c r="K548">
        <v>0</v>
      </c>
      <c r="L548">
        <v>0</v>
      </c>
      <c r="M548">
        <v>503700</v>
      </c>
      <c r="N548">
        <v>0</v>
      </c>
      <c r="O548">
        <v>19401231</v>
      </c>
      <c r="P548">
        <v>0</v>
      </c>
      <c r="Q548">
        <v>0</v>
      </c>
      <c r="R548">
        <v>919</v>
      </c>
      <c r="S548">
        <v>919</v>
      </c>
      <c r="T548">
        <v>919</v>
      </c>
      <c r="U548">
        <v>919</v>
      </c>
      <c r="V548">
        <v>0</v>
      </c>
      <c r="W548">
        <v>1</v>
      </c>
      <c r="X548" t="s">
        <v>67</v>
      </c>
      <c r="Y548">
        <v>0</v>
      </c>
      <c r="Z548">
        <v>0</v>
      </c>
      <c r="AA548" t="s">
        <v>2840</v>
      </c>
      <c r="AB548" t="s">
        <v>2841</v>
      </c>
      <c r="AC548">
        <v>0</v>
      </c>
      <c r="AD548">
        <v>1773</v>
      </c>
      <c r="AE548" t="s">
        <v>2778</v>
      </c>
      <c r="AF548" t="s">
        <v>2778</v>
      </c>
      <c r="AG548" t="s">
        <v>2826</v>
      </c>
      <c r="AH548">
        <v>2019</v>
      </c>
      <c r="AI548">
        <v>62062.865899999997</v>
      </c>
      <c r="AJ548">
        <v>0</v>
      </c>
      <c r="AK548">
        <v>29.52515253</v>
      </c>
      <c r="AL548">
        <v>0</v>
      </c>
      <c r="AM548">
        <v>0</v>
      </c>
      <c r="AN548">
        <v>353531.40210000001</v>
      </c>
      <c r="AO548">
        <v>-0.99990000000000001</v>
      </c>
      <c r="AP548">
        <v>353531.40210000001</v>
      </c>
      <c r="AQ548">
        <v>0</v>
      </c>
      <c r="AR548">
        <v>1702.369048</v>
      </c>
      <c r="AS548">
        <v>-0.99990000000000001</v>
      </c>
      <c r="AT548">
        <v>0</v>
      </c>
      <c r="AU548">
        <v>12</v>
      </c>
      <c r="AW548" t="s">
        <v>2842</v>
      </c>
      <c r="AY548" t="s">
        <v>2778</v>
      </c>
      <c r="AZ548" t="s">
        <v>2828</v>
      </c>
      <c r="BA548">
        <v>-1</v>
      </c>
    </row>
    <row r="549" spans="1:53" x14ac:dyDescent="0.45">
      <c r="A549">
        <v>155968</v>
      </c>
      <c r="B549">
        <v>363818</v>
      </c>
      <c r="C549">
        <v>157</v>
      </c>
      <c r="D549" t="s">
        <v>2820</v>
      </c>
      <c r="E549" t="s">
        <v>2843</v>
      </c>
      <c r="F549" t="s">
        <v>55</v>
      </c>
      <c r="G549">
        <v>104</v>
      </c>
      <c r="H549" t="s">
        <v>2844</v>
      </c>
      <c r="I549">
        <v>1</v>
      </c>
      <c r="J549">
        <v>613300</v>
      </c>
      <c r="K549">
        <v>0</v>
      </c>
      <c r="L549">
        <v>0</v>
      </c>
      <c r="M549">
        <v>613300</v>
      </c>
      <c r="N549">
        <v>0</v>
      </c>
      <c r="P549">
        <v>0</v>
      </c>
      <c r="Q549">
        <v>0</v>
      </c>
      <c r="R549">
        <v>919</v>
      </c>
      <c r="S549">
        <v>919</v>
      </c>
      <c r="T549">
        <v>919</v>
      </c>
      <c r="U549">
        <v>919</v>
      </c>
      <c r="V549">
        <v>0</v>
      </c>
      <c r="W549">
        <v>1</v>
      </c>
      <c r="X549" t="s">
        <v>67</v>
      </c>
      <c r="Y549">
        <v>0</v>
      </c>
      <c r="Z549">
        <v>0</v>
      </c>
      <c r="AA549" t="s">
        <v>2840</v>
      </c>
      <c r="AB549" t="s">
        <v>2841</v>
      </c>
      <c r="AC549">
        <v>0</v>
      </c>
      <c r="AD549">
        <v>1773</v>
      </c>
      <c r="AE549" t="s">
        <v>2778</v>
      </c>
      <c r="AF549" t="s">
        <v>2778</v>
      </c>
      <c r="AG549" t="s">
        <v>2826</v>
      </c>
      <c r="AH549">
        <v>2019</v>
      </c>
      <c r="AI549">
        <v>183855.02299999999</v>
      </c>
      <c r="AJ549">
        <v>0</v>
      </c>
      <c r="AK549">
        <v>64.143726770000001</v>
      </c>
      <c r="AL549">
        <v>0</v>
      </c>
      <c r="AM549">
        <v>0</v>
      </c>
      <c r="AN549">
        <v>145306.59849999999</v>
      </c>
      <c r="AO549">
        <v>-0.99990000000000001</v>
      </c>
      <c r="AP549">
        <v>145306.59849999999</v>
      </c>
      <c r="AQ549">
        <v>0</v>
      </c>
      <c r="AR549">
        <v>10956.186760000001</v>
      </c>
      <c r="AS549">
        <v>-0.99990000000000001</v>
      </c>
      <c r="AT549">
        <v>0</v>
      </c>
      <c r="AU549">
        <v>12</v>
      </c>
      <c r="AW549" s="1" t="s">
        <v>2845</v>
      </c>
      <c r="AY549" t="s">
        <v>2778</v>
      </c>
      <c r="AZ549" t="s">
        <v>2828</v>
      </c>
      <c r="BA549">
        <v>-1</v>
      </c>
    </row>
    <row r="550" spans="1:53" x14ac:dyDescent="0.45">
      <c r="A550">
        <v>156052</v>
      </c>
      <c r="B550">
        <v>363902</v>
      </c>
      <c r="C550">
        <v>157</v>
      </c>
      <c r="D550" t="s">
        <v>2820</v>
      </c>
      <c r="E550" t="s">
        <v>2846</v>
      </c>
      <c r="F550" t="s">
        <v>55</v>
      </c>
      <c r="G550">
        <v>109</v>
      </c>
      <c r="H550" t="s">
        <v>2847</v>
      </c>
      <c r="I550">
        <v>1</v>
      </c>
      <c r="J550">
        <v>913200</v>
      </c>
      <c r="K550">
        <v>0</v>
      </c>
      <c r="L550">
        <v>0</v>
      </c>
      <c r="M550">
        <v>913200</v>
      </c>
      <c r="N550">
        <v>0</v>
      </c>
      <c r="P550">
        <v>0</v>
      </c>
      <c r="Q550">
        <v>0</v>
      </c>
      <c r="R550">
        <v>919</v>
      </c>
      <c r="S550">
        <v>919</v>
      </c>
      <c r="T550">
        <v>919</v>
      </c>
      <c r="U550">
        <v>919</v>
      </c>
      <c r="V550">
        <v>0</v>
      </c>
      <c r="W550">
        <v>1</v>
      </c>
      <c r="X550" t="s">
        <v>67</v>
      </c>
      <c r="Y550">
        <v>0</v>
      </c>
      <c r="Z550">
        <v>0</v>
      </c>
      <c r="AA550" t="s">
        <v>2848</v>
      </c>
      <c r="AB550" t="s">
        <v>2849</v>
      </c>
      <c r="AC550">
        <v>0</v>
      </c>
      <c r="AD550">
        <v>1773</v>
      </c>
      <c r="AE550" t="s">
        <v>2778</v>
      </c>
      <c r="AF550" t="s">
        <v>2778</v>
      </c>
      <c r="AG550" t="s">
        <v>2826</v>
      </c>
      <c r="AH550">
        <v>2019</v>
      </c>
      <c r="AI550">
        <v>620078.52500000002</v>
      </c>
      <c r="AJ550">
        <v>0</v>
      </c>
      <c r="AK550">
        <v>0</v>
      </c>
      <c r="AL550">
        <v>0</v>
      </c>
      <c r="AM550">
        <v>0</v>
      </c>
      <c r="AN550">
        <v>64151.539519999998</v>
      </c>
      <c r="AO550">
        <v>-0.99990000000000001</v>
      </c>
      <c r="AP550">
        <v>64151.539519999998</v>
      </c>
      <c r="AQ550">
        <v>0</v>
      </c>
      <c r="AR550">
        <v>-0.99990000000000001</v>
      </c>
      <c r="AS550">
        <v>-0.99990000000000001</v>
      </c>
      <c r="AT550">
        <v>0</v>
      </c>
      <c r="AU550">
        <v>12</v>
      </c>
      <c r="AW550" t="s">
        <v>2850</v>
      </c>
      <c r="AY550" t="s">
        <v>2778</v>
      </c>
      <c r="AZ550" t="s">
        <v>2828</v>
      </c>
      <c r="BA550">
        <v>-1</v>
      </c>
    </row>
    <row r="551" spans="1:53" x14ac:dyDescent="0.45">
      <c r="A551">
        <v>156307</v>
      </c>
      <c r="B551">
        <v>364157</v>
      </c>
      <c r="C551">
        <v>157</v>
      </c>
      <c r="D551" t="s">
        <v>2820</v>
      </c>
      <c r="E551" t="s">
        <v>2851</v>
      </c>
      <c r="F551" t="s">
        <v>55</v>
      </c>
      <c r="G551">
        <v>119</v>
      </c>
      <c r="H551" t="s">
        <v>2852</v>
      </c>
      <c r="I551">
        <v>1</v>
      </c>
      <c r="J551">
        <v>319500</v>
      </c>
      <c r="K551">
        <v>0</v>
      </c>
      <c r="L551">
        <v>0</v>
      </c>
      <c r="M551">
        <v>319500</v>
      </c>
      <c r="N551">
        <v>0</v>
      </c>
      <c r="P551">
        <v>0</v>
      </c>
      <c r="Q551">
        <v>0</v>
      </c>
      <c r="R551">
        <v>929</v>
      </c>
      <c r="S551">
        <v>929</v>
      </c>
      <c r="T551">
        <v>929</v>
      </c>
      <c r="U551">
        <v>929</v>
      </c>
      <c r="V551">
        <v>0</v>
      </c>
      <c r="W551">
        <v>1</v>
      </c>
      <c r="X551" t="s">
        <v>67</v>
      </c>
      <c r="Y551">
        <v>0</v>
      </c>
      <c r="Z551">
        <v>0</v>
      </c>
      <c r="AA551" t="s">
        <v>2853</v>
      </c>
      <c r="AB551" t="s">
        <v>2854</v>
      </c>
      <c r="AC551">
        <v>0</v>
      </c>
      <c r="AD551">
        <v>1773</v>
      </c>
      <c r="AE551" t="s">
        <v>2778</v>
      </c>
      <c r="AF551" t="s">
        <v>2778</v>
      </c>
      <c r="AG551">
        <v>2116</v>
      </c>
      <c r="AH551">
        <v>2019</v>
      </c>
      <c r="AI551">
        <v>49319.2258</v>
      </c>
      <c r="AJ551">
        <v>0</v>
      </c>
      <c r="AK551">
        <v>25.965627170000001</v>
      </c>
      <c r="AL551">
        <v>0</v>
      </c>
      <c r="AM551">
        <v>0</v>
      </c>
      <c r="AN551">
        <v>282190.56109999999</v>
      </c>
      <c r="AO551">
        <v>-0.99990000000000001</v>
      </c>
      <c r="AP551">
        <v>282190.56109999999</v>
      </c>
      <c r="AQ551">
        <v>0</v>
      </c>
      <c r="AR551">
        <v>1189.7201190000001</v>
      </c>
      <c r="AS551">
        <v>-0.99990000000000001</v>
      </c>
      <c r="AT551">
        <v>0</v>
      </c>
      <c r="AU551">
        <v>12</v>
      </c>
      <c r="AW551" t="s">
        <v>2855</v>
      </c>
      <c r="AY551" t="s">
        <v>2856</v>
      </c>
      <c r="AZ551" t="s">
        <v>2857</v>
      </c>
      <c r="BA551">
        <v>1</v>
      </c>
    </row>
    <row r="552" spans="1:53" x14ac:dyDescent="0.45">
      <c r="A552">
        <v>156343</v>
      </c>
      <c r="B552">
        <v>364193</v>
      </c>
      <c r="C552">
        <v>157</v>
      </c>
      <c r="D552" t="s">
        <v>2820</v>
      </c>
      <c r="E552" t="s">
        <v>2858</v>
      </c>
      <c r="F552" t="s">
        <v>55</v>
      </c>
      <c r="G552">
        <v>119</v>
      </c>
      <c r="H552" t="s">
        <v>2859</v>
      </c>
      <c r="I552">
        <v>1</v>
      </c>
      <c r="J552">
        <v>19500</v>
      </c>
      <c r="K552">
        <v>0</v>
      </c>
      <c r="L552">
        <v>0</v>
      </c>
      <c r="M552">
        <v>19500</v>
      </c>
      <c r="N552">
        <v>0</v>
      </c>
      <c r="O552">
        <v>19590601</v>
      </c>
      <c r="P552">
        <v>0</v>
      </c>
      <c r="Q552">
        <v>0</v>
      </c>
      <c r="R552">
        <v>929</v>
      </c>
      <c r="S552">
        <v>929</v>
      </c>
      <c r="T552">
        <v>929</v>
      </c>
      <c r="U552">
        <v>929</v>
      </c>
      <c r="V552">
        <v>0</v>
      </c>
      <c r="W552">
        <v>1</v>
      </c>
      <c r="X552" t="s">
        <v>67</v>
      </c>
      <c r="Y552">
        <v>0</v>
      </c>
      <c r="Z552">
        <v>0</v>
      </c>
      <c r="AA552" t="s">
        <v>2860</v>
      </c>
      <c r="AB552" t="s">
        <v>2861</v>
      </c>
      <c r="AC552">
        <v>115</v>
      </c>
      <c r="AD552">
        <v>1773</v>
      </c>
      <c r="AE552" t="s">
        <v>2778</v>
      </c>
      <c r="AF552" t="s">
        <v>2778</v>
      </c>
      <c r="AG552">
        <v>2116</v>
      </c>
      <c r="AH552">
        <v>2019</v>
      </c>
      <c r="AI552">
        <v>28724.625339999999</v>
      </c>
      <c r="AJ552">
        <v>0</v>
      </c>
      <c r="AK552">
        <v>17.797597870000001</v>
      </c>
      <c r="AL552">
        <v>0</v>
      </c>
      <c r="AM552">
        <v>0</v>
      </c>
      <c r="AN552">
        <v>29571.142879999999</v>
      </c>
      <c r="AO552">
        <v>-0.99990000000000001</v>
      </c>
      <c r="AP552">
        <v>29571.142879999999</v>
      </c>
      <c r="AQ552">
        <v>0</v>
      </c>
      <c r="AR552">
        <v>474.94738510000002</v>
      </c>
      <c r="AS552">
        <v>-0.99990000000000001</v>
      </c>
      <c r="AT552">
        <v>0</v>
      </c>
      <c r="AU552">
        <v>12</v>
      </c>
      <c r="AW552" t="s">
        <v>2862</v>
      </c>
      <c r="AY552" t="s">
        <v>2856</v>
      </c>
      <c r="AZ552" t="s">
        <v>2857</v>
      </c>
      <c r="BA552">
        <v>1</v>
      </c>
    </row>
    <row r="553" spans="1:53" x14ac:dyDescent="0.45">
      <c r="A553">
        <v>156449</v>
      </c>
      <c r="B553">
        <v>364299</v>
      </c>
      <c r="C553">
        <v>157</v>
      </c>
      <c r="D553" t="s">
        <v>2820</v>
      </c>
      <c r="E553" t="s">
        <v>2863</v>
      </c>
      <c r="F553" t="s">
        <v>55</v>
      </c>
      <c r="G553">
        <v>122</v>
      </c>
      <c r="H553" t="s">
        <v>2864</v>
      </c>
      <c r="I553">
        <v>1</v>
      </c>
      <c r="J553">
        <v>137200</v>
      </c>
      <c r="K553">
        <v>0</v>
      </c>
      <c r="L553">
        <v>0</v>
      </c>
      <c r="M553">
        <v>137200</v>
      </c>
      <c r="N553">
        <v>0</v>
      </c>
      <c r="O553">
        <v>19401231</v>
      </c>
      <c r="P553">
        <v>0</v>
      </c>
      <c r="Q553">
        <v>0</v>
      </c>
      <c r="R553">
        <v>910</v>
      </c>
      <c r="S553">
        <v>910</v>
      </c>
      <c r="T553">
        <v>910</v>
      </c>
      <c r="U553">
        <v>910</v>
      </c>
      <c r="V553">
        <v>0</v>
      </c>
      <c r="W553">
        <v>1</v>
      </c>
      <c r="X553" t="s">
        <v>67</v>
      </c>
      <c r="Y553">
        <v>0</v>
      </c>
      <c r="Z553">
        <v>0</v>
      </c>
      <c r="AA553" t="s">
        <v>2865</v>
      </c>
      <c r="AB553" t="s">
        <v>2866</v>
      </c>
      <c r="AC553">
        <v>0</v>
      </c>
      <c r="AD553">
        <v>1773</v>
      </c>
      <c r="AE553" t="s">
        <v>2778</v>
      </c>
      <c r="AF553" t="s">
        <v>2778</v>
      </c>
      <c r="AG553">
        <v>1742</v>
      </c>
      <c r="AH553">
        <v>2019</v>
      </c>
      <c r="AI553">
        <v>92096.686950000003</v>
      </c>
      <c r="AJ553">
        <v>0</v>
      </c>
      <c r="AK553">
        <v>0</v>
      </c>
      <c r="AL553">
        <v>0</v>
      </c>
      <c r="AM553">
        <v>0</v>
      </c>
      <c r="AN553">
        <v>64893.018389999997</v>
      </c>
      <c r="AO553">
        <v>-0.99990000000000001</v>
      </c>
      <c r="AP553">
        <v>64893.018389999997</v>
      </c>
      <c r="AQ553">
        <v>0</v>
      </c>
      <c r="AR553">
        <v>-0.99990000000000001</v>
      </c>
      <c r="AS553">
        <v>-0.99990000000000001</v>
      </c>
      <c r="AT553">
        <v>0</v>
      </c>
      <c r="AU553">
        <v>12</v>
      </c>
      <c r="AW553" s="1" t="s">
        <v>2867</v>
      </c>
      <c r="AY553" t="s">
        <v>2778</v>
      </c>
      <c r="AZ553" t="s">
        <v>2868</v>
      </c>
      <c r="BA553">
        <v>-1</v>
      </c>
    </row>
    <row r="554" spans="1:53" x14ac:dyDescent="0.45">
      <c r="A554">
        <v>156450</v>
      </c>
      <c r="B554">
        <v>364300</v>
      </c>
      <c r="C554">
        <v>157</v>
      </c>
      <c r="D554" t="s">
        <v>2820</v>
      </c>
      <c r="E554" t="s">
        <v>2869</v>
      </c>
      <c r="F554" t="s">
        <v>55</v>
      </c>
      <c r="G554">
        <v>122</v>
      </c>
      <c r="H554" t="s">
        <v>2870</v>
      </c>
      <c r="I554">
        <v>1</v>
      </c>
      <c r="J554">
        <v>95100</v>
      </c>
      <c r="K554">
        <v>0</v>
      </c>
      <c r="L554">
        <v>0</v>
      </c>
      <c r="M554">
        <v>95100</v>
      </c>
      <c r="N554">
        <v>0</v>
      </c>
      <c r="O554">
        <v>19401231</v>
      </c>
      <c r="P554">
        <v>0</v>
      </c>
      <c r="Q554">
        <v>0</v>
      </c>
      <c r="R554">
        <v>910</v>
      </c>
      <c r="S554">
        <v>910</v>
      </c>
      <c r="T554">
        <v>910</v>
      </c>
      <c r="U554">
        <v>910</v>
      </c>
      <c r="V554">
        <v>0</v>
      </c>
      <c r="W554">
        <v>1</v>
      </c>
      <c r="X554" t="s">
        <v>67</v>
      </c>
      <c r="Y554">
        <v>0</v>
      </c>
      <c r="Z554">
        <v>0</v>
      </c>
      <c r="AA554" t="s">
        <v>2865</v>
      </c>
      <c r="AB554" t="s">
        <v>2866</v>
      </c>
      <c r="AC554">
        <v>0</v>
      </c>
      <c r="AD554">
        <v>1773</v>
      </c>
      <c r="AE554" t="s">
        <v>2778</v>
      </c>
      <c r="AF554" t="s">
        <v>2778</v>
      </c>
      <c r="AG554">
        <v>1742</v>
      </c>
      <c r="AH554">
        <v>2019</v>
      </c>
      <c r="AI554">
        <v>9697.7008220000007</v>
      </c>
      <c r="AJ554">
        <v>0</v>
      </c>
      <c r="AK554">
        <v>0</v>
      </c>
      <c r="AL554">
        <v>0</v>
      </c>
      <c r="AM554">
        <v>0</v>
      </c>
      <c r="AN554">
        <v>427168.88010000001</v>
      </c>
      <c r="AO554">
        <v>-0.99990000000000001</v>
      </c>
      <c r="AP554">
        <v>427168.88010000001</v>
      </c>
      <c r="AQ554">
        <v>0</v>
      </c>
      <c r="AR554">
        <v>-0.99990000000000001</v>
      </c>
      <c r="AS554">
        <v>-0.99990000000000001</v>
      </c>
      <c r="AT554">
        <v>0</v>
      </c>
      <c r="AU554">
        <v>12</v>
      </c>
      <c r="AW554" t="s">
        <v>2871</v>
      </c>
      <c r="AY554" t="s">
        <v>2778</v>
      </c>
      <c r="AZ554" t="s">
        <v>2868</v>
      </c>
      <c r="BA554">
        <v>-1</v>
      </c>
    </row>
    <row r="555" spans="1:53" x14ac:dyDescent="0.45">
      <c r="A555">
        <v>156473</v>
      </c>
      <c r="B555">
        <v>364323</v>
      </c>
      <c r="C555">
        <v>157</v>
      </c>
      <c r="D555" t="s">
        <v>2820</v>
      </c>
      <c r="E555" t="s">
        <v>2872</v>
      </c>
      <c r="F555" t="s">
        <v>55</v>
      </c>
      <c r="G555">
        <v>124</v>
      </c>
      <c r="H555" t="s">
        <v>2873</v>
      </c>
      <c r="I555">
        <v>1</v>
      </c>
      <c r="J555">
        <v>104300</v>
      </c>
      <c r="K555">
        <v>0</v>
      </c>
      <c r="L555">
        <v>0</v>
      </c>
      <c r="M555">
        <v>104300</v>
      </c>
      <c r="N555">
        <v>0</v>
      </c>
      <c r="O555">
        <v>19401231</v>
      </c>
      <c r="P555">
        <v>0</v>
      </c>
      <c r="Q555">
        <v>0</v>
      </c>
      <c r="R555">
        <v>910</v>
      </c>
      <c r="S555">
        <v>910</v>
      </c>
      <c r="T555">
        <v>910</v>
      </c>
      <c r="U555">
        <v>910</v>
      </c>
      <c r="V555">
        <v>0</v>
      </c>
      <c r="W555">
        <v>1</v>
      </c>
      <c r="X555" t="s">
        <v>67</v>
      </c>
      <c r="Y555">
        <v>0</v>
      </c>
      <c r="Z555">
        <v>0</v>
      </c>
      <c r="AA555" t="s">
        <v>2874</v>
      </c>
      <c r="AB555" t="s">
        <v>1872</v>
      </c>
      <c r="AC555">
        <v>0</v>
      </c>
      <c r="AD555">
        <v>1773</v>
      </c>
      <c r="AE555" t="s">
        <v>2778</v>
      </c>
      <c r="AF555" t="s">
        <v>2778</v>
      </c>
      <c r="AG555">
        <v>1742</v>
      </c>
      <c r="AH555">
        <v>2019</v>
      </c>
      <c r="AI555">
        <v>71438.669190000001</v>
      </c>
      <c r="AJ555">
        <v>0</v>
      </c>
      <c r="AK555">
        <v>0</v>
      </c>
      <c r="AL555">
        <v>0</v>
      </c>
      <c r="AM555">
        <v>0</v>
      </c>
      <c r="AN555">
        <v>63597.321329999999</v>
      </c>
      <c r="AO555">
        <v>-0.99990000000000001</v>
      </c>
      <c r="AP555">
        <v>63597.321329999999</v>
      </c>
      <c r="AQ555">
        <v>0</v>
      </c>
      <c r="AR555">
        <v>-0.99990000000000001</v>
      </c>
      <c r="AS555">
        <v>-0.99990000000000001</v>
      </c>
      <c r="AT555">
        <v>0</v>
      </c>
      <c r="AU555">
        <v>12</v>
      </c>
      <c r="AW555" t="s">
        <v>2875</v>
      </c>
      <c r="AY555" t="s">
        <v>2778</v>
      </c>
      <c r="AZ555" t="s">
        <v>2868</v>
      </c>
      <c r="BA555">
        <v>-1</v>
      </c>
    </row>
    <row r="556" spans="1:53" x14ac:dyDescent="0.45">
      <c r="A556">
        <v>156474</v>
      </c>
      <c r="B556">
        <v>364324</v>
      </c>
      <c r="C556">
        <v>157</v>
      </c>
      <c r="D556" t="s">
        <v>2820</v>
      </c>
      <c r="E556" t="s">
        <v>2876</v>
      </c>
      <c r="F556" t="s">
        <v>55</v>
      </c>
      <c r="G556">
        <v>124</v>
      </c>
      <c r="H556" t="s">
        <v>2877</v>
      </c>
      <c r="I556">
        <v>1</v>
      </c>
      <c r="J556">
        <v>589700</v>
      </c>
      <c r="K556">
        <v>0</v>
      </c>
      <c r="L556">
        <v>0</v>
      </c>
      <c r="M556">
        <v>589700</v>
      </c>
      <c r="N556">
        <v>0</v>
      </c>
      <c r="P556">
        <v>0</v>
      </c>
      <c r="Q556">
        <v>0</v>
      </c>
      <c r="R556">
        <v>910</v>
      </c>
      <c r="S556">
        <v>910</v>
      </c>
      <c r="T556">
        <v>910</v>
      </c>
      <c r="U556">
        <v>910</v>
      </c>
      <c r="V556">
        <v>0</v>
      </c>
      <c r="W556">
        <v>1</v>
      </c>
      <c r="X556" t="s">
        <v>67</v>
      </c>
      <c r="Y556">
        <v>0</v>
      </c>
      <c r="Z556">
        <v>0</v>
      </c>
      <c r="AA556" t="s">
        <v>2874</v>
      </c>
      <c r="AB556" t="s">
        <v>1872</v>
      </c>
      <c r="AC556">
        <v>0</v>
      </c>
      <c r="AD556">
        <v>1773</v>
      </c>
      <c r="AE556" t="s">
        <v>2778</v>
      </c>
      <c r="AF556" t="s">
        <v>2778</v>
      </c>
      <c r="AG556">
        <v>1742</v>
      </c>
      <c r="AH556">
        <v>2019</v>
      </c>
      <c r="AI556">
        <v>55961.322229999998</v>
      </c>
      <c r="AJ556">
        <v>0</v>
      </c>
      <c r="AK556">
        <v>0</v>
      </c>
      <c r="AL556">
        <v>0</v>
      </c>
      <c r="AM556">
        <v>0</v>
      </c>
      <c r="AN556">
        <v>459019.39010000002</v>
      </c>
      <c r="AO556">
        <v>-0.99990000000000001</v>
      </c>
      <c r="AP556">
        <v>459019.39010000002</v>
      </c>
      <c r="AQ556">
        <v>0</v>
      </c>
      <c r="AR556">
        <v>-0.99990000000000001</v>
      </c>
      <c r="AS556">
        <v>-0.99990000000000001</v>
      </c>
      <c r="AT556">
        <v>0</v>
      </c>
      <c r="AU556">
        <v>12</v>
      </c>
      <c r="AW556" t="s">
        <v>2878</v>
      </c>
      <c r="AY556" t="s">
        <v>2778</v>
      </c>
      <c r="AZ556" t="s">
        <v>2868</v>
      </c>
      <c r="BA556">
        <v>-1</v>
      </c>
    </row>
    <row r="557" spans="1:53" x14ac:dyDescent="0.45">
      <c r="A557">
        <v>156475</v>
      </c>
      <c r="B557">
        <v>364325</v>
      </c>
      <c r="C557">
        <v>157</v>
      </c>
      <c r="D557" t="s">
        <v>2820</v>
      </c>
      <c r="E557" t="s">
        <v>2879</v>
      </c>
      <c r="F557" t="s">
        <v>55</v>
      </c>
      <c r="G557">
        <v>124</v>
      </c>
      <c r="H557" t="s">
        <v>2880</v>
      </c>
      <c r="I557">
        <v>1</v>
      </c>
      <c r="J557">
        <v>92200</v>
      </c>
      <c r="K557">
        <v>0</v>
      </c>
      <c r="L557">
        <v>0</v>
      </c>
      <c r="M557">
        <v>92200</v>
      </c>
      <c r="N557">
        <v>0</v>
      </c>
      <c r="O557">
        <v>19401231</v>
      </c>
      <c r="P557">
        <v>0</v>
      </c>
      <c r="Q557">
        <v>0</v>
      </c>
      <c r="R557">
        <v>910</v>
      </c>
      <c r="S557">
        <v>910</v>
      </c>
      <c r="T557">
        <v>910</v>
      </c>
      <c r="U557">
        <v>910</v>
      </c>
      <c r="V557">
        <v>0</v>
      </c>
      <c r="W557">
        <v>1</v>
      </c>
      <c r="X557" t="s">
        <v>67</v>
      </c>
      <c r="Y557">
        <v>0</v>
      </c>
      <c r="Z557">
        <v>0</v>
      </c>
      <c r="AA557" t="s">
        <v>2874</v>
      </c>
      <c r="AB557" t="s">
        <v>1872</v>
      </c>
      <c r="AC557">
        <v>0</v>
      </c>
      <c r="AD557">
        <v>1773</v>
      </c>
      <c r="AE557" t="s">
        <v>2778</v>
      </c>
      <c r="AF557" t="s">
        <v>2778</v>
      </c>
      <c r="AG557">
        <v>1742</v>
      </c>
      <c r="AH557">
        <v>2019</v>
      </c>
      <c r="AI557">
        <v>40334.043709999998</v>
      </c>
      <c r="AJ557">
        <v>0</v>
      </c>
      <c r="AK557">
        <v>0</v>
      </c>
      <c r="AL557">
        <v>0</v>
      </c>
      <c r="AM557">
        <v>0</v>
      </c>
      <c r="AN557">
        <v>99574.246230000004</v>
      </c>
      <c r="AO557">
        <v>-0.99990000000000001</v>
      </c>
      <c r="AP557">
        <v>99574.246230000004</v>
      </c>
      <c r="AQ557">
        <v>0</v>
      </c>
      <c r="AR557">
        <v>-0.99990000000000001</v>
      </c>
      <c r="AS557">
        <v>-0.99990000000000001</v>
      </c>
      <c r="AT557">
        <v>0</v>
      </c>
      <c r="AU557">
        <v>12</v>
      </c>
      <c r="AW557" t="s">
        <v>2881</v>
      </c>
      <c r="AY557" t="s">
        <v>2778</v>
      </c>
      <c r="AZ557" t="s">
        <v>2868</v>
      </c>
      <c r="BA557">
        <v>-1</v>
      </c>
    </row>
    <row r="558" spans="1:53" x14ac:dyDescent="0.45">
      <c r="A558">
        <v>156476</v>
      </c>
      <c r="B558">
        <v>364326</v>
      </c>
      <c r="C558">
        <v>157</v>
      </c>
      <c r="D558" t="s">
        <v>2820</v>
      </c>
      <c r="E558" t="s">
        <v>2882</v>
      </c>
      <c r="F558" t="s">
        <v>55</v>
      </c>
      <c r="G558">
        <v>124</v>
      </c>
      <c r="H558" t="s">
        <v>2883</v>
      </c>
      <c r="I558">
        <v>1</v>
      </c>
      <c r="J558">
        <v>517000</v>
      </c>
      <c r="K558">
        <v>0</v>
      </c>
      <c r="L558">
        <v>0</v>
      </c>
      <c r="M558">
        <v>517000</v>
      </c>
      <c r="N558">
        <v>0</v>
      </c>
      <c r="O558">
        <v>19401231</v>
      </c>
      <c r="P558">
        <v>0</v>
      </c>
      <c r="Q558">
        <v>0</v>
      </c>
      <c r="R558">
        <v>910</v>
      </c>
      <c r="S558">
        <v>910</v>
      </c>
      <c r="T558">
        <v>910</v>
      </c>
      <c r="U558">
        <v>910</v>
      </c>
      <c r="V558">
        <v>0</v>
      </c>
      <c r="W558">
        <v>1</v>
      </c>
      <c r="X558" t="s">
        <v>67</v>
      </c>
      <c r="Y558">
        <v>0</v>
      </c>
      <c r="Z558">
        <v>0</v>
      </c>
      <c r="AA558" t="s">
        <v>2874</v>
      </c>
      <c r="AB558" t="s">
        <v>1872</v>
      </c>
      <c r="AC558">
        <v>0</v>
      </c>
      <c r="AD558">
        <v>1773</v>
      </c>
      <c r="AE558" t="s">
        <v>2778</v>
      </c>
      <c r="AF558" t="s">
        <v>2778</v>
      </c>
      <c r="AG558">
        <v>1742</v>
      </c>
      <c r="AH558">
        <v>2019</v>
      </c>
      <c r="AI558">
        <v>66328.537930000006</v>
      </c>
      <c r="AJ558">
        <v>0</v>
      </c>
      <c r="AK558">
        <v>0.22719453000000001</v>
      </c>
      <c r="AL558">
        <v>0</v>
      </c>
      <c r="AM558">
        <v>0</v>
      </c>
      <c r="AN558">
        <v>339529.87209999998</v>
      </c>
      <c r="AO558">
        <v>-0.99990000000000001</v>
      </c>
      <c r="AP558">
        <v>339529.87209999998</v>
      </c>
      <c r="AQ558">
        <v>0</v>
      </c>
      <c r="AR558">
        <v>14</v>
      </c>
      <c r="AS558">
        <v>-0.99990000000000001</v>
      </c>
      <c r="AT558">
        <v>0</v>
      </c>
      <c r="AU558">
        <v>12</v>
      </c>
      <c r="AW558" t="s">
        <v>2884</v>
      </c>
      <c r="AY558" t="s">
        <v>2778</v>
      </c>
      <c r="AZ558" t="s">
        <v>2868</v>
      </c>
      <c r="BA558">
        <v>-1</v>
      </c>
    </row>
    <row r="559" spans="1:53" x14ac:dyDescent="0.45">
      <c r="A559">
        <v>156480</v>
      </c>
      <c r="B559">
        <v>364330</v>
      </c>
      <c r="C559">
        <v>157</v>
      </c>
      <c r="D559" t="s">
        <v>2820</v>
      </c>
      <c r="E559" t="s">
        <v>2885</v>
      </c>
      <c r="F559" t="s">
        <v>55</v>
      </c>
      <c r="G559">
        <v>124</v>
      </c>
      <c r="H559" t="s">
        <v>2886</v>
      </c>
      <c r="I559">
        <v>1</v>
      </c>
      <c r="J559">
        <v>443400</v>
      </c>
      <c r="K559">
        <v>0</v>
      </c>
      <c r="L559">
        <v>0</v>
      </c>
      <c r="M559">
        <v>443400</v>
      </c>
      <c r="N559">
        <v>0</v>
      </c>
      <c r="O559">
        <v>19401231</v>
      </c>
      <c r="P559">
        <v>0</v>
      </c>
      <c r="Q559">
        <v>0</v>
      </c>
      <c r="R559">
        <v>910</v>
      </c>
      <c r="S559">
        <v>910</v>
      </c>
      <c r="T559">
        <v>910</v>
      </c>
      <c r="U559">
        <v>910</v>
      </c>
      <c r="V559">
        <v>0</v>
      </c>
      <c r="W559">
        <v>1</v>
      </c>
      <c r="X559" t="s">
        <v>67</v>
      </c>
      <c r="Y559">
        <v>0</v>
      </c>
      <c r="Z559">
        <v>0</v>
      </c>
      <c r="AA559" t="s">
        <v>2874</v>
      </c>
      <c r="AB559" t="s">
        <v>1872</v>
      </c>
      <c r="AC559">
        <v>0</v>
      </c>
      <c r="AD559">
        <v>1773</v>
      </c>
      <c r="AE559" t="s">
        <v>2778</v>
      </c>
      <c r="AF559" t="s">
        <v>2778</v>
      </c>
      <c r="AG559">
        <v>1742</v>
      </c>
      <c r="AH559">
        <v>2019</v>
      </c>
      <c r="AI559">
        <v>5894.6289660000002</v>
      </c>
      <c r="AJ559">
        <v>0</v>
      </c>
      <c r="AK559">
        <v>0</v>
      </c>
      <c r="AL559">
        <v>0</v>
      </c>
      <c r="AM559">
        <v>0</v>
      </c>
      <c r="AN559">
        <v>3276627.6060000001</v>
      </c>
      <c r="AO559">
        <v>-0.99990000000000001</v>
      </c>
      <c r="AP559">
        <v>3276627.6060000001</v>
      </c>
      <c r="AQ559">
        <v>0</v>
      </c>
      <c r="AR559">
        <v>-0.99990000000000001</v>
      </c>
      <c r="AS559">
        <v>-0.99990000000000001</v>
      </c>
      <c r="AT559">
        <v>0</v>
      </c>
      <c r="AU559">
        <v>12</v>
      </c>
      <c r="AW559" t="s">
        <v>2887</v>
      </c>
      <c r="AY559" t="s">
        <v>2778</v>
      </c>
      <c r="AZ559" t="s">
        <v>2868</v>
      </c>
      <c r="BA559">
        <v>-1</v>
      </c>
    </row>
    <row r="560" spans="1:53" x14ac:dyDescent="0.45">
      <c r="A560">
        <v>156481</v>
      </c>
      <c r="B560">
        <v>364331</v>
      </c>
      <c r="C560">
        <v>157</v>
      </c>
      <c r="D560" t="s">
        <v>2820</v>
      </c>
      <c r="E560" t="s">
        <v>2888</v>
      </c>
      <c r="F560" t="s">
        <v>55</v>
      </c>
      <c r="G560">
        <v>124</v>
      </c>
      <c r="H560" t="s">
        <v>2889</v>
      </c>
      <c r="I560">
        <v>1</v>
      </c>
      <c r="J560">
        <v>74400</v>
      </c>
      <c r="K560">
        <v>0</v>
      </c>
      <c r="L560">
        <v>0</v>
      </c>
      <c r="M560">
        <v>74400</v>
      </c>
      <c r="N560">
        <v>0</v>
      </c>
      <c r="P560">
        <v>0</v>
      </c>
      <c r="Q560">
        <v>0</v>
      </c>
      <c r="R560">
        <v>910</v>
      </c>
      <c r="S560">
        <v>910</v>
      </c>
      <c r="T560">
        <v>910</v>
      </c>
      <c r="U560">
        <v>910</v>
      </c>
      <c r="V560">
        <v>0</v>
      </c>
      <c r="W560">
        <v>1</v>
      </c>
      <c r="X560" t="s">
        <v>67</v>
      </c>
      <c r="Y560">
        <v>0</v>
      </c>
      <c r="Z560">
        <v>0</v>
      </c>
      <c r="AA560" t="s">
        <v>2874</v>
      </c>
      <c r="AB560" t="s">
        <v>1872</v>
      </c>
      <c r="AC560">
        <v>0</v>
      </c>
      <c r="AD560">
        <v>1773</v>
      </c>
      <c r="AE560" t="s">
        <v>2778</v>
      </c>
      <c r="AF560" t="s">
        <v>2778</v>
      </c>
      <c r="AG560">
        <v>1742</v>
      </c>
      <c r="AH560">
        <v>2019</v>
      </c>
      <c r="AI560">
        <v>5860.76026</v>
      </c>
      <c r="AJ560">
        <v>0</v>
      </c>
      <c r="AK560">
        <v>0</v>
      </c>
      <c r="AL560">
        <v>0</v>
      </c>
      <c r="AM560">
        <v>0</v>
      </c>
      <c r="AN560">
        <v>552976.72250000003</v>
      </c>
      <c r="AO560">
        <v>-0.99990000000000001</v>
      </c>
      <c r="AP560">
        <v>552976.72250000003</v>
      </c>
      <c r="AQ560">
        <v>0</v>
      </c>
      <c r="AR560">
        <v>-0.99990000000000001</v>
      </c>
      <c r="AS560">
        <v>-0.99990000000000001</v>
      </c>
      <c r="AT560">
        <v>0</v>
      </c>
      <c r="AU560">
        <v>12</v>
      </c>
      <c r="AW560" t="s">
        <v>2890</v>
      </c>
      <c r="AY560" t="s">
        <v>2778</v>
      </c>
      <c r="AZ560" t="s">
        <v>2868</v>
      </c>
      <c r="BA560">
        <v>-1</v>
      </c>
    </row>
    <row r="561" spans="1:53" x14ac:dyDescent="0.45">
      <c r="A561">
        <v>156482</v>
      </c>
      <c r="B561">
        <v>364332</v>
      </c>
      <c r="C561">
        <v>157</v>
      </c>
      <c r="D561" t="s">
        <v>2820</v>
      </c>
      <c r="E561" t="s">
        <v>2891</v>
      </c>
      <c r="F561" t="s">
        <v>55</v>
      </c>
      <c r="G561">
        <v>124</v>
      </c>
      <c r="H561" t="s">
        <v>2892</v>
      </c>
      <c r="I561">
        <v>1</v>
      </c>
      <c r="J561">
        <v>487800</v>
      </c>
      <c r="K561">
        <v>0</v>
      </c>
      <c r="L561">
        <v>0</v>
      </c>
      <c r="M561">
        <v>487800</v>
      </c>
      <c r="N561">
        <v>0</v>
      </c>
      <c r="O561">
        <v>19401231</v>
      </c>
      <c r="P561">
        <v>0</v>
      </c>
      <c r="Q561">
        <v>0</v>
      </c>
      <c r="R561">
        <v>910</v>
      </c>
      <c r="S561">
        <v>910</v>
      </c>
      <c r="T561">
        <v>910</v>
      </c>
      <c r="U561">
        <v>910</v>
      </c>
      <c r="V561">
        <v>0</v>
      </c>
      <c r="W561">
        <v>1</v>
      </c>
      <c r="X561" t="s">
        <v>67</v>
      </c>
      <c r="Y561">
        <v>0</v>
      </c>
      <c r="Z561">
        <v>0</v>
      </c>
      <c r="AA561" t="s">
        <v>2874</v>
      </c>
      <c r="AB561" t="s">
        <v>1872</v>
      </c>
      <c r="AC561">
        <v>0</v>
      </c>
      <c r="AD561">
        <v>1773</v>
      </c>
      <c r="AE561" t="s">
        <v>2778</v>
      </c>
      <c r="AF561" t="s">
        <v>2778</v>
      </c>
      <c r="AG561">
        <v>1742</v>
      </c>
      <c r="AH561">
        <v>2019</v>
      </c>
      <c r="AI561">
        <v>53711.288619999999</v>
      </c>
      <c r="AJ561">
        <v>0</v>
      </c>
      <c r="AK561">
        <v>0.23016306</v>
      </c>
      <c r="AL561">
        <v>0</v>
      </c>
      <c r="AM561">
        <v>0</v>
      </c>
      <c r="AN561">
        <v>395607.11619999999</v>
      </c>
      <c r="AO561">
        <v>-0.99990000000000001</v>
      </c>
      <c r="AP561">
        <v>395607.11619999999</v>
      </c>
      <c r="AQ561">
        <v>0</v>
      </c>
      <c r="AR561">
        <v>11.48499829</v>
      </c>
      <c r="AS561">
        <v>-0.99990000000000001</v>
      </c>
      <c r="AT561">
        <v>0</v>
      </c>
      <c r="AU561">
        <v>12</v>
      </c>
      <c r="AW561" t="s">
        <v>2893</v>
      </c>
      <c r="AY561" t="s">
        <v>2778</v>
      </c>
      <c r="AZ561" t="s">
        <v>2868</v>
      </c>
      <c r="BA561">
        <v>-1</v>
      </c>
    </row>
    <row r="562" spans="1:53" x14ac:dyDescent="0.45">
      <c r="A562">
        <v>156483</v>
      </c>
      <c r="B562">
        <v>364333</v>
      </c>
      <c r="C562">
        <v>157</v>
      </c>
      <c r="D562" t="s">
        <v>2820</v>
      </c>
      <c r="E562" t="s">
        <v>2894</v>
      </c>
      <c r="F562" t="s">
        <v>55</v>
      </c>
      <c r="G562">
        <v>124</v>
      </c>
      <c r="H562" t="s">
        <v>2895</v>
      </c>
      <c r="I562">
        <v>1</v>
      </c>
      <c r="J562">
        <v>11439200</v>
      </c>
      <c r="K562">
        <v>0</v>
      </c>
      <c r="L562">
        <v>0</v>
      </c>
      <c r="M562">
        <v>11439200</v>
      </c>
      <c r="N562">
        <v>0</v>
      </c>
      <c r="O562">
        <v>19401231</v>
      </c>
      <c r="P562">
        <v>0</v>
      </c>
      <c r="Q562">
        <v>0</v>
      </c>
      <c r="R562">
        <v>910</v>
      </c>
      <c r="S562">
        <v>910</v>
      </c>
      <c r="T562">
        <v>910</v>
      </c>
      <c r="U562">
        <v>910</v>
      </c>
      <c r="V562">
        <v>0</v>
      </c>
      <c r="W562">
        <v>1</v>
      </c>
      <c r="X562" t="s">
        <v>67</v>
      </c>
      <c r="Y562">
        <v>0</v>
      </c>
      <c r="Z562">
        <v>0</v>
      </c>
      <c r="AA562" t="s">
        <v>2874</v>
      </c>
      <c r="AB562" t="s">
        <v>1872</v>
      </c>
      <c r="AC562">
        <v>0</v>
      </c>
      <c r="AD562">
        <v>1773</v>
      </c>
      <c r="AE562" t="s">
        <v>2778</v>
      </c>
      <c r="AF562" t="s">
        <v>2778</v>
      </c>
      <c r="AG562">
        <v>1742</v>
      </c>
      <c r="AH562">
        <v>2019</v>
      </c>
      <c r="AI562">
        <v>1646851.148</v>
      </c>
      <c r="AJ562">
        <v>0</v>
      </c>
      <c r="AK562">
        <v>0.95251048999999999</v>
      </c>
      <c r="AL562">
        <v>0</v>
      </c>
      <c r="AM562">
        <v>0</v>
      </c>
      <c r="AN562">
        <v>302572.30739999999</v>
      </c>
      <c r="AO562">
        <v>-0.99990000000000001</v>
      </c>
      <c r="AP562">
        <v>302572.30739999999</v>
      </c>
      <c r="AQ562">
        <v>0</v>
      </c>
      <c r="AR562">
        <v>1457.3163939999999</v>
      </c>
      <c r="AS562">
        <v>-0.99990000000000001</v>
      </c>
      <c r="AT562">
        <v>0</v>
      </c>
      <c r="AU562">
        <v>12</v>
      </c>
      <c r="AW562" t="s">
        <v>2896</v>
      </c>
      <c r="AY562" t="s">
        <v>2778</v>
      </c>
      <c r="AZ562" t="s">
        <v>2868</v>
      </c>
      <c r="BA562">
        <v>-1</v>
      </c>
    </row>
    <row r="563" spans="1:53" x14ac:dyDescent="0.45">
      <c r="A563">
        <v>156522</v>
      </c>
      <c r="B563">
        <v>364372</v>
      </c>
      <c r="C563">
        <v>157</v>
      </c>
      <c r="D563" t="s">
        <v>2820</v>
      </c>
      <c r="E563" t="s">
        <v>2897</v>
      </c>
      <c r="F563" t="s">
        <v>55</v>
      </c>
      <c r="G563">
        <v>127</v>
      </c>
      <c r="H563" t="s">
        <v>2898</v>
      </c>
      <c r="I563">
        <v>1</v>
      </c>
      <c r="J563">
        <v>66300</v>
      </c>
      <c r="K563">
        <v>0</v>
      </c>
      <c r="L563">
        <v>0</v>
      </c>
      <c r="M563">
        <v>66300</v>
      </c>
      <c r="N563">
        <v>0</v>
      </c>
      <c r="P563">
        <v>0</v>
      </c>
      <c r="Q563">
        <v>0</v>
      </c>
      <c r="R563">
        <v>929</v>
      </c>
      <c r="S563">
        <v>929</v>
      </c>
      <c r="T563">
        <v>929</v>
      </c>
      <c r="U563">
        <v>929</v>
      </c>
      <c r="V563">
        <v>0</v>
      </c>
      <c r="W563">
        <v>1</v>
      </c>
      <c r="X563" t="s">
        <v>67</v>
      </c>
      <c r="Y563">
        <v>0</v>
      </c>
      <c r="Z563">
        <v>0</v>
      </c>
      <c r="AA563" t="s">
        <v>2899</v>
      </c>
      <c r="AB563" t="s">
        <v>2861</v>
      </c>
      <c r="AC563">
        <v>111</v>
      </c>
      <c r="AD563">
        <v>1773</v>
      </c>
      <c r="AE563" t="s">
        <v>2778</v>
      </c>
      <c r="AF563" t="s">
        <v>2778</v>
      </c>
      <c r="AG563">
        <v>2116</v>
      </c>
      <c r="AH563">
        <v>2019</v>
      </c>
      <c r="AI563">
        <v>57364.881419999998</v>
      </c>
      <c r="AJ563">
        <v>0</v>
      </c>
      <c r="AK563">
        <v>21.387136760000001</v>
      </c>
      <c r="AL563">
        <v>0</v>
      </c>
      <c r="AM563">
        <v>0</v>
      </c>
      <c r="AN563">
        <v>50344.87876</v>
      </c>
      <c r="AO563">
        <v>-0.99990000000000001</v>
      </c>
      <c r="AP563">
        <v>50344.87876</v>
      </c>
      <c r="AQ563">
        <v>0</v>
      </c>
      <c r="AR563">
        <v>1139.7995599999999</v>
      </c>
      <c r="AS563">
        <v>-0.99990000000000001</v>
      </c>
      <c r="AT563">
        <v>0</v>
      </c>
      <c r="AU563">
        <v>12</v>
      </c>
      <c r="AW563" t="s">
        <v>2900</v>
      </c>
      <c r="AY563" t="s">
        <v>2856</v>
      </c>
      <c r="AZ563" t="s">
        <v>2857</v>
      </c>
      <c r="BA563">
        <v>1</v>
      </c>
    </row>
    <row r="564" spans="1:53" x14ac:dyDescent="0.45">
      <c r="A564">
        <v>156580</v>
      </c>
      <c r="B564">
        <v>364430</v>
      </c>
      <c r="C564">
        <v>157</v>
      </c>
      <c r="D564" t="s">
        <v>2820</v>
      </c>
      <c r="E564" t="s">
        <v>2901</v>
      </c>
      <c r="F564" t="s">
        <v>55</v>
      </c>
      <c r="G564">
        <v>129</v>
      </c>
      <c r="H564" t="s">
        <v>2902</v>
      </c>
      <c r="I564">
        <v>1</v>
      </c>
      <c r="J564">
        <v>80400</v>
      </c>
      <c r="K564">
        <v>0</v>
      </c>
      <c r="L564">
        <v>0</v>
      </c>
      <c r="M564">
        <v>80400</v>
      </c>
      <c r="N564">
        <v>0</v>
      </c>
      <c r="P564">
        <v>0</v>
      </c>
      <c r="Q564">
        <v>0</v>
      </c>
      <c r="R564">
        <v>929</v>
      </c>
      <c r="S564">
        <v>929</v>
      </c>
      <c r="T564">
        <v>929</v>
      </c>
      <c r="U564">
        <v>929</v>
      </c>
      <c r="V564">
        <v>0</v>
      </c>
      <c r="W564">
        <v>1</v>
      </c>
      <c r="X564" t="s">
        <v>67</v>
      </c>
      <c r="Y564">
        <v>0</v>
      </c>
      <c r="Z564">
        <v>0</v>
      </c>
      <c r="AA564" t="s">
        <v>2903</v>
      </c>
      <c r="AB564" t="s">
        <v>842</v>
      </c>
      <c r="AC564">
        <v>0</v>
      </c>
      <c r="AD564">
        <v>1773</v>
      </c>
      <c r="AE564" t="s">
        <v>2778</v>
      </c>
      <c r="AF564" t="s">
        <v>2778</v>
      </c>
      <c r="AG564">
        <v>2116</v>
      </c>
      <c r="AH564">
        <v>2019</v>
      </c>
      <c r="AI564">
        <v>11575.2731</v>
      </c>
      <c r="AJ564">
        <v>0</v>
      </c>
      <c r="AK564">
        <v>3.25702801</v>
      </c>
      <c r="AL564">
        <v>0</v>
      </c>
      <c r="AM564">
        <v>0</v>
      </c>
      <c r="AN564">
        <v>302560.80949999997</v>
      </c>
      <c r="AO564">
        <v>-0.99990000000000001</v>
      </c>
      <c r="AP564">
        <v>302560.80949999997</v>
      </c>
      <c r="AQ564">
        <v>0</v>
      </c>
      <c r="AR564">
        <v>35.025349550000001</v>
      </c>
      <c r="AS564">
        <v>-0.99990000000000001</v>
      </c>
      <c r="AT564">
        <v>0</v>
      </c>
      <c r="AU564">
        <v>12</v>
      </c>
      <c r="AW564" t="s">
        <v>2904</v>
      </c>
      <c r="AY564" t="s">
        <v>2856</v>
      </c>
      <c r="AZ564" t="s">
        <v>2857</v>
      </c>
      <c r="BA564">
        <v>1</v>
      </c>
    </row>
    <row r="565" spans="1:53" x14ac:dyDescent="0.45">
      <c r="A565">
        <v>156780</v>
      </c>
      <c r="B565">
        <v>364630</v>
      </c>
      <c r="C565">
        <v>157</v>
      </c>
      <c r="D565" t="s">
        <v>2820</v>
      </c>
      <c r="E565" t="s">
        <v>2905</v>
      </c>
      <c r="F565" t="s">
        <v>55</v>
      </c>
      <c r="G565">
        <v>137</v>
      </c>
      <c r="H565" t="s">
        <v>2906</v>
      </c>
      <c r="I565">
        <v>1</v>
      </c>
      <c r="J565">
        <v>1251400</v>
      </c>
      <c r="K565">
        <v>0</v>
      </c>
      <c r="L565">
        <v>0</v>
      </c>
      <c r="M565">
        <v>1251400</v>
      </c>
      <c r="N565">
        <v>0</v>
      </c>
      <c r="O565">
        <v>19401231</v>
      </c>
      <c r="P565">
        <v>0</v>
      </c>
      <c r="Q565">
        <v>0</v>
      </c>
      <c r="R565">
        <v>910</v>
      </c>
      <c r="S565">
        <v>910</v>
      </c>
      <c r="T565">
        <v>910</v>
      </c>
      <c r="U565">
        <v>910</v>
      </c>
      <c r="V565">
        <v>0</v>
      </c>
      <c r="W565">
        <v>1</v>
      </c>
      <c r="X565" t="s">
        <v>67</v>
      </c>
      <c r="Y565">
        <v>0</v>
      </c>
      <c r="Z565">
        <v>0</v>
      </c>
      <c r="AA565" t="s">
        <v>2874</v>
      </c>
      <c r="AB565" t="s">
        <v>1872</v>
      </c>
      <c r="AC565">
        <v>0</v>
      </c>
      <c r="AD565">
        <v>1773</v>
      </c>
      <c r="AE565" t="s">
        <v>2778</v>
      </c>
      <c r="AF565" t="s">
        <v>2778</v>
      </c>
      <c r="AG565">
        <v>1742</v>
      </c>
      <c r="AH565">
        <v>2019</v>
      </c>
      <c r="AI565">
        <v>1107693.1200000001</v>
      </c>
      <c r="AJ565">
        <v>0</v>
      </c>
      <c r="AK565">
        <v>0.23519266</v>
      </c>
      <c r="AL565">
        <v>0</v>
      </c>
      <c r="AM565">
        <v>0</v>
      </c>
      <c r="AN565">
        <v>49211.268929999998</v>
      </c>
      <c r="AO565">
        <v>-0.99990000000000001</v>
      </c>
      <c r="AP565">
        <v>49211.268929999998</v>
      </c>
      <c r="AQ565">
        <v>0</v>
      </c>
      <c r="AR565">
        <v>242.03209649999999</v>
      </c>
      <c r="AS565">
        <v>-0.99990000000000001</v>
      </c>
      <c r="AT565">
        <v>0</v>
      </c>
      <c r="AU565">
        <v>12</v>
      </c>
      <c r="AW565" t="s">
        <v>2907</v>
      </c>
      <c r="AY565" t="s">
        <v>2778</v>
      </c>
      <c r="AZ565" t="s">
        <v>2868</v>
      </c>
      <c r="BA565">
        <v>-1</v>
      </c>
    </row>
    <row r="566" spans="1:53" x14ac:dyDescent="0.45">
      <c r="A566">
        <v>156786</v>
      </c>
      <c r="B566">
        <v>364636</v>
      </c>
      <c r="C566">
        <v>157</v>
      </c>
      <c r="D566" t="s">
        <v>2820</v>
      </c>
      <c r="E566" t="s">
        <v>2908</v>
      </c>
      <c r="F566" t="s">
        <v>55</v>
      </c>
      <c r="G566">
        <v>137</v>
      </c>
      <c r="H566" t="s">
        <v>2909</v>
      </c>
      <c r="I566">
        <v>1</v>
      </c>
      <c r="J566">
        <v>81100</v>
      </c>
      <c r="K566">
        <v>0</v>
      </c>
      <c r="L566">
        <v>2300</v>
      </c>
      <c r="M566">
        <v>83400</v>
      </c>
      <c r="N566">
        <v>0</v>
      </c>
      <c r="O566">
        <v>19401231</v>
      </c>
      <c r="P566">
        <v>0</v>
      </c>
      <c r="Q566">
        <v>0</v>
      </c>
      <c r="R566">
        <v>910</v>
      </c>
      <c r="S566">
        <v>910</v>
      </c>
      <c r="T566">
        <v>910</v>
      </c>
      <c r="U566">
        <v>910</v>
      </c>
      <c r="V566">
        <v>0</v>
      </c>
      <c r="W566">
        <v>1</v>
      </c>
      <c r="X566" t="s">
        <v>67</v>
      </c>
      <c r="Y566">
        <v>0</v>
      </c>
      <c r="Z566">
        <v>0</v>
      </c>
      <c r="AA566" t="s">
        <v>2874</v>
      </c>
      <c r="AB566" t="s">
        <v>1872</v>
      </c>
      <c r="AC566">
        <v>0</v>
      </c>
      <c r="AD566">
        <v>1773</v>
      </c>
      <c r="AE566" t="s">
        <v>2778</v>
      </c>
      <c r="AF566" t="s">
        <v>2778</v>
      </c>
      <c r="AG566">
        <v>1742</v>
      </c>
      <c r="AH566">
        <v>2019</v>
      </c>
      <c r="AI566">
        <v>13162.23668</v>
      </c>
      <c r="AJ566">
        <v>0</v>
      </c>
      <c r="AK566">
        <v>9.8436667599999996</v>
      </c>
      <c r="AL566">
        <v>0</v>
      </c>
      <c r="AM566">
        <v>0</v>
      </c>
      <c r="AN566">
        <v>268397.848</v>
      </c>
      <c r="AO566">
        <v>-0.99990000000000001</v>
      </c>
      <c r="AP566">
        <v>276009.62420000002</v>
      </c>
      <c r="AQ566">
        <v>2.8360050000000001E-2</v>
      </c>
      <c r="AR566">
        <v>120.369467</v>
      </c>
      <c r="AS566">
        <v>-0.99990000000000001</v>
      </c>
      <c r="AT566">
        <v>0</v>
      </c>
      <c r="AU566">
        <v>12</v>
      </c>
      <c r="AW566" t="s">
        <v>2910</v>
      </c>
      <c r="AY566" t="s">
        <v>2778</v>
      </c>
      <c r="AZ566" t="s">
        <v>2868</v>
      </c>
      <c r="BA566">
        <v>-1</v>
      </c>
    </row>
    <row r="567" spans="1:53" x14ac:dyDescent="0.45">
      <c r="A567">
        <v>156841</v>
      </c>
      <c r="B567">
        <v>364691</v>
      </c>
      <c r="C567">
        <v>157</v>
      </c>
      <c r="D567" t="s">
        <v>2820</v>
      </c>
      <c r="E567" t="s">
        <v>2911</v>
      </c>
      <c r="F567" t="s">
        <v>55</v>
      </c>
      <c r="G567">
        <v>140</v>
      </c>
      <c r="H567" t="s">
        <v>2912</v>
      </c>
      <c r="I567">
        <v>1</v>
      </c>
      <c r="J567">
        <v>242200</v>
      </c>
      <c r="K567">
        <v>0</v>
      </c>
      <c r="L567">
        <v>0</v>
      </c>
      <c r="M567">
        <v>242200</v>
      </c>
      <c r="N567">
        <v>0</v>
      </c>
      <c r="P567">
        <v>0</v>
      </c>
      <c r="Q567">
        <v>0</v>
      </c>
      <c r="R567">
        <v>929</v>
      </c>
      <c r="S567">
        <v>929</v>
      </c>
      <c r="T567">
        <v>929</v>
      </c>
      <c r="U567">
        <v>929</v>
      </c>
      <c r="V567">
        <v>0</v>
      </c>
      <c r="W567">
        <v>1</v>
      </c>
      <c r="X567" t="s">
        <v>67</v>
      </c>
      <c r="Y567">
        <v>0</v>
      </c>
      <c r="Z567">
        <v>0</v>
      </c>
      <c r="AA567" t="s">
        <v>2913</v>
      </c>
      <c r="AB567" t="s">
        <v>2914</v>
      </c>
      <c r="AC567">
        <v>0</v>
      </c>
      <c r="AE567" t="s">
        <v>2778</v>
      </c>
      <c r="AF567" t="s">
        <v>2778</v>
      </c>
      <c r="AG567">
        <v>2116</v>
      </c>
      <c r="AH567">
        <v>2019</v>
      </c>
      <c r="AI567">
        <v>242208.62229999999</v>
      </c>
      <c r="AJ567">
        <v>0</v>
      </c>
      <c r="AK567">
        <v>25.693992649999998</v>
      </c>
      <c r="AL567">
        <v>0</v>
      </c>
      <c r="AM567">
        <v>0</v>
      </c>
      <c r="AN567">
        <v>43558.44932</v>
      </c>
      <c r="AO567">
        <v>-0.99990000000000001</v>
      </c>
      <c r="AP567">
        <v>43558.44932</v>
      </c>
      <c r="AQ567">
        <v>0</v>
      </c>
      <c r="AR567">
        <v>5781.6384950000001</v>
      </c>
      <c r="AS567">
        <v>-0.99990000000000001</v>
      </c>
      <c r="AT567">
        <v>0</v>
      </c>
      <c r="AU567">
        <v>12</v>
      </c>
      <c r="AW567" t="s">
        <v>2915</v>
      </c>
      <c r="AY567" t="s">
        <v>2856</v>
      </c>
      <c r="AZ567" t="s">
        <v>2857</v>
      </c>
      <c r="BA567">
        <v>1</v>
      </c>
    </row>
    <row r="568" spans="1:53" x14ac:dyDescent="0.45">
      <c r="A568">
        <v>157399</v>
      </c>
      <c r="B568">
        <v>365249</v>
      </c>
      <c r="C568">
        <v>157</v>
      </c>
      <c r="D568" t="s">
        <v>2820</v>
      </c>
      <c r="E568" t="s">
        <v>2916</v>
      </c>
      <c r="F568" t="s">
        <v>55</v>
      </c>
      <c r="G568">
        <v>161</v>
      </c>
      <c r="H568" t="s">
        <v>2917</v>
      </c>
      <c r="I568">
        <v>1</v>
      </c>
      <c r="J568">
        <v>81600</v>
      </c>
      <c r="K568">
        <v>0</v>
      </c>
      <c r="L568">
        <v>0</v>
      </c>
      <c r="M568">
        <v>81600</v>
      </c>
      <c r="N568">
        <v>0</v>
      </c>
      <c r="P568">
        <v>0</v>
      </c>
      <c r="Q568">
        <v>0</v>
      </c>
      <c r="R568">
        <v>929</v>
      </c>
      <c r="S568">
        <v>929</v>
      </c>
      <c r="T568">
        <v>929</v>
      </c>
      <c r="U568">
        <v>929</v>
      </c>
      <c r="V568">
        <v>0</v>
      </c>
      <c r="W568">
        <v>1</v>
      </c>
      <c r="X568" t="s">
        <v>67</v>
      </c>
      <c r="Y568">
        <v>0</v>
      </c>
      <c r="Z568">
        <v>0</v>
      </c>
      <c r="AA568" t="s">
        <v>2874</v>
      </c>
      <c r="AB568" t="s">
        <v>1872</v>
      </c>
      <c r="AC568">
        <v>0</v>
      </c>
      <c r="AD568">
        <v>1773</v>
      </c>
      <c r="AE568" t="s">
        <v>2778</v>
      </c>
      <c r="AF568" t="s">
        <v>2778</v>
      </c>
      <c r="AG568">
        <v>2116</v>
      </c>
      <c r="AH568">
        <v>2019</v>
      </c>
      <c r="AI568">
        <v>592918.92980000004</v>
      </c>
      <c r="AJ568">
        <v>0</v>
      </c>
      <c r="AK568">
        <v>48.656137479999998</v>
      </c>
      <c r="AL568">
        <v>0</v>
      </c>
      <c r="AM568">
        <v>0</v>
      </c>
      <c r="AN568">
        <v>5994.9106389999997</v>
      </c>
      <c r="AO568">
        <v>-0.99990000000000001</v>
      </c>
      <c r="AP568">
        <v>5994.9106389999997</v>
      </c>
      <c r="AQ568">
        <v>0</v>
      </c>
      <c r="AR568">
        <v>26801.721140000001</v>
      </c>
      <c r="AS568">
        <v>-0.99990000000000001</v>
      </c>
      <c r="AT568">
        <v>0</v>
      </c>
      <c r="AU568">
        <v>12</v>
      </c>
      <c r="AW568" t="s">
        <v>2918</v>
      </c>
      <c r="AY568" t="s">
        <v>2856</v>
      </c>
      <c r="AZ568" t="s">
        <v>2857</v>
      </c>
      <c r="BA568">
        <v>1</v>
      </c>
    </row>
    <row r="569" spans="1:53" x14ac:dyDescent="0.45">
      <c r="A569">
        <v>157945</v>
      </c>
      <c r="B569">
        <v>365795</v>
      </c>
      <c r="C569">
        <v>157</v>
      </c>
      <c r="D569" t="s">
        <v>2820</v>
      </c>
      <c r="E569" t="s">
        <v>2919</v>
      </c>
      <c r="F569" t="s">
        <v>55</v>
      </c>
      <c r="G569">
        <v>179</v>
      </c>
      <c r="H569" t="s">
        <v>2920</v>
      </c>
      <c r="I569">
        <v>1</v>
      </c>
      <c r="J569">
        <v>36600</v>
      </c>
      <c r="K569">
        <v>0</v>
      </c>
      <c r="L569">
        <v>0</v>
      </c>
      <c r="M569">
        <v>36600</v>
      </c>
      <c r="N569">
        <v>0</v>
      </c>
      <c r="P569">
        <v>0</v>
      </c>
      <c r="Q569">
        <v>0</v>
      </c>
      <c r="R569">
        <v>929</v>
      </c>
      <c r="S569">
        <v>929</v>
      </c>
      <c r="T569">
        <v>929</v>
      </c>
      <c r="U569">
        <v>929</v>
      </c>
      <c r="V569">
        <v>0</v>
      </c>
      <c r="W569">
        <v>1</v>
      </c>
      <c r="X569" t="s">
        <v>67</v>
      </c>
      <c r="Y569">
        <v>0</v>
      </c>
      <c r="Z569">
        <v>0</v>
      </c>
      <c r="AA569" t="s">
        <v>2921</v>
      </c>
      <c r="AB569" t="s">
        <v>2922</v>
      </c>
      <c r="AC569">
        <v>0</v>
      </c>
      <c r="AD569">
        <v>1773</v>
      </c>
      <c r="AE569" t="s">
        <v>2778</v>
      </c>
      <c r="AF569" t="s">
        <v>2778</v>
      </c>
      <c r="AG569">
        <v>2116</v>
      </c>
      <c r="AH569">
        <v>2019</v>
      </c>
      <c r="AI569">
        <v>259013.84280000001</v>
      </c>
      <c r="AJ569">
        <v>0</v>
      </c>
      <c r="AK569">
        <v>63.224042130000001</v>
      </c>
      <c r="AL569">
        <v>0</v>
      </c>
      <c r="AM569">
        <v>0</v>
      </c>
      <c r="AN569">
        <v>6155.2540300000001</v>
      </c>
      <c r="AO569">
        <v>-0.99990000000000001</v>
      </c>
      <c r="AP569">
        <v>6155.2540300000001</v>
      </c>
      <c r="AQ569">
        <v>0</v>
      </c>
      <c r="AR569">
        <v>15213.70434</v>
      </c>
      <c r="AS569">
        <v>-0.99990000000000001</v>
      </c>
      <c r="AT569">
        <v>0</v>
      </c>
      <c r="AU569">
        <v>12</v>
      </c>
      <c r="AW569" t="s">
        <v>2923</v>
      </c>
      <c r="AY569" t="s">
        <v>2856</v>
      </c>
      <c r="AZ569" t="s">
        <v>2857</v>
      </c>
      <c r="BA569">
        <v>1</v>
      </c>
    </row>
    <row r="570" spans="1:53" x14ac:dyDescent="0.45">
      <c r="A570">
        <v>157964</v>
      </c>
      <c r="B570">
        <v>365814</v>
      </c>
      <c r="C570">
        <v>157</v>
      </c>
      <c r="D570" t="s">
        <v>2820</v>
      </c>
      <c r="E570" t="s">
        <v>2924</v>
      </c>
      <c r="F570" t="s">
        <v>55</v>
      </c>
      <c r="G570">
        <v>179</v>
      </c>
      <c r="H570" t="s">
        <v>2925</v>
      </c>
      <c r="I570">
        <v>1</v>
      </c>
      <c r="J570">
        <v>42600</v>
      </c>
      <c r="K570">
        <v>0</v>
      </c>
      <c r="L570">
        <v>0</v>
      </c>
      <c r="M570">
        <v>42600</v>
      </c>
      <c r="N570">
        <v>0</v>
      </c>
      <c r="P570">
        <v>0</v>
      </c>
      <c r="Q570">
        <v>0</v>
      </c>
      <c r="R570">
        <v>929</v>
      </c>
      <c r="S570">
        <v>929</v>
      </c>
      <c r="T570">
        <v>929</v>
      </c>
      <c r="U570">
        <v>929</v>
      </c>
      <c r="V570">
        <v>0</v>
      </c>
      <c r="W570">
        <v>1</v>
      </c>
      <c r="X570" t="s">
        <v>67</v>
      </c>
      <c r="Y570">
        <v>0</v>
      </c>
      <c r="Z570">
        <v>0</v>
      </c>
      <c r="AA570" t="s">
        <v>2913</v>
      </c>
      <c r="AB570" t="s">
        <v>2914</v>
      </c>
      <c r="AC570">
        <v>0</v>
      </c>
      <c r="AE570" t="s">
        <v>2778</v>
      </c>
      <c r="AF570" t="s">
        <v>2778</v>
      </c>
      <c r="AG570">
        <v>2116</v>
      </c>
      <c r="AH570">
        <v>2019</v>
      </c>
      <c r="AI570">
        <v>310354.54759999999</v>
      </c>
      <c r="AJ570">
        <v>0</v>
      </c>
      <c r="AK570">
        <v>53.830210000000001</v>
      </c>
      <c r="AL570">
        <v>0.52944634999999995</v>
      </c>
      <c r="AM570">
        <v>53.30076365</v>
      </c>
      <c r="AN570">
        <v>5979.1487319999997</v>
      </c>
      <c r="AO570">
        <v>-0.99990000000000001</v>
      </c>
      <c r="AP570">
        <v>5979.1487319999997</v>
      </c>
      <c r="AQ570">
        <v>0</v>
      </c>
      <c r="AR570">
        <v>15520.793680000001</v>
      </c>
      <c r="AS570">
        <v>152.65457069999999</v>
      </c>
      <c r="AT570">
        <v>15368.13911</v>
      </c>
      <c r="AU570">
        <v>12</v>
      </c>
      <c r="AW570" t="s">
        <v>2926</v>
      </c>
      <c r="AY570" t="s">
        <v>2856</v>
      </c>
      <c r="AZ570" t="s">
        <v>2857</v>
      </c>
      <c r="BA570">
        <v>1</v>
      </c>
    </row>
    <row r="571" spans="1:53" x14ac:dyDescent="0.45">
      <c r="A571">
        <v>323129</v>
      </c>
      <c r="B571">
        <v>582544</v>
      </c>
      <c r="C571">
        <v>232</v>
      </c>
      <c r="D571" t="s">
        <v>2927</v>
      </c>
      <c r="E571" t="s">
        <v>2928</v>
      </c>
      <c r="F571" t="s">
        <v>55</v>
      </c>
      <c r="G571">
        <v>16</v>
      </c>
      <c r="H571" t="s">
        <v>2929</v>
      </c>
      <c r="I571">
        <v>1</v>
      </c>
      <c r="J571">
        <v>60200</v>
      </c>
      <c r="K571">
        <v>0</v>
      </c>
      <c r="L571">
        <v>0</v>
      </c>
      <c r="M571">
        <v>60200</v>
      </c>
      <c r="N571">
        <v>760000</v>
      </c>
      <c r="O571">
        <v>19870909</v>
      </c>
      <c r="P571">
        <v>0</v>
      </c>
      <c r="Q571">
        <v>0</v>
      </c>
      <c r="R571">
        <v>910</v>
      </c>
      <c r="S571">
        <v>910</v>
      </c>
      <c r="T571">
        <v>910</v>
      </c>
      <c r="U571">
        <v>910</v>
      </c>
      <c r="V571">
        <v>0</v>
      </c>
      <c r="W571">
        <v>1</v>
      </c>
      <c r="X571" t="s">
        <v>67</v>
      </c>
      <c r="Y571">
        <v>0</v>
      </c>
      <c r="Z571">
        <v>0</v>
      </c>
      <c r="AA571" t="s">
        <v>2930</v>
      </c>
      <c r="AB571" t="s">
        <v>2931</v>
      </c>
      <c r="AC571" s="5">
        <v>2.5</v>
      </c>
      <c r="AD571">
        <v>1463</v>
      </c>
      <c r="AE571" t="s">
        <v>2778</v>
      </c>
      <c r="AF571" t="s">
        <v>2778</v>
      </c>
      <c r="AG571">
        <v>2114</v>
      </c>
      <c r="AH571">
        <v>2019</v>
      </c>
      <c r="AI571">
        <v>436901.8309</v>
      </c>
      <c r="AJ571">
        <v>0</v>
      </c>
      <c r="AK571">
        <v>1.6414303800000001</v>
      </c>
      <c r="AL571">
        <v>0</v>
      </c>
      <c r="AM571">
        <v>0</v>
      </c>
      <c r="AN571">
        <v>6002.0622810000004</v>
      </c>
      <c r="AO571">
        <v>-0.99990000000000001</v>
      </c>
      <c r="AP571">
        <v>6002.0622810000004</v>
      </c>
      <c r="AQ571">
        <v>0</v>
      </c>
      <c r="AR571">
        <v>666.24823300000003</v>
      </c>
      <c r="AS571">
        <v>-0.99990000000000001</v>
      </c>
      <c r="AT571">
        <v>0</v>
      </c>
      <c r="AU571">
        <v>12</v>
      </c>
      <c r="AW571" t="s">
        <v>2932</v>
      </c>
      <c r="AY571" t="s">
        <v>2778</v>
      </c>
      <c r="AZ571" t="s">
        <v>2933</v>
      </c>
      <c r="BA571">
        <v>-1</v>
      </c>
    </row>
    <row r="572" spans="1:53" x14ac:dyDescent="0.45">
      <c r="A572">
        <v>323239</v>
      </c>
      <c r="B572">
        <v>582654</v>
      </c>
      <c r="C572">
        <v>232</v>
      </c>
      <c r="D572" t="s">
        <v>2927</v>
      </c>
      <c r="E572" t="s">
        <v>2934</v>
      </c>
      <c r="F572" t="s">
        <v>55</v>
      </c>
      <c r="G572">
        <v>16</v>
      </c>
      <c r="H572" t="s">
        <v>2935</v>
      </c>
      <c r="I572">
        <v>1</v>
      </c>
      <c r="J572">
        <v>39800</v>
      </c>
      <c r="K572">
        <v>0</v>
      </c>
      <c r="L572">
        <v>0</v>
      </c>
      <c r="M572">
        <v>39800</v>
      </c>
      <c r="N572">
        <v>100</v>
      </c>
      <c r="O572">
        <v>20141218</v>
      </c>
      <c r="P572">
        <v>0</v>
      </c>
      <c r="Q572">
        <v>0</v>
      </c>
      <c r="R572">
        <v>911</v>
      </c>
      <c r="S572">
        <v>911</v>
      </c>
      <c r="T572">
        <v>911</v>
      </c>
      <c r="U572">
        <v>911</v>
      </c>
      <c r="V572">
        <v>0</v>
      </c>
      <c r="W572">
        <v>1</v>
      </c>
      <c r="X572" t="s">
        <v>67</v>
      </c>
      <c r="Y572">
        <v>0</v>
      </c>
      <c r="Z572">
        <v>0</v>
      </c>
      <c r="AA572" t="s">
        <v>2936</v>
      </c>
      <c r="AB572" t="s">
        <v>2937</v>
      </c>
      <c r="AC572" t="s">
        <v>2024</v>
      </c>
      <c r="AD572">
        <v>1463</v>
      </c>
      <c r="AE572" t="s">
        <v>2778</v>
      </c>
      <c r="AF572" t="s">
        <v>2778</v>
      </c>
      <c r="AG572">
        <v>2114</v>
      </c>
      <c r="AH572">
        <v>2019</v>
      </c>
      <c r="AI572">
        <v>1888943.412</v>
      </c>
      <c r="AJ572">
        <v>0</v>
      </c>
      <c r="AK572">
        <v>0</v>
      </c>
      <c r="AL572">
        <v>0</v>
      </c>
      <c r="AM572">
        <v>0</v>
      </c>
      <c r="AN572">
        <v>917.80833089999999</v>
      </c>
      <c r="AO572">
        <v>-0.99990000000000001</v>
      </c>
      <c r="AP572">
        <v>917.80833089999999</v>
      </c>
      <c r="AQ572">
        <v>0</v>
      </c>
      <c r="AR572">
        <v>-0.99990000000000001</v>
      </c>
      <c r="AS572">
        <v>-0.99990000000000001</v>
      </c>
      <c r="AT572">
        <v>0</v>
      </c>
      <c r="AU572">
        <v>12</v>
      </c>
      <c r="AW572" t="s">
        <v>2938</v>
      </c>
      <c r="AY572" t="s">
        <v>2939</v>
      </c>
      <c r="AZ572" t="s">
        <v>2940</v>
      </c>
      <c r="BA572">
        <v>-1</v>
      </c>
    </row>
    <row r="573" spans="1:53" x14ac:dyDescent="0.45">
      <c r="A573">
        <v>324342</v>
      </c>
      <c r="B573">
        <v>583757</v>
      </c>
      <c r="C573">
        <v>232</v>
      </c>
      <c r="D573" t="s">
        <v>2927</v>
      </c>
      <c r="E573" t="s">
        <v>2941</v>
      </c>
      <c r="F573" t="s">
        <v>55</v>
      </c>
      <c r="G573">
        <v>26</v>
      </c>
      <c r="H573" t="s">
        <v>2942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760000</v>
      </c>
      <c r="O573">
        <v>19870909</v>
      </c>
      <c r="P573">
        <v>0</v>
      </c>
      <c r="Q573">
        <v>0</v>
      </c>
      <c r="R573">
        <v>910</v>
      </c>
      <c r="S573">
        <v>910</v>
      </c>
      <c r="T573">
        <v>910</v>
      </c>
      <c r="U573">
        <v>910</v>
      </c>
      <c r="V573">
        <v>0</v>
      </c>
      <c r="W573">
        <v>1</v>
      </c>
      <c r="X573" t="s">
        <v>67</v>
      </c>
      <c r="Y573">
        <v>0</v>
      </c>
      <c r="Z573">
        <v>0</v>
      </c>
      <c r="AA573" t="s">
        <v>2943</v>
      </c>
      <c r="AB573" t="s">
        <v>2944</v>
      </c>
      <c r="AC573">
        <v>0</v>
      </c>
      <c r="AD573">
        <v>1463</v>
      </c>
      <c r="AE573" t="s">
        <v>2778</v>
      </c>
      <c r="AF573" t="s">
        <v>2778</v>
      </c>
      <c r="AG573">
        <v>2114</v>
      </c>
      <c r="AH573">
        <v>2019</v>
      </c>
      <c r="AI573">
        <v>80576.878460000007</v>
      </c>
      <c r="AJ573">
        <v>0</v>
      </c>
      <c r="AK573">
        <v>37.369273010000001</v>
      </c>
      <c r="AL573">
        <v>0</v>
      </c>
      <c r="AM573">
        <v>0</v>
      </c>
      <c r="AN573">
        <v>0</v>
      </c>
      <c r="AO573">
        <v>-0.99990000000000001</v>
      </c>
      <c r="AP573">
        <v>0</v>
      </c>
      <c r="AQ573">
        <v>-0.99990000000000001</v>
      </c>
      <c r="AR573">
        <v>2797.401648</v>
      </c>
      <c r="AS573">
        <v>-0.99990000000000001</v>
      </c>
      <c r="AT573">
        <v>0</v>
      </c>
      <c r="AU573">
        <v>12</v>
      </c>
      <c r="AW573" t="s">
        <v>2945</v>
      </c>
      <c r="AY573" t="s">
        <v>2778</v>
      </c>
      <c r="AZ573" t="s">
        <v>2933</v>
      </c>
      <c r="BA573">
        <v>-1</v>
      </c>
    </row>
    <row r="574" spans="1:53" x14ac:dyDescent="0.45">
      <c r="A574">
        <v>325391</v>
      </c>
      <c r="B574">
        <v>584806</v>
      </c>
      <c r="C574">
        <v>232</v>
      </c>
      <c r="D574" t="s">
        <v>2927</v>
      </c>
      <c r="E574" t="s">
        <v>2946</v>
      </c>
      <c r="F574" t="s">
        <v>55</v>
      </c>
      <c r="G574">
        <v>35</v>
      </c>
      <c r="H574" t="s">
        <v>2947</v>
      </c>
      <c r="I574">
        <v>1</v>
      </c>
      <c r="J574">
        <v>9400</v>
      </c>
      <c r="K574">
        <v>0</v>
      </c>
      <c r="L574">
        <v>0</v>
      </c>
      <c r="M574">
        <v>9400</v>
      </c>
      <c r="N574">
        <v>0</v>
      </c>
      <c r="O574">
        <v>19870918</v>
      </c>
      <c r="P574">
        <v>0</v>
      </c>
      <c r="Q574">
        <v>0</v>
      </c>
      <c r="R574">
        <v>910</v>
      </c>
      <c r="S574">
        <v>910</v>
      </c>
      <c r="T574">
        <v>910</v>
      </c>
      <c r="U574">
        <v>910</v>
      </c>
      <c r="V574">
        <v>0</v>
      </c>
      <c r="W574">
        <v>1</v>
      </c>
      <c r="X574" t="s">
        <v>67</v>
      </c>
      <c r="Y574">
        <v>0</v>
      </c>
      <c r="Z574">
        <v>0</v>
      </c>
      <c r="AA574" t="s">
        <v>2948</v>
      </c>
      <c r="AB574" t="s">
        <v>2168</v>
      </c>
      <c r="AC574" t="s">
        <v>2024</v>
      </c>
      <c r="AD574">
        <v>1463</v>
      </c>
      <c r="AE574" t="s">
        <v>2778</v>
      </c>
      <c r="AF574" t="s">
        <v>2778</v>
      </c>
      <c r="AG574">
        <v>2114</v>
      </c>
      <c r="AH574">
        <v>2019</v>
      </c>
      <c r="AI574">
        <v>17521.5821</v>
      </c>
      <c r="AJ574">
        <v>0</v>
      </c>
      <c r="AK574">
        <v>0</v>
      </c>
      <c r="AL574">
        <v>0</v>
      </c>
      <c r="AM574">
        <v>0</v>
      </c>
      <c r="AN574">
        <v>23369.122589999999</v>
      </c>
      <c r="AO574">
        <v>-0.99990000000000001</v>
      </c>
      <c r="AP574">
        <v>23369.122589999999</v>
      </c>
      <c r="AQ574">
        <v>0</v>
      </c>
      <c r="AR574">
        <v>-0.99990000000000001</v>
      </c>
      <c r="AS574">
        <v>-0.99990000000000001</v>
      </c>
      <c r="AT574">
        <v>0</v>
      </c>
      <c r="AU574">
        <v>12</v>
      </c>
      <c r="AW574" t="s">
        <v>2949</v>
      </c>
      <c r="AY574" t="s">
        <v>2778</v>
      </c>
      <c r="AZ574" t="s">
        <v>2933</v>
      </c>
      <c r="BA574">
        <v>-1</v>
      </c>
    </row>
    <row r="575" spans="1:53" x14ac:dyDescent="0.45">
      <c r="A575">
        <v>325975</v>
      </c>
      <c r="B575">
        <v>585390</v>
      </c>
      <c r="C575">
        <v>232</v>
      </c>
      <c r="D575" t="s">
        <v>2927</v>
      </c>
      <c r="E575" t="s">
        <v>2950</v>
      </c>
      <c r="F575" t="s">
        <v>55</v>
      </c>
      <c r="G575">
        <v>7</v>
      </c>
      <c r="H575" s="4">
        <v>37073</v>
      </c>
      <c r="I575">
        <v>1</v>
      </c>
      <c r="J575">
        <v>131700</v>
      </c>
      <c r="K575">
        <v>0</v>
      </c>
      <c r="L575">
        <v>0</v>
      </c>
      <c r="M575">
        <v>131700</v>
      </c>
      <c r="N575">
        <v>170000</v>
      </c>
      <c r="O575">
        <v>20150628</v>
      </c>
      <c r="P575">
        <v>0</v>
      </c>
      <c r="Q575">
        <v>0</v>
      </c>
      <c r="R575">
        <v>921</v>
      </c>
      <c r="S575">
        <v>921</v>
      </c>
      <c r="T575">
        <v>921</v>
      </c>
      <c r="U575">
        <v>921</v>
      </c>
      <c r="V575">
        <v>0</v>
      </c>
      <c r="W575">
        <v>1</v>
      </c>
      <c r="X575" t="s">
        <v>67</v>
      </c>
      <c r="Y575">
        <v>0</v>
      </c>
      <c r="Z575">
        <v>0</v>
      </c>
      <c r="AA575" t="s">
        <v>2951</v>
      </c>
      <c r="AB575" t="s">
        <v>2952</v>
      </c>
      <c r="AC575">
        <v>29</v>
      </c>
      <c r="AD575">
        <v>1463</v>
      </c>
      <c r="AE575" t="s">
        <v>2778</v>
      </c>
      <c r="AF575" t="s">
        <v>2778</v>
      </c>
      <c r="AG575">
        <v>2204</v>
      </c>
      <c r="AH575">
        <v>2019</v>
      </c>
      <c r="AI575">
        <v>627687.19900000002</v>
      </c>
      <c r="AJ575">
        <v>0</v>
      </c>
      <c r="AK575">
        <v>5.0959100000000004E-3</v>
      </c>
      <c r="AL575">
        <v>0</v>
      </c>
      <c r="AM575">
        <v>0</v>
      </c>
      <c r="AN575">
        <v>9139.6670329999997</v>
      </c>
      <c r="AO575">
        <v>-0.99990000000000001</v>
      </c>
      <c r="AP575">
        <v>9139.6670329999997</v>
      </c>
      <c r="AQ575">
        <v>0</v>
      </c>
      <c r="AR575">
        <v>2.97163245</v>
      </c>
      <c r="AS575">
        <v>-0.99990000000000001</v>
      </c>
      <c r="AT575">
        <v>0</v>
      </c>
      <c r="AU575">
        <v>12</v>
      </c>
      <c r="AW575" t="s">
        <v>2953</v>
      </c>
      <c r="AY575" t="s">
        <v>2778</v>
      </c>
      <c r="AZ575" t="s">
        <v>2954</v>
      </c>
      <c r="BA575">
        <v>-1</v>
      </c>
    </row>
    <row r="576" spans="1:53" x14ac:dyDescent="0.45">
      <c r="A576">
        <v>326033</v>
      </c>
      <c r="B576">
        <v>585448</v>
      </c>
      <c r="C576">
        <v>232</v>
      </c>
      <c r="D576" t="s">
        <v>2927</v>
      </c>
      <c r="E576" t="s">
        <v>2955</v>
      </c>
      <c r="F576" t="s">
        <v>55</v>
      </c>
      <c r="G576">
        <v>7</v>
      </c>
      <c r="H576" t="s">
        <v>2956</v>
      </c>
      <c r="I576">
        <v>1</v>
      </c>
      <c r="J576">
        <v>3500</v>
      </c>
      <c r="K576">
        <v>0</v>
      </c>
      <c r="L576">
        <v>0</v>
      </c>
      <c r="M576">
        <v>3500</v>
      </c>
      <c r="N576">
        <v>340000</v>
      </c>
      <c r="O576">
        <v>20090625</v>
      </c>
      <c r="P576">
        <v>0</v>
      </c>
      <c r="Q576">
        <v>0</v>
      </c>
      <c r="R576">
        <v>911</v>
      </c>
      <c r="S576">
        <v>911</v>
      </c>
      <c r="T576">
        <v>911</v>
      </c>
      <c r="U576">
        <v>911</v>
      </c>
      <c r="V576">
        <v>0</v>
      </c>
      <c r="W576">
        <v>1</v>
      </c>
      <c r="X576" t="s">
        <v>67</v>
      </c>
      <c r="Y576">
        <v>0</v>
      </c>
      <c r="Z576">
        <v>0</v>
      </c>
      <c r="AA576" t="s">
        <v>2957</v>
      </c>
      <c r="AB576" t="s">
        <v>2952</v>
      </c>
      <c r="AC576">
        <v>63</v>
      </c>
      <c r="AD576">
        <v>1463</v>
      </c>
      <c r="AE576" t="s">
        <v>2778</v>
      </c>
      <c r="AF576" t="s">
        <v>2778</v>
      </c>
      <c r="AG576">
        <v>2204</v>
      </c>
      <c r="AH576">
        <v>2019</v>
      </c>
      <c r="AI576">
        <v>54630.109960000002</v>
      </c>
      <c r="AJ576">
        <v>0</v>
      </c>
      <c r="AK576">
        <v>0.17502302</v>
      </c>
      <c r="AL576">
        <v>0</v>
      </c>
      <c r="AM576">
        <v>0</v>
      </c>
      <c r="AN576">
        <v>2790.7686829999998</v>
      </c>
      <c r="AO576">
        <v>-0.99990000000000001</v>
      </c>
      <c r="AP576">
        <v>2790.7686829999998</v>
      </c>
      <c r="AQ576">
        <v>0</v>
      </c>
      <c r="AR576">
        <v>8.8829451200000005</v>
      </c>
      <c r="AS576">
        <v>-0.99990000000000001</v>
      </c>
      <c r="AT576">
        <v>0</v>
      </c>
      <c r="AU576">
        <v>12</v>
      </c>
      <c r="AW576" t="s">
        <v>2958</v>
      </c>
      <c r="AY576" t="s">
        <v>2959</v>
      </c>
      <c r="AZ576" t="s">
        <v>2960</v>
      </c>
      <c r="BA576">
        <v>-1</v>
      </c>
    </row>
    <row r="577" spans="1:53" x14ac:dyDescent="0.45">
      <c r="A577">
        <v>326167</v>
      </c>
      <c r="B577">
        <v>585582</v>
      </c>
      <c r="C577">
        <v>232</v>
      </c>
      <c r="D577" t="s">
        <v>2927</v>
      </c>
      <c r="E577" t="s">
        <v>2961</v>
      </c>
      <c r="F577" t="s">
        <v>55</v>
      </c>
      <c r="G577">
        <v>9</v>
      </c>
      <c r="H577" t="s">
        <v>2962</v>
      </c>
      <c r="I577">
        <v>1</v>
      </c>
      <c r="J577">
        <v>100</v>
      </c>
      <c r="K577">
        <v>0</v>
      </c>
      <c r="L577">
        <v>0</v>
      </c>
      <c r="M577">
        <v>100</v>
      </c>
      <c r="N577">
        <v>135000</v>
      </c>
      <c r="O577">
        <v>20090408</v>
      </c>
      <c r="P577">
        <v>0</v>
      </c>
      <c r="Q577">
        <v>0</v>
      </c>
      <c r="R577">
        <v>921</v>
      </c>
      <c r="S577">
        <v>921</v>
      </c>
      <c r="T577">
        <v>921</v>
      </c>
      <c r="U577">
        <v>921</v>
      </c>
      <c r="V577">
        <v>0</v>
      </c>
      <c r="W577">
        <v>1</v>
      </c>
      <c r="X577" t="s">
        <v>67</v>
      </c>
      <c r="Y577">
        <v>0</v>
      </c>
      <c r="Z577">
        <v>0</v>
      </c>
      <c r="AA577" t="s">
        <v>2963</v>
      </c>
      <c r="AB577" t="s">
        <v>2964</v>
      </c>
      <c r="AC577" t="s">
        <v>2965</v>
      </c>
      <c r="AD577">
        <v>1463</v>
      </c>
      <c r="AE577" t="s">
        <v>2778</v>
      </c>
      <c r="AF577" t="s">
        <v>2778</v>
      </c>
      <c r="AG577">
        <v>2204</v>
      </c>
      <c r="AH577">
        <v>2019</v>
      </c>
      <c r="AI577">
        <v>3273.4042220000001</v>
      </c>
      <c r="AJ577">
        <v>0</v>
      </c>
      <c r="AK577">
        <v>0</v>
      </c>
      <c r="AL577">
        <v>0</v>
      </c>
      <c r="AM577">
        <v>0</v>
      </c>
      <c r="AN577">
        <v>1330.724745</v>
      </c>
      <c r="AO577">
        <v>-0.99990000000000001</v>
      </c>
      <c r="AP577">
        <v>1330.724745</v>
      </c>
      <c r="AQ577">
        <v>0</v>
      </c>
      <c r="AR577">
        <v>-0.99990000000000001</v>
      </c>
      <c r="AS577">
        <v>-0.99990000000000001</v>
      </c>
      <c r="AT577">
        <v>0</v>
      </c>
      <c r="AU577">
        <v>12</v>
      </c>
      <c r="AW577" t="s">
        <v>2966</v>
      </c>
      <c r="AY577" t="s">
        <v>2959</v>
      </c>
      <c r="AZ577" t="s">
        <v>2960</v>
      </c>
      <c r="BA577">
        <v>-1</v>
      </c>
    </row>
    <row r="578" spans="1:53" x14ac:dyDescent="0.45">
      <c r="A578">
        <v>326169</v>
      </c>
      <c r="B578">
        <v>585584</v>
      </c>
      <c r="C578">
        <v>232</v>
      </c>
      <c r="D578" t="s">
        <v>2927</v>
      </c>
      <c r="E578" t="s">
        <v>2967</v>
      </c>
      <c r="F578" t="s">
        <v>55</v>
      </c>
      <c r="G578">
        <v>9</v>
      </c>
      <c r="H578" t="s">
        <v>2968</v>
      </c>
      <c r="I578">
        <v>1</v>
      </c>
      <c r="J578">
        <v>500</v>
      </c>
      <c r="K578">
        <v>0</v>
      </c>
      <c r="L578">
        <v>0</v>
      </c>
      <c r="M578">
        <v>500</v>
      </c>
      <c r="N578">
        <v>135000</v>
      </c>
      <c r="O578">
        <v>20090408</v>
      </c>
      <c r="P578">
        <v>0</v>
      </c>
      <c r="Q578">
        <v>0</v>
      </c>
      <c r="R578">
        <v>911</v>
      </c>
      <c r="S578">
        <v>911</v>
      </c>
      <c r="T578">
        <v>911</v>
      </c>
      <c r="U578">
        <v>911</v>
      </c>
      <c r="V578">
        <v>0</v>
      </c>
      <c r="W578">
        <v>1</v>
      </c>
      <c r="X578" t="s">
        <v>67</v>
      </c>
      <c r="Y578">
        <v>0</v>
      </c>
      <c r="Z578">
        <v>0</v>
      </c>
      <c r="AA578" t="s">
        <v>2969</v>
      </c>
      <c r="AB578" t="s">
        <v>2964</v>
      </c>
      <c r="AC578" t="s">
        <v>2970</v>
      </c>
      <c r="AD578">
        <v>1463</v>
      </c>
      <c r="AE578" t="s">
        <v>2778</v>
      </c>
      <c r="AF578" t="s">
        <v>2778</v>
      </c>
      <c r="AG578">
        <v>2204</v>
      </c>
      <c r="AH578">
        <v>2019</v>
      </c>
      <c r="AI578">
        <v>21549.821169999999</v>
      </c>
      <c r="AJ578">
        <v>0</v>
      </c>
      <c r="AK578">
        <v>8.8032096400000004</v>
      </c>
      <c r="AL578">
        <v>0</v>
      </c>
      <c r="AM578">
        <v>0</v>
      </c>
      <c r="AN578">
        <v>1010.681241</v>
      </c>
      <c r="AO578">
        <v>-0.99990000000000001</v>
      </c>
      <c r="AP578">
        <v>1010.681241</v>
      </c>
      <c r="AQ578">
        <v>0</v>
      </c>
      <c r="AR578">
        <v>176.2440455</v>
      </c>
      <c r="AS578">
        <v>-0.99990000000000001</v>
      </c>
      <c r="AT578">
        <v>0</v>
      </c>
      <c r="AU578">
        <v>12</v>
      </c>
      <c r="AW578" t="s">
        <v>2971</v>
      </c>
      <c r="AY578" t="s">
        <v>2959</v>
      </c>
      <c r="AZ578" t="s">
        <v>2960</v>
      </c>
      <c r="BA578">
        <v>-1</v>
      </c>
    </row>
    <row r="579" spans="1:53" x14ac:dyDescent="0.45">
      <c r="A579">
        <v>326497</v>
      </c>
      <c r="B579">
        <v>585912</v>
      </c>
      <c r="C579">
        <v>232</v>
      </c>
      <c r="D579" t="s">
        <v>2927</v>
      </c>
      <c r="E579" t="s">
        <v>2972</v>
      </c>
      <c r="F579" t="s">
        <v>55</v>
      </c>
      <c r="G579">
        <v>15</v>
      </c>
      <c r="H579" t="s">
        <v>2973</v>
      </c>
      <c r="I579">
        <v>1</v>
      </c>
      <c r="J579">
        <v>136600</v>
      </c>
      <c r="K579">
        <v>0</v>
      </c>
      <c r="L579">
        <v>0</v>
      </c>
      <c r="M579">
        <v>136600</v>
      </c>
      <c r="N579">
        <v>475000</v>
      </c>
      <c r="O579">
        <v>20101124</v>
      </c>
      <c r="P579">
        <v>0</v>
      </c>
      <c r="Q579">
        <v>0</v>
      </c>
      <c r="R579">
        <v>911</v>
      </c>
      <c r="S579">
        <v>911</v>
      </c>
      <c r="T579">
        <v>911</v>
      </c>
      <c r="U579">
        <v>911</v>
      </c>
      <c r="V579">
        <v>0</v>
      </c>
      <c r="W579">
        <v>1</v>
      </c>
      <c r="X579" t="s">
        <v>67</v>
      </c>
      <c r="Y579">
        <v>0</v>
      </c>
      <c r="Z579">
        <v>0</v>
      </c>
      <c r="AA579" t="s">
        <v>2974</v>
      </c>
      <c r="AB579" t="s">
        <v>2975</v>
      </c>
      <c r="AC579">
        <v>56</v>
      </c>
      <c r="AD579">
        <v>1463</v>
      </c>
      <c r="AE579" t="s">
        <v>2778</v>
      </c>
      <c r="AF579" t="s">
        <v>2778</v>
      </c>
      <c r="AG579">
        <v>2204</v>
      </c>
      <c r="AH579">
        <v>2019</v>
      </c>
      <c r="AI579">
        <v>557583.321</v>
      </c>
      <c r="AJ579">
        <v>0</v>
      </c>
      <c r="AK579">
        <v>0.94651010000000002</v>
      </c>
      <c r="AL579">
        <v>0.31772296999999999</v>
      </c>
      <c r="AM579">
        <v>0.62878712999999997</v>
      </c>
      <c r="AN579">
        <v>10671.581759999999</v>
      </c>
      <c r="AO579">
        <v>-0.99990000000000001</v>
      </c>
      <c r="AP579">
        <v>10671.581759999999</v>
      </c>
      <c r="AQ579">
        <v>0</v>
      </c>
      <c r="AR579">
        <v>490.3032407</v>
      </c>
      <c r="AS579">
        <v>164.5841934</v>
      </c>
      <c r="AT579">
        <v>325.7190473</v>
      </c>
      <c r="AU579">
        <v>12</v>
      </c>
      <c r="AW579" t="s">
        <v>2976</v>
      </c>
      <c r="AY579" t="s">
        <v>2959</v>
      </c>
      <c r="AZ579" t="s">
        <v>2960</v>
      </c>
      <c r="BA579">
        <v>-1</v>
      </c>
    </row>
    <row r="580" spans="1:53" x14ac:dyDescent="0.45">
      <c r="A580">
        <v>326512</v>
      </c>
      <c r="B580">
        <v>585927</v>
      </c>
      <c r="C580">
        <v>232</v>
      </c>
      <c r="D580" t="s">
        <v>2927</v>
      </c>
      <c r="E580" t="s">
        <v>2977</v>
      </c>
      <c r="F580" t="s">
        <v>55</v>
      </c>
      <c r="G580">
        <v>27</v>
      </c>
      <c r="H580" t="s">
        <v>2978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760000</v>
      </c>
      <c r="O580">
        <v>19870909</v>
      </c>
      <c r="P580">
        <v>0</v>
      </c>
      <c r="Q580">
        <v>0</v>
      </c>
      <c r="R580">
        <v>910</v>
      </c>
      <c r="S580">
        <v>910</v>
      </c>
      <c r="T580">
        <v>910</v>
      </c>
      <c r="U580">
        <v>910</v>
      </c>
      <c r="V580">
        <v>0</v>
      </c>
      <c r="W580">
        <v>1</v>
      </c>
      <c r="X580" t="s">
        <v>67</v>
      </c>
      <c r="Y580">
        <v>0</v>
      </c>
      <c r="Z580">
        <v>0</v>
      </c>
      <c r="AA580" t="s">
        <v>2979</v>
      </c>
      <c r="AB580" t="s">
        <v>2980</v>
      </c>
      <c r="AC580">
        <v>57</v>
      </c>
      <c r="AD580">
        <v>1463</v>
      </c>
      <c r="AE580" t="s">
        <v>2778</v>
      </c>
      <c r="AF580" t="s">
        <v>2778</v>
      </c>
      <c r="AG580">
        <v>2114</v>
      </c>
      <c r="AH580">
        <v>2019</v>
      </c>
      <c r="AI580">
        <v>325537.446</v>
      </c>
      <c r="AJ580">
        <v>0</v>
      </c>
      <c r="AK580">
        <v>14.50122863</v>
      </c>
      <c r="AL580">
        <v>0</v>
      </c>
      <c r="AM580">
        <v>0</v>
      </c>
      <c r="AN580">
        <v>0</v>
      </c>
      <c r="AO580">
        <v>-0.99990000000000001</v>
      </c>
      <c r="AP580">
        <v>0</v>
      </c>
      <c r="AQ580">
        <v>-0.99990000000000001</v>
      </c>
      <c r="AR580">
        <v>4385.6653550000001</v>
      </c>
      <c r="AS580">
        <v>-0.99990000000000001</v>
      </c>
      <c r="AT580">
        <v>0</v>
      </c>
      <c r="AU580">
        <v>12</v>
      </c>
      <c r="AW580" t="s">
        <v>2981</v>
      </c>
      <c r="AY580" t="s">
        <v>2778</v>
      </c>
      <c r="AZ580" t="s">
        <v>2933</v>
      </c>
      <c r="BA580">
        <v>-1</v>
      </c>
    </row>
    <row r="581" spans="1:53" x14ac:dyDescent="0.45">
      <c r="A581">
        <v>575157</v>
      </c>
      <c r="B581">
        <v>1033225</v>
      </c>
      <c r="C581">
        <v>81</v>
      </c>
      <c r="D581" t="s">
        <v>2982</v>
      </c>
      <c r="E581" t="s">
        <v>2983</v>
      </c>
      <c r="F581" t="s">
        <v>55</v>
      </c>
      <c r="G581">
        <v>8</v>
      </c>
      <c r="H581" s="3">
        <v>14093</v>
      </c>
      <c r="I581">
        <v>1</v>
      </c>
      <c r="J581">
        <v>150000</v>
      </c>
      <c r="K581">
        <v>0</v>
      </c>
      <c r="L581">
        <v>0</v>
      </c>
      <c r="M581">
        <v>150000</v>
      </c>
      <c r="N581">
        <v>60000</v>
      </c>
      <c r="O581">
        <v>20140625</v>
      </c>
      <c r="P581">
        <v>0</v>
      </c>
      <c r="Q581">
        <v>0</v>
      </c>
      <c r="R581">
        <v>911</v>
      </c>
      <c r="S581">
        <v>911</v>
      </c>
      <c r="T581">
        <v>911</v>
      </c>
      <c r="U581">
        <v>911</v>
      </c>
      <c r="V581">
        <v>0</v>
      </c>
      <c r="W581">
        <v>1</v>
      </c>
      <c r="X581" t="s">
        <v>67</v>
      </c>
      <c r="Y581">
        <v>0</v>
      </c>
      <c r="Z581">
        <v>0</v>
      </c>
      <c r="AA581" t="s">
        <v>2984</v>
      </c>
      <c r="AB581" t="s">
        <v>2980</v>
      </c>
      <c r="AC581">
        <v>0</v>
      </c>
      <c r="AD581">
        <v>1827</v>
      </c>
      <c r="AE581" t="s">
        <v>2778</v>
      </c>
      <c r="AF581" t="s">
        <v>2778</v>
      </c>
      <c r="AG581">
        <v>2114</v>
      </c>
      <c r="AH581">
        <v>2019</v>
      </c>
      <c r="AI581">
        <v>1400181.895</v>
      </c>
      <c r="AJ581">
        <v>0</v>
      </c>
      <c r="AK581">
        <v>0</v>
      </c>
      <c r="AL581">
        <v>0</v>
      </c>
      <c r="AM581">
        <v>0</v>
      </c>
      <c r="AN581">
        <v>4666.5365570000004</v>
      </c>
      <c r="AO581">
        <v>-0.99990000000000001</v>
      </c>
      <c r="AP581">
        <v>4666.5365570000004</v>
      </c>
      <c r="AQ581">
        <v>0</v>
      </c>
      <c r="AR581">
        <v>-0.99990000000000001</v>
      </c>
      <c r="AS581">
        <v>-0.99990000000000001</v>
      </c>
      <c r="AT581">
        <v>0</v>
      </c>
      <c r="AU581">
        <v>12</v>
      </c>
      <c r="AW581" t="s">
        <v>2985</v>
      </c>
      <c r="AY581" t="s">
        <v>2778</v>
      </c>
      <c r="AZ581" t="s">
        <v>2986</v>
      </c>
      <c r="BA581">
        <v>-1</v>
      </c>
    </row>
    <row r="582" spans="1:53" x14ac:dyDescent="0.45">
      <c r="A582">
        <v>575173</v>
      </c>
      <c r="B582">
        <v>1033241</v>
      </c>
      <c r="C582">
        <v>81</v>
      </c>
      <c r="D582" t="s">
        <v>2982</v>
      </c>
      <c r="E582" t="s">
        <v>2987</v>
      </c>
      <c r="F582" t="s">
        <v>55</v>
      </c>
      <c r="G582">
        <v>23</v>
      </c>
      <c r="H582" t="s">
        <v>2988</v>
      </c>
      <c r="I582">
        <v>1</v>
      </c>
      <c r="J582">
        <v>50000</v>
      </c>
      <c r="K582">
        <v>0</v>
      </c>
      <c r="L582">
        <v>0</v>
      </c>
      <c r="M582">
        <v>50000</v>
      </c>
      <c r="N582">
        <v>15000</v>
      </c>
      <c r="O582">
        <v>20160624</v>
      </c>
      <c r="P582">
        <v>0</v>
      </c>
      <c r="Q582">
        <v>0</v>
      </c>
      <c r="R582">
        <v>911</v>
      </c>
      <c r="S582">
        <v>911</v>
      </c>
      <c r="T582">
        <v>911</v>
      </c>
      <c r="U582">
        <v>911</v>
      </c>
      <c r="V582">
        <v>0</v>
      </c>
      <c r="W582">
        <v>1</v>
      </c>
      <c r="X582" t="s">
        <v>67</v>
      </c>
      <c r="Y582">
        <v>0</v>
      </c>
      <c r="Z582">
        <v>0</v>
      </c>
      <c r="AA582" t="s">
        <v>2989</v>
      </c>
      <c r="AB582" t="s">
        <v>1608</v>
      </c>
      <c r="AC582">
        <v>0</v>
      </c>
      <c r="AD582">
        <v>1827</v>
      </c>
      <c r="AE582" t="s">
        <v>2778</v>
      </c>
      <c r="AF582" t="s">
        <v>2778</v>
      </c>
      <c r="AG582">
        <v>2114</v>
      </c>
      <c r="AH582">
        <v>2019</v>
      </c>
      <c r="AI582">
        <v>449911.66249999998</v>
      </c>
      <c r="AJ582">
        <v>0</v>
      </c>
      <c r="AK582">
        <v>0</v>
      </c>
      <c r="AL582">
        <v>0</v>
      </c>
      <c r="AM582">
        <v>0</v>
      </c>
      <c r="AN582">
        <v>4840.9503050000003</v>
      </c>
      <c r="AO582">
        <v>-0.99990000000000001</v>
      </c>
      <c r="AP582">
        <v>4840.9503050000003</v>
      </c>
      <c r="AQ582">
        <v>0</v>
      </c>
      <c r="AR582">
        <v>-0.99990000000000001</v>
      </c>
      <c r="AS582">
        <v>-0.99990000000000001</v>
      </c>
      <c r="AT582">
        <v>0</v>
      </c>
      <c r="AU582">
        <v>12</v>
      </c>
      <c r="AW582" t="s">
        <v>2990</v>
      </c>
      <c r="AY582" t="s">
        <v>2778</v>
      </c>
      <c r="AZ582" t="s">
        <v>2986</v>
      </c>
      <c r="BA582">
        <v>-1</v>
      </c>
    </row>
    <row r="583" spans="1:53" x14ac:dyDescent="0.45">
      <c r="A583">
        <v>575213</v>
      </c>
      <c r="B583">
        <v>1033281</v>
      </c>
      <c r="C583">
        <v>81</v>
      </c>
      <c r="D583" t="s">
        <v>2982</v>
      </c>
      <c r="E583" t="s">
        <v>2991</v>
      </c>
      <c r="F583" t="s">
        <v>55</v>
      </c>
      <c r="G583">
        <v>7</v>
      </c>
      <c r="H583" s="3">
        <v>19906</v>
      </c>
      <c r="I583">
        <v>1</v>
      </c>
      <c r="J583">
        <v>27500</v>
      </c>
      <c r="K583">
        <v>0</v>
      </c>
      <c r="L583">
        <v>0</v>
      </c>
      <c r="M583">
        <v>27500</v>
      </c>
      <c r="N583">
        <v>41250</v>
      </c>
      <c r="O583">
        <v>19950630</v>
      </c>
      <c r="P583">
        <v>0</v>
      </c>
      <c r="Q583">
        <v>0</v>
      </c>
      <c r="R583">
        <v>911</v>
      </c>
      <c r="S583">
        <v>911</v>
      </c>
      <c r="T583">
        <v>911</v>
      </c>
      <c r="U583">
        <v>911</v>
      </c>
      <c r="V583">
        <v>0</v>
      </c>
      <c r="W583">
        <v>1</v>
      </c>
      <c r="X583" t="s">
        <v>67</v>
      </c>
      <c r="Y583">
        <v>0</v>
      </c>
      <c r="Z583">
        <v>0</v>
      </c>
      <c r="AA583" t="s">
        <v>2992</v>
      </c>
      <c r="AB583" t="s">
        <v>2390</v>
      </c>
      <c r="AC583">
        <v>0</v>
      </c>
      <c r="AD583">
        <v>1827</v>
      </c>
      <c r="AE583" t="s">
        <v>2778</v>
      </c>
      <c r="AF583" t="s">
        <v>2778</v>
      </c>
      <c r="AG583">
        <v>2141</v>
      </c>
      <c r="AH583">
        <v>2019</v>
      </c>
      <c r="AI583">
        <v>2217411.5809999998</v>
      </c>
      <c r="AJ583">
        <v>0</v>
      </c>
      <c r="AK583">
        <v>0.11193528</v>
      </c>
      <c r="AL583">
        <v>0</v>
      </c>
      <c r="AM583">
        <v>0</v>
      </c>
      <c r="AN583">
        <v>540.22447169999998</v>
      </c>
      <c r="AO583">
        <v>-0.99990000000000001</v>
      </c>
      <c r="AP583">
        <v>540.22447169999998</v>
      </c>
      <c r="AQ583">
        <v>0</v>
      </c>
      <c r="AR583">
        <v>230.59136240000001</v>
      </c>
      <c r="AS583">
        <v>-0.99990000000000001</v>
      </c>
      <c r="AT583">
        <v>0</v>
      </c>
      <c r="AU583">
        <v>12</v>
      </c>
      <c r="AW583" t="s">
        <v>2993</v>
      </c>
      <c r="AY583" t="s">
        <v>2033</v>
      </c>
      <c r="AZ583" t="s">
        <v>2781</v>
      </c>
      <c r="BA583">
        <v>-1</v>
      </c>
    </row>
    <row r="584" spans="1:53" x14ac:dyDescent="0.45">
      <c r="A584">
        <v>575322</v>
      </c>
      <c r="B584">
        <v>1033390</v>
      </c>
      <c r="C584">
        <v>81</v>
      </c>
      <c r="D584" t="s">
        <v>2982</v>
      </c>
      <c r="E584" t="s">
        <v>2994</v>
      </c>
      <c r="F584" t="s">
        <v>55</v>
      </c>
      <c r="G584">
        <v>8</v>
      </c>
      <c r="H584" s="3">
        <v>11902</v>
      </c>
      <c r="I584">
        <v>1</v>
      </c>
      <c r="J584">
        <v>600800</v>
      </c>
      <c r="K584">
        <v>0</v>
      </c>
      <c r="L584">
        <v>0</v>
      </c>
      <c r="M584">
        <v>600800</v>
      </c>
      <c r="N584">
        <v>390000</v>
      </c>
      <c r="O584">
        <v>20140627</v>
      </c>
      <c r="P584">
        <v>0</v>
      </c>
      <c r="Q584">
        <v>0</v>
      </c>
      <c r="R584">
        <v>911</v>
      </c>
      <c r="S584">
        <v>911</v>
      </c>
      <c r="T584">
        <v>911</v>
      </c>
      <c r="U584">
        <v>911</v>
      </c>
      <c r="V584">
        <v>0</v>
      </c>
      <c r="W584">
        <v>1</v>
      </c>
      <c r="X584" t="s">
        <v>67</v>
      </c>
      <c r="Y584">
        <v>0</v>
      </c>
      <c r="Z584">
        <v>0</v>
      </c>
      <c r="AA584" t="s">
        <v>2984</v>
      </c>
      <c r="AB584" t="s">
        <v>2980</v>
      </c>
      <c r="AC584">
        <v>0</v>
      </c>
      <c r="AD584">
        <v>1827</v>
      </c>
      <c r="AE584" t="s">
        <v>2778</v>
      </c>
      <c r="AF584" t="s">
        <v>2778</v>
      </c>
      <c r="AG584">
        <v>2114</v>
      </c>
      <c r="AH584">
        <v>2019</v>
      </c>
      <c r="AI584">
        <v>2212396.4720000001</v>
      </c>
      <c r="AJ584">
        <v>0</v>
      </c>
      <c r="AK584">
        <v>6.2956799999999997E-3</v>
      </c>
      <c r="AL584">
        <v>0</v>
      </c>
      <c r="AM584">
        <v>0</v>
      </c>
      <c r="AN584">
        <v>11829.185380000001</v>
      </c>
      <c r="AO584">
        <v>-0.99990000000000001</v>
      </c>
      <c r="AP584">
        <v>11829.185380000001</v>
      </c>
      <c r="AQ584">
        <v>0</v>
      </c>
      <c r="AR584">
        <v>12.9400301</v>
      </c>
      <c r="AS584">
        <v>-0.99990000000000001</v>
      </c>
      <c r="AT584">
        <v>0</v>
      </c>
      <c r="AU584">
        <v>12</v>
      </c>
      <c r="AW584" t="s">
        <v>2995</v>
      </c>
      <c r="AY584" t="s">
        <v>2778</v>
      </c>
      <c r="AZ584" t="s">
        <v>2986</v>
      </c>
      <c r="BA584">
        <v>-1</v>
      </c>
    </row>
    <row r="585" spans="1:53" x14ac:dyDescent="0.45">
      <c r="A585">
        <v>575323</v>
      </c>
      <c r="B585">
        <v>1033391</v>
      </c>
      <c r="C585">
        <v>81</v>
      </c>
      <c r="D585" t="s">
        <v>2982</v>
      </c>
      <c r="E585" t="s">
        <v>2996</v>
      </c>
      <c r="F585" t="s">
        <v>55</v>
      </c>
      <c r="G585">
        <v>8</v>
      </c>
      <c r="H585" s="2">
        <v>44047</v>
      </c>
      <c r="I585">
        <v>1</v>
      </c>
      <c r="J585">
        <v>120000</v>
      </c>
      <c r="K585">
        <v>0</v>
      </c>
      <c r="L585">
        <v>0</v>
      </c>
      <c r="M585">
        <v>120000</v>
      </c>
      <c r="N585">
        <v>165000</v>
      </c>
      <c r="O585">
        <v>20140630</v>
      </c>
      <c r="P585">
        <v>0</v>
      </c>
      <c r="Q585">
        <v>0</v>
      </c>
      <c r="R585">
        <v>911</v>
      </c>
      <c r="S585">
        <v>911</v>
      </c>
      <c r="T585">
        <v>911</v>
      </c>
      <c r="U585">
        <v>911</v>
      </c>
      <c r="V585">
        <v>0</v>
      </c>
      <c r="W585">
        <v>1</v>
      </c>
      <c r="X585" t="s">
        <v>67</v>
      </c>
      <c r="Y585">
        <v>0</v>
      </c>
      <c r="Z585">
        <v>0</v>
      </c>
      <c r="AA585" t="s">
        <v>2984</v>
      </c>
      <c r="AB585" t="s">
        <v>2980</v>
      </c>
      <c r="AC585">
        <v>0</v>
      </c>
      <c r="AD585">
        <v>1827</v>
      </c>
      <c r="AE585" t="s">
        <v>2778</v>
      </c>
      <c r="AF585" t="s">
        <v>2778</v>
      </c>
      <c r="AG585">
        <v>2114</v>
      </c>
      <c r="AH585">
        <v>2019</v>
      </c>
      <c r="AI585">
        <v>1066455.236</v>
      </c>
      <c r="AJ585">
        <v>0</v>
      </c>
      <c r="AK585">
        <v>1.211898E-2</v>
      </c>
      <c r="AL585">
        <v>0</v>
      </c>
      <c r="AM585">
        <v>0</v>
      </c>
      <c r="AN585">
        <v>4901.4715500000002</v>
      </c>
      <c r="AO585">
        <v>-0.99990000000000001</v>
      </c>
      <c r="AP585">
        <v>4901.4715500000002</v>
      </c>
      <c r="AQ585">
        <v>0</v>
      </c>
      <c r="AR585">
        <v>12.007105129999999</v>
      </c>
      <c r="AS585">
        <v>-0.99990000000000001</v>
      </c>
      <c r="AT585">
        <v>0</v>
      </c>
      <c r="AU585">
        <v>12</v>
      </c>
      <c r="AW585" t="s">
        <v>2997</v>
      </c>
      <c r="AY585" t="s">
        <v>2778</v>
      </c>
      <c r="AZ585" t="s">
        <v>2986</v>
      </c>
      <c r="BA585">
        <v>-1</v>
      </c>
    </row>
    <row r="586" spans="1:53" x14ac:dyDescent="0.45">
      <c r="A586">
        <v>575838</v>
      </c>
      <c r="B586">
        <v>1033906</v>
      </c>
      <c r="C586">
        <v>81</v>
      </c>
      <c r="D586" t="s">
        <v>2982</v>
      </c>
      <c r="E586" t="s">
        <v>2998</v>
      </c>
      <c r="F586" t="s">
        <v>55</v>
      </c>
      <c r="G586">
        <v>23</v>
      </c>
      <c r="H586" t="s">
        <v>2999</v>
      </c>
      <c r="I586">
        <v>1</v>
      </c>
      <c r="J586">
        <v>313100</v>
      </c>
      <c r="K586">
        <v>0</v>
      </c>
      <c r="L586">
        <v>0</v>
      </c>
      <c r="M586">
        <v>313100</v>
      </c>
      <c r="N586">
        <v>93975</v>
      </c>
      <c r="O586">
        <v>20170827</v>
      </c>
      <c r="P586">
        <v>0</v>
      </c>
      <c r="Q586">
        <v>0</v>
      </c>
      <c r="R586">
        <v>911</v>
      </c>
      <c r="S586">
        <v>911</v>
      </c>
      <c r="T586">
        <v>911</v>
      </c>
      <c r="U586">
        <v>911</v>
      </c>
      <c r="V586">
        <v>0</v>
      </c>
      <c r="W586">
        <v>1</v>
      </c>
      <c r="X586" t="s">
        <v>67</v>
      </c>
      <c r="Y586">
        <v>0</v>
      </c>
      <c r="Z586">
        <v>0</v>
      </c>
      <c r="AA586" t="s">
        <v>2989</v>
      </c>
      <c r="AB586" t="s">
        <v>1608</v>
      </c>
      <c r="AC586">
        <v>0</v>
      </c>
      <c r="AD586">
        <v>1827</v>
      </c>
      <c r="AE586" t="s">
        <v>2778</v>
      </c>
      <c r="AF586" t="s">
        <v>2778</v>
      </c>
      <c r="AG586">
        <v>2141</v>
      </c>
      <c r="AH586">
        <v>2019</v>
      </c>
      <c r="AI586">
        <v>1208774.9380000001</v>
      </c>
      <c r="AJ586">
        <v>0</v>
      </c>
      <c r="AK586">
        <v>0</v>
      </c>
      <c r="AL586">
        <v>0</v>
      </c>
      <c r="AM586">
        <v>0</v>
      </c>
      <c r="AN586">
        <v>11283.02347</v>
      </c>
      <c r="AO586">
        <v>-0.99990000000000001</v>
      </c>
      <c r="AP586">
        <v>11283.02347</v>
      </c>
      <c r="AQ586">
        <v>0</v>
      </c>
      <c r="AR586">
        <v>-0.99990000000000001</v>
      </c>
      <c r="AS586">
        <v>-0.99990000000000001</v>
      </c>
      <c r="AT586">
        <v>0</v>
      </c>
      <c r="AU586">
        <v>12</v>
      </c>
      <c r="AW586" t="s">
        <v>3000</v>
      </c>
      <c r="AY586" t="s">
        <v>2033</v>
      </c>
      <c r="AZ586" t="s">
        <v>2781</v>
      </c>
      <c r="BA586">
        <v>-1</v>
      </c>
    </row>
    <row r="587" spans="1:53" x14ac:dyDescent="0.45">
      <c r="A587">
        <v>576057</v>
      </c>
      <c r="B587">
        <v>1034125</v>
      </c>
      <c r="C587">
        <v>81</v>
      </c>
      <c r="D587" t="s">
        <v>2982</v>
      </c>
      <c r="E587" t="s">
        <v>3001</v>
      </c>
      <c r="F587" t="s">
        <v>367</v>
      </c>
      <c r="G587">
        <v>1</v>
      </c>
      <c r="I587">
        <v>1</v>
      </c>
      <c r="J587">
        <v>74900</v>
      </c>
      <c r="K587">
        <v>0</v>
      </c>
      <c r="L587">
        <v>0</v>
      </c>
      <c r="M587">
        <v>74900</v>
      </c>
      <c r="N587">
        <v>100</v>
      </c>
      <c r="O587">
        <v>19961008</v>
      </c>
      <c r="P587">
        <v>0</v>
      </c>
      <c r="Q587">
        <v>0</v>
      </c>
      <c r="R587">
        <v>911</v>
      </c>
      <c r="S587">
        <v>911</v>
      </c>
      <c r="T587">
        <v>911</v>
      </c>
      <c r="U587">
        <v>911</v>
      </c>
      <c r="V587">
        <v>0</v>
      </c>
      <c r="W587">
        <v>1</v>
      </c>
      <c r="X587" t="s">
        <v>67</v>
      </c>
      <c r="Y587">
        <v>0</v>
      </c>
      <c r="Z587">
        <v>0</v>
      </c>
      <c r="AA587" t="s">
        <v>3002</v>
      </c>
      <c r="AB587" t="s">
        <v>2975</v>
      </c>
      <c r="AC587">
        <v>0</v>
      </c>
      <c r="AD587">
        <v>1827</v>
      </c>
      <c r="AE587" t="s">
        <v>2778</v>
      </c>
      <c r="AF587" t="s">
        <v>2778</v>
      </c>
      <c r="AG587">
        <v>2141</v>
      </c>
      <c r="AH587">
        <v>2019</v>
      </c>
      <c r="AI587">
        <v>672996.70200000005</v>
      </c>
      <c r="AJ587">
        <v>0</v>
      </c>
      <c r="AK587">
        <v>0.69951671000000004</v>
      </c>
      <c r="AL587">
        <v>0</v>
      </c>
      <c r="AM587">
        <v>0</v>
      </c>
      <c r="AN587">
        <v>4847.934604</v>
      </c>
      <c r="AO587">
        <v>-0.99990000000000001</v>
      </c>
      <c r="AP587">
        <v>4847.934604</v>
      </c>
      <c r="AQ587">
        <v>0</v>
      </c>
      <c r="AR587">
        <v>437.36171580000001</v>
      </c>
      <c r="AS587">
        <v>-0.99990000000000001</v>
      </c>
      <c r="AT587">
        <v>0</v>
      </c>
      <c r="AU587">
        <v>12</v>
      </c>
      <c r="AW587" t="s">
        <v>3003</v>
      </c>
      <c r="AY587" t="s">
        <v>2033</v>
      </c>
      <c r="AZ587" t="s">
        <v>2781</v>
      </c>
      <c r="BA587">
        <v>-1</v>
      </c>
    </row>
    <row r="588" spans="1:53" x14ac:dyDescent="0.45">
      <c r="A588">
        <v>576069</v>
      </c>
      <c r="B588">
        <v>1034137</v>
      </c>
      <c r="C588">
        <v>81</v>
      </c>
      <c r="D588" t="s">
        <v>2982</v>
      </c>
      <c r="E588" t="s">
        <v>3004</v>
      </c>
      <c r="F588" t="s">
        <v>55</v>
      </c>
      <c r="G588">
        <v>2</v>
      </c>
      <c r="H588" s="2">
        <v>43870</v>
      </c>
      <c r="I588">
        <v>1</v>
      </c>
      <c r="J588">
        <v>569500</v>
      </c>
      <c r="K588">
        <v>0</v>
      </c>
      <c r="L588">
        <v>0</v>
      </c>
      <c r="M588">
        <v>569500</v>
      </c>
      <c r="N588">
        <v>500000</v>
      </c>
      <c r="O588">
        <v>20120910</v>
      </c>
      <c r="P588">
        <v>0</v>
      </c>
      <c r="Q588">
        <v>0</v>
      </c>
      <c r="R588">
        <v>911</v>
      </c>
      <c r="S588">
        <v>911</v>
      </c>
      <c r="T588">
        <v>911</v>
      </c>
      <c r="U588">
        <v>911</v>
      </c>
      <c r="V588">
        <v>0</v>
      </c>
      <c r="W588">
        <v>1</v>
      </c>
      <c r="X588" t="s">
        <v>67</v>
      </c>
      <c r="Y588">
        <v>0</v>
      </c>
      <c r="Z588">
        <v>0</v>
      </c>
      <c r="AA588" t="s">
        <v>3005</v>
      </c>
      <c r="AB588" t="s">
        <v>1791</v>
      </c>
      <c r="AC588">
        <v>211</v>
      </c>
      <c r="AD588">
        <v>1827</v>
      </c>
      <c r="AE588" t="s">
        <v>2778</v>
      </c>
      <c r="AF588" t="s">
        <v>2778</v>
      </c>
      <c r="AG588">
        <v>2141</v>
      </c>
      <c r="AH588">
        <v>2019</v>
      </c>
      <c r="AI588">
        <v>3625013.7749999999</v>
      </c>
      <c r="AJ588">
        <v>0</v>
      </c>
      <c r="AK588">
        <v>3.95778243</v>
      </c>
      <c r="AL588">
        <v>0</v>
      </c>
      <c r="AM588">
        <v>0</v>
      </c>
      <c r="AN588">
        <v>6843.4002019999998</v>
      </c>
      <c r="AO588">
        <v>-0.99990000000000001</v>
      </c>
      <c r="AP588">
        <v>6843.4002019999998</v>
      </c>
      <c r="AQ588">
        <v>0</v>
      </c>
      <c r="AR588">
        <v>13328.80811</v>
      </c>
      <c r="AS588">
        <v>-0.99990000000000001</v>
      </c>
      <c r="AT588">
        <v>0</v>
      </c>
      <c r="AU588">
        <v>12</v>
      </c>
      <c r="AW588" t="s">
        <v>3006</v>
      </c>
      <c r="AY588" t="s">
        <v>2033</v>
      </c>
      <c r="AZ588" t="s">
        <v>2788</v>
      </c>
      <c r="BA588">
        <v>-1</v>
      </c>
    </row>
    <row r="589" spans="1:53" x14ac:dyDescent="0.45">
      <c r="A589">
        <v>576101</v>
      </c>
      <c r="B589">
        <v>1034169</v>
      </c>
      <c r="C589">
        <v>81</v>
      </c>
      <c r="D589" t="s">
        <v>2982</v>
      </c>
      <c r="E589" t="s">
        <v>3007</v>
      </c>
      <c r="F589" t="s">
        <v>55</v>
      </c>
      <c r="G589">
        <v>19</v>
      </c>
      <c r="H589" t="s">
        <v>3008</v>
      </c>
      <c r="I589">
        <v>1</v>
      </c>
      <c r="J589">
        <v>2500</v>
      </c>
      <c r="K589">
        <v>0</v>
      </c>
      <c r="L589">
        <v>0</v>
      </c>
      <c r="M589">
        <v>2500</v>
      </c>
      <c r="N589">
        <v>1500</v>
      </c>
      <c r="O589">
        <v>19850522</v>
      </c>
      <c r="P589">
        <v>0</v>
      </c>
      <c r="Q589">
        <v>0</v>
      </c>
      <c r="R589">
        <v>911</v>
      </c>
      <c r="S589">
        <v>911</v>
      </c>
      <c r="T589">
        <v>911</v>
      </c>
      <c r="U589">
        <v>911</v>
      </c>
      <c r="V589">
        <v>0</v>
      </c>
      <c r="W589">
        <v>1</v>
      </c>
      <c r="X589" t="s">
        <v>67</v>
      </c>
      <c r="Y589">
        <v>0</v>
      </c>
      <c r="Z589">
        <v>0</v>
      </c>
      <c r="AA589" t="s">
        <v>3009</v>
      </c>
      <c r="AB589" t="s">
        <v>3010</v>
      </c>
      <c r="AC589">
        <v>0</v>
      </c>
      <c r="AD589">
        <v>1827</v>
      </c>
      <c r="AE589" t="s">
        <v>2778</v>
      </c>
      <c r="AF589" t="s">
        <v>2778</v>
      </c>
      <c r="AG589" t="s">
        <v>3011</v>
      </c>
      <c r="AH589">
        <v>2019</v>
      </c>
      <c r="AI589">
        <v>248889.35279999999</v>
      </c>
      <c r="AJ589">
        <v>0</v>
      </c>
      <c r="AK589">
        <v>0</v>
      </c>
      <c r="AL589">
        <v>0</v>
      </c>
      <c r="AM589">
        <v>0</v>
      </c>
      <c r="AN589">
        <v>437.54382729999998</v>
      </c>
      <c r="AO589">
        <v>-0.99990000000000001</v>
      </c>
      <c r="AP589">
        <v>437.54382729999998</v>
      </c>
      <c r="AQ589">
        <v>0</v>
      </c>
      <c r="AR589">
        <v>-0.99990000000000001</v>
      </c>
      <c r="AS589">
        <v>-0.99990000000000001</v>
      </c>
      <c r="AT589">
        <v>0</v>
      </c>
      <c r="AU589">
        <v>12</v>
      </c>
      <c r="AW589" t="s">
        <v>3012</v>
      </c>
      <c r="AY589" t="s">
        <v>2033</v>
      </c>
      <c r="AZ589" t="s">
        <v>2781</v>
      </c>
      <c r="BA589">
        <v>-1</v>
      </c>
    </row>
    <row r="590" spans="1:53" x14ac:dyDescent="0.45">
      <c r="A590">
        <v>576102</v>
      </c>
      <c r="B590">
        <v>1034170</v>
      </c>
      <c r="C590">
        <v>81</v>
      </c>
      <c r="D590" t="s">
        <v>2982</v>
      </c>
      <c r="E590" t="s">
        <v>3013</v>
      </c>
      <c r="F590" t="s">
        <v>55</v>
      </c>
      <c r="G590">
        <v>19</v>
      </c>
      <c r="H590" t="s">
        <v>3014</v>
      </c>
      <c r="I590">
        <v>1</v>
      </c>
      <c r="J590">
        <v>39200</v>
      </c>
      <c r="K590">
        <v>0</v>
      </c>
      <c r="L590">
        <v>0</v>
      </c>
      <c r="M590">
        <v>39200</v>
      </c>
      <c r="N590">
        <v>6500</v>
      </c>
      <c r="O590">
        <v>19860604</v>
      </c>
      <c r="P590">
        <v>0</v>
      </c>
      <c r="Q590">
        <v>0</v>
      </c>
      <c r="R590">
        <v>911</v>
      </c>
      <c r="S590">
        <v>911</v>
      </c>
      <c r="T590">
        <v>911</v>
      </c>
      <c r="U590">
        <v>911</v>
      </c>
      <c r="V590">
        <v>0</v>
      </c>
      <c r="W590">
        <v>1</v>
      </c>
      <c r="X590" t="s">
        <v>67</v>
      </c>
      <c r="Y590">
        <v>0</v>
      </c>
      <c r="Z590">
        <v>0</v>
      </c>
      <c r="AA590" t="s">
        <v>3009</v>
      </c>
      <c r="AB590" t="s">
        <v>3010</v>
      </c>
      <c r="AC590">
        <v>0</v>
      </c>
      <c r="AD590">
        <v>1827</v>
      </c>
      <c r="AE590" t="s">
        <v>2778</v>
      </c>
      <c r="AF590" t="s">
        <v>2778</v>
      </c>
      <c r="AG590">
        <v>2141</v>
      </c>
      <c r="AH590">
        <v>2019</v>
      </c>
      <c r="AI590">
        <v>354470.87400000001</v>
      </c>
      <c r="AJ590">
        <v>0</v>
      </c>
      <c r="AK590">
        <v>0</v>
      </c>
      <c r="AL590">
        <v>0</v>
      </c>
      <c r="AM590">
        <v>0</v>
      </c>
      <c r="AN590">
        <v>4817.1856289999996</v>
      </c>
      <c r="AO590">
        <v>-0.99990000000000001</v>
      </c>
      <c r="AP590">
        <v>4817.1856289999996</v>
      </c>
      <c r="AQ590">
        <v>0</v>
      </c>
      <c r="AR590">
        <v>-0.99990000000000001</v>
      </c>
      <c r="AS590">
        <v>-0.99990000000000001</v>
      </c>
      <c r="AT590">
        <v>0</v>
      </c>
      <c r="AU590">
        <v>12</v>
      </c>
      <c r="AW590" t="s">
        <v>3015</v>
      </c>
      <c r="AY590" t="s">
        <v>2033</v>
      </c>
      <c r="AZ590" t="s">
        <v>2788</v>
      </c>
      <c r="BA590">
        <v>-1</v>
      </c>
    </row>
    <row r="591" spans="1:53" x14ac:dyDescent="0.45">
      <c r="A591">
        <v>576120</v>
      </c>
      <c r="B591">
        <v>1034188</v>
      </c>
      <c r="C591">
        <v>81</v>
      </c>
      <c r="D591" t="s">
        <v>2982</v>
      </c>
      <c r="E591" t="s">
        <v>3016</v>
      </c>
      <c r="F591" t="s">
        <v>55</v>
      </c>
      <c r="G591">
        <v>23</v>
      </c>
      <c r="H591" t="s">
        <v>3017</v>
      </c>
      <c r="I591">
        <v>1</v>
      </c>
      <c r="J591">
        <v>952100</v>
      </c>
      <c r="K591">
        <v>0</v>
      </c>
      <c r="L591">
        <v>0</v>
      </c>
      <c r="M591">
        <v>952100</v>
      </c>
      <c r="N591">
        <v>1205000</v>
      </c>
      <c r="O591">
        <v>20041001</v>
      </c>
      <c r="P591">
        <v>0</v>
      </c>
      <c r="Q591">
        <v>0</v>
      </c>
      <c r="R591">
        <v>911</v>
      </c>
      <c r="S591">
        <v>911</v>
      </c>
      <c r="T591">
        <v>911</v>
      </c>
      <c r="U591">
        <v>911</v>
      </c>
      <c r="V591">
        <v>0</v>
      </c>
      <c r="W591">
        <v>1</v>
      </c>
      <c r="X591" t="s">
        <v>67</v>
      </c>
      <c r="Y591">
        <v>0</v>
      </c>
      <c r="Z591">
        <v>0</v>
      </c>
      <c r="AA591" t="s">
        <v>3018</v>
      </c>
      <c r="AB591" t="s">
        <v>2931</v>
      </c>
      <c r="AC591">
        <v>0</v>
      </c>
      <c r="AD591">
        <v>1827</v>
      </c>
      <c r="AE591" t="s">
        <v>2778</v>
      </c>
      <c r="AF591" t="s">
        <v>2778</v>
      </c>
      <c r="AG591">
        <v>2114</v>
      </c>
      <c r="AH591">
        <v>2019</v>
      </c>
      <c r="AI591">
        <v>5371523.4800000004</v>
      </c>
      <c r="AJ591">
        <v>0</v>
      </c>
      <c r="AK591">
        <v>0</v>
      </c>
      <c r="AL591">
        <v>0</v>
      </c>
      <c r="AM591">
        <v>0</v>
      </c>
      <c r="AN591">
        <v>7720.9894279999999</v>
      </c>
      <c r="AO591">
        <v>-0.99990000000000001</v>
      </c>
      <c r="AP591">
        <v>7720.9894279999999</v>
      </c>
      <c r="AQ591">
        <v>0</v>
      </c>
      <c r="AR591">
        <v>-0.99990000000000001</v>
      </c>
      <c r="AS591">
        <v>-0.99990000000000001</v>
      </c>
      <c r="AT591">
        <v>0</v>
      </c>
      <c r="AU591">
        <v>12</v>
      </c>
      <c r="AW591" t="s">
        <v>3019</v>
      </c>
      <c r="AY591" t="s">
        <v>2778</v>
      </c>
      <c r="AZ591" t="s">
        <v>2986</v>
      </c>
      <c r="BA591">
        <v>-1</v>
      </c>
    </row>
    <row r="592" spans="1:53" x14ac:dyDescent="0.45">
      <c r="A592">
        <v>576185</v>
      </c>
      <c r="B592">
        <v>1034253</v>
      </c>
      <c r="C592">
        <v>81</v>
      </c>
      <c r="D592" t="s">
        <v>2982</v>
      </c>
      <c r="E592" t="s">
        <v>3020</v>
      </c>
      <c r="F592" t="s">
        <v>55</v>
      </c>
      <c r="G592">
        <v>1</v>
      </c>
      <c r="H592" s="2">
        <v>43853</v>
      </c>
      <c r="I592">
        <v>1</v>
      </c>
      <c r="J592">
        <v>101000</v>
      </c>
      <c r="K592">
        <v>0</v>
      </c>
      <c r="L592">
        <v>0</v>
      </c>
      <c r="M592">
        <v>101000</v>
      </c>
      <c r="N592">
        <v>0</v>
      </c>
      <c r="O592">
        <v>19870909</v>
      </c>
      <c r="P592">
        <v>0</v>
      </c>
      <c r="Q592">
        <v>0</v>
      </c>
      <c r="R592">
        <v>910</v>
      </c>
      <c r="S592">
        <v>910</v>
      </c>
      <c r="T592">
        <v>910</v>
      </c>
      <c r="U592">
        <v>910</v>
      </c>
      <c r="V592">
        <v>0</v>
      </c>
      <c r="W592">
        <v>1</v>
      </c>
      <c r="X592" t="s">
        <v>67</v>
      </c>
      <c r="Y592">
        <v>0</v>
      </c>
      <c r="Z592">
        <v>0</v>
      </c>
      <c r="AA592" t="s">
        <v>3021</v>
      </c>
      <c r="AB592" t="s">
        <v>1791</v>
      </c>
      <c r="AC592">
        <v>0</v>
      </c>
      <c r="AD592">
        <v>1827</v>
      </c>
      <c r="AE592" t="s">
        <v>2778</v>
      </c>
      <c r="AF592" t="s">
        <v>2778</v>
      </c>
      <c r="AG592">
        <v>2114</v>
      </c>
      <c r="AH592">
        <v>2019</v>
      </c>
      <c r="AI592">
        <v>694056.00760000001</v>
      </c>
      <c r="AJ592">
        <v>0</v>
      </c>
      <c r="AK592">
        <v>4.7771898000000004</v>
      </c>
      <c r="AL592">
        <v>0</v>
      </c>
      <c r="AM592">
        <v>0</v>
      </c>
      <c r="AN592">
        <v>6338.9120650000004</v>
      </c>
      <c r="AO592">
        <v>-0.99990000000000001</v>
      </c>
      <c r="AP592">
        <v>6338.9120650000004</v>
      </c>
      <c r="AQ592">
        <v>0</v>
      </c>
      <c r="AR592">
        <v>3080.3265019999999</v>
      </c>
      <c r="AS592">
        <v>-0.99990000000000001</v>
      </c>
      <c r="AT592">
        <v>0</v>
      </c>
      <c r="AU592">
        <v>12</v>
      </c>
      <c r="AW592" t="s">
        <v>3022</v>
      </c>
      <c r="AY592" t="s">
        <v>2033</v>
      </c>
      <c r="AZ592" t="s">
        <v>2781</v>
      </c>
      <c r="BA592">
        <v>-1</v>
      </c>
    </row>
    <row r="593" spans="1:53" x14ac:dyDescent="0.45">
      <c r="A593">
        <v>587768</v>
      </c>
      <c r="B593">
        <v>1047808</v>
      </c>
      <c r="C593">
        <v>136</v>
      </c>
      <c r="D593" t="s">
        <v>3023</v>
      </c>
      <c r="E593" t="s">
        <v>3024</v>
      </c>
      <c r="F593" t="s">
        <v>55</v>
      </c>
      <c r="G593">
        <v>5</v>
      </c>
      <c r="H593" t="s">
        <v>3025</v>
      </c>
      <c r="I593">
        <v>1</v>
      </c>
      <c r="J593">
        <v>234600</v>
      </c>
      <c r="K593">
        <v>0</v>
      </c>
      <c r="L593">
        <v>0</v>
      </c>
      <c r="M593">
        <v>234600</v>
      </c>
      <c r="N593">
        <v>20000</v>
      </c>
      <c r="O593">
        <v>19771202</v>
      </c>
      <c r="P593">
        <v>0</v>
      </c>
      <c r="Q593">
        <v>0</v>
      </c>
      <c r="R593">
        <v>911</v>
      </c>
      <c r="S593">
        <v>911</v>
      </c>
      <c r="T593">
        <v>911</v>
      </c>
      <c r="U593">
        <v>911</v>
      </c>
      <c r="V593">
        <v>0</v>
      </c>
      <c r="W593">
        <v>1</v>
      </c>
      <c r="X593" t="s">
        <v>67</v>
      </c>
      <c r="Y593">
        <v>0</v>
      </c>
      <c r="Z593">
        <v>0</v>
      </c>
      <c r="AA593" t="s">
        <v>3026</v>
      </c>
      <c r="AB593" t="s">
        <v>3027</v>
      </c>
      <c r="AC593">
        <v>0</v>
      </c>
      <c r="AD593">
        <v>1746</v>
      </c>
      <c r="AE593" t="s">
        <v>2778</v>
      </c>
      <c r="AF593" t="s">
        <v>2778</v>
      </c>
      <c r="AG593">
        <v>2202</v>
      </c>
      <c r="AH593">
        <v>2018</v>
      </c>
      <c r="AI593">
        <v>46552.835650000001</v>
      </c>
      <c r="AJ593">
        <v>0</v>
      </c>
      <c r="AK593">
        <v>6.13466266</v>
      </c>
      <c r="AL593">
        <v>0</v>
      </c>
      <c r="AM593">
        <v>0</v>
      </c>
      <c r="AN593">
        <v>219517.79860000001</v>
      </c>
      <c r="AO593">
        <v>-0.99990000000000001</v>
      </c>
      <c r="AP593">
        <v>219517.79860000001</v>
      </c>
      <c r="AQ593">
        <v>0</v>
      </c>
      <c r="AR593">
        <v>265.31790819999998</v>
      </c>
      <c r="AS593">
        <v>-0.99990000000000001</v>
      </c>
      <c r="AT593">
        <v>0</v>
      </c>
      <c r="AU593">
        <v>12</v>
      </c>
      <c r="AW593" t="s">
        <v>3028</v>
      </c>
      <c r="AY593" t="s">
        <v>2033</v>
      </c>
      <c r="AZ593" t="s">
        <v>2781</v>
      </c>
      <c r="BA593">
        <v>-1</v>
      </c>
    </row>
    <row r="594" spans="1:53" x14ac:dyDescent="0.45">
      <c r="A594">
        <v>624808</v>
      </c>
      <c r="B594">
        <v>1100866</v>
      </c>
      <c r="C594">
        <v>288</v>
      </c>
      <c r="D594" t="s">
        <v>2772</v>
      </c>
      <c r="E594" t="s">
        <v>3029</v>
      </c>
      <c r="F594" t="s">
        <v>55</v>
      </c>
      <c r="G594" t="s">
        <v>3030</v>
      </c>
      <c r="H594" t="s">
        <v>3031</v>
      </c>
      <c r="I594">
        <v>1</v>
      </c>
      <c r="J594">
        <v>387300</v>
      </c>
      <c r="K594">
        <v>0</v>
      </c>
      <c r="L594">
        <v>0</v>
      </c>
      <c r="M594">
        <v>387300</v>
      </c>
      <c r="N594">
        <v>1</v>
      </c>
      <c r="O594">
        <v>19610824</v>
      </c>
      <c r="P594">
        <v>0</v>
      </c>
      <c r="Q594">
        <v>0</v>
      </c>
      <c r="R594">
        <v>911</v>
      </c>
      <c r="S594">
        <v>911</v>
      </c>
      <c r="T594">
        <v>911</v>
      </c>
      <c r="U594">
        <v>911</v>
      </c>
      <c r="V594">
        <v>0</v>
      </c>
      <c r="W594">
        <v>1</v>
      </c>
      <c r="X594" t="s">
        <v>67</v>
      </c>
      <c r="Y594">
        <v>0</v>
      </c>
      <c r="Z594">
        <v>0</v>
      </c>
      <c r="AA594" t="s">
        <v>2913</v>
      </c>
      <c r="AB594" t="s">
        <v>2914</v>
      </c>
      <c r="AC594">
        <v>0</v>
      </c>
      <c r="AD594">
        <v>1776</v>
      </c>
      <c r="AE594" t="s">
        <v>2778</v>
      </c>
      <c r="AF594" t="s">
        <v>2778</v>
      </c>
      <c r="AG594">
        <v>2202</v>
      </c>
      <c r="AH594">
        <v>2019</v>
      </c>
      <c r="AI594">
        <v>164540.66959999999</v>
      </c>
      <c r="AJ594">
        <v>0</v>
      </c>
      <c r="AK594">
        <v>0</v>
      </c>
      <c r="AL594">
        <v>0</v>
      </c>
      <c r="AM594">
        <v>0</v>
      </c>
      <c r="AN594">
        <v>102532.63250000001</v>
      </c>
      <c r="AO594">
        <v>-0.99990000000000001</v>
      </c>
      <c r="AP594">
        <v>102532.63250000001</v>
      </c>
      <c r="AQ594">
        <v>0</v>
      </c>
      <c r="AR594">
        <v>-0.99990000000000001</v>
      </c>
      <c r="AS594">
        <v>-0.99990000000000001</v>
      </c>
      <c r="AT594">
        <v>0</v>
      </c>
      <c r="AU594">
        <v>12</v>
      </c>
      <c r="AW594" t="s">
        <v>3032</v>
      </c>
      <c r="AY594" t="s">
        <v>2033</v>
      </c>
      <c r="AZ594" t="s">
        <v>2781</v>
      </c>
      <c r="BA594">
        <v>-1</v>
      </c>
    </row>
    <row r="595" spans="1:53" x14ac:dyDescent="0.45">
      <c r="A595">
        <v>625541</v>
      </c>
      <c r="B595">
        <v>1101599</v>
      </c>
      <c r="C595">
        <v>288</v>
      </c>
      <c r="D595" t="s">
        <v>2772</v>
      </c>
      <c r="E595" t="s">
        <v>3033</v>
      </c>
      <c r="F595" t="s">
        <v>55</v>
      </c>
      <c r="G595" t="s">
        <v>3030</v>
      </c>
      <c r="H595" t="s">
        <v>3034</v>
      </c>
      <c r="I595">
        <v>1</v>
      </c>
      <c r="J595">
        <v>600</v>
      </c>
      <c r="K595">
        <v>0</v>
      </c>
      <c r="L595">
        <v>0</v>
      </c>
      <c r="M595">
        <v>600</v>
      </c>
      <c r="N595">
        <v>1</v>
      </c>
      <c r="O595">
        <v>19630913</v>
      </c>
      <c r="P595">
        <v>0</v>
      </c>
      <c r="Q595">
        <v>0</v>
      </c>
      <c r="R595">
        <v>911</v>
      </c>
      <c r="S595">
        <v>911</v>
      </c>
      <c r="T595">
        <v>911</v>
      </c>
      <c r="U595">
        <v>911</v>
      </c>
      <c r="V595">
        <v>0</v>
      </c>
      <c r="W595">
        <v>1</v>
      </c>
      <c r="X595" t="s">
        <v>67</v>
      </c>
      <c r="Y595">
        <v>0</v>
      </c>
      <c r="Z595">
        <v>0</v>
      </c>
      <c r="AA595" t="s">
        <v>2913</v>
      </c>
      <c r="AB595" t="s">
        <v>2914</v>
      </c>
      <c r="AC595">
        <v>0</v>
      </c>
      <c r="AD595">
        <v>1776</v>
      </c>
      <c r="AE595" t="s">
        <v>2778</v>
      </c>
      <c r="AF595" t="s">
        <v>2778</v>
      </c>
      <c r="AG595">
        <v>2202</v>
      </c>
      <c r="AH595">
        <v>2019</v>
      </c>
      <c r="AI595">
        <v>49251.232620000002</v>
      </c>
      <c r="AJ595">
        <v>0</v>
      </c>
      <c r="AK595">
        <v>0</v>
      </c>
      <c r="AL595">
        <v>0</v>
      </c>
      <c r="AM595">
        <v>0</v>
      </c>
      <c r="AN595">
        <v>530.66692160000002</v>
      </c>
      <c r="AO595">
        <v>-0.99990000000000001</v>
      </c>
      <c r="AP595">
        <v>530.66692160000002</v>
      </c>
      <c r="AQ595">
        <v>0</v>
      </c>
      <c r="AR595">
        <v>-0.99990000000000001</v>
      </c>
      <c r="AS595">
        <v>-0.99990000000000001</v>
      </c>
      <c r="AT595">
        <v>0</v>
      </c>
      <c r="AU595">
        <v>12</v>
      </c>
      <c r="AW595" t="s">
        <v>3035</v>
      </c>
      <c r="AY595" t="s">
        <v>2033</v>
      </c>
      <c r="AZ595" t="s">
        <v>2781</v>
      </c>
      <c r="BA595">
        <v>-1</v>
      </c>
    </row>
    <row r="596" spans="1:53" x14ac:dyDescent="0.45">
      <c r="A596">
        <v>627314</v>
      </c>
      <c r="B596">
        <v>1103378</v>
      </c>
      <c r="C596">
        <v>288</v>
      </c>
      <c r="D596" t="s">
        <v>2772</v>
      </c>
      <c r="E596" t="s">
        <v>3036</v>
      </c>
      <c r="F596" t="s">
        <v>55</v>
      </c>
      <c r="G596" t="s">
        <v>2774</v>
      </c>
      <c r="H596" t="s">
        <v>3037</v>
      </c>
      <c r="I596">
        <v>1</v>
      </c>
      <c r="J596">
        <v>34500</v>
      </c>
      <c r="K596">
        <v>0</v>
      </c>
      <c r="L596">
        <v>0</v>
      </c>
      <c r="M596">
        <v>34500</v>
      </c>
      <c r="N596">
        <v>1</v>
      </c>
      <c r="O596">
        <v>19761213</v>
      </c>
      <c r="P596">
        <v>0</v>
      </c>
      <c r="Q596">
        <v>0</v>
      </c>
      <c r="R596">
        <v>920</v>
      </c>
      <c r="S596">
        <v>920</v>
      </c>
      <c r="T596">
        <v>920</v>
      </c>
      <c r="U596">
        <v>920</v>
      </c>
      <c r="V596">
        <v>0</v>
      </c>
      <c r="W596">
        <v>1</v>
      </c>
      <c r="X596" t="s">
        <v>67</v>
      </c>
      <c r="Y596">
        <v>0</v>
      </c>
      <c r="Z596">
        <v>0</v>
      </c>
      <c r="AA596" t="s">
        <v>2776</v>
      </c>
      <c r="AB596" t="s">
        <v>2777</v>
      </c>
      <c r="AC596">
        <v>0</v>
      </c>
      <c r="AD596">
        <v>1776</v>
      </c>
      <c r="AE596" t="s">
        <v>2778</v>
      </c>
      <c r="AF596" t="s">
        <v>2778</v>
      </c>
      <c r="AG596">
        <v>2100</v>
      </c>
      <c r="AH596">
        <v>2019</v>
      </c>
      <c r="AI596">
        <v>148536.44779999999</v>
      </c>
      <c r="AJ596">
        <v>0</v>
      </c>
      <c r="AK596">
        <v>7.9572135399999997</v>
      </c>
      <c r="AL596">
        <v>0</v>
      </c>
      <c r="AM596">
        <v>0</v>
      </c>
      <c r="AN596">
        <v>10117.51676</v>
      </c>
      <c r="AO596">
        <v>-0.99990000000000001</v>
      </c>
      <c r="AP596">
        <v>10117.51676</v>
      </c>
      <c r="AQ596">
        <v>0</v>
      </c>
      <c r="AR596">
        <v>1098.0542190000001</v>
      </c>
      <c r="AS596">
        <v>-0.99990000000000001</v>
      </c>
      <c r="AT596">
        <v>0</v>
      </c>
      <c r="AU596">
        <v>12</v>
      </c>
      <c r="AW596" t="s">
        <v>3038</v>
      </c>
      <c r="AY596" t="s">
        <v>2033</v>
      </c>
      <c r="AZ596" t="s">
        <v>2781</v>
      </c>
      <c r="BA596">
        <v>-1</v>
      </c>
    </row>
    <row r="597" spans="1:53" x14ac:dyDescent="0.45">
      <c r="A597">
        <v>628571</v>
      </c>
      <c r="B597">
        <v>1104642</v>
      </c>
      <c r="C597">
        <v>288</v>
      </c>
      <c r="D597" t="s">
        <v>2772</v>
      </c>
      <c r="E597" t="s">
        <v>3039</v>
      </c>
      <c r="F597" t="s">
        <v>55</v>
      </c>
      <c r="G597" t="s">
        <v>3040</v>
      </c>
      <c r="H597" t="s">
        <v>3041</v>
      </c>
      <c r="I597">
        <v>1</v>
      </c>
      <c r="J597">
        <v>1098500</v>
      </c>
      <c r="K597">
        <v>1736500</v>
      </c>
      <c r="L597">
        <v>4300</v>
      </c>
      <c r="M597">
        <v>2839300</v>
      </c>
      <c r="N597">
        <v>170000</v>
      </c>
      <c r="O597">
        <v>19850503</v>
      </c>
      <c r="P597">
        <v>25576</v>
      </c>
      <c r="Q597">
        <v>25576</v>
      </c>
      <c r="R597">
        <v>927</v>
      </c>
      <c r="S597">
        <v>927</v>
      </c>
      <c r="T597">
        <v>927</v>
      </c>
      <c r="U597">
        <v>927</v>
      </c>
      <c r="V597">
        <v>1</v>
      </c>
      <c r="W597">
        <v>1</v>
      </c>
      <c r="X597" t="s">
        <v>57</v>
      </c>
      <c r="Y597">
        <v>0</v>
      </c>
      <c r="Z597">
        <v>1960</v>
      </c>
      <c r="AA597" t="s">
        <v>3042</v>
      </c>
      <c r="AB597" t="s">
        <v>3043</v>
      </c>
      <c r="AC597">
        <v>59</v>
      </c>
      <c r="AD597">
        <v>1776</v>
      </c>
      <c r="AE597" t="s">
        <v>2778</v>
      </c>
      <c r="AF597" t="s">
        <v>2778</v>
      </c>
      <c r="AG597">
        <v>1776</v>
      </c>
      <c r="AH597">
        <v>2019</v>
      </c>
      <c r="AI597">
        <v>388019.5024</v>
      </c>
      <c r="AJ597">
        <v>6.5914210000000001E-2</v>
      </c>
      <c r="AK597">
        <v>25.144537759999999</v>
      </c>
      <c r="AL597">
        <v>7.1554880299999999</v>
      </c>
      <c r="AM597">
        <v>17.989049730000001</v>
      </c>
      <c r="AN597">
        <v>123320.2447</v>
      </c>
      <c r="AO597">
        <v>67.895683450000007</v>
      </c>
      <c r="AP597">
        <v>318746.62800000003</v>
      </c>
      <c r="AQ597">
        <v>1.5847064200000001</v>
      </c>
      <c r="AR597">
        <v>9064.1471839999995</v>
      </c>
      <c r="AS597">
        <v>2579.4229049999999</v>
      </c>
      <c r="AT597">
        <v>6484.724279</v>
      </c>
      <c r="AU597">
        <v>10</v>
      </c>
      <c r="AW597" t="s">
        <v>3044</v>
      </c>
      <c r="AY597" t="s">
        <v>2778</v>
      </c>
      <c r="AZ597" t="s">
        <v>3045</v>
      </c>
      <c r="BA597">
        <v>-1</v>
      </c>
    </row>
    <row r="598" spans="1:53" x14ac:dyDescent="0.45">
      <c r="A598">
        <v>629697</v>
      </c>
      <c r="B598">
        <v>1105773</v>
      </c>
      <c r="C598">
        <v>288</v>
      </c>
      <c r="D598" t="s">
        <v>2772</v>
      </c>
      <c r="E598" t="s">
        <v>3046</v>
      </c>
      <c r="F598" t="s">
        <v>55</v>
      </c>
      <c r="G598" t="s">
        <v>2774</v>
      </c>
      <c r="H598" t="s">
        <v>3047</v>
      </c>
      <c r="I598">
        <v>1</v>
      </c>
      <c r="J598">
        <v>1180000</v>
      </c>
      <c r="K598">
        <v>0</v>
      </c>
      <c r="L598">
        <v>0</v>
      </c>
      <c r="M598">
        <v>1180000</v>
      </c>
      <c r="N598">
        <v>1</v>
      </c>
      <c r="O598">
        <v>19761213</v>
      </c>
      <c r="P598">
        <v>0</v>
      </c>
      <c r="Q598">
        <v>0</v>
      </c>
      <c r="R598">
        <v>920</v>
      </c>
      <c r="S598">
        <v>920</v>
      </c>
      <c r="T598">
        <v>920</v>
      </c>
      <c r="U598">
        <v>920</v>
      </c>
      <c r="V598">
        <v>0</v>
      </c>
      <c r="W598">
        <v>1</v>
      </c>
      <c r="X598" t="s">
        <v>67</v>
      </c>
      <c r="Y598">
        <v>0</v>
      </c>
      <c r="Z598">
        <v>0</v>
      </c>
      <c r="AA598" t="s">
        <v>2776</v>
      </c>
      <c r="AB598" t="s">
        <v>2777</v>
      </c>
      <c r="AC598">
        <v>0</v>
      </c>
      <c r="AD598">
        <v>1776</v>
      </c>
      <c r="AE598" t="s">
        <v>2778</v>
      </c>
      <c r="AF598" t="s">
        <v>2778</v>
      </c>
      <c r="AG598">
        <v>2100</v>
      </c>
      <c r="AH598">
        <v>2019</v>
      </c>
      <c r="AI598">
        <v>8313646.7889999999</v>
      </c>
      <c r="AJ598">
        <v>0</v>
      </c>
      <c r="AK598">
        <v>0.26551728000000002</v>
      </c>
      <c r="AL598">
        <v>0</v>
      </c>
      <c r="AM598">
        <v>0</v>
      </c>
      <c r="AN598">
        <v>6182.701924</v>
      </c>
      <c r="AO598">
        <v>-0.99990000000000001</v>
      </c>
      <c r="AP598">
        <v>6182.701924</v>
      </c>
      <c r="AQ598">
        <v>0</v>
      </c>
      <c r="AR598">
        <v>2050.7564769999999</v>
      </c>
      <c r="AS598">
        <v>-0.99990000000000001</v>
      </c>
      <c r="AT598">
        <v>0</v>
      </c>
      <c r="AU598">
        <v>12</v>
      </c>
      <c r="AW598" t="s">
        <v>3048</v>
      </c>
      <c r="AY598" t="s">
        <v>2033</v>
      </c>
      <c r="AZ598" t="s">
        <v>2781</v>
      </c>
      <c r="BA598">
        <v>-1</v>
      </c>
    </row>
    <row r="599" spans="1:53" x14ac:dyDescent="0.45">
      <c r="A599">
        <v>691025</v>
      </c>
      <c r="B599">
        <v>1230051</v>
      </c>
      <c r="C599">
        <v>274</v>
      </c>
      <c r="D599" t="s">
        <v>1671</v>
      </c>
      <c r="E599" t="s">
        <v>3049</v>
      </c>
      <c r="F599" t="s">
        <v>55</v>
      </c>
      <c r="G599">
        <v>102</v>
      </c>
      <c r="H599" t="s">
        <v>3050</v>
      </c>
      <c r="I599">
        <v>1</v>
      </c>
      <c r="J599">
        <v>257200</v>
      </c>
      <c r="K599">
        <v>0</v>
      </c>
      <c r="L599">
        <v>0</v>
      </c>
      <c r="M599">
        <v>257200</v>
      </c>
      <c r="N599">
        <v>0</v>
      </c>
      <c r="P599">
        <v>0</v>
      </c>
      <c r="Q599">
        <v>0</v>
      </c>
      <c r="R599" t="s">
        <v>2016</v>
      </c>
      <c r="S599" t="s">
        <v>2016</v>
      </c>
      <c r="T599">
        <v>920</v>
      </c>
      <c r="U599">
        <v>920</v>
      </c>
      <c r="V599">
        <v>0</v>
      </c>
      <c r="W599">
        <v>1</v>
      </c>
      <c r="X599" t="s">
        <v>67</v>
      </c>
      <c r="Y599">
        <v>0</v>
      </c>
      <c r="Z599">
        <v>0</v>
      </c>
      <c r="AA599" t="s">
        <v>3051</v>
      </c>
      <c r="AB599" t="s">
        <v>3051</v>
      </c>
      <c r="AE599" t="s">
        <v>2778</v>
      </c>
      <c r="AF599" t="s">
        <v>2778</v>
      </c>
      <c r="AG599">
        <v>2108</v>
      </c>
      <c r="AH599">
        <v>2019</v>
      </c>
      <c r="AI599">
        <v>2899.1571199999998</v>
      </c>
      <c r="AJ599">
        <v>0</v>
      </c>
      <c r="AK599">
        <v>0</v>
      </c>
      <c r="AL599">
        <v>0</v>
      </c>
      <c r="AM599">
        <v>0</v>
      </c>
      <c r="AN599">
        <v>3864444.5729999999</v>
      </c>
      <c r="AO599">
        <v>-0.99990000000000001</v>
      </c>
      <c r="AP599">
        <v>3864444.5729999999</v>
      </c>
      <c r="AQ599">
        <v>0</v>
      </c>
      <c r="AR599">
        <v>-0.99990000000000001</v>
      </c>
      <c r="AS599">
        <v>-0.99990000000000001</v>
      </c>
      <c r="AT599">
        <v>0</v>
      </c>
      <c r="AU599">
        <v>12</v>
      </c>
      <c r="AW599" t="s">
        <v>3052</v>
      </c>
      <c r="AY599" t="s">
        <v>2778</v>
      </c>
      <c r="AZ599" t="s">
        <v>3053</v>
      </c>
      <c r="BA599">
        <v>-1</v>
      </c>
    </row>
    <row r="600" spans="1:53" x14ac:dyDescent="0.45">
      <c r="A600">
        <v>691050</v>
      </c>
      <c r="B600">
        <v>1239227</v>
      </c>
      <c r="C600">
        <v>274</v>
      </c>
      <c r="D600" t="s">
        <v>1671</v>
      </c>
      <c r="E600" t="s">
        <v>3054</v>
      </c>
      <c r="F600" t="s">
        <v>367</v>
      </c>
      <c r="G600">
        <v>3</v>
      </c>
      <c r="I600">
        <v>1</v>
      </c>
      <c r="J600">
        <v>13347400</v>
      </c>
      <c r="K600">
        <v>1082200</v>
      </c>
      <c r="L600">
        <v>2233900</v>
      </c>
      <c r="M600">
        <v>16663500</v>
      </c>
      <c r="N600">
        <v>0</v>
      </c>
      <c r="P600">
        <v>4354</v>
      </c>
      <c r="Q600">
        <v>4054</v>
      </c>
      <c r="R600">
        <v>9280</v>
      </c>
      <c r="S600">
        <v>9280</v>
      </c>
      <c r="T600">
        <v>928</v>
      </c>
      <c r="U600">
        <v>928</v>
      </c>
      <c r="V600">
        <v>0</v>
      </c>
      <c r="W600">
        <v>1</v>
      </c>
      <c r="X600" t="s">
        <v>67</v>
      </c>
      <c r="Y600">
        <v>0</v>
      </c>
      <c r="Z600">
        <v>2006</v>
      </c>
      <c r="AA600" t="s">
        <v>3055</v>
      </c>
      <c r="AB600" t="s">
        <v>3055</v>
      </c>
      <c r="AE600" t="s">
        <v>2778</v>
      </c>
      <c r="AF600" t="s">
        <v>2778</v>
      </c>
      <c r="AG600">
        <v>2114</v>
      </c>
      <c r="AH600">
        <v>2019</v>
      </c>
      <c r="AI600">
        <v>416073.73619999998</v>
      </c>
      <c r="AJ600">
        <v>1.046449E-2</v>
      </c>
      <c r="AK600">
        <v>17.25873039</v>
      </c>
      <c r="AL600">
        <v>4.9275085499999998</v>
      </c>
      <c r="AM600">
        <v>12.33122184</v>
      </c>
      <c r="AN600">
        <v>1397379.102</v>
      </c>
      <c r="AO600">
        <v>248.55305469999999</v>
      </c>
      <c r="AP600">
        <v>1744551.4979999999</v>
      </c>
      <c r="AQ600">
        <v>0.24844538999999999</v>
      </c>
      <c r="AR600">
        <v>6671.2756479999998</v>
      </c>
      <c r="AS600">
        <v>1904.7037089999999</v>
      </c>
      <c r="AT600">
        <v>4766.571938</v>
      </c>
      <c r="AU600">
        <v>12</v>
      </c>
      <c r="AW600" t="s">
        <v>3056</v>
      </c>
      <c r="AY600" t="s">
        <v>3057</v>
      </c>
      <c r="AZ600" t="s">
        <v>3058</v>
      </c>
      <c r="BA600">
        <v>-1</v>
      </c>
    </row>
    <row r="601" spans="1:53" x14ac:dyDescent="0.45">
      <c r="A601">
        <v>691133</v>
      </c>
      <c r="B601">
        <v>1239311</v>
      </c>
      <c r="C601">
        <v>274</v>
      </c>
      <c r="D601" t="s">
        <v>1671</v>
      </c>
      <c r="E601" t="s">
        <v>3059</v>
      </c>
      <c r="F601" t="s">
        <v>55</v>
      </c>
      <c r="G601">
        <v>1</v>
      </c>
      <c r="H601" t="s">
        <v>3060</v>
      </c>
      <c r="I601">
        <v>1</v>
      </c>
      <c r="J601">
        <v>11117900</v>
      </c>
      <c r="K601">
        <v>0</v>
      </c>
      <c r="L601">
        <v>0</v>
      </c>
      <c r="M601">
        <v>11117900</v>
      </c>
      <c r="N601">
        <v>0</v>
      </c>
      <c r="P601">
        <v>0</v>
      </c>
      <c r="Q601">
        <v>0</v>
      </c>
      <c r="R601" t="s">
        <v>2016</v>
      </c>
      <c r="S601" t="s">
        <v>2016</v>
      </c>
      <c r="T601">
        <v>920</v>
      </c>
      <c r="U601">
        <v>920</v>
      </c>
      <c r="V601">
        <v>0</v>
      </c>
      <c r="W601">
        <v>1</v>
      </c>
      <c r="X601" t="s">
        <v>67</v>
      </c>
      <c r="Y601">
        <v>0</v>
      </c>
      <c r="Z601">
        <v>0</v>
      </c>
      <c r="AA601" t="s">
        <v>3061</v>
      </c>
      <c r="AB601" t="s">
        <v>3062</v>
      </c>
      <c r="AC601">
        <v>0</v>
      </c>
      <c r="AE601" t="s">
        <v>2778</v>
      </c>
      <c r="AF601" t="s">
        <v>2778</v>
      </c>
      <c r="AG601">
        <v>2108</v>
      </c>
      <c r="AH601">
        <v>2019</v>
      </c>
      <c r="AI601">
        <v>443080.02860000002</v>
      </c>
      <c r="AJ601">
        <v>0</v>
      </c>
      <c r="AK601">
        <v>1.4544662100000001</v>
      </c>
      <c r="AL601">
        <v>0</v>
      </c>
      <c r="AM601">
        <v>0</v>
      </c>
      <c r="AN601">
        <v>1093020.8829999999</v>
      </c>
      <c r="AO601">
        <v>-0.99990000000000001</v>
      </c>
      <c r="AP601">
        <v>1093020.8829999999</v>
      </c>
      <c r="AQ601">
        <v>0</v>
      </c>
      <c r="AR601">
        <v>598.70867439999995</v>
      </c>
      <c r="AS601">
        <v>-0.99990000000000001</v>
      </c>
      <c r="AT601">
        <v>0</v>
      </c>
      <c r="AU601">
        <v>12</v>
      </c>
      <c r="AW601" t="s">
        <v>3063</v>
      </c>
      <c r="AY601" t="s">
        <v>3057</v>
      </c>
      <c r="AZ601" t="s">
        <v>3064</v>
      </c>
      <c r="BA601">
        <v>-1</v>
      </c>
    </row>
    <row r="602" spans="1:53" x14ac:dyDescent="0.45">
      <c r="A602">
        <v>691169</v>
      </c>
      <c r="B602">
        <v>1239347</v>
      </c>
      <c r="C602">
        <v>274</v>
      </c>
      <c r="D602" t="s">
        <v>1671</v>
      </c>
      <c r="E602" t="s">
        <v>3065</v>
      </c>
      <c r="F602" t="s">
        <v>55</v>
      </c>
      <c r="G602">
        <v>1</v>
      </c>
      <c r="H602" t="s">
        <v>3066</v>
      </c>
      <c r="I602">
        <v>1</v>
      </c>
      <c r="J602">
        <v>361000</v>
      </c>
      <c r="K602">
        <v>0</v>
      </c>
      <c r="L602">
        <v>0</v>
      </c>
      <c r="M602">
        <v>361000</v>
      </c>
      <c r="N602">
        <v>0</v>
      </c>
      <c r="O602">
        <v>20010101</v>
      </c>
      <c r="P602">
        <v>0</v>
      </c>
      <c r="Q602">
        <v>0</v>
      </c>
      <c r="R602" t="s">
        <v>2016</v>
      </c>
      <c r="S602" t="s">
        <v>2016</v>
      </c>
      <c r="T602">
        <v>920</v>
      </c>
      <c r="U602">
        <v>920</v>
      </c>
      <c r="V602">
        <v>0</v>
      </c>
      <c r="W602">
        <v>1</v>
      </c>
      <c r="X602" t="s">
        <v>67</v>
      </c>
      <c r="Y602">
        <v>0</v>
      </c>
      <c r="Z602">
        <v>0</v>
      </c>
      <c r="AA602" t="s">
        <v>3067</v>
      </c>
      <c r="AB602" t="s">
        <v>3062</v>
      </c>
      <c r="AC602">
        <v>0</v>
      </c>
      <c r="AE602" t="s">
        <v>2778</v>
      </c>
      <c r="AF602" t="s">
        <v>2778</v>
      </c>
      <c r="AG602">
        <v>2114</v>
      </c>
      <c r="AH602">
        <v>2019</v>
      </c>
      <c r="AI602">
        <v>5515.4285090000003</v>
      </c>
      <c r="AJ602">
        <v>0</v>
      </c>
      <c r="AK602">
        <v>14.466271799999999</v>
      </c>
      <c r="AL602">
        <v>0</v>
      </c>
      <c r="AM602">
        <v>0</v>
      </c>
      <c r="AN602">
        <v>2851122.0789999999</v>
      </c>
      <c r="AO602">
        <v>-0.99990000000000001</v>
      </c>
      <c r="AP602">
        <v>2851122.0789999999</v>
      </c>
      <c r="AQ602">
        <v>0</v>
      </c>
      <c r="AR602">
        <v>74.125155719999995</v>
      </c>
      <c r="AS602">
        <v>-0.99990000000000001</v>
      </c>
      <c r="AT602">
        <v>0</v>
      </c>
      <c r="AU602">
        <v>12</v>
      </c>
      <c r="AW602" t="s">
        <v>3068</v>
      </c>
      <c r="AY602" t="s">
        <v>3057</v>
      </c>
      <c r="AZ602" t="s">
        <v>3058</v>
      </c>
      <c r="BA602">
        <v>-1</v>
      </c>
    </row>
    <row r="603" spans="1:53" x14ac:dyDescent="0.45">
      <c r="A603">
        <v>691681</v>
      </c>
      <c r="B603">
        <v>1239859</v>
      </c>
      <c r="C603">
        <v>274</v>
      </c>
      <c r="D603" t="s">
        <v>1671</v>
      </c>
      <c r="E603" t="s">
        <v>3069</v>
      </c>
      <c r="F603" t="s">
        <v>55</v>
      </c>
      <c r="G603">
        <v>46</v>
      </c>
      <c r="H603" t="s">
        <v>3070</v>
      </c>
      <c r="I603">
        <v>1</v>
      </c>
      <c r="J603">
        <v>591300</v>
      </c>
      <c r="K603">
        <v>0</v>
      </c>
      <c r="L603">
        <v>0</v>
      </c>
      <c r="M603">
        <v>591300</v>
      </c>
      <c r="N603">
        <v>0</v>
      </c>
      <c r="O603">
        <v>20010101</v>
      </c>
      <c r="P603">
        <v>0</v>
      </c>
      <c r="Q603">
        <v>0</v>
      </c>
      <c r="R603" t="s">
        <v>2016</v>
      </c>
      <c r="S603" t="s">
        <v>2016</v>
      </c>
      <c r="T603">
        <v>920</v>
      </c>
      <c r="U603">
        <v>920</v>
      </c>
      <c r="V603">
        <v>0</v>
      </c>
      <c r="W603">
        <v>1</v>
      </c>
      <c r="X603" t="s">
        <v>67</v>
      </c>
      <c r="Y603">
        <v>0</v>
      </c>
      <c r="Z603">
        <v>0</v>
      </c>
      <c r="AA603" t="s">
        <v>3071</v>
      </c>
      <c r="AB603" t="s">
        <v>3072</v>
      </c>
      <c r="AC603">
        <v>0</v>
      </c>
      <c r="AE603" t="s">
        <v>2778</v>
      </c>
      <c r="AF603" t="s">
        <v>2778</v>
      </c>
      <c r="AG603">
        <v>2108</v>
      </c>
      <c r="AH603">
        <v>2019</v>
      </c>
      <c r="AI603">
        <v>25518.007249999999</v>
      </c>
      <c r="AJ603">
        <v>0</v>
      </c>
      <c r="AK603">
        <v>6.7231412400000004</v>
      </c>
      <c r="AL603">
        <v>6.7231412400000004</v>
      </c>
      <c r="AM603">
        <v>0</v>
      </c>
      <c r="AN603">
        <v>1009366.748</v>
      </c>
      <c r="AO603">
        <v>-0.99990000000000001</v>
      </c>
      <c r="AP603">
        <v>1009366.748</v>
      </c>
      <c r="AQ603">
        <v>0</v>
      </c>
      <c r="AR603">
        <v>159.3854709</v>
      </c>
      <c r="AS603">
        <v>159.3854709</v>
      </c>
      <c r="AT603">
        <v>0</v>
      </c>
      <c r="AU603">
        <v>12</v>
      </c>
      <c r="AW603" t="s">
        <v>3073</v>
      </c>
      <c r="AY603" t="s">
        <v>2778</v>
      </c>
      <c r="AZ603" t="s">
        <v>3053</v>
      </c>
      <c r="BA603">
        <v>-1</v>
      </c>
    </row>
    <row r="604" spans="1:53" x14ac:dyDescent="0.45">
      <c r="A604">
        <v>692368</v>
      </c>
      <c r="B604">
        <v>1240546</v>
      </c>
      <c r="C604">
        <v>274</v>
      </c>
      <c r="D604" t="s">
        <v>1671</v>
      </c>
      <c r="E604" t="s">
        <v>3074</v>
      </c>
      <c r="F604" t="s">
        <v>55</v>
      </c>
      <c r="G604">
        <v>98</v>
      </c>
      <c r="H604" t="s">
        <v>3075</v>
      </c>
      <c r="I604">
        <v>1</v>
      </c>
      <c r="J604">
        <v>6681400</v>
      </c>
      <c r="K604">
        <v>0</v>
      </c>
      <c r="L604">
        <v>0</v>
      </c>
      <c r="M604">
        <v>6681400</v>
      </c>
      <c r="N604">
        <v>0</v>
      </c>
      <c r="P604">
        <v>0</v>
      </c>
      <c r="Q604">
        <v>0</v>
      </c>
      <c r="R604" t="s">
        <v>2016</v>
      </c>
      <c r="S604" t="s">
        <v>2016</v>
      </c>
      <c r="T604">
        <v>920</v>
      </c>
      <c r="U604">
        <v>920</v>
      </c>
      <c r="V604">
        <v>0</v>
      </c>
      <c r="W604">
        <v>1</v>
      </c>
      <c r="X604" t="s">
        <v>67</v>
      </c>
      <c r="Y604">
        <v>0</v>
      </c>
      <c r="Z604">
        <v>0</v>
      </c>
      <c r="AA604" t="s">
        <v>3076</v>
      </c>
      <c r="AB604" t="s">
        <v>3077</v>
      </c>
      <c r="AC604">
        <v>0</v>
      </c>
      <c r="AE604" t="s">
        <v>2778</v>
      </c>
      <c r="AF604" t="s">
        <v>2778</v>
      </c>
      <c r="AG604">
        <v>2108</v>
      </c>
      <c r="AH604">
        <v>2019</v>
      </c>
      <c r="AI604">
        <v>151050.0644</v>
      </c>
      <c r="AJ604">
        <v>0</v>
      </c>
      <c r="AK604">
        <v>0.84124843999999999</v>
      </c>
      <c r="AL604">
        <v>0.72609802000000001</v>
      </c>
      <c r="AM604">
        <v>0.11515042</v>
      </c>
      <c r="AN604">
        <v>1926790.2009999999</v>
      </c>
      <c r="AO604">
        <v>-0.99990000000000001</v>
      </c>
      <c r="AP604">
        <v>1926790.2009999999</v>
      </c>
      <c r="AQ604">
        <v>0</v>
      </c>
      <c r="AR604">
        <v>118.0524279</v>
      </c>
      <c r="AS604">
        <v>101.89336520000001</v>
      </c>
      <c r="AT604">
        <v>16.159062670000001</v>
      </c>
      <c r="AU604">
        <v>12</v>
      </c>
      <c r="AW604" t="s">
        <v>3078</v>
      </c>
      <c r="AY604" t="s">
        <v>2778</v>
      </c>
      <c r="AZ604" t="s">
        <v>3053</v>
      </c>
      <c r="BA604">
        <v>-1</v>
      </c>
    </row>
    <row r="605" spans="1:53" x14ac:dyDescent="0.45">
      <c r="A605">
        <v>692967</v>
      </c>
      <c r="B605">
        <v>1241145</v>
      </c>
      <c r="C605">
        <v>274</v>
      </c>
      <c r="D605" t="s">
        <v>1671</v>
      </c>
      <c r="E605" t="s">
        <v>3079</v>
      </c>
      <c r="F605" t="s">
        <v>367</v>
      </c>
      <c r="G605">
        <v>85</v>
      </c>
      <c r="I605">
        <v>1</v>
      </c>
      <c r="J605">
        <v>13346100</v>
      </c>
      <c r="K605">
        <v>0</v>
      </c>
      <c r="L605">
        <v>0</v>
      </c>
      <c r="M605">
        <v>13346100</v>
      </c>
      <c r="N605">
        <v>0</v>
      </c>
      <c r="O605">
        <v>19960101</v>
      </c>
      <c r="P605">
        <v>0</v>
      </c>
      <c r="Q605">
        <v>0</v>
      </c>
      <c r="R605" t="s">
        <v>2016</v>
      </c>
      <c r="S605" t="s">
        <v>2016</v>
      </c>
      <c r="T605">
        <v>920</v>
      </c>
      <c r="U605">
        <v>920</v>
      </c>
      <c r="V605">
        <v>0</v>
      </c>
      <c r="W605">
        <v>1</v>
      </c>
      <c r="X605" t="s">
        <v>67</v>
      </c>
      <c r="Y605">
        <v>0</v>
      </c>
      <c r="Z605">
        <v>0</v>
      </c>
      <c r="AA605" t="s">
        <v>3080</v>
      </c>
      <c r="AB605" t="s">
        <v>3081</v>
      </c>
      <c r="AC605">
        <v>0</v>
      </c>
      <c r="AD605">
        <v>2145</v>
      </c>
      <c r="AE605" t="s">
        <v>2778</v>
      </c>
      <c r="AF605" t="s">
        <v>2778</v>
      </c>
      <c r="AG605">
        <v>2108</v>
      </c>
      <c r="AH605">
        <v>2019</v>
      </c>
      <c r="AI605">
        <v>220054.85140000001</v>
      </c>
      <c r="AJ605">
        <v>0</v>
      </c>
      <c r="AK605">
        <v>3.1894258500000001</v>
      </c>
      <c r="AL605">
        <v>2.9308108100000001</v>
      </c>
      <c r="AM605">
        <v>0.25861504000000002</v>
      </c>
      <c r="AN605">
        <v>2641869.1170000001</v>
      </c>
      <c r="AO605">
        <v>-0.99990000000000001</v>
      </c>
      <c r="AP605">
        <v>2641869.1170000001</v>
      </c>
      <c r="AQ605">
        <v>0</v>
      </c>
      <c r="AR605">
        <v>652.03843449999999</v>
      </c>
      <c r="AS605">
        <v>599.16780679999999</v>
      </c>
      <c r="AT605">
        <v>52.87062762</v>
      </c>
      <c r="AU605">
        <v>12</v>
      </c>
      <c r="AW605" t="s">
        <v>3082</v>
      </c>
      <c r="AY605" t="s">
        <v>2778</v>
      </c>
      <c r="AZ605" t="s">
        <v>3083</v>
      </c>
      <c r="BA605">
        <v>-1</v>
      </c>
    </row>
    <row r="606" spans="1:53" x14ac:dyDescent="0.45">
      <c r="A606">
        <v>693959</v>
      </c>
      <c r="B606">
        <v>1242138</v>
      </c>
      <c r="C606">
        <v>274</v>
      </c>
      <c r="D606" t="s">
        <v>1671</v>
      </c>
      <c r="E606" t="s">
        <v>3084</v>
      </c>
      <c r="F606" t="s">
        <v>55</v>
      </c>
      <c r="G606">
        <v>6</v>
      </c>
      <c r="H606" t="s">
        <v>3085</v>
      </c>
      <c r="I606">
        <v>1</v>
      </c>
      <c r="J606">
        <v>326100</v>
      </c>
      <c r="K606">
        <v>0</v>
      </c>
      <c r="L606">
        <v>0</v>
      </c>
      <c r="M606">
        <v>326100</v>
      </c>
      <c r="N606">
        <v>0</v>
      </c>
      <c r="P606">
        <v>0</v>
      </c>
      <c r="Q606">
        <v>0</v>
      </c>
      <c r="R606" t="s">
        <v>3086</v>
      </c>
      <c r="S606" t="s">
        <v>3086</v>
      </c>
      <c r="T606">
        <v>972</v>
      </c>
      <c r="U606">
        <v>972</v>
      </c>
      <c r="V606">
        <v>0</v>
      </c>
      <c r="W606">
        <v>1</v>
      </c>
      <c r="X606" t="s">
        <v>67</v>
      </c>
      <c r="Y606">
        <v>0</v>
      </c>
      <c r="Z606">
        <v>0</v>
      </c>
      <c r="AA606" t="s">
        <v>3055</v>
      </c>
      <c r="AB606" t="s">
        <v>3055</v>
      </c>
      <c r="AE606" t="s">
        <v>2778</v>
      </c>
      <c r="AF606" t="s">
        <v>2778</v>
      </c>
      <c r="AG606">
        <v>2108</v>
      </c>
      <c r="AH606">
        <v>2019</v>
      </c>
      <c r="AI606">
        <v>1700.7405799999999</v>
      </c>
      <c r="AJ606">
        <v>0</v>
      </c>
      <c r="AK606">
        <v>0</v>
      </c>
      <c r="AL606">
        <v>0</v>
      </c>
      <c r="AM606">
        <v>0</v>
      </c>
      <c r="AN606">
        <v>8352194.432</v>
      </c>
      <c r="AO606">
        <v>-0.99990000000000001</v>
      </c>
      <c r="AP606">
        <v>8352194.432</v>
      </c>
      <c r="AQ606">
        <v>0</v>
      </c>
      <c r="AR606">
        <v>-0.99990000000000001</v>
      </c>
      <c r="AS606">
        <v>-0.99990000000000001</v>
      </c>
      <c r="AT606">
        <v>0</v>
      </c>
      <c r="AU606">
        <v>12</v>
      </c>
      <c r="AW606" t="s">
        <v>3087</v>
      </c>
      <c r="AY606" t="s">
        <v>2778</v>
      </c>
      <c r="AZ606" t="s">
        <v>3053</v>
      </c>
      <c r="BA606">
        <v>-1</v>
      </c>
    </row>
    <row r="607" spans="1:53" x14ac:dyDescent="0.45">
      <c r="A607">
        <v>695455</v>
      </c>
      <c r="B607">
        <v>1243635</v>
      </c>
      <c r="C607">
        <v>274</v>
      </c>
      <c r="D607" t="s">
        <v>1671</v>
      </c>
      <c r="E607" t="s">
        <v>3088</v>
      </c>
      <c r="F607" t="s">
        <v>55</v>
      </c>
      <c r="G607">
        <v>55</v>
      </c>
      <c r="H607" t="s">
        <v>3089</v>
      </c>
      <c r="I607">
        <v>1</v>
      </c>
      <c r="J607">
        <v>1598600</v>
      </c>
      <c r="K607">
        <v>0</v>
      </c>
      <c r="L607">
        <v>0</v>
      </c>
      <c r="M607">
        <v>1598600</v>
      </c>
      <c r="N607">
        <v>0</v>
      </c>
      <c r="P607">
        <v>0</v>
      </c>
      <c r="Q607">
        <v>0</v>
      </c>
      <c r="R607" t="s">
        <v>2016</v>
      </c>
      <c r="S607" t="s">
        <v>2016</v>
      </c>
      <c r="T607">
        <v>920</v>
      </c>
      <c r="U607">
        <v>920</v>
      </c>
      <c r="V607">
        <v>0</v>
      </c>
      <c r="W607">
        <v>1</v>
      </c>
      <c r="X607" t="s">
        <v>67</v>
      </c>
      <c r="Y607">
        <v>0</v>
      </c>
      <c r="Z607">
        <v>0</v>
      </c>
      <c r="AA607" t="s">
        <v>3090</v>
      </c>
      <c r="AB607" t="s">
        <v>3090</v>
      </c>
      <c r="AE607" t="s">
        <v>2778</v>
      </c>
      <c r="AF607" t="s">
        <v>2778</v>
      </c>
      <c r="AG607">
        <v>2114</v>
      </c>
      <c r="AH607">
        <v>2019</v>
      </c>
      <c r="AI607">
        <v>76596.849579999995</v>
      </c>
      <c r="AJ607">
        <v>0</v>
      </c>
      <c r="AK607">
        <v>0</v>
      </c>
      <c r="AL607">
        <v>0</v>
      </c>
      <c r="AM607">
        <v>0</v>
      </c>
      <c r="AN607">
        <v>909110.70600000001</v>
      </c>
      <c r="AO607">
        <v>-0.99990000000000001</v>
      </c>
      <c r="AP607">
        <v>909110.70600000001</v>
      </c>
      <c r="AQ607">
        <v>0</v>
      </c>
      <c r="AR607">
        <v>-0.99990000000000001</v>
      </c>
      <c r="AS607">
        <v>-0.99990000000000001</v>
      </c>
      <c r="AT607">
        <v>0</v>
      </c>
      <c r="AU607">
        <v>12</v>
      </c>
      <c r="AW607" t="s">
        <v>3091</v>
      </c>
      <c r="AY607" t="s">
        <v>3057</v>
      </c>
      <c r="AZ607" t="s">
        <v>3058</v>
      </c>
      <c r="BA607">
        <v>-1</v>
      </c>
    </row>
    <row r="608" spans="1:53" x14ac:dyDescent="0.45">
      <c r="A608">
        <v>695745</v>
      </c>
      <c r="B608">
        <v>1243925</v>
      </c>
      <c r="C608">
        <v>274</v>
      </c>
      <c r="D608" t="s">
        <v>1671</v>
      </c>
      <c r="E608" t="s">
        <v>3092</v>
      </c>
      <c r="F608" t="s">
        <v>367</v>
      </c>
      <c r="G608">
        <v>56</v>
      </c>
      <c r="I608">
        <v>1</v>
      </c>
      <c r="J608">
        <v>1850800</v>
      </c>
      <c r="K608">
        <v>0</v>
      </c>
      <c r="L608">
        <v>51600</v>
      </c>
      <c r="M608">
        <v>1902400</v>
      </c>
      <c r="N608">
        <v>0</v>
      </c>
      <c r="P608">
        <v>0</v>
      </c>
      <c r="Q608">
        <v>0</v>
      </c>
      <c r="R608" t="s">
        <v>2016</v>
      </c>
      <c r="S608" t="s">
        <v>2016</v>
      </c>
      <c r="T608">
        <v>920</v>
      </c>
      <c r="U608">
        <v>920</v>
      </c>
      <c r="V608">
        <v>0</v>
      </c>
      <c r="W608">
        <v>1</v>
      </c>
      <c r="X608" t="s">
        <v>67</v>
      </c>
      <c r="Y608">
        <v>0</v>
      </c>
      <c r="Z608">
        <v>0</v>
      </c>
      <c r="AA608" t="s">
        <v>3090</v>
      </c>
      <c r="AB608" t="s">
        <v>3090</v>
      </c>
      <c r="AE608" t="s">
        <v>2778</v>
      </c>
      <c r="AF608" t="s">
        <v>2778</v>
      </c>
      <c r="AG608">
        <v>2108</v>
      </c>
      <c r="AH608">
        <v>2019</v>
      </c>
      <c r="AI608">
        <v>184931.27439999999</v>
      </c>
      <c r="AJ608">
        <v>0</v>
      </c>
      <c r="AK608">
        <v>5.7362061100000004</v>
      </c>
      <c r="AL608">
        <v>1.2817200799999999</v>
      </c>
      <c r="AM608">
        <v>4.45448603</v>
      </c>
      <c r="AN608">
        <v>435950.31849999999</v>
      </c>
      <c r="AO608">
        <v>-0.99990000000000001</v>
      </c>
      <c r="AP608">
        <v>448104.54180000001</v>
      </c>
      <c r="AQ608">
        <v>2.7879839999999999E-2</v>
      </c>
      <c r="AR608">
        <v>985.51865320000002</v>
      </c>
      <c r="AS608">
        <v>220.20809919999999</v>
      </c>
      <c r="AT608">
        <v>765.31055400000002</v>
      </c>
      <c r="AU608">
        <v>12</v>
      </c>
      <c r="AW608" t="s">
        <v>3093</v>
      </c>
      <c r="AY608" t="s">
        <v>2778</v>
      </c>
      <c r="AZ608" t="s">
        <v>3053</v>
      </c>
      <c r="BA608">
        <v>-1</v>
      </c>
    </row>
    <row r="609" spans="1:53" x14ac:dyDescent="0.45">
      <c r="A609">
        <v>695841</v>
      </c>
      <c r="B609">
        <v>1244021</v>
      </c>
      <c r="C609">
        <v>274</v>
      </c>
      <c r="D609" t="s">
        <v>1671</v>
      </c>
      <c r="E609" t="s">
        <v>3094</v>
      </c>
      <c r="F609" t="s">
        <v>367</v>
      </c>
      <c r="G609">
        <v>67</v>
      </c>
      <c r="I609">
        <v>1</v>
      </c>
      <c r="J609">
        <v>11105500</v>
      </c>
      <c r="K609">
        <v>0</v>
      </c>
      <c r="L609">
        <v>0</v>
      </c>
      <c r="M609">
        <v>11105500</v>
      </c>
      <c r="N609">
        <v>0</v>
      </c>
      <c r="P609">
        <v>0</v>
      </c>
      <c r="Q609">
        <v>0</v>
      </c>
      <c r="R609" t="s">
        <v>2016</v>
      </c>
      <c r="S609" t="s">
        <v>2016</v>
      </c>
      <c r="T609">
        <v>920</v>
      </c>
      <c r="U609">
        <v>920</v>
      </c>
      <c r="V609">
        <v>0</v>
      </c>
      <c r="W609">
        <v>1</v>
      </c>
      <c r="X609" t="s">
        <v>67</v>
      </c>
      <c r="Y609">
        <v>0</v>
      </c>
      <c r="Z609">
        <v>0</v>
      </c>
      <c r="AA609" t="s">
        <v>3095</v>
      </c>
      <c r="AB609" t="s">
        <v>3095</v>
      </c>
      <c r="AE609" t="s">
        <v>2778</v>
      </c>
      <c r="AF609" t="s">
        <v>2778</v>
      </c>
      <c r="AG609">
        <v>2108</v>
      </c>
      <c r="AH609">
        <v>2019</v>
      </c>
      <c r="AI609">
        <v>96670.567710000003</v>
      </c>
      <c r="AJ609">
        <v>0</v>
      </c>
      <c r="AK609">
        <v>5.6346136099999997</v>
      </c>
      <c r="AL609">
        <v>0</v>
      </c>
      <c r="AM609">
        <v>0</v>
      </c>
      <c r="AN609">
        <v>5004166.1229999997</v>
      </c>
      <c r="AO609">
        <v>-0.99990000000000001</v>
      </c>
      <c r="AP609">
        <v>5004166.1229999997</v>
      </c>
      <c r="AQ609">
        <v>0</v>
      </c>
      <c r="AR609">
        <v>506.0438451</v>
      </c>
      <c r="AS609">
        <v>-0.99990000000000001</v>
      </c>
      <c r="AT609">
        <v>0</v>
      </c>
      <c r="AU609">
        <v>12</v>
      </c>
      <c r="AW609" t="s">
        <v>3096</v>
      </c>
      <c r="AY609" t="s">
        <v>2778</v>
      </c>
      <c r="AZ609" t="s">
        <v>3053</v>
      </c>
      <c r="BA609">
        <v>-1</v>
      </c>
    </row>
    <row r="610" spans="1:53" x14ac:dyDescent="0.45">
      <c r="A610">
        <v>696174</v>
      </c>
      <c r="B610">
        <v>1244355</v>
      </c>
      <c r="C610">
        <v>274</v>
      </c>
      <c r="D610" t="s">
        <v>1671</v>
      </c>
      <c r="E610" t="s">
        <v>3097</v>
      </c>
      <c r="F610" t="s">
        <v>55</v>
      </c>
      <c r="G610">
        <v>68</v>
      </c>
      <c r="H610" t="s">
        <v>3098</v>
      </c>
      <c r="I610">
        <v>1</v>
      </c>
      <c r="J610">
        <v>234300</v>
      </c>
      <c r="K610">
        <v>0</v>
      </c>
      <c r="L610">
        <v>0</v>
      </c>
      <c r="M610">
        <v>234300</v>
      </c>
      <c r="N610">
        <v>0</v>
      </c>
      <c r="P610">
        <v>0</v>
      </c>
      <c r="Q610">
        <v>0</v>
      </c>
      <c r="R610" t="s">
        <v>2016</v>
      </c>
      <c r="S610" t="s">
        <v>2016</v>
      </c>
      <c r="T610">
        <v>920</v>
      </c>
      <c r="U610">
        <v>920</v>
      </c>
      <c r="V610">
        <v>0</v>
      </c>
      <c r="W610">
        <v>1</v>
      </c>
      <c r="X610" t="s">
        <v>67</v>
      </c>
      <c r="Y610">
        <v>0</v>
      </c>
      <c r="Z610">
        <v>0</v>
      </c>
      <c r="AA610" t="s">
        <v>3099</v>
      </c>
      <c r="AB610" t="s">
        <v>3099</v>
      </c>
      <c r="AE610" t="s">
        <v>2778</v>
      </c>
      <c r="AF610" t="s">
        <v>2778</v>
      </c>
      <c r="AG610">
        <v>2108</v>
      </c>
      <c r="AH610">
        <v>2019</v>
      </c>
      <c r="AI610">
        <v>4033.9719530000002</v>
      </c>
      <c r="AJ610">
        <v>0</v>
      </c>
      <c r="AK610">
        <v>0</v>
      </c>
      <c r="AL610">
        <v>0</v>
      </c>
      <c r="AM610">
        <v>0</v>
      </c>
      <c r="AN610">
        <v>2530039.4049999998</v>
      </c>
      <c r="AO610">
        <v>-0.99990000000000001</v>
      </c>
      <c r="AP610">
        <v>2530039.4049999998</v>
      </c>
      <c r="AQ610">
        <v>0</v>
      </c>
      <c r="AR610">
        <v>-0.99990000000000001</v>
      </c>
      <c r="AS610">
        <v>-0.99990000000000001</v>
      </c>
      <c r="AT610">
        <v>0</v>
      </c>
      <c r="AU610">
        <v>12</v>
      </c>
      <c r="AW610" t="s">
        <v>3100</v>
      </c>
      <c r="AY610" t="s">
        <v>2778</v>
      </c>
      <c r="AZ610" t="s">
        <v>3053</v>
      </c>
      <c r="BA610">
        <v>-1</v>
      </c>
    </row>
    <row r="611" spans="1:53" x14ac:dyDescent="0.45">
      <c r="A611">
        <v>696272</v>
      </c>
      <c r="B611">
        <v>1244453</v>
      </c>
      <c r="C611">
        <v>274</v>
      </c>
      <c r="D611" t="s">
        <v>1671</v>
      </c>
      <c r="E611" t="s">
        <v>3101</v>
      </c>
      <c r="F611" t="s">
        <v>367</v>
      </c>
      <c r="G611">
        <v>84</v>
      </c>
      <c r="I611">
        <v>1</v>
      </c>
      <c r="J611">
        <v>3776800</v>
      </c>
      <c r="K611">
        <v>0</v>
      </c>
      <c r="L611">
        <v>0</v>
      </c>
      <c r="M611">
        <v>3776800</v>
      </c>
      <c r="N611">
        <v>0</v>
      </c>
      <c r="P611">
        <v>0</v>
      </c>
      <c r="Q611">
        <v>0</v>
      </c>
      <c r="R611" t="s">
        <v>2016</v>
      </c>
      <c r="S611" t="s">
        <v>2016</v>
      </c>
      <c r="T611">
        <v>920</v>
      </c>
      <c r="U611">
        <v>920</v>
      </c>
      <c r="V611">
        <v>0</v>
      </c>
      <c r="W611">
        <v>1</v>
      </c>
      <c r="X611" t="s">
        <v>67</v>
      </c>
      <c r="Y611">
        <v>0</v>
      </c>
      <c r="Z611">
        <v>0</v>
      </c>
      <c r="AA611" t="s">
        <v>3102</v>
      </c>
      <c r="AB611" t="s">
        <v>3103</v>
      </c>
      <c r="AC611">
        <v>0</v>
      </c>
      <c r="AE611" t="s">
        <v>2778</v>
      </c>
      <c r="AF611" t="s">
        <v>2778</v>
      </c>
      <c r="AG611">
        <v>2108</v>
      </c>
      <c r="AH611">
        <v>2019</v>
      </c>
      <c r="AI611">
        <v>39574.732839999997</v>
      </c>
      <c r="AJ611">
        <v>0</v>
      </c>
      <c r="AK611">
        <v>9.8043202100000002</v>
      </c>
      <c r="AL611">
        <v>0</v>
      </c>
      <c r="AM611">
        <v>0</v>
      </c>
      <c r="AN611">
        <v>4157132.4980000001</v>
      </c>
      <c r="AO611">
        <v>-0.99990000000000001</v>
      </c>
      <c r="AP611">
        <v>4157132.4980000001</v>
      </c>
      <c r="AQ611">
        <v>0</v>
      </c>
      <c r="AR611">
        <v>360.46675499999998</v>
      </c>
      <c r="AS611">
        <v>-0.99990000000000001</v>
      </c>
      <c r="AT611">
        <v>0</v>
      </c>
      <c r="AU611">
        <v>12</v>
      </c>
      <c r="AW611" t="s">
        <v>3104</v>
      </c>
      <c r="AY611" t="s">
        <v>2778</v>
      </c>
      <c r="AZ611" t="s">
        <v>3053</v>
      </c>
      <c r="BA611">
        <v>-1</v>
      </c>
    </row>
    <row r="612" spans="1:53" x14ac:dyDescent="0.45">
      <c r="A612">
        <v>697964</v>
      </c>
      <c r="B612">
        <v>1246145</v>
      </c>
      <c r="C612">
        <v>274</v>
      </c>
      <c r="D612" t="s">
        <v>1671</v>
      </c>
      <c r="E612" t="s">
        <v>3105</v>
      </c>
      <c r="F612" t="s">
        <v>55</v>
      </c>
      <c r="G612">
        <v>92</v>
      </c>
      <c r="H612" t="s">
        <v>3106</v>
      </c>
      <c r="I612">
        <v>1</v>
      </c>
      <c r="J612">
        <v>160700</v>
      </c>
      <c r="K612">
        <v>0</v>
      </c>
      <c r="L612">
        <v>0</v>
      </c>
      <c r="M612">
        <v>160700</v>
      </c>
      <c r="N612">
        <v>0</v>
      </c>
      <c r="P612">
        <v>0</v>
      </c>
      <c r="Q612">
        <v>0</v>
      </c>
      <c r="R612" t="s">
        <v>2016</v>
      </c>
      <c r="S612" t="s">
        <v>2016</v>
      </c>
      <c r="T612">
        <v>920</v>
      </c>
      <c r="U612">
        <v>920</v>
      </c>
      <c r="V612">
        <v>0</v>
      </c>
      <c r="W612">
        <v>1</v>
      </c>
      <c r="X612" t="s">
        <v>67</v>
      </c>
      <c r="Y612">
        <v>0</v>
      </c>
      <c r="Z612">
        <v>0</v>
      </c>
      <c r="AA612" t="s">
        <v>3107</v>
      </c>
      <c r="AB612" t="s">
        <v>3107</v>
      </c>
      <c r="AE612" t="s">
        <v>2778</v>
      </c>
      <c r="AF612" t="s">
        <v>2778</v>
      </c>
      <c r="AG612">
        <v>2114</v>
      </c>
      <c r="AH612">
        <v>2019</v>
      </c>
      <c r="AI612">
        <v>681.17406100000005</v>
      </c>
      <c r="AJ612">
        <v>0</v>
      </c>
      <c r="AK612">
        <v>3.6535668000000001</v>
      </c>
      <c r="AL612">
        <v>3.6535668000000001</v>
      </c>
      <c r="AM612">
        <v>0</v>
      </c>
      <c r="AN612">
        <v>10276509.93</v>
      </c>
      <c r="AO612">
        <v>-0.99990000000000001</v>
      </c>
      <c r="AP612">
        <v>10276509.93</v>
      </c>
      <c r="AQ612">
        <v>0</v>
      </c>
      <c r="AR612">
        <v>2.3120908299999998</v>
      </c>
      <c r="AS612">
        <v>2.3120908299999998</v>
      </c>
      <c r="AT612">
        <v>0</v>
      </c>
      <c r="AU612">
        <v>12</v>
      </c>
      <c r="AW612" t="s">
        <v>3108</v>
      </c>
      <c r="AY612" t="s">
        <v>3057</v>
      </c>
      <c r="AZ612" t="s">
        <v>3058</v>
      </c>
      <c r="BA612">
        <v>-1</v>
      </c>
    </row>
    <row r="613" spans="1:53" x14ac:dyDescent="0.45">
      <c r="A613">
        <v>698189</v>
      </c>
      <c r="B613">
        <v>1246370</v>
      </c>
      <c r="C613">
        <v>274</v>
      </c>
      <c r="D613" t="s">
        <v>1671</v>
      </c>
      <c r="E613" t="s">
        <v>3109</v>
      </c>
      <c r="F613" t="s">
        <v>55</v>
      </c>
      <c r="G613">
        <v>45</v>
      </c>
      <c r="H613" t="s">
        <v>3110</v>
      </c>
      <c r="I613">
        <v>1</v>
      </c>
      <c r="J613">
        <v>2230500</v>
      </c>
      <c r="K613">
        <v>1649400</v>
      </c>
      <c r="L613">
        <v>11200</v>
      </c>
      <c r="M613">
        <v>3891100</v>
      </c>
      <c r="N613">
        <v>0</v>
      </c>
      <c r="P613">
        <v>35695</v>
      </c>
      <c r="Q613">
        <v>35695</v>
      </c>
      <c r="R613">
        <v>9200</v>
      </c>
      <c r="S613">
        <v>9200</v>
      </c>
      <c r="T613">
        <v>920</v>
      </c>
      <c r="U613">
        <v>920</v>
      </c>
      <c r="V613">
        <v>0</v>
      </c>
      <c r="W613">
        <v>1</v>
      </c>
      <c r="X613" t="s">
        <v>67</v>
      </c>
      <c r="Y613">
        <v>0</v>
      </c>
      <c r="Z613">
        <v>1901</v>
      </c>
      <c r="AA613" t="s">
        <v>3111</v>
      </c>
      <c r="AB613" t="s">
        <v>3112</v>
      </c>
      <c r="AC613">
        <v>570</v>
      </c>
      <c r="AE613" t="s">
        <v>2778</v>
      </c>
      <c r="AF613" t="s">
        <v>2778</v>
      </c>
      <c r="AG613">
        <v>2108</v>
      </c>
      <c r="AH613">
        <v>2019</v>
      </c>
      <c r="AI613">
        <v>77278.173609999998</v>
      </c>
      <c r="AJ613">
        <v>0.46190273999999998</v>
      </c>
      <c r="AK613">
        <v>46.628735679999998</v>
      </c>
      <c r="AL613">
        <v>46.628735679999998</v>
      </c>
      <c r="AM613">
        <v>0</v>
      </c>
      <c r="AN613">
        <v>1257283.5959999999</v>
      </c>
      <c r="AO613">
        <v>46.208152400000003</v>
      </c>
      <c r="AP613">
        <v>2193327.1460000002</v>
      </c>
      <c r="AQ613">
        <v>0.74449675000000004</v>
      </c>
      <c r="AR613">
        <v>3347.651402</v>
      </c>
      <c r="AS613">
        <v>3347.651402</v>
      </c>
      <c r="AT613">
        <v>0</v>
      </c>
      <c r="AU613">
        <v>12</v>
      </c>
      <c r="AW613" t="s">
        <v>3113</v>
      </c>
      <c r="AY613" t="s">
        <v>2778</v>
      </c>
      <c r="AZ613" t="s">
        <v>3053</v>
      </c>
      <c r="BA613">
        <v>-1</v>
      </c>
    </row>
    <row r="614" spans="1:53" x14ac:dyDescent="0.45">
      <c r="A614">
        <v>698568</v>
      </c>
      <c r="B614">
        <v>1246749</v>
      </c>
      <c r="C614">
        <v>274</v>
      </c>
      <c r="D614" t="s">
        <v>1671</v>
      </c>
      <c r="E614" t="s">
        <v>3114</v>
      </c>
      <c r="F614" t="s">
        <v>55</v>
      </c>
      <c r="G614">
        <v>77</v>
      </c>
      <c r="H614" t="s">
        <v>3115</v>
      </c>
      <c r="I614">
        <v>1</v>
      </c>
      <c r="J614">
        <v>13580200</v>
      </c>
      <c r="K614">
        <v>0</v>
      </c>
      <c r="L614">
        <v>699200</v>
      </c>
      <c r="M614">
        <v>14279400</v>
      </c>
      <c r="N614">
        <v>0</v>
      </c>
      <c r="P614">
        <v>0</v>
      </c>
      <c r="Q614">
        <v>0</v>
      </c>
      <c r="R614" t="s">
        <v>2016</v>
      </c>
      <c r="S614" t="s">
        <v>2016</v>
      </c>
      <c r="T614">
        <v>920</v>
      </c>
      <c r="U614">
        <v>920</v>
      </c>
      <c r="V614">
        <v>0</v>
      </c>
      <c r="W614">
        <v>1</v>
      </c>
      <c r="X614" t="s">
        <v>67</v>
      </c>
      <c r="Y614">
        <v>0</v>
      </c>
      <c r="Z614">
        <v>0</v>
      </c>
      <c r="AA614" t="s">
        <v>2052</v>
      </c>
      <c r="AB614" t="s">
        <v>2052</v>
      </c>
      <c r="AE614" t="s">
        <v>2778</v>
      </c>
      <c r="AF614" t="s">
        <v>2778</v>
      </c>
      <c r="AG614">
        <v>2108</v>
      </c>
      <c r="AH614">
        <v>2019</v>
      </c>
      <c r="AI614">
        <v>629175.58200000005</v>
      </c>
      <c r="AJ614">
        <v>0</v>
      </c>
      <c r="AK614">
        <v>1.83895293</v>
      </c>
      <c r="AL614">
        <v>1.1870269899999999</v>
      </c>
      <c r="AM614">
        <v>0.65192594000000004</v>
      </c>
      <c r="AN614">
        <v>940204.17980000004</v>
      </c>
      <c r="AO614">
        <v>-0.99990000000000001</v>
      </c>
      <c r="AP614">
        <v>988612.21230000001</v>
      </c>
      <c r="AQ614">
        <v>5.148672E-2</v>
      </c>
      <c r="AR614">
        <v>1074.9102700000001</v>
      </c>
      <c r="AS614">
        <v>693.84456669999997</v>
      </c>
      <c r="AT614">
        <v>381.06570290000002</v>
      </c>
      <c r="AU614">
        <v>12</v>
      </c>
      <c r="AW614" t="s">
        <v>3116</v>
      </c>
      <c r="AY614" t="s">
        <v>2778</v>
      </c>
      <c r="AZ614" t="s">
        <v>3053</v>
      </c>
      <c r="BA614">
        <v>-1</v>
      </c>
    </row>
    <row r="615" spans="1:53" x14ac:dyDescent="0.45">
      <c r="A615">
        <v>699117</v>
      </c>
      <c r="B615">
        <v>1247298</v>
      </c>
      <c r="C615">
        <v>274</v>
      </c>
      <c r="D615" t="s">
        <v>1671</v>
      </c>
      <c r="E615" t="s">
        <v>3117</v>
      </c>
      <c r="F615" t="s">
        <v>55</v>
      </c>
      <c r="G615">
        <v>89</v>
      </c>
      <c r="H615" t="s">
        <v>3118</v>
      </c>
      <c r="I615">
        <v>1</v>
      </c>
      <c r="J615">
        <v>107200</v>
      </c>
      <c r="K615">
        <v>0</v>
      </c>
      <c r="L615">
        <v>0</v>
      </c>
      <c r="M615">
        <v>107200</v>
      </c>
      <c r="N615">
        <v>0</v>
      </c>
      <c r="P615">
        <v>0</v>
      </c>
      <c r="Q615">
        <v>0</v>
      </c>
      <c r="R615" t="s">
        <v>2016</v>
      </c>
      <c r="S615" t="s">
        <v>2016</v>
      </c>
      <c r="T615">
        <v>920</v>
      </c>
      <c r="U615">
        <v>920</v>
      </c>
      <c r="V615">
        <v>0</v>
      </c>
      <c r="W615">
        <v>1</v>
      </c>
      <c r="X615" t="s">
        <v>67</v>
      </c>
      <c r="Y615">
        <v>0</v>
      </c>
      <c r="Z615">
        <v>0</v>
      </c>
      <c r="AA615" t="s">
        <v>3119</v>
      </c>
      <c r="AB615" t="s">
        <v>3119</v>
      </c>
      <c r="AE615" t="s">
        <v>2778</v>
      </c>
      <c r="AF615" t="s">
        <v>2778</v>
      </c>
      <c r="AG615">
        <v>2108</v>
      </c>
      <c r="AH615">
        <v>2019</v>
      </c>
      <c r="AI615">
        <v>1773.3481879999999</v>
      </c>
      <c r="AJ615">
        <v>0</v>
      </c>
      <c r="AK615">
        <v>1.01951426</v>
      </c>
      <c r="AL615">
        <v>1.01951426</v>
      </c>
      <c r="AM615">
        <v>0</v>
      </c>
      <c r="AN615">
        <v>2633229.0699999998</v>
      </c>
      <c r="AO615">
        <v>-0.99990000000000001</v>
      </c>
      <c r="AP615">
        <v>2633229.0699999998</v>
      </c>
      <c r="AQ615">
        <v>0</v>
      </c>
      <c r="AR615">
        <v>1.6796432800000001</v>
      </c>
      <c r="AS615">
        <v>1.6796432800000001</v>
      </c>
      <c r="AT615">
        <v>0</v>
      </c>
      <c r="AU615">
        <v>12</v>
      </c>
      <c r="AW615" t="s">
        <v>3120</v>
      </c>
      <c r="AY615" t="s">
        <v>2778</v>
      </c>
      <c r="AZ615" t="s">
        <v>3053</v>
      </c>
      <c r="BA615">
        <v>-1</v>
      </c>
    </row>
    <row r="616" spans="1:53" x14ac:dyDescent="0.45">
      <c r="A616">
        <v>699781</v>
      </c>
      <c r="B616">
        <v>1247962</v>
      </c>
      <c r="C616">
        <v>274</v>
      </c>
      <c r="D616" t="s">
        <v>1671</v>
      </c>
      <c r="E616" t="s">
        <v>3121</v>
      </c>
      <c r="F616" t="s">
        <v>55</v>
      </c>
      <c r="G616">
        <v>100</v>
      </c>
      <c r="H616" t="s">
        <v>3122</v>
      </c>
      <c r="I616">
        <v>1</v>
      </c>
      <c r="J616">
        <v>3026400</v>
      </c>
      <c r="K616">
        <v>0</v>
      </c>
      <c r="L616">
        <v>0</v>
      </c>
      <c r="M616">
        <v>3026400</v>
      </c>
      <c r="N616">
        <v>0</v>
      </c>
      <c r="P616">
        <v>0</v>
      </c>
      <c r="Q616">
        <v>0</v>
      </c>
      <c r="R616" t="s">
        <v>2016</v>
      </c>
      <c r="S616" t="s">
        <v>2016</v>
      </c>
      <c r="T616">
        <v>920</v>
      </c>
      <c r="U616">
        <v>920</v>
      </c>
      <c r="V616">
        <v>0</v>
      </c>
      <c r="W616">
        <v>1</v>
      </c>
      <c r="X616" t="s">
        <v>67</v>
      </c>
      <c r="Y616">
        <v>0</v>
      </c>
      <c r="Z616">
        <v>0</v>
      </c>
      <c r="AA616" t="s">
        <v>3123</v>
      </c>
      <c r="AB616" t="s">
        <v>3081</v>
      </c>
      <c r="AC616">
        <v>0</v>
      </c>
      <c r="AE616" t="s">
        <v>2778</v>
      </c>
      <c r="AF616" t="s">
        <v>2778</v>
      </c>
      <c r="AG616">
        <v>2108</v>
      </c>
      <c r="AH616">
        <v>2019</v>
      </c>
      <c r="AI616">
        <v>88763.003939999995</v>
      </c>
      <c r="AJ616">
        <v>0</v>
      </c>
      <c r="AK616">
        <v>29.44924189</v>
      </c>
      <c r="AL616">
        <v>29.44924189</v>
      </c>
      <c r="AM616">
        <v>0</v>
      </c>
      <c r="AN616">
        <v>1485190.655</v>
      </c>
      <c r="AO616">
        <v>-0.99990000000000001</v>
      </c>
      <c r="AP616">
        <v>1485190.655</v>
      </c>
      <c r="AQ616">
        <v>0</v>
      </c>
      <c r="AR616">
        <v>2428.4873680000001</v>
      </c>
      <c r="AS616">
        <v>2428.4873680000001</v>
      </c>
      <c r="AT616">
        <v>0</v>
      </c>
      <c r="AU616">
        <v>12</v>
      </c>
      <c r="AW616" t="s">
        <v>3124</v>
      </c>
      <c r="AY616" t="s">
        <v>2778</v>
      </c>
      <c r="AZ616" t="s">
        <v>3053</v>
      </c>
      <c r="BA616">
        <v>-1</v>
      </c>
    </row>
    <row r="617" spans="1:53" x14ac:dyDescent="0.45">
      <c r="A617">
        <v>699931</v>
      </c>
      <c r="B617">
        <v>1248112</v>
      </c>
      <c r="C617">
        <v>274</v>
      </c>
      <c r="D617" t="s">
        <v>1671</v>
      </c>
      <c r="E617" t="s">
        <v>3125</v>
      </c>
      <c r="F617" t="s">
        <v>55</v>
      </c>
      <c r="G617">
        <v>89</v>
      </c>
      <c r="H617" t="s">
        <v>3126</v>
      </c>
      <c r="I617">
        <v>1</v>
      </c>
      <c r="J617">
        <v>277800</v>
      </c>
      <c r="K617">
        <v>0</v>
      </c>
      <c r="L617">
        <v>0</v>
      </c>
      <c r="M617">
        <v>277800</v>
      </c>
      <c r="N617">
        <v>0</v>
      </c>
      <c r="P617">
        <v>0</v>
      </c>
      <c r="Q617">
        <v>0</v>
      </c>
      <c r="R617" t="s">
        <v>2016</v>
      </c>
      <c r="S617" t="s">
        <v>2016</v>
      </c>
      <c r="T617">
        <v>920</v>
      </c>
      <c r="U617">
        <v>920</v>
      </c>
      <c r="V617">
        <v>0</v>
      </c>
      <c r="W617">
        <v>1</v>
      </c>
      <c r="X617" t="s">
        <v>67</v>
      </c>
      <c r="Y617">
        <v>0</v>
      </c>
      <c r="Z617">
        <v>0</v>
      </c>
      <c r="AA617" t="s">
        <v>3127</v>
      </c>
      <c r="AB617" t="s">
        <v>3127</v>
      </c>
      <c r="AE617" t="s">
        <v>2778</v>
      </c>
      <c r="AF617" t="s">
        <v>2778</v>
      </c>
      <c r="AG617">
        <v>2108</v>
      </c>
      <c r="AH617">
        <v>2019</v>
      </c>
      <c r="AI617">
        <v>2530.1042499999999</v>
      </c>
      <c r="AJ617">
        <v>0</v>
      </c>
      <c r="AK617">
        <v>0</v>
      </c>
      <c r="AL617">
        <v>0</v>
      </c>
      <c r="AM617">
        <v>0</v>
      </c>
      <c r="AN617">
        <v>4782794.227</v>
      </c>
      <c r="AO617">
        <v>-0.99990000000000001</v>
      </c>
      <c r="AP617">
        <v>4782794.227</v>
      </c>
      <c r="AQ617">
        <v>0</v>
      </c>
      <c r="AR617">
        <v>-0.99990000000000001</v>
      </c>
      <c r="AS617">
        <v>-0.99990000000000001</v>
      </c>
      <c r="AT617">
        <v>0</v>
      </c>
      <c r="AU617">
        <v>12</v>
      </c>
      <c r="AW617" t="s">
        <v>3128</v>
      </c>
      <c r="AY617" t="s">
        <v>2778</v>
      </c>
      <c r="AZ617" t="s">
        <v>3053</v>
      </c>
      <c r="BA617">
        <v>-1</v>
      </c>
    </row>
    <row r="618" spans="1:53" x14ac:dyDescent="0.45">
      <c r="A618">
        <v>700768</v>
      </c>
      <c r="B618">
        <v>1248949</v>
      </c>
      <c r="C618">
        <v>274</v>
      </c>
      <c r="D618" t="s">
        <v>1671</v>
      </c>
      <c r="E618" t="s">
        <v>3129</v>
      </c>
      <c r="F618" t="s">
        <v>55</v>
      </c>
      <c r="G618">
        <v>90</v>
      </c>
      <c r="H618" t="s">
        <v>3130</v>
      </c>
      <c r="I618">
        <v>1</v>
      </c>
      <c r="J618">
        <v>281700</v>
      </c>
      <c r="K618">
        <v>0</v>
      </c>
      <c r="L618">
        <v>0</v>
      </c>
      <c r="M618">
        <v>281700</v>
      </c>
      <c r="N618">
        <v>0</v>
      </c>
      <c r="O618">
        <v>19640724</v>
      </c>
      <c r="P618">
        <v>0</v>
      </c>
      <c r="Q618">
        <v>0</v>
      </c>
      <c r="R618" t="s">
        <v>2016</v>
      </c>
      <c r="S618" t="s">
        <v>2016</v>
      </c>
      <c r="T618">
        <v>920</v>
      </c>
      <c r="U618">
        <v>920</v>
      </c>
      <c r="V618">
        <v>0</v>
      </c>
      <c r="W618">
        <v>1</v>
      </c>
      <c r="X618" t="s">
        <v>67</v>
      </c>
      <c r="Y618">
        <v>0</v>
      </c>
      <c r="Z618">
        <v>0</v>
      </c>
      <c r="AA618" t="s">
        <v>3131</v>
      </c>
      <c r="AB618" t="s">
        <v>1839</v>
      </c>
      <c r="AC618">
        <v>0</v>
      </c>
      <c r="AE618" t="s">
        <v>2778</v>
      </c>
      <c r="AF618" t="s">
        <v>2778</v>
      </c>
      <c r="AG618">
        <v>2114</v>
      </c>
      <c r="AH618">
        <v>2019</v>
      </c>
      <c r="AI618">
        <v>5971.3207130000001</v>
      </c>
      <c r="AJ618">
        <v>0</v>
      </c>
      <c r="AK618">
        <v>0</v>
      </c>
      <c r="AL618">
        <v>0</v>
      </c>
      <c r="AM618">
        <v>0</v>
      </c>
      <c r="AN618">
        <v>2054964.486</v>
      </c>
      <c r="AO618">
        <v>-0.99990000000000001</v>
      </c>
      <c r="AP618">
        <v>2054964.486</v>
      </c>
      <c r="AQ618">
        <v>0</v>
      </c>
      <c r="AR618">
        <v>-0.99990000000000001</v>
      </c>
      <c r="AS618">
        <v>-0.99990000000000001</v>
      </c>
      <c r="AT618">
        <v>0</v>
      </c>
      <c r="AU618">
        <v>12</v>
      </c>
      <c r="AW618" t="s">
        <v>3132</v>
      </c>
      <c r="AY618" t="s">
        <v>3057</v>
      </c>
      <c r="AZ618" t="s">
        <v>3058</v>
      </c>
      <c r="BA618">
        <v>-1</v>
      </c>
    </row>
    <row r="619" spans="1:53" x14ac:dyDescent="0.45">
      <c r="A619">
        <v>700990</v>
      </c>
      <c r="B619">
        <v>1249171</v>
      </c>
      <c r="C619">
        <v>274</v>
      </c>
      <c r="D619" t="s">
        <v>1671</v>
      </c>
      <c r="E619" t="s">
        <v>3133</v>
      </c>
      <c r="F619" t="s">
        <v>55</v>
      </c>
      <c r="G619">
        <v>78</v>
      </c>
      <c r="H619" t="s">
        <v>3134</v>
      </c>
      <c r="I619">
        <v>1</v>
      </c>
      <c r="J619">
        <v>220700</v>
      </c>
      <c r="K619">
        <v>0</v>
      </c>
      <c r="L619">
        <v>0</v>
      </c>
      <c r="M619">
        <v>220700</v>
      </c>
      <c r="N619">
        <v>0</v>
      </c>
      <c r="P619">
        <v>0</v>
      </c>
      <c r="Q619">
        <v>0</v>
      </c>
      <c r="R619" t="s">
        <v>2016</v>
      </c>
      <c r="S619" t="s">
        <v>2016</v>
      </c>
      <c r="T619">
        <v>920</v>
      </c>
      <c r="U619">
        <v>920</v>
      </c>
      <c r="V619">
        <v>0</v>
      </c>
      <c r="W619">
        <v>1</v>
      </c>
      <c r="X619" t="s">
        <v>67</v>
      </c>
      <c r="Y619">
        <v>0</v>
      </c>
      <c r="Z619">
        <v>0</v>
      </c>
      <c r="AA619" t="s">
        <v>1839</v>
      </c>
      <c r="AB619" t="s">
        <v>1839</v>
      </c>
      <c r="AE619" t="s">
        <v>2778</v>
      </c>
      <c r="AF619" t="s">
        <v>2778</v>
      </c>
      <c r="AG619">
        <v>2108</v>
      </c>
      <c r="AH619">
        <v>2019</v>
      </c>
      <c r="AI619">
        <v>3710.6277869999999</v>
      </c>
      <c r="AJ619">
        <v>0</v>
      </c>
      <c r="AK619">
        <v>0</v>
      </c>
      <c r="AL619">
        <v>0</v>
      </c>
      <c r="AM619">
        <v>0</v>
      </c>
      <c r="AN619">
        <v>2590853.233</v>
      </c>
      <c r="AO619">
        <v>-0.99990000000000001</v>
      </c>
      <c r="AP619">
        <v>2590853.233</v>
      </c>
      <c r="AQ619">
        <v>0</v>
      </c>
      <c r="AR619">
        <v>-0.99990000000000001</v>
      </c>
      <c r="AS619">
        <v>-0.99990000000000001</v>
      </c>
      <c r="AT619">
        <v>0</v>
      </c>
      <c r="AU619">
        <v>12</v>
      </c>
      <c r="AW619" t="s">
        <v>3135</v>
      </c>
      <c r="AY619" t="s">
        <v>2778</v>
      </c>
      <c r="AZ619" t="s">
        <v>3053</v>
      </c>
      <c r="BA619">
        <v>-1</v>
      </c>
    </row>
    <row r="620" spans="1:53" x14ac:dyDescent="0.45">
      <c r="A620">
        <v>701915</v>
      </c>
      <c r="B620">
        <v>1250096</v>
      </c>
      <c r="C620">
        <v>274</v>
      </c>
      <c r="D620" t="s">
        <v>1671</v>
      </c>
      <c r="E620" t="s">
        <v>3136</v>
      </c>
      <c r="F620" t="s">
        <v>55</v>
      </c>
      <c r="G620">
        <v>92</v>
      </c>
      <c r="H620" t="s">
        <v>3137</v>
      </c>
      <c r="I620">
        <v>1</v>
      </c>
      <c r="J620">
        <v>623000</v>
      </c>
      <c r="K620">
        <v>0</v>
      </c>
      <c r="L620">
        <v>0</v>
      </c>
      <c r="M620">
        <v>623000</v>
      </c>
      <c r="N620">
        <v>0</v>
      </c>
      <c r="P620">
        <v>0</v>
      </c>
      <c r="Q620">
        <v>0</v>
      </c>
      <c r="R620" t="s">
        <v>2016</v>
      </c>
      <c r="S620" t="s">
        <v>2016</v>
      </c>
      <c r="T620">
        <v>920</v>
      </c>
      <c r="U620">
        <v>920</v>
      </c>
      <c r="V620">
        <v>0</v>
      </c>
      <c r="W620">
        <v>1</v>
      </c>
      <c r="X620" t="s">
        <v>67</v>
      </c>
      <c r="Y620">
        <v>0</v>
      </c>
      <c r="Z620">
        <v>0</v>
      </c>
      <c r="AA620" t="s">
        <v>3107</v>
      </c>
      <c r="AB620" t="s">
        <v>3107</v>
      </c>
      <c r="AE620" t="s">
        <v>2778</v>
      </c>
      <c r="AF620" t="s">
        <v>2778</v>
      </c>
      <c r="AG620">
        <v>2114</v>
      </c>
      <c r="AH620">
        <v>2019</v>
      </c>
      <c r="AI620">
        <v>3132.728963</v>
      </c>
      <c r="AJ620">
        <v>0</v>
      </c>
      <c r="AK620">
        <v>0</v>
      </c>
      <c r="AL620">
        <v>0</v>
      </c>
      <c r="AM620">
        <v>0</v>
      </c>
      <c r="AN620">
        <v>8662696.4299999997</v>
      </c>
      <c r="AO620">
        <v>-0.99990000000000001</v>
      </c>
      <c r="AP620">
        <v>8662696.4299999997</v>
      </c>
      <c r="AQ620">
        <v>0</v>
      </c>
      <c r="AR620">
        <v>-0.99990000000000001</v>
      </c>
      <c r="AS620">
        <v>-0.99990000000000001</v>
      </c>
      <c r="AT620">
        <v>0</v>
      </c>
      <c r="AU620">
        <v>12</v>
      </c>
      <c r="AW620" t="s">
        <v>3138</v>
      </c>
      <c r="AY620" t="s">
        <v>3057</v>
      </c>
      <c r="AZ620" t="s">
        <v>3058</v>
      </c>
      <c r="BA620">
        <v>-1</v>
      </c>
    </row>
    <row r="621" spans="1:53" x14ac:dyDescent="0.45">
      <c r="A621">
        <v>702534</v>
      </c>
      <c r="B621">
        <v>1250715</v>
      </c>
      <c r="C621">
        <v>274</v>
      </c>
      <c r="D621" t="s">
        <v>1671</v>
      </c>
      <c r="E621" t="s">
        <v>3139</v>
      </c>
      <c r="F621" t="s">
        <v>55</v>
      </c>
      <c r="G621">
        <v>45</v>
      </c>
      <c r="H621" t="s">
        <v>3140</v>
      </c>
      <c r="I621">
        <v>1</v>
      </c>
      <c r="J621">
        <v>430200</v>
      </c>
      <c r="K621">
        <v>0</v>
      </c>
      <c r="L621">
        <v>12200</v>
      </c>
      <c r="M621">
        <v>442400</v>
      </c>
      <c r="N621">
        <v>0</v>
      </c>
      <c r="P621">
        <v>0</v>
      </c>
      <c r="Q621">
        <v>0</v>
      </c>
      <c r="R621" t="s">
        <v>2016</v>
      </c>
      <c r="S621" t="s">
        <v>2016</v>
      </c>
      <c r="T621">
        <v>920</v>
      </c>
      <c r="U621">
        <v>920</v>
      </c>
      <c r="V621">
        <v>0</v>
      </c>
      <c r="W621">
        <v>1</v>
      </c>
      <c r="X621" t="s">
        <v>67</v>
      </c>
      <c r="Y621">
        <v>0</v>
      </c>
      <c r="Z621">
        <v>0</v>
      </c>
      <c r="AA621" t="s">
        <v>3141</v>
      </c>
      <c r="AB621" t="s">
        <v>3112</v>
      </c>
      <c r="AC621">
        <v>578</v>
      </c>
      <c r="AE621" t="s">
        <v>2778</v>
      </c>
      <c r="AF621" t="s">
        <v>2778</v>
      </c>
      <c r="AG621">
        <v>2108</v>
      </c>
      <c r="AH621">
        <v>2019</v>
      </c>
      <c r="AI621">
        <v>7617.7690439999997</v>
      </c>
      <c r="AJ621">
        <v>0</v>
      </c>
      <c r="AK621">
        <v>4.68446769</v>
      </c>
      <c r="AL621">
        <v>0</v>
      </c>
      <c r="AM621">
        <v>0</v>
      </c>
      <c r="AN621">
        <v>2459973.7659999998</v>
      </c>
      <c r="AO621">
        <v>-0.99990000000000001</v>
      </c>
      <c r="AP621">
        <v>2529735.923</v>
      </c>
      <c r="AQ621">
        <v>2.8358899999999999E-2</v>
      </c>
      <c r="AR621">
        <v>33.15261478</v>
      </c>
      <c r="AS621">
        <v>-0.99990000000000001</v>
      </c>
      <c r="AT621">
        <v>0</v>
      </c>
      <c r="AU621">
        <v>12</v>
      </c>
      <c r="AW621" t="s">
        <v>3142</v>
      </c>
      <c r="AY621" t="s">
        <v>2778</v>
      </c>
      <c r="AZ621" t="s">
        <v>3053</v>
      </c>
      <c r="BA621">
        <v>-1</v>
      </c>
    </row>
    <row r="622" spans="1:53" x14ac:dyDescent="0.45">
      <c r="A622">
        <v>703338</v>
      </c>
      <c r="B622">
        <v>1251522</v>
      </c>
      <c r="C622">
        <v>274</v>
      </c>
      <c r="D622" t="s">
        <v>1671</v>
      </c>
      <c r="E622" t="s">
        <v>3143</v>
      </c>
      <c r="F622" t="s">
        <v>55</v>
      </c>
      <c r="G622">
        <v>108</v>
      </c>
      <c r="H622" t="s">
        <v>3144</v>
      </c>
      <c r="I622">
        <v>1</v>
      </c>
      <c r="J622">
        <v>1520000</v>
      </c>
      <c r="K622">
        <v>0</v>
      </c>
      <c r="L622">
        <v>0</v>
      </c>
      <c r="M622">
        <v>1520000</v>
      </c>
      <c r="N622">
        <v>1</v>
      </c>
      <c r="O622">
        <v>19970807</v>
      </c>
      <c r="P622">
        <v>0</v>
      </c>
      <c r="Q622">
        <v>0</v>
      </c>
      <c r="R622" t="s">
        <v>2016</v>
      </c>
      <c r="S622" t="s">
        <v>2016</v>
      </c>
      <c r="T622">
        <v>920</v>
      </c>
      <c r="U622">
        <v>920</v>
      </c>
      <c r="V622">
        <v>0</v>
      </c>
      <c r="W622">
        <v>1</v>
      </c>
      <c r="X622" t="s">
        <v>67</v>
      </c>
      <c r="Y622">
        <v>0</v>
      </c>
      <c r="Z622">
        <v>0</v>
      </c>
      <c r="AA622" t="s">
        <v>3145</v>
      </c>
      <c r="AB622" t="s">
        <v>3145</v>
      </c>
      <c r="AE622" t="s">
        <v>2778</v>
      </c>
      <c r="AF622" t="s">
        <v>2778</v>
      </c>
      <c r="AG622">
        <v>2108</v>
      </c>
      <c r="AH622">
        <v>2019</v>
      </c>
      <c r="AI622">
        <v>28856.212019999999</v>
      </c>
      <c r="AJ622">
        <v>0</v>
      </c>
      <c r="AK622">
        <v>0</v>
      </c>
      <c r="AL622">
        <v>0</v>
      </c>
      <c r="AM622">
        <v>0</v>
      </c>
      <c r="AN622">
        <v>2294521.5380000002</v>
      </c>
      <c r="AO622">
        <v>-0.99990000000000001</v>
      </c>
      <c r="AP622">
        <v>2294521.5380000002</v>
      </c>
      <c r="AQ622">
        <v>0</v>
      </c>
      <c r="AR622">
        <v>-0.99990000000000001</v>
      </c>
      <c r="AS622">
        <v>-0.99990000000000001</v>
      </c>
      <c r="AT622">
        <v>0</v>
      </c>
      <c r="AU622">
        <v>12</v>
      </c>
      <c r="AW622" t="s">
        <v>3146</v>
      </c>
      <c r="AY622" t="s">
        <v>2778</v>
      </c>
      <c r="AZ622" t="s">
        <v>3053</v>
      </c>
      <c r="BA622">
        <v>-1</v>
      </c>
    </row>
    <row r="623" spans="1:53" x14ac:dyDescent="0.45">
      <c r="A623">
        <v>703552</v>
      </c>
      <c r="B623">
        <v>1251736</v>
      </c>
      <c r="C623">
        <v>274</v>
      </c>
      <c r="D623" t="s">
        <v>1671</v>
      </c>
      <c r="E623" t="s">
        <v>3147</v>
      </c>
      <c r="F623" t="s">
        <v>55</v>
      </c>
      <c r="G623">
        <v>111</v>
      </c>
      <c r="H623" t="s">
        <v>3148</v>
      </c>
      <c r="I623">
        <v>1</v>
      </c>
      <c r="J623">
        <v>9447800</v>
      </c>
      <c r="K623">
        <v>0</v>
      </c>
      <c r="L623">
        <v>0</v>
      </c>
      <c r="M623">
        <v>9447800</v>
      </c>
      <c r="N623">
        <v>0</v>
      </c>
      <c r="P623">
        <v>0</v>
      </c>
      <c r="Q623">
        <v>0</v>
      </c>
      <c r="R623" t="s">
        <v>2016</v>
      </c>
      <c r="S623" t="s">
        <v>2016</v>
      </c>
      <c r="T623">
        <v>920</v>
      </c>
      <c r="U623">
        <v>920</v>
      </c>
      <c r="V623">
        <v>0</v>
      </c>
      <c r="W623">
        <v>1</v>
      </c>
      <c r="X623" t="s">
        <v>67</v>
      </c>
      <c r="Y623">
        <v>0</v>
      </c>
      <c r="Z623">
        <v>0</v>
      </c>
      <c r="AA623" t="s">
        <v>732</v>
      </c>
      <c r="AB623" t="s">
        <v>732</v>
      </c>
      <c r="AE623" t="s">
        <v>2778</v>
      </c>
      <c r="AF623" t="s">
        <v>2778</v>
      </c>
      <c r="AG623">
        <v>2108</v>
      </c>
      <c r="AH623">
        <v>2019</v>
      </c>
      <c r="AI623">
        <v>152379.67050000001</v>
      </c>
      <c r="AJ623">
        <v>0</v>
      </c>
      <c r="AK623">
        <v>0.89651888000000002</v>
      </c>
      <c r="AL623">
        <v>0.44596314999999997</v>
      </c>
      <c r="AM623">
        <v>0.45055571999999999</v>
      </c>
      <c r="AN623">
        <v>2700794.4479999999</v>
      </c>
      <c r="AO623">
        <v>-0.99990000000000001</v>
      </c>
      <c r="AP623">
        <v>2700794.4479999999</v>
      </c>
      <c r="AQ623">
        <v>0</v>
      </c>
      <c r="AR623">
        <v>126.91595030000001</v>
      </c>
      <c r="AS623">
        <v>63.132900569999997</v>
      </c>
      <c r="AT623">
        <v>63.783049720000001</v>
      </c>
      <c r="AU623">
        <v>12</v>
      </c>
      <c r="AW623" t="s">
        <v>3149</v>
      </c>
      <c r="AY623" t="s">
        <v>2778</v>
      </c>
      <c r="AZ623" t="s">
        <v>3053</v>
      </c>
      <c r="BA623">
        <v>-1</v>
      </c>
    </row>
    <row r="624" spans="1:53" x14ac:dyDescent="0.45">
      <c r="A624">
        <v>704367</v>
      </c>
      <c r="B624">
        <v>1252552</v>
      </c>
      <c r="C624">
        <v>274</v>
      </c>
      <c r="D624" t="s">
        <v>1671</v>
      </c>
      <c r="E624" t="s">
        <v>3150</v>
      </c>
      <c r="F624" t="s">
        <v>55</v>
      </c>
      <c r="G624">
        <v>114</v>
      </c>
      <c r="H624" t="s">
        <v>3151</v>
      </c>
      <c r="I624">
        <v>1</v>
      </c>
      <c r="J624">
        <v>960600</v>
      </c>
      <c r="K624">
        <v>0</v>
      </c>
      <c r="L624">
        <v>0</v>
      </c>
      <c r="M624">
        <v>960600</v>
      </c>
      <c r="N624">
        <v>0</v>
      </c>
      <c r="P624">
        <v>0</v>
      </c>
      <c r="Q624">
        <v>0</v>
      </c>
      <c r="R624" t="s">
        <v>2016</v>
      </c>
      <c r="S624" t="s">
        <v>2016</v>
      </c>
      <c r="T624">
        <v>920</v>
      </c>
      <c r="U624">
        <v>920</v>
      </c>
      <c r="V624">
        <v>0</v>
      </c>
      <c r="W624">
        <v>1</v>
      </c>
      <c r="X624" t="s">
        <v>67</v>
      </c>
      <c r="Y624">
        <v>0</v>
      </c>
      <c r="Z624">
        <v>0</v>
      </c>
      <c r="AA624" t="s">
        <v>3152</v>
      </c>
      <c r="AB624" t="s">
        <v>3152</v>
      </c>
      <c r="AE624" t="s">
        <v>2778</v>
      </c>
      <c r="AF624" t="s">
        <v>2778</v>
      </c>
      <c r="AG624">
        <v>2108</v>
      </c>
      <c r="AH624">
        <v>2019</v>
      </c>
      <c r="AI624">
        <v>14718.14409</v>
      </c>
      <c r="AJ624">
        <v>0</v>
      </c>
      <c r="AK624">
        <v>47.039635330000003</v>
      </c>
      <c r="AL624">
        <v>47.039635330000003</v>
      </c>
      <c r="AM624">
        <v>0</v>
      </c>
      <c r="AN624">
        <v>2843003.5559999999</v>
      </c>
      <c r="AO624">
        <v>-0.99990000000000001</v>
      </c>
      <c r="AP624">
        <v>2843003.5559999999</v>
      </c>
      <c r="AQ624">
        <v>0</v>
      </c>
      <c r="AR624">
        <v>643.2010358</v>
      </c>
      <c r="AS624">
        <v>643.2010358</v>
      </c>
      <c r="AT624">
        <v>0</v>
      </c>
      <c r="AU624">
        <v>12</v>
      </c>
      <c r="AW624" t="s">
        <v>3153</v>
      </c>
      <c r="AY624" t="s">
        <v>2778</v>
      </c>
      <c r="AZ624" t="s">
        <v>3053</v>
      </c>
      <c r="BA624">
        <v>-1</v>
      </c>
    </row>
    <row r="625" spans="1:53" x14ac:dyDescent="0.45">
      <c r="A625">
        <v>793983</v>
      </c>
      <c r="B625">
        <v>1509881</v>
      </c>
      <c r="C625">
        <v>14</v>
      </c>
      <c r="D625" t="s">
        <v>3154</v>
      </c>
      <c r="E625" t="s">
        <v>3155</v>
      </c>
      <c r="F625" t="s">
        <v>55</v>
      </c>
      <c r="G625">
        <v>6</v>
      </c>
      <c r="H625" s="1">
        <v>140060000000000</v>
      </c>
      <c r="I625">
        <v>1</v>
      </c>
      <c r="J625">
        <v>287100</v>
      </c>
      <c r="K625">
        <v>0</v>
      </c>
      <c r="L625">
        <v>0</v>
      </c>
      <c r="M625">
        <v>287100</v>
      </c>
      <c r="N625">
        <v>0</v>
      </c>
      <c r="O625">
        <v>19900718</v>
      </c>
      <c r="P625">
        <v>0</v>
      </c>
      <c r="Q625">
        <v>0</v>
      </c>
      <c r="R625">
        <v>910</v>
      </c>
      <c r="S625">
        <v>910</v>
      </c>
      <c r="T625">
        <v>910</v>
      </c>
      <c r="U625">
        <v>910</v>
      </c>
      <c r="V625">
        <v>0</v>
      </c>
      <c r="W625">
        <v>1</v>
      </c>
      <c r="X625" t="s">
        <v>67</v>
      </c>
      <c r="Y625">
        <v>0</v>
      </c>
      <c r="Z625">
        <v>0</v>
      </c>
      <c r="AA625" t="s">
        <v>3156</v>
      </c>
      <c r="AB625" t="s">
        <v>3157</v>
      </c>
      <c r="AC625">
        <v>0</v>
      </c>
      <c r="AD625">
        <v>1721</v>
      </c>
      <c r="AE625" t="s">
        <v>2778</v>
      </c>
      <c r="AF625" t="s">
        <v>2778</v>
      </c>
      <c r="AG625">
        <v>2114</v>
      </c>
      <c r="AH625">
        <v>2018</v>
      </c>
      <c r="AI625">
        <v>2177452.4309999999</v>
      </c>
      <c r="AJ625">
        <v>0</v>
      </c>
      <c r="AK625">
        <v>0</v>
      </c>
      <c r="AL625">
        <v>0</v>
      </c>
      <c r="AM625">
        <v>0</v>
      </c>
      <c r="AN625">
        <v>5743.4439540000003</v>
      </c>
      <c r="AO625">
        <v>-0.99990000000000001</v>
      </c>
      <c r="AP625">
        <v>5743.4439540000003</v>
      </c>
      <c r="AQ625">
        <v>0</v>
      </c>
      <c r="AR625">
        <v>-0.99990000000000001</v>
      </c>
      <c r="AS625">
        <v>-0.99990000000000001</v>
      </c>
      <c r="AT625">
        <v>0</v>
      </c>
      <c r="AU625">
        <v>12</v>
      </c>
      <c r="AW625" t="s">
        <v>3158</v>
      </c>
      <c r="AY625" t="s">
        <v>2033</v>
      </c>
      <c r="AZ625" t="s">
        <v>2781</v>
      </c>
      <c r="BA625">
        <v>-1</v>
      </c>
    </row>
    <row r="626" spans="1:53" x14ac:dyDescent="0.45">
      <c r="A626">
        <v>975302</v>
      </c>
      <c r="B626">
        <v>1711181</v>
      </c>
      <c r="C626">
        <v>244</v>
      </c>
      <c r="D626" t="s">
        <v>3159</v>
      </c>
      <c r="E626" t="s">
        <v>3160</v>
      </c>
      <c r="F626" t="s">
        <v>55</v>
      </c>
      <c r="G626">
        <v>2</v>
      </c>
      <c r="H626" t="s">
        <v>3161</v>
      </c>
      <c r="I626">
        <v>1</v>
      </c>
      <c r="J626">
        <v>69400</v>
      </c>
      <c r="K626">
        <v>0</v>
      </c>
      <c r="L626">
        <v>0</v>
      </c>
      <c r="M626">
        <v>69400</v>
      </c>
      <c r="N626">
        <v>0</v>
      </c>
      <c r="O626">
        <v>20050721</v>
      </c>
      <c r="P626">
        <v>0</v>
      </c>
      <c r="Q626">
        <v>0</v>
      </c>
      <c r="R626">
        <v>9200</v>
      </c>
      <c r="S626">
        <v>9200</v>
      </c>
      <c r="T626">
        <v>920</v>
      </c>
      <c r="U626">
        <v>920</v>
      </c>
      <c r="V626">
        <v>0</v>
      </c>
      <c r="W626">
        <v>1</v>
      </c>
      <c r="X626" t="s">
        <v>67</v>
      </c>
      <c r="Y626">
        <v>0</v>
      </c>
      <c r="Z626">
        <v>0</v>
      </c>
      <c r="AA626" t="s">
        <v>1468</v>
      </c>
      <c r="AB626" t="s">
        <v>1468</v>
      </c>
      <c r="AD626">
        <v>2368</v>
      </c>
      <c r="AE626" t="s">
        <v>2778</v>
      </c>
      <c r="AF626" t="s">
        <v>2778</v>
      </c>
      <c r="AG626">
        <v>2114</v>
      </c>
      <c r="AH626">
        <v>2018</v>
      </c>
      <c r="AI626">
        <v>596155.6827</v>
      </c>
      <c r="AJ626">
        <v>0</v>
      </c>
      <c r="AK626">
        <v>4.9014780000000001E-2</v>
      </c>
      <c r="AL626">
        <v>1.271093E-2</v>
      </c>
      <c r="AM626">
        <v>3.6303849999999999E-2</v>
      </c>
      <c r="AN626">
        <v>5070.9304430000002</v>
      </c>
      <c r="AO626">
        <v>-0.99990000000000001</v>
      </c>
      <c r="AP626">
        <v>5070.9304430000002</v>
      </c>
      <c r="AQ626">
        <v>0</v>
      </c>
      <c r="AR626">
        <v>27.146663780000001</v>
      </c>
      <c r="AS626">
        <v>7.0399056099999999</v>
      </c>
      <c r="AT626">
        <v>20.106758169999999</v>
      </c>
      <c r="AU626">
        <v>12</v>
      </c>
      <c r="AW626" t="s">
        <v>3162</v>
      </c>
      <c r="AY626" t="s">
        <v>3057</v>
      </c>
      <c r="AZ626" t="s">
        <v>3058</v>
      </c>
      <c r="BA626">
        <v>-1</v>
      </c>
    </row>
    <row r="627" spans="1:53" x14ac:dyDescent="0.45">
      <c r="A627">
        <v>980971</v>
      </c>
      <c r="B627">
        <v>1716854</v>
      </c>
      <c r="C627">
        <v>244</v>
      </c>
      <c r="D627" t="s">
        <v>3159</v>
      </c>
      <c r="E627" t="s">
        <v>3163</v>
      </c>
      <c r="F627" t="s">
        <v>55</v>
      </c>
      <c r="G627">
        <v>1</v>
      </c>
      <c r="H627" t="s">
        <v>3164</v>
      </c>
      <c r="I627">
        <v>1</v>
      </c>
      <c r="J627">
        <v>2900</v>
      </c>
      <c r="K627">
        <v>0</v>
      </c>
      <c r="L627">
        <v>0</v>
      </c>
      <c r="M627">
        <v>2900</v>
      </c>
      <c r="N627">
        <v>0</v>
      </c>
      <c r="O627">
        <v>19400313</v>
      </c>
      <c r="P627">
        <v>0</v>
      </c>
      <c r="Q627">
        <v>0</v>
      </c>
      <c r="R627">
        <v>9200</v>
      </c>
      <c r="S627">
        <v>9200</v>
      </c>
      <c r="T627">
        <v>920</v>
      </c>
      <c r="U627">
        <v>920</v>
      </c>
      <c r="V627">
        <v>0</v>
      </c>
      <c r="W627">
        <v>1</v>
      </c>
      <c r="X627" t="s">
        <v>67</v>
      </c>
      <c r="Y627">
        <v>0</v>
      </c>
      <c r="Z627">
        <v>0</v>
      </c>
      <c r="AA627" t="s">
        <v>3165</v>
      </c>
      <c r="AB627" t="s">
        <v>3165</v>
      </c>
      <c r="AD627">
        <v>2368</v>
      </c>
      <c r="AE627" t="s">
        <v>2778</v>
      </c>
      <c r="AF627" t="s">
        <v>2778</v>
      </c>
      <c r="AG627">
        <v>2116</v>
      </c>
      <c r="AH627">
        <v>2018</v>
      </c>
      <c r="AI627">
        <v>484996.49819999997</v>
      </c>
      <c r="AJ627">
        <v>0</v>
      </c>
      <c r="AK627">
        <v>0</v>
      </c>
      <c r="AL627">
        <v>0</v>
      </c>
      <c r="AM627">
        <v>0</v>
      </c>
      <c r="AN627">
        <v>260.46373629999999</v>
      </c>
      <c r="AO627">
        <v>-0.99990000000000001</v>
      </c>
      <c r="AP627">
        <v>260.46373629999999</v>
      </c>
      <c r="AQ627">
        <v>0</v>
      </c>
      <c r="AR627">
        <v>-0.99990000000000001</v>
      </c>
      <c r="AS627">
        <v>-0.99990000000000001</v>
      </c>
      <c r="AT627">
        <v>0</v>
      </c>
      <c r="AU627">
        <v>12</v>
      </c>
      <c r="AW627" t="s">
        <v>3166</v>
      </c>
      <c r="AY627" t="s">
        <v>1693</v>
      </c>
      <c r="AZ627" t="s">
        <v>1694</v>
      </c>
      <c r="BA627">
        <v>1</v>
      </c>
    </row>
    <row r="628" spans="1:53" x14ac:dyDescent="0.45">
      <c r="A628">
        <v>1088379</v>
      </c>
      <c r="B628">
        <v>1925891</v>
      </c>
      <c r="C628">
        <v>180</v>
      </c>
      <c r="D628" t="s">
        <v>3167</v>
      </c>
      <c r="E628" t="s">
        <v>3168</v>
      </c>
      <c r="F628" t="s">
        <v>55</v>
      </c>
      <c r="G628">
        <v>93</v>
      </c>
      <c r="H628" t="s">
        <v>3169</v>
      </c>
      <c r="I628">
        <v>1</v>
      </c>
      <c r="J628">
        <v>257000</v>
      </c>
      <c r="K628">
        <v>0</v>
      </c>
      <c r="L628">
        <v>18800</v>
      </c>
      <c r="M628">
        <v>275800</v>
      </c>
      <c r="N628">
        <v>0</v>
      </c>
      <c r="O628">
        <v>19670516</v>
      </c>
      <c r="P628">
        <v>0</v>
      </c>
      <c r="Q628">
        <v>0</v>
      </c>
      <c r="R628">
        <v>910</v>
      </c>
      <c r="S628">
        <v>910</v>
      </c>
      <c r="T628">
        <v>910</v>
      </c>
      <c r="U628">
        <v>910</v>
      </c>
      <c r="V628">
        <v>0</v>
      </c>
      <c r="W628">
        <v>1</v>
      </c>
      <c r="X628" t="s">
        <v>67</v>
      </c>
      <c r="Y628">
        <v>0</v>
      </c>
      <c r="Z628">
        <v>0</v>
      </c>
      <c r="AA628" t="s">
        <v>3170</v>
      </c>
      <c r="AB628" t="s">
        <v>3171</v>
      </c>
      <c r="AC628">
        <v>0</v>
      </c>
      <c r="AD628">
        <v>1860</v>
      </c>
      <c r="AE628" t="s">
        <v>2778</v>
      </c>
      <c r="AF628" t="s">
        <v>2778</v>
      </c>
      <c r="AG628" t="s">
        <v>3172</v>
      </c>
      <c r="AH628">
        <v>2013</v>
      </c>
      <c r="AI628">
        <v>11988.73596</v>
      </c>
      <c r="AJ628">
        <v>0</v>
      </c>
      <c r="AK628">
        <v>74.246692139999993</v>
      </c>
      <c r="AL628">
        <v>0</v>
      </c>
      <c r="AM628">
        <v>0</v>
      </c>
      <c r="AN628">
        <v>933786.51769999997</v>
      </c>
      <c r="AO628">
        <v>-0.99990000000000001</v>
      </c>
      <c r="AP628">
        <v>1002094.637</v>
      </c>
      <c r="AQ628">
        <v>7.3151750000000001E-2</v>
      </c>
      <c r="AR628">
        <v>826.95188829999995</v>
      </c>
      <c r="AS628">
        <v>-0.99990000000000001</v>
      </c>
      <c r="AT628">
        <v>0</v>
      </c>
      <c r="AU628">
        <v>12</v>
      </c>
      <c r="AW628" t="s">
        <v>3173</v>
      </c>
      <c r="AY628" t="s">
        <v>2778</v>
      </c>
      <c r="AZ628" t="s">
        <v>3174</v>
      </c>
      <c r="BA628">
        <v>-1</v>
      </c>
    </row>
    <row r="629" spans="1:53" x14ac:dyDescent="0.45">
      <c r="A629">
        <v>1116939</v>
      </c>
      <c r="B629">
        <v>1991655</v>
      </c>
      <c r="C629">
        <v>216</v>
      </c>
      <c r="D629" t="s">
        <v>3175</v>
      </c>
      <c r="E629" t="s">
        <v>3176</v>
      </c>
      <c r="F629" t="s">
        <v>55</v>
      </c>
      <c r="G629">
        <v>1</v>
      </c>
      <c r="H629" t="s">
        <v>3177</v>
      </c>
      <c r="I629">
        <v>1</v>
      </c>
      <c r="J629">
        <v>7100</v>
      </c>
      <c r="K629">
        <v>0</v>
      </c>
      <c r="L629">
        <v>0</v>
      </c>
      <c r="M629">
        <v>7100</v>
      </c>
      <c r="N629">
        <v>0</v>
      </c>
      <c r="P629">
        <v>0</v>
      </c>
      <c r="Q629">
        <v>0</v>
      </c>
      <c r="R629">
        <v>9240</v>
      </c>
      <c r="S629">
        <v>9240</v>
      </c>
      <c r="T629">
        <v>924</v>
      </c>
      <c r="U629">
        <v>924</v>
      </c>
      <c r="V629">
        <v>0</v>
      </c>
      <c r="W629">
        <v>1</v>
      </c>
      <c r="X629" t="s">
        <v>67</v>
      </c>
      <c r="Y629">
        <v>0</v>
      </c>
      <c r="Z629">
        <v>0</v>
      </c>
      <c r="AA629" t="s">
        <v>187</v>
      </c>
      <c r="AB629" t="s">
        <v>187</v>
      </c>
      <c r="AD629">
        <v>1534</v>
      </c>
      <c r="AE629" t="s">
        <v>2778</v>
      </c>
      <c r="AF629" t="s">
        <v>2778</v>
      </c>
      <c r="AG629">
        <v>2129</v>
      </c>
      <c r="AH629">
        <v>2013</v>
      </c>
      <c r="AI629">
        <v>284.86878539999998</v>
      </c>
      <c r="AJ629">
        <v>0</v>
      </c>
      <c r="AK629">
        <v>54.342685850000002</v>
      </c>
      <c r="AL629">
        <v>0</v>
      </c>
      <c r="AM629">
        <v>0</v>
      </c>
      <c r="AN629">
        <v>1085678.7960000001</v>
      </c>
      <c r="AO629">
        <v>-0.99990000000000001</v>
      </c>
      <c r="AP629">
        <v>1085678.7960000001</v>
      </c>
      <c r="AQ629">
        <v>0</v>
      </c>
      <c r="AR629">
        <v>14.38188135</v>
      </c>
      <c r="AS629">
        <v>-0.99990000000000001</v>
      </c>
      <c r="AT629">
        <v>0</v>
      </c>
      <c r="AU629">
        <v>12</v>
      </c>
      <c r="AW629" t="s">
        <v>3178</v>
      </c>
      <c r="AY629" t="s">
        <v>1693</v>
      </c>
      <c r="AZ629" t="s">
        <v>1694</v>
      </c>
      <c r="BA629">
        <v>1</v>
      </c>
    </row>
    <row r="630" spans="1:53" x14ac:dyDescent="0.45">
      <c r="A630">
        <v>1116986</v>
      </c>
      <c r="B630">
        <v>1991702</v>
      </c>
      <c r="C630">
        <v>216</v>
      </c>
      <c r="D630" t="s">
        <v>3175</v>
      </c>
      <c r="E630" t="s">
        <v>3179</v>
      </c>
      <c r="F630" t="s">
        <v>55</v>
      </c>
      <c r="G630">
        <v>1</v>
      </c>
      <c r="H630" t="s">
        <v>3180</v>
      </c>
      <c r="I630">
        <v>1</v>
      </c>
      <c r="J630">
        <v>8400</v>
      </c>
      <c r="K630">
        <v>0</v>
      </c>
      <c r="L630">
        <v>0</v>
      </c>
      <c r="M630">
        <v>8400</v>
      </c>
      <c r="N630">
        <v>0</v>
      </c>
      <c r="O630">
        <v>19810821</v>
      </c>
      <c r="P630">
        <v>0</v>
      </c>
      <c r="Q630">
        <v>0</v>
      </c>
      <c r="R630">
        <v>9100</v>
      </c>
      <c r="S630">
        <v>9100</v>
      </c>
      <c r="T630">
        <v>910</v>
      </c>
      <c r="U630">
        <v>910</v>
      </c>
      <c r="V630">
        <v>0</v>
      </c>
      <c r="W630">
        <v>1</v>
      </c>
      <c r="X630" t="s">
        <v>67</v>
      </c>
      <c r="Y630">
        <v>0</v>
      </c>
      <c r="Z630">
        <v>0</v>
      </c>
      <c r="AA630" t="s">
        <v>187</v>
      </c>
      <c r="AB630" t="s">
        <v>187</v>
      </c>
      <c r="AD630">
        <v>1534</v>
      </c>
      <c r="AE630" t="s">
        <v>2778</v>
      </c>
      <c r="AF630" t="s">
        <v>2778</v>
      </c>
      <c r="AG630">
        <v>2129</v>
      </c>
      <c r="AH630">
        <v>2013</v>
      </c>
      <c r="AI630">
        <v>19179.889759999998</v>
      </c>
      <c r="AJ630">
        <v>0</v>
      </c>
      <c r="AK630">
        <v>0</v>
      </c>
      <c r="AL630">
        <v>0</v>
      </c>
      <c r="AM630">
        <v>0</v>
      </c>
      <c r="AN630">
        <v>19077.481919999998</v>
      </c>
      <c r="AO630">
        <v>-0.99990000000000001</v>
      </c>
      <c r="AP630">
        <v>19077.481919999998</v>
      </c>
      <c r="AQ630">
        <v>0</v>
      </c>
      <c r="AR630">
        <v>-0.99990000000000001</v>
      </c>
      <c r="AS630">
        <v>-0.99990000000000001</v>
      </c>
      <c r="AT630">
        <v>0</v>
      </c>
      <c r="AU630">
        <v>12</v>
      </c>
      <c r="AW630" t="s">
        <v>3181</v>
      </c>
      <c r="AY630" t="s">
        <v>1693</v>
      </c>
      <c r="AZ630" t="s">
        <v>1694</v>
      </c>
      <c r="BA630">
        <v>1</v>
      </c>
    </row>
    <row r="631" spans="1:53" x14ac:dyDescent="0.45">
      <c r="A631">
        <v>1117136</v>
      </c>
      <c r="B631">
        <v>1991852</v>
      </c>
      <c r="C631">
        <v>216</v>
      </c>
      <c r="D631" t="s">
        <v>3175</v>
      </c>
      <c r="E631" t="s">
        <v>3182</v>
      </c>
      <c r="F631" t="s">
        <v>55</v>
      </c>
      <c r="G631">
        <v>1</v>
      </c>
      <c r="H631" s="3">
        <v>34700</v>
      </c>
      <c r="I631">
        <v>1</v>
      </c>
      <c r="J631">
        <v>7600</v>
      </c>
      <c r="K631">
        <v>0</v>
      </c>
      <c r="L631">
        <v>0</v>
      </c>
      <c r="M631">
        <v>7600</v>
      </c>
      <c r="N631">
        <v>0</v>
      </c>
      <c r="P631">
        <v>0</v>
      </c>
      <c r="Q631">
        <v>0</v>
      </c>
      <c r="R631">
        <v>9200</v>
      </c>
      <c r="S631">
        <v>9200</v>
      </c>
      <c r="T631">
        <v>920</v>
      </c>
      <c r="U631">
        <v>920</v>
      </c>
      <c r="V631">
        <v>0</v>
      </c>
      <c r="W631">
        <v>1</v>
      </c>
      <c r="X631" t="s">
        <v>67</v>
      </c>
      <c r="Y631">
        <v>0</v>
      </c>
      <c r="Z631">
        <v>0</v>
      </c>
      <c r="AA631" t="s">
        <v>187</v>
      </c>
      <c r="AB631" t="s">
        <v>187</v>
      </c>
      <c r="AD631">
        <v>1534</v>
      </c>
      <c r="AE631" t="s">
        <v>2778</v>
      </c>
      <c r="AF631" t="s">
        <v>2778</v>
      </c>
      <c r="AG631">
        <v>2129</v>
      </c>
      <c r="AH631">
        <v>2013</v>
      </c>
      <c r="AI631">
        <v>6522.0671560000001</v>
      </c>
      <c r="AJ631">
        <v>0</v>
      </c>
      <c r="AK631">
        <v>0</v>
      </c>
      <c r="AL631">
        <v>0</v>
      </c>
      <c r="AM631">
        <v>0</v>
      </c>
      <c r="AN631">
        <v>50759.36694</v>
      </c>
      <c r="AO631">
        <v>-0.99990000000000001</v>
      </c>
      <c r="AP631">
        <v>50759.36694</v>
      </c>
      <c r="AQ631">
        <v>0</v>
      </c>
      <c r="AR631">
        <v>-0.99990000000000001</v>
      </c>
      <c r="AS631">
        <v>-0.99990000000000001</v>
      </c>
      <c r="AT631">
        <v>0</v>
      </c>
      <c r="AU631">
        <v>12</v>
      </c>
      <c r="AW631" t="s">
        <v>3183</v>
      </c>
      <c r="AY631" t="s">
        <v>1693</v>
      </c>
      <c r="AZ631" t="s">
        <v>1694</v>
      </c>
      <c r="BA631">
        <v>1</v>
      </c>
    </row>
    <row r="632" spans="1:53" x14ac:dyDescent="0.45">
      <c r="A632">
        <v>1117166</v>
      </c>
      <c r="B632">
        <v>1991882</v>
      </c>
      <c r="C632">
        <v>216</v>
      </c>
      <c r="D632" t="s">
        <v>3175</v>
      </c>
      <c r="E632" t="s">
        <v>3184</v>
      </c>
      <c r="F632" t="s">
        <v>55</v>
      </c>
      <c r="G632">
        <v>30</v>
      </c>
      <c r="H632" t="s">
        <v>3185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9100</v>
      </c>
      <c r="S632">
        <v>9100</v>
      </c>
      <c r="T632">
        <v>910</v>
      </c>
      <c r="U632">
        <v>910</v>
      </c>
      <c r="V632">
        <v>0</v>
      </c>
      <c r="W632">
        <v>1</v>
      </c>
      <c r="X632" t="s">
        <v>67</v>
      </c>
      <c r="Y632">
        <v>0</v>
      </c>
      <c r="Z632">
        <v>0</v>
      </c>
      <c r="AA632" t="s">
        <v>3186</v>
      </c>
      <c r="AB632" t="s">
        <v>3186</v>
      </c>
      <c r="AD632">
        <v>1534</v>
      </c>
      <c r="AE632" t="s">
        <v>2778</v>
      </c>
      <c r="AF632" t="s">
        <v>2778</v>
      </c>
      <c r="AG632">
        <v>0</v>
      </c>
      <c r="AH632">
        <v>2013</v>
      </c>
      <c r="AI632">
        <v>24992.857889999999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-0.99990000000000001</v>
      </c>
      <c r="AP632">
        <v>0</v>
      </c>
      <c r="AQ632">
        <v>-0.99990000000000001</v>
      </c>
      <c r="AR632">
        <v>-0.99990000000000001</v>
      </c>
      <c r="AS632">
        <v>-0.99990000000000001</v>
      </c>
      <c r="AT632">
        <v>0</v>
      </c>
      <c r="AU632">
        <v>12</v>
      </c>
      <c r="AW632" t="s">
        <v>3187</v>
      </c>
      <c r="AY632" t="s">
        <v>2778</v>
      </c>
      <c r="AZ632" t="s">
        <v>3188</v>
      </c>
      <c r="BA632">
        <v>-1</v>
      </c>
    </row>
    <row r="633" spans="1:53" x14ac:dyDescent="0.45">
      <c r="A633">
        <v>1117170</v>
      </c>
      <c r="B633">
        <v>1991886</v>
      </c>
      <c r="C633">
        <v>216</v>
      </c>
      <c r="D633" t="s">
        <v>3175</v>
      </c>
      <c r="E633" t="s">
        <v>3189</v>
      </c>
      <c r="F633" t="s">
        <v>55</v>
      </c>
      <c r="G633">
        <v>32</v>
      </c>
      <c r="H633" t="s">
        <v>3190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19740510</v>
      </c>
      <c r="P633">
        <v>0</v>
      </c>
      <c r="Q633">
        <v>0</v>
      </c>
      <c r="R633">
        <v>9110</v>
      </c>
      <c r="S633">
        <v>9110</v>
      </c>
      <c r="T633">
        <v>911</v>
      </c>
      <c r="U633">
        <v>911</v>
      </c>
      <c r="V633">
        <v>0</v>
      </c>
      <c r="W633">
        <v>1</v>
      </c>
      <c r="X633" t="s">
        <v>67</v>
      </c>
      <c r="Y633">
        <v>0</v>
      </c>
      <c r="Z633">
        <v>0</v>
      </c>
      <c r="AA633" t="s">
        <v>3191</v>
      </c>
      <c r="AB633" t="s">
        <v>3191</v>
      </c>
      <c r="AD633">
        <v>1534</v>
      </c>
      <c r="AE633" t="s">
        <v>2778</v>
      </c>
      <c r="AF633" t="s">
        <v>2778</v>
      </c>
      <c r="AG633">
        <v>1569</v>
      </c>
      <c r="AH633">
        <v>2013</v>
      </c>
      <c r="AI633">
        <v>35942.662210000002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-0.99990000000000001</v>
      </c>
      <c r="AP633">
        <v>0</v>
      </c>
      <c r="AQ633">
        <v>-0.99990000000000001</v>
      </c>
      <c r="AR633">
        <v>-0.99990000000000001</v>
      </c>
      <c r="AS633">
        <v>-0.99990000000000001</v>
      </c>
      <c r="AT633">
        <v>0</v>
      </c>
      <c r="AU633">
        <v>12</v>
      </c>
      <c r="AW633" t="s">
        <v>3192</v>
      </c>
      <c r="AY633" t="s">
        <v>3193</v>
      </c>
      <c r="AZ633" t="s">
        <v>3194</v>
      </c>
      <c r="BA633">
        <v>-1</v>
      </c>
    </row>
    <row r="634" spans="1:53" x14ac:dyDescent="0.45">
      <c r="A634">
        <v>1117237</v>
      </c>
      <c r="B634">
        <v>1991953</v>
      </c>
      <c r="C634">
        <v>216</v>
      </c>
      <c r="D634" t="s">
        <v>3175</v>
      </c>
      <c r="E634" t="s">
        <v>3195</v>
      </c>
      <c r="F634" t="s">
        <v>55</v>
      </c>
      <c r="G634">
        <v>24</v>
      </c>
      <c r="H634" t="s">
        <v>3196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19821210</v>
      </c>
      <c r="P634">
        <v>0</v>
      </c>
      <c r="Q634">
        <v>0</v>
      </c>
      <c r="R634">
        <v>9100</v>
      </c>
      <c r="S634">
        <v>9100</v>
      </c>
      <c r="T634">
        <v>910</v>
      </c>
      <c r="U634">
        <v>910</v>
      </c>
      <c r="V634">
        <v>0</v>
      </c>
      <c r="W634">
        <v>1</v>
      </c>
      <c r="X634" t="s">
        <v>67</v>
      </c>
      <c r="Y634">
        <v>0</v>
      </c>
      <c r="Z634">
        <v>0</v>
      </c>
      <c r="AA634" t="s">
        <v>3197</v>
      </c>
      <c r="AB634" t="s">
        <v>3197</v>
      </c>
      <c r="AD634">
        <v>1534</v>
      </c>
      <c r="AE634" t="s">
        <v>2778</v>
      </c>
      <c r="AF634" t="s">
        <v>2778</v>
      </c>
      <c r="AG634">
        <v>2129</v>
      </c>
      <c r="AH634">
        <v>2013</v>
      </c>
      <c r="AI634">
        <v>604786.16170000006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-0.99990000000000001</v>
      </c>
      <c r="AP634">
        <v>0</v>
      </c>
      <c r="AQ634">
        <v>-0.99990000000000001</v>
      </c>
      <c r="AR634">
        <v>-0.99990000000000001</v>
      </c>
      <c r="AS634">
        <v>-0.99990000000000001</v>
      </c>
      <c r="AT634">
        <v>0</v>
      </c>
      <c r="AU634">
        <v>12</v>
      </c>
      <c r="AW634" t="s">
        <v>3198</v>
      </c>
      <c r="AY634" t="s">
        <v>2033</v>
      </c>
      <c r="AZ634" t="s">
        <v>2781</v>
      </c>
      <c r="BA634">
        <v>-1</v>
      </c>
    </row>
    <row r="635" spans="1:53" x14ac:dyDescent="0.45">
      <c r="A635">
        <v>1117238</v>
      </c>
      <c r="B635">
        <v>1991954</v>
      </c>
      <c r="C635">
        <v>216</v>
      </c>
      <c r="D635" t="s">
        <v>3175</v>
      </c>
      <c r="E635" t="s">
        <v>3199</v>
      </c>
      <c r="F635" t="s">
        <v>55</v>
      </c>
      <c r="G635">
        <v>30</v>
      </c>
      <c r="H635" t="s">
        <v>3200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19010101</v>
      </c>
      <c r="P635">
        <v>0</v>
      </c>
      <c r="Q635">
        <v>0</v>
      </c>
      <c r="R635">
        <v>9100</v>
      </c>
      <c r="S635">
        <v>9100</v>
      </c>
      <c r="T635">
        <v>910</v>
      </c>
      <c r="U635">
        <v>910</v>
      </c>
      <c r="V635">
        <v>0</v>
      </c>
      <c r="W635">
        <v>1</v>
      </c>
      <c r="X635" t="s">
        <v>67</v>
      </c>
      <c r="Y635">
        <v>0</v>
      </c>
      <c r="Z635">
        <v>0</v>
      </c>
      <c r="AA635" t="s">
        <v>3197</v>
      </c>
      <c r="AB635" t="s">
        <v>3197</v>
      </c>
      <c r="AD635">
        <v>1534</v>
      </c>
      <c r="AE635" t="s">
        <v>2778</v>
      </c>
      <c r="AF635" t="s">
        <v>2778</v>
      </c>
      <c r="AG635">
        <v>0</v>
      </c>
      <c r="AH635">
        <v>2013</v>
      </c>
      <c r="AI635">
        <v>466966.16930000001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-0.99990000000000001</v>
      </c>
      <c r="AP635">
        <v>0</v>
      </c>
      <c r="AQ635">
        <v>-0.99990000000000001</v>
      </c>
      <c r="AR635">
        <v>-0.99990000000000001</v>
      </c>
      <c r="AS635">
        <v>-0.99990000000000001</v>
      </c>
      <c r="AT635">
        <v>0</v>
      </c>
      <c r="AU635">
        <v>12</v>
      </c>
      <c r="AW635" t="s">
        <v>3201</v>
      </c>
      <c r="AY635" t="s">
        <v>2033</v>
      </c>
      <c r="AZ635" t="s">
        <v>2781</v>
      </c>
      <c r="BA635">
        <v>-1</v>
      </c>
    </row>
    <row r="636" spans="1:53" x14ac:dyDescent="0.45">
      <c r="A636">
        <v>1117354</v>
      </c>
      <c r="B636">
        <v>1992070</v>
      </c>
      <c r="C636">
        <v>216</v>
      </c>
      <c r="D636" t="s">
        <v>3175</v>
      </c>
      <c r="E636" t="s">
        <v>3202</v>
      </c>
      <c r="F636" t="s">
        <v>55</v>
      </c>
      <c r="G636">
        <v>24</v>
      </c>
      <c r="H636" t="s">
        <v>3203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9100</v>
      </c>
      <c r="S636">
        <v>9100</v>
      </c>
      <c r="T636">
        <v>910</v>
      </c>
      <c r="U636">
        <v>910</v>
      </c>
      <c r="V636">
        <v>0</v>
      </c>
      <c r="W636">
        <v>1</v>
      </c>
      <c r="X636" t="s">
        <v>67</v>
      </c>
      <c r="Y636">
        <v>0</v>
      </c>
      <c r="Z636">
        <v>0</v>
      </c>
      <c r="AA636" t="s">
        <v>3197</v>
      </c>
      <c r="AB636" t="s">
        <v>3197</v>
      </c>
      <c r="AD636">
        <v>1534</v>
      </c>
      <c r="AE636" t="s">
        <v>2778</v>
      </c>
      <c r="AF636" t="s">
        <v>2778</v>
      </c>
      <c r="AG636">
        <v>0</v>
      </c>
      <c r="AH636">
        <v>2013</v>
      </c>
      <c r="AI636">
        <v>381658.54639999999</v>
      </c>
      <c r="AJ636">
        <v>0</v>
      </c>
      <c r="AK636">
        <v>0.58723265999999996</v>
      </c>
      <c r="AL636">
        <v>0.25616473000000001</v>
      </c>
      <c r="AM636">
        <v>0.33106793000000001</v>
      </c>
      <c r="AN636">
        <v>0</v>
      </c>
      <c r="AO636">
        <v>-0.99990000000000001</v>
      </c>
      <c r="AP636">
        <v>0</v>
      </c>
      <c r="AQ636">
        <v>-0.99990000000000001</v>
      </c>
      <c r="AR636">
        <v>208.21639859999999</v>
      </c>
      <c r="AS636">
        <v>90.828901349999995</v>
      </c>
      <c r="AT636">
        <v>117.38749730000001</v>
      </c>
      <c r="AU636">
        <v>12</v>
      </c>
      <c r="AW636" s="1" t="s">
        <v>3204</v>
      </c>
      <c r="AY636" t="s">
        <v>2778</v>
      </c>
      <c r="AZ636" t="s">
        <v>3205</v>
      </c>
      <c r="BA636">
        <v>-1</v>
      </c>
    </row>
    <row r="637" spans="1:53" x14ac:dyDescent="0.45">
      <c r="A637">
        <v>1117400</v>
      </c>
      <c r="B637">
        <v>1992116</v>
      </c>
      <c r="C637">
        <v>216</v>
      </c>
      <c r="D637" t="s">
        <v>3175</v>
      </c>
      <c r="E637" t="s">
        <v>3206</v>
      </c>
      <c r="F637" t="s">
        <v>55</v>
      </c>
      <c r="G637">
        <v>30</v>
      </c>
      <c r="H637" t="s">
        <v>3207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19820323</v>
      </c>
      <c r="P637">
        <v>0</v>
      </c>
      <c r="Q637">
        <v>0</v>
      </c>
      <c r="R637">
        <v>9100</v>
      </c>
      <c r="S637">
        <v>9100</v>
      </c>
      <c r="T637">
        <v>910</v>
      </c>
      <c r="U637">
        <v>910</v>
      </c>
      <c r="V637">
        <v>0</v>
      </c>
      <c r="W637">
        <v>1</v>
      </c>
      <c r="X637" t="s">
        <v>67</v>
      </c>
      <c r="Y637">
        <v>0</v>
      </c>
      <c r="Z637">
        <v>0</v>
      </c>
      <c r="AA637" t="s">
        <v>3186</v>
      </c>
      <c r="AB637" t="s">
        <v>3186</v>
      </c>
      <c r="AD637">
        <v>1534</v>
      </c>
      <c r="AE637" t="s">
        <v>2778</v>
      </c>
      <c r="AF637" t="s">
        <v>2778</v>
      </c>
      <c r="AG637">
        <v>0</v>
      </c>
      <c r="AH637">
        <v>2013</v>
      </c>
      <c r="AI637">
        <v>499527.913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-0.99990000000000001</v>
      </c>
      <c r="AP637">
        <v>0</v>
      </c>
      <c r="AQ637">
        <v>-0.99990000000000001</v>
      </c>
      <c r="AR637">
        <v>-0.99990000000000001</v>
      </c>
      <c r="AS637">
        <v>-0.99990000000000001</v>
      </c>
      <c r="AT637">
        <v>0</v>
      </c>
      <c r="AU637">
        <v>12</v>
      </c>
      <c r="AW637" t="s">
        <v>3208</v>
      </c>
      <c r="AY637" t="s">
        <v>2778</v>
      </c>
      <c r="AZ637" t="s">
        <v>3205</v>
      </c>
      <c r="BA637">
        <v>-1</v>
      </c>
    </row>
    <row r="638" spans="1:53" x14ac:dyDescent="0.45">
      <c r="A638">
        <v>1117429</v>
      </c>
      <c r="B638">
        <v>1992145</v>
      </c>
      <c r="C638">
        <v>216</v>
      </c>
      <c r="D638" t="s">
        <v>3175</v>
      </c>
      <c r="E638" t="s">
        <v>3209</v>
      </c>
      <c r="F638" t="s">
        <v>55</v>
      </c>
      <c r="G638">
        <v>24</v>
      </c>
      <c r="H638" t="s">
        <v>3210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9100</v>
      </c>
      <c r="S638">
        <v>9100</v>
      </c>
      <c r="T638">
        <v>910</v>
      </c>
      <c r="U638">
        <v>910</v>
      </c>
      <c r="V638">
        <v>0</v>
      </c>
      <c r="W638">
        <v>1</v>
      </c>
      <c r="X638" t="s">
        <v>67</v>
      </c>
      <c r="Y638">
        <v>0</v>
      </c>
      <c r="Z638">
        <v>0</v>
      </c>
      <c r="AA638" t="s">
        <v>3197</v>
      </c>
      <c r="AB638" t="s">
        <v>3197</v>
      </c>
      <c r="AD638">
        <v>1534</v>
      </c>
      <c r="AE638" t="s">
        <v>2778</v>
      </c>
      <c r="AF638" t="s">
        <v>2778</v>
      </c>
      <c r="AG638">
        <v>2202</v>
      </c>
      <c r="AH638">
        <v>2013</v>
      </c>
      <c r="AI638">
        <v>1164165.6410000001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-0.99990000000000001</v>
      </c>
      <c r="AP638">
        <v>0</v>
      </c>
      <c r="AQ638">
        <v>-0.99990000000000001</v>
      </c>
      <c r="AR638">
        <v>-0.99990000000000001</v>
      </c>
      <c r="AS638">
        <v>-0.99990000000000001</v>
      </c>
      <c r="AT638">
        <v>0</v>
      </c>
      <c r="AU638">
        <v>12</v>
      </c>
      <c r="AW638" t="s">
        <v>3211</v>
      </c>
      <c r="AY638" t="s">
        <v>2033</v>
      </c>
      <c r="AZ638" t="s">
        <v>2781</v>
      </c>
      <c r="BA638">
        <v>-1</v>
      </c>
    </row>
    <row r="639" spans="1:53" x14ac:dyDescent="0.45">
      <c r="A639">
        <v>1117435</v>
      </c>
      <c r="B639">
        <v>1992151</v>
      </c>
      <c r="C639">
        <v>216</v>
      </c>
      <c r="D639" t="s">
        <v>3175</v>
      </c>
      <c r="E639" t="s">
        <v>3212</v>
      </c>
      <c r="F639" t="s">
        <v>55</v>
      </c>
      <c r="G639">
        <v>30</v>
      </c>
      <c r="H639" t="s">
        <v>3213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19810522</v>
      </c>
      <c r="P639">
        <v>0</v>
      </c>
      <c r="Q639">
        <v>0</v>
      </c>
      <c r="R639">
        <v>9100</v>
      </c>
      <c r="S639">
        <v>9100</v>
      </c>
      <c r="T639">
        <v>910</v>
      </c>
      <c r="U639">
        <v>910</v>
      </c>
      <c r="V639">
        <v>0</v>
      </c>
      <c r="W639">
        <v>1</v>
      </c>
      <c r="X639" t="s">
        <v>67</v>
      </c>
      <c r="Y639">
        <v>0</v>
      </c>
      <c r="Z639">
        <v>0</v>
      </c>
      <c r="AA639" t="s">
        <v>3186</v>
      </c>
      <c r="AB639" t="s">
        <v>3186</v>
      </c>
      <c r="AD639">
        <v>1534</v>
      </c>
      <c r="AE639" t="s">
        <v>2778</v>
      </c>
      <c r="AF639" t="s">
        <v>2778</v>
      </c>
      <c r="AG639">
        <v>0</v>
      </c>
      <c r="AH639">
        <v>2013</v>
      </c>
      <c r="AI639">
        <v>424822.20760000002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-0.99990000000000001</v>
      </c>
      <c r="AP639">
        <v>0</v>
      </c>
      <c r="AQ639">
        <v>-0.99990000000000001</v>
      </c>
      <c r="AR639">
        <v>-0.99990000000000001</v>
      </c>
      <c r="AS639">
        <v>-0.99990000000000001</v>
      </c>
      <c r="AT639">
        <v>0</v>
      </c>
      <c r="AU639">
        <v>12</v>
      </c>
      <c r="AW639" t="s">
        <v>3214</v>
      </c>
      <c r="AY639" t="s">
        <v>2033</v>
      </c>
      <c r="AZ639" t="s">
        <v>2781</v>
      </c>
      <c r="BA639">
        <v>-1</v>
      </c>
    </row>
    <row r="640" spans="1:53" x14ac:dyDescent="0.45">
      <c r="A640">
        <v>1117527</v>
      </c>
      <c r="B640">
        <v>1992244</v>
      </c>
      <c r="C640">
        <v>216</v>
      </c>
      <c r="D640" t="s">
        <v>3175</v>
      </c>
      <c r="E640" t="s">
        <v>3215</v>
      </c>
      <c r="F640" t="s">
        <v>55</v>
      </c>
      <c r="G640">
        <v>30</v>
      </c>
      <c r="H640" t="s">
        <v>3216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19900720</v>
      </c>
      <c r="P640">
        <v>0</v>
      </c>
      <c r="Q640">
        <v>0</v>
      </c>
      <c r="R640">
        <v>9100</v>
      </c>
      <c r="S640">
        <v>9100</v>
      </c>
      <c r="T640">
        <v>910</v>
      </c>
      <c r="U640">
        <v>910</v>
      </c>
      <c r="V640">
        <v>0</v>
      </c>
      <c r="W640">
        <v>1</v>
      </c>
      <c r="X640" t="s">
        <v>67</v>
      </c>
      <c r="Y640">
        <v>0</v>
      </c>
      <c r="Z640">
        <v>0</v>
      </c>
      <c r="AA640" t="s">
        <v>3217</v>
      </c>
      <c r="AB640" t="s">
        <v>3217</v>
      </c>
      <c r="AD640">
        <v>1534</v>
      </c>
      <c r="AE640" t="s">
        <v>2778</v>
      </c>
      <c r="AF640" t="s">
        <v>2778</v>
      </c>
      <c r="AG640">
        <v>0</v>
      </c>
      <c r="AH640">
        <v>2013</v>
      </c>
      <c r="AI640">
        <v>372646.32520000002</v>
      </c>
      <c r="AJ640">
        <v>0</v>
      </c>
      <c r="AK640">
        <v>2.0818099999999999E-3</v>
      </c>
      <c r="AL640">
        <v>0</v>
      </c>
      <c r="AM640">
        <v>0</v>
      </c>
      <c r="AN640">
        <v>0</v>
      </c>
      <c r="AO640">
        <v>-0.99990000000000001</v>
      </c>
      <c r="AP640">
        <v>0</v>
      </c>
      <c r="AQ640">
        <v>-0.99990000000000001</v>
      </c>
      <c r="AR640">
        <v>0.72072135999999998</v>
      </c>
      <c r="AS640">
        <v>-0.99990000000000001</v>
      </c>
      <c r="AT640">
        <v>0</v>
      </c>
      <c r="AU640">
        <v>12</v>
      </c>
      <c r="AW640" t="s">
        <v>3218</v>
      </c>
      <c r="AY640" t="s">
        <v>2778</v>
      </c>
      <c r="AZ640" t="s">
        <v>3188</v>
      </c>
      <c r="BA640">
        <v>-1</v>
      </c>
    </row>
    <row r="641" spans="1:53" x14ac:dyDescent="0.45">
      <c r="A641">
        <v>1117569</v>
      </c>
      <c r="B641">
        <v>1992286</v>
      </c>
      <c r="C641">
        <v>216</v>
      </c>
      <c r="D641" t="s">
        <v>3175</v>
      </c>
      <c r="E641" t="s">
        <v>3219</v>
      </c>
      <c r="F641" t="s">
        <v>55</v>
      </c>
      <c r="G641">
        <v>24</v>
      </c>
      <c r="H641" t="s">
        <v>3220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9100</v>
      </c>
      <c r="S641">
        <v>9100</v>
      </c>
      <c r="T641">
        <v>910</v>
      </c>
      <c r="U641">
        <v>910</v>
      </c>
      <c r="V641">
        <v>0</v>
      </c>
      <c r="W641">
        <v>1</v>
      </c>
      <c r="X641" t="s">
        <v>67</v>
      </c>
      <c r="Y641">
        <v>0</v>
      </c>
      <c r="Z641">
        <v>0</v>
      </c>
      <c r="AA641" t="s">
        <v>3197</v>
      </c>
      <c r="AB641" t="s">
        <v>3197</v>
      </c>
      <c r="AD641">
        <v>1534</v>
      </c>
      <c r="AE641" t="s">
        <v>2778</v>
      </c>
      <c r="AF641" t="s">
        <v>2778</v>
      </c>
      <c r="AG641">
        <v>2115</v>
      </c>
      <c r="AH641">
        <v>2013</v>
      </c>
      <c r="AI641">
        <v>1135827.0430000001</v>
      </c>
      <c r="AJ641">
        <v>0</v>
      </c>
      <c r="AK641">
        <v>2.9844131699999998</v>
      </c>
      <c r="AL641">
        <v>0</v>
      </c>
      <c r="AM641">
        <v>0</v>
      </c>
      <c r="AN641">
        <v>0</v>
      </c>
      <c r="AO641">
        <v>-0.99990000000000001</v>
      </c>
      <c r="AP641">
        <v>0</v>
      </c>
      <c r="AQ641">
        <v>-0.99990000000000001</v>
      </c>
      <c r="AR641">
        <v>3149.204702</v>
      </c>
      <c r="AS641">
        <v>-0.99990000000000001</v>
      </c>
      <c r="AT641">
        <v>0</v>
      </c>
      <c r="AU641">
        <v>12</v>
      </c>
      <c r="AW641" t="s">
        <v>3221</v>
      </c>
      <c r="AY641" t="s">
        <v>2033</v>
      </c>
      <c r="AZ641" t="s">
        <v>2788</v>
      </c>
      <c r="BA641">
        <v>-1</v>
      </c>
    </row>
    <row r="642" spans="1:53" x14ac:dyDescent="0.45">
      <c r="A642">
        <v>1117872</v>
      </c>
      <c r="B642">
        <v>1992593</v>
      </c>
      <c r="C642">
        <v>216</v>
      </c>
      <c r="D642" t="s">
        <v>3175</v>
      </c>
      <c r="E642" t="s">
        <v>3222</v>
      </c>
      <c r="F642" t="s">
        <v>55</v>
      </c>
      <c r="G642">
        <v>30</v>
      </c>
      <c r="H642" t="s">
        <v>3223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19010101</v>
      </c>
      <c r="P642">
        <v>0</v>
      </c>
      <c r="Q642">
        <v>0</v>
      </c>
      <c r="R642">
        <v>9100</v>
      </c>
      <c r="S642">
        <v>9100</v>
      </c>
      <c r="T642">
        <v>910</v>
      </c>
      <c r="U642">
        <v>910</v>
      </c>
      <c r="V642">
        <v>0</v>
      </c>
      <c r="W642">
        <v>1</v>
      </c>
      <c r="X642" t="s">
        <v>67</v>
      </c>
      <c r="Y642">
        <v>0</v>
      </c>
      <c r="Z642">
        <v>0</v>
      </c>
      <c r="AA642" t="s">
        <v>3186</v>
      </c>
      <c r="AB642" t="s">
        <v>3186</v>
      </c>
      <c r="AD642">
        <v>1534</v>
      </c>
      <c r="AE642" t="s">
        <v>2778</v>
      </c>
      <c r="AF642" t="s">
        <v>2778</v>
      </c>
      <c r="AG642">
        <v>0</v>
      </c>
      <c r="AH642">
        <v>2013</v>
      </c>
      <c r="AI642">
        <v>807265.51329999999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-0.99990000000000001</v>
      </c>
      <c r="AP642">
        <v>0</v>
      </c>
      <c r="AQ642">
        <v>-0.99990000000000001</v>
      </c>
      <c r="AR642">
        <v>-0.99990000000000001</v>
      </c>
      <c r="AS642">
        <v>-0.99990000000000001</v>
      </c>
      <c r="AT642">
        <v>0</v>
      </c>
      <c r="AU642">
        <v>12</v>
      </c>
      <c r="AW642" t="s">
        <v>3224</v>
      </c>
      <c r="AY642" t="s">
        <v>2778</v>
      </c>
      <c r="AZ642" t="s">
        <v>3188</v>
      </c>
      <c r="BA642">
        <v>-1</v>
      </c>
    </row>
    <row r="643" spans="1:53" x14ac:dyDescent="0.45">
      <c r="A643">
        <v>1118010</v>
      </c>
      <c r="B643">
        <v>1992733</v>
      </c>
      <c r="C643">
        <v>216</v>
      </c>
      <c r="D643" t="s">
        <v>3175</v>
      </c>
      <c r="E643" t="s">
        <v>3225</v>
      </c>
      <c r="F643" t="s">
        <v>55</v>
      </c>
      <c r="G643">
        <v>30</v>
      </c>
      <c r="H643" t="s">
        <v>3226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19880303</v>
      </c>
      <c r="P643">
        <v>0</v>
      </c>
      <c r="Q643">
        <v>0</v>
      </c>
      <c r="R643">
        <v>9100</v>
      </c>
      <c r="S643">
        <v>9100</v>
      </c>
      <c r="T643">
        <v>910</v>
      </c>
      <c r="U643">
        <v>910</v>
      </c>
      <c r="V643">
        <v>0</v>
      </c>
      <c r="W643">
        <v>1</v>
      </c>
      <c r="X643" t="s">
        <v>67</v>
      </c>
      <c r="Y643">
        <v>0</v>
      </c>
      <c r="Z643">
        <v>0</v>
      </c>
      <c r="AA643" t="s">
        <v>3186</v>
      </c>
      <c r="AB643" t="s">
        <v>3186</v>
      </c>
      <c r="AD643">
        <v>1534</v>
      </c>
      <c r="AE643" t="s">
        <v>2778</v>
      </c>
      <c r="AF643" t="s">
        <v>2778</v>
      </c>
      <c r="AG643">
        <v>0</v>
      </c>
      <c r="AH643">
        <v>2013</v>
      </c>
      <c r="AI643">
        <v>516370.07890000002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-0.99990000000000001</v>
      </c>
      <c r="AP643">
        <v>0</v>
      </c>
      <c r="AQ643">
        <v>-0.99990000000000001</v>
      </c>
      <c r="AR643">
        <v>-0.99990000000000001</v>
      </c>
      <c r="AS643">
        <v>-0.99990000000000001</v>
      </c>
      <c r="AT643">
        <v>0</v>
      </c>
      <c r="AU643">
        <v>12</v>
      </c>
      <c r="AW643" t="s">
        <v>3227</v>
      </c>
      <c r="AY643" t="s">
        <v>2778</v>
      </c>
      <c r="AZ643" t="s">
        <v>3188</v>
      </c>
      <c r="BA643">
        <v>-1</v>
      </c>
    </row>
    <row r="644" spans="1:53" x14ac:dyDescent="0.45">
      <c r="A644">
        <v>1118070</v>
      </c>
      <c r="B644">
        <v>1992794</v>
      </c>
      <c r="C644">
        <v>216</v>
      </c>
      <c r="D644" t="s">
        <v>3175</v>
      </c>
      <c r="E644" t="s">
        <v>3228</v>
      </c>
      <c r="F644" t="s">
        <v>55</v>
      </c>
      <c r="G644">
        <v>30</v>
      </c>
      <c r="H644" t="s">
        <v>3229</v>
      </c>
      <c r="I644">
        <v>1</v>
      </c>
      <c r="J644">
        <v>0</v>
      </c>
      <c r="K644">
        <v>0</v>
      </c>
      <c r="L644">
        <v>3200</v>
      </c>
      <c r="M644">
        <v>3200</v>
      </c>
      <c r="N644">
        <v>0</v>
      </c>
      <c r="O644">
        <v>19821231</v>
      </c>
      <c r="P644">
        <v>0</v>
      </c>
      <c r="Q644">
        <v>0</v>
      </c>
      <c r="R644">
        <v>9100</v>
      </c>
      <c r="S644">
        <v>9100</v>
      </c>
      <c r="T644">
        <v>910</v>
      </c>
      <c r="U644">
        <v>910</v>
      </c>
      <c r="V644">
        <v>0</v>
      </c>
      <c r="W644">
        <v>1</v>
      </c>
      <c r="X644" t="s">
        <v>67</v>
      </c>
      <c r="Y644">
        <v>0</v>
      </c>
      <c r="Z644">
        <v>0</v>
      </c>
      <c r="AA644" t="s">
        <v>3217</v>
      </c>
      <c r="AB644" t="s">
        <v>3217</v>
      </c>
      <c r="AD644">
        <v>1534</v>
      </c>
      <c r="AE644" t="s">
        <v>2778</v>
      </c>
      <c r="AF644" t="s">
        <v>2778</v>
      </c>
      <c r="AG644">
        <v>0</v>
      </c>
      <c r="AH644">
        <v>2013</v>
      </c>
      <c r="AI644">
        <v>246990.97469999999</v>
      </c>
      <c r="AJ644">
        <v>0</v>
      </c>
      <c r="AK644">
        <v>3.3326260799999998</v>
      </c>
      <c r="AL644">
        <v>0</v>
      </c>
      <c r="AM644">
        <v>0</v>
      </c>
      <c r="AN644">
        <v>0</v>
      </c>
      <c r="AO644">
        <v>-0.99990000000000001</v>
      </c>
      <c r="AP644">
        <v>564.36070240000004</v>
      </c>
      <c r="AQ644">
        <v>-0.99990000000000001</v>
      </c>
      <c r="AR644">
        <v>764.71113049999997</v>
      </c>
      <c r="AS644">
        <v>-0.99990000000000001</v>
      </c>
      <c r="AT644">
        <v>0</v>
      </c>
      <c r="AU644">
        <v>12</v>
      </c>
      <c r="AW644" t="s">
        <v>3230</v>
      </c>
      <c r="AY644" t="s">
        <v>2033</v>
      </c>
      <c r="AZ644" t="s">
        <v>2781</v>
      </c>
      <c r="BA644">
        <v>-1</v>
      </c>
    </row>
    <row r="645" spans="1:53" x14ac:dyDescent="0.45">
      <c r="A645">
        <v>1118136</v>
      </c>
      <c r="B645">
        <v>1992860</v>
      </c>
      <c r="C645">
        <v>216</v>
      </c>
      <c r="D645" t="s">
        <v>3175</v>
      </c>
      <c r="E645" t="s">
        <v>3231</v>
      </c>
      <c r="F645" t="s">
        <v>55</v>
      </c>
      <c r="G645">
        <v>30</v>
      </c>
      <c r="H645" t="s">
        <v>3232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19010101</v>
      </c>
      <c r="P645">
        <v>0</v>
      </c>
      <c r="Q645">
        <v>0</v>
      </c>
      <c r="R645">
        <v>9100</v>
      </c>
      <c r="S645">
        <v>9100</v>
      </c>
      <c r="T645">
        <v>910</v>
      </c>
      <c r="U645">
        <v>910</v>
      </c>
      <c r="V645">
        <v>0</v>
      </c>
      <c r="W645">
        <v>1</v>
      </c>
      <c r="X645" t="s">
        <v>67</v>
      </c>
      <c r="Y645">
        <v>0</v>
      </c>
      <c r="Z645">
        <v>0</v>
      </c>
      <c r="AA645" t="s">
        <v>3233</v>
      </c>
      <c r="AB645" t="s">
        <v>3186</v>
      </c>
      <c r="AC645">
        <v>523</v>
      </c>
      <c r="AD645">
        <v>1534</v>
      </c>
      <c r="AE645" t="s">
        <v>2778</v>
      </c>
      <c r="AF645" t="s">
        <v>2778</v>
      </c>
      <c r="AG645">
        <v>0</v>
      </c>
      <c r="AH645">
        <v>2013</v>
      </c>
      <c r="AI645">
        <v>937946.23800000001</v>
      </c>
      <c r="AJ645">
        <v>0</v>
      </c>
      <c r="AK645">
        <v>0.42187259999999999</v>
      </c>
      <c r="AL645">
        <v>0</v>
      </c>
      <c r="AM645">
        <v>0</v>
      </c>
      <c r="AN645">
        <v>0</v>
      </c>
      <c r="AO645">
        <v>-0.99990000000000001</v>
      </c>
      <c r="AP645">
        <v>0</v>
      </c>
      <c r="AQ645">
        <v>-0.99990000000000001</v>
      </c>
      <c r="AR645">
        <v>367.61142860000001</v>
      </c>
      <c r="AS645">
        <v>-0.99990000000000001</v>
      </c>
      <c r="AT645">
        <v>0</v>
      </c>
      <c r="AU645">
        <v>12</v>
      </c>
      <c r="AW645" t="s">
        <v>3234</v>
      </c>
      <c r="AY645" t="s">
        <v>2778</v>
      </c>
      <c r="AZ645" t="s">
        <v>3205</v>
      </c>
      <c r="BA645">
        <v>-1</v>
      </c>
    </row>
    <row r="646" spans="1:53" x14ac:dyDescent="0.45">
      <c r="A646">
        <v>1118198</v>
      </c>
      <c r="B646">
        <v>1992923</v>
      </c>
      <c r="C646">
        <v>216</v>
      </c>
      <c r="D646" t="s">
        <v>3175</v>
      </c>
      <c r="E646" t="s">
        <v>3235</v>
      </c>
      <c r="F646" t="s">
        <v>55</v>
      </c>
      <c r="G646">
        <v>32</v>
      </c>
      <c r="H646" t="s">
        <v>3236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19740510</v>
      </c>
      <c r="P646">
        <v>0</v>
      </c>
      <c r="Q646">
        <v>0</v>
      </c>
      <c r="R646">
        <v>9110</v>
      </c>
      <c r="S646">
        <v>9110</v>
      </c>
      <c r="T646">
        <v>911</v>
      </c>
      <c r="U646">
        <v>911</v>
      </c>
      <c r="V646">
        <v>0</v>
      </c>
      <c r="W646">
        <v>1</v>
      </c>
      <c r="X646" t="s">
        <v>67</v>
      </c>
      <c r="Y646">
        <v>0</v>
      </c>
      <c r="Z646">
        <v>0</v>
      </c>
      <c r="AA646" t="s">
        <v>3237</v>
      </c>
      <c r="AB646" t="s">
        <v>3237</v>
      </c>
      <c r="AD646">
        <v>1534</v>
      </c>
      <c r="AE646" t="s">
        <v>2778</v>
      </c>
      <c r="AF646" t="s">
        <v>2778</v>
      </c>
      <c r="AG646">
        <v>0</v>
      </c>
      <c r="AH646">
        <v>2013</v>
      </c>
      <c r="AI646">
        <v>49121.335070000001</v>
      </c>
      <c r="AJ646">
        <v>0</v>
      </c>
      <c r="AK646">
        <v>0.32559675999999999</v>
      </c>
      <c r="AL646">
        <v>0</v>
      </c>
      <c r="AM646">
        <v>0</v>
      </c>
      <c r="AN646">
        <v>0</v>
      </c>
      <c r="AO646">
        <v>-0.99990000000000001</v>
      </c>
      <c r="AP646">
        <v>0</v>
      </c>
      <c r="AQ646">
        <v>-0.99990000000000001</v>
      </c>
      <c r="AR646">
        <v>14.85867125</v>
      </c>
      <c r="AS646">
        <v>-0.99990000000000001</v>
      </c>
      <c r="AT646">
        <v>0</v>
      </c>
      <c r="AU646">
        <v>12</v>
      </c>
      <c r="AW646" t="s">
        <v>3238</v>
      </c>
      <c r="AY646" t="s">
        <v>2033</v>
      </c>
      <c r="AZ646" t="s">
        <v>2781</v>
      </c>
      <c r="BA646">
        <v>-1</v>
      </c>
    </row>
    <row r="647" spans="1:53" x14ac:dyDescent="0.45">
      <c r="A647">
        <v>1118214</v>
      </c>
      <c r="B647">
        <v>1992939</v>
      </c>
      <c r="C647">
        <v>216</v>
      </c>
      <c r="D647" t="s">
        <v>3175</v>
      </c>
      <c r="E647" t="s">
        <v>3239</v>
      </c>
      <c r="F647" t="s">
        <v>55</v>
      </c>
      <c r="G647">
        <v>32</v>
      </c>
      <c r="H647" t="s">
        <v>3240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19740510</v>
      </c>
      <c r="P647">
        <v>0</v>
      </c>
      <c r="Q647">
        <v>0</v>
      </c>
      <c r="R647">
        <v>9110</v>
      </c>
      <c r="S647">
        <v>9110</v>
      </c>
      <c r="T647">
        <v>911</v>
      </c>
      <c r="U647">
        <v>911</v>
      </c>
      <c r="V647">
        <v>0</v>
      </c>
      <c r="W647">
        <v>1</v>
      </c>
      <c r="X647" t="s">
        <v>67</v>
      </c>
      <c r="Y647">
        <v>0</v>
      </c>
      <c r="Z647">
        <v>0</v>
      </c>
      <c r="AA647" t="s">
        <v>3237</v>
      </c>
      <c r="AB647" t="s">
        <v>3237</v>
      </c>
      <c r="AD647">
        <v>1534</v>
      </c>
      <c r="AE647" t="s">
        <v>2778</v>
      </c>
      <c r="AF647" t="s">
        <v>2778</v>
      </c>
      <c r="AG647">
        <v>0</v>
      </c>
      <c r="AH647">
        <v>2013</v>
      </c>
      <c r="AI647">
        <v>365452.90059999999</v>
      </c>
      <c r="AJ647">
        <v>0</v>
      </c>
      <c r="AK647">
        <v>0.12013015</v>
      </c>
      <c r="AL647">
        <v>0</v>
      </c>
      <c r="AM647">
        <v>0</v>
      </c>
      <c r="AN647">
        <v>0</v>
      </c>
      <c r="AO647">
        <v>-0.99990000000000001</v>
      </c>
      <c r="AP647">
        <v>0</v>
      </c>
      <c r="AQ647">
        <v>-0.99990000000000001</v>
      </c>
      <c r="AR647">
        <v>40.786191809999998</v>
      </c>
      <c r="AS647">
        <v>-0.99990000000000001</v>
      </c>
      <c r="AT647">
        <v>0</v>
      </c>
      <c r="AU647">
        <v>12</v>
      </c>
      <c r="AW647" t="s">
        <v>3241</v>
      </c>
      <c r="AY647" t="s">
        <v>2033</v>
      </c>
      <c r="AZ647" t="s">
        <v>2781</v>
      </c>
      <c r="BA647">
        <v>-1</v>
      </c>
    </row>
    <row r="648" spans="1:53" x14ac:dyDescent="0.45">
      <c r="A648">
        <v>1118219</v>
      </c>
      <c r="B648">
        <v>1992944</v>
      </c>
      <c r="C648">
        <v>216</v>
      </c>
      <c r="D648" t="s">
        <v>3175</v>
      </c>
      <c r="E648" t="s">
        <v>3242</v>
      </c>
      <c r="F648" t="s">
        <v>55</v>
      </c>
      <c r="G648">
        <v>30</v>
      </c>
      <c r="H648" t="s">
        <v>3243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19820603</v>
      </c>
      <c r="P648">
        <v>0</v>
      </c>
      <c r="Q648">
        <v>0</v>
      </c>
      <c r="R648">
        <v>9200</v>
      </c>
      <c r="S648">
        <v>9200</v>
      </c>
      <c r="T648">
        <v>920</v>
      </c>
      <c r="U648">
        <v>920</v>
      </c>
      <c r="V648">
        <v>0</v>
      </c>
      <c r="W648">
        <v>1</v>
      </c>
      <c r="X648" t="s">
        <v>67</v>
      </c>
      <c r="Y648">
        <v>0</v>
      </c>
      <c r="Z648">
        <v>0</v>
      </c>
      <c r="AA648" t="s">
        <v>3186</v>
      </c>
      <c r="AB648" t="s">
        <v>3186</v>
      </c>
      <c r="AD648">
        <v>1534</v>
      </c>
      <c r="AE648" t="s">
        <v>2778</v>
      </c>
      <c r="AF648" t="s">
        <v>2778</v>
      </c>
      <c r="AG648">
        <v>0</v>
      </c>
      <c r="AH648">
        <v>2013</v>
      </c>
      <c r="AI648">
        <v>693414.9057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-0.99990000000000001</v>
      </c>
      <c r="AP648">
        <v>0</v>
      </c>
      <c r="AQ648">
        <v>-0.99990000000000001</v>
      </c>
      <c r="AR648">
        <v>-0.99990000000000001</v>
      </c>
      <c r="AS648">
        <v>-0.99990000000000001</v>
      </c>
      <c r="AT648">
        <v>0</v>
      </c>
      <c r="AU648">
        <v>12</v>
      </c>
      <c r="AW648" t="s">
        <v>3244</v>
      </c>
      <c r="AY648" t="s">
        <v>2033</v>
      </c>
      <c r="AZ648" t="s">
        <v>2781</v>
      </c>
      <c r="BA648">
        <v>-1</v>
      </c>
    </row>
    <row r="649" spans="1:53" x14ac:dyDescent="0.45">
      <c r="A649">
        <v>1118222</v>
      </c>
      <c r="B649">
        <v>1992947</v>
      </c>
      <c r="C649">
        <v>216</v>
      </c>
      <c r="D649" t="s">
        <v>3175</v>
      </c>
      <c r="E649" t="s">
        <v>3245</v>
      </c>
      <c r="F649" t="s">
        <v>55</v>
      </c>
      <c r="G649">
        <v>30</v>
      </c>
      <c r="H649" t="s">
        <v>3246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19010101</v>
      </c>
      <c r="P649">
        <v>0</v>
      </c>
      <c r="Q649">
        <v>0</v>
      </c>
      <c r="R649">
        <v>9100</v>
      </c>
      <c r="S649">
        <v>9100</v>
      </c>
      <c r="T649">
        <v>910</v>
      </c>
      <c r="U649">
        <v>910</v>
      </c>
      <c r="V649">
        <v>0</v>
      </c>
      <c r="W649">
        <v>1</v>
      </c>
      <c r="X649" t="s">
        <v>67</v>
      </c>
      <c r="Y649">
        <v>0</v>
      </c>
      <c r="Z649">
        <v>0</v>
      </c>
      <c r="AA649" t="s">
        <v>3186</v>
      </c>
      <c r="AB649" t="s">
        <v>3186</v>
      </c>
      <c r="AD649">
        <v>1534</v>
      </c>
      <c r="AE649" t="s">
        <v>2778</v>
      </c>
      <c r="AF649" t="s">
        <v>2778</v>
      </c>
      <c r="AG649">
        <v>0</v>
      </c>
      <c r="AH649">
        <v>2013</v>
      </c>
      <c r="AI649">
        <v>684947.31389999995</v>
      </c>
      <c r="AJ649">
        <v>0</v>
      </c>
      <c r="AK649">
        <v>1.00517257</v>
      </c>
      <c r="AL649">
        <v>0</v>
      </c>
      <c r="AM649">
        <v>0</v>
      </c>
      <c r="AN649">
        <v>0</v>
      </c>
      <c r="AO649">
        <v>-0.99990000000000001</v>
      </c>
      <c r="AP649">
        <v>0</v>
      </c>
      <c r="AQ649">
        <v>-0.99990000000000001</v>
      </c>
      <c r="AR649">
        <v>639.62809919999995</v>
      </c>
      <c r="AS649">
        <v>-0.99990000000000001</v>
      </c>
      <c r="AT649">
        <v>0</v>
      </c>
      <c r="AU649">
        <v>12</v>
      </c>
      <c r="AW649" t="s">
        <v>3247</v>
      </c>
      <c r="AY649" t="s">
        <v>2033</v>
      </c>
      <c r="AZ649" t="s">
        <v>2781</v>
      </c>
      <c r="BA649">
        <v>-1</v>
      </c>
    </row>
    <row r="650" spans="1:53" x14ac:dyDescent="0.45">
      <c r="A650">
        <v>1118259</v>
      </c>
      <c r="B650">
        <v>1992984</v>
      </c>
      <c r="C650">
        <v>216</v>
      </c>
      <c r="D650" t="s">
        <v>3175</v>
      </c>
      <c r="E650" t="s">
        <v>3248</v>
      </c>
      <c r="F650" t="s">
        <v>55</v>
      </c>
      <c r="G650">
        <v>7</v>
      </c>
      <c r="H650" t="s">
        <v>3249</v>
      </c>
      <c r="I650">
        <v>1</v>
      </c>
      <c r="J650">
        <v>193100</v>
      </c>
      <c r="K650">
        <v>771000</v>
      </c>
      <c r="L650">
        <v>114500</v>
      </c>
      <c r="M650">
        <v>1078600</v>
      </c>
      <c r="N650">
        <v>0</v>
      </c>
      <c r="O650">
        <v>19561231</v>
      </c>
      <c r="P650">
        <v>15948</v>
      </c>
      <c r="Q650">
        <v>15864</v>
      </c>
      <c r="R650">
        <v>9100</v>
      </c>
      <c r="S650">
        <v>9100</v>
      </c>
      <c r="T650">
        <v>910</v>
      </c>
      <c r="U650">
        <v>910</v>
      </c>
      <c r="V650">
        <v>0</v>
      </c>
      <c r="W650">
        <v>1</v>
      </c>
      <c r="X650" t="s">
        <v>67</v>
      </c>
      <c r="Y650">
        <v>0</v>
      </c>
      <c r="Z650">
        <v>1959</v>
      </c>
      <c r="AA650" t="s">
        <v>3250</v>
      </c>
      <c r="AB650" t="s">
        <v>2456</v>
      </c>
      <c r="AC650">
        <v>50</v>
      </c>
      <c r="AD650">
        <v>1534</v>
      </c>
      <c r="AE650" t="s">
        <v>2778</v>
      </c>
      <c r="AF650" t="s">
        <v>2778</v>
      </c>
      <c r="AG650">
        <v>1588</v>
      </c>
      <c r="AH650">
        <v>2013</v>
      </c>
      <c r="AI650">
        <v>97268.48977</v>
      </c>
      <c r="AJ650">
        <v>0.16395854000000001</v>
      </c>
      <c r="AK650">
        <v>82.782973369999993</v>
      </c>
      <c r="AL650">
        <v>21.679275109999999</v>
      </c>
      <c r="AM650">
        <v>61.103698260000002</v>
      </c>
      <c r="AN650">
        <v>86476.473729999998</v>
      </c>
      <c r="AO650">
        <v>48.344620020000001</v>
      </c>
      <c r="AP650">
        <v>483032.23489999998</v>
      </c>
      <c r="AQ650">
        <v>4.58570689</v>
      </c>
      <c r="AR650">
        <v>7480.711953</v>
      </c>
      <c r="AS650">
        <v>1959.0551760000001</v>
      </c>
      <c r="AT650">
        <v>5521.6567770000001</v>
      </c>
      <c r="AU650">
        <v>12</v>
      </c>
      <c r="AW650" t="s">
        <v>3251</v>
      </c>
      <c r="AY650" t="s">
        <v>2778</v>
      </c>
      <c r="AZ650" t="s">
        <v>3252</v>
      </c>
      <c r="BA650">
        <v>-1</v>
      </c>
    </row>
    <row r="651" spans="1:53" x14ac:dyDescent="0.45">
      <c r="A651">
        <v>1118352</v>
      </c>
      <c r="B651">
        <v>1993077</v>
      </c>
      <c r="C651">
        <v>216</v>
      </c>
      <c r="D651" t="s">
        <v>3175</v>
      </c>
      <c r="E651" t="s">
        <v>3253</v>
      </c>
      <c r="F651" t="s">
        <v>55</v>
      </c>
      <c r="G651">
        <v>30</v>
      </c>
      <c r="H651" t="s">
        <v>3254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19810824</v>
      </c>
      <c r="P651">
        <v>0</v>
      </c>
      <c r="Q651">
        <v>0</v>
      </c>
      <c r="R651">
        <v>9100</v>
      </c>
      <c r="S651">
        <v>9100</v>
      </c>
      <c r="T651">
        <v>910</v>
      </c>
      <c r="U651">
        <v>910</v>
      </c>
      <c r="V651">
        <v>0</v>
      </c>
      <c r="W651">
        <v>1</v>
      </c>
      <c r="X651" t="s">
        <v>67</v>
      </c>
      <c r="Y651">
        <v>0</v>
      </c>
      <c r="Z651">
        <v>0</v>
      </c>
      <c r="AA651" t="s">
        <v>3186</v>
      </c>
      <c r="AB651" t="s">
        <v>3186</v>
      </c>
      <c r="AD651">
        <v>1534</v>
      </c>
      <c r="AE651" t="s">
        <v>2778</v>
      </c>
      <c r="AF651" t="s">
        <v>2778</v>
      </c>
      <c r="AG651">
        <v>0</v>
      </c>
      <c r="AH651">
        <v>2013</v>
      </c>
      <c r="AI651">
        <v>3677512.8760000002</v>
      </c>
      <c r="AJ651">
        <v>0</v>
      </c>
      <c r="AK651">
        <v>0.17770263</v>
      </c>
      <c r="AL651">
        <v>0</v>
      </c>
      <c r="AM651">
        <v>0</v>
      </c>
      <c r="AN651">
        <v>0</v>
      </c>
      <c r="AO651">
        <v>-0.99990000000000001</v>
      </c>
      <c r="AP651">
        <v>0</v>
      </c>
      <c r="AQ651">
        <v>-0.99990000000000001</v>
      </c>
      <c r="AR651">
        <v>607.12453470000003</v>
      </c>
      <c r="AS651">
        <v>-0.99990000000000001</v>
      </c>
      <c r="AT651">
        <v>0</v>
      </c>
      <c r="AU651">
        <v>12</v>
      </c>
      <c r="AW651" t="s">
        <v>3255</v>
      </c>
      <c r="AY651" t="s">
        <v>2778</v>
      </c>
      <c r="AZ651" t="s">
        <v>3188</v>
      </c>
      <c r="BA651">
        <v>-1</v>
      </c>
    </row>
    <row r="652" spans="1:53" x14ac:dyDescent="0.45">
      <c r="A652">
        <v>1118413</v>
      </c>
      <c r="B652">
        <v>1993138</v>
      </c>
      <c r="C652">
        <v>216</v>
      </c>
      <c r="D652" t="s">
        <v>3175</v>
      </c>
      <c r="E652" t="s">
        <v>3256</v>
      </c>
      <c r="F652" t="s">
        <v>55</v>
      </c>
      <c r="G652">
        <v>30</v>
      </c>
      <c r="H652" t="s">
        <v>3257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9100</v>
      </c>
      <c r="S652">
        <v>9100</v>
      </c>
      <c r="T652">
        <v>910</v>
      </c>
      <c r="U652">
        <v>910</v>
      </c>
      <c r="V652">
        <v>0</v>
      </c>
      <c r="W652">
        <v>1</v>
      </c>
      <c r="X652" t="s">
        <v>67</v>
      </c>
      <c r="Y652">
        <v>0</v>
      </c>
      <c r="Z652">
        <v>0</v>
      </c>
      <c r="AA652" t="s">
        <v>3186</v>
      </c>
      <c r="AB652" t="s">
        <v>3186</v>
      </c>
      <c r="AD652">
        <v>1534</v>
      </c>
      <c r="AE652" t="s">
        <v>2778</v>
      </c>
      <c r="AF652" t="s">
        <v>2778</v>
      </c>
      <c r="AG652">
        <v>1586</v>
      </c>
      <c r="AH652">
        <v>2013</v>
      </c>
      <c r="AI652">
        <v>1106760.807</v>
      </c>
      <c r="AJ652">
        <v>0</v>
      </c>
      <c r="AK652">
        <v>6.4803669999999994E-2</v>
      </c>
      <c r="AL652">
        <v>0</v>
      </c>
      <c r="AM652">
        <v>0</v>
      </c>
      <c r="AN652">
        <v>0</v>
      </c>
      <c r="AO652">
        <v>-0.99990000000000001</v>
      </c>
      <c r="AP652">
        <v>0</v>
      </c>
      <c r="AQ652">
        <v>-0.99990000000000001</v>
      </c>
      <c r="AR652">
        <v>66.632038249999994</v>
      </c>
      <c r="AS652">
        <v>-0.99990000000000001</v>
      </c>
      <c r="AT652">
        <v>0</v>
      </c>
      <c r="AU652">
        <v>12</v>
      </c>
      <c r="AW652" t="s">
        <v>3258</v>
      </c>
      <c r="AY652" t="s">
        <v>2033</v>
      </c>
      <c r="AZ652" t="s">
        <v>2781</v>
      </c>
      <c r="BA652">
        <v>-1</v>
      </c>
    </row>
    <row r="653" spans="1:53" x14ac:dyDescent="0.45">
      <c r="A653">
        <v>1118422</v>
      </c>
      <c r="B653">
        <v>1993147</v>
      </c>
      <c r="C653">
        <v>216</v>
      </c>
      <c r="D653" t="s">
        <v>3175</v>
      </c>
      <c r="E653" t="s">
        <v>3259</v>
      </c>
      <c r="F653" t="s">
        <v>55</v>
      </c>
      <c r="G653">
        <v>32</v>
      </c>
      <c r="H653" t="s">
        <v>3260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19740510</v>
      </c>
      <c r="P653">
        <v>0</v>
      </c>
      <c r="Q653">
        <v>0</v>
      </c>
      <c r="R653">
        <v>9110</v>
      </c>
      <c r="S653">
        <v>9110</v>
      </c>
      <c r="T653">
        <v>911</v>
      </c>
      <c r="U653">
        <v>911</v>
      </c>
      <c r="V653">
        <v>0</v>
      </c>
      <c r="W653">
        <v>1</v>
      </c>
      <c r="X653" t="s">
        <v>67</v>
      </c>
      <c r="Y653">
        <v>0</v>
      </c>
      <c r="Z653">
        <v>0</v>
      </c>
      <c r="AA653" t="s">
        <v>3237</v>
      </c>
      <c r="AB653" t="s">
        <v>3237</v>
      </c>
      <c r="AD653">
        <v>1534</v>
      </c>
      <c r="AE653" t="s">
        <v>2778</v>
      </c>
      <c r="AF653" t="s">
        <v>2778</v>
      </c>
      <c r="AG653">
        <v>0</v>
      </c>
      <c r="AH653">
        <v>2013</v>
      </c>
      <c r="AI653">
        <v>2734372.7459999998</v>
      </c>
      <c r="AJ653">
        <v>0</v>
      </c>
      <c r="AK653">
        <v>0.21468961</v>
      </c>
      <c r="AL653">
        <v>0</v>
      </c>
      <c r="AM653">
        <v>0</v>
      </c>
      <c r="AN653">
        <v>0</v>
      </c>
      <c r="AO653">
        <v>-0.99990000000000001</v>
      </c>
      <c r="AP653">
        <v>0</v>
      </c>
      <c r="AQ653">
        <v>-0.99990000000000001</v>
      </c>
      <c r="AR653">
        <v>545.3790947</v>
      </c>
      <c r="AS653">
        <v>-0.99990000000000001</v>
      </c>
      <c r="AT653">
        <v>0</v>
      </c>
      <c r="AU653">
        <v>12</v>
      </c>
      <c r="AW653" t="s">
        <v>3261</v>
      </c>
      <c r="AY653" t="s">
        <v>2033</v>
      </c>
      <c r="AZ653" t="s">
        <v>2781</v>
      </c>
      <c r="BA653">
        <v>-1</v>
      </c>
    </row>
    <row r="654" spans="1:53" x14ac:dyDescent="0.45">
      <c r="A654">
        <v>1118471</v>
      </c>
      <c r="B654">
        <v>1993198</v>
      </c>
      <c r="C654">
        <v>216</v>
      </c>
      <c r="D654" t="s">
        <v>3175</v>
      </c>
      <c r="E654" t="s">
        <v>3262</v>
      </c>
      <c r="F654" t="s">
        <v>55</v>
      </c>
      <c r="G654">
        <v>32</v>
      </c>
      <c r="H654" t="s">
        <v>3263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19740510</v>
      </c>
      <c r="P654">
        <v>0</v>
      </c>
      <c r="Q654">
        <v>0</v>
      </c>
      <c r="R654">
        <v>9110</v>
      </c>
      <c r="S654">
        <v>9110</v>
      </c>
      <c r="T654">
        <v>911</v>
      </c>
      <c r="U654">
        <v>911</v>
      </c>
      <c r="V654">
        <v>0</v>
      </c>
      <c r="W654">
        <v>1</v>
      </c>
      <c r="X654" t="s">
        <v>67</v>
      </c>
      <c r="Y654">
        <v>0</v>
      </c>
      <c r="Z654">
        <v>0</v>
      </c>
      <c r="AA654" t="s">
        <v>3191</v>
      </c>
      <c r="AB654" t="s">
        <v>3191</v>
      </c>
      <c r="AD654">
        <v>1534</v>
      </c>
      <c r="AE654" t="s">
        <v>2778</v>
      </c>
      <c r="AF654" t="s">
        <v>2778</v>
      </c>
      <c r="AG654">
        <v>1534</v>
      </c>
      <c r="AH654">
        <v>2013</v>
      </c>
      <c r="AI654">
        <v>40580.238230000003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-0.99990000000000001</v>
      </c>
      <c r="AP654">
        <v>0</v>
      </c>
      <c r="AQ654">
        <v>-0.99990000000000001</v>
      </c>
      <c r="AR654">
        <v>-0.99990000000000001</v>
      </c>
      <c r="AS654">
        <v>-0.99990000000000001</v>
      </c>
      <c r="AT654">
        <v>0</v>
      </c>
      <c r="AU654">
        <v>12</v>
      </c>
      <c r="AW654" t="s">
        <v>3264</v>
      </c>
      <c r="AY654" t="s">
        <v>2778</v>
      </c>
      <c r="AZ654" t="s">
        <v>3265</v>
      </c>
      <c r="BA654">
        <v>-1</v>
      </c>
    </row>
    <row r="655" spans="1:53" x14ac:dyDescent="0.45">
      <c r="A655">
        <v>1118492</v>
      </c>
      <c r="B655">
        <v>1993219</v>
      </c>
      <c r="C655">
        <v>216</v>
      </c>
      <c r="D655" t="s">
        <v>3175</v>
      </c>
      <c r="E655" t="s">
        <v>3266</v>
      </c>
      <c r="F655" t="s">
        <v>55</v>
      </c>
      <c r="G655">
        <v>31</v>
      </c>
      <c r="H655" t="s">
        <v>3267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19740510</v>
      </c>
      <c r="P655">
        <v>0</v>
      </c>
      <c r="Q655">
        <v>0</v>
      </c>
      <c r="R655">
        <v>9110</v>
      </c>
      <c r="S655">
        <v>9110</v>
      </c>
      <c r="T655">
        <v>911</v>
      </c>
      <c r="U655">
        <v>911</v>
      </c>
      <c r="V655">
        <v>0</v>
      </c>
      <c r="W655">
        <v>1</v>
      </c>
      <c r="X655" t="s">
        <v>67</v>
      </c>
      <c r="Y655">
        <v>0</v>
      </c>
      <c r="Z655">
        <v>0</v>
      </c>
      <c r="AA655" t="s">
        <v>3186</v>
      </c>
      <c r="AB655" t="s">
        <v>3186</v>
      </c>
      <c r="AD655">
        <v>1534</v>
      </c>
      <c r="AE655" t="s">
        <v>2778</v>
      </c>
      <c r="AF655" t="s">
        <v>2778</v>
      </c>
      <c r="AG655">
        <v>0</v>
      </c>
      <c r="AH655">
        <v>2013</v>
      </c>
      <c r="AI655">
        <v>409376.40749999997</v>
      </c>
      <c r="AJ655">
        <v>0</v>
      </c>
      <c r="AK655">
        <v>2.5170800000000001E-3</v>
      </c>
      <c r="AL655">
        <v>0</v>
      </c>
      <c r="AM655">
        <v>0</v>
      </c>
      <c r="AN655">
        <v>0</v>
      </c>
      <c r="AO655">
        <v>-0.99990000000000001</v>
      </c>
      <c r="AP655">
        <v>0</v>
      </c>
      <c r="AQ655">
        <v>-0.99990000000000001</v>
      </c>
      <c r="AR655">
        <v>0.95730493999999999</v>
      </c>
      <c r="AS655">
        <v>-0.99990000000000001</v>
      </c>
      <c r="AT655">
        <v>0</v>
      </c>
      <c r="AU655">
        <v>12</v>
      </c>
      <c r="AW655" t="s">
        <v>3268</v>
      </c>
      <c r="AY655" t="s">
        <v>2033</v>
      </c>
      <c r="AZ655" t="s">
        <v>2781</v>
      </c>
      <c r="BA655">
        <v>-1</v>
      </c>
    </row>
    <row r="656" spans="1:53" x14ac:dyDescent="0.45">
      <c r="A656">
        <v>1118579</v>
      </c>
      <c r="B656">
        <v>1993306</v>
      </c>
      <c r="C656">
        <v>216</v>
      </c>
      <c r="D656" t="s">
        <v>3175</v>
      </c>
      <c r="E656" t="s">
        <v>3269</v>
      </c>
      <c r="F656" t="s">
        <v>55</v>
      </c>
      <c r="G656">
        <v>31</v>
      </c>
      <c r="H656" t="s">
        <v>3270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19740510</v>
      </c>
      <c r="P656">
        <v>0</v>
      </c>
      <c r="Q656">
        <v>0</v>
      </c>
      <c r="R656">
        <v>9110</v>
      </c>
      <c r="S656">
        <v>9110</v>
      </c>
      <c r="T656">
        <v>911</v>
      </c>
      <c r="U656">
        <v>911</v>
      </c>
      <c r="V656">
        <v>0</v>
      </c>
      <c r="W656">
        <v>1</v>
      </c>
      <c r="X656" t="s">
        <v>67</v>
      </c>
      <c r="Y656">
        <v>0</v>
      </c>
      <c r="Z656">
        <v>0</v>
      </c>
      <c r="AA656" t="s">
        <v>3186</v>
      </c>
      <c r="AB656" t="s">
        <v>3186</v>
      </c>
      <c r="AD656">
        <v>1534</v>
      </c>
      <c r="AE656" t="s">
        <v>2778</v>
      </c>
      <c r="AF656" t="s">
        <v>2778</v>
      </c>
      <c r="AG656">
        <v>0</v>
      </c>
      <c r="AH656">
        <v>2013</v>
      </c>
      <c r="AI656">
        <v>140953.0539</v>
      </c>
      <c r="AJ656">
        <v>0</v>
      </c>
      <c r="AK656">
        <v>0.236433</v>
      </c>
      <c r="AL656">
        <v>0</v>
      </c>
      <c r="AM656">
        <v>0</v>
      </c>
      <c r="AN656">
        <v>0</v>
      </c>
      <c r="AO656">
        <v>-0.99990000000000001</v>
      </c>
      <c r="AP656">
        <v>0</v>
      </c>
      <c r="AQ656">
        <v>-0.99990000000000001</v>
      </c>
      <c r="AR656">
        <v>30.960810550000001</v>
      </c>
      <c r="AS656">
        <v>-0.99990000000000001</v>
      </c>
      <c r="AT656">
        <v>0</v>
      </c>
      <c r="AU656">
        <v>12</v>
      </c>
      <c r="AW656" t="s">
        <v>3271</v>
      </c>
      <c r="AY656" t="s">
        <v>2033</v>
      </c>
      <c r="AZ656" t="s">
        <v>2781</v>
      </c>
      <c r="BA656">
        <v>-1</v>
      </c>
    </row>
    <row r="657" spans="1:53" x14ac:dyDescent="0.45">
      <c r="A657">
        <v>1118622</v>
      </c>
      <c r="B657">
        <v>1993349</v>
      </c>
      <c r="C657">
        <v>216</v>
      </c>
      <c r="D657" t="s">
        <v>3175</v>
      </c>
      <c r="E657" t="s">
        <v>3272</v>
      </c>
      <c r="F657" t="s">
        <v>55</v>
      </c>
      <c r="G657">
        <v>32</v>
      </c>
      <c r="H657" t="s">
        <v>3273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19740510</v>
      </c>
      <c r="P657">
        <v>0</v>
      </c>
      <c r="Q657">
        <v>0</v>
      </c>
      <c r="R657">
        <v>9110</v>
      </c>
      <c r="S657">
        <v>9110</v>
      </c>
      <c r="T657">
        <v>911</v>
      </c>
      <c r="U657">
        <v>911</v>
      </c>
      <c r="V657">
        <v>0</v>
      </c>
      <c r="W657">
        <v>1</v>
      </c>
      <c r="X657" t="s">
        <v>67</v>
      </c>
      <c r="Y657">
        <v>0</v>
      </c>
      <c r="Z657">
        <v>0</v>
      </c>
      <c r="AA657" t="s">
        <v>3191</v>
      </c>
      <c r="AB657" t="s">
        <v>3191</v>
      </c>
      <c r="AD657">
        <v>1534</v>
      </c>
      <c r="AE657" t="s">
        <v>2778</v>
      </c>
      <c r="AF657" t="s">
        <v>2778</v>
      </c>
      <c r="AG657">
        <v>0</v>
      </c>
      <c r="AH657">
        <v>2013</v>
      </c>
      <c r="AI657">
        <v>633183.89469999995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-0.99990000000000001</v>
      </c>
      <c r="AP657">
        <v>0</v>
      </c>
      <c r="AQ657">
        <v>-0.99990000000000001</v>
      </c>
      <c r="AR657">
        <v>-0.99990000000000001</v>
      </c>
      <c r="AS657">
        <v>-0.99990000000000001</v>
      </c>
      <c r="AT657">
        <v>0</v>
      </c>
      <c r="AU657">
        <v>12</v>
      </c>
      <c r="AW657" t="s">
        <v>3274</v>
      </c>
      <c r="AY657" t="s">
        <v>2033</v>
      </c>
      <c r="AZ657" t="s">
        <v>2781</v>
      </c>
      <c r="BA657">
        <v>-1</v>
      </c>
    </row>
    <row r="658" spans="1:53" x14ac:dyDescent="0.45">
      <c r="A658">
        <v>1118638</v>
      </c>
      <c r="B658">
        <v>1993365</v>
      </c>
      <c r="C658">
        <v>216</v>
      </c>
      <c r="D658" t="s">
        <v>3175</v>
      </c>
      <c r="E658" t="s">
        <v>3275</v>
      </c>
      <c r="F658" t="s">
        <v>55</v>
      </c>
      <c r="G658">
        <v>31</v>
      </c>
      <c r="H658" t="s">
        <v>3276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19740510</v>
      </c>
      <c r="P658">
        <v>0</v>
      </c>
      <c r="Q658">
        <v>0</v>
      </c>
      <c r="R658">
        <v>9110</v>
      </c>
      <c r="S658">
        <v>9110</v>
      </c>
      <c r="T658">
        <v>911</v>
      </c>
      <c r="U658">
        <v>911</v>
      </c>
      <c r="V658">
        <v>0</v>
      </c>
      <c r="W658">
        <v>1</v>
      </c>
      <c r="X658" t="s">
        <v>67</v>
      </c>
      <c r="Y658">
        <v>0</v>
      </c>
      <c r="Z658">
        <v>0</v>
      </c>
      <c r="AA658" t="s">
        <v>3186</v>
      </c>
      <c r="AB658" t="s">
        <v>3186</v>
      </c>
      <c r="AD658">
        <v>1534</v>
      </c>
      <c r="AE658" t="s">
        <v>2778</v>
      </c>
      <c r="AF658" t="s">
        <v>2778</v>
      </c>
      <c r="AG658">
        <v>0</v>
      </c>
      <c r="AH658">
        <v>2013</v>
      </c>
      <c r="AI658">
        <v>106788.5909</v>
      </c>
      <c r="AJ658">
        <v>0</v>
      </c>
      <c r="AK658">
        <v>0.19698597000000001</v>
      </c>
      <c r="AL658">
        <v>0</v>
      </c>
      <c r="AM658">
        <v>0</v>
      </c>
      <c r="AN658">
        <v>0</v>
      </c>
      <c r="AO658">
        <v>-0.99990000000000001</v>
      </c>
      <c r="AP658">
        <v>0</v>
      </c>
      <c r="AQ658">
        <v>-0.99990000000000001</v>
      </c>
      <c r="AR658">
        <v>19.542939480000001</v>
      </c>
      <c r="AS658">
        <v>-0.99990000000000001</v>
      </c>
      <c r="AT658">
        <v>0</v>
      </c>
      <c r="AU658">
        <v>12</v>
      </c>
      <c r="AW658" t="s">
        <v>3277</v>
      </c>
      <c r="AY658" t="s">
        <v>2033</v>
      </c>
      <c r="AZ658" t="s">
        <v>2781</v>
      </c>
      <c r="BA658">
        <v>-1</v>
      </c>
    </row>
    <row r="659" spans="1:53" x14ac:dyDescent="0.45">
      <c r="A659">
        <v>1118656</v>
      </c>
      <c r="B659">
        <v>1993383</v>
      </c>
      <c r="C659">
        <v>216</v>
      </c>
      <c r="D659" t="s">
        <v>3175</v>
      </c>
      <c r="E659" t="s">
        <v>3278</v>
      </c>
      <c r="F659" t="s">
        <v>55</v>
      </c>
      <c r="G659">
        <v>28</v>
      </c>
      <c r="H659" t="s">
        <v>3279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19820830</v>
      </c>
      <c r="P659">
        <v>0</v>
      </c>
      <c r="Q659">
        <v>0</v>
      </c>
      <c r="R659">
        <v>9100</v>
      </c>
      <c r="S659">
        <v>9100</v>
      </c>
      <c r="T659">
        <v>910</v>
      </c>
      <c r="U659">
        <v>910</v>
      </c>
      <c r="V659">
        <v>0</v>
      </c>
      <c r="W659">
        <v>1</v>
      </c>
      <c r="X659" t="s">
        <v>67</v>
      </c>
      <c r="Y659">
        <v>0</v>
      </c>
      <c r="Z659">
        <v>0</v>
      </c>
      <c r="AA659" t="s">
        <v>3197</v>
      </c>
      <c r="AB659" t="s">
        <v>3197</v>
      </c>
      <c r="AD659">
        <v>1534</v>
      </c>
      <c r="AE659" t="s">
        <v>2778</v>
      </c>
      <c r="AF659" t="s">
        <v>2778</v>
      </c>
      <c r="AG659">
        <v>1586</v>
      </c>
      <c r="AH659">
        <v>2013</v>
      </c>
      <c r="AI659">
        <v>2860910.5580000002</v>
      </c>
      <c r="AJ659">
        <v>0</v>
      </c>
      <c r="AK659">
        <v>6.3283190000000003E-2</v>
      </c>
      <c r="AL659">
        <v>0</v>
      </c>
      <c r="AM659">
        <v>0</v>
      </c>
      <c r="AN659">
        <v>0</v>
      </c>
      <c r="AO659">
        <v>-0.99990000000000001</v>
      </c>
      <c r="AP659">
        <v>0</v>
      </c>
      <c r="AQ659">
        <v>-0.99990000000000001</v>
      </c>
      <c r="AR659">
        <v>168.19859529999999</v>
      </c>
      <c r="AS659">
        <v>-0.99990000000000001</v>
      </c>
      <c r="AT659">
        <v>0</v>
      </c>
      <c r="AU659">
        <v>12</v>
      </c>
      <c r="AW659" t="s">
        <v>3280</v>
      </c>
      <c r="AY659" t="s">
        <v>2033</v>
      </c>
      <c r="AZ659" t="s">
        <v>2781</v>
      </c>
      <c r="BA659">
        <v>-1</v>
      </c>
    </row>
    <row r="660" spans="1:53" x14ac:dyDescent="0.45">
      <c r="A660">
        <v>1118673</v>
      </c>
      <c r="B660">
        <v>1993400</v>
      </c>
      <c r="C660">
        <v>216</v>
      </c>
      <c r="D660" t="s">
        <v>3175</v>
      </c>
      <c r="E660" t="s">
        <v>3281</v>
      </c>
      <c r="F660" t="s">
        <v>55</v>
      </c>
      <c r="G660">
        <v>28</v>
      </c>
      <c r="H660" t="s">
        <v>3282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19850621</v>
      </c>
      <c r="P660">
        <v>0</v>
      </c>
      <c r="Q660">
        <v>0</v>
      </c>
      <c r="R660">
        <v>9100</v>
      </c>
      <c r="S660">
        <v>9100</v>
      </c>
      <c r="T660">
        <v>910</v>
      </c>
      <c r="U660">
        <v>910</v>
      </c>
      <c r="V660">
        <v>0</v>
      </c>
      <c r="W660">
        <v>1</v>
      </c>
      <c r="X660" t="s">
        <v>67</v>
      </c>
      <c r="Y660">
        <v>0</v>
      </c>
      <c r="Z660">
        <v>0</v>
      </c>
      <c r="AA660" t="s">
        <v>3186</v>
      </c>
      <c r="AB660" t="s">
        <v>3186</v>
      </c>
      <c r="AD660">
        <v>1534</v>
      </c>
      <c r="AE660" t="s">
        <v>2778</v>
      </c>
      <c r="AF660" t="s">
        <v>2778</v>
      </c>
      <c r="AG660">
        <v>1586</v>
      </c>
      <c r="AH660">
        <v>2013</v>
      </c>
      <c r="AI660">
        <v>552772.37150000001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-0.99990000000000001</v>
      </c>
      <c r="AP660">
        <v>0</v>
      </c>
      <c r="AQ660">
        <v>-0.99990000000000001</v>
      </c>
      <c r="AR660">
        <v>-0.99990000000000001</v>
      </c>
      <c r="AS660">
        <v>-0.99990000000000001</v>
      </c>
      <c r="AT660">
        <v>0</v>
      </c>
      <c r="AU660">
        <v>12</v>
      </c>
      <c r="AW660" t="s">
        <v>3283</v>
      </c>
      <c r="AY660" t="s">
        <v>2033</v>
      </c>
      <c r="AZ660" t="s">
        <v>2781</v>
      </c>
      <c r="BA660">
        <v>-1</v>
      </c>
    </row>
    <row r="661" spans="1:53" x14ac:dyDescent="0.45">
      <c r="A661">
        <v>1118765</v>
      </c>
      <c r="B661">
        <v>1993492</v>
      </c>
      <c r="C661">
        <v>216</v>
      </c>
      <c r="D661" t="s">
        <v>3175</v>
      </c>
      <c r="E661" t="s">
        <v>3284</v>
      </c>
      <c r="F661" t="s">
        <v>55</v>
      </c>
      <c r="G661">
        <v>28</v>
      </c>
      <c r="H661" t="s">
        <v>3285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19820303</v>
      </c>
      <c r="P661">
        <v>0</v>
      </c>
      <c r="Q661">
        <v>0</v>
      </c>
      <c r="R661">
        <v>9100</v>
      </c>
      <c r="S661">
        <v>9100</v>
      </c>
      <c r="T661">
        <v>910</v>
      </c>
      <c r="U661">
        <v>910</v>
      </c>
      <c r="V661">
        <v>0</v>
      </c>
      <c r="W661">
        <v>1</v>
      </c>
      <c r="X661" t="s">
        <v>67</v>
      </c>
      <c r="Y661">
        <v>0</v>
      </c>
      <c r="Z661">
        <v>0</v>
      </c>
      <c r="AA661" t="s">
        <v>3186</v>
      </c>
      <c r="AB661" t="s">
        <v>3186</v>
      </c>
      <c r="AD661">
        <v>1534</v>
      </c>
      <c r="AE661" t="s">
        <v>2778</v>
      </c>
      <c r="AF661" t="s">
        <v>2778</v>
      </c>
      <c r="AG661">
        <v>1586</v>
      </c>
      <c r="AH661">
        <v>2013</v>
      </c>
      <c r="AI661">
        <v>860776.01340000005</v>
      </c>
      <c r="AJ661">
        <v>0</v>
      </c>
      <c r="AK661">
        <v>0.48482789999999998</v>
      </c>
      <c r="AL661">
        <v>0</v>
      </c>
      <c r="AM661">
        <v>0</v>
      </c>
      <c r="AN661">
        <v>0</v>
      </c>
      <c r="AO661">
        <v>-0.99990000000000001</v>
      </c>
      <c r="AP661">
        <v>0</v>
      </c>
      <c r="AQ661">
        <v>-0.99990000000000001</v>
      </c>
      <c r="AR661">
        <v>387.71044010000003</v>
      </c>
      <c r="AS661">
        <v>-0.99990000000000001</v>
      </c>
      <c r="AT661">
        <v>0</v>
      </c>
      <c r="AU661">
        <v>12</v>
      </c>
      <c r="AW661" t="s">
        <v>3286</v>
      </c>
      <c r="AY661" t="s">
        <v>2033</v>
      </c>
      <c r="AZ661" t="s">
        <v>2781</v>
      </c>
      <c r="BA661">
        <v>-1</v>
      </c>
    </row>
    <row r="662" spans="1:53" x14ac:dyDescent="0.45">
      <c r="A662">
        <v>1118778</v>
      </c>
      <c r="B662">
        <v>1993505</v>
      </c>
      <c r="C662">
        <v>216</v>
      </c>
      <c r="D662" t="s">
        <v>3175</v>
      </c>
      <c r="E662" t="s">
        <v>3287</v>
      </c>
      <c r="F662" t="s">
        <v>55</v>
      </c>
      <c r="G662">
        <v>31</v>
      </c>
      <c r="H662" t="s">
        <v>3288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19740510</v>
      </c>
      <c r="P662">
        <v>0</v>
      </c>
      <c r="Q662">
        <v>0</v>
      </c>
      <c r="R662">
        <v>9110</v>
      </c>
      <c r="S662">
        <v>9110</v>
      </c>
      <c r="T662">
        <v>911</v>
      </c>
      <c r="U662">
        <v>911</v>
      </c>
      <c r="V662">
        <v>0</v>
      </c>
      <c r="W662">
        <v>1</v>
      </c>
      <c r="X662" t="s">
        <v>67</v>
      </c>
      <c r="Y662">
        <v>0</v>
      </c>
      <c r="Z662">
        <v>0</v>
      </c>
      <c r="AA662" t="s">
        <v>3186</v>
      </c>
      <c r="AB662" t="s">
        <v>3186</v>
      </c>
      <c r="AD662">
        <v>1534</v>
      </c>
      <c r="AE662" t="s">
        <v>2778</v>
      </c>
      <c r="AF662" t="s">
        <v>2778</v>
      </c>
      <c r="AG662">
        <v>0</v>
      </c>
      <c r="AH662">
        <v>2013</v>
      </c>
      <c r="AI662">
        <v>178097.5839</v>
      </c>
      <c r="AJ662">
        <v>0</v>
      </c>
      <c r="AK662">
        <v>0.63135836000000001</v>
      </c>
      <c r="AL662">
        <v>0</v>
      </c>
      <c r="AM662">
        <v>0</v>
      </c>
      <c r="AN662">
        <v>0</v>
      </c>
      <c r="AO662">
        <v>-0.99990000000000001</v>
      </c>
      <c r="AP662">
        <v>0</v>
      </c>
      <c r="AQ662">
        <v>-0.99990000000000001</v>
      </c>
      <c r="AR662">
        <v>104.4632898</v>
      </c>
      <c r="AS662">
        <v>-0.99990000000000001</v>
      </c>
      <c r="AT662">
        <v>0</v>
      </c>
      <c r="AU662">
        <v>12</v>
      </c>
      <c r="AW662" t="s">
        <v>3289</v>
      </c>
      <c r="AY662" t="s">
        <v>2033</v>
      </c>
      <c r="AZ662" t="s">
        <v>2781</v>
      </c>
      <c r="BA662">
        <v>-1</v>
      </c>
    </row>
    <row r="663" spans="1:53" x14ac:dyDescent="0.45">
      <c r="A663">
        <v>1118833</v>
      </c>
      <c r="B663">
        <v>1993561</v>
      </c>
      <c r="C663">
        <v>216</v>
      </c>
      <c r="D663" t="s">
        <v>3175</v>
      </c>
      <c r="E663" t="s">
        <v>3290</v>
      </c>
      <c r="F663" t="s">
        <v>55</v>
      </c>
      <c r="G663">
        <v>32</v>
      </c>
      <c r="H663" t="s">
        <v>3291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19740510</v>
      </c>
      <c r="P663">
        <v>0</v>
      </c>
      <c r="Q663">
        <v>0</v>
      </c>
      <c r="R663">
        <v>9110</v>
      </c>
      <c r="S663">
        <v>9110</v>
      </c>
      <c r="T663">
        <v>911</v>
      </c>
      <c r="U663">
        <v>911</v>
      </c>
      <c r="V663">
        <v>0</v>
      </c>
      <c r="W663">
        <v>1</v>
      </c>
      <c r="X663" t="s">
        <v>67</v>
      </c>
      <c r="Y663">
        <v>0</v>
      </c>
      <c r="Z663">
        <v>0</v>
      </c>
      <c r="AA663" t="s">
        <v>3191</v>
      </c>
      <c r="AB663" t="s">
        <v>3191</v>
      </c>
      <c r="AD663">
        <v>1534</v>
      </c>
      <c r="AE663" t="s">
        <v>2778</v>
      </c>
      <c r="AF663" t="s">
        <v>2778</v>
      </c>
      <c r="AG663">
        <v>2129</v>
      </c>
      <c r="AH663">
        <v>2013</v>
      </c>
      <c r="AI663">
        <v>1532078.9040000001</v>
      </c>
      <c r="AJ663">
        <v>0</v>
      </c>
      <c r="AK663">
        <v>1.036612E-2</v>
      </c>
      <c r="AL663">
        <v>0</v>
      </c>
      <c r="AM663">
        <v>0</v>
      </c>
      <c r="AN663">
        <v>0</v>
      </c>
      <c r="AO663">
        <v>-0.99990000000000001</v>
      </c>
      <c r="AP663">
        <v>0</v>
      </c>
      <c r="AQ663">
        <v>-0.99990000000000001</v>
      </c>
      <c r="AR663">
        <v>14.754592069999999</v>
      </c>
      <c r="AS663">
        <v>-0.99990000000000001</v>
      </c>
      <c r="AT663">
        <v>0</v>
      </c>
      <c r="AU663">
        <v>12</v>
      </c>
      <c r="AW663" t="s">
        <v>3292</v>
      </c>
      <c r="AY663" t="s">
        <v>2033</v>
      </c>
      <c r="AZ663" t="s">
        <v>2781</v>
      </c>
      <c r="BA663">
        <v>-1</v>
      </c>
    </row>
    <row r="664" spans="1:53" x14ac:dyDescent="0.45">
      <c r="A664">
        <v>1118834</v>
      </c>
      <c r="B664">
        <v>1993562</v>
      </c>
      <c r="C664">
        <v>216</v>
      </c>
      <c r="D664" t="s">
        <v>3175</v>
      </c>
      <c r="E664" t="s">
        <v>3293</v>
      </c>
      <c r="F664" t="s">
        <v>55</v>
      </c>
      <c r="G664">
        <v>32</v>
      </c>
      <c r="H664" t="s">
        <v>3294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19740510</v>
      </c>
      <c r="P664">
        <v>0</v>
      </c>
      <c r="Q664">
        <v>0</v>
      </c>
      <c r="R664">
        <v>9210</v>
      </c>
      <c r="S664">
        <v>9210</v>
      </c>
      <c r="T664">
        <v>921</v>
      </c>
      <c r="U664">
        <v>921</v>
      </c>
      <c r="V664">
        <v>0</v>
      </c>
      <c r="W664">
        <v>1</v>
      </c>
      <c r="X664" t="s">
        <v>67</v>
      </c>
      <c r="Y664">
        <v>0</v>
      </c>
      <c r="Z664">
        <v>0</v>
      </c>
      <c r="AA664" t="s">
        <v>3191</v>
      </c>
      <c r="AB664" t="s">
        <v>3191</v>
      </c>
      <c r="AD664">
        <v>1534</v>
      </c>
      <c r="AE664" t="s">
        <v>2778</v>
      </c>
      <c r="AF664" t="s">
        <v>2778</v>
      </c>
      <c r="AG664">
        <v>2129</v>
      </c>
      <c r="AH664">
        <v>2013</v>
      </c>
      <c r="AI664">
        <v>379158.24530000001</v>
      </c>
      <c r="AJ664">
        <v>0</v>
      </c>
      <c r="AK664">
        <v>1.011987E-2</v>
      </c>
      <c r="AL664">
        <v>0</v>
      </c>
      <c r="AM664">
        <v>0</v>
      </c>
      <c r="AN664">
        <v>0</v>
      </c>
      <c r="AO664">
        <v>-0.99990000000000001</v>
      </c>
      <c r="AP664">
        <v>0</v>
      </c>
      <c r="AQ664">
        <v>-0.99990000000000001</v>
      </c>
      <c r="AR664">
        <v>3.56471721</v>
      </c>
      <c r="AS664">
        <v>-0.99990000000000001</v>
      </c>
      <c r="AT664">
        <v>0</v>
      </c>
      <c r="AU664">
        <v>12</v>
      </c>
      <c r="AW664" t="s">
        <v>3295</v>
      </c>
      <c r="AY664" t="s">
        <v>2033</v>
      </c>
      <c r="AZ664" t="s">
        <v>2781</v>
      </c>
      <c r="BA664">
        <v>-1</v>
      </c>
    </row>
    <row r="665" spans="1:53" x14ac:dyDescent="0.45">
      <c r="A665">
        <v>1118864</v>
      </c>
      <c r="B665">
        <v>1993592</v>
      </c>
      <c r="C665">
        <v>216</v>
      </c>
      <c r="D665" t="s">
        <v>3175</v>
      </c>
      <c r="E665" t="s">
        <v>3296</v>
      </c>
      <c r="F665" t="s">
        <v>55</v>
      </c>
      <c r="G665">
        <v>28</v>
      </c>
      <c r="H665" t="s">
        <v>3297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19840427</v>
      </c>
      <c r="P665">
        <v>0</v>
      </c>
      <c r="Q665">
        <v>0</v>
      </c>
      <c r="R665">
        <v>9100</v>
      </c>
      <c r="S665">
        <v>9100</v>
      </c>
      <c r="T665">
        <v>910</v>
      </c>
      <c r="U665">
        <v>910</v>
      </c>
      <c r="V665">
        <v>0</v>
      </c>
      <c r="W665">
        <v>1</v>
      </c>
      <c r="X665" t="s">
        <v>67</v>
      </c>
      <c r="Y665">
        <v>0</v>
      </c>
      <c r="Z665">
        <v>0</v>
      </c>
      <c r="AA665" t="s">
        <v>3186</v>
      </c>
      <c r="AB665" t="s">
        <v>3186</v>
      </c>
      <c r="AD665">
        <v>1534</v>
      </c>
      <c r="AE665" t="s">
        <v>2778</v>
      </c>
      <c r="AF665" t="s">
        <v>2778</v>
      </c>
      <c r="AG665">
        <v>1538</v>
      </c>
      <c r="AH665">
        <v>2013</v>
      </c>
      <c r="AI665">
        <v>590903.94299999997</v>
      </c>
      <c r="AJ665">
        <v>0</v>
      </c>
      <c r="AK665">
        <v>0.55247301000000004</v>
      </c>
      <c r="AL665">
        <v>0.10654592</v>
      </c>
      <c r="AM665">
        <v>0.44592709000000003</v>
      </c>
      <c r="AN665">
        <v>0</v>
      </c>
      <c r="AO665">
        <v>-0.99990000000000001</v>
      </c>
      <c r="AP665">
        <v>0</v>
      </c>
      <c r="AQ665">
        <v>-0.99990000000000001</v>
      </c>
      <c r="AR665">
        <v>303.28971960000001</v>
      </c>
      <c r="AS665">
        <v>58.490243589999999</v>
      </c>
      <c r="AT665">
        <v>244.799476</v>
      </c>
      <c r="AU665">
        <v>12</v>
      </c>
      <c r="AW665" t="s">
        <v>3298</v>
      </c>
      <c r="AY665" t="s">
        <v>2033</v>
      </c>
      <c r="AZ665" t="s">
        <v>2781</v>
      </c>
      <c r="BA665">
        <v>-1</v>
      </c>
    </row>
    <row r="666" spans="1:53" x14ac:dyDescent="0.45">
      <c r="A666">
        <v>1118869</v>
      </c>
      <c r="B666">
        <v>1993598</v>
      </c>
      <c r="C666">
        <v>216</v>
      </c>
      <c r="D666" t="s">
        <v>3175</v>
      </c>
      <c r="E666" t="s">
        <v>3299</v>
      </c>
      <c r="F666" t="s">
        <v>55</v>
      </c>
      <c r="G666">
        <v>28</v>
      </c>
      <c r="H666" t="s">
        <v>3300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19850105</v>
      </c>
      <c r="P666">
        <v>0</v>
      </c>
      <c r="Q666">
        <v>0</v>
      </c>
      <c r="R666">
        <v>9100</v>
      </c>
      <c r="S666">
        <v>9100</v>
      </c>
      <c r="T666">
        <v>910</v>
      </c>
      <c r="U666">
        <v>910</v>
      </c>
      <c r="V666">
        <v>0</v>
      </c>
      <c r="W666">
        <v>1</v>
      </c>
      <c r="X666" t="s">
        <v>67</v>
      </c>
      <c r="Y666">
        <v>0</v>
      </c>
      <c r="Z666">
        <v>0</v>
      </c>
      <c r="AA666" t="s">
        <v>3186</v>
      </c>
      <c r="AB666" t="s">
        <v>3186</v>
      </c>
      <c r="AD666">
        <v>1534</v>
      </c>
      <c r="AE666" t="s">
        <v>2778</v>
      </c>
      <c r="AF666" t="s">
        <v>2778</v>
      </c>
      <c r="AG666">
        <v>1534</v>
      </c>
      <c r="AH666">
        <v>2013</v>
      </c>
      <c r="AI666">
        <v>920609.06819999998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-0.99990000000000001</v>
      </c>
      <c r="AP666">
        <v>0</v>
      </c>
      <c r="AQ666">
        <v>-0.99990000000000001</v>
      </c>
      <c r="AR666">
        <v>-0.99990000000000001</v>
      </c>
      <c r="AS666">
        <v>-0.99990000000000001</v>
      </c>
      <c r="AT666">
        <v>0</v>
      </c>
      <c r="AU666">
        <v>12</v>
      </c>
      <c r="AW666" t="s">
        <v>3301</v>
      </c>
      <c r="AY666" t="s">
        <v>2778</v>
      </c>
      <c r="AZ666" t="s">
        <v>3302</v>
      </c>
      <c r="BA666">
        <v>-1</v>
      </c>
    </row>
    <row r="667" spans="1:53" x14ac:dyDescent="0.45">
      <c r="A667">
        <v>1119002</v>
      </c>
      <c r="B667">
        <v>1993733</v>
      </c>
      <c r="C667">
        <v>216</v>
      </c>
      <c r="D667" t="s">
        <v>3175</v>
      </c>
      <c r="E667" t="s">
        <v>3303</v>
      </c>
      <c r="F667" t="s">
        <v>55</v>
      </c>
      <c r="G667">
        <v>28</v>
      </c>
      <c r="H667" t="s">
        <v>3304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19820323</v>
      </c>
      <c r="P667">
        <v>0</v>
      </c>
      <c r="Q667">
        <v>0</v>
      </c>
      <c r="R667">
        <v>9100</v>
      </c>
      <c r="S667">
        <v>9100</v>
      </c>
      <c r="T667">
        <v>910</v>
      </c>
      <c r="U667">
        <v>910</v>
      </c>
      <c r="V667">
        <v>0</v>
      </c>
      <c r="W667">
        <v>1</v>
      </c>
      <c r="X667" t="s">
        <v>67</v>
      </c>
      <c r="Y667">
        <v>0</v>
      </c>
      <c r="Z667">
        <v>0</v>
      </c>
      <c r="AA667" t="s">
        <v>3186</v>
      </c>
      <c r="AB667" t="s">
        <v>3186</v>
      </c>
      <c r="AD667">
        <v>1534</v>
      </c>
      <c r="AE667" t="s">
        <v>2778</v>
      </c>
      <c r="AF667" t="s">
        <v>2778</v>
      </c>
      <c r="AG667">
        <v>1586</v>
      </c>
      <c r="AH667">
        <v>2013</v>
      </c>
      <c r="AI667">
        <v>234985.53940000001</v>
      </c>
      <c r="AJ667">
        <v>0</v>
      </c>
      <c r="AK667">
        <v>1.66685975</v>
      </c>
      <c r="AL667">
        <v>0</v>
      </c>
      <c r="AM667">
        <v>0</v>
      </c>
      <c r="AN667">
        <v>0</v>
      </c>
      <c r="AO667">
        <v>-0.99990000000000001</v>
      </c>
      <c r="AP667">
        <v>0</v>
      </c>
      <c r="AQ667">
        <v>-0.99990000000000001</v>
      </c>
      <c r="AR667">
        <v>363.88984470000003</v>
      </c>
      <c r="AS667">
        <v>-0.99990000000000001</v>
      </c>
      <c r="AT667">
        <v>0</v>
      </c>
      <c r="AU667">
        <v>12</v>
      </c>
      <c r="AW667" t="s">
        <v>3305</v>
      </c>
      <c r="AY667" t="s">
        <v>2033</v>
      </c>
      <c r="AZ667" t="s">
        <v>2781</v>
      </c>
      <c r="BA667">
        <v>-1</v>
      </c>
    </row>
    <row r="668" spans="1:53" x14ac:dyDescent="0.45">
      <c r="A668">
        <v>1119155</v>
      </c>
      <c r="B668">
        <v>1993886</v>
      </c>
      <c r="C668">
        <v>216</v>
      </c>
      <c r="D668" t="s">
        <v>3175</v>
      </c>
      <c r="E668" t="s">
        <v>3306</v>
      </c>
      <c r="F668" t="s">
        <v>55</v>
      </c>
      <c r="G668">
        <v>31</v>
      </c>
      <c r="H668" t="s">
        <v>3307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19360324</v>
      </c>
      <c r="P668">
        <v>0</v>
      </c>
      <c r="Q668">
        <v>0</v>
      </c>
      <c r="R668">
        <v>9100</v>
      </c>
      <c r="S668">
        <v>9100</v>
      </c>
      <c r="T668">
        <v>910</v>
      </c>
      <c r="U668">
        <v>910</v>
      </c>
      <c r="V668">
        <v>0</v>
      </c>
      <c r="W668">
        <v>1</v>
      </c>
      <c r="X668" t="s">
        <v>67</v>
      </c>
      <c r="Y668">
        <v>0</v>
      </c>
      <c r="Z668">
        <v>0</v>
      </c>
      <c r="AA668" t="s">
        <v>3191</v>
      </c>
      <c r="AB668" t="s">
        <v>3191</v>
      </c>
      <c r="AD668">
        <v>1534</v>
      </c>
      <c r="AE668" t="s">
        <v>2778</v>
      </c>
      <c r="AF668" t="s">
        <v>2778</v>
      </c>
      <c r="AG668">
        <v>0</v>
      </c>
      <c r="AH668">
        <v>2013</v>
      </c>
      <c r="AI668">
        <v>254695.47270000001</v>
      </c>
      <c r="AJ668">
        <v>0</v>
      </c>
      <c r="AK668">
        <v>2.87944099</v>
      </c>
      <c r="AL668">
        <v>0</v>
      </c>
      <c r="AM668">
        <v>0</v>
      </c>
      <c r="AN668">
        <v>0</v>
      </c>
      <c r="AO668">
        <v>-0.99990000000000001</v>
      </c>
      <c r="AP668">
        <v>0</v>
      </c>
      <c r="AQ668">
        <v>-0.99990000000000001</v>
      </c>
      <c r="AR668">
        <v>681.33256449999999</v>
      </c>
      <c r="AS668">
        <v>-0.99990000000000001</v>
      </c>
      <c r="AT668">
        <v>0</v>
      </c>
      <c r="AU668">
        <v>12</v>
      </c>
      <c r="AW668" t="s">
        <v>3308</v>
      </c>
      <c r="AY668" t="s">
        <v>2033</v>
      </c>
      <c r="AZ668" t="s">
        <v>2781</v>
      </c>
      <c r="BA668">
        <v>-1</v>
      </c>
    </row>
    <row r="669" spans="1:53" x14ac:dyDescent="0.45">
      <c r="A669">
        <v>1119205</v>
      </c>
      <c r="B669">
        <v>1993937</v>
      </c>
      <c r="C669">
        <v>216</v>
      </c>
      <c r="D669" t="s">
        <v>3175</v>
      </c>
      <c r="E669" t="s">
        <v>3309</v>
      </c>
      <c r="F669" t="s">
        <v>55</v>
      </c>
      <c r="G669">
        <v>28</v>
      </c>
      <c r="H669" t="s">
        <v>3310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19980603</v>
      </c>
      <c r="P669">
        <v>0</v>
      </c>
      <c r="Q669">
        <v>0</v>
      </c>
      <c r="R669">
        <v>9100</v>
      </c>
      <c r="S669">
        <v>9100</v>
      </c>
      <c r="T669">
        <v>910</v>
      </c>
      <c r="U669">
        <v>910</v>
      </c>
      <c r="V669">
        <v>0</v>
      </c>
      <c r="W669">
        <v>1</v>
      </c>
      <c r="X669" t="s">
        <v>67</v>
      </c>
      <c r="Y669">
        <v>0</v>
      </c>
      <c r="Z669">
        <v>0</v>
      </c>
      <c r="AA669" t="s">
        <v>3186</v>
      </c>
      <c r="AB669" t="s">
        <v>3186</v>
      </c>
      <c r="AD669">
        <v>1534</v>
      </c>
      <c r="AE669" t="s">
        <v>2778</v>
      </c>
      <c r="AF669" t="s">
        <v>2778</v>
      </c>
      <c r="AG669">
        <v>0</v>
      </c>
      <c r="AH669">
        <v>2013</v>
      </c>
      <c r="AI669">
        <v>368001.5208</v>
      </c>
      <c r="AJ669">
        <v>0</v>
      </c>
      <c r="AK669">
        <v>1.1336738500000001</v>
      </c>
      <c r="AL669">
        <v>0</v>
      </c>
      <c r="AM669">
        <v>0</v>
      </c>
      <c r="AN669">
        <v>0</v>
      </c>
      <c r="AO669">
        <v>-0.99990000000000001</v>
      </c>
      <c r="AP669">
        <v>0</v>
      </c>
      <c r="AQ669">
        <v>-0.99990000000000001</v>
      </c>
      <c r="AR669">
        <v>387.58546480000001</v>
      </c>
      <c r="AS669">
        <v>-0.99990000000000001</v>
      </c>
      <c r="AT669">
        <v>0</v>
      </c>
      <c r="AU669">
        <v>12</v>
      </c>
      <c r="AW669" t="s">
        <v>3311</v>
      </c>
      <c r="AY669" t="s">
        <v>2033</v>
      </c>
      <c r="AZ669" t="s">
        <v>2781</v>
      </c>
      <c r="BA669">
        <v>-1</v>
      </c>
    </row>
    <row r="670" spans="1:53" x14ac:dyDescent="0.45">
      <c r="A670">
        <v>1119323</v>
      </c>
      <c r="B670">
        <v>1994056</v>
      </c>
      <c r="C670">
        <v>216</v>
      </c>
      <c r="D670" t="s">
        <v>3175</v>
      </c>
      <c r="E670" t="s">
        <v>3312</v>
      </c>
      <c r="F670" t="s">
        <v>55</v>
      </c>
      <c r="G670">
        <v>31</v>
      </c>
      <c r="H670" t="s">
        <v>3313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19591116</v>
      </c>
      <c r="P670">
        <v>0</v>
      </c>
      <c r="Q670">
        <v>0</v>
      </c>
      <c r="R670">
        <v>9100</v>
      </c>
      <c r="S670">
        <v>9100</v>
      </c>
      <c r="T670">
        <v>910</v>
      </c>
      <c r="U670">
        <v>910</v>
      </c>
      <c r="V670">
        <v>0</v>
      </c>
      <c r="W670">
        <v>1</v>
      </c>
      <c r="X670" t="s">
        <v>67</v>
      </c>
      <c r="Y670">
        <v>0</v>
      </c>
      <c r="Z670">
        <v>0</v>
      </c>
      <c r="AA670" t="s">
        <v>3191</v>
      </c>
      <c r="AB670" t="s">
        <v>3191</v>
      </c>
      <c r="AD670">
        <v>1534</v>
      </c>
      <c r="AE670" t="s">
        <v>2778</v>
      </c>
      <c r="AF670" t="s">
        <v>2778</v>
      </c>
      <c r="AG670">
        <v>0</v>
      </c>
      <c r="AH670">
        <v>2013</v>
      </c>
      <c r="AI670">
        <v>400112.76929999999</v>
      </c>
      <c r="AJ670">
        <v>0</v>
      </c>
      <c r="AK670">
        <v>0.42718759000000001</v>
      </c>
      <c r="AL670">
        <v>0</v>
      </c>
      <c r="AM670">
        <v>0</v>
      </c>
      <c r="AN670">
        <v>0</v>
      </c>
      <c r="AO670">
        <v>-0.99990000000000001</v>
      </c>
      <c r="AP670">
        <v>0</v>
      </c>
      <c r="AQ670">
        <v>-0.99990000000000001</v>
      </c>
      <c r="AR670">
        <v>158.79278919999999</v>
      </c>
      <c r="AS670">
        <v>-0.99990000000000001</v>
      </c>
      <c r="AT670">
        <v>0</v>
      </c>
      <c r="AU670">
        <v>12</v>
      </c>
      <c r="AW670" t="s">
        <v>3314</v>
      </c>
      <c r="AY670" t="s">
        <v>2033</v>
      </c>
      <c r="AZ670" t="s">
        <v>2781</v>
      </c>
      <c r="BA670">
        <v>-1</v>
      </c>
    </row>
    <row r="671" spans="1:53" x14ac:dyDescent="0.45">
      <c r="A671">
        <v>1119333</v>
      </c>
      <c r="B671">
        <v>1994066</v>
      </c>
      <c r="C671">
        <v>216</v>
      </c>
      <c r="D671" t="s">
        <v>3175</v>
      </c>
      <c r="E671" t="s">
        <v>3315</v>
      </c>
      <c r="F671" t="s">
        <v>55</v>
      </c>
      <c r="G671">
        <v>29</v>
      </c>
      <c r="H671" t="s">
        <v>3316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19360709</v>
      </c>
      <c r="P671">
        <v>0</v>
      </c>
      <c r="Q671">
        <v>0</v>
      </c>
      <c r="R671">
        <v>9100</v>
      </c>
      <c r="S671">
        <v>9100</v>
      </c>
      <c r="T671">
        <v>910</v>
      </c>
      <c r="U671">
        <v>910</v>
      </c>
      <c r="V671">
        <v>0</v>
      </c>
      <c r="W671">
        <v>1</v>
      </c>
      <c r="X671" t="s">
        <v>67</v>
      </c>
      <c r="Y671">
        <v>0</v>
      </c>
      <c r="Z671">
        <v>0</v>
      </c>
      <c r="AA671" t="s">
        <v>3191</v>
      </c>
      <c r="AB671" t="s">
        <v>3191</v>
      </c>
      <c r="AD671">
        <v>1534</v>
      </c>
      <c r="AE671" t="s">
        <v>2778</v>
      </c>
      <c r="AF671" t="s">
        <v>2778</v>
      </c>
      <c r="AG671">
        <v>1586</v>
      </c>
      <c r="AH671">
        <v>2013</v>
      </c>
      <c r="AI671">
        <v>568627.71519999998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-0.99990000000000001</v>
      </c>
      <c r="AP671">
        <v>0</v>
      </c>
      <c r="AQ671">
        <v>-0.99990000000000001</v>
      </c>
      <c r="AR671">
        <v>-0.99990000000000001</v>
      </c>
      <c r="AS671">
        <v>-0.99990000000000001</v>
      </c>
      <c r="AT671">
        <v>0</v>
      </c>
      <c r="AU671">
        <v>12</v>
      </c>
      <c r="AW671" t="s">
        <v>3317</v>
      </c>
      <c r="AY671" t="s">
        <v>2033</v>
      </c>
      <c r="AZ671" t="s">
        <v>2781</v>
      </c>
      <c r="BA671">
        <v>-1</v>
      </c>
    </row>
    <row r="672" spans="1:53" x14ac:dyDescent="0.45">
      <c r="A672">
        <v>1119561</v>
      </c>
      <c r="B672">
        <v>1994295</v>
      </c>
      <c r="C672">
        <v>216</v>
      </c>
      <c r="D672" t="s">
        <v>3175</v>
      </c>
      <c r="E672" t="s">
        <v>3318</v>
      </c>
      <c r="F672" t="s">
        <v>55</v>
      </c>
      <c r="G672">
        <v>28</v>
      </c>
      <c r="H672" t="s">
        <v>3319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19810505</v>
      </c>
      <c r="P672">
        <v>0</v>
      </c>
      <c r="Q672">
        <v>0</v>
      </c>
      <c r="R672">
        <v>9100</v>
      </c>
      <c r="S672">
        <v>9100</v>
      </c>
      <c r="T672">
        <v>910</v>
      </c>
      <c r="U672">
        <v>910</v>
      </c>
      <c r="V672">
        <v>0</v>
      </c>
      <c r="W672">
        <v>1</v>
      </c>
      <c r="X672" t="s">
        <v>67</v>
      </c>
      <c r="Y672">
        <v>0</v>
      </c>
      <c r="Z672">
        <v>0</v>
      </c>
      <c r="AA672" t="s">
        <v>3320</v>
      </c>
      <c r="AB672" t="s">
        <v>3320</v>
      </c>
      <c r="AD672">
        <v>1534</v>
      </c>
      <c r="AE672" t="s">
        <v>2778</v>
      </c>
      <c r="AF672" t="s">
        <v>2778</v>
      </c>
      <c r="AG672">
        <v>2202</v>
      </c>
      <c r="AH672">
        <v>2013</v>
      </c>
      <c r="AI672">
        <v>227014.4835</v>
      </c>
      <c r="AJ672">
        <v>0</v>
      </c>
      <c r="AK672">
        <v>4.2692709799999999</v>
      </c>
      <c r="AL672">
        <v>0</v>
      </c>
      <c r="AM672">
        <v>0</v>
      </c>
      <c r="AN672">
        <v>0</v>
      </c>
      <c r="AO672">
        <v>-0.99990000000000001</v>
      </c>
      <c r="AP672">
        <v>0</v>
      </c>
      <c r="AQ672">
        <v>-0.99990000000000001</v>
      </c>
      <c r="AR672">
        <v>900.40319099999999</v>
      </c>
      <c r="AS672">
        <v>-0.99990000000000001</v>
      </c>
      <c r="AT672">
        <v>0</v>
      </c>
      <c r="AU672">
        <v>12</v>
      </c>
      <c r="AW672" t="s">
        <v>3321</v>
      </c>
      <c r="AY672" t="s">
        <v>2778</v>
      </c>
      <c r="AZ672" t="s">
        <v>3322</v>
      </c>
      <c r="BA672">
        <v>-1</v>
      </c>
    </row>
    <row r="673" spans="1:53" x14ac:dyDescent="0.45">
      <c r="A673">
        <v>1119618</v>
      </c>
      <c r="B673">
        <v>1994352</v>
      </c>
      <c r="C673">
        <v>216</v>
      </c>
      <c r="D673" t="s">
        <v>3175</v>
      </c>
      <c r="E673" t="s">
        <v>3323</v>
      </c>
      <c r="F673" t="s">
        <v>55</v>
      </c>
      <c r="G673">
        <v>28</v>
      </c>
      <c r="H673" t="s">
        <v>3324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19810630</v>
      </c>
      <c r="P673">
        <v>0</v>
      </c>
      <c r="Q673">
        <v>0</v>
      </c>
      <c r="R673">
        <v>9100</v>
      </c>
      <c r="S673">
        <v>9100</v>
      </c>
      <c r="T673">
        <v>910</v>
      </c>
      <c r="U673">
        <v>910</v>
      </c>
      <c r="V673">
        <v>0</v>
      </c>
      <c r="W673">
        <v>1</v>
      </c>
      <c r="X673" t="s">
        <v>67</v>
      </c>
      <c r="Y673">
        <v>0</v>
      </c>
      <c r="Z673">
        <v>0</v>
      </c>
      <c r="AA673" t="s">
        <v>3320</v>
      </c>
      <c r="AB673" t="s">
        <v>3320</v>
      </c>
      <c r="AD673">
        <v>1534</v>
      </c>
      <c r="AE673" t="s">
        <v>2778</v>
      </c>
      <c r="AF673" t="s">
        <v>2778</v>
      </c>
      <c r="AG673">
        <v>0</v>
      </c>
      <c r="AH673">
        <v>2013</v>
      </c>
      <c r="AI673">
        <v>2662464.037</v>
      </c>
      <c r="AJ673">
        <v>0</v>
      </c>
      <c r="AK673">
        <v>1.53414183</v>
      </c>
      <c r="AL673">
        <v>0</v>
      </c>
      <c r="AM673">
        <v>0</v>
      </c>
      <c r="AN673">
        <v>0</v>
      </c>
      <c r="AO673">
        <v>-0.99990000000000001</v>
      </c>
      <c r="AP673">
        <v>0</v>
      </c>
      <c r="AQ673">
        <v>-0.99990000000000001</v>
      </c>
      <c r="AR673">
        <v>3794.713569</v>
      </c>
      <c r="AS673">
        <v>-0.99990000000000001</v>
      </c>
      <c r="AT673">
        <v>0</v>
      </c>
      <c r="AU673">
        <v>12</v>
      </c>
      <c r="AW673" t="s">
        <v>3325</v>
      </c>
      <c r="AY673" t="s">
        <v>2033</v>
      </c>
      <c r="AZ673" t="s">
        <v>2781</v>
      </c>
      <c r="BA673">
        <v>-1</v>
      </c>
    </row>
    <row r="674" spans="1:53" x14ac:dyDescent="0.45">
      <c r="A674">
        <v>1119663</v>
      </c>
      <c r="B674">
        <v>1994397</v>
      </c>
      <c r="C674">
        <v>216</v>
      </c>
      <c r="D674" t="s">
        <v>3175</v>
      </c>
      <c r="E674" t="s">
        <v>3326</v>
      </c>
      <c r="F674" t="s">
        <v>55</v>
      </c>
      <c r="G674">
        <v>28</v>
      </c>
      <c r="H674" t="s">
        <v>3327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19820323</v>
      </c>
      <c r="P674">
        <v>0</v>
      </c>
      <c r="Q674">
        <v>0</v>
      </c>
      <c r="R674">
        <v>9100</v>
      </c>
      <c r="S674">
        <v>9100</v>
      </c>
      <c r="T674">
        <v>910</v>
      </c>
      <c r="U674">
        <v>910</v>
      </c>
      <c r="V674">
        <v>0</v>
      </c>
      <c r="W674">
        <v>1</v>
      </c>
      <c r="X674" t="s">
        <v>67</v>
      </c>
      <c r="Y674">
        <v>0</v>
      </c>
      <c r="Z674">
        <v>0</v>
      </c>
      <c r="AA674" t="s">
        <v>3320</v>
      </c>
      <c r="AB674" t="s">
        <v>3320</v>
      </c>
      <c r="AD674">
        <v>1534</v>
      </c>
      <c r="AE674" t="s">
        <v>2778</v>
      </c>
      <c r="AF674" t="s">
        <v>2778</v>
      </c>
      <c r="AG674">
        <v>1586</v>
      </c>
      <c r="AH674">
        <v>2013</v>
      </c>
      <c r="AI674">
        <v>90147.174669999993</v>
      </c>
      <c r="AJ674">
        <v>0</v>
      </c>
      <c r="AK674">
        <v>0.56535816000000005</v>
      </c>
      <c r="AL674">
        <v>0</v>
      </c>
      <c r="AM674">
        <v>0</v>
      </c>
      <c r="AN674">
        <v>0</v>
      </c>
      <c r="AO674">
        <v>-0.99990000000000001</v>
      </c>
      <c r="AP674">
        <v>0</v>
      </c>
      <c r="AQ674">
        <v>-0.99990000000000001</v>
      </c>
      <c r="AR674">
        <v>47.348423169999997</v>
      </c>
      <c r="AS674">
        <v>-0.99990000000000001</v>
      </c>
      <c r="AT674">
        <v>0</v>
      </c>
      <c r="AU674">
        <v>12</v>
      </c>
      <c r="AW674" t="s">
        <v>3328</v>
      </c>
      <c r="AY674" t="s">
        <v>2778</v>
      </c>
      <c r="AZ674" t="s">
        <v>3329</v>
      </c>
      <c r="BA674">
        <v>-1</v>
      </c>
    </row>
    <row r="675" spans="1:53" x14ac:dyDescent="0.45">
      <c r="A675">
        <v>1120467</v>
      </c>
      <c r="B675">
        <v>1995206</v>
      </c>
      <c r="C675">
        <v>216</v>
      </c>
      <c r="D675" t="s">
        <v>3175</v>
      </c>
      <c r="E675" t="s">
        <v>3330</v>
      </c>
      <c r="F675" t="s">
        <v>55</v>
      </c>
      <c r="G675">
        <v>27</v>
      </c>
      <c r="H675" t="s">
        <v>3331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19350913</v>
      </c>
      <c r="P675">
        <v>0</v>
      </c>
      <c r="Q675">
        <v>0</v>
      </c>
      <c r="R675">
        <v>9100</v>
      </c>
      <c r="S675">
        <v>9100</v>
      </c>
      <c r="T675">
        <v>910</v>
      </c>
      <c r="U675">
        <v>910</v>
      </c>
      <c r="V675">
        <v>0</v>
      </c>
      <c r="W675">
        <v>1</v>
      </c>
      <c r="X675" t="s">
        <v>67</v>
      </c>
      <c r="Y675">
        <v>0</v>
      </c>
      <c r="Z675">
        <v>0</v>
      </c>
      <c r="AA675" t="s">
        <v>3332</v>
      </c>
      <c r="AB675" t="s">
        <v>3332</v>
      </c>
      <c r="AD675">
        <v>1534</v>
      </c>
      <c r="AE675" t="s">
        <v>2778</v>
      </c>
      <c r="AF675" t="s">
        <v>2778</v>
      </c>
      <c r="AG675">
        <v>0</v>
      </c>
      <c r="AH675">
        <v>2013</v>
      </c>
      <c r="AI675">
        <v>1844083.189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-0.99990000000000001</v>
      </c>
      <c r="AP675">
        <v>0</v>
      </c>
      <c r="AQ675">
        <v>-0.99990000000000001</v>
      </c>
      <c r="AR675">
        <v>-0.99990000000000001</v>
      </c>
      <c r="AS675">
        <v>-0.99990000000000001</v>
      </c>
      <c r="AT675">
        <v>0</v>
      </c>
      <c r="AU675">
        <v>12</v>
      </c>
      <c r="AW675" t="s">
        <v>3333</v>
      </c>
      <c r="AY675" t="s">
        <v>2033</v>
      </c>
      <c r="AZ675" t="s">
        <v>2781</v>
      </c>
      <c r="BA675">
        <v>-1</v>
      </c>
    </row>
    <row r="676" spans="1:53" x14ac:dyDescent="0.45">
      <c r="A676">
        <v>1121984</v>
      </c>
      <c r="B676">
        <v>1996730</v>
      </c>
      <c r="C676">
        <v>216</v>
      </c>
      <c r="D676" t="s">
        <v>3175</v>
      </c>
      <c r="E676" t="s">
        <v>3334</v>
      </c>
      <c r="F676" t="s">
        <v>55</v>
      </c>
      <c r="G676">
        <v>25</v>
      </c>
      <c r="H676" t="s">
        <v>3335</v>
      </c>
      <c r="I676">
        <v>1</v>
      </c>
      <c r="J676">
        <v>67900</v>
      </c>
      <c r="K676">
        <v>0</v>
      </c>
      <c r="L676">
        <v>0</v>
      </c>
      <c r="M676">
        <v>67900</v>
      </c>
      <c r="N676">
        <v>0</v>
      </c>
      <c r="P676">
        <v>0</v>
      </c>
      <c r="Q676">
        <v>0</v>
      </c>
      <c r="R676">
        <v>9200</v>
      </c>
      <c r="S676">
        <v>9200</v>
      </c>
      <c r="T676">
        <v>920</v>
      </c>
      <c r="U676">
        <v>920</v>
      </c>
      <c r="V676">
        <v>0</v>
      </c>
      <c r="W676">
        <v>1</v>
      </c>
      <c r="X676" t="s">
        <v>67</v>
      </c>
      <c r="Y676">
        <v>0</v>
      </c>
      <c r="Z676">
        <v>0</v>
      </c>
      <c r="AA676" t="s">
        <v>1031</v>
      </c>
      <c r="AB676" t="s">
        <v>1031</v>
      </c>
      <c r="AD676">
        <v>1534</v>
      </c>
      <c r="AE676" t="s">
        <v>2778</v>
      </c>
      <c r="AF676" t="s">
        <v>2778</v>
      </c>
      <c r="AG676">
        <v>0</v>
      </c>
      <c r="AH676">
        <v>2013</v>
      </c>
      <c r="AI676">
        <v>866600.16130000004</v>
      </c>
      <c r="AJ676">
        <v>0</v>
      </c>
      <c r="AK676">
        <v>0</v>
      </c>
      <c r="AL676">
        <v>0</v>
      </c>
      <c r="AM676">
        <v>0</v>
      </c>
      <c r="AN676">
        <v>3413.0203660000002</v>
      </c>
      <c r="AO676">
        <v>-0.99990000000000001</v>
      </c>
      <c r="AP676">
        <v>3413.0203660000002</v>
      </c>
      <c r="AQ676">
        <v>0</v>
      </c>
      <c r="AR676">
        <v>-0.99990000000000001</v>
      </c>
      <c r="AS676">
        <v>-0.99990000000000001</v>
      </c>
      <c r="AT676">
        <v>0</v>
      </c>
      <c r="AU676">
        <v>12</v>
      </c>
      <c r="AW676" t="s">
        <v>3336</v>
      </c>
      <c r="AY676" t="s">
        <v>2033</v>
      </c>
      <c r="AZ676" t="s">
        <v>2781</v>
      </c>
      <c r="BA676">
        <v>-1</v>
      </c>
    </row>
    <row r="677" spans="1:53" x14ac:dyDescent="0.45">
      <c r="A677">
        <v>1210491</v>
      </c>
      <c r="B677">
        <v>2115123</v>
      </c>
      <c r="C677">
        <v>131</v>
      </c>
      <c r="D677" t="s">
        <v>3337</v>
      </c>
      <c r="E677" t="s">
        <v>3338</v>
      </c>
      <c r="F677" t="s">
        <v>55</v>
      </c>
      <c r="G677">
        <v>71</v>
      </c>
      <c r="H677" s="1">
        <v>1310710000000000</v>
      </c>
      <c r="I677">
        <v>1</v>
      </c>
      <c r="J677">
        <v>353600</v>
      </c>
      <c r="K677">
        <v>613300</v>
      </c>
      <c r="L677">
        <v>0</v>
      </c>
      <c r="M677">
        <v>966900</v>
      </c>
      <c r="N677">
        <v>0</v>
      </c>
      <c r="O677" t="s">
        <v>1624</v>
      </c>
      <c r="P677">
        <v>19038</v>
      </c>
      <c r="Q677">
        <v>0</v>
      </c>
      <c r="R677">
        <v>929</v>
      </c>
      <c r="S677">
        <v>929</v>
      </c>
      <c r="T677">
        <v>929</v>
      </c>
      <c r="U677">
        <v>929</v>
      </c>
      <c r="V677">
        <v>2</v>
      </c>
      <c r="W677">
        <v>2</v>
      </c>
      <c r="X677" t="s">
        <v>57</v>
      </c>
      <c r="Y677">
        <v>0</v>
      </c>
      <c r="Z677">
        <v>1920</v>
      </c>
      <c r="AA677" t="s">
        <v>3339</v>
      </c>
      <c r="AB677" t="s">
        <v>3340</v>
      </c>
      <c r="AC677">
        <v>96</v>
      </c>
      <c r="AD677">
        <v>2043</v>
      </c>
      <c r="AE677" t="s">
        <v>2778</v>
      </c>
      <c r="AF677" t="s">
        <v>2778</v>
      </c>
      <c r="AG677">
        <v>2043</v>
      </c>
      <c r="AH677">
        <v>2011</v>
      </c>
      <c r="AI677">
        <v>55146.656819999997</v>
      </c>
      <c r="AJ677">
        <v>0.34522491999999999</v>
      </c>
      <c r="AK677">
        <v>77.215985829999994</v>
      </c>
      <c r="AL677">
        <v>36.237885050000003</v>
      </c>
      <c r="AM677">
        <v>40.978100789999999</v>
      </c>
      <c r="AN677">
        <v>279306.43290000001</v>
      </c>
      <c r="AO677">
        <v>32.214518329999997</v>
      </c>
      <c r="AP677">
        <v>763744.25959999999</v>
      </c>
      <c r="AQ677">
        <v>1.7344457</v>
      </c>
      <c r="AR677">
        <v>3956.0162989999999</v>
      </c>
      <c r="AS677">
        <v>1856.580115</v>
      </c>
      <c r="AT677">
        <v>2099.4361829999998</v>
      </c>
      <c r="AU677">
        <v>12</v>
      </c>
      <c r="AW677" t="s">
        <v>3341</v>
      </c>
      <c r="AY677" t="s">
        <v>2778</v>
      </c>
      <c r="AZ677" t="s">
        <v>3342</v>
      </c>
      <c r="BA677">
        <v>-1</v>
      </c>
    </row>
    <row r="678" spans="1:53" x14ac:dyDescent="0.45">
      <c r="A678">
        <v>1233733</v>
      </c>
      <c r="B678">
        <v>2138365</v>
      </c>
      <c r="C678">
        <v>175</v>
      </c>
      <c r="D678" t="s">
        <v>3343</v>
      </c>
      <c r="E678" t="s">
        <v>3344</v>
      </c>
      <c r="F678" t="s">
        <v>55</v>
      </c>
      <c r="G678">
        <v>70</v>
      </c>
      <c r="H678" t="s">
        <v>3345</v>
      </c>
      <c r="I678">
        <v>2</v>
      </c>
      <c r="J678">
        <v>52400</v>
      </c>
      <c r="K678">
        <v>0</v>
      </c>
      <c r="L678">
        <v>0</v>
      </c>
      <c r="M678">
        <v>52400</v>
      </c>
      <c r="N678">
        <v>0</v>
      </c>
      <c r="O678">
        <v>19000101</v>
      </c>
      <c r="P678">
        <v>0</v>
      </c>
      <c r="Q678">
        <v>0</v>
      </c>
      <c r="R678">
        <v>901</v>
      </c>
      <c r="S678">
        <v>914</v>
      </c>
      <c r="T678">
        <v>901</v>
      </c>
      <c r="U678">
        <v>914</v>
      </c>
      <c r="V678">
        <v>0</v>
      </c>
      <c r="W678">
        <v>2</v>
      </c>
      <c r="X678" t="s">
        <v>67</v>
      </c>
      <c r="Y678">
        <v>0</v>
      </c>
      <c r="AA678" t="s">
        <v>3346</v>
      </c>
      <c r="AB678" t="s">
        <v>3346</v>
      </c>
      <c r="AC678">
        <v>0</v>
      </c>
      <c r="AD678">
        <v>2052</v>
      </c>
      <c r="AE678" t="s">
        <v>2778</v>
      </c>
      <c r="AF678" t="s">
        <v>2778</v>
      </c>
      <c r="AG678">
        <v>2052</v>
      </c>
      <c r="AH678">
        <v>2013</v>
      </c>
      <c r="AI678">
        <v>120917.0865</v>
      </c>
      <c r="AJ678">
        <v>0</v>
      </c>
      <c r="AK678">
        <v>1.07283883</v>
      </c>
      <c r="AL678">
        <v>0</v>
      </c>
      <c r="AM678">
        <v>1.07283883</v>
      </c>
      <c r="AN678">
        <v>18876.935150000001</v>
      </c>
      <c r="AO678">
        <v>-0.99990000000000001</v>
      </c>
      <c r="AP678">
        <v>18876.856500000002</v>
      </c>
      <c r="AQ678">
        <v>0</v>
      </c>
      <c r="AR678">
        <v>120.51852909999999</v>
      </c>
      <c r="AS678">
        <v>0</v>
      </c>
      <c r="AT678">
        <v>0</v>
      </c>
      <c r="AU678">
        <v>12</v>
      </c>
      <c r="AW678" t="s">
        <v>3347</v>
      </c>
    </row>
    <row r="679" spans="1:53" x14ac:dyDescent="0.45">
      <c r="A679">
        <v>1234530</v>
      </c>
      <c r="B679">
        <v>2139162</v>
      </c>
      <c r="C679">
        <v>175</v>
      </c>
      <c r="D679" t="s">
        <v>3343</v>
      </c>
      <c r="E679" t="s">
        <v>3348</v>
      </c>
      <c r="F679" t="s">
        <v>55</v>
      </c>
      <c r="G679">
        <v>63</v>
      </c>
      <c r="H679" t="s">
        <v>3349</v>
      </c>
      <c r="I679">
        <v>1</v>
      </c>
      <c r="J679">
        <v>285000</v>
      </c>
      <c r="K679">
        <v>0</v>
      </c>
      <c r="L679">
        <v>0</v>
      </c>
      <c r="M679">
        <v>285000</v>
      </c>
      <c r="N679">
        <v>0</v>
      </c>
      <c r="O679">
        <v>19000101</v>
      </c>
      <c r="P679">
        <v>0</v>
      </c>
      <c r="Q679">
        <v>0</v>
      </c>
      <c r="R679">
        <v>914</v>
      </c>
      <c r="S679">
        <v>914</v>
      </c>
      <c r="T679">
        <v>914</v>
      </c>
      <c r="U679">
        <v>914</v>
      </c>
      <c r="V679">
        <v>0</v>
      </c>
      <c r="W679">
        <v>1</v>
      </c>
      <c r="X679" t="s">
        <v>67</v>
      </c>
      <c r="Y679">
        <v>0</v>
      </c>
      <c r="AA679" t="s">
        <v>3350</v>
      </c>
      <c r="AB679" t="s">
        <v>3346</v>
      </c>
      <c r="AC679">
        <v>40</v>
      </c>
      <c r="AD679">
        <v>2052</v>
      </c>
      <c r="AE679" t="s">
        <v>2778</v>
      </c>
      <c r="AF679" t="s">
        <v>2778</v>
      </c>
      <c r="AG679">
        <v>2052</v>
      </c>
      <c r="AH679">
        <v>2013</v>
      </c>
      <c r="AI679">
        <v>111717.94809999999</v>
      </c>
      <c r="AJ679">
        <v>0</v>
      </c>
      <c r="AK679">
        <v>6.51635995</v>
      </c>
      <c r="AL679">
        <v>3.0870774999999999</v>
      </c>
      <c r="AM679">
        <v>3.4292824500000001</v>
      </c>
      <c r="AN679">
        <v>111124.4899</v>
      </c>
      <c r="AO679">
        <v>-0.99990000000000001</v>
      </c>
      <c r="AP679">
        <v>111124.0215</v>
      </c>
      <c r="AQ679">
        <v>0</v>
      </c>
      <c r="AR679">
        <v>676.33159990000001</v>
      </c>
      <c r="AS679">
        <v>320.40711049999999</v>
      </c>
      <c r="AT679">
        <v>355.92448940000003</v>
      </c>
      <c r="AU679">
        <v>12</v>
      </c>
      <c r="AW679" t="s">
        <v>3351</v>
      </c>
      <c r="AY679" t="s">
        <v>2778</v>
      </c>
      <c r="AZ679" t="s">
        <v>3352</v>
      </c>
      <c r="BA679">
        <v>-1</v>
      </c>
    </row>
    <row r="680" spans="1:53" x14ac:dyDescent="0.45">
      <c r="A680">
        <v>1236003</v>
      </c>
      <c r="B680">
        <v>2140635</v>
      </c>
      <c r="C680">
        <v>175</v>
      </c>
      <c r="D680" t="s">
        <v>3343</v>
      </c>
      <c r="E680" t="s">
        <v>3353</v>
      </c>
      <c r="F680" t="s">
        <v>55</v>
      </c>
      <c r="G680">
        <v>65</v>
      </c>
      <c r="H680" t="s">
        <v>3354</v>
      </c>
      <c r="I680">
        <v>1</v>
      </c>
      <c r="J680">
        <v>152300</v>
      </c>
      <c r="K680">
        <v>30800</v>
      </c>
      <c r="L680">
        <v>6100</v>
      </c>
      <c r="M680">
        <v>189200</v>
      </c>
      <c r="N680">
        <v>0</v>
      </c>
      <c r="O680">
        <v>19690101</v>
      </c>
      <c r="P680">
        <v>1664</v>
      </c>
      <c r="Q680">
        <v>1664</v>
      </c>
      <c r="R680">
        <v>928</v>
      </c>
      <c r="S680">
        <v>928</v>
      </c>
      <c r="T680">
        <v>928</v>
      </c>
      <c r="U680">
        <v>928</v>
      </c>
      <c r="V680">
        <v>1</v>
      </c>
      <c r="W680">
        <v>1</v>
      </c>
      <c r="X680" t="s">
        <v>57</v>
      </c>
      <c r="Y680">
        <v>0</v>
      </c>
      <c r="Z680">
        <v>1900</v>
      </c>
      <c r="AA680" t="s">
        <v>3355</v>
      </c>
      <c r="AB680" t="s">
        <v>3355</v>
      </c>
      <c r="AC680" t="s">
        <v>1624</v>
      </c>
      <c r="AD680">
        <v>2052</v>
      </c>
      <c r="AE680" t="s">
        <v>2778</v>
      </c>
      <c r="AF680" t="s">
        <v>2778</v>
      </c>
      <c r="AG680">
        <v>0</v>
      </c>
      <c r="AH680">
        <v>2013</v>
      </c>
      <c r="AI680">
        <v>871572.21849999996</v>
      </c>
      <c r="AJ680">
        <v>1.9091900000000001E-3</v>
      </c>
      <c r="AK680">
        <v>0.20739358999999999</v>
      </c>
      <c r="AL680">
        <v>0.17379260999999999</v>
      </c>
      <c r="AM680">
        <v>3.3600980000000003E-2</v>
      </c>
      <c r="AN680">
        <v>7611.7478950000004</v>
      </c>
      <c r="AO680">
        <v>18.50961538</v>
      </c>
      <c r="AP680">
        <v>9455.923605</v>
      </c>
      <c r="AQ680">
        <v>0.24228495999999999</v>
      </c>
      <c r="AR680">
        <v>167.9308025</v>
      </c>
      <c r="AS680">
        <v>140.72340729999999</v>
      </c>
      <c r="AT680">
        <v>27.207395229999999</v>
      </c>
      <c r="AU680">
        <v>12</v>
      </c>
      <c r="AW680" t="s">
        <v>3356</v>
      </c>
      <c r="AY680" t="s">
        <v>2778</v>
      </c>
      <c r="AZ680" t="s">
        <v>3357</v>
      </c>
      <c r="BA680">
        <v>-1</v>
      </c>
    </row>
    <row r="681" spans="1:53" x14ac:dyDescent="0.45">
      <c r="A681">
        <v>1236714</v>
      </c>
      <c r="B681">
        <v>2141346</v>
      </c>
      <c r="C681">
        <v>175</v>
      </c>
      <c r="D681" t="s">
        <v>3343</v>
      </c>
      <c r="E681" t="s">
        <v>3358</v>
      </c>
      <c r="F681" t="s">
        <v>55</v>
      </c>
      <c r="G681">
        <v>64</v>
      </c>
      <c r="H681" t="s">
        <v>3359</v>
      </c>
      <c r="I681">
        <v>1</v>
      </c>
      <c r="J681">
        <v>29900</v>
      </c>
      <c r="K681">
        <v>0</v>
      </c>
      <c r="L681">
        <v>0</v>
      </c>
      <c r="M681">
        <v>29900</v>
      </c>
      <c r="N681">
        <v>0</v>
      </c>
      <c r="O681">
        <v>19690101</v>
      </c>
      <c r="P681">
        <v>0</v>
      </c>
      <c r="Q681">
        <v>0</v>
      </c>
      <c r="R681">
        <v>928</v>
      </c>
      <c r="S681">
        <v>928</v>
      </c>
      <c r="T681">
        <v>928</v>
      </c>
      <c r="U681">
        <v>928</v>
      </c>
      <c r="V681">
        <v>0</v>
      </c>
      <c r="W681">
        <v>1</v>
      </c>
      <c r="X681" t="s">
        <v>67</v>
      </c>
      <c r="Y681">
        <v>0</v>
      </c>
      <c r="AA681" t="s">
        <v>3360</v>
      </c>
      <c r="AB681" t="s">
        <v>3360</v>
      </c>
      <c r="AC681" t="s">
        <v>1624</v>
      </c>
      <c r="AD681">
        <v>2052</v>
      </c>
      <c r="AE681" t="s">
        <v>2778</v>
      </c>
      <c r="AF681" t="s">
        <v>2778</v>
      </c>
      <c r="AG681">
        <v>0</v>
      </c>
      <c r="AH681">
        <v>2013</v>
      </c>
      <c r="AI681">
        <v>72155.845440000005</v>
      </c>
      <c r="AJ681">
        <v>0</v>
      </c>
      <c r="AK681">
        <v>0</v>
      </c>
      <c r="AL681">
        <v>0</v>
      </c>
      <c r="AM681">
        <v>0</v>
      </c>
      <c r="AN681">
        <v>18050.429489999999</v>
      </c>
      <c r="AO681">
        <v>-0.99990000000000001</v>
      </c>
      <c r="AP681">
        <v>18050.34402</v>
      </c>
      <c r="AQ681">
        <v>0</v>
      </c>
      <c r="AR681">
        <v>0</v>
      </c>
      <c r="AS681">
        <v>0</v>
      </c>
      <c r="AT681">
        <v>0</v>
      </c>
      <c r="AU681">
        <v>12</v>
      </c>
      <c r="AW681" t="s">
        <v>3361</v>
      </c>
      <c r="AY681" t="s">
        <v>2778</v>
      </c>
      <c r="AZ681" t="s">
        <v>3357</v>
      </c>
      <c r="BA681">
        <v>-1</v>
      </c>
    </row>
    <row r="682" spans="1:53" x14ac:dyDescent="0.45">
      <c r="A682">
        <v>1267502</v>
      </c>
      <c r="B682">
        <v>2172137</v>
      </c>
      <c r="C682">
        <v>333</v>
      </c>
      <c r="D682" t="s">
        <v>3362</v>
      </c>
      <c r="E682" t="s">
        <v>3363</v>
      </c>
      <c r="F682" t="s">
        <v>55</v>
      </c>
      <c r="G682">
        <v>47</v>
      </c>
      <c r="H682" t="s">
        <v>3364</v>
      </c>
      <c r="I682">
        <v>1</v>
      </c>
      <c r="J682">
        <v>245700</v>
      </c>
      <c r="K682">
        <v>0</v>
      </c>
      <c r="L682">
        <v>0</v>
      </c>
      <c r="M682">
        <v>245700</v>
      </c>
      <c r="N682">
        <v>0</v>
      </c>
      <c r="O682">
        <v>19010101</v>
      </c>
      <c r="P682">
        <v>0</v>
      </c>
      <c r="Q682">
        <v>0</v>
      </c>
      <c r="R682">
        <v>9250</v>
      </c>
      <c r="S682">
        <v>9250</v>
      </c>
      <c r="T682">
        <v>925</v>
      </c>
      <c r="U682">
        <v>925</v>
      </c>
      <c r="V682">
        <v>0</v>
      </c>
      <c r="W682">
        <v>1</v>
      </c>
      <c r="X682" t="s">
        <v>67</v>
      </c>
      <c r="Y682">
        <v>0</v>
      </c>
      <c r="AA682" t="s">
        <v>3365</v>
      </c>
      <c r="AB682" t="s">
        <v>3366</v>
      </c>
      <c r="AC682">
        <v>0</v>
      </c>
      <c r="AD682">
        <v>2493</v>
      </c>
      <c r="AE682" t="s">
        <v>2778</v>
      </c>
      <c r="AF682" t="s">
        <v>2778</v>
      </c>
      <c r="AG682">
        <v>2114</v>
      </c>
      <c r="AH682">
        <v>2011</v>
      </c>
      <c r="AI682">
        <v>4006.1713930000001</v>
      </c>
      <c r="AJ682">
        <v>0</v>
      </c>
      <c r="AK682">
        <v>5.8172400199999998</v>
      </c>
      <c r="AL682">
        <v>0</v>
      </c>
      <c r="AM682">
        <v>5.8172400199999998</v>
      </c>
      <c r="AN682">
        <v>2671551.202</v>
      </c>
      <c r="AO682">
        <v>-0.99990000000000001</v>
      </c>
      <c r="AP682">
        <v>2671517.6039999998</v>
      </c>
      <c r="AQ682">
        <v>0</v>
      </c>
      <c r="AR682">
        <v>21.651010540000001</v>
      </c>
      <c r="AS682">
        <v>0</v>
      </c>
      <c r="AT682">
        <v>0</v>
      </c>
      <c r="AU682">
        <v>12</v>
      </c>
      <c r="AW682" t="s">
        <v>3367</v>
      </c>
      <c r="AY682" t="s">
        <v>3368</v>
      </c>
      <c r="AZ682" t="s">
        <v>3369</v>
      </c>
      <c r="BA682">
        <v>-1</v>
      </c>
    </row>
    <row r="683" spans="1:53" x14ac:dyDescent="0.45">
      <c r="A683">
        <v>1268173</v>
      </c>
      <c r="B683">
        <v>2172809</v>
      </c>
      <c r="C683">
        <v>333</v>
      </c>
      <c r="D683" t="s">
        <v>3362</v>
      </c>
      <c r="E683" t="s">
        <v>3370</v>
      </c>
      <c r="F683" t="s">
        <v>55</v>
      </c>
      <c r="G683">
        <v>53</v>
      </c>
      <c r="H683" t="s">
        <v>3371</v>
      </c>
      <c r="I683">
        <v>1</v>
      </c>
      <c r="J683">
        <v>300</v>
      </c>
      <c r="K683">
        <v>0</v>
      </c>
      <c r="L683">
        <v>0</v>
      </c>
      <c r="M683">
        <v>300</v>
      </c>
      <c r="N683">
        <v>1</v>
      </c>
      <c r="O683">
        <v>19010101</v>
      </c>
      <c r="P683">
        <v>0</v>
      </c>
      <c r="Q683">
        <v>0</v>
      </c>
      <c r="R683">
        <v>9250</v>
      </c>
      <c r="S683">
        <v>9250</v>
      </c>
      <c r="T683">
        <v>925</v>
      </c>
      <c r="U683">
        <v>925</v>
      </c>
      <c r="V683">
        <v>0</v>
      </c>
      <c r="W683">
        <v>1</v>
      </c>
      <c r="X683" t="s">
        <v>67</v>
      </c>
      <c r="Y683">
        <v>0</v>
      </c>
      <c r="AA683" t="s">
        <v>3372</v>
      </c>
      <c r="AB683" t="s">
        <v>3373</v>
      </c>
      <c r="AC683">
        <v>0</v>
      </c>
      <c r="AD683">
        <v>2493</v>
      </c>
      <c r="AE683" t="s">
        <v>2778</v>
      </c>
      <c r="AF683" t="s">
        <v>2778</v>
      </c>
      <c r="AG683">
        <v>2114</v>
      </c>
      <c r="AH683">
        <v>2011</v>
      </c>
      <c r="AI683">
        <v>1157729.9539999999</v>
      </c>
      <c r="AJ683">
        <v>0</v>
      </c>
      <c r="AK683">
        <v>19.804541100000002</v>
      </c>
      <c r="AL683">
        <v>0.45464864999999999</v>
      </c>
      <c r="AM683">
        <v>19.349892440000001</v>
      </c>
      <c r="AN683">
        <v>11.287606370000001</v>
      </c>
      <c r="AO683">
        <v>-0.99990000000000001</v>
      </c>
      <c r="AP683">
        <v>11.287564189999999</v>
      </c>
      <c r="AQ683">
        <v>0</v>
      </c>
      <c r="AR683">
        <v>21301.182629999999</v>
      </c>
      <c r="AS683">
        <v>489.00673760000001</v>
      </c>
      <c r="AT683">
        <v>20812.175889999999</v>
      </c>
      <c r="AU683">
        <v>12</v>
      </c>
      <c r="AW683" t="s">
        <v>3374</v>
      </c>
      <c r="AY683" t="s">
        <v>3368</v>
      </c>
      <c r="AZ683" t="s">
        <v>3369</v>
      </c>
      <c r="BA683">
        <v>-1</v>
      </c>
    </row>
    <row r="684" spans="1:53" x14ac:dyDescent="0.45">
      <c r="A684">
        <v>260897</v>
      </c>
      <c r="B684">
        <v>505538</v>
      </c>
      <c r="C684">
        <v>207</v>
      </c>
      <c r="D684" t="s">
        <v>3375</v>
      </c>
      <c r="E684" t="s">
        <v>3376</v>
      </c>
      <c r="F684" t="s">
        <v>55</v>
      </c>
      <c r="H684" t="s">
        <v>3377</v>
      </c>
      <c r="I684">
        <v>1</v>
      </c>
      <c r="J684">
        <v>11028200</v>
      </c>
      <c r="K684">
        <v>0</v>
      </c>
      <c r="L684">
        <v>0</v>
      </c>
      <c r="M684">
        <v>11028200</v>
      </c>
      <c r="N684">
        <v>1</v>
      </c>
      <c r="O684">
        <v>19000101</v>
      </c>
      <c r="P684">
        <v>0</v>
      </c>
      <c r="Q684">
        <v>0</v>
      </c>
      <c r="R684">
        <v>9200</v>
      </c>
      <c r="S684">
        <v>9200</v>
      </c>
      <c r="T684">
        <v>920</v>
      </c>
      <c r="U684">
        <v>920</v>
      </c>
      <c r="V684">
        <v>0</v>
      </c>
      <c r="W684">
        <v>1</v>
      </c>
      <c r="X684" t="s">
        <v>67</v>
      </c>
      <c r="Y684">
        <v>0</v>
      </c>
      <c r="Z684">
        <v>0</v>
      </c>
      <c r="AA684" t="s">
        <v>3378</v>
      </c>
      <c r="AB684" t="s">
        <v>3379</v>
      </c>
      <c r="AC684">
        <v>199</v>
      </c>
      <c r="AD684">
        <v>2462</v>
      </c>
      <c r="AE684" t="s">
        <v>2778</v>
      </c>
      <c r="AF684" t="s">
        <v>2778</v>
      </c>
      <c r="AG684">
        <v>2108</v>
      </c>
      <c r="AH684">
        <v>2019</v>
      </c>
      <c r="AI684">
        <v>1154765.5719999999</v>
      </c>
      <c r="AJ684">
        <v>0</v>
      </c>
      <c r="AK684">
        <v>0.95726310000000003</v>
      </c>
      <c r="AL684">
        <v>0</v>
      </c>
      <c r="AM684">
        <v>0</v>
      </c>
      <c r="AN684">
        <v>416005.12160000001</v>
      </c>
      <c r="AO684">
        <v>-0.99990000000000001</v>
      </c>
      <c r="AP684">
        <v>416005.12160000001</v>
      </c>
      <c r="AQ684">
        <v>0</v>
      </c>
      <c r="AR684">
        <v>1026.9632039999999</v>
      </c>
      <c r="AS684">
        <v>-0.99990000000000001</v>
      </c>
      <c r="AT684">
        <v>0</v>
      </c>
      <c r="AU684">
        <v>12</v>
      </c>
      <c r="AW684" t="s">
        <v>3380</v>
      </c>
      <c r="AY684" t="s">
        <v>3057</v>
      </c>
      <c r="AZ684" t="s">
        <v>3064</v>
      </c>
      <c r="BA684">
        <v>-1</v>
      </c>
    </row>
    <row r="685" spans="1:53" x14ac:dyDescent="0.45">
      <c r="A685">
        <v>280517</v>
      </c>
      <c r="B685">
        <v>525158</v>
      </c>
      <c r="C685">
        <v>207</v>
      </c>
      <c r="D685" t="s">
        <v>3375</v>
      </c>
      <c r="E685" t="s">
        <v>3381</v>
      </c>
      <c r="F685" t="s">
        <v>55</v>
      </c>
      <c r="H685" t="s">
        <v>3382</v>
      </c>
      <c r="I685">
        <v>1</v>
      </c>
      <c r="J685">
        <v>3295500</v>
      </c>
      <c r="K685">
        <v>0</v>
      </c>
      <c r="L685">
        <v>0</v>
      </c>
      <c r="M685">
        <v>3295500</v>
      </c>
      <c r="N685">
        <v>1</v>
      </c>
      <c r="O685">
        <v>19000101</v>
      </c>
      <c r="P685">
        <v>0</v>
      </c>
      <c r="Q685">
        <v>0</v>
      </c>
      <c r="R685">
        <v>9200</v>
      </c>
      <c r="S685">
        <v>9200</v>
      </c>
      <c r="T685">
        <v>920</v>
      </c>
      <c r="U685">
        <v>920</v>
      </c>
      <c r="V685">
        <v>0</v>
      </c>
      <c r="W685">
        <v>1</v>
      </c>
      <c r="X685" t="s">
        <v>67</v>
      </c>
      <c r="Y685">
        <v>0</v>
      </c>
      <c r="Z685">
        <v>0</v>
      </c>
      <c r="AA685" t="s">
        <v>3383</v>
      </c>
      <c r="AB685" t="s">
        <v>3379</v>
      </c>
      <c r="AC685">
        <v>81</v>
      </c>
      <c r="AD685">
        <v>2462</v>
      </c>
      <c r="AE685" t="s">
        <v>2778</v>
      </c>
      <c r="AF685" t="s">
        <v>2778</v>
      </c>
      <c r="AG685">
        <v>2108</v>
      </c>
      <c r="AH685">
        <v>2019</v>
      </c>
      <c r="AI685">
        <v>208719.33009999999</v>
      </c>
      <c r="AJ685">
        <v>0</v>
      </c>
      <c r="AK685">
        <v>1.31328406</v>
      </c>
      <c r="AL685">
        <v>0</v>
      </c>
      <c r="AM685">
        <v>0</v>
      </c>
      <c r="AN685">
        <v>687775.2047</v>
      </c>
      <c r="AO685">
        <v>-0.99990000000000001</v>
      </c>
      <c r="AP685">
        <v>687775.2047</v>
      </c>
      <c r="AQ685">
        <v>0</v>
      </c>
      <c r="AR685">
        <v>254.65434020000001</v>
      </c>
      <c r="AS685">
        <v>-0.99990000000000001</v>
      </c>
      <c r="AT685">
        <v>0</v>
      </c>
      <c r="AU685">
        <v>12</v>
      </c>
      <c r="AW685" t="s">
        <v>3384</v>
      </c>
      <c r="AY685" t="s">
        <v>3057</v>
      </c>
      <c r="AZ685" t="s">
        <v>3064</v>
      </c>
      <c r="BA685">
        <v>-1</v>
      </c>
    </row>
    <row r="686" spans="1:53" x14ac:dyDescent="0.45">
      <c r="A686">
        <v>280518</v>
      </c>
      <c r="B686">
        <v>525159</v>
      </c>
      <c r="C686">
        <v>207</v>
      </c>
      <c r="D686" t="s">
        <v>3375</v>
      </c>
      <c r="E686" t="s">
        <v>3385</v>
      </c>
      <c r="F686" t="s">
        <v>55</v>
      </c>
      <c r="H686" t="s">
        <v>3386</v>
      </c>
      <c r="I686">
        <v>1</v>
      </c>
      <c r="J686">
        <v>18824000</v>
      </c>
      <c r="K686">
        <v>0</v>
      </c>
      <c r="L686">
        <v>150900</v>
      </c>
      <c r="M686">
        <v>18974900</v>
      </c>
      <c r="N686">
        <v>1</v>
      </c>
      <c r="O686">
        <v>19000101</v>
      </c>
      <c r="P686">
        <v>0</v>
      </c>
      <c r="Q686">
        <v>0</v>
      </c>
      <c r="R686">
        <v>9200</v>
      </c>
      <c r="S686">
        <v>9200</v>
      </c>
      <c r="T686">
        <v>920</v>
      </c>
      <c r="U686">
        <v>920</v>
      </c>
      <c r="V686">
        <v>0</v>
      </c>
      <c r="W686">
        <v>1</v>
      </c>
      <c r="X686" t="s">
        <v>67</v>
      </c>
      <c r="Y686">
        <v>0</v>
      </c>
      <c r="Z686">
        <v>0</v>
      </c>
      <c r="AA686" t="s">
        <v>3387</v>
      </c>
      <c r="AB686" t="s">
        <v>3388</v>
      </c>
      <c r="AC686">
        <v>41</v>
      </c>
      <c r="AD686">
        <v>2462</v>
      </c>
      <c r="AE686" t="s">
        <v>2778</v>
      </c>
      <c r="AF686" t="s">
        <v>2778</v>
      </c>
      <c r="AG686">
        <v>2108</v>
      </c>
      <c r="AH686">
        <v>2019</v>
      </c>
      <c r="AI686">
        <v>1461292.8160000001</v>
      </c>
      <c r="AJ686">
        <v>0</v>
      </c>
      <c r="AK686">
        <v>2.9319444699999999</v>
      </c>
      <c r="AL686">
        <v>0.40955074000000002</v>
      </c>
      <c r="AM686">
        <v>2.5223937200000002</v>
      </c>
      <c r="AN686">
        <v>561128.76969999995</v>
      </c>
      <c r="AO686">
        <v>-0.99990000000000001</v>
      </c>
      <c r="AP686">
        <v>565626.98109999998</v>
      </c>
      <c r="AQ686">
        <v>8.0163600000000002E-3</v>
      </c>
      <c r="AR686">
        <v>3980.363433</v>
      </c>
      <c r="AS686">
        <v>555.99989129999994</v>
      </c>
      <c r="AT686">
        <v>3424.3635420000001</v>
      </c>
      <c r="AU686">
        <v>12</v>
      </c>
      <c r="AW686" t="s">
        <v>3389</v>
      </c>
      <c r="AY686" t="s">
        <v>3057</v>
      </c>
      <c r="AZ686" t="s">
        <v>3064</v>
      </c>
      <c r="BA686">
        <v>-1</v>
      </c>
    </row>
    <row r="687" spans="1:53" x14ac:dyDescent="0.45">
      <c r="A687">
        <v>627968</v>
      </c>
      <c r="B687">
        <v>1104037</v>
      </c>
      <c r="C687">
        <v>288</v>
      </c>
      <c r="D687" t="s">
        <v>2772</v>
      </c>
      <c r="E687" t="s">
        <v>3390</v>
      </c>
      <c r="F687" t="s">
        <v>55</v>
      </c>
      <c r="G687" t="s">
        <v>3391</v>
      </c>
      <c r="H687" t="s">
        <v>3392</v>
      </c>
      <c r="I687">
        <v>1</v>
      </c>
      <c r="J687">
        <v>400700</v>
      </c>
      <c r="K687">
        <v>0</v>
      </c>
      <c r="L687">
        <v>0</v>
      </c>
      <c r="M687">
        <v>400700</v>
      </c>
      <c r="N687">
        <v>1</v>
      </c>
      <c r="O687">
        <v>19350126</v>
      </c>
      <c r="P687">
        <v>0</v>
      </c>
      <c r="Q687">
        <v>0</v>
      </c>
      <c r="R687">
        <v>911</v>
      </c>
      <c r="S687">
        <v>911</v>
      </c>
      <c r="T687">
        <v>911</v>
      </c>
      <c r="U687">
        <v>911</v>
      </c>
      <c r="V687">
        <v>0</v>
      </c>
      <c r="W687">
        <v>1</v>
      </c>
      <c r="X687" t="s">
        <v>67</v>
      </c>
      <c r="Y687">
        <v>0</v>
      </c>
      <c r="Z687">
        <v>0</v>
      </c>
      <c r="AA687" t="s">
        <v>2874</v>
      </c>
      <c r="AB687" t="s">
        <v>1872</v>
      </c>
      <c r="AC687">
        <v>0</v>
      </c>
      <c r="AD687">
        <v>1776</v>
      </c>
      <c r="AE687" t="s">
        <v>2778</v>
      </c>
      <c r="AF687" t="s">
        <v>2778</v>
      </c>
      <c r="AG687">
        <v>2202</v>
      </c>
      <c r="AH687">
        <v>2019</v>
      </c>
      <c r="AI687">
        <v>103201.8661</v>
      </c>
      <c r="AJ687">
        <v>0</v>
      </c>
      <c r="AK687">
        <v>0.19287753999999999</v>
      </c>
      <c r="AL687">
        <v>0</v>
      </c>
      <c r="AM687">
        <v>0</v>
      </c>
      <c r="AN687">
        <v>169129.61619999999</v>
      </c>
      <c r="AO687">
        <v>-0.99990000000000001</v>
      </c>
      <c r="AP687">
        <v>169129.61619999999</v>
      </c>
      <c r="AQ687">
        <v>0</v>
      </c>
      <c r="AR687">
        <v>18.492641259999999</v>
      </c>
      <c r="AS687">
        <v>-0.99990000000000001</v>
      </c>
      <c r="AT687">
        <v>0</v>
      </c>
      <c r="AU687">
        <v>12</v>
      </c>
      <c r="AW687" t="s">
        <v>3393</v>
      </c>
      <c r="AY687" t="s">
        <v>2033</v>
      </c>
      <c r="AZ687" t="s">
        <v>2781</v>
      </c>
      <c r="BA687">
        <v>-1</v>
      </c>
    </row>
    <row r="688" spans="1:53" x14ac:dyDescent="0.45">
      <c r="A688">
        <v>629725</v>
      </c>
      <c r="B688">
        <v>1105801</v>
      </c>
      <c r="C688">
        <v>288</v>
      </c>
      <c r="D688" t="s">
        <v>2772</v>
      </c>
      <c r="E688" t="s">
        <v>3394</v>
      </c>
      <c r="F688" t="s">
        <v>55</v>
      </c>
      <c r="G688" t="s">
        <v>3395</v>
      </c>
      <c r="H688" t="s">
        <v>3396</v>
      </c>
      <c r="I688">
        <v>1</v>
      </c>
      <c r="J688">
        <v>1459500</v>
      </c>
      <c r="K688">
        <v>0</v>
      </c>
      <c r="L688">
        <v>0</v>
      </c>
      <c r="M688">
        <v>1459500</v>
      </c>
      <c r="N688">
        <v>1</v>
      </c>
      <c r="O688">
        <v>19700101</v>
      </c>
      <c r="P688">
        <v>0</v>
      </c>
      <c r="Q688">
        <v>0</v>
      </c>
      <c r="R688">
        <v>911</v>
      </c>
      <c r="S688">
        <v>911</v>
      </c>
      <c r="T688">
        <v>911</v>
      </c>
      <c r="U688">
        <v>911</v>
      </c>
      <c r="V688">
        <v>0</v>
      </c>
      <c r="W688">
        <v>1</v>
      </c>
      <c r="X688" t="s">
        <v>67</v>
      </c>
      <c r="Y688">
        <v>0</v>
      </c>
      <c r="Z688">
        <v>0</v>
      </c>
      <c r="AA688" t="s">
        <v>2874</v>
      </c>
      <c r="AB688" t="s">
        <v>1872</v>
      </c>
      <c r="AC688">
        <v>0</v>
      </c>
      <c r="AD688">
        <v>1776</v>
      </c>
      <c r="AE688" t="s">
        <v>2778</v>
      </c>
      <c r="AF688" t="s">
        <v>2778</v>
      </c>
      <c r="AG688">
        <v>2114</v>
      </c>
      <c r="AH688">
        <v>2019</v>
      </c>
      <c r="AI688">
        <v>13119144.4</v>
      </c>
      <c r="AJ688">
        <v>0</v>
      </c>
      <c r="AK688">
        <v>0.21217174999999999</v>
      </c>
      <c r="AL688">
        <v>0</v>
      </c>
      <c r="AM688">
        <v>0</v>
      </c>
      <c r="AN688">
        <v>4846.0340139999998</v>
      </c>
      <c r="AO688">
        <v>-0.99990000000000001</v>
      </c>
      <c r="AP688">
        <v>4846.0340139999998</v>
      </c>
      <c r="AQ688">
        <v>0</v>
      </c>
      <c r="AR688">
        <v>2585.9660119999999</v>
      </c>
      <c r="AS688">
        <v>-0.99990000000000001</v>
      </c>
      <c r="AT688">
        <v>0</v>
      </c>
      <c r="AU688">
        <v>12</v>
      </c>
      <c r="AW688" t="s">
        <v>3397</v>
      </c>
      <c r="AY688" t="s">
        <v>3057</v>
      </c>
      <c r="AZ688" t="s">
        <v>3398</v>
      </c>
      <c r="BA688">
        <v>-1</v>
      </c>
    </row>
    <row r="689" spans="1:53" x14ac:dyDescent="0.45">
      <c r="A689">
        <v>629898</v>
      </c>
      <c r="B689">
        <v>1105974</v>
      </c>
      <c r="C689">
        <v>288</v>
      </c>
      <c r="D689" t="s">
        <v>2772</v>
      </c>
      <c r="E689" t="s">
        <v>3399</v>
      </c>
      <c r="F689" t="s">
        <v>55</v>
      </c>
      <c r="G689" t="s">
        <v>3400</v>
      </c>
      <c r="H689" t="s">
        <v>3401</v>
      </c>
      <c r="I689">
        <v>1</v>
      </c>
      <c r="J689">
        <v>352900</v>
      </c>
      <c r="K689">
        <v>0</v>
      </c>
      <c r="L689">
        <v>0</v>
      </c>
      <c r="M689">
        <v>352900</v>
      </c>
      <c r="N689">
        <v>1</v>
      </c>
      <c r="O689">
        <v>20010101</v>
      </c>
      <c r="P689">
        <v>0</v>
      </c>
      <c r="Q689">
        <v>0</v>
      </c>
      <c r="R689">
        <v>911</v>
      </c>
      <c r="S689">
        <v>911</v>
      </c>
      <c r="T689">
        <v>911</v>
      </c>
      <c r="U689">
        <v>911</v>
      </c>
      <c r="V689">
        <v>0</v>
      </c>
      <c r="W689">
        <v>1</v>
      </c>
      <c r="X689" t="s">
        <v>67</v>
      </c>
      <c r="Y689">
        <v>0</v>
      </c>
      <c r="Z689">
        <v>0</v>
      </c>
      <c r="AA689" t="s">
        <v>2874</v>
      </c>
      <c r="AB689" t="s">
        <v>1872</v>
      </c>
      <c r="AC689">
        <v>0</v>
      </c>
      <c r="AD689">
        <v>1776</v>
      </c>
      <c r="AE689" t="s">
        <v>2778</v>
      </c>
      <c r="AF689" t="s">
        <v>2778</v>
      </c>
      <c r="AG689">
        <v>2114</v>
      </c>
      <c r="AH689">
        <v>2019</v>
      </c>
      <c r="AI689">
        <v>3388091.94</v>
      </c>
      <c r="AJ689">
        <v>0</v>
      </c>
      <c r="AK689">
        <v>1.8024109999999999E-2</v>
      </c>
      <c r="AL689">
        <v>0</v>
      </c>
      <c r="AM689">
        <v>0</v>
      </c>
      <c r="AN689">
        <v>4537.1625889999996</v>
      </c>
      <c r="AO689">
        <v>-0.99990000000000001</v>
      </c>
      <c r="AP689">
        <v>4537.1625889999996</v>
      </c>
      <c r="AQ689">
        <v>0</v>
      </c>
      <c r="AR689">
        <v>56.733403410000001</v>
      </c>
      <c r="AS689">
        <v>-0.99990000000000001</v>
      </c>
      <c r="AT689">
        <v>0</v>
      </c>
      <c r="AU689">
        <v>12</v>
      </c>
      <c r="AW689" t="s">
        <v>3402</v>
      </c>
      <c r="AY689" t="s">
        <v>3403</v>
      </c>
      <c r="AZ689" t="s">
        <v>3404</v>
      </c>
      <c r="BA689">
        <v>-1</v>
      </c>
    </row>
    <row r="690" spans="1:53" x14ac:dyDescent="0.45">
      <c r="A690">
        <v>695684</v>
      </c>
      <c r="B690">
        <v>1243864</v>
      </c>
      <c r="C690">
        <v>274</v>
      </c>
      <c r="D690" t="s">
        <v>1671</v>
      </c>
      <c r="E690" t="s">
        <v>3405</v>
      </c>
      <c r="F690" t="s">
        <v>367</v>
      </c>
      <c r="G690">
        <v>85</v>
      </c>
      <c r="I690">
        <v>1</v>
      </c>
      <c r="J690">
        <v>2383100</v>
      </c>
      <c r="K690">
        <v>0</v>
      </c>
      <c r="L690">
        <v>0</v>
      </c>
      <c r="M690">
        <v>2383100</v>
      </c>
      <c r="N690">
        <v>312001</v>
      </c>
      <c r="O690">
        <v>20111228</v>
      </c>
      <c r="P690">
        <v>0</v>
      </c>
      <c r="Q690">
        <v>0</v>
      </c>
      <c r="R690" t="s">
        <v>2016</v>
      </c>
      <c r="S690" t="s">
        <v>2016</v>
      </c>
      <c r="T690">
        <v>920</v>
      </c>
      <c r="U690">
        <v>920</v>
      </c>
      <c r="V690">
        <v>0</v>
      </c>
      <c r="W690">
        <v>1</v>
      </c>
      <c r="X690" t="s">
        <v>67</v>
      </c>
      <c r="Y690">
        <v>0</v>
      </c>
      <c r="Z690">
        <v>0</v>
      </c>
      <c r="AA690" t="s">
        <v>3102</v>
      </c>
      <c r="AB690" t="s">
        <v>3103</v>
      </c>
      <c r="AC690">
        <v>0</v>
      </c>
      <c r="AE690" t="s">
        <v>2778</v>
      </c>
      <c r="AF690" t="s">
        <v>2778</v>
      </c>
      <c r="AG690">
        <v>2108</v>
      </c>
      <c r="AH690">
        <v>2019</v>
      </c>
      <c r="AI690">
        <v>32786.753219999999</v>
      </c>
      <c r="AJ690">
        <v>0</v>
      </c>
      <c r="AK690">
        <v>0</v>
      </c>
      <c r="AL690">
        <v>0</v>
      </c>
      <c r="AM690">
        <v>0</v>
      </c>
      <c r="AN690">
        <v>3166151.747</v>
      </c>
      <c r="AO690">
        <v>-0.99990000000000001</v>
      </c>
      <c r="AP690">
        <v>3166151.747</v>
      </c>
      <c r="AQ690">
        <v>0</v>
      </c>
      <c r="AR690">
        <v>-0.99990000000000001</v>
      </c>
      <c r="AS690">
        <v>-0.99990000000000001</v>
      </c>
      <c r="AT690">
        <v>0</v>
      </c>
      <c r="AU690">
        <v>12</v>
      </c>
      <c r="AW690" t="s">
        <v>3406</v>
      </c>
      <c r="AY690" t="s">
        <v>2033</v>
      </c>
      <c r="AZ690" t="s">
        <v>3407</v>
      </c>
      <c r="BA690">
        <v>-1</v>
      </c>
    </row>
    <row r="691" spans="1:53" x14ac:dyDescent="0.45">
      <c r="A691">
        <v>704407</v>
      </c>
      <c r="B691">
        <v>1252592</v>
      </c>
      <c r="C691">
        <v>274</v>
      </c>
      <c r="D691" t="s">
        <v>1671</v>
      </c>
      <c r="E691" t="s">
        <v>3408</v>
      </c>
      <c r="F691" t="s">
        <v>367</v>
      </c>
      <c r="G691">
        <v>86</v>
      </c>
      <c r="I691">
        <v>1</v>
      </c>
      <c r="J691">
        <v>2039400</v>
      </c>
      <c r="K691">
        <v>0</v>
      </c>
      <c r="L691">
        <v>0</v>
      </c>
      <c r="M691">
        <v>2039400</v>
      </c>
      <c r="N691">
        <v>312001</v>
      </c>
      <c r="O691">
        <v>20111228</v>
      </c>
      <c r="P691">
        <v>0</v>
      </c>
      <c r="Q691">
        <v>0</v>
      </c>
      <c r="R691" t="s">
        <v>2016</v>
      </c>
      <c r="S691" t="s">
        <v>2016</v>
      </c>
      <c r="T691">
        <v>920</v>
      </c>
      <c r="U691">
        <v>920</v>
      </c>
      <c r="V691">
        <v>0</v>
      </c>
      <c r="W691">
        <v>1</v>
      </c>
      <c r="X691" t="s">
        <v>67</v>
      </c>
      <c r="Y691">
        <v>0</v>
      </c>
      <c r="Z691">
        <v>0</v>
      </c>
      <c r="AA691" t="s">
        <v>3102</v>
      </c>
      <c r="AB691" t="s">
        <v>3103</v>
      </c>
      <c r="AC691">
        <v>0</v>
      </c>
      <c r="AE691" t="s">
        <v>2778</v>
      </c>
      <c r="AF691" t="s">
        <v>2778</v>
      </c>
      <c r="AG691">
        <v>2108</v>
      </c>
      <c r="AH691">
        <v>2019</v>
      </c>
      <c r="AI691">
        <v>56006.546470000001</v>
      </c>
      <c r="AJ691">
        <v>0</v>
      </c>
      <c r="AK691">
        <v>0</v>
      </c>
      <c r="AL691">
        <v>0</v>
      </c>
      <c r="AM691">
        <v>0</v>
      </c>
      <c r="AN691">
        <v>1586176.4310000001</v>
      </c>
      <c r="AO691">
        <v>-0.99990000000000001</v>
      </c>
      <c r="AP691">
        <v>1586176.4310000001</v>
      </c>
      <c r="AQ691">
        <v>0</v>
      </c>
      <c r="AR691">
        <v>-0.99990000000000001</v>
      </c>
      <c r="AS691">
        <v>-0.99990000000000001</v>
      </c>
      <c r="AT691">
        <v>0</v>
      </c>
      <c r="AU691">
        <v>12</v>
      </c>
      <c r="AW691" t="s">
        <v>3409</v>
      </c>
      <c r="AY691" t="s">
        <v>2033</v>
      </c>
      <c r="AZ691" t="s">
        <v>3407</v>
      </c>
      <c r="BA691">
        <v>-1</v>
      </c>
    </row>
    <row r="692" spans="1:53" x14ac:dyDescent="0.45">
      <c r="A692">
        <v>734845</v>
      </c>
      <c r="B692">
        <v>1357017</v>
      </c>
      <c r="C692">
        <v>167</v>
      </c>
      <c r="D692" t="s">
        <v>141</v>
      </c>
      <c r="E692" t="s">
        <v>3410</v>
      </c>
      <c r="F692" t="s">
        <v>55</v>
      </c>
      <c r="G692">
        <v>11</v>
      </c>
      <c r="H692" t="s">
        <v>3411</v>
      </c>
      <c r="I692">
        <v>1</v>
      </c>
      <c r="J692">
        <v>14900</v>
      </c>
      <c r="K692">
        <v>0</v>
      </c>
      <c r="L692">
        <v>0</v>
      </c>
      <c r="M692">
        <v>14900</v>
      </c>
      <c r="N692">
        <v>0</v>
      </c>
      <c r="P692">
        <v>0</v>
      </c>
      <c r="Q692">
        <v>0</v>
      </c>
      <c r="R692">
        <v>9290</v>
      </c>
      <c r="S692">
        <v>9290</v>
      </c>
      <c r="T692">
        <v>929</v>
      </c>
      <c r="U692">
        <v>929</v>
      </c>
      <c r="V692">
        <v>0</v>
      </c>
      <c r="W692">
        <v>1</v>
      </c>
      <c r="X692" t="s">
        <v>67</v>
      </c>
      <c r="Y692">
        <v>0</v>
      </c>
      <c r="Z692">
        <v>0</v>
      </c>
      <c r="AA692" t="s">
        <v>3412</v>
      </c>
      <c r="AB692" t="s">
        <v>3412</v>
      </c>
      <c r="AD692">
        <v>2048</v>
      </c>
      <c r="AE692" t="s">
        <v>2778</v>
      </c>
      <c r="AF692" t="s">
        <v>2778</v>
      </c>
      <c r="AG692">
        <v>2202</v>
      </c>
      <c r="AH692">
        <v>2019</v>
      </c>
      <c r="AI692">
        <v>48570.72034</v>
      </c>
      <c r="AJ692">
        <v>0</v>
      </c>
      <c r="AK692">
        <v>9.9634329999999993E-2</v>
      </c>
      <c r="AL692">
        <v>0</v>
      </c>
      <c r="AM692">
        <v>0</v>
      </c>
      <c r="AN692">
        <v>13362.86543</v>
      </c>
      <c r="AO692">
        <v>-0.99990000000000001</v>
      </c>
      <c r="AP692">
        <v>13362.86543</v>
      </c>
      <c r="AQ692">
        <v>0</v>
      </c>
      <c r="AR692">
        <v>4.4958653499999999</v>
      </c>
      <c r="AS692">
        <v>-0.99990000000000001</v>
      </c>
      <c r="AT692">
        <v>0</v>
      </c>
      <c r="AU692">
        <v>12</v>
      </c>
      <c r="AW692" t="s">
        <v>3413</v>
      </c>
      <c r="AY692" t="s">
        <v>2033</v>
      </c>
      <c r="AZ692" t="s">
        <v>2781</v>
      </c>
      <c r="BA692">
        <v>-1</v>
      </c>
    </row>
    <row r="693" spans="1:53" x14ac:dyDescent="0.45">
      <c r="A693">
        <v>735012</v>
      </c>
      <c r="B693">
        <v>1357184</v>
      </c>
      <c r="C693">
        <v>167</v>
      </c>
      <c r="D693" t="s">
        <v>141</v>
      </c>
      <c r="E693" t="s">
        <v>3414</v>
      </c>
      <c r="F693" t="s">
        <v>55</v>
      </c>
      <c r="G693">
        <v>14</v>
      </c>
      <c r="H693" t="s">
        <v>3415</v>
      </c>
      <c r="I693">
        <v>1</v>
      </c>
      <c r="J693">
        <v>6000</v>
      </c>
      <c r="K693">
        <v>0</v>
      </c>
      <c r="L693">
        <v>0</v>
      </c>
      <c r="M693">
        <v>6000</v>
      </c>
      <c r="N693">
        <v>0</v>
      </c>
      <c r="P693">
        <v>0</v>
      </c>
      <c r="Q693">
        <v>0</v>
      </c>
      <c r="R693">
        <v>9290</v>
      </c>
      <c r="S693">
        <v>9290</v>
      </c>
      <c r="T693">
        <v>929</v>
      </c>
      <c r="U693">
        <v>929</v>
      </c>
      <c r="V693">
        <v>0</v>
      </c>
      <c r="W693">
        <v>1</v>
      </c>
      <c r="X693" t="s">
        <v>67</v>
      </c>
      <c r="Y693">
        <v>0</v>
      </c>
      <c r="Z693">
        <v>0</v>
      </c>
      <c r="AA693" t="s">
        <v>3416</v>
      </c>
      <c r="AB693" t="s">
        <v>3416</v>
      </c>
      <c r="AD693">
        <v>2048</v>
      </c>
      <c r="AE693" t="s">
        <v>2778</v>
      </c>
      <c r="AF693" t="s">
        <v>3417</v>
      </c>
      <c r="AG693">
        <v>2202</v>
      </c>
      <c r="AH693">
        <v>2019</v>
      </c>
      <c r="AI693">
        <v>56350.468869999997</v>
      </c>
      <c r="AJ693">
        <v>0</v>
      </c>
      <c r="AK693">
        <v>0</v>
      </c>
      <c r="AL693">
        <v>0</v>
      </c>
      <c r="AM693">
        <v>0</v>
      </c>
      <c r="AN693">
        <v>4638.1157999999996</v>
      </c>
      <c r="AO693">
        <v>-0.99990000000000001</v>
      </c>
      <c r="AP693">
        <v>4638.1157999999996</v>
      </c>
      <c r="AQ693">
        <v>0</v>
      </c>
      <c r="AR693">
        <v>-0.99990000000000001</v>
      </c>
      <c r="AS693">
        <v>-0.99990000000000001</v>
      </c>
      <c r="AT693">
        <v>0</v>
      </c>
      <c r="AU693">
        <v>12</v>
      </c>
      <c r="AW693" t="s">
        <v>3418</v>
      </c>
      <c r="AY693" t="s">
        <v>2033</v>
      </c>
      <c r="AZ693" t="s">
        <v>2781</v>
      </c>
      <c r="BA693">
        <v>-1</v>
      </c>
    </row>
    <row r="694" spans="1:53" x14ac:dyDescent="0.45">
      <c r="A694">
        <v>736020</v>
      </c>
      <c r="B694">
        <v>1358192</v>
      </c>
      <c r="C694">
        <v>167</v>
      </c>
      <c r="D694" t="s">
        <v>141</v>
      </c>
      <c r="E694" t="s">
        <v>3419</v>
      </c>
      <c r="F694" t="s">
        <v>55</v>
      </c>
      <c r="G694">
        <v>36</v>
      </c>
      <c r="H694" t="s">
        <v>3420</v>
      </c>
      <c r="I694">
        <v>1</v>
      </c>
      <c r="J694">
        <v>132400</v>
      </c>
      <c r="K694">
        <v>0</v>
      </c>
      <c r="L694">
        <v>0</v>
      </c>
      <c r="M694">
        <v>132400</v>
      </c>
      <c r="N694">
        <v>0</v>
      </c>
      <c r="P694">
        <v>0</v>
      </c>
      <c r="Q694">
        <v>0</v>
      </c>
      <c r="R694">
        <v>9290</v>
      </c>
      <c r="S694">
        <v>9290</v>
      </c>
      <c r="T694">
        <v>929</v>
      </c>
      <c r="U694">
        <v>929</v>
      </c>
      <c r="V694">
        <v>0</v>
      </c>
      <c r="W694">
        <v>1</v>
      </c>
      <c r="X694" t="s">
        <v>67</v>
      </c>
      <c r="Y694">
        <v>0</v>
      </c>
      <c r="Z694">
        <v>0</v>
      </c>
      <c r="AA694" t="s">
        <v>3421</v>
      </c>
      <c r="AB694" t="s">
        <v>3421</v>
      </c>
      <c r="AD694">
        <v>2048</v>
      </c>
      <c r="AE694" t="s">
        <v>2778</v>
      </c>
      <c r="AF694" t="s">
        <v>3417</v>
      </c>
      <c r="AG694">
        <v>2202</v>
      </c>
      <c r="AH694">
        <v>2019</v>
      </c>
      <c r="AI694">
        <v>11889.42762</v>
      </c>
      <c r="AJ694">
        <v>0</v>
      </c>
      <c r="AK694">
        <v>1.2646654100000001</v>
      </c>
      <c r="AL694">
        <v>0</v>
      </c>
      <c r="AM694">
        <v>0</v>
      </c>
      <c r="AN694">
        <v>485081.72</v>
      </c>
      <c r="AO694">
        <v>-0.99990000000000001</v>
      </c>
      <c r="AP694">
        <v>485081.72</v>
      </c>
      <c r="AQ694">
        <v>0</v>
      </c>
      <c r="AR694">
        <v>13.96903245</v>
      </c>
      <c r="AS694">
        <v>-0.99990000000000001</v>
      </c>
      <c r="AT694">
        <v>0</v>
      </c>
      <c r="AU694">
        <v>12</v>
      </c>
      <c r="AW694" t="s">
        <v>3422</v>
      </c>
      <c r="AY694" t="s">
        <v>2033</v>
      </c>
      <c r="AZ694" t="s">
        <v>2781</v>
      </c>
      <c r="BA694">
        <v>-1</v>
      </c>
    </row>
    <row r="695" spans="1:53" x14ac:dyDescent="0.45">
      <c r="A695">
        <v>736361</v>
      </c>
      <c r="B695">
        <v>1358533</v>
      </c>
      <c r="C695">
        <v>167</v>
      </c>
      <c r="D695" t="s">
        <v>141</v>
      </c>
      <c r="E695" t="s">
        <v>3423</v>
      </c>
      <c r="F695" t="s">
        <v>55</v>
      </c>
      <c r="G695">
        <v>18</v>
      </c>
      <c r="H695" t="s">
        <v>3424</v>
      </c>
      <c r="I695">
        <v>1</v>
      </c>
      <c r="J695">
        <v>2300</v>
      </c>
      <c r="K695">
        <v>0</v>
      </c>
      <c r="L695">
        <v>0</v>
      </c>
      <c r="M695">
        <v>2300</v>
      </c>
      <c r="N695">
        <v>0</v>
      </c>
      <c r="P695">
        <v>0</v>
      </c>
      <c r="Q695">
        <v>0</v>
      </c>
      <c r="R695">
        <v>9290</v>
      </c>
      <c r="S695">
        <v>9290</v>
      </c>
      <c r="T695">
        <v>929</v>
      </c>
      <c r="U695">
        <v>929</v>
      </c>
      <c r="V695">
        <v>0</v>
      </c>
      <c r="W695">
        <v>1</v>
      </c>
      <c r="X695" t="s">
        <v>67</v>
      </c>
      <c r="Y695">
        <v>0</v>
      </c>
      <c r="Z695">
        <v>0</v>
      </c>
      <c r="AA695" t="s">
        <v>3425</v>
      </c>
      <c r="AB695" t="s">
        <v>3425</v>
      </c>
      <c r="AD695">
        <v>2048</v>
      </c>
      <c r="AE695" t="s">
        <v>2778</v>
      </c>
      <c r="AF695" t="s">
        <v>3417</v>
      </c>
      <c r="AG695">
        <v>2202</v>
      </c>
      <c r="AH695">
        <v>2019</v>
      </c>
      <c r="AI695">
        <v>23667.934079999999</v>
      </c>
      <c r="AJ695">
        <v>0</v>
      </c>
      <c r="AK695">
        <v>0</v>
      </c>
      <c r="AL695">
        <v>0</v>
      </c>
      <c r="AM695">
        <v>0</v>
      </c>
      <c r="AN695">
        <v>4233.0690830000003</v>
      </c>
      <c r="AO695">
        <v>-0.99990000000000001</v>
      </c>
      <c r="AP695">
        <v>4233.0690830000003</v>
      </c>
      <c r="AQ695">
        <v>0</v>
      </c>
      <c r="AR695">
        <v>-0.99990000000000001</v>
      </c>
      <c r="AS695">
        <v>-0.99990000000000001</v>
      </c>
      <c r="AT695">
        <v>0</v>
      </c>
      <c r="AU695">
        <v>12</v>
      </c>
      <c r="AW695" t="s">
        <v>3426</v>
      </c>
      <c r="AY695" t="s">
        <v>2033</v>
      </c>
      <c r="AZ695" t="s">
        <v>2781</v>
      </c>
      <c r="BA695">
        <v>-1</v>
      </c>
    </row>
    <row r="696" spans="1:53" x14ac:dyDescent="0.45">
      <c r="A696">
        <v>736897</v>
      </c>
      <c r="B696">
        <v>1359069</v>
      </c>
      <c r="C696">
        <v>167</v>
      </c>
      <c r="D696" t="s">
        <v>141</v>
      </c>
      <c r="E696" t="s">
        <v>3427</v>
      </c>
      <c r="F696" t="s">
        <v>55</v>
      </c>
      <c r="G696">
        <v>36</v>
      </c>
      <c r="H696" t="s">
        <v>3428</v>
      </c>
      <c r="I696">
        <v>1</v>
      </c>
      <c r="J696">
        <v>800</v>
      </c>
      <c r="K696">
        <v>0</v>
      </c>
      <c r="L696">
        <v>0</v>
      </c>
      <c r="M696">
        <v>800</v>
      </c>
      <c r="N696">
        <v>0</v>
      </c>
      <c r="P696">
        <v>0</v>
      </c>
      <c r="Q696">
        <v>0</v>
      </c>
      <c r="R696">
        <v>9290</v>
      </c>
      <c r="S696">
        <v>9290</v>
      </c>
      <c r="T696">
        <v>929</v>
      </c>
      <c r="U696">
        <v>929</v>
      </c>
      <c r="V696">
        <v>0</v>
      </c>
      <c r="W696">
        <v>1</v>
      </c>
      <c r="X696" t="s">
        <v>67</v>
      </c>
      <c r="Y696">
        <v>0</v>
      </c>
      <c r="Z696">
        <v>0</v>
      </c>
      <c r="AA696" t="s">
        <v>3429</v>
      </c>
      <c r="AB696" t="s">
        <v>3429</v>
      </c>
      <c r="AD696">
        <v>2048</v>
      </c>
      <c r="AE696" t="s">
        <v>2778</v>
      </c>
      <c r="AF696" t="s">
        <v>3417</v>
      </c>
      <c r="AG696">
        <v>2202</v>
      </c>
      <c r="AH696">
        <v>2019</v>
      </c>
      <c r="AI696">
        <v>480.44776999999999</v>
      </c>
      <c r="AJ696">
        <v>0</v>
      </c>
      <c r="AK696">
        <v>0</v>
      </c>
      <c r="AL696">
        <v>0</v>
      </c>
      <c r="AM696">
        <v>0</v>
      </c>
      <c r="AN696">
        <v>72532.337910000002</v>
      </c>
      <c r="AO696">
        <v>-0.99990000000000001</v>
      </c>
      <c r="AP696">
        <v>72532.337910000002</v>
      </c>
      <c r="AQ696">
        <v>0</v>
      </c>
      <c r="AR696">
        <v>-0.99990000000000001</v>
      </c>
      <c r="AS696">
        <v>-0.99990000000000001</v>
      </c>
      <c r="AT696">
        <v>0</v>
      </c>
      <c r="AU696">
        <v>12</v>
      </c>
      <c r="AW696" t="s">
        <v>3430</v>
      </c>
      <c r="AY696" t="s">
        <v>2033</v>
      </c>
      <c r="AZ696" t="s">
        <v>2781</v>
      </c>
      <c r="BA696">
        <v>-1</v>
      </c>
    </row>
    <row r="697" spans="1:53" x14ac:dyDescent="0.45">
      <c r="A697">
        <v>736899</v>
      </c>
      <c r="B697">
        <v>1359071</v>
      </c>
      <c r="C697">
        <v>167</v>
      </c>
      <c r="D697" t="s">
        <v>141</v>
      </c>
      <c r="E697" t="s">
        <v>3431</v>
      </c>
      <c r="F697" t="s">
        <v>55</v>
      </c>
      <c r="G697">
        <v>36</v>
      </c>
      <c r="H697" t="s">
        <v>3432</v>
      </c>
      <c r="I697">
        <v>1</v>
      </c>
      <c r="J697">
        <v>3000</v>
      </c>
      <c r="K697">
        <v>0</v>
      </c>
      <c r="L697">
        <v>0</v>
      </c>
      <c r="M697">
        <v>3000</v>
      </c>
      <c r="N697">
        <v>0</v>
      </c>
      <c r="P697">
        <v>0</v>
      </c>
      <c r="Q697">
        <v>0</v>
      </c>
      <c r="R697">
        <v>9290</v>
      </c>
      <c r="S697">
        <v>9290</v>
      </c>
      <c r="T697">
        <v>929</v>
      </c>
      <c r="U697">
        <v>929</v>
      </c>
      <c r="V697">
        <v>0</v>
      </c>
      <c r="W697">
        <v>1</v>
      </c>
      <c r="X697" t="s">
        <v>67</v>
      </c>
      <c r="Y697">
        <v>0</v>
      </c>
      <c r="Z697">
        <v>0</v>
      </c>
      <c r="AA697" t="s">
        <v>3429</v>
      </c>
      <c r="AB697" t="s">
        <v>3429</v>
      </c>
      <c r="AD697">
        <v>2048</v>
      </c>
      <c r="AE697" t="s">
        <v>2778</v>
      </c>
      <c r="AF697" t="s">
        <v>3417</v>
      </c>
      <c r="AG697">
        <v>2202</v>
      </c>
      <c r="AH697">
        <v>2019</v>
      </c>
      <c r="AI697">
        <v>1009.275729</v>
      </c>
      <c r="AJ697">
        <v>0</v>
      </c>
      <c r="AK697">
        <v>0</v>
      </c>
      <c r="AL697">
        <v>0</v>
      </c>
      <c r="AM697">
        <v>0</v>
      </c>
      <c r="AN697">
        <v>129478.988</v>
      </c>
      <c r="AO697">
        <v>-0.99990000000000001</v>
      </c>
      <c r="AP697">
        <v>129478.988</v>
      </c>
      <c r="AQ697">
        <v>0</v>
      </c>
      <c r="AR697">
        <v>-0.99990000000000001</v>
      </c>
      <c r="AS697">
        <v>-0.99990000000000001</v>
      </c>
      <c r="AT697">
        <v>0</v>
      </c>
      <c r="AU697">
        <v>12</v>
      </c>
      <c r="AW697" t="s">
        <v>3433</v>
      </c>
      <c r="AY697" t="s">
        <v>2033</v>
      </c>
      <c r="AZ697" t="s">
        <v>2781</v>
      </c>
      <c r="BA697">
        <v>-1</v>
      </c>
    </row>
    <row r="698" spans="1:53" x14ac:dyDescent="0.45">
      <c r="A698">
        <v>740550</v>
      </c>
      <c r="B698">
        <v>1362729</v>
      </c>
      <c r="C698">
        <v>167</v>
      </c>
      <c r="D698" t="s">
        <v>141</v>
      </c>
      <c r="E698" t="s">
        <v>3434</v>
      </c>
      <c r="F698" t="s">
        <v>55</v>
      </c>
      <c r="G698">
        <v>14</v>
      </c>
      <c r="H698" t="s">
        <v>3435</v>
      </c>
      <c r="I698">
        <v>1</v>
      </c>
      <c r="J698">
        <v>108000</v>
      </c>
      <c r="K698">
        <v>0</v>
      </c>
      <c r="L698">
        <v>0</v>
      </c>
      <c r="M698">
        <v>108000</v>
      </c>
      <c r="N698">
        <v>0</v>
      </c>
      <c r="P698">
        <v>0</v>
      </c>
      <c r="Q698">
        <v>0</v>
      </c>
      <c r="R698">
        <v>9290</v>
      </c>
      <c r="S698">
        <v>9290</v>
      </c>
      <c r="T698">
        <v>929</v>
      </c>
      <c r="U698">
        <v>929</v>
      </c>
      <c r="V698">
        <v>0</v>
      </c>
      <c r="W698">
        <v>1</v>
      </c>
      <c r="X698" t="s">
        <v>67</v>
      </c>
      <c r="Y698">
        <v>0</v>
      </c>
      <c r="Z698">
        <v>0</v>
      </c>
      <c r="AA698" t="s">
        <v>3416</v>
      </c>
      <c r="AB698" t="s">
        <v>3416</v>
      </c>
      <c r="AD698">
        <v>2048</v>
      </c>
      <c r="AE698" t="s">
        <v>2778</v>
      </c>
      <c r="AF698" t="s">
        <v>3417</v>
      </c>
      <c r="AG698">
        <v>2202</v>
      </c>
      <c r="AH698">
        <v>2019</v>
      </c>
      <c r="AI698">
        <v>1034788.56</v>
      </c>
      <c r="AJ698">
        <v>0</v>
      </c>
      <c r="AK698">
        <v>0</v>
      </c>
      <c r="AL698">
        <v>0</v>
      </c>
      <c r="AM698">
        <v>0</v>
      </c>
      <c r="AN698">
        <v>4546.3200699999998</v>
      </c>
      <c r="AO698">
        <v>-0.99990000000000001</v>
      </c>
      <c r="AP698">
        <v>4546.3200699999998</v>
      </c>
      <c r="AQ698">
        <v>0</v>
      </c>
      <c r="AR698">
        <v>-0.99990000000000001</v>
      </c>
      <c r="AS698">
        <v>-0.99990000000000001</v>
      </c>
      <c r="AT698">
        <v>0</v>
      </c>
      <c r="AU698">
        <v>12</v>
      </c>
      <c r="AW698" t="s">
        <v>3436</v>
      </c>
      <c r="AY698" t="s">
        <v>3403</v>
      </c>
      <c r="AZ698" t="s">
        <v>3437</v>
      </c>
      <c r="BA698">
        <v>-1</v>
      </c>
    </row>
    <row r="699" spans="1:53" x14ac:dyDescent="0.45">
      <c r="A699">
        <v>740715</v>
      </c>
      <c r="B699">
        <v>1362894</v>
      </c>
      <c r="C699">
        <v>167</v>
      </c>
      <c r="D699" t="s">
        <v>141</v>
      </c>
      <c r="E699" t="s">
        <v>3438</v>
      </c>
      <c r="F699" t="s">
        <v>55</v>
      </c>
      <c r="G699">
        <v>1</v>
      </c>
      <c r="H699" t="s">
        <v>3439</v>
      </c>
      <c r="I699">
        <v>1</v>
      </c>
      <c r="J699">
        <v>267400</v>
      </c>
      <c r="K699">
        <v>0</v>
      </c>
      <c r="L699">
        <v>0</v>
      </c>
      <c r="M699">
        <v>267400</v>
      </c>
      <c r="N699">
        <v>0</v>
      </c>
      <c r="P699">
        <v>0</v>
      </c>
      <c r="Q699">
        <v>0</v>
      </c>
      <c r="R699">
        <v>9290</v>
      </c>
      <c r="S699">
        <v>9290</v>
      </c>
      <c r="T699">
        <v>929</v>
      </c>
      <c r="U699">
        <v>929</v>
      </c>
      <c r="V699">
        <v>0</v>
      </c>
      <c r="W699">
        <v>1</v>
      </c>
      <c r="X699" t="s">
        <v>67</v>
      </c>
      <c r="Y699">
        <v>0</v>
      </c>
      <c r="Z699">
        <v>0</v>
      </c>
      <c r="AA699" t="s">
        <v>3440</v>
      </c>
      <c r="AB699" t="s">
        <v>3440</v>
      </c>
      <c r="AD699">
        <v>2048</v>
      </c>
      <c r="AE699" t="s">
        <v>2778</v>
      </c>
      <c r="AF699" t="s">
        <v>3417</v>
      </c>
      <c r="AG699">
        <v>2202</v>
      </c>
      <c r="AH699">
        <v>2019</v>
      </c>
      <c r="AI699">
        <v>1085823.6950000001</v>
      </c>
      <c r="AJ699">
        <v>0</v>
      </c>
      <c r="AK699">
        <v>17.443554030000001</v>
      </c>
      <c r="AL699">
        <v>0.49466357999999999</v>
      </c>
      <c r="AM699">
        <v>16.94889044</v>
      </c>
      <c r="AN699">
        <v>10727.28847</v>
      </c>
      <c r="AO699">
        <v>-0.99990000000000001</v>
      </c>
      <c r="AP699">
        <v>10727.28847</v>
      </c>
      <c r="AQ699">
        <v>0</v>
      </c>
      <c r="AR699">
        <v>17596.408179999999</v>
      </c>
      <c r="AS699">
        <v>498.99821550000001</v>
      </c>
      <c r="AT699">
        <v>17097.409970000001</v>
      </c>
      <c r="AU699">
        <v>12</v>
      </c>
      <c r="AW699" t="s">
        <v>3441</v>
      </c>
      <c r="AY699" t="s">
        <v>2033</v>
      </c>
      <c r="AZ699" t="s">
        <v>2781</v>
      </c>
      <c r="BA699">
        <v>-1</v>
      </c>
    </row>
    <row r="700" spans="1:53" x14ac:dyDescent="0.45">
      <c r="A700">
        <v>740863</v>
      </c>
      <c r="B700">
        <v>1363042</v>
      </c>
      <c r="C700">
        <v>167</v>
      </c>
      <c r="D700" t="s">
        <v>141</v>
      </c>
      <c r="E700" t="s">
        <v>3442</v>
      </c>
      <c r="F700" t="s">
        <v>55</v>
      </c>
      <c r="G700">
        <v>20</v>
      </c>
      <c r="H700" t="s">
        <v>3443</v>
      </c>
      <c r="I700">
        <v>1</v>
      </c>
      <c r="J700">
        <v>79100</v>
      </c>
      <c r="K700">
        <v>0</v>
      </c>
      <c r="L700">
        <v>0</v>
      </c>
      <c r="M700">
        <v>79100</v>
      </c>
      <c r="N700">
        <v>0</v>
      </c>
      <c r="O700">
        <v>20000101</v>
      </c>
      <c r="P700">
        <v>0</v>
      </c>
      <c r="Q700">
        <v>0</v>
      </c>
      <c r="R700">
        <v>9280</v>
      </c>
      <c r="S700">
        <v>9280</v>
      </c>
      <c r="T700">
        <v>928</v>
      </c>
      <c r="U700">
        <v>928</v>
      </c>
      <c r="V700">
        <v>0</v>
      </c>
      <c r="W700">
        <v>1</v>
      </c>
      <c r="X700" t="s">
        <v>67</v>
      </c>
      <c r="Y700">
        <v>0</v>
      </c>
      <c r="Z700">
        <v>0</v>
      </c>
      <c r="AA700" t="s">
        <v>3444</v>
      </c>
      <c r="AB700" t="s">
        <v>3444</v>
      </c>
      <c r="AD700">
        <v>2048</v>
      </c>
      <c r="AE700" t="s">
        <v>2778</v>
      </c>
      <c r="AF700" t="s">
        <v>3417</v>
      </c>
      <c r="AG700">
        <v>2108</v>
      </c>
      <c r="AH700">
        <v>2019</v>
      </c>
      <c r="AI700">
        <v>55906.646119999998</v>
      </c>
      <c r="AJ700">
        <v>0</v>
      </c>
      <c r="AK700">
        <v>5.3438800000000002E-2</v>
      </c>
      <c r="AL700">
        <v>1.7791560000000001E-2</v>
      </c>
      <c r="AM700">
        <v>3.5647239999999997E-2</v>
      </c>
      <c r="AN700">
        <v>61631.241349999997</v>
      </c>
      <c r="AO700">
        <v>-0.99990000000000001</v>
      </c>
      <c r="AP700">
        <v>61631.241349999997</v>
      </c>
      <c r="AQ700">
        <v>0</v>
      </c>
      <c r="AR700">
        <v>2.7755554099999999</v>
      </c>
      <c r="AS700">
        <v>0.92407503999999996</v>
      </c>
      <c r="AT700">
        <v>1.85148037</v>
      </c>
      <c r="AU700">
        <v>12</v>
      </c>
      <c r="AW700" t="s">
        <v>3445</v>
      </c>
      <c r="AY700" t="s">
        <v>2939</v>
      </c>
      <c r="AZ700" t="s">
        <v>3446</v>
      </c>
      <c r="BA700">
        <v>-1</v>
      </c>
    </row>
    <row r="701" spans="1:53" x14ac:dyDescent="0.45">
      <c r="A701">
        <v>741441</v>
      </c>
      <c r="B701">
        <v>1363620</v>
      </c>
      <c r="C701">
        <v>167</v>
      </c>
      <c r="D701" t="s">
        <v>141</v>
      </c>
      <c r="E701" t="s">
        <v>3447</v>
      </c>
      <c r="F701" t="s">
        <v>55</v>
      </c>
      <c r="G701">
        <v>36</v>
      </c>
      <c r="H701" t="s">
        <v>3448</v>
      </c>
      <c r="I701">
        <v>1</v>
      </c>
      <c r="J701">
        <v>140800</v>
      </c>
      <c r="K701">
        <v>0</v>
      </c>
      <c r="L701">
        <v>0</v>
      </c>
      <c r="M701">
        <v>140800</v>
      </c>
      <c r="N701">
        <v>0</v>
      </c>
      <c r="P701">
        <v>0</v>
      </c>
      <c r="Q701">
        <v>0</v>
      </c>
      <c r="R701">
        <v>9290</v>
      </c>
      <c r="S701">
        <v>9290</v>
      </c>
      <c r="T701">
        <v>929</v>
      </c>
      <c r="U701">
        <v>929</v>
      </c>
      <c r="V701">
        <v>0</v>
      </c>
      <c r="W701">
        <v>1</v>
      </c>
      <c r="X701" t="s">
        <v>67</v>
      </c>
      <c r="Y701">
        <v>0</v>
      </c>
      <c r="Z701">
        <v>0</v>
      </c>
      <c r="AA701" t="s">
        <v>3421</v>
      </c>
      <c r="AB701" t="s">
        <v>3421</v>
      </c>
      <c r="AD701">
        <v>2048</v>
      </c>
      <c r="AE701" t="s">
        <v>2778</v>
      </c>
      <c r="AF701" t="s">
        <v>3417</v>
      </c>
      <c r="AG701">
        <v>2048</v>
      </c>
      <c r="AH701">
        <v>2019</v>
      </c>
      <c r="AI701">
        <v>25306.713350000002</v>
      </c>
      <c r="AJ701">
        <v>0</v>
      </c>
      <c r="AK701">
        <v>0</v>
      </c>
      <c r="AL701">
        <v>0</v>
      </c>
      <c r="AM701">
        <v>0</v>
      </c>
      <c r="AN701">
        <v>242356.56030000001</v>
      </c>
      <c r="AO701">
        <v>-0.99990000000000001</v>
      </c>
      <c r="AP701">
        <v>242356.56030000001</v>
      </c>
      <c r="AQ701">
        <v>0</v>
      </c>
      <c r="AR701">
        <v>-0.99990000000000001</v>
      </c>
      <c r="AS701">
        <v>-0.99990000000000001</v>
      </c>
      <c r="AT701">
        <v>0</v>
      </c>
      <c r="AU701">
        <v>12</v>
      </c>
      <c r="AW701" t="s">
        <v>3449</v>
      </c>
      <c r="AY701" t="s">
        <v>3403</v>
      </c>
      <c r="AZ701" t="s">
        <v>3450</v>
      </c>
      <c r="BA701">
        <v>-1</v>
      </c>
    </row>
    <row r="702" spans="1:53" x14ac:dyDescent="0.45">
      <c r="A702">
        <v>741483</v>
      </c>
      <c r="B702">
        <v>1363662</v>
      </c>
      <c r="C702">
        <v>167</v>
      </c>
      <c r="D702" t="s">
        <v>141</v>
      </c>
      <c r="E702" t="s">
        <v>3451</v>
      </c>
      <c r="F702" t="s">
        <v>55</v>
      </c>
      <c r="G702">
        <v>12</v>
      </c>
      <c r="H702" t="s">
        <v>3452</v>
      </c>
      <c r="I702">
        <v>1</v>
      </c>
      <c r="J702">
        <v>95900</v>
      </c>
      <c r="K702">
        <v>0</v>
      </c>
      <c r="L702">
        <v>0</v>
      </c>
      <c r="M702">
        <v>95900</v>
      </c>
      <c r="N702">
        <v>0</v>
      </c>
      <c r="P702">
        <v>0</v>
      </c>
      <c r="Q702">
        <v>0</v>
      </c>
      <c r="R702">
        <v>9290</v>
      </c>
      <c r="S702">
        <v>9290</v>
      </c>
      <c r="T702">
        <v>929</v>
      </c>
      <c r="U702">
        <v>929</v>
      </c>
      <c r="V702">
        <v>0</v>
      </c>
      <c r="W702">
        <v>1</v>
      </c>
      <c r="X702" t="s">
        <v>67</v>
      </c>
      <c r="Y702">
        <v>0</v>
      </c>
      <c r="Z702">
        <v>0</v>
      </c>
      <c r="AA702" t="s">
        <v>1031</v>
      </c>
      <c r="AB702" t="s">
        <v>1031</v>
      </c>
      <c r="AD702">
        <v>2048</v>
      </c>
      <c r="AE702" t="s">
        <v>2778</v>
      </c>
      <c r="AF702" t="s">
        <v>3417</v>
      </c>
      <c r="AG702">
        <v>2201</v>
      </c>
      <c r="AH702">
        <v>2019</v>
      </c>
      <c r="AI702">
        <v>50588.253720000001</v>
      </c>
      <c r="AJ702">
        <v>0</v>
      </c>
      <c r="AK702">
        <v>0</v>
      </c>
      <c r="AL702">
        <v>0</v>
      </c>
      <c r="AM702">
        <v>0</v>
      </c>
      <c r="AN702">
        <v>82576.560630000007</v>
      </c>
      <c r="AO702">
        <v>-0.99990000000000001</v>
      </c>
      <c r="AP702">
        <v>82576.560630000007</v>
      </c>
      <c r="AQ702">
        <v>0</v>
      </c>
      <c r="AR702">
        <v>-0.99990000000000001</v>
      </c>
      <c r="AS702">
        <v>-0.99990000000000001</v>
      </c>
      <c r="AT702">
        <v>0</v>
      </c>
      <c r="AU702">
        <v>12</v>
      </c>
      <c r="AW702" t="s">
        <v>3453</v>
      </c>
      <c r="AY702" t="s">
        <v>2033</v>
      </c>
      <c r="AZ702" t="s">
        <v>2781</v>
      </c>
      <c r="BA702">
        <v>-1</v>
      </c>
    </row>
    <row r="703" spans="1:53" x14ac:dyDescent="0.45">
      <c r="A703">
        <v>741939</v>
      </c>
      <c r="B703">
        <v>1364118</v>
      </c>
      <c r="C703">
        <v>167</v>
      </c>
      <c r="D703" t="s">
        <v>141</v>
      </c>
      <c r="E703" t="s">
        <v>3454</v>
      </c>
      <c r="F703" t="s">
        <v>55</v>
      </c>
      <c r="G703">
        <v>12</v>
      </c>
      <c r="H703" t="s">
        <v>3455</v>
      </c>
      <c r="I703">
        <v>1</v>
      </c>
      <c r="J703">
        <v>57400</v>
      </c>
      <c r="K703">
        <v>0</v>
      </c>
      <c r="L703">
        <v>0</v>
      </c>
      <c r="M703">
        <v>57400</v>
      </c>
      <c r="N703">
        <v>0</v>
      </c>
      <c r="P703">
        <v>0</v>
      </c>
      <c r="Q703">
        <v>0</v>
      </c>
      <c r="R703">
        <v>9290</v>
      </c>
      <c r="S703">
        <v>9290</v>
      </c>
      <c r="T703">
        <v>929</v>
      </c>
      <c r="U703">
        <v>929</v>
      </c>
      <c r="V703">
        <v>0</v>
      </c>
      <c r="W703">
        <v>1</v>
      </c>
      <c r="X703" t="s">
        <v>67</v>
      </c>
      <c r="Y703">
        <v>0</v>
      </c>
      <c r="Z703">
        <v>0</v>
      </c>
      <c r="AA703" t="s">
        <v>1031</v>
      </c>
      <c r="AB703" t="s">
        <v>1031</v>
      </c>
      <c r="AD703">
        <v>2048</v>
      </c>
      <c r="AE703" t="s">
        <v>2778</v>
      </c>
      <c r="AF703" t="s">
        <v>3417</v>
      </c>
      <c r="AG703">
        <v>2202</v>
      </c>
      <c r="AH703">
        <v>2019</v>
      </c>
      <c r="AI703">
        <v>138784.86720000001</v>
      </c>
      <c r="AJ703">
        <v>0</v>
      </c>
      <c r="AK703">
        <v>0.1160004</v>
      </c>
      <c r="AL703">
        <v>0</v>
      </c>
      <c r="AM703">
        <v>0</v>
      </c>
      <c r="AN703">
        <v>18015.969969999998</v>
      </c>
      <c r="AO703">
        <v>-0.99990000000000001</v>
      </c>
      <c r="AP703">
        <v>18015.969969999998</v>
      </c>
      <c r="AQ703">
        <v>0</v>
      </c>
      <c r="AR703">
        <v>14.95654635</v>
      </c>
      <c r="AS703">
        <v>-0.99990000000000001</v>
      </c>
      <c r="AT703">
        <v>0</v>
      </c>
      <c r="AU703">
        <v>12</v>
      </c>
      <c r="AW703" t="s">
        <v>3456</v>
      </c>
      <c r="AY703" t="s">
        <v>2033</v>
      </c>
      <c r="AZ703" t="s">
        <v>2781</v>
      </c>
      <c r="BA703">
        <v>-1</v>
      </c>
    </row>
    <row r="704" spans="1:53" x14ac:dyDescent="0.45">
      <c r="A704">
        <v>741941</v>
      </c>
      <c r="B704">
        <v>1364120</v>
      </c>
      <c r="C704">
        <v>167</v>
      </c>
      <c r="D704" t="s">
        <v>141</v>
      </c>
      <c r="E704" t="s">
        <v>3457</v>
      </c>
      <c r="F704" t="s">
        <v>55</v>
      </c>
      <c r="G704">
        <v>18</v>
      </c>
      <c r="H704" t="s">
        <v>3458</v>
      </c>
      <c r="I704">
        <v>1</v>
      </c>
      <c r="J704">
        <v>1700</v>
      </c>
      <c r="K704">
        <v>0</v>
      </c>
      <c r="L704">
        <v>0</v>
      </c>
      <c r="M704">
        <v>1700</v>
      </c>
      <c r="N704">
        <v>0</v>
      </c>
      <c r="P704">
        <v>0</v>
      </c>
      <c r="Q704">
        <v>0</v>
      </c>
      <c r="R704">
        <v>9290</v>
      </c>
      <c r="S704">
        <v>9290</v>
      </c>
      <c r="T704">
        <v>929</v>
      </c>
      <c r="U704">
        <v>929</v>
      </c>
      <c r="V704">
        <v>0</v>
      </c>
      <c r="W704">
        <v>1</v>
      </c>
      <c r="X704" t="s">
        <v>67</v>
      </c>
      <c r="Y704">
        <v>0</v>
      </c>
      <c r="Z704">
        <v>0</v>
      </c>
      <c r="AA704" t="s">
        <v>3425</v>
      </c>
      <c r="AB704" t="s">
        <v>3425</v>
      </c>
      <c r="AD704">
        <v>2048</v>
      </c>
      <c r="AE704" t="s">
        <v>2778</v>
      </c>
      <c r="AF704" t="s">
        <v>3417</v>
      </c>
      <c r="AG704">
        <v>2202</v>
      </c>
      <c r="AH704">
        <v>2019</v>
      </c>
      <c r="AI704">
        <v>17865.231360000002</v>
      </c>
      <c r="AJ704">
        <v>0</v>
      </c>
      <c r="AK704">
        <v>0</v>
      </c>
      <c r="AL704">
        <v>0</v>
      </c>
      <c r="AM704">
        <v>0</v>
      </c>
      <c r="AN704">
        <v>4145.034482</v>
      </c>
      <c r="AO704">
        <v>-0.99990000000000001</v>
      </c>
      <c r="AP704">
        <v>4145.034482</v>
      </c>
      <c r="AQ704">
        <v>0</v>
      </c>
      <c r="AR704">
        <v>-0.99990000000000001</v>
      </c>
      <c r="AS704">
        <v>-0.99990000000000001</v>
      </c>
      <c r="AT704">
        <v>0</v>
      </c>
      <c r="AU704">
        <v>12</v>
      </c>
      <c r="AW704" t="s">
        <v>3459</v>
      </c>
      <c r="AY704" t="s">
        <v>2033</v>
      </c>
      <c r="AZ704" t="s">
        <v>2781</v>
      </c>
      <c r="BA704">
        <v>-1</v>
      </c>
    </row>
    <row r="705" spans="1:53" x14ac:dyDescent="0.45">
      <c r="A705">
        <v>741945</v>
      </c>
      <c r="B705">
        <v>1364124</v>
      </c>
      <c r="C705">
        <v>167</v>
      </c>
      <c r="D705" t="s">
        <v>141</v>
      </c>
      <c r="E705" t="s">
        <v>3460</v>
      </c>
      <c r="F705" t="s">
        <v>55</v>
      </c>
      <c r="G705">
        <v>26</v>
      </c>
      <c r="H705" t="s">
        <v>3461</v>
      </c>
      <c r="I705">
        <v>1</v>
      </c>
      <c r="J705">
        <v>276000</v>
      </c>
      <c r="K705">
        <v>0</v>
      </c>
      <c r="L705">
        <v>0</v>
      </c>
      <c r="M705">
        <v>276000</v>
      </c>
      <c r="N705">
        <v>0</v>
      </c>
      <c r="P705">
        <v>0</v>
      </c>
      <c r="Q705">
        <v>0</v>
      </c>
      <c r="R705">
        <v>9290</v>
      </c>
      <c r="S705">
        <v>9290</v>
      </c>
      <c r="T705">
        <v>929</v>
      </c>
      <c r="U705">
        <v>929</v>
      </c>
      <c r="V705">
        <v>0</v>
      </c>
      <c r="W705">
        <v>1</v>
      </c>
      <c r="X705" t="s">
        <v>67</v>
      </c>
      <c r="Y705">
        <v>0</v>
      </c>
      <c r="Z705">
        <v>0</v>
      </c>
      <c r="AA705" t="s">
        <v>1031</v>
      </c>
      <c r="AB705" t="s">
        <v>1031</v>
      </c>
      <c r="AD705">
        <v>2048</v>
      </c>
      <c r="AE705" t="s">
        <v>2778</v>
      </c>
      <c r="AF705" t="s">
        <v>3417</v>
      </c>
      <c r="AG705">
        <v>2202</v>
      </c>
      <c r="AH705">
        <v>2019</v>
      </c>
      <c r="AI705">
        <v>347907.96220000001</v>
      </c>
      <c r="AJ705">
        <v>0</v>
      </c>
      <c r="AK705">
        <v>2.2570349999999999E-2</v>
      </c>
      <c r="AL705">
        <v>0</v>
      </c>
      <c r="AM705">
        <v>0</v>
      </c>
      <c r="AN705">
        <v>34556.725639999997</v>
      </c>
      <c r="AO705">
        <v>-0.99990000000000001</v>
      </c>
      <c r="AP705">
        <v>34556.725639999997</v>
      </c>
      <c r="AQ705">
        <v>0</v>
      </c>
      <c r="AR705">
        <v>7.2951198399999999</v>
      </c>
      <c r="AS705">
        <v>-0.99990000000000001</v>
      </c>
      <c r="AT705">
        <v>0</v>
      </c>
      <c r="AU705">
        <v>12</v>
      </c>
      <c r="AW705" t="s">
        <v>3462</v>
      </c>
      <c r="AY705" t="s">
        <v>2033</v>
      </c>
      <c r="AZ705" t="s">
        <v>2781</v>
      </c>
      <c r="BA705">
        <v>-1</v>
      </c>
    </row>
    <row r="706" spans="1:53" x14ac:dyDescent="0.45">
      <c r="A706">
        <v>741957</v>
      </c>
      <c r="B706">
        <v>1364136</v>
      </c>
      <c r="C706">
        <v>167</v>
      </c>
      <c r="D706" t="s">
        <v>141</v>
      </c>
      <c r="E706" t="s">
        <v>3463</v>
      </c>
      <c r="F706" t="s">
        <v>55</v>
      </c>
      <c r="G706">
        <v>36</v>
      </c>
      <c r="H706" t="s">
        <v>3464</v>
      </c>
      <c r="I706">
        <v>1</v>
      </c>
      <c r="J706">
        <v>500</v>
      </c>
      <c r="K706">
        <v>0</v>
      </c>
      <c r="L706">
        <v>0</v>
      </c>
      <c r="M706">
        <v>500</v>
      </c>
      <c r="N706">
        <v>0</v>
      </c>
      <c r="P706">
        <v>0</v>
      </c>
      <c r="Q706">
        <v>0</v>
      </c>
      <c r="R706">
        <v>9290</v>
      </c>
      <c r="S706">
        <v>9290</v>
      </c>
      <c r="T706">
        <v>929</v>
      </c>
      <c r="U706">
        <v>929</v>
      </c>
      <c r="V706">
        <v>0</v>
      </c>
      <c r="W706">
        <v>1</v>
      </c>
      <c r="X706" t="s">
        <v>67</v>
      </c>
      <c r="Y706">
        <v>0</v>
      </c>
      <c r="Z706">
        <v>0</v>
      </c>
      <c r="AA706" t="s">
        <v>3465</v>
      </c>
      <c r="AB706" t="s">
        <v>3465</v>
      </c>
      <c r="AD706">
        <v>2048</v>
      </c>
      <c r="AE706" t="s">
        <v>2778</v>
      </c>
      <c r="AF706" t="s">
        <v>3417</v>
      </c>
      <c r="AG706">
        <v>2202</v>
      </c>
      <c r="AH706">
        <v>2019</v>
      </c>
      <c r="AI706">
        <v>5273.4205000000002</v>
      </c>
      <c r="AJ706">
        <v>0</v>
      </c>
      <c r="AK706">
        <v>0</v>
      </c>
      <c r="AL706">
        <v>0</v>
      </c>
      <c r="AM706">
        <v>0</v>
      </c>
      <c r="AN706">
        <v>4130.1466479999999</v>
      </c>
      <c r="AO706">
        <v>-0.99990000000000001</v>
      </c>
      <c r="AP706">
        <v>4130.1466479999999</v>
      </c>
      <c r="AQ706">
        <v>0</v>
      </c>
      <c r="AR706">
        <v>-0.99990000000000001</v>
      </c>
      <c r="AS706">
        <v>-0.99990000000000001</v>
      </c>
      <c r="AT706">
        <v>0</v>
      </c>
      <c r="AU706">
        <v>12</v>
      </c>
      <c r="AW706" t="s">
        <v>3466</v>
      </c>
      <c r="AY706" t="s">
        <v>2033</v>
      </c>
      <c r="AZ706" t="s">
        <v>2781</v>
      </c>
      <c r="BA706">
        <v>-1</v>
      </c>
    </row>
    <row r="707" spans="1:53" x14ac:dyDescent="0.45">
      <c r="A707">
        <v>896742</v>
      </c>
      <c r="B707">
        <v>1612640</v>
      </c>
      <c r="C707">
        <v>93</v>
      </c>
      <c r="D707" t="s">
        <v>3467</v>
      </c>
      <c r="E707" t="s">
        <v>3468</v>
      </c>
      <c r="F707" t="s">
        <v>55</v>
      </c>
      <c r="G707" t="s">
        <v>3469</v>
      </c>
      <c r="H707" t="s">
        <v>3470</v>
      </c>
      <c r="I707">
        <v>1</v>
      </c>
      <c r="J707">
        <v>4200</v>
      </c>
      <c r="K707">
        <v>0</v>
      </c>
      <c r="L707">
        <v>3000</v>
      </c>
      <c r="M707">
        <v>7200</v>
      </c>
      <c r="N707">
        <v>0</v>
      </c>
      <c r="P707">
        <v>0</v>
      </c>
      <c r="Q707">
        <v>0</v>
      </c>
      <c r="R707">
        <v>924</v>
      </c>
      <c r="S707">
        <v>924</v>
      </c>
      <c r="T707">
        <v>924</v>
      </c>
      <c r="U707">
        <v>924</v>
      </c>
      <c r="V707">
        <v>0</v>
      </c>
      <c r="W707">
        <v>1</v>
      </c>
      <c r="X707" t="s">
        <v>67</v>
      </c>
      <c r="Y707">
        <v>0</v>
      </c>
      <c r="Z707">
        <v>0</v>
      </c>
      <c r="AA707" t="s">
        <v>3471</v>
      </c>
      <c r="AB707" t="s">
        <v>3472</v>
      </c>
      <c r="AC707">
        <v>0</v>
      </c>
      <c r="AD707">
        <v>2149</v>
      </c>
      <c r="AE707" t="s">
        <v>2778</v>
      </c>
      <c r="AF707" t="s">
        <v>3417</v>
      </c>
      <c r="AG707">
        <v>2149</v>
      </c>
      <c r="AH707">
        <v>2017</v>
      </c>
      <c r="AI707">
        <v>2299.1084340000002</v>
      </c>
      <c r="AJ707">
        <v>0</v>
      </c>
      <c r="AK707">
        <v>47.594407609999998</v>
      </c>
      <c r="AL707">
        <v>0</v>
      </c>
      <c r="AM707">
        <v>0</v>
      </c>
      <c r="AN707">
        <v>79575.194140000007</v>
      </c>
      <c r="AO707">
        <v>-0.99990000000000001</v>
      </c>
      <c r="AP707">
        <v>136414.61850000001</v>
      </c>
      <c r="AQ707">
        <v>0.71428570999999996</v>
      </c>
      <c r="AR707">
        <v>101.6588327</v>
      </c>
      <c r="AS707">
        <v>-0.99990000000000001</v>
      </c>
      <c r="AT707">
        <v>0</v>
      </c>
      <c r="AU707">
        <v>12</v>
      </c>
      <c r="AW707" t="s">
        <v>3473</v>
      </c>
      <c r="AY707" t="s">
        <v>3403</v>
      </c>
      <c r="AZ707" t="s">
        <v>3474</v>
      </c>
      <c r="BA707">
        <v>-1</v>
      </c>
    </row>
    <row r="708" spans="1:53" x14ac:dyDescent="0.45">
      <c r="A708">
        <v>1039886</v>
      </c>
      <c r="B708">
        <v>1842833</v>
      </c>
      <c r="C708">
        <v>52</v>
      </c>
      <c r="D708" t="s">
        <v>2035</v>
      </c>
      <c r="E708" t="s">
        <v>3475</v>
      </c>
      <c r="F708" t="s">
        <v>55</v>
      </c>
      <c r="G708">
        <v>15</v>
      </c>
      <c r="H708" t="s">
        <v>3476</v>
      </c>
      <c r="I708">
        <v>1</v>
      </c>
      <c r="J708">
        <v>257900</v>
      </c>
      <c r="K708">
        <v>0</v>
      </c>
      <c r="L708">
        <v>0</v>
      </c>
      <c r="M708">
        <v>257900</v>
      </c>
      <c r="N708">
        <v>1</v>
      </c>
      <c r="O708">
        <v>19800214</v>
      </c>
      <c r="P708">
        <v>0</v>
      </c>
      <c r="Q708">
        <v>0</v>
      </c>
      <c r="R708">
        <v>9110</v>
      </c>
      <c r="S708">
        <v>9110</v>
      </c>
      <c r="T708">
        <v>911</v>
      </c>
      <c r="U708">
        <v>911</v>
      </c>
      <c r="V708">
        <v>0</v>
      </c>
      <c r="W708">
        <v>1</v>
      </c>
      <c r="X708" t="s">
        <v>67</v>
      </c>
      <c r="Y708">
        <v>0</v>
      </c>
      <c r="Z708">
        <v>0</v>
      </c>
      <c r="AA708" t="s">
        <v>3477</v>
      </c>
      <c r="AB708" t="s">
        <v>3478</v>
      </c>
      <c r="AC708">
        <v>0</v>
      </c>
      <c r="AE708" t="s">
        <v>2778</v>
      </c>
      <c r="AF708" t="s">
        <v>3417</v>
      </c>
      <c r="AG708">
        <v>2204</v>
      </c>
      <c r="AH708">
        <v>2014</v>
      </c>
      <c r="AI708">
        <v>3111155.912</v>
      </c>
      <c r="AJ708">
        <v>0</v>
      </c>
      <c r="AK708">
        <v>0.20183090000000001</v>
      </c>
      <c r="AL708">
        <v>2.0114099999999999E-3</v>
      </c>
      <c r="AM708">
        <v>0.19981948999999999</v>
      </c>
      <c r="AN708">
        <v>3610.9164300000002</v>
      </c>
      <c r="AO708">
        <v>-0.99990000000000001</v>
      </c>
      <c r="AP708">
        <v>3610.9164300000002</v>
      </c>
      <c r="AQ708">
        <v>0</v>
      </c>
      <c r="AR708">
        <v>583.36339820000001</v>
      </c>
      <c r="AS708">
        <v>5.8136981099999998</v>
      </c>
      <c r="AT708">
        <v>577.5497001</v>
      </c>
      <c r="AU708">
        <v>12</v>
      </c>
      <c r="AW708" t="s">
        <v>3479</v>
      </c>
      <c r="AY708" t="s">
        <v>2033</v>
      </c>
      <c r="AZ708" t="s">
        <v>2788</v>
      </c>
      <c r="BA708">
        <v>-1</v>
      </c>
    </row>
    <row r="709" spans="1:53" x14ac:dyDescent="0.45">
      <c r="A709">
        <v>1040575</v>
      </c>
      <c r="B709">
        <v>1843523</v>
      </c>
      <c r="C709">
        <v>52</v>
      </c>
      <c r="D709" t="s">
        <v>2035</v>
      </c>
      <c r="E709" t="s">
        <v>3480</v>
      </c>
      <c r="F709" t="s">
        <v>55</v>
      </c>
      <c r="G709">
        <v>103</v>
      </c>
      <c r="H709" t="s">
        <v>3481</v>
      </c>
      <c r="I709">
        <v>1</v>
      </c>
      <c r="J709">
        <v>12800</v>
      </c>
      <c r="K709">
        <v>0</v>
      </c>
      <c r="L709">
        <v>0</v>
      </c>
      <c r="M709">
        <v>12800</v>
      </c>
      <c r="N709">
        <v>10</v>
      </c>
      <c r="O709">
        <v>19920302</v>
      </c>
      <c r="P709">
        <v>0</v>
      </c>
      <c r="Q709">
        <v>0</v>
      </c>
      <c r="R709">
        <v>9240</v>
      </c>
      <c r="S709">
        <v>9240</v>
      </c>
      <c r="T709">
        <v>924</v>
      </c>
      <c r="U709">
        <v>924</v>
      </c>
      <c r="V709">
        <v>0</v>
      </c>
      <c r="W709">
        <v>1</v>
      </c>
      <c r="X709" t="s">
        <v>67</v>
      </c>
      <c r="Y709">
        <v>0</v>
      </c>
      <c r="Z709">
        <v>0</v>
      </c>
      <c r="AA709" t="s">
        <v>3482</v>
      </c>
      <c r="AB709" t="s">
        <v>445</v>
      </c>
      <c r="AC709">
        <v>0</v>
      </c>
      <c r="AE709" t="s">
        <v>2778</v>
      </c>
      <c r="AF709" t="s">
        <v>3417</v>
      </c>
      <c r="AG709">
        <v>2166</v>
      </c>
      <c r="AH709">
        <v>2014</v>
      </c>
      <c r="AI709">
        <v>111854.20480000001</v>
      </c>
      <c r="AJ709">
        <v>0</v>
      </c>
      <c r="AK709">
        <v>2.2641576400000001</v>
      </c>
      <c r="AL709">
        <v>0</v>
      </c>
      <c r="AM709">
        <v>0</v>
      </c>
      <c r="AN709">
        <v>4984.7746100000004</v>
      </c>
      <c r="AO709">
        <v>-0.99990000000000001</v>
      </c>
      <c r="AP709">
        <v>4984.7746100000004</v>
      </c>
      <c r="AQ709">
        <v>0</v>
      </c>
      <c r="AR709">
        <v>235.28200559999999</v>
      </c>
      <c r="AS709">
        <v>-0.99990000000000001</v>
      </c>
      <c r="AT709">
        <v>0</v>
      </c>
      <c r="AU709">
        <v>12</v>
      </c>
      <c r="AW709" t="s">
        <v>3483</v>
      </c>
      <c r="AY709" t="s">
        <v>1693</v>
      </c>
      <c r="AZ709" t="s">
        <v>1694</v>
      </c>
      <c r="BA709">
        <v>1</v>
      </c>
    </row>
    <row r="710" spans="1:53" x14ac:dyDescent="0.45">
      <c r="A710">
        <v>1041838</v>
      </c>
      <c r="B710">
        <v>1844790</v>
      </c>
      <c r="C710">
        <v>52</v>
      </c>
      <c r="D710" t="s">
        <v>2035</v>
      </c>
      <c r="E710" t="s">
        <v>3484</v>
      </c>
      <c r="F710" t="s">
        <v>55</v>
      </c>
      <c r="G710">
        <v>31</v>
      </c>
      <c r="H710" t="s">
        <v>3485</v>
      </c>
      <c r="I710">
        <v>1</v>
      </c>
      <c r="J710">
        <v>2200</v>
      </c>
      <c r="K710">
        <v>0</v>
      </c>
      <c r="L710">
        <v>0</v>
      </c>
      <c r="M710">
        <v>2200</v>
      </c>
      <c r="N710">
        <v>0</v>
      </c>
      <c r="O710">
        <v>19981217</v>
      </c>
      <c r="P710">
        <v>0</v>
      </c>
      <c r="Q710">
        <v>0</v>
      </c>
      <c r="R710">
        <v>9240</v>
      </c>
      <c r="S710">
        <v>9240</v>
      </c>
      <c r="T710">
        <v>924</v>
      </c>
      <c r="U710">
        <v>924</v>
      </c>
      <c r="V710">
        <v>0</v>
      </c>
      <c r="W710">
        <v>1</v>
      </c>
      <c r="X710" t="s">
        <v>67</v>
      </c>
      <c r="Y710">
        <v>0</v>
      </c>
      <c r="Z710">
        <v>0</v>
      </c>
      <c r="AA710" t="s">
        <v>3486</v>
      </c>
      <c r="AB710" t="s">
        <v>101</v>
      </c>
      <c r="AC710">
        <v>0</v>
      </c>
      <c r="AE710" t="s">
        <v>2778</v>
      </c>
      <c r="AF710" t="s">
        <v>3417</v>
      </c>
      <c r="AG710">
        <v>2116</v>
      </c>
      <c r="AH710">
        <v>2014</v>
      </c>
      <c r="AI710">
        <v>13687.744339999999</v>
      </c>
      <c r="AJ710">
        <v>0</v>
      </c>
      <c r="AK710">
        <v>0</v>
      </c>
      <c r="AL710">
        <v>0</v>
      </c>
      <c r="AM710">
        <v>0</v>
      </c>
      <c r="AN710">
        <v>7001.299677</v>
      </c>
      <c r="AO710">
        <v>-0.99990000000000001</v>
      </c>
      <c r="AP710">
        <v>7001.299677</v>
      </c>
      <c r="AQ710">
        <v>0</v>
      </c>
      <c r="AR710">
        <v>-0.99990000000000001</v>
      </c>
      <c r="AS710">
        <v>-0.99990000000000001</v>
      </c>
      <c r="AT710">
        <v>0</v>
      </c>
      <c r="AU710">
        <v>12</v>
      </c>
      <c r="AW710" t="s">
        <v>3487</v>
      </c>
      <c r="AY710" t="s">
        <v>1693</v>
      </c>
      <c r="AZ710" t="s">
        <v>1694</v>
      </c>
      <c r="BA710">
        <v>1</v>
      </c>
    </row>
    <row r="711" spans="1:53" x14ac:dyDescent="0.45">
      <c r="A711">
        <v>1041843</v>
      </c>
      <c r="B711">
        <v>1844795</v>
      </c>
      <c r="C711">
        <v>52</v>
      </c>
      <c r="D711" t="s">
        <v>2035</v>
      </c>
      <c r="E711" t="s">
        <v>3488</v>
      </c>
      <c r="F711" t="s">
        <v>55</v>
      </c>
      <c r="G711">
        <v>31</v>
      </c>
      <c r="H711" t="s">
        <v>3489</v>
      </c>
      <c r="I711">
        <v>1</v>
      </c>
      <c r="J711">
        <v>1400</v>
      </c>
      <c r="K711">
        <v>0</v>
      </c>
      <c r="L711">
        <v>0</v>
      </c>
      <c r="M711">
        <v>1400</v>
      </c>
      <c r="N711">
        <v>0</v>
      </c>
      <c r="O711">
        <v>19981217</v>
      </c>
      <c r="P711">
        <v>0</v>
      </c>
      <c r="Q711">
        <v>0</v>
      </c>
      <c r="R711">
        <v>9240</v>
      </c>
      <c r="S711">
        <v>9240</v>
      </c>
      <c r="T711">
        <v>924</v>
      </c>
      <c r="U711">
        <v>924</v>
      </c>
      <c r="V711">
        <v>0</v>
      </c>
      <c r="W711">
        <v>1</v>
      </c>
      <c r="X711" t="s">
        <v>67</v>
      </c>
      <c r="Y711">
        <v>0</v>
      </c>
      <c r="Z711">
        <v>0</v>
      </c>
      <c r="AA711" t="s">
        <v>3486</v>
      </c>
      <c r="AB711" t="s">
        <v>101</v>
      </c>
      <c r="AC711">
        <v>0</v>
      </c>
      <c r="AE711" t="s">
        <v>2778</v>
      </c>
      <c r="AF711" t="s">
        <v>3417</v>
      </c>
      <c r="AG711">
        <v>2116</v>
      </c>
      <c r="AH711">
        <v>2014</v>
      </c>
      <c r="AI711">
        <v>8867.5241929999993</v>
      </c>
      <c r="AJ711">
        <v>0</v>
      </c>
      <c r="AK711">
        <v>0</v>
      </c>
      <c r="AL711">
        <v>0</v>
      </c>
      <c r="AM711">
        <v>0</v>
      </c>
      <c r="AN711">
        <v>6877.2296159999996</v>
      </c>
      <c r="AO711">
        <v>-0.99990000000000001</v>
      </c>
      <c r="AP711">
        <v>6877.2296159999996</v>
      </c>
      <c r="AQ711">
        <v>0</v>
      </c>
      <c r="AR711">
        <v>-0.99990000000000001</v>
      </c>
      <c r="AS711">
        <v>-0.99990000000000001</v>
      </c>
      <c r="AT711">
        <v>0</v>
      </c>
      <c r="AU711">
        <v>12</v>
      </c>
      <c r="AW711" t="s">
        <v>3490</v>
      </c>
      <c r="AY711" t="s">
        <v>1693</v>
      </c>
      <c r="AZ711" t="s">
        <v>1694</v>
      </c>
      <c r="BA711">
        <v>1</v>
      </c>
    </row>
    <row r="712" spans="1:53" x14ac:dyDescent="0.45">
      <c r="A712">
        <v>1043153</v>
      </c>
      <c r="B712">
        <v>1846105</v>
      </c>
      <c r="C712">
        <v>52</v>
      </c>
      <c r="D712" t="s">
        <v>2035</v>
      </c>
      <c r="E712" t="s">
        <v>3491</v>
      </c>
      <c r="F712" t="s">
        <v>55</v>
      </c>
      <c r="G712">
        <v>1251</v>
      </c>
      <c r="H712" t="s">
        <v>3492</v>
      </c>
      <c r="I712">
        <v>2</v>
      </c>
      <c r="J712">
        <v>10384300</v>
      </c>
      <c r="K712">
        <v>427000</v>
      </c>
      <c r="L712">
        <v>413200</v>
      </c>
      <c r="M712">
        <v>11224500</v>
      </c>
      <c r="N712">
        <v>0</v>
      </c>
      <c r="P712">
        <v>6312</v>
      </c>
      <c r="Q712">
        <v>6312</v>
      </c>
      <c r="R712">
        <v>9100</v>
      </c>
      <c r="S712">
        <v>9100</v>
      </c>
      <c r="T712">
        <v>910</v>
      </c>
      <c r="U712">
        <v>910</v>
      </c>
      <c r="V712">
        <v>1</v>
      </c>
      <c r="W712">
        <v>2</v>
      </c>
      <c r="X712" t="s">
        <v>67</v>
      </c>
      <c r="Y712">
        <v>7</v>
      </c>
      <c r="Z712">
        <v>1914</v>
      </c>
      <c r="AA712" t="s">
        <v>3493</v>
      </c>
      <c r="AB712" t="s">
        <v>3494</v>
      </c>
      <c r="AC712">
        <v>194</v>
      </c>
      <c r="AE712" t="s">
        <v>2778</v>
      </c>
      <c r="AF712" t="s">
        <v>3417</v>
      </c>
      <c r="AG712">
        <v>2330</v>
      </c>
      <c r="AH712">
        <v>2014</v>
      </c>
      <c r="AI712">
        <v>83590113.239999995</v>
      </c>
      <c r="AJ712" s="1">
        <v>7.5500000000000006E-5</v>
      </c>
      <c r="AK712">
        <v>2.3239836299999999</v>
      </c>
      <c r="AL712">
        <v>4.2876299999999999E-2</v>
      </c>
      <c r="AM712">
        <v>2.2811073300000002</v>
      </c>
      <c r="AN712">
        <v>5411.4068090000001</v>
      </c>
      <c r="AO712">
        <v>67.648922690000006</v>
      </c>
      <c r="AP712">
        <v>5849.2470110000004</v>
      </c>
      <c r="AQ712">
        <v>8.0910609999999994E-2</v>
      </c>
      <c r="AR712">
        <v>180475.27660000001</v>
      </c>
      <c r="AS712">
        <v>3329.6756129999999</v>
      </c>
      <c r="AT712">
        <v>177145.601</v>
      </c>
      <c r="AU712">
        <v>12</v>
      </c>
      <c r="AW712" t="s">
        <v>3495</v>
      </c>
      <c r="AY712" t="s">
        <v>3403</v>
      </c>
      <c r="AZ712" t="s">
        <v>3496</v>
      </c>
      <c r="BA712">
        <v>-1</v>
      </c>
    </row>
    <row r="713" spans="1:53" x14ac:dyDescent="0.45">
      <c r="A713">
        <v>1043310</v>
      </c>
      <c r="B713">
        <v>1846262</v>
      </c>
      <c r="C713">
        <v>52</v>
      </c>
      <c r="D713" t="s">
        <v>2035</v>
      </c>
      <c r="E713" t="s">
        <v>3497</v>
      </c>
      <c r="F713" t="s">
        <v>55</v>
      </c>
      <c r="G713">
        <v>125</v>
      </c>
      <c r="H713" t="s">
        <v>3498</v>
      </c>
      <c r="I713">
        <v>1</v>
      </c>
      <c r="J713">
        <v>27900</v>
      </c>
      <c r="K713">
        <v>0</v>
      </c>
      <c r="L713">
        <v>0</v>
      </c>
      <c r="M713">
        <v>27900</v>
      </c>
      <c r="N713">
        <v>33000</v>
      </c>
      <c r="O713">
        <v>20070517</v>
      </c>
      <c r="P713">
        <v>0</v>
      </c>
      <c r="Q713">
        <v>0</v>
      </c>
      <c r="R713">
        <v>9100</v>
      </c>
      <c r="S713">
        <v>9100</v>
      </c>
      <c r="T713">
        <v>910</v>
      </c>
      <c r="U713">
        <v>910</v>
      </c>
      <c r="V713">
        <v>0</v>
      </c>
      <c r="W713">
        <v>1</v>
      </c>
      <c r="X713" t="s">
        <v>67</v>
      </c>
      <c r="Y713">
        <v>0</v>
      </c>
      <c r="Z713">
        <v>0</v>
      </c>
      <c r="AA713" t="s">
        <v>3499</v>
      </c>
      <c r="AB713" t="s">
        <v>3500</v>
      </c>
      <c r="AC713">
        <v>0</v>
      </c>
      <c r="AE713" t="s">
        <v>2778</v>
      </c>
      <c r="AF713" t="s">
        <v>3417</v>
      </c>
      <c r="AG713">
        <v>2114</v>
      </c>
      <c r="AH713">
        <v>2014</v>
      </c>
      <c r="AI713">
        <v>469790.51150000002</v>
      </c>
      <c r="AJ713">
        <v>0</v>
      </c>
      <c r="AK713">
        <v>0</v>
      </c>
      <c r="AL713">
        <v>0</v>
      </c>
      <c r="AM713">
        <v>0</v>
      </c>
      <c r="AN713">
        <v>2586.9488000000001</v>
      </c>
      <c r="AO713">
        <v>-0.99990000000000001</v>
      </c>
      <c r="AP713">
        <v>2586.9488000000001</v>
      </c>
      <c r="AQ713">
        <v>0</v>
      </c>
      <c r="AR713">
        <v>-0.99990000000000001</v>
      </c>
      <c r="AS713">
        <v>-0.99990000000000001</v>
      </c>
      <c r="AT713">
        <v>0</v>
      </c>
      <c r="AU713">
        <v>12</v>
      </c>
      <c r="AW713" t="s">
        <v>3501</v>
      </c>
      <c r="AY713" t="s">
        <v>2033</v>
      </c>
      <c r="AZ713" t="s">
        <v>3502</v>
      </c>
      <c r="BA713">
        <v>-1</v>
      </c>
    </row>
    <row r="714" spans="1:53" x14ac:dyDescent="0.45">
      <c r="A714">
        <v>1118906</v>
      </c>
      <c r="B714">
        <v>1993636</v>
      </c>
      <c r="C714">
        <v>216</v>
      </c>
      <c r="D714" t="s">
        <v>3175</v>
      </c>
      <c r="E714" t="s">
        <v>3503</v>
      </c>
      <c r="F714" t="s">
        <v>55</v>
      </c>
      <c r="G714">
        <v>28</v>
      </c>
      <c r="H714" t="s">
        <v>3504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20051103</v>
      </c>
      <c r="P714">
        <v>0</v>
      </c>
      <c r="Q714">
        <v>0</v>
      </c>
      <c r="R714">
        <v>9100</v>
      </c>
      <c r="S714">
        <v>9100</v>
      </c>
      <c r="T714">
        <v>910</v>
      </c>
      <c r="U714">
        <v>910</v>
      </c>
      <c r="V714">
        <v>0</v>
      </c>
      <c r="W714">
        <v>1</v>
      </c>
      <c r="X714" t="s">
        <v>67</v>
      </c>
      <c r="Y714">
        <v>0</v>
      </c>
      <c r="Z714">
        <v>0</v>
      </c>
      <c r="AA714" t="s">
        <v>3186</v>
      </c>
      <c r="AB714" t="s">
        <v>3186</v>
      </c>
      <c r="AD714">
        <v>1534</v>
      </c>
      <c r="AE714" t="s">
        <v>2778</v>
      </c>
      <c r="AF714" t="s">
        <v>3505</v>
      </c>
      <c r="AG714">
        <v>1534</v>
      </c>
      <c r="AH714">
        <v>2013</v>
      </c>
      <c r="AI714">
        <v>21263.91849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-0.99990000000000001</v>
      </c>
      <c r="AP714">
        <v>0</v>
      </c>
      <c r="AQ714">
        <v>-0.99990000000000001</v>
      </c>
      <c r="AR714">
        <v>-0.99990000000000001</v>
      </c>
      <c r="AS714">
        <v>-0.99990000000000001</v>
      </c>
      <c r="AT714">
        <v>0</v>
      </c>
      <c r="AU714">
        <v>12</v>
      </c>
      <c r="AW714" t="s">
        <v>3506</v>
      </c>
      <c r="AY714" t="s">
        <v>3507</v>
      </c>
      <c r="AZ714" t="s">
        <v>3302</v>
      </c>
      <c r="BA714">
        <v>-1</v>
      </c>
    </row>
    <row r="715" spans="1:53" x14ac:dyDescent="0.45">
      <c r="A715">
        <v>492367</v>
      </c>
      <c r="B715">
        <v>852796</v>
      </c>
      <c r="C715">
        <v>308</v>
      </c>
      <c r="D715" t="s">
        <v>133</v>
      </c>
      <c r="E715" t="s">
        <v>3508</v>
      </c>
      <c r="F715" t="s">
        <v>55</v>
      </c>
      <c r="G715">
        <v>45</v>
      </c>
      <c r="H715" t="s">
        <v>3509</v>
      </c>
      <c r="I715">
        <v>2</v>
      </c>
      <c r="J715">
        <v>4163700</v>
      </c>
      <c r="K715">
        <v>55440900</v>
      </c>
      <c r="L715">
        <v>300</v>
      </c>
      <c r="M715">
        <v>59604900</v>
      </c>
      <c r="N715">
        <v>3700000</v>
      </c>
      <c r="P715">
        <v>1308239</v>
      </c>
      <c r="Q715">
        <v>881933</v>
      </c>
      <c r="R715">
        <v>903</v>
      </c>
      <c r="S715">
        <v>914</v>
      </c>
      <c r="T715">
        <v>903</v>
      </c>
      <c r="U715">
        <v>914</v>
      </c>
      <c r="V715">
        <v>35</v>
      </c>
      <c r="W715">
        <v>35</v>
      </c>
      <c r="X715" t="s">
        <v>57</v>
      </c>
      <c r="Y715">
        <v>0</v>
      </c>
      <c r="Z715">
        <v>1933</v>
      </c>
      <c r="AA715" t="s">
        <v>3510</v>
      </c>
      <c r="AB715" t="s">
        <v>465</v>
      </c>
      <c r="AC715">
        <v>190</v>
      </c>
      <c r="AD715" t="s">
        <v>3511</v>
      </c>
      <c r="AE715" t="s">
        <v>2778</v>
      </c>
      <c r="AF715" t="s">
        <v>3505</v>
      </c>
      <c r="AG715">
        <v>2452</v>
      </c>
      <c r="AH715">
        <v>2018</v>
      </c>
      <c r="AI715">
        <v>6938471.1550000003</v>
      </c>
      <c r="AJ715">
        <v>0.18854860000000001</v>
      </c>
      <c r="AK715">
        <v>28.467471379999999</v>
      </c>
      <c r="AL715">
        <v>7.9787124399999998</v>
      </c>
      <c r="AM715">
        <v>20.48875894</v>
      </c>
      <c r="AN715">
        <v>26139.875479999999</v>
      </c>
      <c r="AO715">
        <v>42.378265749999997</v>
      </c>
      <c r="AP715">
        <v>374201.95110000001</v>
      </c>
      <c r="AQ715">
        <v>13.31536854</v>
      </c>
      <c r="AR715">
        <v>183502.68290000001</v>
      </c>
      <c r="AS715">
        <v>51431.162210000002</v>
      </c>
      <c r="AT715">
        <v>132071.52059999999</v>
      </c>
      <c r="AU715">
        <v>12</v>
      </c>
      <c r="AW715" t="s">
        <v>3512</v>
      </c>
    </row>
    <row r="716" spans="1:53" x14ac:dyDescent="0.45">
      <c r="A716">
        <v>746939</v>
      </c>
      <c r="B716">
        <v>1371159</v>
      </c>
      <c r="C716">
        <v>270</v>
      </c>
      <c r="D716" t="s">
        <v>1610</v>
      </c>
      <c r="E716" t="s">
        <v>3513</v>
      </c>
      <c r="F716" t="s">
        <v>55</v>
      </c>
      <c r="G716" t="s">
        <v>3514</v>
      </c>
      <c r="H716" t="s">
        <v>3515</v>
      </c>
      <c r="I716">
        <v>1</v>
      </c>
      <c r="J716">
        <v>1100</v>
      </c>
      <c r="K716">
        <v>0</v>
      </c>
      <c r="L716">
        <v>0</v>
      </c>
      <c r="M716">
        <v>1100</v>
      </c>
      <c r="N716">
        <v>2700</v>
      </c>
      <c r="O716">
        <v>20120305</v>
      </c>
      <c r="P716">
        <v>0</v>
      </c>
      <c r="Q716">
        <v>0</v>
      </c>
      <c r="R716">
        <v>911</v>
      </c>
      <c r="S716">
        <v>911</v>
      </c>
      <c r="T716">
        <v>911</v>
      </c>
      <c r="U716">
        <v>911</v>
      </c>
      <c r="V716">
        <v>0</v>
      </c>
      <c r="W716">
        <v>1</v>
      </c>
      <c r="X716" t="s">
        <v>67</v>
      </c>
      <c r="Y716">
        <v>0</v>
      </c>
      <c r="Z716">
        <v>0</v>
      </c>
      <c r="AA716" t="s">
        <v>3516</v>
      </c>
      <c r="AB716" t="s">
        <v>3517</v>
      </c>
      <c r="AC716">
        <v>0</v>
      </c>
      <c r="AD716">
        <v>1464</v>
      </c>
      <c r="AE716" t="s">
        <v>2778</v>
      </c>
      <c r="AF716" t="s">
        <v>3505</v>
      </c>
      <c r="AG716">
        <v>2114</v>
      </c>
      <c r="AH716">
        <v>2019</v>
      </c>
      <c r="AI716">
        <v>98931.74725</v>
      </c>
      <c r="AJ716">
        <v>0</v>
      </c>
      <c r="AK716">
        <v>0</v>
      </c>
      <c r="AL716">
        <v>0</v>
      </c>
      <c r="AM716">
        <v>0</v>
      </c>
      <c r="AN716">
        <v>484.33391030000001</v>
      </c>
      <c r="AO716">
        <v>-0.99990000000000001</v>
      </c>
      <c r="AP716">
        <v>484.33391030000001</v>
      </c>
      <c r="AQ716">
        <v>0</v>
      </c>
      <c r="AR716">
        <v>-0.99990000000000001</v>
      </c>
      <c r="AS716">
        <v>-0.99990000000000001</v>
      </c>
      <c r="AT716">
        <v>0</v>
      </c>
      <c r="AU716">
        <v>12</v>
      </c>
      <c r="AW716" t="s">
        <v>3518</v>
      </c>
      <c r="AY716" t="s">
        <v>3519</v>
      </c>
      <c r="AZ716" t="s">
        <v>3520</v>
      </c>
      <c r="BA716">
        <v>-1</v>
      </c>
    </row>
    <row r="717" spans="1:53" x14ac:dyDescent="0.45">
      <c r="A717">
        <v>746940</v>
      </c>
      <c r="B717">
        <v>1371160</v>
      </c>
      <c r="C717">
        <v>270</v>
      </c>
      <c r="D717" t="s">
        <v>1610</v>
      </c>
      <c r="E717" t="s">
        <v>3521</v>
      </c>
      <c r="F717" t="s">
        <v>55</v>
      </c>
      <c r="G717" t="s">
        <v>3514</v>
      </c>
      <c r="H717" t="s">
        <v>3522</v>
      </c>
      <c r="I717">
        <v>1</v>
      </c>
      <c r="J717">
        <v>1000</v>
      </c>
      <c r="K717">
        <v>0</v>
      </c>
      <c r="L717">
        <v>0</v>
      </c>
      <c r="M717">
        <v>1000</v>
      </c>
      <c r="N717">
        <v>2700</v>
      </c>
      <c r="O717">
        <v>20120305</v>
      </c>
      <c r="P717">
        <v>0</v>
      </c>
      <c r="Q717">
        <v>0</v>
      </c>
      <c r="R717">
        <v>911</v>
      </c>
      <c r="S717">
        <v>911</v>
      </c>
      <c r="T717">
        <v>911</v>
      </c>
      <c r="U717">
        <v>911</v>
      </c>
      <c r="V717">
        <v>0</v>
      </c>
      <c r="W717">
        <v>1</v>
      </c>
      <c r="X717" t="s">
        <v>67</v>
      </c>
      <c r="Y717">
        <v>0</v>
      </c>
      <c r="Z717">
        <v>0</v>
      </c>
      <c r="AA717" t="s">
        <v>3516</v>
      </c>
      <c r="AB717" t="s">
        <v>3517</v>
      </c>
      <c r="AC717">
        <v>0</v>
      </c>
      <c r="AD717">
        <v>1464</v>
      </c>
      <c r="AE717" t="s">
        <v>2778</v>
      </c>
      <c r="AF717" t="s">
        <v>3505</v>
      </c>
      <c r="AG717">
        <v>2114</v>
      </c>
      <c r="AH717">
        <v>2019</v>
      </c>
      <c r="AI717">
        <v>21966.390479999998</v>
      </c>
      <c r="AJ717">
        <v>0</v>
      </c>
      <c r="AK717">
        <v>0</v>
      </c>
      <c r="AL717">
        <v>0</v>
      </c>
      <c r="AM717">
        <v>0</v>
      </c>
      <c r="AN717">
        <v>1983.029485</v>
      </c>
      <c r="AO717">
        <v>-0.99990000000000001</v>
      </c>
      <c r="AP717">
        <v>1983.029485</v>
      </c>
      <c r="AQ717">
        <v>0</v>
      </c>
      <c r="AR717">
        <v>-0.99990000000000001</v>
      </c>
      <c r="AS717">
        <v>-0.99990000000000001</v>
      </c>
      <c r="AT717">
        <v>0</v>
      </c>
      <c r="AU717">
        <v>12</v>
      </c>
      <c r="AW717" t="s">
        <v>3523</v>
      </c>
      <c r="AY717" t="s">
        <v>3519</v>
      </c>
      <c r="AZ717" t="s">
        <v>3520</v>
      </c>
      <c r="BA717">
        <v>-1</v>
      </c>
    </row>
    <row r="718" spans="1:53" x14ac:dyDescent="0.45">
      <c r="A718">
        <v>1048959</v>
      </c>
      <c r="B718">
        <v>1853047</v>
      </c>
      <c r="C718">
        <v>73</v>
      </c>
      <c r="D718" t="s">
        <v>3524</v>
      </c>
      <c r="E718" t="s">
        <v>3525</v>
      </c>
      <c r="F718" t="s">
        <v>55</v>
      </c>
      <c r="G718">
        <v>109</v>
      </c>
      <c r="H718" t="s">
        <v>3526</v>
      </c>
      <c r="I718">
        <v>1</v>
      </c>
      <c r="J718">
        <v>33400</v>
      </c>
      <c r="K718">
        <v>0</v>
      </c>
      <c r="L718">
        <v>0</v>
      </c>
      <c r="M718">
        <v>33400</v>
      </c>
      <c r="N718">
        <v>0</v>
      </c>
      <c r="P718">
        <v>0</v>
      </c>
      <c r="Q718">
        <v>0</v>
      </c>
      <c r="R718" t="s">
        <v>3527</v>
      </c>
      <c r="S718" t="s">
        <v>3527</v>
      </c>
      <c r="T718">
        <v>924</v>
      </c>
      <c r="U718">
        <v>924</v>
      </c>
      <c r="V718">
        <v>0</v>
      </c>
      <c r="W718">
        <v>1</v>
      </c>
      <c r="X718" t="s">
        <v>67</v>
      </c>
      <c r="Y718">
        <v>0</v>
      </c>
      <c r="Z718">
        <v>0</v>
      </c>
      <c r="AA718" t="s">
        <v>3528</v>
      </c>
      <c r="AB718" t="s">
        <v>3529</v>
      </c>
      <c r="AC718">
        <v>357</v>
      </c>
      <c r="AE718" t="s">
        <v>2778</v>
      </c>
      <c r="AF718" t="s">
        <v>3505</v>
      </c>
      <c r="AG718">
        <v>2108</v>
      </c>
      <c r="AH718">
        <v>2015</v>
      </c>
      <c r="AI718">
        <v>841.35491460000003</v>
      </c>
      <c r="AJ718">
        <v>0</v>
      </c>
      <c r="AK718">
        <v>27.078695750000001</v>
      </c>
      <c r="AL718">
        <v>0</v>
      </c>
      <c r="AM718">
        <v>0</v>
      </c>
      <c r="AN718">
        <v>1729239.3189999999</v>
      </c>
      <c r="AO718">
        <v>-0.99990000000000001</v>
      </c>
      <c r="AP718">
        <v>1729239.3189999999</v>
      </c>
      <c r="AQ718">
        <v>0</v>
      </c>
      <c r="AR718">
        <v>21.16589888</v>
      </c>
      <c r="AS718">
        <v>-0.99990000000000001</v>
      </c>
      <c r="AT718">
        <v>0</v>
      </c>
      <c r="AU718">
        <v>12</v>
      </c>
      <c r="AW718" t="s">
        <v>3530</v>
      </c>
      <c r="AY718" t="s">
        <v>3057</v>
      </c>
      <c r="AZ718" t="s">
        <v>3064</v>
      </c>
      <c r="BA718">
        <v>-1</v>
      </c>
    </row>
    <row r="719" spans="1:53" x14ac:dyDescent="0.45">
      <c r="A719">
        <v>1126357</v>
      </c>
      <c r="B719">
        <v>2012984</v>
      </c>
      <c r="C719">
        <v>259</v>
      </c>
      <c r="D719" t="s">
        <v>3531</v>
      </c>
      <c r="E719" t="s">
        <v>3532</v>
      </c>
      <c r="F719" t="s">
        <v>55</v>
      </c>
      <c r="G719">
        <v>27</v>
      </c>
      <c r="H719" t="s">
        <v>3533</v>
      </c>
      <c r="I719">
        <v>1</v>
      </c>
      <c r="J719">
        <v>5500</v>
      </c>
      <c r="K719">
        <v>0</v>
      </c>
      <c r="L719">
        <v>0</v>
      </c>
      <c r="M719">
        <v>5500</v>
      </c>
      <c r="N719">
        <v>78000</v>
      </c>
      <c r="O719">
        <v>20091230</v>
      </c>
      <c r="P719">
        <v>0</v>
      </c>
      <c r="Q719">
        <v>0</v>
      </c>
      <c r="R719">
        <v>921</v>
      </c>
      <c r="S719">
        <v>921</v>
      </c>
      <c r="T719">
        <v>921</v>
      </c>
      <c r="U719">
        <v>921</v>
      </c>
      <c r="V719">
        <v>0</v>
      </c>
      <c r="W719">
        <v>1</v>
      </c>
      <c r="X719" t="s">
        <v>67</v>
      </c>
      <c r="Y719">
        <v>0</v>
      </c>
      <c r="Z719">
        <v>0</v>
      </c>
      <c r="AA719" t="s">
        <v>3534</v>
      </c>
      <c r="AB719" t="s">
        <v>3534</v>
      </c>
      <c r="AD719">
        <v>1952</v>
      </c>
      <c r="AE719" t="s">
        <v>2778</v>
      </c>
      <c r="AF719" t="s">
        <v>3505</v>
      </c>
      <c r="AG719">
        <v>2114</v>
      </c>
      <c r="AH719">
        <v>2013</v>
      </c>
      <c r="AI719">
        <v>254718.13930000001</v>
      </c>
      <c r="AJ719">
        <v>0</v>
      </c>
      <c r="AK719">
        <v>0</v>
      </c>
      <c r="AL719">
        <v>0</v>
      </c>
      <c r="AM719">
        <v>0</v>
      </c>
      <c r="AN719">
        <v>940.56905670000003</v>
      </c>
      <c r="AO719">
        <v>-0.99990000000000001</v>
      </c>
      <c r="AP719">
        <v>940.56905670000003</v>
      </c>
      <c r="AQ719">
        <v>0</v>
      </c>
      <c r="AR719">
        <v>-0.99990000000000001</v>
      </c>
      <c r="AS719">
        <v>-0.99990000000000001</v>
      </c>
      <c r="AT719">
        <v>0</v>
      </c>
      <c r="AU719">
        <v>12</v>
      </c>
      <c r="AW719" t="s">
        <v>3535</v>
      </c>
      <c r="AY719" t="s">
        <v>3057</v>
      </c>
      <c r="AZ719" t="s">
        <v>3398</v>
      </c>
      <c r="BA719">
        <v>-1</v>
      </c>
    </row>
    <row r="720" spans="1:53" x14ac:dyDescent="0.45">
      <c r="A720">
        <v>1126471</v>
      </c>
      <c r="B720">
        <v>2013098</v>
      </c>
      <c r="C720">
        <v>259</v>
      </c>
      <c r="D720" t="s">
        <v>3531</v>
      </c>
      <c r="E720" t="s">
        <v>3536</v>
      </c>
      <c r="F720" t="s">
        <v>55</v>
      </c>
      <c r="G720">
        <v>29</v>
      </c>
      <c r="H720" t="s">
        <v>3537</v>
      </c>
      <c r="I720">
        <v>1</v>
      </c>
      <c r="J720">
        <v>12000</v>
      </c>
      <c r="K720">
        <v>0</v>
      </c>
      <c r="L720">
        <v>0</v>
      </c>
      <c r="M720">
        <v>12000</v>
      </c>
      <c r="N720">
        <v>36000</v>
      </c>
      <c r="O720">
        <v>20070111</v>
      </c>
      <c r="P720">
        <v>0</v>
      </c>
      <c r="Q720">
        <v>0</v>
      </c>
      <c r="R720">
        <v>911</v>
      </c>
      <c r="S720">
        <v>911</v>
      </c>
      <c r="T720">
        <v>911</v>
      </c>
      <c r="U720">
        <v>911</v>
      </c>
      <c r="V720">
        <v>0</v>
      </c>
      <c r="W720">
        <v>1</v>
      </c>
      <c r="X720" t="s">
        <v>67</v>
      </c>
      <c r="Y720">
        <v>0</v>
      </c>
      <c r="Z720">
        <v>0</v>
      </c>
      <c r="AA720" t="s">
        <v>3538</v>
      </c>
      <c r="AB720" t="s">
        <v>3538</v>
      </c>
      <c r="AD720">
        <v>1952</v>
      </c>
      <c r="AE720" t="s">
        <v>2778</v>
      </c>
      <c r="AF720" t="s">
        <v>3505</v>
      </c>
      <c r="AG720">
        <v>2114</v>
      </c>
      <c r="AH720">
        <v>2013</v>
      </c>
      <c r="AI720">
        <v>133400.99170000001</v>
      </c>
      <c r="AJ720">
        <v>0</v>
      </c>
      <c r="AK720">
        <v>0</v>
      </c>
      <c r="AL720">
        <v>0</v>
      </c>
      <c r="AM720">
        <v>0</v>
      </c>
      <c r="AN720">
        <v>3918.4116509999999</v>
      </c>
      <c r="AO720">
        <v>-0.99990000000000001</v>
      </c>
      <c r="AP720">
        <v>3918.4116509999999</v>
      </c>
      <c r="AQ720">
        <v>0</v>
      </c>
      <c r="AR720">
        <v>-0.99990000000000001</v>
      </c>
      <c r="AS720">
        <v>-0.99990000000000001</v>
      </c>
      <c r="AT720">
        <v>0</v>
      </c>
      <c r="AU720">
        <v>12</v>
      </c>
      <c r="AW720" t="s">
        <v>3539</v>
      </c>
      <c r="AY720" t="s">
        <v>3057</v>
      </c>
      <c r="AZ720" t="s">
        <v>3398</v>
      </c>
      <c r="BA720">
        <v>-1</v>
      </c>
    </row>
    <row r="721" spans="1:53" x14ac:dyDescent="0.45">
      <c r="A721">
        <v>1126480</v>
      </c>
      <c r="B721">
        <v>2013107</v>
      </c>
      <c r="C721">
        <v>259</v>
      </c>
      <c r="D721" t="s">
        <v>3531</v>
      </c>
      <c r="E721" t="s">
        <v>3540</v>
      </c>
      <c r="F721" t="s">
        <v>55</v>
      </c>
      <c r="G721">
        <v>29</v>
      </c>
      <c r="H721" t="s">
        <v>3541</v>
      </c>
      <c r="I721">
        <v>1</v>
      </c>
      <c r="J721">
        <v>4000</v>
      </c>
      <c r="K721">
        <v>0</v>
      </c>
      <c r="L721">
        <v>0</v>
      </c>
      <c r="M721">
        <v>4000</v>
      </c>
      <c r="N721">
        <v>8000</v>
      </c>
      <c r="O721">
        <v>20070111</v>
      </c>
      <c r="P721">
        <v>0</v>
      </c>
      <c r="Q721">
        <v>0</v>
      </c>
      <c r="R721">
        <v>911</v>
      </c>
      <c r="S721">
        <v>911</v>
      </c>
      <c r="T721">
        <v>911</v>
      </c>
      <c r="U721">
        <v>911</v>
      </c>
      <c r="V721">
        <v>0</v>
      </c>
      <c r="W721">
        <v>1</v>
      </c>
      <c r="X721" t="s">
        <v>67</v>
      </c>
      <c r="Y721">
        <v>0</v>
      </c>
      <c r="Z721">
        <v>0</v>
      </c>
      <c r="AA721" t="s">
        <v>3542</v>
      </c>
      <c r="AB721" t="s">
        <v>3542</v>
      </c>
      <c r="AD721">
        <v>1952</v>
      </c>
      <c r="AE721" t="s">
        <v>2778</v>
      </c>
      <c r="AF721" t="s">
        <v>3505</v>
      </c>
      <c r="AG721">
        <v>2114</v>
      </c>
      <c r="AH721">
        <v>2013</v>
      </c>
      <c r="AI721">
        <v>152230.5986</v>
      </c>
      <c r="AJ721">
        <v>0</v>
      </c>
      <c r="AK721">
        <v>0</v>
      </c>
      <c r="AL721">
        <v>0</v>
      </c>
      <c r="AM721">
        <v>0</v>
      </c>
      <c r="AN721">
        <v>1144.5793530000001</v>
      </c>
      <c r="AO721">
        <v>-0.99990000000000001</v>
      </c>
      <c r="AP721">
        <v>1144.5793530000001</v>
      </c>
      <c r="AQ721">
        <v>0</v>
      </c>
      <c r="AR721">
        <v>-0.99990000000000001</v>
      </c>
      <c r="AS721">
        <v>-0.99990000000000001</v>
      </c>
      <c r="AT721">
        <v>0</v>
      </c>
      <c r="AU721">
        <v>12</v>
      </c>
      <c r="AW721" t="s">
        <v>3543</v>
      </c>
      <c r="AY721" t="s">
        <v>3057</v>
      </c>
      <c r="AZ721" t="s">
        <v>3398</v>
      </c>
      <c r="BA721">
        <v>-1</v>
      </c>
    </row>
    <row r="722" spans="1:53" x14ac:dyDescent="0.45">
      <c r="A722">
        <v>1128156</v>
      </c>
      <c r="B722">
        <v>2014783</v>
      </c>
      <c r="C722">
        <v>259</v>
      </c>
      <c r="D722" t="s">
        <v>3531</v>
      </c>
      <c r="E722" t="s">
        <v>3544</v>
      </c>
      <c r="F722" t="s">
        <v>55</v>
      </c>
      <c r="G722">
        <v>26</v>
      </c>
      <c r="H722" t="s">
        <v>3545</v>
      </c>
      <c r="I722">
        <v>1</v>
      </c>
      <c r="J722">
        <v>20000</v>
      </c>
      <c r="K722">
        <v>0</v>
      </c>
      <c r="L722">
        <v>0</v>
      </c>
      <c r="M722">
        <v>20000</v>
      </c>
      <c r="N722">
        <v>36000</v>
      </c>
      <c r="O722">
        <v>20080502</v>
      </c>
      <c r="P722">
        <v>0</v>
      </c>
      <c r="Q722">
        <v>0</v>
      </c>
      <c r="R722">
        <v>911</v>
      </c>
      <c r="S722">
        <v>911</v>
      </c>
      <c r="T722">
        <v>911</v>
      </c>
      <c r="U722">
        <v>911</v>
      </c>
      <c r="V722">
        <v>0</v>
      </c>
      <c r="W722">
        <v>1</v>
      </c>
      <c r="X722" t="s">
        <v>67</v>
      </c>
      <c r="Y722">
        <v>0</v>
      </c>
      <c r="Z722">
        <v>0</v>
      </c>
      <c r="AA722" t="s">
        <v>3546</v>
      </c>
      <c r="AB722" t="s">
        <v>3546</v>
      </c>
      <c r="AD722">
        <v>1952</v>
      </c>
      <c r="AE722" t="s">
        <v>2778</v>
      </c>
      <c r="AF722" t="s">
        <v>3505</v>
      </c>
      <c r="AG722">
        <v>2114</v>
      </c>
      <c r="AH722">
        <v>2013</v>
      </c>
      <c r="AI722">
        <v>461440.6447</v>
      </c>
      <c r="AJ722">
        <v>0</v>
      </c>
      <c r="AK722">
        <v>0</v>
      </c>
      <c r="AL722">
        <v>0</v>
      </c>
      <c r="AM722">
        <v>0</v>
      </c>
      <c r="AN722">
        <v>1888.0001360000001</v>
      </c>
      <c r="AO722">
        <v>-0.99990000000000001</v>
      </c>
      <c r="AP722">
        <v>1888.0001360000001</v>
      </c>
      <c r="AQ722">
        <v>0</v>
      </c>
      <c r="AR722">
        <v>-0.99990000000000001</v>
      </c>
      <c r="AS722">
        <v>-0.99990000000000001</v>
      </c>
      <c r="AT722">
        <v>0</v>
      </c>
      <c r="AU722">
        <v>12</v>
      </c>
      <c r="AW722" t="s">
        <v>3547</v>
      </c>
      <c r="AY722" t="s">
        <v>3057</v>
      </c>
      <c r="AZ722" t="s">
        <v>3398</v>
      </c>
      <c r="BA722">
        <v>-1</v>
      </c>
    </row>
    <row r="723" spans="1:53" x14ac:dyDescent="0.45">
      <c r="A723">
        <v>457272</v>
      </c>
      <c r="B723">
        <v>807422</v>
      </c>
      <c r="C723">
        <v>293</v>
      </c>
      <c r="D723" t="s">
        <v>1095</v>
      </c>
      <c r="E723" t="s">
        <v>3548</v>
      </c>
      <c r="F723" t="s">
        <v>55</v>
      </c>
      <c r="G723">
        <v>24</v>
      </c>
      <c r="H723" t="s">
        <v>3549</v>
      </c>
      <c r="I723">
        <v>1</v>
      </c>
      <c r="J723">
        <v>163000</v>
      </c>
      <c r="K723">
        <v>0</v>
      </c>
      <c r="L723">
        <v>0</v>
      </c>
      <c r="M723">
        <v>163000</v>
      </c>
      <c r="N723">
        <v>0</v>
      </c>
      <c r="O723">
        <v>20041228</v>
      </c>
      <c r="P723">
        <v>0</v>
      </c>
      <c r="Q723">
        <v>0</v>
      </c>
      <c r="R723" t="s">
        <v>3550</v>
      </c>
      <c r="S723" t="s">
        <v>3550</v>
      </c>
      <c r="T723">
        <v>921</v>
      </c>
      <c r="U723">
        <v>921</v>
      </c>
      <c r="V723">
        <v>0</v>
      </c>
      <c r="W723">
        <v>1</v>
      </c>
      <c r="X723" t="s">
        <v>67</v>
      </c>
      <c r="Y723">
        <v>0</v>
      </c>
      <c r="Z723">
        <v>0</v>
      </c>
      <c r="AA723" t="s">
        <v>3551</v>
      </c>
      <c r="AB723" t="s">
        <v>3551</v>
      </c>
      <c r="AD723">
        <v>2780</v>
      </c>
      <c r="AE723" t="s">
        <v>2778</v>
      </c>
      <c r="AF723" t="s">
        <v>3505</v>
      </c>
      <c r="AG723">
        <v>2780</v>
      </c>
      <c r="AH723">
        <v>2019</v>
      </c>
      <c r="AI723">
        <v>216009.255</v>
      </c>
      <c r="AJ723">
        <v>0</v>
      </c>
      <c r="AK723">
        <v>5.8286711799999997</v>
      </c>
      <c r="AL723">
        <v>1.8616049100000001</v>
      </c>
      <c r="AM723">
        <v>3.9670662800000001</v>
      </c>
      <c r="AN723">
        <v>32870.258269999998</v>
      </c>
      <c r="AO723">
        <v>-0.99990000000000001</v>
      </c>
      <c r="AP723">
        <v>32870.258269999998</v>
      </c>
      <c r="AQ723">
        <v>0</v>
      </c>
      <c r="AR723">
        <v>1169.69236</v>
      </c>
      <c r="AS723">
        <v>373.58515690000002</v>
      </c>
      <c r="AT723">
        <v>796.10720349999997</v>
      </c>
      <c r="AU723">
        <v>12</v>
      </c>
      <c r="AW723" t="s">
        <v>3552</v>
      </c>
      <c r="AY723" t="s">
        <v>2080</v>
      </c>
      <c r="AZ723" t="s">
        <v>2591</v>
      </c>
      <c r="BA723">
        <v>-1</v>
      </c>
    </row>
    <row r="724" spans="1:53" x14ac:dyDescent="0.45">
      <c r="A724">
        <v>171027</v>
      </c>
      <c r="B724">
        <v>378877</v>
      </c>
      <c r="C724">
        <v>160</v>
      </c>
      <c r="D724" t="s">
        <v>917</v>
      </c>
      <c r="E724" t="s">
        <v>3553</v>
      </c>
      <c r="F724" t="s">
        <v>55</v>
      </c>
      <c r="G724">
        <v>12</v>
      </c>
      <c r="H724" t="s">
        <v>3554</v>
      </c>
      <c r="I724">
        <v>1</v>
      </c>
      <c r="J724">
        <v>9900</v>
      </c>
      <c r="K724">
        <v>0</v>
      </c>
      <c r="L724">
        <v>0</v>
      </c>
      <c r="M724">
        <v>9900</v>
      </c>
      <c r="N724">
        <v>0</v>
      </c>
      <c r="O724">
        <v>19890302</v>
      </c>
      <c r="P724">
        <v>0</v>
      </c>
      <c r="Q724">
        <v>0</v>
      </c>
      <c r="R724">
        <v>9200</v>
      </c>
      <c r="S724">
        <v>9200</v>
      </c>
      <c r="T724">
        <v>920</v>
      </c>
      <c r="U724">
        <v>920</v>
      </c>
      <c r="V724">
        <v>0</v>
      </c>
      <c r="W724">
        <v>1</v>
      </c>
      <c r="X724" t="s">
        <v>67</v>
      </c>
      <c r="Y724">
        <v>0</v>
      </c>
      <c r="Z724">
        <v>0</v>
      </c>
      <c r="AA724" t="s">
        <v>3555</v>
      </c>
      <c r="AB724" t="s">
        <v>2378</v>
      </c>
      <c r="AC724">
        <v>1200</v>
      </c>
      <c r="AE724" t="s">
        <v>2778</v>
      </c>
      <c r="AF724" t="s">
        <v>3505</v>
      </c>
      <c r="AG724">
        <v>2114</v>
      </c>
      <c r="AH724">
        <v>2019</v>
      </c>
      <c r="AI724">
        <v>19185.034899999999</v>
      </c>
      <c r="AJ724">
        <v>0</v>
      </c>
      <c r="AK724">
        <v>0</v>
      </c>
      <c r="AL724">
        <v>0</v>
      </c>
      <c r="AM724">
        <v>0</v>
      </c>
      <c r="AN724">
        <v>22478.145199999999</v>
      </c>
      <c r="AO724">
        <v>-0.99990000000000001</v>
      </c>
      <c r="AP724">
        <v>22478.145199999999</v>
      </c>
      <c r="AQ724">
        <v>0</v>
      </c>
      <c r="AR724">
        <v>-0.99990000000000001</v>
      </c>
      <c r="AS724">
        <v>-0.99990000000000001</v>
      </c>
      <c r="AT724">
        <v>0</v>
      </c>
      <c r="AU724">
        <v>12</v>
      </c>
      <c r="AW724" t="s">
        <v>3556</v>
      </c>
      <c r="AY724" t="s">
        <v>3057</v>
      </c>
      <c r="AZ724" t="s">
        <v>3058</v>
      </c>
      <c r="BA724">
        <v>-1</v>
      </c>
    </row>
    <row r="725" spans="1:53" x14ac:dyDescent="0.45">
      <c r="A725">
        <v>89092</v>
      </c>
      <c r="B725">
        <v>168424</v>
      </c>
      <c r="C725">
        <v>57</v>
      </c>
      <c r="D725" t="s">
        <v>2217</v>
      </c>
      <c r="E725" t="s">
        <v>3557</v>
      </c>
      <c r="F725" t="s">
        <v>55</v>
      </c>
      <c r="G725">
        <v>15</v>
      </c>
      <c r="H725" t="s">
        <v>3558</v>
      </c>
      <c r="I725">
        <v>1</v>
      </c>
      <c r="J725">
        <v>296300</v>
      </c>
      <c r="K725">
        <v>0</v>
      </c>
      <c r="L725">
        <v>0</v>
      </c>
      <c r="M725">
        <v>296300</v>
      </c>
      <c r="N725">
        <v>0</v>
      </c>
      <c r="O725">
        <v>20141230</v>
      </c>
      <c r="P725">
        <v>0</v>
      </c>
      <c r="Q725">
        <v>0</v>
      </c>
      <c r="R725">
        <v>9240</v>
      </c>
      <c r="S725">
        <v>9240</v>
      </c>
      <c r="T725">
        <v>924</v>
      </c>
      <c r="U725">
        <v>924</v>
      </c>
      <c r="V725">
        <v>0</v>
      </c>
      <c r="W725">
        <v>1</v>
      </c>
      <c r="X725" t="s">
        <v>67</v>
      </c>
      <c r="Y725">
        <v>0</v>
      </c>
      <c r="Z725">
        <v>0</v>
      </c>
      <c r="AA725" t="s">
        <v>3559</v>
      </c>
      <c r="AB725" t="s">
        <v>3560</v>
      </c>
      <c r="AC725">
        <v>36</v>
      </c>
      <c r="AD725">
        <v>2150</v>
      </c>
      <c r="AE725" t="s">
        <v>2778</v>
      </c>
      <c r="AF725" t="s">
        <v>3505</v>
      </c>
      <c r="AG725">
        <v>2116</v>
      </c>
      <c r="AH725">
        <v>2019</v>
      </c>
      <c r="AI725">
        <v>3811.6199029999998</v>
      </c>
      <c r="AJ725">
        <v>0</v>
      </c>
      <c r="AK725">
        <v>2.2740115900000002</v>
      </c>
      <c r="AL725">
        <v>0</v>
      </c>
      <c r="AM725">
        <v>0</v>
      </c>
      <c r="AN725">
        <v>3386179.1910000001</v>
      </c>
      <c r="AO725">
        <v>-0.99990000000000001</v>
      </c>
      <c r="AP725">
        <v>3386179.1910000001</v>
      </c>
      <c r="AQ725">
        <v>0</v>
      </c>
      <c r="AR725">
        <v>8.0525234399999999</v>
      </c>
      <c r="AS725">
        <v>-0.99990000000000001</v>
      </c>
      <c r="AT725">
        <v>0</v>
      </c>
      <c r="AU725">
        <v>12</v>
      </c>
      <c r="AW725" t="s">
        <v>3561</v>
      </c>
      <c r="AY725" t="s">
        <v>3562</v>
      </c>
      <c r="AZ725" t="s">
        <v>3563</v>
      </c>
      <c r="BA725">
        <v>-1</v>
      </c>
    </row>
    <row r="726" spans="1:53" x14ac:dyDescent="0.45">
      <c r="A726">
        <v>90662</v>
      </c>
      <c r="B726">
        <v>169994</v>
      </c>
      <c r="C726">
        <v>57</v>
      </c>
      <c r="D726" t="s">
        <v>2217</v>
      </c>
      <c r="E726" t="s">
        <v>3564</v>
      </c>
      <c r="F726" t="s">
        <v>55</v>
      </c>
      <c r="G726">
        <v>39</v>
      </c>
      <c r="H726" t="s">
        <v>3565</v>
      </c>
      <c r="I726">
        <v>1</v>
      </c>
      <c r="J726">
        <v>166000</v>
      </c>
      <c r="K726">
        <v>0</v>
      </c>
      <c r="L726">
        <v>0</v>
      </c>
      <c r="M726">
        <v>166000</v>
      </c>
      <c r="N726">
        <v>0</v>
      </c>
      <c r="O726">
        <v>20151203</v>
      </c>
      <c r="P726">
        <v>0</v>
      </c>
      <c r="Q726">
        <v>0</v>
      </c>
      <c r="R726">
        <v>9240</v>
      </c>
      <c r="S726">
        <v>9240</v>
      </c>
      <c r="T726">
        <v>924</v>
      </c>
      <c r="U726">
        <v>924</v>
      </c>
      <c r="V726">
        <v>0</v>
      </c>
      <c r="W726">
        <v>1</v>
      </c>
      <c r="X726" t="s">
        <v>67</v>
      </c>
      <c r="Y726">
        <v>0</v>
      </c>
      <c r="Z726">
        <v>0</v>
      </c>
      <c r="AA726" t="s">
        <v>3566</v>
      </c>
      <c r="AB726" t="s">
        <v>2052</v>
      </c>
      <c r="AC726">
        <v>625</v>
      </c>
      <c r="AD726">
        <v>2150</v>
      </c>
      <c r="AE726" t="s">
        <v>2778</v>
      </c>
      <c r="AF726" t="s">
        <v>3505</v>
      </c>
      <c r="AG726">
        <v>2116</v>
      </c>
      <c r="AH726">
        <v>2019</v>
      </c>
      <c r="AI726">
        <v>5696.1771909999998</v>
      </c>
      <c r="AJ726">
        <v>0</v>
      </c>
      <c r="AK726">
        <v>19.38130846</v>
      </c>
      <c r="AL726">
        <v>0.34323503</v>
      </c>
      <c r="AM726">
        <v>19.038073430000001</v>
      </c>
      <c r="AN726">
        <v>1269440.8470000001</v>
      </c>
      <c r="AO726">
        <v>-0.99990000000000001</v>
      </c>
      <c r="AP726">
        <v>1269440.8470000001</v>
      </c>
      <c r="AQ726">
        <v>0</v>
      </c>
      <c r="AR726">
        <v>102.56432409999999</v>
      </c>
      <c r="AS726">
        <v>1.81637216</v>
      </c>
      <c r="AT726">
        <v>100.7479519</v>
      </c>
      <c r="AU726">
        <v>12</v>
      </c>
      <c r="AW726" t="s">
        <v>3567</v>
      </c>
      <c r="AY726" t="s">
        <v>3562</v>
      </c>
      <c r="AZ726" t="s">
        <v>3563</v>
      </c>
      <c r="BA726">
        <v>-1</v>
      </c>
    </row>
    <row r="727" spans="1:53" x14ac:dyDescent="0.45">
      <c r="A727">
        <v>104529</v>
      </c>
      <c r="B727">
        <v>264311</v>
      </c>
      <c r="C727">
        <v>99</v>
      </c>
      <c r="D727" t="s">
        <v>3568</v>
      </c>
      <c r="E727" t="s">
        <v>3569</v>
      </c>
      <c r="F727" t="s">
        <v>55</v>
      </c>
      <c r="G727">
        <v>1</v>
      </c>
      <c r="H727" t="s">
        <v>3570</v>
      </c>
      <c r="I727">
        <v>1</v>
      </c>
      <c r="J727">
        <v>48800</v>
      </c>
      <c r="K727">
        <v>0</v>
      </c>
      <c r="L727">
        <v>0</v>
      </c>
      <c r="M727">
        <v>48800</v>
      </c>
      <c r="N727">
        <v>100</v>
      </c>
      <c r="O727">
        <v>19911223</v>
      </c>
      <c r="P727">
        <v>0</v>
      </c>
      <c r="Q727">
        <v>0</v>
      </c>
      <c r="R727" t="s">
        <v>3571</v>
      </c>
      <c r="S727" t="s">
        <v>3571</v>
      </c>
      <c r="T727">
        <v>919</v>
      </c>
      <c r="U727">
        <v>919</v>
      </c>
      <c r="V727">
        <v>0</v>
      </c>
      <c r="W727">
        <v>1</v>
      </c>
      <c r="X727" t="s">
        <v>67</v>
      </c>
      <c r="Y727">
        <v>0</v>
      </c>
      <c r="Z727">
        <v>0</v>
      </c>
      <c r="AA727" t="s">
        <v>2709</v>
      </c>
      <c r="AB727" t="s">
        <v>2709</v>
      </c>
      <c r="AE727" t="s">
        <v>2778</v>
      </c>
      <c r="AF727" t="s">
        <v>3505</v>
      </c>
      <c r="AG727" t="s">
        <v>3572</v>
      </c>
      <c r="AH727">
        <v>2019</v>
      </c>
      <c r="AI727">
        <v>13470.1492</v>
      </c>
      <c r="AJ727">
        <v>0</v>
      </c>
      <c r="AK727">
        <v>9.2498811700000001</v>
      </c>
      <c r="AL727">
        <v>0</v>
      </c>
      <c r="AM727">
        <v>0</v>
      </c>
      <c r="AN727">
        <v>157810.2788</v>
      </c>
      <c r="AO727">
        <v>-0.99990000000000001</v>
      </c>
      <c r="AP727">
        <v>157810.2788</v>
      </c>
      <c r="AQ727">
        <v>0</v>
      </c>
      <c r="AR727">
        <v>115.7546105</v>
      </c>
      <c r="AS727">
        <v>-0.99990000000000001</v>
      </c>
      <c r="AT727">
        <v>0</v>
      </c>
      <c r="AU727">
        <v>12</v>
      </c>
      <c r="AW727" t="s">
        <v>3573</v>
      </c>
      <c r="AY727" t="s">
        <v>3574</v>
      </c>
      <c r="AZ727" t="s">
        <v>3575</v>
      </c>
      <c r="BA727">
        <v>-1</v>
      </c>
    </row>
    <row r="728" spans="1:53" x14ac:dyDescent="0.45">
      <c r="A728">
        <v>104530</v>
      </c>
      <c r="B728">
        <v>264312</v>
      </c>
      <c r="C728">
        <v>99</v>
      </c>
      <c r="D728" t="s">
        <v>3568</v>
      </c>
      <c r="E728" t="s">
        <v>3576</v>
      </c>
      <c r="F728" t="s">
        <v>55</v>
      </c>
      <c r="G728">
        <v>1</v>
      </c>
      <c r="H728" t="s">
        <v>3577</v>
      </c>
      <c r="I728">
        <v>1</v>
      </c>
      <c r="J728">
        <v>8900</v>
      </c>
      <c r="K728">
        <v>0</v>
      </c>
      <c r="L728">
        <v>0</v>
      </c>
      <c r="M728">
        <v>8900</v>
      </c>
      <c r="N728">
        <v>100</v>
      </c>
      <c r="O728">
        <v>19911223</v>
      </c>
      <c r="P728">
        <v>0</v>
      </c>
      <c r="Q728">
        <v>0</v>
      </c>
      <c r="R728" t="s">
        <v>3571</v>
      </c>
      <c r="S728" t="s">
        <v>3571</v>
      </c>
      <c r="T728">
        <v>919</v>
      </c>
      <c r="U728">
        <v>919</v>
      </c>
      <c r="V728">
        <v>0</v>
      </c>
      <c r="W728">
        <v>1</v>
      </c>
      <c r="X728" t="s">
        <v>67</v>
      </c>
      <c r="Y728">
        <v>0</v>
      </c>
      <c r="Z728">
        <v>0</v>
      </c>
      <c r="AA728" t="s">
        <v>2709</v>
      </c>
      <c r="AB728" t="s">
        <v>2709</v>
      </c>
      <c r="AE728" t="s">
        <v>2778</v>
      </c>
      <c r="AF728" t="s">
        <v>3505</v>
      </c>
      <c r="AG728" t="s">
        <v>3572</v>
      </c>
      <c r="AH728">
        <v>2019</v>
      </c>
      <c r="AI728">
        <v>6180.2044020000003</v>
      </c>
      <c r="AJ728">
        <v>0</v>
      </c>
      <c r="AK728">
        <v>42.590555680000001</v>
      </c>
      <c r="AL728">
        <v>0</v>
      </c>
      <c r="AM728">
        <v>0</v>
      </c>
      <c r="AN728">
        <v>62729.964050000002</v>
      </c>
      <c r="AO728">
        <v>-0.99990000000000001</v>
      </c>
      <c r="AP728">
        <v>62729.964050000002</v>
      </c>
      <c r="AQ728">
        <v>0</v>
      </c>
      <c r="AR728">
        <v>244.53773409999999</v>
      </c>
      <c r="AS728">
        <v>-0.99990000000000001</v>
      </c>
      <c r="AT728">
        <v>0</v>
      </c>
      <c r="AU728">
        <v>12</v>
      </c>
      <c r="AW728" t="s">
        <v>3578</v>
      </c>
      <c r="AY728" t="s">
        <v>3574</v>
      </c>
      <c r="AZ728" t="s">
        <v>3575</v>
      </c>
      <c r="BA728">
        <v>-1</v>
      </c>
    </row>
    <row r="729" spans="1:53" x14ac:dyDescent="0.45">
      <c r="A729">
        <v>104545</v>
      </c>
      <c r="B729">
        <v>264327</v>
      </c>
      <c r="C729">
        <v>99</v>
      </c>
      <c r="D729" t="s">
        <v>3568</v>
      </c>
      <c r="E729" t="s">
        <v>3579</v>
      </c>
      <c r="F729" t="s">
        <v>55</v>
      </c>
      <c r="G729">
        <v>104</v>
      </c>
      <c r="H729" t="s">
        <v>3580</v>
      </c>
      <c r="I729">
        <v>1</v>
      </c>
      <c r="J729">
        <v>433700</v>
      </c>
      <c r="K729">
        <v>0</v>
      </c>
      <c r="L729">
        <v>0</v>
      </c>
      <c r="M729">
        <v>433700</v>
      </c>
      <c r="N729">
        <v>0</v>
      </c>
      <c r="P729">
        <v>0</v>
      </c>
      <c r="Q729">
        <v>0</v>
      </c>
      <c r="R729" t="s">
        <v>3571</v>
      </c>
      <c r="S729" t="s">
        <v>3571</v>
      </c>
      <c r="T729">
        <v>919</v>
      </c>
      <c r="U729">
        <v>919</v>
      </c>
      <c r="V729">
        <v>0</v>
      </c>
      <c r="W729">
        <v>1</v>
      </c>
      <c r="X729" t="s">
        <v>67</v>
      </c>
      <c r="Y729">
        <v>0</v>
      </c>
      <c r="Z729">
        <v>0</v>
      </c>
      <c r="AA729" t="s">
        <v>3581</v>
      </c>
      <c r="AB729" t="s">
        <v>3581</v>
      </c>
      <c r="AE729" t="s">
        <v>2778</v>
      </c>
      <c r="AF729" t="s">
        <v>3505</v>
      </c>
      <c r="AG729" t="s">
        <v>3572</v>
      </c>
      <c r="AH729">
        <v>2019</v>
      </c>
      <c r="AI729">
        <v>2206838.3640000001</v>
      </c>
      <c r="AJ729">
        <v>0</v>
      </c>
      <c r="AK729">
        <v>0.13535596999999999</v>
      </c>
      <c r="AL729">
        <v>0</v>
      </c>
      <c r="AM729">
        <v>0</v>
      </c>
      <c r="AN729">
        <v>8560.6505240000006</v>
      </c>
      <c r="AO729">
        <v>-0.99990000000000001</v>
      </c>
      <c r="AP729">
        <v>8560.6505240000006</v>
      </c>
      <c r="AQ729">
        <v>0</v>
      </c>
      <c r="AR729">
        <v>277.50938300000001</v>
      </c>
      <c r="AS729">
        <v>-0.99990000000000001</v>
      </c>
      <c r="AT729">
        <v>0</v>
      </c>
      <c r="AU729">
        <v>12</v>
      </c>
      <c r="AW729" t="s">
        <v>3582</v>
      </c>
      <c r="AY729" t="s">
        <v>3574</v>
      </c>
      <c r="AZ729" t="s">
        <v>3575</v>
      </c>
      <c r="BA729">
        <v>-1</v>
      </c>
    </row>
    <row r="730" spans="1:53" x14ac:dyDescent="0.45">
      <c r="A730">
        <v>104546</v>
      </c>
      <c r="B730">
        <v>264328</v>
      </c>
      <c r="C730">
        <v>99</v>
      </c>
      <c r="D730" t="s">
        <v>3568</v>
      </c>
      <c r="E730" t="s">
        <v>3583</v>
      </c>
      <c r="F730" t="s">
        <v>55</v>
      </c>
      <c r="G730">
        <v>104</v>
      </c>
      <c r="H730" t="s">
        <v>3584</v>
      </c>
      <c r="I730">
        <v>1</v>
      </c>
      <c r="J730">
        <v>118400</v>
      </c>
      <c r="K730">
        <v>0</v>
      </c>
      <c r="L730">
        <v>0</v>
      </c>
      <c r="M730">
        <v>118400</v>
      </c>
      <c r="N730">
        <v>0</v>
      </c>
      <c r="P730">
        <v>0</v>
      </c>
      <c r="Q730">
        <v>0</v>
      </c>
      <c r="R730" t="s">
        <v>3585</v>
      </c>
      <c r="S730" t="s">
        <v>3585</v>
      </c>
      <c r="T730">
        <v>910</v>
      </c>
      <c r="U730">
        <v>910</v>
      </c>
      <c r="V730">
        <v>0</v>
      </c>
      <c r="W730">
        <v>1</v>
      </c>
      <c r="X730" t="s">
        <v>67</v>
      </c>
      <c r="Y730">
        <v>0</v>
      </c>
      <c r="Z730">
        <v>0</v>
      </c>
      <c r="AA730" t="s">
        <v>3586</v>
      </c>
      <c r="AB730" t="s">
        <v>3586</v>
      </c>
      <c r="AE730" t="s">
        <v>2778</v>
      </c>
      <c r="AF730" t="s">
        <v>3505</v>
      </c>
      <c r="AG730" t="s">
        <v>3572</v>
      </c>
      <c r="AH730">
        <v>2019</v>
      </c>
      <c r="AI730">
        <v>490166.24229999998</v>
      </c>
      <c r="AJ730">
        <v>0</v>
      </c>
      <c r="AK730">
        <v>1.29979668</v>
      </c>
      <c r="AL730">
        <v>0</v>
      </c>
      <c r="AM730">
        <v>0</v>
      </c>
      <c r="AN730">
        <v>10521.94859</v>
      </c>
      <c r="AO730">
        <v>-0.99990000000000001</v>
      </c>
      <c r="AP730">
        <v>10521.94859</v>
      </c>
      <c r="AQ730">
        <v>0</v>
      </c>
      <c r="AR730">
        <v>591.90030000000002</v>
      </c>
      <c r="AS730">
        <v>-0.99990000000000001</v>
      </c>
      <c r="AT730">
        <v>0</v>
      </c>
      <c r="AU730">
        <v>12</v>
      </c>
      <c r="AW730" t="s">
        <v>3587</v>
      </c>
      <c r="AY730" t="s">
        <v>3574</v>
      </c>
      <c r="AZ730" t="s">
        <v>3575</v>
      </c>
      <c r="BA730">
        <v>-1</v>
      </c>
    </row>
    <row r="731" spans="1:53" x14ac:dyDescent="0.45">
      <c r="A731">
        <v>104547</v>
      </c>
      <c r="B731">
        <v>264329</v>
      </c>
      <c r="C731">
        <v>99</v>
      </c>
      <c r="D731" t="s">
        <v>3568</v>
      </c>
      <c r="E731" t="s">
        <v>3588</v>
      </c>
      <c r="F731" t="s">
        <v>55</v>
      </c>
      <c r="G731">
        <v>104</v>
      </c>
      <c r="H731" t="s">
        <v>3589</v>
      </c>
      <c r="I731">
        <v>1</v>
      </c>
      <c r="J731">
        <v>25000</v>
      </c>
      <c r="K731">
        <v>0</v>
      </c>
      <c r="L731">
        <v>0</v>
      </c>
      <c r="M731">
        <v>25000</v>
      </c>
      <c r="N731">
        <v>0</v>
      </c>
      <c r="P731">
        <v>0</v>
      </c>
      <c r="Q731">
        <v>0</v>
      </c>
      <c r="R731" t="s">
        <v>3585</v>
      </c>
      <c r="S731" t="s">
        <v>3585</v>
      </c>
      <c r="T731">
        <v>910</v>
      </c>
      <c r="U731">
        <v>910</v>
      </c>
      <c r="V731">
        <v>0</v>
      </c>
      <c r="W731">
        <v>1</v>
      </c>
      <c r="X731" t="s">
        <v>67</v>
      </c>
      <c r="Y731">
        <v>0</v>
      </c>
      <c r="Z731">
        <v>0</v>
      </c>
      <c r="AA731" t="s">
        <v>3586</v>
      </c>
      <c r="AB731" t="s">
        <v>3586</v>
      </c>
      <c r="AE731" t="s">
        <v>2778</v>
      </c>
      <c r="AF731" t="s">
        <v>3505</v>
      </c>
      <c r="AG731" t="s">
        <v>3572</v>
      </c>
      <c r="AH731">
        <v>2019</v>
      </c>
      <c r="AI731">
        <v>53414.425589999999</v>
      </c>
      <c r="AJ731">
        <v>0</v>
      </c>
      <c r="AK731">
        <v>0</v>
      </c>
      <c r="AL731">
        <v>0</v>
      </c>
      <c r="AM731">
        <v>0</v>
      </c>
      <c r="AN731">
        <v>20387.750840000001</v>
      </c>
      <c r="AO731">
        <v>-0.99990000000000001</v>
      </c>
      <c r="AP731">
        <v>20387.750840000001</v>
      </c>
      <c r="AQ731">
        <v>0</v>
      </c>
      <c r="AR731">
        <v>-0.99990000000000001</v>
      </c>
      <c r="AS731">
        <v>-0.99990000000000001</v>
      </c>
      <c r="AT731">
        <v>0</v>
      </c>
      <c r="AU731">
        <v>12</v>
      </c>
      <c r="AW731" t="s">
        <v>3590</v>
      </c>
      <c r="AY731" t="s">
        <v>3574</v>
      </c>
      <c r="AZ731" t="s">
        <v>3575</v>
      </c>
      <c r="BA731">
        <v>-1</v>
      </c>
    </row>
    <row r="732" spans="1:53" x14ac:dyDescent="0.45">
      <c r="A732">
        <v>104542</v>
      </c>
      <c r="B732">
        <v>264324</v>
      </c>
      <c r="C732">
        <v>99</v>
      </c>
      <c r="D732" t="s">
        <v>3568</v>
      </c>
      <c r="E732" t="s">
        <v>3591</v>
      </c>
      <c r="F732" t="s">
        <v>55</v>
      </c>
      <c r="G732">
        <v>102</v>
      </c>
      <c r="H732" t="s">
        <v>3592</v>
      </c>
      <c r="I732">
        <v>1</v>
      </c>
      <c r="J732">
        <v>6894900</v>
      </c>
      <c r="K732">
        <v>0</v>
      </c>
      <c r="L732">
        <v>0</v>
      </c>
      <c r="M732">
        <v>6894900</v>
      </c>
      <c r="N732">
        <v>0</v>
      </c>
      <c r="P732">
        <v>0</v>
      </c>
      <c r="Q732">
        <v>0</v>
      </c>
      <c r="R732" t="s">
        <v>3585</v>
      </c>
      <c r="S732" t="s">
        <v>3585</v>
      </c>
      <c r="T732">
        <v>910</v>
      </c>
      <c r="U732">
        <v>910</v>
      </c>
      <c r="V732">
        <v>0</v>
      </c>
      <c r="W732">
        <v>1</v>
      </c>
      <c r="X732" t="s">
        <v>67</v>
      </c>
      <c r="Y732">
        <v>0</v>
      </c>
      <c r="Z732">
        <v>0</v>
      </c>
      <c r="AA732" t="s">
        <v>3593</v>
      </c>
      <c r="AB732" t="s">
        <v>3593</v>
      </c>
      <c r="AE732" t="s">
        <v>2778</v>
      </c>
      <c r="AF732" t="s">
        <v>3505</v>
      </c>
      <c r="AG732" t="s">
        <v>3572</v>
      </c>
      <c r="AH732">
        <v>2019</v>
      </c>
      <c r="AI732">
        <v>27545428.23</v>
      </c>
      <c r="AJ732">
        <v>0</v>
      </c>
      <c r="AK732">
        <v>1.47069432</v>
      </c>
      <c r="AL732">
        <v>0.11136114</v>
      </c>
      <c r="AM732">
        <v>1.3593331799999999</v>
      </c>
      <c r="AN732">
        <v>10903.509700000001</v>
      </c>
      <c r="AO732">
        <v>-0.99990000000000001</v>
      </c>
      <c r="AP732">
        <v>10903.509700000001</v>
      </c>
      <c r="AQ732">
        <v>0</v>
      </c>
      <c r="AR732">
        <v>37635.845809999999</v>
      </c>
      <c r="AS732">
        <v>2849.7903860000001</v>
      </c>
      <c r="AT732">
        <v>34786.055419999997</v>
      </c>
      <c r="AU732">
        <v>12</v>
      </c>
      <c r="AW732" t="s">
        <v>3594</v>
      </c>
      <c r="AY732" t="s">
        <v>3574</v>
      </c>
      <c r="AZ732" t="s">
        <v>3575</v>
      </c>
      <c r="BA732">
        <v>-1</v>
      </c>
    </row>
    <row r="733" spans="1:53" x14ac:dyDescent="0.45">
      <c r="A733">
        <v>104544</v>
      </c>
      <c r="B733">
        <v>264326</v>
      </c>
      <c r="C733">
        <v>99</v>
      </c>
      <c r="D733" t="s">
        <v>3568</v>
      </c>
      <c r="E733" t="s">
        <v>3595</v>
      </c>
      <c r="F733" t="s">
        <v>55</v>
      </c>
      <c r="G733">
        <v>104</v>
      </c>
      <c r="H733" t="s">
        <v>3596</v>
      </c>
      <c r="I733">
        <v>1</v>
      </c>
      <c r="J733">
        <v>52000</v>
      </c>
      <c r="K733">
        <v>0</v>
      </c>
      <c r="L733">
        <v>0</v>
      </c>
      <c r="M733">
        <v>52000</v>
      </c>
      <c r="N733">
        <v>0</v>
      </c>
      <c r="P733">
        <v>0</v>
      </c>
      <c r="Q733">
        <v>0</v>
      </c>
      <c r="R733" t="s">
        <v>3585</v>
      </c>
      <c r="S733" t="s">
        <v>3585</v>
      </c>
      <c r="T733">
        <v>910</v>
      </c>
      <c r="U733">
        <v>910</v>
      </c>
      <c r="V733">
        <v>0</v>
      </c>
      <c r="W733">
        <v>1</v>
      </c>
      <c r="X733" t="s">
        <v>67</v>
      </c>
      <c r="Y733">
        <v>0</v>
      </c>
      <c r="Z733">
        <v>0</v>
      </c>
      <c r="AA733" t="s">
        <v>3586</v>
      </c>
      <c r="AB733" t="s">
        <v>3586</v>
      </c>
      <c r="AE733" t="s">
        <v>2778</v>
      </c>
      <c r="AF733" t="s">
        <v>3597</v>
      </c>
      <c r="AG733" t="s">
        <v>3572</v>
      </c>
      <c r="AH733">
        <v>2019</v>
      </c>
      <c r="AI733">
        <v>213069.32689999999</v>
      </c>
      <c r="AJ733">
        <v>0</v>
      </c>
      <c r="AK733">
        <v>0</v>
      </c>
      <c r="AL733">
        <v>0</v>
      </c>
      <c r="AM733">
        <v>0</v>
      </c>
      <c r="AN733">
        <v>10630.906070000001</v>
      </c>
      <c r="AO733">
        <v>-0.99990000000000001</v>
      </c>
      <c r="AP733">
        <v>10630.906070000001</v>
      </c>
      <c r="AQ733">
        <v>0</v>
      </c>
      <c r="AR733">
        <v>-0.99990000000000001</v>
      </c>
      <c r="AS733">
        <v>-0.99990000000000001</v>
      </c>
      <c r="AT733">
        <v>0</v>
      </c>
      <c r="AU733">
        <v>12</v>
      </c>
      <c r="AW733" t="s">
        <v>3598</v>
      </c>
      <c r="AY733" t="s">
        <v>3574</v>
      </c>
      <c r="AZ733" t="s">
        <v>3575</v>
      </c>
      <c r="BA733">
        <v>-1</v>
      </c>
    </row>
    <row r="734" spans="1:53" x14ac:dyDescent="0.45">
      <c r="A734">
        <v>104562</v>
      </c>
      <c r="B734">
        <v>264344</v>
      </c>
      <c r="C734">
        <v>99</v>
      </c>
      <c r="D734" t="s">
        <v>3568</v>
      </c>
      <c r="E734" t="s">
        <v>3599</v>
      </c>
      <c r="F734" t="s">
        <v>55</v>
      </c>
      <c r="G734">
        <v>104</v>
      </c>
      <c r="H734" t="s">
        <v>3600</v>
      </c>
      <c r="I734">
        <v>1</v>
      </c>
      <c r="J734">
        <v>102100</v>
      </c>
      <c r="K734">
        <v>0</v>
      </c>
      <c r="L734">
        <v>0</v>
      </c>
      <c r="M734">
        <v>102100</v>
      </c>
      <c r="N734">
        <v>0</v>
      </c>
      <c r="P734">
        <v>0</v>
      </c>
      <c r="Q734">
        <v>0</v>
      </c>
      <c r="R734" t="s">
        <v>3585</v>
      </c>
      <c r="S734" t="s">
        <v>3585</v>
      </c>
      <c r="T734">
        <v>910</v>
      </c>
      <c r="U734">
        <v>910</v>
      </c>
      <c r="V734">
        <v>0</v>
      </c>
      <c r="W734">
        <v>1</v>
      </c>
      <c r="X734" t="s">
        <v>67</v>
      </c>
      <c r="Y734">
        <v>0</v>
      </c>
      <c r="Z734">
        <v>0</v>
      </c>
      <c r="AA734" t="s">
        <v>3586</v>
      </c>
      <c r="AB734" t="s">
        <v>3586</v>
      </c>
      <c r="AE734" t="s">
        <v>2778</v>
      </c>
      <c r="AF734" t="s">
        <v>3597</v>
      </c>
      <c r="AG734" t="s">
        <v>3572</v>
      </c>
      <c r="AH734">
        <v>2019</v>
      </c>
      <c r="AI734">
        <v>431062.90970000002</v>
      </c>
      <c r="AJ734">
        <v>0</v>
      </c>
      <c r="AK734">
        <v>0</v>
      </c>
      <c r="AL734">
        <v>0</v>
      </c>
      <c r="AM734">
        <v>0</v>
      </c>
      <c r="AN734">
        <v>10317.463879999999</v>
      </c>
      <c r="AO734">
        <v>-0.99990000000000001</v>
      </c>
      <c r="AP734">
        <v>10317.463879999999</v>
      </c>
      <c r="AQ734">
        <v>0</v>
      </c>
      <c r="AR734">
        <v>-0.99990000000000001</v>
      </c>
      <c r="AS734">
        <v>-0.99990000000000001</v>
      </c>
      <c r="AT734">
        <v>0</v>
      </c>
      <c r="AU734">
        <v>12</v>
      </c>
      <c r="AW734" s="1" t="s">
        <v>3601</v>
      </c>
      <c r="AY734" t="s">
        <v>3574</v>
      </c>
      <c r="AZ734" t="s">
        <v>3575</v>
      </c>
      <c r="BA734">
        <v>-1</v>
      </c>
    </row>
    <row r="735" spans="1:53" x14ac:dyDescent="0.45">
      <c r="A735">
        <v>104878</v>
      </c>
      <c r="B735">
        <v>264660</v>
      </c>
      <c r="C735">
        <v>99</v>
      </c>
      <c r="D735" t="s">
        <v>3568</v>
      </c>
      <c r="E735" t="s">
        <v>3602</v>
      </c>
      <c r="F735" t="s">
        <v>55</v>
      </c>
      <c r="G735">
        <v>111</v>
      </c>
      <c r="H735" t="s">
        <v>3603</v>
      </c>
      <c r="I735">
        <v>1</v>
      </c>
      <c r="J735">
        <v>8400</v>
      </c>
      <c r="K735">
        <v>0</v>
      </c>
      <c r="L735">
        <v>0</v>
      </c>
      <c r="M735">
        <v>8400</v>
      </c>
      <c r="N735">
        <v>0</v>
      </c>
      <c r="P735">
        <v>0</v>
      </c>
      <c r="Q735">
        <v>0</v>
      </c>
      <c r="R735" t="s">
        <v>3604</v>
      </c>
      <c r="S735" t="s">
        <v>3604</v>
      </c>
      <c r="T735">
        <v>975</v>
      </c>
      <c r="U735">
        <v>975</v>
      </c>
      <c r="V735">
        <v>0</v>
      </c>
      <c r="W735">
        <v>1</v>
      </c>
      <c r="X735" t="s">
        <v>67</v>
      </c>
      <c r="Y735">
        <v>0</v>
      </c>
      <c r="Z735">
        <v>0</v>
      </c>
      <c r="AA735" t="s">
        <v>3605</v>
      </c>
      <c r="AB735" t="s">
        <v>3605</v>
      </c>
      <c r="AE735" t="s">
        <v>2778</v>
      </c>
      <c r="AF735" t="s">
        <v>3606</v>
      </c>
      <c r="AG735" t="s">
        <v>3572</v>
      </c>
      <c r="AH735">
        <v>2019</v>
      </c>
      <c r="AI735">
        <v>34177.074860000001</v>
      </c>
      <c r="AJ735">
        <v>0</v>
      </c>
      <c r="AK735">
        <v>0</v>
      </c>
      <c r="AL735">
        <v>0</v>
      </c>
      <c r="AM735">
        <v>0</v>
      </c>
      <c r="AN735">
        <v>10706.123960000001</v>
      </c>
      <c r="AO735">
        <v>-0.99990000000000001</v>
      </c>
      <c r="AP735">
        <v>10706.123960000001</v>
      </c>
      <c r="AQ735">
        <v>0</v>
      </c>
      <c r="AR735">
        <v>-0.99990000000000001</v>
      </c>
      <c r="AS735">
        <v>-0.99990000000000001</v>
      </c>
      <c r="AT735">
        <v>0</v>
      </c>
      <c r="AU735">
        <v>12</v>
      </c>
      <c r="AW735" t="s">
        <v>3607</v>
      </c>
      <c r="AY735" t="s">
        <v>3574</v>
      </c>
      <c r="AZ735" t="s">
        <v>3575</v>
      </c>
      <c r="BA735">
        <v>-1</v>
      </c>
    </row>
    <row r="736" spans="1:53" x14ac:dyDescent="0.45">
      <c r="A736">
        <v>104912</v>
      </c>
      <c r="B736">
        <v>264694</v>
      </c>
      <c r="C736">
        <v>99</v>
      </c>
      <c r="D736" t="s">
        <v>3568</v>
      </c>
      <c r="E736" t="s">
        <v>3608</v>
      </c>
      <c r="F736" t="s">
        <v>55</v>
      </c>
      <c r="G736">
        <v>111</v>
      </c>
      <c r="H736" t="s">
        <v>3609</v>
      </c>
      <c r="I736">
        <v>1</v>
      </c>
      <c r="J736">
        <v>51500</v>
      </c>
      <c r="K736">
        <v>0</v>
      </c>
      <c r="L736">
        <v>0</v>
      </c>
      <c r="M736">
        <v>51500</v>
      </c>
      <c r="N736">
        <v>0</v>
      </c>
      <c r="P736">
        <v>0</v>
      </c>
      <c r="Q736">
        <v>0</v>
      </c>
      <c r="R736" t="s">
        <v>3604</v>
      </c>
      <c r="S736" t="s">
        <v>3604</v>
      </c>
      <c r="T736">
        <v>975</v>
      </c>
      <c r="U736">
        <v>975</v>
      </c>
      <c r="V736">
        <v>0</v>
      </c>
      <c r="W736">
        <v>1</v>
      </c>
      <c r="X736" t="s">
        <v>67</v>
      </c>
      <c r="Y736">
        <v>0</v>
      </c>
      <c r="Z736">
        <v>0</v>
      </c>
      <c r="AA736" t="s">
        <v>3610</v>
      </c>
      <c r="AB736" t="s">
        <v>3610</v>
      </c>
      <c r="AE736" t="s">
        <v>2778</v>
      </c>
      <c r="AF736" t="s">
        <v>3606</v>
      </c>
      <c r="AG736" t="s">
        <v>3572</v>
      </c>
      <c r="AH736">
        <v>2019</v>
      </c>
      <c r="AI736">
        <v>180215.139</v>
      </c>
      <c r="AJ736">
        <v>0</v>
      </c>
      <c r="AK736">
        <v>0</v>
      </c>
      <c r="AL736">
        <v>0</v>
      </c>
      <c r="AM736">
        <v>0</v>
      </c>
      <c r="AN736">
        <v>12448.121800000001</v>
      </c>
      <c r="AO736">
        <v>-0.99990000000000001</v>
      </c>
      <c r="AP736">
        <v>12448.121800000001</v>
      </c>
      <c r="AQ736">
        <v>0</v>
      </c>
      <c r="AR736">
        <v>-0.99990000000000001</v>
      </c>
      <c r="AS736">
        <v>-0.99990000000000001</v>
      </c>
      <c r="AT736">
        <v>0</v>
      </c>
      <c r="AU736">
        <v>12</v>
      </c>
      <c r="AW736" t="s">
        <v>3611</v>
      </c>
      <c r="AY736" t="s">
        <v>3574</v>
      </c>
      <c r="AZ736" t="s">
        <v>3575</v>
      </c>
      <c r="BA736">
        <v>-1</v>
      </c>
    </row>
    <row r="737" spans="1:53" x14ac:dyDescent="0.45">
      <c r="A737">
        <v>105028</v>
      </c>
      <c r="B737">
        <v>264810</v>
      </c>
      <c r="C737">
        <v>99</v>
      </c>
      <c r="D737" t="s">
        <v>3568</v>
      </c>
      <c r="E737" t="s">
        <v>3612</v>
      </c>
      <c r="F737" t="s">
        <v>55</v>
      </c>
      <c r="G737">
        <v>118</v>
      </c>
      <c r="H737" t="s">
        <v>3613</v>
      </c>
      <c r="I737">
        <v>1</v>
      </c>
      <c r="J737">
        <v>98400</v>
      </c>
      <c r="K737">
        <v>0</v>
      </c>
      <c r="L737">
        <v>0</v>
      </c>
      <c r="M737">
        <v>98400</v>
      </c>
      <c r="N737">
        <v>0</v>
      </c>
      <c r="P737">
        <v>0</v>
      </c>
      <c r="Q737">
        <v>0</v>
      </c>
      <c r="R737" t="s">
        <v>3585</v>
      </c>
      <c r="S737" t="s">
        <v>3585</v>
      </c>
      <c r="T737">
        <v>910</v>
      </c>
      <c r="U737">
        <v>910</v>
      </c>
      <c r="V737">
        <v>0</v>
      </c>
      <c r="W737">
        <v>1</v>
      </c>
      <c r="X737" t="s">
        <v>67</v>
      </c>
      <c r="Y737">
        <v>0</v>
      </c>
      <c r="Z737">
        <v>0</v>
      </c>
      <c r="AA737" t="s">
        <v>3586</v>
      </c>
      <c r="AB737" t="s">
        <v>3586</v>
      </c>
      <c r="AE737" t="s">
        <v>2778</v>
      </c>
      <c r="AF737" t="s">
        <v>3614</v>
      </c>
      <c r="AG737" t="s">
        <v>3572</v>
      </c>
      <c r="AH737">
        <v>2019</v>
      </c>
      <c r="AI737">
        <v>352754.62479999999</v>
      </c>
      <c r="AJ737">
        <v>0</v>
      </c>
      <c r="AK737">
        <v>0</v>
      </c>
      <c r="AL737">
        <v>0</v>
      </c>
      <c r="AM737">
        <v>0</v>
      </c>
      <c r="AN737">
        <v>12150.95055</v>
      </c>
      <c r="AO737">
        <v>-0.99990000000000001</v>
      </c>
      <c r="AP737">
        <v>12150.95055</v>
      </c>
      <c r="AQ737">
        <v>0</v>
      </c>
      <c r="AR737">
        <v>-0.99990000000000001</v>
      </c>
      <c r="AS737">
        <v>-0.99990000000000001</v>
      </c>
      <c r="AT737">
        <v>0</v>
      </c>
      <c r="AU737">
        <v>12</v>
      </c>
      <c r="AW737" t="s">
        <v>3615</v>
      </c>
      <c r="AY737" t="s">
        <v>3574</v>
      </c>
      <c r="AZ737" t="s">
        <v>3575</v>
      </c>
      <c r="BA737">
        <v>-1</v>
      </c>
    </row>
    <row r="738" spans="1:53" x14ac:dyDescent="0.45">
      <c r="A738">
        <v>105145</v>
      </c>
      <c r="B738">
        <v>264927</v>
      </c>
      <c r="C738">
        <v>99</v>
      </c>
      <c r="D738" t="s">
        <v>3568</v>
      </c>
      <c r="E738" t="s">
        <v>3616</v>
      </c>
      <c r="F738" t="s">
        <v>55</v>
      </c>
      <c r="G738">
        <v>120</v>
      </c>
      <c r="H738" t="s">
        <v>3617</v>
      </c>
      <c r="I738">
        <v>1</v>
      </c>
      <c r="J738">
        <v>545000</v>
      </c>
      <c r="K738">
        <v>0</v>
      </c>
      <c r="L738">
        <v>0</v>
      </c>
      <c r="M738">
        <v>545000</v>
      </c>
      <c r="N738">
        <v>0</v>
      </c>
      <c r="P738">
        <v>0</v>
      </c>
      <c r="Q738">
        <v>0</v>
      </c>
      <c r="R738" t="s">
        <v>3571</v>
      </c>
      <c r="S738" t="s">
        <v>3571</v>
      </c>
      <c r="T738">
        <v>919</v>
      </c>
      <c r="U738">
        <v>919</v>
      </c>
      <c r="V738">
        <v>0</v>
      </c>
      <c r="W738">
        <v>1</v>
      </c>
      <c r="X738" t="s">
        <v>67</v>
      </c>
      <c r="Y738">
        <v>0</v>
      </c>
      <c r="Z738">
        <v>0</v>
      </c>
      <c r="AA738" t="s">
        <v>3618</v>
      </c>
      <c r="AB738" t="s">
        <v>3618</v>
      </c>
      <c r="AE738" t="s">
        <v>2778</v>
      </c>
      <c r="AF738" t="s">
        <v>3619</v>
      </c>
      <c r="AG738">
        <v>2408</v>
      </c>
      <c r="AH738">
        <v>2019</v>
      </c>
      <c r="AI738">
        <v>2465012.4679999999</v>
      </c>
      <c r="AJ738">
        <v>0</v>
      </c>
      <c r="AK738">
        <v>0.32657149000000002</v>
      </c>
      <c r="AL738">
        <v>1.37068E-2</v>
      </c>
      <c r="AM738">
        <v>0.31286469</v>
      </c>
      <c r="AN738">
        <v>9630.8640649999998</v>
      </c>
      <c r="AO738">
        <v>-0.99990000000000001</v>
      </c>
      <c r="AP738">
        <v>9630.8640649999998</v>
      </c>
      <c r="AQ738">
        <v>0</v>
      </c>
      <c r="AR738">
        <v>747.87174379999999</v>
      </c>
      <c r="AS738">
        <v>31.389536440000001</v>
      </c>
      <c r="AT738">
        <v>716.48220739999999</v>
      </c>
      <c r="AU738">
        <v>12</v>
      </c>
      <c r="AW738" t="s">
        <v>3620</v>
      </c>
      <c r="AY738" t="s">
        <v>3574</v>
      </c>
      <c r="AZ738" t="s">
        <v>3575</v>
      </c>
      <c r="BA738">
        <v>-1</v>
      </c>
    </row>
    <row r="739" spans="1:53" x14ac:dyDescent="0.45">
      <c r="A739">
        <v>105146</v>
      </c>
      <c r="B739">
        <v>264928</v>
      </c>
      <c r="C739">
        <v>99</v>
      </c>
      <c r="D739" t="s">
        <v>3568</v>
      </c>
      <c r="E739" t="s">
        <v>3621</v>
      </c>
      <c r="F739" t="s">
        <v>55</v>
      </c>
      <c r="G739">
        <v>120</v>
      </c>
      <c r="H739" t="s">
        <v>3622</v>
      </c>
      <c r="I739">
        <v>1</v>
      </c>
      <c r="J739">
        <v>663000</v>
      </c>
      <c r="K739">
        <v>0</v>
      </c>
      <c r="L739">
        <v>0</v>
      </c>
      <c r="M739">
        <v>663000</v>
      </c>
      <c r="N739">
        <v>0</v>
      </c>
      <c r="P739">
        <v>0</v>
      </c>
      <c r="Q739">
        <v>0</v>
      </c>
      <c r="R739" t="s">
        <v>3571</v>
      </c>
      <c r="S739" t="s">
        <v>3571</v>
      </c>
      <c r="T739">
        <v>919</v>
      </c>
      <c r="U739">
        <v>919</v>
      </c>
      <c r="V739">
        <v>0</v>
      </c>
      <c r="W739">
        <v>1</v>
      </c>
      <c r="X739" t="s">
        <v>67</v>
      </c>
      <c r="Y739">
        <v>0</v>
      </c>
      <c r="Z739">
        <v>0</v>
      </c>
      <c r="AA739" t="s">
        <v>3623</v>
      </c>
      <c r="AB739" t="s">
        <v>3624</v>
      </c>
      <c r="AC739">
        <v>39</v>
      </c>
      <c r="AE739" t="s">
        <v>2778</v>
      </c>
      <c r="AF739" t="s">
        <v>3625</v>
      </c>
      <c r="AG739" t="s">
        <v>3572</v>
      </c>
      <c r="AH739">
        <v>2019</v>
      </c>
      <c r="AI739">
        <v>367560.26370000001</v>
      </c>
      <c r="AJ739">
        <v>0</v>
      </c>
      <c r="AK739">
        <v>22.885250790000001</v>
      </c>
      <c r="AL739">
        <v>2.0541483500000002</v>
      </c>
      <c r="AM739">
        <v>20.831102439999999</v>
      </c>
      <c r="AN739">
        <v>78572.911300000007</v>
      </c>
      <c r="AO739">
        <v>-0.99990000000000001</v>
      </c>
      <c r="AP739">
        <v>78572.911300000007</v>
      </c>
      <c r="AQ739">
        <v>0</v>
      </c>
      <c r="AR739">
        <v>7814.7298410000003</v>
      </c>
      <c r="AS739">
        <v>701.43930560000001</v>
      </c>
      <c r="AT739">
        <v>7113.2905350000001</v>
      </c>
      <c r="AU739">
        <v>12</v>
      </c>
      <c r="AW739" t="s">
        <v>3626</v>
      </c>
      <c r="AY739" t="s">
        <v>3574</v>
      </c>
      <c r="AZ739" t="s">
        <v>3575</v>
      </c>
      <c r="BA739">
        <v>-1</v>
      </c>
    </row>
    <row r="740" spans="1:53" x14ac:dyDescent="0.45">
      <c r="A740">
        <v>105163</v>
      </c>
      <c r="B740">
        <v>264945</v>
      </c>
      <c r="C740">
        <v>99</v>
      </c>
      <c r="D740" t="s">
        <v>3568</v>
      </c>
      <c r="E740" t="s">
        <v>3627</v>
      </c>
      <c r="F740" t="s">
        <v>55</v>
      </c>
      <c r="G740">
        <v>121</v>
      </c>
      <c r="H740" t="s">
        <v>3628</v>
      </c>
      <c r="I740">
        <v>1</v>
      </c>
      <c r="J740">
        <v>32000</v>
      </c>
      <c r="K740">
        <v>0</v>
      </c>
      <c r="L740">
        <v>0</v>
      </c>
      <c r="M740">
        <v>32000</v>
      </c>
      <c r="N740">
        <v>0</v>
      </c>
      <c r="P740">
        <v>0</v>
      </c>
      <c r="Q740">
        <v>0</v>
      </c>
      <c r="R740" t="s">
        <v>3571</v>
      </c>
      <c r="S740" t="s">
        <v>3571</v>
      </c>
      <c r="T740">
        <v>919</v>
      </c>
      <c r="U740">
        <v>919</v>
      </c>
      <c r="V740">
        <v>0</v>
      </c>
      <c r="W740">
        <v>1</v>
      </c>
      <c r="X740" t="s">
        <v>67</v>
      </c>
      <c r="Y740">
        <v>0</v>
      </c>
      <c r="Z740">
        <v>0</v>
      </c>
      <c r="AA740" t="s">
        <v>3340</v>
      </c>
      <c r="AB740" t="s">
        <v>3340</v>
      </c>
      <c r="AE740" t="s">
        <v>2778</v>
      </c>
      <c r="AF740" t="s">
        <v>3629</v>
      </c>
      <c r="AG740" t="s">
        <v>3572</v>
      </c>
      <c r="AH740">
        <v>2019</v>
      </c>
      <c r="AI740">
        <v>101518.5292</v>
      </c>
      <c r="AJ740">
        <v>0</v>
      </c>
      <c r="AK740">
        <v>1.1147296499999999</v>
      </c>
      <c r="AL740">
        <v>0.36124687999999999</v>
      </c>
      <c r="AM740">
        <v>0.75348276999999997</v>
      </c>
      <c r="AN740">
        <v>13730.695390000001</v>
      </c>
      <c r="AO740">
        <v>-0.99990000000000001</v>
      </c>
      <c r="AP740">
        <v>13730.695390000001</v>
      </c>
      <c r="AQ740">
        <v>0</v>
      </c>
      <c r="AR740">
        <v>105.1343439</v>
      </c>
      <c r="AS740">
        <v>34.070551510000001</v>
      </c>
      <c r="AT740">
        <v>71.063792390000003</v>
      </c>
      <c r="AU740">
        <v>12</v>
      </c>
      <c r="AW740" t="s">
        <v>3630</v>
      </c>
      <c r="AY740" t="s">
        <v>3574</v>
      </c>
      <c r="AZ740" t="s">
        <v>3575</v>
      </c>
      <c r="BA740">
        <v>-1</v>
      </c>
    </row>
    <row r="741" spans="1:53" x14ac:dyDescent="0.45">
      <c r="A741">
        <v>105177</v>
      </c>
      <c r="B741">
        <v>264959</v>
      </c>
      <c r="C741">
        <v>99</v>
      </c>
      <c r="D741" t="s">
        <v>3568</v>
      </c>
      <c r="E741" t="s">
        <v>3631</v>
      </c>
      <c r="F741" t="s">
        <v>55</v>
      </c>
      <c r="G741">
        <v>121</v>
      </c>
      <c r="H741" t="s">
        <v>3632</v>
      </c>
      <c r="I741">
        <v>1</v>
      </c>
      <c r="J741">
        <v>120500</v>
      </c>
      <c r="K741">
        <v>0</v>
      </c>
      <c r="L741">
        <v>0</v>
      </c>
      <c r="M741">
        <v>120500</v>
      </c>
      <c r="N741">
        <v>0</v>
      </c>
      <c r="P741">
        <v>0</v>
      </c>
      <c r="Q741">
        <v>0</v>
      </c>
      <c r="R741" t="s">
        <v>3571</v>
      </c>
      <c r="S741" t="s">
        <v>3571</v>
      </c>
      <c r="T741">
        <v>919</v>
      </c>
      <c r="U741">
        <v>919</v>
      </c>
      <c r="V741">
        <v>0</v>
      </c>
      <c r="W741">
        <v>1</v>
      </c>
      <c r="X741" t="s">
        <v>67</v>
      </c>
      <c r="Y741">
        <v>0</v>
      </c>
      <c r="Z741">
        <v>0</v>
      </c>
      <c r="AA741" t="s">
        <v>3618</v>
      </c>
      <c r="AB741" t="s">
        <v>3618</v>
      </c>
      <c r="AE741" t="s">
        <v>2778</v>
      </c>
      <c r="AF741" t="s">
        <v>3633</v>
      </c>
      <c r="AG741" t="s">
        <v>3572</v>
      </c>
      <c r="AH741">
        <v>2019</v>
      </c>
      <c r="AI741">
        <v>410908.81819999998</v>
      </c>
      <c r="AJ741">
        <v>0</v>
      </c>
      <c r="AK741">
        <v>0.23052326000000001</v>
      </c>
      <c r="AL741">
        <v>0</v>
      </c>
      <c r="AM741">
        <v>0</v>
      </c>
      <c r="AN741">
        <v>12774.074850000001</v>
      </c>
      <c r="AO741">
        <v>-0.99990000000000001</v>
      </c>
      <c r="AP741">
        <v>12774.074850000001</v>
      </c>
      <c r="AQ741">
        <v>0</v>
      </c>
      <c r="AR741">
        <v>88.001476969999999</v>
      </c>
      <c r="AS741">
        <v>-0.99990000000000001</v>
      </c>
      <c r="AT741">
        <v>0</v>
      </c>
      <c r="AU741">
        <v>12</v>
      </c>
      <c r="AW741" t="s">
        <v>3634</v>
      </c>
      <c r="AY741" t="s">
        <v>3574</v>
      </c>
      <c r="AZ741" t="s">
        <v>3575</v>
      </c>
      <c r="BA741">
        <v>-1</v>
      </c>
    </row>
    <row r="742" spans="1:53" x14ac:dyDescent="0.45">
      <c r="A742">
        <v>105314</v>
      </c>
      <c r="B742">
        <v>265096</v>
      </c>
      <c r="C742">
        <v>99</v>
      </c>
      <c r="D742" t="s">
        <v>3568</v>
      </c>
      <c r="E742" t="s">
        <v>3635</v>
      </c>
      <c r="F742" t="s">
        <v>55</v>
      </c>
      <c r="G742">
        <v>128</v>
      </c>
      <c r="H742" t="s">
        <v>3636</v>
      </c>
      <c r="I742">
        <v>1</v>
      </c>
      <c r="J742">
        <v>37500</v>
      </c>
      <c r="K742">
        <v>0</v>
      </c>
      <c r="L742">
        <v>0</v>
      </c>
      <c r="M742">
        <v>37500</v>
      </c>
      <c r="N742">
        <v>0</v>
      </c>
      <c r="P742">
        <v>0</v>
      </c>
      <c r="Q742">
        <v>0</v>
      </c>
      <c r="R742" t="s">
        <v>3571</v>
      </c>
      <c r="S742" t="s">
        <v>3571</v>
      </c>
      <c r="T742">
        <v>919</v>
      </c>
      <c r="U742">
        <v>919</v>
      </c>
      <c r="V742">
        <v>0</v>
      </c>
      <c r="W742">
        <v>1</v>
      </c>
      <c r="X742" t="s">
        <v>67</v>
      </c>
      <c r="Y742">
        <v>0</v>
      </c>
      <c r="Z742">
        <v>0</v>
      </c>
      <c r="AA742" t="s">
        <v>3637</v>
      </c>
      <c r="AB742" t="s">
        <v>3637</v>
      </c>
      <c r="AE742" t="s">
        <v>2778</v>
      </c>
      <c r="AF742" t="s">
        <v>3638</v>
      </c>
      <c r="AG742" t="s">
        <v>3572</v>
      </c>
      <c r="AH742">
        <v>2019</v>
      </c>
      <c r="AI742">
        <v>124644.3996</v>
      </c>
      <c r="AJ742">
        <v>0</v>
      </c>
      <c r="AK742">
        <v>0.76034605</v>
      </c>
      <c r="AL742">
        <v>0</v>
      </c>
      <c r="AM742">
        <v>0</v>
      </c>
      <c r="AN742">
        <v>13105.281950000001</v>
      </c>
      <c r="AO742">
        <v>-0.99990000000000001</v>
      </c>
      <c r="AP742">
        <v>13105.281950000001</v>
      </c>
      <c r="AQ742">
        <v>0</v>
      </c>
      <c r="AR742">
        <v>88.046845300000001</v>
      </c>
      <c r="AS742">
        <v>-0.99990000000000001</v>
      </c>
      <c r="AT742">
        <v>0</v>
      </c>
      <c r="AU742">
        <v>12</v>
      </c>
      <c r="AW742" t="s">
        <v>3639</v>
      </c>
      <c r="AY742" t="s">
        <v>3574</v>
      </c>
      <c r="AZ742" t="s">
        <v>3575</v>
      </c>
      <c r="BA742">
        <v>-1</v>
      </c>
    </row>
    <row r="743" spans="1:53" x14ac:dyDescent="0.45">
      <c r="A743">
        <v>105415</v>
      </c>
      <c r="B743">
        <v>265197</v>
      </c>
      <c r="C743">
        <v>99</v>
      </c>
      <c r="D743" t="s">
        <v>3568</v>
      </c>
      <c r="E743" t="s">
        <v>3640</v>
      </c>
      <c r="F743" t="s">
        <v>55</v>
      </c>
      <c r="G743">
        <v>131</v>
      </c>
      <c r="H743" t="s">
        <v>3641</v>
      </c>
      <c r="I743">
        <v>1</v>
      </c>
      <c r="J743">
        <v>63500</v>
      </c>
      <c r="K743">
        <v>0</v>
      </c>
      <c r="L743">
        <v>0</v>
      </c>
      <c r="M743">
        <v>63500</v>
      </c>
      <c r="N743">
        <v>0</v>
      </c>
      <c r="P743">
        <v>0</v>
      </c>
      <c r="Q743">
        <v>0</v>
      </c>
      <c r="R743" t="s">
        <v>3585</v>
      </c>
      <c r="S743" t="s">
        <v>3585</v>
      </c>
      <c r="T743">
        <v>910</v>
      </c>
      <c r="U743">
        <v>910</v>
      </c>
      <c r="V743">
        <v>0</v>
      </c>
      <c r="W743">
        <v>1</v>
      </c>
      <c r="X743" t="s">
        <v>67</v>
      </c>
      <c r="Y743">
        <v>0</v>
      </c>
      <c r="Z743">
        <v>0</v>
      </c>
      <c r="AA743" t="s">
        <v>3593</v>
      </c>
      <c r="AB743" t="s">
        <v>3593</v>
      </c>
      <c r="AE743" t="s">
        <v>2778</v>
      </c>
      <c r="AF743" t="s">
        <v>3642</v>
      </c>
      <c r="AG743" t="s">
        <v>3572</v>
      </c>
      <c r="AH743">
        <v>2019</v>
      </c>
      <c r="AI743">
        <v>84605.6872</v>
      </c>
      <c r="AJ743">
        <v>0</v>
      </c>
      <c r="AK743">
        <v>4.85262554</v>
      </c>
      <c r="AL743">
        <v>0</v>
      </c>
      <c r="AM743">
        <v>0</v>
      </c>
      <c r="AN743">
        <v>32693.546869999998</v>
      </c>
      <c r="AO743">
        <v>-0.99990000000000001</v>
      </c>
      <c r="AP743">
        <v>32693.546869999998</v>
      </c>
      <c r="AQ743">
        <v>0</v>
      </c>
      <c r="AR743">
        <v>381.42229529999997</v>
      </c>
      <c r="AS743">
        <v>-0.99990000000000001</v>
      </c>
      <c r="AT743">
        <v>0</v>
      </c>
      <c r="AU743">
        <v>12</v>
      </c>
      <c r="AW743" t="s">
        <v>3643</v>
      </c>
      <c r="AY743" t="s">
        <v>3574</v>
      </c>
      <c r="AZ743" t="s">
        <v>3575</v>
      </c>
      <c r="BA743">
        <v>-1</v>
      </c>
    </row>
    <row r="744" spans="1:53" x14ac:dyDescent="0.45">
      <c r="A744">
        <v>105736</v>
      </c>
      <c r="B744">
        <v>265518</v>
      </c>
      <c r="C744">
        <v>99</v>
      </c>
      <c r="D744" t="s">
        <v>3568</v>
      </c>
      <c r="E744" t="s">
        <v>3644</v>
      </c>
      <c r="F744" t="s">
        <v>55</v>
      </c>
      <c r="G744">
        <v>143</v>
      </c>
      <c r="H744" t="s">
        <v>3645</v>
      </c>
      <c r="I744">
        <v>1</v>
      </c>
      <c r="J744">
        <v>130100</v>
      </c>
      <c r="K744">
        <v>0</v>
      </c>
      <c r="L744">
        <v>0</v>
      </c>
      <c r="M744">
        <v>130100</v>
      </c>
      <c r="N744">
        <v>1</v>
      </c>
      <c r="O744">
        <v>19271101</v>
      </c>
      <c r="P744">
        <v>0</v>
      </c>
      <c r="Q744">
        <v>0</v>
      </c>
      <c r="R744" t="s">
        <v>3585</v>
      </c>
      <c r="S744" t="s">
        <v>3585</v>
      </c>
      <c r="T744">
        <v>910</v>
      </c>
      <c r="U744">
        <v>910</v>
      </c>
      <c r="V744">
        <v>0</v>
      </c>
      <c r="W744">
        <v>1</v>
      </c>
      <c r="X744" t="s">
        <v>67</v>
      </c>
      <c r="Y744">
        <v>0</v>
      </c>
      <c r="Z744">
        <v>0</v>
      </c>
      <c r="AA744" t="s">
        <v>3593</v>
      </c>
      <c r="AB744" t="s">
        <v>3593</v>
      </c>
      <c r="AD744">
        <v>2035</v>
      </c>
      <c r="AE744" t="s">
        <v>2778</v>
      </c>
      <c r="AF744" t="s">
        <v>3642</v>
      </c>
      <c r="AG744" t="s">
        <v>3572</v>
      </c>
      <c r="AH744">
        <v>2019</v>
      </c>
      <c r="AI744">
        <v>393770.66440000001</v>
      </c>
      <c r="AJ744">
        <v>0</v>
      </c>
      <c r="AK744">
        <v>0</v>
      </c>
      <c r="AL744">
        <v>0</v>
      </c>
      <c r="AM744">
        <v>0</v>
      </c>
      <c r="AN744">
        <v>14392.02183</v>
      </c>
      <c r="AO744">
        <v>-0.99990000000000001</v>
      </c>
      <c r="AP744">
        <v>14392.02183</v>
      </c>
      <c r="AQ744">
        <v>0</v>
      </c>
      <c r="AR744">
        <v>-0.99990000000000001</v>
      </c>
      <c r="AS744">
        <v>-0.99990000000000001</v>
      </c>
      <c r="AT744">
        <v>0</v>
      </c>
      <c r="AU744">
        <v>12</v>
      </c>
      <c r="AW744" t="s">
        <v>3646</v>
      </c>
      <c r="AY744" t="s">
        <v>3574</v>
      </c>
      <c r="AZ744" t="s">
        <v>3575</v>
      </c>
      <c r="BA744">
        <v>-1</v>
      </c>
    </row>
    <row r="745" spans="1:53" x14ac:dyDescent="0.45">
      <c r="A745">
        <v>106476</v>
      </c>
      <c r="B745">
        <v>266258</v>
      </c>
      <c r="C745">
        <v>99</v>
      </c>
      <c r="D745" t="s">
        <v>3568</v>
      </c>
      <c r="E745" t="s">
        <v>3647</v>
      </c>
      <c r="F745" t="s">
        <v>55</v>
      </c>
      <c r="G745">
        <v>169</v>
      </c>
      <c r="H745" t="s">
        <v>3648</v>
      </c>
      <c r="I745">
        <v>1</v>
      </c>
      <c r="J745">
        <v>17400</v>
      </c>
      <c r="K745">
        <v>0</v>
      </c>
      <c r="L745">
        <v>0</v>
      </c>
      <c r="M745">
        <v>17400</v>
      </c>
      <c r="N745">
        <v>1</v>
      </c>
      <c r="O745">
        <v>19690713</v>
      </c>
      <c r="P745">
        <v>0</v>
      </c>
      <c r="Q745">
        <v>0</v>
      </c>
      <c r="R745" t="s">
        <v>3571</v>
      </c>
      <c r="S745" t="s">
        <v>3571</v>
      </c>
      <c r="T745">
        <v>919</v>
      </c>
      <c r="U745">
        <v>919</v>
      </c>
      <c r="V745">
        <v>0</v>
      </c>
      <c r="W745">
        <v>1</v>
      </c>
      <c r="X745" t="s">
        <v>67</v>
      </c>
      <c r="Y745">
        <v>0</v>
      </c>
      <c r="Z745">
        <v>0</v>
      </c>
      <c r="AA745" t="s">
        <v>3649</v>
      </c>
      <c r="AB745" t="s">
        <v>3649</v>
      </c>
      <c r="AD745">
        <v>2035</v>
      </c>
      <c r="AE745" t="s">
        <v>2778</v>
      </c>
      <c r="AF745" t="s">
        <v>3650</v>
      </c>
      <c r="AG745" t="s">
        <v>3572</v>
      </c>
      <c r="AH745">
        <v>2019</v>
      </c>
      <c r="AI745">
        <v>21873.772809999999</v>
      </c>
      <c r="AJ745">
        <v>0</v>
      </c>
      <c r="AK745">
        <v>23.81550463</v>
      </c>
      <c r="AL745">
        <v>0</v>
      </c>
      <c r="AM745">
        <v>0</v>
      </c>
      <c r="AN745">
        <v>34650.812489999997</v>
      </c>
      <c r="AO745">
        <v>-0.99990000000000001</v>
      </c>
      <c r="AP745">
        <v>34650.812489999997</v>
      </c>
      <c r="AQ745">
        <v>0</v>
      </c>
      <c r="AR745">
        <v>483.96418510000001</v>
      </c>
      <c r="AS745">
        <v>-0.99990000000000001</v>
      </c>
      <c r="AT745">
        <v>0</v>
      </c>
      <c r="AU745">
        <v>12</v>
      </c>
      <c r="AW745" t="s">
        <v>3651</v>
      </c>
      <c r="AY745" t="s">
        <v>3574</v>
      </c>
      <c r="AZ745" t="s">
        <v>3652</v>
      </c>
      <c r="BA745">
        <v>-1</v>
      </c>
    </row>
    <row r="746" spans="1:53" x14ac:dyDescent="0.45">
      <c r="A746">
        <v>106477</v>
      </c>
      <c r="B746">
        <v>266259</v>
      </c>
      <c r="C746">
        <v>99</v>
      </c>
      <c r="D746" t="s">
        <v>3568</v>
      </c>
      <c r="E746" t="s">
        <v>3653</v>
      </c>
      <c r="F746" t="s">
        <v>55</v>
      </c>
      <c r="G746">
        <v>169</v>
      </c>
      <c r="H746" t="s">
        <v>3654</v>
      </c>
      <c r="I746">
        <v>1</v>
      </c>
      <c r="J746">
        <v>17200</v>
      </c>
      <c r="K746">
        <v>0</v>
      </c>
      <c r="L746">
        <v>0</v>
      </c>
      <c r="M746">
        <v>17200</v>
      </c>
      <c r="N746">
        <v>1</v>
      </c>
      <c r="O746">
        <v>19690713</v>
      </c>
      <c r="P746">
        <v>0</v>
      </c>
      <c r="Q746">
        <v>0</v>
      </c>
      <c r="R746" t="s">
        <v>3571</v>
      </c>
      <c r="S746" t="s">
        <v>3571</v>
      </c>
      <c r="T746">
        <v>919</v>
      </c>
      <c r="U746">
        <v>919</v>
      </c>
      <c r="V746">
        <v>0</v>
      </c>
      <c r="W746">
        <v>1</v>
      </c>
      <c r="X746" t="s">
        <v>67</v>
      </c>
      <c r="Y746">
        <v>0</v>
      </c>
      <c r="Z746">
        <v>0</v>
      </c>
      <c r="AA746" t="s">
        <v>3649</v>
      </c>
      <c r="AB746" t="s">
        <v>3649</v>
      </c>
      <c r="AD746" t="s">
        <v>3572</v>
      </c>
      <c r="AE746" t="s">
        <v>2778</v>
      </c>
      <c r="AF746" t="s">
        <v>3650</v>
      </c>
      <c r="AG746" t="s">
        <v>3572</v>
      </c>
      <c r="AH746">
        <v>2019</v>
      </c>
      <c r="AI746">
        <v>20258.188920000001</v>
      </c>
      <c r="AJ746">
        <v>0</v>
      </c>
      <c r="AK746">
        <v>0</v>
      </c>
      <c r="AL746">
        <v>0</v>
      </c>
      <c r="AM746">
        <v>0</v>
      </c>
      <c r="AN746">
        <v>36984.155050000001</v>
      </c>
      <c r="AO746">
        <v>-0.99990000000000001</v>
      </c>
      <c r="AP746">
        <v>36984.155050000001</v>
      </c>
      <c r="AQ746">
        <v>0</v>
      </c>
      <c r="AR746">
        <v>-0.99990000000000001</v>
      </c>
      <c r="AS746">
        <v>-0.99990000000000001</v>
      </c>
      <c r="AT746">
        <v>0</v>
      </c>
      <c r="AU746">
        <v>12</v>
      </c>
      <c r="AW746" t="s">
        <v>3655</v>
      </c>
      <c r="AY746" t="s">
        <v>3574</v>
      </c>
      <c r="AZ746" t="s">
        <v>3575</v>
      </c>
      <c r="BA746">
        <v>-1</v>
      </c>
    </row>
    <row r="747" spans="1:53" x14ac:dyDescent="0.45">
      <c r="A747">
        <v>106478</v>
      </c>
      <c r="B747">
        <v>266260</v>
      </c>
      <c r="C747">
        <v>99</v>
      </c>
      <c r="D747" t="s">
        <v>3568</v>
      </c>
      <c r="E747" t="s">
        <v>3656</v>
      </c>
      <c r="F747" t="s">
        <v>55</v>
      </c>
      <c r="G747">
        <v>169</v>
      </c>
      <c r="H747" t="s">
        <v>3657</v>
      </c>
      <c r="I747">
        <v>1</v>
      </c>
      <c r="J747">
        <v>146700</v>
      </c>
      <c r="K747">
        <v>0</v>
      </c>
      <c r="L747">
        <v>0</v>
      </c>
      <c r="M747">
        <v>146700</v>
      </c>
      <c r="N747">
        <v>1</v>
      </c>
      <c r="O747">
        <v>19680713</v>
      </c>
      <c r="P747">
        <v>0</v>
      </c>
      <c r="Q747">
        <v>0</v>
      </c>
      <c r="R747" t="s">
        <v>3571</v>
      </c>
      <c r="S747" t="s">
        <v>3571</v>
      </c>
      <c r="T747">
        <v>919</v>
      </c>
      <c r="U747">
        <v>919</v>
      </c>
      <c r="V747">
        <v>0</v>
      </c>
      <c r="W747">
        <v>1</v>
      </c>
      <c r="X747" t="s">
        <v>67</v>
      </c>
      <c r="Y747">
        <v>0</v>
      </c>
      <c r="Z747">
        <v>0</v>
      </c>
      <c r="AA747" t="s">
        <v>3649</v>
      </c>
      <c r="AB747" t="s">
        <v>3649</v>
      </c>
      <c r="AD747">
        <v>2035</v>
      </c>
      <c r="AE747" t="s">
        <v>2778</v>
      </c>
      <c r="AF747" t="s">
        <v>3650</v>
      </c>
      <c r="AG747" t="s">
        <v>3572</v>
      </c>
      <c r="AH747">
        <v>2019</v>
      </c>
      <c r="AI747">
        <v>23294.834279999999</v>
      </c>
      <c r="AJ747">
        <v>0</v>
      </c>
      <c r="AK747">
        <v>0</v>
      </c>
      <c r="AL747">
        <v>0</v>
      </c>
      <c r="AM747">
        <v>0</v>
      </c>
      <c r="AN747">
        <v>274320.56060000003</v>
      </c>
      <c r="AO747">
        <v>-0.99990000000000001</v>
      </c>
      <c r="AP747">
        <v>274320.56060000003</v>
      </c>
      <c r="AQ747">
        <v>0</v>
      </c>
      <c r="AR747">
        <v>-0.99990000000000001</v>
      </c>
      <c r="AS747">
        <v>-0.99990000000000001</v>
      </c>
      <c r="AT747">
        <v>0</v>
      </c>
      <c r="AU747">
        <v>12</v>
      </c>
      <c r="AW747" t="s">
        <v>3658</v>
      </c>
      <c r="AY747" t="s">
        <v>3574</v>
      </c>
      <c r="AZ747" t="s">
        <v>3575</v>
      </c>
      <c r="BA747">
        <v>-1</v>
      </c>
    </row>
    <row r="748" spans="1:53" x14ac:dyDescent="0.45">
      <c r="A748">
        <v>107141</v>
      </c>
      <c r="B748">
        <v>266923</v>
      </c>
      <c r="C748">
        <v>99</v>
      </c>
      <c r="D748" t="s">
        <v>3568</v>
      </c>
      <c r="E748" t="s">
        <v>3659</v>
      </c>
      <c r="F748" t="s">
        <v>55</v>
      </c>
      <c r="G748">
        <v>23</v>
      </c>
      <c r="H748" t="s">
        <v>3660</v>
      </c>
      <c r="I748">
        <v>1</v>
      </c>
      <c r="J748">
        <v>808400</v>
      </c>
      <c r="K748">
        <v>0</v>
      </c>
      <c r="L748">
        <v>0</v>
      </c>
      <c r="M748">
        <v>808400</v>
      </c>
      <c r="N748">
        <v>0</v>
      </c>
      <c r="O748">
        <v>20010101</v>
      </c>
      <c r="P748">
        <v>0</v>
      </c>
      <c r="Q748">
        <v>0</v>
      </c>
      <c r="R748" t="s">
        <v>3571</v>
      </c>
      <c r="S748" t="s">
        <v>3571</v>
      </c>
      <c r="T748">
        <v>919</v>
      </c>
      <c r="U748">
        <v>919</v>
      </c>
      <c r="V748">
        <v>0</v>
      </c>
      <c r="W748">
        <v>1</v>
      </c>
      <c r="X748" t="s">
        <v>67</v>
      </c>
      <c r="Y748">
        <v>0</v>
      </c>
      <c r="Z748">
        <v>0</v>
      </c>
      <c r="AA748" t="s">
        <v>2709</v>
      </c>
      <c r="AB748" t="s">
        <v>2709</v>
      </c>
      <c r="AD748">
        <v>2035</v>
      </c>
      <c r="AE748" t="s">
        <v>2778</v>
      </c>
      <c r="AF748" t="s">
        <v>3650</v>
      </c>
      <c r="AG748" t="s">
        <v>3572</v>
      </c>
      <c r="AH748">
        <v>2019</v>
      </c>
      <c r="AI748">
        <v>191212.52720000001</v>
      </c>
      <c r="AJ748">
        <v>0</v>
      </c>
      <c r="AK748">
        <v>28.06142264</v>
      </c>
      <c r="AL748">
        <v>0</v>
      </c>
      <c r="AM748">
        <v>0</v>
      </c>
      <c r="AN748">
        <v>184161.07199999999</v>
      </c>
      <c r="AO748">
        <v>-0.99990000000000001</v>
      </c>
      <c r="AP748">
        <v>184161.07199999999</v>
      </c>
      <c r="AQ748">
        <v>0</v>
      </c>
      <c r="AR748">
        <v>4984.8921289999998</v>
      </c>
      <c r="AS748">
        <v>-0.99990000000000001</v>
      </c>
      <c r="AT748">
        <v>0</v>
      </c>
      <c r="AU748">
        <v>12</v>
      </c>
      <c r="AW748" t="s">
        <v>3661</v>
      </c>
      <c r="AY748" t="s">
        <v>3574</v>
      </c>
      <c r="AZ748" t="s">
        <v>3575</v>
      </c>
      <c r="BA748">
        <v>-1</v>
      </c>
    </row>
    <row r="749" spans="1:53" x14ac:dyDescent="0.45">
      <c r="A749">
        <v>107479</v>
      </c>
      <c r="B749">
        <v>267261</v>
      </c>
      <c r="C749">
        <v>99</v>
      </c>
      <c r="D749" t="s">
        <v>3568</v>
      </c>
      <c r="E749" t="s">
        <v>3662</v>
      </c>
      <c r="F749" t="s">
        <v>55</v>
      </c>
      <c r="G749">
        <v>33</v>
      </c>
      <c r="H749" t="s">
        <v>3663</v>
      </c>
      <c r="I749">
        <v>1</v>
      </c>
      <c r="J749">
        <v>208400</v>
      </c>
      <c r="K749">
        <v>192500</v>
      </c>
      <c r="L749">
        <v>2900</v>
      </c>
      <c r="M749">
        <v>403800</v>
      </c>
      <c r="N749">
        <v>0</v>
      </c>
      <c r="O749">
        <v>20000101</v>
      </c>
      <c r="P749">
        <v>2999</v>
      </c>
      <c r="Q749">
        <v>1828</v>
      </c>
      <c r="R749" t="s">
        <v>2302</v>
      </c>
      <c r="S749" t="s">
        <v>2302</v>
      </c>
      <c r="T749">
        <v>919</v>
      </c>
      <c r="U749">
        <v>919</v>
      </c>
      <c r="V749">
        <v>0</v>
      </c>
      <c r="W749">
        <v>1</v>
      </c>
      <c r="X749" t="s">
        <v>67</v>
      </c>
      <c r="Y749">
        <v>8</v>
      </c>
      <c r="Z749">
        <v>1900</v>
      </c>
      <c r="AA749" t="s">
        <v>3664</v>
      </c>
      <c r="AB749" t="s">
        <v>3665</v>
      </c>
      <c r="AC749">
        <v>55</v>
      </c>
      <c r="AD749">
        <v>2035</v>
      </c>
      <c r="AE749" t="s">
        <v>2778</v>
      </c>
      <c r="AF749" t="s">
        <v>3650</v>
      </c>
      <c r="AG749" t="s">
        <v>3572</v>
      </c>
      <c r="AH749">
        <v>2019</v>
      </c>
      <c r="AI749">
        <v>44357.990160000001</v>
      </c>
      <c r="AJ749">
        <v>6.7609009999999997E-2</v>
      </c>
      <c r="AK749">
        <v>13.839990029999999</v>
      </c>
      <c r="AL749">
        <v>2.4048543200000001</v>
      </c>
      <c r="AM749">
        <v>11.435135710000001</v>
      </c>
      <c r="AN749">
        <v>204650.9314</v>
      </c>
      <c r="AO749">
        <v>64.188062689999995</v>
      </c>
      <c r="AP749">
        <v>396535.72979999997</v>
      </c>
      <c r="AQ749">
        <v>0.93761996000000003</v>
      </c>
      <c r="AR749">
        <v>570.34465479999994</v>
      </c>
      <c r="AS749">
        <v>99.103814749999998</v>
      </c>
      <c r="AT749">
        <v>471.24084010000001</v>
      </c>
      <c r="AU749">
        <v>12</v>
      </c>
      <c r="AW749" t="s">
        <v>3666</v>
      </c>
      <c r="AY749" t="s">
        <v>3574</v>
      </c>
      <c r="AZ749" t="s">
        <v>3575</v>
      </c>
      <c r="BA749">
        <v>-1</v>
      </c>
    </row>
    <row r="750" spans="1:53" x14ac:dyDescent="0.45">
      <c r="A750">
        <v>107776</v>
      </c>
      <c r="B750">
        <v>267558</v>
      </c>
      <c r="C750">
        <v>99</v>
      </c>
      <c r="D750" t="s">
        <v>3568</v>
      </c>
      <c r="E750" t="s">
        <v>3667</v>
      </c>
      <c r="F750" t="s">
        <v>55</v>
      </c>
      <c r="G750">
        <v>42</v>
      </c>
      <c r="H750" t="s">
        <v>3668</v>
      </c>
      <c r="I750">
        <v>1</v>
      </c>
      <c r="J750">
        <v>30400</v>
      </c>
      <c r="K750">
        <v>0</v>
      </c>
      <c r="L750">
        <v>0</v>
      </c>
      <c r="M750">
        <v>30400</v>
      </c>
      <c r="N750">
        <v>0</v>
      </c>
      <c r="P750">
        <v>0</v>
      </c>
      <c r="Q750">
        <v>0</v>
      </c>
      <c r="R750" t="s">
        <v>3571</v>
      </c>
      <c r="S750" t="s">
        <v>3571</v>
      </c>
      <c r="T750">
        <v>919</v>
      </c>
      <c r="U750">
        <v>919</v>
      </c>
      <c r="V750">
        <v>0</v>
      </c>
      <c r="W750">
        <v>1</v>
      </c>
      <c r="X750" t="s">
        <v>67</v>
      </c>
      <c r="Y750">
        <v>0</v>
      </c>
      <c r="Z750">
        <v>0</v>
      </c>
      <c r="AA750" t="s">
        <v>3669</v>
      </c>
      <c r="AB750" t="s">
        <v>3669</v>
      </c>
      <c r="AE750" t="s">
        <v>2778</v>
      </c>
      <c r="AF750" t="s">
        <v>3670</v>
      </c>
      <c r="AG750" t="s">
        <v>3572</v>
      </c>
      <c r="AH750">
        <v>2019</v>
      </c>
      <c r="AI750">
        <v>82533.804440000007</v>
      </c>
      <c r="AJ750">
        <v>0</v>
      </c>
      <c r="AK750">
        <v>0</v>
      </c>
      <c r="AL750">
        <v>0</v>
      </c>
      <c r="AM750">
        <v>0</v>
      </c>
      <c r="AN750">
        <v>16044.625700000001</v>
      </c>
      <c r="AO750">
        <v>-0.99990000000000001</v>
      </c>
      <c r="AP750">
        <v>16044.625700000001</v>
      </c>
      <c r="AQ750">
        <v>0</v>
      </c>
      <c r="AR750">
        <v>-0.99990000000000001</v>
      </c>
      <c r="AS750">
        <v>-0.99990000000000001</v>
      </c>
      <c r="AT750">
        <v>0</v>
      </c>
      <c r="AU750">
        <v>12</v>
      </c>
      <c r="AW750" s="1" t="s">
        <v>3671</v>
      </c>
      <c r="AY750" t="s">
        <v>3574</v>
      </c>
      <c r="AZ750" t="s">
        <v>3575</v>
      </c>
      <c r="BA750">
        <v>-1</v>
      </c>
    </row>
    <row r="751" spans="1:53" x14ac:dyDescent="0.45">
      <c r="A751">
        <v>108131</v>
      </c>
      <c r="B751">
        <v>267913</v>
      </c>
      <c r="C751">
        <v>99</v>
      </c>
      <c r="D751" t="s">
        <v>3568</v>
      </c>
      <c r="E751" t="s">
        <v>3672</v>
      </c>
      <c r="F751" t="s">
        <v>55</v>
      </c>
      <c r="G751">
        <v>5</v>
      </c>
      <c r="H751" t="s">
        <v>3673</v>
      </c>
      <c r="I751">
        <v>1</v>
      </c>
      <c r="J751">
        <v>117700</v>
      </c>
      <c r="K751">
        <v>0</v>
      </c>
      <c r="L751">
        <v>0</v>
      </c>
      <c r="M751">
        <v>117700</v>
      </c>
      <c r="N751">
        <v>1</v>
      </c>
      <c r="O751">
        <v>19911223</v>
      </c>
      <c r="P751">
        <v>0</v>
      </c>
      <c r="Q751">
        <v>0</v>
      </c>
      <c r="R751" t="s">
        <v>3571</v>
      </c>
      <c r="S751" t="s">
        <v>3571</v>
      </c>
      <c r="T751">
        <v>919</v>
      </c>
      <c r="U751">
        <v>919</v>
      </c>
      <c r="V751">
        <v>0</v>
      </c>
      <c r="W751">
        <v>1</v>
      </c>
      <c r="X751" t="s">
        <v>67</v>
      </c>
      <c r="Y751">
        <v>0</v>
      </c>
      <c r="Z751">
        <v>0</v>
      </c>
      <c r="AA751" t="s">
        <v>2709</v>
      </c>
      <c r="AB751" t="s">
        <v>2709</v>
      </c>
      <c r="AE751" t="s">
        <v>2778</v>
      </c>
      <c r="AF751" t="s">
        <v>3403</v>
      </c>
      <c r="AG751">
        <v>2108</v>
      </c>
      <c r="AH751">
        <v>2019</v>
      </c>
      <c r="AI751">
        <v>23820.81148</v>
      </c>
      <c r="AJ751">
        <v>0</v>
      </c>
      <c r="AK751">
        <v>6.6862782300000001</v>
      </c>
      <c r="AL751">
        <v>0</v>
      </c>
      <c r="AM751">
        <v>0</v>
      </c>
      <c r="AN751">
        <v>215232.46609999999</v>
      </c>
      <c r="AO751">
        <v>-0.99990000000000001</v>
      </c>
      <c r="AP751">
        <v>215232.46609999999</v>
      </c>
      <c r="AQ751">
        <v>0</v>
      </c>
      <c r="AR751">
        <v>147.96899869999999</v>
      </c>
      <c r="AS751">
        <v>-0.99990000000000001</v>
      </c>
      <c r="AT751">
        <v>0</v>
      </c>
      <c r="AU751">
        <v>12</v>
      </c>
      <c r="AW751" t="s">
        <v>3674</v>
      </c>
      <c r="AY751" t="s">
        <v>3574</v>
      </c>
      <c r="AZ751" t="s">
        <v>3575</v>
      </c>
      <c r="BA751">
        <v>-1</v>
      </c>
    </row>
    <row r="752" spans="1:53" x14ac:dyDescent="0.45">
      <c r="A752">
        <v>109775</v>
      </c>
      <c r="B752">
        <v>269557</v>
      </c>
      <c r="C752">
        <v>99</v>
      </c>
      <c r="D752" t="s">
        <v>3568</v>
      </c>
      <c r="E752" t="s">
        <v>3675</v>
      </c>
      <c r="F752" t="s">
        <v>55</v>
      </c>
      <c r="G752">
        <v>90</v>
      </c>
      <c r="H752" t="s">
        <v>3676</v>
      </c>
      <c r="I752">
        <v>1</v>
      </c>
      <c r="J752">
        <v>33100</v>
      </c>
      <c r="K752">
        <v>0</v>
      </c>
      <c r="L752">
        <v>0</v>
      </c>
      <c r="M752">
        <v>33100</v>
      </c>
      <c r="N752">
        <v>0</v>
      </c>
      <c r="P752">
        <v>0</v>
      </c>
      <c r="Q752">
        <v>0</v>
      </c>
      <c r="R752" t="s">
        <v>3571</v>
      </c>
      <c r="S752" t="s">
        <v>3571</v>
      </c>
      <c r="T752">
        <v>919</v>
      </c>
      <c r="U752">
        <v>919</v>
      </c>
      <c r="V752">
        <v>0</v>
      </c>
      <c r="W752">
        <v>1</v>
      </c>
      <c r="X752" t="s">
        <v>67</v>
      </c>
      <c r="Y752">
        <v>0</v>
      </c>
      <c r="Z752">
        <v>0</v>
      </c>
      <c r="AA752" t="s">
        <v>3581</v>
      </c>
      <c r="AB752" t="s">
        <v>3581</v>
      </c>
      <c r="AE752" t="s">
        <v>2778</v>
      </c>
      <c r="AF752" t="s">
        <v>3403</v>
      </c>
      <c r="AG752" t="s">
        <v>3572</v>
      </c>
      <c r="AH752">
        <v>2019</v>
      </c>
      <c r="AI752">
        <v>80226.083100000003</v>
      </c>
      <c r="AJ752">
        <v>0</v>
      </c>
      <c r="AK752">
        <v>3.0740024300000002</v>
      </c>
      <c r="AL752">
        <v>0</v>
      </c>
      <c r="AM752">
        <v>0</v>
      </c>
      <c r="AN752">
        <v>17972.15998</v>
      </c>
      <c r="AO752">
        <v>-0.99990000000000001</v>
      </c>
      <c r="AP752">
        <v>17972.15998</v>
      </c>
      <c r="AQ752">
        <v>0</v>
      </c>
      <c r="AR752">
        <v>229.11289540000001</v>
      </c>
      <c r="AS752">
        <v>-0.99990000000000001</v>
      </c>
      <c r="AT752">
        <v>0</v>
      </c>
      <c r="AU752">
        <v>12</v>
      </c>
      <c r="AW752" t="s">
        <v>3677</v>
      </c>
      <c r="AY752" t="s">
        <v>3574</v>
      </c>
      <c r="AZ752" t="s">
        <v>3575</v>
      </c>
      <c r="BA752">
        <v>-1</v>
      </c>
    </row>
    <row r="753" spans="1:53" x14ac:dyDescent="0.45">
      <c r="A753">
        <v>109776</v>
      </c>
      <c r="B753">
        <v>269558</v>
      </c>
      <c r="C753">
        <v>99</v>
      </c>
      <c r="D753" t="s">
        <v>3568</v>
      </c>
      <c r="E753" t="s">
        <v>3678</v>
      </c>
      <c r="F753" t="s">
        <v>55</v>
      </c>
      <c r="G753">
        <v>90</v>
      </c>
      <c r="H753" t="s">
        <v>3679</v>
      </c>
      <c r="I753">
        <v>1</v>
      </c>
      <c r="J753">
        <v>120100</v>
      </c>
      <c r="K753">
        <v>0</v>
      </c>
      <c r="L753">
        <v>0</v>
      </c>
      <c r="M753">
        <v>120100</v>
      </c>
      <c r="N753">
        <v>0</v>
      </c>
      <c r="P753">
        <v>0</v>
      </c>
      <c r="Q753">
        <v>0</v>
      </c>
      <c r="R753" t="s">
        <v>3571</v>
      </c>
      <c r="S753" t="s">
        <v>3571</v>
      </c>
      <c r="T753">
        <v>919</v>
      </c>
      <c r="U753">
        <v>919</v>
      </c>
      <c r="V753">
        <v>0</v>
      </c>
      <c r="W753">
        <v>1</v>
      </c>
      <c r="X753" t="s">
        <v>67</v>
      </c>
      <c r="Y753">
        <v>0</v>
      </c>
      <c r="Z753">
        <v>0</v>
      </c>
      <c r="AA753" t="s">
        <v>3586</v>
      </c>
      <c r="AB753" t="s">
        <v>3586</v>
      </c>
      <c r="AE753" t="s">
        <v>2778</v>
      </c>
      <c r="AF753" t="s">
        <v>3403</v>
      </c>
      <c r="AG753" t="s">
        <v>3572</v>
      </c>
      <c r="AH753">
        <v>2019</v>
      </c>
      <c r="AI753">
        <v>411628.61339999997</v>
      </c>
      <c r="AJ753">
        <v>0</v>
      </c>
      <c r="AK753">
        <v>0.35917262</v>
      </c>
      <c r="AL753">
        <v>0</v>
      </c>
      <c r="AM753">
        <v>0</v>
      </c>
      <c r="AN753">
        <v>12709.408020000001</v>
      </c>
      <c r="AO753">
        <v>-0.99990000000000001</v>
      </c>
      <c r="AP753">
        <v>12709.408020000001</v>
      </c>
      <c r="AQ753">
        <v>0</v>
      </c>
      <c r="AR753">
        <v>137.3531164</v>
      </c>
      <c r="AS753">
        <v>-0.99990000000000001</v>
      </c>
      <c r="AT753">
        <v>0</v>
      </c>
      <c r="AU753">
        <v>12</v>
      </c>
      <c r="AW753" t="s">
        <v>3680</v>
      </c>
      <c r="AY753" t="s">
        <v>3574</v>
      </c>
      <c r="AZ753" t="s">
        <v>3575</v>
      </c>
      <c r="BA753">
        <v>-1</v>
      </c>
    </row>
    <row r="754" spans="1:53" x14ac:dyDescent="0.45">
      <c r="A754">
        <v>109777</v>
      </c>
      <c r="B754">
        <v>269559</v>
      </c>
      <c r="C754">
        <v>99</v>
      </c>
      <c r="D754" t="s">
        <v>3568</v>
      </c>
      <c r="E754" t="s">
        <v>3681</v>
      </c>
      <c r="F754" t="s">
        <v>55</v>
      </c>
      <c r="G754">
        <v>90</v>
      </c>
      <c r="H754" t="s">
        <v>3682</v>
      </c>
      <c r="I754">
        <v>1</v>
      </c>
      <c r="J754">
        <v>136100</v>
      </c>
      <c r="K754">
        <v>0</v>
      </c>
      <c r="L754">
        <v>0</v>
      </c>
      <c r="M754">
        <v>136100</v>
      </c>
      <c r="N754">
        <v>0</v>
      </c>
      <c r="P754">
        <v>0</v>
      </c>
      <c r="Q754">
        <v>0</v>
      </c>
      <c r="R754" t="s">
        <v>3571</v>
      </c>
      <c r="S754" t="s">
        <v>3571</v>
      </c>
      <c r="T754">
        <v>919</v>
      </c>
      <c r="U754">
        <v>919</v>
      </c>
      <c r="V754">
        <v>0</v>
      </c>
      <c r="W754">
        <v>1</v>
      </c>
      <c r="X754" t="s">
        <v>67</v>
      </c>
      <c r="Y754">
        <v>0</v>
      </c>
      <c r="Z754">
        <v>0</v>
      </c>
      <c r="AA754" t="s">
        <v>3581</v>
      </c>
      <c r="AB754" t="s">
        <v>3581</v>
      </c>
      <c r="AE754" t="s">
        <v>2778</v>
      </c>
      <c r="AF754" t="s">
        <v>3403</v>
      </c>
      <c r="AG754" t="s">
        <v>3572</v>
      </c>
      <c r="AH754">
        <v>2019</v>
      </c>
      <c r="AI754">
        <v>548203.8798</v>
      </c>
      <c r="AJ754">
        <v>0</v>
      </c>
      <c r="AK754">
        <v>0.20938735</v>
      </c>
      <c r="AL754">
        <v>0</v>
      </c>
      <c r="AM754">
        <v>0</v>
      </c>
      <c r="AN754">
        <v>10814.43641</v>
      </c>
      <c r="AO754">
        <v>-0.99990000000000001</v>
      </c>
      <c r="AP754">
        <v>10814.43641</v>
      </c>
      <c r="AQ754">
        <v>0</v>
      </c>
      <c r="AR754">
        <v>106.6405264</v>
      </c>
      <c r="AS754">
        <v>-0.99990000000000001</v>
      </c>
      <c r="AT754">
        <v>0</v>
      </c>
      <c r="AU754">
        <v>12</v>
      </c>
      <c r="AW754" t="s">
        <v>3683</v>
      </c>
      <c r="AY754" t="s">
        <v>3574</v>
      </c>
      <c r="AZ754" t="s">
        <v>3575</v>
      </c>
      <c r="BA754">
        <v>-1</v>
      </c>
    </row>
    <row r="755" spans="1:53" x14ac:dyDescent="0.45">
      <c r="A755">
        <v>109778</v>
      </c>
      <c r="B755">
        <v>269560</v>
      </c>
      <c r="C755">
        <v>99</v>
      </c>
      <c r="D755" t="s">
        <v>3568</v>
      </c>
      <c r="E755" t="s">
        <v>3684</v>
      </c>
      <c r="F755" t="s">
        <v>55</v>
      </c>
      <c r="G755">
        <v>90</v>
      </c>
      <c r="H755" t="s">
        <v>3685</v>
      </c>
      <c r="I755">
        <v>1</v>
      </c>
      <c r="J755">
        <v>40600</v>
      </c>
      <c r="K755">
        <v>0</v>
      </c>
      <c r="L755">
        <v>0</v>
      </c>
      <c r="M755">
        <v>40600</v>
      </c>
      <c r="N755">
        <v>0</v>
      </c>
      <c r="P755">
        <v>0</v>
      </c>
      <c r="Q755">
        <v>0</v>
      </c>
      <c r="R755" t="s">
        <v>3571</v>
      </c>
      <c r="S755" t="s">
        <v>3571</v>
      </c>
      <c r="T755">
        <v>919</v>
      </c>
      <c r="U755">
        <v>919</v>
      </c>
      <c r="V755">
        <v>0</v>
      </c>
      <c r="W755">
        <v>1</v>
      </c>
      <c r="X755" t="s">
        <v>67</v>
      </c>
      <c r="Y755">
        <v>0</v>
      </c>
      <c r="Z755">
        <v>0</v>
      </c>
      <c r="AA755" t="s">
        <v>3581</v>
      </c>
      <c r="AB755" t="s">
        <v>3581</v>
      </c>
      <c r="AE755" t="s">
        <v>2778</v>
      </c>
      <c r="AF755" t="s">
        <v>3403</v>
      </c>
      <c r="AG755" t="s">
        <v>3572</v>
      </c>
      <c r="AH755">
        <v>2019</v>
      </c>
      <c r="AI755">
        <v>103488.1752</v>
      </c>
      <c r="AJ755">
        <v>0</v>
      </c>
      <c r="AK755">
        <v>0</v>
      </c>
      <c r="AL755">
        <v>0</v>
      </c>
      <c r="AM755">
        <v>0</v>
      </c>
      <c r="AN755">
        <v>17089.256789999999</v>
      </c>
      <c r="AO755">
        <v>-0.99990000000000001</v>
      </c>
      <c r="AP755">
        <v>17089.256789999999</v>
      </c>
      <c r="AQ755">
        <v>0</v>
      </c>
      <c r="AR755">
        <v>-0.99990000000000001</v>
      </c>
      <c r="AS755">
        <v>-0.99990000000000001</v>
      </c>
      <c r="AT755">
        <v>0</v>
      </c>
      <c r="AU755">
        <v>12</v>
      </c>
      <c r="AW755" t="s">
        <v>3686</v>
      </c>
      <c r="AY755" t="s">
        <v>3574</v>
      </c>
      <c r="AZ755" t="s">
        <v>3575</v>
      </c>
      <c r="BA755">
        <v>-1</v>
      </c>
    </row>
    <row r="756" spans="1:53" x14ac:dyDescent="0.45">
      <c r="A756">
        <v>109779</v>
      </c>
      <c r="B756">
        <v>269561</v>
      </c>
      <c r="C756">
        <v>99</v>
      </c>
      <c r="D756" t="s">
        <v>3568</v>
      </c>
      <c r="E756" t="s">
        <v>3687</v>
      </c>
      <c r="F756" t="s">
        <v>55</v>
      </c>
      <c r="G756">
        <v>90</v>
      </c>
      <c r="H756" t="s">
        <v>3688</v>
      </c>
      <c r="I756">
        <v>1</v>
      </c>
      <c r="J756">
        <v>822300</v>
      </c>
      <c r="K756">
        <v>201000</v>
      </c>
      <c r="L756">
        <v>7900</v>
      </c>
      <c r="M756">
        <v>1031200</v>
      </c>
      <c r="N756">
        <v>0</v>
      </c>
      <c r="P756">
        <v>3605</v>
      </c>
      <c r="Q756">
        <v>2168</v>
      </c>
      <c r="R756" t="s">
        <v>3689</v>
      </c>
      <c r="S756" t="s">
        <v>3689</v>
      </c>
      <c r="T756">
        <v>910</v>
      </c>
      <c r="U756">
        <v>910</v>
      </c>
      <c r="V756">
        <v>0</v>
      </c>
      <c r="W756">
        <v>1</v>
      </c>
      <c r="X756" t="s">
        <v>67</v>
      </c>
      <c r="Y756">
        <v>7</v>
      </c>
      <c r="Z756">
        <v>1900</v>
      </c>
      <c r="AA756" t="s">
        <v>3690</v>
      </c>
      <c r="AB756" t="s">
        <v>3586</v>
      </c>
      <c r="AC756">
        <v>85</v>
      </c>
      <c r="AE756" t="s">
        <v>2778</v>
      </c>
      <c r="AF756" t="s">
        <v>3403</v>
      </c>
      <c r="AG756" t="s">
        <v>3572</v>
      </c>
      <c r="AH756">
        <v>2019</v>
      </c>
      <c r="AI756">
        <v>2892372.13</v>
      </c>
      <c r="AJ756">
        <v>1.2463800000000001E-3</v>
      </c>
      <c r="AK756">
        <v>0.60403582</v>
      </c>
      <c r="AL756">
        <v>4.4838210000000003E-2</v>
      </c>
      <c r="AM756">
        <v>0.55919761000000001</v>
      </c>
      <c r="AN756">
        <v>12384.08697</v>
      </c>
      <c r="AO756">
        <v>55.755894589999997</v>
      </c>
      <c r="AP756">
        <v>15530.184219999999</v>
      </c>
      <c r="AQ756">
        <v>0.25404354000000001</v>
      </c>
      <c r="AR756">
        <v>1623.1049399999999</v>
      </c>
      <c r="AS756">
        <v>120.4847779</v>
      </c>
      <c r="AT756">
        <v>1502.6201619999999</v>
      </c>
      <c r="AU756">
        <v>12</v>
      </c>
      <c r="AW756" t="s">
        <v>3691</v>
      </c>
      <c r="AY756" t="s">
        <v>3574</v>
      </c>
      <c r="AZ756" t="s">
        <v>3575</v>
      </c>
      <c r="BA756">
        <v>-1</v>
      </c>
    </row>
    <row r="757" spans="1:53" x14ac:dyDescent="0.45">
      <c r="A757">
        <v>110251</v>
      </c>
      <c r="B757">
        <v>270033</v>
      </c>
      <c r="C757">
        <v>99</v>
      </c>
      <c r="D757" t="s">
        <v>3568</v>
      </c>
      <c r="E757" t="s">
        <v>3692</v>
      </c>
      <c r="F757" t="s">
        <v>55</v>
      </c>
      <c r="G757">
        <v>97</v>
      </c>
      <c r="H757" t="s">
        <v>3693</v>
      </c>
      <c r="I757">
        <v>1</v>
      </c>
      <c r="J757">
        <v>17800</v>
      </c>
      <c r="K757">
        <v>0</v>
      </c>
      <c r="L757">
        <v>0</v>
      </c>
      <c r="M757">
        <v>17800</v>
      </c>
      <c r="N757">
        <v>0</v>
      </c>
      <c r="P757">
        <v>0</v>
      </c>
      <c r="Q757">
        <v>0</v>
      </c>
      <c r="R757" t="s">
        <v>3604</v>
      </c>
      <c r="S757" t="s">
        <v>3604</v>
      </c>
      <c r="T757">
        <v>975</v>
      </c>
      <c r="U757">
        <v>975</v>
      </c>
      <c r="V757">
        <v>0</v>
      </c>
      <c r="W757">
        <v>1</v>
      </c>
      <c r="X757" t="s">
        <v>67</v>
      </c>
      <c r="Y757">
        <v>0</v>
      </c>
      <c r="Z757">
        <v>0</v>
      </c>
      <c r="AA757" t="s">
        <v>3694</v>
      </c>
      <c r="AB757" t="s">
        <v>3694</v>
      </c>
      <c r="AE757" t="s">
        <v>2778</v>
      </c>
      <c r="AF757" t="s">
        <v>3403</v>
      </c>
      <c r="AG757" t="s">
        <v>3572</v>
      </c>
      <c r="AH757">
        <v>2019</v>
      </c>
      <c r="AI757">
        <v>26590.321169999999</v>
      </c>
      <c r="AJ757">
        <v>0</v>
      </c>
      <c r="AK757">
        <v>13.252788819999999</v>
      </c>
      <c r="AL757">
        <v>0</v>
      </c>
      <c r="AM757">
        <v>0</v>
      </c>
      <c r="AN757">
        <v>29159.783179999999</v>
      </c>
      <c r="AO757">
        <v>-0.99990000000000001</v>
      </c>
      <c r="AP757">
        <v>29159.783179999999</v>
      </c>
      <c r="AQ757">
        <v>0</v>
      </c>
      <c r="AR757">
        <v>327.38637340000002</v>
      </c>
      <c r="AS757">
        <v>-0.99990000000000001</v>
      </c>
      <c r="AT757">
        <v>0</v>
      </c>
      <c r="AU757">
        <v>12</v>
      </c>
      <c r="AW757" t="s">
        <v>3695</v>
      </c>
      <c r="AY757" t="s">
        <v>3574</v>
      </c>
      <c r="AZ757" t="s">
        <v>3575</v>
      </c>
      <c r="BA757">
        <v>-1</v>
      </c>
    </row>
    <row r="758" spans="1:53" x14ac:dyDescent="0.45">
      <c r="A758">
        <v>110298</v>
      </c>
      <c r="B758">
        <v>270080</v>
      </c>
      <c r="C758">
        <v>99</v>
      </c>
      <c r="D758" t="s">
        <v>3568</v>
      </c>
      <c r="E758" t="s">
        <v>3696</v>
      </c>
      <c r="F758" t="s">
        <v>55</v>
      </c>
      <c r="G758">
        <v>97</v>
      </c>
      <c r="H758" t="s">
        <v>3697</v>
      </c>
      <c r="I758">
        <v>1</v>
      </c>
      <c r="J758">
        <v>33800</v>
      </c>
      <c r="K758">
        <v>0</v>
      </c>
      <c r="L758">
        <v>0</v>
      </c>
      <c r="M758">
        <v>33800</v>
      </c>
      <c r="N758">
        <v>0</v>
      </c>
      <c r="P758">
        <v>0</v>
      </c>
      <c r="Q758">
        <v>0</v>
      </c>
      <c r="R758" t="s">
        <v>3604</v>
      </c>
      <c r="S758" t="s">
        <v>3604</v>
      </c>
      <c r="T758">
        <v>975</v>
      </c>
      <c r="U758">
        <v>975</v>
      </c>
      <c r="V758">
        <v>0</v>
      </c>
      <c r="W758">
        <v>1</v>
      </c>
      <c r="X758" t="s">
        <v>67</v>
      </c>
      <c r="Y758">
        <v>0</v>
      </c>
      <c r="Z758">
        <v>0</v>
      </c>
      <c r="AA758" t="s">
        <v>3698</v>
      </c>
      <c r="AB758" t="s">
        <v>3698</v>
      </c>
      <c r="AE758" t="s">
        <v>2778</v>
      </c>
      <c r="AF758" t="s">
        <v>3403</v>
      </c>
      <c r="AG758" t="s">
        <v>3572</v>
      </c>
      <c r="AH758">
        <v>2019</v>
      </c>
      <c r="AI758">
        <v>111065.4614</v>
      </c>
      <c r="AJ758">
        <v>0</v>
      </c>
      <c r="AK758">
        <v>2.8257020100000001</v>
      </c>
      <c r="AL758">
        <v>0</v>
      </c>
      <c r="AM758">
        <v>0</v>
      </c>
      <c r="AN758">
        <v>13256.398359999999</v>
      </c>
      <c r="AO758">
        <v>-0.99990000000000001</v>
      </c>
      <c r="AP758">
        <v>13256.398359999999</v>
      </c>
      <c r="AQ758">
        <v>0</v>
      </c>
      <c r="AR758">
        <v>291.56482169999998</v>
      </c>
      <c r="AS758">
        <v>-0.99990000000000001</v>
      </c>
      <c r="AT758">
        <v>0</v>
      </c>
      <c r="AU758">
        <v>12</v>
      </c>
      <c r="AW758" t="s">
        <v>3699</v>
      </c>
      <c r="AY758" t="s">
        <v>3574</v>
      </c>
      <c r="AZ758" t="s">
        <v>3575</v>
      </c>
      <c r="BA758">
        <v>-1</v>
      </c>
    </row>
    <row r="759" spans="1:53" x14ac:dyDescent="0.45">
      <c r="A759">
        <v>458120</v>
      </c>
      <c r="B759">
        <v>808270</v>
      </c>
      <c r="C759">
        <v>293</v>
      </c>
      <c r="D759" t="s">
        <v>1095</v>
      </c>
      <c r="E759" t="s">
        <v>3700</v>
      </c>
      <c r="F759" t="s">
        <v>55</v>
      </c>
      <c r="G759">
        <v>122</v>
      </c>
      <c r="H759" t="s">
        <v>3701</v>
      </c>
      <c r="I759">
        <v>1</v>
      </c>
      <c r="J759">
        <v>6414800</v>
      </c>
      <c r="K759">
        <v>0</v>
      </c>
      <c r="L759">
        <v>0</v>
      </c>
      <c r="M759">
        <v>6414800</v>
      </c>
      <c r="N759">
        <v>0</v>
      </c>
      <c r="P759">
        <v>0</v>
      </c>
      <c r="Q759">
        <v>0</v>
      </c>
      <c r="R759">
        <v>9100</v>
      </c>
      <c r="S759">
        <v>9100</v>
      </c>
      <c r="T759">
        <v>910</v>
      </c>
      <c r="U759">
        <v>910</v>
      </c>
      <c r="V759">
        <v>0</v>
      </c>
      <c r="W759">
        <v>1</v>
      </c>
      <c r="X759" t="s">
        <v>67</v>
      </c>
      <c r="Y759">
        <v>0</v>
      </c>
      <c r="Z759">
        <v>0</v>
      </c>
      <c r="AA759" t="s">
        <v>3702</v>
      </c>
      <c r="AB759" t="s">
        <v>3702</v>
      </c>
      <c r="AD759">
        <v>2780</v>
      </c>
      <c r="AE759" t="s">
        <v>2778</v>
      </c>
      <c r="AF759" t="s">
        <v>3403</v>
      </c>
      <c r="AG759">
        <v>2718</v>
      </c>
      <c r="AH759">
        <v>2019</v>
      </c>
      <c r="AI759">
        <v>26728697.77</v>
      </c>
      <c r="AJ759">
        <v>0</v>
      </c>
      <c r="AK759">
        <v>1.64780952</v>
      </c>
      <c r="AL759">
        <v>4.4248589999999997E-2</v>
      </c>
      <c r="AM759">
        <v>1.60356093</v>
      </c>
      <c r="AN759">
        <v>10454.257460000001</v>
      </c>
      <c r="AO759">
        <v>-0.99990000000000001</v>
      </c>
      <c r="AP759">
        <v>10454.257460000001</v>
      </c>
      <c r="AQ759">
        <v>0</v>
      </c>
      <c r="AR759">
        <v>40918.013859999999</v>
      </c>
      <c r="AS759">
        <v>1098.7703690000001</v>
      </c>
      <c r="AT759">
        <v>39819.243499999997</v>
      </c>
      <c r="AU759">
        <v>12</v>
      </c>
      <c r="AW759" t="s">
        <v>3703</v>
      </c>
      <c r="AY759" t="s">
        <v>3574</v>
      </c>
      <c r="AZ759" t="s">
        <v>3704</v>
      </c>
      <c r="BA759">
        <v>-1</v>
      </c>
    </row>
    <row r="760" spans="1:53" x14ac:dyDescent="0.45">
      <c r="A760">
        <v>634883</v>
      </c>
      <c r="B760">
        <v>1114919</v>
      </c>
      <c r="C760">
        <v>304</v>
      </c>
      <c r="D760" t="s">
        <v>3705</v>
      </c>
      <c r="E760" t="s">
        <v>3706</v>
      </c>
      <c r="F760" t="s">
        <v>55</v>
      </c>
      <c r="G760">
        <v>13</v>
      </c>
      <c r="H760" t="s">
        <v>3707</v>
      </c>
      <c r="I760">
        <v>1</v>
      </c>
      <c r="J760">
        <v>21200</v>
      </c>
      <c r="K760">
        <v>0</v>
      </c>
      <c r="L760">
        <v>0</v>
      </c>
      <c r="M760">
        <v>21200</v>
      </c>
      <c r="N760">
        <v>0</v>
      </c>
      <c r="O760">
        <v>19521003</v>
      </c>
      <c r="P760">
        <v>0</v>
      </c>
      <c r="Q760">
        <v>0</v>
      </c>
      <c r="R760">
        <v>910</v>
      </c>
      <c r="S760">
        <v>910</v>
      </c>
      <c r="T760">
        <v>910</v>
      </c>
      <c r="U760">
        <v>910</v>
      </c>
      <c r="V760">
        <v>0</v>
      </c>
      <c r="W760">
        <v>1</v>
      </c>
      <c r="X760" t="s">
        <v>67</v>
      </c>
      <c r="Y760">
        <v>0</v>
      </c>
      <c r="Z760">
        <v>0</v>
      </c>
      <c r="AA760" t="s">
        <v>3708</v>
      </c>
      <c r="AB760" t="s">
        <v>3709</v>
      </c>
      <c r="AC760">
        <v>0</v>
      </c>
      <c r="AD760">
        <v>1569</v>
      </c>
      <c r="AE760" t="s">
        <v>2778</v>
      </c>
      <c r="AF760" t="s">
        <v>3403</v>
      </c>
      <c r="AG760">
        <v>1606</v>
      </c>
      <c r="AH760">
        <v>2019</v>
      </c>
      <c r="AI760">
        <v>257070.0325</v>
      </c>
      <c r="AJ760">
        <v>0</v>
      </c>
      <c r="AK760">
        <v>0</v>
      </c>
      <c r="AL760">
        <v>0</v>
      </c>
      <c r="AM760">
        <v>0</v>
      </c>
      <c r="AN760">
        <v>3592.297364</v>
      </c>
      <c r="AO760">
        <v>-0.99990000000000001</v>
      </c>
      <c r="AP760">
        <v>3592.297364</v>
      </c>
      <c r="AQ760">
        <v>0</v>
      </c>
      <c r="AR760">
        <v>-0.99990000000000001</v>
      </c>
      <c r="AS760">
        <v>-0.99990000000000001</v>
      </c>
      <c r="AT760">
        <v>0</v>
      </c>
      <c r="AU760">
        <v>12</v>
      </c>
      <c r="AW760" t="s">
        <v>3710</v>
      </c>
      <c r="AY760" t="s">
        <v>3574</v>
      </c>
      <c r="AZ760" t="s">
        <v>3711</v>
      </c>
      <c r="BA760">
        <v>-1</v>
      </c>
    </row>
    <row r="761" spans="1:53" x14ac:dyDescent="0.45">
      <c r="A761">
        <v>635723</v>
      </c>
      <c r="B761">
        <v>1115759</v>
      </c>
      <c r="C761">
        <v>304</v>
      </c>
      <c r="D761" t="s">
        <v>3705</v>
      </c>
      <c r="E761" t="s">
        <v>3712</v>
      </c>
      <c r="F761" t="s">
        <v>55</v>
      </c>
      <c r="G761">
        <v>19</v>
      </c>
      <c r="H761" t="s">
        <v>3713</v>
      </c>
      <c r="I761">
        <v>1</v>
      </c>
      <c r="J761">
        <v>17900</v>
      </c>
      <c r="K761">
        <v>0</v>
      </c>
      <c r="L761">
        <v>0</v>
      </c>
      <c r="M761">
        <v>17900</v>
      </c>
      <c r="N761">
        <v>1</v>
      </c>
      <c r="O761">
        <v>20001229</v>
      </c>
      <c r="P761">
        <v>0</v>
      </c>
      <c r="Q761">
        <v>0</v>
      </c>
      <c r="R761">
        <v>910</v>
      </c>
      <c r="S761">
        <v>910</v>
      </c>
      <c r="T761">
        <v>910</v>
      </c>
      <c r="U761">
        <v>910</v>
      </c>
      <c r="V761">
        <v>0</v>
      </c>
      <c r="W761">
        <v>1</v>
      </c>
      <c r="X761" t="s">
        <v>67</v>
      </c>
      <c r="Y761">
        <v>0</v>
      </c>
      <c r="Z761">
        <v>0</v>
      </c>
      <c r="AA761" t="s">
        <v>3714</v>
      </c>
      <c r="AB761" t="s">
        <v>3715</v>
      </c>
      <c r="AC761">
        <v>186</v>
      </c>
      <c r="AD761">
        <v>1569</v>
      </c>
      <c r="AE761" t="s">
        <v>2778</v>
      </c>
      <c r="AF761" t="s">
        <v>3403</v>
      </c>
      <c r="AG761">
        <v>1606</v>
      </c>
      <c r="AH761">
        <v>2019</v>
      </c>
      <c r="AI761">
        <v>1434024.173</v>
      </c>
      <c r="AJ761">
        <v>0</v>
      </c>
      <c r="AK761">
        <v>0</v>
      </c>
      <c r="AL761">
        <v>0</v>
      </c>
      <c r="AM761">
        <v>0</v>
      </c>
      <c r="AN761">
        <v>543.7314202</v>
      </c>
      <c r="AO761">
        <v>-0.99990000000000001</v>
      </c>
      <c r="AP761">
        <v>543.7314202</v>
      </c>
      <c r="AQ761">
        <v>0</v>
      </c>
      <c r="AR761">
        <v>-0.99990000000000001</v>
      </c>
      <c r="AS761">
        <v>-0.99990000000000001</v>
      </c>
      <c r="AT761">
        <v>0</v>
      </c>
      <c r="AU761">
        <v>12</v>
      </c>
      <c r="AW761" t="s">
        <v>3716</v>
      </c>
      <c r="AY761" t="s">
        <v>3574</v>
      </c>
      <c r="AZ761" t="s">
        <v>3711</v>
      </c>
      <c r="BA761">
        <v>-1</v>
      </c>
    </row>
    <row r="762" spans="1:53" x14ac:dyDescent="0.45">
      <c r="A762">
        <v>635919</v>
      </c>
      <c r="B762">
        <v>1115955</v>
      </c>
      <c r="C762">
        <v>304</v>
      </c>
      <c r="D762" t="s">
        <v>3705</v>
      </c>
      <c r="E762" t="s">
        <v>3717</v>
      </c>
      <c r="F762" t="s">
        <v>55</v>
      </c>
      <c r="G762">
        <v>2</v>
      </c>
      <c r="H762" t="s">
        <v>3718</v>
      </c>
      <c r="I762">
        <v>1</v>
      </c>
      <c r="J762">
        <v>6000</v>
      </c>
      <c r="K762">
        <v>0</v>
      </c>
      <c r="L762">
        <v>0</v>
      </c>
      <c r="M762">
        <v>6000</v>
      </c>
      <c r="N762">
        <v>0</v>
      </c>
      <c r="P762">
        <v>0</v>
      </c>
      <c r="Q762">
        <v>0</v>
      </c>
      <c r="R762">
        <v>911</v>
      </c>
      <c r="S762">
        <v>911</v>
      </c>
      <c r="T762">
        <v>911</v>
      </c>
      <c r="U762">
        <v>911</v>
      </c>
      <c r="V762">
        <v>0</v>
      </c>
      <c r="W762">
        <v>1</v>
      </c>
      <c r="X762" t="s">
        <v>67</v>
      </c>
      <c r="Y762">
        <v>0</v>
      </c>
      <c r="Z762">
        <v>0</v>
      </c>
      <c r="AA762" t="s">
        <v>3719</v>
      </c>
      <c r="AB762" t="s">
        <v>3237</v>
      </c>
      <c r="AC762">
        <v>45</v>
      </c>
      <c r="AD762">
        <v>1569</v>
      </c>
      <c r="AE762" t="s">
        <v>2778</v>
      </c>
      <c r="AF762" t="s">
        <v>3403</v>
      </c>
      <c r="AG762">
        <v>2114</v>
      </c>
      <c r="AH762">
        <v>2019</v>
      </c>
      <c r="AI762">
        <v>289799.16979999997</v>
      </c>
      <c r="AJ762">
        <v>0</v>
      </c>
      <c r="AK762">
        <v>0</v>
      </c>
      <c r="AL762">
        <v>0</v>
      </c>
      <c r="AM762">
        <v>0</v>
      </c>
      <c r="AN762">
        <v>901.86593779999998</v>
      </c>
      <c r="AO762">
        <v>-0.99990000000000001</v>
      </c>
      <c r="AP762">
        <v>901.86593779999998</v>
      </c>
      <c r="AQ762">
        <v>0</v>
      </c>
      <c r="AR762">
        <v>-0.99990000000000001</v>
      </c>
      <c r="AS762">
        <v>-0.99990000000000001</v>
      </c>
      <c r="AT762">
        <v>0</v>
      </c>
      <c r="AU762">
        <v>12</v>
      </c>
      <c r="AW762" t="s">
        <v>3720</v>
      </c>
      <c r="AY762" t="s">
        <v>3574</v>
      </c>
      <c r="AZ762" t="s">
        <v>3721</v>
      </c>
      <c r="BA762">
        <v>-1</v>
      </c>
    </row>
    <row r="763" spans="1:53" x14ac:dyDescent="0.45">
      <c r="A763">
        <v>636054</v>
      </c>
      <c r="B763">
        <v>1116090</v>
      </c>
      <c r="C763">
        <v>304</v>
      </c>
      <c r="D763" t="s">
        <v>3705</v>
      </c>
      <c r="E763" t="s">
        <v>3722</v>
      </c>
      <c r="F763" t="s">
        <v>55</v>
      </c>
      <c r="G763">
        <v>22</v>
      </c>
      <c r="H763" t="s">
        <v>3723</v>
      </c>
      <c r="I763">
        <v>1</v>
      </c>
      <c r="J763">
        <v>35000</v>
      </c>
      <c r="K763">
        <v>0</v>
      </c>
      <c r="L763">
        <v>0</v>
      </c>
      <c r="M763">
        <v>35000</v>
      </c>
      <c r="N763">
        <v>0</v>
      </c>
      <c r="P763">
        <v>0</v>
      </c>
      <c r="Q763">
        <v>0</v>
      </c>
      <c r="R763">
        <v>924</v>
      </c>
      <c r="S763">
        <v>924</v>
      </c>
      <c r="T763">
        <v>924</v>
      </c>
      <c r="U763">
        <v>924</v>
      </c>
      <c r="V763">
        <v>0</v>
      </c>
      <c r="W763">
        <v>1</v>
      </c>
      <c r="X763" t="s">
        <v>67</v>
      </c>
      <c r="Y763">
        <v>0</v>
      </c>
      <c r="Z763">
        <v>0</v>
      </c>
      <c r="AA763" t="s">
        <v>3724</v>
      </c>
      <c r="AB763" t="s">
        <v>3412</v>
      </c>
      <c r="AC763">
        <v>25</v>
      </c>
      <c r="AD763">
        <v>1569</v>
      </c>
      <c r="AE763" t="s">
        <v>2778</v>
      </c>
      <c r="AF763" t="s">
        <v>3403</v>
      </c>
      <c r="AG763">
        <v>2110</v>
      </c>
      <c r="AH763">
        <v>2019</v>
      </c>
      <c r="AI763">
        <v>22213.78311</v>
      </c>
      <c r="AJ763">
        <v>0</v>
      </c>
      <c r="AK763">
        <v>0</v>
      </c>
      <c r="AL763">
        <v>0</v>
      </c>
      <c r="AM763">
        <v>0</v>
      </c>
      <c r="AN763">
        <v>68633.064100000003</v>
      </c>
      <c r="AO763">
        <v>-0.99990000000000001</v>
      </c>
      <c r="AP763">
        <v>68633.064100000003</v>
      </c>
      <c r="AQ763">
        <v>0</v>
      </c>
      <c r="AR763">
        <v>-0.99990000000000001</v>
      </c>
      <c r="AS763">
        <v>-0.99990000000000001</v>
      </c>
      <c r="AT763">
        <v>0</v>
      </c>
      <c r="AU763">
        <v>12</v>
      </c>
      <c r="AW763" t="s">
        <v>3725</v>
      </c>
      <c r="AY763" t="s">
        <v>3057</v>
      </c>
      <c r="AZ763" t="s">
        <v>3726</v>
      </c>
      <c r="BA763">
        <v>-1</v>
      </c>
    </row>
    <row r="764" spans="1:53" x14ac:dyDescent="0.45">
      <c r="A764">
        <v>636493</v>
      </c>
      <c r="B764">
        <v>1116529</v>
      </c>
      <c r="C764">
        <v>304</v>
      </c>
      <c r="D764" t="s">
        <v>3705</v>
      </c>
      <c r="E764" t="s">
        <v>3727</v>
      </c>
      <c r="F764" t="s">
        <v>55</v>
      </c>
      <c r="G764">
        <v>25</v>
      </c>
      <c r="H764" t="s">
        <v>3728</v>
      </c>
      <c r="I764">
        <v>1</v>
      </c>
      <c r="J764">
        <v>400</v>
      </c>
      <c r="K764">
        <v>0</v>
      </c>
      <c r="L764">
        <v>0</v>
      </c>
      <c r="M764">
        <v>400</v>
      </c>
      <c r="N764">
        <v>1</v>
      </c>
      <c r="O764">
        <v>19870416</v>
      </c>
      <c r="P764">
        <v>0</v>
      </c>
      <c r="Q764">
        <v>0</v>
      </c>
      <c r="R764">
        <v>910</v>
      </c>
      <c r="S764">
        <v>910</v>
      </c>
      <c r="T764">
        <v>910</v>
      </c>
      <c r="U764">
        <v>910</v>
      </c>
      <c r="V764">
        <v>0</v>
      </c>
      <c r="W764">
        <v>1</v>
      </c>
      <c r="X764" t="s">
        <v>67</v>
      </c>
      <c r="Y764">
        <v>0</v>
      </c>
      <c r="Z764">
        <v>0</v>
      </c>
      <c r="AA764" t="s">
        <v>3729</v>
      </c>
      <c r="AB764" t="s">
        <v>3715</v>
      </c>
      <c r="AC764">
        <v>24</v>
      </c>
      <c r="AD764">
        <v>1569</v>
      </c>
      <c r="AE764" t="s">
        <v>2778</v>
      </c>
      <c r="AF764" t="s">
        <v>3403</v>
      </c>
      <c r="AG764">
        <v>1606</v>
      </c>
      <c r="AH764">
        <v>2019</v>
      </c>
      <c r="AI764">
        <v>21251.422930000001</v>
      </c>
      <c r="AJ764">
        <v>0</v>
      </c>
      <c r="AK764">
        <v>34.060107619999997</v>
      </c>
      <c r="AL764">
        <v>0</v>
      </c>
      <c r="AM764">
        <v>0</v>
      </c>
      <c r="AN764">
        <v>819.89803979999999</v>
      </c>
      <c r="AO764">
        <v>-0.99990000000000001</v>
      </c>
      <c r="AP764">
        <v>819.89803979999999</v>
      </c>
      <c r="AQ764">
        <v>0</v>
      </c>
      <c r="AR764">
        <v>672.45583839999995</v>
      </c>
      <c r="AS764">
        <v>-0.99990000000000001</v>
      </c>
      <c r="AT764">
        <v>0</v>
      </c>
      <c r="AU764">
        <v>12</v>
      </c>
      <c r="AW764" t="s">
        <v>3730</v>
      </c>
      <c r="AY764" t="s">
        <v>3574</v>
      </c>
      <c r="AZ764" t="s">
        <v>3711</v>
      </c>
      <c r="BA764">
        <v>-1</v>
      </c>
    </row>
    <row r="765" spans="1:53" x14ac:dyDescent="0.45">
      <c r="A765">
        <v>636661</v>
      </c>
      <c r="B765">
        <v>1116697</v>
      </c>
      <c r="C765">
        <v>304</v>
      </c>
      <c r="D765" t="s">
        <v>3705</v>
      </c>
      <c r="E765" t="s">
        <v>3731</v>
      </c>
      <c r="F765" t="s">
        <v>55</v>
      </c>
      <c r="G765">
        <v>25</v>
      </c>
      <c r="H765" t="s">
        <v>3732</v>
      </c>
      <c r="I765">
        <v>1</v>
      </c>
      <c r="J765">
        <v>4000</v>
      </c>
      <c r="K765">
        <v>0</v>
      </c>
      <c r="L765">
        <v>0</v>
      </c>
      <c r="M765">
        <v>4000</v>
      </c>
      <c r="N765">
        <v>0</v>
      </c>
      <c r="P765">
        <v>0</v>
      </c>
      <c r="Q765">
        <v>0</v>
      </c>
      <c r="R765">
        <v>911</v>
      </c>
      <c r="S765">
        <v>911</v>
      </c>
      <c r="T765">
        <v>911</v>
      </c>
      <c r="U765">
        <v>911</v>
      </c>
      <c r="V765">
        <v>0</v>
      </c>
      <c r="W765">
        <v>1</v>
      </c>
      <c r="X765" t="s">
        <v>67</v>
      </c>
      <c r="Y765">
        <v>0</v>
      </c>
      <c r="Z765">
        <v>0</v>
      </c>
      <c r="AA765" t="s">
        <v>3733</v>
      </c>
      <c r="AB765" t="s">
        <v>3734</v>
      </c>
      <c r="AC765">
        <v>0</v>
      </c>
      <c r="AD765">
        <v>1569</v>
      </c>
      <c r="AE765" t="s">
        <v>2778</v>
      </c>
      <c r="AF765" t="s">
        <v>3403</v>
      </c>
      <c r="AG765">
        <v>1606</v>
      </c>
      <c r="AH765">
        <v>2019</v>
      </c>
      <c r="AI765">
        <v>153146.20619999999</v>
      </c>
      <c r="AJ765">
        <v>0</v>
      </c>
      <c r="AK765">
        <v>0</v>
      </c>
      <c r="AL765">
        <v>0</v>
      </c>
      <c r="AM765">
        <v>0</v>
      </c>
      <c r="AN765">
        <v>1137.7363130000001</v>
      </c>
      <c r="AO765">
        <v>-0.99990000000000001</v>
      </c>
      <c r="AP765">
        <v>1137.7363130000001</v>
      </c>
      <c r="AQ765">
        <v>0</v>
      </c>
      <c r="AR765">
        <v>-0.99990000000000001</v>
      </c>
      <c r="AS765">
        <v>-0.99990000000000001</v>
      </c>
      <c r="AT765">
        <v>0</v>
      </c>
      <c r="AU765">
        <v>12</v>
      </c>
      <c r="AW765" t="s">
        <v>3735</v>
      </c>
      <c r="AY765" t="s">
        <v>3574</v>
      </c>
      <c r="AZ765" t="s">
        <v>3711</v>
      </c>
      <c r="BA765">
        <v>-1</v>
      </c>
    </row>
    <row r="766" spans="1:53" x14ac:dyDescent="0.45">
      <c r="A766">
        <v>638799</v>
      </c>
      <c r="B766">
        <v>1118835</v>
      </c>
      <c r="C766">
        <v>304</v>
      </c>
      <c r="D766" t="s">
        <v>3705</v>
      </c>
      <c r="E766" t="s">
        <v>3736</v>
      </c>
      <c r="F766" t="s">
        <v>55</v>
      </c>
      <c r="G766">
        <v>7</v>
      </c>
      <c r="H766" t="s">
        <v>3737</v>
      </c>
      <c r="I766">
        <v>1</v>
      </c>
      <c r="J766">
        <v>103400</v>
      </c>
      <c r="K766">
        <v>0</v>
      </c>
      <c r="L766">
        <v>0</v>
      </c>
      <c r="M766">
        <v>103400</v>
      </c>
      <c r="N766">
        <v>42000</v>
      </c>
      <c r="O766">
        <v>19831219</v>
      </c>
      <c r="P766">
        <v>1232</v>
      </c>
      <c r="Q766">
        <v>1232</v>
      </c>
      <c r="R766">
        <v>910</v>
      </c>
      <c r="S766">
        <v>910</v>
      </c>
      <c r="T766">
        <v>910</v>
      </c>
      <c r="U766">
        <v>910</v>
      </c>
      <c r="V766">
        <v>1</v>
      </c>
      <c r="W766">
        <v>1</v>
      </c>
      <c r="X766" t="s">
        <v>57</v>
      </c>
      <c r="Y766">
        <v>7</v>
      </c>
      <c r="Z766">
        <v>1848</v>
      </c>
      <c r="AA766" t="s">
        <v>3738</v>
      </c>
      <c r="AB766" t="s">
        <v>3739</v>
      </c>
      <c r="AC766">
        <v>350</v>
      </c>
      <c r="AD766">
        <v>1569</v>
      </c>
      <c r="AE766" t="s">
        <v>2778</v>
      </c>
      <c r="AF766" t="s">
        <v>3403</v>
      </c>
      <c r="AG766">
        <v>1606</v>
      </c>
      <c r="AH766">
        <v>2019</v>
      </c>
      <c r="AI766">
        <v>100223.7065</v>
      </c>
      <c r="AJ766">
        <v>1.22925E-2</v>
      </c>
      <c r="AK766">
        <v>11.620656049999999</v>
      </c>
      <c r="AL766">
        <v>0</v>
      </c>
      <c r="AM766">
        <v>0</v>
      </c>
      <c r="AN766">
        <v>44940.505149999997</v>
      </c>
      <c r="AO766">
        <v>0</v>
      </c>
      <c r="AP766">
        <v>44940.505149999997</v>
      </c>
      <c r="AQ766">
        <v>0</v>
      </c>
      <c r="AR766">
        <v>1082.0089310000001</v>
      </c>
      <c r="AS766">
        <v>-0.99990000000000001</v>
      </c>
      <c r="AT766">
        <v>0</v>
      </c>
      <c r="AU766">
        <v>12</v>
      </c>
      <c r="AW766" t="s">
        <v>3740</v>
      </c>
      <c r="AY766" t="s">
        <v>3574</v>
      </c>
      <c r="AZ766" t="s">
        <v>3711</v>
      </c>
      <c r="BA766">
        <v>-1</v>
      </c>
    </row>
    <row r="767" spans="1:53" x14ac:dyDescent="0.45">
      <c r="A767">
        <v>639027</v>
      </c>
      <c r="B767">
        <v>1119063</v>
      </c>
      <c r="C767">
        <v>304</v>
      </c>
      <c r="D767" t="s">
        <v>3705</v>
      </c>
      <c r="E767" t="s">
        <v>3741</v>
      </c>
      <c r="F767" t="s">
        <v>55</v>
      </c>
      <c r="G767">
        <v>25</v>
      </c>
      <c r="H767" t="s">
        <v>3742</v>
      </c>
      <c r="I767">
        <v>1</v>
      </c>
      <c r="J767">
        <v>901500</v>
      </c>
      <c r="K767">
        <v>0</v>
      </c>
      <c r="L767">
        <v>0</v>
      </c>
      <c r="M767">
        <v>901500</v>
      </c>
      <c r="N767">
        <v>18000</v>
      </c>
      <c r="O767">
        <v>20141128</v>
      </c>
      <c r="P767">
        <v>0</v>
      </c>
      <c r="Q767">
        <v>0</v>
      </c>
      <c r="R767">
        <v>915</v>
      </c>
      <c r="S767">
        <v>915</v>
      </c>
      <c r="T767">
        <v>915</v>
      </c>
      <c r="U767">
        <v>915</v>
      </c>
      <c r="V767">
        <v>0</v>
      </c>
      <c r="W767">
        <v>1</v>
      </c>
      <c r="X767" t="s">
        <v>67</v>
      </c>
      <c r="Y767">
        <v>0</v>
      </c>
      <c r="Z767">
        <v>0</v>
      </c>
      <c r="AA767" t="s">
        <v>3743</v>
      </c>
      <c r="AB767" t="s">
        <v>3744</v>
      </c>
      <c r="AC767">
        <v>0</v>
      </c>
      <c r="AD767">
        <v>1569</v>
      </c>
      <c r="AE767" t="s">
        <v>2778</v>
      </c>
      <c r="AF767" t="s">
        <v>3403</v>
      </c>
      <c r="AG767" t="s">
        <v>3745</v>
      </c>
      <c r="AH767">
        <v>2019</v>
      </c>
      <c r="AI767">
        <v>676422.35589999997</v>
      </c>
      <c r="AJ767">
        <v>0</v>
      </c>
      <c r="AK767">
        <v>0</v>
      </c>
      <c r="AL767">
        <v>0</v>
      </c>
      <c r="AM767">
        <v>0</v>
      </c>
      <c r="AN767">
        <v>58054.467980000001</v>
      </c>
      <c r="AO767">
        <v>-0.99990000000000001</v>
      </c>
      <c r="AP767">
        <v>58054.467980000001</v>
      </c>
      <c r="AQ767">
        <v>0</v>
      </c>
      <c r="AR767">
        <v>-0.99990000000000001</v>
      </c>
      <c r="AS767">
        <v>-0.99990000000000001</v>
      </c>
      <c r="AT767">
        <v>0</v>
      </c>
      <c r="AU767">
        <v>12</v>
      </c>
      <c r="AW767" t="s">
        <v>3746</v>
      </c>
      <c r="AY767" t="s">
        <v>3057</v>
      </c>
      <c r="AZ767" t="s">
        <v>3058</v>
      </c>
      <c r="BA767">
        <v>-1</v>
      </c>
    </row>
    <row r="768" spans="1:53" x14ac:dyDescent="0.45">
      <c r="A768">
        <v>639028</v>
      </c>
      <c r="B768">
        <v>1119064</v>
      </c>
      <c r="C768">
        <v>304</v>
      </c>
      <c r="D768" t="s">
        <v>3705</v>
      </c>
      <c r="E768" t="s">
        <v>3747</v>
      </c>
      <c r="F768" t="s">
        <v>55</v>
      </c>
      <c r="G768">
        <v>25</v>
      </c>
      <c r="H768" t="s">
        <v>3748</v>
      </c>
      <c r="I768">
        <v>1</v>
      </c>
      <c r="J768">
        <v>20900</v>
      </c>
      <c r="K768">
        <v>0</v>
      </c>
      <c r="L768">
        <v>0</v>
      </c>
      <c r="M768">
        <v>20900</v>
      </c>
      <c r="N768">
        <v>18000</v>
      </c>
      <c r="O768">
        <v>20151128</v>
      </c>
      <c r="P768">
        <v>0</v>
      </c>
      <c r="Q768">
        <v>0</v>
      </c>
      <c r="R768">
        <v>915</v>
      </c>
      <c r="S768">
        <v>915</v>
      </c>
      <c r="T768">
        <v>915</v>
      </c>
      <c r="U768">
        <v>915</v>
      </c>
      <c r="V768">
        <v>0</v>
      </c>
      <c r="W768">
        <v>1</v>
      </c>
      <c r="X768" t="s">
        <v>67</v>
      </c>
      <c r="Y768">
        <v>0</v>
      </c>
      <c r="Z768">
        <v>0</v>
      </c>
      <c r="AA768" t="s">
        <v>3743</v>
      </c>
      <c r="AB768" t="s">
        <v>3744</v>
      </c>
      <c r="AC768">
        <v>0</v>
      </c>
      <c r="AD768">
        <v>1569</v>
      </c>
      <c r="AE768" t="s">
        <v>2778</v>
      </c>
      <c r="AF768" t="s">
        <v>3403</v>
      </c>
      <c r="AG768" t="s">
        <v>3745</v>
      </c>
      <c r="AH768">
        <v>2019</v>
      </c>
      <c r="AI768">
        <v>816112.51260000002</v>
      </c>
      <c r="AJ768">
        <v>0</v>
      </c>
      <c r="AK768">
        <v>0.66660476000000002</v>
      </c>
      <c r="AL768">
        <v>0</v>
      </c>
      <c r="AM768">
        <v>0</v>
      </c>
      <c r="AN768">
        <v>1115.5373629999999</v>
      </c>
      <c r="AO768">
        <v>-0.99990000000000001</v>
      </c>
      <c r="AP768">
        <v>1115.5373629999999</v>
      </c>
      <c r="AQ768">
        <v>0</v>
      </c>
      <c r="AR768">
        <v>505.4150692</v>
      </c>
      <c r="AS768">
        <v>-0.99990000000000001</v>
      </c>
      <c r="AT768">
        <v>0</v>
      </c>
      <c r="AU768">
        <v>12</v>
      </c>
      <c r="AW768" t="s">
        <v>3749</v>
      </c>
      <c r="AY768" t="s">
        <v>3057</v>
      </c>
      <c r="AZ768" t="s">
        <v>3058</v>
      </c>
      <c r="BA768">
        <v>-1</v>
      </c>
    </row>
    <row r="769" spans="1:53" x14ac:dyDescent="0.45">
      <c r="A769">
        <v>652348</v>
      </c>
      <c r="B769">
        <v>1137008</v>
      </c>
      <c r="C769">
        <v>328</v>
      </c>
      <c r="D769" t="s">
        <v>319</v>
      </c>
      <c r="E769" t="s">
        <v>3750</v>
      </c>
      <c r="F769" t="s">
        <v>55</v>
      </c>
      <c r="G769">
        <v>33</v>
      </c>
      <c r="H769" t="s">
        <v>3751</v>
      </c>
      <c r="I769">
        <v>1</v>
      </c>
      <c r="J769">
        <v>465800</v>
      </c>
      <c r="K769">
        <v>839600</v>
      </c>
      <c r="L769">
        <v>188500</v>
      </c>
      <c r="M769">
        <v>1493900</v>
      </c>
      <c r="N769">
        <v>0</v>
      </c>
      <c r="P769">
        <v>13535</v>
      </c>
      <c r="Q769">
        <v>13535</v>
      </c>
      <c r="R769">
        <v>921</v>
      </c>
      <c r="S769">
        <v>921</v>
      </c>
      <c r="T769">
        <v>921</v>
      </c>
      <c r="U769">
        <v>921</v>
      </c>
      <c r="V769">
        <v>2</v>
      </c>
      <c r="W769">
        <v>2</v>
      </c>
      <c r="X769" t="s">
        <v>57</v>
      </c>
      <c r="Y769">
        <v>0</v>
      </c>
      <c r="Z769">
        <v>1935</v>
      </c>
      <c r="AA769" t="s">
        <v>3752</v>
      </c>
      <c r="AB769" t="s">
        <v>3753</v>
      </c>
      <c r="AC769">
        <v>1</v>
      </c>
      <c r="AD769">
        <v>1581</v>
      </c>
      <c r="AE769" t="s">
        <v>2778</v>
      </c>
      <c r="AF769" t="s">
        <v>3403</v>
      </c>
      <c r="AG769" t="s">
        <v>3754</v>
      </c>
      <c r="AH769">
        <v>2019</v>
      </c>
      <c r="AI769">
        <v>4148222.1209999998</v>
      </c>
      <c r="AJ769">
        <v>3.2628399999999999E-3</v>
      </c>
      <c r="AK769">
        <v>4.7731258099999998</v>
      </c>
      <c r="AL769">
        <v>0.48341999000000002</v>
      </c>
      <c r="AM769">
        <v>4.28970582</v>
      </c>
      <c r="AN769">
        <v>4891.3118450000002</v>
      </c>
      <c r="AO769">
        <v>62.031769490000002</v>
      </c>
      <c r="AP769">
        <v>15687.270860000001</v>
      </c>
      <c r="AQ769">
        <v>2.2071704599999999</v>
      </c>
      <c r="AR769">
        <v>18394.781050000001</v>
      </c>
      <c r="AS769">
        <v>1863.014979</v>
      </c>
      <c r="AT769">
        <v>16531.766070000001</v>
      </c>
      <c r="AU769">
        <v>12</v>
      </c>
      <c r="AW769" t="s">
        <v>3755</v>
      </c>
      <c r="AY769" t="s">
        <v>2033</v>
      </c>
      <c r="AZ769" t="s">
        <v>2781</v>
      </c>
      <c r="BA769">
        <v>-1</v>
      </c>
    </row>
    <row r="770" spans="1:53" x14ac:dyDescent="0.45">
      <c r="A770">
        <v>911528</v>
      </c>
      <c r="B770">
        <v>1627426</v>
      </c>
      <c r="C770">
        <v>42</v>
      </c>
      <c r="D770" t="s">
        <v>1104</v>
      </c>
      <c r="E770" t="s">
        <v>3756</v>
      </c>
      <c r="F770" t="s">
        <v>55</v>
      </c>
      <c r="G770">
        <v>34</v>
      </c>
      <c r="H770" t="s">
        <v>3757</v>
      </c>
      <c r="I770">
        <v>1</v>
      </c>
      <c r="J770">
        <v>117900</v>
      </c>
      <c r="K770">
        <v>169500</v>
      </c>
      <c r="L770">
        <v>6300</v>
      </c>
      <c r="M770">
        <v>293700</v>
      </c>
      <c r="N770">
        <v>295000</v>
      </c>
      <c r="O770">
        <v>20110622</v>
      </c>
      <c r="P770">
        <v>2759</v>
      </c>
      <c r="Q770">
        <v>2759</v>
      </c>
      <c r="R770">
        <v>9170</v>
      </c>
      <c r="S770">
        <v>9170</v>
      </c>
      <c r="T770">
        <v>917</v>
      </c>
      <c r="U770">
        <v>917</v>
      </c>
      <c r="V770">
        <v>1</v>
      </c>
      <c r="W770">
        <v>1</v>
      </c>
      <c r="X770" t="s">
        <v>57</v>
      </c>
      <c r="Y770">
        <v>11</v>
      </c>
      <c r="Z770">
        <v>1900</v>
      </c>
      <c r="AA770" t="s">
        <v>3758</v>
      </c>
      <c r="AB770" t="s">
        <v>3759</v>
      </c>
      <c r="AC770">
        <v>19</v>
      </c>
      <c r="AD770">
        <v>2324</v>
      </c>
      <c r="AE770" t="s">
        <v>2778</v>
      </c>
      <c r="AF770" t="s">
        <v>3403</v>
      </c>
      <c r="AG770">
        <v>2201</v>
      </c>
      <c r="AH770">
        <v>2017</v>
      </c>
      <c r="AI770">
        <v>8473.4824619999999</v>
      </c>
      <c r="AJ770">
        <v>0.32560402999999999</v>
      </c>
      <c r="AK770">
        <v>37.301675719999999</v>
      </c>
      <c r="AL770">
        <v>20.39138303</v>
      </c>
      <c r="AM770">
        <v>16.910292689999999</v>
      </c>
      <c r="AN770">
        <v>606093.66020000004</v>
      </c>
      <c r="AO770">
        <v>61.435302649999997</v>
      </c>
      <c r="AP770">
        <v>1509836.37</v>
      </c>
      <c r="AQ770">
        <v>1.4910941499999999</v>
      </c>
      <c r="AR770">
        <v>293.64324549999998</v>
      </c>
      <c r="AS770">
        <v>160.52340219999999</v>
      </c>
      <c r="AT770">
        <v>133.11984340000001</v>
      </c>
      <c r="AU770">
        <v>10</v>
      </c>
      <c r="AW770" t="s">
        <v>3760</v>
      </c>
      <c r="AY770" t="s">
        <v>2033</v>
      </c>
      <c r="AZ770" t="s">
        <v>3761</v>
      </c>
      <c r="BA770">
        <v>-1</v>
      </c>
    </row>
    <row r="771" spans="1:53" x14ac:dyDescent="0.45">
      <c r="A771">
        <v>918598</v>
      </c>
      <c r="B771">
        <v>1634496</v>
      </c>
      <c r="C771">
        <v>42</v>
      </c>
      <c r="D771" t="s">
        <v>1104</v>
      </c>
      <c r="E771" t="s">
        <v>3762</v>
      </c>
      <c r="F771" t="s">
        <v>367</v>
      </c>
      <c r="G771">
        <v>34</v>
      </c>
      <c r="I771">
        <v>1</v>
      </c>
      <c r="J771">
        <v>260400</v>
      </c>
      <c r="K771">
        <v>582600</v>
      </c>
      <c r="L771">
        <v>6100</v>
      </c>
      <c r="M771">
        <v>849100</v>
      </c>
      <c r="N771">
        <v>830000</v>
      </c>
      <c r="O771">
        <v>20140527</v>
      </c>
      <c r="P771">
        <v>34685</v>
      </c>
      <c r="Q771">
        <v>34685</v>
      </c>
      <c r="R771">
        <v>9170</v>
      </c>
      <c r="S771">
        <v>9170</v>
      </c>
      <c r="T771">
        <v>917</v>
      </c>
      <c r="U771">
        <v>917</v>
      </c>
      <c r="V771">
        <v>0</v>
      </c>
      <c r="W771">
        <v>1</v>
      </c>
      <c r="X771" t="s">
        <v>67</v>
      </c>
      <c r="Y771">
        <v>0</v>
      </c>
      <c r="Z771">
        <v>1900</v>
      </c>
      <c r="AA771" t="s">
        <v>3763</v>
      </c>
      <c r="AB771" t="s">
        <v>3764</v>
      </c>
      <c r="AC771">
        <v>106</v>
      </c>
      <c r="AD771">
        <v>2324</v>
      </c>
      <c r="AE771" t="s">
        <v>2778</v>
      </c>
      <c r="AF771" t="s">
        <v>3403</v>
      </c>
      <c r="AG771">
        <v>2324</v>
      </c>
      <c r="AH771">
        <v>2017</v>
      </c>
      <c r="AI771">
        <v>69224.218630000003</v>
      </c>
      <c r="AJ771">
        <v>0.50105297000000004</v>
      </c>
      <c r="AK771">
        <v>97.554856099999995</v>
      </c>
      <c r="AL771">
        <v>38.676902230000003</v>
      </c>
      <c r="AM771">
        <v>58.877953859999998</v>
      </c>
      <c r="AN771">
        <v>163859.18429999999</v>
      </c>
      <c r="AO771">
        <v>16.796886260000001</v>
      </c>
      <c r="AP771">
        <v>534304.2757</v>
      </c>
      <c r="AQ771">
        <v>2.2607526899999999</v>
      </c>
      <c r="AR771">
        <v>6273.8870150000002</v>
      </c>
      <c r="AS771">
        <v>2487.3647959999998</v>
      </c>
      <c r="AT771">
        <v>3786.522219</v>
      </c>
      <c r="AU771">
        <v>10</v>
      </c>
      <c r="AW771" t="s">
        <v>3765</v>
      </c>
      <c r="AY771" t="s">
        <v>3574</v>
      </c>
      <c r="AZ771" t="s">
        <v>3766</v>
      </c>
      <c r="BA771">
        <v>-1</v>
      </c>
    </row>
    <row r="772" spans="1:53" x14ac:dyDescent="0.45">
      <c r="A772">
        <v>933826</v>
      </c>
      <c r="B772">
        <v>1649752</v>
      </c>
      <c r="C772">
        <v>79</v>
      </c>
      <c r="D772" t="s">
        <v>3767</v>
      </c>
      <c r="E772" t="s">
        <v>3768</v>
      </c>
      <c r="F772" t="s">
        <v>55</v>
      </c>
      <c r="G772">
        <v>58</v>
      </c>
      <c r="H772" t="s">
        <v>3769</v>
      </c>
      <c r="I772">
        <v>1</v>
      </c>
      <c r="J772">
        <v>256700</v>
      </c>
      <c r="K772">
        <v>0</v>
      </c>
      <c r="L772">
        <v>0</v>
      </c>
      <c r="M772">
        <v>256700</v>
      </c>
      <c r="N772">
        <v>0</v>
      </c>
      <c r="O772">
        <v>19380406</v>
      </c>
      <c r="P772">
        <v>0</v>
      </c>
      <c r="Q772">
        <v>0</v>
      </c>
      <c r="R772">
        <v>9290</v>
      </c>
      <c r="S772">
        <v>9290</v>
      </c>
      <c r="T772">
        <v>929</v>
      </c>
      <c r="U772">
        <v>929</v>
      </c>
      <c r="V772">
        <v>0</v>
      </c>
      <c r="W772">
        <v>1</v>
      </c>
      <c r="X772" t="s">
        <v>67</v>
      </c>
      <c r="Y772">
        <v>0</v>
      </c>
      <c r="Z772">
        <v>0</v>
      </c>
      <c r="AA772" t="s">
        <v>3770</v>
      </c>
      <c r="AB772" t="s">
        <v>3771</v>
      </c>
      <c r="AC772">
        <v>55</v>
      </c>
      <c r="AD772">
        <v>1826</v>
      </c>
      <c r="AE772" t="s">
        <v>2778</v>
      </c>
      <c r="AF772" t="s">
        <v>3403</v>
      </c>
      <c r="AG772">
        <v>0</v>
      </c>
      <c r="AH772">
        <v>2017</v>
      </c>
      <c r="AI772">
        <v>851273.90549999999</v>
      </c>
      <c r="AJ772">
        <v>0</v>
      </c>
      <c r="AK772">
        <v>0.97014540000000005</v>
      </c>
      <c r="AL772">
        <v>0</v>
      </c>
      <c r="AM772">
        <v>0</v>
      </c>
      <c r="AN772">
        <v>13135.43376</v>
      </c>
      <c r="AO772">
        <v>-0.99990000000000001</v>
      </c>
      <c r="AP772">
        <v>13135.43376</v>
      </c>
      <c r="AQ772">
        <v>0</v>
      </c>
      <c r="AR772">
        <v>767.24821910000003</v>
      </c>
      <c r="AS772">
        <v>-0.99990000000000001</v>
      </c>
      <c r="AT772">
        <v>0</v>
      </c>
      <c r="AU772">
        <v>12</v>
      </c>
      <c r="AW772" t="s">
        <v>3772</v>
      </c>
      <c r="AY772" t="s">
        <v>3057</v>
      </c>
      <c r="AZ772" t="s">
        <v>3773</v>
      </c>
      <c r="BA772">
        <v>-1</v>
      </c>
    </row>
    <row r="773" spans="1:53" x14ac:dyDescent="0.45">
      <c r="A773">
        <v>936434</v>
      </c>
      <c r="B773">
        <v>1652360</v>
      </c>
      <c r="C773">
        <v>79</v>
      </c>
      <c r="D773" t="s">
        <v>3767</v>
      </c>
      <c r="E773" t="s">
        <v>3774</v>
      </c>
      <c r="F773" t="s">
        <v>55</v>
      </c>
      <c r="G773">
        <v>58</v>
      </c>
      <c r="H773" t="s">
        <v>3775</v>
      </c>
      <c r="I773">
        <v>1</v>
      </c>
      <c r="J773">
        <v>2594300</v>
      </c>
      <c r="K773">
        <v>0</v>
      </c>
      <c r="L773">
        <v>0</v>
      </c>
      <c r="M773">
        <v>2594300</v>
      </c>
      <c r="N773">
        <v>0</v>
      </c>
      <c r="P773">
        <v>0</v>
      </c>
      <c r="Q773">
        <v>0</v>
      </c>
      <c r="R773">
        <v>9100</v>
      </c>
      <c r="S773">
        <v>9100</v>
      </c>
      <c r="T773">
        <v>910</v>
      </c>
      <c r="U773">
        <v>910</v>
      </c>
      <c r="V773">
        <v>0</v>
      </c>
      <c r="W773">
        <v>1</v>
      </c>
      <c r="X773" t="s">
        <v>67</v>
      </c>
      <c r="Y773">
        <v>0</v>
      </c>
      <c r="Z773">
        <v>0</v>
      </c>
      <c r="AA773" t="s">
        <v>3776</v>
      </c>
      <c r="AB773" t="s">
        <v>3771</v>
      </c>
      <c r="AC773">
        <v>75</v>
      </c>
      <c r="AD773">
        <v>1826</v>
      </c>
      <c r="AE773" t="s">
        <v>2778</v>
      </c>
      <c r="AF773" t="s">
        <v>3403</v>
      </c>
      <c r="AG773">
        <v>0</v>
      </c>
      <c r="AH773">
        <v>2017</v>
      </c>
      <c r="AI773">
        <v>16763672.470000001</v>
      </c>
      <c r="AJ773">
        <v>0</v>
      </c>
      <c r="AK773">
        <v>1.0584253800000001</v>
      </c>
      <c r="AL773">
        <v>0</v>
      </c>
      <c r="AM773">
        <v>0</v>
      </c>
      <c r="AN773">
        <v>6741.2261950000002</v>
      </c>
      <c r="AO773">
        <v>-0.99990000000000001</v>
      </c>
      <c r="AP773">
        <v>6741.2261950000002</v>
      </c>
      <c r="AQ773">
        <v>0</v>
      </c>
      <c r="AR773">
        <v>16483.868829999999</v>
      </c>
      <c r="AS773">
        <v>-0.99990000000000001</v>
      </c>
      <c r="AT773">
        <v>0</v>
      </c>
      <c r="AU773">
        <v>12</v>
      </c>
      <c r="AW773" t="s">
        <v>3777</v>
      </c>
      <c r="AY773" t="s">
        <v>3778</v>
      </c>
      <c r="AZ773" t="s">
        <v>3779</v>
      </c>
      <c r="BA773">
        <v>-1</v>
      </c>
    </row>
    <row r="774" spans="1:53" x14ac:dyDescent="0.45">
      <c r="A774">
        <v>1037600</v>
      </c>
      <c r="B774">
        <v>1838458</v>
      </c>
      <c r="C774">
        <v>38</v>
      </c>
      <c r="D774" t="s">
        <v>3780</v>
      </c>
      <c r="E774" t="s">
        <v>3781</v>
      </c>
      <c r="F774" t="s">
        <v>55</v>
      </c>
      <c r="G774">
        <v>15</v>
      </c>
      <c r="H774" t="s">
        <v>3782</v>
      </c>
      <c r="I774">
        <v>1</v>
      </c>
      <c r="J774">
        <v>262100</v>
      </c>
      <c r="K774">
        <v>0</v>
      </c>
      <c r="L774">
        <v>0</v>
      </c>
      <c r="M774">
        <v>262100</v>
      </c>
      <c r="N774">
        <v>0</v>
      </c>
      <c r="O774">
        <v>19660602</v>
      </c>
      <c r="P774">
        <v>0</v>
      </c>
      <c r="Q774">
        <v>0</v>
      </c>
      <c r="R774">
        <v>9200</v>
      </c>
      <c r="S774">
        <v>9200</v>
      </c>
      <c r="T774">
        <v>920</v>
      </c>
      <c r="U774">
        <v>920</v>
      </c>
      <c r="V774">
        <v>0</v>
      </c>
      <c r="W774">
        <v>1</v>
      </c>
      <c r="X774" t="s">
        <v>67</v>
      </c>
      <c r="Y774">
        <v>0</v>
      </c>
      <c r="Z774">
        <v>0</v>
      </c>
      <c r="AA774" t="s">
        <v>3783</v>
      </c>
      <c r="AB774" t="s">
        <v>3783</v>
      </c>
      <c r="AD774">
        <v>1921</v>
      </c>
      <c r="AE774" t="s">
        <v>2778</v>
      </c>
      <c r="AF774" t="s">
        <v>3403</v>
      </c>
      <c r="AG774">
        <v>2115</v>
      </c>
      <c r="AH774">
        <v>2013</v>
      </c>
      <c r="AI774">
        <v>107203.3471</v>
      </c>
      <c r="AJ774">
        <v>0</v>
      </c>
      <c r="AK774">
        <v>0</v>
      </c>
      <c r="AL774">
        <v>0</v>
      </c>
      <c r="AM774">
        <v>0</v>
      </c>
      <c r="AN774">
        <v>106499.2494</v>
      </c>
      <c r="AO774">
        <v>-0.99990000000000001</v>
      </c>
      <c r="AP774">
        <v>106499.2494</v>
      </c>
      <c r="AQ774">
        <v>0</v>
      </c>
      <c r="AR774">
        <v>-0.99990000000000001</v>
      </c>
      <c r="AS774">
        <v>-0.99990000000000001</v>
      </c>
      <c r="AT774">
        <v>0</v>
      </c>
      <c r="AU774">
        <v>12</v>
      </c>
      <c r="AW774" t="s">
        <v>3784</v>
      </c>
      <c r="AY774" t="s">
        <v>2033</v>
      </c>
      <c r="AZ774" t="s">
        <v>2781</v>
      </c>
      <c r="BA774">
        <v>-1</v>
      </c>
    </row>
    <row r="775" spans="1:53" x14ac:dyDescent="0.45">
      <c r="A775">
        <v>1037859</v>
      </c>
      <c r="B775">
        <v>1838718</v>
      </c>
      <c r="C775">
        <v>38</v>
      </c>
      <c r="D775" t="s">
        <v>3780</v>
      </c>
      <c r="E775" t="s">
        <v>3785</v>
      </c>
      <c r="F775" t="s">
        <v>55</v>
      </c>
      <c r="G775">
        <v>36</v>
      </c>
      <c r="H775" t="s">
        <v>3786</v>
      </c>
      <c r="I775">
        <v>1</v>
      </c>
      <c r="J775">
        <v>75700</v>
      </c>
      <c r="K775">
        <v>0</v>
      </c>
      <c r="L775">
        <v>0</v>
      </c>
      <c r="M775">
        <v>75700</v>
      </c>
      <c r="N775">
        <v>0</v>
      </c>
      <c r="O775">
        <v>19330331</v>
      </c>
      <c r="P775">
        <v>0</v>
      </c>
      <c r="Q775">
        <v>0</v>
      </c>
      <c r="R775">
        <v>9200</v>
      </c>
      <c r="S775">
        <v>9200</v>
      </c>
      <c r="T775">
        <v>920</v>
      </c>
      <c r="U775">
        <v>920</v>
      </c>
      <c r="V775">
        <v>0</v>
      </c>
      <c r="W775">
        <v>1</v>
      </c>
      <c r="X775" t="s">
        <v>67</v>
      </c>
      <c r="Y775">
        <v>0</v>
      </c>
      <c r="Z775">
        <v>0</v>
      </c>
      <c r="AA775" t="s">
        <v>3787</v>
      </c>
      <c r="AB775" t="s">
        <v>3787</v>
      </c>
      <c r="AD775">
        <v>1921</v>
      </c>
      <c r="AE775" t="s">
        <v>2778</v>
      </c>
      <c r="AF775" t="s">
        <v>3403</v>
      </c>
      <c r="AG775">
        <v>2114</v>
      </c>
      <c r="AH775">
        <v>2013</v>
      </c>
      <c r="AI775">
        <v>367781.6139</v>
      </c>
      <c r="AJ775">
        <v>0</v>
      </c>
      <c r="AK775">
        <v>0</v>
      </c>
      <c r="AL775">
        <v>0</v>
      </c>
      <c r="AM775">
        <v>0</v>
      </c>
      <c r="AN775">
        <v>8965.8968139999997</v>
      </c>
      <c r="AO775">
        <v>-0.99990000000000001</v>
      </c>
      <c r="AP775">
        <v>8965.8968139999997</v>
      </c>
      <c r="AQ775">
        <v>0</v>
      </c>
      <c r="AR775">
        <v>-0.99990000000000001</v>
      </c>
      <c r="AS775">
        <v>-0.99990000000000001</v>
      </c>
      <c r="AT775">
        <v>0</v>
      </c>
      <c r="AU775">
        <v>12</v>
      </c>
      <c r="AW775" t="s">
        <v>3788</v>
      </c>
      <c r="AY775" t="s">
        <v>2033</v>
      </c>
      <c r="AZ775" t="s">
        <v>2781</v>
      </c>
      <c r="BA775">
        <v>-1</v>
      </c>
    </row>
    <row r="776" spans="1:53" x14ac:dyDescent="0.45">
      <c r="A776">
        <v>1037867</v>
      </c>
      <c r="B776">
        <v>1838726</v>
      </c>
      <c r="C776">
        <v>38</v>
      </c>
      <c r="D776" t="s">
        <v>3780</v>
      </c>
      <c r="E776" t="s">
        <v>3789</v>
      </c>
      <c r="F776" t="s">
        <v>55</v>
      </c>
      <c r="G776">
        <v>37</v>
      </c>
      <c r="H776" t="s">
        <v>3790</v>
      </c>
      <c r="I776">
        <v>1</v>
      </c>
      <c r="J776">
        <v>2904300</v>
      </c>
      <c r="K776">
        <v>0</v>
      </c>
      <c r="L776">
        <v>0</v>
      </c>
      <c r="M776">
        <v>2904300</v>
      </c>
      <c r="N776">
        <v>0</v>
      </c>
      <c r="O776">
        <v>19880913</v>
      </c>
      <c r="P776">
        <v>0</v>
      </c>
      <c r="Q776">
        <v>0</v>
      </c>
      <c r="R776">
        <v>9210</v>
      </c>
      <c r="S776">
        <v>9210</v>
      </c>
      <c r="T776">
        <v>921</v>
      </c>
      <c r="U776">
        <v>921</v>
      </c>
      <c r="V776">
        <v>0</v>
      </c>
      <c r="W776">
        <v>1</v>
      </c>
      <c r="X776" t="s">
        <v>67</v>
      </c>
      <c r="Y776">
        <v>0</v>
      </c>
      <c r="Z776">
        <v>0</v>
      </c>
      <c r="AA776" t="s">
        <v>3787</v>
      </c>
      <c r="AB776" t="s">
        <v>3787</v>
      </c>
      <c r="AD776">
        <v>1921</v>
      </c>
      <c r="AE776" t="s">
        <v>2778</v>
      </c>
      <c r="AF776" t="s">
        <v>3403</v>
      </c>
      <c r="AG776">
        <v>2202</v>
      </c>
      <c r="AH776">
        <v>2013</v>
      </c>
      <c r="AI776">
        <v>2254890.5329999998</v>
      </c>
      <c r="AJ776">
        <v>0</v>
      </c>
      <c r="AK776">
        <v>0.64984688999999995</v>
      </c>
      <c r="AL776">
        <v>0</v>
      </c>
      <c r="AM776">
        <v>0</v>
      </c>
      <c r="AN776">
        <v>56105.299189999998</v>
      </c>
      <c r="AO776">
        <v>-0.99990000000000001</v>
      </c>
      <c r="AP776">
        <v>56105.299189999998</v>
      </c>
      <c r="AQ776">
        <v>0</v>
      </c>
      <c r="AR776">
        <v>1361.338878</v>
      </c>
      <c r="AS776">
        <v>-0.99990000000000001</v>
      </c>
      <c r="AT776">
        <v>0</v>
      </c>
      <c r="AU776">
        <v>12</v>
      </c>
      <c r="AW776" t="s">
        <v>3791</v>
      </c>
      <c r="AY776" t="s">
        <v>2033</v>
      </c>
      <c r="AZ776" t="s">
        <v>2781</v>
      </c>
      <c r="BA776">
        <v>-1</v>
      </c>
    </row>
    <row r="777" spans="1:53" x14ac:dyDescent="0.45">
      <c r="A777">
        <v>1037881</v>
      </c>
      <c r="B777">
        <v>1838740</v>
      </c>
      <c r="C777">
        <v>38</v>
      </c>
      <c r="D777" t="s">
        <v>3780</v>
      </c>
      <c r="E777" t="s">
        <v>3792</v>
      </c>
      <c r="F777" t="s">
        <v>55</v>
      </c>
      <c r="G777">
        <v>26</v>
      </c>
      <c r="H777" t="s">
        <v>3793</v>
      </c>
      <c r="I777">
        <v>1</v>
      </c>
      <c r="J777">
        <v>12800</v>
      </c>
      <c r="K777">
        <v>0</v>
      </c>
      <c r="L777">
        <v>0</v>
      </c>
      <c r="M777">
        <v>12800</v>
      </c>
      <c r="N777">
        <v>0</v>
      </c>
      <c r="O777">
        <v>19740301</v>
      </c>
      <c r="P777">
        <v>0</v>
      </c>
      <c r="Q777">
        <v>0</v>
      </c>
      <c r="R777">
        <v>9240</v>
      </c>
      <c r="S777">
        <v>9240</v>
      </c>
      <c r="T777">
        <v>924</v>
      </c>
      <c r="U777">
        <v>924</v>
      </c>
      <c r="V777">
        <v>0</v>
      </c>
      <c r="W777">
        <v>1</v>
      </c>
      <c r="X777" t="s">
        <v>67</v>
      </c>
      <c r="Y777">
        <v>0</v>
      </c>
      <c r="Z777">
        <v>0</v>
      </c>
      <c r="AA777" t="s">
        <v>3794</v>
      </c>
      <c r="AB777" t="s">
        <v>3794</v>
      </c>
      <c r="AD777">
        <v>1921</v>
      </c>
      <c r="AE777" t="s">
        <v>2778</v>
      </c>
      <c r="AF777" t="s">
        <v>3403</v>
      </c>
      <c r="AG777">
        <v>2116</v>
      </c>
      <c r="AH777">
        <v>2013</v>
      </c>
      <c r="AI777">
        <v>48325.595390000002</v>
      </c>
      <c r="AJ777">
        <v>0</v>
      </c>
      <c r="AK777">
        <v>0</v>
      </c>
      <c r="AL777">
        <v>0</v>
      </c>
      <c r="AM777">
        <v>0</v>
      </c>
      <c r="AN777">
        <v>11537.736790000001</v>
      </c>
      <c r="AO777">
        <v>-0.99990000000000001</v>
      </c>
      <c r="AP777">
        <v>11537.736790000001</v>
      </c>
      <c r="AQ777">
        <v>0</v>
      </c>
      <c r="AR777">
        <v>-0.99990000000000001</v>
      </c>
      <c r="AS777">
        <v>-0.99990000000000001</v>
      </c>
      <c r="AT777">
        <v>0</v>
      </c>
      <c r="AU777">
        <v>12</v>
      </c>
      <c r="AW777" t="s">
        <v>3795</v>
      </c>
      <c r="AY777" t="s">
        <v>1693</v>
      </c>
      <c r="AZ777" t="s">
        <v>1694</v>
      </c>
      <c r="BA777">
        <v>1</v>
      </c>
    </row>
    <row r="778" spans="1:53" x14ac:dyDescent="0.45">
      <c r="A778">
        <v>1037886</v>
      </c>
      <c r="B778">
        <v>1838745</v>
      </c>
      <c r="C778">
        <v>38</v>
      </c>
      <c r="D778" t="s">
        <v>3780</v>
      </c>
      <c r="E778" t="s">
        <v>3796</v>
      </c>
      <c r="F778" t="s">
        <v>55</v>
      </c>
      <c r="G778">
        <v>34</v>
      </c>
      <c r="H778" t="s">
        <v>3797</v>
      </c>
      <c r="I778">
        <v>1</v>
      </c>
      <c r="J778">
        <v>110500</v>
      </c>
      <c r="K778">
        <v>0</v>
      </c>
      <c r="L778">
        <v>0</v>
      </c>
      <c r="M778">
        <v>110500</v>
      </c>
      <c r="N778">
        <v>0</v>
      </c>
      <c r="O778">
        <v>19641103</v>
      </c>
      <c r="P778">
        <v>0</v>
      </c>
      <c r="Q778">
        <v>0</v>
      </c>
      <c r="R778">
        <v>9200</v>
      </c>
      <c r="S778">
        <v>9200</v>
      </c>
      <c r="T778">
        <v>920</v>
      </c>
      <c r="U778">
        <v>920</v>
      </c>
      <c r="V778">
        <v>0</v>
      </c>
      <c r="W778">
        <v>1</v>
      </c>
      <c r="X778" t="s">
        <v>67</v>
      </c>
      <c r="Y778">
        <v>0</v>
      </c>
      <c r="Z778">
        <v>0</v>
      </c>
      <c r="AA778" t="s">
        <v>3798</v>
      </c>
      <c r="AB778" t="s">
        <v>3798</v>
      </c>
      <c r="AD778">
        <v>1921</v>
      </c>
      <c r="AE778" t="s">
        <v>2778</v>
      </c>
      <c r="AF778" t="s">
        <v>3403</v>
      </c>
      <c r="AG778">
        <v>2116</v>
      </c>
      <c r="AH778">
        <v>2013</v>
      </c>
      <c r="AI778">
        <v>549910.58860000002</v>
      </c>
      <c r="AJ778">
        <v>0</v>
      </c>
      <c r="AK778">
        <v>6.3447036900000002</v>
      </c>
      <c r="AL778">
        <v>0</v>
      </c>
      <c r="AM778">
        <v>0</v>
      </c>
      <c r="AN778">
        <v>8753.0229459999991</v>
      </c>
      <c r="AO778">
        <v>-0.99990000000000001</v>
      </c>
      <c r="AP778">
        <v>8753.0229459999991</v>
      </c>
      <c r="AQ778">
        <v>0</v>
      </c>
      <c r="AR778">
        <v>3241.404012</v>
      </c>
      <c r="AS778">
        <v>-0.99990000000000001</v>
      </c>
      <c r="AT778">
        <v>0</v>
      </c>
      <c r="AU778">
        <v>12</v>
      </c>
      <c r="AW778" t="s">
        <v>3799</v>
      </c>
      <c r="AY778" t="s">
        <v>1693</v>
      </c>
      <c r="AZ778" t="s">
        <v>1694</v>
      </c>
      <c r="BA778">
        <v>1</v>
      </c>
    </row>
    <row r="779" spans="1:53" x14ac:dyDescent="0.45">
      <c r="A779">
        <v>1037970</v>
      </c>
      <c r="B779">
        <v>1838829</v>
      </c>
      <c r="C779">
        <v>38</v>
      </c>
      <c r="D779" t="s">
        <v>3780</v>
      </c>
      <c r="E779" t="s">
        <v>3800</v>
      </c>
      <c r="F779" t="s">
        <v>55</v>
      </c>
      <c r="G779">
        <v>33</v>
      </c>
      <c r="H779" t="s">
        <v>3801</v>
      </c>
      <c r="I779">
        <v>1</v>
      </c>
      <c r="J779">
        <v>278100</v>
      </c>
      <c r="K779">
        <v>0</v>
      </c>
      <c r="L779">
        <v>0</v>
      </c>
      <c r="M779">
        <v>278100</v>
      </c>
      <c r="N779">
        <v>0</v>
      </c>
      <c r="O779">
        <v>19721129</v>
      </c>
      <c r="P779">
        <v>0</v>
      </c>
      <c r="Q779">
        <v>0</v>
      </c>
      <c r="R779">
        <v>9240</v>
      </c>
      <c r="S779">
        <v>9240</v>
      </c>
      <c r="T779">
        <v>924</v>
      </c>
      <c r="U779">
        <v>924</v>
      </c>
      <c r="V779">
        <v>0</v>
      </c>
      <c r="W779">
        <v>1</v>
      </c>
      <c r="X779" t="s">
        <v>67</v>
      </c>
      <c r="Y779">
        <v>0</v>
      </c>
      <c r="Z779">
        <v>0</v>
      </c>
      <c r="AA779" t="s">
        <v>3798</v>
      </c>
      <c r="AB779" t="s">
        <v>3798</v>
      </c>
      <c r="AD779">
        <v>1921</v>
      </c>
      <c r="AE779" t="s">
        <v>2778</v>
      </c>
      <c r="AF779" t="s">
        <v>3403</v>
      </c>
      <c r="AG779">
        <v>2116</v>
      </c>
      <c r="AH779">
        <v>2013</v>
      </c>
      <c r="AI779">
        <v>336811.00429999997</v>
      </c>
      <c r="AJ779">
        <v>0</v>
      </c>
      <c r="AK779">
        <v>22.96149329</v>
      </c>
      <c r="AL779">
        <v>2.6596226700000001</v>
      </c>
      <c r="AM779">
        <v>20.301870619999999</v>
      </c>
      <c r="AN779">
        <v>35966.865239999999</v>
      </c>
      <c r="AO779">
        <v>-0.99990000000000001</v>
      </c>
      <c r="AP779">
        <v>35966.865239999999</v>
      </c>
      <c r="AQ779">
        <v>0</v>
      </c>
      <c r="AR779">
        <v>7184.8240900000001</v>
      </c>
      <c r="AS779">
        <v>832.21595449999995</v>
      </c>
      <c r="AT779">
        <v>6352.6081350000004</v>
      </c>
      <c r="AU779">
        <v>12</v>
      </c>
      <c r="AW779" t="s">
        <v>3802</v>
      </c>
      <c r="AY779" t="s">
        <v>1693</v>
      </c>
      <c r="AZ779" t="s">
        <v>1694</v>
      </c>
      <c r="BA779">
        <v>1</v>
      </c>
    </row>
    <row r="780" spans="1:53" x14ac:dyDescent="0.45">
      <c r="A780">
        <v>1038020</v>
      </c>
      <c r="B780">
        <v>1838879</v>
      </c>
      <c r="C780">
        <v>38</v>
      </c>
      <c r="D780" t="s">
        <v>3780</v>
      </c>
      <c r="E780" t="s">
        <v>3803</v>
      </c>
      <c r="F780" t="s">
        <v>55</v>
      </c>
      <c r="G780">
        <v>33</v>
      </c>
      <c r="H780" t="s">
        <v>3804</v>
      </c>
      <c r="I780">
        <v>1</v>
      </c>
      <c r="J780">
        <v>286100</v>
      </c>
      <c r="K780">
        <v>185300</v>
      </c>
      <c r="L780">
        <v>268200</v>
      </c>
      <c r="M780">
        <v>739600</v>
      </c>
      <c r="N780">
        <v>0</v>
      </c>
      <c r="P780">
        <v>860</v>
      </c>
      <c r="Q780">
        <v>860</v>
      </c>
      <c r="R780">
        <v>9290</v>
      </c>
      <c r="S780">
        <v>9290</v>
      </c>
      <c r="T780">
        <v>929</v>
      </c>
      <c r="U780">
        <v>929</v>
      </c>
      <c r="V780">
        <v>0</v>
      </c>
      <c r="W780">
        <v>1</v>
      </c>
      <c r="X780" t="s">
        <v>67</v>
      </c>
      <c r="Y780">
        <v>27</v>
      </c>
      <c r="Z780">
        <v>1970</v>
      </c>
      <c r="AA780" t="s">
        <v>3805</v>
      </c>
      <c r="AB780" t="s">
        <v>3798</v>
      </c>
      <c r="AC780">
        <v>0</v>
      </c>
      <c r="AD780">
        <v>1921</v>
      </c>
      <c r="AE780" t="s">
        <v>2778</v>
      </c>
      <c r="AF780" t="s">
        <v>3403</v>
      </c>
      <c r="AG780">
        <v>2116</v>
      </c>
      <c r="AH780">
        <v>2013</v>
      </c>
      <c r="AI780">
        <v>418628.80040000001</v>
      </c>
      <c r="AJ780">
        <v>2.05433E-3</v>
      </c>
      <c r="AK780">
        <v>19.68740657</v>
      </c>
      <c r="AL780">
        <v>0.11871063</v>
      </c>
      <c r="AM780">
        <v>19.568695940000001</v>
      </c>
      <c r="AN780">
        <v>29769.848580000002</v>
      </c>
      <c r="AO780">
        <v>215.46511630000001</v>
      </c>
      <c r="AP780">
        <v>76958.336280000003</v>
      </c>
      <c r="AQ780">
        <v>1.5851101000000001</v>
      </c>
      <c r="AR780">
        <v>7656.8008529999997</v>
      </c>
      <c r="AS780">
        <v>46.16878509</v>
      </c>
      <c r="AT780">
        <v>7610.6320679999999</v>
      </c>
      <c r="AU780">
        <v>12</v>
      </c>
      <c r="AW780" t="s">
        <v>3806</v>
      </c>
      <c r="AY780" t="s">
        <v>1693</v>
      </c>
      <c r="AZ780" t="s">
        <v>1694</v>
      </c>
      <c r="BA780">
        <v>1</v>
      </c>
    </row>
    <row r="781" spans="1:53" x14ac:dyDescent="0.45">
      <c r="A781">
        <v>1038354</v>
      </c>
      <c r="B781">
        <v>1839213</v>
      </c>
      <c r="C781">
        <v>38</v>
      </c>
      <c r="D781" t="s">
        <v>3780</v>
      </c>
      <c r="E781" t="s">
        <v>3807</v>
      </c>
      <c r="F781" t="s">
        <v>55</v>
      </c>
      <c r="G781">
        <v>26</v>
      </c>
      <c r="H781" t="s">
        <v>3808</v>
      </c>
      <c r="I781">
        <v>1</v>
      </c>
      <c r="J781">
        <v>254600</v>
      </c>
      <c r="K781">
        <v>0</v>
      </c>
      <c r="L781">
        <v>0</v>
      </c>
      <c r="M781">
        <v>254600</v>
      </c>
      <c r="N781">
        <v>172000</v>
      </c>
      <c r="O781">
        <v>19940705</v>
      </c>
      <c r="P781">
        <v>0</v>
      </c>
      <c r="Q781">
        <v>0</v>
      </c>
      <c r="R781">
        <v>9210</v>
      </c>
      <c r="S781">
        <v>9210</v>
      </c>
      <c r="T781">
        <v>921</v>
      </c>
      <c r="U781">
        <v>921</v>
      </c>
      <c r="V781">
        <v>0</v>
      </c>
      <c r="W781">
        <v>1</v>
      </c>
      <c r="X781" t="s">
        <v>67</v>
      </c>
      <c r="Y781">
        <v>0</v>
      </c>
      <c r="Z781">
        <v>0</v>
      </c>
      <c r="AA781" t="s">
        <v>3809</v>
      </c>
      <c r="AB781" t="s">
        <v>3809</v>
      </c>
      <c r="AD781">
        <v>1921</v>
      </c>
      <c r="AE781" t="s">
        <v>2778</v>
      </c>
      <c r="AF781" t="s">
        <v>3403</v>
      </c>
      <c r="AG781">
        <v>2114</v>
      </c>
      <c r="AH781">
        <v>2013</v>
      </c>
      <c r="AI781">
        <v>124032.7996</v>
      </c>
      <c r="AJ781">
        <v>0</v>
      </c>
      <c r="AK781">
        <v>0</v>
      </c>
      <c r="AL781">
        <v>0</v>
      </c>
      <c r="AM781">
        <v>0</v>
      </c>
      <c r="AN781">
        <v>89414.864749999993</v>
      </c>
      <c r="AO781">
        <v>-0.99990000000000001</v>
      </c>
      <c r="AP781">
        <v>89414.864749999993</v>
      </c>
      <c r="AQ781">
        <v>0</v>
      </c>
      <c r="AR781">
        <v>-0.99990000000000001</v>
      </c>
      <c r="AS781">
        <v>-0.99990000000000001</v>
      </c>
      <c r="AT781">
        <v>0</v>
      </c>
      <c r="AU781">
        <v>12</v>
      </c>
      <c r="AW781" t="s">
        <v>3810</v>
      </c>
      <c r="AY781" t="s">
        <v>3574</v>
      </c>
      <c r="AZ781" t="s">
        <v>3811</v>
      </c>
      <c r="BA781">
        <v>-1</v>
      </c>
    </row>
    <row r="782" spans="1:53" x14ac:dyDescent="0.45">
      <c r="A782">
        <v>1038281</v>
      </c>
      <c r="B782">
        <v>1839140</v>
      </c>
      <c r="C782">
        <v>38</v>
      </c>
      <c r="D782" t="s">
        <v>3780</v>
      </c>
      <c r="E782" t="s">
        <v>3812</v>
      </c>
      <c r="F782" t="s">
        <v>55</v>
      </c>
      <c r="G782">
        <v>26</v>
      </c>
      <c r="H782" t="s">
        <v>3813</v>
      </c>
      <c r="I782">
        <v>1</v>
      </c>
      <c r="J782">
        <v>257000</v>
      </c>
      <c r="K782">
        <v>0</v>
      </c>
      <c r="L782">
        <v>0</v>
      </c>
      <c r="M782">
        <v>257000</v>
      </c>
      <c r="N782">
        <v>172000</v>
      </c>
      <c r="O782">
        <v>19940705</v>
      </c>
      <c r="P782">
        <v>0</v>
      </c>
      <c r="Q782">
        <v>0</v>
      </c>
      <c r="R782">
        <v>9210</v>
      </c>
      <c r="S782">
        <v>9210</v>
      </c>
      <c r="T782">
        <v>921</v>
      </c>
      <c r="U782">
        <v>921</v>
      </c>
      <c r="V782">
        <v>0</v>
      </c>
      <c r="W782">
        <v>1</v>
      </c>
      <c r="X782" t="s">
        <v>67</v>
      </c>
      <c r="Y782">
        <v>0</v>
      </c>
      <c r="Z782">
        <v>0</v>
      </c>
      <c r="AA782" t="s">
        <v>3809</v>
      </c>
      <c r="AB782" t="s">
        <v>3809</v>
      </c>
      <c r="AD782">
        <v>1921</v>
      </c>
      <c r="AE782" t="s">
        <v>2778</v>
      </c>
      <c r="AF782" t="s">
        <v>3403</v>
      </c>
      <c r="AG782">
        <v>2114</v>
      </c>
      <c r="AH782">
        <v>2013</v>
      </c>
      <c r="AI782">
        <v>126974.9418</v>
      </c>
      <c r="AJ782">
        <v>0</v>
      </c>
      <c r="AK782">
        <v>0</v>
      </c>
      <c r="AL782">
        <v>0</v>
      </c>
      <c r="AM782">
        <v>0</v>
      </c>
      <c r="AN782">
        <v>88166.372369999997</v>
      </c>
      <c r="AO782">
        <v>-0.99990000000000001</v>
      </c>
      <c r="AP782">
        <v>88166.372369999997</v>
      </c>
      <c r="AQ782">
        <v>0</v>
      </c>
      <c r="AR782">
        <v>-0.99990000000000001</v>
      </c>
      <c r="AS782">
        <v>-0.99990000000000001</v>
      </c>
      <c r="AT782">
        <v>0</v>
      </c>
      <c r="AU782">
        <v>12</v>
      </c>
      <c r="AW782" t="s">
        <v>3814</v>
      </c>
      <c r="AY782" t="s">
        <v>3574</v>
      </c>
      <c r="AZ782" t="s">
        <v>3811</v>
      </c>
      <c r="BA782">
        <v>-1</v>
      </c>
    </row>
    <row r="783" spans="1:53" x14ac:dyDescent="0.45">
      <c r="A783">
        <v>1038313</v>
      </c>
      <c r="B783">
        <v>1839172</v>
      </c>
      <c r="C783">
        <v>38</v>
      </c>
      <c r="D783" t="s">
        <v>3780</v>
      </c>
      <c r="E783" t="s">
        <v>3815</v>
      </c>
      <c r="F783" t="s">
        <v>55</v>
      </c>
      <c r="G783">
        <v>26</v>
      </c>
      <c r="H783" t="s">
        <v>3816</v>
      </c>
      <c r="I783">
        <v>1</v>
      </c>
      <c r="J783">
        <v>27000</v>
      </c>
      <c r="K783">
        <v>0</v>
      </c>
      <c r="L783">
        <v>0</v>
      </c>
      <c r="M783">
        <v>27000</v>
      </c>
      <c r="N783">
        <v>0</v>
      </c>
      <c r="O783">
        <v>19720127</v>
      </c>
      <c r="P783">
        <v>0</v>
      </c>
      <c r="Q783">
        <v>0</v>
      </c>
      <c r="R783">
        <v>9240</v>
      </c>
      <c r="S783">
        <v>9240</v>
      </c>
      <c r="T783">
        <v>924</v>
      </c>
      <c r="U783">
        <v>924</v>
      </c>
      <c r="V783">
        <v>0</v>
      </c>
      <c r="W783">
        <v>1</v>
      </c>
      <c r="X783" t="s">
        <v>67</v>
      </c>
      <c r="Y783">
        <v>0</v>
      </c>
      <c r="Z783">
        <v>0</v>
      </c>
      <c r="AA783" t="s">
        <v>3794</v>
      </c>
      <c r="AB783" t="s">
        <v>3794</v>
      </c>
      <c r="AD783">
        <v>1921</v>
      </c>
      <c r="AE783" t="s">
        <v>2778</v>
      </c>
      <c r="AF783" t="s">
        <v>3507</v>
      </c>
      <c r="AG783">
        <v>2116</v>
      </c>
      <c r="AH783">
        <v>2013</v>
      </c>
      <c r="AI783">
        <v>131545.64079999999</v>
      </c>
      <c r="AJ783">
        <v>0</v>
      </c>
      <c r="AK783">
        <v>0.35830941999999999</v>
      </c>
      <c r="AL783">
        <v>0</v>
      </c>
      <c r="AM783">
        <v>0</v>
      </c>
      <c r="AN783">
        <v>8940.7751769999995</v>
      </c>
      <c r="AO783">
        <v>-0.99990000000000001</v>
      </c>
      <c r="AP783">
        <v>8940.7751769999995</v>
      </c>
      <c r="AQ783">
        <v>0</v>
      </c>
      <c r="AR783">
        <v>43.788939630000002</v>
      </c>
      <c r="AS783">
        <v>-0.99990000000000001</v>
      </c>
      <c r="AT783">
        <v>0</v>
      </c>
      <c r="AU783">
        <v>12</v>
      </c>
      <c r="AW783" t="s">
        <v>3817</v>
      </c>
      <c r="AY783" t="s">
        <v>1693</v>
      </c>
      <c r="AZ783" t="s">
        <v>1694</v>
      </c>
      <c r="BA783">
        <v>1</v>
      </c>
    </row>
    <row r="784" spans="1:53" x14ac:dyDescent="0.45">
      <c r="A784">
        <v>1038317</v>
      </c>
      <c r="B784">
        <v>1839176</v>
      </c>
      <c r="C784">
        <v>38</v>
      </c>
      <c r="D784" t="s">
        <v>3780</v>
      </c>
      <c r="E784" t="s">
        <v>3818</v>
      </c>
      <c r="F784" t="s">
        <v>55</v>
      </c>
      <c r="G784">
        <v>26</v>
      </c>
      <c r="H784" t="s">
        <v>3819</v>
      </c>
      <c r="I784">
        <v>1</v>
      </c>
      <c r="J784">
        <v>515900</v>
      </c>
      <c r="K784">
        <v>0</v>
      </c>
      <c r="L784">
        <v>0</v>
      </c>
      <c r="M784">
        <v>515900</v>
      </c>
      <c r="N784">
        <v>1079000</v>
      </c>
      <c r="O784">
        <v>19940705</v>
      </c>
      <c r="P784">
        <v>0</v>
      </c>
      <c r="Q784">
        <v>0</v>
      </c>
      <c r="R784">
        <v>9110</v>
      </c>
      <c r="S784">
        <v>9110</v>
      </c>
      <c r="T784">
        <v>911</v>
      </c>
      <c r="U784">
        <v>911</v>
      </c>
      <c r="V784">
        <v>0</v>
      </c>
      <c r="W784">
        <v>1</v>
      </c>
      <c r="X784" t="s">
        <v>67</v>
      </c>
      <c r="Y784">
        <v>0</v>
      </c>
      <c r="Z784">
        <v>0</v>
      </c>
      <c r="AA784" t="s">
        <v>3809</v>
      </c>
      <c r="AB784" t="s">
        <v>3809</v>
      </c>
      <c r="AD784">
        <v>1921</v>
      </c>
      <c r="AE784" t="s">
        <v>2778</v>
      </c>
      <c r="AF784" t="s">
        <v>3820</v>
      </c>
      <c r="AG784">
        <v>2114</v>
      </c>
      <c r="AH784">
        <v>2013</v>
      </c>
      <c r="AI784">
        <v>67024.364400000006</v>
      </c>
      <c r="AJ784">
        <v>0</v>
      </c>
      <c r="AK784">
        <v>0.65081246999999998</v>
      </c>
      <c r="AL784">
        <v>0</v>
      </c>
      <c r="AM784">
        <v>0</v>
      </c>
      <c r="AN784">
        <v>335290.07250000001</v>
      </c>
      <c r="AO784">
        <v>-0.99990000000000001</v>
      </c>
      <c r="AP784">
        <v>335290.07250000001</v>
      </c>
      <c r="AQ784">
        <v>0</v>
      </c>
      <c r="AR784">
        <v>40.52456025</v>
      </c>
      <c r="AS784">
        <v>-0.99990000000000001</v>
      </c>
      <c r="AT784">
        <v>0</v>
      </c>
      <c r="AU784">
        <v>12</v>
      </c>
      <c r="AW784" t="s">
        <v>3821</v>
      </c>
      <c r="AY784" t="s">
        <v>3574</v>
      </c>
      <c r="AZ784" t="s">
        <v>3811</v>
      </c>
      <c r="BA784">
        <v>-1</v>
      </c>
    </row>
    <row r="785" spans="1:53" x14ac:dyDescent="0.45">
      <c r="A785">
        <v>1038355</v>
      </c>
      <c r="B785">
        <v>1839214</v>
      </c>
      <c r="C785">
        <v>38</v>
      </c>
      <c r="D785" t="s">
        <v>3780</v>
      </c>
      <c r="E785" t="s">
        <v>3822</v>
      </c>
      <c r="F785" t="s">
        <v>55</v>
      </c>
      <c r="G785">
        <v>26</v>
      </c>
      <c r="H785" t="s">
        <v>3823</v>
      </c>
      <c r="I785">
        <v>1</v>
      </c>
      <c r="J785">
        <v>773900</v>
      </c>
      <c r="K785">
        <v>0</v>
      </c>
      <c r="L785">
        <v>0</v>
      </c>
      <c r="M785">
        <v>773900</v>
      </c>
      <c r="N785">
        <v>172000</v>
      </c>
      <c r="O785">
        <v>19940705</v>
      </c>
      <c r="P785">
        <v>0</v>
      </c>
      <c r="Q785">
        <v>0</v>
      </c>
      <c r="R785">
        <v>9110</v>
      </c>
      <c r="S785">
        <v>9110</v>
      </c>
      <c r="T785">
        <v>911</v>
      </c>
      <c r="U785">
        <v>911</v>
      </c>
      <c r="V785">
        <v>0</v>
      </c>
      <c r="W785">
        <v>1</v>
      </c>
      <c r="X785" t="s">
        <v>67</v>
      </c>
      <c r="Y785">
        <v>0</v>
      </c>
      <c r="Z785">
        <v>0</v>
      </c>
      <c r="AA785" t="s">
        <v>3809</v>
      </c>
      <c r="AB785" t="s">
        <v>3809</v>
      </c>
      <c r="AD785">
        <v>1921</v>
      </c>
      <c r="AE785" t="s">
        <v>2778</v>
      </c>
      <c r="AF785" t="s">
        <v>3824</v>
      </c>
      <c r="AG785">
        <v>2114</v>
      </c>
      <c r="AH785">
        <v>2013</v>
      </c>
      <c r="AI785">
        <v>519054.79670000001</v>
      </c>
      <c r="AJ785">
        <v>0</v>
      </c>
      <c r="AK785">
        <v>0</v>
      </c>
      <c r="AL785">
        <v>0</v>
      </c>
      <c r="AM785">
        <v>0</v>
      </c>
      <c r="AN785">
        <v>64947.061880000001</v>
      </c>
      <c r="AO785">
        <v>-0.99990000000000001</v>
      </c>
      <c r="AP785">
        <v>64947.061880000001</v>
      </c>
      <c r="AQ785">
        <v>0</v>
      </c>
      <c r="AR785">
        <v>-0.99990000000000001</v>
      </c>
      <c r="AS785">
        <v>-0.99990000000000001</v>
      </c>
      <c r="AT785">
        <v>0</v>
      </c>
      <c r="AU785">
        <v>12</v>
      </c>
      <c r="AW785" t="s">
        <v>3825</v>
      </c>
      <c r="AY785" t="s">
        <v>3574</v>
      </c>
      <c r="AZ785" t="s">
        <v>3826</v>
      </c>
      <c r="BA785">
        <v>-1</v>
      </c>
    </row>
    <row r="786" spans="1:53" x14ac:dyDescent="0.45">
      <c r="A786">
        <v>1038466</v>
      </c>
      <c r="B786">
        <v>1839325</v>
      </c>
      <c r="C786">
        <v>38</v>
      </c>
      <c r="D786" t="s">
        <v>3780</v>
      </c>
      <c r="E786" t="s">
        <v>3827</v>
      </c>
      <c r="F786" t="s">
        <v>55</v>
      </c>
      <c r="G786">
        <v>26</v>
      </c>
      <c r="H786" t="s">
        <v>3828</v>
      </c>
      <c r="I786">
        <v>1</v>
      </c>
      <c r="J786">
        <v>6000</v>
      </c>
      <c r="K786">
        <v>0</v>
      </c>
      <c r="L786">
        <v>0</v>
      </c>
      <c r="M786">
        <v>6000</v>
      </c>
      <c r="N786">
        <v>0</v>
      </c>
      <c r="O786">
        <v>19740301</v>
      </c>
      <c r="P786">
        <v>0</v>
      </c>
      <c r="Q786">
        <v>0</v>
      </c>
      <c r="R786">
        <v>9240</v>
      </c>
      <c r="S786">
        <v>9240</v>
      </c>
      <c r="T786">
        <v>924</v>
      </c>
      <c r="U786">
        <v>924</v>
      </c>
      <c r="V786">
        <v>0</v>
      </c>
      <c r="W786">
        <v>1</v>
      </c>
      <c r="X786" t="s">
        <v>67</v>
      </c>
      <c r="Y786">
        <v>0</v>
      </c>
      <c r="Z786">
        <v>0</v>
      </c>
      <c r="AA786" t="s">
        <v>3794</v>
      </c>
      <c r="AB786" t="s">
        <v>3794</v>
      </c>
      <c r="AD786">
        <v>1921</v>
      </c>
      <c r="AE786" t="s">
        <v>2778</v>
      </c>
      <c r="AF786" t="s">
        <v>3829</v>
      </c>
      <c r="AG786">
        <v>2116</v>
      </c>
      <c r="AH786">
        <v>2013</v>
      </c>
      <c r="AI786">
        <v>11138.305319999999</v>
      </c>
      <c r="AJ786">
        <v>0</v>
      </c>
      <c r="AK786">
        <v>0</v>
      </c>
      <c r="AL786">
        <v>0</v>
      </c>
      <c r="AM786">
        <v>0</v>
      </c>
      <c r="AN786">
        <v>23464.969980000002</v>
      </c>
      <c r="AO786">
        <v>-0.99990000000000001</v>
      </c>
      <c r="AP786">
        <v>23464.969980000002</v>
      </c>
      <c r="AQ786">
        <v>0</v>
      </c>
      <c r="AR786">
        <v>-0.99990000000000001</v>
      </c>
      <c r="AS786">
        <v>-0.99990000000000001</v>
      </c>
      <c r="AT786">
        <v>0</v>
      </c>
      <c r="AU786">
        <v>12</v>
      </c>
      <c r="AW786" t="s">
        <v>3830</v>
      </c>
      <c r="AY786" t="s">
        <v>1693</v>
      </c>
      <c r="AZ786" t="s">
        <v>1694</v>
      </c>
      <c r="BA786">
        <v>1</v>
      </c>
    </row>
    <row r="787" spans="1:53" x14ac:dyDescent="0.45">
      <c r="A787">
        <v>1038582</v>
      </c>
      <c r="B787">
        <v>1839442</v>
      </c>
      <c r="C787">
        <v>38</v>
      </c>
      <c r="D787" t="s">
        <v>3780</v>
      </c>
      <c r="E787" t="s">
        <v>3831</v>
      </c>
      <c r="F787" t="s">
        <v>55</v>
      </c>
      <c r="G787">
        <v>26</v>
      </c>
      <c r="H787" t="s">
        <v>3832</v>
      </c>
      <c r="I787">
        <v>1</v>
      </c>
      <c r="J787">
        <v>8500</v>
      </c>
      <c r="K787">
        <v>0</v>
      </c>
      <c r="L787">
        <v>0</v>
      </c>
      <c r="M787">
        <v>8500</v>
      </c>
      <c r="N787">
        <v>0</v>
      </c>
      <c r="O787">
        <v>19740301</v>
      </c>
      <c r="P787">
        <v>0</v>
      </c>
      <c r="Q787">
        <v>0</v>
      </c>
      <c r="R787">
        <v>9240</v>
      </c>
      <c r="S787">
        <v>9240</v>
      </c>
      <c r="T787">
        <v>924</v>
      </c>
      <c r="U787">
        <v>924</v>
      </c>
      <c r="V787">
        <v>0</v>
      </c>
      <c r="W787">
        <v>1</v>
      </c>
      <c r="X787" t="s">
        <v>67</v>
      </c>
      <c r="Y787">
        <v>0</v>
      </c>
      <c r="Z787">
        <v>0</v>
      </c>
      <c r="AA787" t="s">
        <v>3794</v>
      </c>
      <c r="AB787" t="s">
        <v>3794</v>
      </c>
      <c r="AD787">
        <v>1921</v>
      </c>
      <c r="AE787" t="s">
        <v>2778</v>
      </c>
      <c r="AF787" t="s">
        <v>3829</v>
      </c>
      <c r="AG787">
        <v>2116</v>
      </c>
      <c r="AH787">
        <v>2013</v>
      </c>
      <c r="AI787">
        <v>31968.306359999999</v>
      </c>
      <c r="AJ787">
        <v>0</v>
      </c>
      <c r="AK787">
        <v>0</v>
      </c>
      <c r="AL787">
        <v>0</v>
      </c>
      <c r="AM787">
        <v>0</v>
      </c>
      <c r="AN787">
        <v>11582.09621</v>
      </c>
      <c r="AO787">
        <v>-0.99990000000000001</v>
      </c>
      <c r="AP787">
        <v>11582.09621</v>
      </c>
      <c r="AQ787">
        <v>0</v>
      </c>
      <c r="AR787">
        <v>-0.99990000000000001</v>
      </c>
      <c r="AS787">
        <v>-0.99990000000000001</v>
      </c>
      <c r="AT787">
        <v>0</v>
      </c>
      <c r="AU787">
        <v>12</v>
      </c>
      <c r="AW787" t="s">
        <v>3833</v>
      </c>
      <c r="AY787" t="s">
        <v>1693</v>
      </c>
      <c r="AZ787" t="s">
        <v>1694</v>
      </c>
      <c r="BA787">
        <v>1</v>
      </c>
    </row>
    <row r="788" spans="1:53" x14ac:dyDescent="0.45">
      <c r="A788">
        <v>1039023</v>
      </c>
      <c r="B788">
        <v>1839887</v>
      </c>
      <c r="C788">
        <v>38</v>
      </c>
      <c r="D788" t="s">
        <v>3780</v>
      </c>
      <c r="E788" t="s">
        <v>3834</v>
      </c>
      <c r="F788" t="s">
        <v>55</v>
      </c>
      <c r="G788">
        <v>26</v>
      </c>
      <c r="H788" t="s">
        <v>3835</v>
      </c>
      <c r="I788">
        <v>1</v>
      </c>
      <c r="J788">
        <v>4076600</v>
      </c>
      <c r="K788">
        <v>0</v>
      </c>
      <c r="L788">
        <v>0</v>
      </c>
      <c r="M788">
        <v>4076600</v>
      </c>
      <c r="N788">
        <v>1079000</v>
      </c>
      <c r="O788">
        <v>19940705</v>
      </c>
      <c r="P788">
        <v>0</v>
      </c>
      <c r="Q788">
        <v>0</v>
      </c>
      <c r="R788">
        <v>9110</v>
      </c>
      <c r="S788">
        <v>9110</v>
      </c>
      <c r="T788">
        <v>911</v>
      </c>
      <c r="U788">
        <v>911</v>
      </c>
      <c r="V788">
        <v>0</v>
      </c>
      <c r="W788">
        <v>1</v>
      </c>
      <c r="X788" t="s">
        <v>67</v>
      </c>
      <c r="Y788">
        <v>0</v>
      </c>
      <c r="Z788">
        <v>0</v>
      </c>
      <c r="AA788" t="s">
        <v>3809</v>
      </c>
      <c r="AB788" t="s">
        <v>3809</v>
      </c>
      <c r="AD788">
        <v>1921</v>
      </c>
      <c r="AE788" t="s">
        <v>2778</v>
      </c>
      <c r="AF788" t="s">
        <v>3829</v>
      </c>
      <c r="AG788">
        <v>2114</v>
      </c>
      <c r="AH788">
        <v>2013</v>
      </c>
      <c r="AI788">
        <v>6980098.7280000001</v>
      </c>
      <c r="AJ788">
        <v>0</v>
      </c>
      <c r="AK788">
        <v>4.1797400000000004E-3</v>
      </c>
      <c r="AL788">
        <v>0</v>
      </c>
      <c r="AM788">
        <v>0</v>
      </c>
      <c r="AN788">
        <v>25440.42755</v>
      </c>
      <c r="AO788">
        <v>-0.99990000000000001</v>
      </c>
      <c r="AP788">
        <v>25440.42755</v>
      </c>
      <c r="AQ788">
        <v>0</v>
      </c>
      <c r="AR788">
        <v>27.104476340000001</v>
      </c>
      <c r="AS788">
        <v>-0.99990000000000001</v>
      </c>
      <c r="AT788">
        <v>0</v>
      </c>
      <c r="AU788">
        <v>12</v>
      </c>
      <c r="AW788" t="s">
        <v>3836</v>
      </c>
      <c r="AY788" t="s">
        <v>3574</v>
      </c>
      <c r="AZ788" t="s">
        <v>3811</v>
      </c>
      <c r="BA788">
        <v>-1</v>
      </c>
    </row>
    <row r="789" spans="1:53" x14ac:dyDescent="0.45">
      <c r="A789">
        <v>1039031</v>
      </c>
      <c r="B789">
        <v>1839895</v>
      </c>
      <c r="C789">
        <v>38</v>
      </c>
      <c r="D789" t="s">
        <v>3780</v>
      </c>
      <c r="E789" t="s">
        <v>3837</v>
      </c>
      <c r="F789" t="s">
        <v>55</v>
      </c>
      <c r="G789">
        <v>21</v>
      </c>
      <c r="H789" t="s">
        <v>3838</v>
      </c>
      <c r="I789">
        <v>1</v>
      </c>
      <c r="J789">
        <v>156400</v>
      </c>
      <c r="K789">
        <v>0</v>
      </c>
      <c r="L789">
        <v>0</v>
      </c>
      <c r="M789">
        <v>156400</v>
      </c>
      <c r="N789">
        <v>0</v>
      </c>
      <c r="O789">
        <v>19321214</v>
      </c>
      <c r="P789">
        <v>0</v>
      </c>
      <c r="Q789">
        <v>0</v>
      </c>
      <c r="R789">
        <v>9100</v>
      </c>
      <c r="S789">
        <v>9100</v>
      </c>
      <c r="T789">
        <v>910</v>
      </c>
      <c r="U789">
        <v>910</v>
      </c>
      <c r="V789">
        <v>0</v>
      </c>
      <c r="W789">
        <v>1</v>
      </c>
      <c r="X789" t="s">
        <v>67</v>
      </c>
      <c r="Y789">
        <v>0</v>
      </c>
      <c r="Z789">
        <v>0</v>
      </c>
      <c r="AA789" t="s">
        <v>3839</v>
      </c>
      <c r="AB789" t="s">
        <v>3839</v>
      </c>
      <c r="AD789">
        <v>1921</v>
      </c>
      <c r="AE789" t="s">
        <v>2778</v>
      </c>
      <c r="AF789" t="s">
        <v>3840</v>
      </c>
      <c r="AG789">
        <v>2202</v>
      </c>
      <c r="AH789">
        <v>2013</v>
      </c>
      <c r="AI789">
        <v>1060089.3060000001</v>
      </c>
      <c r="AJ789">
        <v>0</v>
      </c>
      <c r="AK789">
        <v>0</v>
      </c>
      <c r="AL789">
        <v>0</v>
      </c>
      <c r="AM789">
        <v>0</v>
      </c>
      <c r="AN789">
        <v>6426.6132719999996</v>
      </c>
      <c r="AO789">
        <v>-0.99990000000000001</v>
      </c>
      <c r="AP789">
        <v>6426.6132719999996</v>
      </c>
      <c r="AQ789">
        <v>0</v>
      </c>
      <c r="AR789">
        <v>-0.99990000000000001</v>
      </c>
      <c r="AS789">
        <v>-0.99990000000000001</v>
      </c>
      <c r="AT789">
        <v>0</v>
      </c>
      <c r="AU789">
        <v>12</v>
      </c>
      <c r="AW789" t="s">
        <v>3841</v>
      </c>
      <c r="AY789" t="s">
        <v>2033</v>
      </c>
      <c r="AZ789" t="s">
        <v>2781</v>
      </c>
      <c r="BA789">
        <v>-1</v>
      </c>
    </row>
    <row r="790" spans="1:53" x14ac:dyDescent="0.45">
      <c r="A790">
        <v>1039035</v>
      </c>
      <c r="B790">
        <v>1839899</v>
      </c>
      <c r="C790">
        <v>38</v>
      </c>
      <c r="D790" t="s">
        <v>3780</v>
      </c>
      <c r="E790" t="s">
        <v>3842</v>
      </c>
      <c r="F790" t="s">
        <v>55</v>
      </c>
      <c r="G790">
        <v>20</v>
      </c>
      <c r="H790" t="s">
        <v>3843</v>
      </c>
      <c r="I790">
        <v>1</v>
      </c>
      <c r="J790">
        <v>30600</v>
      </c>
      <c r="K790">
        <v>0</v>
      </c>
      <c r="L790">
        <v>0</v>
      </c>
      <c r="M790">
        <v>30600</v>
      </c>
      <c r="N790">
        <v>0</v>
      </c>
      <c r="O790">
        <v>19740301</v>
      </c>
      <c r="P790">
        <v>0</v>
      </c>
      <c r="Q790">
        <v>0</v>
      </c>
      <c r="R790">
        <v>9240</v>
      </c>
      <c r="S790">
        <v>9240</v>
      </c>
      <c r="T790">
        <v>924</v>
      </c>
      <c r="U790">
        <v>924</v>
      </c>
      <c r="V790">
        <v>0</v>
      </c>
      <c r="W790">
        <v>1</v>
      </c>
      <c r="X790" t="s">
        <v>67</v>
      </c>
      <c r="Y790">
        <v>0</v>
      </c>
      <c r="Z790">
        <v>0</v>
      </c>
      <c r="AA790" t="s">
        <v>3794</v>
      </c>
      <c r="AB790" t="s">
        <v>3794</v>
      </c>
      <c r="AD790">
        <v>1921</v>
      </c>
      <c r="AE790" t="s">
        <v>2778</v>
      </c>
      <c r="AF790" t="s">
        <v>3840</v>
      </c>
      <c r="AG790">
        <v>2116</v>
      </c>
      <c r="AH790">
        <v>2013</v>
      </c>
      <c r="AI790">
        <v>18504.976070000001</v>
      </c>
      <c r="AJ790">
        <v>0</v>
      </c>
      <c r="AK790">
        <v>7.5251739100000004</v>
      </c>
      <c r="AL790">
        <v>0</v>
      </c>
      <c r="AM790">
        <v>0</v>
      </c>
      <c r="AN790">
        <v>72031.219870000001</v>
      </c>
      <c r="AO790">
        <v>-0.99990000000000001</v>
      </c>
      <c r="AP790">
        <v>72031.219870000001</v>
      </c>
      <c r="AQ790">
        <v>0</v>
      </c>
      <c r="AR790">
        <v>129.37036610000001</v>
      </c>
      <c r="AS790">
        <v>-0.99990000000000001</v>
      </c>
      <c r="AT790">
        <v>0</v>
      </c>
      <c r="AU790">
        <v>12</v>
      </c>
      <c r="AW790" t="s">
        <v>3844</v>
      </c>
      <c r="AY790" t="s">
        <v>1693</v>
      </c>
      <c r="AZ790" t="s">
        <v>1694</v>
      </c>
      <c r="BA790">
        <v>1</v>
      </c>
    </row>
    <row r="791" spans="1:53" x14ac:dyDescent="0.45">
      <c r="A791">
        <v>1039144</v>
      </c>
      <c r="B791">
        <v>1840009</v>
      </c>
      <c r="C791">
        <v>38</v>
      </c>
      <c r="D791" t="s">
        <v>3780</v>
      </c>
      <c r="E791" t="s">
        <v>3845</v>
      </c>
      <c r="F791" t="s">
        <v>55</v>
      </c>
      <c r="G791">
        <v>36</v>
      </c>
      <c r="H791" t="s">
        <v>3846</v>
      </c>
      <c r="I791">
        <v>1</v>
      </c>
      <c r="J791">
        <v>1488900</v>
      </c>
      <c r="K791">
        <v>0</v>
      </c>
      <c r="L791">
        <v>0</v>
      </c>
      <c r="M791">
        <v>1488900</v>
      </c>
      <c r="N791">
        <v>0</v>
      </c>
      <c r="P791">
        <v>0</v>
      </c>
      <c r="Q791">
        <v>0</v>
      </c>
      <c r="R791">
        <v>9100</v>
      </c>
      <c r="S791">
        <v>9100</v>
      </c>
      <c r="T791">
        <v>910</v>
      </c>
      <c r="U791">
        <v>910</v>
      </c>
      <c r="V791">
        <v>0</v>
      </c>
      <c r="W791">
        <v>1</v>
      </c>
      <c r="X791" t="s">
        <v>67</v>
      </c>
      <c r="Y791">
        <v>0</v>
      </c>
      <c r="Z791">
        <v>0</v>
      </c>
      <c r="AA791" t="s">
        <v>3787</v>
      </c>
      <c r="AB791" t="s">
        <v>3787</v>
      </c>
      <c r="AD791">
        <v>1921</v>
      </c>
      <c r="AE791" t="s">
        <v>2778</v>
      </c>
      <c r="AF791" t="s">
        <v>3840</v>
      </c>
      <c r="AG791">
        <v>2114</v>
      </c>
      <c r="AH791">
        <v>2013</v>
      </c>
      <c r="AI791">
        <v>38057889.079999998</v>
      </c>
      <c r="AJ791">
        <v>0</v>
      </c>
      <c r="AK791">
        <v>0.18308342</v>
      </c>
      <c r="AL791">
        <v>0</v>
      </c>
      <c r="AM791">
        <v>0</v>
      </c>
      <c r="AN791">
        <v>1704.1534770000001</v>
      </c>
      <c r="AO791">
        <v>-0.99990000000000001</v>
      </c>
      <c r="AP791">
        <v>1704.1534770000001</v>
      </c>
      <c r="AQ791">
        <v>0</v>
      </c>
      <c r="AR791">
        <v>6473.2659299999996</v>
      </c>
      <c r="AS791">
        <v>-0.99990000000000001</v>
      </c>
      <c r="AT791">
        <v>0</v>
      </c>
      <c r="AU791">
        <v>12</v>
      </c>
      <c r="AW791" t="s">
        <v>3847</v>
      </c>
      <c r="AY791" t="s">
        <v>2033</v>
      </c>
      <c r="AZ791" t="s">
        <v>2781</v>
      </c>
      <c r="BA791">
        <v>-1</v>
      </c>
    </row>
    <row r="792" spans="1:53" x14ac:dyDescent="0.45">
      <c r="A792">
        <v>1039249</v>
      </c>
      <c r="B792">
        <v>1840114</v>
      </c>
      <c r="C792">
        <v>38</v>
      </c>
      <c r="D792" t="s">
        <v>3780</v>
      </c>
      <c r="E792" t="s">
        <v>3848</v>
      </c>
      <c r="F792" t="s">
        <v>55</v>
      </c>
      <c r="G792">
        <v>26</v>
      </c>
      <c r="H792" t="s">
        <v>3849</v>
      </c>
      <c r="I792">
        <v>1</v>
      </c>
      <c r="J792">
        <v>195800</v>
      </c>
      <c r="K792">
        <v>0</v>
      </c>
      <c r="L792">
        <v>0</v>
      </c>
      <c r="M792">
        <v>195800</v>
      </c>
      <c r="N792">
        <v>0</v>
      </c>
      <c r="O792">
        <v>19351228</v>
      </c>
      <c r="P792">
        <v>0</v>
      </c>
      <c r="Q792">
        <v>0</v>
      </c>
      <c r="R792">
        <v>9100</v>
      </c>
      <c r="S792">
        <v>9100</v>
      </c>
      <c r="T792">
        <v>910</v>
      </c>
      <c r="U792">
        <v>910</v>
      </c>
      <c r="V792">
        <v>0</v>
      </c>
      <c r="W792">
        <v>1</v>
      </c>
      <c r="X792" t="s">
        <v>67</v>
      </c>
      <c r="Y792">
        <v>0</v>
      </c>
      <c r="Z792">
        <v>0</v>
      </c>
      <c r="AA792" t="s">
        <v>3809</v>
      </c>
      <c r="AB792" t="s">
        <v>3809</v>
      </c>
      <c r="AD792">
        <v>1921</v>
      </c>
      <c r="AE792" t="s">
        <v>2778</v>
      </c>
      <c r="AF792" t="s">
        <v>3840</v>
      </c>
      <c r="AG792">
        <v>2114</v>
      </c>
      <c r="AH792">
        <v>2013</v>
      </c>
      <c r="AI792">
        <v>4673729.8490000004</v>
      </c>
      <c r="AJ792">
        <v>0</v>
      </c>
      <c r="AK792">
        <v>0</v>
      </c>
      <c r="AL792">
        <v>0</v>
      </c>
      <c r="AM792">
        <v>0</v>
      </c>
      <c r="AN792">
        <v>1824.8910989999999</v>
      </c>
      <c r="AO792">
        <v>-0.99990000000000001</v>
      </c>
      <c r="AP792">
        <v>1824.8910989999999</v>
      </c>
      <c r="AQ792">
        <v>0</v>
      </c>
      <c r="AR792">
        <v>-0.99990000000000001</v>
      </c>
      <c r="AS792">
        <v>-0.99990000000000001</v>
      </c>
      <c r="AT792">
        <v>0</v>
      </c>
      <c r="AU792">
        <v>12</v>
      </c>
      <c r="AW792" t="s">
        <v>3850</v>
      </c>
      <c r="AY792" t="s">
        <v>2033</v>
      </c>
      <c r="AZ792" t="s">
        <v>2781</v>
      </c>
      <c r="BA792">
        <v>-1</v>
      </c>
    </row>
    <row r="793" spans="1:53" x14ac:dyDescent="0.45">
      <c r="A793">
        <v>1039291</v>
      </c>
      <c r="B793">
        <v>1840156</v>
      </c>
      <c r="C793">
        <v>38</v>
      </c>
      <c r="D793" t="s">
        <v>3780</v>
      </c>
      <c r="E793" t="s">
        <v>3851</v>
      </c>
      <c r="F793" t="s">
        <v>55</v>
      </c>
      <c r="G793">
        <v>26</v>
      </c>
      <c r="H793" t="s">
        <v>3852</v>
      </c>
      <c r="I793">
        <v>1</v>
      </c>
      <c r="J793">
        <v>7000</v>
      </c>
      <c r="K793">
        <v>0</v>
      </c>
      <c r="L793">
        <v>0</v>
      </c>
      <c r="M793">
        <v>7000</v>
      </c>
      <c r="N793">
        <v>0</v>
      </c>
      <c r="O793">
        <v>19730329</v>
      </c>
      <c r="P793">
        <v>0</v>
      </c>
      <c r="Q793">
        <v>0</v>
      </c>
      <c r="R793">
        <v>9240</v>
      </c>
      <c r="S793">
        <v>9240</v>
      </c>
      <c r="T793">
        <v>924</v>
      </c>
      <c r="U793">
        <v>924</v>
      </c>
      <c r="V793">
        <v>0</v>
      </c>
      <c r="W793">
        <v>1</v>
      </c>
      <c r="X793" t="s">
        <v>67</v>
      </c>
      <c r="Y793">
        <v>0</v>
      </c>
      <c r="Z793">
        <v>0</v>
      </c>
      <c r="AA793" t="s">
        <v>3794</v>
      </c>
      <c r="AB793" t="s">
        <v>3794</v>
      </c>
      <c r="AD793">
        <v>1921</v>
      </c>
      <c r="AE793" t="s">
        <v>2778</v>
      </c>
      <c r="AF793" t="s">
        <v>3840</v>
      </c>
      <c r="AG793">
        <v>2116</v>
      </c>
      <c r="AH793">
        <v>2013</v>
      </c>
      <c r="AI793">
        <v>42387.258629999997</v>
      </c>
      <c r="AJ793">
        <v>0</v>
      </c>
      <c r="AK793">
        <v>0</v>
      </c>
      <c r="AL793">
        <v>0</v>
      </c>
      <c r="AM793">
        <v>0</v>
      </c>
      <c r="AN793">
        <v>7193.6711599999999</v>
      </c>
      <c r="AO793">
        <v>-0.99990000000000001</v>
      </c>
      <c r="AP793">
        <v>7193.6711599999999</v>
      </c>
      <c r="AQ793">
        <v>0</v>
      </c>
      <c r="AR793">
        <v>-0.99990000000000001</v>
      </c>
      <c r="AS793">
        <v>-0.99990000000000001</v>
      </c>
      <c r="AT793">
        <v>0</v>
      </c>
      <c r="AU793">
        <v>12</v>
      </c>
      <c r="AW793" t="s">
        <v>3853</v>
      </c>
      <c r="AY793" t="s">
        <v>1693</v>
      </c>
      <c r="AZ793" t="s">
        <v>1694</v>
      </c>
      <c r="BA793">
        <v>1</v>
      </c>
    </row>
    <row r="794" spans="1:53" x14ac:dyDescent="0.45">
      <c r="A794">
        <v>1039364</v>
      </c>
      <c r="B794">
        <v>1840229</v>
      </c>
      <c r="C794">
        <v>38</v>
      </c>
      <c r="D794" t="s">
        <v>3780</v>
      </c>
      <c r="E794" t="s">
        <v>3854</v>
      </c>
      <c r="F794" t="s">
        <v>55</v>
      </c>
      <c r="G794">
        <v>15</v>
      </c>
      <c r="H794" t="s">
        <v>3855</v>
      </c>
      <c r="I794">
        <v>1</v>
      </c>
      <c r="J794">
        <v>1178700</v>
      </c>
      <c r="K794">
        <v>0</v>
      </c>
      <c r="L794">
        <v>0</v>
      </c>
      <c r="M794">
        <v>1178700</v>
      </c>
      <c r="N794">
        <v>0</v>
      </c>
      <c r="O794">
        <v>19660629</v>
      </c>
      <c r="P794">
        <v>0</v>
      </c>
      <c r="Q794">
        <v>0</v>
      </c>
      <c r="R794">
        <v>9100</v>
      </c>
      <c r="S794">
        <v>9100</v>
      </c>
      <c r="T794">
        <v>910</v>
      </c>
      <c r="U794">
        <v>910</v>
      </c>
      <c r="V794">
        <v>0</v>
      </c>
      <c r="W794">
        <v>1</v>
      </c>
      <c r="X794" t="s">
        <v>67</v>
      </c>
      <c r="Y794">
        <v>0</v>
      </c>
      <c r="Z794">
        <v>0</v>
      </c>
      <c r="AA794" t="s">
        <v>3783</v>
      </c>
      <c r="AB794" t="s">
        <v>3783</v>
      </c>
      <c r="AD794">
        <v>1921</v>
      </c>
      <c r="AE794" t="s">
        <v>2778</v>
      </c>
      <c r="AF794" t="s">
        <v>3840</v>
      </c>
      <c r="AG794">
        <v>2115</v>
      </c>
      <c r="AH794">
        <v>2013</v>
      </c>
      <c r="AI794">
        <v>1272822.334</v>
      </c>
      <c r="AJ794">
        <v>0</v>
      </c>
      <c r="AK794" s="1">
        <v>5.3399999999999997E-5</v>
      </c>
      <c r="AL794">
        <v>0</v>
      </c>
      <c r="AM794">
        <v>0</v>
      </c>
      <c r="AN794">
        <v>40338.836499999998</v>
      </c>
      <c r="AO794">
        <v>-0.99990000000000001</v>
      </c>
      <c r="AP794">
        <v>40338.836499999998</v>
      </c>
      <c r="AQ794">
        <v>0</v>
      </c>
      <c r="AR794">
        <v>6.3195139999999997E-2</v>
      </c>
      <c r="AS794">
        <v>-0.99990000000000001</v>
      </c>
      <c r="AT794">
        <v>0</v>
      </c>
      <c r="AU794">
        <v>12</v>
      </c>
      <c r="AW794" t="s">
        <v>3856</v>
      </c>
      <c r="AY794" t="s">
        <v>2033</v>
      </c>
      <c r="AZ794" t="s">
        <v>2781</v>
      </c>
      <c r="BA794">
        <v>-1</v>
      </c>
    </row>
    <row r="795" spans="1:53" x14ac:dyDescent="0.45">
      <c r="A795">
        <v>1119622</v>
      </c>
      <c r="B795">
        <v>1994356</v>
      </c>
      <c r="C795">
        <v>216</v>
      </c>
      <c r="D795" t="s">
        <v>3175</v>
      </c>
      <c r="E795" t="s">
        <v>3857</v>
      </c>
      <c r="F795" t="s">
        <v>55</v>
      </c>
      <c r="G795">
        <v>28</v>
      </c>
      <c r="H795" t="s">
        <v>3858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P795">
        <v>0</v>
      </c>
      <c r="Q795">
        <v>0</v>
      </c>
      <c r="R795">
        <v>9100</v>
      </c>
      <c r="S795">
        <v>9100</v>
      </c>
      <c r="T795">
        <v>910</v>
      </c>
      <c r="U795">
        <v>910</v>
      </c>
      <c r="V795">
        <v>0</v>
      </c>
      <c r="W795">
        <v>1</v>
      </c>
      <c r="X795" t="s">
        <v>67</v>
      </c>
      <c r="Y795">
        <v>0</v>
      </c>
      <c r="Z795">
        <v>0</v>
      </c>
      <c r="AA795" t="s">
        <v>3320</v>
      </c>
      <c r="AB795" t="s">
        <v>3320</v>
      </c>
      <c r="AD795">
        <v>1534</v>
      </c>
      <c r="AE795" t="s">
        <v>2778</v>
      </c>
      <c r="AF795" t="s">
        <v>3840</v>
      </c>
      <c r="AG795">
        <v>2114</v>
      </c>
      <c r="AH795">
        <v>2013</v>
      </c>
      <c r="AI795">
        <v>181756.44500000001</v>
      </c>
      <c r="AJ795">
        <v>0</v>
      </c>
      <c r="AK795">
        <v>0.20314404</v>
      </c>
      <c r="AL795">
        <v>0</v>
      </c>
      <c r="AM795">
        <v>0</v>
      </c>
      <c r="AN795">
        <v>0</v>
      </c>
      <c r="AO795">
        <v>-0.99990000000000001</v>
      </c>
      <c r="AP795">
        <v>0</v>
      </c>
      <c r="AQ795">
        <v>-0.99990000000000001</v>
      </c>
      <c r="AR795">
        <v>34.302332509999999</v>
      </c>
      <c r="AS795">
        <v>-0.99990000000000001</v>
      </c>
      <c r="AT795">
        <v>0</v>
      </c>
      <c r="AU795">
        <v>12</v>
      </c>
      <c r="AW795" t="s">
        <v>3859</v>
      </c>
      <c r="AY795" t="s">
        <v>3574</v>
      </c>
      <c r="AZ795" t="s">
        <v>3860</v>
      </c>
      <c r="BA795">
        <v>-1</v>
      </c>
    </row>
    <row r="796" spans="1:53" x14ac:dyDescent="0.45">
      <c r="A796">
        <v>1119649</v>
      </c>
      <c r="B796">
        <v>1994383</v>
      </c>
      <c r="C796">
        <v>216</v>
      </c>
      <c r="D796" t="s">
        <v>3175</v>
      </c>
      <c r="E796" t="s">
        <v>3861</v>
      </c>
      <c r="F796" t="s">
        <v>55</v>
      </c>
      <c r="G796">
        <v>28</v>
      </c>
      <c r="H796" t="s">
        <v>3862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19820202</v>
      </c>
      <c r="P796">
        <v>0</v>
      </c>
      <c r="Q796">
        <v>0</v>
      </c>
      <c r="R796">
        <v>9100</v>
      </c>
      <c r="S796">
        <v>9100</v>
      </c>
      <c r="T796">
        <v>910</v>
      </c>
      <c r="U796">
        <v>910</v>
      </c>
      <c r="V796">
        <v>0</v>
      </c>
      <c r="W796">
        <v>1</v>
      </c>
      <c r="X796" t="s">
        <v>67</v>
      </c>
      <c r="Y796">
        <v>0</v>
      </c>
      <c r="Z796">
        <v>0</v>
      </c>
      <c r="AA796" t="s">
        <v>3320</v>
      </c>
      <c r="AB796" t="s">
        <v>3320</v>
      </c>
      <c r="AD796">
        <v>1534</v>
      </c>
      <c r="AE796" t="s">
        <v>2778</v>
      </c>
      <c r="AF796" t="s">
        <v>3863</v>
      </c>
      <c r="AG796">
        <v>2114</v>
      </c>
      <c r="AH796">
        <v>2013</v>
      </c>
      <c r="AI796">
        <v>105574.51700000001</v>
      </c>
      <c r="AJ796">
        <v>0</v>
      </c>
      <c r="AK796">
        <v>2.4785638200000002</v>
      </c>
      <c r="AL796">
        <v>0</v>
      </c>
      <c r="AM796">
        <v>0</v>
      </c>
      <c r="AN796">
        <v>0</v>
      </c>
      <c r="AO796">
        <v>-0.99990000000000001</v>
      </c>
      <c r="AP796">
        <v>0</v>
      </c>
      <c r="AQ796">
        <v>-0.99990000000000001</v>
      </c>
      <c r="AR796">
        <v>243.10223310000001</v>
      </c>
      <c r="AS796">
        <v>-0.99990000000000001</v>
      </c>
      <c r="AT796">
        <v>0</v>
      </c>
      <c r="AU796">
        <v>12</v>
      </c>
      <c r="AW796" t="s">
        <v>3864</v>
      </c>
      <c r="AY796" t="s">
        <v>3574</v>
      </c>
      <c r="AZ796" t="s">
        <v>3860</v>
      </c>
      <c r="BA796">
        <v>-1</v>
      </c>
    </row>
    <row r="797" spans="1:53" x14ac:dyDescent="0.45">
      <c r="A797">
        <v>5580</v>
      </c>
      <c r="B797">
        <v>20600</v>
      </c>
      <c r="C797">
        <v>7</v>
      </c>
      <c r="D797" t="s">
        <v>175</v>
      </c>
      <c r="E797" t="s">
        <v>3865</v>
      </c>
      <c r="F797" t="s">
        <v>55</v>
      </c>
      <c r="G797">
        <v>79</v>
      </c>
      <c r="H797" t="s">
        <v>3866</v>
      </c>
      <c r="I797">
        <v>1</v>
      </c>
      <c r="J797">
        <v>437000</v>
      </c>
      <c r="K797">
        <v>0</v>
      </c>
      <c r="L797">
        <v>0</v>
      </c>
      <c r="M797">
        <v>437000</v>
      </c>
      <c r="N797">
        <v>100</v>
      </c>
      <c r="O797">
        <v>20091006</v>
      </c>
      <c r="P797">
        <v>0</v>
      </c>
      <c r="Q797">
        <v>0</v>
      </c>
      <c r="R797">
        <v>9240</v>
      </c>
      <c r="S797">
        <v>9240</v>
      </c>
      <c r="T797">
        <v>924</v>
      </c>
      <c r="U797">
        <v>924</v>
      </c>
      <c r="V797">
        <v>0</v>
      </c>
      <c r="W797">
        <v>1</v>
      </c>
      <c r="X797" t="s">
        <v>67</v>
      </c>
      <c r="Y797">
        <v>0</v>
      </c>
      <c r="Z797">
        <v>0</v>
      </c>
      <c r="AA797" t="s">
        <v>3867</v>
      </c>
      <c r="AB797" t="s">
        <v>179</v>
      </c>
      <c r="AC797">
        <v>76</v>
      </c>
      <c r="AD797">
        <v>1913</v>
      </c>
      <c r="AE797" t="s">
        <v>2778</v>
      </c>
      <c r="AF797" t="s">
        <v>3868</v>
      </c>
      <c r="AG797">
        <v>2116</v>
      </c>
      <c r="AH797">
        <v>2020</v>
      </c>
      <c r="AI797">
        <v>120389.8487</v>
      </c>
      <c r="AJ797">
        <v>0</v>
      </c>
      <c r="AK797">
        <v>0.61085971999999999</v>
      </c>
      <c r="AL797">
        <v>0</v>
      </c>
      <c r="AM797">
        <v>0</v>
      </c>
      <c r="AN797">
        <v>158117.318</v>
      </c>
      <c r="AO797">
        <v>-0.99990000000000001</v>
      </c>
      <c r="AP797">
        <v>158117.318</v>
      </c>
      <c r="AQ797">
        <v>0</v>
      </c>
      <c r="AR797">
        <v>68.322082309999999</v>
      </c>
      <c r="AS797">
        <v>-0.99990000000000001</v>
      </c>
      <c r="AT797">
        <v>0</v>
      </c>
      <c r="AU797">
        <v>12</v>
      </c>
      <c r="AW797" t="s">
        <v>3869</v>
      </c>
      <c r="AY797" t="s">
        <v>2033</v>
      </c>
      <c r="AZ797" t="s">
        <v>3870</v>
      </c>
      <c r="BA797">
        <v>-1</v>
      </c>
    </row>
    <row r="798" spans="1:53" x14ac:dyDescent="0.45">
      <c r="A798">
        <v>10259</v>
      </c>
      <c r="B798">
        <v>25279</v>
      </c>
      <c r="C798">
        <v>7</v>
      </c>
      <c r="D798" t="s">
        <v>175</v>
      </c>
      <c r="E798" t="s">
        <v>3871</v>
      </c>
      <c r="F798" t="s">
        <v>55</v>
      </c>
      <c r="G798">
        <v>79</v>
      </c>
      <c r="H798" t="s">
        <v>3872</v>
      </c>
      <c r="I798">
        <v>1</v>
      </c>
      <c r="J798">
        <v>280600</v>
      </c>
      <c r="K798">
        <v>0</v>
      </c>
      <c r="L798">
        <v>0</v>
      </c>
      <c r="M798">
        <v>280600</v>
      </c>
      <c r="N798">
        <v>100</v>
      </c>
      <c r="O798">
        <v>20091006</v>
      </c>
      <c r="P798">
        <v>0</v>
      </c>
      <c r="Q798">
        <v>0</v>
      </c>
      <c r="R798">
        <v>9240</v>
      </c>
      <c r="S798">
        <v>9240</v>
      </c>
      <c r="T798">
        <v>924</v>
      </c>
      <c r="U798">
        <v>924</v>
      </c>
      <c r="V798">
        <v>0</v>
      </c>
      <c r="W798">
        <v>1</v>
      </c>
      <c r="X798" t="s">
        <v>67</v>
      </c>
      <c r="Y798">
        <v>0</v>
      </c>
      <c r="Z798">
        <v>0</v>
      </c>
      <c r="AA798" t="s">
        <v>3873</v>
      </c>
      <c r="AB798" t="s">
        <v>179</v>
      </c>
      <c r="AC798">
        <v>78</v>
      </c>
      <c r="AD798">
        <v>1913</v>
      </c>
      <c r="AE798" t="s">
        <v>2778</v>
      </c>
      <c r="AF798" t="s">
        <v>3868</v>
      </c>
      <c r="AG798">
        <v>2116</v>
      </c>
      <c r="AH798">
        <v>2020</v>
      </c>
      <c r="AI798">
        <v>28429.681369999998</v>
      </c>
      <c r="AJ798">
        <v>0</v>
      </c>
      <c r="AK798">
        <v>59.72553525</v>
      </c>
      <c r="AL798">
        <v>0</v>
      </c>
      <c r="AM798">
        <v>0</v>
      </c>
      <c r="AN798">
        <v>429935.7366</v>
      </c>
      <c r="AO798">
        <v>-0.99990000000000001</v>
      </c>
      <c r="AP798">
        <v>429935.7366</v>
      </c>
      <c r="AQ798">
        <v>0</v>
      </c>
      <c r="AR798">
        <v>1577.4724430000001</v>
      </c>
      <c r="AS798">
        <v>-0.99990000000000001</v>
      </c>
      <c r="AT798">
        <v>0</v>
      </c>
      <c r="AU798">
        <v>12</v>
      </c>
      <c r="AW798" t="s">
        <v>3874</v>
      </c>
      <c r="AY798" t="s">
        <v>2033</v>
      </c>
      <c r="AZ798" t="s">
        <v>3870</v>
      </c>
      <c r="BA798">
        <v>-1</v>
      </c>
    </row>
    <row r="799" spans="1:53" x14ac:dyDescent="0.45">
      <c r="A799">
        <v>43979</v>
      </c>
      <c r="B799">
        <v>96121</v>
      </c>
      <c r="C799">
        <v>23</v>
      </c>
      <c r="D799" t="s">
        <v>410</v>
      </c>
      <c r="E799" t="s">
        <v>3875</v>
      </c>
      <c r="F799" t="s">
        <v>55</v>
      </c>
      <c r="G799">
        <v>27</v>
      </c>
      <c r="H799" t="s">
        <v>3876</v>
      </c>
      <c r="I799">
        <v>1</v>
      </c>
      <c r="J799">
        <v>52500</v>
      </c>
      <c r="K799">
        <v>0</v>
      </c>
      <c r="L799">
        <v>0</v>
      </c>
      <c r="M799">
        <v>52500</v>
      </c>
      <c r="N799">
        <v>1</v>
      </c>
      <c r="O799">
        <v>19730509</v>
      </c>
      <c r="P799">
        <v>0</v>
      </c>
      <c r="Q799">
        <v>0</v>
      </c>
      <c r="R799">
        <v>910</v>
      </c>
      <c r="S799">
        <v>910</v>
      </c>
      <c r="T799">
        <v>910</v>
      </c>
      <c r="U799">
        <v>910</v>
      </c>
      <c r="V799">
        <v>0</v>
      </c>
      <c r="W799">
        <v>1</v>
      </c>
      <c r="X799" t="s">
        <v>67</v>
      </c>
      <c r="Y799">
        <v>0</v>
      </c>
      <c r="Z799">
        <v>0</v>
      </c>
      <c r="AA799" t="s">
        <v>3877</v>
      </c>
      <c r="AB799" t="s">
        <v>3878</v>
      </c>
      <c r="AC799">
        <v>210</v>
      </c>
      <c r="AD799">
        <v>1730</v>
      </c>
      <c r="AE799" t="s">
        <v>2778</v>
      </c>
      <c r="AF799" t="s">
        <v>3868</v>
      </c>
      <c r="AG799">
        <v>1730</v>
      </c>
      <c r="AH799">
        <v>2020</v>
      </c>
      <c r="AI799">
        <v>219869.97150000001</v>
      </c>
      <c r="AJ799">
        <v>0</v>
      </c>
      <c r="AK799">
        <v>81.1603013</v>
      </c>
      <c r="AL799">
        <v>0</v>
      </c>
      <c r="AM799">
        <v>0</v>
      </c>
      <c r="AN799">
        <v>10401.14748</v>
      </c>
      <c r="AO799">
        <v>-0.99990000000000001</v>
      </c>
      <c r="AP799">
        <v>10401.14748</v>
      </c>
      <c r="AQ799">
        <v>0</v>
      </c>
      <c r="AR799">
        <v>16578.273850000001</v>
      </c>
      <c r="AS799">
        <v>-0.99990000000000001</v>
      </c>
      <c r="AT799">
        <v>0</v>
      </c>
      <c r="AU799">
        <v>12</v>
      </c>
      <c r="AW799" t="s">
        <v>3879</v>
      </c>
      <c r="AY799" t="s">
        <v>3057</v>
      </c>
      <c r="AZ799" t="s">
        <v>3880</v>
      </c>
      <c r="BA799">
        <v>-1</v>
      </c>
    </row>
    <row r="800" spans="1:53" x14ac:dyDescent="0.45">
      <c r="A800">
        <v>51839</v>
      </c>
      <c r="B800">
        <v>110470</v>
      </c>
      <c r="C800">
        <v>26</v>
      </c>
      <c r="D800" t="s">
        <v>454</v>
      </c>
      <c r="E800" t="s">
        <v>3881</v>
      </c>
      <c r="F800" t="s">
        <v>55</v>
      </c>
      <c r="G800">
        <v>74</v>
      </c>
      <c r="H800" t="s">
        <v>3882</v>
      </c>
      <c r="I800">
        <v>1</v>
      </c>
      <c r="J800">
        <v>86000</v>
      </c>
      <c r="K800">
        <v>0</v>
      </c>
      <c r="L800">
        <v>0</v>
      </c>
      <c r="M800">
        <v>86000</v>
      </c>
      <c r="N800">
        <v>0</v>
      </c>
      <c r="O800">
        <v>19710329</v>
      </c>
      <c r="P800">
        <v>0</v>
      </c>
      <c r="Q800">
        <v>0</v>
      </c>
      <c r="R800">
        <v>929</v>
      </c>
      <c r="S800">
        <v>929</v>
      </c>
      <c r="T800">
        <v>929</v>
      </c>
      <c r="U800">
        <v>929</v>
      </c>
      <c r="V800">
        <v>30996</v>
      </c>
      <c r="W800">
        <v>30996</v>
      </c>
      <c r="X800" t="s">
        <v>57</v>
      </c>
      <c r="Y800">
        <v>0</v>
      </c>
      <c r="Z800">
        <v>2000</v>
      </c>
      <c r="AA800" t="s">
        <v>3883</v>
      </c>
      <c r="AB800" t="s">
        <v>3884</v>
      </c>
      <c r="AC800" t="s">
        <v>3885</v>
      </c>
      <c r="AE800" t="s">
        <v>2778</v>
      </c>
      <c r="AF800" t="s">
        <v>3886</v>
      </c>
      <c r="AG800">
        <v>2110</v>
      </c>
      <c r="AH800">
        <v>2018</v>
      </c>
      <c r="AI800">
        <v>4479.0395699999999</v>
      </c>
      <c r="AJ800">
        <v>0</v>
      </c>
      <c r="AK800">
        <v>42.53128057</v>
      </c>
      <c r="AL800">
        <v>3.4604210100000001</v>
      </c>
      <c r="AM800">
        <v>39.070859560000002</v>
      </c>
      <c r="AN800">
        <v>836375.73210000002</v>
      </c>
      <c r="AO800">
        <v>-0.99990000000000001</v>
      </c>
      <c r="AP800">
        <v>836375.73210000002</v>
      </c>
      <c r="AQ800">
        <v>0</v>
      </c>
      <c r="AR800">
        <v>176.9795541</v>
      </c>
      <c r="AS800">
        <v>14.399372870000001</v>
      </c>
      <c r="AT800">
        <v>162.58018129999999</v>
      </c>
      <c r="AU800">
        <v>12</v>
      </c>
      <c r="AW800" t="s">
        <v>3887</v>
      </c>
      <c r="AY800" t="s">
        <v>3057</v>
      </c>
      <c r="AZ800" t="s">
        <v>3773</v>
      </c>
      <c r="BA800">
        <v>-1</v>
      </c>
    </row>
    <row r="801" spans="1:53" x14ac:dyDescent="0.45">
      <c r="A801">
        <v>52167</v>
      </c>
      <c r="B801">
        <v>110798</v>
      </c>
      <c r="C801">
        <v>26</v>
      </c>
      <c r="D801" t="s">
        <v>454</v>
      </c>
      <c r="E801" t="s">
        <v>3888</v>
      </c>
      <c r="F801" t="s">
        <v>55</v>
      </c>
      <c r="G801">
        <v>53</v>
      </c>
      <c r="H801" t="s">
        <v>3889</v>
      </c>
      <c r="I801">
        <v>1</v>
      </c>
      <c r="J801">
        <v>72000</v>
      </c>
      <c r="K801">
        <v>0</v>
      </c>
      <c r="L801">
        <v>0</v>
      </c>
      <c r="M801">
        <v>72000</v>
      </c>
      <c r="N801">
        <v>0</v>
      </c>
      <c r="O801">
        <v>19500101</v>
      </c>
      <c r="P801">
        <v>0</v>
      </c>
      <c r="Q801">
        <v>0</v>
      </c>
      <c r="R801">
        <v>929</v>
      </c>
      <c r="S801">
        <v>929</v>
      </c>
      <c r="T801">
        <v>929</v>
      </c>
      <c r="U801">
        <v>929</v>
      </c>
      <c r="V801">
        <v>30996</v>
      </c>
      <c r="W801">
        <v>30996</v>
      </c>
      <c r="X801" t="s">
        <v>57</v>
      </c>
      <c r="Y801">
        <v>0</v>
      </c>
      <c r="Z801">
        <v>2000</v>
      </c>
      <c r="AA801" t="s">
        <v>3890</v>
      </c>
      <c r="AB801" t="s">
        <v>3891</v>
      </c>
      <c r="AC801">
        <v>20</v>
      </c>
      <c r="AE801" t="s">
        <v>2778</v>
      </c>
      <c r="AF801" t="s">
        <v>3892</v>
      </c>
      <c r="AG801">
        <v>2110</v>
      </c>
      <c r="AH801">
        <v>2018</v>
      </c>
      <c r="AI801">
        <v>2222.7395879999999</v>
      </c>
      <c r="AJ801">
        <v>0</v>
      </c>
      <c r="AK801">
        <v>23.001439009999999</v>
      </c>
      <c r="AL801">
        <v>0</v>
      </c>
      <c r="AM801">
        <v>0</v>
      </c>
      <c r="AN801">
        <v>1411015.4950000001</v>
      </c>
      <c r="AO801">
        <v>-0.99990000000000001</v>
      </c>
      <c r="AP801">
        <v>1411015.4950000001</v>
      </c>
      <c r="AQ801">
        <v>0</v>
      </c>
      <c r="AR801">
        <v>47.497782010000002</v>
      </c>
      <c r="AS801">
        <v>-0.99990000000000001</v>
      </c>
      <c r="AT801">
        <v>0</v>
      </c>
      <c r="AU801">
        <v>12</v>
      </c>
      <c r="AW801" t="s">
        <v>3893</v>
      </c>
      <c r="AY801" t="s">
        <v>3057</v>
      </c>
      <c r="AZ801" t="s">
        <v>3773</v>
      </c>
      <c r="BA801">
        <v>-1</v>
      </c>
    </row>
    <row r="802" spans="1:53" x14ac:dyDescent="0.45">
      <c r="A802">
        <v>52267</v>
      </c>
      <c r="B802">
        <v>110898</v>
      </c>
      <c r="C802">
        <v>26</v>
      </c>
      <c r="D802" t="s">
        <v>454</v>
      </c>
      <c r="E802" t="s">
        <v>3894</v>
      </c>
      <c r="F802" t="s">
        <v>55</v>
      </c>
      <c r="G802">
        <v>53</v>
      </c>
      <c r="H802" t="s">
        <v>3895</v>
      </c>
      <c r="I802">
        <v>1</v>
      </c>
      <c r="J802">
        <v>92000</v>
      </c>
      <c r="K802">
        <v>0</v>
      </c>
      <c r="L802">
        <v>0</v>
      </c>
      <c r="M802">
        <v>92000</v>
      </c>
      <c r="N802">
        <v>0</v>
      </c>
      <c r="O802">
        <v>19500101</v>
      </c>
      <c r="P802">
        <v>0</v>
      </c>
      <c r="Q802">
        <v>0</v>
      </c>
      <c r="R802">
        <v>929</v>
      </c>
      <c r="S802">
        <v>929</v>
      </c>
      <c r="T802">
        <v>929</v>
      </c>
      <c r="U802">
        <v>929</v>
      </c>
      <c r="V802">
        <v>30996</v>
      </c>
      <c r="W802">
        <v>30996</v>
      </c>
      <c r="X802" t="s">
        <v>57</v>
      </c>
      <c r="Y802">
        <v>0</v>
      </c>
      <c r="Z802">
        <v>2000</v>
      </c>
      <c r="AA802" t="s">
        <v>3896</v>
      </c>
      <c r="AB802" t="s">
        <v>3897</v>
      </c>
      <c r="AC802">
        <v>39</v>
      </c>
      <c r="AE802" t="s">
        <v>2778</v>
      </c>
      <c r="AF802" t="s">
        <v>3892</v>
      </c>
      <c r="AG802">
        <v>2110</v>
      </c>
      <c r="AH802">
        <v>2018</v>
      </c>
      <c r="AI802">
        <v>3570.1982280000002</v>
      </c>
      <c r="AJ802">
        <v>0</v>
      </c>
      <c r="AK802">
        <v>1.7256349099999999</v>
      </c>
      <c r="AL802">
        <v>0</v>
      </c>
      <c r="AM802">
        <v>0</v>
      </c>
      <c r="AN802">
        <v>1122492.294</v>
      </c>
      <c r="AO802">
        <v>-0.99990000000000001</v>
      </c>
      <c r="AP802">
        <v>1122492.294</v>
      </c>
      <c r="AQ802">
        <v>0</v>
      </c>
      <c r="AR802">
        <v>5.72362254</v>
      </c>
      <c r="AS802">
        <v>-0.99990000000000001</v>
      </c>
      <c r="AT802">
        <v>0</v>
      </c>
      <c r="AU802">
        <v>12</v>
      </c>
      <c r="AW802" t="s">
        <v>3898</v>
      </c>
      <c r="AY802" t="s">
        <v>3057</v>
      </c>
      <c r="AZ802" t="s">
        <v>3773</v>
      </c>
      <c r="BA802">
        <v>-1</v>
      </c>
    </row>
    <row r="803" spans="1:53" x14ac:dyDescent="0.45">
      <c r="A803">
        <v>55228</v>
      </c>
      <c r="B803">
        <v>113859</v>
      </c>
      <c r="C803">
        <v>26</v>
      </c>
      <c r="D803" t="s">
        <v>454</v>
      </c>
      <c r="E803" t="s">
        <v>3899</v>
      </c>
      <c r="F803" t="s">
        <v>55</v>
      </c>
      <c r="G803">
        <v>40</v>
      </c>
      <c r="H803" t="s">
        <v>3900</v>
      </c>
      <c r="I803">
        <v>1</v>
      </c>
      <c r="J803">
        <v>5350000</v>
      </c>
      <c r="K803">
        <v>0</v>
      </c>
      <c r="L803">
        <v>0</v>
      </c>
      <c r="M803">
        <v>5350000</v>
      </c>
      <c r="N803">
        <v>0</v>
      </c>
      <c r="O803">
        <v>19500101</v>
      </c>
      <c r="P803">
        <v>0</v>
      </c>
      <c r="Q803">
        <v>0</v>
      </c>
      <c r="R803">
        <v>929</v>
      </c>
      <c r="S803">
        <v>929</v>
      </c>
      <c r="T803">
        <v>929</v>
      </c>
      <c r="U803">
        <v>929</v>
      </c>
      <c r="V803">
        <v>30996</v>
      </c>
      <c r="W803">
        <v>30996</v>
      </c>
      <c r="X803" t="s">
        <v>57</v>
      </c>
      <c r="Y803">
        <v>0</v>
      </c>
      <c r="Z803">
        <v>2000</v>
      </c>
      <c r="AA803" t="s">
        <v>3901</v>
      </c>
      <c r="AB803" t="s">
        <v>3902</v>
      </c>
      <c r="AC803">
        <v>322</v>
      </c>
      <c r="AE803" t="s">
        <v>2778</v>
      </c>
      <c r="AF803" t="s">
        <v>3892</v>
      </c>
      <c r="AG803">
        <v>2478</v>
      </c>
      <c r="AH803">
        <v>2018</v>
      </c>
      <c r="AI803">
        <v>191236.3989</v>
      </c>
      <c r="AJ803">
        <v>0</v>
      </c>
      <c r="AK803">
        <v>0.60396430999999995</v>
      </c>
      <c r="AL803">
        <v>0</v>
      </c>
      <c r="AM803">
        <v>0</v>
      </c>
      <c r="AN803">
        <v>1218627.8419999999</v>
      </c>
      <c r="AO803">
        <v>-0.99990000000000001</v>
      </c>
      <c r="AP803">
        <v>1218627.8419999999</v>
      </c>
      <c r="AQ803">
        <v>0</v>
      </c>
      <c r="AR803">
        <v>107.3029275</v>
      </c>
      <c r="AS803">
        <v>-0.99990000000000001</v>
      </c>
      <c r="AT803">
        <v>0</v>
      </c>
      <c r="AU803">
        <v>12</v>
      </c>
      <c r="AW803" t="s">
        <v>3903</v>
      </c>
      <c r="AY803" t="s">
        <v>2033</v>
      </c>
      <c r="AZ803" t="s">
        <v>3904</v>
      </c>
      <c r="BA803">
        <v>-1</v>
      </c>
    </row>
    <row r="804" spans="1:53" x14ac:dyDescent="0.45">
      <c r="A804">
        <v>55788</v>
      </c>
      <c r="B804">
        <v>114419</v>
      </c>
      <c r="C804">
        <v>26</v>
      </c>
      <c r="D804" t="s">
        <v>454</v>
      </c>
      <c r="E804" t="s">
        <v>3905</v>
      </c>
      <c r="F804" t="s">
        <v>55</v>
      </c>
      <c r="G804">
        <v>53</v>
      </c>
      <c r="H804" t="s">
        <v>3906</v>
      </c>
      <c r="I804">
        <v>1</v>
      </c>
      <c r="J804">
        <v>54000</v>
      </c>
      <c r="K804">
        <v>0</v>
      </c>
      <c r="L804">
        <v>0</v>
      </c>
      <c r="M804">
        <v>54000</v>
      </c>
      <c r="N804">
        <v>0</v>
      </c>
      <c r="O804">
        <v>19500101</v>
      </c>
      <c r="P804">
        <v>0</v>
      </c>
      <c r="Q804">
        <v>0</v>
      </c>
      <c r="R804">
        <v>929</v>
      </c>
      <c r="S804">
        <v>929</v>
      </c>
      <c r="T804">
        <v>929</v>
      </c>
      <c r="U804">
        <v>929</v>
      </c>
      <c r="V804">
        <v>30996</v>
      </c>
      <c r="W804">
        <v>30996</v>
      </c>
      <c r="X804" t="s">
        <v>57</v>
      </c>
      <c r="Y804">
        <v>0</v>
      </c>
      <c r="Z804">
        <v>2000</v>
      </c>
      <c r="AA804" t="s">
        <v>3907</v>
      </c>
      <c r="AB804" t="s">
        <v>3908</v>
      </c>
      <c r="AC804" t="s">
        <v>3909</v>
      </c>
      <c r="AE804" t="s">
        <v>2778</v>
      </c>
      <c r="AF804" t="s">
        <v>3910</v>
      </c>
      <c r="AG804">
        <v>2110</v>
      </c>
      <c r="AH804">
        <v>2018</v>
      </c>
      <c r="AI804">
        <v>562.86725750000005</v>
      </c>
      <c r="AJ804">
        <v>0</v>
      </c>
      <c r="AK804">
        <v>16.24728593</v>
      </c>
      <c r="AL804">
        <v>0</v>
      </c>
      <c r="AM804">
        <v>0</v>
      </c>
      <c r="AN804">
        <v>4179031.5010000002</v>
      </c>
      <c r="AO804">
        <v>-0.99990000000000001</v>
      </c>
      <c r="AP804">
        <v>4179031.5010000002</v>
      </c>
      <c r="AQ804">
        <v>0</v>
      </c>
      <c r="AR804">
        <v>8.4960399899999999</v>
      </c>
      <c r="AS804">
        <v>-0.99990000000000001</v>
      </c>
      <c r="AT804">
        <v>0</v>
      </c>
      <c r="AU804">
        <v>12</v>
      </c>
      <c r="AW804" t="s">
        <v>3911</v>
      </c>
      <c r="AY804" t="s">
        <v>3057</v>
      </c>
      <c r="AZ804" t="s">
        <v>3773</v>
      </c>
      <c r="BA804">
        <v>-1</v>
      </c>
    </row>
    <row r="805" spans="1:53" x14ac:dyDescent="0.45">
      <c r="A805">
        <v>57087</v>
      </c>
      <c r="B805">
        <v>115718</v>
      </c>
      <c r="C805">
        <v>26</v>
      </c>
      <c r="D805" t="s">
        <v>454</v>
      </c>
      <c r="E805" t="s">
        <v>3912</v>
      </c>
      <c r="F805" t="s">
        <v>55</v>
      </c>
      <c r="G805">
        <v>53</v>
      </c>
      <c r="H805" t="s">
        <v>3913</v>
      </c>
      <c r="I805">
        <v>1</v>
      </c>
      <c r="J805">
        <v>61000</v>
      </c>
      <c r="K805">
        <v>0</v>
      </c>
      <c r="L805">
        <v>0</v>
      </c>
      <c r="M805">
        <v>61000</v>
      </c>
      <c r="N805">
        <v>0</v>
      </c>
      <c r="O805">
        <v>19500101</v>
      </c>
      <c r="P805">
        <v>0</v>
      </c>
      <c r="Q805">
        <v>0</v>
      </c>
      <c r="R805">
        <v>929</v>
      </c>
      <c r="S805">
        <v>929</v>
      </c>
      <c r="T805">
        <v>929</v>
      </c>
      <c r="U805">
        <v>929</v>
      </c>
      <c r="V805">
        <v>30996</v>
      </c>
      <c r="W805">
        <v>30996</v>
      </c>
      <c r="X805" t="s">
        <v>57</v>
      </c>
      <c r="Y805">
        <v>0</v>
      </c>
      <c r="Z805">
        <v>2000</v>
      </c>
      <c r="AA805" t="s">
        <v>3914</v>
      </c>
      <c r="AB805" t="s">
        <v>3915</v>
      </c>
      <c r="AC805" t="s">
        <v>3916</v>
      </c>
      <c r="AE805" t="s">
        <v>2778</v>
      </c>
      <c r="AF805" t="s">
        <v>3917</v>
      </c>
      <c r="AG805">
        <v>2110</v>
      </c>
      <c r="AH805">
        <v>2018</v>
      </c>
      <c r="AI805">
        <v>918.72357250000005</v>
      </c>
      <c r="AJ805">
        <v>0</v>
      </c>
      <c r="AK805">
        <v>0</v>
      </c>
      <c r="AL805">
        <v>0</v>
      </c>
      <c r="AM805">
        <v>0</v>
      </c>
      <c r="AN805">
        <v>2892230.1329999999</v>
      </c>
      <c r="AO805">
        <v>-0.99990000000000001</v>
      </c>
      <c r="AP805">
        <v>2892230.1329999999</v>
      </c>
      <c r="AQ805">
        <v>0</v>
      </c>
      <c r="AR805">
        <v>-0.99990000000000001</v>
      </c>
      <c r="AS805">
        <v>-0.99990000000000001</v>
      </c>
      <c r="AT805">
        <v>0</v>
      </c>
      <c r="AU805">
        <v>12</v>
      </c>
      <c r="AW805" t="s">
        <v>3918</v>
      </c>
      <c r="AY805" t="s">
        <v>3057</v>
      </c>
      <c r="AZ805" t="s">
        <v>3773</v>
      </c>
      <c r="BA805">
        <v>-1</v>
      </c>
    </row>
    <row r="806" spans="1:53" x14ac:dyDescent="0.45">
      <c r="A806">
        <v>57459</v>
      </c>
      <c r="B806">
        <v>116090</v>
      </c>
      <c r="C806">
        <v>26</v>
      </c>
      <c r="D806" t="s">
        <v>454</v>
      </c>
      <c r="E806" t="s">
        <v>3919</v>
      </c>
      <c r="F806" t="s">
        <v>55</v>
      </c>
      <c r="G806">
        <v>60</v>
      </c>
      <c r="H806" t="s">
        <v>3920</v>
      </c>
      <c r="I806">
        <v>1</v>
      </c>
      <c r="J806">
        <v>7143000</v>
      </c>
      <c r="K806">
        <v>339000</v>
      </c>
      <c r="L806">
        <v>0</v>
      </c>
      <c r="M806">
        <v>7482000</v>
      </c>
      <c r="N806">
        <v>0</v>
      </c>
      <c r="O806">
        <v>19500101</v>
      </c>
      <c r="P806">
        <v>3324</v>
      </c>
      <c r="Q806">
        <v>2400</v>
      </c>
      <c r="R806">
        <v>920</v>
      </c>
      <c r="S806">
        <v>920</v>
      </c>
      <c r="T806">
        <v>920</v>
      </c>
      <c r="U806">
        <v>920</v>
      </c>
      <c r="V806">
        <v>30996</v>
      </c>
      <c r="W806">
        <v>30996</v>
      </c>
      <c r="X806" t="s">
        <v>57</v>
      </c>
      <c r="Y806">
        <v>8</v>
      </c>
      <c r="Z806">
        <v>0</v>
      </c>
      <c r="AA806" t="s">
        <v>3921</v>
      </c>
      <c r="AB806" t="s">
        <v>2578</v>
      </c>
      <c r="AC806">
        <v>66</v>
      </c>
      <c r="AE806" t="s">
        <v>2778</v>
      </c>
      <c r="AF806" t="s">
        <v>3922</v>
      </c>
      <c r="AG806">
        <v>2110</v>
      </c>
      <c r="AH806">
        <v>2018</v>
      </c>
      <c r="AI806">
        <v>441218.11290000001</v>
      </c>
      <c r="AJ806">
        <v>7.53369E-3</v>
      </c>
      <c r="AK806">
        <v>3.8937860099999999</v>
      </c>
      <c r="AL806">
        <v>0.54584421000000005</v>
      </c>
      <c r="AM806">
        <v>3.3479418000000001</v>
      </c>
      <c r="AN806">
        <v>705204.68420000002</v>
      </c>
      <c r="AO806">
        <v>101.9855596</v>
      </c>
      <c r="AP806">
        <v>738673.02919999999</v>
      </c>
      <c r="AQ806">
        <v>4.7459050000000003E-2</v>
      </c>
      <c r="AR806">
        <v>1596.0818220000001</v>
      </c>
      <c r="AS806">
        <v>223.7441967</v>
      </c>
      <c r="AT806">
        <v>1372.3376249999999</v>
      </c>
      <c r="AU806">
        <v>12</v>
      </c>
      <c r="AW806" t="s">
        <v>3923</v>
      </c>
      <c r="AY806" t="s">
        <v>2033</v>
      </c>
      <c r="AZ806" t="s">
        <v>3924</v>
      </c>
      <c r="BA806">
        <v>-1</v>
      </c>
    </row>
    <row r="807" spans="1:53" x14ac:dyDescent="0.45">
      <c r="A807">
        <v>57476</v>
      </c>
      <c r="B807">
        <v>116107</v>
      </c>
      <c r="C807">
        <v>26</v>
      </c>
      <c r="D807" t="s">
        <v>454</v>
      </c>
      <c r="E807" t="s">
        <v>3925</v>
      </c>
      <c r="F807" t="s">
        <v>55</v>
      </c>
      <c r="G807">
        <v>34</v>
      </c>
      <c r="H807" t="s">
        <v>3926</v>
      </c>
      <c r="I807">
        <v>1</v>
      </c>
      <c r="J807">
        <v>422000</v>
      </c>
      <c r="K807">
        <v>279000</v>
      </c>
      <c r="L807">
        <v>0</v>
      </c>
      <c r="M807">
        <v>701000</v>
      </c>
      <c r="N807">
        <v>0</v>
      </c>
      <c r="O807">
        <v>19500101</v>
      </c>
      <c r="P807">
        <v>1584</v>
      </c>
      <c r="Q807">
        <v>0</v>
      </c>
      <c r="R807">
        <v>925</v>
      </c>
      <c r="S807">
        <v>925</v>
      </c>
      <c r="T807">
        <v>925</v>
      </c>
      <c r="U807">
        <v>925</v>
      </c>
      <c r="V807">
        <v>30996</v>
      </c>
      <c r="W807">
        <v>30996</v>
      </c>
      <c r="X807" t="s">
        <v>57</v>
      </c>
      <c r="Y807">
        <v>0</v>
      </c>
      <c r="Z807">
        <v>2000</v>
      </c>
      <c r="AA807" t="s">
        <v>3927</v>
      </c>
      <c r="AB807" t="s">
        <v>3928</v>
      </c>
      <c r="AC807">
        <v>41</v>
      </c>
      <c r="AE807" t="s">
        <v>2778</v>
      </c>
      <c r="AF807" t="s">
        <v>3922</v>
      </c>
      <c r="AG807">
        <v>2478</v>
      </c>
      <c r="AH807">
        <v>2018</v>
      </c>
      <c r="AI807">
        <v>4232.3128290000004</v>
      </c>
      <c r="AJ807">
        <v>0.37426345</v>
      </c>
      <c r="AK807">
        <v>61.292914809999999</v>
      </c>
      <c r="AL807">
        <v>39.774869559999999</v>
      </c>
      <c r="AM807">
        <v>21.51804525</v>
      </c>
      <c r="AN807">
        <v>4343327.335</v>
      </c>
      <c r="AO807">
        <v>176.13636360000001</v>
      </c>
      <c r="AP807">
        <v>7214863.6540000001</v>
      </c>
      <c r="AQ807">
        <v>0.66113743999999997</v>
      </c>
      <c r="AR807">
        <v>241.0004059</v>
      </c>
      <c r="AS807">
        <v>156.39262289999999</v>
      </c>
      <c r="AT807">
        <v>84.607783060000003</v>
      </c>
      <c r="AU807">
        <v>12</v>
      </c>
      <c r="AW807" t="s">
        <v>3929</v>
      </c>
      <c r="AY807" t="s">
        <v>2033</v>
      </c>
      <c r="AZ807" t="s">
        <v>3930</v>
      </c>
      <c r="BA807">
        <v>-1</v>
      </c>
    </row>
    <row r="808" spans="1:53" x14ac:dyDescent="0.45">
      <c r="A808">
        <v>58096</v>
      </c>
      <c r="B808">
        <v>116727</v>
      </c>
      <c r="C808">
        <v>26</v>
      </c>
      <c r="D808" t="s">
        <v>454</v>
      </c>
      <c r="E808" t="s">
        <v>3931</v>
      </c>
      <c r="F808" t="s">
        <v>55</v>
      </c>
      <c r="G808">
        <v>51</v>
      </c>
      <c r="H808" t="s">
        <v>3932</v>
      </c>
      <c r="I808">
        <v>1</v>
      </c>
      <c r="J808">
        <v>54000</v>
      </c>
      <c r="K808">
        <v>0</v>
      </c>
      <c r="L808">
        <v>0</v>
      </c>
      <c r="M808">
        <v>54000</v>
      </c>
      <c r="N808">
        <v>0</v>
      </c>
      <c r="O808">
        <v>19500101</v>
      </c>
      <c r="P808">
        <v>0</v>
      </c>
      <c r="Q808">
        <v>0</v>
      </c>
      <c r="R808">
        <v>929</v>
      </c>
      <c r="S808">
        <v>929</v>
      </c>
      <c r="T808">
        <v>929</v>
      </c>
      <c r="U808">
        <v>929</v>
      </c>
      <c r="V808">
        <v>30996</v>
      </c>
      <c r="W808">
        <v>30996</v>
      </c>
      <c r="X808" t="s">
        <v>57</v>
      </c>
      <c r="Y808">
        <v>0</v>
      </c>
      <c r="Z808">
        <v>2000</v>
      </c>
      <c r="AA808" t="s">
        <v>3933</v>
      </c>
      <c r="AB808" t="s">
        <v>3934</v>
      </c>
      <c r="AC808">
        <v>70</v>
      </c>
      <c r="AE808" t="s">
        <v>2778</v>
      </c>
      <c r="AF808" t="s">
        <v>3922</v>
      </c>
      <c r="AH808">
        <v>2018</v>
      </c>
      <c r="AI808">
        <v>184.07715859999999</v>
      </c>
      <c r="AJ808">
        <v>0</v>
      </c>
      <c r="AK808">
        <v>0.25416643999999999</v>
      </c>
      <c r="AL808">
        <v>0</v>
      </c>
      <c r="AM808">
        <v>0</v>
      </c>
      <c r="AN808">
        <v>12778554.48</v>
      </c>
      <c r="AO808">
        <v>-0.99990000000000001</v>
      </c>
      <c r="AP808">
        <v>12778554.48</v>
      </c>
      <c r="AQ808">
        <v>0</v>
      </c>
      <c r="AR808">
        <v>4.3465820000000002E-2</v>
      </c>
      <c r="AS808">
        <v>-0.99990000000000001</v>
      </c>
      <c r="AT808">
        <v>0</v>
      </c>
      <c r="AU808">
        <v>12</v>
      </c>
      <c r="AW808" t="s">
        <v>3935</v>
      </c>
      <c r="AY808" t="s">
        <v>3057</v>
      </c>
      <c r="AZ808" t="s">
        <v>3773</v>
      </c>
      <c r="BA808">
        <v>-1</v>
      </c>
    </row>
    <row r="809" spans="1:53" x14ac:dyDescent="0.45">
      <c r="A809">
        <v>58123</v>
      </c>
      <c r="B809">
        <v>116754</v>
      </c>
      <c r="C809">
        <v>26</v>
      </c>
      <c r="D809" t="s">
        <v>454</v>
      </c>
      <c r="E809" t="s">
        <v>3936</v>
      </c>
      <c r="F809" t="s">
        <v>55</v>
      </c>
      <c r="G809">
        <v>33</v>
      </c>
      <c r="H809" t="s">
        <v>3937</v>
      </c>
      <c r="I809">
        <v>1</v>
      </c>
      <c r="J809">
        <v>2833000</v>
      </c>
      <c r="K809">
        <v>1000</v>
      </c>
      <c r="L809">
        <v>7000</v>
      </c>
      <c r="M809">
        <v>2841000</v>
      </c>
      <c r="N809">
        <v>0</v>
      </c>
      <c r="O809">
        <v>19500101</v>
      </c>
      <c r="P809">
        <v>0</v>
      </c>
      <c r="Q809">
        <v>1200</v>
      </c>
      <c r="R809">
        <v>920</v>
      </c>
      <c r="S809">
        <v>920</v>
      </c>
      <c r="T809">
        <v>920</v>
      </c>
      <c r="U809">
        <v>920</v>
      </c>
      <c r="V809">
        <v>30996</v>
      </c>
      <c r="W809">
        <v>30996</v>
      </c>
      <c r="X809" t="s">
        <v>57</v>
      </c>
      <c r="Y809">
        <v>8</v>
      </c>
      <c r="Z809">
        <v>0</v>
      </c>
      <c r="AA809" t="s">
        <v>3938</v>
      </c>
      <c r="AB809" t="s">
        <v>465</v>
      </c>
      <c r="AC809">
        <v>638</v>
      </c>
      <c r="AE809" t="s">
        <v>2778</v>
      </c>
      <c r="AF809" t="s">
        <v>3922</v>
      </c>
      <c r="AG809">
        <v>2478</v>
      </c>
      <c r="AH809">
        <v>2018</v>
      </c>
      <c r="AI809">
        <v>217869.79639999999</v>
      </c>
      <c r="AJ809">
        <v>5.5078799999999997E-3</v>
      </c>
      <c r="AK809">
        <v>15.48850532</v>
      </c>
      <c r="AL809">
        <v>1.09825317</v>
      </c>
      <c r="AM809">
        <v>14.39025215</v>
      </c>
      <c r="AN809">
        <v>566418.48510000005</v>
      </c>
      <c r="AO809">
        <v>0.83333332999999998</v>
      </c>
      <c r="AP809">
        <v>568017.97250000003</v>
      </c>
      <c r="AQ809">
        <v>2.8238600000000001E-3</v>
      </c>
      <c r="AR809">
        <v>3134.9908310000001</v>
      </c>
      <c r="AS809">
        <v>222.2947628</v>
      </c>
      <c r="AT809">
        <v>2912.6960680000002</v>
      </c>
      <c r="AU809">
        <v>12</v>
      </c>
      <c r="AW809" t="s">
        <v>3939</v>
      </c>
      <c r="AY809" t="s">
        <v>2033</v>
      </c>
      <c r="AZ809" t="s">
        <v>3940</v>
      </c>
      <c r="BA809">
        <v>-1</v>
      </c>
    </row>
    <row r="810" spans="1:53" x14ac:dyDescent="0.45">
      <c r="A810">
        <v>58197</v>
      </c>
      <c r="B810">
        <v>116828</v>
      </c>
      <c r="C810">
        <v>26</v>
      </c>
      <c r="D810" t="s">
        <v>454</v>
      </c>
      <c r="E810" t="s">
        <v>3941</v>
      </c>
      <c r="F810" t="s">
        <v>55</v>
      </c>
      <c r="G810">
        <v>40</v>
      </c>
      <c r="H810" t="s">
        <v>3942</v>
      </c>
      <c r="I810">
        <v>1</v>
      </c>
      <c r="J810">
        <v>2664000</v>
      </c>
      <c r="K810">
        <v>0</v>
      </c>
      <c r="L810">
        <v>0</v>
      </c>
      <c r="M810">
        <v>2664000</v>
      </c>
      <c r="N810">
        <v>0</v>
      </c>
      <c r="O810">
        <v>19500101</v>
      </c>
      <c r="P810">
        <v>0</v>
      </c>
      <c r="Q810">
        <v>0</v>
      </c>
      <c r="R810">
        <v>929</v>
      </c>
      <c r="S810">
        <v>929</v>
      </c>
      <c r="T810">
        <v>929</v>
      </c>
      <c r="U810">
        <v>929</v>
      </c>
      <c r="V810">
        <v>30996</v>
      </c>
      <c r="W810">
        <v>30996</v>
      </c>
      <c r="X810" t="s">
        <v>57</v>
      </c>
      <c r="Y810">
        <v>0</v>
      </c>
      <c r="Z810">
        <v>2000</v>
      </c>
      <c r="AA810" t="s">
        <v>3943</v>
      </c>
      <c r="AB810" t="s">
        <v>3902</v>
      </c>
      <c r="AC810" t="s">
        <v>3944</v>
      </c>
      <c r="AE810" t="s">
        <v>2778</v>
      </c>
      <c r="AF810" t="s">
        <v>3945</v>
      </c>
      <c r="AG810">
        <v>2478</v>
      </c>
      <c r="AH810">
        <v>2018</v>
      </c>
      <c r="AI810">
        <v>1423522.2690000001</v>
      </c>
      <c r="AJ810">
        <v>0</v>
      </c>
      <c r="AK810">
        <v>1.10591851</v>
      </c>
      <c r="AL810">
        <v>0</v>
      </c>
      <c r="AM810">
        <v>0</v>
      </c>
      <c r="AN810">
        <v>81518.809020000001</v>
      </c>
      <c r="AO810">
        <v>-0.99990000000000001</v>
      </c>
      <c r="AP810">
        <v>81518.809020000001</v>
      </c>
      <c r="AQ810">
        <v>0</v>
      </c>
      <c r="AR810">
        <v>1462.5715869999999</v>
      </c>
      <c r="AS810">
        <v>-0.99990000000000001</v>
      </c>
      <c r="AT810">
        <v>0</v>
      </c>
      <c r="AU810">
        <v>12</v>
      </c>
      <c r="AW810" t="s">
        <v>3946</v>
      </c>
      <c r="AY810" t="s">
        <v>2033</v>
      </c>
      <c r="AZ810" t="s">
        <v>3947</v>
      </c>
      <c r="BA810">
        <v>-1</v>
      </c>
    </row>
    <row r="811" spans="1:53" x14ac:dyDescent="0.45">
      <c r="A811">
        <v>70129</v>
      </c>
      <c r="B811">
        <v>131622</v>
      </c>
      <c r="C811">
        <v>31</v>
      </c>
      <c r="D811" t="s">
        <v>820</v>
      </c>
      <c r="E811" t="s">
        <v>3948</v>
      </c>
      <c r="F811" t="s">
        <v>55</v>
      </c>
      <c r="G811">
        <v>101</v>
      </c>
      <c r="H811" t="s">
        <v>3949</v>
      </c>
      <c r="I811">
        <v>1</v>
      </c>
      <c r="J811">
        <v>70000</v>
      </c>
      <c r="K811">
        <v>0</v>
      </c>
      <c r="L811">
        <v>0</v>
      </c>
      <c r="M811">
        <v>70000</v>
      </c>
      <c r="N811">
        <v>666470</v>
      </c>
      <c r="O811">
        <v>19880127</v>
      </c>
      <c r="P811">
        <v>0</v>
      </c>
      <c r="Q811">
        <v>0</v>
      </c>
      <c r="R811">
        <v>911</v>
      </c>
      <c r="S811">
        <v>911</v>
      </c>
      <c r="T811">
        <v>911</v>
      </c>
      <c r="U811">
        <v>911</v>
      </c>
      <c r="V811">
        <v>0</v>
      </c>
      <c r="W811">
        <v>1</v>
      </c>
      <c r="X811" t="s">
        <v>67</v>
      </c>
      <c r="Y811">
        <v>0</v>
      </c>
      <c r="Z811">
        <v>0</v>
      </c>
      <c r="AA811" t="s">
        <v>3950</v>
      </c>
      <c r="AB811" t="s">
        <v>3951</v>
      </c>
      <c r="AC811">
        <v>0</v>
      </c>
      <c r="AD811">
        <v>1821</v>
      </c>
      <c r="AE811" t="s">
        <v>2778</v>
      </c>
      <c r="AF811" t="s">
        <v>3952</v>
      </c>
      <c r="AG811">
        <v>2202</v>
      </c>
      <c r="AH811">
        <v>2019</v>
      </c>
      <c r="AI811">
        <v>462459.61070000002</v>
      </c>
      <c r="AJ811">
        <v>0</v>
      </c>
      <c r="AK811">
        <v>3.001026E-2</v>
      </c>
      <c r="AL811">
        <v>3.001026E-2</v>
      </c>
      <c r="AM811">
        <v>0</v>
      </c>
      <c r="AN811">
        <v>6593.4406580000004</v>
      </c>
      <c r="AO811">
        <v>-0.99990000000000001</v>
      </c>
      <c r="AP811">
        <v>6593.4406580000004</v>
      </c>
      <c r="AQ811">
        <v>0</v>
      </c>
      <c r="AR811">
        <v>12.89357188</v>
      </c>
      <c r="AS811">
        <v>12.89357188</v>
      </c>
      <c r="AT811">
        <v>0</v>
      </c>
      <c r="AU811">
        <v>12</v>
      </c>
      <c r="AW811" t="s">
        <v>3953</v>
      </c>
      <c r="AY811" t="s">
        <v>2033</v>
      </c>
      <c r="AZ811" t="s">
        <v>2781</v>
      </c>
      <c r="BA811">
        <v>-1</v>
      </c>
    </row>
    <row r="812" spans="1:53" x14ac:dyDescent="0.45">
      <c r="A812">
        <v>73356</v>
      </c>
      <c r="B812">
        <v>134849</v>
      </c>
      <c r="C812">
        <v>31</v>
      </c>
      <c r="D812" t="s">
        <v>820</v>
      </c>
      <c r="E812" t="s">
        <v>3954</v>
      </c>
      <c r="F812" t="s">
        <v>55</v>
      </c>
      <c r="G812">
        <v>85</v>
      </c>
      <c r="H812" t="s">
        <v>3955</v>
      </c>
      <c r="I812">
        <v>1</v>
      </c>
      <c r="J812">
        <v>400</v>
      </c>
      <c r="K812">
        <v>0</v>
      </c>
      <c r="L812">
        <v>0</v>
      </c>
      <c r="M812">
        <v>400</v>
      </c>
      <c r="N812">
        <v>0</v>
      </c>
      <c r="O812">
        <v>19810701</v>
      </c>
      <c r="P812">
        <v>0</v>
      </c>
      <c r="Q812">
        <v>0</v>
      </c>
      <c r="R812">
        <v>911</v>
      </c>
      <c r="S812">
        <v>911</v>
      </c>
      <c r="T812">
        <v>911</v>
      </c>
      <c r="U812">
        <v>911</v>
      </c>
      <c r="V812">
        <v>0</v>
      </c>
      <c r="W812">
        <v>1</v>
      </c>
      <c r="X812" t="s">
        <v>67</v>
      </c>
      <c r="Y812">
        <v>0</v>
      </c>
      <c r="Z812">
        <v>0</v>
      </c>
      <c r="AA812" t="s">
        <v>3956</v>
      </c>
      <c r="AB812" t="s">
        <v>3957</v>
      </c>
      <c r="AC812">
        <v>0</v>
      </c>
      <c r="AD812">
        <v>1821</v>
      </c>
      <c r="AE812" t="s">
        <v>2778</v>
      </c>
      <c r="AF812" t="s">
        <v>3574</v>
      </c>
      <c r="AG812">
        <v>2202</v>
      </c>
      <c r="AH812">
        <v>2019</v>
      </c>
      <c r="AI812">
        <v>19587.496139999999</v>
      </c>
      <c r="AJ812">
        <v>0</v>
      </c>
      <c r="AK812">
        <v>0</v>
      </c>
      <c r="AL812">
        <v>0</v>
      </c>
      <c r="AM812">
        <v>0</v>
      </c>
      <c r="AN812">
        <v>889.54708040000003</v>
      </c>
      <c r="AO812">
        <v>-0.99990000000000001</v>
      </c>
      <c r="AP812">
        <v>889.54708040000003</v>
      </c>
      <c r="AQ812">
        <v>0</v>
      </c>
      <c r="AR812">
        <v>-0.99990000000000001</v>
      </c>
      <c r="AS812">
        <v>-0.99990000000000001</v>
      </c>
      <c r="AT812">
        <v>0</v>
      </c>
      <c r="AU812">
        <v>12</v>
      </c>
      <c r="AW812" s="1" t="s">
        <v>3958</v>
      </c>
      <c r="AY812" t="s">
        <v>2033</v>
      </c>
      <c r="AZ812" t="s">
        <v>2781</v>
      </c>
      <c r="BA812">
        <v>-1</v>
      </c>
    </row>
    <row r="813" spans="1:53" x14ac:dyDescent="0.45">
      <c r="A813">
        <v>81229</v>
      </c>
      <c r="B813">
        <v>142722</v>
      </c>
      <c r="C813">
        <v>31</v>
      </c>
      <c r="D813" t="s">
        <v>820</v>
      </c>
      <c r="E813" t="s">
        <v>3959</v>
      </c>
      <c r="F813" t="s">
        <v>55</v>
      </c>
      <c r="G813">
        <v>29</v>
      </c>
      <c r="H813" t="s">
        <v>3960</v>
      </c>
      <c r="I813">
        <v>1</v>
      </c>
      <c r="J813">
        <v>31100</v>
      </c>
      <c r="K813">
        <v>0</v>
      </c>
      <c r="L813">
        <v>0</v>
      </c>
      <c r="M813">
        <v>31100</v>
      </c>
      <c r="N813">
        <v>0</v>
      </c>
      <c r="P813">
        <v>0</v>
      </c>
      <c r="Q813">
        <v>0</v>
      </c>
      <c r="R813">
        <v>910</v>
      </c>
      <c r="S813">
        <v>910</v>
      </c>
      <c r="T813">
        <v>910</v>
      </c>
      <c r="U813">
        <v>910</v>
      </c>
      <c r="V813">
        <v>0</v>
      </c>
      <c r="W813">
        <v>1</v>
      </c>
      <c r="X813" t="s">
        <v>67</v>
      </c>
      <c r="Y813">
        <v>0</v>
      </c>
      <c r="Z813">
        <v>0</v>
      </c>
      <c r="AA813" t="s">
        <v>3961</v>
      </c>
      <c r="AB813" t="s">
        <v>3962</v>
      </c>
      <c r="AC813">
        <v>0</v>
      </c>
      <c r="AD813">
        <v>1821</v>
      </c>
      <c r="AE813" t="s">
        <v>2778</v>
      </c>
      <c r="AF813" t="s">
        <v>3574</v>
      </c>
      <c r="AG813">
        <v>2202</v>
      </c>
      <c r="AH813">
        <v>2019</v>
      </c>
      <c r="AI813">
        <v>537818.25879999995</v>
      </c>
      <c r="AJ813">
        <v>0</v>
      </c>
      <c r="AK813">
        <v>2.90584658</v>
      </c>
      <c r="AL813">
        <v>0</v>
      </c>
      <c r="AM813">
        <v>0</v>
      </c>
      <c r="AN813">
        <v>2518.91039</v>
      </c>
      <c r="AO813">
        <v>-0.99990000000000001</v>
      </c>
      <c r="AP813">
        <v>2518.91039</v>
      </c>
      <c r="AQ813">
        <v>0</v>
      </c>
      <c r="AR813">
        <v>1451.904198</v>
      </c>
      <c r="AS813">
        <v>-0.99990000000000001</v>
      </c>
      <c r="AT813">
        <v>0</v>
      </c>
      <c r="AU813">
        <v>12</v>
      </c>
      <c r="AW813" t="s">
        <v>3963</v>
      </c>
      <c r="AY813" t="s">
        <v>2033</v>
      </c>
      <c r="AZ813" t="s">
        <v>2781</v>
      </c>
      <c r="BA813">
        <v>-1</v>
      </c>
    </row>
    <row r="814" spans="1:53" x14ac:dyDescent="0.45">
      <c r="A814">
        <v>81289</v>
      </c>
      <c r="B814">
        <v>142782</v>
      </c>
      <c r="C814">
        <v>31</v>
      </c>
      <c r="D814" t="s">
        <v>820</v>
      </c>
      <c r="E814" t="s">
        <v>3964</v>
      </c>
      <c r="F814" t="s">
        <v>55</v>
      </c>
      <c r="G814">
        <v>30</v>
      </c>
      <c r="H814" t="s">
        <v>3965</v>
      </c>
      <c r="I814">
        <v>1</v>
      </c>
      <c r="J814">
        <v>5624800</v>
      </c>
      <c r="K814">
        <v>0</v>
      </c>
      <c r="L814">
        <v>0</v>
      </c>
      <c r="M814">
        <v>5624800</v>
      </c>
      <c r="N814">
        <v>0</v>
      </c>
      <c r="P814">
        <v>0</v>
      </c>
      <c r="Q814">
        <v>0</v>
      </c>
      <c r="R814">
        <v>910</v>
      </c>
      <c r="S814">
        <v>910</v>
      </c>
      <c r="T814">
        <v>910</v>
      </c>
      <c r="U814">
        <v>910</v>
      </c>
      <c r="V814">
        <v>0</v>
      </c>
      <c r="W814">
        <v>1</v>
      </c>
      <c r="X814" t="s">
        <v>67</v>
      </c>
      <c r="Y814">
        <v>0</v>
      </c>
      <c r="Z814">
        <v>0</v>
      </c>
      <c r="AA814" t="s">
        <v>3966</v>
      </c>
      <c r="AB814" t="s">
        <v>882</v>
      </c>
      <c r="AC814">
        <v>0</v>
      </c>
      <c r="AD814">
        <v>1821</v>
      </c>
      <c r="AE814" t="s">
        <v>2778</v>
      </c>
      <c r="AF814" t="s">
        <v>3574</v>
      </c>
      <c r="AG814">
        <v>2202</v>
      </c>
      <c r="AH814">
        <v>2019</v>
      </c>
      <c r="AI814">
        <v>5621982.2230000002</v>
      </c>
      <c r="AJ814">
        <v>0</v>
      </c>
      <c r="AK814">
        <v>9.9241599999999999E-2</v>
      </c>
      <c r="AL814">
        <v>0</v>
      </c>
      <c r="AM814">
        <v>0</v>
      </c>
      <c r="AN814">
        <v>43581.832580000002</v>
      </c>
      <c r="AO814">
        <v>-0.99990000000000001</v>
      </c>
      <c r="AP814">
        <v>43581.832580000002</v>
      </c>
      <c r="AQ814">
        <v>0</v>
      </c>
      <c r="AR814">
        <v>518.33789620000005</v>
      </c>
      <c r="AS814">
        <v>-0.99990000000000001</v>
      </c>
      <c r="AT814">
        <v>0</v>
      </c>
      <c r="AU814">
        <v>12</v>
      </c>
      <c r="AW814" t="s">
        <v>3967</v>
      </c>
      <c r="AY814" t="s">
        <v>2033</v>
      </c>
      <c r="AZ814" t="s">
        <v>2781</v>
      </c>
      <c r="BA814">
        <v>-1</v>
      </c>
    </row>
    <row r="815" spans="1:53" x14ac:dyDescent="0.45">
      <c r="A815">
        <v>82198</v>
      </c>
      <c r="B815">
        <v>143691</v>
      </c>
      <c r="C815">
        <v>31</v>
      </c>
      <c r="D815" t="s">
        <v>820</v>
      </c>
      <c r="E815" t="s">
        <v>3968</v>
      </c>
      <c r="F815" t="s">
        <v>55</v>
      </c>
      <c r="G815">
        <v>20</v>
      </c>
      <c r="H815" t="s">
        <v>3969</v>
      </c>
      <c r="I815">
        <v>1</v>
      </c>
      <c r="J815">
        <v>800300</v>
      </c>
      <c r="K815">
        <v>0</v>
      </c>
      <c r="L815">
        <v>0</v>
      </c>
      <c r="M815">
        <v>800300</v>
      </c>
      <c r="N815">
        <v>0</v>
      </c>
      <c r="O815">
        <v>19630206</v>
      </c>
      <c r="P815">
        <v>0</v>
      </c>
      <c r="Q815">
        <v>0</v>
      </c>
      <c r="R815">
        <v>910</v>
      </c>
      <c r="S815">
        <v>910</v>
      </c>
      <c r="T815">
        <v>910</v>
      </c>
      <c r="U815">
        <v>910</v>
      </c>
      <c r="V815">
        <v>0</v>
      </c>
      <c r="W815">
        <v>1</v>
      </c>
      <c r="X815" t="s">
        <v>67</v>
      </c>
      <c r="Y815">
        <v>0</v>
      </c>
      <c r="Z815">
        <v>0</v>
      </c>
      <c r="AA815" t="s">
        <v>3970</v>
      </c>
      <c r="AB815" t="s">
        <v>3971</v>
      </c>
      <c r="AC815">
        <v>0</v>
      </c>
      <c r="AD815">
        <v>1821</v>
      </c>
      <c r="AE815" t="s">
        <v>2778</v>
      </c>
      <c r="AF815" t="s">
        <v>3574</v>
      </c>
      <c r="AG815">
        <v>2202</v>
      </c>
      <c r="AH815">
        <v>2019</v>
      </c>
      <c r="AI815">
        <v>1731251.692</v>
      </c>
      <c r="AJ815">
        <v>0</v>
      </c>
      <c r="AK815">
        <v>0.25510173000000003</v>
      </c>
      <c r="AL815">
        <v>0</v>
      </c>
      <c r="AM815">
        <v>0</v>
      </c>
      <c r="AN815">
        <v>20136.337289999999</v>
      </c>
      <c r="AO815">
        <v>-0.99990000000000001</v>
      </c>
      <c r="AP815">
        <v>20136.337289999999</v>
      </c>
      <c r="AQ815">
        <v>0</v>
      </c>
      <c r="AR815">
        <v>410.30172700000003</v>
      </c>
      <c r="AS815">
        <v>-0.99990000000000001</v>
      </c>
      <c r="AT815">
        <v>0</v>
      </c>
      <c r="AU815">
        <v>12</v>
      </c>
      <c r="AW815" t="s">
        <v>3972</v>
      </c>
      <c r="AY815" t="s">
        <v>2033</v>
      </c>
      <c r="AZ815" t="s">
        <v>2781</v>
      </c>
      <c r="BA815">
        <v>-1</v>
      </c>
    </row>
    <row r="816" spans="1:53" x14ac:dyDescent="0.45">
      <c r="A816">
        <v>82649</v>
      </c>
      <c r="B816">
        <v>144142</v>
      </c>
      <c r="C816">
        <v>31</v>
      </c>
      <c r="D816" t="s">
        <v>820</v>
      </c>
      <c r="E816" t="s">
        <v>3973</v>
      </c>
      <c r="F816" t="s">
        <v>55</v>
      </c>
      <c r="G816">
        <v>14</v>
      </c>
      <c r="H816" t="s">
        <v>3974</v>
      </c>
      <c r="I816">
        <v>1</v>
      </c>
      <c r="J816">
        <v>48700</v>
      </c>
      <c r="K816">
        <v>0</v>
      </c>
      <c r="L816">
        <v>11000</v>
      </c>
      <c r="M816">
        <v>59700</v>
      </c>
      <c r="N816">
        <v>0</v>
      </c>
      <c r="P816">
        <v>0</v>
      </c>
      <c r="Q816">
        <v>0</v>
      </c>
      <c r="R816">
        <v>910</v>
      </c>
      <c r="S816">
        <v>910</v>
      </c>
      <c r="T816">
        <v>910</v>
      </c>
      <c r="U816">
        <v>910</v>
      </c>
      <c r="V816">
        <v>0</v>
      </c>
      <c r="W816">
        <v>1</v>
      </c>
      <c r="X816" t="s">
        <v>67</v>
      </c>
      <c r="Y816">
        <v>0</v>
      </c>
      <c r="Z816">
        <v>0</v>
      </c>
      <c r="AA816" t="s">
        <v>3975</v>
      </c>
      <c r="AB816" t="s">
        <v>887</v>
      </c>
      <c r="AC816">
        <v>0</v>
      </c>
      <c r="AD816">
        <v>1821</v>
      </c>
      <c r="AE816" t="s">
        <v>2778</v>
      </c>
      <c r="AF816" t="s">
        <v>3574</v>
      </c>
      <c r="AG816">
        <v>2202</v>
      </c>
      <c r="AH816">
        <v>2019</v>
      </c>
      <c r="AI816">
        <v>414123.76429999998</v>
      </c>
      <c r="AJ816">
        <v>0</v>
      </c>
      <c r="AK816">
        <v>0.82350235999999999</v>
      </c>
      <c r="AL816">
        <v>0</v>
      </c>
      <c r="AM816">
        <v>0</v>
      </c>
      <c r="AN816">
        <v>5122.5555809999996</v>
      </c>
      <c r="AO816">
        <v>-0.99990000000000001</v>
      </c>
      <c r="AP816">
        <v>6279.6009899999999</v>
      </c>
      <c r="AQ816">
        <v>0.22587268999999999</v>
      </c>
      <c r="AR816">
        <v>316.82886500000001</v>
      </c>
      <c r="AS816">
        <v>-0.99990000000000001</v>
      </c>
      <c r="AT816">
        <v>0</v>
      </c>
      <c r="AU816">
        <v>12</v>
      </c>
      <c r="AW816" t="s">
        <v>3976</v>
      </c>
      <c r="AY816" t="s">
        <v>2033</v>
      </c>
      <c r="AZ816" t="s">
        <v>2781</v>
      </c>
      <c r="BA816">
        <v>-1</v>
      </c>
    </row>
    <row r="817" spans="1:53" x14ac:dyDescent="0.45">
      <c r="A817">
        <v>82653</v>
      </c>
      <c r="B817">
        <v>144146</v>
      </c>
      <c r="C817">
        <v>31</v>
      </c>
      <c r="D817" t="s">
        <v>820</v>
      </c>
      <c r="E817" t="s">
        <v>3977</v>
      </c>
      <c r="F817" t="s">
        <v>55</v>
      </c>
      <c r="G817">
        <v>14</v>
      </c>
      <c r="H817" t="s">
        <v>3978</v>
      </c>
      <c r="I817">
        <v>1</v>
      </c>
      <c r="J817">
        <v>2251800</v>
      </c>
      <c r="K817">
        <v>0</v>
      </c>
      <c r="L817">
        <v>0</v>
      </c>
      <c r="M817">
        <v>2251800</v>
      </c>
      <c r="N817">
        <v>0</v>
      </c>
      <c r="P817">
        <v>0</v>
      </c>
      <c r="Q817">
        <v>0</v>
      </c>
      <c r="R817">
        <v>910</v>
      </c>
      <c r="S817">
        <v>910</v>
      </c>
      <c r="T817">
        <v>910</v>
      </c>
      <c r="U817">
        <v>910</v>
      </c>
      <c r="V817">
        <v>0</v>
      </c>
      <c r="W817">
        <v>1</v>
      </c>
      <c r="X817" t="s">
        <v>67</v>
      </c>
      <c r="Y817">
        <v>0</v>
      </c>
      <c r="Z817">
        <v>0</v>
      </c>
      <c r="AA817" t="s">
        <v>3975</v>
      </c>
      <c r="AB817" t="s">
        <v>887</v>
      </c>
      <c r="AC817">
        <v>0</v>
      </c>
      <c r="AD817">
        <v>1821</v>
      </c>
      <c r="AE817" t="s">
        <v>2778</v>
      </c>
      <c r="AF817" t="s">
        <v>3574</v>
      </c>
      <c r="AG817">
        <v>2202</v>
      </c>
      <c r="AH817">
        <v>2019</v>
      </c>
      <c r="AI817">
        <v>4419795.9620000003</v>
      </c>
      <c r="AJ817">
        <v>0</v>
      </c>
      <c r="AK817">
        <v>0.34450918000000003</v>
      </c>
      <c r="AL817">
        <v>0</v>
      </c>
      <c r="AM817">
        <v>0</v>
      </c>
      <c r="AN817">
        <v>22192.971989999998</v>
      </c>
      <c r="AO817">
        <v>-0.99990000000000001</v>
      </c>
      <c r="AP817">
        <v>22192.971989999998</v>
      </c>
      <c r="AQ817">
        <v>0</v>
      </c>
      <c r="AR817">
        <v>1414.597068</v>
      </c>
      <c r="AS817">
        <v>-0.99990000000000001</v>
      </c>
      <c r="AT817">
        <v>0</v>
      </c>
      <c r="AU817">
        <v>12</v>
      </c>
      <c r="AW817" t="s">
        <v>3979</v>
      </c>
      <c r="AY817" t="s">
        <v>2033</v>
      </c>
      <c r="AZ817" t="s">
        <v>2781</v>
      </c>
      <c r="BA817">
        <v>-1</v>
      </c>
    </row>
    <row r="818" spans="1:53" x14ac:dyDescent="0.45">
      <c r="A818">
        <v>82760</v>
      </c>
      <c r="B818">
        <v>144253</v>
      </c>
      <c r="C818">
        <v>31</v>
      </c>
      <c r="D818" t="s">
        <v>820</v>
      </c>
      <c r="E818" t="s">
        <v>3980</v>
      </c>
      <c r="F818" t="s">
        <v>55</v>
      </c>
      <c r="G818">
        <v>14</v>
      </c>
      <c r="H818" t="s">
        <v>3981</v>
      </c>
      <c r="I818">
        <v>1</v>
      </c>
      <c r="J818">
        <v>28900</v>
      </c>
      <c r="K818">
        <v>0</v>
      </c>
      <c r="L818">
        <v>15100</v>
      </c>
      <c r="M818">
        <v>44000</v>
      </c>
      <c r="N818">
        <v>0</v>
      </c>
      <c r="P818">
        <v>0</v>
      </c>
      <c r="Q818">
        <v>0</v>
      </c>
      <c r="R818">
        <v>910</v>
      </c>
      <c r="S818">
        <v>910</v>
      </c>
      <c r="T818">
        <v>910</v>
      </c>
      <c r="U818">
        <v>910</v>
      </c>
      <c r="V818">
        <v>0</v>
      </c>
      <c r="W818">
        <v>1</v>
      </c>
      <c r="X818" t="s">
        <v>67</v>
      </c>
      <c r="Y818">
        <v>0</v>
      </c>
      <c r="Z818">
        <v>0</v>
      </c>
      <c r="AA818" t="s">
        <v>3975</v>
      </c>
      <c r="AB818" t="s">
        <v>887</v>
      </c>
      <c r="AC818">
        <v>0</v>
      </c>
      <c r="AD818">
        <v>1821</v>
      </c>
      <c r="AE818" t="s">
        <v>2778</v>
      </c>
      <c r="AF818" t="s">
        <v>3574</v>
      </c>
      <c r="AG818">
        <v>2202</v>
      </c>
      <c r="AH818">
        <v>2019</v>
      </c>
      <c r="AI818">
        <v>288312.60920000001</v>
      </c>
      <c r="AJ818">
        <v>0</v>
      </c>
      <c r="AK818">
        <v>0.17241922000000001</v>
      </c>
      <c r="AL818">
        <v>0</v>
      </c>
      <c r="AM818">
        <v>0</v>
      </c>
      <c r="AN818">
        <v>4366.3855130000002</v>
      </c>
      <c r="AO818">
        <v>-0.99990000000000001</v>
      </c>
      <c r="AP818">
        <v>6647.7841710000002</v>
      </c>
      <c r="AQ818">
        <v>0.52249135000000002</v>
      </c>
      <c r="AR818">
        <v>46.182670549999997</v>
      </c>
      <c r="AS818">
        <v>-0.99990000000000001</v>
      </c>
      <c r="AT818">
        <v>0</v>
      </c>
      <c r="AU818">
        <v>12</v>
      </c>
      <c r="AW818" t="s">
        <v>3982</v>
      </c>
      <c r="AY818" t="s">
        <v>2033</v>
      </c>
      <c r="AZ818" t="s">
        <v>2781</v>
      </c>
      <c r="BA818">
        <v>-1</v>
      </c>
    </row>
    <row r="819" spans="1:53" x14ac:dyDescent="0.45">
      <c r="A819">
        <v>82996</v>
      </c>
      <c r="B819">
        <v>144489</v>
      </c>
      <c r="C819">
        <v>31</v>
      </c>
      <c r="D819" t="s">
        <v>820</v>
      </c>
      <c r="E819" t="s">
        <v>3983</v>
      </c>
      <c r="F819" t="s">
        <v>55</v>
      </c>
      <c r="G819">
        <v>14</v>
      </c>
      <c r="H819" t="s">
        <v>3984</v>
      </c>
      <c r="I819">
        <v>1</v>
      </c>
      <c r="J819">
        <v>1447900</v>
      </c>
      <c r="K819">
        <v>0</v>
      </c>
      <c r="L819">
        <v>0</v>
      </c>
      <c r="M819">
        <v>1447900</v>
      </c>
      <c r="N819">
        <v>0</v>
      </c>
      <c r="P819">
        <v>0</v>
      </c>
      <c r="Q819">
        <v>0</v>
      </c>
      <c r="R819">
        <v>910</v>
      </c>
      <c r="S819">
        <v>910</v>
      </c>
      <c r="T819">
        <v>910</v>
      </c>
      <c r="U819">
        <v>910</v>
      </c>
      <c r="V819">
        <v>0</v>
      </c>
      <c r="W819">
        <v>1</v>
      </c>
      <c r="X819" t="s">
        <v>67</v>
      </c>
      <c r="Y819">
        <v>0</v>
      </c>
      <c r="Z819">
        <v>0</v>
      </c>
      <c r="AA819" t="s">
        <v>3975</v>
      </c>
      <c r="AB819" t="s">
        <v>887</v>
      </c>
      <c r="AC819">
        <v>0</v>
      </c>
      <c r="AD819">
        <v>1821</v>
      </c>
      <c r="AE819" t="s">
        <v>2778</v>
      </c>
      <c r="AF819" t="s">
        <v>3574</v>
      </c>
      <c r="AG819">
        <v>2202</v>
      </c>
      <c r="AH819">
        <v>2019</v>
      </c>
      <c r="AI819">
        <v>1094081.1769999999</v>
      </c>
      <c r="AJ819">
        <v>0</v>
      </c>
      <c r="AK819">
        <v>0.61473798000000002</v>
      </c>
      <c r="AL819">
        <v>0</v>
      </c>
      <c r="AM819">
        <v>0</v>
      </c>
      <c r="AN819">
        <v>57647.024140000001</v>
      </c>
      <c r="AO819">
        <v>-0.99990000000000001</v>
      </c>
      <c r="AP819">
        <v>57647.024140000001</v>
      </c>
      <c r="AQ819">
        <v>0</v>
      </c>
      <c r="AR819">
        <v>624.84072890000004</v>
      </c>
      <c r="AS819">
        <v>-0.99990000000000001</v>
      </c>
      <c r="AT819">
        <v>0</v>
      </c>
      <c r="AU819">
        <v>12</v>
      </c>
      <c r="AW819" t="s">
        <v>3985</v>
      </c>
      <c r="AY819" t="s">
        <v>2033</v>
      </c>
      <c r="AZ819" t="s">
        <v>2781</v>
      </c>
      <c r="BA819">
        <v>-1</v>
      </c>
    </row>
    <row r="820" spans="1:53" x14ac:dyDescent="0.45">
      <c r="A820">
        <v>100090</v>
      </c>
      <c r="B820">
        <v>199083</v>
      </c>
      <c r="C820">
        <v>82</v>
      </c>
      <c r="D820" t="s">
        <v>3986</v>
      </c>
      <c r="E820" t="s">
        <v>3987</v>
      </c>
      <c r="F820" t="s">
        <v>55</v>
      </c>
      <c r="G820">
        <v>46</v>
      </c>
      <c r="H820" s="1">
        <v>820460000000000</v>
      </c>
      <c r="I820">
        <v>1</v>
      </c>
      <c r="J820">
        <v>339300</v>
      </c>
      <c r="K820">
        <v>0</v>
      </c>
      <c r="L820">
        <v>0</v>
      </c>
      <c r="M820">
        <v>339300</v>
      </c>
      <c r="N820">
        <v>0</v>
      </c>
      <c r="O820">
        <v>19500303</v>
      </c>
      <c r="P820">
        <v>0</v>
      </c>
      <c r="Q820">
        <v>0</v>
      </c>
      <c r="R820" t="s">
        <v>3527</v>
      </c>
      <c r="S820" t="s">
        <v>3527</v>
      </c>
      <c r="T820">
        <v>924</v>
      </c>
      <c r="U820">
        <v>924</v>
      </c>
      <c r="V820">
        <v>0</v>
      </c>
      <c r="W820">
        <v>1</v>
      </c>
      <c r="X820" t="s">
        <v>67</v>
      </c>
      <c r="Y820">
        <v>0</v>
      </c>
      <c r="Z820">
        <v>0</v>
      </c>
      <c r="AA820" t="s">
        <v>3988</v>
      </c>
      <c r="AB820" t="s">
        <v>3989</v>
      </c>
      <c r="AC820">
        <v>0</v>
      </c>
      <c r="AD820">
        <v>2332</v>
      </c>
      <c r="AE820" t="s">
        <v>2778</v>
      </c>
      <c r="AF820" t="s">
        <v>3574</v>
      </c>
      <c r="AG820">
        <v>2346</v>
      </c>
      <c r="AH820">
        <v>2019</v>
      </c>
      <c r="AI820">
        <v>168214.2592</v>
      </c>
      <c r="AJ820">
        <v>0</v>
      </c>
      <c r="AK820">
        <v>41.630700320000003</v>
      </c>
      <c r="AL820">
        <v>9.2312561300000002</v>
      </c>
      <c r="AM820">
        <v>32.399444189999997</v>
      </c>
      <c r="AN820">
        <v>87863.585829999996</v>
      </c>
      <c r="AO820">
        <v>-0.99990000000000001</v>
      </c>
      <c r="AP820">
        <v>87863.585829999996</v>
      </c>
      <c r="AQ820">
        <v>0</v>
      </c>
      <c r="AR820">
        <v>6505.8832039999998</v>
      </c>
      <c r="AS820">
        <v>1442.624644</v>
      </c>
      <c r="AT820">
        <v>5063.2585609999996</v>
      </c>
      <c r="AU820">
        <v>12</v>
      </c>
      <c r="AW820" t="s">
        <v>3990</v>
      </c>
      <c r="AY820" t="s">
        <v>2033</v>
      </c>
      <c r="AZ820" t="s">
        <v>3991</v>
      </c>
      <c r="BA820">
        <v>-1</v>
      </c>
    </row>
    <row r="821" spans="1:53" x14ac:dyDescent="0.45">
      <c r="A821">
        <v>100161</v>
      </c>
      <c r="B821">
        <v>199154</v>
      </c>
      <c r="C821">
        <v>82</v>
      </c>
      <c r="D821" t="s">
        <v>3986</v>
      </c>
      <c r="E821" t="s">
        <v>3992</v>
      </c>
      <c r="F821" t="s">
        <v>55</v>
      </c>
      <c r="G821">
        <v>46</v>
      </c>
      <c r="H821" s="1">
        <v>820460000000000</v>
      </c>
      <c r="I821">
        <v>1</v>
      </c>
      <c r="J821">
        <v>282200</v>
      </c>
      <c r="K821">
        <v>199500</v>
      </c>
      <c r="L821">
        <v>521500</v>
      </c>
      <c r="M821">
        <v>1003200</v>
      </c>
      <c r="N821">
        <v>0</v>
      </c>
      <c r="O821">
        <v>19421008</v>
      </c>
      <c r="P821">
        <v>1766</v>
      </c>
      <c r="Q821">
        <v>1766</v>
      </c>
      <c r="R821" t="s">
        <v>3993</v>
      </c>
      <c r="S821" t="s">
        <v>3993</v>
      </c>
      <c r="T821">
        <v>924</v>
      </c>
      <c r="U821">
        <v>924</v>
      </c>
      <c r="V821">
        <v>0</v>
      </c>
      <c r="W821">
        <v>1</v>
      </c>
      <c r="X821" t="s">
        <v>67</v>
      </c>
      <c r="Y821">
        <v>0</v>
      </c>
      <c r="Z821">
        <v>1955</v>
      </c>
      <c r="AA821" t="s">
        <v>3994</v>
      </c>
      <c r="AB821" t="s">
        <v>202</v>
      </c>
      <c r="AC821">
        <v>113</v>
      </c>
      <c r="AD821">
        <v>2332</v>
      </c>
      <c r="AE821" t="s">
        <v>2778</v>
      </c>
      <c r="AF821" t="s">
        <v>3574</v>
      </c>
      <c r="AG821">
        <v>2346</v>
      </c>
      <c r="AH821">
        <v>2019</v>
      </c>
      <c r="AI821">
        <v>44010.892379999998</v>
      </c>
      <c r="AJ821">
        <v>4.0126429999999998E-2</v>
      </c>
      <c r="AK821">
        <v>73.899722620000006</v>
      </c>
      <c r="AL821">
        <v>13.47648012</v>
      </c>
      <c r="AM821">
        <v>60.423242500000001</v>
      </c>
      <c r="AN821">
        <v>279308.85590000002</v>
      </c>
      <c r="AO821">
        <v>112.9671574</v>
      </c>
      <c r="AP821">
        <v>992922.19799999997</v>
      </c>
      <c r="AQ821">
        <v>2.5549255799999999</v>
      </c>
      <c r="AR821">
        <v>3021.5704270000001</v>
      </c>
      <c r="AS821">
        <v>551.01876360000006</v>
      </c>
      <c r="AT821">
        <v>2470.5516630000002</v>
      </c>
      <c r="AU821">
        <v>12</v>
      </c>
      <c r="AW821" t="s">
        <v>3995</v>
      </c>
      <c r="AY821" t="s">
        <v>2033</v>
      </c>
      <c r="AZ821" t="s">
        <v>3991</v>
      </c>
      <c r="BA821">
        <v>-1</v>
      </c>
    </row>
    <row r="822" spans="1:53" x14ac:dyDescent="0.45">
      <c r="A822">
        <v>101653</v>
      </c>
      <c r="B822">
        <v>200646</v>
      </c>
      <c r="C822">
        <v>82</v>
      </c>
      <c r="D822" t="s">
        <v>3986</v>
      </c>
      <c r="E822" t="s">
        <v>3996</v>
      </c>
      <c r="F822" t="s">
        <v>55</v>
      </c>
      <c r="G822">
        <v>112</v>
      </c>
      <c r="H822" s="1">
        <v>821120000000000</v>
      </c>
      <c r="I822">
        <v>1</v>
      </c>
      <c r="J822">
        <v>9487000</v>
      </c>
      <c r="K822">
        <v>0</v>
      </c>
      <c r="L822">
        <v>750000</v>
      </c>
      <c r="M822">
        <v>10237000</v>
      </c>
      <c r="N822">
        <v>1</v>
      </c>
      <c r="O822">
        <v>20010101</v>
      </c>
      <c r="P822">
        <v>0</v>
      </c>
      <c r="Q822">
        <v>0</v>
      </c>
      <c r="R822">
        <v>9100</v>
      </c>
      <c r="S822">
        <v>9100</v>
      </c>
      <c r="T822">
        <v>910</v>
      </c>
      <c r="U822">
        <v>910</v>
      </c>
      <c r="V822">
        <v>0</v>
      </c>
      <c r="W822">
        <v>1</v>
      </c>
      <c r="X822" t="s">
        <v>67</v>
      </c>
      <c r="Y822">
        <v>0</v>
      </c>
      <c r="Z822">
        <v>0</v>
      </c>
      <c r="AA822" t="s">
        <v>3997</v>
      </c>
      <c r="AB822" t="s">
        <v>1276</v>
      </c>
      <c r="AC822">
        <v>0</v>
      </c>
      <c r="AD822">
        <v>2332</v>
      </c>
      <c r="AE822" t="s">
        <v>2778</v>
      </c>
      <c r="AF822" t="s">
        <v>3574</v>
      </c>
      <c r="AG822">
        <v>2100</v>
      </c>
      <c r="AH822">
        <v>2019</v>
      </c>
      <c r="AI822">
        <v>1177589.382</v>
      </c>
      <c r="AJ822">
        <v>0</v>
      </c>
      <c r="AK822">
        <v>0.73222383999999996</v>
      </c>
      <c r="AL822">
        <v>0</v>
      </c>
      <c r="AM822">
        <v>0</v>
      </c>
      <c r="AN822">
        <v>350931.93469999998</v>
      </c>
      <c r="AO822">
        <v>-0.99990000000000001</v>
      </c>
      <c r="AP822">
        <v>378675.05170000001</v>
      </c>
      <c r="AQ822">
        <v>7.9055550000000002E-2</v>
      </c>
      <c r="AR822">
        <v>801.06449229999998</v>
      </c>
      <c r="AS822">
        <v>-0.99990000000000001</v>
      </c>
      <c r="AT822">
        <v>0</v>
      </c>
      <c r="AU822">
        <v>12</v>
      </c>
      <c r="AW822" t="s">
        <v>3998</v>
      </c>
      <c r="AY822" t="s">
        <v>2033</v>
      </c>
      <c r="AZ822" t="s">
        <v>3999</v>
      </c>
      <c r="BA822">
        <v>-1</v>
      </c>
    </row>
    <row r="823" spans="1:53" x14ac:dyDescent="0.45">
      <c r="A823">
        <v>104466</v>
      </c>
      <c r="B823">
        <v>232444</v>
      </c>
      <c r="C823">
        <v>92</v>
      </c>
      <c r="D823" t="s">
        <v>4000</v>
      </c>
      <c r="E823" t="s">
        <v>4001</v>
      </c>
      <c r="F823" t="s">
        <v>55</v>
      </c>
      <c r="G823">
        <v>214</v>
      </c>
      <c r="H823" t="s">
        <v>4002</v>
      </c>
      <c r="I823">
        <v>1</v>
      </c>
      <c r="J823">
        <v>29500</v>
      </c>
      <c r="K823">
        <v>0</v>
      </c>
      <c r="L823">
        <v>0</v>
      </c>
      <c r="M823">
        <v>29500</v>
      </c>
      <c r="N823">
        <v>0</v>
      </c>
      <c r="O823">
        <v>19580917</v>
      </c>
      <c r="P823">
        <v>0</v>
      </c>
      <c r="Q823">
        <v>0</v>
      </c>
      <c r="R823">
        <v>910</v>
      </c>
      <c r="S823">
        <v>910</v>
      </c>
      <c r="T823">
        <v>910</v>
      </c>
      <c r="U823">
        <v>910</v>
      </c>
      <c r="V823">
        <v>0</v>
      </c>
      <c r="W823">
        <v>1</v>
      </c>
      <c r="X823" t="s">
        <v>67</v>
      </c>
      <c r="Y823">
        <v>0</v>
      </c>
      <c r="Z823">
        <v>0</v>
      </c>
      <c r="AA823" t="s">
        <v>4003</v>
      </c>
      <c r="AB823" t="s">
        <v>4004</v>
      </c>
      <c r="AC823">
        <v>0</v>
      </c>
      <c r="AE823" t="s">
        <v>2778</v>
      </c>
      <c r="AF823" t="s">
        <v>3574</v>
      </c>
      <c r="AG823">
        <v>2202</v>
      </c>
      <c r="AH823">
        <v>2020</v>
      </c>
      <c r="AI823">
        <v>254604.95749999999</v>
      </c>
      <c r="AJ823">
        <v>0</v>
      </c>
      <c r="AK823">
        <v>0</v>
      </c>
      <c r="AL823">
        <v>0</v>
      </c>
      <c r="AM823">
        <v>0</v>
      </c>
      <c r="AN823">
        <v>5047.1130350000003</v>
      </c>
      <c r="AO823">
        <v>-0.99990000000000001</v>
      </c>
      <c r="AP823">
        <v>5047.1130350000003</v>
      </c>
      <c r="AQ823">
        <v>0</v>
      </c>
      <c r="AR823">
        <v>-0.99990000000000001</v>
      </c>
      <c r="AS823">
        <v>-0.99990000000000001</v>
      </c>
      <c r="AT823">
        <v>0</v>
      </c>
      <c r="AU823">
        <v>12</v>
      </c>
      <c r="AW823" t="s">
        <v>4005</v>
      </c>
      <c r="AY823" t="s">
        <v>2033</v>
      </c>
      <c r="AZ823" t="s">
        <v>2781</v>
      </c>
      <c r="BA823">
        <v>-1</v>
      </c>
    </row>
    <row r="824" spans="1:53" x14ac:dyDescent="0.45">
      <c r="A824">
        <v>117925</v>
      </c>
      <c r="B824">
        <v>277707</v>
      </c>
      <c r="C824">
        <v>101</v>
      </c>
      <c r="D824" t="s">
        <v>4006</v>
      </c>
      <c r="E824" t="s">
        <v>4007</v>
      </c>
      <c r="F824" t="s">
        <v>55</v>
      </c>
      <c r="G824">
        <v>293</v>
      </c>
      <c r="H824" t="s">
        <v>4008</v>
      </c>
      <c r="I824">
        <v>1</v>
      </c>
      <c r="J824">
        <v>790700</v>
      </c>
      <c r="K824">
        <v>0</v>
      </c>
      <c r="L824">
        <v>0</v>
      </c>
      <c r="M824">
        <v>790700</v>
      </c>
      <c r="N824">
        <v>600000</v>
      </c>
      <c r="O824">
        <v>20090630</v>
      </c>
      <c r="P824">
        <v>0</v>
      </c>
      <c r="Q824">
        <v>0</v>
      </c>
      <c r="R824">
        <v>910</v>
      </c>
      <c r="S824">
        <v>910</v>
      </c>
      <c r="T824">
        <v>910</v>
      </c>
      <c r="U824">
        <v>910</v>
      </c>
      <c r="V824">
        <v>0</v>
      </c>
      <c r="W824">
        <v>1</v>
      </c>
      <c r="X824" t="s">
        <v>67</v>
      </c>
      <c r="Y824">
        <v>0</v>
      </c>
      <c r="Z824">
        <v>0</v>
      </c>
      <c r="AA824" t="s">
        <v>4009</v>
      </c>
      <c r="AB824" t="s">
        <v>101</v>
      </c>
      <c r="AC824">
        <v>0</v>
      </c>
      <c r="AD824">
        <v>2038</v>
      </c>
      <c r="AE824" t="s">
        <v>2778</v>
      </c>
      <c r="AF824" t="s">
        <v>3574</v>
      </c>
      <c r="AG824">
        <v>2114</v>
      </c>
      <c r="AH824">
        <v>2019</v>
      </c>
      <c r="AI824">
        <v>1978609.5989999999</v>
      </c>
      <c r="AJ824">
        <v>0</v>
      </c>
      <c r="AK824">
        <v>0</v>
      </c>
      <c r="AL824">
        <v>0</v>
      </c>
      <c r="AM824">
        <v>0</v>
      </c>
      <c r="AN824">
        <v>17407.624029999999</v>
      </c>
      <c r="AO824">
        <v>-0.99990000000000001</v>
      </c>
      <c r="AP824">
        <v>17407.624029999999</v>
      </c>
      <c r="AQ824">
        <v>0</v>
      </c>
      <c r="AR824">
        <v>-0.99990000000000001</v>
      </c>
      <c r="AS824">
        <v>-0.99990000000000001</v>
      </c>
      <c r="AT824">
        <v>0</v>
      </c>
      <c r="AU824">
        <v>12</v>
      </c>
      <c r="AW824" t="s">
        <v>4010</v>
      </c>
      <c r="AY824" t="s">
        <v>2033</v>
      </c>
      <c r="AZ824" t="s">
        <v>3502</v>
      </c>
      <c r="BA824">
        <v>-1</v>
      </c>
    </row>
    <row r="825" spans="1:53" x14ac:dyDescent="0.45">
      <c r="A825">
        <v>120365</v>
      </c>
      <c r="B825">
        <v>280147</v>
      </c>
      <c r="C825">
        <v>101</v>
      </c>
      <c r="D825" t="s">
        <v>4006</v>
      </c>
      <c r="E825" t="s">
        <v>4011</v>
      </c>
      <c r="F825" t="s">
        <v>55</v>
      </c>
      <c r="G825">
        <v>347</v>
      </c>
      <c r="H825" t="s">
        <v>4012</v>
      </c>
      <c r="I825">
        <v>1</v>
      </c>
      <c r="J825">
        <v>5900</v>
      </c>
      <c r="K825">
        <v>0</v>
      </c>
      <c r="L825">
        <v>0</v>
      </c>
      <c r="M825">
        <v>5900</v>
      </c>
      <c r="N825">
        <v>0</v>
      </c>
      <c r="O825">
        <v>19601008</v>
      </c>
      <c r="P825">
        <v>0</v>
      </c>
      <c r="Q825">
        <v>0</v>
      </c>
      <c r="R825">
        <v>920</v>
      </c>
      <c r="S825">
        <v>920</v>
      </c>
      <c r="T825">
        <v>920</v>
      </c>
      <c r="U825">
        <v>920</v>
      </c>
      <c r="V825">
        <v>0</v>
      </c>
      <c r="W825">
        <v>1</v>
      </c>
      <c r="X825" t="s">
        <v>67</v>
      </c>
      <c r="Y825">
        <v>0</v>
      </c>
      <c r="Z825">
        <v>0</v>
      </c>
      <c r="AA825" t="s">
        <v>4013</v>
      </c>
      <c r="AB825" t="s">
        <v>4014</v>
      </c>
      <c r="AC825">
        <v>0</v>
      </c>
      <c r="AD825">
        <v>2038</v>
      </c>
      <c r="AE825" t="s">
        <v>2778</v>
      </c>
      <c r="AF825" t="s">
        <v>3574</v>
      </c>
      <c r="AG825">
        <v>2114</v>
      </c>
      <c r="AH825">
        <v>2019</v>
      </c>
      <c r="AI825">
        <v>21494.650249999999</v>
      </c>
      <c r="AJ825">
        <v>0</v>
      </c>
      <c r="AK825">
        <v>0</v>
      </c>
      <c r="AL825">
        <v>0</v>
      </c>
      <c r="AM825">
        <v>0</v>
      </c>
      <c r="AN825">
        <v>11956.64954</v>
      </c>
      <c r="AO825">
        <v>-0.99990000000000001</v>
      </c>
      <c r="AP825">
        <v>11956.64954</v>
      </c>
      <c r="AQ825">
        <v>0</v>
      </c>
      <c r="AR825">
        <v>-0.99990000000000001</v>
      </c>
      <c r="AS825">
        <v>-0.99990000000000001</v>
      </c>
      <c r="AT825">
        <v>0</v>
      </c>
      <c r="AU825">
        <v>12</v>
      </c>
      <c r="AW825" t="s">
        <v>4015</v>
      </c>
      <c r="AY825" t="s">
        <v>3057</v>
      </c>
      <c r="AZ825" t="s">
        <v>4016</v>
      </c>
      <c r="BA825">
        <v>-1</v>
      </c>
    </row>
    <row r="826" spans="1:53" x14ac:dyDescent="0.45">
      <c r="A826">
        <v>124381</v>
      </c>
      <c r="B826">
        <v>290235</v>
      </c>
      <c r="C826">
        <v>107</v>
      </c>
      <c r="D826" t="s">
        <v>2006</v>
      </c>
      <c r="E826" t="s">
        <v>4017</v>
      </c>
      <c r="F826" t="s">
        <v>55</v>
      </c>
      <c r="G826">
        <v>105</v>
      </c>
      <c r="H826" t="s">
        <v>4018</v>
      </c>
      <c r="I826">
        <v>1</v>
      </c>
      <c r="J826">
        <v>135000</v>
      </c>
      <c r="K826">
        <v>0</v>
      </c>
      <c r="L826">
        <v>0</v>
      </c>
      <c r="M826">
        <v>135000</v>
      </c>
      <c r="N826">
        <v>0</v>
      </c>
      <c r="O826">
        <v>19601230</v>
      </c>
      <c r="P826">
        <v>0</v>
      </c>
      <c r="Q826">
        <v>0</v>
      </c>
      <c r="R826" t="s">
        <v>3527</v>
      </c>
      <c r="S826" t="s">
        <v>3527</v>
      </c>
      <c r="T826">
        <v>924</v>
      </c>
      <c r="U826">
        <v>924</v>
      </c>
      <c r="V826">
        <v>0</v>
      </c>
      <c r="W826">
        <v>1</v>
      </c>
      <c r="X826" t="s">
        <v>67</v>
      </c>
      <c r="Y826">
        <v>0</v>
      </c>
      <c r="Z826">
        <v>0</v>
      </c>
      <c r="AA826" t="s">
        <v>4019</v>
      </c>
      <c r="AB826" t="s">
        <v>4020</v>
      </c>
      <c r="AC826">
        <v>24</v>
      </c>
      <c r="AD826">
        <v>1930</v>
      </c>
      <c r="AE826" t="s">
        <v>2778</v>
      </c>
      <c r="AF826" t="s">
        <v>3574</v>
      </c>
      <c r="AG826">
        <v>1930</v>
      </c>
      <c r="AH826">
        <v>2019</v>
      </c>
      <c r="AI826">
        <v>29661.66361</v>
      </c>
      <c r="AJ826">
        <v>0</v>
      </c>
      <c r="AK826">
        <v>55.305509790000002</v>
      </c>
      <c r="AL826">
        <v>2.4364555800000001</v>
      </c>
      <c r="AM826">
        <v>52.869054210000002</v>
      </c>
      <c r="AN826">
        <v>198255.9063</v>
      </c>
      <c r="AO826">
        <v>-0.99990000000000001</v>
      </c>
      <c r="AP826">
        <v>198255.9063</v>
      </c>
      <c r="AQ826">
        <v>0</v>
      </c>
      <c r="AR826">
        <v>1524.0304470000001</v>
      </c>
      <c r="AS826">
        <v>67.140371880000004</v>
      </c>
      <c r="AT826">
        <v>1456.8900759999999</v>
      </c>
      <c r="AU826">
        <v>12</v>
      </c>
      <c r="AW826" t="s">
        <v>4021</v>
      </c>
      <c r="AY826" t="s">
        <v>4022</v>
      </c>
      <c r="AZ826" t="s">
        <v>4023</v>
      </c>
      <c r="BA826">
        <v>-1</v>
      </c>
    </row>
    <row r="827" spans="1:53" x14ac:dyDescent="0.45">
      <c r="A827">
        <v>130019</v>
      </c>
      <c r="B827">
        <v>295873</v>
      </c>
      <c r="C827">
        <v>107</v>
      </c>
      <c r="D827" t="s">
        <v>2006</v>
      </c>
      <c r="E827" t="s">
        <v>4024</v>
      </c>
      <c r="F827" t="s">
        <v>55</v>
      </c>
      <c r="G827">
        <v>228</v>
      </c>
      <c r="H827" t="s">
        <v>4025</v>
      </c>
      <c r="I827">
        <v>1</v>
      </c>
      <c r="J827">
        <v>12200</v>
      </c>
      <c r="K827">
        <v>0</v>
      </c>
      <c r="L827">
        <v>0</v>
      </c>
      <c r="M827">
        <v>12200</v>
      </c>
      <c r="N827">
        <v>1</v>
      </c>
      <c r="O827">
        <v>19470801</v>
      </c>
      <c r="P827">
        <v>0</v>
      </c>
      <c r="Q827">
        <v>0</v>
      </c>
      <c r="R827" t="s">
        <v>3527</v>
      </c>
      <c r="S827" t="s">
        <v>3527</v>
      </c>
      <c r="T827">
        <v>924</v>
      </c>
      <c r="U827">
        <v>924</v>
      </c>
      <c r="V827">
        <v>0</v>
      </c>
      <c r="W827">
        <v>1</v>
      </c>
      <c r="X827" t="s">
        <v>67</v>
      </c>
      <c r="Y827">
        <v>0</v>
      </c>
      <c r="Z827">
        <v>0</v>
      </c>
      <c r="AA827" t="s">
        <v>4026</v>
      </c>
      <c r="AB827" t="s">
        <v>4027</v>
      </c>
      <c r="AC827">
        <v>440</v>
      </c>
      <c r="AD827">
        <v>1930</v>
      </c>
      <c r="AE827" t="s">
        <v>2778</v>
      </c>
      <c r="AF827" t="s">
        <v>3574</v>
      </c>
      <c r="AG827">
        <v>1930</v>
      </c>
      <c r="AH827">
        <v>2019</v>
      </c>
      <c r="AI827">
        <v>17226.648570000001</v>
      </c>
      <c r="AJ827">
        <v>0</v>
      </c>
      <c r="AK827">
        <v>0</v>
      </c>
      <c r="AL827">
        <v>0</v>
      </c>
      <c r="AM827">
        <v>0</v>
      </c>
      <c r="AN827">
        <v>30849.413219999999</v>
      </c>
      <c r="AO827">
        <v>-0.99990000000000001</v>
      </c>
      <c r="AP827">
        <v>30849.413219999999</v>
      </c>
      <c r="AQ827">
        <v>0</v>
      </c>
      <c r="AR827">
        <v>-0.99990000000000001</v>
      </c>
      <c r="AS827">
        <v>-0.99990000000000001</v>
      </c>
      <c r="AT827">
        <v>0</v>
      </c>
      <c r="AU827">
        <v>12</v>
      </c>
      <c r="AW827" t="s">
        <v>4028</v>
      </c>
      <c r="AY827" t="s">
        <v>4022</v>
      </c>
      <c r="AZ827" t="s">
        <v>4023</v>
      </c>
      <c r="BA827">
        <v>-1</v>
      </c>
    </row>
    <row r="828" spans="1:53" x14ac:dyDescent="0.45">
      <c r="A828">
        <v>180432</v>
      </c>
      <c r="B828">
        <v>401471</v>
      </c>
      <c r="C828">
        <v>163</v>
      </c>
      <c r="D828" t="s">
        <v>4029</v>
      </c>
      <c r="E828" t="s">
        <v>4030</v>
      </c>
      <c r="F828" t="s">
        <v>55</v>
      </c>
      <c r="G828">
        <v>17</v>
      </c>
      <c r="H828" t="s">
        <v>4031</v>
      </c>
      <c r="I828">
        <v>1</v>
      </c>
      <c r="J828">
        <v>174900</v>
      </c>
      <c r="K828">
        <v>0</v>
      </c>
      <c r="L828">
        <v>0</v>
      </c>
      <c r="M828">
        <v>174900</v>
      </c>
      <c r="N828">
        <v>0</v>
      </c>
      <c r="O828">
        <v>19721006</v>
      </c>
      <c r="P828">
        <v>0</v>
      </c>
      <c r="Q828">
        <v>0</v>
      </c>
      <c r="R828">
        <v>920</v>
      </c>
      <c r="S828">
        <v>920</v>
      </c>
      <c r="T828">
        <v>920</v>
      </c>
      <c r="U828">
        <v>920</v>
      </c>
      <c r="V828">
        <v>0</v>
      </c>
      <c r="W828">
        <v>1</v>
      </c>
      <c r="X828" t="s">
        <v>67</v>
      </c>
      <c r="Y828">
        <v>0</v>
      </c>
      <c r="Z828">
        <v>0</v>
      </c>
      <c r="AA828" t="s">
        <v>4032</v>
      </c>
      <c r="AB828" t="s">
        <v>4033</v>
      </c>
      <c r="AC828">
        <v>872</v>
      </c>
      <c r="AD828">
        <v>1901</v>
      </c>
      <c r="AE828" t="s">
        <v>2778</v>
      </c>
      <c r="AF828" t="s">
        <v>3574</v>
      </c>
      <c r="AG828">
        <v>2108</v>
      </c>
      <c r="AH828">
        <v>2018</v>
      </c>
      <c r="AI828">
        <v>18955.009740000001</v>
      </c>
      <c r="AJ828">
        <v>0</v>
      </c>
      <c r="AK828">
        <v>0</v>
      </c>
      <c r="AL828">
        <v>0</v>
      </c>
      <c r="AM828">
        <v>0</v>
      </c>
      <c r="AN828">
        <v>401933.0037</v>
      </c>
      <c r="AO828">
        <v>-0.99990000000000001</v>
      </c>
      <c r="AP828">
        <v>401933.0037</v>
      </c>
      <c r="AQ828">
        <v>0</v>
      </c>
      <c r="AR828">
        <v>-0.99990000000000001</v>
      </c>
      <c r="AS828">
        <v>-0.99990000000000001</v>
      </c>
      <c r="AT828">
        <v>0</v>
      </c>
      <c r="AU828">
        <v>12</v>
      </c>
      <c r="AW828" t="s">
        <v>4034</v>
      </c>
      <c r="AY828" t="s">
        <v>3057</v>
      </c>
      <c r="AZ828" t="s">
        <v>3064</v>
      </c>
      <c r="BA828">
        <v>-1</v>
      </c>
    </row>
    <row r="829" spans="1:53" x14ac:dyDescent="0.45">
      <c r="A829">
        <v>180505</v>
      </c>
      <c r="B829">
        <v>401544</v>
      </c>
      <c r="C829">
        <v>163</v>
      </c>
      <c r="D829" t="s">
        <v>4029</v>
      </c>
      <c r="E829" t="s">
        <v>4035</v>
      </c>
      <c r="F829" t="s">
        <v>55</v>
      </c>
      <c r="G829">
        <v>35</v>
      </c>
      <c r="H829" t="s">
        <v>4036</v>
      </c>
      <c r="I829">
        <v>1</v>
      </c>
      <c r="J829">
        <v>9500</v>
      </c>
      <c r="K829">
        <v>0</v>
      </c>
      <c r="L829">
        <v>0</v>
      </c>
      <c r="M829">
        <v>9500</v>
      </c>
      <c r="N829">
        <v>0</v>
      </c>
      <c r="O829">
        <v>18000101</v>
      </c>
      <c r="P829">
        <v>0</v>
      </c>
      <c r="Q829">
        <v>0</v>
      </c>
      <c r="R829">
        <v>924</v>
      </c>
      <c r="S829">
        <v>924</v>
      </c>
      <c r="T829">
        <v>924</v>
      </c>
      <c r="U829">
        <v>924</v>
      </c>
      <c r="V829">
        <v>0</v>
      </c>
      <c r="W829">
        <v>1</v>
      </c>
      <c r="X829" t="s">
        <v>67</v>
      </c>
      <c r="Y829">
        <v>0</v>
      </c>
      <c r="Z829">
        <v>0</v>
      </c>
      <c r="AA829" t="s">
        <v>4037</v>
      </c>
      <c r="AB829" t="s">
        <v>4033</v>
      </c>
      <c r="AC829">
        <v>0</v>
      </c>
      <c r="AD829">
        <v>1902</v>
      </c>
      <c r="AE829" t="s">
        <v>2778</v>
      </c>
      <c r="AF829" t="s">
        <v>3574</v>
      </c>
      <c r="AG829">
        <v>2108</v>
      </c>
      <c r="AH829">
        <v>2018</v>
      </c>
      <c r="AI829">
        <v>1093.3089179999999</v>
      </c>
      <c r="AJ829">
        <v>0</v>
      </c>
      <c r="AK829">
        <v>65.582295360000003</v>
      </c>
      <c r="AL829">
        <v>0</v>
      </c>
      <c r="AM829">
        <v>0</v>
      </c>
      <c r="AN829">
        <v>378502.35470000003</v>
      </c>
      <c r="AO829">
        <v>-0.99990000000000001</v>
      </c>
      <c r="AP829">
        <v>378502.35470000003</v>
      </c>
      <c r="AQ829">
        <v>0</v>
      </c>
      <c r="AR829">
        <v>66.613038149999994</v>
      </c>
      <c r="AS829">
        <v>-0.99990000000000001</v>
      </c>
      <c r="AT829">
        <v>0</v>
      </c>
      <c r="AU829">
        <v>12</v>
      </c>
      <c r="AW829" t="s">
        <v>4038</v>
      </c>
      <c r="AY829" t="s">
        <v>3057</v>
      </c>
      <c r="AZ829" t="s">
        <v>3064</v>
      </c>
      <c r="BA829">
        <v>-1</v>
      </c>
    </row>
    <row r="830" spans="1:53" x14ac:dyDescent="0.45">
      <c r="A830">
        <v>181056</v>
      </c>
      <c r="B830">
        <v>402095</v>
      </c>
      <c r="C830">
        <v>163</v>
      </c>
      <c r="D830" t="s">
        <v>4029</v>
      </c>
      <c r="E830" t="s">
        <v>4039</v>
      </c>
      <c r="F830" t="s">
        <v>55</v>
      </c>
      <c r="G830">
        <v>51</v>
      </c>
      <c r="H830" t="s">
        <v>4040</v>
      </c>
      <c r="I830">
        <v>1</v>
      </c>
      <c r="J830">
        <v>736100</v>
      </c>
      <c r="K830">
        <v>659100</v>
      </c>
      <c r="L830">
        <v>6600</v>
      </c>
      <c r="M830">
        <v>1401800</v>
      </c>
      <c r="N830">
        <v>0</v>
      </c>
      <c r="O830">
        <v>18000101</v>
      </c>
      <c r="P830">
        <v>32791</v>
      </c>
      <c r="Q830">
        <v>32791</v>
      </c>
      <c r="R830">
        <v>920</v>
      </c>
      <c r="S830">
        <v>920</v>
      </c>
      <c r="T830">
        <v>920</v>
      </c>
      <c r="U830">
        <v>920</v>
      </c>
      <c r="V830">
        <v>1</v>
      </c>
      <c r="W830">
        <v>1</v>
      </c>
      <c r="X830" t="s">
        <v>57</v>
      </c>
      <c r="Y830">
        <v>0</v>
      </c>
      <c r="Z830">
        <v>1972</v>
      </c>
      <c r="AA830" t="s">
        <v>4041</v>
      </c>
      <c r="AB830" t="s">
        <v>4042</v>
      </c>
      <c r="AC830">
        <v>190</v>
      </c>
      <c r="AD830">
        <v>1902</v>
      </c>
      <c r="AE830" t="s">
        <v>2778</v>
      </c>
      <c r="AF830" t="s">
        <v>3574</v>
      </c>
      <c r="AG830">
        <v>2108</v>
      </c>
      <c r="AH830">
        <v>2018</v>
      </c>
      <c r="AI830">
        <v>70958.470130000002</v>
      </c>
      <c r="AJ830">
        <v>0.46211537000000003</v>
      </c>
      <c r="AK830">
        <v>65.25612692</v>
      </c>
      <c r="AL830">
        <v>49.100083069999997</v>
      </c>
      <c r="AM830">
        <v>16.15604385</v>
      </c>
      <c r="AN830">
        <v>451877.2169</v>
      </c>
      <c r="AO830">
        <v>20.100027449999999</v>
      </c>
      <c r="AP830">
        <v>860537.26760000002</v>
      </c>
      <c r="AQ830">
        <v>0.90436081999999995</v>
      </c>
      <c r="AR830">
        <v>4301.8501269999997</v>
      </c>
      <c r="AS830">
        <v>3236.8025590000002</v>
      </c>
      <c r="AT830">
        <v>1065.047568</v>
      </c>
      <c r="AU830">
        <v>12</v>
      </c>
      <c r="AW830" t="s">
        <v>4043</v>
      </c>
      <c r="AY830" t="s">
        <v>3057</v>
      </c>
      <c r="AZ830" t="s">
        <v>3064</v>
      </c>
      <c r="BA830">
        <v>-1</v>
      </c>
    </row>
    <row r="831" spans="1:53" x14ac:dyDescent="0.45">
      <c r="A831">
        <v>181644</v>
      </c>
      <c r="B831">
        <v>402683</v>
      </c>
      <c r="C831">
        <v>163</v>
      </c>
      <c r="D831" t="s">
        <v>4029</v>
      </c>
      <c r="E831" t="s">
        <v>4044</v>
      </c>
      <c r="F831" t="s">
        <v>55</v>
      </c>
      <c r="G831">
        <v>67</v>
      </c>
      <c r="H831" t="s">
        <v>4045</v>
      </c>
      <c r="I831">
        <v>1</v>
      </c>
      <c r="J831">
        <v>7900</v>
      </c>
      <c r="K831">
        <v>0</v>
      </c>
      <c r="L831">
        <v>0</v>
      </c>
      <c r="M831">
        <v>7900</v>
      </c>
      <c r="N831">
        <v>0</v>
      </c>
      <c r="O831">
        <v>19890313</v>
      </c>
      <c r="P831">
        <v>0</v>
      </c>
      <c r="Q831">
        <v>0</v>
      </c>
      <c r="R831">
        <v>920</v>
      </c>
      <c r="S831">
        <v>920</v>
      </c>
      <c r="T831">
        <v>920</v>
      </c>
      <c r="U831">
        <v>920</v>
      </c>
      <c r="V831">
        <v>0</v>
      </c>
      <c r="W831">
        <v>1</v>
      </c>
      <c r="X831" t="s">
        <v>67</v>
      </c>
      <c r="Y831">
        <v>0</v>
      </c>
      <c r="Z831">
        <v>0</v>
      </c>
      <c r="AA831" t="s">
        <v>4037</v>
      </c>
      <c r="AB831" t="s">
        <v>4033</v>
      </c>
      <c r="AC831">
        <v>0</v>
      </c>
      <c r="AD831">
        <v>1902</v>
      </c>
      <c r="AE831" t="s">
        <v>2778</v>
      </c>
      <c r="AF831" t="s">
        <v>3574</v>
      </c>
      <c r="AG831">
        <v>2114</v>
      </c>
      <c r="AH831">
        <v>2018</v>
      </c>
      <c r="AI831">
        <v>3260.141869</v>
      </c>
      <c r="AJ831">
        <v>0</v>
      </c>
      <c r="AK831">
        <v>67.143873540000001</v>
      </c>
      <c r="AL831">
        <v>0</v>
      </c>
      <c r="AM831">
        <v>0</v>
      </c>
      <c r="AN831">
        <v>105554.9157</v>
      </c>
      <c r="AO831">
        <v>-0.99990000000000001</v>
      </c>
      <c r="AP831">
        <v>105554.9157</v>
      </c>
      <c r="AQ831">
        <v>0</v>
      </c>
      <c r="AR831">
        <v>203.36332300000001</v>
      </c>
      <c r="AS831">
        <v>-0.99990000000000001</v>
      </c>
      <c r="AT831">
        <v>0</v>
      </c>
      <c r="AU831">
        <v>12</v>
      </c>
      <c r="AW831" t="s">
        <v>4046</v>
      </c>
      <c r="AY831" t="s">
        <v>3057</v>
      </c>
      <c r="AZ831" t="s">
        <v>3058</v>
      </c>
      <c r="BA831">
        <v>-1</v>
      </c>
    </row>
    <row r="832" spans="1:53" x14ac:dyDescent="0.45">
      <c r="A832">
        <v>181740</v>
      </c>
      <c r="B832">
        <v>402779</v>
      </c>
      <c r="C832">
        <v>163</v>
      </c>
      <c r="D832" t="s">
        <v>4029</v>
      </c>
      <c r="E832" t="s">
        <v>4047</v>
      </c>
      <c r="F832" t="s">
        <v>55</v>
      </c>
      <c r="G832">
        <v>67</v>
      </c>
      <c r="H832" t="s">
        <v>4048</v>
      </c>
      <c r="I832">
        <v>1</v>
      </c>
      <c r="J832">
        <v>254500</v>
      </c>
      <c r="K832">
        <v>0</v>
      </c>
      <c r="L832">
        <v>0</v>
      </c>
      <c r="M832">
        <v>254500</v>
      </c>
      <c r="N832">
        <v>0</v>
      </c>
      <c r="O832">
        <v>19890313</v>
      </c>
      <c r="P832">
        <v>0</v>
      </c>
      <c r="Q832">
        <v>0</v>
      </c>
      <c r="R832">
        <v>920</v>
      </c>
      <c r="S832">
        <v>920</v>
      </c>
      <c r="T832">
        <v>920</v>
      </c>
      <c r="U832">
        <v>920</v>
      </c>
      <c r="V832">
        <v>0</v>
      </c>
      <c r="W832">
        <v>1</v>
      </c>
      <c r="X832" t="s">
        <v>67</v>
      </c>
      <c r="Y832">
        <v>0</v>
      </c>
      <c r="Z832">
        <v>0</v>
      </c>
      <c r="AA832" t="s">
        <v>4049</v>
      </c>
      <c r="AB832" t="s">
        <v>4033</v>
      </c>
      <c r="AC832">
        <v>172</v>
      </c>
      <c r="AD832">
        <v>1902</v>
      </c>
      <c r="AE832" t="s">
        <v>2778</v>
      </c>
      <c r="AF832" t="s">
        <v>3574</v>
      </c>
      <c r="AG832">
        <v>2114</v>
      </c>
      <c r="AH832">
        <v>2018</v>
      </c>
      <c r="AI832">
        <v>16015.119119999999</v>
      </c>
      <c r="AJ832">
        <v>0</v>
      </c>
      <c r="AK832">
        <v>32.596250810000001</v>
      </c>
      <c r="AL832">
        <v>0</v>
      </c>
      <c r="AM832">
        <v>0</v>
      </c>
      <c r="AN832">
        <v>692222.13829999999</v>
      </c>
      <c r="AO832">
        <v>-0.99990000000000001</v>
      </c>
      <c r="AP832">
        <v>692222.13829999999</v>
      </c>
      <c r="AQ832">
        <v>0</v>
      </c>
      <c r="AR832">
        <v>484.98416889999999</v>
      </c>
      <c r="AS832">
        <v>-0.99990000000000001</v>
      </c>
      <c r="AT832">
        <v>0</v>
      </c>
      <c r="AU832">
        <v>12</v>
      </c>
      <c r="AW832" t="s">
        <v>4050</v>
      </c>
      <c r="AY832" t="s">
        <v>3057</v>
      </c>
      <c r="AZ832" t="s">
        <v>3058</v>
      </c>
      <c r="BA832">
        <v>-1</v>
      </c>
    </row>
    <row r="833" spans="1:53" x14ac:dyDescent="0.45">
      <c r="A833">
        <v>181772</v>
      </c>
      <c r="B833">
        <v>402811</v>
      </c>
      <c r="C833">
        <v>163</v>
      </c>
      <c r="D833" t="s">
        <v>4029</v>
      </c>
      <c r="E833" t="s">
        <v>4051</v>
      </c>
      <c r="F833" t="s">
        <v>55</v>
      </c>
      <c r="G833">
        <v>4</v>
      </c>
      <c r="H833" t="s">
        <v>4052</v>
      </c>
      <c r="I833">
        <v>1</v>
      </c>
      <c r="J833">
        <v>117000</v>
      </c>
      <c r="K833">
        <v>0</v>
      </c>
      <c r="L833">
        <v>0</v>
      </c>
      <c r="M833">
        <v>117000</v>
      </c>
      <c r="N833">
        <v>350000</v>
      </c>
      <c r="O833">
        <v>19950711</v>
      </c>
      <c r="P833">
        <v>0</v>
      </c>
      <c r="Q833">
        <v>0</v>
      </c>
      <c r="R833">
        <v>920</v>
      </c>
      <c r="S833">
        <v>920</v>
      </c>
      <c r="T833">
        <v>920</v>
      </c>
      <c r="U833">
        <v>920</v>
      </c>
      <c r="V833">
        <v>0</v>
      </c>
      <c r="W833">
        <v>1</v>
      </c>
      <c r="X833" t="s">
        <v>67</v>
      </c>
      <c r="Y833">
        <v>0</v>
      </c>
      <c r="Z833">
        <v>0</v>
      </c>
      <c r="AA833" t="s">
        <v>4053</v>
      </c>
      <c r="AB833" t="s">
        <v>4054</v>
      </c>
      <c r="AC833">
        <v>0</v>
      </c>
      <c r="AD833">
        <v>1905</v>
      </c>
      <c r="AE833" t="s">
        <v>2778</v>
      </c>
      <c r="AF833" t="s">
        <v>3574</v>
      </c>
      <c r="AG833">
        <v>2108</v>
      </c>
      <c r="AH833">
        <v>2018</v>
      </c>
      <c r="AI833">
        <v>48354.853130000003</v>
      </c>
      <c r="AJ833">
        <v>0</v>
      </c>
      <c r="AK833">
        <v>0</v>
      </c>
      <c r="AL833">
        <v>0</v>
      </c>
      <c r="AM833">
        <v>0</v>
      </c>
      <c r="AN833">
        <v>105398.3141</v>
      </c>
      <c r="AO833">
        <v>-0.99990000000000001</v>
      </c>
      <c r="AP833">
        <v>105398.3141</v>
      </c>
      <c r="AQ833">
        <v>0</v>
      </c>
      <c r="AR833">
        <v>-0.99990000000000001</v>
      </c>
      <c r="AS833">
        <v>-0.99990000000000001</v>
      </c>
      <c r="AT833">
        <v>0</v>
      </c>
      <c r="AU833">
        <v>12</v>
      </c>
      <c r="AW833" t="s">
        <v>4055</v>
      </c>
      <c r="AY833" t="s">
        <v>3057</v>
      </c>
      <c r="AZ833" t="s">
        <v>3064</v>
      </c>
      <c r="BA833">
        <v>-1</v>
      </c>
    </row>
    <row r="834" spans="1:53" x14ac:dyDescent="0.45">
      <c r="A834">
        <v>181778</v>
      </c>
      <c r="B834">
        <v>402817</v>
      </c>
      <c r="C834">
        <v>163</v>
      </c>
      <c r="D834" t="s">
        <v>4029</v>
      </c>
      <c r="E834" t="s">
        <v>4056</v>
      </c>
      <c r="F834" t="s">
        <v>55</v>
      </c>
      <c r="G834">
        <v>67</v>
      </c>
      <c r="H834" t="s">
        <v>4057</v>
      </c>
      <c r="I834">
        <v>1</v>
      </c>
      <c r="J834">
        <v>282900</v>
      </c>
      <c r="K834">
        <v>0</v>
      </c>
      <c r="L834">
        <v>0</v>
      </c>
      <c r="M834">
        <v>282900</v>
      </c>
      <c r="N834">
        <v>0</v>
      </c>
      <c r="O834">
        <v>19890313</v>
      </c>
      <c r="P834">
        <v>0</v>
      </c>
      <c r="Q834">
        <v>0</v>
      </c>
      <c r="R834">
        <v>920</v>
      </c>
      <c r="S834">
        <v>920</v>
      </c>
      <c r="T834">
        <v>920</v>
      </c>
      <c r="U834">
        <v>920</v>
      </c>
      <c r="V834">
        <v>0</v>
      </c>
      <c r="W834">
        <v>1</v>
      </c>
      <c r="X834" t="s">
        <v>67</v>
      </c>
      <c r="Y834">
        <v>0</v>
      </c>
      <c r="Z834">
        <v>0</v>
      </c>
      <c r="AA834" t="s">
        <v>4058</v>
      </c>
      <c r="AB834" t="s">
        <v>4033</v>
      </c>
      <c r="AC834">
        <v>180</v>
      </c>
      <c r="AD834">
        <v>1902</v>
      </c>
      <c r="AE834" t="s">
        <v>2778</v>
      </c>
      <c r="AF834" t="s">
        <v>3574</v>
      </c>
      <c r="AG834">
        <v>2114</v>
      </c>
      <c r="AH834">
        <v>2018</v>
      </c>
      <c r="AI834">
        <v>22072.87673</v>
      </c>
      <c r="AJ834">
        <v>0</v>
      </c>
      <c r="AK834">
        <v>35.694759349999998</v>
      </c>
      <c r="AL834">
        <v>0</v>
      </c>
      <c r="AM834">
        <v>0</v>
      </c>
      <c r="AN834">
        <v>558292.61190000002</v>
      </c>
      <c r="AO834">
        <v>-0.99990000000000001</v>
      </c>
      <c r="AP834">
        <v>558292.61190000002</v>
      </c>
      <c r="AQ834">
        <v>0</v>
      </c>
      <c r="AR834">
        <v>731.96975180000004</v>
      </c>
      <c r="AS834">
        <v>-0.99990000000000001</v>
      </c>
      <c r="AT834">
        <v>0</v>
      </c>
      <c r="AU834">
        <v>12</v>
      </c>
      <c r="AW834" t="s">
        <v>4059</v>
      </c>
      <c r="AY834" t="s">
        <v>3057</v>
      </c>
      <c r="AZ834" t="s">
        <v>3058</v>
      </c>
      <c r="BA834">
        <v>-1</v>
      </c>
    </row>
    <row r="835" spans="1:53" x14ac:dyDescent="0.45">
      <c r="A835">
        <v>181816</v>
      </c>
      <c r="B835">
        <v>402855</v>
      </c>
      <c r="C835">
        <v>163</v>
      </c>
      <c r="D835" t="s">
        <v>4029</v>
      </c>
      <c r="E835" t="s">
        <v>4060</v>
      </c>
      <c r="F835" t="s">
        <v>55</v>
      </c>
      <c r="G835">
        <v>4</v>
      </c>
      <c r="H835" t="s">
        <v>4061</v>
      </c>
      <c r="I835">
        <v>1</v>
      </c>
      <c r="J835">
        <v>257000</v>
      </c>
      <c r="K835">
        <v>0</v>
      </c>
      <c r="L835">
        <v>0</v>
      </c>
      <c r="M835">
        <v>257000</v>
      </c>
      <c r="N835">
        <v>350000</v>
      </c>
      <c r="O835">
        <v>19950711</v>
      </c>
      <c r="P835">
        <v>0</v>
      </c>
      <c r="Q835">
        <v>0</v>
      </c>
      <c r="R835">
        <v>920</v>
      </c>
      <c r="S835">
        <v>920</v>
      </c>
      <c r="T835">
        <v>920</v>
      </c>
      <c r="U835">
        <v>920</v>
      </c>
      <c r="V835">
        <v>0</v>
      </c>
      <c r="W835">
        <v>1</v>
      </c>
      <c r="X835" t="s">
        <v>67</v>
      </c>
      <c r="Y835">
        <v>0</v>
      </c>
      <c r="Z835">
        <v>0</v>
      </c>
      <c r="AA835" t="s">
        <v>4053</v>
      </c>
      <c r="AB835" t="s">
        <v>4054</v>
      </c>
      <c r="AC835">
        <v>0</v>
      </c>
      <c r="AD835">
        <v>1905</v>
      </c>
      <c r="AE835" t="s">
        <v>2778</v>
      </c>
      <c r="AF835" t="s">
        <v>3574</v>
      </c>
      <c r="AG835">
        <v>2108</v>
      </c>
      <c r="AH835">
        <v>2018</v>
      </c>
      <c r="AI835">
        <v>14810.56163</v>
      </c>
      <c r="AJ835">
        <v>0</v>
      </c>
      <c r="AK835">
        <v>6.2658628099999998</v>
      </c>
      <c r="AL835">
        <v>0</v>
      </c>
      <c r="AM835">
        <v>0</v>
      </c>
      <c r="AN835">
        <v>755874.10389999999</v>
      </c>
      <c r="AO835">
        <v>-0.99990000000000001</v>
      </c>
      <c r="AP835">
        <v>755874.10389999999</v>
      </c>
      <c r="AQ835">
        <v>0</v>
      </c>
      <c r="AR835">
        <v>86.214864090000006</v>
      </c>
      <c r="AS835">
        <v>-0.99990000000000001</v>
      </c>
      <c r="AT835">
        <v>0</v>
      </c>
      <c r="AU835">
        <v>12</v>
      </c>
      <c r="AW835" t="s">
        <v>4062</v>
      </c>
      <c r="AY835" t="s">
        <v>3057</v>
      </c>
      <c r="AZ835" t="s">
        <v>3064</v>
      </c>
      <c r="BA835">
        <v>-1</v>
      </c>
    </row>
    <row r="836" spans="1:53" x14ac:dyDescent="0.45">
      <c r="A836">
        <v>181840</v>
      </c>
      <c r="B836">
        <v>402879</v>
      </c>
      <c r="C836">
        <v>163</v>
      </c>
      <c r="D836" t="s">
        <v>4029</v>
      </c>
      <c r="E836" t="s">
        <v>4063</v>
      </c>
      <c r="F836" t="s">
        <v>55</v>
      </c>
      <c r="G836">
        <v>67</v>
      </c>
      <c r="H836" t="s">
        <v>4064</v>
      </c>
      <c r="I836">
        <v>1</v>
      </c>
      <c r="J836">
        <v>233000</v>
      </c>
      <c r="K836">
        <v>0</v>
      </c>
      <c r="L836">
        <v>0</v>
      </c>
      <c r="M836">
        <v>233000</v>
      </c>
      <c r="N836">
        <v>0</v>
      </c>
      <c r="O836">
        <v>19890313</v>
      </c>
      <c r="P836">
        <v>0</v>
      </c>
      <c r="Q836">
        <v>0</v>
      </c>
      <c r="R836">
        <v>920</v>
      </c>
      <c r="S836">
        <v>920</v>
      </c>
      <c r="T836">
        <v>920</v>
      </c>
      <c r="U836">
        <v>920</v>
      </c>
      <c r="V836">
        <v>0</v>
      </c>
      <c r="W836">
        <v>1</v>
      </c>
      <c r="X836" t="s">
        <v>67</v>
      </c>
      <c r="Y836">
        <v>0</v>
      </c>
      <c r="Z836">
        <v>0</v>
      </c>
      <c r="AA836" t="s">
        <v>4037</v>
      </c>
      <c r="AB836" t="s">
        <v>4033</v>
      </c>
      <c r="AC836">
        <v>0</v>
      </c>
      <c r="AD836">
        <v>1902</v>
      </c>
      <c r="AE836" t="s">
        <v>2778</v>
      </c>
      <c r="AF836" t="s">
        <v>3574</v>
      </c>
      <c r="AG836">
        <v>2114</v>
      </c>
      <c r="AH836">
        <v>2018</v>
      </c>
      <c r="AI836">
        <v>15856.9503</v>
      </c>
      <c r="AJ836">
        <v>0</v>
      </c>
      <c r="AK836">
        <v>27.265413590000001</v>
      </c>
      <c r="AL836">
        <v>0</v>
      </c>
      <c r="AM836">
        <v>0</v>
      </c>
      <c r="AN836">
        <v>640065.0699</v>
      </c>
      <c r="AO836">
        <v>-0.99990000000000001</v>
      </c>
      <c r="AP836">
        <v>640065.0699</v>
      </c>
      <c r="AQ836">
        <v>0</v>
      </c>
      <c r="AR836">
        <v>401.66269069999998</v>
      </c>
      <c r="AS836">
        <v>-0.99990000000000001</v>
      </c>
      <c r="AT836">
        <v>0</v>
      </c>
      <c r="AU836">
        <v>12</v>
      </c>
      <c r="AW836" t="s">
        <v>4065</v>
      </c>
      <c r="AY836" t="s">
        <v>3057</v>
      </c>
      <c r="AZ836" t="s">
        <v>3058</v>
      </c>
      <c r="BA836">
        <v>-1</v>
      </c>
    </row>
    <row r="837" spans="1:53" x14ac:dyDescent="0.45">
      <c r="A837">
        <v>182477</v>
      </c>
      <c r="B837">
        <v>403516</v>
      </c>
      <c r="C837">
        <v>163</v>
      </c>
      <c r="D837" t="s">
        <v>4029</v>
      </c>
      <c r="E837" t="s">
        <v>4066</v>
      </c>
      <c r="F837" t="s">
        <v>55</v>
      </c>
      <c r="G837">
        <v>81</v>
      </c>
      <c r="H837" t="s">
        <v>4067</v>
      </c>
      <c r="I837">
        <v>1</v>
      </c>
      <c r="J837">
        <v>149100</v>
      </c>
      <c r="K837">
        <v>392200</v>
      </c>
      <c r="L837">
        <v>0</v>
      </c>
      <c r="M837">
        <v>541300</v>
      </c>
      <c r="N837">
        <v>298000</v>
      </c>
      <c r="O837">
        <v>19890607</v>
      </c>
      <c r="P837">
        <v>3831</v>
      </c>
      <c r="Q837">
        <v>3831</v>
      </c>
      <c r="R837">
        <v>914</v>
      </c>
      <c r="S837">
        <v>914</v>
      </c>
      <c r="T837">
        <v>914</v>
      </c>
      <c r="U837">
        <v>914</v>
      </c>
      <c r="V837">
        <v>1</v>
      </c>
      <c r="W837">
        <v>1</v>
      </c>
      <c r="X837" t="s">
        <v>57</v>
      </c>
      <c r="Y837">
        <v>0</v>
      </c>
      <c r="Z837">
        <v>1904</v>
      </c>
      <c r="AA837" t="s">
        <v>4068</v>
      </c>
      <c r="AB837" t="s">
        <v>4069</v>
      </c>
      <c r="AC837">
        <v>80</v>
      </c>
      <c r="AD837">
        <v>1905</v>
      </c>
      <c r="AE837" t="s">
        <v>2778</v>
      </c>
      <c r="AF837" t="s">
        <v>3574</v>
      </c>
      <c r="AG837">
        <v>2108</v>
      </c>
      <c r="AH837">
        <v>2018</v>
      </c>
      <c r="AI837">
        <v>5788.8898090000002</v>
      </c>
      <c r="AJ837">
        <v>0.66178492</v>
      </c>
      <c r="AK837">
        <v>53.300467789999999</v>
      </c>
      <c r="AL837">
        <v>31.453762879999999</v>
      </c>
      <c r="AM837">
        <v>21.846704899999999</v>
      </c>
      <c r="AN837">
        <v>1121941.5490000001</v>
      </c>
      <c r="AO837">
        <v>102.37535889999999</v>
      </c>
      <c r="AP837">
        <v>4073151.9819999998</v>
      </c>
      <c r="AQ837">
        <v>2.6304493600000001</v>
      </c>
      <c r="AR837">
        <v>286.65270340000001</v>
      </c>
      <c r="AS837">
        <v>169.1599818</v>
      </c>
      <c r="AT837">
        <v>117.4927215</v>
      </c>
      <c r="AU837">
        <v>12</v>
      </c>
      <c r="AW837" t="s">
        <v>4070</v>
      </c>
      <c r="AY837" t="s">
        <v>3574</v>
      </c>
      <c r="AZ837" t="s">
        <v>3575</v>
      </c>
      <c r="BA837">
        <v>-1</v>
      </c>
    </row>
    <row r="838" spans="1:53" x14ac:dyDescent="0.45">
      <c r="A838">
        <v>182781</v>
      </c>
      <c r="B838">
        <v>403820</v>
      </c>
      <c r="C838">
        <v>163</v>
      </c>
      <c r="D838" t="s">
        <v>4029</v>
      </c>
      <c r="E838" t="s">
        <v>4071</v>
      </c>
      <c r="F838" t="s">
        <v>55</v>
      </c>
      <c r="G838">
        <v>67</v>
      </c>
      <c r="H838" t="s">
        <v>4072</v>
      </c>
      <c r="I838">
        <v>1</v>
      </c>
      <c r="J838">
        <v>354500</v>
      </c>
      <c r="K838">
        <v>0</v>
      </c>
      <c r="L838">
        <v>0</v>
      </c>
      <c r="M838">
        <v>354500</v>
      </c>
      <c r="N838">
        <v>156416</v>
      </c>
      <c r="O838">
        <v>19960905</v>
      </c>
      <c r="P838">
        <v>0</v>
      </c>
      <c r="Q838">
        <v>0</v>
      </c>
      <c r="R838">
        <v>927</v>
      </c>
      <c r="S838">
        <v>927</v>
      </c>
      <c r="T838">
        <v>927</v>
      </c>
      <c r="U838">
        <v>927</v>
      </c>
      <c r="V838">
        <v>0</v>
      </c>
      <c r="W838">
        <v>1</v>
      </c>
      <c r="X838" t="s">
        <v>67</v>
      </c>
      <c r="Y838">
        <v>0</v>
      </c>
      <c r="Z838">
        <v>0</v>
      </c>
      <c r="AA838" t="s">
        <v>4073</v>
      </c>
      <c r="AB838" t="s">
        <v>4074</v>
      </c>
      <c r="AC838">
        <v>0</v>
      </c>
      <c r="AD838">
        <v>1902</v>
      </c>
      <c r="AE838" t="s">
        <v>2778</v>
      </c>
      <c r="AF838" t="s">
        <v>3574</v>
      </c>
      <c r="AG838">
        <v>2108</v>
      </c>
      <c r="AH838">
        <v>2018</v>
      </c>
      <c r="AI838">
        <v>28471.105599999999</v>
      </c>
      <c r="AJ838">
        <v>0</v>
      </c>
      <c r="AK838">
        <v>73.345577899999995</v>
      </c>
      <c r="AL838">
        <v>4.9954352699999998</v>
      </c>
      <c r="AM838">
        <v>68.350142629999993</v>
      </c>
      <c r="AN838">
        <v>542375.14399999997</v>
      </c>
      <c r="AO838">
        <v>-0.99990000000000001</v>
      </c>
      <c r="AP838">
        <v>542375.14399999997</v>
      </c>
      <c r="AQ838">
        <v>0</v>
      </c>
      <c r="AR838">
        <v>1940.0280319999999</v>
      </c>
      <c r="AS838">
        <v>132.1318167</v>
      </c>
      <c r="AT838">
        <v>1807.8962160000001</v>
      </c>
      <c r="AU838">
        <v>10</v>
      </c>
      <c r="AW838" t="s">
        <v>4075</v>
      </c>
      <c r="AY838" t="s">
        <v>2939</v>
      </c>
      <c r="AZ838" t="s">
        <v>4076</v>
      </c>
      <c r="BA838">
        <v>-1</v>
      </c>
    </row>
    <row r="839" spans="1:53" x14ac:dyDescent="0.45">
      <c r="A839">
        <v>182855</v>
      </c>
      <c r="B839">
        <v>403894</v>
      </c>
      <c r="C839">
        <v>163</v>
      </c>
      <c r="D839" t="s">
        <v>4029</v>
      </c>
      <c r="E839" t="s">
        <v>4077</v>
      </c>
      <c r="F839" t="s">
        <v>55</v>
      </c>
      <c r="G839">
        <v>67</v>
      </c>
      <c r="H839" t="s">
        <v>4078</v>
      </c>
      <c r="I839">
        <v>1</v>
      </c>
      <c r="J839">
        <v>455300</v>
      </c>
      <c r="K839">
        <v>0</v>
      </c>
      <c r="L839">
        <v>15500</v>
      </c>
      <c r="M839">
        <v>470800</v>
      </c>
      <c r="N839">
        <v>156415</v>
      </c>
      <c r="O839">
        <v>19960905</v>
      </c>
      <c r="P839">
        <v>0</v>
      </c>
      <c r="Q839">
        <v>0</v>
      </c>
      <c r="R839">
        <v>927</v>
      </c>
      <c r="S839">
        <v>927</v>
      </c>
      <c r="T839">
        <v>927</v>
      </c>
      <c r="U839">
        <v>927</v>
      </c>
      <c r="V839">
        <v>0</v>
      </c>
      <c r="W839">
        <v>1</v>
      </c>
      <c r="X839" t="s">
        <v>67</v>
      </c>
      <c r="Y839">
        <v>0</v>
      </c>
      <c r="Z839">
        <v>0</v>
      </c>
      <c r="AA839" t="s">
        <v>4073</v>
      </c>
      <c r="AB839" t="s">
        <v>4074</v>
      </c>
      <c r="AC839">
        <v>0</v>
      </c>
      <c r="AD839">
        <v>1902</v>
      </c>
      <c r="AE839" t="s">
        <v>2778</v>
      </c>
      <c r="AF839" t="s">
        <v>3574</v>
      </c>
      <c r="AG839">
        <v>2108</v>
      </c>
      <c r="AH839">
        <v>2018</v>
      </c>
      <c r="AI839">
        <v>40331.771130000001</v>
      </c>
      <c r="AJ839">
        <v>0</v>
      </c>
      <c r="AK839">
        <v>5.4708148599999999</v>
      </c>
      <c r="AL839">
        <v>0</v>
      </c>
      <c r="AM839">
        <v>0</v>
      </c>
      <c r="AN839">
        <v>491743.04639999999</v>
      </c>
      <c r="AO839">
        <v>-0.99990000000000001</v>
      </c>
      <c r="AP839">
        <v>508483.6948</v>
      </c>
      <c r="AQ839">
        <v>3.4043490000000003E-2</v>
      </c>
      <c r="AR839">
        <v>204.98828900000001</v>
      </c>
      <c r="AS839">
        <v>-0.99990000000000001</v>
      </c>
      <c r="AT839">
        <v>0</v>
      </c>
      <c r="AU839">
        <v>10</v>
      </c>
      <c r="AW839" t="s">
        <v>4079</v>
      </c>
      <c r="AY839" t="s">
        <v>2939</v>
      </c>
      <c r="AZ839" t="s">
        <v>4076</v>
      </c>
      <c r="BA839">
        <v>-1</v>
      </c>
    </row>
    <row r="840" spans="1:53" x14ac:dyDescent="0.45">
      <c r="A840">
        <v>182919</v>
      </c>
      <c r="B840">
        <v>403958</v>
      </c>
      <c r="C840">
        <v>163</v>
      </c>
      <c r="D840" t="s">
        <v>4029</v>
      </c>
      <c r="E840" t="s">
        <v>4080</v>
      </c>
      <c r="F840" t="s">
        <v>55</v>
      </c>
      <c r="G840">
        <v>81</v>
      </c>
      <c r="H840" t="s">
        <v>4081</v>
      </c>
      <c r="I840">
        <v>1</v>
      </c>
      <c r="J840">
        <v>1351900</v>
      </c>
      <c r="K840">
        <v>0</v>
      </c>
      <c r="L840">
        <v>0</v>
      </c>
      <c r="M840">
        <v>1351900</v>
      </c>
      <c r="N840">
        <v>156416</v>
      </c>
      <c r="O840">
        <v>19960905</v>
      </c>
      <c r="P840">
        <v>0</v>
      </c>
      <c r="Q840">
        <v>0</v>
      </c>
      <c r="R840">
        <v>927</v>
      </c>
      <c r="S840">
        <v>927</v>
      </c>
      <c r="T840">
        <v>927</v>
      </c>
      <c r="U840">
        <v>927</v>
      </c>
      <c r="V840">
        <v>0</v>
      </c>
      <c r="W840">
        <v>1</v>
      </c>
      <c r="X840" t="s">
        <v>67</v>
      </c>
      <c r="Y840">
        <v>0</v>
      </c>
      <c r="Z840">
        <v>0</v>
      </c>
      <c r="AA840" t="s">
        <v>4082</v>
      </c>
      <c r="AB840" t="s">
        <v>732</v>
      </c>
      <c r="AC840">
        <v>647</v>
      </c>
      <c r="AD840">
        <v>1902</v>
      </c>
      <c r="AE840" t="s">
        <v>2778</v>
      </c>
      <c r="AF840" t="s">
        <v>3574</v>
      </c>
      <c r="AG840">
        <v>2108</v>
      </c>
      <c r="AH840">
        <v>2018</v>
      </c>
      <c r="AI840">
        <v>117190.1229</v>
      </c>
      <c r="AJ840">
        <v>0</v>
      </c>
      <c r="AK840">
        <v>4.94613894</v>
      </c>
      <c r="AL840">
        <v>3.1006449699999998</v>
      </c>
      <c r="AM840">
        <v>1.8454939699999999</v>
      </c>
      <c r="AN840">
        <v>502506.20569999999</v>
      </c>
      <c r="AO840">
        <v>-0.99990000000000001</v>
      </c>
      <c r="AP840">
        <v>502506.20569999999</v>
      </c>
      <c r="AQ840">
        <v>0</v>
      </c>
      <c r="AR840">
        <v>538.50167710000005</v>
      </c>
      <c r="AS840">
        <v>337.5769535</v>
      </c>
      <c r="AT840">
        <v>200.92472369999999</v>
      </c>
      <c r="AU840">
        <v>10</v>
      </c>
      <c r="AW840" t="s">
        <v>4083</v>
      </c>
      <c r="AY840" t="s">
        <v>2939</v>
      </c>
      <c r="AZ840" t="s">
        <v>4076</v>
      </c>
      <c r="BA840">
        <v>-1</v>
      </c>
    </row>
    <row r="841" spans="1:53" x14ac:dyDescent="0.45">
      <c r="A841">
        <v>183231</v>
      </c>
      <c r="B841">
        <v>404270</v>
      </c>
      <c r="C841">
        <v>163</v>
      </c>
      <c r="D841" t="s">
        <v>4029</v>
      </c>
      <c r="E841" t="s">
        <v>4084</v>
      </c>
      <c r="F841" t="s">
        <v>55</v>
      </c>
      <c r="G841">
        <v>82</v>
      </c>
      <c r="H841" t="s">
        <v>4085</v>
      </c>
      <c r="I841">
        <v>1</v>
      </c>
      <c r="J841">
        <v>118100</v>
      </c>
      <c r="K841">
        <v>0</v>
      </c>
      <c r="L841">
        <v>0</v>
      </c>
      <c r="M841">
        <v>118100</v>
      </c>
      <c r="N841">
        <v>0</v>
      </c>
      <c r="O841">
        <v>20040716</v>
      </c>
      <c r="P841">
        <v>0</v>
      </c>
      <c r="Q841">
        <v>0</v>
      </c>
      <c r="R841">
        <v>920</v>
      </c>
      <c r="S841">
        <v>920</v>
      </c>
      <c r="T841">
        <v>920</v>
      </c>
      <c r="U841">
        <v>920</v>
      </c>
      <c r="V841">
        <v>0</v>
      </c>
      <c r="W841">
        <v>1</v>
      </c>
      <c r="X841" t="s">
        <v>67</v>
      </c>
      <c r="Y841">
        <v>0</v>
      </c>
      <c r="Z841">
        <v>0</v>
      </c>
      <c r="AA841" t="s">
        <v>4086</v>
      </c>
      <c r="AB841" t="s">
        <v>732</v>
      </c>
      <c r="AC841">
        <v>606</v>
      </c>
      <c r="AD841">
        <v>1901</v>
      </c>
      <c r="AE841" t="s">
        <v>2778</v>
      </c>
      <c r="AF841" t="s">
        <v>3574</v>
      </c>
      <c r="AG841">
        <v>2114</v>
      </c>
      <c r="AH841">
        <v>2018</v>
      </c>
      <c r="AI841">
        <v>5873.2134180000003</v>
      </c>
      <c r="AJ841">
        <v>0</v>
      </c>
      <c r="AK841">
        <v>54.341915950000001</v>
      </c>
      <c r="AL841">
        <v>12.812856310000001</v>
      </c>
      <c r="AM841">
        <v>41.529059629999999</v>
      </c>
      <c r="AN841">
        <v>875915.04570000002</v>
      </c>
      <c r="AO841">
        <v>-0.99990000000000001</v>
      </c>
      <c r="AP841">
        <v>875915.04570000002</v>
      </c>
      <c r="AQ841">
        <v>0</v>
      </c>
      <c r="AR841">
        <v>296.51076619999998</v>
      </c>
      <c r="AS841">
        <v>69.911959780000004</v>
      </c>
      <c r="AT841">
        <v>226.5988064</v>
      </c>
      <c r="AU841">
        <v>12</v>
      </c>
      <c r="AW841" t="s">
        <v>4087</v>
      </c>
      <c r="AY841" t="s">
        <v>3057</v>
      </c>
      <c r="AZ841" t="s">
        <v>3058</v>
      </c>
      <c r="BA841">
        <v>-1</v>
      </c>
    </row>
    <row r="842" spans="1:53" x14ac:dyDescent="0.45">
      <c r="A842">
        <v>183288</v>
      </c>
      <c r="B842">
        <v>404327</v>
      </c>
      <c r="C842">
        <v>163</v>
      </c>
      <c r="D842" t="s">
        <v>4029</v>
      </c>
      <c r="E842" t="s">
        <v>4088</v>
      </c>
      <c r="F842" t="s">
        <v>55</v>
      </c>
      <c r="G842">
        <v>82</v>
      </c>
      <c r="H842" t="s">
        <v>4089</v>
      </c>
      <c r="I842">
        <v>1</v>
      </c>
      <c r="J842">
        <v>75000</v>
      </c>
      <c r="K842">
        <v>0</v>
      </c>
      <c r="L842">
        <v>0</v>
      </c>
      <c r="M842">
        <v>75000</v>
      </c>
      <c r="N842">
        <v>0</v>
      </c>
      <c r="O842">
        <v>20040726</v>
      </c>
      <c r="P842">
        <v>0</v>
      </c>
      <c r="Q842">
        <v>0</v>
      </c>
      <c r="R842">
        <v>920</v>
      </c>
      <c r="S842">
        <v>920</v>
      </c>
      <c r="T842">
        <v>920</v>
      </c>
      <c r="U842">
        <v>920</v>
      </c>
      <c r="V842">
        <v>0</v>
      </c>
      <c r="W842">
        <v>1</v>
      </c>
      <c r="X842" t="s">
        <v>67</v>
      </c>
      <c r="Y842">
        <v>0</v>
      </c>
      <c r="Z842">
        <v>0</v>
      </c>
      <c r="AA842" t="s">
        <v>4090</v>
      </c>
      <c r="AB842" t="s">
        <v>4091</v>
      </c>
      <c r="AC842">
        <v>10</v>
      </c>
      <c r="AD842">
        <v>1901</v>
      </c>
      <c r="AE842" t="s">
        <v>2778</v>
      </c>
      <c r="AF842" t="s">
        <v>3574</v>
      </c>
      <c r="AG842">
        <v>2114</v>
      </c>
      <c r="AH842">
        <v>2018</v>
      </c>
      <c r="AI842">
        <v>2931.1469780000002</v>
      </c>
      <c r="AJ842">
        <v>0</v>
      </c>
      <c r="AK842">
        <v>2.2547026699999999</v>
      </c>
      <c r="AL842">
        <v>0</v>
      </c>
      <c r="AM842">
        <v>0</v>
      </c>
      <c r="AN842">
        <v>1114580.7509999999</v>
      </c>
      <c r="AO842">
        <v>-0.99990000000000001</v>
      </c>
      <c r="AP842">
        <v>1114580.7509999999</v>
      </c>
      <c r="AQ842">
        <v>0</v>
      </c>
      <c r="AR842">
        <v>6.13983378</v>
      </c>
      <c r="AS842">
        <v>-0.99990000000000001</v>
      </c>
      <c r="AT842">
        <v>0</v>
      </c>
      <c r="AU842">
        <v>12</v>
      </c>
      <c r="AW842" t="s">
        <v>4092</v>
      </c>
      <c r="AY842" t="s">
        <v>3057</v>
      </c>
      <c r="AZ842" t="s">
        <v>3058</v>
      </c>
      <c r="BA842">
        <v>-1</v>
      </c>
    </row>
    <row r="843" spans="1:53" x14ac:dyDescent="0.45">
      <c r="A843">
        <v>183388</v>
      </c>
      <c r="B843">
        <v>404427</v>
      </c>
      <c r="C843">
        <v>163</v>
      </c>
      <c r="D843" t="s">
        <v>4029</v>
      </c>
      <c r="E843" t="s">
        <v>4093</v>
      </c>
      <c r="F843" t="s">
        <v>55</v>
      </c>
      <c r="G843">
        <v>82</v>
      </c>
      <c r="H843" t="s">
        <v>4094</v>
      </c>
      <c r="I843">
        <v>1</v>
      </c>
      <c r="J843">
        <v>200800</v>
      </c>
      <c r="K843">
        <v>645300</v>
      </c>
      <c r="L843">
        <v>0</v>
      </c>
      <c r="M843">
        <v>846100</v>
      </c>
      <c r="N843">
        <v>0</v>
      </c>
      <c r="O843">
        <v>20040726</v>
      </c>
      <c r="P843">
        <v>15545</v>
      </c>
      <c r="Q843">
        <v>15545</v>
      </c>
      <c r="R843">
        <v>920</v>
      </c>
      <c r="S843">
        <v>920</v>
      </c>
      <c r="T843">
        <v>920</v>
      </c>
      <c r="U843">
        <v>920</v>
      </c>
      <c r="V843">
        <v>4</v>
      </c>
      <c r="W843">
        <v>4</v>
      </c>
      <c r="X843" t="s">
        <v>57</v>
      </c>
      <c r="Y843">
        <v>0</v>
      </c>
      <c r="Z843">
        <v>1873</v>
      </c>
      <c r="AA843" t="s">
        <v>4095</v>
      </c>
      <c r="AB843" t="s">
        <v>4096</v>
      </c>
      <c r="AC843">
        <v>434</v>
      </c>
      <c r="AD843">
        <v>1901</v>
      </c>
      <c r="AE843" t="s">
        <v>2778</v>
      </c>
      <c r="AF843" t="s">
        <v>3574</v>
      </c>
      <c r="AG843">
        <v>2114</v>
      </c>
      <c r="AH843">
        <v>2018</v>
      </c>
      <c r="AI843">
        <v>17241.98846</v>
      </c>
      <c r="AJ843">
        <v>0.90157814999999997</v>
      </c>
      <c r="AK843">
        <v>38.798850549999997</v>
      </c>
      <c r="AL843">
        <v>33.129299830000001</v>
      </c>
      <c r="AM843">
        <v>5.6695507200000002</v>
      </c>
      <c r="AN843">
        <v>507299.26069999998</v>
      </c>
      <c r="AO843">
        <v>41.511740109999998</v>
      </c>
      <c r="AP843">
        <v>2137579.2059999998</v>
      </c>
      <c r="AQ843">
        <v>3.2136454200000002</v>
      </c>
      <c r="AR843">
        <v>621.49257990000001</v>
      </c>
      <c r="AS843">
        <v>530.67587649999996</v>
      </c>
      <c r="AT843">
        <v>90.816703380000007</v>
      </c>
      <c r="AU843">
        <v>12</v>
      </c>
      <c r="AW843" t="s">
        <v>4097</v>
      </c>
      <c r="AY843" t="s">
        <v>3057</v>
      </c>
      <c r="AZ843" t="s">
        <v>3058</v>
      </c>
      <c r="BA843">
        <v>-1</v>
      </c>
    </row>
    <row r="844" spans="1:53" x14ac:dyDescent="0.45">
      <c r="A844">
        <v>183476</v>
      </c>
      <c r="B844">
        <v>404515</v>
      </c>
      <c r="C844">
        <v>163</v>
      </c>
      <c r="D844" t="s">
        <v>4029</v>
      </c>
      <c r="E844" t="s">
        <v>4098</v>
      </c>
      <c r="F844" t="s">
        <v>55</v>
      </c>
      <c r="G844">
        <v>52</v>
      </c>
      <c r="H844" t="s">
        <v>4099</v>
      </c>
      <c r="I844">
        <v>1</v>
      </c>
      <c r="J844">
        <v>349000</v>
      </c>
      <c r="K844">
        <v>1391300</v>
      </c>
      <c r="L844">
        <v>117700</v>
      </c>
      <c r="M844">
        <v>1858000</v>
      </c>
      <c r="N844">
        <v>0</v>
      </c>
      <c r="O844">
        <v>18000101</v>
      </c>
      <c r="P844">
        <v>23864</v>
      </c>
      <c r="Q844">
        <v>23864</v>
      </c>
      <c r="R844">
        <v>922</v>
      </c>
      <c r="S844">
        <v>922</v>
      </c>
      <c r="T844">
        <v>922</v>
      </c>
      <c r="U844">
        <v>922</v>
      </c>
      <c r="V844">
        <v>1</v>
      </c>
      <c r="W844">
        <v>1</v>
      </c>
      <c r="X844" t="s">
        <v>57</v>
      </c>
      <c r="Y844">
        <v>0</v>
      </c>
      <c r="Z844">
        <v>1894</v>
      </c>
      <c r="AA844" t="s">
        <v>4100</v>
      </c>
      <c r="AB844" t="s">
        <v>4101</v>
      </c>
      <c r="AC844">
        <v>38</v>
      </c>
      <c r="AD844">
        <v>1902</v>
      </c>
      <c r="AE844" t="s">
        <v>2778</v>
      </c>
      <c r="AF844" t="s">
        <v>3574</v>
      </c>
      <c r="AG844">
        <v>1757</v>
      </c>
      <c r="AH844">
        <v>2018</v>
      </c>
      <c r="AI844">
        <v>28573.64057</v>
      </c>
      <c r="AJ844">
        <v>0.83517534000000004</v>
      </c>
      <c r="AK844">
        <v>91.773958710000002</v>
      </c>
      <c r="AL844">
        <v>64.502942430000004</v>
      </c>
      <c r="AM844">
        <v>27.271016280000001</v>
      </c>
      <c r="AN844">
        <v>532044.20920000004</v>
      </c>
      <c r="AO844">
        <v>58.301206839999999</v>
      </c>
      <c r="AP844">
        <v>2832487.5090000001</v>
      </c>
      <c r="AQ844">
        <v>4.3237822299999999</v>
      </c>
      <c r="AR844">
        <v>2436.2103350000002</v>
      </c>
      <c r="AS844">
        <v>1712.280229</v>
      </c>
      <c r="AT844">
        <v>723.93010649999997</v>
      </c>
      <c r="AU844">
        <v>12</v>
      </c>
      <c r="AW844" t="s">
        <v>4102</v>
      </c>
      <c r="AY844" t="s">
        <v>2033</v>
      </c>
      <c r="AZ844" t="s">
        <v>4103</v>
      </c>
      <c r="BA844">
        <v>-1</v>
      </c>
    </row>
    <row r="845" spans="1:53" x14ac:dyDescent="0.45">
      <c r="A845">
        <v>187103</v>
      </c>
      <c r="B845">
        <v>408142</v>
      </c>
      <c r="C845">
        <v>163</v>
      </c>
      <c r="D845" t="s">
        <v>4029</v>
      </c>
      <c r="E845" t="s">
        <v>4104</v>
      </c>
      <c r="F845" t="s">
        <v>55</v>
      </c>
      <c r="G845">
        <v>103</v>
      </c>
      <c r="H845" t="s">
        <v>4105</v>
      </c>
      <c r="I845">
        <v>1</v>
      </c>
      <c r="J845">
        <v>28800</v>
      </c>
      <c r="K845">
        <v>0</v>
      </c>
      <c r="L845">
        <v>6800</v>
      </c>
      <c r="M845">
        <v>35600</v>
      </c>
      <c r="N845">
        <v>0</v>
      </c>
      <c r="O845">
        <v>18000101</v>
      </c>
      <c r="P845">
        <v>0</v>
      </c>
      <c r="Q845">
        <v>0</v>
      </c>
      <c r="R845">
        <v>920</v>
      </c>
      <c r="S845">
        <v>920</v>
      </c>
      <c r="T845">
        <v>920</v>
      </c>
      <c r="U845">
        <v>920</v>
      </c>
      <c r="V845">
        <v>0</v>
      </c>
      <c r="W845">
        <v>1</v>
      </c>
      <c r="X845" t="s">
        <v>67</v>
      </c>
      <c r="Y845">
        <v>0</v>
      </c>
      <c r="Z845">
        <v>0</v>
      </c>
      <c r="AA845" t="s">
        <v>4106</v>
      </c>
      <c r="AB845" t="s">
        <v>4107</v>
      </c>
      <c r="AC845">
        <v>0</v>
      </c>
      <c r="AD845">
        <v>1902</v>
      </c>
      <c r="AE845" t="s">
        <v>2778</v>
      </c>
      <c r="AF845" t="s">
        <v>3574</v>
      </c>
      <c r="AG845">
        <v>2108</v>
      </c>
      <c r="AH845">
        <v>2018</v>
      </c>
      <c r="AI845">
        <v>852.11210670000003</v>
      </c>
      <c r="AJ845">
        <v>0</v>
      </c>
      <c r="AK845">
        <v>6.3647774000000004</v>
      </c>
      <c r="AL845">
        <v>6.3647774000000004</v>
      </c>
      <c r="AM845">
        <v>0</v>
      </c>
      <c r="AN845">
        <v>1472256.9839999999</v>
      </c>
      <c r="AO845">
        <v>-0.99990000000000001</v>
      </c>
      <c r="AP845">
        <v>1819873.216</v>
      </c>
      <c r="AQ845">
        <v>0.23611111000000001</v>
      </c>
      <c r="AR845">
        <v>5.0385978099999997</v>
      </c>
      <c r="AS845">
        <v>5.0385978099999997</v>
      </c>
      <c r="AT845">
        <v>0</v>
      </c>
      <c r="AU845">
        <v>12</v>
      </c>
      <c r="AW845" t="s">
        <v>4108</v>
      </c>
      <c r="AY845" t="s">
        <v>3057</v>
      </c>
      <c r="AZ845" t="s">
        <v>3064</v>
      </c>
      <c r="BA845">
        <v>-1</v>
      </c>
    </row>
    <row r="846" spans="1:53" x14ac:dyDescent="0.45">
      <c r="A846">
        <v>195167</v>
      </c>
      <c r="B846">
        <v>416206</v>
      </c>
      <c r="C846">
        <v>163</v>
      </c>
      <c r="D846" t="s">
        <v>4029</v>
      </c>
      <c r="E846" t="s">
        <v>4109</v>
      </c>
      <c r="F846" t="s">
        <v>55</v>
      </c>
      <c r="G846">
        <v>87</v>
      </c>
      <c r="H846" t="s">
        <v>4110</v>
      </c>
      <c r="I846">
        <v>1</v>
      </c>
      <c r="J846">
        <v>392700</v>
      </c>
      <c r="K846">
        <v>0</v>
      </c>
      <c r="L846">
        <v>0</v>
      </c>
      <c r="M846">
        <v>392700</v>
      </c>
      <c r="N846">
        <v>0</v>
      </c>
      <c r="O846">
        <v>18000101</v>
      </c>
      <c r="P846">
        <v>0</v>
      </c>
      <c r="Q846">
        <v>0</v>
      </c>
      <c r="R846">
        <v>920</v>
      </c>
      <c r="S846">
        <v>920</v>
      </c>
      <c r="T846">
        <v>920</v>
      </c>
      <c r="U846">
        <v>920</v>
      </c>
      <c r="V846">
        <v>0</v>
      </c>
      <c r="W846">
        <v>1</v>
      </c>
      <c r="X846" t="s">
        <v>67</v>
      </c>
      <c r="Y846">
        <v>0</v>
      </c>
      <c r="Z846">
        <v>0</v>
      </c>
      <c r="AA846" t="s">
        <v>4111</v>
      </c>
      <c r="AB846" t="s">
        <v>4112</v>
      </c>
      <c r="AC846">
        <v>2</v>
      </c>
      <c r="AD846">
        <v>1904</v>
      </c>
      <c r="AE846" t="s">
        <v>2778</v>
      </c>
      <c r="AF846" t="s">
        <v>3574</v>
      </c>
      <c r="AG846">
        <v>2108</v>
      </c>
      <c r="AH846">
        <v>2018</v>
      </c>
      <c r="AI846">
        <v>40838.897400000002</v>
      </c>
      <c r="AJ846">
        <v>0</v>
      </c>
      <c r="AK846">
        <v>4.89162E-2</v>
      </c>
      <c r="AL846">
        <v>0</v>
      </c>
      <c r="AM846">
        <v>0</v>
      </c>
      <c r="AN846">
        <v>418865.66700000002</v>
      </c>
      <c r="AO846">
        <v>-0.99990000000000001</v>
      </c>
      <c r="AP846">
        <v>418865.66700000002</v>
      </c>
      <c r="AQ846">
        <v>0</v>
      </c>
      <c r="AR846">
        <v>1.8559080299999999</v>
      </c>
      <c r="AS846">
        <v>-0.99990000000000001</v>
      </c>
      <c r="AT846">
        <v>0</v>
      </c>
      <c r="AU846">
        <v>12</v>
      </c>
      <c r="AW846" t="s">
        <v>4113</v>
      </c>
      <c r="AY846" t="s">
        <v>3057</v>
      </c>
      <c r="AZ846" t="s">
        <v>3064</v>
      </c>
      <c r="BA846">
        <v>-1</v>
      </c>
    </row>
    <row r="847" spans="1:53" x14ac:dyDescent="0.45">
      <c r="A847">
        <v>199772</v>
      </c>
      <c r="B847">
        <v>420811</v>
      </c>
      <c r="C847">
        <v>163</v>
      </c>
      <c r="D847" t="s">
        <v>4029</v>
      </c>
      <c r="E847" t="s">
        <v>4114</v>
      </c>
      <c r="F847" t="s">
        <v>55</v>
      </c>
      <c r="G847">
        <v>66</v>
      </c>
      <c r="H847" t="s">
        <v>4115</v>
      </c>
      <c r="I847">
        <v>1</v>
      </c>
      <c r="J847">
        <v>73900</v>
      </c>
      <c r="K847">
        <v>0</v>
      </c>
      <c r="L847">
        <v>0</v>
      </c>
      <c r="M847">
        <v>73900</v>
      </c>
      <c r="N847">
        <v>0</v>
      </c>
      <c r="O847">
        <v>20030313</v>
      </c>
      <c r="P847">
        <v>0</v>
      </c>
      <c r="Q847">
        <v>0</v>
      </c>
      <c r="R847">
        <v>920</v>
      </c>
      <c r="S847">
        <v>920</v>
      </c>
      <c r="T847">
        <v>920</v>
      </c>
      <c r="U847">
        <v>920</v>
      </c>
      <c r="V847">
        <v>0</v>
      </c>
      <c r="W847">
        <v>1</v>
      </c>
      <c r="X847" t="s">
        <v>67</v>
      </c>
      <c r="Y847">
        <v>0</v>
      </c>
      <c r="Z847">
        <v>0</v>
      </c>
      <c r="AA847" t="s">
        <v>4037</v>
      </c>
      <c r="AB847" t="s">
        <v>4033</v>
      </c>
      <c r="AC847">
        <v>0</v>
      </c>
      <c r="AD847">
        <v>1902</v>
      </c>
      <c r="AE847" t="s">
        <v>2778</v>
      </c>
      <c r="AF847" t="s">
        <v>3574</v>
      </c>
      <c r="AG847">
        <v>2114</v>
      </c>
      <c r="AH847">
        <v>2018</v>
      </c>
      <c r="AI847">
        <v>127167.87450000001</v>
      </c>
      <c r="AJ847">
        <v>0</v>
      </c>
      <c r="AK847">
        <v>11.055215329999999</v>
      </c>
      <c r="AL847">
        <v>0.30258488</v>
      </c>
      <c r="AM847">
        <v>10.75263045</v>
      </c>
      <c r="AN847">
        <v>25313.657329999998</v>
      </c>
      <c r="AO847">
        <v>-0.99990000000000001</v>
      </c>
      <c r="AP847">
        <v>25313.657329999998</v>
      </c>
      <c r="AQ847">
        <v>0</v>
      </c>
      <c r="AR847">
        <v>1306.093768</v>
      </c>
      <c r="AS847">
        <v>35.748216599999999</v>
      </c>
      <c r="AT847">
        <v>1270.3455509999999</v>
      </c>
      <c r="AU847">
        <v>12</v>
      </c>
      <c r="AW847" t="s">
        <v>4116</v>
      </c>
      <c r="AY847" t="s">
        <v>3057</v>
      </c>
      <c r="AZ847" t="s">
        <v>3058</v>
      </c>
      <c r="BA847">
        <v>-1</v>
      </c>
    </row>
    <row r="848" spans="1:53" x14ac:dyDescent="0.45">
      <c r="A848">
        <v>199791</v>
      </c>
      <c r="B848">
        <v>420830</v>
      </c>
      <c r="C848">
        <v>163</v>
      </c>
      <c r="D848" t="s">
        <v>4029</v>
      </c>
      <c r="E848" t="s">
        <v>4117</v>
      </c>
      <c r="F848" t="s">
        <v>55</v>
      </c>
      <c r="G848">
        <v>67</v>
      </c>
      <c r="H848" t="s">
        <v>4118</v>
      </c>
      <c r="I848">
        <v>1</v>
      </c>
      <c r="J848">
        <v>782300</v>
      </c>
      <c r="K848">
        <v>0</v>
      </c>
      <c r="L848">
        <v>0</v>
      </c>
      <c r="M848">
        <v>782300</v>
      </c>
      <c r="N848">
        <v>0</v>
      </c>
      <c r="O848">
        <v>19890313</v>
      </c>
      <c r="P848">
        <v>0</v>
      </c>
      <c r="Q848">
        <v>0</v>
      </c>
      <c r="R848">
        <v>920</v>
      </c>
      <c r="S848">
        <v>920</v>
      </c>
      <c r="T848">
        <v>920</v>
      </c>
      <c r="U848">
        <v>920</v>
      </c>
      <c r="V848">
        <v>0</v>
      </c>
      <c r="W848">
        <v>1</v>
      </c>
      <c r="X848" t="s">
        <v>67</v>
      </c>
      <c r="Y848">
        <v>0</v>
      </c>
      <c r="Z848">
        <v>0</v>
      </c>
      <c r="AA848" t="s">
        <v>4037</v>
      </c>
      <c r="AB848" t="s">
        <v>4033</v>
      </c>
      <c r="AC848">
        <v>0</v>
      </c>
      <c r="AD848">
        <v>1902</v>
      </c>
      <c r="AE848" t="s">
        <v>2778</v>
      </c>
      <c r="AF848" t="s">
        <v>3574</v>
      </c>
      <c r="AG848">
        <v>2114</v>
      </c>
      <c r="AH848">
        <v>2018</v>
      </c>
      <c r="AI848">
        <v>79227.366670000003</v>
      </c>
      <c r="AJ848">
        <v>0</v>
      </c>
      <c r="AK848">
        <v>11.718397100000001</v>
      </c>
      <c r="AL848">
        <v>0.28323980999999998</v>
      </c>
      <c r="AM848">
        <v>11.435157289999999</v>
      </c>
      <c r="AN848">
        <v>430116.37809999997</v>
      </c>
      <c r="AO848">
        <v>-0.99990000000000001</v>
      </c>
      <c r="AP848">
        <v>430116.37809999997</v>
      </c>
      <c r="AQ848">
        <v>0</v>
      </c>
      <c r="AR848">
        <v>862.52793659999998</v>
      </c>
      <c r="AS848">
        <v>20.84775278</v>
      </c>
      <c r="AT848">
        <v>841.68018380000001</v>
      </c>
      <c r="AU848">
        <v>12</v>
      </c>
      <c r="AW848" s="1" t="s">
        <v>4119</v>
      </c>
      <c r="AY848" t="s">
        <v>3057</v>
      </c>
      <c r="AZ848" t="s">
        <v>3058</v>
      </c>
      <c r="BA848">
        <v>-1</v>
      </c>
    </row>
    <row r="849" spans="1:53" x14ac:dyDescent="0.45">
      <c r="A849">
        <v>199792</v>
      </c>
      <c r="B849">
        <v>420831</v>
      </c>
      <c r="C849">
        <v>163</v>
      </c>
      <c r="D849" t="s">
        <v>4029</v>
      </c>
      <c r="E849" t="s">
        <v>4120</v>
      </c>
      <c r="F849" t="s">
        <v>55</v>
      </c>
      <c r="G849">
        <v>67</v>
      </c>
      <c r="H849" t="s">
        <v>4121</v>
      </c>
      <c r="I849">
        <v>1</v>
      </c>
      <c r="J849">
        <v>24600</v>
      </c>
      <c r="K849">
        <v>0</v>
      </c>
      <c r="L849">
        <v>0</v>
      </c>
      <c r="M849">
        <v>24600</v>
      </c>
      <c r="N849">
        <v>0</v>
      </c>
      <c r="O849">
        <v>19890313</v>
      </c>
      <c r="P849">
        <v>0</v>
      </c>
      <c r="Q849">
        <v>0</v>
      </c>
      <c r="R849">
        <v>920</v>
      </c>
      <c r="S849">
        <v>920</v>
      </c>
      <c r="T849">
        <v>920</v>
      </c>
      <c r="U849">
        <v>920</v>
      </c>
      <c r="V849">
        <v>0</v>
      </c>
      <c r="W849">
        <v>1</v>
      </c>
      <c r="X849" t="s">
        <v>67</v>
      </c>
      <c r="Y849">
        <v>0</v>
      </c>
      <c r="Z849">
        <v>0</v>
      </c>
      <c r="AA849" t="s">
        <v>4037</v>
      </c>
      <c r="AB849" t="s">
        <v>4033</v>
      </c>
      <c r="AC849">
        <v>0</v>
      </c>
      <c r="AD849">
        <v>1902</v>
      </c>
      <c r="AE849" t="s">
        <v>2778</v>
      </c>
      <c r="AF849" t="s">
        <v>3574</v>
      </c>
      <c r="AG849">
        <v>2114</v>
      </c>
      <c r="AH849">
        <v>2018</v>
      </c>
      <c r="AI849">
        <v>33003.018029999999</v>
      </c>
      <c r="AJ849">
        <v>0</v>
      </c>
      <c r="AK849">
        <v>1.85035803</v>
      </c>
      <c r="AL849">
        <v>0</v>
      </c>
      <c r="AM849">
        <v>0</v>
      </c>
      <c r="AN849">
        <v>32469.03053</v>
      </c>
      <c r="AO849">
        <v>-0.99990000000000001</v>
      </c>
      <c r="AP849">
        <v>32469.03053</v>
      </c>
      <c r="AQ849">
        <v>0</v>
      </c>
      <c r="AR849">
        <v>56.733446010000002</v>
      </c>
      <c r="AS849">
        <v>-0.99990000000000001</v>
      </c>
      <c r="AT849">
        <v>0</v>
      </c>
      <c r="AU849">
        <v>12</v>
      </c>
      <c r="AW849" t="s">
        <v>4122</v>
      </c>
      <c r="AY849" t="s">
        <v>3057</v>
      </c>
      <c r="AZ849" t="s">
        <v>3058</v>
      </c>
      <c r="BA849">
        <v>-1</v>
      </c>
    </row>
    <row r="850" spans="1:53" x14ac:dyDescent="0.45">
      <c r="A850">
        <v>204267</v>
      </c>
      <c r="B850">
        <v>425306</v>
      </c>
      <c r="C850">
        <v>166</v>
      </c>
      <c r="D850" t="s">
        <v>4123</v>
      </c>
      <c r="E850" t="s">
        <v>4124</v>
      </c>
      <c r="F850" t="s">
        <v>55</v>
      </c>
      <c r="G850">
        <v>37</v>
      </c>
      <c r="H850" t="s">
        <v>4125</v>
      </c>
      <c r="I850">
        <v>1</v>
      </c>
      <c r="J850">
        <v>4200</v>
      </c>
      <c r="K850">
        <v>0</v>
      </c>
      <c r="L850">
        <v>0</v>
      </c>
      <c r="M850">
        <v>4200</v>
      </c>
      <c r="N850">
        <v>0</v>
      </c>
      <c r="P850">
        <v>0</v>
      </c>
      <c r="Q850">
        <v>0</v>
      </c>
      <c r="R850">
        <v>924</v>
      </c>
      <c r="S850">
        <v>924</v>
      </c>
      <c r="T850">
        <v>924</v>
      </c>
      <c r="U850">
        <v>924</v>
      </c>
      <c r="V850">
        <v>0</v>
      </c>
      <c r="W850">
        <v>1</v>
      </c>
      <c r="X850" t="s">
        <v>67</v>
      </c>
      <c r="Y850">
        <v>0</v>
      </c>
      <c r="Z850">
        <v>0</v>
      </c>
      <c r="AA850" t="s">
        <v>4126</v>
      </c>
      <c r="AB850" t="s">
        <v>4127</v>
      </c>
      <c r="AC850">
        <v>0</v>
      </c>
      <c r="AD850">
        <v>1944</v>
      </c>
      <c r="AE850" t="s">
        <v>2778</v>
      </c>
      <c r="AF850" t="s">
        <v>3574</v>
      </c>
      <c r="AG850">
        <v>1944</v>
      </c>
      <c r="AH850">
        <v>2019</v>
      </c>
      <c r="AI850">
        <v>34604.226770000001</v>
      </c>
      <c r="AJ850">
        <v>0</v>
      </c>
      <c r="AK850">
        <v>1.05356056</v>
      </c>
      <c r="AL850">
        <v>0</v>
      </c>
      <c r="AM850">
        <v>0</v>
      </c>
      <c r="AN850">
        <v>5286.9841939999997</v>
      </c>
      <c r="AO850">
        <v>-0.99990000000000001</v>
      </c>
      <c r="AP850">
        <v>5286.9841939999997</v>
      </c>
      <c r="AQ850">
        <v>0</v>
      </c>
      <c r="AR850">
        <v>33.870249379999997</v>
      </c>
      <c r="AS850">
        <v>-0.99990000000000001</v>
      </c>
      <c r="AT850">
        <v>0</v>
      </c>
      <c r="AU850">
        <v>12</v>
      </c>
      <c r="AW850" t="s">
        <v>4128</v>
      </c>
      <c r="AY850" t="s">
        <v>2033</v>
      </c>
      <c r="AZ850" t="s">
        <v>4129</v>
      </c>
      <c r="BA850">
        <v>-1</v>
      </c>
    </row>
    <row r="851" spans="1:53" x14ac:dyDescent="0.45">
      <c r="A851">
        <v>204278</v>
      </c>
      <c r="B851">
        <v>425317</v>
      </c>
      <c r="C851">
        <v>166</v>
      </c>
      <c r="D851" t="s">
        <v>4123</v>
      </c>
      <c r="E851" t="s">
        <v>4130</v>
      </c>
      <c r="F851" t="s">
        <v>55</v>
      </c>
      <c r="G851">
        <v>37</v>
      </c>
      <c r="H851" t="s">
        <v>4131</v>
      </c>
      <c r="I851">
        <v>1</v>
      </c>
      <c r="J851">
        <v>12000</v>
      </c>
      <c r="K851">
        <v>0</v>
      </c>
      <c r="L851">
        <v>0</v>
      </c>
      <c r="M851">
        <v>12000</v>
      </c>
      <c r="N851">
        <v>0</v>
      </c>
      <c r="P851">
        <v>0</v>
      </c>
      <c r="Q851">
        <v>0</v>
      </c>
      <c r="R851">
        <v>924</v>
      </c>
      <c r="S851">
        <v>924</v>
      </c>
      <c r="T851">
        <v>924</v>
      </c>
      <c r="U851">
        <v>924</v>
      </c>
      <c r="V851">
        <v>0</v>
      </c>
      <c r="W851">
        <v>1</v>
      </c>
      <c r="X851" t="s">
        <v>67</v>
      </c>
      <c r="Y851">
        <v>0</v>
      </c>
      <c r="Z851">
        <v>0</v>
      </c>
      <c r="AA851" t="s">
        <v>4126</v>
      </c>
      <c r="AB851" t="s">
        <v>4127</v>
      </c>
      <c r="AC851">
        <v>0</v>
      </c>
      <c r="AD851">
        <v>1944</v>
      </c>
      <c r="AE851" t="s">
        <v>2778</v>
      </c>
      <c r="AF851" t="s">
        <v>3574</v>
      </c>
      <c r="AG851">
        <v>1944</v>
      </c>
      <c r="AH851">
        <v>2019</v>
      </c>
      <c r="AI851">
        <v>98066.446509999994</v>
      </c>
      <c r="AJ851">
        <v>0</v>
      </c>
      <c r="AK851">
        <v>0</v>
      </c>
      <c r="AL851">
        <v>0</v>
      </c>
      <c r="AM851">
        <v>0</v>
      </c>
      <c r="AN851">
        <v>5330.2634959999996</v>
      </c>
      <c r="AO851">
        <v>-0.99990000000000001</v>
      </c>
      <c r="AP851">
        <v>5330.2634959999996</v>
      </c>
      <c r="AQ851">
        <v>0</v>
      </c>
      <c r="AR851">
        <v>-0.99990000000000001</v>
      </c>
      <c r="AS851">
        <v>-0.99990000000000001</v>
      </c>
      <c r="AT851">
        <v>0</v>
      </c>
      <c r="AU851">
        <v>12</v>
      </c>
      <c r="AW851" t="s">
        <v>4132</v>
      </c>
      <c r="AY851" t="s">
        <v>2033</v>
      </c>
      <c r="AZ851" t="s">
        <v>4129</v>
      </c>
      <c r="BA851">
        <v>-1</v>
      </c>
    </row>
    <row r="852" spans="1:53" x14ac:dyDescent="0.45">
      <c r="A852">
        <v>204362</v>
      </c>
      <c r="B852">
        <v>425401</v>
      </c>
      <c r="C852">
        <v>166</v>
      </c>
      <c r="D852" t="s">
        <v>4123</v>
      </c>
      <c r="E852" t="s">
        <v>4133</v>
      </c>
      <c r="F852" t="s">
        <v>55</v>
      </c>
      <c r="G852">
        <v>43</v>
      </c>
      <c r="H852" t="s">
        <v>4134</v>
      </c>
      <c r="I852">
        <v>1</v>
      </c>
      <c r="J852">
        <v>2800</v>
      </c>
      <c r="K852">
        <v>0</v>
      </c>
      <c r="L852">
        <v>0</v>
      </c>
      <c r="M852">
        <v>2800</v>
      </c>
      <c r="N852">
        <v>0</v>
      </c>
      <c r="O852">
        <v>19581023</v>
      </c>
      <c r="P852">
        <v>0</v>
      </c>
      <c r="Q852">
        <v>0</v>
      </c>
      <c r="R852">
        <v>924</v>
      </c>
      <c r="S852">
        <v>924</v>
      </c>
      <c r="T852">
        <v>924</v>
      </c>
      <c r="U852">
        <v>924</v>
      </c>
      <c r="V852">
        <v>0</v>
      </c>
      <c r="W852">
        <v>1</v>
      </c>
      <c r="X852" t="s">
        <v>67</v>
      </c>
      <c r="Y852">
        <v>0</v>
      </c>
      <c r="Z852">
        <v>0</v>
      </c>
      <c r="AA852" t="s">
        <v>4126</v>
      </c>
      <c r="AB852" t="s">
        <v>4127</v>
      </c>
      <c r="AC852">
        <v>0</v>
      </c>
      <c r="AD852">
        <v>1944</v>
      </c>
      <c r="AE852" t="s">
        <v>2778</v>
      </c>
      <c r="AF852" t="s">
        <v>3574</v>
      </c>
      <c r="AG852">
        <v>1944</v>
      </c>
      <c r="AH852">
        <v>2019</v>
      </c>
      <c r="AI852">
        <v>24880.388760000002</v>
      </c>
      <c r="AJ852">
        <v>0</v>
      </c>
      <c r="AK852">
        <v>0</v>
      </c>
      <c r="AL852">
        <v>0</v>
      </c>
      <c r="AM852">
        <v>0</v>
      </c>
      <c r="AN852">
        <v>4902.1742050000003</v>
      </c>
      <c r="AO852">
        <v>-0.99990000000000001</v>
      </c>
      <c r="AP852">
        <v>4902.1742050000003</v>
      </c>
      <c r="AQ852">
        <v>0</v>
      </c>
      <c r="AR852">
        <v>-0.99990000000000001</v>
      </c>
      <c r="AS852">
        <v>-0.99990000000000001</v>
      </c>
      <c r="AT852">
        <v>0</v>
      </c>
      <c r="AU852">
        <v>12</v>
      </c>
      <c r="AW852" t="s">
        <v>4135</v>
      </c>
      <c r="AY852" t="s">
        <v>2033</v>
      </c>
      <c r="AZ852" t="s">
        <v>4136</v>
      </c>
      <c r="BA852">
        <v>-1</v>
      </c>
    </row>
    <row r="853" spans="1:53" x14ac:dyDescent="0.45">
      <c r="A853">
        <v>204381</v>
      </c>
      <c r="B853">
        <v>425420</v>
      </c>
      <c r="C853">
        <v>166</v>
      </c>
      <c r="D853" t="s">
        <v>4123</v>
      </c>
      <c r="E853" t="s">
        <v>4137</v>
      </c>
      <c r="F853" t="s">
        <v>55</v>
      </c>
      <c r="G853">
        <v>59</v>
      </c>
      <c r="H853" t="s">
        <v>4138</v>
      </c>
      <c r="I853">
        <v>1</v>
      </c>
      <c r="J853">
        <v>37900</v>
      </c>
      <c r="K853">
        <v>0</v>
      </c>
      <c r="L853">
        <v>0</v>
      </c>
      <c r="M853">
        <v>37900</v>
      </c>
      <c r="N853">
        <v>0</v>
      </c>
      <c r="O853">
        <v>19810701</v>
      </c>
      <c r="P853">
        <v>0</v>
      </c>
      <c r="Q853">
        <v>0</v>
      </c>
      <c r="R853">
        <v>924</v>
      </c>
      <c r="S853">
        <v>924</v>
      </c>
      <c r="T853">
        <v>924</v>
      </c>
      <c r="U853">
        <v>924</v>
      </c>
      <c r="V853">
        <v>0</v>
      </c>
      <c r="W853">
        <v>1</v>
      </c>
      <c r="X853" t="s">
        <v>67</v>
      </c>
      <c r="Y853">
        <v>0</v>
      </c>
      <c r="Z853">
        <v>0</v>
      </c>
      <c r="AA853" t="s">
        <v>4126</v>
      </c>
      <c r="AB853" t="s">
        <v>4127</v>
      </c>
      <c r="AC853">
        <v>0</v>
      </c>
      <c r="AD853">
        <v>1944</v>
      </c>
      <c r="AE853" t="s">
        <v>2778</v>
      </c>
      <c r="AF853" t="s">
        <v>3574</v>
      </c>
      <c r="AG853">
        <v>1944</v>
      </c>
      <c r="AH853">
        <v>2019</v>
      </c>
      <c r="AI853">
        <v>405196.24</v>
      </c>
      <c r="AJ853">
        <v>0</v>
      </c>
      <c r="AK853">
        <v>0</v>
      </c>
      <c r="AL853">
        <v>0</v>
      </c>
      <c r="AM853">
        <v>0</v>
      </c>
      <c r="AN853">
        <v>4074.3813409999998</v>
      </c>
      <c r="AO853">
        <v>-0.99990000000000001</v>
      </c>
      <c r="AP853">
        <v>4074.3813409999998</v>
      </c>
      <c r="AQ853">
        <v>0</v>
      </c>
      <c r="AR853">
        <v>-0.99990000000000001</v>
      </c>
      <c r="AS853">
        <v>-0.99990000000000001</v>
      </c>
      <c r="AT853">
        <v>0</v>
      </c>
      <c r="AU853">
        <v>12</v>
      </c>
      <c r="AW853" t="s">
        <v>4139</v>
      </c>
      <c r="AY853" t="s">
        <v>2033</v>
      </c>
      <c r="AZ853" t="s">
        <v>4136</v>
      </c>
      <c r="BA853">
        <v>-1</v>
      </c>
    </row>
    <row r="854" spans="1:53" x14ac:dyDescent="0.45">
      <c r="A854">
        <v>204391</v>
      </c>
      <c r="B854">
        <v>425430</v>
      </c>
      <c r="C854">
        <v>166</v>
      </c>
      <c r="D854" t="s">
        <v>4123</v>
      </c>
      <c r="E854" t="s">
        <v>4140</v>
      </c>
      <c r="F854" t="s">
        <v>55</v>
      </c>
      <c r="G854">
        <v>60</v>
      </c>
      <c r="H854" t="s">
        <v>4141</v>
      </c>
      <c r="I854">
        <v>1</v>
      </c>
      <c r="J854">
        <v>1619500</v>
      </c>
      <c r="K854">
        <v>0</v>
      </c>
      <c r="L854">
        <v>127500</v>
      </c>
      <c r="M854">
        <v>1747000</v>
      </c>
      <c r="N854">
        <v>0</v>
      </c>
      <c r="P854">
        <v>0</v>
      </c>
      <c r="Q854">
        <v>0</v>
      </c>
      <c r="R854">
        <v>924</v>
      </c>
      <c r="S854">
        <v>924</v>
      </c>
      <c r="T854">
        <v>924</v>
      </c>
      <c r="U854">
        <v>924</v>
      </c>
      <c r="V854">
        <v>0</v>
      </c>
      <c r="W854">
        <v>1</v>
      </c>
      <c r="X854" t="s">
        <v>67</v>
      </c>
      <c r="Y854">
        <v>0</v>
      </c>
      <c r="Z854">
        <v>0</v>
      </c>
      <c r="AA854" t="s">
        <v>4142</v>
      </c>
      <c r="AB854" t="s">
        <v>4143</v>
      </c>
      <c r="AC854">
        <v>157</v>
      </c>
      <c r="AD854">
        <v>1944</v>
      </c>
      <c r="AE854" t="s">
        <v>2778</v>
      </c>
      <c r="AF854" t="s">
        <v>3574</v>
      </c>
      <c r="AG854">
        <v>1944</v>
      </c>
      <c r="AH854">
        <v>2019</v>
      </c>
      <c r="AI854">
        <v>404781.49459999998</v>
      </c>
      <c r="AJ854">
        <v>0</v>
      </c>
      <c r="AK854">
        <v>22.159015740000001</v>
      </c>
      <c r="AL854">
        <v>1.9585417300000001</v>
      </c>
      <c r="AM854">
        <v>20.200474010000001</v>
      </c>
      <c r="AN854">
        <v>174280.24979999999</v>
      </c>
      <c r="AO854">
        <v>-0.99990000000000001</v>
      </c>
      <c r="AP854">
        <v>188000.98579999999</v>
      </c>
      <c r="AQ854">
        <v>7.8728000000000006E-2</v>
      </c>
      <c r="AR854">
        <v>8332.9898699999994</v>
      </c>
      <c r="AS854">
        <v>736.51774839999996</v>
      </c>
      <c r="AT854">
        <v>7596.4721220000001</v>
      </c>
      <c r="AU854">
        <v>12</v>
      </c>
      <c r="AW854" t="s">
        <v>4144</v>
      </c>
      <c r="AY854" t="s">
        <v>2033</v>
      </c>
      <c r="AZ854" t="s">
        <v>4145</v>
      </c>
      <c r="BA854">
        <v>-1</v>
      </c>
    </row>
    <row r="855" spans="1:53" x14ac:dyDescent="0.45">
      <c r="A855">
        <v>231562</v>
      </c>
      <c r="B855">
        <v>465694</v>
      </c>
      <c r="C855">
        <v>182</v>
      </c>
      <c r="D855" t="s">
        <v>4146</v>
      </c>
      <c r="E855" t="s">
        <v>4147</v>
      </c>
      <c r="F855" t="s">
        <v>55</v>
      </c>
      <c r="G855">
        <v>74</v>
      </c>
      <c r="H855" t="s">
        <v>4148</v>
      </c>
      <c r="I855">
        <v>1</v>
      </c>
      <c r="J855">
        <v>67200</v>
      </c>
      <c r="K855">
        <v>0</v>
      </c>
      <c r="L855">
        <v>0</v>
      </c>
      <c r="M855">
        <v>67200</v>
      </c>
      <c r="N855">
        <v>0</v>
      </c>
      <c r="O855">
        <v>19770708</v>
      </c>
      <c r="P855">
        <v>0</v>
      </c>
      <c r="Q855">
        <v>0</v>
      </c>
      <c r="R855">
        <v>9200</v>
      </c>
      <c r="S855">
        <v>9200</v>
      </c>
      <c r="T855">
        <v>920</v>
      </c>
      <c r="U855">
        <v>920</v>
      </c>
      <c r="V855">
        <v>0</v>
      </c>
      <c r="W855">
        <v>1</v>
      </c>
      <c r="X855" t="s">
        <v>67</v>
      </c>
      <c r="Y855">
        <v>0</v>
      </c>
      <c r="Z855">
        <v>0</v>
      </c>
      <c r="AA855" t="s">
        <v>4149</v>
      </c>
      <c r="AB855" t="s">
        <v>4149</v>
      </c>
      <c r="AE855" t="s">
        <v>2778</v>
      </c>
      <c r="AF855" t="s">
        <v>3574</v>
      </c>
      <c r="AG855">
        <v>2202</v>
      </c>
      <c r="AH855">
        <v>2019</v>
      </c>
      <c r="AI855">
        <v>397380.81719999999</v>
      </c>
      <c r="AJ855">
        <v>0</v>
      </c>
      <c r="AK855">
        <v>0</v>
      </c>
      <c r="AL855">
        <v>0</v>
      </c>
      <c r="AM855">
        <v>0</v>
      </c>
      <c r="AN855">
        <v>7366.3143090000003</v>
      </c>
      <c r="AO855">
        <v>-0.99990000000000001</v>
      </c>
      <c r="AP855">
        <v>7366.3143090000003</v>
      </c>
      <c r="AQ855">
        <v>0</v>
      </c>
      <c r="AR855">
        <v>-0.99990000000000001</v>
      </c>
      <c r="AS855">
        <v>-0.99990000000000001</v>
      </c>
      <c r="AT855">
        <v>0</v>
      </c>
      <c r="AU855">
        <v>12</v>
      </c>
      <c r="AW855" t="s">
        <v>4150</v>
      </c>
      <c r="AY855" t="s">
        <v>2033</v>
      </c>
      <c r="AZ855" t="s">
        <v>2781</v>
      </c>
      <c r="BA855">
        <v>-1</v>
      </c>
    </row>
    <row r="856" spans="1:53" x14ac:dyDescent="0.45">
      <c r="A856">
        <v>231606</v>
      </c>
      <c r="B856">
        <v>465738</v>
      </c>
      <c r="C856">
        <v>182</v>
      </c>
      <c r="D856" t="s">
        <v>4146</v>
      </c>
      <c r="E856" t="s">
        <v>4151</v>
      </c>
      <c r="F856" t="s">
        <v>55</v>
      </c>
      <c r="G856">
        <v>74</v>
      </c>
      <c r="H856" t="s">
        <v>4152</v>
      </c>
      <c r="I856">
        <v>1</v>
      </c>
      <c r="J856">
        <v>48000</v>
      </c>
      <c r="K856">
        <v>0</v>
      </c>
      <c r="L856">
        <v>0</v>
      </c>
      <c r="M856">
        <v>48000</v>
      </c>
      <c r="N856">
        <v>0</v>
      </c>
      <c r="O856">
        <v>20040310</v>
      </c>
      <c r="P856">
        <v>0</v>
      </c>
      <c r="Q856">
        <v>0</v>
      </c>
      <c r="R856">
        <v>9210</v>
      </c>
      <c r="S856">
        <v>9210</v>
      </c>
      <c r="T856">
        <v>921</v>
      </c>
      <c r="U856">
        <v>921</v>
      </c>
      <c r="V856">
        <v>0</v>
      </c>
      <c r="W856">
        <v>1</v>
      </c>
      <c r="X856" t="s">
        <v>67</v>
      </c>
      <c r="Y856">
        <v>0</v>
      </c>
      <c r="Z856">
        <v>0</v>
      </c>
      <c r="AA856" t="s">
        <v>4153</v>
      </c>
      <c r="AB856" t="s">
        <v>4153</v>
      </c>
      <c r="AE856" t="s">
        <v>2778</v>
      </c>
      <c r="AF856" t="s">
        <v>3574</v>
      </c>
      <c r="AG856">
        <v>2114</v>
      </c>
      <c r="AH856">
        <v>2019</v>
      </c>
      <c r="AI856">
        <v>359778.34909999999</v>
      </c>
      <c r="AJ856">
        <v>0</v>
      </c>
      <c r="AK856">
        <v>0</v>
      </c>
      <c r="AL856">
        <v>0</v>
      </c>
      <c r="AM856">
        <v>0</v>
      </c>
      <c r="AN856">
        <v>5811.5781720000004</v>
      </c>
      <c r="AO856">
        <v>-0.99990000000000001</v>
      </c>
      <c r="AP856">
        <v>5811.5781720000004</v>
      </c>
      <c r="AQ856">
        <v>0</v>
      </c>
      <c r="AR856">
        <v>-0.99990000000000001</v>
      </c>
      <c r="AS856">
        <v>-0.99990000000000001</v>
      </c>
      <c r="AT856">
        <v>0</v>
      </c>
      <c r="AU856">
        <v>12</v>
      </c>
      <c r="AW856" t="s">
        <v>4154</v>
      </c>
      <c r="AY856" t="s">
        <v>3057</v>
      </c>
      <c r="AZ856" t="s">
        <v>3058</v>
      </c>
      <c r="BA856">
        <v>-1</v>
      </c>
    </row>
    <row r="857" spans="1:53" x14ac:dyDescent="0.45">
      <c r="A857">
        <v>231770</v>
      </c>
      <c r="B857">
        <v>465902</v>
      </c>
      <c r="C857">
        <v>182</v>
      </c>
      <c r="D857" t="s">
        <v>4146</v>
      </c>
      <c r="E857" t="s">
        <v>4155</v>
      </c>
      <c r="F857" t="s">
        <v>55</v>
      </c>
      <c r="G857">
        <v>73</v>
      </c>
      <c r="H857" t="s">
        <v>4156</v>
      </c>
      <c r="I857">
        <v>1</v>
      </c>
      <c r="J857">
        <v>152000</v>
      </c>
      <c r="K857">
        <v>0</v>
      </c>
      <c r="L857">
        <v>0</v>
      </c>
      <c r="M857">
        <v>152000</v>
      </c>
      <c r="N857">
        <v>0</v>
      </c>
      <c r="O857">
        <v>19990702</v>
      </c>
      <c r="P857">
        <v>0</v>
      </c>
      <c r="Q857">
        <v>0</v>
      </c>
      <c r="R857">
        <v>9110</v>
      </c>
      <c r="S857">
        <v>9110</v>
      </c>
      <c r="T857">
        <v>911</v>
      </c>
      <c r="U857">
        <v>911</v>
      </c>
      <c r="V857">
        <v>0</v>
      </c>
      <c r="W857">
        <v>1</v>
      </c>
      <c r="X857" t="s">
        <v>67</v>
      </c>
      <c r="Y857">
        <v>0</v>
      </c>
      <c r="Z857">
        <v>0</v>
      </c>
      <c r="AA857" t="s">
        <v>4149</v>
      </c>
      <c r="AB857" t="s">
        <v>4149</v>
      </c>
      <c r="AE857" t="s">
        <v>2778</v>
      </c>
      <c r="AF857" t="s">
        <v>3574</v>
      </c>
      <c r="AG857">
        <v>2202</v>
      </c>
      <c r="AH857">
        <v>2019</v>
      </c>
      <c r="AI857">
        <v>221366.2794</v>
      </c>
      <c r="AJ857">
        <v>0</v>
      </c>
      <c r="AK857">
        <v>0</v>
      </c>
      <c r="AL857">
        <v>0</v>
      </c>
      <c r="AM857">
        <v>0</v>
      </c>
      <c r="AN857">
        <v>29910.246569999999</v>
      </c>
      <c r="AO857">
        <v>-0.99990000000000001</v>
      </c>
      <c r="AP857">
        <v>29910.246569999999</v>
      </c>
      <c r="AQ857">
        <v>0</v>
      </c>
      <c r="AR857">
        <v>-0.99990000000000001</v>
      </c>
      <c r="AS857">
        <v>-0.99990000000000001</v>
      </c>
      <c r="AT857">
        <v>0</v>
      </c>
      <c r="AU857">
        <v>12</v>
      </c>
      <c r="AW857" t="s">
        <v>4157</v>
      </c>
      <c r="AY857" t="s">
        <v>2033</v>
      </c>
      <c r="AZ857" t="s">
        <v>2781</v>
      </c>
      <c r="BA857">
        <v>-1</v>
      </c>
    </row>
    <row r="858" spans="1:53" x14ac:dyDescent="0.45">
      <c r="A858">
        <v>229335</v>
      </c>
      <c r="B858">
        <v>463467</v>
      </c>
      <c r="C858">
        <v>182</v>
      </c>
      <c r="D858" t="s">
        <v>4146</v>
      </c>
      <c r="E858" t="s">
        <v>4158</v>
      </c>
      <c r="F858" t="s">
        <v>55</v>
      </c>
      <c r="G858">
        <v>107</v>
      </c>
      <c r="H858" t="s">
        <v>4159</v>
      </c>
      <c r="I858">
        <v>1</v>
      </c>
      <c r="J858">
        <v>51200</v>
      </c>
      <c r="K858">
        <v>0</v>
      </c>
      <c r="L858">
        <v>0</v>
      </c>
      <c r="M858">
        <v>51200</v>
      </c>
      <c r="N858">
        <v>15200</v>
      </c>
      <c r="O858">
        <v>20140124</v>
      </c>
      <c r="P858">
        <v>0</v>
      </c>
      <c r="Q858">
        <v>0</v>
      </c>
      <c r="R858">
        <v>9110</v>
      </c>
      <c r="S858">
        <v>9110</v>
      </c>
      <c r="T858">
        <v>911</v>
      </c>
      <c r="U858">
        <v>911</v>
      </c>
      <c r="V858">
        <v>0</v>
      </c>
      <c r="W858">
        <v>1</v>
      </c>
      <c r="X858" t="s">
        <v>67</v>
      </c>
      <c r="Y858">
        <v>0</v>
      </c>
      <c r="Z858">
        <v>0</v>
      </c>
      <c r="AA858" t="s">
        <v>4160</v>
      </c>
      <c r="AB858" t="s">
        <v>4160</v>
      </c>
      <c r="AE858" t="s">
        <v>2778</v>
      </c>
      <c r="AF858" t="s">
        <v>3574</v>
      </c>
      <c r="AG858">
        <v>2114</v>
      </c>
      <c r="AH858">
        <v>2019</v>
      </c>
      <c r="AI858">
        <v>828854.72950000002</v>
      </c>
      <c r="AJ858">
        <v>0</v>
      </c>
      <c r="AK858">
        <v>0</v>
      </c>
      <c r="AL858">
        <v>0</v>
      </c>
      <c r="AM858">
        <v>0</v>
      </c>
      <c r="AN858">
        <v>2690.787566</v>
      </c>
      <c r="AO858">
        <v>-0.99990000000000001</v>
      </c>
      <c r="AP858">
        <v>2690.787566</v>
      </c>
      <c r="AQ858">
        <v>0</v>
      </c>
      <c r="AR858">
        <v>-0.99990000000000001</v>
      </c>
      <c r="AS858">
        <v>-0.99990000000000001</v>
      </c>
      <c r="AT858">
        <v>0</v>
      </c>
      <c r="AU858">
        <v>12</v>
      </c>
      <c r="AW858" t="s">
        <v>4161</v>
      </c>
      <c r="AY858" t="s">
        <v>2033</v>
      </c>
      <c r="AZ858" t="s">
        <v>4162</v>
      </c>
      <c r="BA858">
        <v>-1</v>
      </c>
    </row>
    <row r="859" spans="1:53" x14ac:dyDescent="0.45">
      <c r="A859">
        <v>229614</v>
      </c>
      <c r="B859">
        <v>463746</v>
      </c>
      <c r="C859">
        <v>182</v>
      </c>
      <c r="D859" t="s">
        <v>4146</v>
      </c>
      <c r="E859" t="s">
        <v>4163</v>
      </c>
      <c r="F859" t="s">
        <v>55</v>
      </c>
      <c r="G859">
        <v>102</v>
      </c>
      <c r="H859" t="s">
        <v>4164</v>
      </c>
      <c r="I859">
        <v>1</v>
      </c>
      <c r="J859">
        <v>68800</v>
      </c>
      <c r="K859">
        <v>0</v>
      </c>
      <c r="L859">
        <v>0</v>
      </c>
      <c r="M859">
        <v>68800</v>
      </c>
      <c r="N859">
        <v>0</v>
      </c>
      <c r="O859">
        <v>19820611</v>
      </c>
      <c r="P859">
        <v>0</v>
      </c>
      <c r="Q859">
        <v>0</v>
      </c>
      <c r="R859">
        <v>9240</v>
      </c>
      <c r="S859">
        <v>9240</v>
      </c>
      <c r="T859">
        <v>924</v>
      </c>
      <c r="U859">
        <v>924</v>
      </c>
      <c r="V859">
        <v>0</v>
      </c>
      <c r="W859">
        <v>1</v>
      </c>
      <c r="X859" t="s">
        <v>67</v>
      </c>
      <c r="Y859">
        <v>0</v>
      </c>
      <c r="Z859">
        <v>0</v>
      </c>
      <c r="AA859" t="s">
        <v>4165</v>
      </c>
      <c r="AB859" t="s">
        <v>4165</v>
      </c>
      <c r="AE859" t="s">
        <v>2778</v>
      </c>
      <c r="AF859" t="s">
        <v>3574</v>
      </c>
      <c r="AG859">
        <v>2116</v>
      </c>
      <c r="AH859">
        <v>2019</v>
      </c>
      <c r="AI859">
        <v>148477.26379999999</v>
      </c>
      <c r="AJ859">
        <v>0</v>
      </c>
      <c r="AK859">
        <v>0</v>
      </c>
      <c r="AL859">
        <v>0</v>
      </c>
      <c r="AM859">
        <v>0</v>
      </c>
      <c r="AN859">
        <v>20184.42369</v>
      </c>
      <c r="AO859">
        <v>-0.99990000000000001</v>
      </c>
      <c r="AP859">
        <v>20184.42369</v>
      </c>
      <c r="AQ859">
        <v>0</v>
      </c>
      <c r="AR859">
        <v>-0.99990000000000001</v>
      </c>
      <c r="AS859">
        <v>-0.99990000000000001</v>
      </c>
      <c r="AT859">
        <v>0</v>
      </c>
      <c r="AU859">
        <v>12</v>
      </c>
      <c r="AW859" t="s">
        <v>4166</v>
      </c>
      <c r="AY859" t="s">
        <v>1693</v>
      </c>
      <c r="AZ859" t="s">
        <v>1694</v>
      </c>
      <c r="BA859">
        <v>1</v>
      </c>
    </row>
    <row r="860" spans="1:53" x14ac:dyDescent="0.45">
      <c r="A860">
        <v>229624</v>
      </c>
      <c r="B860">
        <v>463756</v>
      </c>
      <c r="C860">
        <v>182</v>
      </c>
      <c r="D860" t="s">
        <v>4146</v>
      </c>
      <c r="E860" t="s">
        <v>4167</v>
      </c>
      <c r="F860" t="s">
        <v>55</v>
      </c>
      <c r="G860">
        <v>102</v>
      </c>
      <c r="H860" t="s">
        <v>4168</v>
      </c>
      <c r="I860">
        <v>1</v>
      </c>
      <c r="J860">
        <v>108800</v>
      </c>
      <c r="K860">
        <v>0</v>
      </c>
      <c r="L860">
        <v>0</v>
      </c>
      <c r="M860">
        <v>108800</v>
      </c>
      <c r="N860">
        <v>0</v>
      </c>
      <c r="O860">
        <v>19820611</v>
      </c>
      <c r="P860">
        <v>0</v>
      </c>
      <c r="Q860">
        <v>0</v>
      </c>
      <c r="R860">
        <v>9240</v>
      </c>
      <c r="S860">
        <v>9240</v>
      </c>
      <c r="T860">
        <v>924</v>
      </c>
      <c r="U860">
        <v>924</v>
      </c>
      <c r="V860">
        <v>0</v>
      </c>
      <c r="W860">
        <v>1</v>
      </c>
      <c r="X860" t="s">
        <v>67</v>
      </c>
      <c r="Y860">
        <v>0</v>
      </c>
      <c r="Z860">
        <v>0</v>
      </c>
      <c r="AA860" t="s">
        <v>4165</v>
      </c>
      <c r="AB860" t="s">
        <v>4165</v>
      </c>
      <c r="AE860" t="s">
        <v>2778</v>
      </c>
      <c r="AF860" t="s">
        <v>3574</v>
      </c>
      <c r="AG860">
        <v>2116</v>
      </c>
      <c r="AH860">
        <v>2019</v>
      </c>
      <c r="AI860">
        <v>259110.12849999999</v>
      </c>
      <c r="AJ860">
        <v>0</v>
      </c>
      <c r="AK860">
        <v>0</v>
      </c>
      <c r="AL860">
        <v>0</v>
      </c>
      <c r="AM860">
        <v>0</v>
      </c>
      <c r="AN860">
        <v>18290.786339999999</v>
      </c>
      <c r="AO860">
        <v>-0.99990000000000001</v>
      </c>
      <c r="AP860">
        <v>18290.786339999999</v>
      </c>
      <c r="AQ860">
        <v>0</v>
      </c>
      <c r="AR860">
        <v>-0.99990000000000001</v>
      </c>
      <c r="AS860">
        <v>-0.99990000000000001</v>
      </c>
      <c r="AT860">
        <v>0</v>
      </c>
      <c r="AU860">
        <v>12</v>
      </c>
      <c r="AW860" t="s">
        <v>4169</v>
      </c>
      <c r="AY860" t="s">
        <v>2033</v>
      </c>
      <c r="AZ860" t="s">
        <v>4170</v>
      </c>
      <c r="BA860">
        <v>-1</v>
      </c>
    </row>
    <row r="861" spans="1:53" x14ac:dyDescent="0.45">
      <c r="A861">
        <v>229628</v>
      </c>
      <c r="B861">
        <v>463760</v>
      </c>
      <c r="C861">
        <v>182</v>
      </c>
      <c r="D861" t="s">
        <v>4146</v>
      </c>
      <c r="E861" t="s">
        <v>4171</v>
      </c>
      <c r="F861" t="s">
        <v>55</v>
      </c>
      <c r="G861">
        <v>100</v>
      </c>
      <c r="H861" t="s">
        <v>4172</v>
      </c>
      <c r="I861">
        <v>1</v>
      </c>
      <c r="J861">
        <v>132400</v>
      </c>
      <c r="K861">
        <v>0</v>
      </c>
      <c r="L861">
        <v>0</v>
      </c>
      <c r="M861">
        <v>132400</v>
      </c>
      <c r="N861">
        <v>375000</v>
      </c>
      <c r="O861">
        <v>20100817</v>
      </c>
      <c r="P861">
        <v>0</v>
      </c>
      <c r="Q861">
        <v>0</v>
      </c>
      <c r="R861">
        <v>9110</v>
      </c>
      <c r="S861">
        <v>9110</v>
      </c>
      <c r="T861">
        <v>911</v>
      </c>
      <c r="U861">
        <v>911</v>
      </c>
      <c r="V861">
        <v>0</v>
      </c>
      <c r="W861">
        <v>1</v>
      </c>
      <c r="X861" t="s">
        <v>67</v>
      </c>
      <c r="Y861">
        <v>0</v>
      </c>
      <c r="Z861">
        <v>0</v>
      </c>
      <c r="AA861" t="s">
        <v>1310</v>
      </c>
      <c r="AB861" t="s">
        <v>1310</v>
      </c>
      <c r="AE861" t="s">
        <v>2778</v>
      </c>
      <c r="AF861" t="s">
        <v>3574</v>
      </c>
      <c r="AG861">
        <v>2346</v>
      </c>
      <c r="AH861">
        <v>2019</v>
      </c>
      <c r="AI861">
        <v>90641.806729999997</v>
      </c>
      <c r="AJ861">
        <v>0</v>
      </c>
      <c r="AK861">
        <v>0</v>
      </c>
      <c r="AL861">
        <v>0</v>
      </c>
      <c r="AM861">
        <v>0</v>
      </c>
      <c r="AN861">
        <v>63627.857920000002</v>
      </c>
      <c r="AO861">
        <v>-0.99990000000000001</v>
      </c>
      <c r="AP861">
        <v>63627.857920000002</v>
      </c>
      <c r="AQ861">
        <v>0</v>
      </c>
      <c r="AR861">
        <v>-0.99990000000000001</v>
      </c>
      <c r="AS861">
        <v>-0.99990000000000001</v>
      </c>
      <c r="AT861">
        <v>0</v>
      </c>
      <c r="AU861">
        <v>12</v>
      </c>
      <c r="AW861" t="s">
        <v>4173</v>
      </c>
      <c r="AY861" t="s">
        <v>2033</v>
      </c>
      <c r="AZ861" t="s">
        <v>4174</v>
      </c>
      <c r="BA861">
        <v>-1</v>
      </c>
    </row>
    <row r="862" spans="1:53" x14ac:dyDescent="0.45">
      <c r="A862">
        <v>229651</v>
      </c>
      <c r="B862">
        <v>463783</v>
      </c>
      <c r="C862">
        <v>182</v>
      </c>
      <c r="D862" t="s">
        <v>4146</v>
      </c>
      <c r="E862" t="s">
        <v>4175</v>
      </c>
      <c r="F862" t="s">
        <v>55</v>
      </c>
      <c r="G862">
        <v>100</v>
      </c>
      <c r="H862" t="s">
        <v>4176</v>
      </c>
      <c r="I862">
        <v>1</v>
      </c>
      <c r="J862">
        <v>146800</v>
      </c>
      <c r="K862">
        <v>0</v>
      </c>
      <c r="L862">
        <v>0</v>
      </c>
      <c r="M862">
        <v>146800</v>
      </c>
      <c r="N862">
        <v>375000</v>
      </c>
      <c r="O862">
        <v>20100817</v>
      </c>
      <c r="P862">
        <v>0</v>
      </c>
      <c r="Q862">
        <v>0</v>
      </c>
      <c r="R862">
        <v>9110</v>
      </c>
      <c r="S862">
        <v>9110</v>
      </c>
      <c r="T862">
        <v>911</v>
      </c>
      <c r="U862">
        <v>911</v>
      </c>
      <c r="V862">
        <v>0</v>
      </c>
      <c r="W862">
        <v>1</v>
      </c>
      <c r="X862" t="s">
        <v>67</v>
      </c>
      <c r="Y862">
        <v>0</v>
      </c>
      <c r="Z862">
        <v>0</v>
      </c>
      <c r="AA862" t="s">
        <v>1310</v>
      </c>
      <c r="AB862" t="s">
        <v>1310</v>
      </c>
      <c r="AE862" t="s">
        <v>2778</v>
      </c>
      <c r="AF862" t="s">
        <v>3574</v>
      </c>
      <c r="AG862">
        <v>2346</v>
      </c>
      <c r="AH862">
        <v>2019</v>
      </c>
      <c r="AI862">
        <v>202559.82819999999</v>
      </c>
      <c r="AJ862">
        <v>0</v>
      </c>
      <c r="AK862">
        <v>0</v>
      </c>
      <c r="AL862">
        <v>0</v>
      </c>
      <c r="AM862">
        <v>0</v>
      </c>
      <c r="AN862">
        <v>31568.984130000001</v>
      </c>
      <c r="AO862">
        <v>-0.99990000000000001</v>
      </c>
      <c r="AP862">
        <v>31568.984130000001</v>
      </c>
      <c r="AQ862">
        <v>0</v>
      </c>
      <c r="AR862">
        <v>-0.99990000000000001</v>
      </c>
      <c r="AS862">
        <v>-0.99990000000000001</v>
      </c>
      <c r="AT862">
        <v>0</v>
      </c>
      <c r="AU862">
        <v>12</v>
      </c>
      <c r="AW862" t="s">
        <v>4177</v>
      </c>
      <c r="AY862" t="s">
        <v>2033</v>
      </c>
      <c r="AZ862" t="s">
        <v>4178</v>
      </c>
      <c r="BA862">
        <v>-1</v>
      </c>
    </row>
    <row r="863" spans="1:53" x14ac:dyDescent="0.45">
      <c r="A863">
        <v>229654</v>
      </c>
      <c r="B863">
        <v>463786</v>
      </c>
      <c r="C863">
        <v>182</v>
      </c>
      <c r="D863" t="s">
        <v>4146</v>
      </c>
      <c r="E863" t="s">
        <v>4179</v>
      </c>
      <c r="F863" t="s">
        <v>55</v>
      </c>
      <c r="G863">
        <v>100</v>
      </c>
      <c r="H863" t="s">
        <v>4180</v>
      </c>
      <c r="I863">
        <v>1</v>
      </c>
      <c r="J863">
        <v>132000</v>
      </c>
      <c r="K863">
        <v>0</v>
      </c>
      <c r="L863">
        <v>0</v>
      </c>
      <c r="M863">
        <v>132000</v>
      </c>
      <c r="N863">
        <v>375000</v>
      </c>
      <c r="O863">
        <v>20100817</v>
      </c>
      <c r="P863">
        <v>0</v>
      </c>
      <c r="Q863">
        <v>0</v>
      </c>
      <c r="R863">
        <v>9110</v>
      </c>
      <c r="S863">
        <v>9110</v>
      </c>
      <c r="T863">
        <v>911</v>
      </c>
      <c r="U863">
        <v>911</v>
      </c>
      <c r="V863">
        <v>0</v>
      </c>
      <c r="W863">
        <v>1</v>
      </c>
      <c r="X863" t="s">
        <v>67</v>
      </c>
      <c r="Y863">
        <v>0</v>
      </c>
      <c r="Z863">
        <v>0</v>
      </c>
      <c r="AA863" t="s">
        <v>1310</v>
      </c>
      <c r="AB863" t="s">
        <v>1310</v>
      </c>
      <c r="AE863" t="s">
        <v>2778</v>
      </c>
      <c r="AF863" t="s">
        <v>3574</v>
      </c>
      <c r="AG863">
        <v>2114</v>
      </c>
      <c r="AH863">
        <v>2019</v>
      </c>
      <c r="AI863">
        <v>90423.469349999999</v>
      </c>
      <c r="AJ863">
        <v>0</v>
      </c>
      <c r="AK863">
        <v>0</v>
      </c>
      <c r="AL863">
        <v>0</v>
      </c>
      <c r="AM863">
        <v>0</v>
      </c>
      <c r="AN863">
        <v>63588.801019999999</v>
      </c>
      <c r="AO863">
        <v>-0.99990000000000001</v>
      </c>
      <c r="AP863">
        <v>63588.801019999999</v>
      </c>
      <c r="AQ863">
        <v>0</v>
      </c>
      <c r="AR863">
        <v>-0.99990000000000001</v>
      </c>
      <c r="AS863">
        <v>-0.99990000000000001</v>
      </c>
      <c r="AT863">
        <v>0</v>
      </c>
      <c r="AU863">
        <v>12</v>
      </c>
      <c r="AW863" t="s">
        <v>4181</v>
      </c>
      <c r="AY863" t="s">
        <v>3057</v>
      </c>
      <c r="AZ863" t="s">
        <v>4182</v>
      </c>
      <c r="BA863">
        <v>-1</v>
      </c>
    </row>
    <row r="864" spans="1:53" x14ac:dyDescent="0.45">
      <c r="A864">
        <v>229672</v>
      </c>
      <c r="B864">
        <v>463804</v>
      </c>
      <c r="C864">
        <v>182</v>
      </c>
      <c r="D864" t="s">
        <v>4146</v>
      </c>
      <c r="E864" t="s">
        <v>4183</v>
      </c>
      <c r="F864" t="s">
        <v>55</v>
      </c>
      <c r="G864">
        <v>101</v>
      </c>
      <c r="H864" t="s">
        <v>4184</v>
      </c>
      <c r="I864">
        <v>1</v>
      </c>
      <c r="J864">
        <v>37200</v>
      </c>
      <c r="K864">
        <v>0</v>
      </c>
      <c r="L864">
        <v>0</v>
      </c>
      <c r="M864">
        <v>37200</v>
      </c>
      <c r="N864">
        <v>0</v>
      </c>
      <c r="O864">
        <v>19820611</v>
      </c>
      <c r="P864">
        <v>0</v>
      </c>
      <c r="Q864">
        <v>0</v>
      </c>
      <c r="R864">
        <v>9240</v>
      </c>
      <c r="S864">
        <v>9240</v>
      </c>
      <c r="T864">
        <v>924</v>
      </c>
      <c r="U864">
        <v>924</v>
      </c>
      <c r="V864">
        <v>0</v>
      </c>
      <c r="W864">
        <v>1</v>
      </c>
      <c r="X864" t="s">
        <v>67</v>
      </c>
      <c r="Y864">
        <v>0</v>
      </c>
      <c r="Z864">
        <v>0</v>
      </c>
      <c r="AA864" t="s">
        <v>1142</v>
      </c>
      <c r="AB864" t="s">
        <v>1142</v>
      </c>
      <c r="AE864" t="s">
        <v>2778</v>
      </c>
      <c r="AF864" t="s">
        <v>3574</v>
      </c>
      <c r="AG864">
        <v>2116</v>
      </c>
      <c r="AH864">
        <v>2019</v>
      </c>
      <c r="AI864">
        <v>466563.0563</v>
      </c>
      <c r="AJ864">
        <v>0</v>
      </c>
      <c r="AK864">
        <v>6.7806133199999996</v>
      </c>
      <c r="AL864">
        <v>0</v>
      </c>
      <c r="AM864">
        <v>0</v>
      </c>
      <c r="AN864">
        <v>3473.1253969999998</v>
      </c>
      <c r="AO864">
        <v>-0.99990000000000001</v>
      </c>
      <c r="AP864">
        <v>3473.1253969999998</v>
      </c>
      <c r="AQ864">
        <v>0</v>
      </c>
      <c r="AR864">
        <v>2939.0641390000001</v>
      </c>
      <c r="AS864">
        <v>-0.99990000000000001</v>
      </c>
      <c r="AT864">
        <v>0</v>
      </c>
      <c r="AU864">
        <v>12</v>
      </c>
      <c r="AW864" t="s">
        <v>4185</v>
      </c>
      <c r="AY864" t="s">
        <v>1693</v>
      </c>
      <c r="AZ864" t="s">
        <v>1694</v>
      </c>
      <c r="BA864">
        <v>1</v>
      </c>
    </row>
    <row r="865" spans="1:53" x14ac:dyDescent="0.45">
      <c r="A865">
        <v>229673</v>
      </c>
      <c r="B865">
        <v>463805</v>
      </c>
      <c r="C865">
        <v>182</v>
      </c>
      <c r="D865" t="s">
        <v>4146</v>
      </c>
      <c r="E865" t="s">
        <v>4186</v>
      </c>
      <c r="F865" t="s">
        <v>55</v>
      </c>
      <c r="G865">
        <v>100</v>
      </c>
      <c r="H865" t="s">
        <v>4187</v>
      </c>
      <c r="I865">
        <v>1</v>
      </c>
      <c r="J865">
        <v>73400</v>
      </c>
      <c r="K865">
        <v>0</v>
      </c>
      <c r="L865">
        <v>0</v>
      </c>
      <c r="M865">
        <v>73400</v>
      </c>
      <c r="N865">
        <v>375000</v>
      </c>
      <c r="O865">
        <v>20100817</v>
      </c>
      <c r="P865">
        <v>0</v>
      </c>
      <c r="Q865">
        <v>0</v>
      </c>
      <c r="R865">
        <v>9110</v>
      </c>
      <c r="S865">
        <v>9110</v>
      </c>
      <c r="T865">
        <v>911</v>
      </c>
      <c r="U865">
        <v>911</v>
      </c>
      <c r="V865">
        <v>0</v>
      </c>
      <c r="W865">
        <v>1</v>
      </c>
      <c r="X865" t="s">
        <v>67</v>
      </c>
      <c r="Y865">
        <v>0</v>
      </c>
      <c r="Z865">
        <v>0</v>
      </c>
      <c r="AA865" t="s">
        <v>1310</v>
      </c>
      <c r="AB865" t="s">
        <v>1310</v>
      </c>
      <c r="AE865" t="s">
        <v>2778</v>
      </c>
      <c r="AF865" t="s">
        <v>3574</v>
      </c>
      <c r="AG865">
        <v>2346</v>
      </c>
      <c r="AH865">
        <v>2019</v>
      </c>
      <c r="AI865">
        <v>4054251.889</v>
      </c>
      <c r="AJ865">
        <v>0</v>
      </c>
      <c r="AK865">
        <v>0</v>
      </c>
      <c r="AL865">
        <v>0</v>
      </c>
      <c r="AM865">
        <v>0</v>
      </c>
      <c r="AN865">
        <v>788.62983550000001</v>
      </c>
      <c r="AO865">
        <v>-0.99990000000000001</v>
      </c>
      <c r="AP865">
        <v>788.62983550000001</v>
      </c>
      <c r="AQ865">
        <v>0</v>
      </c>
      <c r="AR865">
        <v>-0.99990000000000001</v>
      </c>
      <c r="AS865">
        <v>-0.99990000000000001</v>
      </c>
      <c r="AT865">
        <v>0</v>
      </c>
      <c r="AU865">
        <v>12</v>
      </c>
      <c r="AW865" t="s">
        <v>4188</v>
      </c>
      <c r="AY865" t="s">
        <v>2033</v>
      </c>
      <c r="AZ865" t="s">
        <v>4174</v>
      </c>
      <c r="BA865">
        <v>-1</v>
      </c>
    </row>
    <row r="866" spans="1:53" x14ac:dyDescent="0.45">
      <c r="A866">
        <v>229700</v>
      </c>
      <c r="B866">
        <v>463832</v>
      </c>
      <c r="C866">
        <v>182</v>
      </c>
      <c r="D866" t="s">
        <v>4146</v>
      </c>
      <c r="E866" t="s">
        <v>4189</v>
      </c>
      <c r="F866" t="s">
        <v>55</v>
      </c>
      <c r="G866">
        <v>101</v>
      </c>
      <c r="H866" t="s">
        <v>4190</v>
      </c>
      <c r="I866">
        <v>1</v>
      </c>
      <c r="J866">
        <v>12200</v>
      </c>
      <c r="K866">
        <v>0</v>
      </c>
      <c r="L866">
        <v>0</v>
      </c>
      <c r="M866">
        <v>12200</v>
      </c>
      <c r="N866">
        <v>0</v>
      </c>
      <c r="O866">
        <v>19820611</v>
      </c>
      <c r="P866">
        <v>0</v>
      </c>
      <c r="Q866">
        <v>0</v>
      </c>
      <c r="R866">
        <v>9240</v>
      </c>
      <c r="S866">
        <v>9240</v>
      </c>
      <c r="T866">
        <v>924</v>
      </c>
      <c r="U866">
        <v>924</v>
      </c>
      <c r="V866">
        <v>0</v>
      </c>
      <c r="W866">
        <v>1</v>
      </c>
      <c r="X866" t="s">
        <v>67</v>
      </c>
      <c r="Y866">
        <v>0</v>
      </c>
      <c r="Z866">
        <v>0</v>
      </c>
      <c r="AA866" t="s">
        <v>1142</v>
      </c>
      <c r="AB866" t="s">
        <v>1142</v>
      </c>
      <c r="AE866" t="s">
        <v>2778</v>
      </c>
      <c r="AF866" t="s">
        <v>3574</v>
      </c>
      <c r="AG866">
        <v>2116</v>
      </c>
      <c r="AH866">
        <v>2019</v>
      </c>
      <c r="AI866">
        <v>39507.636599999998</v>
      </c>
      <c r="AJ866">
        <v>0</v>
      </c>
      <c r="AK866">
        <v>0</v>
      </c>
      <c r="AL866">
        <v>0</v>
      </c>
      <c r="AM866">
        <v>0</v>
      </c>
      <c r="AN866">
        <v>13451.374110000001</v>
      </c>
      <c r="AO866">
        <v>-0.99990000000000001</v>
      </c>
      <c r="AP866">
        <v>13451.374110000001</v>
      </c>
      <c r="AQ866">
        <v>0</v>
      </c>
      <c r="AR866">
        <v>-0.99990000000000001</v>
      </c>
      <c r="AS866">
        <v>-0.99990000000000001</v>
      </c>
      <c r="AT866">
        <v>0</v>
      </c>
      <c r="AU866">
        <v>12</v>
      </c>
      <c r="AW866" t="s">
        <v>4191</v>
      </c>
      <c r="AY866" t="s">
        <v>1693</v>
      </c>
      <c r="AZ866" t="s">
        <v>1694</v>
      </c>
      <c r="BA866">
        <v>1</v>
      </c>
    </row>
    <row r="867" spans="1:53" x14ac:dyDescent="0.45">
      <c r="A867">
        <v>229712</v>
      </c>
      <c r="B867">
        <v>463844</v>
      </c>
      <c r="C867">
        <v>182</v>
      </c>
      <c r="D867" t="s">
        <v>4146</v>
      </c>
      <c r="E867" t="s">
        <v>4192</v>
      </c>
      <c r="F867" t="s">
        <v>55</v>
      </c>
      <c r="G867">
        <v>101</v>
      </c>
      <c r="H867" t="s">
        <v>4193</v>
      </c>
      <c r="I867">
        <v>1</v>
      </c>
      <c r="J867">
        <v>11500</v>
      </c>
      <c r="K867">
        <v>0</v>
      </c>
      <c r="L867">
        <v>0</v>
      </c>
      <c r="M867">
        <v>11500</v>
      </c>
      <c r="N867">
        <v>0</v>
      </c>
      <c r="O867">
        <v>19820611</v>
      </c>
      <c r="P867">
        <v>0</v>
      </c>
      <c r="Q867">
        <v>0</v>
      </c>
      <c r="R867">
        <v>9240</v>
      </c>
      <c r="S867">
        <v>9240</v>
      </c>
      <c r="T867">
        <v>924</v>
      </c>
      <c r="U867">
        <v>924</v>
      </c>
      <c r="V867">
        <v>0</v>
      </c>
      <c r="W867">
        <v>1</v>
      </c>
      <c r="X867" t="s">
        <v>67</v>
      </c>
      <c r="Y867">
        <v>0</v>
      </c>
      <c r="Z867">
        <v>0</v>
      </c>
      <c r="AA867" t="s">
        <v>1142</v>
      </c>
      <c r="AB867" t="s">
        <v>1142</v>
      </c>
      <c r="AE867" t="s">
        <v>2778</v>
      </c>
      <c r="AF867" t="s">
        <v>3574</v>
      </c>
      <c r="AG867">
        <v>2116</v>
      </c>
      <c r="AH867">
        <v>2019</v>
      </c>
      <c r="AI867">
        <v>11735.79479</v>
      </c>
      <c r="AJ867">
        <v>0</v>
      </c>
      <c r="AK867">
        <v>3.0696636599999998</v>
      </c>
      <c r="AL867">
        <v>0</v>
      </c>
      <c r="AM867">
        <v>0</v>
      </c>
      <c r="AN867">
        <v>42684.795429999998</v>
      </c>
      <c r="AO867">
        <v>-0.99990000000000001</v>
      </c>
      <c r="AP867">
        <v>42684.795429999998</v>
      </c>
      <c r="AQ867">
        <v>0</v>
      </c>
      <c r="AR867">
        <v>33.4682526</v>
      </c>
      <c r="AS867">
        <v>-0.99990000000000001</v>
      </c>
      <c r="AT867">
        <v>0</v>
      </c>
      <c r="AU867">
        <v>12</v>
      </c>
      <c r="AW867" t="s">
        <v>4194</v>
      </c>
      <c r="AY867" t="s">
        <v>1693</v>
      </c>
      <c r="AZ867" t="s">
        <v>1694</v>
      </c>
      <c r="BA867">
        <v>1</v>
      </c>
    </row>
    <row r="868" spans="1:53" x14ac:dyDescent="0.45">
      <c r="A868">
        <v>229717</v>
      </c>
      <c r="B868">
        <v>463849</v>
      </c>
      <c r="C868">
        <v>182</v>
      </c>
      <c r="D868" t="s">
        <v>4146</v>
      </c>
      <c r="E868" t="s">
        <v>4195</v>
      </c>
      <c r="F868" t="s">
        <v>55</v>
      </c>
      <c r="G868">
        <v>101</v>
      </c>
      <c r="H868" t="s">
        <v>4196</v>
      </c>
      <c r="I868">
        <v>1</v>
      </c>
      <c r="J868">
        <v>115500</v>
      </c>
      <c r="K868">
        <v>0</v>
      </c>
      <c r="L868">
        <v>0</v>
      </c>
      <c r="M868">
        <v>115500</v>
      </c>
      <c r="N868">
        <v>0</v>
      </c>
      <c r="O868">
        <v>19820611</v>
      </c>
      <c r="P868">
        <v>0</v>
      </c>
      <c r="Q868">
        <v>0</v>
      </c>
      <c r="R868">
        <v>9240</v>
      </c>
      <c r="S868">
        <v>9240</v>
      </c>
      <c r="T868">
        <v>924</v>
      </c>
      <c r="U868">
        <v>924</v>
      </c>
      <c r="V868">
        <v>0</v>
      </c>
      <c r="W868">
        <v>1</v>
      </c>
      <c r="X868" t="s">
        <v>67</v>
      </c>
      <c r="Y868">
        <v>0</v>
      </c>
      <c r="Z868">
        <v>0</v>
      </c>
      <c r="AA868" t="s">
        <v>1142</v>
      </c>
      <c r="AB868" t="s">
        <v>1142</v>
      </c>
      <c r="AE868" t="s">
        <v>2778</v>
      </c>
      <c r="AF868" t="s">
        <v>3574</v>
      </c>
      <c r="AG868">
        <v>2116</v>
      </c>
      <c r="AH868">
        <v>2019</v>
      </c>
      <c r="AI868">
        <v>9607.9362899999996</v>
      </c>
      <c r="AJ868">
        <v>0</v>
      </c>
      <c r="AK868">
        <v>0</v>
      </c>
      <c r="AL868">
        <v>0</v>
      </c>
      <c r="AM868">
        <v>0</v>
      </c>
      <c r="AN868">
        <v>523648.35149999999</v>
      </c>
      <c r="AO868">
        <v>-0.99990000000000001</v>
      </c>
      <c r="AP868">
        <v>523648.35149999999</v>
      </c>
      <c r="AQ868">
        <v>0</v>
      </c>
      <c r="AR868">
        <v>-0.99990000000000001</v>
      </c>
      <c r="AS868">
        <v>-0.99990000000000001</v>
      </c>
      <c r="AT868">
        <v>0</v>
      </c>
      <c r="AU868">
        <v>12</v>
      </c>
      <c r="AW868" t="s">
        <v>4197</v>
      </c>
      <c r="AY868" t="s">
        <v>1693</v>
      </c>
      <c r="AZ868" t="s">
        <v>1694</v>
      </c>
      <c r="BA868">
        <v>1</v>
      </c>
    </row>
    <row r="869" spans="1:53" x14ac:dyDescent="0.45">
      <c r="A869">
        <v>230077</v>
      </c>
      <c r="B869">
        <v>464209</v>
      </c>
      <c r="C869">
        <v>182</v>
      </c>
      <c r="D869" t="s">
        <v>4146</v>
      </c>
      <c r="E869" t="s">
        <v>4198</v>
      </c>
      <c r="F869" t="s">
        <v>55</v>
      </c>
      <c r="G869">
        <v>95</v>
      </c>
      <c r="H869" t="s">
        <v>4199</v>
      </c>
      <c r="I869">
        <v>1</v>
      </c>
      <c r="J869">
        <v>218200</v>
      </c>
      <c r="K869">
        <v>0</v>
      </c>
      <c r="L869">
        <v>0</v>
      </c>
      <c r="M869">
        <v>218200</v>
      </c>
      <c r="N869">
        <v>0</v>
      </c>
      <c r="O869">
        <v>19771019</v>
      </c>
      <c r="P869">
        <v>0</v>
      </c>
      <c r="Q869">
        <v>0</v>
      </c>
      <c r="R869">
        <v>9200</v>
      </c>
      <c r="S869">
        <v>9200</v>
      </c>
      <c r="T869">
        <v>920</v>
      </c>
      <c r="U869">
        <v>920</v>
      </c>
      <c r="V869">
        <v>0</v>
      </c>
      <c r="W869">
        <v>1</v>
      </c>
      <c r="X869" t="s">
        <v>67</v>
      </c>
      <c r="Y869">
        <v>0</v>
      </c>
      <c r="Z869">
        <v>0</v>
      </c>
      <c r="AA869" t="s">
        <v>4143</v>
      </c>
      <c r="AB869" t="s">
        <v>4143</v>
      </c>
      <c r="AE869" t="s">
        <v>2778</v>
      </c>
      <c r="AF869" t="s">
        <v>3574</v>
      </c>
      <c r="AG869">
        <v>2202</v>
      </c>
      <c r="AH869">
        <v>2019</v>
      </c>
      <c r="AI869">
        <v>920549.74080000003</v>
      </c>
      <c r="AJ869">
        <v>0</v>
      </c>
      <c r="AK869">
        <v>2.9232300000000002E-3</v>
      </c>
      <c r="AL869">
        <v>0</v>
      </c>
      <c r="AM869">
        <v>0</v>
      </c>
      <c r="AN869">
        <v>10325.12593</v>
      </c>
      <c r="AO869">
        <v>-0.99990000000000001</v>
      </c>
      <c r="AP869">
        <v>10325.12593</v>
      </c>
      <c r="AQ869">
        <v>0</v>
      </c>
      <c r="AR869">
        <v>2.5</v>
      </c>
      <c r="AS869">
        <v>-0.99990000000000001</v>
      </c>
      <c r="AT869">
        <v>0</v>
      </c>
      <c r="AU869">
        <v>12</v>
      </c>
      <c r="AW869" t="s">
        <v>4200</v>
      </c>
      <c r="AY869" t="s">
        <v>2033</v>
      </c>
      <c r="AZ869" t="s">
        <v>2781</v>
      </c>
      <c r="BA869">
        <v>-1</v>
      </c>
    </row>
    <row r="870" spans="1:53" x14ac:dyDescent="0.45">
      <c r="A870">
        <v>230153</v>
      </c>
      <c r="B870">
        <v>464285</v>
      </c>
      <c r="C870">
        <v>182</v>
      </c>
      <c r="D870" t="s">
        <v>4146</v>
      </c>
      <c r="E870" t="s">
        <v>4201</v>
      </c>
      <c r="F870" t="s">
        <v>55</v>
      </c>
      <c r="G870">
        <v>96</v>
      </c>
      <c r="H870" t="s">
        <v>4202</v>
      </c>
      <c r="I870">
        <v>1</v>
      </c>
      <c r="J870">
        <v>24700</v>
      </c>
      <c r="K870">
        <v>0</v>
      </c>
      <c r="L870">
        <v>0</v>
      </c>
      <c r="M870">
        <v>24700</v>
      </c>
      <c r="N870">
        <v>0</v>
      </c>
      <c r="O870">
        <v>20130628</v>
      </c>
      <c r="P870">
        <v>0</v>
      </c>
      <c r="Q870">
        <v>0</v>
      </c>
      <c r="R870">
        <v>9210</v>
      </c>
      <c r="S870">
        <v>9210</v>
      </c>
      <c r="T870">
        <v>921</v>
      </c>
      <c r="U870">
        <v>921</v>
      </c>
      <c r="V870">
        <v>0</v>
      </c>
      <c r="W870">
        <v>1</v>
      </c>
      <c r="X870" t="s">
        <v>67</v>
      </c>
      <c r="Y870">
        <v>0</v>
      </c>
      <c r="Z870">
        <v>0</v>
      </c>
      <c r="AA870" t="s">
        <v>4143</v>
      </c>
      <c r="AB870" t="s">
        <v>4143</v>
      </c>
      <c r="AE870" t="s">
        <v>2778</v>
      </c>
      <c r="AF870" t="s">
        <v>3574</v>
      </c>
      <c r="AG870">
        <v>2114</v>
      </c>
      <c r="AH870">
        <v>2019</v>
      </c>
      <c r="AI870">
        <v>749840.78729999997</v>
      </c>
      <c r="AJ870">
        <v>0</v>
      </c>
      <c r="AK870">
        <v>0</v>
      </c>
      <c r="AL870">
        <v>0</v>
      </c>
      <c r="AM870">
        <v>0</v>
      </c>
      <c r="AN870">
        <v>1434.880602</v>
      </c>
      <c r="AO870">
        <v>-0.99990000000000001</v>
      </c>
      <c r="AP870">
        <v>1434.880602</v>
      </c>
      <c r="AQ870">
        <v>0</v>
      </c>
      <c r="AR870">
        <v>-0.99990000000000001</v>
      </c>
      <c r="AS870">
        <v>-0.99990000000000001</v>
      </c>
      <c r="AT870">
        <v>0</v>
      </c>
      <c r="AU870">
        <v>12</v>
      </c>
      <c r="AW870" t="s">
        <v>4203</v>
      </c>
      <c r="AY870" t="s">
        <v>3057</v>
      </c>
      <c r="AZ870" t="s">
        <v>3058</v>
      </c>
      <c r="BA870">
        <v>-1</v>
      </c>
    </row>
    <row r="871" spans="1:53" x14ac:dyDescent="0.45">
      <c r="A871">
        <v>230163</v>
      </c>
      <c r="B871">
        <v>464295</v>
      </c>
      <c r="C871">
        <v>182</v>
      </c>
      <c r="D871" t="s">
        <v>4146</v>
      </c>
      <c r="E871" t="s">
        <v>4204</v>
      </c>
      <c r="F871" t="s">
        <v>55</v>
      </c>
      <c r="G871">
        <v>95</v>
      </c>
      <c r="H871" t="s">
        <v>4205</v>
      </c>
      <c r="I871">
        <v>1</v>
      </c>
      <c r="J871">
        <v>55400</v>
      </c>
      <c r="K871">
        <v>0</v>
      </c>
      <c r="L871">
        <v>0</v>
      </c>
      <c r="M871">
        <v>55400</v>
      </c>
      <c r="N871">
        <v>0</v>
      </c>
      <c r="O871">
        <v>19771019</v>
      </c>
      <c r="P871">
        <v>0</v>
      </c>
      <c r="Q871">
        <v>0</v>
      </c>
      <c r="R871">
        <v>9200</v>
      </c>
      <c r="S871">
        <v>9200</v>
      </c>
      <c r="T871">
        <v>920</v>
      </c>
      <c r="U871">
        <v>920</v>
      </c>
      <c r="V871">
        <v>0</v>
      </c>
      <c r="W871">
        <v>1</v>
      </c>
      <c r="X871" t="s">
        <v>67</v>
      </c>
      <c r="Y871">
        <v>0</v>
      </c>
      <c r="Z871">
        <v>0</v>
      </c>
      <c r="AA871" t="s">
        <v>4206</v>
      </c>
      <c r="AB871" t="s">
        <v>4206</v>
      </c>
      <c r="AE871" t="s">
        <v>2778</v>
      </c>
      <c r="AF871" t="s">
        <v>3574</v>
      </c>
      <c r="AG871">
        <v>2202</v>
      </c>
      <c r="AH871">
        <v>2019</v>
      </c>
      <c r="AI871">
        <v>910978.00439999998</v>
      </c>
      <c r="AJ871">
        <v>0</v>
      </c>
      <c r="AK871">
        <v>0</v>
      </c>
      <c r="AL871">
        <v>0</v>
      </c>
      <c r="AM871">
        <v>0</v>
      </c>
      <c r="AN871">
        <v>2649.0474939999999</v>
      </c>
      <c r="AO871">
        <v>-0.99990000000000001</v>
      </c>
      <c r="AP871">
        <v>2649.0474939999999</v>
      </c>
      <c r="AQ871">
        <v>0</v>
      </c>
      <c r="AR871">
        <v>-0.99990000000000001</v>
      </c>
      <c r="AS871">
        <v>-0.99990000000000001</v>
      </c>
      <c r="AT871">
        <v>0</v>
      </c>
      <c r="AU871">
        <v>12</v>
      </c>
      <c r="AW871" t="s">
        <v>4207</v>
      </c>
      <c r="AY871" t="s">
        <v>2033</v>
      </c>
      <c r="AZ871" t="s">
        <v>2781</v>
      </c>
      <c r="BA871">
        <v>-1</v>
      </c>
    </row>
    <row r="872" spans="1:53" x14ac:dyDescent="0.45">
      <c r="A872">
        <v>230171</v>
      </c>
      <c r="B872">
        <v>464303</v>
      </c>
      <c r="C872">
        <v>182</v>
      </c>
      <c r="D872" t="s">
        <v>4146</v>
      </c>
      <c r="E872" t="s">
        <v>4208</v>
      </c>
      <c r="F872" t="s">
        <v>55</v>
      </c>
      <c r="G872">
        <v>96</v>
      </c>
      <c r="H872" t="s">
        <v>4209</v>
      </c>
      <c r="I872">
        <v>1</v>
      </c>
      <c r="J872">
        <v>62000</v>
      </c>
      <c r="K872">
        <v>0</v>
      </c>
      <c r="L872">
        <v>0</v>
      </c>
      <c r="M872">
        <v>62000</v>
      </c>
      <c r="N872">
        <v>0</v>
      </c>
      <c r="O872">
        <v>19790315</v>
      </c>
      <c r="P872">
        <v>0</v>
      </c>
      <c r="Q872">
        <v>0</v>
      </c>
      <c r="R872">
        <v>9200</v>
      </c>
      <c r="S872">
        <v>9200</v>
      </c>
      <c r="T872">
        <v>920</v>
      </c>
      <c r="U872">
        <v>920</v>
      </c>
      <c r="V872">
        <v>0</v>
      </c>
      <c r="W872">
        <v>1</v>
      </c>
      <c r="X872" t="s">
        <v>67</v>
      </c>
      <c r="Y872">
        <v>0</v>
      </c>
      <c r="Z872">
        <v>0</v>
      </c>
      <c r="AA872" t="s">
        <v>4206</v>
      </c>
      <c r="AB872" t="s">
        <v>4206</v>
      </c>
      <c r="AE872" t="s">
        <v>2778</v>
      </c>
      <c r="AF872" t="s">
        <v>3574</v>
      </c>
      <c r="AG872">
        <v>2202</v>
      </c>
      <c r="AH872">
        <v>2019</v>
      </c>
      <c r="AI872">
        <v>1181576.2180000001</v>
      </c>
      <c r="AJ872">
        <v>0</v>
      </c>
      <c r="AK872">
        <v>0</v>
      </c>
      <c r="AL872">
        <v>0</v>
      </c>
      <c r="AM872">
        <v>0</v>
      </c>
      <c r="AN872">
        <v>2285.6925839999999</v>
      </c>
      <c r="AO872">
        <v>-0.99990000000000001</v>
      </c>
      <c r="AP872">
        <v>2285.6925839999999</v>
      </c>
      <c r="AQ872">
        <v>0</v>
      </c>
      <c r="AR872">
        <v>-0.99990000000000001</v>
      </c>
      <c r="AS872">
        <v>-0.99990000000000001</v>
      </c>
      <c r="AT872">
        <v>0</v>
      </c>
      <c r="AU872">
        <v>12</v>
      </c>
      <c r="AW872" t="s">
        <v>4210</v>
      </c>
      <c r="AY872" t="s">
        <v>2033</v>
      </c>
      <c r="AZ872" t="s">
        <v>2781</v>
      </c>
      <c r="BA872">
        <v>-1</v>
      </c>
    </row>
    <row r="873" spans="1:53" x14ac:dyDescent="0.45">
      <c r="A873">
        <v>230209</v>
      </c>
      <c r="B873">
        <v>464341</v>
      </c>
      <c r="C873">
        <v>182</v>
      </c>
      <c r="D873" t="s">
        <v>4146</v>
      </c>
      <c r="E873" t="s">
        <v>4211</v>
      </c>
      <c r="F873" t="s">
        <v>55</v>
      </c>
      <c r="G873">
        <v>95</v>
      </c>
      <c r="H873" t="s">
        <v>4212</v>
      </c>
      <c r="I873">
        <v>1</v>
      </c>
      <c r="J873">
        <v>61500</v>
      </c>
      <c r="K873">
        <v>0</v>
      </c>
      <c r="L873">
        <v>0</v>
      </c>
      <c r="M873">
        <v>61500</v>
      </c>
      <c r="N873">
        <v>0</v>
      </c>
      <c r="O873">
        <v>19700304</v>
      </c>
      <c r="P873">
        <v>0</v>
      </c>
      <c r="Q873">
        <v>0</v>
      </c>
      <c r="R873">
        <v>9200</v>
      </c>
      <c r="S873">
        <v>9200</v>
      </c>
      <c r="T873">
        <v>920</v>
      </c>
      <c r="U873">
        <v>920</v>
      </c>
      <c r="V873">
        <v>0</v>
      </c>
      <c r="W873">
        <v>1</v>
      </c>
      <c r="X873" t="s">
        <v>67</v>
      </c>
      <c r="Y873">
        <v>0</v>
      </c>
      <c r="Z873">
        <v>0</v>
      </c>
      <c r="AA873" t="s">
        <v>4165</v>
      </c>
      <c r="AB873" t="s">
        <v>4165</v>
      </c>
      <c r="AE873" t="s">
        <v>2778</v>
      </c>
      <c r="AF873" t="s">
        <v>3574</v>
      </c>
      <c r="AG873">
        <v>2202</v>
      </c>
      <c r="AH873">
        <v>2019</v>
      </c>
      <c r="AI873">
        <v>479825.19089999999</v>
      </c>
      <c r="AJ873">
        <v>0</v>
      </c>
      <c r="AK873">
        <v>0</v>
      </c>
      <c r="AL873">
        <v>0</v>
      </c>
      <c r="AM873">
        <v>0</v>
      </c>
      <c r="AN873">
        <v>5583.1583060000003</v>
      </c>
      <c r="AO873">
        <v>-0.99990000000000001</v>
      </c>
      <c r="AP873">
        <v>5583.1583060000003</v>
      </c>
      <c r="AQ873">
        <v>0</v>
      </c>
      <c r="AR873">
        <v>-0.99990000000000001</v>
      </c>
      <c r="AS873">
        <v>-0.99990000000000001</v>
      </c>
      <c r="AT873">
        <v>0</v>
      </c>
      <c r="AU873">
        <v>12</v>
      </c>
      <c r="AW873" t="s">
        <v>4213</v>
      </c>
      <c r="AY873" t="s">
        <v>2033</v>
      </c>
      <c r="AZ873" t="s">
        <v>2781</v>
      </c>
      <c r="BA873">
        <v>-1</v>
      </c>
    </row>
    <row r="874" spans="1:53" x14ac:dyDescent="0.45">
      <c r="A874">
        <v>230252</v>
      </c>
      <c r="B874">
        <v>464384</v>
      </c>
      <c r="C874">
        <v>182</v>
      </c>
      <c r="D874" t="s">
        <v>4146</v>
      </c>
      <c r="E874" t="s">
        <v>4214</v>
      </c>
      <c r="F874" t="s">
        <v>55</v>
      </c>
      <c r="G874">
        <v>96</v>
      </c>
      <c r="H874" t="s">
        <v>4215</v>
      </c>
      <c r="I874">
        <v>1</v>
      </c>
      <c r="J874">
        <v>54300</v>
      </c>
      <c r="K874">
        <v>0</v>
      </c>
      <c r="L874">
        <v>0</v>
      </c>
      <c r="M874">
        <v>54300</v>
      </c>
      <c r="N874">
        <v>0</v>
      </c>
      <c r="O874">
        <v>19790320</v>
      </c>
      <c r="P874">
        <v>0</v>
      </c>
      <c r="Q874">
        <v>0</v>
      </c>
      <c r="R874">
        <v>9200</v>
      </c>
      <c r="S874">
        <v>9200</v>
      </c>
      <c r="T874">
        <v>920</v>
      </c>
      <c r="U874">
        <v>920</v>
      </c>
      <c r="V874">
        <v>0</v>
      </c>
      <c r="W874">
        <v>1</v>
      </c>
      <c r="X874" t="s">
        <v>67</v>
      </c>
      <c r="Y874">
        <v>0</v>
      </c>
      <c r="Z874">
        <v>0</v>
      </c>
      <c r="AA874" t="s">
        <v>4206</v>
      </c>
      <c r="AB874" t="s">
        <v>4206</v>
      </c>
      <c r="AE874" t="s">
        <v>2778</v>
      </c>
      <c r="AF874" t="s">
        <v>3574</v>
      </c>
      <c r="AG874">
        <v>2202</v>
      </c>
      <c r="AH874">
        <v>2019</v>
      </c>
      <c r="AI874">
        <v>899845.77069999999</v>
      </c>
      <c r="AJ874">
        <v>0</v>
      </c>
      <c r="AK874">
        <v>0</v>
      </c>
      <c r="AL874">
        <v>0</v>
      </c>
      <c r="AM874">
        <v>0</v>
      </c>
      <c r="AN874">
        <v>2628.5704470000001</v>
      </c>
      <c r="AO874">
        <v>-0.99990000000000001</v>
      </c>
      <c r="AP874">
        <v>2628.5704470000001</v>
      </c>
      <c r="AQ874">
        <v>0</v>
      </c>
      <c r="AR874">
        <v>-0.99990000000000001</v>
      </c>
      <c r="AS874">
        <v>-0.99990000000000001</v>
      </c>
      <c r="AT874">
        <v>0</v>
      </c>
      <c r="AU874">
        <v>12</v>
      </c>
      <c r="AW874" t="s">
        <v>4216</v>
      </c>
      <c r="AY874" t="s">
        <v>2033</v>
      </c>
      <c r="AZ874" t="s">
        <v>2781</v>
      </c>
      <c r="BA874">
        <v>-1</v>
      </c>
    </row>
    <row r="875" spans="1:53" x14ac:dyDescent="0.45">
      <c r="A875">
        <v>230265</v>
      </c>
      <c r="B875">
        <v>464397</v>
      </c>
      <c r="C875">
        <v>182</v>
      </c>
      <c r="D875" t="s">
        <v>4146</v>
      </c>
      <c r="E875" t="s">
        <v>4217</v>
      </c>
      <c r="F875" t="s">
        <v>55</v>
      </c>
      <c r="G875">
        <v>93</v>
      </c>
      <c r="H875" t="s">
        <v>4218</v>
      </c>
      <c r="I875">
        <v>1</v>
      </c>
      <c r="J875">
        <v>23200</v>
      </c>
      <c r="K875">
        <v>0</v>
      </c>
      <c r="L875">
        <v>0</v>
      </c>
      <c r="M875">
        <v>23200</v>
      </c>
      <c r="N875">
        <v>0</v>
      </c>
      <c r="O875">
        <v>19820611</v>
      </c>
      <c r="P875">
        <v>0</v>
      </c>
      <c r="Q875">
        <v>0</v>
      </c>
      <c r="R875">
        <v>9240</v>
      </c>
      <c r="S875">
        <v>9240</v>
      </c>
      <c r="T875">
        <v>924</v>
      </c>
      <c r="U875">
        <v>924</v>
      </c>
      <c r="V875">
        <v>0</v>
      </c>
      <c r="W875">
        <v>1</v>
      </c>
      <c r="X875" t="s">
        <v>67</v>
      </c>
      <c r="Y875">
        <v>0</v>
      </c>
      <c r="Z875">
        <v>0</v>
      </c>
      <c r="AA875" t="s">
        <v>4219</v>
      </c>
      <c r="AB875" t="s">
        <v>4219</v>
      </c>
      <c r="AE875" t="s">
        <v>2778</v>
      </c>
      <c r="AF875" t="s">
        <v>3574</v>
      </c>
      <c r="AG875">
        <v>2116</v>
      </c>
      <c r="AH875">
        <v>2019</v>
      </c>
      <c r="AI875">
        <v>157478.72289999999</v>
      </c>
      <c r="AJ875">
        <v>0</v>
      </c>
      <c r="AK875">
        <v>0</v>
      </c>
      <c r="AL875">
        <v>0</v>
      </c>
      <c r="AM875">
        <v>0</v>
      </c>
      <c r="AN875">
        <v>6417.3240759999999</v>
      </c>
      <c r="AO875">
        <v>-0.99990000000000001</v>
      </c>
      <c r="AP875">
        <v>6417.3240759999999</v>
      </c>
      <c r="AQ875">
        <v>0</v>
      </c>
      <c r="AR875">
        <v>-0.99990000000000001</v>
      </c>
      <c r="AS875">
        <v>-0.99990000000000001</v>
      </c>
      <c r="AT875">
        <v>0</v>
      </c>
      <c r="AU875">
        <v>12</v>
      </c>
      <c r="AW875" s="1" t="s">
        <v>4220</v>
      </c>
      <c r="AY875" t="s">
        <v>1693</v>
      </c>
      <c r="AZ875" t="s">
        <v>1694</v>
      </c>
      <c r="BA875">
        <v>1</v>
      </c>
    </row>
    <row r="876" spans="1:53" x14ac:dyDescent="0.45">
      <c r="A876">
        <v>230290</v>
      </c>
      <c r="B876">
        <v>464422</v>
      </c>
      <c r="C876">
        <v>182</v>
      </c>
      <c r="D876" t="s">
        <v>4146</v>
      </c>
      <c r="E876" t="s">
        <v>4221</v>
      </c>
      <c r="F876" t="s">
        <v>55</v>
      </c>
      <c r="G876">
        <v>95</v>
      </c>
      <c r="H876" t="s">
        <v>4222</v>
      </c>
      <c r="I876">
        <v>1</v>
      </c>
      <c r="J876">
        <v>31600</v>
      </c>
      <c r="K876">
        <v>0</v>
      </c>
      <c r="L876">
        <v>0</v>
      </c>
      <c r="M876">
        <v>31600</v>
      </c>
      <c r="N876">
        <v>0</v>
      </c>
      <c r="O876">
        <v>19700304</v>
      </c>
      <c r="P876">
        <v>0</v>
      </c>
      <c r="Q876">
        <v>0</v>
      </c>
      <c r="R876">
        <v>9200</v>
      </c>
      <c r="S876">
        <v>9200</v>
      </c>
      <c r="T876">
        <v>920</v>
      </c>
      <c r="U876">
        <v>920</v>
      </c>
      <c r="V876">
        <v>0</v>
      </c>
      <c r="W876">
        <v>1</v>
      </c>
      <c r="X876" t="s">
        <v>67</v>
      </c>
      <c r="Y876">
        <v>0</v>
      </c>
      <c r="Z876">
        <v>0</v>
      </c>
      <c r="AA876" t="s">
        <v>4165</v>
      </c>
      <c r="AB876" t="s">
        <v>4165</v>
      </c>
      <c r="AE876" t="s">
        <v>2778</v>
      </c>
      <c r="AF876" t="s">
        <v>3574</v>
      </c>
      <c r="AG876">
        <v>2202</v>
      </c>
      <c r="AH876">
        <v>2019</v>
      </c>
      <c r="AI876">
        <v>206863.60579999999</v>
      </c>
      <c r="AJ876">
        <v>0</v>
      </c>
      <c r="AK876">
        <v>0</v>
      </c>
      <c r="AL876">
        <v>0</v>
      </c>
      <c r="AM876">
        <v>0</v>
      </c>
      <c r="AN876">
        <v>6654.1235930000003</v>
      </c>
      <c r="AO876">
        <v>-0.99990000000000001</v>
      </c>
      <c r="AP876">
        <v>6654.1235930000003</v>
      </c>
      <c r="AQ876">
        <v>0</v>
      </c>
      <c r="AR876">
        <v>-0.99990000000000001</v>
      </c>
      <c r="AS876">
        <v>-0.99990000000000001</v>
      </c>
      <c r="AT876">
        <v>0</v>
      </c>
      <c r="AU876">
        <v>12</v>
      </c>
      <c r="AW876" t="s">
        <v>4223</v>
      </c>
      <c r="AY876" t="s">
        <v>2033</v>
      </c>
      <c r="AZ876" t="s">
        <v>2781</v>
      </c>
      <c r="BA876">
        <v>-1</v>
      </c>
    </row>
    <row r="877" spans="1:53" x14ac:dyDescent="0.45">
      <c r="A877">
        <v>230299</v>
      </c>
      <c r="B877">
        <v>464431</v>
      </c>
      <c r="C877">
        <v>182</v>
      </c>
      <c r="D877" t="s">
        <v>4146</v>
      </c>
      <c r="E877" t="s">
        <v>4224</v>
      </c>
      <c r="F877" t="s">
        <v>55</v>
      </c>
      <c r="G877">
        <v>95</v>
      </c>
      <c r="H877" t="s">
        <v>4225</v>
      </c>
      <c r="I877">
        <v>1</v>
      </c>
      <c r="J877">
        <v>131500</v>
      </c>
      <c r="K877">
        <v>0</v>
      </c>
      <c r="L877">
        <v>0</v>
      </c>
      <c r="M877">
        <v>131500</v>
      </c>
      <c r="N877">
        <v>0</v>
      </c>
      <c r="O877">
        <v>19700304</v>
      </c>
      <c r="P877">
        <v>0</v>
      </c>
      <c r="Q877">
        <v>0</v>
      </c>
      <c r="R877">
        <v>9200</v>
      </c>
      <c r="S877">
        <v>9200</v>
      </c>
      <c r="T877">
        <v>920</v>
      </c>
      <c r="U877">
        <v>920</v>
      </c>
      <c r="V877">
        <v>0</v>
      </c>
      <c r="W877">
        <v>1</v>
      </c>
      <c r="X877" t="s">
        <v>67</v>
      </c>
      <c r="Y877">
        <v>0</v>
      </c>
      <c r="Z877">
        <v>0</v>
      </c>
      <c r="AA877" t="s">
        <v>4165</v>
      </c>
      <c r="AB877" t="s">
        <v>4165</v>
      </c>
      <c r="AE877" t="s">
        <v>2778</v>
      </c>
      <c r="AF877" t="s">
        <v>3574</v>
      </c>
      <c r="AG877">
        <v>2202</v>
      </c>
      <c r="AH877">
        <v>2019</v>
      </c>
      <c r="AI877">
        <v>1517096.406</v>
      </c>
      <c r="AJ877">
        <v>0</v>
      </c>
      <c r="AK877">
        <v>0</v>
      </c>
      <c r="AL877">
        <v>0</v>
      </c>
      <c r="AM877">
        <v>0</v>
      </c>
      <c r="AN877">
        <v>3775.7257719999998</v>
      </c>
      <c r="AO877">
        <v>-0.99990000000000001</v>
      </c>
      <c r="AP877">
        <v>3775.7257719999998</v>
      </c>
      <c r="AQ877">
        <v>0</v>
      </c>
      <c r="AR877">
        <v>-0.99990000000000001</v>
      </c>
      <c r="AS877">
        <v>-0.99990000000000001</v>
      </c>
      <c r="AT877">
        <v>0</v>
      </c>
      <c r="AU877">
        <v>12</v>
      </c>
      <c r="AW877" t="s">
        <v>4226</v>
      </c>
      <c r="AY877" t="s">
        <v>2033</v>
      </c>
      <c r="AZ877" t="s">
        <v>2781</v>
      </c>
      <c r="BA877">
        <v>-1</v>
      </c>
    </row>
    <row r="878" spans="1:53" x14ac:dyDescent="0.45">
      <c r="A878">
        <v>230311</v>
      </c>
      <c r="B878">
        <v>464443</v>
      </c>
      <c r="C878">
        <v>182</v>
      </c>
      <c r="D878" t="s">
        <v>4146</v>
      </c>
      <c r="E878" t="s">
        <v>4227</v>
      </c>
      <c r="F878" t="s">
        <v>55</v>
      </c>
      <c r="G878">
        <v>95</v>
      </c>
      <c r="H878" t="s">
        <v>4228</v>
      </c>
      <c r="I878">
        <v>1</v>
      </c>
      <c r="J878">
        <v>71300</v>
      </c>
      <c r="K878">
        <v>0</v>
      </c>
      <c r="L878">
        <v>0</v>
      </c>
      <c r="M878">
        <v>71300</v>
      </c>
      <c r="N878">
        <v>0</v>
      </c>
      <c r="O878">
        <v>19790320</v>
      </c>
      <c r="P878">
        <v>0</v>
      </c>
      <c r="Q878">
        <v>0</v>
      </c>
      <c r="R878">
        <v>9200</v>
      </c>
      <c r="S878">
        <v>9200</v>
      </c>
      <c r="T878">
        <v>920</v>
      </c>
      <c r="U878">
        <v>920</v>
      </c>
      <c r="V878">
        <v>0</v>
      </c>
      <c r="W878">
        <v>1</v>
      </c>
      <c r="X878" t="s">
        <v>67</v>
      </c>
      <c r="Y878">
        <v>0</v>
      </c>
      <c r="Z878">
        <v>0</v>
      </c>
      <c r="AA878" t="s">
        <v>4206</v>
      </c>
      <c r="AB878" t="s">
        <v>4206</v>
      </c>
      <c r="AE878" t="s">
        <v>2778</v>
      </c>
      <c r="AF878" t="s">
        <v>3574</v>
      </c>
      <c r="AG878">
        <v>2202</v>
      </c>
      <c r="AH878">
        <v>2019</v>
      </c>
      <c r="AI878">
        <v>1350421.7790000001</v>
      </c>
      <c r="AJ878">
        <v>0</v>
      </c>
      <c r="AK878">
        <v>0</v>
      </c>
      <c r="AL878">
        <v>0</v>
      </c>
      <c r="AM878">
        <v>0</v>
      </c>
      <c r="AN878">
        <v>2299.894781</v>
      </c>
      <c r="AO878">
        <v>-0.99990000000000001</v>
      </c>
      <c r="AP878">
        <v>2299.894781</v>
      </c>
      <c r="AQ878">
        <v>0</v>
      </c>
      <c r="AR878">
        <v>-0.99990000000000001</v>
      </c>
      <c r="AS878">
        <v>-0.99990000000000001</v>
      </c>
      <c r="AT878">
        <v>0</v>
      </c>
      <c r="AU878">
        <v>12</v>
      </c>
      <c r="AW878" t="s">
        <v>4229</v>
      </c>
      <c r="AY878" t="s">
        <v>2033</v>
      </c>
      <c r="AZ878" t="s">
        <v>2781</v>
      </c>
      <c r="BA878">
        <v>-1</v>
      </c>
    </row>
    <row r="879" spans="1:53" x14ac:dyDescent="0.45">
      <c r="A879">
        <v>230329</v>
      </c>
      <c r="B879">
        <v>464461</v>
      </c>
      <c r="C879">
        <v>182</v>
      </c>
      <c r="D879" t="s">
        <v>4146</v>
      </c>
      <c r="E879" t="s">
        <v>4230</v>
      </c>
      <c r="F879" t="s">
        <v>55</v>
      </c>
      <c r="G879">
        <v>95</v>
      </c>
      <c r="H879" t="s">
        <v>4231</v>
      </c>
      <c r="I879">
        <v>1</v>
      </c>
      <c r="J879">
        <v>144300</v>
      </c>
      <c r="K879">
        <v>0</v>
      </c>
      <c r="L879">
        <v>0</v>
      </c>
      <c r="M879">
        <v>144300</v>
      </c>
      <c r="N879">
        <v>0</v>
      </c>
      <c r="O879">
        <v>19780301</v>
      </c>
      <c r="P879">
        <v>0</v>
      </c>
      <c r="Q879">
        <v>0</v>
      </c>
      <c r="R879">
        <v>9200</v>
      </c>
      <c r="S879">
        <v>9200</v>
      </c>
      <c r="T879">
        <v>920</v>
      </c>
      <c r="U879">
        <v>920</v>
      </c>
      <c r="V879">
        <v>0</v>
      </c>
      <c r="W879">
        <v>1</v>
      </c>
      <c r="X879" t="s">
        <v>67</v>
      </c>
      <c r="Y879">
        <v>0</v>
      </c>
      <c r="Z879">
        <v>0</v>
      </c>
      <c r="AA879" t="s">
        <v>4143</v>
      </c>
      <c r="AB879" t="s">
        <v>4143</v>
      </c>
      <c r="AE879" t="s">
        <v>2778</v>
      </c>
      <c r="AF879" t="s">
        <v>3574</v>
      </c>
      <c r="AG879">
        <v>2202</v>
      </c>
      <c r="AH879">
        <v>2019</v>
      </c>
      <c r="AI879">
        <v>1430106.4950000001</v>
      </c>
      <c r="AJ879">
        <v>0</v>
      </c>
      <c r="AK879">
        <v>0</v>
      </c>
      <c r="AL879">
        <v>0</v>
      </c>
      <c r="AM879">
        <v>0</v>
      </c>
      <c r="AN879">
        <v>4395.2726759999996</v>
      </c>
      <c r="AO879">
        <v>-0.99990000000000001</v>
      </c>
      <c r="AP879">
        <v>4395.2726759999996</v>
      </c>
      <c r="AQ879">
        <v>0</v>
      </c>
      <c r="AR879">
        <v>-0.99990000000000001</v>
      </c>
      <c r="AS879">
        <v>-0.99990000000000001</v>
      </c>
      <c r="AT879">
        <v>0</v>
      </c>
      <c r="AU879">
        <v>12</v>
      </c>
      <c r="AW879" t="s">
        <v>4232</v>
      </c>
      <c r="AY879" t="s">
        <v>2033</v>
      </c>
      <c r="AZ879" t="s">
        <v>2781</v>
      </c>
      <c r="BA879">
        <v>-1</v>
      </c>
    </row>
    <row r="880" spans="1:53" x14ac:dyDescent="0.45">
      <c r="A880">
        <v>230356</v>
      </c>
      <c r="B880">
        <v>464488</v>
      </c>
      <c r="C880">
        <v>182</v>
      </c>
      <c r="D880" t="s">
        <v>4146</v>
      </c>
      <c r="E880" t="s">
        <v>4233</v>
      </c>
      <c r="F880" t="s">
        <v>55</v>
      </c>
      <c r="G880">
        <v>95</v>
      </c>
      <c r="H880" t="s">
        <v>4234</v>
      </c>
      <c r="I880">
        <v>1</v>
      </c>
      <c r="J880">
        <v>75600</v>
      </c>
      <c r="K880">
        <v>0</v>
      </c>
      <c r="L880">
        <v>0</v>
      </c>
      <c r="M880">
        <v>75600</v>
      </c>
      <c r="N880">
        <v>0</v>
      </c>
      <c r="O880">
        <v>19700304</v>
      </c>
      <c r="P880">
        <v>0</v>
      </c>
      <c r="Q880">
        <v>0</v>
      </c>
      <c r="R880">
        <v>9200</v>
      </c>
      <c r="S880">
        <v>9200</v>
      </c>
      <c r="T880">
        <v>920</v>
      </c>
      <c r="U880">
        <v>920</v>
      </c>
      <c r="V880">
        <v>0</v>
      </c>
      <c r="W880">
        <v>1</v>
      </c>
      <c r="X880" t="s">
        <v>67</v>
      </c>
      <c r="Y880">
        <v>0</v>
      </c>
      <c r="Z880">
        <v>0</v>
      </c>
      <c r="AA880" t="s">
        <v>4165</v>
      </c>
      <c r="AB880" t="s">
        <v>4165</v>
      </c>
      <c r="AE880" t="s">
        <v>2778</v>
      </c>
      <c r="AF880" t="s">
        <v>3574</v>
      </c>
      <c r="AG880">
        <v>2202</v>
      </c>
      <c r="AH880">
        <v>2019</v>
      </c>
      <c r="AI880">
        <v>820568.39199999999</v>
      </c>
      <c r="AJ880">
        <v>0</v>
      </c>
      <c r="AK880">
        <v>0</v>
      </c>
      <c r="AL880">
        <v>0</v>
      </c>
      <c r="AM880">
        <v>0</v>
      </c>
      <c r="AN880">
        <v>4013.2376920000002</v>
      </c>
      <c r="AO880">
        <v>-0.99990000000000001</v>
      </c>
      <c r="AP880">
        <v>4013.2376920000002</v>
      </c>
      <c r="AQ880">
        <v>0</v>
      </c>
      <c r="AR880">
        <v>-0.99990000000000001</v>
      </c>
      <c r="AS880">
        <v>-0.99990000000000001</v>
      </c>
      <c r="AT880">
        <v>0</v>
      </c>
      <c r="AU880">
        <v>12</v>
      </c>
      <c r="AW880" t="s">
        <v>4235</v>
      </c>
      <c r="AY880" t="s">
        <v>2033</v>
      </c>
      <c r="AZ880" t="s">
        <v>2781</v>
      </c>
      <c r="BA880">
        <v>-1</v>
      </c>
    </row>
    <row r="881" spans="1:53" x14ac:dyDescent="0.45">
      <c r="A881">
        <v>230453</v>
      </c>
      <c r="B881">
        <v>464585</v>
      </c>
      <c r="C881">
        <v>182</v>
      </c>
      <c r="D881" t="s">
        <v>4146</v>
      </c>
      <c r="E881" t="s">
        <v>4236</v>
      </c>
      <c r="F881" t="s">
        <v>55</v>
      </c>
      <c r="G881">
        <v>94</v>
      </c>
      <c r="H881" t="s">
        <v>4237</v>
      </c>
      <c r="I881">
        <v>1</v>
      </c>
      <c r="J881">
        <v>174700</v>
      </c>
      <c r="K881">
        <v>0</v>
      </c>
      <c r="L881">
        <v>0</v>
      </c>
      <c r="M881">
        <v>174700</v>
      </c>
      <c r="N881">
        <v>0</v>
      </c>
      <c r="O881">
        <v>19700304</v>
      </c>
      <c r="P881">
        <v>0</v>
      </c>
      <c r="Q881">
        <v>0</v>
      </c>
      <c r="R881">
        <v>9290</v>
      </c>
      <c r="S881">
        <v>9290</v>
      </c>
      <c r="T881">
        <v>929</v>
      </c>
      <c r="U881">
        <v>929</v>
      </c>
      <c r="V881">
        <v>0</v>
      </c>
      <c r="W881">
        <v>1</v>
      </c>
      <c r="X881" t="s">
        <v>67</v>
      </c>
      <c r="Y881">
        <v>0</v>
      </c>
      <c r="Z881">
        <v>0</v>
      </c>
      <c r="AA881" t="s">
        <v>4165</v>
      </c>
      <c r="AB881" t="s">
        <v>4165</v>
      </c>
      <c r="AE881" t="s">
        <v>2778</v>
      </c>
      <c r="AF881" t="s">
        <v>3574</v>
      </c>
      <c r="AG881">
        <v>2202</v>
      </c>
      <c r="AH881">
        <v>2019</v>
      </c>
      <c r="AI881">
        <v>2184147.8739999998</v>
      </c>
      <c r="AJ881">
        <v>0</v>
      </c>
      <c r="AK881">
        <v>0</v>
      </c>
      <c r="AL881">
        <v>0</v>
      </c>
      <c r="AM881">
        <v>0</v>
      </c>
      <c r="AN881">
        <v>3484.1651940000002</v>
      </c>
      <c r="AO881">
        <v>-0.99990000000000001</v>
      </c>
      <c r="AP881">
        <v>3484.1651940000002</v>
      </c>
      <c r="AQ881">
        <v>0</v>
      </c>
      <c r="AR881">
        <v>-0.99990000000000001</v>
      </c>
      <c r="AS881">
        <v>-0.99990000000000001</v>
      </c>
      <c r="AT881">
        <v>0</v>
      </c>
      <c r="AU881">
        <v>12</v>
      </c>
      <c r="AW881" t="s">
        <v>4238</v>
      </c>
      <c r="AY881" t="s">
        <v>2033</v>
      </c>
      <c r="AZ881" t="s">
        <v>2781</v>
      </c>
      <c r="BA881">
        <v>-1</v>
      </c>
    </row>
    <row r="882" spans="1:53" x14ac:dyDescent="0.45">
      <c r="A882">
        <v>230386</v>
      </c>
      <c r="B882">
        <v>464518</v>
      </c>
      <c r="C882">
        <v>182</v>
      </c>
      <c r="D882" t="s">
        <v>4146</v>
      </c>
      <c r="E882" t="s">
        <v>4239</v>
      </c>
      <c r="F882" t="s">
        <v>367</v>
      </c>
      <c r="G882">
        <v>92</v>
      </c>
      <c r="I882">
        <v>1</v>
      </c>
      <c r="J882">
        <v>763100</v>
      </c>
      <c r="K882">
        <v>0</v>
      </c>
      <c r="L882">
        <v>0</v>
      </c>
      <c r="M882">
        <v>763100</v>
      </c>
      <c r="N882">
        <v>411000</v>
      </c>
      <c r="O882">
        <v>20061227</v>
      </c>
      <c r="P882">
        <v>0</v>
      </c>
      <c r="Q882">
        <v>0</v>
      </c>
      <c r="R882">
        <v>9110</v>
      </c>
      <c r="S882">
        <v>9110</v>
      </c>
      <c r="T882">
        <v>911</v>
      </c>
      <c r="U882">
        <v>911</v>
      </c>
      <c r="V882">
        <v>0</v>
      </c>
      <c r="W882">
        <v>1</v>
      </c>
      <c r="X882" t="s">
        <v>67</v>
      </c>
      <c r="Y882">
        <v>0</v>
      </c>
      <c r="Z882">
        <v>0</v>
      </c>
      <c r="AA882" t="s">
        <v>4219</v>
      </c>
      <c r="AB882" t="s">
        <v>4219</v>
      </c>
      <c r="AE882" t="s">
        <v>2778</v>
      </c>
      <c r="AF882" t="s">
        <v>3574</v>
      </c>
      <c r="AG882">
        <v>2114</v>
      </c>
      <c r="AH882">
        <v>2019</v>
      </c>
      <c r="AI882">
        <v>5227448.5219999999</v>
      </c>
      <c r="AJ882">
        <v>0</v>
      </c>
      <c r="AK882">
        <v>2.0369400000000001E-3</v>
      </c>
      <c r="AL882">
        <v>0</v>
      </c>
      <c r="AM882">
        <v>0</v>
      </c>
      <c r="AN882">
        <v>6358.8643410000004</v>
      </c>
      <c r="AO882">
        <v>-0.99990000000000001</v>
      </c>
      <c r="AP882">
        <v>6358.8643410000004</v>
      </c>
      <c r="AQ882">
        <v>0</v>
      </c>
      <c r="AR882">
        <v>9.89231251</v>
      </c>
      <c r="AS882">
        <v>-0.99990000000000001</v>
      </c>
      <c r="AT882">
        <v>0</v>
      </c>
      <c r="AU882">
        <v>12</v>
      </c>
      <c r="AW882" t="s">
        <v>4240</v>
      </c>
      <c r="AY882" t="s">
        <v>3057</v>
      </c>
      <c r="AZ882" t="s">
        <v>3398</v>
      </c>
      <c r="BA882">
        <v>-1</v>
      </c>
    </row>
    <row r="883" spans="1:53" x14ac:dyDescent="0.45">
      <c r="A883">
        <v>230402</v>
      </c>
      <c r="B883">
        <v>464534</v>
      </c>
      <c r="C883">
        <v>182</v>
      </c>
      <c r="D883" t="s">
        <v>4146</v>
      </c>
      <c r="E883" t="s">
        <v>4241</v>
      </c>
      <c r="F883" t="s">
        <v>55</v>
      </c>
      <c r="G883">
        <v>95</v>
      </c>
      <c r="H883" t="s">
        <v>4242</v>
      </c>
      <c r="I883">
        <v>1</v>
      </c>
      <c r="J883">
        <v>56200</v>
      </c>
      <c r="K883">
        <v>0</v>
      </c>
      <c r="L883">
        <v>0</v>
      </c>
      <c r="M883">
        <v>56200</v>
      </c>
      <c r="N883">
        <v>0</v>
      </c>
      <c r="O883">
        <v>19921221</v>
      </c>
      <c r="P883">
        <v>0</v>
      </c>
      <c r="Q883">
        <v>0</v>
      </c>
      <c r="R883">
        <v>9110</v>
      </c>
      <c r="S883">
        <v>9110</v>
      </c>
      <c r="T883">
        <v>911</v>
      </c>
      <c r="U883">
        <v>911</v>
      </c>
      <c r="V883">
        <v>0</v>
      </c>
      <c r="W883">
        <v>1</v>
      </c>
      <c r="X883" t="s">
        <v>67</v>
      </c>
      <c r="Y883">
        <v>0</v>
      </c>
      <c r="Z883">
        <v>0</v>
      </c>
      <c r="AA883" t="s">
        <v>4243</v>
      </c>
      <c r="AB883" t="s">
        <v>4243</v>
      </c>
      <c r="AE883" t="s">
        <v>2778</v>
      </c>
      <c r="AF883" t="s">
        <v>3574</v>
      </c>
      <c r="AG883">
        <v>2114</v>
      </c>
      <c r="AH883">
        <v>2019</v>
      </c>
      <c r="AI883">
        <v>553043.50470000005</v>
      </c>
      <c r="AJ883">
        <v>0</v>
      </c>
      <c r="AK883">
        <v>0</v>
      </c>
      <c r="AL883">
        <v>0</v>
      </c>
      <c r="AM883">
        <v>0</v>
      </c>
      <c r="AN883">
        <v>4426.5450709999996</v>
      </c>
      <c r="AO883">
        <v>-0.99990000000000001</v>
      </c>
      <c r="AP883">
        <v>4426.5450709999996</v>
      </c>
      <c r="AQ883">
        <v>0</v>
      </c>
      <c r="AR883">
        <v>-0.99990000000000001</v>
      </c>
      <c r="AS883">
        <v>-0.99990000000000001</v>
      </c>
      <c r="AT883">
        <v>0</v>
      </c>
      <c r="AU883">
        <v>12</v>
      </c>
      <c r="AW883" t="s">
        <v>4244</v>
      </c>
      <c r="AY883" t="s">
        <v>2033</v>
      </c>
      <c r="AZ883" t="s">
        <v>2781</v>
      </c>
      <c r="BA883">
        <v>-1</v>
      </c>
    </row>
    <row r="884" spans="1:53" x14ac:dyDescent="0.45">
      <c r="A884">
        <v>230470</v>
      </c>
      <c r="B884">
        <v>464602</v>
      </c>
      <c r="C884">
        <v>182</v>
      </c>
      <c r="D884" t="s">
        <v>4146</v>
      </c>
      <c r="E884" t="s">
        <v>4245</v>
      </c>
      <c r="F884" t="s">
        <v>55</v>
      </c>
      <c r="G884">
        <v>88</v>
      </c>
      <c r="H884" t="s">
        <v>4246</v>
      </c>
      <c r="I884">
        <v>1</v>
      </c>
      <c r="J884">
        <v>65000</v>
      </c>
      <c r="K884">
        <v>0</v>
      </c>
      <c r="L884">
        <v>0</v>
      </c>
      <c r="M884">
        <v>65000</v>
      </c>
      <c r="N884">
        <v>0</v>
      </c>
      <c r="O884">
        <v>19700304</v>
      </c>
      <c r="P884">
        <v>0</v>
      </c>
      <c r="Q884">
        <v>0</v>
      </c>
      <c r="R884">
        <v>9290</v>
      </c>
      <c r="S884">
        <v>9290</v>
      </c>
      <c r="T884">
        <v>929</v>
      </c>
      <c r="U884">
        <v>929</v>
      </c>
      <c r="V884">
        <v>0</v>
      </c>
      <c r="W884">
        <v>1</v>
      </c>
      <c r="X884" t="s">
        <v>67</v>
      </c>
      <c r="Y884">
        <v>0</v>
      </c>
      <c r="Z884">
        <v>0</v>
      </c>
      <c r="AA884" t="s">
        <v>4165</v>
      </c>
      <c r="AB884" t="s">
        <v>4165</v>
      </c>
      <c r="AE884" t="s">
        <v>2778</v>
      </c>
      <c r="AF884" t="s">
        <v>4247</v>
      </c>
      <c r="AG884">
        <v>2202</v>
      </c>
      <c r="AH884">
        <v>2019</v>
      </c>
      <c r="AI884">
        <v>614129.66390000004</v>
      </c>
      <c r="AJ884">
        <v>0</v>
      </c>
      <c r="AK884">
        <v>0</v>
      </c>
      <c r="AL884">
        <v>0</v>
      </c>
      <c r="AM884">
        <v>0</v>
      </c>
      <c r="AN884">
        <v>4610.4270260000003</v>
      </c>
      <c r="AO884">
        <v>-0.99990000000000001</v>
      </c>
      <c r="AP884">
        <v>4610.4270260000003</v>
      </c>
      <c r="AQ884">
        <v>0</v>
      </c>
      <c r="AR884">
        <v>-0.99990000000000001</v>
      </c>
      <c r="AS884">
        <v>-0.99990000000000001</v>
      </c>
      <c r="AT884">
        <v>0</v>
      </c>
      <c r="AU884">
        <v>12</v>
      </c>
      <c r="AW884" t="s">
        <v>4248</v>
      </c>
      <c r="AY884" t="s">
        <v>2033</v>
      </c>
      <c r="AZ884" t="s">
        <v>2781</v>
      </c>
      <c r="BA884">
        <v>-1</v>
      </c>
    </row>
    <row r="885" spans="1:53" x14ac:dyDescent="0.45">
      <c r="A885">
        <v>230848</v>
      </c>
      <c r="B885">
        <v>464980</v>
      </c>
      <c r="C885">
        <v>182</v>
      </c>
      <c r="D885" t="s">
        <v>4146</v>
      </c>
      <c r="E885" t="s">
        <v>4249</v>
      </c>
      <c r="F885" t="s">
        <v>55</v>
      </c>
      <c r="G885">
        <v>87</v>
      </c>
      <c r="H885" t="s">
        <v>4250</v>
      </c>
      <c r="I885">
        <v>1</v>
      </c>
      <c r="J885">
        <v>200</v>
      </c>
      <c r="K885">
        <v>0</v>
      </c>
      <c r="L885">
        <v>0</v>
      </c>
      <c r="M885">
        <v>200</v>
      </c>
      <c r="N885">
        <v>0</v>
      </c>
      <c r="O885">
        <v>19820611</v>
      </c>
      <c r="P885">
        <v>0</v>
      </c>
      <c r="Q885">
        <v>0</v>
      </c>
      <c r="R885">
        <v>9240</v>
      </c>
      <c r="S885">
        <v>9240</v>
      </c>
      <c r="T885">
        <v>924</v>
      </c>
      <c r="U885">
        <v>924</v>
      </c>
      <c r="V885">
        <v>0</v>
      </c>
      <c r="W885">
        <v>1</v>
      </c>
      <c r="X885" t="s">
        <v>67</v>
      </c>
      <c r="Y885">
        <v>0</v>
      </c>
      <c r="Z885">
        <v>0</v>
      </c>
      <c r="AA885" t="s">
        <v>4251</v>
      </c>
      <c r="AB885" t="s">
        <v>4251</v>
      </c>
      <c r="AE885" t="s">
        <v>2778</v>
      </c>
      <c r="AF885" t="s">
        <v>4252</v>
      </c>
      <c r="AG885">
        <v>2116</v>
      </c>
      <c r="AH885">
        <v>2019</v>
      </c>
      <c r="AI885">
        <v>1701.3294390000001</v>
      </c>
      <c r="AJ885">
        <v>0</v>
      </c>
      <c r="AK885">
        <v>64.813073410000001</v>
      </c>
      <c r="AL885">
        <v>0</v>
      </c>
      <c r="AM885">
        <v>0</v>
      </c>
      <c r="AN885">
        <v>5120.7013779999997</v>
      </c>
      <c r="AO885">
        <v>-0.99990000000000001</v>
      </c>
      <c r="AP885">
        <v>5120.7013779999997</v>
      </c>
      <c r="AQ885">
        <v>0</v>
      </c>
      <c r="AR885">
        <v>102.44264219999999</v>
      </c>
      <c r="AS885">
        <v>-0.99990000000000001</v>
      </c>
      <c r="AT885">
        <v>0</v>
      </c>
      <c r="AU885">
        <v>12</v>
      </c>
      <c r="AW885" t="s">
        <v>4253</v>
      </c>
      <c r="AY885" t="s">
        <v>1693</v>
      </c>
      <c r="AZ885" t="s">
        <v>1694</v>
      </c>
      <c r="BA885">
        <v>1</v>
      </c>
    </row>
    <row r="886" spans="1:53" x14ac:dyDescent="0.45">
      <c r="A886">
        <v>230850</v>
      </c>
      <c r="B886">
        <v>464982</v>
      </c>
      <c r="C886">
        <v>182</v>
      </c>
      <c r="D886" t="s">
        <v>4146</v>
      </c>
      <c r="E886" t="s">
        <v>4254</v>
      </c>
      <c r="F886" t="s">
        <v>55</v>
      </c>
      <c r="G886">
        <v>90</v>
      </c>
      <c r="H886" t="s">
        <v>4255</v>
      </c>
      <c r="I886">
        <v>1</v>
      </c>
      <c r="J886">
        <v>278100</v>
      </c>
      <c r="K886">
        <v>0</v>
      </c>
      <c r="L886">
        <v>0</v>
      </c>
      <c r="M886">
        <v>278100</v>
      </c>
      <c r="N886">
        <v>0</v>
      </c>
      <c r="O886">
        <v>19770413</v>
      </c>
      <c r="P886">
        <v>0</v>
      </c>
      <c r="Q886">
        <v>0</v>
      </c>
      <c r="R886">
        <v>9200</v>
      </c>
      <c r="S886">
        <v>9200</v>
      </c>
      <c r="T886">
        <v>920</v>
      </c>
      <c r="U886">
        <v>920</v>
      </c>
      <c r="V886">
        <v>0</v>
      </c>
      <c r="W886">
        <v>1</v>
      </c>
      <c r="X886" t="s">
        <v>67</v>
      </c>
      <c r="Y886">
        <v>0</v>
      </c>
      <c r="Z886">
        <v>0</v>
      </c>
      <c r="AA886" t="s">
        <v>4256</v>
      </c>
      <c r="AB886" t="s">
        <v>4256</v>
      </c>
      <c r="AE886" t="s">
        <v>2778</v>
      </c>
      <c r="AF886" t="s">
        <v>4257</v>
      </c>
      <c r="AG886">
        <v>2202</v>
      </c>
      <c r="AH886">
        <v>2019</v>
      </c>
      <c r="AI886">
        <v>1622604.4639999999</v>
      </c>
      <c r="AJ886">
        <v>0</v>
      </c>
      <c r="AK886">
        <v>8.2604800000000006E-3</v>
      </c>
      <c r="AL886">
        <v>0</v>
      </c>
      <c r="AM886">
        <v>0</v>
      </c>
      <c r="AN886">
        <v>7465.7972820000005</v>
      </c>
      <c r="AO886">
        <v>-0.99990000000000001</v>
      </c>
      <c r="AP886">
        <v>7465.7972820000005</v>
      </c>
      <c r="AQ886">
        <v>0</v>
      </c>
      <c r="AR886">
        <v>12.45224404</v>
      </c>
      <c r="AS886">
        <v>-0.99990000000000001</v>
      </c>
      <c r="AT886">
        <v>0</v>
      </c>
      <c r="AU886">
        <v>12</v>
      </c>
      <c r="AW886" t="s">
        <v>4258</v>
      </c>
      <c r="AY886" t="s">
        <v>2033</v>
      </c>
      <c r="AZ886" t="s">
        <v>2781</v>
      </c>
      <c r="BA886">
        <v>-1</v>
      </c>
    </row>
    <row r="887" spans="1:53" x14ac:dyDescent="0.45">
      <c r="A887">
        <v>230872</v>
      </c>
      <c r="B887">
        <v>465004</v>
      </c>
      <c r="C887">
        <v>182</v>
      </c>
      <c r="D887" t="s">
        <v>4146</v>
      </c>
      <c r="E887" t="s">
        <v>4259</v>
      </c>
      <c r="F887" t="s">
        <v>55</v>
      </c>
      <c r="G887">
        <v>88</v>
      </c>
      <c r="H887" t="s">
        <v>4260</v>
      </c>
      <c r="I887">
        <v>1</v>
      </c>
      <c r="J887">
        <v>72800</v>
      </c>
      <c r="K887">
        <v>0</v>
      </c>
      <c r="L887">
        <v>0</v>
      </c>
      <c r="M887">
        <v>72800</v>
      </c>
      <c r="N887">
        <v>0</v>
      </c>
      <c r="O887">
        <v>19700304</v>
      </c>
      <c r="P887">
        <v>0</v>
      </c>
      <c r="Q887">
        <v>0</v>
      </c>
      <c r="R887">
        <v>9290</v>
      </c>
      <c r="S887">
        <v>9290</v>
      </c>
      <c r="T887">
        <v>929</v>
      </c>
      <c r="U887">
        <v>929</v>
      </c>
      <c r="V887">
        <v>0</v>
      </c>
      <c r="W887">
        <v>1</v>
      </c>
      <c r="X887" t="s">
        <v>67</v>
      </c>
      <c r="Y887">
        <v>0</v>
      </c>
      <c r="Z887">
        <v>0</v>
      </c>
      <c r="AA887" t="s">
        <v>4165</v>
      </c>
      <c r="AB887" t="s">
        <v>4165</v>
      </c>
      <c r="AE887" t="s">
        <v>2778</v>
      </c>
      <c r="AF887" t="s">
        <v>2033</v>
      </c>
      <c r="AG887">
        <v>2114</v>
      </c>
      <c r="AH887">
        <v>2019</v>
      </c>
      <c r="AI887">
        <v>538674.35250000004</v>
      </c>
      <c r="AJ887">
        <v>0</v>
      </c>
      <c r="AK887">
        <v>0</v>
      </c>
      <c r="AL887">
        <v>0</v>
      </c>
      <c r="AM887">
        <v>0</v>
      </c>
      <c r="AN887">
        <v>5886.98531</v>
      </c>
      <c r="AO887">
        <v>-0.99990000000000001</v>
      </c>
      <c r="AP887">
        <v>5886.98531</v>
      </c>
      <c r="AQ887">
        <v>0</v>
      </c>
      <c r="AR887">
        <v>-0.99990000000000001</v>
      </c>
      <c r="AS887">
        <v>-0.99990000000000001</v>
      </c>
      <c r="AT887">
        <v>0</v>
      </c>
      <c r="AU887">
        <v>12</v>
      </c>
      <c r="AW887" t="s">
        <v>4261</v>
      </c>
      <c r="AY887" t="s">
        <v>2033</v>
      </c>
      <c r="AZ887" t="s">
        <v>4262</v>
      </c>
      <c r="BA887">
        <v>-1</v>
      </c>
    </row>
    <row r="888" spans="1:53" x14ac:dyDescent="0.45">
      <c r="A888">
        <v>230892</v>
      </c>
      <c r="B888">
        <v>465024</v>
      </c>
      <c r="C888">
        <v>182</v>
      </c>
      <c r="D888" t="s">
        <v>4146</v>
      </c>
      <c r="E888" t="s">
        <v>4263</v>
      </c>
      <c r="F888" t="s">
        <v>55</v>
      </c>
      <c r="G888">
        <v>88</v>
      </c>
      <c r="H888" t="s">
        <v>4264</v>
      </c>
      <c r="I888">
        <v>1</v>
      </c>
      <c r="J888">
        <v>124800</v>
      </c>
      <c r="K888">
        <v>0</v>
      </c>
      <c r="L888">
        <v>0</v>
      </c>
      <c r="M888">
        <v>124800</v>
      </c>
      <c r="N888">
        <v>15000</v>
      </c>
      <c r="O888">
        <v>19940707</v>
      </c>
      <c r="P888">
        <v>0</v>
      </c>
      <c r="Q888">
        <v>0</v>
      </c>
      <c r="R888">
        <v>9210</v>
      </c>
      <c r="S888">
        <v>9210</v>
      </c>
      <c r="T888">
        <v>921</v>
      </c>
      <c r="U888">
        <v>921</v>
      </c>
      <c r="V888">
        <v>0</v>
      </c>
      <c r="W888">
        <v>1</v>
      </c>
      <c r="X888" t="s">
        <v>67</v>
      </c>
      <c r="Y888">
        <v>0</v>
      </c>
      <c r="Z888">
        <v>0</v>
      </c>
      <c r="AA888" t="s">
        <v>4149</v>
      </c>
      <c r="AB888" t="s">
        <v>4149</v>
      </c>
      <c r="AE888" t="s">
        <v>2778</v>
      </c>
      <c r="AF888" t="s">
        <v>2033</v>
      </c>
      <c r="AG888">
        <v>2202</v>
      </c>
      <c r="AH888">
        <v>2019</v>
      </c>
      <c r="AI888">
        <v>1318552.9550000001</v>
      </c>
      <c r="AJ888">
        <v>0</v>
      </c>
      <c r="AK888">
        <v>0</v>
      </c>
      <c r="AL888">
        <v>0</v>
      </c>
      <c r="AM888">
        <v>0</v>
      </c>
      <c r="AN888">
        <v>4122.9197370000002</v>
      </c>
      <c r="AO888">
        <v>-0.99990000000000001</v>
      </c>
      <c r="AP888">
        <v>4122.9197370000002</v>
      </c>
      <c r="AQ888">
        <v>0</v>
      </c>
      <c r="AR888">
        <v>-0.99990000000000001</v>
      </c>
      <c r="AS888">
        <v>-0.99990000000000001</v>
      </c>
      <c r="AT888">
        <v>0</v>
      </c>
      <c r="AU888">
        <v>12</v>
      </c>
      <c r="AW888" t="s">
        <v>4265</v>
      </c>
      <c r="AY888" t="s">
        <v>2033</v>
      </c>
      <c r="AZ888" t="s">
        <v>2781</v>
      </c>
      <c r="BA888">
        <v>-1</v>
      </c>
    </row>
    <row r="889" spans="1:53" x14ac:dyDescent="0.45">
      <c r="A889">
        <v>230902</v>
      </c>
      <c r="B889">
        <v>465034</v>
      </c>
      <c r="C889">
        <v>182</v>
      </c>
      <c r="D889" t="s">
        <v>4146</v>
      </c>
      <c r="E889" t="s">
        <v>4266</v>
      </c>
      <c r="F889" t="s">
        <v>55</v>
      </c>
      <c r="G889">
        <v>87</v>
      </c>
      <c r="H889" t="s">
        <v>4267</v>
      </c>
      <c r="I889">
        <v>1</v>
      </c>
      <c r="J889">
        <v>8000</v>
      </c>
      <c r="K889">
        <v>0</v>
      </c>
      <c r="L889">
        <v>0</v>
      </c>
      <c r="M889">
        <v>8000</v>
      </c>
      <c r="N889">
        <v>0</v>
      </c>
      <c r="O889">
        <v>19820611</v>
      </c>
      <c r="P889">
        <v>0</v>
      </c>
      <c r="Q889">
        <v>0</v>
      </c>
      <c r="R889">
        <v>9240</v>
      </c>
      <c r="S889">
        <v>9240</v>
      </c>
      <c r="T889">
        <v>924</v>
      </c>
      <c r="U889">
        <v>924</v>
      </c>
      <c r="V889">
        <v>0</v>
      </c>
      <c r="W889">
        <v>1</v>
      </c>
      <c r="X889" t="s">
        <v>67</v>
      </c>
      <c r="Y889">
        <v>0</v>
      </c>
      <c r="Z889">
        <v>0</v>
      </c>
      <c r="AA889" t="s">
        <v>4219</v>
      </c>
      <c r="AB889" t="s">
        <v>4219</v>
      </c>
      <c r="AE889" t="s">
        <v>2778</v>
      </c>
      <c r="AF889" t="s">
        <v>2033</v>
      </c>
      <c r="AG889">
        <v>2116</v>
      </c>
      <c r="AH889">
        <v>2019</v>
      </c>
      <c r="AI889">
        <v>35011.111570000001</v>
      </c>
      <c r="AJ889">
        <v>0</v>
      </c>
      <c r="AK889">
        <v>0.27105943999999998</v>
      </c>
      <c r="AL889">
        <v>0</v>
      </c>
      <c r="AM889">
        <v>0</v>
      </c>
      <c r="AN889">
        <v>9953.4114850000005</v>
      </c>
      <c r="AO889">
        <v>-0.99990000000000001</v>
      </c>
      <c r="AP889">
        <v>9953.4114850000005</v>
      </c>
      <c r="AQ889">
        <v>0</v>
      </c>
      <c r="AR889">
        <v>8.8165805099999996</v>
      </c>
      <c r="AS889">
        <v>-0.99990000000000001</v>
      </c>
      <c r="AT889">
        <v>0</v>
      </c>
      <c r="AU889">
        <v>12</v>
      </c>
      <c r="AW889" t="s">
        <v>4268</v>
      </c>
      <c r="AY889" t="s">
        <v>1693</v>
      </c>
      <c r="AZ889" t="s">
        <v>1694</v>
      </c>
      <c r="BA889">
        <v>1</v>
      </c>
    </row>
    <row r="890" spans="1:53" x14ac:dyDescent="0.45">
      <c r="A890">
        <v>230933</v>
      </c>
      <c r="B890">
        <v>465065</v>
      </c>
      <c r="C890">
        <v>182</v>
      </c>
      <c r="D890" t="s">
        <v>4146</v>
      </c>
      <c r="E890" t="s">
        <v>4269</v>
      </c>
      <c r="F890" t="s">
        <v>55</v>
      </c>
      <c r="G890">
        <v>88</v>
      </c>
      <c r="H890" t="s">
        <v>4270</v>
      </c>
      <c r="I890">
        <v>1</v>
      </c>
      <c r="J890">
        <v>200</v>
      </c>
      <c r="K890">
        <v>0</v>
      </c>
      <c r="L890">
        <v>0</v>
      </c>
      <c r="M890">
        <v>200</v>
      </c>
      <c r="N890">
        <v>0</v>
      </c>
      <c r="O890">
        <v>19880426</v>
      </c>
      <c r="P890">
        <v>0</v>
      </c>
      <c r="Q890">
        <v>0</v>
      </c>
      <c r="R890">
        <v>9110</v>
      </c>
      <c r="S890">
        <v>9110</v>
      </c>
      <c r="T890">
        <v>911</v>
      </c>
      <c r="U890">
        <v>911</v>
      </c>
      <c r="V890">
        <v>0</v>
      </c>
      <c r="W890">
        <v>1</v>
      </c>
      <c r="X890" t="s">
        <v>67</v>
      </c>
      <c r="Y890">
        <v>0</v>
      </c>
      <c r="Z890">
        <v>0</v>
      </c>
      <c r="AA890" t="s">
        <v>4165</v>
      </c>
      <c r="AB890" t="s">
        <v>4165</v>
      </c>
      <c r="AE890" t="s">
        <v>2778</v>
      </c>
      <c r="AF890" t="s">
        <v>2033</v>
      </c>
      <c r="AG890">
        <v>2202</v>
      </c>
      <c r="AH890">
        <v>2019</v>
      </c>
      <c r="AI890">
        <v>3309.867299</v>
      </c>
      <c r="AJ890">
        <v>0</v>
      </c>
      <c r="AK890">
        <v>0</v>
      </c>
      <c r="AL890">
        <v>0</v>
      </c>
      <c r="AM890">
        <v>0</v>
      </c>
      <c r="AN890">
        <v>2632.1296940000002</v>
      </c>
      <c r="AO890">
        <v>-0.99990000000000001</v>
      </c>
      <c r="AP890">
        <v>2632.1296940000002</v>
      </c>
      <c r="AQ890">
        <v>0</v>
      </c>
      <c r="AR890">
        <v>-0.99990000000000001</v>
      </c>
      <c r="AS890">
        <v>-0.99990000000000001</v>
      </c>
      <c r="AT890">
        <v>0</v>
      </c>
      <c r="AU890">
        <v>12</v>
      </c>
      <c r="AW890" t="s">
        <v>4271</v>
      </c>
      <c r="AY890" t="s">
        <v>2033</v>
      </c>
      <c r="AZ890" t="s">
        <v>2781</v>
      </c>
      <c r="BA890">
        <v>-1</v>
      </c>
    </row>
    <row r="891" spans="1:53" x14ac:dyDescent="0.45">
      <c r="A891">
        <v>230939</v>
      </c>
      <c r="B891">
        <v>465071</v>
      </c>
      <c r="C891">
        <v>182</v>
      </c>
      <c r="D891" t="s">
        <v>4146</v>
      </c>
      <c r="E891" t="s">
        <v>4272</v>
      </c>
      <c r="F891" t="s">
        <v>55</v>
      </c>
      <c r="G891">
        <v>86</v>
      </c>
      <c r="H891" t="s">
        <v>4273</v>
      </c>
      <c r="I891">
        <v>1</v>
      </c>
      <c r="J891">
        <v>12200</v>
      </c>
      <c r="K891">
        <v>0</v>
      </c>
      <c r="L891">
        <v>0</v>
      </c>
      <c r="M891">
        <v>12200</v>
      </c>
      <c r="N891">
        <v>0</v>
      </c>
      <c r="O891">
        <v>19820611</v>
      </c>
      <c r="P891">
        <v>0</v>
      </c>
      <c r="Q891">
        <v>0</v>
      </c>
      <c r="R891">
        <v>9240</v>
      </c>
      <c r="S891">
        <v>9240</v>
      </c>
      <c r="T891">
        <v>924</v>
      </c>
      <c r="U891">
        <v>924</v>
      </c>
      <c r="V891">
        <v>0</v>
      </c>
      <c r="W891">
        <v>1</v>
      </c>
      <c r="X891" t="s">
        <v>67</v>
      </c>
      <c r="Y891">
        <v>0</v>
      </c>
      <c r="Z891">
        <v>0</v>
      </c>
      <c r="AA891" t="s">
        <v>4219</v>
      </c>
      <c r="AB891" t="s">
        <v>4219</v>
      </c>
      <c r="AE891" t="s">
        <v>2778</v>
      </c>
      <c r="AF891" t="s">
        <v>2033</v>
      </c>
      <c r="AG891">
        <v>2116</v>
      </c>
      <c r="AH891">
        <v>2019</v>
      </c>
      <c r="AI891">
        <v>32544.878639999999</v>
      </c>
      <c r="AJ891">
        <v>0</v>
      </c>
      <c r="AK891">
        <v>0</v>
      </c>
      <c r="AL891">
        <v>0</v>
      </c>
      <c r="AM891">
        <v>0</v>
      </c>
      <c r="AN891">
        <v>16329.20515</v>
      </c>
      <c r="AO891">
        <v>-0.99990000000000001</v>
      </c>
      <c r="AP891">
        <v>16329.20515</v>
      </c>
      <c r="AQ891">
        <v>0</v>
      </c>
      <c r="AR891">
        <v>-0.99990000000000001</v>
      </c>
      <c r="AS891">
        <v>-0.99990000000000001</v>
      </c>
      <c r="AT891">
        <v>0</v>
      </c>
      <c r="AU891">
        <v>12</v>
      </c>
      <c r="AW891" t="s">
        <v>4274</v>
      </c>
      <c r="AY891" t="s">
        <v>1693</v>
      </c>
      <c r="AZ891" t="s">
        <v>1694</v>
      </c>
      <c r="BA891">
        <v>1</v>
      </c>
    </row>
    <row r="892" spans="1:53" x14ac:dyDescent="0.45">
      <c r="A892">
        <v>230972</v>
      </c>
      <c r="B892">
        <v>465104</v>
      </c>
      <c r="C892">
        <v>182</v>
      </c>
      <c r="D892" t="s">
        <v>4146</v>
      </c>
      <c r="E892" t="s">
        <v>4275</v>
      </c>
      <c r="F892" t="s">
        <v>55</v>
      </c>
      <c r="G892">
        <v>88</v>
      </c>
      <c r="H892" t="s">
        <v>4276</v>
      </c>
      <c r="I892">
        <v>1</v>
      </c>
      <c r="J892">
        <v>10600</v>
      </c>
      <c r="K892">
        <v>0</v>
      </c>
      <c r="L892">
        <v>0</v>
      </c>
      <c r="M892">
        <v>10600</v>
      </c>
      <c r="N892">
        <v>0</v>
      </c>
      <c r="O892">
        <v>19770623</v>
      </c>
      <c r="P892">
        <v>0</v>
      </c>
      <c r="Q892">
        <v>0</v>
      </c>
      <c r="R892">
        <v>9200</v>
      </c>
      <c r="S892">
        <v>9200</v>
      </c>
      <c r="T892">
        <v>920</v>
      </c>
      <c r="U892">
        <v>920</v>
      </c>
      <c r="V892">
        <v>0</v>
      </c>
      <c r="W892">
        <v>1</v>
      </c>
      <c r="X892" t="s">
        <v>67</v>
      </c>
      <c r="Y892">
        <v>0</v>
      </c>
      <c r="Z892">
        <v>0</v>
      </c>
      <c r="AA892" t="s">
        <v>4165</v>
      </c>
      <c r="AB892" t="s">
        <v>4165</v>
      </c>
      <c r="AE892" t="s">
        <v>2778</v>
      </c>
      <c r="AF892" t="s">
        <v>2033</v>
      </c>
      <c r="AG892">
        <v>2202</v>
      </c>
      <c r="AH892">
        <v>2019</v>
      </c>
      <c r="AI892">
        <v>123025.6357</v>
      </c>
      <c r="AJ892">
        <v>0</v>
      </c>
      <c r="AK892">
        <v>0</v>
      </c>
      <c r="AL892">
        <v>0</v>
      </c>
      <c r="AM892">
        <v>0</v>
      </c>
      <c r="AN892">
        <v>3753.1689839999999</v>
      </c>
      <c r="AO892">
        <v>-0.99990000000000001</v>
      </c>
      <c r="AP892">
        <v>3753.1689839999999</v>
      </c>
      <c r="AQ892">
        <v>0</v>
      </c>
      <c r="AR892">
        <v>-0.99990000000000001</v>
      </c>
      <c r="AS892">
        <v>-0.99990000000000001</v>
      </c>
      <c r="AT892">
        <v>0</v>
      </c>
      <c r="AU892">
        <v>12</v>
      </c>
      <c r="AW892" t="s">
        <v>4277</v>
      </c>
      <c r="AY892" t="s">
        <v>2033</v>
      </c>
      <c r="AZ892" t="s">
        <v>2781</v>
      </c>
      <c r="BA892">
        <v>-1</v>
      </c>
    </row>
    <row r="893" spans="1:53" x14ac:dyDescent="0.45">
      <c r="A893">
        <v>231032</v>
      </c>
      <c r="B893">
        <v>465164</v>
      </c>
      <c r="C893">
        <v>182</v>
      </c>
      <c r="D893" t="s">
        <v>4146</v>
      </c>
      <c r="E893" t="s">
        <v>4278</v>
      </c>
      <c r="F893" t="s">
        <v>55</v>
      </c>
      <c r="G893">
        <v>88</v>
      </c>
      <c r="H893" t="s">
        <v>4279</v>
      </c>
      <c r="I893">
        <v>1</v>
      </c>
      <c r="J893">
        <v>47600</v>
      </c>
      <c r="K893">
        <v>0</v>
      </c>
      <c r="L893">
        <v>0</v>
      </c>
      <c r="M893">
        <v>47600</v>
      </c>
      <c r="N893">
        <v>0</v>
      </c>
      <c r="O893">
        <v>19731219</v>
      </c>
      <c r="P893">
        <v>0</v>
      </c>
      <c r="Q893">
        <v>0</v>
      </c>
      <c r="R893">
        <v>9200</v>
      </c>
      <c r="S893">
        <v>9200</v>
      </c>
      <c r="T893">
        <v>920</v>
      </c>
      <c r="U893">
        <v>920</v>
      </c>
      <c r="V893">
        <v>0</v>
      </c>
      <c r="W893">
        <v>1</v>
      </c>
      <c r="X893" t="s">
        <v>67</v>
      </c>
      <c r="Y893">
        <v>0</v>
      </c>
      <c r="Z893">
        <v>0</v>
      </c>
      <c r="AA893" t="s">
        <v>4165</v>
      </c>
      <c r="AB893" t="s">
        <v>4165</v>
      </c>
      <c r="AE893" t="s">
        <v>2778</v>
      </c>
      <c r="AF893" t="s">
        <v>2033</v>
      </c>
      <c r="AG893">
        <v>2202</v>
      </c>
      <c r="AH893">
        <v>2019</v>
      </c>
      <c r="AI893">
        <v>667128.54859999998</v>
      </c>
      <c r="AJ893">
        <v>0</v>
      </c>
      <c r="AK893">
        <v>0</v>
      </c>
      <c r="AL893">
        <v>0</v>
      </c>
      <c r="AM893">
        <v>0</v>
      </c>
      <c r="AN893">
        <v>3108.0306850000002</v>
      </c>
      <c r="AO893">
        <v>-0.99990000000000001</v>
      </c>
      <c r="AP893">
        <v>3108.0306850000002</v>
      </c>
      <c r="AQ893">
        <v>0</v>
      </c>
      <c r="AR893">
        <v>-0.99990000000000001</v>
      </c>
      <c r="AS893">
        <v>-0.99990000000000001</v>
      </c>
      <c r="AT893">
        <v>0</v>
      </c>
      <c r="AU893">
        <v>12</v>
      </c>
      <c r="AW893" t="s">
        <v>4280</v>
      </c>
      <c r="AY893" t="s">
        <v>2033</v>
      </c>
      <c r="AZ893" t="s">
        <v>2781</v>
      </c>
      <c r="BA893">
        <v>-1</v>
      </c>
    </row>
    <row r="894" spans="1:53" x14ac:dyDescent="0.45">
      <c r="A894">
        <v>231118</v>
      </c>
      <c r="B894">
        <v>465250</v>
      </c>
      <c r="C894">
        <v>182</v>
      </c>
      <c r="D894" t="s">
        <v>4146</v>
      </c>
      <c r="E894" t="s">
        <v>4281</v>
      </c>
      <c r="F894" t="s">
        <v>55</v>
      </c>
      <c r="G894">
        <v>88</v>
      </c>
      <c r="H894" t="s">
        <v>4282</v>
      </c>
      <c r="I894">
        <v>1</v>
      </c>
      <c r="J894">
        <v>33600</v>
      </c>
      <c r="K894">
        <v>0</v>
      </c>
      <c r="L894">
        <v>0</v>
      </c>
      <c r="M894">
        <v>33600</v>
      </c>
      <c r="N894">
        <v>0</v>
      </c>
      <c r="O894">
        <v>19770413</v>
      </c>
      <c r="P894">
        <v>0</v>
      </c>
      <c r="Q894">
        <v>0</v>
      </c>
      <c r="R894">
        <v>9200</v>
      </c>
      <c r="S894">
        <v>9200</v>
      </c>
      <c r="T894">
        <v>920</v>
      </c>
      <c r="U894">
        <v>920</v>
      </c>
      <c r="V894">
        <v>0</v>
      </c>
      <c r="W894">
        <v>1</v>
      </c>
      <c r="X894" t="s">
        <v>67</v>
      </c>
      <c r="Y894">
        <v>0</v>
      </c>
      <c r="Z894">
        <v>0</v>
      </c>
      <c r="AA894" t="s">
        <v>4165</v>
      </c>
      <c r="AB894" t="s">
        <v>4165</v>
      </c>
      <c r="AE894" t="s">
        <v>2778</v>
      </c>
      <c r="AF894" t="s">
        <v>2033</v>
      </c>
      <c r="AG894">
        <v>2202</v>
      </c>
      <c r="AH894">
        <v>2019</v>
      </c>
      <c r="AI894">
        <v>599579.57319999998</v>
      </c>
      <c r="AJ894">
        <v>0</v>
      </c>
      <c r="AK894">
        <v>0</v>
      </c>
      <c r="AL894">
        <v>0</v>
      </c>
      <c r="AM894">
        <v>0</v>
      </c>
      <c r="AN894">
        <v>2441.0704860000001</v>
      </c>
      <c r="AO894">
        <v>-0.99990000000000001</v>
      </c>
      <c r="AP894">
        <v>2441.0704860000001</v>
      </c>
      <c r="AQ894">
        <v>0</v>
      </c>
      <c r="AR894">
        <v>-0.99990000000000001</v>
      </c>
      <c r="AS894">
        <v>-0.99990000000000001</v>
      </c>
      <c r="AT894">
        <v>0</v>
      </c>
      <c r="AU894">
        <v>12</v>
      </c>
      <c r="AW894" t="s">
        <v>4283</v>
      </c>
      <c r="AY894" t="s">
        <v>2033</v>
      </c>
      <c r="AZ894" t="s">
        <v>2781</v>
      </c>
      <c r="BA894">
        <v>-1</v>
      </c>
    </row>
    <row r="895" spans="1:53" x14ac:dyDescent="0.45">
      <c r="A895">
        <v>231120</v>
      </c>
      <c r="B895">
        <v>465252</v>
      </c>
      <c r="C895">
        <v>182</v>
      </c>
      <c r="D895" t="s">
        <v>4146</v>
      </c>
      <c r="E895" t="s">
        <v>4284</v>
      </c>
      <c r="F895" t="s">
        <v>55</v>
      </c>
      <c r="G895">
        <v>88</v>
      </c>
      <c r="H895" t="s">
        <v>4285</v>
      </c>
      <c r="I895">
        <v>1</v>
      </c>
      <c r="J895">
        <v>66400</v>
      </c>
      <c r="K895">
        <v>0</v>
      </c>
      <c r="L895">
        <v>0</v>
      </c>
      <c r="M895">
        <v>66400</v>
      </c>
      <c r="N895">
        <v>45300</v>
      </c>
      <c r="O895">
        <v>20140624</v>
      </c>
      <c r="P895">
        <v>0</v>
      </c>
      <c r="Q895">
        <v>0</v>
      </c>
      <c r="R895">
        <v>9110</v>
      </c>
      <c r="S895">
        <v>9110</v>
      </c>
      <c r="T895">
        <v>911</v>
      </c>
      <c r="U895">
        <v>911</v>
      </c>
      <c r="V895">
        <v>0</v>
      </c>
      <c r="W895">
        <v>1</v>
      </c>
      <c r="X895" t="s">
        <v>67</v>
      </c>
      <c r="Y895">
        <v>0</v>
      </c>
      <c r="Z895">
        <v>0</v>
      </c>
      <c r="AA895" t="s">
        <v>4165</v>
      </c>
      <c r="AB895" t="s">
        <v>4165</v>
      </c>
      <c r="AE895" t="s">
        <v>2778</v>
      </c>
      <c r="AF895" t="s">
        <v>2033</v>
      </c>
      <c r="AG895">
        <v>2114</v>
      </c>
      <c r="AH895">
        <v>2019</v>
      </c>
      <c r="AI895">
        <v>1322227.594</v>
      </c>
      <c r="AJ895">
        <v>0</v>
      </c>
      <c r="AK895">
        <v>0</v>
      </c>
      <c r="AL895">
        <v>0</v>
      </c>
      <c r="AM895">
        <v>0</v>
      </c>
      <c r="AN895">
        <v>2187.5084230000002</v>
      </c>
      <c r="AO895">
        <v>-0.99990000000000001</v>
      </c>
      <c r="AP895">
        <v>2187.5084230000002</v>
      </c>
      <c r="AQ895">
        <v>0</v>
      </c>
      <c r="AR895">
        <v>-0.99990000000000001</v>
      </c>
      <c r="AS895">
        <v>-0.99990000000000001</v>
      </c>
      <c r="AT895">
        <v>0</v>
      </c>
      <c r="AU895">
        <v>12</v>
      </c>
      <c r="AW895" s="1" t="s">
        <v>4286</v>
      </c>
      <c r="AY895" t="s">
        <v>2033</v>
      </c>
      <c r="AZ895" t="s">
        <v>3502</v>
      </c>
      <c r="BA895">
        <v>-1</v>
      </c>
    </row>
    <row r="896" spans="1:53" x14ac:dyDescent="0.45">
      <c r="A896">
        <v>231162</v>
      </c>
      <c r="B896">
        <v>465294</v>
      </c>
      <c r="C896">
        <v>182</v>
      </c>
      <c r="D896" t="s">
        <v>4146</v>
      </c>
      <c r="E896" t="s">
        <v>4287</v>
      </c>
      <c r="F896" t="s">
        <v>55</v>
      </c>
      <c r="G896">
        <v>82</v>
      </c>
      <c r="H896" t="s">
        <v>4288</v>
      </c>
      <c r="I896">
        <v>1</v>
      </c>
      <c r="J896">
        <v>130100</v>
      </c>
      <c r="K896">
        <v>0</v>
      </c>
      <c r="L896">
        <v>0</v>
      </c>
      <c r="M896">
        <v>130100</v>
      </c>
      <c r="N896">
        <v>0</v>
      </c>
      <c r="O896">
        <v>19700304</v>
      </c>
      <c r="P896">
        <v>0</v>
      </c>
      <c r="Q896">
        <v>0</v>
      </c>
      <c r="R896">
        <v>9200</v>
      </c>
      <c r="S896">
        <v>9200</v>
      </c>
      <c r="T896">
        <v>920</v>
      </c>
      <c r="U896">
        <v>920</v>
      </c>
      <c r="V896">
        <v>0</v>
      </c>
      <c r="W896">
        <v>1</v>
      </c>
      <c r="X896" t="s">
        <v>67</v>
      </c>
      <c r="Y896">
        <v>0</v>
      </c>
      <c r="Z896">
        <v>0</v>
      </c>
      <c r="AA896" t="s">
        <v>4256</v>
      </c>
      <c r="AB896" t="s">
        <v>4256</v>
      </c>
      <c r="AE896" t="s">
        <v>2778</v>
      </c>
      <c r="AF896" t="s">
        <v>2033</v>
      </c>
      <c r="AG896">
        <v>2202</v>
      </c>
      <c r="AH896">
        <v>2019</v>
      </c>
      <c r="AI896">
        <v>115263.38770000001</v>
      </c>
      <c r="AJ896">
        <v>0</v>
      </c>
      <c r="AK896">
        <v>0.34563049000000001</v>
      </c>
      <c r="AL896">
        <v>0</v>
      </c>
      <c r="AM896">
        <v>0</v>
      </c>
      <c r="AN896">
        <v>49167.008829999999</v>
      </c>
      <c r="AO896">
        <v>-0.99990000000000001</v>
      </c>
      <c r="AP896">
        <v>49167.008829999999</v>
      </c>
      <c r="AQ896">
        <v>0</v>
      </c>
      <c r="AR896">
        <v>37.01120014</v>
      </c>
      <c r="AS896">
        <v>-0.99990000000000001</v>
      </c>
      <c r="AT896">
        <v>0</v>
      </c>
      <c r="AU896">
        <v>12</v>
      </c>
      <c r="AW896" t="s">
        <v>4289</v>
      </c>
      <c r="AY896" t="s">
        <v>2033</v>
      </c>
      <c r="AZ896" t="s">
        <v>2781</v>
      </c>
      <c r="BA896">
        <v>-1</v>
      </c>
    </row>
    <row r="897" spans="1:53" x14ac:dyDescent="0.45">
      <c r="A897">
        <v>231179</v>
      </c>
      <c r="B897">
        <v>465311</v>
      </c>
      <c r="C897">
        <v>182</v>
      </c>
      <c r="D897" t="s">
        <v>4146</v>
      </c>
      <c r="E897" t="s">
        <v>4290</v>
      </c>
      <c r="F897" t="s">
        <v>55</v>
      </c>
      <c r="G897">
        <v>80</v>
      </c>
      <c r="H897" t="s">
        <v>4291</v>
      </c>
      <c r="I897">
        <v>1</v>
      </c>
      <c r="J897">
        <v>45500</v>
      </c>
      <c r="K897">
        <v>0</v>
      </c>
      <c r="L897">
        <v>0</v>
      </c>
      <c r="M897">
        <v>45500</v>
      </c>
      <c r="N897">
        <v>33480</v>
      </c>
      <c r="O897">
        <v>20140624</v>
      </c>
      <c r="P897">
        <v>0</v>
      </c>
      <c r="Q897">
        <v>0</v>
      </c>
      <c r="R897">
        <v>9110</v>
      </c>
      <c r="S897">
        <v>9110</v>
      </c>
      <c r="T897">
        <v>911</v>
      </c>
      <c r="U897">
        <v>911</v>
      </c>
      <c r="V897">
        <v>0</v>
      </c>
      <c r="W897">
        <v>1</v>
      </c>
      <c r="X897" t="s">
        <v>67</v>
      </c>
      <c r="Y897">
        <v>0</v>
      </c>
      <c r="Z897">
        <v>0</v>
      </c>
      <c r="AA897" t="s">
        <v>4292</v>
      </c>
      <c r="AB897" t="s">
        <v>4292</v>
      </c>
      <c r="AE897" t="s">
        <v>2778</v>
      </c>
      <c r="AF897" t="s">
        <v>2033</v>
      </c>
      <c r="AG897">
        <v>2114</v>
      </c>
      <c r="AH897">
        <v>2019</v>
      </c>
      <c r="AI897">
        <v>927815.23230000003</v>
      </c>
      <c r="AJ897">
        <v>0</v>
      </c>
      <c r="AK897">
        <v>0</v>
      </c>
      <c r="AL897">
        <v>0</v>
      </c>
      <c r="AM897">
        <v>0</v>
      </c>
      <c r="AN897">
        <v>2136.1796300000001</v>
      </c>
      <c r="AO897">
        <v>-0.99990000000000001</v>
      </c>
      <c r="AP897">
        <v>2136.1796300000001</v>
      </c>
      <c r="AQ897">
        <v>0</v>
      </c>
      <c r="AR897">
        <v>-0.99990000000000001</v>
      </c>
      <c r="AS897">
        <v>-0.99990000000000001</v>
      </c>
      <c r="AT897">
        <v>0</v>
      </c>
      <c r="AU897">
        <v>12</v>
      </c>
      <c r="AW897" t="s">
        <v>4293</v>
      </c>
      <c r="AY897" t="s">
        <v>2939</v>
      </c>
      <c r="AZ897" t="s">
        <v>2940</v>
      </c>
      <c r="BA897">
        <v>-1</v>
      </c>
    </row>
    <row r="898" spans="1:53" x14ac:dyDescent="0.45">
      <c r="A898">
        <v>231217</v>
      </c>
      <c r="B898">
        <v>465349</v>
      </c>
      <c r="C898">
        <v>182</v>
      </c>
      <c r="D898" t="s">
        <v>4146</v>
      </c>
      <c r="E898" t="s">
        <v>4294</v>
      </c>
      <c r="F898" t="s">
        <v>55</v>
      </c>
      <c r="G898">
        <v>79</v>
      </c>
      <c r="H898" t="s">
        <v>4295</v>
      </c>
      <c r="I898">
        <v>1</v>
      </c>
      <c r="J898">
        <v>58000</v>
      </c>
      <c r="K898">
        <v>0</v>
      </c>
      <c r="L898">
        <v>0</v>
      </c>
      <c r="M898">
        <v>58000</v>
      </c>
      <c r="N898">
        <v>0</v>
      </c>
      <c r="P898">
        <v>0</v>
      </c>
      <c r="Q898">
        <v>0</v>
      </c>
      <c r="R898">
        <v>9240</v>
      </c>
      <c r="S898">
        <v>9240</v>
      </c>
      <c r="T898">
        <v>924</v>
      </c>
      <c r="U898">
        <v>924</v>
      </c>
      <c r="V898">
        <v>0</v>
      </c>
      <c r="W898">
        <v>1</v>
      </c>
      <c r="X898" t="s">
        <v>67</v>
      </c>
      <c r="Y898">
        <v>0</v>
      </c>
      <c r="Z898">
        <v>0</v>
      </c>
      <c r="AA898" t="s">
        <v>4296</v>
      </c>
      <c r="AB898" t="s">
        <v>4296</v>
      </c>
      <c r="AE898" t="s">
        <v>2778</v>
      </c>
      <c r="AF898" t="s">
        <v>2033</v>
      </c>
      <c r="AG898">
        <v>2116</v>
      </c>
      <c r="AH898">
        <v>2019</v>
      </c>
      <c r="AI898">
        <v>449459.28619999997</v>
      </c>
      <c r="AJ898">
        <v>0</v>
      </c>
      <c r="AK898">
        <v>0</v>
      </c>
      <c r="AL898">
        <v>0</v>
      </c>
      <c r="AM898">
        <v>0</v>
      </c>
      <c r="AN898">
        <v>5621.1543019999999</v>
      </c>
      <c r="AO898">
        <v>-0.99990000000000001</v>
      </c>
      <c r="AP898">
        <v>5621.1543019999999</v>
      </c>
      <c r="AQ898">
        <v>0</v>
      </c>
      <c r="AR898">
        <v>-0.99990000000000001</v>
      </c>
      <c r="AS898">
        <v>-0.99990000000000001</v>
      </c>
      <c r="AT898">
        <v>0</v>
      </c>
      <c r="AU898">
        <v>12</v>
      </c>
      <c r="AW898" t="s">
        <v>4297</v>
      </c>
      <c r="AY898" t="s">
        <v>1693</v>
      </c>
      <c r="AZ898" t="s">
        <v>1694</v>
      </c>
      <c r="BA898">
        <v>1</v>
      </c>
    </row>
    <row r="899" spans="1:53" x14ac:dyDescent="0.45">
      <c r="A899">
        <v>231221</v>
      </c>
      <c r="B899">
        <v>465353</v>
      </c>
      <c r="C899">
        <v>182</v>
      </c>
      <c r="D899" t="s">
        <v>4146</v>
      </c>
      <c r="E899" t="s">
        <v>4298</v>
      </c>
      <c r="F899" t="s">
        <v>55</v>
      </c>
      <c r="G899">
        <v>79</v>
      </c>
      <c r="H899" t="s">
        <v>4299</v>
      </c>
      <c r="I899">
        <v>1</v>
      </c>
      <c r="J899">
        <v>45000</v>
      </c>
      <c r="K899">
        <v>0</v>
      </c>
      <c r="L899">
        <v>0</v>
      </c>
      <c r="M899">
        <v>45000</v>
      </c>
      <c r="N899">
        <v>0</v>
      </c>
      <c r="P899">
        <v>0</v>
      </c>
      <c r="Q899">
        <v>0</v>
      </c>
      <c r="R899">
        <v>9240</v>
      </c>
      <c r="S899">
        <v>9240</v>
      </c>
      <c r="T899">
        <v>924</v>
      </c>
      <c r="U899">
        <v>924</v>
      </c>
      <c r="V899">
        <v>0</v>
      </c>
      <c r="W899">
        <v>1</v>
      </c>
      <c r="X899" t="s">
        <v>67</v>
      </c>
      <c r="Y899">
        <v>0</v>
      </c>
      <c r="Z899">
        <v>0</v>
      </c>
      <c r="AA899" t="s">
        <v>4296</v>
      </c>
      <c r="AB899" t="s">
        <v>4296</v>
      </c>
      <c r="AE899" t="s">
        <v>2778</v>
      </c>
      <c r="AF899" t="s">
        <v>2033</v>
      </c>
      <c r="AG899">
        <v>2116</v>
      </c>
      <c r="AH899">
        <v>2019</v>
      </c>
      <c r="AI899">
        <v>318526.02409999998</v>
      </c>
      <c r="AJ899">
        <v>0</v>
      </c>
      <c r="AK899">
        <v>0</v>
      </c>
      <c r="AL899">
        <v>0</v>
      </c>
      <c r="AM899">
        <v>0</v>
      </c>
      <c r="AN899">
        <v>6153.9712669999999</v>
      </c>
      <c r="AO899">
        <v>-0.99990000000000001</v>
      </c>
      <c r="AP899">
        <v>6153.9712669999999</v>
      </c>
      <c r="AQ899">
        <v>0</v>
      </c>
      <c r="AR899">
        <v>-0.99990000000000001</v>
      </c>
      <c r="AS899">
        <v>-0.99990000000000001</v>
      </c>
      <c r="AT899">
        <v>0</v>
      </c>
      <c r="AU899">
        <v>12</v>
      </c>
      <c r="AW899" t="s">
        <v>4300</v>
      </c>
      <c r="AY899" t="s">
        <v>1693</v>
      </c>
      <c r="AZ899" t="s">
        <v>1694</v>
      </c>
      <c r="BA899">
        <v>1</v>
      </c>
    </row>
    <row r="900" spans="1:53" x14ac:dyDescent="0.45">
      <c r="A900">
        <v>231222</v>
      </c>
      <c r="B900">
        <v>465354</v>
      </c>
      <c r="C900">
        <v>182</v>
      </c>
      <c r="D900" t="s">
        <v>4146</v>
      </c>
      <c r="E900" t="s">
        <v>4301</v>
      </c>
      <c r="F900" t="s">
        <v>55</v>
      </c>
      <c r="G900">
        <v>79</v>
      </c>
      <c r="H900" t="s">
        <v>4302</v>
      </c>
      <c r="I900">
        <v>1</v>
      </c>
      <c r="J900">
        <v>19200</v>
      </c>
      <c r="K900">
        <v>0</v>
      </c>
      <c r="L900">
        <v>0</v>
      </c>
      <c r="M900">
        <v>19200</v>
      </c>
      <c r="N900">
        <v>0</v>
      </c>
      <c r="P900">
        <v>0</v>
      </c>
      <c r="Q900">
        <v>0</v>
      </c>
      <c r="R900">
        <v>9240</v>
      </c>
      <c r="S900">
        <v>9240</v>
      </c>
      <c r="T900">
        <v>924</v>
      </c>
      <c r="U900">
        <v>924</v>
      </c>
      <c r="V900">
        <v>0</v>
      </c>
      <c r="W900">
        <v>1</v>
      </c>
      <c r="X900" t="s">
        <v>67</v>
      </c>
      <c r="Y900">
        <v>0</v>
      </c>
      <c r="Z900">
        <v>0</v>
      </c>
      <c r="AA900" t="s">
        <v>4296</v>
      </c>
      <c r="AB900" t="s">
        <v>4296</v>
      </c>
      <c r="AE900" t="s">
        <v>2778</v>
      </c>
      <c r="AF900" t="s">
        <v>2033</v>
      </c>
      <c r="AG900">
        <v>2116</v>
      </c>
      <c r="AH900">
        <v>2019</v>
      </c>
      <c r="AI900">
        <v>115815.4914</v>
      </c>
      <c r="AJ900">
        <v>0</v>
      </c>
      <c r="AK900">
        <v>0</v>
      </c>
      <c r="AL900">
        <v>0</v>
      </c>
      <c r="AM900">
        <v>0</v>
      </c>
      <c r="AN900">
        <v>7221.4173559999999</v>
      </c>
      <c r="AO900">
        <v>-0.99990000000000001</v>
      </c>
      <c r="AP900">
        <v>7221.4173559999999</v>
      </c>
      <c r="AQ900">
        <v>0</v>
      </c>
      <c r="AR900">
        <v>-0.99990000000000001</v>
      </c>
      <c r="AS900">
        <v>-0.99990000000000001</v>
      </c>
      <c r="AT900">
        <v>0</v>
      </c>
      <c r="AU900">
        <v>12</v>
      </c>
      <c r="AW900" t="s">
        <v>4303</v>
      </c>
      <c r="AY900" t="s">
        <v>1693</v>
      </c>
      <c r="AZ900" t="s">
        <v>1694</v>
      </c>
      <c r="BA900">
        <v>1</v>
      </c>
    </row>
    <row r="901" spans="1:53" x14ac:dyDescent="0.45">
      <c r="A901">
        <v>231253</v>
      </c>
      <c r="B901">
        <v>465385</v>
      </c>
      <c r="C901">
        <v>182</v>
      </c>
      <c r="D901" t="s">
        <v>4146</v>
      </c>
      <c r="E901" t="s">
        <v>4304</v>
      </c>
      <c r="F901" t="s">
        <v>55</v>
      </c>
      <c r="G901">
        <v>79</v>
      </c>
      <c r="H901" t="s">
        <v>4305</v>
      </c>
      <c r="I901">
        <v>1</v>
      </c>
      <c r="J901">
        <v>8000</v>
      </c>
      <c r="K901">
        <v>0</v>
      </c>
      <c r="L901">
        <v>0</v>
      </c>
      <c r="M901">
        <v>8000</v>
      </c>
      <c r="N901">
        <v>0</v>
      </c>
      <c r="P901">
        <v>0</v>
      </c>
      <c r="Q901">
        <v>0</v>
      </c>
      <c r="R901">
        <v>9240</v>
      </c>
      <c r="S901">
        <v>9240</v>
      </c>
      <c r="T901">
        <v>924</v>
      </c>
      <c r="U901">
        <v>924</v>
      </c>
      <c r="V901">
        <v>0</v>
      </c>
      <c r="W901">
        <v>1</v>
      </c>
      <c r="X901" t="s">
        <v>67</v>
      </c>
      <c r="Y901">
        <v>0</v>
      </c>
      <c r="Z901">
        <v>0</v>
      </c>
      <c r="AA901" t="s">
        <v>4296</v>
      </c>
      <c r="AB901" t="s">
        <v>4296</v>
      </c>
      <c r="AE901" t="s">
        <v>2778</v>
      </c>
      <c r="AF901" t="s">
        <v>2033</v>
      </c>
      <c r="AG901">
        <v>2116</v>
      </c>
      <c r="AH901">
        <v>2019</v>
      </c>
      <c r="AI901">
        <v>37742.809329999996</v>
      </c>
      <c r="AJ901">
        <v>0</v>
      </c>
      <c r="AK901">
        <v>0</v>
      </c>
      <c r="AL901">
        <v>0</v>
      </c>
      <c r="AM901">
        <v>0</v>
      </c>
      <c r="AN901">
        <v>9233.016995</v>
      </c>
      <c r="AO901">
        <v>-0.99990000000000001</v>
      </c>
      <c r="AP901">
        <v>9233.016995</v>
      </c>
      <c r="AQ901">
        <v>0</v>
      </c>
      <c r="AR901">
        <v>-0.99990000000000001</v>
      </c>
      <c r="AS901">
        <v>-0.99990000000000001</v>
      </c>
      <c r="AT901">
        <v>0</v>
      </c>
      <c r="AU901">
        <v>12</v>
      </c>
      <c r="AW901" t="s">
        <v>4306</v>
      </c>
      <c r="AY901" t="s">
        <v>1693</v>
      </c>
      <c r="AZ901" t="s">
        <v>1694</v>
      </c>
      <c r="BA901">
        <v>1</v>
      </c>
    </row>
    <row r="902" spans="1:53" x14ac:dyDescent="0.45">
      <c r="A902">
        <v>231264</v>
      </c>
      <c r="B902">
        <v>465396</v>
      </c>
      <c r="C902">
        <v>182</v>
      </c>
      <c r="D902" t="s">
        <v>4146</v>
      </c>
      <c r="E902" t="s">
        <v>4307</v>
      </c>
      <c r="F902" t="s">
        <v>55</v>
      </c>
      <c r="G902">
        <v>79</v>
      </c>
      <c r="H902" t="s">
        <v>4308</v>
      </c>
      <c r="I902">
        <v>1</v>
      </c>
      <c r="J902">
        <v>8000</v>
      </c>
      <c r="K902">
        <v>0</v>
      </c>
      <c r="L902">
        <v>0</v>
      </c>
      <c r="M902">
        <v>8000</v>
      </c>
      <c r="N902">
        <v>0</v>
      </c>
      <c r="P902">
        <v>0</v>
      </c>
      <c r="Q902">
        <v>0</v>
      </c>
      <c r="R902">
        <v>9240</v>
      </c>
      <c r="S902">
        <v>9240</v>
      </c>
      <c r="T902">
        <v>924</v>
      </c>
      <c r="U902">
        <v>924</v>
      </c>
      <c r="V902">
        <v>0</v>
      </c>
      <c r="W902">
        <v>1</v>
      </c>
      <c r="X902" t="s">
        <v>67</v>
      </c>
      <c r="Y902">
        <v>0</v>
      </c>
      <c r="Z902">
        <v>0</v>
      </c>
      <c r="AA902" t="s">
        <v>4296</v>
      </c>
      <c r="AB902" t="s">
        <v>4296</v>
      </c>
      <c r="AE902" t="s">
        <v>2778</v>
      </c>
      <c r="AF902" t="s">
        <v>2033</v>
      </c>
      <c r="AG902">
        <v>2116</v>
      </c>
      <c r="AH902">
        <v>2019</v>
      </c>
      <c r="AI902">
        <v>31269.872050000002</v>
      </c>
      <c r="AJ902">
        <v>0</v>
      </c>
      <c r="AK902">
        <v>0</v>
      </c>
      <c r="AL902">
        <v>0</v>
      </c>
      <c r="AM902">
        <v>0</v>
      </c>
      <c r="AN902">
        <v>11144.273289999999</v>
      </c>
      <c r="AO902">
        <v>-0.99990000000000001</v>
      </c>
      <c r="AP902">
        <v>11144.273289999999</v>
      </c>
      <c r="AQ902">
        <v>0</v>
      </c>
      <c r="AR902">
        <v>-0.99990000000000001</v>
      </c>
      <c r="AS902">
        <v>-0.99990000000000001</v>
      </c>
      <c r="AT902">
        <v>0</v>
      </c>
      <c r="AU902">
        <v>12</v>
      </c>
      <c r="AW902" t="s">
        <v>4309</v>
      </c>
      <c r="AY902" t="s">
        <v>1693</v>
      </c>
      <c r="AZ902" t="s">
        <v>1694</v>
      </c>
      <c r="BA902">
        <v>1</v>
      </c>
    </row>
    <row r="903" spans="1:53" x14ac:dyDescent="0.45">
      <c r="A903">
        <v>231275</v>
      </c>
      <c r="B903">
        <v>465407</v>
      </c>
      <c r="C903">
        <v>182</v>
      </c>
      <c r="D903" t="s">
        <v>4146</v>
      </c>
      <c r="E903" t="s">
        <v>4310</v>
      </c>
      <c r="F903" t="s">
        <v>55</v>
      </c>
      <c r="G903">
        <v>79</v>
      </c>
      <c r="H903" t="s">
        <v>4311</v>
      </c>
      <c r="I903">
        <v>1</v>
      </c>
      <c r="J903">
        <v>67900</v>
      </c>
      <c r="K903">
        <v>0</v>
      </c>
      <c r="L903">
        <v>0</v>
      </c>
      <c r="M903">
        <v>67900</v>
      </c>
      <c r="N903">
        <v>0</v>
      </c>
      <c r="P903">
        <v>0</v>
      </c>
      <c r="Q903">
        <v>0</v>
      </c>
      <c r="R903">
        <v>9240</v>
      </c>
      <c r="S903">
        <v>9240</v>
      </c>
      <c r="T903">
        <v>924</v>
      </c>
      <c r="U903">
        <v>924</v>
      </c>
      <c r="V903">
        <v>0</v>
      </c>
      <c r="W903">
        <v>1</v>
      </c>
      <c r="X903" t="s">
        <v>67</v>
      </c>
      <c r="Y903">
        <v>0</v>
      </c>
      <c r="Z903">
        <v>0</v>
      </c>
      <c r="AA903" t="s">
        <v>4296</v>
      </c>
      <c r="AB903" t="s">
        <v>4296</v>
      </c>
      <c r="AE903" t="s">
        <v>2778</v>
      </c>
      <c r="AF903" t="s">
        <v>2033</v>
      </c>
      <c r="AG903">
        <v>2116</v>
      </c>
      <c r="AH903">
        <v>2019</v>
      </c>
      <c r="AI903">
        <v>469970.70549999998</v>
      </c>
      <c r="AJ903">
        <v>0</v>
      </c>
      <c r="AK903">
        <v>0</v>
      </c>
      <c r="AL903">
        <v>0</v>
      </c>
      <c r="AM903">
        <v>0</v>
      </c>
      <c r="AN903">
        <v>6293.4220480000004</v>
      </c>
      <c r="AO903">
        <v>-0.99990000000000001</v>
      </c>
      <c r="AP903">
        <v>6293.4220480000004</v>
      </c>
      <c r="AQ903">
        <v>0</v>
      </c>
      <c r="AR903">
        <v>-0.99990000000000001</v>
      </c>
      <c r="AS903">
        <v>-0.99990000000000001</v>
      </c>
      <c r="AT903">
        <v>0</v>
      </c>
      <c r="AU903">
        <v>12</v>
      </c>
      <c r="AW903" t="s">
        <v>4312</v>
      </c>
      <c r="AY903" t="s">
        <v>1693</v>
      </c>
      <c r="AZ903" t="s">
        <v>1694</v>
      </c>
      <c r="BA903">
        <v>1</v>
      </c>
    </row>
    <row r="904" spans="1:53" x14ac:dyDescent="0.45">
      <c r="A904">
        <v>231326</v>
      </c>
      <c r="B904">
        <v>465458</v>
      </c>
      <c r="C904">
        <v>182</v>
      </c>
      <c r="D904" t="s">
        <v>4146</v>
      </c>
      <c r="E904" t="s">
        <v>4313</v>
      </c>
      <c r="F904" t="s">
        <v>367</v>
      </c>
      <c r="G904">
        <v>80</v>
      </c>
      <c r="I904">
        <v>1</v>
      </c>
      <c r="J904">
        <v>155300</v>
      </c>
      <c r="K904">
        <v>0</v>
      </c>
      <c r="L904">
        <v>0</v>
      </c>
      <c r="M904">
        <v>155300</v>
      </c>
      <c r="N904">
        <v>0</v>
      </c>
      <c r="O904">
        <v>19721017</v>
      </c>
      <c r="P904">
        <v>0</v>
      </c>
      <c r="Q904">
        <v>0</v>
      </c>
      <c r="R904">
        <v>9100</v>
      </c>
      <c r="S904">
        <v>9100</v>
      </c>
      <c r="T904">
        <v>910</v>
      </c>
      <c r="U904">
        <v>910</v>
      </c>
      <c r="V904">
        <v>0</v>
      </c>
      <c r="W904">
        <v>1</v>
      </c>
      <c r="X904" t="s">
        <v>67</v>
      </c>
      <c r="Y904">
        <v>0</v>
      </c>
      <c r="Z904">
        <v>0</v>
      </c>
      <c r="AA904" t="s">
        <v>4314</v>
      </c>
      <c r="AB904" t="s">
        <v>4314</v>
      </c>
      <c r="AE904" t="s">
        <v>2778</v>
      </c>
      <c r="AF904" t="s">
        <v>2033</v>
      </c>
      <c r="AG904">
        <v>2202</v>
      </c>
      <c r="AH904">
        <v>2019</v>
      </c>
      <c r="AI904">
        <v>183003.54930000001</v>
      </c>
      <c r="AJ904">
        <v>0</v>
      </c>
      <c r="AK904">
        <v>1.5670615800000001</v>
      </c>
      <c r="AL904">
        <v>0</v>
      </c>
      <c r="AM904">
        <v>0</v>
      </c>
      <c r="AN904">
        <v>36965.774839999998</v>
      </c>
      <c r="AO904">
        <v>-0.99990000000000001</v>
      </c>
      <c r="AP904">
        <v>36965.774839999998</v>
      </c>
      <c r="AQ904">
        <v>0</v>
      </c>
      <c r="AR904">
        <v>266.425208</v>
      </c>
      <c r="AS904">
        <v>-0.99990000000000001</v>
      </c>
      <c r="AT904">
        <v>0</v>
      </c>
      <c r="AU904">
        <v>12</v>
      </c>
      <c r="AW904" t="s">
        <v>4315</v>
      </c>
      <c r="AY904" t="s">
        <v>2033</v>
      </c>
      <c r="AZ904" t="s">
        <v>2781</v>
      </c>
      <c r="BA904">
        <v>-1</v>
      </c>
    </row>
    <row r="905" spans="1:53" x14ac:dyDescent="0.45">
      <c r="A905">
        <v>231329</v>
      </c>
      <c r="B905">
        <v>465461</v>
      </c>
      <c r="C905">
        <v>182</v>
      </c>
      <c r="D905" t="s">
        <v>4146</v>
      </c>
      <c r="E905" t="s">
        <v>4316</v>
      </c>
      <c r="F905" t="s">
        <v>55</v>
      </c>
      <c r="G905">
        <v>79</v>
      </c>
      <c r="H905" t="s">
        <v>4317</v>
      </c>
      <c r="I905">
        <v>1</v>
      </c>
      <c r="J905">
        <v>42000</v>
      </c>
      <c r="K905">
        <v>0</v>
      </c>
      <c r="L905">
        <v>0</v>
      </c>
      <c r="M905">
        <v>42000</v>
      </c>
      <c r="N905">
        <v>0</v>
      </c>
      <c r="P905">
        <v>0</v>
      </c>
      <c r="Q905">
        <v>0</v>
      </c>
      <c r="R905">
        <v>9290</v>
      </c>
      <c r="S905">
        <v>9290</v>
      </c>
      <c r="T905">
        <v>929</v>
      </c>
      <c r="U905">
        <v>929</v>
      </c>
      <c r="V905">
        <v>0</v>
      </c>
      <c r="W905">
        <v>1</v>
      </c>
      <c r="X905" t="s">
        <v>67</v>
      </c>
      <c r="Y905">
        <v>0</v>
      </c>
      <c r="Z905">
        <v>0</v>
      </c>
      <c r="AA905" t="s">
        <v>4296</v>
      </c>
      <c r="AB905" t="s">
        <v>4296</v>
      </c>
      <c r="AE905" t="s">
        <v>2778</v>
      </c>
      <c r="AF905" t="s">
        <v>2033</v>
      </c>
      <c r="AG905">
        <v>2116</v>
      </c>
      <c r="AH905">
        <v>2019</v>
      </c>
      <c r="AI905">
        <v>225343.84270000001</v>
      </c>
      <c r="AJ905">
        <v>0</v>
      </c>
      <c r="AK905">
        <v>0</v>
      </c>
      <c r="AL905">
        <v>0</v>
      </c>
      <c r="AM905">
        <v>0</v>
      </c>
      <c r="AN905">
        <v>8118.792942</v>
      </c>
      <c r="AO905">
        <v>-0.99990000000000001</v>
      </c>
      <c r="AP905">
        <v>8118.792942</v>
      </c>
      <c r="AQ905">
        <v>0</v>
      </c>
      <c r="AR905">
        <v>-0.99990000000000001</v>
      </c>
      <c r="AS905">
        <v>-0.99990000000000001</v>
      </c>
      <c r="AT905">
        <v>0</v>
      </c>
      <c r="AU905">
        <v>12</v>
      </c>
      <c r="AW905" t="s">
        <v>4318</v>
      </c>
      <c r="AY905" t="s">
        <v>1693</v>
      </c>
      <c r="AZ905" t="s">
        <v>1694</v>
      </c>
      <c r="BA905">
        <v>1</v>
      </c>
    </row>
    <row r="906" spans="1:53" x14ac:dyDescent="0.45">
      <c r="A906">
        <v>231389</v>
      </c>
      <c r="B906">
        <v>465521</v>
      </c>
      <c r="C906">
        <v>182</v>
      </c>
      <c r="D906" t="s">
        <v>4146</v>
      </c>
      <c r="E906" t="s">
        <v>4319</v>
      </c>
      <c r="F906" t="s">
        <v>55</v>
      </c>
      <c r="G906">
        <v>79</v>
      </c>
      <c r="H906" t="s">
        <v>4320</v>
      </c>
      <c r="I906">
        <v>1</v>
      </c>
      <c r="J906">
        <v>96600</v>
      </c>
      <c r="K906">
        <v>0</v>
      </c>
      <c r="L906">
        <v>0</v>
      </c>
      <c r="M906">
        <v>96600</v>
      </c>
      <c r="N906">
        <v>0</v>
      </c>
      <c r="P906">
        <v>0</v>
      </c>
      <c r="Q906">
        <v>0</v>
      </c>
      <c r="R906">
        <v>9240</v>
      </c>
      <c r="S906">
        <v>9240</v>
      </c>
      <c r="T906">
        <v>924</v>
      </c>
      <c r="U906">
        <v>924</v>
      </c>
      <c r="V906">
        <v>0</v>
      </c>
      <c r="W906">
        <v>1</v>
      </c>
      <c r="X906" t="s">
        <v>67</v>
      </c>
      <c r="Y906">
        <v>0</v>
      </c>
      <c r="Z906">
        <v>0</v>
      </c>
      <c r="AA906" t="s">
        <v>4296</v>
      </c>
      <c r="AB906" t="s">
        <v>4296</v>
      </c>
      <c r="AE906" t="s">
        <v>2778</v>
      </c>
      <c r="AF906" t="s">
        <v>2033</v>
      </c>
      <c r="AG906">
        <v>2116</v>
      </c>
      <c r="AH906">
        <v>2019</v>
      </c>
      <c r="AI906">
        <v>769052.29440000001</v>
      </c>
      <c r="AJ906">
        <v>0</v>
      </c>
      <c r="AK906">
        <v>0</v>
      </c>
      <c r="AL906">
        <v>0</v>
      </c>
      <c r="AM906">
        <v>0</v>
      </c>
      <c r="AN906">
        <v>5471.5342909999999</v>
      </c>
      <c r="AO906">
        <v>-0.99990000000000001</v>
      </c>
      <c r="AP906">
        <v>5471.5342909999999</v>
      </c>
      <c r="AQ906">
        <v>0</v>
      </c>
      <c r="AR906">
        <v>-0.99990000000000001</v>
      </c>
      <c r="AS906">
        <v>-0.99990000000000001</v>
      </c>
      <c r="AT906">
        <v>0</v>
      </c>
      <c r="AU906">
        <v>12</v>
      </c>
      <c r="AW906" t="s">
        <v>4321</v>
      </c>
      <c r="AY906" t="s">
        <v>1693</v>
      </c>
      <c r="AZ906" t="s">
        <v>1694</v>
      </c>
      <c r="BA906">
        <v>1</v>
      </c>
    </row>
    <row r="907" spans="1:53" x14ac:dyDescent="0.45">
      <c r="A907">
        <v>231461</v>
      </c>
      <c r="B907">
        <v>465593</v>
      </c>
      <c r="C907">
        <v>182</v>
      </c>
      <c r="D907" t="s">
        <v>4146</v>
      </c>
      <c r="E907" t="s">
        <v>4322</v>
      </c>
      <c r="F907" t="s">
        <v>55</v>
      </c>
      <c r="G907">
        <v>81</v>
      </c>
      <c r="H907" t="s">
        <v>4323</v>
      </c>
      <c r="I907">
        <v>1</v>
      </c>
      <c r="J907">
        <v>173900</v>
      </c>
      <c r="K907">
        <v>0</v>
      </c>
      <c r="L907">
        <v>0</v>
      </c>
      <c r="M907">
        <v>173900</v>
      </c>
      <c r="N907">
        <v>98000</v>
      </c>
      <c r="O907">
        <v>19950614</v>
      </c>
      <c r="P907">
        <v>0</v>
      </c>
      <c r="Q907">
        <v>0</v>
      </c>
      <c r="R907">
        <v>9110</v>
      </c>
      <c r="S907">
        <v>9110</v>
      </c>
      <c r="T907">
        <v>911</v>
      </c>
      <c r="U907">
        <v>911</v>
      </c>
      <c r="V907">
        <v>0</v>
      </c>
      <c r="W907">
        <v>1</v>
      </c>
      <c r="X907" t="s">
        <v>67</v>
      </c>
      <c r="Y907">
        <v>0</v>
      </c>
      <c r="Z907">
        <v>0</v>
      </c>
      <c r="AA907" t="s">
        <v>4292</v>
      </c>
      <c r="AB907" t="s">
        <v>4292</v>
      </c>
      <c r="AE907" t="s">
        <v>2778</v>
      </c>
      <c r="AF907" t="s">
        <v>2033</v>
      </c>
      <c r="AG907">
        <v>2202</v>
      </c>
      <c r="AH907">
        <v>2019</v>
      </c>
      <c r="AI907">
        <v>1288855.828</v>
      </c>
      <c r="AJ907">
        <v>0</v>
      </c>
      <c r="AK907">
        <v>0</v>
      </c>
      <c r="AL907">
        <v>0</v>
      </c>
      <c r="AM907">
        <v>0</v>
      </c>
      <c r="AN907">
        <v>5877.3711009999997</v>
      </c>
      <c r="AO907">
        <v>-0.99990000000000001</v>
      </c>
      <c r="AP907">
        <v>5877.3711009999997</v>
      </c>
      <c r="AQ907">
        <v>0</v>
      </c>
      <c r="AR907">
        <v>-0.99990000000000001</v>
      </c>
      <c r="AS907">
        <v>-0.99990000000000001</v>
      </c>
      <c r="AT907">
        <v>0</v>
      </c>
      <c r="AU907">
        <v>12</v>
      </c>
      <c r="AW907" t="s">
        <v>4324</v>
      </c>
      <c r="AY907" t="s">
        <v>2033</v>
      </c>
      <c r="AZ907" t="s">
        <v>2781</v>
      </c>
      <c r="BA907">
        <v>-1</v>
      </c>
    </row>
    <row r="908" spans="1:53" x14ac:dyDescent="0.45">
      <c r="A908">
        <v>231466</v>
      </c>
      <c r="B908">
        <v>465598</v>
      </c>
      <c r="C908">
        <v>182</v>
      </c>
      <c r="D908" t="s">
        <v>4146</v>
      </c>
      <c r="E908" t="s">
        <v>4325</v>
      </c>
      <c r="F908" t="s">
        <v>367</v>
      </c>
      <c r="G908">
        <v>81</v>
      </c>
      <c r="I908">
        <v>1</v>
      </c>
      <c r="J908">
        <v>9559700</v>
      </c>
      <c r="K908">
        <v>0</v>
      </c>
      <c r="L908">
        <v>0</v>
      </c>
      <c r="M908">
        <v>9559700</v>
      </c>
      <c r="N908">
        <v>0</v>
      </c>
      <c r="O908">
        <v>19700304</v>
      </c>
      <c r="P908">
        <v>0</v>
      </c>
      <c r="Q908">
        <v>0</v>
      </c>
      <c r="R908">
        <v>9110</v>
      </c>
      <c r="S908">
        <v>9110</v>
      </c>
      <c r="T908">
        <v>911</v>
      </c>
      <c r="U908">
        <v>911</v>
      </c>
      <c r="V908">
        <v>0</v>
      </c>
      <c r="W908">
        <v>1</v>
      </c>
      <c r="X908" t="s">
        <v>67</v>
      </c>
      <c r="Y908">
        <v>0</v>
      </c>
      <c r="Z908">
        <v>0</v>
      </c>
      <c r="AA908" t="s">
        <v>4314</v>
      </c>
      <c r="AB908" t="s">
        <v>4314</v>
      </c>
      <c r="AE908" t="s">
        <v>2778</v>
      </c>
      <c r="AF908" t="s">
        <v>2033</v>
      </c>
      <c r="AG908">
        <v>2202</v>
      </c>
      <c r="AH908">
        <v>2019</v>
      </c>
      <c r="AI908">
        <v>67026725.060000002</v>
      </c>
      <c r="AJ908">
        <v>0</v>
      </c>
      <c r="AK908">
        <v>4.5208000000000002E-3</v>
      </c>
      <c r="AL908">
        <v>0</v>
      </c>
      <c r="AM908">
        <v>0</v>
      </c>
      <c r="AN908">
        <v>6212.7536680000003</v>
      </c>
      <c r="AO908">
        <v>-0.99990000000000001</v>
      </c>
      <c r="AP908">
        <v>6212.7536680000003</v>
      </c>
      <c r="AQ908">
        <v>0</v>
      </c>
      <c r="AR908">
        <v>281.50951670000001</v>
      </c>
      <c r="AS908">
        <v>-0.99990000000000001</v>
      </c>
      <c r="AT908">
        <v>0</v>
      </c>
      <c r="AU908">
        <v>12</v>
      </c>
      <c r="AW908" t="s">
        <v>4326</v>
      </c>
      <c r="AY908" t="s">
        <v>2033</v>
      </c>
      <c r="AZ908" t="s">
        <v>2781</v>
      </c>
      <c r="BA908">
        <v>-1</v>
      </c>
    </row>
    <row r="909" spans="1:53" x14ac:dyDescent="0.45">
      <c r="A909">
        <v>231493</v>
      </c>
      <c r="B909">
        <v>465625</v>
      </c>
      <c r="C909">
        <v>182</v>
      </c>
      <c r="D909" t="s">
        <v>4146</v>
      </c>
      <c r="E909" t="s">
        <v>4327</v>
      </c>
      <c r="F909" t="s">
        <v>55</v>
      </c>
      <c r="G909">
        <v>81</v>
      </c>
      <c r="H909" t="s">
        <v>4328</v>
      </c>
      <c r="I909">
        <v>1</v>
      </c>
      <c r="J909">
        <v>124000</v>
      </c>
      <c r="K909">
        <v>0</v>
      </c>
      <c r="L909">
        <v>0</v>
      </c>
      <c r="M909">
        <v>124000</v>
      </c>
      <c r="N909">
        <v>0</v>
      </c>
      <c r="O909">
        <v>20040218</v>
      </c>
      <c r="P909">
        <v>0</v>
      </c>
      <c r="Q909">
        <v>0</v>
      </c>
      <c r="R909">
        <v>9210</v>
      </c>
      <c r="S909">
        <v>9210</v>
      </c>
      <c r="T909">
        <v>921</v>
      </c>
      <c r="U909">
        <v>921</v>
      </c>
      <c r="V909">
        <v>0</v>
      </c>
      <c r="W909">
        <v>1</v>
      </c>
      <c r="X909" t="s">
        <v>67</v>
      </c>
      <c r="Y909">
        <v>0</v>
      </c>
      <c r="Z909">
        <v>0</v>
      </c>
      <c r="AA909" t="s">
        <v>4292</v>
      </c>
      <c r="AB909" t="s">
        <v>4292</v>
      </c>
      <c r="AE909" t="s">
        <v>2778</v>
      </c>
      <c r="AF909" t="s">
        <v>2033</v>
      </c>
      <c r="AG909">
        <v>2114</v>
      </c>
      <c r="AH909">
        <v>2019</v>
      </c>
      <c r="AI909">
        <v>1476172.6370000001</v>
      </c>
      <c r="AJ909">
        <v>0</v>
      </c>
      <c r="AK909">
        <v>8.4971100000000004E-3</v>
      </c>
      <c r="AL909">
        <v>0</v>
      </c>
      <c r="AM909">
        <v>0</v>
      </c>
      <c r="AN909">
        <v>3659.084218</v>
      </c>
      <c r="AO909">
        <v>-0.99990000000000001</v>
      </c>
      <c r="AP909">
        <v>3659.084218</v>
      </c>
      <c r="AQ909">
        <v>0</v>
      </c>
      <c r="AR909">
        <v>11.653004900000001</v>
      </c>
      <c r="AS909">
        <v>-0.99990000000000001</v>
      </c>
      <c r="AT909">
        <v>0</v>
      </c>
      <c r="AU909">
        <v>12</v>
      </c>
      <c r="AW909" t="s">
        <v>4329</v>
      </c>
      <c r="AY909" t="s">
        <v>4330</v>
      </c>
      <c r="AZ909" t="s">
        <v>4331</v>
      </c>
      <c r="BA909">
        <v>-1</v>
      </c>
    </row>
    <row r="910" spans="1:53" x14ac:dyDescent="0.45">
      <c r="A910">
        <v>231527</v>
      </c>
      <c r="B910">
        <v>465659</v>
      </c>
      <c r="C910">
        <v>182</v>
      </c>
      <c r="D910" t="s">
        <v>4146</v>
      </c>
      <c r="E910" t="s">
        <v>4332</v>
      </c>
      <c r="F910" t="s">
        <v>55</v>
      </c>
      <c r="G910">
        <v>75</v>
      </c>
      <c r="H910" t="s">
        <v>4333</v>
      </c>
      <c r="I910">
        <v>1</v>
      </c>
      <c r="J910">
        <v>1026600</v>
      </c>
      <c r="K910">
        <v>0</v>
      </c>
      <c r="L910">
        <v>0</v>
      </c>
      <c r="M910">
        <v>1026600</v>
      </c>
      <c r="N910">
        <v>0</v>
      </c>
      <c r="O910">
        <v>19700304</v>
      </c>
      <c r="P910">
        <v>0</v>
      </c>
      <c r="Q910">
        <v>0</v>
      </c>
      <c r="R910">
        <v>9200</v>
      </c>
      <c r="S910">
        <v>9200</v>
      </c>
      <c r="T910">
        <v>920</v>
      </c>
      <c r="U910">
        <v>920</v>
      </c>
      <c r="V910">
        <v>0</v>
      </c>
      <c r="W910">
        <v>1</v>
      </c>
      <c r="X910" t="s">
        <v>67</v>
      </c>
      <c r="Y910">
        <v>0</v>
      </c>
      <c r="Z910">
        <v>0</v>
      </c>
      <c r="AA910" t="s">
        <v>4334</v>
      </c>
      <c r="AB910" t="s">
        <v>4334</v>
      </c>
      <c r="AE910" t="s">
        <v>2778</v>
      </c>
      <c r="AF910" t="s">
        <v>2033</v>
      </c>
      <c r="AG910">
        <v>2202</v>
      </c>
      <c r="AH910">
        <v>2019</v>
      </c>
      <c r="AI910">
        <v>22627631.59</v>
      </c>
      <c r="AJ910">
        <v>0</v>
      </c>
      <c r="AK910">
        <v>5.392458E-2</v>
      </c>
      <c r="AL910">
        <v>0</v>
      </c>
      <c r="AM910">
        <v>0</v>
      </c>
      <c r="AN910">
        <v>1976.2870820000001</v>
      </c>
      <c r="AO910">
        <v>-0.99990000000000001</v>
      </c>
      <c r="AP910">
        <v>1976.2870820000001</v>
      </c>
      <c r="AQ910">
        <v>0</v>
      </c>
      <c r="AR910">
        <v>1133.5889420000001</v>
      </c>
      <c r="AS910">
        <v>-0.99990000000000001</v>
      </c>
      <c r="AT910">
        <v>0</v>
      </c>
      <c r="AU910">
        <v>12</v>
      </c>
      <c r="AW910" t="s">
        <v>4335</v>
      </c>
      <c r="AY910" t="s">
        <v>2033</v>
      </c>
      <c r="AZ910" t="s">
        <v>2781</v>
      </c>
      <c r="BA910">
        <v>-1</v>
      </c>
    </row>
    <row r="911" spans="1:53" x14ac:dyDescent="0.45">
      <c r="A911">
        <v>231539</v>
      </c>
      <c r="B911">
        <v>465671</v>
      </c>
      <c r="C911">
        <v>182</v>
      </c>
      <c r="D911" t="s">
        <v>4146</v>
      </c>
      <c r="E911" t="s">
        <v>4336</v>
      </c>
      <c r="F911" t="s">
        <v>55</v>
      </c>
      <c r="G911">
        <v>74</v>
      </c>
      <c r="H911" t="s">
        <v>4337</v>
      </c>
      <c r="I911">
        <v>1</v>
      </c>
      <c r="J911">
        <v>42000</v>
      </c>
      <c r="K911">
        <v>0</v>
      </c>
      <c r="L911">
        <v>0</v>
      </c>
      <c r="M911">
        <v>42000</v>
      </c>
      <c r="N911">
        <v>0</v>
      </c>
      <c r="O911">
        <v>19770701</v>
      </c>
      <c r="P911">
        <v>0</v>
      </c>
      <c r="Q911">
        <v>0</v>
      </c>
      <c r="R911">
        <v>9200</v>
      </c>
      <c r="S911">
        <v>9200</v>
      </c>
      <c r="T911">
        <v>920</v>
      </c>
      <c r="U911">
        <v>920</v>
      </c>
      <c r="V911">
        <v>0</v>
      </c>
      <c r="W911">
        <v>1</v>
      </c>
      <c r="X911" t="s">
        <v>67</v>
      </c>
      <c r="Y911">
        <v>0</v>
      </c>
      <c r="Z911">
        <v>0</v>
      </c>
      <c r="AA911" t="s">
        <v>4153</v>
      </c>
      <c r="AB911" t="s">
        <v>4153</v>
      </c>
      <c r="AE911" t="s">
        <v>2778</v>
      </c>
      <c r="AF911" t="s">
        <v>2033</v>
      </c>
      <c r="AG911">
        <v>2202</v>
      </c>
      <c r="AH911">
        <v>2019</v>
      </c>
      <c r="AI911">
        <v>318264.35100000002</v>
      </c>
      <c r="AJ911">
        <v>0</v>
      </c>
      <c r="AK911">
        <v>0</v>
      </c>
      <c r="AL911">
        <v>0</v>
      </c>
      <c r="AM911">
        <v>0</v>
      </c>
      <c r="AN911">
        <v>5748.4289209999997</v>
      </c>
      <c r="AO911">
        <v>-0.99990000000000001</v>
      </c>
      <c r="AP911">
        <v>5748.4289209999997</v>
      </c>
      <c r="AQ911">
        <v>0</v>
      </c>
      <c r="AR911">
        <v>-0.99990000000000001</v>
      </c>
      <c r="AS911">
        <v>-0.99990000000000001</v>
      </c>
      <c r="AT911">
        <v>0</v>
      </c>
      <c r="AU911">
        <v>12</v>
      </c>
      <c r="AW911" t="s">
        <v>4338</v>
      </c>
      <c r="AY911" t="s">
        <v>2033</v>
      </c>
      <c r="AZ911" t="s">
        <v>2781</v>
      </c>
      <c r="BA911">
        <v>-1</v>
      </c>
    </row>
    <row r="912" spans="1:53" x14ac:dyDescent="0.45">
      <c r="A912">
        <v>231544</v>
      </c>
      <c r="B912">
        <v>465676</v>
      </c>
      <c r="C912">
        <v>182</v>
      </c>
      <c r="D912" t="s">
        <v>4146</v>
      </c>
      <c r="E912" t="s">
        <v>4339</v>
      </c>
      <c r="F912" t="s">
        <v>55</v>
      </c>
      <c r="G912">
        <v>72</v>
      </c>
      <c r="H912" t="s">
        <v>4340</v>
      </c>
      <c r="I912">
        <v>1</v>
      </c>
      <c r="J912">
        <v>22400</v>
      </c>
      <c r="K912">
        <v>0</v>
      </c>
      <c r="L912">
        <v>0</v>
      </c>
      <c r="M912">
        <v>22400</v>
      </c>
      <c r="N912">
        <v>0</v>
      </c>
      <c r="O912">
        <v>19820611</v>
      </c>
      <c r="P912">
        <v>0</v>
      </c>
      <c r="Q912">
        <v>0</v>
      </c>
      <c r="R912">
        <v>9240</v>
      </c>
      <c r="S912">
        <v>9240</v>
      </c>
      <c r="T912">
        <v>924</v>
      </c>
      <c r="U912">
        <v>924</v>
      </c>
      <c r="V912">
        <v>0</v>
      </c>
      <c r="W912">
        <v>1</v>
      </c>
      <c r="X912" t="s">
        <v>67</v>
      </c>
      <c r="Y912">
        <v>0</v>
      </c>
      <c r="Z912">
        <v>0</v>
      </c>
      <c r="AA912" t="s">
        <v>4341</v>
      </c>
      <c r="AB912" t="s">
        <v>4341</v>
      </c>
      <c r="AE912" t="s">
        <v>2778</v>
      </c>
      <c r="AF912" t="s">
        <v>2033</v>
      </c>
      <c r="AG912">
        <v>2116</v>
      </c>
      <c r="AH912">
        <v>2019</v>
      </c>
      <c r="AI912">
        <v>155832.2481</v>
      </c>
      <c r="AJ912">
        <v>0</v>
      </c>
      <c r="AK912">
        <v>0</v>
      </c>
      <c r="AL912">
        <v>0</v>
      </c>
      <c r="AM912">
        <v>0</v>
      </c>
      <c r="AN912">
        <v>6261.5024299999995</v>
      </c>
      <c r="AO912">
        <v>-0.99990000000000001</v>
      </c>
      <c r="AP912">
        <v>6261.5024299999995</v>
      </c>
      <c r="AQ912">
        <v>0</v>
      </c>
      <c r="AR912">
        <v>-0.99990000000000001</v>
      </c>
      <c r="AS912">
        <v>-0.99990000000000001</v>
      </c>
      <c r="AT912">
        <v>0</v>
      </c>
      <c r="AU912">
        <v>12</v>
      </c>
      <c r="AW912" t="s">
        <v>4342</v>
      </c>
      <c r="AY912" t="s">
        <v>1693</v>
      </c>
      <c r="AZ912" t="s">
        <v>1694</v>
      </c>
      <c r="BA912">
        <v>1</v>
      </c>
    </row>
    <row r="913" spans="1:53" x14ac:dyDescent="0.45">
      <c r="A913">
        <v>231578</v>
      </c>
      <c r="B913">
        <v>465710</v>
      </c>
      <c r="C913">
        <v>182</v>
      </c>
      <c r="D913" t="s">
        <v>4146</v>
      </c>
      <c r="E913" t="s">
        <v>4343</v>
      </c>
      <c r="F913" t="s">
        <v>55</v>
      </c>
      <c r="G913">
        <v>73</v>
      </c>
      <c r="H913" t="s">
        <v>4344</v>
      </c>
      <c r="I913">
        <v>1</v>
      </c>
      <c r="J913">
        <v>397400</v>
      </c>
      <c r="K913">
        <v>0</v>
      </c>
      <c r="L913">
        <v>0</v>
      </c>
      <c r="M913">
        <v>397400</v>
      </c>
      <c r="N913">
        <v>0</v>
      </c>
      <c r="O913">
        <v>19770708</v>
      </c>
      <c r="P913">
        <v>0</v>
      </c>
      <c r="Q913">
        <v>0</v>
      </c>
      <c r="R913">
        <v>9200</v>
      </c>
      <c r="S913">
        <v>9200</v>
      </c>
      <c r="T913">
        <v>920</v>
      </c>
      <c r="U913">
        <v>920</v>
      </c>
      <c r="V913">
        <v>0</v>
      </c>
      <c r="W913">
        <v>1</v>
      </c>
      <c r="X913" t="s">
        <v>67</v>
      </c>
      <c r="Y913">
        <v>0</v>
      </c>
      <c r="Z913">
        <v>0</v>
      </c>
      <c r="AA913" t="s">
        <v>4149</v>
      </c>
      <c r="AB913" t="s">
        <v>4149</v>
      </c>
      <c r="AE913" t="s">
        <v>2778</v>
      </c>
      <c r="AF913" t="s">
        <v>2033</v>
      </c>
      <c r="AG913">
        <v>2202</v>
      </c>
      <c r="AH913">
        <v>2019</v>
      </c>
      <c r="AI913">
        <v>1936527.004</v>
      </c>
      <c r="AJ913">
        <v>0</v>
      </c>
      <c r="AK913">
        <v>3.2524379999999999E-2</v>
      </c>
      <c r="AL913">
        <v>0</v>
      </c>
      <c r="AM913">
        <v>0</v>
      </c>
      <c r="AN913">
        <v>8939.0666710000005</v>
      </c>
      <c r="AO913">
        <v>-0.99990000000000001</v>
      </c>
      <c r="AP913">
        <v>8939.0666710000005</v>
      </c>
      <c r="AQ913">
        <v>0</v>
      </c>
      <c r="AR913">
        <v>58.514347919999999</v>
      </c>
      <c r="AS913">
        <v>-0.99990000000000001</v>
      </c>
      <c r="AT913">
        <v>0</v>
      </c>
      <c r="AU913">
        <v>12</v>
      </c>
      <c r="AW913" t="s">
        <v>4345</v>
      </c>
      <c r="AY913" t="s">
        <v>2033</v>
      </c>
      <c r="AZ913" t="s">
        <v>2781</v>
      </c>
      <c r="BA913">
        <v>-1</v>
      </c>
    </row>
    <row r="914" spans="1:53" x14ac:dyDescent="0.45">
      <c r="A914">
        <v>231584</v>
      </c>
      <c r="B914">
        <v>465716</v>
      </c>
      <c r="C914">
        <v>182</v>
      </c>
      <c r="D914" t="s">
        <v>4146</v>
      </c>
      <c r="E914" t="s">
        <v>4346</v>
      </c>
      <c r="F914" t="s">
        <v>55</v>
      </c>
      <c r="G914">
        <v>74</v>
      </c>
      <c r="H914" t="s">
        <v>4347</v>
      </c>
      <c r="I914">
        <v>1</v>
      </c>
      <c r="J914">
        <v>24000</v>
      </c>
      <c r="K914">
        <v>0</v>
      </c>
      <c r="L914">
        <v>0</v>
      </c>
      <c r="M914">
        <v>24000</v>
      </c>
      <c r="N914">
        <v>0</v>
      </c>
      <c r="O914">
        <v>20040310</v>
      </c>
      <c r="P914">
        <v>0</v>
      </c>
      <c r="Q914">
        <v>0</v>
      </c>
      <c r="R914">
        <v>9210</v>
      </c>
      <c r="S914">
        <v>9210</v>
      </c>
      <c r="T914">
        <v>921</v>
      </c>
      <c r="U914">
        <v>921</v>
      </c>
      <c r="V914">
        <v>0</v>
      </c>
      <c r="W914">
        <v>1</v>
      </c>
      <c r="X914" t="s">
        <v>67</v>
      </c>
      <c r="Y914">
        <v>0</v>
      </c>
      <c r="Z914">
        <v>0</v>
      </c>
      <c r="AA914" t="s">
        <v>4153</v>
      </c>
      <c r="AB914" t="s">
        <v>4153</v>
      </c>
      <c r="AE914" t="s">
        <v>2778</v>
      </c>
      <c r="AF914" t="s">
        <v>2033</v>
      </c>
      <c r="AG914">
        <v>2114</v>
      </c>
      <c r="AH914">
        <v>2019</v>
      </c>
      <c r="AI914">
        <v>359830.5209</v>
      </c>
      <c r="AJ914">
        <v>0</v>
      </c>
      <c r="AK914">
        <v>0</v>
      </c>
      <c r="AL914">
        <v>0</v>
      </c>
      <c r="AM914">
        <v>0</v>
      </c>
      <c r="AN914">
        <v>2905.367776</v>
      </c>
      <c r="AO914">
        <v>-0.99990000000000001</v>
      </c>
      <c r="AP914">
        <v>2905.367776</v>
      </c>
      <c r="AQ914">
        <v>0</v>
      </c>
      <c r="AR914">
        <v>-0.99990000000000001</v>
      </c>
      <c r="AS914">
        <v>-0.99990000000000001</v>
      </c>
      <c r="AT914">
        <v>0</v>
      </c>
      <c r="AU914">
        <v>12</v>
      </c>
      <c r="AW914" t="s">
        <v>4348</v>
      </c>
      <c r="AY914" t="s">
        <v>3057</v>
      </c>
      <c r="AZ914" t="s">
        <v>3058</v>
      </c>
      <c r="BA914">
        <v>-1</v>
      </c>
    </row>
    <row r="915" spans="1:53" x14ac:dyDescent="0.45">
      <c r="A915">
        <v>231588</v>
      </c>
      <c r="B915">
        <v>465720</v>
      </c>
      <c r="C915">
        <v>182</v>
      </c>
      <c r="D915" t="s">
        <v>4146</v>
      </c>
      <c r="E915" t="s">
        <v>4349</v>
      </c>
      <c r="F915" t="s">
        <v>55</v>
      </c>
      <c r="G915">
        <v>74</v>
      </c>
      <c r="H915" t="s">
        <v>4350</v>
      </c>
      <c r="I915">
        <v>1</v>
      </c>
      <c r="J915">
        <v>200800</v>
      </c>
      <c r="K915">
        <v>0</v>
      </c>
      <c r="L915">
        <v>0</v>
      </c>
      <c r="M915">
        <v>200800</v>
      </c>
      <c r="N915">
        <v>0</v>
      </c>
      <c r="O915">
        <v>19770708</v>
      </c>
      <c r="P915">
        <v>0</v>
      </c>
      <c r="Q915">
        <v>0</v>
      </c>
      <c r="R915">
        <v>9200</v>
      </c>
      <c r="S915">
        <v>9200</v>
      </c>
      <c r="T915">
        <v>920</v>
      </c>
      <c r="U915">
        <v>920</v>
      </c>
      <c r="V915">
        <v>0</v>
      </c>
      <c r="W915">
        <v>1</v>
      </c>
      <c r="X915" t="s">
        <v>67</v>
      </c>
      <c r="Y915">
        <v>0</v>
      </c>
      <c r="Z915">
        <v>0</v>
      </c>
      <c r="AA915" t="s">
        <v>4153</v>
      </c>
      <c r="AB915" t="s">
        <v>4153</v>
      </c>
      <c r="AE915" t="s">
        <v>2778</v>
      </c>
      <c r="AF915" t="s">
        <v>2033</v>
      </c>
      <c r="AG915">
        <v>2202</v>
      </c>
      <c r="AH915">
        <v>2019</v>
      </c>
      <c r="AI915">
        <v>2857942.321</v>
      </c>
      <c r="AJ915">
        <v>0</v>
      </c>
      <c r="AK915">
        <v>5.3441799999999996E-3</v>
      </c>
      <c r="AL915">
        <v>0</v>
      </c>
      <c r="AM915">
        <v>0</v>
      </c>
      <c r="AN915">
        <v>3060.5404229999999</v>
      </c>
      <c r="AO915">
        <v>-0.99990000000000001</v>
      </c>
      <c r="AP915">
        <v>3060.5404229999999</v>
      </c>
      <c r="AQ915">
        <v>0</v>
      </c>
      <c r="AR915">
        <v>14.18940787</v>
      </c>
      <c r="AS915">
        <v>-0.99990000000000001</v>
      </c>
      <c r="AT915">
        <v>0</v>
      </c>
      <c r="AU915">
        <v>12</v>
      </c>
      <c r="AW915" t="s">
        <v>4351</v>
      </c>
      <c r="AY915" t="s">
        <v>2033</v>
      </c>
      <c r="AZ915" t="s">
        <v>2781</v>
      </c>
      <c r="BA915">
        <v>-1</v>
      </c>
    </row>
    <row r="916" spans="1:53" x14ac:dyDescent="0.45">
      <c r="A916">
        <v>231617</v>
      </c>
      <c r="B916">
        <v>465749</v>
      </c>
      <c r="C916">
        <v>182</v>
      </c>
      <c r="D916" t="s">
        <v>4146</v>
      </c>
      <c r="E916" t="s">
        <v>4352</v>
      </c>
      <c r="F916" t="s">
        <v>55</v>
      </c>
      <c r="G916">
        <v>74</v>
      </c>
      <c r="H916" t="s">
        <v>4353</v>
      </c>
      <c r="I916">
        <v>1</v>
      </c>
      <c r="J916">
        <v>27500</v>
      </c>
      <c r="K916">
        <v>0</v>
      </c>
      <c r="L916">
        <v>0</v>
      </c>
      <c r="M916">
        <v>27500</v>
      </c>
      <c r="N916">
        <v>0</v>
      </c>
      <c r="O916">
        <v>19770701</v>
      </c>
      <c r="P916">
        <v>0</v>
      </c>
      <c r="Q916">
        <v>0</v>
      </c>
      <c r="R916">
        <v>9200</v>
      </c>
      <c r="S916">
        <v>9200</v>
      </c>
      <c r="T916">
        <v>920</v>
      </c>
      <c r="U916">
        <v>920</v>
      </c>
      <c r="V916">
        <v>0</v>
      </c>
      <c r="W916">
        <v>1</v>
      </c>
      <c r="X916" t="s">
        <v>67</v>
      </c>
      <c r="Y916">
        <v>0</v>
      </c>
      <c r="Z916">
        <v>0</v>
      </c>
      <c r="AA916" t="s">
        <v>4153</v>
      </c>
      <c r="AB916" t="s">
        <v>4153</v>
      </c>
      <c r="AE916" t="s">
        <v>2778</v>
      </c>
      <c r="AF916" t="s">
        <v>2033</v>
      </c>
      <c r="AG916">
        <v>2202</v>
      </c>
      <c r="AH916">
        <v>2019</v>
      </c>
      <c r="AI916">
        <v>179509.6109</v>
      </c>
      <c r="AJ916">
        <v>0</v>
      </c>
      <c r="AK916">
        <v>0</v>
      </c>
      <c r="AL916">
        <v>0</v>
      </c>
      <c r="AM916">
        <v>0</v>
      </c>
      <c r="AN916">
        <v>6673.1803069999996</v>
      </c>
      <c r="AO916">
        <v>-0.99990000000000001</v>
      </c>
      <c r="AP916">
        <v>6673.1803069999996</v>
      </c>
      <c r="AQ916">
        <v>0</v>
      </c>
      <c r="AR916">
        <v>-0.99990000000000001</v>
      </c>
      <c r="AS916">
        <v>-0.99990000000000001</v>
      </c>
      <c r="AT916">
        <v>0</v>
      </c>
      <c r="AU916">
        <v>12</v>
      </c>
      <c r="AW916" t="s">
        <v>4354</v>
      </c>
      <c r="AY916" t="s">
        <v>2033</v>
      </c>
      <c r="AZ916" t="s">
        <v>2781</v>
      </c>
      <c r="BA916">
        <v>-1</v>
      </c>
    </row>
    <row r="917" spans="1:53" x14ac:dyDescent="0.45">
      <c r="A917">
        <v>231624</v>
      </c>
      <c r="B917">
        <v>465756</v>
      </c>
      <c r="C917">
        <v>182</v>
      </c>
      <c r="D917" t="s">
        <v>4146</v>
      </c>
      <c r="E917" t="s">
        <v>4355</v>
      </c>
      <c r="F917" t="s">
        <v>55</v>
      </c>
      <c r="G917">
        <v>73</v>
      </c>
      <c r="H917" t="s">
        <v>4356</v>
      </c>
      <c r="I917">
        <v>1</v>
      </c>
      <c r="J917">
        <v>359400</v>
      </c>
      <c r="K917">
        <v>0</v>
      </c>
      <c r="L917">
        <v>0</v>
      </c>
      <c r="M917">
        <v>359400</v>
      </c>
      <c r="N917">
        <v>0</v>
      </c>
      <c r="O917">
        <v>19770708</v>
      </c>
      <c r="P917">
        <v>0</v>
      </c>
      <c r="Q917">
        <v>0</v>
      </c>
      <c r="R917">
        <v>9200</v>
      </c>
      <c r="S917">
        <v>9200</v>
      </c>
      <c r="T917">
        <v>920</v>
      </c>
      <c r="U917">
        <v>920</v>
      </c>
      <c r="V917">
        <v>0</v>
      </c>
      <c r="W917">
        <v>1</v>
      </c>
      <c r="X917" t="s">
        <v>67</v>
      </c>
      <c r="Y917">
        <v>0</v>
      </c>
      <c r="Z917">
        <v>0</v>
      </c>
      <c r="AA917" t="s">
        <v>4149</v>
      </c>
      <c r="AB917" t="s">
        <v>4149</v>
      </c>
      <c r="AE917" t="s">
        <v>2778</v>
      </c>
      <c r="AF917" t="s">
        <v>2033</v>
      </c>
      <c r="AG917">
        <v>2202</v>
      </c>
      <c r="AH917">
        <v>2019</v>
      </c>
      <c r="AI917">
        <v>2195506.6749999998</v>
      </c>
      <c r="AJ917">
        <v>0</v>
      </c>
      <c r="AK917">
        <v>1.4594935600000001</v>
      </c>
      <c r="AL917">
        <v>0</v>
      </c>
      <c r="AM917">
        <v>0</v>
      </c>
      <c r="AN917">
        <v>7130.6838559999997</v>
      </c>
      <c r="AO917">
        <v>-0.99990000000000001</v>
      </c>
      <c r="AP917">
        <v>7130.6838559999997</v>
      </c>
      <c r="AQ917">
        <v>0</v>
      </c>
      <c r="AR917">
        <v>2976.9166959999998</v>
      </c>
      <c r="AS917">
        <v>-0.99990000000000001</v>
      </c>
      <c r="AT917">
        <v>0</v>
      </c>
      <c r="AU917">
        <v>12</v>
      </c>
      <c r="AW917" t="s">
        <v>4357</v>
      </c>
      <c r="AY917" t="s">
        <v>2033</v>
      </c>
      <c r="AZ917" t="s">
        <v>2781</v>
      </c>
      <c r="BA917">
        <v>-1</v>
      </c>
    </row>
    <row r="918" spans="1:53" x14ac:dyDescent="0.45">
      <c r="A918">
        <v>231698</v>
      </c>
      <c r="B918">
        <v>465830</v>
      </c>
      <c r="C918">
        <v>182</v>
      </c>
      <c r="D918" t="s">
        <v>4146</v>
      </c>
      <c r="E918" t="s">
        <v>4358</v>
      </c>
      <c r="F918" t="s">
        <v>55</v>
      </c>
      <c r="G918">
        <v>74</v>
      </c>
      <c r="H918" t="s">
        <v>4359</v>
      </c>
      <c r="I918">
        <v>1</v>
      </c>
      <c r="J918">
        <v>208000</v>
      </c>
      <c r="K918">
        <v>0</v>
      </c>
      <c r="L918">
        <v>0</v>
      </c>
      <c r="M918">
        <v>208000</v>
      </c>
      <c r="N918">
        <v>0</v>
      </c>
      <c r="O918">
        <v>19770708</v>
      </c>
      <c r="P918">
        <v>0</v>
      </c>
      <c r="Q918">
        <v>0</v>
      </c>
      <c r="R918">
        <v>9200</v>
      </c>
      <c r="S918">
        <v>9200</v>
      </c>
      <c r="T918">
        <v>920</v>
      </c>
      <c r="U918">
        <v>920</v>
      </c>
      <c r="V918">
        <v>0</v>
      </c>
      <c r="W918">
        <v>1</v>
      </c>
      <c r="X918" t="s">
        <v>67</v>
      </c>
      <c r="Y918">
        <v>0</v>
      </c>
      <c r="Z918">
        <v>0</v>
      </c>
      <c r="AA918" t="s">
        <v>4153</v>
      </c>
      <c r="AB918" t="s">
        <v>4153</v>
      </c>
      <c r="AE918" t="s">
        <v>2778</v>
      </c>
      <c r="AF918" t="s">
        <v>2033</v>
      </c>
      <c r="AG918">
        <v>2202</v>
      </c>
      <c r="AH918">
        <v>2019</v>
      </c>
      <c r="AI918">
        <v>2452812.7009999999</v>
      </c>
      <c r="AJ918">
        <v>0</v>
      </c>
      <c r="AK918">
        <v>0</v>
      </c>
      <c r="AL918">
        <v>0</v>
      </c>
      <c r="AM918">
        <v>0</v>
      </c>
      <c r="AN918">
        <v>3693.9143370000002</v>
      </c>
      <c r="AO918">
        <v>-0.99990000000000001</v>
      </c>
      <c r="AP918">
        <v>3693.9143370000002</v>
      </c>
      <c r="AQ918">
        <v>0</v>
      </c>
      <c r="AR918">
        <v>-0.99990000000000001</v>
      </c>
      <c r="AS918">
        <v>-0.99990000000000001</v>
      </c>
      <c r="AT918">
        <v>0</v>
      </c>
      <c r="AU918">
        <v>12</v>
      </c>
      <c r="AW918" t="s">
        <v>4360</v>
      </c>
      <c r="AY918" t="s">
        <v>2033</v>
      </c>
      <c r="AZ918" t="s">
        <v>2781</v>
      </c>
      <c r="BA918">
        <v>-1</v>
      </c>
    </row>
    <row r="919" spans="1:53" x14ac:dyDescent="0.45">
      <c r="A919">
        <v>231721</v>
      </c>
      <c r="B919">
        <v>465853</v>
      </c>
      <c r="C919">
        <v>182</v>
      </c>
      <c r="D919" t="s">
        <v>4146</v>
      </c>
      <c r="E919" t="s">
        <v>4361</v>
      </c>
      <c r="F919" t="s">
        <v>55</v>
      </c>
      <c r="G919">
        <v>74</v>
      </c>
      <c r="H919" t="s">
        <v>4362</v>
      </c>
      <c r="I919">
        <v>1</v>
      </c>
      <c r="J919">
        <v>119000</v>
      </c>
      <c r="K919">
        <v>0</v>
      </c>
      <c r="L919">
        <v>0</v>
      </c>
      <c r="M919">
        <v>119000</v>
      </c>
      <c r="N919">
        <v>0</v>
      </c>
      <c r="O919">
        <v>19770708</v>
      </c>
      <c r="P919">
        <v>0</v>
      </c>
      <c r="Q919">
        <v>0</v>
      </c>
      <c r="R919">
        <v>9200</v>
      </c>
      <c r="S919">
        <v>9200</v>
      </c>
      <c r="T919">
        <v>920</v>
      </c>
      <c r="U919">
        <v>920</v>
      </c>
      <c r="V919">
        <v>0</v>
      </c>
      <c r="W919">
        <v>1</v>
      </c>
      <c r="X919" t="s">
        <v>67</v>
      </c>
      <c r="Y919">
        <v>0</v>
      </c>
      <c r="Z919">
        <v>0</v>
      </c>
      <c r="AA919" t="s">
        <v>4153</v>
      </c>
      <c r="AB919" t="s">
        <v>4153</v>
      </c>
      <c r="AE919" t="s">
        <v>2778</v>
      </c>
      <c r="AF919" t="s">
        <v>2033</v>
      </c>
      <c r="AG919">
        <v>2202</v>
      </c>
      <c r="AH919">
        <v>2019</v>
      </c>
      <c r="AI919">
        <v>1130240.7679999999</v>
      </c>
      <c r="AJ919">
        <v>0</v>
      </c>
      <c r="AK919">
        <v>0</v>
      </c>
      <c r="AL919">
        <v>0</v>
      </c>
      <c r="AM919">
        <v>0</v>
      </c>
      <c r="AN919">
        <v>4586.3148350000001</v>
      </c>
      <c r="AO919">
        <v>-0.99990000000000001</v>
      </c>
      <c r="AP919">
        <v>4586.3148350000001</v>
      </c>
      <c r="AQ919">
        <v>0</v>
      </c>
      <c r="AR919">
        <v>-0.99990000000000001</v>
      </c>
      <c r="AS919">
        <v>-0.99990000000000001</v>
      </c>
      <c r="AT919">
        <v>0</v>
      </c>
      <c r="AU919">
        <v>12</v>
      </c>
      <c r="AW919" t="s">
        <v>4363</v>
      </c>
      <c r="AY919" t="s">
        <v>2033</v>
      </c>
      <c r="AZ919" t="s">
        <v>2781</v>
      </c>
      <c r="BA919">
        <v>-1</v>
      </c>
    </row>
    <row r="920" spans="1:53" x14ac:dyDescent="0.45">
      <c r="A920">
        <v>231733</v>
      </c>
      <c r="B920">
        <v>465865</v>
      </c>
      <c r="C920">
        <v>182</v>
      </c>
      <c r="D920" t="s">
        <v>4146</v>
      </c>
      <c r="E920" t="s">
        <v>4364</v>
      </c>
      <c r="F920" t="s">
        <v>55</v>
      </c>
      <c r="G920">
        <v>73</v>
      </c>
      <c r="H920" t="s">
        <v>4365</v>
      </c>
      <c r="I920">
        <v>1</v>
      </c>
      <c r="J920">
        <v>272900</v>
      </c>
      <c r="K920">
        <v>0</v>
      </c>
      <c r="L920">
        <v>0</v>
      </c>
      <c r="M920">
        <v>272900</v>
      </c>
      <c r="N920">
        <v>0</v>
      </c>
      <c r="O920">
        <v>19780913</v>
      </c>
      <c r="P920">
        <v>0</v>
      </c>
      <c r="Q920">
        <v>0</v>
      </c>
      <c r="R920">
        <v>9200</v>
      </c>
      <c r="S920">
        <v>9200</v>
      </c>
      <c r="T920">
        <v>920</v>
      </c>
      <c r="U920">
        <v>920</v>
      </c>
      <c r="V920">
        <v>0</v>
      </c>
      <c r="W920">
        <v>1</v>
      </c>
      <c r="X920" t="s">
        <v>67</v>
      </c>
      <c r="Y920">
        <v>0</v>
      </c>
      <c r="Z920">
        <v>0</v>
      </c>
      <c r="AA920" t="s">
        <v>4149</v>
      </c>
      <c r="AB920" t="s">
        <v>4149</v>
      </c>
      <c r="AE920" t="s">
        <v>2778</v>
      </c>
      <c r="AF920" t="s">
        <v>2033</v>
      </c>
      <c r="AG920">
        <v>2114</v>
      </c>
      <c r="AH920">
        <v>2019</v>
      </c>
      <c r="AI920">
        <v>1618773.1780000001</v>
      </c>
      <c r="AJ920">
        <v>0</v>
      </c>
      <c r="AK920">
        <v>1.04422211</v>
      </c>
      <c r="AL920">
        <v>0</v>
      </c>
      <c r="AM920">
        <v>0</v>
      </c>
      <c r="AN920">
        <v>7343.5390209999996</v>
      </c>
      <c r="AO920">
        <v>-0.99990000000000001</v>
      </c>
      <c r="AP920">
        <v>7343.5390209999996</v>
      </c>
      <c r="AQ920">
        <v>0</v>
      </c>
      <c r="AR920">
        <v>1570.3939800000001</v>
      </c>
      <c r="AS920">
        <v>-0.99990000000000001</v>
      </c>
      <c r="AT920">
        <v>0</v>
      </c>
      <c r="AU920">
        <v>12</v>
      </c>
      <c r="AW920" t="s">
        <v>4366</v>
      </c>
      <c r="AY920" t="s">
        <v>2033</v>
      </c>
      <c r="AZ920" t="s">
        <v>2781</v>
      </c>
      <c r="BA920">
        <v>-1</v>
      </c>
    </row>
    <row r="921" spans="1:53" x14ac:dyDescent="0.45">
      <c r="A921">
        <v>231736</v>
      </c>
      <c r="B921">
        <v>465868</v>
      </c>
      <c r="C921">
        <v>182</v>
      </c>
      <c r="D921" t="s">
        <v>4146</v>
      </c>
      <c r="E921" t="s">
        <v>4367</v>
      </c>
      <c r="F921" t="s">
        <v>55</v>
      </c>
      <c r="G921">
        <v>74</v>
      </c>
      <c r="H921" t="s">
        <v>4368</v>
      </c>
      <c r="I921">
        <v>1</v>
      </c>
      <c r="J921">
        <v>67200</v>
      </c>
      <c r="K921">
        <v>0</v>
      </c>
      <c r="L921">
        <v>0</v>
      </c>
      <c r="M921">
        <v>67200</v>
      </c>
      <c r="N921">
        <v>0</v>
      </c>
      <c r="O921">
        <v>19770708</v>
      </c>
      <c r="P921">
        <v>0</v>
      </c>
      <c r="Q921">
        <v>0</v>
      </c>
      <c r="R921">
        <v>9200</v>
      </c>
      <c r="S921">
        <v>9200</v>
      </c>
      <c r="T921">
        <v>920</v>
      </c>
      <c r="U921">
        <v>920</v>
      </c>
      <c r="V921">
        <v>0</v>
      </c>
      <c r="W921">
        <v>1</v>
      </c>
      <c r="X921" t="s">
        <v>67</v>
      </c>
      <c r="Y921">
        <v>0</v>
      </c>
      <c r="Z921">
        <v>0</v>
      </c>
      <c r="AA921" t="s">
        <v>4153</v>
      </c>
      <c r="AB921" t="s">
        <v>4153</v>
      </c>
      <c r="AE921" t="s">
        <v>2778</v>
      </c>
      <c r="AF921" t="s">
        <v>2033</v>
      </c>
      <c r="AG921">
        <v>2202</v>
      </c>
      <c r="AH921">
        <v>2019</v>
      </c>
      <c r="AI921">
        <v>503953.37680000003</v>
      </c>
      <c r="AJ921">
        <v>0</v>
      </c>
      <c r="AK921">
        <v>0</v>
      </c>
      <c r="AL921">
        <v>0</v>
      </c>
      <c r="AM921">
        <v>0</v>
      </c>
      <c r="AN921">
        <v>5808.5373259999997</v>
      </c>
      <c r="AO921">
        <v>-0.99990000000000001</v>
      </c>
      <c r="AP921">
        <v>5808.5373259999997</v>
      </c>
      <c r="AQ921">
        <v>0</v>
      </c>
      <c r="AR921">
        <v>-0.99990000000000001</v>
      </c>
      <c r="AS921">
        <v>-0.99990000000000001</v>
      </c>
      <c r="AT921">
        <v>0</v>
      </c>
      <c r="AU921">
        <v>12</v>
      </c>
      <c r="AW921" t="s">
        <v>4369</v>
      </c>
      <c r="AY921" t="s">
        <v>2033</v>
      </c>
      <c r="AZ921" t="s">
        <v>2781</v>
      </c>
      <c r="BA921">
        <v>-1</v>
      </c>
    </row>
    <row r="922" spans="1:53" x14ac:dyDescent="0.45">
      <c r="A922">
        <v>231744</v>
      </c>
      <c r="B922">
        <v>465876</v>
      </c>
      <c r="C922">
        <v>182</v>
      </c>
      <c r="D922" t="s">
        <v>4146</v>
      </c>
      <c r="E922" t="s">
        <v>4370</v>
      </c>
      <c r="F922" t="s">
        <v>55</v>
      </c>
      <c r="G922">
        <v>75</v>
      </c>
      <c r="H922" t="s">
        <v>4371</v>
      </c>
      <c r="I922">
        <v>1</v>
      </c>
      <c r="J922">
        <v>183600</v>
      </c>
      <c r="K922">
        <v>0</v>
      </c>
      <c r="L922">
        <v>0</v>
      </c>
      <c r="M922">
        <v>183600</v>
      </c>
      <c r="N922">
        <v>0</v>
      </c>
      <c r="O922">
        <v>19770708</v>
      </c>
      <c r="P922">
        <v>0</v>
      </c>
      <c r="Q922">
        <v>0</v>
      </c>
      <c r="R922">
        <v>9200</v>
      </c>
      <c r="S922">
        <v>9200</v>
      </c>
      <c r="T922">
        <v>920</v>
      </c>
      <c r="U922">
        <v>920</v>
      </c>
      <c r="V922">
        <v>0</v>
      </c>
      <c r="W922">
        <v>1</v>
      </c>
      <c r="X922" t="s">
        <v>67</v>
      </c>
      <c r="Y922">
        <v>0</v>
      </c>
      <c r="Z922">
        <v>0</v>
      </c>
      <c r="AA922" t="s">
        <v>4153</v>
      </c>
      <c r="AB922" t="s">
        <v>4153</v>
      </c>
      <c r="AE922" t="s">
        <v>2778</v>
      </c>
      <c r="AF922" t="s">
        <v>2033</v>
      </c>
      <c r="AG922">
        <v>2202</v>
      </c>
      <c r="AH922">
        <v>2019</v>
      </c>
      <c r="AI922">
        <v>1858391.307</v>
      </c>
      <c r="AJ922">
        <v>0</v>
      </c>
      <c r="AK922">
        <v>0</v>
      </c>
      <c r="AL922">
        <v>0</v>
      </c>
      <c r="AM922">
        <v>0</v>
      </c>
      <c r="AN922">
        <v>4303.5156100000004</v>
      </c>
      <c r="AO922">
        <v>-0.99990000000000001</v>
      </c>
      <c r="AP922">
        <v>4303.5156100000004</v>
      </c>
      <c r="AQ922">
        <v>0</v>
      </c>
      <c r="AR922">
        <v>-0.99990000000000001</v>
      </c>
      <c r="AS922">
        <v>-0.99990000000000001</v>
      </c>
      <c r="AT922">
        <v>0</v>
      </c>
      <c r="AU922">
        <v>12</v>
      </c>
      <c r="AW922" t="s">
        <v>4372</v>
      </c>
      <c r="AY922" t="s">
        <v>2033</v>
      </c>
      <c r="AZ922" t="s">
        <v>2781</v>
      </c>
      <c r="BA922">
        <v>-1</v>
      </c>
    </row>
    <row r="923" spans="1:53" x14ac:dyDescent="0.45">
      <c r="A923">
        <v>231755</v>
      </c>
      <c r="B923">
        <v>465887</v>
      </c>
      <c r="C923">
        <v>182</v>
      </c>
      <c r="D923" t="s">
        <v>4146</v>
      </c>
      <c r="E923" t="s">
        <v>4373</v>
      </c>
      <c r="F923" t="s">
        <v>55</v>
      </c>
      <c r="G923">
        <v>74</v>
      </c>
      <c r="H923" t="s">
        <v>4374</v>
      </c>
      <c r="I923">
        <v>1</v>
      </c>
      <c r="J923">
        <v>115200</v>
      </c>
      <c r="K923">
        <v>0</v>
      </c>
      <c r="L923">
        <v>0</v>
      </c>
      <c r="M923">
        <v>115200</v>
      </c>
      <c r="N923">
        <v>0</v>
      </c>
      <c r="O923">
        <v>19770708</v>
      </c>
      <c r="P923">
        <v>0</v>
      </c>
      <c r="Q923">
        <v>0</v>
      </c>
      <c r="R923">
        <v>9200</v>
      </c>
      <c r="S923">
        <v>9200</v>
      </c>
      <c r="T923">
        <v>920</v>
      </c>
      <c r="U923">
        <v>920</v>
      </c>
      <c r="V923">
        <v>0</v>
      </c>
      <c r="W923">
        <v>1</v>
      </c>
      <c r="X923" t="s">
        <v>67</v>
      </c>
      <c r="Y923">
        <v>0</v>
      </c>
      <c r="Z923">
        <v>0</v>
      </c>
      <c r="AA923" t="s">
        <v>4153</v>
      </c>
      <c r="AB923" t="s">
        <v>4153</v>
      </c>
      <c r="AE923" t="s">
        <v>2778</v>
      </c>
      <c r="AF923" t="s">
        <v>2033</v>
      </c>
      <c r="AG923">
        <v>2202</v>
      </c>
      <c r="AH923">
        <v>2019</v>
      </c>
      <c r="AI923">
        <v>1165541.5660000001</v>
      </c>
      <c r="AJ923">
        <v>0</v>
      </c>
      <c r="AK923">
        <v>0.43520800999999998</v>
      </c>
      <c r="AL923">
        <v>0</v>
      </c>
      <c r="AM923">
        <v>0</v>
      </c>
      <c r="AN923">
        <v>4305.3908570000003</v>
      </c>
      <c r="AO923">
        <v>-0.99990000000000001</v>
      </c>
      <c r="AP923">
        <v>4305.3908570000003</v>
      </c>
      <c r="AQ923">
        <v>0</v>
      </c>
      <c r="AR923">
        <v>471.25327670000001</v>
      </c>
      <c r="AS923">
        <v>-0.99990000000000001</v>
      </c>
      <c r="AT923">
        <v>0</v>
      </c>
      <c r="AU923">
        <v>12</v>
      </c>
      <c r="AW923" t="s">
        <v>4375</v>
      </c>
      <c r="AY923" t="s">
        <v>2033</v>
      </c>
      <c r="AZ923" t="s">
        <v>2781</v>
      </c>
      <c r="BA923">
        <v>-1</v>
      </c>
    </row>
    <row r="924" spans="1:53" x14ac:dyDescent="0.45">
      <c r="A924">
        <v>231760</v>
      </c>
      <c r="B924">
        <v>465892</v>
      </c>
      <c r="C924">
        <v>182</v>
      </c>
      <c r="D924" t="s">
        <v>4146</v>
      </c>
      <c r="E924" t="s">
        <v>4376</v>
      </c>
      <c r="F924" t="s">
        <v>55</v>
      </c>
      <c r="G924">
        <v>75</v>
      </c>
      <c r="H924" t="s">
        <v>4377</v>
      </c>
      <c r="I924">
        <v>1</v>
      </c>
      <c r="J924">
        <v>200000</v>
      </c>
      <c r="K924">
        <v>0</v>
      </c>
      <c r="L924">
        <v>0</v>
      </c>
      <c r="M924">
        <v>200000</v>
      </c>
      <c r="N924">
        <v>0</v>
      </c>
      <c r="O924">
        <v>19780614</v>
      </c>
      <c r="P924">
        <v>0</v>
      </c>
      <c r="Q924">
        <v>0</v>
      </c>
      <c r="R924">
        <v>9200</v>
      </c>
      <c r="S924">
        <v>9200</v>
      </c>
      <c r="T924">
        <v>920</v>
      </c>
      <c r="U924">
        <v>920</v>
      </c>
      <c r="V924">
        <v>0</v>
      </c>
      <c r="W924">
        <v>1</v>
      </c>
      <c r="X924" t="s">
        <v>67</v>
      </c>
      <c r="Y924">
        <v>0</v>
      </c>
      <c r="Z924">
        <v>0</v>
      </c>
      <c r="AA924" t="s">
        <v>4256</v>
      </c>
      <c r="AB924" t="s">
        <v>4256</v>
      </c>
      <c r="AE924" t="s">
        <v>2778</v>
      </c>
      <c r="AF924" t="s">
        <v>2033</v>
      </c>
      <c r="AG924">
        <v>2202</v>
      </c>
      <c r="AH924">
        <v>2019</v>
      </c>
      <c r="AI924">
        <v>1791684.7339999999</v>
      </c>
      <c r="AJ924">
        <v>0</v>
      </c>
      <c r="AK924">
        <v>0.22297996</v>
      </c>
      <c r="AL924">
        <v>0</v>
      </c>
      <c r="AM924">
        <v>0</v>
      </c>
      <c r="AN924">
        <v>4862.4625960000003</v>
      </c>
      <c r="AO924">
        <v>-0.99990000000000001</v>
      </c>
      <c r="AP924">
        <v>4862.4625960000003</v>
      </c>
      <c r="AQ924">
        <v>0</v>
      </c>
      <c r="AR924">
        <v>371.15657970000001</v>
      </c>
      <c r="AS924">
        <v>-0.99990000000000001</v>
      </c>
      <c r="AT924">
        <v>0</v>
      </c>
      <c r="AU924">
        <v>12</v>
      </c>
      <c r="AW924" t="s">
        <v>4378</v>
      </c>
      <c r="AY924" t="s">
        <v>2033</v>
      </c>
      <c r="AZ924" t="s">
        <v>2781</v>
      </c>
      <c r="BA924">
        <v>-1</v>
      </c>
    </row>
    <row r="925" spans="1:53" x14ac:dyDescent="0.45">
      <c r="A925">
        <v>231783</v>
      </c>
      <c r="B925">
        <v>465915</v>
      </c>
      <c r="C925">
        <v>182</v>
      </c>
      <c r="D925" t="s">
        <v>4146</v>
      </c>
      <c r="E925" t="s">
        <v>4379</v>
      </c>
      <c r="F925" t="s">
        <v>55</v>
      </c>
      <c r="G925">
        <v>65</v>
      </c>
      <c r="H925" t="s">
        <v>4380</v>
      </c>
      <c r="I925">
        <v>1</v>
      </c>
      <c r="J925">
        <v>121000</v>
      </c>
      <c r="K925">
        <v>0</v>
      </c>
      <c r="L925">
        <v>0</v>
      </c>
      <c r="M925">
        <v>121000</v>
      </c>
      <c r="N925">
        <v>0</v>
      </c>
      <c r="P925">
        <v>0</v>
      </c>
      <c r="Q925">
        <v>0</v>
      </c>
      <c r="R925">
        <v>9240</v>
      </c>
      <c r="S925">
        <v>9240</v>
      </c>
      <c r="T925">
        <v>924</v>
      </c>
      <c r="U925">
        <v>924</v>
      </c>
      <c r="V925">
        <v>0</v>
      </c>
      <c r="W925">
        <v>1</v>
      </c>
      <c r="X925" t="s">
        <v>67</v>
      </c>
      <c r="Y925">
        <v>0</v>
      </c>
      <c r="Z925">
        <v>0</v>
      </c>
      <c r="AA925" t="s">
        <v>4381</v>
      </c>
      <c r="AB925" t="s">
        <v>4381</v>
      </c>
      <c r="AE925" t="s">
        <v>2778</v>
      </c>
      <c r="AF925" t="s">
        <v>2033</v>
      </c>
      <c r="AG925">
        <v>2116</v>
      </c>
      <c r="AH925">
        <v>2019</v>
      </c>
      <c r="AI925">
        <v>15544.000959999999</v>
      </c>
      <c r="AJ925">
        <v>0</v>
      </c>
      <c r="AK925">
        <v>0</v>
      </c>
      <c r="AL925">
        <v>0</v>
      </c>
      <c r="AM925">
        <v>0</v>
      </c>
      <c r="AN925">
        <v>339086.44319999998</v>
      </c>
      <c r="AO925">
        <v>-0.99990000000000001</v>
      </c>
      <c r="AP925">
        <v>339086.44319999998</v>
      </c>
      <c r="AQ925">
        <v>0</v>
      </c>
      <c r="AR925">
        <v>-0.99990000000000001</v>
      </c>
      <c r="AS925">
        <v>-0.99990000000000001</v>
      </c>
      <c r="AT925">
        <v>0</v>
      </c>
      <c r="AU925">
        <v>12</v>
      </c>
      <c r="AW925" t="s">
        <v>4382</v>
      </c>
      <c r="AY925" t="s">
        <v>2033</v>
      </c>
      <c r="AZ925" t="s">
        <v>4383</v>
      </c>
      <c r="BA925">
        <v>-1</v>
      </c>
    </row>
    <row r="926" spans="1:53" x14ac:dyDescent="0.45">
      <c r="A926">
        <v>231788</v>
      </c>
      <c r="B926">
        <v>465920</v>
      </c>
      <c r="C926">
        <v>182</v>
      </c>
      <c r="D926" t="s">
        <v>4146</v>
      </c>
      <c r="E926" t="s">
        <v>4384</v>
      </c>
      <c r="F926" t="s">
        <v>55</v>
      </c>
      <c r="G926">
        <v>75</v>
      </c>
      <c r="H926" t="s">
        <v>4385</v>
      </c>
      <c r="I926">
        <v>1</v>
      </c>
      <c r="J926">
        <v>134400</v>
      </c>
      <c r="K926">
        <v>0</v>
      </c>
      <c r="L926">
        <v>0</v>
      </c>
      <c r="M926">
        <v>134400</v>
      </c>
      <c r="N926">
        <v>0</v>
      </c>
      <c r="O926">
        <v>19780614</v>
      </c>
      <c r="P926">
        <v>0</v>
      </c>
      <c r="Q926">
        <v>0</v>
      </c>
      <c r="R926">
        <v>9200</v>
      </c>
      <c r="S926">
        <v>9200</v>
      </c>
      <c r="T926">
        <v>920</v>
      </c>
      <c r="U926">
        <v>920</v>
      </c>
      <c r="V926">
        <v>0</v>
      </c>
      <c r="W926">
        <v>1</v>
      </c>
      <c r="X926" t="s">
        <v>67</v>
      </c>
      <c r="Y926">
        <v>0</v>
      </c>
      <c r="Z926">
        <v>0</v>
      </c>
      <c r="AA926" t="s">
        <v>4334</v>
      </c>
      <c r="AB926" t="s">
        <v>4334</v>
      </c>
      <c r="AE926" t="s">
        <v>2778</v>
      </c>
      <c r="AF926" t="s">
        <v>2033</v>
      </c>
      <c r="AG926">
        <v>2202</v>
      </c>
      <c r="AH926">
        <v>2019</v>
      </c>
      <c r="AI926">
        <v>865507.84510000004</v>
      </c>
      <c r="AJ926">
        <v>0</v>
      </c>
      <c r="AK926">
        <v>3.3638510000000003E-2</v>
      </c>
      <c r="AL926">
        <v>0</v>
      </c>
      <c r="AM926">
        <v>0</v>
      </c>
      <c r="AN926">
        <v>6764.1951870000003</v>
      </c>
      <c r="AO926">
        <v>-0.99990000000000001</v>
      </c>
      <c r="AP926">
        <v>6764.1951870000003</v>
      </c>
      <c r="AQ926">
        <v>0</v>
      </c>
      <c r="AR926">
        <v>27.04814228</v>
      </c>
      <c r="AS926">
        <v>-0.99990000000000001</v>
      </c>
      <c r="AT926">
        <v>0</v>
      </c>
      <c r="AU926">
        <v>12</v>
      </c>
      <c r="AW926" t="s">
        <v>4386</v>
      </c>
      <c r="AY926" t="s">
        <v>2033</v>
      </c>
      <c r="AZ926" t="s">
        <v>2781</v>
      </c>
      <c r="BA926">
        <v>-1</v>
      </c>
    </row>
    <row r="927" spans="1:53" x14ac:dyDescent="0.45">
      <c r="A927">
        <v>231830</v>
      </c>
      <c r="B927">
        <v>465962</v>
      </c>
      <c r="C927">
        <v>182</v>
      </c>
      <c r="D927" t="s">
        <v>4146</v>
      </c>
      <c r="E927" t="s">
        <v>4387</v>
      </c>
      <c r="F927" t="s">
        <v>55</v>
      </c>
      <c r="G927">
        <v>69</v>
      </c>
      <c r="H927" t="s">
        <v>4388</v>
      </c>
      <c r="I927">
        <v>1</v>
      </c>
      <c r="J927">
        <v>67200</v>
      </c>
      <c r="K927">
        <v>0</v>
      </c>
      <c r="L927">
        <v>0</v>
      </c>
      <c r="M927">
        <v>67200</v>
      </c>
      <c r="N927">
        <v>0</v>
      </c>
      <c r="O927">
        <v>19780614</v>
      </c>
      <c r="P927">
        <v>0</v>
      </c>
      <c r="Q927">
        <v>0</v>
      </c>
      <c r="R927">
        <v>9200</v>
      </c>
      <c r="S927">
        <v>9200</v>
      </c>
      <c r="T927">
        <v>920</v>
      </c>
      <c r="U927">
        <v>920</v>
      </c>
      <c r="V927">
        <v>0</v>
      </c>
      <c r="W927">
        <v>1</v>
      </c>
      <c r="X927" t="s">
        <v>67</v>
      </c>
      <c r="Y927">
        <v>0</v>
      </c>
      <c r="Z927">
        <v>0</v>
      </c>
      <c r="AA927" t="s">
        <v>4334</v>
      </c>
      <c r="AB927" t="s">
        <v>4334</v>
      </c>
      <c r="AE927" t="s">
        <v>2778</v>
      </c>
      <c r="AF927" t="s">
        <v>2033</v>
      </c>
      <c r="AG927">
        <v>2202</v>
      </c>
      <c r="AH927">
        <v>2019</v>
      </c>
      <c r="AI927">
        <v>457121.95669999998</v>
      </c>
      <c r="AJ927">
        <v>0</v>
      </c>
      <c r="AK927">
        <v>0</v>
      </c>
      <c r="AL927">
        <v>0</v>
      </c>
      <c r="AM927">
        <v>0</v>
      </c>
      <c r="AN927">
        <v>6403.6127720000004</v>
      </c>
      <c r="AO927">
        <v>-0.99990000000000001</v>
      </c>
      <c r="AP927">
        <v>6403.6127720000004</v>
      </c>
      <c r="AQ927">
        <v>0</v>
      </c>
      <c r="AR927">
        <v>-0.99990000000000001</v>
      </c>
      <c r="AS927">
        <v>-0.99990000000000001</v>
      </c>
      <c r="AT927">
        <v>0</v>
      </c>
      <c r="AU927">
        <v>12</v>
      </c>
      <c r="AW927" t="s">
        <v>4389</v>
      </c>
      <c r="AY927" t="s">
        <v>2033</v>
      </c>
      <c r="AZ927" t="s">
        <v>2781</v>
      </c>
      <c r="BA927">
        <v>-1</v>
      </c>
    </row>
    <row r="928" spans="1:53" x14ac:dyDescent="0.45">
      <c r="A928">
        <v>231865</v>
      </c>
      <c r="B928">
        <v>465997</v>
      </c>
      <c r="C928">
        <v>182</v>
      </c>
      <c r="D928" t="s">
        <v>4146</v>
      </c>
      <c r="E928" t="s">
        <v>4390</v>
      </c>
      <c r="F928" t="s">
        <v>55</v>
      </c>
      <c r="G928">
        <v>69</v>
      </c>
      <c r="H928" t="s">
        <v>4391</v>
      </c>
      <c r="I928">
        <v>1</v>
      </c>
      <c r="J928">
        <v>42000</v>
      </c>
      <c r="K928">
        <v>0</v>
      </c>
      <c r="L928">
        <v>0</v>
      </c>
      <c r="M928">
        <v>42000</v>
      </c>
      <c r="N928">
        <v>0</v>
      </c>
      <c r="O928">
        <v>19780614</v>
      </c>
      <c r="P928">
        <v>0</v>
      </c>
      <c r="Q928">
        <v>0</v>
      </c>
      <c r="R928">
        <v>9200</v>
      </c>
      <c r="S928">
        <v>9200</v>
      </c>
      <c r="T928">
        <v>920</v>
      </c>
      <c r="U928">
        <v>920</v>
      </c>
      <c r="V928">
        <v>0</v>
      </c>
      <c r="W928">
        <v>1</v>
      </c>
      <c r="X928" t="s">
        <v>67</v>
      </c>
      <c r="Y928">
        <v>0</v>
      </c>
      <c r="Z928">
        <v>0</v>
      </c>
      <c r="AA928" t="s">
        <v>4153</v>
      </c>
      <c r="AB928" t="s">
        <v>4153</v>
      </c>
      <c r="AE928" t="s">
        <v>2778</v>
      </c>
      <c r="AF928" t="s">
        <v>2033</v>
      </c>
      <c r="AG928">
        <v>2202</v>
      </c>
      <c r="AH928">
        <v>2019</v>
      </c>
      <c r="AI928">
        <v>300043.64730000001</v>
      </c>
      <c r="AJ928">
        <v>0</v>
      </c>
      <c r="AK928">
        <v>0</v>
      </c>
      <c r="AL928">
        <v>0</v>
      </c>
      <c r="AM928">
        <v>0</v>
      </c>
      <c r="AN928">
        <v>6097.5128670000004</v>
      </c>
      <c r="AO928">
        <v>-0.99990000000000001</v>
      </c>
      <c r="AP928">
        <v>6097.5128670000004</v>
      </c>
      <c r="AQ928">
        <v>0</v>
      </c>
      <c r="AR928">
        <v>-0.99990000000000001</v>
      </c>
      <c r="AS928">
        <v>-0.99990000000000001</v>
      </c>
      <c r="AT928">
        <v>0</v>
      </c>
      <c r="AU928">
        <v>12</v>
      </c>
      <c r="AW928" t="s">
        <v>4392</v>
      </c>
      <c r="AY928" t="s">
        <v>2033</v>
      </c>
      <c r="AZ928" t="s">
        <v>2781</v>
      </c>
      <c r="BA928">
        <v>-1</v>
      </c>
    </row>
    <row r="929" spans="1:53" x14ac:dyDescent="0.45">
      <c r="A929">
        <v>231913</v>
      </c>
      <c r="B929">
        <v>466045</v>
      </c>
      <c r="C929">
        <v>182</v>
      </c>
      <c r="D929" t="s">
        <v>4146</v>
      </c>
      <c r="E929" t="s">
        <v>4393</v>
      </c>
      <c r="F929" t="s">
        <v>55</v>
      </c>
      <c r="G929">
        <v>68</v>
      </c>
      <c r="H929" t="s">
        <v>4394</v>
      </c>
      <c r="I929">
        <v>1</v>
      </c>
      <c r="J929">
        <v>81600</v>
      </c>
      <c r="K929">
        <v>0</v>
      </c>
      <c r="L929">
        <v>0</v>
      </c>
      <c r="M929">
        <v>81600</v>
      </c>
      <c r="N929">
        <v>0</v>
      </c>
      <c r="O929">
        <v>19770708</v>
      </c>
      <c r="P929">
        <v>0</v>
      </c>
      <c r="Q929">
        <v>0</v>
      </c>
      <c r="R929">
        <v>9200</v>
      </c>
      <c r="S929">
        <v>9200</v>
      </c>
      <c r="T929">
        <v>920</v>
      </c>
      <c r="U929">
        <v>920</v>
      </c>
      <c r="V929">
        <v>0</v>
      </c>
      <c r="W929">
        <v>1</v>
      </c>
      <c r="X929" t="s">
        <v>67</v>
      </c>
      <c r="Y929">
        <v>0</v>
      </c>
      <c r="Z929">
        <v>0</v>
      </c>
      <c r="AA929" t="s">
        <v>4153</v>
      </c>
      <c r="AB929" t="s">
        <v>4153</v>
      </c>
      <c r="AE929" t="s">
        <v>2778</v>
      </c>
      <c r="AF929" t="s">
        <v>2033</v>
      </c>
      <c r="AG929">
        <v>2202</v>
      </c>
      <c r="AH929">
        <v>2019</v>
      </c>
      <c r="AI929">
        <v>647761.41819999996</v>
      </c>
      <c r="AJ929">
        <v>0</v>
      </c>
      <c r="AK929">
        <v>0</v>
      </c>
      <c r="AL929">
        <v>0</v>
      </c>
      <c r="AM929">
        <v>0</v>
      </c>
      <c r="AN929">
        <v>5487.3536770000001</v>
      </c>
      <c r="AO929">
        <v>-0.99990000000000001</v>
      </c>
      <c r="AP929">
        <v>5487.3536770000001</v>
      </c>
      <c r="AQ929">
        <v>0</v>
      </c>
      <c r="AR929">
        <v>-0.99990000000000001</v>
      </c>
      <c r="AS929">
        <v>-0.99990000000000001</v>
      </c>
      <c r="AT929">
        <v>0</v>
      </c>
      <c r="AU929">
        <v>12</v>
      </c>
      <c r="AW929" t="s">
        <v>4395</v>
      </c>
      <c r="AY929" t="s">
        <v>2033</v>
      </c>
      <c r="AZ929" t="s">
        <v>2781</v>
      </c>
      <c r="BA929">
        <v>-1</v>
      </c>
    </row>
    <row r="930" spans="1:53" x14ac:dyDescent="0.45">
      <c r="A930">
        <v>231940</v>
      </c>
      <c r="B930">
        <v>466072</v>
      </c>
      <c r="C930">
        <v>182</v>
      </c>
      <c r="D930" t="s">
        <v>4146</v>
      </c>
      <c r="E930" t="s">
        <v>4396</v>
      </c>
      <c r="F930" t="s">
        <v>55</v>
      </c>
      <c r="G930">
        <v>68</v>
      </c>
      <c r="H930" t="s">
        <v>4397</v>
      </c>
      <c r="I930">
        <v>1</v>
      </c>
      <c r="J930">
        <v>393200</v>
      </c>
      <c r="K930">
        <v>0</v>
      </c>
      <c r="L930">
        <v>0</v>
      </c>
      <c r="M930">
        <v>393200</v>
      </c>
      <c r="N930">
        <v>0</v>
      </c>
      <c r="O930">
        <v>19770708</v>
      </c>
      <c r="P930">
        <v>0</v>
      </c>
      <c r="Q930">
        <v>0</v>
      </c>
      <c r="R930">
        <v>9200</v>
      </c>
      <c r="S930">
        <v>9200</v>
      </c>
      <c r="T930">
        <v>920</v>
      </c>
      <c r="U930">
        <v>920</v>
      </c>
      <c r="V930">
        <v>0</v>
      </c>
      <c r="W930">
        <v>1</v>
      </c>
      <c r="X930" t="s">
        <v>67</v>
      </c>
      <c r="Y930">
        <v>0</v>
      </c>
      <c r="Z930">
        <v>0</v>
      </c>
      <c r="AA930" t="s">
        <v>4153</v>
      </c>
      <c r="AB930" t="s">
        <v>4153</v>
      </c>
      <c r="AE930" t="s">
        <v>2778</v>
      </c>
      <c r="AF930" t="s">
        <v>2033</v>
      </c>
      <c r="AG930">
        <v>2202</v>
      </c>
      <c r="AH930">
        <v>2019</v>
      </c>
      <c r="AI930">
        <v>4488215.4079999998</v>
      </c>
      <c r="AJ930">
        <v>0</v>
      </c>
      <c r="AK930">
        <v>0</v>
      </c>
      <c r="AL930">
        <v>0</v>
      </c>
      <c r="AM930">
        <v>0</v>
      </c>
      <c r="AN930">
        <v>3816.169778</v>
      </c>
      <c r="AO930">
        <v>-0.99990000000000001</v>
      </c>
      <c r="AP930">
        <v>3816.169778</v>
      </c>
      <c r="AQ930">
        <v>0</v>
      </c>
      <c r="AR930">
        <v>-0.99990000000000001</v>
      </c>
      <c r="AS930">
        <v>-0.99990000000000001</v>
      </c>
      <c r="AT930">
        <v>0</v>
      </c>
      <c r="AU930">
        <v>12</v>
      </c>
      <c r="AW930" t="s">
        <v>4398</v>
      </c>
      <c r="AY930" t="s">
        <v>2033</v>
      </c>
      <c r="AZ930" t="s">
        <v>2781</v>
      </c>
      <c r="BA930">
        <v>-1</v>
      </c>
    </row>
    <row r="931" spans="1:53" x14ac:dyDescent="0.45">
      <c r="A931">
        <v>231957</v>
      </c>
      <c r="B931">
        <v>466089</v>
      </c>
      <c r="C931">
        <v>182</v>
      </c>
      <c r="D931" t="s">
        <v>4146</v>
      </c>
      <c r="E931" t="s">
        <v>4399</v>
      </c>
      <c r="F931" t="s">
        <v>55</v>
      </c>
      <c r="G931">
        <v>68</v>
      </c>
      <c r="H931" t="s">
        <v>4400</v>
      </c>
      <c r="I931">
        <v>1</v>
      </c>
      <c r="J931">
        <v>167600</v>
      </c>
      <c r="K931">
        <v>0</v>
      </c>
      <c r="L931">
        <v>0</v>
      </c>
      <c r="M931">
        <v>167600</v>
      </c>
      <c r="N931">
        <v>0</v>
      </c>
      <c r="O931">
        <v>19770708</v>
      </c>
      <c r="P931">
        <v>0</v>
      </c>
      <c r="Q931">
        <v>0</v>
      </c>
      <c r="R931">
        <v>9200</v>
      </c>
      <c r="S931">
        <v>9200</v>
      </c>
      <c r="T931">
        <v>920</v>
      </c>
      <c r="U931">
        <v>920</v>
      </c>
      <c r="V931">
        <v>0</v>
      </c>
      <c r="W931">
        <v>1</v>
      </c>
      <c r="X931" t="s">
        <v>67</v>
      </c>
      <c r="Y931">
        <v>0</v>
      </c>
      <c r="Z931">
        <v>0</v>
      </c>
      <c r="AA931" t="s">
        <v>4153</v>
      </c>
      <c r="AB931" t="s">
        <v>4153</v>
      </c>
      <c r="AE931" t="s">
        <v>2778</v>
      </c>
      <c r="AF931" t="s">
        <v>2033</v>
      </c>
      <c r="AG931">
        <v>2202</v>
      </c>
      <c r="AH931">
        <v>2019</v>
      </c>
      <c r="AI931">
        <v>1853605.6680000001</v>
      </c>
      <c r="AJ931">
        <v>0</v>
      </c>
      <c r="AK931">
        <v>0</v>
      </c>
      <c r="AL931">
        <v>0</v>
      </c>
      <c r="AM931">
        <v>0</v>
      </c>
      <c r="AN931">
        <v>3938.6241230000001</v>
      </c>
      <c r="AO931">
        <v>-0.99990000000000001</v>
      </c>
      <c r="AP931">
        <v>3938.6241230000001</v>
      </c>
      <c r="AQ931">
        <v>0</v>
      </c>
      <c r="AR931">
        <v>-0.99990000000000001</v>
      </c>
      <c r="AS931">
        <v>-0.99990000000000001</v>
      </c>
      <c r="AT931">
        <v>0</v>
      </c>
      <c r="AU931">
        <v>12</v>
      </c>
      <c r="AW931" t="s">
        <v>4401</v>
      </c>
      <c r="AY931" t="s">
        <v>2033</v>
      </c>
      <c r="AZ931" t="s">
        <v>2781</v>
      </c>
      <c r="BA931">
        <v>-1</v>
      </c>
    </row>
    <row r="932" spans="1:53" x14ac:dyDescent="0.45">
      <c r="A932">
        <v>232010</v>
      </c>
      <c r="B932">
        <v>466142</v>
      </c>
      <c r="C932">
        <v>182</v>
      </c>
      <c r="D932" t="s">
        <v>4146</v>
      </c>
      <c r="E932" t="s">
        <v>4402</v>
      </c>
      <c r="F932" t="s">
        <v>55</v>
      </c>
      <c r="G932">
        <v>69</v>
      </c>
      <c r="H932" t="s">
        <v>4403</v>
      </c>
      <c r="I932">
        <v>1</v>
      </c>
      <c r="J932">
        <v>224000</v>
      </c>
      <c r="K932">
        <v>0</v>
      </c>
      <c r="L932">
        <v>0</v>
      </c>
      <c r="M932">
        <v>224000</v>
      </c>
      <c r="N932">
        <v>0</v>
      </c>
      <c r="O932">
        <v>19780817</v>
      </c>
      <c r="P932">
        <v>0</v>
      </c>
      <c r="Q932">
        <v>0</v>
      </c>
      <c r="R932">
        <v>9200</v>
      </c>
      <c r="S932">
        <v>9200</v>
      </c>
      <c r="T932">
        <v>920</v>
      </c>
      <c r="U932">
        <v>920</v>
      </c>
      <c r="V932">
        <v>0</v>
      </c>
      <c r="W932">
        <v>1</v>
      </c>
      <c r="X932" t="s">
        <v>67</v>
      </c>
      <c r="Y932">
        <v>0</v>
      </c>
      <c r="Z932">
        <v>0</v>
      </c>
      <c r="AA932" t="s">
        <v>4153</v>
      </c>
      <c r="AB932" t="s">
        <v>4153</v>
      </c>
      <c r="AE932" t="s">
        <v>2778</v>
      </c>
      <c r="AF932" t="s">
        <v>2033</v>
      </c>
      <c r="AG932">
        <v>2202</v>
      </c>
      <c r="AH932">
        <v>2019</v>
      </c>
      <c r="AI932">
        <v>2672004.6800000002</v>
      </c>
      <c r="AJ932">
        <v>0</v>
      </c>
      <c r="AK932">
        <v>0.24959097999999999</v>
      </c>
      <c r="AL932">
        <v>0</v>
      </c>
      <c r="AM932">
        <v>0</v>
      </c>
      <c r="AN932">
        <v>3651.7301299999999</v>
      </c>
      <c r="AO932">
        <v>-0.99990000000000001</v>
      </c>
      <c r="AP932">
        <v>3651.7301299999999</v>
      </c>
      <c r="AQ932">
        <v>0</v>
      </c>
      <c r="AR932">
        <v>619.57778900000005</v>
      </c>
      <c r="AS932">
        <v>-0.99990000000000001</v>
      </c>
      <c r="AT932">
        <v>0</v>
      </c>
      <c r="AU932">
        <v>12</v>
      </c>
      <c r="AW932" t="s">
        <v>4404</v>
      </c>
      <c r="AY932" t="s">
        <v>2033</v>
      </c>
      <c r="AZ932" t="s">
        <v>2788</v>
      </c>
      <c r="BA932">
        <v>-1</v>
      </c>
    </row>
    <row r="933" spans="1:53" x14ac:dyDescent="0.45">
      <c r="A933">
        <v>232020</v>
      </c>
      <c r="B933">
        <v>466152</v>
      </c>
      <c r="C933">
        <v>182</v>
      </c>
      <c r="D933" t="s">
        <v>4146</v>
      </c>
      <c r="E933" t="s">
        <v>4405</v>
      </c>
      <c r="F933" t="s">
        <v>55</v>
      </c>
      <c r="G933">
        <v>68</v>
      </c>
      <c r="H933" t="s">
        <v>4406</v>
      </c>
      <c r="I933">
        <v>1</v>
      </c>
      <c r="J933">
        <v>92500</v>
      </c>
      <c r="K933">
        <v>0</v>
      </c>
      <c r="L933">
        <v>0</v>
      </c>
      <c r="M933">
        <v>92500</v>
      </c>
      <c r="N933">
        <v>0</v>
      </c>
      <c r="O933">
        <v>19770708</v>
      </c>
      <c r="P933">
        <v>0</v>
      </c>
      <c r="Q933">
        <v>0</v>
      </c>
      <c r="R933">
        <v>9200</v>
      </c>
      <c r="S933">
        <v>9200</v>
      </c>
      <c r="T933">
        <v>920</v>
      </c>
      <c r="U933">
        <v>920</v>
      </c>
      <c r="V933">
        <v>0</v>
      </c>
      <c r="W933">
        <v>1</v>
      </c>
      <c r="X933" t="s">
        <v>67</v>
      </c>
      <c r="Y933">
        <v>0</v>
      </c>
      <c r="Z933">
        <v>0</v>
      </c>
      <c r="AA933" t="s">
        <v>4153</v>
      </c>
      <c r="AB933" t="s">
        <v>4153</v>
      </c>
      <c r="AE933" t="s">
        <v>2778</v>
      </c>
      <c r="AF933" t="s">
        <v>2033</v>
      </c>
      <c r="AG933">
        <v>2202</v>
      </c>
      <c r="AH933">
        <v>2019</v>
      </c>
      <c r="AI933">
        <v>673350.24300000002</v>
      </c>
      <c r="AJ933">
        <v>0</v>
      </c>
      <c r="AK933">
        <v>0</v>
      </c>
      <c r="AL933">
        <v>0</v>
      </c>
      <c r="AM933">
        <v>0</v>
      </c>
      <c r="AN933">
        <v>5983.9586330000002</v>
      </c>
      <c r="AO933">
        <v>-0.99990000000000001</v>
      </c>
      <c r="AP933">
        <v>5983.9586330000002</v>
      </c>
      <c r="AQ933">
        <v>0</v>
      </c>
      <c r="AR933">
        <v>-0.99990000000000001</v>
      </c>
      <c r="AS933">
        <v>-0.99990000000000001</v>
      </c>
      <c r="AT933">
        <v>0</v>
      </c>
      <c r="AU933">
        <v>12</v>
      </c>
      <c r="AW933" t="s">
        <v>4407</v>
      </c>
      <c r="AY933" t="s">
        <v>2033</v>
      </c>
      <c r="AZ933" t="s">
        <v>2781</v>
      </c>
      <c r="BA933">
        <v>-1</v>
      </c>
    </row>
    <row r="934" spans="1:53" x14ac:dyDescent="0.45">
      <c r="A934">
        <v>232828</v>
      </c>
      <c r="B934">
        <v>466960</v>
      </c>
      <c r="C934">
        <v>182</v>
      </c>
      <c r="D934" t="s">
        <v>4146</v>
      </c>
      <c r="E934" t="s">
        <v>4408</v>
      </c>
      <c r="F934" t="s">
        <v>55</v>
      </c>
      <c r="G934">
        <v>57</v>
      </c>
      <c r="H934" t="s">
        <v>4409</v>
      </c>
      <c r="I934">
        <v>1</v>
      </c>
      <c r="J934">
        <v>1930000</v>
      </c>
      <c r="K934">
        <v>0</v>
      </c>
      <c r="L934">
        <v>69100</v>
      </c>
      <c r="M934">
        <v>1999100</v>
      </c>
      <c r="N934">
        <v>0</v>
      </c>
      <c r="O934">
        <v>20040301</v>
      </c>
      <c r="P934">
        <v>0</v>
      </c>
      <c r="Q934">
        <v>0</v>
      </c>
      <c r="R934">
        <v>9240</v>
      </c>
      <c r="S934">
        <v>9240</v>
      </c>
      <c r="T934">
        <v>924</v>
      </c>
      <c r="U934">
        <v>924</v>
      </c>
      <c r="V934">
        <v>0</v>
      </c>
      <c r="W934">
        <v>1</v>
      </c>
      <c r="X934" t="s">
        <v>67</v>
      </c>
      <c r="Y934">
        <v>0</v>
      </c>
      <c r="Z934">
        <v>0</v>
      </c>
      <c r="AA934" t="s">
        <v>4410</v>
      </c>
      <c r="AB934" t="s">
        <v>4411</v>
      </c>
      <c r="AC934">
        <v>65</v>
      </c>
      <c r="AE934" t="s">
        <v>2778</v>
      </c>
      <c r="AF934" t="s">
        <v>2033</v>
      </c>
      <c r="AG934">
        <v>2116</v>
      </c>
      <c r="AH934">
        <v>2019</v>
      </c>
      <c r="AI934">
        <v>1072421.362</v>
      </c>
      <c r="AJ934">
        <v>0</v>
      </c>
      <c r="AK934">
        <v>35.483902209999997</v>
      </c>
      <c r="AL934">
        <v>0.19357597000000001</v>
      </c>
      <c r="AM934">
        <v>35.290326239999999</v>
      </c>
      <c r="AN934">
        <v>78393.440289999999</v>
      </c>
      <c r="AO934">
        <v>-0.99990000000000001</v>
      </c>
      <c r="AP934">
        <v>81200.169160000005</v>
      </c>
      <c r="AQ934">
        <v>3.5803109999999999E-2</v>
      </c>
      <c r="AR934">
        <v>35353.024019999997</v>
      </c>
      <c r="AS934">
        <v>192.86198820000001</v>
      </c>
      <c r="AT934">
        <v>35160.16203</v>
      </c>
      <c r="AU934">
        <v>12</v>
      </c>
      <c r="AW934" t="s">
        <v>4412</v>
      </c>
      <c r="AY934" t="s">
        <v>2033</v>
      </c>
      <c r="AZ934" t="s">
        <v>4413</v>
      </c>
      <c r="BA934">
        <v>-1</v>
      </c>
    </row>
    <row r="935" spans="1:53" x14ac:dyDescent="0.45">
      <c r="A935">
        <v>232832</v>
      </c>
      <c r="B935">
        <v>466964</v>
      </c>
      <c r="C935">
        <v>182</v>
      </c>
      <c r="D935" t="s">
        <v>4146</v>
      </c>
      <c r="E935" t="s">
        <v>4414</v>
      </c>
      <c r="F935" t="s">
        <v>55</v>
      </c>
      <c r="H935" s="1" t="s">
        <v>4415</v>
      </c>
      <c r="I935">
        <v>1</v>
      </c>
      <c r="J935">
        <v>15000</v>
      </c>
      <c r="K935">
        <v>0</v>
      </c>
      <c r="L935">
        <v>0</v>
      </c>
      <c r="M935">
        <v>15000</v>
      </c>
      <c r="N935">
        <v>0</v>
      </c>
      <c r="O935">
        <v>19821230</v>
      </c>
      <c r="P935">
        <v>0</v>
      </c>
      <c r="Q935">
        <v>0</v>
      </c>
      <c r="R935">
        <v>9240</v>
      </c>
      <c r="S935">
        <v>9240</v>
      </c>
      <c r="T935">
        <v>924</v>
      </c>
      <c r="U935">
        <v>924</v>
      </c>
      <c r="V935">
        <v>0</v>
      </c>
      <c r="W935">
        <v>1</v>
      </c>
      <c r="X935" t="s">
        <v>67</v>
      </c>
      <c r="Y935">
        <v>0</v>
      </c>
      <c r="Z935">
        <v>0</v>
      </c>
      <c r="AA935" t="s">
        <v>4416</v>
      </c>
      <c r="AB935" t="s">
        <v>4416</v>
      </c>
      <c r="AE935" t="s">
        <v>2778</v>
      </c>
      <c r="AF935" t="s">
        <v>2033</v>
      </c>
      <c r="AG935">
        <v>2116</v>
      </c>
      <c r="AH935">
        <v>2019</v>
      </c>
      <c r="AI935">
        <v>82111.171780000004</v>
      </c>
      <c r="AJ935">
        <v>0</v>
      </c>
      <c r="AK935">
        <v>25.975061929999999</v>
      </c>
      <c r="AL935">
        <v>0</v>
      </c>
      <c r="AM935">
        <v>0</v>
      </c>
      <c r="AN935">
        <v>7957.5042700000004</v>
      </c>
      <c r="AO935">
        <v>-0.99990000000000001</v>
      </c>
      <c r="AP935">
        <v>7957.5042700000004</v>
      </c>
      <c r="AQ935">
        <v>0</v>
      </c>
      <c r="AR935">
        <v>1981.4749200000001</v>
      </c>
      <c r="AS935">
        <v>-0.99990000000000001</v>
      </c>
      <c r="AT935">
        <v>0</v>
      </c>
      <c r="AU935">
        <v>12</v>
      </c>
      <c r="AW935" t="s">
        <v>4417</v>
      </c>
      <c r="AY935" t="s">
        <v>1693</v>
      </c>
      <c r="AZ935" t="s">
        <v>1694</v>
      </c>
      <c r="BA935">
        <v>1</v>
      </c>
    </row>
    <row r="936" spans="1:53" x14ac:dyDescent="0.45">
      <c r="A936">
        <v>232921</v>
      </c>
      <c r="B936">
        <v>467053</v>
      </c>
      <c r="C936">
        <v>182</v>
      </c>
      <c r="D936" t="s">
        <v>4146</v>
      </c>
      <c r="E936" t="s">
        <v>4418</v>
      </c>
      <c r="F936" t="s">
        <v>55</v>
      </c>
      <c r="H936" t="s">
        <v>4419</v>
      </c>
      <c r="I936">
        <v>1</v>
      </c>
      <c r="J936">
        <v>1400</v>
      </c>
      <c r="K936">
        <v>0</v>
      </c>
      <c r="L936">
        <v>0</v>
      </c>
      <c r="M936">
        <v>1400</v>
      </c>
      <c r="N936">
        <v>0</v>
      </c>
      <c r="O936">
        <v>19821230</v>
      </c>
      <c r="P936">
        <v>0</v>
      </c>
      <c r="Q936">
        <v>0</v>
      </c>
      <c r="R936">
        <v>9240</v>
      </c>
      <c r="S936">
        <v>9240</v>
      </c>
      <c r="T936">
        <v>924</v>
      </c>
      <c r="U936">
        <v>924</v>
      </c>
      <c r="V936">
        <v>0</v>
      </c>
      <c r="W936">
        <v>1</v>
      </c>
      <c r="X936" t="s">
        <v>67</v>
      </c>
      <c r="Y936">
        <v>0</v>
      </c>
      <c r="Z936">
        <v>0</v>
      </c>
      <c r="AA936" t="s">
        <v>4420</v>
      </c>
      <c r="AB936" t="s">
        <v>4420</v>
      </c>
      <c r="AE936" t="s">
        <v>2778</v>
      </c>
      <c r="AF936" t="s">
        <v>2033</v>
      </c>
      <c r="AG936">
        <v>2116</v>
      </c>
      <c r="AH936">
        <v>2019</v>
      </c>
      <c r="AI936">
        <v>5755.0266680000004</v>
      </c>
      <c r="AJ936">
        <v>0</v>
      </c>
      <c r="AK936">
        <v>0</v>
      </c>
      <c r="AL936">
        <v>0</v>
      </c>
      <c r="AM936">
        <v>0</v>
      </c>
      <c r="AN936">
        <v>10596.64942</v>
      </c>
      <c r="AO936">
        <v>-0.99990000000000001</v>
      </c>
      <c r="AP936">
        <v>10596.64942</v>
      </c>
      <c r="AQ936">
        <v>0</v>
      </c>
      <c r="AR936">
        <v>-0.99990000000000001</v>
      </c>
      <c r="AS936">
        <v>-0.99990000000000001</v>
      </c>
      <c r="AT936">
        <v>0</v>
      </c>
      <c r="AU936">
        <v>12</v>
      </c>
      <c r="AW936" t="s">
        <v>4421</v>
      </c>
      <c r="AY936" t="s">
        <v>1693</v>
      </c>
      <c r="AZ936" t="s">
        <v>1694</v>
      </c>
      <c r="BA936">
        <v>1</v>
      </c>
    </row>
    <row r="937" spans="1:53" x14ac:dyDescent="0.45">
      <c r="A937">
        <v>232947</v>
      </c>
      <c r="B937">
        <v>467079</v>
      </c>
      <c r="C937">
        <v>182</v>
      </c>
      <c r="D937" t="s">
        <v>4146</v>
      </c>
      <c r="E937" t="s">
        <v>4422</v>
      </c>
      <c r="F937" t="s">
        <v>55</v>
      </c>
      <c r="G937">
        <v>59</v>
      </c>
      <c r="H937" t="s">
        <v>4423</v>
      </c>
      <c r="I937">
        <v>1</v>
      </c>
      <c r="J937">
        <v>108000</v>
      </c>
      <c r="K937">
        <v>0</v>
      </c>
      <c r="L937">
        <v>90000</v>
      </c>
      <c r="M937">
        <v>198000</v>
      </c>
      <c r="N937">
        <v>0</v>
      </c>
      <c r="O937">
        <v>19360603</v>
      </c>
      <c r="P937">
        <v>0</v>
      </c>
      <c r="Q937">
        <v>0</v>
      </c>
      <c r="R937">
        <v>9290</v>
      </c>
      <c r="S937">
        <v>9290</v>
      </c>
      <c r="T937">
        <v>929</v>
      </c>
      <c r="U937">
        <v>929</v>
      </c>
      <c r="V937">
        <v>0</v>
      </c>
      <c r="W937">
        <v>1</v>
      </c>
      <c r="X937" t="s">
        <v>67</v>
      </c>
      <c r="Y937">
        <v>0</v>
      </c>
      <c r="Z937">
        <v>0</v>
      </c>
      <c r="AA937" t="s">
        <v>4424</v>
      </c>
      <c r="AB937" t="s">
        <v>4425</v>
      </c>
      <c r="AC937">
        <v>110</v>
      </c>
      <c r="AE937" t="s">
        <v>2778</v>
      </c>
      <c r="AF937" t="s">
        <v>2033</v>
      </c>
      <c r="AG937">
        <v>2202</v>
      </c>
      <c r="AH937">
        <v>2019</v>
      </c>
      <c r="AI937">
        <v>86868.786139999997</v>
      </c>
      <c r="AJ937">
        <v>0</v>
      </c>
      <c r="AK937">
        <v>5.71818122</v>
      </c>
      <c r="AL937">
        <v>0</v>
      </c>
      <c r="AM937">
        <v>0</v>
      </c>
      <c r="AN937">
        <v>54156.161370000002</v>
      </c>
      <c r="AO937">
        <v>-0.99990000000000001</v>
      </c>
      <c r="AP937">
        <v>99286.295840000006</v>
      </c>
      <c r="AQ937">
        <v>0.83333332999999998</v>
      </c>
      <c r="AR937">
        <v>461.47842980000001</v>
      </c>
      <c r="AS937">
        <v>-0.99990000000000001</v>
      </c>
      <c r="AT937">
        <v>0</v>
      </c>
      <c r="AU937">
        <v>12</v>
      </c>
      <c r="AW937" t="s">
        <v>4426</v>
      </c>
      <c r="AY937" t="s">
        <v>2033</v>
      </c>
      <c r="AZ937" t="s">
        <v>2781</v>
      </c>
      <c r="BA937">
        <v>-1</v>
      </c>
    </row>
    <row r="938" spans="1:53" x14ac:dyDescent="0.45">
      <c r="A938">
        <v>233125</v>
      </c>
      <c r="B938">
        <v>467257</v>
      </c>
      <c r="C938">
        <v>182</v>
      </c>
      <c r="D938" t="s">
        <v>4146</v>
      </c>
      <c r="E938" t="s">
        <v>4427</v>
      </c>
      <c r="F938" t="s">
        <v>55</v>
      </c>
      <c r="H938" s="1" t="s">
        <v>4428</v>
      </c>
      <c r="I938">
        <v>1</v>
      </c>
      <c r="J938">
        <v>102400</v>
      </c>
      <c r="K938">
        <v>340300</v>
      </c>
      <c r="L938">
        <v>48300</v>
      </c>
      <c r="M938">
        <v>491000</v>
      </c>
      <c r="N938">
        <v>0</v>
      </c>
      <c r="O938">
        <v>19210628</v>
      </c>
      <c r="P938">
        <v>30999</v>
      </c>
      <c r="Q938">
        <v>15311</v>
      </c>
      <c r="R938">
        <v>9244</v>
      </c>
      <c r="S938">
        <v>9244</v>
      </c>
      <c r="T938">
        <v>924</v>
      </c>
      <c r="U938">
        <v>924</v>
      </c>
      <c r="V938">
        <v>0</v>
      </c>
      <c r="W938">
        <v>1</v>
      </c>
      <c r="X938" t="s">
        <v>67</v>
      </c>
      <c r="Y938">
        <v>0</v>
      </c>
      <c r="Z938">
        <v>1930</v>
      </c>
      <c r="AA938" t="s">
        <v>4429</v>
      </c>
      <c r="AB938" t="s">
        <v>4420</v>
      </c>
      <c r="AC938">
        <v>64</v>
      </c>
      <c r="AE938" t="s">
        <v>2778</v>
      </c>
      <c r="AF938" t="s">
        <v>2033</v>
      </c>
      <c r="AG938">
        <v>2346</v>
      </c>
      <c r="AH938">
        <v>2019</v>
      </c>
      <c r="AI938">
        <v>50767.06205</v>
      </c>
      <c r="AJ938">
        <v>0.61061244999999997</v>
      </c>
      <c r="AK938">
        <v>74.262925409999994</v>
      </c>
      <c r="AL938">
        <v>31.00497009</v>
      </c>
      <c r="AM938">
        <v>43.257955320000001</v>
      </c>
      <c r="AN938">
        <v>87862.953259999995</v>
      </c>
      <c r="AO938">
        <v>10.97777348</v>
      </c>
      <c r="AP938">
        <v>421295.99660000001</v>
      </c>
      <c r="AQ938">
        <v>3.79492188</v>
      </c>
      <c r="AR938">
        <v>3502.5457970000002</v>
      </c>
      <c r="AS938">
        <v>1462.3222430000001</v>
      </c>
      <c r="AT938">
        <v>2040.2235539999999</v>
      </c>
      <c r="AU938">
        <v>12</v>
      </c>
      <c r="AW938" t="s">
        <v>4430</v>
      </c>
      <c r="AY938" t="s">
        <v>2033</v>
      </c>
      <c r="AZ938" t="s">
        <v>4431</v>
      </c>
      <c r="BA938">
        <v>-1</v>
      </c>
    </row>
    <row r="939" spans="1:53" x14ac:dyDescent="0.45">
      <c r="A939">
        <v>233207</v>
      </c>
      <c r="B939">
        <v>467339</v>
      </c>
      <c r="C939">
        <v>182</v>
      </c>
      <c r="D939" t="s">
        <v>4146</v>
      </c>
      <c r="E939" t="s">
        <v>4432</v>
      </c>
      <c r="F939" t="s">
        <v>55</v>
      </c>
      <c r="H939" s="1" t="s">
        <v>4433</v>
      </c>
      <c r="I939">
        <v>1</v>
      </c>
      <c r="J939">
        <v>94400</v>
      </c>
      <c r="K939">
        <v>135300</v>
      </c>
      <c r="L939">
        <v>81100</v>
      </c>
      <c r="M939">
        <v>310800</v>
      </c>
      <c r="N939">
        <v>0</v>
      </c>
      <c r="O939">
        <v>19640804</v>
      </c>
      <c r="P939">
        <v>1216</v>
      </c>
      <c r="Q939">
        <v>1216</v>
      </c>
      <c r="R939">
        <v>9244</v>
      </c>
      <c r="S939">
        <v>9244</v>
      </c>
      <c r="T939">
        <v>924</v>
      </c>
      <c r="U939">
        <v>924</v>
      </c>
      <c r="V939">
        <v>0</v>
      </c>
      <c r="W939">
        <v>1</v>
      </c>
      <c r="X939" t="s">
        <v>67</v>
      </c>
      <c r="Y939">
        <v>0</v>
      </c>
      <c r="Z939">
        <v>1900</v>
      </c>
      <c r="AA939" t="s">
        <v>4434</v>
      </c>
      <c r="AB939" t="s">
        <v>4420</v>
      </c>
      <c r="AC939">
        <v>60</v>
      </c>
      <c r="AE939" t="s">
        <v>2778</v>
      </c>
      <c r="AF939" t="s">
        <v>2033</v>
      </c>
      <c r="AG939">
        <v>2202</v>
      </c>
      <c r="AH939">
        <v>2019</v>
      </c>
      <c r="AI939">
        <v>34403.570030000003</v>
      </c>
      <c r="AJ939">
        <v>3.5345170000000002E-2</v>
      </c>
      <c r="AK939">
        <v>74.782825540000005</v>
      </c>
      <c r="AL939">
        <v>15.872044199999999</v>
      </c>
      <c r="AM939">
        <v>58.91078134</v>
      </c>
      <c r="AN939">
        <v>119524.34</v>
      </c>
      <c r="AO939">
        <v>111.2664474</v>
      </c>
      <c r="AP939">
        <v>393518.69549999997</v>
      </c>
      <c r="AQ939">
        <v>2.2923728799999998</v>
      </c>
      <c r="AR939">
        <v>2390.204831</v>
      </c>
      <c r="AS939">
        <v>507.30146189999999</v>
      </c>
      <c r="AT939">
        <v>1882.9033690000001</v>
      </c>
      <c r="AU939">
        <v>12</v>
      </c>
      <c r="AW939" t="s">
        <v>4435</v>
      </c>
      <c r="AY939" t="s">
        <v>2033</v>
      </c>
      <c r="AZ939" t="s">
        <v>2781</v>
      </c>
      <c r="BA939">
        <v>-1</v>
      </c>
    </row>
    <row r="940" spans="1:53" x14ac:dyDescent="0.45">
      <c r="A940">
        <v>233224</v>
      </c>
      <c r="B940">
        <v>467356</v>
      </c>
      <c r="C940">
        <v>182</v>
      </c>
      <c r="D940" t="s">
        <v>4146</v>
      </c>
      <c r="E940" t="s">
        <v>4436</v>
      </c>
      <c r="F940" t="s">
        <v>55</v>
      </c>
      <c r="H940" t="s">
        <v>4437</v>
      </c>
      <c r="I940">
        <v>1</v>
      </c>
      <c r="J940">
        <v>84400</v>
      </c>
      <c r="K940">
        <v>0</v>
      </c>
      <c r="L940">
        <v>0</v>
      </c>
      <c r="M940">
        <v>84400</v>
      </c>
      <c r="N940">
        <v>0</v>
      </c>
      <c r="O940">
        <v>19821230</v>
      </c>
      <c r="P940">
        <v>0</v>
      </c>
      <c r="Q940">
        <v>0</v>
      </c>
      <c r="R940">
        <v>9240</v>
      </c>
      <c r="S940">
        <v>9240</v>
      </c>
      <c r="T940">
        <v>924</v>
      </c>
      <c r="U940">
        <v>924</v>
      </c>
      <c r="V940">
        <v>0</v>
      </c>
      <c r="W940">
        <v>1</v>
      </c>
      <c r="X940" t="s">
        <v>67</v>
      </c>
      <c r="Y940">
        <v>0</v>
      </c>
      <c r="Z940">
        <v>0</v>
      </c>
      <c r="AA940" t="s">
        <v>4420</v>
      </c>
      <c r="AB940" t="s">
        <v>4420</v>
      </c>
      <c r="AE940" t="s">
        <v>2778</v>
      </c>
      <c r="AF940" t="s">
        <v>2033</v>
      </c>
      <c r="AG940">
        <v>2116</v>
      </c>
      <c r="AH940">
        <v>2019</v>
      </c>
      <c r="AI940">
        <v>25659.840260000001</v>
      </c>
      <c r="AJ940">
        <v>0</v>
      </c>
      <c r="AK940">
        <v>0</v>
      </c>
      <c r="AL940">
        <v>0</v>
      </c>
      <c r="AM940">
        <v>0</v>
      </c>
      <c r="AN940">
        <v>143276.96359999999</v>
      </c>
      <c r="AO940">
        <v>-0.99990000000000001</v>
      </c>
      <c r="AP940">
        <v>143276.96359999999</v>
      </c>
      <c r="AQ940">
        <v>0</v>
      </c>
      <c r="AR940">
        <v>-0.99990000000000001</v>
      </c>
      <c r="AS940">
        <v>-0.99990000000000001</v>
      </c>
      <c r="AT940">
        <v>0</v>
      </c>
      <c r="AU940">
        <v>12</v>
      </c>
      <c r="AW940" t="s">
        <v>4438</v>
      </c>
      <c r="AY940" t="s">
        <v>1693</v>
      </c>
      <c r="AZ940" t="s">
        <v>1694</v>
      </c>
      <c r="BA940">
        <v>1</v>
      </c>
    </row>
    <row r="941" spans="1:53" x14ac:dyDescent="0.45">
      <c r="A941">
        <v>233328</v>
      </c>
      <c r="B941">
        <v>467460</v>
      </c>
      <c r="C941">
        <v>182</v>
      </c>
      <c r="D941" t="s">
        <v>4146</v>
      </c>
      <c r="E941" t="s">
        <v>4439</v>
      </c>
      <c r="F941" t="s">
        <v>55</v>
      </c>
      <c r="H941" t="s">
        <v>4440</v>
      </c>
      <c r="I941">
        <v>1</v>
      </c>
      <c r="J941">
        <v>152100</v>
      </c>
      <c r="K941">
        <v>991600</v>
      </c>
      <c r="L941">
        <v>45800</v>
      </c>
      <c r="M941">
        <v>1189500</v>
      </c>
      <c r="N941">
        <v>0</v>
      </c>
      <c r="O941">
        <v>19541018</v>
      </c>
      <c r="P941">
        <v>18269</v>
      </c>
      <c r="Q941">
        <v>18217</v>
      </c>
      <c r="R941">
        <v>9223</v>
      </c>
      <c r="S941">
        <v>9223</v>
      </c>
      <c r="T941">
        <v>922</v>
      </c>
      <c r="U941">
        <v>922</v>
      </c>
      <c r="V941">
        <v>0</v>
      </c>
      <c r="W941">
        <v>1</v>
      </c>
      <c r="X941" t="s">
        <v>67</v>
      </c>
      <c r="Y941">
        <v>0</v>
      </c>
      <c r="Z941">
        <v>1957</v>
      </c>
      <c r="AA941" t="s">
        <v>4441</v>
      </c>
      <c r="AB941" t="s">
        <v>4442</v>
      </c>
      <c r="AC941">
        <v>1</v>
      </c>
      <c r="AE941" t="s">
        <v>2778</v>
      </c>
      <c r="AF941" t="s">
        <v>2033</v>
      </c>
      <c r="AG941">
        <v>2346</v>
      </c>
      <c r="AH941">
        <v>2019</v>
      </c>
      <c r="AI941">
        <v>138791.8462</v>
      </c>
      <c r="AJ941">
        <v>0.13162877000000001</v>
      </c>
      <c r="AK941">
        <v>45.130309920000002</v>
      </c>
      <c r="AL941">
        <v>13.28465611</v>
      </c>
      <c r="AM941">
        <v>31.845653810000002</v>
      </c>
      <c r="AN941">
        <v>47736.78125</v>
      </c>
      <c r="AO941">
        <v>54.277738249999999</v>
      </c>
      <c r="AP941">
        <v>373326.10979999998</v>
      </c>
      <c r="AQ941">
        <v>6.8205128200000003</v>
      </c>
      <c r="AR941">
        <v>5819.1828919999998</v>
      </c>
      <c r="AS941">
        <v>1712.9473230000001</v>
      </c>
      <c r="AT941">
        <v>4106.2355690000004</v>
      </c>
      <c r="AU941">
        <v>12</v>
      </c>
      <c r="AW941" t="s">
        <v>4443</v>
      </c>
      <c r="AY941" t="s">
        <v>2033</v>
      </c>
      <c r="AZ941" t="s">
        <v>4444</v>
      </c>
      <c r="BA941">
        <v>-1</v>
      </c>
    </row>
    <row r="942" spans="1:53" x14ac:dyDescent="0.45">
      <c r="A942">
        <v>233329</v>
      </c>
      <c r="B942">
        <v>467461</v>
      </c>
      <c r="C942">
        <v>182</v>
      </c>
      <c r="D942" t="s">
        <v>4146</v>
      </c>
      <c r="E942" t="s">
        <v>4445</v>
      </c>
      <c r="F942" t="s">
        <v>55</v>
      </c>
      <c r="G942">
        <v>57</v>
      </c>
      <c r="H942" t="s">
        <v>4446</v>
      </c>
      <c r="I942">
        <v>1</v>
      </c>
      <c r="J942">
        <v>189100</v>
      </c>
      <c r="K942">
        <v>211300</v>
      </c>
      <c r="L942">
        <v>84400</v>
      </c>
      <c r="M942">
        <v>484800</v>
      </c>
      <c r="N942">
        <v>0</v>
      </c>
      <c r="O942">
        <v>19800925</v>
      </c>
      <c r="P942">
        <v>2464</v>
      </c>
      <c r="Q942">
        <v>1510</v>
      </c>
      <c r="R942">
        <v>9246</v>
      </c>
      <c r="S942">
        <v>9246</v>
      </c>
      <c r="T942">
        <v>924</v>
      </c>
      <c r="U942">
        <v>924</v>
      </c>
      <c r="V942">
        <v>0</v>
      </c>
      <c r="W942">
        <v>1</v>
      </c>
      <c r="X942" t="s">
        <v>67</v>
      </c>
      <c r="Y942">
        <v>6</v>
      </c>
      <c r="Z942">
        <v>1954</v>
      </c>
      <c r="AA942" t="s">
        <v>4447</v>
      </c>
      <c r="AB942" t="s">
        <v>4448</v>
      </c>
      <c r="AC942">
        <v>158</v>
      </c>
      <c r="AE942" t="s">
        <v>2778</v>
      </c>
      <c r="AF942" t="s">
        <v>2033</v>
      </c>
      <c r="AG942">
        <v>2346</v>
      </c>
      <c r="AH942">
        <v>2019</v>
      </c>
      <c r="AI942">
        <v>78493.375539999994</v>
      </c>
      <c r="AJ942">
        <v>3.1391179999999998E-2</v>
      </c>
      <c r="AK942">
        <v>45.004914079999999</v>
      </c>
      <c r="AL942">
        <v>8.7248042199999993</v>
      </c>
      <c r="AM942">
        <v>36.280109860000003</v>
      </c>
      <c r="AN942">
        <v>104941.2889</v>
      </c>
      <c r="AO942">
        <v>85.75487013</v>
      </c>
      <c r="AP942">
        <v>269040.38530000002</v>
      </c>
      <c r="AQ942">
        <v>1.5637228999999999</v>
      </c>
      <c r="AR942">
        <v>3281.8798780000002</v>
      </c>
      <c r="AS942">
        <v>636.23628659999997</v>
      </c>
      <c r="AT942">
        <v>2645.6435919999999</v>
      </c>
      <c r="AU942">
        <v>12</v>
      </c>
      <c r="AW942" t="s">
        <v>4449</v>
      </c>
      <c r="AY942" t="s">
        <v>2033</v>
      </c>
      <c r="AZ942" t="s">
        <v>4450</v>
      </c>
      <c r="BA942">
        <v>-1</v>
      </c>
    </row>
    <row r="943" spans="1:53" x14ac:dyDescent="0.45">
      <c r="A943">
        <v>233387</v>
      </c>
      <c r="B943">
        <v>467519</v>
      </c>
      <c r="C943">
        <v>182</v>
      </c>
      <c r="D943" t="s">
        <v>4146</v>
      </c>
      <c r="E943" t="s">
        <v>4451</v>
      </c>
      <c r="F943" t="s">
        <v>55</v>
      </c>
      <c r="G943">
        <v>57</v>
      </c>
      <c r="H943" t="s">
        <v>4452</v>
      </c>
      <c r="I943">
        <v>1</v>
      </c>
      <c r="J943">
        <v>135600</v>
      </c>
      <c r="K943">
        <v>0</v>
      </c>
      <c r="L943">
        <v>234100</v>
      </c>
      <c r="M943">
        <v>369700</v>
      </c>
      <c r="N943">
        <v>0</v>
      </c>
      <c r="O943">
        <v>19780427</v>
      </c>
      <c r="P943">
        <v>0</v>
      </c>
      <c r="Q943">
        <v>0</v>
      </c>
      <c r="R943">
        <v>9240</v>
      </c>
      <c r="S943">
        <v>9240</v>
      </c>
      <c r="T943">
        <v>924</v>
      </c>
      <c r="U943">
        <v>924</v>
      </c>
      <c r="V943">
        <v>0</v>
      </c>
      <c r="W943">
        <v>1</v>
      </c>
      <c r="X943" t="s">
        <v>67</v>
      </c>
      <c r="Y943">
        <v>0</v>
      </c>
      <c r="Z943">
        <v>0</v>
      </c>
      <c r="AA943" t="s">
        <v>4453</v>
      </c>
      <c r="AB943" t="s">
        <v>4448</v>
      </c>
      <c r="AC943">
        <v>168</v>
      </c>
      <c r="AE943" t="s">
        <v>2778</v>
      </c>
      <c r="AF943" t="s">
        <v>2033</v>
      </c>
      <c r="AG943">
        <v>2346</v>
      </c>
      <c r="AH943">
        <v>2019</v>
      </c>
      <c r="AI943">
        <v>65277.282319999998</v>
      </c>
      <c r="AJ943">
        <v>0</v>
      </c>
      <c r="AK943">
        <v>69.122647279999995</v>
      </c>
      <c r="AL943">
        <v>10.7993381</v>
      </c>
      <c r="AM943">
        <v>58.323309180000003</v>
      </c>
      <c r="AN943">
        <v>90486.855299999996</v>
      </c>
      <c r="AO943">
        <v>-0.99990000000000001</v>
      </c>
      <c r="AP943">
        <v>246703.46909999999</v>
      </c>
      <c r="AQ943">
        <v>1.7264011800000001</v>
      </c>
      <c r="AR943">
        <v>4191.912088</v>
      </c>
      <c r="AS943">
        <v>654.92103829999996</v>
      </c>
      <c r="AT943">
        <v>3536.9910490000002</v>
      </c>
      <c r="AU943">
        <v>12</v>
      </c>
      <c r="AW943" t="s">
        <v>4454</v>
      </c>
      <c r="AY943" t="s">
        <v>2033</v>
      </c>
      <c r="AZ943" t="s">
        <v>4455</v>
      </c>
      <c r="BA943">
        <v>-1</v>
      </c>
    </row>
    <row r="944" spans="1:53" x14ac:dyDescent="0.45">
      <c r="A944">
        <v>233644</v>
      </c>
      <c r="B944">
        <v>467776</v>
      </c>
      <c r="C944">
        <v>182</v>
      </c>
      <c r="D944" t="s">
        <v>4146</v>
      </c>
      <c r="E944" t="s">
        <v>4456</v>
      </c>
      <c r="F944" t="s">
        <v>55</v>
      </c>
      <c r="H944" t="s">
        <v>4457</v>
      </c>
      <c r="I944">
        <v>1</v>
      </c>
      <c r="J944">
        <v>3800</v>
      </c>
      <c r="K944">
        <v>0</v>
      </c>
      <c r="L944">
        <v>0</v>
      </c>
      <c r="M944">
        <v>3800</v>
      </c>
      <c r="N944">
        <v>0</v>
      </c>
      <c r="O944">
        <v>20040301</v>
      </c>
      <c r="P944">
        <v>0</v>
      </c>
      <c r="Q944">
        <v>0</v>
      </c>
      <c r="R944">
        <v>9240</v>
      </c>
      <c r="S944">
        <v>9240</v>
      </c>
      <c r="T944">
        <v>924</v>
      </c>
      <c r="U944">
        <v>924</v>
      </c>
      <c r="V944">
        <v>0</v>
      </c>
      <c r="W944">
        <v>1</v>
      </c>
      <c r="X944" t="s">
        <v>67</v>
      </c>
      <c r="Y944">
        <v>0</v>
      </c>
      <c r="Z944">
        <v>0</v>
      </c>
      <c r="AA944" t="s">
        <v>4458</v>
      </c>
      <c r="AB944" t="s">
        <v>4458</v>
      </c>
      <c r="AE944" t="s">
        <v>2778</v>
      </c>
      <c r="AF944" t="s">
        <v>2033</v>
      </c>
      <c r="AG944">
        <v>2116</v>
      </c>
      <c r="AH944">
        <v>2019</v>
      </c>
      <c r="AI944">
        <v>19955.05975</v>
      </c>
      <c r="AJ944">
        <v>0</v>
      </c>
      <c r="AK944">
        <v>62.97493111</v>
      </c>
      <c r="AL944">
        <v>0</v>
      </c>
      <c r="AM944">
        <v>0</v>
      </c>
      <c r="AN944">
        <v>8295.0390559999996</v>
      </c>
      <c r="AO944">
        <v>-0.99990000000000001</v>
      </c>
      <c r="AP944">
        <v>8295.0390559999996</v>
      </c>
      <c r="AQ944">
        <v>0</v>
      </c>
      <c r="AR944">
        <v>1167.482749</v>
      </c>
      <c r="AS944">
        <v>-0.99990000000000001</v>
      </c>
      <c r="AT944">
        <v>0</v>
      </c>
      <c r="AU944">
        <v>12</v>
      </c>
      <c r="AW944" t="s">
        <v>4459</v>
      </c>
      <c r="AY944" t="s">
        <v>2033</v>
      </c>
      <c r="AZ944" t="s">
        <v>4413</v>
      </c>
      <c r="BA944">
        <v>-1</v>
      </c>
    </row>
    <row r="945" spans="1:53" x14ac:dyDescent="0.45">
      <c r="A945">
        <v>233718</v>
      </c>
      <c r="B945">
        <v>467850</v>
      </c>
      <c r="C945">
        <v>182</v>
      </c>
      <c r="D945" t="s">
        <v>4146</v>
      </c>
      <c r="E945" t="s">
        <v>4460</v>
      </c>
      <c r="F945" t="s">
        <v>55</v>
      </c>
      <c r="H945" t="s">
        <v>4461</v>
      </c>
      <c r="I945">
        <v>1</v>
      </c>
      <c r="J945">
        <v>273600</v>
      </c>
      <c r="K945">
        <v>0</v>
      </c>
      <c r="L945">
        <v>27700</v>
      </c>
      <c r="M945">
        <v>301300</v>
      </c>
      <c r="N945">
        <v>0</v>
      </c>
      <c r="O945">
        <v>20040301</v>
      </c>
      <c r="P945">
        <v>0</v>
      </c>
      <c r="Q945">
        <v>0</v>
      </c>
      <c r="R945">
        <v>9240</v>
      </c>
      <c r="S945">
        <v>9240</v>
      </c>
      <c r="T945">
        <v>924</v>
      </c>
      <c r="U945">
        <v>924</v>
      </c>
      <c r="V945">
        <v>0</v>
      </c>
      <c r="W945">
        <v>1</v>
      </c>
      <c r="X945" t="s">
        <v>67</v>
      </c>
      <c r="Y945">
        <v>0</v>
      </c>
      <c r="Z945">
        <v>0</v>
      </c>
      <c r="AA945" t="s">
        <v>4462</v>
      </c>
      <c r="AB945" t="s">
        <v>4463</v>
      </c>
      <c r="AC945">
        <v>21</v>
      </c>
      <c r="AE945" t="s">
        <v>2778</v>
      </c>
      <c r="AF945" t="s">
        <v>2033</v>
      </c>
      <c r="AG945">
        <v>2116</v>
      </c>
      <c r="AH945">
        <v>2019</v>
      </c>
      <c r="AI945">
        <v>144537.6991</v>
      </c>
      <c r="AJ945">
        <v>0</v>
      </c>
      <c r="AK945">
        <v>36.064686080000001</v>
      </c>
      <c r="AL945">
        <v>0</v>
      </c>
      <c r="AM945">
        <v>0</v>
      </c>
      <c r="AN945">
        <v>82456.107130000004</v>
      </c>
      <c r="AO945">
        <v>-0.99990000000000001</v>
      </c>
      <c r="AP945">
        <v>90804.185219999999</v>
      </c>
      <c r="AQ945">
        <v>0.10124269</v>
      </c>
      <c r="AR945">
        <v>4842.7609460000003</v>
      </c>
      <c r="AS945">
        <v>-0.99990000000000001</v>
      </c>
      <c r="AT945">
        <v>0</v>
      </c>
      <c r="AU945">
        <v>12</v>
      </c>
      <c r="AW945" t="s">
        <v>4464</v>
      </c>
      <c r="AY945" t="s">
        <v>2033</v>
      </c>
      <c r="AZ945" t="s">
        <v>4413</v>
      </c>
      <c r="BA945">
        <v>-1</v>
      </c>
    </row>
    <row r="946" spans="1:53" x14ac:dyDescent="0.45">
      <c r="A946">
        <v>233830</v>
      </c>
      <c r="B946">
        <v>467962</v>
      </c>
      <c r="C946">
        <v>182</v>
      </c>
      <c r="D946" t="s">
        <v>4146</v>
      </c>
      <c r="E946" t="s">
        <v>4465</v>
      </c>
      <c r="F946" t="s">
        <v>55</v>
      </c>
      <c r="G946">
        <v>49</v>
      </c>
      <c r="H946" t="s">
        <v>4466</v>
      </c>
      <c r="I946">
        <v>1</v>
      </c>
      <c r="J946">
        <v>68900</v>
      </c>
      <c r="K946">
        <v>0</v>
      </c>
      <c r="L946">
        <v>0</v>
      </c>
      <c r="M946">
        <v>68900</v>
      </c>
      <c r="N946">
        <v>0</v>
      </c>
      <c r="O946">
        <v>19460702</v>
      </c>
      <c r="P946">
        <v>0</v>
      </c>
      <c r="Q946">
        <v>0</v>
      </c>
      <c r="R946">
        <v>9220</v>
      </c>
      <c r="S946">
        <v>9220</v>
      </c>
      <c r="T946">
        <v>922</v>
      </c>
      <c r="U946">
        <v>922</v>
      </c>
      <c r="V946">
        <v>0</v>
      </c>
      <c r="W946">
        <v>1</v>
      </c>
      <c r="X946" t="s">
        <v>67</v>
      </c>
      <c r="Y946">
        <v>0</v>
      </c>
      <c r="Z946">
        <v>0</v>
      </c>
      <c r="AA946" t="s">
        <v>4448</v>
      </c>
      <c r="AB946" t="s">
        <v>4448</v>
      </c>
      <c r="AE946" t="s">
        <v>2778</v>
      </c>
      <c r="AF946" t="s">
        <v>2033</v>
      </c>
      <c r="AG946">
        <v>2346</v>
      </c>
      <c r="AH946">
        <v>2019</v>
      </c>
      <c r="AI946">
        <v>13516.173280000001</v>
      </c>
      <c r="AJ946">
        <v>0</v>
      </c>
      <c r="AK946">
        <v>0</v>
      </c>
      <c r="AL946">
        <v>0</v>
      </c>
      <c r="AM946">
        <v>0</v>
      </c>
      <c r="AN946">
        <v>222051.3113</v>
      </c>
      <c r="AO946">
        <v>-0.99990000000000001</v>
      </c>
      <c r="AP946">
        <v>222051.3113</v>
      </c>
      <c r="AQ946">
        <v>0</v>
      </c>
      <c r="AR946">
        <v>-0.99990000000000001</v>
      </c>
      <c r="AS946">
        <v>-0.99990000000000001</v>
      </c>
      <c r="AT946">
        <v>0</v>
      </c>
      <c r="AU946">
        <v>12</v>
      </c>
      <c r="AW946" t="s">
        <v>4467</v>
      </c>
      <c r="AY946" t="s">
        <v>2033</v>
      </c>
      <c r="AZ946" t="s">
        <v>4468</v>
      </c>
      <c r="BA946">
        <v>-1</v>
      </c>
    </row>
    <row r="947" spans="1:53" x14ac:dyDescent="0.45">
      <c r="A947">
        <v>233855</v>
      </c>
      <c r="B947">
        <v>467987</v>
      </c>
      <c r="C947">
        <v>182</v>
      </c>
      <c r="D947" t="s">
        <v>4146</v>
      </c>
      <c r="E947" t="s">
        <v>4469</v>
      </c>
      <c r="F947" t="s">
        <v>55</v>
      </c>
      <c r="G947">
        <v>48</v>
      </c>
      <c r="H947" t="s">
        <v>4470</v>
      </c>
      <c r="I947">
        <v>1</v>
      </c>
      <c r="J947">
        <v>68400</v>
      </c>
      <c r="K947">
        <v>0</v>
      </c>
      <c r="L947">
        <v>0</v>
      </c>
      <c r="M947">
        <v>68400</v>
      </c>
      <c r="N947">
        <v>0</v>
      </c>
      <c r="O947">
        <v>19470911</v>
      </c>
      <c r="P947">
        <v>0</v>
      </c>
      <c r="Q947">
        <v>0</v>
      </c>
      <c r="R947">
        <v>9220</v>
      </c>
      <c r="S947">
        <v>9220</v>
      </c>
      <c r="T947">
        <v>922</v>
      </c>
      <c r="U947">
        <v>922</v>
      </c>
      <c r="V947">
        <v>0</v>
      </c>
      <c r="W947">
        <v>1</v>
      </c>
      <c r="X947" t="s">
        <v>67</v>
      </c>
      <c r="Y947">
        <v>0</v>
      </c>
      <c r="Z947">
        <v>0</v>
      </c>
      <c r="AA947" t="s">
        <v>4448</v>
      </c>
      <c r="AB947" t="s">
        <v>4448</v>
      </c>
      <c r="AE947" t="s">
        <v>2778</v>
      </c>
      <c r="AF947" t="s">
        <v>2033</v>
      </c>
      <c r="AG947">
        <v>2346</v>
      </c>
      <c r="AH947">
        <v>2019</v>
      </c>
      <c r="AI947">
        <v>214811.29199999999</v>
      </c>
      <c r="AJ947">
        <v>0</v>
      </c>
      <c r="AK947">
        <v>11.77470186</v>
      </c>
      <c r="AL947">
        <v>0.86785833999999995</v>
      </c>
      <c r="AM947">
        <v>10.906843520000001</v>
      </c>
      <c r="AN947">
        <v>13870.33229</v>
      </c>
      <c r="AO947">
        <v>-0.99990000000000001</v>
      </c>
      <c r="AP947">
        <v>13870.33229</v>
      </c>
      <c r="AQ947">
        <v>0</v>
      </c>
      <c r="AR947">
        <v>2349.8317360000001</v>
      </c>
      <c r="AS947">
        <v>173.1951339</v>
      </c>
      <c r="AT947">
        <v>2176.636602</v>
      </c>
      <c r="AU947">
        <v>12</v>
      </c>
      <c r="AW947" t="s">
        <v>4471</v>
      </c>
      <c r="AY947" t="s">
        <v>2033</v>
      </c>
      <c r="AZ947" t="s">
        <v>4472</v>
      </c>
      <c r="BA947">
        <v>-1</v>
      </c>
    </row>
    <row r="948" spans="1:53" x14ac:dyDescent="0.45">
      <c r="A948">
        <v>233956</v>
      </c>
      <c r="B948">
        <v>468088</v>
      </c>
      <c r="C948">
        <v>182</v>
      </c>
      <c r="D948" t="s">
        <v>4146</v>
      </c>
      <c r="E948" t="s">
        <v>4473</v>
      </c>
      <c r="F948" t="s">
        <v>55</v>
      </c>
      <c r="G948">
        <v>49</v>
      </c>
      <c r="H948" t="s">
        <v>4474</v>
      </c>
      <c r="I948">
        <v>1</v>
      </c>
      <c r="J948">
        <v>177000</v>
      </c>
      <c r="K948">
        <v>651000</v>
      </c>
      <c r="L948">
        <v>109100</v>
      </c>
      <c r="M948">
        <v>937100</v>
      </c>
      <c r="N948">
        <v>0</v>
      </c>
      <c r="O948">
        <v>19460702</v>
      </c>
      <c r="P948">
        <v>13986</v>
      </c>
      <c r="Q948">
        <v>10515</v>
      </c>
      <c r="R948">
        <v>9223</v>
      </c>
      <c r="S948">
        <v>9223</v>
      </c>
      <c r="T948">
        <v>922</v>
      </c>
      <c r="U948">
        <v>922</v>
      </c>
      <c r="V948">
        <v>0</v>
      </c>
      <c r="W948">
        <v>1</v>
      </c>
      <c r="X948" t="s">
        <v>67</v>
      </c>
      <c r="Y948">
        <v>0</v>
      </c>
      <c r="Z948">
        <v>1956</v>
      </c>
      <c r="AA948" t="s">
        <v>4475</v>
      </c>
      <c r="AB948" t="s">
        <v>4448</v>
      </c>
      <c r="AC948">
        <v>326</v>
      </c>
      <c r="AE948" t="s">
        <v>2778</v>
      </c>
      <c r="AF948" t="s">
        <v>2033</v>
      </c>
      <c r="AG948">
        <v>2346</v>
      </c>
      <c r="AH948">
        <v>2019</v>
      </c>
      <c r="AI948">
        <v>179657.62169999999</v>
      </c>
      <c r="AJ948">
        <v>7.7848070000000005E-2</v>
      </c>
      <c r="AK948">
        <v>40.713549489999998</v>
      </c>
      <c r="AL948">
        <v>6.3287692800000004</v>
      </c>
      <c r="AM948">
        <v>34.384780210000002</v>
      </c>
      <c r="AN948">
        <v>42915.6299</v>
      </c>
      <c r="AO948">
        <v>46.546546550000002</v>
      </c>
      <c r="AP948">
        <v>227210.37729999999</v>
      </c>
      <c r="AQ948">
        <v>4.2943502799999997</v>
      </c>
      <c r="AR948">
        <v>6795.3894440000004</v>
      </c>
      <c r="AS948">
        <v>1056.3179210000001</v>
      </c>
      <c r="AT948">
        <v>5739.0715229999996</v>
      </c>
      <c r="AU948">
        <v>12</v>
      </c>
      <c r="AW948" t="s">
        <v>4476</v>
      </c>
      <c r="AY948" t="s">
        <v>2033</v>
      </c>
      <c r="AZ948" t="s">
        <v>4468</v>
      </c>
      <c r="BA948">
        <v>-1</v>
      </c>
    </row>
    <row r="949" spans="1:53" x14ac:dyDescent="0.45">
      <c r="A949">
        <v>235252</v>
      </c>
      <c r="B949">
        <v>469384</v>
      </c>
      <c r="C949">
        <v>182</v>
      </c>
      <c r="D949" t="s">
        <v>4146</v>
      </c>
      <c r="E949" t="s">
        <v>4477</v>
      </c>
      <c r="F949" t="s">
        <v>55</v>
      </c>
      <c r="G949">
        <v>48</v>
      </c>
      <c r="H949" t="s">
        <v>4478</v>
      </c>
      <c r="I949">
        <v>1</v>
      </c>
      <c r="J949">
        <v>370600</v>
      </c>
      <c r="K949">
        <v>42100</v>
      </c>
      <c r="L949">
        <v>3200</v>
      </c>
      <c r="M949">
        <v>415900</v>
      </c>
      <c r="N949">
        <v>0</v>
      </c>
      <c r="O949">
        <v>19900628</v>
      </c>
      <c r="P949">
        <v>768</v>
      </c>
      <c r="Q949">
        <v>768</v>
      </c>
      <c r="R949">
        <v>9245</v>
      </c>
      <c r="S949">
        <v>9245</v>
      </c>
      <c r="T949">
        <v>924</v>
      </c>
      <c r="U949">
        <v>924</v>
      </c>
      <c r="V949">
        <v>0</v>
      </c>
      <c r="W949">
        <v>1</v>
      </c>
      <c r="X949" t="s">
        <v>67</v>
      </c>
      <c r="Y949">
        <v>0</v>
      </c>
      <c r="Z949">
        <v>1935</v>
      </c>
      <c r="AA949" t="s">
        <v>4479</v>
      </c>
      <c r="AB949" t="s">
        <v>4448</v>
      </c>
      <c r="AC949">
        <v>566</v>
      </c>
      <c r="AE949" t="s">
        <v>2778</v>
      </c>
      <c r="AF949" t="s">
        <v>2033</v>
      </c>
      <c r="AG949">
        <v>2346</v>
      </c>
      <c r="AH949">
        <v>2019</v>
      </c>
      <c r="AI949">
        <v>43687.944609999999</v>
      </c>
      <c r="AJ949">
        <v>1.757922E-2</v>
      </c>
      <c r="AK949">
        <v>30.729909070000001</v>
      </c>
      <c r="AL949">
        <v>1.4478163799999999</v>
      </c>
      <c r="AM949">
        <v>29.282092689999999</v>
      </c>
      <c r="AN949">
        <v>369514.66</v>
      </c>
      <c r="AO949">
        <v>54.817708330000002</v>
      </c>
      <c r="AP949">
        <v>414681.99430000002</v>
      </c>
      <c r="AQ949">
        <v>0.12223421</v>
      </c>
      <c r="AR949">
        <v>1247.2474549999999</v>
      </c>
      <c r="AS949">
        <v>58.76311862</v>
      </c>
      <c r="AT949">
        <v>1188.484336</v>
      </c>
      <c r="AU949">
        <v>12</v>
      </c>
      <c r="AW949" t="s">
        <v>4480</v>
      </c>
      <c r="AY949" t="s">
        <v>2033</v>
      </c>
      <c r="AZ949" t="s">
        <v>4481</v>
      </c>
      <c r="BA949">
        <v>-1</v>
      </c>
    </row>
    <row r="950" spans="1:53" x14ac:dyDescent="0.45">
      <c r="A950">
        <v>235382</v>
      </c>
      <c r="B950">
        <v>469514</v>
      </c>
      <c r="C950">
        <v>182</v>
      </c>
      <c r="D950" t="s">
        <v>4146</v>
      </c>
      <c r="E950" t="s">
        <v>4482</v>
      </c>
      <c r="F950" t="s">
        <v>55</v>
      </c>
      <c r="G950">
        <v>47</v>
      </c>
      <c r="H950" t="s">
        <v>4483</v>
      </c>
      <c r="I950">
        <v>1</v>
      </c>
      <c r="J950">
        <v>251100</v>
      </c>
      <c r="K950">
        <v>0</v>
      </c>
      <c r="L950">
        <v>0</v>
      </c>
      <c r="M950">
        <v>251100</v>
      </c>
      <c r="N950">
        <v>0</v>
      </c>
      <c r="P950">
        <v>0</v>
      </c>
      <c r="Q950">
        <v>0</v>
      </c>
      <c r="R950">
        <v>9240</v>
      </c>
      <c r="S950">
        <v>9240</v>
      </c>
      <c r="T950">
        <v>924</v>
      </c>
      <c r="U950">
        <v>924</v>
      </c>
      <c r="V950">
        <v>0</v>
      </c>
      <c r="W950">
        <v>1</v>
      </c>
      <c r="X950" t="s">
        <v>67</v>
      </c>
      <c r="Y950">
        <v>0</v>
      </c>
      <c r="Z950">
        <v>0</v>
      </c>
      <c r="AA950" t="s">
        <v>4484</v>
      </c>
      <c r="AB950" t="s">
        <v>4484</v>
      </c>
      <c r="AE950" t="s">
        <v>2778</v>
      </c>
      <c r="AF950" t="s">
        <v>2033</v>
      </c>
      <c r="AG950">
        <v>2116</v>
      </c>
      <c r="AH950">
        <v>2019</v>
      </c>
      <c r="AI950">
        <v>48457.36808</v>
      </c>
      <c r="AJ950">
        <v>0</v>
      </c>
      <c r="AK950">
        <v>6.3755320000000004E-2</v>
      </c>
      <c r="AL950">
        <v>0</v>
      </c>
      <c r="AM950">
        <v>0</v>
      </c>
      <c r="AN950">
        <v>225722.45319999999</v>
      </c>
      <c r="AO950">
        <v>-0.99990000000000001</v>
      </c>
      <c r="AP950">
        <v>225722.45319999999</v>
      </c>
      <c r="AQ950">
        <v>0</v>
      </c>
      <c r="AR950">
        <v>2.8701590700000001</v>
      </c>
      <c r="AS950">
        <v>-0.99990000000000001</v>
      </c>
      <c r="AT950">
        <v>0</v>
      </c>
      <c r="AU950">
        <v>12</v>
      </c>
      <c r="AW950" t="s">
        <v>4485</v>
      </c>
      <c r="AY950" t="s">
        <v>1693</v>
      </c>
      <c r="AZ950" t="s">
        <v>1694</v>
      </c>
      <c r="BA950">
        <v>1</v>
      </c>
    </row>
    <row r="951" spans="1:53" x14ac:dyDescent="0.45">
      <c r="A951">
        <v>237660</v>
      </c>
      <c r="B951">
        <v>471792</v>
      </c>
      <c r="C951">
        <v>182</v>
      </c>
      <c r="D951" t="s">
        <v>4146</v>
      </c>
      <c r="E951" t="s">
        <v>4486</v>
      </c>
      <c r="F951" t="s">
        <v>55</v>
      </c>
      <c r="G951">
        <v>21</v>
      </c>
      <c r="H951" t="s">
        <v>4487</v>
      </c>
      <c r="I951">
        <v>1</v>
      </c>
      <c r="J951">
        <v>190700</v>
      </c>
      <c r="K951">
        <v>0</v>
      </c>
      <c r="L951">
        <v>0</v>
      </c>
      <c r="M951">
        <v>190700</v>
      </c>
      <c r="N951">
        <v>150000</v>
      </c>
      <c r="O951">
        <v>20130329</v>
      </c>
      <c r="P951">
        <v>0</v>
      </c>
      <c r="Q951">
        <v>0</v>
      </c>
      <c r="R951">
        <v>9110</v>
      </c>
      <c r="S951">
        <v>9110</v>
      </c>
      <c r="T951">
        <v>911</v>
      </c>
      <c r="U951">
        <v>911</v>
      </c>
      <c r="V951">
        <v>0</v>
      </c>
      <c r="W951">
        <v>1</v>
      </c>
      <c r="X951" t="s">
        <v>67</v>
      </c>
      <c r="Y951">
        <v>0</v>
      </c>
      <c r="Z951">
        <v>0</v>
      </c>
      <c r="AA951" t="s">
        <v>1526</v>
      </c>
      <c r="AB951" t="s">
        <v>1526</v>
      </c>
      <c r="AE951" t="s">
        <v>2778</v>
      </c>
      <c r="AF951" t="s">
        <v>2033</v>
      </c>
      <c r="AG951">
        <v>2114</v>
      </c>
      <c r="AH951">
        <v>2019</v>
      </c>
      <c r="AI951">
        <v>605133.00360000005</v>
      </c>
      <c r="AJ951">
        <v>0</v>
      </c>
      <c r="AK951">
        <v>0</v>
      </c>
      <c r="AL951">
        <v>0</v>
      </c>
      <c r="AM951">
        <v>0</v>
      </c>
      <c r="AN951">
        <v>13727.382159999999</v>
      </c>
      <c r="AO951">
        <v>-0.99990000000000001</v>
      </c>
      <c r="AP951">
        <v>13727.382159999999</v>
      </c>
      <c r="AQ951">
        <v>0</v>
      </c>
      <c r="AR951">
        <v>-0.99990000000000001</v>
      </c>
      <c r="AS951">
        <v>-0.99990000000000001</v>
      </c>
      <c r="AT951">
        <v>0</v>
      </c>
      <c r="AU951">
        <v>12</v>
      </c>
      <c r="AW951" t="s">
        <v>4488</v>
      </c>
      <c r="AY951" t="s">
        <v>3057</v>
      </c>
      <c r="AZ951" t="s">
        <v>3398</v>
      </c>
      <c r="BA951">
        <v>-1</v>
      </c>
    </row>
    <row r="952" spans="1:53" x14ac:dyDescent="0.45">
      <c r="A952">
        <v>237689</v>
      </c>
      <c r="B952">
        <v>471821</v>
      </c>
      <c r="C952">
        <v>182</v>
      </c>
      <c r="D952" t="s">
        <v>4146</v>
      </c>
      <c r="E952" t="s">
        <v>4489</v>
      </c>
      <c r="F952" t="s">
        <v>55</v>
      </c>
      <c r="G952">
        <v>18</v>
      </c>
      <c r="H952" t="s">
        <v>4490</v>
      </c>
      <c r="I952">
        <v>1</v>
      </c>
      <c r="J952">
        <v>232500</v>
      </c>
      <c r="K952">
        <v>0</v>
      </c>
      <c r="L952">
        <v>0</v>
      </c>
      <c r="M952">
        <v>232500</v>
      </c>
      <c r="N952">
        <v>200000</v>
      </c>
      <c r="O952">
        <v>20010105</v>
      </c>
      <c r="P952">
        <v>0</v>
      </c>
      <c r="Q952">
        <v>0</v>
      </c>
      <c r="R952">
        <v>9100</v>
      </c>
      <c r="S952">
        <v>9100</v>
      </c>
      <c r="T952">
        <v>910</v>
      </c>
      <c r="U952">
        <v>910</v>
      </c>
      <c r="V952">
        <v>0</v>
      </c>
      <c r="W952">
        <v>1</v>
      </c>
      <c r="X952" t="s">
        <v>67</v>
      </c>
      <c r="Y952">
        <v>0</v>
      </c>
      <c r="Z952">
        <v>0</v>
      </c>
      <c r="AA952" t="s">
        <v>4491</v>
      </c>
      <c r="AB952" t="s">
        <v>4491</v>
      </c>
      <c r="AE952" t="s">
        <v>2778</v>
      </c>
      <c r="AF952" t="s">
        <v>2033</v>
      </c>
      <c r="AG952" t="s">
        <v>3745</v>
      </c>
      <c r="AH952">
        <v>2019</v>
      </c>
      <c r="AI952">
        <v>1188534.034</v>
      </c>
      <c r="AJ952">
        <v>0</v>
      </c>
      <c r="AK952">
        <v>2.2537539999999998E-2</v>
      </c>
      <c r="AL952">
        <v>2.0040019999999999E-2</v>
      </c>
      <c r="AM952">
        <v>2.49752E-3</v>
      </c>
      <c r="AN952">
        <v>8521.1695350000009</v>
      </c>
      <c r="AO952">
        <v>-0.99990000000000001</v>
      </c>
      <c r="AP952">
        <v>8521.1695350000009</v>
      </c>
      <c r="AQ952">
        <v>0</v>
      </c>
      <c r="AR952">
        <v>24.885583560000001</v>
      </c>
      <c r="AS952">
        <v>22.12786651</v>
      </c>
      <c r="AT952">
        <v>2.7577170500000001</v>
      </c>
      <c r="AU952">
        <v>12</v>
      </c>
      <c r="AW952" t="s">
        <v>4492</v>
      </c>
      <c r="AY952" t="s">
        <v>3057</v>
      </c>
      <c r="AZ952" t="s">
        <v>4493</v>
      </c>
      <c r="BA952">
        <v>-1</v>
      </c>
    </row>
    <row r="953" spans="1:53" x14ac:dyDescent="0.45">
      <c r="A953">
        <v>237722</v>
      </c>
      <c r="B953">
        <v>471854</v>
      </c>
      <c r="C953">
        <v>182</v>
      </c>
      <c r="D953" t="s">
        <v>4146</v>
      </c>
      <c r="E953" t="s">
        <v>4494</v>
      </c>
      <c r="F953" t="s">
        <v>367</v>
      </c>
      <c r="G953">
        <v>18</v>
      </c>
      <c r="I953">
        <v>1</v>
      </c>
      <c r="J953">
        <v>43300</v>
      </c>
      <c r="K953">
        <v>0</v>
      </c>
      <c r="L953">
        <v>0</v>
      </c>
      <c r="M953">
        <v>43300</v>
      </c>
      <c r="N953">
        <v>125000</v>
      </c>
      <c r="O953">
        <v>19980629</v>
      </c>
      <c r="P953">
        <v>0</v>
      </c>
      <c r="Q953">
        <v>0</v>
      </c>
      <c r="R953">
        <v>9100</v>
      </c>
      <c r="S953">
        <v>9100</v>
      </c>
      <c r="T953">
        <v>910</v>
      </c>
      <c r="U953">
        <v>910</v>
      </c>
      <c r="V953">
        <v>0</v>
      </c>
      <c r="W953">
        <v>1</v>
      </c>
      <c r="X953" t="s">
        <v>67</v>
      </c>
      <c r="Y953">
        <v>0</v>
      </c>
      <c r="Z953">
        <v>0</v>
      </c>
      <c r="AA953" t="s">
        <v>4491</v>
      </c>
      <c r="AB953" t="s">
        <v>4491</v>
      </c>
      <c r="AE953" t="s">
        <v>2778</v>
      </c>
      <c r="AF953" t="s">
        <v>2033</v>
      </c>
      <c r="AG953">
        <v>2202</v>
      </c>
      <c r="AH953">
        <v>2019</v>
      </c>
      <c r="AI953">
        <v>433592.95730000001</v>
      </c>
      <c r="AJ953">
        <v>0</v>
      </c>
      <c r="AK953">
        <v>2.9807599999999998E-3</v>
      </c>
      <c r="AL953">
        <v>0</v>
      </c>
      <c r="AM953">
        <v>0</v>
      </c>
      <c r="AN953">
        <v>4350.0429789999998</v>
      </c>
      <c r="AO953">
        <v>-0.99990000000000001</v>
      </c>
      <c r="AP953">
        <v>4350.0429789999998</v>
      </c>
      <c r="AQ953">
        <v>0</v>
      </c>
      <c r="AR953">
        <v>1.2007125299999999</v>
      </c>
      <c r="AS953">
        <v>-0.99990000000000001</v>
      </c>
      <c r="AT953">
        <v>0</v>
      </c>
      <c r="AU953">
        <v>12</v>
      </c>
      <c r="AW953" t="s">
        <v>4495</v>
      </c>
      <c r="AY953" t="s">
        <v>2033</v>
      </c>
      <c r="AZ953" t="s">
        <v>2781</v>
      </c>
      <c r="BA953">
        <v>-1</v>
      </c>
    </row>
    <row r="954" spans="1:53" x14ac:dyDescent="0.45">
      <c r="A954">
        <v>237837</v>
      </c>
      <c r="B954">
        <v>471969</v>
      </c>
      <c r="C954">
        <v>182</v>
      </c>
      <c r="D954" t="s">
        <v>4146</v>
      </c>
      <c r="E954" t="s">
        <v>4496</v>
      </c>
      <c r="F954" t="s">
        <v>55</v>
      </c>
      <c r="G954">
        <v>21</v>
      </c>
      <c r="H954" t="s">
        <v>4497</v>
      </c>
      <c r="I954">
        <v>1</v>
      </c>
      <c r="J954">
        <v>21100</v>
      </c>
      <c r="K954">
        <v>0</v>
      </c>
      <c r="L954">
        <v>0</v>
      </c>
      <c r="M954">
        <v>21100</v>
      </c>
      <c r="N954">
        <v>0</v>
      </c>
      <c r="P954">
        <v>0</v>
      </c>
      <c r="Q954">
        <v>0</v>
      </c>
      <c r="R954">
        <v>9220</v>
      </c>
      <c r="S954">
        <v>9220</v>
      </c>
      <c r="T954">
        <v>922</v>
      </c>
      <c r="U954">
        <v>922</v>
      </c>
      <c r="V954">
        <v>0</v>
      </c>
      <c r="W954">
        <v>1</v>
      </c>
      <c r="X954" t="s">
        <v>67</v>
      </c>
      <c r="Y954">
        <v>0</v>
      </c>
      <c r="Z954">
        <v>0</v>
      </c>
      <c r="AA954" t="s">
        <v>1526</v>
      </c>
      <c r="AB954" t="s">
        <v>1526</v>
      </c>
      <c r="AE954" t="s">
        <v>2778</v>
      </c>
      <c r="AF954" t="s">
        <v>2033</v>
      </c>
      <c r="AG954">
        <v>2324</v>
      </c>
      <c r="AH954">
        <v>2019</v>
      </c>
      <c r="AI954">
        <v>155066.3676</v>
      </c>
      <c r="AJ954">
        <v>0</v>
      </c>
      <c r="AK954">
        <v>0</v>
      </c>
      <c r="AL954">
        <v>0</v>
      </c>
      <c r="AM954">
        <v>0</v>
      </c>
      <c r="AN954">
        <v>5927.2427289999996</v>
      </c>
      <c r="AO954">
        <v>-0.99990000000000001</v>
      </c>
      <c r="AP954">
        <v>5927.2427289999996</v>
      </c>
      <c r="AQ954">
        <v>0</v>
      </c>
      <c r="AR954">
        <v>-0.99990000000000001</v>
      </c>
      <c r="AS954">
        <v>-0.99990000000000001</v>
      </c>
      <c r="AT954">
        <v>0</v>
      </c>
      <c r="AU954">
        <v>12</v>
      </c>
      <c r="AW954" t="s">
        <v>4498</v>
      </c>
      <c r="AY954" t="s">
        <v>2033</v>
      </c>
      <c r="AZ954" t="s">
        <v>4499</v>
      </c>
      <c r="BA954">
        <v>-1</v>
      </c>
    </row>
    <row r="955" spans="1:53" x14ac:dyDescent="0.45">
      <c r="A955">
        <v>237911</v>
      </c>
      <c r="B955">
        <v>472043</v>
      </c>
      <c r="C955">
        <v>182</v>
      </c>
      <c r="D955" t="s">
        <v>4146</v>
      </c>
      <c r="E955" t="s">
        <v>4500</v>
      </c>
      <c r="F955" t="s">
        <v>55</v>
      </c>
      <c r="G955">
        <v>21</v>
      </c>
      <c r="H955" t="s">
        <v>4501</v>
      </c>
      <c r="I955">
        <v>1</v>
      </c>
      <c r="J955">
        <v>8000</v>
      </c>
      <c r="K955">
        <v>0</v>
      </c>
      <c r="L955">
        <v>0</v>
      </c>
      <c r="M955">
        <v>8000</v>
      </c>
      <c r="N955">
        <v>0</v>
      </c>
      <c r="P955">
        <v>0</v>
      </c>
      <c r="Q955">
        <v>0</v>
      </c>
      <c r="R955">
        <v>9220</v>
      </c>
      <c r="S955">
        <v>9220</v>
      </c>
      <c r="T955">
        <v>922</v>
      </c>
      <c r="U955">
        <v>922</v>
      </c>
      <c r="V955">
        <v>0</v>
      </c>
      <c r="W955">
        <v>1</v>
      </c>
      <c r="X955" t="s">
        <v>67</v>
      </c>
      <c r="Y955">
        <v>0</v>
      </c>
      <c r="Z955">
        <v>0</v>
      </c>
      <c r="AA955" t="s">
        <v>4502</v>
      </c>
      <c r="AB955" t="s">
        <v>4502</v>
      </c>
      <c r="AE955" t="s">
        <v>2778</v>
      </c>
      <c r="AF955" t="s">
        <v>2033</v>
      </c>
      <c r="AG955">
        <v>2324</v>
      </c>
      <c r="AH955">
        <v>2019</v>
      </c>
      <c r="AI955">
        <v>82014.451480000003</v>
      </c>
      <c r="AJ955">
        <v>0</v>
      </c>
      <c r="AK955">
        <v>0</v>
      </c>
      <c r="AL955">
        <v>0</v>
      </c>
      <c r="AM955">
        <v>0</v>
      </c>
      <c r="AN955">
        <v>4249.0072630000004</v>
      </c>
      <c r="AO955">
        <v>-0.99990000000000001</v>
      </c>
      <c r="AP955">
        <v>4249.0072630000004</v>
      </c>
      <c r="AQ955">
        <v>0</v>
      </c>
      <c r="AR955">
        <v>-0.99990000000000001</v>
      </c>
      <c r="AS955">
        <v>-0.99990000000000001</v>
      </c>
      <c r="AT955">
        <v>0</v>
      </c>
      <c r="AU955">
        <v>12</v>
      </c>
      <c r="AW955" t="s">
        <v>4503</v>
      </c>
      <c r="AY955" t="s">
        <v>2033</v>
      </c>
      <c r="AZ955" t="s">
        <v>4499</v>
      </c>
      <c r="BA955">
        <v>-1</v>
      </c>
    </row>
    <row r="956" spans="1:53" x14ac:dyDescent="0.45">
      <c r="A956">
        <v>237926</v>
      </c>
      <c r="B956">
        <v>472058</v>
      </c>
      <c r="C956">
        <v>182</v>
      </c>
      <c r="D956" t="s">
        <v>4146</v>
      </c>
      <c r="E956" t="s">
        <v>4504</v>
      </c>
      <c r="F956" t="s">
        <v>55</v>
      </c>
      <c r="G956">
        <v>21</v>
      </c>
      <c r="H956" t="s">
        <v>4505</v>
      </c>
      <c r="I956">
        <v>1</v>
      </c>
      <c r="J956">
        <v>32200</v>
      </c>
      <c r="K956">
        <v>0</v>
      </c>
      <c r="L956">
        <v>0</v>
      </c>
      <c r="M956">
        <v>32200</v>
      </c>
      <c r="N956">
        <v>0</v>
      </c>
      <c r="P956">
        <v>0</v>
      </c>
      <c r="Q956">
        <v>0</v>
      </c>
      <c r="R956">
        <v>9220</v>
      </c>
      <c r="S956">
        <v>9220</v>
      </c>
      <c r="T956">
        <v>922</v>
      </c>
      <c r="U956">
        <v>922</v>
      </c>
      <c r="V956">
        <v>0</v>
      </c>
      <c r="W956">
        <v>1</v>
      </c>
      <c r="X956" t="s">
        <v>67</v>
      </c>
      <c r="Y956">
        <v>0</v>
      </c>
      <c r="Z956">
        <v>0</v>
      </c>
      <c r="AA956" t="s">
        <v>4502</v>
      </c>
      <c r="AB956" t="s">
        <v>4502</v>
      </c>
      <c r="AE956" t="s">
        <v>2778</v>
      </c>
      <c r="AF956" t="s">
        <v>2033</v>
      </c>
      <c r="AG956">
        <v>2324</v>
      </c>
      <c r="AH956">
        <v>2019</v>
      </c>
      <c r="AI956">
        <v>230425.7751</v>
      </c>
      <c r="AJ956">
        <v>0</v>
      </c>
      <c r="AK956">
        <v>0.21183299</v>
      </c>
      <c r="AL956">
        <v>0</v>
      </c>
      <c r="AM956">
        <v>0</v>
      </c>
      <c r="AN956">
        <v>6087.1315269999996</v>
      </c>
      <c r="AO956">
        <v>-0.99990000000000001</v>
      </c>
      <c r="AP956">
        <v>6087.1315269999996</v>
      </c>
      <c r="AQ956">
        <v>0</v>
      </c>
      <c r="AR956">
        <v>45.347609650000003</v>
      </c>
      <c r="AS956">
        <v>-0.99990000000000001</v>
      </c>
      <c r="AT956">
        <v>0</v>
      </c>
      <c r="AU956">
        <v>12</v>
      </c>
      <c r="AW956" t="s">
        <v>4506</v>
      </c>
      <c r="AY956" t="s">
        <v>2033</v>
      </c>
      <c r="AZ956" t="s">
        <v>4499</v>
      </c>
      <c r="BA956">
        <v>-1</v>
      </c>
    </row>
    <row r="957" spans="1:53" x14ac:dyDescent="0.45">
      <c r="A957">
        <v>237928</v>
      </c>
      <c r="B957">
        <v>472060</v>
      </c>
      <c r="C957">
        <v>182</v>
      </c>
      <c r="D957" t="s">
        <v>4146</v>
      </c>
      <c r="E957" t="s">
        <v>4507</v>
      </c>
      <c r="F957" t="s">
        <v>55</v>
      </c>
      <c r="G957">
        <v>21</v>
      </c>
      <c r="H957" t="s">
        <v>4508</v>
      </c>
      <c r="I957">
        <v>1</v>
      </c>
      <c r="J957">
        <v>60900</v>
      </c>
      <c r="K957">
        <v>0</v>
      </c>
      <c r="L957">
        <v>0</v>
      </c>
      <c r="M957">
        <v>60900</v>
      </c>
      <c r="N957">
        <v>0</v>
      </c>
      <c r="P957">
        <v>0</v>
      </c>
      <c r="Q957">
        <v>0</v>
      </c>
      <c r="R957">
        <v>9220</v>
      </c>
      <c r="S957">
        <v>9220</v>
      </c>
      <c r="T957">
        <v>922</v>
      </c>
      <c r="U957">
        <v>922</v>
      </c>
      <c r="V957">
        <v>0</v>
      </c>
      <c r="W957">
        <v>1</v>
      </c>
      <c r="X957" t="s">
        <v>67</v>
      </c>
      <c r="Y957">
        <v>0</v>
      </c>
      <c r="Z957">
        <v>0</v>
      </c>
      <c r="AA957" t="s">
        <v>4502</v>
      </c>
      <c r="AB957" t="s">
        <v>4502</v>
      </c>
      <c r="AE957" t="s">
        <v>2778</v>
      </c>
      <c r="AF957" t="s">
        <v>2033</v>
      </c>
      <c r="AG957">
        <v>2324</v>
      </c>
      <c r="AH957">
        <v>2019</v>
      </c>
      <c r="AI957">
        <v>1060016.348</v>
      </c>
      <c r="AJ957">
        <v>0</v>
      </c>
      <c r="AK957">
        <v>0</v>
      </c>
      <c r="AL957">
        <v>0</v>
      </c>
      <c r="AM957">
        <v>0</v>
      </c>
      <c r="AN957">
        <v>2502.606687</v>
      </c>
      <c r="AO957">
        <v>-0.99990000000000001</v>
      </c>
      <c r="AP957">
        <v>2502.606687</v>
      </c>
      <c r="AQ957">
        <v>0</v>
      </c>
      <c r="AR957">
        <v>-0.99990000000000001</v>
      </c>
      <c r="AS957">
        <v>-0.99990000000000001</v>
      </c>
      <c r="AT957">
        <v>0</v>
      </c>
      <c r="AU957">
        <v>12</v>
      </c>
      <c r="AW957" t="s">
        <v>4509</v>
      </c>
      <c r="AY957" t="s">
        <v>2033</v>
      </c>
      <c r="AZ957" t="s">
        <v>4499</v>
      </c>
      <c r="BA957">
        <v>-1</v>
      </c>
    </row>
    <row r="958" spans="1:53" x14ac:dyDescent="0.45">
      <c r="A958">
        <v>237963</v>
      </c>
      <c r="B958">
        <v>472095</v>
      </c>
      <c r="C958">
        <v>182</v>
      </c>
      <c r="D958" t="s">
        <v>4146</v>
      </c>
      <c r="E958" t="s">
        <v>4510</v>
      </c>
      <c r="F958" t="s">
        <v>367</v>
      </c>
      <c r="G958">
        <v>20</v>
      </c>
      <c r="I958">
        <v>1</v>
      </c>
      <c r="J958">
        <v>22600</v>
      </c>
      <c r="K958">
        <v>0</v>
      </c>
      <c r="L958">
        <v>0</v>
      </c>
      <c r="M958">
        <v>22600</v>
      </c>
      <c r="N958">
        <v>0</v>
      </c>
      <c r="O958">
        <v>19980701</v>
      </c>
      <c r="P958">
        <v>0</v>
      </c>
      <c r="Q958">
        <v>0</v>
      </c>
      <c r="R958">
        <v>9110</v>
      </c>
      <c r="S958">
        <v>9110</v>
      </c>
      <c r="T958">
        <v>911</v>
      </c>
      <c r="U958">
        <v>911</v>
      </c>
      <c r="V958">
        <v>0</v>
      </c>
      <c r="W958">
        <v>1</v>
      </c>
      <c r="X958" t="s">
        <v>67</v>
      </c>
      <c r="Y958">
        <v>0</v>
      </c>
      <c r="Z958">
        <v>0</v>
      </c>
      <c r="AA958" t="s">
        <v>4511</v>
      </c>
      <c r="AB958" t="s">
        <v>4511</v>
      </c>
      <c r="AE958" t="s">
        <v>2778</v>
      </c>
      <c r="AF958" t="s">
        <v>2033</v>
      </c>
      <c r="AG958">
        <v>2202</v>
      </c>
      <c r="AH958">
        <v>2019</v>
      </c>
      <c r="AI958">
        <v>753774.06</v>
      </c>
      <c r="AJ958">
        <v>0</v>
      </c>
      <c r="AK958">
        <v>0</v>
      </c>
      <c r="AL958">
        <v>0</v>
      </c>
      <c r="AM958">
        <v>0</v>
      </c>
      <c r="AN958">
        <v>1306.0359229999999</v>
      </c>
      <c r="AO958">
        <v>-0.99990000000000001</v>
      </c>
      <c r="AP958">
        <v>1306.0359229999999</v>
      </c>
      <c r="AQ958">
        <v>0</v>
      </c>
      <c r="AR958">
        <v>-0.99990000000000001</v>
      </c>
      <c r="AS958">
        <v>-0.99990000000000001</v>
      </c>
      <c r="AT958">
        <v>0</v>
      </c>
      <c r="AU958">
        <v>12</v>
      </c>
      <c r="AW958" t="s">
        <v>4512</v>
      </c>
      <c r="AY958" t="s">
        <v>2033</v>
      </c>
      <c r="AZ958" t="s">
        <v>2781</v>
      </c>
      <c r="BA958">
        <v>-1</v>
      </c>
    </row>
    <row r="959" spans="1:53" x14ac:dyDescent="0.45">
      <c r="A959">
        <v>238202</v>
      </c>
      <c r="B959">
        <v>472334</v>
      </c>
      <c r="C959">
        <v>182</v>
      </c>
      <c r="D959" t="s">
        <v>4146</v>
      </c>
      <c r="E959" t="s">
        <v>4513</v>
      </c>
      <c r="F959" t="s">
        <v>55</v>
      </c>
      <c r="G959">
        <v>4</v>
      </c>
      <c r="H959" s="3">
        <v>16163</v>
      </c>
      <c r="I959">
        <v>1</v>
      </c>
      <c r="J959">
        <v>304400</v>
      </c>
      <c r="K959">
        <v>0</v>
      </c>
      <c r="L959">
        <v>0</v>
      </c>
      <c r="M959">
        <v>304400</v>
      </c>
      <c r="N959">
        <v>149500</v>
      </c>
      <c r="O959">
        <v>20120628</v>
      </c>
      <c r="P959">
        <v>0</v>
      </c>
      <c r="Q959">
        <v>0</v>
      </c>
      <c r="R959">
        <v>9110</v>
      </c>
      <c r="S959">
        <v>9110</v>
      </c>
      <c r="T959">
        <v>911</v>
      </c>
      <c r="U959">
        <v>911</v>
      </c>
      <c r="V959">
        <v>0</v>
      </c>
      <c r="W959">
        <v>1</v>
      </c>
      <c r="X959" t="s">
        <v>67</v>
      </c>
      <c r="Y959">
        <v>0</v>
      </c>
      <c r="Z959">
        <v>0</v>
      </c>
      <c r="AA959" t="s">
        <v>1791</v>
      </c>
      <c r="AB959" t="s">
        <v>1791</v>
      </c>
      <c r="AE959" t="s">
        <v>2778</v>
      </c>
      <c r="AF959" t="s">
        <v>2033</v>
      </c>
      <c r="AG959">
        <v>2114</v>
      </c>
      <c r="AH959">
        <v>2019</v>
      </c>
      <c r="AI959">
        <v>2046357.851</v>
      </c>
      <c r="AJ959">
        <v>0</v>
      </c>
      <c r="AK959">
        <v>1.4728099999999999E-2</v>
      </c>
      <c r="AL959">
        <v>0</v>
      </c>
      <c r="AM959">
        <v>0</v>
      </c>
      <c r="AN959">
        <v>6479.6408849999998</v>
      </c>
      <c r="AO959">
        <v>-0.99990000000000001</v>
      </c>
      <c r="AP959">
        <v>6479.6408849999998</v>
      </c>
      <c r="AQ959">
        <v>0</v>
      </c>
      <c r="AR959">
        <v>28</v>
      </c>
      <c r="AS959">
        <v>-0.99990000000000001</v>
      </c>
      <c r="AT959">
        <v>0</v>
      </c>
      <c r="AU959">
        <v>12</v>
      </c>
      <c r="AW959" t="s">
        <v>4514</v>
      </c>
      <c r="AY959" t="s">
        <v>2033</v>
      </c>
      <c r="AZ959" t="s">
        <v>4515</v>
      </c>
      <c r="BA959">
        <v>-1</v>
      </c>
    </row>
    <row r="960" spans="1:53" x14ac:dyDescent="0.45">
      <c r="A960">
        <v>238233</v>
      </c>
      <c r="B960">
        <v>472365</v>
      </c>
      <c r="C960">
        <v>182</v>
      </c>
      <c r="D960" t="s">
        <v>4146</v>
      </c>
      <c r="E960" t="s">
        <v>4516</v>
      </c>
      <c r="F960" t="s">
        <v>55</v>
      </c>
      <c r="G960">
        <v>4</v>
      </c>
      <c r="H960" t="s">
        <v>4517</v>
      </c>
      <c r="I960">
        <v>1</v>
      </c>
      <c r="J960">
        <v>133700</v>
      </c>
      <c r="K960">
        <v>0</v>
      </c>
      <c r="L960">
        <v>0</v>
      </c>
      <c r="M960">
        <v>133700</v>
      </c>
      <c r="N960">
        <v>70000</v>
      </c>
      <c r="O960">
        <v>20011214</v>
      </c>
      <c r="P960">
        <v>0</v>
      </c>
      <c r="Q960">
        <v>0</v>
      </c>
      <c r="R960">
        <v>9210</v>
      </c>
      <c r="S960">
        <v>9210</v>
      </c>
      <c r="T960">
        <v>921</v>
      </c>
      <c r="U960">
        <v>921</v>
      </c>
      <c r="V960">
        <v>0</v>
      </c>
      <c r="W960">
        <v>1</v>
      </c>
      <c r="X960" t="s">
        <v>67</v>
      </c>
      <c r="Y960">
        <v>0</v>
      </c>
      <c r="Z960">
        <v>0</v>
      </c>
      <c r="AA960" t="s">
        <v>1791</v>
      </c>
      <c r="AB960" t="s">
        <v>1791</v>
      </c>
      <c r="AE960" t="s">
        <v>2778</v>
      </c>
      <c r="AF960" t="s">
        <v>2033</v>
      </c>
      <c r="AG960">
        <v>2114</v>
      </c>
      <c r="AH960">
        <v>2019</v>
      </c>
      <c r="AI960">
        <v>1817542.102</v>
      </c>
      <c r="AJ960">
        <v>0</v>
      </c>
      <c r="AK960">
        <v>0.88565532999999996</v>
      </c>
      <c r="AL960">
        <v>0</v>
      </c>
      <c r="AM960">
        <v>0</v>
      </c>
      <c r="AN960">
        <v>3204.3120180000001</v>
      </c>
      <c r="AO960">
        <v>-0.99990000000000001</v>
      </c>
      <c r="AP960">
        <v>3204.3120180000001</v>
      </c>
      <c r="AQ960">
        <v>0</v>
      </c>
      <c r="AR960">
        <v>1495.47432</v>
      </c>
      <c r="AS960">
        <v>-0.99990000000000001</v>
      </c>
      <c r="AT960">
        <v>0</v>
      </c>
      <c r="AU960">
        <v>12</v>
      </c>
      <c r="AW960" t="s">
        <v>4518</v>
      </c>
      <c r="AY960" t="s">
        <v>2033</v>
      </c>
      <c r="AZ960" t="s">
        <v>2781</v>
      </c>
      <c r="BA960">
        <v>-1</v>
      </c>
    </row>
    <row r="961" spans="1:53" x14ac:dyDescent="0.45">
      <c r="A961">
        <v>238238</v>
      </c>
      <c r="B961">
        <v>472370</v>
      </c>
      <c r="C961">
        <v>182</v>
      </c>
      <c r="D961" t="s">
        <v>4146</v>
      </c>
      <c r="E961" t="s">
        <v>4519</v>
      </c>
      <c r="F961" t="s">
        <v>55</v>
      </c>
      <c r="G961">
        <v>5</v>
      </c>
      <c r="H961" t="s">
        <v>4520</v>
      </c>
      <c r="I961">
        <v>1</v>
      </c>
      <c r="J961">
        <v>302100</v>
      </c>
      <c r="K961">
        <v>0</v>
      </c>
      <c r="L961">
        <v>0</v>
      </c>
      <c r="M961">
        <v>302100</v>
      </c>
      <c r="N961">
        <v>30000</v>
      </c>
      <c r="O961">
        <v>20011123</v>
      </c>
      <c r="P961">
        <v>0</v>
      </c>
      <c r="Q961">
        <v>0</v>
      </c>
      <c r="R961">
        <v>9210</v>
      </c>
      <c r="S961">
        <v>9210</v>
      </c>
      <c r="T961">
        <v>921</v>
      </c>
      <c r="U961">
        <v>921</v>
      </c>
      <c r="V961">
        <v>0</v>
      </c>
      <c r="W961">
        <v>1</v>
      </c>
      <c r="X961" t="s">
        <v>67</v>
      </c>
      <c r="Y961">
        <v>0</v>
      </c>
      <c r="Z961">
        <v>0</v>
      </c>
      <c r="AA961" t="s">
        <v>1791</v>
      </c>
      <c r="AB961" t="s">
        <v>1791</v>
      </c>
      <c r="AE961" t="s">
        <v>2778</v>
      </c>
      <c r="AF961" t="s">
        <v>2033</v>
      </c>
      <c r="AG961">
        <v>2114</v>
      </c>
      <c r="AH961">
        <v>2019</v>
      </c>
      <c r="AI961">
        <v>2523556.6669999999</v>
      </c>
      <c r="AJ961">
        <v>0</v>
      </c>
      <c r="AK961">
        <v>1.080506E-2</v>
      </c>
      <c r="AL961">
        <v>0</v>
      </c>
      <c r="AM961">
        <v>0</v>
      </c>
      <c r="AN961">
        <v>5214.6544489999997</v>
      </c>
      <c r="AO961">
        <v>-0.99990000000000001</v>
      </c>
      <c r="AP961">
        <v>5214.6544489999997</v>
      </c>
      <c r="AQ961">
        <v>0</v>
      </c>
      <c r="AR961">
        <v>25.332026240000001</v>
      </c>
      <c r="AS961">
        <v>-0.99990000000000001</v>
      </c>
      <c r="AT961">
        <v>0</v>
      </c>
      <c r="AU961">
        <v>12</v>
      </c>
      <c r="AW961" t="s">
        <v>4521</v>
      </c>
      <c r="AY961" t="s">
        <v>2033</v>
      </c>
      <c r="AZ961" t="s">
        <v>4522</v>
      </c>
      <c r="BA961">
        <v>-1</v>
      </c>
    </row>
    <row r="962" spans="1:53" x14ac:dyDescent="0.45">
      <c r="A962">
        <v>238245</v>
      </c>
      <c r="B962">
        <v>472377</v>
      </c>
      <c r="C962">
        <v>182</v>
      </c>
      <c r="D962" t="s">
        <v>4146</v>
      </c>
      <c r="E962" t="s">
        <v>4523</v>
      </c>
      <c r="F962" t="s">
        <v>55</v>
      </c>
      <c r="G962">
        <v>2</v>
      </c>
      <c r="H962" s="3">
        <v>16469</v>
      </c>
      <c r="I962">
        <v>1</v>
      </c>
      <c r="J962">
        <v>1164800</v>
      </c>
      <c r="K962">
        <v>0</v>
      </c>
      <c r="L962">
        <v>0</v>
      </c>
      <c r="M962">
        <v>1164800</v>
      </c>
      <c r="N962">
        <v>120000</v>
      </c>
      <c r="O962">
        <v>19970710</v>
      </c>
      <c r="P962">
        <v>0</v>
      </c>
      <c r="Q962">
        <v>0</v>
      </c>
      <c r="R962">
        <v>9110</v>
      </c>
      <c r="S962">
        <v>9110</v>
      </c>
      <c r="T962">
        <v>911</v>
      </c>
      <c r="U962">
        <v>911</v>
      </c>
      <c r="V962">
        <v>0</v>
      </c>
      <c r="W962">
        <v>1</v>
      </c>
      <c r="X962" t="s">
        <v>67</v>
      </c>
      <c r="Y962">
        <v>0</v>
      </c>
      <c r="Z962">
        <v>0</v>
      </c>
      <c r="AA962" t="s">
        <v>1791</v>
      </c>
      <c r="AB962" t="s">
        <v>1791</v>
      </c>
      <c r="AE962" t="s">
        <v>2778</v>
      </c>
      <c r="AF962" t="s">
        <v>2033</v>
      </c>
      <c r="AG962">
        <v>2202</v>
      </c>
      <c r="AH962">
        <v>2019</v>
      </c>
      <c r="AI962">
        <v>2821015.5210000002</v>
      </c>
      <c r="AJ962">
        <v>0</v>
      </c>
      <c r="AK962">
        <v>1.5633970000000001E-2</v>
      </c>
      <c r="AL962">
        <v>0</v>
      </c>
      <c r="AM962">
        <v>0</v>
      </c>
      <c r="AN962">
        <v>17985.965560000001</v>
      </c>
      <c r="AO962">
        <v>-0.99990000000000001</v>
      </c>
      <c r="AP962">
        <v>17985.965560000001</v>
      </c>
      <c r="AQ962">
        <v>0</v>
      </c>
      <c r="AR962">
        <v>40.973624700000002</v>
      </c>
      <c r="AS962">
        <v>-0.99990000000000001</v>
      </c>
      <c r="AT962">
        <v>0</v>
      </c>
      <c r="AU962">
        <v>12</v>
      </c>
      <c r="AW962" t="s">
        <v>4524</v>
      </c>
      <c r="AY962" t="s">
        <v>2033</v>
      </c>
      <c r="AZ962" t="s">
        <v>2781</v>
      </c>
      <c r="BA962">
        <v>-1</v>
      </c>
    </row>
    <row r="963" spans="1:53" x14ac:dyDescent="0.45">
      <c r="A963">
        <v>238352</v>
      </c>
      <c r="B963">
        <v>472484</v>
      </c>
      <c r="C963">
        <v>182</v>
      </c>
      <c r="D963" t="s">
        <v>4146</v>
      </c>
      <c r="E963" t="s">
        <v>4525</v>
      </c>
      <c r="F963" t="s">
        <v>367</v>
      </c>
      <c r="G963">
        <v>33</v>
      </c>
      <c r="I963">
        <v>1</v>
      </c>
      <c r="J963">
        <v>295400</v>
      </c>
      <c r="K963">
        <v>0</v>
      </c>
      <c r="L963">
        <v>0</v>
      </c>
      <c r="M963">
        <v>295400</v>
      </c>
      <c r="N963">
        <v>0</v>
      </c>
      <c r="O963">
        <v>19961220</v>
      </c>
      <c r="P963">
        <v>0</v>
      </c>
      <c r="Q963">
        <v>0</v>
      </c>
      <c r="R963">
        <v>9110</v>
      </c>
      <c r="S963">
        <v>9110</v>
      </c>
      <c r="T963">
        <v>911</v>
      </c>
      <c r="U963">
        <v>911</v>
      </c>
      <c r="V963">
        <v>0</v>
      </c>
      <c r="W963">
        <v>1</v>
      </c>
      <c r="X963" t="s">
        <v>67</v>
      </c>
      <c r="Y963">
        <v>0</v>
      </c>
      <c r="Z963">
        <v>0</v>
      </c>
      <c r="AA963" t="s">
        <v>4526</v>
      </c>
      <c r="AB963" t="s">
        <v>4526</v>
      </c>
      <c r="AE963" t="s">
        <v>2778</v>
      </c>
      <c r="AF963" t="s">
        <v>2033</v>
      </c>
      <c r="AG963">
        <v>2202</v>
      </c>
      <c r="AH963">
        <v>2019</v>
      </c>
      <c r="AI963">
        <v>11120465.300000001</v>
      </c>
      <c r="AJ963">
        <v>0</v>
      </c>
      <c r="AK963">
        <v>1.554498E-2</v>
      </c>
      <c r="AL963">
        <v>0</v>
      </c>
      <c r="AM963">
        <v>0</v>
      </c>
      <c r="AN963">
        <v>1157.112014</v>
      </c>
      <c r="AO963">
        <v>-0.99990000000000001</v>
      </c>
      <c r="AP963">
        <v>1157.112014</v>
      </c>
      <c r="AQ963">
        <v>0</v>
      </c>
      <c r="AR963">
        <v>160.59896810000001</v>
      </c>
      <c r="AS963">
        <v>-0.99990000000000001</v>
      </c>
      <c r="AT963">
        <v>0</v>
      </c>
      <c r="AU963">
        <v>12</v>
      </c>
      <c r="AW963" t="s">
        <v>4527</v>
      </c>
      <c r="AY963" t="s">
        <v>2033</v>
      </c>
      <c r="AZ963" t="s">
        <v>2781</v>
      </c>
      <c r="BA963">
        <v>-1</v>
      </c>
    </row>
    <row r="964" spans="1:53" x14ac:dyDescent="0.45">
      <c r="A964">
        <v>238368</v>
      </c>
      <c r="B964">
        <v>472500</v>
      </c>
      <c r="C964">
        <v>182</v>
      </c>
      <c r="D964" t="s">
        <v>4146</v>
      </c>
      <c r="E964" t="s">
        <v>4528</v>
      </c>
      <c r="F964" t="s">
        <v>367</v>
      </c>
      <c r="G964">
        <v>100</v>
      </c>
      <c r="I964">
        <v>1</v>
      </c>
      <c r="J964">
        <v>640300</v>
      </c>
      <c r="K964">
        <v>0</v>
      </c>
      <c r="L964">
        <v>0</v>
      </c>
      <c r="M964">
        <v>640300</v>
      </c>
      <c r="N964">
        <v>0</v>
      </c>
      <c r="O964">
        <v>20070403</v>
      </c>
      <c r="P964">
        <v>0</v>
      </c>
      <c r="Q964">
        <v>0</v>
      </c>
      <c r="R964">
        <v>9110</v>
      </c>
      <c r="S964">
        <v>9110</v>
      </c>
      <c r="T964">
        <v>911</v>
      </c>
      <c r="U964">
        <v>911</v>
      </c>
      <c r="V964">
        <v>0</v>
      </c>
      <c r="W964">
        <v>1</v>
      </c>
      <c r="X964" t="s">
        <v>67</v>
      </c>
      <c r="Y964">
        <v>0</v>
      </c>
      <c r="Z964">
        <v>0</v>
      </c>
      <c r="AA964" t="s">
        <v>4529</v>
      </c>
      <c r="AB964" t="s">
        <v>4529</v>
      </c>
      <c r="AE964" t="s">
        <v>2778</v>
      </c>
      <c r="AF964" t="s">
        <v>2033</v>
      </c>
      <c r="AG964">
        <v>2114</v>
      </c>
      <c r="AH964">
        <v>2019</v>
      </c>
      <c r="AI964">
        <v>8141735.0250000004</v>
      </c>
      <c r="AJ964">
        <v>0</v>
      </c>
      <c r="AK964">
        <v>0</v>
      </c>
      <c r="AL964">
        <v>0</v>
      </c>
      <c r="AM964">
        <v>0</v>
      </c>
      <c r="AN964">
        <v>3425.7400809999999</v>
      </c>
      <c r="AO964">
        <v>-0.99990000000000001</v>
      </c>
      <c r="AP964">
        <v>3425.7400809999999</v>
      </c>
      <c r="AQ964">
        <v>0</v>
      </c>
      <c r="AR964">
        <v>-0.99990000000000001</v>
      </c>
      <c r="AS964">
        <v>-0.99990000000000001</v>
      </c>
      <c r="AT964">
        <v>0</v>
      </c>
      <c r="AU964">
        <v>12</v>
      </c>
      <c r="AW964" t="s">
        <v>4530</v>
      </c>
      <c r="AY964" t="s">
        <v>4330</v>
      </c>
      <c r="AZ964" t="s">
        <v>4331</v>
      </c>
      <c r="BA964">
        <v>-1</v>
      </c>
    </row>
    <row r="965" spans="1:53" x14ac:dyDescent="0.45">
      <c r="A965">
        <v>284885</v>
      </c>
      <c r="B965">
        <v>529526</v>
      </c>
      <c r="C965">
        <v>208</v>
      </c>
      <c r="D965" t="s">
        <v>97</v>
      </c>
      <c r="E965" t="s">
        <v>4531</v>
      </c>
      <c r="F965" t="s">
        <v>55</v>
      </c>
      <c r="G965">
        <v>20</v>
      </c>
      <c r="H965" t="s">
        <v>4532</v>
      </c>
      <c r="I965">
        <v>1</v>
      </c>
      <c r="J965">
        <v>16100</v>
      </c>
      <c r="K965">
        <v>0</v>
      </c>
      <c r="L965">
        <v>0</v>
      </c>
      <c r="M965">
        <v>16100</v>
      </c>
      <c r="N965">
        <v>0</v>
      </c>
      <c r="P965">
        <v>0</v>
      </c>
      <c r="Q965">
        <v>0</v>
      </c>
      <c r="R965">
        <v>9220</v>
      </c>
      <c r="S965">
        <v>9220</v>
      </c>
      <c r="T965">
        <v>922</v>
      </c>
      <c r="U965">
        <v>922</v>
      </c>
      <c r="V965">
        <v>0</v>
      </c>
      <c r="W965">
        <v>1</v>
      </c>
      <c r="X965" t="s">
        <v>67</v>
      </c>
      <c r="Y965">
        <v>0</v>
      </c>
      <c r="Z965">
        <v>0</v>
      </c>
      <c r="AA965" t="s">
        <v>4533</v>
      </c>
      <c r="AB965" t="s">
        <v>4533</v>
      </c>
      <c r="AD965">
        <v>2056</v>
      </c>
      <c r="AE965" t="s">
        <v>2778</v>
      </c>
      <c r="AF965" t="s">
        <v>2033</v>
      </c>
      <c r="AG965">
        <v>2056</v>
      </c>
      <c r="AH965">
        <v>2019</v>
      </c>
      <c r="AI965">
        <v>26879.38838</v>
      </c>
      <c r="AJ965">
        <v>0</v>
      </c>
      <c r="AK965">
        <v>7.6609704900000004</v>
      </c>
      <c r="AL965">
        <v>0</v>
      </c>
      <c r="AM965">
        <v>0</v>
      </c>
      <c r="AN965">
        <v>26091.218680000002</v>
      </c>
      <c r="AO965">
        <v>-0.99990000000000001</v>
      </c>
      <c r="AP965">
        <v>26091.218680000002</v>
      </c>
      <c r="AQ965">
        <v>0</v>
      </c>
      <c r="AR965">
        <v>191.30790239999999</v>
      </c>
      <c r="AS965">
        <v>-0.99990000000000001</v>
      </c>
      <c r="AT965">
        <v>0</v>
      </c>
      <c r="AU965">
        <v>12</v>
      </c>
      <c r="AW965" t="s">
        <v>4534</v>
      </c>
      <c r="AY965" t="s">
        <v>2033</v>
      </c>
      <c r="AZ965" t="s">
        <v>4535</v>
      </c>
      <c r="BA965">
        <v>-1</v>
      </c>
    </row>
    <row r="966" spans="1:53" x14ac:dyDescent="0.45">
      <c r="A966">
        <v>285023</v>
      </c>
      <c r="B966">
        <v>529664</v>
      </c>
      <c r="C966">
        <v>208</v>
      </c>
      <c r="D966" t="s">
        <v>97</v>
      </c>
      <c r="E966" t="s">
        <v>4536</v>
      </c>
      <c r="F966" t="s">
        <v>55</v>
      </c>
      <c r="G966">
        <v>13</v>
      </c>
      <c r="H966" t="s">
        <v>4537</v>
      </c>
      <c r="I966">
        <v>1</v>
      </c>
      <c r="J966">
        <v>1839300</v>
      </c>
      <c r="K966">
        <v>0</v>
      </c>
      <c r="L966">
        <v>0</v>
      </c>
      <c r="M966">
        <v>1839300</v>
      </c>
      <c r="N966">
        <v>1</v>
      </c>
      <c r="O966">
        <v>19591215</v>
      </c>
      <c r="P966">
        <v>0</v>
      </c>
      <c r="Q966">
        <v>0</v>
      </c>
      <c r="R966">
        <v>9101</v>
      </c>
      <c r="S966">
        <v>9101</v>
      </c>
      <c r="T966">
        <v>910</v>
      </c>
      <c r="U966">
        <v>910</v>
      </c>
      <c r="V966">
        <v>0</v>
      </c>
      <c r="W966">
        <v>1</v>
      </c>
      <c r="X966" t="s">
        <v>67</v>
      </c>
      <c r="Y966">
        <v>0</v>
      </c>
      <c r="Z966">
        <v>0</v>
      </c>
      <c r="AA966" t="s">
        <v>4538</v>
      </c>
      <c r="AB966" t="s">
        <v>4538</v>
      </c>
      <c r="AD966">
        <v>2056</v>
      </c>
      <c r="AE966" t="s">
        <v>2778</v>
      </c>
      <c r="AF966" t="s">
        <v>2033</v>
      </c>
      <c r="AG966">
        <v>2056</v>
      </c>
      <c r="AH966">
        <v>2019</v>
      </c>
      <c r="AI966">
        <v>6288508.4639999997</v>
      </c>
      <c r="AJ966">
        <v>0</v>
      </c>
      <c r="AK966">
        <v>0.19825907000000001</v>
      </c>
      <c r="AL966">
        <v>9.1124000000000001E-4</v>
      </c>
      <c r="AM966">
        <v>0.19734782000000001</v>
      </c>
      <c r="AN966">
        <v>12740.6854</v>
      </c>
      <c r="AO966">
        <v>-0.99990000000000001</v>
      </c>
      <c r="AP966">
        <v>12740.6854</v>
      </c>
      <c r="AQ966">
        <v>0</v>
      </c>
      <c r="AR966">
        <v>1158.271692</v>
      </c>
      <c r="AS966">
        <v>5.3236844899999998</v>
      </c>
      <c r="AT966">
        <v>1152.948007</v>
      </c>
      <c r="AU966">
        <v>12</v>
      </c>
      <c r="AW966" t="s">
        <v>4539</v>
      </c>
      <c r="AY966" t="s">
        <v>2033</v>
      </c>
      <c r="AZ966" t="s">
        <v>4540</v>
      </c>
      <c r="BA966">
        <v>-1</v>
      </c>
    </row>
    <row r="967" spans="1:53" x14ac:dyDescent="0.45">
      <c r="A967">
        <v>285461</v>
      </c>
      <c r="B967">
        <v>530102</v>
      </c>
      <c r="C967">
        <v>208</v>
      </c>
      <c r="D967" t="s">
        <v>97</v>
      </c>
      <c r="E967" t="s">
        <v>4541</v>
      </c>
      <c r="F967" t="s">
        <v>55</v>
      </c>
      <c r="G967">
        <v>19</v>
      </c>
      <c r="H967" t="s">
        <v>4542</v>
      </c>
      <c r="I967">
        <v>1</v>
      </c>
      <c r="J967">
        <v>18647600</v>
      </c>
      <c r="K967">
        <v>0</v>
      </c>
      <c r="L967">
        <v>0</v>
      </c>
      <c r="M967">
        <v>18647600</v>
      </c>
      <c r="N967">
        <v>0</v>
      </c>
      <c r="O967">
        <v>19170120</v>
      </c>
      <c r="P967">
        <v>0</v>
      </c>
      <c r="Q967">
        <v>0</v>
      </c>
      <c r="R967">
        <v>9120</v>
      </c>
      <c r="S967">
        <v>9120</v>
      </c>
      <c r="T967">
        <v>912</v>
      </c>
      <c r="U967">
        <v>912</v>
      </c>
      <c r="V967">
        <v>0</v>
      </c>
      <c r="W967">
        <v>1</v>
      </c>
      <c r="X967" t="s">
        <v>67</v>
      </c>
      <c r="Y967">
        <v>0</v>
      </c>
      <c r="Z967">
        <v>0</v>
      </c>
      <c r="AA967" t="s">
        <v>3010</v>
      </c>
      <c r="AB967" t="s">
        <v>3010</v>
      </c>
      <c r="AD967">
        <v>2056</v>
      </c>
      <c r="AE967" t="s">
        <v>2778</v>
      </c>
      <c r="AF967" t="s">
        <v>2033</v>
      </c>
      <c r="AG967">
        <v>2056</v>
      </c>
      <c r="AH967">
        <v>2019</v>
      </c>
      <c r="AI967">
        <v>41695854</v>
      </c>
      <c r="AJ967">
        <v>0</v>
      </c>
      <c r="AK967">
        <v>7.3736916900000002</v>
      </c>
      <c r="AL967">
        <v>1.6967623599999999</v>
      </c>
      <c r="AM967">
        <v>5.6769293300000001</v>
      </c>
      <c r="AN967">
        <v>19481.300370000001</v>
      </c>
      <c r="AO967">
        <v>-0.99990000000000001</v>
      </c>
      <c r="AP967">
        <v>19481.300370000001</v>
      </c>
      <c r="AQ967">
        <v>0</v>
      </c>
      <c r="AR967">
        <v>285632.47730000003</v>
      </c>
      <c r="AS967">
        <v>65726.973129999998</v>
      </c>
      <c r="AT967">
        <v>219905.5042</v>
      </c>
      <c r="AU967">
        <v>12</v>
      </c>
      <c r="AW967" t="s">
        <v>4543</v>
      </c>
      <c r="AY967" t="s">
        <v>2033</v>
      </c>
      <c r="AZ967" t="s">
        <v>4544</v>
      </c>
      <c r="BA967">
        <v>-1</v>
      </c>
    </row>
    <row r="968" spans="1:53" x14ac:dyDescent="0.45">
      <c r="A968">
        <v>285548</v>
      </c>
      <c r="B968">
        <v>530189</v>
      </c>
      <c r="C968">
        <v>208</v>
      </c>
      <c r="D968" t="s">
        <v>97</v>
      </c>
      <c r="E968" t="s">
        <v>4545</v>
      </c>
      <c r="F968" t="s">
        <v>55</v>
      </c>
      <c r="G968">
        <v>21</v>
      </c>
      <c r="H968" t="s">
        <v>4546</v>
      </c>
      <c r="I968">
        <v>1</v>
      </c>
      <c r="J968">
        <v>1846700</v>
      </c>
      <c r="K968">
        <v>0</v>
      </c>
      <c r="L968">
        <v>0</v>
      </c>
      <c r="M968">
        <v>1846700</v>
      </c>
      <c r="N968">
        <v>0</v>
      </c>
      <c r="P968">
        <v>0</v>
      </c>
      <c r="Q968">
        <v>0</v>
      </c>
      <c r="R968">
        <v>9120</v>
      </c>
      <c r="S968">
        <v>9120</v>
      </c>
      <c r="T968">
        <v>912</v>
      </c>
      <c r="U968">
        <v>912</v>
      </c>
      <c r="V968">
        <v>0</v>
      </c>
      <c r="W968">
        <v>1</v>
      </c>
      <c r="X968" t="s">
        <v>67</v>
      </c>
      <c r="Y968">
        <v>0</v>
      </c>
      <c r="Z968">
        <v>0</v>
      </c>
      <c r="AA968" t="s">
        <v>187</v>
      </c>
      <c r="AB968" t="s">
        <v>187</v>
      </c>
      <c r="AD968">
        <v>2056</v>
      </c>
      <c r="AE968" t="s">
        <v>2778</v>
      </c>
      <c r="AF968" t="s">
        <v>2033</v>
      </c>
      <c r="AG968">
        <v>2056</v>
      </c>
      <c r="AH968">
        <v>2019</v>
      </c>
      <c r="AI968">
        <v>1043981.36</v>
      </c>
      <c r="AJ968">
        <v>0</v>
      </c>
      <c r="AK968">
        <v>8.2574783099999998</v>
      </c>
      <c r="AL968">
        <v>0.20387717</v>
      </c>
      <c r="AM968">
        <v>8.0536011399999996</v>
      </c>
      <c r="AN968">
        <v>77053.341260000001</v>
      </c>
      <c r="AO968">
        <v>-0.99990000000000001</v>
      </c>
      <c r="AP968">
        <v>77053.341260000001</v>
      </c>
      <c r="AQ968">
        <v>0</v>
      </c>
      <c r="AR968">
        <v>8008.8456649999998</v>
      </c>
      <c r="AS968">
        <v>197.73842859999999</v>
      </c>
      <c r="AT968">
        <v>7811.1072370000002</v>
      </c>
      <c r="AU968">
        <v>12</v>
      </c>
      <c r="AW968" t="s">
        <v>4547</v>
      </c>
      <c r="AY968" t="s">
        <v>2033</v>
      </c>
      <c r="AZ968" t="s">
        <v>4535</v>
      </c>
      <c r="BA968">
        <v>-1</v>
      </c>
    </row>
    <row r="969" spans="1:53" x14ac:dyDescent="0.45">
      <c r="A969">
        <v>285731</v>
      </c>
      <c r="B969">
        <v>530372</v>
      </c>
      <c r="C969">
        <v>208</v>
      </c>
      <c r="D969" t="s">
        <v>97</v>
      </c>
      <c r="E969" t="s">
        <v>4548</v>
      </c>
      <c r="F969" t="s">
        <v>55</v>
      </c>
      <c r="G969">
        <v>22</v>
      </c>
      <c r="H969" t="s">
        <v>4549</v>
      </c>
      <c r="I969">
        <v>1</v>
      </c>
      <c r="J969">
        <v>12800</v>
      </c>
      <c r="K969">
        <v>0</v>
      </c>
      <c r="L969">
        <v>0</v>
      </c>
      <c r="M969">
        <v>12800</v>
      </c>
      <c r="N969">
        <v>0</v>
      </c>
      <c r="P969">
        <v>0</v>
      </c>
      <c r="Q969">
        <v>0</v>
      </c>
      <c r="R969" t="s">
        <v>2016</v>
      </c>
      <c r="S969" t="s">
        <v>2016</v>
      </c>
      <c r="T969">
        <v>920</v>
      </c>
      <c r="U969">
        <v>920</v>
      </c>
      <c r="V969">
        <v>0</v>
      </c>
      <c r="W969">
        <v>1</v>
      </c>
      <c r="X969" t="s">
        <v>67</v>
      </c>
      <c r="Y969">
        <v>0</v>
      </c>
      <c r="Z969">
        <v>0</v>
      </c>
      <c r="AA969" t="s">
        <v>4550</v>
      </c>
      <c r="AB969" t="s">
        <v>4550</v>
      </c>
      <c r="AD969">
        <v>2056</v>
      </c>
      <c r="AE969" t="s">
        <v>2778</v>
      </c>
      <c r="AF969" t="s">
        <v>2033</v>
      </c>
      <c r="AG969">
        <v>2056</v>
      </c>
      <c r="AH969">
        <v>2019</v>
      </c>
      <c r="AI969">
        <v>15071.30523</v>
      </c>
      <c r="AJ969">
        <v>0</v>
      </c>
      <c r="AK969">
        <v>0</v>
      </c>
      <c r="AL969">
        <v>0</v>
      </c>
      <c r="AM969">
        <v>0</v>
      </c>
      <c r="AN969">
        <v>36995.335950000001</v>
      </c>
      <c r="AO969">
        <v>-0.99990000000000001</v>
      </c>
      <c r="AP969">
        <v>36995.335950000001</v>
      </c>
      <c r="AQ969">
        <v>0</v>
      </c>
      <c r="AR969">
        <v>-0.99990000000000001</v>
      </c>
      <c r="AS969">
        <v>-0.99990000000000001</v>
      </c>
      <c r="AT969">
        <v>0</v>
      </c>
      <c r="AU969">
        <v>12</v>
      </c>
      <c r="AW969" t="s">
        <v>4551</v>
      </c>
      <c r="AY969" t="s">
        <v>2033</v>
      </c>
      <c r="AZ969" t="s">
        <v>4535</v>
      </c>
      <c r="BA969">
        <v>-1</v>
      </c>
    </row>
    <row r="970" spans="1:53" x14ac:dyDescent="0.45">
      <c r="A970">
        <v>285772</v>
      </c>
      <c r="B970">
        <v>530413</v>
      </c>
      <c r="C970">
        <v>208</v>
      </c>
      <c r="D970" t="s">
        <v>97</v>
      </c>
      <c r="E970" t="s">
        <v>4552</v>
      </c>
      <c r="F970" t="s">
        <v>55</v>
      </c>
      <c r="G970">
        <v>22</v>
      </c>
      <c r="H970" t="s">
        <v>4553</v>
      </c>
      <c r="I970">
        <v>1</v>
      </c>
      <c r="J970">
        <v>11600</v>
      </c>
      <c r="K970">
        <v>0</v>
      </c>
      <c r="L970">
        <v>0</v>
      </c>
      <c r="M970">
        <v>11600</v>
      </c>
      <c r="N970">
        <v>0</v>
      </c>
      <c r="P970">
        <v>0</v>
      </c>
      <c r="Q970">
        <v>0</v>
      </c>
      <c r="R970" t="s">
        <v>2016</v>
      </c>
      <c r="S970" t="s">
        <v>2016</v>
      </c>
      <c r="T970">
        <v>920</v>
      </c>
      <c r="U970">
        <v>920</v>
      </c>
      <c r="V970">
        <v>0</v>
      </c>
      <c r="W970">
        <v>1</v>
      </c>
      <c r="X970" t="s">
        <v>67</v>
      </c>
      <c r="Y970">
        <v>0</v>
      </c>
      <c r="Z970">
        <v>0</v>
      </c>
      <c r="AA970" t="s">
        <v>4554</v>
      </c>
      <c r="AB970" t="s">
        <v>4554</v>
      </c>
      <c r="AD970">
        <v>2056</v>
      </c>
      <c r="AE970" t="s">
        <v>2778</v>
      </c>
      <c r="AF970" t="s">
        <v>2033</v>
      </c>
      <c r="AG970">
        <v>2056</v>
      </c>
      <c r="AH970">
        <v>2019</v>
      </c>
      <c r="AI970">
        <v>19759.330600000001</v>
      </c>
      <c r="AJ970">
        <v>0</v>
      </c>
      <c r="AK970">
        <v>0.47110257999999999</v>
      </c>
      <c r="AL970">
        <v>0</v>
      </c>
      <c r="AM970">
        <v>0</v>
      </c>
      <c r="AN970">
        <v>25572.526229999999</v>
      </c>
      <c r="AO970">
        <v>-0.99990000000000001</v>
      </c>
      <c r="AP970">
        <v>25572.526229999999</v>
      </c>
      <c r="AQ970">
        <v>0</v>
      </c>
      <c r="AR970">
        <v>8.6480351300000002</v>
      </c>
      <c r="AS970">
        <v>-0.99990000000000001</v>
      </c>
      <c r="AT970">
        <v>0</v>
      </c>
      <c r="AU970">
        <v>12</v>
      </c>
      <c r="AW970" t="s">
        <v>4555</v>
      </c>
      <c r="AY970" t="s">
        <v>2033</v>
      </c>
      <c r="AZ970" t="s">
        <v>4535</v>
      </c>
      <c r="BA970">
        <v>-1</v>
      </c>
    </row>
    <row r="971" spans="1:53" x14ac:dyDescent="0.45">
      <c r="A971">
        <v>286609</v>
      </c>
      <c r="B971">
        <v>531250</v>
      </c>
      <c r="C971">
        <v>208</v>
      </c>
      <c r="D971" t="s">
        <v>97</v>
      </c>
      <c r="E971" t="s">
        <v>4556</v>
      </c>
      <c r="F971" t="s">
        <v>55</v>
      </c>
      <c r="G971">
        <v>22</v>
      </c>
      <c r="H971" t="s">
        <v>4557</v>
      </c>
      <c r="I971">
        <v>1</v>
      </c>
      <c r="J971">
        <v>647800</v>
      </c>
      <c r="K971">
        <v>0</v>
      </c>
      <c r="L971">
        <v>0</v>
      </c>
      <c r="M971">
        <v>647800</v>
      </c>
      <c r="N971">
        <v>0</v>
      </c>
      <c r="P971">
        <v>0</v>
      </c>
      <c r="Q971">
        <v>0</v>
      </c>
      <c r="R971">
        <v>9120</v>
      </c>
      <c r="S971">
        <v>9120</v>
      </c>
      <c r="T971">
        <v>912</v>
      </c>
      <c r="U971">
        <v>912</v>
      </c>
      <c r="V971">
        <v>0</v>
      </c>
      <c r="W971">
        <v>1</v>
      </c>
      <c r="X971" t="s">
        <v>67</v>
      </c>
      <c r="Y971">
        <v>0</v>
      </c>
      <c r="Z971">
        <v>0</v>
      </c>
      <c r="AA971" t="s">
        <v>4558</v>
      </c>
      <c r="AB971" t="s">
        <v>4559</v>
      </c>
      <c r="AC971">
        <v>7</v>
      </c>
      <c r="AD971">
        <v>2056</v>
      </c>
      <c r="AE971" t="s">
        <v>2778</v>
      </c>
      <c r="AF971" t="s">
        <v>2033</v>
      </c>
      <c r="AG971">
        <v>2056</v>
      </c>
      <c r="AH971">
        <v>2019</v>
      </c>
      <c r="AI971">
        <v>2176494.682</v>
      </c>
      <c r="AJ971">
        <v>0</v>
      </c>
      <c r="AK971">
        <v>6.5060997</v>
      </c>
      <c r="AL971">
        <v>0.87765084999999998</v>
      </c>
      <c r="AM971">
        <v>5.6284488499999998</v>
      </c>
      <c r="AN971">
        <v>12964.96069</v>
      </c>
      <c r="AO971">
        <v>-0.99990000000000001</v>
      </c>
      <c r="AP971">
        <v>12964.96069</v>
      </c>
      <c r="AQ971">
        <v>0</v>
      </c>
      <c r="AR971">
        <v>13155.52132</v>
      </c>
      <c r="AS971">
        <v>1774.6353340000001</v>
      </c>
      <c r="AT971">
        <v>11380.885979999999</v>
      </c>
      <c r="AU971">
        <v>12</v>
      </c>
      <c r="AW971" t="s">
        <v>4560</v>
      </c>
      <c r="AY971" t="s">
        <v>2033</v>
      </c>
      <c r="AZ971" t="s">
        <v>4535</v>
      </c>
      <c r="BA971">
        <v>-1</v>
      </c>
    </row>
    <row r="972" spans="1:53" x14ac:dyDescent="0.45">
      <c r="A972">
        <v>292075</v>
      </c>
      <c r="B972">
        <v>536716</v>
      </c>
      <c r="C972">
        <v>211</v>
      </c>
      <c r="D972" t="s">
        <v>365</v>
      </c>
      <c r="E972" t="s">
        <v>4561</v>
      </c>
      <c r="F972" t="s">
        <v>55</v>
      </c>
      <c r="G972">
        <v>25</v>
      </c>
      <c r="H972" t="s">
        <v>4562</v>
      </c>
      <c r="I972">
        <v>1</v>
      </c>
      <c r="J972">
        <v>679500</v>
      </c>
      <c r="K972">
        <v>351000</v>
      </c>
      <c r="L972">
        <v>64200</v>
      </c>
      <c r="M972">
        <v>1094700</v>
      </c>
      <c r="N972">
        <v>0</v>
      </c>
      <c r="O972">
        <v>19640101</v>
      </c>
      <c r="P972">
        <v>3840</v>
      </c>
      <c r="Q972">
        <v>3840</v>
      </c>
      <c r="R972">
        <v>9240</v>
      </c>
      <c r="S972">
        <v>9240</v>
      </c>
      <c r="T972">
        <v>924</v>
      </c>
      <c r="U972">
        <v>924</v>
      </c>
      <c r="V972">
        <v>0</v>
      </c>
      <c r="W972">
        <v>1</v>
      </c>
      <c r="X972" t="s">
        <v>67</v>
      </c>
      <c r="Y972">
        <v>0</v>
      </c>
      <c r="Z972">
        <v>1970</v>
      </c>
      <c r="AA972" t="s">
        <v>4563</v>
      </c>
      <c r="AB972" t="s">
        <v>4564</v>
      </c>
      <c r="AC972">
        <v>66</v>
      </c>
      <c r="AE972" t="s">
        <v>2778</v>
      </c>
      <c r="AF972" t="s">
        <v>2033</v>
      </c>
      <c r="AG972">
        <v>2116</v>
      </c>
      <c r="AH972">
        <v>2019</v>
      </c>
      <c r="AI972">
        <v>359880.96769999998</v>
      </c>
      <c r="AJ972">
        <v>1.067019E-2</v>
      </c>
      <c r="AK972">
        <v>20.87375114</v>
      </c>
      <c r="AL972">
        <v>3.1957285899999999</v>
      </c>
      <c r="AM972">
        <v>17.678022550000001</v>
      </c>
      <c r="AN972">
        <v>82246.694480000006</v>
      </c>
      <c r="AO972">
        <v>91.40625</v>
      </c>
      <c r="AP972">
        <v>132502.51130000001</v>
      </c>
      <c r="AQ972">
        <v>0.61103753000000005</v>
      </c>
      <c r="AR972">
        <v>6978.9344540000002</v>
      </c>
      <c r="AS972">
        <v>1068.4605859999999</v>
      </c>
      <c r="AT972">
        <v>5910.4738690000004</v>
      </c>
      <c r="AU972">
        <v>12</v>
      </c>
      <c r="AW972" t="s">
        <v>4565</v>
      </c>
      <c r="AY972" t="s">
        <v>1693</v>
      </c>
      <c r="AZ972" t="s">
        <v>1694</v>
      </c>
      <c r="BA972">
        <v>1</v>
      </c>
    </row>
    <row r="973" spans="1:53" x14ac:dyDescent="0.45">
      <c r="A973">
        <v>292166</v>
      </c>
      <c r="B973">
        <v>536807</v>
      </c>
      <c r="C973">
        <v>211</v>
      </c>
      <c r="D973" t="s">
        <v>365</v>
      </c>
      <c r="E973" t="s">
        <v>4566</v>
      </c>
      <c r="F973" t="s">
        <v>55</v>
      </c>
      <c r="G973">
        <v>25</v>
      </c>
      <c r="H973" t="s">
        <v>4567</v>
      </c>
      <c r="I973">
        <v>1</v>
      </c>
      <c r="J973">
        <v>3900</v>
      </c>
      <c r="K973">
        <v>0</v>
      </c>
      <c r="L973">
        <v>0</v>
      </c>
      <c r="M973">
        <v>3900</v>
      </c>
      <c r="N973">
        <v>0</v>
      </c>
      <c r="O973">
        <v>19640101</v>
      </c>
      <c r="P973">
        <v>0</v>
      </c>
      <c r="Q973">
        <v>0</v>
      </c>
      <c r="R973" t="s">
        <v>3527</v>
      </c>
      <c r="S973" t="s">
        <v>3527</v>
      </c>
      <c r="T973">
        <v>924</v>
      </c>
      <c r="U973">
        <v>924</v>
      </c>
      <c r="V973">
        <v>0</v>
      </c>
      <c r="W973">
        <v>1</v>
      </c>
      <c r="X973" t="s">
        <v>67</v>
      </c>
      <c r="Y973">
        <v>0</v>
      </c>
      <c r="Z973">
        <v>0</v>
      </c>
      <c r="AA973" t="s">
        <v>4564</v>
      </c>
      <c r="AB973" t="s">
        <v>4564</v>
      </c>
      <c r="AE973" t="s">
        <v>2778</v>
      </c>
      <c r="AF973" t="s">
        <v>2033</v>
      </c>
      <c r="AG973">
        <v>2202</v>
      </c>
      <c r="AH973">
        <v>2019</v>
      </c>
      <c r="AI973">
        <v>13921.95514</v>
      </c>
      <c r="AJ973">
        <v>0</v>
      </c>
      <c r="AK973">
        <v>0.44877032</v>
      </c>
      <c r="AL973">
        <v>0</v>
      </c>
      <c r="AM973">
        <v>0</v>
      </c>
      <c r="AN973">
        <v>12202.59642</v>
      </c>
      <c r="AO973">
        <v>-0.99990000000000001</v>
      </c>
      <c r="AP973">
        <v>12202.59642</v>
      </c>
      <c r="AQ973">
        <v>0</v>
      </c>
      <c r="AR973">
        <v>5.8043566799999997</v>
      </c>
      <c r="AS973">
        <v>-0.99990000000000001</v>
      </c>
      <c r="AT973">
        <v>0</v>
      </c>
      <c r="AU973">
        <v>12</v>
      </c>
      <c r="AW973" t="s">
        <v>4568</v>
      </c>
      <c r="AY973" t="s">
        <v>2033</v>
      </c>
      <c r="AZ973" t="s">
        <v>2781</v>
      </c>
      <c r="BA973">
        <v>-1</v>
      </c>
    </row>
    <row r="974" spans="1:53" x14ac:dyDescent="0.45">
      <c r="A974">
        <v>297317</v>
      </c>
      <c r="B974">
        <v>544282</v>
      </c>
      <c r="C974">
        <v>213</v>
      </c>
      <c r="D974" t="s">
        <v>4569</v>
      </c>
      <c r="E974" t="s">
        <v>4570</v>
      </c>
      <c r="F974" t="s">
        <v>55</v>
      </c>
      <c r="G974">
        <v>47</v>
      </c>
      <c r="H974" t="s">
        <v>4571</v>
      </c>
      <c r="I974">
        <v>1</v>
      </c>
      <c r="J974">
        <v>107300</v>
      </c>
      <c r="K974">
        <v>0</v>
      </c>
      <c r="L974">
        <v>0</v>
      </c>
      <c r="M974">
        <v>107300</v>
      </c>
      <c r="N974">
        <v>1</v>
      </c>
      <c r="O974">
        <v>19950425</v>
      </c>
      <c r="P974">
        <v>0</v>
      </c>
      <c r="Q974">
        <v>0</v>
      </c>
      <c r="R974">
        <v>910</v>
      </c>
      <c r="S974">
        <v>910</v>
      </c>
      <c r="T974">
        <v>910</v>
      </c>
      <c r="U974">
        <v>910</v>
      </c>
      <c r="V974">
        <v>0</v>
      </c>
      <c r="W974">
        <v>1</v>
      </c>
      <c r="X974" t="s">
        <v>67</v>
      </c>
      <c r="Y974">
        <v>0</v>
      </c>
      <c r="Z974">
        <v>0</v>
      </c>
      <c r="AA974" t="s">
        <v>4572</v>
      </c>
      <c r="AB974" t="s">
        <v>1367</v>
      </c>
      <c r="AC974" t="s">
        <v>4573</v>
      </c>
      <c r="AD974">
        <v>1864</v>
      </c>
      <c r="AE974" t="s">
        <v>2778</v>
      </c>
      <c r="AF974" t="s">
        <v>2033</v>
      </c>
      <c r="AG974">
        <v>2202</v>
      </c>
      <c r="AH974">
        <v>2019</v>
      </c>
      <c r="AI974">
        <v>464036.79190000001</v>
      </c>
      <c r="AJ974">
        <v>0</v>
      </c>
      <c r="AK974">
        <v>0</v>
      </c>
      <c r="AL974">
        <v>0</v>
      </c>
      <c r="AM974">
        <v>0</v>
      </c>
      <c r="AN974">
        <v>10072.45133</v>
      </c>
      <c r="AO974">
        <v>-0.99990000000000001</v>
      </c>
      <c r="AP974">
        <v>10072.45133</v>
      </c>
      <c r="AQ974">
        <v>0</v>
      </c>
      <c r="AR974">
        <v>-0.99990000000000001</v>
      </c>
      <c r="AS974">
        <v>-0.99990000000000001</v>
      </c>
      <c r="AT974">
        <v>0</v>
      </c>
      <c r="AU974">
        <v>12</v>
      </c>
      <c r="AW974" t="s">
        <v>4574</v>
      </c>
      <c r="AY974" t="s">
        <v>2033</v>
      </c>
      <c r="AZ974" t="s">
        <v>4575</v>
      </c>
      <c r="BA974">
        <v>-1</v>
      </c>
    </row>
    <row r="975" spans="1:53" x14ac:dyDescent="0.45">
      <c r="A975">
        <v>297478</v>
      </c>
      <c r="B975">
        <v>544443</v>
      </c>
      <c r="C975">
        <v>213</v>
      </c>
      <c r="D975" t="s">
        <v>4569</v>
      </c>
      <c r="E975" t="s">
        <v>4576</v>
      </c>
      <c r="F975" t="s">
        <v>55</v>
      </c>
      <c r="G975">
        <v>14</v>
      </c>
      <c r="H975" t="s">
        <v>4577</v>
      </c>
      <c r="I975">
        <v>1</v>
      </c>
      <c r="J975">
        <v>714100</v>
      </c>
      <c r="K975">
        <v>210500</v>
      </c>
      <c r="L975">
        <v>8100</v>
      </c>
      <c r="M975">
        <v>924600</v>
      </c>
      <c r="N975">
        <v>0</v>
      </c>
      <c r="P975">
        <v>3793</v>
      </c>
      <c r="Q975">
        <v>3793</v>
      </c>
      <c r="R975">
        <v>914</v>
      </c>
      <c r="S975">
        <v>914</v>
      </c>
      <c r="T975">
        <v>914</v>
      </c>
      <c r="U975">
        <v>914</v>
      </c>
      <c r="V975">
        <v>0</v>
      </c>
      <c r="W975">
        <v>1</v>
      </c>
      <c r="X975" t="s">
        <v>67</v>
      </c>
      <c r="Y975">
        <v>0</v>
      </c>
      <c r="Z975">
        <v>0</v>
      </c>
      <c r="AA975" t="s">
        <v>4578</v>
      </c>
      <c r="AB975" t="s">
        <v>4579</v>
      </c>
      <c r="AC975">
        <v>69</v>
      </c>
      <c r="AD975">
        <v>1864</v>
      </c>
      <c r="AE975" t="s">
        <v>2778</v>
      </c>
      <c r="AF975" t="s">
        <v>2033</v>
      </c>
      <c r="AG975">
        <v>2202</v>
      </c>
      <c r="AH975">
        <v>2019</v>
      </c>
      <c r="AI975">
        <v>59387.374259999997</v>
      </c>
      <c r="AJ975">
        <v>6.3868789999999995E-2</v>
      </c>
      <c r="AK975">
        <v>21.550387539999999</v>
      </c>
      <c r="AL975">
        <v>8.5205070200000002</v>
      </c>
      <c r="AM975">
        <v>13.029880520000001</v>
      </c>
      <c r="AN975">
        <v>523784.66609999997</v>
      </c>
      <c r="AO975">
        <v>55.496968099999997</v>
      </c>
      <c r="AP975">
        <v>678184.15110000002</v>
      </c>
      <c r="AQ975">
        <v>0.30611959</v>
      </c>
      <c r="AR975">
        <v>1188.992039</v>
      </c>
      <c r="AS975">
        <v>470.0989715</v>
      </c>
      <c r="AT975">
        <v>718.89306759999999</v>
      </c>
      <c r="AU975">
        <v>12</v>
      </c>
      <c r="AW975" t="s">
        <v>4580</v>
      </c>
      <c r="AY975" t="s">
        <v>2033</v>
      </c>
      <c r="AZ975" t="s">
        <v>4581</v>
      </c>
      <c r="BA975">
        <v>-1</v>
      </c>
    </row>
    <row r="976" spans="1:53" x14ac:dyDescent="0.45">
      <c r="A976">
        <v>300509</v>
      </c>
      <c r="B976">
        <v>547474</v>
      </c>
      <c r="C976">
        <v>213</v>
      </c>
      <c r="D976" t="s">
        <v>4569</v>
      </c>
      <c r="E976" t="s">
        <v>4582</v>
      </c>
      <c r="F976" t="s">
        <v>55</v>
      </c>
      <c r="G976">
        <v>50</v>
      </c>
      <c r="H976" t="s">
        <v>4583</v>
      </c>
      <c r="I976">
        <v>1</v>
      </c>
      <c r="J976">
        <v>1224700</v>
      </c>
      <c r="K976">
        <v>0</v>
      </c>
      <c r="L976">
        <v>0</v>
      </c>
      <c r="M976">
        <v>1224700</v>
      </c>
      <c r="N976">
        <v>0</v>
      </c>
      <c r="P976">
        <v>0</v>
      </c>
      <c r="Q976">
        <v>0</v>
      </c>
      <c r="R976">
        <v>910</v>
      </c>
      <c r="S976">
        <v>910</v>
      </c>
      <c r="T976">
        <v>910</v>
      </c>
      <c r="U976">
        <v>910</v>
      </c>
      <c r="V976">
        <v>0</v>
      </c>
      <c r="W976">
        <v>1</v>
      </c>
      <c r="X976" t="s">
        <v>67</v>
      </c>
      <c r="Y976">
        <v>0</v>
      </c>
      <c r="Z976">
        <v>0</v>
      </c>
      <c r="AA976" t="s">
        <v>4584</v>
      </c>
      <c r="AB976" t="s">
        <v>4585</v>
      </c>
      <c r="AC976">
        <v>133</v>
      </c>
      <c r="AD976">
        <v>1864</v>
      </c>
      <c r="AE976" t="s">
        <v>2778</v>
      </c>
      <c r="AF976" t="s">
        <v>2033</v>
      </c>
      <c r="AG976">
        <v>1864</v>
      </c>
      <c r="AH976">
        <v>2019</v>
      </c>
      <c r="AI976">
        <v>2117238.554</v>
      </c>
      <c r="AJ976">
        <v>0</v>
      </c>
      <c r="AK976">
        <v>6.8727419999999997E-2</v>
      </c>
      <c r="AL976">
        <v>0</v>
      </c>
      <c r="AM976">
        <v>0</v>
      </c>
      <c r="AN976">
        <v>25196.939620000001</v>
      </c>
      <c r="AO976">
        <v>-0.99990000000000001</v>
      </c>
      <c r="AP976">
        <v>25196.939620000001</v>
      </c>
      <c r="AQ976">
        <v>0</v>
      </c>
      <c r="AR976">
        <v>135.18534099999999</v>
      </c>
      <c r="AS976">
        <v>-0.99990000000000001</v>
      </c>
      <c r="AT976">
        <v>0</v>
      </c>
      <c r="AU976">
        <v>12</v>
      </c>
      <c r="AW976" t="s">
        <v>4586</v>
      </c>
      <c r="AY976" t="s">
        <v>2033</v>
      </c>
      <c r="AZ976" t="s">
        <v>4587</v>
      </c>
      <c r="BA976">
        <v>-1</v>
      </c>
    </row>
    <row r="977" spans="1:53" x14ac:dyDescent="0.45">
      <c r="A977">
        <v>300514</v>
      </c>
      <c r="B977">
        <v>547479</v>
      </c>
      <c r="C977">
        <v>213</v>
      </c>
      <c r="D977" t="s">
        <v>4569</v>
      </c>
      <c r="E977" t="s">
        <v>4588</v>
      </c>
      <c r="F977" t="s">
        <v>55</v>
      </c>
      <c r="G977">
        <v>68</v>
      </c>
      <c r="H977" t="s">
        <v>4589</v>
      </c>
      <c r="I977">
        <v>1</v>
      </c>
      <c r="J977">
        <v>1127800</v>
      </c>
      <c r="K977">
        <v>0</v>
      </c>
      <c r="L977">
        <v>0</v>
      </c>
      <c r="M977">
        <v>1127800</v>
      </c>
      <c r="N977">
        <v>0</v>
      </c>
      <c r="P977">
        <v>0</v>
      </c>
      <c r="Q977">
        <v>0</v>
      </c>
      <c r="R977">
        <v>910</v>
      </c>
      <c r="S977">
        <v>910</v>
      </c>
      <c r="T977">
        <v>910</v>
      </c>
      <c r="U977">
        <v>910</v>
      </c>
      <c r="V977">
        <v>0</v>
      </c>
      <c r="W977">
        <v>1</v>
      </c>
      <c r="X977" t="s">
        <v>67</v>
      </c>
      <c r="Y977">
        <v>0</v>
      </c>
      <c r="Z977">
        <v>0</v>
      </c>
      <c r="AA977" t="s">
        <v>4590</v>
      </c>
      <c r="AB977" t="s">
        <v>4591</v>
      </c>
      <c r="AC977">
        <v>10</v>
      </c>
      <c r="AD977">
        <v>1864</v>
      </c>
      <c r="AE977" t="s">
        <v>2778</v>
      </c>
      <c r="AF977" t="s">
        <v>2033</v>
      </c>
      <c r="AG977">
        <v>1864</v>
      </c>
      <c r="AH977">
        <v>2019</v>
      </c>
      <c r="AI977">
        <v>2734138.0690000001</v>
      </c>
      <c r="AJ977">
        <v>0</v>
      </c>
      <c r="AK977">
        <v>0.14774664000000001</v>
      </c>
      <c r="AL977">
        <v>0</v>
      </c>
      <c r="AM977">
        <v>0</v>
      </c>
      <c r="AN977">
        <v>17967.99092</v>
      </c>
      <c r="AO977">
        <v>-0.99990000000000001</v>
      </c>
      <c r="AP977">
        <v>17967.99092</v>
      </c>
      <c r="AQ977">
        <v>0</v>
      </c>
      <c r="AR977">
        <v>375.29069500000003</v>
      </c>
      <c r="AS977">
        <v>-0.99990000000000001</v>
      </c>
      <c r="AT977">
        <v>0</v>
      </c>
      <c r="AU977">
        <v>12</v>
      </c>
      <c r="AW977" t="s">
        <v>4592</v>
      </c>
      <c r="AY977" t="s">
        <v>2033</v>
      </c>
      <c r="AZ977" t="s">
        <v>4593</v>
      </c>
      <c r="BA977">
        <v>-1</v>
      </c>
    </row>
    <row r="978" spans="1:53" x14ac:dyDescent="0.45">
      <c r="A978">
        <v>303511</v>
      </c>
      <c r="B978">
        <v>550476</v>
      </c>
      <c r="C978">
        <v>215</v>
      </c>
      <c r="D978" t="s">
        <v>4594</v>
      </c>
      <c r="E978" t="s">
        <v>4595</v>
      </c>
      <c r="F978" t="s">
        <v>55</v>
      </c>
      <c r="G978">
        <v>93</v>
      </c>
      <c r="H978" t="s">
        <v>4596</v>
      </c>
      <c r="I978">
        <v>1</v>
      </c>
      <c r="J978">
        <v>214900</v>
      </c>
      <c r="K978">
        <v>0</v>
      </c>
      <c r="L978">
        <v>0</v>
      </c>
      <c r="M978">
        <v>214900</v>
      </c>
      <c r="N978">
        <v>0</v>
      </c>
      <c r="P978">
        <v>0</v>
      </c>
      <c r="Q978">
        <v>0</v>
      </c>
      <c r="R978">
        <v>911</v>
      </c>
      <c r="S978">
        <v>911</v>
      </c>
      <c r="T978">
        <v>911</v>
      </c>
      <c r="U978">
        <v>911</v>
      </c>
      <c r="V978">
        <v>0</v>
      </c>
      <c r="W978">
        <v>1</v>
      </c>
      <c r="X978" t="s">
        <v>67</v>
      </c>
      <c r="Y978">
        <v>0</v>
      </c>
      <c r="Z978">
        <v>0</v>
      </c>
      <c r="AA978" t="s">
        <v>4597</v>
      </c>
      <c r="AB978" t="s">
        <v>4598</v>
      </c>
      <c r="AC978">
        <v>0</v>
      </c>
      <c r="AD978">
        <v>1532</v>
      </c>
      <c r="AE978" t="s">
        <v>2778</v>
      </c>
      <c r="AF978" t="s">
        <v>2033</v>
      </c>
      <c r="AG978">
        <v>2114</v>
      </c>
      <c r="AH978">
        <v>2019</v>
      </c>
      <c r="AI978">
        <v>403263.48300000001</v>
      </c>
      <c r="AJ978">
        <v>0</v>
      </c>
      <c r="AK978">
        <v>0</v>
      </c>
      <c r="AL978">
        <v>0</v>
      </c>
      <c r="AM978">
        <v>0</v>
      </c>
      <c r="AN978">
        <v>23213.220130000002</v>
      </c>
      <c r="AO978">
        <v>-0.99990000000000001</v>
      </c>
      <c r="AP978">
        <v>23213.220130000002</v>
      </c>
      <c r="AQ978">
        <v>0</v>
      </c>
      <c r="AR978">
        <v>-0.99990000000000001</v>
      </c>
      <c r="AS978">
        <v>-0.99990000000000001</v>
      </c>
      <c r="AT978">
        <v>0</v>
      </c>
      <c r="AU978">
        <v>12</v>
      </c>
      <c r="AW978" t="s">
        <v>4599</v>
      </c>
      <c r="AY978" t="s">
        <v>2939</v>
      </c>
      <c r="AZ978" t="s">
        <v>2940</v>
      </c>
      <c r="BA978">
        <v>-1</v>
      </c>
    </row>
    <row r="979" spans="1:53" x14ac:dyDescent="0.45">
      <c r="A979">
        <v>303561</v>
      </c>
      <c r="B979">
        <v>550526</v>
      </c>
      <c r="C979">
        <v>215</v>
      </c>
      <c r="D979" t="s">
        <v>4594</v>
      </c>
      <c r="E979" t="s">
        <v>4600</v>
      </c>
      <c r="F979" t="s">
        <v>55</v>
      </c>
      <c r="G979">
        <v>71</v>
      </c>
      <c r="H979" t="s">
        <v>4601</v>
      </c>
      <c r="I979">
        <v>1</v>
      </c>
      <c r="J979">
        <v>1059100</v>
      </c>
      <c r="K979">
        <v>0</v>
      </c>
      <c r="L979">
        <v>0</v>
      </c>
      <c r="M979">
        <v>1059100</v>
      </c>
      <c r="N979">
        <v>0</v>
      </c>
      <c r="P979">
        <v>0</v>
      </c>
      <c r="Q979">
        <v>0</v>
      </c>
      <c r="R979">
        <v>923</v>
      </c>
      <c r="S979">
        <v>923</v>
      </c>
      <c r="T979">
        <v>923</v>
      </c>
      <c r="U979">
        <v>923</v>
      </c>
      <c r="V979">
        <v>0</v>
      </c>
      <c r="W979">
        <v>1</v>
      </c>
      <c r="X979" t="s">
        <v>67</v>
      </c>
      <c r="Y979">
        <v>0</v>
      </c>
      <c r="Z979">
        <v>0</v>
      </c>
      <c r="AA979" t="s">
        <v>4602</v>
      </c>
      <c r="AB979" t="s">
        <v>4603</v>
      </c>
      <c r="AC979">
        <v>0</v>
      </c>
      <c r="AD979">
        <v>1532</v>
      </c>
      <c r="AE979" t="s">
        <v>2778</v>
      </c>
      <c r="AF979" t="s">
        <v>2033</v>
      </c>
      <c r="AG979">
        <v>1581</v>
      </c>
      <c r="AH979">
        <v>2019</v>
      </c>
      <c r="AI979">
        <v>260204.92110000001</v>
      </c>
      <c r="AJ979">
        <v>0</v>
      </c>
      <c r="AK979">
        <v>1.6570972900000001</v>
      </c>
      <c r="AL979">
        <v>0</v>
      </c>
      <c r="AM979">
        <v>0</v>
      </c>
      <c r="AN979">
        <v>177300.24400000001</v>
      </c>
      <c r="AO979">
        <v>-0.99990000000000001</v>
      </c>
      <c r="AP979">
        <v>177300.24400000001</v>
      </c>
      <c r="AQ979">
        <v>0</v>
      </c>
      <c r="AR979">
        <v>400.5836784</v>
      </c>
      <c r="AS979">
        <v>-0.99990000000000001</v>
      </c>
      <c r="AT979">
        <v>0</v>
      </c>
      <c r="AU979">
        <v>12</v>
      </c>
      <c r="AW979" t="s">
        <v>4604</v>
      </c>
      <c r="AY979" t="s">
        <v>2033</v>
      </c>
      <c r="AZ979" t="s">
        <v>4605</v>
      </c>
      <c r="BA979">
        <v>-1</v>
      </c>
    </row>
    <row r="980" spans="1:53" x14ac:dyDescent="0.45">
      <c r="A980">
        <v>303598</v>
      </c>
      <c r="B980">
        <v>550563</v>
      </c>
      <c r="C980">
        <v>215</v>
      </c>
      <c r="D980" t="s">
        <v>4594</v>
      </c>
      <c r="E980" t="s">
        <v>4606</v>
      </c>
      <c r="F980" t="s">
        <v>55</v>
      </c>
      <c r="G980">
        <v>86</v>
      </c>
      <c r="H980" t="s">
        <v>4607</v>
      </c>
      <c r="I980">
        <v>1</v>
      </c>
      <c r="J980">
        <v>7367200</v>
      </c>
      <c r="K980">
        <v>0</v>
      </c>
      <c r="L980">
        <v>0</v>
      </c>
      <c r="M980">
        <v>7367200</v>
      </c>
      <c r="N980">
        <v>0</v>
      </c>
      <c r="P980">
        <v>0</v>
      </c>
      <c r="Q980">
        <v>0</v>
      </c>
      <c r="R980">
        <v>914</v>
      </c>
      <c r="S980">
        <v>914</v>
      </c>
      <c r="T980">
        <v>914</v>
      </c>
      <c r="U980">
        <v>914</v>
      </c>
      <c r="V980">
        <v>0</v>
      </c>
      <c r="W980">
        <v>1</v>
      </c>
      <c r="X980" t="s">
        <v>67</v>
      </c>
      <c r="Y980">
        <v>0</v>
      </c>
      <c r="Z980">
        <v>0</v>
      </c>
      <c r="AA980" t="s">
        <v>4602</v>
      </c>
      <c r="AB980" t="s">
        <v>4603</v>
      </c>
      <c r="AC980">
        <v>0</v>
      </c>
      <c r="AD980">
        <v>1532</v>
      </c>
      <c r="AE980" t="s">
        <v>2778</v>
      </c>
      <c r="AF980" t="s">
        <v>2033</v>
      </c>
      <c r="AG980">
        <v>1581</v>
      </c>
      <c r="AH980">
        <v>2019</v>
      </c>
      <c r="AI980">
        <v>7082353.4040000001</v>
      </c>
      <c r="AJ980">
        <v>0</v>
      </c>
      <c r="AK980">
        <v>5.2729090200000002</v>
      </c>
      <c r="AL980">
        <v>0.65297660999999996</v>
      </c>
      <c r="AM980">
        <v>4.6199324099999997</v>
      </c>
      <c r="AN980">
        <v>45311.948400000001</v>
      </c>
      <c r="AO980">
        <v>-0.99990000000000001</v>
      </c>
      <c r="AP980">
        <v>45311.948400000001</v>
      </c>
      <c r="AQ980">
        <v>0</v>
      </c>
      <c r="AR980">
        <v>34694.25849</v>
      </c>
      <c r="AS980">
        <v>4296.4024650000001</v>
      </c>
      <c r="AT980">
        <v>30397.856029999999</v>
      </c>
      <c r="AU980">
        <v>12</v>
      </c>
      <c r="AW980" t="s">
        <v>4608</v>
      </c>
      <c r="AY980" t="s">
        <v>2033</v>
      </c>
      <c r="AZ980" t="s">
        <v>4609</v>
      </c>
      <c r="BA980">
        <v>-1</v>
      </c>
    </row>
    <row r="981" spans="1:53" x14ac:dyDescent="0.45">
      <c r="A981">
        <v>303736</v>
      </c>
      <c r="B981">
        <v>550701</v>
      </c>
      <c r="C981">
        <v>215</v>
      </c>
      <c r="D981" t="s">
        <v>4594</v>
      </c>
      <c r="E981" t="s">
        <v>4610</v>
      </c>
      <c r="F981" t="s">
        <v>55</v>
      </c>
      <c r="G981">
        <v>86</v>
      </c>
      <c r="H981" t="s">
        <v>4611</v>
      </c>
      <c r="I981">
        <v>1</v>
      </c>
      <c r="J981">
        <v>4164100</v>
      </c>
      <c r="K981">
        <v>0</v>
      </c>
      <c r="L981">
        <v>0</v>
      </c>
      <c r="M981">
        <v>4164100</v>
      </c>
      <c r="N981">
        <v>0</v>
      </c>
      <c r="P981">
        <v>0</v>
      </c>
      <c r="Q981">
        <v>0</v>
      </c>
      <c r="R981">
        <v>914</v>
      </c>
      <c r="S981">
        <v>914</v>
      </c>
      <c r="T981">
        <v>914</v>
      </c>
      <c r="U981">
        <v>914</v>
      </c>
      <c r="V981">
        <v>0</v>
      </c>
      <c r="W981">
        <v>1</v>
      </c>
      <c r="X981" t="s">
        <v>67</v>
      </c>
      <c r="Y981">
        <v>0</v>
      </c>
      <c r="Z981">
        <v>0</v>
      </c>
      <c r="AA981" t="s">
        <v>4602</v>
      </c>
      <c r="AB981" t="s">
        <v>4603</v>
      </c>
      <c r="AC981">
        <v>0</v>
      </c>
      <c r="AD981">
        <v>1532</v>
      </c>
      <c r="AE981" t="s">
        <v>2778</v>
      </c>
      <c r="AF981" t="s">
        <v>2033</v>
      </c>
      <c r="AG981">
        <v>1581</v>
      </c>
      <c r="AH981">
        <v>2019</v>
      </c>
      <c r="AI981">
        <v>5329632.6960000005</v>
      </c>
      <c r="AJ981">
        <v>0</v>
      </c>
      <c r="AK981">
        <v>1.7746330699999999</v>
      </c>
      <c r="AL981">
        <v>5.73815E-3</v>
      </c>
      <c r="AM981">
        <v>1.7688949199999999</v>
      </c>
      <c r="AN981">
        <v>34033.901839999999</v>
      </c>
      <c r="AO981">
        <v>-0.99990000000000001</v>
      </c>
      <c r="AP981">
        <v>34033.901839999999</v>
      </c>
      <c r="AQ981">
        <v>0</v>
      </c>
      <c r="AR981">
        <v>8786.8980890000003</v>
      </c>
      <c r="AS981">
        <v>28.4118247</v>
      </c>
      <c r="AT981">
        <v>8758.4862639999992</v>
      </c>
      <c r="AU981">
        <v>12</v>
      </c>
      <c r="AW981" t="s">
        <v>4612</v>
      </c>
      <c r="AY981" t="s">
        <v>2033</v>
      </c>
      <c r="AZ981" t="s">
        <v>4605</v>
      </c>
      <c r="BA981">
        <v>-1</v>
      </c>
    </row>
    <row r="982" spans="1:53" x14ac:dyDescent="0.45">
      <c r="A982">
        <v>303862</v>
      </c>
      <c r="B982">
        <v>550827</v>
      </c>
      <c r="C982">
        <v>215</v>
      </c>
      <c r="D982" t="s">
        <v>4594</v>
      </c>
      <c r="E982" t="s">
        <v>4613</v>
      </c>
      <c r="F982" t="s">
        <v>55</v>
      </c>
      <c r="G982">
        <v>12</v>
      </c>
      <c r="H982" t="s">
        <v>4614</v>
      </c>
      <c r="I982">
        <v>1</v>
      </c>
      <c r="J982">
        <v>1277700</v>
      </c>
      <c r="K982">
        <v>0</v>
      </c>
      <c r="L982">
        <v>0</v>
      </c>
      <c r="M982">
        <v>1277700</v>
      </c>
      <c r="N982">
        <v>0</v>
      </c>
      <c r="P982">
        <v>0</v>
      </c>
      <c r="Q982">
        <v>0</v>
      </c>
      <c r="R982">
        <v>911</v>
      </c>
      <c r="S982">
        <v>911</v>
      </c>
      <c r="T982">
        <v>911</v>
      </c>
      <c r="U982">
        <v>911</v>
      </c>
      <c r="V982">
        <v>0</v>
      </c>
      <c r="W982">
        <v>1</v>
      </c>
      <c r="X982" t="s">
        <v>67</v>
      </c>
      <c r="Y982">
        <v>0</v>
      </c>
      <c r="Z982">
        <v>0</v>
      </c>
      <c r="AA982" t="s">
        <v>4615</v>
      </c>
      <c r="AB982" t="s">
        <v>4616</v>
      </c>
      <c r="AC982">
        <v>0</v>
      </c>
      <c r="AD982">
        <v>1532</v>
      </c>
      <c r="AE982" t="s">
        <v>2778</v>
      </c>
      <c r="AF982" t="s">
        <v>2033</v>
      </c>
      <c r="AG982">
        <v>2114</v>
      </c>
      <c r="AH982">
        <v>2019</v>
      </c>
      <c r="AI982">
        <v>3970331.1940000001</v>
      </c>
      <c r="AJ982">
        <v>0</v>
      </c>
      <c r="AK982">
        <v>0</v>
      </c>
      <c r="AL982">
        <v>0</v>
      </c>
      <c r="AM982">
        <v>0</v>
      </c>
      <c r="AN982">
        <v>14018.128280000001</v>
      </c>
      <c r="AO982">
        <v>-0.99990000000000001</v>
      </c>
      <c r="AP982">
        <v>14018.128280000001</v>
      </c>
      <c r="AQ982">
        <v>0</v>
      </c>
      <c r="AR982">
        <v>-0.99990000000000001</v>
      </c>
      <c r="AS982">
        <v>-0.99990000000000001</v>
      </c>
      <c r="AT982">
        <v>0</v>
      </c>
      <c r="AU982">
        <v>12</v>
      </c>
      <c r="AW982" t="s">
        <v>4617</v>
      </c>
      <c r="AY982" t="s">
        <v>2939</v>
      </c>
      <c r="AZ982" t="s">
        <v>2940</v>
      </c>
      <c r="BA982">
        <v>-1</v>
      </c>
    </row>
    <row r="983" spans="1:53" x14ac:dyDescent="0.45">
      <c r="A983">
        <v>304562</v>
      </c>
      <c r="B983">
        <v>551527</v>
      </c>
      <c r="C983">
        <v>215</v>
      </c>
      <c r="D983" t="s">
        <v>4594</v>
      </c>
      <c r="E983" t="s">
        <v>4618</v>
      </c>
      <c r="F983" t="s">
        <v>55</v>
      </c>
      <c r="G983">
        <v>91</v>
      </c>
      <c r="H983" t="s">
        <v>4619</v>
      </c>
      <c r="I983">
        <v>1</v>
      </c>
      <c r="J983">
        <v>1327900</v>
      </c>
      <c r="K983">
        <v>0</v>
      </c>
      <c r="L983">
        <v>0</v>
      </c>
      <c r="M983">
        <v>1327900</v>
      </c>
      <c r="N983">
        <v>0</v>
      </c>
      <c r="P983">
        <v>0</v>
      </c>
      <c r="Q983">
        <v>0</v>
      </c>
      <c r="R983">
        <v>914</v>
      </c>
      <c r="S983">
        <v>914</v>
      </c>
      <c r="T983">
        <v>914</v>
      </c>
      <c r="U983">
        <v>914</v>
      </c>
      <c r="V983">
        <v>0</v>
      </c>
      <c r="W983">
        <v>1</v>
      </c>
      <c r="X983" t="s">
        <v>67</v>
      </c>
      <c r="Y983">
        <v>0</v>
      </c>
      <c r="Z983">
        <v>0</v>
      </c>
      <c r="AA983" t="s">
        <v>4602</v>
      </c>
      <c r="AB983" t="s">
        <v>4603</v>
      </c>
      <c r="AC983">
        <v>0</v>
      </c>
      <c r="AD983">
        <v>1532</v>
      </c>
      <c r="AE983" t="s">
        <v>2778</v>
      </c>
      <c r="AF983" t="s">
        <v>2033</v>
      </c>
      <c r="AG983">
        <v>1581</v>
      </c>
      <c r="AH983">
        <v>2019</v>
      </c>
      <c r="AI983">
        <v>230219.7518</v>
      </c>
      <c r="AJ983">
        <v>0</v>
      </c>
      <c r="AK983">
        <v>2.8016292699999998</v>
      </c>
      <c r="AL983">
        <v>0</v>
      </c>
      <c r="AM983">
        <v>0</v>
      </c>
      <c r="AN983">
        <v>251252.6556</v>
      </c>
      <c r="AO983">
        <v>-0.99990000000000001</v>
      </c>
      <c r="AP983">
        <v>251252.6556</v>
      </c>
      <c r="AQ983">
        <v>0</v>
      </c>
      <c r="AR983">
        <v>599.21542699999998</v>
      </c>
      <c r="AS983">
        <v>-0.99990000000000001</v>
      </c>
      <c r="AT983">
        <v>0</v>
      </c>
      <c r="AU983">
        <v>12</v>
      </c>
      <c r="AW983" t="s">
        <v>4620</v>
      </c>
      <c r="AY983" t="s">
        <v>2033</v>
      </c>
      <c r="AZ983" t="s">
        <v>4609</v>
      </c>
      <c r="BA983">
        <v>-1</v>
      </c>
    </row>
    <row r="984" spans="1:53" x14ac:dyDescent="0.45">
      <c r="A984">
        <v>307698</v>
      </c>
      <c r="B984">
        <v>554663</v>
      </c>
      <c r="C984">
        <v>215</v>
      </c>
      <c r="D984" t="s">
        <v>4594</v>
      </c>
      <c r="E984" t="s">
        <v>4621</v>
      </c>
      <c r="F984" t="s">
        <v>55</v>
      </c>
      <c r="G984">
        <v>92</v>
      </c>
      <c r="H984" t="s">
        <v>4622</v>
      </c>
      <c r="I984">
        <v>1</v>
      </c>
      <c r="J984">
        <v>32100</v>
      </c>
      <c r="K984">
        <v>0</v>
      </c>
      <c r="L984">
        <v>0</v>
      </c>
      <c r="M984">
        <v>32100</v>
      </c>
      <c r="N984">
        <v>0</v>
      </c>
      <c r="P984">
        <v>0</v>
      </c>
      <c r="Q984">
        <v>0</v>
      </c>
      <c r="R984">
        <v>911</v>
      </c>
      <c r="S984">
        <v>911</v>
      </c>
      <c r="T984">
        <v>911</v>
      </c>
      <c r="U984">
        <v>911</v>
      </c>
      <c r="V984">
        <v>0</v>
      </c>
      <c r="W984">
        <v>1</v>
      </c>
      <c r="X984" t="s">
        <v>67</v>
      </c>
      <c r="Y984">
        <v>0</v>
      </c>
      <c r="Z984">
        <v>0</v>
      </c>
      <c r="AA984" t="s">
        <v>4597</v>
      </c>
      <c r="AB984" t="s">
        <v>4598</v>
      </c>
      <c r="AC984">
        <v>0</v>
      </c>
      <c r="AD984">
        <v>1532</v>
      </c>
      <c r="AE984" t="s">
        <v>2778</v>
      </c>
      <c r="AF984" t="s">
        <v>2033</v>
      </c>
      <c r="AG984">
        <v>2114</v>
      </c>
      <c r="AH984">
        <v>2019</v>
      </c>
      <c r="AI984">
        <v>141117.79199999999</v>
      </c>
      <c r="AJ984">
        <v>0</v>
      </c>
      <c r="AK984">
        <v>0</v>
      </c>
      <c r="AL984">
        <v>0</v>
      </c>
      <c r="AM984">
        <v>0</v>
      </c>
      <c r="AN984">
        <v>9908.573402</v>
      </c>
      <c r="AO984">
        <v>-0.99990000000000001</v>
      </c>
      <c r="AP984">
        <v>9908.573402</v>
      </c>
      <c r="AQ984">
        <v>0</v>
      </c>
      <c r="AR984">
        <v>-0.99990000000000001</v>
      </c>
      <c r="AS984">
        <v>-0.99990000000000001</v>
      </c>
      <c r="AT984">
        <v>0</v>
      </c>
      <c r="AU984">
        <v>12</v>
      </c>
      <c r="AW984" s="1" t="s">
        <v>4623</v>
      </c>
      <c r="AY984" t="s">
        <v>2939</v>
      </c>
      <c r="AZ984" t="s">
        <v>2940</v>
      </c>
      <c r="BA984">
        <v>-1</v>
      </c>
    </row>
    <row r="985" spans="1:53" x14ac:dyDescent="0.45">
      <c r="A985">
        <v>324212</v>
      </c>
      <c r="B985">
        <v>583627</v>
      </c>
      <c r="C985">
        <v>232</v>
      </c>
      <c r="D985" t="s">
        <v>2927</v>
      </c>
      <c r="E985" t="s">
        <v>4624</v>
      </c>
      <c r="F985" t="s">
        <v>55</v>
      </c>
      <c r="G985">
        <v>25</v>
      </c>
      <c r="H985" t="s">
        <v>4625</v>
      </c>
      <c r="I985">
        <v>1</v>
      </c>
      <c r="J985">
        <v>79400</v>
      </c>
      <c r="K985">
        <v>0</v>
      </c>
      <c r="L985">
        <v>0</v>
      </c>
      <c r="M985">
        <v>79400</v>
      </c>
      <c r="N985">
        <v>70000</v>
      </c>
      <c r="O985">
        <v>20161229</v>
      </c>
      <c r="P985">
        <v>0</v>
      </c>
      <c r="Q985">
        <v>0</v>
      </c>
      <c r="R985">
        <v>911</v>
      </c>
      <c r="S985">
        <v>911</v>
      </c>
      <c r="T985">
        <v>911</v>
      </c>
      <c r="U985">
        <v>911</v>
      </c>
      <c r="V985">
        <v>0</v>
      </c>
      <c r="W985">
        <v>1</v>
      </c>
      <c r="X985" t="s">
        <v>67</v>
      </c>
      <c r="Y985">
        <v>0</v>
      </c>
      <c r="Z985">
        <v>0</v>
      </c>
      <c r="AA985" t="s">
        <v>4626</v>
      </c>
      <c r="AB985" t="s">
        <v>2578</v>
      </c>
      <c r="AC985">
        <v>40</v>
      </c>
      <c r="AD985">
        <v>1463</v>
      </c>
      <c r="AE985" t="s">
        <v>2778</v>
      </c>
      <c r="AF985" t="s">
        <v>2033</v>
      </c>
      <c r="AG985">
        <v>2114</v>
      </c>
      <c r="AH985">
        <v>2019</v>
      </c>
      <c r="AI985">
        <v>103256.5197</v>
      </c>
      <c r="AJ985">
        <v>0</v>
      </c>
      <c r="AK985">
        <v>1.504282E-2</v>
      </c>
      <c r="AL985">
        <v>0</v>
      </c>
      <c r="AM985">
        <v>0</v>
      </c>
      <c r="AN985">
        <v>33495.841330000003</v>
      </c>
      <c r="AO985">
        <v>-0.99990000000000001</v>
      </c>
      <c r="AP985">
        <v>33495.841330000003</v>
      </c>
      <c r="AQ985">
        <v>0</v>
      </c>
      <c r="AR985">
        <v>1.44303362</v>
      </c>
      <c r="AS985">
        <v>-0.99990000000000001</v>
      </c>
      <c r="AT985">
        <v>0</v>
      </c>
      <c r="AU985">
        <v>12</v>
      </c>
      <c r="AW985" t="s">
        <v>4627</v>
      </c>
      <c r="AY985" t="s">
        <v>3057</v>
      </c>
      <c r="AZ985" t="s">
        <v>4628</v>
      </c>
      <c r="BA985">
        <v>-1</v>
      </c>
    </row>
    <row r="986" spans="1:53" x14ac:dyDescent="0.45">
      <c r="A986">
        <v>326363</v>
      </c>
      <c r="B986">
        <v>585778</v>
      </c>
      <c r="C986">
        <v>232</v>
      </c>
      <c r="D986" t="s">
        <v>2927</v>
      </c>
      <c r="E986" t="s">
        <v>4629</v>
      </c>
      <c r="F986" t="s">
        <v>55</v>
      </c>
      <c r="G986">
        <v>15</v>
      </c>
      <c r="H986" t="s">
        <v>4630</v>
      </c>
      <c r="I986">
        <v>1</v>
      </c>
      <c r="J986">
        <v>22800</v>
      </c>
      <c r="K986">
        <v>0</v>
      </c>
      <c r="L986">
        <v>0</v>
      </c>
      <c r="M986">
        <v>22800</v>
      </c>
      <c r="N986">
        <v>1</v>
      </c>
      <c r="O986">
        <v>20160614</v>
      </c>
      <c r="P986">
        <v>0</v>
      </c>
      <c r="Q986">
        <v>0</v>
      </c>
      <c r="R986">
        <v>911</v>
      </c>
      <c r="S986">
        <v>911</v>
      </c>
      <c r="T986">
        <v>911</v>
      </c>
      <c r="U986">
        <v>911</v>
      </c>
      <c r="V986">
        <v>0</v>
      </c>
      <c r="W986">
        <v>1</v>
      </c>
      <c r="X986" t="s">
        <v>67</v>
      </c>
      <c r="Y986">
        <v>0</v>
      </c>
      <c r="Z986">
        <v>0</v>
      </c>
      <c r="AA986" t="s">
        <v>4631</v>
      </c>
      <c r="AB986" t="s">
        <v>4632</v>
      </c>
      <c r="AC986">
        <v>13</v>
      </c>
      <c r="AD986">
        <v>1463</v>
      </c>
      <c r="AE986" t="s">
        <v>2778</v>
      </c>
      <c r="AF986" t="s">
        <v>2033</v>
      </c>
      <c r="AG986">
        <v>2114</v>
      </c>
      <c r="AH986">
        <v>2019</v>
      </c>
      <c r="AI986">
        <v>779723.91799999995</v>
      </c>
      <c r="AJ986">
        <v>0</v>
      </c>
      <c r="AK986">
        <v>0</v>
      </c>
      <c r="AL986">
        <v>0</v>
      </c>
      <c r="AM986">
        <v>0</v>
      </c>
      <c r="AN986">
        <v>1273.7431509999999</v>
      </c>
      <c r="AO986">
        <v>-0.99990000000000001</v>
      </c>
      <c r="AP986">
        <v>1273.7431509999999</v>
      </c>
      <c r="AQ986">
        <v>0</v>
      </c>
      <c r="AR986">
        <v>-0.99990000000000001</v>
      </c>
      <c r="AS986">
        <v>-0.99990000000000001</v>
      </c>
      <c r="AT986">
        <v>0</v>
      </c>
      <c r="AU986">
        <v>12</v>
      </c>
      <c r="AW986" t="s">
        <v>4633</v>
      </c>
      <c r="AY986" t="s">
        <v>3057</v>
      </c>
      <c r="AZ986" t="s">
        <v>4628</v>
      </c>
      <c r="BA986">
        <v>-1</v>
      </c>
    </row>
    <row r="987" spans="1:53" x14ac:dyDescent="0.45">
      <c r="A987">
        <v>326469</v>
      </c>
      <c r="B987">
        <v>585884</v>
      </c>
      <c r="C987">
        <v>232</v>
      </c>
      <c r="D987" t="s">
        <v>2927</v>
      </c>
      <c r="E987" t="s">
        <v>4634</v>
      </c>
      <c r="F987" t="s">
        <v>55</v>
      </c>
      <c r="G987">
        <v>15</v>
      </c>
      <c r="H987" t="s">
        <v>4635</v>
      </c>
      <c r="I987">
        <v>1</v>
      </c>
      <c r="J987">
        <v>14000</v>
      </c>
      <c r="K987">
        <v>0</v>
      </c>
      <c r="L987">
        <v>0</v>
      </c>
      <c r="M987">
        <v>14000</v>
      </c>
      <c r="N987">
        <v>100</v>
      </c>
      <c r="O987">
        <v>20161202</v>
      </c>
      <c r="P987">
        <v>0</v>
      </c>
      <c r="Q987">
        <v>0</v>
      </c>
      <c r="R987">
        <v>911</v>
      </c>
      <c r="S987">
        <v>911</v>
      </c>
      <c r="T987">
        <v>911</v>
      </c>
      <c r="U987">
        <v>911</v>
      </c>
      <c r="V987">
        <v>0</v>
      </c>
      <c r="W987">
        <v>1</v>
      </c>
      <c r="X987" t="s">
        <v>67</v>
      </c>
      <c r="Y987">
        <v>0</v>
      </c>
      <c r="Z987">
        <v>0</v>
      </c>
      <c r="AA987" t="s">
        <v>4636</v>
      </c>
      <c r="AB987" t="s">
        <v>2975</v>
      </c>
      <c r="AC987" t="s">
        <v>4637</v>
      </c>
      <c r="AD987">
        <v>1463</v>
      </c>
      <c r="AE987" t="s">
        <v>2778</v>
      </c>
      <c r="AF987" t="s">
        <v>2033</v>
      </c>
      <c r="AG987">
        <v>2114</v>
      </c>
      <c r="AH987">
        <v>2019</v>
      </c>
      <c r="AI987">
        <v>16499.122449999999</v>
      </c>
      <c r="AJ987">
        <v>0</v>
      </c>
      <c r="AK987">
        <v>10.0142354</v>
      </c>
      <c r="AL987">
        <v>0</v>
      </c>
      <c r="AM987">
        <v>0</v>
      </c>
      <c r="AN987">
        <v>36961.965819999998</v>
      </c>
      <c r="AO987">
        <v>-0.99990000000000001</v>
      </c>
      <c r="AP987">
        <v>36961.965819999998</v>
      </c>
      <c r="AQ987">
        <v>0</v>
      </c>
      <c r="AR987">
        <v>153.5</v>
      </c>
      <c r="AS987">
        <v>-0.99990000000000001</v>
      </c>
      <c r="AT987">
        <v>0</v>
      </c>
      <c r="AU987">
        <v>12</v>
      </c>
      <c r="AW987" t="s">
        <v>4638</v>
      </c>
      <c r="AY987" t="s">
        <v>3057</v>
      </c>
      <c r="AZ987" t="s">
        <v>4628</v>
      </c>
      <c r="BA987">
        <v>-1</v>
      </c>
    </row>
    <row r="988" spans="1:53" x14ac:dyDescent="0.45">
      <c r="A988">
        <v>326580</v>
      </c>
      <c r="B988">
        <v>585995</v>
      </c>
      <c r="C988">
        <v>232</v>
      </c>
      <c r="D988" t="s">
        <v>2927</v>
      </c>
      <c r="E988" t="s">
        <v>4639</v>
      </c>
      <c r="F988" t="s">
        <v>55</v>
      </c>
      <c r="G988">
        <v>7</v>
      </c>
      <c r="H988" s="4">
        <v>37438</v>
      </c>
      <c r="I988">
        <v>1</v>
      </c>
      <c r="J988">
        <v>17400</v>
      </c>
      <c r="K988">
        <v>0</v>
      </c>
      <c r="L988">
        <v>0</v>
      </c>
      <c r="M988">
        <v>17400</v>
      </c>
      <c r="N988">
        <v>100000</v>
      </c>
      <c r="O988">
        <v>20160329</v>
      </c>
      <c r="P988">
        <v>0</v>
      </c>
      <c r="Q988">
        <v>0</v>
      </c>
      <c r="R988">
        <v>911</v>
      </c>
      <c r="S988">
        <v>911</v>
      </c>
      <c r="T988">
        <v>911</v>
      </c>
      <c r="U988">
        <v>911</v>
      </c>
      <c r="V988">
        <v>0</v>
      </c>
      <c r="W988">
        <v>1</v>
      </c>
      <c r="X988" t="s">
        <v>67</v>
      </c>
      <c r="Y988">
        <v>0</v>
      </c>
      <c r="Z988">
        <v>0</v>
      </c>
      <c r="AA988" t="s">
        <v>4640</v>
      </c>
      <c r="AB988" t="s">
        <v>2952</v>
      </c>
      <c r="AC988" t="s">
        <v>4641</v>
      </c>
      <c r="AD988">
        <v>1463</v>
      </c>
      <c r="AE988" t="s">
        <v>2778</v>
      </c>
      <c r="AF988" t="s">
        <v>2033</v>
      </c>
      <c r="AG988">
        <v>2114</v>
      </c>
      <c r="AH988">
        <v>2019</v>
      </c>
      <c r="AI988">
        <v>278406.04920000001</v>
      </c>
      <c r="AJ988">
        <v>0</v>
      </c>
      <c r="AK988">
        <v>0</v>
      </c>
      <c r="AL988">
        <v>0</v>
      </c>
      <c r="AM988">
        <v>0</v>
      </c>
      <c r="AN988">
        <v>2722.440846</v>
      </c>
      <c r="AO988">
        <v>-0.99990000000000001</v>
      </c>
      <c r="AP988">
        <v>2722.440846</v>
      </c>
      <c r="AQ988">
        <v>0</v>
      </c>
      <c r="AR988">
        <v>-0.99990000000000001</v>
      </c>
      <c r="AS988">
        <v>-0.99990000000000001</v>
      </c>
      <c r="AT988">
        <v>0</v>
      </c>
      <c r="AU988">
        <v>12</v>
      </c>
      <c r="AW988" t="s">
        <v>4642</v>
      </c>
      <c r="AY988" t="s">
        <v>3057</v>
      </c>
      <c r="AZ988" t="s">
        <v>4628</v>
      </c>
      <c r="BA988">
        <v>-1</v>
      </c>
    </row>
    <row r="989" spans="1:53" x14ac:dyDescent="0.45">
      <c r="A989">
        <v>326588</v>
      </c>
      <c r="B989">
        <v>586003</v>
      </c>
      <c r="C989">
        <v>232</v>
      </c>
      <c r="D989" t="s">
        <v>2927</v>
      </c>
      <c r="E989" t="s">
        <v>4643</v>
      </c>
      <c r="F989" t="s">
        <v>55</v>
      </c>
      <c r="G989">
        <v>15</v>
      </c>
      <c r="H989" t="s">
        <v>4644</v>
      </c>
      <c r="I989">
        <v>1</v>
      </c>
      <c r="J989">
        <v>124800</v>
      </c>
      <c r="K989">
        <v>0</v>
      </c>
      <c r="L989">
        <v>0</v>
      </c>
      <c r="M989">
        <v>124800</v>
      </c>
      <c r="N989">
        <v>210000</v>
      </c>
      <c r="O989">
        <v>20160614</v>
      </c>
      <c r="P989">
        <v>0</v>
      </c>
      <c r="Q989">
        <v>0</v>
      </c>
      <c r="R989">
        <v>911</v>
      </c>
      <c r="S989">
        <v>911</v>
      </c>
      <c r="T989">
        <v>911</v>
      </c>
      <c r="U989">
        <v>911</v>
      </c>
      <c r="V989">
        <v>0</v>
      </c>
      <c r="W989">
        <v>1</v>
      </c>
      <c r="X989" t="s">
        <v>67</v>
      </c>
      <c r="Y989">
        <v>0</v>
      </c>
      <c r="Z989">
        <v>0</v>
      </c>
      <c r="AA989" t="s">
        <v>4645</v>
      </c>
      <c r="AB989" t="s">
        <v>2975</v>
      </c>
      <c r="AC989">
        <v>78</v>
      </c>
      <c r="AD989">
        <v>1463</v>
      </c>
      <c r="AE989" t="s">
        <v>2778</v>
      </c>
      <c r="AF989" t="s">
        <v>2033</v>
      </c>
      <c r="AG989">
        <v>2114</v>
      </c>
      <c r="AH989">
        <v>2019</v>
      </c>
      <c r="AI989">
        <v>88712.999960000001</v>
      </c>
      <c r="AJ989">
        <v>0</v>
      </c>
      <c r="AK989">
        <v>0</v>
      </c>
      <c r="AL989">
        <v>0</v>
      </c>
      <c r="AM989">
        <v>0</v>
      </c>
      <c r="AN989">
        <v>61279.496829999996</v>
      </c>
      <c r="AO989">
        <v>-0.99990000000000001</v>
      </c>
      <c r="AP989">
        <v>61279.496829999996</v>
      </c>
      <c r="AQ989">
        <v>0</v>
      </c>
      <c r="AR989">
        <v>-0.99990000000000001</v>
      </c>
      <c r="AS989">
        <v>-0.99990000000000001</v>
      </c>
      <c r="AT989">
        <v>0</v>
      </c>
      <c r="AU989">
        <v>12</v>
      </c>
      <c r="AW989" t="s">
        <v>4646</v>
      </c>
      <c r="AY989" t="s">
        <v>3057</v>
      </c>
      <c r="AZ989" t="s">
        <v>4628</v>
      </c>
      <c r="BA989">
        <v>-1</v>
      </c>
    </row>
    <row r="990" spans="1:53" x14ac:dyDescent="0.45">
      <c r="A990">
        <v>327986</v>
      </c>
      <c r="B990">
        <v>589639</v>
      </c>
      <c r="C990">
        <v>239</v>
      </c>
      <c r="D990" t="s">
        <v>4647</v>
      </c>
      <c r="E990" t="s">
        <v>4648</v>
      </c>
      <c r="F990" t="s">
        <v>55</v>
      </c>
      <c r="G990">
        <v>29</v>
      </c>
      <c r="H990" t="s">
        <v>4649</v>
      </c>
      <c r="I990">
        <v>1</v>
      </c>
      <c r="J990">
        <v>142200</v>
      </c>
      <c r="K990">
        <v>0</v>
      </c>
      <c r="L990">
        <v>0</v>
      </c>
      <c r="M990">
        <v>142200</v>
      </c>
      <c r="N990">
        <v>0</v>
      </c>
      <c r="O990">
        <v>19950101</v>
      </c>
      <c r="P990">
        <v>0</v>
      </c>
      <c r="Q990">
        <v>0</v>
      </c>
      <c r="R990">
        <v>924</v>
      </c>
      <c r="S990">
        <v>924</v>
      </c>
      <c r="T990">
        <v>924</v>
      </c>
      <c r="U990">
        <v>924</v>
      </c>
      <c r="V990">
        <v>0</v>
      </c>
      <c r="W990">
        <v>1</v>
      </c>
      <c r="X990" t="s">
        <v>67</v>
      </c>
      <c r="Y990">
        <v>0</v>
      </c>
      <c r="Z990">
        <v>0</v>
      </c>
      <c r="AA990" t="s">
        <v>4650</v>
      </c>
      <c r="AB990" t="s">
        <v>4651</v>
      </c>
      <c r="AC990">
        <v>64</v>
      </c>
      <c r="AD990">
        <v>2360</v>
      </c>
      <c r="AE990" t="s">
        <v>2778</v>
      </c>
      <c r="AF990" t="s">
        <v>2033</v>
      </c>
      <c r="AG990">
        <v>2116</v>
      </c>
      <c r="AH990">
        <v>2019</v>
      </c>
      <c r="AI990">
        <v>17082.971170000001</v>
      </c>
      <c r="AJ990">
        <v>0</v>
      </c>
      <c r="AK990">
        <v>17.012044809999999</v>
      </c>
      <c r="AL990">
        <v>1.1675507599999999</v>
      </c>
      <c r="AM990">
        <v>15.84449405</v>
      </c>
      <c r="AN990">
        <v>362596.87709999998</v>
      </c>
      <c r="AO990">
        <v>-0.99990000000000001</v>
      </c>
      <c r="AP990">
        <v>362596.87709999998</v>
      </c>
      <c r="AQ990">
        <v>0</v>
      </c>
      <c r="AR990">
        <v>269.9912344</v>
      </c>
      <c r="AS990">
        <v>18.52972265</v>
      </c>
      <c r="AT990">
        <v>251.46151180000001</v>
      </c>
      <c r="AU990">
        <v>12</v>
      </c>
      <c r="AW990" t="s">
        <v>4652</v>
      </c>
      <c r="AY990" t="s">
        <v>3057</v>
      </c>
      <c r="AZ990" t="s">
        <v>4653</v>
      </c>
      <c r="BA990">
        <v>-1</v>
      </c>
    </row>
    <row r="991" spans="1:53" x14ac:dyDescent="0.45">
      <c r="A991">
        <v>328010</v>
      </c>
      <c r="B991">
        <v>589663</v>
      </c>
      <c r="C991">
        <v>239</v>
      </c>
      <c r="D991" t="s">
        <v>4647</v>
      </c>
      <c r="E991" t="s">
        <v>4654</v>
      </c>
      <c r="F991" t="s">
        <v>55</v>
      </c>
      <c r="G991">
        <v>30</v>
      </c>
      <c r="H991" t="s">
        <v>4655</v>
      </c>
      <c r="I991">
        <v>1</v>
      </c>
      <c r="J991">
        <v>163100</v>
      </c>
      <c r="K991">
        <v>0</v>
      </c>
      <c r="L991">
        <v>0</v>
      </c>
      <c r="M991">
        <v>163100</v>
      </c>
      <c r="N991">
        <v>0</v>
      </c>
      <c r="O991">
        <v>19570101</v>
      </c>
      <c r="P991">
        <v>0</v>
      </c>
      <c r="Q991">
        <v>0</v>
      </c>
      <c r="R991">
        <v>924</v>
      </c>
      <c r="S991">
        <v>924</v>
      </c>
      <c r="T991">
        <v>924</v>
      </c>
      <c r="U991">
        <v>924</v>
      </c>
      <c r="V991">
        <v>0</v>
      </c>
      <c r="W991">
        <v>1</v>
      </c>
      <c r="X991" t="s">
        <v>67</v>
      </c>
      <c r="Y991">
        <v>0</v>
      </c>
      <c r="Z991">
        <v>0</v>
      </c>
      <c r="AA991" t="s">
        <v>4656</v>
      </c>
      <c r="AB991" t="s">
        <v>4657</v>
      </c>
      <c r="AC991">
        <v>109</v>
      </c>
      <c r="AD991">
        <v>2360</v>
      </c>
      <c r="AE991" t="s">
        <v>2778</v>
      </c>
      <c r="AF991" t="s">
        <v>2033</v>
      </c>
      <c r="AG991">
        <v>2114</v>
      </c>
      <c r="AH991">
        <v>2019</v>
      </c>
      <c r="AI991">
        <v>34419.867899999997</v>
      </c>
      <c r="AJ991">
        <v>0</v>
      </c>
      <c r="AK991">
        <v>5.8840203100000004</v>
      </c>
      <c r="AL991">
        <v>0</v>
      </c>
      <c r="AM991">
        <v>0</v>
      </c>
      <c r="AN991">
        <v>206410.9026</v>
      </c>
      <c r="AO991">
        <v>-0.99990000000000001</v>
      </c>
      <c r="AP991">
        <v>206410.9026</v>
      </c>
      <c r="AQ991">
        <v>0</v>
      </c>
      <c r="AR991">
        <v>188.15384639999999</v>
      </c>
      <c r="AS991">
        <v>-0.99990000000000001</v>
      </c>
      <c r="AT991">
        <v>0</v>
      </c>
      <c r="AU991">
        <v>12</v>
      </c>
      <c r="AW991" t="s">
        <v>4658</v>
      </c>
      <c r="AY991" t="s">
        <v>2033</v>
      </c>
      <c r="AZ991" t="s">
        <v>2781</v>
      </c>
      <c r="BA991">
        <v>-1</v>
      </c>
    </row>
    <row r="992" spans="1:53" x14ac:dyDescent="0.45">
      <c r="A992">
        <v>328211</v>
      </c>
      <c r="B992">
        <v>589864</v>
      </c>
      <c r="C992">
        <v>239</v>
      </c>
      <c r="D992" t="s">
        <v>4647</v>
      </c>
      <c r="E992" t="s">
        <v>4659</v>
      </c>
      <c r="F992" t="s">
        <v>55</v>
      </c>
      <c r="G992">
        <v>85</v>
      </c>
      <c r="H992" t="s">
        <v>4660</v>
      </c>
      <c r="I992">
        <v>1</v>
      </c>
      <c r="J992">
        <v>195800</v>
      </c>
      <c r="K992">
        <v>0</v>
      </c>
      <c r="L992">
        <v>0</v>
      </c>
      <c r="M992">
        <v>195800</v>
      </c>
      <c r="N992">
        <v>0</v>
      </c>
      <c r="O992">
        <v>19820101</v>
      </c>
      <c r="P992">
        <v>0</v>
      </c>
      <c r="Q992">
        <v>0</v>
      </c>
      <c r="R992">
        <v>910</v>
      </c>
      <c r="S992">
        <v>910</v>
      </c>
      <c r="T992">
        <v>910</v>
      </c>
      <c r="U992">
        <v>910</v>
      </c>
      <c r="V992">
        <v>0</v>
      </c>
      <c r="W992">
        <v>1</v>
      </c>
      <c r="X992" t="s">
        <v>67</v>
      </c>
      <c r="Y992">
        <v>0</v>
      </c>
      <c r="Z992">
        <v>0</v>
      </c>
      <c r="AA992" t="s">
        <v>4661</v>
      </c>
      <c r="AB992" t="s">
        <v>4662</v>
      </c>
      <c r="AC992">
        <v>0</v>
      </c>
      <c r="AD992">
        <v>2360</v>
      </c>
      <c r="AE992" t="s">
        <v>2778</v>
      </c>
      <c r="AF992" t="s">
        <v>2033</v>
      </c>
      <c r="AG992">
        <v>2114</v>
      </c>
      <c r="AH992">
        <v>2019</v>
      </c>
      <c r="AI992">
        <v>210508.59589999999</v>
      </c>
      <c r="AJ992">
        <v>0</v>
      </c>
      <c r="AK992">
        <v>4.6378650800000001</v>
      </c>
      <c r="AL992">
        <v>0</v>
      </c>
      <c r="AM992">
        <v>0</v>
      </c>
      <c r="AN992">
        <v>40516.388250000004</v>
      </c>
      <c r="AO992">
        <v>-0.99990000000000001</v>
      </c>
      <c r="AP992">
        <v>40516.388250000004</v>
      </c>
      <c r="AQ992">
        <v>0</v>
      </c>
      <c r="AR992">
        <v>907.02171269999997</v>
      </c>
      <c r="AS992">
        <v>-0.99990000000000001</v>
      </c>
      <c r="AT992">
        <v>0</v>
      </c>
      <c r="AU992">
        <v>12</v>
      </c>
      <c r="AW992" t="s">
        <v>4663</v>
      </c>
      <c r="AY992" t="s">
        <v>2033</v>
      </c>
      <c r="AZ992" t="s">
        <v>2781</v>
      </c>
      <c r="BA992">
        <v>-1</v>
      </c>
    </row>
    <row r="993" spans="1:53" x14ac:dyDescent="0.45">
      <c r="A993">
        <v>329384</v>
      </c>
      <c r="B993">
        <v>591037</v>
      </c>
      <c r="C993">
        <v>239</v>
      </c>
      <c r="D993" t="s">
        <v>4647</v>
      </c>
      <c r="E993" t="s">
        <v>4664</v>
      </c>
      <c r="F993" t="s">
        <v>55</v>
      </c>
      <c r="G993">
        <v>89</v>
      </c>
      <c r="H993" t="s">
        <v>4665</v>
      </c>
      <c r="I993">
        <v>1</v>
      </c>
      <c r="J993">
        <v>10500</v>
      </c>
      <c r="K993">
        <v>0</v>
      </c>
      <c r="L993">
        <v>0</v>
      </c>
      <c r="M993">
        <v>10500</v>
      </c>
      <c r="N993">
        <v>0</v>
      </c>
      <c r="O993">
        <v>20000623</v>
      </c>
      <c r="P993">
        <v>0</v>
      </c>
      <c r="Q993">
        <v>0</v>
      </c>
      <c r="R993">
        <v>911</v>
      </c>
      <c r="S993">
        <v>911</v>
      </c>
      <c r="T993">
        <v>911</v>
      </c>
      <c r="U993">
        <v>911</v>
      </c>
      <c r="V993">
        <v>0</v>
      </c>
      <c r="W993">
        <v>1</v>
      </c>
      <c r="X993" t="s">
        <v>67</v>
      </c>
      <c r="Y993">
        <v>0</v>
      </c>
      <c r="Z993">
        <v>0</v>
      </c>
      <c r="AA993" t="s">
        <v>4666</v>
      </c>
      <c r="AB993" t="s">
        <v>4667</v>
      </c>
      <c r="AC993">
        <v>0</v>
      </c>
      <c r="AD993">
        <v>2360</v>
      </c>
      <c r="AE993" t="s">
        <v>2778</v>
      </c>
      <c r="AF993" t="s">
        <v>2033</v>
      </c>
      <c r="AG993">
        <v>2114</v>
      </c>
      <c r="AH993">
        <v>2019</v>
      </c>
      <c r="AI993">
        <v>49396.566579999999</v>
      </c>
      <c r="AJ993">
        <v>0</v>
      </c>
      <c r="AK993">
        <v>7.4222377599999998</v>
      </c>
      <c r="AL993">
        <v>0</v>
      </c>
      <c r="AM993">
        <v>0</v>
      </c>
      <c r="AN993">
        <v>9259.3480010000003</v>
      </c>
      <c r="AO993">
        <v>-0.99990000000000001</v>
      </c>
      <c r="AP993">
        <v>9259.3480010000003</v>
      </c>
      <c r="AQ993">
        <v>0</v>
      </c>
      <c r="AR993">
        <v>340.61311310000002</v>
      </c>
      <c r="AS993">
        <v>-0.99990000000000001</v>
      </c>
      <c r="AT993">
        <v>0</v>
      </c>
      <c r="AU993">
        <v>12</v>
      </c>
      <c r="AW993" t="s">
        <v>4668</v>
      </c>
      <c r="AY993" t="s">
        <v>3057</v>
      </c>
      <c r="AZ993" t="s">
        <v>3058</v>
      </c>
      <c r="BA993">
        <v>-1</v>
      </c>
    </row>
    <row r="994" spans="1:53" x14ac:dyDescent="0.45">
      <c r="A994">
        <v>329385</v>
      </c>
      <c r="B994">
        <v>591038</v>
      </c>
      <c r="C994">
        <v>239</v>
      </c>
      <c r="D994" t="s">
        <v>4647</v>
      </c>
      <c r="E994" t="s">
        <v>4669</v>
      </c>
      <c r="F994" t="s">
        <v>55</v>
      </c>
      <c r="G994">
        <v>89</v>
      </c>
      <c r="H994" t="s">
        <v>4670</v>
      </c>
      <c r="I994">
        <v>1</v>
      </c>
      <c r="J994">
        <v>107500</v>
      </c>
      <c r="K994">
        <v>0</v>
      </c>
      <c r="L994">
        <v>0</v>
      </c>
      <c r="M994">
        <v>107500</v>
      </c>
      <c r="N994">
        <v>0</v>
      </c>
      <c r="O994">
        <v>19000101</v>
      </c>
      <c r="P994">
        <v>0</v>
      </c>
      <c r="Q994">
        <v>0</v>
      </c>
      <c r="R994">
        <v>911</v>
      </c>
      <c r="S994">
        <v>911</v>
      </c>
      <c r="T994">
        <v>911</v>
      </c>
      <c r="U994">
        <v>911</v>
      </c>
      <c r="V994">
        <v>0</v>
      </c>
      <c r="W994">
        <v>1</v>
      </c>
      <c r="X994" t="s">
        <v>67</v>
      </c>
      <c r="Y994">
        <v>0</v>
      </c>
      <c r="Z994">
        <v>0</v>
      </c>
      <c r="AA994" t="s">
        <v>4671</v>
      </c>
      <c r="AB994" t="s">
        <v>4672</v>
      </c>
      <c r="AC994">
        <v>0</v>
      </c>
      <c r="AD994">
        <v>2360</v>
      </c>
      <c r="AE994" t="s">
        <v>2778</v>
      </c>
      <c r="AF994" t="s">
        <v>2033</v>
      </c>
      <c r="AG994">
        <v>2114</v>
      </c>
      <c r="AH994">
        <v>2019</v>
      </c>
      <c r="AI994">
        <v>611681.20680000004</v>
      </c>
      <c r="AJ994">
        <v>0</v>
      </c>
      <c r="AK994">
        <v>0.29036909</v>
      </c>
      <c r="AL994">
        <v>0</v>
      </c>
      <c r="AM994">
        <v>0</v>
      </c>
      <c r="AN994">
        <v>7655.4583460000003</v>
      </c>
      <c r="AO994">
        <v>-0.99990000000000001</v>
      </c>
      <c r="AP994">
        <v>7655.4583460000003</v>
      </c>
      <c r="AQ994">
        <v>0</v>
      </c>
      <c r="AR994">
        <v>165.00810079999999</v>
      </c>
      <c r="AS994">
        <v>-0.99990000000000001</v>
      </c>
      <c r="AT994">
        <v>0</v>
      </c>
      <c r="AU994">
        <v>12</v>
      </c>
      <c r="AW994" t="s">
        <v>4673</v>
      </c>
      <c r="AY994" t="s">
        <v>2033</v>
      </c>
      <c r="AZ994" t="s">
        <v>2781</v>
      </c>
      <c r="BA994">
        <v>-1</v>
      </c>
    </row>
    <row r="995" spans="1:53" x14ac:dyDescent="0.45">
      <c r="A995">
        <v>329505</v>
      </c>
      <c r="B995">
        <v>591158</v>
      </c>
      <c r="C995">
        <v>239</v>
      </c>
      <c r="D995" t="s">
        <v>4647</v>
      </c>
      <c r="E995" t="s">
        <v>4674</v>
      </c>
      <c r="F995" t="s">
        <v>55</v>
      </c>
      <c r="G995">
        <v>27</v>
      </c>
      <c r="H995" t="s">
        <v>4675</v>
      </c>
      <c r="I995">
        <v>1</v>
      </c>
      <c r="J995">
        <v>658500</v>
      </c>
      <c r="K995">
        <v>186100</v>
      </c>
      <c r="L995">
        <v>123100</v>
      </c>
      <c r="M995">
        <v>967700</v>
      </c>
      <c r="N995">
        <v>0</v>
      </c>
      <c r="O995">
        <v>19580101</v>
      </c>
      <c r="P995">
        <v>4736</v>
      </c>
      <c r="Q995">
        <v>4736</v>
      </c>
      <c r="R995">
        <v>924</v>
      </c>
      <c r="S995">
        <v>924</v>
      </c>
      <c r="T995">
        <v>924</v>
      </c>
      <c r="U995">
        <v>924</v>
      </c>
      <c r="V995">
        <v>3</v>
      </c>
      <c r="W995">
        <v>3</v>
      </c>
      <c r="X995" t="s">
        <v>57</v>
      </c>
      <c r="Y995">
        <v>0</v>
      </c>
      <c r="Z995">
        <v>1989</v>
      </c>
      <c r="AA995" t="s">
        <v>4676</v>
      </c>
      <c r="AB995" t="s">
        <v>4677</v>
      </c>
      <c r="AC995">
        <v>81</v>
      </c>
      <c r="AD995">
        <v>2360</v>
      </c>
      <c r="AE995" t="s">
        <v>2778</v>
      </c>
      <c r="AF995" t="s">
        <v>2033</v>
      </c>
      <c r="AG995">
        <v>2114</v>
      </c>
      <c r="AH995">
        <v>2019</v>
      </c>
      <c r="AI995">
        <v>150247.96979999999</v>
      </c>
      <c r="AJ995">
        <v>3.1521220000000003E-2</v>
      </c>
      <c r="AK995">
        <v>52.187648529999997</v>
      </c>
      <c r="AL995">
        <v>7.6801976200000004</v>
      </c>
      <c r="AM995">
        <v>44.507450919999997</v>
      </c>
      <c r="AN995">
        <v>190912.796</v>
      </c>
      <c r="AO995">
        <v>39.294763510000003</v>
      </c>
      <c r="AP995">
        <v>280556.28350000002</v>
      </c>
      <c r="AQ995">
        <v>0.46955201000000002</v>
      </c>
      <c r="AR995">
        <v>7284.6062060000004</v>
      </c>
      <c r="AS995">
        <v>1072.0393959999999</v>
      </c>
      <c r="AT995">
        <v>6212.5668100000003</v>
      </c>
      <c r="AU995">
        <v>12</v>
      </c>
      <c r="AW995" t="s">
        <v>4678</v>
      </c>
      <c r="AY995" t="s">
        <v>2033</v>
      </c>
      <c r="AZ995" t="s">
        <v>2781</v>
      </c>
      <c r="BA995">
        <v>-1</v>
      </c>
    </row>
    <row r="996" spans="1:53" x14ac:dyDescent="0.45">
      <c r="A996">
        <v>330147</v>
      </c>
      <c r="B996">
        <v>591800</v>
      </c>
      <c r="C996">
        <v>239</v>
      </c>
      <c r="D996" t="s">
        <v>4647</v>
      </c>
      <c r="E996" t="s">
        <v>4679</v>
      </c>
      <c r="F996" t="s">
        <v>55</v>
      </c>
      <c r="G996">
        <v>26</v>
      </c>
      <c r="H996" t="s">
        <v>4680</v>
      </c>
      <c r="I996">
        <v>1</v>
      </c>
      <c r="J996">
        <v>46500</v>
      </c>
      <c r="K996">
        <v>0</v>
      </c>
      <c r="L996">
        <v>0</v>
      </c>
      <c r="M996">
        <v>46500</v>
      </c>
      <c r="N996">
        <v>0</v>
      </c>
      <c r="O996">
        <v>19520101</v>
      </c>
      <c r="P996">
        <v>0</v>
      </c>
      <c r="Q996">
        <v>0</v>
      </c>
      <c r="R996">
        <v>924</v>
      </c>
      <c r="S996">
        <v>924</v>
      </c>
      <c r="T996">
        <v>924</v>
      </c>
      <c r="U996">
        <v>924</v>
      </c>
      <c r="V996">
        <v>0</v>
      </c>
      <c r="W996">
        <v>1</v>
      </c>
      <c r="X996" t="s">
        <v>67</v>
      </c>
      <c r="Y996">
        <v>0</v>
      </c>
      <c r="Z996">
        <v>0</v>
      </c>
      <c r="AA996" t="s">
        <v>4681</v>
      </c>
      <c r="AB996" t="s">
        <v>4682</v>
      </c>
      <c r="AC996">
        <v>0</v>
      </c>
      <c r="AD996">
        <v>2360</v>
      </c>
      <c r="AE996" t="s">
        <v>2778</v>
      </c>
      <c r="AF996" t="s">
        <v>2033</v>
      </c>
      <c r="AG996">
        <v>2114</v>
      </c>
      <c r="AH996">
        <v>2019</v>
      </c>
      <c r="AI996">
        <v>237667.7206</v>
      </c>
      <c r="AJ996">
        <v>0</v>
      </c>
      <c r="AK996">
        <v>0.16077865999999999</v>
      </c>
      <c r="AL996">
        <v>0</v>
      </c>
      <c r="AM996">
        <v>0</v>
      </c>
      <c r="AN996">
        <v>8522.5709029999998</v>
      </c>
      <c r="AO996">
        <v>-0.99990000000000001</v>
      </c>
      <c r="AP996">
        <v>8522.5709029999998</v>
      </c>
      <c r="AQ996">
        <v>0</v>
      </c>
      <c r="AR996">
        <v>35.5</v>
      </c>
      <c r="AS996">
        <v>-0.99990000000000001</v>
      </c>
      <c r="AT996">
        <v>0</v>
      </c>
      <c r="AU996">
        <v>12</v>
      </c>
      <c r="AW996" t="s">
        <v>4683</v>
      </c>
      <c r="AY996" t="s">
        <v>2033</v>
      </c>
      <c r="AZ996" t="s">
        <v>2781</v>
      </c>
      <c r="BA996">
        <v>-1</v>
      </c>
    </row>
    <row r="997" spans="1:53" x14ac:dyDescent="0.45">
      <c r="A997">
        <v>330886</v>
      </c>
      <c r="B997">
        <v>592539</v>
      </c>
      <c r="C997">
        <v>239</v>
      </c>
      <c r="D997" t="s">
        <v>4647</v>
      </c>
      <c r="E997" t="s">
        <v>4684</v>
      </c>
      <c r="F997" t="s">
        <v>55</v>
      </c>
      <c r="G997">
        <v>30</v>
      </c>
      <c r="H997" t="s">
        <v>4685</v>
      </c>
      <c r="I997">
        <v>1</v>
      </c>
      <c r="J997">
        <v>162800</v>
      </c>
      <c r="K997">
        <v>0</v>
      </c>
      <c r="L997">
        <v>0</v>
      </c>
      <c r="M997">
        <v>162800</v>
      </c>
      <c r="N997">
        <v>0</v>
      </c>
      <c r="O997">
        <v>19570101</v>
      </c>
      <c r="P997">
        <v>0</v>
      </c>
      <c r="Q997">
        <v>0</v>
      </c>
      <c r="R997">
        <v>924</v>
      </c>
      <c r="S997">
        <v>924</v>
      </c>
      <c r="T997">
        <v>924</v>
      </c>
      <c r="U997">
        <v>924</v>
      </c>
      <c r="V997">
        <v>0</v>
      </c>
      <c r="W997">
        <v>1</v>
      </c>
      <c r="X997" t="s">
        <v>67</v>
      </c>
      <c r="Y997">
        <v>0</v>
      </c>
      <c r="Z997">
        <v>0</v>
      </c>
      <c r="AA997" t="s">
        <v>4686</v>
      </c>
      <c r="AB997" t="s">
        <v>4651</v>
      </c>
      <c r="AC997">
        <v>105</v>
      </c>
      <c r="AD997">
        <v>2360</v>
      </c>
      <c r="AE997" t="s">
        <v>2778</v>
      </c>
      <c r="AF997" t="s">
        <v>2033</v>
      </c>
      <c r="AG997">
        <v>2114</v>
      </c>
      <c r="AH997">
        <v>2019</v>
      </c>
      <c r="AI997">
        <v>33013.688309999998</v>
      </c>
      <c r="AJ997">
        <v>0</v>
      </c>
      <c r="AK997">
        <v>0</v>
      </c>
      <c r="AL997">
        <v>0</v>
      </c>
      <c r="AM997">
        <v>0</v>
      </c>
      <c r="AN997">
        <v>214806.89869999999</v>
      </c>
      <c r="AO997">
        <v>-0.99990000000000001</v>
      </c>
      <c r="AP997">
        <v>214806.89869999999</v>
      </c>
      <c r="AQ997">
        <v>0</v>
      </c>
      <c r="AR997">
        <v>-0.99990000000000001</v>
      </c>
      <c r="AS997">
        <v>-0.99990000000000001</v>
      </c>
      <c r="AT997">
        <v>0</v>
      </c>
      <c r="AU997">
        <v>12</v>
      </c>
      <c r="AW997" t="s">
        <v>4687</v>
      </c>
      <c r="AY997" t="s">
        <v>2033</v>
      </c>
      <c r="AZ997" t="s">
        <v>2781</v>
      </c>
      <c r="BA997">
        <v>-1</v>
      </c>
    </row>
    <row r="998" spans="1:53" x14ac:dyDescent="0.45">
      <c r="A998">
        <v>331024</v>
      </c>
      <c r="B998">
        <v>592677</v>
      </c>
      <c r="C998">
        <v>239</v>
      </c>
      <c r="D998" t="s">
        <v>4647</v>
      </c>
      <c r="E998" t="s">
        <v>4688</v>
      </c>
      <c r="F998" t="s">
        <v>55</v>
      </c>
      <c r="G998">
        <v>95</v>
      </c>
      <c r="H998" t="s">
        <v>4689</v>
      </c>
      <c r="I998">
        <v>1</v>
      </c>
      <c r="J998">
        <v>156000</v>
      </c>
      <c r="K998">
        <v>0</v>
      </c>
      <c r="L998">
        <v>0</v>
      </c>
      <c r="M998">
        <v>156000</v>
      </c>
      <c r="N998">
        <v>0</v>
      </c>
      <c r="O998">
        <v>19650101</v>
      </c>
      <c r="P998">
        <v>0</v>
      </c>
      <c r="Q998">
        <v>0</v>
      </c>
      <c r="R998">
        <v>910</v>
      </c>
      <c r="S998">
        <v>910</v>
      </c>
      <c r="T998">
        <v>910</v>
      </c>
      <c r="U998">
        <v>910</v>
      </c>
      <c r="V998">
        <v>0</v>
      </c>
      <c r="W998">
        <v>1</v>
      </c>
      <c r="X998" t="s">
        <v>67</v>
      </c>
      <c r="Y998">
        <v>0</v>
      </c>
      <c r="Z998">
        <v>0</v>
      </c>
      <c r="AA998" t="s">
        <v>4690</v>
      </c>
      <c r="AB998" t="s">
        <v>4691</v>
      </c>
      <c r="AC998">
        <v>0</v>
      </c>
      <c r="AD998">
        <v>2360</v>
      </c>
      <c r="AE998" t="s">
        <v>2778</v>
      </c>
      <c r="AF998" t="s">
        <v>2033</v>
      </c>
      <c r="AG998">
        <v>2114</v>
      </c>
      <c r="AH998">
        <v>2019</v>
      </c>
      <c r="AI998">
        <v>24731.741770000001</v>
      </c>
      <c r="AJ998">
        <v>0</v>
      </c>
      <c r="AK998">
        <v>0</v>
      </c>
      <c r="AL998">
        <v>0</v>
      </c>
      <c r="AM998">
        <v>0</v>
      </c>
      <c r="AN998">
        <v>274762.69410000002</v>
      </c>
      <c r="AO998">
        <v>-0.99990000000000001</v>
      </c>
      <c r="AP998">
        <v>274762.69410000002</v>
      </c>
      <c r="AQ998">
        <v>0</v>
      </c>
      <c r="AR998">
        <v>-0.99990000000000001</v>
      </c>
      <c r="AS998">
        <v>-0.99990000000000001</v>
      </c>
      <c r="AT998">
        <v>0</v>
      </c>
      <c r="AU998">
        <v>12</v>
      </c>
      <c r="AW998" t="s">
        <v>4692</v>
      </c>
      <c r="AY998" t="s">
        <v>2033</v>
      </c>
      <c r="AZ998" t="s">
        <v>2781</v>
      </c>
      <c r="BA998">
        <v>-1</v>
      </c>
    </row>
    <row r="999" spans="1:53" x14ac:dyDescent="0.45">
      <c r="A999">
        <v>331088</v>
      </c>
      <c r="B999">
        <v>592741</v>
      </c>
      <c r="C999">
        <v>239</v>
      </c>
      <c r="D999" t="s">
        <v>4647</v>
      </c>
      <c r="E999" t="s">
        <v>4693</v>
      </c>
      <c r="F999" t="s">
        <v>55</v>
      </c>
      <c r="G999">
        <v>103</v>
      </c>
      <c r="H999" t="s">
        <v>4694</v>
      </c>
      <c r="I999">
        <v>1</v>
      </c>
      <c r="J999">
        <v>139500</v>
      </c>
      <c r="K999">
        <v>0</v>
      </c>
      <c r="L999">
        <v>0</v>
      </c>
      <c r="M999">
        <v>139500</v>
      </c>
      <c r="N999">
        <v>0</v>
      </c>
      <c r="O999">
        <v>19000101</v>
      </c>
      <c r="P999">
        <v>0</v>
      </c>
      <c r="Q999">
        <v>0</v>
      </c>
      <c r="R999">
        <v>924</v>
      </c>
      <c r="S999">
        <v>924</v>
      </c>
      <c r="T999">
        <v>924</v>
      </c>
      <c r="U999">
        <v>924</v>
      </c>
      <c r="V999">
        <v>0</v>
      </c>
      <c r="W999">
        <v>1</v>
      </c>
      <c r="X999" t="s">
        <v>67</v>
      </c>
      <c r="Y999">
        <v>0</v>
      </c>
      <c r="Z999">
        <v>0</v>
      </c>
      <c r="AA999" t="s">
        <v>4695</v>
      </c>
      <c r="AB999" t="s">
        <v>4696</v>
      </c>
      <c r="AC999">
        <v>0</v>
      </c>
      <c r="AD999">
        <v>2360</v>
      </c>
      <c r="AE999" t="s">
        <v>2778</v>
      </c>
      <c r="AF999" t="s">
        <v>2033</v>
      </c>
      <c r="AG999">
        <v>2114</v>
      </c>
      <c r="AH999">
        <v>2019</v>
      </c>
      <c r="AI999">
        <v>9823.8866269999999</v>
      </c>
      <c r="AJ999">
        <v>0</v>
      </c>
      <c r="AK999">
        <v>0</v>
      </c>
      <c r="AL999">
        <v>0</v>
      </c>
      <c r="AM999">
        <v>0</v>
      </c>
      <c r="AN999">
        <v>618555.59109999996</v>
      </c>
      <c r="AO999">
        <v>-0.99990000000000001</v>
      </c>
      <c r="AP999">
        <v>618555.59109999996</v>
      </c>
      <c r="AQ999">
        <v>0</v>
      </c>
      <c r="AR999">
        <v>-0.99990000000000001</v>
      </c>
      <c r="AS999">
        <v>-0.99990000000000001</v>
      </c>
      <c r="AT999">
        <v>0</v>
      </c>
      <c r="AU999">
        <v>12</v>
      </c>
      <c r="AW999" t="s">
        <v>4697</v>
      </c>
      <c r="AY999" t="s">
        <v>2033</v>
      </c>
      <c r="AZ999" t="s">
        <v>2781</v>
      </c>
      <c r="BA999">
        <v>-1</v>
      </c>
    </row>
    <row r="1000" spans="1:53" x14ac:dyDescent="0.45">
      <c r="A1000">
        <v>331157</v>
      </c>
      <c r="B1000">
        <v>592810</v>
      </c>
      <c r="C1000">
        <v>239</v>
      </c>
      <c r="D1000" t="s">
        <v>4647</v>
      </c>
      <c r="E1000" t="s">
        <v>4698</v>
      </c>
      <c r="F1000" t="s">
        <v>55</v>
      </c>
      <c r="G1000">
        <v>95</v>
      </c>
      <c r="H1000" t="s">
        <v>4699</v>
      </c>
      <c r="I1000">
        <v>1</v>
      </c>
      <c r="J1000">
        <v>1356400</v>
      </c>
      <c r="K1000">
        <v>0</v>
      </c>
      <c r="L1000">
        <v>0</v>
      </c>
      <c r="M1000">
        <v>1356400</v>
      </c>
      <c r="N1000">
        <v>0</v>
      </c>
      <c r="O1000">
        <v>19000101</v>
      </c>
      <c r="P1000">
        <v>0</v>
      </c>
      <c r="Q1000">
        <v>0</v>
      </c>
      <c r="R1000">
        <v>910</v>
      </c>
      <c r="S1000">
        <v>910</v>
      </c>
      <c r="T1000">
        <v>910</v>
      </c>
      <c r="U1000">
        <v>910</v>
      </c>
      <c r="V1000">
        <v>0</v>
      </c>
      <c r="W1000">
        <v>1</v>
      </c>
      <c r="X1000" t="s">
        <v>67</v>
      </c>
      <c r="Y1000">
        <v>0</v>
      </c>
      <c r="Z1000">
        <v>0</v>
      </c>
      <c r="AA1000" t="s">
        <v>4690</v>
      </c>
      <c r="AB1000" t="s">
        <v>4691</v>
      </c>
      <c r="AC1000">
        <v>0</v>
      </c>
      <c r="AD1000">
        <v>2360</v>
      </c>
      <c r="AE1000" t="s">
        <v>2778</v>
      </c>
      <c r="AF1000" t="s">
        <v>2033</v>
      </c>
      <c r="AG1000">
        <v>2114</v>
      </c>
      <c r="AH1000">
        <v>2019</v>
      </c>
      <c r="AI1000">
        <v>2824645.3909999998</v>
      </c>
      <c r="AJ1000">
        <v>0</v>
      </c>
      <c r="AK1000">
        <v>1.85769791</v>
      </c>
      <c r="AL1000">
        <v>0</v>
      </c>
      <c r="AM1000">
        <v>0</v>
      </c>
      <c r="AN1000">
        <v>20917.59347</v>
      </c>
      <c r="AO1000">
        <v>-0.99990000000000001</v>
      </c>
      <c r="AP1000">
        <v>20917.59347</v>
      </c>
      <c r="AQ1000">
        <v>0</v>
      </c>
      <c r="AR1000">
        <v>4874.9342820000002</v>
      </c>
      <c r="AS1000">
        <v>-0.99990000000000001</v>
      </c>
      <c r="AT1000">
        <v>0</v>
      </c>
      <c r="AU1000">
        <v>12</v>
      </c>
      <c r="AW1000" t="s">
        <v>4700</v>
      </c>
      <c r="AY1000" t="s">
        <v>2033</v>
      </c>
      <c r="AZ1000" t="s">
        <v>2781</v>
      </c>
      <c r="BA1000">
        <v>-1</v>
      </c>
    </row>
    <row r="1001" spans="1:53" x14ac:dyDescent="0.45">
      <c r="A1001">
        <v>331385</v>
      </c>
      <c r="B1001">
        <v>593038</v>
      </c>
      <c r="C1001">
        <v>239</v>
      </c>
      <c r="D1001" t="s">
        <v>4647</v>
      </c>
      <c r="E1001" t="s">
        <v>4701</v>
      </c>
      <c r="F1001" t="s">
        <v>367</v>
      </c>
      <c r="G1001">
        <v>19</v>
      </c>
      <c r="I1001">
        <v>1</v>
      </c>
      <c r="J1001">
        <v>191200</v>
      </c>
      <c r="K1001">
        <v>0</v>
      </c>
      <c r="L1001">
        <v>0</v>
      </c>
      <c r="M1001">
        <v>191200</v>
      </c>
      <c r="N1001">
        <v>0</v>
      </c>
      <c r="O1001">
        <v>19201015</v>
      </c>
      <c r="P1001">
        <v>0</v>
      </c>
      <c r="Q1001">
        <v>0</v>
      </c>
      <c r="R1001">
        <v>920</v>
      </c>
      <c r="S1001">
        <v>920</v>
      </c>
      <c r="T1001">
        <v>920</v>
      </c>
      <c r="U1001">
        <v>920</v>
      </c>
      <c r="V1001">
        <v>0</v>
      </c>
      <c r="W1001">
        <v>1</v>
      </c>
      <c r="X1001" t="s">
        <v>67</v>
      </c>
      <c r="Y1001">
        <v>0</v>
      </c>
      <c r="Z1001">
        <v>0</v>
      </c>
      <c r="AA1001" t="s">
        <v>4702</v>
      </c>
      <c r="AB1001" t="s">
        <v>4703</v>
      </c>
      <c r="AC1001">
        <v>0</v>
      </c>
      <c r="AD1001">
        <v>2360</v>
      </c>
      <c r="AE1001" t="s">
        <v>2778</v>
      </c>
      <c r="AF1001" t="s">
        <v>2033</v>
      </c>
      <c r="AG1001">
        <v>2114</v>
      </c>
      <c r="AH1001">
        <v>2019</v>
      </c>
      <c r="AI1001">
        <v>14036.435149999999</v>
      </c>
      <c r="AJ1001">
        <v>0</v>
      </c>
      <c r="AK1001">
        <v>15.041206860000001</v>
      </c>
      <c r="AL1001">
        <v>0</v>
      </c>
      <c r="AM1001">
        <v>0</v>
      </c>
      <c r="AN1001">
        <v>593360.91480000003</v>
      </c>
      <c r="AO1001">
        <v>-0.99990000000000001</v>
      </c>
      <c r="AP1001">
        <v>593360.91480000003</v>
      </c>
      <c r="AQ1001">
        <v>0</v>
      </c>
      <c r="AR1001">
        <v>196.14138879999999</v>
      </c>
      <c r="AS1001">
        <v>-0.99990000000000001</v>
      </c>
      <c r="AT1001">
        <v>0</v>
      </c>
      <c r="AU1001">
        <v>12</v>
      </c>
      <c r="AW1001" t="s">
        <v>4704</v>
      </c>
      <c r="AY1001" t="s">
        <v>2033</v>
      </c>
      <c r="AZ1001" t="s">
        <v>2781</v>
      </c>
      <c r="BA1001">
        <v>-1</v>
      </c>
    </row>
    <row r="1002" spans="1:53" x14ac:dyDescent="0.45">
      <c r="A1002">
        <v>331682</v>
      </c>
      <c r="B1002">
        <v>593335</v>
      </c>
      <c r="C1002">
        <v>239</v>
      </c>
      <c r="D1002" t="s">
        <v>4647</v>
      </c>
      <c r="E1002" t="s">
        <v>4705</v>
      </c>
      <c r="F1002" t="s">
        <v>55</v>
      </c>
      <c r="G1002">
        <v>20</v>
      </c>
      <c r="H1002" t="s">
        <v>4706</v>
      </c>
      <c r="I1002">
        <v>1</v>
      </c>
      <c r="J1002">
        <v>168700</v>
      </c>
      <c r="K1002">
        <v>0</v>
      </c>
      <c r="L1002">
        <v>0</v>
      </c>
      <c r="M1002">
        <v>168700</v>
      </c>
      <c r="N1002">
        <v>0</v>
      </c>
      <c r="P1002">
        <v>0</v>
      </c>
      <c r="Q1002">
        <v>0</v>
      </c>
      <c r="R1002">
        <v>921</v>
      </c>
      <c r="S1002">
        <v>921</v>
      </c>
      <c r="T1002">
        <v>921</v>
      </c>
      <c r="U1002">
        <v>921</v>
      </c>
      <c r="V1002">
        <v>0</v>
      </c>
      <c r="W1002">
        <v>1</v>
      </c>
      <c r="X1002" t="s">
        <v>67</v>
      </c>
      <c r="Y1002">
        <v>0</v>
      </c>
      <c r="Z1002">
        <v>0</v>
      </c>
      <c r="AA1002" t="s">
        <v>4707</v>
      </c>
      <c r="AB1002" t="s">
        <v>4708</v>
      </c>
      <c r="AC1002">
        <v>0</v>
      </c>
      <c r="AD1002">
        <v>2360</v>
      </c>
      <c r="AE1002" t="s">
        <v>2778</v>
      </c>
      <c r="AF1002" t="s">
        <v>2033</v>
      </c>
      <c r="AG1002">
        <v>2114</v>
      </c>
      <c r="AH1002">
        <v>2019</v>
      </c>
      <c r="AI1002">
        <v>5186.0216110000001</v>
      </c>
      <c r="AJ1002">
        <v>0</v>
      </c>
      <c r="AK1002">
        <v>48.036993449999997</v>
      </c>
      <c r="AL1002">
        <v>0</v>
      </c>
      <c r="AM1002">
        <v>0</v>
      </c>
      <c r="AN1002">
        <v>1416996.023</v>
      </c>
      <c r="AO1002">
        <v>-0.99990000000000001</v>
      </c>
      <c r="AP1002">
        <v>1416996.023</v>
      </c>
      <c r="AQ1002">
        <v>0</v>
      </c>
      <c r="AR1002">
        <v>231.4407769</v>
      </c>
      <c r="AS1002">
        <v>-0.99990000000000001</v>
      </c>
      <c r="AT1002">
        <v>0</v>
      </c>
      <c r="AU1002">
        <v>12</v>
      </c>
      <c r="AW1002" t="s">
        <v>4709</v>
      </c>
      <c r="AY1002" t="s">
        <v>2033</v>
      </c>
      <c r="AZ1002" t="s">
        <v>2781</v>
      </c>
      <c r="BA1002">
        <v>-1</v>
      </c>
    </row>
    <row r="1003" spans="1:53" x14ac:dyDescent="0.45">
      <c r="A1003">
        <v>332020</v>
      </c>
      <c r="B1003">
        <v>593673</v>
      </c>
      <c r="C1003">
        <v>239</v>
      </c>
      <c r="D1003" t="s">
        <v>4647</v>
      </c>
      <c r="E1003" t="s">
        <v>4710</v>
      </c>
      <c r="F1003" t="s">
        <v>55</v>
      </c>
      <c r="G1003">
        <v>104</v>
      </c>
      <c r="H1003" t="s">
        <v>4711</v>
      </c>
      <c r="I1003">
        <v>1</v>
      </c>
      <c r="J1003">
        <v>6100</v>
      </c>
      <c r="K1003">
        <v>0</v>
      </c>
      <c r="L1003">
        <v>0</v>
      </c>
      <c r="M1003">
        <v>6100</v>
      </c>
      <c r="N1003">
        <v>0</v>
      </c>
      <c r="O1003">
        <v>19000101</v>
      </c>
      <c r="P1003">
        <v>0</v>
      </c>
      <c r="Q1003">
        <v>0</v>
      </c>
      <c r="R1003">
        <v>924</v>
      </c>
      <c r="S1003">
        <v>924</v>
      </c>
      <c r="T1003">
        <v>924</v>
      </c>
      <c r="U1003">
        <v>924</v>
      </c>
      <c r="V1003">
        <v>0</v>
      </c>
      <c r="W1003">
        <v>1</v>
      </c>
      <c r="X1003" t="s">
        <v>67</v>
      </c>
      <c r="Y1003">
        <v>0</v>
      </c>
      <c r="Z1003">
        <v>0</v>
      </c>
      <c r="AA1003" t="s">
        <v>4695</v>
      </c>
      <c r="AB1003" t="s">
        <v>4696</v>
      </c>
      <c r="AC1003">
        <v>0</v>
      </c>
      <c r="AD1003">
        <v>2360</v>
      </c>
      <c r="AE1003" t="s">
        <v>2778</v>
      </c>
      <c r="AF1003" t="s">
        <v>2033</v>
      </c>
      <c r="AG1003">
        <v>2114</v>
      </c>
      <c r="AH1003">
        <v>2019</v>
      </c>
      <c r="AI1003">
        <v>18534.035019999999</v>
      </c>
      <c r="AJ1003">
        <v>0</v>
      </c>
      <c r="AK1003">
        <v>1.39706891</v>
      </c>
      <c r="AL1003">
        <v>0</v>
      </c>
      <c r="AM1003">
        <v>0</v>
      </c>
      <c r="AN1003">
        <v>14336.651449999999</v>
      </c>
      <c r="AO1003">
        <v>-0.99990000000000001</v>
      </c>
      <c r="AP1003">
        <v>14336.651449999999</v>
      </c>
      <c r="AQ1003">
        <v>0</v>
      </c>
      <c r="AR1003">
        <v>24.05567495</v>
      </c>
      <c r="AS1003">
        <v>-0.99990000000000001</v>
      </c>
      <c r="AT1003">
        <v>0</v>
      </c>
      <c r="AU1003">
        <v>12</v>
      </c>
      <c r="AW1003" t="s">
        <v>4712</v>
      </c>
      <c r="AY1003" t="s">
        <v>2033</v>
      </c>
      <c r="AZ1003" t="s">
        <v>2781</v>
      </c>
      <c r="BA1003">
        <v>-1</v>
      </c>
    </row>
    <row r="1004" spans="1:53" x14ac:dyDescent="0.45">
      <c r="A1004">
        <v>332037</v>
      </c>
      <c r="B1004">
        <v>593690</v>
      </c>
      <c r="C1004">
        <v>239</v>
      </c>
      <c r="D1004" t="s">
        <v>4647</v>
      </c>
      <c r="E1004" t="s">
        <v>4713</v>
      </c>
      <c r="F1004" t="s">
        <v>55</v>
      </c>
      <c r="G1004">
        <v>89</v>
      </c>
      <c r="H1004" t="s">
        <v>4714</v>
      </c>
      <c r="I1004">
        <v>1</v>
      </c>
      <c r="J1004">
        <v>23100</v>
      </c>
      <c r="K1004">
        <v>0</v>
      </c>
      <c r="L1004">
        <v>0</v>
      </c>
      <c r="M1004">
        <v>23100</v>
      </c>
      <c r="N1004">
        <v>0</v>
      </c>
      <c r="O1004">
        <v>20000623</v>
      </c>
      <c r="P1004">
        <v>0</v>
      </c>
      <c r="Q1004">
        <v>0</v>
      </c>
      <c r="R1004">
        <v>911</v>
      </c>
      <c r="S1004">
        <v>911</v>
      </c>
      <c r="T1004">
        <v>911</v>
      </c>
      <c r="U1004">
        <v>911</v>
      </c>
      <c r="V1004">
        <v>0</v>
      </c>
      <c r="W1004">
        <v>1</v>
      </c>
      <c r="X1004" t="s">
        <v>67</v>
      </c>
      <c r="Y1004">
        <v>0</v>
      </c>
      <c r="Z1004">
        <v>0</v>
      </c>
      <c r="AA1004" t="s">
        <v>4666</v>
      </c>
      <c r="AB1004" t="s">
        <v>4667</v>
      </c>
      <c r="AC1004">
        <v>0</v>
      </c>
      <c r="AD1004">
        <v>2360</v>
      </c>
      <c r="AE1004" t="s">
        <v>2778</v>
      </c>
      <c r="AF1004" t="s">
        <v>2033</v>
      </c>
      <c r="AG1004">
        <v>2114</v>
      </c>
      <c r="AH1004">
        <v>2019</v>
      </c>
      <c r="AI1004">
        <v>107653.50810000001</v>
      </c>
      <c r="AJ1004">
        <v>0</v>
      </c>
      <c r="AK1004">
        <v>4.3707399300000001</v>
      </c>
      <c r="AL1004">
        <v>0</v>
      </c>
      <c r="AM1004">
        <v>0</v>
      </c>
      <c r="AN1004">
        <v>9346.9875530000008</v>
      </c>
      <c r="AO1004">
        <v>-0.99990000000000001</v>
      </c>
      <c r="AP1004">
        <v>9346.9875530000008</v>
      </c>
      <c r="AQ1004">
        <v>0</v>
      </c>
      <c r="AR1004">
        <v>437.13229209999997</v>
      </c>
      <c r="AS1004">
        <v>-0.99990000000000001</v>
      </c>
      <c r="AT1004">
        <v>0</v>
      </c>
      <c r="AU1004">
        <v>12</v>
      </c>
      <c r="AW1004" t="s">
        <v>4715</v>
      </c>
      <c r="AY1004" t="s">
        <v>3057</v>
      </c>
      <c r="AZ1004" t="s">
        <v>3058</v>
      </c>
      <c r="BA1004">
        <v>-1</v>
      </c>
    </row>
    <row r="1005" spans="1:53" x14ac:dyDescent="0.45">
      <c r="A1005">
        <v>333167</v>
      </c>
      <c r="B1005">
        <v>594820</v>
      </c>
      <c r="C1005">
        <v>239</v>
      </c>
      <c r="D1005" t="s">
        <v>4647</v>
      </c>
      <c r="E1005" t="s">
        <v>4716</v>
      </c>
      <c r="F1005" t="s">
        <v>55</v>
      </c>
      <c r="G1005">
        <v>12</v>
      </c>
      <c r="H1005" t="s">
        <v>4717</v>
      </c>
      <c r="I1005">
        <v>1</v>
      </c>
      <c r="J1005">
        <v>6700</v>
      </c>
      <c r="K1005">
        <v>0</v>
      </c>
      <c r="L1005">
        <v>0</v>
      </c>
      <c r="M1005">
        <v>6700</v>
      </c>
      <c r="N1005">
        <v>0</v>
      </c>
      <c r="O1005">
        <v>19730101</v>
      </c>
      <c r="P1005">
        <v>0</v>
      </c>
      <c r="Q1005">
        <v>0</v>
      </c>
      <c r="R1005">
        <v>929</v>
      </c>
      <c r="S1005">
        <v>929</v>
      </c>
      <c r="T1005">
        <v>929</v>
      </c>
      <c r="U1005">
        <v>929</v>
      </c>
      <c r="V1005">
        <v>0</v>
      </c>
      <c r="W1005">
        <v>1</v>
      </c>
      <c r="X1005" t="s">
        <v>67</v>
      </c>
      <c r="Y1005">
        <v>0</v>
      </c>
      <c r="Z1005">
        <v>0</v>
      </c>
      <c r="AA1005" t="s">
        <v>4718</v>
      </c>
      <c r="AB1005" t="s">
        <v>4719</v>
      </c>
      <c r="AC1005">
        <v>0</v>
      </c>
      <c r="AD1005">
        <v>2360</v>
      </c>
      <c r="AE1005" t="s">
        <v>2778</v>
      </c>
      <c r="AF1005" t="s">
        <v>2033</v>
      </c>
      <c r="AG1005">
        <v>2110</v>
      </c>
      <c r="AH1005">
        <v>2019</v>
      </c>
      <c r="AI1005">
        <v>8057.0755399999998</v>
      </c>
      <c r="AJ1005">
        <v>0</v>
      </c>
      <c r="AK1005">
        <v>0</v>
      </c>
      <c r="AL1005">
        <v>0</v>
      </c>
      <c r="AM1005">
        <v>0</v>
      </c>
      <c r="AN1005">
        <v>36223.068599999999</v>
      </c>
      <c r="AO1005">
        <v>-0.99990000000000001</v>
      </c>
      <c r="AP1005">
        <v>36223.068599999999</v>
      </c>
      <c r="AQ1005">
        <v>0</v>
      </c>
      <c r="AR1005">
        <v>-0.99990000000000001</v>
      </c>
      <c r="AS1005">
        <v>-0.99990000000000001</v>
      </c>
      <c r="AT1005">
        <v>0</v>
      </c>
      <c r="AU1005">
        <v>12</v>
      </c>
      <c r="AW1005" t="s">
        <v>4720</v>
      </c>
      <c r="AY1005" t="s">
        <v>2033</v>
      </c>
      <c r="AZ1005" t="s">
        <v>4721</v>
      </c>
      <c r="BA1005">
        <v>-1</v>
      </c>
    </row>
    <row r="1006" spans="1:53" x14ac:dyDescent="0.45">
      <c r="A1006">
        <v>333273</v>
      </c>
      <c r="B1006">
        <v>594926</v>
      </c>
      <c r="C1006">
        <v>239</v>
      </c>
      <c r="D1006" t="s">
        <v>4647</v>
      </c>
      <c r="E1006" t="s">
        <v>4722</v>
      </c>
      <c r="F1006" t="s">
        <v>367</v>
      </c>
      <c r="G1006">
        <v>20</v>
      </c>
      <c r="I1006">
        <v>1</v>
      </c>
      <c r="J1006">
        <v>1083800</v>
      </c>
      <c r="K1006">
        <v>50000</v>
      </c>
      <c r="L1006">
        <v>1290200</v>
      </c>
      <c r="M1006">
        <v>2424000</v>
      </c>
      <c r="N1006">
        <v>0</v>
      </c>
      <c r="P1006">
        <v>970</v>
      </c>
      <c r="Q1006">
        <v>970</v>
      </c>
      <c r="R1006">
        <v>921</v>
      </c>
      <c r="S1006">
        <v>921</v>
      </c>
      <c r="T1006">
        <v>921</v>
      </c>
      <c r="U1006">
        <v>921</v>
      </c>
      <c r="V1006">
        <v>3</v>
      </c>
      <c r="W1006">
        <v>3</v>
      </c>
      <c r="X1006" t="s">
        <v>57</v>
      </c>
      <c r="Y1006">
        <v>0</v>
      </c>
      <c r="Z1006">
        <v>1991</v>
      </c>
      <c r="AA1006" t="s">
        <v>4723</v>
      </c>
      <c r="AB1006" t="s">
        <v>1563</v>
      </c>
      <c r="AC1006">
        <v>57</v>
      </c>
      <c r="AD1006">
        <v>2360</v>
      </c>
      <c r="AE1006" t="s">
        <v>2778</v>
      </c>
      <c r="AF1006" t="s">
        <v>2033</v>
      </c>
      <c r="AG1006">
        <v>2114</v>
      </c>
      <c r="AH1006">
        <v>2019</v>
      </c>
      <c r="AI1006">
        <v>251027.07029999999</v>
      </c>
      <c r="AJ1006">
        <v>3.8641299999999999E-3</v>
      </c>
      <c r="AK1006">
        <v>31.824888430000001</v>
      </c>
      <c r="AL1006">
        <v>1.5239100299999999</v>
      </c>
      <c r="AM1006">
        <v>30.300978400000002</v>
      </c>
      <c r="AN1006">
        <v>188068.67300000001</v>
      </c>
      <c r="AO1006">
        <v>51.546391749999998</v>
      </c>
      <c r="AP1006">
        <v>420629.69500000001</v>
      </c>
      <c r="AQ1006">
        <v>1.2365750099999999</v>
      </c>
      <c r="AR1006">
        <v>7421.9356680000001</v>
      </c>
      <c r="AS1006">
        <v>355.39361769999999</v>
      </c>
      <c r="AT1006">
        <v>7066.54205</v>
      </c>
      <c r="AU1006">
        <v>12</v>
      </c>
      <c r="AW1006" t="s">
        <v>4724</v>
      </c>
      <c r="AY1006" t="s">
        <v>2033</v>
      </c>
      <c r="AZ1006" t="s">
        <v>2781</v>
      </c>
      <c r="BA1006">
        <v>-1</v>
      </c>
    </row>
    <row r="1007" spans="1:53" x14ac:dyDescent="0.45">
      <c r="A1007">
        <v>333285</v>
      </c>
      <c r="B1007">
        <v>594938</v>
      </c>
      <c r="C1007">
        <v>239</v>
      </c>
      <c r="D1007" t="s">
        <v>4647</v>
      </c>
      <c r="E1007" t="s">
        <v>4725</v>
      </c>
      <c r="F1007" t="s">
        <v>55</v>
      </c>
      <c r="G1007">
        <v>89</v>
      </c>
      <c r="H1007" t="s">
        <v>4726</v>
      </c>
      <c r="I1007">
        <v>1</v>
      </c>
      <c r="J1007">
        <v>25400</v>
      </c>
      <c r="K1007">
        <v>0</v>
      </c>
      <c r="L1007">
        <v>0</v>
      </c>
      <c r="M1007">
        <v>25400</v>
      </c>
      <c r="N1007">
        <v>0</v>
      </c>
      <c r="O1007">
        <v>19000101</v>
      </c>
      <c r="P1007">
        <v>0</v>
      </c>
      <c r="Q1007">
        <v>0</v>
      </c>
      <c r="R1007">
        <v>921</v>
      </c>
      <c r="S1007">
        <v>921</v>
      </c>
      <c r="T1007">
        <v>921</v>
      </c>
      <c r="U1007">
        <v>921</v>
      </c>
      <c r="V1007">
        <v>0</v>
      </c>
      <c r="W1007">
        <v>1</v>
      </c>
      <c r="X1007" t="s">
        <v>67</v>
      </c>
      <c r="Y1007">
        <v>0</v>
      </c>
      <c r="Z1007">
        <v>0</v>
      </c>
      <c r="AA1007" t="s">
        <v>4727</v>
      </c>
      <c r="AB1007" t="s">
        <v>4728</v>
      </c>
      <c r="AC1007">
        <v>0</v>
      </c>
      <c r="AD1007">
        <v>2360</v>
      </c>
      <c r="AE1007" t="s">
        <v>2778</v>
      </c>
      <c r="AF1007" t="s">
        <v>2033</v>
      </c>
      <c r="AG1007">
        <v>2114</v>
      </c>
      <c r="AH1007">
        <v>2019</v>
      </c>
      <c r="AI1007">
        <v>145055.18369999999</v>
      </c>
      <c r="AJ1007">
        <v>0</v>
      </c>
      <c r="AK1007">
        <v>0</v>
      </c>
      <c r="AL1007">
        <v>0</v>
      </c>
      <c r="AM1007">
        <v>0</v>
      </c>
      <c r="AN1007">
        <v>7627.6074490000001</v>
      </c>
      <c r="AO1007">
        <v>-0.99990000000000001</v>
      </c>
      <c r="AP1007">
        <v>7627.6074490000001</v>
      </c>
      <c r="AQ1007">
        <v>0</v>
      </c>
      <c r="AR1007">
        <v>-0.99990000000000001</v>
      </c>
      <c r="AS1007">
        <v>-0.99990000000000001</v>
      </c>
      <c r="AT1007">
        <v>0</v>
      </c>
      <c r="AU1007">
        <v>12</v>
      </c>
      <c r="AW1007" t="s">
        <v>4729</v>
      </c>
      <c r="AY1007" t="s">
        <v>2033</v>
      </c>
      <c r="AZ1007" t="s">
        <v>2781</v>
      </c>
      <c r="BA1007">
        <v>-1</v>
      </c>
    </row>
    <row r="1008" spans="1:53" x14ac:dyDescent="0.45">
      <c r="A1008">
        <v>333479</v>
      </c>
      <c r="B1008">
        <v>595132</v>
      </c>
      <c r="C1008">
        <v>239</v>
      </c>
      <c r="D1008" t="s">
        <v>4647</v>
      </c>
      <c r="E1008" t="s">
        <v>4730</v>
      </c>
      <c r="F1008" t="s">
        <v>367</v>
      </c>
      <c r="G1008">
        <v>89</v>
      </c>
      <c r="I1008">
        <v>1</v>
      </c>
      <c r="J1008">
        <v>211200</v>
      </c>
      <c r="K1008">
        <v>0</v>
      </c>
      <c r="L1008">
        <v>0</v>
      </c>
      <c r="M1008">
        <v>211200</v>
      </c>
      <c r="N1008">
        <v>0</v>
      </c>
      <c r="O1008">
        <v>19990625</v>
      </c>
      <c r="P1008">
        <v>0</v>
      </c>
      <c r="Q1008">
        <v>0</v>
      </c>
      <c r="R1008">
        <v>921</v>
      </c>
      <c r="S1008">
        <v>921</v>
      </c>
      <c r="T1008">
        <v>921</v>
      </c>
      <c r="U1008">
        <v>921</v>
      </c>
      <c r="V1008">
        <v>0</v>
      </c>
      <c r="W1008">
        <v>1</v>
      </c>
      <c r="X1008" t="s">
        <v>67</v>
      </c>
      <c r="Y1008">
        <v>0</v>
      </c>
      <c r="Z1008">
        <v>0</v>
      </c>
      <c r="AA1008" t="s">
        <v>4666</v>
      </c>
      <c r="AB1008" t="s">
        <v>4667</v>
      </c>
      <c r="AC1008">
        <v>0</v>
      </c>
      <c r="AD1008">
        <v>2360</v>
      </c>
      <c r="AE1008" t="s">
        <v>2778</v>
      </c>
      <c r="AF1008" t="s">
        <v>2033</v>
      </c>
      <c r="AG1008">
        <v>2114</v>
      </c>
      <c r="AH1008">
        <v>2019</v>
      </c>
      <c r="AI1008">
        <v>371622.49560000002</v>
      </c>
      <c r="AJ1008">
        <v>0</v>
      </c>
      <c r="AK1008">
        <v>1.2183873199999999</v>
      </c>
      <c r="AL1008">
        <v>0</v>
      </c>
      <c r="AM1008">
        <v>0</v>
      </c>
      <c r="AN1008">
        <v>24755.96098</v>
      </c>
      <c r="AO1008">
        <v>-0.99990000000000001</v>
      </c>
      <c r="AP1008">
        <v>24755.96098</v>
      </c>
      <c r="AQ1008">
        <v>0</v>
      </c>
      <c r="AR1008">
        <v>420.64632890000001</v>
      </c>
      <c r="AS1008">
        <v>-0.99990000000000001</v>
      </c>
      <c r="AT1008">
        <v>0</v>
      </c>
      <c r="AU1008">
        <v>12</v>
      </c>
      <c r="AW1008" t="s">
        <v>4731</v>
      </c>
      <c r="AY1008" t="s">
        <v>2033</v>
      </c>
      <c r="AZ1008" t="s">
        <v>4732</v>
      </c>
      <c r="BA1008">
        <v>-1</v>
      </c>
    </row>
    <row r="1009" spans="1:53" x14ac:dyDescent="0.45">
      <c r="A1009">
        <v>333529</v>
      </c>
      <c r="B1009">
        <v>595182</v>
      </c>
      <c r="C1009">
        <v>239</v>
      </c>
      <c r="D1009" t="s">
        <v>4647</v>
      </c>
      <c r="E1009" t="s">
        <v>4733</v>
      </c>
      <c r="F1009" t="s">
        <v>55</v>
      </c>
      <c r="G1009">
        <v>91</v>
      </c>
      <c r="H1009" t="s">
        <v>4734</v>
      </c>
      <c r="I1009">
        <v>1</v>
      </c>
      <c r="J1009">
        <v>648900</v>
      </c>
      <c r="K1009">
        <v>0</v>
      </c>
      <c r="L1009">
        <v>0</v>
      </c>
      <c r="M1009">
        <v>648900</v>
      </c>
      <c r="N1009">
        <v>0</v>
      </c>
      <c r="O1009">
        <v>19000101</v>
      </c>
      <c r="P1009">
        <v>0</v>
      </c>
      <c r="Q1009">
        <v>0</v>
      </c>
      <c r="R1009">
        <v>910</v>
      </c>
      <c r="S1009">
        <v>910</v>
      </c>
      <c r="T1009">
        <v>910</v>
      </c>
      <c r="U1009">
        <v>910</v>
      </c>
      <c r="V1009">
        <v>0</v>
      </c>
      <c r="W1009">
        <v>1</v>
      </c>
      <c r="X1009" t="s">
        <v>67</v>
      </c>
      <c r="Y1009">
        <v>0</v>
      </c>
      <c r="Z1009">
        <v>0</v>
      </c>
      <c r="AA1009" t="s">
        <v>4735</v>
      </c>
      <c r="AB1009" t="s">
        <v>4736</v>
      </c>
      <c r="AC1009">
        <v>0</v>
      </c>
      <c r="AD1009">
        <v>2360</v>
      </c>
      <c r="AE1009" t="s">
        <v>2778</v>
      </c>
      <c r="AF1009" t="s">
        <v>2033</v>
      </c>
      <c r="AG1009">
        <v>2114</v>
      </c>
      <c r="AH1009">
        <v>2019</v>
      </c>
      <c r="AI1009">
        <v>1267886.5330000001</v>
      </c>
      <c r="AJ1009">
        <v>0</v>
      </c>
      <c r="AK1009">
        <v>0.26588415999999998</v>
      </c>
      <c r="AL1009">
        <v>0</v>
      </c>
      <c r="AM1009">
        <v>0</v>
      </c>
      <c r="AN1009">
        <v>22293.85932</v>
      </c>
      <c r="AO1009">
        <v>-0.99990000000000001</v>
      </c>
      <c r="AP1009">
        <v>22293.85932</v>
      </c>
      <c r="AQ1009">
        <v>0</v>
      </c>
      <c r="AR1009">
        <v>313.18618249999997</v>
      </c>
      <c r="AS1009">
        <v>-0.99990000000000001</v>
      </c>
      <c r="AT1009">
        <v>0</v>
      </c>
      <c r="AU1009">
        <v>12</v>
      </c>
      <c r="AW1009" t="s">
        <v>4737</v>
      </c>
      <c r="AY1009" t="s">
        <v>2033</v>
      </c>
      <c r="AZ1009" t="s">
        <v>2781</v>
      </c>
      <c r="BA1009">
        <v>-1</v>
      </c>
    </row>
    <row r="1010" spans="1:53" x14ac:dyDescent="0.45">
      <c r="A1010">
        <v>333760</v>
      </c>
      <c r="B1010">
        <v>595413</v>
      </c>
      <c r="C1010">
        <v>239</v>
      </c>
      <c r="D1010" t="s">
        <v>4647</v>
      </c>
      <c r="E1010" t="s">
        <v>4738</v>
      </c>
      <c r="F1010" t="s">
        <v>55</v>
      </c>
      <c r="G1010">
        <v>92</v>
      </c>
      <c r="H1010" t="s">
        <v>4739</v>
      </c>
      <c r="I1010">
        <v>1</v>
      </c>
      <c r="J1010">
        <v>431900</v>
      </c>
      <c r="K1010">
        <v>0</v>
      </c>
      <c r="L1010">
        <v>0</v>
      </c>
      <c r="M1010">
        <v>431900</v>
      </c>
      <c r="N1010">
        <v>0</v>
      </c>
      <c r="O1010">
        <v>19620101</v>
      </c>
      <c r="P1010">
        <v>0</v>
      </c>
      <c r="Q1010">
        <v>0</v>
      </c>
      <c r="R1010">
        <v>910</v>
      </c>
      <c r="S1010">
        <v>910</v>
      </c>
      <c r="T1010">
        <v>910</v>
      </c>
      <c r="U1010">
        <v>910</v>
      </c>
      <c r="V1010">
        <v>0</v>
      </c>
      <c r="W1010">
        <v>1</v>
      </c>
      <c r="X1010" t="s">
        <v>67</v>
      </c>
      <c r="Y1010">
        <v>0</v>
      </c>
      <c r="Z1010">
        <v>0</v>
      </c>
      <c r="AA1010" t="s">
        <v>4735</v>
      </c>
      <c r="AB1010" t="s">
        <v>4736</v>
      </c>
      <c r="AC1010">
        <v>0</v>
      </c>
      <c r="AD1010">
        <v>2360</v>
      </c>
      <c r="AE1010" t="s">
        <v>2778</v>
      </c>
      <c r="AF1010" t="s">
        <v>2033</v>
      </c>
      <c r="AG1010">
        <v>2114</v>
      </c>
      <c r="AH1010">
        <v>2019</v>
      </c>
      <c r="AI1010">
        <v>672664.75320000004</v>
      </c>
      <c r="AJ1010">
        <v>0</v>
      </c>
      <c r="AK1010">
        <v>4.3602771000000002</v>
      </c>
      <c r="AL1010">
        <v>0</v>
      </c>
      <c r="AM1010">
        <v>0</v>
      </c>
      <c r="AN1010">
        <v>27968.707900000001</v>
      </c>
      <c r="AO1010">
        <v>-0.99990000000000001</v>
      </c>
      <c r="AP1010">
        <v>27968.707900000001</v>
      </c>
      <c r="AQ1010">
        <v>0</v>
      </c>
      <c r="AR1010">
        <v>2724.849377</v>
      </c>
      <c r="AS1010">
        <v>-0.99990000000000001</v>
      </c>
      <c r="AT1010">
        <v>0</v>
      </c>
      <c r="AU1010">
        <v>12</v>
      </c>
      <c r="AW1010" t="s">
        <v>4740</v>
      </c>
      <c r="AY1010" t="s">
        <v>2033</v>
      </c>
      <c r="AZ1010" t="s">
        <v>2781</v>
      </c>
      <c r="BA1010">
        <v>-1</v>
      </c>
    </row>
    <row r="1011" spans="1:53" x14ac:dyDescent="0.45">
      <c r="A1011">
        <v>334011</v>
      </c>
      <c r="B1011">
        <v>595664</v>
      </c>
      <c r="C1011">
        <v>239</v>
      </c>
      <c r="D1011" t="s">
        <v>4647</v>
      </c>
      <c r="E1011" t="s">
        <v>4741</v>
      </c>
      <c r="F1011" t="s">
        <v>55</v>
      </c>
      <c r="G1011">
        <v>92</v>
      </c>
      <c r="H1011" t="s">
        <v>4742</v>
      </c>
      <c r="I1011">
        <v>1</v>
      </c>
      <c r="J1011">
        <v>311200</v>
      </c>
      <c r="K1011">
        <v>0</v>
      </c>
      <c r="L1011">
        <v>0</v>
      </c>
      <c r="M1011">
        <v>311200</v>
      </c>
      <c r="N1011">
        <v>0</v>
      </c>
      <c r="O1011">
        <v>19790101</v>
      </c>
      <c r="P1011">
        <v>0</v>
      </c>
      <c r="Q1011">
        <v>0</v>
      </c>
      <c r="R1011">
        <v>910</v>
      </c>
      <c r="S1011">
        <v>910</v>
      </c>
      <c r="T1011">
        <v>910</v>
      </c>
      <c r="U1011">
        <v>910</v>
      </c>
      <c r="V1011">
        <v>0</v>
      </c>
      <c r="W1011">
        <v>1</v>
      </c>
      <c r="X1011" t="s">
        <v>67</v>
      </c>
      <c r="Y1011">
        <v>0</v>
      </c>
      <c r="Z1011">
        <v>0</v>
      </c>
      <c r="AA1011" t="s">
        <v>4743</v>
      </c>
      <c r="AB1011" t="s">
        <v>4736</v>
      </c>
      <c r="AC1011">
        <v>0</v>
      </c>
      <c r="AD1011">
        <v>2360</v>
      </c>
      <c r="AE1011" t="s">
        <v>2778</v>
      </c>
      <c r="AF1011" t="s">
        <v>2033</v>
      </c>
      <c r="AG1011">
        <v>2114</v>
      </c>
      <c r="AH1011">
        <v>2019</v>
      </c>
      <c r="AI1011">
        <v>671915.89110000001</v>
      </c>
      <c r="AJ1011">
        <v>0</v>
      </c>
      <c r="AK1011">
        <v>0</v>
      </c>
      <c r="AL1011">
        <v>0</v>
      </c>
      <c r="AM1011">
        <v>0</v>
      </c>
      <c r="AN1011">
        <v>20174.953710000002</v>
      </c>
      <c r="AO1011">
        <v>-0.99990000000000001</v>
      </c>
      <c r="AP1011">
        <v>20174.953710000002</v>
      </c>
      <c r="AQ1011">
        <v>0</v>
      </c>
      <c r="AR1011">
        <v>-0.99990000000000001</v>
      </c>
      <c r="AS1011">
        <v>-0.99990000000000001</v>
      </c>
      <c r="AT1011">
        <v>0</v>
      </c>
      <c r="AU1011">
        <v>12</v>
      </c>
      <c r="AW1011" t="s">
        <v>4744</v>
      </c>
      <c r="AY1011" t="s">
        <v>2033</v>
      </c>
      <c r="AZ1011" t="s">
        <v>2781</v>
      </c>
      <c r="BA1011">
        <v>-1</v>
      </c>
    </row>
    <row r="1012" spans="1:53" x14ac:dyDescent="0.45">
      <c r="A1012">
        <v>334680</v>
      </c>
      <c r="B1012">
        <v>596333</v>
      </c>
      <c r="C1012">
        <v>239</v>
      </c>
      <c r="D1012" t="s">
        <v>4647</v>
      </c>
      <c r="E1012" t="s">
        <v>4745</v>
      </c>
      <c r="F1012" t="s">
        <v>55</v>
      </c>
      <c r="G1012">
        <v>96</v>
      </c>
      <c r="H1012" t="s">
        <v>4746</v>
      </c>
      <c r="I1012">
        <v>1</v>
      </c>
      <c r="J1012">
        <v>228400</v>
      </c>
      <c r="K1012">
        <v>0</v>
      </c>
      <c r="L1012">
        <v>0</v>
      </c>
      <c r="M1012">
        <v>228400</v>
      </c>
      <c r="N1012">
        <v>0</v>
      </c>
      <c r="O1012">
        <v>19650101</v>
      </c>
      <c r="P1012">
        <v>0</v>
      </c>
      <c r="Q1012">
        <v>0</v>
      </c>
      <c r="R1012">
        <v>910</v>
      </c>
      <c r="S1012">
        <v>910</v>
      </c>
      <c r="T1012">
        <v>910</v>
      </c>
      <c r="U1012">
        <v>910</v>
      </c>
      <c r="V1012">
        <v>0</v>
      </c>
      <c r="W1012">
        <v>1</v>
      </c>
      <c r="X1012" t="s">
        <v>67</v>
      </c>
      <c r="Y1012">
        <v>0</v>
      </c>
      <c r="Z1012">
        <v>0</v>
      </c>
      <c r="AA1012" t="s">
        <v>4747</v>
      </c>
      <c r="AB1012" t="s">
        <v>4691</v>
      </c>
      <c r="AC1012">
        <v>416</v>
      </c>
      <c r="AD1012">
        <v>2360</v>
      </c>
      <c r="AE1012" t="s">
        <v>2778</v>
      </c>
      <c r="AF1012" t="s">
        <v>2033</v>
      </c>
      <c r="AG1012">
        <v>2114</v>
      </c>
      <c r="AH1012">
        <v>2019</v>
      </c>
      <c r="AI1012">
        <v>193020.20809999999</v>
      </c>
      <c r="AJ1012">
        <v>0</v>
      </c>
      <c r="AK1012">
        <v>3.8961290000000003E-2</v>
      </c>
      <c r="AL1012">
        <v>0</v>
      </c>
      <c r="AM1012">
        <v>0</v>
      </c>
      <c r="AN1012">
        <v>51544.364690000002</v>
      </c>
      <c r="AO1012">
        <v>-0.99990000000000001</v>
      </c>
      <c r="AP1012">
        <v>51544.364690000002</v>
      </c>
      <c r="AQ1012">
        <v>0</v>
      </c>
      <c r="AR1012">
        <v>6.9865987299999999</v>
      </c>
      <c r="AS1012">
        <v>-0.99990000000000001</v>
      </c>
      <c r="AT1012">
        <v>0</v>
      </c>
      <c r="AU1012">
        <v>12</v>
      </c>
      <c r="AW1012" t="s">
        <v>4748</v>
      </c>
      <c r="AY1012" t="s">
        <v>2033</v>
      </c>
      <c r="AZ1012" t="s">
        <v>2781</v>
      </c>
      <c r="BA1012">
        <v>-1</v>
      </c>
    </row>
    <row r="1013" spans="1:53" x14ac:dyDescent="0.45">
      <c r="A1013">
        <v>336073</v>
      </c>
      <c r="B1013">
        <v>597726</v>
      </c>
      <c r="C1013">
        <v>239</v>
      </c>
      <c r="D1013" t="s">
        <v>4647</v>
      </c>
      <c r="E1013" t="s">
        <v>4749</v>
      </c>
      <c r="F1013" t="s">
        <v>55</v>
      </c>
      <c r="G1013" t="s">
        <v>4750</v>
      </c>
      <c r="H1013" t="s">
        <v>4751</v>
      </c>
      <c r="I1013">
        <v>1</v>
      </c>
      <c r="J1013">
        <v>722200</v>
      </c>
      <c r="K1013">
        <v>790000</v>
      </c>
      <c r="L1013">
        <v>55200</v>
      </c>
      <c r="M1013">
        <v>1567400</v>
      </c>
      <c r="N1013">
        <v>0</v>
      </c>
      <c r="O1013">
        <v>19770101</v>
      </c>
      <c r="P1013">
        <v>34959</v>
      </c>
      <c r="Q1013">
        <v>34959</v>
      </c>
      <c r="R1013">
        <v>920</v>
      </c>
      <c r="S1013">
        <v>920</v>
      </c>
      <c r="T1013">
        <v>920</v>
      </c>
      <c r="U1013">
        <v>920</v>
      </c>
      <c r="V1013">
        <v>1</v>
      </c>
      <c r="W1013">
        <v>1</v>
      </c>
      <c r="X1013" t="s">
        <v>57</v>
      </c>
      <c r="Y1013">
        <v>0</v>
      </c>
      <c r="Z1013">
        <v>1970</v>
      </c>
      <c r="AA1013" t="s">
        <v>4752</v>
      </c>
      <c r="AB1013" t="s">
        <v>4753</v>
      </c>
      <c r="AC1013">
        <v>103</v>
      </c>
      <c r="AD1013">
        <v>2360</v>
      </c>
      <c r="AE1013" t="s">
        <v>2778</v>
      </c>
      <c r="AF1013" t="s">
        <v>2033</v>
      </c>
      <c r="AG1013">
        <v>2114</v>
      </c>
      <c r="AH1013">
        <v>2019</v>
      </c>
      <c r="AI1013">
        <v>207440.31229999999</v>
      </c>
      <c r="AJ1013">
        <v>0.16852559</v>
      </c>
      <c r="AK1013">
        <v>65.045209979999996</v>
      </c>
      <c r="AL1013">
        <v>16.848913379999999</v>
      </c>
      <c r="AM1013">
        <v>48.196296599999997</v>
      </c>
      <c r="AN1013">
        <v>151653.4161</v>
      </c>
      <c r="AO1013">
        <v>22.5979004</v>
      </c>
      <c r="AP1013">
        <v>329135.37030000001</v>
      </c>
      <c r="AQ1013">
        <v>1.1703129299999999</v>
      </c>
      <c r="AR1013">
        <v>12535.40055</v>
      </c>
      <c r="AS1013">
        <v>3247.0934940000002</v>
      </c>
      <c r="AT1013">
        <v>9288.3070609999995</v>
      </c>
      <c r="AU1013">
        <v>12</v>
      </c>
      <c r="AW1013" t="s">
        <v>4754</v>
      </c>
      <c r="AY1013" t="s">
        <v>2033</v>
      </c>
      <c r="AZ1013" t="s">
        <v>2781</v>
      </c>
      <c r="BA1013">
        <v>-1</v>
      </c>
    </row>
    <row r="1014" spans="1:53" x14ac:dyDescent="0.45">
      <c r="A1014">
        <v>336116</v>
      </c>
      <c r="B1014">
        <v>597769</v>
      </c>
      <c r="C1014">
        <v>239</v>
      </c>
      <c r="D1014" t="s">
        <v>4647</v>
      </c>
      <c r="E1014" t="s">
        <v>4755</v>
      </c>
      <c r="F1014" t="s">
        <v>55</v>
      </c>
      <c r="G1014">
        <v>85</v>
      </c>
      <c r="H1014" t="s">
        <v>4756</v>
      </c>
      <c r="I1014">
        <v>1</v>
      </c>
      <c r="J1014">
        <v>167100</v>
      </c>
      <c r="K1014">
        <v>0</v>
      </c>
      <c r="L1014">
        <v>0</v>
      </c>
      <c r="M1014">
        <v>167100</v>
      </c>
      <c r="N1014">
        <v>0</v>
      </c>
      <c r="O1014">
        <v>19820101</v>
      </c>
      <c r="P1014">
        <v>0</v>
      </c>
      <c r="Q1014">
        <v>0</v>
      </c>
      <c r="R1014">
        <v>910</v>
      </c>
      <c r="S1014">
        <v>910</v>
      </c>
      <c r="T1014">
        <v>910</v>
      </c>
      <c r="U1014">
        <v>910</v>
      </c>
      <c r="V1014">
        <v>0</v>
      </c>
      <c r="W1014">
        <v>1</v>
      </c>
      <c r="X1014" t="s">
        <v>67</v>
      </c>
      <c r="Y1014">
        <v>0</v>
      </c>
      <c r="Z1014">
        <v>0</v>
      </c>
      <c r="AA1014" t="s">
        <v>4661</v>
      </c>
      <c r="AB1014" t="s">
        <v>4662</v>
      </c>
      <c r="AC1014">
        <v>0</v>
      </c>
      <c r="AD1014">
        <v>2360</v>
      </c>
      <c r="AE1014" t="s">
        <v>2778</v>
      </c>
      <c r="AF1014" t="s">
        <v>2033</v>
      </c>
      <c r="AG1014">
        <v>2114</v>
      </c>
      <c r="AH1014">
        <v>2019</v>
      </c>
      <c r="AI1014">
        <v>75716.488979999995</v>
      </c>
      <c r="AJ1014">
        <v>0</v>
      </c>
      <c r="AK1014">
        <v>8.0584273599999996</v>
      </c>
      <c r="AL1014">
        <v>0</v>
      </c>
      <c r="AM1014">
        <v>0</v>
      </c>
      <c r="AN1014">
        <v>96133.300659999994</v>
      </c>
      <c r="AO1014">
        <v>-0.99990000000000001</v>
      </c>
      <c r="AP1014">
        <v>96133.300659999994</v>
      </c>
      <c r="AQ1014">
        <v>0</v>
      </c>
      <c r="AR1014">
        <v>566.85306739999999</v>
      </c>
      <c r="AS1014">
        <v>-0.99990000000000001</v>
      </c>
      <c r="AT1014">
        <v>0</v>
      </c>
      <c r="AU1014">
        <v>12</v>
      </c>
      <c r="AW1014" t="s">
        <v>4757</v>
      </c>
      <c r="AY1014" t="s">
        <v>2033</v>
      </c>
      <c r="AZ1014" t="s">
        <v>2781</v>
      </c>
      <c r="BA1014">
        <v>-1</v>
      </c>
    </row>
    <row r="1015" spans="1:53" x14ac:dyDescent="0.45">
      <c r="A1015">
        <v>336267</v>
      </c>
      <c r="B1015">
        <v>597920</v>
      </c>
      <c r="C1015">
        <v>239</v>
      </c>
      <c r="D1015" t="s">
        <v>4647</v>
      </c>
      <c r="E1015" t="s">
        <v>4758</v>
      </c>
      <c r="F1015" t="s">
        <v>55</v>
      </c>
      <c r="G1015" t="s">
        <v>4759</v>
      </c>
      <c r="H1015" t="s">
        <v>4760</v>
      </c>
      <c r="I1015">
        <v>1</v>
      </c>
      <c r="J1015">
        <v>40000</v>
      </c>
      <c r="K1015">
        <v>0</v>
      </c>
      <c r="L1015">
        <v>58400</v>
      </c>
      <c r="M1015">
        <v>98400</v>
      </c>
      <c r="N1015">
        <v>0</v>
      </c>
      <c r="O1015">
        <v>19000101</v>
      </c>
      <c r="P1015">
        <v>0</v>
      </c>
      <c r="Q1015">
        <v>0</v>
      </c>
      <c r="R1015">
        <v>920</v>
      </c>
      <c r="S1015">
        <v>920</v>
      </c>
      <c r="T1015">
        <v>920</v>
      </c>
      <c r="U1015">
        <v>920</v>
      </c>
      <c r="V1015">
        <v>0</v>
      </c>
      <c r="W1015">
        <v>1</v>
      </c>
      <c r="X1015" t="s">
        <v>67</v>
      </c>
      <c r="Y1015">
        <v>0</v>
      </c>
      <c r="Z1015">
        <v>0</v>
      </c>
      <c r="AA1015" t="s">
        <v>4761</v>
      </c>
      <c r="AB1015" t="s">
        <v>4762</v>
      </c>
      <c r="AC1015">
        <v>250</v>
      </c>
      <c r="AD1015">
        <v>2360</v>
      </c>
      <c r="AE1015" t="s">
        <v>2778</v>
      </c>
      <c r="AF1015" t="s">
        <v>2033</v>
      </c>
      <c r="AG1015">
        <v>2114</v>
      </c>
      <c r="AH1015">
        <v>2019</v>
      </c>
      <c r="AI1015">
        <v>87062.824500000002</v>
      </c>
      <c r="AJ1015">
        <v>0</v>
      </c>
      <c r="AK1015">
        <v>29.56773982</v>
      </c>
      <c r="AL1015">
        <v>1.35022273</v>
      </c>
      <c r="AM1015">
        <v>28.217517090000001</v>
      </c>
      <c r="AN1015">
        <v>20013.134310000001</v>
      </c>
      <c r="AO1015">
        <v>-0.99990000000000001</v>
      </c>
      <c r="AP1015">
        <v>49232.310400000002</v>
      </c>
      <c r="AQ1015">
        <v>1.46</v>
      </c>
      <c r="AR1015">
        <v>2391.5563539999998</v>
      </c>
      <c r="AS1015">
        <v>109.2113828</v>
      </c>
      <c r="AT1015">
        <v>2282.344971</v>
      </c>
      <c r="AU1015">
        <v>12</v>
      </c>
      <c r="AW1015" t="s">
        <v>4763</v>
      </c>
      <c r="AY1015" t="s">
        <v>2033</v>
      </c>
      <c r="AZ1015" t="s">
        <v>2781</v>
      </c>
      <c r="BA1015">
        <v>-1</v>
      </c>
    </row>
    <row r="1016" spans="1:53" x14ac:dyDescent="0.45">
      <c r="A1016">
        <v>336481</v>
      </c>
      <c r="B1016">
        <v>598134</v>
      </c>
      <c r="C1016">
        <v>239</v>
      </c>
      <c r="D1016" t="s">
        <v>4647</v>
      </c>
      <c r="E1016" t="s">
        <v>4764</v>
      </c>
      <c r="F1016" t="s">
        <v>55</v>
      </c>
      <c r="G1016">
        <v>85</v>
      </c>
      <c r="H1016" t="s">
        <v>4765</v>
      </c>
      <c r="I1016">
        <v>1</v>
      </c>
      <c r="J1016">
        <v>205800</v>
      </c>
      <c r="K1016">
        <v>0</v>
      </c>
      <c r="L1016">
        <v>0</v>
      </c>
      <c r="M1016">
        <v>205800</v>
      </c>
      <c r="N1016">
        <v>0</v>
      </c>
      <c r="O1016">
        <v>19820101</v>
      </c>
      <c r="P1016">
        <v>0</v>
      </c>
      <c r="Q1016">
        <v>0</v>
      </c>
      <c r="R1016">
        <v>910</v>
      </c>
      <c r="S1016">
        <v>910</v>
      </c>
      <c r="T1016">
        <v>910</v>
      </c>
      <c r="U1016">
        <v>910</v>
      </c>
      <c r="V1016">
        <v>0</v>
      </c>
      <c r="W1016">
        <v>1</v>
      </c>
      <c r="X1016" t="s">
        <v>67</v>
      </c>
      <c r="Y1016">
        <v>0</v>
      </c>
      <c r="Z1016">
        <v>0</v>
      </c>
      <c r="AA1016" t="s">
        <v>4661</v>
      </c>
      <c r="AB1016" t="s">
        <v>4662</v>
      </c>
      <c r="AC1016">
        <v>0</v>
      </c>
      <c r="AD1016">
        <v>2360</v>
      </c>
      <c r="AE1016" t="s">
        <v>2778</v>
      </c>
      <c r="AF1016" t="s">
        <v>2033</v>
      </c>
      <c r="AG1016">
        <v>2114</v>
      </c>
      <c r="AH1016">
        <v>2019</v>
      </c>
      <c r="AI1016">
        <v>150625.4803</v>
      </c>
      <c r="AJ1016">
        <v>0</v>
      </c>
      <c r="AK1016">
        <v>0</v>
      </c>
      <c r="AL1016">
        <v>0</v>
      </c>
      <c r="AM1016">
        <v>0</v>
      </c>
      <c r="AN1016">
        <v>59516.145490000003</v>
      </c>
      <c r="AO1016">
        <v>-0.99990000000000001</v>
      </c>
      <c r="AP1016">
        <v>59516.145490000003</v>
      </c>
      <c r="AQ1016">
        <v>0</v>
      </c>
      <c r="AR1016">
        <v>-0.99990000000000001</v>
      </c>
      <c r="AS1016">
        <v>-0.99990000000000001</v>
      </c>
      <c r="AT1016">
        <v>0</v>
      </c>
      <c r="AU1016">
        <v>12</v>
      </c>
      <c r="AW1016" t="s">
        <v>4766</v>
      </c>
      <c r="AY1016" t="s">
        <v>2033</v>
      </c>
      <c r="AZ1016" t="s">
        <v>2781</v>
      </c>
      <c r="BA1016">
        <v>-1</v>
      </c>
    </row>
    <row r="1017" spans="1:53" x14ac:dyDescent="0.45">
      <c r="A1017">
        <v>336482</v>
      </c>
      <c r="B1017">
        <v>598135</v>
      </c>
      <c r="C1017">
        <v>239</v>
      </c>
      <c r="D1017" t="s">
        <v>4647</v>
      </c>
      <c r="E1017" t="s">
        <v>4767</v>
      </c>
      <c r="F1017" t="s">
        <v>55</v>
      </c>
      <c r="G1017">
        <v>85</v>
      </c>
      <c r="H1017" t="s">
        <v>4768</v>
      </c>
      <c r="I1017">
        <v>1</v>
      </c>
      <c r="J1017">
        <v>186700</v>
      </c>
      <c r="K1017">
        <v>0</v>
      </c>
      <c r="L1017">
        <v>0</v>
      </c>
      <c r="M1017">
        <v>186700</v>
      </c>
      <c r="N1017">
        <v>0</v>
      </c>
      <c r="O1017">
        <v>19820101</v>
      </c>
      <c r="P1017">
        <v>0</v>
      </c>
      <c r="Q1017">
        <v>0</v>
      </c>
      <c r="R1017">
        <v>910</v>
      </c>
      <c r="S1017">
        <v>910</v>
      </c>
      <c r="T1017">
        <v>910</v>
      </c>
      <c r="U1017">
        <v>910</v>
      </c>
      <c r="V1017">
        <v>0</v>
      </c>
      <c r="W1017">
        <v>1</v>
      </c>
      <c r="X1017" t="s">
        <v>67</v>
      </c>
      <c r="Y1017">
        <v>0</v>
      </c>
      <c r="Z1017">
        <v>0</v>
      </c>
      <c r="AA1017" t="s">
        <v>4661</v>
      </c>
      <c r="AB1017" t="s">
        <v>4662</v>
      </c>
      <c r="AC1017">
        <v>0</v>
      </c>
      <c r="AD1017">
        <v>2360</v>
      </c>
      <c r="AE1017" t="s">
        <v>2778</v>
      </c>
      <c r="AF1017" t="s">
        <v>2033</v>
      </c>
      <c r="AG1017">
        <v>2114</v>
      </c>
      <c r="AH1017">
        <v>2019</v>
      </c>
      <c r="AI1017">
        <v>334544.3553</v>
      </c>
      <c r="AJ1017">
        <v>0</v>
      </c>
      <c r="AK1017">
        <v>4.0940172400000003</v>
      </c>
      <c r="AL1017">
        <v>0</v>
      </c>
      <c r="AM1017">
        <v>0</v>
      </c>
      <c r="AN1017">
        <v>24309.637480000001</v>
      </c>
      <c r="AO1017">
        <v>-0.99990000000000001</v>
      </c>
      <c r="AP1017">
        <v>24309.637480000001</v>
      </c>
      <c r="AQ1017">
        <v>0</v>
      </c>
      <c r="AR1017">
        <v>1272.4276930000001</v>
      </c>
      <c r="AS1017">
        <v>-0.99990000000000001</v>
      </c>
      <c r="AT1017">
        <v>0</v>
      </c>
      <c r="AU1017">
        <v>12</v>
      </c>
      <c r="AW1017" t="s">
        <v>4769</v>
      </c>
      <c r="AY1017" t="s">
        <v>2033</v>
      </c>
      <c r="AZ1017" t="s">
        <v>2781</v>
      </c>
      <c r="BA1017">
        <v>-1</v>
      </c>
    </row>
    <row r="1018" spans="1:53" x14ac:dyDescent="0.45">
      <c r="A1018">
        <v>336933</v>
      </c>
      <c r="B1018">
        <v>598586</v>
      </c>
      <c r="C1018">
        <v>239</v>
      </c>
      <c r="D1018" t="s">
        <v>4647</v>
      </c>
      <c r="E1018" t="s">
        <v>4770</v>
      </c>
      <c r="F1018" t="s">
        <v>55</v>
      </c>
      <c r="G1018">
        <v>79</v>
      </c>
      <c r="H1018" t="s">
        <v>4771</v>
      </c>
      <c r="I1018">
        <v>1</v>
      </c>
      <c r="J1018">
        <v>9200</v>
      </c>
      <c r="K1018">
        <v>0</v>
      </c>
      <c r="L1018">
        <v>0</v>
      </c>
      <c r="M1018">
        <v>9200</v>
      </c>
      <c r="N1018">
        <v>0</v>
      </c>
      <c r="O1018">
        <v>19000101</v>
      </c>
      <c r="P1018">
        <v>0</v>
      </c>
      <c r="Q1018">
        <v>0</v>
      </c>
      <c r="R1018">
        <v>910</v>
      </c>
      <c r="S1018">
        <v>910</v>
      </c>
      <c r="T1018">
        <v>910</v>
      </c>
      <c r="U1018">
        <v>910</v>
      </c>
      <c r="V1018">
        <v>0</v>
      </c>
      <c r="W1018">
        <v>1</v>
      </c>
      <c r="X1018" t="s">
        <v>67</v>
      </c>
      <c r="Y1018">
        <v>0</v>
      </c>
      <c r="Z1018">
        <v>0</v>
      </c>
      <c r="AA1018" t="s">
        <v>4772</v>
      </c>
      <c r="AB1018" t="s">
        <v>4753</v>
      </c>
      <c r="AC1018">
        <v>0</v>
      </c>
      <c r="AD1018">
        <v>2360</v>
      </c>
      <c r="AE1018" t="s">
        <v>2778</v>
      </c>
      <c r="AF1018" t="s">
        <v>2033</v>
      </c>
      <c r="AG1018">
        <v>2114</v>
      </c>
      <c r="AH1018">
        <v>2019</v>
      </c>
      <c r="AI1018">
        <v>47658.166100000002</v>
      </c>
      <c r="AJ1018">
        <v>0</v>
      </c>
      <c r="AK1018">
        <v>10.31467793</v>
      </c>
      <c r="AL1018">
        <v>0</v>
      </c>
      <c r="AM1018">
        <v>0</v>
      </c>
      <c r="AN1018">
        <v>8408.8842010000008</v>
      </c>
      <c r="AO1018">
        <v>-0.99990000000000001</v>
      </c>
      <c r="AP1018">
        <v>8408.8842010000008</v>
      </c>
      <c r="AQ1018">
        <v>0</v>
      </c>
      <c r="AR1018">
        <v>456.69129839999999</v>
      </c>
      <c r="AS1018">
        <v>-0.99990000000000001</v>
      </c>
      <c r="AT1018">
        <v>0</v>
      </c>
      <c r="AU1018">
        <v>12</v>
      </c>
      <c r="AW1018" t="s">
        <v>4773</v>
      </c>
      <c r="AY1018" t="s">
        <v>2033</v>
      </c>
      <c r="AZ1018" t="s">
        <v>2781</v>
      </c>
      <c r="BA1018">
        <v>-1</v>
      </c>
    </row>
    <row r="1019" spans="1:53" x14ac:dyDescent="0.45">
      <c r="A1019">
        <v>337423</v>
      </c>
      <c r="B1019">
        <v>599076</v>
      </c>
      <c r="C1019">
        <v>239</v>
      </c>
      <c r="D1019" t="s">
        <v>4647</v>
      </c>
      <c r="E1019" t="s">
        <v>4774</v>
      </c>
      <c r="F1019" t="s">
        <v>55</v>
      </c>
      <c r="G1019">
        <v>89</v>
      </c>
      <c r="H1019" t="s">
        <v>4775</v>
      </c>
      <c r="I1019">
        <v>1</v>
      </c>
      <c r="J1019">
        <v>84600</v>
      </c>
      <c r="K1019">
        <v>0</v>
      </c>
      <c r="L1019">
        <v>0</v>
      </c>
      <c r="M1019">
        <v>84600</v>
      </c>
      <c r="N1019">
        <v>0</v>
      </c>
      <c r="O1019">
        <v>19980709</v>
      </c>
      <c r="P1019">
        <v>0</v>
      </c>
      <c r="Q1019">
        <v>0</v>
      </c>
      <c r="R1019">
        <v>911</v>
      </c>
      <c r="S1019">
        <v>911</v>
      </c>
      <c r="T1019">
        <v>911</v>
      </c>
      <c r="U1019">
        <v>911</v>
      </c>
      <c r="V1019">
        <v>0</v>
      </c>
      <c r="W1019">
        <v>1</v>
      </c>
      <c r="X1019" t="s">
        <v>67</v>
      </c>
      <c r="Y1019">
        <v>0</v>
      </c>
      <c r="Z1019">
        <v>0</v>
      </c>
      <c r="AA1019" t="s">
        <v>4666</v>
      </c>
      <c r="AB1019" t="s">
        <v>4667</v>
      </c>
      <c r="AC1019">
        <v>0</v>
      </c>
      <c r="AD1019">
        <v>2360</v>
      </c>
      <c r="AE1019" t="s">
        <v>2778</v>
      </c>
      <c r="AF1019" t="s">
        <v>2033</v>
      </c>
      <c r="AG1019">
        <v>2114</v>
      </c>
      <c r="AH1019">
        <v>2019</v>
      </c>
      <c r="AI1019">
        <v>412423.00569999998</v>
      </c>
      <c r="AJ1019">
        <v>0</v>
      </c>
      <c r="AK1019">
        <v>0</v>
      </c>
      <c r="AL1019">
        <v>0</v>
      </c>
      <c r="AM1019">
        <v>0</v>
      </c>
      <c r="AN1019">
        <v>8935.4278240000003</v>
      </c>
      <c r="AO1019">
        <v>-0.99990000000000001</v>
      </c>
      <c r="AP1019">
        <v>8935.4278240000003</v>
      </c>
      <c r="AQ1019">
        <v>0</v>
      </c>
      <c r="AR1019">
        <v>-0.99990000000000001</v>
      </c>
      <c r="AS1019">
        <v>-0.99990000000000001</v>
      </c>
      <c r="AT1019">
        <v>0</v>
      </c>
      <c r="AU1019">
        <v>12</v>
      </c>
      <c r="AW1019" t="s">
        <v>4776</v>
      </c>
      <c r="AY1019" t="s">
        <v>2033</v>
      </c>
      <c r="AZ1019" t="s">
        <v>4777</v>
      </c>
      <c r="BA1019">
        <v>-1</v>
      </c>
    </row>
    <row r="1020" spans="1:53" x14ac:dyDescent="0.45">
      <c r="A1020">
        <v>337729</v>
      </c>
      <c r="B1020">
        <v>599382</v>
      </c>
      <c r="C1020">
        <v>239</v>
      </c>
      <c r="D1020" t="s">
        <v>4647</v>
      </c>
      <c r="E1020" t="s">
        <v>4778</v>
      </c>
      <c r="F1020" t="s">
        <v>55</v>
      </c>
      <c r="G1020">
        <v>89</v>
      </c>
      <c r="H1020" t="s">
        <v>4779</v>
      </c>
      <c r="I1020">
        <v>1</v>
      </c>
      <c r="J1020">
        <v>94200</v>
      </c>
      <c r="K1020">
        <v>0</v>
      </c>
      <c r="L1020">
        <v>0</v>
      </c>
      <c r="M1020">
        <v>94200</v>
      </c>
      <c r="N1020">
        <v>0</v>
      </c>
      <c r="O1020">
        <v>19000101</v>
      </c>
      <c r="P1020">
        <v>0</v>
      </c>
      <c r="Q1020">
        <v>0</v>
      </c>
      <c r="R1020">
        <v>911</v>
      </c>
      <c r="S1020">
        <v>911</v>
      </c>
      <c r="T1020">
        <v>911</v>
      </c>
      <c r="U1020">
        <v>911</v>
      </c>
      <c r="V1020">
        <v>0</v>
      </c>
      <c r="W1020">
        <v>1</v>
      </c>
      <c r="X1020" t="s">
        <v>67</v>
      </c>
      <c r="Y1020">
        <v>0</v>
      </c>
      <c r="Z1020">
        <v>0</v>
      </c>
      <c r="AA1020" t="s">
        <v>4727</v>
      </c>
      <c r="AB1020" t="s">
        <v>4728</v>
      </c>
      <c r="AC1020">
        <v>0</v>
      </c>
      <c r="AD1020">
        <v>2360</v>
      </c>
      <c r="AE1020" t="s">
        <v>2778</v>
      </c>
      <c r="AF1020" t="s">
        <v>2033</v>
      </c>
      <c r="AG1020">
        <v>2114</v>
      </c>
      <c r="AH1020">
        <v>2019</v>
      </c>
      <c r="AI1020">
        <v>455077.05440000002</v>
      </c>
      <c r="AJ1020">
        <v>0</v>
      </c>
      <c r="AK1020">
        <v>0.55254630999999998</v>
      </c>
      <c r="AL1020">
        <v>0</v>
      </c>
      <c r="AM1020">
        <v>0</v>
      </c>
      <c r="AN1020">
        <v>9016.8290410000009</v>
      </c>
      <c r="AO1020">
        <v>-0.99990000000000001</v>
      </c>
      <c r="AP1020">
        <v>9016.8290410000009</v>
      </c>
      <c r="AQ1020">
        <v>0</v>
      </c>
      <c r="AR1020">
        <v>233.605661</v>
      </c>
      <c r="AS1020">
        <v>-0.99990000000000001</v>
      </c>
      <c r="AT1020">
        <v>0</v>
      </c>
      <c r="AU1020">
        <v>12</v>
      </c>
      <c r="AW1020" t="s">
        <v>4780</v>
      </c>
      <c r="AY1020" t="s">
        <v>2033</v>
      </c>
      <c r="AZ1020" t="s">
        <v>2781</v>
      </c>
      <c r="BA1020">
        <v>-1</v>
      </c>
    </row>
    <row r="1021" spans="1:53" x14ac:dyDescent="0.45">
      <c r="A1021">
        <v>338051</v>
      </c>
      <c r="B1021">
        <v>599704</v>
      </c>
      <c r="C1021">
        <v>239</v>
      </c>
      <c r="D1021" t="s">
        <v>4647</v>
      </c>
      <c r="E1021" t="s">
        <v>4781</v>
      </c>
      <c r="F1021" t="s">
        <v>55</v>
      </c>
      <c r="G1021">
        <v>92</v>
      </c>
      <c r="H1021" t="s">
        <v>4782</v>
      </c>
      <c r="I1021">
        <v>1</v>
      </c>
      <c r="J1021">
        <v>278100</v>
      </c>
      <c r="K1021">
        <v>0</v>
      </c>
      <c r="L1021">
        <v>0</v>
      </c>
      <c r="M1021">
        <v>278100</v>
      </c>
      <c r="N1021">
        <v>0</v>
      </c>
      <c r="O1021">
        <v>19830101</v>
      </c>
      <c r="P1021">
        <v>0</v>
      </c>
      <c r="Q1021">
        <v>0</v>
      </c>
      <c r="R1021">
        <v>910</v>
      </c>
      <c r="S1021">
        <v>910</v>
      </c>
      <c r="T1021">
        <v>910</v>
      </c>
      <c r="U1021">
        <v>910</v>
      </c>
      <c r="V1021">
        <v>0</v>
      </c>
      <c r="W1021">
        <v>1</v>
      </c>
      <c r="X1021" t="s">
        <v>67</v>
      </c>
      <c r="Y1021">
        <v>0</v>
      </c>
      <c r="Z1021">
        <v>0</v>
      </c>
      <c r="AA1021" t="s">
        <v>4735</v>
      </c>
      <c r="AB1021" t="s">
        <v>4736</v>
      </c>
      <c r="AC1021">
        <v>0</v>
      </c>
      <c r="AD1021">
        <v>2360</v>
      </c>
      <c r="AE1021" t="s">
        <v>2778</v>
      </c>
      <c r="AF1021" t="s">
        <v>2033</v>
      </c>
      <c r="AG1021">
        <v>2114</v>
      </c>
      <c r="AH1021">
        <v>2019</v>
      </c>
      <c r="AI1021">
        <v>356636.88069999998</v>
      </c>
      <c r="AJ1021">
        <v>0</v>
      </c>
      <c r="AK1021">
        <v>3.2073746700000001</v>
      </c>
      <c r="AL1021">
        <v>0</v>
      </c>
      <c r="AM1021">
        <v>0</v>
      </c>
      <c r="AN1021">
        <v>33967.423609999998</v>
      </c>
      <c r="AO1021">
        <v>-0.99990000000000001</v>
      </c>
      <c r="AP1021">
        <v>33967.423609999998</v>
      </c>
      <c r="AQ1021">
        <v>0</v>
      </c>
      <c r="AR1021">
        <v>1062.687778</v>
      </c>
      <c r="AS1021">
        <v>-0.99990000000000001</v>
      </c>
      <c r="AT1021">
        <v>0</v>
      </c>
      <c r="AU1021">
        <v>12</v>
      </c>
      <c r="AW1021" t="s">
        <v>4783</v>
      </c>
      <c r="AY1021" t="s">
        <v>2033</v>
      </c>
      <c r="AZ1021" t="s">
        <v>2781</v>
      </c>
      <c r="BA1021">
        <v>-1</v>
      </c>
    </row>
    <row r="1022" spans="1:53" x14ac:dyDescent="0.45">
      <c r="A1022">
        <v>338115</v>
      </c>
      <c r="B1022">
        <v>599768</v>
      </c>
      <c r="C1022">
        <v>239</v>
      </c>
      <c r="D1022" t="s">
        <v>4647</v>
      </c>
      <c r="E1022" t="s">
        <v>4784</v>
      </c>
      <c r="F1022" t="s">
        <v>55</v>
      </c>
      <c r="G1022">
        <v>79</v>
      </c>
      <c r="H1022" t="s">
        <v>4785</v>
      </c>
      <c r="I1022">
        <v>1</v>
      </c>
      <c r="J1022">
        <v>267800</v>
      </c>
      <c r="K1022">
        <v>0</v>
      </c>
      <c r="L1022">
        <v>0</v>
      </c>
      <c r="M1022">
        <v>267800</v>
      </c>
      <c r="N1022">
        <v>0</v>
      </c>
      <c r="O1022">
        <v>19000101</v>
      </c>
      <c r="P1022">
        <v>0</v>
      </c>
      <c r="Q1022">
        <v>0</v>
      </c>
      <c r="R1022">
        <v>910</v>
      </c>
      <c r="S1022">
        <v>910</v>
      </c>
      <c r="T1022">
        <v>910</v>
      </c>
      <c r="U1022">
        <v>910</v>
      </c>
      <c r="V1022">
        <v>0</v>
      </c>
      <c r="W1022">
        <v>1</v>
      </c>
      <c r="X1022" t="s">
        <v>67</v>
      </c>
      <c r="Y1022">
        <v>0</v>
      </c>
      <c r="Z1022">
        <v>0</v>
      </c>
      <c r="AA1022" t="s">
        <v>4772</v>
      </c>
      <c r="AB1022" t="s">
        <v>4753</v>
      </c>
      <c r="AC1022">
        <v>0</v>
      </c>
      <c r="AD1022">
        <v>2360</v>
      </c>
      <c r="AE1022" t="s">
        <v>2778</v>
      </c>
      <c r="AF1022" t="s">
        <v>2033</v>
      </c>
      <c r="AG1022">
        <v>2114</v>
      </c>
      <c r="AH1022">
        <v>2019</v>
      </c>
      <c r="AI1022">
        <v>550478.22719999996</v>
      </c>
      <c r="AJ1022">
        <v>0</v>
      </c>
      <c r="AK1022">
        <v>1.7784646500000001</v>
      </c>
      <c r="AL1022">
        <v>0</v>
      </c>
      <c r="AM1022">
        <v>0</v>
      </c>
      <c r="AN1022">
        <v>21191.334050000001</v>
      </c>
      <c r="AO1022">
        <v>-0.99990000000000001</v>
      </c>
      <c r="AP1022">
        <v>21191.334050000001</v>
      </c>
      <c r="AQ1022">
        <v>0</v>
      </c>
      <c r="AR1022">
        <v>909.52600659999996</v>
      </c>
      <c r="AS1022">
        <v>-0.99990000000000001</v>
      </c>
      <c r="AT1022">
        <v>0</v>
      </c>
      <c r="AU1022">
        <v>12</v>
      </c>
      <c r="AW1022" t="s">
        <v>4786</v>
      </c>
      <c r="AY1022" t="s">
        <v>2033</v>
      </c>
      <c r="AZ1022" t="s">
        <v>2781</v>
      </c>
      <c r="BA1022">
        <v>-1</v>
      </c>
    </row>
    <row r="1023" spans="1:53" x14ac:dyDescent="0.45">
      <c r="A1023">
        <v>339105</v>
      </c>
      <c r="B1023">
        <v>600758</v>
      </c>
      <c r="C1023">
        <v>239</v>
      </c>
      <c r="D1023" t="s">
        <v>4647</v>
      </c>
      <c r="E1023" t="s">
        <v>4787</v>
      </c>
      <c r="F1023" t="s">
        <v>55</v>
      </c>
      <c r="G1023">
        <v>85</v>
      </c>
      <c r="H1023" t="s">
        <v>4788</v>
      </c>
      <c r="I1023">
        <v>1</v>
      </c>
      <c r="J1023">
        <v>175100</v>
      </c>
      <c r="K1023">
        <v>0</v>
      </c>
      <c r="L1023">
        <v>0</v>
      </c>
      <c r="M1023">
        <v>175100</v>
      </c>
      <c r="N1023">
        <v>0</v>
      </c>
      <c r="O1023">
        <v>19820101</v>
      </c>
      <c r="P1023">
        <v>0</v>
      </c>
      <c r="Q1023">
        <v>0</v>
      </c>
      <c r="R1023">
        <v>910</v>
      </c>
      <c r="S1023">
        <v>910</v>
      </c>
      <c r="T1023">
        <v>910</v>
      </c>
      <c r="U1023">
        <v>910</v>
      </c>
      <c r="V1023">
        <v>0</v>
      </c>
      <c r="W1023">
        <v>1</v>
      </c>
      <c r="X1023" t="s">
        <v>67</v>
      </c>
      <c r="Y1023">
        <v>0</v>
      </c>
      <c r="Z1023">
        <v>0</v>
      </c>
      <c r="AA1023" t="s">
        <v>4661</v>
      </c>
      <c r="AB1023" t="s">
        <v>4662</v>
      </c>
      <c r="AC1023">
        <v>0</v>
      </c>
      <c r="AD1023">
        <v>2360</v>
      </c>
      <c r="AE1023" t="s">
        <v>2778</v>
      </c>
      <c r="AF1023" t="s">
        <v>2033</v>
      </c>
      <c r="AG1023">
        <v>2114</v>
      </c>
      <c r="AH1023">
        <v>2019</v>
      </c>
      <c r="AI1023">
        <v>185476.01389999999</v>
      </c>
      <c r="AJ1023">
        <v>0</v>
      </c>
      <c r="AK1023">
        <v>0.12787250999999999</v>
      </c>
      <c r="AL1023">
        <v>0</v>
      </c>
      <c r="AM1023">
        <v>0</v>
      </c>
      <c r="AN1023">
        <v>41123.13953</v>
      </c>
      <c r="AO1023">
        <v>-0.99990000000000001</v>
      </c>
      <c r="AP1023">
        <v>41123.13953</v>
      </c>
      <c r="AQ1023">
        <v>0</v>
      </c>
      <c r="AR1023">
        <v>22.034068130000001</v>
      </c>
      <c r="AS1023">
        <v>-0.99990000000000001</v>
      </c>
      <c r="AT1023">
        <v>0</v>
      </c>
      <c r="AU1023">
        <v>12</v>
      </c>
      <c r="AW1023" t="s">
        <v>4789</v>
      </c>
      <c r="AY1023" t="s">
        <v>2033</v>
      </c>
      <c r="AZ1023" t="s">
        <v>2781</v>
      </c>
      <c r="BA1023">
        <v>-1</v>
      </c>
    </row>
    <row r="1024" spans="1:53" x14ac:dyDescent="0.45">
      <c r="A1024">
        <v>339150</v>
      </c>
      <c r="B1024">
        <v>600803</v>
      </c>
      <c r="C1024">
        <v>239</v>
      </c>
      <c r="D1024" t="s">
        <v>4647</v>
      </c>
      <c r="E1024" t="s">
        <v>4790</v>
      </c>
      <c r="F1024" t="s">
        <v>55</v>
      </c>
      <c r="G1024">
        <v>85</v>
      </c>
      <c r="H1024" t="s">
        <v>4791</v>
      </c>
      <c r="I1024">
        <v>1</v>
      </c>
      <c r="J1024">
        <v>180600</v>
      </c>
      <c r="K1024">
        <v>0</v>
      </c>
      <c r="L1024">
        <v>0</v>
      </c>
      <c r="M1024">
        <v>180600</v>
      </c>
      <c r="N1024">
        <v>0</v>
      </c>
      <c r="O1024">
        <v>19820101</v>
      </c>
      <c r="P1024">
        <v>0</v>
      </c>
      <c r="Q1024">
        <v>0</v>
      </c>
      <c r="R1024">
        <v>910</v>
      </c>
      <c r="S1024">
        <v>910</v>
      </c>
      <c r="T1024">
        <v>910</v>
      </c>
      <c r="U1024">
        <v>910</v>
      </c>
      <c r="V1024">
        <v>0</v>
      </c>
      <c r="W1024">
        <v>1</v>
      </c>
      <c r="X1024" t="s">
        <v>67</v>
      </c>
      <c r="Y1024">
        <v>0</v>
      </c>
      <c r="Z1024">
        <v>0</v>
      </c>
      <c r="AA1024" t="s">
        <v>4792</v>
      </c>
      <c r="AB1024" t="s">
        <v>4662</v>
      </c>
      <c r="AC1024">
        <v>1</v>
      </c>
      <c r="AD1024">
        <v>2360</v>
      </c>
      <c r="AE1024" t="s">
        <v>2778</v>
      </c>
      <c r="AF1024" t="s">
        <v>2033</v>
      </c>
      <c r="AG1024">
        <v>2114</v>
      </c>
      <c r="AH1024">
        <v>2019</v>
      </c>
      <c r="AI1024">
        <v>211484.97010000001</v>
      </c>
      <c r="AJ1024">
        <v>0</v>
      </c>
      <c r="AK1024">
        <v>0</v>
      </c>
      <c r="AL1024">
        <v>0</v>
      </c>
      <c r="AM1024">
        <v>0</v>
      </c>
      <c r="AN1024">
        <v>37198.558349999999</v>
      </c>
      <c r="AO1024">
        <v>-0.99990000000000001</v>
      </c>
      <c r="AP1024">
        <v>37198.558349999999</v>
      </c>
      <c r="AQ1024">
        <v>0</v>
      </c>
      <c r="AR1024">
        <v>-0.99990000000000001</v>
      </c>
      <c r="AS1024">
        <v>-0.99990000000000001</v>
      </c>
      <c r="AT1024">
        <v>0</v>
      </c>
      <c r="AU1024">
        <v>12</v>
      </c>
      <c r="AW1024" t="s">
        <v>4793</v>
      </c>
      <c r="AY1024" t="s">
        <v>2033</v>
      </c>
      <c r="AZ1024" t="s">
        <v>2781</v>
      </c>
      <c r="BA1024">
        <v>-1</v>
      </c>
    </row>
    <row r="1025" spans="1:53" x14ac:dyDescent="0.45">
      <c r="A1025">
        <v>339578</v>
      </c>
      <c r="B1025">
        <v>601231</v>
      </c>
      <c r="C1025">
        <v>239</v>
      </c>
      <c r="D1025" t="s">
        <v>4647</v>
      </c>
      <c r="E1025" t="s">
        <v>4794</v>
      </c>
      <c r="F1025" t="s">
        <v>55</v>
      </c>
      <c r="G1025">
        <v>112</v>
      </c>
      <c r="H1025" t="s">
        <v>4795</v>
      </c>
      <c r="I1025">
        <v>1</v>
      </c>
      <c r="J1025">
        <v>740000</v>
      </c>
      <c r="K1025">
        <v>0</v>
      </c>
      <c r="L1025">
        <v>0</v>
      </c>
      <c r="M1025">
        <v>740000</v>
      </c>
      <c r="N1025">
        <v>0</v>
      </c>
      <c r="O1025">
        <v>19000101</v>
      </c>
      <c r="P1025">
        <v>0</v>
      </c>
      <c r="Q1025">
        <v>0</v>
      </c>
      <c r="R1025">
        <v>910</v>
      </c>
      <c r="S1025">
        <v>910</v>
      </c>
      <c r="T1025">
        <v>910</v>
      </c>
      <c r="U1025">
        <v>910</v>
      </c>
      <c r="V1025">
        <v>0</v>
      </c>
      <c r="W1025">
        <v>1</v>
      </c>
      <c r="X1025" t="s">
        <v>67</v>
      </c>
      <c r="Y1025">
        <v>0</v>
      </c>
      <c r="Z1025">
        <v>0</v>
      </c>
      <c r="AA1025" t="s">
        <v>4796</v>
      </c>
      <c r="AB1025" t="s">
        <v>4797</v>
      </c>
      <c r="AC1025">
        <v>0</v>
      </c>
      <c r="AD1025">
        <v>2360</v>
      </c>
      <c r="AE1025" t="s">
        <v>2778</v>
      </c>
      <c r="AF1025" t="s">
        <v>2033</v>
      </c>
      <c r="AG1025">
        <v>2114</v>
      </c>
      <c r="AH1025">
        <v>2019</v>
      </c>
      <c r="AI1025">
        <v>1636103.2050000001</v>
      </c>
      <c r="AJ1025">
        <v>0</v>
      </c>
      <c r="AK1025">
        <v>0.54539411999999998</v>
      </c>
      <c r="AL1025">
        <v>2.467447E-2</v>
      </c>
      <c r="AM1025">
        <v>0.52071964999999998</v>
      </c>
      <c r="AN1025">
        <v>19701.93561</v>
      </c>
      <c r="AO1025">
        <v>-0.99990000000000001</v>
      </c>
      <c r="AP1025">
        <v>19701.93561</v>
      </c>
      <c r="AQ1025">
        <v>0</v>
      </c>
      <c r="AR1025">
        <v>828.99304240000004</v>
      </c>
      <c r="AS1025">
        <v>37.504919309999998</v>
      </c>
      <c r="AT1025">
        <v>791.48812310000005</v>
      </c>
      <c r="AU1025">
        <v>12</v>
      </c>
      <c r="AW1025" t="s">
        <v>4798</v>
      </c>
      <c r="AY1025" t="s">
        <v>2033</v>
      </c>
      <c r="AZ1025" t="s">
        <v>2781</v>
      </c>
      <c r="BA1025">
        <v>-1</v>
      </c>
    </row>
    <row r="1026" spans="1:53" x14ac:dyDescent="0.45">
      <c r="A1026">
        <v>339850</v>
      </c>
      <c r="B1026">
        <v>601503</v>
      </c>
      <c r="C1026">
        <v>239</v>
      </c>
      <c r="D1026" t="s">
        <v>4647</v>
      </c>
      <c r="E1026" t="s">
        <v>4799</v>
      </c>
      <c r="F1026" t="s">
        <v>55</v>
      </c>
      <c r="G1026">
        <v>96</v>
      </c>
      <c r="H1026" t="s">
        <v>4800</v>
      </c>
      <c r="I1026">
        <v>1</v>
      </c>
      <c r="J1026">
        <v>1217700</v>
      </c>
      <c r="K1026">
        <v>0</v>
      </c>
      <c r="L1026">
        <v>0</v>
      </c>
      <c r="M1026">
        <v>1217700</v>
      </c>
      <c r="N1026">
        <v>0</v>
      </c>
      <c r="O1026">
        <v>19350101</v>
      </c>
      <c r="P1026">
        <v>0</v>
      </c>
      <c r="Q1026">
        <v>0</v>
      </c>
      <c r="R1026">
        <v>910</v>
      </c>
      <c r="S1026">
        <v>910</v>
      </c>
      <c r="T1026">
        <v>910</v>
      </c>
      <c r="U1026">
        <v>910</v>
      </c>
      <c r="V1026">
        <v>0</v>
      </c>
      <c r="W1026">
        <v>1</v>
      </c>
      <c r="X1026" t="s">
        <v>67</v>
      </c>
      <c r="Y1026">
        <v>0</v>
      </c>
      <c r="Z1026">
        <v>0</v>
      </c>
      <c r="AA1026" t="s">
        <v>4801</v>
      </c>
      <c r="AB1026" t="s">
        <v>4802</v>
      </c>
      <c r="AC1026">
        <v>0</v>
      </c>
      <c r="AD1026">
        <v>2360</v>
      </c>
      <c r="AE1026" t="s">
        <v>2778</v>
      </c>
      <c r="AF1026" t="s">
        <v>2033</v>
      </c>
      <c r="AG1026">
        <v>2114</v>
      </c>
      <c r="AH1026">
        <v>2019</v>
      </c>
      <c r="AI1026">
        <v>2512917.1349999998</v>
      </c>
      <c r="AJ1026">
        <v>0</v>
      </c>
      <c r="AK1026">
        <v>0.17193955</v>
      </c>
      <c r="AL1026">
        <v>0</v>
      </c>
      <c r="AM1026">
        <v>0</v>
      </c>
      <c r="AN1026">
        <v>21108.142110000001</v>
      </c>
      <c r="AO1026">
        <v>-0.99990000000000001</v>
      </c>
      <c r="AP1026">
        <v>21108.142110000001</v>
      </c>
      <c r="AQ1026">
        <v>0</v>
      </c>
      <c r="AR1026">
        <v>401.40585340000001</v>
      </c>
      <c r="AS1026">
        <v>-0.99990000000000001</v>
      </c>
      <c r="AT1026">
        <v>0</v>
      </c>
      <c r="AU1026">
        <v>12</v>
      </c>
      <c r="AW1026" t="s">
        <v>4803</v>
      </c>
      <c r="AY1026" t="s">
        <v>2033</v>
      </c>
      <c r="AZ1026" t="s">
        <v>2781</v>
      </c>
      <c r="BA1026">
        <v>-1</v>
      </c>
    </row>
    <row r="1027" spans="1:53" x14ac:dyDescent="0.45">
      <c r="A1027">
        <v>339945</v>
      </c>
      <c r="B1027">
        <v>601598</v>
      </c>
      <c r="C1027">
        <v>239</v>
      </c>
      <c r="D1027" t="s">
        <v>4647</v>
      </c>
      <c r="E1027" t="s">
        <v>4804</v>
      </c>
      <c r="F1027" t="s">
        <v>55</v>
      </c>
      <c r="G1027">
        <v>85</v>
      </c>
      <c r="H1027" t="s">
        <v>4805</v>
      </c>
      <c r="I1027">
        <v>1</v>
      </c>
      <c r="J1027">
        <v>163300</v>
      </c>
      <c r="K1027">
        <v>0</v>
      </c>
      <c r="L1027">
        <v>0</v>
      </c>
      <c r="M1027">
        <v>163300</v>
      </c>
      <c r="N1027">
        <v>0</v>
      </c>
      <c r="O1027">
        <v>19820101</v>
      </c>
      <c r="P1027">
        <v>0</v>
      </c>
      <c r="Q1027">
        <v>0</v>
      </c>
      <c r="R1027">
        <v>910</v>
      </c>
      <c r="S1027">
        <v>910</v>
      </c>
      <c r="T1027">
        <v>910</v>
      </c>
      <c r="U1027">
        <v>910</v>
      </c>
      <c r="V1027">
        <v>0</v>
      </c>
      <c r="W1027">
        <v>1</v>
      </c>
      <c r="X1027" t="s">
        <v>67</v>
      </c>
      <c r="Y1027">
        <v>0</v>
      </c>
      <c r="Z1027">
        <v>0</v>
      </c>
      <c r="AA1027" t="s">
        <v>4661</v>
      </c>
      <c r="AB1027" t="s">
        <v>4662</v>
      </c>
      <c r="AC1027">
        <v>0</v>
      </c>
      <c r="AD1027">
        <v>2360</v>
      </c>
      <c r="AE1027" t="s">
        <v>2778</v>
      </c>
      <c r="AF1027" t="s">
        <v>2033</v>
      </c>
      <c r="AG1027">
        <v>2114</v>
      </c>
      <c r="AH1027">
        <v>2019</v>
      </c>
      <c r="AI1027">
        <v>134866.1917</v>
      </c>
      <c r="AJ1027">
        <v>0</v>
      </c>
      <c r="AK1027">
        <v>0</v>
      </c>
      <c r="AL1027">
        <v>0</v>
      </c>
      <c r="AM1027">
        <v>0</v>
      </c>
      <c r="AN1027">
        <v>52743.744830000003</v>
      </c>
      <c r="AO1027">
        <v>-0.99990000000000001</v>
      </c>
      <c r="AP1027">
        <v>52743.744830000003</v>
      </c>
      <c r="AQ1027">
        <v>0</v>
      </c>
      <c r="AR1027">
        <v>-0.99990000000000001</v>
      </c>
      <c r="AS1027">
        <v>-0.99990000000000001</v>
      </c>
      <c r="AT1027">
        <v>0</v>
      </c>
      <c r="AU1027">
        <v>12</v>
      </c>
      <c r="AW1027" t="s">
        <v>4806</v>
      </c>
      <c r="AY1027" t="s">
        <v>2033</v>
      </c>
      <c r="AZ1027" t="s">
        <v>2781</v>
      </c>
      <c r="BA1027">
        <v>-1</v>
      </c>
    </row>
    <row r="1028" spans="1:53" x14ac:dyDescent="0.45">
      <c r="A1028">
        <v>339989</v>
      </c>
      <c r="B1028">
        <v>601642</v>
      </c>
      <c r="C1028">
        <v>239</v>
      </c>
      <c r="D1028" t="s">
        <v>4647</v>
      </c>
      <c r="E1028" t="s">
        <v>4807</v>
      </c>
      <c r="F1028" t="s">
        <v>367</v>
      </c>
      <c r="G1028">
        <v>92</v>
      </c>
      <c r="I1028">
        <v>1</v>
      </c>
      <c r="J1028">
        <v>838300</v>
      </c>
      <c r="K1028">
        <v>0</v>
      </c>
      <c r="L1028">
        <v>0</v>
      </c>
      <c r="M1028">
        <v>838300</v>
      </c>
      <c r="N1028">
        <v>0</v>
      </c>
      <c r="O1028">
        <v>19640101</v>
      </c>
      <c r="P1028">
        <v>0</v>
      </c>
      <c r="Q1028">
        <v>0</v>
      </c>
      <c r="R1028">
        <v>910</v>
      </c>
      <c r="S1028">
        <v>910</v>
      </c>
      <c r="T1028">
        <v>910</v>
      </c>
      <c r="U1028">
        <v>910</v>
      </c>
      <c r="V1028">
        <v>0</v>
      </c>
      <c r="W1028">
        <v>1</v>
      </c>
      <c r="X1028" t="s">
        <v>67</v>
      </c>
      <c r="Y1028">
        <v>0</v>
      </c>
      <c r="Z1028">
        <v>0</v>
      </c>
      <c r="AA1028" t="s">
        <v>4735</v>
      </c>
      <c r="AB1028" t="s">
        <v>4736</v>
      </c>
      <c r="AC1028">
        <v>0</v>
      </c>
      <c r="AD1028">
        <v>2360</v>
      </c>
      <c r="AE1028" t="s">
        <v>2778</v>
      </c>
      <c r="AF1028" t="s">
        <v>2033</v>
      </c>
      <c r="AG1028">
        <v>2114</v>
      </c>
      <c r="AH1028">
        <v>2019</v>
      </c>
      <c r="AI1028">
        <v>1548890.1</v>
      </c>
      <c r="AJ1028">
        <v>0</v>
      </c>
      <c r="AK1028">
        <v>1.5862252299999999</v>
      </c>
      <c r="AL1028">
        <v>0</v>
      </c>
      <c r="AM1028">
        <v>0</v>
      </c>
      <c r="AN1028">
        <v>23575.815999999999</v>
      </c>
      <c r="AO1028">
        <v>-0.99990000000000001</v>
      </c>
      <c r="AP1028">
        <v>23575.815999999999</v>
      </c>
      <c r="AQ1028">
        <v>0</v>
      </c>
      <c r="AR1028">
        <v>2282.5231699999999</v>
      </c>
      <c r="AS1028">
        <v>-0.99990000000000001</v>
      </c>
      <c r="AT1028">
        <v>0</v>
      </c>
      <c r="AU1028">
        <v>12</v>
      </c>
      <c r="AW1028" t="s">
        <v>4808</v>
      </c>
      <c r="AY1028" t="s">
        <v>2033</v>
      </c>
      <c r="AZ1028" t="s">
        <v>2781</v>
      </c>
      <c r="BA1028">
        <v>-1</v>
      </c>
    </row>
    <row r="1029" spans="1:53" x14ac:dyDescent="0.45">
      <c r="A1029">
        <v>340614</v>
      </c>
      <c r="B1029">
        <v>602267</v>
      </c>
      <c r="C1029">
        <v>239</v>
      </c>
      <c r="D1029" t="s">
        <v>4647</v>
      </c>
      <c r="E1029" t="s">
        <v>4809</v>
      </c>
      <c r="F1029" t="s">
        <v>55</v>
      </c>
      <c r="G1029">
        <v>85</v>
      </c>
      <c r="H1029" t="s">
        <v>4810</v>
      </c>
      <c r="I1029">
        <v>1</v>
      </c>
      <c r="J1029">
        <v>166300</v>
      </c>
      <c r="K1029">
        <v>0</v>
      </c>
      <c r="L1029">
        <v>0</v>
      </c>
      <c r="M1029">
        <v>166300</v>
      </c>
      <c r="N1029">
        <v>0</v>
      </c>
      <c r="O1029">
        <v>19820101</v>
      </c>
      <c r="P1029">
        <v>0</v>
      </c>
      <c r="Q1029">
        <v>0</v>
      </c>
      <c r="R1029">
        <v>910</v>
      </c>
      <c r="S1029">
        <v>910</v>
      </c>
      <c r="T1029">
        <v>910</v>
      </c>
      <c r="U1029">
        <v>910</v>
      </c>
      <c r="V1029">
        <v>0</v>
      </c>
      <c r="W1029">
        <v>1</v>
      </c>
      <c r="X1029" t="s">
        <v>67</v>
      </c>
      <c r="Y1029">
        <v>0</v>
      </c>
      <c r="Z1029">
        <v>0</v>
      </c>
      <c r="AA1029" t="s">
        <v>4661</v>
      </c>
      <c r="AB1029" t="s">
        <v>4662</v>
      </c>
      <c r="AC1029">
        <v>0</v>
      </c>
      <c r="AD1029">
        <v>2360</v>
      </c>
      <c r="AE1029" t="s">
        <v>2778</v>
      </c>
      <c r="AF1029" t="s">
        <v>2033</v>
      </c>
      <c r="AG1029">
        <v>2114</v>
      </c>
      <c r="AH1029">
        <v>2019</v>
      </c>
      <c r="AI1029">
        <v>84796.455360000007</v>
      </c>
      <c r="AJ1029">
        <v>0</v>
      </c>
      <c r="AK1029">
        <v>0</v>
      </c>
      <c r="AL1029">
        <v>0</v>
      </c>
      <c r="AM1029">
        <v>0</v>
      </c>
      <c r="AN1029">
        <v>85428.429399999994</v>
      </c>
      <c r="AO1029">
        <v>-0.99990000000000001</v>
      </c>
      <c r="AP1029">
        <v>85428.429399999994</v>
      </c>
      <c r="AQ1029">
        <v>0</v>
      </c>
      <c r="AR1029">
        <v>-0.99990000000000001</v>
      </c>
      <c r="AS1029">
        <v>-0.99990000000000001</v>
      </c>
      <c r="AT1029">
        <v>0</v>
      </c>
      <c r="AU1029">
        <v>12</v>
      </c>
      <c r="AW1029" s="1" t="s">
        <v>4811</v>
      </c>
      <c r="AY1029" t="s">
        <v>2033</v>
      </c>
      <c r="AZ1029" t="s">
        <v>2781</v>
      </c>
      <c r="BA1029">
        <v>-1</v>
      </c>
    </row>
    <row r="1030" spans="1:53" x14ac:dyDescent="0.45">
      <c r="A1030">
        <v>340857</v>
      </c>
      <c r="B1030">
        <v>602510</v>
      </c>
      <c r="C1030">
        <v>239</v>
      </c>
      <c r="D1030" t="s">
        <v>4647</v>
      </c>
      <c r="E1030" t="s">
        <v>4812</v>
      </c>
      <c r="F1030" t="s">
        <v>55</v>
      </c>
      <c r="G1030">
        <v>126</v>
      </c>
      <c r="H1030" t="s">
        <v>4813</v>
      </c>
      <c r="I1030">
        <v>1</v>
      </c>
      <c r="J1030">
        <v>910000</v>
      </c>
      <c r="K1030">
        <v>0</v>
      </c>
      <c r="L1030">
        <v>0</v>
      </c>
      <c r="M1030">
        <v>910000</v>
      </c>
      <c r="N1030">
        <v>0</v>
      </c>
      <c r="O1030">
        <v>19000101</v>
      </c>
      <c r="P1030">
        <v>0</v>
      </c>
      <c r="Q1030">
        <v>0</v>
      </c>
      <c r="R1030">
        <v>910</v>
      </c>
      <c r="S1030">
        <v>910</v>
      </c>
      <c r="T1030">
        <v>910</v>
      </c>
      <c r="U1030">
        <v>910</v>
      </c>
      <c r="V1030">
        <v>0</v>
      </c>
      <c r="W1030">
        <v>1</v>
      </c>
      <c r="X1030" t="s">
        <v>67</v>
      </c>
      <c r="Y1030">
        <v>0</v>
      </c>
      <c r="Z1030">
        <v>0</v>
      </c>
      <c r="AA1030" t="s">
        <v>4814</v>
      </c>
      <c r="AB1030" t="s">
        <v>4815</v>
      </c>
      <c r="AC1030">
        <v>0</v>
      </c>
      <c r="AD1030">
        <v>2360</v>
      </c>
      <c r="AE1030" t="s">
        <v>2778</v>
      </c>
      <c r="AF1030" t="s">
        <v>2033</v>
      </c>
      <c r="AG1030">
        <v>2114</v>
      </c>
      <c r="AH1030">
        <v>2019</v>
      </c>
      <c r="AI1030">
        <v>1929518.1610000001</v>
      </c>
      <c r="AJ1030">
        <v>0</v>
      </c>
      <c r="AK1030">
        <v>1.84946615</v>
      </c>
      <c r="AL1030">
        <v>0</v>
      </c>
      <c r="AM1030">
        <v>0</v>
      </c>
      <c r="AN1030">
        <v>20543.781760000002</v>
      </c>
      <c r="AO1030">
        <v>-0.99990000000000001</v>
      </c>
      <c r="AP1030">
        <v>20543.781760000002</v>
      </c>
      <c r="AQ1030">
        <v>0</v>
      </c>
      <c r="AR1030">
        <v>3315.3165119999999</v>
      </c>
      <c r="AS1030">
        <v>-0.99990000000000001</v>
      </c>
      <c r="AT1030">
        <v>0</v>
      </c>
      <c r="AU1030">
        <v>12</v>
      </c>
      <c r="AW1030" t="s">
        <v>4816</v>
      </c>
      <c r="AY1030" t="s">
        <v>2033</v>
      </c>
      <c r="AZ1030" t="s">
        <v>2781</v>
      </c>
      <c r="BA1030">
        <v>-1</v>
      </c>
    </row>
    <row r="1031" spans="1:53" x14ac:dyDescent="0.45">
      <c r="A1031">
        <v>340911</v>
      </c>
      <c r="B1031">
        <v>602564</v>
      </c>
      <c r="C1031">
        <v>239</v>
      </c>
      <c r="D1031" t="s">
        <v>4647</v>
      </c>
      <c r="E1031" t="s">
        <v>4817</v>
      </c>
      <c r="F1031" t="s">
        <v>55</v>
      </c>
      <c r="G1031">
        <v>96</v>
      </c>
      <c r="H1031" t="s">
        <v>4818</v>
      </c>
      <c r="I1031">
        <v>1</v>
      </c>
      <c r="J1031">
        <v>146900</v>
      </c>
      <c r="K1031">
        <v>0</v>
      </c>
      <c r="L1031">
        <v>0</v>
      </c>
      <c r="M1031">
        <v>146900</v>
      </c>
      <c r="N1031">
        <v>709500</v>
      </c>
      <c r="O1031">
        <v>19890602</v>
      </c>
      <c r="P1031">
        <v>0</v>
      </c>
      <c r="Q1031">
        <v>0</v>
      </c>
      <c r="R1031">
        <v>911</v>
      </c>
      <c r="S1031">
        <v>911</v>
      </c>
      <c r="T1031">
        <v>911</v>
      </c>
      <c r="U1031">
        <v>911</v>
      </c>
      <c r="V1031">
        <v>0</v>
      </c>
      <c r="W1031">
        <v>1</v>
      </c>
      <c r="X1031" t="s">
        <v>67</v>
      </c>
      <c r="Y1031">
        <v>0</v>
      </c>
      <c r="Z1031">
        <v>0</v>
      </c>
      <c r="AA1031" t="s">
        <v>4819</v>
      </c>
      <c r="AB1031" t="s">
        <v>4820</v>
      </c>
      <c r="AC1031">
        <v>26</v>
      </c>
      <c r="AD1031">
        <v>2360</v>
      </c>
      <c r="AE1031" t="s">
        <v>2778</v>
      </c>
      <c r="AF1031" t="s">
        <v>2033</v>
      </c>
      <c r="AG1031">
        <v>2114</v>
      </c>
      <c r="AH1031">
        <v>2019</v>
      </c>
      <c r="AI1031">
        <v>29409.065129999999</v>
      </c>
      <c r="AJ1031">
        <v>0</v>
      </c>
      <c r="AK1031">
        <v>0</v>
      </c>
      <c r="AL1031">
        <v>0</v>
      </c>
      <c r="AM1031">
        <v>0</v>
      </c>
      <c r="AN1031">
        <v>217584.74710000001</v>
      </c>
      <c r="AO1031">
        <v>-0.99990000000000001</v>
      </c>
      <c r="AP1031">
        <v>217584.74710000001</v>
      </c>
      <c r="AQ1031">
        <v>0</v>
      </c>
      <c r="AR1031">
        <v>-0.99990000000000001</v>
      </c>
      <c r="AS1031">
        <v>-0.99990000000000001</v>
      </c>
      <c r="AT1031">
        <v>0</v>
      </c>
      <c r="AU1031">
        <v>12</v>
      </c>
      <c r="AW1031" t="s">
        <v>4821</v>
      </c>
      <c r="AY1031" t="s">
        <v>2033</v>
      </c>
      <c r="AZ1031" t="s">
        <v>2781</v>
      </c>
      <c r="BA1031">
        <v>-1</v>
      </c>
    </row>
    <row r="1032" spans="1:53" x14ac:dyDescent="0.45">
      <c r="A1032">
        <v>341204</v>
      </c>
      <c r="B1032">
        <v>602857</v>
      </c>
      <c r="C1032">
        <v>239</v>
      </c>
      <c r="D1032" t="s">
        <v>4647</v>
      </c>
      <c r="E1032" t="s">
        <v>4822</v>
      </c>
      <c r="F1032" t="s">
        <v>55</v>
      </c>
      <c r="G1032">
        <v>85</v>
      </c>
      <c r="H1032" t="s">
        <v>4823</v>
      </c>
      <c r="I1032">
        <v>1</v>
      </c>
      <c r="J1032">
        <v>151900</v>
      </c>
      <c r="K1032">
        <v>0</v>
      </c>
      <c r="L1032">
        <v>0</v>
      </c>
      <c r="M1032">
        <v>151900</v>
      </c>
      <c r="N1032">
        <v>0</v>
      </c>
      <c r="O1032">
        <v>19820101</v>
      </c>
      <c r="P1032">
        <v>0</v>
      </c>
      <c r="Q1032">
        <v>0</v>
      </c>
      <c r="R1032">
        <v>910</v>
      </c>
      <c r="S1032">
        <v>910</v>
      </c>
      <c r="T1032">
        <v>910</v>
      </c>
      <c r="U1032">
        <v>910</v>
      </c>
      <c r="V1032">
        <v>0</v>
      </c>
      <c r="W1032">
        <v>1</v>
      </c>
      <c r="X1032" t="s">
        <v>67</v>
      </c>
      <c r="Y1032">
        <v>0</v>
      </c>
      <c r="Z1032">
        <v>0</v>
      </c>
      <c r="AA1032" t="s">
        <v>4661</v>
      </c>
      <c r="AB1032" t="s">
        <v>4662</v>
      </c>
      <c r="AC1032">
        <v>0</v>
      </c>
      <c r="AD1032">
        <v>2360</v>
      </c>
      <c r="AE1032" t="s">
        <v>2778</v>
      </c>
      <c r="AF1032" t="s">
        <v>2033</v>
      </c>
      <c r="AG1032">
        <v>2114</v>
      </c>
      <c r="AH1032">
        <v>2019</v>
      </c>
      <c r="AI1032">
        <v>76340.341459999996</v>
      </c>
      <c r="AJ1032">
        <v>0</v>
      </c>
      <c r="AK1032">
        <v>0</v>
      </c>
      <c r="AL1032">
        <v>0</v>
      </c>
      <c r="AM1032">
        <v>0</v>
      </c>
      <c r="AN1032">
        <v>86674.540269999998</v>
      </c>
      <c r="AO1032">
        <v>-0.99990000000000001</v>
      </c>
      <c r="AP1032">
        <v>86674.540269999998</v>
      </c>
      <c r="AQ1032">
        <v>0</v>
      </c>
      <c r="AR1032">
        <v>-0.99990000000000001</v>
      </c>
      <c r="AS1032">
        <v>-0.99990000000000001</v>
      </c>
      <c r="AT1032">
        <v>0</v>
      </c>
      <c r="AU1032">
        <v>12</v>
      </c>
      <c r="AW1032" t="s">
        <v>4824</v>
      </c>
      <c r="AY1032" t="s">
        <v>2033</v>
      </c>
      <c r="AZ1032" t="s">
        <v>2781</v>
      </c>
      <c r="BA1032">
        <v>-1</v>
      </c>
    </row>
    <row r="1033" spans="1:53" x14ac:dyDescent="0.45">
      <c r="A1033">
        <v>341475</v>
      </c>
      <c r="B1033">
        <v>603128</v>
      </c>
      <c r="C1033">
        <v>239</v>
      </c>
      <c r="D1033" t="s">
        <v>4647</v>
      </c>
      <c r="E1033" t="s">
        <v>4825</v>
      </c>
      <c r="F1033" t="s">
        <v>55</v>
      </c>
      <c r="G1033">
        <v>92</v>
      </c>
      <c r="H1033" t="s">
        <v>4826</v>
      </c>
      <c r="I1033">
        <v>1</v>
      </c>
      <c r="J1033">
        <v>895400</v>
      </c>
      <c r="K1033">
        <v>0</v>
      </c>
      <c r="L1033">
        <v>0</v>
      </c>
      <c r="M1033">
        <v>895400</v>
      </c>
      <c r="N1033">
        <v>0</v>
      </c>
      <c r="O1033">
        <v>19600101</v>
      </c>
      <c r="P1033">
        <v>0</v>
      </c>
      <c r="Q1033">
        <v>0</v>
      </c>
      <c r="R1033">
        <v>910</v>
      </c>
      <c r="S1033">
        <v>910</v>
      </c>
      <c r="T1033">
        <v>910</v>
      </c>
      <c r="U1033">
        <v>910</v>
      </c>
      <c r="V1033">
        <v>0</v>
      </c>
      <c r="W1033">
        <v>1</v>
      </c>
      <c r="X1033" t="s">
        <v>67</v>
      </c>
      <c r="Y1033">
        <v>0</v>
      </c>
      <c r="Z1033">
        <v>0</v>
      </c>
      <c r="AA1033" t="s">
        <v>4827</v>
      </c>
      <c r="AB1033" t="s">
        <v>4828</v>
      </c>
      <c r="AC1033">
        <v>0</v>
      </c>
      <c r="AD1033">
        <v>2360</v>
      </c>
      <c r="AE1033" t="s">
        <v>2778</v>
      </c>
      <c r="AF1033" t="s">
        <v>2033</v>
      </c>
      <c r="AG1033">
        <v>2114</v>
      </c>
      <c r="AH1033">
        <v>2019</v>
      </c>
      <c r="AI1033">
        <v>1959937.7960000001</v>
      </c>
      <c r="AJ1033">
        <v>0</v>
      </c>
      <c r="AK1033">
        <v>3.7176800000000003E-2</v>
      </c>
      <c r="AL1033">
        <v>0</v>
      </c>
      <c r="AM1033">
        <v>0</v>
      </c>
      <c r="AN1033">
        <v>19900.439740000002</v>
      </c>
      <c r="AO1033">
        <v>-0.99990000000000001</v>
      </c>
      <c r="AP1033">
        <v>19900.439740000002</v>
      </c>
      <c r="AQ1033">
        <v>0</v>
      </c>
      <c r="AR1033">
        <v>67.693035649999999</v>
      </c>
      <c r="AS1033">
        <v>-0.99990000000000001</v>
      </c>
      <c r="AT1033">
        <v>0</v>
      </c>
      <c r="AU1033">
        <v>12</v>
      </c>
      <c r="AW1033" t="s">
        <v>4829</v>
      </c>
      <c r="AY1033" t="s">
        <v>2033</v>
      </c>
      <c r="AZ1033" t="s">
        <v>2781</v>
      </c>
      <c r="BA1033">
        <v>-1</v>
      </c>
    </row>
    <row r="1034" spans="1:53" x14ac:dyDescent="0.45">
      <c r="A1034">
        <v>341476</v>
      </c>
      <c r="B1034">
        <v>603129</v>
      </c>
      <c r="C1034">
        <v>239</v>
      </c>
      <c r="D1034" t="s">
        <v>4647</v>
      </c>
      <c r="E1034" t="s">
        <v>4830</v>
      </c>
      <c r="F1034" t="s">
        <v>55</v>
      </c>
      <c r="G1034">
        <v>96</v>
      </c>
      <c r="H1034" t="s">
        <v>4831</v>
      </c>
      <c r="I1034">
        <v>1</v>
      </c>
      <c r="J1034">
        <v>285400</v>
      </c>
      <c r="K1034">
        <v>0</v>
      </c>
      <c r="L1034">
        <v>0</v>
      </c>
      <c r="M1034">
        <v>285400</v>
      </c>
      <c r="N1034">
        <v>709500</v>
      </c>
      <c r="O1034">
        <v>19890602</v>
      </c>
      <c r="P1034">
        <v>0</v>
      </c>
      <c r="Q1034">
        <v>0</v>
      </c>
      <c r="R1034">
        <v>911</v>
      </c>
      <c r="S1034">
        <v>911</v>
      </c>
      <c r="T1034">
        <v>911</v>
      </c>
      <c r="U1034">
        <v>911</v>
      </c>
      <c r="V1034">
        <v>0</v>
      </c>
      <c r="W1034">
        <v>1</v>
      </c>
      <c r="X1034" t="s">
        <v>67</v>
      </c>
      <c r="Y1034">
        <v>0</v>
      </c>
      <c r="Z1034">
        <v>0</v>
      </c>
      <c r="AA1034" t="s">
        <v>4832</v>
      </c>
      <c r="AB1034" t="s">
        <v>4833</v>
      </c>
      <c r="AC1034">
        <v>13</v>
      </c>
      <c r="AD1034">
        <v>2360</v>
      </c>
      <c r="AE1034" t="s">
        <v>2778</v>
      </c>
      <c r="AF1034" t="s">
        <v>2033</v>
      </c>
      <c r="AG1034">
        <v>2114</v>
      </c>
      <c r="AH1034">
        <v>2019</v>
      </c>
      <c r="AI1034">
        <v>1857456.405</v>
      </c>
      <c r="AJ1034">
        <v>0</v>
      </c>
      <c r="AK1034">
        <v>0.18378884000000001</v>
      </c>
      <c r="AL1034">
        <v>0</v>
      </c>
      <c r="AM1034">
        <v>0</v>
      </c>
      <c r="AN1034">
        <v>6693.0367619999997</v>
      </c>
      <c r="AO1034">
        <v>-0.99990000000000001</v>
      </c>
      <c r="AP1034">
        <v>6693.0367619999997</v>
      </c>
      <c r="AQ1034">
        <v>0</v>
      </c>
      <c r="AR1034">
        <v>317.15204349999999</v>
      </c>
      <c r="AS1034">
        <v>-0.99990000000000001</v>
      </c>
      <c r="AT1034">
        <v>0</v>
      </c>
      <c r="AU1034">
        <v>12</v>
      </c>
      <c r="AW1034" t="s">
        <v>4834</v>
      </c>
      <c r="AY1034" t="s">
        <v>2033</v>
      </c>
      <c r="AZ1034" t="s">
        <v>2781</v>
      </c>
      <c r="BA1034">
        <v>-1</v>
      </c>
    </row>
    <row r="1035" spans="1:53" x14ac:dyDescent="0.45">
      <c r="A1035">
        <v>341888</v>
      </c>
      <c r="B1035">
        <v>603541</v>
      </c>
      <c r="C1035">
        <v>239</v>
      </c>
      <c r="D1035" t="s">
        <v>4647</v>
      </c>
      <c r="E1035" t="s">
        <v>4835</v>
      </c>
      <c r="F1035" t="s">
        <v>55</v>
      </c>
      <c r="G1035">
        <v>93</v>
      </c>
      <c r="H1035" t="s">
        <v>4836</v>
      </c>
      <c r="I1035">
        <v>1</v>
      </c>
      <c r="J1035">
        <v>1561000</v>
      </c>
      <c r="K1035">
        <v>0</v>
      </c>
      <c r="L1035">
        <v>0</v>
      </c>
      <c r="M1035">
        <v>1561000</v>
      </c>
      <c r="N1035">
        <v>0</v>
      </c>
      <c r="O1035">
        <v>19670101</v>
      </c>
      <c r="P1035">
        <v>0</v>
      </c>
      <c r="Q1035">
        <v>0</v>
      </c>
      <c r="R1035">
        <v>910</v>
      </c>
      <c r="S1035">
        <v>910</v>
      </c>
      <c r="T1035">
        <v>910</v>
      </c>
      <c r="U1035">
        <v>910</v>
      </c>
      <c r="V1035">
        <v>0</v>
      </c>
      <c r="W1035">
        <v>1</v>
      </c>
      <c r="X1035" t="s">
        <v>67</v>
      </c>
      <c r="Y1035">
        <v>0</v>
      </c>
      <c r="Z1035">
        <v>0</v>
      </c>
      <c r="AA1035" t="s">
        <v>4837</v>
      </c>
      <c r="AB1035" t="s">
        <v>4838</v>
      </c>
      <c r="AC1035">
        <v>0</v>
      </c>
      <c r="AD1035">
        <v>2360</v>
      </c>
      <c r="AE1035" t="s">
        <v>2778</v>
      </c>
      <c r="AF1035" t="s">
        <v>2033</v>
      </c>
      <c r="AG1035">
        <v>2114</v>
      </c>
      <c r="AH1035">
        <v>2019</v>
      </c>
      <c r="AI1035">
        <v>4884309.1519999998</v>
      </c>
      <c r="AJ1035">
        <v>0</v>
      </c>
      <c r="AK1035">
        <v>2.1065197599999999</v>
      </c>
      <c r="AL1035">
        <v>0</v>
      </c>
      <c r="AM1035">
        <v>0</v>
      </c>
      <c r="AN1035">
        <v>13921.55121</v>
      </c>
      <c r="AO1035">
        <v>-0.99990000000000001</v>
      </c>
      <c r="AP1035">
        <v>13921.55121</v>
      </c>
      <c r="AQ1035">
        <v>0</v>
      </c>
      <c r="AR1035">
        <v>9558.6909340000002</v>
      </c>
      <c r="AS1035">
        <v>-0.99990000000000001</v>
      </c>
      <c r="AT1035">
        <v>0</v>
      </c>
      <c r="AU1035">
        <v>12</v>
      </c>
      <c r="AW1035" t="s">
        <v>4839</v>
      </c>
      <c r="AY1035" t="s">
        <v>2033</v>
      </c>
      <c r="AZ1035" t="s">
        <v>2781</v>
      </c>
      <c r="BA1035">
        <v>-1</v>
      </c>
    </row>
    <row r="1036" spans="1:53" x14ac:dyDescent="0.45">
      <c r="A1036">
        <v>341981</v>
      </c>
      <c r="B1036">
        <v>603634</v>
      </c>
      <c r="C1036">
        <v>239</v>
      </c>
      <c r="D1036" t="s">
        <v>4647</v>
      </c>
      <c r="E1036" t="s">
        <v>4840</v>
      </c>
      <c r="F1036" t="s">
        <v>55</v>
      </c>
      <c r="G1036">
        <v>92</v>
      </c>
      <c r="H1036" t="s">
        <v>4841</v>
      </c>
      <c r="I1036">
        <v>1</v>
      </c>
      <c r="J1036">
        <v>1679700</v>
      </c>
      <c r="K1036">
        <v>0</v>
      </c>
      <c r="L1036">
        <v>0</v>
      </c>
      <c r="M1036">
        <v>1679700</v>
      </c>
      <c r="N1036">
        <v>0</v>
      </c>
      <c r="O1036">
        <v>19650101</v>
      </c>
      <c r="P1036">
        <v>0</v>
      </c>
      <c r="Q1036">
        <v>0</v>
      </c>
      <c r="R1036">
        <v>910</v>
      </c>
      <c r="S1036">
        <v>910</v>
      </c>
      <c r="T1036">
        <v>910</v>
      </c>
      <c r="U1036">
        <v>910</v>
      </c>
      <c r="V1036">
        <v>0</v>
      </c>
      <c r="W1036">
        <v>1</v>
      </c>
      <c r="X1036" t="s">
        <v>67</v>
      </c>
      <c r="Y1036">
        <v>0</v>
      </c>
      <c r="Z1036">
        <v>0</v>
      </c>
      <c r="AA1036" t="s">
        <v>4690</v>
      </c>
      <c r="AB1036" t="s">
        <v>4691</v>
      </c>
      <c r="AC1036">
        <v>0</v>
      </c>
      <c r="AD1036">
        <v>2360</v>
      </c>
      <c r="AE1036" t="s">
        <v>2778</v>
      </c>
      <c r="AF1036" t="s">
        <v>2033</v>
      </c>
      <c r="AG1036">
        <v>2114</v>
      </c>
      <c r="AH1036">
        <v>2019</v>
      </c>
      <c r="AI1036">
        <v>5803065.1339999996</v>
      </c>
      <c r="AJ1036">
        <v>0</v>
      </c>
      <c r="AK1036">
        <v>0.33100305000000002</v>
      </c>
      <c r="AL1036">
        <v>0</v>
      </c>
      <c r="AM1036">
        <v>0</v>
      </c>
      <c r="AN1036">
        <v>12608.463</v>
      </c>
      <c r="AO1036">
        <v>-0.99990000000000001</v>
      </c>
      <c r="AP1036">
        <v>12608.463</v>
      </c>
      <c r="AQ1036">
        <v>0</v>
      </c>
      <c r="AR1036">
        <v>1784.5107849999999</v>
      </c>
      <c r="AS1036">
        <v>-0.99990000000000001</v>
      </c>
      <c r="AT1036">
        <v>0</v>
      </c>
      <c r="AU1036">
        <v>12</v>
      </c>
      <c r="AW1036" t="s">
        <v>4842</v>
      </c>
      <c r="AY1036" t="s">
        <v>2033</v>
      </c>
      <c r="AZ1036" t="s">
        <v>2781</v>
      </c>
      <c r="BA1036">
        <v>-1</v>
      </c>
    </row>
    <row r="1037" spans="1:53" x14ac:dyDescent="0.45">
      <c r="A1037">
        <v>342786</v>
      </c>
      <c r="B1037">
        <v>604439</v>
      </c>
      <c r="C1037">
        <v>239</v>
      </c>
      <c r="D1037" t="s">
        <v>4647</v>
      </c>
      <c r="E1037" t="s">
        <v>4843</v>
      </c>
      <c r="F1037" t="s">
        <v>55</v>
      </c>
      <c r="G1037">
        <v>85</v>
      </c>
      <c r="H1037" t="s">
        <v>4844</v>
      </c>
      <c r="I1037">
        <v>1</v>
      </c>
      <c r="J1037">
        <v>160500</v>
      </c>
      <c r="K1037">
        <v>0</v>
      </c>
      <c r="L1037">
        <v>0</v>
      </c>
      <c r="M1037">
        <v>160500</v>
      </c>
      <c r="N1037">
        <v>0</v>
      </c>
      <c r="O1037">
        <v>19820101</v>
      </c>
      <c r="P1037">
        <v>0</v>
      </c>
      <c r="Q1037">
        <v>0</v>
      </c>
      <c r="R1037">
        <v>910</v>
      </c>
      <c r="S1037">
        <v>910</v>
      </c>
      <c r="T1037">
        <v>910</v>
      </c>
      <c r="U1037">
        <v>910</v>
      </c>
      <c r="V1037">
        <v>0</v>
      </c>
      <c r="W1037">
        <v>1</v>
      </c>
      <c r="X1037" t="s">
        <v>67</v>
      </c>
      <c r="Y1037">
        <v>0</v>
      </c>
      <c r="Z1037">
        <v>0</v>
      </c>
      <c r="AA1037" t="s">
        <v>4661</v>
      </c>
      <c r="AB1037" t="s">
        <v>4662</v>
      </c>
      <c r="AC1037">
        <v>0</v>
      </c>
      <c r="AD1037">
        <v>2360</v>
      </c>
      <c r="AE1037" t="s">
        <v>2778</v>
      </c>
      <c r="AF1037" t="s">
        <v>2033</v>
      </c>
      <c r="AG1037">
        <v>2114</v>
      </c>
      <c r="AH1037">
        <v>2019</v>
      </c>
      <c r="AI1037">
        <v>39667.192069999997</v>
      </c>
      <c r="AJ1037">
        <v>0</v>
      </c>
      <c r="AK1037">
        <v>0</v>
      </c>
      <c r="AL1037">
        <v>0</v>
      </c>
      <c r="AM1037">
        <v>0</v>
      </c>
      <c r="AN1037">
        <v>176250.94279999999</v>
      </c>
      <c r="AO1037">
        <v>-0.99990000000000001</v>
      </c>
      <c r="AP1037">
        <v>176250.94279999999</v>
      </c>
      <c r="AQ1037">
        <v>0</v>
      </c>
      <c r="AR1037">
        <v>-0.99990000000000001</v>
      </c>
      <c r="AS1037">
        <v>-0.99990000000000001</v>
      </c>
      <c r="AT1037">
        <v>0</v>
      </c>
      <c r="AU1037">
        <v>12</v>
      </c>
      <c r="AW1037" t="s">
        <v>4845</v>
      </c>
      <c r="AY1037" t="s">
        <v>2033</v>
      </c>
      <c r="AZ1037" t="s">
        <v>2781</v>
      </c>
      <c r="BA1037">
        <v>-1</v>
      </c>
    </row>
    <row r="1038" spans="1:53" x14ac:dyDescent="0.45">
      <c r="A1038">
        <v>342825</v>
      </c>
      <c r="B1038">
        <v>604478</v>
      </c>
      <c r="C1038">
        <v>239</v>
      </c>
      <c r="D1038" t="s">
        <v>4647</v>
      </c>
      <c r="E1038" t="s">
        <v>4846</v>
      </c>
      <c r="F1038" t="s">
        <v>55</v>
      </c>
      <c r="G1038">
        <v>84</v>
      </c>
      <c r="H1038" t="s">
        <v>4847</v>
      </c>
      <c r="I1038">
        <v>1</v>
      </c>
      <c r="J1038">
        <v>163500</v>
      </c>
      <c r="K1038">
        <v>0</v>
      </c>
      <c r="L1038">
        <v>0</v>
      </c>
      <c r="M1038">
        <v>163500</v>
      </c>
      <c r="N1038">
        <v>0</v>
      </c>
      <c r="P1038">
        <v>0</v>
      </c>
      <c r="Q1038">
        <v>0</v>
      </c>
      <c r="R1038">
        <v>920</v>
      </c>
      <c r="S1038">
        <v>920</v>
      </c>
      <c r="T1038">
        <v>920</v>
      </c>
      <c r="U1038">
        <v>920</v>
      </c>
      <c r="V1038">
        <v>0</v>
      </c>
      <c r="W1038">
        <v>1</v>
      </c>
      <c r="X1038" t="s">
        <v>67</v>
      </c>
      <c r="Y1038">
        <v>0</v>
      </c>
      <c r="Z1038">
        <v>0</v>
      </c>
      <c r="AA1038" t="s">
        <v>4772</v>
      </c>
      <c r="AB1038" t="s">
        <v>4753</v>
      </c>
      <c r="AC1038">
        <v>0</v>
      </c>
      <c r="AD1038">
        <v>2360</v>
      </c>
      <c r="AE1038" t="s">
        <v>2778</v>
      </c>
      <c r="AF1038" t="s">
        <v>2033</v>
      </c>
      <c r="AG1038">
        <v>2114</v>
      </c>
      <c r="AH1038">
        <v>2019</v>
      </c>
      <c r="AI1038">
        <v>134976.4289</v>
      </c>
      <c r="AJ1038">
        <v>0</v>
      </c>
      <c r="AK1038">
        <v>6.56234582</v>
      </c>
      <c r="AL1038">
        <v>0</v>
      </c>
      <c r="AM1038">
        <v>0</v>
      </c>
      <c r="AN1038">
        <v>52765.212829999997</v>
      </c>
      <c r="AO1038">
        <v>-0.99990000000000001</v>
      </c>
      <c r="AP1038">
        <v>52765.212829999997</v>
      </c>
      <c r="AQ1038">
        <v>0</v>
      </c>
      <c r="AR1038">
        <v>822.89947419999999</v>
      </c>
      <c r="AS1038">
        <v>-0.99990000000000001</v>
      </c>
      <c r="AT1038">
        <v>0</v>
      </c>
      <c r="AU1038">
        <v>12</v>
      </c>
      <c r="AW1038" t="s">
        <v>4848</v>
      </c>
      <c r="AY1038" t="s">
        <v>2033</v>
      </c>
      <c r="AZ1038" t="s">
        <v>2781</v>
      </c>
      <c r="BA1038">
        <v>-1</v>
      </c>
    </row>
    <row r="1039" spans="1:53" x14ac:dyDescent="0.45">
      <c r="A1039">
        <v>342854</v>
      </c>
      <c r="B1039">
        <v>604507</v>
      </c>
      <c r="C1039">
        <v>239</v>
      </c>
      <c r="D1039" t="s">
        <v>4647</v>
      </c>
      <c r="E1039" t="s">
        <v>4849</v>
      </c>
      <c r="F1039" t="s">
        <v>55</v>
      </c>
      <c r="G1039">
        <v>110</v>
      </c>
      <c r="H1039" t="s">
        <v>4850</v>
      </c>
      <c r="I1039">
        <v>1</v>
      </c>
      <c r="J1039">
        <v>190400</v>
      </c>
      <c r="K1039">
        <v>0</v>
      </c>
      <c r="L1039">
        <v>0</v>
      </c>
      <c r="M1039">
        <v>190400</v>
      </c>
      <c r="N1039">
        <v>143000</v>
      </c>
      <c r="O1039">
        <v>20130621</v>
      </c>
      <c r="P1039">
        <v>0</v>
      </c>
      <c r="Q1039">
        <v>0</v>
      </c>
      <c r="R1039">
        <v>910</v>
      </c>
      <c r="S1039">
        <v>910</v>
      </c>
      <c r="T1039">
        <v>910</v>
      </c>
      <c r="U1039">
        <v>910</v>
      </c>
      <c r="V1039">
        <v>0</v>
      </c>
      <c r="W1039">
        <v>1</v>
      </c>
      <c r="X1039" t="s">
        <v>67</v>
      </c>
      <c r="Y1039">
        <v>0</v>
      </c>
      <c r="Z1039">
        <v>0</v>
      </c>
      <c r="AA1039" t="s">
        <v>4851</v>
      </c>
      <c r="AB1039" t="s">
        <v>4852</v>
      </c>
      <c r="AC1039">
        <v>0</v>
      </c>
      <c r="AD1039">
        <v>2360</v>
      </c>
      <c r="AE1039" t="s">
        <v>2778</v>
      </c>
      <c r="AF1039" t="s">
        <v>2033</v>
      </c>
      <c r="AG1039">
        <v>2114</v>
      </c>
      <c r="AH1039">
        <v>2019</v>
      </c>
      <c r="AI1039">
        <v>750139.95790000004</v>
      </c>
      <c r="AJ1039">
        <v>0</v>
      </c>
      <c r="AK1039">
        <v>3.2680741599999998</v>
      </c>
      <c r="AL1039">
        <v>0</v>
      </c>
      <c r="AM1039">
        <v>0</v>
      </c>
      <c r="AN1039">
        <v>11056.368759999999</v>
      </c>
      <c r="AO1039">
        <v>-0.99990000000000001</v>
      </c>
      <c r="AP1039">
        <v>11056.368759999999</v>
      </c>
      <c r="AQ1039">
        <v>0</v>
      </c>
      <c r="AR1039">
        <v>2277.529137</v>
      </c>
      <c r="AS1039">
        <v>-0.99990000000000001</v>
      </c>
      <c r="AT1039">
        <v>0</v>
      </c>
      <c r="AU1039">
        <v>12</v>
      </c>
      <c r="AW1039" t="s">
        <v>4853</v>
      </c>
      <c r="AY1039" t="s">
        <v>3057</v>
      </c>
      <c r="AZ1039" t="s">
        <v>4854</v>
      </c>
      <c r="BA1039">
        <v>-1</v>
      </c>
    </row>
    <row r="1040" spans="1:53" x14ac:dyDescent="0.45">
      <c r="A1040">
        <v>343000</v>
      </c>
      <c r="B1040">
        <v>604653</v>
      </c>
      <c r="C1040">
        <v>239</v>
      </c>
      <c r="D1040" t="s">
        <v>4647</v>
      </c>
      <c r="E1040" t="s">
        <v>4855</v>
      </c>
      <c r="F1040" t="s">
        <v>55</v>
      </c>
      <c r="G1040">
        <v>85</v>
      </c>
      <c r="H1040" t="s">
        <v>4856</v>
      </c>
      <c r="I1040">
        <v>1</v>
      </c>
      <c r="J1040">
        <v>149600</v>
      </c>
      <c r="K1040">
        <v>0</v>
      </c>
      <c r="L1040">
        <v>0</v>
      </c>
      <c r="M1040">
        <v>149600</v>
      </c>
      <c r="N1040">
        <v>0</v>
      </c>
      <c r="O1040">
        <v>19820101</v>
      </c>
      <c r="P1040">
        <v>0</v>
      </c>
      <c r="Q1040">
        <v>0</v>
      </c>
      <c r="R1040">
        <v>910</v>
      </c>
      <c r="S1040">
        <v>910</v>
      </c>
      <c r="T1040">
        <v>910</v>
      </c>
      <c r="U1040">
        <v>910</v>
      </c>
      <c r="V1040">
        <v>0</v>
      </c>
      <c r="W1040">
        <v>1</v>
      </c>
      <c r="X1040" t="s">
        <v>67</v>
      </c>
      <c r="Y1040">
        <v>0</v>
      </c>
      <c r="Z1040">
        <v>0</v>
      </c>
      <c r="AA1040" t="s">
        <v>4661</v>
      </c>
      <c r="AB1040" t="s">
        <v>4662</v>
      </c>
      <c r="AC1040">
        <v>0</v>
      </c>
      <c r="AD1040">
        <v>2360</v>
      </c>
      <c r="AE1040" t="s">
        <v>2778</v>
      </c>
      <c r="AF1040" t="s">
        <v>2033</v>
      </c>
      <c r="AG1040">
        <v>2114</v>
      </c>
      <c r="AH1040">
        <v>2019</v>
      </c>
      <c r="AI1040">
        <v>100408.27710000001</v>
      </c>
      <c r="AJ1040">
        <v>0</v>
      </c>
      <c r="AK1040">
        <v>0.26078592</v>
      </c>
      <c r="AL1040">
        <v>0</v>
      </c>
      <c r="AM1040">
        <v>0</v>
      </c>
      <c r="AN1040">
        <v>64900.784979999997</v>
      </c>
      <c r="AO1040">
        <v>-0.99990000000000001</v>
      </c>
      <c r="AP1040">
        <v>64900.784979999997</v>
      </c>
      <c r="AQ1040">
        <v>0</v>
      </c>
      <c r="AR1040">
        <v>24.326710720000001</v>
      </c>
      <c r="AS1040">
        <v>-0.99990000000000001</v>
      </c>
      <c r="AT1040">
        <v>0</v>
      </c>
      <c r="AU1040">
        <v>12</v>
      </c>
      <c r="AW1040" t="s">
        <v>4857</v>
      </c>
      <c r="AY1040" t="s">
        <v>2033</v>
      </c>
      <c r="AZ1040" t="s">
        <v>2781</v>
      </c>
      <c r="BA1040">
        <v>-1</v>
      </c>
    </row>
    <row r="1041" spans="1:53" x14ac:dyDescent="0.45">
      <c r="A1041">
        <v>343103</v>
      </c>
      <c r="B1041">
        <v>604756</v>
      </c>
      <c r="C1041">
        <v>239</v>
      </c>
      <c r="D1041" t="s">
        <v>4647</v>
      </c>
      <c r="E1041" t="s">
        <v>4858</v>
      </c>
      <c r="F1041" t="s">
        <v>55</v>
      </c>
      <c r="G1041">
        <v>85</v>
      </c>
      <c r="H1041" t="s">
        <v>4859</v>
      </c>
      <c r="I1041">
        <v>1</v>
      </c>
      <c r="J1041">
        <v>175700</v>
      </c>
      <c r="K1041">
        <v>0</v>
      </c>
      <c r="L1041">
        <v>0</v>
      </c>
      <c r="M1041">
        <v>175700</v>
      </c>
      <c r="N1041">
        <v>0</v>
      </c>
      <c r="O1041">
        <v>19820101</v>
      </c>
      <c r="P1041">
        <v>0</v>
      </c>
      <c r="Q1041">
        <v>0</v>
      </c>
      <c r="R1041">
        <v>910</v>
      </c>
      <c r="S1041">
        <v>910</v>
      </c>
      <c r="T1041">
        <v>910</v>
      </c>
      <c r="U1041">
        <v>910</v>
      </c>
      <c r="V1041">
        <v>0</v>
      </c>
      <c r="W1041">
        <v>1</v>
      </c>
      <c r="X1041" t="s">
        <v>67</v>
      </c>
      <c r="Y1041">
        <v>0</v>
      </c>
      <c r="Z1041">
        <v>0</v>
      </c>
      <c r="AA1041" t="s">
        <v>4661</v>
      </c>
      <c r="AB1041" t="s">
        <v>4662</v>
      </c>
      <c r="AC1041">
        <v>0</v>
      </c>
      <c r="AD1041">
        <v>2360</v>
      </c>
      <c r="AE1041" t="s">
        <v>2778</v>
      </c>
      <c r="AF1041" t="s">
        <v>2033</v>
      </c>
      <c r="AG1041">
        <v>2114</v>
      </c>
      <c r="AH1041">
        <v>2019</v>
      </c>
      <c r="AI1041">
        <v>189486.00580000001</v>
      </c>
      <c r="AJ1041">
        <v>0</v>
      </c>
      <c r="AK1041">
        <v>0</v>
      </c>
      <c r="AL1041">
        <v>0</v>
      </c>
      <c r="AM1041">
        <v>0</v>
      </c>
      <c r="AN1041">
        <v>40390.803370000001</v>
      </c>
      <c r="AO1041">
        <v>-0.99990000000000001</v>
      </c>
      <c r="AP1041">
        <v>40390.803370000001</v>
      </c>
      <c r="AQ1041">
        <v>0</v>
      </c>
      <c r="AR1041">
        <v>-0.99990000000000001</v>
      </c>
      <c r="AS1041">
        <v>-0.99990000000000001</v>
      </c>
      <c r="AT1041">
        <v>0</v>
      </c>
      <c r="AU1041">
        <v>12</v>
      </c>
      <c r="AW1041" t="s">
        <v>4860</v>
      </c>
      <c r="AY1041" t="s">
        <v>2033</v>
      </c>
      <c r="AZ1041" t="s">
        <v>2781</v>
      </c>
      <c r="BA1041">
        <v>-1</v>
      </c>
    </row>
    <row r="1042" spans="1:53" x14ac:dyDescent="0.45">
      <c r="A1042">
        <v>343197</v>
      </c>
      <c r="B1042">
        <v>604850</v>
      </c>
      <c r="C1042">
        <v>239</v>
      </c>
      <c r="D1042" t="s">
        <v>4647</v>
      </c>
      <c r="E1042" t="s">
        <v>4861</v>
      </c>
      <c r="F1042" t="s">
        <v>55</v>
      </c>
      <c r="G1042">
        <v>85</v>
      </c>
      <c r="H1042" t="s">
        <v>4862</v>
      </c>
      <c r="I1042">
        <v>1</v>
      </c>
      <c r="J1042">
        <v>185900</v>
      </c>
      <c r="K1042">
        <v>0</v>
      </c>
      <c r="L1042">
        <v>0</v>
      </c>
      <c r="M1042">
        <v>185900</v>
      </c>
      <c r="N1042">
        <v>0</v>
      </c>
      <c r="O1042">
        <v>19820101</v>
      </c>
      <c r="P1042">
        <v>0</v>
      </c>
      <c r="Q1042">
        <v>0</v>
      </c>
      <c r="R1042">
        <v>910</v>
      </c>
      <c r="S1042">
        <v>910</v>
      </c>
      <c r="T1042">
        <v>910</v>
      </c>
      <c r="U1042">
        <v>910</v>
      </c>
      <c r="V1042">
        <v>0</v>
      </c>
      <c r="W1042">
        <v>1</v>
      </c>
      <c r="X1042" t="s">
        <v>67</v>
      </c>
      <c r="Y1042">
        <v>0</v>
      </c>
      <c r="Z1042">
        <v>0</v>
      </c>
      <c r="AA1042" t="s">
        <v>4661</v>
      </c>
      <c r="AB1042" t="s">
        <v>4662</v>
      </c>
      <c r="AC1042">
        <v>0</v>
      </c>
      <c r="AD1042">
        <v>2360</v>
      </c>
      <c r="AE1042" t="s">
        <v>2778</v>
      </c>
      <c r="AF1042" t="s">
        <v>2033</v>
      </c>
      <c r="AG1042">
        <v>2114</v>
      </c>
      <c r="AH1042">
        <v>2019</v>
      </c>
      <c r="AI1042">
        <v>230964.3132</v>
      </c>
      <c r="AJ1042">
        <v>0</v>
      </c>
      <c r="AK1042">
        <v>0</v>
      </c>
      <c r="AL1042">
        <v>0</v>
      </c>
      <c r="AM1042">
        <v>0</v>
      </c>
      <c r="AN1042">
        <v>35060.84506</v>
      </c>
      <c r="AO1042">
        <v>-0.99990000000000001</v>
      </c>
      <c r="AP1042">
        <v>35060.84506</v>
      </c>
      <c r="AQ1042">
        <v>0</v>
      </c>
      <c r="AR1042">
        <v>-0.99990000000000001</v>
      </c>
      <c r="AS1042">
        <v>-0.99990000000000001</v>
      </c>
      <c r="AT1042">
        <v>0</v>
      </c>
      <c r="AU1042">
        <v>12</v>
      </c>
      <c r="AW1042" t="s">
        <v>4863</v>
      </c>
      <c r="AY1042" t="s">
        <v>2033</v>
      </c>
      <c r="AZ1042" t="s">
        <v>2781</v>
      </c>
      <c r="BA1042">
        <v>-1</v>
      </c>
    </row>
    <row r="1043" spans="1:53" x14ac:dyDescent="0.45">
      <c r="A1043">
        <v>343416</v>
      </c>
      <c r="B1043">
        <v>605069</v>
      </c>
      <c r="C1043">
        <v>239</v>
      </c>
      <c r="D1043" t="s">
        <v>4647</v>
      </c>
      <c r="E1043" t="s">
        <v>4864</v>
      </c>
      <c r="F1043" t="s">
        <v>55</v>
      </c>
      <c r="G1043">
        <v>110</v>
      </c>
      <c r="H1043" t="s">
        <v>4865</v>
      </c>
      <c r="I1043">
        <v>1</v>
      </c>
      <c r="J1043">
        <v>118900</v>
      </c>
      <c r="K1043">
        <v>0</v>
      </c>
      <c r="L1043">
        <v>0</v>
      </c>
      <c r="M1043">
        <v>118900</v>
      </c>
      <c r="N1043">
        <v>143000</v>
      </c>
      <c r="O1043">
        <v>20130621</v>
      </c>
      <c r="P1043">
        <v>0</v>
      </c>
      <c r="Q1043">
        <v>0</v>
      </c>
      <c r="R1043">
        <v>910</v>
      </c>
      <c r="S1043">
        <v>910</v>
      </c>
      <c r="T1043">
        <v>910</v>
      </c>
      <c r="U1043">
        <v>910</v>
      </c>
      <c r="V1043">
        <v>0</v>
      </c>
      <c r="W1043">
        <v>1</v>
      </c>
      <c r="X1043" t="s">
        <v>67</v>
      </c>
      <c r="Y1043">
        <v>0</v>
      </c>
      <c r="Z1043">
        <v>0</v>
      </c>
      <c r="AA1043" t="s">
        <v>4866</v>
      </c>
      <c r="AB1043" t="s">
        <v>4867</v>
      </c>
      <c r="AC1043">
        <v>0</v>
      </c>
      <c r="AD1043">
        <v>2360</v>
      </c>
      <c r="AE1043" t="s">
        <v>2778</v>
      </c>
      <c r="AF1043" t="s">
        <v>2033</v>
      </c>
      <c r="AG1043">
        <v>2114</v>
      </c>
      <c r="AH1043">
        <v>2019</v>
      </c>
      <c r="AI1043">
        <v>525338.65689999994</v>
      </c>
      <c r="AJ1043">
        <v>0</v>
      </c>
      <c r="AK1043">
        <v>1.1836007799999999</v>
      </c>
      <c r="AL1043">
        <v>0</v>
      </c>
      <c r="AM1043">
        <v>0</v>
      </c>
      <c r="AN1043">
        <v>9858.9432390000002</v>
      </c>
      <c r="AO1043">
        <v>-0.99990000000000001</v>
      </c>
      <c r="AP1043">
        <v>9858.9432390000002</v>
      </c>
      <c r="AQ1043">
        <v>0</v>
      </c>
      <c r="AR1043">
        <v>577.6627211</v>
      </c>
      <c r="AS1043">
        <v>-0.99990000000000001</v>
      </c>
      <c r="AT1043">
        <v>0</v>
      </c>
      <c r="AU1043">
        <v>12</v>
      </c>
      <c r="AW1043" t="s">
        <v>4868</v>
      </c>
      <c r="AY1043" t="s">
        <v>3057</v>
      </c>
      <c r="AZ1043" t="s">
        <v>3058</v>
      </c>
      <c r="BA1043">
        <v>-1</v>
      </c>
    </row>
    <row r="1044" spans="1:53" x14ac:dyDescent="0.45">
      <c r="A1044">
        <v>343603</v>
      </c>
      <c r="B1044">
        <v>605256</v>
      </c>
      <c r="C1044">
        <v>239</v>
      </c>
      <c r="D1044" t="s">
        <v>4647</v>
      </c>
      <c r="E1044" t="s">
        <v>4869</v>
      </c>
      <c r="F1044" t="s">
        <v>55</v>
      </c>
      <c r="G1044">
        <v>66</v>
      </c>
      <c r="H1044" t="s">
        <v>4870</v>
      </c>
      <c r="I1044">
        <v>1</v>
      </c>
      <c r="J1044">
        <v>263500</v>
      </c>
      <c r="K1044">
        <v>0</v>
      </c>
      <c r="L1044">
        <v>0</v>
      </c>
      <c r="M1044">
        <v>263500</v>
      </c>
      <c r="N1044">
        <v>0</v>
      </c>
      <c r="O1044">
        <v>19000101</v>
      </c>
      <c r="P1044">
        <v>0</v>
      </c>
      <c r="Q1044">
        <v>0</v>
      </c>
      <c r="R1044">
        <v>919</v>
      </c>
      <c r="S1044">
        <v>919</v>
      </c>
      <c r="T1044">
        <v>919</v>
      </c>
      <c r="U1044">
        <v>919</v>
      </c>
      <c r="V1044">
        <v>0</v>
      </c>
      <c r="W1044">
        <v>1</v>
      </c>
      <c r="X1044" t="s">
        <v>67</v>
      </c>
      <c r="Y1044">
        <v>0</v>
      </c>
      <c r="Z1044">
        <v>0</v>
      </c>
      <c r="AA1044" t="s">
        <v>4871</v>
      </c>
      <c r="AB1044" t="s">
        <v>4753</v>
      </c>
      <c r="AC1044">
        <v>224</v>
      </c>
      <c r="AD1044">
        <v>2360</v>
      </c>
      <c r="AE1044" t="s">
        <v>2778</v>
      </c>
      <c r="AF1044" t="s">
        <v>2033</v>
      </c>
      <c r="AG1044">
        <v>2114</v>
      </c>
      <c r="AH1044">
        <v>2019</v>
      </c>
      <c r="AI1044">
        <v>67717.881789999999</v>
      </c>
      <c r="AJ1044">
        <v>0</v>
      </c>
      <c r="AK1044">
        <v>62.09935462</v>
      </c>
      <c r="AL1044">
        <v>0</v>
      </c>
      <c r="AM1044">
        <v>0</v>
      </c>
      <c r="AN1044">
        <v>169498.21369999999</v>
      </c>
      <c r="AO1044">
        <v>-0.99990000000000001</v>
      </c>
      <c r="AP1044">
        <v>169498.21369999999</v>
      </c>
      <c r="AQ1044">
        <v>0</v>
      </c>
      <c r="AR1044">
        <v>3906.791103</v>
      </c>
      <c r="AS1044">
        <v>-0.99990000000000001</v>
      </c>
      <c r="AT1044">
        <v>0</v>
      </c>
      <c r="AU1044">
        <v>12</v>
      </c>
      <c r="AW1044" t="s">
        <v>4872</v>
      </c>
      <c r="AY1044" t="s">
        <v>2033</v>
      </c>
      <c r="AZ1044" t="s">
        <v>2781</v>
      </c>
      <c r="BA1044">
        <v>-1</v>
      </c>
    </row>
    <row r="1045" spans="1:53" x14ac:dyDescent="0.45">
      <c r="A1045">
        <v>344494</v>
      </c>
      <c r="B1045">
        <v>606147</v>
      </c>
      <c r="C1045">
        <v>239</v>
      </c>
      <c r="D1045" t="s">
        <v>4647</v>
      </c>
      <c r="E1045" t="s">
        <v>4873</v>
      </c>
      <c r="F1045" t="s">
        <v>367</v>
      </c>
      <c r="G1045">
        <v>111</v>
      </c>
      <c r="I1045">
        <v>1</v>
      </c>
      <c r="J1045">
        <v>240400</v>
      </c>
      <c r="K1045">
        <v>0</v>
      </c>
      <c r="L1045">
        <v>0</v>
      </c>
      <c r="M1045">
        <v>240400</v>
      </c>
      <c r="N1045">
        <v>3400000</v>
      </c>
      <c r="O1045">
        <v>20090402</v>
      </c>
      <c r="P1045">
        <v>0</v>
      </c>
      <c r="Q1045">
        <v>0</v>
      </c>
      <c r="R1045">
        <v>911</v>
      </c>
      <c r="S1045">
        <v>911</v>
      </c>
      <c r="T1045">
        <v>911</v>
      </c>
      <c r="U1045">
        <v>911</v>
      </c>
      <c r="V1045">
        <v>0</v>
      </c>
      <c r="W1045">
        <v>1</v>
      </c>
      <c r="X1045" t="s">
        <v>67</v>
      </c>
      <c r="Y1045">
        <v>0</v>
      </c>
      <c r="Z1045">
        <v>0</v>
      </c>
      <c r="AA1045" t="s">
        <v>4874</v>
      </c>
      <c r="AB1045" t="s">
        <v>4875</v>
      </c>
      <c r="AC1045">
        <v>0</v>
      </c>
      <c r="AD1045">
        <v>2360</v>
      </c>
      <c r="AE1045" t="s">
        <v>2778</v>
      </c>
      <c r="AF1045" t="s">
        <v>2033</v>
      </c>
      <c r="AG1045">
        <v>2114</v>
      </c>
      <c r="AH1045">
        <v>2019</v>
      </c>
      <c r="AI1045">
        <v>1254873.746</v>
      </c>
      <c r="AJ1045">
        <v>0</v>
      </c>
      <c r="AK1045">
        <v>0.21008181000000001</v>
      </c>
      <c r="AL1045">
        <v>0</v>
      </c>
      <c r="AM1045">
        <v>0</v>
      </c>
      <c r="AN1045">
        <v>8344.9223729999994</v>
      </c>
      <c r="AO1045">
        <v>-0.99990000000000001</v>
      </c>
      <c r="AP1045">
        <v>8344.9223729999994</v>
      </c>
      <c r="AQ1045">
        <v>0</v>
      </c>
      <c r="AR1045">
        <v>244.9166056</v>
      </c>
      <c r="AS1045">
        <v>-0.99990000000000001</v>
      </c>
      <c r="AT1045">
        <v>0</v>
      </c>
      <c r="AU1045">
        <v>12</v>
      </c>
      <c r="AW1045" t="s">
        <v>4876</v>
      </c>
      <c r="AY1045" t="s">
        <v>3057</v>
      </c>
      <c r="AZ1045" t="s">
        <v>3058</v>
      </c>
      <c r="BA1045">
        <v>-1</v>
      </c>
    </row>
    <row r="1046" spans="1:53" x14ac:dyDescent="0.45">
      <c r="A1046">
        <v>345610</v>
      </c>
      <c r="B1046">
        <v>607263</v>
      </c>
      <c r="C1046">
        <v>239</v>
      </c>
      <c r="D1046" t="s">
        <v>4647</v>
      </c>
      <c r="E1046" t="s">
        <v>4877</v>
      </c>
      <c r="F1046" t="s">
        <v>55</v>
      </c>
      <c r="G1046">
        <v>96</v>
      </c>
      <c r="H1046" t="s">
        <v>4878</v>
      </c>
      <c r="I1046">
        <v>1</v>
      </c>
      <c r="J1046">
        <v>103100</v>
      </c>
      <c r="K1046">
        <v>0</v>
      </c>
      <c r="L1046">
        <v>0</v>
      </c>
      <c r="M1046">
        <v>103100</v>
      </c>
      <c r="N1046">
        <v>709500</v>
      </c>
      <c r="O1046">
        <v>19890602</v>
      </c>
      <c r="P1046">
        <v>0</v>
      </c>
      <c r="Q1046">
        <v>0</v>
      </c>
      <c r="R1046">
        <v>911</v>
      </c>
      <c r="S1046">
        <v>911</v>
      </c>
      <c r="T1046">
        <v>911</v>
      </c>
      <c r="U1046">
        <v>911</v>
      </c>
      <c r="V1046">
        <v>0</v>
      </c>
      <c r="W1046">
        <v>1</v>
      </c>
      <c r="X1046" t="s">
        <v>67</v>
      </c>
      <c r="Y1046">
        <v>0</v>
      </c>
      <c r="Z1046">
        <v>0</v>
      </c>
      <c r="AA1046" t="s">
        <v>4879</v>
      </c>
      <c r="AB1046" t="s">
        <v>4880</v>
      </c>
      <c r="AC1046">
        <v>0</v>
      </c>
      <c r="AD1046">
        <v>2360</v>
      </c>
      <c r="AE1046" t="s">
        <v>2778</v>
      </c>
      <c r="AF1046" t="s">
        <v>2033</v>
      </c>
      <c r="AG1046">
        <v>2114</v>
      </c>
      <c r="AH1046">
        <v>2019</v>
      </c>
      <c r="AI1046">
        <v>729004.03249999997</v>
      </c>
      <c r="AJ1046">
        <v>0</v>
      </c>
      <c r="AK1046">
        <v>2.9271770500000001</v>
      </c>
      <c r="AL1046">
        <v>0</v>
      </c>
      <c r="AM1046">
        <v>0</v>
      </c>
      <c r="AN1046">
        <v>6160.5091320000001</v>
      </c>
      <c r="AO1046">
        <v>-0.99990000000000001</v>
      </c>
      <c r="AP1046">
        <v>6160.5091320000001</v>
      </c>
      <c r="AQ1046">
        <v>0</v>
      </c>
      <c r="AR1046">
        <v>1982.4792930000001</v>
      </c>
      <c r="AS1046">
        <v>-0.99990000000000001</v>
      </c>
      <c r="AT1046">
        <v>0</v>
      </c>
      <c r="AU1046">
        <v>12</v>
      </c>
      <c r="AW1046" t="s">
        <v>4881</v>
      </c>
      <c r="AY1046" t="s">
        <v>2033</v>
      </c>
      <c r="AZ1046" t="s">
        <v>2781</v>
      </c>
      <c r="BA1046">
        <v>-1</v>
      </c>
    </row>
    <row r="1047" spans="1:53" x14ac:dyDescent="0.45">
      <c r="A1047">
        <v>345749</v>
      </c>
      <c r="B1047">
        <v>607402</v>
      </c>
      <c r="C1047">
        <v>239</v>
      </c>
      <c r="D1047" t="s">
        <v>4647</v>
      </c>
      <c r="E1047" t="s">
        <v>4882</v>
      </c>
      <c r="F1047" t="s">
        <v>55</v>
      </c>
      <c r="G1047">
        <v>85</v>
      </c>
      <c r="H1047" t="s">
        <v>4883</v>
      </c>
      <c r="I1047">
        <v>1</v>
      </c>
      <c r="J1047">
        <v>149700</v>
      </c>
      <c r="K1047">
        <v>0</v>
      </c>
      <c r="L1047">
        <v>0</v>
      </c>
      <c r="M1047">
        <v>149700</v>
      </c>
      <c r="N1047">
        <v>0</v>
      </c>
      <c r="O1047">
        <v>19820101</v>
      </c>
      <c r="P1047">
        <v>0</v>
      </c>
      <c r="Q1047">
        <v>0</v>
      </c>
      <c r="R1047">
        <v>910</v>
      </c>
      <c r="S1047">
        <v>910</v>
      </c>
      <c r="T1047">
        <v>910</v>
      </c>
      <c r="U1047">
        <v>910</v>
      </c>
      <c r="V1047">
        <v>0</v>
      </c>
      <c r="W1047">
        <v>1</v>
      </c>
      <c r="X1047" t="s">
        <v>67</v>
      </c>
      <c r="Y1047">
        <v>0</v>
      </c>
      <c r="Z1047">
        <v>0</v>
      </c>
      <c r="AA1047" t="s">
        <v>4661</v>
      </c>
      <c r="AB1047" t="s">
        <v>4662</v>
      </c>
      <c r="AC1047">
        <v>0</v>
      </c>
      <c r="AD1047">
        <v>2360</v>
      </c>
      <c r="AE1047" t="s">
        <v>2778</v>
      </c>
      <c r="AF1047" t="s">
        <v>2033</v>
      </c>
      <c r="AG1047">
        <v>2114</v>
      </c>
      <c r="AH1047">
        <v>2019</v>
      </c>
      <c r="AI1047">
        <v>81285.114830000006</v>
      </c>
      <c r="AJ1047">
        <v>0</v>
      </c>
      <c r="AK1047">
        <v>0</v>
      </c>
      <c r="AL1047">
        <v>0</v>
      </c>
      <c r="AM1047">
        <v>0</v>
      </c>
      <c r="AN1047">
        <v>80222.953659999999</v>
      </c>
      <c r="AO1047">
        <v>-0.99990000000000001</v>
      </c>
      <c r="AP1047">
        <v>80222.953659999999</v>
      </c>
      <c r="AQ1047">
        <v>0</v>
      </c>
      <c r="AR1047">
        <v>-0.99990000000000001</v>
      </c>
      <c r="AS1047">
        <v>-0.99990000000000001</v>
      </c>
      <c r="AT1047">
        <v>0</v>
      </c>
      <c r="AU1047">
        <v>12</v>
      </c>
      <c r="AW1047" t="s">
        <v>4884</v>
      </c>
      <c r="AY1047" t="s">
        <v>2033</v>
      </c>
      <c r="AZ1047" t="s">
        <v>2781</v>
      </c>
      <c r="BA1047">
        <v>-1</v>
      </c>
    </row>
    <row r="1048" spans="1:53" x14ac:dyDescent="0.45">
      <c r="A1048">
        <v>346735</v>
      </c>
      <c r="B1048">
        <v>608388</v>
      </c>
      <c r="C1048">
        <v>239</v>
      </c>
      <c r="D1048" t="s">
        <v>4647</v>
      </c>
      <c r="E1048" t="s">
        <v>4885</v>
      </c>
      <c r="F1048" t="s">
        <v>55</v>
      </c>
      <c r="G1048">
        <v>57</v>
      </c>
      <c r="H1048" t="s">
        <v>4886</v>
      </c>
      <c r="I1048">
        <v>1</v>
      </c>
      <c r="J1048">
        <v>338200</v>
      </c>
      <c r="K1048">
        <v>56800</v>
      </c>
      <c r="L1048">
        <v>213900</v>
      </c>
      <c r="M1048">
        <v>608900</v>
      </c>
      <c r="N1048">
        <v>0</v>
      </c>
      <c r="O1048">
        <v>19790101</v>
      </c>
      <c r="P1048">
        <v>1094</v>
      </c>
      <c r="Q1048">
        <v>1094</v>
      </c>
      <c r="R1048">
        <v>917</v>
      </c>
      <c r="S1048">
        <v>917</v>
      </c>
      <c r="T1048">
        <v>917</v>
      </c>
      <c r="U1048">
        <v>917</v>
      </c>
      <c r="V1048">
        <v>1</v>
      </c>
      <c r="W1048">
        <v>1</v>
      </c>
      <c r="X1048" t="s">
        <v>57</v>
      </c>
      <c r="Y1048">
        <v>0</v>
      </c>
      <c r="Z1048">
        <v>1980</v>
      </c>
      <c r="AA1048" t="s">
        <v>4887</v>
      </c>
      <c r="AB1048" t="s">
        <v>4888</v>
      </c>
      <c r="AC1048">
        <v>43</v>
      </c>
      <c r="AD1048">
        <v>2360</v>
      </c>
      <c r="AE1048" t="s">
        <v>2778</v>
      </c>
      <c r="AF1048" t="s">
        <v>2033</v>
      </c>
      <c r="AG1048">
        <v>2114</v>
      </c>
      <c r="AH1048">
        <v>2019</v>
      </c>
      <c r="AI1048">
        <v>415055.29810000001</v>
      </c>
      <c r="AJ1048">
        <v>2.6357899999999998E-3</v>
      </c>
      <c r="AK1048">
        <v>17.234134829999999</v>
      </c>
      <c r="AL1048">
        <v>0.71385034999999997</v>
      </c>
      <c r="AM1048">
        <v>16.520284480000001</v>
      </c>
      <c r="AN1048">
        <v>35494.04638</v>
      </c>
      <c r="AO1048">
        <v>51.91956124</v>
      </c>
      <c r="AP1048">
        <v>63903.976459999998</v>
      </c>
      <c r="AQ1048">
        <v>0.80041395999999998</v>
      </c>
      <c r="AR1048">
        <v>6645.462117</v>
      </c>
      <c r="AS1048">
        <v>275.25985509999998</v>
      </c>
      <c r="AT1048">
        <v>6370.2022619999998</v>
      </c>
      <c r="AU1048">
        <v>10</v>
      </c>
      <c r="AW1048" t="s">
        <v>4889</v>
      </c>
      <c r="AY1048" t="s">
        <v>2033</v>
      </c>
      <c r="AZ1048" t="s">
        <v>2781</v>
      </c>
      <c r="BA1048">
        <v>-1</v>
      </c>
    </row>
    <row r="1049" spans="1:53" x14ac:dyDescent="0.45">
      <c r="A1049">
        <v>347054</v>
      </c>
      <c r="B1049">
        <v>608707</v>
      </c>
      <c r="C1049">
        <v>239</v>
      </c>
      <c r="D1049" t="s">
        <v>4647</v>
      </c>
      <c r="E1049" t="s">
        <v>4890</v>
      </c>
      <c r="F1049" t="s">
        <v>55</v>
      </c>
      <c r="G1049">
        <v>123</v>
      </c>
      <c r="H1049" t="s">
        <v>4891</v>
      </c>
      <c r="I1049">
        <v>1</v>
      </c>
      <c r="J1049">
        <v>194400</v>
      </c>
      <c r="K1049">
        <v>0</v>
      </c>
      <c r="L1049">
        <v>0</v>
      </c>
      <c r="M1049">
        <v>194400</v>
      </c>
      <c r="N1049">
        <v>0</v>
      </c>
      <c r="O1049">
        <v>19000101</v>
      </c>
      <c r="P1049">
        <v>0</v>
      </c>
      <c r="Q1049">
        <v>0</v>
      </c>
      <c r="R1049">
        <v>911</v>
      </c>
      <c r="S1049">
        <v>911</v>
      </c>
      <c r="T1049">
        <v>911</v>
      </c>
      <c r="U1049">
        <v>911</v>
      </c>
      <c r="V1049">
        <v>0</v>
      </c>
      <c r="W1049">
        <v>1</v>
      </c>
      <c r="X1049" t="s">
        <v>67</v>
      </c>
      <c r="Y1049">
        <v>0</v>
      </c>
      <c r="Z1049">
        <v>0</v>
      </c>
      <c r="AA1049" t="s">
        <v>4892</v>
      </c>
      <c r="AB1049" t="s">
        <v>4893</v>
      </c>
      <c r="AC1049">
        <v>19</v>
      </c>
      <c r="AD1049">
        <v>2360</v>
      </c>
      <c r="AE1049" t="s">
        <v>2778</v>
      </c>
      <c r="AF1049" t="s">
        <v>2033</v>
      </c>
      <c r="AG1049">
        <v>2114</v>
      </c>
      <c r="AH1049">
        <v>2019</v>
      </c>
      <c r="AI1049">
        <v>9630.4082679999992</v>
      </c>
      <c r="AJ1049">
        <v>0</v>
      </c>
      <c r="AK1049">
        <v>26.838321279999999</v>
      </c>
      <c r="AL1049">
        <v>0</v>
      </c>
      <c r="AM1049">
        <v>0</v>
      </c>
      <c r="AN1049">
        <v>879304.77760000003</v>
      </c>
      <c r="AO1049">
        <v>-0.99990000000000001</v>
      </c>
      <c r="AP1049">
        <v>879304.77760000003</v>
      </c>
      <c r="AQ1049">
        <v>0</v>
      </c>
      <c r="AR1049">
        <v>240.12080169999999</v>
      </c>
      <c r="AS1049">
        <v>-0.99990000000000001</v>
      </c>
      <c r="AT1049">
        <v>0</v>
      </c>
      <c r="AU1049">
        <v>12</v>
      </c>
      <c r="AW1049" t="s">
        <v>4894</v>
      </c>
      <c r="AY1049" t="s">
        <v>2033</v>
      </c>
      <c r="AZ1049" t="s">
        <v>2781</v>
      </c>
      <c r="BA1049">
        <v>-1</v>
      </c>
    </row>
    <row r="1050" spans="1:53" x14ac:dyDescent="0.45">
      <c r="A1050">
        <v>347139</v>
      </c>
      <c r="B1050">
        <v>608792</v>
      </c>
      <c r="C1050">
        <v>239</v>
      </c>
      <c r="D1050" t="s">
        <v>4647</v>
      </c>
      <c r="E1050" t="s">
        <v>4895</v>
      </c>
      <c r="F1050" t="s">
        <v>55</v>
      </c>
      <c r="G1050">
        <v>125</v>
      </c>
      <c r="H1050" t="s">
        <v>4896</v>
      </c>
      <c r="I1050">
        <v>1</v>
      </c>
      <c r="J1050">
        <v>442500</v>
      </c>
      <c r="K1050">
        <v>0</v>
      </c>
      <c r="L1050">
        <v>0</v>
      </c>
      <c r="M1050">
        <v>442500</v>
      </c>
      <c r="N1050">
        <v>3000000</v>
      </c>
      <c r="O1050">
        <v>20100127</v>
      </c>
      <c r="P1050">
        <v>0</v>
      </c>
      <c r="Q1050">
        <v>0</v>
      </c>
      <c r="R1050">
        <v>911</v>
      </c>
      <c r="S1050">
        <v>911</v>
      </c>
      <c r="T1050">
        <v>911</v>
      </c>
      <c r="U1050">
        <v>911</v>
      </c>
      <c r="V1050">
        <v>0</v>
      </c>
      <c r="W1050">
        <v>1</v>
      </c>
      <c r="X1050" t="s">
        <v>67</v>
      </c>
      <c r="Y1050">
        <v>0</v>
      </c>
      <c r="Z1050">
        <v>0</v>
      </c>
      <c r="AA1050" t="s">
        <v>4897</v>
      </c>
      <c r="AB1050" t="s">
        <v>4898</v>
      </c>
      <c r="AC1050">
        <v>0</v>
      </c>
      <c r="AD1050">
        <v>2360</v>
      </c>
      <c r="AE1050" t="s">
        <v>2778</v>
      </c>
      <c r="AF1050" t="s">
        <v>2033</v>
      </c>
      <c r="AG1050">
        <v>2114</v>
      </c>
      <c r="AH1050">
        <v>2019</v>
      </c>
      <c r="AI1050">
        <v>2369598.0619999999</v>
      </c>
      <c r="AJ1050">
        <v>0</v>
      </c>
      <c r="AK1050">
        <v>2.95995016</v>
      </c>
      <c r="AL1050">
        <v>0</v>
      </c>
      <c r="AM1050">
        <v>0</v>
      </c>
      <c r="AN1050">
        <v>8134.4175240000004</v>
      </c>
      <c r="AO1050">
        <v>-0.99990000000000001</v>
      </c>
      <c r="AP1050">
        <v>8134.4175240000004</v>
      </c>
      <c r="AQ1050">
        <v>0</v>
      </c>
      <c r="AR1050">
        <v>6516.1162450000002</v>
      </c>
      <c r="AS1050">
        <v>-0.99990000000000001</v>
      </c>
      <c r="AT1050">
        <v>0</v>
      </c>
      <c r="AU1050">
        <v>12</v>
      </c>
      <c r="AW1050" t="s">
        <v>4899</v>
      </c>
      <c r="AY1050" t="s">
        <v>3057</v>
      </c>
      <c r="AZ1050" t="s">
        <v>3058</v>
      </c>
      <c r="BA1050">
        <v>-1</v>
      </c>
    </row>
    <row r="1051" spans="1:53" x14ac:dyDescent="0.45">
      <c r="A1051">
        <v>347518</v>
      </c>
      <c r="B1051">
        <v>609171</v>
      </c>
      <c r="C1051">
        <v>239</v>
      </c>
      <c r="D1051" t="s">
        <v>4647</v>
      </c>
      <c r="E1051" t="s">
        <v>4900</v>
      </c>
      <c r="F1051" t="s">
        <v>55</v>
      </c>
      <c r="G1051">
        <v>129</v>
      </c>
      <c r="H1051" t="s">
        <v>4901</v>
      </c>
      <c r="I1051">
        <v>1</v>
      </c>
      <c r="J1051">
        <v>51800</v>
      </c>
      <c r="K1051">
        <v>0</v>
      </c>
      <c r="L1051">
        <v>0</v>
      </c>
      <c r="M1051">
        <v>51800</v>
      </c>
      <c r="N1051">
        <v>0</v>
      </c>
      <c r="O1051">
        <v>19000101</v>
      </c>
      <c r="P1051">
        <v>0</v>
      </c>
      <c r="Q1051">
        <v>0</v>
      </c>
      <c r="R1051">
        <v>923</v>
      </c>
      <c r="S1051">
        <v>923</v>
      </c>
      <c r="T1051">
        <v>923</v>
      </c>
      <c r="U1051">
        <v>923</v>
      </c>
      <c r="V1051">
        <v>0</v>
      </c>
      <c r="W1051">
        <v>1</v>
      </c>
      <c r="X1051" t="s">
        <v>67</v>
      </c>
      <c r="Y1051">
        <v>0</v>
      </c>
      <c r="Z1051">
        <v>0</v>
      </c>
      <c r="AA1051" t="s">
        <v>4902</v>
      </c>
      <c r="AB1051" t="s">
        <v>4903</v>
      </c>
      <c r="AC1051">
        <v>0</v>
      </c>
      <c r="AD1051">
        <v>2360</v>
      </c>
      <c r="AE1051" t="s">
        <v>2778</v>
      </c>
      <c r="AF1051" t="s">
        <v>2033</v>
      </c>
      <c r="AG1051">
        <v>2114</v>
      </c>
      <c r="AH1051">
        <v>2019</v>
      </c>
      <c r="AI1051">
        <v>179816.07610000001</v>
      </c>
      <c r="AJ1051">
        <v>0</v>
      </c>
      <c r="AK1051">
        <v>4.9085344900000001</v>
      </c>
      <c r="AL1051">
        <v>0</v>
      </c>
      <c r="AM1051">
        <v>0</v>
      </c>
      <c r="AN1051">
        <v>12548.421969999999</v>
      </c>
      <c r="AO1051">
        <v>-0.99990000000000001</v>
      </c>
      <c r="AP1051">
        <v>12548.421969999999</v>
      </c>
      <c r="AQ1051">
        <v>0</v>
      </c>
      <c r="AR1051">
        <v>819.99291909999999</v>
      </c>
      <c r="AS1051">
        <v>-0.99990000000000001</v>
      </c>
      <c r="AT1051">
        <v>0</v>
      </c>
      <c r="AU1051">
        <v>12</v>
      </c>
      <c r="AW1051" t="s">
        <v>4904</v>
      </c>
      <c r="AY1051" t="s">
        <v>2033</v>
      </c>
      <c r="AZ1051" t="s">
        <v>2781</v>
      </c>
      <c r="BA1051">
        <v>-1</v>
      </c>
    </row>
    <row r="1052" spans="1:53" x14ac:dyDescent="0.45">
      <c r="A1052">
        <v>348076</v>
      </c>
      <c r="B1052">
        <v>609729</v>
      </c>
      <c r="C1052">
        <v>239</v>
      </c>
      <c r="D1052" t="s">
        <v>4647</v>
      </c>
      <c r="E1052" t="s">
        <v>4905</v>
      </c>
      <c r="F1052" t="s">
        <v>55</v>
      </c>
      <c r="G1052">
        <v>125</v>
      </c>
      <c r="H1052" t="s">
        <v>4906</v>
      </c>
      <c r="I1052">
        <v>1</v>
      </c>
      <c r="J1052">
        <v>416300</v>
      </c>
      <c r="K1052">
        <v>0</v>
      </c>
      <c r="L1052">
        <v>0</v>
      </c>
      <c r="M1052">
        <v>416300</v>
      </c>
      <c r="N1052">
        <v>400000</v>
      </c>
      <c r="O1052">
        <v>20010727</v>
      </c>
      <c r="P1052">
        <v>0</v>
      </c>
      <c r="Q1052">
        <v>0</v>
      </c>
      <c r="R1052">
        <v>911</v>
      </c>
      <c r="S1052">
        <v>911</v>
      </c>
      <c r="T1052">
        <v>911</v>
      </c>
      <c r="U1052">
        <v>911</v>
      </c>
      <c r="V1052">
        <v>0</v>
      </c>
      <c r="W1052">
        <v>1</v>
      </c>
      <c r="X1052" t="s">
        <v>67</v>
      </c>
      <c r="Y1052">
        <v>0</v>
      </c>
      <c r="Z1052">
        <v>0</v>
      </c>
      <c r="AA1052" t="s">
        <v>4907</v>
      </c>
      <c r="AB1052" t="s">
        <v>4908</v>
      </c>
      <c r="AC1052">
        <v>0</v>
      </c>
      <c r="AD1052">
        <v>2360</v>
      </c>
      <c r="AE1052" t="s">
        <v>2778</v>
      </c>
      <c r="AF1052" t="s">
        <v>2033</v>
      </c>
      <c r="AG1052">
        <v>2114</v>
      </c>
      <c r="AH1052">
        <v>2019</v>
      </c>
      <c r="AI1052">
        <v>2623607.7039999999</v>
      </c>
      <c r="AJ1052">
        <v>0</v>
      </c>
      <c r="AK1052">
        <v>0.69329571000000001</v>
      </c>
      <c r="AL1052">
        <v>0</v>
      </c>
      <c r="AM1052">
        <v>0</v>
      </c>
      <c r="AN1052">
        <v>6911.8671860000004</v>
      </c>
      <c r="AO1052">
        <v>-0.99990000000000001</v>
      </c>
      <c r="AP1052">
        <v>6911.8671860000004</v>
      </c>
      <c r="AQ1052">
        <v>0</v>
      </c>
      <c r="AR1052">
        <v>1689.8460700000001</v>
      </c>
      <c r="AS1052">
        <v>-0.99990000000000001</v>
      </c>
      <c r="AT1052">
        <v>0</v>
      </c>
      <c r="AU1052">
        <v>12</v>
      </c>
      <c r="AW1052" t="s">
        <v>4909</v>
      </c>
      <c r="AY1052" t="s">
        <v>2939</v>
      </c>
      <c r="AZ1052" t="s">
        <v>2940</v>
      </c>
      <c r="BA1052">
        <v>-1</v>
      </c>
    </row>
    <row r="1053" spans="1:53" x14ac:dyDescent="0.45">
      <c r="A1053">
        <v>348171</v>
      </c>
      <c r="B1053">
        <v>609824</v>
      </c>
      <c r="C1053">
        <v>239</v>
      </c>
      <c r="D1053" t="s">
        <v>4647</v>
      </c>
      <c r="E1053" t="s">
        <v>4910</v>
      </c>
      <c r="F1053" t="s">
        <v>55</v>
      </c>
      <c r="G1053">
        <v>126</v>
      </c>
      <c r="H1053" t="s">
        <v>4911</v>
      </c>
      <c r="I1053">
        <v>1</v>
      </c>
      <c r="J1053">
        <v>187200</v>
      </c>
      <c r="K1053">
        <v>0</v>
      </c>
      <c r="L1053">
        <v>0</v>
      </c>
      <c r="M1053">
        <v>187200</v>
      </c>
      <c r="N1053">
        <v>0</v>
      </c>
      <c r="O1053">
        <v>19820101</v>
      </c>
      <c r="P1053">
        <v>0</v>
      </c>
      <c r="Q1053">
        <v>0</v>
      </c>
      <c r="R1053">
        <v>910</v>
      </c>
      <c r="S1053">
        <v>910</v>
      </c>
      <c r="T1053">
        <v>910</v>
      </c>
      <c r="U1053">
        <v>910</v>
      </c>
      <c r="V1053">
        <v>0</v>
      </c>
      <c r="W1053">
        <v>1</v>
      </c>
      <c r="X1053" t="s">
        <v>67</v>
      </c>
      <c r="Y1053">
        <v>0</v>
      </c>
      <c r="Z1053">
        <v>0</v>
      </c>
      <c r="AA1053" t="s">
        <v>4912</v>
      </c>
      <c r="AB1053" t="s">
        <v>4913</v>
      </c>
      <c r="AC1053">
        <v>0</v>
      </c>
      <c r="AD1053">
        <v>2360</v>
      </c>
      <c r="AE1053" t="s">
        <v>2778</v>
      </c>
      <c r="AF1053" t="s">
        <v>2033</v>
      </c>
      <c r="AG1053">
        <v>2114</v>
      </c>
      <c r="AH1053">
        <v>2019</v>
      </c>
      <c r="AI1053">
        <v>2626734.551</v>
      </c>
      <c r="AJ1053">
        <v>0</v>
      </c>
      <c r="AK1053">
        <v>1.56803564</v>
      </c>
      <c r="AL1053">
        <v>0</v>
      </c>
      <c r="AM1053">
        <v>0</v>
      </c>
      <c r="AN1053">
        <v>3104.3989569999999</v>
      </c>
      <c r="AO1053">
        <v>-0.99990000000000001</v>
      </c>
      <c r="AP1053">
        <v>3104.3989569999999</v>
      </c>
      <c r="AQ1053">
        <v>0</v>
      </c>
      <c r="AR1053">
        <v>3826.5012040000001</v>
      </c>
      <c r="AS1053">
        <v>-0.99990000000000001</v>
      </c>
      <c r="AT1053">
        <v>0</v>
      </c>
      <c r="AU1053">
        <v>12</v>
      </c>
      <c r="AW1053" t="s">
        <v>4914</v>
      </c>
      <c r="AY1053" t="s">
        <v>2033</v>
      </c>
      <c r="AZ1053" t="s">
        <v>2781</v>
      </c>
      <c r="BA1053">
        <v>-1</v>
      </c>
    </row>
    <row r="1054" spans="1:53" x14ac:dyDescent="0.45">
      <c r="A1054">
        <v>348368</v>
      </c>
      <c r="B1054">
        <v>610021</v>
      </c>
      <c r="C1054">
        <v>239</v>
      </c>
      <c r="D1054" t="s">
        <v>4647</v>
      </c>
      <c r="E1054" t="s">
        <v>4915</v>
      </c>
      <c r="F1054" t="s">
        <v>55</v>
      </c>
      <c r="G1054">
        <v>1</v>
      </c>
      <c r="H1054" t="s">
        <v>4916</v>
      </c>
      <c r="I1054">
        <v>1</v>
      </c>
      <c r="J1054">
        <v>96000</v>
      </c>
      <c r="K1054">
        <v>0</v>
      </c>
      <c r="L1054">
        <v>0</v>
      </c>
      <c r="M1054">
        <v>96000</v>
      </c>
      <c r="N1054">
        <v>0</v>
      </c>
      <c r="O1054">
        <v>19730101</v>
      </c>
      <c r="P1054">
        <v>0</v>
      </c>
      <c r="Q1054">
        <v>0</v>
      </c>
      <c r="R1054">
        <v>929</v>
      </c>
      <c r="S1054">
        <v>929</v>
      </c>
      <c r="T1054">
        <v>929</v>
      </c>
      <c r="U1054">
        <v>929</v>
      </c>
      <c r="V1054">
        <v>0</v>
      </c>
      <c r="W1054">
        <v>1</v>
      </c>
      <c r="X1054" t="s">
        <v>67</v>
      </c>
      <c r="Y1054">
        <v>0</v>
      </c>
      <c r="Z1054">
        <v>0</v>
      </c>
      <c r="AA1054" t="s">
        <v>4917</v>
      </c>
      <c r="AB1054" t="s">
        <v>4918</v>
      </c>
      <c r="AC1054">
        <v>0</v>
      </c>
      <c r="AD1054">
        <v>2360</v>
      </c>
      <c r="AE1054" t="s">
        <v>2778</v>
      </c>
      <c r="AF1054" t="s">
        <v>2033</v>
      </c>
      <c r="AG1054">
        <v>2110</v>
      </c>
      <c r="AH1054">
        <v>2019</v>
      </c>
      <c r="AI1054">
        <v>218873.4221</v>
      </c>
      <c r="AJ1054">
        <v>0</v>
      </c>
      <c r="AK1054">
        <v>69.327167430000003</v>
      </c>
      <c r="AL1054">
        <v>3.2627180299999998</v>
      </c>
      <c r="AM1054">
        <v>66.064449389999993</v>
      </c>
      <c r="AN1054">
        <v>19105.837339999998</v>
      </c>
      <c r="AO1054">
        <v>-0.99990000000000001</v>
      </c>
      <c r="AP1054">
        <v>19105.837339999998</v>
      </c>
      <c r="AQ1054">
        <v>0</v>
      </c>
      <c r="AR1054">
        <v>14096.98451</v>
      </c>
      <c r="AS1054">
        <v>663.44100449999996</v>
      </c>
      <c r="AT1054">
        <v>13433.54351</v>
      </c>
      <c r="AU1054">
        <v>12</v>
      </c>
      <c r="AW1054" t="s">
        <v>4919</v>
      </c>
      <c r="AY1054" t="s">
        <v>2033</v>
      </c>
      <c r="AZ1054" t="s">
        <v>4920</v>
      </c>
      <c r="BA1054">
        <v>-1</v>
      </c>
    </row>
    <row r="1055" spans="1:53" x14ac:dyDescent="0.45">
      <c r="A1055">
        <v>348739</v>
      </c>
      <c r="B1055">
        <v>610392</v>
      </c>
      <c r="C1055">
        <v>239</v>
      </c>
      <c r="D1055" t="s">
        <v>4647</v>
      </c>
      <c r="E1055" t="s">
        <v>4921</v>
      </c>
      <c r="F1055" t="s">
        <v>55</v>
      </c>
      <c r="G1055">
        <v>92</v>
      </c>
      <c r="H1055" t="s">
        <v>4922</v>
      </c>
      <c r="I1055">
        <v>1</v>
      </c>
      <c r="J1055">
        <v>851400</v>
      </c>
      <c r="K1055">
        <v>0</v>
      </c>
      <c r="L1055">
        <v>0</v>
      </c>
      <c r="M1055">
        <v>851400</v>
      </c>
      <c r="N1055">
        <v>709500</v>
      </c>
      <c r="O1055">
        <v>19890602</v>
      </c>
      <c r="P1055">
        <v>0</v>
      </c>
      <c r="Q1055">
        <v>0</v>
      </c>
      <c r="R1055">
        <v>911</v>
      </c>
      <c r="S1055">
        <v>911</v>
      </c>
      <c r="T1055">
        <v>911</v>
      </c>
      <c r="U1055">
        <v>911</v>
      </c>
      <c r="V1055">
        <v>0</v>
      </c>
      <c r="W1055">
        <v>1</v>
      </c>
      <c r="X1055" t="s">
        <v>67</v>
      </c>
      <c r="Y1055">
        <v>0</v>
      </c>
      <c r="Z1055">
        <v>0</v>
      </c>
      <c r="AA1055" t="s">
        <v>4923</v>
      </c>
      <c r="AB1055" t="s">
        <v>4924</v>
      </c>
      <c r="AC1055">
        <v>0</v>
      </c>
      <c r="AD1055">
        <v>2360</v>
      </c>
      <c r="AE1055" t="s">
        <v>2778</v>
      </c>
      <c r="AF1055" t="s">
        <v>2033</v>
      </c>
      <c r="AG1055">
        <v>2114</v>
      </c>
      <c r="AH1055">
        <v>2019</v>
      </c>
      <c r="AI1055">
        <v>5841278.4119999995</v>
      </c>
      <c r="AJ1055">
        <v>0</v>
      </c>
      <c r="AK1055">
        <v>1.84042346</v>
      </c>
      <c r="AL1055">
        <v>0</v>
      </c>
      <c r="AM1055">
        <v>0</v>
      </c>
      <c r="AN1055">
        <v>6349.1210970000002</v>
      </c>
      <c r="AO1055">
        <v>-0.99990000000000001</v>
      </c>
      <c r="AP1055">
        <v>6349.1210970000002</v>
      </c>
      <c r="AQ1055">
        <v>0</v>
      </c>
      <c r="AR1055">
        <v>9987.4680829999998</v>
      </c>
      <c r="AS1055">
        <v>-0.99990000000000001</v>
      </c>
      <c r="AT1055">
        <v>0</v>
      </c>
      <c r="AU1055">
        <v>12</v>
      </c>
      <c r="AW1055" t="s">
        <v>4925</v>
      </c>
      <c r="AY1055" t="s">
        <v>2033</v>
      </c>
      <c r="AZ1055" t="s">
        <v>2781</v>
      </c>
      <c r="BA1055">
        <v>-1</v>
      </c>
    </row>
    <row r="1056" spans="1:53" x14ac:dyDescent="0.45">
      <c r="A1056">
        <v>348758</v>
      </c>
      <c r="B1056">
        <v>610411</v>
      </c>
      <c r="C1056">
        <v>239</v>
      </c>
      <c r="D1056" t="s">
        <v>4647</v>
      </c>
      <c r="E1056" t="s">
        <v>4926</v>
      </c>
      <c r="F1056" t="s">
        <v>55</v>
      </c>
      <c r="G1056">
        <v>129</v>
      </c>
      <c r="H1056" t="s">
        <v>4927</v>
      </c>
      <c r="I1056">
        <v>1</v>
      </c>
      <c r="J1056">
        <v>336800</v>
      </c>
      <c r="K1056">
        <v>0</v>
      </c>
      <c r="L1056">
        <v>0</v>
      </c>
      <c r="M1056">
        <v>336800</v>
      </c>
      <c r="N1056">
        <v>0</v>
      </c>
      <c r="P1056">
        <v>0</v>
      </c>
      <c r="Q1056">
        <v>0</v>
      </c>
      <c r="R1056">
        <v>924</v>
      </c>
      <c r="S1056">
        <v>924</v>
      </c>
      <c r="T1056">
        <v>924</v>
      </c>
      <c r="U1056">
        <v>924</v>
      </c>
      <c r="V1056">
        <v>0</v>
      </c>
      <c r="W1056">
        <v>1</v>
      </c>
      <c r="X1056" t="s">
        <v>67</v>
      </c>
      <c r="Y1056">
        <v>0</v>
      </c>
      <c r="Z1056">
        <v>0</v>
      </c>
      <c r="AA1056" t="s">
        <v>4902</v>
      </c>
      <c r="AB1056" t="s">
        <v>4903</v>
      </c>
      <c r="AC1056">
        <v>0</v>
      </c>
      <c r="AD1056">
        <v>2360</v>
      </c>
      <c r="AE1056" t="s">
        <v>2778</v>
      </c>
      <c r="AF1056" t="s">
        <v>2033</v>
      </c>
      <c r="AG1056">
        <v>2114</v>
      </c>
      <c r="AH1056">
        <v>2019</v>
      </c>
      <c r="AI1056">
        <v>657281.46979999996</v>
      </c>
      <c r="AJ1056">
        <v>0</v>
      </c>
      <c r="AK1056">
        <v>0</v>
      </c>
      <c r="AL1056">
        <v>0</v>
      </c>
      <c r="AM1056">
        <v>0</v>
      </c>
      <c r="AN1056">
        <v>22320.738789999999</v>
      </c>
      <c r="AO1056">
        <v>-0.99990000000000001</v>
      </c>
      <c r="AP1056">
        <v>22320.738789999999</v>
      </c>
      <c r="AQ1056">
        <v>0</v>
      </c>
      <c r="AR1056">
        <v>-0.99990000000000001</v>
      </c>
      <c r="AS1056">
        <v>-0.99990000000000001</v>
      </c>
      <c r="AT1056">
        <v>0</v>
      </c>
      <c r="AU1056">
        <v>12</v>
      </c>
      <c r="AW1056" t="s">
        <v>4928</v>
      </c>
      <c r="AY1056" t="s">
        <v>2033</v>
      </c>
      <c r="AZ1056" t="s">
        <v>2781</v>
      </c>
      <c r="BA1056">
        <v>-1</v>
      </c>
    </row>
    <row r="1057" spans="1:53" x14ac:dyDescent="0.45">
      <c r="A1057">
        <v>349058</v>
      </c>
      <c r="B1057">
        <v>610711</v>
      </c>
      <c r="C1057">
        <v>239</v>
      </c>
      <c r="D1057" t="s">
        <v>4647</v>
      </c>
      <c r="E1057" t="s">
        <v>4929</v>
      </c>
      <c r="F1057" t="s">
        <v>55</v>
      </c>
      <c r="G1057">
        <v>125</v>
      </c>
      <c r="H1057" t="s">
        <v>4930</v>
      </c>
      <c r="I1057">
        <v>1</v>
      </c>
      <c r="J1057">
        <v>114700</v>
      </c>
      <c r="K1057">
        <v>0</v>
      </c>
      <c r="L1057">
        <v>0</v>
      </c>
      <c r="M1057">
        <v>114700</v>
      </c>
      <c r="N1057">
        <v>3000000</v>
      </c>
      <c r="O1057">
        <v>20100127</v>
      </c>
      <c r="P1057">
        <v>0</v>
      </c>
      <c r="Q1057">
        <v>0</v>
      </c>
      <c r="R1057">
        <v>911</v>
      </c>
      <c r="S1057">
        <v>911</v>
      </c>
      <c r="T1057">
        <v>911</v>
      </c>
      <c r="U1057">
        <v>911</v>
      </c>
      <c r="V1057">
        <v>0</v>
      </c>
      <c r="W1057">
        <v>1</v>
      </c>
      <c r="X1057" t="s">
        <v>67</v>
      </c>
      <c r="Y1057">
        <v>0</v>
      </c>
      <c r="Z1057">
        <v>0</v>
      </c>
      <c r="AA1057" t="s">
        <v>4931</v>
      </c>
      <c r="AB1057" t="s">
        <v>4932</v>
      </c>
      <c r="AC1057">
        <v>0</v>
      </c>
      <c r="AD1057">
        <v>2360</v>
      </c>
      <c r="AE1057" t="s">
        <v>2778</v>
      </c>
      <c r="AF1057" t="s">
        <v>2033</v>
      </c>
      <c r="AG1057">
        <v>2114</v>
      </c>
      <c r="AH1057">
        <v>2019</v>
      </c>
      <c r="AI1057">
        <v>539034.11399999994</v>
      </c>
      <c r="AJ1057">
        <v>0</v>
      </c>
      <c r="AK1057">
        <v>0</v>
      </c>
      <c r="AL1057">
        <v>0</v>
      </c>
      <c r="AM1057">
        <v>0</v>
      </c>
      <c r="AN1057">
        <v>9269.0460039999998</v>
      </c>
      <c r="AO1057">
        <v>-0.99990000000000001</v>
      </c>
      <c r="AP1057">
        <v>9269.0460039999998</v>
      </c>
      <c r="AQ1057">
        <v>0</v>
      </c>
      <c r="AR1057">
        <v>-0.99990000000000001</v>
      </c>
      <c r="AS1057">
        <v>-0.99990000000000001</v>
      </c>
      <c r="AT1057">
        <v>0</v>
      </c>
      <c r="AU1057">
        <v>12</v>
      </c>
      <c r="AW1057" t="s">
        <v>4933</v>
      </c>
      <c r="AY1057" t="s">
        <v>3057</v>
      </c>
      <c r="AZ1057" t="s">
        <v>3058</v>
      </c>
      <c r="BA1057">
        <v>-1</v>
      </c>
    </row>
    <row r="1058" spans="1:53" x14ac:dyDescent="0.45">
      <c r="A1058">
        <v>349567</v>
      </c>
      <c r="B1058">
        <v>611220</v>
      </c>
      <c r="C1058">
        <v>239</v>
      </c>
      <c r="D1058" t="s">
        <v>4647</v>
      </c>
      <c r="E1058" t="s">
        <v>4934</v>
      </c>
      <c r="F1058" t="s">
        <v>55</v>
      </c>
      <c r="G1058">
        <v>93</v>
      </c>
      <c r="H1058" t="s">
        <v>4935</v>
      </c>
      <c r="I1058">
        <v>1</v>
      </c>
      <c r="J1058">
        <v>700300</v>
      </c>
      <c r="K1058">
        <v>0</v>
      </c>
      <c r="L1058">
        <v>4700</v>
      </c>
      <c r="M1058">
        <v>705000</v>
      </c>
      <c r="N1058">
        <v>0</v>
      </c>
      <c r="O1058">
        <v>19650101</v>
      </c>
      <c r="P1058">
        <v>0</v>
      </c>
      <c r="Q1058">
        <v>0</v>
      </c>
      <c r="R1058">
        <v>910</v>
      </c>
      <c r="S1058">
        <v>910</v>
      </c>
      <c r="T1058">
        <v>910</v>
      </c>
      <c r="U1058">
        <v>910</v>
      </c>
      <c r="V1058">
        <v>0</v>
      </c>
      <c r="W1058">
        <v>1</v>
      </c>
      <c r="X1058" t="s">
        <v>67</v>
      </c>
      <c r="Y1058">
        <v>0</v>
      </c>
      <c r="Z1058">
        <v>0</v>
      </c>
      <c r="AA1058" t="s">
        <v>4735</v>
      </c>
      <c r="AB1058" t="s">
        <v>4736</v>
      </c>
      <c r="AC1058">
        <v>0</v>
      </c>
      <c r="AD1058">
        <v>2360</v>
      </c>
      <c r="AE1058" t="s">
        <v>2778</v>
      </c>
      <c r="AF1058" t="s">
        <v>2033</v>
      </c>
      <c r="AG1058">
        <v>2114</v>
      </c>
      <c r="AH1058">
        <v>2019</v>
      </c>
      <c r="AI1058">
        <v>1516397.5430000001</v>
      </c>
      <c r="AJ1058">
        <v>0</v>
      </c>
      <c r="AK1058">
        <v>7.8000599399999997</v>
      </c>
      <c r="AL1058">
        <v>0</v>
      </c>
      <c r="AM1058">
        <v>0</v>
      </c>
      <c r="AN1058">
        <v>20116.80125</v>
      </c>
      <c r="AO1058">
        <v>-0.99990000000000001</v>
      </c>
      <c r="AP1058">
        <v>20251.813340000001</v>
      </c>
      <c r="AQ1058">
        <v>6.7114100000000001E-3</v>
      </c>
      <c r="AR1058">
        <v>10988.559160000001</v>
      </c>
      <c r="AS1058">
        <v>-0.99990000000000001</v>
      </c>
      <c r="AT1058">
        <v>0</v>
      </c>
      <c r="AU1058">
        <v>12</v>
      </c>
      <c r="AW1058" t="s">
        <v>4936</v>
      </c>
      <c r="AY1058" t="s">
        <v>2033</v>
      </c>
      <c r="AZ1058" t="s">
        <v>2781</v>
      </c>
      <c r="BA1058">
        <v>-1</v>
      </c>
    </row>
    <row r="1059" spans="1:53" x14ac:dyDescent="0.45">
      <c r="A1059">
        <v>349677</v>
      </c>
      <c r="B1059">
        <v>611330</v>
      </c>
      <c r="C1059">
        <v>239</v>
      </c>
      <c r="D1059" t="s">
        <v>4647</v>
      </c>
      <c r="E1059" t="s">
        <v>4937</v>
      </c>
      <c r="F1059" t="s">
        <v>55</v>
      </c>
      <c r="G1059">
        <v>93</v>
      </c>
      <c r="H1059" t="s">
        <v>4938</v>
      </c>
      <c r="I1059">
        <v>1</v>
      </c>
      <c r="J1059">
        <v>272100</v>
      </c>
      <c r="K1059">
        <v>0</v>
      </c>
      <c r="L1059">
        <v>0</v>
      </c>
      <c r="M1059">
        <v>272100</v>
      </c>
      <c r="N1059">
        <v>0</v>
      </c>
      <c r="O1059">
        <v>19650101</v>
      </c>
      <c r="P1059">
        <v>0</v>
      </c>
      <c r="Q1059">
        <v>0</v>
      </c>
      <c r="R1059">
        <v>910</v>
      </c>
      <c r="S1059">
        <v>910</v>
      </c>
      <c r="T1059">
        <v>910</v>
      </c>
      <c r="U1059">
        <v>910</v>
      </c>
      <c r="V1059">
        <v>0</v>
      </c>
      <c r="W1059">
        <v>1</v>
      </c>
      <c r="X1059" t="s">
        <v>67</v>
      </c>
      <c r="Y1059">
        <v>0</v>
      </c>
      <c r="Z1059">
        <v>0</v>
      </c>
      <c r="AA1059" t="s">
        <v>4735</v>
      </c>
      <c r="AB1059" t="s">
        <v>4736</v>
      </c>
      <c r="AC1059">
        <v>0</v>
      </c>
      <c r="AD1059">
        <v>2360</v>
      </c>
      <c r="AE1059" t="s">
        <v>2778</v>
      </c>
      <c r="AF1059" t="s">
        <v>2033</v>
      </c>
      <c r="AG1059">
        <v>2114</v>
      </c>
      <c r="AH1059">
        <v>2019</v>
      </c>
      <c r="AI1059">
        <v>296965.69819999998</v>
      </c>
      <c r="AJ1059">
        <v>0</v>
      </c>
      <c r="AK1059">
        <v>3.3314398600000001</v>
      </c>
      <c r="AL1059">
        <v>0</v>
      </c>
      <c r="AM1059">
        <v>0</v>
      </c>
      <c r="AN1059">
        <v>39912.609680000001</v>
      </c>
      <c r="AO1059">
        <v>-0.99990000000000001</v>
      </c>
      <c r="AP1059">
        <v>39912.609680000001</v>
      </c>
      <c r="AQ1059">
        <v>0</v>
      </c>
      <c r="AR1059">
        <v>919.11108439999998</v>
      </c>
      <c r="AS1059">
        <v>-0.99990000000000001</v>
      </c>
      <c r="AT1059">
        <v>0</v>
      </c>
      <c r="AU1059">
        <v>12</v>
      </c>
      <c r="AW1059" t="s">
        <v>4939</v>
      </c>
      <c r="AY1059" t="s">
        <v>2033</v>
      </c>
      <c r="AZ1059" t="s">
        <v>2781</v>
      </c>
      <c r="BA1059">
        <v>-1</v>
      </c>
    </row>
    <row r="1060" spans="1:53" x14ac:dyDescent="0.45">
      <c r="A1060">
        <v>350746</v>
      </c>
      <c r="B1060">
        <v>612399</v>
      </c>
      <c r="C1060">
        <v>239</v>
      </c>
      <c r="D1060" t="s">
        <v>4647</v>
      </c>
      <c r="E1060" t="s">
        <v>4940</v>
      </c>
      <c r="F1060" t="s">
        <v>55</v>
      </c>
      <c r="G1060">
        <v>104</v>
      </c>
      <c r="H1060" t="s">
        <v>4941</v>
      </c>
      <c r="I1060">
        <v>1</v>
      </c>
      <c r="J1060">
        <v>164700</v>
      </c>
      <c r="K1060">
        <v>0</v>
      </c>
      <c r="L1060">
        <v>0</v>
      </c>
      <c r="M1060">
        <v>164700</v>
      </c>
      <c r="N1060">
        <v>0</v>
      </c>
      <c r="O1060">
        <v>19000101</v>
      </c>
      <c r="P1060">
        <v>0</v>
      </c>
      <c r="Q1060">
        <v>0</v>
      </c>
      <c r="R1060">
        <v>924</v>
      </c>
      <c r="S1060">
        <v>924</v>
      </c>
      <c r="T1060">
        <v>924</v>
      </c>
      <c r="U1060">
        <v>924</v>
      </c>
      <c r="V1060">
        <v>0</v>
      </c>
      <c r="W1060">
        <v>1</v>
      </c>
      <c r="X1060" t="s">
        <v>67</v>
      </c>
      <c r="Y1060">
        <v>0</v>
      </c>
      <c r="Z1060">
        <v>0</v>
      </c>
      <c r="AA1060" t="s">
        <v>4695</v>
      </c>
      <c r="AB1060" t="s">
        <v>4696</v>
      </c>
      <c r="AC1060">
        <v>0</v>
      </c>
      <c r="AD1060">
        <v>2360</v>
      </c>
      <c r="AE1060" t="s">
        <v>2778</v>
      </c>
      <c r="AF1060" t="s">
        <v>2033</v>
      </c>
      <c r="AG1060">
        <v>2114</v>
      </c>
      <c r="AH1060">
        <v>2019</v>
      </c>
      <c r="AI1060">
        <v>74485.881739999997</v>
      </c>
      <c r="AJ1060">
        <v>0</v>
      </c>
      <c r="AK1060">
        <v>34.349068780000003</v>
      </c>
      <c r="AL1060">
        <v>0</v>
      </c>
      <c r="AM1060">
        <v>0</v>
      </c>
      <c r="AN1060">
        <v>96318.011310000002</v>
      </c>
      <c r="AO1060">
        <v>-0.99990000000000001</v>
      </c>
      <c r="AP1060">
        <v>96318.011310000002</v>
      </c>
      <c r="AQ1060">
        <v>0</v>
      </c>
      <c r="AR1060">
        <v>2376.9424629999999</v>
      </c>
      <c r="AS1060">
        <v>-0.99990000000000001</v>
      </c>
      <c r="AT1060">
        <v>0</v>
      </c>
      <c r="AU1060">
        <v>12</v>
      </c>
      <c r="AW1060" t="s">
        <v>4942</v>
      </c>
      <c r="AY1060" t="s">
        <v>2033</v>
      </c>
      <c r="AZ1060" t="s">
        <v>2781</v>
      </c>
      <c r="BA1060">
        <v>-1</v>
      </c>
    </row>
    <row r="1061" spans="1:53" x14ac:dyDescent="0.45">
      <c r="A1061">
        <v>350842</v>
      </c>
      <c r="B1061">
        <v>612495</v>
      </c>
      <c r="C1061">
        <v>239</v>
      </c>
      <c r="D1061" t="s">
        <v>4647</v>
      </c>
      <c r="E1061" t="s">
        <v>4943</v>
      </c>
      <c r="F1061" t="s">
        <v>55</v>
      </c>
      <c r="G1061">
        <v>111</v>
      </c>
      <c r="H1061" t="s">
        <v>4944</v>
      </c>
      <c r="I1061">
        <v>1</v>
      </c>
      <c r="J1061">
        <v>487000</v>
      </c>
      <c r="K1061">
        <v>0</v>
      </c>
      <c r="L1061">
        <v>0</v>
      </c>
      <c r="M1061">
        <v>487000</v>
      </c>
      <c r="N1061">
        <v>1500000</v>
      </c>
      <c r="O1061">
        <v>20120823</v>
      </c>
      <c r="P1061">
        <v>0</v>
      </c>
      <c r="Q1061">
        <v>0</v>
      </c>
      <c r="R1061">
        <v>921</v>
      </c>
      <c r="S1061">
        <v>921</v>
      </c>
      <c r="T1061">
        <v>921</v>
      </c>
      <c r="U1061">
        <v>921</v>
      </c>
      <c r="V1061">
        <v>0</v>
      </c>
      <c r="W1061">
        <v>1</v>
      </c>
      <c r="X1061" t="s">
        <v>67</v>
      </c>
      <c r="Y1061">
        <v>0</v>
      </c>
      <c r="Z1061">
        <v>0</v>
      </c>
      <c r="AA1061" t="s">
        <v>4945</v>
      </c>
      <c r="AB1061" t="s">
        <v>4797</v>
      </c>
      <c r="AC1061">
        <v>0</v>
      </c>
      <c r="AD1061">
        <v>2360</v>
      </c>
      <c r="AE1061" t="s">
        <v>2778</v>
      </c>
      <c r="AF1061" t="s">
        <v>2033</v>
      </c>
      <c r="AG1061">
        <v>2114</v>
      </c>
      <c r="AH1061">
        <v>2019</v>
      </c>
      <c r="AI1061">
        <v>2563279.6460000002</v>
      </c>
      <c r="AJ1061">
        <v>0</v>
      </c>
      <c r="AK1061">
        <v>2.1566582900000002</v>
      </c>
      <c r="AL1061">
        <v>2.9367E-4</v>
      </c>
      <c r="AM1061">
        <v>2.1563646200000002</v>
      </c>
      <c r="AN1061">
        <v>8276.0068859999992</v>
      </c>
      <c r="AO1061">
        <v>-0.99990000000000001</v>
      </c>
      <c r="AP1061">
        <v>8276.0068859999992</v>
      </c>
      <c r="AQ1061">
        <v>0</v>
      </c>
      <c r="AR1061">
        <v>5135.7877509999998</v>
      </c>
      <c r="AS1061">
        <v>0.69933752999999999</v>
      </c>
      <c r="AT1061">
        <v>5135.0884139999998</v>
      </c>
      <c r="AU1061">
        <v>12</v>
      </c>
      <c r="AW1061" t="s">
        <v>4946</v>
      </c>
      <c r="AY1061" t="s">
        <v>2033</v>
      </c>
      <c r="AZ1061" t="s">
        <v>4947</v>
      </c>
      <c r="BA1061">
        <v>-1</v>
      </c>
    </row>
    <row r="1062" spans="1:53" x14ac:dyDescent="0.45">
      <c r="A1062">
        <v>350843</v>
      </c>
      <c r="B1062">
        <v>612496</v>
      </c>
      <c r="C1062">
        <v>239</v>
      </c>
      <c r="D1062" t="s">
        <v>4647</v>
      </c>
      <c r="E1062" t="s">
        <v>4948</v>
      </c>
      <c r="F1062" t="s">
        <v>55</v>
      </c>
      <c r="G1062">
        <v>111</v>
      </c>
      <c r="H1062" t="s">
        <v>4949</v>
      </c>
      <c r="I1062">
        <v>1</v>
      </c>
      <c r="J1062">
        <v>321900</v>
      </c>
      <c r="K1062">
        <v>0</v>
      </c>
      <c r="L1062">
        <v>0</v>
      </c>
      <c r="M1062">
        <v>321900</v>
      </c>
      <c r="N1062">
        <v>1000000</v>
      </c>
      <c r="O1062">
        <v>20120531</v>
      </c>
      <c r="P1062">
        <v>0</v>
      </c>
      <c r="Q1062">
        <v>0</v>
      </c>
      <c r="R1062">
        <v>921</v>
      </c>
      <c r="S1062">
        <v>921</v>
      </c>
      <c r="T1062">
        <v>921</v>
      </c>
      <c r="U1062">
        <v>921</v>
      </c>
      <c r="V1062">
        <v>0</v>
      </c>
      <c r="W1062">
        <v>1</v>
      </c>
      <c r="X1062" t="s">
        <v>67</v>
      </c>
      <c r="Y1062">
        <v>0</v>
      </c>
      <c r="Z1062">
        <v>0</v>
      </c>
      <c r="AA1062" t="s">
        <v>4945</v>
      </c>
      <c r="AB1062" t="s">
        <v>4797</v>
      </c>
      <c r="AC1062">
        <v>0</v>
      </c>
      <c r="AD1062">
        <v>2360</v>
      </c>
      <c r="AE1062" t="s">
        <v>2778</v>
      </c>
      <c r="AF1062" t="s">
        <v>2033</v>
      </c>
      <c r="AG1062">
        <v>2114</v>
      </c>
      <c r="AH1062">
        <v>2019</v>
      </c>
      <c r="AI1062">
        <v>1525374.409</v>
      </c>
      <c r="AJ1062">
        <v>0</v>
      </c>
      <c r="AK1062">
        <v>2.8318387199999999</v>
      </c>
      <c r="AL1062">
        <v>0</v>
      </c>
      <c r="AM1062">
        <v>0</v>
      </c>
      <c r="AN1062">
        <v>9192.4736090000006</v>
      </c>
      <c r="AO1062">
        <v>-0.99990000000000001</v>
      </c>
      <c r="AP1062">
        <v>9192.4736090000006</v>
      </c>
      <c r="AQ1062">
        <v>0</v>
      </c>
      <c r="AR1062">
        <v>4013.0512869999998</v>
      </c>
      <c r="AS1062">
        <v>-0.99990000000000001</v>
      </c>
      <c r="AT1062">
        <v>0</v>
      </c>
      <c r="AU1062">
        <v>12</v>
      </c>
      <c r="AW1062" t="s">
        <v>4950</v>
      </c>
      <c r="AY1062" t="s">
        <v>2033</v>
      </c>
      <c r="AZ1062" t="s">
        <v>4951</v>
      </c>
      <c r="BA1062">
        <v>-1</v>
      </c>
    </row>
    <row r="1063" spans="1:53" x14ac:dyDescent="0.45">
      <c r="A1063">
        <v>351555</v>
      </c>
      <c r="B1063">
        <v>613208</v>
      </c>
      <c r="C1063">
        <v>239</v>
      </c>
      <c r="D1063" t="s">
        <v>4647</v>
      </c>
      <c r="E1063" t="s">
        <v>4952</v>
      </c>
      <c r="F1063" t="s">
        <v>55</v>
      </c>
      <c r="G1063">
        <v>128</v>
      </c>
      <c r="H1063" t="s">
        <v>4953</v>
      </c>
      <c r="I1063">
        <v>1</v>
      </c>
      <c r="J1063">
        <v>105600</v>
      </c>
      <c r="K1063">
        <v>0</v>
      </c>
      <c r="L1063">
        <v>0</v>
      </c>
      <c r="M1063">
        <v>105600</v>
      </c>
      <c r="N1063">
        <v>0</v>
      </c>
      <c r="O1063">
        <v>19000101</v>
      </c>
      <c r="P1063">
        <v>0</v>
      </c>
      <c r="Q1063">
        <v>0</v>
      </c>
      <c r="R1063">
        <v>924</v>
      </c>
      <c r="S1063">
        <v>924</v>
      </c>
      <c r="T1063">
        <v>924</v>
      </c>
      <c r="U1063">
        <v>924</v>
      </c>
      <c r="V1063">
        <v>0</v>
      </c>
      <c r="W1063">
        <v>1</v>
      </c>
      <c r="X1063" t="s">
        <v>67</v>
      </c>
      <c r="Y1063">
        <v>0</v>
      </c>
      <c r="Z1063">
        <v>0</v>
      </c>
      <c r="AA1063" t="s">
        <v>4954</v>
      </c>
      <c r="AB1063" t="s">
        <v>4955</v>
      </c>
      <c r="AC1063">
        <v>0</v>
      </c>
      <c r="AD1063">
        <v>2360</v>
      </c>
      <c r="AE1063" t="s">
        <v>2778</v>
      </c>
      <c r="AF1063" t="s">
        <v>2033</v>
      </c>
      <c r="AG1063">
        <v>2114</v>
      </c>
      <c r="AH1063">
        <v>2019</v>
      </c>
      <c r="AI1063">
        <v>10679.6335</v>
      </c>
      <c r="AJ1063">
        <v>0</v>
      </c>
      <c r="AK1063">
        <v>3.7142438000000002</v>
      </c>
      <c r="AL1063">
        <v>0</v>
      </c>
      <c r="AM1063">
        <v>0</v>
      </c>
      <c r="AN1063">
        <v>430720.39870000002</v>
      </c>
      <c r="AO1063">
        <v>-0.99990000000000001</v>
      </c>
      <c r="AP1063">
        <v>430720.39870000002</v>
      </c>
      <c r="AQ1063">
        <v>0</v>
      </c>
      <c r="AR1063">
        <v>36.851612340000003</v>
      </c>
      <c r="AS1063">
        <v>-0.99990000000000001</v>
      </c>
      <c r="AT1063">
        <v>0</v>
      </c>
      <c r="AU1063">
        <v>12</v>
      </c>
      <c r="AW1063" t="s">
        <v>4956</v>
      </c>
      <c r="AY1063" t="s">
        <v>2033</v>
      </c>
      <c r="AZ1063" t="s">
        <v>2781</v>
      </c>
      <c r="BA1063">
        <v>-1</v>
      </c>
    </row>
    <row r="1064" spans="1:53" x14ac:dyDescent="0.45">
      <c r="A1064">
        <v>351559</v>
      </c>
      <c r="B1064">
        <v>613212</v>
      </c>
      <c r="C1064">
        <v>239</v>
      </c>
      <c r="D1064" t="s">
        <v>4647</v>
      </c>
      <c r="E1064" t="s">
        <v>4957</v>
      </c>
      <c r="F1064" t="s">
        <v>367</v>
      </c>
      <c r="G1064">
        <v>128</v>
      </c>
      <c r="I1064">
        <v>1</v>
      </c>
      <c r="J1064">
        <v>21800</v>
      </c>
      <c r="K1064">
        <v>0</v>
      </c>
      <c r="L1064">
        <v>0</v>
      </c>
      <c r="M1064">
        <v>21800</v>
      </c>
      <c r="N1064">
        <v>0</v>
      </c>
      <c r="O1064">
        <v>19000101</v>
      </c>
      <c r="P1064">
        <v>0</v>
      </c>
      <c r="Q1064">
        <v>0</v>
      </c>
      <c r="R1064">
        <v>924</v>
      </c>
      <c r="S1064">
        <v>924</v>
      </c>
      <c r="T1064">
        <v>924</v>
      </c>
      <c r="U1064">
        <v>924</v>
      </c>
      <c r="V1064">
        <v>0</v>
      </c>
      <c r="W1064">
        <v>1</v>
      </c>
      <c r="X1064" t="s">
        <v>67</v>
      </c>
      <c r="Y1064">
        <v>0</v>
      </c>
      <c r="Z1064">
        <v>0</v>
      </c>
      <c r="AA1064" t="s">
        <v>4958</v>
      </c>
      <c r="AB1064" t="s">
        <v>4959</v>
      </c>
      <c r="AC1064">
        <v>0</v>
      </c>
      <c r="AD1064">
        <v>2360</v>
      </c>
      <c r="AE1064" t="s">
        <v>2778</v>
      </c>
      <c r="AF1064" t="s">
        <v>2033</v>
      </c>
      <c r="AG1064">
        <v>2114</v>
      </c>
      <c r="AH1064">
        <v>2019</v>
      </c>
      <c r="AI1064">
        <v>59524.693220000001</v>
      </c>
      <c r="AJ1064">
        <v>0</v>
      </c>
      <c r="AK1064">
        <v>3.5869879400000002</v>
      </c>
      <c r="AL1064">
        <v>0</v>
      </c>
      <c r="AM1064">
        <v>0</v>
      </c>
      <c r="AN1064">
        <v>15953.17756</v>
      </c>
      <c r="AO1064">
        <v>-0.99990000000000001</v>
      </c>
      <c r="AP1064">
        <v>15953.17756</v>
      </c>
      <c r="AQ1064">
        <v>0</v>
      </c>
      <c r="AR1064">
        <v>198.3612426</v>
      </c>
      <c r="AS1064">
        <v>-0.99990000000000001</v>
      </c>
      <c r="AT1064">
        <v>0</v>
      </c>
      <c r="AU1064">
        <v>12</v>
      </c>
      <c r="AW1064" t="s">
        <v>4960</v>
      </c>
      <c r="AY1064" t="s">
        <v>2033</v>
      </c>
      <c r="AZ1064" t="s">
        <v>2781</v>
      </c>
      <c r="BA1064">
        <v>-1</v>
      </c>
    </row>
    <row r="1065" spans="1:53" x14ac:dyDescent="0.45">
      <c r="A1065">
        <v>380455</v>
      </c>
      <c r="B1065">
        <v>644524</v>
      </c>
      <c r="C1065">
        <v>246</v>
      </c>
      <c r="D1065" t="s">
        <v>4961</v>
      </c>
      <c r="E1065" t="s">
        <v>4962</v>
      </c>
      <c r="F1065" t="s">
        <v>55</v>
      </c>
      <c r="G1065">
        <v>9</v>
      </c>
      <c r="H1065" s="1">
        <v>2460090000000000</v>
      </c>
      <c r="I1065">
        <v>1</v>
      </c>
      <c r="J1065">
        <v>12900</v>
      </c>
      <c r="K1065">
        <v>0</v>
      </c>
      <c r="L1065">
        <v>0</v>
      </c>
      <c r="M1065">
        <v>12900</v>
      </c>
      <c r="N1065">
        <v>0</v>
      </c>
      <c r="O1065">
        <v>20010101</v>
      </c>
      <c r="P1065">
        <v>0</v>
      </c>
      <c r="Q1065">
        <v>0</v>
      </c>
      <c r="R1065">
        <v>929</v>
      </c>
      <c r="S1065">
        <v>929</v>
      </c>
      <c r="T1065">
        <v>929</v>
      </c>
      <c r="U1065">
        <v>929</v>
      </c>
      <c r="V1065">
        <v>0</v>
      </c>
      <c r="W1065">
        <v>1</v>
      </c>
      <c r="X1065" t="s">
        <v>67</v>
      </c>
      <c r="Y1065">
        <v>0</v>
      </c>
      <c r="Z1065">
        <v>0</v>
      </c>
      <c r="AA1065" t="s">
        <v>4963</v>
      </c>
      <c r="AB1065" t="s">
        <v>4964</v>
      </c>
      <c r="AC1065">
        <v>0</v>
      </c>
      <c r="AD1065">
        <v>1867</v>
      </c>
      <c r="AE1065" t="s">
        <v>2778</v>
      </c>
      <c r="AF1065" t="s">
        <v>2033</v>
      </c>
      <c r="AG1065">
        <v>2202</v>
      </c>
      <c r="AH1065">
        <v>2019</v>
      </c>
      <c r="AI1065">
        <v>48553.029949999996</v>
      </c>
      <c r="AJ1065">
        <v>0</v>
      </c>
      <c r="AK1065">
        <v>0</v>
      </c>
      <c r="AL1065">
        <v>0</v>
      </c>
      <c r="AM1065">
        <v>0</v>
      </c>
      <c r="AN1065">
        <v>11573.40748</v>
      </c>
      <c r="AO1065">
        <v>-0.99990000000000001</v>
      </c>
      <c r="AP1065">
        <v>11573.40748</v>
      </c>
      <c r="AQ1065">
        <v>0</v>
      </c>
      <c r="AR1065">
        <v>-0.99990000000000001</v>
      </c>
      <c r="AS1065">
        <v>-0.99990000000000001</v>
      </c>
      <c r="AT1065">
        <v>0</v>
      </c>
      <c r="AU1065">
        <v>12</v>
      </c>
      <c r="AW1065" t="s">
        <v>4965</v>
      </c>
      <c r="AY1065" t="s">
        <v>2033</v>
      </c>
      <c r="AZ1065" t="s">
        <v>2781</v>
      </c>
      <c r="BA1065">
        <v>-1</v>
      </c>
    </row>
    <row r="1066" spans="1:53" x14ac:dyDescent="0.45">
      <c r="A1066">
        <v>384258</v>
      </c>
      <c r="B1066">
        <v>648327</v>
      </c>
      <c r="C1066">
        <v>246</v>
      </c>
      <c r="D1066" t="s">
        <v>4961</v>
      </c>
      <c r="E1066" t="s">
        <v>4966</v>
      </c>
      <c r="F1066" t="s">
        <v>55</v>
      </c>
      <c r="G1066">
        <v>31</v>
      </c>
      <c r="H1066" s="1">
        <v>2460310000000000</v>
      </c>
      <c r="I1066">
        <v>1</v>
      </c>
      <c r="J1066">
        <v>33900</v>
      </c>
      <c r="K1066">
        <v>0</v>
      </c>
      <c r="L1066">
        <v>0</v>
      </c>
      <c r="M1066">
        <v>33900</v>
      </c>
      <c r="N1066">
        <v>0</v>
      </c>
      <c r="P1066">
        <v>0</v>
      </c>
      <c r="Q1066">
        <v>0</v>
      </c>
      <c r="R1066">
        <v>929</v>
      </c>
      <c r="S1066">
        <v>929</v>
      </c>
      <c r="T1066">
        <v>929</v>
      </c>
      <c r="U1066">
        <v>929</v>
      </c>
      <c r="V1066">
        <v>0</v>
      </c>
      <c r="W1066">
        <v>1</v>
      </c>
      <c r="X1066" t="s">
        <v>67</v>
      </c>
      <c r="Y1066">
        <v>0</v>
      </c>
      <c r="Z1066">
        <v>0</v>
      </c>
      <c r="AA1066" t="s">
        <v>3018</v>
      </c>
      <c r="AB1066" t="s">
        <v>2931</v>
      </c>
      <c r="AC1066">
        <v>0</v>
      </c>
      <c r="AE1066" t="s">
        <v>2778</v>
      </c>
      <c r="AF1066" t="s">
        <v>2033</v>
      </c>
      <c r="AG1066">
        <v>2202</v>
      </c>
      <c r="AH1066">
        <v>2019</v>
      </c>
      <c r="AI1066">
        <v>160838.712</v>
      </c>
      <c r="AJ1066">
        <v>0</v>
      </c>
      <c r="AK1066">
        <v>0</v>
      </c>
      <c r="AL1066">
        <v>0</v>
      </c>
      <c r="AM1066">
        <v>0</v>
      </c>
      <c r="AN1066">
        <v>9181.1478810000008</v>
      </c>
      <c r="AO1066">
        <v>-0.99990000000000001</v>
      </c>
      <c r="AP1066">
        <v>9181.1478810000008</v>
      </c>
      <c r="AQ1066">
        <v>0</v>
      </c>
      <c r="AR1066">
        <v>-0.99990000000000001</v>
      </c>
      <c r="AS1066">
        <v>-0.99990000000000001</v>
      </c>
      <c r="AT1066">
        <v>0</v>
      </c>
      <c r="AU1066">
        <v>12</v>
      </c>
      <c r="AW1066" t="s">
        <v>4967</v>
      </c>
      <c r="AY1066" t="s">
        <v>2033</v>
      </c>
      <c r="AZ1066" t="s">
        <v>2781</v>
      </c>
      <c r="BA1066">
        <v>-1</v>
      </c>
    </row>
    <row r="1067" spans="1:53" x14ac:dyDescent="0.45">
      <c r="A1067">
        <v>384373</v>
      </c>
      <c r="B1067">
        <v>648442</v>
      </c>
      <c r="C1067">
        <v>246</v>
      </c>
      <c r="D1067" t="s">
        <v>4961</v>
      </c>
      <c r="E1067" t="s">
        <v>4968</v>
      </c>
      <c r="F1067" t="s">
        <v>55</v>
      </c>
      <c r="G1067">
        <v>2</v>
      </c>
      <c r="H1067" s="1">
        <v>2460020000000000</v>
      </c>
      <c r="I1067">
        <v>1</v>
      </c>
      <c r="J1067">
        <v>13300</v>
      </c>
      <c r="K1067">
        <v>0</v>
      </c>
      <c r="L1067">
        <v>0</v>
      </c>
      <c r="M1067">
        <v>13300</v>
      </c>
      <c r="N1067">
        <v>0</v>
      </c>
      <c r="O1067">
        <v>20010101</v>
      </c>
      <c r="P1067">
        <v>0</v>
      </c>
      <c r="Q1067">
        <v>0</v>
      </c>
      <c r="R1067">
        <v>929</v>
      </c>
      <c r="S1067">
        <v>929</v>
      </c>
      <c r="T1067">
        <v>929</v>
      </c>
      <c r="U1067">
        <v>929</v>
      </c>
      <c r="V1067">
        <v>0</v>
      </c>
      <c r="W1067">
        <v>1</v>
      </c>
      <c r="X1067" t="s">
        <v>67</v>
      </c>
      <c r="Y1067">
        <v>0</v>
      </c>
      <c r="Z1067">
        <v>0</v>
      </c>
      <c r="AA1067" t="s">
        <v>4969</v>
      </c>
      <c r="AB1067" t="s">
        <v>4970</v>
      </c>
      <c r="AC1067" t="s">
        <v>2024</v>
      </c>
      <c r="AD1067">
        <v>1867</v>
      </c>
      <c r="AE1067" t="s">
        <v>2778</v>
      </c>
      <c r="AF1067" t="s">
        <v>2033</v>
      </c>
      <c r="AG1067">
        <v>2202</v>
      </c>
      <c r="AH1067">
        <v>2019</v>
      </c>
      <c r="AI1067">
        <v>59263.037250000001</v>
      </c>
      <c r="AJ1067">
        <v>0</v>
      </c>
      <c r="AK1067">
        <v>0</v>
      </c>
      <c r="AL1067">
        <v>0</v>
      </c>
      <c r="AM1067">
        <v>0</v>
      </c>
      <c r="AN1067">
        <v>9775.8742540000003</v>
      </c>
      <c r="AO1067">
        <v>-0.99990000000000001</v>
      </c>
      <c r="AP1067">
        <v>9775.8742540000003</v>
      </c>
      <c r="AQ1067">
        <v>0</v>
      </c>
      <c r="AR1067">
        <v>-0.99990000000000001</v>
      </c>
      <c r="AS1067">
        <v>-0.99990000000000001</v>
      </c>
      <c r="AT1067">
        <v>0</v>
      </c>
      <c r="AU1067">
        <v>12</v>
      </c>
      <c r="AW1067" t="s">
        <v>4971</v>
      </c>
      <c r="AY1067" t="s">
        <v>2033</v>
      </c>
      <c r="AZ1067" t="s">
        <v>2781</v>
      </c>
      <c r="BA1067">
        <v>-1</v>
      </c>
    </row>
    <row r="1068" spans="1:53" x14ac:dyDescent="0.45">
      <c r="A1068">
        <v>384370</v>
      </c>
      <c r="B1068">
        <v>648439</v>
      </c>
      <c r="C1068">
        <v>246</v>
      </c>
      <c r="D1068" t="s">
        <v>4961</v>
      </c>
      <c r="E1068" t="s">
        <v>4972</v>
      </c>
      <c r="F1068" t="s">
        <v>55</v>
      </c>
      <c r="G1068">
        <v>4</v>
      </c>
      <c r="H1068" s="1">
        <v>2460040000000000</v>
      </c>
      <c r="I1068">
        <v>1</v>
      </c>
      <c r="J1068">
        <v>47400</v>
      </c>
      <c r="K1068">
        <v>0</v>
      </c>
      <c r="L1068">
        <v>0</v>
      </c>
      <c r="M1068">
        <v>47400</v>
      </c>
      <c r="N1068">
        <v>7500</v>
      </c>
      <c r="O1068">
        <v>19620406</v>
      </c>
      <c r="P1068">
        <v>0</v>
      </c>
      <c r="Q1068">
        <v>0</v>
      </c>
      <c r="R1068">
        <v>929</v>
      </c>
      <c r="S1068">
        <v>929</v>
      </c>
      <c r="T1068">
        <v>929</v>
      </c>
      <c r="U1068">
        <v>929</v>
      </c>
      <c r="V1068">
        <v>0</v>
      </c>
      <c r="W1068">
        <v>1</v>
      </c>
      <c r="X1068" t="s">
        <v>67</v>
      </c>
      <c r="Y1068">
        <v>0</v>
      </c>
      <c r="Z1068">
        <v>0</v>
      </c>
      <c r="AA1068" t="s">
        <v>4973</v>
      </c>
      <c r="AB1068" t="s">
        <v>187</v>
      </c>
      <c r="AC1068" t="s">
        <v>2024</v>
      </c>
      <c r="AD1068">
        <v>1867</v>
      </c>
      <c r="AE1068" t="s">
        <v>2778</v>
      </c>
      <c r="AF1068" t="s">
        <v>2033</v>
      </c>
      <c r="AG1068">
        <v>2202</v>
      </c>
      <c r="AH1068">
        <v>2019</v>
      </c>
      <c r="AI1068">
        <v>205836.9283</v>
      </c>
      <c r="AJ1068">
        <v>0</v>
      </c>
      <c r="AK1068">
        <v>0</v>
      </c>
      <c r="AL1068">
        <v>0</v>
      </c>
      <c r="AM1068">
        <v>0</v>
      </c>
      <c r="AN1068">
        <v>10030.96975</v>
      </c>
      <c r="AO1068">
        <v>-0.99990000000000001</v>
      </c>
      <c r="AP1068">
        <v>10030.96975</v>
      </c>
      <c r="AQ1068">
        <v>0</v>
      </c>
      <c r="AR1068">
        <v>-0.99990000000000001</v>
      </c>
      <c r="AS1068">
        <v>-0.99990000000000001</v>
      </c>
      <c r="AT1068">
        <v>0</v>
      </c>
      <c r="AU1068">
        <v>12</v>
      </c>
      <c r="AW1068" t="s">
        <v>4974</v>
      </c>
      <c r="AY1068" t="s">
        <v>2033</v>
      </c>
      <c r="AZ1068" t="s">
        <v>2781</v>
      </c>
      <c r="BA1068">
        <v>-1</v>
      </c>
    </row>
    <row r="1069" spans="1:53" x14ac:dyDescent="0.45">
      <c r="A1069">
        <v>384371</v>
      </c>
      <c r="B1069">
        <v>648440</v>
      </c>
      <c r="C1069">
        <v>246</v>
      </c>
      <c r="D1069" t="s">
        <v>4961</v>
      </c>
      <c r="E1069" t="s">
        <v>4975</v>
      </c>
      <c r="F1069" t="s">
        <v>55</v>
      </c>
      <c r="G1069">
        <v>4</v>
      </c>
      <c r="H1069" s="1">
        <v>2460040000000000</v>
      </c>
      <c r="I1069">
        <v>1</v>
      </c>
      <c r="J1069">
        <v>5800</v>
      </c>
      <c r="K1069">
        <v>0</v>
      </c>
      <c r="L1069">
        <v>0</v>
      </c>
      <c r="M1069">
        <v>5800</v>
      </c>
      <c r="N1069">
        <v>0</v>
      </c>
      <c r="O1069">
        <v>20010101</v>
      </c>
      <c r="P1069">
        <v>0</v>
      </c>
      <c r="Q1069">
        <v>0</v>
      </c>
      <c r="R1069">
        <v>929</v>
      </c>
      <c r="S1069">
        <v>929</v>
      </c>
      <c r="T1069">
        <v>929</v>
      </c>
      <c r="U1069">
        <v>929</v>
      </c>
      <c r="V1069">
        <v>0</v>
      </c>
      <c r="W1069">
        <v>1</v>
      </c>
      <c r="X1069" t="s">
        <v>67</v>
      </c>
      <c r="Y1069">
        <v>0</v>
      </c>
      <c r="Z1069">
        <v>0</v>
      </c>
      <c r="AA1069" t="s">
        <v>4973</v>
      </c>
      <c r="AB1069" t="s">
        <v>187</v>
      </c>
      <c r="AC1069" t="s">
        <v>2024</v>
      </c>
      <c r="AD1069">
        <v>1867</v>
      </c>
      <c r="AE1069" t="s">
        <v>2778</v>
      </c>
      <c r="AF1069" t="s">
        <v>2033</v>
      </c>
      <c r="AG1069">
        <v>2202</v>
      </c>
      <c r="AH1069">
        <v>2019</v>
      </c>
      <c r="AI1069">
        <v>23499.030859999999</v>
      </c>
      <c r="AJ1069">
        <v>0</v>
      </c>
      <c r="AK1069">
        <v>0</v>
      </c>
      <c r="AL1069">
        <v>0</v>
      </c>
      <c r="AM1069">
        <v>0</v>
      </c>
      <c r="AN1069">
        <v>10751.42211</v>
      </c>
      <c r="AO1069">
        <v>-0.99990000000000001</v>
      </c>
      <c r="AP1069">
        <v>10751.42211</v>
      </c>
      <c r="AQ1069">
        <v>0</v>
      </c>
      <c r="AR1069">
        <v>-0.99990000000000001</v>
      </c>
      <c r="AS1069">
        <v>-0.99990000000000001</v>
      </c>
      <c r="AT1069">
        <v>0</v>
      </c>
      <c r="AU1069">
        <v>12</v>
      </c>
      <c r="AW1069" t="s">
        <v>4976</v>
      </c>
      <c r="AY1069" t="s">
        <v>2033</v>
      </c>
      <c r="AZ1069" t="s">
        <v>2781</v>
      </c>
      <c r="BA1069">
        <v>-1</v>
      </c>
    </row>
    <row r="1070" spans="1:53" x14ac:dyDescent="0.45">
      <c r="A1070">
        <v>384372</v>
      </c>
      <c r="B1070">
        <v>648441</v>
      </c>
      <c r="C1070">
        <v>246</v>
      </c>
      <c r="D1070" t="s">
        <v>4961</v>
      </c>
      <c r="E1070" t="s">
        <v>4977</v>
      </c>
      <c r="F1070" t="s">
        <v>55</v>
      </c>
      <c r="G1070">
        <v>2</v>
      </c>
      <c r="H1070" s="1">
        <v>2460020000000000</v>
      </c>
      <c r="I1070">
        <v>1</v>
      </c>
      <c r="J1070">
        <v>13500</v>
      </c>
      <c r="K1070">
        <v>0</v>
      </c>
      <c r="L1070">
        <v>0</v>
      </c>
      <c r="M1070">
        <v>13500</v>
      </c>
      <c r="N1070">
        <v>0</v>
      </c>
      <c r="O1070">
        <v>20010101</v>
      </c>
      <c r="P1070">
        <v>0</v>
      </c>
      <c r="Q1070">
        <v>0</v>
      </c>
      <c r="R1070">
        <v>929</v>
      </c>
      <c r="S1070">
        <v>929</v>
      </c>
      <c r="T1070">
        <v>929</v>
      </c>
      <c r="U1070">
        <v>929</v>
      </c>
      <c r="V1070">
        <v>0</v>
      </c>
      <c r="W1070">
        <v>1</v>
      </c>
      <c r="X1070" t="s">
        <v>67</v>
      </c>
      <c r="Y1070">
        <v>0</v>
      </c>
      <c r="Z1070">
        <v>0</v>
      </c>
      <c r="AA1070" t="s">
        <v>4978</v>
      </c>
      <c r="AB1070" t="s">
        <v>4979</v>
      </c>
      <c r="AC1070" t="s">
        <v>2024</v>
      </c>
      <c r="AD1070">
        <v>1867</v>
      </c>
      <c r="AE1070" t="s">
        <v>2778</v>
      </c>
      <c r="AF1070" t="s">
        <v>2033</v>
      </c>
      <c r="AG1070">
        <v>2202</v>
      </c>
      <c r="AH1070">
        <v>2019</v>
      </c>
      <c r="AI1070">
        <v>58943.818610000002</v>
      </c>
      <c r="AJ1070">
        <v>0</v>
      </c>
      <c r="AK1070">
        <v>0</v>
      </c>
      <c r="AL1070">
        <v>0</v>
      </c>
      <c r="AM1070">
        <v>0</v>
      </c>
      <c r="AN1070">
        <v>9976.618649</v>
      </c>
      <c r="AO1070">
        <v>-0.99990000000000001</v>
      </c>
      <c r="AP1070">
        <v>9976.618649</v>
      </c>
      <c r="AQ1070">
        <v>0</v>
      </c>
      <c r="AR1070">
        <v>-0.99990000000000001</v>
      </c>
      <c r="AS1070">
        <v>-0.99990000000000001</v>
      </c>
      <c r="AT1070">
        <v>0</v>
      </c>
      <c r="AU1070">
        <v>12</v>
      </c>
      <c r="AW1070" t="s">
        <v>4980</v>
      </c>
      <c r="AY1070" t="s">
        <v>2033</v>
      </c>
      <c r="AZ1070" t="s">
        <v>2781</v>
      </c>
      <c r="BA1070">
        <v>-1</v>
      </c>
    </row>
    <row r="1071" spans="1:53" x14ac:dyDescent="0.45">
      <c r="A1071">
        <v>384473</v>
      </c>
      <c r="B1071">
        <v>648542</v>
      </c>
      <c r="C1071">
        <v>246</v>
      </c>
      <c r="D1071" t="s">
        <v>4961</v>
      </c>
      <c r="E1071" t="s">
        <v>4981</v>
      </c>
      <c r="F1071" t="s">
        <v>55</v>
      </c>
      <c r="G1071">
        <v>31</v>
      </c>
      <c r="H1071" s="1">
        <v>2460310000000000</v>
      </c>
      <c r="I1071">
        <v>1</v>
      </c>
      <c r="J1071">
        <v>407300</v>
      </c>
      <c r="K1071">
        <v>0</v>
      </c>
      <c r="L1071">
        <v>0</v>
      </c>
      <c r="M1071">
        <v>407300</v>
      </c>
      <c r="N1071">
        <v>0</v>
      </c>
      <c r="P1071">
        <v>0</v>
      </c>
      <c r="Q1071">
        <v>0</v>
      </c>
      <c r="R1071">
        <v>929</v>
      </c>
      <c r="S1071">
        <v>929</v>
      </c>
      <c r="T1071">
        <v>929</v>
      </c>
      <c r="U1071">
        <v>929</v>
      </c>
      <c r="V1071">
        <v>0</v>
      </c>
      <c r="W1071">
        <v>1</v>
      </c>
      <c r="X1071" t="s">
        <v>67</v>
      </c>
      <c r="Y1071">
        <v>0</v>
      </c>
      <c r="Z1071">
        <v>0</v>
      </c>
      <c r="AA1071" t="s">
        <v>4982</v>
      </c>
      <c r="AB1071" t="s">
        <v>4983</v>
      </c>
      <c r="AC1071">
        <v>9</v>
      </c>
      <c r="AE1071" t="s">
        <v>2778</v>
      </c>
      <c r="AF1071" t="s">
        <v>2033</v>
      </c>
      <c r="AG1071">
        <v>2202</v>
      </c>
      <c r="AH1071">
        <v>2019</v>
      </c>
      <c r="AI1071">
        <v>200504.86910000001</v>
      </c>
      <c r="AJ1071">
        <v>0</v>
      </c>
      <c r="AK1071">
        <v>64.976433630000002</v>
      </c>
      <c r="AL1071">
        <v>8.2757169699999995</v>
      </c>
      <c r="AM1071">
        <v>56.700716659999998</v>
      </c>
      <c r="AN1071">
        <v>88486.569329999998</v>
      </c>
      <c r="AO1071">
        <v>-0.99990000000000001</v>
      </c>
      <c r="AP1071">
        <v>88486.569329999998</v>
      </c>
      <c r="AQ1071">
        <v>0</v>
      </c>
      <c r="AR1071">
        <v>12103.48768</v>
      </c>
      <c r="AS1071">
        <v>1541.5594980000001</v>
      </c>
      <c r="AT1071">
        <v>10561.928180000001</v>
      </c>
      <c r="AU1071">
        <v>12</v>
      </c>
      <c r="AW1071" t="s">
        <v>4984</v>
      </c>
      <c r="AY1071" t="s">
        <v>2033</v>
      </c>
      <c r="AZ1071" t="s">
        <v>2781</v>
      </c>
      <c r="BA1071">
        <v>-1</v>
      </c>
    </row>
    <row r="1072" spans="1:53" x14ac:dyDescent="0.45">
      <c r="A1072">
        <v>404893</v>
      </c>
      <c r="B1072">
        <v>674382</v>
      </c>
      <c r="C1072">
        <v>262</v>
      </c>
      <c r="D1072" t="s">
        <v>4985</v>
      </c>
      <c r="E1072" t="s">
        <v>4986</v>
      </c>
      <c r="F1072" t="s">
        <v>55</v>
      </c>
      <c r="G1072" t="s">
        <v>4987</v>
      </c>
      <c r="H1072" t="s">
        <v>4988</v>
      </c>
      <c r="I1072">
        <v>1</v>
      </c>
      <c r="J1072">
        <v>85800</v>
      </c>
      <c r="K1072">
        <v>0</v>
      </c>
      <c r="L1072">
        <v>0</v>
      </c>
      <c r="M1072">
        <v>85800</v>
      </c>
      <c r="N1072">
        <v>1</v>
      </c>
      <c r="O1072">
        <v>19911231</v>
      </c>
      <c r="P1072">
        <v>0</v>
      </c>
      <c r="Q1072">
        <v>0</v>
      </c>
      <c r="R1072">
        <v>925</v>
      </c>
      <c r="S1072">
        <v>925</v>
      </c>
      <c r="T1072">
        <v>925</v>
      </c>
      <c r="U1072">
        <v>925</v>
      </c>
      <c r="V1072">
        <v>0</v>
      </c>
      <c r="W1072">
        <v>1</v>
      </c>
      <c r="X1072" t="s">
        <v>67</v>
      </c>
      <c r="Y1072">
        <v>0</v>
      </c>
      <c r="Z1072">
        <v>0</v>
      </c>
      <c r="AA1072" t="s">
        <v>4989</v>
      </c>
      <c r="AB1072" t="s">
        <v>4990</v>
      </c>
      <c r="AC1072">
        <v>0</v>
      </c>
      <c r="AD1072">
        <v>1906</v>
      </c>
      <c r="AE1072" t="s">
        <v>2778</v>
      </c>
      <c r="AF1072" t="s">
        <v>2033</v>
      </c>
      <c r="AG1072">
        <v>2108</v>
      </c>
      <c r="AH1072">
        <v>2019</v>
      </c>
      <c r="AI1072">
        <v>59933.930079999998</v>
      </c>
      <c r="AJ1072">
        <v>0</v>
      </c>
      <c r="AK1072">
        <v>0</v>
      </c>
      <c r="AL1072">
        <v>0</v>
      </c>
      <c r="AM1072">
        <v>0</v>
      </c>
      <c r="AN1072">
        <v>62359.468079999999</v>
      </c>
      <c r="AO1072">
        <v>-0.99990000000000001</v>
      </c>
      <c r="AP1072">
        <v>62359.468079999999</v>
      </c>
      <c r="AQ1072">
        <v>0</v>
      </c>
      <c r="AR1072">
        <v>-0.99990000000000001</v>
      </c>
      <c r="AS1072">
        <v>-0.99990000000000001</v>
      </c>
      <c r="AT1072">
        <v>0</v>
      </c>
      <c r="AU1072">
        <v>12</v>
      </c>
      <c r="AW1072" t="s">
        <v>4991</v>
      </c>
      <c r="AY1072" t="s">
        <v>2033</v>
      </c>
      <c r="AZ1072" t="s">
        <v>4992</v>
      </c>
      <c r="BA1072">
        <v>-1</v>
      </c>
    </row>
    <row r="1073" spans="1:53" x14ac:dyDescent="0.45">
      <c r="A1073">
        <v>404898</v>
      </c>
      <c r="B1073">
        <v>674387</v>
      </c>
      <c r="C1073">
        <v>262</v>
      </c>
      <c r="D1073" t="s">
        <v>4985</v>
      </c>
      <c r="E1073" t="s">
        <v>4993</v>
      </c>
      <c r="F1073" t="s">
        <v>55</v>
      </c>
      <c r="G1073" t="s">
        <v>4987</v>
      </c>
      <c r="H1073" t="s">
        <v>4994</v>
      </c>
      <c r="I1073">
        <v>1</v>
      </c>
      <c r="J1073">
        <v>389200</v>
      </c>
      <c r="K1073">
        <v>0</v>
      </c>
      <c r="L1073">
        <v>0</v>
      </c>
      <c r="M1073">
        <v>389200</v>
      </c>
      <c r="N1073">
        <v>1</v>
      </c>
      <c r="O1073">
        <v>19670725</v>
      </c>
      <c r="P1073">
        <v>0</v>
      </c>
      <c r="Q1073">
        <v>0</v>
      </c>
      <c r="R1073">
        <v>925</v>
      </c>
      <c r="S1073">
        <v>925</v>
      </c>
      <c r="T1073">
        <v>925</v>
      </c>
      <c r="U1073">
        <v>925</v>
      </c>
      <c r="V1073">
        <v>0</v>
      </c>
      <c r="W1073">
        <v>1</v>
      </c>
      <c r="X1073" t="s">
        <v>67</v>
      </c>
      <c r="Y1073">
        <v>0</v>
      </c>
      <c r="Z1073">
        <v>0</v>
      </c>
      <c r="AA1073" t="s">
        <v>4995</v>
      </c>
      <c r="AB1073" t="s">
        <v>4996</v>
      </c>
      <c r="AC1073">
        <v>0</v>
      </c>
      <c r="AD1073">
        <v>1906</v>
      </c>
      <c r="AE1073" t="s">
        <v>2778</v>
      </c>
      <c r="AF1073" t="s">
        <v>2033</v>
      </c>
      <c r="AG1073">
        <v>1906</v>
      </c>
      <c r="AH1073">
        <v>2019</v>
      </c>
      <c r="AI1073">
        <v>284042.74329999997</v>
      </c>
      <c r="AJ1073">
        <v>0</v>
      </c>
      <c r="AK1073">
        <v>0</v>
      </c>
      <c r="AL1073">
        <v>0</v>
      </c>
      <c r="AM1073">
        <v>0</v>
      </c>
      <c r="AN1073">
        <v>59686.622519999997</v>
      </c>
      <c r="AO1073">
        <v>-0.99990000000000001</v>
      </c>
      <c r="AP1073">
        <v>59686.622519999997</v>
      </c>
      <c r="AQ1073">
        <v>0</v>
      </c>
      <c r="AR1073">
        <v>-0.99990000000000001</v>
      </c>
      <c r="AS1073">
        <v>-0.99990000000000001</v>
      </c>
      <c r="AT1073">
        <v>0</v>
      </c>
      <c r="AU1073">
        <v>12</v>
      </c>
      <c r="AW1073" t="s">
        <v>4997</v>
      </c>
      <c r="AY1073" t="s">
        <v>2033</v>
      </c>
      <c r="AZ1073" t="s">
        <v>4998</v>
      </c>
      <c r="BA1073">
        <v>-1</v>
      </c>
    </row>
    <row r="1074" spans="1:53" x14ac:dyDescent="0.45">
      <c r="A1074">
        <v>404904</v>
      </c>
      <c r="B1074">
        <v>674393</v>
      </c>
      <c r="C1074">
        <v>262</v>
      </c>
      <c r="D1074" t="s">
        <v>4985</v>
      </c>
      <c r="E1074" t="s">
        <v>4999</v>
      </c>
      <c r="F1074" t="s">
        <v>55</v>
      </c>
      <c r="G1074" t="s">
        <v>5000</v>
      </c>
      <c r="H1074" t="s">
        <v>5001</v>
      </c>
      <c r="I1074">
        <v>1</v>
      </c>
      <c r="J1074">
        <v>1023500</v>
      </c>
      <c r="K1074">
        <v>0</v>
      </c>
      <c r="L1074">
        <v>0</v>
      </c>
      <c r="M1074">
        <v>1023500</v>
      </c>
      <c r="N1074">
        <v>1</v>
      </c>
      <c r="O1074">
        <v>19931015</v>
      </c>
      <c r="P1074">
        <v>0</v>
      </c>
      <c r="Q1074">
        <v>0</v>
      </c>
      <c r="R1074">
        <v>925</v>
      </c>
      <c r="S1074">
        <v>925</v>
      </c>
      <c r="T1074">
        <v>925</v>
      </c>
      <c r="U1074">
        <v>925</v>
      </c>
      <c r="V1074">
        <v>0</v>
      </c>
      <c r="W1074">
        <v>1</v>
      </c>
      <c r="X1074" t="s">
        <v>67</v>
      </c>
      <c r="Y1074">
        <v>0</v>
      </c>
      <c r="Z1074">
        <v>0</v>
      </c>
      <c r="AA1074" t="s">
        <v>5002</v>
      </c>
      <c r="AB1074" t="s">
        <v>5003</v>
      </c>
      <c r="AC1074">
        <v>0</v>
      </c>
      <c r="AD1074">
        <v>1906</v>
      </c>
      <c r="AE1074" t="s">
        <v>2778</v>
      </c>
      <c r="AF1074" t="s">
        <v>2033</v>
      </c>
      <c r="AG1074">
        <v>2108</v>
      </c>
      <c r="AH1074">
        <v>2019</v>
      </c>
      <c r="AI1074">
        <v>1332318.784</v>
      </c>
      <c r="AJ1074">
        <v>0</v>
      </c>
      <c r="AK1074">
        <v>1.50269271</v>
      </c>
      <c r="AL1074">
        <v>0</v>
      </c>
      <c r="AM1074">
        <v>0</v>
      </c>
      <c r="AN1074">
        <v>33463.207560000003</v>
      </c>
      <c r="AO1074">
        <v>-0.99990000000000001</v>
      </c>
      <c r="AP1074">
        <v>33463.207560000003</v>
      </c>
      <c r="AQ1074">
        <v>0</v>
      </c>
      <c r="AR1074">
        <v>1859.979122</v>
      </c>
      <c r="AS1074">
        <v>-0.99990000000000001</v>
      </c>
      <c r="AT1074">
        <v>0</v>
      </c>
      <c r="AU1074">
        <v>12</v>
      </c>
      <c r="AW1074" t="s">
        <v>5004</v>
      </c>
      <c r="AY1074" t="s">
        <v>2033</v>
      </c>
      <c r="AZ1074" t="s">
        <v>5005</v>
      </c>
      <c r="BA1074">
        <v>-1</v>
      </c>
    </row>
    <row r="1075" spans="1:53" x14ac:dyDescent="0.45">
      <c r="A1075">
        <v>404900</v>
      </c>
      <c r="B1075">
        <v>674389</v>
      </c>
      <c r="C1075">
        <v>262</v>
      </c>
      <c r="D1075" t="s">
        <v>4985</v>
      </c>
      <c r="E1075" t="s">
        <v>5006</v>
      </c>
      <c r="F1075" t="s">
        <v>55</v>
      </c>
      <c r="G1075" t="s">
        <v>4987</v>
      </c>
      <c r="H1075" t="s">
        <v>5007</v>
      </c>
      <c r="I1075">
        <v>1</v>
      </c>
      <c r="J1075">
        <v>594000</v>
      </c>
      <c r="K1075">
        <v>0</v>
      </c>
      <c r="L1075">
        <v>0</v>
      </c>
      <c r="M1075">
        <v>594000</v>
      </c>
      <c r="N1075">
        <v>1</v>
      </c>
      <c r="O1075">
        <v>19911231</v>
      </c>
      <c r="P1075">
        <v>0</v>
      </c>
      <c r="Q1075">
        <v>0</v>
      </c>
      <c r="R1075">
        <v>925</v>
      </c>
      <c r="S1075">
        <v>925</v>
      </c>
      <c r="T1075">
        <v>925</v>
      </c>
      <c r="U1075">
        <v>925</v>
      </c>
      <c r="V1075">
        <v>0</v>
      </c>
      <c r="W1075">
        <v>1</v>
      </c>
      <c r="X1075" t="s">
        <v>67</v>
      </c>
      <c r="Y1075">
        <v>0</v>
      </c>
      <c r="Z1075">
        <v>0</v>
      </c>
      <c r="AA1075" t="s">
        <v>5008</v>
      </c>
      <c r="AB1075" t="s">
        <v>5009</v>
      </c>
      <c r="AC1075">
        <v>0</v>
      </c>
      <c r="AD1075">
        <v>1906</v>
      </c>
      <c r="AE1075" t="s">
        <v>2778</v>
      </c>
      <c r="AF1075" t="s">
        <v>2033</v>
      </c>
      <c r="AG1075">
        <v>2108</v>
      </c>
      <c r="AH1075">
        <v>2019</v>
      </c>
      <c r="AI1075">
        <v>380476.11050000001</v>
      </c>
      <c r="AJ1075">
        <v>0</v>
      </c>
      <c r="AK1075">
        <v>0</v>
      </c>
      <c r="AL1075">
        <v>0</v>
      </c>
      <c r="AM1075">
        <v>0</v>
      </c>
      <c r="AN1075">
        <v>68005.951719999997</v>
      </c>
      <c r="AO1075">
        <v>-0.99990000000000001</v>
      </c>
      <c r="AP1075">
        <v>68005.951719999997</v>
      </c>
      <c r="AQ1075">
        <v>0</v>
      </c>
      <c r="AR1075">
        <v>-0.99990000000000001</v>
      </c>
      <c r="AS1075">
        <v>-0.99990000000000001</v>
      </c>
      <c r="AT1075">
        <v>0</v>
      </c>
      <c r="AU1075">
        <v>12</v>
      </c>
      <c r="AW1075" t="s">
        <v>5010</v>
      </c>
      <c r="AY1075" t="s">
        <v>2033</v>
      </c>
      <c r="AZ1075" t="s">
        <v>4992</v>
      </c>
      <c r="BA1075">
        <v>-1</v>
      </c>
    </row>
    <row r="1076" spans="1:53" x14ac:dyDescent="0.45">
      <c r="A1076">
        <v>404902</v>
      </c>
      <c r="B1076">
        <v>674391</v>
      </c>
      <c r="C1076">
        <v>262</v>
      </c>
      <c r="D1076" t="s">
        <v>4985</v>
      </c>
      <c r="E1076" t="s">
        <v>5011</v>
      </c>
      <c r="F1076" t="s">
        <v>55</v>
      </c>
      <c r="G1076" t="s">
        <v>5012</v>
      </c>
      <c r="H1076" t="s">
        <v>5013</v>
      </c>
      <c r="I1076">
        <v>1</v>
      </c>
      <c r="J1076">
        <v>169100</v>
      </c>
      <c r="K1076">
        <v>0</v>
      </c>
      <c r="L1076">
        <v>0</v>
      </c>
      <c r="M1076">
        <v>169100</v>
      </c>
      <c r="N1076">
        <v>1</v>
      </c>
      <c r="O1076">
        <v>19911231</v>
      </c>
      <c r="P1076">
        <v>0</v>
      </c>
      <c r="Q1076">
        <v>0</v>
      </c>
      <c r="R1076">
        <v>925</v>
      </c>
      <c r="S1076">
        <v>925</v>
      </c>
      <c r="T1076">
        <v>925</v>
      </c>
      <c r="U1076">
        <v>925</v>
      </c>
      <c r="V1076">
        <v>0</v>
      </c>
      <c r="W1076">
        <v>1</v>
      </c>
      <c r="X1076" t="s">
        <v>67</v>
      </c>
      <c r="Y1076">
        <v>0</v>
      </c>
      <c r="Z1076">
        <v>0</v>
      </c>
      <c r="AA1076" t="s">
        <v>5014</v>
      </c>
      <c r="AB1076" t="s">
        <v>4990</v>
      </c>
      <c r="AC1076">
        <v>0</v>
      </c>
      <c r="AD1076">
        <v>1906</v>
      </c>
      <c r="AE1076" t="s">
        <v>2778</v>
      </c>
      <c r="AF1076" t="s">
        <v>2033</v>
      </c>
      <c r="AG1076">
        <v>2108</v>
      </c>
      <c r="AH1076">
        <v>2019</v>
      </c>
      <c r="AI1076">
        <v>34585.691489999997</v>
      </c>
      <c r="AJ1076">
        <v>0</v>
      </c>
      <c r="AK1076">
        <v>0</v>
      </c>
      <c r="AL1076">
        <v>0</v>
      </c>
      <c r="AM1076">
        <v>0</v>
      </c>
      <c r="AN1076">
        <v>212978.1329</v>
      </c>
      <c r="AO1076">
        <v>-0.99990000000000001</v>
      </c>
      <c r="AP1076">
        <v>212978.1329</v>
      </c>
      <c r="AQ1076">
        <v>0</v>
      </c>
      <c r="AR1076">
        <v>-0.99990000000000001</v>
      </c>
      <c r="AS1076">
        <v>-0.99990000000000001</v>
      </c>
      <c r="AT1076">
        <v>0</v>
      </c>
      <c r="AU1076">
        <v>12</v>
      </c>
      <c r="AW1076" t="s">
        <v>5015</v>
      </c>
      <c r="AY1076" t="s">
        <v>2033</v>
      </c>
      <c r="AZ1076" t="s">
        <v>4992</v>
      </c>
      <c r="BA1076">
        <v>-1</v>
      </c>
    </row>
    <row r="1077" spans="1:53" x14ac:dyDescent="0.45">
      <c r="A1077">
        <v>404909</v>
      </c>
      <c r="B1077">
        <v>674398</v>
      </c>
      <c r="C1077">
        <v>262</v>
      </c>
      <c r="D1077" t="s">
        <v>4985</v>
      </c>
      <c r="E1077" t="s">
        <v>5016</v>
      </c>
      <c r="F1077" t="s">
        <v>55</v>
      </c>
      <c r="G1077" t="s">
        <v>5017</v>
      </c>
      <c r="H1077" t="s">
        <v>5018</v>
      </c>
      <c r="I1077">
        <v>1</v>
      </c>
      <c r="J1077">
        <v>212800</v>
      </c>
      <c r="K1077">
        <v>0</v>
      </c>
      <c r="L1077">
        <v>0</v>
      </c>
      <c r="M1077">
        <v>212800</v>
      </c>
      <c r="N1077">
        <v>1</v>
      </c>
      <c r="O1077">
        <v>19911231</v>
      </c>
      <c r="P1077">
        <v>0</v>
      </c>
      <c r="Q1077">
        <v>0</v>
      </c>
      <c r="R1077">
        <v>925</v>
      </c>
      <c r="S1077">
        <v>925</v>
      </c>
      <c r="T1077">
        <v>925</v>
      </c>
      <c r="U1077">
        <v>925</v>
      </c>
      <c r="V1077">
        <v>0</v>
      </c>
      <c r="W1077">
        <v>1</v>
      </c>
      <c r="X1077" t="s">
        <v>67</v>
      </c>
      <c r="Y1077">
        <v>0</v>
      </c>
      <c r="Z1077">
        <v>0</v>
      </c>
      <c r="AA1077" t="s">
        <v>5002</v>
      </c>
      <c r="AB1077" t="s">
        <v>5003</v>
      </c>
      <c r="AC1077">
        <v>0</v>
      </c>
      <c r="AD1077">
        <v>1906</v>
      </c>
      <c r="AE1077" t="s">
        <v>2778</v>
      </c>
      <c r="AF1077" t="s">
        <v>2033</v>
      </c>
      <c r="AG1077">
        <v>2108</v>
      </c>
      <c r="AH1077">
        <v>2019</v>
      </c>
      <c r="AI1077">
        <v>39912.726439999999</v>
      </c>
      <c r="AJ1077">
        <v>0</v>
      </c>
      <c r="AK1077">
        <v>5.7606151900000002</v>
      </c>
      <c r="AL1077">
        <v>0</v>
      </c>
      <c r="AM1077">
        <v>0</v>
      </c>
      <c r="AN1077">
        <v>232245.92319999999</v>
      </c>
      <c r="AO1077">
        <v>-0.99990000000000001</v>
      </c>
      <c r="AP1077">
        <v>232245.92319999999</v>
      </c>
      <c r="AQ1077">
        <v>0</v>
      </c>
      <c r="AR1077">
        <v>213.60430400000001</v>
      </c>
      <c r="AS1077">
        <v>-0.99990000000000001</v>
      </c>
      <c r="AT1077">
        <v>0</v>
      </c>
      <c r="AU1077">
        <v>12</v>
      </c>
      <c r="AW1077" t="s">
        <v>5019</v>
      </c>
      <c r="AY1077" t="s">
        <v>3057</v>
      </c>
      <c r="AZ1077" t="s">
        <v>3064</v>
      </c>
      <c r="BA1077">
        <v>-1</v>
      </c>
    </row>
    <row r="1078" spans="1:53" x14ac:dyDescent="0.45">
      <c r="A1078">
        <v>404933</v>
      </c>
      <c r="B1078">
        <v>674422</v>
      </c>
      <c r="C1078">
        <v>262</v>
      </c>
      <c r="D1078" t="s">
        <v>4985</v>
      </c>
      <c r="E1078" t="s">
        <v>5020</v>
      </c>
      <c r="F1078" t="s">
        <v>55</v>
      </c>
      <c r="G1078" t="s">
        <v>86</v>
      </c>
      <c r="H1078" t="s">
        <v>5021</v>
      </c>
      <c r="I1078">
        <v>1</v>
      </c>
      <c r="J1078">
        <v>165400</v>
      </c>
      <c r="K1078">
        <v>0</v>
      </c>
      <c r="L1078">
        <v>0</v>
      </c>
      <c r="M1078">
        <v>165400</v>
      </c>
      <c r="N1078">
        <v>200000</v>
      </c>
      <c r="O1078">
        <v>20010614</v>
      </c>
      <c r="P1078">
        <v>0</v>
      </c>
      <c r="Q1078">
        <v>0</v>
      </c>
      <c r="R1078">
        <v>920</v>
      </c>
      <c r="S1078">
        <v>920</v>
      </c>
      <c r="T1078">
        <v>920</v>
      </c>
      <c r="U1078">
        <v>920</v>
      </c>
      <c r="V1078">
        <v>0</v>
      </c>
      <c r="W1078">
        <v>1</v>
      </c>
      <c r="X1078" t="s">
        <v>67</v>
      </c>
      <c r="Y1078">
        <v>0</v>
      </c>
      <c r="Z1078">
        <v>0</v>
      </c>
      <c r="AA1078" t="s">
        <v>5022</v>
      </c>
      <c r="AB1078" t="s">
        <v>5023</v>
      </c>
      <c r="AC1078">
        <v>0</v>
      </c>
      <c r="AD1078">
        <v>1906</v>
      </c>
      <c r="AE1078" t="s">
        <v>2778</v>
      </c>
      <c r="AF1078" t="s">
        <v>2033</v>
      </c>
      <c r="AG1078">
        <v>2108</v>
      </c>
      <c r="AH1078">
        <v>2019</v>
      </c>
      <c r="AI1078">
        <v>29008.994910000001</v>
      </c>
      <c r="AJ1078">
        <v>0</v>
      </c>
      <c r="AK1078">
        <v>0</v>
      </c>
      <c r="AL1078">
        <v>0</v>
      </c>
      <c r="AM1078">
        <v>0</v>
      </c>
      <c r="AN1078">
        <v>248365.17170000001</v>
      </c>
      <c r="AO1078">
        <v>-0.99990000000000001</v>
      </c>
      <c r="AP1078">
        <v>248365.17170000001</v>
      </c>
      <c r="AQ1078">
        <v>0</v>
      </c>
      <c r="AR1078">
        <v>-0.99990000000000001</v>
      </c>
      <c r="AS1078">
        <v>-0.99990000000000001</v>
      </c>
      <c r="AT1078">
        <v>0</v>
      </c>
      <c r="AU1078">
        <v>12</v>
      </c>
      <c r="AW1078" t="s">
        <v>5024</v>
      </c>
      <c r="AY1078" t="s">
        <v>3057</v>
      </c>
      <c r="AZ1078" t="s">
        <v>3064</v>
      </c>
      <c r="BA1078">
        <v>-1</v>
      </c>
    </row>
    <row r="1079" spans="1:53" x14ac:dyDescent="0.45">
      <c r="A1079">
        <v>404936</v>
      </c>
      <c r="B1079">
        <v>674425</v>
      </c>
      <c r="C1079">
        <v>262</v>
      </c>
      <c r="D1079" t="s">
        <v>4985</v>
      </c>
      <c r="E1079" t="s">
        <v>5025</v>
      </c>
      <c r="F1079" t="s">
        <v>55</v>
      </c>
      <c r="G1079" t="s">
        <v>86</v>
      </c>
      <c r="H1079" t="s">
        <v>5026</v>
      </c>
      <c r="I1079">
        <v>1</v>
      </c>
      <c r="J1079">
        <v>112700</v>
      </c>
      <c r="K1079">
        <v>0</v>
      </c>
      <c r="L1079">
        <v>0</v>
      </c>
      <c r="M1079">
        <v>112700</v>
      </c>
      <c r="N1079">
        <v>200000</v>
      </c>
      <c r="O1079">
        <v>20010614</v>
      </c>
      <c r="P1079">
        <v>0</v>
      </c>
      <c r="Q1079">
        <v>0</v>
      </c>
      <c r="R1079">
        <v>920</v>
      </c>
      <c r="S1079">
        <v>920</v>
      </c>
      <c r="T1079">
        <v>920</v>
      </c>
      <c r="U1079">
        <v>920</v>
      </c>
      <c r="V1079">
        <v>0</v>
      </c>
      <c r="W1079">
        <v>1</v>
      </c>
      <c r="X1079" t="s">
        <v>67</v>
      </c>
      <c r="Y1079">
        <v>0</v>
      </c>
      <c r="Z1079">
        <v>0</v>
      </c>
      <c r="AA1079" t="s">
        <v>5022</v>
      </c>
      <c r="AB1079" t="s">
        <v>5023</v>
      </c>
      <c r="AC1079">
        <v>0</v>
      </c>
      <c r="AD1079">
        <v>1906</v>
      </c>
      <c r="AE1079" t="s">
        <v>2778</v>
      </c>
      <c r="AF1079" t="s">
        <v>2033</v>
      </c>
      <c r="AG1079">
        <v>2108</v>
      </c>
      <c r="AH1079">
        <v>2019</v>
      </c>
      <c r="AI1079">
        <v>14555.33956</v>
      </c>
      <c r="AJ1079">
        <v>0</v>
      </c>
      <c r="AK1079">
        <v>0</v>
      </c>
      <c r="AL1079">
        <v>0</v>
      </c>
      <c r="AM1079">
        <v>0</v>
      </c>
      <c r="AN1079">
        <v>337279.11200000002</v>
      </c>
      <c r="AO1079">
        <v>-0.99990000000000001</v>
      </c>
      <c r="AP1079">
        <v>337279.11200000002</v>
      </c>
      <c r="AQ1079">
        <v>0</v>
      </c>
      <c r="AR1079">
        <v>-0.99990000000000001</v>
      </c>
      <c r="AS1079">
        <v>-0.99990000000000001</v>
      </c>
      <c r="AT1079">
        <v>0</v>
      </c>
      <c r="AU1079">
        <v>12</v>
      </c>
      <c r="AW1079" t="s">
        <v>5027</v>
      </c>
      <c r="AY1079" t="s">
        <v>3057</v>
      </c>
      <c r="AZ1079" t="s">
        <v>3064</v>
      </c>
      <c r="BA1079">
        <v>-1</v>
      </c>
    </row>
    <row r="1080" spans="1:53" x14ac:dyDescent="0.45">
      <c r="A1080">
        <v>404943</v>
      </c>
      <c r="B1080">
        <v>674432</v>
      </c>
      <c r="C1080">
        <v>262</v>
      </c>
      <c r="D1080" t="s">
        <v>4985</v>
      </c>
      <c r="E1080" t="s">
        <v>5028</v>
      </c>
      <c r="F1080" t="s">
        <v>55</v>
      </c>
      <c r="G1080" t="s">
        <v>86</v>
      </c>
      <c r="H1080" t="s">
        <v>5029</v>
      </c>
      <c r="I1080">
        <v>1</v>
      </c>
      <c r="J1080">
        <v>131300</v>
      </c>
      <c r="K1080">
        <v>0</v>
      </c>
      <c r="L1080">
        <v>0</v>
      </c>
      <c r="M1080">
        <v>131300</v>
      </c>
      <c r="N1080">
        <v>200000</v>
      </c>
      <c r="O1080">
        <v>20010614</v>
      </c>
      <c r="P1080">
        <v>0</v>
      </c>
      <c r="Q1080">
        <v>0</v>
      </c>
      <c r="R1080">
        <v>925</v>
      </c>
      <c r="S1080">
        <v>925</v>
      </c>
      <c r="T1080">
        <v>925</v>
      </c>
      <c r="U1080">
        <v>925</v>
      </c>
      <c r="V1080">
        <v>0</v>
      </c>
      <c r="W1080">
        <v>1</v>
      </c>
      <c r="X1080" t="s">
        <v>67</v>
      </c>
      <c r="Y1080">
        <v>0</v>
      </c>
      <c r="Z1080">
        <v>0</v>
      </c>
      <c r="AA1080" t="s">
        <v>5022</v>
      </c>
      <c r="AB1080" t="s">
        <v>5023</v>
      </c>
      <c r="AC1080">
        <v>0</v>
      </c>
      <c r="AD1080">
        <v>1906</v>
      </c>
      <c r="AE1080" t="s">
        <v>2778</v>
      </c>
      <c r="AF1080" t="s">
        <v>2033</v>
      </c>
      <c r="AG1080">
        <v>2108</v>
      </c>
      <c r="AH1080">
        <v>2019</v>
      </c>
      <c r="AI1080">
        <v>19045.484680000001</v>
      </c>
      <c r="AJ1080">
        <v>0</v>
      </c>
      <c r="AK1080">
        <v>0</v>
      </c>
      <c r="AL1080">
        <v>0</v>
      </c>
      <c r="AM1080">
        <v>0</v>
      </c>
      <c r="AN1080">
        <v>300303.62040000001</v>
      </c>
      <c r="AO1080">
        <v>-0.99990000000000001</v>
      </c>
      <c r="AP1080">
        <v>300303.62040000001</v>
      </c>
      <c r="AQ1080">
        <v>0</v>
      </c>
      <c r="AR1080">
        <v>-0.99990000000000001</v>
      </c>
      <c r="AS1080">
        <v>-0.99990000000000001</v>
      </c>
      <c r="AT1080">
        <v>0</v>
      </c>
      <c r="AU1080">
        <v>12</v>
      </c>
      <c r="AW1080" t="s">
        <v>5030</v>
      </c>
      <c r="AY1080" t="s">
        <v>3057</v>
      </c>
      <c r="AZ1080" t="s">
        <v>3064</v>
      </c>
      <c r="BA1080">
        <v>-1</v>
      </c>
    </row>
    <row r="1081" spans="1:53" x14ac:dyDescent="0.45">
      <c r="A1081">
        <v>404953</v>
      </c>
      <c r="B1081">
        <v>674442</v>
      </c>
      <c r="C1081">
        <v>262</v>
      </c>
      <c r="D1081" t="s">
        <v>4985</v>
      </c>
      <c r="E1081" t="s">
        <v>5031</v>
      </c>
      <c r="F1081" t="s">
        <v>55</v>
      </c>
      <c r="G1081" t="s">
        <v>5032</v>
      </c>
      <c r="H1081" t="s">
        <v>5033</v>
      </c>
      <c r="I1081">
        <v>1</v>
      </c>
      <c r="J1081">
        <v>208500</v>
      </c>
      <c r="K1081">
        <v>0</v>
      </c>
      <c r="L1081">
        <v>0</v>
      </c>
      <c r="M1081">
        <v>208500</v>
      </c>
      <c r="N1081">
        <v>1</v>
      </c>
      <c r="O1081">
        <v>20020402</v>
      </c>
      <c r="P1081">
        <v>0</v>
      </c>
      <c r="Q1081">
        <v>0</v>
      </c>
      <c r="R1081">
        <v>925</v>
      </c>
      <c r="S1081">
        <v>925</v>
      </c>
      <c r="T1081">
        <v>925</v>
      </c>
      <c r="U1081">
        <v>925</v>
      </c>
      <c r="V1081">
        <v>0</v>
      </c>
      <c r="W1081">
        <v>1</v>
      </c>
      <c r="X1081" t="s">
        <v>67</v>
      </c>
      <c r="Y1081">
        <v>0</v>
      </c>
      <c r="Z1081">
        <v>0</v>
      </c>
      <c r="AA1081" t="s">
        <v>5034</v>
      </c>
      <c r="AB1081" t="s">
        <v>5035</v>
      </c>
      <c r="AC1081">
        <v>0</v>
      </c>
      <c r="AD1081">
        <v>1906</v>
      </c>
      <c r="AE1081" t="s">
        <v>2778</v>
      </c>
      <c r="AF1081" t="s">
        <v>2033</v>
      </c>
      <c r="AG1081">
        <v>2108</v>
      </c>
      <c r="AH1081">
        <v>2019</v>
      </c>
      <c r="AI1081">
        <v>106261.1456</v>
      </c>
      <c r="AJ1081">
        <v>0</v>
      </c>
      <c r="AK1081">
        <v>12.45407574</v>
      </c>
      <c r="AL1081">
        <v>0</v>
      </c>
      <c r="AM1081">
        <v>0</v>
      </c>
      <c r="AN1081">
        <v>85471.128200000006</v>
      </c>
      <c r="AO1081">
        <v>-0.99990000000000001</v>
      </c>
      <c r="AP1081">
        <v>85471.128200000006</v>
      </c>
      <c r="AQ1081">
        <v>0</v>
      </c>
      <c r="AR1081">
        <v>1229.4637680000001</v>
      </c>
      <c r="AS1081">
        <v>-0.99990000000000001</v>
      </c>
      <c r="AT1081">
        <v>0</v>
      </c>
      <c r="AU1081">
        <v>12</v>
      </c>
      <c r="AW1081" t="s">
        <v>5036</v>
      </c>
      <c r="AY1081" t="s">
        <v>3057</v>
      </c>
      <c r="AZ1081" t="s">
        <v>3064</v>
      </c>
      <c r="BA1081">
        <v>-1</v>
      </c>
    </row>
    <row r="1082" spans="1:53" x14ac:dyDescent="0.45">
      <c r="A1082">
        <v>404979</v>
      </c>
      <c r="B1082">
        <v>674468</v>
      </c>
      <c r="C1082">
        <v>262</v>
      </c>
      <c r="D1082" t="s">
        <v>4985</v>
      </c>
      <c r="E1082" t="s">
        <v>5037</v>
      </c>
      <c r="F1082" t="s">
        <v>55</v>
      </c>
      <c r="G1082" t="s">
        <v>86</v>
      </c>
      <c r="H1082" t="s">
        <v>5038</v>
      </c>
      <c r="I1082">
        <v>1</v>
      </c>
      <c r="J1082">
        <v>181900</v>
      </c>
      <c r="K1082">
        <v>0</v>
      </c>
      <c r="L1082">
        <v>0</v>
      </c>
      <c r="M1082">
        <v>181900</v>
      </c>
      <c r="N1082">
        <v>50000</v>
      </c>
      <c r="O1082">
        <v>19980708</v>
      </c>
      <c r="P1082">
        <v>0</v>
      </c>
      <c r="Q1082">
        <v>0</v>
      </c>
      <c r="R1082">
        <v>925</v>
      </c>
      <c r="S1082">
        <v>925</v>
      </c>
      <c r="T1082">
        <v>925</v>
      </c>
      <c r="U1082">
        <v>925</v>
      </c>
      <c r="V1082">
        <v>0</v>
      </c>
      <c r="W1082">
        <v>1</v>
      </c>
      <c r="X1082" t="s">
        <v>67</v>
      </c>
      <c r="Y1082">
        <v>0</v>
      </c>
      <c r="Z1082">
        <v>0</v>
      </c>
      <c r="AA1082" t="s">
        <v>5039</v>
      </c>
      <c r="AB1082" t="s">
        <v>5040</v>
      </c>
      <c r="AC1082">
        <v>9</v>
      </c>
      <c r="AD1082">
        <v>1906</v>
      </c>
      <c r="AE1082" t="s">
        <v>2778</v>
      </c>
      <c r="AF1082" t="s">
        <v>2033</v>
      </c>
      <c r="AG1082">
        <v>2146</v>
      </c>
      <c r="AH1082">
        <v>2019</v>
      </c>
      <c r="AI1082">
        <v>19752.328659999999</v>
      </c>
      <c r="AJ1082">
        <v>0</v>
      </c>
      <c r="AK1082">
        <v>0</v>
      </c>
      <c r="AL1082">
        <v>0</v>
      </c>
      <c r="AM1082">
        <v>0</v>
      </c>
      <c r="AN1082">
        <v>401145.8161</v>
      </c>
      <c r="AO1082">
        <v>-0.99990000000000001</v>
      </c>
      <c r="AP1082">
        <v>401145.8161</v>
      </c>
      <c r="AQ1082">
        <v>0</v>
      </c>
      <c r="AR1082">
        <v>-0.99990000000000001</v>
      </c>
      <c r="AS1082">
        <v>-0.99990000000000001</v>
      </c>
      <c r="AT1082">
        <v>0</v>
      </c>
      <c r="AU1082">
        <v>12</v>
      </c>
      <c r="AW1082" t="s">
        <v>5041</v>
      </c>
      <c r="AY1082" t="s">
        <v>2033</v>
      </c>
      <c r="AZ1082" t="s">
        <v>5042</v>
      </c>
      <c r="BA1082">
        <v>-1</v>
      </c>
    </row>
    <row r="1083" spans="1:53" x14ac:dyDescent="0.45">
      <c r="A1083">
        <v>404985</v>
      </c>
      <c r="B1083">
        <v>674474</v>
      </c>
      <c r="C1083">
        <v>262</v>
      </c>
      <c r="D1083" t="s">
        <v>4985</v>
      </c>
      <c r="E1083" t="s">
        <v>5043</v>
      </c>
      <c r="F1083" t="s">
        <v>55</v>
      </c>
      <c r="G1083" t="s">
        <v>86</v>
      </c>
      <c r="H1083" t="s">
        <v>5044</v>
      </c>
      <c r="I1083">
        <v>1</v>
      </c>
      <c r="J1083">
        <v>164800</v>
      </c>
      <c r="K1083">
        <v>0</v>
      </c>
      <c r="L1083">
        <v>0</v>
      </c>
      <c r="M1083">
        <v>164800</v>
      </c>
      <c r="N1083">
        <v>1</v>
      </c>
      <c r="O1083">
        <v>20020613</v>
      </c>
      <c r="P1083">
        <v>0</v>
      </c>
      <c r="Q1083">
        <v>0</v>
      </c>
      <c r="R1083">
        <v>920</v>
      </c>
      <c r="S1083">
        <v>920</v>
      </c>
      <c r="T1083">
        <v>920</v>
      </c>
      <c r="U1083">
        <v>920</v>
      </c>
      <c r="V1083">
        <v>0</v>
      </c>
      <c r="W1083">
        <v>1</v>
      </c>
      <c r="X1083" t="s">
        <v>67</v>
      </c>
      <c r="Y1083">
        <v>0</v>
      </c>
      <c r="Z1083">
        <v>0</v>
      </c>
      <c r="AA1083" t="s">
        <v>5045</v>
      </c>
      <c r="AB1083" t="s">
        <v>5040</v>
      </c>
      <c r="AC1083">
        <v>12</v>
      </c>
      <c r="AD1083">
        <v>1906</v>
      </c>
      <c r="AE1083" t="s">
        <v>2778</v>
      </c>
      <c r="AF1083" t="s">
        <v>2033</v>
      </c>
      <c r="AG1083">
        <v>2108</v>
      </c>
      <c r="AH1083">
        <v>2019</v>
      </c>
      <c r="AI1083">
        <v>11914.14381</v>
      </c>
      <c r="AJ1083">
        <v>0</v>
      </c>
      <c r="AK1083">
        <v>0</v>
      </c>
      <c r="AL1083">
        <v>0</v>
      </c>
      <c r="AM1083">
        <v>0</v>
      </c>
      <c r="AN1083">
        <v>602534.94649999996</v>
      </c>
      <c r="AO1083">
        <v>-0.99990000000000001</v>
      </c>
      <c r="AP1083">
        <v>602534.94649999996</v>
      </c>
      <c r="AQ1083">
        <v>0</v>
      </c>
      <c r="AR1083">
        <v>-0.99990000000000001</v>
      </c>
      <c r="AS1083">
        <v>-0.99990000000000001</v>
      </c>
      <c r="AT1083">
        <v>0</v>
      </c>
      <c r="AU1083">
        <v>12</v>
      </c>
      <c r="AW1083" t="s">
        <v>5046</v>
      </c>
      <c r="AY1083" t="s">
        <v>3057</v>
      </c>
      <c r="AZ1083" t="s">
        <v>3064</v>
      </c>
      <c r="BA1083">
        <v>-1</v>
      </c>
    </row>
    <row r="1084" spans="1:53" x14ac:dyDescent="0.45">
      <c r="A1084">
        <v>405049</v>
      </c>
      <c r="B1084">
        <v>674538</v>
      </c>
      <c r="C1084">
        <v>262</v>
      </c>
      <c r="D1084" t="s">
        <v>4985</v>
      </c>
      <c r="E1084" t="s">
        <v>5047</v>
      </c>
      <c r="F1084" t="s">
        <v>55</v>
      </c>
      <c r="G1084" t="s">
        <v>5017</v>
      </c>
      <c r="H1084" t="s">
        <v>5048</v>
      </c>
      <c r="I1084">
        <v>1</v>
      </c>
      <c r="J1084">
        <v>114100</v>
      </c>
      <c r="K1084">
        <v>0</v>
      </c>
      <c r="L1084">
        <v>0</v>
      </c>
      <c r="M1084">
        <v>114100</v>
      </c>
      <c r="N1084">
        <v>1</v>
      </c>
      <c r="O1084">
        <v>19921231</v>
      </c>
      <c r="P1084">
        <v>0</v>
      </c>
      <c r="Q1084">
        <v>0</v>
      </c>
      <c r="R1084">
        <v>920</v>
      </c>
      <c r="S1084">
        <v>920</v>
      </c>
      <c r="T1084">
        <v>920</v>
      </c>
      <c r="U1084">
        <v>920</v>
      </c>
      <c r="V1084">
        <v>0</v>
      </c>
      <c r="W1084">
        <v>1</v>
      </c>
      <c r="X1084" t="s">
        <v>67</v>
      </c>
      <c r="Y1084">
        <v>0</v>
      </c>
      <c r="Z1084">
        <v>0</v>
      </c>
      <c r="AA1084" t="s">
        <v>5049</v>
      </c>
      <c r="AB1084" t="s">
        <v>5050</v>
      </c>
      <c r="AC1084">
        <v>0</v>
      </c>
      <c r="AD1084">
        <v>1906</v>
      </c>
      <c r="AE1084" t="s">
        <v>2778</v>
      </c>
      <c r="AF1084" t="s">
        <v>2033</v>
      </c>
      <c r="AG1084">
        <v>1906</v>
      </c>
      <c r="AH1084">
        <v>2019</v>
      </c>
      <c r="AI1084">
        <v>16650.16489</v>
      </c>
      <c r="AJ1084">
        <v>0</v>
      </c>
      <c r="AK1084">
        <v>0</v>
      </c>
      <c r="AL1084">
        <v>0</v>
      </c>
      <c r="AM1084">
        <v>0</v>
      </c>
      <c r="AN1084">
        <v>298507.31400000001</v>
      </c>
      <c r="AO1084">
        <v>-0.99990000000000001</v>
      </c>
      <c r="AP1084">
        <v>298507.31400000001</v>
      </c>
      <c r="AQ1084">
        <v>0</v>
      </c>
      <c r="AR1084">
        <v>-0.99990000000000001</v>
      </c>
      <c r="AS1084">
        <v>-0.99990000000000001</v>
      </c>
      <c r="AT1084">
        <v>0</v>
      </c>
      <c r="AU1084">
        <v>12</v>
      </c>
      <c r="AW1084" t="s">
        <v>5051</v>
      </c>
      <c r="AY1084" t="s">
        <v>2033</v>
      </c>
      <c r="AZ1084" t="s">
        <v>5052</v>
      </c>
      <c r="BA1084">
        <v>-1</v>
      </c>
    </row>
    <row r="1085" spans="1:53" x14ac:dyDescent="0.45">
      <c r="A1085">
        <v>405077</v>
      </c>
      <c r="B1085">
        <v>674566</v>
      </c>
      <c r="C1085">
        <v>262</v>
      </c>
      <c r="D1085" t="s">
        <v>4985</v>
      </c>
      <c r="E1085" t="s">
        <v>5053</v>
      </c>
      <c r="F1085" t="s">
        <v>55</v>
      </c>
      <c r="G1085" t="s">
        <v>5054</v>
      </c>
      <c r="H1085" t="s">
        <v>5055</v>
      </c>
      <c r="I1085">
        <v>1</v>
      </c>
      <c r="J1085">
        <v>147100</v>
      </c>
      <c r="K1085">
        <v>0</v>
      </c>
      <c r="L1085">
        <v>0</v>
      </c>
      <c r="M1085">
        <v>147100</v>
      </c>
      <c r="N1085">
        <v>1</v>
      </c>
      <c r="O1085">
        <v>19950124</v>
      </c>
      <c r="P1085">
        <v>0</v>
      </c>
      <c r="Q1085">
        <v>0</v>
      </c>
      <c r="R1085">
        <v>920</v>
      </c>
      <c r="S1085">
        <v>920</v>
      </c>
      <c r="T1085">
        <v>920</v>
      </c>
      <c r="U1085">
        <v>920</v>
      </c>
      <c r="V1085">
        <v>0</v>
      </c>
      <c r="W1085">
        <v>1</v>
      </c>
      <c r="X1085" t="s">
        <v>67</v>
      </c>
      <c r="Y1085">
        <v>0</v>
      </c>
      <c r="Z1085">
        <v>0</v>
      </c>
      <c r="AA1085" t="s">
        <v>5056</v>
      </c>
      <c r="AB1085" t="s">
        <v>5057</v>
      </c>
      <c r="AC1085">
        <v>0</v>
      </c>
      <c r="AD1085">
        <v>1906</v>
      </c>
      <c r="AE1085" t="s">
        <v>2778</v>
      </c>
      <c r="AF1085" t="s">
        <v>2033</v>
      </c>
      <c r="AG1085">
        <v>2108</v>
      </c>
      <c r="AH1085">
        <v>2019</v>
      </c>
      <c r="AI1085">
        <v>2923.393063</v>
      </c>
      <c r="AJ1085">
        <v>0</v>
      </c>
      <c r="AK1085">
        <v>0</v>
      </c>
      <c r="AL1085">
        <v>0</v>
      </c>
      <c r="AM1085">
        <v>0</v>
      </c>
      <c r="AN1085">
        <v>2191862.6269999999</v>
      </c>
      <c r="AO1085">
        <v>-0.99990000000000001</v>
      </c>
      <c r="AP1085">
        <v>2191862.6269999999</v>
      </c>
      <c r="AQ1085">
        <v>0</v>
      </c>
      <c r="AR1085">
        <v>-0.99990000000000001</v>
      </c>
      <c r="AS1085">
        <v>-0.99990000000000001</v>
      </c>
      <c r="AT1085">
        <v>0</v>
      </c>
      <c r="AU1085">
        <v>12</v>
      </c>
      <c r="AW1085" t="s">
        <v>5058</v>
      </c>
      <c r="AY1085" t="s">
        <v>2033</v>
      </c>
      <c r="AZ1085" t="s">
        <v>4992</v>
      </c>
      <c r="BA1085">
        <v>-1</v>
      </c>
    </row>
    <row r="1086" spans="1:53" x14ac:dyDescent="0.45">
      <c r="A1086">
        <v>405081</v>
      </c>
      <c r="B1086">
        <v>674570</v>
      </c>
      <c r="C1086">
        <v>262</v>
      </c>
      <c r="D1086" t="s">
        <v>4985</v>
      </c>
      <c r="E1086" t="s">
        <v>5059</v>
      </c>
      <c r="F1086" t="s">
        <v>55</v>
      </c>
      <c r="G1086" t="s">
        <v>5017</v>
      </c>
      <c r="H1086" t="s">
        <v>5060</v>
      </c>
      <c r="I1086">
        <v>1</v>
      </c>
      <c r="J1086">
        <v>331800</v>
      </c>
      <c r="K1086">
        <v>0</v>
      </c>
      <c r="L1086">
        <v>0</v>
      </c>
      <c r="M1086">
        <v>331800</v>
      </c>
      <c r="N1086">
        <v>1</v>
      </c>
      <c r="O1086">
        <v>19921231</v>
      </c>
      <c r="P1086">
        <v>0</v>
      </c>
      <c r="Q1086">
        <v>0</v>
      </c>
      <c r="R1086">
        <v>925</v>
      </c>
      <c r="S1086">
        <v>925</v>
      </c>
      <c r="T1086">
        <v>925</v>
      </c>
      <c r="U1086">
        <v>925</v>
      </c>
      <c r="V1086">
        <v>0</v>
      </c>
      <c r="W1086">
        <v>1</v>
      </c>
      <c r="X1086" t="s">
        <v>67</v>
      </c>
      <c r="Y1086">
        <v>0</v>
      </c>
      <c r="Z1086">
        <v>0</v>
      </c>
      <c r="AA1086" t="s">
        <v>5056</v>
      </c>
      <c r="AB1086" t="s">
        <v>5057</v>
      </c>
      <c r="AC1086">
        <v>0</v>
      </c>
      <c r="AD1086">
        <v>1906</v>
      </c>
      <c r="AE1086" t="s">
        <v>2778</v>
      </c>
      <c r="AF1086" t="s">
        <v>2033</v>
      </c>
      <c r="AG1086">
        <v>1906</v>
      </c>
      <c r="AH1086">
        <v>2019</v>
      </c>
      <c r="AI1086">
        <v>269066.84529999999</v>
      </c>
      <c r="AJ1086">
        <v>0</v>
      </c>
      <c r="AK1086">
        <v>0</v>
      </c>
      <c r="AL1086">
        <v>0</v>
      </c>
      <c r="AM1086">
        <v>0</v>
      </c>
      <c r="AN1086">
        <v>53716.049570000003</v>
      </c>
      <c r="AO1086">
        <v>-0.99990000000000001</v>
      </c>
      <c r="AP1086">
        <v>53716.049570000003</v>
      </c>
      <c r="AQ1086">
        <v>0</v>
      </c>
      <c r="AR1086">
        <v>-0.99990000000000001</v>
      </c>
      <c r="AS1086">
        <v>-0.99990000000000001</v>
      </c>
      <c r="AT1086">
        <v>0</v>
      </c>
      <c r="AU1086">
        <v>12</v>
      </c>
      <c r="AW1086" t="s">
        <v>5061</v>
      </c>
      <c r="AY1086" t="s">
        <v>2033</v>
      </c>
      <c r="AZ1086" t="s">
        <v>5062</v>
      </c>
      <c r="BA1086">
        <v>-1</v>
      </c>
    </row>
    <row r="1087" spans="1:53" x14ac:dyDescent="0.45">
      <c r="A1087">
        <v>405106</v>
      </c>
      <c r="B1087">
        <v>674595</v>
      </c>
      <c r="C1087">
        <v>262</v>
      </c>
      <c r="D1087" t="s">
        <v>4985</v>
      </c>
      <c r="E1087" t="s">
        <v>5063</v>
      </c>
      <c r="F1087" t="s">
        <v>55</v>
      </c>
      <c r="G1087" t="s">
        <v>5064</v>
      </c>
      <c r="H1087" t="s">
        <v>5065</v>
      </c>
      <c r="I1087">
        <v>1</v>
      </c>
      <c r="J1087">
        <v>128200</v>
      </c>
      <c r="K1087">
        <v>0</v>
      </c>
      <c r="L1087">
        <v>0</v>
      </c>
      <c r="M1087">
        <v>128200</v>
      </c>
      <c r="N1087">
        <v>1</v>
      </c>
      <c r="O1087">
        <v>19911231</v>
      </c>
      <c r="P1087">
        <v>0</v>
      </c>
      <c r="Q1087">
        <v>0</v>
      </c>
      <c r="R1087">
        <v>920</v>
      </c>
      <c r="S1087">
        <v>920</v>
      </c>
      <c r="T1087">
        <v>920</v>
      </c>
      <c r="U1087">
        <v>920</v>
      </c>
      <c r="V1087">
        <v>0</v>
      </c>
      <c r="W1087">
        <v>1</v>
      </c>
      <c r="X1087" t="s">
        <v>67</v>
      </c>
      <c r="Y1087">
        <v>0</v>
      </c>
      <c r="Z1087">
        <v>0</v>
      </c>
      <c r="AA1087" t="s">
        <v>5066</v>
      </c>
      <c r="AB1087" t="s">
        <v>5067</v>
      </c>
      <c r="AC1087">
        <v>0</v>
      </c>
      <c r="AD1087">
        <v>1906</v>
      </c>
      <c r="AE1087" t="s">
        <v>2778</v>
      </c>
      <c r="AF1087" t="s">
        <v>2033</v>
      </c>
      <c r="AG1087">
        <v>2108</v>
      </c>
      <c r="AH1087">
        <v>2019</v>
      </c>
      <c r="AI1087">
        <v>20545.677090000001</v>
      </c>
      <c r="AJ1087">
        <v>0</v>
      </c>
      <c r="AK1087">
        <v>0</v>
      </c>
      <c r="AL1087">
        <v>0</v>
      </c>
      <c r="AM1087">
        <v>0</v>
      </c>
      <c r="AN1087">
        <v>271803.74609999999</v>
      </c>
      <c r="AO1087">
        <v>-0.99990000000000001</v>
      </c>
      <c r="AP1087">
        <v>271803.74609999999</v>
      </c>
      <c r="AQ1087">
        <v>0</v>
      </c>
      <c r="AR1087">
        <v>-0.99990000000000001</v>
      </c>
      <c r="AS1087">
        <v>-0.99990000000000001</v>
      </c>
      <c r="AT1087">
        <v>0</v>
      </c>
      <c r="AU1087">
        <v>12</v>
      </c>
      <c r="AW1087" t="s">
        <v>5068</v>
      </c>
      <c r="AY1087" t="s">
        <v>3057</v>
      </c>
      <c r="AZ1087" t="s">
        <v>3064</v>
      </c>
      <c r="BA1087">
        <v>-1</v>
      </c>
    </row>
    <row r="1088" spans="1:53" x14ac:dyDescent="0.45">
      <c r="A1088">
        <v>405113</v>
      </c>
      <c r="B1088">
        <v>674602</v>
      </c>
      <c r="C1088">
        <v>262</v>
      </c>
      <c r="D1088" t="s">
        <v>4985</v>
      </c>
      <c r="E1088" t="s">
        <v>5069</v>
      </c>
      <c r="F1088" t="s">
        <v>55</v>
      </c>
      <c r="G1088" t="s">
        <v>5054</v>
      </c>
      <c r="H1088" t="s">
        <v>5070</v>
      </c>
      <c r="I1088">
        <v>1</v>
      </c>
      <c r="J1088">
        <v>161400</v>
      </c>
      <c r="K1088">
        <v>0</v>
      </c>
      <c r="L1088">
        <v>0</v>
      </c>
      <c r="M1088">
        <v>161400</v>
      </c>
      <c r="N1088">
        <v>1</v>
      </c>
      <c r="O1088">
        <v>19950124</v>
      </c>
      <c r="P1088">
        <v>0</v>
      </c>
      <c r="Q1088">
        <v>0</v>
      </c>
      <c r="R1088">
        <v>920</v>
      </c>
      <c r="S1088">
        <v>920</v>
      </c>
      <c r="T1088">
        <v>920</v>
      </c>
      <c r="U1088">
        <v>920</v>
      </c>
      <c r="V1088">
        <v>0</v>
      </c>
      <c r="W1088">
        <v>1</v>
      </c>
      <c r="X1088" t="s">
        <v>67</v>
      </c>
      <c r="Y1088">
        <v>0</v>
      </c>
      <c r="Z1088">
        <v>0</v>
      </c>
      <c r="AA1088" t="s">
        <v>5071</v>
      </c>
      <c r="AB1088" t="s">
        <v>5072</v>
      </c>
      <c r="AC1088">
        <v>0</v>
      </c>
      <c r="AD1088">
        <v>1906</v>
      </c>
      <c r="AE1088" t="s">
        <v>2778</v>
      </c>
      <c r="AF1088" t="s">
        <v>2033</v>
      </c>
      <c r="AG1088">
        <v>2108</v>
      </c>
      <c r="AH1088">
        <v>2019</v>
      </c>
      <c r="AI1088">
        <v>5204.939445</v>
      </c>
      <c r="AJ1088">
        <v>0</v>
      </c>
      <c r="AK1088">
        <v>6.3463554000000002</v>
      </c>
      <c r="AL1088">
        <v>0</v>
      </c>
      <c r="AM1088">
        <v>0</v>
      </c>
      <c r="AN1088">
        <v>1350752.314</v>
      </c>
      <c r="AO1088">
        <v>-0.99990000000000001</v>
      </c>
      <c r="AP1088">
        <v>1350752.314</v>
      </c>
      <c r="AQ1088">
        <v>0</v>
      </c>
      <c r="AR1088">
        <v>30.68808645</v>
      </c>
      <c r="AS1088">
        <v>-0.99990000000000001</v>
      </c>
      <c r="AT1088">
        <v>0</v>
      </c>
      <c r="AU1088">
        <v>12</v>
      </c>
      <c r="AW1088" t="s">
        <v>5073</v>
      </c>
      <c r="AY1088" t="s">
        <v>3057</v>
      </c>
      <c r="AZ1088" t="s">
        <v>3064</v>
      </c>
      <c r="BA1088">
        <v>-1</v>
      </c>
    </row>
    <row r="1089" spans="1:53" x14ac:dyDescent="0.45">
      <c r="A1089">
        <v>405146</v>
      </c>
      <c r="B1089">
        <v>674635</v>
      </c>
      <c r="C1089">
        <v>262</v>
      </c>
      <c r="D1089" t="s">
        <v>4985</v>
      </c>
      <c r="E1089" t="s">
        <v>5074</v>
      </c>
      <c r="F1089" t="s">
        <v>55</v>
      </c>
      <c r="G1089" t="s">
        <v>5064</v>
      </c>
      <c r="H1089" t="s">
        <v>5075</v>
      </c>
      <c r="I1089">
        <v>1</v>
      </c>
      <c r="J1089">
        <v>106600</v>
      </c>
      <c r="K1089">
        <v>0</v>
      </c>
      <c r="L1089">
        <v>0</v>
      </c>
      <c r="M1089">
        <v>106600</v>
      </c>
      <c r="N1089">
        <v>1</v>
      </c>
      <c r="O1089">
        <v>19911231</v>
      </c>
      <c r="P1089">
        <v>0</v>
      </c>
      <c r="Q1089">
        <v>0</v>
      </c>
      <c r="R1089">
        <v>920</v>
      </c>
      <c r="S1089">
        <v>920</v>
      </c>
      <c r="T1089">
        <v>920</v>
      </c>
      <c r="U1089">
        <v>920</v>
      </c>
      <c r="V1089">
        <v>0</v>
      </c>
      <c r="W1089">
        <v>1</v>
      </c>
      <c r="X1089" t="s">
        <v>67</v>
      </c>
      <c r="Y1089">
        <v>0</v>
      </c>
      <c r="Z1089">
        <v>0</v>
      </c>
      <c r="AA1089" t="s">
        <v>5076</v>
      </c>
      <c r="AB1089" t="s">
        <v>5067</v>
      </c>
      <c r="AC1089">
        <v>0</v>
      </c>
      <c r="AD1089">
        <v>1906</v>
      </c>
      <c r="AE1089" t="s">
        <v>2778</v>
      </c>
      <c r="AF1089" t="s">
        <v>2033</v>
      </c>
      <c r="AG1089">
        <v>2108</v>
      </c>
      <c r="AH1089">
        <v>2019</v>
      </c>
      <c r="AI1089">
        <v>13150.86311</v>
      </c>
      <c r="AJ1089">
        <v>0</v>
      </c>
      <c r="AK1089">
        <v>2.2654349499999999</v>
      </c>
      <c r="AL1089">
        <v>0</v>
      </c>
      <c r="AM1089">
        <v>0</v>
      </c>
      <c r="AN1089">
        <v>353094.3909</v>
      </c>
      <c r="AO1089">
        <v>-0.99990000000000001</v>
      </c>
      <c r="AP1089">
        <v>353094.3909</v>
      </c>
      <c r="AQ1089">
        <v>0</v>
      </c>
      <c r="AR1089">
        <v>27.67805658</v>
      </c>
      <c r="AS1089">
        <v>-0.99990000000000001</v>
      </c>
      <c r="AT1089">
        <v>0</v>
      </c>
      <c r="AU1089">
        <v>12</v>
      </c>
      <c r="AW1089" t="s">
        <v>5077</v>
      </c>
      <c r="AY1089" t="s">
        <v>2033</v>
      </c>
      <c r="AZ1089" t="s">
        <v>4992</v>
      </c>
      <c r="BA1089">
        <v>-1</v>
      </c>
    </row>
    <row r="1090" spans="1:53" x14ac:dyDescent="0.45">
      <c r="A1090">
        <v>405161</v>
      </c>
      <c r="B1090">
        <v>674650</v>
      </c>
      <c r="C1090">
        <v>262</v>
      </c>
      <c r="D1090" t="s">
        <v>4985</v>
      </c>
      <c r="E1090" t="s">
        <v>5078</v>
      </c>
      <c r="F1090" t="s">
        <v>55</v>
      </c>
      <c r="G1090" t="s">
        <v>5054</v>
      </c>
      <c r="H1090" t="s">
        <v>5079</v>
      </c>
      <c r="I1090">
        <v>1</v>
      </c>
      <c r="J1090">
        <v>166200</v>
      </c>
      <c r="K1090">
        <v>0</v>
      </c>
      <c r="L1090">
        <v>0</v>
      </c>
      <c r="M1090">
        <v>166200</v>
      </c>
      <c r="N1090">
        <v>1</v>
      </c>
      <c r="O1090">
        <v>19950124</v>
      </c>
      <c r="P1090">
        <v>0</v>
      </c>
      <c r="Q1090">
        <v>0</v>
      </c>
      <c r="R1090">
        <v>920</v>
      </c>
      <c r="S1090">
        <v>920</v>
      </c>
      <c r="T1090">
        <v>920</v>
      </c>
      <c r="U1090">
        <v>920</v>
      </c>
      <c r="V1090">
        <v>0</v>
      </c>
      <c r="W1090">
        <v>1</v>
      </c>
      <c r="X1090" t="s">
        <v>67</v>
      </c>
      <c r="Y1090">
        <v>0</v>
      </c>
      <c r="Z1090">
        <v>0</v>
      </c>
      <c r="AA1090" t="s">
        <v>5071</v>
      </c>
      <c r="AB1090" t="s">
        <v>5072</v>
      </c>
      <c r="AC1090">
        <v>0</v>
      </c>
      <c r="AD1090">
        <v>1906</v>
      </c>
      <c r="AE1090" t="s">
        <v>2778</v>
      </c>
      <c r="AF1090" t="s">
        <v>2033</v>
      </c>
      <c r="AG1090">
        <v>2108</v>
      </c>
      <c r="AH1090">
        <v>2019</v>
      </c>
      <c r="AI1090">
        <v>7697.4562619999997</v>
      </c>
      <c r="AJ1090">
        <v>0</v>
      </c>
      <c r="AK1090">
        <v>0</v>
      </c>
      <c r="AL1090">
        <v>0</v>
      </c>
      <c r="AM1090">
        <v>0</v>
      </c>
      <c r="AN1090">
        <v>940527.85149999999</v>
      </c>
      <c r="AO1090">
        <v>-0.99990000000000001</v>
      </c>
      <c r="AP1090">
        <v>940527.85149999999</v>
      </c>
      <c r="AQ1090">
        <v>0</v>
      </c>
      <c r="AR1090">
        <v>-0.99990000000000001</v>
      </c>
      <c r="AS1090">
        <v>-0.99990000000000001</v>
      </c>
      <c r="AT1090">
        <v>0</v>
      </c>
      <c r="AU1090">
        <v>12</v>
      </c>
      <c r="AW1090" t="s">
        <v>5080</v>
      </c>
      <c r="AY1090" t="s">
        <v>3057</v>
      </c>
      <c r="AZ1090" t="s">
        <v>3064</v>
      </c>
      <c r="BA1090">
        <v>-1</v>
      </c>
    </row>
    <row r="1091" spans="1:53" x14ac:dyDescent="0.45">
      <c r="A1091">
        <v>405178</v>
      </c>
      <c r="B1091">
        <v>674667</v>
      </c>
      <c r="C1091">
        <v>262</v>
      </c>
      <c r="D1091" t="s">
        <v>4985</v>
      </c>
      <c r="E1091" t="s">
        <v>5081</v>
      </c>
      <c r="F1091" t="s">
        <v>55</v>
      </c>
      <c r="G1091" t="s">
        <v>5054</v>
      </c>
      <c r="H1091" t="s">
        <v>5082</v>
      </c>
      <c r="I1091">
        <v>1</v>
      </c>
      <c r="J1091">
        <v>15500</v>
      </c>
      <c r="K1091">
        <v>0</v>
      </c>
      <c r="L1091">
        <v>0</v>
      </c>
      <c r="M1091">
        <v>15500</v>
      </c>
      <c r="N1091">
        <v>25000</v>
      </c>
      <c r="O1091">
        <v>20071213</v>
      </c>
      <c r="P1091">
        <v>0</v>
      </c>
      <c r="Q1091">
        <v>0</v>
      </c>
      <c r="R1091">
        <v>925</v>
      </c>
      <c r="S1091">
        <v>925</v>
      </c>
      <c r="T1091">
        <v>925</v>
      </c>
      <c r="U1091">
        <v>925</v>
      </c>
      <c r="V1091">
        <v>0</v>
      </c>
      <c r="W1091">
        <v>1</v>
      </c>
      <c r="X1091" t="s">
        <v>67</v>
      </c>
      <c r="Y1091">
        <v>0</v>
      </c>
      <c r="Z1091">
        <v>0</v>
      </c>
      <c r="AA1091" t="s">
        <v>5083</v>
      </c>
      <c r="AB1091" t="s">
        <v>5084</v>
      </c>
      <c r="AC1091">
        <v>0</v>
      </c>
      <c r="AD1091">
        <v>1906</v>
      </c>
      <c r="AE1091" t="s">
        <v>2778</v>
      </c>
      <c r="AF1091" t="s">
        <v>2033</v>
      </c>
      <c r="AG1091">
        <v>2114</v>
      </c>
      <c r="AH1091">
        <v>2019</v>
      </c>
      <c r="AI1091">
        <v>44619.701789999999</v>
      </c>
      <c r="AJ1091">
        <v>0</v>
      </c>
      <c r="AK1091">
        <v>0</v>
      </c>
      <c r="AL1091">
        <v>0</v>
      </c>
      <c r="AM1091">
        <v>0</v>
      </c>
      <c r="AN1091">
        <v>15131.8806</v>
      </c>
      <c r="AO1091">
        <v>-0.99990000000000001</v>
      </c>
      <c r="AP1091">
        <v>15131.8806</v>
      </c>
      <c r="AQ1091">
        <v>0</v>
      </c>
      <c r="AR1091">
        <v>-0.99990000000000001</v>
      </c>
      <c r="AS1091">
        <v>-0.99990000000000001</v>
      </c>
      <c r="AT1091">
        <v>0</v>
      </c>
      <c r="AU1091">
        <v>12</v>
      </c>
      <c r="AW1091" t="s">
        <v>5085</v>
      </c>
      <c r="AY1091" t="s">
        <v>3057</v>
      </c>
      <c r="AZ1091" t="s">
        <v>3058</v>
      </c>
      <c r="BA1091">
        <v>-1</v>
      </c>
    </row>
    <row r="1092" spans="1:53" x14ac:dyDescent="0.45">
      <c r="A1092">
        <v>405218</v>
      </c>
      <c r="B1092">
        <v>674707</v>
      </c>
      <c r="C1092">
        <v>262</v>
      </c>
      <c r="D1092" t="s">
        <v>4985</v>
      </c>
      <c r="E1092" t="s">
        <v>5086</v>
      </c>
      <c r="F1092" t="s">
        <v>55</v>
      </c>
      <c r="G1092" t="s">
        <v>5054</v>
      </c>
      <c r="H1092" t="s">
        <v>5087</v>
      </c>
      <c r="I1092">
        <v>1</v>
      </c>
      <c r="J1092">
        <v>185000</v>
      </c>
      <c r="K1092">
        <v>0</v>
      </c>
      <c r="L1092">
        <v>0</v>
      </c>
      <c r="M1092">
        <v>185000</v>
      </c>
      <c r="N1092">
        <v>1</v>
      </c>
      <c r="O1092">
        <v>19950124</v>
      </c>
      <c r="P1092">
        <v>0</v>
      </c>
      <c r="Q1092">
        <v>0</v>
      </c>
      <c r="R1092">
        <v>920</v>
      </c>
      <c r="S1092">
        <v>920</v>
      </c>
      <c r="T1092">
        <v>920</v>
      </c>
      <c r="U1092">
        <v>920</v>
      </c>
      <c r="V1092">
        <v>0</v>
      </c>
      <c r="W1092">
        <v>1</v>
      </c>
      <c r="X1092" t="s">
        <v>67</v>
      </c>
      <c r="Y1092">
        <v>0</v>
      </c>
      <c r="Z1092">
        <v>0</v>
      </c>
      <c r="AA1092" t="s">
        <v>5083</v>
      </c>
      <c r="AB1092" t="s">
        <v>5084</v>
      </c>
      <c r="AC1092">
        <v>0</v>
      </c>
      <c r="AD1092">
        <v>1906</v>
      </c>
      <c r="AE1092" t="s">
        <v>2778</v>
      </c>
      <c r="AF1092" t="s">
        <v>2033</v>
      </c>
      <c r="AG1092">
        <v>2108</v>
      </c>
      <c r="AH1092">
        <v>2019</v>
      </c>
      <c r="AI1092">
        <v>17230.688719999998</v>
      </c>
      <c r="AJ1092">
        <v>0</v>
      </c>
      <c r="AK1092">
        <v>0</v>
      </c>
      <c r="AL1092">
        <v>0</v>
      </c>
      <c r="AM1092">
        <v>0</v>
      </c>
      <c r="AN1092">
        <v>467688.79239999998</v>
      </c>
      <c r="AO1092">
        <v>-0.99990000000000001</v>
      </c>
      <c r="AP1092">
        <v>467688.79239999998</v>
      </c>
      <c r="AQ1092">
        <v>0</v>
      </c>
      <c r="AR1092">
        <v>-0.99990000000000001</v>
      </c>
      <c r="AS1092">
        <v>-0.99990000000000001</v>
      </c>
      <c r="AT1092">
        <v>0</v>
      </c>
      <c r="AU1092">
        <v>12</v>
      </c>
      <c r="AW1092" t="s">
        <v>5088</v>
      </c>
      <c r="AY1092" t="s">
        <v>3057</v>
      </c>
      <c r="AZ1092" t="s">
        <v>3064</v>
      </c>
      <c r="BA1092">
        <v>-1</v>
      </c>
    </row>
    <row r="1093" spans="1:53" x14ac:dyDescent="0.45">
      <c r="A1093">
        <v>405358</v>
      </c>
      <c r="B1093">
        <v>674847</v>
      </c>
      <c r="C1093">
        <v>262</v>
      </c>
      <c r="D1093" t="s">
        <v>4985</v>
      </c>
      <c r="E1093" t="s">
        <v>5089</v>
      </c>
      <c r="F1093" t="s">
        <v>55</v>
      </c>
      <c r="G1093" t="s">
        <v>5017</v>
      </c>
      <c r="H1093" t="s">
        <v>5090</v>
      </c>
      <c r="I1093">
        <v>1</v>
      </c>
      <c r="J1093">
        <v>2484300</v>
      </c>
      <c r="K1093">
        <v>0</v>
      </c>
      <c r="L1093">
        <v>0</v>
      </c>
      <c r="M1093">
        <v>2484300</v>
      </c>
      <c r="N1093">
        <v>1</v>
      </c>
      <c r="O1093">
        <v>19911231</v>
      </c>
      <c r="P1093">
        <v>0</v>
      </c>
      <c r="Q1093">
        <v>0</v>
      </c>
      <c r="R1093">
        <v>925</v>
      </c>
      <c r="S1093">
        <v>925</v>
      </c>
      <c r="T1093">
        <v>925</v>
      </c>
      <c r="U1093">
        <v>925</v>
      </c>
      <c r="V1093">
        <v>0</v>
      </c>
      <c r="W1093">
        <v>1</v>
      </c>
      <c r="X1093" t="s">
        <v>67</v>
      </c>
      <c r="Y1093">
        <v>0</v>
      </c>
      <c r="Z1093">
        <v>0</v>
      </c>
      <c r="AA1093" t="s">
        <v>5008</v>
      </c>
      <c r="AB1093" t="s">
        <v>5009</v>
      </c>
      <c r="AC1093">
        <v>0</v>
      </c>
      <c r="AD1093">
        <v>1906</v>
      </c>
      <c r="AE1093" t="s">
        <v>2778</v>
      </c>
      <c r="AF1093" t="s">
        <v>2033</v>
      </c>
      <c r="AG1093">
        <v>2108</v>
      </c>
      <c r="AH1093">
        <v>2019</v>
      </c>
      <c r="AI1093">
        <v>3749214.1039999998</v>
      </c>
      <c r="AJ1093">
        <v>0</v>
      </c>
      <c r="AK1093">
        <v>3.3841499999999998E-3</v>
      </c>
      <c r="AL1093">
        <v>0</v>
      </c>
      <c r="AM1093">
        <v>0</v>
      </c>
      <c r="AN1093">
        <v>28863.677830000001</v>
      </c>
      <c r="AO1093">
        <v>-0.99990000000000001</v>
      </c>
      <c r="AP1093">
        <v>28863.677830000001</v>
      </c>
      <c r="AQ1093">
        <v>0</v>
      </c>
      <c r="AR1093">
        <v>11.78744403</v>
      </c>
      <c r="AS1093">
        <v>-0.99990000000000001</v>
      </c>
      <c r="AT1093">
        <v>0</v>
      </c>
      <c r="AU1093">
        <v>12</v>
      </c>
      <c r="AW1093" t="s">
        <v>5091</v>
      </c>
      <c r="AY1093" t="s">
        <v>2033</v>
      </c>
      <c r="AZ1093" t="s">
        <v>4992</v>
      </c>
      <c r="BA1093">
        <v>-1</v>
      </c>
    </row>
    <row r="1094" spans="1:53" x14ac:dyDescent="0.45">
      <c r="A1094">
        <v>405451</v>
      </c>
      <c r="B1094">
        <v>674940</v>
      </c>
      <c r="C1094">
        <v>262</v>
      </c>
      <c r="D1094" t="s">
        <v>4985</v>
      </c>
      <c r="E1094" t="s">
        <v>5092</v>
      </c>
      <c r="F1094" t="s">
        <v>55</v>
      </c>
      <c r="G1094" t="s">
        <v>5064</v>
      </c>
      <c r="H1094" t="s">
        <v>5093</v>
      </c>
      <c r="I1094">
        <v>1</v>
      </c>
      <c r="J1094">
        <v>161300</v>
      </c>
      <c r="K1094">
        <v>0</v>
      </c>
      <c r="L1094">
        <v>0</v>
      </c>
      <c r="M1094">
        <v>161300</v>
      </c>
      <c r="N1094">
        <v>12650</v>
      </c>
      <c r="O1094">
        <v>19940701</v>
      </c>
      <c r="P1094">
        <v>0</v>
      </c>
      <c r="Q1094">
        <v>0</v>
      </c>
      <c r="R1094">
        <v>925</v>
      </c>
      <c r="S1094">
        <v>925</v>
      </c>
      <c r="T1094">
        <v>925</v>
      </c>
      <c r="U1094">
        <v>925</v>
      </c>
      <c r="V1094">
        <v>0</v>
      </c>
      <c r="W1094">
        <v>1</v>
      </c>
      <c r="X1094" t="s">
        <v>67</v>
      </c>
      <c r="Y1094">
        <v>0</v>
      </c>
      <c r="Z1094">
        <v>0</v>
      </c>
      <c r="AA1094" t="s">
        <v>5094</v>
      </c>
      <c r="AB1094" t="s">
        <v>3560</v>
      </c>
      <c r="AC1094">
        <v>0</v>
      </c>
      <c r="AD1094">
        <v>1906</v>
      </c>
      <c r="AE1094" t="s">
        <v>2778</v>
      </c>
      <c r="AF1094" t="s">
        <v>2033</v>
      </c>
      <c r="AG1094">
        <v>2108</v>
      </c>
      <c r="AH1094">
        <v>2019</v>
      </c>
      <c r="AI1094">
        <v>45875.839659999998</v>
      </c>
      <c r="AJ1094">
        <v>0</v>
      </c>
      <c r="AK1094">
        <v>0</v>
      </c>
      <c r="AL1094">
        <v>0</v>
      </c>
      <c r="AM1094">
        <v>0</v>
      </c>
      <c r="AN1094">
        <v>153157.48009999999</v>
      </c>
      <c r="AO1094">
        <v>-0.99990000000000001</v>
      </c>
      <c r="AP1094">
        <v>153157.48009999999</v>
      </c>
      <c r="AQ1094">
        <v>0</v>
      </c>
      <c r="AR1094">
        <v>-0.99990000000000001</v>
      </c>
      <c r="AS1094">
        <v>-0.99990000000000001</v>
      </c>
      <c r="AT1094">
        <v>0</v>
      </c>
      <c r="AU1094">
        <v>12</v>
      </c>
      <c r="AW1094" t="s">
        <v>5095</v>
      </c>
      <c r="AY1094" t="s">
        <v>2033</v>
      </c>
      <c r="AZ1094" t="s">
        <v>5096</v>
      </c>
      <c r="BA1094">
        <v>-1</v>
      </c>
    </row>
    <row r="1095" spans="1:53" x14ac:dyDescent="0.45">
      <c r="A1095">
        <v>405521</v>
      </c>
      <c r="B1095">
        <v>675010</v>
      </c>
      <c r="C1095">
        <v>262</v>
      </c>
      <c r="D1095" t="s">
        <v>4985</v>
      </c>
      <c r="E1095" t="s">
        <v>5097</v>
      </c>
      <c r="F1095" t="s">
        <v>55</v>
      </c>
      <c r="G1095" t="s">
        <v>5054</v>
      </c>
      <c r="H1095" t="s">
        <v>5098</v>
      </c>
      <c r="I1095">
        <v>1</v>
      </c>
      <c r="J1095">
        <v>350200</v>
      </c>
      <c r="K1095">
        <v>0</v>
      </c>
      <c r="L1095">
        <v>0</v>
      </c>
      <c r="M1095">
        <v>350200</v>
      </c>
      <c r="N1095">
        <v>1</v>
      </c>
      <c r="O1095">
        <v>19881230</v>
      </c>
      <c r="P1095">
        <v>0</v>
      </c>
      <c r="Q1095">
        <v>0</v>
      </c>
      <c r="R1095">
        <v>920</v>
      </c>
      <c r="S1095">
        <v>920</v>
      </c>
      <c r="T1095">
        <v>920</v>
      </c>
      <c r="U1095">
        <v>920</v>
      </c>
      <c r="V1095">
        <v>0</v>
      </c>
      <c r="W1095">
        <v>1</v>
      </c>
      <c r="X1095" t="s">
        <v>67</v>
      </c>
      <c r="Y1095">
        <v>0</v>
      </c>
      <c r="Z1095">
        <v>0</v>
      </c>
      <c r="AA1095" t="s">
        <v>5099</v>
      </c>
      <c r="AB1095" t="s">
        <v>5023</v>
      </c>
      <c r="AC1095">
        <v>26</v>
      </c>
      <c r="AD1095">
        <v>1906</v>
      </c>
      <c r="AE1095" t="s">
        <v>2778</v>
      </c>
      <c r="AF1095" t="s">
        <v>2033</v>
      </c>
      <c r="AG1095">
        <v>2108</v>
      </c>
      <c r="AH1095">
        <v>2019</v>
      </c>
      <c r="AI1095">
        <v>483173.53570000001</v>
      </c>
      <c r="AJ1095">
        <v>0</v>
      </c>
      <c r="AK1095">
        <v>7.6059210000000002E-2</v>
      </c>
      <c r="AL1095">
        <v>5.3470719999999999E-2</v>
      </c>
      <c r="AM1095">
        <v>2.2588489999999999E-2</v>
      </c>
      <c r="AN1095">
        <v>31571.91128</v>
      </c>
      <c r="AO1095">
        <v>-0.99990000000000001</v>
      </c>
      <c r="AP1095">
        <v>31571.91128</v>
      </c>
      <c r="AQ1095">
        <v>0</v>
      </c>
      <c r="AR1095">
        <v>34.141663979999997</v>
      </c>
      <c r="AS1095">
        <v>24.00207958</v>
      </c>
      <c r="AT1095">
        <v>10.1395844</v>
      </c>
      <c r="AU1095">
        <v>12</v>
      </c>
      <c r="AW1095" t="s">
        <v>5100</v>
      </c>
      <c r="AY1095" t="s">
        <v>2033</v>
      </c>
      <c r="AZ1095" t="s">
        <v>4992</v>
      </c>
      <c r="BA1095">
        <v>-1</v>
      </c>
    </row>
    <row r="1096" spans="1:53" x14ac:dyDescent="0.45">
      <c r="A1096">
        <v>405790</v>
      </c>
      <c r="B1096">
        <v>675279</v>
      </c>
      <c r="C1096">
        <v>262</v>
      </c>
      <c r="D1096" t="s">
        <v>4985</v>
      </c>
      <c r="E1096" t="s">
        <v>5101</v>
      </c>
      <c r="F1096" t="s">
        <v>55</v>
      </c>
      <c r="G1096" t="s">
        <v>5054</v>
      </c>
      <c r="H1096" t="s">
        <v>5102</v>
      </c>
      <c r="I1096">
        <v>1</v>
      </c>
      <c r="J1096">
        <v>504700</v>
      </c>
      <c r="K1096">
        <v>0</v>
      </c>
      <c r="L1096">
        <v>0</v>
      </c>
      <c r="M1096">
        <v>504700</v>
      </c>
      <c r="N1096">
        <v>1</v>
      </c>
      <c r="O1096">
        <v>19930114</v>
      </c>
      <c r="P1096">
        <v>0</v>
      </c>
      <c r="Q1096">
        <v>0</v>
      </c>
      <c r="R1096">
        <v>920</v>
      </c>
      <c r="S1096">
        <v>920</v>
      </c>
      <c r="T1096">
        <v>920</v>
      </c>
      <c r="U1096">
        <v>920</v>
      </c>
      <c r="V1096">
        <v>0</v>
      </c>
      <c r="W1096">
        <v>1</v>
      </c>
      <c r="X1096" t="s">
        <v>67</v>
      </c>
      <c r="Y1096">
        <v>0</v>
      </c>
      <c r="Z1096">
        <v>0</v>
      </c>
      <c r="AA1096" t="s">
        <v>5103</v>
      </c>
      <c r="AB1096" t="s">
        <v>5104</v>
      </c>
      <c r="AC1096">
        <v>34</v>
      </c>
      <c r="AD1096">
        <v>1906</v>
      </c>
      <c r="AE1096" t="s">
        <v>2778</v>
      </c>
      <c r="AF1096" t="s">
        <v>2033</v>
      </c>
      <c r="AG1096">
        <v>2114</v>
      </c>
      <c r="AH1096">
        <v>2019</v>
      </c>
      <c r="AI1096">
        <v>371934.2549</v>
      </c>
      <c r="AJ1096">
        <v>0</v>
      </c>
      <c r="AK1096">
        <v>5.5267139600000004</v>
      </c>
      <c r="AL1096">
        <v>0</v>
      </c>
      <c r="AM1096">
        <v>0</v>
      </c>
      <c r="AN1096">
        <v>59109.188549999999</v>
      </c>
      <c r="AO1096">
        <v>-0.99990000000000001</v>
      </c>
      <c r="AP1096">
        <v>59109.188549999999</v>
      </c>
      <c r="AQ1096">
        <v>0</v>
      </c>
      <c r="AR1096">
        <v>1909.6901350000001</v>
      </c>
      <c r="AS1096">
        <v>-0.99990000000000001</v>
      </c>
      <c r="AT1096">
        <v>0</v>
      </c>
      <c r="AU1096">
        <v>12</v>
      </c>
      <c r="AW1096" t="s">
        <v>5105</v>
      </c>
      <c r="AY1096" t="s">
        <v>3057</v>
      </c>
      <c r="AZ1096" t="s">
        <v>3058</v>
      </c>
      <c r="BA1096">
        <v>-1</v>
      </c>
    </row>
    <row r="1097" spans="1:53" x14ac:dyDescent="0.45">
      <c r="A1097">
        <v>405987</v>
      </c>
      <c r="B1097">
        <v>675476</v>
      </c>
      <c r="C1097">
        <v>262</v>
      </c>
      <c r="D1097" t="s">
        <v>4985</v>
      </c>
      <c r="E1097" t="s">
        <v>5106</v>
      </c>
      <c r="F1097" t="s">
        <v>55</v>
      </c>
      <c r="G1097" t="s">
        <v>5107</v>
      </c>
      <c r="H1097" t="s">
        <v>5108</v>
      </c>
      <c r="I1097">
        <v>1</v>
      </c>
      <c r="J1097">
        <v>136800</v>
      </c>
      <c r="K1097">
        <v>0</v>
      </c>
      <c r="L1097">
        <v>0</v>
      </c>
      <c r="M1097">
        <v>136800</v>
      </c>
      <c r="N1097">
        <v>12650</v>
      </c>
      <c r="O1097">
        <v>19940701</v>
      </c>
      <c r="P1097">
        <v>0</v>
      </c>
      <c r="Q1097">
        <v>0</v>
      </c>
      <c r="R1097">
        <v>925</v>
      </c>
      <c r="S1097">
        <v>925</v>
      </c>
      <c r="T1097">
        <v>925</v>
      </c>
      <c r="U1097">
        <v>925</v>
      </c>
      <c r="V1097">
        <v>0</v>
      </c>
      <c r="W1097">
        <v>1</v>
      </c>
      <c r="X1097" t="s">
        <v>67</v>
      </c>
      <c r="Y1097">
        <v>0</v>
      </c>
      <c r="Z1097">
        <v>0</v>
      </c>
      <c r="AA1097" t="s">
        <v>5094</v>
      </c>
      <c r="AB1097" t="s">
        <v>3560</v>
      </c>
      <c r="AC1097">
        <v>0</v>
      </c>
      <c r="AD1097">
        <v>1906</v>
      </c>
      <c r="AE1097" t="s">
        <v>2778</v>
      </c>
      <c r="AF1097" t="s">
        <v>2033</v>
      </c>
      <c r="AG1097">
        <v>2108</v>
      </c>
      <c r="AH1097">
        <v>2019</v>
      </c>
      <c r="AI1097">
        <v>1614.6164690000001</v>
      </c>
      <c r="AJ1097">
        <v>0</v>
      </c>
      <c r="AK1097">
        <v>0</v>
      </c>
      <c r="AL1097">
        <v>0</v>
      </c>
      <c r="AM1097">
        <v>0</v>
      </c>
      <c r="AN1097">
        <v>3690664.6970000002</v>
      </c>
      <c r="AO1097">
        <v>-0.99990000000000001</v>
      </c>
      <c r="AP1097">
        <v>3690664.6970000002</v>
      </c>
      <c r="AQ1097">
        <v>0</v>
      </c>
      <c r="AR1097">
        <v>-0.99990000000000001</v>
      </c>
      <c r="AS1097">
        <v>-0.99990000000000001</v>
      </c>
      <c r="AT1097">
        <v>0</v>
      </c>
      <c r="AU1097">
        <v>12</v>
      </c>
      <c r="AW1097" t="s">
        <v>5109</v>
      </c>
      <c r="AY1097" t="s">
        <v>3057</v>
      </c>
      <c r="AZ1097" t="s">
        <v>3064</v>
      </c>
      <c r="BA1097">
        <v>-1</v>
      </c>
    </row>
    <row r="1098" spans="1:53" x14ac:dyDescent="0.45">
      <c r="A1098">
        <v>406092</v>
      </c>
      <c r="B1098">
        <v>675581</v>
      </c>
      <c r="C1098">
        <v>262</v>
      </c>
      <c r="D1098" t="s">
        <v>4985</v>
      </c>
      <c r="E1098" t="s">
        <v>5110</v>
      </c>
      <c r="F1098" t="s">
        <v>55</v>
      </c>
      <c r="G1098" t="s">
        <v>5064</v>
      </c>
      <c r="H1098" t="s">
        <v>5111</v>
      </c>
      <c r="I1098">
        <v>1</v>
      </c>
      <c r="J1098">
        <v>11787300</v>
      </c>
      <c r="K1098">
        <v>0</v>
      </c>
      <c r="L1098">
        <v>0</v>
      </c>
      <c r="M1098">
        <v>11787300</v>
      </c>
      <c r="N1098">
        <v>1</v>
      </c>
      <c r="O1098">
        <v>19930101</v>
      </c>
      <c r="P1098">
        <v>0</v>
      </c>
      <c r="Q1098">
        <v>0</v>
      </c>
      <c r="R1098">
        <v>920</v>
      </c>
      <c r="S1098">
        <v>920</v>
      </c>
      <c r="T1098">
        <v>920</v>
      </c>
      <c r="U1098">
        <v>920</v>
      </c>
      <c r="V1098">
        <v>0</v>
      </c>
      <c r="W1098">
        <v>1</v>
      </c>
      <c r="X1098" t="s">
        <v>67</v>
      </c>
      <c r="Y1098">
        <v>0</v>
      </c>
      <c r="Z1098">
        <v>0</v>
      </c>
      <c r="AA1098" t="s">
        <v>5094</v>
      </c>
      <c r="AB1098" t="s">
        <v>3560</v>
      </c>
      <c r="AC1098">
        <v>0</v>
      </c>
      <c r="AD1098">
        <v>1906</v>
      </c>
      <c r="AE1098" t="s">
        <v>2778</v>
      </c>
      <c r="AF1098" t="s">
        <v>2033</v>
      </c>
      <c r="AG1098">
        <v>1906</v>
      </c>
      <c r="AH1098">
        <v>2019</v>
      </c>
      <c r="AI1098">
        <v>1631438.5190000001</v>
      </c>
      <c r="AJ1098">
        <v>0</v>
      </c>
      <c r="AK1098">
        <v>0.51464536999999999</v>
      </c>
      <c r="AL1098">
        <v>0</v>
      </c>
      <c r="AM1098">
        <v>0</v>
      </c>
      <c r="AN1098">
        <v>314725.1839</v>
      </c>
      <c r="AO1098">
        <v>-0.99990000000000001</v>
      </c>
      <c r="AP1098">
        <v>314725.1839</v>
      </c>
      <c r="AQ1098">
        <v>0</v>
      </c>
      <c r="AR1098">
        <v>780.02499550000005</v>
      </c>
      <c r="AS1098">
        <v>-0.99990000000000001</v>
      </c>
      <c r="AT1098">
        <v>0</v>
      </c>
      <c r="AU1098">
        <v>12</v>
      </c>
      <c r="AW1098" t="s">
        <v>5112</v>
      </c>
      <c r="AY1098" t="s">
        <v>2033</v>
      </c>
      <c r="AZ1098" t="s">
        <v>5113</v>
      </c>
      <c r="BA1098">
        <v>-1</v>
      </c>
    </row>
    <row r="1099" spans="1:53" x14ac:dyDescent="0.45">
      <c r="A1099">
        <v>406182</v>
      </c>
      <c r="B1099">
        <v>675671</v>
      </c>
      <c r="C1099">
        <v>262</v>
      </c>
      <c r="D1099" t="s">
        <v>4985</v>
      </c>
      <c r="E1099" t="s">
        <v>5114</v>
      </c>
      <c r="F1099" t="s">
        <v>55</v>
      </c>
      <c r="G1099" t="s">
        <v>5107</v>
      </c>
      <c r="H1099" t="s">
        <v>5115</v>
      </c>
      <c r="I1099">
        <v>1</v>
      </c>
      <c r="J1099">
        <v>154100</v>
      </c>
      <c r="K1099">
        <v>0</v>
      </c>
      <c r="L1099">
        <v>0</v>
      </c>
      <c r="M1099">
        <v>154100</v>
      </c>
      <c r="N1099">
        <v>12650</v>
      </c>
      <c r="O1099">
        <v>19940701</v>
      </c>
      <c r="P1099">
        <v>0</v>
      </c>
      <c r="Q1099">
        <v>0</v>
      </c>
      <c r="R1099">
        <v>925</v>
      </c>
      <c r="S1099">
        <v>925</v>
      </c>
      <c r="T1099">
        <v>925</v>
      </c>
      <c r="U1099">
        <v>925</v>
      </c>
      <c r="V1099">
        <v>0</v>
      </c>
      <c r="W1099">
        <v>1</v>
      </c>
      <c r="X1099" t="s">
        <v>67</v>
      </c>
      <c r="Y1099">
        <v>0</v>
      </c>
      <c r="Z1099">
        <v>0</v>
      </c>
      <c r="AA1099" t="s">
        <v>5094</v>
      </c>
      <c r="AB1099" t="s">
        <v>3560</v>
      </c>
      <c r="AC1099">
        <v>0</v>
      </c>
      <c r="AD1099">
        <v>1906</v>
      </c>
      <c r="AE1099" t="s">
        <v>2778</v>
      </c>
      <c r="AF1099" t="s">
        <v>2033</v>
      </c>
      <c r="AG1099">
        <v>2108</v>
      </c>
      <c r="AH1099">
        <v>2019</v>
      </c>
      <c r="AI1099">
        <v>4547.206623</v>
      </c>
      <c r="AJ1099">
        <v>0</v>
      </c>
      <c r="AK1099">
        <v>0</v>
      </c>
      <c r="AL1099">
        <v>0</v>
      </c>
      <c r="AM1099">
        <v>0</v>
      </c>
      <c r="AN1099">
        <v>1476202.1070000001</v>
      </c>
      <c r="AO1099">
        <v>-0.99990000000000001</v>
      </c>
      <c r="AP1099">
        <v>1476202.1070000001</v>
      </c>
      <c r="AQ1099">
        <v>0</v>
      </c>
      <c r="AR1099">
        <v>-0.99990000000000001</v>
      </c>
      <c r="AS1099">
        <v>-0.99990000000000001</v>
      </c>
      <c r="AT1099">
        <v>0</v>
      </c>
      <c r="AU1099">
        <v>12</v>
      </c>
      <c r="AW1099" t="s">
        <v>5116</v>
      </c>
      <c r="AY1099" t="s">
        <v>3057</v>
      </c>
      <c r="AZ1099" t="s">
        <v>3064</v>
      </c>
      <c r="BA1099">
        <v>-1</v>
      </c>
    </row>
    <row r="1100" spans="1:53" x14ac:dyDescent="0.45">
      <c r="A1100">
        <v>406261</v>
      </c>
      <c r="B1100">
        <v>675750</v>
      </c>
      <c r="C1100">
        <v>262</v>
      </c>
      <c r="D1100" t="s">
        <v>4985</v>
      </c>
      <c r="E1100" t="s">
        <v>5117</v>
      </c>
      <c r="F1100" t="s">
        <v>55</v>
      </c>
      <c r="G1100" t="s">
        <v>5107</v>
      </c>
      <c r="H1100" t="s">
        <v>5118</v>
      </c>
      <c r="I1100">
        <v>1</v>
      </c>
      <c r="J1100">
        <v>202200</v>
      </c>
      <c r="K1100">
        <v>0</v>
      </c>
      <c r="L1100">
        <v>0</v>
      </c>
      <c r="M1100">
        <v>202200</v>
      </c>
      <c r="N1100">
        <v>12650</v>
      </c>
      <c r="O1100">
        <v>19940701</v>
      </c>
      <c r="P1100">
        <v>0</v>
      </c>
      <c r="Q1100">
        <v>0</v>
      </c>
      <c r="R1100">
        <v>925</v>
      </c>
      <c r="S1100">
        <v>925</v>
      </c>
      <c r="T1100">
        <v>925</v>
      </c>
      <c r="U1100">
        <v>925</v>
      </c>
      <c r="V1100">
        <v>0</v>
      </c>
      <c r="W1100">
        <v>1</v>
      </c>
      <c r="X1100" t="s">
        <v>67</v>
      </c>
      <c r="Y1100">
        <v>0</v>
      </c>
      <c r="Z1100">
        <v>0</v>
      </c>
      <c r="AA1100" t="s">
        <v>5094</v>
      </c>
      <c r="AB1100" t="s">
        <v>3560</v>
      </c>
      <c r="AC1100">
        <v>0</v>
      </c>
      <c r="AD1100">
        <v>1906</v>
      </c>
      <c r="AE1100" t="s">
        <v>2778</v>
      </c>
      <c r="AF1100" t="s">
        <v>2033</v>
      </c>
      <c r="AG1100">
        <v>2108</v>
      </c>
      <c r="AH1100">
        <v>2019</v>
      </c>
      <c r="AI1100">
        <v>165057.06770000001</v>
      </c>
      <c r="AJ1100">
        <v>0</v>
      </c>
      <c r="AK1100">
        <v>0</v>
      </c>
      <c r="AL1100">
        <v>0</v>
      </c>
      <c r="AM1100">
        <v>0</v>
      </c>
      <c r="AN1100">
        <v>53362.343849999997</v>
      </c>
      <c r="AO1100">
        <v>-0.99990000000000001</v>
      </c>
      <c r="AP1100">
        <v>53362.343849999997</v>
      </c>
      <c r="AQ1100">
        <v>0</v>
      </c>
      <c r="AR1100">
        <v>-0.99990000000000001</v>
      </c>
      <c r="AS1100">
        <v>-0.99990000000000001</v>
      </c>
      <c r="AT1100">
        <v>0</v>
      </c>
      <c r="AU1100">
        <v>12</v>
      </c>
      <c r="AW1100" s="1" t="s">
        <v>5119</v>
      </c>
      <c r="AY1100" t="s">
        <v>3057</v>
      </c>
      <c r="AZ1100" t="s">
        <v>3064</v>
      </c>
      <c r="BA1100">
        <v>-1</v>
      </c>
    </row>
    <row r="1101" spans="1:53" x14ac:dyDescent="0.45">
      <c r="A1101">
        <v>406462</v>
      </c>
      <c r="B1101">
        <v>675951</v>
      </c>
      <c r="C1101">
        <v>262</v>
      </c>
      <c r="D1101" t="s">
        <v>4985</v>
      </c>
      <c r="E1101" t="s">
        <v>5120</v>
      </c>
      <c r="F1101" t="s">
        <v>55</v>
      </c>
      <c r="G1101" t="s">
        <v>5107</v>
      </c>
      <c r="H1101" t="s">
        <v>5121</v>
      </c>
      <c r="I1101">
        <v>1</v>
      </c>
      <c r="J1101">
        <v>505800</v>
      </c>
      <c r="K1101">
        <v>0</v>
      </c>
      <c r="L1101">
        <v>0</v>
      </c>
      <c r="M1101">
        <v>505800</v>
      </c>
      <c r="N1101">
        <v>1</v>
      </c>
      <c r="O1101">
        <v>19860101</v>
      </c>
      <c r="P1101">
        <v>0</v>
      </c>
      <c r="Q1101">
        <v>0</v>
      </c>
      <c r="R1101">
        <v>925</v>
      </c>
      <c r="S1101">
        <v>925</v>
      </c>
      <c r="T1101">
        <v>925</v>
      </c>
      <c r="U1101">
        <v>925</v>
      </c>
      <c r="V1101">
        <v>0</v>
      </c>
      <c r="W1101">
        <v>1</v>
      </c>
      <c r="X1101" t="s">
        <v>67</v>
      </c>
      <c r="Y1101">
        <v>0</v>
      </c>
      <c r="Z1101">
        <v>0</v>
      </c>
      <c r="AA1101" t="s">
        <v>5122</v>
      </c>
      <c r="AB1101" t="s">
        <v>5123</v>
      </c>
      <c r="AC1101">
        <v>0</v>
      </c>
      <c r="AD1101">
        <v>1906</v>
      </c>
      <c r="AE1101" t="s">
        <v>2778</v>
      </c>
      <c r="AF1101" t="s">
        <v>2033</v>
      </c>
      <c r="AG1101">
        <v>1906</v>
      </c>
      <c r="AH1101">
        <v>2019</v>
      </c>
      <c r="AI1101">
        <v>306961.60729999997</v>
      </c>
      <c r="AJ1101">
        <v>0</v>
      </c>
      <c r="AK1101">
        <v>5.1267609999999998E-2</v>
      </c>
      <c r="AL1101">
        <v>0</v>
      </c>
      <c r="AM1101">
        <v>0</v>
      </c>
      <c r="AN1101">
        <v>71776.559259999995</v>
      </c>
      <c r="AO1101">
        <v>-0.99990000000000001</v>
      </c>
      <c r="AP1101">
        <v>71776.559259999995</v>
      </c>
      <c r="AQ1101">
        <v>0</v>
      </c>
      <c r="AR1101">
        <v>14.62032087</v>
      </c>
      <c r="AS1101">
        <v>-0.99990000000000001</v>
      </c>
      <c r="AT1101">
        <v>0</v>
      </c>
      <c r="AU1101">
        <v>12</v>
      </c>
      <c r="AW1101" t="s">
        <v>5124</v>
      </c>
      <c r="AY1101" t="s">
        <v>2033</v>
      </c>
      <c r="AZ1101" t="s">
        <v>5125</v>
      </c>
      <c r="BA1101">
        <v>-1</v>
      </c>
    </row>
    <row r="1102" spans="1:53" x14ac:dyDescent="0.45">
      <c r="A1102">
        <v>406595</v>
      </c>
      <c r="B1102">
        <v>676084</v>
      </c>
      <c r="C1102">
        <v>262</v>
      </c>
      <c r="D1102" t="s">
        <v>4985</v>
      </c>
      <c r="E1102" t="s">
        <v>5126</v>
      </c>
      <c r="F1102" t="s">
        <v>55</v>
      </c>
      <c r="G1102" t="s">
        <v>5107</v>
      </c>
      <c r="H1102" t="s">
        <v>5127</v>
      </c>
      <c r="I1102">
        <v>1</v>
      </c>
      <c r="J1102">
        <v>161200</v>
      </c>
      <c r="K1102">
        <v>0</v>
      </c>
      <c r="L1102">
        <v>0</v>
      </c>
      <c r="M1102">
        <v>161200</v>
      </c>
      <c r="N1102">
        <v>1</v>
      </c>
      <c r="O1102">
        <v>19860101</v>
      </c>
      <c r="P1102">
        <v>0</v>
      </c>
      <c r="Q1102">
        <v>0</v>
      </c>
      <c r="R1102">
        <v>910</v>
      </c>
      <c r="S1102">
        <v>910</v>
      </c>
      <c r="T1102">
        <v>910</v>
      </c>
      <c r="U1102">
        <v>910</v>
      </c>
      <c r="V1102">
        <v>0</v>
      </c>
      <c r="W1102">
        <v>1</v>
      </c>
      <c r="X1102" t="s">
        <v>67</v>
      </c>
      <c r="Y1102">
        <v>0</v>
      </c>
      <c r="Z1102">
        <v>0</v>
      </c>
      <c r="AA1102" t="s">
        <v>5122</v>
      </c>
      <c r="AB1102" t="s">
        <v>5123</v>
      </c>
      <c r="AC1102">
        <v>0</v>
      </c>
      <c r="AD1102">
        <v>1906</v>
      </c>
      <c r="AE1102" t="s">
        <v>2778</v>
      </c>
      <c r="AF1102" t="s">
        <v>2033</v>
      </c>
      <c r="AG1102">
        <v>1906</v>
      </c>
      <c r="AH1102">
        <v>2019</v>
      </c>
      <c r="AI1102">
        <v>17742.114669999999</v>
      </c>
      <c r="AJ1102">
        <v>0</v>
      </c>
      <c r="AK1102">
        <v>78.305929879999994</v>
      </c>
      <c r="AL1102">
        <v>0</v>
      </c>
      <c r="AM1102">
        <v>0</v>
      </c>
      <c r="AN1102">
        <v>395774.24280000001</v>
      </c>
      <c r="AO1102">
        <v>-0.99990000000000001</v>
      </c>
      <c r="AP1102">
        <v>395774.24280000001</v>
      </c>
      <c r="AQ1102">
        <v>0</v>
      </c>
      <c r="AR1102">
        <v>1290.7132590000001</v>
      </c>
      <c r="AS1102">
        <v>-0.99990000000000001</v>
      </c>
      <c r="AT1102">
        <v>0</v>
      </c>
      <c r="AU1102">
        <v>12</v>
      </c>
      <c r="AW1102" t="s">
        <v>5128</v>
      </c>
      <c r="AY1102" t="s">
        <v>2033</v>
      </c>
      <c r="AZ1102" t="s">
        <v>5125</v>
      </c>
      <c r="BA1102">
        <v>-1</v>
      </c>
    </row>
    <row r="1103" spans="1:53" x14ac:dyDescent="0.45">
      <c r="A1103">
        <v>408330</v>
      </c>
      <c r="B1103">
        <v>677819</v>
      </c>
      <c r="C1103">
        <v>262</v>
      </c>
      <c r="D1103" t="s">
        <v>4985</v>
      </c>
      <c r="E1103" t="s">
        <v>5129</v>
      </c>
      <c r="F1103" t="s">
        <v>55</v>
      </c>
      <c r="G1103" t="s">
        <v>5130</v>
      </c>
      <c r="H1103" t="s">
        <v>5131</v>
      </c>
      <c r="I1103">
        <v>1</v>
      </c>
      <c r="J1103">
        <v>180800</v>
      </c>
      <c r="K1103">
        <v>413700</v>
      </c>
      <c r="L1103">
        <v>0</v>
      </c>
      <c r="M1103">
        <v>594500</v>
      </c>
      <c r="N1103">
        <v>1</v>
      </c>
      <c r="O1103">
        <v>19710318</v>
      </c>
      <c r="P1103">
        <v>3618</v>
      </c>
      <c r="Q1103">
        <v>3618</v>
      </c>
      <c r="R1103">
        <v>914</v>
      </c>
      <c r="S1103">
        <v>914</v>
      </c>
      <c r="T1103">
        <v>914</v>
      </c>
      <c r="U1103">
        <v>914</v>
      </c>
      <c r="V1103">
        <v>0</v>
      </c>
      <c r="W1103">
        <v>1</v>
      </c>
      <c r="X1103" t="s">
        <v>67</v>
      </c>
      <c r="Y1103">
        <v>0</v>
      </c>
      <c r="Z1103">
        <v>1985</v>
      </c>
      <c r="AA1103" t="s">
        <v>5132</v>
      </c>
      <c r="AB1103" t="s">
        <v>5133</v>
      </c>
      <c r="AC1103">
        <v>53</v>
      </c>
      <c r="AD1103">
        <v>1906</v>
      </c>
      <c r="AE1103" t="s">
        <v>2778</v>
      </c>
      <c r="AF1103" t="s">
        <v>2033</v>
      </c>
      <c r="AG1103">
        <v>1906</v>
      </c>
      <c r="AH1103">
        <v>2019</v>
      </c>
      <c r="AI1103">
        <v>22904.25531</v>
      </c>
      <c r="AJ1103">
        <v>0.15796191000000001</v>
      </c>
      <c r="AK1103">
        <v>28.7776611</v>
      </c>
      <c r="AL1103">
        <v>16.115085820000001</v>
      </c>
      <c r="AM1103">
        <v>12.66257528</v>
      </c>
      <c r="AN1103">
        <v>343850.86499999999</v>
      </c>
      <c r="AO1103">
        <v>114.344942</v>
      </c>
      <c r="AP1103">
        <v>1130637.9380000001</v>
      </c>
      <c r="AQ1103">
        <v>2.28816372</v>
      </c>
      <c r="AR1103">
        <v>612.35237729999994</v>
      </c>
      <c r="AS1103">
        <v>342.90872630000001</v>
      </c>
      <c r="AT1103">
        <v>269.44365090000002</v>
      </c>
      <c r="AU1103">
        <v>12</v>
      </c>
      <c r="AW1103" t="s">
        <v>5134</v>
      </c>
      <c r="AY1103" t="s">
        <v>2033</v>
      </c>
      <c r="AZ1103" t="s">
        <v>5135</v>
      </c>
      <c r="BA1103">
        <v>-1</v>
      </c>
    </row>
    <row r="1104" spans="1:53" x14ac:dyDescent="0.45">
      <c r="A1104">
        <v>408776</v>
      </c>
      <c r="B1104">
        <v>678265</v>
      </c>
      <c r="C1104">
        <v>262</v>
      </c>
      <c r="D1104" t="s">
        <v>4985</v>
      </c>
      <c r="E1104" t="s">
        <v>5136</v>
      </c>
      <c r="F1104" t="s">
        <v>55</v>
      </c>
      <c r="G1104" t="s">
        <v>5137</v>
      </c>
      <c r="H1104" t="s">
        <v>5138</v>
      </c>
      <c r="I1104">
        <v>1</v>
      </c>
      <c r="J1104">
        <v>157600</v>
      </c>
      <c r="K1104">
        <v>261700</v>
      </c>
      <c r="L1104">
        <v>0</v>
      </c>
      <c r="M1104">
        <v>419300</v>
      </c>
      <c r="N1104">
        <v>1</v>
      </c>
      <c r="O1104">
        <v>19890620</v>
      </c>
      <c r="P1104">
        <v>3039</v>
      </c>
      <c r="Q1104">
        <v>3039</v>
      </c>
      <c r="R1104">
        <v>914</v>
      </c>
      <c r="S1104">
        <v>914</v>
      </c>
      <c r="T1104">
        <v>914</v>
      </c>
      <c r="U1104">
        <v>914</v>
      </c>
      <c r="V1104">
        <v>1</v>
      </c>
      <c r="W1104">
        <v>1</v>
      </c>
      <c r="X1104" t="s">
        <v>57</v>
      </c>
      <c r="Y1104">
        <v>9</v>
      </c>
      <c r="Z1104">
        <v>1811</v>
      </c>
      <c r="AA1104" t="s">
        <v>5139</v>
      </c>
      <c r="AB1104" t="s">
        <v>5140</v>
      </c>
      <c r="AC1104">
        <v>47</v>
      </c>
      <c r="AD1104">
        <v>1906</v>
      </c>
      <c r="AE1104" t="s">
        <v>2778</v>
      </c>
      <c r="AF1104" t="s">
        <v>2033</v>
      </c>
      <c r="AG1104">
        <v>1906</v>
      </c>
      <c r="AH1104">
        <v>2019</v>
      </c>
      <c r="AI1104">
        <v>7398.5645510000004</v>
      </c>
      <c r="AJ1104">
        <v>0.41075535000000002</v>
      </c>
      <c r="AK1104">
        <v>53.55516471</v>
      </c>
      <c r="AL1104">
        <v>22.861601350000001</v>
      </c>
      <c r="AM1104">
        <v>30.693563359999999</v>
      </c>
      <c r="AN1104">
        <v>927890.26199999999</v>
      </c>
      <c r="AO1104">
        <v>86.113853239999997</v>
      </c>
      <c r="AP1104">
        <v>2468682.6579999998</v>
      </c>
      <c r="AQ1104">
        <v>1.6605329900000001</v>
      </c>
      <c r="AR1104">
        <v>368.11080470000002</v>
      </c>
      <c r="AS1104">
        <v>157.1389523</v>
      </c>
      <c r="AT1104">
        <v>210.97185250000001</v>
      </c>
      <c r="AU1104">
        <v>12</v>
      </c>
      <c r="AW1104" t="s">
        <v>5141</v>
      </c>
      <c r="AY1104" t="s">
        <v>2033</v>
      </c>
      <c r="AZ1104" t="s">
        <v>5142</v>
      </c>
      <c r="BA1104">
        <v>-1</v>
      </c>
    </row>
    <row r="1105" spans="1:53" x14ac:dyDescent="0.45">
      <c r="A1105">
        <v>409271</v>
      </c>
      <c r="B1105">
        <v>678760</v>
      </c>
      <c r="C1105">
        <v>262</v>
      </c>
      <c r="D1105" t="s">
        <v>4985</v>
      </c>
      <c r="E1105" t="s">
        <v>5143</v>
      </c>
      <c r="F1105" t="s">
        <v>55</v>
      </c>
      <c r="G1105" t="s">
        <v>5144</v>
      </c>
      <c r="H1105" t="s">
        <v>5145</v>
      </c>
      <c r="I1105">
        <v>1</v>
      </c>
      <c r="J1105">
        <v>163700</v>
      </c>
      <c r="K1105">
        <v>0</v>
      </c>
      <c r="L1105">
        <v>0</v>
      </c>
      <c r="M1105">
        <v>163700</v>
      </c>
      <c r="N1105">
        <v>600000</v>
      </c>
      <c r="O1105">
        <v>19940708</v>
      </c>
      <c r="P1105">
        <v>0</v>
      </c>
      <c r="Q1105">
        <v>0</v>
      </c>
      <c r="R1105">
        <v>920</v>
      </c>
      <c r="S1105">
        <v>920</v>
      </c>
      <c r="T1105">
        <v>920</v>
      </c>
      <c r="U1105">
        <v>920</v>
      </c>
      <c r="V1105">
        <v>0</v>
      </c>
      <c r="W1105">
        <v>1</v>
      </c>
      <c r="X1105" t="s">
        <v>67</v>
      </c>
      <c r="Y1105">
        <v>0</v>
      </c>
      <c r="Z1105">
        <v>0</v>
      </c>
      <c r="AA1105" t="s">
        <v>5146</v>
      </c>
      <c r="AB1105" t="s">
        <v>5140</v>
      </c>
      <c r="AC1105">
        <v>0</v>
      </c>
      <c r="AD1105">
        <v>1906</v>
      </c>
      <c r="AE1105" t="s">
        <v>2778</v>
      </c>
      <c r="AF1105" t="s">
        <v>2033</v>
      </c>
      <c r="AG1105">
        <v>2108</v>
      </c>
      <c r="AH1105">
        <v>2019</v>
      </c>
      <c r="AI1105">
        <v>817.24728849999997</v>
      </c>
      <c r="AJ1105">
        <v>0</v>
      </c>
      <c r="AK1105">
        <v>178.9858079</v>
      </c>
      <c r="AL1105">
        <v>157.9715296</v>
      </c>
      <c r="AM1105">
        <v>21.014278260000001</v>
      </c>
      <c r="AN1105">
        <v>8725354.125</v>
      </c>
      <c r="AO1105">
        <v>-0.99990000000000001</v>
      </c>
      <c r="AP1105">
        <v>8725354.125</v>
      </c>
      <c r="AQ1105">
        <v>0</v>
      </c>
      <c r="AR1105">
        <v>135.8944821</v>
      </c>
      <c r="AS1105">
        <v>119.9394492</v>
      </c>
      <c r="AT1105">
        <v>15.95503295</v>
      </c>
      <c r="AU1105">
        <v>12</v>
      </c>
      <c r="AW1105" t="s">
        <v>5147</v>
      </c>
      <c r="AY1105" t="s">
        <v>3057</v>
      </c>
      <c r="AZ1105" t="s">
        <v>3064</v>
      </c>
      <c r="BA1105">
        <v>-1</v>
      </c>
    </row>
    <row r="1106" spans="1:53" x14ac:dyDescent="0.45">
      <c r="A1106">
        <v>409273</v>
      </c>
      <c r="B1106">
        <v>678762</v>
      </c>
      <c r="C1106">
        <v>262</v>
      </c>
      <c r="D1106" t="s">
        <v>4985</v>
      </c>
      <c r="E1106" t="s">
        <v>5148</v>
      </c>
      <c r="F1106" t="s">
        <v>55</v>
      </c>
      <c r="G1106" t="s">
        <v>5137</v>
      </c>
      <c r="H1106" t="s">
        <v>5149</v>
      </c>
      <c r="I1106">
        <v>1</v>
      </c>
      <c r="J1106">
        <v>446400</v>
      </c>
      <c r="K1106">
        <v>0</v>
      </c>
      <c r="L1106">
        <v>0</v>
      </c>
      <c r="M1106">
        <v>446400</v>
      </c>
      <c r="N1106">
        <v>600000</v>
      </c>
      <c r="O1106">
        <v>19940708</v>
      </c>
      <c r="P1106">
        <v>0</v>
      </c>
      <c r="Q1106">
        <v>0</v>
      </c>
      <c r="R1106">
        <v>925</v>
      </c>
      <c r="S1106">
        <v>925</v>
      </c>
      <c r="T1106">
        <v>925</v>
      </c>
      <c r="U1106">
        <v>925</v>
      </c>
      <c r="V1106">
        <v>0</v>
      </c>
      <c r="W1106">
        <v>1</v>
      </c>
      <c r="X1106" t="s">
        <v>67</v>
      </c>
      <c r="Y1106">
        <v>0</v>
      </c>
      <c r="Z1106">
        <v>0</v>
      </c>
      <c r="AA1106" t="s">
        <v>5150</v>
      </c>
      <c r="AB1106" t="s">
        <v>5151</v>
      </c>
      <c r="AC1106">
        <v>0</v>
      </c>
      <c r="AD1106">
        <v>1906</v>
      </c>
      <c r="AE1106" t="s">
        <v>2778</v>
      </c>
      <c r="AF1106" t="s">
        <v>2033</v>
      </c>
      <c r="AG1106">
        <v>2108</v>
      </c>
      <c r="AH1106">
        <v>2019</v>
      </c>
      <c r="AI1106">
        <v>342487.2034</v>
      </c>
      <c r="AJ1106">
        <v>0</v>
      </c>
      <c r="AK1106">
        <v>2.6510095599999999</v>
      </c>
      <c r="AL1106">
        <v>0</v>
      </c>
      <c r="AM1106">
        <v>0</v>
      </c>
      <c r="AN1106">
        <v>56776.381159999997</v>
      </c>
      <c r="AO1106">
        <v>-0.99990000000000001</v>
      </c>
      <c r="AP1106">
        <v>56776.381159999997</v>
      </c>
      <c r="AQ1106">
        <v>0</v>
      </c>
      <c r="AR1106">
        <v>843.50057330000004</v>
      </c>
      <c r="AS1106">
        <v>-0.99990000000000001</v>
      </c>
      <c r="AT1106">
        <v>0</v>
      </c>
      <c r="AU1106">
        <v>12</v>
      </c>
      <c r="AW1106" t="s">
        <v>5152</v>
      </c>
      <c r="AY1106" t="s">
        <v>2033</v>
      </c>
      <c r="AZ1106" t="s">
        <v>5096</v>
      </c>
      <c r="BA1106">
        <v>-1</v>
      </c>
    </row>
    <row r="1107" spans="1:53" x14ac:dyDescent="0.45">
      <c r="A1107">
        <v>410085</v>
      </c>
      <c r="B1107">
        <v>679574</v>
      </c>
      <c r="C1107">
        <v>262</v>
      </c>
      <c r="D1107" t="s">
        <v>4985</v>
      </c>
      <c r="E1107" t="s">
        <v>5153</v>
      </c>
      <c r="F1107" t="s">
        <v>55</v>
      </c>
      <c r="G1107" t="s">
        <v>5154</v>
      </c>
      <c r="H1107" t="s">
        <v>5155</v>
      </c>
      <c r="I1107">
        <v>1</v>
      </c>
      <c r="J1107">
        <v>355600</v>
      </c>
      <c r="K1107">
        <v>0</v>
      </c>
      <c r="L1107">
        <v>6900</v>
      </c>
      <c r="M1107">
        <v>362500</v>
      </c>
      <c r="N1107">
        <v>1</v>
      </c>
      <c r="O1107">
        <v>20010727</v>
      </c>
      <c r="P1107">
        <v>0</v>
      </c>
      <c r="Q1107">
        <v>0</v>
      </c>
      <c r="R1107">
        <v>924</v>
      </c>
      <c r="S1107">
        <v>924</v>
      </c>
      <c r="T1107">
        <v>924</v>
      </c>
      <c r="U1107">
        <v>924</v>
      </c>
      <c r="V1107">
        <v>0</v>
      </c>
      <c r="W1107">
        <v>1</v>
      </c>
      <c r="X1107" t="s">
        <v>67</v>
      </c>
      <c r="Y1107">
        <v>0</v>
      </c>
      <c r="Z1107">
        <v>0</v>
      </c>
      <c r="AA1107" t="s">
        <v>5156</v>
      </c>
      <c r="AB1107" t="s">
        <v>2052</v>
      </c>
      <c r="AC1107">
        <v>1050</v>
      </c>
      <c r="AD1107">
        <v>1906</v>
      </c>
      <c r="AE1107" t="s">
        <v>2778</v>
      </c>
      <c r="AF1107" t="s">
        <v>2033</v>
      </c>
      <c r="AG1107">
        <v>2108</v>
      </c>
      <c r="AH1107">
        <v>2019</v>
      </c>
      <c r="AI1107">
        <v>26417.004970000002</v>
      </c>
      <c r="AJ1107">
        <v>0</v>
      </c>
      <c r="AK1107">
        <v>80.219902809999994</v>
      </c>
      <c r="AL1107">
        <v>0</v>
      </c>
      <c r="AM1107">
        <v>0</v>
      </c>
      <c r="AN1107">
        <v>586362.30779999995</v>
      </c>
      <c r="AO1107">
        <v>-0.99990000000000001</v>
      </c>
      <c r="AP1107">
        <v>597739.9791</v>
      </c>
      <c r="AQ1107">
        <v>1.9403819999999999E-2</v>
      </c>
      <c r="AR1107">
        <v>1968.772107</v>
      </c>
      <c r="AS1107">
        <v>-0.99990000000000001</v>
      </c>
      <c r="AT1107">
        <v>0</v>
      </c>
      <c r="AU1107">
        <v>12</v>
      </c>
      <c r="AW1107" t="s">
        <v>5157</v>
      </c>
      <c r="AY1107" t="s">
        <v>2033</v>
      </c>
      <c r="AZ1107" t="s">
        <v>5096</v>
      </c>
      <c r="BA1107">
        <v>-1</v>
      </c>
    </row>
    <row r="1108" spans="1:53" x14ac:dyDescent="0.45">
      <c r="A1108">
        <v>413708</v>
      </c>
      <c r="B1108">
        <v>683197</v>
      </c>
      <c r="C1108">
        <v>262</v>
      </c>
      <c r="D1108" t="s">
        <v>4985</v>
      </c>
      <c r="E1108" t="s">
        <v>5158</v>
      </c>
      <c r="F1108" t="s">
        <v>55</v>
      </c>
      <c r="G1108" t="s">
        <v>5159</v>
      </c>
      <c r="H1108" t="s">
        <v>5160</v>
      </c>
      <c r="I1108">
        <v>1</v>
      </c>
      <c r="J1108">
        <v>159900</v>
      </c>
      <c r="K1108">
        <v>0</v>
      </c>
      <c r="L1108">
        <v>0</v>
      </c>
      <c r="M1108">
        <v>159900</v>
      </c>
      <c r="N1108">
        <v>500000</v>
      </c>
      <c r="O1108">
        <v>19980708</v>
      </c>
      <c r="P1108">
        <v>0</v>
      </c>
      <c r="Q1108">
        <v>0</v>
      </c>
      <c r="R1108">
        <v>920</v>
      </c>
      <c r="S1108">
        <v>920</v>
      </c>
      <c r="T1108">
        <v>920</v>
      </c>
      <c r="U1108">
        <v>920</v>
      </c>
      <c r="V1108">
        <v>0</v>
      </c>
      <c r="W1108">
        <v>1</v>
      </c>
      <c r="X1108" t="s">
        <v>67</v>
      </c>
      <c r="Y1108">
        <v>0</v>
      </c>
      <c r="Z1108">
        <v>0</v>
      </c>
      <c r="AA1108" t="s">
        <v>5161</v>
      </c>
      <c r="AB1108" t="s">
        <v>1563</v>
      </c>
      <c r="AC1108">
        <v>172</v>
      </c>
      <c r="AD1108">
        <v>1906</v>
      </c>
      <c r="AE1108" t="s">
        <v>2778</v>
      </c>
      <c r="AF1108" t="s">
        <v>2033</v>
      </c>
      <c r="AG1108">
        <v>2108</v>
      </c>
      <c r="AH1108">
        <v>2019</v>
      </c>
      <c r="AI1108">
        <v>24005.289390000002</v>
      </c>
      <c r="AJ1108">
        <v>0</v>
      </c>
      <c r="AK1108">
        <v>0</v>
      </c>
      <c r="AL1108">
        <v>0</v>
      </c>
      <c r="AM1108">
        <v>0</v>
      </c>
      <c r="AN1108">
        <v>290154.55249999999</v>
      </c>
      <c r="AO1108">
        <v>-0.99990000000000001</v>
      </c>
      <c r="AP1108">
        <v>290154.55249999999</v>
      </c>
      <c r="AQ1108">
        <v>0</v>
      </c>
      <c r="AR1108">
        <v>-0.99990000000000001</v>
      </c>
      <c r="AS1108">
        <v>-0.99990000000000001</v>
      </c>
      <c r="AT1108">
        <v>0</v>
      </c>
      <c r="AU1108">
        <v>12</v>
      </c>
      <c r="AW1108" t="s">
        <v>5162</v>
      </c>
      <c r="AY1108" t="s">
        <v>2033</v>
      </c>
      <c r="AZ1108" t="s">
        <v>5163</v>
      </c>
      <c r="BA1108">
        <v>-1</v>
      </c>
    </row>
    <row r="1109" spans="1:53" x14ac:dyDescent="0.45">
      <c r="A1109">
        <v>413711</v>
      </c>
      <c r="B1109">
        <v>683200</v>
      </c>
      <c r="C1109">
        <v>262</v>
      </c>
      <c r="D1109" t="s">
        <v>4985</v>
      </c>
      <c r="E1109" t="s">
        <v>5164</v>
      </c>
      <c r="F1109" t="s">
        <v>55</v>
      </c>
      <c r="G1109" t="s">
        <v>5159</v>
      </c>
      <c r="H1109" t="s">
        <v>5165</v>
      </c>
      <c r="I1109">
        <v>1</v>
      </c>
      <c r="J1109">
        <v>159700</v>
      </c>
      <c r="K1109">
        <v>0</v>
      </c>
      <c r="L1109">
        <v>0</v>
      </c>
      <c r="M1109">
        <v>159700</v>
      </c>
      <c r="N1109">
        <v>500000</v>
      </c>
      <c r="O1109">
        <v>19980708</v>
      </c>
      <c r="P1109">
        <v>0</v>
      </c>
      <c r="Q1109">
        <v>0</v>
      </c>
      <c r="R1109">
        <v>925</v>
      </c>
      <c r="S1109">
        <v>925</v>
      </c>
      <c r="T1109">
        <v>925</v>
      </c>
      <c r="U1109">
        <v>925</v>
      </c>
      <c r="V1109">
        <v>0</v>
      </c>
      <c r="W1109">
        <v>1</v>
      </c>
      <c r="X1109" t="s">
        <v>67</v>
      </c>
      <c r="Y1109">
        <v>0</v>
      </c>
      <c r="Z1109">
        <v>0</v>
      </c>
      <c r="AA1109" t="s">
        <v>5166</v>
      </c>
      <c r="AB1109" t="s">
        <v>1563</v>
      </c>
      <c r="AC1109">
        <v>176</v>
      </c>
      <c r="AD1109">
        <v>1906</v>
      </c>
      <c r="AE1109" t="s">
        <v>2778</v>
      </c>
      <c r="AF1109" t="s">
        <v>2033</v>
      </c>
      <c r="AG1109">
        <v>2108</v>
      </c>
      <c r="AH1109">
        <v>2019</v>
      </c>
      <c r="AI1109">
        <v>20558.82286</v>
      </c>
      <c r="AJ1109">
        <v>0</v>
      </c>
      <c r="AK1109">
        <v>0.12433344</v>
      </c>
      <c r="AL1109">
        <v>0</v>
      </c>
      <c r="AM1109">
        <v>0</v>
      </c>
      <c r="AN1109">
        <v>338372.0968</v>
      </c>
      <c r="AO1109">
        <v>-0.99990000000000001</v>
      </c>
      <c r="AP1109">
        <v>338372.0968</v>
      </c>
      <c r="AQ1109">
        <v>0</v>
      </c>
      <c r="AR1109">
        <v>2.3747392700000001</v>
      </c>
      <c r="AS1109">
        <v>-0.99990000000000001</v>
      </c>
      <c r="AT1109">
        <v>0</v>
      </c>
      <c r="AU1109">
        <v>12</v>
      </c>
      <c r="AW1109" t="s">
        <v>5167</v>
      </c>
      <c r="AY1109" t="s">
        <v>2033</v>
      </c>
      <c r="AZ1109" t="s">
        <v>5163</v>
      </c>
      <c r="BA1109">
        <v>-1</v>
      </c>
    </row>
    <row r="1110" spans="1:53" x14ac:dyDescent="0.45">
      <c r="A1110">
        <v>413727</v>
      </c>
      <c r="B1110">
        <v>683216</v>
      </c>
      <c r="C1110">
        <v>262</v>
      </c>
      <c r="D1110" t="s">
        <v>4985</v>
      </c>
      <c r="E1110" t="s">
        <v>5168</v>
      </c>
      <c r="F1110" t="s">
        <v>55</v>
      </c>
      <c r="G1110" t="s">
        <v>5169</v>
      </c>
      <c r="H1110" t="s">
        <v>5170</v>
      </c>
      <c r="I1110">
        <v>1</v>
      </c>
      <c r="J1110">
        <v>1900</v>
      </c>
      <c r="K1110">
        <v>0</v>
      </c>
      <c r="L1110">
        <v>0</v>
      </c>
      <c r="M1110">
        <v>1900</v>
      </c>
      <c r="N1110">
        <v>500000</v>
      </c>
      <c r="O1110">
        <v>19980708</v>
      </c>
      <c r="P1110">
        <v>0</v>
      </c>
      <c r="Q1110">
        <v>0</v>
      </c>
      <c r="R1110">
        <v>920</v>
      </c>
      <c r="S1110">
        <v>920</v>
      </c>
      <c r="T1110">
        <v>920</v>
      </c>
      <c r="U1110">
        <v>920</v>
      </c>
      <c r="V1110">
        <v>0</v>
      </c>
      <c r="W1110">
        <v>1</v>
      </c>
      <c r="X1110" t="s">
        <v>67</v>
      </c>
      <c r="Y1110">
        <v>0</v>
      </c>
      <c r="Z1110">
        <v>0</v>
      </c>
      <c r="AA1110" t="s">
        <v>5171</v>
      </c>
      <c r="AB1110" t="s">
        <v>1563</v>
      </c>
      <c r="AC1110">
        <v>0</v>
      </c>
      <c r="AD1110">
        <v>1906</v>
      </c>
      <c r="AE1110" t="s">
        <v>2778</v>
      </c>
      <c r="AF1110" t="s">
        <v>2033</v>
      </c>
      <c r="AG1110">
        <v>2108</v>
      </c>
      <c r="AH1110">
        <v>2019</v>
      </c>
      <c r="AI1110">
        <v>5211.838272</v>
      </c>
      <c r="AJ1110">
        <v>0</v>
      </c>
      <c r="AK1110">
        <v>0</v>
      </c>
      <c r="AL1110">
        <v>0</v>
      </c>
      <c r="AM1110">
        <v>0</v>
      </c>
      <c r="AN1110">
        <v>15880.00158</v>
      </c>
      <c r="AO1110">
        <v>-0.99990000000000001</v>
      </c>
      <c r="AP1110">
        <v>15880.00158</v>
      </c>
      <c r="AQ1110">
        <v>0</v>
      </c>
      <c r="AR1110">
        <v>-0.99990000000000001</v>
      </c>
      <c r="AS1110">
        <v>-0.99990000000000001</v>
      </c>
      <c r="AT1110">
        <v>0</v>
      </c>
      <c r="AU1110">
        <v>12</v>
      </c>
      <c r="AW1110" t="s">
        <v>5172</v>
      </c>
      <c r="AY1110" t="s">
        <v>2033</v>
      </c>
      <c r="AZ1110" t="s">
        <v>5163</v>
      </c>
      <c r="BA1110">
        <v>-1</v>
      </c>
    </row>
    <row r="1111" spans="1:53" x14ac:dyDescent="0.45">
      <c r="A1111">
        <v>413062</v>
      </c>
      <c r="B1111">
        <v>682551</v>
      </c>
      <c r="C1111">
        <v>262</v>
      </c>
      <c r="D1111" t="s">
        <v>4985</v>
      </c>
      <c r="E1111" t="s">
        <v>5173</v>
      </c>
      <c r="F1111" t="s">
        <v>55</v>
      </c>
      <c r="G1111" t="s">
        <v>3400</v>
      </c>
      <c r="H1111" t="s">
        <v>5174</v>
      </c>
      <c r="I1111">
        <v>1</v>
      </c>
      <c r="J1111">
        <v>203000</v>
      </c>
      <c r="K1111">
        <v>0</v>
      </c>
      <c r="L1111">
        <v>0</v>
      </c>
      <c r="M1111">
        <v>203000</v>
      </c>
      <c r="N1111">
        <v>235000</v>
      </c>
      <c r="O1111">
        <v>19940701</v>
      </c>
      <c r="P1111">
        <v>0</v>
      </c>
      <c r="Q1111">
        <v>0</v>
      </c>
      <c r="R1111">
        <v>925</v>
      </c>
      <c r="S1111">
        <v>925</v>
      </c>
      <c r="T1111">
        <v>925</v>
      </c>
      <c r="U1111">
        <v>925</v>
      </c>
      <c r="V1111">
        <v>0</v>
      </c>
      <c r="W1111">
        <v>1</v>
      </c>
      <c r="X1111" t="s">
        <v>67</v>
      </c>
      <c r="Y1111">
        <v>0</v>
      </c>
      <c r="Z1111">
        <v>0</v>
      </c>
      <c r="AA1111" t="s">
        <v>5175</v>
      </c>
      <c r="AB1111" t="s">
        <v>5176</v>
      </c>
      <c r="AC1111">
        <v>0</v>
      </c>
      <c r="AD1111">
        <v>1906</v>
      </c>
      <c r="AE1111" t="s">
        <v>2778</v>
      </c>
      <c r="AF1111" t="s">
        <v>2033</v>
      </c>
      <c r="AG1111">
        <v>2108</v>
      </c>
      <c r="AH1111">
        <v>2019</v>
      </c>
      <c r="AI1111">
        <v>55044.154179999998</v>
      </c>
      <c r="AJ1111">
        <v>0</v>
      </c>
      <c r="AK1111">
        <v>1.2451526799999999</v>
      </c>
      <c r="AL1111">
        <v>0</v>
      </c>
      <c r="AM1111">
        <v>0</v>
      </c>
      <c r="AN1111">
        <v>160647.03200000001</v>
      </c>
      <c r="AO1111">
        <v>-0.99990000000000001</v>
      </c>
      <c r="AP1111">
        <v>160647.03200000001</v>
      </c>
      <c r="AQ1111">
        <v>0</v>
      </c>
      <c r="AR1111">
        <v>63.674207500000001</v>
      </c>
      <c r="AS1111">
        <v>-0.99990000000000001</v>
      </c>
      <c r="AT1111">
        <v>0</v>
      </c>
      <c r="AU1111">
        <v>12</v>
      </c>
      <c r="AW1111" t="s">
        <v>5177</v>
      </c>
      <c r="AY1111" t="s">
        <v>2033</v>
      </c>
      <c r="AZ1111" t="s">
        <v>4992</v>
      </c>
      <c r="BA1111">
        <v>-1</v>
      </c>
    </row>
    <row r="1112" spans="1:53" x14ac:dyDescent="0.45">
      <c r="A1112">
        <v>413100</v>
      </c>
      <c r="B1112">
        <v>682589</v>
      </c>
      <c r="C1112">
        <v>262</v>
      </c>
      <c r="D1112" t="s">
        <v>4985</v>
      </c>
      <c r="E1112" t="s">
        <v>5178</v>
      </c>
      <c r="F1112" t="s">
        <v>55</v>
      </c>
      <c r="G1112" t="s">
        <v>5179</v>
      </c>
      <c r="H1112" t="s">
        <v>5180</v>
      </c>
      <c r="I1112">
        <v>1</v>
      </c>
      <c r="J1112">
        <v>272700</v>
      </c>
      <c r="K1112">
        <v>0</v>
      </c>
      <c r="L1112">
        <v>0</v>
      </c>
      <c r="M1112">
        <v>272700</v>
      </c>
      <c r="N1112">
        <v>800000</v>
      </c>
      <c r="O1112">
        <v>20010509</v>
      </c>
      <c r="P1112">
        <v>0</v>
      </c>
      <c r="Q1112">
        <v>0</v>
      </c>
      <c r="R1112">
        <v>925</v>
      </c>
      <c r="S1112">
        <v>925</v>
      </c>
      <c r="T1112">
        <v>925</v>
      </c>
      <c r="U1112">
        <v>925</v>
      </c>
      <c r="V1112">
        <v>0</v>
      </c>
      <c r="W1112">
        <v>1</v>
      </c>
      <c r="X1112" t="s">
        <v>67</v>
      </c>
      <c r="Y1112">
        <v>0</v>
      </c>
      <c r="Z1112">
        <v>0</v>
      </c>
      <c r="AA1112" t="s">
        <v>5181</v>
      </c>
      <c r="AB1112" t="s">
        <v>1348</v>
      </c>
      <c r="AC1112">
        <v>0</v>
      </c>
      <c r="AD1112">
        <v>1906</v>
      </c>
      <c r="AE1112" t="s">
        <v>2778</v>
      </c>
      <c r="AF1112" t="s">
        <v>2033</v>
      </c>
      <c r="AG1112">
        <v>2108</v>
      </c>
      <c r="AH1112">
        <v>2019</v>
      </c>
      <c r="AI1112">
        <v>399877.90019999997</v>
      </c>
      <c r="AJ1112">
        <v>0</v>
      </c>
      <c r="AK1112">
        <v>0</v>
      </c>
      <c r="AL1112">
        <v>0</v>
      </c>
      <c r="AM1112">
        <v>0</v>
      </c>
      <c r="AN1112">
        <v>29706.09777</v>
      </c>
      <c r="AO1112">
        <v>-0.99990000000000001</v>
      </c>
      <c r="AP1112">
        <v>29706.09777</v>
      </c>
      <c r="AQ1112">
        <v>0</v>
      </c>
      <c r="AR1112">
        <v>-0.99990000000000001</v>
      </c>
      <c r="AS1112">
        <v>-0.99990000000000001</v>
      </c>
      <c r="AT1112">
        <v>0</v>
      </c>
      <c r="AU1112">
        <v>12</v>
      </c>
      <c r="AW1112" t="s">
        <v>5182</v>
      </c>
      <c r="AY1112" t="s">
        <v>3057</v>
      </c>
      <c r="AZ1112" t="s">
        <v>3064</v>
      </c>
      <c r="BA1112">
        <v>-1</v>
      </c>
    </row>
    <row r="1113" spans="1:53" x14ac:dyDescent="0.45">
      <c r="A1113">
        <v>413131</v>
      </c>
      <c r="B1113">
        <v>682620</v>
      </c>
      <c r="C1113">
        <v>262</v>
      </c>
      <c r="D1113" t="s">
        <v>4985</v>
      </c>
      <c r="E1113" t="s">
        <v>5183</v>
      </c>
      <c r="F1113" t="s">
        <v>55</v>
      </c>
      <c r="G1113" t="s">
        <v>3400</v>
      </c>
      <c r="H1113" t="s">
        <v>5184</v>
      </c>
      <c r="I1113">
        <v>1</v>
      </c>
      <c r="J1113">
        <v>383400</v>
      </c>
      <c r="K1113">
        <v>0</v>
      </c>
      <c r="L1113">
        <v>0</v>
      </c>
      <c r="M1113">
        <v>383400</v>
      </c>
      <c r="N1113">
        <v>311000</v>
      </c>
      <c r="O1113">
        <v>19940701</v>
      </c>
      <c r="P1113">
        <v>0</v>
      </c>
      <c r="Q1113">
        <v>0</v>
      </c>
      <c r="R1113">
        <v>925</v>
      </c>
      <c r="S1113">
        <v>925</v>
      </c>
      <c r="T1113">
        <v>925</v>
      </c>
      <c r="U1113">
        <v>925</v>
      </c>
      <c r="V1113">
        <v>0</v>
      </c>
      <c r="W1113">
        <v>1</v>
      </c>
      <c r="X1113" t="s">
        <v>67</v>
      </c>
      <c r="Y1113">
        <v>0</v>
      </c>
      <c r="Z1113">
        <v>0</v>
      </c>
      <c r="AA1113" t="s">
        <v>5185</v>
      </c>
      <c r="AB1113" t="s">
        <v>5176</v>
      </c>
      <c r="AC1113">
        <v>543</v>
      </c>
      <c r="AD1113">
        <v>1906</v>
      </c>
      <c r="AE1113" t="s">
        <v>2778</v>
      </c>
      <c r="AF1113" t="s">
        <v>2033</v>
      </c>
      <c r="AG1113">
        <v>2108</v>
      </c>
      <c r="AH1113">
        <v>2019</v>
      </c>
      <c r="AI1113">
        <v>164781.71609999999</v>
      </c>
      <c r="AJ1113">
        <v>0</v>
      </c>
      <c r="AK1113">
        <v>4.2557980000000002E-2</v>
      </c>
      <c r="AL1113">
        <v>0</v>
      </c>
      <c r="AM1113">
        <v>0</v>
      </c>
      <c r="AN1113">
        <v>101351.68150000001</v>
      </c>
      <c r="AO1113">
        <v>-0.99990000000000001</v>
      </c>
      <c r="AP1113">
        <v>101351.68150000001</v>
      </c>
      <c r="AQ1113">
        <v>0</v>
      </c>
      <c r="AR1113">
        <v>6.5150799800000003</v>
      </c>
      <c r="AS1113">
        <v>-0.99990000000000001</v>
      </c>
      <c r="AT1113">
        <v>0</v>
      </c>
      <c r="AU1113">
        <v>12</v>
      </c>
      <c r="AW1113" t="s">
        <v>5186</v>
      </c>
      <c r="AY1113" t="s">
        <v>3057</v>
      </c>
      <c r="AZ1113" t="s">
        <v>3064</v>
      </c>
      <c r="BA1113">
        <v>-1</v>
      </c>
    </row>
    <row r="1114" spans="1:53" x14ac:dyDescent="0.45">
      <c r="A1114">
        <v>413133</v>
      </c>
      <c r="B1114">
        <v>682622</v>
      </c>
      <c r="C1114">
        <v>262</v>
      </c>
      <c r="D1114" t="s">
        <v>4985</v>
      </c>
      <c r="E1114" t="s">
        <v>5187</v>
      </c>
      <c r="F1114" t="s">
        <v>55</v>
      </c>
      <c r="G1114" t="s">
        <v>5179</v>
      </c>
      <c r="H1114" t="s">
        <v>5188</v>
      </c>
      <c r="I1114">
        <v>1</v>
      </c>
      <c r="J1114">
        <v>209000</v>
      </c>
      <c r="K1114">
        <v>0</v>
      </c>
      <c r="L1114">
        <v>0</v>
      </c>
      <c r="M1114">
        <v>209000</v>
      </c>
      <c r="N1114">
        <v>800000</v>
      </c>
      <c r="O1114">
        <v>20010509</v>
      </c>
      <c r="P1114">
        <v>0</v>
      </c>
      <c r="Q1114">
        <v>0</v>
      </c>
      <c r="R1114">
        <v>925</v>
      </c>
      <c r="S1114">
        <v>925</v>
      </c>
      <c r="T1114">
        <v>925</v>
      </c>
      <c r="U1114">
        <v>925</v>
      </c>
      <c r="V1114">
        <v>0</v>
      </c>
      <c r="W1114">
        <v>1</v>
      </c>
      <c r="X1114" t="s">
        <v>67</v>
      </c>
      <c r="Y1114">
        <v>0</v>
      </c>
      <c r="Z1114">
        <v>0</v>
      </c>
      <c r="AA1114" t="s">
        <v>5181</v>
      </c>
      <c r="AB1114" t="s">
        <v>1348</v>
      </c>
      <c r="AC1114">
        <v>0</v>
      </c>
      <c r="AD1114">
        <v>1906</v>
      </c>
      <c r="AE1114" t="s">
        <v>2778</v>
      </c>
      <c r="AF1114" t="s">
        <v>2033</v>
      </c>
      <c r="AG1114">
        <v>2108</v>
      </c>
      <c r="AH1114">
        <v>2019</v>
      </c>
      <c r="AI1114">
        <v>209920.75030000001</v>
      </c>
      <c r="AJ1114">
        <v>0</v>
      </c>
      <c r="AK1114">
        <v>0</v>
      </c>
      <c r="AL1114">
        <v>0</v>
      </c>
      <c r="AM1114">
        <v>0</v>
      </c>
      <c r="AN1114">
        <v>43368.937980000002</v>
      </c>
      <c r="AO1114">
        <v>-0.99990000000000001</v>
      </c>
      <c r="AP1114">
        <v>43368.937980000002</v>
      </c>
      <c r="AQ1114">
        <v>0</v>
      </c>
      <c r="AR1114">
        <v>-0.99990000000000001</v>
      </c>
      <c r="AS1114">
        <v>-0.99990000000000001</v>
      </c>
      <c r="AT1114">
        <v>0</v>
      </c>
      <c r="AU1114">
        <v>12</v>
      </c>
      <c r="AW1114" t="s">
        <v>5189</v>
      </c>
      <c r="AY1114" t="s">
        <v>2033</v>
      </c>
      <c r="AZ1114" t="s">
        <v>5096</v>
      </c>
      <c r="BA1114">
        <v>-1</v>
      </c>
    </row>
    <row r="1115" spans="1:53" x14ac:dyDescent="0.45">
      <c r="A1115">
        <v>413201</v>
      </c>
      <c r="B1115">
        <v>682690</v>
      </c>
      <c r="C1115">
        <v>262</v>
      </c>
      <c r="D1115" t="s">
        <v>4985</v>
      </c>
      <c r="E1115" t="s">
        <v>5190</v>
      </c>
      <c r="F1115" t="s">
        <v>55</v>
      </c>
      <c r="G1115" t="s">
        <v>3400</v>
      </c>
      <c r="H1115" t="s">
        <v>5191</v>
      </c>
      <c r="I1115">
        <v>1</v>
      </c>
      <c r="J1115">
        <v>280300</v>
      </c>
      <c r="K1115">
        <v>0</v>
      </c>
      <c r="L1115">
        <v>0</v>
      </c>
      <c r="M1115">
        <v>280300</v>
      </c>
      <c r="N1115">
        <v>15000</v>
      </c>
      <c r="O1115">
        <v>20080321</v>
      </c>
      <c r="P1115">
        <v>0</v>
      </c>
      <c r="Q1115">
        <v>0</v>
      </c>
      <c r="R1115">
        <v>920</v>
      </c>
      <c r="S1115">
        <v>920</v>
      </c>
      <c r="T1115">
        <v>920</v>
      </c>
      <c r="U1115">
        <v>920</v>
      </c>
      <c r="V1115">
        <v>0</v>
      </c>
      <c r="W1115">
        <v>1</v>
      </c>
      <c r="X1115" t="s">
        <v>67</v>
      </c>
      <c r="Y1115">
        <v>0</v>
      </c>
      <c r="Z1115">
        <v>0</v>
      </c>
      <c r="AA1115" t="s">
        <v>5192</v>
      </c>
      <c r="AB1115" t="s">
        <v>2052</v>
      </c>
      <c r="AC1115">
        <v>481</v>
      </c>
      <c r="AD1115">
        <v>1906</v>
      </c>
      <c r="AE1115" t="s">
        <v>2778</v>
      </c>
      <c r="AF1115" t="s">
        <v>2033</v>
      </c>
      <c r="AG1115">
        <v>1906</v>
      </c>
      <c r="AH1115">
        <v>2019</v>
      </c>
      <c r="AI1115">
        <v>139148.86499999999</v>
      </c>
      <c r="AJ1115">
        <v>0</v>
      </c>
      <c r="AK1115">
        <v>0.97061122</v>
      </c>
      <c r="AL1115">
        <v>0</v>
      </c>
      <c r="AM1115">
        <v>0</v>
      </c>
      <c r="AN1115">
        <v>87746.802679999993</v>
      </c>
      <c r="AO1115">
        <v>-0.99990000000000001</v>
      </c>
      <c r="AP1115">
        <v>87746.802679999993</v>
      </c>
      <c r="AQ1115">
        <v>0</v>
      </c>
      <c r="AR1115">
        <v>125.474281</v>
      </c>
      <c r="AS1115">
        <v>-0.99990000000000001</v>
      </c>
      <c r="AT1115">
        <v>0</v>
      </c>
      <c r="AU1115">
        <v>12</v>
      </c>
      <c r="AW1115" t="s">
        <v>5193</v>
      </c>
      <c r="AY1115" t="s">
        <v>2033</v>
      </c>
      <c r="AZ1115" t="s">
        <v>5194</v>
      </c>
      <c r="BA1115">
        <v>-1</v>
      </c>
    </row>
    <row r="1116" spans="1:53" x14ac:dyDescent="0.45">
      <c r="A1116">
        <v>413375</v>
      </c>
      <c r="B1116">
        <v>682864</v>
      </c>
      <c r="C1116">
        <v>262</v>
      </c>
      <c r="D1116" t="s">
        <v>4985</v>
      </c>
      <c r="E1116" t="s">
        <v>5195</v>
      </c>
      <c r="F1116" t="s">
        <v>55</v>
      </c>
      <c r="G1116" t="s">
        <v>5196</v>
      </c>
      <c r="H1116" t="s">
        <v>5197</v>
      </c>
      <c r="I1116">
        <v>1</v>
      </c>
      <c r="J1116">
        <v>439100</v>
      </c>
      <c r="K1116">
        <v>0</v>
      </c>
      <c r="L1116">
        <v>0</v>
      </c>
      <c r="M1116">
        <v>439100</v>
      </c>
      <c r="N1116">
        <v>1</v>
      </c>
      <c r="O1116">
        <v>19730125</v>
      </c>
      <c r="P1116">
        <v>0</v>
      </c>
      <c r="Q1116">
        <v>0</v>
      </c>
      <c r="R1116">
        <v>925</v>
      </c>
      <c r="S1116">
        <v>925</v>
      </c>
      <c r="T1116">
        <v>925</v>
      </c>
      <c r="U1116">
        <v>925</v>
      </c>
      <c r="V1116">
        <v>0</v>
      </c>
      <c r="W1116">
        <v>1</v>
      </c>
      <c r="X1116" t="s">
        <v>67</v>
      </c>
      <c r="Y1116">
        <v>0</v>
      </c>
      <c r="Z1116">
        <v>0</v>
      </c>
      <c r="AA1116" t="s">
        <v>5198</v>
      </c>
      <c r="AB1116" t="s">
        <v>1348</v>
      </c>
      <c r="AC1116">
        <v>0</v>
      </c>
      <c r="AD1116">
        <v>1906</v>
      </c>
      <c r="AE1116" t="s">
        <v>2778</v>
      </c>
      <c r="AF1116" t="s">
        <v>2033</v>
      </c>
      <c r="AG1116">
        <v>1906</v>
      </c>
      <c r="AH1116">
        <v>2019</v>
      </c>
      <c r="AI1116">
        <v>393413.88640000002</v>
      </c>
      <c r="AJ1116">
        <v>0</v>
      </c>
      <c r="AK1116">
        <v>6.0111517900000004</v>
      </c>
      <c r="AL1116">
        <v>0.58962415999999995</v>
      </c>
      <c r="AM1116">
        <v>5.4215276299999999</v>
      </c>
      <c r="AN1116">
        <v>48618.507539999999</v>
      </c>
      <c r="AO1116">
        <v>-0.99990000000000001</v>
      </c>
      <c r="AP1116">
        <v>48618.507539999999</v>
      </c>
      <c r="AQ1116">
        <v>0</v>
      </c>
      <c r="AR1116">
        <v>2197.0357220000001</v>
      </c>
      <c r="AS1116">
        <v>215.50368320000001</v>
      </c>
      <c r="AT1116">
        <v>1981.5320380000001</v>
      </c>
      <c r="AU1116">
        <v>12</v>
      </c>
      <c r="AW1116" t="s">
        <v>5199</v>
      </c>
      <c r="AY1116" t="s">
        <v>2033</v>
      </c>
      <c r="AZ1116" t="s">
        <v>5200</v>
      </c>
      <c r="BA1116">
        <v>-1</v>
      </c>
    </row>
    <row r="1117" spans="1:53" x14ac:dyDescent="0.45">
      <c r="A1117">
        <v>413424</v>
      </c>
      <c r="B1117">
        <v>682913</v>
      </c>
      <c r="C1117">
        <v>262</v>
      </c>
      <c r="D1117" t="s">
        <v>4985</v>
      </c>
      <c r="E1117" t="s">
        <v>5201</v>
      </c>
      <c r="F1117" t="s">
        <v>55</v>
      </c>
      <c r="G1117" t="s">
        <v>5202</v>
      </c>
      <c r="H1117" t="s">
        <v>5203</v>
      </c>
      <c r="I1117">
        <v>1</v>
      </c>
      <c r="J1117">
        <v>362700</v>
      </c>
      <c r="K1117">
        <v>0</v>
      </c>
      <c r="L1117">
        <v>0</v>
      </c>
      <c r="M1117">
        <v>362700</v>
      </c>
      <c r="N1117">
        <v>800000</v>
      </c>
      <c r="O1117">
        <v>20010509</v>
      </c>
      <c r="P1117">
        <v>0</v>
      </c>
      <c r="Q1117">
        <v>0</v>
      </c>
      <c r="R1117">
        <v>925</v>
      </c>
      <c r="S1117">
        <v>925</v>
      </c>
      <c r="T1117">
        <v>925</v>
      </c>
      <c r="U1117">
        <v>925</v>
      </c>
      <c r="V1117">
        <v>0</v>
      </c>
      <c r="W1117">
        <v>1</v>
      </c>
      <c r="X1117" t="s">
        <v>67</v>
      </c>
      <c r="Y1117">
        <v>0</v>
      </c>
      <c r="Z1117">
        <v>0</v>
      </c>
      <c r="AA1117" t="s">
        <v>5181</v>
      </c>
      <c r="AB1117" t="s">
        <v>1348</v>
      </c>
      <c r="AC1117">
        <v>0</v>
      </c>
      <c r="AD1117">
        <v>1906</v>
      </c>
      <c r="AE1117" t="s">
        <v>2778</v>
      </c>
      <c r="AF1117" t="s">
        <v>2033</v>
      </c>
      <c r="AG1117">
        <v>2108</v>
      </c>
      <c r="AH1117">
        <v>2019</v>
      </c>
      <c r="AI1117">
        <v>610528.58389999997</v>
      </c>
      <c r="AJ1117">
        <v>0</v>
      </c>
      <c r="AK1117">
        <v>0</v>
      </c>
      <c r="AL1117">
        <v>0</v>
      </c>
      <c r="AM1117">
        <v>0</v>
      </c>
      <c r="AN1117">
        <v>25877.92352</v>
      </c>
      <c r="AO1117">
        <v>-0.99990000000000001</v>
      </c>
      <c r="AP1117">
        <v>25877.92352</v>
      </c>
      <c r="AQ1117">
        <v>0</v>
      </c>
      <c r="AR1117">
        <v>-0.99990000000000001</v>
      </c>
      <c r="AS1117">
        <v>-0.99990000000000001</v>
      </c>
      <c r="AT1117">
        <v>0</v>
      </c>
      <c r="AU1117">
        <v>12</v>
      </c>
      <c r="AW1117" s="1" t="s">
        <v>5204</v>
      </c>
      <c r="AY1117" t="s">
        <v>2033</v>
      </c>
      <c r="AZ1117" t="s">
        <v>5096</v>
      </c>
      <c r="BA1117">
        <v>-1</v>
      </c>
    </row>
    <row r="1118" spans="1:53" x14ac:dyDescent="0.45">
      <c r="A1118">
        <v>413463</v>
      </c>
      <c r="B1118">
        <v>682952</v>
      </c>
      <c r="C1118">
        <v>262</v>
      </c>
      <c r="D1118" t="s">
        <v>4985</v>
      </c>
      <c r="E1118" t="s">
        <v>5205</v>
      </c>
      <c r="F1118" t="s">
        <v>55</v>
      </c>
      <c r="G1118" t="s">
        <v>5206</v>
      </c>
      <c r="H1118" t="s">
        <v>5207</v>
      </c>
      <c r="I1118">
        <v>1</v>
      </c>
      <c r="J1118">
        <v>203700</v>
      </c>
      <c r="K1118">
        <v>0</v>
      </c>
      <c r="L1118">
        <v>0</v>
      </c>
      <c r="M1118">
        <v>203700</v>
      </c>
      <c r="N1118">
        <v>124000</v>
      </c>
      <c r="O1118">
        <v>19931015</v>
      </c>
      <c r="P1118">
        <v>0</v>
      </c>
      <c r="Q1118">
        <v>0</v>
      </c>
      <c r="R1118">
        <v>925</v>
      </c>
      <c r="S1118">
        <v>925</v>
      </c>
      <c r="T1118">
        <v>925</v>
      </c>
      <c r="U1118">
        <v>925</v>
      </c>
      <c r="V1118">
        <v>0</v>
      </c>
      <c r="W1118">
        <v>1</v>
      </c>
      <c r="X1118" t="s">
        <v>67</v>
      </c>
      <c r="Y1118">
        <v>0</v>
      </c>
      <c r="Z1118">
        <v>0</v>
      </c>
      <c r="AA1118" t="s">
        <v>5208</v>
      </c>
      <c r="AB1118" t="s">
        <v>1348</v>
      </c>
      <c r="AC1118">
        <v>0</v>
      </c>
      <c r="AD1118">
        <v>1906</v>
      </c>
      <c r="AE1118" t="s">
        <v>2778</v>
      </c>
      <c r="AF1118" t="s">
        <v>2033</v>
      </c>
      <c r="AG1118">
        <v>2108</v>
      </c>
      <c r="AH1118">
        <v>2019</v>
      </c>
      <c r="AI1118">
        <v>158823.0815</v>
      </c>
      <c r="AJ1118">
        <v>0</v>
      </c>
      <c r="AK1118">
        <v>0.65332509999999999</v>
      </c>
      <c r="AL1118">
        <v>0</v>
      </c>
      <c r="AM1118">
        <v>0</v>
      </c>
      <c r="AN1118">
        <v>55868.277560000002</v>
      </c>
      <c r="AO1118">
        <v>-0.99990000000000001</v>
      </c>
      <c r="AP1118">
        <v>55868.277560000002</v>
      </c>
      <c r="AQ1118">
        <v>0</v>
      </c>
      <c r="AR1118">
        <v>96.399037910000004</v>
      </c>
      <c r="AS1118">
        <v>-0.99990000000000001</v>
      </c>
      <c r="AT1118">
        <v>0</v>
      </c>
      <c r="AU1118">
        <v>12</v>
      </c>
      <c r="AW1118" t="s">
        <v>5209</v>
      </c>
      <c r="AY1118" t="s">
        <v>2033</v>
      </c>
      <c r="AZ1118" t="s">
        <v>5005</v>
      </c>
      <c r="BA1118">
        <v>-1</v>
      </c>
    </row>
    <row r="1119" spans="1:53" x14ac:dyDescent="0.45">
      <c r="A1119">
        <v>413487</v>
      </c>
      <c r="B1119">
        <v>682976</v>
      </c>
      <c r="C1119">
        <v>262</v>
      </c>
      <c r="D1119" t="s">
        <v>4985</v>
      </c>
      <c r="E1119" t="s">
        <v>5210</v>
      </c>
      <c r="F1119" t="s">
        <v>55</v>
      </c>
      <c r="G1119" t="s">
        <v>5196</v>
      </c>
      <c r="H1119" t="s">
        <v>5211</v>
      </c>
      <c r="I1119">
        <v>1</v>
      </c>
      <c r="J1119">
        <v>1027900</v>
      </c>
      <c r="K1119">
        <v>405700</v>
      </c>
      <c r="L1119">
        <v>3600</v>
      </c>
      <c r="M1119">
        <v>1437200</v>
      </c>
      <c r="N1119">
        <v>1</v>
      </c>
      <c r="O1119">
        <v>19730125</v>
      </c>
      <c r="P1119">
        <v>6741</v>
      </c>
      <c r="Q1119">
        <v>6741</v>
      </c>
      <c r="R1119">
        <v>925</v>
      </c>
      <c r="S1119">
        <v>925</v>
      </c>
      <c r="T1119">
        <v>925</v>
      </c>
      <c r="U1119">
        <v>925</v>
      </c>
      <c r="V1119">
        <v>6</v>
      </c>
      <c r="W1119">
        <v>6</v>
      </c>
      <c r="X1119" t="s">
        <v>57</v>
      </c>
      <c r="Y1119">
        <v>1</v>
      </c>
      <c r="Z1119">
        <v>1934</v>
      </c>
      <c r="AA1119" t="s">
        <v>5198</v>
      </c>
      <c r="AB1119" t="s">
        <v>1348</v>
      </c>
      <c r="AC1119">
        <v>0</v>
      </c>
      <c r="AD1119">
        <v>1906</v>
      </c>
      <c r="AE1119" t="s">
        <v>2778</v>
      </c>
      <c r="AF1119" t="s">
        <v>2033</v>
      </c>
      <c r="AG1119">
        <v>1906</v>
      </c>
      <c r="AH1119">
        <v>2019</v>
      </c>
      <c r="AI1119">
        <v>1922927.57</v>
      </c>
      <c r="AJ1119">
        <v>3.5055899999999998E-3</v>
      </c>
      <c r="AK1119">
        <v>0.71783903000000004</v>
      </c>
      <c r="AL1119">
        <v>0.33475143000000002</v>
      </c>
      <c r="AM1119">
        <v>0.38308761000000002</v>
      </c>
      <c r="AN1119">
        <v>23284.976869999999</v>
      </c>
      <c r="AO1119">
        <v>60.183948970000003</v>
      </c>
      <c r="AP1119">
        <v>32556.833119999999</v>
      </c>
      <c r="AQ1119">
        <v>0.39819049000000001</v>
      </c>
      <c r="AR1119">
        <v>1282.388856</v>
      </c>
      <c r="AS1119">
        <v>598.01916530000005</v>
      </c>
      <c r="AT1119">
        <v>684.36969039999997</v>
      </c>
      <c r="AU1119">
        <v>12</v>
      </c>
      <c r="AW1119" t="s">
        <v>5212</v>
      </c>
      <c r="AY1119" t="s">
        <v>2033</v>
      </c>
      <c r="AZ1119" t="s">
        <v>5213</v>
      </c>
      <c r="BA1119">
        <v>-1</v>
      </c>
    </row>
    <row r="1120" spans="1:53" x14ac:dyDescent="0.45">
      <c r="A1120">
        <v>413599</v>
      </c>
      <c r="B1120">
        <v>683088</v>
      </c>
      <c r="C1120">
        <v>262</v>
      </c>
      <c r="D1120" t="s">
        <v>4985</v>
      </c>
      <c r="E1120" t="s">
        <v>5214</v>
      </c>
      <c r="F1120" t="s">
        <v>55</v>
      </c>
      <c r="G1120" t="s">
        <v>5215</v>
      </c>
      <c r="H1120" t="s">
        <v>5216</v>
      </c>
      <c r="I1120">
        <v>1</v>
      </c>
      <c r="J1120">
        <v>153900</v>
      </c>
      <c r="K1120">
        <v>0</v>
      </c>
      <c r="L1120">
        <v>0</v>
      </c>
      <c r="M1120">
        <v>153900</v>
      </c>
      <c r="N1120">
        <v>1</v>
      </c>
      <c r="O1120">
        <v>19911231</v>
      </c>
      <c r="P1120">
        <v>0</v>
      </c>
      <c r="Q1120">
        <v>0</v>
      </c>
      <c r="R1120">
        <v>920</v>
      </c>
      <c r="S1120">
        <v>920</v>
      </c>
      <c r="T1120">
        <v>920</v>
      </c>
      <c r="U1120">
        <v>920</v>
      </c>
      <c r="V1120">
        <v>0</v>
      </c>
      <c r="W1120">
        <v>1</v>
      </c>
      <c r="X1120" t="s">
        <v>67</v>
      </c>
      <c r="Y1120">
        <v>0</v>
      </c>
      <c r="Z1120">
        <v>0</v>
      </c>
      <c r="AA1120" t="s">
        <v>5171</v>
      </c>
      <c r="AB1120" t="s">
        <v>1563</v>
      </c>
      <c r="AC1120">
        <v>0</v>
      </c>
      <c r="AD1120">
        <v>1906</v>
      </c>
      <c r="AE1120" t="s">
        <v>2778</v>
      </c>
      <c r="AF1120" t="s">
        <v>2033</v>
      </c>
      <c r="AG1120">
        <v>2108</v>
      </c>
      <c r="AH1120">
        <v>2019</v>
      </c>
      <c r="AI1120">
        <v>17364.988270000002</v>
      </c>
      <c r="AJ1120">
        <v>0</v>
      </c>
      <c r="AK1120">
        <v>3.7950390600000001</v>
      </c>
      <c r="AL1120">
        <v>0</v>
      </c>
      <c r="AM1120">
        <v>0</v>
      </c>
      <c r="AN1120">
        <v>386057.50229999999</v>
      </c>
      <c r="AO1120">
        <v>-0.99990000000000001</v>
      </c>
      <c r="AP1120">
        <v>386057.50229999999</v>
      </c>
      <c r="AQ1120">
        <v>0</v>
      </c>
      <c r="AR1120">
        <v>61.223828419999997</v>
      </c>
      <c r="AS1120">
        <v>-0.99990000000000001</v>
      </c>
      <c r="AT1120">
        <v>0</v>
      </c>
      <c r="AU1120">
        <v>12</v>
      </c>
      <c r="AW1120" t="s">
        <v>5217</v>
      </c>
      <c r="AY1120" t="s">
        <v>2033</v>
      </c>
      <c r="AZ1120" t="s">
        <v>4992</v>
      </c>
      <c r="BA1120">
        <v>-1</v>
      </c>
    </row>
    <row r="1121" spans="1:53" x14ac:dyDescent="0.45">
      <c r="A1121">
        <v>413616</v>
      </c>
      <c r="B1121">
        <v>683105</v>
      </c>
      <c r="C1121">
        <v>262</v>
      </c>
      <c r="D1121" t="s">
        <v>4985</v>
      </c>
      <c r="E1121" t="s">
        <v>5218</v>
      </c>
      <c r="F1121" t="s">
        <v>55</v>
      </c>
      <c r="G1121" t="s">
        <v>5215</v>
      </c>
      <c r="H1121" t="s">
        <v>5219</v>
      </c>
      <c r="I1121">
        <v>1</v>
      </c>
      <c r="J1121">
        <v>176700</v>
      </c>
      <c r="K1121">
        <v>0</v>
      </c>
      <c r="L1121">
        <v>0</v>
      </c>
      <c r="M1121">
        <v>176700</v>
      </c>
      <c r="N1121">
        <v>1</v>
      </c>
      <c r="O1121">
        <v>19890302</v>
      </c>
      <c r="P1121">
        <v>0</v>
      </c>
      <c r="Q1121">
        <v>0</v>
      </c>
      <c r="R1121">
        <v>925</v>
      </c>
      <c r="S1121">
        <v>925</v>
      </c>
      <c r="T1121">
        <v>925</v>
      </c>
      <c r="U1121">
        <v>925</v>
      </c>
      <c r="V1121">
        <v>0</v>
      </c>
      <c r="W1121">
        <v>1</v>
      </c>
      <c r="X1121" t="s">
        <v>67</v>
      </c>
      <c r="Y1121">
        <v>0</v>
      </c>
      <c r="Z1121">
        <v>0</v>
      </c>
      <c r="AA1121" t="s">
        <v>5171</v>
      </c>
      <c r="AB1121" t="s">
        <v>1563</v>
      </c>
      <c r="AC1121">
        <v>0</v>
      </c>
      <c r="AD1121">
        <v>1906</v>
      </c>
      <c r="AE1121" t="s">
        <v>2778</v>
      </c>
      <c r="AF1121" t="s">
        <v>2033</v>
      </c>
      <c r="AG1121">
        <v>1906</v>
      </c>
      <c r="AH1121">
        <v>2019</v>
      </c>
      <c r="AI1121">
        <v>67682.724010000005</v>
      </c>
      <c r="AJ1121">
        <v>0</v>
      </c>
      <c r="AK1121">
        <v>0.29430745000000003</v>
      </c>
      <c r="AL1121">
        <v>0</v>
      </c>
      <c r="AM1121">
        <v>0</v>
      </c>
      <c r="AN1121">
        <v>113722.5505</v>
      </c>
      <c r="AO1121">
        <v>-0.99990000000000001</v>
      </c>
      <c r="AP1121">
        <v>113722.5505</v>
      </c>
      <c r="AQ1121">
        <v>0</v>
      </c>
      <c r="AR1121">
        <v>18.505841119999999</v>
      </c>
      <c r="AS1121">
        <v>-0.99990000000000001</v>
      </c>
      <c r="AT1121">
        <v>0</v>
      </c>
      <c r="AU1121">
        <v>12</v>
      </c>
      <c r="AW1121" t="s">
        <v>5220</v>
      </c>
      <c r="AY1121" t="s">
        <v>2033</v>
      </c>
      <c r="AZ1121" t="s">
        <v>5221</v>
      </c>
      <c r="BA1121">
        <v>-1</v>
      </c>
    </row>
    <row r="1122" spans="1:53" x14ac:dyDescent="0.45">
      <c r="A1122">
        <v>413688</v>
      </c>
      <c r="B1122">
        <v>683177</v>
      </c>
      <c r="C1122">
        <v>262</v>
      </c>
      <c r="D1122" t="s">
        <v>4985</v>
      </c>
      <c r="E1122" t="s">
        <v>5222</v>
      </c>
      <c r="F1122" t="s">
        <v>55</v>
      </c>
      <c r="G1122" t="s">
        <v>5159</v>
      </c>
      <c r="H1122" t="s">
        <v>5223</v>
      </c>
      <c r="I1122">
        <v>1</v>
      </c>
      <c r="J1122">
        <v>3500</v>
      </c>
      <c r="K1122">
        <v>0</v>
      </c>
      <c r="L1122">
        <v>0</v>
      </c>
      <c r="M1122">
        <v>3500</v>
      </c>
      <c r="N1122">
        <v>500000</v>
      </c>
      <c r="O1122">
        <v>19980708</v>
      </c>
      <c r="P1122">
        <v>0</v>
      </c>
      <c r="Q1122">
        <v>0</v>
      </c>
      <c r="R1122">
        <v>920</v>
      </c>
      <c r="S1122">
        <v>920</v>
      </c>
      <c r="T1122">
        <v>920</v>
      </c>
      <c r="U1122">
        <v>920</v>
      </c>
      <c r="V1122">
        <v>0</v>
      </c>
      <c r="W1122">
        <v>1</v>
      </c>
      <c r="X1122" t="s">
        <v>67</v>
      </c>
      <c r="Y1122">
        <v>0</v>
      </c>
      <c r="Z1122">
        <v>0</v>
      </c>
      <c r="AA1122" t="s">
        <v>5171</v>
      </c>
      <c r="AB1122" t="s">
        <v>1563</v>
      </c>
      <c r="AC1122">
        <v>0</v>
      </c>
      <c r="AD1122">
        <v>1906</v>
      </c>
      <c r="AE1122" t="s">
        <v>2778</v>
      </c>
      <c r="AF1122" t="s">
        <v>2033</v>
      </c>
      <c r="AG1122">
        <v>2108</v>
      </c>
      <c r="AH1122">
        <v>2019</v>
      </c>
      <c r="AI1122">
        <v>17844.82761</v>
      </c>
      <c r="AJ1122">
        <v>0</v>
      </c>
      <c r="AK1122">
        <v>0</v>
      </c>
      <c r="AL1122">
        <v>0</v>
      </c>
      <c r="AM1122">
        <v>0</v>
      </c>
      <c r="AN1122">
        <v>8543.6521630000007</v>
      </c>
      <c r="AO1122">
        <v>-0.99990000000000001</v>
      </c>
      <c r="AP1122">
        <v>8543.6521630000007</v>
      </c>
      <c r="AQ1122">
        <v>0</v>
      </c>
      <c r="AR1122">
        <v>-0.99990000000000001</v>
      </c>
      <c r="AS1122">
        <v>-0.99990000000000001</v>
      </c>
      <c r="AT1122">
        <v>0</v>
      </c>
      <c r="AU1122">
        <v>12</v>
      </c>
      <c r="AW1122" t="s">
        <v>5224</v>
      </c>
      <c r="AY1122" t="s">
        <v>2033</v>
      </c>
      <c r="AZ1122" t="s">
        <v>5163</v>
      </c>
      <c r="BA1122">
        <v>-1</v>
      </c>
    </row>
    <row r="1123" spans="1:53" x14ac:dyDescent="0.45">
      <c r="A1123">
        <v>413704</v>
      </c>
      <c r="B1123">
        <v>683193</v>
      </c>
      <c r="C1123">
        <v>262</v>
      </c>
      <c r="D1123" t="s">
        <v>4985</v>
      </c>
      <c r="E1123" t="s">
        <v>5225</v>
      </c>
      <c r="F1123" t="s">
        <v>55</v>
      </c>
      <c r="G1123" t="s">
        <v>5159</v>
      </c>
      <c r="H1123" t="s">
        <v>5226</v>
      </c>
      <c r="I1123">
        <v>1</v>
      </c>
      <c r="J1123">
        <v>160600</v>
      </c>
      <c r="K1123">
        <v>0</v>
      </c>
      <c r="L1123">
        <v>0</v>
      </c>
      <c r="M1123">
        <v>160600</v>
      </c>
      <c r="N1123">
        <v>500000</v>
      </c>
      <c r="O1123">
        <v>19980708</v>
      </c>
      <c r="P1123">
        <v>0</v>
      </c>
      <c r="Q1123">
        <v>0</v>
      </c>
      <c r="R1123">
        <v>925</v>
      </c>
      <c r="S1123">
        <v>925</v>
      </c>
      <c r="T1123">
        <v>925</v>
      </c>
      <c r="U1123">
        <v>925</v>
      </c>
      <c r="V1123">
        <v>0</v>
      </c>
      <c r="W1123">
        <v>1</v>
      </c>
      <c r="X1123" t="s">
        <v>67</v>
      </c>
      <c r="Y1123">
        <v>0</v>
      </c>
      <c r="Z1123">
        <v>0</v>
      </c>
      <c r="AA1123" t="s">
        <v>5227</v>
      </c>
      <c r="AB1123" t="s">
        <v>1563</v>
      </c>
      <c r="AC1123">
        <v>174</v>
      </c>
      <c r="AD1123">
        <v>1906</v>
      </c>
      <c r="AE1123" t="s">
        <v>2778</v>
      </c>
      <c r="AF1123" t="s">
        <v>2033</v>
      </c>
      <c r="AG1123">
        <v>2108</v>
      </c>
      <c r="AH1123">
        <v>2019</v>
      </c>
      <c r="AI1123">
        <v>22705.25434</v>
      </c>
      <c r="AJ1123">
        <v>0</v>
      </c>
      <c r="AK1123">
        <v>0.21327071</v>
      </c>
      <c r="AL1123">
        <v>0</v>
      </c>
      <c r="AM1123">
        <v>0</v>
      </c>
      <c r="AN1123">
        <v>308110.88459999999</v>
      </c>
      <c r="AO1123">
        <v>-0.99990000000000001</v>
      </c>
      <c r="AP1123">
        <v>308110.88459999999</v>
      </c>
      <c r="AQ1123">
        <v>0</v>
      </c>
      <c r="AR1123">
        <v>4.4987030299999997</v>
      </c>
      <c r="AS1123">
        <v>-0.99990000000000001</v>
      </c>
      <c r="AT1123">
        <v>0</v>
      </c>
      <c r="AU1123">
        <v>12</v>
      </c>
      <c r="AW1123" t="s">
        <v>5228</v>
      </c>
      <c r="AY1123" t="s">
        <v>2033</v>
      </c>
      <c r="AZ1123" t="s">
        <v>5163</v>
      </c>
      <c r="BA1123">
        <v>-1</v>
      </c>
    </row>
    <row r="1124" spans="1:53" x14ac:dyDescent="0.45">
      <c r="A1124">
        <v>413718</v>
      </c>
      <c r="B1124">
        <v>683207</v>
      </c>
      <c r="C1124">
        <v>262</v>
      </c>
      <c r="D1124" t="s">
        <v>4985</v>
      </c>
      <c r="E1124" t="s">
        <v>5229</v>
      </c>
      <c r="F1124" t="s">
        <v>55</v>
      </c>
      <c r="G1124" t="s">
        <v>5159</v>
      </c>
      <c r="H1124" t="s">
        <v>5230</v>
      </c>
      <c r="I1124">
        <v>1</v>
      </c>
      <c r="J1124">
        <v>159800</v>
      </c>
      <c r="K1124">
        <v>0</v>
      </c>
      <c r="L1124">
        <v>0</v>
      </c>
      <c r="M1124">
        <v>159800</v>
      </c>
      <c r="N1124">
        <v>130000</v>
      </c>
      <c r="O1124">
        <v>19980626</v>
      </c>
      <c r="P1124">
        <v>0</v>
      </c>
      <c r="Q1124">
        <v>0</v>
      </c>
      <c r="R1124">
        <v>925</v>
      </c>
      <c r="S1124">
        <v>925</v>
      </c>
      <c r="T1124">
        <v>925</v>
      </c>
      <c r="U1124">
        <v>925</v>
      </c>
      <c r="V1124">
        <v>0</v>
      </c>
      <c r="W1124">
        <v>1</v>
      </c>
      <c r="X1124" t="s">
        <v>67</v>
      </c>
      <c r="Y1124">
        <v>0</v>
      </c>
      <c r="Z1124">
        <v>0</v>
      </c>
      <c r="AA1124" t="s">
        <v>5231</v>
      </c>
      <c r="AB1124" t="s">
        <v>1563</v>
      </c>
      <c r="AC1124">
        <v>178</v>
      </c>
      <c r="AD1124">
        <v>1906</v>
      </c>
      <c r="AE1124" t="s">
        <v>2778</v>
      </c>
      <c r="AF1124" t="s">
        <v>2033</v>
      </c>
      <c r="AG1124">
        <v>1906</v>
      </c>
      <c r="AH1124">
        <v>2019</v>
      </c>
      <c r="AI1124">
        <v>19667.25678</v>
      </c>
      <c r="AJ1124">
        <v>0</v>
      </c>
      <c r="AK1124">
        <v>0.27038034999999999</v>
      </c>
      <c r="AL1124">
        <v>0</v>
      </c>
      <c r="AM1124">
        <v>0</v>
      </c>
      <c r="AN1124">
        <v>353932.83760000003</v>
      </c>
      <c r="AO1124">
        <v>-0.99990000000000001</v>
      </c>
      <c r="AP1124">
        <v>353932.83760000003</v>
      </c>
      <c r="AQ1124">
        <v>0</v>
      </c>
      <c r="AR1124">
        <v>4.9402468700000002</v>
      </c>
      <c r="AS1124">
        <v>-0.99990000000000001</v>
      </c>
      <c r="AT1124">
        <v>0</v>
      </c>
      <c r="AU1124">
        <v>12</v>
      </c>
      <c r="AW1124" t="s">
        <v>5232</v>
      </c>
      <c r="AY1124" t="s">
        <v>2033</v>
      </c>
      <c r="AZ1124" t="s">
        <v>5233</v>
      </c>
      <c r="BA1124">
        <v>-1</v>
      </c>
    </row>
    <row r="1125" spans="1:53" x14ac:dyDescent="0.45">
      <c r="A1125">
        <v>413722</v>
      </c>
      <c r="B1125">
        <v>683211</v>
      </c>
      <c r="C1125">
        <v>262</v>
      </c>
      <c r="D1125" t="s">
        <v>4985</v>
      </c>
      <c r="E1125" t="s">
        <v>5234</v>
      </c>
      <c r="F1125" t="s">
        <v>55</v>
      </c>
      <c r="G1125" t="s">
        <v>5169</v>
      </c>
      <c r="H1125" t="s">
        <v>5235</v>
      </c>
      <c r="I1125">
        <v>1</v>
      </c>
      <c r="J1125">
        <v>161100</v>
      </c>
      <c r="K1125">
        <v>0</v>
      </c>
      <c r="L1125">
        <v>0</v>
      </c>
      <c r="M1125">
        <v>161100</v>
      </c>
      <c r="N1125">
        <v>500000</v>
      </c>
      <c r="O1125">
        <v>19980708</v>
      </c>
      <c r="P1125">
        <v>0</v>
      </c>
      <c r="Q1125">
        <v>0</v>
      </c>
      <c r="R1125">
        <v>920</v>
      </c>
      <c r="S1125">
        <v>920</v>
      </c>
      <c r="T1125">
        <v>920</v>
      </c>
      <c r="U1125">
        <v>920</v>
      </c>
      <c r="V1125">
        <v>0</v>
      </c>
      <c r="W1125">
        <v>1</v>
      </c>
      <c r="X1125" t="s">
        <v>67</v>
      </c>
      <c r="Y1125">
        <v>0</v>
      </c>
      <c r="Z1125">
        <v>0</v>
      </c>
      <c r="AA1125" t="s">
        <v>5236</v>
      </c>
      <c r="AB1125" t="s">
        <v>1563</v>
      </c>
      <c r="AC1125">
        <v>180</v>
      </c>
      <c r="AD1125">
        <v>1906</v>
      </c>
      <c r="AE1125" t="s">
        <v>2778</v>
      </c>
      <c r="AF1125" t="s">
        <v>2033</v>
      </c>
      <c r="AG1125">
        <v>2108</v>
      </c>
      <c r="AH1125">
        <v>2019</v>
      </c>
      <c r="AI1125">
        <v>23337.178889999999</v>
      </c>
      <c r="AJ1125">
        <v>0</v>
      </c>
      <c r="AK1125">
        <v>8.5453890000000005E-2</v>
      </c>
      <c r="AL1125">
        <v>0</v>
      </c>
      <c r="AM1125">
        <v>0</v>
      </c>
      <c r="AN1125">
        <v>300701.12729999999</v>
      </c>
      <c r="AO1125">
        <v>-0.99990000000000001</v>
      </c>
      <c r="AP1125">
        <v>300701.12729999999</v>
      </c>
      <c r="AQ1125">
        <v>0</v>
      </c>
      <c r="AR1125">
        <v>1.8527205600000001</v>
      </c>
      <c r="AS1125">
        <v>-0.99990000000000001</v>
      </c>
      <c r="AT1125">
        <v>0</v>
      </c>
      <c r="AU1125">
        <v>12</v>
      </c>
      <c r="AW1125" t="s">
        <v>5237</v>
      </c>
      <c r="AY1125" t="s">
        <v>2033</v>
      </c>
      <c r="AZ1125" t="s">
        <v>5163</v>
      </c>
      <c r="BA1125">
        <v>-1</v>
      </c>
    </row>
    <row r="1126" spans="1:53" x14ac:dyDescent="0.45">
      <c r="A1126">
        <v>413827</v>
      </c>
      <c r="B1126">
        <v>683316</v>
      </c>
      <c r="C1126">
        <v>262</v>
      </c>
      <c r="D1126" t="s">
        <v>4985</v>
      </c>
      <c r="E1126" t="s">
        <v>5238</v>
      </c>
      <c r="F1126" t="s">
        <v>55</v>
      </c>
      <c r="G1126" t="s">
        <v>5169</v>
      </c>
      <c r="H1126" t="s">
        <v>5239</v>
      </c>
      <c r="I1126">
        <v>1</v>
      </c>
      <c r="J1126">
        <v>370100</v>
      </c>
      <c r="K1126">
        <v>0</v>
      </c>
      <c r="L1126">
        <v>0</v>
      </c>
      <c r="M1126">
        <v>370100</v>
      </c>
      <c r="N1126">
        <v>1</v>
      </c>
      <c r="O1126">
        <v>19360911</v>
      </c>
      <c r="P1126">
        <v>0</v>
      </c>
      <c r="Q1126">
        <v>0</v>
      </c>
      <c r="R1126">
        <v>925</v>
      </c>
      <c r="S1126">
        <v>925</v>
      </c>
      <c r="T1126">
        <v>925</v>
      </c>
      <c r="U1126">
        <v>925</v>
      </c>
      <c r="V1126">
        <v>0</v>
      </c>
      <c r="W1126">
        <v>1</v>
      </c>
      <c r="X1126" t="s">
        <v>67</v>
      </c>
      <c r="Y1126">
        <v>0</v>
      </c>
      <c r="Z1126">
        <v>0</v>
      </c>
      <c r="AA1126" t="s">
        <v>5171</v>
      </c>
      <c r="AB1126" t="s">
        <v>1563</v>
      </c>
      <c r="AC1126">
        <v>0</v>
      </c>
      <c r="AD1126">
        <v>1906</v>
      </c>
      <c r="AE1126" t="s">
        <v>2778</v>
      </c>
      <c r="AF1126" t="s">
        <v>2033</v>
      </c>
      <c r="AG1126">
        <v>2100</v>
      </c>
      <c r="AH1126">
        <v>2019</v>
      </c>
      <c r="AI1126">
        <v>108033.75019999999</v>
      </c>
      <c r="AJ1126">
        <v>0</v>
      </c>
      <c r="AK1126">
        <v>0</v>
      </c>
      <c r="AL1126">
        <v>0</v>
      </c>
      <c r="AM1126">
        <v>0</v>
      </c>
      <c r="AN1126">
        <v>149227.033</v>
      </c>
      <c r="AO1126">
        <v>-0.99990000000000001</v>
      </c>
      <c r="AP1126">
        <v>149227.033</v>
      </c>
      <c r="AQ1126">
        <v>0</v>
      </c>
      <c r="AR1126">
        <v>-0.99990000000000001</v>
      </c>
      <c r="AS1126">
        <v>-0.99990000000000001</v>
      </c>
      <c r="AT1126">
        <v>0</v>
      </c>
      <c r="AU1126">
        <v>12</v>
      </c>
      <c r="AW1126" t="s">
        <v>5240</v>
      </c>
      <c r="AY1126" t="s">
        <v>3057</v>
      </c>
      <c r="AZ1126" t="s">
        <v>3064</v>
      </c>
      <c r="BA1126">
        <v>-1</v>
      </c>
    </row>
    <row r="1127" spans="1:53" x14ac:dyDescent="0.45">
      <c r="A1127">
        <v>413934</v>
      </c>
      <c r="B1127">
        <v>683423</v>
      </c>
      <c r="C1127">
        <v>262</v>
      </c>
      <c r="D1127" t="s">
        <v>4985</v>
      </c>
      <c r="E1127" t="s">
        <v>5241</v>
      </c>
      <c r="F1127" t="s">
        <v>55</v>
      </c>
      <c r="G1127" t="s">
        <v>5242</v>
      </c>
      <c r="H1127" t="s">
        <v>5243</v>
      </c>
      <c r="I1127">
        <v>1</v>
      </c>
      <c r="J1127">
        <v>519400</v>
      </c>
      <c r="K1127">
        <v>0</v>
      </c>
      <c r="L1127">
        <v>0</v>
      </c>
      <c r="M1127">
        <v>519400</v>
      </c>
      <c r="N1127">
        <v>1</v>
      </c>
      <c r="O1127">
        <v>19360911</v>
      </c>
      <c r="P1127">
        <v>0</v>
      </c>
      <c r="Q1127">
        <v>0</v>
      </c>
      <c r="R1127">
        <v>925</v>
      </c>
      <c r="S1127">
        <v>925</v>
      </c>
      <c r="T1127">
        <v>925</v>
      </c>
      <c r="U1127">
        <v>925</v>
      </c>
      <c r="V1127">
        <v>0</v>
      </c>
      <c r="W1127">
        <v>1</v>
      </c>
      <c r="X1127" t="s">
        <v>67</v>
      </c>
      <c r="Y1127">
        <v>0</v>
      </c>
      <c r="Z1127">
        <v>0</v>
      </c>
      <c r="AA1127" t="s">
        <v>5244</v>
      </c>
      <c r="AB1127" t="s">
        <v>5245</v>
      </c>
      <c r="AC1127">
        <v>0</v>
      </c>
      <c r="AD1127">
        <v>1906</v>
      </c>
      <c r="AE1127" t="s">
        <v>2778</v>
      </c>
      <c r="AF1127" t="s">
        <v>2033</v>
      </c>
      <c r="AG1127">
        <v>2100</v>
      </c>
      <c r="AH1127">
        <v>2019</v>
      </c>
      <c r="AI1127">
        <v>273377.85440000001</v>
      </c>
      <c r="AJ1127">
        <v>0</v>
      </c>
      <c r="AK1127">
        <v>9.6650299999999998E-3</v>
      </c>
      <c r="AL1127">
        <v>0</v>
      </c>
      <c r="AM1127">
        <v>0</v>
      </c>
      <c r="AN1127">
        <v>82761.144100000005</v>
      </c>
      <c r="AO1127">
        <v>-0.99990000000000001</v>
      </c>
      <c r="AP1127">
        <v>82761.144100000005</v>
      </c>
      <c r="AQ1127">
        <v>0</v>
      </c>
      <c r="AR1127">
        <v>2.4546875300000002</v>
      </c>
      <c r="AS1127">
        <v>-0.99990000000000001</v>
      </c>
      <c r="AT1127">
        <v>0</v>
      </c>
      <c r="AU1127">
        <v>12</v>
      </c>
      <c r="AW1127" t="s">
        <v>5246</v>
      </c>
      <c r="AY1127" t="s">
        <v>3057</v>
      </c>
      <c r="AZ1127" t="s">
        <v>3064</v>
      </c>
      <c r="BA1127">
        <v>-1</v>
      </c>
    </row>
    <row r="1128" spans="1:53" x14ac:dyDescent="0.45">
      <c r="A1128">
        <v>413959</v>
      </c>
      <c r="B1128">
        <v>683448</v>
      </c>
      <c r="C1128">
        <v>262</v>
      </c>
      <c r="D1128" t="s">
        <v>4985</v>
      </c>
      <c r="E1128" t="s">
        <v>5247</v>
      </c>
      <c r="F1128" t="s">
        <v>55</v>
      </c>
      <c r="G1128" t="s">
        <v>5242</v>
      </c>
      <c r="H1128" t="s">
        <v>5248</v>
      </c>
      <c r="I1128">
        <v>1</v>
      </c>
      <c r="J1128">
        <v>661400</v>
      </c>
      <c r="K1128">
        <v>0</v>
      </c>
      <c r="L1128">
        <v>0</v>
      </c>
      <c r="M1128">
        <v>661400</v>
      </c>
      <c r="N1128">
        <v>2</v>
      </c>
      <c r="O1128">
        <v>19360911</v>
      </c>
      <c r="P1128">
        <v>0</v>
      </c>
      <c r="Q1128">
        <v>0</v>
      </c>
      <c r="R1128">
        <v>925</v>
      </c>
      <c r="S1128">
        <v>925</v>
      </c>
      <c r="T1128">
        <v>925</v>
      </c>
      <c r="U1128">
        <v>925</v>
      </c>
      <c r="V1128">
        <v>0</v>
      </c>
      <c r="W1128">
        <v>1</v>
      </c>
      <c r="X1128" t="s">
        <v>67</v>
      </c>
      <c r="Y1128">
        <v>0</v>
      </c>
      <c r="Z1128">
        <v>0</v>
      </c>
      <c r="AA1128" t="s">
        <v>5171</v>
      </c>
      <c r="AB1128" t="s">
        <v>1563</v>
      </c>
      <c r="AC1128">
        <v>0</v>
      </c>
      <c r="AD1128">
        <v>1906</v>
      </c>
      <c r="AE1128" t="s">
        <v>2778</v>
      </c>
      <c r="AF1128" t="s">
        <v>2033</v>
      </c>
      <c r="AG1128">
        <v>2100</v>
      </c>
      <c r="AH1128">
        <v>2019</v>
      </c>
      <c r="AI1128">
        <v>1116110.0449999999</v>
      </c>
      <c r="AJ1128">
        <v>0</v>
      </c>
      <c r="AK1128">
        <v>3.4144630000000002E-2</v>
      </c>
      <c r="AL1128">
        <v>0</v>
      </c>
      <c r="AM1128">
        <v>0</v>
      </c>
      <c r="AN1128">
        <v>25813.39012</v>
      </c>
      <c r="AO1128">
        <v>-0.99990000000000001</v>
      </c>
      <c r="AP1128">
        <v>25813.39012</v>
      </c>
      <c r="AQ1128">
        <v>0</v>
      </c>
      <c r="AR1128">
        <v>35.404552299999999</v>
      </c>
      <c r="AS1128">
        <v>-0.99990000000000001</v>
      </c>
      <c r="AT1128">
        <v>0</v>
      </c>
      <c r="AU1128">
        <v>12</v>
      </c>
      <c r="AW1128" t="s">
        <v>5249</v>
      </c>
      <c r="AY1128" t="s">
        <v>3057</v>
      </c>
      <c r="AZ1128" t="s">
        <v>3064</v>
      </c>
      <c r="BA1128">
        <v>-1</v>
      </c>
    </row>
    <row r="1129" spans="1:53" x14ac:dyDescent="0.45">
      <c r="A1129">
        <v>413987</v>
      </c>
      <c r="B1129">
        <v>683476</v>
      </c>
      <c r="C1129">
        <v>262</v>
      </c>
      <c r="D1129" t="s">
        <v>4985</v>
      </c>
      <c r="E1129" t="s">
        <v>5250</v>
      </c>
      <c r="F1129" t="s">
        <v>55</v>
      </c>
      <c r="G1129" t="s">
        <v>5242</v>
      </c>
      <c r="H1129" t="s">
        <v>5251</v>
      </c>
      <c r="I1129">
        <v>1</v>
      </c>
      <c r="J1129">
        <v>544100</v>
      </c>
      <c r="K1129">
        <v>0</v>
      </c>
      <c r="L1129">
        <v>0</v>
      </c>
      <c r="M1129">
        <v>544100</v>
      </c>
      <c r="N1129">
        <v>1</v>
      </c>
      <c r="O1129">
        <v>19360911</v>
      </c>
      <c r="P1129">
        <v>0</v>
      </c>
      <c r="Q1129">
        <v>0</v>
      </c>
      <c r="R1129">
        <v>925</v>
      </c>
      <c r="S1129">
        <v>925</v>
      </c>
      <c r="T1129">
        <v>925</v>
      </c>
      <c r="U1129">
        <v>925</v>
      </c>
      <c r="V1129">
        <v>0</v>
      </c>
      <c r="W1129">
        <v>1</v>
      </c>
      <c r="X1129" t="s">
        <v>67</v>
      </c>
      <c r="Y1129">
        <v>0</v>
      </c>
      <c r="Z1129">
        <v>0</v>
      </c>
      <c r="AA1129" t="s">
        <v>5252</v>
      </c>
      <c r="AB1129" t="s">
        <v>1563</v>
      </c>
      <c r="AC1129">
        <v>0</v>
      </c>
      <c r="AD1129">
        <v>1906</v>
      </c>
      <c r="AE1129" t="s">
        <v>2778</v>
      </c>
      <c r="AF1129" t="s">
        <v>2033</v>
      </c>
      <c r="AG1129">
        <v>2100</v>
      </c>
      <c r="AH1129">
        <v>2019</v>
      </c>
      <c r="AI1129">
        <v>508277.84620000003</v>
      </c>
      <c r="AJ1129">
        <v>0</v>
      </c>
      <c r="AK1129">
        <v>7.90363E-3</v>
      </c>
      <c r="AL1129">
        <v>0</v>
      </c>
      <c r="AM1129">
        <v>0</v>
      </c>
      <c r="AN1129">
        <v>46630.000059999998</v>
      </c>
      <c r="AO1129">
        <v>-0.99990000000000001</v>
      </c>
      <c r="AP1129">
        <v>46630.000059999998</v>
      </c>
      <c r="AQ1129">
        <v>0</v>
      </c>
      <c r="AR1129">
        <v>3.7321350999999998</v>
      </c>
      <c r="AS1129">
        <v>-0.99990000000000001</v>
      </c>
      <c r="AT1129">
        <v>0</v>
      </c>
      <c r="AU1129">
        <v>12</v>
      </c>
      <c r="AW1129" t="s">
        <v>5253</v>
      </c>
      <c r="AY1129" t="s">
        <v>3057</v>
      </c>
      <c r="AZ1129" t="s">
        <v>3064</v>
      </c>
      <c r="BA1129">
        <v>-1</v>
      </c>
    </row>
    <row r="1130" spans="1:53" x14ac:dyDescent="0.45">
      <c r="A1130">
        <v>414032</v>
      </c>
      <c r="B1130">
        <v>683521</v>
      </c>
      <c r="C1130">
        <v>262</v>
      </c>
      <c r="D1130" t="s">
        <v>4985</v>
      </c>
      <c r="E1130" t="s">
        <v>5254</v>
      </c>
      <c r="F1130" t="s">
        <v>55</v>
      </c>
      <c r="G1130" t="s">
        <v>5054</v>
      </c>
      <c r="H1130" t="s">
        <v>5255</v>
      </c>
      <c r="I1130">
        <v>1</v>
      </c>
      <c r="J1130">
        <v>190500</v>
      </c>
      <c r="K1130">
        <v>0</v>
      </c>
      <c r="L1130">
        <v>0</v>
      </c>
      <c r="M1130">
        <v>190500</v>
      </c>
      <c r="N1130">
        <v>1</v>
      </c>
      <c r="O1130">
        <v>19950124</v>
      </c>
      <c r="P1130">
        <v>0</v>
      </c>
      <c r="Q1130">
        <v>0</v>
      </c>
      <c r="R1130">
        <v>920</v>
      </c>
      <c r="S1130">
        <v>920</v>
      </c>
      <c r="T1130">
        <v>920</v>
      </c>
      <c r="U1130">
        <v>920</v>
      </c>
      <c r="V1130">
        <v>0</v>
      </c>
      <c r="W1130">
        <v>1</v>
      </c>
      <c r="X1130" t="s">
        <v>67</v>
      </c>
      <c r="Y1130">
        <v>0</v>
      </c>
      <c r="Z1130">
        <v>0</v>
      </c>
      <c r="AA1130" t="s">
        <v>5071</v>
      </c>
      <c r="AB1130" t="s">
        <v>5072</v>
      </c>
      <c r="AC1130">
        <v>0</v>
      </c>
      <c r="AD1130">
        <v>1906</v>
      </c>
      <c r="AE1130" t="s">
        <v>2778</v>
      </c>
      <c r="AF1130" t="s">
        <v>2033</v>
      </c>
      <c r="AG1130">
        <v>2108</v>
      </c>
      <c r="AH1130">
        <v>2019</v>
      </c>
      <c r="AI1130">
        <v>22504.606090000001</v>
      </c>
      <c r="AJ1130">
        <v>0</v>
      </c>
      <c r="AK1130">
        <v>0</v>
      </c>
      <c r="AL1130">
        <v>0</v>
      </c>
      <c r="AM1130">
        <v>0</v>
      </c>
      <c r="AN1130">
        <v>368732.51490000001</v>
      </c>
      <c r="AO1130">
        <v>-0.99990000000000001</v>
      </c>
      <c r="AP1130">
        <v>368732.51490000001</v>
      </c>
      <c r="AQ1130">
        <v>0</v>
      </c>
      <c r="AR1130">
        <v>-0.99990000000000001</v>
      </c>
      <c r="AS1130">
        <v>-0.99990000000000001</v>
      </c>
      <c r="AT1130">
        <v>0</v>
      </c>
      <c r="AU1130">
        <v>12</v>
      </c>
      <c r="AW1130" t="s">
        <v>5256</v>
      </c>
      <c r="AY1130" t="s">
        <v>3057</v>
      </c>
      <c r="AZ1130" t="s">
        <v>3064</v>
      </c>
      <c r="BA1130">
        <v>-1</v>
      </c>
    </row>
    <row r="1131" spans="1:53" x14ac:dyDescent="0.45">
      <c r="A1131">
        <v>414276</v>
      </c>
      <c r="B1131">
        <v>683765</v>
      </c>
      <c r="C1131">
        <v>262</v>
      </c>
      <c r="D1131" t="s">
        <v>4985</v>
      </c>
      <c r="E1131" t="s">
        <v>5257</v>
      </c>
      <c r="F1131" t="s">
        <v>55</v>
      </c>
      <c r="G1131" t="s">
        <v>5258</v>
      </c>
      <c r="H1131" t="s">
        <v>5259</v>
      </c>
      <c r="I1131">
        <v>1</v>
      </c>
      <c r="J1131">
        <v>138300</v>
      </c>
      <c r="K1131">
        <v>16900</v>
      </c>
      <c r="L1131">
        <v>500</v>
      </c>
      <c r="M1131">
        <v>155700</v>
      </c>
      <c r="N1131">
        <v>1</v>
      </c>
      <c r="O1131">
        <v>19761224</v>
      </c>
      <c r="P1131">
        <v>982</v>
      </c>
      <c r="Q1131">
        <v>982</v>
      </c>
      <c r="R1131">
        <v>924</v>
      </c>
      <c r="S1131">
        <v>924</v>
      </c>
      <c r="T1131">
        <v>924</v>
      </c>
      <c r="U1131">
        <v>924</v>
      </c>
      <c r="V1131">
        <v>0</v>
      </c>
      <c r="W1131">
        <v>1</v>
      </c>
      <c r="X1131" t="s">
        <v>67</v>
      </c>
      <c r="Y1131">
        <v>0</v>
      </c>
      <c r="Z1131">
        <v>1920</v>
      </c>
      <c r="AA1131" t="s">
        <v>5260</v>
      </c>
      <c r="AB1131" t="s">
        <v>5261</v>
      </c>
      <c r="AC1131">
        <v>0</v>
      </c>
      <c r="AD1131">
        <v>1906</v>
      </c>
      <c r="AE1131" t="s">
        <v>2778</v>
      </c>
      <c r="AF1131" t="s">
        <v>2033</v>
      </c>
      <c r="AG1131">
        <v>2284</v>
      </c>
      <c r="AH1131">
        <v>2019</v>
      </c>
      <c r="AI1131">
        <v>2566.5364770000001</v>
      </c>
      <c r="AJ1131">
        <v>0.38261680999999997</v>
      </c>
      <c r="AK1131">
        <v>76.681747049999998</v>
      </c>
      <c r="AL1131">
        <v>29.161873379999999</v>
      </c>
      <c r="AM1131">
        <v>47.519873670000003</v>
      </c>
      <c r="AN1131">
        <v>2347267.6320000002</v>
      </c>
      <c r="AO1131">
        <v>17.209775969999999</v>
      </c>
      <c r="AP1131">
        <v>2642585.469</v>
      </c>
      <c r="AQ1131">
        <v>0.12581344999999999</v>
      </c>
      <c r="AR1131">
        <v>182.8391436</v>
      </c>
      <c r="AS1131">
        <v>69.533261280000005</v>
      </c>
      <c r="AT1131">
        <v>113.30588229999999</v>
      </c>
      <c r="AU1131">
        <v>12</v>
      </c>
      <c r="AW1131" t="s">
        <v>5262</v>
      </c>
      <c r="AY1131" t="s">
        <v>2033</v>
      </c>
      <c r="AZ1131" t="s">
        <v>5263</v>
      </c>
      <c r="BA1131">
        <v>-1</v>
      </c>
    </row>
    <row r="1132" spans="1:53" x14ac:dyDescent="0.45">
      <c r="A1132">
        <v>414575</v>
      </c>
      <c r="B1132">
        <v>684064</v>
      </c>
      <c r="C1132">
        <v>262</v>
      </c>
      <c r="D1132" t="s">
        <v>4985</v>
      </c>
      <c r="E1132" t="s">
        <v>5264</v>
      </c>
      <c r="F1132" t="s">
        <v>55</v>
      </c>
      <c r="G1132" t="s">
        <v>4987</v>
      </c>
      <c r="H1132" t="s">
        <v>5265</v>
      </c>
      <c r="I1132">
        <v>1</v>
      </c>
      <c r="J1132">
        <v>996000</v>
      </c>
      <c r="K1132">
        <v>0</v>
      </c>
      <c r="L1132">
        <v>0</v>
      </c>
      <c r="M1132">
        <v>996000</v>
      </c>
      <c r="N1132">
        <v>1</v>
      </c>
      <c r="O1132">
        <v>19670725</v>
      </c>
      <c r="P1132">
        <v>0</v>
      </c>
      <c r="Q1132">
        <v>0</v>
      </c>
      <c r="R1132">
        <v>925</v>
      </c>
      <c r="S1132">
        <v>925</v>
      </c>
      <c r="T1132">
        <v>925</v>
      </c>
      <c r="U1132">
        <v>925</v>
      </c>
      <c r="V1132">
        <v>0</v>
      </c>
      <c r="W1132">
        <v>1</v>
      </c>
      <c r="X1132" t="s">
        <v>67</v>
      </c>
      <c r="Y1132">
        <v>0</v>
      </c>
      <c r="Z1132">
        <v>0</v>
      </c>
      <c r="AA1132" t="s">
        <v>5266</v>
      </c>
      <c r="AB1132" t="s">
        <v>4990</v>
      </c>
      <c r="AC1132">
        <v>95</v>
      </c>
      <c r="AD1132">
        <v>1906</v>
      </c>
      <c r="AE1132" t="s">
        <v>2778</v>
      </c>
      <c r="AF1132" t="s">
        <v>2033</v>
      </c>
      <c r="AG1132">
        <v>1906</v>
      </c>
      <c r="AH1132">
        <v>2019</v>
      </c>
      <c r="AI1132">
        <v>970370.63760000002</v>
      </c>
      <c r="AJ1132">
        <v>0</v>
      </c>
      <c r="AK1132">
        <v>0</v>
      </c>
      <c r="AL1132">
        <v>0</v>
      </c>
      <c r="AM1132">
        <v>0</v>
      </c>
      <c r="AN1132">
        <v>44710.503720000001</v>
      </c>
      <c r="AO1132">
        <v>-0.99990000000000001</v>
      </c>
      <c r="AP1132">
        <v>44710.503720000001</v>
      </c>
      <c r="AQ1132">
        <v>0</v>
      </c>
      <c r="AR1132">
        <v>-0.99990000000000001</v>
      </c>
      <c r="AS1132">
        <v>-0.99990000000000001</v>
      </c>
      <c r="AT1132">
        <v>0</v>
      </c>
      <c r="AU1132">
        <v>12</v>
      </c>
      <c r="AW1132" t="s">
        <v>5267</v>
      </c>
      <c r="AY1132" t="s">
        <v>2033</v>
      </c>
      <c r="AZ1132" t="s">
        <v>4998</v>
      </c>
      <c r="BA1132">
        <v>-1</v>
      </c>
    </row>
    <row r="1133" spans="1:53" x14ac:dyDescent="0.45">
      <c r="A1133">
        <v>414586</v>
      </c>
      <c r="B1133">
        <v>684075</v>
      </c>
      <c r="C1133">
        <v>262</v>
      </c>
      <c r="D1133" t="s">
        <v>4985</v>
      </c>
      <c r="E1133" t="s">
        <v>5268</v>
      </c>
      <c r="F1133" t="s">
        <v>55</v>
      </c>
      <c r="G1133" t="s">
        <v>5269</v>
      </c>
      <c r="H1133" t="s">
        <v>5270</v>
      </c>
      <c r="I1133">
        <v>1</v>
      </c>
      <c r="J1133">
        <v>7945300</v>
      </c>
      <c r="K1133">
        <v>3209000</v>
      </c>
      <c r="L1133">
        <v>8100</v>
      </c>
      <c r="M1133">
        <v>11162400</v>
      </c>
      <c r="N1133">
        <v>1</v>
      </c>
      <c r="O1133">
        <v>19340101</v>
      </c>
      <c r="P1133">
        <v>38523</v>
      </c>
      <c r="Q1133">
        <v>38523</v>
      </c>
      <c r="R1133">
        <v>925</v>
      </c>
      <c r="S1133">
        <v>925</v>
      </c>
      <c r="T1133">
        <v>925</v>
      </c>
      <c r="U1133">
        <v>925</v>
      </c>
      <c r="V1133">
        <v>1</v>
      </c>
      <c r="W1133">
        <v>1</v>
      </c>
      <c r="X1133" t="s">
        <v>57</v>
      </c>
      <c r="Y1133">
        <v>0</v>
      </c>
      <c r="Z1133">
        <v>1965</v>
      </c>
      <c r="AA1133" t="s">
        <v>5271</v>
      </c>
      <c r="AB1133" t="s">
        <v>1608</v>
      </c>
      <c r="AC1133">
        <v>201</v>
      </c>
      <c r="AD1133">
        <v>1906</v>
      </c>
      <c r="AE1133" t="s">
        <v>2778</v>
      </c>
      <c r="AF1133" t="s">
        <v>2033</v>
      </c>
      <c r="AG1133">
        <v>2100</v>
      </c>
      <c r="AH1133">
        <v>2019</v>
      </c>
      <c r="AI1133">
        <v>21819716.949999999</v>
      </c>
      <c r="AJ1133">
        <v>1.7655100000000001E-3</v>
      </c>
      <c r="AK1133">
        <v>2.53742892</v>
      </c>
      <c r="AL1133">
        <v>8.5179610000000003E-2</v>
      </c>
      <c r="AM1133">
        <v>2.4522493000000001</v>
      </c>
      <c r="AN1133">
        <v>15861.67542</v>
      </c>
      <c r="AO1133">
        <v>83.300885190000002</v>
      </c>
      <c r="AP1133">
        <v>22284.163680000001</v>
      </c>
      <c r="AQ1133">
        <v>0.40490605000000002</v>
      </c>
      <c r="AR1133">
        <v>51436.657059999998</v>
      </c>
      <c r="AS1133">
        <v>1726.6905750000001</v>
      </c>
      <c r="AT1133">
        <v>49709.966489999999</v>
      </c>
      <c r="AU1133">
        <v>12</v>
      </c>
      <c r="AW1133" t="s">
        <v>5272</v>
      </c>
      <c r="AY1133" t="s">
        <v>3057</v>
      </c>
      <c r="AZ1133" t="s">
        <v>3064</v>
      </c>
      <c r="BA1133">
        <v>-1</v>
      </c>
    </row>
    <row r="1134" spans="1:53" x14ac:dyDescent="0.45">
      <c r="A1134">
        <v>414577</v>
      </c>
      <c r="B1134">
        <v>684066</v>
      </c>
      <c r="C1134">
        <v>262</v>
      </c>
      <c r="D1134" t="s">
        <v>4985</v>
      </c>
      <c r="E1134" t="s">
        <v>5273</v>
      </c>
      <c r="F1134" t="s">
        <v>55</v>
      </c>
      <c r="G1134" t="s">
        <v>5274</v>
      </c>
      <c r="H1134" t="s">
        <v>5275</v>
      </c>
      <c r="I1134">
        <v>1</v>
      </c>
      <c r="J1134">
        <v>5284200</v>
      </c>
      <c r="K1134">
        <v>0</v>
      </c>
      <c r="L1134">
        <v>0</v>
      </c>
      <c r="M1134">
        <v>5284200</v>
      </c>
      <c r="N1134">
        <v>1</v>
      </c>
      <c r="O1134">
        <v>19911231</v>
      </c>
      <c r="P1134">
        <v>0</v>
      </c>
      <c r="Q1134">
        <v>0</v>
      </c>
      <c r="R1134">
        <v>925</v>
      </c>
      <c r="S1134">
        <v>925</v>
      </c>
      <c r="T1134">
        <v>925</v>
      </c>
      <c r="U1134">
        <v>925</v>
      </c>
      <c r="V1134">
        <v>0</v>
      </c>
      <c r="W1134">
        <v>1</v>
      </c>
      <c r="X1134" t="s">
        <v>67</v>
      </c>
      <c r="Y1134">
        <v>0</v>
      </c>
      <c r="Z1134">
        <v>0</v>
      </c>
      <c r="AA1134" t="s">
        <v>5276</v>
      </c>
      <c r="AB1134" t="s">
        <v>5277</v>
      </c>
      <c r="AC1134">
        <v>0</v>
      </c>
      <c r="AD1134">
        <v>1906</v>
      </c>
      <c r="AE1134" t="s">
        <v>2778</v>
      </c>
      <c r="AF1134" t="s">
        <v>2033</v>
      </c>
      <c r="AG1134">
        <v>2108</v>
      </c>
      <c r="AH1134">
        <v>2019</v>
      </c>
      <c r="AI1134">
        <v>8334074.1200000001</v>
      </c>
      <c r="AJ1134">
        <v>0</v>
      </c>
      <c r="AK1134">
        <v>0.47530528999999999</v>
      </c>
      <c r="AL1134">
        <v>0</v>
      </c>
      <c r="AM1134">
        <v>0</v>
      </c>
      <c r="AN1134">
        <v>27619.11506</v>
      </c>
      <c r="AO1134">
        <v>-0.99990000000000001</v>
      </c>
      <c r="AP1134">
        <v>27619.11506</v>
      </c>
      <c r="AQ1134">
        <v>0</v>
      </c>
      <c r="AR1134">
        <v>3680.1010489999999</v>
      </c>
      <c r="AS1134">
        <v>-0.99990000000000001</v>
      </c>
      <c r="AT1134">
        <v>0</v>
      </c>
      <c r="AU1134">
        <v>12</v>
      </c>
      <c r="AW1134" t="s">
        <v>5278</v>
      </c>
      <c r="AY1134" t="s">
        <v>2033</v>
      </c>
      <c r="AZ1134" t="s">
        <v>4992</v>
      </c>
      <c r="BA1134">
        <v>-1</v>
      </c>
    </row>
    <row r="1135" spans="1:53" x14ac:dyDescent="0.45">
      <c r="A1135">
        <v>430189</v>
      </c>
      <c r="B1135">
        <v>703773</v>
      </c>
      <c r="C1135">
        <v>277</v>
      </c>
      <c r="D1135" t="s">
        <v>5279</v>
      </c>
      <c r="E1135" t="s">
        <v>5280</v>
      </c>
      <c r="F1135" t="s">
        <v>55</v>
      </c>
      <c r="G1135">
        <v>55</v>
      </c>
      <c r="H1135" t="s">
        <v>5281</v>
      </c>
      <c r="I1135">
        <v>1</v>
      </c>
      <c r="J1135">
        <v>3300</v>
      </c>
      <c r="K1135">
        <v>0</v>
      </c>
      <c r="L1135">
        <v>0</v>
      </c>
      <c r="M1135">
        <v>3300</v>
      </c>
      <c r="N1135">
        <v>0</v>
      </c>
      <c r="P1135">
        <v>0</v>
      </c>
      <c r="Q1135">
        <v>0</v>
      </c>
      <c r="R1135">
        <v>910</v>
      </c>
      <c r="S1135">
        <v>910</v>
      </c>
      <c r="T1135">
        <v>910</v>
      </c>
      <c r="U1135">
        <v>910</v>
      </c>
      <c r="V1135">
        <v>0</v>
      </c>
      <c r="W1135">
        <v>1</v>
      </c>
      <c r="X1135" t="s">
        <v>67</v>
      </c>
      <c r="Y1135">
        <v>0</v>
      </c>
      <c r="Z1135">
        <v>0</v>
      </c>
      <c r="AA1135" t="s">
        <v>5282</v>
      </c>
      <c r="AB1135" t="s">
        <v>5283</v>
      </c>
      <c r="AC1135">
        <v>0</v>
      </c>
      <c r="AD1135">
        <v>1772</v>
      </c>
      <c r="AE1135" t="s">
        <v>2778</v>
      </c>
      <c r="AF1135" t="s">
        <v>2033</v>
      </c>
      <c r="AG1135">
        <v>2202</v>
      </c>
      <c r="AH1135">
        <v>2020</v>
      </c>
      <c r="AI1135">
        <v>13988.31133</v>
      </c>
      <c r="AJ1135">
        <v>0</v>
      </c>
      <c r="AK1135">
        <v>6.2011702399999997</v>
      </c>
      <c r="AL1135">
        <v>0</v>
      </c>
      <c r="AM1135">
        <v>0</v>
      </c>
      <c r="AN1135">
        <v>10276.294019999999</v>
      </c>
      <c r="AO1135">
        <v>-0.99990000000000001</v>
      </c>
      <c r="AP1135">
        <v>10276.294019999999</v>
      </c>
      <c r="AQ1135">
        <v>0</v>
      </c>
      <c r="AR1135">
        <v>80.587685280000002</v>
      </c>
      <c r="AS1135">
        <v>-0.99990000000000001</v>
      </c>
      <c r="AT1135">
        <v>0</v>
      </c>
      <c r="AU1135">
        <v>12</v>
      </c>
      <c r="AW1135" t="s">
        <v>5284</v>
      </c>
      <c r="AY1135" t="s">
        <v>2033</v>
      </c>
      <c r="AZ1135" t="s">
        <v>2788</v>
      </c>
      <c r="BA1135">
        <v>-1</v>
      </c>
    </row>
    <row r="1136" spans="1:53" x14ac:dyDescent="0.45">
      <c r="A1136">
        <v>430774</v>
      </c>
      <c r="B1136">
        <v>704358</v>
      </c>
      <c r="C1136">
        <v>277</v>
      </c>
      <c r="D1136" t="s">
        <v>5279</v>
      </c>
      <c r="E1136" t="s">
        <v>5285</v>
      </c>
      <c r="F1136" t="s">
        <v>55</v>
      </c>
      <c r="G1136">
        <v>96</v>
      </c>
      <c r="H1136" t="s">
        <v>5286</v>
      </c>
      <c r="I1136">
        <v>1</v>
      </c>
      <c r="J1136">
        <v>276600</v>
      </c>
      <c r="K1136">
        <v>0</v>
      </c>
      <c r="L1136">
        <v>0</v>
      </c>
      <c r="M1136">
        <v>276600</v>
      </c>
      <c r="N1136">
        <v>1</v>
      </c>
      <c r="O1136">
        <v>19810618</v>
      </c>
      <c r="P1136">
        <v>0</v>
      </c>
      <c r="Q1136">
        <v>0</v>
      </c>
      <c r="R1136">
        <v>910</v>
      </c>
      <c r="S1136">
        <v>910</v>
      </c>
      <c r="T1136">
        <v>910</v>
      </c>
      <c r="U1136">
        <v>910</v>
      </c>
      <c r="V1136">
        <v>0</v>
      </c>
      <c r="W1136">
        <v>1</v>
      </c>
      <c r="X1136" t="s">
        <v>67</v>
      </c>
      <c r="Y1136">
        <v>0</v>
      </c>
      <c r="Z1136">
        <v>0</v>
      </c>
      <c r="AA1136" t="s">
        <v>5287</v>
      </c>
      <c r="AB1136" t="s">
        <v>5288</v>
      </c>
      <c r="AC1136">
        <v>0</v>
      </c>
      <c r="AD1136">
        <v>1772</v>
      </c>
      <c r="AE1136" t="s">
        <v>2778</v>
      </c>
      <c r="AF1136" t="s">
        <v>2033</v>
      </c>
      <c r="AG1136">
        <v>2202</v>
      </c>
      <c r="AH1136">
        <v>2020</v>
      </c>
      <c r="AI1136">
        <v>59926.924420000003</v>
      </c>
      <c r="AJ1136">
        <v>0</v>
      </c>
      <c r="AK1136">
        <v>2.13603817</v>
      </c>
      <c r="AL1136">
        <v>0</v>
      </c>
      <c r="AM1136">
        <v>0</v>
      </c>
      <c r="AN1136">
        <v>201056.47200000001</v>
      </c>
      <c r="AO1136">
        <v>-0.99990000000000001</v>
      </c>
      <c r="AP1136">
        <v>201056.47200000001</v>
      </c>
      <c r="AQ1136">
        <v>0</v>
      </c>
      <c r="AR1136">
        <v>118.92159789999999</v>
      </c>
      <c r="AS1136">
        <v>-0.99990000000000001</v>
      </c>
      <c r="AT1136">
        <v>0</v>
      </c>
      <c r="AU1136">
        <v>12</v>
      </c>
      <c r="AW1136" t="s">
        <v>5289</v>
      </c>
      <c r="AY1136" t="s">
        <v>2033</v>
      </c>
      <c r="AZ1136" t="s">
        <v>2788</v>
      </c>
      <c r="BA1136">
        <v>-1</v>
      </c>
    </row>
    <row r="1137" spans="1:53" x14ac:dyDescent="0.45">
      <c r="A1137">
        <v>433222</v>
      </c>
      <c r="B1137">
        <v>706806</v>
      </c>
      <c r="C1137">
        <v>277</v>
      </c>
      <c r="D1137" t="s">
        <v>5279</v>
      </c>
      <c r="E1137" t="s">
        <v>5290</v>
      </c>
      <c r="F1137" t="s">
        <v>55</v>
      </c>
      <c r="G1137">
        <v>4</v>
      </c>
      <c r="H1137" t="s">
        <v>5291</v>
      </c>
      <c r="I1137">
        <v>1</v>
      </c>
      <c r="J1137">
        <v>10800</v>
      </c>
      <c r="K1137">
        <v>0</v>
      </c>
      <c r="L1137">
        <v>0</v>
      </c>
      <c r="M1137">
        <v>10800</v>
      </c>
      <c r="N1137">
        <v>0</v>
      </c>
      <c r="P1137">
        <v>0</v>
      </c>
      <c r="Q1137">
        <v>0</v>
      </c>
      <c r="R1137">
        <v>929</v>
      </c>
      <c r="S1137">
        <v>929</v>
      </c>
      <c r="T1137">
        <v>929</v>
      </c>
      <c r="U1137">
        <v>929</v>
      </c>
      <c r="V1137">
        <v>0</v>
      </c>
      <c r="W1137">
        <v>1</v>
      </c>
      <c r="X1137" t="s">
        <v>67</v>
      </c>
      <c r="Y1137">
        <v>0</v>
      </c>
      <c r="Z1137">
        <v>0</v>
      </c>
      <c r="AA1137" t="s">
        <v>5292</v>
      </c>
      <c r="AB1137" t="s">
        <v>5293</v>
      </c>
      <c r="AC1137">
        <v>0</v>
      </c>
      <c r="AD1137">
        <v>1772</v>
      </c>
      <c r="AE1137" t="s">
        <v>2778</v>
      </c>
      <c r="AF1137" t="s">
        <v>2033</v>
      </c>
      <c r="AG1137">
        <v>2202</v>
      </c>
      <c r="AH1137">
        <v>2020</v>
      </c>
      <c r="AI1137">
        <v>37247.084309999998</v>
      </c>
      <c r="AJ1137">
        <v>0</v>
      </c>
      <c r="AK1137">
        <v>1.14599944</v>
      </c>
      <c r="AL1137">
        <v>0</v>
      </c>
      <c r="AM1137">
        <v>0</v>
      </c>
      <c r="AN1137">
        <v>12630.46514</v>
      </c>
      <c r="AO1137">
        <v>-0.99990000000000001</v>
      </c>
      <c r="AP1137">
        <v>12630.46514</v>
      </c>
      <c r="AQ1137">
        <v>0</v>
      </c>
      <c r="AR1137">
        <v>39.655773590000003</v>
      </c>
      <c r="AS1137">
        <v>-0.99990000000000001</v>
      </c>
      <c r="AT1137">
        <v>0</v>
      </c>
      <c r="AU1137">
        <v>12</v>
      </c>
      <c r="AW1137" t="s">
        <v>5294</v>
      </c>
      <c r="AY1137" t="s">
        <v>2033</v>
      </c>
      <c r="AZ1137" t="s">
        <v>5295</v>
      </c>
      <c r="BA1137">
        <v>-1</v>
      </c>
    </row>
    <row r="1138" spans="1:53" x14ac:dyDescent="0.45">
      <c r="A1138">
        <v>457895</v>
      </c>
      <c r="B1138">
        <v>808045</v>
      </c>
      <c r="C1138">
        <v>293</v>
      </c>
      <c r="D1138" t="s">
        <v>1095</v>
      </c>
      <c r="E1138" t="s">
        <v>5296</v>
      </c>
      <c r="F1138" t="s">
        <v>55</v>
      </c>
      <c r="G1138">
        <v>11</v>
      </c>
      <c r="H1138" s="2">
        <v>44145</v>
      </c>
      <c r="I1138">
        <v>1</v>
      </c>
      <c r="J1138">
        <v>9500</v>
      </c>
      <c r="K1138">
        <v>0</v>
      </c>
      <c r="L1138">
        <v>0</v>
      </c>
      <c r="M1138">
        <v>9500</v>
      </c>
      <c r="N1138">
        <v>0</v>
      </c>
      <c r="O1138">
        <v>20041213</v>
      </c>
      <c r="P1138">
        <v>0</v>
      </c>
      <c r="Q1138">
        <v>0</v>
      </c>
      <c r="R1138" t="s">
        <v>3550</v>
      </c>
      <c r="S1138" t="s">
        <v>3550</v>
      </c>
      <c r="T1138">
        <v>921</v>
      </c>
      <c r="U1138">
        <v>921</v>
      </c>
      <c r="V1138">
        <v>0</v>
      </c>
      <c r="W1138">
        <v>1</v>
      </c>
      <c r="X1138" t="s">
        <v>67</v>
      </c>
      <c r="Y1138">
        <v>0</v>
      </c>
      <c r="Z1138">
        <v>0</v>
      </c>
      <c r="AA1138" t="s">
        <v>5297</v>
      </c>
      <c r="AB1138" t="s">
        <v>5297</v>
      </c>
      <c r="AD1138">
        <v>2780</v>
      </c>
      <c r="AE1138" t="s">
        <v>2778</v>
      </c>
      <c r="AF1138" t="s">
        <v>2033</v>
      </c>
      <c r="AG1138">
        <v>2780</v>
      </c>
      <c r="AH1138">
        <v>2019</v>
      </c>
      <c r="AI1138">
        <v>137878.11670000001</v>
      </c>
      <c r="AJ1138">
        <v>0</v>
      </c>
      <c r="AK1138">
        <v>0</v>
      </c>
      <c r="AL1138">
        <v>0</v>
      </c>
      <c r="AM1138">
        <v>0</v>
      </c>
      <c r="AN1138">
        <v>3001.3464779999999</v>
      </c>
      <c r="AO1138">
        <v>-0.99990000000000001</v>
      </c>
      <c r="AP1138">
        <v>3001.3464779999999</v>
      </c>
      <c r="AQ1138">
        <v>0</v>
      </c>
      <c r="AR1138">
        <v>-0.99990000000000001</v>
      </c>
      <c r="AS1138">
        <v>-0.99990000000000001</v>
      </c>
      <c r="AT1138">
        <v>0</v>
      </c>
      <c r="AU1138">
        <v>12</v>
      </c>
      <c r="AW1138" t="s">
        <v>5298</v>
      </c>
      <c r="AY1138" t="s">
        <v>2033</v>
      </c>
      <c r="AZ1138" t="s">
        <v>2034</v>
      </c>
      <c r="BA1138">
        <v>-1</v>
      </c>
    </row>
    <row r="1139" spans="1:53" x14ac:dyDescent="0.45">
      <c r="A1139">
        <v>458015</v>
      </c>
      <c r="B1139">
        <v>808165</v>
      </c>
      <c r="C1139">
        <v>293</v>
      </c>
      <c r="D1139" t="s">
        <v>1095</v>
      </c>
      <c r="E1139" t="s">
        <v>5299</v>
      </c>
      <c r="F1139" t="s">
        <v>55</v>
      </c>
      <c r="G1139">
        <v>4</v>
      </c>
      <c r="H1139" s="2">
        <v>43936</v>
      </c>
      <c r="I1139">
        <v>1</v>
      </c>
      <c r="J1139">
        <v>17400</v>
      </c>
      <c r="K1139">
        <v>0</v>
      </c>
      <c r="L1139">
        <v>0</v>
      </c>
      <c r="M1139">
        <v>17400</v>
      </c>
      <c r="N1139">
        <v>0</v>
      </c>
      <c r="O1139">
        <v>19750926</v>
      </c>
      <c r="P1139">
        <v>0</v>
      </c>
      <c r="Q1139">
        <v>0</v>
      </c>
      <c r="R1139" t="s">
        <v>3550</v>
      </c>
      <c r="S1139" t="s">
        <v>3550</v>
      </c>
      <c r="T1139">
        <v>921</v>
      </c>
      <c r="U1139">
        <v>921</v>
      </c>
      <c r="V1139">
        <v>0</v>
      </c>
      <c r="W1139">
        <v>1</v>
      </c>
      <c r="X1139" t="s">
        <v>67</v>
      </c>
      <c r="Y1139">
        <v>0</v>
      </c>
      <c r="Z1139">
        <v>0</v>
      </c>
      <c r="AA1139" t="s">
        <v>2724</v>
      </c>
      <c r="AB1139" t="s">
        <v>2724</v>
      </c>
      <c r="AD1139">
        <v>2780</v>
      </c>
      <c r="AE1139" t="s">
        <v>2778</v>
      </c>
      <c r="AF1139" t="s">
        <v>2033</v>
      </c>
      <c r="AG1139">
        <v>2780</v>
      </c>
      <c r="AH1139">
        <v>2019</v>
      </c>
      <c r="AI1139">
        <v>253337.39079999999</v>
      </c>
      <c r="AJ1139">
        <v>0</v>
      </c>
      <c r="AK1139">
        <v>0</v>
      </c>
      <c r="AL1139">
        <v>0</v>
      </c>
      <c r="AM1139">
        <v>0</v>
      </c>
      <c r="AN1139">
        <v>2991.8362929999998</v>
      </c>
      <c r="AO1139">
        <v>-0.99990000000000001</v>
      </c>
      <c r="AP1139">
        <v>2991.8362929999998</v>
      </c>
      <c r="AQ1139">
        <v>0</v>
      </c>
      <c r="AR1139">
        <v>-0.99990000000000001</v>
      </c>
      <c r="AS1139">
        <v>-0.99990000000000001</v>
      </c>
      <c r="AT1139">
        <v>0</v>
      </c>
      <c r="AU1139">
        <v>12</v>
      </c>
      <c r="AW1139" t="s">
        <v>5300</v>
      </c>
      <c r="AY1139" t="s">
        <v>2033</v>
      </c>
      <c r="AZ1139" t="s">
        <v>2034</v>
      </c>
      <c r="BA1139">
        <v>-1</v>
      </c>
    </row>
    <row r="1140" spans="1:53" x14ac:dyDescent="0.45">
      <c r="A1140">
        <v>458081</v>
      </c>
      <c r="B1140">
        <v>808231</v>
      </c>
      <c r="C1140">
        <v>293</v>
      </c>
      <c r="D1140" t="s">
        <v>1095</v>
      </c>
      <c r="E1140" t="s">
        <v>5301</v>
      </c>
      <c r="F1140" t="s">
        <v>55</v>
      </c>
      <c r="G1140">
        <v>2</v>
      </c>
      <c r="H1140" s="2">
        <v>43877</v>
      </c>
      <c r="I1140">
        <v>1</v>
      </c>
      <c r="J1140">
        <v>2900</v>
      </c>
      <c r="K1140">
        <v>0</v>
      </c>
      <c r="L1140">
        <v>0</v>
      </c>
      <c r="M1140">
        <v>2900</v>
      </c>
      <c r="N1140">
        <v>0</v>
      </c>
      <c r="O1140">
        <v>19750926</v>
      </c>
      <c r="P1140">
        <v>0</v>
      </c>
      <c r="Q1140">
        <v>0</v>
      </c>
      <c r="R1140" t="s">
        <v>2029</v>
      </c>
      <c r="S1140" t="s">
        <v>2029</v>
      </c>
      <c r="T1140">
        <v>929</v>
      </c>
      <c r="U1140">
        <v>929</v>
      </c>
      <c r="V1140">
        <v>0</v>
      </c>
      <c r="W1140">
        <v>1</v>
      </c>
      <c r="X1140" t="s">
        <v>67</v>
      </c>
      <c r="Y1140">
        <v>0</v>
      </c>
      <c r="Z1140">
        <v>0</v>
      </c>
      <c r="AA1140" t="s">
        <v>2724</v>
      </c>
      <c r="AB1140" t="s">
        <v>2724</v>
      </c>
      <c r="AD1140">
        <v>2780</v>
      </c>
      <c r="AE1140" t="s">
        <v>2778</v>
      </c>
      <c r="AF1140" t="s">
        <v>2033</v>
      </c>
      <c r="AG1140">
        <v>2780</v>
      </c>
      <c r="AH1140">
        <v>2019</v>
      </c>
      <c r="AI1140">
        <v>41610.163950000002</v>
      </c>
      <c r="AJ1140">
        <v>0</v>
      </c>
      <c r="AK1140">
        <v>0</v>
      </c>
      <c r="AL1140">
        <v>0</v>
      </c>
      <c r="AM1140">
        <v>0</v>
      </c>
      <c r="AN1140">
        <v>3035.8928689999998</v>
      </c>
      <c r="AO1140">
        <v>-0.99990000000000001</v>
      </c>
      <c r="AP1140">
        <v>3035.8928689999998</v>
      </c>
      <c r="AQ1140">
        <v>0</v>
      </c>
      <c r="AR1140">
        <v>-0.99990000000000001</v>
      </c>
      <c r="AS1140">
        <v>-0.99990000000000001</v>
      </c>
      <c r="AT1140">
        <v>0</v>
      </c>
      <c r="AU1140">
        <v>12</v>
      </c>
      <c r="AW1140" t="s">
        <v>5302</v>
      </c>
      <c r="AY1140" t="s">
        <v>2033</v>
      </c>
      <c r="AZ1140" t="s">
        <v>5303</v>
      </c>
      <c r="BA1140">
        <v>-1</v>
      </c>
    </row>
    <row r="1141" spans="1:53" x14ac:dyDescent="0.45">
      <c r="A1141">
        <v>439821</v>
      </c>
      <c r="B1141">
        <v>771458</v>
      </c>
      <c r="C1141">
        <v>284</v>
      </c>
      <c r="D1141" t="s">
        <v>5304</v>
      </c>
      <c r="E1141" t="s">
        <v>5305</v>
      </c>
      <c r="F1141" t="s">
        <v>55</v>
      </c>
      <c r="G1141">
        <v>27</v>
      </c>
      <c r="H1141" t="s">
        <v>5306</v>
      </c>
      <c r="I1141">
        <v>1</v>
      </c>
      <c r="J1141">
        <v>196900</v>
      </c>
      <c r="K1141">
        <v>0</v>
      </c>
      <c r="L1141">
        <v>0</v>
      </c>
      <c r="M1141">
        <v>196900</v>
      </c>
      <c r="N1141">
        <v>0</v>
      </c>
      <c r="O1141">
        <v>19020818</v>
      </c>
      <c r="P1141">
        <v>0</v>
      </c>
      <c r="Q1141">
        <v>0</v>
      </c>
      <c r="R1141">
        <v>910</v>
      </c>
      <c r="S1141">
        <v>910</v>
      </c>
      <c r="T1141">
        <v>910</v>
      </c>
      <c r="U1141">
        <v>910</v>
      </c>
      <c r="V1141">
        <v>0</v>
      </c>
      <c r="W1141">
        <v>1</v>
      </c>
      <c r="X1141" t="s">
        <v>67</v>
      </c>
      <c r="Y1141">
        <v>0</v>
      </c>
      <c r="Z1141">
        <v>0</v>
      </c>
      <c r="AA1141" t="s">
        <v>5307</v>
      </c>
      <c r="AB1141" t="s">
        <v>5308</v>
      </c>
      <c r="AC1141">
        <v>0</v>
      </c>
      <c r="AD1141">
        <v>2180</v>
      </c>
      <c r="AE1141" t="s">
        <v>2778</v>
      </c>
      <c r="AF1141" t="s">
        <v>2033</v>
      </c>
      <c r="AG1141">
        <v>2133</v>
      </c>
      <c r="AH1141">
        <v>2020</v>
      </c>
      <c r="AI1141">
        <v>550167.00619999995</v>
      </c>
      <c r="AJ1141">
        <v>0</v>
      </c>
      <c r="AK1141">
        <v>2.4982035699999998</v>
      </c>
      <c r="AL1141">
        <v>0.88550108999999999</v>
      </c>
      <c r="AM1141">
        <v>1.61270248</v>
      </c>
      <c r="AN1141">
        <v>15589.746209999999</v>
      </c>
      <c r="AO1141">
        <v>-0.99990000000000001</v>
      </c>
      <c r="AP1141">
        <v>15589.746209999999</v>
      </c>
      <c r="AQ1141">
        <v>0</v>
      </c>
      <c r="AR1141">
        <v>1276.8859399999999</v>
      </c>
      <c r="AS1141">
        <v>452.5987801</v>
      </c>
      <c r="AT1141">
        <v>824.28716029999998</v>
      </c>
      <c r="AU1141">
        <v>12</v>
      </c>
      <c r="AW1141" t="s">
        <v>5309</v>
      </c>
      <c r="AY1141" t="s">
        <v>3057</v>
      </c>
      <c r="AZ1141" t="s">
        <v>3773</v>
      </c>
      <c r="BA1141">
        <v>-1</v>
      </c>
    </row>
    <row r="1142" spans="1:53" x14ac:dyDescent="0.45">
      <c r="A1142">
        <v>441053</v>
      </c>
      <c r="B1142">
        <v>791203</v>
      </c>
      <c r="C1142">
        <v>293</v>
      </c>
      <c r="D1142" t="s">
        <v>1095</v>
      </c>
      <c r="E1142" t="s">
        <v>5310</v>
      </c>
      <c r="F1142" t="s">
        <v>55</v>
      </c>
      <c r="G1142">
        <v>126</v>
      </c>
      <c r="H1142" t="s">
        <v>5311</v>
      </c>
      <c r="I1142">
        <v>1</v>
      </c>
      <c r="J1142">
        <v>91200</v>
      </c>
      <c r="K1142">
        <v>0</v>
      </c>
      <c r="L1142">
        <v>0</v>
      </c>
      <c r="M1142">
        <v>91200</v>
      </c>
      <c r="N1142">
        <v>0</v>
      </c>
      <c r="O1142">
        <v>20041228</v>
      </c>
      <c r="P1142">
        <v>0</v>
      </c>
      <c r="Q1142">
        <v>0</v>
      </c>
      <c r="R1142" t="s">
        <v>2029</v>
      </c>
      <c r="S1142" t="s">
        <v>2029</v>
      </c>
      <c r="T1142">
        <v>929</v>
      </c>
      <c r="U1142">
        <v>929</v>
      </c>
      <c r="V1142">
        <v>0</v>
      </c>
      <c r="W1142">
        <v>1</v>
      </c>
      <c r="X1142" t="s">
        <v>67</v>
      </c>
      <c r="Y1142">
        <v>0</v>
      </c>
      <c r="Z1142">
        <v>0</v>
      </c>
      <c r="AA1142" t="s">
        <v>5312</v>
      </c>
      <c r="AB1142" t="s">
        <v>5312</v>
      </c>
      <c r="AD1142">
        <v>2780</v>
      </c>
      <c r="AE1142" t="s">
        <v>2778</v>
      </c>
      <c r="AF1142" t="s">
        <v>2033</v>
      </c>
      <c r="AG1142">
        <v>2780</v>
      </c>
      <c r="AH1142">
        <v>2019</v>
      </c>
      <c r="AI1142">
        <v>36090.487829999998</v>
      </c>
      <c r="AJ1142">
        <v>0</v>
      </c>
      <c r="AK1142">
        <v>0</v>
      </c>
      <c r="AL1142">
        <v>0</v>
      </c>
      <c r="AM1142">
        <v>0</v>
      </c>
      <c r="AN1142">
        <v>110075.3201</v>
      </c>
      <c r="AO1142">
        <v>-0.99990000000000001</v>
      </c>
      <c r="AP1142">
        <v>110075.3201</v>
      </c>
      <c r="AQ1142">
        <v>0</v>
      </c>
      <c r="AR1142">
        <v>-0.99990000000000001</v>
      </c>
      <c r="AS1142">
        <v>-0.99990000000000001</v>
      </c>
      <c r="AT1142">
        <v>0</v>
      </c>
      <c r="AU1142">
        <v>12</v>
      </c>
      <c r="AW1142" t="s">
        <v>5313</v>
      </c>
      <c r="AY1142" t="s">
        <v>2033</v>
      </c>
      <c r="AZ1142" t="s">
        <v>2034</v>
      </c>
      <c r="BA1142">
        <v>-1</v>
      </c>
    </row>
    <row r="1143" spans="1:53" x14ac:dyDescent="0.45">
      <c r="A1143">
        <v>442614</v>
      </c>
      <c r="B1143">
        <v>792764</v>
      </c>
      <c r="C1143">
        <v>293</v>
      </c>
      <c r="D1143" t="s">
        <v>1095</v>
      </c>
      <c r="E1143" t="s">
        <v>5314</v>
      </c>
      <c r="F1143" t="s">
        <v>367</v>
      </c>
      <c r="G1143">
        <v>111</v>
      </c>
      <c r="I1143">
        <v>1</v>
      </c>
      <c r="J1143">
        <v>45700</v>
      </c>
      <c r="K1143">
        <v>0</v>
      </c>
      <c r="L1143">
        <v>0</v>
      </c>
      <c r="M1143">
        <v>45700</v>
      </c>
      <c r="N1143">
        <v>0</v>
      </c>
      <c r="O1143">
        <v>19650325</v>
      </c>
      <c r="P1143">
        <v>0</v>
      </c>
      <c r="Q1143">
        <v>0</v>
      </c>
      <c r="R1143" t="s">
        <v>2029</v>
      </c>
      <c r="S1143" t="s">
        <v>2029</v>
      </c>
      <c r="T1143">
        <v>929</v>
      </c>
      <c r="U1143">
        <v>929</v>
      </c>
      <c r="V1143">
        <v>0</v>
      </c>
      <c r="W1143">
        <v>1</v>
      </c>
      <c r="X1143" t="s">
        <v>67</v>
      </c>
      <c r="Y1143">
        <v>0</v>
      </c>
      <c r="Z1143">
        <v>0</v>
      </c>
      <c r="AA1143" t="s">
        <v>5315</v>
      </c>
      <c r="AB1143" t="s">
        <v>5315</v>
      </c>
      <c r="AD1143">
        <v>2780</v>
      </c>
      <c r="AE1143" t="s">
        <v>2778</v>
      </c>
      <c r="AF1143" t="s">
        <v>2033</v>
      </c>
      <c r="AG1143">
        <v>2780</v>
      </c>
      <c r="AH1143">
        <v>2019</v>
      </c>
      <c r="AI1143">
        <v>376810.31929999997</v>
      </c>
      <c r="AJ1143">
        <v>0</v>
      </c>
      <c r="AK1143">
        <v>0</v>
      </c>
      <c r="AL1143">
        <v>0</v>
      </c>
      <c r="AM1143">
        <v>0</v>
      </c>
      <c r="AN1143">
        <v>5283.0081819999996</v>
      </c>
      <c r="AO1143">
        <v>-0.99990000000000001</v>
      </c>
      <c r="AP1143">
        <v>5283.0081819999996</v>
      </c>
      <c r="AQ1143">
        <v>0</v>
      </c>
      <c r="AR1143">
        <v>-0.99990000000000001</v>
      </c>
      <c r="AS1143">
        <v>-0.99990000000000001</v>
      </c>
      <c r="AT1143">
        <v>0</v>
      </c>
      <c r="AU1143">
        <v>12</v>
      </c>
      <c r="AW1143" t="s">
        <v>5316</v>
      </c>
      <c r="AY1143" t="s">
        <v>2080</v>
      </c>
      <c r="AZ1143" t="s">
        <v>2591</v>
      </c>
      <c r="BA1143">
        <v>-1</v>
      </c>
    </row>
    <row r="1144" spans="1:53" x14ac:dyDescent="0.45">
      <c r="A1144">
        <v>442826</v>
      </c>
      <c r="B1144">
        <v>792976</v>
      </c>
      <c r="C1144">
        <v>293</v>
      </c>
      <c r="D1144" t="s">
        <v>1095</v>
      </c>
      <c r="E1144" t="s">
        <v>5317</v>
      </c>
      <c r="F1144" t="s">
        <v>55</v>
      </c>
      <c r="G1144">
        <v>108</v>
      </c>
      <c r="H1144" t="s">
        <v>5318</v>
      </c>
      <c r="I1144">
        <v>1</v>
      </c>
      <c r="J1144">
        <v>3802200</v>
      </c>
      <c r="K1144">
        <v>1793300</v>
      </c>
      <c r="L1144">
        <v>101200</v>
      </c>
      <c r="M1144">
        <v>5696700</v>
      </c>
      <c r="N1144">
        <v>0</v>
      </c>
      <c r="O1144">
        <v>20041221</v>
      </c>
      <c r="P1144">
        <v>38814</v>
      </c>
      <c r="Q1144">
        <v>30044</v>
      </c>
      <c r="R1144" t="s">
        <v>1098</v>
      </c>
      <c r="S1144" t="s">
        <v>1098</v>
      </c>
      <c r="T1144">
        <v>929</v>
      </c>
      <c r="U1144">
        <v>929</v>
      </c>
      <c r="V1144">
        <v>0</v>
      </c>
      <c r="W1144">
        <v>1</v>
      </c>
      <c r="X1144" t="s">
        <v>67</v>
      </c>
      <c r="Y1144">
        <v>0</v>
      </c>
      <c r="Z1144">
        <v>1960</v>
      </c>
      <c r="AA1144" t="s">
        <v>5319</v>
      </c>
      <c r="AB1144" t="s">
        <v>5312</v>
      </c>
      <c r="AC1144">
        <v>1000</v>
      </c>
      <c r="AD1144">
        <v>2780</v>
      </c>
      <c r="AE1144" t="s">
        <v>2778</v>
      </c>
      <c r="AF1144" t="s">
        <v>2033</v>
      </c>
      <c r="AG1144">
        <v>2780</v>
      </c>
      <c r="AH1144">
        <v>2019</v>
      </c>
      <c r="AI1144">
        <v>1541980.5649999999</v>
      </c>
      <c r="AJ1144">
        <v>2.5171519999999999E-2</v>
      </c>
      <c r="AK1144">
        <v>11.89087013</v>
      </c>
      <c r="AL1144">
        <v>2.0097348300000002</v>
      </c>
      <c r="AM1144">
        <v>9.8811353099999994</v>
      </c>
      <c r="AN1144">
        <v>107409.8051</v>
      </c>
      <c r="AO1144">
        <v>46.202401199999997</v>
      </c>
      <c r="AP1144">
        <v>160928.2617</v>
      </c>
      <c r="AQ1144">
        <v>0.49826416000000001</v>
      </c>
      <c r="AR1144">
        <v>17034.220880000001</v>
      </c>
      <c r="AS1144">
        <v>2879.0379969999999</v>
      </c>
      <c r="AT1144">
        <v>14155.18288</v>
      </c>
      <c r="AU1144">
        <v>12</v>
      </c>
      <c r="AW1144" t="s">
        <v>5320</v>
      </c>
      <c r="AY1144" t="s">
        <v>2033</v>
      </c>
      <c r="AZ1144" t="s">
        <v>5321</v>
      </c>
      <c r="BA1144">
        <v>-1</v>
      </c>
    </row>
    <row r="1145" spans="1:53" x14ac:dyDescent="0.45">
      <c r="A1145">
        <v>443245</v>
      </c>
      <c r="B1145">
        <v>793395</v>
      </c>
      <c r="C1145">
        <v>293</v>
      </c>
      <c r="D1145" t="s">
        <v>1095</v>
      </c>
      <c r="E1145" t="s">
        <v>5322</v>
      </c>
      <c r="F1145" t="s">
        <v>55</v>
      </c>
      <c r="G1145">
        <v>97</v>
      </c>
      <c r="H1145" t="s">
        <v>5323</v>
      </c>
      <c r="I1145">
        <v>1</v>
      </c>
      <c r="J1145">
        <v>1700</v>
      </c>
      <c r="K1145">
        <v>0</v>
      </c>
      <c r="L1145">
        <v>0</v>
      </c>
      <c r="M1145">
        <v>1700</v>
      </c>
      <c r="N1145">
        <v>0</v>
      </c>
      <c r="O1145">
        <v>20041214</v>
      </c>
      <c r="P1145">
        <v>0</v>
      </c>
      <c r="Q1145">
        <v>0</v>
      </c>
      <c r="R1145" t="s">
        <v>2029</v>
      </c>
      <c r="S1145" t="s">
        <v>2029</v>
      </c>
      <c r="T1145">
        <v>929</v>
      </c>
      <c r="U1145">
        <v>929</v>
      </c>
      <c r="V1145">
        <v>0</v>
      </c>
      <c r="W1145">
        <v>1</v>
      </c>
      <c r="X1145" t="s">
        <v>67</v>
      </c>
      <c r="Y1145">
        <v>0</v>
      </c>
      <c r="Z1145">
        <v>0</v>
      </c>
      <c r="AA1145" t="s">
        <v>2130</v>
      </c>
      <c r="AB1145" t="s">
        <v>2130</v>
      </c>
      <c r="AD1145">
        <v>2718</v>
      </c>
      <c r="AE1145" t="s">
        <v>2778</v>
      </c>
      <c r="AF1145" t="s">
        <v>2033</v>
      </c>
      <c r="AG1145">
        <v>2780</v>
      </c>
      <c r="AH1145">
        <v>2019</v>
      </c>
      <c r="AI1145">
        <v>25224.872790000001</v>
      </c>
      <c r="AJ1145">
        <v>0</v>
      </c>
      <c r="AK1145">
        <v>0</v>
      </c>
      <c r="AL1145">
        <v>0</v>
      </c>
      <c r="AM1145">
        <v>0</v>
      </c>
      <c r="AN1145">
        <v>2935.6738730000002</v>
      </c>
      <c r="AO1145">
        <v>-0.99990000000000001</v>
      </c>
      <c r="AP1145">
        <v>2935.6738730000002</v>
      </c>
      <c r="AQ1145">
        <v>0</v>
      </c>
      <c r="AR1145">
        <v>-0.99990000000000001</v>
      </c>
      <c r="AS1145">
        <v>-0.99990000000000001</v>
      </c>
      <c r="AT1145">
        <v>0</v>
      </c>
      <c r="AU1145">
        <v>12</v>
      </c>
      <c r="AW1145" t="s">
        <v>5324</v>
      </c>
      <c r="AY1145" t="s">
        <v>2033</v>
      </c>
      <c r="AZ1145" t="s">
        <v>2034</v>
      </c>
      <c r="BA1145">
        <v>-1</v>
      </c>
    </row>
    <row r="1146" spans="1:53" x14ac:dyDescent="0.45">
      <c r="A1146">
        <v>443324</v>
      </c>
      <c r="B1146">
        <v>793474</v>
      </c>
      <c r="C1146">
        <v>293</v>
      </c>
      <c r="D1146" t="s">
        <v>1095</v>
      </c>
      <c r="E1146" t="s">
        <v>5325</v>
      </c>
      <c r="F1146" t="s">
        <v>55</v>
      </c>
      <c r="G1146">
        <v>97</v>
      </c>
      <c r="H1146" t="s">
        <v>5326</v>
      </c>
      <c r="I1146">
        <v>1</v>
      </c>
      <c r="J1146">
        <v>19100</v>
      </c>
      <c r="K1146">
        <v>0</v>
      </c>
      <c r="L1146">
        <v>0</v>
      </c>
      <c r="M1146">
        <v>19100</v>
      </c>
      <c r="N1146">
        <v>19000</v>
      </c>
      <c r="O1146">
        <v>19720225</v>
      </c>
      <c r="P1146">
        <v>0</v>
      </c>
      <c r="Q1146">
        <v>0</v>
      </c>
      <c r="R1146" t="s">
        <v>2029</v>
      </c>
      <c r="S1146" t="s">
        <v>2029</v>
      </c>
      <c r="T1146">
        <v>929</v>
      </c>
      <c r="U1146">
        <v>929</v>
      </c>
      <c r="V1146">
        <v>0</v>
      </c>
      <c r="W1146">
        <v>1</v>
      </c>
      <c r="X1146" t="s">
        <v>67</v>
      </c>
      <c r="Y1146">
        <v>0</v>
      </c>
      <c r="Z1146">
        <v>0</v>
      </c>
      <c r="AA1146" t="s">
        <v>2130</v>
      </c>
      <c r="AB1146" t="s">
        <v>2130</v>
      </c>
      <c r="AD1146">
        <v>2718</v>
      </c>
      <c r="AE1146" t="s">
        <v>2778</v>
      </c>
      <c r="AF1146" t="s">
        <v>2033</v>
      </c>
      <c r="AG1146">
        <v>2780</v>
      </c>
      <c r="AH1146">
        <v>2019</v>
      </c>
      <c r="AI1146">
        <v>7691.6197009999996</v>
      </c>
      <c r="AJ1146">
        <v>0</v>
      </c>
      <c r="AK1146">
        <v>4.5471299999999999E-3</v>
      </c>
      <c r="AL1146">
        <v>0</v>
      </c>
      <c r="AM1146">
        <v>0</v>
      </c>
      <c r="AN1146">
        <v>108169.1545</v>
      </c>
      <c r="AO1146">
        <v>-0.99990000000000001</v>
      </c>
      <c r="AP1146">
        <v>108169.1545</v>
      </c>
      <c r="AQ1146">
        <v>0</v>
      </c>
      <c r="AR1146">
        <v>3.2492649999999998E-2</v>
      </c>
      <c r="AS1146">
        <v>-0.99990000000000001</v>
      </c>
      <c r="AT1146">
        <v>0</v>
      </c>
      <c r="AU1146">
        <v>12</v>
      </c>
      <c r="AW1146" t="s">
        <v>5327</v>
      </c>
      <c r="AY1146" t="s">
        <v>2033</v>
      </c>
      <c r="AZ1146" t="s">
        <v>2034</v>
      </c>
      <c r="BA1146">
        <v>-1</v>
      </c>
    </row>
    <row r="1147" spans="1:53" x14ac:dyDescent="0.45">
      <c r="A1147">
        <v>443453</v>
      </c>
      <c r="B1147">
        <v>793603</v>
      </c>
      <c r="C1147">
        <v>293</v>
      </c>
      <c r="D1147" t="s">
        <v>1095</v>
      </c>
      <c r="E1147" t="s">
        <v>5328</v>
      </c>
      <c r="F1147" t="s">
        <v>55</v>
      </c>
      <c r="G1147">
        <v>97</v>
      </c>
      <c r="H1147" t="s">
        <v>5329</v>
      </c>
      <c r="I1147">
        <v>1</v>
      </c>
      <c r="J1147">
        <v>108400</v>
      </c>
      <c r="K1147">
        <v>0</v>
      </c>
      <c r="L1147">
        <v>0</v>
      </c>
      <c r="M1147">
        <v>108400</v>
      </c>
      <c r="N1147">
        <v>0</v>
      </c>
      <c r="O1147">
        <v>20041214</v>
      </c>
      <c r="P1147">
        <v>0</v>
      </c>
      <c r="Q1147">
        <v>0</v>
      </c>
      <c r="R1147" t="s">
        <v>2029</v>
      </c>
      <c r="S1147" t="s">
        <v>2029</v>
      </c>
      <c r="T1147">
        <v>929</v>
      </c>
      <c r="U1147">
        <v>929</v>
      </c>
      <c r="V1147">
        <v>0</v>
      </c>
      <c r="W1147">
        <v>1</v>
      </c>
      <c r="X1147" t="s">
        <v>67</v>
      </c>
      <c r="Y1147">
        <v>0</v>
      </c>
      <c r="Z1147">
        <v>0</v>
      </c>
      <c r="AA1147" t="s">
        <v>2130</v>
      </c>
      <c r="AB1147" t="s">
        <v>2130</v>
      </c>
      <c r="AD1147">
        <v>2718</v>
      </c>
      <c r="AE1147" t="s">
        <v>2778</v>
      </c>
      <c r="AF1147" t="s">
        <v>2033</v>
      </c>
      <c r="AG1147">
        <v>2780</v>
      </c>
      <c r="AH1147">
        <v>2019</v>
      </c>
      <c r="AI1147">
        <v>77772.017449999999</v>
      </c>
      <c r="AJ1147">
        <v>0</v>
      </c>
      <c r="AK1147">
        <v>6.3029123499999997</v>
      </c>
      <c r="AL1147">
        <v>0</v>
      </c>
      <c r="AM1147">
        <v>0</v>
      </c>
      <c r="AN1147">
        <v>60714.690900000001</v>
      </c>
      <c r="AO1147">
        <v>-0.99990000000000001</v>
      </c>
      <c r="AP1147">
        <v>60714.690900000001</v>
      </c>
      <c r="AQ1147">
        <v>0</v>
      </c>
      <c r="AR1147">
        <v>455.40141010000002</v>
      </c>
      <c r="AS1147">
        <v>-0.99990000000000001</v>
      </c>
      <c r="AT1147">
        <v>0</v>
      </c>
      <c r="AU1147">
        <v>12</v>
      </c>
      <c r="AW1147" t="s">
        <v>5330</v>
      </c>
      <c r="AY1147" t="s">
        <v>2033</v>
      </c>
      <c r="AZ1147" t="s">
        <v>2034</v>
      </c>
      <c r="BA1147">
        <v>-1</v>
      </c>
    </row>
    <row r="1148" spans="1:53" x14ac:dyDescent="0.45">
      <c r="A1148">
        <v>443611</v>
      </c>
      <c r="B1148">
        <v>793761</v>
      </c>
      <c r="C1148">
        <v>293</v>
      </c>
      <c r="D1148" t="s">
        <v>1095</v>
      </c>
      <c r="E1148" t="s">
        <v>5331</v>
      </c>
      <c r="F1148" t="s">
        <v>55</v>
      </c>
      <c r="G1148">
        <v>97</v>
      </c>
      <c r="H1148" t="s">
        <v>5332</v>
      </c>
      <c r="I1148">
        <v>1</v>
      </c>
      <c r="J1148">
        <v>112100</v>
      </c>
      <c r="K1148">
        <v>0</v>
      </c>
      <c r="L1148">
        <v>0</v>
      </c>
      <c r="M1148">
        <v>112100</v>
      </c>
      <c r="N1148">
        <v>0</v>
      </c>
      <c r="O1148">
        <v>20041214</v>
      </c>
      <c r="P1148">
        <v>0</v>
      </c>
      <c r="Q1148">
        <v>0</v>
      </c>
      <c r="R1148" t="s">
        <v>2029</v>
      </c>
      <c r="S1148" t="s">
        <v>2029</v>
      </c>
      <c r="T1148">
        <v>929</v>
      </c>
      <c r="U1148">
        <v>929</v>
      </c>
      <c r="V1148">
        <v>0</v>
      </c>
      <c r="W1148">
        <v>1</v>
      </c>
      <c r="X1148" t="s">
        <v>67</v>
      </c>
      <c r="Y1148">
        <v>0</v>
      </c>
      <c r="Z1148">
        <v>0</v>
      </c>
      <c r="AA1148" t="s">
        <v>2130</v>
      </c>
      <c r="AB1148" t="s">
        <v>2130</v>
      </c>
      <c r="AD1148">
        <v>2718</v>
      </c>
      <c r="AE1148" t="s">
        <v>2778</v>
      </c>
      <c r="AF1148" t="s">
        <v>2033</v>
      </c>
      <c r="AG1148">
        <v>2780</v>
      </c>
      <c r="AH1148">
        <v>2019</v>
      </c>
      <c r="AI1148">
        <v>96173.866269999999</v>
      </c>
      <c r="AJ1148">
        <v>0</v>
      </c>
      <c r="AK1148">
        <v>0</v>
      </c>
      <c r="AL1148">
        <v>0</v>
      </c>
      <c r="AM1148">
        <v>0</v>
      </c>
      <c r="AN1148">
        <v>50773.41891</v>
      </c>
      <c r="AO1148">
        <v>-0.99990000000000001</v>
      </c>
      <c r="AP1148">
        <v>50773.41891</v>
      </c>
      <c r="AQ1148">
        <v>0</v>
      </c>
      <c r="AR1148">
        <v>-0.99990000000000001</v>
      </c>
      <c r="AS1148">
        <v>-0.99990000000000001</v>
      </c>
      <c r="AT1148">
        <v>0</v>
      </c>
      <c r="AU1148">
        <v>12</v>
      </c>
      <c r="AW1148" t="s">
        <v>5333</v>
      </c>
      <c r="AY1148" t="s">
        <v>2033</v>
      </c>
      <c r="AZ1148" t="s">
        <v>2034</v>
      </c>
      <c r="BA1148">
        <v>-1</v>
      </c>
    </row>
    <row r="1149" spans="1:53" x14ac:dyDescent="0.45">
      <c r="A1149">
        <v>443636</v>
      </c>
      <c r="B1149">
        <v>793786</v>
      </c>
      <c r="C1149">
        <v>293</v>
      </c>
      <c r="D1149" t="s">
        <v>1095</v>
      </c>
      <c r="E1149" t="s">
        <v>5334</v>
      </c>
      <c r="F1149" t="s">
        <v>55</v>
      </c>
      <c r="G1149">
        <v>97</v>
      </c>
      <c r="H1149" t="s">
        <v>5335</v>
      </c>
      <c r="I1149">
        <v>1</v>
      </c>
      <c r="J1149">
        <v>81600</v>
      </c>
      <c r="K1149">
        <v>0</v>
      </c>
      <c r="L1149">
        <v>0</v>
      </c>
      <c r="M1149">
        <v>81600</v>
      </c>
      <c r="N1149">
        <v>0</v>
      </c>
      <c r="O1149">
        <v>20041214</v>
      </c>
      <c r="P1149">
        <v>0</v>
      </c>
      <c r="Q1149">
        <v>0</v>
      </c>
      <c r="R1149" t="s">
        <v>2029</v>
      </c>
      <c r="S1149" t="s">
        <v>2029</v>
      </c>
      <c r="T1149">
        <v>929</v>
      </c>
      <c r="U1149">
        <v>929</v>
      </c>
      <c r="V1149">
        <v>0</v>
      </c>
      <c r="W1149">
        <v>1</v>
      </c>
      <c r="X1149" t="s">
        <v>67</v>
      </c>
      <c r="Y1149">
        <v>0</v>
      </c>
      <c r="Z1149">
        <v>0</v>
      </c>
      <c r="AA1149" t="s">
        <v>2130</v>
      </c>
      <c r="AB1149" t="s">
        <v>2130</v>
      </c>
      <c r="AD1149">
        <v>2718</v>
      </c>
      <c r="AE1149" t="s">
        <v>2778</v>
      </c>
      <c r="AF1149" t="s">
        <v>2033</v>
      </c>
      <c r="AG1149">
        <v>2780</v>
      </c>
      <c r="AH1149">
        <v>2019</v>
      </c>
      <c r="AI1149">
        <v>32487.442869999999</v>
      </c>
      <c r="AJ1149">
        <v>0</v>
      </c>
      <c r="AK1149">
        <v>0</v>
      </c>
      <c r="AL1149">
        <v>0</v>
      </c>
      <c r="AM1149">
        <v>0</v>
      </c>
      <c r="AN1149">
        <v>109411.38129999999</v>
      </c>
      <c r="AO1149">
        <v>-0.99990000000000001</v>
      </c>
      <c r="AP1149">
        <v>109411.38129999999</v>
      </c>
      <c r="AQ1149">
        <v>0</v>
      </c>
      <c r="AR1149">
        <v>-0.99990000000000001</v>
      </c>
      <c r="AS1149">
        <v>-0.99990000000000001</v>
      </c>
      <c r="AT1149">
        <v>0</v>
      </c>
      <c r="AU1149">
        <v>12</v>
      </c>
      <c r="AW1149" t="s">
        <v>5336</v>
      </c>
      <c r="AY1149" t="s">
        <v>2033</v>
      </c>
      <c r="AZ1149" t="s">
        <v>2034</v>
      </c>
      <c r="BA1149">
        <v>-1</v>
      </c>
    </row>
    <row r="1150" spans="1:53" x14ac:dyDescent="0.45">
      <c r="A1150">
        <v>444545</v>
      </c>
      <c r="B1150">
        <v>794695</v>
      </c>
      <c r="C1150">
        <v>293</v>
      </c>
      <c r="D1150" t="s">
        <v>1095</v>
      </c>
      <c r="E1150" t="s">
        <v>5337</v>
      </c>
      <c r="F1150" t="s">
        <v>55</v>
      </c>
      <c r="G1150">
        <v>98</v>
      </c>
      <c r="H1150" t="s">
        <v>5338</v>
      </c>
      <c r="I1150">
        <v>1</v>
      </c>
      <c r="J1150">
        <v>139600</v>
      </c>
      <c r="K1150">
        <v>0</v>
      </c>
      <c r="L1150">
        <v>0</v>
      </c>
      <c r="M1150">
        <v>139600</v>
      </c>
      <c r="N1150">
        <v>0</v>
      </c>
      <c r="O1150">
        <v>20041209</v>
      </c>
      <c r="P1150">
        <v>0</v>
      </c>
      <c r="Q1150">
        <v>0</v>
      </c>
      <c r="R1150" t="s">
        <v>2029</v>
      </c>
      <c r="S1150" t="s">
        <v>2029</v>
      </c>
      <c r="T1150">
        <v>929</v>
      </c>
      <c r="U1150">
        <v>929</v>
      </c>
      <c r="V1150">
        <v>0</v>
      </c>
      <c r="W1150">
        <v>1</v>
      </c>
      <c r="X1150" t="s">
        <v>67</v>
      </c>
      <c r="Y1150">
        <v>0</v>
      </c>
      <c r="Z1150">
        <v>0</v>
      </c>
      <c r="AA1150" t="s">
        <v>2130</v>
      </c>
      <c r="AB1150" t="s">
        <v>2130</v>
      </c>
      <c r="AD1150">
        <v>2718</v>
      </c>
      <c r="AE1150" t="s">
        <v>2778</v>
      </c>
      <c r="AF1150" t="s">
        <v>2033</v>
      </c>
      <c r="AG1150">
        <v>2780</v>
      </c>
      <c r="AH1150">
        <v>2019</v>
      </c>
      <c r="AI1150">
        <v>459932.94410000002</v>
      </c>
      <c r="AJ1150">
        <v>0</v>
      </c>
      <c r="AK1150">
        <v>1.462139E-2</v>
      </c>
      <c r="AL1150">
        <v>0</v>
      </c>
      <c r="AM1150">
        <v>0</v>
      </c>
      <c r="AN1150">
        <v>13221.44038</v>
      </c>
      <c r="AO1150">
        <v>-0.99990000000000001</v>
      </c>
      <c r="AP1150">
        <v>13221.44038</v>
      </c>
      <c r="AQ1150">
        <v>0</v>
      </c>
      <c r="AR1150">
        <v>6.2475975400000001</v>
      </c>
      <c r="AS1150">
        <v>-0.99990000000000001</v>
      </c>
      <c r="AT1150">
        <v>0</v>
      </c>
      <c r="AU1150">
        <v>12</v>
      </c>
      <c r="AW1150" t="s">
        <v>5339</v>
      </c>
      <c r="AY1150" t="s">
        <v>2033</v>
      </c>
      <c r="AZ1150" t="s">
        <v>2034</v>
      </c>
      <c r="BA1150">
        <v>-1</v>
      </c>
    </row>
    <row r="1151" spans="1:53" x14ac:dyDescent="0.45">
      <c r="A1151">
        <v>445256</v>
      </c>
      <c r="B1151">
        <v>795406</v>
      </c>
      <c r="C1151">
        <v>293</v>
      </c>
      <c r="D1151" t="s">
        <v>1095</v>
      </c>
      <c r="E1151" t="s">
        <v>5340</v>
      </c>
      <c r="F1151" t="s">
        <v>55</v>
      </c>
      <c r="G1151">
        <v>98</v>
      </c>
      <c r="H1151" t="s">
        <v>5341</v>
      </c>
      <c r="I1151">
        <v>1</v>
      </c>
      <c r="J1151">
        <v>18887100</v>
      </c>
      <c r="K1151">
        <v>0</v>
      </c>
      <c r="L1151">
        <v>0</v>
      </c>
      <c r="M1151">
        <v>18887100</v>
      </c>
      <c r="N1151">
        <v>0</v>
      </c>
      <c r="O1151">
        <v>20041209</v>
      </c>
      <c r="P1151">
        <v>0</v>
      </c>
      <c r="Q1151">
        <v>0</v>
      </c>
      <c r="R1151" t="s">
        <v>2029</v>
      </c>
      <c r="S1151" t="s">
        <v>2029</v>
      </c>
      <c r="T1151">
        <v>929</v>
      </c>
      <c r="U1151">
        <v>929</v>
      </c>
      <c r="V1151">
        <v>0</v>
      </c>
      <c r="W1151">
        <v>1</v>
      </c>
      <c r="X1151" t="s">
        <v>67</v>
      </c>
      <c r="Y1151">
        <v>0</v>
      </c>
      <c r="Z1151">
        <v>0</v>
      </c>
      <c r="AA1151" t="s">
        <v>2130</v>
      </c>
      <c r="AB1151" t="s">
        <v>2130</v>
      </c>
      <c r="AD1151">
        <v>2718</v>
      </c>
      <c r="AE1151" t="s">
        <v>2778</v>
      </c>
      <c r="AF1151" t="s">
        <v>2033</v>
      </c>
      <c r="AG1151">
        <v>2780</v>
      </c>
      <c r="AH1151">
        <v>2019</v>
      </c>
      <c r="AI1151">
        <v>7924378.3480000002</v>
      </c>
      <c r="AJ1151">
        <v>0</v>
      </c>
      <c r="AK1151">
        <v>0.21435476000000001</v>
      </c>
      <c r="AL1151">
        <v>0</v>
      </c>
      <c r="AM1151">
        <v>0</v>
      </c>
      <c r="AN1151">
        <v>103821.6551</v>
      </c>
      <c r="AO1151">
        <v>-0.99990000000000001</v>
      </c>
      <c r="AP1151">
        <v>103821.6551</v>
      </c>
      <c r="AQ1151">
        <v>0</v>
      </c>
      <c r="AR1151">
        <v>1578.076546</v>
      </c>
      <c r="AS1151">
        <v>-0.99990000000000001</v>
      </c>
      <c r="AT1151">
        <v>0</v>
      </c>
      <c r="AU1151">
        <v>12</v>
      </c>
      <c r="AW1151" t="s">
        <v>5342</v>
      </c>
      <c r="AY1151" t="s">
        <v>2033</v>
      </c>
      <c r="AZ1151" t="s">
        <v>2034</v>
      </c>
      <c r="BA1151">
        <v>-1</v>
      </c>
    </row>
    <row r="1152" spans="1:53" x14ac:dyDescent="0.45">
      <c r="A1152">
        <v>445398</v>
      </c>
      <c r="B1152">
        <v>795548</v>
      </c>
      <c r="C1152">
        <v>293</v>
      </c>
      <c r="D1152" t="s">
        <v>1095</v>
      </c>
      <c r="E1152" t="s">
        <v>5343</v>
      </c>
      <c r="F1152" t="s">
        <v>55</v>
      </c>
      <c r="G1152">
        <v>98</v>
      </c>
      <c r="H1152" t="s">
        <v>5344</v>
      </c>
      <c r="I1152">
        <v>1</v>
      </c>
      <c r="J1152">
        <v>51900</v>
      </c>
      <c r="K1152">
        <v>0</v>
      </c>
      <c r="L1152">
        <v>0</v>
      </c>
      <c r="M1152">
        <v>51900</v>
      </c>
      <c r="N1152">
        <v>0</v>
      </c>
      <c r="O1152">
        <v>20041209</v>
      </c>
      <c r="P1152">
        <v>0</v>
      </c>
      <c r="Q1152">
        <v>0</v>
      </c>
      <c r="R1152" t="s">
        <v>2029</v>
      </c>
      <c r="S1152" t="s">
        <v>2029</v>
      </c>
      <c r="T1152">
        <v>929</v>
      </c>
      <c r="U1152">
        <v>929</v>
      </c>
      <c r="V1152">
        <v>0</v>
      </c>
      <c r="W1152">
        <v>1</v>
      </c>
      <c r="X1152" t="s">
        <v>67</v>
      </c>
      <c r="Y1152">
        <v>0</v>
      </c>
      <c r="Z1152">
        <v>0</v>
      </c>
      <c r="AA1152" t="s">
        <v>5345</v>
      </c>
      <c r="AB1152" t="s">
        <v>5345</v>
      </c>
      <c r="AD1152">
        <v>2718</v>
      </c>
      <c r="AE1152" t="s">
        <v>2778</v>
      </c>
      <c r="AF1152" t="s">
        <v>2033</v>
      </c>
      <c r="AG1152">
        <v>2780</v>
      </c>
      <c r="AH1152">
        <v>2019</v>
      </c>
      <c r="AI1152">
        <v>18583.227500000001</v>
      </c>
      <c r="AJ1152">
        <v>0</v>
      </c>
      <c r="AK1152">
        <v>30.622778749999998</v>
      </c>
      <c r="AL1152">
        <v>0</v>
      </c>
      <c r="AM1152">
        <v>0</v>
      </c>
      <c r="AN1152">
        <v>121656.1547</v>
      </c>
      <c r="AO1152">
        <v>-0.99990000000000001</v>
      </c>
      <c r="AP1152">
        <v>121656.1547</v>
      </c>
      <c r="AQ1152">
        <v>0</v>
      </c>
      <c r="AR1152">
        <v>528.68316189999996</v>
      </c>
      <c r="AS1152">
        <v>-0.99990000000000001</v>
      </c>
      <c r="AT1152">
        <v>0</v>
      </c>
      <c r="AU1152">
        <v>12</v>
      </c>
      <c r="AW1152" t="s">
        <v>5346</v>
      </c>
      <c r="AY1152" t="s">
        <v>2033</v>
      </c>
      <c r="AZ1152" t="s">
        <v>2034</v>
      </c>
      <c r="BA1152">
        <v>-1</v>
      </c>
    </row>
    <row r="1153" spans="1:53" x14ac:dyDescent="0.45">
      <c r="A1153">
        <v>449964</v>
      </c>
      <c r="B1153">
        <v>800114</v>
      </c>
      <c r="C1153">
        <v>293</v>
      </c>
      <c r="D1153" t="s">
        <v>1095</v>
      </c>
      <c r="E1153" t="s">
        <v>5347</v>
      </c>
      <c r="F1153" t="s">
        <v>55</v>
      </c>
      <c r="G1153">
        <v>65</v>
      </c>
      <c r="H1153" t="s">
        <v>5348</v>
      </c>
      <c r="I1153">
        <v>1</v>
      </c>
      <c r="J1153">
        <v>2400</v>
      </c>
      <c r="K1153">
        <v>0</v>
      </c>
      <c r="L1153">
        <v>7500</v>
      </c>
      <c r="M1153">
        <v>9900</v>
      </c>
      <c r="N1153">
        <v>0</v>
      </c>
      <c r="O1153">
        <v>19960801</v>
      </c>
      <c r="P1153">
        <v>0</v>
      </c>
      <c r="Q1153">
        <v>0</v>
      </c>
      <c r="R1153" t="s">
        <v>2029</v>
      </c>
      <c r="S1153" t="s">
        <v>2029</v>
      </c>
      <c r="T1153">
        <v>929</v>
      </c>
      <c r="U1153">
        <v>929</v>
      </c>
      <c r="V1153">
        <v>0</v>
      </c>
      <c r="W1153">
        <v>1</v>
      </c>
      <c r="X1153" t="s">
        <v>67</v>
      </c>
      <c r="Y1153">
        <v>0</v>
      </c>
      <c r="Z1153">
        <v>0</v>
      </c>
      <c r="AA1153" t="s">
        <v>2677</v>
      </c>
      <c r="AB1153" t="s">
        <v>2677</v>
      </c>
      <c r="AD1153">
        <v>2780</v>
      </c>
      <c r="AE1153" t="s">
        <v>2778</v>
      </c>
      <c r="AF1153" t="s">
        <v>2033</v>
      </c>
      <c r="AG1153">
        <v>2780</v>
      </c>
      <c r="AH1153">
        <v>2019</v>
      </c>
      <c r="AI1153">
        <v>34540.423340000001</v>
      </c>
      <c r="AJ1153">
        <v>0</v>
      </c>
      <c r="AK1153">
        <v>48.469378429999999</v>
      </c>
      <c r="AL1153">
        <v>0</v>
      </c>
      <c r="AM1153">
        <v>0</v>
      </c>
      <c r="AN1153">
        <v>3026.7144950000002</v>
      </c>
      <c r="AO1153">
        <v>-0.99990000000000001</v>
      </c>
      <c r="AP1153">
        <v>12485.19729</v>
      </c>
      <c r="AQ1153">
        <v>3.125</v>
      </c>
      <c r="AR1153">
        <v>1555.3382220000001</v>
      </c>
      <c r="AS1153">
        <v>-0.99990000000000001</v>
      </c>
      <c r="AT1153">
        <v>0</v>
      </c>
      <c r="AU1153">
        <v>12</v>
      </c>
      <c r="AW1153" t="s">
        <v>5349</v>
      </c>
      <c r="AY1153" t="s">
        <v>2033</v>
      </c>
      <c r="AZ1153" t="s">
        <v>2034</v>
      </c>
      <c r="BA1153">
        <v>-1</v>
      </c>
    </row>
    <row r="1154" spans="1:53" x14ac:dyDescent="0.45">
      <c r="A1154">
        <v>456601</v>
      </c>
      <c r="B1154">
        <v>806751</v>
      </c>
      <c r="C1154">
        <v>293</v>
      </c>
      <c r="D1154" t="s">
        <v>1095</v>
      </c>
      <c r="E1154" t="s">
        <v>5350</v>
      </c>
      <c r="F1154" t="s">
        <v>55</v>
      </c>
      <c r="G1154">
        <v>30</v>
      </c>
      <c r="H1154" t="s">
        <v>3257</v>
      </c>
      <c r="I1154">
        <v>1</v>
      </c>
      <c r="J1154">
        <v>7400</v>
      </c>
      <c r="K1154">
        <v>0</v>
      </c>
      <c r="L1154">
        <v>0</v>
      </c>
      <c r="M1154">
        <v>7400</v>
      </c>
      <c r="N1154">
        <v>0</v>
      </c>
      <c r="O1154">
        <v>20041228</v>
      </c>
      <c r="P1154">
        <v>0</v>
      </c>
      <c r="Q1154">
        <v>0</v>
      </c>
      <c r="R1154" t="s">
        <v>2029</v>
      </c>
      <c r="S1154" t="s">
        <v>2029</v>
      </c>
      <c r="T1154">
        <v>929</v>
      </c>
      <c r="U1154">
        <v>929</v>
      </c>
      <c r="V1154">
        <v>0</v>
      </c>
      <c r="W1154">
        <v>1</v>
      </c>
      <c r="X1154" t="s">
        <v>67</v>
      </c>
      <c r="Y1154">
        <v>0</v>
      </c>
      <c r="Z1154">
        <v>0</v>
      </c>
      <c r="AA1154" t="s">
        <v>5351</v>
      </c>
      <c r="AB1154" t="s">
        <v>5351</v>
      </c>
      <c r="AD1154">
        <v>2780</v>
      </c>
      <c r="AE1154" t="s">
        <v>2778</v>
      </c>
      <c r="AF1154" t="s">
        <v>2033</v>
      </c>
      <c r="AG1154">
        <v>2780</v>
      </c>
      <c r="AH1154">
        <v>2019</v>
      </c>
      <c r="AI1154">
        <v>17207.89662</v>
      </c>
      <c r="AJ1154">
        <v>0</v>
      </c>
      <c r="AK1154">
        <v>0</v>
      </c>
      <c r="AL1154">
        <v>0</v>
      </c>
      <c r="AM1154">
        <v>0</v>
      </c>
      <c r="AN1154">
        <v>18732.330109999999</v>
      </c>
      <c r="AO1154">
        <v>-0.99990000000000001</v>
      </c>
      <c r="AP1154">
        <v>18732.330109999999</v>
      </c>
      <c r="AQ1154">
        <v>0</v>
      </c>
      <c r="AR1154">
        <v>-0.99990000000000001</v>
      </c>
      <c r="AS1154">
        <v>-0.99990000000000001</v>
      </c>
      <c r="AT1154">
        <v>0</v>
      </c>
      <c r="AU1154">
        <v>12</v>
      </c>
      <c r="AW1154" t="s">
        <v>5352</v>
      </c>
      <c r="AY1154" t="s">
        <v>2033</v>
      </c>
      <c r="AZ1154" t="s">
        <v>2034</v>
      </c>
      <c r="BA1154">
        <v>-1</v>
      </c>
    </row>
    <row r="1155" spans="1:53" x14ac:dyDescent="0.45">
      <c r="A1155">
        <v>457219</v>
      </c>
      <c r="B1155">
        <v>807369</v>
      </c>
      <c r="C1155">
        <v>293</v>
      </c>
      <c r="D1155" t="s">
        <v>1095</v>
      </c>
      <c r="E1155" t="s">
        <v>5353</v>
      </c>
      <c r="F1155" t="s">
        <v>55</v>
      </c>
      <c r="G1155">
        <v>24</v>
      </c>
      <c r="H1155" t="s">
        <v>5354</v>
      </c>
      <c r="I1155">
        <v>1</v>
      </c>
      <c r="J1155">
        <v>40300</v>
      </c>
      <c r="K1155">
        <v>0</v>
      </c>
      <c r="L1155">
        <v>0</v>
      </c>
      <c r="M1155">
        <v>40300</v>
      </c>
      <c r="N1155">
        <v>0</v>
      </c>
      <c r="O1155">
        <v>20041216</v>
      </c>
      <c r="P1155">
        <v>0</v>
      </c>
      <c r="Q1155">
        <v>0</v>
      </c>
      <c r="R1155" t="s">
        <v>2029</v>
      </c>
      <c r="S1155" t="s">
        <v>2029</v>
      </c>
      <c r="T1155">
        <v>929</v>
      </c>
      <c r="U1155">
        <v>929</v>
      </c>
      <c r="V1155">
        <v>0</v>
      </c>
      <c r="W1155">
        <v>1</v>
      </c>
      <c r="X1155" t="s">
        <v>67</v>
      </c>
      <c r="Y1155">
        <v>0</v>
      </c>
      <c r="Z1155">
        <v>0</v>
      </c>
      <c r="AA1155" t="s">
        <v>2724</v>
      </c>
      <c r="AB1155" t="s">
        <v>2724</v>
      </c>
      <c r="AD1155">
        <v>2780</v>
      </c>
      <c r="AE1155" t="s">
        <v>2778</v>
      </c>
      <c r="AF1155" t="s">
        <v>2033</v>
      </c>
      <c r="AG1155">
        <v>2780</v>
      </c>
      <c r="AH1155">
        <v>2019</v>
      </c>
      <c r="AI1155">
        <v>16054.31999</v>
      </c>
      <c r="AJ1155">
        <v>0</v>
      </c>
      <c r="AK1155">
        <v>0</v>
      </c>
      <c r="AL1155">
        <v>0</v>
      </c>
      <c r="AM1155">
        <v>0</v>
      </c>
      <c r="AN1155">
        <v>109345.522</v>
      </c>
      <c r="AO1155">
        <v>-0.99990000000000001</v>
      </c>
      <c r="AP1155">
        <v>109345.522</v>
      </c>
      <c r="AQ1155">
        <v>0</v>
      </c>
      <c r="AR1155">
        <v>-0.99990000000000001</v>
      </c>
      <c r="AS1155">
        <v>-0.99990000000000001</v>
      </c>
      <c r="AT1155">
        <v>0</v>
      </c>
      <c r="AU1155">
        <v>12</v>
      </c>
      <c r="AW1155" t="s">
        <v>5355</v>
      </c>
      <c r="AY1155" t="s">
        <v>2033</v>
      </c>
      <c r="AZ1155" t="s">
        <v>2034</v>
      </c>
      <c r="BA1155">
        <v>-1</v>
      </c>
    </row>
    <row r="1156" spans="1:53" x14ac:dyDescent="0.45">
      <c r="A1156">
        <v>457899</v>
      </c>
      <c r="B1156">
        <v>808049</v>
      </c>
      <c r="C1156">
        <v>293</v>
      </c>
      <c r="D1156" t="s">
        <v>1095</v>
      </c>
      <c r="E1156" t="s">
        <v>5356</v>
      </c>
      <c r="F1156" t="s">
        <v>55</v>
      </c>
      <c r="G1156">
        <v>7</v>
      </c>
      <c r="H1156" s="3">
        <v>16619</v>
      </c>
      <c r="I1156">
        <v>1</v>
      </c>
      <c r="J1156">
        <v>13200</v>
      </c>
      <c r="K1156">
        <v>0</v>
      </c>
      <c r="L1156">
        <v>0</v>
      </c>
      <c r="M1156">
        <v>13200</v>
      </c>
      <c r="N1156">
        <v>6500</v>
      </c>
      <c r="O1156">
        <v>19740410</v>
      </c>
      <c r="P1156">
        <v>0</v>
      </c>
      <c r="Q1156">
        <v>0</v>
      </c>
      <c r="R1156" t="s">
        <v>3550</v>
      </c>
      <c r="S1156" t="s">
        <v>3550</v>
      </c>
      <c r="T1156">
        <v>921</v>
      </c>
      <c r="U1156">
        <v>921</v>
      </c>
      <c r="V1156">
        <v>0</v>
      </c>
      <c r="W1156">
        <v>1</v>
      </c>
      <c r="X1156" t="s">
        <v>67</v>
      </c>
      <c r="Y1156">
        <v>0</v>
      </c>
      <c r="Z1156">
        <v>0</v>
      </c>
      <c r="AA1156" t="s">
        <v>5297</v>
      </c>
      <c r="AB1156" t="s">
        <v>5297</v>
      </c>
      <c r="AD1156">
        <v>2780</v>
      </c>
      <c r="AE1156" t="s">
        <v>2778</v>
      </c>
      <c r="AF1156" t="s">
        <v>2033</v>
      </c>
      <c r="AG1156">
        <v>2780</v>
      </c>
      <c r="AH1156">
        <v>2019</v>
      </c>
      <c r="AI1156">
        <v>191981.5184</v>
      </c>
      <c r="AJ1156">
        <v>0</v>
      </c>
      <c r="AK1156">
        <v>0</v>
      </c>
      <c r="AL1156">
        <v>0</v>
      </c>
      <c r="AM1156">
        <v>0</v>
      </c>
      <c r="AN1156">
        <v>2995.0382979999999</v>
      </c>
      <c r="AO1156">
        <v>-0.99990000000000001</v>
      </c>
      <c r="AP1156">
        <v>2995.0382979999999</v>
      </c>
      <c r="AQ1156">
        <v>0</v>
      </c>
      <c r="AR1156">
        <v>-0.99990000000000001</v>
      </c>
      <c r="AS1156">
        <v>-0.99990000000000001</v>
      </c>
      <c r="AT1156">
        <v>0</v>
      </c>
      <c r="AU1156">
        <v>12</v>
      </c>
      <c r="AW1156" t="s">
        <v>5357</v>
      </c>
      <c r="AY1156" t="s">
        <v>2033</v>
      </c>
      <c r="AZ1156" t="s">
        <v>2034</v>
      </c>
      <c r="BA1156">
        <v>-1</v>
      </c>
    </row>
    <row r="1157" spans="1:53" x14ac:dyDescent="0.45">
      <c r="A1157">
        <v>457932</v>
      </c>
      <c r="B1157">
        <v>808082</v>
      </c>
      <c r="C1157">
        <v>293</v>
      </c>
      <c r="D1157" t="s">
        <v>1095</v>
      </c>
      <c r="E1157" t="s">
        <v>5358</v>
      </c>
      <c r="F1157" t="s">
        <v>55</v>
      </c>
      <c r="G1157">
        <v>7</v>
      </c>
      <c r="H1157" s="3">
        <v>19176</v>
      </c>
      <c r="I1157">
        <v>1</v>
      </c>
      <c r="J1157">
        <v>6100</v>
      </c>
      <c r="K1157">
        <v>0</v>
      </c>
      <c r="L1157">
        <v>0</v>
      </c>
      <c r="M1157">
        <v>6100</v>
      </c>
      <c r="N1157">
        <v>0</v>
      </c>
      <c r="O1157">
        <v>19741015</v>
      </c>
      <c r="P1157">
        <v>0</v>
      </c>
      <c r="Q1157">
        <v>0</v>
      </c>
      <c r="R1157" t="s">
        <v>3550</v>
      </c>
      <c r="S1157" t="s">
        <v>3550</v>
      </c>
      <c r="T1157">
        <v>921</v>
      </c>
      <c r="U1157">
        <v>921</v>
      </c>
      <c r="V1157">
        <v>0</v>
      </c>
      <c r="W1157">
        <v>1</v>
      </c>
      <c r="X1157" t="s">
        <v>67</v>
      </c>
      <c r="Y1157">
        <v>0</v>
      </c>
      <c r="Z1157">
        <v>0</v>
      </c>
      <c r="AA1157" t="s">
        <v>5297</v>
      </c>
      <c r="AB1157" t="s">
        <v>5297</v>
      </c>
      <c r="AD1157">
        <v>2780</v>
      </c>
      <c r="AE1157" t="s">
        <v>2778</v>
      </c>
      <c r="AF1157" t="s">
        <v>2033</v>
      </c>
      <c r="AG1157">
        <v>2780</v>
      </c>
      <c r="AH1157">
        <v>2019</v>
      </c>
      <c r="AI1157">
        <v>75116.716409999994</v>
      </c>
      <c r="AJ1157">
        <v>0</v>
      </c>
      <c r="AK1157">
        <v>0</v>
      </c>
      <c r="AL1157">
        <v>0</v>
      </c>
      <c r="AM1157">
        <v>0</v>
      </c>
      <c r="AN1157">
        <v>3537.3750700000001</v>
      </c>
      <c r="AO1157">
        <v>-0.99990000000000001</v>
      </c>
      <c r="AP1157">
        <v>3537.3750700000001</v>
      </c>
      <c r="AQ1157">
        <v>0</v>
      </c>
      <c r="AR1157">
        <v>-0.99990000000000001</v>
      </c>
      <c r="AS1157">
        <v>-0.99990000000000001</v>
      </c>
      <c r="AT1157">
        <v>0</v>
      </c>
      <c r="AU1157">
        <v>12</v>
      </c>
      <c r="AW1157" t="s">
        <v>5359</v>
      </c>
      <c r="AY1157" t="s">
        <v>2033</v>
      </c>
      <c r="AZ1157" t="s">
        <v>2034</v>
      </c>
      <c r="BA1157">
        <v>-1</v>
      </c>
    </row>
    <row r="1158" spans="1:53" x14ac:dyDescent="0.45">
      <c r="A1158">
        <v>457833</v>
      </c>
      <c r="B1158">
        <v>807983</v>
      </c>
      <c r="C1158">
        <v>293</v>
      </c>
      <c r="D1158" t="s">
        <v>1095</v>
      </c>
      <c r="E1158" t="s">
        <v>5360</v>
      </c>
      <c r="F1158" t="s">
        <v>55</v>
      </c>
      <c r="G1158">
        <v>11</v>
      </c>
      <c r="H1158" s="2">
        <v>44157</v>
      </c>
      <c r="I1158">
        <v>1</v>
      </c>
      <c r="J1158">
        <v>1100</v>
      </c>
      <c r="K1158">
        <v>0</v>
      </c>
      <c r="L1158">
        <v>0</v>
      </c>
      <c r="M1158">
        <v>1100</v>
      </c>
      <c r="N1158">
        <v>7500</v>
      </c>
      <c r="O1158">
        <v>19741015</v>
      </c>
      <c r="P1158">
        <v>0</v>
      </c>
      <c r="Q1158">
        <v>0</v>
      </c>
      <c r="R1158" t="s">
        <v>3550</v>
      </c>
      <c r="S1158" t="s">
        <v>3550</v>
      </c>
      <c r="T1158">
        <v>921</v>
      </c>
      <c r="U1158">
        <v>921</v>
      </c>
      <c r="V1158">
        <v>0</v>
      </c>
      <c r="W1158">
        <v>1</v>
      </c>
      <c r="X1158" t="s">
        <v>67</v>
      </c>
      <c r="Y1158">
        <v>0</v>
      </c>
      <c r="Z1158">
        <v>0</v>
      </c>
      <c r="AA1158" t="s">
        <v>5297</v>
      </c>
      <c r="AB1158" t="s">
        <v>5297</v>
      </c>
      <c r="AD1158">
        <v>2780</v>
      </c>
      <c r="AE1158" t="s">
        <v>2778</v>
      </c>
      <c r="AF1158" t="s">
        <v>2033</v>
      </c>
      <c r="AG1158">
        <v>2780</v>
      </c>
      <c r="AH1158">
        <v>2019</v>
      </c>
      <c r="AI1158">
        <v>86828.631099999999</v>
      </c>
      <c r="AJ1158">
        <v>0</v>
      </c>
      <c r="AK1158">
        <v>0</v>
      </c>
      <c r="AL1158">
        <v>0</v>
      </c>
      <c r="AM1158">
        <v>0</v>
      </c>
      <c r="AN1158">
        <v>551.8456228</v>
      </c>
      <c r="AO1158">
        <v>-0.99990000000000001</v>
      </c>
      <c r="AP1158">
        <v>551.8456228</v>
      </c>
      <c r="AQ1158">
        <v>0</v>
      </c>
      <c r="AR1158">
        <v>-0.99990000000000001</v>
      </c>
      <c r="AS1158">
        <v>-0.99990000000000001</v>
      </c>
      <c r="AT1158">
        <v>0</v>
      </c>
      <c r="AU1158">
        <v>12</v>
      </c>
      <c r="AW1158" t="s">
        <v>5361</v>
      </c>
      <c r="AY1158" t="s">
        <v>2033</v>
      </c>
      <c r="AZ1158" t="s">
        <v>2034</v>
      </c>
      <c r="BA1158">
        <v>-1</v>
      </c>
    </row>
    <row r="1159" spans="1:53" x14ac:dyDescent="0.45">
      <c r="A1159">
        <v>457834</v>
      </c>
      <c r="B1159">
        <v>807984</v>
      </c>
      <c r="C1159">
        <v>293</v>
      </c>
      <c r="D1159" t="s">
        <v>1095</v>
      </c>
      <c r="E1159" t="s">
        <v>5362</v>
      </c>
      <c r="F1159" t="s">
        <v>55</v>
      </c>
      <c r="G1159">
        <v>11</v>
      </c>
      <c r="H1159" s="2">
        <v>44158</v>
      </c>
      <c r="I1159">
        <v>1</v>
      </c>
      <c r="J1159">
        <v>500</v>
      </c>
      <c r="K1159">
        <v>0</v>
      </c>
      <c r="L1159">
        <v>0</v>
      </c>
      <c r="M1159">
        <v>500</v>
      </c>
      <c r="N1159">
        <v>7500</v>
      </c>
      <c r="O1159">
        <v>19741007</v>
      </c>
      <c r="P1159">
        <v>0</v>
      </c>
      <c r="Q1159">
        <v>0</v>
      </c>
      <c r="R1159" t="s">
        <v>3550</v>
      </c>
      <c r="S1159" t="s">
        <v>3550</v>
      </c>
      <c r="T1159">
        <v>921</v>
      </c>
      <c r="U1159">
        <v>921</v>
      </c>
      <c r="V1159">
        <v>0</v>
      </c>
      <c r="W1159">
        <v>1</v>
      </c>
      <c r="X1159" t="s">
        <v>67</v>
      </c>
      <c r="Y1159">
        <v>0</v>
      </c>
      <c r="Z1159">
        <v>0</v>
      </c>
      <c r="AA1159" t="s">
        <v>5297</v>
      </c>
      <c r="AB1159" t="s">
        <v>5297</v>
      </c>
      <c r="AD1159">
        <v>2780</v>
      </c>
      <c r="AE1159" t="s">
        <v>2778</v>
      </c>
      <c r="AF1159" t="s">
        <v>2033</v>
      </c>
      <c r="AG1159">
        <v>2780</v>
      </c>
      <c r="AH1159">
        <v>2019</v>
      </c>
      <c r="AI1159">
        <v>36376.130859999997</v>
      </c>
      <c r="AJ1159">
        <v>0</v>
      </c>
      <c r="AK1159">
        <v>0</v>
      </c>
      <c r="AL1159">
        <v>0</v>
      </c>
      <c r="AM1159">
        <v>0</v>
      </c>
      <c r="AN1159">
        <v>598.74427219999995</v>
      </c>
      <c r="AO1159">
        <v>-0.99990000000000001</v>
      </c>
      <c r="AP1159">
        <v>598.74427219999995</v>
      </c>
      <c r="AQ1159">
        <v>0</v>
      </c>
      <c r="AR1159">
        <v>-0.99990000000000001</v>
      </c>
      <c r="AS1159">
        <v>-0.99990000000000001</v>
      </c>
      <c r="AT1159">
        <v>0</v>
      </c>
      <c r="AU1159">
        <v>12</v>
      </c>
      <c r="AW1159" t="s">
        <v>5363</v>
      </c>
      <c r="AY1159" t="s">
        <v>2033</v>
      </c>
      <c r="AZ1159" t="s">
        <v>2034</v>
      </c>
      <c r="BA1159">
        <v>-1</v>
      </c>
    </row>
    <row r="1160" spans="1:53" x14ac:dyDescent="0.45">
      <c r="A1160">
        <v>457843</v>
      </c>
      <c r="B1160">
        <v>807993</v>
      </c>
      <c r="C1160">
        <v>293</v>
      </c>
      <c r="D1160" t="s">
        <v>1095</v>
      </c>
      <c r="E1160" t="s">
        <v>5364</v>
      </c>
      <c r="F1160" t="s">
        <v>55</v>
      </c>
      <c r="G1160">
        <v>11</v>
      </c>
      <c r="H1160" s="2">
        <v>44162</v>
      </c>
      <c r="I1160">
        <v>1</v>
      </c>
      <c r="J1160">
        <v>1300</v>
      </c>
      <c r="K1160">
        <v>0</v>
      </c>
      <c r="L1160">
        <v>0</v>
      </c>
      <c r="M1160">
        <v>1300</v>
      </c>
      <c r="N1160">
        <v>0</v>
      </c>
      <c r="O1160">
        <v>19770520</v>
      </c>
      <c r="P1160">
        <v>0</v>
      </c>
      <c r="Q1160">
        <v>0</v>
      </c>
      <c r="R1160" t="s">
        <v>3550</v>
      </c>
      <c r="S1160" t="s">
        <v>3550</v>
      </c>
      <c r="T1160">
        <v>921</v>
      </c>
      <c r="U1160">
        <v>921</v>
      </c>
      <c r="V1160">
        <v>0</v>
      </c>
      <c r="W1160">
        <v>1</v>
      </c>
      <c r="X1160" t="s">
        <v>67</v>
      </c>
      <c r="Y1160">
        <v>0</v>
      </c>
      <c r="Z1160">
        <v>0</v>
      </c>
      <c r="AA1160" t="s">
        <v>2724</v>
      </c>
      <c r="AB1160" t="s">
        <v>2724</v>
      </c>
      <c r="AD1160">
        <v>2780</v>
      </c>
      <c r="AE1160" t="s">
        <v>2778</v>
      </c>
      <c r="AF1160" t="s">
        <v>2033</v>
      </c>
      <c r="AG1160">
        <v>2780</v>
      </c>
      <c r="AH1160">
        <v>2019</v>
      </c>
      <c r="AI1160">
        <v>109819.164</v>
      </c>
      <c r="AJ1160">
        <v>0</v>
      </c>
      <c r="AK1160">
        <v>0</v>
      </c>
      <c r="AL1160">
        <v>0</v>
      </c>
      <c r="AM1160">
        <v>0</v>
      </c>
      <c r="AN1160">
        <v>515.64770590000001</v>
      </c>
      <c r="AO1160">
        <v>-0.99990000000000001</v>
      </c>
      <c r="AP1160">
        <v>515.64770590000001</v>
      </c>
      <c r="AQ1160">
        <v>0</v>
      </c>
      <c r="AR1160">
        <v>-0.99990000000000001</v>
      </c>
      <c r="AS1160">
        <v>-0.99990000000000001</v>
      </c>
      <c r="AT1160">
        <v>0</v>
      </c>
      <c r="AU1160">
        <v>12</v>
      </c>
      <c r="AW1160" t="s">
        <v>5365</v>
      </c>
      <c r="AY1160" t="s">
        <v>2033</v>
      </c>
      <c r="AZ1160" t="s">
        <v>2034</v>
      </c>
      <c r="BA1160">
        <v>-1</v>
      </c>
    </row>
    <row r="1161" spans="1:53" x14ac:dyDescent="0.45">
      <c r="A1161">
        <v>457846</v>
      </c>
      <c r="B1161">
        <v>807996</v>
      </c>
      <c r="C1161">
        <v>293</v>
      </c>
      <c r="D1161" t="s">
        <v>1095</v>
      </c>
      <c r="E1161" t="s">
        <v>5366</v>
      </c>
      <c r="F1161" t="s">
        <v>55</v>
      </c>
      <c r="G1161">
        <v>10</v>
      </c>
      <c r="H1161" s="2">
        <v>44118</v>
      </c>
      <c r="I1161">
        <v>1</v>
      </c>
      <c r="J1161">
        <v>23500</v>
      </c>
      <c r="K1161">
        <v>0</v>
      </c>
      <c r="L1161">
        <v>0</v>
      </c>
      <c r="M1161">
        <v>23500</v>
      </c>
      <c r="N1161">
        <v>32000</v>
      </c>
      <c r="O1161">
        <v>19750926</v>
      </c>
      <c r="P1161">
        <v>0</v>
      </c>
      <c r="Q1161">
        <v>0</v>
      </c>
      <c r="R1161" t="s">
        <v>3550</v>
      </c>
      <c r="S1161" t="s">
        <v>3550</v>
      </c>
      <c r="T1161">
        <v>921</v>
      </c>
      <c r="U1161">
        <v>921</v>
      </c>
      <c r="V1161">
        <v>0</v>
      </c>
      <c r="W1161">
        <v>1</v>
      </c>
      <c r="X1161" t="s">
        <v>67</v>
      </c>
      <c r="Y1161">
        <v>0</v>
      </c>
      <c r="Z1161">
        <v>0</v>
      </c>
      <c r="AA1161" t="s">
        <v>5297</v>
      </c>
      <c r="AB1161" t="s">
        <v>5297</v>
      </c>
      <c r="AD1161">
        <v>2780</v>
      </c>
      <c r="AE1161" t="s">
        <v>2778</v>
      </c>
      <c r="AF1161" t="s">
        <v>2033</v>
      </c>
      <c r="AG1161">
        <v>2780</v>
      </c>
      <c r="AH1161">
        <v>2019</v>
      </c>
      <c r="AI1161">
        <v>341511.03720000002</v>
      </c>
      <c r="AJ1161">
        <v>0</v>
      </c>
      <c r="AK1161">
        <v>0</v>
      </c>
      <c r="AL1161">
        <v>0</v>
      </c>
      <c r="AM1161">
        <v>0</v>
      </c>
      <c r="AN1161">
        <v>2997.4433859999999</v>
      </c>
      <c r="AO1161">
        <v>-0.99990000000000001</v>
      </c>
      <c r="AP1161">
        <v>2997.4433859999999</v>
      </c>
      <c r="AQ1161">
        <v>0</v>
      </c>
      <c r="AR1161">
        <v>-0.99990000000000001</v>
      </c>
      <c r="AS1161">
        <v>-0.99990000000000001</v>
      </c>
      <c r="AT1161">
        <v>0</v>
      </c>
      <c r="AU1161">
        <v>12</v>
      </c>
      <c r="AW1161" t="s">
        <v>5367</v>
      </c>
      <c r="AY1161" t="s">
        <v>2033</v>
      </c>
      <c r="AZ1161" t="s">
        <v>2034</v>
      </c>
      <c r="BA1161">
        <v>-1</v>
      </c>
    </row>
    <row r="1162" spans="1:53" x14ac:dyDescent="0.45">
      <c r="A1162">
        <v>457852</v>
      </c>
      <c r="B1162">
        <v>808002</v>
      </c>
      <c r="C1162">
        <v>293</v>
      </c>
      <c r="D1162" t="s">
        <v>1095</v>
      </c>
      <c r="E1162" t="s">
        <v>5368</v>
      </c>
      <c r="F1162" t="s">
        <v>55</v>
      </c>
      <c r="G1162">
        <v>10</v>
      </c>
      <c r="H1162" s="2">
        <v>44119</v>
      </c>
      <c r="I1162">
        <v>1</v>
      </c>
      <c r="J1162">
        <v>60000</v>
      </c>
      <c r="K1162">
        <v>0</v>
      </c>
      <c r="L1162">
        <v>0</v>
      </c>
      <c r="M1162">
        <v>60000</v>
      </c>
      <c r="N1162">
        <v>32000</v>
      </c>
      <c r="O1162">
        <v>19750926</v>
      </c>
      <c r="P1162">
        <v>0</v>
      </c>
      <c r="Q1162">
        <v>0</v>
      </c>
      <c r="R1162" t="s">
        <v>3550</v>
      </c>
      <c r="S1162" t="s">
        <v>3550</v>
      </c>
      <c r="T1162">
        <v>921</v>
      </c>
      <c r="U1162">
        <v>921</v>
      </c>
      <c r="V1162">
        <v>0</v>
      </c>
      <c r="W1162">
        <v>1</v>
      </c>
      <c r="X1162" t="s">
        <v>67</v>
      </c>
      <c r="Y1162">
        <v>0</v>
      </c>
      <c r="Z1162">
        <v>0</v>
      </c>
      <c r="AA1162" t="s">
        <v>2724</v>
      </c>
      <c r="AB1162" t="s">
        <v>2724</v>
      </c>
      <c r="AD1162">
        <v>2780</v>
      </c>
      <c r="AE1162" t="s">
        <v>2778</v>
      </c>
      <c r="AF1162" t="s">
        <v>2033</v>
      </c>
      <c r="AG1162">
        <v>2780</v>
      </c>
      <c r="AH1162">
        <v>2019</v>
      </c>
      <c r="AI1162">
        <v>567261.90839999996</v>
      </c>
      <c r="AJ1162">
        <v>0</v>
      </c>
      <c r="AK1162">
        <v>0</v>
      </c>
      <c r="AL1162">
        <v>0</v>
      </c>
      <c r="AM1162">
        <v>0</v>
      </c>
      <c r="AN1162">
        <v>4607.395563</v>
      </c>
      <c r="AO1162">
        <v>-0.99990000000000001</v>
      </c>
      <c r="AP1162">
        <v>4607.395563</v>
      </c>
      <c r="AQ1162">
        <v>0</v>
      </c>
      <c r="AR1162">
        <v>-0.99990000000000001</v>
      </c>
      <c r="AS1162">
        <v>-0.99990000000000001</v>
      </c>
      <c r="AT1162">
        <v>0</v>
      </c>
      <c r="AU1162">
        <v>12</v>
      </c>
      <c r="AW1162" t="s">
        <v>5369</v>
      </c>
      <c r="AY1162" t="s">
        <v>2033</v>
      </c>
      <c r="AZ1162" t="s">
        <v>2034</v>
      </c>
      <c r="BA1162">
        <v>-1</v>
      </c>
    </row>
    <row r="1163" spans="1:53" x14ac:dyDescent="0.45">
      <c r="A1163">
        <v>457859</v>
      </c>
      <c r="B1163">
        <v>808009</v>
      </c>
      <c r="C1163">
        <v>293</v>
      </c>
      <c r="D1163" t="s">
        <v>1095</v>
      </c>
      <c r="E1163" t="s">
        <v>5370</v>
      </c>
      <c r="F1163" t="s">
        <v>55</v>
      </c>
      <c r="G1163">
        <v>11</v>
      </c>
      <c r="H1163" s="2">
        <v>44156</v>
      </c>
      <c r="I1163">
        <v>1</v>
      </c>
      <c r="J1163">
        <v>11100</v>
      </c>
      <c r="K1163">
        <v>0</v>
      </c>
      <c r="L1163">
        <v>0</v>
      </c>
      <c r="M1163">
        <v>11100</v>
      </c>
      <c r="N1163">
        <v>0</v>
      </c>
      <c r="O1163">
        <v>20041221</v>
      </c>
      <c r="P1163">
        <v>0</v>
      </c>
      <c r="Q1163">
        <v>0</v>
      </c>
      <c r="R1163" t="s">
        <v>3550</v>
      </c>
      <c r="S1163" t="s">
        <v>3550</v>
      </c>
      <c r="T1163">
        <v>921</v>
      </c>
      <c r="U1163">
        <v>921</v>
      </c>
      <c r="V1163">
        <v>0</v>
      </c>
      <c r="W1163">
        <v>1</v>
      </c>
      <c r="X1163" t="s">
        <v>67</v>
      </c>
      <c r="Y1163">
        <v>0</v>
      </c>
      <c r="Z1163">
        <v>0</v>
      </c>
      <c r="AA1163" t="s">
        <v>2724</v>
      </c>
      <c r="AB1163" t="s">
        <v>2724</v>
      </c>
      <c r="AD1163">
        <v>2780</v>
      </c>
      <c r="AE1163" t="s">
        <v>2778</v>
      </c>
      <c r="AF1163" t="s">
        <v>2033</v>
      </c>
      <c r="AG1163">
        <v>2780</v>
      </c>
      <c r="AH1163">
        <v>2019</v>
      </c>
      <c r="AI1163">
        <v>970819.30299999996</v>
      </c>
      <c r="AJ1163">
        <v>0</v>
      </c>
      <c r="AK1163">
        <v>0</v>
      </c>
      <c r="AL1163">
        <v>0</v>
      </c>
      <c r="AM1163">
        <v>0</v>
      </c>
      <c r="AN1163">
        <v>498.04942949999997</v>
      </c>
      <c r="AO1163">
        <v>-0.99990000000000001</v>
      </c>
      <c r="AP1163">
        <v>498.04942949999997</v>
      </c>
      <c r="AQ1163">
        <v>0</v>
      </c>
      <c r="AR1163">
        <v>-0.99990000000000001</v>
      </c>
      <c r="AS1163">
        <v>-0.99990000000000001</v>
      </c>
      <c r="AT1163">
        <v>0</v>
      </c>
      <c r="AU1163">
        <v>12</v>
      </c>
      <c r="AW1163" t="s">
        <v>5371</v>
      </c>
      <c r="AY1163" t="s">
        <v>2033</v>
      </c>
      <c r="AZ1163" t="s">
        <v>2034</v>
      </c>
      <c r="BA1163">
        <v>-1</v>
      </c>
    </row>
    <row r="1164" spans="1:53" x14ac:dyDescent="0.45">
      <c r="A1164">
        <v>457878</v>
      </c>
      <c r="B1164">
        <v>808028</v>
      </c>
      <c r="C1164">
        <v>293</v>
      </c>
      <c r="D1164" t="s">
        <v>1095</v>
      </c>
      <c r="E1164" t="s">
        <v>5372</v>
      </c>
      <c r="F1164" t="s">
        <v>55</v>
      </c>
      <c r="G1164">
        <v>10</v>
      </c>
      <c r="H1164" s="2">
        <v>44108</v>
      </c>
      <c r="I1164">
        <v>1</v>
      </c>
      <c r="J1164">
        <v>12000</v>
      </c>
      <c r="K1164">
        <v>0</v>
      </c>
      <c r="L1164">
        <v>0</v>
      </c>
      <c r="M1164">
        <v>12000</v>
      </c>
      <c r="N1164">
        <v>5557</v>
      </c>
      <c r="O1164">
        <v>19760817</v>
      </c>
      <c r="P1164">
        <v>0</v>
      </c>
      <c r="Q1164">
        <v>0</v>
      </c>
      <c r="R1164" t="s">
        <v>3550</v>
      </c>
      <c r="S1164" t="s">
        <v>3550</v>
      </c>
      <c r="T1164">
        <v>921</v>
      </c>
      <c r="U1164">
        <v>921</v>
      </c>
      <c r="V1164">
        <v>0</v>
      </c>
      <c r="W1164">
        <v>1</v>
      </c>
      <c r="X1164" t="s">
        <v>67</v>
      </c>
      <c r="Y1164">
        <v>0</v>
      </c>
      <c r="Z1164">
        <v>0</v>
      </c>
      <c r="AA1164" t="s">
        <v>2724</v>
      </c>
      <c r="AB1164" t="s">
        <v>2724</v>
      </c>
      <c r="AD1164">
        <v>2780</v>
      </c>
      <c r="AE1164" t="s">
        <v>2778</v>
      </c>
      <c r="AF1164" t="s">
        <v>2033</v>
      </c>
      <c r="AG1164">
        <v>2780</v>
      </c>
      <c r="AH1164">
        <v>2019</v>
      </c>
      <c r="AI1164">
        <v>173087.40779999999</v>
      </c>
      <c r="AJ1164">
        <v>0</v>
      </c>
      <c r="AK1164">
        <v>0</v>
      </c>
      <c r="AL1164">
        <v>0</v>
      </c>
      <c r="AM1164">
        <v>0</v>
      </c>
      <c r="AN1164">
        <v>3019.9770549999998</v>
      </c>
      <c r="AO1164">
        <v>-0.99990000000000001</v>
      </c>
      <c r="AP1164">
        <v>3019.9770549999998</v>
      </c>
      <c r="AQ1164">
        <v>0</v>
      </c>
      <c r="AR1164">
        <v>-0.99990000000000001</v>
      </c>
      <c r="AS1164">
        <v>-0.99990000000000001</v>
      </c>
      <c r="AT1164">
        <v>0</v>
      </c>
      <c r="AU1164">
        <v>12</v>
      </c>
      <c r="AW1164" t="s">
        <v>5373</v>
      </c>
      <c r="AY1164" t="s">
        <v>2033</v>
      </c>
      <c r="AZ1164" t="s">
        <v>2034</v>
      </c>
      <c r="BA1164">
        <v>-1</v>
      </c>
    </row>
    <row r="1165" spans="1:53" x14ac:dyDescent="0.45">
      <c r="A1165">
        <v>457866</v>
      </c>
      <c r="B1165">
        <v>808016</v>
      </c>
      <c r="C1165">
        <v>293</v>
      </c>
      <c r="D1165" t="s">
        <v>1095</v>
      </c>
      <c r="E1165" t="s">
        <v>5374</v>
      </c>
      <c r="F1165" t="s">
        <v>55</v>
      </c>
      <c r="G1165">
        <v>11</v>
      </c>
      <c r="H1165" s="2">
        <v>44151</v>
      </c>
      <c r="I1165">
        <v>1</v>
      </c>
      <c r="J1165">
        <v>7000</v>
      </c>
      <c r="K1165">
        <v>0</v>
      </c>
      <c r="L1165">
        <v>0</v>
      </c>
      <c r="M1165">
        <v>7000</v>
      </c>
      <c r="N1165">
        <v>7500</v>
      </c>
      <c r="O1165">
        <v>19741007</v>
      </c>
      <c r="P1165">
        <v>0</v>
      </c>
      <c r="Q1165">
        <v>0</v>
      </c>
      <c r="R1165" t="s">
        <v>3550</v>
      </c>
      <c r="S1165" t="s">
        <v>3550</v>
      </c>
      <c r="T1165">
        <v>921</v>
      </c>
      <c r="U1165">
        <v>921</v>
      </c>
      <c r="V1165">
        <v>0</v>
      </c>
      <c r="W1165">
        <v>1</v>
      </c>
      <c r="X1165" t="s">
        <v>67</v>
      </c>
      <c r="Y1165">
        <v>0</v>
      </c>
      <c r="Z1165">
        <v>0</v>
      </c>
      <c r="AA1165" t="s">
        <v>5297</v>
      </c>
      <c r="AB1165" t="s">
        <v>5297</v>
      </c>
      <c r="AD1165">
        <v>2780</v>
      </c>
      <c r="AE1165" t="s">
        <v>2778</v>
      </c>
      <c r="AF1165" t="s">
        <v>2033</v>
      </c>
      <c r="AG1165">
        <v>2780</v>
      </c>
      <c r="AH1165">
        <v>2019</v>
      </c>
      <c r="AI1165">
        <v>100652.32580000001</v>
      </c>
      <c r="AJ1165">
        <v>0</v>
      </c>
      <c r="AK1165">
        <v>0</v>
      </c>
      <c r="AL1165">
        <v>0</v>
      </c>
      <c r="AM1165">
        <v>0</v>
      </c>
      <c r="AN1165">
        <v>3029.4381920000001</v>
      </c>
      <c r="AO1165">
        <v>-0.99990000000000001</v>
      </c>
      <c r="AP1165">
        <v>3029.4381920000001</v>
      </c>
      <c r="AQ1165">
        <v>0</v>
      </c>
      <c r="AR1165">
        <v>-0.99990000000000001</v>
      </c>
      <c r="AS1165">
        <v>-0.99990000000000001</v>
      </c>
      <c r="AT1165">
        <v>0</v>
      </c>
      <c r="AU1165">
        <v>12</v>
      </c>
      <c r="AW1165" t="s">
        <v>5375</v>
      </c>
      <c r="AY1165" t="s">
        <v>2033</v>
      </c>
      <c r="AZ1165" t="s">
        <v>2034</v>
      </c>
      <c r="BA1165">
        <v>-1</v>
      </c>
    </row>
    <row r="1166" spans="1:53" x14ac:dyDescent="0.45">
      <c r="A1166">
        <v>457874</v>
      </c>
      <c r="B1166">
        <v>808024</v>
      </c>
      <c r="C1166">
        <v>293</v>
      </c>
      <c r="D1166" t="s">
        <v>1095</v>
      </c>
      <c r="E1166" t="s">
        <v>5376</v>
      </c>
      <c r="F1166" t="s">
        <v>55</v>
      </c>
      <c r="G1166">
        <v>12</v>
      </c>
      <c r="H1166" s="2">
        <v>44170</v>
      </c>
      <c r="I1166">
        <v>1</v>
      </c>
      <c r="J1166">
        <v>21600</v>
      </c>
      <c r="K1166">
        <v>0</v>
      </c>
      <c r="L1166">
        <v>0</v>
      </c>
      <c r="M1166">
        <v>21600</v>
      </c>
      <c r="N1166">
        <v>0</v>
      </c>
      <c r="O1166">
        <v>19750926</v>
      </c>
      <c r="P1166">
        <v>0</v>
      </c>
      <c r="Q1166">
        <v>0</v>
      </c>
      <c r="R1166" t="s">
        <v>3550</v>
      </c>
      <c r="S1166" t="s">
        <v>3550</v>
      </c>
      <c r="T1166">
        <v>921</v>
      </c>
      <c r="U1166">
        <v>921</v>
      </c>
      <c r="V1166">
        <v>0</v>
      </c>
      <c r="W1166">
        <v>1</v>
      </c>
      <c r="X1166" t="s">
        <v>67</v>
      </c>
      <c r="Y1166">
        <v>0</v>
      </c>
      <c r="Z1166">
        <v>0</v>
      </c>
      <c r="AA1166" t="s">
        <v>5297</v>
      </c>
      <c r="AB1166" t="s">
        <v>5297</v>
      </c>
      <c r="AD1166">
        <v>2780</v>
      </c>
      <c r="AE1166" t="s">
        <v>2778</v>
      </c>
      <c r="AF1166" t="s">
        <v>2033</v>
      </c>
      <c r="AG1166">
        <v>2780</v>
      </c>
      <c r="AH1166">
        <v>2019</v>
      </c>
      <c r="AI1166">
        <v>312852.5</v>
      </c>
      <c r="AJ1166">
        <v>0</v>
      </c>
      <c r="AK1166">
        <v>0</v>
      </c>
      <c r="AL1166">
        <v>0</v>
      </c>
      <c r="AM1166">
        <v>0</v>
      </c>
      <c r="AN1166">
        <v>3007.4747689999999</v>
      </c>
      <c r="AO1166">
        <v>-0.99990000000000001</v>
      </c>
      <c r="AP1166">
        <v>3007.4747689999999</v>
      </c>
      <c r="AQ1166">
        <v>0</v>
      </c>
      <c r="AR1166">
        <v>-0.99990000000000001</v>
      </c>
      <c r="AS1166">
        <v>-0.99990000000000001</v>
      </c>
      <c r="AT1166">
        <v>0</v>
      </c>
      <c r="AU1166">
        <v>12</v>
      </c>
      <c r="AW1166" t="s">
        <v>5377</v>
      </c>
      <c r="AY1166" t="s">
        <v>2033</v>
      </c>
      <c r="AZ1166" t="s">
        <v>2034</v>
      </c>
      <c r="BA1166">
        <v>-1</v>
      </c>
    </row>
    <row r="1167" spans="1:53" x14ac:dyDescent="0.45">
      <c r="A1167">
        <v>457876</v>
      </c>
      <c r="B1167">
        <v>808026</v>
      </c>
      <c r="C1167">
        <v>293</v>
      </c>
      <c r="D1167" t="s">
        <v>1095</v>
      </c>
      <c r="E1167" t="s">
        <v>5378</v>
      </c>
      <c r="F1167" t="s">
        <v>55</v>
      </c>
      <c r="G1167">
        <v>11</v>
      </c>
      <c r="H1167" s="2">
        <v>44141</v>
      </c>
      <c r="I1167">
        <v>1</v>
      </c>
      <c r="J1167">
        <v>3400</v>
      </c>
      <c r="K1167">
        <v>0</v>
      </c>
      <c r="L1167">
        <v>0</v>
      </c>
      <c r="M1167">
        <v>3400</v>
      </c>
      <c r="N1167">
        <v>2475</v>
      </c>
      <c r="O1167">
        <v>19741002</v>
      </c>
      <c r="P1167">
        <v>0</v>
      </c>
      <c r="Q1167">
        <v>0</v>
      </c>
      <c r="R1167" t="s">
        <v>3550</v>
      </c>
      <c r="S1167" t="s">
        <v>3550</v>
      </c>
      <c r="T1167">
        <v>921</v>
      </c>
      <c r="U1167">
        <v>921</v>
      </c>
      <c r="V1167">
        <v>0</v>
      </c>
      <c r="W1167">
        <v>1</v>
      </c>
      <c r="X1167" t="s">
        <v>67</v>
      </c>
      <c r="Y1167">
        <v>0</v>
      </c>
      <c r="Z1167">
        <v>0</v>
      </c>
      <c r="AA1167" t="s">
        <v>5297</v>
      </c>
      <c r="AB1167" t="s">
        <v>5297</v>
      </c>
      <c r="AD1167">
        <v>2780</v>
      </c>
      <c r="AE1167" t="s">
        <v>2778</v>
      </c>
      <c r="AF1167" t="s">
        <v>2033</v>
      </c>
      <c r="AG1167">
        <v>2780</v>
      </c>
      <c r="AH1167">
        <v>2019</v>
      </c>
      <c r="AI1167">
        <v>48902.879589999997</v>
      </c>
      <c r="AJ1167">
        <v>0</v>
      </c>
      <c r="AK1167">
        <v>0</v>
      </c>
      <c r="AL1167">
        <v>0</v>
      </c>
      <c r="AM1167">
        <v>0</v>
      </c>
      <c r="AN1167">
        <v>3028.5333139999998</v>
      </c>
      <c r="AO1167">
        <v>-0.99990000000000001</v>
      </c>
      <c r="AP1167">
        <v>3028.5333139999998</v>
      </c>
      <c r="AQ1167">
        <v>0</v>
      </c>
      <c r="AR1167">
        <v>-0.99990000000000001</v>
      </c>
      <c r="AS1167">
        <v>-0.99990000000000001</v>
      </c>
      <c r="AT1167">
        <v>0</v>
      </c>
      <c r="AU1167">
        <v>12</v>
      </c>
      <c r="AW1167" t="s">
        <v>5379</v>
      </c>
      <c r="AY1167" t="s">
        <v>2033</v>
      </c>
      <c r="AZ1167" t="s">
        <v>2034</v>
      </c>
      <c r="BA1167">
        <v>-1</v>
      </c>
    </row>
    <row r="1168" spans="1:53" x14ac:dyDescent="0.45">
      <c r="A1168">
        <v>457884</v>
      </c>
      <c r="B1168">
        <v>808034</v>
      </c>
      <c r="C1168">
        <v>293</v>
      </c>
      <c r="D1168" t="s">
        <v>1095</v>
      </c>
      <c r="E1168" t="s">
        <v>5380</v>
      </c>
      <c r="F1168" t="s">
        <v>55</v>
      </c>
      <c r="G1168">
        <v>11</v>
      </c>
      <c r="H1168" s="2">
        <v>44142</v>
      </c>
      <c r="I1168">
        <v>1</v>
      </c>
      <c r="J1168">
        <v>8200</v>
      </c>
      <c r="K1168">
        <v>0</v>
      </c>
      <c r="L1168">
        <v>0</v>
      </c>
      <c r="M1168">
        <v>8200</v>
      </c>
      <c r="N1168">
        <v>7500</v>
      </c>
      <c r="O1168">
        <v>19741015</v>
      </c>
      <c r="P1168">
        <v>0</v>
      </c>
      <c r="Q1168">
        <v>0</v>
      </c>
      <c r="R1168" t="s">
        <v>3550</v>
      </c>
      <c r="S1168" t="s">
        <v>3550</v>
      </c>
      <c r="T1168">
        <v>921</v>
      </c>
      <c r="U1168">
        <v>921</v>
      </c>
      <c r="V1168">
        <v>0</v>
      </c>
      <c r="W1168">
        <v>1</v>
      </c>
      <c r="X1168" t="s">
        <v>67</v>
      </c>
      <c r="Y1168">
        <v>0</v>
      </c>
      <c r="Z1168">
        <v>0</v>
      </c>
      <c r="AA1168" t="s">
        <v>5297</v>
      </c>
      <c r="AB1168" t="s">
        <v>5297</v>
      </c>
      <c r="AD1168">
        <v>2780</v>
      </c>
      <c r="AE1168" t="s">
        <v>2778</v>
      </c>
      <c r="AF1168" t="s">
        <v>2033</v>
      </c>
      <c r="AG1168">
        <v>2780</v>
      </c>
      <c r="AH1168">
        <v>2019</v>
      </c>
      <c r="AI1168">
        <v>119295.5263</v>
      </c>
      <c r="AJ1168">
        <v>0</v>
      </c>
      <c r="AK1168">
        <v>0</v>
      </c>
      <c r="AL1168">
        <v>0</v>
      </c>
      <c r="AM1168">
        <v>0</v>
      </c>
      <c r="AN1168">
        <v>2994.1776610000002</v>
      </c>
      <c r="AO1168">
        <v>-0.99990000000000001</v>
      </c>
      <c r="AP1168">
        <v>2994.1776610000002</v>
      </c>
      <c r="AQ1168">
        <v>0</v>
      </c>
      <c r="AR1168">
        <v>-0.99990000000000001</v>
      </c>
      <c r="AS1168">
        <v>-0.99990000000000001</v>
      </c>
      <c r="AT1168">
        <v>0</v>
      </c>
      <c r="AU1168">
        <v>12</v>
      </c>
      <c r="AW1168" t="s">
        <v>5381</v>
      </c>
      <c r="AY1168" t="s">
        <v>2033</v>
      </c>
      <c r="AZ1168" t="s">
        <v>2034</v>
      </c>
      <c r="BA1168">
        <v>-1</v>
      </c>
    </row>
    <row r="1169" spans="1:53" x14ac:dyDescent="0.45">
      <c r="A1169">
        <v>457886</v>
      </c>
      <c r="B1169">
        <v>808036</v>
      </c>
      <c r="C1169">
        <v>293</v>
      </c>
      <c r="D1169" t="s">
        <v>1095</v>
      </c>
      <c r="E1169" t="s">
        <v>5382</v>
      </c>
      <c r="F1169" t="s">
        <v>55</v>
      </c>
      <c r="G1169">
        <v>10</v>
      </c>
      <c r="H1169" s="2">
        <v>44106</v>
      </c>
      <c r="I1169">
        <v>1</v>
      </c>
      <c r="J1169">
        <v>9200</v>
      </c>
      <c r="K1169">
        <v>0</v>
      </c>
      <c r="L1169">
        <v>0</v>
      </c>
      <c r="M1169">
        <v>9200</v>
      </c>
      <c r="N1169">
        <v>5557</v>
      </c>
      <c r="O1169">
        <v>19760817</v>
      </c>
      <c r="P1169">
        <v>0</v>
      </c>
      <c r="Q1169">
        <v>0</v>
      </c>
      <c r="R1169" t="s">
        <v>3550</v>
      </c>
      <c r="S1169" t="s">
        <v>3550</v>
      </c>
      <c r="T1169">
        <v>921</v>
      </c>
      <c r="U1169">
        <v>921</v>
      </c>
      <c r="V1169">
        <v>0</v>
      </c>
      <c r="W1169">
        <v>1</v>
      </c>
      <c r="X1169" t="s">
        <v>67</v>
      </c>
      <c r="Y1169">
        <v>0</v>
      </c>
      <c r="Z1169">
        <v>0</v>
      </c>
      <c r="AA1169" t="s">
        <v>2724</v>
      </c>
      <c r="AB1169" t="s">
        <v>2724</v>
      </c>
      <c r="AD1169">
        <v>2780</v>
      </c>
      <c r="AE1169" t="s">
        <v>2778</v>
      </c>
      <c r="AF1169" t="s">
        <v>2033</v>
      </c>
      <c r="AG1169">
        <v>2780</v>
      </c>
      <c r="AH1169">
        <v>2019</v>
      </c>
      <c r="AI1169">
        <v>160468.3217</v>
      </c>
      <c r="AJ1169">
        <v>0</v>
      </c>
      <c r="AK1169">
        <v>0</v>
      </c>
      <c r="AL1169">
        <v>0</v>
      </c>
      <c r="AM1169">
        <v>0</v>
      </c>
      <c r="AN1169">
        <v>2497.3901129999999</v>
      </c>
      <c r="AO1169">
        <v>-0.99990000000000001</v>
      </c>
      <c r="AP1169">
        <v>2497.3901129999999</v>
      </c>
      <c r="AQ1169">
        <v>0</v>
      </c>
      <c r="AR1169">
        <v>-0.99990000000000001</v>
      </c>
      <c r="AS1169">
        <v>-0.99990000000000001</v>
      </c>
      <c r="AT1169">
        <v>0</v>
      </c>
      <c r="AU1169">
        <v>12</v>
      </c>
      <c r="AW1169" t="s">
        <v>5383</v>
      </c>
      <c r="AY1169" t="s">
        <v>2033</v>
      </c>
      <c r="AZ1169" t="s">
        <v>2034</v>
      </c>
      <c r="BA1169">
        <v>-1</v>
      </c>
    </row>
    <row r="1170" spans="1:53" x14ac:dyDescent="0.45">
      <c r="A1170">
        <v>457889</v>
      </c>
      <c r="B1170">
        <v>808039</v>
      </c>
      <c r="C1170">
        <v>293</v>
      </c>
      <c r="D1170" t="s">
        <v>1095</v>
      </c>
      <c r="E1170" t="s">
        <v>5384</v>
      </c>
      <c r="F1170" t="s">
        <v>55</v>
      </c>
      <c r="G1170">
        <v>11</v>
      </c>
      <c r="H1170" s="2">
        <v>44139</v>
      </c>
      <c r="I1170">
        <v>1</v>
      </c>
      <c r="J1170">
        <v>85300</v>
      </c>
      <c r="K1170">
        <v>0</v>
      </c>
      <c r="L1170">
        <v>0</v>
      </c>
      <c r="M1170">
        <v>85300</v>
      </c>
      <c r="N1170">
        <v>7500</v>
      </c>
      <c r="O1170">
        <v>19741007</v>
      </c>
      <c r="P1170">
        <v>0</v>
      </c>
      <c r="Q1170">
        <v>0</v>
      </c>
      <c r="R1170" t="s">
        <v>3550</v>
      </c>
      <c r="S1170" t="s">
        <v>3550</v>
      </c>
      <c r="T1170">
        <v>921</v>
      </c>
      <c r="U1170">
        <v>921</v>
      </c>
      <c r="V1170">
        <v>0</v>
      </c>
      <c r="W1170">
        <v>1</v>
      </c>
      <c r="X1170" t="s">
        <v>67</v>
      </c>
      <c r="Y1170">
        <v>0</v>
      </c>
      <c r="Z1170">
        <v>0</v>
      </c>
      <c r="AA1170" t="s">
        <v>5297</v>
      </c>
      <c r="AB1170" t="s">
        <v>5297</v>
      </c>
      <c r="AD1170">
        <v>2780</v>
      </c>
      <c r="AE1170" t="s">
        <v>2778</v>
      </c>
      <c r="AF1170" t="s">
        <v>2033</v>
      </c>
      <c r="AG1170">
        <v>2780</v>
      </c>
      <c r="AH1170">
        <v>2019</v>
      </c>
      <c r="AI1170">
        <v>1222022.665</v>
      </c>
      <c r="AJ1170">
        <v>0</v>
      </c>
      <c r="AK1170">
        <v>0</v>
      </c>
      <c r="AL1170">
        <v>0</v>
      </c>
      <c r="AM1170">
        <v>0</v>
      </c>
      <c r="AN1170">
        <v>3040.5884500000002</v>
      </c>
      <c r="AO1170">
        <v>-0.99990000000000001</v>
      </c>
      <c r="AP1170">
        <v>3040.5884500000002</v>
      </c>
      <c r="AQ1170">
        <v>0</v>
      </c>
      <c r="AR1170">
        <v>-0.99990000000000001</v>
      </c>
      <c r="AS1170">
        <v>-0.99990000000000001</v>
      </c>
      <c r="AT1170">
        <v>0</v>
      </c>
      <c r="AU1170">
        <v>12</v>
      </c>
      <c r="AW1170" t="s">
        <v>5385</v>
      </c>
      <c r="AY1170" t="s">
        <v>2033</v>
      </c>
      <c r="AZ1170" t="s">
        <v>2034</v>
      </c>
      <c r="BA1170">
        <v>-1</v>
      </c>
    </row>
    <row r="1171" spans="1:53" x14ac:dyDescent="0.45">
      <c r="A1171">
        <v>457891</v>
      </c>
      <c r="B1171">
        <v>808041</v>
      </c>
      <c r="C1171">
        <v>293</v>
      </c>
      <c r="D1171" t="s">
        <v>1095</v>
      </c>
      <c r="E1171" t="s">
        <v>5386</v>
      </c>
      <c r="F1171" t="s">
        <v>55</v>
      </c>
      <c r="G1171">
        <v>10</v>
      </c>
      <c r="H1171" s="2">
        <v>44107</v>
      </c>
      <c r="I1171">
        <v>1</v>
      </c>
      <c r="J1171">
        <v>15000</v>
      </c>
      <c r="K1171">
        <v>0</v>
      </c>
      <c r="L1171">
        <v>0</v>
      </c>
      <c r="M1171">
        <v>15000</v>
      </c>
      <c r="N1171">
        <v>5557</v>
      </c>
      <c r="O1171">
        <v>19760817</v>
      </c>
      <c r="P1171">
        <v>0</v>
      </c>
      <c r="Q1171">
        <v>0</v>
      </c>
      <c r="R1171" t="s">
        <v>3550</v>
      </c>
      <c r="S1171" t="s">
        <v>3550</v>
      </c>
      <c r="T1171">
        <v>921</v>
      </c>
      <c r="U1171">
        <v>921</v>
      </c>
      <c r="V1171">
        <v>0</v>
      </c>
      <c r="W1171">
        <v>1</v>
      </c>
      <c r="X1171" t="s">
        <v>67</v>
      </c>
      <c r="Y1171">
        <v>0</v>
      </c>
      <c r="Z1171">
        <v>0</v>
      </c>
      <c r="AA1171" t="s">
        <v>2724</v>
      </c>
      <c r="AB1171" t="s">
        <v>2724</v>
      </c>
      <c r="AD1171">
        <v>2780</v>
      </c>
      <c r="AE1171" t="s">
        <v>2778</v>
      </c>
      <c r="AF1171" t="s">
        <v>2033</v>
      </c>
      <c r="AG1171">
        <v>2780</v>
      </c>
      <c r="AH1171">
        <v>2019</v>
      </c>
      <c r="AI1171">
        <v>281008.63050000003</v>
      </c>
      <c r="AJ1171">
        <v>0</v>
      </c>
      <c r="AK1171">
        <v>0</v>
      </c>
      <c r="AL1171">
        <v>0</v>
      </c>
      <c r="AM1171">
        <v>0</v>
      </c>
      <c r="AN1171">
        <v>2325.1954890000002</v>
      </c>
      <c r="AO1171">
        <v>-0.99990000000000001</v>
      </c>
      <c r="AP1171">
        <v>2325.1954890000002</v>
      </c>
      <c r="AQ1171">
        <v>0</v>
      </c>
      <c r="AR1171">
        <v>-0.99990000000000001</v>
      </c>
      <c r="AS1171">
        <v>-0.99990000000000001</v>
      </c>
      <c r="AT1171">
        <v>0</v>
      </c>
      <c r="AU1171">
        <v>12</v>
      </c>
      <c r="AW1171" t="s">
        <v>5387</v>
      </c>
      <c r="AY1171" t="s">
        <v>2033</v>
      </c>
      <c r="AZ1171" t="s">
        <v>2034</v>
      </c>
      <c r="BA1171">
        <v>-1</v>
      </c>
    </row>
    <row r="1172" spans="1:53" x14ac:dyDescent="0.45">
      <c r="A1172">
        <v>457903</v>
      </c>
      <c r="B1172">
        <v>808053</v>
      </c>
      <c r="C1172">
        <v>293</v>
      </c>
      <c r="D1172" t="s">
        <v>1095</v>
      </c>
      <c r="E1172" t="s">
        <v>5388</v>
      </c>
      <c r="F1172" t="s">
        <v>55</v>
      </c>
      <c r="G1172">
        <v>7</v>
      </c>
      <c r="H1172" s="3">
        <v>14793</v>
      </c>
      <c r="I1172">
        <v>1</v>
      </c>
      <c r="J1172">
        <v>12500</v>
      </c>
      <c r="K1172">
        <v>0</v>
      </c>
      <c r="L1172">
        <v>0</v>
      </c>
      <c r="M1172">
        <v>12500</v>
      </c>
      <c r="N1172">
        <v>0</v>
      </c>
      <c r="O1172">
        <v>20041213</v>
      </c>
      <c r="P1172">
        <v>0</v>
      </c>
      <c r="Q1172">
        <v>0</v>
      </c>
      <c r="R1172" t="s">
        <v>3550</v>
      </c>
      <c r="S1172" t="s">
        <v>3550</v>
      </c>
      <c r="T1172">
        <v>921</v>
      </c>
      <c r="U1172">
        <v>921</v>
      </c>
      <c r="V1172">
        <v>0</v>
      </c>
      <c r="W1172">
        <v>1</v>
      </c>
      <c r="X1172" t="s">
        <v>67</v>
      </c>
      <c r="Y1172">
        <v>0</v>
      </c>
      <c r="Z1172">
        <v>0</v>
      </c>
      <c r="AA1172" t="s">
        <v>5297</v>
      </c>
      <c r="AB1172" t="s">
        <v>5297</v>
      </c>
      <c r="AD1172">
        <v>2780</v>
      </c>
      <c r="AE1172" t="s">
        <v>2778</v>
      </c>
      <c r="AF1172" t="s">
        <v>2033</v>
      </c>
      <c r="AG1172">
        <v>2780</v>
      </c>
      <c r="AH1172">
        <v>2019</v>
      </c>
      <c r="AI1172">
        <v>180988.1507</v>
      </c>
      <c r="AJ1172">
        <v>0</v>
      </c>
      <c r="AK1172">
        <v>0</v>
      </c>
      <c r="AL1172">
        <v>0</v>
      </c>
      <c r="AM1172">
        <v>0</v>
      </c>
      <c r="AN1172">
        <v>3008.484246</v>
      </c>
      <c r="AO1172">
        <v>-0.99990000000000001</v>
      </c>
      <c r="AP1172">
        <v>3008.484246</v>
      </c>
      <c r="AQ1172">
        <v>0</v>
      </c>
      <c r="AR1172">
        <v>-0.99990000000000001</v>
      </c>
      <c r="AS1172">
        <v>-0.99990000000000001</v>
      </c>
      <c r="AT1172">
        <v>0</v>
      </c>
      <c r="AU1172">
        <v>12</v>
      </c>
      <c r="AW1172" t="s">
        <v>5389</v>
      </c>
      <c r="AY1172" t="s">
        <v>2033</v>
      </c>
      <c r="AZ1172" t="s">
        <v>2034</v>
      </c>
      <c r="BA1172">
        <v>-1</v>
      </c>
    </row>
    <row r="1173" spans="1:53" x14ac:dyDescent="0.45">
      <c r="A1173">
        <v>457905</v>
      </c>
      <c r="B1173">
        <v>808055</v>
      </c>
      <c r="C1173">
        <v>293</v>
      </c>
      <c r="D1173" t="s">
        <v>1095</v>
      </c>
      <c r="E1173" t="s">
        <v>5390</v>
      </c>
      <c r="F1173" t="s">
        <v>55</v>
      </c>
      <c r="G1173">
        <v>7</v>
      </c>
      <c r="H1173" s="3">
        <v>15158</v>
      </c>
      <c r="I1173">
        <v>1</v>
      </c>
      <c r="J1173">
        <v>12000</v>
      </c>
      <c r="K1173">
        <v>0</v>
      </c>
      <c r="L1173">
        <v>0</v>
      </c>
      <c r="M1173">
        <v>12000</v>
      </c>
      <c r="N1173">
        <v>0</v>
      </c>
      <c r="O1173">
        <v>20041213</v>
      </c>
      <c r="P1173">
        <v>0</v>
      </c>
      <c r="Q1173">
        <v>0</v>
      </c>
      <c r="R1173" t="s">
        <v>3550</v>
      </c>
      <c r="S1173" t="s">
        <v>3550</v>
      </c>
      <c r="T1173">
        <v>921</v>
      </c>
      <c r="U1173">
        <v>921</v>
      </c>
      <c r="V1173">
        <v>0</v>
      </c>
      <c r="W1173">
        <v>1</v>
      </c>
      <c r="X1173" t="s">
        <v>67</v>
      </c>
      <c r="Y1173">
        <v>0</v>
      </c>
      <c r="Z1173">
        <v>0</v>
      </c>
      <c r="AA1173" t="s">
        <v>5297</v>
      </c>
      <c r="AB1173" t="s">
        <v>5297</v>
      </c>
      <c r="AD1173">
        <v>2780</v>
      </c>
      <c r="AE1173" t="s">
        <v>2778</v>
      </c>
      <c r="AF1173" t="s">
        <v>2033</v>
      </c>
      <c r="AG1173">
        <v>2780</v>
      </c>
      <c r="AH1173">
        <v>2019</v>
      </c>
      <c r="AI1173">
        <v>174429.17850000001</v>
      </c>
      <c r="AJ1173">
        <v>0</v>
      </c>
      <c r="AK1173">
        <v>0</v>
      </c>
      <c r="AL1173">
        <v>0</v>
      </c>
      <c r="AM1173">
        <v>0</v>
      </c>
      <c r="AN1173">
        <v>2996.7463269999998</v>
      </c>
      <c r="AO1173">
        <v>-0.99990000000000001</v>
      </c>
      <c r="AP1173">
        <v>2996.7463269999998</v>
      </c>
      <c r="AQ1173">
        <v>0</v>
      </c>
      <c r="AR1173">
        <v>-0.99990000000000001</v>
      </c>
      <c r="AS1173">
        <v>-0.99990000000000001</v>
      </c>
      <c r="AT1173">
        <v>0</v>
      </c>
      <c r="AU1173">
        <v>12</v>
      </c>
      <c r="AW1173" t="s">
        <v>5391</v>
      </c>
      <c r="AY1173" t="s">
        <v>2033</v>
      </c>
      <c r="AZ1173" t="s">
        <v>2034</v>
      </c>
      <c r="BA1173">
        <v>-1</v>
      </c>
    </row>
    <row r="1174" spans="1:53" x14ac:dyDescent="0.45">
      <c r="A1174">
        <v>457908</v>
      </c>
      <c r="B1174">
        <v>808058</v>
      </c>
      <c r="C1174">
        <v>293</v>
      </c>
      <c r="D1174" t="s">
        <v>1095</v>
      </c>
      <c r="E1174" t="s">
        <v>5392</v>
      </c>
      <c r="F1174" t="s">
        <v>55</v>
      </c>
      <c r="G1174">
        <v>7</v>
      </c>
      <c r="H1174" s="3">
        <v>16254</v>
      </c>
      <c r="I1174">
        <v>1</v>
      </c>
      <c r="J1174">
        <v>4700</v>
      </c>
      <c r="K1174">
        <v>0</v>
      </c>
      <c r="L1174">
        <v>0</v>
      </c>
      <c r="M1174">
        <v>4700</v>
      </c>
      <c r="N1174">
        <v>0</v>
      </c>
      <c r="O1174">
        <v>20041213</v>
      </c>
      <c r="P1174">
        <v>0</v>
      </c>
      <c r="Q1174">
        <v>0</v>
      </c>
      <c r="R1174" t="s">
        <v>3550</v>
      </c>
      <c r="S1174" t="s">
        <v>3550</v>
      </c>
      <c r="T1174">
        <v>921</v>
      </c>
      <c r="U1174">
        <v>921</v>
      </c>
      <c r="V1174">
        <v>0</v>
      </c>
      <c r="W1174">
        <v>1</v>
      </c>
      <c r="X1174" t="s">
        <v>67</v>
      </c>
      <c r="Y1174">
        <v>0</v>
      </c>
      <c r="Z1174">
        <v>0</v>
      </c>
      <c r="AA1174" t="s">
        <v>5297</v>
      </c>
      <c r="AB1174" t="s">
        <v>5297</v>
      </c>
      <c r="AD1174">
        <v>2780</v>
      </c>
      <c r="AE1174" t="s">
        <v>2778</v>
      </c>
      <c r="AF1174" t="s">
        <v>2033</v>
      </c>
      <c r="AG1174">
        <v>2780</v>
      </c>
      <c r="AH1174">
        <v>2019</v>
      </c>
      <c r="AI1174">
        <v>68251.106780000002</v>
      </c>
      <c r="AJ1174">
        <v>0</v>
      </c>
      <c r="AK1174">
        <v>0</v>
      </c>
      <c r="AL1174">
        <v>0</v>
      </c>
      <c r="AM1174">
        <v>0</v>
      </c>
      <c r="AN1174">
        <v>2999.6876189999998</v>
      </c>
      <c r="AO1174">
        <v>-0.99990000000000001</v>
      </c>
      <c r="AP1174">
        <v>2999.6876189999998</v>
      </c>
      <c r="AQ1174">
        <v>0</v>
      </c>
      <c r="AR1174">
        <v>-0.99990000000000001</v>
      </c>
      <c r="AS1174">
        <v>-0.99990000000000001</v>
      </c>
      <c r="AT1174">
        <v>0</v>
      </c>
      <c r="AU1174">
        <v>12</v>
      </c>
      <c r="AW1174" t="s">
        <v>5393</v>
      </c>
      <c r="AY1174" t="s">
        <v>2033</v>
      </c>
      <c r="AZ1174" t="s">
        <v>2034</v>
      </c>
      <c r="BA1174">
        <v>-1</v>
      </c>
    </row>
    <row r="1175" spans="1:53" x14ac:dyDescent="0.45">
      <c r="A1175">
        <v>457963</v>
      </c>
      <c r="B1175">
        <v>808113</v>
      </c>
      <c r="C1175">
        <v>293</v>
      </c>
      <c r="D1175" t="s">
        <v>1095</v>
      </c>
      <c r="E1175" t="s">
        <v>5394</v>
      </c>
      <c r="F1175" t="s">
        <v>55</v>
      </c>
      <c r="G1175">
        <v>7</v>
      </c>
      <c r="H1175" s="3">
        <v>12236</v>
      </c>
      <c r="I1175">
        <v>1</v>
      </c>
      <c r="J1175">
        <v>25900</v>
      </c>
      <c r="K1175">
        <v>0</v>
      </c>
      <c r="L1175">
        <v>0</v>
      </c>
      <c r="M1175">
        <v>25900</v>
      </c>
      <c r="N1175">
        <v>7500</v>
      </c>
      <c r="O1175">
        <v>19741015</v>
      </c>
      <c r="P1175">
        <v>0</v>
      </c>
      <c r="Q1175">
        <v>0</v>
      </c>
      <c r="R1175" t="s">
        <v>3550</v>
      </c>
      <c r="S1175" t="s">
        <v>3550</v>
      </c>
      <c r="T1175">
        <v>921</v>
      </c>
      <c r="U1175">
        <v>921</v>
      </c>
      <c r="V1175">
        <v>0</v>
      </c>
      <c r="W1175">
        <v>1</v>
      </c>
      <c r="X1175" t="s">
        <v>67</v>
      </c>
      <c r="Y1175">
        <v>0</v>
      </c>
      <c r="Z1175">
        <v>0</v>
      </c>
      <c r="AA1175" t="s">
        <v>5297</v>
      </c>
      <c r="AB1175" t="s">
        <v>5297</v>
      </c>
      <c r="AD1175">
        <v>2780</v>
      </c>
      <c r="AE1175" t="s">
        <v>2778</v>
      </c>
      <c r="AF1175" t="s">
        <v>2033</v>
      </c>
      <c r="AG1175">
        <v>2780</v>
      </c>
      <c r="AH1175">
        <v>2019</v>
      </c>
      <c r="AI1175">
        <v>324718.72399999999</v>
      </c>
      <c r="AJ1175">
        <v>0</v>
      </c>
      <c r="AK1175">
        <v>0</v>
      </c>
      <c r="AL1175">
        <v>0</v>
      </c>
      <c r="AM1175">
        <v>0</v>
      </c>
      <c r="AN1175">
        <v>3474.4038970000001</v>
      </c>
      <c r="AO1175">
        <v>-0.99990000000000001</v>
      </c>
      <c r="AP1175">
        <v>3474.4038970000001</v>
      </c>
      <c r="AQ1175">
        <v>0</v>
      </c>
      <c r="AR1175">
        <v>-0.99990000000000001</v>
      </c>
      <c r="AS1175">
        <v>-0.99990000000000001</v>
      </c>
      <c r="AT1175">
        <v>0</v>
      </c>
      <c r="AU1175">
        <v>12</v>
      </c>
      <c r="AW1175" s="1" t="s">
        <v>5395</v>
      </c>
      <c r="AY1175" t="s">
        <v>2033</v>
      </c>
      <c r="AZ1175" t="s">
        <v>2034</v>
      </c>
      <c r="BA1175">
        <v>-1</v>
      </c>
    </row>
    <row r="1176" spans="1:53" x14ac:dyDescent="0.45">
      <c r="A1176">
        <v>457920</v>
      </c>
      <c r="B1176">
        <v>808070</v>
      </c>
      <c r="C1176">
        <v>293</v>
      </c>
      <c r="D1176" t="s">
        <v>1095</v>
      </c>
      <c r="E1176" t="s">
        <v>5396</v>
      </c>
      <c r="F1176" t="s">
        <v>55</v>
      </c>
      <c r="G1176">
        <v>7</v>
      </c>
      <c r="H1176" s="3">
        <v>17715</v>
      </c>
      <c r="I1176">
        <v>1</v>
      </c>
      <c r="J1176">
        <v>6500</v>
      </c>
      <c r="K1176">
        <v>0</v>
      </c>
      <c r="L1176">
        <v>0</v>
      </c>
      <c r="M1176">
        <v>6500</v>
      </c>
      <c r="N1176">
        <v>7500</v>
      </c>
      <c r="O1176">
        <v>19741015</v>
      </c>
      <c r="P1176">
        <v>0</v>
      </c>
      <c r="Q1176">
        <v>0</v>
      </c>
      <c r="R1176" t="s">
        <v>3550</v>
      </c>
      <c r="S1176" t="s">
        <v>3550</v>
      </c>
      <c r="T1176">
        <v>921</v>
      </c>
      <c r="U1176">
        <v>921</v>
      </c>
      <c r="V1176">
        <v>0</v>
      </c>
      <c r="W1176">
        <v>1</v>
      </c>
      <c r="X1176" t="s">
        <v>67</v>
      </c>
      <c r="Y1176">
        <v>0</v>
      </c>
      <c r="Z1176">
        <v>0</v>
      </c>
      <c r="AA1176" t="s">
        <v>5297</v>
      </c>
      <c r="AB1176" t="s">
        <v>5297</v>
      </c>
      <c r="AD1176">
        <v>2780</v>
      </c>
      <c r="AE1176" t="s">
        <v>2778</v>
      </c>
      <c r="AF1176" t="s">
        <v>2033</v>
      </c>
      <c r="AG1176">
        <v>2780</v>
      </c>
      <c r="AH1176">
        <v>2019</v>
      </c>
      <c r="AI1176">
        <v>93551.958960000004</v>
      </c>
      <c r="AJ1176">
        <v>0</v>
      </c>
      <c r="AK1176">
        <v>0</v>
      </c>
      <c r="AL1176">
        <v>0</v>
      </c>
      <c r="AM1176">
        <v>0</v>
      </c>
      <c r="AN1176">
        <v>3026.553406</v>
      </c>
      <c r="AO1176">
        <v>-0.99990000000000001</v>
      </c>
      <c r="AP1176">
        <v>3026.553406</v>
      </c>
      <c r="AQ1176">
        <v>0</v>
      </c>
      <c r="AR1176">
        <v>-0.99990000000000001</v>
      </c>
      <c r="AS1176">
        <v>-0.99990000000000001</v>
      </c>
      <c r="AT1176">
        <v>0</v>
      </c>
      <c r="AU1176">
        <v>12</v>
      </c>
      <c r="AW1176" t="s">
        <v>5397</v>
      </c>
      <c r="AY1176" t="s">
        <v>2033</v>
      </c>
      <c r="AZ1176" t="s">
        <v>2034</v>
      </c>
      <c r="BA1176">
        <v>-1</v>
      </c>
    </row>
    <row r="1177" spans="1:53" x14ac:dyDescent="0.45">
      <c r="A1177">
        <v>457925</v>
      </c>
      <c r="B1177">
        <v>808075</v>
      </c>
      <c r="C1177">
        <v>293</v>
      </c>
      <c r="D1177" t="s">
        <v>1095</v>
      </c>
      <c r="E1177" t="s">
        <v>5398</v>
      </c>
      <c r="F1177" t="s">
        <v>55</v>
      </c>
      <c r="G1177">
        <v>7</v>
      </c>
      <c r="H1177" s="3">
        <v>19541</v>
      </c>
      <c r="I1177">
        <v>1</v>
      </c>
      <c r="J1177">
        <v>13000</v>
      </c>
      <c r="K1177">
        <v>0</v>
      </c>
      <c r="L1177">
        <v>0</v>
      </c>
      <c r="M1177">
        <v>13000</v>
      </c>
      <c r="N1177">
        <v>5337</v>
      </c>
      <c r="O1177">
        <v>19740918</v>
      </c>
      <c r="P1177">
        <v>0</v>
      </c>
      <c r="Q1177">
        <v>0</v>
      </c>
      <c r="R1177" t="s">
        <v>3550</v>
      </c>
      <c r="S1177" t="s">
        <v>3550</v>
      </c>
      <c r="T1177">
        <v>921</v>
      </c>
      <c r="U1177">
        <v>921</v>
      </c>
      <c r="V1177">
        <v>0</v>
      </c>
      <c r="W1177">
        <v>1</v>
      </c>
      <c r="X1177" t="s">
        <v>67</v>
      </c>
      <c r="Y1177">
        <v>0</v>
      </c>
      <c r="Z1177">
        <v>0</v>
      </c>
      <c r="AA1177" t="s">
        <v>5297</v>
      </c>
      <c r="AB1177" t="s">
        <v>5297</v>
      </c>
      <c r="AD1177">
        <v>2780</v>
      </c>
      <c r="AE1177" t="s">
        <v>2778</v>
      </c>
      <c r="AF1177" t="s">
        <v>2033</v>
      </c>
      <c r="AG1177">
        <v>2780</v>
      </c>
      <c r="AH1177">
        <v>2019</v>
      </c>
      <c r="AI1177">
        <v>195022.80549999999</v>
      </c>
      <c r="AJ1177">
        <v>0</v>
      </c>
      <c r="AK1177">
        <v>0</v>
      </c>
      <c r="AL1177">
        <v>0</v>
      </c>
      <c r="AM1177">
        <v>0</v>
      </c>
      <c r="AN1177">
        <v>2903.6604130000001</v>
      </c>
      <c r="AO1177">
        <v>-0.99990000000000001</v>
      </c>
      <c r="AP1177">
        <v>2903.6604130000001</v>
      </c>
      <c r="AQ1177">
        <v>0</v>
      </c>
      <c r="AR1177">
        <v>-0.99990000000000001</v>
      </c>
      <c r="AS1177">
        <v>-0.99990000000000001</v>
      </c>
      <c r="AT1177">
        <v>0</v>
      </c>
      <c r="AU1177">
        <v>12</v>
      </c>
      <c r="AW1177" t="s">
        <v>5399</v>
      </c>
      <c r="AY1177" t="s">
        <v>2033</v>
      </c>
      <c r="AZ1177" t="s">
        <v>2034</v>
      </c>
      <c r="BA1177">
        <v>-1</v>
      </c>
    </row>
    <row r="1178" spans="1:53" x14ac:dyDescent="0.45">
      <c r="A1178">
        <v>457930</v>
      </c>
      <c r="B1178">
        <v>808080</v>
      </c>
      <c r="C1178">
        <v>293</v>
      </c>
      <c r="D1178" t="s">
        <v>1095</v>
      </c>
      <c r="E1178" t="s">
        <v>5400</v>
      </c>
      <c r="F1178" t="s">
        <v>55</v>
      </c>
      <c r="G1178">
        <v>6</v>
      </c>
      <c r="H1178" s="2">
        <v>43988</v>
      </c>
      <c r="I1178">
        <v>1</v>
      </c>
      <c r="J1178">
        <v>19300</v>
      </c>
      <c r="K1178">
        <v>0</v>
      </c>
      <c r="L1178">
        <v>0</v>
      </c>
      <c r="M1178">
        <v>19300</v>
      </c>
      <c r="N1178">
        <v>0</v>
      </c>
      <c r="O1178">
        <v>19760817</v>
      </c>
      <c r="P1178">
        <v>0</v>
      </c>
      <c r="Q1178">
        <v>0</v>
      </c>
      <c r="R1178" t="s">
        <v>3550</v>
      </c>
      <c r="S1178" t="s">
        <v>3550</v>
      </c>
      <c r="T1178">
        <v>921</v>
      </c>
      <c r="U1178">
        <v>921</v>
      </c>
      <c r="V1178">
        <v>0</v>
      </c>
      <c r="W1178">
        <v>1</v>
      </c>
      <c r="X1178" t="s">
        <v>67</v>
      </c>
      <c r="Y1178">
        <v>0</v>
      </c>
      <c r="Z1178">
        <v>0</v>
      </c>
      <c r="AA1178" t="s">
        <v>2724</v>
      </c>
      <c r="AB1178" t="s">
        <v>2724</v>
      </c>
      <c r="AD1178">
        <v>2780</v>
      </c>
      <c r="AE1178" t="s">
        <v>2778</v>
      </c>
      <c r="AF1178" t="s">
        <v>2033</v>
      </c>
      <c r="AG1178">
        <v>2780</v>
      </c>
      <c r="AH1178">
        <v>2019</v>
      </c>
      <c r="AI1178">
        <v>655732.0405</v>
      </c>
      <c r="AJ1178">
        <v>0</v>
      </c>
      <c r="AK1178">
        <v>0</v>
      </c>
      <c r="AL1178">
        <v>0</v>
      </c>
      <c r="AM1178">
        <v>0</v>
      </c>
      <c r="AN1178">
        <v>1282.0907749999999</v>
      </c>
      <c r="AO1178">
        <v>-0.99990000000000001</v>
      </c>
      <c r="AP1178">
        <v>1282.0907749999999</v>
      </c>
      <c r="AQ1178">
        <v>0</v>
      </c>
      <c r="AR1178">
        <v>-0.99990000000000001</v>
      </c>
      <c r="AS1178">
        <v>-0.99990000000000001</v>
      </c>
      <c r="AT1178">
        <v>0</v>
      </c>
      <c r="AU1178">
        <v>12</v>
      </c>
      <c r="AW1178" t="s">
        <v>5401</v>
      </c>
      <c r="AY1178" t="s">
        <v>2033</v>
      </c>
      <c r="AZ1178" t="s">
        <v>2034</v>
      </c>
      <c r="BA1178">
        <v>-1</v>
      </c>
    </row>
    <row r="1179" spans="1:53" x14ac:dyDescent="0.45">
      <c r="A1179">
        <v>457939</v>
      </c>
      <c r="B1179">
        <v>808089</v>
      </c>
      <c r="C1179">
        <v>293</v>
      </c>
      <c r="D1179" t="s">
        <v>1095</v>
      </c>
      <c r="E1179" t="s">
        <v>5402</v>
      </c>
      <c r="F1179" t="s">
        <v>55</v>
      </c>
      <c r="G1179">
        <v>7</v>
      </c>
      <c r="H1179" s="2">
        <v>44016</v>
      </c>
      <c r="I1179">
        <v>1</v>
      </c>
      <c r="J1179">
        <v>58800</v>
      </c>
      <c r="K1179">
        <v>0</v>
      </c>
      <c r="L1179">
        <v>0</v>
      </c>
      <c r="M1179">
        <v>58800</v>
      </c>
      <c r="N1179">
        <v>0</v>
      </c>
      <c r="O1179">
        <v>19750926</v>
      </c>
      <c r="P1179">
        <v>0</v>
      </c>
      <c r="Q1179">
        <v>0</v>
      </c>
      <c r="R1179" t="s">
        <v>3550</v>
      </c>
      <c r="S1179" t="s">
        <v>3550</v>
      </c>
      <c r="T1179">
        <v>921</v>
      </c>
      <c r="U1179">
        <v>921</v>
      </c>
      <c r="V1179">
        <v>0</v>
      </c>
      <c r="W1179">
        <v>1</v>
      </c>
      <c r="X1179" t="s">
        <v>67</v>
      </c>
      <c r="Y1179">
        <v>0</v>
      </c>
      <c r="Z1179">
        <v>0</v>
      </c>
      <c r="AA1179" t="s">
        <v>2724</v>
      </c>
      <c r="AB1179" t="s">
        <v>2724</v>
      </c>
      <c r="AD1179">
        <v>2780</v>
      </c>
      <c r="AE1179" t="s">
        <v>2778</v>
      </c>
      <c r="AF1179" t="s">
        <v>2033</v>
      </c>
      <c r="AG1179">
        <v>2780</v>
      </c>
      <c r="AH1179">
        <v>2019</v>
      </c>
      <c r="AI1179">
        <v>854149.33770000003</v>
      </c>
      <c r="AJ1179">
        <v>0</v>
      </c>
      <c r="AK1179">
        <v>0</v>
      </c>
      <c r="AL1179">
        <v>0</v>
      </c>
      <c r="AM1179">
        <v>0</v>
      </c>
      <c r="AN1179">
        <v>2998.6887390000002</v>
      </c>
      <c r="AO1179">
        <v>-0.99990000000000001</v>
      </c>
      <c r="AP1179">
        <v>2998.6887390000002</v>
      </c>
      <c r="AQ1179">
        <v>0</v>
      </c>
      <c r="AR1179">
        <v>-0.99990000000000001</v>
      </c>
      <c r="AS1179">
        <v>-0.99990000000000001</v>
      </c>
      <c r="AT1179">
        <v>0</v>
      </c>
      <c r="AU1179">
        <v>12</v>
      </c>
      <c r="AW1179" t="s">
        <v>5403</v>
      </c>
      <c r="AY1179" t="s">
        <v>2033</v>
      </c>
      <c r="AZ1179" t="s">
        <v>2034</v>
      </c>
      <c r="BA1179">
        <v>-1</v>
      </c>
    </row>
    <row r="1180" spans="1:53" x14ac:dyDescent="0.45">
      <c r="A1180">
        <v>457946</v>
      </c>
      <c r="B1180">
        <v>808096</v>
      </c>
      <c r="C1180">
        <v>293</v>
      </c>
      <c r="D1180" t="s">
        <v>1095</v>
      </c>
      <c r="E1180" t="s">
        <v>5404</v>
      </c>
      <c r="F1180" t="s">
        <v>55</v>
      </c>
      <c r="G1180">
        <v>8</v>
      </c>
      <c r="H1180" s="2">
        <v>44074</v>
      </c>
      <c r="I1180">
        <v>1</v>
      </c>
      <c r="J1180">
        <v>37200</v>
      </c>
      <c r="K1180">
        <v>0</v>
      </c>
      <c r="L1180">
        <v>0</v>
      </c>
      <c r="M1180">
        <v>37200</v>
      </c>
      <c r="N1180">
        <v>0</v>
      </c>
      <c r="O1180">
        <v>20041213</v>
      </c>
      <c r="P1180">
        <v>0</v>
      </c>
      <c r="Q1180">
        <v>0</v>
      </c>
      <c r="R1180" t="s">
        <v>3550</v>
      </c>
      <c r="S1180" t="s">
        <v>3550</v>
      </c>
      <c r="T1180">
        <v>921</v>
      </c>
      <c r="U1180">
        <v>921</v>
      </c>
      <c r="V1180">
        <v>0</v>
      </c>
      <c r="W1180">
        <v>1</v>
      </c>
      <c r="X1180" t="s">
        <v>67</v>
      </c>
      <c r="Y1180">
        <v>0</v>
      </c>
      <c r="Z1180">
        <v>0</v>
      </c>
      <c r="AA1180" t="s">
        <v>2740</v>
      </c>
      <c r="AB1180" t="s">
        <v>2740</v>
      </c>
      <c r="AD1180">
        <v>2780</v>
      </c>
      <c r="AE1180" t="s">
        <v>2778</v>
      </c>
      <c r="AF1180" t="s">
        <v>2033</v>
      </c>
      <c r="AG1180">
        <v>2780</v>
      </c>
      <c r="AH1180">
        <v>2019</v>
      </c>
      <c r="AI1180">
        <v>540497.58089999994</v>
      </c>
      <c r="AJ1180">
        <v>0</v>
      </c>
      <c r="AK1180">
        <v>0</v>
      </c>
      <c r="AL1180">
        <v>0</v>
      </c>
      <c r="AM1180">
        <v>0</v>
      </c>
      <c r="AN1180">
        <v>2998.0374700000002</v>
      </c>
      <c r="AO1180">
        <v>-0.99990000000000001</v>
      </c>
      <c r="AP1180">
        <v>2998.0374700000002</v>
      </c>
      <c r="AQ1180">
        <v>0</v>
      </c>
      <c r="AR1180">
        <v>-0.99990000000000001</v>
      </c>
      <c r="AS1180">
        <v>-0.99990000000000001</v>
      </c>
      <c r="AT1180">
        <v>0</v>
      </c>
      <c r="AU1180">
        <v>12</v>
      </c>
      <c r="AW1180" t="s">
        <v>5405</v>
      </c>
      <c r="AY1180" t="s">
        <v>2033</v>
      </c>
      <c r="AZ1180" t="s">
        <v>2034</v>
      </c>
      <c r="BA1180">
        <v>-1</v>
      </c>
    </row>
    <row r="1181" spans="1:53" x14ac:dyDescent="0.45">
      <c r="A1181">
        <v>457948</v>
      </c>
      <c r="B1181">
        <v>808098</v>
      </c>
      <c r="C1181">
        <v>293</v>
      </c>
      <c r="D1181" t="s">
        <v>1095</v>
      </c>
      <c r="E1181" t="s">
        <v>5406</v>
      </c>
      <c r="F1181" t="s">
        <v>55</v>
      </c>
      <c r="G1181">
        <v>8</v>
      </c>
      <c r="H1181" s="2">
        <v>44049</v>
      </c>
      <c r="I1181">
        <v>1</v>
      </c>
      <c r="J1181">
        <v>163200</v>
      </c>
      <c r="K1181">
        <v>0</v>
      </c>
      <c r="L1181">
        <v>0</v>
      </c>
      <c r="M1181">
        <v>163200</v>
      </c>
      <c r="N1181">
        <v>18700</v>
      </c>
      <c r="O1181">
        <v>19760909</v>
      </c>
      <c r="P1181">
        <v>0</v>
      </c>
      <c r="Q1181">
        <v>0</v>
      </c>
      <c r="R1181" t="s">
        <v>3550</v>
      </c>
      <c r="S1181" t="s">
        <v>3550</v>
      </c>
      <c r="T1181">
        <v>921</v>
      </c>
      <c r="U1181">
        <v>921</v>
      </c>
      <c r="V1181">
        <v>0</v>
      </c>
      <c r="W1181">
        <v>1</v>
      </c>
      <c r="X1181" t="s">
        <v>67</v>
      </c>
      <c r="Y1181">
        <v>0</v>
      </c>
      <c r="Z1181">
        <v>0</v>
      </c>
      <c r="AA1181" t="s">
        <v>5297</v>
      </c>
      <c r="AB1181" t="s">
        <v>5297</v>
      </c>
      <c r="AD1181">
        <v>2780</v>
      </c>
      <c r="AE1181" t="s">
        <v>2778</v>
      </c>
      <c r="AF1181" t="s">
        <v>2033</v>
      </c>
      <c r="AG1181">
        <v>2780</v>
      </c>
      <c r="AH1181">
        <v>2019</v>
      </c>
      <c r="AI1181">
        <v>2267002.8059999999</v>
      </c>
      <c r="AJ1181">
        <v>0</v>
      </c>
      <c r="AK1181" s="1">
        <v>2.6400000000000001E-5</v>
      </c>
      <c r="AL1181">
        <v>0</v>
      </c>
      <c r="AM1181">
        <v>0</v>
      </c>
      <c r="AN1181">
        <v>3135.8549630000002</v>
      </c>
      <c r="AO1181">
        <v>-0.99990000000000001</v>
      </c>
      <c r="AP1181">
        <v>3135.8549630000002</v>
      </c>
      <c r="AQ1181">
        <v>0</v>
      </c>
      <c r="AR1181">
        <v>5.5610949999999999E-2</v>
      </c>
      <c r="AS1181">
        <v>-0.99990000000000001</v>
      </c>
      <c r="AT1181">
        <v>0</v>
      </c>
      <c r="AU1181">
        <v>12</v>
      </c>
      <c r="AW1181" t="s">
        <v>5407</v>
      </c>
      <c r="AY1181" t="s">
        <v>2033</v>
      </c>
      <c r="AZ1181" t="s">
        <v>2034</v>
      </c>
      <c r="BA1181">
        <v>-1</v>
      </c>
    </row>
    <row r="1182" spans="1:53" x14ac:dyDescent="0.45">
      <c r="A1182">
        <v>457950</v>
      </c>
      <c r="B1182">
        <v>808100</v>
      </c>
      <c r="C1182">
        <v>293</v>
      </c>
      <c r="D1182" t="s">
        <v>1095</v>
      </c>
      <c r="E1182" t="s">
        <v>5408</v>
      </c>
      <c r="F1182" t="s">
        <v>55</v>
      </c>
      <c r="G1182">
        <v>7</v>
      </c>
      <c r="H1182" s="2">
        <v>44031</v>
      </c>
      <c r="I1182">
        <v>1</v>
      </c>
      <c r="J1182">
        <v>10800</v>
      </c>
      <c r="K1182">
        <v>0</v>
      </c>
      <c r="L1182">
        <v>0</v>
      </c>
      <c r="M1182">
        <v>10800</v>
      </c>
      <c r="N1182">
        <v>0</v>
      </c>
      <c r="O1182">
        <v>19741015</v>
      </c>
      <c r="P1182">
        <v>0</v>
      </c>
      <c r="Q1182">
        <v>0</v>
      </c>
      <c r="R1182" t="s">
        <v>3550</v>
      </c>
      <c r="S1182" t="s">
        <v>3550</v>
      </c>
      <c r="T1182">
        <v>921</v>
      </c>
      <c r="U1182">
        <v>921</v>
      </c>
      <c r="V1182">
        <v>0</v>
      </c>
      <c r="W1182">
        <v>1</v>
      </c>
      <c r="X1182" t="s">
        <v>67</v>
      </c>
      <c r="Y1182">
        <v>0</v>
      </c>
      <c r="Z1182">
        <v>0</v>
      </c>
      <c r="AA1182" t="s">
        <v>2724</v>
      </c>
      <c r="AB1182" t="s">
        <v>2724</v>
      </c>
      <c r="AD1182">
        <v>2780</v>
      </c>
      <c r="AE1182" t="s">
        <v>2778</v>
      </c>
      <c r="AF1182" t="s">
        <v>2033</v>
      </c>
      <c r="AG1182">
        <v>2780</v>
      </c>
      <c r="AH1182">
        <v>2019</v>
      </c>
      <c r="AI1182">
        <v>156178.55319999999</v>
      </c>
      <c r="AJ1182">
        <v>0</v>
      </c>
      <c r="AK1182">
        <v>0</v>
      </c>
      <c r="AL1182">
        <v>0</v>
      </c>
      <c r="AM1182">
        <v>0</v>
      </c>
      <c r="AN1182">
        <v>3012.2445769999999</v>
      </c>
      <c r="AO1182">
        <v>-0.99990000000000001</v>
      </c>
      <c r="AP1182">
        <v>3012.2445769999999</v>
      </c>
      <c r="AQ1182">
        <v>0</v>
      </c>
      <c r="AR1182">
        <v>-0.99990000000000001</v>
      </c>
      <c r="AS1182">
        <v>-0.99990000000000001</v>
      </c>
      <c r="AT1182">
        <v>0</v>
      </c>
      <c r="AU1182">
        <v>12</v>
      </c>
      <c r="AW1182" t="s">
        <v>5409</v>
      </c>
      <c r="AY1182" t="s">
        <v>2033</v>
      </c>
      <c r="AZ1182" t="s">
        <v>2034</v>
      </c>
      <c r="BA1182">
        <v>-1</v>
      </c>
    </row>
    <row r="1183" spans="1:53" x14ac:dyDescent="0.45">
      <c r="A1183">
        <v>457953</v>
      </c>
      <c r="B1183">
        <v>808103</v>
      </c>
      <c r="C1183">
        <v>293</v>
      </c>
      <c r="D1183" t="s">
        <v>1095</v>
      </c>
      <c r="E1183" t="s">
        <v>5410</v>
      </c>
      <c r="F1183" t="s">
        <v>55</v>
      </c>
      <c r="G1183">
        <v>6</v>
      </c>
      <c r="H1183" s="2">
        <v>43986</v>
      </c>
      <c r="I1183">
        <v>1</v>
      </c>
      <c r="J1183">
        <v>26000</v>
      </c>
      <c r="K1183">
        <v>0</v>
      </c>
      <c r="L1183">
        <v>0</v>
      </c>
      <c r="M1183">
        <v>26000</v>
      </c>
      <c r="N1183">
        <v>0</v>
      </c>
      <c r="O1183">
        <v>20041220</v>
      </c>
      <c r="P1183">
        <v>0</v>
      </c>
      <c r="Q1183">
        <v>0</v>
      </c>
      <c r="R1183" t="s">
        <v>3550</v>
      </c>
      <c r="S1183" t="s">
        <v>3550</v>
      </c>
      <c r="T1183">
        <v>921</v>
      </c>
      <c r="U1183">
        <v>921</v>
      </c>
      <c r="V1183">
        <v>0</v>
      </c>
      <c r="W1183">
        <v>1</v>
      </c>
      <c r="X1183" t="s">
        <v>67</v>
      </c>
      <c r="Y1183">
        <v>0</v>
      </c>
      <c r="Z1183">
        <v>0</v>
      </c>
      <c r="AA1183" t="s">
        <v>2724</v>
      </c>
      <c r="AB1183" t="s">
        <v>2724</v>
      </c>
      <c r="AD1183">
        <v>2780</v>
      </c>
      <c r="AE1183" t="s">
        <v>2778</v>
      </c>
      <c r="AF1183" t="s">
        <v>2033</v>
      </c>
      <c r="AG1183">
        <v>2780</v>
      </c>
      <c r="AH1183">
        <v>2019</v>
      </c>
      <c r="AI1183">
        <v>475530.67859999998</v>
      </c>
      <c r="AJ1183">
        <v>0</v>
      </c>
      <c r="AK1183">
        <v>1.1694757</v>
      </c>
      <c r="AL1183">
        <v>0</v>
      </c>
      <c r="AM1183">
        <v>0</v>
      </c>
      <c r="AN1183">
        <v>2381.6759910000001</v>
      </c>
      <c r="AO1183">
        <v>-0.99990000000000001</v>
      </c>
      <c r="AP1183">
        <v>2381.6759910000001</v>
      </c>
      <c r="AQ1183">
        <v>0</v>
      </c>
      <c r="AR1183">
        <v>516.65362479999999</v>
      </c>
      <c r="AS1183">
        <v>-0.99990000000000001</v>
      </c>
      <c r="AT1183">
        <v>0</v>
      </c>
      <c r="AU1183">
        <v>12</v>
      </c>
      <c r="AW1183" t="s">
        <v>5411</v>
      </c>
      <c r="AY1183" t="s">
        <v>2033</v>
      </c>
      <c r="AZ1183" t="s">
        <v>2034</v>
      </c>
      <c r="BA1183">
        <v>-1</v>
      </c>
    </row>
    <row r="1184" spans="1:53" x14ac:dyDescent="0.45">
      <c r="A1184">
        <v>457956</v>
      </c>
      <c r="B1184">
        <v>808106</v>
      </c>
      <c r="C1184">
        <v>293</v>
      </c>
      <c r="D1184" t="s">
        <v>1095</v>
      </c>
      <c r="E1184" t="s">
        <v>5412</v>
      </c>
      <c r="F1184" t="s">
        <v>55</v>
      </c>
      <c r="G1184">
        <v>7</v>
      </c>
      <c r="H1184" s="3">
        <v>13332</v>
      </c>
      <c r="I1184">
        <v>1</v>
      </c>
      <c r="J1184">
        <v>1700</v>
      </c>
      <c r="K1184">
        <v>0</v>
      </c>
      <c r="L1184">
        <v>0</v>
      </c>
      <c r="M1184">
        <v>1700</v>
      </c>
      <c r="N1184">
        <v>7500</v>
      </c>
      <c r="O1184">
        <v>19741015</v>
      </c>
      <c r="P1184">
        <v>0</v>
      </c>
      <c r="Q1184">
        <v>0</v>
      </c>
      <c r="R1184" t="s">
        <v>3550</v>
      </c>
      <c r="S1184" t="s">
        <v>3550</v>
      </c>
      <c r="T1184">
        <v>921</v>
      </c>
      <c r="U1184">
        <v>921</v>
      </c>
      <c r="V1184">
        <v>0</v>
      </c>
      <c r="W1184">
        <v>1</v>
      </c>
      <c r="X1184" t="s">
        <v>67</v>
      </c>
      <c r="Y1184">
        <v>0</v>
      </c>
      <c r="Z1184">
        <v>0</v>
      </c>
      <c r="AA1184" t="s">
        <v>5297</v>
      </c>
      <c r="AB1184" t="s">
        <v>5297</v>
      </c>
      <c r="AD1184">
        <v>2780</v>
      </c>
      <c r="AE1184" t="s">
        <v>2778</v>
      </c>
      <c r="AF1184" t="s">
        <v>2033</v>
      </c>
      <c r="AG1184">
        <v>2780</v>
      </c>
      <c r="AH1184">
        <v>2019</v>
      </c>
      <c r="AI1184">
        <v>163668.79130000001</v>
      </c>
      <c r="AJ1184">
        <v>0</v>
      </c>
      <c r="AK1184">
        <v>0</v>
      </c>
      <c r="AL1184">
        <v>0</v>
      </c>
      <c r="AM1184">
        <v>0</v>
      </c>
      <c r="AN1184">
        <v>452.45033849999999</v>
      </c>
      <c r="AO1184">
        <v>-0.99990000000000001</v>
      </c>
      <c r="AP1184">
        <v>452.45033849999999</v>
      </c>
      <c r="AQ1184">
        <v>0</v>
      </c>
      <c r="AR1184">
        <v>-0.99990000000000001</v>
      </c>
      <c r="AS1184">
        <v>-0.99990000000000001</v>
      </c>
      <c r="AT1184">
        <v>0</v>
      </c>
      <c r="AU1184">
        <v>12</v>
      </c>
      <c r="AW1184" t="s">
        <v>5413</v>
      </c>
      <c r="AY1184" t="s">
        <v>2033</v>
      </c>
      <c r="AZ1184" t="s">
        <v>2034</v>
      </c>
      <c r="BA1184">
        <v>-1</v>
      </c>
    </row>
    <row r="1185" spans="1:53" x14ac:dyDescent="0.45">
      <c r="A1185">
        <v>457958</v>
      </c>
      <c r="B1185">
        <v>808108</v>
      </c>
      <c r="C1185">
        <v>293</v>
      </c>
      <c r="D1185" t="s">
        <v>1095</v>
      </c>
      <c r="E1185" t="s">
        <v>5414</v>
      </c>
      <c r="F1185" t="s">
        <v>55</v>
      </c>
      <c r="G1185">
        <v>7</v>
      </c>
      <c r="H1185" s="2">
        <v>44032</v>
      </c>
      <c r="I1185">
        <v>1</v>
      </c>
      <c r="J1185">
        <v>20400</v>
      </c>
      <c r="K1185">
        <v>0</v>
      </c>
      <c r="L1185">
        <v>0</v>
      </c>
      <c r="M1185">
        <v>20400</v>
      </c>
      <c r="N1185">
        <v>0</v>
      </c>
      <c r="O1185">
        <v>19740918</v>
      </c>
      <c r="P1185">
        <v>0</v>
      </c>
      <c r="Q1185">
        <v>0</v>
      </c>
      <c r="R1185" t="s">
        <v>3550</v>
      </c>
      <c r="S1185" t="s">
        <v>3550</v>
      </c>
      <c r="T1185">
        <v>921</v>
      </c>
      <c r="U1185">
        <v>921</v>
      </c>
      <c r="V1185">
        <v>0</v>
      </c>
      <c r="W1185">
        <v>1</v>
      </c>
      <c r="X1185" t="s">
        <v>67</v>
      </c>
      <c r="Y1185">
        <v>0</v>
      </c>
      <c r="Z1185">
        <v>0</v>
      </c>
      <c r="AA1185" t="s">
        <v>2724</v>
      </c>
      <c r="AB1185" t="s">
        <v>2724</v>
      </c>
      <c r="AD1185">
        <v>2780</v>
      </c>
      <c r="AE1185" t="s">
        <v>2778</v>
      </c>
      <c r="AF1185" t="s">
        <v>2033</v>
      </c>
      <c r="AG1185">
        <v>2780</v>
      </c>
      <c r="AH1185">
        <v>2019</v>
      </c>
      <c r="AI1185">
        <v>295963.89760000003</v>
      </c>
      <c r="AJ1185">
        <v>0</v>
      </c>
      <c r="AK1185">
        <v>0</v>
      </c>
      <c r="AL1185">
        <v>0</v>
      </c>
      <c r="AM1185">
        <v>0</v>
      </c>
      <c r="AN1185">
        <v>3002.4743119999998</v>
      </c>
      <c r="AO1185">
        <v>-0.99990000000000001</v>
      </c>
      <c r="AP1185">
        <v>3002.4743119999998</v>
      </c>
      <c r="AQ1185">
        <v>0</v>
      </c>
      <c r="AR1185">
        <v>-0.99990000000000001</v>
      </c>
      <c r="AS1185">
        <v>-0.99990000000000001</v>
      </c>
      <c r="AT1185">
        <v>0</v>
      </c>
      <c r="AU1185">
        <v>12</v>
      </c>
      <c r="AW1185" t="s">
        <v>5415</v>
      </c>
      <c r="AY1185" t="s">
        <v>2033</v>
      </c>
      <c r="AZ1185" t="s">
        <v>2034</v>
      </c>
      <c r="BA1185">
        <v>-1</v>
      </c>
    </row>
    <row r="1186" spans="1:53" x14ac:dyDescent="0.45">
      <c r="A1186">
        <v>457959</v>
      </c>
      <c r="B1186">
        <v>808109</v>
      </c>
      <c r="C1186">
        <v>293</v>
      </c>
      <c r="D1186" t="s">
        <v>1095</v>
      </c>
      <c r="E1186" t="s">
        <v>5416</v>
      </c>
      <c r="F1186" t="s">
        <v>55</v>
      </c>
      <c r="G1186">
        <v>7</v>
      </c>
      <c r="H1186" s="3">
        <v>12966</v>
      </c>
      <c r="I1186">
        <v>1</v>
      </c>
      <c r="J1186">
        <v>27700</v>
      </c>
      <c r="K1186">
        <v>0</v>
      </c>
      <c r="L1186">
        <v>0</v>
      </c>
      <c r="M1186">
        <v>27700</v>
      </c>
      <c r="N1186">
        <v>7500</v>
      </c>
      <c r="O1186">
        <v>19741015</v>
      </c>
      <c r="P1186">
        <v>0</v>
      </c>
      <c r="Q1186">
        <v>0</v>
      </c>
      <c r="R1186" t="s">
        <v>3550</v>
      </c>
      <c r="S1186" t="s">
        <v>3550</v>
      </c>
      <c r="T1186">
        <v>921</v>
      </c>
      <c r="U1186">
        <v>921</v>
      </c>
      <c r="V1186">
        <v>0</v>
      </c>
      <c r="W1186">
        <v>1</v>
      </c>
      <c r="X1186" t="s">
        <v>67</v>
      </c>
      <c r="Y1186">
        <v>0</v>
      </c>
      <c r="Z1186">
        <v>0</v>
      </c>
      <c r="AA1186" t="s">
        <v>5297</v>
      </c>
      <c r="AB1186" t="s">
        <v>5297</v>
      </c>
      <c r="AD1186">
        <v>2780</v>
      </c>
      <c r="AE1186" t="s">
        <v>2778</v>
      </c>
      <c r="AF1186" t="s">
        <v>2033</v>
      </c>
      <c r="AG1186">
        <v>2780</v>
      </c>
      <c r="AH1186">
        <v>2019</v>
      </c>
      <c r="AI1186">
        <v>304194.49939999997</v>
      </c>
      <c r="AJ1186">
        <v>0</v>
      </c>
      <c r="AK1186">
        <v>0</v>
      </c>
      <c r="AL1186">
        <v>0</v>
      </c>
      <c r="AM1186">
        <v>0</v>
      </c>
      <c r="AN1186">
        <v>3966.5805999999998</v>
      </c>
      <c r="AO1186">
        <v>-0.99990000000000001</v>
      </c>
      <c r="AP1186">
        <v>3966.5805999999998</v>
      </c>
      <c r="AQ1186">
        <v>0</v>
      </c>
      <c r="AR1186">
        <v>-0.99990000000000001</v>
      </c>
      <c r="AS1186">
        <v>-0.99990000000000001</v>
      </c>
      <c r="AT1186">
        <v>0</v>
      </c>
      <c r="AU1186">
        <v>12</v>
      </c>
      <c r="AW1186" t="s">
        <v>5417</v>
      </c>
      <c r="AY1186" t="s">
        <v>2033</v>
      </c>
      <c r="AZ1186" t="s">
        <v>2034</v>
      </c>
      <c r="BA1186">
        <v>-1</v>
      </c>
    </row>
    <row r="1187" spans="1:53" x14ac:dyDescent="0.45">
      <c r="A1187">
        <v>457968</v>
      </c>
      <c r="B1187">
        <v>808118</v>
      </c>
      <c r="C1187">
        <v>293</v>
      </c>
      <c r="D1187" t="s">
        <v>1095</v>
      </c>
      <c r="E1187" t="s">
        <v>5418</v>
      </c>
      <c r="F1187" t="s">
        <v>55</v>
      </c>
      <c r="G1187">
        <v>7</v>
      </c>
      <c r="H1187" s="2">
        <v>44020</v>
      </c>
      <c r="I1187">
        <v>1</v>
      </c>
      <c r="J1187">
        <v>7700</v>
      </c>
      <c r="K1187">
        <v>0</v>
      </c>
      <c r="L1187">
        <v>0</v>
      </c>
      <c r="M1187">
        <v>7700</v>
      </c>
      <c r="N1187">
        <v>0</v>
      </c>
      <c r="O1187">
        <v>19741015</v>
      </c>
      <c r="P1187">
        <v>0</v>
      </c>
      <c r="Q1187">
        <v>0</v>
      </c>
      <c r="R1187" t="s">
        <v>3550</v>
      </c>
      <c r="S1187" t="s">
        <v>3550</v>
      </c>
      <c r="T1187">
        <v>921</v>
      </c>
      <c r="U1187">
        <v>921</v>
      </c>
      <c r="V1187">
        <v>0</v>
      </c>
      <c r="W1187">
        <v>1</v>
      </c>
      <c r="X1187" t="s">
        <v>67</v>
      </c>
      <c r="Y1187">
        <v>0</v>
      </c>
      <c r="Z1187">
        <v>0</v>
      </c>
      <c r="AA1187" t="s">
        <v>2724</v>
      </c>
      <c r="AB1187" t="s">
        <v>2724</v>
      </c>
      <c r="AD1187">
        <v>2780</v>
      </c>
      <c r="AE1187" t="s">
        <v>2778</v>
      </c>
      <c r="AF1187" t="s">
        <v>2033</v>
      </c>
      <c r="AG1187">
        <v>2780</v>
      </c>
      <c r="AH1187">
        <v>2019</v>
      </c>
      <c r="AI1187">
        <v>112380.683</v>
      </c>
      <c r="AJ1187">
        <v>0</v>
      </c>
      <c r="AK1187">
        <v>0</v>
      </c>
      <c r="AL1187">
        <v>0</v>
      </c>
      <c r="AM1187">
        <v>0</v>
      </c>
      <c r="AN1187">
        <v>2984.605458</v>
      </c>
      <c r="AO1187">
        <v>-0.99990000000000001</v>
      </c>
      <c r="AP1187">
        <v>2984.605458</v>
      </c>
      <c r="AQ1187">
        <v>0</v>
      </c>
      <c r="AR1187">
        <v>-0.99990000000000001</v>
      </c>
      <c r="AS1187">
        <v>-0.99990000000000001</v>
      </c>
      <c r="AT1187">
        <v>0</v>
      </c>
      <c r="AU1187">
        <v>12</v>
      </c>
      <c r="AW1187" t="s">
        <v>5419</v>
      </c>
      <c r="AY1187" t="s">
        <v>2033</v>
      </c>
      <c r="AZ1187" t="s">
        <v>2034</v>
      </c>
      <c r="BA1187">
        <v>-1</v>
      </c>
    </row>
    <row r="1188" spans="1:53" x14ac:dyDescent="0.45">
      <c r="A1188">
        <v>457969</v>
      </c>
      <c r="B1188">
        <v>808119</v>
      </c>
      <c r="C1188">
        <v>293</v>
      </c>
      <c r="D1188" t="s">
        <v>1095</v>
      </c>
      <c r="E1188" t="s">
        <v>5420</v>
      </c>
      <c r="F1188" t="s">
        <v>55</v>
      </c>
      <c r="G1188">
        <v>7</v>
      </c>
      <c r="H1188" s="2">
        <v>44021</v>
      </c>
      <c r="I1188">
        <v>1</v>
      </c>
      <c r="J1188">
        <v>3400</v>
      </c>
      <c r="K1188">
        <v>0</v>
      </c>
      <c r="L1188">
        <v>0</v>
      </c>
      <c r="M1188">
        <v>3400</v>
      </c>
      <c r="N1188">
        <v>0</v>
      </c>
      <c r="O1188">
        <v>19750926</v>
      </c>
      <c r="P1188">
        <v>0</v>
      </c>
      <c r="Q1188">
        <v>0</v>
      </c>
      <c r="R1188" t="s">
        <v>3550</v>
      </c>
      <c r="S1188" t="s">
        <v>3550</v>
      </c>
      <c r="T1188">
        <v>921</v>
      </c>
      <c r="U1188">
        <v>921</v>
      </c>
      <c r="V1188">
        <v>0</v>
      </c>
      <c r="W1188">
        <v>1</v>
      </c>
      <c r="X1188" t="s">
        <v>67</v>
      </c>
      <c r="Y1188">
        <v>0</v>
      </c>
      <c r="Z1188">
        <v>0</v>
      </c>
      <c r="AA1188" t="s">
        <v>2724</v>
      </c>
      <c r="AB1188" t="s">
        <v>2724</v>
      </c>
      <c r="AD1188">
        <v>2780</v>
      </c>
      <c r="AE1188" t="s">
        <v>2778</v>
      </c>
      <c r="AF1188" t="s">
        <v>2033</v>
      </c>
      <c r="AG1188">
        <v>2780</v>
      </c>
      <c r="AH1188">
        <v>2019</v>
      </c>
      <c r="AI1188">
        <v>48588.60153</v>
      </c>
      <c r="AJ1188">
        <v>0</v>
      </c>
      <c r="AK1188">
        <v>0</v>
      </c>
      <c r="AL1188">
        <v>0</v>
      </c>
      <c r="AM1188">
        <v>0</v>
      </c>
      <c r="AN1188">
        <v>3048.1223030000001</v>
      </c>
      <c r="AO1188">
        <v>-0.99990000000000001</v>
      </c>
      <c r="AP1188">
        <v>3048.1223030000001</v>
      </c>
      <c r="AQ1188">
        <v>0</v>
      </c>
      <c r="AR1188">
        <v>-0.99990000000000001</v>
      </c>
      <c r="AS1188">
        <v>-0.99990000000000001</v>
      </c>
      <c r="AT1188">
        <v>0</v>
      </c>
      <c r="AU1188">
        <v>12</v>
      </c>
      <c r="AW1188" t="s">
        <v>5421</v>
      </c>
      <c r="AY1188" t="s">
        <v>2033</v>
      </c>
      <c r="AZ1188" t="s">
        <v>2034</v>
      </c>
      <c r="BA1188">
        <v>-1</v>
      </c>
    </row>
    <row r="1189" spans="1:53" x14ac:dyDescent="0.45">
      <c r="A1189">
        <v>457972</v>
      </c>
      <c r="B1189">
        <v>808122</v>
      </c>
      <c r="C1189">
        <v>293</v>
      </c>
      <c r="D1189" t="s">
        <v>1095</v>
      </c>
      <c r="E1189" t="s">
        <v>5422</v>
      </c>
      <c r="F1189" t="s">
        <v>55</v>
      </c>
      <c r="G1189">
        <v>7</v>
      </c>
      <c r="H1189" s="2">
        <v>44022</v>
      </c>
      <c r="I1189">
        <v>1</v>
      </c>
      <c r="J1189">
        <v>11000</v>
      </c>
      <c r="K1189">
        <v>0</v>
      </c>
      <c r="L1189">
        <v>0</v>
      </c>
      <c r="M1189">
        <v>11000</v>
      </c>
      <c r="N1189">
        <v>0</v>
      </c>
      <c r="O1189">
        <v>19750926</v>
      </c>
      <c r="P1189">
        <v>0</v>
      </c>
      <c r="Q1189">
        <v>0</v>
      </c>
      <c r="R1189" t="s">
        <v>3550</v>
      </c>
      <c r="S1189" t="s">
        <v>3550</v>
      </c>
      <c r="T1189">
        <v>921</v>
      </c>
      <c r="U1189">
        <v>921</v>
      </c>
      <c r="V1189">
        <v>0</v>
      </c>
      <c r="W1189">
        <v>1</v>
      </c>
      <c r="X1189" t="s">
        <v>67</v>
      </c>
      <c r="Y1189">
        <v>0</v>
      </c>
      <c r="Z1189">
        <v>0</v>
      </c>
      <c r="AA1189" t="s">
        <v>2724</v>
      </c>
      <c r="AB1189" t="s">
        <v>2724</v>
      </c>
      <c r="AD1189">
        <v>2780</v>
      </c>
      <c r="AE1189" t="s">
        <v>2778</v>
      </c>
      <c r="AF1189" t="s">
        <v>2033</v>
      </c>
      <c r="AG1189">
        <v>2780</v>
      </c>
      <c r="AH1189">
        <v>2019</v>
      </c>
      <c r="AI1189">
        <v>158958.2622</v>
      </c>
      <c r="AJ1189">
        <v>0</v>
      </c>
      <c r="AK1189">
        <v>0</v>
      </c>
      <c r="AL1189">
        <v>0</v>
      </c>
      <c r="AM1189">
        <v>0</v>
      </c>
      <c r="AN1189">
        <v>3014.376186</v>
      </c>
      <c r="AO1189">
        <v>-0.99990000000000001</v>
      </c>
      <c r="AP1189">
        <v>3014.376186</v>
      </c>
      <c r="AQ1189">
        <v>0</v>
      </c>
      <c r="AR1189">
        <v>-0.99990000000000001</v>
      </c>
      <c r="AS1189">
        <v>-0.99990000000000001</v>
      </c>
      <c r="AT1189">
        <v>0</v>
      </c>
      <c r="AU1189">
        <v>12</v>
      </c>
      <c r="AW1189" t="s">
        <v>5423</v>
      </c>
      <c r="AY1189" t="s">
        <v>2033</v>
      </c>
      <c r="AZ1189" t="s">
        <v>2034</v>
      </c>
      <c r="BA1189">
        <v>-1</v>
      </c>
    </row>
    <row r="1190" spans="1:53" x14ac:dyDescent="0.45">
      <c r="A1190">
        <v>457974</v>
      </c>
      <c r="B1190">
        <v>808124</v>
      </c>
      <c r="C1190">
        <v>293</v>
      </c>
      <c r="D1190" t="s">
        <v>1095</v>
      </c>
      <c r="E1190" t="s">
        <v>5424</v>
      </c>
      <c r="F1190" t="s">
        <v>55</v>
      </c>
      <c r="G1190">
        <v>7</v>
      </c>
      <c r="H1190" s="2">
        <v>44037</v>
      </c>
      <c r="I1190">
        <v>1</v>
      </c>
      <c r="J1190">
        <v>3600</v>
      </c>
      <c r="K1190">
        <v>0</v>
      </c>
      <c r="L1190">
        <v>0</v>
      </c>
      <c r="M1190">
        <v>3600</v>
      </c>
      <c r="N1190">
        <v>0</v>
      </c>
      <c r="O1190">
        <v>20041213</v>
      </c>
      <c r="P1190">
        <v>0</v>
      </c>
      <c r="Q1190">
        <v>0</v>
      </c>
      <c r="R1190" t="s">
        <v>3550</v>
      </c>
      <c r="S1190" t="s">
        <v>3550</v>
      </c>
      <c r="T1190">
        <v>921</v>
      </c>
      <c r="U1190">
        <v>921</v>
      </c>
      <c r="V1190">
        <v>0</v>
      </c>
      <c r="W1190">
        <v>1</v>
      </c>
      <c r="X1190" t="s">
        <v>67</v>
      </c>
      <c r="Y1190">
        <v>0</v>
      </c>
      <c r="Z1190">
        <v>0</v>
      </c>
      <c r="AA1190" t="s">
        <v>2724</v>
      </c>
      <c r="AB1190" t="s">
        <v>2724</v>
      </c>
      <c r="AD1190">
        <v>2780</v>
      </c>
      <c r="AE1190" t="s">
        <v>2778</v>
      </c>
      <c r="AF1190" t="s">
        <v>2033</v>
      </c>
      <c r="AG1190">
        <v>2780</v>
      </c>
      <c r="AH1190">
        <v>2019</v>
      </c>
      <c r="AI1190">
        <v>52137.273540000002</v>
      </c>
      <c r="AJ1190">
        <v>0</v>
      </c>
      <c r="AK1190">
        <v>0</v>
      </c>
      <c r="AL1190">
        <v>0</v>
      </c>
      <c r="AM1190">
        <v>0</v>
      </c>
      <c r="AN1190">
        <v>3007.752215</v>
      </c>
      <c r="AO1190">
        <v>-0.99990000000000001</v>
      </c>
      <c r="AP1190">
        <v>3007.752215</v>
      </c>
      <c r="AQ1190">
        <v>0</v>
      </c>
      <c r="AR1190">
        <v>-0.99990000000000001</v>
      </c>
      <c r="AS1190">
        <v>-0.99990000000000001</v>
      </c>
      <c r="AT1190">
        <v>0</v>
      </c>
      <c r="AU1190">
        <v>12</v>
      </c>
      <c r="AW1190" t="s">
        <v>5425</v>
      </c>
      <c r="AY1190" t="s">
        <v>2033</v>
      </c>
      <c r="AZ1190" t="s">
        <v>2034</v>
      </c>
      <c r="BA1190">
        <v>-1</v>
      </c>
    </row>
    <row r="1191" spans="1:53" x14ac:dyDescent="0.45">
      <c r="A1191">
        <v>457975</v>
      </c>
      <c r="B1191">
        <v>808125</v>
      </c>
      <c r="C1191">
        <v>293</v>
      </c>
      <c r="D1191" t="s">
        <v>1095</v>
      </c>
      <c r="E1191" t="s">
        <v>5426</v>
      </c>
      <c r="F1191" t="s">
        <v>55</v>
      </c>
      <c r="G1191">
        <v>7</v>
      </c>
      <c r="H1191" s="2">
        <v>44023</v>
      </c>
      <c r="I1191">
        <v>1</v>
      </c>
      <c r="J1191">
        <v>10500</v>
      </c>
      <c r="K1191">
        <v>0</v>
      </c>
      <c r="L1191">
        <v>0</v>
      </c>
      <c r="M1191">
        <v>10500</v>
      </c>
      <c r="N1191">
        <v>0</v>
      </c>
      <c r="O1191">
        <v>19750926</v>
      </c>
      <c r="P1191">
        <v>0</v>
      </c>
      <c r="Q1191">
        <v>0</v>
      </c>
      <c r="R1191" t="s">
        <v>3550</v>
      </c>
      <c r="S1191" t="s">
        <v>3550</v>
      </c>
      <c r="T1191">
        <v>921</v>
      </c>
      <c r="U1191">
        <v>921</v>
      </c>
      <c r="V1191">
        <v>0</v>
      </c>
      <c r="W1191">
        <v>1</v>
      </c>
      <c r="X1191" t="s">
        <v>67</v>
      </c>
      <c r="Y1191">
        <v>0</v>
      </c>
      <c r="Z1191">
        <v>0</v>
      </c>
      <c r="AA1191" t="s">
        <v>2724</v>
      </c>
      <c r="AB1191" t="s">
        <v>2724</v>
      </c>
      <c r="AD1191">
        <v>2780</v>
      </c>
      <c r="AE1191" t="s">
        <v>2778</v>
      </c>
      <c r="AF1191" t="s">
        <v>2033</v>
      </c>
      <c r="AG1191">
        <v>2780</v>
      </c>
      <c r="AH1191">
        <v>2019</v>
      </c>
      <c r="AI1191">
        <v>153046.14720000001</v>
      </c>
      <c r="AJ1191">
        <v>0</v>
      </c>
      <c r="AK1191">
        <v>0</v>
      </c>
      <c r="AL1191">
        <v>0</v>
      </c>
      <c r="AM1191">
        <v>0</v>
      </c>
      <c r="AN1191">
        <v>2988.5103829999998</v>
      </c>
      <c r="AO1191">
        <v>-0.99990000000000001</v>
      </c>
      <c r="AP1191">
        <v>2988.5103829999998</v>
      </c>
      <c r="AQ1191">
        <v>0</v>
      </c>
      <c r="AR1191">
        <v>-0.99990000000000001</v>
      </c>
      <c r="AS1191">
        <v>-0.99990000000000001</v>
      </c>
      <c r="AT1191">
        <v>0</v>
      </c>
      <c r="AU1191">
        <v>12</v>
      </c>
      <c r="AW1191" t="s">
        <v>5427</v>
      </c>
      <c r="AY1191" t="s">
        <v>2033</v>
      </c>
      <c r="AZ1191" t="s">
        <v>2034</v>
      </c>
      <c r="BA1191">
        <v>-1</v>
      </c>
    </row>
    <row r="1192" spans="1:53" x14ac:dyDescent="0.45">
      <c r="A1192">
        <v>457976</v>
      </c>
      <c r="B1192">
        <v>808126</v>
      </c>
      <c r="C1192">
        <v>293</v>
      </c>
      <c r="D1192" t="s">
        <v>1095</v>
      </c>
      <c r="E1192" t="s">
        <v>5428</v>
      </c>
      <c r="F1192" t="s">
        <v>55</v>
      </c>
      <c r="G1192">
        <v>6</v>
      </c>
      <c r="H1192" s="2">
        <v>43983</v>
      </c>
      <c r="I1192">
        <v>1</v>
      </c>
      <c r="J1192">
        <v>9500</v>
      </c>
      <c r="K1192">
        <v>0</v>
      </c>
      <c r="L1192">
        <v>0</v>
      </c>
      <c r="M1192">
        <v>9500</v>
      </c>
      <c r="N1192">
        <v>0</v>
      </c>
      <c r="O1192">
        <v>19741015</v>
      </c>
      <c r="P1192">
        <v>0</v>
      </c>
      <c r="Q1192">
        <v>0</v>
      </c>
      <c r="R1192" t="s">
        <v>3550</v>
      </c>
      <c r="S1192" t="s">
        <v>3550</v>
      </c>
      <c r="T1192">
        <v>921</v>
      </c>
      <c r="U1192">
        <v>921</v>
      </c>
      <c r="V1192">
        <v>0</v>
      </c>
      <c r="W1192">
        <v>1</v>
      </c>
      <c r="X1192" t="s">
        <v>67</v>
      </c>
      <c r="Y1192">
        <v>0</v>
      </c>
      <c r="Z1192">
        <v>0</v>
      </c>
      <c r="AA1192" t="s">
        <v>2724</v>
      </c>
      <c r="AB1192" t="s">
        <v>2724</v>
      </c>
      <c r="AD1192">
        <v>2780</v>
      </c>
      <c r="AE1192" t="s">
        <v>2778</v>
      </c>
      <c r="AF1192" t="s">
        <v>2033</v>
      </c>
      <c r="AG1192">
        <v>2780</v>
      </c>
      <c r="AH1192">
        <v>2019</v>
      </c>
      <c r="AI1192">
        <v>186509.24609999999</v>
      </c>
      <c r="AJ1192">
        <v>0</v>
      </c>
      <c r="AK1192">
        <v>0</v>
      </c>
      <c r="AL1192">
        <v>0</v>
      </c>
      <c r="AM1192">
        <v>0</v>
      </c>
      <c r="AN1192">
        <v>2218.7639960000001</v>
      </c>
      <c r="AO1192">
        <v>-0.99990000000000001</v>
      </c>
      <c r="AP1192">
        <v>2218.7639960000001</v>
      </c>
      <c r="AQ1192">
        <v>0</v>
      </c>
      <c r="AR1192">
        <v>-0.99990000000000001</v>
      </c>
      <c r="AS1192">
        <v>-0.99990000000000001</v>
      </c>
      <c r="AT1192">
        <v>0</v>
      </c>
      <c r="AU1192">
        <v>12</v>
      </c>
      <c r="AW1192" t="s">
        <v>5429</v>
      </c>
      <c r="AY1192" t="s">
        <v>2033</v>
      </c>
      <c r="AZ1192" t="s">
        <v>2034</v>
      </c>
      <c r="BA1192">
        <v>-1</v>
      </c>
    </row>
    <row r="1193" spans="1:53" x14ac:dyDescent="0.45">
      <c r="A1193">
        <v>457982</v>
      </c>
      <c r="B1193">
        <v>808132</v>
      </c>
      <c r="C1193">
        <v>293</v>
      </c>
      <c r="D1193" t="s">
        <v>1095</v>
      </c>
      <c r="E1193" t="s">
        <v>5430</v>
      </c>
      <c r="F1193" t="s">
        <v>55</v>
      </c>
      <c r="G1193">
        <v>7</v>
      </c>
      <c r="H1193" s="2">
        <v>44042</v>
      </c>
      <c r="I1193">
        <v>1</v>
      </c>
      <c r="J1193">
        <v>12000</v>
      </c>
      <c r="K1193">
        <v>0</v>
      </c>
      <c r="L1193">
        <v>0</v>
      </c>
      <c r="M1193">
        <v>12000</v>
      </c>
      <c r="N1193">
        <v>300</v>
      </c>
      <c r="O1193">
        <v>19731228</v>
      </c>
      <c r="P1193">
        <v>0</v>
      </c>
      <c r="Q1193">
        <v>0</v>
      </c>
      <c r="R1193" t="s">
        <v>3550</v>
      </c>
      <c r="S1193" t="s">
        <v>3550</v>
      </c>
      <c r="T1193">
        <v>921</v>
      </c>
      <c r="U1193">
        <v>921</v>
      </c>
      <c r="V1193">
        <v>0</v>
      </c>
      <c r="W1193">
        <v>1</v>
      </c>
      <c r="X1193" t="s">
        <v>67</v>
      </c>
      <c r="Y1193">
        <v>0</v>
      </c>
      <c r="Z1193">
        <v>0</v>
      </c>
      <c r="AA1193" t="s">
        <v>2740</v>
      </c>
      <c r="AB1193" t="s">
        <v>2740</v>
      </c>
      <c r="AD1193">
        <v>2780</v>
      </c>
      <c r="AE1193" t="s">
        <v>2778</v>
      </c>
      <c r="AF1193" t="s">
        <v>2033</v>
      </c>
      <c r="AG1193">
        <v>2780</v>
      </c>
      <c r="AH1193">
        <v>2019</v>
      </c>
      <c r="AI1193">
        <v>173638.4031</v>
      </c>
      <c r="AJ1193">
        <v>0</v>
      </c>
      <c r="AK1193">
        <v>0</v>
      </c>
      <c r="AL1193">
        <v>0</v>
      </c>
      <c r="AM1193">
        <v>0</v>
      </c>
      <c r="AN1193">
        <v>3010.3939610000002</v>
      </c>
      <c r="AO1193">
        <v>-0.99990000000000001</v>
      </c>
      <c r="AP1193">
        <v>3010.3939610000002</v>
      </c>
      <c r="AQ1193">
        <v>0</v>
      </c>
      <c r="AR1193">
        <v>-0.99990000000000001</v>
      </c>
      <c r="AS1193">
        <v>-0.99990000000000001</v>
      </c>
      <c r="AT1193">
        <v>0</v>
      </c>
      <c r="AU1193">
        <v>12</v>
      </c>
      <c r="AW1193" t="s">
        <v>5431</v>
      </c>
      <c r="AY1193" t="s">
        <v>2033</v>
      </c>
      <c r="AZ1193" t="s">
        <v>2034</v>
      </c>
      <c r="BA1193">
        <v>-1</v>
      </c>
    </row>
    <row r="1194" spans="1:53" x14ac:dyDescent="0.45">
      <c r="A1194">
        <v>457984</v>
      </c>
      <c r="B1194">
        <v>808134</v>
      </c>
      <c r="C1194">
        <v>293</v>
      </c>
      <c r="D1194" t="s">
        <v>1095</v>
      </c>
      <c r="E1194" t="s">
        <v>5432</v>
      </c>
      <c r="F1194" t="s">
        <v>55</v>
      </c>
      <c r="G1194">
        <v>8</v>
      </c>
      <c r="H1194" s="2">
        <v>44044</v>
      </c>
      <c r="I1194">
        <v>1</v>
      </c>
      <c r="J1194">
        <v>2900</v>
      </c>
      <c r="K1194">
        <v>0</v>
      </c>
      <c r="L1194">
        <v>0</v>
      </c>
      <c r="M1194">
        <v>2900</v>
      </c>
      <c r="N1194">
        <v>7500</v>
      </c>
      <c r="O1194">
        <v>19741015</v>
      </c>
      <c r="P1194">
        <v>0</v>
      </c>
      <c r="Q1194">
        <v>0</v>
      </c>
      <c r="R1194" t="s">
        <v>3550</v>
      </c>
      <c r="S1194" t="s">
        <v>3550</v>
      </c>
      <c r="T1194">
        <v>921</v>
      </c>
      <c r="U1194">
        <v>921</v>
      </c>
      <c r="V1194">
        <v>0</v>
      </c>
      <c r="W1194">
        <v>1</v>
      </c>
      <c r="X1194" t="s">
        <v>67</v>
      </c>
      <c r="Y1194">
        <v>0</v>
      </c>
      <c r="Z1194">
        <v>0</v>
      </c>
      <c r="AA1194" t="s">
        <v>5297</v>
      </c>
      <c r="AB1194" t="s">
        <v>5297</v>
      </c>
      <c r="AD1194">
        <v>2780</v>
      </c>
      <c r="AE1194" t="s">
        <v>2778</v>
      </c>
      <c r="AF1194" t="s">
        <v>2033</v>
      </c>
      <c r="AG1194">
        <v>2780</v>
      </c>
      <c r="AH1194">
        <v>2019</v>
      </c>
      <c r="AI1194">
        <v>43926.171139999999</v>
      </c>
      <c r="AJ1194">
        <v>0</v>
      </c>
      <c r="AK1194">
        <v>0</v>
      </c>
      <c r="AL1194">
        <v>0</v>
      </c>
      <c r="AM1194">
        <v>0</v>
      </c>
      <c r="AN1194">
        <v>2875.8254299999999</v>
      </c>
      <c r="AO1194">
        <v>-0.99990000000000001</v>
      </c>
      <c r="AP1194">
        <v>2875.8254299999999</v>
      </c>
      <c r="AQ1194">
        <v>0</v>
      </c>
      <c r="AR1194">
        <v>-0.99990000000000001</v>
      </c>
      <c r="AS1194">
        <v>-0.99990000000000001</v>
      </c>
      <c r="AT1194">
        <v>0</v>
      </c>
      <c r="AU1194">
        <v>12</v>
      </c>
      <c r="AW1194" t="s">
        <v>5433</v>
      </c>
      <c r="AY1194" t="s">
        <v>2033</v>
      </c>
      <c r="AZ1194" t="s">
        <v>2034</v>
      </c>
      <c r="BA1194">
        <v>-1</v>
      </c>
    </row>
    <row r="1195" spans="1:53" x14ac:dyDescent="0.45">
      <c r="A1195">
        <v>457990</v>
      </c>
      <c r="B1195">
        <v>808140</v>
      </c>
      <c r="C1195">
        <v>293</v>
      </c>
      <c r="D1195" t="s">
        <v>1095</v>
      </c>
      <c r="E1195" t="s">
        <v>5434</v>
      </c>
      <c r="F1195" t="s">
        <v>55</v>
      </c>
      <c r="G1195">
        <v>7</v>
      </c>
      <c r="H1195" s="2">
        <v>44024</v>
      </c>
      <c r="I1195">
        <v>1</v>
      </c>
      <c r="J1195">
        <v>24500</v>
      </c>
      <c r="K1195">
        <v>0</v>
      </c>
      <c r="L1195">
        <v>0</v>
      </c>
      <c r="M1195">
        <v>24500</v>
      </c>
      <c r="N1195">
        <v>0</v>
      </c>
      <c r="O1195">
        <v>19750926</v>
      </c>
      <c r="P1195">
        <v>0</v>
      </c>
      <c r="Q1195">
        <v>0</v>
      </c>
      <c r="R1195" t="s">
        <v>3550</v>
      </c>
      <c r="S1195" t="s">
        <v>3550</v>
      </c>
      <c r="T1195">
        <v>921</v>
      </c>
      <c r="U1195">
        <v>921</v>
      </c>
      <c r="V1195">
        <v>0</v>
      </c>
      <c r="W1195">
        <v>1</v>
      </c>
      <c r="X1195" t="s">
        <v>67</v>
      </c>
      <c r="Y1195">
        <v>0</v>
      </c>
      <c r="Z1195">
        <v>0</v>
      </c>
      <c r="AA1195" t="s">
        <v>2724</v>
      </c>
      <c r="AB1195" t="s">
        <v>2724</v>
      </c>
      <c r="AD1195">
        <v>2780</v>
      </c>
      <c r="AE1195" t="s">
        <v>2778</v>
      </c>
      <c r="AF1195" t="s">
        <v>2033</v>
      </c>
      <c r="AG1195">
        <v>2780</v>
      </c>
      <c r="AH1195">
        <v>2019</v>
      </c>
      <c r="AI1195">
        <v>356740.16859999998</v>
      </c>
      <c r="AJ1195">
        <v>0</v>
      </c>
      <c r="AK1195">
        <v>0</v>
      </c>
      <c r="AL1195">
        <v>0</v>
      </c>
      <c r="AM1195">
        <v>0</v>
      </c>
      <c r="AN1195">
        <v>2991.5891000000001</v>
      </c>
      <c r="AO1195">
        <v>-0.99990000000000001</v>
      </c>
      <c r="AP1195">
        <v>2991.5891000000001</v>
      </c>
      <c r="AQ1195">
        <v>0</v>
      </c>
      <c r="AR1195">
        <v>-0.99990000000000001</v>
      </c>
      <c r="AS1195">
        <v>-0.99990000000000001</v>
      </c>
      <c r="AT1195">
        <v>0</v>
      </c>
      <c r="AU1195">
        <v>12</v>
      </c>
      <c r="AW1195" t="s">
        <v>5435</v>
      </c>
      <c r="AY1195" t="s">
        <v>2033</v>
      </c>
      <c r="AZ1195" t="s">
        <v>2034</v>
      </c>
      <c r="BA1195">
        <v>-1</v>
      </c>
    </row>
    <row r="1196" spans="1:53" x14ac:dyDescent="0.45">
      <c r="A1196">
        <v>457991</v>
      </c>
      <c r="B1196">
        <v>808141</v>
      </c>
      <c r="C1196">
        <v>293</v>
      </c>
      <c r="D1196" t="s">
        <v>1095</v>
      </c>
      <c r="E1196" t="s">
        <v>5436</v>
      </c>
      <c r="F1196" t="s">
        <v>55</v>
      </c>
      <c r="G1196">
        <v>7</v>
      </c>
      <c r="H1196" s="2">
        <v>44034</v>
      </c>
      <c r="I1196">
        <v>1</v>
      </c>
      <c r="J1196">
        <v>19800</v>
      </c>
      <c r="K1196">
        <v>0</v>
      </c>
      <c r="L1196">
        <v>0</v>
      </c>
      <c r="M1196">
        <v>19800</v>
      </c>
      <c r="N1196">
        <v>0</v>
      </c>
      <c r="O1196">
        <v>19750926</v>
      </c>
      <c r="P1196">
        <v>0</v>
      </c>
      <c r="Q1196">
        <v>0</v>
      </c>
      <c r="R1196" t="s">
        <v>3550</v>
      </c>
      <c r="S1196" t="s">
        <v>3550</v>
      </c>
      <c r="T1196">
        <v>921</v>
      </c>
      <c r="U1196">
        <v>921</v>
      </c>
      <c r="V1196">
        <v>0</v>
      </c>
      <c r="W1196">
        <v>1</v>
      </c>
      <c r="X1196" t="s">
        <v>67</v>
      </c>
      <c r="Y1196">
        <v>0</v>
      </c>
      <c r="Z1196">
        <v>0</v>
      </c>
      <c r="AA1196" t="s">
        <v>5297</v>
      </c>
      <c r="AB1196" t="s">
        <v>5297</v>
      </c>
      <c r="AD1196">
        <v>2780</v>
      </c>
      <c r="AE1196" t="s">
        <v>2778</v>
      </c>
      <c r="AF1196" t="s">
        <v>2033</v>
      </c>
      <c r="AG1196">
        <v>2780</v>
      </c>
      <c r="AH1196">
        <v>2019</v>
      </c>
      <c r="AI1196">
        <v>265726.07010000001</v>
      </c>
      <c r="AJ1196">
        <v>0</v>
      </c>
      <c r="AK1196">
        <v>0</v>
      </c>
      <c r="AL1196">
        <v>0</v>
      </c>
      <c r="AM1196">
        <v>0</v>
      </c>
      <c r="AN1196">
        <v>3245.7786299999998</v>
      </c>
      <c r="AO1196">
        <v>-0.99990000000000001</v>
      </c>
      <c r="AP1196">
        <v>3245.7786299999998</v>
      </c>
      <c r="AQ1196">
        <v>0</v>
      </c>
      <c r="AR1196">
        <v>-0.99990000000000001</v>
      </c>
      <c r="AS1196">
        <v>-0.99990000000000001</v>
      </c>
      <c r="AT1196">
        <v>0</v>
      </c>
      <c r="AU1196">
        <v>12</v>
      </c>
      <c r="AW1196" t="s">
        <v>5437</v>
      </c>
      <c r="AY1196" t="s">
        <v>2033</v>
      </c>
      <c r="AZ1196" t="s">
        <v>2034</v>
      </c>
      <c r="BA1196">
        <v>-1</v>
      </c>
    </row>
    <row r="1197" spans="1:53" x14ac:dyDescent="0.45">
      <c r="A1197">
        <v>457992</v>
      </c>
      <c r="B1197">
        <v>808142</v>
      </c>
      <c r="C1197">
        <v>293</v>
      </c>
      <c r="D1197" t="s">
        <v>1095</v>
      </c>
      <c r="E1197" t="s">
        <v>5438</v>
      </c>
      <c r="F1197" t="s">
        <v>55</v>
      </c>
      <c r="G1197">
        <v>7</v>
      </c>
      <c r="H1197" s="2">
        <v>44025</v>
      </c>
      <c r="I1197">
        <v>1</v>
      </c>
      <c r="J1197">
        <v>19400</v>
      </c>
      <c r="K1197">
        <v>0</v>
      </c>
      <c r="L1197">
        <v>0</v>
      </c>
      <c r="M1197">
        <v>19400</v>
      </c>
      <c r="N1197">
        <v>0</v>
      </c>
      <c r="O1197">
        <v>19740826</v>
      </c>
      <c r="P1197">
        <v>0</v>
      </c>
      <c r="Q1197">
        <v>0</v>
      </c>
      <c r="R1197" t="s">
        <v>3550</v>
      </c>
      <c r="S1197" t="s">
        <v>3550</v>
      </c>
      <c r="T1197">
        <v>921</v>
      </c>
      <c r="U1197">
        <v>921</v>
      </c>
      <c r="V1197">
        <v>0</v>
      </c>
      <c r="W1197">
        <v>1</v>
      </c>
      <c r="X1197" t="s">
        <v>67</v>
      </c>
      <c r="Y1197">
        <v>0</v>
      </c>
      <c r="Z1197">
        <v>0</v>
      </c>
      <c r="AA1197" t="s">
        <v>2724</v>
      </c>
      <c r="AB1197" t="s">
        <v>2724</v>
      </c>
      <c r="AD1197">
        <v>2780</v>
      </c>
      <c r="AE1197" t="s">
        <v>2778</v>
      </c>
      <c r="AF1197" t="s">
        <v>2033</v>
      </c>
      <c r="AG1197">
        <v>2780</v>
      </c>
      <c r="AH1197">
        <v>2019</v>
      </c>
      <c r="AI1197">
        <v>281821.35969999997</v>
      </c>
      <c r="AJ1197">
        <v>0</v>
      </c>
      <c r="AK1197">
        <v>0</v>
      </c>
      <c r="AL1197">
        <v>0</v>
      </c>
      <c r="AM1197">
        <v>0</v>
      </c>
      <c r="AN1197">
        <v>2998.5803799999999</v>
      </c>
      <c r="AO1197">
        <v>-0.99990000000000001</v>
      </c>
      <c r="AP1197">
        <v>2998.5803799999999</v>
      </c>
      <c r="AQ1197">
        <v>0</v>
      </c>
      <c r="AR1197">
        <v>-0.99990000000000001</v>
      </c>
      <c r="AS1197">
        <v>-0.99990000000000001</v>
      </c>
      <c r="AT1197">
        <v>0</v>
      </c>
      <c r="AU1197">
        <v>12</v>
      </c>
      <c r="AW1197" t="s">
        <v>5439</v>
      </c>
      <c r="AY1197" t="s">
        <v>2033</v>
      </c>
      <c r="AZ1197" t="s">
        <v>2034</v>
      </c>
      <c r="BA1197">
        <v>-1</v>
      </c>
    </row>
    <row r="1198" spans="1:53" x14ac:dyDescent="0.45">
      <c r="A1198">
        <v>457993</v>
      </c>
      <c r="B1198">
        <v>808143</v>
      </c>
      <c r="C1198">
        <v>293</v>
      </c>
      <c r="D1198" t="s">
        <v>1095</v>
      </c>
      <c r="E1198" t="s">
        <v>5440</v>
      </c>
      <c r="F1198" t="s">
        <v>55</v>
      </c>
      <c r="G1198">
        <v>7</v>
      </c>
      <c r="H1198" s="2">
        <v>44026</v>
      </c>
      <c r="I1198">
        <v>1</v>
      </c>
      <c r="J1198">
        <v>13100</v>
      </c>
      <c r="K1198">
        <v>0</v>
      </c>
      <c r="L1198">
        <v>0</v>
      </c>
      <c r="M1198">
        <v>13100</v>
      </c>
      <c r="N1198">
        <v>0</v>
      </c>
      <c r="O1198">
        <v>19741015</v>
      </c>
      <c r="P1198">
        <v>0</v>
      </c>
      <c r="Q1198">
        <v>0</v>
      </c>
      <c r="R1198" t="s">
        <v>3550</v>
      </c>
      <c r="S1198" t="s">
        <v>3550</v>
      </c>
      <c r="T1198">
        <v>921</v>
      </c>
      <c r="U1198">
        <v>921</v>
      </c>
      <c r="V1198">
        <v>0</v>
      </c>
      <c r="W1198">
        <v>1</v>
      </c>
      <c r="X1198" t="s">
        <v>67</v>
      </c>
      <c r="Y1198">
        <v>0</v>
      </c>
      <c r="Z1198">
        <v>0</v>
      </c>
      <c r="AA1198" t="s">
        <v>2724</v>
      </c>
      <c r="AB1198" t="s">
        <v>2724</v>
      </c>
      <c r="AD1198">
        <v>2780</v>
      </c>
      <c r="AE1198" t="s">
        <v>2778</v>
      </c>
      <c r="AF1198" t="s">
        <v>2033</v>
      </c>
      <c r="AG1198">
        <v>2780</v>
      </c>
      <c r="AH1198">
        <v>2019</v>
      </c>
      <c r="AI1198">
        <v>190767.75930000001</v>
      </c>
      <c r="AJ1198">
        <v>0</v>
      </c>
      <c r="AK1198">
        <v>0</v>
      </c>
      <c r="AL1198">
        <v>0</v>
      </c>
      <c r="AM1198">
        <v>0</v>
      </c>
      <c r="AN1198">
        <v>2991.2601690000001</v>
      </c>
      <c r="AO1198">
        <v>-0.99990000000000001</v>
      </c>
      <c r="AP1198">
        <v>2991.2601690000001</v>
      </c>
      <c r="AQ1198">
        <v>0</v>
      </c>
      <c r="AR1198">
        <v>-0.99990000000000001</v>
      </c>
      <c r="AS1198">
        <v>-0.99990000000000001</v>
      </c>
      <c r="AT1198">
        <v>0</v>
      </c>
      <c r="AU1198">
        <v>12</v>
      </c>
      <c r="AW1198" t="s">
        <v>5441</v>
      </c>
      <c r="AY1198" t="s">
        <v>2033</v>
      </c>
      <c r="AZ1198" t="s">
        <v>2034</v>
      </c>
      <c r="BA1198">
        <v>-1</v>
      </c>
    </row>
    <row r="1199" spans="1:53" x14ac:dyDescent="0.45">
      <c r="A1199">
        <v>457994</v>
      </c>
      <c r="B1199">
        <v>808144</v>
      </c>
      <c r="C1199">
        <v>293</v>
      </c>
      <c r="D1199" t="s">
        <v>1095</v>
      </c>
      <c r="E1199" t="s">
        <v>5442</v>
      </c>
      <c r="F1199" t="s">
        <v>55</v>
      </c>
      <c r="G1199">
        <v>7</v>
      </c>
      <c r="H1199" s="2">
        <v>44027</v>
      </c>
      <c r="I1199">
        <v>1</v>
      </c>
      <c r="J1199">
        <v>2900</v>
      </c>
      <c r="K1199">
        <v>0</v>
      </c>
      <c r="L1199">
        <v>0</v>
      </c>
      <c r="M1199">
        <v>2900</v>
      </c>
      <c r="N1199">
        <v>0</v>
      </c>
      <c r="O1199">
        <v>19741015</v>
      </c>
      <c r="P1199">
        <v>0</v>
      </c>
      <c r="Q1199">
        <v>0</v>
      </c>
      <c r="R1199" t="s">
        <v>3550</v>
      </c>
      <c r="S1199" t="s">
        <v>3550</v>
      </c>
      <c r="T1199">
        <v>921</v>
      </c>
      <c r="U1199">
        <v>921</v>
      </c>
      <c r="V1199">
        <v>0</v>
      </c>
      <c r="W1199">
        <v>1</v>
      </c>
      <c r="X1199" t="s">
        <v>67</v>
      </c>
      <c r="Y1199">
        <v>0</v>
      </c>
      <c r="Z1199">
        <v>0</v>
      </c>
      <c r="AA1199" t="s">
        <v>2724</v>
      </c>
      <c r="AB1199" t="s">
        <v>2724</v>
      </c>
      <c r="AD1199">
        <v>2780</v>
      </c>
      <c r="AE1199" t="s">
        <v>2778</v>
      </c>
      <c r="AF1199" t="s">
        <v>2033</v>
      </c>
      <c r="AG1199">
        <v>2780</v>
      </c>
      <c r="AH1199">
        <v>2019</v>
      </c>
      <c r="AI1199">
        <v>42274.841469999999</v>
      </c>
      <c r="AJ1199">
        <v>0</v>
      </c>
      <c r="AK1199">
        <v>0</v>
      </c>
      <c r="AL1199">
        <v>0</v>
      </c>
      <c r="AM1199">
        <v>0</v>
      </c>
      <c r="AN1199">
        <v>2988.16023</v>
      </c>
      <c r="AO1199">
        <v>-0.99990000000000001</v>
      </c>
      <c r="AP1199">
        <v>2988.16023</v>
      </c>
      <c r="AQ1199">
        <v>0</v>
      </c>
      <c r="AR1199">
        <v>-0.99990000000000001</v>
      </c>
      <c r="AS1199">
        <v>-0.99990000000000001</v>
      </c>
      <c r="AT1199">
        <v>0</v>
      </c>
      <c r="AU1199">
        <v>12</v>
      </c>
      <c r="AW1199" t="s">
        <v>5443</v>
      </c>
      <c r="AY1199" t="s">
        <v>2033</v>
      </c>
      <c r="AZ1199" t="s">
        <v>2034</v>
      </c>
      <c r="BA1199">
        <v>-1</v>
      </c>
    </row>
    <row r="1200" spans="1:53" x14ac:dyDescent="0.45">
      <c r="A1200">
        <v>457995</v>
      </c>
      <c r="B1200">
        <v>808145</v>
      </c>
      <c r="C1200">
        <v>293</v>
      </c>
      <c r="D1200" t="s">
        <v>1095</v>
      </c>
      <c r="E1200" t="s">
        <v>5444</v>
      </c>
      <c r="F1200" t="s">
        <v>55</v>
      </c>
      <c r="G1200">
        <v>4</v>
      </c>
      <c r="H1200" s="2">
        <v>43948</v>
      </c>
      <c r="I1200">
        <v>1</v>
      </c>
      <c r="J1200">
        <v>15800</v>
      </c>
      <c r="K1200">
        <v>0</v>
      </c>
      <c r="L1200">
        <v>0</v>
      </c>
      <c r="M1200">
        <v>15800</v>
      </c>
      <c r="N1200">
        <v>0</v>
      </c>
      <c r="O1200">
        <v>19750926</v>
      </c>
      <c r="P1200">
        <v>0</v>
      </c>
      <c r="Q1200">
        <v>0</v>
      </c>
      <c r="R1200" t="s">
        <v>3550</v>
      </c>
      <c r="S1200" t="s">
        <v>3550</v>
      </c>
      <c r="T1200">
        <v>921</v>
      </c>
      <c r="U1200">
        <v>921</v>
      </c>
      <c r="V1200">
        <v>0</v>
      </c>
      <c r="W1200">
        <v>1</v>
      </c>
      <c r="X1200" t="s">
        <v>67</v>
      </c>
      <c r="Y1200">
        <v>0</v>
      </c>
      <c r="Z1200">
        <v>0</v>
      </c>
      <c r="AA1200" t="s">
        <v>5297</v>
      </c>
      <c r="AB1200" t="s">
        <v>5297</v>
      </c>
      <c r="AD1200">
        <v>2780</v>
      </c>
      <c r="AE1200" t="s">
        <v>2778</v>
      </c>
      <c r="AF1200" t="s">
        <v>2033</v>
      </c>
      <c r="AG1200">
        <v>2780</v>
      </c>
      <c r="AH1200">
        <v>2019</v>
      </c>
      <c r="AI1200">
        <v>217989.8787</v>
      </c>
      <c r="AJ1200">
        <v>0</v>
      </c>
      <c r="AK1200">
        <v>0</v>
      </c>
      <c r="AL1200">
        <v>0</v>
      </c>
      <c r="AM1200">
        <v>0</v>
      </c>
      <c r="AN1200">
        <v>3157.2475020000002</v>
      </c>
      <c r="AO1200">
        <v>-0.99990000000000001</v>
      </c>
      <c r="AP1200">
        <v>3157.2475020000002</v>
      </c>
      <c r="AQ1200">
        <v>0</v>
      </c>
      <c r="AR1200">
        <v>-0.99990000000000001</v>
      </c>
      <c r="AS1200">
        <v>-0.99990000000000001</v>
      </c>
      <c r="AT1200">
        <v>0</v>
      </c>
      <c r="AU1200">
        <v>12</v>
      </c>
      <c r="AW1200" t="s">
        <v>5445</v>
      </c>
      <c r="AY1200" t="s">
        <v>2033</v>
      </c>
      <c r="AZ1200" t="s">
        <v>2034</v>
      </c>
      <c r="BA1200">
        <v>-1</v>
      </c>
    </row>
    <row r="1201" spans="1:53" x14ac:dyDescent="0.45">
      <c r="A1201">
        <v>457996</v>
      </c>
      <c r="B1201">
        <v>808146</v>
      </c>
      <c r="C1201">
        <v>293</v>
      </c>
      <c r="D1201" t="s">
        <v>1095</v>
      </c>
      <c r="E1201" t="s">
        <v>5446</v>
      </c>
      <c r="F1201" t="s">
        <v>55</v>
      </c>
      <c r="G1201">
        <v>7</v>
      </c>
      <c r="H1201" s="2">
        <v>44028</v>
      </c>
      <c r="I1201">
        <v>1</v>
      </c>
      <c r="J1201">
        <v>23900</v>
      </c>
      <c r="K1201">
        <v>0</v>
      </c>
      <c r="L1201">
        <v>0</v>
      </c>
      <c r="M1201">
        <v>23900</v>
      </c>
      <c r="N1201">
        <v>0</v>
      </c>
      <c r="O1201">
        <v>19740918</v>
      </c>
      <c r="P1201">
        <v>0</v>
      </c>
      <c r="Q1201">
        <v>0</v>
      </c>
      <c r="R1201" t="s">
        <v>3550</v>
      </c>
      <c r="S1201" t="s">
        <v>3550</v>
      </c>
      <c r="T1201">
        <v>921</v>
      </c>
      <c r="U1201">
        <v>921</v>
      </c>
      <c r="V1201">
        <v>0</v>
      </c>
      <c r="W1201">
        <v>1</v>
      </c>
      <c r="X1201" t="s">
        <v>67</v>
      </c>
      <c r="Y1201">
        <v>0</v>
      </c>
      <c r="Z1201">
        <v>0</v>
      </c>
      <c r="AA1201" t="s">
        <v>2724</v>
      </c>
      <c r="AB1201" t="s">
        <v>2724</v>
      </c>
      <c r="AD1201">
        <v>2780</v>
      </c>
      <c r="AE1201" t="s">
        <v>2778</v>
      </c>
      <c r="AF1201" t="s">
        <v>2033</v>
      </c>
      <c r="AG1201">
        <v>2780</v>
      </c>
      <c r="AH1201">
        <v>2019</v>
      </c>
      <c r="AI1201">
        <v>347303.11310000002</v>
      </c>
      <c r="AJ1201">
        <v>0</v>
      </c>
      <c r="AK1201">
        <v>0</v>
      </c>
      <c r="AL1201">
        <v>0</v>
      </c>
      <c r="AM1201">
        <v>0</v>
      </c>
      <c r="AN1201">
        <v>2997.623576</v>
      </c>
      <c r="AO1201">
        <v>-0.99990000000000001</v>
      </c>
      <c r="AP1201">
        <v>2997.623576</v>
      </c>
      <c r="AQ1201">
        <v>0</v>
      </c>
      <c r="AR1201">
        <v>-0.99990000000000001</v>
      </c>
      <c r="AS1201">
        <v>-0.99990000000000001</v>
      </c>
      <c r="AT1201">
        <v>0</v>
      </c>
      <c r="AU1201">
        <v>12</v>
      </c>
      <c r="AW1201" t="s">
        <v>5447</v>
      </c>
      <c r="AY1201" t="s">
        <v>2033</v>
      </c>
      <c r="AZ1201" t="s">
        <v>2034</v>
      </c>
      <c r="BA1201">
        <v>-1</v>
      </c>
    </row>
    <row r="1202" spans="1:53" x14ac:dyDescent="0.45">
      <c r="A1202">
        <v>458001</v>
      </c>
      <c r="B1202">
        <v>808151</v>
      </c>
      <c r="C1202">
        <v>293</v>
      </c>
      <c r="D1202" t="s">
        <v>1095</v>
      </c>
      <c r="E1202" t="s">
        <v>5448</v>
      </c>
      <c r="F1202" t="s">
        <v>55</v>
      </c>
      <c r="G1202">
        <v>5</v>
      </c>
      <c r="H1202" s="3">
        <v>12905</v>
      </c>
      <c r="I1202">
        <v>1</v>
      </c>
      <c r="J1202">
        <v>12600</v>
      </c>
      <c r="K1202">
        <v>0</v>
      </c>
      <c r="L1202">
        <v>0</v>
      </c>
      <c r="M1202">
        <v>12600</v>
      </c>
      <c r="N1202">
        <v>16120</v>
      </c>
      <c r="O1202">
        <v>19740726</v>
      </c>
      <c r="P1202">
        <v>0</v>
      </c>
      <c r="Q1202">
        <v>0</v>
      </c>
      <c r="R1202" t="s">
        <v>3550</v>
      </c>
      <c r="S1202" t="s">
        <v>3550</v>
      </c>
      <c r="T1202">
        <v>921</v>
      </c>
      <c r="U1202">
        <v>921</v>
      </c>
      <c r="V1202">
        <v>0</v>
      </c>
      <c r="W1202">
        <v>1</v>
      </c>
      <c r="X1202" t="s">
        <v>67</v>
      </c>
      <c r="Y1202">
        <v>0</v>
      </c>
      <c r="Z1202">
        <v>0</v>
      </c>
      <c r="AA1202" t="s">
        <v>5297</v>
      </c>
      <c r="AB1202" t="s">
        <v>5297</v>
      </c>
      <c r="AD1202">
        <v>2780</v>
      </c>
      <c r="AE1202" t="s">
        <v>2778</v>
      </c>
      <c r="AF1202" t="s">
        <v>2033</v>
      </c>
      <c r="AG1202">
        <v>2780</v>
      </c>
      <c r="AH1202">
        <v>2019</v>
      </c>
      <c r="AI1202">
        <v>182823.6697</v>
      </c>
      <c r="AJ1202">
        <v>0</v>
      </c>
      <c r="AK1202">
        <v>0</v>
      </c>
      <c r="AL1202">
        <v>0</v>
      </c>
      <c r="AM1202">
        <v>0</v>
      </c>
      <c r="AN1202">
        <v>3002.1058050000001</v>
      </c>
      <c r="AO1202">
        <v>-0.99990000000000001</v>
      </c>
      <c r="AP1202">
        <v>3002.1058050000001</v>
      </c>
      <c r="AQ1202">
        <v>0</v>
      </c>
      <c r="AR1202">
        <v>-0.99990000000000001</v>
      </c>
      <c r="AS1202">
        <v>-0.99990000000000001</v>
      </c>
      <c r="AT1202">
        <v>0</v>
      </c>
      <c r="AU1202">
        <v>12</v>
      </c>
      <c r="AW1202" t="s">
        <v>5449</v>
      </c>
      <c r="AY1202" t="s">
        <v>2033</v>
      </c>
      <c r="AZ1202" t="s">
        <v>2034</v>
      </c>
      <c r="BA1202">
        <v>-1</v>
      </c>
    </row>
    <row r="1203" spans="1:53" x14ac:dyDescent="0.45">
      <c r="A1203">
        <v>458002</v>
      </c>
      <c r="B1203">
        <v>808152</v>
      </c>
      <c r="C1203">
        <v>293</v>
      </c>
      <c r="D1203" t="s">
        <v>1095</v>
      </c>
      <c r="E1203" t="s">
        <v>5450</v>
      </c>
      <c r="F1203" t="s">
        <v>55</v>
      </c>
      <c r="G1203">
        <v>4</v>
      </c>
      <c r="H1203" s="2">
        <v>43946</v>
      </c>
      <c r="I1203">
        <v>1</v>
      </c>
      <c r="J1203">
        <v>10800</v>
      </c>
      <c r="K1203">
        <v>0</v>
      </c>
      <c r="L1203">
        <v>0</v>
      </c>
      <c r="M1203">
        <v>10800</v>
      </c>
      <c r="N1203">
        <v>0</v>
      </c>
      <c r="O1203">
        <v>20041213</v>
      </c>
      <c r="P1203">
        <v>0</v>
      </c>
      <c r="Q1203">
        <v>0</v>
      </c>
      <c r="R1203" t="s">
        <v>3550</v>
      </c>
      <c r="S1203" t="s">
        <v>3550</v>
      </c>
      <c r="T1203">
        <v>921</v>
      </c>
      <c r="U1203">
        <v>921</v>
      </c>
      <c r="V1203">
        <v>0</v>
      </c>
      <c r="W1203">
        <v>1</v>
      </c>
      <c r="X1203" t="s">
        <v>67</v>
      </c>
      <c r="Y1203">
        <v>0</v>
      </c>
      <c r="Z1203">
        <v>0</v>
      </c>
      <c r="AA1203" t="s">
        <v>2740</v>
      </c>
      <c r="AB1203" t="s">
        <v>2740</v>
      </c>
      <c r="AD1203">
        <v>2780</v>
      </c>
      <c r="AE1203" t="s">
        <v>2778</v>
      </c>
      <c r="AF1203" t="s">
        <v>2033</v>
      </c>
      <c r="AG1203">
        <v>2780</v>
      </c>
      <c r="AH1203">
        <v>2019</v>
      </c>
      <c r="AI1203">
        <v>156656.3769</v>
      </c>
      <c r="AJ1203">
        <v>0</v>
      </c>
      <c r="AK1203">
        <v>0</v>
      </c>
      <c r="AL1203">
        <v>0</v>
      </c>
      <c r="AM1203">
        <v>0</v>
      </c>
      <c r="AN1203">
        <v>3003.056814</v>
      </c>
      <c r="AO1203">
        <v>-0.99990000000000001</v>
      </c>
      <c r="AP1203">
        <v>3003.056814</v>
      </c>
      <c r="AQ1203">
        <v>0</v>
      </c>
      <c r="AR1203">
        <v>-0.99990000000000001</v>
      </c>
      <c r="AS1203">
        <v>-0.99990000000000001</v>
      </c>
      <c r="AT1203">
        <v>0</v>
      </c>
      <c r="AU1203">
        <v>12</v>
      </c>
      <c r="AW1203" t="s">
        <v>5451</v>
      </c>
      <c r="AY1203" t="s">
        <v>2033</v>
      </c>
      <c r="AZ1203" t="s">
        <v>2034</v>
      </c>
      <c r="BA1203">
        <v>-1</v>
      </c>
    </row>
    <row r="1204" spans="1:53" x14ac:dyDescent="0.45">
      <c r="A1204">
        <v>458004</v>
      </c>
      <c r="B1204">
        <v>808154</v>
      </c>
      <c r="C1204">
        <v>293</v>
      </c>
      <c r="D1204" t="s">
        <v>1095</v>
      </c>
      <c r="E1204" t="s">
        <v>5452</v>
      </c>
      <c r="F1204" t="s">
        <v>55</v>
      </c>
      <c r="G1204">
        <v>5</v>
      </c>
      <c r="H1204" s="3">
        <v>13271</v>
      </c>
      <c r="I1204">
        <v>1</v>
      </c>
      <c r="J1204">
        <v>6300</v>
      </c>
      <c r="K1204">
        <v>0</v>
      </c>
      <c r="L1204">
        <v>0</v>
      </c>
      <c r="M1204">
        <v>6300</v>
      </c>
      <c r="N1204">
        <v>0</v>
      </c>
      <c r="O1204">
        <v>20041213</v>
      </c>
      <c r="P1204">
        <v>0</v>
      </c>
      <c r="Q1204">
        <v>0</v>
      </c>
      <c r="R1204" t="s">
        <v>3550</v>
      </c>
      <c r="S1204" t="s">
        <v>3550</v>
      </c>
      <c r="T1204">
        <v>921</v>
      </c>
      <c r="U1204">
        <v>921</v>
      </c>
      <c r="V1204">
        <v>0</v>
      </c>
      <c r="W1204">
        <v>1</v>
      </c>
      <c r="X1204" t="s">
        <v>67</v>
      </c>
      <c r="Y1204">
        <v>0</v>
      </c>
      <c r="Z1204">
        <v>0</v>
      </c>
      <c r="AA1204" t="s">
        <v>2740</v>
      </c>
      <c r="AB1204" t="s">
        <v>2740</v>
      </c>
      <c r="AD1204">
        <v>2780</v>
      </c>
      <c r="AE1204" t="s">
        <v>2778</v>
      </c>
      <c r="AF1204" t="s">
        <v>2033</v>
      </c>
      <c r="AG1204">
        <v>2780</v>
      </c>
      <c r="AH1204">
        <v>2019</v>
      </c>
      <c r="AI1204">
        <v>91376.580260000002</v>
      </c>
      <c r="AJ1204">
        <v>0</v>
      </c>
      <c r="AK1204">
        <v>0</v>
      </c>
      <c r="AL1204">
        <v>0</v>
      </c>
      <c r="AM1204">
        <v>0</v>
      </c>
      <c r="AN1204">
        <v>3003.2640660000002</v>
      </c>
      <c r="AO1204">
        <v>-0.99990000000000001</v>
      </c>
      <c r="AP1204">
        <v>3003.2640660000002</v>
      </c>
      <c r="AQ1204">
        <v>0</v>
      </c>
      <c r="AR1204">
        <v>-0.99990000000000001</v>
      </c>
      <c r="AS1204">
        <v>-0.99990000000000001</v>
      </c>
      <c r="AT1204">
        <v>0</v>
      </c>
      <c r="AU1204">
        <v>12</v>
      </c>
      <c r="AW1204" t="s">
        <v>5453</v>
      </c>
      <c r="AY1204" t="s">
        <v>2033</v>
      </c>
      <c r="AZ1204" t="s">
        <v>2034</v>
      </c>
      <c r="BA1204">
        <v>-1</v>
      </c>
    </row>
    <row r="1205" spans="1:53" x14ac:dyDescent="0.45">
      <c r="A1205">
        <v>458006</v>
      </c>
      <c r="B1205">
        <v>808156</v>
      </c>
      <c r="C1205">
        <v>293</v>
      </c>
      <c r="D1205" t="s">
        <v>1095</v>
      </c>
      <c r="E1205" t="s">
        <v>5454</v>
      </c>
      <c r="F1205" t="s">
        <v>55</v>
      </c>
      <c r="G1205">
        <v>3</v>
      </c>
      <c r="H1205" s="2">
        <v>43893</v>
      </c>
      <c r="I1205">
        <v>1</v>
      </c>
      <c r="J1205">
        <v>99500</v>
      </c>
      <c r="K1205">
        <v>0</v>
      </c>
      <c r="L1205">
        <v>0</v>
      </c>
      <c r="M1205">
        <v>99500</v>
      </c>
      <c r="N1205">
        <v>0</v>
      </c>
      <c r="O1205">
        <v>20041220</v>
      </c>
      <c r="P1205">
        <v>0</v>
      </c>
      <c r="Q1205">
        <v>0</v>
      </c>
      <c r="R1205" t="s">
        <v>2029</v>
      </c>
      <c r="S1205" t="s">
        <v>2029</v>
      </c>
      <c r="T1205">
        <v>929</v>
      </c>
      <c r="U1205">
        <v>929</v>
      </c>
      <c r="V1205">
        <v>0</v>
      </c>
      <c r="W1205">
        <v>1</v>
      </c>
      <c r="X1205" t="s">
        <v>67</v>
      </c>
      <c r="Y1205">
        <v>0</v>
      </c>
      <c r="Z1205">
        <v>0</v>
      </c>
      <c r="AA1205" t="s">
        <v>2724</v>
      </c>
      <c r="AB1205" t="s">
        <v>2724</v>
      </c>
      <c r="AD1205">
        <v>2780</v>
      </c>
      <c r="AE1205" t="s">
        <v>2778</v>
      </c>
      <c r="AF1205" t="s">
        <v>2033</v>
      </c>
      <c r="AG1205">
        <v>2780</v>
      </c>
      <c r="AH1205">
        <v>2019</v>
      </c>
      <c r="AI1205">
        <v>1498823.287</v>
      </c>
      <c r="AJ1205">
        <v>0</v>
      </c>
      <c r="AK1205">
        <v>0</v>
      </c>
      <c r="AL1205">
        <v>0</v>
      </c>
      <c r="AM1205">
        <v>0</v>
      </c>
      <c r="AN1205">
        <v>2891.748505</v>
      </c>
      <c r="AO1205">
        <v>-0.99990000000000001</v>
      </c>
      <c r="AP1205">
        <v>2891.748505</v>
      </c>
      <c r="AQ1205">
        <v>0</v>
      </c>
      <c r="AR1205">
        <v>-0.99990000000000001</v>
      </c>
      <c r="AS1205">
        <v>-0.99990000000000001</v>
      </c>
      <c r="AT1205">
        <v>0</v>
      </c>
      <c r="AU1205">
        <v>12</v>
      </c>
      <c r="AW1205" t="s">
        <v>5455</v>
      </c>
      <c r="AY1205" t="s">
        <v>2033</v>
      </c>
      <c r="AZ1205" t="s">
        <v>2034</v>
      </c>
      <c r="BA1205">
        <v>-1</v>
      </c>
    </row>
    <row r="1206" spans="1:53" x14ac:dyDescent="0.45">
      <c r="A1206">
        <v>458007</v>
      </c>
      <c r="B1206">
        <v>808157</v>
      </c>
      <c r="C1206">
        <v>293</v>
      </c>
      <c r="D1206" t="s">
        <v>1095</v>
      </c>
      <c r="E1206" t="s">
        <v>5456</v>
      </c>
      <c r="F1206" t="s">
        <v>55</v>
      </c>
      <c r="G1206">
        <v>4</v>
      </c>
      <c r="H1206" s="2">
        <v>43940</v>
      </c>
      <c r="I1206">
        <v>1</v>
      </c>
      <c r="J1206">
        <v>25500</v>
      </c>
      <c r="K1206">
        <v>0</v>
      </c>
      <c r="L1206">
        <v>0</v>
      </c>
      <c r="M1206">
        <v>25500</v>
      </c>
      <c r="N1206">
        <v>0</v>
      </c>
      <c r="O1206">
        <v>19750926</v>
      </c>
      <c r="P1206">
        <v>0</v>
      </c>
      <c r="Q1206">
        <v>0</v>
      </c>
      <c r="R1206" t="s">
        <v>3550</v>
      </c>
      <c r="S1206" t="s">
        <v>3550</v>
      </c>
      <c r="T1206">
        <v>921</v>
      </c>
      <c r="U1206">
        <v>921</v>
      </c>
      <c r="V1206">
        <v>0</v>
      </c>
      <c r="W1206">
        <v>1</v>
      </c>
      <c r="X1206" t="s">
        <v>67</v>
      </c>
      <c r="Y1206">
        <v>0</v>
      </c>
      <c r="Z1206">
        <v>0</v>
      </c>
      <c r="AA1206" t="s">
        <v>2724</v>
      </c>
      <c r="AB1206" t="s">
        <v>2724</v>
      </c>
      <c r="AD1206">
        <v>2780</v>
      </c>
      <c r="AE1206" t="s">
        <v>2778</v>
      </c>
      <c r="AF1206" t="s">
        <v>2033</v>
      </c>
      <c r="AG1206">
        <v>2780</v>
      </c>
      <c r="AH1206">
        <v>2019</v>
      </c>
      <c r="AI1206">
        <v>370265.94079999998</v>
      </c>
      <c r="AJ1206">
        <v>0</v>
      </c>
      <c r="AK1206">
        <v>0</v>
      </c>
      <c r="AL1206">
        <v>0</v>
      </c>
      <c r="AM1206">
        <v>0</v>
      </c>
      <c r="AN1206">
        <v>2999.9518659999999</v>
      </c>
      <c r="AO1206">
        <v>-0.99990000000000001</v>
      </c>
      <c r="AP1206">
        <v>2999.9518659999999</v>
      </c>
      <c r="AQ1206">
        <v>0</v>
      </c>
      <c r="AR1206">
        <v>-0.99990000000000001</v>
      </c>
      <c r="AS1206">
        <v>-0.99990000000000001</v>
      </c>
      <c r="AT1206">
        <v>0</v>
      </c>
      <c r="AU1206">
        <v>12</v>
      </c>
      <c r="AW1206" t="s">
        <v>5457</v>
      </c>
      <c r="AY1206" t="s">
        <v>2033</v>
      </c>
      <c r="AZ1206" t="s">
        <v>2034</v>
      </c>
      <c r="BA1206">
        <v>-1</v>
      </c>
    </row>
    <row r="1207" spans="1:53" x14ac:dyDescent="0.45">
      <c r="A1207">
        <v>458009</v>
      </c>
      <c r="B1207">
        <v>808159</v>
      </c>
      <c r="C1207">
        <v>293</v>
      </c>
      <c r="D1207" t="s">
        <v>1095</v>
      </c>
      <c r="E1207" t="s">
        <v>5458</v>
      </c>
      <c r="F1207" t="s">
        <v>55</v>
      </c>
      <c r="G1207">
        <v>4</v>
      </c>
      <c r="H1207" s="2">
        <v>43942</v>
      </c>
      <c r="I1207">
        <v>1</v>
      </c>
      <c r="J1207">
        <v>12500</v>
      </c>
      <c r="K1207">
        <v>0</v>
      </c>
      <c r="L1207">
        <v>0</v>
      </c>
      <c r="M1207">
        <v>12500</v>
      </c>
      <c r="N1207">
        <v>6500</v>
      </c>
      <c r="O1207">
        <v>19740410</v>
      </c>
      <c r="P1207">
        <v>0</v>
      </c>
      <c r="Q1207">
        <v>0</v>
      </c>
      <c r="R1207" t="s">
        <v>3550</v>
      </c>
      <c r="S1207" t="s">
        <v>3550</v>
      </c>
      <c r="T1207">
        <v>921</v>
      </c>
      <c r="U1207">
        <v>921</v>
      </c>
      <c r="V1207">
        <v>0</v>
      </c>
      <c r="W1207">
        <v>1</v>
      </c>
      <c r="X1207" t="s">
        <v>67</v>
      </c>
      <c r="Y1207">
        <v>0</v>
      </c>
      <c r="Z1207">
        <v>0</v>
      </c>
      <c r="AA1207" t="s">
        <v>2740</v>
      </c>
      <c r="AB1207" t="s">
        <v>2740</v>
      </c>
      <c r="AD1207">
        <v>2780</v>
      </c>
      <c r="AE1207" t="s">
        <v>2778</v>
      </c>
      <c r="AF1207" t="s">
        <v>2033</v>
      </c>
      <c r="AG1207">
        <v>2780</v>
      </c>
      <c r="AH1207">
        <v>2019</v>
      </c>
      <c r="AI1207">
        <v>181473.15839999999</v>
      </c>
      <c r="AJ1207">
        <v>0</v>
      </c>
      <c r="AK1207">
        <v>0</v>
      </c>
      <c r="AL1207">
        <v>0</v>
      </c>
      <c r="AM1207">
        <v>0</v>
      </c>
      <c r="AN1207">
        <v>3000.4437280000002</v>
      </c>
      <c r="AO1207">
        <v>-0.99990000000000001</v>
      </c>
      <c r="AP1207">
        <v>3000.4437280000002</v>
      </c>
      <c r="AQ1207">
        <v>0</v>
      </c>
      <c r="AR1207">
        <v>-0.99990000000000001</v>
      </c>
      <c r="AS1207">
        <v>-0.99990000000000001</v>
      </c>
      <c r="AT1207">
        <v>0</v>
      </c>
      <c r="AU1207">
        <v>12</v>
      </c>
      <c r="AW1207" t="s">
        <v>5459</v>
      </c>
      <c r="AY1207" t="s">
        <v>2033</v>
      </c>
      <c r="AZ1207" t="s">
        <v>2034</v>
      </c>
      <c r="BA1207">
        <v>-1</v>
      </c>
    </row>
    <row r="1208" spans="1:53" x14ac:dyDescent="0.45">
      <c r="A1208">
        <v>458011</v>
      </c>
      <c r="B1208">
        <v>808161</v>
      </c>
      <c r="C1208">
        <v>293</v>
      </c>
      <c r="D1208" t="s">
        <v>1095</v>
      </c>
      <c r="E1208" t="s">
        <v>5460</v>
      </c>
      <c r="F1208" t="s">
        <v>55</v>
      </c>
      <c r="G1208">
        <v>4</v>
      </c>
      <c r="H1208" s="2">
        <v>43944</v>
      </c>
      <c r="I1208">
        <v>1</v>
      </c>
      <c r="J1208">
        <v>4500</v>
      </c>
      <c r="K1208">
        <v>0</v>
      </c>
      <c r="L1208">
        <v>0</v>
      </c>
      <c r="M1208">
        <v>4500</v>
      </c>
      <c r="N1208">
        <v>0</v>
      </c>
      <c r="O1208">
        <v>19740726</v>
      </c>
      <c r="P1208">
        <v>0</v>
      </c>
      <c r="Q1208">
        <v>0</v>
      </c>
      <c r="R1208" t="s">
        <v>3550</v>
      </c>
      <c r="S1208" t="s">
        <v>3550</v>
      </c>
      <c r="T1208">
        <v>921</v>
      </c>
      <c r="U1208">
        <v>921</v>
      </c>
      <c r="V1208">
        <v>0</v>
      </c>
      <c r="W1208">
        <v>1</v>
      </c>
      <c r="X1208" t="s">
        <v>67</v>
      </c>
      <c r="Y1208">
        <v>0</v>
      </c>
      <c r="Z1208">
        <v>0</v>
      </c>
      <c r="AA1208" t="s">
        <v>2740</v>
      </c>
      <c r="AB1208" t="s">
        <v>2740</v>
      </c>
      <c r="AD1208">
        <v>2780</v>
      </c>
      <c r="AE1208" t="s">
        <v>2778</v>
      </c>
      <c r="AF1208" t="s">
        <v>2033</v>
      </c>
      <c r="AG1208">
        <v>2780</v>
      </c>
      <c r="AH1208">
        <v>2019</v>
      </c>
      <c r="AI1208">
        <v>65645.030190000005</v>
      </c>
      <c r="AJ1208">
        <v>0</v>
      </c>
      <c r="AK1208">
        <v>0</v>
      </c>
      <c r="AL1208">
        <v>0</v>
      </c>
      <c r="AM1208">
        <v>0</v>
      </c>
      <c r="AN1208">
        <v>2986.0600180000001</v>
      </c>
      <c r="AO1208">
        <v>-0.99990000000000001</v>
      </c>
      <c r="AP1208">
        <v>2986.0600180000001</v>
      </c>
      <c r="AQ1208">
        <v>0</v>
      </c>
      <c r="AR1208">
        <v>-0.99990000000000001</v>
      </c>
      <c r="AS1208">
        <v>-0.99990000000000001</v>
      </c>
      <c r="AT1208">
        <v>0</v>
      </c>
      <c r="AU1208">
        <v>12</v>
      </c>
      <c r="AW1208" t="s">
        <v>5461</v>
      </c>
      <c r="AY1208" t="s">
        <v>2033</v>
      </c>
      <c r="AZ1208" t="s">
        <v>2034</v>
      </c>
      <c r="BA1208">
        <v>-1</v>
      </c>
    </row>
    <row r="1209" spans="1:53" x14ac:dyDescent="0.45">
      <c r="A1209">
        <v>458014</v>
      </c>
      <c r="B1209">
        <v>808164</v>
      </c>
      <c r="C1209">
        <v>293</v>
      </c>
      <c r="D1209" t="s">
        <v>1095</v>
      </c>
      <c r="E1209" t="s">
        <v>5462</v>
      </c>
      <c r="F1209" t="s">
        <v>55</v>
      </c>
      <c r="G1209">
        <v>3</v>
      </c>
      <c r="H1209" s="2">
        <v>43892</v>
      </c>
      <c r="I1209">
        <v>1</v>
      </c>
      <c r="J1209">
        <v>11500</v>
      </c>
      <c r="K1209">
        <v>0</v>
      </c>
      <c r="L1209">
        <v>0</v>
      </c>
      <c r="M1209">
        <v>11500</v>
      </c>
      <c r="N1209">
        <v>16120</v>
      </c>
      <c r="O1209">
        <v>19740726</v>
      </c>
      <c r="P1209">
        <v>0</v>
      </c>
      <c r="Q1209">
        <v>0</v>
      </c>
      <c r="R1209" t="s">
        <v>3550</v>
      </c>
      <c r="S1209" t="s">
        <v>3550</v>
      </c>
      <c r="T1209">
        <v>921</v>
      </c>
      <c r="U1209">
        <v>921</v>
      </c>
      <c r="V1209">
        <v>0</v>
      </c>
      <c r="W1209">
        <v>1</v>
      </c>
      <c r="X1209" t="s">
        <v>67</v>
      </c>
      <c r="Y1209">
        <v>0</v>
      </c>
      <c r="Z1209">
        <v>0</v>
      </c>
      <c r="AA1209" t="s">
        <v>2724</v>
      </c>
      <c r="AB1209" t="s">
        <v>2724</v>
      </c>
      <c r="AD1209">
        <v>2780</v>
      </c>
      <c r="AE1209" t="s">
        <v>2778</v>
      </c>
      <c r="AF1209" t="s">
        <v>2033</v>
      </c>
      <c r="AG1209">
        <v>2780</v>
      </c>
      <c r="AH1209">
        <v>2019</v>
      </c>
      <c r="AI1209">
        <v>190018.5741</v>
      </c>
      <c r="AJ1209">
        <v>0</v>
      </c>
      <c r="AK1209">
        <v>0</v>
      </c>
      <c r="AL1209">
        <v>0</v>
      </c>
      <c r="AM1209">
        <v>0</v>
      </c>
      <c r="AN1209">
        <v>2636.2685980000001</v>
      </c>
      <c r="AO1209">
        <v>-0.99990000000000001</v>
      </c>
      <c r="AP1209">
        <v>2636.2685980000001</v>
      </c>
      <c r="AQ1209">
        <v>0</v>
      </c>
      <c r="AR1209">
        <v>-0.99990000000000001</v>
      </c>
      <c r="AS1209">
        <v>-0.99990000000000001</v>
      </c>
      <c r="AT1209">
        <v>0</v>
      </c>
      <c r="AU1209">
        <v>12</v>
      </c>
      <c r="AW1209" t="s">
        <v>5463</v>
      </c>
      <c r="AY1209" t="s">
        <v>2033</v>
      </c>
      <c r="AZ1209" t="s">
        <v>2034</v>
      </c>
      <c r="BA1209">
        <v>-1</v>
      </c>
    </row>
    <row r="1210" spans="1:53" x14ac:dyDescent="0.45">
      <c r="A1210">
        <v>458017</v>
      </c>
      <c r="B1210">
        <v>808167</v>
      </c>
      <c r="C1210">
        <v>293</v>
      </c>
      <c r="D1210" t="s">
        <v>1095</v>
      </c>
      <c r="E1210" t="s">
        <v>5464</v>
      </c>
      <c r="F1210" t="s">
        <v>55</v>
      </c>
      <c r="G1210">
        <v>4</v>
      </c>
      <c r="H1210" s="2">
        <v>43939</v>
      </c>
      <c r="I1210">
        <v>1</v>
      </c>
      <c r="J1210">
        <v>100700</v>
      </c>
      <c r="K1210">
        <v>0</v>
      </c>
      <c r="L1210">
        <v>0</v>
      </c>
      <c r="M1210">
        <v>100700</v>
      </c>
      <c r="N1210">
        <v>0</v>
      </c>
      <c r="O1210">
        <v>19760329</v>
      </c>
      <c r="P1210">
        <v>0</v>
      </c>
      <c r="Q1210">
        <v>0</v>
      </c>
      <c r="R1210" t="s">
        <v>3550</v>
      </c>
      <c r="S1210" t="s">
        <v>3550</v>
      </c>
      <c r="T1210">
        <v>921</v>
      </c>
      <c r="U1210">
        <v>921</v>
      </c>
      <c r="V1210">
        <v>0</v>
      </c>
      <c r="W1210">
        <v>1</v>
      </c>
      <c r="X1210" t="s">
        <v>67</v>
      </c>
      <c r="Y1210">
        <v>0</v>
      </c>
      <c r="Z1210">
        <v>0</v>
      </c>
      <c r="AA1210" t="s">
        <v>2724</v>
      </c>
      <c r="AB1210" t="s">
        <v>2724</v>
      </c>
      <c r="AD1210">
        <v>2780</v>
      </c>
      <c r="AE1210" t="s">
        <v>2778</v>
      </c>
      <c r="AF1210" t="s">
        <v>2033</v>
      </c>
      <c r="AG1210">
        <v>2780</v>
      </c>
      <c r="AH1210">
        <v>2019</v>
      </c>
      <c r="AI1210">
        <v>1461627.1329999999</v>
      </c>
      <c r="AJ1210">
        <v>0</v>
      </c>
      <c r="AK1210">
        <v>0</v>
      </c>
      <c r="AL1210">
        <v>0</v>
      </c>
      <c r="AM1210">
        <v>0</v>
      </c>
      <c r="AN1210">
        <v>3001.1019230000002</v>
      </c>
      <c r="AO1210">
        <v>-0.99990000000000001</v>
      </c>
      <c r="AP1210">
        <v>3001.1019230000002</v>
      </c>
      <c r="AQ1210">
        <v>0</v>
      </c>
      <c r="AR1210">
        <v>-0.99990000000000001</v>
      </c>
      <c r="AS1210">
        <v>-0.99990000000000001</v>
      </c>
      <c r="AT1210">
        <v>0</v>
      </c>
      <c r="AU1210">
        <v>12</v>
      </c>
      <c r="AW1210" t="s">
        <v>5465</v>
      </c>
      <c r="AY1210" t="s">
        <v>2033</v>
      </c>
      <c r="AZ1210" t="s">
        <v>2034</v>
      </c>
      <c r="BA1210">
        <v>-1</v>
      </c>
    </row>
    <row r="1211" spans="1:53" x14ac:dyDescent="0.45">
      <c r="A1211">
        <v>458018</v>
      </c>
      <c r="B1211">
        <v>808168</v>
      </c>
      <c r="C1211">
        <v>293</v>
      </c>
      <c r="D1211" t="s">
        <v>1095</v>
      </c>
      <c r="E1211" t="s">
        <v>5466</v>
      </c>
      <c r="F1211" t="s">
        <v>55</v>
      </c>
      <c r="G1211">
        <v>5</v>
      </c>
      <c r="H1211" s="3">
        <v>14001</v>
      </c>
      <c r="I1211">
        <v>1</v>
      </c>
      <c r="J1211">
        <v>10900</v>
      </c>
      <c r="K1211">
        <v>0</v>
      </c>
      <c r="L1211">
        <v>0</v>
      </c>
      <c r="M1211">
        <v>10900</v>
      </c>
      <c r="N1211">
        <v>0</v>
      </c>
      <c r="O1211">
        <v>20041217</v>
      </c>
      <c r="P1211">
        <v>0</v>
      </c>
      <c r="Q1211">
        <v>0</v>
      </c>
      <c r="R1211" t="s">
        <v>3550</v>
      </c>
      <c r="S1211" t="s">
        <v>3550</v>
      </c>
      <c r="T1211">
        <v>921</v>
      </c>
      <c r="U1211">
        <v>921</v>
      </c>
      <c r="V1211">
        <v>0</v>
      </c>
      <c r="W1211">
        <v>1</v>
      </c>
      <c r="X1211" t="s">
        <v>67</v>
      </c>
      <c r="Y1211">
        <v>0</v>
      </c>
      <c r="Z1211">
        <v>0</v>
      </c>
      <c r="AA1211" t="s">
        <v>2724</v>
      </c>
      <c r="AB1211" t="s">
        <v>2724</v>
      </c>
      <c r="AD1211">
        <v>2780</v>
      </c>
      <c r="AE1211" t="s">
        <v>2778</v>
      </c>
      <c r="AF1211" t="s">
        <v>2033</v>
      </c>
      <c r="AG1211">
        <v>2780</v>
      </c>
      <c r="AH1211">
        <v>2019</v>
      </c>
      <c r="AI1211">
        <v>158578.20480000001</v>
      </c>
      <c r="AJ1211">
        <v>0</v>
      </c>
      <c r="AK1211">
        <v>0</v>
      </c>
      <c r="AL1211">
        <v>0</v>
      </c>
      <c r="AM1211">
        <v>0</v>
      </c>
      <c r="AN1211">
        <v>2994.1315119999999</v>
      </c>
      <c r="AO1211">
        <v>-0.99990000000000001</v>
      </c>
      <c r="AP1211">
        <v>2994.1315119999999</v>
      </c>
      <c r="AQ1211">
        <v>0</v>
      </c>
      <c r="AR1211">
        <v>-0.99990000000000001</v>
      </c>
      <c r="AS1211">
        <v>-0.99990000000000001</v>
      </c>
      <c r="AT1211">
        <v>0</v>
      </c>
      <c r="AU1211">
        <v>12</v>
      </c>
      <c r="AW1211" t="s">
        <v>5467</v>
      </c>
      <c r="AY1211" t="s">
        <v>2033</v>
      </c>
      <c r="AZ1211" t="s">
        <v>2034</v>
      </c>
      <c r="BA1211">
        <v>-1</v>
      </c>
    </row>
    <row r="1212" spans="1:53" x14ac:dyDescent="0.45">
      <c r="A1212">
        <v>458019</v>
      </c>
      <c r="B1212">
        <v>808169</v>
      </c>
      <c r="C1212">
        <v>293</v>
      </c>
      <c r="D1212" t="s">
        <v>1095</v>
      </c>
      <c r="E1212" t="s">
        <v>5468</v>
      </c>
      <c r="F1212" t="s">
        <v>55</v>
      </c>
      <c r="G1212">
        <v>5</v>
      </c>
      <c r="H1212" s="2">
        <v>43970</v>
      </c>
      <c r="I1212">
        <v>1</v>
      </c>
      <c r="J1212">
        <v>12600</v>
      </c>
      <c r="K1212">
        <v>0</v>
      </c>
      <c r="L1212">
        <v>0</v>
      </c>
      <c r="M1212">
        <v>12600</v>
      </c>
      <c r="N1212">
        <v>0</v>
      </c>
      <c r="O1212">
        <v>20041213</v>
      </c>
      <c r="P1212">
        <v>0</v>
      </c>
      <c r="Q1212">
        <v>0</v>
      </c>
      <c r="R1212" t="s">
        <v>3550</v>
      </c>
      <c r="S1212" t="s">
        <v>3550</v>
      </c>
      <c r="T1212">
        <v>921</v>
      </c>
      <c r="U1212">
        <v>921</v>
      </c>
      <c r="V1212">
        <v>0</v>
      </c>
      <c r="W1212">
        <v>1</v>
      </c>
      <c r="X1212" t="s">
        <v>67</v>
      </c>
      <c r="Y1212">
        <v>0</v>
      </c>
      <c r="Z1212">
        <v>0</v>
      </c>
      <c r="AA1212" t="s">
        <v>2740</v>
      </c>
      <c r="AB1212" t="s">
        <v>2740</v>
      </c>
      <c r="AD1212">
        <v>2780</v>
      </c>
      <c r="AE1212" t="s">
        <v>2778</v>
      </c>
      <c r="AF1212" t="s">
        <v>2033</v>
      </c>
      <c r="AG1212">
        <v>2780</v>
      </c>
      <c r="AH1212">
        <v>2019</v>
      </c>
      <c r="AI1212">
        <v>183209.66899999999</v>
      </c>
      <c r="AJ1212">
        <v>0</v>
      </c>
      <c r="AK1212">
        <v>0</v>
      </c>
      <c r="AL1212">
        <v>0</v>
      </c>
      <c r="AM1212">
        <v>0</v>
      </c>
      <c r="AN1212">
        <v>2995.7807520000001</v>
      </c>
      <c r="AO1212">
        <v>-0.99990000000000001</v>
      </c>
      <c r="AP1212">
        <v>2995.7807520000001</v>
      </c>
      <c r="AQ1212">
        <v>0</v>
      </c>
      <c r="AR1212">
        <v>-0.99990000000000001</v>
      </c>
      <c r="AS1212">
        <v>-0.99990000000000001</v>
      </c>
      <c r="AT1212">
        <v>0</v>
      </c>
      <c r="AU1212">
        <v>12</v>
      </c>
      <c r="AW1212" t="s">
        <v>5469</v>
      </c>
      <c r="AY1212" t="s">
        <v>2033</v>
      </c>
      <c r="AZ1212" t="s">
        <v>2034</v>
      </c>
      <c r="BA1212">
        <v>-1</v>
      </c>
    </row>
    <row r="1213" spans="1:53" x14ac:dyDescent="0.45">
      <c r="A1213">
        <v>458020</v>
      </c>
      <c r="B1213">
        <v>808170</v>
      </c>
      <c r="C1213">
        <v>293</v>
      </c>
      <c r="D1213" t="s">
        <v>1095</v>
      </c>
      <c r="E1213" t="s">
        <v>5470</v>
      </c>
      <c r="F1213" t="s">
        <v>55</v>
      </c>
      <c r="G1213">
        <v>5</v>
      </c>
      <c r="H1213" s="2">
        <v>43969</v>
      </c>
      <c r="I1213">
        <v>1</v>
      </c>
      <c r="J1213">
        <v>10700</v>
      </c>
      <c r="K1213">
        <v>0</v>
      </c>
      <c r="L1213">
        <v>0</v>
      </c>
      <c r="M1213">
        <v>10700</v>
      </c>
      <c r="N1213">
        <v>0</v>
      </c>
      <c r="O1213">
        <v>19741002</v>
      </c>
      <c r="P1213">
        <v>0</v>
      </c>
      <c r="Q1213">
        <v>0</v>
      </c>
      <c r="R1213" t="s">
        <v>3550</v>
      </c>
      <c r="S1213" t="s">
        <v>3550</v>
      </c>
      <c r="T1213">
        <v>921</v>
      </c>
      <c r="U1213">
        <v>921</v>
      </c>
      <c r="V1213">
        <v>0</v>
      </c>
      <c r="W1213">
        <v>1</v>
      </c>
      <c r="X1213" t="s">
        <v>67</v>
      </c>
      <c r="Y1213">
        <v>0</v>
      </c>
      <c r="Z1213">
        <v>0</v>
      </c>
      <c r="AA1213" t="s">
        <v>2740</v>
      </c>
      <c r="AB1213" t="s">
        <v>2740</v>
      </c>
      <c r="AD1213">
        <v>2780</v>
      </c>
      <c r="AE1213" t="s">
        <v>2778</v>
      </c>
      <c r="AF1213" t="s">
        <v>2033</v>
      </c>
      <c r="AG1213">
        <v>2780</v>
      </c>
      <c r="AH1213">
        <v>2019</v>
      </c>
      <c r="AI1213">
        <v>155838.44639999999</v>
      </c>
      <c r="AJ1213">
        <v>0</v>
      </c>
      <c r="AK1213">
        <v>0</v>
      </c>
      <c r="AL1213">
        <v>0</v>
      </c>
      <c r="AM1213">
        <v>0</v>
      </c>
      <c r="AN1213">
        <v>2990.866571</v>
      </c>
      <c r="AO1213">
        <v>-0.99990000000000001</v>
      </c>
      <c r="AP1213">
        <v>2990.866571</v>
      </c>
      <c r="AQ1213">
        <v>0</v>
      </c>
      <c r="AR1213">
        <v>-0.99990000000000001</v>
      </c>
      <c r="AS1213">
        <v>-0.99990000000000001</v>
      </c>
      <c r="AT1213">
        <v>0</v>
      </c>
      <c r="AU1213">
        <v>12</v>
      </c>
      <c r="AW1213" t="s">
        <v>5471</v>
      </c>
      <c r="AY1213" t="s">
        <v>2033</v>
      </c>
      <c r="AZ1213" t="s">
        <v>2034</v>
      </c>
      <c r="BA1213">
        <v>-1</v>
      </c>
    </row>
    <row r="1214" spans="1:53" x14ac:dyDescent="0.45">
      <c r="A1214">
        <v>458021</v>
      </c>
      <c r="B1214">
        <v>808171</v>
      </c>
      <c r="C1214">
        <v>293</v>
      </c>
      <c r="D1214" t="s">
        <v>1095</v>
      </c>
      <c r="E1214" t="s">
        <v>5472</v>
      </c>
      <c r="F1214" t="s">
        <v>55</v>
      </c>
      <c r="G1214">
        <v>5</v>
      </c>
      <c r="H1214" s="2">
        <v>43968</v>
      </c>
      <c r="I1214">
        <v>1</v>
      </c>
      <c r="J1214">
        <v>12300</v>
      </c>
      <c r="K1214">
        <v>0</v>
      </c>
      <c r="L1214">
        <v>0</v>
      </c>
      <c r="M1214">
        <v>12300</v>
      </c>
      <c r="N1214">
        <v>0</v>
      </c>
      <c r="O1214">
        <v>20041213</v>
      </c>
      <c r="P1214">
        <v>0</v>
      </c>
      <c r="Q1214">
        <v>0</v>
      </c>
      <c r="R1214" t="s">
        <v>3550</v>
      </c>
      <c r="S1214" t="s">
        <v>3550</v>
      </c>
      <c r="T1214">
        <v>921</v>
      </c>
      <c r="U1214">
        <v>921</v>
      </c>
      <c r="V1214">
        <v>0</v>
      </c>
      <c r="W1214">
        <v>1</v>
      </c>
      <c r="X1214" t="s">
        <v>67</v>
      </c>
      <c r="Y1214">
        <v>0</v>
      </c>
      <c r="Z1214">
        <v>0</v>
      </c>
      <c r="AA1214" t="s">
        <v>2740</v>
      </c>
      <c r="AB1214" t="s">
        <v>2740</v>
      </c>
      <c r="AD1214">
        <v>2780</v>
      </c>
      <c r="AE1214" t="s">
        <v>2778</v>
      </c>
      <c r="AF1214" t="s">
        <v>2033</v>
      </c>
      <c r="AG1214">
        <v>2780</v>
      </c>
      <c r="AH1214">
        <v>2019</v>
      </c>
      <c r="AI1214">
        <v>178362.41190000001</v>
      </c>
      <c r="AJ1214">
        <v>0</v>
      </c>
      <c r="AK1214">
        <v>0</v>
      </c>
      <c r="AL1214">
        <v>0</v>
      </c>
      <c r="AM1214">
        <v>0</v>
      </c>
      <c r="AN1214">
        <v>3003.9288790000001</v>
      </c>
      <c r="AO1214">
        <v>-0.99990000000000001</v>
      </c>
      <c r="AP1214">
        <v>3003.9288790000001</v>
      </c>
      <c r="AQ1214">
        <v>0</v>
      </c>
      <c r="AR1214">
        <v>-0.99990000000000001</v>
      </c>
      <c r="AS1214">
        <v>-0.99990000000000001</v>
      </c>
      <c r="AT1214">
        <v>0</v>
      </c>
      <c r="AU1214">
        <v>12</v>
      </c>
      <c r="AW1214" t="s">
        <v>5473</v>
      </c>
      <c r="AY1214" t="s">
        <v>2033</v>
      </c>
      <c r="AZ1214" t="s">
        <v>2034</v>
      </c>
      <c r="BA1214">
        <v>-1</v>
      </c>
    </row>
    <row r="1215" spans="1:53" x14ac:dyDescent="0.45">
      <c r="A1215">
        <v>458022</v>
      </c>
      <c r="B1215">
        <v>808172</v>
      </c>
      <c r="C1215">
        <v>293</v>
      </c>
      <c r="D1215" t="s">
        <v>1095</v>
      </c>
      <c r="E1215" t="s">
        <v>5474</v>
      </c>
      <c r="F1215" t="s">
        <v>55</v>
      </c>
      <c r="G1215">
        <v>5</v>
      </c>
      <c r="H1215" s="2">
        <v>43967</v>
      </c>
      <c r="I1215">
        <v>1</v>
      </c>
      <c r="J1215">
        <v>16400</v>
      </c>
      <c r="K1215">
        <v>0</v>
      </c>
      <c r="L1215">
        <v>0</v>
      </c>
      <c r="M1215">
        <v>16400</v>
      </c>
      <c r="N1215">
        <v>0</v>
      </c>
      <c r="O1215">
        <v>20041213</v>
      </c>
      <c r="P1215">
        <v>0</v>
      </c>
      <c r="Q1215">
        <v>0</v>
      </c>
      <c r="R1215" t="s">
        <v>3550</v>
      </c>
      <c r="S1215" t="s">
        <v>3550</v>
      </c>
      <c r="T1215">
        <v>921</v>
      </c>
      <c r="U1215">
        <v>921</v>
      </c>
      <c r="V1215">
        <v>0</v>
      </c>
      <c r="W1215">
        <v>1</v>
      </c>
      <c r="X1215" t="s">
        <v>67</v>
      </c>
      <c r="Y1215">
        <v>0</v>
      </c>
      <c r="Z1215">
        <v>0</v>
      </c>
      <c r="AA1215" t="s">
        <v>2740</v>
      </c>
      <c r="AB1215" t="s">
        <v>2740</v>
      </c>
      <c r="AD1215">
        <v>2780</v>
      </c>
      <c r="AE1215" t="s">
        <v>2778</v>
      </c>
      <c r="AF1215" t="s">
        <v>2033</v>
      </c>
      <c r="AG1215">
        <v>2780</v>
      </c>
      <c r="AH1215">
        <v>2019</v>
      </c>
      <c r="AI1215">
        <v>237801.03880000001</v>
      </c>
      <c r="AJ1215">
        <v>0</v>
      </c>
      <c r="AK1215">
        <v>0</v>
      </c>
      <c r="AL1215">
        <v>0</v>
      </c>
      <c r="AM1215">
        <v>0</v>
      </c>
      <c r="AN1215">
        <v>3004.124808</v>
      </c>
      <c r="AO1215">
        <v>-0.99990000000000001</v>
      </c>
      <c r="AP1215">
        <v>3004.124808</v>
      </c>
      <c r="AQ1215">
        <v>0</v>
      </c>
      <c r="AR1215">
        <v>-0.99990000000000001</v>
      </c>
      <c r="AS1215">
        <v>-0.99990000000000001</v>
      </c>
      <c r="AT1215">
        <v>0</v>
      </c>
      <c r="AU1215">
        <v>12</v>
      </c>
      <c r="AW1215" t="s">
        <v>5475</v>
      </c>
      <c r="AY1215" t="s">
        <v>2033</v>
      </c>
      <c r="AZ1215" t="s">
        <v>2034</v>
      </c>
      <c r="BA1215">
        <v>-1</v>
      </c>
    </row>
    <row r="1216" spans="1:53" x14ac:dyDescent="0.45">
      <c r="A1216">
        <v>458023</v>
      </c>
      <c r="B1216">
        <v>808173</v>
      </c>
      <c r="C1216">
        <v>293</v>
      </c>
      <c r="D1216" t="s">
        <v>1095</v>
      </c>
      <c r="E1216" t="s">
        <v>5476</v>
      </c>
      <c r="F1216" t="s">
        <v>55</v>
      </c>
      <c r="G1216">
        <v>5</v>
      </c>
      <c r="H1216" s="2">
        <v>43966</v>
      </c>
      <c r="I1216">
        <v>1</v>
      </c>
      <c r="J1216">
        <v>7000</v>
      </c>
      <c r="K1216">
        <v>0</v>
      </c>
      <c r="L1216">
        <v>0</v>
      </c>
      <c r="M1216">
        <v>7000</v>
      </c>
      <c r="N1216">
        <v>0</v>
      </c>
      <c r="O1216">
        <v>19740906</v>
      </c>
      <c r="P1216">
        <v>0</v>
      </c>
      <c r="Q1216">
        <v>0</v>
      </c>
      <c r="R1216" t="s">
        <v>3550</v>
      </c>
      <c r="S1216" t="s">
        <v>3550</v>
      </c>
      <c r="T1216">
        <v>921</v>
      </c>
      <c r="U1216">
        <v>921</v>
      </c>
      <c r="V1216">
        <v>0</v>
      </c>
      <c r="W1216">
        <v>1</v>
      </c>
      <c r="X1216" t="s">
        <v>67</v>
      </c>
      <c r="Y1216">
        <v>0</v>
      </c>
      <c r="Z1216">
        <v>0</v>
      </c>
      <c r="AA1216" t="s">
        <v>2740</v>
      </c>
      <c r="AB1216" t="s">
        <v>2740</v>
      </c>
      <c r="AD1216">
        <v>2780</v>
      </c>
      <c r="AE1216" t="s">
        <v>2778</v>
      </c>
      <c r="AF1216" t="s">
        <v>2033</v>
      </c>
      <c r="AG1216">
        <v>2780</v>
      </c>
      <c r="AH1216">
        <v>2019</v>
      </c>
      <c r="AI1216">
        <v>101112.3178</v>
      </c>
      <c r="AJ1216">
        <v>0</v>
      </c>
      <c r="AK1216">
        <v>0</v>
      </c>
      <c r="AL1216">
        <v>0</v>
      </c>
      <c r="AM1216">
        <v>0</v>
      </c>
      <c r="AN1216">
        <v>3015.6563190000002</v>
      </c>
      <c r="AO1216">
        <v>-0.99990000000000001</v>
      </c>
      <c r="AP1216">
        <v>3015.6563190000002</v>
      </c>
      <c r="AQ1216">
        <v>0</v>
      </c>
      <c r="AR1216">
        <v>-0.99990000000000001</v>
      </c>
      <c r="AS1216">
        <v>-0.99990000000000001</v>
      </c>
      <c r="AT1216">
        <v>0</v>
      </c>
      <c r="AU1216">
        <v>12</v>
      </c>
      <c r="AW1216" t="s">
        <v>5477</v>
      </c>
      <c r="AY1216" t="s">
        <v>2033</v>
      </c>
      <c r="AZ1216" t="s">
        <v>2034</v>
      </c>
      <c r="BA1216">
        <v>-1</v>
      </c>
    </row>
    <row r="1217" spans="1:53" x14ac:dyDescent="0.45">
      <c r="A1217">
        <v>458024</v>
      </c>
      <c r="B1217">
        <v>808174</v>
      </c>
      <c r="C1217">
        <v>293</v>
      </c>
      <c r="D1217" t="s">
        <v>1095</v>
      </c>
      <c r="E1217" t="s">
        <v>5478</v>
      </c>
      <c r="F1217" t="s">
        <v>55</v>
      </c>
      <c r="G1217">
        <v>5</v>
      </c>
      <c r="H1217" s="2">
        <v>43971</v>
      </c>
      <c r="I1217">
        <v>1</v>
      </c>
      <c r="J1217">
        <v>16800</v>
      </c>
      <c r="K1217">
        <v>0</v>
      </c>
      <c r="L1217">
        <v>0</v>
      </c>
      <c r="M1217">
        <v>16800</v>
      </c>
      <c r="N1217">
        <v>0</v>
      </c>
      <c r="O1217">
        <v>19741002</v>
      </c>
      <c r="P1217">
        <v>0</v>
      </c>
      <c r="Q1217">
        <v>0</v>
      </c>
      <c r="R1217" t="s">
        <v>3550</v>
      </c>
      <c r="S1217" t="s">
        <v>3550</v>
      </c>
      <c r="T1217">
        <v>921</v>
      </c>
      <c r="U1217">
        <v>921</v>
      </c>
      <c r="V1217">
        <v>0</v>
      </c>
      <c r="W1217">
        <v>1</v>
      </c>
      <c r="X1217" t="s">
        <v>67</v>
      </c>
      <c r="Y1217">
        <v>0</v>
      </c>
      <c r="Z1217">
        <v>0</v>
      </c>
      <c r="AA1217" t="s">
        <v>2740</v>
      </c>
      <c r="AB1217" t="s">
        <v>2740</v>
      </c>
      <c r="AD1217">
        <v>2780</v>
      </c>
      <c r="AE1217" t="s">
        <v>2778</v>
      </c>
      <c r="AF1217" t="s">
        <v>2033</v>
      </c>
      <c r="AG1217">
        <v>2780</v>
      </c>
      <c r="AH1217">
        <v>2019</v>
      </c>
      <c r="AI1217">
        <v>244231.3</v>
      </c>
      <c r="AJ1217">
        <v>0</v>
      </c>
      <c r="AK1217">
        <v>0</v>
      </c>
      <c r="AL1217">
        <v>0</v>
      </c>
      <c r="AM1217">
        <v>0</v>
      </c>
      <c r="AN1217">
        <v>2996.3727009999998</v>
      </c>
      <c r="AO1217">
        <v>-0.99990000000000001</v>
      </c>
      <c r="AP1217">
        <v>2996.3727009999998</v>
      </c>
      <c r="AQ1217">
        <v>0</v>
      </c>
      <c r="AR1217">
        <v>-0.99990000000000001</v>
      </c>
      <c r="AS1217">
        <v>-0.99990000000000001</v>
      </c>
      <c r="AT1217">
        <v>0</v>
      </c>
      <c r="AU1217">
        <v>12</v>
      </c>
      <c r="AW1217" t="s">
        <v>5479</v>
      </c>
      <c r="AY1217" t="s">
        <v>2033</v>
      </c>
      <c r="AZ1217" t="s">
        <v>2034</v>
      </c>
      <c r="BA1217">
        <v>-1</v>
      </c>
    </row>
    <row r="1218" spans="1:53" x14ac:dyDescent="0.45">
      <c r="A1218">
        <v>458025</v>
      </c>
      <c r="B1218">
        <v>808175</v>
      </c>
      <c r="C1218">
        <v>293</v>
      </c>
      <c r="D1218" t="s">
        <v>1095</v>
      </c>
      <c r="E1218" t="s">
        <v>5480</v>
      </c>
      <c r="F1218" t="s">
        <v>55</v>
      </c>
      <c r="G1218">
        <v>4</v>
      </c>
      <c r="H1218" s="2">
        <v>43934</v>
      </c>
      <c r="I1218">
        <v>1</v>
      </c>
      <c r="J1218">
        <v>22400</v>
      </c>
      <c r="K1218">
        <v>0</v>
      </c>
      <c r="L1218">
        <v>0</v>
      </c>
      <c r="M1218">
        <v>22400</v>
      </c>
      <c r="N1218">
        <v>0</v>
      </c>
      <c r="O1218">
        <v>20041217</v>
      </c>
      <c r="P1218">
        <v>0</v>
      </c>
      <c r="Q1218">
        <v>0</v>
      </c>
      <c r="R1218" t="s">
        <v>3550</v>
      </c>
      <c r="S1218" t="s">
        <v>3550</v>
      </c>
      <c r="T1218">
        <v>921</v>
      </c>
      <c r="U1218">
        <v>921</v>
      </c>
      <c r="V1218">
        <v>0</v>
      </c>
      <c r="W1218">
        <v>1</v>
      </c>
      <c r="X1218" t="s">
        <v>67</v>
      </c>
      <c r="Y1218">
        <v>0</v>
      </c>
      <c r="Z1218">
        <v>0</v>
      </c>
      <c r="AA1218" t="s">
        <v>2724</v>
      </c>
      <c r="AB1218" t="s">
        <v>2724</v>
      </c>
      <c r="AD1218">
        <v>2780</v>
      </c>
      <c r="AE1218" t="s">
        <v>2778</v>
      </c>
      <c r="AF1218" t="s">
        <v>2033</v>
      </c>
      <c r="AG1218">
        <v>2780</v>
      </c>
      <c r="AH1218">
        <v>2019</v>
      </c>
      <c r="AI1218">
        <v>326034.43119999999</v>
      </c>
      <c r="AJ1218">
        <v>0</v>
      </c>
      <c r="AK1218">
        <v>0</v>
      </c>
      <c r="AL1218">
        <v>0</v>
      </c>
      <c r="AM1218">
        <v>0</v>
      </c>
      <c r="AN1218">
        <v>2992.7636670000002</v>
      </c>
      <c r="AO1218">
        <v>-0.99990000000000001</v>
      </c>
      <c r="AP1218">
        <v>2992.7636670000002</v>
      </c>
      <c r="AQ1218">
        <v>0</v>
      </c>
      <c r="AR1218">
        <v>-0.99990000000000001</v>
      </c>
      <c r="AS1218">
        <v>-0.99990000000000001</v>
      </c>
      <c r="AT1218">
        <v>0</v>
      </c>
      <c r="AU1218">
        <v>12</v>
      </c>
      <c r="AW1218" t="s">
        <v>5481</v>
      </c>
      <c r="AY1218" t="s">
        <v>2033</v>
      </c>
      <c r="AZ1218" t="s">
        <v>2034</v>
      </c>
      <c r="BA1218">
        <v>-1</v>
      </c>
    </row>
    <row r="1219" spans="1:53" x14ac:dyDescent="0.45">
      <c r="A1219">
        <v>458026</v>
      </c>
      <c r="B1219">
        <v>808176</v>
      </c>
      <c r="C1219">
        <v>293</v>
      </c>
      <c r="D1219" t="s">
        <v>1095</v>
      </c>
      <c r="E1219" t="s">
        <v>5482</v>
      </c>
      <c r="F1219" t="s">
        <v>55</v>
      </c>
      <c r="G1219">
        <v>5</v>
      </c>
      <c r="H1219" s="2">
        <v>43972</v>
      </c>
      <c r="I1219">
        <v>1</v>
      </c>
      <c r="J1219">
        <v>4100</v>
      </c>
      <c r="K1219">
        <v>0</v>
      </c>
      <c r="L1219">
        <v>0</v>
      </c>
      <c r="M1219">
        <v>4100</v>
      </c>
      <c r="N1219">
        <v>0</v>
      </c>
      <c r="O1219">
        <v>19741002</v>
      </c>
      <c r="P1219">
        <v>0</v>
      </c>
      <c r="Q1219">
        <v>0</v>
      </c>
      <c r="R1219" t="s">
        <v>3550</v>
      </c>
      <c r="S1219" t="s">
        <v>3550</v>
      </c>
      <c r="T1219">
        <v>921</v>
      </c>
      <c r="U1219">
        <v>921</v>
      </c>
      <c r="V1219">
        <v>0</v>
      </c>
      <c r="W1219">
        <v>1</v>
      </c>
      <c r="X1219" t="s">
        <v>67</v>
      </c>
      <c r="Y1219">
        <v>0</v>
      </c>
      <c r="Z1219">
        <v>0</v>
      </c>
      <c r="AA1219" t="s">
        <v>2740</v>
      </c>
      <c r="AB1219" t="s">
        <v>2740</v>
      </c>
      <c r="AD1219">
        <v>2780</v>
      </c>
      <c r="AE1219" t="s">
        <v>2778</v>
      </c>
      <c r="AF1219" t="s">
        <v>2033</v>
      </c>
      <c r="AG1219">
        <v>2780</v>
      </c>
      <c r="AH1219">
        <v>2019</v>
      </c>
      <c r="AI1219">
        <v>357004.16680000001</v>
      </c>
      <c r="AJ1219">
        <v>0</v>
      </c>
      <c r="AK1219">
        <v>0</v>
      </c>
      <c r="AL1219">
        <v>0</v>
      </c>
      <c r="AM1219">
        <v>0</v>
      </c>
      <c r="AN1219">
        <v>500.26306870000002</v>
      </c>
      <c r="AO1219">
        <v>-0.99990000000000001</v>
      </c>
      <c r="AP1219">
        <v>500.26306870000002</v>
      </c>
      <c r="AQ1219">
        <v>0</v>
      </c>
      <c r="AR1219">
        <v>-0.99990000000000001</v>
      </c>
      <c r="AS1219">
        <v>-0.99990000000000001</v>
      </c>
      <c r="AT1219">
        <v>0</v>
      </c>
      <c r="AU1219">
        <v>12</v>
      </c>
      <c r="AW1219" t="s">
        <v>5483</v>
      </c>
      <c r="AY1219" t="s">
        <v>2033</v>
      </c>
      <c r="AZ1219" t="s">
        <v>2034</v>
      </c>
      <c r="BA1219">
        <v>-1</v>
      </c>
    </row>
    <row r="1220" spans="1:53" x14ac:dyDescent="0.45">
      <c r="A1220">
        <v>458027</v>
      </c>
      <c r="B1220">
        <v>808177</v>
      </c>
      <c r="C1220">
        <v>293</v>
      </c>
      <c r="D1220" t="s">
        <v>1095</v>
      </c>
      <c r="E1220" t="s">
        <v>5484</v>
      </c>
      <c r="F1220" t="s">
        <v>55</v>
      </c>
      <c r="G1220">
        <v>4</v>
      </c>
      <c r="H1220" s="2">
        <v>43938</v>
      </c>
      <c r="I1220">
        <v>1</v>
      </c>
      <c r="J1220">
        <v>152300</v>
      </c>
      <c r="K1220">
        <v>0</v>
      </c>
      <c r="L1220">
        <v>0</v>
      </c>
      <c r="M1220">
        <v>152300</v>
      </c>
      <c r="N1220">
        <v>0</v>
      </c>
      <c r="O1220">
        <v>19760329</v>
      </c>
      <c r="P1220">
        <v>0</v>
      </c>
      <c r="Q1220">
        <v>0</v>
      </c>
      <c r="R1220" t="s">
        <v>3550</v>
      </c>
      <c r="S1220" t="s">
        <v>3550</v>
      </c>
      <c r="T1220">
        <v>921</v>
      </c>
      <c r="U1220">
        <v>921</v>
      </c>
      <c r="V1220">
        <v>0</v>
      </c>
      <c r="W1220">
        <v>1</v>
      </c>
      <c r="X1220" t="s">
        <v>67</v>
      </c>
      <c r="Y1220">
        <v>0</v>
      </c>
      <c r="Z1220">
        <v>0</v>
      </c>
      <c r="AA1220" t="s">
        <v>2724</v>
      </c>
      <c r="AB1220" t="s">
        <v>2724</v>
      </c>
      <c r="AD1220">
        <v>2780</v>
      </c>
      <c r="AE1220" t="s">
        <v>2778</v>
      </c>
      <c r="AF1220" t="s">
        <v>2033</v>
      </c>
      <c r="AG1220">
        <v>2780</v>
      </c>
      <c r="AH1220">
        <v>2019</v>
      </c>
      <c r="AI1220">
        <v>2210615.372</v>
      </c>
      <c r="AJ1220">
        <v>0</v>
      </c>
      <c r="AK1220">
        <v>0</v>
      </c>
      <c r="AL1220">
        <v>0</v>
      </c>
      <c r="AM1220">
        <v>0</v>
      </c>
      <c r="AN1220">
        <v>3001.059381</v>
      </c>
      <c r="AO1220">
        <v>-0.99990000000000001</v>
      </c>
      <c r="AP1220">
        <v>3001.059381</v>
      </c>
      <c r="AQ1220">
        <v>0</v>
      </c>
      <c r="AR1220">
        <v>-0.99990000000000001</v>
      </c>
      <c r="AS1220">
        <v>-0.99990000000000001</v>
      </c>
      <c r="AT1220">
        <v>0</v>
      </c>
      <c r="AU1220">
        <v>12</v>
      </c>
      <c r="AW1220" t="s">
        <v>5485</v>
      </c>
      <c r="AY1220" t="s">
        <v>2033</v>
      </c>
      <c r="AZ1220" t="s">
        <v>2034</v>
      </c>
      <c r="BA1220">
        <v>-1</v>
      </c>
    </row>
    <row r="1221" spans="1:53" x14ac:dyDescent="0.45">
      <c r="A1221">
        <v>458028</v>
      </c>
      <c r="B1221">
        <v>808178</v>
      </c>
      <c r="C1221">
        <v>293</v>
      </c>
      <c r="D1221" t="s">
        <v>1095</v>
      </c>
      <c r="E1221" t="s">
        <v>5486</v>
      </c>
      <c r="F1221" t="s">
        <v>55</v>
      </c>
      <c r="G1221">
        <v>4</v>
      </c>
      <c r="H1221" s="2">
        <v>43932</v>
      </c>
      <c r="I1221">
        <v>1</v>
      </c>
      <c r="J1221">
        <v>9200</v>
      </c>
      <c r="K1221">
        <v>0</v>
      </c>
      <c r="L1221">
        <v>0</v>
      </c>
      <c r="M1221">
        <v>9200</v>
      </c>
      <c r="N1221">
        <v>0</v>
      </c>
      <c r="O1221">
        <v>20041217</v>
      </c>
      <c r="P1221">
        <v>0</v>
      </c>
      <c r="Q1221">
        <v>0</v>
      </c>
      <c r="R1221" t="s">
        <v>3550</v>
      </c>
      <c r="S1221" t="s">
        <v>3550</v>
      </c>
      <c r="T1221">
        <v>921</v>
      </c>
      <c r="U1221">
        <v>921</v>
      </c>
      <c r="V1221">
        <v>0</v>
      </c>
      <c r="W1221">
        <v>1</v>
      </c>
      <c r="X1221" t="s">
        <v>67</v>
      </c>
      <c r="Y1221">
        <v>0</v>
      </c>
      <c r="Z1221">
        <v>0</v>
      </c>
      <c r="AA1221" t="s">
        <v>2724</v>
      </c>
      <c r="AB1221" t="s">
        <v>2724</v>
      </c>
      <c r="AD1221">
        <v>2780</v>
      </c>
      <c r="AE1221" t="s">
        <v>2778</v>
      </c>
      <c r="AF1221" t="s">
        <v>2033</v>
      </c>
      <c r="AG1221">
        <v>2780</v>
      </c>
      <c r="AH1221">
        <v>2019</v>
      </c>
      <c r="AI1221">
        <v>133813.6005</v>
      </c>
      <c r="AJ1221">
        <v>0</v>
      </c>
      <c r="AK1221">
        <v>0</v>
      </c>
      <c r="AL1221">
        <v>0</v>
      </c>
      <c r="AM1221">
        <v>0</v>
      </c>
      <c r="AN1221">
        <v>2994.852531</v>
      </c>
      <c r="AO1221">
        <v>-0.99990000000000001</v>
      </c>
      <c r="AP1221">
        <v>2994.852531</v>
      </c>
      <c r="AQ1221">
        <v>0</v>
      </c>
      <c r="AR1221">
        <v>-0.99990000000000001</v>
      </c>
      <c r="AS1221">
        <v>-0.99990000000000001</v>
      </c>
      <c r="AT1221">
        <v>0</v>
      </c>
      <c r="AU1221">
        <v>12</v>
      </c>
      <c r="AW1221" t="s">
        <v>5487</v>
      </c>
      <c r="AY1221" t="s">
        <v>2033</v>
      </c>
      <c r="AZ1221" t="s">
        <v>2034</v>
      </c>
      <c r="BA1221">
        <v>-1</v>
      </c>
    </row>
    <row r="1222" spans="1:53" x14ac:dyDescent="0.45">
      <c r="A1222">
        <v>458029</v>
      </c>
      <c r="B1222">
        <v>808179</v>
      </c>
      <c r="C1222">
        <v>293</v>
      </c>
      <c r="D1222" t="s">
        <v>1095</v>
      </c>
      <c r="E1222" t="s">
        <v>5488</v>
      </c>
      <c r="F1222" t="s">
        <v>55</v>
      </c>
      <c r="G1222">
        <v>5</v>
      </c>
      <c r="H1222" s="3">
        <v>11810</v>
      </c>
      <c r="I1222">
        <v>1</v>
      </c>
      <c r="J1222">
        <v>25300</v>
      </c>
      <c r="K1222">
        <v>0</v>
      </c>
      <c r="L1222">
        <v>0</v>
      </c>
      <c r="M1222">
        <v>25300</v>
      </c>
      <c r="N1222">
        <v>16120</v>
      </c>
      <c r="O1222">
        <v>19740726</v>
      </c>
      <c r="P1222">
        <v>0</v>
      </c>
      <c r="Q1222">
        <v>0</v>
      </c>
      <c r="R1222" t="s">
        <v>3550</v>
      </c>
      <c r="S1222" t="s">
        <v>3550</v>
      </c>
      <c r="T1222">
        <v>921</v>
      </c>
      <c r="U1222">
        <v>921</v>
      </c>
      <c r="V1222">
        <v>0</v>
      </c>
      <c r="W1222">
        <v>1</v>
      </c>
      <c r="X1222" t="s">
        <v>67</v>
      </c>
      <c r="Y1222">
        <v>0</v>
      </c>
      <c r="Z1222">
        <v>0</v>
      </c>
      <c r="AA1222" t="s">
        <v>2740</v>
      </c>
      <c r="AB1222" t="s">
        <v>2740</v>
      </c>
      <c r="AD1222">
        <v>2780</v>
      </c>
      <c r="AE1222" t="s">
        <v>2778</v>
      </c>
      <c r="AF1222" t="s">
        <v>2033</v>
      </c>
      <c r="AG1222">
        <v>2780</v>
      </c>
      <c r="AH1222">
        <v>2019</v>
      </c>
      <c r="AI1222">
        <v>367216.3873</v>
      </c>
      <c r="AJ1222">
        <v>0</v>
      </c>
      <c r="AK1222">
        <v>0</v>
      </c>
      <c r="AL1222">
        <v>0</v>
      </c>
      <c r="AM1222">
        <v>0</v>
      </c>
      <c r="AN1222">
        <v>3001.1405759999998</v>
      </c>
      <c r="AO1222">
        <v>-0.99990000000000001</v>
      </c>
      <c r="AP1222">
        <v>3001.1405759999998</v>
      </c>
      <c r="AQ1222">
        <v>0</v>
      </c>
      <c r="AR1222">
        <v>-0.99990000000000001</v>
      </c>
      <c r="AS1222">
        <v>-0.99990000000000001</v>
      </c>
      <c r="AT1222">
        <v>0</v>
      </c>
      <c r="AU1222">
        <v>12</v>
      </c>
      <c r="AW1222" s="1" t="s">
        <v>5489</v>
      </c>
      <c r="AY1222" t="s">
        <v>2033</v>
      </c>
      <c r="AZ1222" t="s">
        <v>2034</v>
      </c>
      <c r="BA1222">
        <v>-1</v>
      </c>
    </row>
    <row r="1223" spans="1:53" x14ac:dyDescent="0.45">
      <c r="A1223">
        <v>458030</v>
      </c>
      <c r="B1223">
        <v>808180</v>
      </c>
      <c r="C1223">
        <v>293</v>
      </c>
      <c r="D1223" t="s">
        <v>1095</v>
      </c>
      <c r="E1223" t="s">
        <v>5490</v>
      </c>
      <c r="F1223" t="s">
        <v>55</v>
      </c>
      <c r="G1223">
        <v>5</v>
      </c>
      <c r="H1223" s="2">
        <v>43973</v>
      </c>
      <c r="I1223">
        <v>1</v>
      </c>
      <c r="J1223">
        <v>28100</v>
      </c>
      <c r="K1223">
        <v>0</v>
      </c>
      <c r="L1223">
        <v>0</v>
      </c>
      <c r="M1223">
        <v>28100</v>
      </c>
      <c r="N1223">
        <v>16120</v>
      </c>
      <c r="O1223">
        <v>19740726</v>
      </c>
      <c r="P1223">
        <v>0</v>
      </c>
      <c r="Q1223">
        <v>0</v>
      </c>
      <c r="R1223" t="s">
        <v>3550</v>
      </c>
      <c r="S1223" t="s">
        <v>3550</v>
      </c>
      <c r="T1223">
        <v>921</v>
      </c>
      <c r="U1223">
        <v>921</v>
      </c>
      <c r="V1223">
        <v>0</v>
      </c>
      <c r="W1223">
        <v>1</v>
      </c>
      <c r="X1223" t="s">
        <v>67</v>
      </c>
      <c r="Y1223">
        <v>0</v>
      </c>
      <c r="Z1223">
        <v>0</v>
      </c>
      <c r="AA1223" t="s">
        <v>2740</v>
      </c>
      <c r="AB1223" t="s">
        <v>2740</v>
      </c>
      <c r="AD1223">
        <v>2780</v>
      </c>
      <c r="AE1223" t="s">
        <v>2778</v>
      </c>
      <c r="AF1223" t="s">
        <v>2033</v>
      </c>
      <c r="AG1223">
        <v>2780</v>
      </c>
      <c r="AH1223">
        <v>2019</v>
      </c>
      <c r="AI1223">
        <v>407502.46389999997</v>
      </c>
      <c r="AJ1223">
        <v>0</v>
      </c>
      <c r="AK1223">
        <v>0</v>
      </c>
      <c r="AL1223">
        <v>0</v>
      </c>
      <c r="AM1223">
        <v>0</v>
      </c>
      <c r="AN1223">
        <v>3003.7511629999999</v>
      </c>
      <c r="AO1223">
        <v>-0.99990000000000001</v>
      </c>
      <c r="AP1223">
        <v>3003.7511629999999</v>
      </c>
      <c r="AQ1223">
        <v>0</v>
      </c>
      <c r="AR1223">
        <v>-0.99990000000000001</v>
      </c>
      <c r="AS1223">
        <v>-0.99990000000000001</v>
      </c>
      <c r="AT1223">
        <v>0</v>
      </c>
      <c r="AU1223">
        <v>12</v>
      </c>
      <c r="AW1223" t="s">
        <v>5491</v>
      </c>
      <c r="AY1223" t="s">
        <v>2033</v>
      </c>
      <c r="AZ1223" t="s">
        <v>2034</v>
      </c>
      <c r="BA1223">
        <v>-1</v>
      </c>
    </row>
    <row r="1224" spans="1:53" x14ac:dyDescent="0.45">
      <c r="A1224">
        <v>458031</v>
      </c>
      <c r="B1224">
        <v>808181</v>
      </c>
      <c r="C1224">
        <v>293</v>
      </c>
      <c r="D1224" t="s">
        <v>1095</v>
      </c>
      <c r="E1224" t="s">
        <v>5492</v>
      </c>
      <c r="F1224" t="s">
        <v>55</v>
      </c>
      <c r="G1224">
        <v>5</v>
      </c>
      <c r="H1224" s="2">
        <v>43982</v>
      </c>
      <c r="I1224">
        <v>1</v>
      </c>
      <c r="J1224">
        <v>26000</v>
      </c>
      <c r="K1224">
        <v>0</v>
      </c>
      <c r="L1224">
        <v>0</v>
      </c>
      <c r="M1224">
        <v>26000</v>
      </c>
      <c r="N1224">
        <v>0</v>
      </c>
      <c r="O1224">
        <v>20041213</v>
      </c>
      <c r="P1224">
        <v>0</v>
      </c>
      <c r="Q1224">
        <v>0</v>
      </c>
      <c r="R1224" t="s">
        <v>3550</v>
      </c>
      <c r="S1224" t="s">
        <v>3550</v>
      </c>
      <c r="T1224">
        <v>921</v>
      </c>
      <c r="U1224">
        <v>921</v>
      </c>
      <c r="V1224">
        <v>0</v>
      </c>
      <c r="W1224">
        <v>1</v>
      </c>
      <c r="X1224" t="s">
        <v>67</v>
      </c>
      <c r="Y1224">
        <v>0</v>
      </c>
      <c r="Z1224">
        <v>0</v>
      </c>
      <c r="AA1224" t="s">
        <v>2740</v>
      </c>
      <c r="AB1224" t="s">
        <v>2740</v>
      </c>
      <c r="AD1224">
        <v>2780</v>
      </c>
      <c r="AE1224" t="s">
        <v>2778</v>
      </c>
      <c r="AF1224" t="s">
        <v>2033</v>
      </c>
      <c r="AG1224">
        <v>2780</v>
      </c>
      <c r="AH1224">
        <v>2019</v>
      </c>
      <c r="AI1224">
        <v>378230.01949999999</v>
      </c>
      <c r="AJ1224">
        <v>0</v>
      </c>
      <c r="AK1224">
        <v>0</v>
      </c>
      <c r="AL1224">
        <v>0</v>
      </c>
      <c r="AM1224">
        <v>0</v>
      </c>
      <c r="AN1224">
        <v>2994.3683510000001</v>
      </c>
      <c r="AO1224">
        <v>-0.99990000000000001</v>
      </c>
      <c r="AP1224">
        <v>2994.3683510000001</v>
      </c>
      <c r="AQ1224">
        <v>0</v>
      </c>
      <c r="AR1224">
        <v>-0.99990000000000001</v>
      </c>
      <c r="AS1224">
        <v>-0.99990000000000001</v>
      </c>
      <c r="AT1224">
        <v>0</v>
      </c>
      <c r="AU1224">
        <v>12</v>
      </c>
      <c r="AW1224" t="s">
        <v>5493</v>
      </c>
      <c r="AY1224" t="s">
        <v>2033</v>
      </c>
      <c r="AZ1224" t="s">
        <v>2034</v>
      </c>
      <c r="BA1224">
        <v>-1</v>
      </c>
    </row>
    <row r="1225" spans="1:53" x14ac:dyDescent="0.45">
      <c r="A1225">
        <v>458032</v>
      </c>
      <c r="B1225">
        <v>808182</v>
      </c>
      <c r="C1225">
        <v>293</v>
      </c>
      <c r="D1225" t="s">
        <v>1095</v>
      </c>
      <c r="E1225" t="s">
        <v>5494</v>
      </c>
      <c r="F1225" t="s">
        <v>55</v>
      </c>
      <c r="G1225">
        <v>4</v>
      </c>
      <c r="H1225" s="2">
        <v>43935</v>
      </c>
      <c r="I1225">
        <v>1</v>
      </c>
      <c r="J1225">
        <v>45500</v>
      </c>
      <c r="K1225">
        <v>0</v>
      </c>
      <c r="L1225">
        <v>0</v>
      </c>
      <c r="M1225">
        <v>45500</v>
      </c>
      <c r="N1225">
        <v>16120</v>
      </c>
      <c r="O1225">
        <v>19740726</v>
      </c>
      <c r="P1225">
        <v>0</v>
      </c>
      <c r="Q1225">
        <v>0</v>
      </c>
      <c r="R1225" t="s">
        <v>3550</v>
      </c>
      <c r="S1225" t="s">
        <v>3550</v>
      </c>
      <c r="T1225">
        <v>921</v>
      </c>
      <c r="U1225">
        <v>921</v>
      </c>
      <c r="V1225">
        <v>0</v>
      </c>
      <c r="W1225">
        <v>1</v>
      </c>
      <c r="X1225" t="s">
        <v>67</v>
      </c>
      <c r="Y1225">
        <v>0</v>
      </c>
      <c r="Z1225">
        <v>0</v>
      </c>
      <c r="AA1225" t="s">
        <v>2724</v>
      </c>
      <c r="AB1225" t="s">
        <v>2724</v>
      </c>
      <c r="AD1225">
        <v>2780</v>
      </c>
      <c r="AE1225" t="s">
        <v>2778</v>
      </c>
      <c r="AF1225" t="s">
        <v>2033</v>
      </c>
      <c r="AG1225">
        <v>2780</v>
      </c>
      <c r="AH1225">
        <v>2019</v>
      </c>
      <c r="AI1225">
        <v>666646.81039999996</v>
      </c>
      <c r="AJ1225">
        <v>0</v>
      </c>
      <c r="AK1225">
        <v>0</v>
      </c>
      <c r="AL1225">
        <v>0</v>
      </c>
      <c r="AM1225">
        <v>0</v>
      </c>
      <c r="AN1225">
        <v>2973.0585510000001</v>
      </c>
      <c r="AO1225">
        <v>-0.99990000000000001</v>
      </c>
      <c r="AP1225">
        <v>2973.0585510000001</v>
      </c>
      <c r="AQ1225">
        <v>0</v>
      </c>
      <c r="AR1225">
        <v>-0.99990000000000001</v>
      </c>
      <c r="AS1225">
        <v>-0.99990000000000001</v>
      </c>
      <c r="AT1225">
        <v>0</v>
      </c>
      <c r="AU1225">
        <v>12</v>
      </c>
      <c r="AW1225" t="s">
        <v>5495</v>
      </c>
      <c r="AY1225" t="s">
        <v>2033</v>
      </c>
      <c r="AZ1225" t="s">
        <v>2034</v>
      </c>
      <c r="BA1225">
        <v>-1</v>
      </c>
    </row>
    <row r="1226" spans="1:53" x14ac:dyDescent="0.45">
      <c r="A1226">
        <v>458033</v>
      </c>
      <c r="B1226">
        <v>808183</v>
      </c>
      <c r="C1226">
        <v>293</v>
      </c>
      <c r="D1226" t="s">
        <v>1095</v>
      </c>
      <c r="E1226" t="s">
        <v>5496</v>
      </c>
      <c r="F1226" t="s">
        <v>55</v>
      </c>
      <c r="G1226">
        <v>5</v>
      </c>
      <c r="H1226" s="2">
        <v>43981</v>
      </c>
      <c r="I1226">
        <v>1</v>
      </c>
      <c r="J1226">
        <v>28400</v>
      </c>
      <c r="K1226">
        <v>0</v>
      </c>
      <c r="L1226">
        <v>0</v>
      </c>
      <c r="M1226">
        <v>28400</v>
      </c>
      <c r="N1226">
        <v>0</v>
      </c>
      <c r="O1226">
        <v>19741015</v>
      </c>
      <c r="P1226">
        <v>0</v>
      </c>
      <c r="Q1226">
        <v>0</v>
      </c>
      <c r="R1226" t="s">
        <v>3550</v>
      </c>
      <c r="S1226" t="s">
        <v>3550</v>
      </c>
      <c r="T1226">
        <v>921</v>
      </c>
      <c r="U1226">
        <v>921</v>
      </c>
      <c r="V1226">
        <v>0</v>
      </c>
      <c r="W1226">
        <v>1</v>
      </c>
      <c r="X1226" t="s">
        <v>67</v>
      </c>
      <c r="Y1226">
        <v>0</v>
      </c>
      <c r="Z1226">
        <v>0</v>
      </c>
      <c r="AA1226" t="s">
        <v>2740</v>
      </c>
      <c r="AB1226" t="s">
        <v>2740</v>
      </c>
      <c r="AD1226">
        <v>2780</v>
      </c>
      <c r="AE1226" t="s">
        <v>2778</v>
      </c>
      <c r="AF1226" t="s">
        <v>2033</v>
      </c>
      <c r="AG1226">
        <v>2780</v>
      </c>
      <c r="AH1226">
        <v>2019</v>
      </c>
      <c r="AI1226">
        <v>411785.62229999999</v>
      </c>
      <c r="AJ1226">
        <v>0</v>
      </c>
      <c r="AK1226">
        <v>0</v>
      </c>
      <c r="AL1226">
        <v>0</v>
      </c>
      <c r="AM1226">
        <v>0</v>
      </c>
      <c r="AN1226">
        <v>3004.2428220000002</v>
      </c>
      <c r="AO1226">
        <v>-0.99990000000000001</v>
      </c>
      <c r="AP1226">
        <v>3004.2428220000002</v>
      </c>
      <c r="AQ1226">
        <v>0</v>
      </c>
      <c r="AR1226">
        <v>-0.99990000000000001</v>
      </c>
      <c r="AS1226">
        <v>-0.99990000000000001</v>
      </c>
      <c r="AT1226">
        <v>0</v>
      </c>
      <c r="AU1226">
        <v>12</v>
      </c>
      <c r="AW1226" t="s">
        <v>5497</v>
      </c>
      <c r="AY1226" t="s">
        <v>2033</v>
      </c>
      <c r="AZ1226" t="s">
        <v>2034</v>
      </c>
      <c r="BA1226">
        <v>-1</v>
      </c>
    </row>
    <row r="1227" spans="1:53" x14ac:dyDescent="0.45">
      <c r="A1227">
        <v>458034</v>
      </c>
      <c r="B1227">
        <v>808184</v>
      </c>
      <c r="C1227">
        <v>293</v>
      </c>
      <c r="D1227" t="s">
        <v>1095</v>
      </c>
      <c r="E1227" t="s">
        <v>5498</v>
      </c>
      <c r="F1227" t="s">
        <v>55</v>
      </c>
      <c r="G1227">
        <v>5</v>
      </c>
      <c r="H1227" s="2">
        <v>43974</v>
      </c>
      <c r="I1227">
        <v>1</v>
      </c>
      <c r="J1227">
        <v>29700</v>
      </c>
      <c r="K1227">
        <v>0</v>
      </c>
      <c r="L1227">
        <v>0</v>
      </c>
      <c r="M1227">
        <v>29700</v>
      </c>
      <c r="N1227">
        <v>16120</v>
      </c>
      <c r="O1227">
        <v>19740726</v>
      </c>
      <c r="P1227">
        <v>0</v>
      </c>
      <c r="Q1227">
        <v>0</v>
      </c>
      <c r="R1227" t="s">
        <v>3550</v>
      </c>
      <c r="S1227" t="s">
        <v>3550</v>
      </c>
      <c r="T1227">
        <v>921</v>
      </c>
      <c r="U1227">
        <v>921</v>
      </c>
      <c r="V1227">
        <v>0</v>
      </c>
      <c r="W1227">
        <v>1</v>
      </c>
      <c r="X1227" t="s">
        <v>67</v>
      </c>
      <c r="Y1227">
        <v>0</v>
      </c>
      <c r="Z1227">
        <v>0</v>
      </c>
      <c r="AA1227" t="s">
        <v>2740</v>
      </c>
      <c r="AB1227" t="s">
        <v>2740</v>
      </c>
      <c r="AD1227">
        <v>2780</v>
      </c>
      <c r="AE1227" t="s">
        <v>2778</v>
      </c>
      <c r="AF1227" t="s">
        <v>2033</v>
      </c>
      <c r="AG1227">
        <v>2780</v>
      </c>
      <c r="AH1227">
        <v>2019</v>
      </c>
      <c r="AI1227">
        <v>430740.05479999998</v>
      </c>
      <c r="AJ1227">
        <v>0</v>
      </c>
      <c r="AK1227">
        <v>0</v>
      </c>
      <c r="AL1227">
        <v>0</v>
      </c>
      <c r="AM1227">
        <v>0</v>
      </c>
      <c r="AN1227">
        <v>3003.5098560000001</v>
      </c>
      <c r="AO1227">
        <v>-0.99990000000000001</v>
      </c>
      <c r="AP1227">
        <v>3003.5098560000001</v>
      </c>
      <c r="AQ1227">
        <v>0</v>
      </c>
      <c r="AR1227">
        <v>-0.99990000000000001</v>
      </c>
      <c r="AS1227">
        <v>-0.99990000000000001</v>
      </c>
      <c r="AT1227">
        <v>0</v>
      </c>
      <c r="AU1227">
        <v>12</v>
      </c>
      <c r="AW1227" t="s">
        <v>5499</v>
      </c>
      <c r="AY1227" t="s">
        <v>2033</v>
      </c>
      <c r="AZ1227" t="s">
        <v>2034</v>
      </c>
      <c r="BA1227">
        <v>-1</v>
      </c>
    </row>
    <row r="1228" spans="1:53" x14ac:dyDescent="0.45">
      <c r="A1228">
        <v>458039</v>
      </c>
      <c r="B1228">
        <v>808189</v>
      </c>
      <c r="C1228">
        <v>293</v>
      </c>
      <c r="D1228" t="s">
        <v>1095</v>
      </c>
      <c r="E1228" t="s">
        <v>5500</v>
      </c>
      <c r="F1228" t="s">
        <v>55</v>
      </c>
      <c r="G1228">
        <v>4</v>
      </c>
      <c r="H1228" s="2">
        <v>43922</v>
      </c>
      <c r="I1228">
        <v>1</v>
      </c>
      <c r="J1228">
        <v>20300</v>
      </c>
      <c r="K1228">
        <v>0</v>
      </c>
      <c r="L1228">
        <v>0</v>
      </c>
      <c r="M1228">
        <v>20300</v>
      </c>
      <c r="N1228">
        <v>0</v>
      </c>
      <c r="O1228">
        <v>20041216</v>
      </c>
      <c r="P1228">
        <v>0</v>
      </c>
      <c r="Q1228">
        <v>0</v>
      </c>
      <c r="R1228" t="s">
        <v>3550</v>
      </c>
      <c r="S1228" t="s">
        <v>3550</v>
      </c>
      <c r="T1228">
        <v>921</v>
      </c>
      <c r="U1228">
        <v>921</v>
      </c>
      <c r="V1228">
        <v>0</v>
      </c>
      <c r="W1228">
        <v>1</v>
      </c>
      <c r="X1228" t="s">
        <v>67</v>
      </c>
      <c r="Y1228">
        <v>0</v>
      </c>
      <c r="Z1228">
        <v>0</v>
      </c>
      <c r="AA1228" t="s">
        <v>2724</v>
      </c>
      <c r="AB1228" t="s">
        <v>2724</v>
      </c>
      <c r="AD1228">
        <v>2780</v>
      </c>
      <c r="AE1228" t="s">
        <v>2778</v>
      </c>
      <c r="AF1228" t="s">
        <v>2033</v>
      </c>
      <c r="AG1228">
        <v>2780</v>
      </c>
      <c r="AH1228">
        <v>2019</v>
      </c>
      <c r="AI1228">
        <v>322901.40970000002</v>
      </c>
      <c r="AJ1228">
        <v>0</v>
      </c>
      <c r="AK1228">
        <v>0</v>
      </c>
      <c r="AL1228">
        <v>0</v>
      </c>
      <c r="AM1228">
        <v>0</v>
      </c>
      <c r="AN1228">
        <v>2738.5077099999999</v>
      </c>
      <c r="AO1228">
        <v>-0.99990000000000001</v>
      </c>
      <c r="AP1228">
        <v>2738.5077099999999</v>
      </c>
      <c r="AQ1228">
        <v>0</v>
      </c>
      <c r="AR1228">
        <v>-0.99990000000000001</v>
      </c>
      <c r="AS1228">
        <v>-0.99990000000000001</v>
      </c>
      <c r="AT1228">
        <v>0</v>
      </c>
      <c r="AU1228">
        <v>12</v>
      </c>
      <c r="AW1228" t="s">
        <v>5501</v>
      </c>
      <c r="AY1228" t="s">
        <v>2033</v>
      </c>
      <c r="AZ1228" t="s">
        <v>2034</v>
      </c>
      <c r="BA1228">
        <v>-1</v>
      </c>
    </row>
    <row r="1229" spans="1:53" x14ac:dyDescent="0.45">
      <c r="A1229">
        <v>458041</v>
      </c>
      <c r="B1229">
        <v>808191</v>
      </c>
      <c r="C1229">
        <v>293</v>
      </c>
      <c r="D1229" t="s">
        <v>1095</v>
      </c>
      <c r="E1229" t="s">
        <v>5502</v>
      </c>
      <c r="F1229" t="s">
        <v>55</v>
      </c>
      <c r="G1229">
        <v>4</v>
      </c>
      <c r="H1229" s="2">
        <v>43931</v>
      </c>
      <c r="I1229">
        <v>1</v>
      </c>
      <c r="J1229">
        <v>9900</v>
      </c>
      <c r="K1229">
        <v>0</v>
      </c>
      <c r="L1229">
        <v>0</v>
      </c>
      <c r="M1229">
        <v>9900</v>
      </c>
      <c r="N1229">
        <v>16120</v>
      </c>
      <c r="O1229">
        <v>19740726</v>
      </c>
      <c r="P1229">
        <v>0</v>
      </c>
      <c r="Q1229">
        <v>0</v>
      </c>
      <c r="R1229" t="s">
        <v>3550</v>
      </c>
      <c r="S1229" t="s">
        <v>3550</v>
      </c>
      <c r="T1229">
        <v>921</v>
      </c>
      <c r="U1229">
        <v>921</v>
      </c>
      <c r="V1229">
        <v>0</v>
      </c>
      <c r="W1229">
        <v>1</v>
      </c>
      <c r="X1229" t="s">
        <v>67</v>
      </c>
      <c r="Y1229">
        <v>0</v>
      </c>
      <c r="Z1229">
        <v>0</v>
      </c>
      <c r="AA1229" t="s">
        <v>2724</v>
      </c>
      <c r="AB1229" t="s">
        <v>2724</v>
      </c>
      <c r="AD1229">
        <v>2780</v>
      </c>
      <c r="AE1229" t="s">
        <v>2778</v>
      </c>
      <c r="AF1229" t="s">
        <v>2033</v>
      </c>
      <c r="AG1229">
        <v>2780</v>
      </c>
      <c r="AH1229">
        <v>2019</v>
      </c>
      <c r="AI1229">
        <v>143440.76699999999</v>
      </c>
      <c r="AJ1229">
        <v>0</v>
      </c>
      <c r="AK1229">
        <v>0</v>
      </c>
      <c r="AL1229">
        <v>0</v>
      </c>
      <c r="AM1229">
        <v>0</v>
      </c>
      <c r="AN1229">
        <v>3006.425643</v>
      </c>
      <c r="AO1229">
        <v>-0.99990000000000001</v>
      </c>
      <c r="AP1229">
        <v>3006.425643</v>
      </c>
      <c r="AQ1229">
        <v>0</v>
      </c>
      <c r="AR1229">
        <v>-0.99990000000000001</v>
      </c>
      <c r="AS1229">
        <v>-0.99990000000000001</v>
      </c>
      <c r="AT1229">
        <v>0</v>
      </c>
      <c r="AU1229">
        <v>12</v>
      </c>
      <c r="AW1229" t="s">
        <v>5503</v>
      </c>
      <c r="AY1229" t="s">
        <v>2033</v>
      </c>
      <c r="AZ1229" t="s">
        <v>2034</v>
      </c>
      <c r="BA1229">
        <v>-1</v>
      </c>
    </row>
    <row r="1230" spans="1:53" x14ac:dyDescent="0.45">
      <c r="A1230">
        <v>458042</v>
      </c>
      <c r="B1230">
        <v>808192</v>
      </c>
      <c r="C1230">
        <v>293</v>
      </c>
      <c r="D1230" t="s">
        <v>1095</v>
      </c>
      <c r="E1230" t="s">
        <v>5504</v>
      </c>
      <c r="F1230" t="s">
        <v>55</v>
      </c>
      <c r="G1230">
        <v>5</v>
      </c>
      <c r="H1230" s="2">
        <v>43975</v>
      </c>
      <c r="I1230">
        <v>1</v>
      </c>
      <c r="J1230">
        <v>23000</v>
      </c>
      <c r="K1230">
        <v>0</v>
      </c>
      <c r="L1230">
        <v>0</v>
      </c>
      <c r="M1230">
        <v>23000</v>
      </c>
      <c r="N1230">
        <v>16120</v>
      </c>
      <c r="O1230">
        <v>19740726</v>
      </c>
      <c r="P1230">
        <v>0</v>
      </c>
      <c r="Q1230">
        <v>0</v>
      </c>
      <c r="R1230" t="s">
        <v>3550</v>
      </c>
      <c r="S1230" t="s">
        <v>3550</v>
      </c>
      <c r="T1230">
        <v>921</v>
      </c>
      <c r="U1230">
        <v>921</v>
      </c>
      <c r="V1230">
        <v>0</v>
      </c>
      <c r="W1230">
        <v>1</v>
      </c>
      <c r="X1230" t="s">
        <v>67</v>
      </c>
      <c r="Y1230">
        <v>0</v>
      </c>
      <c r="Z1230">
        <v>0</v>
      </c>
      <c r="AA1230" t="s">
        <v>2740</v>
      </c>
      <c r="AB1230" t="s">
        <v>2740</v>
      </c>
      <c r="AD1230">
        <v>2780</v>
      </c>
      <c r="AE1230" t="s">
        <v>2778</v>
      </c>
      <c r="AF1230" t="s">
        <v>2033</v>
      </c>
      <c r="AG1230">
        <v>2780</v>
      </c>
      <c r="AH1230">
        <v>2019</v>
      </c>
      <c r="AI1230">
        <v>334464.56819999998</v>
      </c>
      <c r="AJ1230">
        <v>0</v>
      </c>
      <c r="AK1230">
        <v>0</v>
      </c>
      <c r="AL1230">
        <v>0</v>
      </c>
      <c r="AM1230">
        <v>0</v>
      </c>
      <c r="AN1230">
        <v>2995.4742449999999</v>
      </c>
      <c r="AO1230">
        <v>-0.99990000000000001</v>
      </c>
      <c r="AP1230">
        <v>2995.4742449999999</v>
      </c>
      <c r="AQ1230">
        <v>0</v>
      </c>
      <c r="AR1230">
        <v>-0.99990000000000001</v>
      </c>
      <c r="AS1230">
        <v>-0.99990000000000001</v>
      </c>
      <c r="AT1230">
        <v>0</v>
      </c>
      <c r="AU1230">
        <v>12</v>
      </c>
      <c r="AW1230" t="s">
        <v>5505</v>
      </c>
      <c r="AY1230" t="s">
        <v>2033</v>
      </c>
      <c r="AZ1230" t="s">
        <v>2034</v>
      </c>
      <c r="BA1230">
        <v>-1</v>
      </c>
    </row>
    <row r="1231" spans="1:53" x14ac:dyDescent="0.45">
      <c r="A1231">
        <v>458043</v>
      </c>
      <c r="B1231">
        <v>808193</v>
      </c>
      <c r="C1231">
        <v>293</v>
      </c>
      <c r="D1231" t="s">
        <v>1095</v>
      </c>
      <c r="E1231" t="s">
        <v>5506</v>
      </c>
      <c r="F1231" t="s">
        <v>55</v>
      </c>
      <c r="G1231">
        <v>4</v>
      </c>
      <c r="H1231" s="2">
        <v>43933</v>
      </c>
      <c r="I1231">
        <v>1</v>
      </c>
      <c r="J1231">
        <v>24600</v>
      </c>
      <c r="K1231">
        <v>0</v>
      </c>
      <c r="L1231">
        <v>0</v>
      </c>
      <c r="M1231">
        <v>24600</v>
      </c>
      <c r="N1231">
        <v>0</v>
      </c>
      <c r="O1231">
        <v>20041217</v>
      </c>
      <c r="P1231">
        <v>0</v>
      </c>
      <c r="Q1231">
        <v>0</v>
      </c>
      <c r="R1231" t="s">
        <v>3550</v>
      </c>
      <c r="S1231" t="s">
        <v>3550</v>
      </c>
      <c r="T1231">
        <v>921</v>
      </c>
      <c r="U1231">
        <v>921</v>
      </c>
      <c r="V1231">
        <v>0</v>
      </c>
      <c r="W1231">
        <v>1</v>
      </c>
      <c r="X1231" t="s">
        <v>67</v>
      </c>
      <c r="Y1231">
        <v>0</v>
      </c>
      <c r="Z1231">
        <v>0</v>
      </c>
      <c r="AA1231" t="s">
        <v>2724</v>
      </c>
      <c r="AB1231" t="s">
        <v>2724</v>
      </c>
      <c r="AD1231">
        <v>2780</v>
      </c>
      <c r="AE1231" t="s">
        <v>2778</v>
      </c>
      <c r="AF1231" t="s">
        <v>2033</v>
      </c>
      <c r="AG1231">
        <v>2780</v>
      </c>
      <c r="AH1231">
        <v>2019</v>
      </c>
      <c r="AI1231">
        <v>356758.48739999998</v>
      </c>
      <c r="AJ1231">
        <v>0</v>
      </c>
      <c r="AK1231">
        <v>0</v>
      </c>
      <c r="AL1231">
        <v>0</v>
      </c>
      <c r="AM1231">
        <v>0</v>
      </c>
      <c r="AN1231">
        <v>3003.6454290000001</v>
      </c>
      <c r="AO1231">
        <v>-0.99990000000000001</v>
      </c>
      <c r="AP1231">
        <v>3003.6454290000001</v>
      </c>
      <c r="AQ1231">
        <v>0</v>
      </c>
      <c r="AR1231">
        <v>-0.99990000000000001</v>
      </c>
      <c r="AS1231">
        <v>-0.99990000000000001</v>
      </c>
      <c r="AT1231">
        <v>0</v>
      </c>
      <c r="AU1231">
        <v>12</v>
      </c>
      <c r="AW1231" s="1" t="s">
        <v>5507</v>
      </c>
      <c r="AY1231" t="s">
        <v>2033</v>
      </c>
      <c r="AZ1231" t="s">
        <v>2034</v>
      </c>
      <c r="BA1231">
        <v>-1</v>
      </c>
    </row>
    <row r="1232" spans="1:53" x14ac:dyDescent="0.45">
      <c r="A1232">
        <v>458044</v>
      </c>
      <c r="B1232">
        <v>808194</v>
      </c>
      <c r="C1232">
        <v>293</v>
      </c>
      <c r="D1232" t="s">
        <v>1095</v>
      </c>
      <c r="E1232" t="s">
        <v>5508</v>
      </c>
      <c r="F1232" t="s">
        <v>55</v>
      </c>
      <c r="G1232">
        <v>4</v>
      </c>
      <c r="H1232" s="2">
        <v>43937</v>
      </c>
      <c r="I1232">
        <v>1</v>
      </c>
      <c r="J1232">
        <v>55500</v>
      </c>
      <c r="K1232">
        <v>0</v>
      </c>
      <c r="L1232">
        <v>0</v>
      </c>
      <c r="M1232">
        <v>55500</v>
      </c>
      <c r="N1232">
        <v>0</v>
      </c>
      <c r="O1232">
        <v>19760329</v>
      </c>
      <c r="P1232">
        <v>0</v>
      </c>
      <c r="Q1232">
        <v>0</v>
      </c>
      <c r="R1232" t="s">
        <v>3550</v>
      </c>
      <c r="S1232" t="s">
        <v>3550</v>
      </c>
      <c r="T1232">
        <v>921</v>
      </c>
      <c r="U1232">
        <v>921</v>
      </c>
      <c r="V1232">
        <v>0</v>
      </c>
      <c r="W1232">
        <v>1</v>
      </c>
      <c r="X1232" t="s">
        <v>67</v>
      </c>
      <c r="Y1232">
        <v>0</v>
      </c>
      <c r="Z1232">
        <v>0</v>
      </c>
      <c r="AA1232" t="s">
        <v>2724</v>
      </c>
      <c r="AB1232" t="s">
        <v>2724</v>
      </c>
      <c r="AD1232">
        <v>2780</v>
      </c>
      <c r="AE1232" t="s">
        <v>2778</v>
      </c>
      <c r="AF1232" t="s">
        <v>2033</v>
      </c>
      <c r="AG1232">
        <v>2780</v>
      </c>
      <c r="AH1232">
        <v>2019</v>
      </c>
      <c r="AI1232">
        <v>805428.02740000002</v>
      </c>
      <c r="AJ1232">
        <v>0</v>
      </c>
      <c r="AK1232">
        <v>0</v>
      </c>
      <c r="AL1232">
        <v>0</v>
      </c>
      <c r="AM1232">
        <v>0</v>
      </c>
      <c r="AN1232">
        <v>3001.60898</v>
      </c>
      <c r="AO1232">
        <v>-0.99990000000000001</v>
      </c>
      <c r="AP1232">
        <v>3001.60898</v>
      </c>
      <c r="AQ1232">
        <v>0</v>
      </c>
      <c r="AR1232">
        <v>-0.99990000000000001</v>
      </c>
      <c r="AS1232">
        <v>-0.99990000000000001</v>
      </c>
      <c r="AT1232">
        <v>0</v>
      </c>
      <c r="AU1232">
        <v>12</v>
      </c>
      <c r="AW1232" t="s">
        <v>5509</v>
      </c>
      <c r="AY1232" t="s">
        <v>2033</v>
      </c>
      <c r="AZ1232" t="s">
        <v>2034</v>
      </c>
      <c r="BA1232">
        <v>-1</v>
      </c>
    </row>
    <row r="1233" spans="1:53" x14ac:dyDescent="0.45">
      <c r="A1233">
        <v>458045</v>
      </c>
      <c r="B1233">
        <v>808195</v>
      </c>
      <c r="C1233">
        <v>293</v>
      </c>
      <c r="D1233" t="s">
        <v>1095</v>
      </c>
      <c r="E1233" t="s">
        <v>5510</v>
      </c>
      <c r="F1233" t="s">
        <v>55</v>
      </c>
      <c r="G1233">
        <v>4</v>
      </c>
      <c r="H1233" s="2">
        <v>43928</v>
      </c>
      <c r="I1233">
        <v>1</v>
      </c>
      <c r="J1233">
        <v>9100</v>
      </c>
      <c r="K1233">
        <v>0</v>
      </c>
      <c r="L1233">
        <v>0</v>
      </c>
      <c r="M1233">
        <v>9100</v>
      </c>
      <c r="N1233">
        <v>16120</v>
      </c>
      <c r="O1233">
        <v>19740726</v>
      </c>
      <c r="P1233">
        <v>0</v>
      </c>
      <c r="Q1233">
        <v>0</v>
      </c>
      <c r="R1233" t="s">
        <v>3550</v>
      </c>
      <c r="S1233" t="s">
        <v>3550</v>
      </c>
      <c r="T1233">
        <v>921</v>
      </c>
      <c r="U1233">
        <v>921</v>
      </c>
      <c r="V1233">
        <v>0</v>
      </c>
      <c r="W1233">
        <v>1</v>
      </c>
      <c r="X1233" t="s">
        <v>67</v>
      </c>
      <c r="Y1233">
        <v>0</v>
      </c>
      <c r="Z1233">
        <v>0</v>
      </c>
      <c r="AA1233" t="s">
        <v>2724</v>
      </c>
      <c r="AB1233" t="s">
        <v>2724</v>
      </c>
      <c r="AD1233">
        <v>2780</v>
      </c>
      <c r="AE1233" t="s">
        <v>2778</v>
      </c>
      <c r="AF1233" t="s">
        <v>2033</v>
      </c>
      <c r="AG1233">
        <v>2780</v>
      </c>
      <c r="AH1233">
        <v>2019</v>
      </c>
      <c r="AI1233">
        <v>132095.538</v>
      </c>
      <c r="AJ1233">
        <v>0</v>
      </c>
      <c r="AK1233">
        <v>0</v>
      </c>
      <c r="AL1233">
        <v>0</v>
      </c>
      <c r="AM1233">
        <v>0</v>
      </c>
      <c r="AN1233">
        <v>3000.828082</v>
      </c>
      <c r="AO1233">
        <v>-0.99990000000000001</v>
      </c>
      <c r="AP1233">
        <v>3000.828082</v>
      </c>
      <c r="AQ1233">
        <v>0</v>
      </c>
      <c r="AR1233">
        <v>-0.99990000000000001</v>
      </c>
      <c r="AS1233">
        <v>-0.99990000000000001</v>
      </c>
      <c r="AT1233">
        <v>0</v>
      </c>
      <c r="AU1233">
        <v>12</v>
      </c>
      <c r="AW1233" t="s">
        <v>5511</v>
      </c>
      <c r="AY1233" t="s">
        <v>2033</v>
      </c>
      <c r="AZ1233" t="s">
        <v>2034</v>
      </c>
      <c r="BA1233">
        <v>-1</v>
      </c>
    </row>
    <row r="1234" spans="1:53" x14ac:dyDescent="0.45">
      <c r="A1234">
        <v>458046</v>
      </c>
      <c r="B1234">
        <v>808196</v>
      </c>
      <c r="C1234">
        <v>293</v>
      </c>
      <c r="D1234" t="s">
        <v>1095</v>
      </c>
      <c r="E1234" t="s">
        <v>5512</v>
      </c>
      <c r="F1234" t="s">
        <v>55</v>
      </c>
      <c r="G1234">
        <v>5</v>
      </c>
      <c r="H1234" s="2">
        <v>43965</v>
      </c>
      <c r="I1234">
        <v>1</v>
      </c>
      <c r="J1234">
        <v>28700</v>
      </c>
      <c r="K1234">
        <v>0</v>
      </c>
      <c r="L1234">
        <v>0</v>
      </c>
      <c r="M1234">
        <v>28700</v>
      </c>
      <c r="N1234">
        <v>0</v>
      </c>
      <c r="O1234">
        <v>19760123</v>
      </c>
      <c r="P1234">
        <v>0</v>
      </c>
      <c r="Q1234">
        <v>0</v>
      </c>
      <c r="R1234" t="s">
        <v>3550</v>
      </c>
      <c r="S1234" t="s">
        <v>3550</v>
      </c>
      <c r="T1234">
        <v>921</v>
      </c>
      <c r="U1234">
        <v>921</v>
      </c>
      <c r="V1234">
        <v>0</v>
      </c>
      <c r="W1234">
        <v>1</v>
      </c>
      <c r="X1234" t="s">
        <v>67</v>
      </c>
      <c r="Y1234">
        <v>0</v>
      </c>
      <c r="Z1234">
        <v>0</v>
      </c>
      <c r="AA1234" t="s">
        <v>2724</v>
      </c>
      <c r="AB1234" t="s">
        <v>2724</v>
      </c>
      <c r="AD1234">
        <v>2780</v>
      </c>
      <c r="AE1234" t="s">
        <v>2778</v>
      </c>
      <c r="AF1234" t="s">
        <v>2033</v>
      </c>
      <c r="AG1234">
        <v>2780</v>
      </c>
      <c r="AH1234">
        <v>2019</v>
      </c>
      <c r="AI1234">
        <v>417457.92009999999</v>
      </c>
      <c r="AJ1234">
        <v>0</v>
      </c>
      <c r="AK1234">
        <v>0</v>
      </c>
      <c r="AL1234">
        <v>0</v>
      </c>
      <c r="AM1234">
        <v>0</v>
      </c>
      <c r="AN1234">
        <v>2994.7257909999998</v>
      </c>
      <c r="AO1234">
        <v>-0.99990000000000001</v>
      </c>
      <c r="AP1234">
        <v>2994.7257909999998</v>
      </c>
      <c r="AQ1234">
        <v>0</v>
      </c>
      <c r="AR1234">
        <v>-0.99990000000000001</v>
      </c>
      <c r="AS1234">
        <v>-0.99990000000000001</v>
      </c>
      <c r="AT1234">
        <v>0</v>
      </c>
      <c r="AU1234">
        <v>12</v>
      </c>
      <c r="AW1234" s="1" t="s">
        <v>5513</v>
      </c>
      <c r="AY1234" t="s">
        <v>2033</v>
      </c>
      <c r="AZ1234" t="s">
        <v>2034</v>
      </c>
      <c r="BA1234">
        <v>-1</v>
      </c>
    </row>
    <row r="1235" spans="1:53" x14ac:dyDescent="0.45">
      <c r="A1235">
        <v>458047</v>
      </c>
      <c r="B1235">
        <v>808197</v>
      </c>
      <c r="C1235">
        <v>293</v>
      </c>
      <c r="D1235" t="s">
        <v>1095</v>
      </c>
      <c r="E1235" t="s">
        <v>5514</v>
      </c>
      <c r="F1235" t="s">
        <v>55</v>
      </c>
      <c r="G1235">
        <v>4</v>
      </c>
      <c r="H1235" s="2">
        <v>43930</v>
      </c>
      <c r="I1235">
        <v>1</v>
      </c>
      <c r="J1235">
        <v>8700</v>
      </c>
      <c r="K1235">
        <v>0</v>
      </c>
      <c r="L1235">
        <v>0</v>
      </c>
      <c r="M1235">
        <v>8700</v>
      </c>
      <c r="N1235">
        <v>16120</v>
      </c>
      <c r="O1235">
        <v>19740726</v>
      </c>
      <c r="P1235">
        <v>0</v>
      </c>
      <c r="Q1235">
        <v>0</v>
      </c>
      <c r="R1235" t="s">
        <v>3550</v>
      </c>
      <c r="S1235" t="s">
        <v>3550</v>
      </c>
      <c r="T1235">
        <v>921</v>
      </c>
      <c r="U1235">
        <v>921</v>
      </c>
      <c r="V1235">
        <v>0</v>
      </c>
      <c r="W1235">
        <v>1</v>
      </c>
      <c r="X1235" t="s">
        <v>67</v>
      </c>
      <c r="Y1235">
        <v>0</v>
      </c>
      <c r="Z1235">
        <v>0</v>
      </c>
      <c r="AA1235" t="s">
        <v>2724</v>
      </c>
      <c r="AB1235" t="s">
        <v>2724</v>
      </c>
      <c r="AD1235">
        <v>2780</v>
      </c>
      <c r="AE1235" t="s">
        <v>2778</v>
      </c>
      <c r="AF1235" t="s">
        <v>2033</v>
      </c>
      <c r="AG1235">
        <v>2780</v>
      </c>
      <c r="AH1235">
        <v>2019</v>
      </c>
      <c r="AI1235">
        <v>125732.16650000001</v>
      </c>
      <c r="AJ1235">
        <v>0</v>
      </c>
      <c r="AK1235">
        <v>0</v>
      </c>
      <c r="AL1235">
        <v>0</v>
      </c>
      <c r="AM1235">
        <v>0</v>
      </c>
      <c r="AN1235">
        <v>3014.12129</v>
      </c>
      <c r="AO1235">
        <v>-0.99990000000000001</v>
      </c>
      <c r="AP1235">
        <v>3014.12129</v>
      </c>
      <c r="AQ1235">
        <v>0</v>
      </c>
      <c r="AR1235">
        <v>-0.99990000000000001</v>
      </c>
      <c r="AS1235">
        <v>-0.99990000000000001</v>
      </c>
      <c r="AT1235">
        <v>0</v>
      </c>
      <c r="AU1235">
        <v>12</v>
      </c>
      <c r="AW1235" t="s">
        <v>5515</v>
      </c>
      <c r="AY1235" t="s">
        <v>2033</v>
      </c>
      <c r="AZ1235" t="s">
        <v>2034</v>
      </c>
      <c r="BA1235">
        <v>-1</v>
      </c>
    </row>
    <row r="1236" spans="1:53" x14ac:dyDescent="0.45">
      <c r="A1236">
        <v>458048</v>
      </c>
      <c r="B1236">
        <v>808198</v>
      </c>
      <c r="C1236">
        <v>293</v>
      </c>
      <c r="D1236" t="s">
        <v>1095</v>
      </c>
      <c r="E1236" t="s">
        <v>5516</v>
      </c>
      <c r="F1236" t="s">
        <v>55</v>
      </c>
      <c r="G1236">
        <v>5</v>
      </c>
      <c r="H1236" s="3">
        <v>14366</v>
      </c>
      <c r="I1236">
        <v>1</v>
      </c>
      <c r="J1236">
        <v>17300</v>
      </c>
      <c r="K1236">
        <v>0</v>
      </c>
      <c r="L1236">
        <v>0</v>
      </c>
      <c r="M1236">
        <v>17300</v>
      </c>
      <c r="N1236">
        <v>16120</v>
      </c>
      <c r="O1236">
        <v>19740726</v>
      </c>
      <c r="P1236">
        <v>0</v>
      </c>
      <c r="Q1236">
        <v>0</v>
      </c>
      <c r="R1236" t="s">
        <v>3550</v>
      </c>
      <c r="S1236" t="s">
        <v>3550</v>
      </c>
      <c r="T1236">
        <v>921</v>
      </c>
      <c r="U1236">
        <v>921</v>
      </c>
      <c r="V1236">
        <v>0</v>
      </c>
      <c r="W1236">
        <v>1</v>
      </c>
      <c r="X1236" t="s">
        <v>67</v>
      </c>
      <c r="Y1236">
        <v>0</v>
      </c>
      <c r="Z1236">
        <v>0</v>
      </c>
      <c r="AA1236" t="s">
        <v>2724</v>
      </c>
      <c r="AB1236" t="s">
        <v>2724</v>
      </c>
      <c r="AD1236">
        <v>2780</v>
      </c>
      <c r="AE1236" t="s">
        <v>2778</v>
      </c>
      <c r="AF1236" t="s">
        <v>2033</v>
      </c>
      <c r="AG1236">
        <v>2780</v>
      </c>
      <c r="AH1236">
        <v>2019</v>
      </c>
      <c r="AI1236">
        <v>251692.3181</v>
      </c>
      <c r="AJ1236">
        <v>0</v>
      </c>
      <c r="AK1236">
        <v>0</v>
      </c>
      <c r="AL1236">
        <v>0</v>
      </c>
      <c r="AM1236">
        <v>0</v>
      </c>
      <c r="AN1236">
        <v>2994.0842290000001</v>
      </c>
      <c r="AO1236">
        <v>-0.99990000000000001</v>
      </c>
      <c r="AP1236">
        <v>2994.0842290000001</v>
      </c>
      <c r="AQ1236">
        <v>0</v>
      </c>
      <c r="AR1236">
        <v>-0.99990000000000001</v>
      </c>
      <c r="AS1236">
        <v>-0.99990000000000001</v>
      </c>
      <c r="AT1236">
        <v>0</v>
      </c>
      <c r="AU1236">
        <v>12</v>
      </c>
      <c r="AW1236" t="s">
        <v>5517</v>
      </c>
      <c r="AY1236" t="s">
        <v>2033</v>
      </c>
      <c r="AZ1236" t="s">
        <v>2034</v>
      </c>
      <c r="BA1236">
        <v>-1</v>
      </c>
    </row>
    <row r="1237" spans="1:53" x14ac:dyDescent="0.45">
      <c r="A1237">
        <v>458049</v>
      </c>
      <c r="B1237">
        <v>808199</v>
      </c>
      <c r="C1237">
        <v>293</v>
      </c>
      <c r="D1237" t="s">
        <v>1095</v>
      </c>
      <c r="E1237" t="s">
        <v>5518</v>
      </c>
      <c r="F1237" t="s">
        <v>55</v>
      </c>
      <c r="G1237">
        <v>4</v>
      </c>
      <c r="H1237" s="2">
        <v>43929</v>
      </c>
      <c r="I1237">
        <v>1</v>
      </c>
      <c r="J1237">
        <v>45900</v>
      </c>
      <c r="K1237">
        <v>0</v>
      </c>
      <c r="L1237">
        <v>0</v>
      </c>
      <c r="M1237">
        <v>45900</v>
      </c>
      <c r="N1237">
        <v>0</v>
      </c>
      <c r="O1237">
        <v>20041217</v>
      </c>
      <c r="P1237">
        <v>0</v>
      </c>
      <c r="Q1237">
        <v>0</v>
      </c>
      <c r="R1237" t="s">
        <v>3550</v>
      </c>
      <c r="S1237" t="s">
        <v>3550</v>
      </c>
      <c r="T1237">
        <v>921</v>
      </c>
      <c r="U1237">
        <v>921</v>
      </c>
      <c r="V1237">
        <v>0</v>
      </c>
      <c r="W1237">
        <v>1</v>
      </c>
      <c r="X1237" t="s">
        <v>67</v>
      </c>
      <c r="Y1237">
        <v>0</v>
      </c>
      <c r="Z1237">
        <v>0</v>
      </c>
      <c r="AA1237" t="s">
        <v>2724</v>
      </c>
      <c r="AB1237" t="s">
        <v>2724</v>
      </c>
      <c r="AD1237">
        <v>2780</v>
      </c>
      <c r="AE1237" t="s">
        <v>2778</v>
      </c>
      <c r="AF1237" t="s">
        <v>2033</v>
      </c>
      <c r="AG1237">
        <v>2780</v>
      </c>
      <c r="AH1237">
        <v>2019</v>
      </c>
      <c r="AI1237">
        <v>666047.86129999999</v>
      </c>
      <c r="AJ1237">
        <v>0</v>
      </c>
      <c r="AK1237">
        <v>0</v>
      </c>
      <c r="AL1237">
        <v>0</v>
      </c>
      <c r="AM1237">
        <v>0</v>
      </c>
      <c r="AN1237">
        <v>3001.8923799999998</v>
      </c>
      <c r="AO1237">
        <v>-0.99990000000000001</v>
      </c>
      <c r="AP1237">
        <v>3001.8923799999998</v>
      </c>
      <c r="AQ1237">
        <v>0</v>
      </c>
      <c r="AR1237">
        <v>-0.99990000000000001</v>
      </c>
      <c r="AS1237">
        <v>-0.99990000000000001</v>
      </c>
      <c r="AT1237">
        <v>0</v>
      </c>
      <c r="AU1237">
        <v>12</v>
      </c>
      <c r="AW1237" t="s">
        <v>5519</v>
      </c>
      <c r="AY1237" t="s">
        <v>2033</v>
      </c>
      <c r="AZ1237" t="s">
        <v>2034</v>
      </c>
      <c r="BA1237">
        <v>-1</v>
      </c>
    </row>
    <row r="1238" spans="1:53" x14ac:dyDescent="0.45">
      <c r="A1238">
        <v>458050</v>
      </c>
      <c r="B1238">
        <v>808200</v>
      </c>
      <c r="C1238">
        <v>293</v>
      </c>
      <c r="D1238" t="s">
        <v>1095</v>
      </c>
      <c r="E1238" t="s">
        <v>5520</v>
      </c>
      <c r="F1238" t="s">
        <v>55</v>
      </c>
      <c r="G1238">
        <v>4</v>
      </c>
      <c r="H1238" s="2">
        <v>43925</v>
      </c>
      <c r="I1238">
        <v>1</v>
      </c>
      <c r="J1238">
        <v>19200</v>
      </c>
      <c r="K1238">
        <v>0</v>
      </c>
      <c r="L1238">
        <v>0</v>
      </c>
      <c r="M1238">
        <v>19200</v>
      </c>
      <c r="N1238">
        <v>0</v>
      </c>
      <c r="O1238">
        <v>20041216</v>
      </c>
      <c r="P1238">
        <v>0</v>
      </c>
      <c r="Q1238">
        <v>0</v>
      </c>
      <c r="R1238" t="s">
        <v>3550</v>
      </c>
      <c r="S1238" t="s">
        <v>3550</v>
      </c>
      <c r="T1238">
        <v>921</v>
      </c>
      <c r="U1238">
        <v>921</v>
      </c>
      <c r="V1238">
        <v>0</v>
      </c>
      <c r="W1238">
        <v>1</v>
      </c>
      <c r="X1238" t="s">
        <v>67</v>
      </c>
      <c r="Y1238">
        <v>0</v>
      </c>
      <c r="Z1238">
        <v>0</v>
      </c>
      <c r="AA1238" t="s">
        <v>2724</v>
      </c>
      <c r="AB1238" t="s">
        <v>2724</v>
      </c>
      <c r="AD1238">
        <v>2780</v>
      </c>
      <c r="AE1238" t="s">
        <v>2778</v>
      </c>
      <c r="AF1238" t="s">
        <v>2033</v>
      </c>
      <c r="AG1238">
        <v>2780</v>
      </c>
      <c r="AH1238">
        <v>2019</v>
      </c>
      <c r="AI1238">
        <v>278785.29989999998</v>
      </c>
      <c r="AJ1238">
        <v>0</v>
      </c>
      <c r="AK1238">
        <v>0</v>
      </c>
      <c r="AL1238">
        <v>0</v>
      </c>
      <c r="AM1238">
        <v>0</v>
      </c>
      <c r="AN1238">
        <v>2999.9860119999998</v>
      </c>
      <c r="AO1238">
        <v>-0.99990000000000001</v>
      </c>
      <c r="AP1238">
        <v>2999.9860119999998</v>
      </c>
      <c r="AQ1238">
        <v>0</v>
      </c>
      <c r="AR1238">
        <v>-0.99990000000000001</v>
      </c>
      <c r="AS1238">
        <v>-0.99990000000000001</v>
      </c>
      <c r="AT1238">
        <v>0</v>
      </c>
      <c r="AU1238">
        <v>12</v>
      </c>
      <c r="AW1238" t="s">
        <v>5521</v>
      </c>
      <c r="AY1238" t="s">
        <v>2033</v>
      </c>
      <c r="AZ1238" t="s">
        <v>2034</v>
      </c>
      <c r="BA1238">
        <v>-1</v>
      </c>
    </row>
    <row r="1239" spans="1:53" x14ac:dyDescent="0.45">
      <c r="A1239">
        <v>458051</v>
      </c>
      <c r="B1239">
        <v>808201</v>
      </c>
      <c r="C1239">
        <v>293</v>
      </c>
      <c r="D1239" t="s">
        <v>1095</v>
      </c>
      <c r="E1239" t="s">
        <v>5522</v>
      </c>
      <c r="F1239" t="s">
        <v>55</v>
      </c>
      <c r="G1239">
        <v>4</v>
      </c>
      <c r="H1239" s="2">
        <v>43923</v>
      </c>
      <c r="I1239">
        <v>1</v>
      </c>
      <c r="J1239">
        <v>52600</v>
      </c>
      <c r="K1239">
        <v>0</v>
      </c>
      <c r="L1239">
        <v>0</v>
      </c>
      <c r="M1239">
        <v>52600</v>
      </c>
      <c r="N1239">
        <v>0</v>
      </c>
      <c r="O1239">
        <v>19760329</v>
      </c>
      <c r="P1239">
        <v>0</v>
      </c>
      <c r="Q1239">
        <v>0</v>
      </c>
      <c r="R1239" t="s">
        <v>3550</v>
      </c>
      <c r="S1239" t="s">
        <v>3550</v>
      </c>
      <c r="T1239">
        <v>921</v>
      </c>
      <c r="U1239">
        <v>921</v>
      </c>
      <c r="V1239">
        <v>0</v>
      </c>
      <c r="W1239">
        <v>1</v>
      </c>
      <c r="X1239" t="s">
        <v>67</v>
      </c>
      <c r="Y1239">
        <v>0</v>
      </c>
      <c r="Z1239">
        <v>0</v>
      </c>
      <c r="AA1239" t="s">
        <v>2724</v>
      </c>
      <c r="AB1239" t="s">
        <v>2724</v>
      </c>
      <c r="AD1239">
        <v>2780</v>
      </c>
      <c r="AE1239" t="s">
        <v>2778</v>
      </c>
      <c r="AF1239" t="s">
        <v>2033</v>
      </c>
      <c r="AG1239">
        <v>2780</v>
      </c>
      <c r="AH1239">
        <v>2019</v>
      </c>
      <c r="AI1239">
        <v>779283.57539999997</v>
      </c>
      <c r="AJ1239">
        <v>0</v>
      </c>
      <c r="AK1239">
        <v>0</v>
      </c>
      <c r="AL1239">
        <v>0</v>
      </c>
      <c r="AM1239">
        <v>0</v>
      </c>
      <c r="AN1239">
        <v>2940.2082529999998</v>
      </c>
      <c r="AO1239">
        <v>-0.99990000000000001</v>
      </c>
      <c r="AP1239">
        <v>2940.2082529999998</v>
      </c>
      <c r="AQ1239">
        <v>0</v>
      </c>
      <c r="AR1239">
        <v>-0.99990000000000001</v>
      </c>
      <c r="AS1239">
        <v>-0.99990000000000001</v>
      </c>
      <c r="AT1239">
        <v>0</v>
      </c>
      <c r="AU1239">
        <v>12</v>
      </c>
      <c r="AW1239" t="s">
        <v>5523</v>
      </c>
      <c r="AY1239" t="s">
        <v>2033</v>
      </c>
      <c r="AZ1239" t="s">
        <v>2034</v>
      </c>
      <c r="BA1239">
        <v>-1</v>
      </c>
    </row>
    <row r="1240" spans="1:53" x14ac:dyDescent="0.45">
      <c r="A1240">
        <v>458052</v>
      </c>
      <c r="B1240">
        <v>808202</v>
      </c>
      <c r="C1240">
        <v>293</v>
      </c>
      <c r="D1240" t="s">
        <v>1095</v>
      </c>
      <c r="E1240" t="s">
        <v>5524</v>
      </c>
      <c r="F1240" t="s">
        <v>55</v>
      </c>
      <c r="G1240">
        <v>4</v>
      </c>
      <c r="H1240" s="2">
        <v>43924</v>
      </c>
      <c r="I1240">
        <v>1</v>
      </c>
      <c r="J1240">
        <v>13800</v>
      </c>
      <c r="K1240">
        <v>0</v>
      </c>
      <c r="L1240">
        <v>0</v>
      </c>
      <c r="M1240">
        <v>13800</v>
      </c>
      <c r="N1240">
        <v>16120</v>
      </c>
      <c r="O1240">
        <v>19760329</v>
      </c>
      <c r="P1240">
        <v>0</v>
      </c>
      <c r="Q1240">
        <v>0</v>
      </c>
      <c r="R1240" t="s">
        <v>3550</v>
      </c>
      <c r="S1240" t="s">
        <v>3550</v>
      </c>
      <c r="T1240">
        <v>921</v>
      </c>
      <c r="U1240">
        <v>921</v>
      </c>
      <c r="V1240">
        <v>0</v>
      </c>
      <c r="W1240">
        <v>1</v>
      </c>
      <c r="X1240" t="s">
        <v>67</v>
      </c>
      <c r="Y1240">
        <v>0</v>
      </c>
      <c r="Z1240">
        <v>0</v>
      </c>
      <c r="AA1240" t="s">
        <v>2724</v>
      </c>
      <c r="AB1240" t="s">
        <v>2724</v>
      </c>
      <c r="AD1240">
        <v>2780</v>
      </c>
      <c r="AE1240" t="s">
        <v>2778</v>
      </c>
      <c r="AF1240" t="s">
        <v>2033</v>
      </c>
      <c r="AG1240">
        <v>2780</v>
      </c>
      <c r="AH1240">
        <v>2019</v>
      </c>
      <c r="AI1240">
        <v>200942.52799999999</v>
      </c>
      <c r="AJ1240">
        <v>0</v>
      </c>
      <c r="AK1240">
        <v>0</v>
      </c>
      <c r="AL1240">
        <v>0</v>
      </c>
      <c r="AM1240">
        <v>0</v>
      </c>
      <c r="AN1240">
        <v>2991.5419400000001</v>
      </c>
      <c r="AO1240">
        <v>-0.99990000000000001</v>
      </c>
      <c r="AP1240">
        <v>2991.5419400000001</v>
      </c>
      <c r="AQ1240">
        <v>0</v>
      </c>
      <c r="AR1240">
        <v>-0.99990000000000001</v>
      </c>
      <c r="AS1240">
        <v>-0.99990000000000001</v>
      </c>
      <c r="AT1240">
        <v>0</v>
      </c>
      <c r="AU1240">
        <v>12</v>
      </c>
      <c r="AW1240" t="s">
        <v>5525</v>
      </c>
      <c r="AY1240" t="s">
        <v>2033</v>
      </c>
      <c r="AZ1240" t="s">
        <v>2034</v>
      </c>
      <c r="BA1240">
        <v>-1</v>
      </c>
    </row>
    <row r="1241" spans="1:53" x14ac:dyDescent="0.45">
      <c r="A1241">
        <v>458054</v>
      </c>
      <c r="B1241">
        <v>808204</v>
      </c>
      <c r="C1241">
        <v>293</v>
      </c>
      <c r="D1241" t="s">
        <v>1095</v>
      </c>
      <c r="E1241" t="s">
        <v>5526</v>
      </c>
      <c r="F1241" t="s">
        <v>55</v>
      </c>
      <c r="G1241">
        <v>2</v>
      </c>
      <c r="H1241" s="2">
        <v>43885</v>
      </c>
      <c r="I1241">
        <v>1</v>
      </c>
      <c r="J1241">
        <v>3500</v>
      </c>
      <c r="K1241">
        <v>0</v>
      </c>
      <c r="L1241">
        <v>0</v>
      </c>
      <c r="M1241">
        <v>3500</v>
      </c>
      <c r="N1241">
        <v>0</v>
      </c>
      <c r="O1241">
        <v>19741015</v>
      </c>
      <c r="P1241">
        <v>0</v>
      </c>
      <c r="Q1241">
        <v>0</v>
      </c>
      <c r="R1241" t="s">
        <v>2029</v>
      </c>
      <c r="S1241" t="s">
        <v>2029</v>
      </c>
      <c r="T1241">
        <v>929</v>
      </c>
      <c r="U1241">
        <v>929</v>
      </c>
      <c r="V1241">
        <v>0</v>
      </c>
      <c r="W1241">
        <v>1</v>
      </c>
      <c r="X1241" t="s">
        <v>67</v>
      </c>
      <c r="Y1241">
        <v>0</v>
      </c>
      <c r="Z1241">
        <v>0</v>
      </c>
      <c r="AA1241" t="s">
        <v>2724</v>
      </c>
      <c r="AB1241" t="s">
        <v>2724</v>
      </c>
      <c r="AD1241">
        <v>2780</v>
      </c>
      <c r="AE1241" t="s">
        <v>2778</v>
      </c>
      <c r="AF1241" t="s">
        <v>2033</v>
      </c>
      <c r="AG1241">
        <v>2780</v>
      </c>
      <c r="AH1241">
        <v>2019</v>
      </c>
      <c r="AI1241">
        <v>50518.34762</v>
      </c>
      <c r="AJ1241">
        <v>0</v>
      </c>
      <c r="AK1241">
        <v>0</v>
      </c>
      <c r="AL1241">
        <v>0</v>
      </c>
      <c r="AM1241">
        <v>0</v>
      </c>
      <c r="AN1241">
        <v>3017.9134349999999</v>
      </c>
      <c r="AO1241">
        <v>-0.99990000000000001</v>
      </c>
      <c r="AP1241">
        <v>3017.9134349999999</v>
      </c>
      <c r="AQ1241">
        <v>0</v>
      </c>
      <c r="AR1241">
        <v>-0.99990000000000001</v>
      </c>
      <c r="AS1241">
        <v>-0.99990000000000001</v>
      </c>
      <c r="AT1241">
        <v>0</v>
      </c>
      <c r="AU1241">
        <v>12</v>
      </c>
      <c r="AW1241" t="s">
        <v>5527</v>
      </c>
      <c r="AY1241" t="s">
        <v>2033</v>
      </c>
      <c r="AZ1241" t="s">
        <v>2034</v>
      </c>
      <c r="BA1241">
        <v>-1</v>
      </c>
    </row>
    <row r="1242" spans="1:53" x14ac:dyDescent="0.45">
      <c r="A1242">
        <v>458055</v>
      </c>
      <c r="B1242">
        <v>808205</v>
      </c>
      <c r="C1242">
        <v>293</v>
      </c>
      <c r="D1242" t="s">
        <v>1095</v>
      </c>
      <c r="E1242" t="s">
        <v>5528</v>
      </c>
      <c r="F1242" t="s">
        <v>55</v>
      </c>
      <c r="G1242">
        <v>1</v>
      </c>
      <c r="H1242" s="2">
        <v>43847</v>
      </c>
      <c r="I1242">
        <v>1</v>
      </c>
      <c r="J1242">
        <v>8500</v>
      </c>
      <c r="K1242">
        <v>0</v>
      </c>
      <c r="L1242">
        <v>0</v>
      </c>
      <c r="M1242">
        <v>8500</v>
      </c>
      <c r="N1242">
        <v>16120</v>
      </c>
      <c r="O1242">
        <v>19740726</v>
      </c>
      <c r="P1242">
        <v>0</v>
      </c>
      <c r="Q1242">
        <v>0</v>
      </c>
      <c r="R1242" t="s">
        <v>3550</v>
      </c>
      <c r="S1242" t="s">
        <v>3550</v>
      </c>
      <c r="T1242">
        <v>921</v>
      </c>
      <c r="U1242">
        <v>921</v>
      </c>
      <c r="V1242">
        <v>0</v>
      </c>
      <c r="W1242">
        <v>1</v>
      </c>
      <c r="X1242" t="s">
        <v>67</v>
      </c>
      <c r="Y1242">
        <v>0</v>
      </c>
      <c r="Z1242">
        <v>0</v>
      </c>
      <c r="AA1242" t="s">
        <v>2724</v>
      </c>
      <c r="AB1242" t="s">
        <v>2724</v>
      </c>
      <c r="AD1242">
        <v>2780</v>
      </c>
      <c r="AE1242" t="s">
        <v>2778</v>
      </c>
      <c r="AF1242" t="s">
        <v>2033</v>
      </c>
      <c r="AG1242">
        <v>2780</v>
      </c>
      <c r="AH1242">
        <v>2019</v>
      </c>
      <c r="AI1242">
        <v>125508.8434</v>
      </c>
      <c r="AJ1242">
        <v>0</v>
      </c>
      <c r="AK1242">
        <v>0</v>
      </c>
      <c r="AL1242">
        <v>0</v>
      </c>
      <c r="AM1242">
        <v>0</v>
      </c>
      <c r="AN1242">
        <v>2950.071007</v>
      </c>
      <c r="AO1242">
        <v>-0.99990000000000001</v>
      </c>
      <c r="AP1242">
        <v>2950.071007</v>
      </c>
      <c r="AQ1242">
        <v>0</v>
      </c>
      <c r="AR1242">
        <v>-0.99990000000000001</v>
      </c>
      <c r="AS1242">
        <v>-0.99990000000000001</v>
      </c>
      <c r="AT1242">
        <v>0</v>
      </c>
      <c r="AU1242">
        <v>12</v>
      </c>
      <c r="AW1242" t="s">
        <v>5529</v>
      </c>
      <c r="AY1242" t="s">
        <v>2033</v>
      </c>
      <c r="AZ1242" t="s">
        <v>2034</v>
      </c>
      <c r="BA1242">
        <v>-1</v>
      </c>
    </row>
    <row r="1243" spans="1:53" x14ac:dyDescent="0.45">
      <c r="A1243">
        <v>458056</v>
      </c>
      <c r="B1243">
        <v>808206</v>
      </c>
      <c r="C1243">
        <v>293</v>
      </c>
      <c r="D1243" t="s">
        <v>1095</v>
      </c>
      <c r="E1243" t="s">
        <v>5530</v>
      </c>
      <c r="F1243" t="s">
        <v>55</v>
      </c>
      <c r="G1243">
        <v>5</v>
      </c>
      <c r="H1243" s="2">
        <v>43956</v>
      </c>
      <c r="I1243">
        <v>1</v>
      </c>
      <c r="J1243">
        <v>36400</v>
      </c>
      <c r="K1243">
        <v>0</v>
      </c>
      <c r="L1243">
        <v>0</v>
      </c>
      <c r="M1243">
        <v>36400</v>
      </c>
      <c r="N1243">
        <v>0</v>
      </c>
      <c r="O1243">
        <v>19741015</v>
      </c>
      <c r="P1243">
        <v>0</v>
      </c>
      <c r="Q1243">
        <v>0</v>
      </c>
      <c r="R1243" t="s">
        <v>3550</v>
      </c>
      <c r="S1243" t="s">
        <v>3550</v>
      </c>
      <c r="T1243">
        <v>921</v>
      </c>
      <c r="U1243">
        <v>921</v>
      </c>
      <c r="V1243">
        <v>0</v>
      </c>
      <c r="W1243">
        <v>1</v>
      </c>
      <c r="X1243" t="s">
        <v>67</v>
      </c>
      <c r="Y1243">
        <v>0</v>
      </c>
      <c r="Z1243">
        <v>0</v>
      </c>
      <c r="AA1243" t="s">
        <v>2724</v>
      </c>
      <c r="AB1243" t="s">
        <v>2724</v>
      </c>
      <c r="AD1243">
        <v>2780</v>
      </c>
      <c r="AE1243" t="s">
        <v>2778</v>
      </c>
      <c r="AF1243" t="s">
        <v>2033</v>
      </c>
      <c r="AG1243">
        <v>2780</v>
      </c>
      <c r="AH1243">
        <v>2019</v>
      </c>
      <c r="AI1243">
        <v>527886.57079999999</v>
      </c>
      <c r="AJ1243">
        <v>0</v>
      </c>
      <c r="AK1243">
        <v>0</v>
      </c>
      <c r="AL1243">
        <v>0</v>
      </c>
      <c r="AM1243">
        <v>0</v>
      </c>
      <c r="AN1243">
        <v>3003.6452669999999</v>
      </c>
      <c r="AO1243">
        <v>-0.99990000000000001</v>
      </c>
      <c r="AP1243">
        <v>3003.6452669999999</v>
      </c>
      <c r="AQ1243">
        <v>0</v>
      </c>
      <c r="AR1243">
        <v>-0.99990000000000001</v>
      </c>
      <c r="AS1243">
        <v>-0.99990000000000001</v>
      </c>
      <c r="AT1243">
        <v>0</v>
      </c>
      <c r="AU1243">
        <v>12</v>
      </c>
      <c r="AW1243" t="s">
        <v>5531</v>
      </c>
      <c r="AY1243" t="s">
        <v>2033</v>
      </c>
      <c r="AZ1243" t="s">
        <v>2034</v>
      </c>
      <c r="BA1243">
        <v>-1</v>
      </c>
    </row>
    <row r="1244" spans="1:53" x14ac:dyDescent="0.45">
      <c r="A1244">
        <v>458058</v>
      </c>
      <c r="B1244">
        <v>808208</v>
      </c>
      <c r="C1244">
        <v>293</v>
      </c>
      <c r="D1244" t="s">
        <v>1095</v>
      </c>
      <c r="E1244" t="s">
        <v>5532</v>
      </c>
      <c r="F1244" t="s">
        <v>55</v>
      </c>
      <c r="G1244">
        <v>5</v>
      </c>
      <c r="H1244" s="2">
        <v>43954</v>
      </c>
      <c r="I1244">
        <v>1</v>
      </c>
      <c r="J1244">
        <v>24000</v>
      </c>
      <c r="K1244">
        <v>0</v>
      </c>
      <c r="L1244">
        <v>0</v>
      </c>
      <c r="M1244">
        <v>24000</v>
      </c>
      <c r="N1244">
        <v>16120</v>
      </c>
      <c r="O1244">
        <v>19740507</v>
      </c>
      <c r="P1244">
        <v>0</v>
      </c>
      <c r="Q1244">
        <v>0</v>
      </c>
      <c r="R1244" t="s">
        <v>3550</v>
      </c>
      <c r="S1244" t="s">
        <v>3550</v>
      </c>
      <c r="T1244">
        <v>921</v>
      </c>
      <c r="U1244">
        <v>921</v>
      </c>
      <c r="V1244">
        <v>0</v>
      </c>
      <c r="W1244">
        <v>1</v>
      </c>
      <c r="X1244" t="s">
        <v>67</v>
      </c>
      <c r="Y1244">
        <v>0</v>
      </c>
      <c r="Z1244">
        <v>0</v>
      </c>
      <c r="AA1244" t="s">
        <v>2724</v>
      </c>
      <c r="AB1244" t="s">
        <v>2724</v>
      </c>
      <c r="AD1244">
        <v>2780</v>
      </c>
      <c r="AE1244" t="s">
        <v>2778</v>
      </c>
      <c r="AF1244" t="s">
        <v>2033</v>
      </c>
      <c r="AG1244">
        <v>2780</v>
      </c>
      <c r="AH1244">
        <v>2019</v>
      </c>
      <c r="AI1244">
        <v>368304.38799999998</v>
      </c>
      <c r="AJ1244">
        <v>0</v>
      </c>
      <c r="AK1244">
        <v>0</v>
      </c>
      <c r="AL1244">
        <v>0</v>
      </c>
      <c r="AM1244">
        <v>0</v>
      </c>
      <c r="AN1244">
        <v>2838.5217069999999</v>
      </c>
      <c r="AO1244">
        <v>-0.99990000000000001</v>
      </c>
      <c r="AP1244">
        <v>2838.5217069999999</v>
      </c>
      <c r="AQ1244">
        <v>0</v>
      </c>
      <c r="AR1244">
        <v>-0.99990000000000001</v>
      </c>
      <c r="AS1244">
        <v>-0.99990000000000001</v>
      </c>
      <c r="AT1244">
        <v>0</v>
      </c>
      <c r="AU1244">
        <v>12</v>
      </c>
      <c r="AW1244" t="s">
        <v>5533</v>
      </c>
      <c r="AY1244" t="s">
        <v>2033</v>
      </c>
      <c r="AZ1244" t="s">
        <v>5534</v>
      </c>
      <c r="BA1244">
        <v>-1</v>
      </c>
    </row>
    <row r="1245" spans="1:53" x14ac:dyDescent="0.45">
      <c r="A1245">
        <v>458059</v>
      </c>
      <c r="B1245">
        <v>808209</v>
      </c>
      <c r="C1245">
        <v>293</v>
      </c>
      <c r="D1245" t="s">
        <v>1095</v>
      </c>
      <c r="E1245" t="s">
        <v>5535</v>
      </c>
      <c r="F1245" t="s">
        <v>55</v>
      </c>
      <c r="G1245">
        <v>4</v>
      </c>
      <c r="H1245" s="2">
        <v>43927</v>
      </c>
      <c r="I1245">
        <v>1</v>
      </c>
      <c r="J1245">
        <v>31100</v>
      </c>
      <c r="K1245">
        <v>0</v>
      </c>
      <c r="L1245">
        <v>0</v>
      </c>
      <c r="M1245">
        <v>31100</v>
      </c>
      <c r="N1245">
        <v>16120</v>
      </c>
      <c r="O1245">
        <v>19740726</v>
      </c>
      <c r="P1245">
        <v>0</v>
      </c>
      <c r="Q1245">
        <v>0</v>
      </c>
      <c r="R1245" t="s">
        <v>3550</v>
      </c>
      <c r="S1245" t="s">
        <v>3550</v>
      </c>
      <c r="T1245">
        <v>921</v>
      </c>
      <c r="U1245">
        <v>921</v>
      </c>
      <c r="V1245">
        <v>0</v>
      </c>
      <c r="W1245">
        <v>1</v>
      </c>
      <c r="X1245" t="s">
        <v>67</v>
      </c>
      <c r="Y1245">
        <v>0</v>
      </c>
      <c r="Z1245">
        <v>0</v>
      </c>
      <c r="AA1245" t="s">
        <v>2724</v>
      </c>
      <c r="AB1245" t="s">
        <v>2724</v>
      </c>
      <c r="AD1245">
        <v>2780</v>
      </c>
      <c r="AE1245" t="s">
        <v>2778</v>
      </c>
      <c r="AF1245" t="s">
        <v>2033</v>
      </c>
      <c r="AG1245">
        <v>2780</v>
      </c>
      <c r="AH1245">
        <v>2019</v>
      </c>
      <c r="AI1245">
        <v>451481.06400000001</v>
      </c>
      <c r="AJ1245">
        <v>0</v>
      </c>
      <c r="AK1245">
        <v>0</v>
      </c>
      <c r="AL1245">
        <v>0</v>
      </c>
      <c r="AM1245">
        <v>0</v>
      </c>
      <c r="AN1245">
        <v>3000.6042510000002</v>
      </c>
      <c r="AO1245">
        <v>-0.99990000000000001</v>
      </c>
      <c r="AP1245">
        <v>3000.6042510000002</v>
      </c>
      <c r="AQ1245">
        <v>0</v>
      </c>
      <c r="AR1245">
        <v>-0.99990000000000001</v>
      </c>
      <c r="AS1245">
        <v>-0.99990000000000001</v>
      </c>
      <c r="AT1245">
        <v>0</v>
      </c>
      <c r="AU1245">
        <v>12</v>
      </c>
      <c r="AW1245" t="s">
        <v>5536</v>
      </c>
      <c r="AY1245" t="s">
        <v>2033</v>
      </c>
      <c r="AZ1245" t="s">
        <v>2034</v>
      </c>
      <c r="BA1245">
        <v>-1</v>
      </c>
    </row>
    <row r="1246" spans="1:53" x14ac:dyDescent="0.45">
      <c r="A1246">
        <v>458060</v>
      </c>
      <c r="B1246">
        <v>808210</v>
      </c>
      <c r="C1246">
        <v>293</v>
      </c>
      <c r="D1246" t="s">
        <v>1095</v>
      </c>
      <c r="E1246" t="s">
        <v>5537</v>
      </c>
      <c r="F1246" t="s">
        <v>55</v>
      </c>
      <c r="G1246">
        <v>5</v>
      </c>
      <c r="H1246" s="2">
        <v>43955</v>
      </c>
      <c r="I1246">
        <v>1</v>
      </c>
      <c r="J1246">
        <v>27800</v>
      </c>
      <c r="K1246">
        <v>0</v>
      </c>
      <c r="L1246">
        <v>0</v>
      </c>
      <c r="M1246">
        <v>27800</v>
      </c>
      <c r="N1246">
        <v>16120</v>
      </c>
      <c r="O1246">
        <v>19740726</v>
      </c>
      <c r="P1246">
        <v>0</v>
      </c>
      <c r="Q1246">
        <v>0</v>
      </c>
      <c r="R1246" t="s">
        <v>3550</v>
      </c>
      <c r="S1246" t="s">
        <v>3550</v>
      </c>
      <c r="T1246">
        <v>921</v>
      </c>
      <c r="U1246">
        <v>921</v>
      </c>
      <c r="V1246">
        <v>0</v>
      </c>
      <c r="W1246">
        <v>1</v>
      </c>
      <c r="X1246" t="s">
        <v>67</v>
      </c>
      <c r="Y1246">
        <v>0</v>
      </c>
      <c r="Z1246">
        <v>0</v>
      </c>
      <c r="AA1246" t="s">
        <v>2724</v>
      </c>
      <c r="AB1246" t="s">
        <v>2724</v>
      </c>
      <c r="AD1246">
        <v>2780</v>
      </c>
      <c r="AE1246" t="s">
        <v>2778</v>
      </c>
      <c r="AF1246" t="s">
        <v>2033</v>
      </c>
      <c r="AG1246">
        <v>2780</v>
      </c>
      <c r="AH1246">
        <v>2019</v>
      </c>
      <c r="AI1246">
        <v>403361.53019999998</v>
      </c>
      <c r="AJ1246">
        <v>0</v>
      </c>
      <c r="AK1246">
        <v>0</v>
      </c>
      <c r="AL1246">
        <v>0</v>
      </c>
      <c r="AM1246">
        <v>0</v>
      </c>
      <c r="AN1246">
        <v>3002.190118</v>
      </c>
      <c r="AO1246">
        <v>-0.99990000000000001</v>
      </c>
      <c r="AP1246">
        <v>3002.190118</v>
      </c>
      <c r="AQ1246">
        <v>0</v>
      </c>
      <c r="AR1246">
        <v>-0.99990000000000001</v>
      </c>
      <c r="AS1246">
        <v>-0.99990000000000001</v>
      </c>
      <c r="AT1246">
        <v>0</v>
      </c>
      <c r="AU1246">
        <v>12</v>
      </c>
      <c r="AW1246" t="s">
        <v>5538</v>
      </c>
      <c r="AY1246" t="s">
        <v>2033</v>
      </c>
      <c r="AZ1246" t="s">
        <v>2034</v>
      </c>
      <c r="BA1246">
        <v>-1</v>
      </c>
    </row>
    <row r="1247" spans="1:53" x14ac:dyDescent="0.45">
      <c r="A1247">
        <v>458061</v>
      </c>
      <c r="B1247">
        <v>808211</v>
      </c>
      <c r="C1247">
        <v>293</v>
      </c>
      <c r="D1247" t="s">
        <v>1095</v>
      </c>
      <c r="E1247" t="s">
        <v>5539</v>
      </c>
      <c r="F1247" t="s">
        <v>55</v>
      </c>
      <c r="G1247">
        <v>1</v>
      </c>
      <c r="H1247" s="2">
        <v>43846</v>
      </c>
      <c r="I1247">
        <v>1</v>
      </c>
      <c r="J1247">
        <v>9900</v>
      </c>
      <c r="K1247">
        <v>0</v>
      </c>
      <c r="L1247">
        <v>0</v>
      </c>
      <c r="M1247">
        <v>9900</v>
      </c>
      <c r="N1247">
        <v>45000</v>
      </c>
      <c r="O1247">
        <v>19760329</v>
      </c>
      <c r="P1247">
        <v>0</v>
      </c>
      <c r="Q1247">
        <v>0</v>
      </c>
      <c r="R1247" t="s">
        <v>3550</v>
      </c>
      <c r="S1247" t="s">
        <v>3550</v>
      </c>
      <c r="T1247">
        <v>921</v>
      </c>
      <c r="U1247">
        <v>921</v>
      </c>
      <c r="V1247">
        <v>0</v>
      </c>
      <c r="W1247">
        <v>1</v>
      </c>
      <c r="X1247" t="s">
        <v>67</v>
      </c>
      <c r="Y1247">
        <v>0</v>
      </c>
      <c r="Z1247">
        <v>0</v>
      </c>
      <c r="AA1247" t="s">
        <v>2724</v>
      </c>
      <c r="AB1247" t="s">
        <v>2724</v>
      </c>
      <c r="AD1247">
        <v>2780</v>
      </c>
      <c r="AE1247" t="s">
        <v>2778</v>
      </c>
      <c r="AF1247" t="s">
        <v>2033</v>
      </c>
      <c r="AG1247">
        <v>2780</v>
      </c>
      <c r="AH1247">
        <v>2019</v>
      </c>
      <c r="AI1247">
        <v>147664.03150000001</v>
      </c>
      <c r="AJ1247">
        <v>0</v>
      </c>
      <c r="AK1247">
        <v>0</v>
      </c>
      <c r="AL1247">
        <v>0</v>
      </c>
      <c r="AM1247">
        <v>0</v>
      </c>
      <c r="AN1247">
        <v>2920.4403779999998</v>
      </c>
      <c r="AO1247">
        <v>-0.99990000000000001</v>
      </c>
      <c r="AP1247">
        <v>2920.4403779999998</v>
      </c>
      <c r="AQ1247">
        <v>0</v>
      </c>
      <c r="AR1247">
        <v>-0.99990000000000001</v>
      </c>
      <c r="AS1247">
        <v>-0.99990000000000001</v>
      </c>
      <c r="AT1247">
        <v>0</v>
      </c>
      <c r="AU1247">
        <v>12</v>
      </c>
      <c r="AW1247" t="s">
        <v>5540</v>
      </c>
      <c r="AY1247" t="s">
        <v>2033</v>
      </c>
      <c r="AZ1247" t="s">
        <v>2034</v>
      </c>
      <c r="BA1247">
        <v>-1</v>
      </c>
    </row>
    <row r="1248" spans="1:53" x14ac:dyDescent="0.45">
      <c r="A1248">
        <v>458063</v>
      </c>
      <c r="B1248">
        <v>808213</v>
      </c>
      <c r="C1248">
        <v>293</v>
      </c>
      <c r="D1248" t="s">
        <v>1095</v>
      </c>
      <c r="E1248" t="s">
        <v>5541</v>
      </c>
      <c r="F1248" t="s">
        <v>55</v>
      </c>
      <c r="G1248">
        <v>4</v>
      </c>
      <c r="H1248" s="2">
        <v>43926</v>
      </c>
      <c r="I1248">
        <v>1</v>
      </c>
      <c r="J1248">
        <v>70100</v>
      </c>
      <c r="K1248">
        <v>0</v>
      </c>
      <c r="L1248">
        <v>0</v>
      </c>
      <c r="M1248">
        <v>70100</v>
      </c>
      <c r="N1248">
        <v>0</v>
      </c>
      <c r="O1248">
        <v>19760329</v>
      </c>
      <c r="P1248">
        <v>0</v>
      </c>
      <c r="Q1248">
        <v>0</v>
      </c>
      <c r="R1248" t="s">
        <v>3550</v>
      </c>
      <c r="S1248" t="s">
        <v>3550</v>
      </c>
      <c r="T1248">
        <v>921</v>
      </c>
      <c r="U1248">
        <v>921</v>
      </c>
      <c r="V1248">
        <v>0</v>
      </c>
      <c r="W1248">
        <v>1</v>
      </c>
      <c r="X1248" t="s">
        <v>67</v>
      </c>
      <c r="Y1248">
        <v>0</v>
      </c>
      <c r="Z1248">
        <v>0</v>
      </c>
      <c r="AA1248" t="s">
        <v>2724</v>
      </c>
      <c r="AB1248" t="s">
        <v>2724</v>
      </c>
      <c r="AD1248">
        <v>2780</v>
      </c>
      <c r="AE1248" t="s">
        <v>2778</v>
      </c>
      <c r="AF1248" t="s">
        <v>2033</v>
      </c>
      <c r="AG1248">
        <v>2780</v>
      </c>
      <c r="AH1248">
        <v>2019</v>
      </c>
      <c r="AI1248">
        <v>1017016.661</v>
      </c>
      <c r="AJ1248">
        <v>0</v>
      </c>
      <c r="AK1248">
        <v>0</v>
      </c>
      <c r="AL1248">
        <v>0</v>
      </c>
      <c r="AM1248">
        <v>0</v>
      </c>
      <c r="AN1248">
        <v>3002.4640869999998</v>
      </c>
      <c r="AO1248">
        <v>-0.99990000000000001</v>
      </c>
      <c r="AP1248">
        <v>3002.4640869999998</v>
      </c>
      <c r="AQ1248">
        <v>0</v>
      </c>
      <c r="AR1248">
        <v>-0.99990000000000001</v>
      </c>
      <c r="AS1248">
        <v>-0.99990000000000001</v>
      </c>
      <c r="AT1248">
        <v>0</v>
      </c>
      <c r="AU1248">
        <v>12</v>
      </c>
      <c r="AW1248" t="s">
        <v>5542</v>
      </c>
      <c r="AY1248" t="s">
        <v>2033</v>
      </c>
      <c r="AZ1248" t="s">
        <v>2034</v>
      </c>
      <c r="BA1248">
        <v>-1</v>
      </c>
    </row>
    <row r="1249" spans="1:53" x14ac:dyDescent="0.45">
      <c r="A1249">
        <v>458065</v>
      </c>
      <c r="B1249">
        <v>808215</v>
      </c>
      <c r="C1249">
        <v>293</v>
      </c>
      <c r="D1249" t="s">
        <v>1095</v>
      </c>
      <c r="E1249" t="s">
        <v>5543</v>
      </c>
      <c r="F1249" t="s">
        <v>55</v>
      </c>
      <c r="G1249">
        <v>1</v>
      </c>
      <c r="H1249" s="2">
        <v>43841</v>
      </c>
      <c r="I1249">
        <v>1</v>
      </c>
      <c r="J1249">
        <v>47600</v>
      </c>
      <c r="K1249">
        <v>0</v>
      </c>
      <c r="L1249">
        <v>0</v>
      </c>
      <c r="M1249">
        <v>47600</v>
      </c>
      <c r="N1249">
        <v>0</v>
      </c>
      <c r="O1249">
        <v>19741115</v>
      </c>
      <c r="P1249">
        <v>0</v>
      </c>
      <c r="Q1249">
        <v>0</v>
      </c>
      <c r="R1249" t="s">
        <v>3550</v>
      </c>
      <c r="S1249" t="s">
        <v>3550</v>
      </c>
      <c r="T1249">
        <v>921</v>
      </c>
      <c r="U1249">
        <v>921</v>
      </c>
      <c r="V1249">
        <v>0</v>
      </c>
      <c r="W1249">
        <v>1</v>
      </c>
      <c r="X1249" t="s">
        <v>67</v>
      </c>
      <c r="Y1249">
        <v>0</v>
      </c>
      <c r="Z1249">
        <v>0</v>
      </c>
      <c r="AA1249" t="s">
        <v>2724</v>
      </c>
      <c r="AB1249" t="s">
        <v>2724</v>
      </c>
      <c r="AD1249">
        <v>2780</v>
      </c>
      <c r="AE1249" t="s">
        <v>2778</v>
      </c>
      <c r="AF1249" t="s">
        <v>2033</v>
      </c>
      <c r="AG1249">
        <v>2780</v>
      </c>
      <c r="AH1249">
        <v>2019</v>
      </c>
      <c r="AI1249">
        <v>691302.33299999998</v>
      </c>
      <c r="AJ1249">
        <v>0</v>
      </c>
      <c r="AK1249">
        <v>0</v>
      </c>
      <c r="AL1249">
        <v>0</v>
      </c>
      <c r="AM1249">
        <v>0</v>
      </c>
      <c r="AN1249">
        <v>2999.3476099999998</v>
      </c>
      <c r="AO1249">
        <v>-0.99990000000000001</v>
      </c>
      <c r="AP1249">
        <v>2999.3476099999998</v>
      </c>
      <c r="AQ1249">
        <v>0</v>
      </c>
      <c r="AR1249">
        <v>-0.99990000000000001</v>
      </c>
      <c r="AS1249">
        <v>-0.99990000000000001</v>
      </c>
      <c r="AT1249">
        <v>0</v>
      </c>
      <c r="AU1249">
        <v>12</v>
      </c>
      <c r="AW1249" t="s">
        <v>5544</v>
      </c>
      <c r="AY1249" t="s">
        <v>2033</v>
      </c>
      <c r="AZ1249" t="s">
        <v>2034</v>
      </c>
      <c r="BA1249">
        <v>-1</v>
      </c>
    </row>
    <row r="1250" spans="1:53" x14ac:dyDescent="0.45">
      <c r="A1250">
        <v>458067</v>
      </c>
      <c r="B1250">
        <v>808217</v>
      </c>
      <c r="C1250">
        <v>293</v>
      </c>
      <c r="D1250" t="s">
        <v>1095</v>
      </c>
      <c r="E1250" t="s">
        <v>5545</v>
      </c>
      <c r="F1250" t="s">
        <v>55</v>
      </c>
      <c r="G1250">
        <v>2</v>
      </c>
      <c r="H1250" s="2">
        <v>43881</v>
      </c>
      <c r="I1250">
        <v>1</v>
      </c>
      <c r="J1250">
        <v>13400</v>
      </c>
      <c r="K1250">
        <v>0</v>
      </c>
      <c r="L1250">
        <v>0</v>
      </c>
      <c r="M1250">
        <v>13400</v>
      </c>
      <c r="N1250">
        <v>0</v>
      </c>
      <c r="O1250">
        <v>19741015</v>
      </c>
      <c r="P1250">
        <v>0</v>
      </c>
      <c r="Q1250">
        <v>0</v>
      </c>
      <c r="R1250" t="s">
        <v>2029</v>
      </c>
      <c r="S1250" t="s">
        <v>2029</v>
      </c>
      <c r="T1250">
        <v>929</v>
      </c>
      <c r="U1250">
        <v>929</v>
      </c>
      <c r="V1250">
        <v>0</v>
      </c>
      <c r="W1250">
        <v>1</v>
      </c>
      <c r="X1250" t="s">
        <v>67</v>
      </c>
      <c r="Y1250">
        <v>0</v>
      </c>
      <c r="Z1250">
        <v>0</v>
      </c>
      <c r="AA1250" t="s">
        <v>2724</v>
      </c>
      <c r="AB1250" t="s">
        <v>2724</v>
      </c>
      <c r="AD1250">
        <v>2780</v>
      </c>
      <c r="AE1250" t="s">
        <v>2778</v>
      </c>
      <c r="AF1250" t="s">
        <v>2033</v>
      </c>
      <c r="AG1250">
        <v>2780</v>
      </c>
      <c r="AH1250">
        <v>2019</v>
      </c>
      <c r="AI1250">
        <v>195249.0901</v>
      </c>
      <c r="AJ1250">
        <v>0</v>
      </c>
      <c r="AK1250">
        <v>0</v>
      </c>
      <c r="AL1250">
        <v>0</v>
      </c>
      <c r="AM1250">
        <v>0</v>
      </c>
      <c r="AN1250">
        <v>2989.5350579999999</v>
      </c>
      <c r="AO1250">
        <v>-0.99990000000000001</v>
      </c>
      <c r="AP1250">
        <v>2989.5350579999999</v>
      </c>
      <c r="AQ1250">
        <v>0</v>
      </c>
      <c r="AR1250">
        <v>-0.99990000000000001</v>
      </c>
      <c r="AS1250">
        <v>-0.99990000000000001</v>
      </c>
      <c r="AT1250">
        <v>0</v>
      </c>
      <c r="AU1250">
        <v>12</v>
      </c>
      <c r="AW1250" t="s">
        <v>5546</v>
      </c>
      <c r="AY1250" t="s">
        <v>2033</v>
      </c>
      <c r="AZ1250" t="s">
        <v>2034</v>
      </c>
      <c r="BA1250">
        <v>-1</v>
      </c>
    </row>
    <row r="1251" spans="1:53" x14ac:dyDescent="0.45">
      <c r="A1251">
        <v>458072</v>
      </c>
      <c r="B1251">
        <v>808222</v>
      </c>
      <c r="C1251">
        <v>293</v>
      </c>
      <c r="D1251" t="s">
        <v>1095</v>
      </c>
      <c r="E1251" t="s">
        <v>5547</v>
      </c>
      <c r="F1251" t="s">
        <v>55</v>
      </c>
      <c r="G1251">
        <v>2</v>
      </c>
      <c r="H1251" s="2">
        <v>43879</v>
      </c>
      <c r="I1251">
        <v>1</v>
      </c>
      <c r="J1251">
        <v>4100</v>
      </c>
      <c r="K1251">
        <v>0</v>
      </c>
      <c r="L1251">
        <v>0</v>
      </c>
      <c r="M1251">
        <v>4100</v>
      </c>
      <c r="N1251">
        <v>0</v>
      </c>
      <c r="O1251">
        <v>19741015</v>
      </c>
      <c r="P1251">
        <v>0</v>
      </c>
      <c r="Q1251">
        <v>0</v>
      </c>
      <c r="R1251" t="s">
        <v>2029</v>
      </c>
      <c r="S1251" t="s">
        <v>2029</v>
      </c>
      <c r="T1251">
        <v>929</v>
      </c>
      <c r="U1251">
        <v>929</v>
      </c>
      <c r="V1251">
        <v>0</v>
      </c>
      <c r="W1251">
        <v>1</v>
      </c>
      <c r="X1251" t="s">
        <v>67</v>
      </c>
      <c r="Y1251">
        <v>0</v>
      </c>
      <c r="Z1251">
        <v>0</v>
      </c>
      <c r="AA1251" t="s">
        <v>2724</v>
      </c>
      <c r="AB1251" t="s">
        <v>2724</v>
      </c>
      <c r="AD1251">
        <v>2780</v>
      </c>
      <c r="AE1251" t="s">
        <v>2778</v>
      </c>
      <c r="AF1251" t="s">
        <v>2033</v>
      </c>
      <c r="AG1251">
        <v>2780</v>
      </c>
      <c r="AH1251">
        <v>2019</v>
      </c>
      <c r="AI1251">
        <v>59504.297509999997</v>
      </c>
      <c r="AJ1251">
        <v>0</v>
      </c>
      <c r="AK1251">
        <v>0</v>
      </c>
      <c r="AL1251">
        <v>0</v>
      </c>
      <c r="AM1251">
        <v>0</v>
      </c>
      <c r="AN1251">
        <v>3001.3966639999999</v>
      </c>
      <c r="AO1251">
        <v>-0.99990000000000001</v>
      </c>
      <c r="AP1251">
        <v>3001.3966639999999</v>
      </c>
      <c r="AQ1251">
        <v>0</v>
      </c>
      <c r="AR1251">
        <v>-0.99990000000000001</v>
      </c>
      <c r="AS1251">
        <v>-0.99990000000000001</v>
      </c>
      <c r="AT1251">
        <v>0</v>
      </c>
      <c r="AU1251">
        <v>12</v>
      </c>
      <c r="AW1251" t="s">
        <v>5548</v>
      </c>
      <c r="AY1251" t="s">
        <v>2033</v>
      </c>
      <c r="AZ1251" t="s">
        <v>2034</v>
      </c>
      <c r="BA1251">
        <v>-1</v>
      </c>
    </row>
    <row r="1252" spans="1:53" x14ac:dyDescent="0.45">
      <c r="A1252">
        <v>458073</v>
      </c>
      <c r="B1252">
        <v>808223</v>
      </c>
      <c r="C1252">
        <v>293</v>
      </c>
      <c r="D1252" t="s">
        <v>1095</v>
      </c>
      <c r="E1252" t="s">
        <v>5549</v>
      </c>
      <c r="F1252" t="s">
        <v>55</v>
      </c>
      <c r="G1252">
        <v>5</v>
      </c>
      <c r="H1252" s="2">
        <v>43959</v>
      </c>
      <c r="I1252">
        <v>1</v>
      </c>
      <c r="J1252">
        <v>23200</v>
      </c>
      <c r="K1252">
        <v>0</v>
      </c>
      <c r="L1252">
        <v>0</v>
      </c>
      <c r="M1252">
        <v>23200</v>
      </c>
      <c r="N1252">
        <v>0</v>
      </c>
      <c r="O1252">
        <v>19760123</v>
      </c>
      <c r="P1252">
        <v>0</v>
      </c>
      <c r="Q1252">
        <v>0</v>
      </c>
      <c r="R1252" t="s">
        <v>3550</v>
      </c>
      <c r="S1252" t="s">
        <v>3550</v>
      </c>
      <c r="T1252">
        <v>921</v>
      </c>
      <c r="U1252">
        <v>921</v>
      </c>
      <c r="V1252">
        <v>0</v>
      </c>
      <c r="W1252">
        <v>1</v>
      </c>
      <c r="X1252" t="s">
        <v>67</v>
      </c>
      <c r="Y1252">
        <v>0</v>
      </c>
      <c r="Z1252">
        <v>0</v>
      </c>
      <c r="AA1252" t="s">
        <v>2724</v>
      </c>
      <c r="AB1252" t="s">
        <v>2724</v>
      </c>
      <c r="AD1252">
        <v>2780</v>
      </c>
      <c r="AE1252" t="s">
        <v>2778</v>
      </c>
      <c r="AF1252" t="s">
        <v>2033</v>
      </c>
      <c r="AG1252">
        <v>2780</v>
      </c>
      <c r="AH1252">
        <v>2019</v>
      </c>
      <c r="AI1252">
        <v>336266.0907</v>
      </c>
      <c r="AJ1252">
        <v>0</v>
      </c>
      <c r="AK1252">
        <v>0</v>
      </c>
      <c r="AL1252">
        <v>0</v>
      </c>
      <c r="AM1252">
        <v>0</v>
      </c>
      <c r="AN1252">
        <v>3005.3342510000002</v>
      </c>
      <c r="AO1252">
        <v>-0.99990000000000001</v>
      </c>
      <c r="AP1252">
        <v>3005.3342510000002</v>
      </c>
      <c r="AQ1252">
        <v>0</v>
      </c>
      <c r="AR1252">
        <v>-0.99990000000000001</v>
      </c>
      <c r="AS1252">
        <v>-0.99990000000000001</v>
      </c>
      <c r="AT1252">
        <v>0</v>
      </c>
      <c r="AU1252">
        <v>12</v>
      </c>
      <c r="AW1252" t="s">
        <v>5550</v>
      </c>
      <c r="AY1252" t="s">
        <v>2033</v>
      </c>
      <c r="AZ1252" t="s">
        <v>2034</v>
      </c>
      <c r="BA1252">
        <v>-1</v>
      </c>
    </row>
    <row r="1253" spans="1:53" x14ac:dyDescent="0.45">
      <c r="A1253">
        <v>458075</v>
      </c>
      <c r="B1253">
        <v>808225</v>
      </c>
      <c r="C1253">
        <v>293</v>
      </c>
      <c r="D1253" t="s">
        <v>1095</v>
      </c>
      <c r="E1253" t="s">
        <v>5551</v>
      </c>
      <c r="F1253" t="s">
        <v>55</v>
      </c>
      <c r="G1253">
        <v>1</v>
      </c>
      <c r="H1253" s="2">
        <v>43840</v>
      </c>
      <c r="I1253">
        <v>1</v>
      </c>
      <c r="J1253">
        <v>48300</v>
      </c>
      <c r="K1253">
        <v>0</v>
      </c>
      <c r="L1253">
        <v>0</v>
      </c>
      <c r="M1253">
        <v>48300</v>
      </c>
      <c r="N1253">
        <v>0</v>
      </c>
      <c r="O1253">
        <v>19741115</v>
      </c>
      <c r="P1253">
        <v>0</v>
      </c>
      <c r="Q1253">
        <v>0</v>
      </c>
      <c r="R1253" t="s">
        <v>3550</v>
      </c>
      <c r="S1253" t="s">
        <v>3550</v>
      </c>
      <c r="T1253">
        <v>921</v>
      </c>
      <c r="U1253">
        <v>921</v>
      </c>
      <c r="V1253">
        <v>0</v>
      </c>
      <c r="W1253">
        <v>1</v>
      </c>
      <c r="X1253" t="s">
        <v>67</v>
      </c>
      <c r="Y1253">
        <v>0</v>
      </c>
      <c r="Z1253">
        <v>0</v>
      </c>
      <c r="AA1253" t="s">
        <v>2724</v>
      </c>
      <c r="AB1253" t="s">
        <v>2724</v>
      </c>
      <c r="AD1253">
        <v>2780</v>
      </c>
      <c r="AE1253" t="s">
        <v>2778</v>
      </c>
      <c r="AF1253" t="s">
        <v>2033</v>
      </c>
      <c r="AG1253">
        <v>2780</v>
      </c>
      <c r="AH1253">
        <v>2019</v>
      </c>
      <c r="AI1253">
        <v>700929.22580000001</v>
      </c>
      <c r="AJ1253">
        <v>0</v>
      </c>
      <c r="AK1253">
        <v>0</v>
      </c>
      <c r="AL1253">
        <v>0</v>
      </c>
      <c r="AM1253">
        <v>0</v>
      </c>
      <c r="AN1253">
        <v>3001.6554059999999</v>
      </c>
      <c r="AO1253">
        <v>-0.99990000000000001</v>
      </c>
      <c r="AP1253">
        <v>3001.6554059999999</v>
      </c>
      <c r="AQ1253">
        <v>0</v>
      </c>
      <c r="AR1253">
        <v>-0.99990000000000001</v>
      </c>
      <c r="AS1253">
        <v>-0.99990000000000001</v>
      </c>
      <c r="AT1253">
        <v>0</v>
      </c>
      <c r="AU1253">
        <v>12</v>
      </c>
      <c r="AW1253" t="s">
        <v>5552</v>
      </c>
      <c r="AY1253" t="s">
        <v>2033</v>
      </c>
      <c r="AZ1253" t="s">
        <v>2034</v>
      </c>
      <c r="BA1253">
        <v>-1</v>
      </c>
    </row>
    <row r="1254" spans="1:53" x14ac:dyDescent="0.45">
      <c r="A1254">
        <v>458077</v>
      </c>
      <c r="B1254">
        <v>808227</v>
      </c>
      <c r="C1254">
        <v>293</v>
      </c>
      <c r="D1254" t="s">
        <v>1095</v>
      </c>
      <c r="E1254" t="s">
        <v>5553</v>
      </c>
      <c r="F1254" t="s">
        <v>55</v>
      </c>
      <c r="G1254">
        <v>1</v>
      </c>
      <c r="H1254" s="2">
        <v>43839</v>
      </c>
      <c r="I1254">
        <v>1</v>
      </c>
      <c r="J1254">
        <v>1100</v>
      </c>
      <c r="K1254">
        <v>0</v>
      </c>
      <c r="L1254">
        <v>0</v>
      </c>
      <c r="M1254">
        <v>1100</v>
      </c>
      <c r="N1254">
        <v>0</v>
      </c>
      <c r="O1254">
        <v>20041217</v>
      </c>
      <c r="P1254">
        <v>0</v>
      </c>
      <c r="Q1254">
        <v>0</v>
      </c>
      <c r="R1254" t="s">
        <v>3550</v>
      </c>
      <c r="S1254" t="s">
        <v>3550</v>
      </c>
      <c r="T1254">
        <v>921</v>
      </c>
      <c r="U1254">
        <v>921</v>
      </c>
      <c r="V1254">
        <v>0</v>
      </c>
      <c r="W1254">
        <v>1</v>
      </c>
      <c r="X1254" t="s">
        <v>67</v>
      </c>
      <c r="Y1254">
        <v>0</v>
      </c>
      <c r="Z1254">
        <v>0</v>
      </c>
      <c r="AA1254" t="s">
        <v>2724</v>
      </c>
      <c r="AB1254" t="s">
        <v>2724</v>
      </c>
      <c r="AD1254">
        <v>2780</v>
      </c>
      <c r="AE1254" t="s">
        <v>2778</v>
      </c>
      <c r="AF1254" t="s">
        <v>2033</v>
      </c>
      <c r="AG1254">
        <v>2780</v>
      </c>
      <c r="AH1254">
        <v>2019</v>
      </c>
      <c r="AI1254">
        <v>157101.6519</v>
      </c>
      <c r="AJ1254">
        <v>0</v>
      </c>
      <c r="AK1254">
        <v>0</v>
      </c>
      <c r="AL1254">
        <v>0</v>
      </c>
      <c r="AM1254">
        <v>0</v>
      </c>
      <c r="AN1254">
        <v>304.99997569999999</v>
      </c>
      <c r="AO1254">
        <v>-0.99990000000000001</v>
      </c>
      <c r="AP1254">
        <v>304.99997569999999</v>
      </c>
      <c r="AQ1254">
        <v>0</v>
      </c>
      <c r="AR1254">
        <v>-0.99990000000000001</v>
      </c>
      <c r="AS1254">
        <v>-0.99990000000000001</v>
      </c>
      <c r="AT1254">
        <v>0</v>
      </c>
      <c r="AU1254">
        <v>12</v>
      </c>
      <c r="AW1254" t="s">
        <v>5554</v>
      </c>
      <c r="AY1254" t="s">
        <v>2033</v>
      </c>
      <c r="AZ1254" t="s">
        <v>2034</v>
      </c>
      <c r="BA1254">
        <v>-1</v>
      </c>
    </row>
    <row r="1255" spans="1:53" x14ac:dyDescent="0.45">
      <c r="A1255">
        <v>458080</v>
      </c>
      <c r="B1255">
        <v>808230</v>
      </c>
      <c r="C1255">
        <v>293</v>
      </c>
      <c r="D1255" t="s">
        <v>1095</v>
      </c>
      <c r="E1255" t="s">
        <v>5555</v>
      </c>
      <c r="F1255" t="s">
        <v>55</v>
      </c>
      <c r="G1255">
        <v>2</v>
      </c>
      <c r="H1255" s="2">
        <v>43870</v>
      </c>
      <c r="I1255">
        <v>1</v>
      </c>
      <c r="J1255">
        <v>900</v>
      </c>
      <c r="K1255">
        <v>0</v>
      </c>
      <c r="L1255">
        <v>0</v>
      </c>
      <c r="M1255">
        <v>900</v>
      </c>
      <c r="N1255">
        <v>0</v>
      </c>
      <c r="O1255">
        <v>19741015</v>
      </c>
      <c r="P1255">
        <v>0</v>
      </c>
      <c r="Q1255">
        <v>0</v>
      </c>
      <c r="R1255" t="s">
        <v>2029</v>
      </c>
      <c r="S1255" t="s">
        <v>2029</v>
      </c>
      <c r="T1255">
        <v>929</v>
      </c>
      <c r="U1255">
        <v>929</v>
      </c>
      <c r="V1255">
        <v>0</v>
      </c>
      <c r="W1255">
        <v>1</v>
      </c>
      <c r="X1255" t="s">
        <v>67</v>
      </c>
      <c r="Y1255">
        <v>0</v>
      </c>
      <c r="Z1255">
        <v>0</v>
      </c>
      <c r="AA1255" t="s">
        <v>2724</v>
      </c>
      <c r="AB1255" t="s">
        <v>2724</v>
      </c>
      <c r="AD1255">
        <v>2780</v>
      </c>
      <c r="AE1255" t="s">
        <v>2778</v>
      </c>
      <c r="AF1255" t="s">
        <v>2033</v>
      </c>
      <c r="AG1255">
        <v>2780</v>
      </c>
      <c r="AH1255">
        <v>2019</v>
      </c>
      <c r="AI1255">
        <v>12870.669669999999</v>
      </c>
      <c r="AJ1255">
        <v>0</v>
      </c>
      <c r="AK1255">
        <v>0</v>
      </c>
      <c r="AL1255">
        <v>0</v>
      </c>
      <c r="AM1255">
        <v>0</v>
      </c>
      <c r="AN1255">
        <v>3045.9953519999999</v>
      </c>
      <c r="AO1255">
        <v>-0.99990000000000001</v>
      </c>
      <c r="AP1255">
        <v>3045.9953519999999</v>
      </c>
      <c r="AQ1255">
        <v>0</v>
      </c>
      <c r="AR1255">
        <v>-0.99990000000000001</v>
      </c>
      <c r="AS1255">
        <v>-0.99990000000000001</v>
      </c>
      <c r="AT1255">
        <v>0</v>
      </c>
      <c r="AU1255">
        <v>12</v>
      </c>
      <c r="AW1255" t="s">
        <v>5556</v>
      </c>
      <c r="AY1255" t="s">
        <v>2033</v>
      </c>
      <c r="AZ1255" t="s">
        <v>2034</v>
      </c>
      <c r="BA1255">
        <v>-1</v>
      </c>
    </row>
    <row r="1256" spans="1:53" x14ac:dyDescent="0.45">
      <c r="A1256">
        <v>458087</v>
      </c>
      <c r="B1256">
        <v>808237</v>
      </c>
      <c r="C1256">
        <v>293</v>
      </c>
      <c r="D1256" t="s">
        <v>1095</v>
      </c>
      <c r="E1256" t="s">
        <v>5557</v>
      </c>
      <c r="F1256" t="s">
        <v>55</v>
      </c>
      <c r="G1256">
        <v>5</v>
      </c>
      <c r="H1256" s="2">
        <v>43960</v>
      </c>
      <c r="I1256">
        <v>1</v>
      </c>
      <c r="J1256">
        <v>117600</v>
      </c>
      <c r="K1256">
        <v>0</v>
      </c>
      <c r="L1256">
        <v>0</v>
      </c>
      <c r="M1256">
        <v>117600</v>
      </c>
      <c r="N1256">
        <v>7000</v>
      </c>
      <c r="O1256">
        <v>19740918</v>
      </c>
      <c r="P1256">
        <v>0</v>
      </c>
      <c r="Q1256">
        <v>0</v>
      </c>
      <c r="R1256" t="s">
        <v>3550</v>
      </c>
      <c r="S1256" t="s">
        <v>3550</v>
      </c>
      <c r="T1256">
        <v>921</v>
      </c>
      <c r="U1256">
        <v>921</v>
      </c>
      <c r="V1256">
        <v>0</v>
      </c>
      <c r="W1256">
        <v>1</v>
      </c>
      <c r="X1256" t="s">
        <v>67</v>
      </c>
      <c r="Y1256">
        <v>0</v>
      </c>
      <c r="Z1256">
        <v>0</v>
      </c>
      <c r="AA1256" t="s">
        <v>5297</v>
      </c>
      <c r="AB1256" t="s">
        <v>5297</v>
      </c>
      <c r="AD1256">
        <v>2780</v>
      </c>
      <c r="AE1256" t="s">
        <v>2778</v>
      </c>
      <c r="AF1256" t="s">
        <v>2033</v>
      </c>
      <c r="AG1256">
        <v>2780</v>
      </c>
      <c r="AH1256">
        <v>2019</v>
      </c>
      <c r="AI1256">
        <v>1643609.203</v>
      </c>
      <c r="AJ1256">
        <v>0</v>
      </c>
      <c r="AK1256">
        <v>1.3946028699999999</v>
      </c>
      <c r="AL1256">
        <v>0</v>
      </c>
      <c r="AM1256">
        <v>0</v>
      </c>
      <c r="AN1256">
        <v>3116.7116799999999</v>
      </c>
      <c r="AO1256">
        <v>-0.99990000000000001</v>
      </c>
      <c r="AP1256">
        <v>3116.7116799999999</v>
      </c>
      <c r="AQ1256">
        <v>0</v>
      </c>
      <c r="AR1256">
        <v>2129.5059500000002</v>
      </c>
      <c r="AS1256">
        <v>-0.99990000000000001</v>
      </c>
      <c r="AT1256">
        <v>0</v>
      </c>
      <c r="AU1256">
        <v>12</v>
      </c>
      <c r="AW1256" t="s">
        <v>5558</v>
      </c>
      <c r="AY1256" t="s">
        <v>2033</v>
      </c>
      <c r="AZ1256" t="s">
        <v>2034</v>
      </c>
      <c r="BA1256">
        <v>-1</v>
      </c>
    </row>
    <row r="1257" spans="1:53" x14ac:dyDescent="0.45">
      <c r="A1257">
        <v>458089</v>
      </c>
      <c r="B1257">
        <v>808239</v>
      </c>
      <c r="C1257">
        <v>293</v>
      </c>
      <c r="D1257" t="s">
        <v>1095</v>
      </c>
      <c r="E1257" t="s">
        <v>5559</v>
      </c>
      <c r="F1257" t="s">
        <v>55</v>
      </c>
      <c r="G1257">
        <v>2</v>
      </c>
      <c r="H1257" s="2">
        <v>43886</v>
      </c>
      <c r="I1257">
        <v>1</v>
      </c>
      <c r="J1257">
        <v>52800</v>
      </c>
      <c r="K1257">
        <v>0</v>
      </c>
      <c r="L1257">
        <v>0</v>
      </c>
      <c r="M1257">
        <v>52800</v>
      </c>
      <c r="N1257">
        <v>0</v>
      </c>
      <c r="O1257">
        <v>19750926</v>
      </c>
      <c r="P1257">
        <v>0</v>
      </c>
      <c r="Q1257">
        <v>0</v>
      </c>
      <c r="R1257" t="s">
        <v>2029</v>
      </c>
      <c r="S1257" t="s">
        <v>2029</v>
      </c>
      <c r="T1257">
        <v>929</v>
      </c>
      <c r="U1257">
        <v>929</v>
      </c>
      <c r="V1257">
        <v>0</v>
      </c>
      <c r="W1257">
        <v>1</v>
      </c>
      <c r="X1257" t="s">
        <v>67</v>
      </c>
      <c r="Y1257">
        <v>0</v>
      </c>
      <c r="Z1257">
        <v>0</v>
      </c>
      <c r="AA1257" t="s">
        <v>2724</v>
      </c>
      <c r="AB1257" t="s">
        <v>2724</v>
      </c>
      <c r="AD1257">
        <v>2780</v>
      </c>
      <c r="AE1257" t="s">
        <v>2778</v>
      </c>
      <c r="AF1257" t="s">
        <v>2033</v>
      </c>
      <c r="AG1257">
        <v>2780</v>
      </c>
      <c r="AH1257">
        <v>2019</v>
      </c>
      <c r="AI1257">
        <v>750878.24979999999</v>
      </c>
      <c r="AJ1257">
        <v>0</v>
      </c>
      <c r="AK1257">
        <v>0</v>
      </c>
      <c r="AL1257">
        <v>0</v>
      </c>
      <c r="AM1257">
        <v>0</v>
      </c>
      <c r="AN1257">
        <v>3063.0371839999998</v>
      </c>
      <c r="AO1257">
        <v>-0.99990000000000001</v>
      </c>
      <c r="AP1257">
        <v>3063.0371839999998</v>
      </c>
      <c r="AQ1257">
        <v>0</v>
      </c>
      <c r="AR1257">
        <v>-0.99990000000000001</v>
      </c>
      <c r="AS1257">
        <v>-0.99990000000000001</v>
      </c>
      <c r="AT1257">
        <v>0</v>
      </c>
      <c r="AU1257">
        <v>12</v>
      </c>
      <c r="AW1257" t="s">
        <v>5560</v>
      </c>
      <c r="AY1257" t="s">
        <v>2033</v>
      </c>
      <c r="AZ1257" t="s">
        <v>2034</v>
      </c>
      <c r="BA1257">
        <v>-1</v>
      </c>
    </row>
    <row r="1258" spans="1:53" x14ac:dyDescent="0.45">
      <c r="A1258">
        <v>458090</v>
      </c>
      <c r="B1258">
        <v>808240</v>
      </c>
      <c r="C1258">
        <v>293</v>
      </c>
      <c r="D1258" t="s">
        <v>1095</v>
      </c>
      <c r="E1258" t="s">
        <v>5561</v>
      </c>
      <c r="F1258" t="s">
        <v>55</v>
      </c>
      <c r="G1258">
        <v>1</v>
      </c>
      <c r="H1258" s="2">
        <v>43836</v>
      </c>
      <c r="I1258">
        <v>1</v>
      </c>
      <c r="J1258">
        <v>14000</v>
      </c>
      <c r="K1258">
        <v>0</v>
      </c>
      <c r="L1258">
        <v>0</v>
      </c>
      <c r="M1258">
        <v>14000</v>
      </c>
      <c r="N1258">
        <v>0</v>
      </c>
      <c r="O1258">
        <v>19731219</v>
      </c>
      <c r="P1258">
        <v>0</v>
      </c>
      <c r="Q1258">
        <v>0</v>
      </c>
      <c r="R1258" t="s">
        <v>3550</v>
      </c>
      <c r="S1258" t="s">
        <v>3550</v>
      </c>
      <c r="T1258">
        <v>921</v>
      </c>
      <c r="U1258">
        <v>921</v>
      </c>
      <c r="V1258">
        <v>0</v>
      </c>
      <c r="W1258">
        <v>1</v>
      </c>
      <c r="X1258" t="s">
        <v>67</v>
      </c>
      <c r="Y1258">
        <v>0</v>
      </c>
      <c r="Z1258">
        <v>0</v>
      </c>
      <c r="AA1258" t="s">
        <v>2724</v>
      </c>
      <c r="AB1258" t="s">
        <v>2724</v>
      </c>
      <c r="AD1258">
        <v>2780</v>
      </c>
      <c r="AE1258" t="s">
        <v>2778</v>
      </c>
      <c r="AF1258" t="s">
        <v>2033</v>
      </c>
      <c r="AG1258">
        <v>2780</v>
      </c>
      <c r="AH1258">
        <v>2019</v>
      </c>
      <c r="AI1258">
        <v>203150.99249999999</v>
      </c>
      <c r="AJ1258">
        <v>0</v>
      </c>
      <c r="AK1258">
        <v>0</v>
      </c>
      <c r="AL1258">
        <v>0</v>
      </c>
      <c r="AM1258">
        <v>0</v>
      </c>
      <c r="AN1258">
        <v>3001.9050980000002</v>
      </c>
      <c r="AO1258">
        <v>-0.99990000000000001</v>
      </c>
      <c r="AP1258">
        <v>3001.9050980000002</v>
      </c>
      <c r="AQ1258">
        <v>0</v>
      </c>
      <c r="AR1258">
        <v>-0.99990000000000001</v>
      </c>
      <c r="AS1258">
        <v>-0.99990000000000001</v>
      </c>
      <c r="AT1258">
        <v>0</v>
      </c>
      <c r="AU1258">
        <v>12</v>
      </c>
      <c r="AW1258" t="s">
        <v>5562</v>
      </c>
      <c r="AY1258" t="s">
        <v>2033</v>
      </c>
      <c r="AZ1258" t="s">
        <v>2034</v>
      </c>
      <c r="BA1258">
        <v>-1</v>
      </c>
    </row>
    <row r="1259" spans="1:53" x14ac:dyDescent="0.45">
      <c r="A1259">
        <v>458091</v>
      </c>
      <c r="B1259">
        <v>808241</v>
      </c>
      <c r="C1259">
        <v>293</v>
      </c>
      <c r="D1259" t="s">
        <v>1095</v>
      </c>
      <c r="E1259" t="s">
        <v>5563</v>
      </c>
      <c r="F1259" t="s">
        <v>55</v>
      </c>
      <c r="G1259">
        <v>5</v>
      </c>
      <c r="H1259" s="2">
        <v>43958</v>
      </c>
      <c r="I1259">
        <v>1</v>
      </c>
      <c r="J1259">
        <v>36000</v>
      </c>
      <c r="K1259">
        <v>0</v>
      </c>
      <c r="L1259">
        <v>0</v>
      </c>
      <c r="M1259">
        <v>36000</v>
      </c>
      <c r="N1259">
        <v>16120</v>
      </c>
      <c r="O1259">
        <v>19740726</v>
      </c>
      <c r="P1259">
        <v>0</v>
      </c>
      <c r="Q1259">
        <v>0</v>
      </c>
      <c r="R1259" t="s">
        <v>3550</v>
      </c>
      <c r="S1259" t="s">
        <v>3550</v>
      </c>
      <c r="T1259">
        <v>921</v>
      </c>
      <c r="U1259">
        <v>921</v>
      </c>
      <c r="V1259">
        <v>0</v>
      </c>
      <c r="W1259">
        <v>1</v>
      </c>
      <c r="X1259" t="s">
        <v>67</v>
      </c>
      <c r="Y1259">
        <v>0</v>
      </c>
      <c r="Z1259">
        <v>0</v>
      </c>
      <c r="AA1259" t="s">
        <v>2724</v>
      </c>
      <c r="AB1259" t="s">
        <v>2724</v>
      </c>
      <c r="AD1259">
        <v>2780</v>
      </c>
      <c r="AE1259" t="s">
        <v>2778</v>
      </c>
      <c r="AF1259" t="s">
        <v>2033</v>
      </c>
      <c r="AG1259">
        <v>2780</v>
      </c>
      <c r="AH1259">
        <v>2019</v>
      </c>
      <c r="AI1259">
        <v>515369.4448</v>
      </c>
      <c r="AJ1259">
        <v>0</v>
      </c>
      <c r="AK1259">
        <v>0</v>
      </c>
      <c r="AL1259">
        <v>0</v>
      </c>
      <c r="AM1259">
        <v>0</v>
      </c>
      <c r="AN1259">
        <v>3042.7880730000002</v>
      </c>
      <c r="AO1259">
        <v>-0.99990000000000001</v>
      </c>
      <c r="AP1259">
        <v>3042.7880730000002</v>
      </c>
      <c r="AQ1259">
        <v>0</v>
      </c>
      <c r="AR1259">
        <v>-0.99990000000000001</v>
      </c>
      <c r="AS1259">
        <v>-0.99990000000000001</v>
      </c>
      <c r="AT1259">
        <v>0</v>
      </c>
      <c r="AU1259">
        <v>12</v>
      </c>
      <c r="AW1259" t="s">
        <v>5564</v>
      </c>
      <c r="AY1259" t="s">
        <v>2033</v>
      </c>
      <c r="AZ1259" t="s">
        <v>2034</v>
      </c>
      <c r="BA1259">
        <v>-1</v>
      </c>
    </row>
    <row r="1260" spans="1:53" x14ac:dyDescent="0.45">
      <c r="A1260">
        <v>458092</v>
      </c>
      <c r="B1260">
        <v>808242</v>
      </c>
      <c r="C1260">
        <v>293</v>
      </c>
      <c r="D1260" t="s">
        <v>1095</v>
      </c>
      <c r="E1260" t="s">
        <v>5565</v>
      </c>
      <c r="F1260" t="s">
        <v>55</v>
      </c>
      <c r="G1260">
        <v>2</v>
      </c>
      <c r="H1260" s="2">
        <v>43863</v>
      </c>
      <c r="I1260">
        <v>1</v>
      </c>
      <c r="J1260">
        <v>11000</v>
      </c>
      <c r="K1260">
        <v>0</v>
      </c>
      <c r="L1260">
        <v>0</v>
      </c>
      <c r="M1260">
        <v>11000</v>
      </c>
      <c r="N1260">
        <v>0</v>
      </c>
      <c r="O1260">
        <v>19741015</v>
      </c>
      <c r="P1260">
        <v>0</v>
      </c>
      <c r="Q1260">
        <v>0</v>
      </c>
      <c r="R1260" t="s">
        <v>2029</v>
      </c>
      <c r="S1260" t="s">
        <v>2029</v>
      </c>
      <c r="T1260">
        <v>929</v>
      </c>
      <c r="U1260">
        <v>929</v>
      </c>
      <c r="V1260">
        <v>0</v>
      </c>
      <c r="W1260">
        <v>1</v>
      </c>
      <c r="X1260" t="s">
        <v>67</v>
      </c>
      <c r="Y1260">
        <v>0</v>
      </c>
      <c r="Z1260">
        <v>0</v>
      </c>
      <c r="AA1260" t="s">
        <v>2724</v>
      </c>
      <c r="AB1260" t="s">
        <v>2724</v>
      </c>
      <c r="AD1260">
        <v>2780</v>
      </c>
      <c r="AE1260" t="s">
        <v>2778</v>
      </c>
      <c r="AF1260" t="s">
        <v>2033</v>
      </c>
      <c r="AG1260">
        <v>2780</v>
      </c>
      <c r="AH1260">
        <v>2019</v>
      </c>
      <c r="AI1260">
        <v>158982.05559999999</v>
      </c>
      <c r="AJ1260">
        <v>0</v>
      </c>
      <c r="AK1260">
        <v>0</v>
      </c>
      <c r="AL1260">
        <v>0</v>
      </c>
      <c r="AM1260">
        <v>0</v>
      </c>
      <c r="AN1260">
        <v>3013.9250499999998</v>
      </c>
      <c r="AO1260">
        <v>-0.99990000000000001</v>
      </c>
      <c r="AP1260">
        <v>3013.9250499999998</v>
      </c>
      <c r="AQ1260">
        <v>0</v>
      </c>
      <c r="AR1260">
        <v>-0.99990000000000001</v>
      </c>
      <c r="AS1260">
        <v>-0.99990000000000001</v>
      </c>
      <c r="AT1260">
        <v>0</v>
      </c>
      <c r="AU1260">
        <v>12</v>
      </c>
      <c r="AW1260" t="s">
        <v>5566</v>
      </c>
      <c r="AY1260" t="s">
        <v>2033</v>
      </c>
      <c r="AZ1260" t="s">
        <v>2034</v>
      </c>
      <c r="BA1260">
        <v>-1</v>
      </c>
    </row>
    <row r="1261" spans="1:53" x14ac:dyDescent="0.45">
      <c r="A1261">
        <v>458093</v>
      </c>
      <c r="B1261">
        <v>808243</v>
      </c>
      <c r="C1261">
        <v>293</v>
      </c>
      <c r="D1261" t="s">
        <v>1095</v>
      </c>
      <c r="E1261" t="s">
        <v>5567</v>
      </c>
      <c r="F1261" t="s">
        <v>55</v>
      </c>
      <c r="G1261">
        <v>5</v>
      </c>
      <c r="H1261" s="2">
        <v>43957</v>
      </c>
      <c r="I1261">
        <v>1</v>
      </c>
      <c r="J1261">
        <v>38000</v>
      </c>
      <c r="K1261">
        <v>0</v>
      </c>
      <c r="L1261">
        <v>0</v>
      </c>
      <c r="M1261">
        <v>38000</v>
      </c>
      <c r="N1261">
        <v>16120</v>
      </c>
      <c r="O1261">
        <v>19740726</v>
      </c>
      <c r="P1261">
        <v>0</v>
      </c>
      <c r="Q1261">
        <v>0</v>
      </c>
      <c r="R1261" t="s">
        <v>3550</v>
      </c>
      <c r="S1261" t="s">
        <v>3550</v>
      </c>
      <c r="T1261">
        <v>921</v>
      </c>
      <c r="U1261">
        <v>921</v>
      </c>
      <c r="V1261">
        <v>0</v>
      </c>
      <c r="W1261">
        <v>1</v>
      </c>
      <c r="X1261" t="s">
        <v>67</v>
      </c>
      <c r="Y1261">
        <v>0</v>
      </c>
      <c r="Z1261">
        <v>0</v>
      </c>
      <c r="AA1261" t="s">
        <v>2724</v>
      </c>
      <c r="AB1261" t="s">
        <v>2724</v>
      </c>
      <c r="AD1261">
        <v>2780</v>
      </c>
      <c r="AE1261" t="s">
        <v>2778</v>
      </c>
      <c r="AF1261" t="s">
        <v>2033</v>
      </c>
      <c r="AG1261">
        <v>2780</v>
      </c>
      <c r="AH1261">
        <v>2019</v>
      </c>
      <c r="AI1261">
        <v>544378.65159999998</v>
      </c>
      <c r="AJ1261">
        <v>0</v>
      </c>
      <c r="AK1261">
        <v>0</v>
      </c>
      <c r="AL1261">
        <v>0</v>
      </c>
      <c r="AM1261">
        <v>0</v>
      </c>
      <c r="AN1261">
        <v>3040.6776519999999</v>
      </c>
      <c r="AO1261">
        <v>-0.99990000000000001</v>
      </c>
      <c r="AP1261">
        <v>3040.6776519999999</v>
      </c>
      <c r="AQ1261">
        <v>0</v>
      </c>
      <c r="AR1261">
        <v>-0.99990000000000001</v>
      </c>
      <c r="AS1261">
        <v>-0.99990000000000001</v>
      </c>
      <c r="AT1261">
        <v>0</v>
      </c>
      <c r="AU1261">
        <v>12</v>
      </c>
      <c r="AW1261" t="s">
        <v>5568</v>
      </c>
      <c r="AY1261" t="s">
        <v>2033</v>
      </c>
      <c r="AZ1261" t="s">
        <v>2034</v>
      </c>
      <c r="BA1261">
        <v>-1</v>
      </c>
    </row>
    <row r="1262" spans="1:53" x14ac:dyDescent="0.45">
      <c r="A1262">
        <v>458094</v>
      </c>
      <c r="B1262">
        <v>808244</v>
      </c>
      <c r="C1262">
        <v>293</v>
      </c>
      <c r="D1262" t="s">
        <v>1095</v>
      </c>
      <c r="E1262" t="s">
        <v>5569</v>
      </c>
      <c r="F1262" t="s">
        <v>55</v>
      </c>
      <c r="G1262">
        <v>1</v>
      </c>
      <c r="H1262" s="2">
        <v>43835</v>
      </c>
      <c r="I1262">
        <v>1</v>
      </c>
      <c r="J1262">
        <v>31900</v>
      </c>
      <c r="K1262">
        <v>0</v>
      </c>
      <c r="L1262">
        <v>0</v>
      </c>
      <c r="M1262">
        <v>31900</v>
      </c>
      <c r="N1262">
        <v>0</v>
      </c>
      <c r="O1262">
        <v>19731219</v>
      </c>
      <c r="P1262">
        <v>0</v>
      </c>
      <c r="Q1262">
        <v>0</v>
      </c>
      <c r="R1262" t="s">
        <v>3550</v>
      </c>
      <c r="S1262" t="s">
        <v>3550</v>
      </c>
      <c r="T1262">
        <v>921</v>
      </c>
      <c r="U1262">
        <v>921</v>
      </c>
      <c r="V1262">
        <v>0</v>
      </c>
      <c r="W1262">
        <v>1</v>
      </c>
      <c r="X1262" t="s">
        <v>67</v>
      </c>
      <c r="Y1262">
        <v>0</v>
      </c>
      <c r="Z1262">
        <v>0</v>
      </c>
      <c r="AA1262" t="s">
        <v>2724</v>
      </c>
      <c r="AB1262" t="s">
        <v>2724</v>
      </c>
      <c r="AD1262">
        <v>2780</v>
      </c>
      <c r="AE1262" t="s">
        <v>2778</v>
      </c>
      <c r="AF1262" t="s">
        <v>2033</v>
      </c>
      <c r="AG1262">
        <v>2780</v>
      </c>
      <c r="AH1262">
        <v>2019</v>
      </c>
      <c r="AI1262">
        <v>463662.47350000002</v>
      </c>
      <c r="AJ1262">
        <v>0</v>
      </c>
      <c r="AK1262">
        <v>0</v>
      </c>
      <c r="AL1262">
        <v>0</v>
      </c>
      <c r="AM1262">
        <v>0</v>
      </c>
      <c r="AN1262">
        <v>2996.9300499999999</v>
      </c>
      <c r="AO1262">
        <v>-0.99990000000000001</v>
      </c>
      <c r="AP1262">
        <v>2996.9300499999999</v>
      </c>
      <c r="AQ1262">
        <v>0</v>
      </c>
      <c r="AR1262">
        <v>-0.99990000000000001</v>
      </c>
      <c r="AS1262">
        <v>-0.99990000000000001</v>
      </c>
      <c r="AT1262">
        <v>0</v>
      </c>
      <c r="AU1262">
        <v>12</v>
      </c>
      <c r="AW1262" t="s">
        <v>5570</v>
      </c>
      <c r="AY1262" t="s">
        <v>2033</v>
      </c>
      <c r="AZ1262" t="s">
        <v>2034</v>
      </c>
      <c r="BA1262">
        <v>-1</v>
      </c>
    </row>
    <row r="1263" spans="1:53" x14ac:dyDescent="0.45">
      <c r="A1263">
        <v>458095</v>
      </c>
      <c r="B1263">
        <v>808245</v>
      </c>
      <c r="C1263">
        <v>293</v>
      </c>
      <c r="D1263" t="s">
        <v>1095</v>
      </c>
      <c r="E1263" t="s">
        <v>5571</v>
      </c>
      <c r="F1263" t="s">
        <v>55</v>
      </c>
      <c r="G1263">
        <v>2</v>
      </c>
      <c r="H1263" s="2">
        <v>43868</v>
      </c>
      <c r="I1263">
        <v>1</v>
      </c>
      <c r="J1263">
        <v>2500</v>
      </c>
      <c r="K1263">
        <v>0</v>
      </c>
      <c r="L1263">
        <v>0</v>
      </c>
      <c r="M1263">
        <v>2500</v>
      </c>
      <c r="N1263">
        <v>0</v>
      </c>
      <c r="O1263">
        <v>19741015</v>
      </c>
      <c r="P1263">
        <v>0</v>
      </c>
      <c r="Q1263">
        <v>0</v>
      </c>
      <c r="R1263" t="s">
        <v>2029</v>
      </c>
      <c r="S1263" t="s">
        <v>2029</v>
      </c>
      <c r="T1263">
        <v>929</v>
      </c>
      <c r="U1263">
        <v>929</v>
      </c>
      <c r="V1263">
        <v>0</v>
      </c>
      <c r="W1263">
        <v>1</v>
      </c>
      <c r="X1263" t="s">
        <v>67</v>
      </c>
      <c r="Y1263">
        <v>0</v>
      </c>
      <c r="Z1263">
        <v>0</v>
      </c>
      <c r="AA1263" t="s">
        <v>2724</v>
      </c>
      <c r="AB1263" t="s">
        <v>2724</v>
      </c>
      <c r="AD1263">
        <v>2780</v>
      </c>
      <c r="AE1263" t="s">
        <v>2778</v>
      </c>
      <c r="AF1263" t="s">
        <v>2033</v>
      </c>
      <c r="AG1263">
        <v>2780</v>
      </c>
      <c r="AH1263">
        <v>2019</v>
      </c>
      <c r="AI1263">
        <v>28801.934959999999</v>
      </c>
      <c r="AJ1263">
        <v>0</v>
      </c>
      <c r="AK1263">
        <v>0</v>
      </c>
      <c r="AL1263">
        <v>0</v>
      </c>
      <c r="AM1263">
        <v>0</v>
      </c>
      <c r="AN1263">
        <v>3780.9959699999999</v>
      </c>
      <c r="AO1263">
        <v>-0.99990000000000001</v>
      </c>
      <c r="AP1263">
        <v>3780.9959699999999</v>
      </c>
      <c r="AQ1263">
        <v>0</v>
      </c>
      <c r="AR1263">
        <v>-0.99990000000000001</v>
      </c>
      <c r="AS1263">
        <v>-0.99990000000000001</v>
      </c>
      <c r="AT1263">
        <v>0</v>
      </c>
      <c r="AU1263">
        <v>12</v>
      </c>
      <c r="AW1263" t="s">
        <v>5572</v>
      </c>
      <c r="AY1263" t="s">
        <v>2033</v>
      </c>
      <c r="AZ1263" t="s">
        <v>2034</v>
      </c>
      <c r="BA1263">
        <v>-1</v>
      </c>
    </row>
    <row r="1264" spans="1:53" x14ac:dyDescent="0.45">
      <c r="A1264">
        <v>458096</v>
      </c>
      <c r="B1264">
        <v>808246</v>
      </c>
      <c r="C1264">
        <v>293</v>
      </c>
      <c r="D1264" t="s">
        <v>1095</v>
      </c>
      <c r="E1264" t="s">
        <v>5573</v>
      </c>
      <c r="F1264" t="s">
        <v>55</v>
      </c>
      <c r="G1264">
        <v>1</v>
      </c>
      <c r="H1264" s="2">
        <v>43834</v>
      </c>
      <c r="I1264">
        <v>1</v>
      </c>
      <c r="J1264">
        <v>31000</v>
      </c>
      <c r="K1264">
        <v>0</v>
      </c>
      <c r="L1264">
        <v>0</v>
      </c>
      <c r="M1264">
        <v>31000</v>
      </c>
      <c r="N1264">
        <v>0</v>
      </c>
      <c r="O1264">
        <v>19731219</v>
      </c>
      <c r="P1264">
        <v>0</v>
      </c>
      <c r="Q1264">
        <v>0</v>
      </c>
      <c r="R1264" t="s">
        <v>3550</v>
      </c>
      <c r="S1264" t="s">
        <v>3550</v>
      </c>
      <c r="T1264">
        <v>921</v>
      </c>
      <c r="U1264">
        <v>921</v>
      </c>
      <c r="V1264">
        <v>0</v>
      </c>
      <c r="W1264">
        <v>1</v>
      </c>
      <c r="X1264" t="s">
        <v>67</v>
      </c>
      <c r="Y1264">
        <v>0</v>
      </c>
      <c r="Z1264">
        <v>0</v>
      </c>
      <c r="AA1264" t="s">
        <v>2724</v>
      </c>
      <c r="AB1264" t="s">
        <v>2724</v>
      </c>
      <c r="AD1264">
        <v>2780</v>
      </c>
      <c r="AE1264" t="s">
        <v>2778</v>
      </c>
      <c r="AF1264" t="s">
        <v>2033</v>
      </c>
      <c r="AG1264">
        <v>2780</v>
      </c>
      <c r="AH1264">
        <v>2019</v>
      </c>
      <c r="AI1264">
        <v>449994.27470000001</v>
      </c>
      <c r="AJ1264">
        <v>0</v>
      </c>
      <c r="AK1264">
        <v>0</v>
      </c>
      <c r="AL1264">
        <v>0</v>
      </c>
      <c r="AM1264">
        <v>0</v>
      </c>
      <c r="AN1264">
        <v>3000.8381800000002</v>
      </c>
      <c r="AO1264">
        <v>-0.99990000000000001</v>
      </c>
      <c r="AP1264">
        <v>3000.8381800000002</v>
      </c>
      <c r="AQ1264">
        <v>0</v>
      </c>
      <c r="AR1264">
        <v>-0.99990000000000001</v>
      </c>
      <c r="AS1264">
        <v>-0.99990000000000001</v>
      </c>
      <c r="AT1264">
        <v>0</v>
      </c>
      <c r="AU1264">
        <v>12</v>
      </c>
      <c r="AW1264" t="s">
        <v>5574</v>
      </c>
      <c r="AY1264" t="s">
        <v>2033</v>
      </c>
      <c r="AZ1264" t="s">
        <v>2034</v>
      </c>
      <c r="BA1264">
        <v>-1</v>
      </c>
    </row>
    <row r="1265" spans="1:53" x14ac:dyDescent="0.45">
      <c r="A1265">
        <v>458098</v>
      </c>
      <c r="B1265">
        <v>808248</v>
      </c>
      <c r="C1265">
        <v>293</v>
      </c>
      <c r="D1265" t="s">
        <v>1095</v>
      </c>
      <c r="E1265" t="s">
        <v>5575</v>
      </c>
      <c r="F1265" t="s">
        <v>55</v>
      </c>
      <c r="G1265">
        <v>2</v>
      </c>
      <c r="H1265" s="2">
        <v>43884</v>
      </c>
      <c r="I1265">
        <v>1</v>
      </c>
      <c r="J1265">
        <v>150300</v>
      </c>
      <c r="K1265">
        <v>0</v>
      </c>
      <c r="L1265">
        <v>0</v>
      </c>
      <c r="M1265">
        <v>150300</v>
      </c>
      <c r="N1265">
        <v>0</v>
      </c>
      <c r="O1265">
        <v>20041220</v>
      </c>
      <c r="P1265">
        <v>0</v>
      </c>
      <c r="Q1265">
        <v>0</v>
      </c>
      <c r="R1265" t="s">
        <v>3550</v>
      </c>
      <c r="S1265" t="s">
        <v>3550</v>
      </c>
      <c r="T1265">
        <v>921</v>
      </c>
      <c r="U1265">
        <v>921</v>
      </c>
      <c r="V1265">
        <v>0</v>
      </c>
      <c r="W1265">
        <v>1</v>
      </c>
      <c r="X1265" t="s">
        <v>67</v>
      </c>
      <c r="Y1265">
        <v>0</v>
      </c>
      <c r="Z1265">
        <v>0</v>
      </c>
      <c r="AA1265" t="s">
        <v>2724</v>
      </c>
      <c r="AB1265" t="s">
        <v>2724</v>
      </c>
      <c r="AD1265">
        <v>2780</v>
      </c>
      <c r="AE1265" t="s">
        <v>2778</v>
      </c>
      <c r="AF1265" t="s">
        <v>2033</v>
      </c>
      <c r="AG1265">
        <v>2780</v>
      </c>
      <c r="AH1265">
        <v>2019</v>
      </c>
      <c r="AI1265">
        <v>2181879.9720000001</v>
      </c>
      <c r="AJ1265">
        <v>0</v>
      </c>
      <c r="AK1265">
        <v>0</v>
      </c>
      <c r="AL1265">
        <v>0</v>
      </c>
      <c r="AM1265">
        <v>0</v>
      </c>
      <c r="AN1265">
        <v>3000.65452</v>
      </c>
      <c r="AO1265">
        <v>-0.99990000000000001</v>
      </c>
      <c r="AP1265">
        <v>3000.65452</v>
      </c>
      <c r="AQ1265">
        <v>0</v>
      </c>
      <c r="AR1265">
        <v>-0.99990000000000001</v>
      </c>
      <c r="AS1265">
        <v>-0.99990000000000001</v>
      </c>
      <c r="AT1265">
        <v>0</v>
      </c>
      <c r="AU1265">
        <v>12</v>
      </c>
      <c r="AW1265" t="s">
        <v>5576</v>
      </c>
      <c r="AY1265" t="s">
        <v>2033</v>
      </c>
      <c r="AZ1265" t="s">
        <v>2034</v>
      </c>
      <c r="BA1265">
        <v>-1</v>
      </c>
    </row>
    <row r="1266" spans="1:53" x14ac:dyDescent="0.45">
      <c r="A1266">
        <v>458099</v>
      </c>
      <c r="B1266">
        <v>808249</v>
      </c>
      <c r="C1266">
        <v>293</v>
      </c>
      <c r="D1266" t="s">
        <v>1095</v>
      </c>
      <c r="E1266" t="s">
        <v>5577</v>
      </c>
      <c r="F1266" t="s">
        <v>55</v>
      </c>
      <c r="G1266">
        <v>2</v>
      </c>
      <c r="H1266" s="2">
        <v>43866</v>
      </c>
      <c r="I1266">
        <v>1</v>
      </c>
      <c r="J1266">
        <v>5500</v>
      </c>
      <c r="K1266">
        <v>0</v>
      </c>
      <c r="L1266">
        <v>0</v>
      </c>
      <c r="M1266">
        <v>5500</v>
      </c>
      <c r="N1266">
        <v>0</v>
      </c>
      <c r="O1266">
        <v>20041217</v>
      </c>
      <c r="P1266">
        <v>0</v>
      </c>
      <c r="Q1266">
        <v>0</v>
      </c>
      <c r="R1266" t="s">
        <v>2029</v>
      </c>
      <c r="S1266" t="s">
        <v>2029</v>
      </c>
      <c r="T1266">
        <v>929</v>
      </c>
      <c r="U1266">
        <v>929</v>
      </c>
      <c r="V1266">
        <v>0</v>
      </c>
      <c r="W1266">
        <v>1</v>
      </c>
      <c r="X1266" t="s">
        <v>67</v>
      </c>
      <c r="Y1266">
        <v>0</v>
      </c>
      <c r="Z1266">
        <v>0</v>
      </c>
      <c r="AA1266" t="s">
        <v>2724</v>
      </c>
      <c r="AB1266" t="s">
        <v>2724</v>
      </c>
      <c r="AD1266">
        <v>2780</v>
      </c>
      <c r="AE1266" t="s">
        <v>2778</v>
      </c>
      <c r="AF1266" t="s">
        <v>2033</v>
      </c>
      <c r="AG1266">
        <v>2780</v>
      </c>
      <c r="AH1266">
        <v>2019</v>
      </c>
      <c r="AI1266">
        <v>69709.331860000006</v>
      </c>
      <c r="AJ1266">
        <v>0</v>
      </c>
      <c r="AK1266">
        <v>0</v>
      </c>
      <c r="AL1266">
        <v>0</v>
      </c>
      <c r="AM1266">
        <v>0</v>
      </c>
      <c r="AN1266">
        <v>3436.8425809999999</v>
      </c>
      <c r="AO1266">
        <v>-0.99990000000000001</v>
      </c>
      <c r="AP1266">
        <v>3436.8425809999999</v>
      </c>
      <c r="AQ1266">
        <v>0</v>
      </c>
      <c r="AR1266">
        <v>-0.99990000000000001</v>
      </c>
      <c r="AS1266">
        <v>-0.99990000000000001</v>
      </c>
      <c r="AT1266">
        <v>0</v>
      </c>
      <c r="AU1266">
        <v>12</v>
      </c>
      <c r="AW1266" t="s">
        <v>5578</v>
      </c>
      <c r="AY1266" t="s">
        <v>2033</v>
      </c>
      <c r="AZ1266" t="s">
        <v>2034</v>
      </c>
      <c r="BA1266">
        <v>-1</v>
      </c>
    </row>
    <row r="1267" spans="1:53" x14ac:dyDescent="0.45">
      <c r="A1267">
        <v>458100</v>
      </c>
      <c r="B1267">
        <v>808250</v>
      </c>
      <c r="C1267">
        <v>293</v>
      </c>
      <c r="D1267" t="s">
        <v>1095</v>
      </c>
      <c r="E1267" t="s">
        <v>5579</v>
      </c>
      <c r="F1267" t="s">
        <v>55</v>
      </c>
      <c r="G1267">
        <v>2</v>
      </c>
      <c r="H1267" s="2">
        <v>43865</v>
      </c>
      <c r="I1267">
        <v>1</v>
      </c>
      <c r="J1267">
        <v>11100</v>
      </c>
      <c r="K1267">
        <v>0</v>
      </c>
      <c r="L1267">
        <v>0</v>
      </c>
      <c r="M1267">
        <v>11100</v>
      </c>
      <c r="N1267">
        <v>0</v>
      </c>
      <c r="O1267">
        <v>19741015</v>
      </c>
      <c r="P1267">
        <v>0</v>
      </c>
      <c r="Q1267">
        <v>0</v>
      </c>
      <c r="R1267" t="s">
        <v>2029</v>
      </c>
      <c r="S1267" t="s">
        <v>2029</v>
      </c>
      <c r="T1267">
        <v>929</v>
      </c>
      <c r="U1267">
        <v>929</v>
      </c>
      <c r="V1267">
        <v>0</v>
      </c>
      <c r="W1267">
        <v>1</v>
      </c>
      <c r="X1267" t="s">
        <v>67</v>
      </c>
      <c r="Y1267">
        <v>0</v>
      </c>
      <c r="Z1267">
        <v>0</v>
      </c>
      <c r="AA1267" t="s">
        <v>2724</v>
      </c>
      <c r="AB1267" t="s">
        <v>2724</v>
      </c>
      <c r="AD1267">
        <v>2780</v>
      </c>
      <c r="AE1267" t="s">
        <v>2778</v>
      </c>
      <c r="AF1267" t="s">
        <v>2033</v>
      </c>
      <c r="AG1267">
        <v>2780</v>
      </c>
      <c r="AH1267">
        <v>2019</v>
      </c>
      <c r="AI1267">
        <v>148040.7825</v>
      </c>
      <c r="AJ1267">
        <v>0</v>
      </c>
      <c r="AK1267">
        <v>0</v>
      </c>
      <c r="AL1267">
        <v>0</v>
      </c>
      <c r="AM1267">
        <v>0</v>
      </c>
      <c r="AN1267">
        <v>3266.100003</v>
      </c>
      <c r="AO1267">
        <v>-0.99990000000000001</v>
      </c>
      <c r="AP1267">
        <v>3266.100003</v>
      </c>
      <c r="AQ1267">
        <v>0</v>
      </c>
      <c r="AR1267">
        <v>-0.99990000000000001</v>
      </c>
      <c r="AS1267">
        <v>-0.99990000000000001</v>
      </c>
      <c r="AT1267">
        <v>0</v>
      </c>
      <c r="AU1267">
        <v>12</v>
      </c>
      <c r="AW1267" t="s">
        <v>5580</v>
      </c>
      <c r="AY1267" t="s">
        <v>2033</v>
      </c>
      <c r="AZ1267" t="s">
        <v>2034</v>
      </c>
      <c r="BA1267">
        <v>-1</v>
      </c>
    </row>
    <row r="1268" spans="1:53" x14ac:dyDescent="0.45">
      <c r="A1268">
        <v>458102</v>
      </c>
      <c r="B1268">
        <v>808252</v>
      </c>
      <c r="C1268">
        <v>293</v>
      </c>
      <c r="D1268" t="s">
        <v>1095</v>
      </c>
      <c r="E1268" t="s">
        <v>5581</v>
      </c>
      <c r="F1268" t="s">
        <v>55</v>
      </c>
      <c r="G1268">
        <v>2</v>
      </c>
      <c r="H1268" s="2">
        <v>43864</v>
      </c>
      <c r="I1268">
        <v>1</v>
      </c>
      <c r="J1268">
        <v>5500</v>
      </c>
      <c r="K1268">
        <v>0</v>
      </c>
      <c r="L1268">
        <v>0</v>
      </c>
      <c r="M1268">
        <v>5500</v>
      </c>
      <c r="N1268">
        <v>0</v>
      </c>
      <c r="O1268">
        <v>19741015</v>
      </c>
      <c r="P1268">
        <v>0</v>
      </c>
      <c r="Q1268">
        <v>0</v>
      </c>
      <c r="R1268" t="s">
        <v>2029</v>
      </c>
      <c r="S1268" t="s">
        <v>2029</v>
      </c>
      <c r="T1268">
        <v>929</v>
      </c>
      <c r="U1268">
        <v>929</v>
      </c>
      <c r="V1268">
        <v>0</v>
      </c>
      <c r="W1268">
        <v>1</v>
      </c>
      <c r="X1268" t="s">
        <v>67</v>
      </c>
      <c r="Y1268">
        <v>0</v>
      </c>
      <c r="Z1268">
        <v>0</v>
      </c>
      <c r="AA1268" t="s">
        <v>2724</v>
      </c>
      <c r="AB1268" t="s">
        <v>2724</v>
      </c>
      <c r="AD1268">
        <v>2780</v>
      </c>
      <c r="AE1268" t="s">
        <v>2778</v>
      </c>
      <c r="AF1268" t="s">
        <v>2033</v>
      </c>
      <c r="AG1268">
        <v>2780</v>
      </c>
      <c r="AH1268">
        <v>2019</v>
      </c>
      <c r="AI1268">
        <v>75294.995630000005</v>
      </c>
      <c r="AJ1268">
        <v>0</v>
      </c>
      <c r="AK1268">
        <v>0</v>
      </c>
      <c r="AL1268">
        <v>0</v>
      </c>
      <c r="AM1268">
        <v>0</v>
      </c>
      <c r="AN1268">
        <v>3181.8847719999999</v>
      </c>
      <c r="AO1268">
        <v>-0.99990000000000001</v>
      </c>
      <c r="AP1268">
        <v>3181.8847719999999</v>
      </c>
      <c r="AQ1268">
        <v>0</v>
      </c>
      <c r="AR1268">
        <v>-0.99990000000000001</v>
      </c>
      <c r="AS1268">
        <v>-0.99990000000000001</v>
      </c>
      <c r="AT1268">
        <v>0</v>
      </c>
      <c r="AU1268">
        <v>12</v>
      </c>
      <c r="AW1268" t="s">
        <v>5582</v>
      </c>
      <c r="AY1268" t="s">
        <v>2033</v>
      </c>
      <c r="AZ1268" t="s">
        <v>2034</v>
      </c>
      <c r="BA1268">
        <v>-1</v>
      </c>
    </row>
    <row r="1269" spans="1:53" x14ac:dyDescent="0.45">
      <c r="A1269">
        <v>458103</v>
      </c>
      <c r="B1269">
        <v>808253</v>
      </c>
      <c r="C1269">
        <v>293</v>
      </c>
      <c r="D1269" t="s">
        <v>1095</v>
      </c>
      <c r="E1269" t="s">
        <v>5583</v>
      </c>
      <c r="F1269" t="s">
        <v>55</v>
      </c>
      <c r="G1269">
        <v>2</v>
      </c>
      <c r="H1269" s="2">
        <v>43862</v>
      </c>
      <c r="I1269">
        <v>1</v>
      </c>
      <c r="J1269">
        <v>27300</v>
      </c>
      <c r="K1269">
        <v>0</v>
      </c>
      <c r="L1269">
        <v>0</v>
      </c>
      <c r="M1269">
        <v>27300</v>
      </c>
      <c r="N1269">
        <v>0</v>
      </c>
      <c r="O1269">
        <v>19731219</v>
      </c>
      <c r="P1269">
        <v>0</v>
      </c>
      <c r="Q1269">
        <v>0</v>
      </c>
      <c r="R1269" t="s">
        <v>2029</v>
      </c>
      <c r="S1269" t="s">
        <v>2029</v>
      </c>
      <c r="T1269">
        <v>929</v>
      </c>
      <c r="U1269">
        <v>929</v>
      </c>
      <c r="V1269">
        <v>0</v>
      </c>
      <c r="W1269">
        <v>1</v>
      </c>
      <c r="X1269" t="s">
        <v>67</v>
      </c>
      <c r="Y1269">
        <v>0</v>
      </c>
      <c r="Z1269">
        <v>0</v>
      </c>
      <c r="AA1269" t="s">
        <v>2724</v>
      </c>
      <c r="AB1269" t="s">
        <v>2724</v>
      </c>
      <c r="AD1269">
        <v>2780</v>
      </c>
      <c r="AE1269" t="s">
        <v>2778</v>
      </c>
      <c r="AF1269" t="s">
        <v>2033</v>
      </c>
      <c r="AG1269">
        <v>2780</v>
      </c>
      <c r="AH1269">
        <v>2019</v>
      </c>
      <c r="AI1269">
        <v>385433.33020000003</v>
      </c>
      <c r="AJ1269">
        <v>0</v>
      </c>
      <c r="AK1269">
        <v>0</v>
      </c>
      <c r="AL1269">
        <v>0</v>
      </c>
      <c r="AM1269">
        <v>0</v>
      </c>
      <c r="AN1269">
        <v>3085.3273629999999</v>
      </c>
      <c r="AO1269">
        <v>-0.99990000000000001</v>
      </c>
      <c r="AP1269">
        <v>3085.3273629999999</v>
      </c>
      <c r="AQ1269">
        <v>0</v>
      </c>
      <c r="AR1269">
        <v>-0.99990000000000001</v>
      </c>
      <c r="AS1269">
        <v>-0.99990000000000001</v>
      </c>
      <c r="AT1269">
        <v>0</v>
      </c>
      <c r="AU1269">
        <v>12</v>
      </c>
      <c r="AW1269" t="s">
        <v>5584</v>
      </c>
      <c r="AY1269" t="s">
        <v>2033</v>
      </c>
      <c r="AZ1269" t="s">
        <v>2034</v>
      </c>
      <c r="BA1269">
        <v>-1</v>
      </c>
    </row>
    <row r="1270" spans="1:53" x14ac:dyDescent="0.45">
      <c r="A1270">
        <v>458104</v>
      </c>
      <c r="B1270">
        <v>808254</v>
      </c>
      <c r="C1270">
        <v>293</v>
      </c>
      <c r="D1270" t="s">
        <v>1095</v>
      </c>
      <c r="E1270" t="s">
        <v>5585</v>
      </c>
      <c r="F1270" t="s">
        <v>55</v>
      </c>
      <c r="G1270">
        <v>1</v>
      </c>
      <c r="H1270" s="2">
        <v>43833</v>
      </c>
      <c r="I1270">
        <v>1</v>
      </c>
      <c r="J1270">
        <v>24700</v>
      </c>
      <c r="K1270">
        <v>0</v>
      </c>
      <c r="L1270">
        <v>0</v>
      </c>
      <c r="M1270">
        <v>24700</v>
      </c>
      <c r="N1270">
        <v>0</v>
      </c>
      <c r="O1270">
        <v>20041217</v>
      </c>
      <c r="P1270">
        <v>0</v>
      </c>
      <c r="Q1270">
        <v>0</v>
      </c>
      <c r="R1270" t="s">
        <v>3550</v>
      </c>
      <c r="S1270" t="s">
        <v>3550</v>
      </c>
      <c r="T1270">
        <v>921</v>
      </c>
      <c r="U1270">
        <v>921</v>
      </c>
      <c r="V1270">
        <v>0</v>
      </c>
      <c r="W1270">
        <v>1</v>
      </c>
      <c r="X1270" t="s">
        <v>67</v>
      </c>
      <c r="Y1270">
        <v>0</v>
      </c>
      <c r="Z1270">
        <v>0</v>
      </c>
      <c r="AA1270" t="s">
        <v>2724</v>
      </c>
      <c r="AB1270" t="s">
        <v>2724</v>
      </c>
      <c r="AD1270">
        <v>2780</v>
      </c>
      <c r="AE1270" t="s">
        <v>2778</v>
      </c>
      <c r="AF1270" t="s">
        <v>2033</v>
      </c>
      <c r="AG1270">
        <v>2780</v>
      </c>
      <c r="AH1270">
        <v>2019</v>
      </c>
      <c r="AI1270">
        <v>352945.94790000003</v>
      </c>
      <c r="AJ1270">
        <v>0</v>
      </c>
      <c r="AK1270">
        <v>0</v>
      </c>
      <c r="AL1270">
        <v>0</v>
      </c>
      <c r="AM1270">
        <v>0</v>
      </c>
      <c r="AN1270">
        <v>3048.4327880000001</v>
      </c>
      <c r="AO1270">
        <v>-0.99990000000000001</v>
      </c>
      <c r="AP1270">
        <v>3048.4327880000001</v>
      </c>
      <c r="AQ1270">
        <v>0</v>
      </c>
      <c r="AR1270">
        <v>-0.99990000000000001</v>
      </c>
      <c r="AS1270">
        <v>-0.99990000000000001</v>
      </c>
      <c r="AT1270">
        <v>0</v>
      </c>
      <c r="AU1270">
        <v>12</v>
      </c>
      <c r="AW1270" t="s">
        <v>5586</v>
      </c>
      <c r="AY1270" t="s">
        <v>2033</v>
      </c>
      <c r="AZ1270" t="s">
        <v>2034</v>
      </c>
      <c r="BA1270">
        <v>-1</v>
      </c>
    </row>
    <row r="1271" spans="1:53" x14ac:dyDescent="0.45">
      <c r="A1271">
        <v>458105</v>
      </c>
      <c r="B1271">
        <v>808255</v>
      </c>
      <c r="C1271">
        <v>293</v>
      </c>
      <c r="D1271" t="s">
        <v>1095</v>
      </c>
      <c r="E1271" t="s">
        <v>5587</v>
      </c>
      <c r="F1271" t="s">
        <v>55</v>
      </c>
      <c r="G1271">
        <v>1</v>
      </c>
      <c r="H1271" s="2">
        <v>43832</v>
      </c>
      <c r="I1271">
        <v>1</v>
      </c>
      <c r="J1271">
        <v>29500</v>
      </c>
      <c r="K1271">
        <v>0</v>
      </c>
      <c r="L1271">
        <v>0</v>
      </c>
      <c r="M1271">
        <v>29500</v>
      </c>
      <c r="N1271">
        <v>0</v>
      </c>
      <c r="O1271">
        <v>19751027</v>
      </c>
      <c r="P1271">
        <v>0</v>
      </c>
      <c r="Q1271">
        <v>0</v>
      </c>
      <c r="R1271" t="s">
        <v>3550</v>
      </c>
      <c r="S1271" t="s">
        <v>3550</v>
      </c>
      <c r="T1271">
        <v>921</v>
      </c>
      <c r="U1271">
        <v>921</v>
      </c>
      <c r="V1271">
        <v>0</v>
      </c>
      <c r="W1271">
        <v>1</v>
      </c>
      <c r="X1271" t="s">
        <v>67</v>
      </c>
      <c r="Y1271">
        <v>0</v>
      </c>
      <c r="Z1271">
        <v>0</v>
      </c>
      <c r="AA1271" t="s">
        <v>2724</v>
      </c>
      <c r="AB1271" t="s">
        <v>2724</v>
      </c>
      <c r="AD1271">
        <v>2780</v>
      </c>
      <c r="AE1271" t="s">
        <v>2778</v>
      </c>
      <c r="AF1271" t="s">
        <v>2033</v>
      </c>
      <c r="AG1271">
        <v>2780</v>
      </c>
      <c r="AH1271">
        <v>2019</v>
      </c>
      <c r="AI1271">
        <v>406003.24849999999</v>
      </c>
      <c r="AJ1271">
        <v>0</v>
      </c>
      <c r="AK1271">
        <v>0</v>
      </c>
      <c r="AL1271">
        <v>0</v>
      </c>
      <c r="AM1271">
        <v>0</v>
      </c>
      <c r="AN1271">
        <v>3165.0485680000002</v>
      </c>
      <c r="AO1271">
        <v>-0.99990000000000001</v>
      </c>
      <c r="AP1271">
        <v>3165.0485680000002</v>
      </c>
      <c r="AQ1271">
        <v>0</v>
      </c>
      <c r="AR1271">
        <v>-0.99990000000000001</v>
      </c>
      <c r="AS1271">
        <v>-0.99990000000000001</v>
      </c>
      <c r="AT1271">
        <v>0</v>
      </c>
      <c r="AU1271">
        <v>12</v>
      </c>
      <c r="AW1271" t="s">
        <v>5588</v>
      </c>
      <c r="AY1271" t="s">
        <v>2033</v>
      </c>
      <c r="AZ1271" t="s">
        <v>2034</v>
      </c>
      <c r="BA1271">
        <v>-1</v>
      </c>
    </row>
    <row r="1272" spans="1:53" x14ac:dyDescent="0.45">
      <c r="A1272">
        <v>458147</v>
      </c>
      <c r="B1272">
        <v>808297</v>
      </c>
      <c r="C1272">
        <v>293</v>
      </c>
      <c r="D1272" t="s">
        <v>1095</v>
      </c>
      <c r="E1272" t="s">
        <v>5589</v>
      </c>
      <c r="F1272" t="s">
        <v>55</v>
      </c>
      <c r="G1272">
        <v>10</v>
      </c>
      <c r="H1272" s="2">
        <v>44115</v>
      </c>
      <c r="I1272">
        <v>1</v>
      </c>
      <c r="J1272">
        <v>100</v>
      </c>
      <c r="K1272">
        <v>0</v>
      </c>
      <c r="L1272">
        <v>0</v>
      </c>
      <c r="M1272">
        <v>100</v>
      </c>
      <c r="N1272">
        <v>32000</v>
      </c>
      <c r="O1272">
        <v>19750926</v>
      </c>
      <c r="P1272">
        <v>0</v>
      </c>
      <c r="Q1272">
        <v>0</v>
      </c>
      <c r="R1272" t="s">
        <v>3550</v>
      </c>
      <c r="S1272" t="s">
        <v>3550</v>
      </c>
      <c r="T1272">
        <v>921</v>
      </c>
      <c r="U1272">
        <v>921</v>
      </c>
      <c r="V1272">
        <v>0</v>
      </c>
      <c r="W1272">
        <v>1</v>
      </c>
      <c r="X1272" t="s">
        <v>67</v>
      </c>
      <c r="Y1272">
        <v>0</v>
      </c>
      <c r="Z1272">
        <v>0</v>
      </c>
      <c r="AA1272" t="s">
        <v>2724</v>
      </c>
      <c r="AB1272" t="s">
        <v>2724</v>
      </c>
      <c r="AD1272">
        <v>2780</v>
      </c>
      <c r="AE1272" t="s">
        <v>2778</v>
      </c>
      <c r="AF1272" t="s">
        <v>2033</v>
      </c>
      <c r="AG1272">
        <v>2780</v>
      </c>
      <c r="AH1272">
        <v>2019</v>
      </c>
      <c r="AI1272">
        <v>107839.1259</v>
      </c>
      <c r="AJ1272">
        <v>0</v>
      </c>
      <c r="AK1272">
        <v>0</v>
      </c>
      <c r="AL1272">
        <v>0</v>
      </c>
      <c r="AM1272">
        <v>0</v>
      </c>
      <c r="AN1272">
        <v>40.393502470000001</v>
      </c>
      <c r="AO1272">
        <v>-0.99990000000000001</v>
      </c>
      <c r="AP1272">
        <v>40.393502470000001</v>
      </c>
      <c r="AQ1272">
        <v>0</v>
      </c>
      <c r="AR1272">
        <v>-0.99990000000000001</v>
      </c>
      <c r="AS1272">
        <v>-0.99990000000000001</v>
      </c>
      <c r="AT1272">
        <v>0</v>
      </c>
      <c r="AU1272">
        <v>12</v>
      </c>
      <c r="AW1272" t="s">
        <v>5590</v>
      </c>
      <c r="AY1272" t="s">
        <v>2080</v>
      </c>
      <c r="AZ1272" t="s">
        <v>2591</v>
      </c>
      <c r="BA1272">
        <v>-1</v>
      </c>
    </row>
    <row r="1273" spans="1:53" x14ac:dyDescent="0.45">
      <c r="A1273">
        <v>458167</v>
      </c>
      <c r="B1273">
        <v>808317</v>
      </c>
      <c r="C1273">
        <v>293</v>
      </c>
      <c r="D1273" t="s">
        <v>1095</v>
      </c>
      <c r="E1273" t="s">
        <v>5591</v>
      </c>
      <c r="F1273" t="s">
        <v>55</v>
      </c>
      <c r="G1273">
        <v>54</v>
      </c>
      <c r="H1273" t="s">
        <v>5592</v>
      </c>
      <c r="I1273">
        <v>1</v>
      </c>
      <c r="J1273">
        <v>5236300</v>
      </c>
      <c r="K1273">
        <v>34417000</v>
      </c>
      <c r="L1273">
        <v>84700</v>
      </c>
      <c r="M1273">
        <v>39738000</v>
      </c>
      <c r="N1273">
        <v>0</v>
      </c>
      <c r="P1273">
        <v>0</v>
      </c>
      <c r="Q1273">
        <v>0</v>
      </c>
      <c r="R1273">
        <v>9140</v>
      </c>
      <c r="S1273">
        <v>9140</v>
      </c>
      <c r="T1273">
        <v>914</v>
      </c>
      <c r="U1273">
        <v>914</v>
      </c>
      <c r="V1273">
        <v>0</v>
      </c>
      <c r="W1273">
        <v>1</v>
      </c>
      <c r="X1273" t="s">
        <v>67</v>
      </c>
      <c r="Y1273">
        <v>0</v>
      </c>
      <c r="Z1273">
        <v>0</v>
      </c>
      <c r="AA1273" t="s">
        <v>5593</v>
      </c>
      <c r="AB1273" t="s">
        <v>5594</v>
      </c>
      <c r="AC1273">
        <v>60</v>
      </c>
      <c r="AD1273">
        <v>2780</v>
      </c>
      <c r="AE1273" t="s">
        <v>2778</v>
      </c>
      <c r="AF1273" t="s">
        <v>2033</v>
      </c>
      <c r="AG1273">
        <v>2780</v>
      </c>
      <c r="AH1273">
        <v>2019</v>
      </c>
      <c r="AI1273">
        <v>6427630.2800000003</v>
      </c>
      <c r="AJ1273">
        <v>0</v>
      </c>
      <c r="AK1273">
        <v>16.65728854</v>
      </c>
      <c r="AL1273">
        <v>2.5557802299999999</v>
      </c>
      <c r="AM1273">
        <v>14.10150831</v>
      </c>
      <c r="AN1273">
        <v>35486.36404</v>
      </c>
      <c r="AO1273">
        <v>-0.99990000000000001</v>
      </c>
      <c r="AP1273">
        <v>269304.11440000002</v>
      </c>
      <c r="AQ1273">
        <v>6.5889463900000003</v>
      </c>
      <c r="AR1273">
        <v>99468.354860000007</v>
      </c>
      <c r="AS1273">
        <v>15261.742899999999</v>
      </c>
      <c r="AT1273">
        <v>84206.611959999995</v>
      </c>
      <c r="AU1273">
        <v>12</v>
      </c>
      <c r="AW1273" t="s">
        <v>5595</v>
      </c>
      <c r="AY1273" t="s">
        <v>5596</v>
      </c>
      <c r="AZ1273" t="s">
        <v>5597</v>
      </c>
      <c r="BA1273">
        <v>-1</v>
      </c>
    </row>
    <row r="1274" spans="1:53" x14ac:dyDescent="0.45">
      <c r="A1274">
        <v>458180</v>
      </c>
      <c r="B1274">
        <v>808330</v>
      </c>
      <c r="C1274">
        <v>293</v>
      </c>
      <c r="D1274" t="s">
        <v>1095</v>
      </c>
      <c r="E1274" t="s">
        <v>5598</v>
      </c>
      <c r="F1274" t="s">
        <v>55</v>
      </c>
      <c r="G1274">
        <v>19</v>
      </c>
      <c r="H1274" t="s">
        <v>5599</v>
      </c>
      <c r="I1274">
        <v>1</v>
      </c>
      <c r="J1274">
        <v>324300</v>
      </c>
      <c r="K1274">
        <v>0</v>
      </c>
      <c r="L1274">
        <v>0</v>
      </c>
      <c r="M1274">
        <v>324300</v>
      </c>
      <c r="N1274">
        <v>0</v>
      </c>
      <c r="O1274">
        <v>20041216</v>
      </c>
      <c r="P1274">
        <v>0</v>
      </c>
      <c r="Q1274">
        <v>0</v>
      </c>
      <c r="R1274" t="s">
        <v>3550</v>
      </c>
      <c r="S1274" t="s">
        <v>3550</v>
      </c>
      <c r="T1274">
        <v>921</v>
      </c>
      <c r="U1274">
        <v>921</v>
      </c>
      <c r="V1274">
        <v>0</v>
      </c>
      <c r="W1274">
        <v>1</v>
      </c>
      <c r="X1274" t="s">
        <v>67</v>
      </c>
      <c r="Y1274">
        <v>0</v>
      </c>
      <c r="Z1274">
        <v>0</v>
      </c>
      <c r="AA1274" t="s">
        <v>2724</v>
      </c>
      <c r="AB1274" t="s">
        <v>2724</v>
      </c>
      <c r="AD1274">
        <v>2780</v>
      </c>
      <c r="AE1274" t="s">
        <v>2778</v>
      </c>
      <c r="AF1274" t="s">
        <v>2033</v>
      </c>
      <c r="AG1274">
        <v>2780</v>
      </c>
      <c r="AH1274">
        <v>2019</v>
      </c>
      <c r="AI1274">
        <v>195160.83720000001</v>
      </c>
      <c r="AJ1274">
        <v>0</v>
      </c>
      <c r="AK1274">
        <v>6.8728799999999996E-3</v>
      </c>
      <c r="AL1274">
        <v>0</v>
      </c>
      <c r="AM1274">
        <v>0</v>
      </c>
      <c r="AN1274">
        <v>72383.928079999998</v>
      </c>
      <c r="AO1274">
        <v>-0.99990000000000001</v>
      </c>
      <c r="AP1274">
        <v>72383.928079999998</v>
      </c>
      <c r="AQ1274">
        <v>0</v>
      </c>
      <c r="AR1274">
        <v>1.2461238299999999</v>
      </c>
      <c r="AS1274">
        <v>-0.99990000000000001</v>
      </c>
      <c r="AT1274">
        <v>0</v>
      </c>
      <c r="AU1274">
        <v>12</v>
      </c>
      <c r="AW1274" t="s">
        <v>5600</v>
      </c>
      <c r="AY1274" t="s">
        <v>2033</v>
      </c>
      <c r="AZ1274" t="s">
        <v>2034</v>
      </c>
      <c r="BA1274">
        <v>-1</v>
      </c>
    </row>
    <row r="1275" spans="1:53" x14ac:dyDescent="0.45">
      <c r="A1275">
        <v>458207</v>
      </c>
      <c r="B1275">
        <v>808357</v>
      </c>
      <c r="C1275">
        <v>293</v>
      </c>
      <c r="D1275" t="s">
        <v>1095</v>
      </c>
      <c r="E1275" t="s">
        <v>5601</v>
      </c>
      <c r="F1275" t="s">
        <v>55</v>
      </c>
      <c r="G1275">
        <v>10</v>
      </c>
      <c r="H1275" s="2">
        <v>44123</v>
      </c>
      <c r="I1275">
        <v>1</v>
      </c>
      <c r="J1275">
        <v>38600</v>
      </c>
      <c r="K1275">
        <v>0</v>
      </c>
      <c r="L1275">
        <v>0</v>
      </c>
      <c r="M1275">
        <v>38600</v>
      </c>
      <c r="N1275">
        <v>0</v>
      </c>
      <c r="O1275">
        <v>19770520</v>
      </c>
      <c r="P1275">
        <v>0</v>
      </c>
      <c r="Q1275">
        <v>0</v>
      </c>
      <c r="R1275" t="s">
        <v>3550</v>
      </c>
      <c r="S1275" t="s">
        <v>3550</v>
      </c>
      <c r="T1275">
        <v>921</v>
      </c>
      <c r="U1275">
        <v>921</v>
      </c>
      <c r="V1275">
        <v>0</v>
      </c>
      <c r="W1275">
        <v>1</v>
      </c>
      <c r="X1275" t="s">
        <v>67</v>
      </c>
      <c r="Y1275">
        <v>0</v>
      </c>
      <c r="Z1275">
        <v>0</v>
      </c>
      <c r="AA1275" t="s">
        <v>2724</v>
      </c>
      <c r="AB1275" t="s">
        <v>2724</v>
      </c>
      <c r="AD1275">
        <v>2780</v>
      </c>
      <c r="AE1275" t="s">
        <v>2778</v>
      </c>
      <c r="AF1275" t="s">
        <v>2033</v>
      </c>
      <c r="AG1275">
        <v>2780</v>
      </c>
      <c r="AH1275">
        <v>2019</v>
      </c>
      <c r="AI1275">
        <v>55887.372069999998</v>
      </c>
      <c r="AJ1275">
        <v>0</v>
      </c>
      <c r="AK1275">
        <v>0.29649610999999998</v>
      </c>
      <c r="AL1275">
        <v>0.29649610999999998</v>
      </c>
      <c r="AM1275">
        <v>0</v>
      </c>
      <c r="AN1275">
        <v>30085.79465</v>
      </c>
      <c r="AO1275">
        <v>-0.99990000000000001</v>
      </c>
      <c r="AP1275">
        <v>30085.79465</v>
      </c>
      <c r="AQ1275">
        <v>0</v>
      </c>
      <c r="AR1275">
        <v>15.39438807</v>
      </c>
      <c r="AS1275">
        <v>15.39438807</v>
      </c>
      <c r="AT1275">
        <v>0</v>
      </c>
      <c r="AU1275">
        <v>12</v>
      </c>
      <c r="AW1275" t="s">
        <v>5602</v>
      </c>
      <c r="AY1275" t="s">
        <v>2033</v>
      </c>
      <c r="AZ1275" t="s">
        <v>2034</v>
      </c>
      <c r="BA1275">
        <v>-1</v>
      </c>
    </row>
    <row r="1276" spans="1:53" x14ac:dyDescent="0.45">
      <c r="A1276">
        <v>458320</v>
      </c>
      <c r="B1276">
        <v>808470</v>
      </c>
      <c r="C1276">
        <v>293</v>
      </c>
      <c r="D1276" t="s">
        <v>1095</v>
      </c>
      <c r="E1276" t="s">
        <v>5603</v>
      </c>
      <c r="F1276" t="s">
        <v>55</v>
      </c>
      <c r="G1276">
        <v>12</v>
      </c>
      <c r="H1276" s="2">
        <v>44190</v>
      </c>
      <c r="I1276">
        <v>1</v>
      </c>
      <c r="J1276">
        <v>120600</v>
      </c>
      <c r="K1276">
        <v>0</v>
      </c>
      <c r="L1276">
        <v>0</v>
      </c>
      <c r="M1276">
        <v>120600</v>
      </c>
      <c r="N1276">
        <v>0</v>
      </c>
      <c r="O1276">
        <v>20041213</v>
      </c>
      <c r="P1276">
        <v>0</v>
      </c>
      <c r="Q1276">
        <v>0</v>
      </c>
      <c r="R1276" t="s">
        <v>3550</v>
      </c>
      <c r="S1276" t="s">
        <v>3550</v>
      </c>
      <c r="T1276">
        <v>921</v>
      </c>
      <c r="U1276">
        <v>921</v>
      </c>
      <c r="V1276">
        <v>0</v>
      </c>
      <c r="W1276">
        <v>1</v>
      </c>
      <c r="X1276" t="s">
        <v>67</v>
      </c>
      <c r="Y1276">
        <v>0</v>
      </c>
      <c r="Z1276">
        <v>0</v>
      </c>
      <c r="AA1276" t="s">
        <v>5297</v>
      </c>
      <c r="AB1276" t="s">
        <v>5297</v>
      </c>
      <c r="AD1276">
        <v>2780</v>
      </c>
      <c r="AE1276" t="s">
        <v>2778</v>
      </c>
      <c r="AF1276" t="s">
        <v>2033</v>
      </c>
      <c r="AG1276">
        <v>2780</v>
      </c>
      <c r="AH1276">
        <v>2019</v>
      </c>
      <c r="AI1276">
        <v>1723935.821</v>
      </c>
      <c r="AJ1276">
        <v>0</v>
      </c>
      <c r="AK1276">
        <v>1.108289E-2</v>
      </c>
      <c r="AL1276">
        <v>0</v>
      </c>
      <c r="AM1276">
        <v>0</v>
      </c>
      <c r="AN1276">
        <v>3047.2920949999998</v>
      </c>
      <c r="AO1276">
        <v>-0.99990000000000001</v>
      </c>
      <c r="AP1276">
        <v>3047.2920949999998</v>
      </c>
      <c r="AQ1276">
        <v>0</v>
      </c>
      <c r="AR1276">
        <v>17.750217689999999</v>
      </c>
      <c r="AS1276">
        <v>-0.99990000000000001</v>
      </c>
      <c r="AT1276">
        <v>0</v>
      </c>
      <c r="AU1276">
        <v>12</v>
      </c>
      <c r="AW1276" t="s">
        <v>5604</v>
      </c>
      <c r="AY1276" t="s">
        <v>2033</v>
      </c>
      <c r="AZ1276" t="s">
        <v>2034</v>
      </c>
      <c r="BA1276">
        <v>-1</v>
      </c>
    </row>
    <row r="1277" spans="1:53" x14ac:dyDescent="0.45">
      <c r="A1277">
        <v>458431</v>
      </c>
      <c r="B1277">
        <v>808581</v>
      </c>
      <c r="C1277">
        <v>293</v>
      </c>
      <c r="D1277" t="s">
        <v>1095</v>
      </c>
      <c r="E1277" t="s">
        <v>5605</v>
      </c>
      <c r="F1277" t="s">
        <v>55</v>
      </c>
      <c r="G1277">
        <v>67</v>
      </c>
      <c r="H1277" t="s">
        <v>5606</v>
      </c>
      <c r="I1277">
        <v>1</v>
      </c>
      <c r="J1277">
        <v>432900</v>
      </c>
      <c r="K1277">
        <v>3696100</v>
      </c>
      <c r="L1277">
        <v>107700</v>
      </c>
      <c r="M1277">
        <v>4236700</v>
      </c>
      <c r="N1277">
        <v>0</v>
      </c>
      <c r="O1277">
        <v>20060421</v>
      </c>
      <c r="P1277">
        <v>30738</v>
      </c>
      <c r="Q1277">
        <v>30618</v>
      </c>
      <c r="R1277" t="s">
        <v>2681</v>
      </c>
      <c r="S1277" t="s">
        <v>2681</v>
      </c>
      <c r="T1277">
        <v>929</v>
      </c>
      <c r="U1277">
        <v>929</v>
      </c>
      <c r="V1277">
        <v>0</v>
      </c>
      <c r="W1277">
        <v>1</v>
      </c>
      <c r="X1277" t="s">
        <v>67</v>
      </c>
      <c r="Y1277">
        <v>0</v>
      </c>
      <c r="Z1277">
        <v>1960</v>
      </c>
      <c r="AA1277" t="s">
        <v>5607</v>
      </c>
      <c r="AB1277" t="s">
        <v>5607</v>
      </c>
      <c r="AD1277">
        <v>2780</v>
      </c>
      <c r="AE1277" t="s">
        <v>2778</v>
      </c>
      <c r="AF1277" t="s">
        <v>2033</v>
      </c>
      <c r="AG1277">
        <v>2780</v>
      </c>
      <c r="AH1277">
        <v>2019</v>
      </c>
      <c r="AI1277">
        <v>626285.97019999998</v>
      </c>
      <c r="AJ1277">
        <v>4.9079820000000003E-2</v>
      </c>
      <c r="AK1277">
        <v>29.13863924</v>
      </c>
      <c r="AL1277">
        <v>3.1827924200000002</v>
      </c>
      <c r="AM1277">
        <v>25.955846820000001</v>
      </c>
      <c r="AN1277">
        <v>30109.446639999998</v>
      </c>
      <c r="AO1277">
        <v>120.245299</v>
      </c>
      <c r="AP1277">
        <v>294674.73450000002</v>
      </c>
      <c r="AQ1277">
        <v>8.7867867900000007</v>
      </c>
      <c r="AR1277">
        <v>16953.98083</v>
      </c>
      <c r="AS1277">
        <v>1851.8710269999999</v>
      </c>
      <c r="AT1277">
        <v>15102.10981</v>
      </c>
      <c r="AU1277">
        <v>12</v>
      </c>
      <c r="AW1277" t="s">
        <v>5608</v>
      </c>
      <c r="AY1277" t="s">
        <v>2080</v>
      </c>
      <c r="AZ1277" t="s">
        <v>2591</v>
      </c>
      <c r="BA1277">
        <v>-1</v>
      </c>
    </row>
    <row r="1278" spans="1:53" x14ac:dyDescent="0.45">
      <c r="A1278">
        <v>462142</v>
      </c>
      <c r="B1278">
        <v>812292</v>
      </c>
      <c r="C1278">
        <v>295</v>
      </c>
      <c r="D1278" t="s">
        <v>2291</v>
      </c>
      <c r="E1278" t="s">
        <v>5609</v>
      </c>
      <c r="F1278" t="s">
        <v>55</v>
      </c>
      <c r="G1278">
        <v>30</v>
      </c>
      <c r="H1278" t="s">
        <v>5610</v>
      </c>
      <c r="I1278">
        <v>1</v>
      </c>
      <c r="J1278">
        <v>23800</v>
      </c>
      <c r="K1278">
        <v>0</v>
      </c>
      <c r="L1278">
        <v>0</v>
      </c>
      <c r="M1278">
        <v>23800</v>
      </c>
      <c r="N1278">
        <v>0</v>
      </c>
      <c r="O1278">
        <v>19000101</v>
      </c>
      <c r="P1278">
        <v>0</v>
      </c>
      <c r="Q1278">
        <v>0</v>
      </c>
      <c r="R1278">
        <v>9130</v>
      </c>
      <c r="S1278">
        <v>9130</v>
      </c>
      <c r="T1278">
        <v>913</v>
      </c>
      <c r="U1278">
        <v>913</v>
      </c>
      <c r="V1278">
        <v>0</v>
      </c>
      <c r="W1278">
        <v>1</v>
      </c>
      <c r="X1278" t="s">
        <v>67</v>
      </c>
      <c r="Y1278">
        <v>0</v>
      </c>
      <c r="Z1278">
        <v>0</v>
      </c>
      <c r="AA1278" t="s">
        <v>3010</v>
      </c>
      <c r="AB1278" t="s">
        <v>3010</v>
      </c>
      <c r="AD1278">
        <v>1876</v>
      </c>
      <c r="AE1278" t="s">
        <v>2778</v>
      </c>
      <c r="AF1278" t="s">
        <v>2033</v>
      </c>
      <c r="AG1278">
        <v>2108</v>
      </c>
      <c r="AH1278">
        <v>2019</v>
      </c>
      <c r="AI1278">
        <v>223347.51319999999</v>
      </c>
      <c r="AJ1278">
        <v>0</v>
      </c>
      <c r="AK1278">
        <v>0.1892337</v>
      </c>
      <c r="AL1278">
        <v>0</v>
      </c>
      <c r="AM1278">
        <v>0</v>
      </c>
      <c r="AN1278">
        <v>4641.7709569999997</v>
      </c>
      <c r="AO1278">
        <v>-0.99990000000000001</v>
      </c>
      <c r="AP1278">
        <v>4641.7709569999997</v>
      </c>
      <c r="AQ1278">
        <v>0</v>
      </c>
      <c r="AR1278">
        <v>39.265338079999999</v>
      </c>
      <c r="AS1278">
        <v>-0.99990000000000001</v>
      </c>
      <c r="AT1278">
        <v>0</v>
      </c>
      <c r="AU1278">
        <v>12</v>
      </c>
      <c r="AW1278" t="s">
        <v>5611</v>
      </c>
      <c r="AY1278" t="s">
        <v>2033</v>
      </c>
      <c r="AZ1278" t="s">
        <v>3761</v>
      </c>
      <c r="BA1278">
        <v>-1</v>
      </c>
    </row>
    <row r="1279" spans="1:53" x14ac:dyDescent="0.45">
      <c r="A1279">
        <v>462284</v>
      </c>
      <c r="B1279">
        <v>812434</v>
      </c>
      <c r="C1279">
        <v>295</v>
      </c>
      <c r="D1279" t="s">
        <v>2291</v>
      </c>
      <c r="E1279" t="s">
        <v>5612</v>
      </c>
      <c r="F1279" t="s">
        <v>55</v>
      </c>
      <c r="G1279">
        <v>30</v>
      </c>
      <c r="H1279" t="s">
        <v>5613</v>
      </c>
      <c r="I1279">
        <v>1</v>
      </c>
      <c r="J1279">
        <v>1200</v>
      </c>
      <c r="K1279">
        <v>0</v>
      </c>
      <c r="L1279">
        <v>0</v>
      </c>
      <c r="M1279">
        <v>1200</v>
      </c>
      <c r="N1279">
        <v>0</v>
      </c>
      <c r="O1279">
        <v>19000101</v>
      </c>
      <c r="P1279">
        <v>0</v>
      </c>
      <c r="Q1279">
        <v>0</v>
      </c>
      <c r="R1279">
        <v>9130</v>
      </c>
      <c r="S1279">
        <v>9130</v>
      </c>
      <c r="T1279">
        <v>913</v>
      </c>
      <c r="U1279">
        <v>913</v>
      </c>
      <c r="V1279">
        <v>0</v>
      </c>
      <c r="W1279">
        <v>1</v>
      </c>
      <c r="X1279" t="s">
        <v>67</v>
      </c>
      <c r="Y1279">
        <v>0</v>
      </c>
      <c r="Z1279">
        <v>0</v>
      </c>
      <c r="AA1279" t="s">
        <v>3010</v>
      </c>
      <c r="AB1279" t="s">
        <v>3010</v>
      </c>
      <c r="AD1279">
        <v>1876</v>
      </c>
      <c r="AE1279" t="s">
        <v>2778</v>
      </c>
      <c r="AF1279" t="s">
        <v>2033</v>
      </c>
      <c r="AG1279">
        <v>2108</v>
      </c>
      <c r="AH1279">
        <v>2019</v>
      </c>
      <c r="AI1279">
        <v>10435.981460000001</v>
      </c>
      <c r="AJ1279">
        <v>0</v>
      </c>
      <c r="AK1279">
        <v>0</v>
      </c>
      <c r="AL1279">
        <v>0</v>
      </c>
      <c r="AM1279">
        <v>0</v>
      </c>
      <c r="AN1279">
        <v>5008.8245370000004</v>
      </c>
      <c r="AO1279">
        <v>-0.99990000000000001</v>
      </c>
      <c r="AP1279">
        <v>5008.8245370000004</v>
      </c>
      <c r="AQ1279">
        <v>0</v>
      </c>
      <c r="AR1279">
        <v>-0.99990000000000001</v>
      </c>
      <c r="AS1279">
        <v>-0.99990000000000001</v>
      </c>
      <c r="AT1279">
        <v>0</v>
      </c>
      <c r="AU1279">
        <v>12</v>
      </c>
      <c r="AW1279" t="s">
        <v>5614</v>
      </c>
      <c r="AY1279" t="s">
        <v>2033</v>
      </c>
      <c r="AZ1279" t="s">
        <v>3761</v>
      </c>
      <c r="BA1279">
        <v>-1</v>
      </c>
    </row>
    <row r="1280" spans="1:53" x14ac:dyDescent="0.45">
      <c r="A1280">
        <v>462309</v>
      </c>
      <c r="B1280">
        <v>812459</v>
      </c>
      <c r="C1280">
        <v>295</v>
      </c>
      <c r="D1280" t="s">
        <v>2291</v>
      </c>
      <c r="E1280" t="s">
        <v>5615</v>
      </c>
      <c r="F1280" t="s">
        <v>55</v>
      </c>
      <c r="G1280">
        <v>30</v>
      </c>
      <c r="H1280" t="s">
        <v>5616</v>
      </c>
      <c r="I1280">
        <v>1</v>
      </c>
      <c r="J1280">
        <v>6500</v>
      </c>
      <c r="K1280">
        <v>0</v>
      </c>
      <c r="L1280">
        <v>0</v>
      </c>
      <c r="M1280">
        <v>6500</v>
      </c>
      <c r="N1280">
        <v>0</v>
      </c>
      <c r="O1280">
        <v>19000101</v>
      </c>
      <c r="P1280">
        <v>0</v>
      </c>
      <c r="Q1280">
        <v>0</v>
      </c>
      <c r="R1280">
        <v>9130</v>
      </c>
      <c r="S1280">
        <v>9130</v>
      </c>
      <c r="T1280">
        <v>913</v>
      </c>
      <c r="U1280">
        <v>913</v>
      </c>
      <c r="V1280">
        <v>0</v>
      </c>
      <c r="W1280">
        <v>1</v>
      </c>
      <c r="X1280" t="s">
        <v>67</v>
      </c>
      <c r="Y1280">
        <v>0</v>
      </c>
      <c r="Z1280">
        <v>0</v>
      </c>
      <c r="AA1280" t="s">
        <v>5617</v>
      </c>
      <c r="AB1280" t="s">
        <v>5617</v>
      </c>
      <c r="AD1280">
        <v>1876</v>
      </c>
      <c r="AE1280" t="s">
        <v>2778</v>
      </c>
      <c r="AF1280" t="s">
        <v>2033</v>
      </c>
      <c r="AG1280">
        <v>2108</v>
      </c>
      <c r="AH1280">
        <v>2019</v>
      </c>
      <c r="AI1280">
        <v>66088.389670000004</v>
      </c>
      <c r="AJ1280">
        <v>0</v>
      </c>
      <c r="AK1280">
        <v>0</v>
      </c>
      <c r="AL1280">
        <v>0</v>
      </c>
      <c r="AM1280">
        <v>0</v>
      </c>
      <c r="AN1280">
        <v>4284.2623560000002</v>
      </c>
      <c r="AO1280">
        <v>-0.99990000000000001</v>
      </c>
      <c r="AP1280">
        <v>4284.2623560000002</v>
      </c>
      <c r="AQ1280">
        <v>0</v>
      </c>
      <c r="AR1280">
        <v>-0.99990000000000001</v>
      </c>
      <c r="AS1280">
        <v>-0.99990000000000001</v>
      </c>
      <c r="AT1280">
        <v>0</v>
      </c>
      <c r="AU1280">
        <v>12</v>
      </c>
      <c r="AW1280" t="s">
        <v>5618</v>
      </c>
      <c r="AY1280" t="s">
        <v>2033</v>
      </c>
      <c r="AZ1280" t="s">
        <v>3761</v>
      </c>
      <c r="BA1280">
        <v>-1</v>
      </c>
    </row>
    <row r="1281" spans="1:53" x14ac:dyDescent="0.45">
      <c r="A1281">
        <v>463780</v>
      </c>
      <c r="B1281">
        <v>813930</v>
      </c>
      <c r="C1281">
        <v>295</v>
      </c>
      <c r="D1281" t="s">
        <v>2291</v>
      </c>
      <c r="E1281" t="s">
        <v>5619</v>
      </c>
      <c r="F1281" t="s">
        <v>55</v>
      </c>
      <c r="G1281">
        <v>88</v>
      </c>
      <c r="H1281" t="s">
        <v>5620</v>
      </c>
      <c r="I1281">
        <v>1</v>
      </c>
      <c r="J1281">
        <v>463500</v>
      </c>
      <c r="K1281">
        <v>0</v>
      </c>
      <c r="L1281">
        <v>0</v>
      </c>
      <c r="M1281">
        <v>463500</v>
      </c>
      <c r="N1281">
        <v>0</v>
      </c>
      <c r="O1281">
        <v>19000101</v>
      </c>
      <c r="P1281">
        <v>0</v>
      </c>
      <c r="Q1281">
        <v>0</v>
      </c>
      <c r="R1281">
        <v>9130</v>
      </c>
      <c r="S1281">
        <v>9130</v>
      </c>
      <c r="T1281">
        <v>913</v>
      </c>
      <c r="U1281">
        <v>913</v>
      </c>
      <c r="V1281">
        <v>0</v>
      </c>
      <c r="W1281">
        <v>1</v>
      </c>
      <c r="X1281" t="s">
        <v>67</v>
      </c>
      <c r="Y1281">
        <v>0</v>
      </c>
      <c r="Z1281">
        <v>0</v>
      </c>
      <c r="AA1281" t="s">
        <v>5621</v>
      </c>
      <c r="AB1281" t="s">
        <v>3529</v>
      </c>
      <c r="AD1281">
        <v>1876</v>
      </c>
      <c r="AE1281" t="s">
        <v>2778</v>
      </c>
      <c r="AF1281" t="s">
        <v>2033</v>
      </c>
      <c r="AG1281">
        <v>2108</v>
      </c>
      <c r="AH1281">
        <v>2019</v>
      </c>
      <c r="AI1281">
        <v>335196.79680000001</v>
      </c>
      <c r="AJ1281">
        <v>0</v>
      </c>
      <c r="AK1281">
        <v>5.5874726199999998</v>
      </c>
      <c r="AL1281">
        <v>0</v>
      </c>
      <c r="AM1281">
        <v>0</v>
      </c>
      <c r="AN1281">
        <v>60233.451500000003</v>
      </c>
      <c r="AO1281">
        <v>-0.99990000000000001</v>
      </c>
      <c r="AP1281">
        <v>60233.451500000003</v>
      </c>
      <c r="AQ1281">
        <v>0</v>
      </c>
      <c r="AR1281">
        <v>1739.9830030000001</v>
      </c>
      <c r="AS1281">
        <v>-0.99990000000000001</v>
      </c>
      <c r="AT1281">
        <v>0</v>
      </c>
      <c r="AU1281">
        <v>12</v>
      </c>
      <c r="AW1281" t="s">
        <v>5622</v>
      </c>
      <c r="AY1281" t="s">
        <v>2033</v>
      </c>
      <c r="AZ1281" t="s">
        <v>3761</v>
      </c>
      <c r="BA1281">
        <v>-1</v>
      </c>
    </row>
    <row r="1282" spans="1:53" x14ac:dyDescent="0.45">
      <c r="A1282">
        <v>464520</v>
      </c>
      <c r="B1282">
        <v>814670</v>
      </c>
      <c r="C1282">
        <v>295</v>
      </c>
      <c r="D1282" t="s">
        <v>2291</v>
      </c>
      <c r="E1282" t="s">
        <v>5623</v>
      </c>
      <c r="F1282" t="s">
        <v>55</v>
      </c>
      <c r="G1282">
        <v>74</v>
      </c>
      <c r="H1282" t="s">
        <v>5624</v>
      </c>
      <c r="I1282">
        <v>1</v>
      </c>
      <c r="J1282">
        <v>4505600</v>
      </c>
      <c r="K1282">
        <v>34228700</v>
      </c>
      <c r="L1282">
        <v>5422800</v>
      </c>
      <c r="M1282">
        <v>44157100</v>
      </c>
      <c r="N1282">
        <v>0</v>
      </c>
      <c r="O1282">
        <v>19000101</v>
      </c>
      <c r="P1282">
        <v>2424</v>
      </c>
      <c r="Q1282">
        <v>1616</v>
      </c>
      <c r="R1282" t="s">
        <v>5625</v>
      </c>
      <c r="S1282" t="s">
        <v>5625</v>
      </c>
      <c r="T1282">
        <v>913</v>
      </c>
      <c r="U1282">
        <v>913</v>
      </c>
      <c r="V1282">
        <v>0</v>
      </c>
      <c r="W1282">
        <v>1</v>
      </c>
      <c r="X1282" t="s">
        <v>67</v>
      </c>
      <c r="Y1282">
        <v>0</v>
      </c>
      <c r="Z1282">
        <v>1934</v>
      </c>
      <c r="AA1282" t="s">
        <v>5626</v>
      </c>
      <c r="AB1282" t="s">
        <v>3529</v>
      </c>
      <c r="AC1282">
        <v>365</v>
      </c>
      <c r="AD1282">
        <v>1876</v>
      </c>
      <c r="AE1282" t="s">
        <v>2778</v>
      </c>
      <c r="AF1282" t="s">
        <v>2033</v>
      </c>
      <c r="AG1282">
        <v>2108</v>
      </c>
      <c r="AH1282">
        <v>2019</v>
      </c>
      <c r="AI1282">
        <v>8943865.1140000001</v>
      </c>
      <c r="AJ1282">
        <v>2.7102000000000002E-4</v>
      </c>
      <c r="AK1282">
        <v>19.84912164</v>
      </c>
      <c r="AL1282">
        <v>3.9412656099999999</v>
      </c>
      <c r="AM1282">
        <v>15.90785603</v>
      </c>
      <c r="AN1282">
        <v>21943.973160000001</v>
      </c>
      <c r="AO1282">
        <v>14120.750830000001</v>
      </c>
      <c r="AP1282">
        <v>215061.74919999999</v>
      </c>
      <c r="AQ1282">
        <v>8.8004927199999994</v>
      </c>
      <c r="AR1282">
        <v>164928.7139</v>
      </c>
      <c r="AS1282">
        <v>32748.44497</v>
      </c>
      <c r="AT1282">
        <v>132180.2689</v>
      </c>
      <c r="AU1282">
        <v>12</v>
      </c>
      <c r="AW1282" t="s">
        <v>5627</v>
      </c>
      <c r="AY1282" t="s">
        <v>2033</v>
      </c>
      <c r="AZ1282" t="s">
        <v>3761</v>
      </c>
      <c r="BA1282">
        <v>-1</v>
      </c>
    </row>
    <row r="1283" spans="1:53" x14ac:dyDescent="0.45">
      <c r="A1283">
        <v>464739</v>
      </c>
      <c r="B1283">
        <v>814889</v>
      </c>
      <c r="C1283">
        <v>295</v>
      </c>
      <c r="D1283" t="s">
        <v>2291</v>
      </c>
      <c r="E1283" t="s">
        <v>5628</v>
      </c>
      <c r="F1283" t="s">
        <v>55</v>
      </c>
      <c r="G1283">
        <v>88</v>
      </c>
      <c r="H1283" t="s">
        <v>1648</v>
      </c>
      <c r="I1283">
        <v>1</v>
      </c>
      <c r="J1283">
        <v>1026000</v>
      </c>
      <c r="K1283">
        <v>0</v>
      </c>
      <c r="L1283">
        <v>0</v>
      </c>
      <c r="M1283">
        <v>1026000</v>
      </c>
      <c r="N1283">
        <v>0</v>
      </c>
      <c r="O1283">
        <v>19000101</v>
      </c>
      <c r="P1283">
        <v>0</v>
      </c>
      <c r="Q1283">
        <v>0</v>
      </c>
      <c r="R1283">
        <v>9130</v>
      </c>
      <c r="S1283">
        <v>9130</v>
      </c>
      <c r="T1283">
        <v>913</v>
      </c>
      <c r="U1283">
        <v>913</v>
      </c>
      <c r="V1283">
        <v>0</v>
      </c>
      <c r="W1283">
        <v>1</v>
      </c>
      <c r="X1283" t="s">
        <v>67</v>
      </c>
      <c r="Y1283">
        <v>0</v>
      </c>
      <c r="Z1283">
        <v>0</v>
      </c>
      <c r="AA1283" t="s">
        <v>1021</v>
      </c>
      <c r="AB1283" t="s">
        <v>1021</v>
      </c>
      <c r="AD1283">
        <v>1876</v>
      </c>
      <c r="AE1283" t="s">
        <v>2778</v>
      </c>
      <c r="AF1283" t="s">
        <v>2033</v>
      </c>
      <c r="AG1283">
        <v>2108</v>
      </c>
      <c r="AH1283">
        <v>2019</v>
      </c>
      <c r="AI1283">
        <v>1091500.3319999999</v>
      </c>
      <c r="AJ1283">
        <v>0</v>
      </c>
      <c r="AK1283">
        <v>1.45537217</v>
      </c>
      <c r="AL1283">
        <v>2.520391E-2</v>
      </c>
      <c r="AM1283">
        <v>1.4301682600000001</v>
      </c>
      <c r="AN1283">
        <v>40945.98846</v>
      </c>
      <c r="AO1283">
        <v>-0.99990000000000001</v>
      </c>
      <c r="AP1283">
        <v>40945.98846</v>
      </c>
      <c r="AQ1283">
        <v>0</v>
      </c>
      <c r="AR1283">
        <v>1475.8005760000001</v>
      </c>
      <c r="AS1283">
        <v>25.557684909999999</v>
      </c>
      <c r="AT1283">
        <v>1450.2428910000001</v>
      </c>
      <c r="AU1283">
        <v>12</v>
      </c>
      <c r="AW1283" t="s">
        <v>5629</v>
      </c>
      <c r="AY1283" t="s">
        <v>2033</v>
      </c>
      <c r="AZ1283" t="s">
        <v>3761</v>
      </c>
      <c r="BA1283">
        <v>-1</v>
      </c>
    </row>
    <row r="1284" spans="1:53" x14ac:dyDescent="0.45">
      <c r="A1284">
        <v>464766</v>
      </c>
      <c r="B1284">
        <v>814916</v>
      </c>
      <c r="C1284">
        <v>295</v>
      </c>
      <c r="D1284" t="s">
        <v>2291</v>
      </c>
      <c r="E1284" t="s">
        <v>5630</v>
      </c>
      <c r="F1284" t="s">
        <v>55</v>
      </c>
      <c r="G1284">
        <v>87</v>
      </c>
      <c r="H1284" t="s">
        <v>5631</v>
      </c>
      <c r="I1284">
        <v>1</v>
      </c>
      <c r="J1284">
        <v>4923400</v>
      </c>
      <c r="K1284">
        <v>141500</v>
      </c>
      <c r="L1284">
        <v>3550100</v>
      </c>
      <c r="M1284">
        <v>8615000</v>
      </c>
      <c r="N1284">
        <v>0</v>
      </c>
      <c r="O1284">
        <v>19000101</v>
      </c>
      <c r="P1284">
        <v>3110</v>
      </c>
      <c r="Q1284">
        <v>2804</v>
      </c>
      <c r="R1284" t="s">
        <v>5625</v>
      </c>
      <c r="S1284" t="s">
        <v>5625</v>
      </c>
      <c r="T1284">
        <v>913</v>
      </c>
      <c r="U1284">
        <v>913</v>
      </c>
      <c r="V1284">
        <v>0</v>
      </c>
      <c r="W1284">
        <v>1</v>
      </c>
      <c r="X1284" t="s">
        <v>67</v>
      </c>
      <c r="Y1284">
        <v>0</v>
      </c>
      <c r="Z1284">
        <v>1900</v>
      </c>
      <c r="AA1284" t="s">
        <v>5632</v>
      </c>
      <c r="AB1284" t="s">
        <v>5632</v>
      </c>
      <c r="AD1284">
        <v>1876</v>
      </c>
      <c r="AE1284" t="s">
        <v>2778</v>
      </c>
      <c r="AF1284" t="s">
        <v>2033</v>
      </c>
      <c r="AG1284">
        <v>2108</v>
      </c>
      <c r="AH1284">
        <v>2019</v>
      </c>
      <c r="AI1284">
        <v>9383657.4370000008</v>
      </c>
      <c r="AJ1284">
        <v>3.3143000000000002E-4</v>
      </c>
      <c r="AK1284">
        <v>3.6957905100000001</v>
      </c>
      <c r="AL1284">
        <v>0.10782854</v>
      </c>
      <c r="AM1284">
        <v>3.5879619699999998</v>
      </c>
      <c r="AN1284">
        <v>22854.980100000001</v>
      </c>
      <c r="AO1284">
        <v>45.498392279999997</v>
      </c>
      <c r="AP1284">
        <v>39991.80517</v>
      </c>
      <c r="AQ1284">
        <v>0.74980703999999998</v>
      </c>
      <c r="AR1284">
        <v>32218.790239999998</v>
      </c>
      <c r="AS1284">
        <v>940.01681069999995</v>
      </c>
      <c r="AT1284">
        <v>31278.773430000001</v>
      </c>
      <c r="AU1284">
        <v>12</v>
      </c>
      <c r="AW1284" t="s">
        <v>5633</v>
      </c>
      <c r="AY1284" t="s">
        <v>2033</v>
      </c>
      <c r="AZ1284" t="s">
        <v>3761</v>
      </c>
      <c r="BA1284">
        <v>-1</v>
      </c>
    </row>
    <row r="1285" spans="1:53" x14ac:dyDescent="0.45">
      <c r="A1285">
        <v>465147</v>
      </c>
      <c r="B1285">
        <v>815297</v>
      </c>
      <c r="C1285">
        <v>295</v>
      </c>
      <c r="D1285" t="s">
        <v>2291</v>
      </c>
      <c r="E1285" t="s">
        <v>5634</v>
      </c>
      <c r="F1285" t="s">
        <v>55</v>
      </c>
      <c r="G1285">
        <v>76</v>
      </c>
      <c r="H1285" t="s">
        <v>5635</v>
      </c>
      <c r="I1285">
        <v>1</v>
      </c>
      <c r="J1285">
        <v>1334600</v>
      </c>
      <c r="K1285">
        <v>401600</v>
      </c>
      <c r="L1285">
        <v>17600</v>
      </c>
      <c r="M1285">
        <v>1753800</v>
      </c>
      <c r="N1285">
        <v>0</v>
      </c>
      <c r="O1285">
        <v>19000101</v>
      </c>
      <c r="P1285">
        <v>10176</v>
      </c>
      <c r="Q1285">
        <v>5070</v>
      </c>
      <c r="R1285" t="s">
        <v>5625</v>
      </c>
      <c r="S1285" t="s">
        <v>5625</v>
      </c>
      <c r="T1285">
        <v>913</v>
      </c>
      <c r="U1285">
        <v>913</v>
      </c>
      <c r="V1285">
        <v>0</v>
      </c>
      <c r="W1285">
        <v>1</v>
      </c>
      <c r="X1285" t="s">
        <v>67</v>
      </c>
      <c r="Y1285">
        <v>0</v>
      </c>
      <c r="Z1285">
        <v>1870</v>
      </c>
      <c r="AA1285" t="s">
        <v>5636</v>
      </c>
      <c r="AB1285" t="s">
        <v>3529</v>
      </c>
      <c r="AC1285">
        <v>460</v>
      </c>
      <c r="AD1285">
        <v>1876</v>
      </c>
      <c r="AE1285" t="s">
        <v>2778</v>
      </c>
      <c r="AF1285" t="s">
        <v>2033</v>
      </c>
      <c r="AG1285">
        <v>2108</v>
      </c>
      <c r="AH1285">
        <v>2019</v>
      </c>
      <c r="AI1285">
        <v>733171.22120000003</v>
      </c>
      <c r="AJ1285">
        <v>1.387943E-2</v>
      </c>
      <c r="AK1285">
        <v>2.6923490299999999</v>
      </c>
      <c r="AL1285">
        <v>0.58523053999999997</v>
      </c>
      <c r="AM1285">
        <v>2.1071184999999999</v>
      </c>
      <c r="AN1285">
        <v>79292.768609999999</v>
      </c>
      <c r="AO1285">
        <v>39.46540881</v>
      </c>
      <c r="AP1285">
        <v>104198.75440000001</v>
      </c>
      <c r="AQ1285">
        <v>0.31410159999999998</v>
      </c>
      <c r="AR1285">
        <v>1833.861396</v>
      </c>
      <c r="AS1285">
        <v>398.62279109999997</v>
      </c>
      <c r="AT1285">
        <v>1435.238605</v>
      </c>
      <c r="AU1285">
        <v>12</v>
      </c>
      <c r="AW1285" t="s">
        <v>5637</v>
      </c>
      <c r="AY1285" t="s">
        <v>2033</v>
      </c>
      <c r="AZ1285" t="s">
        <v>3761</v>
      </c>
      <c r="BA1285">
        <v>-1</v>
      </c>
    </row>
    <row r="1286" spans="1:53" x14ac:dyDescent="0.45">
      <c r="A1286">
        <v>465507</v>
      </c>
      <c r="B1286">
        <v>815657</v>
      </c>
      <c r="C1286">
        <v>295</v>
      </c>
      <c r="D1286" t="s">
        <v>2291</v>
      </c>
      <c r="E1286" t="s">
        <v>5638</v>
      </c>
      <c r="F1286" t="s">
        <v>55</v>
      </c>
      <c r="G1286">
        <v>89</v>
      </c>
      <c r="H1286" t="s">
        <v>5639</v>
      </c>
      <c r="I1286">
        <v>1</v>
      </c>
      <c r="J1286">
        <v>677000</v>
      </c>
      <c r="K1286">
        <v>336100</v>
      </c>
      <c r="L1286">
        <v>4900</v>
      </c>
      <c r="M1286">
        <v>1018000</v>
      </c>
      <c r="N1286">
        <v>0</v>
      </c>
      <c r="O1286">
        <v>19000101</v>
      </c>
      <c r="P1286">
        <v>5813</v>
      </c>
      <c r="Q1286">
        <v>3666</v>
      </c>
      <c r="R1286" t="s">
        <v>5625</v>
      </c>
      <c r="S1286" t="s">
        <v>5625</v>
      </c>
      <c r="T1286">
        <v>913</v>
      </c>
      <c r="U1286">
        <v>913</v>
      </c>
      <c r="V1286">
        <v>0</v>
      </c>
      <c r="W1286">
        <v>1</v>
      </c>
      <c r="X1286" t="s">
        <v>67</v>
      </c>
      <c r="Y1286">
        <v>0</v>
      </c>
      <c r="Z1286">
        <v>1890</v>
      </c>
      <c r="AA1286" t="s">
        <v>5640</v>
      </c>
      <c r="AB1286" t="s">
        <v>3529</v>
      </c>
      <c r="AC1286">
        <v>630</v>
      </c>
      <c r="AD1286">
        <v>1876</v>
      </c>
      <c r="AE1286" t="s">
        <v>2778</v>
      </c>
      <c r="AF1286" t="s">
        <v>2033</v>
      </c>
      <c r="AG1286">
        <v>2108</v>
      </c>
      <c r="AH1286">
        <v>2019</v>
      </c>
      <c r="AI1286">
        <v>2649849.8990000002</v>
      </c>
      <c r="AJ1286">
        <v>2.1937100000000002E-3</v>
      </c>
      <c r="AK1286">
        <v>1.1320063899999999</v>
      </c>
      <c r="AL1286">
        <v>0.17662820000000001</v>
      </c>
      <c r="AM1286">
        <v>0.95537819000000002</v>
      </c>
      <c r="AN1286">
        <v>11128.97753</v>
      </c>
      <c r="AO1286">
        <v>57.818682260000003</v>
      </c>
      <c r="AP1286">
        <v>16734.562969999999</v>
      </c>
      <c r="AQ1286">
        <v>0.50369275999999996</v>
      </c>
      <c r="AR1286">
        <v>2786.7620820000002</v>
      </c>
      <c r="AS1286">
        <v>434.82155740000002</v>
      </c>
      <c r="AT1286">
        <v>2351.9405240000001</v>
      </c>
      <c r="AU1286">
        <v>12</v>
      </c>
      <c r="AW1286" t="s">
        <v>5641</v>
      </c>
      <c r="AY1286" t="s">
        <v>2033</v>
      </c>
      <c r="AZ1286" t="s">
        <v>3761</v>
      </c>
      <c r="BA1286">
        <v>-1</v>
      </c>
    </row>
    <row r="1287" spans="1:53" x14ac:dyDescent="0.45">
      <c r="A1287">
        <v>466099</v>
      </c>
      <c r="B1287">
        <v>816249</v>
      </c>
      <c r="C1287">
        <v>295</v>
      </c>
      <c r="D1287" t="s">
        <v>2291</v>
      </c>
      <c r="E1287" t="s">
        <v>5642</v>
      </c>
      <c r="F1287" t="s">
        <v>55</v>
      </c>
      <c r="G1287">
        <v>90</v>
      </c>
      <c r="H1287" t="s">
        <v>5643</v>
      </c>
      <c r="I1287">
        <v>1</v>
      </c>
      <c r="J1287">
        <v>2278300</v>
      </c>
      <c r="K1287">
        <v>0</v>
      </c>
      <c r="L1287">
        <v>0</v>
      </c>
      <c r="M1287">
        <v>2278300</v>
      </c>
      <c r="N1287">
        <v>0</v>
      </c>
      <c r="O1287">
        <v>19000101</v>
      </c>
      <c r="P1287">
        <v>0</v>
      </c>
      <c r="Q1287">
        <v>0</v>
      </c>
      <c r="R1287">
        <v>9130</v>
      </c>
      <c r="S1287">
        <v>9130</v>
      </c>
      <c r="T1287">
        <v>913</v>
      </c>
      <c r="U1287">
        <v>913</v>
      </c>
      <c r="V1287">
        <v>0</v>
      </c>
      <c r="W1287">
        <v>1</v>
      </c>
      <c r="X1287" t="s">
        <v>67</v>
      </c>
      <c r="Y1287">
        <v>0</v>
      </c>
      <c r="Z1287">
        <v>0</v>
      </c>
      <c r="AA1287" t="s">
        <v>5644</v>
      </c>
      <c r="AB1287" t="s">
        <v>5644</v>
      </c>
      <c r="AD1287">
        <v>1876</v>
      </c>
      <c r="AE1287" t="s">
        <v>2778</v>
      </c>
      <c r="AF1287" t="s">
        <v>2033</v>
      </c>
      <c r="AG1287">
        <v>2108</v>
      </c>
      <c r="AH1287">
        <v>2019</v>
      </c>
      <c r="AI1287">
        <v>3351274.986</v>
      </c>
      <c r="AJ1287">
        <v>0</v>
      </c>
      <c r="AK1287">
        <v>0</v>
      </c>
      <c r="AL1287">
        <v>0</v>
      </c>
      <c r="AM1287">
        <v>0</v>
      </c>
      <c r="AN1287">
        <v>29613.430230000002</v>
      </c>
      <c r="AO1287">
        <v>-0.99990000000000001</v>
      </c>
      <c r="AP1287">
        <v>29613.430230000002</v>
      </c>
      <c r="AQ1287">
        <v>0</v>
      </c>
      <c r="AR1287">
        <v>-0.99990000000000001</v>
      </c>
      <c r="AS1287">
        <v>-0.99990000000000001</v>
      </c>
      <c r="AT1287">
        <v>0</v>
      </c>
      <c r="AU1287">
        <v>12</v>
      </c>
      <c r="AW1287" t="s">
        <v>5645</v>
      </c>
      <c r="AY1287" t="s">
        <v>2033</v>
      </c>
      <c r="AZ1287" t="s">
        <v>3761</v>
      </c>
      <c r="BA1287">
        <v>-1</v>
      </c>
    </row>
    <row r="1288" spans="1:53" x14ac:dyDescent="0.45">
      <c r="A1288">
        <v>466216</v>
      </c>
      <c r="B1288">
        <v>816366</v>
      </c>
      <c r="C1288">
        <v>295</v>
      </c>
      <c r="D1288" t="s">
        <v>2291</v>
      </c>
      <c r="E1288" t="s">
        <v>5646</v>
      </c>
      <c r="F1288" t="s">
        <v>55</v>
      </c>
      <c r="G1288">
        <v>90</v>
      </c>
      <c r="H1288" t="s">
        <v>5647</v>
      </c>
      <c r="I1288">
        <v>1</v>
      </c>
      <c r="J1288">
        <v>1358300</v>
      </c>
      <c r="K1288">
        <v>0</v>
      </c>
      <c r="L1288">
        <v>0</v>
      </c>
      <c r="M1288">
        <v>1358300</v>
      </c>
      <c r="N1288">
        <v>0</v>
      </c>
      <c r="O1288">
        <v>19000101</v>
      </c>
      <c r="P1288">
        <v>0</v>
      </c>
      <c r="Q1288">
        <v>0</v>
      </c>
      <c r="R1288">
        <v>9130</v>
      </c>
      <c r="S1288">
        <v>9130</v>
      </c>
      <c r="T1288">
        <v>913</v>
      </c>
      <c r="U1288">
        <v>913</v>
      </c>
      <c r="V1288">
        <v>0</v>
      </c>
      <c r="W1288">
        <v>1</v>
      </c>
      <c r="X1288" t="s">
        <v>67</v>
      </c>
      <c r="Y1288">
        <v>0</v>
      </c>
      <c r="Z1288">
        <v>0</v>
      </c>
      <c r="AA1288" t="s">
        <v>5644</v>
      </c>
      <c r="AB1288" t="s">
        <v>5644</v>
      </c>
      <c r="AD1288">
        <v>1876</v>
      </c>
      <c r="AE1288" t="s">
        <v>2778</v>
      </c>
      <c r="AF1288" t="s">
        <v>2033</v>
      </c>
      <c r="AG1288">
        <v>2108</v>
      </c>
      <c r="AH1288">
        <v>2019</v>
      </c>
      <c r="AI1288">
        <v>1687579.327</v>
      </c>
      <c r="AJ1288">
        <v>0</v>
      </c>
      <c r="AK1288">
        <v>1.4180632500000001</v>
      </c>
      <c r="AL1288">
        <v>0</v>
      </c>
      <c r="AM1288">
        <v>0</v>
      </c>
      <c r="AN1288">
        <v>35060.602509999997</v>
      </c>
      <c r="AO1288">
        <v>-0.99990000000000001</v>
      </c>
      <c r="AP1288">
        <v>35060.602509999997</v>
      </c>
      <c r="AQ1288">
        <v>0</v>
      </c>
      <c r="AR1288">
        <v>2223.2563289999998</v>
      </c>
      <c r="AS1288">
        <v>-0.99990000000000001</v>
      </c>
      <c r="AT1288">
        <v>0</v>
      </c>
      <c r="AU1288">
        <v>12</v>
      </c>
      <c r="AW1288" t="s">
        <v>5648</v>
      </c>
      <c r="AY1288" t="s">
        <v>2033</v>
      </c>
      <c r="AZ1288" t="s">
        <v>3761</v>
      </c>
      <c r="BA1288">
        <v>-1</v>
      </c>
    </row>
    <row r="1289" spans="1:53" x14ac:dyDescent="0.45">
      <c r="A1289">
        <v>467793</v>
      </c>
      <c r="B1289">
        <v>817943</v>
      </c>
      <c r="C1289">
        <v>295</v>
      </c>
      <c r="D1289" t="s">
        <v>2291</v>
      </c>
      <c r="E1289" t="s">
        <v>5649</v>
      </c>
      <c r="F1289" t="s">
        <v>55</v>
      </c>
      <c r="G1289">
        <v>31</v>
      </c>
      <c r="H1289" t="s">
        <v>5650</v>
      </c>
      <c r="I1289">
        <v>1</v>
      </c>
      <c r="J1289">
        <v>473700</v>
      </c>
      <c r="K1289">
        <v>0</v>
      </c>
      <c r="L1289">
        <v>0</v>
      </c>
      <c r="M1289">
        <v>473700</v>
      </c>
      <c r="N1289">
        <v>0</v>
      </c>
      <c r="O1289">
        <v>19000101</v>
      </c>
      <c r="P1289">
        <v>0</v>
      </c>
      <c r="Q1289">
        <v>0</v>
      </c>
      <c r="R1289">
        <v>9130</v>
      </c>
      <c r="S1289">
        <v>9130</v>
      </c>
      <c r="T1289">
        <v>913</v>
      </c>
      <c r="U1289">
        <v>913</v>
      </c>
      <c r="V1289">
        <v>0</v>
      </c>
      <c r="W1289">
        <v>1</v>
      </c>
      <c r="X1289" t="s">
        <v>67</v>
      </c>
      <c r="Y1289">
        <v>0</v>
      </c>
      <c r="Z1289">
        <v>0</v>
      </c>
      <c r="AA1289" t="s">
        <v>5651</v>
      </c>
      <c r="AB1289" t="s">
        <v>5651</v>
      </c>
      <c r="AD1289">
        <v>1876</v>
      </c>
      <c r="AE1289" t="s">
        <v>2778</v>
      </c>
      <c r="AF1289" t="s">
        <v>2033</v>
      </c>
      <c r="AG1289">
        <v>2108</v>
      </c>
      <c r="AH1289">
        <v>2019</v>
      </c>
      <c r="AI1289">
        <v>490931.39850000001</v>
      </c>
      <c r="AJ1289">
        <v>0</v>
      </c>
      <c r="AK1289">
        <v>0</v>
      </c>
      <c r="AL1289">
        <v>0</v>
      </c>
      <c r="AM1289">
        <v>0</v>
      </c>
      <c r="AN1289">
        <v>42031.070050000002</v>
      </c>
      <c r="AO1289">
        <v>-0.99990000000000001</v>
      </c>
      <c r="AP1289">
        <v>42031.070050000002</v>
      </c>
      <c r="AQ1289">
        <v>0</v>
      </c>
      <c r="AR1289">
        <v>-0.99990000000000001</v>
      </c>
      <c r="AS1289">
        <v>-0.99990000000000001</v>
      </c>
      <c r="AT1289">
        <v>0</v>
      </c>
      <c r="AU1289">
        <v>12</v>
      </c>
      <c r="AW1289" t="s">
        <v>5652</v>
      </c>
      <c r="AY1289" t="s">
        <v>2033</v>
      </c>
      <c r="AZ1289" t="s">
        <v>3761</v>
      </c>
      <c r="BA1289">
        <v>-1</v>
      </c>
    </row>
    <row r="1290" spans="1:53" x14ac:dyDescent="0.45">
      <c r="A1290">
        <v>467833</v>
      </c>
      <c r="B1290">
        <v>817983</v>
      </c>
      <c r="C1290">
        <v>295</v>
      </c>
      <c r="D1290" t="s">
        <v>2291</v>
      </c>
      <c r="E1290" t="s">
        <v>5653</v>
      </c>
      <c r="F1290" t="s">
        <v>55</v>
      </c>
      <c r="G1290">
        <v>77</v>
      </c>
      <c r="H1290" t="s">
        <v>5654</v>
      </c>
      <c r="I1290">
        <v>1</v>
      </c>
      <c r="J1290">
        <v>23500</v>
      </c>
      <c r="K1290">
        <v>0</v>
      </c>
      <c r="L1290">
        <v>0</v>
      </c>
      <c r="M1290">
        <v>23500</v>
      </c>
      <c r="N1290">
        <v>0</v>
      </c>
      <c r="O1290">
        <v>19000101</v>
      </c>
      <c r="P1290">
        <v>0</v>
      </c>
      <c r="Q1290">
        <v>0</v>
      </c>
      <c r="R1290">
        <v>9130</v>
      </c>
      <c r="S1290">
        <v>9130</v>
      </c>
      <c r="T1290">
        <v>913</v>
      </c>
      <c r="U1290">
        <v>913</v>
      </c>
      <c r="V1290">
        <v>0</v>
      </c>
      <c r="W1290">
        <v>1</v>
      </c>
      <c r="X1290" t="s">
        <v>67</v>
      </c>
      <c r="Y1290">
        <v>0</v>
      </c>
      <c r="Z1290">
        <v>0</v>
      </c>
      <c r="AA1290" t="s">
        <v>5655</v>
      </c>
      <c r="AB1290" t="s">
        <v>5655</v>
      </c>
      <c r="AD1290">
        <v>1876</v>
      </c>
      <c r="AE1290" t="s">
        <v>2778</v>
      </c>
      <c r="AF1290" t="s">
        <v>2033</v>
      </c>
      <c r="AG1290">
        <v>2108</v>
      </c>
      <c r="AH1290">
        <v>2019</v>
      </c>
      <c r="AI1290">
        <v>371174.48479999998</v>
      </c>
      <c r="AJ1290">
        <v>0</v>
      </c>
      <c r="AK1290">
        <v>0</v>
      </c>
      <c r="AL1290">
        <v>0</v>
      </c>
      <c r="AM1290">
        <v>0</v>
      </c>
      <c r="AN1290">
        <v>2757.894311</v>
      </c>
      <c r="AO1290">
        <v>-0.99990000000000001</v>
      </c>
      <c r="AP1290">
        <v>2757.894311</v>
      </c>
      <c r="AQ1290">
        <v>0</v>
      </c>
      <c r="AR1290">
        <v>-0.99990000000000001</v>
      </c>
      <c r="AS1290">
        <v>-0.99990000000000001</v>
      </c>
      <c r="AT1290">
        <v>0</v>
      </c>
      <c r="AU1290">
        <v>12</v>
      </c>
      <c r="AW1290" t="s">
        <v>5656</v>
      </c>
      <c r="AY1290" t="s">
        <v>2033</v>
      </c>
      <c r="AZ1290" t="s">
        <v>3761</v>
      </c>
      <c r="BA1290">
        <v>-1</v>
      </c>
    </row>
    <row r="1291" spans="1:53" x14ac:dyDescent="0.45">
      <c r="A1291">
        <v>467947</v>
      </c>
      <c r="B1291">
        <v>818097</v>
      </c>
      <c r="C1291">
        <v>295</v>
      </c>
      <c r="D1291" t="s">
        <v>2291</v>
      </c>
      <c r="E1291" t="s">
        <v>5657</v>
      </c>
      <c r="F1291" t="s">
        <v>55</v>
      </c>
      <c r="G1291">
        <v>61</v>
      </c>
      <c r="H1291" t="s">
        <v>5658</v>
      </c>
      <c r="I1291">
        <v>1</v>
      </c>
      <c r="J1291">
        <v>459200</v>
      </c>
      <c r="K1291">
        <v>0</v>
      </c>
      <c r="L1291">
        <v>0</v>
      </c>
      <c r="M1291">
        <v>459200</v>
      </c>
      <c r="N1291">
        <v>20000</v>
      </c>
      <c r="O1291">
        <v>20140429</v>
      </c>
      <c r="P1291">
        <v>0</v>
      </c>
      <c r="Q1291">
        <v>0</v>
      </c>
      <c r="R1291">
        <v>9130</v>
      </c>
      <c r="S1291">
        <v>9130</v>
      </c>
      <c r="T1291">
        <v>913</v>
      </c>
      <c r="U1291">
        <v>913</v>
      </c>
      <c r="V1291">
        <v>0</v>
      </c>
      <c r="W1291">
        <v>1</v>
      </c>
      <c r="X1291" t="s">
        <v>67</v>
      </c>
      <c r="Y1291">
        <v>0</v>
      </c>
      <c r="Z1291">
        <v>0</v>
      </c>
      <c r="AA1291" t="s">
        <v>5659</v>
      </c>
      <c r="AB1291" t="s">
        <v>5660</v>
      </c>
      <c r="AC1291">
        <v>175</v>
      </c>
      <c r="AD1291">
        <v>1876</v>
      </c>
      <c r="AE1291" t="s">
        <v>2778</v>
      </c>
      <c r="AF1291" t="s">
        <v>2033</v>
      </c>
      <c r="AG1291">
        <v>2108</v>
      </c>
      <c r="AH1291">
        <v>2019</v>
      </c>
      <c r="AI1291">
        <v>253312.88389999999</v>
      </c>
      <c r="AJ1291">
        <v>0</v>
      </c>
      <c r="AK1291">
        <v>1.4671812799999999</v>
      </c>
      <c r="AL1291">
        <v>0.24535301000000001</v>
      </c>
      <c r="AM1291">
        <v>1.22182827</v>
      </c>
      <c r="AN1291">
        <v>78964.605720000007</v>
      </c>
      <c r="AO1291">
        <v>-0.99990000000000001</v>
      </c>
      <c r="AP1291">
        <v>78964.605720000007</v>
      </c>
      <c r="AQ1291">
        <v>0</v>
      </c>
      <c r="AR1291">
        <v>345.27949999999998</v>
      </c>
      <c r="AS1291">
        <v>57.7402169</v>
      </c>
      <c r="AT1291">
        <v>287.53928309999998</v>
      </c>
      <c r="AU1291">
        <v>12</v>
      </c>
      <c r="AW1291" s="1" t="s">
        <v>5661</v>
      </c>
      <c r="AY1291" t="s">
        <v>2033</v>
      </c>
      <c r="AZ1291" t="s">
        <v>3761</v>
      </c>
      <c r="BA1291">
        <v>-1</v>
      </c>
    </row>
    <row r="1292" spans="1:53" x14ac:dyDescent="0.45">
      <c r="A1292">
        <v>468070</v>
      </c>
      <c r="B1292">
        <v>819300</v>
      </c>
      <c r="C1292">
        <v>298</v>
      </c>
      <c r="D1292" t="s">
        <v>5662</v>
      </c>
      <c r="E1292" t="s">
        <v>5663</v>
      </c>
      <c r="F1292" t="s">
        <v>55</v>
      </c>
      <c r="G1292">
        <v>2</v>
      </c>
      <c r="H1292">
        <v>2010</v>
      </c>
      <c r="I1292">
        <v>1</v>
      </c>
      <c r="J1292">
        <v>17400</v>
      </c>
      <c r="K1292">
        <v>0</v>
      </c>
      <c r="L1292">
        <v>0</v>
      </c>
      <c r="M1292">
        <v>17400</v>
      </c>
      <c r="N1292">
        <v>0</v>
      </c>
      <c r="O1292">
        <v>19370730</v>
      </c>
      <c r="P1292">
        <v>0</v>
      </c>
      <c r="Q1292">
        <v>0</v>
      </c>
      <c r="R1292">
        <v>910</v>
      </c>
      <c r="S1292">
        <v>910</v>
      </c>
      <c r="T1292">
        <v>910</v>
      </c>
      <c r="U1292">
        <v>910</v>
      </c>
      <c r="V1292">
        <v>0</v>
      </c>
      <c r="W1292">
        <v>1</v>
      </c>
      <c r="X1292" t="s">
        <v>67</v>
      </c>
      <c r="Y1292">
        <v>0</v>
      </c>
      <c r="Z1292">
        <v>0</v>
      </c>
      <c r="AA1292" t="s">
        <v>5664</v>
      </c>
      <c r="AB1292" t="s">
        <v>5665</v>
      </c>
      <c r="AC1292">
        <v>0</v>
      </c>
      <c r="AE1292" t="s">
        <v>2778</v>
      </c>
      <c r="AF1292" t="s">
        <v>2033</v>
      </c>
      <c r="AG1292">
        <v>1741</v>
      </c>
      <c r="AH1292">
        <v>2020</v>
      </c>
      <c r="AI1292">
        <v>665277.27639999997</v>
      </c>
      <c r="AJ1292">
        <v>0</v>
      </c>
      <c r="AK1292">
        <v>0.80478485</v>
      </c>
      <c r="AL1292">
        <v>0</v>
      </c>
      <c r="AM1292">
        <v>0</v>
      </c>
      <c r="AN1292">
        <v>1139.2903779999999</v>
      </c>
      <c r="AO1292">
        <v>-0.99990000000000001</v>
      </c>
      <c r="AP1292">
        <v>1139.2903779999999</v>
      </c>
      <c r="AQ1292">
        <v>0</v>
      </c>
      <c r="AR1292">
        <v>497.40737469999999</v>
      </c>
      <c r="AS1292">
        <v>-0.99990000000000001</v>
      </c>
      <c r="AT1292">
        <v>0</v>
      </c>
      <c r="AU1292">
        <v>12</v>
      </c>
      <c r="AW1292" t="s">
        <v>5666</v>
      </c>
      <c r="AY1292" t="s">
        <v>2033</v>
      </c>
      <c r="AZ1292" t="s">
        <v>5667</v>
      </c>
      <c r="BA1292">
        <v>-1</v>
      </c>
    </row>
    <row r="1293" spans="1:53" x14ac:dyDescent="0.45">
      <c r="A1293">
        <v>468071</v>
      </c>
      <c r="B1293">
        <v>819301</v>
      </c>
      <c r="C1293">
        <v>298</v>
      </c>
      <c r="D1293" t="s">
        <v>5662</v>
      </c>
      <c r="E1293" t="s">
        <v>5668</v>
      </c>
      <c r="F1293" t="s">
        <v>55</v>
      </c>
      <c r="G1293">
        <v>8</v>
      </c>
      <c r="H1293">
        <v>8016</v>
      </c>
      <c r="I1293">
        <v>1</v>
      </c>
      <c r="J1293">
        <v>2056500</v>
      </c>
      <c r="K1293">
        <v>0</v>
      </c>
      <c r="L1293">
        <v>0</v>
      </c>
      <c r="M1293">
        <v>2056500</v>
      </c>
      <c r="N1293">
        <v>0</v>
      </c>
      <c r="O1293">
        <v>19370730</v>
      </c>
      <c r="P1293">
        <v>0</v>
      </c>
      <c r="Q1293">
        <v>0</v>
      </c>
      <c r="R1293">
        <v>910</v>
      </c>
      <c r="S1293">
        <v>910</v>
      </c>
      <c r="T1293">
        <v>910</v>
      </c>
      <c r="U1293">
        <v>910</v>
      </c>
      <c r="V1293">
        <v>0</v>
      </c>
      <c r="W1293">
        <v>1</v>
      </c>
      <c r="X1293" t="s">
        <v>67</v>
      </c>
      <c r="Y1293">
        <v>0</v>
      </c>
      <c r="Z1293">
        <v>0</v>
      </c>
      <c r="AA1293" t="s">
        <v>5669</v>
      </c>
      <c r="AB1293" t="s">
        <v>3529</v>
      </c>
      <c r="AC1293">
        <v>61</v>
      </c>
      <c r="AE1293" t="s">
        <v>2778</v>
      </c>
      <c r="AF1293" t="s">
        <v>2033</v>
      </c>
      <c r="AG1293">
        <v>1741</v>
      </c>
      <c r="AH1293">
        <v>2020</v>
      </c>
      <c r="AI1293">
        <v>1162717.1580000001</v>
      </c>
      <c r="AJ1293">
        <v>0</v>
      </c>
      <c r="AK1293">
        <v>2.8549299999999999E-3</v>
      </c>
      <c r="AL1293">
        <v>0</v>
      </c>
      <c r="AM1293">
        <v>0</v>
      </c>
      <c r="AN1293">
        <v>77044.653009999995</v>
      </c>
      <c r="AO1293">
        <v>-0.99990000000000001</v>
      </c>
      <c r="AP1293">
        <v>77044.653009999995</v>
      </c>
      <c r="AQ1293">
        <v>0</v>
      </c>
      <c r="AR1293">
        <v>3.08389772</v>
      </c>
      <c r="AS1293">
        <v>-0.99990000000000001</v>
      </c>
      <c r="AT1293">
        <v>0</v>
      </c>
      <c r="AU1293">
        <v>12</v>
      </c>
      <c r="AW1293" t="s">
        <v>5670</v>
      </c>
      <c r="AY1293" t="s">
        <v>2033</v>
      </c>
      <c r="AZ1293" t="s">
        <v>5667</v>
      </c>
      <c r="BA1293">
        <v>-1</v>
      </c>
    </row>
    <row r="1294" spans="1:53" x14ac:dyDescent="0.45">
      <c r="A1294">
        <v>468103</v>
      </c>
      <c r="B1294">
        <v>819333</v>
      </c>
      <c r="C1294">
        <v>298</v>
      </c>
      <c r="D1294" t="s">
        <v>5662</v>
      </c>
      <c r="E1294" t="s">
        <v>5671</v>
      </c>
      <c r="F1294" t="s">
        <v>55</v>
      </c>
      <c r="G1294">
        <v>6</v>
      </c>
      <c r="H1294">
        <v>6011</v>
      </c>
      <c r="I1294">
        <v>1</v>
      </c>
      <c r="J1294">
        <v>573800</v>
      </c>
      <c r="K1294">
        <v>0</v>
      </c>
      <c r="L1294">
        <v>0</v>
      </c>
      <c r="M1294">
        <v>573800</v>
      </c>
      <c r="N1294">
        <v>0</v>
      </c>
      <c r="O1294">
        <v>19370730</v>
      </c>
      <c r="P1294">
        <v>0</v>
      </c>
      <c r="Q1294">
        <v>0</v>
      </c>
      <c r="R1294">
        <v>910</v>
      </c>
      <c r="S1294">
        <v>910</v>
      </c>
      <c r="T1294">
        <v>910</v>
      </c>
      <c r="U1294">
        <v>910</v>
      </c>
      <c r="V1294">
        <v>0</v>
      </c>
      <c r="W1294">
        <v>1</v>
      </c>
      <c r="X1294" t="s">
        <v>67</v>
      </c>
      <c r="Y1294">
        <v>0</v>
      </c>
      <c r="Z1294">
        <v>0</v>
      </c>
      <c r="AA1294" t="s">
        <v>5672</v>
      </c>
      <c r="AB1294" t="s">
        <v>3809</v>
      </c>
      <c r="AC1294">
        <v>55</v>
      </c>
      <c r="AE1294" t="s">
        <v>2778</v>
      </c>
      <c r="AF1294" t="s">
        <v>2033</v>
      </c>
      <c r="AG1294">
        <v>1741</v>
      </c>
      <c r="AH1294">
        <v>2020</v>
      </c>
      <c r="AI1294">
        <v>1033388.981</v>
      </c>
      <c r="AJ1294">
        <v>0</v>
      </c>
      <c r="AK1294">
        <v>0</v>
      </c>
      <c r="AL1294">
        <v>0</v>
      </c>
      <c r="AM1294">
        <v>0</v>
      </c>
      <c r="AN1294">
        <v>24187.143919999999</v>
      </c>
      <c r="AO1294">
        <v>-0.99990000000000001</v>
      </c>
      <c r="AP1294">
        <v>24187.143919999999</v>
      </c>
      <c r="AQ1294">
        <v>0</v>
      </c>
      <c r="AR1294">
        <v>-0.99990000000000001</v>
      </c>
      <c r="AS1294">
        <v>-0.99990000000000001</v>
      </c>
      <c r="AT1294">
        <v>0</v>
      </c>
      <c r="AU1294">
        <v>12</v>
      </c>
      <c r="AW1294" t="s">
        <v>5673</v>
      </c>
      <c r="AY1294" t="s">
        <v>2033</v>
      </c>
      <c r="AZ1294" t="s">
        <v>5667</v>
      </c>
      <c r="BA1294">
        <v>-1</v>
      </c>
    </row>
    <row r="1295" spans="1:53" x14ac:dyDescent="0.45">
      <c r="A1295">
        <v>468106</v>
      </c>
      <c r="B1295">
        <v>819336</v>
      </c>
      <c r="C1295">
        <v>298</v>
      </c>
      <c r="D1295" t="s">
        <v>5662</v>
      </c>
      <c r="E1295" t="s">
        <v>5674</v>
      </c>
      <c r="F1295" t="s">
        <v>55</v>
      </c>
      <c r="G1295">
        <v>7</v>
      </c>
      <c r="H1295">
        <v>7006</v>
      </c>
      <c r="I1295">
        <v>1</v>
      </c>
      <c r="J1295">
        <v>300</v>
      </c>
      <c r="K1295">
        <v>0</v>
      </c>
      <c r="L1295">
        <v>0</v>
      </c>
      <c r="M1295">
        <v>300</v>
      </c>
      <c r="N1295">
        <v>1</v>
      </c>
      <c r="O1295">
        <v>19930908</v>
      </c>
      <c r="P1295">
        <v>0</v>
      </c>
      <c r="Q1295">
        <v>0</v>
      </c>
      <c r="R1295">
        <v>910</v>
      </c>
      <c r="S1295">
        <v>910</v>
      </c>
      <c r="T1295">
        <v>910</v>
      </c>
      <c r="U1295">
        <v>910</v>
      </c>
      <c r="V1295">
        <v>0</v>
      </c>
      <c r="W1295">
        <v>1</v>
      </c>
      <c r="X1295" t="s">
        <v>67</v>
      </c>
      <c r="Y1295">
        <v>0</v>
      </c>
      <c r="Z1295">
        <v>0</v>
      </c>
      <c r="AA1295" t="s">
        <v>5675</v>
      </c>
      <c r="AB1295" t="s">
        <v>4054</v>
      </c>
      <c r="AC1295">
        <v>476</v>
      </c>
      <c r="AE1295" t="s">
        <v>2778</v>
      </c>
      <c r="AF1295" t="s">
        <v>2033</v>
      </c>
      <c r="AG1295">
        <v>1741</v>
      </c>
      <c r="AH1295">
        <v>2020</v>
      </c>
      <c r="AI1295">
        <v>19399.56308</v>
      </c>
      <c r="AJ1295">
        <v>0</v>
      </c>
      <c r="AK1295">
        <v>0</v>
      </c>
      <c r="AL1295">
        <v>0</v>
      </c>
      <c r="AM1295">
        <v>0</v>
      </c>
      <c r="AN1295">
        <v>673.6234187</v>
      </c>
      <c r="AO1295">
        <v>-0.99990000000000001</v>
      </c>
      <c r="AP1295">
        <v>673.6234187</v>
      </c>
      <c r="AQ1295">
        <v>0</v>
      </c>
      <c r="AR1295">
        <v>-0.99990000000000001</v>
      </c>
      <c r="AS1295">
        <v>-0.99990000000000001</v>
      </c>
      <c r="AT1295">
        <v>0</v>
      </c>
      <c r="AU1295">
        <v>12</v>
      </c>
      <c r="AW1295" t="s">
        <v>5676</v>
      </c>
      <c r="AY1295" t="s">
        <v>2033</v>
      </c>
      <c r="AZ1295" t="s">
        <v>5667</v>
      </c>
      <c r="BA1295">
        <v>-1</v>
      </c>
    </row>
    <row r="1296" spans="1:53" x14ac:dyDescent="0.45">
      <c r="A1296">
        <v>468134</v>
      </c>
      <c r="B1296">
        <v>819364</v>
      </c>
      <c r="C1296">
        <v>298</v>
      </c>
      <c r="D1296" t="s">
        <v>5662</v>
      </c>
      <c r="E1296" t="s">
        <v>5677</v>
      </c>
      <c r="F1296" t="s">
        <v>55</v>
      </c>
      <c r="G1296">
        <v>8</v>
      </c>
      <c r="H1296">
        <v>8006</v>
      </c>
      <c r="I1296">
        <v>1</v>
      </c>
      <c r="J1296">
        <v>1049600</v>
      </c>
      <c r="K1296">
        <v>0</v>
      </c>
      <c r="L1296">
        <v>0</v>
      </c>
      <c r="M1296">
        <v>1049600</v>
      </c>
      <c r="N1296">
        <v>0</v>
      </c>
      <c r="O1296">
        <v>19370730</v>
      </c>
      <c r="P1296">
        <v>0</v>
      </c>
      <c r="Q1296">
        <v>0</v>
      </c>
      <c r="R1296">
        <v>910</v>
      </c>
      <c r="S1296">
        <v>910</v>
      </c>
      <c r="T1296">
        <v>910</v>
      </c>
      <c r="U1296">
        <v>910</v>
      </c>
      <c r="V1296">
        <v>0</v>
      </c>
      <c r="W1296">
        <v>1</v>
      </c>
      <c r="X1296" t="s">
        <v>67</v>
      </c>
      <c r="Y1296">
        <v>0</v>
      </c>
      <c r="Z1296">
        <v>0</v>
      </c>
      <c r="AA1296" t="s">
        <v>5678</v>
      </c>
      <c r="AB1296" t="s">
        <v>3529</v>
      </c>
      <c r="AC1296">
        <v>62</v>
      </c>
      <c r="AE1296" t="s">
        <v>2778</v>
      </c>
      <c r="AF1296" t="s">
        <v>2033</v>
      </c>
      <c r="AG1296">
        <v>1741</v>
      </c>
      <c r="AH1296">
        <v>2020</v>
      </c>
      <c r="AI1296">
        <v>696010.853</v>
      </c>
      <c r="AJ1296">
        <v>0</v>
      </c>
      <c r="AK1296">
        <v>2.1491929999999999E-2</v>
      </c>
      <c r="AL1296">
        <v>0</v>
      </c>
      <c r="AM1296">
        <v>0</v>
      </c>
      <c r="AN1296">
        <v>65689.458440000002</v>
      </c>
      <c r="AO1296">
        <v>-0.99990000000000001</v>
      </c>
      <c r="AP1296">
        <v>65689.458440000002</v>
      </c>
      <c r="AQ1296">
        <v>0</v>
      </c>
      <c r="AR1296">
        <v>13.89700657</v>
      </c>
      <c r="AS1296">
        <v>-0.99990000000000001</v>
      </c>
      <c r="AT1296">
        <v>0</v>
      </c>
      <c r="AU1296">
        <v>12</v>
      </c>
      <c r="AW1296" t="s">
        <v>5679</v>
      </c>
      <c r="AY1296" t="s">
        <v>2033</v>
      </c>
      <c r="AZ1296" t="s">
        <v>5667</v>
      </c>
      <c r="BA1296">
        <v>-1</v>
      </c>
    </row>
    <row r="1297" spans="1:53" x14ac:dyDescent="0.45">
      <c r="A1297">
        <v>468194</v>
      </c>
      <c r="B1297">
        <v>819424</v>
      </c>
      <c r="C1297">
        <v>298</v>
      </c>
      <c r="D1297" t="s">
        <v>5662</v>
      </c>
      <c r="E1297" t="s">
        <v>5680</v>
      </c>
      <c r="F1297" t="s">
        <v>55</v>
      </c>
      <c r="G1297">
        <v>15</v>
      </c>
      <c r="H1297">
        <v>15001</v>
      </c>
      <c r="I1297">
        <v>1</v>
      </c>
      <c r="J1297">
        <v>700</v>
      </c>
      <c r="K1297">
        <v>0</v>
      </c>
      <c r="L1297">
        <v>0</v>
      </c>
      <c r="M1297">
        <v>700</v>
      </c>
      <c r="N1297">
        <v>0</v>
      </c>
      <c r="O1297">
        <v>19000101</v>
      </c>
      <c r="P1297">
        <v>0</v>
      </c>
      <c r="Q1297">
        <v>0</v>
      </c>
      <c r="R1297">
        <v>910</v>
      </c>
      <c r="S1297">
        <v>910</v>
      </c>
      <c r="T1297">
        <v>910</v>
      </c>
      <c r="U1297">
        <v>910</v>
      </c>
      <c r="V1297">
        <v>0</v>
      </c>
      <c r="W1297">
        <v>1</v>
      </c>
      <c r="X1297" t="s">
        <v>67</v>
      </c>
      <c r="Y1297">
        <v>0</v>
      </c>
      <c r="Z1297">
        <v>0</v>
      </c>
      <c r="AA1297" t="s">
        <v>5681</v>
      </c>
      <c r="AB1297" t="s">
        <v>5682</v>
      </c>
      <c r="AC1297">
        <v>3</v>
      </c>
      <c r="AE1297" t="s">
        <v>2778</v>
      </c>
      <c r="AF1297" t="s">
        <v>2033</v>
      </c>
      <c r="AG1297">
        <v>1741</v>
      </c>
      <c r="AH1297">
        <v>2020</v>
      </c>
      <c r="AI1297">
        <v>24068.001069999998</v>
      </c>
      <c r="AJ1297">
        <v>0</v>
      </c>
      <c r="AK1297">
        <v>30.014937450000001</v>
      </c>
      <c r="AL1297">
        <v>0</v>
      </c>
      <c r="AM1297">
        <v>0</v>
      </c>
      <c r="AN1297">
        <v>1266.9103640000001</v>
      </c>
      <c r="AO1297">
        <v>-0.99990000000000001</v>
      </c>
      <c r="AP1297">
        <v>1266.9103640000001</v>
      </c>
      <c r="AQ1297">
        <v>0</v>
      </c>
      <c r="AR1297">
        <v>671.1308507</v>
      </c>
      <c r="AS1297">
        <v>-0.99990000000000001</v>
      </c>
      <c r="AT1297">
        <v>0</v>
      </c>
      <c r="AU1297">
        <v>12</v>
      </c>
      <c r="AW1297" t="s">
        <v>5683</v>
      </c>
      <c r="AY1297" t="s">
        <v>2033</v>
      </c>
      <c r="AZ1297" t="s">
        <v>5684</v>
      </c>
      <c r="BA1297">
        <v>-1</v>
      </c>
    </row>
    <row r="1298" spans="1:53" x14ac:dyDescent="0.45">
      <c r="A1298">
        <v>468196</v>
      </c>
      <c r="B1298">
        <v>819426</v>
      </c>
      <c r="C1298">
        <v>298</v>
      </c>
      <c r="D1298" t="s">
        <v>5662</v>
      </c>
      <c r="E1298" t="s">
        <v>5685</v>
      </c>
      <c r="F1298" t="s">
        <v>55</v>
      </c>
      <c r="G1298">
        <v>14</v>
      </c>
      <c r="H1298">
        <v>14010</v>
      </c>
      <c r="I1298">
        <v>1</v>
      </c>
      <c r="J1298">
        <v>3628300</v>
      </c>
      <c r="K1298">
        <v>0</v>
      </c>
      <c r="L1298">
        <v>0</v>
      </c>
      <c r="M1298">
        <v>3628300</v>
      </c>
      <c r="N1298">
        <v>0</v>
      </c>
      <c r="O1298">
        <v>19370730</v>
      </c>
      <c r="P1298">
        <v>0</v>
      </c>
      <c r="Q1298">
        <v>0</v>
      </c>
      <c r="R1298">
        <v>910</v>
      </c>
      <c r="S1298">
        <v>910</v>
      </c>
      <c r="T1298">
        <v>910</v>
      </c>
      <c r="U1298">
        <v>910</v>
      </c>
      <c r="V1298">
        <v>0</v>
      </c>
      <c r="W1298">
        <v>1</v>
      </c>
      <c r="X1298" t="s">
        <v>67</v>
      </c>
      <c r="Y1298">
        <v>0</v>
      </c>
      <c r="Z1298">
        <v>0</v>
      </c>
      <c r="AA1298" t="s">
        <v>5686</v>
      </c>
      <c r="AB1298" t="s">
        <v>5687</v>
      </c>
      <c r="AC1298">
        <v>262</v>
      </c>
      <c r="AE1298" t="s">
        <v>2778</v>
      </c>
      <c r="AF1298" t="s">
        <v>2033</v>
      </c>
      <c r="AG1298">
        <v>1741</v>
      </c>
      <c r="AH1298">
        <v>2020</v>
      </c>
      <c r="AI1298">
        <v>2977673.1919999998</v>
      </c>
      <c r="AJ1298">
        <v>0</v>
      </c>
      <c r="AK1298">
        <v>0.35413969000000001</v>
      </c>
      <c r="AL1298">
        <v>0</v>
      </c>
      <c r="AM1298">
        <v>0</v>
      </c>
      <c r="AN1298">
        <v>53077.936300000001</v>
      </c>
      <c r="AO1298">
        <v>-0.99990000000000001</v>
      </c>
      <c r="AP1298">
        <v>53077.936300000001</v>
      </c>
      <c r="AQ1298">
        <v>0</v>
      </c>
      <c r="AR1298">
        <v>979.67353200000002</v>
      </c>
      <c r="AS1298">
        <v>-0.99990000000000001</v>
      </c>
      <c r="AT1298">
        <v>0</v>
      </c>
      <c r="AU1298">
        <v>12</v>
      </c>
      <c r="AW1298" t="s">
        <v>5688</v>
      </c>
      <c r="AY1298" t="s">
        <v>2033</v>
      </c>
      <c r="AZ1298" t="s">
        <v>5667</v>
      </c>
      <c r="BA1298">
        <v>-1</v>
      </c>
    </row>
    <row r="1299" spans="1:53" x14ac:dyDescent="0.45">
      <c r="A1299">
        <v>468238</v>
      </c>
      <c r="B1299">
        <v>819468</v>
      </c>
      <c r="C1299">
        <v>298</v>
      </c>
      <c r="D1299" t="s">
        <v>5662</v>
      </c>
      <c r="E1299" t="s">
        <v>5689</v>
      </c>
      <c r="F1299" t="s">
        <v>55</v>
      </c>
      <c r="G1299">
        <v>21</v>
      </c>
      <c r="H1299">
        <v>21010</v>
      </c>
      <c r="I1299">
        <v>1</v>
      </c>
      <c r="J1299">
        <v>7976000</v>
      </c>
      <c r="K1299">
        <v>271400</v>
      </c>
      <c r="L1299">
        <v>51600</v>
      </c>
      <c r="M1299">
        <v>8299000</v>
      </c>
      <c r="N1299">
        <v>0</v>
      </c>
      <c r="O1299">
        <v>19441017</v>
      </c>
      <c r="P1299">
        <v>6114</v>
      </c>
      <c r="Q1299">
        <v>6114</v>
      </c>
      <c r="R1299">
        <v>910</v>
      </c>
      <c r="S1299">
        <v>910</v>
      </c>
      <c r="T1299">
        <v>910</v>
      </c>
      <c r="U1299">
        <v>910</v>
      </c>
      <c r="V1299">
        <v>1</v>
      </c>
      <c r="W1299">
        <v>1</v>
      </c>
      <c r="X1299" t="s">
        <v>57</v>
      </c>
      <c r="Y1299">
        <v>0</v>
      </c>
      <c r="Z1299">
        <v>1900</v>
      </c>
      <c r="AA1299" t="s">
        <v>5690</v>
      </c>
      <c r="AB1299" t="s">
        <v>5691</v>
      </c>
      <c r="AC1299">
        <v>40</v>
      </c>
      <c r="AE1299" t="s">
        <v>2778</v>
      </c>
      <c r="AF1299" t="s">
        <v>2033</v>
      </c>
      <c r="AG1299">
        <v>1741</v>
      </c>
      <c r="AH1299">
        <v>2020</v>
      </c>
      <c r="AI1299">
        <v>8897778.3819999993</v>
      </c>
      <c r="AJ1299">
        <v>6.8714000000000004E-4</v>
      </c>
      <c r="AK1299">
        <v>2.4748906000000002</v>
      </c>
      <c r="AL1299">
        <v>0.12725411</v>
      </c>
      <c r="AM1299">
        <v>2.3476364900000002</v>
      </c>
      <c r="AN1299">
        <v>39047.338009999999</v>
      </c>
      <c r="AO1299">
        <v>44.38992476</v>
      </c>
      <c r="AP1299">
        <v>40628.618119999999</v>
      </c>
      <c r="AQ1299">
        <v>4.0496490000000003E-2</v>
      </c>
      <c r="AR1299">
        <v>20458.195729999999</v>
      </c>
      <c r="AS1299">
        <v>1051.9210780000001</v>
      </c>
      <c r="AT1299">
        <v>19406.274659999999</v>
      </c>
      <c r="AU1299">
        <v>12</v>
      </c>
      <c r="AW1299" t="s">
        <v>5692</v>
      </c>
      <c r="AY1299" t="s">
        <v>2033</v>
      </c>
      <c r="AZ1299" t="s">
        <v>5667</v>
      </c>
      <c r="BA1299">
        <v>-1</v>
      </c>
    </row>
    <row r="1300" spans="1:53" x14ac:dyDescent="0.45">
      <c r="A1300">
        <v>468947</v>
      </c>
      <c r="B1300">
        <v>820177</v>
      </c>
      <c r="C1300">
        <v>298</v>
      </c>
      <c r="D1300" t="s">
        <v>5662</v>
      </c>
      <c r="E1300" t="s">
        <v>5693</v>
      </c>
      <c r="F1300" t="s">
        <v>55</v>
      </c>
      <c r="G1300">
        <v>37</v>
      </c>
      <c r="H1300">
        <v>37004</v>
      </c>
      <c r="I1300">
        <v>1</v>
      </c>
      <c r="J1300">
        <v>116900</v>
      </c>
      <c r="K1300">
        <v>0</v>
      </c>
      <c r="L1300">
        <v>0</v>
      </c>
      <c r="M1300">
        <v>116900</v>
      </c>
      <c r="N1300">
        <v>125000</v>
      </c>
      <c r="O1300">
        <v>20110601</v>
      </c>
      <c r="P1300">
        <v>0</v>
      </c>
      <c r="Q1300">
        <v>0</v>
      </c>
      <c r="R1300">
        <v>910</v>
      </c>
      <c r="S1300">
        <v>910</v>
      </c>
      <c r="T1300">
        <v>910</v>
      </c>
      <c r="U1300">
        <v>910</v>
      </c>
      <c r="V1300">
        <v>0</v>
      </c>
      <c r="W1300">
        <v>1</v>
      </c>
      <c r="X1300" t="s">
        <v>67</v>
      </c>
      <c r="Y1300">
        <v>0</v>
      </c>
      <c r="Z1300">
        <v>0</v>
      </c>
      <c r="AA1300" t="s">
        <v>5694</v>
      </c>
      <c r="AB1300" t="s">
        <v>5691</v>
      </c>
      <c r="AC1300">
        <v>104</v>
      </c>
      <c r="AE1300" t="s">
        <v>2778</v>
      </c>
      <c r="AF1300" t="s">
        <v>2033</v>
      </c>
      <c r="AG1300">
        <v>2114</v>
      </c>
      <c r="AH1300">
        <v>2020</v>
      </c>
      <c r="AI1300">
        <v>428689.35009999998</v>
      </c>
      <c r="AJ1300">
        <v>0</v>
      </c>
      <c r="AK1300">
        <v>0</v>
      </c>
      <c r="AL1300">
        <v>0</v>
      </c>
      <c r="AM1300">
        <v>0</v>
      </c>
      <c r="AN1300">
        <v>11878.44764</v>
      </c>
      <c r="AO1300">
        <v>-0.99990000000000001</v>
      </c>
      <c r="AP1300">
        <v>11878.44764</v>
      </c>
      <c r="AQ1300">
        <v>0</v>
      </c>
      <c r="AR1300">
        <v>-0.99990000000000001</v>
      </c>
      <c r="AS1300">
        <v>-0.99990000000000001</v>
      </c>
      <c r="AT1300">
        <v>0</v>
      </c>
      <c r="AU1300">
        <v>12</v>
      </c>
      <c r="AW1300" t="s">
        <v>5695</v>
      </c>
      <c r="AY1300" t="s">
        <v>3057</v>
      </c>
      <c r="AZ1300" t="s">
        <v>3058</v>
      </c>
      <c r="BA1300">
        <v>-1</v>
      </c>
    </row>
    <row r="1301" spans="1:53" x14ac:dyDescent="0.45">
      <c r="A1301">
        <v>469035</v>
      </c>
      <c r="B1301">
        <v>820265</v>
      </c>
      <c r="C1301">
        <v>298</v>
      </c>
      <c r="D1301" t="s">
        <v>5662</v>
      </c>
      <c r="E1301" t="s">
        <v>5696</v>
      </c>
      <c r="F1301" t="s">
        <v>55</v>
      </c>
      <c r="G1301">
        <v>37</v>
      </c>
      <c r="H1301">
        <v>37006</v>
      </c>
      <c r="I1301">
        <v>1</v>
      </c>
      <c r="J1301">
        <v>25100</v>
      </c>
      <c r="K1301">
        <v>0</v>
      </c>
      <c r="L1301">
        <v>0</v>
      </c>
      <c r="M1301">
        <v>25100</v>
      </c>
      <c r="N1301">
        <v>0</v>
      </c>
      <c r="O1301">
        <v>19441017</v>
      </c>
      <c r="P1301">
        <v>0</v>
      </c>
      <c r="Q1301">
        <v>0</v>
      </c>
      <c r="R1301">
        <v>910</v>
      </c>
      <c r="S1301">
        <v>910</v>
      </c>
      <c r="T1301">
        <v>910</v>
      </c>
      <c r="U1301">
        <v>910</v>
      </c>
      <c r="V1301">
        <v>0</v>
      </c>
      <c r="W1301">
        <v>1</v>
      </c>
      <c r="X1301" t="s">
        <v>67</v>
      </c>
      <c r="Y1301">
        <v>0</v>
      </c>
      <c r="Z1301">
        <v>0</v>
      </c>
      <c r="AA1301" t="s">
        <v>5697</v>
      </c>
      <c r="AB1301" t="s">
        <v>5691</v>
      </c>
      <c r="AC1301">
        <v>120</v>
      </c>
      <c r="AE1301" t="s">
        <v>2778</v>
      </c>
      <c r="AF1301" t="s">
        <v>2033</v>
      </c>
      <c r="AG1301">
        <v>1741</v>
      </c>
      <c r="AH1301">
        <v>2020</v>
      </c>
      <c r="AI1301">
        <v>919417.68019999994</v>
      </c>
      <c r="AJ1301">
        <v>0</v>
      </c>
      <c r="AK1301">
        <v>0</v>
      </c>
      <c r="AL1301">
        <v>0</v>
      </c>
      <c r="AM1301">
        <v>0</v>
      </c>
      <c r="AN1301">
        <v>1189.1831360000001</v>
      </c>
      <c r="AO1301">
        <v>-0.99990000000000001</v>
      </c>
      <c r="AP1301">
        <v>1189.1831360000001</v>
      </c>
      <c r="AQ1301">
        <v>0</v>
      </c>
      <c r="AR1301">
        <v>-0.99990000000000001</v>
      </c>
      <c r="AS1301">
        <v>-0.99990000000000001</v>
      </c>
      <c r="AT1301">
        <v>0</v>
      </c>
      <c r="AU1301">
        <v>12</v>
      </c>
      <c r="AW1301" t="s">
        <v>5698</v>
      </c>
      <c r="AY1301" t="s">
        <v>2033</v>
      </c>
      <c r="AZ1301" t="s">
        <v>5684</v>
      </c>
      <c r="BA1301">
        <v>-1</v>
      </c>
    </row>
    <row r="1302" spans="1:53" x14ac:dyDescent="0.45">
      <c r="A1302">
        <v>469884</v>
      </c>
      <c r="B1302">
        <v>821114</v>
      </c>
      <c r="C1302">
        <v>298</v>
      </c>
      <c r="D1302" t="s">
        <v>5662</v>
      </c>
      <c r="E1302" t="s">
        <v>5699</v>
      </c>
      <c r="F1302" t="s">
        <v>55</v>
      </c>
      <c r="G1302">
        <v>50</v>
      </c>
      <c r="H1302">
        <v>50009</v>
      </c>
      <c r="I1302">
        <v>1</v>
      </c>
      <c r="J1302">
        <v>3900</v>
      </c>
      <c r="K1302">
        <v>0</v>
      </c>
      <c r="L1302">
        <v>0</v>
      </c>
      <c r="M1302">
        <v>3900</v>
      </c>
      <c r="N1302">
        <v>0</v>
      </c>
      <c r="O1302">
        <v>19720302</v>
      </c>
      <c r="P1302">
        <v>0</v>
      </c>
      <c r="Q1302">
        <v>0</v>
      </c>
      <c r="R1302">
        <v>920</v>
      </c>
      <c r="S1302">
        <v>920</v>
      </c>
      <c r="T1302">
        <v>920</v>
      </c>
      <c r="U1302">
        <v>920</v>
      </c>
      <c r="V1302">
        <v>0</v>
      </c>
      <c r="W1302">
        <v>1</v>
      </c>
      <c r="X1302" t="s">
        <v>67</v>
      </c>
      <c r="Y1302">
        <v>0</v>
      </c>
      <c r="Z1302">
        <v>0</v>
      </c>
      <c r="AA1302" t="s">
        <v>5700</v>
      </c>
      <c r="AB1302" t="s">
        <v>4054</v>
      </c>
      <c r="AC1302">
        <v>293</v>
      </c>
      <c r="AE1302" t="s">
        <v>2778</v>
      </c>
      <c r="AF1302" t="s">
        <v>2033</v>
      </c>
      <c r="AG1302">
        <v>1741</v>
      </c>
      <c r="AH1302">
        <v>2020</v>
      </c>
      <c r="AI1302">
        <v>131222.59570000001</v>
      </c>
      <c r="AJ1302">
        <v>0</v>
      </c>
      <c r="AK1302">
        <v>0</v>
      </c>
      <c r="AL1302">
        <v>0</v>
      </c>
      <c r="AM1302">
        <v>0</v>
      </c>
      <c r="AN1302">
        <v>1294.624597</v>
      </c>
      <c r="AO1302">
        <v>-0.99990000000000001</v>
      </c>
      <c r="AP1302">
        <v>1294.624597</v>
      </c>
      <c r="AQ1302">
        <v>0</v>
      </c>
      <c r="AR1302">
        <v>-0.99990000000000001</v>
      </c>
      <c r="AS1302">
        <v>-0.99990000000000001</v>
      </c>
      <c r="AT1302">
        <v>0</v>
      </c>
      <c r="AU1302">
        <v>12</v>
      </c>
      <c r="AW1302" t="s">
        <v>5701</v>
      </c>
      <c r="AY1302" t="s">
        <v>2033</v>
      </c>
      <c r="AZ1302" t="s">
        <v>5667</v>
      </c>
      <c r="BA1302">
        <v>-1</v>
      </c>
    </row>
    <row r="1303" spans="1:53" x14ac:dyDescent="0.45">
      <c r="A1303">
        <v>470017</v>
      </c>
      <c r="B1303">
        <v>821247</v>
      </c>
      <c r="C1303">
        <v>298</v>
      </c>
      <c r="D1303" t="s">
        <v>5662</v>
      </c>
      <c r="E1303" t="s">
        <v>5702</v>
      </c>
      <c r="F1303" t="s">
        <v>55</v>
      </c>
      <c r="G1303">
        <v>58</v>
      </c>
      <c r="H1303">
        <v>58001</v>
      </c>
      <c r="I1303">
        <v>1</v>
      </c>
      <c r="J1303">
        <v>1600</v>
      </c>
      <c r="K1303">
        <v>0</v>
      </c>
      <c r="L1303">
        <v>0</v>
      </c>
      <c r="M1303">
        <v>1600</v>
      </c>
      <c r="N1303">
        <v>7700</v>
      </c>
      <c r="O1303">
        <v>19950707</v>
      </c>
      <c r="P1303">
        <v>0</v>
      </c>
      <c r="Q1303">
        <v>0</v>
      </c>
      <c r="R1303">
        <v>911</v>
      </c>
      <c r="S1303">
        <v>911</v>
      </c>
      <c r="T1303">
        <v>911</v>
      </c>
      <c r="U1303">
        <v>911</v>
      </c>
      <c r="V1303">
        <v>0</v>
      </c>
      <c r="W1303">
        <v>1</v>
      </c>
      <c r="X1303" t="s">
        <v>67</v>
      </c>
      <c r="Y1303">
        <v>0</v>
      </c>
      <c r="Z1303">
        <v>0</v>
      </c>
      <c r="AA1303" t="s">
        <v>5703</v>
      </c>
      <c r="AB1303" t="s">
        <v>2564</v>
      </c>
      <c r="AC1303">
        <v>195</v>
      </c>
      <c r="AE1303" t="s">
        <v>2778</v>
      </c>
      <c r="AF1303" t="s">
        <v>2033</v>
      </c>
      <c r="AG1303">
        <v>2202</v>
      </c>
      <c r="AH1303">
        <v>2020</v>
      </c>
      <c r="AI1303">
        <v>54465.719779999999</v>
      </c>
      <c r="AJ1303">
        <v>0</v>
      </c>
      <c r="AK1303">
        <v>0</v>
      </c>
      <c r="AL1303">
        <v>0</v>
      </c>
      <c r="AM1303">
        <v>0</v>
      </c>
      <c r="AN1303">
        <v>1279.6305689999999</v>
      </c>
      <c r="AO1303">
        <v>-0.99990000000000001</v>
      </c>
      <c r="AP1303">
        <v>1279.6305689999999</v>
      </c>
      <c r="AQ1303">
        <v>0</v>
      </c>
      <c r="AR1303">
        <v>-0.99990000000000001</v>
      </c>
      <c r="AS1303">
        <v>-0.99990000000000001</v>
      </c>
      <c r="AT1303">
        <v>0</v>
      </c>
      <c r="AU1303">
        <v>12</v>
      </c>
      <c r="AW1303" t="s">
        <v>5704</v>
      </c>
      <c r="AY1303" t="s">
        <v>2033</v>
      </c>
      <c r="AZ1303" t="s">
        <v>2781</v>
      </c>
      <c r="BA1303">
        <v>-1</v>
      </c>
    </row>
    <row r="1304" spans="1:53" x14ac:dyDescent="0.45">
      <c r="A1304">
        <v>470040</v>
      </c>
      <c r="B1304">
        <v>821270</v>
      </c>
      <c r="C1304">
        <v>298</v>
      </c>
      <c r="D1304" t="s">
        <v>5662</v>
      </c>
      <c r="E1304" t="s">
        <v>5705</v>
      </c>
      <c r="F1304" t="s">
        <v>55</v>
      </c>
      <c r="G1304">
        <v>58</v>
      </c>
      <c r="H1304">
        <v>58053</v>
      </c>
      <c r="I1304">
        <v>1</v>
      </c>
      <c r="J1304">
        <v>1000</v>
      </c>
      <c r="K1304">
        <v>0</v>
      </c>
      <c r="L1304">
        <v>0</v>
      </c>
      <c r="M1304">
        <v>1000</v>
      </c>
      <c r="N1304">
        <v>7700</v>
      </c>
      <c r="O1304">
        <v>19950707</v>
      </c>
      <c r="P1304">
        <v>0</v>
      </c>
      <c r="Q1304">
        <v>0</v>
      </c>
      <c r="R1304">
        <v>911</v>
      </c>
      <c r="S1304">
        <v>911</v>
      </c>
      <c r="T1304">
        <v>911</v>
      </c>
      <c r="U1304">
        <v>911</v>
      </c>
      <c r="V1304">
        <v>0</v>
      </c>
      <c r="W1304">
        <v>1</v>
      </c>
      <c r="X1304" t="s">
        <v>67</v>
      </c>
      <c r="Y1304">
        <v>0</v>
      </c>
      <c r="Z1304">
        <v>0</v>
      </c>
      <c r="AA1304" t="s">
        <v>5706</v>
      </c>
      <c r="AB1304" t="s">
        <v>2564</v>
      </c>
      <c r="AC1304">
        <v>200</v>
      </c>
      <c r="AE1304" t="s">
        <v>2778</v>
      </c>
      <c r="AF1304" t="s">
        <v>2033</v>
      </c>
      <c r="AG1304">
        <v>2202</v>
      </c>
      <c r="AH1304">
        <v>2020</v>
      </c>
      <c r="AI1304">
        <v>37237.785819999997</v>
      </c>
      <c r="AJ1304">
        <v>0</v>
      </c>
      <c r="AK1304">
        <v>0</v>
      </c>
      <c r="AL1304">
        <v>0</v>
      </c>
      <c r="AM1304">
        <v>0</v>
      </c>
      <c r="AN1304">
        <v>1169.7795410000001</v>
      </c>
      <c r="AO1304">
        <v>-0.99990000000000001</v>
      </c>
      <c r="AP1304">
        <v>1169.7795410000001</v>
      </c>
      <c r="AQ1304">
        <v>0</v>
      </c>
      <c r="AR1304">
        <v>-0.99990000000000001</v>
      </c>
      <c r="AS1304">
        <v>-0.99990000000000001</v>
      </c>
      <c r="AT1304">
        <v>0</v>
      </c>
      <c r="AU1304">
        <v>12</v>
      </c>
      <c r="AW1304" t="s">
        <v>5707</v>
      </c>
      <c r="AY1304" t="s">
        <v>2033</v>
      </c>
      <c r="AZ1304" t="s">
        <v>2781</v>
      </c>
      <c r="BA1304">
        <v>-1</v>
      </c>
    </row>
    <row r="1305" spans="1:53" x14ac:dyDescent="0.45">
      <c r="A1305">
        <v>470117</v>
      </c>
      <c r="B1305">
        <v>821347</v>
      </c>
      <c r="C1305">
        <v>298</v>
      </c>
      <c r="D1305" t="s">
        <v>5662</v>
      </c>
      <c r="E1305" t="s">
        <v>5708</v>
      </c>
      <c r="F1305" t="s">
        <v>55</v>
      </c>
      <c r="G1305">
        <v>61</v>
      </c>
      <c r="H1305">
        <v>61001</v>
      </c>
      <c r="I1305">
        <v>1</v>
      </c>
      <c r="J1305">
        <v>200</v>
      </c>
      <c r="K1305">
        <v>0</v>
      </c>
      <c r="L1305">
        <v>0</v>
      </c>
      <c r="M1305">
        <v>200</v>
      </c>
      <c r="N1305">
        <v>0</v>
      </c>
      <c r="O1305">
        <v>19740227</v>
      </c>
      <c r="P1305">
        <v>0</v>
      </c>
      <c r="Q1305">
        <v>0</v>
      </c>
      <c r="R1305">
        <v>924</v>
      </c>
      <c r="S1305">
        <v>924</v>
      </c>
      <c r="T1305">
        <v>924</v>
      </c>
      <c r="U1305">
        <v>924</v>
      </c>
      <c r="V1305">
        <v>0</v>
      </c>
      <c r="W1305">
        <v>1</v>
      </c>
      <c r="X1305" t="s">
        <v>67</v>
      </c>
      <c r="Y1305">
        <v>0</v>
      </c>
      <c r="Z1305">
        <v>0</v>
      </c>
      <c r="AA1305" t="s">
        <v>5709</v>
      </c>
      <c r="AB1305" t="s">
        <v>5710</v>
      </c>
      <c r="AC1305">
        <v>77</v>
      </c>
      <c r="AE1305" t="s">
        <v>2778</v>
      </c>
      <c r="AF1305" t="s">
        <v>2033</v>
      </c>
      <c r="AG1305">
        <v>2116</v>
      </c>
      <c r="AH1305">
        <v>2020</v>
      </c>
      <c r="AI1305">
        <v>6941.1050619999996</v>
      </c>
      <c r="AJ1305">
        <v>0</v>
      </c>
      <c r="AK1305">
        <v>0</v>
      </c>
      <c r="AL1305">
        <v>0</v>
      </c>
      <c r="AM1305">
        <v>0</v>
      </c>
      <c r="AN1305">
        <v>1255.1315569999999</v>
      </c>
      <c r="AO1305">
        <v>-0.99990000000000001</v>
      </c>
      <c r="AP1305">
        <v>1255.1315569999999</v>
      </c>
      <c r="AQ1305">
        <v>0</v>
      </c>
      <c r="AR1305">
        <v>-0.99990000000000001</v>
      </c>
      <c r="AS1305">
        <v>-0.99990000000000001</v>
      </c>
      <c r="AT1305">
        <v>0</v>
      </c>
      <c r="AU1305">
        <v>12</v>
      </c>
      <c r="AW1305" t="s">
        <v>5711</v>
      </c>
      <c r="AY1305" t="s">
        <v>1693</v>
      </c>
      <c r="AZ1305" t="s">
        <v>1694</v>
      </c>
      <c r="BA1305">
        <v>1</v>
      </c>
    </row>
    <row r="1306" spans="1:53" x14ac:dyDescent="0.45">
      <c r="A1306">
        <v>470125</v>
      </c>
      <c r="B1306">
        <v>821355</v>
      </c>
      <c r="C1306">
        <v>298</v>
      </c>
      <c r="D1306" t="s">
        <v>5662</v>
      </c>
      <c r="E1306" t="s">
        <v>5712</v>
      </c>
      <c r="F1306" t="s">
        <v>55</v>
      </c>
      <c r="G1306">
        <v>61</v>
      </c>
      <c r="H1306">
        <v>61002</v>
      </c>
      <c r="I1306">
        <v>1</v>
      </c>
      <c r="J1306">
        <v>4400</v>
      </c>
      <c r="K1306">
        <v>0</v>
      </c>
      <c r="L1306">
        <v>0</v>
      </c>
      <c r="M1306">
        <v>4400</v>
      </c>
      <c r="N1306">
        <v>0</v>
      </c>
      <c r="O1306">
        <v>19740227</v>
      </c>
      <c r="P1306">
        <v>0</v>
      </c>
      <c r="Q1306">
        <v>0</v>
      </c>
      <c r="R1306">
        <v>924</v>
      </c>
      <c r="S1306">
        <v>924</v>
      </c>
      <c r="T1306">
        <v>924</v>
      </c>
      <c r="U1306">
        <v>924</v>
      </c>
      <c r="V1306">
        <v>0</v>
      </c>
      <c r="W1306">
        <v>1</v>
      </c>
      <c r="X1306" t="s">
        <v>67</v>
      </c>
      <c r="Y1306">
        <v>0</v>
      </c>
      <c r="Z1306">
        <v>0</v>
      </c>
      <c r="AA1306" t="s">
        <v>5709</v>
      </c>
      <c r="AB1306" t="s">
        <v>5710</v>
      </c>
      <c r="AC1306">
        <v>77</v>
      </c>
      <c r="AE1306" t="s">
        <v>2778</v>
      </c>
      <c r="AF1306" t="s">
        <v>2033</v>
      </c>
      <c r="AG1306">
        <v>2116</v>
      </c>
      <c r="AH1306">
        <v>2020</v>
      </c>
      <c r="AI1306">
        <v>169793.66039999999</v>
      </c>
      <c r="AJ1306">
        <v>0</v>
      </c>
      <c r="AK1306">
        <v>0.19335198000000001</v>
      </c>
      <c r="AL1306">
        <v>0</v>
      </c>
      <c r="AM1306">
        <v>0</v>
      </c>
      <c r="AN1306">
        <v>1128.8053950000001</v>
      </c>
      <c r="AO1306">
        <v>-0.99990000000000001</v>
      </c>
      <c r="AP1306">
        <v>1128.8053950000001</v>
      </c>
      <c r="AQ1306">
        <v>0</v>
      </c>
      <c r="AR1306">
        <v>30.5</v>
      </c>
      <c r="AS1306">
        <v>-0.99990000000000001</v>
      </c>
      <c r="AT1306">
        <v>0</v>
      </c>
      <c r="AU1306">
        <v>12</v>
      </c>
      <c r="AW1306" t="s">
        <v>5713</v>
      </c>
      <c r="AY1306" t="s">
        <v>1693</v>
      </c>
      <c r="AZ1306" t="s">
        <v>1694</v>
      </c>
      <c r="BA1306">
        <v>1</v>
      </c>
    </row>
    <row r="1307" spans="1:53" x14ac:dyDescent="0.45">
      <c r="A1307">
        <v>470391</v>
      </c>
      <c r="B1307">
        <v>829020</v>
      </c>
      <c r="C1307">
        <v>301</v>
      </c>
      <c r="D1307" t="s">
        <v>5714</v>
      </c>
      <c r="E1307" t="s">
        <v>5715</v>
      </c>
      <c r="F1307" t="s">
        <v>55</v>
      </c>
      <c r="G1307">
        <v>11</v>
      </c>
      <c r="H1307" s="2">
        <v>44154</v>
      </c>
      <c r="I1307">
        <v>1</v>
      </c>
      <c r="J1307">
        <v>91800</v>
      </c>
      <c r="K1307">
        <v>0</v>
      </c>
      <c r="L1307">
        <v>0</v>
      </c>
      <c r="M1307">
        <v>91800</v>
      </c>
      <c r="N1307">
        <v>0</v>
      </c>
      <c r="P1307">
        <v>0</v>
      </c>
      <c r="Q1307">
        <v>0</v>
      </c>
      <c r="R1307">
        <v>919</v>
      </c>
      <c r="S1307">
        <v>919</v>
      </c>
      <c r="T1307">
        <v>919</v>
      </c>
      <c r="U1307">
        <v>919</v>
      </c>
      <c r="V1307">
        <v>0</v>
      </c>
      <c r="W1307">
        <v>1</v>
      </c>
      <c r="X1307" t="s">
        <v>67</v>
      </c>
      <c r="Y1307">
        <v>0</v>
      </c>
      <c r="Z1307">
        <v>0</v>
      </c>
      <c r="AA1307" t="s">
        <v>5716</v>
      </c>
      <c r="AB1307" t="s">
        <v>5717</v>
      </c>
      <c r="AC1307">
        <v>439</v>
      </c>
      <c r="AD1307">
        <v>1879</v>
      </c>
      <c r="AE1307" t="s">
        <v>2778</v>
      </c>
      <c r="AF1307" t="s">
        <v>2033</v>
      </c>
      <c r="AG1307">
        <v>2116</v>
      </c>
      <c r="AH1307">
        <v>2019</v>
      </c>
      <c r="AI1307">
        <v>11512.22746</v>
      </c>
      <c r="AJ1307">
        <v>0</v>
      </c>
      <c r="AK1307">
        <v>0</v>
      </c>
      <c r="AL1307">
        <v>0</v>
      </c>
      <c r="AM1307">
        <v>0</v>
      </c>
      <c r="AN1307">
        <v>347353.1091</v>
      </c>
      <c r="AO1307">
        <v>-0.99990000000000001</v>
      </c>
      <c r="AP1307">
        <v>347353.1091</v>
      </c>
      <c r="AQ1307">
        <v>0</v>
      </c>
      <c r="AR1307">
        <v>-0.99990000000000001</v>
      </c>
      <c r="AS1307">
        <v>-0.99990000000000001</v>
      </c>
      <c r="AT1307">
        <v>0</v>
      </c>
      <c r="AU1307">
        <v>12</v>
      </c>
      <c r="AW1307" t="s">
        <v>5718</v>
      </c>
      <c r="AY1307" t="s">
        <v>1693</v>
      </c>
      <c r="AZ1307" t="s">
        <v>1694</v>
      </c>
      <c r="BA1307">
        <v>1</v>
      </c>
    </row>
    <row r="1308" spans="1:53" x14ac:dyDescent="0.45">
      <c r="A1308">
        <v>470414</v>
      </c>
      <c r="B1308">
        <v>829043</v>
      </c>
      <c r="C1308">
        <v>301</v>
      </c>
      <c r="D1308" t="s">
        <v>5714</v>
      </c>
      <c r="E1308" t="s">
        <v>5719</v>
      </c>
      <c r="F1308" t="s">
        <v>55</v>
      </c>
      <c r="G1308">
        <v>11</v>
      </c>
      <c r="H1308" s="2">
        <v>44141</v>
      </c>
      <c r="I1308">
        <v>1</v>
      </c>
      <c r="J1308">
        <v>594200</v>
      </c>
      <c r="K1308">
        <v>0</v>
      </c>
      <c r="L1308">
        <v>0</v>
      </c>
      <c r="M1308">
        <v>594200</v>
      </c>
      <c r="N1308">
        <v>0</v>
      </c>
      <c r="P1308">
        <v>0</v>
      </c>
      <c r="Q1308">
        <v>0</v>
      </c>
      <c r="R1308">
        <v>919</v>
      </c>
      <c r="S1308">
        <v>919</v>
      </c>
      <c r="T1308">
        <v>919</v>
      </c>
      <c r="U1308">
        <v>919</v>
      </c>
      <c r="V1308">
        <v>0</v>
      </c>
      <c r="W1308">
        <v>1</v>
      </c>
      <c r="X1308" t="s">
        <v>67</v>
      </c>
      <c r="Y1308">
        <v>0</v>
      </c>
      <c r="Z1308">
        <v>0</v>
      </c>
      <c r="AA1308" t="s">
        <v>5720</v>
      </c>
      <c r="AB1308" t="s">
        <v>5721</v>
      </c>
      <c r="AC1308">
        <v>0</v>
      </c>
      <c r="AD1308">
        <v>1879</v>
      </c>
      <c r="AE1308" t="s">
        <v>2778</v>
      </c>
      <c r="AF1308" t="s">
        <v>2033</v>
      </c>
      <c r="AG1308">
        <v>2116</v>
      </c>
      <c r="AH1308">
        <v>2019</v>
      </c>
      <c r="AI1308">
        <v>330037.79670000001</v>
      </c>
      <c r="AJ1308">
        <v>0</v>
      </c>
      <c r="AK1308">
        <v>0</v>
      </c>
      <c r="AL1308">
        <v>0</v>
      </c>
      <c r="AM1308">
        <v>0</v>
      </c>
      <c r="AN1308">
        <v>78425.417520000003</v>
      </c>
      <c r="AO1308">
        <v>-0.99990000000000001</v>
      </c>
      <c r="AP1308">
        <v>78425.417520000003</v>
      </c>
      <c r="AQ1308">
        <v>0</v>
      </c>
      <c r="AR1308">
        <v>-0.99990000000000001</v>
      </c>
      <c r="AS1308">
        <v>-0.99990000000000001</v>
      </c>
      <c r="AT1308">
        <v>0</v>
      </c>
      <c r="AU1308">
        <v>12</v>
      </c>
      <c r="AW1308" t="s">
        <v>5722</v>
      </c>
      <c r="AY1308" t="s">
        <v>1693</v>
      </c>
      <c r="AZ1308" t="s">
        <v>1694</v>
      </c>
      <c r="BA1308">
        <v>1</v>
      </c>
    </row>
    <row r="1309" spans="1:53" x14ac:dyDescent="0.45">
      <c r="A1309">
        <v>470415</v>
      </c>
      <c r="B1309">
        <v>829044</v>
      </c>
      <c r="C1309">
        <v>301</v>
      </c>
      <c r="D1309" t="s">
        <v>5714</v>
      </c>
      <c r="E1309" t="s">
        <v>5723</v>
      </c>
      <c r="F1309" t="s">
        <v>55</v>
      </c>
      <c r="G1309">
        <v>11</v>
      </c>
      <c r="H1309" s="2">
        <v>44143</v>
      </c>
      <c r="I1309">
        <v>1</v>
      </c>
      <c r="J1309">
        <v>30200</v>
      </c>
      <c r="K1309">
        <v>0</v>
      </c>
      <c r="L1309">
        <v>0</v>
      </c>
      <c r="M1309">
        <v>30200</v>
      </c>
      <c r="N1309">
        <v>0</v>
      </c>
      <c r="P1309">
        <v>0</v>
      </c>
      <c r="Q1309">
        <v>0</v>
      </c>
      <c r="R1309">
        <v>919</v>
      </c>
      <c r="S1309">
        <v>919</v>
      </c>
      <c r="T1309">
        <v>919</v>
      </c>
      <c r="U1309">
        <v>919</v>
      </c>
      <c r="V1309">
        <v>0</v>
      </c>
      <c r="W1309">
        <v>1</v>
      </c>
      <c r="X1309" t="s">
        <v>67</v>
      </c>
      <c r="Y1309">
        <v>0</v>
      </c>
      <c r="Z1309">
        <v>0</v>
      </c>
      <c r="AA1309" t="s">
        <v>5720</v>
      </c>
      <c r="AB1309" t="s">
        <v>5721</v>
      </c>
      <c r="AC1309">
        <v>0</v>
      </c>
      <c r="AD1309">
        <v>1879</v>
      </c>
      <c r="AE1309" t="s">
        <v>2778</v>
      </c>
      <c r="AF1309" t="s">
        <v>2033</v>
      </c>
      <c r="AG1309">
        <v>2116</v>
      </c>
      <c r="AH1309">
        <v>2019</v>
      </c>
      <c r="AI1309">
        <v>60888.658130000003</v>
      </c>
      <c r="AJ1309">
        <v>0</v>
      </c>
      <c r="AK1309">
        <v>0</v>
      </c>
      <c r="AL1309">
        <v>0</v>
      </c>
      <c r="AM1309">
        <v>0</v>
      </c>
      <c r="AN1309">
        <v>21605.205969999999</v>
      </c>
      <c r="AO1309">
        <v>-0.99990000000000001</v>
      </c>
      <c r="AP1309">
        <v>21605.205969999999</v>
      </c>
      <c r="AQ1309">
        <v>0</v>
      </c>
      <c r="AR1309">
        <v>-0.99990000000000001</v>
      </c>
      <c r="AS1309">
        <v>-0.99990000000000001</v>
      </c>
      <c r="AT1309">
        <v>0</v>
      </c>
      <c r="AU1309">
        <v>12</v>
      </c>
      <c r="AW1309" t="s">
        <v>5724</v>
      </c>
      <c r="AY1309" t="s">
        <v>1693</v>
      </c>
      <c r="AZ1309" t="s">
        <v>1694</v>
      </c>
      <c r="BA1309">
        <v>1</v>
      </c>
    </row>
    <row r="1310" spans="1:53" x14ac:dyDescent="0.45">
      <c r="A1310">
        <v>470428</v>
      </c>
      <c r="B1310">
        <v>829057</v>
      </c>
      <c r="C1310">
        <v>301</v>
      </c>
      <c r="D1310" t="s">
        <v>5714</v>
      </c>
      <c r="E1310" t="s">
        <v>5725</v>
      </c>
      <c r="F1310" t="s">
        <v>55</v>
      </c>
      <c r="G1310">
        <v>12</v>
      </c>
      <c r="H1310" s="2">
        <v>44182</v>
      </c>
      <c r="I1310">
        <v>1</v>
      </c>
      <c r="J1310">
        <v>107600</v>
      </c>
      <c r="K1310">
        <v>39800</v>
      </c>
      <c r="L1310">
        <v>2900</v>
      </c>
      <c r="M1310">
        <v>150300</v>
      </c>
      <c r="N1310">
        <v>204074</v>
      </c>
      <c r="O1310">
        <v>20020531</v>
      </c>
      <c r="P1310">
        <v>1248</v>
      </c>
      <c r="Q1310">
        <v>1248</v>
      </c>
      <c r="R1310">
        <v>924</v>
      </c>
      <c r="S1310">
        <v>924</v>
      </c>
      <c r="T1310">
        <v>924</v>
      </c>
      <c r="U1310">
        <v>924</v>
      </c>
      <c r="V1310">
        <v>1</v>
      </c>
      <c r="W1310">
        <v>1</v>
      </c>
      <c r="X1310" t="s">
        <v>57</v>
      </c>
      <c r="Y1310">
        <v>5</v>
      </c>
      <c r="Z1310">
        <v>1770</v>
      </c>
      <c r="AA1310" t="s">
        <v>5726</v>
      </c>
      <c r="AB1310" t="s">
        <v>5727</v>
      </c>
      <c r="AC1310">
        <v>20</v>
      </c>
      <c r="AD1310">
        <v>1879</v>
      </c>
      <c r="AE1310" t="s">
        <v>2778</v>
      </c>
      <c r="AF1310" t="s">
        <v>2033</v>
      </c>
      <c r="AG1310" t="s">
        <v>5728</v>
      </c>
      <c r="AH1310">
        <v>2019</v>
      </c>
      <c r="AI1310">
        <v>16353.25938</v>
      </c>
      <c r="AJ1310">
        <v>7.6315060000000004E-2</v>
      </c>
      <c r="AK1310">
        <v>15.73720821</v>
      </c>
      <c r="AL1310">
        <v>9.8368074799999992</v>
      </c>
      <c r="AM1310">
        <v>5.9004007200000004</v>
      </c>
      <c r="AN1310">
        <v>286612.95529999997</v>
      </c>
      <c r="AO1310">
        <v>31.891025639999999</v>
      </c>
      <c r="AP1310">
        <v>400352.48310000001</v>
      </c>
      <c r="AQ1310">
        <v>0.39684015</v>
      </c>
      <c r="AR1310">
        <v>239.09018839999999</v>
      </c>
      <c r="AS1310">
        <v>149.4473558</v>
      </c>
      <c r="AT1310">
        <v>89.642832589999998</v>
      </c>
      <c r="AU1310">
        <v>12</v>
      </c>
      <c r="AW1310" t="s">
        <v>5729</v>
      </c>
      <c r="AY1310" t="s">
        <v>2033</v>
      </c>
      <c r="AZ1310" t="s">
        <v>5730</v>
      </c>
      <c r="BA1310">
        <v>-1</v>
      </c>
    </row>
    <row r="1311" spans="1:53" x14ac:dyDescent="0.45">
      <c r="A1311">
        <v>470429</v>
      </c>
      <c r="B1311">
        <v>829058</v>
      </c>
      <c r="C1311">
        <v>301</v>
      </c>
      <c r="D1311" t="s">
        <v>5714</v>
      </c>
      <c r="E1311" t="s">
        <v>5731</v>
      </c>
      <c r="F1311" t="s">
        <v>55</v>
      </c>
      <c r="G1311">
        <v>12</v>
      </c>
      <c r="H1311" s="4">
        <v>37242</v>
      </c>
      <c r="I1311">
        <v>1</v>
      </c>
      <c r="J1311">
        <v>5500</v>
      </c>
      <c r="K1311">
        <v>0</v>
      </c>
      <c r="L1311">
        <v>0</v>
      </c>
      <c r="M1311">
        <v>5500</v>
      </c>
      <c r="N1311">
        <v>0</v>
      </c>
      <c r="P1311">
        <v>0</v>
      </c>
      <c r="Q1311">
        <v>0</v>
      </c>
      <c r="R1311">
        <v>924</v>
      </c>
      <c r="S1311">
        <v>924</v>
      </c>
      <c r="T1311">
        <v>924</v>
      </c>
      <c r="U1311">
        <v>924</v>
      </c>
      <c r="V1311">
        <v>0</v>
      </c>
      <c r="W1311">
        <v>1</v>
      </c>
      <c r="X1311" t="s">
        <v>67</v>
      </c>
      <c r="Y1311">
        <v>0</v>
      </c>
      <c r="Z1311">
        <v>0</v>
      </c>
      <c r="AA1311" t="s">
        <v>5732</v>
      </c>
      <c r="AB1311" t="s">
        <v>5727</v>
      </c>
      <c r="AC1311">
        <v>0</v>
      </c>
      <c r="AD1311">
        <v>1879</v>
      </c>
      <c r="AE1311" t="s">
        <v>2778</v>
      </c>
      <c r="AF1311" t="s">
        <v>2033</v>
      </c>
      <c r="AG1311" t="s">
        <v>5728</v>
      </c>
      <c r="AH1311">
        <v>2019</v>
      </c>
      <c r="AI1311">
        <v>13814.15619</v>
      </c>
      <c r="AJ1311">
        <v>0</v>
      </c>
      <c r="AK1311">
        <v>7.2365433599999998</v>
      </c>
      <c r="AL1311">
        <v>0</v>
      </c>
      <c r="AM1311">
        <v>0</v>
      </c>
      <c r="AN1311">
        <v>17343.078850000002</v>
      </c>
      <c r="AO1311">
        <v>-0.99990000000000001</v>
      </c>
      <c r="AP1311">
        <v>17343.078850000002</v>
      </c>
      <c r="AQ1311">
        <v>0</v>
      </c>
      <c r="AR1311">
        <v>92.872100680000003</v>
      </c>
      <c r="AS1311">
        <v>-0.99990000000000001</v>
      </c>
      <c r="AT1311">
        <v>0</v>
      </c>
      <c r="AU1311">
        <v>12</v>
      </c>
      <c r="AW1311" t="s">
        <v>5733</v>
      </c>
      <c r="AY1311" t="s">
        <v>2033</v>
      </c>
      <c r="AZ1311" t="s">
        <v>5730</v>
      </c>
      <c r="BA1311">
        <v>-1</v>
      </c>
    </row>
    <row r="1312" spans="1:53" x14ac:dyDescent="0.45">
      <c r="A1312">
        <v>470473</v>
      </c>
      <c r="B1312">
        <v>829102</v>
      </c>
      <c r="C1312">
        <v>301</v>
      </c>
      <c r="D1312" t="s">
        <v>5714</v>
      </c>
      <c r="E1312" t="s">
        <v>5734</v>
      </c>
      <c r="F1312" t="s">
        <v>55</v>
      </c>
      <c r="G1312">
        <v>13</v>
      </c>
      <c r="H1312" t="s">
        <v>5735</v>
      </c>
      <c r="I1312">
        <v>1</v>
      </c>
      <c r="J1312">
        <v>700</v>
      </c>
      <c r="K1312">
        <v>0</v>
      </c>
      <c r="L1312">
        <v>0</v>
      </c>
      <c r="M1312">
        <v>700</v>
      </c>
      <c r="N1312">
        <v>0</v>
      </c>
      <c r="P1312">
        <v>0</v>
      </c>
      <c r="Q1312">
        <v>0</v>
      </c>
      <c r="R1312">
        <v>924</v>
      </c>
      <c r="S1312">
        <v>924</v>
      </c>
      <c r="T1312">
        <v>924</v>
      </c>
      <c r="U1312">
        <v>924</v>
      </c>
      <c r="V1312">
        <v>0</v>
      </c>
      <c r="W1312">
        <v>1</v>
      </c>
      <c r="X1312" t="s">
        <v>67</v>
      </c>
      <c r="Y1312">
        <v>0</v>
      </c>
      <c r="Z1312">
        <v>0</v>
      </c>
      <c r="AA1312" t="s">
        <v>5736</v>
      </c>
      <c r="AB1312" t="s">
        <v>5737</v>
      </c>
      <c r="AC1312">
        <v>0</v>
      </c>
      <c r="AD1312">
        <v>1879</v>
      </c>
      <c r="AE1312" t="s">
        <v>2778</v>
      </c>
      <c r="AF1312" t="s">
        <v>2033</v>
      </c>
      <c r="AG1312" t="s">
        <v>5728</v>
      </c>
      <c r="AH1312">
        <v>2019</v>
      </c>
      <c r="AI1312">
        <v>1169.8659210000001</v>
      </c>
      <c r="AJ1312">
        <v>0</v>
      </c>
      <c r="AK1312">
        <v>30.631025950000002</v>
      </c>
      <c r="AL1312">
        <v>0</v>
      </c>
      <c r="AM1312">
        <v>0</v>
      </c>
      <c r="AN1312">
        <v>26064.525389999999</v>
      </c>
      <c r="AO1312">
        <v>-0.99990000000000001</v>
      </c>
      <c r="AP1312">
        <v>26064.525389999999</v>
      </c>
      <c r="AQ1312">
        <v>0</v>
      </c>
      <c r="AR1312">
        <v>33.291040670000001</v>
      </c>
      <c r="AS1312">
        <v>-0.99990000000000001</v>
      </c>
      <c r="AT1312">
        <v>0</v>
      </c>
      <c r="AU1312">
        <v>12</v>
      </c>
      <c r="AW1312" t="s">
        <v>5738</v>
      </c>
      <c r="AY1312" t="s">
        <v>2033</v>
      </c>
      <c r="AZ1312" t="s">
        <v>5730</v>
      </c>
      <c r="BA1312">
        <v>-1</v>
      </c>
    </row>
    <row r="1313" spans="1:53" x14ac:dyDescent="0.45">
      <c r="A1313">
        <v>470489</v>
      </c>
      <c r="B1313">
        <v>829118</v>
      </c>
      <c r="C1313">
        <v>301</v>
      </c>
      <c r="D1313" t="s">
        <v>5714</v>
      </c>
      <c r="E1313" t="s">
        <v>5739</v>
      </c>
      <c r="F1313" t="s">
        <v>55</v>
      </c>
      <c r="G1313">
        <v>13</v>
      </c>
      <c r="H1313" t="s">
        <v>5740</v>
      </c>
      <c r="I1313">
        <v>1</v>
      </c>
      <c r="J1313">
        <v>141600</v>
      </c>
      <c r="K1313">
        <v>0</v>
      </c>
      <c r="L1313">
        <v>0</v>
      </c>
      <c r="M1313">
        <v>141600</v>
      </c>
      <c r="N1313">
        <v>1</v>
      </c>
      <c r="O1313">
        <v>19570329</v>
      </c>
      <c r="P1313">
        <v>0</v>
      </c>
      <c r="Q1313">
        <v>0</v>
      </c>
      <c r="R1313">
        <v>911</v>
      </c>
      <c r="S1313">
        <v>911</v>
      </c>
      <c r="T1313">
        <v>911</v>
      </c>
      <c r="U1313">
        <v>911</v>
      </c>
      <c r="V1313">
        <v>0</v>
      </c>
      <c r="W1313">
        <v>1</v>
      </c>
      <c r="X1313" t="s">
        <v>67</v>
      </c>
      <c r="Y1313">
        <v>0</v>
      </c>
      <c r="Z1313">
        <v>0</v>
      </c>
      <c r="AA1313" t="s">
        <v>5741</v>
      </c>
      <c r="AB1313" t="s">
        <v>5742</v>
      </c>
      <c r="AC1313">
        <v>0</v>
      </c>
      <c r="AD1313">
        <v>1879</v>
      </c>
      <c r="AE1313" t="s">
        <v>2778</v>
      </c>
      <c r="AF1313" t="s">
        <v>2033</v>
      </c>
      <c r="AG1313">
        <v>2114</v>
      </c>
      <c r="AH1313">
        <v>2019</v>
      </c>
      <c r="AI1313">
        <v>3453149.98</v>
      </c>
      <c r="AJ1313">
        <v>0</v>
      </c>
      <c r="AK1313">
        <v>0.31603321000000001</v>
      </c>
      <c r="AL1313">
        <v>0</v>
      </c>
      <c r="AM1313">
        <v>0</v>
      </c>
      <c r="AN1313">
        <v>1786.2230239999999</v>
      </c>
      <c r="AO1313">
        <v>-0.99990000000000001</v>
      </c>
      <c r="AP1313">
        <v>1786.2230239999999</v>
      </c>
      <c r="AQ1313">
        <v>0</v>
      </c>
      <c r="AR1313">
        <v>1013.859806</v>
      </c>
      <c r="AS1313">
        <v>-0.99990000000000001</v>
      </c>
      <c r="AT1313">
        <v>0</v>
      </c>
      <c r="AU1313">
        <v>12</v>
      </c>
      <c r="AW1313" t="s">
        <v>5743</v>
      </c>
      <c r="AY1313" t="s">
        <v>2033</v>
      </c>
      <c r="AZ1313" t="s">
        <v>5744</v>
      </c>
      <c r="BA1313">
        <v>-1</v>
      </c>
    </row>
    <row r="1314" spans="1:53" x14ac:dyDescent="0.45">
      <c r="A1314">
        <v>471438</v>
      </c>
      <c r="B1314">
        <v>830067</v>
      </c>
      <c r="C1314">
        <v>301</v>
      </c>
      <c r="D1314" t="s">
        <v>5714</v>
      </c>
      <c r="E1314" t="s">
        <v>5745</v>
      </c>
      <c r="F1314" t="s">
        <v>55</v>
      </c>
      <c r="G1314">
        <v>20</v>
      </c>
      <c r="H1314" t="s">
        <v>5746</v>
      </c>
      <c r="I1314">
        <v>1</v>
      </c>
      <c r="J1314">
        <v>106800</v>
      </c>
      <c r="K1314">
        <v>85000</v>
      </c>
      <c r="L1314">
        <v>1200</v>
      </c>
      <c r="M1314">
        <v>193000</v>
      </c>
      <c r="N1314">
        <v>1</v>
      </c>
      <c r="O1314">
        <v>20090604</v>
      </c>
      <c r="P1314">
        <v>2052</v>
      </c>
      <c r="Q1314">
        <v>2052</v>
      </c>
      <c r="R1314">
        <v>924</v>
      </c>
      <c r="S1314">
        <v>924</v>
      </c>
      <c r="T1314">
        <v>924</v>
      </c>
      <c r="U1314">
        <v>924</v>
      </c>
      <c r="V1314">
        <v>1</v>
      </c>
      <c r="W1314">
        <v>1</v>
      </c>
      <c r="X1314" t="s">
        <v>57</v>
      </c>
      <c r="Y1314">
        <v>7</v>
      </c>
      <c r="Z1314">
        <v>1994</v>
      </c>
      <c r="AA1314" t="s">
        <v>5747</v>
      </c>
      <c r="AB1314" t="s">
        <v>1984</v>
      </c>
      <c r="AC1314">
        <v>11</v>
      </c>
      <c r="AD1314">
        <v>1879</v>
      </c>
      <c r="AE1314" t="s">
        <v>2778</v>
      </c>
      <c r="AF1314" t="s">
        <v>2033</v>
      </c>
      <c r="AG1314" t="s">
        <v>5728</v>
      </c>
      <c r="AH1314">
        <v>2019</v>
      </c>
      <c r="AI1314">
        <v>31469.767950000001</v>
      </c>
      <c r="AJ1314">
        <v>6.5205440000000003E-2</v>
      </c>
      <c r="AK1314">
        <v>10.5134814</v>
      </c>
      <c r="AL1314">
        <v>5.8857244199999998</v>
      </c>
      <c r="AM1314">
        <v>4.62775698</v>
      </c>
      <c r="AN1314">
        <v>147831.0233</v>
      </c>
      <c r="AO1314">
        <v>41.42300195</v>
      </c>
      <c r="AP1314">
        <v>267147.82309999998</v>
      </c>
      <c r="AQ1314">
        <v>0.8071161</v>
      </c>
      <c r="AR1314">
        <v>307.37591149999997</v>
      </c>
      <c r="AS1314">
        <v>172.0771494</v>
      </c>
      <c r="AT1314">
        <v>135.2987621</v>
      </c>
      <c r="AU1314">
        <v>12</v>
      </c>
      <c r="AW1314" t="s">
        <v>5748</v>
      </c>
      <c r="AY1314" t="s">
        <v>2033</v>
      </c>
      <c r="AZ1314" t="s">
        <v>5730</v>
      </c>
      <c r="BA1314">
        <v>-1</v>
      </c>
    </row>
    <row r="1315" spans="1:53" x14ac:dyDescent="0.45">
      <c r="A1315">
        <v>471439</v>
      </c>
      <c r="B1315">
        <v>830068</v>
      </c>
      <c r="C1315">
        <v>301</v>
      </c>
      <c r="D1315" t="s">
        <v>5714</v>
      </c>
      <c r="E1315" t="s">
        <v>5749</v>
      </c>
      <c r="F1315" t="s">
        <v>55</v>
      </c>
      <c r="G1315">
        <v>20</v>
      </c>
      <c r="H1315" t="s">
        <v>5750</v>
      </c>
      <c r="I1315">
        <v>1</v>
      </c>
      <c r="J1315">
        <v>111300</v>
      </c>
      <c r="K1315">
        <v>0</v>
      </c>
      <c r="L1315">
        <v>0</v>
      </c>
      <c r="M1315">
        <v>111300</v>
      </c>
      <c r="N1315">
        <v>1</v>
      </c>
      <c r="O1315">
        <v>20091028</v>
      </c>
      <c r="P1315">
        <v>0</v>
      </c>
      <c r="Q1315">
        <v>0</v>
      </c>
      <c r="R1315">
        <v>924</v>
      </c>
      <c r="S1315">
        <v>924</v>
      </c>
      <c r="T1315">
        <v>924</v>
      </c>
      <c r="U1315">
        <v>924</v>
      </c>
      <c r="V1315">
        <v>0</v>
      </c>
      <c r="W1315">
        <v>1</v>
      </c>
      <c r="X1315" t="s">
        <v>67</v>
      </c>
      <c r="Y1315">
        <v>0</v>
      </c>
      <c r="Z1315">
        <v>0</v>
      </c>
      <c r="AA1315" t="s">
        <v>5751</v>
      </c>
      <c r="AB1315" t="s">
        <v>1984</v>
      </c>
      <c r="AC1315">
        <v>7</v>
      </c>
      <c r="AD1315">
        <v>1879</v>
      </c>
      <c r="AE1315" t="s">
        <v>2778</v>
      </c>
      <c r="AF1315" t="s">
        <v>2033</v>
      </c>
      <c r="AG1315" t="s">
        <v>5728</v>
      </c>
      <c r="AH1315">
        <v>2019</v>
      </c>
      <c r="AI1315">
        <v>29160.21875</v>
      </c>
      <c r="AJ1315">
        <v>0</v>
      </c>
      <c r="AK1315">
        <v>6.4197771699999997</v>
      </c>
      <c r="AL1315">
        <v>0</v>
      </c>
      <c r="AM1315">
        <v>0</v>
      </c>
      <c r="AN1315">
        <v>166261.7157</v>
      </c>
      <c r="AO1315">
        <v>-0.99990000000000001</v>
      </c>
      <c r="AP1315">
        <v>166261.7157</v>
      </c>
      <c r="AQ1315">
        <v>0</v>
      </c>
      <c r="AR1315">
        <v>173.91637309999999</v>
      </c>
      <c r="AS1315">
        <v>-0.99990000000000001</v>
      </c>
      <c r="AT1315">
        <v>0</v>
      </c>
      <c r="AU1315">
        <v>12</v>
      </c>
      <c r="AW1315" t="s">
        <v>5752</v>
      </c>
      <c r="AY1315" t="s">
        <v>2033</v>
      </c>
      <c r="AZ1315" t="s">
        <v>5730</v>
      </c>
      <c r="BA1315">
        <v>-1</v>
      </c>
    </row>
    <row r="1316" spans="1:53" x14ac:dyDescent="0.45">
      <c r="A1316">
        <v>471527</v>
      </c>
      <c r="B1316">
        <v>830156</v>
      </c>
      <c r="C1316">
        <v>301</v>
      </c>
      <c r="D1316" t="s">
        <v>5714</v>
      </c>
      <c r="E1316" t="s">
        <v>5753</v>
      </c>
      <c r="F1316" t="s">
        <v>55</v>
      </c>
      <c r="G1316">
        <v>20</v>
      </c>
      <c r="H1316" t="s">
        <v>5754</v>
      </c>
      <c r="I1316">
        <v>1</v>
      </c>
      <c r="J1316">
        <v>106900</v>
      </c>
      <c r="K1316">
        <v>0</v>
      </c>
      <c r="L1316">
        <v>0</v>
      </c>
      <c r="M1316">
        <v>106900</v>
      </c>
      <c r="N1316">
        <v>0</v>
      </c>
      <c r="P1316">
        <v>0</v>
      </c>
      <c r="Q1316">
        <v>0</v>
      </c>
      <c r="R1316">
        <v>924</v>
      </c>
      <c r="S1316">
        <v>924</v>
      </c>
      <c r="T1316">
        <v>924</v>
      </c>
      <c r="U1316">
        <v>924</v>
      </c>
      <c r="V1316">
        <v>0</v>
      </c>
      <c r="W1316">
        <v>1</v>
      </c>
      <c r="X1316" t="s">
        <v>67</v>
      </c>
      <c r="Y1316">
        <v>0</v>
      </c>
      <c r="Z1316">
        <v>0</v>
      </c>
      <c r="AA1316" t="s">
        <v>5755</v>
      </c>
      <c r="AB1316" t="s">
        <v>5756</v>
      </c>
      <c r="AC1316">
        <v>0</v>
      </c>
      <c r="AD1316">
        <v>1879</v>
      </c>
      <c r="AE1316" t="s">
        <v>2778</v>
      </c>
      <c r="AF1316" t="s">
        <v>2033</v>
      </c>
      <c r="AG1316" t="s">
        <v>5728</v>
      </c>
      <c r="AH1316">
        <v>2019</v>
      </c>
      <c r="AI1316">
        <v>11527.40192</v>
      </c>
      <c r="AJ1316">
        <v>0</v>
      </c>
      <c r="AK1316">
        <v>84.675387880000002</v>
      </c>
      <c r="AL1316">
        <v>0</v>
      </c>
      <c r="AM1316">
        <v>0</v>
      </c>
      <c r="AN1316">
        <v>403956.07209999999</v>
      </c>
      <c r="AO1316">
        <v>-0.99990000000000001</v>
      </c>
      <c r="AP1316">
        <v>403956.07209999999</v>
      </c>
      <c r="AQ1316">
        <v>0</v>
      </c>
      <c r="AR1316">
        <v>906.81431789999999</v>
      </c>
      <c r="AS1316">
        <v>-0.99990000000000001</v>
      </c>
      <c r="AT1316">
        <v>0</v>
      </c>
      <c r="AU1316">
        <v>12</v>
      </c>
      <c r="AW1316" t="s">
        <v>5757</v>
      </c>
      <c r="AY1316" t="s">
        <v>2033</v>
      </c>
      <c r="AZ1316" t="s">
        <v>5730</v>
      </c>
      <c r="BA1316">
        <v>-1</v>
      </c>
    </row>
    <row r="1317" spans="1:53" x14ac:dyDescent="0.45">
      <c r="A1317">
        <v>471546</v>
      </c>
      <c r="B1317">
        <v>830175</v>
      </c>
      <c r="C1317">
        <v>301</v>
      </c>
      <c r="D1317" t="s">
        <v>5714</v>
      </c>
      <c r="E1317" t="s">
        <v>5758</v>
      </c>
      <c r="F1317" t="s">
        <v>55</v>
      </c>
      <c r="G1317">
        <v>20</v>
      </c>
      <c r="H1317" t="s">
        <v>5759</v>
      </c>
      <c r="I1317">
        <v>1</v>
      </c>
      <c r="J1317">
        <v>10800</v>
      </c>
      <c r="K1317">
        <v>0</v>
      </c>
      <c r="L1317">
        <v>0</v>
      </c>
      <c r="M1317">
        <v>10800</v>
      </c>
      <c r="N1317">
        <v>232776</v>
      </c>
      <c r="O1317">
        <v>20080626</v>
      </c>
      <c r="P1317">
        <v>0</v>
      </c>
      <c r="Q1317">
        <v>0</v>
      </c>
      <c r="R1317">
        <v>924</v>
      </c>
      <c r="S1317">
        <v>924</v>
      </c>
      <c r="T1317">
        <v>924</v>
      </c>
      <c r="U1317">
        <v>924</v>
      </c>
      <c r="V1317">
        <v>0</v>
      </c>
      <c r="W1317">
        <v>1</v>
      </c>
      <c r="X1317" t="s">
        <v>67</v>
      </c>
      <c r="Y1317">
        <v>0</v>
      </c>
      <c r="Z1317">
        <v>0</v>
      </c>
      <c r="AA1317" t="s">
        <v>5760</v>
      </c>
      <c r="AB1317" t="s">
        <v>5761</v>
      </c>
      <c r="AC1317">
        <v>29</v>
      </c>
      <c r="AD1317">
        <v>1879</v>
      </c>
      <c r="AE1317" t="s">
        <v>2778</v>
      </c>
      <c r="AF1317" t="s">
        <v>2033</v>
      </c>
      <c r="AG1317" t="s">
        <v>5728</v>
      </c>
      <c r="AH1317">
        <v>2019</v>
      </c>
      <c r="AI1317">
        <v>29156.516100000001</v>
      </c>
      <c r="AJ1317">
        <v>0</v>
      </c>
      <c r="AK1317">
        <v>0</v>
      </c>
      <c r="AL1317">
        <v>0</v>
      </c>
      <c r="AM1317">
        <v>0</v>
      </c>
      <c r="AN1317">
        <v>16135.2611</v>
      </c>
      <c r="AO1317">
        <v>-0.99990000000000001</v>
      </c>
      <c r="AP1317">
        <v>16135.2611</v>
      </c>
      <c r="AQ1317">
        <v>0</v>
      </c>
      <c r="AR1317">
        <v>-0.99990000000000001</v>
      </c>
      <c r="AS1317">
        <v>-0.99990000000000001</v>
      </c>
      <c r="AT1317">
        <v>0</v>
      </c>
      <c r="AU1317">
        <v>12</v>
      </c>
      <c r="AW1317" t="s">
        <v>5762</v>
      </c>
      <c r="AY1317" t="s">
        <v>2033</v>
      </c>
      <c r="AZ1317" t="s">
        <v>5763</v>
      </c>
      <c r="BA1317">
        <v>-1</v>
      </c>
    </row>
    <row r="1318" spans="1:53" x14ac:dyDescent="0.45">
      <c r="A1318">
        <v>473675</v>
      </c>
      <c r="B1318">
        <v>832304</v>
      </c>
      <c r="C1318">
        <v>301</v>
      </c>
      <c r="D1318" t="s">
        <v>5714</v>
      </c>
      <c r="E1318" t="s">
        <v>5764</v>
      </c>
      <c r="F1318" t="s">
        <v>55</v>
      </c>
      <c r="G1318">
        <v>33</v>
      </c>
      <c r="H1318" t="s">
        <v>5765</v>
      </c>
      <c r="I1318">
        <v>1</v>
      </c>
      <c r="J1318">
        <v>1175900</v>
      </c>
      <c r="K1318">
        <v>0</v>
      </c>
      <c r="L1318">
        <v>0</v>
      </c>
      <c r="M1318">
        <v>1175900</v>
      </c>
      <c r="N1318">
        <v>0</v>
      </c>
      <c r="P1318">
        <v>0</v>
      </c>
      <c r="Q1318">
        <v>0</v>
      </c>
      <c r="R1318">
        <v>910</v>
      </c>
      <c r="S1318">
        <v>910</v>
      </c>
      <c r="T1318">
        <v>910</v>
      </c>
      <c r="U1318">
        <v>910</v>
      </c>
      <c r="V1318">
        <v>0</v>
      </c>
      <c r="W1318">
        <v>1</v>
      </c>
      <c r="X1318" t="s">
        <v>67</v>
      </c>
      <c r="Y1318">
        <v>0</v>
      </c>
      <c r="Z1318">
        <v>0</v>
      </c>
      <c r="AA1318" t="s">
        <v>5766</v>
      </c>
      <c r="AB1318" t="s">
        <v>5767</v>
      </c>
      <c r="AC1318">
        <v>0</v>
      </c>
      <c r="AD1318">
        <v>1879</v>
      </c>
      <c r="AE1318" t="s">
        <v>2778</v>
      </c>
      <c r="AF1318" t="s">
        <v>2033</v>
      </c>
      <c r="AG1318">
        <v>2108</v>
      </c>
      <c r="AH1318">
        <v>2019</v>
      </c>
      <c r="AI1318">
        <v>9008892.9930000007</v>
      </c>
      <c r="AJ1318">
        <v>0</v>
      </c>
      <c r="AK1318">
        <v>0.73012776000000001</v>
      </c>
      <c r="AL1318" s="1">
        <v>6.6000000000000003E-7</v>
      </c>
      <c r="AM1318">
        <v>0.73012708999999998</v>
      </c>
      <c r="AN1318">
        <v>5685.7378639999997</v>
      </c>
      <c r="AO1318">
        <v>-0.99990000000000001</v>
      </c>
      <c r="AP1318">
        <v>5685.7378639999997</v>
      </c>
      <c r="AQ1318">
        <v>0</v>
      </c>
      <c r="AR1318">
        <v>6110.827507</v>
      </c>
      <c r="AS1318">
        <v>5.5557200000000001E-3</v>
      </c>
      <c r="AT1318">
        <v>6110.8219509999999</v>
      </c>
      <c r="AU1318">
        <v>12</v>
      </c>
      <c r="AW1318" t="s">
        <v>5768</v>
      </c>
      <c r="AY1318" t="s">
        <v>2033</v>
      </c>
      <c r="AZ1318" t="s">
        <v>5769</v>
      </c>
      <c r="BA1318">
        <v>-1</v>
      </c>
    </row>
    <row r="1319" spans="1:53" x14ac:dyDescent="0.45">
      <c r="A1319">
        <v>473719</v>
      </c>
      <c r="B1319">
        <v>832348</v>
      </c>
      <c r="C1319">
        <v>301</v>
      </c>
      <c r="D1319" t="s">
        <v>5714</v>
      </c>
      <c r="E1319" t="s">
        <v>5770</v>
      </c>
      <c r="F1319" t="s">
        <v>55</v>
      </c>
      <c r="G1319">
        <v>33</v>
      </c>
      <c r="H1319" t="s">
        <v>5771</v>
      </c>
      <c r="I1319">
        <v>1</v>
      </c>
      <c r="J1319">
        <v>82200</v>
      </c>
      <c r="K1319">
        <v>0</v>
      </c>
      <c r="L1319">
        <v>0</v>
      </c>
      <c r="M1319">
        <v>82200</v>
      </c>
      <c r="N1319">
        <v>0</v>
      </c>
      <c r="P1319">
        <v>0</v>
      </c>
      <c r="Q1319">
        <v>0</v>
      </c>
      <c r="R1319">
        <v>910</v>
      </c>
      <c r="S1319">
        <v>910</v>
      </c>
      <c r="T1319">
        <v>910</v>
      </c>
      <c r="U1319">
        <v>910</v>
      </c>
      <c r="V1319">
        <v>0</v>
      </c>
      <c r="W1319">
        <v>1</v>
      </c>
      <c r="X1319" t="s">
        <v>67</v>
      </c>
      <c r="Y1319">
        <v>0</v>
      </c>
      <c r="Z1319">
        <v>0</v>
      </c>
      <c r="AA1319" t="s">
        <v>5772</v>
      </c>
      <c r="AB1319" t="s">
        <v>5773</v>
      </c>
      <c r="AC1319">
        <v>0</v>
      </c>
      <c r="AD1319">
        <v>1879</v>
      </c>
      <c r="AE1319" t="s">
        <v>2778</v>
      </c>
      <c r="AF1319" t="s">
        <v>2033</v>
      </c>
      <c r="AG1319">
        <v>2108</v>
      </c>
      <c r="AH1319">
        <v>2019</v>
      </c>
      <c r="AI1319">
        <v>1304766.341</v>
      </c>
      <c r="AJ1319">
        <v>0</v>
      </c>
      <c r="AK1319">
        <v>0.85340864999999999</v>
      </c>
      <c r="AL1319">
        <v>5.4087450000000002E-2</v>
      </c>
      <c r="AM1319">
        <v>0.79932119999999995</v>
      </c>
      <c r="AN1319">
        <v>2744.270669</v>
      </c>
      <c r="AO1319">
        <v>-0.99990000000000001</v>
      </c>
      <c r="AP1319">
        <v>2744.270669</v>
      </c>
      <c r="AQ1319">
        <v>0</v>
      </c>
      <c r="AR1319">
        <v>1034.4738609999999</v>
      </c>
      <c r="AS1319">
        <v>65.563021599999999</v>
      </c>
      <c r="AT1319">
        <v>968.9108397</v>
      </c>
      <c r="AU1319">
        <v>12</v>
      </c>
      <c r="AW1319" t="s">
        <v>5774</v>
      </c>
      <c r="AY1319" t="s">
        <v>2033</v>
      </c>
      <c r="AZ1319" t="s">
        <v>5769</v>
      </c>
      <c r="BA1319">
        <v>-1</v>
      </c>
    </row>
    <row r="1320" spans="1:53" x14ac:dyDescent="0.45">
      <c r="A1320">
        <v>474287</v>
      </c>
      <c r="B1320">
        <v>832916</v>
      </c>
      <c r="C1320">
        <v>301</v>
      </c>
      <c r="D1320" t="s">
        <v>5714</v>
      </c>
      <c r="E1320" t="s">
        <v>5775</v>
      </c>
      <c r="F1320" t="s">
        <v>55</v>
      </c>
      <c r="G1320">
        <v>20</v>
      </c>
      <c r="H1320" t="s">
        <v>5776</v>
      </c>
      <c r="I1320">
        <v>1</v>
      </c>
      <c r="J1320">
        <v>134300</v>
      </c>
      <c r="K1320">
        <v>0</v>
      </c>
      <c r="L1320">
        <v>0</v>
      </c>
      <c r="M1320">
        <v>134300</v>
      </c>
      <c r="N1320">
        <v>0</v>
      </c>
      <c r="P1320">
        <v>0</v>
      </c>
      <c r="Q1320">
        <v>0</v>
      </c>
      <c r="R1320">
        <v>924</v>
      </c>
      <c r="S1320">
        <v>924</v>
      </c>
      <c r="T1320">
        <v>924</v>
      </c>
      <c r="U1320">
        <v>924</v>
      </c>
      <c r="V1320">
        <v>0</v>
      </c>
      <c r="W1320">
        <v>1</v>
      </c>
      <c r="X1320" t="s">
        <v>67</v>
      </c>
      <c r="Y1320">
        <v>0</v>
      </c>
      <c r="Z1320">
        <v>0</v>
      </c>
      <c r="AA1320" t="s">
        <v>5777</v>
      </c>
      <c r="AB1320" t="s">
        <v>5761</v>
      </c>
      <c r="AC1320">
        <v>0</v>
      </c>
      <c r="AD1320">
        <v>1879</v>
      </c>
      <c r="AE1320" t="s">
        <v>2778</v>
      </c>
      <c r="AF1320" t="s">
        <v>2033</v>
      </c>
      <c r="AG1320" t="s">
        <v>5728</v>
      </c>
      <c r="AH1320">
        <v>2019</v>
      </c>
      <c r="AI1320">
        <v>40086.110339999999</v>
      </c>
      <c r="AJ1320">
        <v>0</v>
      </c>
      <c r="AK1320">
        <v>0</v>
      </c>
      <c r="AL1320">
        <v>0</v>
      </c>
      <c r="AM1320">
        <v>0</v>
      </c>
      <c r="AN1320">
        <v>145938.52960000001</v>
      </c>
      <c r="AO1320">
        <v>-0.99990000000000001</v>
      </c>
      <c r="AP1320">
        <v>145938.52960000001</v>
      </c>
      <c r="AQ1320">
        <v>0</v>
      </c>
      <c r="AR1320">
        <v>-0.99990000000000001</v>
      </c>
      <c r="AS1320">
        <v>-0.99990000000000001</v>
      </c>
      <c r="AT1320">
        <v>0</v>
      </c>
      <c r="AU1320">
        <v>12</v>
      </c>
      <c r="AW1320" t="s">
        <v>5778</v>
      </c>
      <c r="AY1320" t="s">
        <v>2033</v>
      </c>
      <c r="AZ1320" t="s">
        <v>5730</v>
      </c>
      <c r="BA1320">
        <v>-1</v>
      </c>
    </row>
    <row r="1321" spans="1:53" x14ac:dyDescent="0.45">
      <c r="A1321">
        <v>474288</v>
      </c>
      <c r="B1321">
        <v>832917</v>
      </c>
      <c r="C1321">
        <v>301</v>
      </c>
      <c r="D1321" t="s">
        <v>5714</v>
      </c>
      <c r="E1321" t="s">
        <v>5779</v>
      </c>
      <c r="F1321" t="s">
        <v>55</v>
      </c>
      <c r="G1321">
        <v>20</v>
      </c>
      <c r="H1321" t="s">
        <v>5780</v>
      </c>
      <c r="I1321">
        <v>1</v>
      </c>
      <c r="J1321">
        <v>105900</v>
      </c>
      <c r="K1321">
        <v>0</v>
      </c>
      <c r="L1321">
        <v>0</v>
      </c>
      <c r="M1321">
        <v>105900</v>
      </c>
      <c r="N1321">
        <v>0</v>
      </c>
      <c r="P1321">
        <v>0</v>
      </c>
      <c r="Q1321">
        <v>0</v>
      </c>
      <c r="R1321">
        <v>924</v>
      </c>
      <c r="S1321">
        <v>924</v>
      </c>
      <c r="T1321">
        <v>924</v>
      </c>
      <c r="U1321">
        <v>924</v>
      </c>
      <c r="V1321">
        <v>0</v>
      </c>
      <c r="W1321">
        <v>1</v>
      </c>
      <c r="X1321" t="s">
        <v>67</v>
      </c>
      <c r="Y1321">
        <v>0</v>
      </c>
      <c r="Z1321">
        <v>0</v>
      </c>
      <c r="AA1321" t="s">
        <v>5777</v>
      </c>
      <c r="AB1321" t="s">
        <v>5761</v>
      </c>
      <c r="AC1321">
        <v>0</v>
      </c>
      <c r="AD1321">
        <v>1879</v>
      </c>
      <c r="AE1321" t="s">
        <v>2778</v>
      </c>
      <c r="AF1321" t="s">
        <v>2033</v>
      </c>
      <c r="AG1321" t="s">
        <v>5728</v>
      </c>
      <c r="AH1321">
        <v>2019</v>
      </c>
      <c r="AI1321">
        <v>10565.75749</v>
      </c>
      <c r="AJ1321">
        <v>0</v>
      </c>
      <c r="AK1321">
        <v>0</v>
      </c>
      <c r="AL1321">
        <v>0</v>
      </c>
      <c r="AM1321">
        <v>0</v>
      </c>
      <c r="AN1321">
        <v>436599.4584</v>
      </c>
      <c r="AO1321">
        <v>-0.99990000000000001</v>
      </c>
      <c r="AP1321">
        <v>436599.4584</v>
      </c>
      <c r="AQ1321">
        <v>0</v>
      </c>
      <c r="AR1321">
        <v>-0.99990000000000001</v>
      </c>
      <c r="AS1321">
        <v>-0.99990000000000001</v>
      </c>
      <c r="AT1321">
        <v>0</v>
      </c>
      <c r="AU1321">
        <v>12</v>
      </c>
      <c r="AW1321" t="s">
        <v>5781</v>
      </c>
      <c r="AY1321" t="s">
        <v>2033</v>
      </c>
      <c r="AZ1321" t="s">
        <v>5730</v>
      </c>
      <c r="BA1321">
        <v>-1</v>
      </c>
    </row>
    <row r="1322" spans="1:53" x14ac:dyDescent="0.45">
      <c r="A1322">
        <v>474304</v>
      </c>
      <c r="B1322">
        <v>832933</v>
      </c>
      <c r="C1322">
        <v>301</v>
      </c>
      <c r="D1322" t="s">
        <v>5714</v>
      </c>
      <c r="E1322" t="s">
        <v>5782</v>
      </c>
      <c r="F1322" t="s">
        <v>55</v>
      </c>
      <c r="G1322">
        <v>14</v>
      </c>
      <c r="H1322" t="s">
        <v>5783</v>
      </c>
      <c r="I1322">
        <v>1</v>
      </c>
      <c r="J1322">
        <v>460400</v>
      </c>
      <c r="K1322">
        <v>0</v>
      </c>
      <c r="L1322">
        <v>0</v>
      </c>
      <c r="M1322">
        <v>460400</v>
      </c>
      <c r="N1322">
        <v>1</v>
      </c>
      <c r="O1322">
        <v>20041001</v>
      </c>
      <c r="P1322">
        <v>0</v>
      </c>
      <c r="Q1322">
        <v>0</v>
      </c>
      <c r="R1322">
        <v>911</v>
      </c>
      <c r="S1322">
        <v>911</v>
      </c>
      <c r="T1322">
        <v>911</v>
      </c>
      <c r="U1322">
        <v>911</v>
      </c>
      <c r="V1322">
        <v>0</v>
      </c>
      <c r="W1322">
        <v>1</v>
      </c>
      <c r="X1322" t="s">
        <v>67</v>
      </c>
      <c r="Y1322">
        <v>0</v>
      </c>
      <c r="Z1322">
        <v>0</v>
      </c>
      <c r="AA1322" t="s">
        <v>5784</v>
      </c>
      <c r="AB1322" t="s">
        <v>5785</v>
      </c>
      <c r="AC1322">
        <v>484</v>
      </c>
      <c r="AD1322">
        <v>1879</v>
      </c>
      <c r="AE1322" t="s">
        <v>2778</v>
      </c>
      <c r="AF1322" t="s">
        <v>2033</v>
      </c>
      <c r="AG1322">
        <v>2114</v>
      </c>
      <c r="AH1322">
        <v>2019</v>
      </c>
      <c r="AI1322">
        <v>287534.65100000001</v>
      </c>
      <c r="AJ1322">
        <v>0</v>
      </c>
      <c r="AK1322">
        <v>0.67882008999999999</v>
      </c>
      <c r="AL1322">
        <v>0</v>
      </c>
      <c r="AM1322">
        <v>0</v>
      </c>
      <c r="AN1322">
        <v>69748.198789999995</v>
      </c>
      <c r="AO1322">
        <v>-0.99990000000000001</v>
      </c>
      <c r="AP1322">
        <v>69748.198789999995</v>
      </c>
      <c r="AQ1322">
        <v>0</v>
      </c>
      <c r="AR1322">
        <v>181.33206870000001</v>
      </c>
      <c r="AS1322">
        <v>-0.99990000000000001</v>
      </c>
      <c r="AT1322">
        <v>0</v>
      </c>
      <c r="AU1322">
        <v>12</v>
      </c>
      <c r="AW1322" t="s">
        <v>5786</v>
      </c>
      <c r="AY1322" t="s">
        <v>4330</v>
      </c>
      <c r="AZ1322" t="s">
        <v>4331</v>
      </c>
      <c r="BA1322">
        <v>-1</v>
      </c>
    </row>
    <row r="1323" spans="1:53" x14ac:dyDescent="0.45">
      <c r="A1323">
        <v>474321</v>
      </c>
      <c r="B1323">
        <v>832950</v>
      </c>
      <c r="C1323">
        <v>301</v>
      </c>
      <c r="D1323" t="s">
        <v>5714</v>
      </c>
      <c r="E1323" t="s">
        <v>5787</v>
      </c>
      <c r="F1323" t="s">
        <v>55</v>
      </c>
      <c r="G1323">
        <v>2</v>
      </c>
      <c r="H1323" s="3">
        <v>14642</v>
      </c>
      <c r="I1323">
        <v>1</v>
      </c>
      <c r="J1323">
        <v>597600</v>
      </c>
      <c r="K1323">
        <v>0</v>
      </c>
      <c r="L1323">
        <v>0</v>
      </c>
      <c r="M1323">
        <v>597600</v>
      </c>
      <c r="N1323">
        <v>175000</v>
      </c>
      <c r="O1323">
        <v>19861104</v>
      </c>
      <c r="P1323">
        <v>0</v>
      </c>
      <c r="Q1323">
        <v>0</v>
      </c>
      <c r="R1323">
        <v>911</v>
      </c>
      <c r="S1323">
        <v>911</v>
      </c>
      <c r="T1323">
        <v>911</v>
      </c>
      <c r="U1323">
        <v>911</v>
      </c>
      <c r="V1323">
        <v>0</v>
      </c>
      <c r="W1323">
        <v>1</v>
      </c>
      <c r="X1323" t="s">
        <v>67</v>
      </c>
      <c r="Y1323">
        <v>0</v>
      </c>
      <c r="Z1323">
        <v>0</v>
      </c>
      <c r="AA1323" t="s">
        <v>5788</v>
      </c>
      <c r="AB1323" t="s">
        <v>157</v>
      </c>
      <c r="AC1323">
        <v>89</v>
      </c>
      <c r="AD1323">
        <v>1879</v>
      </c>
      <c r="AE1323" t="s">
        <v>2778</v>
      </c>
      <c r="AF1323" t="s">
        <v>2033</v>
      </c>
      <c r="AG1323">
        <v>2108</v>
      </c>
      <c r="AH1323">
        <v>2019</v>
      </c>
      <c r="AI1323">
        <v>5075324.9280000003</v>
      </c>
      <c r="AJ1323">
        <v>0</v>
      </c>
      <c r="AK1323">
        <v>1.2545499999999999E-2</v>
      </c>
      <c r="AL1323">
        <v>4.6531000000000003E-3</v>
      </c>
      <c r="AM1323">
        <v>7.8924000000000008E-3</v>
      </c>
      <c r="AN1323">
        <v>5129.0225490000003</v>
      </c>
      <c r="AO1323">
        <v>-0.99990000000000001</v>
      </c>
      <c r="AP1323">
        <v>5129.0225490000003</v>
      </c>
      <c r="AQ1323">
        <v>0</v>
      </c>
      <c r="AR1323">
        <v>59.15366539</v>
      </c>
      <c r="AS1323">
        <v>21.939973760000001</v>
      </c>
      <c r="AT1323">
        <v>37.21369163</v>
      </c>
      <c r="AU1323">
        <v>12</v>
      </c>
      <c r="AW1323" t="s">
        <v>5789</v>
      </c>
      <c r="AY1323" t="s">
        <v>2033</v>
      </c>
      <c r="AZ1323" t="s">
        <v>2788</v>
      </c>
      <c r="BA1323">
        <v>-1</v>
      </c>
    </row>
    <row r="1324" spans="1:53" x14ac:dyDescent="0.45">
      <c r="A1324">
        <v>474322</v>
      </c>
      <c r="B1324">
        <v>832951</v>
      </c>
      <c r="C1324">
        <v>301</v>
      </c>
      <c r="D1324" t="s">
        <v>5714</v>
      </c>
      <c r="E1324" t="s">
        <v>5790</v>
      </c>
      <c r="F1324" t="s">
        <v>55</v>
      </c>
      <c r="G1324">
        <v>1</v>
      </c>
      <c r="H1324" s="2">
        <v>43831</v>
      </c>
      <c r="I1324">
        <v>1</v>
      </c>
      <c r="J1324">
        <v>502400</v>
      </c>
      <c r="K1324">
        <v>0</v>
      </c>
      <c r="L1324">
        <v>0</v>
      </c>
      <c r="M1324">
        <v>502400</v>
      </c>
      <c r="N1324">
        <v>625000</v>
      </c>
      <c r="O1324">
        <v>20070606</v>
      </c>
      <c r="P1324">
        <v>0</v>
      </c>
      <c r="Q1324">
        <v>0</v>
      </c>
      <c r="R1324">
        <v>911</v>
      </c>
      <c r="S1324">
        <v>911</v>
      </c>
      <c r="T1324">
        <v>911</v>
      </c>
      <c r="U1324">
        <v>911</v>
      </c>
      <c r="V1324">
        <v>0</v>
      </c>
      <c r="W1324">
        <v>1</v>
      </c>
      <c r="X1324" t="s">
        <v>67</v>
      </c>
      <c r="Y1324">
        <v>0</v>
      </c>
      <c r="Z1324">
        <v>0</v>
      </c>
      <c r="AA1324" t="s">
        <v>5791</v>
      </c>
      <c r="AB1324" t="s">
        <v>2426</v>
      </c>
      <c r="AC1324">
        <v>202</v>
      </c>
      <c r="AD1324">
        <v>1879</v>
      </c>
      <c r="AE1324" t="s">
        <v>2778</v>
      </c>
      <c r="AF1324" t="s">
        <v>2033</v>
      </c>
      <c r="AG1324">
        <v>2114</v>
      </c>
      <c r="AH1324">
        <v>2019</v>
      </c>
      <c r="AI1324">
        <v>3463901.1269999999</v>
      </c>
      <c r="AJ1324">
        <v>0</v>
      </c>
      <c r="AK1324">
        <v>0.37063259999999998</v>
      </c>
      <c r="AL1324">
        <v>0</v>
      </c>
      <c r="AM1324">
        <v>0</v>
      </c>
      <c r="AN1324">
        <v>6317.889338</v>
      </c>
      <c r="AO1324">
        <v>-0.99990000000000001</v>
      </c>
      <c r="AP1324">
        <v>6317.889338</v>
      </c>
      <c r="AQ1324">
        <v>0</v>
      </c>
      <c r="AR1324">
        <v>1192.7209310000001</v>
      </c>
      <c r="AS1324">
        <v>-0.99990000000000001</v>
      </c>
      <c r="AT1324">
        <v>0</v>
      </c>
      <c r="AU1324">
        <v>12</v>
      </c>
      <c r="AW1324" t="s">
        <v>5792</v>
      </c>
      <c r="AY1324" t="s">
        <v>2939</v>
      </c>
      <c r="AZ1324" t="s">
        <v>5793</v>
      </c>
      <c r="BA1324">
        <v>-1</v>
      </c>
    </row>
    <row r="1325" spans="1:53" x14ac:dyDescent="0.45">
      <c r="A1325">
        <v>474409</v>
      </c>
      <c r="B1325">
        <v>833038</v>
      </c>
      <c r="C1325">
        <v>301</v>
      </c>
      <c r="D1325" t="s">
        <v>5714</v>
      </c>
      <c r="E1325" t="s">
        <v>5794</v>
      </c>
      <c r="F1325" t="s">
        <v>55</v>
      </c>
      <c r="G1325">
        <v>11</v>
      </c>
      <c r="H1325" s="2">
        <v>44146</v>
      </c>
      <c r="I1325">
        <v>1</v>
      </c>
      <c r="J1325">
        <v>24000</v>
      </c>
      <c r="K1325">
        <v>0</v>
      </c>
      <c r="L1325">
        <v>0</v>
      </c>
      <c r="M1325">
        <v>24000</v>
      </c>
      <c r="N1325">
        <v>0</v>
      </c>
      <c r="O1325">
        <v>19931118</v>
      </c>
      <c r="P1325">
        <v>0</v>
      </c>
      <c r="Q1325">
        <v>0</v>
      </c>
      <c r="R1325">
        <v>919</v>
      </c>
      <c r="S1325">
        <v>919</v>
      </c>
      <c r="T1325">
        <v>919</v>
      </c>
      <c r="U1325">
        <v>919</v>
      </c>
      <c r="V1325">
        <v>0</v>
      </c>
      <c r="W1325">
        <v>1</v>
      </c>
      <c r="X1325" t="s">
        <v>67</v>
      </c>
      <c r="Y1325">
        <v>0</v>
      </c>
      <c r="Z1325">
        <v>0</v>
      </c>
      <c r="AA1325" t="s">
        <v>5720</v>
      </c>
      <c r="AB1325" t="s">
        <v>5721</v>
      </c>
      <c r="AC1325">
        <v>0</v>
      </c>
      <c r="AD1325">
        <v>1879</v>
      </c>
      <c r="AE1325" t="s">
        <v>2778</v>
      </c>
      <c r="AF1325" t="s">
        <v>2033</v>
      </c>
      <c r="AG1325">
        <v>2116</v>
      </c>
      <c r="AH1325">
        <v>2019</v>
      </c>
      <c r="AI1325">
        <v>29609.360430000001</v>
      </c>
      <c r="AJ1325">
        <v>0</v>
      </c>
      <c r="AK1325">
        <v>0</v>
      </c>
      <c r="AL1325">
        <v>0</v>
      </c>
      <c r="AM1325">
        <v>0</v>
      </c>
      <c r="AN1325">
        <v>35307.753519999998</v>
      </c>
      <c r="AO1325">
        <v>-0.99990000000000001</v>
      </c>
      <c r="AP1325">
        <v>35307.753519999998</v>
      </c>
      <c r="AQ1325">
        <v>0</v>
      </c>
      <c r="AR1325">
        <v>-0.99990000000000001</v>
      </c>
      <c r="AS1325">
        <v>-0.99990000000000001</v>
      </c>
      <c r="AT1325">
        <v>0</v>
      </c>
      <c r="AU1325">
        <v>12</v>
      </c>
      <c r="AW1325" t="s">
        <v>5795</v>
      </c>
      <c r="AY1325" t="s">
        <v>1693</v>
      </c>
      <c r="AZ1325" t="s">
        <v>1694</v>
      </c>
      <c r="BA1325">
        <v>1</v>
      </c>
    </row>
    <row r="1326" spans="1:53" x14ac:dyDescent="0.45">
      <c r="A1326">
        <v>474411</v>
      </c>
      <c r="B1326">
        <v>833040</v>
      </c>
      <c r="C1326">
        <v>301</v>
      </c>
      <c r="D1326" t="s">
        <v>5714</v>
      </c>
      <c r="E1326" t="s">
        <v>5796</v>
      </c>
      <c r="F1326" t="s">
        <v>55</v>
      </c>
      <c r="G1326">
        <v>11</v>
      </c>
      <c r="H1326" s="2">
        <v>44147</v>
      </c>
      <c r="I1326">
        <v>1</v>
      </c>
      <c r="J1326">
        <v>246500</v>
      </c>
      <c r="K1326">
        <v>0</v>
      </c>
      <c r="L1326">
        <v>0</v>
      </c>
      <c r="M1326">
        <v>246500</v>
      </c>
      <c r="N1326">
        <v>0</v>
      </c>
      <c r="P1326">
        <v>0</v>
      </c>
      <c r="Q1326">
        <v>0</v>
      </c>
      <c r="R1326">
        <v>919</v>
      </c>
      <c r="S1326">
        <v>919</v>
      </c>
      <c r="T1326">
        <v>919</v>
      </c>
      <c r="U1326">
        <v>919</v>
      </c>
      <c r="V1326">
        <v>0</v>
      </c>
      <c r="W1326">
        <v>1</v>
      </c>
      <c r="X1326" t="s">
        <v>67</v>
      </c>
      <c r="Y1326">
        <v>0</v>
      </c>
      <c r="Z1326">
        <v>0</v>
      </c>
      <c r="AA1326" t="s">
        <v>5720</v>
      </c>
      <c r="AB1326" t="s">
        <v>5721</v>
      </c>
      <c r="AC1326">
        <v>0</v>
      </c>
      <c r="AD1326">
        <v>1879</v>
      </c>
      <c r="AE1326" t="s">
        <v>2778</v>
      </c>
      <c r="AF1326" t="s">
        <v>2033</v>
      </c>
      <c r="AG1326">
        <v>2116</v>
      </c>
      <c r="AH1326">
        <v>2019</v>
      </c>
      <c r="AI1326">
        <v>603334.59039999999</v>
      </c>
      <c r="AJ1326">
        <v>0</v>
      </c>
      <c r="AK1326">
        <v>5.1585925799999996</v>
      </c>
      <c r="AL1326">
        <v>0</v>
      </c>
      <c r="AM1326">
        <v>0</v>
      </c>
      <c r="AN1326">
        <v>17796.990539999999</v>
      </c>
      <c r="AO1326">
        <v>-0.99990000000000001</v>
      </c>
      <c r="AP1326">
        <v>17796.990539999999</v>
      </c>
      <c r="AQ1326">
        <v>0</v>
      </c>
      <c r="AR1326">
        <v>2891.4733379999998</v>
      </c>
      <c r="AS1326">
        <v>-0.99990000000000001</v>
      </c>
      <c r="AT1326">
        <v>0</v>
      </c>
      <c r="AU1326">
        <v>12</v>
      </c>
      <c r="AW1326" t="s">
        <v>5797</v>
      </c>
      <c r="AY1326" t="s">
        <v>1693</v>
      </c>
      <c r="AZ1326" t="s">
        <v>1694</v>
      </c>
      <c r="BA1326">
        <v>1</v>
      </c>
    </row>
    <row r="1327" spans="1:53" x14ac:dyDescent="0.45">
      <c r="A1327">
        <v>474459</v>
      </c>
      <c r="B1327">
        <v>833088</v>
      </c>
      <c r="C1327">
        <v>301</v>
      </c>
      <c r="D1327" t="s">
        <v>5714</v>
      </c>
      <c r="E1327" t="s">
        <v>5798</v>
      </c>
      <c r="F1327" t="s">
        <v>55</v>
      </c>
      <c r="G1327">
        <v>20</v>
      </c>
      <c r="H1327" t="s">
        <v>5799</v>
      </c>
      <c r="I1327">
        <v>1</v>
      </c>
      <c r="J1327">
        <v>101600</v>
      </c>
      <c r="K1327">
        <v>0</v>
      </c>
      <c r="L1327">
        <v>0</v>
      </c>
      <c r="M1327">
        <v>101600</v>
      </c>
      <c r="N1327">
        <v>1</v>
      </c>
      <c r="O1327">
        <v>20090604</v>
      </c>
      <c r="P1327">
        <v>0</v>
      </c>
      <c r="Q1327">
        <v>0</v>
      </c>
      <c r="R1327">
        <v>924</v>
      </c>
      <c r="S1327">
        <v>924</v>
      </c>
      <c r="T1327">
        <v>924</v>
      </c>
      <c r="U1327">
        <v>924</v>
      </c>
      <c r="V1327">
        <v>0</v>
      </c>
      <c r="W1327">
        <v>1</v>
      </c>
      <c r="X1327" t="s">
        <v>67</v>
      </c>
      <c r="Y1327">
        <v>0</v>
      </c>
      <c r="Z1327">
        <v>0</v>
      </c>
      <c r="AA1327" t="s">
        <v>5800</v>
      </c>
      <c r="AB1327" t="s">
        <v>1984</v>
      </c>
      <c r="AC1327">
        <v>3</v>
      </c>
      <c r="AD1327">
        <v>1879</v>
      </c>
      <c r="AE1327" t="s">
        <v>2778</v>
      </c>
      <c r="AF1327" t="s">
        <v>2033</v>
      </c>
      <c r="AG1327" t="s">
        <v>5728</v>
      </c>
      <c r="AH1327">
        <v>2019</v>
      </c>
      <c r="AI1327">
        <v>18084.561799999999</v>
      </c>
      <c r="AJ1327">
        <v>0</v>
      </c>
      <c r="AK1327">
        <v>18.068848679999999</v>
      </c>
      <c r="AL1327">
        <v>0</v>
      </c>
      <c r="AM1327">
        <v>0</v>
      </c>
      <c r="AN1327">
        <v>244722.32440000001</v>
      </c>
      <c r="AO1327">
        <v>-0.99990000000000001</v>
      </c>
      <c r="AP1327">
        <v>244722.32440000001</v>
      </c>
      <c r="AQ1327">
        <v>0</v>
      </c>
      <c r="AR1327">
        <v>303.57654159999998</v>
      </c>
      <c r="AS1327">
        <v>-0.99990000000000001</v>
      </c>
      <c r="AT1327">
        <v>0</v>
      </c>
      <c r="AU1327">
        <v>12</v>
      </c>
      <c r="AW1327" t="s">
        <v>5801</v>
      </c>
      <c r="AY1327" t="s">
        <v>2033</v>
      </c>
      <c r="AZ1327" t="s">
        <v>5730</v>
      </c>
      <c r="BA1327">
        <v>-1</v>
      </c>
    </row>
    <row r="1328" spans="1:53" x14ac:dyDescent="0.45">
      <c r="A1328">
        <v>474471</v>
      </c>
      <c r="B1328">
        <v>833100</v>
      </c>
      <c r="C1328">
        <v>301</v>
      </c>
      <c r="D1328" t="s">
        <v>5714</v>
      </c>
      <c r="E1328" t="s">
        <v>5802</v>
      </c>
      <c r="F1328" t="s">
        <v>55</v>
      </c>
      <c r="G1328">
        <v>13</v>
      </c>
      <c r="H1328" t="s">
        <v>5803</v>
      </c>
      <c r="I1328">
        <v>1</v>
      </c>
      <c r="J1328">
        <v>102300</v>
      </c>
      <c r="K1328">
        <v>0</v>
      </c>
      <c r="L1328">
        <v>0</v>
      </c>
      <c r="M1328">
        <v>102300</v>
      </c>
      <c r="N1328">
        <v>35000</v>
      </c>
      <c r="O1328">
        <v>19880601</v>
      </c>
      <c r="P1328">
        <v>0</v>
      </c>
      <c r="Q1328">
        <v>0</v>
      </c>
      <c r="R1328">
        <v>910</v>
      </c>
      <c r="S1328">
        <v>910</v>
      </c>
      <c r="T1328">
        <v>910</v>
      </c>
      <c r="U1328">
        <v>910</v>
      </c>
      <c r="V1328">
        <v>0</v>
      </c>
      <c r="W1328">
        <v>1</v>
      </c>
      <c r="X1328" t="s">
        <v>67</v>
      </c>
      <c r="Y1328">
        <v>0</v>
      </c>
      <c r="Z1328">
        <v>0</v>
      </c>
      <c r="AA1328" t="s">
        <v>5736</v>
      </c>
      <c r="AB1328" t="s">
        <v>5737</v>
      </c>
      <c r="AC1328">
        <v>0</v>
      </c>
      <c r="AD1328">
        <v>1879</v>
      </c>
      <c r="AE1328" t="s">
        <v>2778</v>
      </c>
      <c r="AF1328" t="s">
        <v>2033</v>
      </c>
      <c r="AG1328">
        <v>2108</v>
      </c>
      <c r="AH1328">
        <v>2019</v>
      </c>
      <c r="AI1328">
        <v>853248.5111</v>
      </c>
      <c r="AJ1328">
        <v>0</v>
      </c>
      <c r="AK1328">
        <v>13.508351530000001</v>
      </c>
      <c r="AL1328">
        <v>0</v>
      </c>
      <c r="AM1328">
        <v>0</v>
      </c>
      <c r="AN1328">
        <v>5222.6144459999996</v>
      </c>
      <c r="AO1328">
        <v>-0.99990000000000001</v>
      </c>
      <c r="AP1328">
        <v>5222.6144459999996</v>
      </c>
      <c r="AQ1328">
        <v>0</v>
      </c>
      <c r="AR1328">
        <v>10707.981970000001</v>
      </c>
      <c r="AS1328">
        <v>-0.99990000000000001</v>
      </c>
      <c r="AT1328">
        <v>0</v>
      </c>
      <c r="AU1328">
        <v>12</v>
      </c>
      <c r="AW1328" t="s">
        <v>5804</v>
      </c>
      <c r="AY1328" t="s">
        <v>2033</v>
      </c>
      <c r="AZ1328" t="s">
        <v>5769</v>
      </c>
      <c r="BA1328">
        <v>-1</v>
      </c>
    </row>
    <row r="1329" spans="1:53" x14ac:dyDescent="0.45">
      <c r="A1329">
        <v>507680</v>
      </c>
      <c r="B1329">
        <v>929594</v>
      </c>
      <c r="C1329">
        <v>335</v>
      </c>
      <c r="D1329" t="s">
        <v>5805</v>
      </c>
      <c r="E1329" t="s">
        <v>5806</v>
      </c>
      <c r="F1329" t="s">
        <v>55</v>
      </c>
      <c r="G1329">
        <v>17</v>
      </c>
      <c r="H1329" t="s">
        <v>5807</v>
      </c>
      <c r="I1329">
        <v>1</v>
      </c>
      <c r="J1329">
        <v>1256800</v>
      </c>
      <c r="K1329">
        <v>65100</v>
      </c>
      <c r="L1329">
        <v>45000</v>
      </c>
      <c r="M1329">
        <v>1366900</v>
      </c>
      <c r="N1329">
        <v>0</v>
      </c>
      <c r="P1329">
        <v>2501</v>
      </c>
      <c r="Q1329">
        <v>2501</v>
      </c>
      <c r="R1329">
        <v>9200</v>
      </c>
      <c r="S1329">
        <v>9200</v>
      </c>
      <c r="T1329">
        <v>920</v>
      </c>
      <c r="U1329">
        <v>920</v>
      </c>
      <c r="V1329">
        <v>0</v>
      </c>
      <c r="W1329">
        <v>1</v>
      </c>
      <c r="X1329" t="s">
        <v>67</v>
      </c>
      <c r="Y1329">
        <v>0</v>
      </c>
      <c r="Z1329">
        <v>1950</v>
      </c>
      <c r="AA1329" t="s">
        <v>5808</v>
      </c>
      <c r="AB1329" t="s">
        <v>5809</v>
      </c>
      <c r="AC1329">
        <v>121</v>
      </c>
      <c r="AE1329" t="s">
        <v>2778</v>
      </c>
      <c r="AF1329" t="s">
        <v>2033</v>
      </c>
      <c r="AG1329">
        <v>2090</v>
      </c>
      <c r="AH1329">
        <v>2019</v>
      </c>
      <c r="AI1329">
        <v>284515.52889999998</v>
      </c>
      <c r="AJ1329">
        <v>8.7903800000000004E-3</v>
      </c>
      <c r="AK1329">
        <v>59.8369529</v>
      </c>
      <c r="AL1329">
        <v>10.78765516</v>
      </c>
      <c r="AM1329">
        <v>49.04929774</v>
      </c>
      <c r="AN1329">
        <v>192419.0508</v>
      </c>
      <c r="AO1329">
        <v>26.029588159999999</v>
      </c>
      <c r="AP1329">
        <v>209275.62100000001</v>
      </c>
      <c r="AQ1329">
        <v>8.7603440000000005E-2</v>
      </c>
      <c r="AR1329">
        <v>15816.310530000001</v>
      </c>
      <c r="AS1329">
        <v>2851.4303559999998</v>
      </c>
      <c r="AT1329">
        <v>12964.88018</v>
      </c>
      <c r="AU1329">
        <v>12</v>
      </c>
      <c r="AW1329" t="s">
        <v>5810</v>
      </c>
      <c r="AY1329" t="s">
        <v>2033</v>
      </c>
      <c r="AZ1329" t="s">
        <v>5811</v>
      </c>
      <c r="BA1329">
        <v>-1</v>
      </c>
    </row>
    <row r="1330" spans="1:53" x14ac:dyDescent="0.45">
      <c r="A1330">
        <v>538508</v>
      </c>
      <c r="B1330">
        <v>973215</v>
      </c>
      <c r="C1330">
        <v>350</v>
      </c>
      <c r="D1330" t="s">
        <v>5812</v>
      </c>
      <c r="E1330" t="s">
        <v>5813</v>
      </c>
      <c r="F1330" t="s">
        <v>55</v>
      </c>
      <c r="G1330" t="s">
        <v>5814</v>
      </c>
      <c r="H1330" t="s">
        <v>5815</v>
      </c>
      <c r="I1330">
        <v>1</v>
      </c>
      <c r="J1330">
        <v>82400</v>
      </c>
      <c r="K1330">
        <v>0</v>
      </c>
      <c r="L1330">
        <v>0</v>
      </c>
      <c r="M1330">
        <v>82400</v>
      </c>
      <c r="N1330">
        <v>0</v>
      </c>
      <c r="O1330">
        <v>19530330</v>
      </c>
      <c r="P1330">
        <v>0</v>
      </c>
      <c r="Q1330">
        <v>0</v>
      </c>
      <c r="R1330">
        <v>9140</v>
      </c>
      <c r="S1330">
        <v>9140</v>
      </c>
      <c r="T1330">
        <v>914</v>
      </c>
      <c r="U1330">
        <v>914</v>
      </c>
      <c r="V1330">
        <v>0</v>
      </c>
      <c r="W1330">
        <v>1</v>
      </c>
      <c r="X1330" t="s">
        <v>67</v>
      </c>
      <c r="Y1330">
        <v>0</v>
      </c>
      <c r="Z1330">
        <v>0</v>
      </c>
      <c r="AA1330" t="s">
        <v>5816</v>
      </c>
      <c r="AB1330" t="s">
        <v>5817</v>
      </c>
      <c r="AC1330">
        <v>305</v>
      </c>
      <c r="AD1330">
        <v>2093</v>
      </c>
      <c r="AE1330" t="s">
        <v>2778</v>
      </c>
      <c r="AF1330" t="s">
        <v>2033</v>
      </c>
      <c r="AG1330">
        <v>2202</v>
      </c>
      <c r="AH1330">
        <v>2018</v>
      </c>
      <c r="AI1330">
        <v>1149798.226</v>
      </c>
      <c r="AJ1330">
        <v>0</v>
      </c>
      <c r="AK1330">
        <v>0</v>
      </c>
      <c r="AL1330">
        <v>0</v>
      </c>
      <c r="AM1330">
        <v>0</v>
      </c>
      <c r="AN1330">
        <v>3121.716418</v>
      </c>
      <c r="AO1330">
        <v>-0.99990000000000001</v>
      </c>
      <c r="AP1330">
        <v>3121.716418</v>
      </c>
      <c r="AQ1330">
        <v>0</v>
      </c>
      <c r="AR1330">
        <v>-0.99990000000000001</v>
      </c>
      <c r="AS1330">
        <v>-0.99990000000000001</v>
      </c>
      <c r="AT1330">
        <v>0</v>
      </c>
      <c r="AU1330">
        <v>12</v>
      </c>
      <c r="AW1330" t="s">
        <v>5818</v>
      </c>
      <c r="AY1330" t="s">
        <v>2033</v>
      </c>
      <c r="AZ1330" t="s">
        <v>5819</v>
      </c>
      <c r="BA1330">
        <v>-1</v>
      </c>
    </row>
    <row r="1331" spans="1:53" x14ac:dyDescent="0.45">
      <c r="A1331">
        <v>538530</v>
      </c>
      <c r="B1331">
        <v>973237</v>
      </c>
      <c r="C1331">
        <v>350</v>
      </c>
      <c r="D1331" t="s">
        <v>5812</v>
      </c>
      <c r="E1331" t="s">
        <v>5820</v>
      </c>
      <c r="F1331" t="s">
        <v>55</v>
      </c>
      <c r="G1331" t="s">
        <v>5821</v>
      </c>
      <c r="H1331" t="s">
        <v>5822</v>
      </c>
      <c r="I1331">
        <v>1</v>
      </c>
      <c r="J1331">
        <v>6900</v>
      </c>
      <c r="K1331">
        <v>0</v>
      </c>
      <c r="L1331">
        <v>0</v>
      </c>
      <c r="M1331">
        <v>6900</v>
      </c>
      <c r="N1331">
        <v>0</v>
      </c>
      <c r="O1331">
        <v>19070307</v>
      </c>
      <c r="P1331">
        <v>0</v>
      </c>
      <c r="Q1331">
        <v>0</v>
      </c>
      <c r="R1331">
        <v>9140</v>
      </c>
      <c r="S1331">
        <v>9140</v>
      </c>
      <c r="T1331">
        <v>914</v>
      </c>
      <c r="U1331">
        <v>914</v>
      </c>
      <c r="V1331">
        <v>0</v>
      </c>
      <c r="W1331">
        <v>1</v>
      </c>
      <c r="X1331" t="s">
        <v>67</v>
      </c>
      <c r="Y1331">
        <v>0</v>
      </c>
      <c r="Z1331">
        <v>0</v>
      </c>
      <c r="AA1331" t="s">
        <v>5823</v>
      </c>
      <c r="AB1331" t="s">
        <v>1996</v>
      </c>
      <c r="AC1331">
        <v>548</v>
      </c>
      <c r="AD1331">
        <v>2093</v>
      </c>
      <c r="AE1331" t="s">
        <v>2778</v>
      </c>
      <c r="AF1331" t="s">
        <v>2033</v>
      </c>
      <c r="AG1331">
        <v>2202</v>
      </c>
      <c r="AH1331">
        <v>2018</v>
      </c>
      <c r="AI1331">
        <v>106941.5405</v>
      </c>
      <c r="AJ1331">
        <v>0</v>
      </c>
      <c r="AK1331">
        <v>0</v>
      </c>
      <c r="AL1331">
        <v>0</v>
      </c>
      <c r="AM1331">
        <v>0</v>
      </c>
      <c r="AN1331">
        <v>2810.5448879999999</v>
      </c>
      <c r="AO1331">
        <v>-0.99990000000000001</v>
      </c>
      <c r="AP1331">
        <v>2810.5448879999999</v>
      </c>
      <c r="AQ1331">
        <v>0</v>
      </c>
      <c r="AR1331">
        <v>-0.99990000000000001</v>
      </c>
      <c r="AS1331">
        <v>-0.99990000000000001</v>
      </c>
      <c r="AT1331">
        <v>0</v>
      </c>
      <c r="AU1331">
        <v>12</v>
      </c>
      <c r="AW1331" t="s">
        <v>5824</v>
      </c>
      <c r="AY1331" t="s">
        <v>2033</v>
      </c>
      <c r="AZ1331" t="s">
        <v>5825</v>
      </c>
      <c r="BA1331">
        <v>-1</v>
      </c>
    </row>
    <row r="1332" spans="1:53" x14ac:dyDescent="0.45">
      <c r="A1332">
        <v>539108</v>
      </c>
      <c r="B1332">
        <v>973815</v>
      </c>
      <c r="C1332">
        <v>350</v>
      </c>
      <c r="D1332" t="s">
        <v>5812</v>
      </c>
      <c r="E1332" t="s">
        <v>5826</v>
      </c>
      <c r="F1332" t="s">
        <v>55</v>
      </c>
      <c r="G1332" t="s">
        <v>5827</v>
      </c>
      <c r="H1332" t="s">
        <v>5828</v>
      </c>
      <c r="I1332">
        <v>1</v>
      </c>
      <c r="J1332">
        <v>240100</v>
      </c>
      <c r="K1332">
        <v>0</v>
      </c>
      <c r="L1332">
        <v>0</v>
      </c>
      <c r="M1332">
        <v>240100</v>
      </c>
      <c r="N1332">
        <v>508612</v>
      </c>
      <c r="O1332">
        <v>19950327</v>
      </c>
      <c r="P1332">
        <v>0</v>
      </c>
      <c r="Q1332">
        <v>0</v>
      </c>
      <c r="R1332">
        <v>9100</v>
      </c>
      <c r="S1332">
        <v>9100</v>
      </c>
      <c r="T1332">
        <v>910</v>
      </c>
      <c r="U1332">
        <v>910</v>
      </c>
      <c r="V1332">
        <v>0</v>
      </c>
      <c r="W1332">
        <v>1</v>
      </c>
      <c r="X1332" t="s">
        <v>67</v>
      </c>
      <c r="Y1332">
        <v>0</v>
      </c>
      <c r="Z1332">
        <v>0</v>
      </c>
      <c r="AA1332" t="s">
        <v>5829</v>
      </c>
      <c r="AB1332" t="s">
        <v>732</v>
      </c>
      <c r="AC1332">
        <v>45</v>
      </c>
      <c r="AD1332">
        <v>2093</v>
      </c>
      <c r="AE1332" t="s">
        <v>2778</v>
      </c>
      <c r="AF1332" t="s">
        <v>2033</v>
      </c>
      <c r="AG1332">
        <v>2202</v>
      </c>
      <c r="AH1332">
        <v>2018</v>
      </c>
      <c r="AI1332">
        <v>2357032.0699999998</v>
      </c>
      <c r="AJ1332">
        <v>0</v>
      </c>
      <c r="AK1332">
        <v>3.4392422100000002</v>
      </c>
      <c r="AL1332">
        <v>0</v>
      </c>
      <c r="AM1332">
        <v>0</v>
      </c>
      <c r="AN1332">
        <v>4437.2565539999996</v>
      </c>
      <c r="AO1332">
        <v>-0.99990000000000001</v>
      </c>
      <c r="AP1332">
        <v>4437.2565539999996</v>
      </c>
      <c r="AQ1332">
        <v>0</v>
      </c>
      <c r="AR1332">
        <v>7531.0926849999996</v>
      </c>
      <c r="AS1332">
        <v>-0.99990000000000001</v>
      </c>
      <c r="AT1332">
        <v>0</v>
      </c>
      <c r="AU1332">
        <v>12</v>
      </c>
      <c r="AW1332" t="s">
        <v>5830</v>
      </c>
      <c r="AY1332" t="s">
        <v>2033</v>
      </c>
      <c r="AZ1332" t="s">
        <v>5831</v>
      </c>
      <c r="BA1332">
        <v>-1</v>
      </c>
    </row>
    <row r="1333" spans="1:53" x14ac:dyDescent="0.45">
      <c r="A1333">
        <v>539253</v>
      </c>
      <c r="B1333">
        <v>973960</v>
      </c>
      <c r="C1333">
        <v>350</v>
      </c>
      <c r="D1333" t="s">
        <v>5812</v>
      </c>
      <c r="E1333" t="s">
        <v>5832</v>
      </c>
      <c r="F1333" t="s">
        <v>55</v>
      </c>
      <c r="G1333" t="s">
        <v>5833</v>
      </c>
      <c r="H1333" t="s">
        <v>5834</v>
      </c>
      <c r="I1333">
        <v>1</v>
      </c>
      <c r="J1333">
        <v>186800</v>
      </c>
      <c r="K1333">
        <v>0</v>
      </c>
      <c r="L1333">
        <v>0</v>
      </c>
      <c r="M1333">
        <v>186800</v>
      </c>
      <c r="N1333">
        <v>0</v>
      </c>
      <c r="P1333">
        <v>0</v>
      </c>
      <c r="Q1333">
        <v>0</v>
      </c>
      <c r="R1333">
        <v>9240</v>
      </c>
      <c r="S1333">
        <v>9240</v>
      </c>
      <c r="T1333">
        <v>924</v>
      </c>
      <c r="U1333">
        <v>924</v>
      </c>
      <c r="V1333">
        <v>0</v>
      </c>
      <c r="W1333">
        <v>1</v>
      </c>
      <c r="X1333" t="s">
        <v>67</v>
      </c>
      <c r="Y1333">
        <v>0</v>
      </c>
      <c r="Z1333">
        <v>0</v>
      </c>
      <c r="AA1333" t="s">
        <v>5835</v>
      </c>
      <c r="AB1333" t="s">
        <v>1996</v>
      </c>
      <c r="AC1333">
        <v>120</v>
      </c>
      <c r="AD1333">
        <v>2093</v>
      </c>
      <c r="AE1333" t="s">
        <v>2778</v>
      </c>
      <c r="AF1333" t="s">
        <v>2033</v>
      </c>
      <c r="AG1333">
        <v>2116</v>
      </c>
      <c r="AH1333">
        <v>2018</v>
      </c>
      <c r="AI1333">
        <v>30449.69888</v>
      </c>
      <c r="AJ1333">
        <v>0</v>
      </c>
      <c r="AK1333">
        <v>0</v>
      </c>
      <c r="AL1333">
        <v>0</v>
      </c>
      <c r="AM1333">
        <v>0</v>
      </c>
      <c r="AN1333">
        <v>267227.86430000002</v>
      </c>
      <c r="AO1333">
        <v>-0.99990000000000001</v>
      </c>
      <c r="AP1333">
        <v>267227.86430000002</v>
      </c>
      <c r="AQ1333">
        <v>0</v>
      </c>
      <c r="AR1333">
        <v>-0.99990000000000001</v>
      </c>
      <c r="AS1333">
        <v>-0.99990000000000001</v>
      </c>
      <c r="AT1333">
        <v>0</v>
      </c>
      <c r="AU1333">
        <v>12</v>
      </c>
      <c r="AW1333" t="s">
        <v>5836</v>
      </c>
      <c r="AY1333" t="s">
        <v>1693</v>
      </c>
      <c r="AZ1333" t="s">
        <v>1694</v>
      </c>
      <c r="BA1333">
        <v>1</v>
      </c>
    </row>
    <row r="1334" spans="1:53" x14ac:dyDescent="0.45">
      <c r="A1334">
        <v>539478</v>
      </c>
      <c r="B1334">
        <v>974185</v>
      </c>
      <c r="C1334">
        <v>350</v>
      </c>
      <c r="D1334" t="s">
        <v>5812</v>
      </c>
      <c r="E1334" t="s">
        <v>5837</v>
      </c>
      <c r="F1334" t="s">
        <v>55</v>
      </c>
      <c r="G1334" t="s">
        <v>5838</v>
      </c>
      <c r="H1334" t="s">
        <v>5839</v>
      </c>
      <c r="I1334">
        <v>1</v>
      </c>
      <c r="J1334">
        <v>587500</v>
      </c>
      <c r="K1334">
        <v>0</v>
      </c>
      <c r="L1334">
        <v>0</v>
      </c>
      <c r="M1334">
        <v>587500</v>
      </c>
      <c r="N1334">
        <v>0</v>
      </c>
      <c r="O1334">
        <v>19720811</v>
      </c>
      <c r="P1334">
        <v>0</v>
      </c>
      <c r="Q1334">
        <v>0</v>
      </c>
      <c r="R1334">
        <v>9100</v>
      </c>
      <c r="S1334">
        <v>9100</v>
      </c>
      <c r="T1334">
        <v>910</v>
      </c>
      <c r="U1334">
        <v>910</v>
      </c>
      <c r="V1334">
        <v>0</v>
      </c>
      <c r="W1334">
        <v>1</v>
      </c>
      <c r="X1334" t="s">
        <v>67</v>
      </c>
      <c r="Y1334">
        <v>0</v>
      </c>
      <c r="Z1334">
        <v>0</v>
      </c>
      <c r="AA1334" t="s">
        <v>5840</v>
      </c>
      <c r="AB1334" t="s">
        <v>5841</v>
      </c>
      <c r="AC1334">
        <v>0</v>
      </c>
      <c r="AD1334">
        <v>2093</v>
      </c>
      <c r="AE1334" t="s">
        <v>2778</v>
      </c>
      <c r="AF1334" t="s">
        <v>2033</v>
      </c>
      <c r="AG1334">
        <v>2114</v>
      </c>
      <c r="AH1334">
        <v>2018</v>
      </c>
      <c r="AI1334">
        <v>6427149.6349999998</v>
      </c>
      <c r="AJ1334">
        <v>0</v>
      </c>
      <c r="AK1334">
        <v>1.8434480600000001</v>
      </c>
      <c r="AL1334">
        <v>2.3672400000000001E-3</v>
      </c>
      <c r="AM1334">
        <v>1.84108082</v>
      </c>
      <c r="AN1334">
        <v>3981.7806420000002</v>
      </c>
      <c r="AO1334">
        <v>-0.99990000000000001</v>
      </c>
      <c r="AP1334">
        <v>3981.7806420000002</v>
      </c>
      <c r="AQ1334">
        <v>0</v>
      </c>
      <c r="AR1334">
        <v>11007.255719999999</v>
      </c>
      <c r="AS1334">
        <v>14.134829269999999</v>
      </c>
      <c r="AT1334">
        <v>10993.12089</v>
      </c>
      <c r="AU1334">
        <v>12</v>
      </c>
      <c r="AW1334" t="s">
        <v>5842</v>
      </c>
      <c r="AY1334" t="s">
        <v>2033</v>
      </c>
      <c r="AZ1334" t="s">
        <v>5843</v>
      </c>
      <c r="BA1334">
        <v>-1</v>
      </c>
    </row>
    <row r="1335" spans="1:53" x14ac:dyDescent="0.45">
      <c r="A1335">
        <v>539941</v>
      </c>
      <c r="B1335">
        <v>974648</v>
      </c>
      <c r="C1335">
        <v>350</v>
      </c>
      <c r="D1335" t="s">
        <v>5812</v>
      </c>
      <c r="E1335" t="s">
        <v>5844</v>
      </c>
      <c r="F1335" t="s">
        <v>55</v>
      </c>
      <c r="G1335" t="s">
        <v>5845</v>
      </c>
      <c r="H1335" t="s">
        <v>5846</v>
      </c>
      <c r="I1335">
        <v>1</v>
      </c>
      <c r="J1335">
        <v>2656000</v>
      </c>
      <c r="K1335">
        <v>0</v>
      </c>
      <c r="L1335">
        <v>0</v>
      </c>
      <c r="M1335">
        <v>2656000</v>
      </c>
      <c r="N1335">
        <v>0</v>
      </c>
      <c r="P1335">
        <v>0</v>
      </c>
      <c r="Q1335">
        <v>0</v>
      </c>
      <c r="R1335">
        <v>9100</v>
      </c>
      <c r="S1335">
        <v>9100</v>
      </c>
      <c r="T1335">
        <v>910</v>
      </c>
      <c r="U1335">
        <v>910</v>
      </c>
      <c r="V1335">
        <v>0</v>
      </c>
      <c r="W1335">
        <v>1</v>
      </c>
      <c r="X1335" t="s">
        <v>67</v>
      </c>
      <c r="Y1335">
        <v>0</v>
      </c>
      <c r="Z1335">
        <v>0</v>
      </c>
      <c r="AA1335" t="s">
        <v>5840</v>
      </c>
      <c r="AB1335" t="s">
        <v>5841</v>
      </c>
      <c r="AC1335">
        <v>0</v>
      </c>
      <c r="AD1335">
        <v>2093</v>
      </c>
      <c r="AE1335" t="s">
        <v>2778</v>
      </c>
      <c r="AF1335" t="s">
        <v>2033</v>
      </c>
      <c r="AG1335">
        <v>2114</v>
      </c>
      <c r="AH1335">
        <v>2018</v>
      </c>
      <c r="AI1335">
        <v>40001039.43</v>
      </c>
      <c r="AJ1335">
        <v>0</v>
      </c>
      <c r="AK1335">
        <v>0.44779465000000002</v>
      </c>
      <c r="AL1335">
        <v>0</v>
      </c>
      <c r="AM1335">
        <v>0</v>
      </c>
      <c r="AN1335">
        <v>2892.308841</v>
      </c>
      <c r="AO1335">
        <v>-0.99990000000000001</v>
      </c>
      <c r="AP1335">
        <v>2892.308841</v>
      </c>
      <c r="AQ1335">
        <v>0</v>
      </c>
      <c r="AR1335">
        <v>16641.019</v>
      </c>
      <c r="AS1335">
        <v>-0.99990000000000001</v>
      </c>
      <c r="AT1335">
        <v>0</v>
      </c>
      <c r="AU1335">
        <v>12</v>
      </c>
      <c r="AW1335" t="s">
        <v>5847</v>
      </c>
      <c r="AY1335" t="s">
        <v>2033</v>
      </c>
      <c r="AZ1335" t="s">
        <v>5843</v>
      </c>
      <c r="BA1335">
        <v>-1</v>
      </c>
    </row>
    <row r="1336" spans="1:53" x14ac:dyDescent="0.45">
      <c r="A1336">
        <v>540137</v>
      </c>
      <c r="B1336">
        <v>974844</v>
      </c>
      <c r="C1336">
        <v>350</v>
      </c>
      <c r="D1336" t="s">
        <v>5812</v>
      </c>
      <c r="E1336" t="s">
        <v>5848</v>
      </c>
      <c r="F1336" t="s">
        <v>55</v>
      </c>
      <c r="G1336" t="s">
        <v>5849</v>
      </c>
      <c r="H1336" t="s">
        <v>5850</v>
      </c>
      <c r="I1336">
        <v>1</v>
      </c>
      <c r="J1336">
        <v>361700</v>
      </c>
      <c r="K1336">
        <v>0</v>
      </c>
      <c r="L1336">
        <v>0</v>
      </c>
      <c r="M1336">
        <v>361700</v>
      </c>
      <c r="N1336">
        <v>200000</v>
      </c>
      <c r="O1336">
        <v>19960806</v>
      </c>
      <c r="P1336">
        <v>0</v>
      </c>
      <c r="Q1336">
        <v>0</v>
      </c>
      <c r="R1336">
        <v>9240</v>
      </c>
      <c r="S1336">
        <v>9240</v>
      </c>
      <c r="T1336">
        <v>924</v>
      </c>
      <c r="U1336">
        <v>924</v>
      </c>
      <c r="V1336">
        <v>0</v>
      </c>
      <c r="W1336">
        <v>1</v>
      </c>
      <c r="X1336" t="s">
        <v>67</v>
      </c>
      <c r="Y1336">
        <v>0</v>
      </c>
      <c r="Z1336">
        <v>0</v>
      </c>
      <c r="AA1336" t="s">
        <v>5851</v>
      </c>
      <c r="AB1336" t="s">
        <v>732</v>
      </c>
      <c r="AC1336">
        <v>490</v>
      </c>
      <c r="AD1336">
        <v>2093</v>
      </c>
      <c r="AE1336" t="s">
        <v>2778</v>
      </c>
      <c r="AF1336" t="s">
        <v>2033</v>
      </c>
      <c r="AG1336">
        <v>2116</v>
      </c>
      <c r="AH1336">
        <v>2018</v>
      </c>
      <c r="AI1336">
        <v>195092.49309999999</v>
      </c>
      <c r="AJ1336">
        <v>0</v>
      </c>
      <c r="AK1336">
        <v>0.15267442000000001</v>
      </c>
      <c r="AL1336">
        <v>0</v>
      </c>
      <c r="AM1336">
        <v>0</v>
      </c>
      <c r="AN1336">
        <v>80759.909050000002</v>
      </c>
      <c r="AO1336">
        <v>-0.99990000000000001</v>
      </c>
      <c r="AP1336">
        <v>80759.909050000002</v>
      </c>
      <c r="AQ1336">
        <v>0</v>
      </c>
      <c r="AR1336">
        <v>27.671746110000001</v>
      </c>
      <c r="AS1336">
        <v>-0.99990000000000001</v>
      </c>
      <c r="AT1336">
        <v>0</v>
      </c>
      <c r="AU1336">
        <v>12</v>
      </c>
      <c r="AW1336" t="s">
        <v>5852</v>
      </c>
      <c r="AY1336" t="s">
        <v>3562</v>
      </c>
      <c r="AZ1336" t="s">
        <v>3563</v>
      </c>
      <c r="BA1336">
        <v>-1</v>
      </c>
    </row>
    <row r="1337" spans="1:53" x14ac:dyDescent="0.45">
      <c r="A1337">
        <v>540911</v>
      </c>
      <c r="B1337">
        <v>975618</v>
      </c>
      <c r="C1337">
        <v>350</v>
      </c>
      <c r="D1337" t="s">
        <v>5812</v>
      </c>
      <c r="E1337" t="s">
        <v>5853</v>
      </c>
      <c r="F1337" t="s">
        <v>55</v>
      </c>
      <c r="G1337" t="s">
        <v>5854</v>
      </c>
      <c r="H1337" t="s">
        <v>5855</v>
      </c>
      <c r="I1337">
        <v>1</v>
      </c>
      <c r="J1337">
        <v>220000</v>
      </c>
      <c r="K1337">
        <v>175900</v>
      </c>
      <c r="L1337">
        <v>8600</v>
      </c>
      <c r="M1337">
        <v>404500</v>
      </c>
      <c r="N1337">
        <v>0</v>
      </c>
      <c r="P1337">
        <v>4062</v>
      </c>
      <c r="Q1337">
        <v>4062</v>
      </c>
      <c r="R1337">
        <v>9240</v>
      </c>
      <c r="S1337">
        <v>9240</v>
      </c>
      <c r="T1337">
        <v>924</v>
      </c>
      <c r="U1337">
        <v>924</v>
      </c>
      <c r="V1337">
        <v>0</v>
      </c>
      <c r="W1337">
        <v>1</v>
      </c>
      <c r="X1337" t="s">
        <v>67</v>
      </c>
      <c r="Y1337">
        <v>0</v>
      </c>
      <c r="Z1337">
        <v>1965</v>
      </c>
      <c r="AA1337" t="s">
        <v>5856</v>
      </c>
      <c r="AB1337" t="s">
        <v>5857</v>
      </c>
      <c r="AC1337">
        <v>745</v>
      </c>
      <c r="AD1337">
        <v>2093</v>
      </c>
      <c r="AE1337" t="s">
        <v>2778</v>
      </c>
      <c r="AF1337" t="s">
        <v>2033</v>
      </c>
      <c r="AG1337">
        <v>2116</v>
      </c>
      <c r="AH1337">
        <v>2018</v>
      </c>
      <c r="AI1337">
        <v>91117.536940000005</v>
      </c>
      <c r="AJ1337">
        <v>4.4579779999999999E-2</v>
      </c>
      <c r="AK1337">
        <v>41.135568030000002</v>
      </c>
      <c r="AL1337">
        <v>4.3177250599999999</v>
      </c>
      <c r="AM1337">
        <v>36.817842970000001</v>
      </c>
      <c r="AN1337">
        <v>105174.04580000001</v>
      </c>
      <c r="AO1337">
        <v>43.303791240000002</v>
      </c>
      <c r="AP1337">
        <v>193376.82509999999</v>
      </c>
      <c r="AQ1337">
        <v>0.83863635999999997</v>
      </c>
      <c r="AR1337">
        <v>3482.1638979999998</v>
      </c>
      <c r="AS1337">
        <v>365.49942129999999</v>
      </c>
      <c r="AT1337">
        <v>3116.6644769999998</v>
      </c>
      <c r="AU1337">
        <v>12</v>
      </c>
      <c r="AW1337" t="s">
        <v>5858</v>
      </c>
      <c r="AY1337" t="s">
        <v>1693</v>
      </c>
      <c r="AZ1337" t="s">
        <v>1694</v>
      </c>
      <c r="BA1337">
        <v>1</v>
      </c>
    </row>
    <row r="1338" spans="1:53" x14ac:dyDescent="0.45">
      <c r="A1338">
        <v>540930</v>
      </c>
      <c r="B1338">
        <v>975637</v>
      </c>
      <c r="C1338">
        <v>350</v>
      </c>
      <c r="D1338" t="s">
        <v>5812</v>
      </c>
      <c r="E1338" t="s">
        <v>5859</v>
      </c>
      <c r="F1338" t="s">
        <v>55</v>
      </c>
      <c r="G1338" t="s">
        <v>5854</v>
      </c>
      <c r="H1338" t="s">
        <v>5860</v>
      </c>
      <c r="I1338">
        <v>1</v>
      </c>
      <c r="J1338">
        <v>210800</v>
      </c>
      <c r="K1338">
        <v>200700</v>
      </c>
      <c r="L1338">
        <v>94000</v>
      </c>
      <c r="M1338">
        <v>505500</v>
      </c>
      <c r="N1338">
        <v>0</v>
      </c>
      <c r="P1338">
        <v>648</v>
      </c>
      <c r="Q1338">
        <v>648</v>
      </c>
      <c r="R1338">
        <v>9240</v>
      </c>
      <c r="S1338">
        <v>9240</v>
      </c>
      <c r="T1338">
        <v>924</v>
      </c>
      <c r="U1338">
        <v>924</v>
      </c>
      <c r="V1338">
        <v>0</v>
      </c>
      <c r="W1338">
        <v>1</v>
      </c>
      <c r="X1338" t="s">
        <v>67</v>
      </c>
      <c r="Y1338">
        <v>0</v>
      </c>
      <c r="Z1338">
        <v>1940</v>
      </c>
      <c r="AA1338" t="s">
        <v>5861</v>
      </c>
      <c r="AB1338" t="s">
        <v>5857</v>
      </c>
      <c r="AC1338">
        <v>746</v>
      </c>
      <c r="AD1338">
        <v>2093</v>
      </c>
      <c r="AE1338" t="s">
        <v>2778</v>
      </c>
      <c r="AF1338" t="s">
        <v>2033</v>
      </c>
      <c r="AG1338">
        <v>2116</v>
      </c>
      <c r="AH1338">
        <v>2018</v>
      </c>
      <c r="AI1338">
        <v>67140.901169999997</v>
      </c>
      <c r="AJ1338">
        <v>9.6513399999999996E-3</v>
      </c>
      <c r="AK1338">
        <v>85.815980019999998</v>
      </c>
      <c r="AL1338">
        <v>19.26419349</v>
      </c>
      <c r="AM1338">
        <v>66.551786530000001</v>
      </c>
      <c r="AN1338">
        <v>136763.848</v>
      </c>
      <c r="AO1338">
        <v>309.72222219999998</v>
      </c>
      <c r="AP1338">
        <v>327960.74550000002</v>
      </c>
      <c r="AQ1338">
        <v>1.39800759</v>
      </c>
      <c r="AR1338">
        <v>5352.8499670000001</v>
      </c>
      <c r="AS1338">
        <v>1201.621627</v>
      </c>
      <c r="AT1338">
        <v>4151.228341</v>
      </c>
      <c r="AU1338">
        <v>12</v>
      </c>
      <c r="AW1338" t="s">
        <v>5862</v>
      </c>
      <c r="AY1338" t="s">
        <v>1693</v>
      </c>
      <c r="AZ1338" t="s">
        <v>1694</v>
      </c>
      <c r="BA1338">
        <v>1</v>
      </c>
    </row>
    <row r="1339" spans="1:53" x14ac:dyDescent="0.45">
      <c r="A1339">
        <v>541043</v>
      </c>
      <c r="B1339">
        <v>975750</v>
      </c>
      <c r="C1339">
        <v>350</v>
      </c>
      <c r="D1339" t="s">
        <v>5812</v>
      </c>
      <c r="E1339" t="s">
        <v>5863</v>
      </c>
      <c r="F1339" t="s">
        <v>55</v>
      </c>
      <c r="G1339" t="s">
        <v>5864</v>
      </c>
      <c r="H1339" t="s">
        <v>5865</v>
      </c>
      <c r="I1339">
        <v>1</v>
      </c>
      <c r="J1339">
        <v>295200</v>
      </c>
      <c r="K1339">
        <v>0</v>
      </c>
      <c r="L1339">
        <v>0</v>
      </c>
      <c r="M1339">
        <v>295200</v>
      </c>
      <c r="N1339">
        <v>0</v>
      </c>
      <c r="O1339">
        <v>19720811</v>
      </c>
      <c r="P1339">
        <v>0</v>
      </c>
      <c r="Q1339">
        <v>0</v>
      </c>
      <c r="R1339">
        <v>9100</v>
      </c>
      <c r="S1339">
        <v>9100</v>
      </c>
      <c r="T1339">
        <v>910</v>
      </c>
      <c r="U1339">
        <v>910</v>
      </c>
      <c r="V1339">
        <v>0</v>
      </c>
      <c r="W1339">
        <v>1</v>
      </c>
      <c r="X1339" t="s">
        <v>67</v>
      </c>
      <c r="Y1339">
        <v>0</v>
      </c>
      <c r="Z1339">
        <v>0</v>
      </c>
      <c r="AA1339" t="s">
        <v>5840</v>
      </c>
      <c r="AB1339" t="s">
        <v>5841</v>
      </c>
      <c r="AC1339">
        <v>0</v>
      </c>
      <c r="AD1339">
        <v>2093</v>
      </c>
      <c r="AE1339" t="s">
        <v>2778</v>
      </c>
      <c r="AF1339" t="s">
        <v>2033</v>
      </c>
      <c r="AG1339">
        <v>2114</v>
      </c>
      <c r="AH1339">
        <v>2018</v>
      </c>
      <c r="AI1339">
        <v>3068568.355</v>
      </c>
      <c r="AJ1339">
        <v>0</v>
      </c>
      <c r="AK1339">
        <v>0</v>
      </c>
      <c r="AL1339">
        <v>0</v>
      </c>
      <c r="AM1339">
        <v>0</v>
      </c>
      <c r="AN1339">
        <v>4190.5248680000004</v>
      </c>
      <c r="AO1339">
        <v>-0.99990000000000001</v>
      </c>
      <c r="AP1339">
        <v>4190.5248680000004</v>
      </c>
      <c r="AQ1339">
        <v>0</v>
      </c>
      <c r="AR1339">
        <v>-0.99990000000000001</v>
      </c>
      <c r="AS1339">
        <v>-0.99990000000000001</v>
      </c>
      <c r="AT1339">
        <v>0</v>
      </c>
      <c r="AU1339">
        <v>12</v>
      </c>
      <c r="AW1339" t="s">
        <v>5866</v>
      </c>
      <c r="AY1339" t="s">
        <v>2033</v>
      </c>
      <c r="AZ1339" t="s">
        <v>5843</v>
      </c>
      <c r="BA1339">
        <v>-1</v>
      </c>
    </row>
    <row r="1340" spans="1:53" x14ac:dyDescent="0.45">
      <c r="A1340">
        <v>541743</v>
      </c>
      <c r="B1340">
        <v>976450</v>
      </c>
      <c r="C1340">
        <v>350</v>
      </c>
      <c r="D1340" t="s">
        <v>5812</v>
      </c>
      <c r="E1340" t="s">
        <v>5867</v>
      </c>
      <c r="F1340" t="s">
        <v>55</v>
      </c>
      <c r="G1340" t="s">
        <v>5868</v>
      </c>
      <c r="H1340" t="s">
        <v>5869</v>
      </c>
      <c r="I1340">
        <v>1</v>
      </c>
      <c r="J1340">
        <v>2400</v>
      </c>
      <c r="K1340">
        <v>0</v>
      </c>
      <c r="L1340">
        <v>0</v>
      </c>
      <c r="M1340">
        <v>2400</v>
      </c>
      <c r="N1340">
        <v>0</v>
      </c>
      <c r="O1340">
        <v>19720811</v>
      </c>
      <c r="P1340">
        <v>0</v>
      </c>
      <c r="Q1340">
        <v>0</v>
      </c>
      <c r="R1340">
        <v>9200</v>
      </c>
      <c r="S1340">
        <v>9200</v>
      </c>
      <c r="T1340">
        <v>920</v>
      </c>
      <c r="U1340">
        <v>920</v>
      </c>
      <c r="V1340">
        <v>0</v>
      </c>
      <c r="W1340">
        <v>1</v>
      </c>
      <c r="X1340" t="s">
        <v>67</v>
      </c>
      <c r="Y1340">
        <v>0</v>
      </c>
      <c r="Z1340">
        <v>0</v>
      </c>
      <c r="AA1340" t="s">
        <v>5840</v>
      </c>
      <c r="AB1340" t="s">
        <v>5841</v>
      </c>
      <c r="AC1340">
        <v>0</v>
      </c>
      <c r="AD1340">
        <v>2093</v>
      </c>
      <c r="AE1340" t="s">
        <v>2778</v>
      </c>
      <c r="AF1340" t="s">
        <v>2033</v>
      </c>
      <c r="AG1340">
        <v>2114</v>
      </c>
      <c r="AH1340">
        <v>2018</v>
      </c>
      <c r="AI1340">
        <v>67801.989230000007</v>
      </c>
      <c r="AJ1340">
        <v>0</v>
      </c>
      <c r="AK1340">
        <v>2.8907448699999998</v>
      </c>
      <c r="AL1340">
        <v>0</v>
      </c>
      <c r="AM1340">
        <v>0</v>
      </c>
      <c r="AN1340">
        <v>1541.901664</v>
      </c>
      <c r="AO1340">
        <v>-0.99990000000000001</v>
      </c>
      <c r="AP1340">
        <v>1541.901664</v>
      </c>
      <c r="AQ1340">
        <v>0</v>
      </c>
      <c r="AR1340">
        <v>182.0882565</v>
      </c>
      <c r="AS1340">
        <v>-0.99990000000000001</v>
      </c>
      <c r="AT1340">
        <v>0</v>
      </c>
      <c r="AU1340">
        <v>12</v>
      </c>
      <c r="AW1340" t="s">
        <v>5870</v>
      </c>
      <c r="AY1340" t="s">
        <v>2033</v>
      </c>
      <c r="AZ1340" t="s">
        <v>5843</v>
      </c>
      <c r="BA1340">
        <v>-1</v>
      </c>
    </row>
    <row r="1341" spans="1:53" x14ac:dyDescent="0.45">
      <c r="A1341">
        <v>541764</v>
      </c>
      <c r="B1341">
        <v>976471</v>
      </c>
      <c r="C1341">
        <v>350</v>
      </c>
      <c r="D1341" t="s">
        <v>5812</v>
      </c>
      <c r="E1341" t="s">
        <v>5871</v>
      </c>
      <c r="F1341" t="s">
        <v>55</v>
      </c>
      <c r="G1341" t="s">
        <v>5814</v>
      </c>
      <c r="H1341" t="s">
        <v>5872</v>
      </c>
      <c r="I1341">
        <v>1</v>
      </c>
      <c r="J1341">
        <v>40100</v>
      </c>
      <c r="K1341">
        <v>0</v>
      </c>
      <c r="L1341">
        <v>0</v>
      </c>
      <c r="M1341">
        <v>40100</v>
      </c>
      <c r="N1341">
        <v>0</v>
      </c>
      <c r="O1341">
        <v>19530330</v>
      </c>
      <c r="P1341">
        <v>0</v>
      </c>
      <c r="Q1341">
        <v>0</v>
      </c>
      <c r="R1341">
        <v>9140</v>
      </c>
      <c r="S1341">
        <v>9140</v>
      </c>
      <c r="T1341">
        <v>914</v>
      </c>
      <c r="U1341">
        <v>914</v>
      </c>
      <c r="V1341">
        <v>0</v>
      </c>
      <c r="W1341">
        <v>1</v>
      </c>
      <c r="X1341" t="s">
        <v>67</v>
      </c>
      <c r="Y1341">
        <v>0</v>
      </c>
      <c r="Z1341">
        <v>0</v>
      </c>
      <c r="AA1341" t="s">
        <v>5873</v>
      </c>
      <c r="AB1341" t="s">
        <v>5874</v>
      </c>
      <c r="AC1341">
        <v>548</v>
      </c>
      <c r="AD1341">
        <v>2093</v>
      </c>
      <c r="AE1341" t="s">
        <v>2778</v>
      </c>
      <c r="AF1341" t="s">
        <v>2033</v>
      </c>
      <c r="AG1341">
        <v>2202</v>
      </c>
      <c r="AH1341">
        <v>2018</v>
      </c>
      <c r="AI1341">
        <v>1178107.4979999999</v>
      </c>
      <c r="AJ1341">
        <v>0</v>
      </c>
      <c r="AK1341">
        <v>0</v>
      </c>
      <c r="AL1341">
        <v>0</v>
      </c>
      <c r="AM1341">
        <v>0</v>
      </c>
      <c r="AN1341">
        <v>1482.679639</v>
      </c>
      <c r="AO1341">
        <v>-0.99990000000000001</v>
      </c>
      <c r="AP1341">
        <v>1482.679639</v>
      </c>
      <c r="AQ1341">
        <v>0</v>
      </c>
      <c r="AR1341">
        <v>-0.99990000000000001</v>
      </c>
      <c r="AS1341">
        <v>-0.99990000000000001</v>
      </c>
      <c r="AT1341">
        <v>0</v>
      </c>
      <c r="AU1341">
        <v>12</v>
      </c>
      <c r="AW1341" t="s">
        <v>5875</v>
      </c>
      <c r="AY1341" t="s">
        <v>2033</v>
      </c>
      <c r="AZ1341" t="s">
        <v>5825</v>
      </c>
      <c r="BA1341">
        <v>-1</v>
      </c>
    </row>
    <row r="1342" spans="1:53" x14ac:dyDescent="0.45">
      <c r="A1342">
        <v>542733</v>
      </c>
      <c r="B1342">
        <v>993191</v>
      </c>
      <c r="C1342">
        <v>9</v>
      </c>
      <c r="D1342" t="s">
        <v>233</v>
      </c>
      <c r="E1342" t="s">
        <v>5876</v>
      </c>
      <c r="F1342" t="s">
        <v>55</v>
      </c>
      <c r="G1342">
        <v>50</v>
      </c>
      <c r="H1342" t="s">
        <v>5877</v>
      </c>
      <c r="I1342">
        <v>1</v>
      </c>
      <c r="J1342">
        <v>1000</v>
      </c>
      <c r="K1342">
        <v>0</v>
      </c>
      <c r="L1342">
        <v>0</v>
      </c>
      <c r="M1342">
        <v>1000</v>
      </c>
      <c r="N1342">
        <v>0</v>
      </c>
      <c r="O1342">
        <v>19690717</v>
      </c>
      <c r="P1342">
        <v>0</v>
      </c>
      <c r="Q1342">
        <v>0</v>
      </c>
      <c r="R1342">
        <v>910</v>
      </c>
      <c r="S1342">
        <v>910</v>
      </c>
      <c r="T1342">
        <v>910</v>
      </c>
      <c r="U1342">
        <v>910</v>
      </c>
      <c r="V1342">
        <v>0</v>
      </c>
      <c r="W1342">
        <v>1</v>
      </c>
      <c r="X1342" t="s">
        <v>67</v>
      </c>
      <c r="Y1342">
        <v>0</v>
      </c>
      <c r="Z1342">
        <v>0</v>
      </c>
      <c r="AA1342" t="s">
        <v>5878</v>
      </c>
      <c r="AB1342" t="s">
        <v>5879</v>
      </c>
      <c r="AC1342">
        <v>10</v>
      </c>
      <c r="AD1342">
        <v>1810</v>
      </c>
      <c r="AE1342" t="s">
        <v>2778</v>
      </c>
      <c r="AF1342" t="s">
        <v>2033</v>
      </c>
      <c r="AG1342">
        <v>2108</v>
      </c>
      <c r="AH1342">
        <v>2018</v>
      </c>
      <c r="AI1342">
        <v>17018.118439999998</v>
      </c>
      <c r="AJ1342">
        <v>0</v>
      </c>
      <c r="AK1342">
        <v>5.0660139999999999E-2</v>
      </c>
      <c r="AL1342">
        <v>0</v>
      </c>
      <c r="AM1342">
        <v>0</v>
      </c>
      <c r="AN1342">
        <v>2559.6249170000001</v>
      </c>
      <c r="AO1342">
        <v>-0.99990000000000001</v>
      </c>
      <c r="AP1342">
        <v>2559.6249170000001</v>
      </c>
      <c r="AQ1342">
        <v>0</v>
      </c>
      <c r="AR1342">
        <v>0.8009541</v>
      </c>
      <c r="AS1342">
        <v>-0.99990000000000001</v>
      </c>
      <c r="AT1342">
        <v>0</v>
      </c>
      <c r="AU1342">
        <v>12</v>
      </c>
      <c r="AW1342" t="s">
        <v>5880</v>
      </c>
      <c r="AY1342" t="s">
        <v>2033</v>
      </c>
      <c r="AZ1342" t="s">
        <v>3407</v>
      </c>
      <c r="BA1342">
        <v>-1</v>
      </c>
    </row>
    <row r="1343" spans="1:53" x14ac:dyDescent="0.45">
      <c r="A1343">
        <v>542822</v>
      </c>
      <c r="B1343">
        <v>993280</v>
      </c>
      <c r="C1343">
        <v>9</v>
      </c>
      <c r="D1343" t="s">
        <v>233</v>
      </c>
      <c r="E1343" t="s">
        <v>5881</v>
      </c>
      <c r="F1343" t="s">
        <v>55</v>
      </c>
      <c r="G1343">
        <v>50</v>
      </c>
      <c r="H1343" t="s">
        <v>5882</v>
      </c>
      <c r="I1343">
        <v>1</v>
      </c>
      <c r="J1343">
        <v>2500</v>
      </c>
      <c r="K1343">
        <v>0</v>
      </c>
      <c r="L1343">
        <v>0</v>
      </c>
      <c r="M1343">
        <v>2500</v>
      </c>
      <c r="N1343">
        <v>0</v>
      </c>
      <c r="O1343">
        <v>19690717</v>
      </c>
      <c r="P1343">
        <v>0</v>
      </c>
      <c r="Q1343">
        <v>0</v>
      </c>
      <c r="R1343">
        <v>910</v>
      </c>
      <c r="S1343">
        <v>910</v>
      </c>
      <c r="T1343">
        <v>910</v>
      </c>
      <c r="U1343">
        <v>910</v>
      </c>
      <c r="V1343">
        <v>0</v>
      </c>
      <c r="W1343">
        <v>1</v>
      </c>
      <c r="X1343" t="s">
        <v>67</v>
      </c>
      <c r="Y1343">
        <v>0</v>
      </c>
      <c r="Z1343">
        <v>0</v>
      </c>
      <c r="AA1343" t="s">
        <v>5883</v>
      </c>
      <c r="AB1343" t="s">
        <v>5879</v>
      </c>
      <c r="AC1343">
        <v>7</v>
      </c>
      <c r="AD1343">
        <v>1810</v>
      </c>
      <c r="AE1343" t="s">
        <v>2778</v>
      </c>
      <c r="AF1343" t="s">
        <v>2033</v>
      </c>
      <c r="AG1343">
        <v>2108</v>
      </c>
      <c r="AH1343">
        <v>2018</v>
      </c>
      <c r="AI1343">
        <v>34835.68982</v>
      </c>
      <c r="AJ1343">
        <v>0</v>
      </c>
      <c r="AK1343">
        <v>0</v>
      </c>
      <c r="AL1343">
        <v>0</v>
      </c>
      <c r="AM1343">
        <v>0</v>
      </c>
      <c r="AN1343">
        <v>3126.1043079999999</v>
      </c>
      <c r="AO1343">
        <v>-0.99990000000000001</v>
      </c>
      <c r="AP1343">
        <v>3126.1043079999999</v>
      </c>
      <c r="AQ1343">
        <v>0</v>
      </c>
      <c r="AR1343">
        <v>-0.99990000000000001</v>
      </c>
      <c r="AS1343">
        <v>-0.99990000000000001</v>
      </c>
      <c r="AT1343">
        <v>0</v>
      </c>
      <c r="AU1343">
        <v>12</v>
      </c>
      <c r="AW1343" t="s">
        <v>5884</v>
      </c>
      <c r="AY1343" t="s">
        <v>2033</v>
      </c>
      <c r="AZ1343" t="s">
        <v>3407</v>
      </c>
      <c r="BA1343">
        <v>-1</v>
      </c>
    </row>
    <row r="1344" spans="1:53" x14ac:dyDescent="0.45">
      <c r="A1344">
        <v>542823</v>
      </c>
      <c r="B1344">
        <v>993281</v>
      </c>
      <c r="C1344">
        <v>9</v>
      </c>
      <c r="D1344" t="s">
        <v>233</v>
      </c>
      <c r="E1344" t="s">
        <v>5885</v>
      </c>
      <c r="F1344" t="s">
        <v>55</v>
      </c>
      <c r="G1344">
        <v>50</v>
      </c>
      <c r="H1344" t="s">
        <v>5886</v>
      </c>
      <c r="I1344">
        <v>1</v>
      </c>
      <c r="J1344">
        <v>1300</v>
      </c>
      <c r="K1344">
        <v>0</v>
      </c>
      <c r="L1344">
        <v>0</v>
      </c>
      <c r="M1344">
        <v>1300</v>
      </c>
      <c r="N1344">
        <v>0</v>
      </c>
      <c r="O1344">
        <v>19690717</v>
      </c>
      <c r="P1344">
        <v>0</v>
      </c>
      <c r="Q1344">
        <v>0</v>
      </c>
      <c r="R1344">
        <v>910</v>
      </c>
      <c r="S1344">
        <v>910</v>
      </c>
      <c r="T1344">
        <v>910</v>
      </c>
      <c r="U1344">
        <v>910</v>
      </c>
      <c r="V1344">
        <v>0</v>
      </c>
      <c r="W1344">
        <v>1</v>
      </c>
      <c r="X1344" t="s">
        <v>67</v>
      </c>
      <c r="Y1344">
        <v>0</v>
      </c>
      <c r="Z1344">
        <v>0</v>
      </c>
      <c r="AA1344" t="s">
        <v>5887</v>
      </c>
      <c r="AB1344" t="s">
        <v>5879</v>
      </c>
      <c r="AC1344">
        <v>7</v>
      </c>
      <c r="AD1344">
        <v>1810</v>
      </c>
      <c r="AE1344" t="s">
        <v>2778</v>
      </c>
      <c r="AF1344" t="s">
        <v>2033</v>
      </c>
      <c r="AG1344">
        <v>2108</v>
      </c>
      <c r="AH1344">
        <v>2018</v>
      </c>
      <c r="AI1344">
        <v>26633.321039999999</v>
      </c>
      <c r="AJ1344">
        <v>0</v>
      </c>
      <c r="AK1344">
        <v>0</v>
      </c>
      <c r="AL1344">
        <v>0</v>
      </c>
      <c r="AM1344">
        <v>0</v>
      </c>
      <c r="AN1344">
        <v>2126.2087409999999</v>
      </c>
      <c r="AO1344">
        <v>-0.99990000000000001</v>
      </c>
      <c r="AP1344">
        <v>2126.2087409999999</v>
      </c>
      <c r="AQ1344">
        <v>0</v>
      </c>
      <c r="AR1344">
        <v>-0.99990000000000001</v>
      </c>
      <c r="AS1344">
        <v>-0.99990000000000001</v>
      </c>
      <c r="AT1344">
        <v>0</v>
      </c>
      <c r="AU1344">
        <v>12</v>
      </c>
      <c r="AW1344" t="s">
        <v>5888</v>
      </c>
      <c r="AY1344" t="s">
        <v>2033</v>
      </c>
      <c r="AZ1344" t="s">
        <v>3407</v>
      </c>
      <c r="BA1344">
        <v>-1</v>
      </c>
    </row>
    <row r="1345" spans="1:53" x14ac:dyDescent="0.45">
      <c r="A1345">
        <v>542867</v>
      </c>
      <c r="B1345">
        <v>993325</v>
      </c>
      <c r="C1345">
        <v>9</v>
      </c>
      <c r="D1345" t="s">
        <v>233</v>
      </c>
      <c r="E1345" t="s">
        <v>5889</v>
      </c>
      <c r="F1345" t="s">
        <v>55</v>
      </c>
      <c r="G1345">
        <v>50</v>
      </c>
      <c r="H1345" t="s">
        <v>5890</v>
      </c>
      <c r="I1345">
        <v>1</v>
      </c>
      <c r="J1345">
        <v>2500</v>
      </c>
      <c r="K1345">
        <v>0</v>
      </c>
      <c r="L1345">
        <v>0</v>
      </c>
      <c r="M1345">
        <v>2500</v>
      </c>
      <c r="N1345">
        <v>0</v>
      </c>
      <c r="O1345">
        <v>19690717</v>
      </c>
      <c r="P1345">
        <v>0</v>
      </c>
      <c r="Q1345">
        <v>0</v>
      </c>
      <c r="R1345">
        <v>910</v>
      </c>
      <c r="S1345">
        <v>910</v>
      </c>
      <c r="T1345">
        <v>910</v>
      </c>
      <c r="U1345">
        <v>910</v>
      </c>
      <c r="V1345">
        <v>0</v>
      </c>
      <c r="W1345">
        <v>1</v>
      </c>
      <c r="X1345" t="s">
        <v>67</v>
      </c>
      <c r="Y1345">
        <v>0</v>
      </c>
      <c r="Z1345">
        <v>0</v>
      </c>
      <c r="AA1345" t="s">
        <v>5878</v>
      </c>
      <c r="AB1345" t="s">
        <v>5879</v>
      </c>
      <c r="AC1345">
        <v>10</v>
      </c>
      <c r="AD1345">
        <v>1810</v>
      </c>
      <c r="AE1345" t="s">
        <v>2778</v>
      </c>
      <c r="AF1345" t="s">
        <v>2033</v>
      </c>
      <c r="AG1345">
        <v>2108</v>
      </c>
      <c r="AH1345">
        <v>2018</v>
      </c>
      <c r="AI1345">
        <v>35106.377059999999</v>
      </c>
      <c r="AJ1345">
        <v>0</v>
      </c>
      <c r="AK1345">
        <v>0</v>
      </c>
      <c r="AL1345">
        <v>0</v>
      </c>
      <c r="AM1345">
        <v>0</v>
      </c>
      <c r="AN1345">
        <v>3102.0005230000002</v>
      </c>
      <c r="AO1345">
        <v>-0.99990000000000001</v>
      </c>
      <c r="AP1345">
        <v>3102.0005230000002</v>
      </c>
      <c r="AQ1345">
        <v>0</v>
      </c>
      <c r="AR1345">
        <v>-0.99990000000000001</v>
      </c>
      <c r="AS1345">
        <v>-0.99990000000000001</v>
      </c>
      <c r="AT1345">
        <v>0</v>
      </c>
      <c r="AU1345">
        <v>12</v>
      </c>
      <c r="AW1345" t="s">
        <v>5891</v>
      </c>
      <c r="AY1345" t="s">
        <v>2033</v>
      </c>
      <c r="AZ1345" t="s">
        <v>3407</v>
      </c>
      <c r="BA1345">
        <v>-1</v>
      </c>
    </row>
    <row r="1346" spans="1:53" x14ac:dyDescent="0.45">
      <c r="A1346">
        <v>543980</v>
      </c>
      <c r="B1346">
        <v>994438</v>
      </c>
      <c r="C1346">
        <v>9</v>
      </c>
      <c r="D1346" t="s">
        <v>233</v>
      </c>
      <c r="E1346" t="s">
        <v>5892</v>
      </c>
      <c r="F1346" t="s">
        <v>55</v>
      </c>
      <c r="G1346">
        <v>46</v>
      </c>
      <c r="H1346" t="s">
        <v>5893</v>
      </c>
      <c r="I1346">
        <v>1</v>
      </c>
      <c r="J1346">
        <v>36300</v>
      </c>
      <c r="K1346">
        <v>0</v>
      </c>
      <c r="L1346">
        <v>0</v>
      </c>
      <c r="M1346">
        <v>36300</v>
      </c>
      <c r="N1346">
        <v>0</v>
      </c>
      <c r="O1346">
        <v>20120307</v>
      </c>
      <c r="P1346">
        <v>0</v>
      </c>
      <c r="Q1346">
        <v>0</v>
      </c>
      <c r="R1346">
        <v>910</v>
      </c>
      <c r="S1346">
        <v>910</v>
      </c>
      <c r="T1346">
        <v>910</v>
      </c>
      <c r="U1346">
        <v>910</v>
      </c>
      <c r="V1346">
        <v>0</v>
      </c>
      <c r="W1346">
        <v>1</v>
      </c>
      <c r="X1346" t="s">
        <v>67</v>
      </c>
      <c r="Y1346">
        <v>0</v>
      </c>
      <c r="Z1346">
        <v>0</v>
      </c>
      <c r="AA1346" t="s">
        <v>5894</v>
      </c>
      <c r="AB1346" t="s">
        <v>5895</v>
      </c>
      <c r="AC1346">
        <v>0</v>
      </c>
      <c r="AD1346">
        <v>1810</v>
      </c>
      <c r="AE1346" t="s">
        <v>2778</v>
      </c>
      <c r="AF1346" t="s">
        <v>2033</v>
      </c>
      <c r="AG1346">
        <v>2114</v>
      </c>
      <c r="AH1346">
        <v>2018</v>
      </c>
      <c r="AI1346">
        <v>584197.51029999997</v>
      </c>
      <c r="AJ1346">
        <v>0</v>
      </c>
      <c r="AK1346">
        <v>0</v>
      </c>
      <c r="AL1346">
        <v>0</v>
      </c>
      <c r="AM1346">
        <v>0</v>
      </c>
      <c r="AN1346">
        <v>2706.6667900000002</v>
      </c>
      <c r="AO1346">
        <v>-0.99990000000000001</v>
      </c>
      <c r="AP1346">
        <v>2706.6667900000002</v>
      </c>
      <c r="AQ1346">
        <v>0</v>
      </c>
      <c r="AR1346">
        <v>-0.99990000000000001</v>
      </c>
      <c r="AS1346">
        <v>-0.99990000000000001</v>
      </c>
      <c r="AT1346">
        <v>0</v>
      </c>
      <c r="AU1346">
        <v>12</v>
      </c>
      <c r="AW1346" t="s">
        <v>5896</v>
      </c>
      <c r="AY1346" t="s">
        <v>3057</v>
      </c>
      <c r="AZ1346" t="s">
        <v>3058</v>
      </c>
      <c r="BA1346">
        <v>-1</v>
      </c>
    </row>
    <row r="1347" spans="1:53" x14ac:dyDescent="0.45">
      <c r="A1347">
        <v>544320</v>
      </c>
      <c r="B1347">
        <v>994778</v>
      </c>
      <c r="C1347">
        <v>9</v>
      </c>
      <c r="D1347" t="s">
        <v>233</v>
      </c>
      <c r="E1347" t="s">
        <v>5897</v>
      </c>
      <c r="F1347" t="s">
        <v>55</v>
      </c>
      <c r="G1347">
        <v>84</v>
      </c>
      <c r="H1347" t="s">
        <v>5898</v>
      </c>
      <c r="I1347">
        <v>1</v>
      </c>
      <c r="J1347">
        <v>372300</v>
      </c>
      <c r="K1347">
        <v>655400</v>
      </c>
      <c r="L1347">
        <v>0</v>
      </c>
      <c r="M1347">
        <v>1027700</v>
      </c>
      <c r="N1347">
        <v>68850</v>
      </c>
      <c r="O1347">
        <v>19851025</v>
      </c>
      <c r="P1347">
        <v>4644</v>
      </c>
      <c r="Q1347">
        <v>4644</v>
      </c>
      <c r="R1347">
        <v>922</v>
      </c>
      <c r="S1347">
        <v>922</v>
      </c>
      <c r="T1347">
        <v>922</v>
      </c>
      <c r="U1347">
        <v>922</v>
      </c>
      <c r="V1347">
        <v>1</v>
      </c>
      <c r="W1347">
        <v>1</v>
      </c>
      <c r="X1347" t="s">
        <v>57</v>
      </c>
      <c r="Y1347">
        <v>0</v>
      </c>
      <c r="Z1347">
        <v>1931</v>
      </c>
      <c r="AA1347" t="s">
        <v>5899</v>
      </c>
      <c r="AB1347" t="s">
        <v>5900</v>
      </c>
      <c r="AC1347">
        <v>31</v>
      </c>
      <c r="AD1347">
        <v>1810</v>
      </c>
      <c r="AE1347" t="s">
        <v>2778</v>
      </c>
      <c r="AF1347" t="s">
        <v>2033</v>
      </c>
      <c r="AG1347">
        <v>1810</v>
      </c>
      <c r="AH1347">
        <v>2018</v>
      </c>
      <c r="AI1347">
        <v>28196.94499</v>
      </c>
      <c r="AJ1347">
        <v>0.16469869000000001</v>
      </c>
      <c r="AK1347">
        <v>55.205211900000002</v>
      </c>
      <c r="AL1347">
        <v>8.7528944000000006</v>
      </c>
      <c r="AM1347">
        <v>46.452317499999999</v>
      </c>
      <c r="AN1347">
        <v>575146.98860000004</v>
      </c>
      <c r="AO1347">
        <v>141.12833760000001</v>
      </c>
      <c r="AP1347">
        <v>1587640.5060000001</v>
      </c>
      <c r="AQ1347">
        <v>1.7604082700000001</v>
      </c>
      <c r="AR1347">
        <v>1446.145121</v>
      </c>
      <c r="AS1347">
        <v>229.2891395</v>
      </c>
      <c r="AT1347">
        <v>1216.8559809999999</v>
      </c>
      <c r="AU1347">
        <v>12</v>
      </c>
      <c r="AW1347" s="1" t="s">
        <v>5901</v>
      </c>
      <c r="AY1347" t="s">
        <v>2033</v>
      </c>
      <c r="AZ1347" t="s">
        <v>5902</v>
      </c>
      <c r="BA1347">
        <v>-1</v>
      </c>
    </row>
    <row r="1348" spans="1:53" x14ac:dyDescent="0.45">
      <c r="A1348">
        <v>544414</v>
      </c>
      <c r="B1348">
        <v>994872</v>
      </c>
      <c r="C1348">
        <v>9</v>
      </c>
      <c r="D1348" t="s">
        <v>233</v>
      </c>
      <c r="E1348" t="s">
        <v>5903</v>
      </c>
      <c r="F1348" t="s">
        <v>55</v>
      </c>
      <c r="G1348">
        <v>53</v>
      </c>
      <c r="H1348" t="s">
        <v>5904</v>
      </c>
      <c r="I1348">
        <v>1</v>
      </c>
      <c r="J1348">
        <v>227900</v>
      </c>
      <c r="K1348">
        <v>225000</v>
      </c>
      <c r="L1348">
        <v>11900</v>
      </c>
      <c r="M1348">
        <v>464800</v>
      </c>
      <c r="N1348">
        <v>235000</v>
      </c>
      <c r="O1348">
        <v>19890525</v>
      </c>
      <c r="P1348">
        <v>2475</v>
      </c>
      <c r="Q1348">
        <v>2475</v>
      </c>
      <c r="R1348">
        <v>914</v>
      </c>
      <c r="S1348">
        <v>914</v>
      </c>
      <c r="T1348">
        <v>914</v>
      </c>
      <c r="U1348">
        <v>914</v>
      </c>
      <c r="V1348">
        <v>1</v>
      </c>
      <c r="W1348">
        <v>1</v>
      </c>
      <c r="X1348" t="s">
        <v>57</v>
      </c>
      <c r="Y1348">
        <v>8</v>
      </c>
      <c r="Z1348">
        <v>1949</v>
      </c>
      <c r="AA1348" t="s">
        <v>5905</v>
      </c>
      <c r="AB1348" t="s">
        <v>2931</v>
      </c>
      <c r="AC1348">
        <v>10</v>
      </c>
      <c r="AD1348">
        <v>1810</v>
      </c>
      <c r="AE1348" t="s">
        <v>2778</v>
      </c>
      <c r="AF1348" t="s">
        <v>2033</v>
      </c>
      <c r="AG1348">
        <v>2108</v>
      </c>
      <c r="AH1348">
        <v>2018</v>
      </c>
      <c r="AI1348">
        <v>15831.66927</v>
      </c>
      <c r="AJ1348">
        <v>0.15633221999999999</v>
      </c>
      <c r="AK1348">
        <v>32.17773785</v>
      </c>
      <c r="AL1348">
        <v>16.83778225</v>
      </c>
      <c r="AM1348">
        <v>15.339955610000001</v>
      </c>
      <c r="AN1348">
        <v>627054.7868</v>
      </c>
      <c r="AO1348">
        <v>90.909090910000003</v>
      </c>
      <c r="AP1348">
        <v>1278872.5970000001</v>
      </c>
      <c r="AQ1348">
        <v>1.0394909999999999</v>
      </c>
      <c r="AR1348">
        <v>473.2732479</v>
      </c>
      <c r="AS1348">
        <v>247.65171269999999</v>
      </c>
      <c r="AT1348">
        <v>225.62153520000001</v>
      </c>
      <c r="AU1348">
        <v>12</v>
      </c>
      <c r="AW1348" t="s">
        <v>5906</v>
      </c>
      <c r="AY1348" t="s">
        <v>2939</v>
      </c>
      <c r="AZ1348" t="s">
        <v>4076</v>
      </c>
      <c r="BA1348">
        <v>-1</v>
      </c>
    </row>
    <row r="1349" spans="1:53" x14ac:dyDescent="0.45">
      <c r="A1349">
        <v>578398</v>
      </c>
      <c r="B1349">
        <v>1036466</v>
      </c>
      <c r="C1349">
        <v>88</v>
      </c>
      <c r="D1349" t="s">
        <v>5907</v>
      </c>
      <c r="E1349" t="s">
        <v>5908</v>
      </c>
      <c r="F1349" t="s">
        <v>55</v>
      </c>
      <c r="G1349" t="s">
        <v>5909</v>
      </c>
      <c r="H1349" t="s">
        <v>5910</v>
      </c>
      <c r="I1349">
        <v>1</v>
      </c>
      <c r="J1349">
        <v>1900</v>
      </c>
      <c r="K1349">
        <v>0</v>
      </c>
      <c r="L1349">
        <v>0</v>
      </c>
      <c r="M1349">
        <v>1900</v>
      </c>
      <c r="N1349">
        <v>0</v>
      </c>
      <c r="P1349">
        <v>0</v>
      </c>
      <c r="Q1349">
        <v>0</v>
      </c>
      <c r="R1349">
        <v>9210</v>
      </c>
      <c r="S1349">
        <v>9210</v>
      </c>
      <c r="T1349">
        <v>921</v>
      </c>
      <c r="U1349">
        <v>921</v>
      </c>
      <c r="V1349">
        <v>0</v>
      </c>
      <c r="W1349">
        <v>1</v>
      </c>
      <c r="X1349" t="s">
        <v>67</v>
      </c>
      <c r="Y1349">
        <v>0</v>
      </c>
      <c r="Z1349">
        <v>0</v>
      </c>
      <c r="AA1349" t="s">
        <v>5911</v>
      </c>
      <c r="AB1349" t="s">
        <v>5912</v>
      </c>
      <c r="AC1349" t="s">
        <v>5913</v>
      </c>
      <c r="AE1349" t="s">
        <v>2778</v>
      </c>
      <c r="AF1349" t="s">
        <v>2033</v>
      </c>
      <c r="AG1349">
        <v>2202</v>
      </c>
      <c r="AH1349">
        <v>2019</v>
      </c>
      <c r="AI1349">
        <v>166328.13389999999</v>
      </c>
      <c r="AJ1349">
        <v>0</v>
      </c>
      <c r="AK1349">
        <v>0</v>
      </c>
      <c r="AL1349">
        <v>0</v>
      </c>
      <c r="AM1349">
        <v>0</v>
      </c>
      <c r="AN1349">
        <v>497.5947127</v>
      </c>
      <c r="AO1349">
        <v>-0.99990000000000001</v>
      </c>
      <c r="AP1349">
        <v>497.5947127</v>
      </c>
      <c r="AQ1349">
        <v>0</v>
      </c>
      <c r="AR1349">
        <v>-0.99990000000000001</v>
      </c>
      <c r="AS1349">
        <v>-0.99990000000000001</v>
      </c>
      <c r="AT1349">
        <v>0</v>
      </c>
      <c r="AU1349">
        <v>12</v>
      </c>
      <c r="AW1349" t="s">
        <v>5914</v>
      </c>
      <c r="AY1349" t="s">
        <v>2033</v>
      </c>
      <c r="AZ1349" t="s">
        <v>2788</v>
      </c>
      <c r="BA1349">
        <v>-1</v>
      </c>
    </row>
    <row r="1350" spans="1:53" x14ac:dyDescent="0.45">
      <c r="A1350">
        <v>544847</v>
      </c>
      <c r="B1350">
        <v>995305</v>
      </c>
      <c r="C1350">
        <v>9</v>
      </c>
      <c r="D1350" t="s">
        <v>233</v>
      </c>
      <c r="E1350" t="s">
        <v>5915</v>
      </c>
      <c r="F1350" t="s">
        <v>55</v>
      </c>
      <c r="G1350">
        <v>50</v>
      </c>
      <c r="H1350" t="s">
        <v>5916</v>
      </c>
      <c r="I1350">
        <v>1</v>
      </c>
      <c r="J1350">
        <v>3100</v>
      </c>
      <c r="K1350">
        <v>0</v>
      </c>
      <c r="L1350">
        <v>0</v>
      </c>
      <c r="M1350">
        <v>3100</v>
      </c>
      <c r="N1350">
        <v>0</v>
      </c>
      <c r="O1350">
        <v>19690717</v>
      </c>
      <c r="P1350">
        <v>0</v>
      </c>
      <c r="Q1350">
        <v>0</v>
      </c>
      <c r="R1350">
        <v>910</v>
      </c>
      <c r="S1350">
        <v>910</v>
      </c>
      <c r="T1350">
        <v>910</v>
      </c>
      <c r="U1350">
        <v>910</v>
      </c>
      <c r="V1350">
        <v>0</v>
      </c>
      <c r="W1350">
        <v>1</v>
      </c>
      <c r="X1350" t="s">
        <v>67</v>
      </c>
      <c r="Y1350">
        <v>0</v>
      </c>
      <c r="Z1350">
        <v>0</v>
      </c>
      <c r="AA1350" t="s">
        <v>5917</v>
      </c>
      <c r="AB1350" t="s">
        <v>5918</v>
      </c>
      <c r="AC1350">
        <v>0</v>
      </c>
      <c r="AD1350">
        <v>1810</v>
      </c>
      <c r="AE1350" t="s">
        <v>2778</v>
      </c>
      <c r="AF1350" t="s">
        <v>2033</v>
      </c>
      <c r="AG1350">
        <v>2108</v>
      </c>
      <c r="AH1350">
        <v>2018</v>
      </c>
      <c r="AI1350">
        <v>56401.647140000001</v>
      </c>
      <c r="AJ1350">
        <v>0</v>
      </c>
      <c r="AK1350">
        <v>0</v>
      </c>
      <c r="AL1350">
        <v>0</v>
      </c>
      <c r="AM1350">
        <v>0</v>
      </c>
      <c r="AN1350">
        <v>2394.1853980000001</v>
      </c>
      <c r="AO1350">
        <v>-0.99990000000000001</v>
      </c>
      <c r="AP1350">
        <v>2394.1853980000001</v>
      </c>
      <c r="AQ1350">
        <v>0</v>
      </c>
      <c r="AR1350">
        <v>-0.99990000000000001</v>
      </c>
      <c r="AS1350">
        <v>-0.99990000000000001</v>
      </c>
      <c r="AT1350">
        <v>0</v>
      </c>
      <c r="AU1350">
        <v>12</v>
      </c>
      <c r="AW1350" t="s">
        <v>5919</v>
      </c>
      <c r="AY1350" t="s">
        <v>2033</v>
      </c>
      <c r="AZ1350" t="s">
        <v>3407</v>
      </c>
      <c r="BA1350">
        <v>-1</v>
      </c>
    </row>
    <row r="1351" spans="1:53" x14ac:dyDescent="0.45">
      <c r="A1351">
        <v>545185</v>
      </c>
      <c r="B1351">
        <v>995643</v>
      </c>
      <c r="C1351">
        <v>9</v>
      </c>
      <c r="D1351" t="s">
        <v>233</v>
      </c>
      <c r="E1351" t="s">
        <v>5920</v>
      </c>
      <c r="F1351" t="s">
        <v>55</v>
      </c>
      <c r="G1351">
        <v>47</v>
      </c>
      <c r="H1351" t="s">
        <v>2225</v>
      </c>
      <c r="I1351">
        <v>1</v>
      </c>
      <c r="J1351">
        <v>256800</v>
      </c>
      <c r="K1351">
        <v>0</v>
      </c>
      <c r="L1351">
        <v>0</v>
      </c>
      <c r="M1351">
        <v>256800</v>
      </c>
      <c r="N1351">
        <v>0</v>
      </c>
      <c r="O1351">
        <v>19620504</v>
      </c>
      <c r="P1351">
        <v>0</v>
      </c>
      <c r="Q1351">
        <v>0</v>
      </c>
      <c r="R1351">
        <v>910</v>
      </c>
      <c r="S1351">
        <v>910</v>
      </c>
      <c r="T1351">
        <v>910</v>
      </c>
      <c r="U1351">
        <v>910</v>
      </c>
      <c r="V1351">
        <v>0</v>
      </c>
      <c r="W1351">
        <v>1</v>
      </c>
      <c r="X1351" t="s">
        <v>67</v>
      </c>
      <c r="Y1351">
        <v>0</v>
      </c>
      <c r="Z1351">
        <v>0</v>
      </c>
      <c r="AA1351" t="s">
        <v>5921</v>
      </c>
      <c r="AB1351" t="s">
        <v>5922</v>
      </c>
      <c r="AC1351">
        <v>0</v>
      </c>
      <c r="AD1351">
        <v>1810</v>
      </c>
      <c r="AE1351" t="s">
        <v>2778</v>
      </c>
      <c r="AF1351" t="s">
        <v>2033</v>
      </c>
      <c r="AG1351">
        <v>2108</v>
      </c>
      <c r="AH1351">
        <v>2018</v>
      </c>
      <c r="AI1351">
        <v>750974.48049999995</v>
      </c>
      <c r="AJ1351">
        <v>0</v>
      </c>
      <c r="AK1351">
        <v>2.2261389999999999E-2</v>
      </c>
      <c r="AL1351">
        <v>0</v>
      </c>
      <c r="AM1351">
        <v>0</v>
      </c>
      <c r="AN1351">
        <v>14895.590050000001</v>
      </c>
      <c r="AO1351">
        <v>-0.99990000000000001</v>
      </c>
      <c r="AP1351">
        <v>14895.590050000001</v>
      </c>
      <c r="AQ1351">
        <v>0</v>
      </c>
      <c r="AR1351">
        <v>15.53127903</v>
      </c>
      <c r="AS1351">
        <v>-0.99990000000000001</v>
      </c>
      <c r="AT1351">
        <v>0</v>
      </c>
      <c r="AU1351">
        <v>12</v>
      </c>
      <c r="AW1351" t="s">
        <v>5923</v>
      </c>
      <c r="AY1351" t="s">
        <v>2033</v>
      </c>
      <c r="AZ1351" t="s">
        <v>3407</v>
      </c>
      <c r="BA1351">
        <v>-1</v>
      </c>
    </row>
    <row r="1352" spans="1:53" x14ac:dyDescent="0.45">
      <c r="A1352">
        <v>545698</v>
      </c>
      <c r="B1352">
        <v>996156</v>
      </c>
      <c r="C1352">
        <v>9</v>
      </c>
      <c r="D1352" t="s">
        <v>233</v>
      </c>
      <c r="E1352" t="s">
        <v>5924</v>
      </c>
      <c r="F1352" t="s">
        <v>55</v>
      </c>
      <c r="G1352">
        <v>37</v>
      </c>
      <c r="H1352" t="s">
        <v>5925</v>
      </c>
      <c r="I1352">
        <v>1</v>
      </c>
      <c r="J1352">
        <v>179800</v>
      </c>
      <c r="K1352">
        <v>0</v>
      </c>
      <c r="L1352">
        <v>0</v>
      </c>
      <c r="M1352">
        <v>179800</v>
      </c>
      <c r="N1352">
        <v>0</v>
      </c>
      <c r="O1352">
        <v>19940217</v>
      </c>
      <c r="P1352">
        <v>0</v>
      </c>
      <c r="Q1352">
        <v>0</v>
      </c>
      <c r="R1352">
        <v>924</v>
      </c>
      <c r="S1352">
        <v>924</v>
      </c>
      <c r="T1352">
        <v>924</v>
      </c>
      <c r="U1352">
        <v>924</v>
      </c>
      <c r="V1352">
        <v>0</v>
      </c>
      <c r="W1352">
        <v>1</v>
      </c>
      <c r="X1352" t="s">
        <v>67</v>
      </c>
      <c r="Y1352">
        <v>0</v>
      </c>
      <c r="Z1352">
        <v>0</v>
      </c>
      <c r="AA1352" t="s">
        <v>5926</v>
      </c>
      <c r="AB1352" t="s">
        <v>3360</v>
      </c>
      <c r="AC1352">
        <v>14</v>
      </c>
      <c r="AD1352">
        <v>1810</v>
      </c>
      <c r="AE1352" t="s">
        <v>2778</v>
      </c>
      <c r="AF1352" t="s">
        <v>2033</v>
      </c>
      <c r="AG1352">
        <v>2116</v>
      </c>
      <c r="AH1352">
        <v>2018</v>
      </c>
      <c r="AI1352">
        <v>9391.7042569999994</v>
      </c>
      <c r="AJ1352">
        <v>0</v>
      </c>
      <c r="AK1352">
        <v>29.81748782</v>
      </c>
      <c r="AL1352">
        <v>0</v>
      </c>
      <c r="AM1352">
        <v>0</v>
      </c>
      <c r="AN1352">
        <v>833936.82180000003</v>
      </c>
      <c r="AO1352">
        <v>-0.99990000000000001</v>
      </c>
      <c r="AP1352">
        <v>833936.82180000003</v>
      </c>
      <c r="AQ1352">
        <v>0</v>
      </c>
      <c r="AR1352">
        <v>260.16279950000001</v>
      </c>
      <c r="AS1352">
        <v>-0.99990000000000001</v>
      </c>
      <c r="AT1352">
        <v>0</v>
      </c>
      <c r="AU1352">
        <v>12</v>
      </c>
      <c r="AW1352" t="s">
        <v>5927</v>
      </c>
      <c r="AY1352" t="s">
        <v>1693</v>
      </c>
      <c r="AZ1352" t="s">
        <v>1694</v>
      </c>
      <c r="BA1352">
        <v>1</v>
      </c>
    </row>
    <row r="1353" spans="1:53" x14ac:dyDescent="0.45">
      <c r="A1353">
        <v>583377</v>
      </c>
      <c r="B1353">
        <v>1041445</v>
      </c>
      <c r="C1353">
        <v>88</v>
      </c>
      <c r="D1353" t="s">
        <v>5907</v>
      </c>
      <c r="E1353" t="s">
        <v>5928</v>
      </c>
      <c r="F1353" t="s">
        <v>55</v>
      </c>
      <c r="G1353" t="s">
        <v>5909</v>
      </c>
      <c r="H1353" t="s">
        <v>5929</v>
      </c>
      <c r="I1353">
        <v>1</v>
      </c>
      <c r="J1353">
        <v>1300</v>
      </c>
      <c r="K1353">
        <v>0</v>
      </c>
      <c r="L1353">
        <v>0</v>
      </c>
      <c r="M1353">
        <v>1300</v>
      </c>
      <c r="N1353">
        <v>0</v>
      </c>
      <c r="P1353">
        <v>0</v>
      </c>
      <c r="Q1353">
        <v>0</v>
      </c>
      <c r="R1353">
        <v>9210</v>
      </c>
      <c r="S1353">
        <v>9210</v>
      </c>
      <c r="T1353">
        <v>921</v>
      </c>
      <c r="U1353">
        <v>921</v>
      </c>
      <c r="V1353">
        <v>0</v>
      </c>
      <c r="W1353">
        <v>1</v>
      </c>
      <c r="X1353" t="s">
        <v>67</v>
      </c>
      <c r="Y1353">
        <v>0</v>
      </c>
      <c r="Z1353">
        <v>0</v>
      </c>
      <c r="AA1353" t="s">
        <v>5930</v>
      </c>
      <c r="AB1353" t="s">
        <v>5912</v>
      </c>
      <c r="AC1353" t="s">
        <v>5931</v>
      </c>
      <c r="AE1353" t="s">
        <v>2778</v>
      </c>
      <c r="AF1353" t="s">
        <v>2033</v>
      </c>
      <c r="AG1353">
        <v>2202</v>
      </c>
      <c r="AH1353">
        <v>2019</v>
      </c>
      <c r="AI1353">
        <v>112761.5285</v>
      </c>
      <c r="AJ1353">
        <v>0</v>
      </c>
      <c r="AK1353">
        <v>0</v>
      </c>
      <c r="AL1353">
        <v>0</v>
      </c>
      <c r="AM1353">
        <v>0</v>
      </c>
      <c r="AN1353">
        <v>502.19255399999997</v>
      </c>
      <c r="AO1353">
        <v>-0.99990000000000001</v>
      </c>
      <c r="AP1353">
        <v>502.19255399999997</v>
      </c>
      <c r="AQ1353">
        <v>0</v>
      </c>
      <c r="AR1353">
        <v>-0.99990000000000001</v>
      </c>
      <c r="AS1353">
        <v>-0.99990000000000001</v>
      </c>
      <c r="AT1353">
        <v>0</v>
      </c>
      <c r="AU1353">
        <v>12</v>
      </c>
      <c r="AW1353" t="s">
        <v>5932</v>
      </c>
      <c r="AY1353" t="s">
        <v>2033</v>
      </c>
      <c r="AZ1353" t="s">
        <v>2788</v>
      </c>
      <c r="BA1353">
        <v>-1</v>
      </c>
    </row>
    <row r="1354" spans="1:53" x14ac:dyDescent="0.45">
      <c r="A1354">
        <v>583721</v>
      </c>
      <c r="B1354">
        <v>1041789</v>
      </c>
      <c r="C1354">
        <v>88</v>
      </c>
      <c r="D1354" t="s">
        <v>5907</v>
      </c>
      <c r="E1354" t="s">
        <v>5933</v>
      </c>
      <c r="F1354" t="s">
        <v>55</v>
      </c>
      <c r="G1354" t="s">
        <v>5934</v>
      </c>
      <c r="H1354" t="s">
        <v>5935</v>
      </c>
      <c r="I1354">
        <v>1</v>
      </c>
      <c r="J1354">
        <v>900</v>
      </c>
      <c r="K1354">
        <v>0</v>
      </c>
      <c r="L1354">
        <v>0</v>
      </c>
      <c r="M1354">
        <v>900</v>
      </c>
      <c r="N1354">
        <v>0</v>
      </c>
      <c r="P1354">
        <v>0</v>
      </c>
      <c r="Q1354">
        <v>0</v>
      </c>
      <c r="R1354">
        <v>9210</v>
      </c>
      <c r="S1354">
        <v>9210</v>
      </c>
      <c r="T1354">
        <v>921</v>
      </c>
      <c r="U1354">
        <v>921</v>
      </c>
      <c r="V1354">
        <v>0</v>
      </c>
      <c r="W1354">
        <v>1</v>
      </c>
      <c r="X1354" t="s">
        <v>67</v>
      </c>
      <c r="Y1354">
        <v>0</v>
      </c>
      <c r="Z1354">
        <v>0</v>
      </c>
      <c r="AA1354" t="s">
        <v>5936</v>
      </c>
      <c r="AB1354" t="s">
        <v>4616</v>
      </c>
      <c r="AC1354" t="s">
        <v>5937</v>
      </c>
      <c r="AE1354" t="s">
        <v>2778</v>
      </c>
      <c r="AF1354" t="s">
        <v>2033</v>
      </c>
      <c r="AG1354">
        <v>2202</v>
      </c>
      <c r="AH1354">
        <v>2019</v>
      </c>
      <c r="AI1354">
        <v>77230.98444</v>
      </c>
      <c r="AJ1354">
        <v>0</v>
      </c>
      <c r="AK1354">
        <v>0</v>
      </c>
      <c r="AL1354">
        <v>0</v>
      </c>
      <c r="AM1354">
        <v>0</v>
      </c>
      <c r="AN1354">
        <v>507.62009940000002</v>
      </c>
      <c r="AO1354">
        <v>-0.99990000000000001</v>
      </c>
      <c r="AP1354">
        <v>507.62009940000002</v>
      </c>
      <c r="AQ1354">
        <v>0</v>
      </c>
      <c r="AR1354">
        <v>-0.99990000000000001</v>
      </c>
      <c r="AS1354">
        <v>-0.99990000000000001</v>
      </c>
      <c r="AT1354">
        <v>0</v>
      </c>
      <c r="AU1354">
        <v>12</v>
      </c>
      <c r="AW1354" t="s">
        <v>5938</v>
      </c>
      <c r="AY1354" t="s">
        <v>2033</v>
      </c>
      <c r="AZ1354" t="s">
        <v>2788</v>
      </c>
      <c r="BA1354">
        <v>-1</v>
      </c>
    </row>
    <row r="1355" spans="1:53" x14ac:dyDescent="0.45">
      <c r="A1355">
        <v>546561</v>
      </c>
      <c r="B1355">
        <v>997019</v>
      </c>
      <c r="C1355">
        <v>9</v>
      </c>
      <c r="D1355" t="s">
        <v>233</v>
      </c>
      <c r="E1355" t="s">
        <v>5939</v>
      </c>
      <c r="F1355" t="s">
        <v>55</v>
      </c>
      <c r="G1355">
        <v>65</v>
      </c>
      <c r="H1355" t="s">
        <v>5940</v>
      </c>
      <c r="I1355">
        <v>1</v>
      </c>
      <c r="J1355">
        <v>655600</v>
      </c>
      <c r="K1355">
        <v>0</v>
      </c>
      <c r="L1355">
        <v>0</v>
      </c>
      <c r="M1355">
        <v>655600</v>
      </c>
      <c r="N1355">
        <v>0</v>
      </c>
      <c r="O1355">
        <v>19601013</v>
      </c>
      <c r="P1355">
        <v>0</v>
      </c>
      <c r="Q1355">
        <v>0</v>
      </c>
      <c r="R1355">
        <v>910</v>
      </c>
      <c r="S1355">
        <v>910</v>
      </c>
      <c r="T1355">
        <v>910</v>
      </c>
      <c r="U1355">
        <v>910</v>
      </c>
      <c r="V1355">
        <v>0</v>
      </c>
      <c r="W1355">
        <v>1</v>
      </c>
      <c r="X1355" t="s">
        <v>67</v>
      </c>
      <c r="Y1355">
        <v>0</v>
      </c>
      <c r="Z1355">
        <v>0</v>
      </c>
      <c r="AA1355" t="s">
        <v>5941</v>
      </c>
      <c r="AB1355" t="s">
        <v>5942</v>
      </c>
      <c r="AC1355">
        <v>0</v>
      </c>
      <c r="AD1355">
        <v>1810</v>
      </c>
      <c r="AE1355" t="s">
        <v>2778</v>
      </c>
      <c r="AF1355" t="s">
        <v>2033</v>
      </c>
      <c r="AG1355">
        <v>2108</v>
      </c>
      <c r="AH1355">
        <v>2018</v>
      </c>
      <c r="AI1355">
        <v>83136.635649999997</v>
      </c>
      <c r="AJ1355">
        <v>0</v>
      </c>
      <c r="AK1355">
        <v>0</v>
      </c>
      <c r="AL1355">
        <v>0</v>
      </c>
      <c r="AM1355">
        <v>0</v>
      </c>
      <c r="AN1355">
        <v>343506.03409999999</v>
      </c>
      <c r="AO1355">
        <v>-0.99990000000000001</v>
      </c>
      <c r="AP1355">
        <v>343506.03409999999</v>
      </c>
      <c r="AQ1355">
        <v>0</v>
      </c>
      <c r="AR1355">
        <v>-0.99990000000000001</v>
      </c>
      <c r="AS1355">
        <v>-0.99990000000000001</v>
      </c>
      <c r="AT1355">
        <v>0</v>
      </c>
      <c r="AU1355">
        <v>12</v>
      </c>
      <c r="AW1355" t="s">
        <v>5943</v>
      </c>
      <c r="AY1355" t="s">
        <v>2033</v>
      </c>
      <c r="AZ1355" t="s">
        <v>3407</v>
      </c>
      <c r="BA1355">
        <v>-1</v>
      </c>
    </row>
    <row r="1356" spans="1:53" x14ac:dyDescent="0.45">
      <c r="A1356">
        <v>546959</v>
      </c>
      <c r="B1356">
        <v>997417</v>
      </c>
      <c r="C1356">
        <v>9</v>
      </c>
      <c r="D1356" t="s">
        <v>233</v>
      </c>
      <c r="E1356" t="s">
        <v>5944</v>
      </c>
      <c r="F1356" t="s">
        <v>55</v>
      </c>
      <c r="G1356">
        <v>33</v>
      </c>
      <c r="H1356" t="s">
        <v>5945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910</v>
      </c>
      <c r="S1356">
        <v>910</v>
      </c>
      <c r="T1356">
        <v>910</v>
      </c>
      <c r="U1356">
        <v>910</v>
      </c>
      <c r="V1356">
        <v>0</v>
      </c>
      <c r="W1356">
        <v>1</v>
      </c>
      <c r="X1356" t="s">
        <v>67</v>
      </c>
      <c r="Y1356">
        <v>0</v>
      </c>
      <c r="Z1356">
        <v>0</v>
      </c>
      <c r="AA1356" t="s">
        <v>5946</v>
      </c>
      <c r="AB1356" t="s">
        <v>5947</v>
      </c>
      <c r="AC1356">
        <v>133</v>
      </c>
      <c r="AD1356">
        <v>1810</v>
      </c>
      <c r="AE1356" t="s">
        <v>2778</v>
      </c>
      <c r="AF1356" t="s">
        <v>2033</v>
      </c>
      <c r="AG1356">
        <v>2108</v>
      </c>
      <c r="AH1356">
        <v>2018</v>
      </c>
      <c r="AI1356">
        <v>12376284.34</v>
      </c>
      <c r="AJ1356">
        <v>0</v>
      </c>
      <c r="AK1356">
        <v>0.90861216</v>
      </c>
      <c r="AL1356">
        <v>3.076692E-2</v>
      </c>
      <c r="AM1356">
        <v>0.87784523999999997</v>
      </c>
      <c r="AN1356">
        <v>0</v>
      </c>
      <c r="AO1356">
        <v>-0.99990000000000001</v>
      </c>
      <c r="AP1356">
        <v>0</v>
      </c>
      <c r="AQ1356">
        <v>-0.99990000000000001</v>
      </c>
      <c r="AR1356">
        <v>10447.16761</v>
      </c>
      <c r="AS1356">
        <v>353.7561986</v>
      </c>
      <c r="AT1356">
        <v>10093.411410000001</v>
      </c>
      <c r="AU1356">
        <v>12</v>
      </c>
      <c r="AW1356" t="s">
        <v>5948</v>
      </c>
      <c r="AY1356" t="s">
        <v>2033</v>
      </c>
      <c r="AZ1356" t="s">
        <v>3407</v>
      </c>
      <c r="BA1356">
        <v>-1</v>
      </c>
    </row>
    <row r="1357" spans="1:53" x14ac:dyDescent="0.45">
      <c r="A1357">
        <v>547402</v>
      </c>
      <c r="B1357">
        <v>997860</v>
      </c>
      <c r="C1357">
        <v>9</v>
      </c>
      <c r="D1357" t="s">
        <v>233</v>
      </c>
      <c r="E1357" t="s">
        <v>5949</v>
      </c>
      <c r="F1357" t="s">
        <v>55</v>
      </c>
      <c r="G1357">
        <v>65</v>
      </c>
      <c r="H1357" t="s">
        <v>5950</v>
      </c>
      <c r="I1357">
        <v>1</v>
      </c>
      <c r="J1357">
        <v>2918300</v>
      </c>
      <c r="K1357">
        <v>0</v>
      </c>
      <c r="L1357">
        <v>0</v>
      </c>
      <c r="M1357">
        <v>2918300</v>
      </c>
      <c r="N1357">
        <v>0</v>
      </c>
      <c r="O1357">
        <v>19601013</v>
      </c>
      <c r="P1357">
        <v>0</v>
      </c>
      <c r="Q1357">
        <v>0</v>
      </c>
      <c r="R1357">
        <v>910</v>
      </c>
      <c r="S1357">
        <v>910</v>
      </c>
      <c r="T1357">
        <v>910</v>
      </c>
      <c r="U1357">
        <v>910</v>
      </c>
      <c r="V1357">
        <v>0</v>
      </c>
      <c r="W1357">
        <v>1</v>
      </c>
      <c r="X1357" t="s">
        <v>67</v>
      </c>
      <c r="Y1357">
        <v>0</v>
      </c>
      <c r="Z1357">
        <v>0</v>
      </c>
      <c r="AA1357" t="s">
        <v>5941</v>
      </c>
      <c r="AB1357" t="s">
        <v>5942</v>
      </c>
      <c r="AC1357">
        <v>0</v>
      </c>
      <c r="AD1357">
        <v>1810</v>
      </c>
      <c r="AE1357" t="s">
        <v>2778</v>
      </c>
      <c r="AF1357" t="s">
        <v>2033</v>
      </c>
      <c r="AG1357">
        <v>2108</v>
      </c>
      <c r="AH1357">
        <v>2018</v>
      </c>
      <c r="AI1357">
        <v>449387.3333</v>
      </c>
      <c r="AJ1357">
        <v>0</v>
      </c>
      <c r="AK1357">
        <v>4.7480200000000004E-3</v>
      </c>
      <c r="AL1357">
        <v>0</v>
      </c>
      <c r="AM1357">
        <v>0</v>
      </c>
      <c r="AN1357">
        <v>282876.57120000001</v>
      </c>
      <c r="AO1357">
        <v>-0.99990000000000001</v>
      </c>
      <c r="AP1357">
        <v>282876.57120000001</v>
      </c>
      <c r="AQ1357">
        <v>0</v>
      </c>
      <c r="AR1357">
        <v>1.98227106</v>
      </c>
      <c r="AS1357">
        <v>-0.99990000000000001</v>
      </c>
      <c r="AT1357">
        <v>0</v>
      </c>
      <c r="AU1357">
        <v>12</v>
      </c>
      <c r="AW1357" t="s">
        <v>5951</v>
      </c>
      <c r="AY1357" t="s">
        <v>2033</v>
      </c>
      <c r="AZ1357" t="s">
        <v>3407</v>
      </c>
      <c r="BA1357">
        <v>-1</v>
      </c>
    </row>
    <row r="1358" spans="1:53" x14ac:dyDescent="0.45">
      <c r="A1358">
        <v>547985</v>
      </c>
      <c r="B1358">
        <v>998443</v>
      </c>
      <c r="C1358">
        <v>9</v>
      </c>
      <c r="D1358" t="s">
        <v>233</v>
      </c>
      <c r="E1358" t="s">
        <v>5952</v>
      </c>
      <c r="F1358" t="s">
        <v>55</v>
      </c>
      <c r="G1358">
        <v>84</v>
      </c>
      <c r="H1358" t="s">
        <v>5953</v>
      </c>
      <c r="I1358">
        <v>1</v>
      </c>
      <c r="J1358">
        <v>17100</v>
      </c>
      <c r="K1358">
        <v>0</v>
      </c>
      <c r="L1358">
        <v>0</v>
      </c>
      <c r="M1358">
        <v>17100</v>
      </c>
      <c r="N1358">
        <v>0</v>
      </c>
      <c r="O1358">
        <v>19440106</v>
      </c>
      <c r="P1358">
        <v>0</v>
      </c>
      <c r="Q1358">
        <v>0</v>
      </c>
      <c r="R1358">
        <v>924</v>
      </c>
      <c r="S1358">
        <v>924</v>
      </c>
      <c r="T1358">
        <v>924</v>
      </c>
      <c r="U1358">
        <v>924</v>
      </c>
      <c r="V1358">
        <v>0</v>
      </c>
      <c r="W1358">
        <v>1</v>
      </c>
      <c r="X1358" t="s">
        <v>67</v>
      </c>
      <c r="Y1358">
        <v>0</v>
      </c>
      <c r="Z1358">
        <v>0</v>
      </c>
      <c r="AA1358" t="s">
        <v>5894</v>
      </c>
      <c r="AB1358" t="s">
        <v>5895</v>
      </c>
      <c r="AC1358">
        <v>0</v>
      </c>
      <c r="AD1358">
        <v>1810</v>
      </c>
      <c r="AE1358" t="s">
        <v>2778</v>
      </c>
      <c r="AF1358" t="s">
        <v>2033</v>
      </c>
      <c r="AG1358">
        <v>1810</v>
      </c>
      <c r="AH1358">
        <v>2018</v>
      </c>
      <c r="AI1358">
        <v>67866.463829999993</v>
      </c>
      <c r="AJ1358">
        <v>0</v>
      </c>
      <c r="AK1358">
        <v>0</v>
      </c>
      <c r="AL1358">
        <v>0</v>
      </c>
      <c r="AM1358">
        <v>0</v>
      </c>
      <c r="AN1358">
        <v>10975.612370000001</v>
      </c>
      <c r="AO1358">
        <v>-0.99990000000000001</v>
      </c>
      <c r="AP1358">
        <v>10975.612370000001</v>
      </c>
      <c r="AQ1358">
        <v>0</v>
      </c>
      <c r="AR1358">
        <v>-0.99990000000000001</v>
      </c>
      <c r="AS1358">
        <v>-0.99990000000000001</v>
      </c>
      <c r="AT1358">
        <v>0</v>
      </c>
      <c r="AU1358">
        <v>12</v>
      </c>
      <c r="AW1358" t="s">
        <v>5954</v>
      </c>
      <c r="AY1358" t="s">
        <v>2033</v>
      </c>
      <c r="AZ1358" t="s">
        <v>5955</v>
      </c>
      <c r="BA1358">
        <v>-1</v>
      </c>
    </row>
    <row r="1359" spans="1:53" x14ac:dyDescent="0.45">
      <c r="A1359">
        <v>548265</v>
      </c>
      <c r="B1359">
        <v>998723</v>
      </c>
      <c r="C1359">
        <v>9</v>
      </c>
      <c r="D1359" t="s">
        <v>233</v>
      </c>
      <c r="E1359" t="s">
        <v>5956</v>
      </c>
      <c r="F1359" t="s">
        <v>55</v>
      </c>
      <c r="G1359">
        <v>25</v>
      </c>
      <c r="H1359" t="s">
        <v>5957</v>
      </c>
      <c r="I1359">
        <v>1</v>
      </c>
      <c r="J1359">
        <v>667300</v>
      </c>
      <c r="K1359">
        <v>0</v>
      </c>
      <c r="L1359">
        <v>81500</v>
      </c>
      <c r="M1359">
        <v>748800</v>
      </c>
      <c r="N1359">
        <v>0</v>
      </c>
      <c r="O1359">
        <v>19581223</v>
      </c>
      <c r="P1359">
        <v>0</v>
      </c>
      <c r="Q1359">
        <v>0</v>
      </c>
      <c r="R1359">
        <v>924</v>
      </c>
      <c r="S1359">
        <v>924</v>
      </c>
      <c r="T1359">
        <v>924</v>
      </c>
      <c r="U1359">
        <v>924</v>
      </c>
      <c r="V1359">
        <v>0</v>
      </c>
      <c r="W1359">
        <v>1</v>
      </c>
      <c r="X1359" t="s">
        <v>67</v>
      </c>
      <c r="Y1359">
        <v>0</v>
      </c>
      <c r="Z1359">
        <v>0</v>
      </c>
      <c r="AA1359" t="s">
        <v>5958</v>
      </c>
      <c r="AB1359" t="s">
        <v>5959</v>
      </c>
      <c r="AC1359">
        <v>14</v>
      </c>
      <c r="AD1359">
        <v>1810</v>
      </c>
      <c r="AE1359" t="s">
        <v>2778</v>
      </c>
      <c r="AF1359" t="s">
        <v>2033</v>
      </c>
      <c r="AG1359">
        <v>2108</v>
      </c>
      <c r="AH1359">
        <v>2018</v>
      </c>
      <c r="AI1359">
        <v>194564.04079999999</v>
      </c>
      <c r="AJ1359">
        <v>0</v>
      </c>
      <c r="AK1359">
        <v>35.182420829999998</v>
      </c>
      <c r="AL1359">
        <v>5.6018773599999996</v>
      </c>
      <c r="AM1359">
        <v>29.580543469999999</v>
      </c>
      <c r="AN1359">
        <v>149398.5624</v>
      </c>
      <c r="AO1359">
        <v>-0.99990000000000001</v>
      </c>
      <c r="AP1359">
        <v>167645.20240000001</v>
      </c>
      <c r="AQ1359">
        <v>0.12213396999999999</v>
      </c>
      <c r="AR1359">
        <v>6359.4277080000002</v>
      </c>
      <c r="AS1359">
        <v>1012.571997</v>
      </c>
      <c r="AT1359">
        <v>5346.8557110000002</v>
      </c>
      <c r="AU1359">
        <v>12</v>
      </c>
      <c r="AW1359" t="s">
        <v>5960</v>
      </c>
      <c r="AY1359" t="s">
        <v>2033</v>
      </c>
      <c r="AZ1359" t="s">
        <v>3407</v>
      </c>
      <c r="BA1359">
        <v>-1</v>
      </c>
    </row>
    <row r="1360" spans="1:53" x14ac:dyDescent="0.45">
      <c r="A1360">
        <v>549336</v>
      </c>
      <c r="B1360">
        <v>999794</v>
      </c>
      <c r="C1360">
        <v>9</v>
      </c>
      <c r="D1360" t="s">
        <v>233</v>
      </c>
      <c r="E1360" t="s">
        <v>5961</v>
      </c>
      <c r="F1360" t="s">
        <v>55</v>
      </c>
      <c r="G1360">
        <v>15</v>
      </c>
      <c r="H1360" t="s">
        <v>5962</v>
      </c>
      <c r="I1360">
        <v>1</v>
      </c>
      <c r="J1360">
        <v>18200</v>
      </c>
      <c r="K1360">
        <v>0</v>
      </c>
      <c r="L1360">
        <v>0</v>
      </c>
      <c r="M1360">
        <v>18200</v>
      </c>
      <c r="N1360">
        <v>0</v>
      </c>
      <c r="P1360">
        <v>0</v>
      </c>
      <c r="Q1360">
        <v>0</v>
      </c>
      <c r="R1360">
        <v>910</v>
      </c>
      <c r="S1360">
        <v>910</v>
      </c>
      <c r="T1360">
        <v>910</v>
      </c>
      <c r="U1360">
        <v>910</v>
      </c>
      <c r="V1360">
        <v>0</v>
      </c>
      <c r="W1360">
        <v>1</v>
      </c>
      <c r="X1360" t="s">
        <v>67</v>
      </c>
      <c r="Y1360">
        <v>0</v>
      </c>
      <c r="Z1360">
        <v>0</v>
      </c>
      <c r="AA1360" t="s">
        <v>5963</v>
      </c>
      <c r="AB1360" t="s">
        <v>5947</v>
      </c>
      <c r="AC1360">
        <v>0</v>
      </c>
      <c r="AD1360">
        <v>1810</v>
      </c>
      <c r="AE1360" t="s">
        <v>2778</v>
      </c>
      <c r="AF1360" t="s">
        <v>2033</v>
      </c>
      <c r="AG1360">
        <v>2108</v>
      </c>
      <c r="AH1360">
        <v>2018</v>
      </c>
      <c r="AI1360">
        <v>5316512.9560000002</v>
      </c>
      <c r="AJ1360">
        <v>0</v>
      </c>
      <c r="AK1360">
        <v>1.8758133800000001</v>
      </c>
      <c r="AL1360">
        <v>7.0328559999999998E-2</v>
      </c>
      <c r="AM1360">
        <v>1.80548482</v>
      </c>
      <c r="AN1360">
        <v>149.11879400000001</v>
      </c>
      <c r="AO1360">
        <v>-0.99990000000000001</v>
      </c>
      <c r="AP1360">
        <v>149.11879400000001</v>
      </c>
      <c r="AQ1360">
        <v>0</v>
      </c>
      <c r="AR1360">
        <v>9265.0175149999995</v>
      </c>
      <c r="AS1360">
        <v>347.36684910000002</v>
      </c>
      <c r="AT1360">
        <v>8917.6506659999995</v>
      </c>
      <c r="AU1360">
        <v>12</v>
      </c>
      <c r="AW1360" t="s">
        <v>5964</v>
      </c>
      <c r="AY1360" t="s">
        <v>2033</v>
      </c>
      <c r="AZ1360" t="s">
        <v>3407</v>
      </c>
      <c r="BA1360">
        <v>-1</v>
      </c>
    </row>
    <row r="1361" spans="1:53" x14ac:dyDescent="0.45">
      <c r="A1361">
        <v>550420</v>
      </c>
      <c r="B1361">
        <v>1000878</v>
      </c>
      <c r="C1361">
        <v>9</v>
      </c>
      <c r="D1361" t="s">
        <v>233</v>
      </c>
      <c r="E1361" t="s">
        <v>5965</v>
      </c>
      <c r="F1361" t="s">
        <v>55</v>
      </c>
      <c r="G1361">
        <v>16</v>
      </c>
      <c r="H1361" t="s">
        <v>5966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0</v>
      </c>
      <c r="Q1361">
        <v>0</v>
      </c>
      <c r="R1361">
        <v>910</v>
      </c>
      <c r="S1361">
        <v>910</v>
      </c>
      <c r="T1361">
        <v>910</v>
      </c>
      <c r="U1361">
        <v>910</v>
      </c>
      <c r="V1361">
        <v>0</v>
      </c>
      <c r="W1361">
        <v>1</v>
      </c>
      <c r="X1361" t="s">
        <v>67</v>
      </c>
      <c r="Y1361">
        <v>0</v>
      </c>
      <c r="Z1361">
        <v>0</v>
      </c>
      <c r="AA1361" t="s">
        <v>5941</v>
      </c>
      <c r="AB1361" t="s">
        <v>5942</v>
      </c>
      <c r="AC1361">
        <v>0</v>
      </c>
      <c r="AD1361">
        <v>1810</v>
      </c>
      <c r="AE1361" t="s">
        <v>2778</v>
      </c>
      <c r="AF1361" t="s">
        <v>2033</v>
      </c>
      <c r="AG1361">
        <v>2108</v>
      </c>
      <c r="AH1361">
        <v>2018</v>
      </c>
      <c r="AI1361">
        <v>5431027.2929999996</v>
      </c>
      <c r="AJ1361">
        <v>0</v>
      </c>
      <c r="AK1361">
        <v>1.62435843</v>
      </c>
      <c r="AL1361">
        <v>0</v>
      </c>
      <c r="AM1361">
        <v>0</v>
      </c>
      <c r="AN1361">
        <v>0</v>
      </c>
      <c r="AO1361">
        <v>-0.99990000000000001</v>
      </c>
      <c r="AP1361">
        <v>0</v>
      </c>
      <c r="AQ1361">
        <v>-0.99990000000000001</v>
      </c>
      <c r="AR1361">
        <v>8195.8422339999997</v>
      </c>
      <c r="AS1361">
        <v>-0.99990000000000001</v>
      </c>
      <c r="AT1361">
        <v>0</v>
      </c>
      <c r="AU1361">
        <v>12</v>
      </c>
      <c r="AW1361" t="s">
        <v>5967</v>
      </c>
      <c r="AY1361" t="s">
        <v>2033</v>
      </c>
      <c r="AZ1361" t="s">
        <v>3407</v>
      </c>
      <c r="BA1361">
        <v>-1</v>
      </c>
    </row>
    <row r="1362" spans="1:53" x14ac:dyDescent="0.45">
      <c r="A1362">
        <v>550526</v>
      </c>
      <c r="B1362">
        <v>1000984</v>
      </c>
      <c r="C1362">
        <v>9</v>
      </c>
      <c r="D1362" t="s">
        <v>233</v>
      </c>
      <c r="E1362" t="s">
        <v>5968</v>
      </c>
      <c r="F1362" t="s">
        <v>55</v>
      </c>
      <c r="G1362">
        <v>30</v>
      </c>
      <c r="H1362" t="s">
        <v>3257</v>
      </c>
      <c r="I1362">
        <v>1</v>
      </c>
      <c r="J1362">
        <v>3579300</v>
      </c>
      <c r="K1362">
        <v>0</v>
      </c>
      <c r="L1362">
        <v>0</v>
      </c>
      <c r="M1362">
        <v>3579300</v>
      </c>
      <c r="N1362">
        <v>0</v>
      </c>
      <c r="O1362">
        <v>19840330</v>
      </c>
      <c r="P1362">
        <v>0</v>
      </c>
      <c r="Q1362">
        <v>0</v>
      </c>
      <c r="R1362">
        <v>910</v>
      </c>
      <c r="S1362">
        <v>910</v>
      </c>
      <c r="T1362">
        <v>910</v>
      </c>
      <c r="U1362">
        <v>910</v>
      </c>
      <c r="V1362">
        <v>0</v>
      </c>
      <c r="W1362">
        <v>1</v>
      </c>
      <c r="X1362" t="s">
        <v>67</v>
      </c>
      <c r="Y1362">
        <v>0</v>
      </c>
      <c r="Z1362">
        <v>0</v>
      </c>
      <c r="AA1362" t="s">
        <v>5969</v>
      </c>
      <c r="AB1362" t="s">
        <v>5947</v>
      </c>
      <c r="AC1362">
        <v>65</v>
      </c>
      <c r="AD1362">
        <v>1810</v>
      </c>
      <c r="AE1362" t="s">
        <v>2778</v>
      </c>
      <c r="AF1362" t="s">
        <v>2033</v>
      </c>
      <c r="AG1362">
        <v>2202</v>
      </c>
      <c r="AH1362">
        <v>2018</v>
      </c>
      <c r="AI1362">
        <v>4356990.2130000005</v>
      </c>
      <c r="AJ1362">
        <v>0</v>
      </c>
      <c r="AK1362">
        <v>0.16878877</v>
      </c>
      <c r="AL1362">
        <v>0</v>
      </c>
      <c r="AM1362">
        <v>0</v>
      </c>
      <c r="AN1362">
        <v>35784.865319999997</v>
      </c>
      <c r="AO1362">
        <v>-0.99990000000000001</v>
      </c>
      <c r="AP1362">
        <v>35784.865319999997</v>
      </c>
      <c r="AQ1362">
        <v>0</v>
      </c>
      <c r="AR1362">
        <v>683.21891089999997</v>
      </c>
      <c r="AS1362">
        <v>-0.99990000000000001</v>
      </c>
      <c r="AT1362">
        <v>0</v>
      </c>
      <c r="AU1362">
        <v>12</v>
      </c>
      <c r="AW1362" t="s">
        <v>5970</v>
      </c>
      <c r="AY1362" t="s">
        <v>2033</v>
      </c>
      <c r="AZ1362" t="s">
        <v>2781</v>
      </c>
      <c r="BA1362">
        <v>-1</v>
      </c>
    </row>
    <row r="1363" spans="1:53" x14ac:dyDescent="0.45">
      <c r="A1363">
        <v>551070</v>
      </c>
      <c r="B1363">
        <v>1001528</v>
      </c>
      <c r="C1363">
        <v>9</v>
      </c>
      <c r="D1363" t="s">
        <v>233</v>
      </c>
      <c r="E1363" t="s">
        <v>5971</v>
      </c>
      <c r="F1363" t="s">
        <v>55</v>
      </c>
      <c r="G1363">
        <v>65</v>
      </c>
      <c r="H1363" t="s">
        <v>5972</v>
      </c>
      <c r="I1363">
        <v>1</v>
      </c>
      <c r="J1363">
        <v>11667700</v>
      </c>
      <c r="K1363">
        <v>0</v>
      </c>
      <c r="L1363">
        <v>0</v>
      </c>
      <c r="M1363">
        <v>11667700</v>
      </c>
      <c r="N1363">
        <v>0</v>
      </c>
      <c r="O1363">
        <v>19601013</v>
      </c>
      <c r="P1363">
        <v>0</v>
      </c>
      <c r="Q1363">
        <v>0</v>
      </c>
      <c r="R1363">
        <v>910</v>
      </c>
      <c r="S1363">
        <v>910</v>
      </c>
      <c r="T1363">
        <v>910</v>
      </c>
      <c r="U1363">
        <v>910</v>
      </c>
      <c r="V1363">
        <v>0</v>
      </c>
      <c r="W1363">
        <v>1</v>
      </c>
      <c r="X1363" t="s">
        <v>67</v>
      </c>
      <c r="Y1363">
        <v>0</v>
      </c>
      <c r="Z1363">
        <v>0</v>
      </c>
      <c r="AA1363" t="s">
        <v>5941</v>
      </c>
      <c r="AB1363" t="s">
        <v>5942</v>
      </c>
      <c r="AC1363">
        <v>0</v>
      </c>
      <c r="AD1363">
        <v>1810</v>
      </c>
      <c r="AE1363" t="s">
        <v>2778</v>
      </c>
      <c r="AF1363" t="s">
        <v>2033</v>
      </c>
      <c r="AG1363">
        <v>2108</v>
      </c>
      <c r="AH1363">
        <v>2018</v>
      </c>
      <c r="AI1363">
        <v>13799146.539999999</v>
      </c>
      <c r="AJ1363">
        <v>0</v>
      </c>
      <c r="AK1363">
        <v>2.4712399999999999E-2</v>
      </c>
      <c r="AL1363">
        <v>0</v>
      </c>
      <c r="AM1363">
        <v>0</v>
      </c>
      <c r="AN1363">
        <v>36831.626559999997</v>
      </c>
      <c r="AO1363">
        <v>-0.99990000000000001</v>
      </c>
      <c r="AP1363">
        <v>36831.626559999997</v>
      </c>
      <c r="AQ1363">
        <v>0</v>
      </c>
      <c r="AR1363">
        <v>316.80860810000001</v>
      </c>
      <c r="AS1363">
        <v>-0.99990000000000001</v>
      </c>
      <c r="AT1363">
        <v>0</v>
      </c>
      <c r="AU1363">
        <v>12</v>
      </c>
      <c r="AW1363" t="s">
        <v>5973</v>
      </c>
      <c r="AY1363" t="s">
        <v>2033</v>
      </c>
      <c r="AZ1363" t="s">
        <v>3407</v>
      </c>
      <c r="BA1363">
        <v>-1</v>
      </c>
    </row>
    <row r="1364" spans="1:53" x14ac:dyDescent="0.45">
      <c r="A1364">
        <v>552638</v>
      </c>
      <c r="B1364">
        <v>1003096</v>
      </c>
      <c r="C1364">
        <v>9</v>
      </c>
      <c r="D1364" t="s">
        <v>233</v>
      </c>
      <c r="E1364" t="s">
        <v>5974</v>
      </c>
      <c r="F1364" t="s">
        <v>55</v>
      </c>
      <c r="G1364">
        <v>43</v>
      </c>
      <c r="H1364" t="s">
        <v>5975</v>
      </c>
      <c r="I1364">
        <v>1</v>
      </c>
      <c r="J1364">
        <v>1500</v>
      </c>
      <c r="K1364">
        <v>0</v>
      </c>
      <c r="L1364">
        <v>0</v>
      </c>
      <c r="M1364">
        <v>1500</v>
      </c>
      <c r="N1364">
        <v>0</v>
      </c>
      <c r="O1364">
        <v>19560101</v>
      </c>
      <c r="P1364">
        <v>0</v>
      </c>
      <c r="Q1364">
        <v>0</v>
      </c>
      <c r="R1364">
        <v>924</v>
      </c>
      <c r="S1364">
        <v>924</v>
      </c>
      <c r="T1364">
        <v>924</v>
      </c>
      <c r="U1364">
        <v>924</v>
      </c>
      <c r="V1364">
        <v>0</v>
      </c>
      <c r="W1364">
        <v>1</v>
      </c>
      <c r="X1364" t="s">
        <v>67</v>
      </c>
      <c r="Y1364">
        <v>0</v>
      </c>
      <c r="Z1364">
        <v>0</v>
      </c>
      <c r="AA1364" t="s">
        <v>5894</v>
      </c>
      <c r="AB1364" t="s">
        <v>5895</v>
      </c>
      <c r="AC1364">
        <v>0</v>
      </c>
      <c r="AD1364">
        <v>1810</v>
      </c>
      <c r="AE1364" t="s">
        <v>2778</v>
      </c>
      <c r="AF1364" t="s">
        <v>2033</v>
      </c>
      <c r="AG1364">
        <v>1810</v>
      </c>
      <c r="AH1364">
        <v>2018</v>
      </c>
      <c r="AI1364">
        <v>6435.1738100000002</v>
      </c>
      <c r="AJ1364">
        <v>0</v>
      </c>
      <c r="AK1364">
        <v>10.705406590000001</v>
      </c>
      <c r="AL1364">
        <v>0</v>
      </c>
      <c r="AM1364">
        <v>0</v>
      </c>
      <c r="AN1364">
        <v>10153.571900000001</v>
      </c>
      <c r="AO1364">
        <v>-0.99990000000000001</v>
      </c>
      <c r="AP1364">
        <v>10153.571900000001</v>
      </c>
      <c r="AQ1364">
        <v>0</v>
      </c>
      <c r="AR1364">
        <v>64.001947049999998</v>
      </c>
      <c r="AS1364">
        <v>-0.99990000000000001</v>
      </c>
      <c r="AT1364">
        <v>0</v>
      </c>
      <c r="AU1364">
        <v>12</v>
      </c>
      <c r="AW1364" t="s">
        <v>5976</v>
      </c>
      <c r="AY1364" t="s">
        <v>2033</v>
      </c>
      <c r="AZ1364" t="s">
        <v>5977</v>
      </c>
      <c r="BA1364">
        <v>-1</v>
      </c>
    </row>
    <row r="1365" spans="1:53" x14ac:dyDescent="0.45">
      <c r="A1365">
        <v>552949</v>
      </c>
      <c r="B1365">
        <v>1003407</v>
      </c>
      <c r="C1365">
        <v>9</v>
      </c>
      <c r="D1365" t="s">
        <v>233</v>
      </c>
      <c r="E1365" t="s">
        <v>5978</v>
      </c>
      <c r="F1365" t="s">
        <v>55</v>
      </c>
      <c r="G1365">
        <v>46</v>
      </c>
      <c r="H1365" t="s">
        <v>5979</v>
      </c>
      <c r="I1365">
        <v>1</v>
      </c>
      <c r="J1365">
        <v>28100</v>
      </c>
      <c r="K1365">
        <v>0</v>
      </c>
      <c r="L1365">
        <v>0</v>
      </c>
      <c r="M1365">
        <v>28100</v>
      </c>
      <c r="N1365">
        <v>0</v>
      </c>
      <c r="O1365">
        <v>20120307</v>
      </c>
      <c r="P1365">
        <v>0</v>
      </c>
      <c r="Q1365">
        <v>0</v>
      </c>
      <c r="R1365">
        <v>910</v>
      </c>
      <c r="S1365">
        <v>910</v>
      </c>
      <c r="T1365">
        <v>910</v>
      </c>
      <c r="U1365">
        <v>910</v>
      </c>
      <c r="V1365">
        <v>0</v>
      </c>
      <c r="W1365">
        <v>1</v>
      </c>
      <c r="X1365" t="s">
        <v>67</v>
      </c>
      <c r="Y1365">
        <v>0</v>
      </c>
      <c r="Z1365">
        <v>0</v>
      </c>
      <c r="AA1365" t="s">
        <v>5894</v>
      </c>
      <c r="AB1365" t="s">
        <v>5895</v>
      </c>
      <c r="AC1365">
        <v>0</v>
      </c>
      <c r="AD1365">
        <v>1810</v>
      </c>
      <c r="AE1365" t="s">
        <v>2778</v>
      </c>
      <c r="AF1365" t="s">
        <v>2033</v>
      </c>
      <c r="AG1365">
        <v>2114</v>
      </c>
      <c r="AH1365">
        <v>2018</v>
      </c>
      <c r="AI1365">
        <v>448340.93030000001</v>
      </c>
      <c r="AJ1365">
        <v>0</v>
      </c>
      <c r="AK1365">
        <v>0</v>
      </c>
      <c r="AL1365">
        <v>0</v>
      </c>
      <c r="AM1365">
        <v>0</v>
      </c>
      <c r="AN1365">
        <v>2730.145559</v>
      </c>
      <c r="AO1365">
        <v>-0.99990000000000001</v>
      </c>
      <c r="AP1365">
        <v>2730.145559</v>
      </c>
      <c r="AQ1365">
        <v>0</v>
      </c>
      <c r="AR1365">
        <v>-0.99990000000000001</v>
      </c>
      <c r="AS1365">
        <v>-0.99990000000000001</v>
      </c>
      <c r="AT1365">
        <v>0</v>
      </c>
      <c r="AU1365">
        <v>12</v>
      </c>
      <c r="AW1365" t="s">
        <v>5980</v>
      </c>
      <c r="AY1365" t="s">
        <v>3057</v>
      </c>
      <c r="AZ1365" t="s">
        <v>3058</v>
      </c>
      <c r="BA1365">
        <v>-1</v>
      </c>
    </row>
    <row r="1366" spans="1:53" x14ac:dyDescent="0.45">
      <c r="A1366">
        <v>553365</v>
      </c>
      <c r="B1366">
        <v>1003823</v>
      </c>
      <c r="C1366">
        <v>9</v>
      </c>
      <c r="D1366" t="s">
        <v>233</v>
      </c>
      <c r="E1366" t="s">
        <v>5981</v>
      </c>
      <c r="F1366" t="s">
        <v>55</v>
      </c>
      <c r="G1366">
        <v>127</v>
      </c>
      <c r="H1366" t="s">
        <v>5982</v>
      </c>
      <c r="I1366">
        <v>1</v>
      </c>
      <c r="J1366">
        <v>200300</v>
      </c>
      <c r="K1366">
        <v>158300</v>
      </c>
      <c r="L1366">
        <v>500</v>
      </c>
      <c r="M1366">
        <v>359100</v>
      </c>
      <c r="N1366">
        <v>220000</v>
      </c>
      <c r="O1366">
        <v>19890503</v>
      </c>
      <c r="P1366">
        <v>2148</v>
      </c>
      <c r="Q1366">
        <v>2148</v>
      </c>
      <c r="R1366">
        <v>914</v>
      </c>
      <c r="S1366">
        <v>914</v>
      </c>
      <c r="T1366">
        <v>914</v>
      </c>
      <c r="U1366">
        <v>914</v>
      </c>
      <c r="V1366">
        <v>1</v>
      </c>
      <c r="W1366">
        <v>1</v>
      </c>
      <c r="X1366" t="s">
        <v>57</v>
      </c>
      <c r="Y1366">
        <v>8</v>
      </c>
      <c r="Z1366">
        <v>1950</v>
      </c>
      <c r="AA1366" t="s">
        <v>5983</v>
      </c>
      <c r="AB1366" t="s">
        <v>4538</v>
      </c>
      <c r="AC1366">
        <v>131</v>
      </c>
      <c r="AD1366">
        <v>1810</v>
      </c>
      <c r="AE1366" t="s">
        <v>2778</v>
      </c>
      <c r="AF1366" t="s">
        <v>2033</v>
      </c>
      <c r="AG1366">
        <v>2108</v>
      </c>
      <c r="AH1366">
        <v>2018</v>
      </c>
      <c r="AI1366">
        <v>47213.357179999999</v>
      </c>
      <c r="AJ1366">
        <v>4.5495599999999997E-2</v>
      </c>
      <c r="AK1366">
        <v>11.16508091</v>
      </c>
      <c r="AL1366">
        <v>5.4796204599999996</v>
      </c>
      <c r="AM1366">
        <v>5.6854604499999999</v>
      </c>
      <c r="AN1366">
        <v>184800.83859999999</v>
      </c>
      <c r="AO1366">
        <v>73.696461819999996</v>
      </c>
      <c r="AP1366">
        <v>331312.9363</v>
      </c>
      <c r="AQ1366">
        <v>0.79281078000000005</v>
      </c>
      <c r="AR1366">
        <v>489.72975969999999</v>
      </c>
      <c r="AS1366">
        <v>240.3505385</v>
      </c>
      <c r="AT1366">
        <v>249.3792211</v>
      </c>
      <c r="AU1366">
        <v>12</v>
      </c>
      <c r="AW1366" t="s">
        <v>5984</v>
      </c>
      <c r="AY1366" t="s">
        <v>2939</v>
      </c>
      <c r="AZ1366" t="s">
        <v>4076</v>
      </c>
      <c r="BA1366">
        <v>-1</v>
      </c>
    </row>
    <row r="1367" spans="1:53" x14ac:dyDescent="0.45">
      <c r="A1367">
        <v>553546</v>
      </c>
      <c r="B1367">
        <v>1004004</v>
      </c>
      <c r="C1367">
        <v>9</v>
      </c>
      <c r="D1367" t="s">
        <v>233</v>
      </c>
      <c r="E1367" t="s">
        <v>5985</v>
      </c>
      <c r="F1367" t="s">
        <v>55</v>
      </c>
      <c r="G1367">
        <v>166</v>
      </c>
      <c r="H1367" t="s">
        <v>5986</v>
      </c>
      <c r="I1367">
        <v>1</v>
      </c>
      <c r="J1367">
        <v>0</v>
      </c>
      <c r="K1367">
        <v>212600</v>
      </c>
      <c r="L1367">
        <v>4900</v>
      </c>
      <c r="M1367">
        <v>217500</v>
      </c>
      <c r="N1367">
        <v>0</v>
      </c>
      <c r="P1367">
        <v>986</v>
      </c>
      <c r="Q1367">
        <v>986</v>
      </c>
      <c r="R1367">
        <v>924</v>
      </c>
      <c r="S1367">
        <v>924</v>
      </c>
      <c r="T1367">
        <v>924</v>
      </c>
      <c r="U1367">
        <v>924</v>
      </c>
      <c r="V1367">
        <v>2</v>
      </c>
      <c r="W1367">
        <v>2</v>
      </c>
      <c r="X1367" t="s">
        <v>57</v>
      </c>
      <c r="Y1367">
        <v>0</v>
      </c>
      <c r="Z1367">
        <v>2015</v>
      </c>
      <c r="AA1367" t="s">
        <v>5987</v>
      </c>
      <c r="AB1367" t="s">
        <v>5988</v>
      </c>
      <c r="AC1367">
        <v>110</v>
      </c>
      <c r="AD1367">
        <v>1810</v>
      </c>
      <c r="AE1367" t="s">
        <v>2778</v>
      </c>
      <c r="AF1367" t="s">
        <v>2033</v>
      </c>
      <c r="AG1367">
        <v>2116</v>
      </c>
      <c r="AH1367">
        <v>2018</v>
      </c>
      <c r="AI1367">
        <v>262027.6887</v>
      </c>
      <c r="AJ1367">
        <v>3.7629600000000001E-3</v>
      </c>
      <c r="AK1367">
        <v>9.5043905399999993</v>
      </c>
      <c r="AL1367">
        <v>0</v>
      </c>
      <c r="AM1367">
        <v>0</v>
      </c>
      <c r="AN1367">
        <v>0</v>
      </c>
      <c r="AO1367">
        <v>215.61866130000001</v>
      </c>
      <c r="AP1367">
        <v>36157.629180000004</v>
      </c>
      <c r="AQ1367">
        <v>-0.99990000000000001</v>
      </c>
      <c r="AR1367">
        <v>2313.6688399999998</v>
      </c>
      <c r="AS1367">
        <v>-0.99990000000000001</v>
      </c>
      <c r="AT1367">
        <v>0</v>
      </c>
      <c r="AU1367">
        <v>12</v>
      </c>
      <c r="AW1367" t="s">
        <v>5989</v>
      </c>
      <c r="AY1367" t="s">
        <v>1693</v>
      </c>
      <c r="AZ1367" t="s">
        <v>1694</v>
      </c>
      <c r="BA1367">
        <v>1</v>
      </c>
    </row>
    <row r="1368" spans="1:53" x14ac:dyDescent="0.45">
      <c r="A1368">
        <v>554090</v>
      </c>
      <c r="B1368">
        <v>1004548</v>
      </c>
      <c r="C1368">
        <v>48</v>
      </c>
      <c r="D1368" t="s">
        <v>2314</v>
      </c>
      <c r="E1368" t="s">
        <v>5990</v>
      </c>
      <c r="F1368" t="s">
        <v>55</v>
      </c>
      <c r="G1368">
        <v>52</v>
      </c>
      <c r="H1368" t="s">
        <v>5991</v>
      </c>
      <c r="I1368">
        <v>1</v>
      </c>
      <c r="J1368">
        <v>45500</v>
      </c>
      <c r="K1368">
        <v>0</v>
      </c>
      <c r="L1368">
        <v>0</v>
      </c>
      <c r="M1368">
        <v>45500</v>
      </c>
      <c r="N1368">
        <v>0</v>
      </c>
      <c r="P1368">
        <v>0</v>
      </c>
      <c r="Q1368">
        <v>0</v>
      </c>
      <c r="R1368">
        <v>924</v>
      </c>
      <c r="S1368">
        <v>924</v>
      </c>
      <c r="T1368">
        <v>924</v>
      </c>
      <c r="U1368">
        <v>924</v>
      </c>
      <c r="V1368">
        <v>0</v>
      </c>
      <c r="W1368">
        <v>1</v>
      </c>
      <c r="X1368" t="s">
        <v>67</v>
      </c>
      <c r="Y1368">
        <v>0</v>
      </c>
      <c r="Z1368">
        <v>0</v>
      </c>
      <c r="AA1368" t="s">
        <v>5992</v>
      </c>
      <c r="AB1368" t="s">
        <v>5993</v>
      </c>
      <c r="AC1368">
        <v>0</v>
      </c>
      <c r="AD1368">
        <v>1803</v>
      </c>
      <c r="AE1368" t="s">
        <v>2778</v>
      </c>
      <c r="AF1368" t="s">
        <v>2033</v>
      </c>
      <c r="AG1368">
        <v>2174</v>
      </c>
      <c r="AH1368">
        <v>2019</v>
      </c>
      <c r="AI1368">
        <v>72922.164999999994</v>
      </c>
      <c r="AJ1368">
        <v>0</v>
      </c>
      <c r="AK1368">
        <v>0</v>
      </c>
      <c r="AL1368">
        <v>0</v>
      </c>
      <c r="AM1368">
        <v>0</v>
      </c>
      <c r="AN1368">
        <v>27179.390520000001</v>
      </c>
      <c r="AO1368">
        <v>-0.99990000000000001</v>
      </c>
      <c r="AP1368">
        <v>27179.390520000001</v>
      </c>
      <c r="AQ1368">
        <v>0</v>
      </c>
      <c r="AR1368">
        <v>-0.99990000000000001</v>
      </c>
      <c r="AS1368">
        <v>-0.99990000000000001</v>
      </c>
      <c r="AT1368">
        <v>0</v>
      </c>
      <c r="AU1368">
        <v>12</v>
      </c>
      <c r="AW1368" t="s">
        <v>5994</v>
      </c>
      <c r="AY1368" t="s">
        <v>2033</v>
      </c>
      <c r="AZ1368" t="s">
        <v>5995</v>
      </c>
      <c r="BA1368">
        <v>-1</v>
      </c>
    </row>
    <row r="1369" spans="1:53" x14ac:dyDescent="0.45">
      <c r="A1369">
        <v>555472</v>
      </c>
      <c r="B1369">
        <v>1005930</v>
      </c>
      <c r="C1369">
        <v>48</v>
      </c>
      <c r="D1369" t="s">
        <v>2314</v>
      </c>
      <c r="E1369" t="s">
        <v>5996</v>
      </c>
      <c r="F1369" t="s">
        <v>55</v>
      </c>
      <c r="G1369">
        <v>37</v>
      </c>
      <c r="H1369" t="s">
        <v>5997</v>
      </c>
      <c r="I1369">
        <v>1</v>
      </c>
      <c r="J1369">
        <v>181900</v>
      </c>
      <c r="K1369">
        <v>0</v>
      </c>
      <c r="L1369">
        <v>0</v>
      </c>
      <c r="M1369">
        <v>181900</v>
      </c>
      <c r="N1369">
        <v>0</v>
      </c>
      <c r="P1369">
        <v>0</v>
      </c>
      <c r="Q1369">
        <v>0</v>
      </c>
      <c r="R1369">
        <v>924</v>
      </c>
      <c r="S1369">
        <v>924</v>
      </c>
      <c r="T1369">
        <v>924</v>
      </c>
      <c r="U1369">
        <v>924</v>
      </c>
      <c r="V1369">
        <v>0</v>
      </c>
      <c r="W1369">
        <v>1</v>
      </c>
      <c r="X1369" t="s">
        <v>67</v>
      </c>
      <c r="Y1369">
        <v>0</v>
      </c>
      <c r="Z1369">
        <v>0</v>
      </c>
      <c r="AA1369" t="s">
        <v>5998</v>
      </c>
      <c r="AB1369" t="s">
        <v>5999</v>
      </c>
      <c r="AC1369">
        <v>0</v>
      </c>
      <c r="AD1369">
        <v>1803</v>
      </c>
      <c r="AE1369" t="s">
        <v>2778</v>
      </c>
      <c r="AF1369" t="s">
        <v>2033</v>
      </c>
      <c r="AG1369">
        <v>2174</v>
      </c>
      <c r="AH1369">
        <v>2019</v>
      </c>
      <c r="AI1369">
        <v>8649.1633989999991</v>
      </c>
      <c r="AJ1369">
        <v>0</v>
      </c>
      <c r="AK1369">
        <v>0</v>
      </c>
      <c r="AL1369">
        <v>0</v>
      </c>
      <c r="AM1369">
        <v>0</v>
      </c>
      <c r="AN1369">
        <v>916107.56259999995</v>
      </c>
      <c r="AO1369">
        <v>-0.99990000000000001</v>
      </c>
      <c r="AP1369">
        <v>916107.56259999995</v>
      </c>
      <c r="AQ1369">
        <v>0</v>
      </c>
      <c r="AR1369">
        <v>-0.99990000000000001</v>
      </c>
      <c r="AS1369">
        <v>-0.99990000000000001</v>
      </c>
      <c r="AT1369">
        <v>0</v>
      </c>
      <c r="AU1369">
        <v>12</v>
      </c>
      <c r="AW1369" t="s">
        <v>6000</v>
      </c>
      <c r="AY1369" t="s">
        <v>2033</v>
      </c>
      <c r="AZ1369" t="s">
        <v>5995</v>
      </c>
      <c r="BA1369">
        <v>-1</v>
      </c>
    </row>
    <row r="1370" spans="1:53" x14ac:dyDescent="0.45">
      <c r="A1370">
        <v>558143</v>
      </c>
      <c r="B1370">
        <v>1008601</v>
      </c>
      <c r="C1370">
        <v>48</v>
      </c>
      <c r="D1370" t="s">
        <v>2314</v>
      </c>
      <c r="E1370" t="s">
        <v>6001</v>
      </c>
      <c r="F1370" t="s">
        <v>55</v>
      </c>
      <c r="G1370">
        <v>23</v>
      </c>
      <c r="H1370" t="s">
        <v>6002</v>
      </c>
      <c r="I1370">
        <v>1</v>
      </c>
      <c r="J1370">
        <v>755300</v>
      </c>
      <c r="K1370">
        <v>8400</v>
      </c>
      <c r="L1370">
        <v>60200</v>
      </c>
      <c r="M1370">
        <v>823900</v>
      </c>
      <c r="N1370">
        <v>0</v>
      </c>
      <c r="P1370">
        <v>264</v>
      </c>
      <c r="Q1370">
        <v>264</v>
      </c>
      <c r="R1370">
        <v>924</v>
      </c>
      <c r="S1370">
        <v>924</v>
      </c>
      <c r="T1370">
        <v>924</v>
      </c>
      <c r="U1370">
        <v>924</v>
      </c>
      <c r="V1370">
        <v>1</v>
      </c>
      <c r="W1370">
        <v>1</v>
      </c>
      <c r="X1370" t="s">
        <v>57</v>
      </c>
      <c r="Y1370">
        <v>0</v>
      </c>
      <c r="Z1370">
        <v>1960</v>
      </c>
      <c r="AA1370" t="s">
        <v>6003</v>
      </c>
      <c r="AB1370" t="s">
        <v>6004</v>
      </c>
      <c r="AC1370">
        <v>0</v>
      </c>
      <c r="AD1370">
        <v>1803</v>
      </c>
      <c r="AE1370" t="s">
        <v>2778</v>
      </c>
      <c r="AF1370" t="s">
        <v>2033</v>
      </c>
      <c r="AG1370">
        <v>2174</v>
      </c>
      <c r="AH1370">
        <v>2019</v>
      </c>
      <c r="AI1370">
        <v>99087.068010000003</v>
      </c>
      <c r="AJ1370">
        <v>2.66432E-3</v>
      </c>
      <c r="AK1370">
        <v>73.25942938</v>
      </c>
      <c r="AL1370">
        <v>6.1220245100000001</v>
      </c>
      <c r="AM1370">
        <v>67.137404869999997</v>
      </c>
      <c r="AN1370">
        <v>332039.9792</v>
      </c>
      <c r="AO1370">
        <v>31.81818182</v>
      </c>
      <c r="AP1370">
        <v>362197.45649999997</v>
      </c>
      <c r="AQ1370">
        <v>9.0824840000000004E-2</v>
      </c>
      <c r="AR1370">
        <v>6743.8864270000004</v>
      </c>
      <c r="AS1370">
        <v>563.56210190000002</v>
      </c>
      <c r="AT1370">
        <v>6180.3243249999996</v>
      </c>
      <c r="AU1370">
        <v>12</v>
      </c>
      <c r="AW1370" t="s">
        <v>6005</v>
      </c>
      <c r="AY1370" t="s">
        <v>2033</v>
      </c>
      <c r="AZ1370" t="s">
        <v>5995</v>
      </c>
      <c r="BA1370">
        <v>-1</v>
      </c>
    </row>
    <row r="1371" spans="1:53" x14ac:dyDescent="0.45">
      <c r="A1371">
        <v>576079</v>
      </c>
      <c r="B1371">
        <v>1034147</v>
      </c>
      <c r="C1371">
        <v>81</v>
      </c>
      <c r="D1371" t="s">
        <v>2982</v>
      </c>
      <c r="E1371" t="s">
        <v>6006</v>
      </c>
      <c r="F1371" t="s">
        <v>55</v>
      </c>
      <c r="G1371">
        <v>9</v>
      </c>
      <c r="H1371" s="2">
        <v>44089</v>
      </c>
      <c r="I1371">
        <v>1</v>
      </c>
      <c r="J1371">
        <v>87500</v>
      </c>
      <c r="K1371">
        <v>0</v>
      </c>
      <c r="L1371">
        <v>0</v>
      </c>
      <c r="M1371">
        <v>87500</v>
      </c>
      <c r="N1371">
        <v>105050</v>
      </c>
      <c r="O1371">
        <v>20130927</v>
      </c>
      <c r="P1371">
        <v>0</v>
      </c>
      <c r="Q1371">
        <v>0</v>
      </c>
      <c r="R1371">
        <v>911</v>
      </c>
      <c r="S1371">
        <v>911</v>
      </c>
      <c r="T1371">
        <v>911</v>
      </c>
      <c r="U1371">
        <v>911</v>
      </c>
      <c r="V1371">
        <v>0</v>
      </c>
      <c r="W1371">
        <v>1</v>
      </c>
      <c r="X1371" t="s">
        <v>67</v>
      </c>
      <c r="Y1371">
        <v>0</v>
      </c>
      <c r="Z1371">
        <v>0</v>
      </c>
      <c r="AA1371" t="s">
        <v>6007</v>
      </c>
      <c r="AB1371" t="s">
        <v>6008</v>
      </c>
      <c r="AC1371">
        <v>0</v>
      </c>
      <c r="AD1371">
        <v>1827</v>
      </c>
      <c r="AE1371" t="s">
        <v>2778</v>
      </c>
      <c r="AF1371" t="s">
        <v>2033</v>
      </c>
      <c r="AG1371">
        <v>2114</v>
      </c>
      <c r="AH1371">
        <v>2019</v>
      </c>
      <c r="AI1371">
        <v>750074.33380000002</v>
      </c>
      <c r="AJ1371">
        <v>0</v>
      </c>
      <c r="AK1371">
        <v>0</v>
      </c>
      <c r="AL1371">
        <v>0</v>
      </c>
      <c r="AM1371">
        <v>0</v>
      </c>
      <c r="AN1371">
        <v>5081.4963639999996</v>
      </c>
      <c r="AO1371">
        <v>-0.99990000000000001</v>
      </c>
      <c r="AP1371">
        <v>5081.4963639999996</v>
      </c>
      <c r="AQ1371">
        <v>0</v>
      </c>
      <c r="AR1371">
        <v>-0.99990000000000001</v>
      </c>
      <c r="AS1371">
        <v>-0.99990000000000001</v>
      </c>
      <c r="AT1371">
        <v>0</v>
      </c>
      <c r="AU1371">
        <v>12</v>
      </c>
      <c r="AW1371" t="s">
        <v>6009</v>
      </c>
      <c r="AY1371" t="s">
        <v>3057</v>
      </c>
      <c r="AZ1371" t="s">
        <v>3058</v>
      </c>
      <c r="BA1371">
        <v>-1</v>
      </c>
    </row>
    <row r="1372" spans="1:53" x14ac:dyDescent="0.45">
      <c r="A1372">
        <v>576132</v>
      </c>
      <c r="B1372">
        <v>1034200</v>
      </c>
      <c r="C1372">
        <v>88</v>
      </c>
      <c r="D1372" t="s">
        <v>5907</v>
      </c>
      <c r="E1372" t="s">
        <v>6010</v>
      </c>
      <c r="F1372" t="s">
        <v>55</v>
      </c>
      <c r="G1372" t="s">
        <v>5934</v>
      </c>
      <c r="H1372" t="s">
        <v>6011</v>
      </c>
      <c r="I1372">
        <v>1</v>
      </c>
      <c r="J1372">
        <v>800</v>
      </c>
      <c r="K1372">
        <v>0</v>
      </c>
      <c r="L1372">
        <v>0</v>
      </c>
      <c r="M1372">
        <v>800</v>
      </c>
      <c r="N1372">
        <v>0</v>
      </c>
      <c r="P1372">
        <v>0</v>
      </c>
      <c r="Q1372">
        <v>0</v>
      </c>
      <c r="R1372">
        <v>9210</v>
      </c>
      <c r="S1372">
        <v>9210</v>
      </c>
      <c r="T1372">
        <v>921</v>
      </c>
      <c r="U1372">
        <v>921</v>
      </c>
      <c r="V1372">
        <v>0</v>
      </c>
      <c r="W1372">
        <v>1</v>
      </c>
      <c r="X1372" t="s">
        <v>67</v>
      </c>
      <c r="Y1372">
        <v>0</v>
      </c>
      <c r="Z1372">
        <v>0</v>
      </c>
      <c r="AA1372" t="s">
        <v>5936</v>
      </c>
      <c r="AB1372" t="s">
        <v>4616</v>
      </c>
      <c r="AC1372" t="s">
        <v>5937</v>
      </c>
      <c r="AE1372" t="s">
        <v>2778</v>
      </c>
      <c r="AF1372" t="s">
        <v>2033</v>
      </c>
      <c r="AG1372">
        <v>2202</v>
      </c>
      <c r="AH1372">
        <v>2019</v>
      </c>
      <c r="AI1372">
        <v>70523.458769999997</v>
      </c>
      <c r="AJ1372">
        <v>0</v>
      </c>
      <c r="AK1372">
        <v>0</v>
      </c>
      <c r="AL1372">
        <v>0</v>
      </c>
      <c r="AM1372">
        <v>0</v>
      </c>
      <c r="AN1372">
        <v>494.13345020000003</v>
      </c>
      <c r="AO1372">
        <v>-0.99990000000000001</v>
      </c>
      <c r="AP1372">
        <v>494.13345020000003</v>
      </c>
      <c r="AQ1372">
        <v>0</v>
      </c>
      <c r="AR1372">
        <v>-0.99990000000000001</v>
      </c>
      <c r="AS1372">
        <v>-0.99990000000000001</v>
      </c>
      <c r="AT1372">
        <v>0</v>
      </c>
      <c r="AU1372">
        <v>12</v>
      </c>
      <c r="AW1372" t="s">
        <v>6012</v>
      </c>
      <c r="AY1372" t="s">
        <v>2033</v>
      </c>
      <c r="AZ1372" t="s">
        <v>2788</v>
      </c>
      <c r="BA1372">
        <v>-1</v>
      </c>
    </row>
    <row r="1373" spans="1:53" x14ac:dyDescent="0.45">
      <c r="A1373">
        <v>576262</v>
      </c>
      <c r="B1373">
        <v>1034330</v>
      </c>
      <c r="C1373">
        <v>88</v>
      </c>
      <c r="D1373" t="s">
        <v>5907</v>
      </c>
      <c r="E1373" t="s">
        <v>6013</v>
      </c>
      <c r="F1373" t="s">
        <v>55</v>
      </c>
      <c r="G1373" t="s">
        <v>5934</v>
      </c>
      <c r="H1373" t="s">
        <v>6014</v>
      </c>
      <c r="I1373">
        <v>1</v>
      </c>
      <c r="J1373">
        <v>3300</v>
      </c>
      <c r="K1373">
        <v>0</v>
      </c>
      <c r="L1373">
        <v>0</v>
      </c>
      <c r="M1373">
        <v>3300</v>
      </c>
      <c r="N1373">
        <v>0</v>
      </c>
      <c r="P1373">
        <v>0</v>
      </c>
      <c r="Q1373">
        <v>0</v>
      </c>
      <c r="R1373">
        <v>9110</v>
      </c>
      <c r="S1373">
        <v>9110</v>
      </c>
      <c r="T1373">
        <v>911</v>
      </c>
      <c r="U1373">
        <v>911</v>
      </c>
      <c r="V1373">
        <v>0</v>
      </c>
      <c r="W1373">
        <v>1</v>
      </c>
      <c r="X1373" t="s">
        <v>67</v>
      </c>
      <c r="Y1373">
        <v>0</v>
      </c>
      <c r="Z1373">
        <v>0</v>
      </c>
      <c r="AA1373" t="s">
        <v>5936</v>
      </c>
      <c r="AB1373" t="s">
        <v>4616</v>
      </c>
      <c r="AC1373" t="s">
        <v>5937</v>
      </c>
      <c r="AE1373" t="s">
        <v>2778</v>
      </c>
      <c r="AF1373" t="s">
        <v>2033</v>
      </c>
      <c r="AG1373">
        <v>2202</v>
      </c>
      <c r="AH1373">
        <v>2019</v>
      </c>
      <c r="AI1373">
        <v>291044.32549999998</v>
      </c>
      <c r="AJ1373">
        <v>0</v>
      </c>
      <c r="AK1373">
        <v>0</v>
      </c>
      <c r="AL1373">
        <v>0</v>
      </c>
      <c r="AM1373">
        <v>0</v>
      </c>
      <c r="AN1373">
        <v>493.90414929999997</v>
      </c>
      <c r="AO1373">
        <v>-0.99990000000000001</v>
      </c>
      <c r="AP1373">
        <v>493.90414929999997</v>
      </c>
      <c r="AQ1373">
        <v>0</v>
      </c>
      <c r="AR1373">
        <v>-0.99990000000000001</v>
      </c>
      <c r="AS1373">
        <v>-0.99990000000000001</v>
      </c>
      <c r="AT1373">
        <v>0</v>
      </c>
      <c r="AU1373">
        <v>12</v>
      </c>
      <c r="AW1373" t="s">
        <v>6015</v>
      </c>
      <c r="AY1373" t="s">
        <v>2033</v>
      </c>
      <c r="AZ1373" t="s">
        <v>2788</v>
      </c>
      <c r="BA1373">
        <v>-1</v>
      </c>
    </row>
    <row r="1374" spans="1:53" x14ac:dyDescent="0.45">
      <c r="A1374">
        <v>576326</v>
      </c>
      <c r="B1374">
        <v>1034394</v>
      </c>
      <c r="C1374">
        <v>88</v>
      </c>
      <c r="D1374" t="s">
        <v>5907</v>
      </c>
      <c r="E1374" t="s">
        <v>6016</v>
      </c>
      <c r="F1374" t="s">
        <v>55</v>
      </c>
      <c r="G1374" t="s">
        <v>5909</v>
      </c>
      <c r="H1374" t="s">
        <v>6017</v>
      </c>
      <c r="I1374">
        <v>1</v>
      </c>
      <c r="J1374">
        <v>1400</v>
      </c>
      <c r="K1374">
        <v>0</v>
      </c>
      <c r="L1374">
        <v>0</v>
      </c>
      <c r="M1374">
        <v>1400</v>
      </c>
      <c r="N1374">
        <v>0</v>
      </c>
      <c r="P1374">
        <v>0</v>
      </c>
      <c r="Q1374">
        <v>0</v>
      </c>
      <c r="R1374">
        <v>9210</v>
      </c>
      <c r="S1374">
        <v>9210</v>
      </c>
      <c r="T1374">
        <v>921</v>
      </c>
      <c r="U1374">
        <v>921</v>
      </c>
      <c r="V1374">
        <v>0</v>
      </c>
      <c r="W1374">
        <v>1</v>
      </c>
      <c r="X1374" t="s">
        <v>67</v>
      </c>
      <c r="Y1374">
        <v>0</v>
      </c>
      <c r="Z1374">
        <v>0</v>
      </c>
      <c r="AA1374" t="s">
        <v>6018</v>
      </c>
      <c r="AB1374" t="s">
        <v>5912</v>
      </c>
      <c r="AC1374" t="s">
        <v>6019</v>
      </c>
      <c r="AE1374" t="s">
        <v>2778</v>
      </c>
      <c r="AF1374" t="s">
        <v>2033</v>
      </c>
      <c r="AG1374">
        <v>2202</v>
      </c>
      <c r="AH1374">
        <v>2019</v>
      </c>
      <c r="AI1374">
        <v>120426.4053</v>
      </c>
      <c r="AJ1374">
        <v>0</v>
      </c>
      <c r="AK1374">
        <v>0</v>
      </c>
      <c r="AL1374">
        <v>0</v>
      </c>
      <c r="AM1374">
        <v>0</v>
      </c>
      <c r="AN1374">
        <v>506.40056759999999</v>
      </c>
      <c r="AO1374">
        <v>-0.99990000000000001</v>
      </c>
      <c r="AP1374">
        <v>506.40056759999999</v>
      </c>
      <c r="AQ1374">
        <v>0</v>
      </c>
      <c r="AR1374">
        <v>-0.99990000000000001</v>
      </c>
      <c r="AS1374">
        <v>-0.99990000000000001</v>
      </c>
      <c r="AT1374">
        <v>0</v>
      </c>
      <c r="AU1374">
        <v>12</v>
      </c>
      <c r="AW1374" t="s">
        <v>6020</v>
      </c>
      <c r="AY1374" t="s">
        <v>2033</v>
      </c>
      <c r="AZ1374" t="s">
        <v>2788</v>
      </c>
      <c r="BA1374">
        <v>-1</v>
      </c>
    </row>
    <row r="1375" spans="1:53" x14ac:dyDescent="0.45">
      <c r="A1375">
        <v>576755</v>
      </c>
      <c r="B1375">
        <v>1034823</v>
      </c>
      <c r="C1375">
        <v>88</v>
      </c>
      <c r="D1375" t="s">
        <v>5907</v>
      </c>
      <c r="E1375" t="s">
        <v>6021</v>
      </c>
      <c r="F1375" t="s">
        <v>55</v>
      </c>
      <c r="G1375" t="s">
        <v>5909</v>
      </c>
      <c r="H1375" t="s">
        <v>6022</v>
      </c>
      <c r="I1375">
        <v>1</v>
      </c>
      <c r="J1375">
        <v>1200</v>
      </c>
      <c r="K1375">
        <v>0</v>
      </c>
      <c r="L1375">
        <v>0</v>
      </c>
      <c r="M1375">
        <v>1200</v>
      </c>
      <c r="N1375">
        <v>0</v>
      </c>
      <c r="P1375">
        <v>0</v>
      </c>
      <c r="Q1375">
        <v>0</v>
      </c>
      <c r="R1375">
        <v>9210</v>
      </c>
      <c r="S1375">
        <v>9210</v>
      </c>
      <c r="T1375">
        <v>921</v>
      </c>
      <c r="U1375">
        <v>921</v>
      </c>
      <c r="V1375">
        <v>0</v>
      </c>
      <c r="W1375">
        <v>1</v>
      </c>
      <c r="X1375" t="s">
        <v>67</v>
      </c>
      <c r="Y1375">
        <v>0</v>
      </c>
      <c r="Z1375">
        <v>0</v>
      </c>
      <c r="AA1375" t="s">
        <v>6023</v>
      </c>
      <c r="AB1375" t="s">
        <v>5912</v>
      </c>
      <c r="AC1375" t="s">
        <v>6024</v>
      </c>
      <c r="AE1375" t="s">
        <v>2778</v>
      </c>
      <c r="AF1375" t="s">
        <v>2033</v>
      </c>
      <c r="AG1375">
        <v>2202</v>
      </c>
      <c r="AH1375">
        <v>2019</v>
      </c>
      <c r="AI1375">
        <v>111379.64380000001</v>
      </c>
      <c r="AJ1375">
        <v>0</v>
      </c>
      <c r="AK1375">
        <v>0</v>
      </c>
      <c r="AL1375">
        <v>0</v>
      </c>
      <c r="AM1375">
        <v>0</v>
      </c>
      <c r="AN1375">
        <v>469.31376519999998</v>
      </c>
      <c r="AO1375">
        <v>-0.99990000000000001</v>
      </c>
      <c r="AP1375">
        <v>469.31376519999998</v>
      </c>
      <c r="AQ1375">
        <v>0</v>
      </c>
      <c r="AR1375">
        <v>-0.99990000000000001</v>
      </c>
      <c r="AS1375">
        <v>-0.99990000000000001</v>
      </c>
      <c r="AT1375">
        <v>0</v>
      </c>
      <c r="AU1375">
        <v>12</v>
      </c>
      <c r="AW1375" t="s">
        <v>6025</v>
      </c>
      <c r="AY1375" t="s">
        <v>2033</v>
      </c>
      <c r="AZ1375" t="s">
        <v>2788</v>
      </c>
      <c r="BA1375">
        <v>-1</v>
      </c>
    </row>
    <row r="1376" spans="1:53" x14ac:dyDescent="0.45">
      <c r="A1376">
        <v>576756</v>
      </c>
      <c r="B1376">
        <v>1034824</v>
      </c>
      <c r="C1376">
        <v>88</v>
      </c>
      <c r="D1376" t="s">
        <v>5907</v>
      </c>
      <c r="E1376" t="s">
        <v>6026</v>
      </c>
      <c r="F1376" t="s">
        <v>55</v>
      </c>
      <c r="G1376" t="s">
        <v>5909</v>
      </c>
      <c r="H1376" t="s">
        <v>6027</v>
      </c>
      <c r="I1376">
        <v>1</v>
      </c>
      <c r="J1376">
        <v>1500</v>
      </c>
      <c r="K1376">
        <v>0</v>
      </c>
      <c r="L1376">
        <v>0</v>
      </c>
      <c r="M1376">
        <v>1500</v>
      </c>
      <c r="N1376">
        <v>0</v>
      </c>
      <c r="P1376">
        <v>0</v>
      </c>
      <c r="Q1376">
        <v>0</v>
      </c>
      <c r="R1376">
        <v>9110</v>
      </c>
      <c r="S1376">
        <v>9110</v>
      </c>
      <c r="T1376">
        <v>911</v>
      </c>
      <c r="U1376">
        <v>911</v>
      </c>
      <c r="V1376">
        <v>0</v>
      </c>
      <c r="W1376">
        <v>1</v>
      </c>
      <c r="X1376" t="s">
        <v>67</v>
      </c>
      <c r="Y1376">
        <v>0</v>
      </c>
      <c r="Z1376">
        <v>0</v>
      </c>
      <c r="AA1376" t="s">
        <v>6028</v>
      </c>
      <c r="AB1376" t="s">
        <v>5912</v>
      </c>
      <c r="AC1376" t="s">
        <v>6029</v>
      </c>
      <c r="AE1376" t="s">
        <v>2778</v>
      </c>
      <c r="AF1376" t="s">
        <v>2033</v>
      </c>
      <c r="AG1376">
        <v>2202</v>
      </c>
      <c r="AH1376">
        <v>2019</v>
      </c>
      <c r="AI1376">
        <v>124564.99589999999</v>
      </c>
      <c r="AJ1376">
        <v>0</v>
      </c>
      <c r="AK1376">
        <v>0</v>
      </c>
      <c r="AL1376">
        <v>0</v>
      </c>
      <c r="AM1376">
        <v>0</v>
      </c>
      <c r="AN1376">
        <v>524.54543530000001</v>
      </c>
      <c r="AO1376">
        <v>-0.99990000000000001</v>
      </c>
      <c r="AP1376">
        <v>524.54543530000001</v>
      </c>
      <c r="AQ1376">
        <v>0</v>
      </c>
      <c r="AR1376">
        <v>-0.99990000000000001</v>
      </c>
      <c r="AS1376">
        <v>-0.99990000000000001</v>
      </c>
      <c r="AT1376">
        <v>0</v>
      </c>
      <c r="AU1376">
        <v>12</v>
      </c>
      <c r="AW1376" t="s">
        <v>6030</v>
      </c>
      <c r="AY1376" t="s">
        <v>2033</v>
      </c>
      <c r="AZ1376" t="s">
        <v>2788</v>
      </c>
      <c r="BA1376">
        <v>-1</v>
      </c>
    </row>
    <row r="1377" spans="1:53" x14ac:dyDescent="0.45">
      <c r="A1377">
        <v>576757</v>
      </c>
      <c r="B1377">
        <v>1034825</v>
      </c>
      <c r="C1377">
        <v>88</v>
      </c>
      <c r="D1377" t="s">
        <v>5907</v>
      </c>
      <c r="E1377" t="s">
        <v>6031</v>
      </c>
      <c r="F1377" t="s">
        <v>55</v>
      </c>
      <c r="G1377" t="s">
        <v>5909</v>
      </c>
      <c r="H1377" t="s">
        <v>6032</v>
      </c>
      <c r="I1377">
        <v>1</v>
      </c>
      <c r="J1377">
        <v>400</v>
      </c>
      <c r="K1377">
        <v>0</v>
      </c>
      <c r="L1377">
        <v>0</v>
      </c>
      <c r="M1377">
        <v>400</v>
      </c>
      <c r="N1377">
        <v>0</v>
      </c>
      <c r="P1377">
        <v>0</v>
      </c>
      <c r="Q1377">
        <v>0</v>
      </c>
      <c r="R1377">
        <v>9110</v>
      </c>
      <c r="S1377">
        <v>9110</v>
      </c>
      <c r="T1377">
        <v>911</v>
      </c>
      <c r="U1377">
        <v>911</v>
      </c>
      <c r="V1377">
        <v>0</v>
      </c>
      <c r="W1377">
        <v>1</v>
      </c>
      <c r="X1377" t="s">
        <v>67</v>
      </c>
      <c r="Y1377">
        <v>0</v>
      </c>
      <c r="Z1377">
        <v>0</v>
      </c>
      <c r="AA1377" t="s">
        <v>6033</v>
      </c>
      <c r="AB1377" t="s">
        <v>5912</v>
      </c>
      <c r="AC1377" t="s">
        <v>6034</v>
      </c>
      <c r="AE1377" t="s">
        <v>2778</v>
      </c>
      <c r="AF1377" t="s">
        <v>2033</v>
      </c>
      <c r="AG1377">
        <v>2202</v>
      </c>
      <c r="AH1377">
        <v>2019</v>
      </c>
      <c r="AI1377">
        <v>38162.037069999998</v>
      </c>
      <c r="AJ1377">
        <v>0</v>
      </c>
      <c r="AK1377">
        <v>0</v>
      </c>
      <c r="AL1377">
        <v>0</v>
      </c>
      <c r="AM1377">
        <v>0</v>
      </c>
      <c r="AN1377">
        <v>456.5794004</v>
      </c>
      <c r="AO1377">
        <v>-0.99990000000000001</v>
      </c>
      <c r="AP1377">
        <v>456.5794004</v>
      </c>
      <c r="AQ1377">
        <v>0</v>
      </c>
      <c r="AR1377">
        <v>-0.99990000000000001</v>
      </c>
      <c r="AS1377">
        <v>-0.99990000000000001</v>
      </c>
      <c r="AT1377">
        <v>0</v>
      </c>
      <c r="AU1377">
        <v>12</v>
      </c>
      <c r="AW1377" t="s">
        <v>6035</v>
      </c>
      <c r="AY1377" t="s">
        <v>2033</v>
      </c>
      <c r="AZ1377" t="s">
        <v>2788</v>
      </c>
      <c r="BA1377">
        <v>-1</v>
      </c>
    </row>
    <row r="1378" spans="1:53" x14ac:dyDescent="0.45">
      <c r="A1378">
        <v>575217</v>
      </c>
      <c r="B1378">
        <v>1033285</v>
      </c>
      <c r="C1378">
        <v>81</v>
      </c>
      <c r="D1378" t="s">
        <v>2982</v>
      </c>
      <c r="E1378" t="s">
        <v>6036</v>
      </c>
      <c r="F1378" t="s">
        <v>55</v>
      </c>
      <c r="G1378">
        <v>7</v>
      </c>
      <c r="H1378" s="3">
        <v>20271</v>
      </c>
      <c r="I1378">
        <v>1</v>
      </c>
      <c r="J1378">
        <v>556500</v>
      </c>
      <c r="K1378">
        <v>0</v>
      </c>
      <c r="L1378">
        <v>900</v>
      </c>
      <c r="M1378">
        <v>557400</v>
      </c>
      <c r="N1378">
        <v>22000</v>
      </c>
      <c r="O1378">
        <v>20110627</v>
      </c>
      <c r="P1378">
        <v>0</v>
      </c>
      <c r="Q1378">
        <v>0</v>
      </c>
      <c r="R1378">
        <v>911</v>
      </c>
      <c r="S1378">
        <v>911</v>
      </c>
      <c r="T1378">
        <v>911</v>
      </c>
      <c r="U1378">
        <v>911</v>
      </c>
      <c r="V1378">
        <v>0</v>
      </c>
      <c r="W1378">
        <v>1</v>
      </c>
      <c r="X1378" t="s">
        <v>67</v>
      </c>
      <c r="Y1378">
        <v>0</v>
      </c>
      <c r="Z1378">
        <v>0</v>
      </c>
      <c r="AA1378" t="s">
        <v>6037</v>
      </c>
      <c r="AB1378" t="s">
        <v>3744</v>
      </c>
      <c r="AC1378">
        <v>275</v>
      </c>
      <c r="AD1378">
        <v>1827</v>
      </c>
      <c r="AE1378" t="s">
        <v>2778</v>
      </c>
      <c r="AF1378" t="s">
        <v>2033</v>
      </c>
      <c r="AG1378">
        <v>2114</v>
      </c>
      <c r="AH1378">
        <v>2019</v>
      </c>
      <c r="AI1378">
        <v>214209.80429999999</v>
      </c>
      <c r="AJ1378">
        <v>0</v>
      </c>
      <c r="AK1378">
        <v>0.11886118</v>
      </c>
      <c r="AL1378">
        <v>0.11508989999999999</v>
      </c>
      <c r="AM1378">
        <v>3.7712900000000001E-3</v>
      </c>
      <c r="AN1378">
        <v>113165.4084</v>
      </c>
      <c r="AO1378">
        <v>-0.99990000000000001</v>
      </c>
      <c r="AP1378">
        <v>113348.4253</v>
      </c>
      <c r="AQ1378">
        <v>1.61725E-3</v>
      </c>
      <c r="AR1378">
        <v>23.65424745</v>
      </c>
      <c r="AS1378">
        <v>22.903733639999999</v>
      </c>
      <c r="AT1378">
        <v>0.75051380999999995</v>
      </c>
      <c r="AU1378">
        <v>12</v>
      </c>
      <c r="AW1378" t="s">
        <v>6038</v>
      </c>
      <c r="AY1378" t="s">
        <v>2033</v>
      </c>
      <c r="AZ1378" t="s">
        <v>3502</v>
      </c>
      <c r="BA1378">
        <v>-1</v>
      </c>
    </row>
    <row r="1379" spans="1:53" x14ac:dyDescent="0.45">
      <c r="A1379">
        <v>577759</v>
      </c>
      <c r="B1379">
        <v>1035827</v>
      </c>
      <c r="C1379">
        <v>88</v>
      </c>
      <c r="D1379" t="s">
        <v>5907</v>
      </c>
      <c r="E1379" t="s">
        <v>6039</v>
      </c>
      <c r="F1379" t="s">
        <v>55</v>
      </c>
      <c r="G1379" t="s">
        <v>5909</v>
      </c>
      <c r="H1379" t="s">
        <v>6040</v>
      </c>
      <c r="I1379">
        <v>1</v>
      </c>
      <c r="J1379">
        <v>1000</v>
      </c>
      <c r="K1379">
        <v>0</v>
      </c>
      <c r="L1379">
        <v>0</v>
      </c>
      <c r="M1379">
        <v>1000</v>
      </c>
      <c r="N1379">
        <v>0</v>
      </c>
      <c r="P1379">
        <v>0</v>
      </c>
      <c r="Q1379">
        <v>0</v>
      </c>
      <c r="R1379">
        <v>9110</v>
      </c>
      <c r="S1379">
        <v>9110</v>
      </c>
      <c r="T1379">
        <v>911</v>
      </c>
      <c r="U1379">
        <v>911</v>
      </c>
      <c r="V1379">
        <v>0</v>
      </c>
      <c r="W1379">
        <v>1</v>
      </c>
      <c r="X1379" t="s">
        <v>67</v>
      </c>
      <c r="Y1379">
        <v>0</v>
      </c>
      <c r="Z1379">
        <v>0</v>
      </c>
      <c r="AA1379" t="s">
        <v>6033</v>
      </c>
      <c r="AB1379" t="s">
        <v>5912</v>
      </c>
      <c r="AC1379" t="s">
        <v>6034</v>
      </c>
      <c r="AE1379" t="s">
        <v>2778</v>
      </c>
      <c r="AF1379" t="s">
        <v>2033</v>
      </c>
      <c r="AG1379">
        <v>2202</v>
      </c>
      <c r="AH1379">
        <v>2019</v>
      </c>
      <c r="AI1379">
        <v>102655.41989999999</v>
      </c>
      <c r="AJ1379">
        <v>0</v>
      </c>
      <c r="AK1379">
        <v>0</v>
      </c>
      <c r="AL1379">
        <v>0</v>
      </c>
      <c r="AM1379">
        <v>0</v>
      </c>
      <c r="AN1379">
        <v>424.33219819999999</v>
      </c>
      <c r="AO1379">
        <v>-0.99990000000000001</v>
      </c>
      <c r="AP1379">
        <v>424.33219819999999</v>
      </c>
      <c r="AQ1379">
        <v>0</v>
      </c>
      <c r="AR1379">
        <v>-0.99990000000000001</v>
      </c>
      <c r="AS1379">
        <v>-0.99990000000000001</v>
      </c>
      <c r="AT1379">
        <v>0</v>
      </c>
      <c r="AU1379">
        <v>12</v>
      </c>
      <c r="AW1379" t="s">
        <v>6041</v>
      </c>
      <c r="AY1379" t="s">
        <v>2033</v>
      </c>
      <c r="AZ1379" t="s">
        <v>2788</v>
      </c>
      <c r="BA1379">
        <v>-1</v>
      </c>
    </row>
    <row r="1380" spans="1:53" x14ac:dyDescent="0.45">
      <c r="A1380">
        <v>577760</v>
      </c>
      <c r="B1380">
        <v>1035828</v>
      </c>
      <c r="C1380">
        <v>88</v>
      </c>
      <c r="D1380" t="s">
        <v>5907</v>
      </c>
      <c r="E1380" t="s">
        <v>6042</v>
      </c>
      <c r="F1380" t="s">
        <v>55</v>
      </c>
      <c r="G1380" t="s">
        <v>5909</v>
      </c>
      <c r="H1380" t="s">
        <v>6043</v>
      </c>
      <c r="I1380">
        <v>1</v>
      </c>
      <c r="J1380">
        <v>500</v>
      </c>
      <c r="K1380">
        <v>0</v>
      </c>
      <c r="L1380">
        <v>0</v>
      </c>
      <c r="M1380">
        <v>500</v>
      </c>
      <c r="N1380">
        <v>0</v>
      </c>
      <c r="P1380">
        <v>0</v>
      </c>
      <c r="Q1380">
        <v>0</v>
      </c>
      <c r="R1380">
        <v>9210</v>
      </c>
      <c r="S1380">
        <v>9210</v>
      </c>
      <c r="T1380">
        <v>921</v>
      </c>
      <c r="U1380">
        <v>921</v>
      </c>
      <c r="V1380">
        <v>0</v>
      </c>
      <c r="W1380">
        <v>1</v>
      </c>
      <c r="X1380" t="s">
        <v>67</v>
      </c>
      <c r="Y1380">
        <v>0</v>
      </c>
      <c r="Z1380">
        <v>0</v>
      </c>
      <c r="AA1380" t="s">
        <v>6033</v>
      </c>
      <c r="AB1380" t="s">
        <v>5912</v>
      </c>
      <c r="AC1380" t="s">
        <v>6034</v>
      </c>
      <c r="AE1380" t="s">
        <v>2778</v>
      </c>
      <c r="AF1380" t="s">
        <v>2033</v>
      </c>
      <c r="AG1380">
        <v>2202</v>
      </c>
      <c r="AH1380">
        <v>2019</v>
      </c>
      <c r="AI1380">
        <v>35710.128559999997</v>
      </c>
      <c r="AJ1380">
        <v>0</v>
      </c>
      <c r="AK1380">
        <v>0</v>
      </c>
      <c r="AL1380">
        <v>0</v>
      </c>
      <c r="AM1380">
        <v>0</v>
      </c>
      <c r="AN1380">
        <v>609.91099389999999</v>
      </c>
      <c r="AO1380">
        <v>-0.99990000000000001</v>
      </c>
      <c r="AP1380">
        <v>609.91099389999999</v>
      </c>
      <c r="AQ1380">
        <v>0</v>
      </c>
      <c r="AR1380">
        <v>-0.99990000000000001</v>
      </c>
      <c r="AS1380">
        <v>-0.99990000000000001</v>
      </c>
      <c r="AT1380">
        <v>0</v>
      </c>
      <c r="AU1380">
        <v>12</v>
      </c>
      <c r="AW1380" t="s">
        <v>6044</v>
      </c>
      <c r="AY1380" t="s">
        <v>2033</v>
      </c>
      <c r="AZ1380" t="s">
        <v>2788</v>
      </c>
      <c r="BA1380">
        <v>-1</v>
      </c>
    </row>
    <row r="1381" spans="1:53" x14ac:dyDescent="0.45">
      <c r="A1381">
        <v>577761</v>
      </c>
      <c r="B1381">
        <v>1035829</v>
      </c>
      <c r="C1381">
        <v>88</v>
      </c>
      <c r="D1381" t="s">
        <v>5907</v>
      </c>
      <c r="E1381" t="s">
        <v>6045</v>
      </c>
      <c r="F1381" t="s">
        <v>55</v>
      </c>
      <c r="G1381" t="s">
        <v>5909</v>
      </c>
      <c r="H1381" t="s">
        <v>6046</v>
      </c>
      <c r="I1381">
        <v>1</v>
      </c>
      <c r="J1381">
        <v>500</v>
      </c>
      <c r="K1381">
        <v>0</v>
      </c>
      <c r="L1381">
        <v>0</v>
      </c>
      <c r="M1381">
        <v>500</v>
      </c>
      <c r="N1381">
        <v>0</v>
      </c>
      <c r="P1381">
        <v>0</v>
      </c>
      <c r="Q1381">
        <v>0</v>
      </c>
      <c r="R1381">
        <v>9110</v>
      </c>
      <c r="S1381">
        <v>9110</v>
      </c>
      <c r="T1381">
        <v>911</v>
      </c>
      <c r="U1381">
        <v>911</v>
      </c>
      <c r="V1381">
        <v>0</v>
      </c>
      <c r="W1381">
        <v>1</v>
      </c>
      <c r="X1381" t="s">
        <v>67</v>
      </c>
      <c r="Y1381">
        <v>0</v>
      </c>
      <c r="Z1381">
        <v>0</v>
      </c>
      <c r="AA1381" t="s">
        <v>6033</v>
      </c>
      <c r="AB1381" t="s">
        <v>5912</v>
      </c>
      <c r="AC1381" t="s">
        <v>6034</v>
      </c>
      <c r="AE1381" t="s">
        <v>2778</v>
      </c>
      <c r="AF1381" t="s">
        <v>2033</v>
      </c>
      <c r="AG1381">
        <v>2202</v>
      </c>
      <c r="AH1381">
        <v>2019</v>
      </c>
      <c r="AI1381">
        <v>50126.422850000003</v>
      </c>
      <c r="AJ1381">
        <v>0</v>
      </c>
      <c r="AK1381">
        <v>0</v>
      </c>
      <c r="AL1381">
        <v>0</v>
      </c>
      <c r="AM1381">
        <v>0</v>
      </c>
      <c r="AN1381">
        <v>434.50138199999998</v>
      </c>
      <c r="AO1381">
        <v>-0.99990000000000001</v>
      </c>
      <c r="AP1381">
        <v>434.50138199999998</v>
      </c>
      <c r="AQ1381">
        <v>0</v>
      </c>
      <c r="AR1381">
        <v>-0.99990000000000001</v>
      </c>
      <c r="AS1381">
        <v>-0.99990000000000001</v>
      </c>
      <c r="AT1381">
        <v>0</v>
      </c>
      <c r="AU1381">
        <v>12</v>
      </c>
      <c r="AW1381" t="s">
        <v>6047</v>
      </c>
      <c r="AY1381" t="s">
        <v>2033</v>
      </c>
      <c r="AZ1381" t="s">
        <v>2788</v>
      </c>
      <c r="BA1381">
        <v>-1</v>
      </c>
    </row>
    <row r="1382" spans="1:53" x14ac:dyDescent="0.45">
      <c r="A1382">
        <v>577762</v>
      </c>
      <c r="B1382">
        <v>1035830</v>
      </c>
      <c r="C1382">
        <v>88</v>
      </c>
      <c r="D1382" t="s">
        <v>5907</v>
      </c>
      <c r="E1382" t="s">
        <v>6048</v>
      </c>
      <c r="F1382" t="s">
        <v>55</v>
      </c>
      <c r="G1382" t="s">
        <v>5909</v>
      </c>
      <c r="H1382" t="s">
        <v>6049</v>
      </c>
      <c r="I1382">
        <v>1</v>
      </c>
      <c r="J1382">
        <v>400</v>
      </c>
      <c r="K1382">
        <v>0</v>
      </c>
      <c r="L1382">
        <v>0</v>
      </c>
      <c r="M1382">
        <v>400</v>
      </c>
      <c r="N1382">
        <v>0</v>
      </c>
      <c r="P1382">
        <v>0</v>
      </c>
      <c r="Q1382">
        <v>0</v>
      </c>
      <c r="R1382">
        <v>9210</v>
      </c>
      <c r="S1382">
        <v>9210</v>
      </c>
      <c r="T1382">
        <v>921</v>
      </c>
      <c r="U1382">
        <v>921</v>
      </c>
      <c r="V1382">
        <v>0</v>
      </c>
      <c r="W1382">
        <v>1</v>
      </c>
      <c r="X1382" t="s">
        <v>67</v>
      </c>
      <c r="Y1382">
        <v>0</v>
      </c>
      <c r="Z1382">
        <v>0</v>
      </c>
      <c r="AA1382" t="s">
        <v>6033</v>
      </c>
      <c r="AB1382" t="s">
        <v>5912</v>
      </c>
      <c r="AC1382" t="s">
        <v>6034</v>
      </c>
      <c r="AE1382" t="s">
        <v>2778</v>
      </c>
      <c r="AF1382" t="s">
        <v>2033</v>
      </c>
      <c r="AG1382">
        <v>2202</v>
      </c>
      <c r="AH1382">
        <v>2019</v>
      </c>
      <c r="AI1382">
        <v>35271.263509999997</v>
      </c>
      <c r="AJ1382">
        <v>0</v>
      </c>
      <c r="AK1382">
        <v>0</v>
      </c>
      <c r="AL1382">
        <v>0</v>
      </c>
      <c r="AM1382">
        <v>0</v>
      </c>
      <c r="AN1382">
        <v>493.9998817</v>
      </c>
      <c r="AO1382">
        <v>-0.99990000000000001</v>
      </c>
      <c r="AP1382">
        <v>493.9998817</v>
      </c>
      <c r="AQ1382">
        <v>0</v>
      </c>
      <c r="AR1382">
        <v>-0.99990000000000001</v>
      </c>
      <c r="AS1382">
        <v>-0.99990000000000001</v>
      </c>
      <c r="AT1382">
        <v>0</v>
      </c>
      <c r="AU1382">
        <v>12</v>
      </c>
      <c r="AW1382" t="s">
        <v>6050</v>
      </c>
      <c r="AY1382" t="s">
        <v>2033</v>
      </c>
      <c r="AZ1382" t="s">
        <v>2788</v>
      </c>
      <c r="BA1382">
        <v>-1</v>
      </c>
    </row>
    <row r="1383" spans="1:53" x14ac:dyDescent="0.45">
      <c r="A1383">
        <v>576081</v>
      </c>
      <c r="B1383">
        <v>1034149</v>
      </c>
      <c r="C1383">
        <v>81</v>
      </c>
      <c r="D1383" t="s">
        <v>2982</v>
      </c>
      <c r="E1383" t="s">
        <v>6051</v>
      </c>
      <c r="F1383" t="s">
        <v>55</v>
      </c>
      <c r="G1383">
        <v>9</v>
      </c>
      <c r="H1383" s="2">
        <v>44090</v>
      </c>
      <c r="I1383">
        <v>1</v>
      </c>
      <c r="J1383">
        <v>243200</v>
      </c>
      <c r="K1383">
        <v>0</v>
      </c>
      <c r="L1383">
        <v>0</v>
      </c>
      <c r="M1383">
        <v>243200</v>
      </c>
      <c r="N1383">
        <v>150000</v>
      </c>
      <c r="O1383">
        <v>20141230</v>
      </c>
      <c r="P1383">
        <v>0</v>
      </c>
      <c r="Q1383">
        <v>0</v>
      </c>
      <c r="R1383">
        <v>911</v>
      </c>
      <c r="S1383">
        <v>911</v>
      </c>
      <c r="T1383">
        <v>911</v>
      </c>
      <c r="U1383">
        <v>911</v>
      </c>
      <c r="V1383">
        <v>0</v>
      </c>
      <c r="W1383">
        <v>1</v>
      </c>
      <c r="X1383" t="s">
        <v>67</v>
      </c>
      <c r="Y1383">
        <v>0</v>
      </c>
      <c r="Z1383">
        <v>0</v>
      </c>
      <c r="AA1383" t="s">
        <v>6007</v>
      </c>
      <c r="AB1383" t="s">
        <v>6008</v>
      </c>
      <c r="AC1383">
        <v>0</v>
      </c>
      <c r="AD1383">
        <v>1827</v>
      </c>
      <c r="AE1383" t="s">
        <v>2778</v>
      </c>
      <c r="AF1383" t="s">
        <v>2033</v>
      </c>
      <c r="AG1383">
        <v>2114</v>
      </c>
      <c r="AH1383">
        <v>2019</v>
      </c>
      <c r="AI1383">
        <v>2113950.4530000002</v>
      </c>
      <c r="AJ1383">
        <v>0</v>
      </c>
      <c r="AK1383">
        <v>1.4997659800000001</v>
      </c>
      <c r="AL1383">
        <v>0</v>
      </c>
      <c r="AM1383">
        <v>0</v>
      </c>
      <c r="AN1383">
        <v>5011.3719490000003</v>
      </c>
      <c r="AO1383">
        <v>-0.99990000000000001</v>
      </c>
      <c r="AP1383">
        <v>5011.3719490000003</v>
      </c>
      <c r="AQ1383">
        <v>0</v>
      </c>
      <c r="AR1383">
        <v>2945.425483</v>
      </c>
      <c r="AS1383">
        <v>-0.99990000000000001</v>
      </c>
      <c r="AT1383">
        <v>0</v>
      </c>
      <c r="AU1383">
        <v>12</v>
      </c>
      <c r="AW1383" t="s">
        <v>6052</v>
      </c>
      <c r="AY1383" t="s">
        <v>3057</v>
      </c>
      <c r="AZ1383" t="s">
        <v>3058</v>
      </c>
      <c r="BA1383">
        <v>-1</v>
      </c>
    </row>
    <row r="1384" spans="1:53" x14ac:dyDescent="0.45">
      <c r="A1384">
        <v>576186</v>
      </c>
      <c r="B1384">
        <v>1034254</v>
      </c>
      <c r="C1384">
        <v>81</v>
      </c>
      <c r="D1384" t="s">
        <v>2982</v>
      </c>
      <c r="E1384" t="s">
        <v>6053</v>
      </c>
      <c r="F1384" t="s">
        <v>55</v>
      </c>
      <c r="H1384" s="4">
        <v>43502</v>
      </c>
      <c r="I1384">
        <v>1</v>
      </c>
      <c r="J1384">
        <v>287000</v>
      </c>
      <c r="K1384">
        <v>0</v>
      </c>
      <c r="L1384">
        <v>0</v>
      </c>
      <c r="M1384">
        <v>287000</v>
      </c>
      <c r="N1384">
        <v>100</v>
      </c>
      <c r="O1384">
        <v>20150731</v>
      </c>
      <c r="P1384">
        <v>0</v>
      </c>
      <c r="Q1384">
        <v>0</v>
      </c>
      <c r="R1384">
        <v>911</v>
      </c>
      <c r="S1384">
        <v>911</v>
      </c>
      <c r="T1384">
        <v>911</v>
      </c>
      <c r="U1384">
        <v>911</v>
      </c>
      <c r="V1384">
        <v>0</v>
      </c>
      <c r="W1384">
        <v>1</v>
      </c>
      <c r="X1384" t="s">
        <v>67</v>
      </c>
      <c r="Y1384">
        <v>0</v>
      </c>
      <c r="Z1384">
        <v>0</v>
      </c>
      <c r="AA1384" t="s">
        <v>6054</v>
      </c>
      <c r="AB1384" t="s">
        <v>6055</v>
      </c>
      <c r="AC1384">
        <v>0</v>
      </c>
      <c r="AD1384">
        <v>1827</v>
      </c>
      <c r="AE1384" t="s">
        <v>2778</v>
      </c>
      <c r="AF1384" t="s">
        <v>2033</v>
      </c>
      <c r="AG1384">
        <v>2114</v>
      </c>
      <c r="AH1384">
        <v>2019</v>
      </c>
      <c r="AI1384">
        <v>2505794.645</v>
      </c>
      <c r="AJ1384">
        <v>0</v>
      </c>
      <c r="AK1384">
        <v>0.50151239999999997</v>
      </c>
      <c r="AL1384">
        <v>0</v>
      </c>
      <c r="AM1384">
        <v>0</v>
      </c>
      <c r="AN1384">
        <v>4989.1239189999997</v>
      </c>
      <c r="AO1384">
        <v>-0.99990000000000001</v>
      </c>
      <c r="AP1384">
        <v>4989.1239189999997</v>
      </c>
      <c r="AQ1384">
        <v>0</v>
      </c>
      <c r="AR1384">
        <v>1167.5</v>
      </c>
      <c r="AS1384">
        <v>-0.99990000000000001</v>
      </c>
      <c r="AT1384">
        <v>0</v>
      </c>
      <c r="AU1384">
        <v>12</v>
      </c>
      <c r="AW1384" t="s">
        <v>6056</v>
      </c>
      <c r="AY1384" t="s">
        <v>3057</v>
      </c>
      <c r="AZ1384" t="s">
        <v>3398</v>
      </c>
      <c r="BA1384">
        <v>-1</v>
      </c>
    </row>
    <row r="1385" spans="1:53" x14ac:dyDescent="0.45">
      <c r="A1385">
        <v>576253</v>
      </c>
      <c r="B1385">
        <v>1034321</v>
      </c>
      <c r="C1385">
        <v>88</v>
      </c>
      <c r="D1385" t="s">
        <v>5907</v>
      </c>
      <c r="E1385" t="s">
        <v>6057</v>
      </c>
      <c r="F1385" t="s">
        <v>55</v>
      </c>
      <c r="G1385" t="s">
        <v>5909</v>
      </c>
      <c r="H1385" t="s">
        <v>6058</v>
      </c>
      <c r="I1385">
        <v>1</v>
      </c>
      <c r="J1385">
        <v>500</v>
      </c>
      <c r="K1385">
        <v>0</v>
      </c>
      <c r="L1385">
        <v>0</v>
      </c>
      <c r="M1385">
        <v>500</v>
      </c>
      <c r="N1385">
        <v>0</v>
      </c>
      <c r="P1385">
        <v>0</v>
      </c>
      <c r="Q1385">
        <v>0</v>
      </c>
      <c r="R1385">
        <v>9110</v>
      </c>
      <c r="S1385">
        <v>9110</v>
      </c>
      <c r="T1385">
        <v>911</v>
      </c>
      <c r="U1385">
        <v>911</v>
      </c>
      <c r="V1385">
        <v>0</v>
      </c>
      <c r="W1385">
        <v>1</v>
      </c>
      <c r="X1385" t="s">
        <v>67</v>
      </c>
      <c r="Y1385">
        <v>0</v>
      </c>
      <c r="Z1385">
        <v>0</v>
      </c>
      <c r="AA1385" t="s">
        <v>6033</v>
      </c>
      <c r="AB1385" t="s">
        <v>5912</v>
      </c>
      <c r="AC1385" t="s">
        <v>6034</v>
      </c>
      <c r="AE1385" t="s">
        <v>2778</v>
      </c>
      <c r="AF1385" t="s">
        <v>2033</v>
      </c>
      <c r="AG1385">
        <v>2202</v>
      </c>
      <c r="AH1385">
        <v>2019</v>
      </c>
      <c r="AI1385">
        <v>42850.533450000003</v>
      </c>
      <c r="AJ1385">
        <v>0</v>
      </c>
      <c r="AK1385">
        <v>0</v>
      </c>
      <c r="AL1385">
        <v>0</v>
      </c>
      <c r="AM1385">
        <v>0</v>
      </c>
      <c r="AN1385">
        <v>508.27838650000001</v>
      </c>
      <c r="AO1385">
        <v>-0.99990000000000001</v>
      </c>
      <c r="AP1385">
        <v>508.27838650000001</v>
      </c>
      <c r="AQ1385">
        <v>0</v>
      </c>
      <c r="AR1385">
        <v>-0.99990000000000001</v>
      </c>
      <c r="AS1385">
        <v>-0.99990000000000001</v>
      </c>
      <c r="AT1385">
        <v>0</v>
      </c>
      <c r="AU1385">
        <v>12</v>
      </c>
      <c r="AW1385" t="s">
        <v>6059</v>
      </c>
      <c r="AY1385" t="s">
        <v>2033</v>
      </c>
      <c r="AZ1385" t="s">
        <v>2788</v>
      </c>
      <c r="BA1385">
        <v>-1</v>
      </c>
    </row>
    <row r="1386" spans="1:53" x14ac:dyDescent="0.45">
      <c r="A1386">
        <v>576254</v>
      </c>
      <c r="B1386">
        <v>1034322</v>
      </c>
      <c r="C1386">
        <v>88</v>
      </c>
      <c r="D1386" t="s">
        <v>5907</v>
      </c>
      <c r="E1386" t="s">
        <v>6060</v>
      </c>
      <c r="F1386" t="s">
        <v>55</v>
      </c>
      <c r="G1386" t="s">
        <v>5909</v>
      </c>
      <c r="H1386" t="s">
        <v>6061</v>
      </c>
      <c r="I1386">
        <v>1</v>
      </c>
      <c r="J1386">
        <v>600</v>
      </c>
      <c r="K1386">
        <v>0</v>
      </c>
      <c r="L1386">
        <v>0</v>
      </c>
      <c r="M1386">
        <v>600</v>
      </c>
      <c r="N1386">
        <v>0</v>
      </c>
      <c r="P1386">
        <v>0</v>
      </c>
      <c r="Q1386">
        <v>0</v>
      </c>
      <c r="R1386">
        <v>9210</v>
      </c>
      <c r="S1386">
        <v>9210</v>
      </c>
      <c r="T1386">
        <v>921</v>
      </c>
      <c r="U1386">
        <v>921</v>
      </c>
      <c r="V1386">
        <v>0</v>
      </c>
      <c r="W1386">
        <v>1</v>
      </c>
      <c r="X1386" t="s">
        <v>67</v>
      </c>
      <c r="Y1386">
        <v>0</v>
      </c>
      <c r="Z1386">
        <v>0</v>
      </c>
      <c r="AA1386" t="s">
        <v>6033</v>
      </c>
      <c r="AB1386" t="s">
        <v>5912</v>
      </c>
      <c r="AC1386" t="s">
        <v>6034</v>
      </c>
      <c r="AE1386" t="s">
        <v>2778</v>
      </c>
      <c r="AF1386" t="s">
        <v>2033</v>
      </c>
      <c r="AG1386">
        <v>2202</v>
      </c>
      <c r="AH1386">
        <v>2019</v>
      </c>
      <c r="AI1386">
        <v>40534.901850000002</v>
      </c>
      <c r="AJ1386">
        <v>0</v>
      </c>
      <c r="AK1386">
        <v>0</v>
      </c>
      <c r="AL1386">
        <v>0</v>
      </c>
      <c r="AM1386">
        <v>0</v>
      </c>
      <c r="AN1386">
        <v>644.77768060000005</v>
      </c>
      <c r="AO1386">
        <v>-0.99990000000000001</v>
      </c>
      <c r="AP1386">
        <v>644.77768060000005</v>
      </c>
      <c r="AQ1386">
        <v>0</v>
      </c>
      <c r="AR1386">
        <v>-0.99990000000000001</v>
      </c>
      <c r="AS1386">
        <v>-0.99990000000000001</v>
      </c>
      <c r="AT1386">
        <v>0</v>
      </c>
      <c r="AU1386">
        <v>12</v>
      </c>
      <c r="AW1386" t="s">
        <v>6062</v>
      </c>
      <c r="AY1386" t="s">
        <v>2033</v>
      </c>
      <c r="AZ1386" t="s">
        <v>2788</v>
      </c>
      <c r="BA1386">
        <v>-1</v>
      </c>
    </row>
    <row r="1387" spans="1:53" x14ac:dyDescent="0.45">
      <c r="A1387">
        <v>576255</v>
      </c>
      <c r="B1387">
        <v>1034323</v>
      </c>
      <c r="C1387">
        <v>88</v>
      </c>
      <c r="D1387" t="s">
        <v>5907</v>
      </c>
      <c r="E1387" t="s">
        <v>6063</v>
      </c>
      <c r="F1387" t="s">
        <v>55</v>
      </c>
      <c r="G1387" t="s">
        <v>5909</v>
      </c>
      <c r="H1387" t="s">
        <v>6064</v>
      </c>
      <c r="I1387">
        <v>1</v>
      </c>
      <c r="J1387">
        <v>1100</v>
      </c>
      <c r="K1387">
        <v>0</v>
      </c>
      <c r="L1387">
        <v>0</v>
      </c>
      <c r="M1387">
        <v>1100</v>
      </c>
      <c r="N1387">
        <v>0</v>
      </c>
      <c r="P1387">
        <v>0</v>
      </c>
      <c r="Q1387">
        <v>0</v>
      </c>
      <c r="R1387">
        <v>9210</v>
      </c>
      <c r="S1387">
        <v>9210</v>
      </c>
      <c r="T1387">
        <v>921</v>
      </c>
      <c r="U1387">
        <v>921</v>
      </c>
      <c r="V1387">
        <v>0</v>
      </c>
      <c r="W1387">
        <v>1</v>
      </c>
      <c r="X1387" t="s">
        <v>67</v>
      </c>
      <c r="Y1387">
        <v>0</v>
      </c>
      <c r="Z1387">
        <v>0</v>
      </c>
      <c r="AA1387" t="s">
        <v>6033</v>
      </c>
      <c r="AB1387" t="s">
        <v>5912</v>
      </c>
      <c r="AC1387" t="s">
        <v>6034</v>
      </c>
      <c r="AE1387" t="s">
        <v>2778</v>
      </c>
      <c r="AF1387" t="s">
        <v>2033</v>
      </c>
      <c r="AG1387">
        <v>2202</v>
      </c>
      <c r="AH1387">
        <v>2019</v>
      </c>
      <c r="AI1387">
        <v>92368.778510000004</v>
      </c>
      <c r="AJ1387">
        <v>0</v>
      </c>
      <c r="AK1387">
        <v>0</v>
      </c>
      <c r="AL1387">
        <v>0</v>
      </c>
      <c r="AM1387">
        <v>0</v>
      </c>
      <c r="AN1387">
        <v>518.74671049999995</v>
      </c>
      <c r="AO1387">
        <v>-0.99990000000000001</v>
      </c>
      <c r="AP1387">
        <v>518.74671049999995</v>
      </c>
      <c r="AQ1387">
        <v>0</v>
      </c>
      <c r="AR1387">
        <v>-0.99990000000000001</v>
      </c>
      <c r="AS1387">
        <v>-0.99990000000000001</v>
      </c>
      <c r="AT1387">
        <v>0</v>
      </c>
      <c r="AU1387">
        <v>12</v>
      </c>
      <c r="AW1387" t="s">
        <v>6065</v>
      </c>
      <c r="AY1387" t="s">
        <v>2033</v>
      </c>
      <c r="AZ1387" t="s">
        <v>2788</v>
      </c>
      <c r="BA1387">
        <v>-1</v>
      </c>
    </row>
    <row r="1388" spans="1:53" x14ac:dyDescent="0.45">
      <c r="A1388">
        <v>576256</v>
      </c>
      <c r="B1388">
        <v>1034324</v>
      </c>
      <c r="C1388">
        <v>88</v>
      </c>
      <c r="D1388" t="s">
        <v>5907</v>
      </c>
      <c r="E1388" t="s">
        <v>6066</v>
      </c>
      <c r="F1388" t="s">
        <v>55</v>
      </c>
      <c r="G1388" t="s">
        <v>5934</v>
      </c>
      <c r="H1388" t="s">
        <v>6067</v>
      </c>
      <c r="I1388">
        <v>1</v>
      </c>
      <c r="J1388">
        <v>400</v>
      </c>
      <c r="K1388">
        <v>0</v>
      </c>
      <c r="L1388">
        <v>0</v>
      </c>
      <c r="M1388">
        <v>400</v>
      </c>
      <c r="N1388">
        <v>0</v>
      </c>
      <c r="P1388">
        <v>0</v>
      </c>
      <c r="Q1388">
        <v>0</v>
      </c>
      <c r="R1388">
        <v>9110</v>
      </c>
      <c r="S1388">
        <v>9110</v>
      </c>
      <c r="T1388">
        <v>911</v>
      </c>
      <c r="U1388">
        <v>911</v>
      </c>
      <c r="V1388">
        <v>0</v>
      </c>
      <c r="W1388">
        <v>1</v>
      </c>
      <c r="X1388" t="s">
        <v>67</v>
      </c>
      <c r="Y1388">
        <v>0</v>
      </c>
      <c r="Z1388">
        <v>0</v>
      </c>
      <c r="AA1388" t="s">
        <v>5936</v>
      </c>
      <c r="AB1388" t="s">
        <v>4616</v>
      </c>
      <c r="AC1388" t="s">
        <v>5937</v>
      </c>
      <c r="AE1388" t="s">
        <v>2778</v>
      </c>
      <c r="AF1388" t="s">
        <v>2033</v>
      </c>
      <c r="AG1388">
        <v>2202</v>
      </c>
      <c r="AH1388">
        <v>2019</v>
      </c>
      <c r="AI1388">
        <v>29872.600439999998</v>
      </c>
      <c r="AJ1388">
        <v>0</v>
      </c>
      <c r="AK1388">
        <v>0</v>
      </c>
      <c r="AL1388">
        <v>0</v>
      </c>
      <c r="AM1388">
        <v>0</v>
      </c>
      <c r="AN1388">
        <v>583.27697439999997</v>
      </c>
      <c r="AO1388">
        <v>-0.99990000000000001</v>
      </c>
      <c r="AP1388">
        <v>583.27697439999997</v>
      </c>
      <c r="AQ1388">
        <v>0</v>
      </c>
      <c r="AR1388">
        <v>-0.99990000000000001</v>
      </c>
      <c r="AS1388">
        <v>-0.99990000000000001</v>
      </c>
      <c r="AT1388">
        <v>0</v>
      </c>
      <c r="AU1388">
        <v>12</v>
      </c>
      <c r="AW1388" t="s">
        <v>6068</v>
      </c>
      <c r="AY1388" t="s">
        <v>2033</v>
      </c>
      <c r="AZ1388" t="s">
        <v>2788</v>
      </c>
      <c r="BA1388">
        <v>-1</v>
      </c>
    </row>
    <row r="1389" spans="1:53" x14ac:dyDescent="0.45">
      <c r="A1389">
        <v>576257</v>
      </c>
      <c r="B1389">
        <v>1034325</v>
      </c>
      <c r="C1389">
        <v>88</v>
      </c>
      <c r="D1389" t="s">
        <v>5907</v>
      </c>
      <c r="E1389" t="s">
        <v>6069</v>
      </c>
      <c r="F1389" t="s">
        <v>55</v>
      </c>
      <c r="G1389" t="s">
        <v>5934</v>
      </c>
      <c r="H1389" t="s">
        <v>6070</v>
      </c>
      <c r="I1389">
        <v>1</v>
      </c>
      <c r="J1389">
        <v>1400</v>
      </c>
      <c r="K1389">
        <v>0</v>
      </c>
      <c r="L1389">
        <v>0</v>
      </c>
      <c r="M1389">
        <v>1400</v>
      </c>
      <c r="N1389">
        <v>0</v>
      </c>
      <c r="P1389">
        <v>0</v>
      </c>
      <c r="Q1389">
        <v>0</v>
      </c>
      <c r="R1389">
        <v>9210</v>
      </c>
      <c r="S1389">
        <v>9210</v>
      </c>
      <c r="T1389">
        <v>921</v>
      </c>
      <c r="U1389">
        <v>921</v>
      </c>
      <c r="V1389">
        <v>0</v>
      </c>
      <c r="W1389">
        <v>1</v>
      </c>
      <c r="X1389" t="s">
        <v>67</v>
      </c>
      <c r="Y1389">
        <v>0</v>
      </c>
      <c r="Z1389">
        <v>0</v>
      </c>
      <c r="AA1389" t="s">
        <v>5936</v>
      </c>
      <c r="AB1389" t="s">
        <v>4616</v>
      </c>
      <c r="AC1389" t="s">
        <v>5937</v>
      </c>
      <c r="AE1389" t="s">
        <v>2778</v>
      </c>
      <c r="AF1389" t="s">
        <v>2033</v>
      </c>
      <c r="AG1389">
        <v>2202</v>
      </c>
      <c r="AH1389">
        <v>2019</v>
      </c>
      <c r="AI1389">
        <v>127330.61320000001</v>
      </c>
      <c r="AJ1389">
        <v>0</v>
      </c>
      <c r="AK1389">
        <v>0</v>
      </c>
      <c r="AL1389">
        <v>0</v>
      </c>
      <c r="AM1389">
        <v>0</v>
      </c>
      <c r="AN1389">
        <v>478.94216849999998</v>
      </c>
      <c r="AO1389">
        <v>-0.99990000000000001</v>
      </c>
      <c r="AP1389">
        <v>478.94216849999998</v>
      </c>
      <c r="AQ1389">
        <v>0</v>
      </c>
      <c r="AR1389">
        <v>-0.99990000000000001</v>
      </c>
      <c r="AS1389">
        <v>-0.99990000000000001</v>
      </c>
      <c r="AT1389">
        <v>0</v>
      </c>
      <c r="AU1389">
        <v>12</v>
      </c>
      <c r="AW1389" t="s">
        <v>6071</v>
      </c>
      <c r="AY1389" t="s">
        <v>2033</v>
      </c>
      <c r="AZ1389" t="s">
        <v>2788</v>
      </c>
      <c r="BA1389">
        <v>-1</v>
      </c>
    </row>
    <row r="1390" spans="1:53" x14ac:dyDescent="0.45">
      <c r="A1390">
        <v>576258</v>
      </c>
      <c r="B1390">
        <v>1034326</v>
      </c>
      <c r="C1390">
        <v>88</v>
      </c>
      <c r="D1390" t="s">
        <v>5907</v>
      </c>
      <c r="E1390" t="s">
        <v>6072</v>
      </c>
      <c r="F1390" t="s">
        <v>55</v>
      </c>
      <c r="G1390" t="s">
        <v>5934</v>
      </c>
      <c r="H1390" t="s">
        <v>6073</v>
      </c>
      <c r="I1390">
        <v>1</v>
      </c>
      <c r="J1390">
        <v>1100</v>
      </c>
      <c r="K1390">
        <v>0</v>
      </c>
      <c r="L1390">
        <v>0</v>
      </c>
      <c r="M1390">
        <v>1100</v>
      </c>
      <c r="N1390">
        <v>0</v>
      </c>
      <c r="P1390">
        <v>0</v>
      </c>
      <c r="Q1390">
        <v>0</v>
      </c>
      <c r="R1390">
        <v>9110</v>
      </c>
      <c r="S1390">
        <v>9110</v>
      </c>
      <c r="T1390">
        <v>911</v>
      </c>
      <c r="U1390">
        <v>911</v>
      </c>
      <c r="V1390">
        <v>0</v>
      </c>
      <c r="W1390">
        <v>1</v>
      </c>
      <c r="X1390" t="s">
        <v>67</v>
      </c>
      <c r="Y1390">
        <v>0</v>
      </c>
      <c r="Z1390">
        <v>0</v>
      </c>
      <c r="AA1390" t="s">
        <v>5936</v>
      </c>
      <c r="AB1390" t="s">
        <v>4616</v>
      </c>
      <c r="AC1390" t="s">
        <v>5937</v>
      </c>
      <c r="AE1390" t="s">
        <v>2778</v>
      </c>
      <c r="AF1390" t="s">
        <v>2033</v>
      </c>
      <c r="AG1390">
        <v>2202</v>
      </c>
      <c r="AH1390">
        <v>2019</v>
      </c>
      <c r="AI1390">
        <v>93604.912490000002</v>
      </c>
      <c r="AJ1390">
        <v>0</v>
      </c>
      <c r="AK1390">
        <v>0</v>
      </c>
      <c r="AL1390">
        <v>0</v>
      </c>
      <c r="AM1390">
        <v>0</v>
      </c>
      <c r="AN1390">
        <v>511.89621069999998</v>
      </c>
      <c r="AO1390">
        <v>-0.99990000000000001</v>
      </c>
      <c r="AP1390">
        <v>511.89621069999998</v>
      </c>
      <c r="AQ1390">
        <v>0</v>
      </c>
      <c r="AR1390">
        <v>-0.99990000000000001</v>
      </c>
      <c r="AS1390">
        <v>-0.99990000000000001</v>
      </c>
      <c r="AT1390">
        <v>0</v>
      </c>
      <c r="AU1390">
        <v>12</v>
      </c>
      <c r="AW1390" t="s">
        <v>6074</v>
      </c>
      <c r="AY1390" t="s">
        <v>2033</v>
      </c>
      <c r="AZ1390" t="s">
        <v>2788</v>
      </c>
      <c r="BA1390">
        <v>-1</v>
      </c>
    </row>
    <row r="1391" spans="1:53" x14ac:dyDescent="0.45">
      <c r="A1391">
        <v>576259</v>
      </c>
      <c r="B1391">
        <v>1034327</v>
      </c>
      <c r="C1391">
        <v>88</v>
      </c>
      <c r="D1391" t="s">
        <v>5907</v>
      </c>
      <c r="E1391" t="s">
        <v>6075</v>
      </c>
      <c r="F1391" t="s">
        <v>55</v>
      </c>
      <c r="G1391" t="s">
        <v>5934</v>
      </c>
      <c r="H1391" t="s">
        <v>6076</v>
      </c>
      <c r="I1391">
        <v>1</v>
      </c>
      <c r="J1391">
        <v>1200</v>
      </c>
      <c r="K1391">
        <v>0</v>
      </c>
      <c r="L1391">
        <v>0</v>
      </c>
      <c r="M1391">
        <v>1200</v>
      </c>
      <c r="N1391">
        <v>0</v>
      </c>
      <c r="P1391">
        <v>0</v>
      </c>
      <c r="Q1391">
        <v>0</v>
      </c>
      <c r="R1391">
        <v>9110</v>
      </c>
      <c r="S1391">
        <v>9110</v>
      </c>
      <c r="T1391">
        <v>911</v>
      </c>
      <c r="U1391">
        <v>911</v>
      </c>
      <c r="V1391">
        <v>0</v>
      </c>
      <c r="W1391">
        <v>1</v>
      </c>
      <c r="X1391" t="s">
        <v>67</v>
      </c>
      <c r="Y1391">
        <v>0</v>
      </c>
      <c r="Z1391">
        <v>0</v>
      </c>
      <c r="AA1391" t="s">
        <v>5936</v>
      </c>
      <c r="AB1391" t="s">
        <v>4616</v>
      </c>
      <c r="AC1391" t="s">
        <v>5937</v>
      </c>
      <c r="AE1391" t="s">
        <v>2778</v>
      </c>
      <c r="AF1391" t="s">
        <v>2033</v>
      </c>
      <c r="AG1391">
        <v>2202</v>
      </c>
      <c r="AH1391">
        <v>2019</v>
      </c>
      <c r="AI1391">
        <v>130056.3064</v>
      </c>
      <c r="AJ1391">
        <v>0</v>
      </c>
      <c r="AK1391">
        <v>0</v>
      </c>
      <c r="AL1391">
        <v>0</v>
      </c>
      <c r="AM1391">
        <v>0</v>
      </c>
      <c r="AN1391">
        <v>401.9182265</v>
      </c>
      <c r="AO1391">
        <v>-0.99990000000000001</v>
      </c>
      <c r="AP1391">
        <v>401.9182265</v>
      </c>
      <c r="AQ1391">
        <v>0</v>
      </c>
      <c r="AR1391">
        <v>-0.99990000000000001</v>
      </c>
      <c r="AS1391">
        <v>-0.99990000000000001</v>
      </c>
      <c r="AT1391">
        <v>0</v>
      </c>
      <c r="AU1391">
        <v>12</v>
      </c>
      <c r="AW1391" t="s">
        <v>6077</v>
      </c>
      <c r="AY1391" t="s">
        <v>2033</v>
      </c>
      <c r="AZ1391" t="s">
        <v>2788</v>
      </c>
      <c r="BA1391">
        <v>-1</v>
      </c>
    </row>
    <row r="1392" spans="1:53" x14ac:dyDescent="0.45">
      <c r="A1392">
        <v>576260</v>
      </c>
      <c r="B1392">
        <v>1034328</v>
      </c>
      <c r="C1392">
        <v>88</v>
      </c>
      <c r="D1392" t="s">
        <v>5907</v>
      </c>
      <c r="E1392" t="s">
        <v>6078</v>
      </c>
      <c r="F1392" t="s">
        <v>55</v>
      </c>
      <c r="G1392" t="s">
        <v>5934</v>
      </c>
      <c r="H1392" t="s">
        <v>6079</v>
      </c>
      <c r="I1392">
        <v>1</v>
      </c>
      <c r="J1392">
        <v>900</v>
      </c>
      <c r="K1392">
        <v>0</v>
      </c>
      <c r="L1392">
        <v>0</v>
      </c>
      <c r="M1392">
        <v>900</v>
      </c>
      <c r="N1392">
        <v>0</v>
      </c>
      <c r="P1392">
        <v>0</v>
      </c>
      <c r="Q1392">
        <v>0</v>
      </c>
      <c r="R1392">
        <v>9210</v>
      </c>
      <c r="S1392">
        <v>9210</v>
      </c>
      <c r="T1392">
        <v>921</v>
      </c>
      <c r="U1392">
        <v>921</v>
      </c>
      <c r="V1392">
        <v>0</v>
      </c>
      <c r="W1392">
        <v>1</v>
      </c>
      <c r="X1392" t="s">
        <v>67</v>
      </c>
      <c r="Y1392">
        <v>0</v>
      </c>
      <c r="Z1392">
        <v>0</v>
      </c>
      <c r="AA1392" t="s">
        <v>5936</v>
      </c>
      <c r="AB1392" t="s">
        <v>4616</v>
      </c>
      <c r="AC1392" t="s">
        <v>5937</v>
      </c>
      <c r="AE1392" t="s">
        <v>2778</v>
      </c>
      <c r="AF1392" t="s">
        <v>2033</v>
      </c>
      <c r="AG1392">
        <v>2202</v>
      </c>
      <c r="AH1392">
        <v>2019</v>
      </c>
      <c r="AI1392">
        <v>68011.036290000004</v>
      </c>
      <c r="AJ1392">
        <v>0</v>
      </c>
      <c r="AK1392">
        <v>0</v>
      </c>
      <c r="AL1392">
        <v>0</v>
      </c>
      <c r="AM1392">
        <v>0</v>
      </c>
      <c r="AN1392">
        <v>576.43585719999999</v>
      </c>
      <c r="AO1392">
        <v>-0.99990000000000001</v>
      </c>
      <c r="AP1392">
        <v>576.43585719999999</v>
      </c>
      <c r="AQ1392">
        <v>0</v>
      </c>
      <c r="AR1392">
        <v>-0.99990000000000001</v>
      </c>
      <c r="AS1392">
        <v>-0.99990000000000001</v>
      </c>
      <c r="AT1392">
        <v>0</v>
      </c>
      <c r="AU1392">
        <v>12</v>
      </c>
      <c r="AW1392" t="s">
        <v>6080</v>
      </c>
      <c r="AY1392" t="s">
        <v>2033</v>
      </c>
      <c r="AZ1392" t="s">
        <v>2788</v>
      </c>
      <c r="BA1392">
        <v>-1</v>
      </c>
    </row>
    <row r="1393" spans="1:53" x14ac:dyDescent="0.45">
      <c r="A1393">
        <v>576327</v>
      </c>
      <c r="B1393">
        <v>1034395</v>
      </c>
      <c r="C1393">
        <v>88</v>
      </c>
      <c r="D1393" t="s">
        <v>5907</v>
      </c>
      <c r="E1393" t="s">
        <v>6081</v>
      </c>
      <c r="F1393" t="s">
        <v>55</v>
      </c>
      <c r="G1393" t="s">
        <v>5909</v>
      </c>
      <c r="H1393" t="s">
        <v>6082</v>
      </c>
      <c r="I1393">
        <v>1</v>
      </c>
      <c r="J1393">
        <v>4500</v>
      </c>
      <c r="K1393">
        <v>0</v>
      </c>
      <c r="L1393">
        <v>0</v>
      </c>
      <c r="M1393">
        <v>4500</v>
      </c>
      <c r="N1393">
        <v>0</v>
      </c>
      <c r="P1393">
        <v>0</v>
      </c>
      <c r="Q1393">
        <v>0</v>
      </c>
      <c r="R1393">
        <v>9210</v>
      </c>
      <c r="S1393">
        <v>9210</v>
      </c>
      <c r="T1393">
        <v>921</v>
      </c>
      <c r="U1393">
        <v>921</v>
      </c>
      <c r="V1393">
        <v>0</v>
      </c>
      <c r="W1393">
        <v>1</v>
      </c>
      <c r="X1393" t="s">
        <v>67</v>
      </c>
      <c r="Y1393">
        <v>0</v>
      </c>
      <c r="Z1393">
        <v>0</v>
      </c>
      <c r="AA1393" t="s">
        <v>6033</v>
      </c>
      <c r="AB1393" t="s">
        <v>5912</v>
      </c>
      <c r="AC1393" t="s">
        <v>6034</v>
      </c>
      <c r="AE1393" t="s">
        <v>2778</v>
      </c>
      <c r="AF1393" t="s">
        <v>2033</v>
      </c>
      <c r="AG1393">
        <v>2202</v>
      </c>
      <c r="AH1393">
        <v>2019</v>
      </c>
      <c r="AI1393">
        <v>438470.7513</v>
      </c>
      <c r="AJ1393">
        <v>0</v>
      </c>
      <c r="AK1393">
        <v>0</v>
      </c>
      <c r="AL1393">
        <v>0</v>
      </c>
      <c r="AM1393">
        <v>0</v>
      </c>
      <c r="AN1393">
        <v>447.0537645</v>
      </c>
      <c r="AO1393">
        <v>-0.99990000000000001</v>
      </c>
      <c r="AP1393">
        <v>447.0537645</v>
      </c>
      <c r="AQ1393">
        <v>0</v>
      </c>
      <c r="AR1393">
        <v>-0.99990000000000001</v>
      </c>
      <c r="AS1393">
        <v>-0.99990000000000001</v>
      </c>
      <c r="AT1393">
        <v>0</v>
      </c>
      <c r="AU1393">
        <v>12</v>
      </c>
      <c r="AW1393" t="s">
        <v>6083</v>
      </c>
      <c r="AY1393" t="s">
        <v>2033</v>
      </c>
      <c r="AZ1393" t="s">
        <v>2788</v>
      </c>
      <c r="BA1393">
        <v>-1</v>
      </c>
    </row>
    <row r="1394" spans="1:53" x14ac:dyDescent="0.45">
      <c r="A1394">
        <v>576324</v>
      </c>
      <c r="B1394">
        <v>1034392</v>
      </c>
      <c r="C1394">
        <v>88</v>
      </c>
      <c r="D1394" t="s">
        <v>5907</v>
      </c>
      <c r="E1394" t="s">
        <v>6084</v>
      </c>
      <c r="F1394" t="s">
        <v>55</v>
      </c>
      <c r="G1394" t="s">
        <v>5934</v>
      </c>
      <c r="H1394" t="s">
        <v>6085</v>
      </c>
      <c r="I1394">
        <v>1</v>
      </c>
      <c r="J1394">
        <v>1500</v>
      </c>
      <c r="K1394">
        <v>0</v>
      </c>
      <c r="L1394">
        <v>0</v>
      </c>
      <c r="M1394">
        <v>1500</v>
      </c>
      <c r="N1394">
        <v>0</v>
      </c>
      <c r="P1394">
        <v>0</v>
      </c>
      <c r="Q1394">
        <v>0</v>
      </c>
      <c r="R1394">
        <v>9210</v>
      </c>
      <c r="S1394">
        <v>9210</v>
      </c>
      <c r="T1394">
        <v>921</v>
      </c>
      <c r="U1394">
        <v>921</v>
      </c>
      <c r="V1394">
        <v>0</v>
      </c>
      <c r="W1394">
        <v>1</v>
      </c>
      <c r="X1394" t="s">
        <v>67</v>
      </c>
      <c r="Y1394">
        <v>0</v>
      </c>
      <c r="Z1394">
        <v>0</v>
      </c>
      <c r="AA1394" t="s">
        <v>5936</v>
      </c>
      <c r="AB1394" t="s">
        <v>4616</v>
      </c>
      <c r="AC1394" t="s">
        <v>5937</v>
      </c>
      <c r="AE1394" t="s">
        <v>2778</v>
      </c>
      <c r="AF1394" t="s">
        <v>2033</v>
      </c>
      <c r="AG1394">
        <v>2202</v>
      </c>
      <c r="AH1394">
        <v>2019</v>
      </c>
      <c r="AI1394">
        <v>152641.2966</v>
      </c>
      <c r="AJ1394">
        <v>0</v>
      </c>
      <c r="AK1394">
        <v>0</v>
      </c>
      <c r="AL1394">
        <v>0</v>
      </c>
      <c r="AM1394">
        <v>0</v>
      </c>
      <c r="AN1394">
        <v>428.06240159999999</v>
      </c>
      <c r="AO1394">
        <v>-0.99990000000000001</v>
      </c>
      <c r="AP1394">
        <v>428.06240159999999</v>
      </c>
      <c r="AQ1394">
        <v>0</v>
      </c>
      <c r="AR1394">
        <v>-0.99990000000000001</v>
      </c>
      <c r="AS1394">
        <v>-0.99990000000000001</v>
      </c>
      <c r="AT1394">
        <v>0</v>
      </c>
      <c r="AU1394">
        <v>12</v>
      </c>
      <c r="AW1394" t="s">
        <v>6086</v>
      </c>
      <c r="AY1394" t="s">
        <v>2033</v>
      </c>
      <c r="AZ1394" t="s">
        <v>2788</v>
      </c>
      <c r="BA1394">
        <v>-1</v>
      </c>
    </row>
    <row r="1395" spans="1:53" x14ac:dyDescent="0.45">
      <c r="A1395">
        <v>576332</v>
      </c>
      <c r="B1395">
        <v>1034400</v>
      </c>
      <c r="C1395">
        <v>88</v>
      </c>
      <c r="D1395" t="s">
        <v>5907</v>
      </c>
      <c r="E1395" t="s">
        <v>6087</v>
      </c>
      <c r="F1395" t="s">
        <v>55</v>
      </c>
      <c r="G1395" t="s">
        <v>6088</v>
      </c>
      <c r="H1395" t="s">
        <v>6089</v>
      </c>
      <c r="I1395">
        <v>1</v>
      </c>
      <c r="J1395">
        <v>1900</v>
      </c>
      <c r="K1395">
        <v>0</v>
      </c>
      <c r="L1395">
        <v>0</v>
      </c>
      <c r="M1395">
        <v>1900</v>
      </c>
      <c r="N1395">
        <v>0</v>
      </c>
      <c r="O1395">
        <v>19741002</v>
      </c>
      <c r="P1395">
        <v>0</v>
      </c>
      <c r="Q1395">
        <v>0</v>
      </c>
      <c r="R1395">
        <v>9210</v>
      </c>
      <c r="S1395">
        <v>9210</v>
      </c>
      <c r="T1395">
        <v>921</v>
      </c>
      <c r="U1395">
        <v>921</v>
      </c>
      <c r="V1395">
        <v>0</v>
      </c>
      <c r="W1395">
        <v>1</v>
      </c>
      <c r="X1395" t="s">
        <v>67</v>
      </c>
      <c r="Y1395">
        <v>0</v>
      </c>
      <c r="Z1395">
        <v>0</v>
      </c>
      <c r="AA1395" t="s">
        <v>6090</v>
      </c>
      <c r="AB1395" t="s">
        <v>6091</v>
      </c>
      <c r="AC1395" t="s">
        <v>6092</v>
      </c>
      <c r="AE1395" t="s">
        <v>2778</v>
      </c>
      <c r="AF1395" t="s">
        <v>2033</v>
      </c>
      <c r="AG1395">
        <v>2202</v>
      </c>
      <c r="AH1395">
        <v>2019</v>
      </c>
      <c r="AI1395">
        <v>161192.3757</v>
      </c>
      <c r="AJ1395">
        <v>0</v>
      </c>
      <c r="AK1395">
        <v>0</v>
      </c>
      <c r="AL1395">
        <v>0</v>
      </c>
      <c r="AM1395">
        <v>0</v>
      </c>
      <c r="AN1395">
        <v>513.44860229999995</v>
      </c>
      <c r="AO1395">
        <v>-0.99990000000000001</v>
      </c>
      <c r="AP1395">
        <v>513.44860229999995</v>
      </c>
      <c r="AQ1395">
        <v>0</v>
      </c>
      <c r="AR1395">
        <v>-0.99990000000000001</v>
      </c>
      <c r="AS1395">
        <v>-0.99990000000000001</v>
      </c>
      <c r="AT1395">
        <v>0</v>
      </c>
      <c r="AU1395">
        <v>12</v>
      </c>
      <c r="AW1395" t="s">
        <v>6093</v>
      </c>
      <c r="AY1395" t="s">
        <v>2033</v>
      </c>
      <c r="AZ1395" t="s">
        <v>2788</v>
      </c>
      <c r="BA1395">
        <v>-1</v>
      </c>
    </row>
    <row r="1396" spans="1:53" x14ac:dyDescent="0.45">
      <c r="A1396">
        <v>576588</v>
      </c>
      <c r="B1396">
        <v>1034656</v>
      </c>
      <c r="C1396">
        <v>88</v>
      </c>
      <c r="D1396" t="s">
        <v>5907</v>
      </c>
      <c r="E1396" t="s">
        <v>6094</v>
      </c>
      <c r="F1396" t="s">
        <v>55</v>
      </c>
      <c r="G1396" t="s">
        <v>6095</v>
      </c>
      <c r="H1396" t="s">
        <v>6096</v>
      </c>
      <c r="I1396">
        <v>1</v>
      </c>
      <c r="J1396">
        <v>2000</v>
      </c>
      <c r="K1396">
        <v>0</v>
      </c>
      <c r="L1396">
        <v>0</v>
      </c>
      <c r="M1396">
        <v>2000</v>
      </c>
      <c r="N1396">
        <v>0</v>
      </c>
      <c r="O1396">
        <v>19741002</v>
      </c>
      <c r="P1396">
        <v>0</v>
      </c>
      <c r="Q1396">
        <v>0</v>
      </c>
      <c r="R1396">
        <v>9210</v>
      </c>
      <c r="S1396">
        <v>9210</v>
      </c>
      <c r="T1396">
        <v>921</v>
      </c>
      <c r="U1396">
        <v>921</v>
      </c>
      <c r="V1396">
        <v>0</v>
      </c>
      <c r="W1396">
        <v>1</v>
      </c>
      <c r="X1396" t="s">
        <v>67</v>
      </c>
      <c r="Y1396">
        <v>0</v>
      </c>
      <c r="Z1396">
        <v>0</v>
      </c>
      <c r="AA1396" t="s">
        <v>6097</v>
      </c>
      <c r="AB1396" t="s">
        <v>6098</v>
      </c>
      <c r="AC1396" t="s">
        <v>3909</v>
      </c>
      <c r="AE1396" t="s">
        <v>2778</v>
      </c>
      <c r="AF1396" t="s">
        <v>2033</v>
      </c>
      <c r="AG1396">
        <v>2202</v>
      </c>
      <c r="AH1396">
        <v>2019</v>
      </c>
      <c r="AI1396">
        <v>162502.59179999999</v>
      </c>
      <c r="AJ1396">
        <v>0</v>
      </c>
      <c r="AK1396">
        <v>0</v>
      </c>
      <c r="AL1396">
        <v>0</v>
      </c>
      <c r="AM1396">
        <v>0</v>
      </c>
      <c r="AN1396">
        <v>536.11452599999996</v>
      </c>
      <c r="AO1396">
        <v>-0.99990000000000001</v>
      </c>
      <c r="AP1396">
        <v>536.11452599999996</v>
      </c>
      <c r="AQ1396">
        <v>0</v>
      </c>
      <c r="AR1396">
        <v>-0.99990000000000001</v>
      </c>
      <c r="AS1396">
        <v>-0.99990000000000001</v>
      </c>
      <c r="AT1396">
        <v>0</v>
      </c>
      <c r="AU1396">
        <v>12</v>
      </c>
      <c r="AW1396" t="s">
        <v>6099</v>
      </c>
      <c r="AY1396" t="s">
        <v>2033</v>
      </c>
      <c r="AZ1396" t="s">
        <v>2788</v>
      </c>
      <c r="BA1396">
        <v>-1</v>
      </c>
    </row>
    <row r="1397" spans="1:53" x14ac:dyDescent="0.45">
      <c r="A1397">
        <v>576748</v>
      </c>
      <c r="B1397">
        <v>1034816</v>
      </c>
      <c r="C1397">
        <v>88</v>
      </c>
      <c r="D1397" t="s">
        <v>5907</v>
      </c>
      <c r="E1397" t="s">
        <v>6100</v>
      </c>
      <c r="F1397" t="s">
        <v>55</v>
      </c>
      <c r="G1397" t="s">
        <v>5909</v>
      </c>
      <c r="H1397" t="s">
        <v>6101</v>
      </c>
      <c r="I1397">
        <v>1</v>
      </c>
      <c r="J1397">
        <v>2300</v>
      </c>
      <c r="K1397">
        <v>0</v>
      </c>
      <c r="L1397">
        <v>0</v>
      </c>
      <c r="M1397">
        <v>2300</v>
      </c>
      <c r="N1397">
        <v>0</v>
      </c>
      <c r="P1397">
        <v>0</v>
      </c>
      <c r="Q1397">
        <v>0</v>
      </c>
      <c r="R1397">
        <v>9110</v>
      </c>
      <c r="S1397">
        <v>9110</v>
      </c>
      <c r="T1397">
        <v>911</v>
      </c>
      <c r="U1397">
        <v>911</v>
      </c>
      <c r="V1397">
        <v>0</v>
      </c>
      <c r="W1397">
        <v>1</v>
      </c>
      <c r="X1397" t="s">
        <v>67</v>
      </c>
      <c r="Y1397">
        <v>0</v>
      </c>
      <c r="Z1397">
        <v>0</v>
      </c>
      <c r="AA1397" t="s">
        <v>6023</v>
      </c>
      <c r="AB1397" t="s">
        <v>5912</v>
      </c>
      <c r="AC1397" t="s">
        <v>6024</v>
      </c>
      <c r="AE1397" t="s">
        <v>2778</v>
      </c>
      <c r="AF1397" t="s">
        <v>2033</v>
      </c>
      <c r="AG1397">
        <v>2202</v>
      </c>
      <c r="AH1397">
        <v>2019</v>
      </c>
      <c r="AI1397">
        <v>188016.26639999999</v>
      </c>
      <c r="AJ1397">
        <v>0</v>
      </c>
      <c r="AK1397">
        <v>0</v>
      </c>
      <c r="AL1397">
        <v>0</v>
      </c>
      <c r="AM1397">
        <v>0</v>
      </c>
      <c r="AN1397">
        <v>532.86878790000003</v>
      </c>
      <c r="AO1397">
        <v>-0.99990000000000001</v>
      </c>
      <c r="AP1397">
        <v>532.86878790000003</v>
      </c>
      <c r="AQ1397">
        <v>0</v>
      </c>
      <c r="AR1397">
        <v>-0.99990000000000001</v>
      </c>
      <c r="AS1397">
        <v>-0.99990000000000001</v>
      </c>
      <c r="AT1397">
        <v>0</v>
      </c>
      <c r="AU1397">
        <v>12</v>
      </c>
      <c r="AW1397" t="s">
        <v>6102</v>
      </c>
      <c r="AY1397" t="s">
        <v>2033</v>
      </c>
      <c r="AZ1397" t="s">
        <v>2788</v>
      </c>
      <c r="BA1397">
        <v>-1</v>
      </c>
    </row>
    <row r="1398" spans="1:53" x14ac:dyDescent="0.45">
      <c r="A1398">
        <v>576749</v>
      </c>
      <c r="B1398">
        <v>1034817</v>
      </c>
      <c r="C1398">
        <v>88</v>
      </c>
      <c r="D1398" t="s">
        <v>5907</v>
      </c>
      <c r="E1398" t="s">
        <v>6103</v>
      </c>
      <c r="F1398" t="s">
        <v>55</v>
      </c>
      <c r="G1398" t="s">
        <v>5909</v>
      </c>
      <c r="H1398" t="s">
        <v>6104</v>
      </c>
      <c r="I1398">
        <v>1</v>
      </c>
      <c r="J1398">
        <v>200</v>
      </c>
      <c r="K1398">
        <v>0</v>
      </c>
      <c r="L1398">
        <v>0</v>
      </c>
      <c r="M1398">
        <v>200</v>
      </c>
      <c r="N1398">
        <v>0</v>
      </c>
      <c r="P1398">
        <v>0</v>
      </c>
      <c r="Q1398">
        <v>0</v>
      </c>
      <c r="R1398">
        <v>9110</v>
      </c>
      <c r="S1398">
        <v>9110</v>
      </c>
      <c r="T1398">
        <v>911</v>
      </c>
      <c r="U1398">
        <v>911</v>
      </c>
      <c r="V1398">
        <v>0</v>
      </c>
      <c r="W1398">
        <v>1</v>
      </c>
      <c r="X1398" t="s">
        <v>67</v>
      </c>
      <c r="Y1398">
        <v>0</v>
      </c>
      <c r="Z1398">
        <v>0</v>
      </c>
      <c r="AA1398" t="s">
        <v>6105</v>
      </c>
      <c r="AB1398" t="s">
        <v>5912</v>
      </c>
      <c r="AC1398" t="s">
        <v>6106</v>
      </c>
      <c r="AE1398" t="s">
        <v>2778</v>
      </c>
      <c r="AF1398" t="s">
        <v>2033</v>
      </c>
      <c r="AG1398">
        <v>2202</v>
      </c>
      <c r="AH1398">
        <v>2019</v>
      </c>
      <c r="AI1398">
        <v>13847.340819999999</v>
      </c>
      <c r="AJ1398">
        <v>0</v>
      </c>
      <c r="AK1398">
        <v>0</v>
      </c>
      <c r="AL1398">
        <v>0</v>
      </c>
      <c r="AM1398">
        <v>0</v>
      </c>
      <c r="AN1398">
        <v>629.14606590000005</v>
      </c>
      <c r="AO1398">
        <v>-0.99990000000000001</v>
      </c>
      <c r="AP1398">
        <v>629.14606590000005</v>
      </c>
      <c r="AQ1398">
        <v>0</v>
      </c>
      <c r="AR1398">
        <v>-0.99990000000000001</v>
      </c>
      <c r="AS1398">
        <v>-0.99990000000000001</v>
      </c>
      <c r="AT1398">
        <v>0</v>
      </c>
      <c r="AU1398">
        <v>12</v>
      </c>
      <c r="AW1398" t="s">
        <v>6107</v>
      </c>
      <c r="AY1398" t="s">
        <v>2033</v>
      </c>
      <c r="AZ1398" t="s">
        <v>2788</v>
      </c>
      <c r="BA1398">
        <v>-1</v>
      </c>
    </row>
    <row r="1399" spans="1:53" x14ac:dyDescent="0.45">
      <c r="A1399">
        <v>576750</v>
      </c>
      <c r="B1399">
        <v>1034818</v>
      </c>
      <c r="C1399">
        <v>88</v>
      </c>
      <c r="D1399" t="s">
        <v>5907</v>
      </c>
      <c r="E1399" t="s">
        <v>6108</v>
      </c>
      <c r="F1399" t="s">
        <v>55</v>
      </c>
      <c r="G1399" t="s">
        <v>5909</v>
      </c>
      <c r="H1399" t="s">
        <v>6109</v>
      </c>
      <c r="I1399">
        <v>1</v>
      </c>
      <c r="J1399">
        <v>200</v>
      </c>
      <c r="K1399">
        <v>0</v>
      </c>
      <c r="L1399">
        <v>0</v>
      </c>
      <c r="M1399">
        <v>200</v>
      </c>
      <c r="N1399">
        <v>0</v>
      </c>
      <c r="P1399">
        <v>0</v>
      </c>
      <c r="Q1399">
        <v>0</v>
      </c>
      <c r="R1399">
        <v>9110</v>
      </c>
      <c r="S1399">
        <v>9110</v>
      </c>
      <c r="T1399">
        <v>911</v>
      </c>
      <c r="U1399">
        <v>911</v>
      </c>
      <c r="V1399">
        <v>0</v>
      </c>
      <c r="W1399">
        <v>1</v>
      </c>
      <c r="X1399" t="s">
        <v>67</v>
      </c>
      <c r="Y1399">
        <v>0</v>
      </c>
      <c r="Z1399">
        <v>0</v>
      </c>
      <c r="AA1399" t="s">
        <v>6105</v>
      </c>
      <c r="AB1399" t="s">
        <v>5912</v>
      </c>
      <c r="AC1399" t="s">
        <v>6106</v>
      </c>
      <c r="AE1399" t="s">
        <v>2778</v>
      </c>
      <c r="AF1399" t="s">
        <v>2033</v>
      </c>
      <c r="AG1399">
        <v>2202</v>
      </c>
      <c r="AH1399">
        <v>2019</v>
      </c>
      <c r="AI1399">
        <v>17397.332320000001</v>
      </c>
      <c r="AJ1399">
        <v>0</v>
      </c>
      <c r="AK1399">
        <v>0</v>
      </c>
      <c r="AL1399">
        <v>0</v>
      </c>
      <c r="AM1399">
        <v>0</v>
      </c>
      <c r="AN1399">
        <v>500.76643009999998</v>
      </c>
      <c r="AO1399">
        <v>-0.99990000000000001</v>
      </c>
      <c r="AP1399">
        <v>500.76643009999998</v>
      </c>
      <c r="AQ1399">
        <v>0</v>
      </c>
      <c r="AR1399">
        <v>-0.99990000000000001</v>
      </c>
      <c r="AS1399">
        <v>-0.99990000000000001</v>
      </c>
      <c r="AT1399">
        <v>0</v>
      </c>
      <c r="AU1399">
        <v>12</v>
      </c>
      <c r="AW1399" t="s">
        <v>6110</v>
      </c>
      <c r="AY1399" t="s">
        <v>2033</v>
      </c>
      <c r="AZ1399" t="s">
        <v>2788</v>
      </c>
      <c r="BA1399">
        <v>-1</v>
      </c>
    </row>
    <row r="1400" spans="1:53" x14ac:dyDescent="0.45">
      <c r="A1400">
        <v>576751</v>
      </c>
      <c r="B1400">
        <v>1034819</v>
      </c>
      <c r="C1400">
        <v>88</v>
      </c>
      <c r="D1400" t="s">
        <v>5907</v>
      </c>
      <c r="E1400" t="s">
        <v>6111</v>
      </c>
      <c r="F1400" t="s">
        <v>55</v>
      </c>
      <c r="G1400" t="s">
        <v>5909</v>
      </c>
      <c r="H1400" t="s">
        <v>6112</v>
      </c>
      <c r="I1400">
        <v>1</v>
      </c>
      <c r="J1400">
        <v>4600</v>
      </c>
      <c r="K1400">
        <v>0</v>
      </c>
      <c r="L1400">
        <v>0</v>
      </c>
      <c r="M1400">
        <v>4600</v>
      </c>
      <c r="N1400">
        <v>0</v>
      </c>
      <c r="P1400">
        <v>0</v>
      </c>
      <c r="Q1400">
        <v>0</v>
      </c>
      <c r="R1400">
        <v>9110</v>
      </c>
      <c r="S1400">
        <v>9110</v>
      </c>
      <c r="T1400">
        <v>911</v>
      </c>
      <c r="U1400">
        <v>911</v>
      </c>
      <c r="V1400">
        <v>0</v>
      </c>
      <c r="W1400">
        <v>1</v>
      </c>
      <c r="X1400" t="s">
        <v>67</v>
      </c>
      <c r="Y1400">
        <v>0</v>
      </c>
      <c r="Z1400">
        <v>0</v>
      </c>
      <c r="AA1400" t="s">
        <v>6023</v>
      </c>
      <c r="AB1400" t="s">
        <v>5912</v>
      </c>
      <c r="AC1400" t="s">
        <v>6024</v>
      </c>
      <c r="AE1400" t="s">
        <v>2778</v>
      </c>
      <c r="AF1400" t="s">
        <v>2033</v>
      </c>
      <c r="AG1400">
        <v>2202</v>
      </c>
      <c r="AH1400">
        <v>2019</v>
      </c>
      <c r="AI1400">
        <v>386953.96419999999</v>
      </c>
      <c r="AJ1400">
        <v>0</v>
      </c>
      <c r="AK1400">
        <v>0</v>
      </c>
      <c r="AL1400">
        <v>0</v>
      </c>
      <c r="AM1400">
        <v>0</v>
      </c>
      <c r="AN1400">
        <v>517.82904059999998</v>
      </c>
      <c r="AO1400">
        <v>-0.99990000000000001</v>
      </c>
      <c r="AP1400">
        <v>517.82904059999998</v>
      </c>
      <c r="AQ1400">
        <v>0</v>
      </c>
      <c r="AR1400">
        <v>-0.99990000000000001</v>
      </c>
      <c r="AS1400">
        <v>-0.99990000000000001</v>
      </c>
      <c r="AT1400">
        <v>0</v>
      </c>
      <c r="AU1400">
        <v>12</v>
      </c>
      <c r="AW1400" t="s">
        <v>6113</v>
      </c>
      <c r="AY1400" t="s">
        <v>2033</v>
      </c>
      <c r="AZ1400" t="s">
        <v>2788</v>
      </c>
      <c r="BA1400">
        <v>-1</v>
      </c>
    </row>
    <row r="1401" spans="1:53" x14ac:dyDescent="0.45">
      <c r="A1401">
        <v>576752</v>
      </c>
      <c r="B1401">
        <v>1034820</v>
      </c>
      <c r="C1401">
        <v>88</v>
      </c>
      <c r="D1401" t="s">
        <v>5907</v>
      </c>
      <c r="E1401" t="s">
        <v>6114</v>
      </c>
      <c r="F1401" t="s">
        <v>55</v>
      </c>
      <c r="G1401" t="s">
        <v>5909</v>
      </c>
      <c r="H1401" t="s">
        <v>6115</v>
      </c>
      <c r="I1401">
        <v>1</v>
      </c>
      <c r="J1401">
        <v>2400</v>
      </c>
      <c r="K1401">
        <v>0</v>
      </c>
      <c r="L1401">
        <v>0</v>
      </c>
      <c r="M1401">
        <v>2400</v>
      </c>
      <c r="N1401">
        <v>0</v>
      </c>
      <c r="P1401">
        <v>0</v>
      </c>
      <c r="Q1401">
        <v>0</v>
      </c>
      <c r="R1401">
        <v>9110</v>
      </c>
      <c r="S1401">
        <v>9110</v>
      </c>
      <c r="T1401">
        <v>911</v>
      </c>
      <c r="U1401">
        <v>911</v>
      </c>
      <c r="V1401">
        <v>0</v>
      </c>
      <c r="W1401">
        <v>1</v>
      </c>
      <c r="X1401" t="s">
        <v>67</v>
      </c>
      <c r="Y1401">
        <v>0</v>
      </c>
      <c r="Z1401">
        <v>0</v>
      </c>
      <c r="AA1401" t="s">
        <v>6023</v>
      </c>
      <c r="AB1401" t="s">
        <v>5912</v>
      </c>
      <c r="AC1401" t="s">
        <v>6024</v>
      </c>
      <c r="AE1401" t="s">
        <v>2778</v>
      </c>
      <c r="AF1401" t="s">
        <v>2033</v>
      </c>
      <c r="AG1401">
        <v>2202</v>
      </c>
      <c r="AH1401">
        <v>2019</v>
      </c>
      <c r="AI1401">
        <v>216912.14379999999</v>
      </c>
      <c r="AJ1401">
        <v>0</v>
      </c>
      <c r="AK1401">
        <v>0</v>
      </c>
      <c r="AL1401">
        <v>0</v>
      </c>
      <c r="AM1401">
        <v>0</v>
      </c>
      <c r="AN1401">
        <v>481.96471689999998</v>
      </c>
      <c r="AO1401">
        <v>-0.99990000000000001</v>
      </c>
      <c r="AP1401">
        <v>481.96471689999998</v>
      </c>
      <c r="AQ1401">
        <v>0</v>
      </c>
      <c r="AR1401">
        <v>-0.99990000000000001</v>
      </c>
      <c r="AS1401">
        <v>-0.99990000000000001</v>
      </c>
      <c r="AT1401">
        <v>0</v>
      </c>
      <c r="AU1401">
        <v>12</v>
      </c>
      <c r="AW1401" s="1" t="s">
        <v>6116</v>
      </c>
      <c r="AY1401" t="s">
        <v>2033</v>
      </c>
      <c r="AZ1401" t="s">
        <v>2788</v>
      </c>
      <c r="BA1401">
        <v>-1</v>
      </c>
    </row>
    <row r="1402" spans="1:53" x14ac:dyDescent="0.45">
      <c r="A1402">
        <v>576753</v>
      </c>
      <c r="B1402">
        <v>1034821</v>
      </c>
      <c r="C1402">
        <v>88</v>
      </c>
      <c r="D1402" t="s">
        <v>5907</v>
      </c>
      <c r="E1402" t="s">
        <v>6117</v>
      </c>
      <c r="F1402" t="s">
        <v>55</v>
      </c>
      <c r="G1402" t="s">
        <v>5909</v>
      </c>
      <c r="H1402" t="s">
        <v>6118</v>
      </c>
      <c r="I1402">
        <v>1</v>
      </c>
      <c r="J1402">
        <v>1000</v>
      </c>
      <c r="K1402">
        <v>0</v>
      </c>
      <c r="L1402">
        <v>0</v>
      </c>
      <c r="M1402">
        <v>1000</v>
      </c>
      <c r="N1402">
        <v>0</v>
      </c>
      <c r="P1402">
        <v>0</v>
      </c>
      <c r="Q1402">
        <v>0</v>
      </c>
      <c r="R1402">
        <v>9210</v>
      </c>
      <c r="S1402">
        <v>9210</v>
      </c>
      <c r="T1402">
        <v>921</v>
      </c>
      <c r="U1402">
        <v>921</v>
      </c>
      <c r="V1402">
        <v>0</v>
      </c>
      <c r="W1402">
        <v>1</v>
      </c>
      <c r="X1402" t="s">
        <v>67</v>
      </c>
      <c r="Y1402">
        <v>0</v>
      </c>
      <c r="Z1402">
        <v>0</v>
      </c>
      <c r="AA1402" t="s">
        <v>6119</v>
      </c>
      <c r="AB1402" t="s">
        <v>5912</v>
      </c>
      <c r="AC1402">
        <v>742</v>
      </c>
      <c r="AE1402" t="s">
        <v>2778</v>
      </c>
      <c r="AF1402" t="s">
        <v>2033</v>
      </c>
      <c r="AG1402">
        <v>2202</v>
      </c>
      <c r="AH1402">
        <v>2019</v>
      </c>
      <c r="AI1402">
        <v>82214.532309999995</v>
      </c>
      <c r="AJ1402">
        <v>0</v>
      </c>
      <c r="AK1402">
        <v>0</v>
      </c>
      <c r="AL1402">
        <v>0</v>
      </c>
      <c r="AM1402">
        <v>0</v>
      </c>
      <c r="AN1402">
        <v>529.83333700000003</v>
      </c>
      <c r="AO1402">
        <v>-0.99990000000000001</v>
      </c>
      <c r="AP1402">
        <v>529.83333700000003</v>
      </c>
      <c r="AQ1402">
        <v>0</v>
      </c>
      <c r="AR1402">
        <v>-0.99990000000000001</v>
      </c>
      <c r="AS1402">
        <v>-0.99990000000000001</v>
      </c>
      <c r="AT1402">
        <v>0</v>
      </c>
      <c r="AU1402">
        <v>12</v>
      </c>
      <c r="AW1402" t="s">
        <v>6120</v>
      </c>
      <c r="AY1402" t="s">
        <v>2033</v>
      </c>
      <c r="AZ1402" t="s">
        <v>2788</v>
      </c>
      <c r="BA1402">
        <v>-1</v>
      </c>
    </row>
    <row r="1403" spans="1:53" x14ac:dyDescent="0.45">
      <c r="A1403">
        <v>576754</v>
      </c>
      <c r="B1403">
        <v>1034822</v>
      </c>
      <c r="C1403">
        <v>88</v>
      </c>
      <c r="D1403" t="s">
        <v>5907</v>
      </c>
      <c r="E1403" t="s">
        <v>6121</v>
      </c>
      <c r="F1403" t="s">
        <v>55</v>
      </c>
      <c r="G1403" t="s">
        <v>5909</v>
      </c>
      <c r="H1403" t="s">
        <v>6122</v>
      </c>
      <c r="I1403">
        <v>1</v>
      </c>
      <c r="J1403">
        <v>100</v>
      </c>
      <c r="K1403">
        <v>0</v>
      </c>
      <c r="L1403">
        <v>0</v>
      </c>
      <c r="M1403">
        <v>100</v>
      </c>
      <c r="N1403">
        <v>0</v>
      </c>
      <c r="P1403">
        <v>0</v>
      </c>
      <c r="Q1403">
        <v>0</v>
      </c>
      <c r="R1403">
        <v>9210</v>
      </c>
      <c r="S1403">
        <v>9210</v>
      </c>
      <c r="T1403">
        <v>921</v>
      </c>
      <c r="U1403">
        <v>921</v>
      </c>
      <c r="V1403">
        <v>0</v>
      </c>
      <c r="W1403">
        <v>1</v>
      </c>
      <c r="X1403" t="s">
        <v>67</v>
      </c>
      <c r="Y1403">
        <v>0</v>
      </c>
      <c r="Z1403">
        <v>0</v>
      </c>
      <c r="AA1403" t="s">
        <v>6028</v>
      </c>
      <c r="AB1403" t="s">
        <v>5912</v>
      </c>
      <c r="AC1403" t="s">
        <v>6029</v>
      </c>
      <c r="AE1403" t="s">
        <v>2778</v>
      </c>
      <c r="AF1403" t="s">
        <v>2033</v>
      </c>
      <c r="AG1403">
        <v>2202</v>
      </c>
      <c r="AH1403">
        <v>2019</v>
      </c>
      <c r="AI1403">
        <v>92381.346220000007</v>
      </c>
      <c r="AJ1403">
        <v>0</v>
      </c>
      <c r="AK1403">
        <v>0</v>
      </c>
      <c r="AL1403">
        <v>0</v>
      </c>
      <c r="AM1403">
        <v>0</v>
      </c>
      <c r="AN1403">
        <v>47.1523763</v>
      </c>
      <c r="AO1403">
        <v>-0.99990000000000001</v>
      </c>
      <c r="AP1403">
        <v>47.1523763</v>
      </c>
      <c r="AQ1403">
        <v>0</v>
      </c>
      <c r="AR1403">
        <v>-0.99990000000000001</v>
      </c>
      <c r="AS1403">
        <v>-0.99990000000000001</v>
      </c>
      <c r="AT1403">
        <v>0</v>
      </c>
      <c r="AU1403">
        <v>12</v>
      </c>
      <c r="AW1403" t="s">
        <v>6123</v>
      </c>
      <c r="AY1403" t="s">
        <v>2033</v>
      </c>
      <c r="AZ1403" t="s">
        <v>2788</v>
      </c>
      <c r="BA1403">
        <v>-1</v>
      </c>
    </row>
    <row r="1404" spans="1:53" x14ac:dyDescent="0.45">
      <c r="A1404">
        <v>577160</v>
      </c>
      <c r="B1404">
        <v>1035228</v>
      </c>
      <c r="C1404">
        <v>88</v>
      </c>
      <c r="D1404" t="s">
        <v>5907</v>
      </c>
      <c r="E1404" t="s">
        <v>6124</v>
      </c>
      <c r="F1404" t="s">
        <v>55</v>
      </c>
      <c r="G1404" t="s">
        <v>6125</v>
      </c>
      <c r="H1404" t="s">
        <v>6126</v>
      </c>
      <c r="I1404">
        <v>1</v>
      </c>
      <c r="J1404">
        <v>7100</v>
      </c>
      <c r="K1404">
        <v>0</v>
      </c>
      <c r="L1404">
        <v>0</v>
      </c>
      <c r="M1404">
        <v>7100</v>
      </c>
      <c r="N1404">
        <v>0</v>
      </c>
      <c r="O1404">
        <v>19760123</v>
      </c>
      <c r="P1404">
        <v>0</v>
      </c>
      <c r="Q1404">
        <v>0</v>
      </c>
      <c r="R1404">
        <v>9110</v>
      </c>
      <c r="S1404">
        <v>9110</v>
      </c>
      <c r="T1404">
        <v>911</v>
      </c>
      <c r="U1404">
        <v>911</v>
      </c>
      <c r="V1404">
        <v>0</v>
      </c>
      <c r="W1404">
        <v>1</v>
      </c>
      <c r="X1404" t="s">
        <v>67</v>
      </c>
      <c r="Y1404">
        <v>0</v>
      </c>
      <c r="Z1404">
        <v>0</v>
      </c>
      <c r="AA1404" t="s">
        <v>6127</v>
      </c>
      <c r="AB1404" t="s">
        <v>4616</v>
      </c>
      <c r="AC1404" t="s">
        <v>6128</v>
      </c>
      <c r="AE1404" t="s">
        <v>2778</v>
      </c>
      <c r="AF1404" t="s">
        <v>2033</v>
      </c>
      <c r="AG1404">
        <v>2202</v>
      </c>
      <c r="AH1404">
        <v>2019</v>
      </c>
      <c r="AI1404">
        <v>618457.71880000003</v>
      </c>
      <c r="AJ1404">
        <v>0</v>
      </c>
      <c r="AK1404">
        <v>0</v>
      </c>
      <c r="AL1404">
        <v>0</v>
      </c>
      <c r="AM1404">
        <v>0</v>
      </c>
      <c r="AN1404">
        <v>500.07622279999998</v>
      </c>
      <c r="AO1404">
        <v>-0.99990000000000001</v>
      </c>
      <c r="AP1404">
        <v>500.07622279999998</v>
      </c>
      <c r="AQ1404">
        <v>0</v>
      </c>
      <c r="AR1404">
        <v>-0.99990000000000001</v>
      </c>
      <c r="AS1404">
        <v>-0.99990000000000001</v>
      </c>
      <c r="AT1404">
        <v>0</v>
      </c>
      <c r="AU1404">
        <v>12</v>
      </c>
      <c r="AW1404" t="s">
        <v>6129</v>
      </c>
      <c r="AY1404" t="s">
        <v>2033</v>
      </c>
      <c r="AZ1404" t="s">
        <v>2788</v>
      </c>
      <c r="BA1404">
        <v>-1</v>
      </c>
    </row>
    <row r="1405" spans="1:53" x14ac:dyDescent="0.45">
      <c r="A1405">
        <v>577173</v>
      </c>
      <c r="B1405">
        <v>1035241</v>
      </c>
      <c r="C1405">
        <v>88</v>
      </c>
      <c r="D1405" t="s">
        <v>5907</v>
      </c>
      <c r="E1405" t="s">
        <v>6130</v>
      </c>
      <c r="F1405" t="s">
        <v>55</v>
      </c>
      <c r="G1405" t="s">
        <v>5909</v>
      </c>
      <c r="H1405" t="s">
        <v>6131</v>
      </c>
      <c r="I1405">
        <v>1</v>
      </c>
      <c r="J1405">
        <v>2100</v>
      </c>
      <c r="K1405">
        <v>0</v>
      </c>
      <c r="L1405">
        <v>0</v>
      </c>
      <c r="M1405">
        <v>2100</v>
      </c>
      <c r="N1405">
        <v>0</v>
      </c>
      <c r="O1405">
        <v>19740918</v>
      </c>
      <c r="P1405">
        <v>0</v>
      </c>
      <c r="Q1405">
        <v>0</v>
      </c>
      <c r="R1405">
        <v>9210</v>
      </c>
      <c r="S1405">
        <v>9210</v>
      </c>
      <c r="T1405">
        <v>921</v>
      </c>
      <c r="U1405">
        <v>921</v>
      </c>
      <c r="V1405">
        <v>0</v>
      </c>
      <c r="W1405">
        <v>1</v>
      </c>
      <c r="X1405" t="s">
        <v>67</v>
      </c>
      <c r="Y1405">
        <v>0</v>
      </c>
      <c r="Z1405">
        <v>0</v>
      </c>
      <c r="AA1405" t="s">
        <v>5911</v>
      </c>
      <c r="AB1405" t="s">
        <v>5912</v>
      </c>
      <c r="AC1405" t="s">
        <v>5913</v>
      </c>
      <c r="AE1405" t="s">
        <v>2778</v>
      </c>
      <c r="AF1405" t="s">
        <v>2033</v>
      </c>
      <c r="AG1405">
        <v>2202</v>
      </c>
      <c r="AH1405">
        <v>2019</v>
      </c>
      <c r="AI1405">
        <v>187482.33199999999</v>
      </c>
      <c r="AJ1405">
        <v>0</v>
      </c>
      <c r="AK1405">
        <v>0</v>
      </c>
      <c r="AL1405">
        <v>0</v>
      </c>
      <c r="AM1405">
        <v>0</v>
      </c>
      <c r="AN1405">
        <v>487.91797609999998</v>
      </c>
      <c r="AO1405">
        <v>-0.99990000000000001</v>
      </c>
      <c r="AP1405">
        <v>487.91797609999998</v>
      </c>
      <c r="AQ1405">
        <v>0</v>
      </c>
      <c r="AR1405">
        <v>-0.99990000000000001</v>
      </c>
      <c r="AS1405">
        <v>-0.99990000000000001</v>
      </c>
      <c r="AT1405">
        <v>0</v>
      </c>
      <c r="AU1405">
        <v>12</v>
      </c>
      <c r="AW1405" t="s">
        <v>6132</v>
      </c>
      <c r="AY1405" t="s">
        <v>2033</v>
      </c>
      <c r="AZ1405" t="s">
        <v>2788</v>
      </c>
      <c r="BA1405">
        <v>-1</v>
      </c>
    </row>
    <row r="1406" spans="1:53" x14ac:dyDescent="0.45">
      <c r="A1406">
        <v>577199</v>
      </c>
      <c r="B1406">
        <v>1035267</v>
      </c>
      <c r="C1406">
        <v>88</v>
      </c>
      <c r="D1406" t="s">
        <v>5907</v>
      </c>
      <c r="E1406" t="s">
        <v>6133</v>
      </c>
      <c r="F1406" t="s">
        <v>55</v>
      </c>
      <c r="G1406" t="s">
        <v>6125</v>
      </c>
      <c r="H1406" t="s">
        <v>6134</v>
      </c>
      <c r="I1406">
        <v>1</v>
      </c>
      <c r="J1406">
        <v>1800</v>
      </c>
      <c r="K1406">
        <v>0</v>
      </c>
      <c r="L1406">
        <v>0</v>
      </c>
      <c r="M1406">
        <v>1800</v>
      </c>
      <c r="N1406">
        <v>0</v>
      </c>
      <c r="O1406">
        <v>19740214</v>
      </c>
      <c r="P1406">
        <v>0</v>
      </c>
      <c r="Q1406">
        <v>0</v>
      </c>
      <c r="R1406">
        <v>9110</v>
      </c>
      <c r="S1406">
        <v>9110</v>
      </c>
      <c r="T1406">
        <v>911</v>
      </c>
      <c r="U1406">
        <v>911</v>
      </c>
      <c r="V1406">
        <v>0</v>
      </c>
      <c r="W1406">
        <v>1</v>
      </c>
      <c r="X1406" t="s">
        <v>67</v>
      </c>
      <c r="Y1406">
        <v>0</v>
      </c>
      <c r="Z1406">
        <v>0</v>
      </c>
      <c r="AA1406" t="s">
        <v>6135</v>
      </c>
      <c r="AB1406" t="s">
        <v>4616</v>
      </c>
      <c r="AC1406" t="s">
        <v>6136</v>
      </c>
      <c r="AE1406" t="s">
        <v>2778</v>
      </c>
      <c r="AF1406" t="s">
        <v>2033</v>
      </c>
      <c r="AG1406">
        <v>2202</v>
      </c>
      <c r="AH1406">
        <v>2019</v>
      </c>
      <c r="AI1406">
        <v>198336.9234</v>
      </c>
      <c r="AJ1406">
        <v>0</v>
      </c>
      <c r="AK1406">
        <v>0</v>
      </c>
      <c r="AL1406">
        <v>0</v>
      </c>
      <c r="AM1406">
        <v>0</v>
      </c>
      <c r="AN1406">
        <v>395.32729790000002</v>
      </c>
      <c r="AO1406">
        <v>-0.99990000000000001</v>
      </c>
      <c r="AP1406">
        <v>395.32729790000002</v>
      </c>
      <c r="AQ1406">
        <v>0</v>
      </c>
      <c r="AR1406">
        <v>-0.99990000000000001</v>
      </c>
      <c r="AS1406">
        <v>-0.99990000000000001</v>
      </c>
      <c r="AT1406">
        <v>0</v>
      </c>
      <c r="AU1406">
        <v>12</v>
      </c>
      <c r="AW1406" t="s">
        <v>6137</v>
      </c>
      <c r="AY1406" t="s">
        <v>2033</v>
      </c>
      <c r="AZ1406" t="s">
        <v>2788</v>
      </c>
      <c r="BA1406">
        <v>-1</v>
      </c>
    </row>
    <row r="1407" spans="1:53" x14ac:dyDescent="0.45">
      <c r="A1407">
        <v>577227</v>
      </c>
      <c r="B1407">
        <v>1035295</v>
      </c>
      <c r="C1407">
        <v>88</v>
      </c>
      <c r="D1407" t="s">
        <v>5907</v>
      </c>
      <c r="E1407" t="s">
        <v>6138</v>
      </c>
      <c r="F1407" t="s">
        <v>55</v>
      </c>
      <c r="G1407" t="s">
        <v>5934</v>
      </c>
      <c r="H1407" t="s">
        <v>6139</v>
      </c>
      <c r="I1407">
        <v>1</v>
      </c>
      <c r="J1407">
        <v>1700</v>
      </c>
      <c r="K1407">
        <v>0</v>
      </c>
      <c r="L1407">
        <v>0</v>
      </c>
      <c r="M1407">
        <v>1700</v>
      </c>
      <c r="N1407">
        <v>0</v>
      </c>
      <c r="P1407">
        <v>0</v>
      </c>
      <c r="Q1407">
        <v>0</v>
      </c>
      <c r="R1407">
        <v>9210</v>
      </c>
      <c r="S1407">
        <v>9210</v>
      </c>
      <c r="T1407">
        <v>921</v>
      </c>
      <c r="U1407">
        <v>921</v>
      </c>
      <c r="V1407">
        <v>0</v>
      </c>
      <c r="W1407">
        <v>1</v>
      </c>
      <c r="X1407" t="s">
        <v>67</v>
      </c>
      <c r="Y1407">
        <v>0</v>
      </c>
      <c r="Z1407">
        <v>0</v>
      </c>
      <c r="AA1407" t="s">
        <v>5936</v>
      </c>
      <c r="AB1407" t="s">
        <v>4616</v>
      </c>
      <c r="AC1407" t="s">
        <v>5937</v>
      </c>
      <c r="AE1407" t="s">
        <v>2778</v>
      </c>
      <c r="AF1407" t="s">
        <v>2033</v>
      </c>
      <c r="AG1407">
        <v>2202</v>
      </c>
      <c r="AH1407">
        <v>2019</v>
      </c>
      <c r="AI1407">
        <v>169895.9909</v>
      </c>
      <c r="AJ1407">
        <v>0</v>
      </c>
      <c r="AK1407">
        <v>0</v>
      </c>
      <c r="AL1407">
        <v>0</v>
      </c>
      <c r="AM1407">
        <v>0</v>
      </c>
      <c r="AN1407">
        <v>435.86667119999998</v>
      </c>
      <c r="AO1407">
        <v>-0.99990000000000001</v>
      </c>
      <c r="AP1407">
        <v>435.86667119999998</v>
      </c>
      <c r="AQ1407">
        <v>0</v>
      </c>
      <c r="AR1407">
        <v>-0.99990000000000001</v>
      </c>
      <c r="AS1407">
        <v>-0.99990000000000001</v>
      </c>
      <c r="AT1407">
        <v>0</v>
      </c>
      <c r="AU1407">
        <v>12</v>
      </c>
      <c r="AW1407" t="s">
        <v>6140</v>
      </c>
      <c r="AY1407" t="s">
        <v>2033</v>
      </c>
      <c r="AZ1407" t="s">
        <v>2788</v>
      </c>
      <c r="BA1407">
        <v>-1</v>
      </c>
    </row>
    <row r="1408" spans="1:53" x14ac:dyDescent="0.45">
      <c r="A1408">
        <v>577228</v>
      </c>
      <c r="B1408">
        <v>1035296</v>
      </c>
      <c r="C1408">
        <v>88</v>
      </c>
      <c r="D1408" t="s">
        <v>5907</v>
      </c>
      <c r="E1408" t="s">
        <v>6141</v>
      </c>
      <c r="F1408" t="s">
        <v>55</v>
      </c>
      <c r="G1408" t="s">
        <v>6125</v>
      </c>
      <c r="H1408" t="s">
        <v>6142</v>
      </c>
      <c r="I1408">
        <v>1</v>
      </c>
      <c r="J1408">
        <v>4100</v>
      </c>
      <c r="K1408">
        <v>0</v>
      </c>
      <c r="L1408">
        <v>0</v>
      </c>
      <c r="M1408">
        <v>4100</v>
      </c>
      <c r="N1408">
        <v>0</v>
      </c>
      <c r="P1408">
        <v>0</v>
      </c>
      <c r="Q1408">
        <v>0</v>
      </c>
      <c r="R1408">
        <v>9210</v>
      </c>
      <c r="S1408">
        <v>9210</v>
      </c>
      <c r="T1408">
        <v>921</v>
      </c>
      <c r="U1408">
        <v>921</v>
      </c>
      <c r="V1408">
        <v>0</v>
      </c>
      <c r="W1408">
        <v>1</v>
      </c>
      <c r="X1408" t="s">
        <v>67</v>
      </c>
      <c r="Y1408">
        <v>0</v>
      </c>
      <c r="Z1408">
        <v>0</v>
      </c>
      <c r="AA1408" t="s">
        <v>6143</v>
      </c>
      <c r="AB1408" t="s">
        <v>4616</v>
      </c>
      <c r="AC1408" t="s">
        <v>6144</v>
      </c>
      <c r="AE1408" t="s">
        <v>2778</v>
      </c>
      <c r="AF1408" t="s">
        <v>2033</v>
      </c>
      <c r="AG1408">
        <v>2202</v>
      </c>
      <c r="AH1408">
        <v>2019</v>
      </c>
      <c r="AI1408">
        <v>290676.8052</v>
      </c>
      <c r="AJ1408">
        <v>0</v>
      </c>
      <c r="AK1408">
        <v>2.9226083699999998</v>
      </c>
      <c r="AL1408">
        <v>0</v>
      </c>
      <c r="AM1408">
        <v>0</v>
      </c>
      <c r="AN1408">
        <v>614.41434879999997</v>
      </c>
      <c r="AO1408">
        <v>-0.99990000000000001</v>
      </c>
      <c r="AP1408">
        <v>614.41434879999997</v>
      </c>
      <c r="AQ1408">
        <v>0</v>
      </c>
      <c r="AR1408">
        <v>789.2430028</v>
      </c>
      <c r="AS1408">
        <v>-0.99990000000000001</v>
      </c>
      <c r="AT1408">
        <v>0</v>
      </c>
      <c r="AU1408">
        <v>12</v>
      </c>
      <c r="AW1408" t="s">
        <v>6145</v>
      </c>
      <c r="AY1408" t="s">
        <v>2033</v>
      </c>
      <c r="AZ1408" t="s">
        <v>2788</v>
      </c>
      <c r="BA1408">
        <v>-1</v>
      </c>
    </row>
    <row r="1409" spans="1:53" x14ac:dyDescent="0.45">
      <c r="A1409">
        <v>577276</v>
      </c>
      <c r="B1409">
        <v>1035344</v>
      </c>
      <c r="C1409">
        <v>88</v>
      </c>
      <c r="D1409" t="s">
        <v>5907</v>
      </c>
      <c r="E1409" t="s">
        <v>6146</v>
      </c>
      <c r="F1409" t="s">
        <v>55</v>
      </c>
      <c r="G1409" t="s">
        <v>5934</v>
      </c>
      <c r="H1409" t="s">
        <v>6147</v>
      </c>
      <c r="I1409">
        <v>1</v>
      </c>
      <c r="J1409">
        <v>1500</v>
      </c>
      <c r="K1409">
        <v>0</v>
      </c>
      <c r="L1409">
        <v>0</v>
      </c>
      <c r="M1409">
        <v>1500</v>
      </c>
      <c r="N1409">
        <v>0</v>
      </c>
      <c r="P1409">
        <v>0</v>
      </c>
      <c r="Q1409">
        <v>0</v>
      </c>
      <c r="R1409">
        <v>9210</v>
      </c>
      <c r="S1409">
        <v>9210</v>
      </c>
      <c r="T1409">
        <v>921</v>
      </c>
      <c r="U1409">
        <v>921</v>
      </c>
      <c r="V1409">
        <v>0</v>
      </c>
      <c r="W1409">
        <v>1</v>
      </c>
      <c r="X1409" t="s">
        <v>67</v>
      </c>
      <c r="Y1409">
        <v>0</v>
      </c>
      <c r="Z1409">
        <v>0</v>
      </c>
      <c r="AA1409" t="s">
        <v>5936</v>
      </c>
      <c r="AB1409" t="s">
        <v>4616</v>
      </c>
      <c r="AC1409" t="s">
        <v>5937</v>
      </c>
      <c r="AE1409" t="s">
        <v>2778</v>
      </c>
      <c r="AF1409" t="s">
        <v>2033</v>
      </c>
      <c r="AG1409">
        <v>2202</v>
      </c>
      <c r="AH1409">
        <v>2019</v>
      </c>
      <c r="AI1409">
        <v>100277.47629999999</v>
      </c>
      <c r="AJ1409">
        <v>0</v>
      </c>
      <c r="AK1409">
        <v>0</v>
      </c>
      <c r="AL1409">
        <v>0</v>
      </c>
      <c r="AM1409">
        <v>0</v>
      </c>
      <c r="AN1409">
        <v>651.59198670000001</v>
      </c>
      <c r="AO1409">
        <v>-0.99990000000000001</v>
      </c>
      <c r="AP1409">
        <v>651.59198670000001</v>
      </c>
      <c r="AQ1409">
        <v>0</v>
      </c>
      <c r="AR1409">
        <v>-0.99990000000000001</v>
      </c>
      <c r="AS1409">
        <v>-0.99990000000000001</v>
      </c>
      <c r="AT1409">
        <v>0</v>
      </c>
      <c r="AU1409">
        <v>12</v>
      </c>
      <c r="AW1409" t="s">
        <v>6148</v>
      </c>
      <c r="AY1409" t="s">
        <v>2033</v>
      </c>
      <c r="AZ1409" t="s">
        <v>2788</v>
      </c>
      <c r="BA1409">
        <v>-1</v>
      </c>
    </row>
    <row r="1410" spans="1:53" x14ac:dyDescent="0.45">
      <c r="A1410">
        <v>577354</v>
      </c>
      <c r="B1410">
        <v>1035422</v>
      </c>
      <c r="C1410">
        <v>88</v>
      </c>
      <c r="D1410" t="s">
        <v>5907</v>
      </c>
      <c r="E1410" t="s">
        <v>6149</v>
      </c>
      <c r="F1410" t="s">
        <v>55</v>
      </c>
      <c r="G1410" t="s">
        <v>5934</v>
      </c>
      <c r="H1410" t="s">
        <v>6150</v>
      </c>
      <c r="I1410">
        <v>1</v>
      </c>
      <c r="J1410">
        <v>1000</v>
      </c>
      <c r="K1410">
        <v>0</v>
      </c>
      <c r="L1410">
        <v>0</v>
      </c>
      <c r="M1410">
        <v>1000</v>
      </c>
      <c r="N1410">
        <v>0</v>
      </c>
      <c r="P1410">
        <v>0</v>
      </c>
      <c r="Q1410">
        <v>0</v>
      </c>
      <c r="R1410">
        <v>9210</v>
      </c>
      <c r="S1410">
        <v>9210</v>
      </c>
      <c r="T1410">
        <v>921</v>
      </c>
      <c r="U1410">
        <v>921</v>
      </c>
      <c r="V1410">
        <v>0</v>
      </c>
      <c r="W1410">
        <v>1</v>
      </c>
      <c r="X1410" t="s">
        <v>67</v>
      </c>
      <c r="Y1410">
        <v>0</v>
      </c>
      <c r="Z1410">
        <v>0</v>
      </c>
      <c r="AA1410" t="s">
        <v>5936</v>
      </c>
      <c r="AB1410" t="s">
        <v>4616</v>
      </c>
      <c r="AC1410" t="s">
        <v>5937</v>
      </c>
      <c r="AE1410" t="s">
        <v>2778</v>
      </c>
      <c r="AF1410" t="s">
        <v>2033</v>
      </c>
      <c r="AG1410">
        <v>2202</v>
      </c>
      <c r="AH1410">
        <v>2019</v>
      </c>
      <c r="AI1410">
        <v>84641.380590000001</v>
      </c>
      <c r="AJ1410">
        <v>0</v>
      </c>
      <c r="AK1410">
        <v>0</v>
      </c>
      <c r="AL1410">
        <v>0</v>
      </c>
      <c r="AM1410">
        <v>0</v>
      </c>
      <c r="AN1410">
        <v>514.64188899999999</v>
      </c>
      <c r="AO1410">
        <v>-0.99990000000000001</v>
      </c>
      <c r="AP1410">
        <v>514.64188899999999</v>
      </c>
      <c r="AQ1410">
        <v>0</v>
      </c>
      <c r="AR1410">
        <v>-0.99990000000000001</v>
      </c>
      <c r="AS1410">
        <v>-0.99990000000000001</v>
      </c>
      <c r="AT1410">
        <v>0</v>
      </c>
      <c r="AU1410">
        <v>12</v>
      </c>
      <c r="AW1410" t="s">
        <v>6151</v>
      </c>
      <c r="AY1410" t="s">
        <v>2033</v>
      </c>
      <c r="AZ1410" t="s">
        <v>2788</v>
      </c>
      <c r="BA1410">
        <v>-1</v>
      </c>
    </row>
    <row r="1411" spans="1:53" x14ac:dyDescent="0.45">
      <c r="A1411">
        <v>578147</v>
      </c>
      <c r="B1411">
        <v>1036215</v>
      </c>
      <c r="C1411">
        <v>88</v>
      </c>
      <c r="D1411" t="s">
        <v>5907</v>
      </c>
      <c r="E1411" t="s">
        <v>6152</v>
      </c>
      <c r="F1411" t="s">
        <v>55</v>
      </c>
      <c r="G1411" t="s">
        <v>6153</v>
      </c>
      <c r="H1411" t="s">
        <v>6154</v>
      </c>
      <c r="I1411">
        <v>1</v>
      </c>
      <c r="J1411">
        <v>1600</v>
      </c>
      <c r="K1411">
        <v>0</v>
      </c>
      <c r="L1411">
        <v>0</v>
      </c>
      <c r="M1411">
        <v>1600</v>
      </c>
      <c r="N1411">
        <v>0</v>
      </c>
      <c r="O1411">
        <v>19741002</v>
      </c>
      <c r="P1411">
        <v>0</v>
      </c>
      <c r="Q1411">
        <v>0</v>
      </c>
      <c r="R1411">
        <v>9210</v>
      </c>
      <c r="S1411">
        <v>9210</v>
      </c>
      <c r="T1411">
        <v>921</v>
      </c>
      <c r="U1411">
        <v>921</v>
      </c>
      <c r="V1411">
        <v>0</v>
      </c>
      <c r="W1411">
        <v>1</v>
      </c>
      <c r="X1411" t="s">
        <v>67</v>
      </c>
      <c r="Y1411">
        <v>0</v>
      </c>
      <c r="Z1411">
        <v>0</v>
      </c>
      <c r="AA1411" t="s">
        <v>6155</v>
      </c>
      <c r="AB1411" t="s">
        <v>6091</v>
      </c>
      <c r="AC1411" t="s">
        <v>6156</v>
      </c>
      <c r="AE1411" t="s">
        <v>2778</v>
      </c>
      <c r="AF1411" t="s">
        <v>2033</v>
      </c>
      <c r="AG1411">
        <v>2202</v>
      </c>
      <c r="AH1411">
        <v>2019</v>
      </c>
      <c r="AI1411">
        <v>132439.8976</v>
      </c>
      <c r="AJ1411">
        <v>0</v>
      </c>
      <c r="AK1411">
        <v>0</v>
      </c>
      <c r="AL1411">
        <v>0</v>
      </c>
      <c r="AM1411">
        <v>0</v>
      </c>
      <c r="AN1411">
        <v>526.24625409999999</v>
      </c>
      <c r="AO1411">
        <v>-0.99990000000000001</v>
      </c>
      <c r="AP1411">
        <v>526.24625409999999</v>
      </c>
      <c r="AQ1411">
        <v>0</v>
      </c>
      <c r="AR1411">
        <v>-0.99990000000000001</v>
      </c>
      <c r="AS1411">
        <v>-0.99990000000000001</v>
      </c>
      <c r="AT1411">
        <v>0</v>
      </c>
      <c r="AU1411">
        <v>12</v>
      </c>
      <c r="AW1411" t="s">
        <v>6157</v>
      </c>
      <c r="AY1411" t="s">
        <v>2033</v>
      </c>
      <c r="AZ1411" t="s">
        <v>2788</v>
      </c>
      <c r="BA1411">
        <v>-1</v>
      </c>
    </row>
    <row r="1412" spans="1:53" x14ac:dyDescent="0.45">
      <c r="A1412">
        <v>577599</v>
      </c>
      <c r="B1412">
        <v>1035667</v>
      </c>
      <c r="C1412">
        <v>88</v>
      </c>
      <c r="D1412" t="s">
        <v>5907</v>
      </c>
      <c r="E1412" t="s">
        <v>6158</v>
      </c>
      <c r="F1412" t="s">
        <v>55</v>
      </c>
      <c r="G1412" t="s">
        <v>6159</v>
      </c>
      <c r="H1412" t="s">
        <v>6160</v>
      </c>
      <c r="I1412">
        <v>1</v>
      </c>
      <c r="J1412">
        <v>4200</v>
      </c>
      <c r="K1412">
        <v>0</v>
      </c>
      <c r="L1412">
        <v>0</v>
      </c>
      <c r="M1412">
        <v>4200</v>
      </c>
      <c r="N1412">
        <v>0</v>
      </c>
      <c r="P1412">
        <v>0</v>
      </c>
      <c r="Q1412">
        <v>0</v>
      </c>
      <c r="R1412">
        <v>9210</v>
      </c>
      <c r="S1412">
        <v>9210</v>
      </c>
      <c r="T1412">
        <v>921</v>
      </c>
      <c r="U1412">
        <v>921</v>
      </c>
      <c r="V1412">
        <v>0</v>
      </c>
      <c r="W1412">
        <v>1</v>
      </c>
      <c r="X1412" t="s">
        <v>67</v>
      </c>
      <c r="Y1412">
        <v>0</v>
      </c>
      <c r="Z1412">
        <v>0</v>
      </c>
      <c r="AA1412" t="s">
        <v>6161</v>
      </c>
      <c r="AB1412" t="s">
        <v>5912</v>
      </c>
      <c r="AC1412" t="s">
        <v>6162</v>
      </c>
      <c r="AE1412" t="s">
        <v>2778</v>
      </c>
      <c r="AF1412" t="s">
        <v>2033</v>
      </c>
      <c r="AG1412">
        <v>2202</v>
      </c>
      <c r="AH1412">
        <v>2019</v>
      </c>
      <c r="AI1412">
        <v>479205.16840000002</v>
      </c>
      <c r="AJ1412">
        <v>0</v>
      </c>
      <c r="AK1412">
        <v>0.97007361000000003</v>
      </c>
      <c r="AL1412">
        <v>0</v>
      </c>
      <c r="AM1412">
        <v>0</v>
      </c>
      <c r="AN1412">
        <v>381.78219280000002</v>
      </c>
      <c r="AO1412">
        <v>-0.99990000000000001</v>
      </c>
      <c r="AP1412">
        <v>381.78219280000002</v>
      </c>
      <c r="AQ1412">
        <v>0</v>
      </c>
      <c r="AR1412">
        <v>431.87286929999999</v>
      </c>
      <c r="AS1412">
        <v>-0.99990000000000001</v>
      </c>
      <c r="AT1412">
        <v>0</v>
      </c>
      <c r="AU1412">
        <v>12</v>
      </c>
      <c r="AW1412" t="s">
        <v>6163</v>
      </c>
      <c r="AY1412" t="s">
        <v>2033</v>
      </c>
      <c r="AZ1412" t="s">
        <v>2788</v>
      </c>
      <c r="BA1412">
        <v>-1</v>
      </c>
    </row>
    <row r="1413" spans="1:53" x14ac:dyDescent="0.45">
      <c r="A1413">
        <v>577641</v>
      </c>
      <c r="B1413">
        <v>1035709</v>
      </c>
      <c r="C1413">
        <v>88</v>
      </c>
      <c r="D1413" t="s">
        <v>5907</v>
      </c>
      <c r="E1413" t="s">
        <v>6164</v>
      </c>
      <c r="F1413" t="s">
        <v>55</v>
      </c>
      <c r="G1413" t="s">
        <v>5909</v>
      </c>
      <c r="H1413" t="s">
        <v>6165</v>
      </c>
      <c r="I1413">
        <v>1</v>
      </c>
      <c r="J1413">
        <v>2800</v>
      </c>
      <c r="K1413">
        <v>0</v>
      </c>
      <c r="L1413">
        <v>0</v>
      </c>
      <c r="M1413">
        <v>2800</v>
      </c>
      <c r="N1413">
        <v>0</v>
      </c>
      <c r="P1413">
        <v>0</v>
      </c>
      <c r="Q1413">
        <v>0</v>
      </c>
      <c r="R1413">
        <v>9110</v>
      </c>
      <c r="S1413">
        <v>9110</v>
      </c>
      <c r="T1413">
        <v>911</v>
      </c>
      <c r="U1413">
        <v>911</v>
      </c>
      <c r="V1413">
        <v>0</v>
      </c>
      <c r="W1413">
        <v>1</v>
      </c>
      <c r="X1413" t="s">
        <v>67</v>
      </c>
      <c r="Y1413">
        <v>0</v>
      </c>
      <c r="Z1413">
        <v>0</v>
      </c>
      <c r="AA1413" t="s">
        <v>6023</v>
      </c>
      <c r="AB1413" t="s">
        <v>5912</v>
      </c>
      <c r="AC1413" t="s">
        <v>6024</v>
      </c>
      <c r="AE1413" t="s">
        <v>2778</v>
      </c>
      <c r="AF1413" t="s">
        <v>2033</v>
      </c>
      <c r="AG1413">
        <v>2202</v>
      </c>
      <c r="AH1413">
        <v>2019</v>
      </c>
      <c r="AI1413">
        <v>246940.929</v>
      </c>
      <c r="AJ1413">
        <v>0</v>
      </c>
      <c r="AK1413">
        <v>0</v>
      </c>
      <c r="AL1413">
        <v>0</v>
      </c>
      <c r="AM1413">
        <v>0</v>
      </c>
      <c r="AN1413">
        <v>493.91569270000002</v>
      </c>
      <c r="AO1413">
        <v>-0.99990000000000001</v>
      </c>
      <c r="AP1413">
        <v>493.91569270000002</v>
      </c>
      <c r="AQ1413">
        <v>0</v>
      </c>
      <c r="AR1413">
        <v>-0.99990000000000001</v>
      </c>
      <c r="AS1413">
        <v>-0.99990000000000001</v>
      </c>
      <c r="AT1413">
        <v>0</v>
      </c>
      <c r="AU1413">
        <v>12</v>
      </c>
      <c r="AW1413" t="s">
        <v>6166</v>
      </c>
      <c r="AY1413" t="s">
        <v>2033</v>
      </c>
      <c r="AZ1413" t="s">
        <v>2788</v>
      </c>
      <c r="BA1413">
        <v>-1</v>
      </c>
    </row>
    <row r="1414" spans="1:53" x14ac:dyDescent="0.45">
      <c r="A1414">
        <v>577656</v>
      </c>
      <c r="B1414">
        <v>1035724</v>
      </c>
      <c r="C1414">
        <v>88</v>
      </c>
      <c r="D1414" t="s">
        <v>5907</v>
      </c>
      <c r="E1414" t="s">
        <v>6167</v>
      </c>
      <c r="F1414" t="s">
        <v>55</v>
      </c>
      <c r="G1414" t="s">
        <v>5909</v>
      </c>
      <c r="H1414" t="s">
        <v>6168</v>
      </c>
      <c r="I1414">
        <v>1</v>
      </c>
      <c r="J1414">
        <v>1300</v>
      </c>
      <c r="K1414">
        <v>0</v>
      </c>
      <c r="L1414">
        <v>0</v>
      </c>
      <c r="M1414">
        <v>1300</v>
      </c>
      <c r="N1414">
        <v>0</v>
      </c>
      <c r="P1414">
        <v>0</v>
      </c>
      <c r="Q1414">
        <v>0</v>
      </c>
      <c r="R1414">
        <v>9210</v>
      </c>
      <c r="S1414">
        <v>9210</v>
      </c>
      <c r="T1414">
        <v>921</v>
      </c>
      <c r="U1414">
        <v>921</v>
      </c>
      <c r="V1414">
        <v>0</v>
      </c>
      <c r="W1414">
        <v>1</v>
      </c>
      <c r="X1414" t="s">
        <v>67</v>
      </c>
      <c r="Y1414">
        <v>0</v>
      </c>
      <c r="Z1414">
        <v>0</v>
      </c>
      <c r="AA1414" t="s">
        <v>6023</v>
      </c>
      <c r="AB1414" t="s">
        <v>5912</v>
      </c>
      <c r="AC1414" t="s">
        <v>6024</v>
      </c>
      <c r="AE1414" t="s">
        <v>2778</v>
      </c>
      <c r="AF1414" t="s">
        <v>2033</v>
      </c>
      <c r="AG1414">
        <v>2202</v>
      </c>
      <c r="AH1414">
        <v>2019</v>
      </c>
      <c r="AI1414">
        <v>101097.5628</v>
      </c>
      <c r="AJ1414">
        <v>0</v>
      </c>
      <c r="AK1414">
        <v>0</v>
      </c>
      <c r="AL1414">
        <v>0</v>
      </c>
      <c r="AM1414">
        <v>0</v>
      </c>
      <c r="AN1414">
        <v>560.1321974</v>
      </c>
      <c r="AO1414">
        <v>-0.99990000000000001</v>
      </c>
      <c r="AP1414">
        <v>560.1321974</v>
      </c>
      <c r="AQ1414">
        <v>0</v>
      </c>
      <c r="AR1414">
        <v>-0.99990000000000001</v>
      </c>
      <c r="AS1414">
        <v>-0.99990000000000001</v>
      </c>
      <c r="AT1414">
        <v>0</v>
      </c>
      <c r="AU1414">
        <v>12</v>
      </c>
      <c r="AW1414" t="s">
        <v>6169</v>
      </c>
      <c r="AY1414" t="s">
        <v>2033</v>
      </c>
      <c r="AZ1414" t="s">
        <v>2788</v>
      </c>
      <c r="BA1414">
        <v>-1</v>
      </c>
    </row>
    <row r="1415" spans="1:53" x14ac:dyDescent="0.45">
      <c r="A1415">
        <v>577708</v>
      </c>
      <c r="B1415">
        <v>1035776</v>
      </c>
      <c r="C1415">
        <v>88</v>
      </c>
      <c r="D1415" t="s">
        <v>5907</v>
      </c>
      <c r="E1415" t="s">
        <v>6170</v>
      </c>
      <c r="F1415" t="s">
        <v>55</v>
      </c>
      <c r="G1415" t="s">
        <v>5909</v>
      </c>
      <c r="H1415" t="s">
        <v>6171</v>
      </c>
      <c r="I1415">
        <v>1</v>
      </c>
      <c r="J1415">
        <v>1000</v>
      </c>
      <c r="K1415">
        <v>0</v>
      </c>
      <c r="L1415">
        <v>0</v>
      </c>
      <c r="M1415">
        <v>1000</v>
      </c>
      <c r="N1415">
        <v>0</v>
      </c>
      <c r="P1415">
        <v>0</v>
      </c>
      <c r="Q1415">
        <v>0</v>
      </c>
      <c r="R1415">
        <v>9110</v>
      </c>
      <c r="S1415">
        <v>9110</v>
      </c>
      <c r="T1415">
        <v>911</v>
      </c>
      <c r="U1415">
        <v>911</v>
      </c>
      <c r="V1415">
        <v>0</v>
      </c>
      <c r="W1415">
        <v>1</v>
      </c>
      <c r="X1415" t="s">
        <v>67</v>
      </c>
      <c r="Y1415">
        <v>0</v>
      </c>
      <c r="Z1415">
        <v>0</v>
      </c>
      <c r="AA1415" t="s">
        <v>5911</v>
      </c>
      <c r="AB1415" t="s">
        <v>5912</v>
      </c>
      <c r="AC1415" t="s">
        <v>5913</v>
      </c>
      <c r="AE1415" t="s">
        <v>2778</v>
      </c>
      <c r="AF1415" t="s">
        <v>2033</v>
      </c>
      <c r="AG1415">
        <v>2202</v>
      </c>
      <c r="AH1415">
        <v>2019</v>
      </c>
      <c r="AI1415">
        <v>90029.516180000006</v>
      </c>
      <c r="AJ1415">
        <v>0</v>
      </c>
      <c r="AK1415">
        <v>0</v>
      </c>
      <c r="AL1415">
        <v>0</v>
      </c>
      <c r="AM1415">
        <v>0</v>
      </c>
      <c r="AN1415">
        <v>483.84132060000002</v>
      </c>
      <c r="AO1415">
        <v>-0.99990000000000001</v>
      </c>
      <c r="AP1415">
        <v>483.84132060000002</v>
      </c>
      <c r="AQ1415">
        <v>0</v>
      </c>
      <c r="AR1415">
        <v>-0.99990000000000001</v>
      </c>
      <c r="AS1415">
        <v>-0.99990000000000001</v>
      </c>
      <c r="AT1415">
        <v>0</v>
      </c>
      <c r="AU1415">
        <v>12</v>
      </c>
      <c r="AW1415" t="s">
        <v>6172</v>
      </c>
      <c r="AY1415" t="s">
        <v>2033</v>
      </c>
      <c r="AZ1415" t="s">
        <v>2788</v>
      </c>
      <c r="BA1415">
        <v>-1</v>
      </c>
    </row>
    <row r="1416" spans="1:53" x14ac:dyDescent="0.45">
      <c r="A1416">
        <v>577755</v>
      </c>
      <c r="B1416">
        <v>1035823</v>
      </c>
      <c r="C1416">
        <v>88</v>
      </c>
      <c r="D1416" t="s">
        <v>5907</v>
      </c>
      <c r="E1416" t="s">
        <v>6173</v>
      </c>
      <c r="F1416" t="s">
        <v>55</v>
      </c>
      <c r="G1416" t="s">
        <v>5909</v>
      </c>
      <c r="H1416" t="s">
        <v>6174</v>
      </c>
      <c r="I1416">
        <v>1</v>
      </c>
      <c r="J1416">
        <v>1000</v>
      </c>
      <c r="K1416">
        <v>0</v>
      </c>
      <c r="L1416">
        <v>0</v>
      </c>
      <c r="M1416">
        <v>1000</v>
      </c>
      <c r="N1416">
        <v>0</v>
      </c>
      <c r="P1416">
        <v>0</v>
      </c>
      <c r="Q1416">
        <v>0</v>
      </c>
      <c r="R1416">
        <v>9210</v>
      </c>
      <c r="S1416">
        <v>9210</v>
      </c>
      <c r="T1416">
        <v>921</v>
      </c>
      <c r="U1416">
        <v>921</v>
      </c>
      <c r="V1416">
        <v>0</v>
      </c>
      <c r="W1416">
        <v>1</v>
      </c>
      <c r="X1416" t="s">
        <v>67</v>
      </c>
      <c r="Y1416">
        <v>0</v>
      </c>
      <c r="Z1416">
        <v>0</v>
      </c>
      <c r="AA1416" t="s">
        <v>6175</v>
      </c>
      <c r="AB1416" t="s">
        <v>5912</v>
      </c>
      <c r="AC1416">
        <v>737</v>
      </c>
      <c r="AE1416" t="s">
        <v>2778</v>
      </c>
      <c r="AF1416" t="s">
        <v>2033</v>
      </c>
      <c r="AG1416">
        <v>2202</v>
      </c>
      <c r="AH1416">
        <v>2019</v>
      </c>
      <c r="AI1416">
        <v>91336.855230000001</v>
      </c>
      <c r="AJ1416">
        <v>0</v>
      </c>
      <c r="AK1416">
        <v>0</v>
      </c>
      <c r="AL1416">
        <v>0</v>
      </c>
      <c r="AM1416">
        <v>0</v>
      </c>
      <c r="AN1416">
        <v>476.91591620000003</v>
      </c>
      <c r="AO1416">
        <v>-0.99990000000000001</v>
      </c>
      <c r="AP1416">
        <v>476.91591620000003</v>
      </c>
      <c r="AQ1416">
        <v>0</v>
      </c>
      <c r="AR1416">
        <v>-0.99990000000000001</v>
      </c>
      <c r="AS1416">
        <v>-0.99990000000000001</v>
      </c>
      <c r="AT1416">
        <v>0</v>
      </c>
      <c r="AU1416">
        <v>12</v>
      </c>
      <c r="AW1416" t="s">
        <v>6176</v>
      </c>
      <c r="AY1416" t="s">
        <v>2033</v>
      </c>
      <c r="AZ1416" t="s">
        <v>2788</v>
      </c>
      <c r="BA1416">
        <v>-1</v>
      </c>
    </row>
    <row r="1417" spans="1:53" x14ac:dyDescent="0.45">
      <c r="A1417">
        <v>577756</v>
      </c>
      <c r="B1417">
        <v>1035824</v>
      </c>
      <c r="C1417">
        <v>88</v>
      </c>
      <c r="D1417" t="s">
        <v>5907</v>
      </c>
      <c r="E1417" t="s">
        <v>6177</v>
      </c>
      <c r="F1417" t="s">
        <v>55</v>
      </c>
      <c r="G1417" t="s">
        <v>5909</v>
      </c>
      <c r="H1417" t="s">
        <v>6178</v>
      </c>
      <c r="I1417">
        <v>1</v>
      </c>
      <c r="J1417">
        <v>400</v>
      </c>
      <c r="K1417">
        <v>0</v>
      </c>
      <c r="L1417">
        <v>0</v>
      </c>
      <c r="M1417">
        <v>400</v>
      </c>
      <c r="N1417">
        <v>0</v>
      </c>
      <c r="P1417">
        <v>0</v>
      </c>
      <c r="Q1417">
        <v>0</v>
      </c>
      <c r="R1417">
        <v>9110</v>
      </c>
      <c r="S1417">
        <v>9110</v>
      </c>
      <c r="T1417">
        <v>911</v>
      </c>
      <c r="U1417">
        <v>911</v>
      </c>
      <c r="V1417">
        <v>0</v>
      </c>
      <c r="W1417">
        <v>1</v>
      </c>
      <c r="X1417" t="s">
        <v>67</v>
      </c>
      <c r="Y1417">
        <v>0</v>
      </c>
      <c r="Z1417">
        <v>0</v>
      </c>
      <c r="AA1417" t="s">
        <v>6179</v>
      </c>
      <c r="AB1417" t="s">
        <v>5912</v>
      </c>
      <c r="AC1417">
        <v>738</v>
      </c>
      <c r="AE1417" t="s">
        <v>2778</v>
      </c>
      <c r="AF1417" t="s">
        <v>2033</v>
      </c>
      <c r="AG1417">
        <v>2202</v>
      </c>
      <c r="AH1417">
        <v>2019</v>
      </c>
      <c r="AI1417">
        <v>32656.415420000001</v>
      </c>
      <c r="AJ1417">
        <v>0</v>
      </c>
      <c r="AK1417">
        <v>0</v>
      </c>
      <c r="AL1417">
        <v>0</v>
      </c>
      <c r="AM1417">
        <v>0</v>
      </c>
      <c r="AN1417">
        <v>533.55519200000003</v>
      </c>
      <c r="AO1417">
        <v>-0.99990000000000001</v>
      </c>
      <c r="AP1417">
        <v>533.55519200000003</v>
      </c>
      <c r="AQ1417">
        <v>0</v>
      </c>
      <c r="AR1417">
        <v>-0.99990000000000001</v>
      </c>
      <c r="AS1417">
        <v>-0.99990000000000001</v>
      </c>
      <c r="AT1417">
        <v>0</v>
      </c>
      <c r="AU1417">
        <v>12</v>
      </c>
      <c r="AW1417" t="s">
        <v>6180</v>
      </c>
      <c r="AY1417" t="s">
        <v>2033</v>
      </c>
      <c r="AZ1417" t="s">
        <v>2788</v>
      </c>
      <c r="BA1417">
        <v>-1</v>
      </c>
    </row>
    <row r="1418" spans="1:53" x14ac:dyDescent="0.45">
      <c r="A1418">
        <v>577757</v>
      </c>
      <c r="B1418">
        <v>1035825</v>
      </c>
      <c r="C1418">
        <v>88</v>
      </c>
      <c r="D1418" t="s">
        <v>5907</v>
      </c>
      <c r="E1418" t="s">
        <v>6181</v>
      </c>
      <c r="F1418" t="s">
        <v>55</v>
      </c>
      <c r="G1418" t="s">
        <v>5909</v>
      </c>
      <c r="H1418" t="s">
        <v>6182</v>
      </c>
      <c r="I1418">
        <v>1</v>
      </c>
      <c r="J1418">
        <v>1900</v>
      </c>
      <c r="K1418">
        <v>0</v>
      </c>
      <c r="L1418">
        <v>0</v>
      </c>
      <c r="M1418">
        <v>1900</v>
      </c>
      <c r="N1418">
        <v>0</v>
      </c>
      <c r="P1418">
        <v>0</v>
      </c>
      <c r="Q1418">
        <v>0</v>
      </c>
      <c r="R1418">
        <v>9210</v>
      </c>
      <c r="S1418">
        <v>9210</v>
      </c>
      <c r="T1418">
        <v>921</v>
      </c>
      <c r="U1418">
        <v>921</v>
      </c>
      <c r="V1418">
        <v>0</v>
      </c>
      <c r="W1418">
        <v>1</v>
      </c>
      <c r="X1418" t="s">
        <v>67</v>
      </c>
      <c r="Y1418">
        <v>0</v>
      </c>
      <c r="Z1418">
        <v>0</v>
      </c>
      <c r="AA1418" t="s">
        <v>6018</v>
      </c>
      <c r="AB1418" t="s">
        <v>5912</v>
      </c>
      <c r="AC1418" t="s">
        <v>6019</v>
      </c>
      <c r="AE1418" t="s">
        <v>2778</v>
      </c>
      <c r="AF1418" t="s">
        <v>2033</v>
      </c>
      <c r="AG1418">
        <v>2202</v>
      </c>
      <c r="AH1418">
        <v>2019</v>
      </c>
      <c r="AI1418">
        <v>171885.17110000001</v>
      </c>
      <c r="AJ1418">
        <v>0</v>
      </c>
      <c r="AK1418">
        <v>0</v>
      </c>
      <c r="AL1418">
        <v>0</v>
      </c>
      <c r="AM1418">
        <v>0</v>
      </c>
      <c r="AN1418">
        <v>481.50750570000002</v>
      </c>
      <c r="AO1418">
        <v>-0.99990000000000001</v>
      </c>
      <c r="AP1418">
        <v>481.50750570000002</v>
      </c>
      <c r="AQ1418">
        <v>0</v>
      </c>
      <c r="AR1418">
        <v>-0.99990000000000001</v>
      </c>
      <c r="AS1418">
        <v>-0.99990000000000001</v>
      </c>
      <c r="AT1418">
        <v>0</v>
      </c>
      <c r="AU1418">
        <v>12</v>
      </c>
      <c r="AW1418" t="s">
        <v>6183</v>
      </c>
      <c r="AY1418" t="s">
        <v>2033</v>
      </c>
      <c r="AZ1418" t="s">
        <v>2788</v>
      </c>
      <c r="BA1418">
        <v>-1</v>
      </c>
    </row>
    <row r="1419" spans="1:53" x14ac:dyDescent="0.45">
      <c r="A1419">
        <v>577758</v>
      </c>
      <c r="B1419">
        <v>1035826</v>
      </c>
      <c r="C1419">
        <v>88</v>
      </c>
      <c r="D1419" t="s">
        <v>5907</v>
      </c>
      <c r="E1419" t="s">
        <v>6184</v>
      </c>
      <c r="F1419" t="s">
        <v>55</v>
      </c>
      <c r="G1419" t="s">
        <v>5909</v>
      </c>
      <c r="H1419" t="s">
        <v>6185</v>
      </c>
      <c r="I1419">
        <v>1</v>
      </c>
      <c r="J1419">
        <v>700</v>
      </c>
      <c r="K1419">
        <v>0</v>
      </c>
      <c r="L1419">
        <v>0</v>
      </c>
      <c r="M1419">
        <v>700</v>
      </c>
      <c r="N1419">
        <v>0</v>
      </c>
      <c r="P1419">
        <v>0</v>
      </c>
      <c r="Q1419">
        <v>0</v>
      </c>
      <c r="R1419">
        <v>9210</v>
      </c>
      <c r="S1419">
        <v>9210</v>
      </c>
      <c r="T1419">
        <v>921</v>
      </c>
      <c r="U1419">
        <v>921</v>
      </c>
      <c r="V1419">
        <v>0</v>
      </c>
      <c r="W1419">
        <v>1</v>
      </c>
      <c r="X1419" t="s">
        <v>67</v>
      </c>
      <c r="Y1419">
        <v>0</v>
      </c>
      <c r="Z1419">
        <v>0</v>
      </c>
      <c r="AA1419" t="s">
        <v>6033</v>
      </c>
      <c r="AB1419" t="s">
        <v>5912</v>
      </c>
      <c r="AC1419" t="s">
        <v>6034</v>
      </c>
      <c r="AE1419" t="s">
        <v>2778</v>
      </c>
      <c r="AF1419" t="s">
        <v>2033</v>
      </c>
      <c r="AG1419">
        <v>2202</v>
      </c>
      <c r="AH1419">
        <v>2019</v>
      </c>
      <c r="AI1419">
        <v>48919.564610000001</v>
      </c>
      <c r="AJ1419">
        <v>0</v>
      </c>
      <c r="AK1419">
        <v>0</v>
      </c>
      <c r="AL1419">
        <v>0</v>
      </c>
      <c r="AM1419">
        <v>0</v>
      </c>
      <c r="AN1419">
        <v>623.30889990000003</v>
      </c>
      <c r="AO1419">
        <v>-0.99990000000000001</v>
      </c>
      <c r="AP1419">
        <v>623.30889990000003</v>
      </c>
      <c r="AQ1419">
        <v>0</v>
      </c>
      <c r="AR1419">
        <v>-0.99990000000000001</v>
      </c>
      <c r="AS1419">
        <v>-0.99990000000000001</v>
      </c>
      <c r="AT1419">
        <v>0</v>
      </c>
      <c r="AU1419">
        <v>12</v>
      </c>
      <c r="AW1419" t="s">
        <v>6186</v>
      </c>
      <c r="AY1419" t="s">
        <v>2033</v>
      </c>
      <c r="AZ1419" t="s">
        <v>2788</v>
      </c>
      <c r="BA1419">
        <v>-1</v>
      </c>
    </row>
    <row r="1420" spans="1:53" x14ac:dyDescent="0.45">
      <c r="A1420">
        <v>577817</v>
      </c>
      <c r="B1420">
        <v>1035885</v>
      </c>
      <c r="C1420">
        <v>88</v>
      </c>
      <c r="D1420" t="s">
        <v>5907</v>
      </c>
      <c r="E1420" t="s">
        <v>6187</v>
      </c>
      <c r="F1420" t="s">
        <v>55</v>
      </c>
      <c r="G1420" t="s">
        <v>6159</v>
      </c>
      <c r="H1420" t="s">
        <v>6188</v>
      </c>
      <c r="I1420">
        <v>1</v>
      </c>
      <c r="J1420">
        <v>2000</v>
      </c>
      <c r="K1420">
        <v>0</v>
      </c>
      <c r="L1420">
        <v>0</v>
      </c>
      <c r="M1420">
        <v>2000</v>
      </c>
      <c r="N1420">
        <v>0</v>
      </c>
      <c r="P1420">
        <v>0</v>
      </c>
      <c r="Q1420">
        <v>0</v>
      </c>
      <c r="R1420">
        <v>9210</v>
      </c>
      <c r="S1420">
        <v>9210</v>
      </c>
      <c r="T1420">
        <v>921</v>
      </c>
      <c r="U1420">
        <v>921</v>
      </c>
      <c r="V1420">
        <v>0</v>
      </c>
      <c r="W1420">
        <v>1</v>
      </c>
      <c r="X1420" t="s">
        <v>67</v>
      </c>
      <c r="Y1420">
        <v>0</v>
      </c>
      <c r="Z1420">
        <v>0</v>
      </c>
      <c r="AA1420" t="s">
        <v>6189</v>
      </c>
      <c r="AB1420" t="s">
        <v>5912</v>
      </c>
      <c r="AC1420" t="s">
        <v>6190</v>
      </c>
      <c r="AE1420" t="s">
        <v>2778</v>
      </c>
      <c r="AF1420" t="s">
        <v>2033</v>
      </c>
      <c r="AG1420">
        <v>2202</v>
      </c>
      <c r="AH1420">
        <v>2019</v>
      </c>
      <c r="AI1420">
        <v>208338.59510000001</v>
      </c>
      <c r="AJ1420">
        <v>0</v>
      </c>
      <c r="AK1420">
        <v>1.90137713</v>
      </c>
      <c r="AL1420">
        <v>0</v>
      </c>
      <c r="AM1420">
        <v>0</v>
      </c>
      <c r="AN1420">
        <v>418.16543860000002</v>
      </c>
      <c r="AO1420">
        <v>-0.99990000000000001</v>
      </c>
      <c r="AP1420">
        <v>418.16543860000002</v>
      </c>
      <c r="AQ1420">
        <v>0</v>
      </c>
      <c r="AR1420">
        <v>368.0168779</v>
      </c>
      <c r="AS1420">
        <v>-0.99990000000000001</v>
      </c>
      <c r="AT1420">
        <v>0</v>
      </c>
      <c r="AU1420">
        <v>12</v>
      </c>
      <c r="AW1420" t="s">
        <v>6191</v>
      </c>
      <c r="AY1420" t="s">
        <v>2033</v>
      </c>
      <c r="AZ1420" t="s">
        <v>2788</v>
      </c>
      <c r="BA1420">
        <v>-1</v>
      </c>
    </row>
    <row r="1421" spans="1:53" x14ac:dyDescent="0.45">
      <c r="A1421">
        <v>578054</v>
      </c>
      <c r="B1421">
        <v>1036122</v>
      </c>
      <c r="C1421">
        <v>88</v>
      </c>
      <c r="D1421" t="s">
        <v>5907</v>
      </c>
      <c r="E1421" t="s">
        <v>6192</v>
      </c>
      <c r="F1421" t="s">
        <v>55</v>
      </c>
      <c r="G1421" t="s">
        <v>5934</v>
      </c>
      <c r="H1421" t="s">
        <v>6193</v>
      </c>
      <c r="I1421">
        <v>1</v>
      </c>
      <c r="J1421">
        <v>3600</v>
      </c>
      <c r="K1421">
        <v>0</v>
      </c>
      <c r="L1421">
        <v>0</v>
      </c>
      <c r="M1421">
        <v>3600</v>
      </c>
      <c r="N1421">
        <v>0</v>
      </c>
      <c r="P1421">
        <v>0</v>
      </c>
      <c r="Q1421">
        <v>0</v>
      </c>
      <c r="R1421">
        <v>9210</v>
      </c>
      <c r="S1421">
        <v>9210</v>
      </c>
      <c r="T1421">
        <v>921</v>
      </c>
      <c r="U1421">
        <v>921</v>
      </c>
      <c r="V1421">
        <v>0</v>
      </c>
      <c r="W1421">
        <v>1</v>
      </c>
      <c r="X1421" t="s">
        <v>67</v>
      </c>
      <c r="Y1421">
        <v>0</v>
      </c>
      <c r="Z1421">
        <v>0</v>
      </c>
      <c r="AA1421" t="s">
        <v>5936</v>
      </c>
      <c r="AB1421" t="s">
        <v>4616</v>
      </c>
      <c r="AC1421" t="s">
        <v>5937</v>
      </c>
      <c r="AE1421" t="s">
        <v>2778</v>
      </c>
      <c r="AF1421" t="s">
        <v>2033</v>
      </c>
      <c r="AG1421">
        <v>2202</v>
      </c>
      <c r="AH1421">
        <v>2019</v>
      </c>
      <c r="AI1421">
        <v>266701.3357</v>
      </c>
      <c r="AJ1421">
        <v>0</v>
      </c>
      <c r="AK1421">
        <v>0</v>
      </c>
      <c r="AL1421">
        <v>0</v>
      </c>
      <c r="AM1421">
        <v>0</v>
      </c>
      <c r="AN1421">
        <v>587.98355679999997</v>
      </c>
      <c r="AO1421">
        <v>-0.99990000000000001</v>
      </c>
      <c r="AP1421">
        <v>587.98355679999997</v>
      </c>
      <c r="AQ1421">
        <v>0</v>
      </c>
      <c r="AR1421">
        <v>-0.99990000000000001</v>
      </c>
      <c r="AS1421">
        <v>-0.99990000000000001</v>
      </c>
      <c r="AT1421">
        <v>0</v>
      </c>
      <c r="AU1421">
        <v>12</v>
      </c>
      <c r="AW1421" t="s">
        <v>6194</v>
      </c>
      <c r="AY1421" t="s">
        <v>2033</v>
      </c>
      <c r="AZ1421" t="s">
        <v>2788</v>
      </c>
      <c r="BA1421">
        <v>-1</v>
      </c>
    </row>
    <row r="1422" spans="1:53" x14ac:dyDescent="0.45">
      <c r="A1422">
        <v>578121</v>
      </c>
      <c r="B1422">
        <v>1036189</v>
      </c>
      <c r="C1422">
        <v>88</v>
      </c>
      <c r="D1422" t="s">
        <v>5907</v>
      </c>
      <c r="E1422" t="s">
        <v>6195</v>
      </c>
      <c r="F1422" t="s">
        <v>55</v>
      </c>
      <c r="G1422" t="s">
        <v>6196</v>
      </c>
      <c r="H1422" t="s">
        <v>6197</v>
      </c>
      <c r="I1422">
        <v>1</v>
      </c>
      <c r="J1422">
        <v>500</v>
      </c>
      <c r="K1422">
        <v>0</v>
      </c>
      <c r="L1422">
        <v>0</v>
      </c>
      <c r="M1422">
        <v>500</v>
      </c>
      <c r="N1422">
        <v>0</v>
      </c>
      <c r="P1422">
        <v>0</v>
      </c>
      <c r="Q1422">
        <v>0</v>
      </c>
      <c r="R1422">
        <v>9110</v>
      </c>
      <c r="S1422">
        <v>9110</v>
      </c>
      <c r="T1422">
        <v>911</v>
      </c>
      <c r="U1422">
        <v>911</v>
      </c>
      <c r="V1422">
        <v>0</v>
      </c>
      <c r="W1422">
        <v>1</v>
      </c>
      <c r="X1422" t="s">
        <v>67</v>
      </c>
      <c r="Y1422">
        <v>0</v>
      </c>
      <c r="Z1422">
        <v>0</v>
      </c>
      <c r="AA1422" t="s">
        <v>6198</v>
      </c>
      <c r="AB1422" t="s">
        <v>5912</v>
      </c>
      <c r="AC1422" t="s">
        <v>6199</v>
      </c>
      <c r="AE1422" t="s">
        <v>2778</v>
      </c>
      <c r="AF1422" t="s">
        <v>2033</v>
      </c>
      <c r="AG1422">
        <v>2202</v>
      </c>
      <c r="AH1422">
        <v>2019</v>
      </c>
      <c r="AI1422">
        <v>43516.796329999997</v>
      </c>
      <c r="AJ1422">
        <v>0</v>
      </c>
      <c r="AK1422">
        <v>0</v>
      </c>
      <c r="AL1422">
        <v>0</v>
      </c>
      <c r="AM1422">
        <v>0</v>
      </c>
      <c r="AN1422">
        <v>500.49640219999998</v>
      </c>
      <c r="AO1422">
        <v>-0.99990000000000001</v>
      </c>
      <c r="AP1422">
        <v>500.49640219999998</v>
      </c>
      <c r="AQ1422">
        <v>0</v>
      </c>
      <c r="AR1422">
        <v>-0.99990000000000001</v>
      </c>
      <c r="AS1422">
        <v>-0.99990000000000001</v>
      </c>
      <c r="AT1422">
        <v>0</v>
      </c>
      <c r="AU1422">
        <v>12</v>
      </c>
      <c r="AW1422" t="s">
        <v>6200</v>
      </c>
      <c r="AY1422" t="s">
        <v>2033</v>
      </c>
      <c r="AZ1422" t="s">
        <v>2788</v>
      </c>
      <c r="BA1422">
        <v>-1</v>
      </c>
    </row>
    <row r="1423" spans="1:53" x14ac:dyDescent="0.45">
      <c r="A1423">
        <v>578142</v>
      </c>
      <c r="B1423">
        <v>1036210</v>
      </c>
      <c r="C1423">
        <v>88</v>
      </c>
      <c r="D1423" t="s">
        <v>5907</v>
      </c>
      <c r="E1423" t="s">
        <v>6201</v>
      </c>
      <c r="F1423" t="s">
        <v>55</v>
      </c>
      <c r="G1423" t="s">
        <v>6125</v>
      </c>
      <c r="H1423" t="s">
        <v>6202</v>
      </c>
      <c r="I1423">
        <v>1</v>
      </c>
      <c r="J1423">
        <v>2300</v>
      </c>
      <c r="K1423">
        <v>0</v>
      </c>
      <c r="L1423">
        <v>0</v>
      </c>
      <c r="M1423">
        <v>2300</v>
      </c>
      <c r="N1423">
        <v>0</v>
      </c>
      <c r="P1423">
        <v>0</v>
      </c>
      <c r="Q1423">
        <v>0</v>
      </c>
      <c r="R1423">
        <v>9210</v>
      </c>
      <c r="S1423">
        <v>9210</v>
      </c>
      <c r="T1423">
        <v>921</v>
      </c>
      <c r="U1423">
        <v>921</v>
      </c>
      <c r="V1423">
        <v>0</v>
      </c>
      <c r="W1423">
        <v>1</v>
      </c>
      <c r="X1423" t="s">
        <v>67</v>
      </c>
      <c r="Y1423">
        <v>0</v>
      </c>
      <c r="Z1423">
        <v>0</v>
      </c>
      <c r="AA1423" t="s">
        <v>6135</v>
      </c>
      <c r="AB1423" t="s">
        <v>4616</v>
      </c>
      <c r="AC1423" t="s">
        <v>6136</v>
      </c>
      <c r="AE1423" t="s">
        <v>2778</v>
      </c>
      <c r="AF1423" t="s">
        <v>2033</v>
      </c>
      <c r="AG1423">
        <v>2202</v>
      </c>
      <c r="AH1423">
        <v>2019</v>
      </c>
      <c r="AI1423">
        <v>211724.81510000001</v>
      </c>
      <c r="AJ1423">
        <v>0</v>
      </c>
      <c r="AK1423">
        <v>1.49528375</v>
      </c>
      <c r="AL1423">
        <v>0</v>
      </c>
      <c r="AM1423">
        <v>0</v>
      </c>
      <c r="AN1423">
        <v>473.199138</v>
      </c>
      <c r="AO1423">
        <v>-0.99990000000000001</v>
      </c>
      <c r="AP1423">
        <v>473.199138</v>
      </c>
      <c r="AQ1423">
        <v>0</v>
      </c>
      <c r="AR1423">
        <v>294.12037720000001</v>
      </c>
      <c r="AS1423">
        <v>-0.99990000000000001</v>
      </c>
      <c r="AT1423">
        <v>0</v>
      </c>
      <c r="AU1423">
        <v>12</v>
      </c>
      <c r="AW1423" t="s">
        <v>6203</v>
      </c>
      <c r="AY1423" t="s">
        <v>2033</v>
      </c>
      <c r="AZ1423" t="s">
        <v>2788</v>
      </c>
      <c r="BA1423">
        <v>-1</v>
      </c>
    </row>
    <row r="1424" spans="1:53" x14ac:dyDescent="0.45">
      <c r="A1424">
        <v>578201</v>
      </c>
      <c r="B1424">
        <v>1036269</v>
      </c>
      <c r="C1424">
        <v>88</v>
      </c>
      <c r="D1424" t="s">
        <v>5907</v>
      </c>
      <c r="E1424" t="s">
        <v>6204</v>
      </c>
      <c r="F1424" t="s">
        <v>55</v>
      </c>
      <c r="G1424" t="s">
        <v>6088</v>
      </c>
      <c r="H1424" t="s">
        <v>6205</v>
      </c>
      <c r="I1424">
        <v>1</v>
      </c>
      <c r="J1424">
        <v>3000</v>
      </c>
      <c r="K1424">
        <v>0</v>
      </c>
      <c r="L1424">
        <v>0</v>
      </c>
      <c r="M1424">
        <v>3000</v>
      </c>
      <c r="N1424">
        <v>0</v>
      </c>
      <c r="O1424">
        <v>19741002</v>
      </c>
      <c r="P1424">
        <v>0</v>
      </c>
      <c r="Q1424">
        <v>0</v>
      </c>
      <c r="R1424">
        <v>9210</v>
      </c>
      <c r="S1424">
        <v>9210</v>
      </c>
      <c r="T1424">
        <v>921</v>
      </c>
      <c r="U1424">
        <v>921</v>
      </c>
      <c r="V1424">
        <v>0</v>
      </c>
      <c r="W1424">
        <v>1</v>
      </c>
      <c r="X1424" t="s">
        <v>67</v>
      </c>
      <c r="Y1424">
        <v>0</v>
      </c>
      <c r="Z1424">
        <v>0</v>
      </c>
      <c r="AA1424" t="s">
        <v>6090</v>
      </c>
      <c r="AB1424" t="s">
        <v>6091</v>
      </c>
      <c r="AC1424" t="s">
        <v>6092</v>
      </c>
      <c r="AE1424" t="s">
        <v>2778</v>
      </c>
      <c r="AF1424" t="s">
        <v>2033</v>
      </c>
      <c r="AG1424">
        <v>2202</v>
      </c>
      <c r="AH1424">
        <v>2019</v>
      </c>
      <c r="AI1424">
        <v>249665.12239999999</v>
      </c>
      <c r="AJ1424">
        <v>0</v>
      </c>
      <c r="AK1424">
        <v>0</v>
      </c>
      <c r="AL1424">
        <v>0</v>
      </c>
      <c r="AM1424">
        <v>0</v>
      </c>
      <c r="AN1424">
        <v>523.42112810000003</v>
      </c>
      <c r="AO1424">
        <v>-0.99990000000000001</v>
      </c>
      <c r="AP1424">
        <v>523.42112810000003</v>
      </c>
      <c r="AQ1424">
        <v>0</v>
      </c>
      <c r="AR1424">
        <v>-0.99990000000000001</v>
      </c>
      <c r="AS1424">
        <v>-0.99990000000000001</v>
      </c>
      <c r="AT1424">
        <v>0</v>
      </c>
      <c r="AU1424">
        <v>12</v>
      </c>
      <c r="AW1424" t="s">
        <v>6206</v>
      </c>
      <c r="AY1424" t="s">
        <v>2033</v>
      </c>
      <c r="AZ1424" t="s">
        <v>2788</v>
      </c>
      <c r="BA1424">
        <v>-1</v>
      </c>
    </row>
    <row r="1425" spans="1:53" x14ac:dyDescent="0.45">
      <c r="A1425">
        <v>578357</v>
      </c>
      <c r="B1425">
        <v>1036425</v>
      </c>
      <c r="C1425">
        <v>88</v>
      </c>
      <c r="D1425" t="s">
        <v>5907</v>
      </c>
      <c r="E1425" t="s">
        <v>6207</v>
      </c>
      <c r="F1425" t="s">
        <v>55</v>
      </c>
      <c r="G1425" t="s">
        <v>5934</v>
      </c>
      <c r="H1425" t="s">
        <v>6208</v>
      </c>
      <c r="I1425">
        <v>1</v>
      </c>
      <c r="J1425">
        <v>1200</v>
      </c>
      <c r="K1425">
        <v>0</v>
      </c>
      <c r="L1425">
        <v>0</v>
      </c>
      <c r="M1425">
        <v>1200</v>
      </c>
      <c r="N1425">
        <v>0</v>
      </c>
      <c r="P1425">
        <v>0</v>
      </c>
      <c r="Q1425">
        <v>0</v>
      </c>
      <c r="R1425">
        <v>9210</v>
      </c>
      <c r="S1425">
        <v>9210</v>
      </c>
      <c r="T1425">
        <v>921</v>
      </c>
      <c r="U1425">
        <v>921</v>
      </c>
      <c r="V1425">
        <v>0</v>
      </c>
      <c r="W1425">
        <v>1</v>
      </c>
      <c r="X1425" t="s">
        <v>67</v>
      </c>
      <c r="Y1425">
        <v>0</v>
      </c>
      <c r="Z1425">
        <v>0</v>
      </c>
      <c r="AA1425" t="s">
        <v>5936</v>
      </c>
      <c r="AB1425" t="s">
        <v>4616</v>
      </c>
      <c r="AC1425" t="s">
        <v>5937</v>
      </c>
      <c r="AE1425" t="s">
        <v>2778</v>
      </c>
      <c r="AF1425" t="s">
        <v>2033</v>
      </c>
      <c r="AG1425">
        <v>2202</v>
      </c>
      <c r="AH1425">
        <v>2019</v>
      </c>
      <c r="AI1425">
        <v>99612.267489999998</v>
      </c>
      <c r="AJ1425">
        <v>0</v>
      </c>
      <c r="AK1425">
        <v>0</v>
      </c>
      <c r="AL1425">
        <v>0</v>
      </c>
      <c r="AM1425">
        <v>0</v>
      </c>
      <c r="AN1425">
        <v>524.7546443</v>
      </c>
      <c r="AO1425">
        <v>-0.99990000000000001</v>
      </c>
      <c r="AP1425">
        <v>524.7546443</v>
      </c>
      <c r="AQ1425">
        <v>0</v>
      </c>
      <c r="AR1425">
        <v>-0.99990000000000001</v>
      </c>
      <c r="AS1425">
        <v>-0.99990000000000001</v>
      </c>
      <c r="AT1425">
        <v>0</v>
      </c>
      <c r="AU1425">
        <v>12</v>
      </c>
      <c r="AW1425" t="s">
        <v>6209</v>
      </c>
      <c r="AY1425" t="s">
        <v>2033</v>
      </c>
      <c r="AZ1425" t="s">
        <v>2788</v>
      </c>
      <c r="BA1425">
        <v>-1</v>
      </c>
    </row>
    <row r="1426" spans="1:53" x14ac:dyDescent="0.45">
      <c r="A1426">
        <v>578358</v>
      </c>
      <c r="B1426">
        <v>1036426</v>
      </c>
      <c r="C1426">
        <v>88</v>
      </c>
      <c r="D1426" t="s">
        <v>5907</v>
      </c>
      <c r="E1426" t="s">
        <v>6210</v>
      </c>
      <c r="F1426" t="s">
        <v>55</v>
      </c>
      <c r="G1426" t="s">
        <v>5934</v>
      </c>
      <c r="H1426" t="s">
        <v>6211</v>
      </c>
      <c r="I1426">
        <v>1</v>
      </c>
      <c r="J1426">
        <v>1400</v>
      </c>
      <c r="K1426">
        <v>0</v>
      </c>
      <c r="L1426">
        <v>0</v>
      </c>
      <c r="M1426">
        <v>1400</v>
      </c>
      <c r="N1426">
        <v>0</v>
      </c>
      <c r="P1426">
        <v>0</v>
      </c>
      <c r="Q1426">
        <v>0</v>
      </c>
      <c r="R1426">
        <v>9110</v>
      </c>
      <c r="S1426">
        <v>9110</v>
      </c>
      <c r="T1426">
        <v>911</v>
      </c>
      <c r="U1426">
        <v>911</v>
      </c>
      <c r="V1426">
        <v>0</v>
      </c>
      <c r="W1426">
        <v>1</v>
      </c>
      <c r="X1426" t="s">
        <v>67</v>
      </c>
      <c r="Y1426">
        <v>0</v>
      </c>
      <c r="Z1426">
        <v>0</v>
      </c>
      <c r="AA1426" t="s">
        <v>5936</v>
      </c>
      <c r="AB1426" t="s">
        <v>4616</v>
      </c>
      <c r="AC1426" t="s">
        <v>5937</v>
      </c>
      <c r="AE1426" t="s">
        <v>2778</v>
      </c>
      <c r="AF1426" t="s">
        <v>2033</v>
      </c>
      <c r="AG1426">
        <v>2202</v>
      </c>
      <c r="AH1426">
        <v>2019</v>
      </c>
      <c r="AI1426">
        <v>106553.62940000001</v>
      </c>
      <c r="AJ1426">
        <v>0</v>
      </c>
      <c r="AK1426">
        <v>0</v>
      </c>
      <c r="AL1426">
        <v>0</v>
      </c>
      <c r="AM1426">
        <v>0</v>
      </c>
      <c r="AN1426">
        <v>572.33151369999996</v>
      </c>
      <c r="AO1426">
        <v>-0.99990000000000001</v>
      </c>
      <c r="AP1426">
        <v>572.33151369999996</v>
      </c>
      <c r="AQ1426">
        <v>0</v>
      </c>
      <c r="AR1426">
        <v>-0.99990000000000001</v>
      </c>
      <c r="AS1426">
        <v>-0.99990000000000001</v>
      </c>
      <c r="AT1426">
        <v>0</v>
      </c>
      <c r="AU1426">
        <v>12</v>
      </c>
      <c r="AW1426" t="s">
        <v>6212</v>
      </c>
      <c r="AY1426" t="s">
        <v>2033</v>
      </c>
      <c r="AZ1426" t="s">
        <v>2788</v>
      </c>
      <c r="BA1426">
        <v>-1</v>
      </c>
    </row>
    <row r="1427" spans="1:53" x14ac:dyDescent="0.45">
      <c r="A1427">
        <v>578359</v>
      </c>
      <c r="B1427">
        <v>1036427</v>
      </c>
      <c r="C1427">
        <v>88</v>
      </c>
      <c r="D1427" t="s">
        <v>5907</v>
      </c>
      <c r="E1427" t="s">
        <v>6213</v>
      </c>
      <c r="F1427" t="s">
        <v>55</v>
      </c>
      <c r="G1427" t="s">
        <v>5934</v>
      </c>
      <c r="H1427" t="s">
        <v>6214</v>
      </c>
      <c r="I1427">
        <v>1</v>
      </c>
      <c r="J1427">
        <v>600</v>
      </c>
      <c r="K1427">
        <v>0</v>
      </c>
      <c r="L1427">
        <v>0</v>
      </c>
      <c r="M1427">
        <v>600</v>
      </c>
      <c r="N1427">
        <v>0</v>
      </c>
      <c r="P1427">
        <v>0</v>
      </c>
      <c r="Q1427">
        <v>0</v>
      </c>
      <c r="R1427">
        <v>9110</v>
      </c>
      <c r="S1427">
        <v>9110</v>
      </c>
      <c r="T1427">
        <v>911</v>
      </c>
      <c r="U1427">
        <v>911</v>
      </c>
      <c r="V1427">
        <v>0</v>
      </c>
      <c r="W1427">
        <v>1</v>
      </c>
      <c r="X1427" t="s">
        <v>67</v>
      </c>
      <c r="Y1427">
        <v>0</v>
      </c>
      <c r="Z1427">
        <v>0</v>
      </c>
      <c r="AA1427" t="s">
        <v>5936</v>
      </c>
      <c r="AB1427" t="s">
        <v>4616</v>
      </c>
      <c r="AC1427" t="s">
        <v>5937</v>
      </c>
      <c r="AE1427" t="s">
        <v>2778</v>
      </c>
      <c r="AF1427" t="s">
        <v>2033</v>
      </c>
      <c r="AG1427">
        <v>2202</v>
      </c>
      <c r="AH1427">
        <v>2019</v>
      </c>
      <c r="AI1427">
        <v>48744.256269999998</v>
      </c>
      <c r="AJ1427">
        <v>0</v>
      </c>
      <c r="AK1427">
        <v>0</v>
      </c>
      <c r="AL1427">
        <v>0</v>
      </c>
      <c r="AM1427">
        <v>0</v>
      </c>
      <c r="AN1427">
        <v>536.18625039999995</v>
      </c>
      <c r="AO1427">
        <v>-0.99990000000000001</v>
      </c>
      <c r="AP1427">
        <v>536.18625039999995</v>
      </c>
      <c r="AQ1427">
        <v>0</v>
      </c>
      <c r="AR1427">
        <v>-0.99990000000000001</v>
      </c>
      <c r="AS1427">
        <v>-0.99990000000000001</v>
      </c>
      <c r="AT1427">
        <v>0</v>
      </c>
      <c r="AU1427">
        <v>12</v>
      </c>
      <c r="AW1427" t="s">
        <v>6215</v>
      </c>
      <c r="AY1427" t="s">
        <v>2033</v>
      </c>
      <c r="AZ1427" t="s">
        <v>2788</v>
      </c>
      <c r="BA1427">
        <v>-1</v>
      </c>
    </row>
    <row r="1428" spans="1:53" x14ac:dyDescent="0.45">
      <c r="A1428">
        <v>578360</v>
      </c>
      <c r="B1428">
        <v>1036428</v>
      </c>
      <c r="C1428">
        <v>88</v>
      </c>
      <c r="D1428" t="s">
        <v>5907</v>
      </c>
      <c r="E1428" t="s">
        <v>6216</v>
      </c>
      <c r="F1428" t="s">
        <v>55</v>
      </c>
      <c r="G1428" t="s">
        <v>5934</v>
      </c>
      <c r="H1428" t="s">
        <v>6217</v>
      </c>
      <c r="I1428">
        <v>1</v>
      </c>
      <c r="J1428">
        <v>500</v>
      </c>
      <c r="K1428">
        <v>0</v>
      </c>
      <c r="L1428">
        <v>0</v>
      </c>
      <c r="M1428">
        <v>500</v>
      </c>
      <c r="N1428">
        <v>0</v>
      </c>
      <c r="P1428">
        <v>0</v>
      </c>
      <c r="Q1428">
        <v>0</v>
      </c>
      <c r="R1428">
        <v>9110</v>
      </c>
      <c r="S1428">
        <v>9110</v>
      </c>
      <c r="T1428">
        <v>911</v>
      </c>
      <c r="U1428">
        <v>911</v>
      </c>
      <c r="V1428">
        <v>0</v>
      </c>
      <c r="W1428">
        <v>1</v>
      </c>
      <c r="X1428" t="s">
        <v>67</v>
      </c>
      <c r="Y1428">
        <v>0</v>
      </c>
      <c r="Z1428">
        <v>0</v>
      </c>
      <c r="AA1428" t="s">
        <v>5936</v>
      </c>
      <c r="AB1428" t="s">
        <v>4616</v>
      </c>
      <c r="AC1428" t="s">
        <v>5937</v>
      </c>
      <c r="AE1428" t="s">
        <v>2778</v>
      </c>
      <c r="AF1428" t="s">
        <v>2033</v>
      </c>
      <c r="AG1428">
        <v>2202</v>
      </c>
      <c r="AH1428">
        <v>2019</v>
      </c>
      <c r="AI1428">
        <v>42038.457300000002</v>
      </c>
      <c r="AJ1428">
        <v>0</v>
      </c>
      <c r="AK1428">
        <v>0</v>
      </c>
      <c r="AL1428">
        <v>0</v>
      </c>
      <c r="AM1428">
        <v>0</v>
      </c>
      <c r="AN1428">
        <v>518.09703300000001</v>
      </c>
      <c r="AO1428">
        <v>-0.99990000000000001</v>
      </c>
      <c r="AP1428">
        <v>518.09703300000001</v>
      </c>
      <c r="AQ1428">
        <v>0</v>
      </c>
      <c r="AR1428">
        <v>-0.99990000000000001</v>
      </c>
      <c r="AS1428">
        <v>-0.99990000000000001</v>
      </c>
      <c r="AT1428">
        <v>0</v>
      </c>
      <c r="AU1428">
        <v>12</v>
      </c>
      <c r="AW1428" t="s">
        <v>6218</v>
      </c>
      <c r="AY1428" t="s">
        <v>2033</v>
      </c>
      <c r="AZ1428" t="s">
        <v>2788</v>
      </c>
      <c r="BA1428">
        <v>-1</v>
      </c>
    </row>
    <row r="1429" spans="1:53" x14ac:dyDescent="0.45">
      <c r="A1429">
        <v>578361</v>
      </c>
      <c r="B1429">
        <v>1036429</v>
      </c>
      <c r="C1429">
        <v>88</v>
      </c>
      <c r="D1429" t="s">
        <v>5907</v>
      </c>
      <c r="E1429" t="s">
        <v>6219</v>
      </c>
      <c r="F1429" t="s">
        <v>55</v>
      </c>
      <c r="G1429" t="s">
        <v>5909</v>
      </c>
      <c r="H1429" t="s">
        <v>6220</v>
      </c>
      <c r="I1429">
        <v>1</v>
      </c>
      <c r="J1429">
        <v>500</v>
      </c>
      <c r="K1429">
        <v>0</v>
      </c>
      <c r="L1429">
        <v>0</v>
      </c>
      <c r="M1429">
        <v>500</v>
      </c>
      <c r="N1429">
        <v>0</v>
      </c>
      <c r="P1429">
        <v>0</v>
      </c>
      <c r="Q1429">
        <v>0</v>
      </c>
      <c r="R1429">
        <v>9210</v>
      </c>
      <c r="S1429">
        <v>9210</v>
      </c>
      <c r="T1429">
        <v>921</v>
      </c>
      <c r="U1429">
        <v>921</v>
      </c>
      <c r="V1429">
        <v>0</v>
      </c>
      <c r="W1429">
        <v>1</v>
      </c>
      <c r="X1429" t="s">
        <v>67</v>
      </c>
      <c r="Y1429">
        <v>0</v>
      </c>
      <c r="Z1429">
        <v>0</v>
      </c>
      <c r="AA1429" t="s">
        <v>6018</v>
      </c>
      <c r="AB1429" t="s">
        <v>5912</v>
      </c>
      <c r="AC1429" t="s">
        <v>6019</v>
      </c>
      <c r="AE1429" t="s">
        <v>2778</v>
      </c>
      <c r="AF1429" t="s">
        <v>2033</v>
      </c>
      <c r="AG1429">
        <v>2202</v>
      </c>
      <c r="AH1429">
        <v>2019</v>
      </c>
      <c r="AI1429">
        <v>62277.998809999997</v>
      </c>
      <c r="AJ1429">
        <v>0</v>
      </c>
      <c r="AK1429">
        <v>0</v>
      </c>
      <c r="AL1429">
        <v>0</v>
      </c>
      <c r="AM1429">
        <v>0</v>
      </c>
      <c r="AN1429">
        <v>349.72221999999999</v>
      </c>
      <c r="AO1429">
        <v>-0.99990000000000001</v>
      </c>
      <c r="AP1429">
        <v>349.72221999999999</v>
      </c>
      <c r="AQ1429">
        <v>0</v>
      </c>
      <c r="AR1429">
        <v>-0.99990000000000001</v>
      </c>
      <c r="AS1429">
        <v>-0.99990000000000001</v>
      </c>
      <c r="AT1429">
        <v>0</v>
      </c>
      <c r="AU1429">
        <v>12</v>
      </c>
      <c r="AW1429" t="s">
        <v>6221</v>
      </c>
      <c r="AY1429" t="s">
        <v>2033</v>
      </c>
      <c r="AZ1429" t="s">
        <v>2788</v>
      </c>
      <c r="BA1429">
        <v>-1</v>
      </c>
    </row>
    <row r="1430" spans="1:53" x14ac:dyDescent="0.45">
      <c r="A1430">
        <v>578362</v>
      </c>
      <c r="B1430">
        <v>1036430</v>
      </c>
      <c r="C1430">
        <v>88</v>
      </c>
      <c r="D1430" t="s">
        <v>5907</v>
      </c>
      <c r="E1430" t="s">
        <v>6222</v>
      </c>
      <c r="F1430" t="s">
        <v>55</v>
      </c>
      <c r="G1430" t="s">
        <v>5934</v>
      </c>
      <c r="H1430" t="s">
        <v>6223</v>
      </c>
      <c r="I1430">
        <v>1</v>
      </c>
      <c r="J1430">
        <v>1400</v>
      </c>
      <c r="K1430">
        <v>0</v>
      </c>
      <c r="L1430">
        <v>0</v>
      </c>
      <c r="M1430">
        <v>1400</v>
      </c>
      <c r="N1430">
        <v>0</v>
      </c>
      <c r="P1430">
        <v>0</v>
      </c>
      <c r="Q1430">
        <v>0</v>
      </c>
      <c r="R1430">
        <v>9210</v>
      </c>
      <c r="S1430">
        <v>9210</v>
      </c>
      <c r="T1430">
        <v>921</v>
      </c>
      <c r="U1430">
        <v>921</v>
      </c>
      <c r="V1430">
        <v>0</v>
      </c>
      <c r="W1430">
        <v>1</v>
      </c>
      <c r="X1430" t="s">
        <v>67</v>
      </c>
      <c r="Y1430">
        <v>0</v>
      </c>
      <c r="Z1430">
        <v>0</v>
      </c>
      <c r="AA1430" t="s">
        <v>5936</v>
      </c>
      <c r="AB1430" t="s">
        <v>4616</v>
      </c>
      <c r="AC1430" t="s">
        <v>5937</v>
      </c>
      <c r="AE1430" t="s">
        <v>2778</v>
      </c>
      <c r="AF1430" t="s">
        <v>2033</v>
      </c>
      <c r="AG1430">
        <v>2202</v>
      </c>
      <c r="AH1430">
        <v>2019</v>
      </c>
      <c r="AI1430">
        <v>123697.5229</v>
      </c>
      <c r="AJ1430">
        <v>0</v>
      </c>
      <c r="AK1430">
        <v>0</v>
      </c>
      <c r="AL1430">
        <v>0</v>
      </c>
      <c r="AM1430">
        <v>0</v>
      </c>
      <c r="AN1430">
        <v>493.00906429999998</v>
      </c>
      <c r="AO1430">
        <v>-0.99990000000000001</v>
      </c>
      <c r="AP1430">
        <v>493.00906429999998</v>
      </c>
      <c r="AQ1430">
        <v>0</v>
      </c>
      <c r="AR1430">
        <v>-0.99990000000000001</v>
      </c>
      <c r="AS1430">
        <v>-0.99990000000000001</v>
      </c>
      <c r="AT1430">
        <v>0</v>
      </c>
      <c r="AU1430">
        <v>12</v>
      </c>
      <c r="AW1430" t="s">
        <v>6224</v>
      </c>
      <c r="AY1430" t="s">
        <v>2033</v>
      </c>
      <c r="AZ1430" t="s">
        <v>2788</v>
      </c>
      <c r="BA1430">
        <v>-1</v>
      </c>
    </row>
    <row r="1431" spans="1:53" x14ac:dyDescent="0.45">
      <c r="A1431">
        <v>578364</v>
      </c>
      <c r="B1431">
        <v>1036432</v>
      </c>
      <c r="C1431">
        <v>88</v>
      </c>
      <c r="D1431" t="s">
        <v>5907</v>
      </c>
      <c r="E1431" t="s">
        <v>6225</v>
      </c>
      <c r="F1431" t="s">
        <v>55</v>
      </c>
      <c r="G1431" t="s">
        <v>5909</v>
      </c>
      <c r="H1431" t="s">
        <v>6226</v>
      </c>
      <c r="I1431">
        <v>1</v>
      </c>
      <c r="J1431">
        <v>5200</v>
      </c>
      <c r="K1431">
        <v>0</v>
      </c>
      <c r="L1431">
        <v>0</v>
      </c>
      <c r="M1431">
        <v>5200</v>
      </c>
      <c r="N1431">
        <v>0</v>
      </c>
      <c r="P1431">
        <v>0</v>
      </c>
      <c r="Q1431">
        <v>0</v>
      </c>
      <c r="R1431">
        <v>9210</v>
      </c>
      <c r="S1431">
        <v>9210</v>
      </c>
      <c r="T1431">
        <v>921</v>
      </c>
      <c r="U1431">
        <v>921</v>
      </c>
      <c r="V1431">
        <v>0</v>
      </c>
      <c r="W1431">
        <v>1</v>
      </c>
      <c r="X1431" t="s">
        <v>67</v>
      </c>
      <c r="Y1431">
        <v>0</v>
      </c>
      <c r="Z1431">
        <v>0</v>
      </c>
      <c r="AA1431" t="s">
        <v>6018</v>
      </c>
      <c r="AB1431" t="s">
        <v>5912</v>
      </c>
      <c r="AC1431" t="s">
        <v>6019</v>
      </c>
      <c r="AE1431" t="s">
        <v>2778</v>
      </c>
      <c r="AF1431" t="s">
        <v>2033</v>
      </c>
      <c r="AG1431">
        <v>2202</v>
      </c>
      <c r="AH1431">
        <v>2019</v>
      </c>
      <c r="AI1431">
        <v>486928.94770000002</v>
      </c>
      <c r="AJ1431">
        <v>0</v>
      </c>
      <c r="AK1431">
        <v>0.89429484999999997</v>
      </c>
      <c r="AL1431">
        <v>0</v>
      </c>
      <c r="AM1431">
        <v>0</v>
      </c>
      <c r="AN1431">
        <v>465.18491269999998</v>
      </c>
      <c r="AO1431">
        <v>-0.99990000000000001</v>
      </c>
      <c r="AP1431">
        <v>465.18491269999998</v>
      </c>
      <c r="AQ1431">
        <v>0</v>
      </c>
      <c r="AR1431">
        <v>404.55359060000001</v>
      </c>
      <c r="AS1431">
        <v>-0.99990000000000001</v>
      </c>
      <c r="AT1431">
        <v>0</v>
      </c>
      <c r="AU1431">
        <v>12</v>
      </c>
      <c r="AW1431" t="s">
        <v>6227</v>
      </c>
      <c r="AY1431" t="s">
        <v>2033</v>
      </c>
      <c r="AZ1431" t="s">
        <v>2788</v>
      </c>
      <c r="BA1431">
        <v>-1</v>
      </c>
    </row>
    <row r="1432" spans="1:53" x14ac:dyDescent="0.45">
      <c r="A1432">
        <v>578371</v>
      </c>
      <c r="B1432">
        <v>1036439</v>
      </c>
      <c r="C1432">
        <v>88</v>
      </c>
      <c r="D1432" t="s">
        <v>5907</v>
      </c>
      <c r="E1432" t="s">
        <v>6228</v>
      </c>
      <c r="F1432" t="s">
        <v>55</v>
      </c>
      <c r="G1432" t="s">
        <v>5934</v>
      </c>
      <c r="H1432" t="s">
        <v>6229</v>
      </c>
      <c r="I1432">
        <v>1</v>
      </c>
      <c r="J1432">
        <v>8300</v>
      </c>
      <c r="K1432">
        <v>0</v>
      </c>
      <c r="L1432">
        <v>0</v>
      </c>
      <c r="M1432">
        <v>8300</v>
      </c>
      <c r="N1432">
        <v>0</v>
      </c>
      <c r="P1432">
        <v>0</v>
      </c>
      <c r="Q1432">
        <v>0</v>
      </c>
      <c r="R1432">
        <v>9210</v>
      </c>
      <c r="S1432">
        <v>9210</v>
      </c>
      <c r="T1432">
        <v>921</v>
      </c>
      <c r="U1432">
        <v>921</v>
      </c>
      <c r="V1432">
        <v>0</v>
      </c>
      <c r="W1432">
        <v>1</v>
      </c>
      <c r="X1432" t="s">
        <v>67</v>
      </c>
      <c r="Y1432">
        <v>0</v>
      </c>
      <c r="Z1432">
        <v>0</v>
      </c>
      <c r="AA1432" t="s">
        <v>5936</v>
      </c>
      <c r="AB1432" t="s">
        <v>4616</v>
      </c>
      <c r="AC1432" t="s">
        <v>5937</v>
      </c>
      <c r="AE1432" t="s">
        <v>2778</v>
      </c>
      <c r="AF1432" t="s">
        <v>2033</v>
      </c>
      <c r="AG1432">
        <v>2202</v>
      </c>
      <c r="AH1432">
        <v>2019</v>
      </c>
      <c r="AI1432">
        <v>785430.33920000005</v>
      </c>
      <c r="AJ1432">
        <v>0</v>
      </c>
      <c r="AK1432">
        <v>0</v>
      </c>
      <c r="AL1432">
        <v>0</v>
      </c>
      <c r="AM1432">
        <v>0</v>
      </c>
      <c r="AN1432">
        <v>460.31835280000001</v>
      </c>
      <c r="AO1432">
        <v>-0.99990000000000001</v>
      </c>
      <c r="AP1432">
        <v>460.31835280000001</v>
      </c>
      <c r="AQ1432">
        <v>0</v>
      </c>
      <c r="AR1432">
        <v>-0.99990000000000001</v>
      </c>
      <c r="AS1432">
        <v>-0.99990000000000001</v>
      </c>
      <c r="AT1432">
        <v>0</v>
      </c>
      <c r="AU1432">
        <v>12</v>
      </c>
      <c r="AW1432" s="1" t="s">
        <v>6230</v>
      </c>
      <c r="AY1432" t="s">
        <v>2033</v>
      </c>
      <c r="AZ1432" t="s">
        <v>2788</v>
      </c>
      <c r="BA1432">
        <v>-1</v>
      </c>
    </row>
    <row r="1433" spans="1:53" x14ac:dyDescent="0.45">
      <c r="A1433">
        <v>578372</v>
      </c>
      <c r="B1433">
        <v>1036440</v>
      </c>
      <c r="C1433">
        <v>88</v>
      </c>
      <c r="D1433" t="s">
        <v>5907</v>
      </c>
      <c r="E1433" t="s">
        <v>6231</v>
      </c>
      <c r="F1433" t="s">
        <v>55</v>
      </c>
      <c r="G1433" t="s">
        <v>5934</v>
      </c>
      <c r="H1433" t="s">
        <v>6232</v>
      </c>
      <c r="I1433">
        <v>1</v>
      </c>
      <c r="J1433">
        <v>2000</v>
      </c>
      <c r="K1433">
        <v>0</v>
      </c>
      <c r="L1433">
        <v>0</v>
      </c>
      <c r="M1433">
        <v>2000</v>
      </c>
      <c r="N1433">
        <v>0</v>
      </c>
      <c r="P1433">
        <v>0</v>
      </c>
      <c r="Q1433">
        <v>0</v>
      </c>
      <c r="R1433">
        <v>9110</v>
      </c>
      <c r="S1433">
        <v>9110</v>
      </c>
      <c r="T1433">
        <v>911</v>
      </c>
      <c r="U1433">
        <v>911</v>
      </c>
      <c r="V1433">
        <v>0</v>
      </c>
      <c r="W1433">
        <v>1</v>
      </c>
      <c r="X1433" t="s">
        <v>67</v>
      </c>
      <c r="Y1433">
        <v>0</v>
      </c>
      <c r="Z1433">
        <v>0</v>
      </c>
      <c r="AA1433" t="s">
        <v>5936</v>
      </c>
      <c r="AB1433" t="s">
        <v>4616</v>
      </c>
      <c r="AC1433" t="s">
        <v>5937</v>
      </c>
      <c r="AE1433" t="s">
        <v>2778</v>
      </c>
      <c r="AF1433" t="s">
        <v>2033</v>
      </c>
      <c r="AG1433">
        <v>2202</v>
      </c>
      <c r="AH1433">
        <v>2019</v>
      </c>
      <c r="AI1433">
        <v>166135.75930000001</v>
      </c>
      <c r="AJ1433">
        <v>0</v>
      </c>
      <c r="AK1433">
        <v>0</v>
      </c>
      <c r="AL1433">
        <v>0</v>
      </c>
      <c r="AM1433">
        <v>0</v>
      </c>
      <c r="AN1433">
        <v>524.39041650000001</v>
      </c>
      <c r="AO1433">
        <v>-0.99990000000000001</v>
      </c>
      <c r="AP1433">
        <v>524.39041650000001</v>
      </c>
      <c r="AQ1433">
        <v>0</v>
      </c>
      <c r="AR1433">
        <v>-0.99990000000000001</v>
      </c>
      <c r="AS1433">
        <v>-0.99990000000000001</v>
      </c>
      <c r="AT1433">
        <v>0</v>
      </c>
      <c r="AU1433">
        <v>12</v>
      </c>
      <c r="AW1433" t="s">
        <v>6233</v>
      </c>
      <c r="AY1433" t="s">
        <v>2033</v>
      </c>
      <c r="AZ1433" t="s">
        <v>2788</v>
      </c>
      <c r="BA1433">
        <v>-1</v>
      </c>
    </row>
    <row r="1434" spans="1:53" x14ac:dyDescent="0.45">
      <c r="A1434">
        <v>578381</v>
      </c>
      <c r="B1434">
        <v>1036449</v>
      </c>
      <c r="C1434">
        <v>88</v>
      </c>
      <c r="D1434" t="s">
        <v>5907</v>
      </c>
      <c r="E1434" t="s">
        <v>6234</v>
      </c>
      <c r="F1434" t="s">
        <v>55</v>
      </c>
      <c r="G1434" t="s">
        <v>5909</v>
      </c>
      <c r="H1434" t="s">
        <v>6235</v>
      </c>
      <c r="I1434">
        <v>1</v>
      </c>
      <c r="J1434">
        <v>1000</v>
      </c>
      <c r="K1434">
        <v>0</v>
      </c>
      <c r="L1434">
        <v>0</v>
      </c>
      <c r="M1434">
        <v>1000</v>
      </c>
      <c r="N1434">
        <v>0</v>
      </c>
      <c r="O1434">
        <v>19740918</v>
      </c>
      <c r="P1434">
        <v>0</v>
      </c>
      <c r="Q1434">
        <v>0</v>
      </c>
      <c r="R1434">
        <v>9210</v>
      </c>
      <c r="S1434">
        <v>9210</v>
      </c>
      <c r="T1434">
        <v>921</v>
      </c>
      <c r="U1434">
        <v>921</v>
      </c>
      <c r="V1434">
        <v>0</v>
      </c>
      <c r="W1434">
        <v>1</v>
      </c>
      <c r="X1434" t="s">
        <v>67</v>
      </c>
      <c r="Y1434">
        <v>0</v>
      </c>
      <c r="Z1434">
        <v>0</v>
      </c>
      <c r="AA1434" t="s">
        <v>6236</v>
      </c>
      <c r="AB1434" t="s">
        <v>5912</v>
      </c>
      <c r="AC1434">
        <v>703</v>
      </c>
      <c r="AE1434" t="s">
        <v>2778</v>
      </c>
      <c r="AF1434" t="s">
        <v>2033</v>
      </c>
      <c r="AG1434">
        <v>2202</v>
      </c>
      <c r="AH1434">
        <v>2019</v>
      </c>
      <c r="AI1434">
        <v>84682.697790000006</v>
      </c>
      <c r="AJ1434">
        <v>0</v>
      </c>
      <c r="AK1434">
        <v>0</v>
      </c>
      <c r="AL1434">
        <v>0</v>
      </c>
      <c r="AM1434">
        <v>0</v>
      </c>
      <c r="AN1434">
        <v>514.39079219999996</v>
      </c>
      <c r="AO1434">
        <v>-0.99990000000000001</v>
      </c>
      <c r="AP1434">
        <v>514.39079219999996</v>
      </c>
      <c r="AQ1434">
        <v>0</v>
      </c>
      <c r="AR1434">
        <v>-0.99990000000000001</v>
      </c>
      <c r="AS1434">
        <v>-0.99990000000000001</v>
      </c>
      <c r="AT1434">
        <v>0</v>
      </c>
      <c r="AU1434">
        <v>12</v>
      </c>
      <c r="AW1434" t="s">
        <v>6237</v>
      </c>
      <c r="AY1434" t="s">
        <v>2033</v>
      </c>
      <c r="AZ1434" t="s">
        <v>2788</v>
      </c>
      <c r="BA1434">
        <v>-1</v>
      </c>
    </row>
    <row r="1435" spans="1:53" x14ac:dyDescent="0.45">
      <c r="A1435">
        <v>578382</v>
      </c>
      <c r="B1435">
        <v>1036450</v>
      </c>
      <c r="C1435">
        <v>88</v>
      </c>
      <c r="D1435" t="s">
        <v>5907</v>
      </c>
      <c r="E1435" t="s">
        <v>6238</v>
      </c>
      <c r="F1435" t="s">
        <v>55</v>
      </c>
      <c r="G1435" t="s">
        <v>5934</v>
      </c>
      <c r="H1435" t="s">
        <v>6239</v>
      </c>
      <c r="I1435">
        <v>1</v>
      </c>
      <c r="J1435">
        <v>5200</v>
      </c>
      <c r="K1435">
        <v>0</v>
      </c>
      <c r="L1435">
        <v>0</v>
      </c>
      <c r="M1435">
        <v>5200</v>
      </c>
      <c r="N1435">
        <v>0</v>
      </c>
      <c r="P1435">
        <v>0</v>
      </c>
      <c r="Q1435">
        <v>0</v>
      </c>
      <c r="R1435">
        <v>9210</v>
      </c>
      <c r="S1435">
        <v>9210</v>
      </c>
      <c r="T1435">
        <v>921</v>
      </c>
      <c r="U1435">
        <v>921</v>
      </c>
      <c r="V1435">
        <v>0</v>
      </c>
      <c r="W1435">
        <v>1</v>
      </c>
      <c r="X1435" t="s">
        <v>67</v>
      </c>
      <c r="Y1435">
        <v>0</v>
      </c>
      <c r="Z1435">
        <v>0</v>
      </c>
      <c r="AA1435" t="s">
        <v>5936</v>
      </c>
      <c r="AB1435" t="s">
        <v>4616</v>
      </c>
      <c r="AC1435" t="s">
        <v>5937</v>
      </c>
      <c r="AE1435" t="s">
        <v>2778</v>
      </c>
      <c r="AF1435" t="s">
        <v>2033</v>
      </c>
      <c r="AG1435">
        <v>2202</v>
      </c>
      <c r="AH1435">
        <v>2019</v>
      </c>
      <c r="AI1435">
        <v>371839.07819999999</v>
      </c>
      <c r="AJ1435">
        <v>0</v>
      </c>
      <c r="AK1435">
        <v>0</v>
      </c>
      <c r="AL1435">
        <v>0</v>
      </c>
      <c r="AM1435">
        <v>0</v>
      </c>
      <c r="AN1435">
        <v>609.16674250000005</v>
      </c>
      <c r="AO1435">
        <v>-0.99990000000000001</v>
      </c>
      <c r="AP1435">
        <v>609.16674250000005</v>
      </c>
      <c r="AQ1435">
        <v>0</v>
      </c>
      <c r="AR1435">
        <v>-0.99990000000000001</v>
      </c>
      <c r="AS1435">
        <v>-0.99990000000000001</v>
      </c>
      <c r="AT1435">
        <v>0</v>
      </c>
      <c r="AU1435">
        <v>12</v>
      </c>
      <c r="AW1435" t="s">
        <v>6240</v>
      </c>
      <c r="AY1435" t="s">
        <v>2033</v>
      </c>
      <c r="AZ1435" t="s">
        <v>2788</v>
      </c>
      <c r="BA1435">
        <v>-1</v>
      </c>
    </row>
    <row r="1436" spans="1:53" x14ac:dyDescent="0.45">
      <c r="A1436">
        <v>578393</v>
      </c>
      <c r="B1436">
        <v>1036461</v>
      </c>
      <c r="C1436">
        <v>88</v>
      </c>
      <c r="D1436" t="s">
        <v>5907</v>
      </c>
      <c r="E1436" t="s">
        <v>6241</v>
      </c>
      <c r="F1436" t="s">
        <v>55</v>
      </c>
      <c r="G1436" t="s">
        <v>5934</v>
      </c>
      <c r="H1436" t="s">
        <v>6242</v>
      </c>
      <c r="I1436">
        <v>1</v>
      </c>
      <c r="J1436">
        <v>7500</v>
      </c>
      <c r="K1436">
        <v>0</v>
      </c>
      <c r="L1436">
        <v>0</v>
      </c>
      <c r="M1436">
        <v>7500</v>
      </c>
      <c r="N1436">
        <v>0</v>
      </c>
      <c r="P1436">
        <v>0</v>
      </c>
      <c r="Q1436">
        <v>0</v>
      </c>
      <c r="R1436">
        <v>9210</v>
      </c>
      <c r="S1436">
        <v>9210</v>
      </c>
      <c r="T1436">
        <v>921</v>
      </c>
      <c r="U1436">
        <v>921</v>
      </c>
      <c r="V1436">
        <v>0</v>
      </c>
      <c r="W1436">
        <v>1</v>
      </c>
      <c r="X1436" t="s">
        <v>67</v>
      </c>
      <c r="Y1436">
        <v>0</v>
      </c>
      <c r="Z1436">
        <v>0</v>
      </c>
      <c r="AA1436" t="s">
        <v>5936</v>
      </c>
      <c r="AB1436" t="s">
        <v>4616</v>
      </c>
      <c r="AC1436" t="s">
        <v>5937</v>
      </c>
      <c r="AE1436" t="s">
        <v>2778</v>
      </c>
      <c r="AF1436" t="s">
        <v>2033</v>
      </c>
      <c r="AG1436">
        <v>2202</v>
      </c>
      <c r="AH1436">
        <v>2019</v>
      </c>
      <c r="AI1436">
        <v>622989.61309999996</v>
      </c>
      <c r="AJ1436">
        <v>0</v>
      </c>
      <c r="AK1436">
        <v>0</v>
      </c>
      <c r="AL1436">
        <v>0</v>
      </c>
      <c r="AM1436">
        <v>0</v>
      </c>
      <c r="AN1436">
        <v>524.40681700000005</v>
      </c>
      <c r="AO1436">
        <v>-0.99990000000000001</v>
      </c>
      <c r="AP1436">
        <v>524.40681700000005</v>
      </c>
      <c r="AQ1436">
        <v>0</v>
      </c>
      <c r="AR1436">
        <v>-0.99990000000000001</v>
      </c>
      <c r="AS1436">
        <v>-0.99990000000000001</v>
      </c>
      <c r="AT1436">
        <v>0</v>
      </c>
      <c r="AU1436">
        <v>12</v>
      </c>
      <c r="AW1436" t="s">
        <v>6243</v>
      </c>
      <c r="AY1436" t="s">
        <v>2033</v>
      </c>
      <c r="AZ1436" t="s">
        <v>2788</v>
      </c>
      <c r="BA1436">
        <v>-1</v>
      </c>
    </row>
    <row r="1437" spans="1:53" x14ac:dyDescent="0.45">
      <c r="A1437">
        <v>578406</v>
      </c>
      <c r="B1437">
        <v>1036474</v>
      </c>
      <c r="C1437">
        <v>88</v>
      </c>
      <c r="D1437" t="s">
        <v>5907</v>
      </c>
      <c r="E1437" t="s">
        <v>6244</v>
      </c>
      <c r="F1437" t="s">
        <v>55</v>
      </c>
      <c r="G1437" t="s">
        <v>6159</v>
      </c>
      <c r="H1437" t="s">
        <v>6245</v>
      </c>
      <c r="I1437">
        <v>1</v>
      </c>
      <c r="J1437">
        <v>7200</v>
      </c>
      <c r="K1437">
        <v>0</v>
      </c>
      <c r="L1437">
        <v>0</v>
      </c>
      <c r="M1437">
        <v>7200</v>
      </c>
      <c r="N1437">
        <v>0</v>
      </c>
      <c r="P1437">
        <v>0</v>
      </c>
      <c r="Q1437">
        <v>0</v>
      </c>
      <c r="R1437">
        <v>9210</v>
      </c>
      <c r="S1437">
        <v>9210</v>
      </c>
      <c r="T1437">
        <v>921</v>
      </c>
      <c r="U1437">
        <v>921</v>
      </c>
      <c r="V1437">
        <v>0</v>
      </c>
      <c r="W1437">
        <v>1</v>
      </c>
      <c r="X1437" t="s">
        <v>67</v>
      </c>
      <c r="Y1437">
        <v>0</v>
      </c>
      <c r="Z1437">
        <v>0</v>
      </c>
      <c r="AA1437" t="s">
        <v>6246</v>
      </c>
      <c r="AB1437" t="s">
        <v>5912</v>
      </c>
      <c r="AC1437" t="s">
        <v>6247</v>
      </c>
      <c r="AE1437" t="s">
        <v>2778</v>
      </c>
      <c r="AF1437" t="s">
        <v>2033</v>
      </c>
      <c r="AG1437">
        <v>2202</v>
      </c>
      <c r="AH1437">
        <v>2019</v>
      </c>
      <c r="AI1437">
        <v>772597.59809999994</v>
      </c>
      <c r="AJ1437">
        <v>0</v>
      </c>
      <c r="AK1437">
        <v>0.75786832000000004</v>
      </c>
      <c r="AL1437">
        <v>0</v>
      </c>
      <c r="AM1437">
        <v>0</v>
      </c>
      <c r="AN1437">
        <v>405.94482920000002</v>
      </c>
      <c r="AO1437">
        <v>-0.99990000000000001</v>
      </c>
      <c r="AP1437">
        <v>405.94482920000002</v>
      </c>
      <c r="AQ1437">
        <v>0</v>
      </c>
      <c r="AR1437">
        <v>543.9723788</v>
      </c>
      <c r="AS1437">
        <v>-0.99990000000000001</v>
      </c>
      <c r="AT1437">
        <v>0</v>
      </c>
      <c r="AU1437">
        <v>12</v>
      </c>
      <c r="AW1437" t="s">
        <v>6248</v>
      </c>
      <c r="AY1437" t="s">
        <v>2033</v>
      </c>
      <c r="AZ1437" t="s">
        <v>2788</v>
      </c>
      <c r="BA1437">
        <v>-1</v>
      </c>
    </row>
    <row r="1438" spans="1:53" x14ac:dyDescent="0.45">
      <c r="A1438">
        <v>578552</v>
      </c>
      <c r="B1438">
        <v>1036620</v>
      </c>
      <c r="C1438">
        <v>88</v>
      </c>
      <c r="D1438" t="s">
        <v>5907</v>
      </c>
      <c r="E1438" t="s">
        <v>6249</v>
      </c>
      <c r="F1438" t="s">
        <v>55</v>
      </c>
      <c r="G1438" t="s">
        <v>6125</v>
      </c>
      <c r="H1438" t="s">
        <v>6250</v>
      </c>
      <c r="I1438">
        <v>1</v>
      </c>
      <c r="J1438">
        <v>5700</v>
      </c>
      <c r="K1438">
        <v>0</v>
      </c>
      <c r="L1438">
        <v>0</v>
      </c>
      <c r="M1438">
        <v>5700</v>
      </c>
      <c r="N1438">
        <v>0</v>
      </c>
      <c r="O1438">
        <v>19731219</v>
      </c>
      <c r="P1438">
        <v>0</v>
      </c>
      <c r="Q1438">
        <v>0</v>
      </c>
      <c r="R1438">
        <v>9110</v>
      </c>
      <c r="S1438">
        <v>9110</v>
      </c>
      <c r="T1438">
        <v>911</v>
      </c>
      <c r="U1438">
        <v>911</v>
      </c>
      <c r="V1438">
        <v>0</v>
      </c>
      <c r="W1438">
        <v>1</v>
      </c>
      <c r="X1438" t="s">
        <v>67</v>
      </c>
      <c r="Y1438">
        <v>0</v>
      </c>
      <c r="Z1438">
        <v>0</v>
      </c>
      <c r="AA1438" t="s">
        <v>6127</v>
      </c>
      <c r="AB1438" t="s">
        <v>4616</v>
      </c>
      <c r="AC1438" t="s">
        <v>6128</v>
      </c>
      <c r="AE1438" t="s">
        <v>2778</v>
      </c>
      <c r="AF1438" t="s">
        <v>2033</v>
      </c>
      <c r="AG1438">
        <v>2202</v>
      </c>
      <c r="AH1438">
        <v>2019</v>
      </c>
      <c r="AI1438">
        <v>772481.97039999999</v>
      </c>
      <c r="AJ1438">
        <v>0</v>
      </c>
      <c r="AK1438">
        <v>0</v>
      </c>
      <c r="AL1438">
        <v>0</v>
      </c>
      <c r="AM1438">
        <v>0</v>
      </c>
      <c r="AN1438">
        <v>321.42109399999998</v>
      </c>
      <c r="AO1438">
        <v>-0.99990000000000001</v>
      </c>
      <c r="AP1438">
        <v>321.42109399999998</v>
      </c>
      <c r="AQ1438">
        <v>0</v>
      </c>
      <c r="AR1438">
        <v>-0.99990000000000001</v>
      </c>
      <c r="AS1438">
        <v>-0.99990000000000001</v>
      </c>
      <c r="AT1438">
        <v>0</v>
      </c>
      <c r="AU1438">
        <v>12</v>
      </c>
      <c r="AW1438" t="s">
        <v>6251</v>
      </c>
      <c r="AY1438" t="s">
        <v>2033</v>
      </c>
      <c r="AZ1438" t="s">
        <v>2788</v>
      </c>
      <c r="BA1438">
        <v>-1</v>
      </c>
    </row>
    <row r="1439" spans="1:53" x14ac:dyDescent="0.45">
      <c r="A1439">
        <v>578801</v>
      </c>
      <c r="B1439">
        <v>1036869</v>
      </c>
      <c r="C1439">
        <v>88</v>
      </c>
      <c r="D1439" t="s">
        <v>5907</v>
      </c>
      <c r="E1439" t="s">
        <v>6252</v>
      </c>
      <c r="F1439" t="s">
        <v>55</v>
      </c>
      <c r="G1439" t="s">
        <v>5934</v>
      </c>
      <c r="H1439" t="s">
        <v>6253</v>
      </c>
      <c r="I1439">
        <v>1</v>
      </c>
      <c r="J1439">
        <v>2500</v>
      </c>
      <c r="K1439">
        <v>0</v>
      </c>
      <c r="L1439">
        <v>0</v>
      </c>
      <c r="M1439">
        <v>2500</v>
      </c>
      <c r="N1439">
        <v>0</v>
      </c>
      <c r="O1439">
        <v>19760123</v>
      </c>
      <c r="P1439">
        <v>0</v>
      </c>
      <c r="Q1439">
        <v>0</v>
      </c>
      <c r="R1439">
        <v>9110</v>
      </c>
      <c r="S1439">
        <v>9110</v>
      </c>
      <c r="T1439">
        <v>911</v>
      </c>
      <c r="U1439">
        <v>911</v>
      </c>
      <c r="V1439">
        <v>0</v>
      </c>
      <c r="W1439">
        <v>1</v>
      </c>
      <c r="X1439" t="s">
        <v>67</v>
      </c>
      <c r="Y1439">
        <v>0</v>
      </c>
      <c r="Z1439">
        <v>0</v>
      </c>
      <c r="AA1439" t="s">
        <v>5936</v>
      </c>
      <c r="AB1439" t="s">
        <v>4616</v>
      </c>
      <c r="AC1439" t="s">
        <v>5937</v>
      </c>
      <c r="AE1439" t="s">
        <v>2778</v>
      </c>
      <c r="AF1439" t="s">
        <v>2033</v>
      </c>
      <c r="AG1439">
        <v>2202</v>
      </c>
      <c r="AH1439">
        <v>2019</v>
      </c>
      <c r="AI1439">
        <v>163886.9032</v>
      </c>
      <c r="AJ1439">
        <v>0</v>
      </c>
      <c r="AK1439">
        <v>0</v>
      </c>
      <c r="AL1439">
        <v>0</v>
      </c>
      <c r="AM1439">
        <v>0</v>
      </c>
      <c r="AN1439">
        <v>664.48262729999999</v>
      </c>
      <c r="AO1439">
        <v>-0.99990000000000001</v>
      </c>
      <c r="AP1439">
        <v>664.48262729999999</v>
      </c>
      <c r="AQ1439">
        <v>0</v>
      </c>
      <c r="AR1439">
        <v>-0.99990000000000001</v>
      </c>
      <c r="AS1439">
        <v>-0.99990000000000001</v>
      </c>
      <c r="AT1439">
        <v>0</v>
      </c>
      <c r="AU1439">
        <v>12</v>
      </c>
      <c r="AW1439" t="s">
        <v>6254</v>
      </c>
      <c r="AY1439" t="s">
        <v>2033</v>
      </c>
      <c r="AZ1439" t="s">
        <v>2788</v>
      </c>
      <c r="BA1439">
        <v>-1</v>
      </c>
    </row>
    <row r="1440" spans="1:53" x14ac:dyDescent="0.45">
      <c r="A1440">
        <v>578856</v>
      </c>
      <c r="B1440">
        <v>1036924</v>
      </c>
      <c r="C1440">
        <v>88</v>
      </c>
      <c r="D1440" t="s">
        <v>5907</v>
      </c>
      <c r="E1440" t="s">
        <v>6255</v>
      </c>
      <c r="F1440" t="s">
        <v>55</v>
      </c>
      <c r="G1440" t="s">
        <v>6095</v>
      </c>
      <c r="H1440" t="s">
        <v>6256</v>
      </c>
      <c r="I1440">
        <v>1</v>
      </c>
      <c r="J1440">
        <v>3100</v>
      </c>
      <c r="K1440">
        <v>0</v>
      </c>
      <c r="L1440">
        <v>0</v>
      </c>
      <c r="M1440">
        <v>3100</v>
      </c>
      <c r="N1440">
        <v>0</v>
      </c>
      <c r="O1440">
        <v>19741002</v>
      </c>
      <c r="P1440">
        <v>0</v>
      </c>
      <c r="Q1440">
        <v>0</v>
      </c>
      <c r="R1440">
        <v>9210</v>
      </c>
      <c r="S1440">
        <v>9210</v>
      </c>
      <c r="T1440">
        <v>921</v>
      </c>
      <c r="U1440">
        <v>921</v>
      </c>
      <c r="V1440">
        <v>0</v>
      </c>
      <c r="W1440">
        <v>1</v>
      </c>
      <c r="X1440" t="s">
        <v>67</v>
      </c>
      <c r="Y1440">
        <v>0</v>
      </c>
      <c r="Z1440">
        <v>0</v>
      </c>
      <c r="AA1440" t="s">
        <v>6097</v>
      </c>
      <c r="AB1440" t="s">
        <v>6098</v>
      </c>
      <c r="AC1440" t="s">
        <v>3909</v>
      </c>
      <c r="AE1440" t="s">
        <v>2778</v>
      </c>
      <c r="AF1440" t="s">
        <v>2033</v>
      </c>
      <c r="AG1440">
        <v>2202</v>
      </c>
      <c r="AH1440">
        <v>2019</v>
      </c>
      <c r="AI1440">
        <v>264447.1017</v>
      </c>
      <c r="AJ1440">
        <v>0</v>
      </c>
      <c r="AK1440">
        <v>0</v>
      </c>
      <c r="AL1440">
        <v>0</v>
      </c>
      <c r="AM1440">
        <v>0</v>
      </c>
      <c r="AN1440">
        <v>510.63520510000001</v>
      </c>
      <c r="AO1440">
        <v>-0.99990000000000001</v>
      </c>
      <c r="AP1440">
        <v>510.63520510000001</v>
      </c>
      <c r="AQ1440">
        <v>0</v>
      </c>
      <c r="AR1440">
        <v>-0.99990000000000001</v>
      </c>
      <c r="AS1440">
        <v>-0.99990000000000001</v>
      </c>
      <c r="AT1440">
        <v>0</v>
      </c>
      <c r="AU1440">
        <v>12</v>
      </c>
      <c r="AW1440" t="s">
        <v>6257</v>
      </c>
      <c r="AY1440" t="s">
        <v>2033</v>
      </c>
      <c r="AZ1440" t="s">
        <v>2788</v>
      </c>
      <c r="BA1440">
        <v>-1</v>
      </c>
    </row>
    <row r="1441" spans="1:53" x14ac:dyDescent="0.45">
      <c r="A1441">
        <v>578886</v>
      </c>
      <c r="B1441">
        <v>1036954</v>
      </c>
      <c r="C1441">
        <v>88</v>
      </c>
      <c r="D1441" t="s">
        <v>5907</v>
      </c>
      <c r="E1441" t="s">
        <v>6258</v>
      </c>
      <c r="F1441" t="s">
        <v>55</v>
      </c>
      <c r="G1441" t="s">
        <v>6159</v>
      </c>
      <c r="H1441" t="s">
        <v>6259</v>
      </c>
      <c r="I1441">
        <v>1</v>
      </c>
      <c r="J1441">
        <v>6300</v>
      </c>
      <c r="K1441">
        <v>0</v>
      </c>
      <c r="L1441">
        <v>0</v>
      </c>
      <c r="M1441">
        <v>6300</v>
      </c>
      <c r="N1441">
        <v>0</v>
      </c>
      <c r="P1441">
        <v>0</v>
      </c>
      <c r="Q1441">
        <v>0</v>
      </c>
      <c r="R1441">
        <v>9210</v>
      </c>
      <c r="S1441">
        <v>9210</v>
      </c>
      <c r="T1441">
        <v>921</v>
      </c>
      <c r="U1441">
        <v>921</v>
      </c>
      <c r="V1441">
        <v>0</v>
      </c>
      <c r="W1441">
        <v>1</v>
      </c>
      <c r="X1441" t="s">
        <v>67</v>
      </c>
      <c r="Y1441">
        <v>0</v>
      </c>
      <c r="Z1441">
        <v>0</v>
      </c>
      <c r="AA1441" t="s">
        <v>6260</v>
      </c>
      <c r="AB1441" t="s">
        <v>5912</v>
      </c>
      <c r="AC1441" t="s">
        <v>6261</v>
      </c>
      <c r="AE1441" t="s">
        <v>2778</v>
      </c>
      <c r="AF1441" t="s">
        <v>2033</v>
      </c>
      <c r="AG1441">
        <v>2202</v>
      </c>
      <c r="AH1441">
        <v>2019</v>
      </c>
      <c r="AI1441">
        <v>584891.04310000001</v>
      </c>
      <c r="AJ1441">
        <v>0</v>
      </c>
      <c r="AK1441">
        <v>0.96217103999999998</v>
      </c>
      <c r="AL1441">
        <v>0</v>
      </c>
      <c r="AM1441">
        <v>0</v>
      </c>
      <c r="AN1441">
        <v>469.19508039999999</v>
      </c>
      <c r="AO1441">
        <v>-0.99990000000000001</v>
      </c>
      <c r="AP1441">
        <v>469.19508039999999</v>
      </c>
      <c r="AQ1441">
        <v>0</v>
      </c>
      <c r="AR1441">
        <v>522.82577349999997</v>
      </c>
      <c r="AS1441">
        <v>-0.99990000000000001</v>
      </c>
      <c r="AT1441">
        <v>0</v>
      </c>
      <c r="AU1441">
        <v>12</v>
      </c>
      <c r="AW1441" t="s">
        <v>6262</v>
      </c>
      <c r="AY1441" t="s">
        <v>2033</v>
      </c>
      <c r="AZ1441" t="s">
        <v>2788</v>
      </c>
      <c r="BA1441">
        <v>-1</v>
      </c>
    </row>
    <row r="1442" spans="1:53" x14ac:dyDescent="0.45">
      <c r="A1442">
        <v>578896</v>
      </c>
      <c r="B1442">
        <v>1036964</v>
      </c>
      <c r="C1442">
        <v>88</v>
      </c>
      <c r="D1442" t="s">
        <v>5907</v>
      </c>
      <c r="E1442" t="s">
        <v>6263</v>
      </c>
      <c r="F1442" t="s">
        <v>55</v>
      </c>
      <c r="G1442" t="s">
        <v>6125</v>
      </c>
      <c r="H1442" t="s">
        <v>6264</v>
      </c>
      <c r="I1442">
        <v>1</v>
      </c>
      <c r="J1442">
        <v>3500</v>
      </c>
      <c r="K1442">
        <v>0</v>
      </c>
      <c r="L1442">
        <v>0</v>
      </c>
      <c r="M1442">
        <v>3500</v>
      </c>
      <c r="N1442">
        <v>0</v>
      </c>
      <c r="P1442">
        <v>0</v>
      </c>
      <c r="Q1442">
        <v>0</v>
      </c>
      <c r="R1442">
        <v>9110</v>
      </c>
      <c r="S1442">
        <v>9110</v>
      </c>
      <c r="T1442">
        <v>911</v>
      </c>
      <c r="U1442">
        <v>911</v>
      </c>
      <c r="V1442">
        <v>0</v>
      </c>
      <c r="W1442">
        <v>1</v>
      </c>
      <c r="X1442" t="s">
        <v>67</v>
      </c>
      <c r="Y1442">
        <v>0</v>
      </c>
      <c r="Z1442">
        <v>0</v>
      </c>
      <c r="AA1442" t="s">
        <v>6127</v>
      </c>
      <c r="AB1442" t="s">
        <v>4616</v>
      </c>
      <c r="AC1442" t="s">
        <v>6128</v>
      </c>
      <c r="AE1442" t="s">
        <v>2778</v>
      </c>
      <c r="AF1442" t="s">
        <v>2033</v>
      </c>
      <c r="AG1442">
        <v>2202</v>
      </c>
      <c r="AH1442">
        <v>2019</v>
      </c>
      <c r="AI1442">
        <v>247237.49189999999</v>
      </c>
      <c r="AJ1442">
        <v>0</v>
      </c>
      <c r="AK1442">
        <v>0</v>
      </c>
      <c r="AL1442">
        <v>0</v>
      </c>
      <c r="AM1442">
        <v>0</v>
      </c>
      <c r="AN1442">
        <v>616.65404720000004</v>
      </c>
      <c r="AO1442">
        <v>-0.99990000000000001</v>
      </c>
      <c r="AP1442">
        <v>616.65404720000004</v>
      </c>
      <c r="AQ1442">
        <v>0</v>
      </c>
      <c r="AR1442">
        <v>-0.99990000000000001</v>
      </c>
      <c r="AS1442">
        <v>-0.99990000000000001</v>
      </c>
      <c r="AT1442">
        <v>0</v>
      </c>
      <c r="AU1442">
        <v>12</v>
      </c>
      <c r="AW1442" t="s">
        <v>6265</v>
      </c>
      <c r="AY1442" t="s">
        <v>2033</v>
      </c>
      <c r="AZ1442" t="s">
        <v>2788</v>
      </c>
      <c r="BA1442">
        <v>-1</v>
      </c>
    </row>
    <row r="1443" spans="1:53" x14ac:dyDescent="0.45">
      <c r="A1443">
        <v>579345</v>
      </c>
      <c r="B1443">
        <v>1037413</v>
      </c>
      <c r="C1443">
        <v>88</v>
      </c>
      <c r="D1443" t="s">
        <v>5907</v>
      </c>
      <c r="E1443" t="s">
        <v>6266</v>
      </c>
      <c r="F1443" t="s">
        <v>55</v>
      </c>
      <c r="G1443" t="s">
        <v>5909</v>
      </c>
      <c r="H1443" t="s">
        <v>6267</v>
      </c>
      <c r="I1443">
        <v>1</v>
      </c>
      <c r="J1443">
        <v>1000</v>
      </c>
      <c r="K1443">
        <v>0</v>
      </c>
      <c r="L1443">
        <v>0</v>
      </c>
      <c r="M1443">
        <v>1000</v>
      </c>
      <c r="N1443">
        <v>0</v>
      </c>
      <c r="O1443">
        <v>19740918</v>
      </c>
      <c r="P1443">
        <v>0</v>
      </c>
      <c r="Q1443">
        <v>0</v>
      </c>
      <c r="R1443">
        <v>9210</v>
      </c>
      <c r="S1443">
        <v>9210</v>
      </c>
      <c r="T1443">
        <v>921</v>
      </c>
      <c r="U1443">
        <v>921</v>
      </c>
      <c r="V1443">
        <v>0</v>
      </c>
      <c r="W1443">
        <v>1</v>
      </c>
      <c r="X1443" t="s">
        <v>67</v>
      </c>
      <c r="Y1443">
        <v>0</v>
      </c>
      <c r="Z1443">
        <v>0</v>
      </c>
      <c r="AA1443" t="s">
        <v>6268</v>
      </c>
      <c r="AB1443" t="s">
        <v>5912</v>
      </c>
      <c r="AC1443">
        <v>705</v>
      </c>
      <c r="AE1443" t="s">
        <v>2778</v>
      </c>
      <c r="AF1443" t="s">
        <v>2033</v>
      </c>
      <c r="AG1443">
        <v>2202</v>
      </c>
      <c r="AH1443">
        <v>2019</v>
      </c>
      <c r="AI1443">
        <v>92965.348830000003</v>
      </c>
      <c r="AJ1443">
        <v>0</v>
      </c>
      <c r="AK1443">
        <v>0</v>
      </c>
      <c r="AL1443">
        <v>0</v>
      </c>
      <c r="AM1443">
        <v>0</v>
      </c>
      <c r="AN1443">
        <v>468.56167970000001</v>
      </c>
      <c r="AO1443">
        <v>-0.99990000000000001</v>
      </c>
      <c r="AP1443">
        <v>468.56167970000001</v>
      </c>
      <c r="AQ1443">
        <v>0</v>
      </c>
      <c r="AR1443">
        <v>-0.99990000000000001</v>
      </c>
      <c r="AS1443">
        <v>-0.99990000000000001</v>
      </c>
      <c r="AT1443">
        <v>0</v>
      </c>
      <c r="AU1443">
        <v>12</v>
      </c>
      <c r="AW1443" t="s">
        <v>6269</v>
      </c>
      <c r="AY1443" t="s">
        <v>2033</v>
      </c>
      <c r="AZ1443" t="s">
        <v>2788</v>
      </c>
      <c r="BA1443">
        <v>-1</v>
      </c>
    </row>
    <row r="1444" spans="1:53" x14ac:dyDescent="0.45">
      <c r="A1444">
        <v>579346</v>
      </c>
      <c r="B1444">
        <v>1037414</v>
      </c>
      <c r="C1444">
        <v>88</v>
      </c>
      <c r="D1444" t="s">
        <v>5907</v>
      </c>
      <c r="E1444" t="s">
        <v>6270</v>
      </c>
      <c r="F1444" t="s">
        <v>55</v>
      </c>
      <c r="G1444" t="s">
        <v>5934</v>
      </c>
      <c r="H1444" t="s">
        <v>6271</v>
      </c>
      <c r="I1444">
        <v>1</v>
      </c>
      <c r="J1444">
        <v>1900</v>
      </c>
      <c r="K1444">
        <v>0</v>
      </c>
      <c r="L1444">
        <v>0</v>
      </c>
      <c r="M1444">
        <v>1900</v>
      </c>
      <c r="N1444">
        <v>0</v>
      </c>
      <c r="P1444">
        <v>0</v>
      </c>
      <c r="Q1444">
        <v>0</v>
      </c>
      <c r="R1444">
        <v>9210</v>
      </c>
      <c r="S1444">
        <v>9210</v>
      </c>
      <c r="T1444">
        <v>921</v>
      </c>
      <c r="U1444">
        <v>921</v>
      </c>
      <c r="V1444">
        <v>0</v>
      </c>
      <c r="W1444">
        <v>1</v>
      </c>
      <c r="X1444" t="s">
        <v>67</v>
      </c>
      <c r="Y1444">
        <v>0</v>
      </c>
      <c r="Z1444">
        <v>0</v>
      </c>
      <c r="AA1444" t="s">
        <v>5936</v>
      </c>
      <c r="AB1444" t="s">
        <v>4616</v>
      </c>
      <c r="AC1444" t="s">
        <v>5937</v>
      </c>
      <c r="AE1444" t="s">
        <v>2778</v>
      </c>
      <c r="AF1444" t="s">
        <v>2033</v>
      </c>
      <c r="AG1444">
        <v>2202</v>
      </c>
      <c r="AH1444">
        <v>2019</v>
      </c>
      <c r="AI1444">
        <v>164883.5662</v>
      </c>
      <c r="AJ1444">
        <v>0</v>
      </c>
      <c r="AK1444">
        <v>0</v>
      </c>
      <c r="AL1444">
        <v>0</v>
      </c>
      <c r="AM1444">
        <v>0</v>
      </c>
      <c r="AN1444">
        <v>501.95420869999998</v>
      </c>
      <c r="AO1444">
        <v>-0.99990000000000001</v>
      </c>
      <c r="AP1444">
        <v>501.95420869999998</v>
      </c>
      <c r="AQ1444">
        <v>0</v>
      </c>
      <c r="AR1444">
        <v>-0.99990000000000001</v>
      </c>
      <c r="AS1444">
        <v>-0.99990000000000001</v>
      </c>
      <c r="AT1444">
        <v>0</v>
      </c>
      <c r="AU1444">
        <v>12</v>
      </c>
      <c r="AW1444" t="s">
        <v>6272</v>
      </c>
      <c r="AY1444" t="s">
        <v>2033</v>
      </c>
      <c r="AZ1444" t="s">
        <v>2788</v>
      </c>
      <c r="BA1444">
        <v>-1</v>
      </c>
    </row>
    <row r="1445" spans="1:53" x14ac:dyDescent="0.45">
      <c r="A1445">
        <v>579365</v>
      </c>
      <c r="B1445">
        <v>1037433</v>
      </c>
      <c r="C1445">
        <v>88</v>
      </c>
      <c r="D1445" t="s">
        <v>5907</v>
      </c>
      <c r="E1445" t="s">
        <v>6273</v>
      </c>
      <c r="F1445" t="s">
        <v>55</v>
      </c>
      <c r="G1445" t="s">
        <v>6095</v>
      </c>
      <c r="H1445" t="s">
        <v>6274</v>
      </c>
      <c r="I1445">
        <v>1</v>
      </c>
      <c r="J1445">
        <v>2100</v>
      </c>
      <c r="K1445">
        <v>0</v>
      </c>
      <c r="L1445">
        <v>0</v>
      </c>
      <c r="M1445">
        <v>2100</v>
      </c>
      <c r="N1445">
        <v>0</v>
      </c>
      <c r="P1445">
        <v>0</v>
      </c>
      <c r="Q1445">
        <v>0</v>
      </c>
      <c r="R1445">
        <v>9210</v>
      </c>
      <c r="S1445">
        <v>9210</v>
      </c>
      <c r="T1445">
        <v>921</v>
      </c>
      <c r="U1445">
        <v>921</v>
      </c>
      <c r="V1445">
        <v>0</v>
      </c>
      <c r="W1445">
        <v>1</v>
      </c>
      <c r="X1445" t="s">
        <v>67</v>
      </c>
      <c r="Y1445">
        <v>0</v>
      </c>
      <c r="Z1445">
        <v>0</v>
      </c>
      <c r="AA1445" t="s">
        <v>6275</v>
      </c>
      <c r="AB1445" t="s">
        <v>6276</v>
      </c>
      <c r="AC1445" t="s">
        <v>6277</v>
      </c>
      <c r="AE1445" t="s">
        <v>2778</v>
      </c>
      <c r="AF1445" t="s">
        <v>2033</v>
      </c>
      <c r="AG1445">
        <v>2202</v>
      </c>
      <c r="AH1445">
        <v>2019</v>
      </c>
      <c r="AI1445">
        <v>163309.36809999999</v>
      </c>
      <c r="AJ1445">
        <v>0</v>
      </c>
      <c r="AK1445">
        <v>0</v>
      </c>
      <c r="AL1445">
        <v>0</v>
      </c>
      <c r="AM1445">
        <v>0</v>
      </c>
      <c r="AN1445">
        <v>560.13932999999997</v>
      </c>
      <c r="AO1445">
        <v>-0.99990000000000001</v>
      </c>
      <c r="AP1445">
        <v>560.13932999999997</v>
      </c>
      <c r="AQ1445">
        <v>0</v>
      </c>
      <c r="AR1445">
        <v>-0.99990000000000001</v>
      </c>
      <c r="AS1445">
        <v>-0.99990000000000001</v>
      </c>
      <c r="AT1445">
        <v>0</v>
      </c>
      <c r="AU1445">
        <v>12</v>
      </c>
      <c r="AW1445" t="s">
        <v>6278</v>
      </c>
      <c r="AY1445" t="s">
        <v>2033</v>
      </c>
      <c r="AZ1445" t="s">
        <v>2788</v>
      </c>
      <c r="BA1445">
        <v>-1</v>
      </c>
    </row>
    <row r="1446" spans="1:53" x14ac:dyDescent="0.45">
      <c r="A1446">
        <v>579731</v>
      </c>
      <c r="B1446">
        <v>1037799</v>
      </c>
      <c r="C1446">
        <v>88</v>
      </c>
      <c r="D1446" t="s">
        <v>5907</v>
      </c>
      <c r="E1446" t="s">
        <v>6279</v>
      </c>
      <c r="F1446" t="s">
        <v>55</v>
      </c>
      <c r="G1446" t="s">
        <v>5934</v>
      </c>
      <c r="H1446" t="s">
        <v>6280</v>
      </c>
      <c r="I1446">
        <v>1</v>
      </c>
      <c r="J1446">
        <v>2500</v>
      </c>
      <c r="K1446">
        <v>0</v>
      </c>
      <c r="L1446">
        <v>0</v>
      </c>
      <c r="M1446">
        <v>2500</v>
      </c>
      <c r="N1446">
        <v>0</v>
      </c>
      <c r="P1446">
        <v>0</v>
      </c>
      <c r="Q1446">
        <v>0</v>
      </c>
      <c r="R1446">
        <v>9210</v>
      </c>
      <c r="S1446">
        <v>9210</v>
      </c>
      <c r="T1446">
        <v>921</v>
      </c>
      <c r="U1446">
        <v>921</v>
      </c>
      <c r="V1446">
        <v>0</v>
      </c>
      <c r="W1446">
        <v>1</v>
      </c>
      <c r="X1446" t="s">
        <v>67</v>
      </c>
      <c r="Y1446">
        <v>0</v>
      </c>
      <c r="Z1446">
        <v>0</v>
      </c>
      <c r="AA1446" t="s">
        <v>5936</v>
      </c>
      <c r="AB1446" t="s">
        <v>4616</v>
      </c>
      <c r="AC1446" t="s">
        <v>5937</v>
      </c>
      <c r="AE1446" t="s">
        <v>2778</v>
      </c>
      <c r="AF1446" t="s">
        <v>2033</v>
      </c>
      <c r="AG1446">
        <v>2202</v>
      </c>
      <c r="AH1446">
        <v>2019</v>
      </c>
      <c r="AI1446">
        <v>203764.70730000001</v>
      </c>
      <c r="AJ1446">
        <v>0</v>
      </c>
      <c r="AK1446">
        <v>0</v>
      </c>
      <c r="AL1446">
        <v>0</v>
      </c>
      <c r="AM1446">
        <v>0</v>
      </c>
      <c r="AN1446">
        <v>534.43995010000003</v>
      </c>
      <c r="AO1446">
        <v>-0.99990000000000001</v>
      </c>
      <c r="AP1446">
        <v>534.43995010000003</v>
      </c>
      <c r="AQ1446">
        <v>0</v>
      </c>
      <c r="AR1446">
        <v>-0.99990000000000001</v>
      </c>
      <c r="AS1446">
        <v>-0.99990000000000001</v>
      </c>
      <c r="AT1446">
        <v>0</v>
      </c>
      <c r="AU1446">
        <v>12</v>
      </c>
      <c r="AW1446" t="s">
        <v>6281</v>
      </c>
      <c r="AY1446" t="s">
        <v>2033</v>
      </c>
      <c r="AZ1446" t="s">
        <v>2788</v>
      </c>
      <c r="BA1446">
        <v>-1</v>
      </c>
    </row>
    <row r="1447" spans="1:53" x14ac:dyDescent="0.45">
      <c r="A1447">
        <v>579933</v>
      </c>
      <c r="B1447">
        <v>1038001</v>
      </c>
      <c r="C1447">
        <v>88</v>
      </c>
      <c r="D1447" t="s">
        <v>5907</v>
      </c>
      <c r="E1447" t="s">
        <v>6282</v>
      </c>
      <c r="F1447" t="s">
        <v>55</v>
      </c>
      <c r="G1447" t="s">
        <v>6095</v>
      </c>
      <c r="H1447" t="s">
        <v>6283</v>
      </c>
      <c r="I1447">
        <v>1</v>
      </c>
      <c r="J1447">
        <v>2000</v>
      </c>
      <c r="K1447">
        <v>0</v>
      </c>
      <c r="L1447">
        <v>0</v>
      </c>
      <c r="M1447">
        <v>2000</v>
      </c>
      <c r="N1447">
        <v>0</v>
      </c>
      <c r="P1447">
        <v>0</v>
      </c>
      <c r="Q1447">
        <v>0</v>
      </c>
      <c r="R1447">
        <v>9210</v>
      </c>
      <c r="S1447">
        <v>9210</v>
      </c>
      <c r="T1447">
        <v>921</v>
      </c>
      <c r="U1447">
        <v>921</v>
      </c>
      <c r="V1447">
        <v>0</v>
      </c>
      <c r="W1447">
        <v>1</v>
      </c>
      <c r="X1447" t="s">
        <v>67</v>
      </c>
      <c r="Y1447">
        <v>0</v>
      </c>
      <c r="Z1447">
        <v>0</v>
      </c>
      <c r="AA1447" t="s">
        <v>6097</v>
      </c>
      <c r="AB1447" t="s">
        <v>6098</v>
      </c>
      <c r="AC1447" t="s">
        <v>3909</v>
      </c>
      <c r="AE1447" t="s">
        <v>2778</v>
      </c>
      <c r="AF1447" t="s">
        <v>2033</v>
      </c>
      <c r="AG1447">
        <v>2202</v>
      </c>
      <c r="AH1447">
        <v>2019</v>
      </c>
      <c r="AI1447">
        <v>171381.80650000001</v>
      </c>
      <c r="AJ1447">
        <v>0</v>
      </c>
      <c r="AK1447">
        <v>0</v>
      </c>
      <c r="AL1447">
        <v>0</v>
      </c>
      <c r="AM1447">
        <v>0</v>
      </c>
      <c r="AN1447">
        <v>508.3386726</v>
      </c>
      <c r="AO1447">
        <v>-0.99990000000000001</v>
      </c>
      <c r="AP1447">
        <v>508.3386726</v>
      </c>
      <c r="AQ1447">
        <v>0</v>
      </c>
      <c r="AR1447">
        <v>-0.99990000000000001</v>
      </c>
      <c r="AS1447">
        <v>-0.99990000000000001</v>
      </c>
      <c r="AT1447">
        <v>0</v>
      </c>
      <c r="AU1447">
        <v>12</v>
      </c>
      <c r="AW1447" t="s">
        <v>6284</v>
      </c>
      <c r="AY1447" t="s">
        <v>2033</v>
      </c>
      <c r="AZ1447" t="s">
        <v>2788</v>
      </c>
      <c r="BA1447">
        <v>-1</v>
      </c>
    </row>
    <row r="1448" spans="1:53" x14ac:dyDescent="0.45">
      <c r="A1448">
        <v>579968</v>
      </c>
      <c r="B1448">
        <v>1038036</v>
      </c>
      <c r="C1448">
        <v>88</v>
      </c>
      <c r="D1448" t="s">
        <v>5907</v>
      </c>
      <c r="E1448" t="s">
        <v>6285</v>
      </c>
      <c r="F1448" t="s">
        <v>55</v>
      </c>
      <c r="G1448" t="s">
        <v>5909</v>
      </c>
      <c r="H1448" t="s">
        <v>6286</v>
      </c>
      <c r="I1448">
        <v>1</v>
      </c>
      <c r="J1448">
        <v>8800</v>
      </c>
      <c r="K1448">
        <v>0</v>
      </c>
      <c r="L1448">
        <v>0</v>
      </c>
      <c r="M1448">
        <v>8800</v>
      </c>
      <c r="N1448">
        <v>0</v>
      </c>
      <c r="O1448">
        <v>19740918</v>
      </c>
      <c r="P1448">
        <v>0</v>
      </c>
      <c r="Q1448">
        <v>0</v>
      </c>
      <c r="R1448">
        <v>9210</v>
      </c>
      <c r="S1448">
        <v>9210</v>
      </c>
      <c r="T1448">
        <v>921</v>
      </c>
      <c r="U1448">
        <v>921</v>
      </c>
      <c r="V1448">
        <v>0</v>
      </c>
      <c r="W1448">
        <v>1</v>
      </c>
      <c r="X1448" t="s">
        <v>67</v>
      </c>
      <c r="Y1448">
        <v>0</v>
      </c>
      <c r="Z1448">
        <v>0</v>
      </c>
      <c r="AA1448" t="s">
        <v>5911</v>
      </c>
      <c r="AB1448" t="s">
        <v>5912</v>
      </c>
      <c r="AC1448" t="s">
        <v>5913</v>
      </c>
      <c r="AE1448" t="s">
        <v>2778</v>
      </c>
      <c r="AF1448" t="s">
        <v>2033</v>
      </c>
      <c r="AG1448">
        <v>2202</v>
      </c>
      <c r="AH1448">
        <v>2019</v>
      </c>
      <c r="AI1448">
        <v>775543.58510000003</v>
      </c>
      <c r="AJ1448">
        <v>0</v>
      </c>
      <c r="AK1448">
        <v>0</v>
      </c>
      <c r="AL1448">
        <v>0</v>
      </c>
      <c r="AM1448">
        <v>0</v>
      </c>
      <c r="AN1448">
        <v>494.2700931</v>
      </c>
      <c r="AO1448">
        <v>-0.99990000000000001</v>
      </c>
      <c r="AP1448">
        <v>494.2700931</v>
      </c>
      <c r="AQ1448">
        <v>0</v>
      </c>
      <c r="AR1448">
        <v>-0.99990000000000001</v>
      </c>
      <c r="AS1448">
        <v>-0.99990000000000001</v>
      </c>
      <c r="AT1448">
        <v>0</v>
      </c>
      <c r="AU1448">
        <v>12</v>
      </c>
      <c r="AW1448" t="s">
        <v>6287</v>
      </c>
      <c r="AY1448" t="s">
        <v>2033</v>
      </c>
      <c r="AZ1448" t="s">
        <v>2788</v>
      </c>
      <c r="BA1448">
        <v>-1</v>
      </c>
    </row>
    <row r="1449" spans="1:53" x14ac:dyDescent="0.45">
      <c r="A1449">
        <v>581082</v>
      </c>
      <c r="B1449">
        <v>1039150</v>
      </c>
      <c r="C1449">
        <v>88</v>
      </c>
      <c r="D1449" t="s">
        <v>5907</v>
      </c>
      <c r="E1449" t="s">
        <v>6288</v>
      </c>
      <c r="F1449" t="s">
        <v>55</v>
      </c>
      <c r="G1449" t="s">
        <v>5934</v>
      </c>
      <c r="H1449" t="s">
        <v>6289</v>
      </c>
      <c r="I1449">
        <v>1</v>
      </c>
      <c r="J1449">
        <v>1000</v>
      </c>
      <c r="K1449">
        <v>0</v>
      </c>
      <c r="L1449">
        <v>0</v>
      </c>
      <c r="M1449">
        <v>1000</v>
      </c>
      <c r="N1449">
        <v>0</v>
      </c>
      <c r="P1449">
        <v>0</v>
      </c>
      <c r="Q1449">
        <v>0</v>
      </c>
      <c r="R1449">
        <v>9110</v>
      </c>
      <c r="S1449">
        <v>9110</v>
      </c>
      <c r="T1449">
        <v>911</v>
      </c>
      <c r="U1449">
        <v>911</v>
      </c>
      <c r="V1449">
        <v>0</v>
      </c>
      <c r="W1449">
        <v>1</v>
      </c>
      <c r="X1449" t="s">
        <v>67</v>
      </c>
      <c r="Y1449">
        <v>0</v>
      </c>
      <c r="Z1449">
        <v>0</v>
      </c>
      <c r="AA1449" t="s">
        <v>5936</v>
      </c>
      <c r="AB1449" t="s">
        <v>4616</v>
      </c>
      <c r="AC1449" t="s">
        <v>5937</v>
      </c>
      <c r="AE1449" t="s">
        <v>2778</v>
      </c>
      <c r="AF1449" t="s">
        <v>2033</v>
      </c>
      <c r="AG1449">
        <v>2202</v>
      </c>
      <c r="AH1449">
        <v>2019</v>
      </c>
      <c r="AI1449">
        <v>81223.842550000001</v>
      </c>
      <c r="AJ1449">
        <v>0</v>
      </c>
      <c r="AK1449">
        <v>0</v>
      </c>
      <c r="AL1449">
        <v>0</v>
      </c>
      <c r="AM1449">
        <v>0</v>
      </c>
      <c r="AN1449">
        <v>536.2957308</v>
      </c>
      <c r="AO1449">
        <v>-0.99990000000000001</v>
      </c>
      <c r="AP1449">
        <v>536.2957308</v>
      </c>
      <c r="AQ1449">
        <v>0</v>
      </c>
      <c r="AR1449">
        <v>-0.99990000000000001</v>
      </c>
      <c r="AS1449">
        <v>-0.99990000000000001</v>
      </c>
      <c r="AT1449">
        <v>0</v>
      </c>
      <c r="AU1449">
        <v>12</v>
      </c>
      <c r="AW1449" t="s">
        <v>6290</v>
      </c>
      <c r="AY1449" t="s">
        <v>2033</v>
      </c>
      <c r="AZ1449" t="s">
        <v>2788</v>
      </c>
      <c r="BA1449">
        <v>-1</v>
      </c>
    </row>
    <row r="1450" spans="1:53" x14ac:dyDescent="0.45">
      <c r="A1450">
        <v>581210</v>
      </c>
      <c r="B1450">
        <v>1039278</v>
      </c>
      <c r="C1450">
        <v>88</v>
      </c>
      <c r="D1450" t="s">
        <v>5907</v>
      </c>
      <c r="E1450" t="s">
        <v>6291</v>
      </c>
      <c r="F1450" t="s">
        <v>55</v>
      </c>
      <c r="G1450" t="s">
        <v>5909</v>
      </c>
      <c r="H1450" t="s">
        <v>6292</v>
      </c>
      <c r="I1450">
        <v>1</v>
      </c>
      <c r="J1450">
        <v>1100</v>
      </c>
      <c r="K1450">
        <v>0</v>
      </c>
      <c r="L1450">
        <v>0</v>
      </c>
      <c r="M1450">
        <v>1100</v>
      </c>
      <c r="N1450">
        <v>0</v>
      </c>
      <c r="P1450">
        <v>0</v>
      </c>
      <c r="Q1450">
        <v>0</v>
      </c>
      <c r="R1450">
        <v>9110</v>
      </c>
      <c r="S1450">
        <v>9110</v>
      </c>
      <c r="T1450">
        <v>911</v>
      </c>
      <c r="U1450">
        <v>911</v>
      </c>
      <c r="V1450">
        <v>0</v>
      </c>
      <c r="W1450">
        <v>1</v>
      </c>
      <c r="X1450" t="s">
        <v>67</v>
      </c>
      <c r="Y1450">
        <v>0</v>
      </c>
      <c r="Z1450">
        <v>0</v>
      </c>
      <c r="AA1450" t="s">
        <v>6105</v>
      </c>
      <c r="AB1450" t="s">
        <v>5912</v>
      </c>
      <c r="AC1450" t="s">
        <v>6106</v>
      </c>
      <c r="AE1450" t="s">
        <v>2778</v>
      </c>
      <c r="AF1450" t="s">
        <v>2033</v>
      </c>
      <c r="AG1450">
        <v>2202</v>
      </c>
      <c r="AH1450">
        <v>2019</v>
      </c>
      <c r="AI1450">
        <v>95134.384340000004</v>
      </c>
      <c r="AJ1450">
        <v>0</v>
      </c>
      <c r="AK1450">
        <v>0</v>
      </c>
      <c r="AL1450">
        <v>0</v>
      </c>
      <c r="AM1450">
        <v>0</v>
      </c>
      <c r="AN1450">
        <v>503.66647490000003</v>
      </c>
      <c r="AO1450">
        <v>-0.99990000000000001</v>
      </c>
      <c r="AP1450">
        <v>503.66647490000003</v>
      </c>
      <c r="AQ1450">
        <v>0</v>
      </c>
      <c r="AR1450">
        <v>-0.99990000000000001</v>
      </c>
      <c r="AS1450">
        <v>-0.99990000000000001</v>
      </c>
      <c r="AT1450">
        <v>0</v>
      </c>
      <c r="AU1450">
        <v>12</v>
      </c>
      <c r="AW1450" t="s">
        <v>6293</v>
      </c>
      <c r="AY1450" t="s">
        <v>2033</v>
      </c>
      <c r="AZ1450" t="s">
        <v>2788</v>
      </c>
      <c r="BA1450">
        <v>-1</v>
      </c>
    </row>
    <row r="1451" spans="1:53" x14ac:dyDescent="0.45">
      <c r="A1451">
        <v>581487</v>
      </c>
      <c r="B1451">
        <v>1039555</v>
      </c>
      <c r="C1451">
        <v>88</v>
      </c>
      <c r="D1451" t="s">
        <v>5907</v>
      </c>
      <c r="E1451" t="s">
        <v>6294</v>
      </c>
      <c r="F1451" t="s">
        <v>55</v>
      </c>
      <c r="G1451" t="s">
        <v>6295</v>
      </c>
      <c r="H1451" t="s">
        <v>6296</v>
      </c>
      <c r="I1451">
        <v>1</v>
      </c>
      <c r="J1451">
        <v>900</v>
      </c>
      <c r="K1451">
        <v>0</v>
      </c>
      <c r="L1451">
        <v>0</v>
      </c>
      <c r="M1451">
        <v>900</v>
      </c>
      <c r="N1451">
        <v>0</v>
      </c>
      <c r="P1451">
        <v>0</v>
      </c>
      <c r="Q1451">
        <v>0</v>
      </c>
      <c r="R1451">
        <v>9210</v>
      </c>
      <c r="S1451">
        <v>9210</v>
      </c>
      <c r="T1451">
        <v>921</v>
      </c>
      <c r="U1451">
        <v>921</v>
      </c>
      <c r="V1451">
        <v>0</v>
      </c>
      <c r="W1451">
        <v>1</v>
      </c>
      <c r="X1451" t="s">
        <v>67</v>
      </c>
      <c r="Y1451">
        <v>0</v>
      </c>
      <c r="Z1451">
        <v>0</v>
      </c>
      <c r="AA1451" t="s">
        <v>6297</v>
      </c>
      <c r="AB1451" t="s">
        <v>6298</v>
      </c>
      <c r="AC1451" t="s">
        <v>6299</v>
      </c>
      <c r="AE1451" t="s">
        <v>2778</v>
      </c>
      <c r="AF1451" t="s">
        <v>2033</v>
      </c>
      <c r="AG1451">
        <v>2202</v>
      </c>
      <c r="AH1451">
        <v>2019</v>
      </c>
      <c r="AI1451">
        <v>79481.2935</v>
      </c>
      <c r="AJ1451">
        <v>0</v>
      </c>
      <c r="AK1451">
        <v>0</v>
      </c>
      <c r="AL1451">
        <v>0</v>
      </c>
      <c r="AM1451">
        <v>0</v>
      </c>
      <c r="AN1451">
        <v>493.24813769999997</v>
      </c>
      <c r="AO1451">
        <v>-0.99990000000000001</v>
      </c>
      <c r="AP1451">
        <v>493.24813769999997</v>
      </c>
      <c r="AQ1451">
        <v>0</v>
      </c>
      <c r="AR1451">
        <v>-0.99990000000000001</v>
      </c>
      <c r="AS1451">
        <v>-0.99990000000000001</v>
      </c>
      <c r="AT1451">
        <v>0</v>
      </c>
      <c r="AU1451">
        <v>12</v>
      </c>
      <c r="AW1451" t="s">
        <v>6300</v>
      </c>
      <c r="AY1451" t="s">
        <v>2033</v>
      </c>
      <c r="AZ1451" t="s">
        <v>2788</v>
      </c>
      <c r="BA1451">
        <v>-1</v>
      </c>
    </row>
    <row r="1452" spans="1:53" x14ac:dyDescent="0.45">
      <c r="A1452">
        <v>581819</v>
      </c>
      <c r="B1452">
        <v>1039887</v>
      </c>
      <c r="C1452">
        <v>88</v>
      </c>
      <c r="D1452" t="s">
        <v>5907</v>
      </c>
      <c r="E1452" t="s">
        <v>6301</v>
      </c>
      <c r="F1452" t="s">
        <v>55</v>
      </c>
      <c r="G1452" t="s">
        <v>6088</v>
      </c>
      <c r="H1452" t="s">
        <v>6302</v>
      </c>
      <c r="I1452">
        <v>1</v>
      </c>
      <c r="J1452">
        <v>8000</v>
      </c>
      <c r="K1452">
        <v>0</v>
      </c>
      <c r="L1452">
        <v>0</v>
      </c>
      <c r="M1452">
        <v>8000</v>
      </c>
      <c r="N1452">
        <v>0</v>
      </c>
      <c r="O1452">
        <v>19750603</v>
      </c>
      <c r="P1452">
        <v>0</v>
      </c>
      <c r="Q1452">
        <v>0</v>
      </c>
      <c r="R1452">
        <v>9110</v>
      </c>
      <c r="S1452">
        <v>9110</v>
      </c>
      <c r="T1452">
        <v>911</v>
      </c>
      <c r="U1452">
        <v>911</v>
      </c>
      <c r="V1452">
        <v>0</v>
      </c>
      <c r="W1452">
        <v>1</v>
      </c>
      <c r="X1452" t="s">
        <v>67</v>
      </c>
      <c r="Y1452">
        <v>0</v>
      </c>
      <c r="Z1452">
        <v>0</v>
      </c>
      <c r="AA1452" t="s">
        <v>6090</v>
      </c>
      <c r="AB1452" t="s">
        <v>6091</v>
      </c>
      <c r="AC1452" t="s">
        <v>6092</v>
      </c>
      <c r="AE1452" t="s">
        <v>2778</v>
      </c>
      <c r="AF1452" t="s">
        <v>2033</v>
      </c>
      <c r="AG1452">
        <v>2202</v>
      </c>
      <c r="AH1452">
        <v>2019</v>
      </c>
      <c r="AI1452">
        <v>689608.97180000006</v>
      </c>
      <c r="AJ1452">
        <v>0</v>
      </c>
      <c r="AK1452">
        <v>0</v>
      </c>
      <c r="AL1452">
        <v>0</v>
      </c>
      <c r="AM1452">
        <v>0</v>
      </c>
      <c r="AN1452">
        <v>505.32985250000002</v>
      </c>
      <c r="AO1452">
        <v>-0.99990000000000001</v>
      </c>
      <c r="AP1452">
        <v>505.32985250000002</v>
      </c>
      <c r="AQ1452">
        <v>0</v>
      </c>
      <c r="AR1452">
        <v>-0.99990000000000001</v>
      </c>
      <c r="AS1452">
        <v>-0.99990000000000001</v>
      </c>
      <c r="AT1452">
        <v>0</v>
      </c>
      <c r="AU1452">
        <v>12</v>
      </c>
      <c r="AW1452" t="s">
        <v>6303</v>
      </c>
      <c r="AY1452" t="s">
        <v>2033</v>
      </c>
      <c r="AZ1452" t="s">
        <v>2788</v>
      </c>
      <c r="BA1452">
        <v>-1</v>
      </c>
    </row>
    <row r="1453" spans="1:53" x14ac:dyDescent="0.45">
      <c r="A1453">
        <v>581825</v>
      </c>
      <c r="B1453">
        <v>1039893</v>
      </c>
      <c r="C1453">
        <v>88</v>
      </c>
      <c r="D1453" t="s">
        <v>5907</v>
      </c>
      <c r="E1453" t="s">
        <v>6304</v>
      </c>
      <c r="F1453" t="s">
        <v>55</v>
      </c>
      <c r="G1453" t="s">
        <v>6153</v>
      </c>
      <c r="H1453" t="s">
        <v>6305</v>
      </c>
      <c r="I1453">
        <v>1</v>
      </c>
      <c r="J1453">
        <v>11000</v>
      </c>
      <c r="K1453">
        <v>0</v>
      </c>
      <c r="L1453">
        <v>0</v>
      </c>
      <c r="M1453">
        <v>11000</v>
      </c>
      <c r="N1453">
        <v>0</v>
      </c>
      <c r="O1453">
        <v>19750902</v>
      </c>
      <c r="P1453">
        <v>0</v>
      </c>
      <c r="Q1453">
        <v>0</v>
      </c>
      <c r="R1453">
        <v>9110</v>
      </c>
      <c r="S1453">
        <v>9110</v>
      </c>
      <c r="T1453">
        <v>911</v>
      </c>
      <c r="U1453">
        <v>911</v>
      </c>
      <c r="V1453">
        <v>0</v>
      </c>
      <c r="W1453">
        <v>1</v>
      </c>
      <c r="X1453" t="s">
        <v>67</v>
      </c>
      <c r="Y1453">
        <v>0</v>
      </c>
      <c r="Z1453">
        <v>0</v>
      </c>
      <c r="AA1453" t="s">
        <v>6306</v>
      </c>
      <c r="AB1453" t="s">
        <v>6307</v>
      </c>
      <c r="AC1453" t="s">
        <v>6295</v>
      </c>
      <c r="AE1453" t="s">
        <v>2778</v>
      </c>
      <c r="AF1453" t="s">
        <v>2033</v>
      </c>
      <c r="AG1453">
        <v>2202</v>
      </c>
      <c r="AH1453">
        <v>2019</v>
      </c>
      <c r="AI1453">
        <v>983433.50670000003</v>
      </c>
      <c r="AJ1453">
        <v>0</v>
      </c>
      <c r="AK1453">
        <v>0</v>
      </c>
      <c r="AL1453">
        <v>0</v>
      </c>
      <c r="AM1453">
        <v>0</v>
      </c>
      <c r="AN1453">
        <v>487.23172110000002</v>
      </c>
      <c r="AO1453">
        <v>-0.99990000000000001</v>
      </c>
      <c r="AP1453">
        <v>487.23172110000002</v>
      </c>
      <c r="AQ1453">
        <v>0</v>
      </c>
      <c r="AR1453">
        <v>-0.99990000000000001</v>
      </c>
      <c r="AS1453">
        <v>-0.99990000000000001</v>
      </c>
      <c r="AT1453">
        <v>0</v>
      </c>
      <c r="AU1453">
        <v>12</v>
      </c>
      <c r="AW1453" t="s">
        <v>6308</v>
      </c>
      <c r="AY1453" t="s">
        <v>2033</v>
      </c>
      <c r="AZ1453" t="s">
        <v>2788</v>
      </c>
      <c r="BA1453">
        <v>-1</v>
      </c>
    </row>
    <row r="1454" spans="1:53" x14ac:dyDescent="0.45">
      <c r="A1454">
        <v>581925</v>
      </c>
      <c r="B1454">
        <v>1039993</v>
      </c>
      <c r="C1454">
        <v>88</v>
      </c>
      <c r="D1454" t="s">
        <v>5907</v>
      </c>
      <c r="E1454" t="s">
        <v>6309</v>
      </c>
      <c r="F1454" t="s">
        <v>55</v>
      </c>
      <c r="G1454" t="s">
        <v>5909</v>
      </c>
      <c r="H1454" t="s">
        <v>6310</v>
      </c>
      <c r="I1454">
        <v>1</v>
      </c>
      <c r="J1454">
        <v>1000</v>
      </c>
      <c r="K1454">
        <v>0</v>
      </c>
      <c r="L1454">
        <v>0</v>
      </c>
      <c r="M1454">
        <v>1000</v>
      </c>
      <c r="N1454">
        <v>0</v>
      </c>
      <c r="P1454">
        <v>0</v>
      </c>
      <c r="Q1454">
        <v>0</v>
      </c>
      <c r="R1454">
        <v>9110</v>
      </c>
      <c r="S1454">
        <v>9110</v>
      </c>
      <c r="T1454">
        <v>911</v>
      </c>
      <c r="U1454">
        <v>911</v>
      </c>
      <c r="V1454">
        <v>0</v>
      </c>
      <c r="W1454">
        <v>1</v>
      </c>
      <c r="X1454" t="s">
        <v>67</v>
      </c>
      <c r="Y1454">
        <v>0</v>
      </c>
      <c r="Z1454">
        <v>0</v>
      </c>
      <c r="AA1454" t="s">
        <v>6105</v>
      </c>
      <c r="AB1454" t="s">
        <v>5912</v>
      </c>
      <c r="AC1454" t="s">
        <v>6106</v>
      </c>
      <c r="AE1454" t="s">
        <v>2778</v>
      </c>
      <c r="AF1454" t="s">
        <v>2033</v>
      </c>
      <c r="AG1454">
        <v>2202</v>
      </c>
      <c r="AH1454">
        <v>2019</v>
      </c>
      <c r="AI1454">
        <v>95362.10643</v>
      </c>
      <c r="AJ1454">
        <v>0</v>
      </c>
      <c r="AK1454">
        <v>0</v>
      </c>
      <c r="AL1454">
        <v>0</v>
      </c>
      <c r="AM1454">
        <v>0</v>
      </c>
      <c r="AN1454">
        <v>456.785212</v>
      </c>
      <c r="AO1454">
        <v>-0.99990000000000001</v>
      </c>
      <c r="AP1454">
        <v>456.785212</v>
      </c>
      <c r="AQ1454">
        <v>0</v>
      </c>
      <c r="AR1454">
        <v>-0.99990000000000001</v>
      </c>
      <c r="AS1454">
        <v>-0.99990000000000001</v>
      </c>
      <c r="AT1454">
        <v>0</v>
      </c>
      <c r="AU1454">
        <v>12</v>
      </c>
      <c r="AW1454" t="s">
        <v>6311</v>
      </c>
      <c r="AY1454" t="s">
        <v>2033</v>
      </c>
      <c r="AZ1454" t="s">
        <v>2788</v>
      </c>
      <c r="BA1454">
        <v>-1</v>
      </c>
    </row>
    <row r="1455" spans="1:53" x14ac:dyDescent="0.45">
      <c r="A1455">
        <v>581953</v>
      </c>
      <c r="B1455">
        <v>1040021</v>
      </c>
      <c r="C1455">
        <v>88</v>
      </c>
      <c r="D1455" t="s">
        <v>5907</v>
      </c>
      <c r="E1455" t="s">
        <v>6312</v>
      </c>
      <c r="F1455" t="s">
        <v>55</v>
      </c>
      <c r="G1455" t="s">
        <v>5934</v>
      </c>
      <c r="H1455" t="s">
        <v>6313</v>
      </c>
      <c r="I1455">
        <v>1</v>
      </c>
      <c r="J1455">
        <v>400</v>
      </c>
      <c r="K1455">
        <v>0</v>
      </c>
      <c r="L1455">
        <v>0</v>
      </c>
      <c r="M1455">
        <v>400</v>
      </c>
      <c r="N1455">
        <v>0</v>
      </c>
      <c r="O1455">
        <v>19760123</v>
      </c>
      <c r="P1455">
        <v>0</v>
      </c>
      <c r="Q1455">
        <v>0</v>
      </c>
      <c r="R1455">
        <v>9110</v>
      </c>
      <c r="S1455">
        <v>9110</v>
      </c>
      <c r="T1455">
        <v>911</v>
      </c>
      <c r="U1455">
        <v>911</v>
      </c>
      <c r="V1455">
        <v>0</v>
      </c>
      <c r="W1455">
        <v>1</v>
      </c>
      <c r="X1455" t="s">
        <v>67</v>
      </c>
      <c r="Y1455">
        <v>0</v>
      </c>
      <c r="Z1455">
        <v>0</v>
      </c>
      <c r="AA1455" t="s">
        <v>5936</v>
      </c>
      <c r="AB1455" t="s">
        <v>4616</v>
      </c>
      <c r="AC1455" t="s">
        <v>5937</v>
      </c>
      <c r="AE1455" t="s">
        <v>2778</v>
      </c>
      <c r="AF1455" t="s">
        <v>2033</v>
      </c>
      <c r="AG1455">
        <v>2202</v>
      </c>
      <c r="AH1455">
        <v>2019</v>
      </c>
      <c r="AI1455">
        <v>36368.604520000001</v>
      </c>
      <c r="AJ1455">
        <v>0</v>
      </c>
      <c r="AK1455">
        <v>0</v>
      </c>
      <c r="AL1455">
        <v>0</v>
      </c>
      <c r="AM1455">
        <v>0</v>
      </c>
      <c r="AN1455">
        <v>479.09454410000001</v>
      </c>
      <c r="AO1455">
        <v>-0.99990000000000001</v>
      </c>
      <c r="AP1455">
        <v>479.09454410000001</v>
      </c>
      <c r="AQ1455">
        <v>0</v>
      </c>
      <c r="AR1455">
        <v>-0.99990000000000001</v>
      </c>
      <c r="AS1455">
        <v>-0.99990000000000001</v>
      </c>
      <c r="AT1455">
        <v>0</v>
      </c>
      <c r="AU1455">
        <v>12</v>
      </c>
      <c r="AW1455" t="s">
        <v>6314</v>
      </c>
      <c r="AY1455" t="s">
        <v>2033</v>
      </c>
      <c r="AZ1455" t="s">
        <v>2788</v>
      </c>
      <c r="BA1455">
        <v>-1</v>
      </c>
    </row>
    <row r="1456" spans="1:53" x14ac:dyDescent="0.45">
      <c r="A1456">
        <v>582077</v>
      </c>
      <c r="B1456">
        <v>1040145</v>
      </c>
      <c r="C1456">
        <v>88</v>
      </c>
      <c r="D1456" t="s">
        <v>5907</v>
      </c>
      <c r="E1456" t="s">
        <v>6315</v>
      </c>
      <c r="F1456" t="s">
        <v>55</v>
      </c>
      <c r="G1456" t="s">
        <v>6295</v>
      </c>
      <c r="H1456" t="s">
        <v>6316</v>
      </c>
      <c r="I1456">
        <v>1</v>
      </c>
      <c r="J1456">
        <v>2700</v>
      </c>
      <c r="K1456">
        <v>0</v>
      </c>
      <c r="L1456">
        <v>0</v>
      </c>
      <c r="M1456">
        <v>2700</v>
      </c>
      <c r="N1456">
        <v>0</v>
      </c>
      <c r="O1456">
        <v>19751208</v>
      </c>
      <c r="P1456">
        <v>0</v>
      </c>
      <c r="Q1456">
        <v>0</v>
      </c>
      <c r="R1456">
        <v>9210</v>
      </c>
      <c r="S1456">
        <v>9210</v>
      </c>
      <c r="T1456">
        <v>921</v>
      </c>
      <c r="U1456">
        <v>921</v>
      </c>
      <c r="V1456">
        <v>0</v>
      </c>
      <c r="W1456">
        <v>1</v>
      </c>
      <c r="X1456" t="s">
        <v>67</v>
      </c>
      <c r="Y1456">
        <v>0</v>
      </c>
      <c r="Z1456">
        <v>0</v>
      </c>
      <c r="AA1456" t="s">
        <v>6317</v>
      </c>
      <c r="AB1456" t="s">
        <v>6298</v>
      </c>
      <c r="AC1456" t="s">
        <v>6318</v>
      </c>
      <c r="AE1456" t="s">
        <v>2778</v>
      </c>
      <c r="AF1456" t="s">
        <v>2033</v>
      </c>
      <c r="AG1456">
        <v>2202</v>
      </c>
      <c r="AH1456">
        <v>2019</v>
      </c>
      <c r="AI1456">
        <v>248998.24770000001</v>
      </c>
      <c r="AJ1456">
        <v>0</v>
      </c>
      <c r="AK1456">
        <v>0</v>
      </c>
      <c r="AL1456">
        <v>0</v>
      </c>
      <c r="AM1456">
        <v>0</v>
      </c>
      <c r="AN1456">
        <v>472.34067340000001</v>
      </c>
      <c r="AO1456">
        <v>-0.99990000000000001</v>
      </c>
      <c r="AP1456">
        <v>472.34067340000001</v>
      </c>
      <c r="AQ1456">
        <v>0</v>
      </c>
      <c r="AR1456">
        <v>-0.99990000000000001</v>
      </c>
      <c r="AS1456">
        <v>-0.99990000000000001</v>
      </c>
      <c r="AT1456">
        <v>0</v>
      </c>
      <c r="AU1456">
        <v>12</v>
      </c>
      <c r="AW1456" t="s">
        <v>6319</v>
      </c>
      <c r="AY1456" t="s">
        <v>2033</v>
      </c>
      <c r="AZ1456" t="s">
        <v>2788</v>
      </c>
      <c r="BA1456">
        <v>-1</v>
      </c>
    </row>
    <row r="1457" spans="1:53" x14ac:dyDescent="0.45">
      <c r="A1457">
        <v>582120</v>
      </c>
      <c r="B1457">
        <v>1040188</v>
      </c>
      <c r="C1457">
        <v>88</v>
      </c>
      <c r="D1457" t="s">
        <v>5907</v>
      </c>
      <c r="E1457" t="s">
        <v>6320</v>
      </c>
      <c r="F1457" t="s">
        <v>55</v>
      </c>
      <c r="G1457" t="s">
        <v>5909</v>
      </c>
      <c r="H1457" t="s">
        <v>6321</v>
      </c>
      <c r="I1457">
        <v>1</v>
      </c>
      <c r="J1457">
        <v>1800</v>
      </c>
      <c r="K1457">
        <v>0</v>
      </c>
      <c r="L1457">
        <v>0</v>
      </c>
      <c r="M1457">
        <v>1800</v>
      </c>
      <c r="N1457">
        <v>0</v>
      </c>
      <c r="P1457">
        <v>0</v>
      </c>
      <c r="Q1457">
        <v>0</v>
      </c>
      <c r="R1457">
        <v>9210</v>
      </c>
      <c r="S1457">
        <v>9210</v>
      </c>
      <c r="T1457">
        <v>921</v>
      </c>
      <c r="U1457">
        <v>921</v>
      </c>
      <c r="V1457">
        <v>0</v>
      </c>
      <c r="W1457">
        <v>1</v>
      </c>
      <c r="X1457" t="s">
        <v>67</v>
      </c>
      <c r="Y1457">
        <v>0</v>
      </c>
      <c r="Z1457">
        <v>0</v>
      </c>
      <c r="AA1457" t="s">
        <v>5930</v>
      </c>
      <c r="AB1457" t="s">
        <v>5912</v>
      </c>
      <c r="AC1457" t="s">
        <v>5931</v>
      </c>
      <c r="AE1457" t="s">
        <v>2778</v>
      </c>
      <c r="AF1457" t="s">
        <v>2033</v>
      </c>
      <c r="AG1457">
        <v>2202</v>
      </c>
      <c r="AH1457">
        <v>2019</v>
      </c>
      <c r="AI1457">
        <v>148353.11300000001</v>
      </c>
      <c r="AJ1457">
        <v>0</v>
      </c>
      <c r="AK1457">
        <v>0</v>
      </c>
      <c r="AL1457">
        <v>0</v>
      </c>
      <c r="AM1457">
        <v>0</v>
      </c>
      <c r="AN1457">
        <v>528.52278200000001</v>
      </c>
      <c r="AO1457">
        <v>-0.99990000000000001</v>
      </c>
      <c r="AP1457">
        <v>528.52278200000001</v>
      </c>
      <c r="AQ1457">
        <v>0</v>
      </c>
      <c r="AR1457">
        <v>-0.99990000000000001</v>
      </c>
      <c r="AS1457">
        <v>-0.99990000000000001</v>
      </c>
      <c r="AT1457">
        <v>0</v>
      </c>
      <c r="AU1457">
        <v>12</v>
      </c>
      <c r="AW1457" t="s">
        <v>6322</v>
      </c>
      <c r="AY1457" t="s">
        <v>2033</v>
      </c>
      <c r="AZ1457" t="s">
        <v>2788</v>
      </c>
      <c r="BA1457">
        <v>-1</v>
      </c>
    </row>
    <row r="1458" spans="1:53" x14ac:dyDescent="0.45">
      <c r="A1458">
        <v>582167</v>
      </c>
      <c r="B1458">
        <v>1040235</v>
      </c>
      <c r="C1458">
        <v>88</v>
      </c>
      <c r="D1458" t="s">
        <v>5907</v>
      </c>
      <c r="E1458" t="s">
        <v>6323</v>
      </c>
      <c r="F1458" t="s">
        <v>55</v>
      </c>
      <c r="G1458" t="s">
        <v>6324</v>
      </c>
      <c r="H1458" t="s">
        <v>6325</v>
      </c>
      <c r="I1458">
        <v>1</v>
      </c>
      <c r="J1458">
        <v>1000</v>
      </c>
      <c r="K1458">
        <v>0</v>
      </c>
      <c r="L1458">
        <v>0</v>
      </c>
      <c r="M1458">
        <v>1000</v>
      </c>
      <c r="N1458">
        <v>0</v>
      </c>
      <c r="P1458">
        <v>0</v>
      </c>
      <c r="Q1458">
        <v>0</v>
      </c>
      <c r="R1458">
        <v>9210</v>
      </c>
      <c r="S1458">
        <v>9210</v>
      </c>
      <c r="T1458">
        <v>921</v>
      </c>
      <c r="U1458">
        <v>921</v>
      </c>
      <c r="V1458">
        <v>0</v>
      </c>
      <c r="W1458">
        <v>1</v>
      </c>
      <c r="X1458" t="s">
        <v>67</v>
      </c>
      <c r="Y1458">
        <v>0</v>
      </c>
      <c r="Z1458">
        <v>0</v>
      </c>
      <c r="AA1458" t="s">
        <v>6326</v>
      </c>
      <c r="AB1458" t="s">
        <v>5912</v>
      </c>
      <c r="AC1458" t="s">
        <v>6327</v>
      </c>
      <c r="AE1458" t="s">
        <v>2778</v>
      </c>
      <c r="AF1458" t="s">
        <v>2033</v>
      </c>
      <c r="AG1458">
        <v>2202</v>
      </c>
      <c r="AH1458">
        <v>2019</v>
      </c>
      <c r="AI1458">
        <v>98654.841520000002</v>
      </c>
      <c r="AJ1458">
        <v>0</v>
      </c>
      <c r="AK1458">
        <v>0</v>
      </c>
      <c r="AL1458">
        <v>0</v>
      </c>
      <c r="AM1458">
        <v>0</v>
      </c>
      <c r="AN1458">
        <v>441.53940469999998</v>
      </c>
      <c r="AO1458">
        <v>-0.99990000000000001</v>
      </c>
      <c r="AP1458">
        <v>441.53940469999998</v>
      </c>
      <c r="AQ1458">
        <v>0</v>
      </c>
      <c r="AR1458">
        <v>-0.99990000000000001</v>
      </c>
      <c r="AS1458">
        <v>-0.99990000000000001</v>
      </c>
      <c r="AT1458">
        <v>0</v>
      </c>
      <c r="AU1458">
        <v>12</v>
      </c>
      <c r="AW1458" t="s">
        <v>6328</v>
      </c>
      <c r="AY1458" t="s">
        <v>2033</v>
      </c>
      <c r="AZ1458" t="s">
        <v>2788</v>
      </c>
      <c r="BA1458">
        <v>-1</v>
      </c>
    </row>
    <row r="1459" spans="1:53" x14ac:dyDescent="0.45">
      <c r="A1459">
        <v>582168</v>
      </c>
      <c r="B1459">
        <v>1040236</v>
      </c>
      <c r="C1459">
        <v>88</v>
      </c>
      <c r="D1459" t="s">
        <v>5907</v>
      </c>
      <c r="E1459" t="s">
        <v>6329</v>
      </c>
      <c r="F1459" t="s">
        <v>55</v>
      </c>
      <c r="G1459" t="s">
        <v>6324</v>
      </c>
      <c r="H1459" t="s">
        <v>6330</v>
      </c>
      <c r="I1459">
        <v>1</v>
      </c>
      <c r="J1459">
        <v>900</v>
      </c>
      <c r="K1459">
        <v>0</v>
      </c>
      <c r="L1459">
        <v>0</v>
      </c>
      <c r="M1459">
        <v>900</v>
      </c>
      <c r="N1459">
        <v>0</v>
      </c>
      <c r="P1459">
        <v>0</v>
      </c>
      <c r="Q1459">
        <v>0</v>
      </c>
      <c r="R1459">
        <v>9210</v>
      </c>
      <c r="S1459">
        <v>9210</v>
      </c>
      <c r="T1459">
        <v>921</v>
      </c>
      <c r="U1459">
        <v>921</v>
      </c>
      <c r="V1459">
        <v>0</v>
      </c>
      <c r="W1459">
        <v>1</v>
      </c>
      <c r="X1459" t="s">
        <v>67</v>
      </c>
      <c r="Y1459">
        <v>0</v>
      </c>
      <c r="Z1459">
        <v>0</v>
      </c>
      <c r="AA1459" t="s">
        <v>6326</v>
      </c>
      <c r="AB1459" t="s">
        <v>5912</v>
      </c>
      <c r="AC1459" t="s">
        <v>6327</v>
      </c>
      <c r="AE1459" t="s">
        <v>2778</v>
      </c>
      <c r="AF1459" t="s">
        <v>2033</v>
      </c>
      <c r="AG1459">
        <v>2202</v>
      </c>
      <c r="AH1459">
        <v>2019</v>
      </c>
      <c r="AI1459">
        <v>104818.5217</v>
      </c>
      <c r="AJ1459">
        <v>0</v>
      </c>
      <c r="AK1459">
        <v>0</v>
      </c>
      <c r="AL1459">
        <v>0</v>
      </c>
      <c r="AM1459">
        <v>0</v>
      </c>
      <c r="AN1459">
        <v>374.01786800000002</v>
      </c>
      <c r="AO1459">
        <v>-0.99990000000000001</v>
      </c>
      <c r="AP1459">
        <v>374.01786800000002</v>
      </c>
      <c r="AQ1459">
        <v>0</v>
      </c>
      <c r="AR1459">
        <v>-0.99990000000000001</v>
      </c>
      <c r="AS1459">
        <v>-0.99990000000000001</v>
      </c>
      <c r="AT1459">
        <v>0</v>
      </c>
      <c r="AU1459">
        <v>12</v>
      </c>
      <c r="AW1459" t="s">
        <v>6331</v>
      </c>
      <c r="AY1459" t="s">
        <v>2033</v>
      </c>
      <c r="AZ1459" t="s">
        <v>2788</v>
      </c>
      <c r="BA1459">
        <v>-1</v>
      </c>
    </row>
    <row r="1460" spans="1:53" x14ac:dyDescent="0.45">
      <c r="A1460">
        <v>582169</v>
      </c>
      <c r="B1460">
        <v>1040237</v>
      </c>
      <c r="C1460">
        <v>88</v>
      </c>
      <c r="D1460" t="s">
        <v>5907</v>
      </c>
      <c r="E1460" t="s">
        <v>6332</v>
      </c>
      <c r="F1460" t="s">
        <v>55</v>
      </c>
      <c r="G1460" t="s">
        <v>6324</v>
      </c>
      <c r="H1460" t="s">
        <v>6333</v>
      </c>
      <c r="I1460">
        <v>1</v>
      </c>
      <c r="J1460">
        <v>1800</v>
      </c>
      <c r="K1460">
        <v>0</v>
      </c>
      <c r="L1460">
        <v>0</v>
      </c>
      <c r="M1460">
        <v>1800</v>
      </c>
      <c r="N1460">
        <v>0</v>
      </c>
      <c r="P1460">
        <v>0</v>
      </c>
      <c r="Q1460">
        <v>0</v>
      </c>
      <c r="R1460">
        <v>9210</v>
      </c>
      <c r="S1460">
        <v>9210</v>
      </c>
      <c r="T1460">
        <v>921</v>
      </c>
      <c r="U1460">
        <v>921</v>
      </c>
      <c r="V1460">
        <v>0</v>
      </c>
      <c r="W1460">
        <v>1</v>
      </c>
      <c r="X1460" t="s">
        <v>67</v>
      </c>
      <c r="Y1460">
        <v>0</v>
      </c>
      <c r="Z1460">
        <v>0</v>
      </c>
      <c r="AA1460" t="s">
        <v>6334</v>
      </c>
      <c r="AB1460" t="s">
        <v>5912</v>
      </c>
      <c r="AC1460" t="s">
        <v>6335</v>
      </c>
      <c r="AE1460" t="s">
        <v>2778</v>
      </c>
      <c r="AF1460" t="s">
        <v>2033</v>
      </c>
      <c r="AG1460">
        <v>2202</v>
      </c>
      <c r="AH1460">
        <v>2019</v>
      </c>
      <c r="AI1460">
        <v>97900.85961</v>
      </c>
      <c r="AJ1460">
        <v>0</v>
      </c>
      <c r="AK1460">
        <v>0</v>
      </c>
      <c r="AL1460">
        <v>0</v>
      </c>
      <c r="AM1460">
        <v>0</v>
      </c>
      <c r="AN1460">
        <v>800.89184420000004</v>
      </c>
      <c r="AO1460">
        <v>-0.99990000000000001</v>
      </c>
      <c r="AP1460">
        <v>800.89184420000004</v>
      </c>
      <c r="AQ1460">
        <v>0</v>
      </c>
      <c r="AR1460">
        <v>-0.99990000000000001</v>
      </c>
      <c r="AS1460">
        <v>-0.99990000000000001</v>
      </c>
      <c r="AT1460">
        <v>0</v>
      </c>
      <c r="AU1460">
        <v>12</v>
      </c>
      <c r="AW1460" t="s">
        <v>6336</v>
      </c>
      <c r="AY1460" t="s">
        <v>2033</v>
      </c>
      <c r="AZ1460" t="s">
        <v>2788</v>
      </c>
      <c r="BA1460">
        <v>-1</v>
      </c>
    </row>
    <row r="1461" spans="1:53" x14ac:dyDescent="0.45">
      <c r="A1461">
        <v>582364</v>
      </c>
      <c r="B1461">
        <v>1040432</v>
      </c>
      <c r="C1461">
        <v>88</v>
      </c>
      <c r="D1461" t="s">
        <v>5907</v>
      </c>
      <c r="E1461" t="s">
        <v>6337</v>
      </c>
      <c r="F1461" t="s">
        <v>55</v>
      </c>
      <c r="G1461" t="s">
        <v>6196</v>
      </c>
      <c r="H1461" t="s">
        <v>6338</v>
      </c>
      <c r="I1461">
        <v>1</v>
      </c>
      <c r="J1461">
        <v>5500</v>
      </c>
      <c r="K1461">
        <v>0</v>
      </c>
      <c r="L1461">
        <v>0</v>
      </c>
      <c r="M1461">
        <v>5500</v>
      </c>
      <c r="N1461">
        <v>0</v>
      </c>
      <c r="O1461">
        <v>19750821</v>
      </c>
      <c r="P1461">
        <v>0</v>
      </c>
      <c r="Q1461">
        <v>0</v>
      </c>
      <c r="R1461">
        <v>9210</v>
      </c>
      <c r="S1461">
        <v>9210</v>
      </c>
      <c r="T1461">
        <v>921</v>
      </c>
      <c r="U1461">
        <v>921</v>
      </c>
      <c r="V1461">
        <v>0</v>
      </c>
      <c r="W1461">
        <v>1</v>
      </c>
      <c r="X1461" t="s">
        <v>67</v>
      </c>
      <c r="Y1461">
        <v>0</v>
      </c>
      <c r="Z1461">
        <v>0</v>
      </c>
      <c r="AA1461" t="s">
        <v>6198</v>
      </c>
      <c r="AB1461" t="s">
        <v>5912</v>
      </c>
      <c r="AC1461" t="s">
        <v>6199</v>
      </c>
      <c r="AE1461" t="s">
        <v>2778</v>
      </c>
      <c r="AF1461" t="s">
        <v>2033</v>
      </c>
      <c r="AG1461">
        <v>2202</v>
      </c>
      <c r="AH1461">
        <v>2019</v>
      </c>
      <c r="AI1461">
        <v>491617.17599999998</v>
      </c>
      <c r="AJ1461">
        <v>0</v>
      </c>
      <c r="AK1461">
        <v>0</v>
      </c>
      <c r="AL1461">
        <v>0</v>
      </c>
      <c r="AM1461">
        <v>0</v>
      </c>
      <c r="AN1461">
        <v>487.33041009999999</v>
      </c>
      <c r="AO1461">
        <v>-0.99990000000000001</v>
      </c>
      <c r="AP1461">
        <v>487.33041009999999</v>
      </c>
      <c r="AQ1461">
        <v>0</v>
      </c>
      <c r="AR1461">
        <v>-0.99990000000000001</v>
      </c>
      <c r="AS1461">
        <v>-0.99990000000000001</v>
      </c>
      <c r="AT1461">
        <v>0</v>
      </c>
      <c r="AU1461">
        <v>12</v>
      </c>
      <c r="AW1461" t="s">
        <v>6339</v>
      </c>
      <c r="AY1461" t="s">
        <v>2033</v>
      </c>
      <c r="AZ1461" t="s">
        <v>2788</v>
      </c>
      <c r="BA1461">
        <v>-1</v>
      </c>
    </row>
    <row r="1462" spans="1:53" x14ac:dyDescent="0.45">
      <c r="A1462">
        <v>582365</v>
      </c>
      <c r="B1462">
        <v>1040433</v>
      </c>
      <c r="C1462">
        <v>88</v>
      </c>
      <c r="D1462" t="s">
        <v>5907</v>
      </c>
      <c r="E1462" t="s">
        <v>6340</v>
      </c>
      <c r="F1462" t="s">
        <v>55</v>
      </c>
      <c r="G1462" t="s">
        <v>6196</v>
      </c>
      <c r="H1462" t="s">
        <v>6341</v>
      </c>
      <c r="I1462">
        <v>1</v>
      </c>
      <c r="J1462">
        <v>8000</v>
      </c>
      <c r="K1462">
        <v>0</v>
      </c>
      <c r="L1462">
        <v>0</v>
      </c>
      <c r="M1462">
        <v>8000</v>
      </c>
      <c r="N1462">
        <v>0</v>
      </c>
      <c r="O1462">
        <v>19751126</v>
      </c>
      <c r="P1462">
        <v>0</v>
      </c>
      <c r="Q1462">
        <v>0</v>
      </c>
      <c r="R1462">
        <v>9210</v>
      </c>
      <c r="S1462">
        <v>9210</v>
      </c>
      <c r="T1462">
        <v>921</v>
      </c>
      <c r="U1462">
        <v>921</v>
      </c>
      <c r="V1462">
        <v>0</v>
      </c>
      <c r="W1462">
        <v>1</v>
      </c>
      <c r="X1462" t="s">
        <v>67</v>
      </c>
      <c r="Y1462">
        <v>0</v>
      </c>
      <c r="Z1462">
        <v>0</v>
      </c>
      <c r="AA1462" t="s">
        <v>6189</v>
      </c>
      <c r="AB1462" t="s">
        <v>5912</v>
      </c>
      <c r="AC1462" t="s">
        <v>6190</v>
      </c>
      <c r="AE1462" t="s">
        <v>2778</v>
      </c>
      <c r="AF1462" t="s">
        <v>2033</v>
      </c>
      <c r="AG1462">
        <v>2202</v>
      </c>
      <c r="AH1462">
        <v>2019</v>
      </c>
      <c r="AI1462">
        <v>630748.10569999996</v>
      </c>
      <c r="AJ1462">
        <v>0</v>
      </c>
      <c r="AK1462">
        <v>0</v>
      </c>
      <c r="AL1462">
        <v>0</v>
      </c>
      <c r="AM1462">
        <v>0</v>
      </c>
      <c r="AN1462">
        <v>552.48679600000003</v>
      </c>
      <c r="AO1462">
        <v>-0.99990000000000001</v>
      </c>
      <c r="AP1462">
        <v>552.48679600000003</v>
      </c>
      <c r="AQ1462">
        <v>0</v>
      </c>
      <c r="AR1462">
        <v>-0.99990000000000001</v>
      </c>
      <c r="AS1462">
        <v>-0.99990000000000001</v>
      </c>
      <c r="AT1462">
        <v>0</v>
      </c>
      <c r="AU1462">
        <v>12</v>
      </c>
      <c r="AW1462" t="s">
        <v>6342</v>
      </c>
      <c r="AY1462" t="s">
        <v>2033</v>
      </c>
      <c r="AZ1462" t="s">
        <v>2788</v>
      </c>
      <c r="BA1462">
        <v>-1</v>
      </c>
    </row>
    <row r="1463" spans="1:53" x14ac:dyDescent="0.45">
      <c r="A1463">
        <v>582366</v>
      </c>
      <c r="B1463">
        <v>1040434</v>
      </c>
      <c r="C1463">
        <v>88</v>
      </c>
      <c r="D1463" t="s">
        <v>5907</v>
      </c>
      <c r="E1463" t="s">
        <v>6343</v>
      </c>
      <c r="F1463" t="s">
        <v>55</v>
      </c>
      <c r="G1463" t="s">
        <v>6196</v>
      </c>
      <c r="H1463" t="s">
        <v>6344</v>
      </c>
      <c r="I1463">
        <v>1</v>
      </c>
      <c r="J1463">
        <v>1100</v>
      </c>
      <c r="K1463">
        <v>0</v>
      </c>
      <c r="L1463">
        <v>0</v>
      </c>
      <c r="M1463">
        <v>1100</v>
      </c>
      <c r="N1463">
        <v>0</v>
      </c>
      <c r="P1463">
        <v>0</v>
      </c>
      <c r="Q1463">
        <v>0</v>
      </c>
      <c r="R1463">
        <v>9210</v>
      </c>
      <c r="S1463">
        <v>9210</v>
      </c>
      <c r="T1463">
        <v>921</v>
      </c>
      <c r="U1463">
        <v>921</v>
      </c>
      <c r="V1463">
        <v>0</v>
      </c>
      <c r="W1463">
        <v>1</v>
      </c>
      <c r="X1463" t="s">
        <v>67</v>
      </c>
      <c r="Y1463">
        <v>0</v>
      </c>
      <c r="Z1463">
        <v>0</v>
      </c>
      <c r="AA1463" t="s">
        <v>6198</v>
      </c>
      <c r="AB1463" t="s">
        <v>5912</v>
      </c>
      <c r="AC1463" t="s">
        <v>6199</v>
      </c>
      <c r="AE1463" t="s">
        <v>2778</v>
      </c>
      <c r="AF1463" t="s">
        <v>2033</v>
      </c>
      <c r="AG1463">
        <v>2202</v>
      </c>
      <c r="AH1463">
        <v>2019</v>
      </c>
      <c r="AI1463">
        <v>96294.994430000006</v>
      </c>
      <c r="AJ1463">
        <v>0</v>
      </c>
      <c r="AK1463">
        <v>0</v>
      </c>
      <c r="AL1463">
        <v>0</v>
      </c>
      <c r="AM1463">
        <v>0</v>
      </c>
      <c r="AN1463">
        <v>497.595958</v>
      </c>
      <c r="AO1463">
        <v>-0.99990000000000001</v>
      </c>
      <c r="AP1463">
        <v>497.595958</v>
      </c>
      <c r="AQ1463">
        <v>0</v>
      </c>
      <c r="AR1463">
        <v>-0.99990000000000001</v>
      </c>
      <c r="AS1463">
        <v>-0.99990000000000001</v>
      </c>
      <c r="AT1463">
        <v>0</v>
      </c>
      <c r="AU1463">
        <v>12</v>
      </c>
      <c r="AW1463" t="s">
        <v>6345</v>
      </c>
      <c r="AY1463" t="s">
        <v>2033</v>
      </c>
      <c r="AZ1463" t="s">
        <v>6346</v>
      </c>
      <c r="BA1463">
        <v>-1</v>
      </c>
    </row>
    <row r="1464" spans="1:53" x14ac:dyDescent="0.45">
      <c r="A1464">
        <v>582367</v>
      </c>
      <c r="B1464">
        <v>1040435</v>
      </c>
      <c r="C1464">
        <v>88</v>
      </c>
      <c r="D1464" t="s">
        <v>5907</v>
      </c>
      <c r="E1464" t="s">
        <v>6347</v>
      </c>
      <c r="F1464" t="s">
        <v>55</v>
      </c>
      <c r="G1464" t="s">
        <v>6196</v>
      </c>
      <c r="H1464" t="s">
        <v>6348</v>
      </c>
      <c r="I1464">
        <v>1</v>
      </c>
      <c r="J1464">
        <v>1900</v>
      </c>
      <c r="K1464">
        <v>0</v>
      </c>
      <c r="L1464">
        <v>0</v>
      </c>
      <c r="M1464">
        <v>1900</v>
      </c>
      <c r="N1464">
        <v>0</v>
      </c>
      <c r="P1464">
        <v>0</v>
      </c>
      <c r="Q1464">
        <v>0</v>
      </c>
      <c r="R1464">
        <v>9210</v>
      </c>
      <c r="S1464">
        <v>9210</v>
      </c>
      <c r="T1464">
        <v>921</v>
      </c>
      <c r="U1464">
        <v>921</v>
      </c>
      <c r="V1464">
        <v>0</v>
      </c>
      <c r="W1464">
        <v>1</v>
      </c>
      <c r="X1464" t="s">
        <v>67</v>
      </c>
      <c r="Y1464">
        <v>0</v>
      </c>
      <c r="Z1464">
        <v>0</v>
      </c>
      <c r="AA1464" t="s">
        <v>6198</v>
      </c>
      <c r="AB1464" t="s">
        <v>5912</v>
      </c>
      <c r="AC1464" t="s">
        <v>6199</v>
      </c>
      <c r="AE1464" t="s">
        <v>2778</v>
      </c>
      <c r="AF1464" t="s">
        <v>2033</v>
      </c>
      <c r="AG1464">
        <v>2202</v>
      </c>
      <c r="AH1464">
        <v>2019</v>
      </c>
      <c r="AI1464">
        <v>163160.40169999999</v>
      </c>
      <c r="AJ1464">
        <v>0</v>
      </c>
      <c r="AK1464">
        <v>0</v>
      </c>
      <c r="AL1464">
        <v>0</v>
      </c>
      <c r="AM1464">
        <v>0</v>
      </c>
      <c r="AN1464">
        <v>507.25543169999997</v>
      </c>
      <c r="AO1464">
        <v>-0.99990000000000001</v>
      </c>
      <c r="AP1464">
        <v>507.25543169999997</v>
      </c>
      <c r="AQ1464">
        <v>0</v>
      </c>
      <c r="AR1464">
        <v>-0.99990000000000001</v>
      </c>
      <c r="AS1464">
        <v>-0.99990000000000001</v>
      </c>
      <c r="AT1464">
        <v>0</v>
      </c>
      <c r="AU1464">
        <v>12</v>
      </c>
      <c r="AW1464" t="s">
        <v>6349</v>
      </c>
      <c r="AY1464" t="s">
        <v>2033</v>
      </c>
      <c r="AZ1464" t="s">
        <v>2788</v>
      </c>
      <c r="BA1464">
        <v>-1</v>
      </c>
    </row>
    <row r="1465" spans="1:53" x14ac:dyDescent="0.45">
      <c r="A1465">
        <v>582666</v>
      </c>
      <c r="B1465">
        <v>1040734</v>
      </c>
      <c r="C1465">
        <v>88</v>
      </c>
      <c r="D1465" t="s">
        <v>5907</v>
      </c>
      <c r="E1465" t="s">
        <v>6350</v>
      </c>
      <c r="F1465" t="s">
        <v>55</v>
      </c>
      <c r="G1465" t="s">
        <v>6351</v>
      </c>
      <c r="H1465" t="s">
        <v>6352</v>
      </c>
      <c r="I1465">
        <v>1</v>
      </c>
      <c r="J1465">
        <v>2000</v>
      </c>
      <c r="K1465">
        <v>0</v>
      </c>
      <c r="L1465">
        <v>0</v>
      </c>
      <c r="M1465">
        <v>2000</v>
      </c>
      <c r="N1465">
        <v>0</v>
      </c>
      <c r="P1465">
        <v>0</v>
      </c>
      <c r="Q1465">
        <v>0</v>
      </c>
      <c r="R1465">
        <v>9210</v>
      </c>
      <c r="S1465">
        <v>9210</v>
      </c>
      <c r="T1465">
        <v>921</v>
      </c>
      <c r="U1465">
        <v>921</v>
      </c>
      <c r="V1465">
        <v>0</v>
      </c>
      <c r="W1465">
        <v>1</v>
      </c>
      <c r="X1465" t="s">
        <v>67</v>
      </c>
      <c r="Y1465">
        <v>0</v>
      </c>
      <c r="Z1465">
        <v>0</v>
      </c>
      <c r="AA1465" t="s">
        <v>6353</v>
      </c>
      <c r="AB1465" t="s">
        <v>5912</v>
      </c>
      <c r="AC1465" t="s">
        <v>6354</v>
      </c>
      <c r="AE1465" t="s">
        <v>2778</v>
      </c>
      <c r="AF1465" t="s">
        <v>2033</v>
      </c>
      <c r="AG1465">
        <v>2202</v>
      </c>
      <c r="AH1465">
        <v>2019</v>
      </c>
      <c r="AI1465">
        <v>161615.8272</v>
      </c>
      <c r="AJ1465">
        <v>0</v>
      </c>
      <c r="AK1465">
        <v>3.0159546800000001</v>
      </c>
      <c r="AL1465">
        <v>0</v>
      </c>
      <c r="AM1465">
        <v>0</v>
      </c>
      <c r="AN1465">
        <v>539.05611550000003</v>
      </c>
      <c r="AO1465">
        <v>-0.99990000000000001</v>
      </c>
      <c r="AP1465">
        <v>539.05611550000003</v>
      </c>
      <c r="AQ1465">
        <v>0</v>
      </c>
      <c r="AR1465">
        <v>452.83338670000001</v>
      </c>
      <c r="AS1465">
        <v>-0.99990000000000001</v>
      </c>
      <c r="AT1465">
        <v>0</v>
      </c>
      <c r="AU1465">
        <v>12</v>
      </c>
      <c r="AW1465" t="s">
        <v>6355</v>
      </c>
      <c r="AY1465" t="s">
        <v>2033</v>
      </c>
      <c r="AZ1465" t="s">
        <v>2788</v>
      </c>
      <c r="BA1465">
        <v>-1</v>
      </c>
    </row>
    <row r="1466" spans="1:53" x14ac:dyDescent="0.45">
      <c r="A1466">
        <v>582668</v>
      </c>
      <c r="B1466">
        <v>1040736</v>
      </c>
      <c r="C1466">
        <v>88</v>
      </c>
      <c r="D1466" t="s">
        <v>5907</v>
      </c>
      <c r="E1466" t="s">
        <v>6356</v>
      </c>
      <c r="F1466" t="s">
        <v>55</v>
      </c>
      <c r="G1466" t="s">
        <v>6351</v>
      </c>
      <c r="H1466" t="s">
        <v>6357</v>
      </c>
      <c r="I1466">
        <v>1</v>
      </c>
      <c r="J1466">
        <v>5900</v>
      </c>
      <c r="K1466">
        <v>0</v>
      </c>
      <c r="L1466">
        <v>0</v>
      </c>
      <c r="M1466">
        <v>5900</v>
      </c>
      <c r="N1466">
        <v>0</v>
      </c>
      <c r="O1466">
        <v>19750307</v>
      </c>
      <c r="P1466">
        <v>0</v>
      </c>
      <c r="Q1466">
        <v>0</v>
      </c>
      <c r="R1466">
        <v>9210</v>
      </c>
      <c r="S1466">
        <v>9210</v>
      </c>
      <c r="T1466">
        <v>921</v>
      </c>
      <c r="U1466">
        <v>921</v>
      </c>
      <c r="V1466">
        <v>0</v>
      </c>
      <c r="W1466">
        <v>1</v>
      </c>
      <c r="X1466" t="s">
        <v>67</v>
      </c>
      <c r="Y1466">
        <v>0</v>
      </c>
      <c r="Z1466">
        <v>0</v>
      </c>
      <c r="AA1466" t="s">
        <v>6358</v>
      </c>
      <c r="AB1466" t="s">
        <v>5912</v>
      </c>
      <c r="AC1466" t="s">
        <v>6359</v>
      </c>
      <c r="AE1466" t="s">
        <v>2778</v>
      </c>
      <c r="AF1466" t="s">
        <v>2033</v>
      </c>
      <c r="AG1466">
        <v>2202</v>
      </c>
      <c r="AH1466">
        <v>2019</v>
      </c>
      <c r="AI1466">
        <v>490984.66100000002</v>
      </c>
      <c r="AJ1466">
        <v>0</v>
      </c>
      <c r="AK1466">
        <v>0</v>
      </c>
      <c r="AL1466">
        <v>0</v>
      </c>
      <c r="AM1466">
        <v>0</v>
      </c>
      <c r="AN1466">
        <v>523.44608779999999</v>
      </c>
      <c r="AO1466">
        <v>-0.99990000000000001</v>
      </c>
      <c r="AP1466">
        <v>523.44608779999999</v>
      </c>
      <c r="AQ1466">
        <v>0</v>
      </c>
      <c r="AR1466">
        <v>-0.99990000000000001</v>
      </c>
      <c r="AS1466">
        <v>-0.99990000000000001</v>
      </c>
      <c r="AT1466">
        <v>0</v>
      </c>
      <c r="AU1466">
        <v>12</v>
      </c>
      <c r="AW1466" t="s">
        <v>6360</v>
      </c>
      <c r="AY1466" t="s">
        <v>2033</v>
      </c>
      <c r="AZ1466" t="s">
        <v>2788</v>
      </c>
      <c r="BA1466">
        <v>-1</v>
      </c>
    </row>
    <row r="1467" spans="1:53" x14ac:dyDescent="0.45">
      <c r="A1467">
        <v>582734</v>
      </c>
      <c r="B1467">
        <v>1040802</v>
      </c>
      <c r="C1467">
        <v>88</v>
      </c>
      <c r="D1467" t="s">
        <v>5907</v>
      </c>
      <c r="E1467" t="s">
        <v>6361</v>
      </c>
      <c r="F1467" t="s">
        <v>55</v>
      </c>
      <c r="G1467" t="s">
        <v>6125</v>
      </c>
      <c r="H1467" t="s">
        <v>6362</v>
      </c>
      <c r="I1467">
        <v>1</v>
      </c>
      <c r="J1467">
        <v>1700</v>
      </c>
      <c r="K1467">
        <v>0</v>
      </c>
      <c r="L1467">
        <v>0</v>
      </c>
      <c r="M1467">
        <v>1700</v>
      </c>
      <c r="N1467">
        <v>0</v>
      </c>
      <c r="O1467">
        <v>19740214</v>
      </c>
      <c r="P1467">
        <v>0</v>
      </c>
      <c r="Q1467">
        <v>0</v>
      </c>
      <c r="R1467">
        <v>9210</v>
      </c>
      <c r="S1467">
        <v>9210</v>
      </c>
      <c r="T1467">
        <v>921</v>
      </c>
      <c r="U1467">
        <v>921</v>
      </c>
      <c r="V1467">
        <v>0</v>
      </c>
      <c r="W1467">
        <v>1</v>
      </c>
      <c r="X1467" t="s">
        <v>67</v>
      </c>
      <c r="Y1467">
        <v>0</v>
      </c>
      <c r="Z1467">
        <v>0</v>
      </c>
      <c r="AA1467" t="s">
        <v>6363</v>
      </c>
      <c r="AB1467" t="s">
        <v>4616</v>
      </c>
      <c r="AC1467" t="s">
        <v>6364</v>
      </c>
      <c r="AE1467" t="s">
        <v>2778</v>
      </c>
      <c r="AF1467" t="s">
        <v>2033</v>
      </c>
      <c r="AG1467">
        <v>2202</v>
      </c>
      <c r="AH1467">
        <v>2019</v>
      </c>
      <c r="AI1467">
        <v>146449.14809999999</v>
      </c>
      <c r="AJ1467">
        <v>0</v>
      </c>
      <c r="AK1467">
        <v>0</v>
      </c>
      <c r="AL1467">
        <v>0</v>
      </c>
      <c r="AM1467">
        <v>0</v>
      </c>
      <c r="AN1467">
        <v>505.64991980000002</v>
      </c>
      <c r="AO1467">
        <v>-0.99990000000000001</v>
      </c>
      <c r="AP1467">
        <v>505.64991980000002</v>
      </c>
      <c r="AQ1467">
        <v>0</v>
      </c>
      <c r="AR1467">
        <v>-0.99990000000000001</v>
      </c>
      <c r="AS1467">
        <v>-0.99990000000000001</v>
      </c>
      <c r="AT1467">
        <v>0</v>
      </c>
      <c r="AU1467">
        <v>12</v>
      </c>
      <c r="AW1467" t="s">
        <v>6365</v>
      </c>
      <c r="AY1467" t="s">
        <v>2033</v>
      </c>
      <c r="AZ1467" t="s">
        <v>2788</v>
      </c>
      <c r="BA1467">
        <v>-1</v>
      </c>
    </row>
    <row r="1468" spans="1:53" x14ac:dyDescent="0.45">
      <c r="A1468">
        <v>583000</v>
      </c>
      <c r="B1468">
        <v>1041068</v>
      </c>
      <c r="C1468">
        <v>88</v>
      </c>
      <c r="D1468" t="s">
        <v>5907</v>
      </c>
      <c r="E1468" t="s">
        <v>6366</v>
      </c>
      <c r="F1468" t="s">
        <v>55</v>
      </c>
      <c r="G1468" t="s">
        <v>5909</v>
      </c>
      <c r="H1468" t="s">
        <v>6367</v>
      </c>
      <c r="I1468">
        <v>1</v>
      </c>
      <c r="J1468">
        <v>1300</v>
      </c>
      <c r="K1468">
        <v>0</v>
      </c>
      <c r="L1468">
        <v>0</v>
      </c>
      <c r="M1468">
        <v>1300</v>
      </c>
      <c r="N1468">
        <v>0</v>
      </c>
      <c r="P1468">
        <v>0</v>
      </c>
      <c r="Q1468">
        <v>0</v>
      </c>
      <c r="R1468">
        <v>9210</v>
      </c>
      <c r="S1468">
        <v>9210</v>
      </c>
      <c r="T1468">
        <v>921</v>
      </c>
      <c r="U1468">
        <v>921</v>
      </c>
      <c r="V1468">
        <v>0</v>
      </c>
      <c r="W1468">
        <v>1</v>
      </c>
      <c r="X1468" t="s">
        <v>67</v>
      </c>
      <c r="Y1468">
        <v>0</v>
      </c>
      <c r="Z1468">
        <v>0</v>
      </c>
      <c r="AA1468" t="s">
        <v>5930</v>
      </c>
      <c r="AB1468" t="s">
        <v>5912</v>
      </c>
      <c r="AC1468" t="s">
        <v>5931</v>
      </c>
      <c r="AE1468" t="s">
        <v>2778</v>
      </c>
      <c r="AF1468" t="s">
        <v>2033</v>
      </c>
      <c r="AG1468">
        <v>2202</v>
      </c>
      <c r="AH1468">
        <v>2019</v>
      </c>
      <c r="AI1468">
        <v>117776.0187</v>
      </c>
      <c r="AJ1468">
        <v>0</v>
      </c>
      <c r="AK1468">
        <v>0</v>
      </c>
      <c r="AL1468">
        <v>0</v>
      </c>
      <c r="AM1468">
        <v>0</v>
      </c>
      <c r="AN1468">
        <v>480.81095470000002</v>
      </c>
      <c r="AO1468">
        <v>-0.99990000000000001</v>
      </c>
      <c r="AP1468">
        <v>480.81095470000002</v>
      </c>
      <c r="AQ1468">
        <v>0</v>
      </c>
      <c r="AR1468">
        <v>-0.99990000000000001</v>
      </c>
      <c r="AS1468">
        <v>-0.99990000000000001</v>
      </c>
      <c r="AT1468">
        <v>0</v>
      </c>
      <c r="AU1468">
        <v>12</v>
      </c>
      <c r="AW1468" t="s">
        <v>6368</v>
      </c>
      <c r="AY1468" t="s">
        <v>2033</v>
      </c>
      <c r="AZ1468" t="s">
        <v>2788</v>
      </c>
      <c r="BA1468">
        <v>-1</v>
      </c>
    </row>
    <row r="1469" spans="1:53" x14ac:dyDescent="0.45">
      <c r="A1469">
        <v>583722</v>
      </c>
      <c r="B1469">
        <v>1041790</v>
      </c>
      <c r="C1469">
        <v>88</v>
      </c>
      <c r="D1469" t="s">
        <v>5907</v>
      </c>
      <c r="E1469" t="s">
        <v>6369</v>
      </c>
      <c r="F1469" t="s">
        <v>55</v>
      </c>
      <c r="G1469" t="s">
        <v>5934</v>
      </c>
      <c r="H1469" t="s">
        <v>6370</v>
      </c>
      <c r="I1469">
        <v>1</v>
      </c>
      <c r="J1469">
        <v>1200</v>
      </c>
      <c r="K1469">
        <v>0</v>
      </c>
      <c r="L1469">
        <v>0</v>
      </c>
      <c r="M1469">
        <v>1200</v>
      </c>
      <c r="N1469">
        <v>0</v>
      </c>
      <c r="P1469">
        <v>0</v>
      </c>
      <c r="Q1469">
        <v>0</v>
      </c>
      <c r="R1469">
        <v>9110</v>
      </c>
      <c r="S1469">
        <v>9110</v>
      </c>
      <c r="T1469">
        <v>911</v>
      </c>
      <c r="U1469">
        <v>911</v>
      </c>
      <c r="V1469">
        <v>0</v>
      </c>
      <c r="W1469">
        <v>1</v>
      </c>
      <c r="X1469" t="s">
        <v>67</v>
      </c>
      <c r="Y1469">
        <v>0</v>
      </c>
      <c r="Z1469">
        <v>0</v>
      </c>
      <c r="AA1469" t="s">
        <v>5936</v>
      </c>
      <c r="AB1469" t="s">
        <v>4616</v>
      </c>
      <c r="AC1469" t="s">
        <v>5937</v>
      </c>
      <c r="AE1469" t="s">
        <v>2778</v>
      </c>
      <c r="AF1469" t="s">
        <v>2033</v>
      </c>
      <c r="AG1469">
        <v>2202</v>
      </c>
      <c r="AH1469">
        <v>2019</v>
      </c>
      <c r="AI1469">
        <v>103932.6375</v>
      </c>
      <c r="AJ1469">
        <v>0</v>
      </c>
      <c r="AK1469">
        <v>0</v>
      </c>
      <c r="AL1469">
        <v>0</v>
      </c>
      <c r="AM1469">
        <v>0</v>
      </c>
      <c r="AN1469">
        <v>502.941148</v>
      </c>
      <c r="AO1469">
        <v>-0.99990000000000001</v>
      </c>
      <c r="AP1469">
        <v>502.941148</v>
      </c>
      <c r="AQ1469">
        <v>0</v>
      </c>
      <c r="AR1469">
        <v>-0.99990000000000001</v>
      </c>
      <c r="AS1469">
        <v>-0.99990000000000001</v>
      </c>
      <c r="AT1469">
        <v>0</v>
      </c>
      <c r="AU1469">
        <v>12</v>
      </c>
      <c r="AW1469" t="s">
        <v>6371</v>
      </c>
      <c r="AY1469" t="s">
        <v>2033</v>
      </c>
      <c r="AZ1469" t="s">
        <v>2788</v>
      </c>
      <c r="BA1469">
        <v>-1</v>
      </c>
    </row>
    <row r="1470" spans="1:53" x14ac:dyDescent="0.45">
      <c r="A1470">
        <v>583132</v>
      </c>
      <c r="B1470">
        <v>1041200</v>
      </c>
      <c r="C1470">
        <v>88</v>
      </c>
      <c r="D1470" t="s">
        <v>5907</v>
      </c>
      <c r="E1470" t="s">
        <v>6372</v>
      </c>
      <c r="F1470" t="s">
        <v>367</v>
      </c>
      <c r="G1470" t="s">
        <v>6295</v>
      </c>
      <c r="I1470">
        <v>1</v>
      </c>
      <c r="J1470">
        <v>16200</v>
      </c>
      <c r="K1470">
        <v>0</v>
      </c>
      <c r="L1470">
        <v>0</v>
      </c>
      <c r="M1470">
        <v>16200</v>
      </c>
      <c r="N1470">
        <v>0</v>
      </c>
      <c r="O1470">
        <v>19770426</v>
      </c>
      <c r="P1470">
        <v>0</v>
      </c>
      <c r="Q1470">
        <v>0</v>
      </c>
      <c r="R1470">
        <v>9110</v>
      </c>
      <c r="S1470">
        <v>9110</v>
      </c>
      <c r="T1470">
        <v>911</v>
      </c>
      <c r="U1470">
        <v>911</v>
      </c>
      <c r="V1470">
        <v>0</v>
      </c>
      <c r="W1470">
        <v>1</v>
      </c>
      <c r="X1470" t="s">
        <v>67</v>
      </c>
      <c r="Y1470">
        <v>0</v>
      </c>
      <c r="Z1470">
        <v>0</v>
      </c>
      <c r="AA1470" t="s">
        <v>6373</v>
      </c>
      <c r="AB1470" t="s">
        <v>6298</v>
      </c>
      <c r="AC1470" t="s">
        <v>6374</v>
      </c>
      <c r="AE1470" t="s">
        <v>2778</v>
      </c>
      <c r="AF1470" t="s">
        <v>2033</v>
      </c>
      <c r="AG1470">
        <v>2202</v>
      </c>
      <c r="AH1470">
        <v>2019</v>
      </c>
      <c r="AI1470">
        <v>1673849.8640000001</v>
      </c>
      <c r="AJ1470">
        <v>0</v>
      </c>
      <c r="AK1470">
        <v>0.48914976999999998</v>
      </c>
      <c r="AL1470">
        <v>0</v>
      </c>
      <c r="AM1470">
        <v>0</v>
      </c>
      <c r="AN1470">
        <v>421.5861979</v>
      </c>
      <c r="AO1470">
        <v>-0.99990000000000001</v>
      </c>
      <c r="AP1470">
        <v>421.5861979</v>
      </c>
      <c r="AQ1470">
        <v>0</v>
      </c>
      <c r="AR1470">
        <v>760.65564170000005</v>
      </c>
      <c r="AS1470">
        <v>-0.99990000000000001</v>
      </c>
      <c r="AT1470">
        <v>0</v>
      </c>
      <c r="AU1470">
        <v>12</v>
      </c>
      <c r="AW1470" t="s">
        <v>6375</v>
      </c>
      <c r="AY1470" t="s">
        <v>2033</v>
      </c>
      <c r="AZ1470" t="s">
        <v>2788</v>
      </c>
      <c r="BA1470">
        <v>-1</v>
      </c>
    </row>
    <row r="1471" spans="1:53" x14ac:dyDescent="0.45">
      <c r="A1471">
        <v>583152</v>
      </c>
      <c r="B1471">
        <v>1041220</v>
      </c>
      <c r="C1471">
        <v>88</v>
      </c>
      <c r="D1471" t="s">
        <v>5907</v>
      </c>
      <c r="E1471" t="s">
        <v>6376</v>
      </c>
      <c r="F1471" t="s">
        <v>55</v>
      </c>
      <c r="G1471" t="s">
        <v>6351</v>
      </c>
      <c r="H1471" t="s">
        <v>6377</v>
      </c>
      <c r="I1471">
        <v>1</v>
      </c>
      <c r="J1471">
        <v>900</v>
      </c>
      <c r="K1471">
        <v>0</v>
      </c>
      <c r="L1471">
        <v>0</v>
      </c>
      <c r="M1471">
        <v>900</v>
      </c>
      <c r="N1471">
        <v>0</v>
      </c>
      <c r="P1471">
        <v>0</v>
      </c>
      <c r="Q1471">
        <v>0</v>
      </c>
      <c r="R1471">
        <v>9210</v>
      </c>
      <c r="S1471">
        <v>9210</v>
      </c>
      <c r="T1471">
        <v>921</v>
      </c>
      <c r="U1471">
        <v>921</v>
      </c>
      <c r="V1471">
        <v>0</v>
      </c>
      <c r="W1471">
        <v>1</v>
      </c>
      <c r="X1471" t="s">
        <v>67</v>
      </c>
      <c r="Y1471">
        <v>0</v>
      </c>
      <c r="Z1471">
        <v>0</v>
      </c>
      <c r="AA1471" t="s">
        <v>6353</v>
      </c>
      <c r="AB1471" t="s">
        <v>5912</v>
      </c>
      <c r="AC1471" t="s">
        <v>6354</v>
      </c>
      <c r="AE1471" t="s">
        <v>2778</v>
      </c>
      <c r="AF1471" t="s">
        <v>2033</v>
      </c>
      <c r="AG1471">
        <v>2202</v>
      </c>
      <c r="AH1471">
        <v>2019</v>
      </c>
      <c r="AI1471">
        <v>61443.131509999999</v>
      </c>
      <c r="AJ1471">
        <v>0</v>
      </c>
      <c r="AK1471">
        <v>0</v>
      </c>
      <c r="AL1471">
        <v>0</v>
      </c>
      <c r="AM1471">
        <v>0</v>
      </c>
      <c r="AN1471">
        <v>638.05341680000004</v>
      </c>
      <c r="AO1471">
        <v>-0.99990000000000001</v>
      </c>
      <c r="AP1471">
        <v>638.05341680000004</v>
      </c>
      <c r="AQ1471">
        <v>0</v>
      </c>
      <c r="AR1471">
        <v>-0.99990000000000001</v>
      </c>
      <c r="AS1471">
        <v>-0.99990000000000001</v>
      </c>
      <c r="AT1471">
        <v>0</v>
      </c>
      <c r="AU1471">
        <v>12</v>
      </c>
      <c r="AW1471" t="s">
        <v>6378</v>
      </c>
      <c r="AY1471" t="s">
        <v>2033</v>
      </c>
      <c r="AZ1471" t="s">
        <v>2788</v>
      </c>
      <c r="BA1471">
        <v>-1</v>
      </c>
    </row>
    <row r="1472" spans="1:53" x14ac:dyDescent="0.45">
      <c r="A1472">
        <v>583154</v>
      </c>
      <c r="B1472">
        <v>1041222</v>
      </c>
      <c r="C1472">
        <v>88</v>
      </c>
      <c r="D1472" t="s">
        <v>5907</v>
      </c>
      <c r="E1472" t="s">
        <v>6379</v>
      </c>
      <c r="F1472" t="s">
        <v>55</v>
      </c>
      <c r="G1472" t="s">
        <v>5934</v>
      </c>
      <c r="H1472" t="s">
        <v>6380</v>
      </c>
      <c r="I1472">
        <v>1</v>
      </c>
      <c r="J1472">
        <v>3300</v>
      </c>
      <c r="K1472">
        <v>0</v>
      </c>
      <c r="L1472">
        <v>0</v>
      </c>
      <c r="M1472">
        <v>3300</v>
      </c>
      <c r="N1472">
        <v>0</v>
      </c>
      <c r="O1472">
        <v>19760123</v>
      </c>
      <c r="P1472">
        <v>0</v>
      </c>
      <c r="Q1472">
        <v>0</v>
      </c>
      <c r="R1472">
        <v>9110</v>
      </c>
      <c r="S1472">
        <v>9110</v>
      </c>
      <c r="T1472">
        <v>911</v>
      </c>
      <c r="U1472">
        <v>911</v>
      </c>
      <c r="V1472">
        <v>0</v>
      </c>
      <c r="W1472">
        <v>1</v>
      </c>
      <c r="X1472" t="s">
        <v>67</v>
      </c>
      <c r="Y1472">
        <v>0</v>
      </c>
      <c r="Z1472">
        <v>0</v>
      </c>
      <c r="AA1472" t="s">
        <v>5936</v>
      </c>
      <c r="AB1472" t="s">
        <v>4616</v>
      </c>
      <c r="AC1472" t="s">
        <v>5937</v>
      </c>
      <c r="AE1472" t="s">
        <v>2778</v>
      </c>
      <c r="AF1472" t="s">
        <v>2033</v>
      </c>
      <c r="AG1472">
        <v>2202</v>
      </c>
      <c r="AH1472">
        <v>2019</v>
      </c>
      <c r="AI1472">
        <v>269850.098</v>
      </c>
      <c r="AJ1472">
        <v>0</v>
      </c>
      <c r="AK1472">
        <v>0</v>
      </c>
      <c r="AL1472">
        <v>0</v>
      </c>
      <c r="AM1472">
        <v>0</v>
      </c>
      <c r="AN1472">
        <v>532.69574869999997</v>
      </c>
      <c r="AO1472">
        <v>-0.99990000000000001</v>
      </c>
      <c r="AP1472">
        <v>532.69574869999997</v>
      </c>
      <c r="AQ1472">
        <v>0</v>
      </c>
      <c r="AR1472">
        <v>-0.99990000000000001</v>
      </c>
      <c r="AS1472">
        <v>-0.99990000000000001</v>
      </c>
      <c r="AT1472">
        <v>0</v>
      </c>
      <c r="AU1472">
        <v>12</v>
      </c>
      <c r="AW1472" t="s">
        <v>6381</v>
      </c>
      <c r="AY1472" t="s">
        <v>2033</v>
      </c>
      <c r="AZ1472" t="s">
        <v>2788</v>
      </c>
      <c r="BA1472">
        <v>-1</v>
      </c>
    </row>
    <row r="1473" spans="1:53" x14ac:dyDescent="0.45">
      <c r="A1473">
        <v>583165</v>
      </c>
      <c r="B1473">
        <v>1041233</v>
      </c>
      <c r="C1473">
        <v>88</v>
      </c>
      <c r="D1473" t="s">
        <v>5907</v>
      </c>
      <c r="E1473" t="s">
        <v>6382</v>
      </c>
      <c r="F1473" t="s">
        <v>55</v>
      </c>
      <c r="G1473" t="s">
        <v>5934</v>
      </c>
      <c r="H1473" t="s">
        <v>6383</v>
      </c>
      <c r="I1473">
        <v>1</v>
      </c>
      <c r="J1473">
        <v>2000</v>
      </c>
      <c r="K1473">
        <v>0</v>
      </c>
      <c r="L1473">
        <v>0</v>
      </c>
      <c r="M1473">
        <v>2000</v>
      </c>
      <c r="N1473">
        <v>0</v>
      </c>
      <c r="P1473">
        <v>0</v>
      </c>
      <c r="Q1473">
        <v>0</v>
      </c>
      <c r="R1473">
        <v>9110</v>
      </c>
      <c r="S1473">
        <v>9110</v>
      </c>
      <c r="T1473">
        <v>911</v>
      </c>
      <c r="U1473">
        <v>911</v>
      </c>
      <c r="V1473">
        <v>0</v>
      </c>
      <c r="W1473">
        <v>1</v>
      </c>
      <c r="X1473" t="s">
        <v>67</v>
      </c>
      <c r="Y1473">
        <v>0</v>
      </c>
      <c r="Z1473">
        <v>0</v>
      </c>
      <c r="AA1473" t="s">
        <v>5936</v>
      </c>
      <c r="AB1473" t="s">
        <v>4616</v>
      </c>
      <c r="AC1473" t="s">
        <v>5937</v>
      </c>
      <c r="AE1473" t="s">
        <v>2778</v>
      </c>
      <c r="AF1473" t="s">
        <v>2033</v>
      </c>
      <c r="AG1473">
        <v>2202</v>
      </c>
      <c r="AH1473">
        <v>2019</v>
      </c>
      <c r="AI1473">
        <v>191633.3222</v>
      </c>
      <c r="AJ1473">
        <v>0</v>
      </c>
      <c r="AK1473">
        <v>0</v>
      </c>
      <c r="AL1473">
        <v>0</v>
      </c>
      <c r="AM1473">
        <v>0</v>
      </c>
      <c r="AN1473">
        <v>454.61822089999998</v>
      </c>
      <c r="AO1473">
        <v>-0.99990000000000001</v>
      </c>
      <c r="AP1473">
        <v>454.61822089999998</v>
      </c>
      <c r="AQ1473">
        <v>0</v>
      </c>
      <c r="AR1473">
        <v>-0.99990000000000001</v>
      </c>
      <c r="AS1473">
        <v>-0.99990000000000001</v>
      </c>
      <c r="AT1473">
        <v>0</v>
      </c>
      <c r="AU1473">
        <v>12</v>
      </c>
      <c r="AW1473" t="s">
        <v>6384</v>
      </c>
      <c r="AY1473" t="s">
        <v>2033</v>
      </c>
      <c r="AZ1473" t="s">
        <v>2788</v>
      </c>
      <c r="BA1473">
        <v>-1</v>
      </c>
    </row>
    <row r="1474" spans="1:53" x14ac:dyDescent="0.45">
      <c r="A1474">
        <v>583166</v>
      </c>
      <c r="B1474">
        <v>1041234</v>
      </c>
      <c r="C1474">
        <v>88</v>
      </c>
      <c r="D1474" t="s">
        <v>5907</v>
      </c>
      <c r="E1474" t="s">
        <v>6385</v>
      </c>
      <c r="F1474" t="s">
        <v>55</v>
      </c>
      <c r="G1474" t="s">
        <v>6386</v>
      </c>
      <c r="H1474" t="s">
        <v>6387</v>
      </c>
      <c r="I1474">
        <v>1</v>
      </c>
      <c r="J1474">
        <v>1300</v>
      </c>
      <c r="K1474">
        <v>0</v>
      </c>
      <c r="L1474">
        <v>0</v>
      </c>
      <c r="M1474">
        <v>1300</v>
      </c>
      <c r="N1474">
        <v>0</v>
      </c>
      <c r="P1474">
        <v>0</v>
      </c>
      <c r="Q1474">
        <v>0</v>
      </c>
      <c r="R1474">
        <v>9110</v>
      </c>
      <c r="S1474">
        <v>9110</v>
      </c>
      <c r="T1474">
        <v>911</v>
      </c>
      <c r="U1474">
        <v>911</v>
      </c>
      <c r="V1474">
        <v>0</v>
      </c>
      <c r="W1474">
        <v>1</v>
      </c>
      <c r="X1474" t="s">
        <v>67</v>
      </c>
      <c r="Y1474">
        <v>0</v>
      </c>
      <c r="Z1474">
        <v>0</v>
      </c>
      <c r="AA1474" t="s">
        <v>6388</v>
      </c>
      <c r="AB1474" t="s">
        <v>6298</v>
      </c>
      <c r="AC1474" t="s">
        <v>6389</v>
      </c>
      <c r="AE1474" t="s">
        <v>2778</v>
      </c>
      <c r="AF1474" t="s">
        <v>2033</v>
      </c>
      <c r="AG1474">
        <v>2202</v>
      </c>
      <c r="AH1474">
        <v>2019</v>
      </c>
      <c r="AI1474">
        <v>91914.03817</v>
      </c>
      <c r="AJ1474">
        <v>0</v>
      </c>
      <c r="AK1474">
        <v>0</v>
      </c>
      <c r="AL1474">
        <v>0</v>
      </c>
      <c r="AM1474">
        <v>0</v>
      </c>
      <c r="AN1474">
        <v>616.09740069999998</v>
      </c>
      <c r="AO1474">
        <v>-0.99990000000000001</v>
      </c>
      <c r="AP1474">
        <v>616.09740069999998</v>
      </c>
      <c r="AQ1474">
        <v>0</v>
      </c>
      <c r="AR1474">
        <v>-0.99990000000000001</v>
      </c>
      <c r="AS1474">
        <v>-0.99990000000000001</v>
      </c>
      <c r="AT1474">
        <v>0</v>
      </c>
      <c r="AU1474">
        <v>12</v>
      </c>
      <c r="AW1474" t="s">
        <v>6390</v>
      </c>
      <c r="AY1474" t="s">
        <v>2033</v>
      </c>
      <c r="AZ1474" t="s">
        <v>2788</v>
      </c>
      <c r="BA1474">
        <v>-1</v>
      </c>
    </row>
    <row r="1475" spans="1:53" x14ac:dyDescent="0.45">
      <c r="A1475">
        <v>583155</v>
      </c>
      <c r="B1475">
        <v>1041223</v>
      </c>
      <c r="C1475">
        <v>88</v>
      </c>
      <c r="D1475" t="s">
        <v>5907</v>
      </c>
      <c r="E1475" t="s">
        <v>6391</v>
      </c>
      <c r="F1475" t="s">
        <v>55</v>
      </c>
      <c r="G1475" t="s">
        <v>6159</v>
      </c>
      <c r="H1475" t="s">
        <v>6392</v>
      </c>
      <c r="I1475">
        <v>1</v>
      </c>
      <c r="J1475">
        <v>47300</v>
      </c>
      <c r="K1475">
        <v>0</v>
      </c>
      <c r="L1475">
        <v>0</v>
      </c>
      <c r="M1475">
        <v>47300</v>
      </c>
      <c r="N1475">
        <v>0</v>
      </c>
      <c r="O1475">
        <v>19740619</v>
      </c>
      <c r="P1475">
        <v>0</v>
      </c>
      <c r="Q1475">
        <v>0</v>
      </c>
      <c r="R1475">
        <v>9110</v>
      </c>
      <c r="S1475">
        <v>9110</v>
      </c>
      <c r="T1475">
        <v>911</v>
      </c>
      <c r="U1475">
        <v>911</v>
      </c>
      <c r="V1475">
        <v>0</v>
      </c>
      <c r="W1475">
        <v>1</v>
      </c>
      <c r="X1475" t="s">
        <v>67</v>
      </c>
      <c r="Y1475">
        <v>0</v>
      </c>
      <c r="Z1475">
        <v>0</v>
      </c>
      <c r="AA1475" t="s">
        <v>6246</v>
      </c>
      <c r="AB1475" t="s">
        <v>5912</v>
      </c>
      <c r="AC1475" t="s">
        <v>6247</v>
      </c>
      <c r="AE1475" t="s">
        <v>2778</v>
      </c>
      <c r="AF1475" t="s">
        <v>2033</v>
      </c>
      <c r="AG1475">
        <v>2202</v>
      </c>
      <c r="AH1475">
        <v>2019</v>
      </c>
      <c r="AI1475">
        <v>5561319.6909999996</v>
      </c>
      <c r="AJ1475">
        <v>0</v>
      </c>
      <c r="AK1475">
        <v>0.62131932000000001</v>
      </c>
      <c r="AL1475">
        <v>0</v>
      </c>
      <c r="AM1475">
        <v>0</v>
      </c>
      <c r="AN1475">
        <v>370.4854449</v>
      </c>
      <c r="AO1475">
        <v>-0.99990000000000001</v>
      </c>
      <c r="AP1475">
        <v>370.4854449</v>
      </c>
      <c r="AQ1475">
        <v>0</v>
      </c>
      <c r="AR1475">
        <v>3210.1288070000001</v>
      </c>
      <c r="AS1475">
        <v>-0.99990000000000001</v>
      </c>
      <c r="AT1475">
        <v>0</v>
      </c>
      <c r="AU1475">
        <v>12</v>
      </c>
      <c r="AW1475" t="s">
        <v>6393</v>
      </c>
      <c r="AY1475" t="s">
        <v>2033</v>
      </c>
      <c r="AZ1475" t="s">
        <v>2788</v>
      </c>
      <c r="BA1475">
        <v>-1</v>
      </c>
    </row>
    <row r="1476" spans="1:53" x14ac:dyDescent="0.45">
      <c r="A1476">
        <v>583156</v>
      </c>
      <c r="B1476">
        <v>1041224</v>
      </c>
      <c r="C1476">
        <v>88</v>
      </c>
      <c r="D1476" t="s">
        <v>5907</v>
      </c>
      <c r="E1476" t="s">
        <v>6394</v>
      </c>
      <c r="F1476" t="s">
        <v>55</v>
      </c>
      <c r="G1476" t="s">
        <v>5909</v>
      </c>
      <c r="H1476" t="s">
        <v>6395</v>
      </c>
      <c r="I1476">
        <v>1</v>
      </c>
      <c r="J1476">
        <v>12300</v>
      </c>
      <c r="K1476">
        <v>0</v>
      </c>
      <c r="L1476">
        <v>0</v>
      </c>
      <c r="M1476">
        <v>12300</v>
      </c>
      <c r="N1476">
        <v>0</v>
      </c>
      <c r="P1476">
        <v>0</v>
      </c>
      <c r="Q1476">
        <v>0</v>
      </c>
      <c r="R1476">
        <v>9110</v>
      </c>
      <c r="S1476">
        <v>9110</v>
      </c>
      <c r="T1476">
        <v>911</v>
      </c>
      <c r="U1476">
        <v>911</v>
      </c>
      <c r="V1476">
        <v>0</v>
      </c>
      <c r="W1476">
        <v>1</v>
      </c>
      <c r="X1476" t="s">
        <v>67</v>
      </c>
      <c r="Y1476">
        <v>0</v>
      </c>
      <c r="Z1476">
        <v>0</v>
      </c>
      <c r="AA1476" t="s">
        <v>6396</v>
      </c>
      <c r="AB1476" t="s">
        <v>5912</v>
      </c>
      <c r="AC1476">
        <v>733</v>
      </c>
      <c r="AE1476" t="s">
        <v>2778</v>
      </c>
      <c r="AF1476" t="s">
        <v>2033</v>
      </c>
      <c r="AG1476">
        <v>2202</v>
      </c>
      <c r="AH1476">
        <v>2019</v>
      </c>
      <c r="AI1476">
        <v>1126480.648</v>
      </c>
      <c r="AJ1476">
        <v>0</v>
      </c>
      <c r="AK1476">
        <v>4.9145999999999999E-3</v>
      </c>
      <c r="AL1476">
        <v>0</v>
      </c>
      <c r="AM1476">
        <v>0</v>
      </c>
      <c r="AN1476">
        <v>475.63000840000001</v>
      </c>
      <c r="AO1476">
        <v>-0.99990000000000001</v>
      </c>
      <c r="AP1476">
        <v>475.63000840000001</v>
      </c>
      <c r="AQ1476">
        <v>0</v>
      </c>
      <c r="AR1476">
        <v>5.1432942300000004</v>
      </c>
      <c r="AS1476">
        <v>-0.99990000000000001</v>
      </c>
      <c r="AT1476">
        <v>0</v>
      </c>
      <c r="AU1476">
        <v>12</v>
      </c>
      <c r="AW1476" t="s">
        <v>6397</v>
      </c>
      <c r="AY1476" t="s">
        <v>2033</v>
      </c>
      <c r="AZ1476" t="s">
        <v>2788</v>
      </c>
      <c r="BA1476">
        <v>-1</v>
      </c>
    </row>
    <row r="1477" spans="1:53" x14ac:dyDescent="0.45">
      <c r="A1477">
        <v>583157</v>
      </c>
      <c r="B1477">
        <v>1041225</v>
      </c>
      <c r="C1477">
        <v>88</v>
      </c>
      <c r="D1477" t="s">
        <v>5907</v>
      </c>
      <c r="E1477" t="s">
        <v>6398</v>
      </c>
      <c r="F1477" t="s">
        <v>55</v>
      </c>
      <c r="G1477" t="s">
        <v>6125</v>
      </c>
      <c r="H1477" t="s">
        <v>6399</v>
      </c>
      <c r="I1477">
        <v>1</v>
      </c>
      <c r="J1477">
        <v>600</v>
      </c>
      <c r="K1477">
        <v>0</v>
      </c>
      <c r="L1477">
        <v>0</v>
      </c>
      <c r="M1477">
        <v>600</v>
      </c>
      <c r="N1477">
        <v>0</v>
      </c>
      <c r="P1477">
        <v>0</v>
      </c>
      <c r="Q1477">
        <v>0</v>
      </c>
      <c r="R1477">
        <v>9110</v>
      </c>
      <c r="S1477">
        <v>9110</v>
      </c>
      <c r="T1477">
        <v>911</v>
      </c>
      <c r="U1477">
        <v>911</v>
      </c>
      <c r="V1477">
        <v>0</v>
      </c>
      <c r="W1477">
        <v>1</v>
      </c>
      <c r="X1477" t="s">
        <v>67</v>
      </c>
      <c r="Y1477">
        <v>0</v>
      </c>
      <c r="Z1477">
        <v>0</v>
      </c>
      <c r="AA1477" t="s">
        <v>6127</v>
      </c>
      <c r="AB1477" t="s">
        <v>4616</v>
      </c>
      <c r="AC1477" t="s">
        <v>6128</v>
      </c>
      <c r="AE1477" t="s">
        <v>2778</v>
      </c>
      <c r="AF1477" t="s">
        <v>2033</v>
      </c>
      <c r="AG1477">
        <v>2202</v>
      </c>
      <c r="AH1477">
        <v>2019</v>
      </c>
      <c r="AI1477">
        <v>59428.009599999998</v>
      </c>
      <c r="AJ1477">
        <v>0</v>
      </c>
      <c r="AK1477">
        <v>0</v>
      </c>
      <c r="AL1477">
        <v>0</v>
      </c>
      <c r="AM1477">
        <v>0</v>
      </c>
      <c r="AN1477">
        <v>439.79261919999999</v>
      </c>
      <c r="AO1477">
        <v>-0.99990000000000001</v>
      </c>
      <c r="AP1477">
        <v>439.79261919999999</v>
      </c>
      <c r="AQ1477">
        <v>0</v>
      </c>
      <c r="AR1477">
        <v>-0.99990000000000001</v>
      </c>
      <c r="AS1477">
        <v>-0.99990000000000001</v>
      </c>
      <c r="AT1477">
        <v>0</v>
      </c>
      <c r="AU1477">
        <v>12</v>
      </c>
      <c r="AW1477" t="s">
        <v>6400</v>
      </c>
      <c r="AY1477" t="s">
        <v>2033</v>
      </c>
      <c r="AZ1477" t="s">
        <v>6401</v>
      </c>
      <c r="BA1477">
        <v>-1</v>
      </c>
    </row>
    <row r="1478" spans="1:53" x14ac:dyDescent="0.45">
      <c r="A1478">
        <v>583158</v>
      </c>
      <c r="B1478">
        <v>1041226</v>
      </c>
      <c r="C1478">
        <v>88</v>
      </c>
      <c r="D1478" t="s">
        <v>5907</v>
      </c>
      <c r="E1478" t="s">
        <v>6402</v>
      </c>
      <c r="F1478" t="s">
        <v>55</v>
      </c>
      <c r="G1478" t="s">
        <v>6125</v>
      </c>
      <c r="H1478" t="s">
        <v>6403</v>
      </c>
      <c r="I1478">
        <v>1</v>
      </c>
      <c r="J1478">
        <v>3900</v>
      </c>
      <c r="K1478">
        <v>0</v>
      </c>
      <c r="L1478">
        <v>0</v>
      </c>
      <c r="M1478">
        <v>3900</v>
      </c>
      <c r="N1478">
        <v>0</v>
      </c>
      <c r="P1478">
        <v>0</v>
      </c>
      <c r="Q1478">
        <v>0</v>
      </c>
      <c r="R1478">
        <v>9110</v>
      </c>
      <c r="S1478">
        <v>9110</v>
      </c>
      <c r="T1478">
        <v>911</v>
      </c>
      <c r="U1478">
        <v>911</v>
      </c>
      <c r="V1478">
        <v>0</v>
      </c>
      <c r="W1478">
        <v>1</v>
      </c>
      <c r="X1478" t="s">
        <v>67</v>
      </c>
      <c r="Y1478">
        <v>0</v>
      </c>
      <c r="Z1478">
        <v>0</v>
      </c>
      <c r="AA1478" t="s">
        <v>6404</v>
      </c>
      <c r="AB1478" t="s">
        <v>4616</v>
      </c>
      <c r="AC1478" t="s">
        <v>6405</v>
      </c>
      <c r="AE1478" t="s">
        <v>2778</v>
      </c>
      <c r="AF1478" t="s">
        <v>2033</v>
      </c>
      <c r="AG1478">
        <v>2202</v>
      </c>
      <c r="AH1478">
        <v>2019</v>
      </c>
      <c r="AI1478">
        <v>235410.9834</v>
      </c>
      <c r="AJ1478">
        <v>0</v>
      </c>
      <c r="AK1478">
        <v>2.5915549000000002</v>
      </c>
      <c r="AL1478">
        <v>0</v>
      </c>
      <c r="AM1478">
        <v>0</v>
      </c>
      <c r="AN1478">
        <v>721.64857199999994</v>
      </c>
      <c r="AO1478">
        <v>-0.99990000000000001</v>
      </c>
      <c r="AP1478">
        <v>721.64857199999994</v>
      </c>
      <c r="AQ1478">
        <v>0</v>
      </c>
      <c r="AR1478">
        <v>566.78307629999995</v>
      </c>
      <c r="AS1478">
        <v>-0.99990000000000001</v>
      </c>
      <c r="AT1478">
        <v>0</v>
      </c>
      <c r="AU1478">
        <v>12</v>
      </c>
      <c r="AW1478" t="s">
        <v>6406</v>
      </c>
      <c r="AY1478" t="s">
        <v>2033</v>
      </c>
      <c r="AZ1478" t="s">
        <v>2788</v>
      </c>
      <c r="BA1478">
        <v>-1</v>
      </c>
    </row>
    <row r="1479" spans="1:53" x14ac:dyDescent="0.45">
      <c r="A1479">
        <v>583162</v>
      </c>
      <c r="B1479">
        <v>1041230</v>
      </c>
      <c r="C1479">
        <v>88</v>
      </c>
      <c r="D1479" t="s">
        <v>5907</v>
      </c>
      <c r="E1479" t="s">
        <v>6407</v>
      </c>
      <c r="F1479" t="s">
        <v>55</v>
      </c>
      <c r="G1479" t="s">
        <v>6351</v>
      </c>
      <c r="H1479" t="s">
        <v>6408</v>
      </c>
      <c r="I1479">
        <v>1</v>
      </c>
      <c r="J1479">
        <v>2700</v>
      </c>
      <c r="K1479">
        <v>0</v>
      </c>
      <c r="L1479">
        <v>0</v>
      </c>
      <c r="M1479">
        <v>2700</v>
      </c>
      <c r="N1479">
        <v>0</v>
      </c>
      <c r="O1479">
        <v>19750307</v>
      </c>
      <c r="P1479">
        <v>0</v>
      </c>
      <c r="Q1479">
        <v>0</v>
      </c>
      <c r="R1479">
        <v>9210</v>
      </c>
      <c r="S1479">
        <v>9210</v>
      </c>
      <c r="T1479">
        <v>921</v>
      </c>
      <c r="U1479">
        <v>921</v>
      </c>
      <c r="V1479">
        <v>0</v>
      </c>
      <c r="W1479">
        <v>1</v>
      </c>
      <c r="X1479" t="s">
        <v>67</v>
      </c>
      <c r="Y1479">
        <v>0</v>
      </c>
      <c r="Z1479">
        <v>0</v>
      </c>
      <c r="AA1479" t="s">
        <v>6358</v>
      </c>
      <c r="AB1479" t="s">
        <v>5912</v>
      </c>
      <c r="AC1479" t="s">
        <v>6359</v>
      </c>
      <c r="AE1479" t="s">
        <v>2778</v>
      </c>
      <c r="AF1479" t="s">
        <v>2033</v>
      </c>
      <c r="AG1479">
        <v>2202</v>
      </c>
      <c r="AH1479">
        <v>2019</v>
      </c>
      <c r="AI1479">
        <v>205067.07070000001</v>
      </c>
      <c r="AJ1479">
        <v>0</v>
      </c>
      <c r="AK1479">
        <v>0</v>
      </c>
      <c r="AL1479">
        <v>0</v>
      </c>
      <c r="AM1479">
        <v>0</v>
      </c>
      <c r="AN1479">
        <v>573.52942919999998</v>
      </c>
      <c r="AO1479">
        <v>-0.99990000000000001</v>
      </c>
      <c r="AP1479">
        <v>573.52942919999998</v>
      </c>
      <c r="AQ1479">
        <v>0</v>
      </c>
      <c r="AR1479">
        <v>-0.99990000000000001</v>
      </c>
      <c r="AS1479">
        <v>-0.99990000000000001</v>
      </c>
      <c r="AT1479">
        <v>0</v>
      </c>
      <c r="AU1479">
        <v>12</v>
      </c>
      <c r="AW1479" t="s">
        <v>6409</v>
      </c>
      <c r="AY1479" t="s">
        <v>2033</v>
      </c>
      <c r="AZ1479" t="s">
        <v>2788</v>
      </c>
      <c r="BA1479">
        <v>-1</v>
      </c>
    </row>
    <row r="1480" spans="1:53" x14ac:dyDescent="0.45">
      <c r="A1480">
        <v>583164</v>
      </c>
      <c r="B1480">
        <v>1041232</v>
      </c>
      <c r="C1480">
        <v>88</v>
      </c>
      <c r="D1480" t="s">
        <v>5907</v>
      </c>
      <c r="E1480" t="s">
        <v>6410</v>
      </c>
      <c r="F1480" t="s">
        <v>55</v>
      </c>
      <c r="G1480" t="s">
        <v>5934</v>
      </c>
      <c r="H1480" t="s">
        <v>6411</v>
      </c>
      <c r="I1480">
        <v>1</v>
      </c>
      <c r="J1480">
        <v>2900</v>
      </c>
      <c r="K1480">
        <v>0</v>
      </c>
      <c r="L1480">
        <v>0</v>
      </c>
      <c r="M1480">
        <v>2900</v>
      </c>
      <c r="N1480">
        <v>0</v>
      </c>
      <c r="P1480">
        <v>0</v>
      </c>
      <c r="Q1480">
        <v>0</v>
      </c>
      <c r="R1480">
        <v>9110</v>
      </c>
      <c r="S1480">
        <v>9110</v>
      </c>
      <c r="T1480">
        <v>911</v>
      </c>
      <c r="U1480">
        <v>911</v>
      </c>
      <c r="V1480">
        <v>0</v>
      </c>
      <c r="W1480">
        <v>1</v>
      </c>
      <c r="X1480" t="s">
        <v>67</v>
      </c>
      <c r="Y1480">
        <v>0</v>
      </c>
      <c r="Z1480">
        <v>0</v>
      </c>
      <c r="AA1480" t="s">
        <v>5936</v>
      </c>
      <c r="AB1480" t="s">
        <v>4616</v>
      </c>
      <c r="AC1480" t="s">
        <v>5937</v>
      </c>
      <c r="AE1480" t="s">
        <v>2778</v>
      </c>
      <c r="AF1480" t="s">
        <v>2033</v>
      </c>
      <c r="AG1480">
        <v>2202</v>
      </c>
      <c r="AH1480">
        <v>2019</v>
      </c>
      <c r="AI1480">
        <v>229445.40040000001</v>
      </c>
      <c r="AJ1480">
        <v>0</v>
      </c>
      <c r="AK1480">
        <v>0</v>
      </c>
      <c r="AL1480">
        <v>0</v>
      </c>
      <c r="AM1480">
        <v>0</v>
      </c>
      <c r="AN1480">
        <v>550.56235509999999</v>
      </c>
      <c r="AO1480">
        <v>-0.99990000000000001</v>
      </c>
      <c r="AP1480">
        <v>550.56235509999999</v>
      </c>
      <c r="AQ1480">
        <v>0</v>
      </c>
      <c r="AR1480">
        <v>-0.99990000000000001</v>
      </c>
      <c r="AS1480">
        <v>-0.99990000000000001</v>
      </c>
      <c r="AT1480">
        <v>0</v>
      </c>
      <c r="AU1480">
        <v>12</v>
      </c>
      <c r="AW1480" t="s">
        <v>6412</v>
      </c>
      <c r="AY1480" t="s">
        <v>2033</v>
      </c>
      <c r="AZ1480" t="s">
        <v>2788</v>
      </c>
      <c r="BA1480">
        <v>-1</v>
      </c>
    </row>
    <row r="1481" spans="1:53" x14ac:dyDescent="0.45">
      <c r="A1481">
        <v>583176</v>
      </c>
      <c r="B1481">
        <v>1041244</v>
      </c>
      <c r="C1481">
        <v>88</v>
      </c>
      <c r="D1481" t="s">
        <v>5907</v>
      </c>
      <c r="E1481" t="s">
        <v>6413</v>
      </c>
      <c r="F1481" t="s">
        <v>55</v>
      </c>
      <c r="G1481" t="s">
        <v>5934</v>
      </c>
      <c r="H1481" t="s">
        <v>6414</v>
      </c>
      <c r="I1481">
        <v>1</v>
      </c>
      <c r="J1481">
        <v>5500</v>
      </c>
      <c r="K1481">
        <v>0</v>
      </c>
      <c r="L1481">
        <v>0</v>
      </c>
      <c r="M1481">
        <v>5500</v>
      </c>
      <c r="N1481">
        <v>0</v>
      </c>
      <c r="P1481">
        <v>0</v>
      </c>
      <c r="Q1481">
        <v>0</v>
      </c>
      <c r="R1481">
        <v>9210</v>
      </c>
      <c r="S1481">
        <v>9210</v>
      </c>
      <c r="T1481">
        <v>921</v>
      </c>
      <c r="U1481">
        <v>921</v>
      </c>
      <c r="V1481">
        <v>0</v>
      </c>
      <c r="W1481">
        <v>1</v>
      </c>
      <c r="X1481" t="s">
        <v>67</v>
      </c>
      <c r="Y1481">
        <v>0</v>
      </c>
      <c r="Z1481">
        <v>0</v>
      </c>
      <c r="AA1481" t="s">
        <v>5936</v>
      </c>
      <c r="AB1481" t="s">
        <v>4616</v>
      </c>
      <c r="AC1481" t="s">
        <v>5937</v>
      </c>
      <c r="AE1481" t="s">
        <v>2778</v>
      </c>
      <c r="AF1481" t="s">
        <v>2033</v>
      </c>
      <c r="AG1481">
        <v>2202</v>
      </c>
      <c r="AH1481">
        <v>2019</v>
      </c>
      <c r="AI1481">
        <v>458681.7598</v>
      </c>
      <c r="AJ1481">
        <v>0</v>
      </c>
      <c r="AK1481">
        <v>0</v>
      </c>
      <c r="AL1481">
        <v>0</v>
      </c>
      <c r="AM1481">
        <v>0</v>
      </c>
      <c r="AN1481">
        <v>522.32292840000002</v>
      </c>
      <c r="AO1481">
        <v>-0.99990000000000001</v>
      </c>
      <c r="AP1481">
        <v>522.32292840000002</v>
      </c>
      <c r="AQ1481">
        <v>0</v>
      </c>
      <c r="AR1481">
        <v>-0.99990000000000001</v>
      </c>
      <c r="AS1481">
        <v>-0.99990000000000001</v>
      </c>
      <c r="AT1481">
        <v>0</v>
      </c>
      <c r="AU1481">
        <v>12</v>
      </c>
      <c r="AW1481" t="s">
        <v>6415</v>
      </c>
      <c r="AY1481" t="s">
        <v>2033</v>
      </c>
      <c r="AZ1481" t="s">
        <v>2788</v>
      </c>
      <c r="BA1481">
        <v>-1</v>
      </c>
    </row>
    <row r="1482" spans="1:53" x14ac:dyDescent="0.45">
      <c r="A1482">
        <v>583186</v>
      </c>
      <c r="B1482">
        <v>1041254</v>
      </c>
      <c r="C1482">
        <v>88</v>
      </c>
      <c r="D1482" t="s">
        <v>5907</v>
      </c>
      <c r="E1482" t="s">
        <v>6416</v>
      </c>
      <c r="F1482" t="s">
        <v>55</v>
      </c>
      <c r="G1482" t="s">
        <v>6295</v>
      </c>
      <c r="H1482" t="s">
        <v>6417</v>
      </c>
      <c r="I1482">
        <v>1</v>
      </c>
      <c r="J1482">
        <v>24200</v>
      </c>
      <c r="K1482">
        <v>0</v>
      </c>
      <c r="L1482">
        <v>0</v>
      </c>
      <c r="M1482">
        <v>24200</v>
      </c>
      <c r="N1482">
        <v>0</v>
      </c>
      <c r="O1482">
        <v>19781019</v>
      </c>
      <c r="P1482">
        <v>0</v>
      </c>
      <c r="Q1482">
        <v>0</v>
      </c>
      <c r="R1482">
        <v>9110</v>
      </c>
      <c r="S1482">
        <v>9110</v>
      </c>
      <c r="T1482">
        <v>911</v>
      </c>
      <c r="U1482">
        <v>911</v>
      </c>
      <c r="V1482">
        <v>0</v>
      </c>
      <c r="W1482">
        <v>1</v>
      </c>
      <c r="X1482" t="s">
        <v>67</v>
      </c>
      <c r="Y1482">
        <v>0</v>
      </c>
      <c r="Z1482">
        <v>0</v>
      </c>
      <c r="AA1482" t="s">
        <v>6418</v>
      </c>
      <c r="AB1482" t="s">
        <v>6419</v>
      </c>
      <c r="AC1482" t="s">
        <v>6420</v>
      </c>
      <c r="AE1482" t="s">
        <v>2778</v>
      </c>
      <c r="AF1482" t="s">
        <v>2033</v>
      </c>
      <c r="AG1482">
        <v>2202</v>
      </c>
      <c r="AH1482">
        <v>2019</v>
      </c>
      <c r="AI1482">
        <v>1954589.696</v>
      </c>
      <c r="AJ1482">
        <v>0</v>
      </c>
      <c r="AK1482">
        <v>0.10552382</v>
      </c>
      <c r="AL1482">
        <v>9.8089100000000005E-3</v>
      </c>
      <c r="AM1482">
        <v>9.571491E-2</v>
      </c>
      <c r="AN1482">
        <v>539.32137379999995</v>
      </c>
      <c r="AO1482">
        <v>-0.99990000000000001</v>
      </c>
      <c r="AP1482">
        <v>539.32137379999995</v>
      </c>
      <c r="AQ1482">
        <v>0</v>
      </c>
      <c r="AR1482">
        <v>191.617795</v>
      </c>
      <c r="AS1482">
        <v>17.81172771</v>
      </c>
      <c r="AT1482">
        <v>173.8060673</v>
      </c>
      <c r="AU1482">
        <v>12</v>
      </c>
      <c r="AW1482" t="s">
        <v>6421</v>
      </c>
      <c r="AY1482" t="s">
        <v>2033</v>
      </c>
      <c r="AZ1482" t="s">
        <v>2788</v>
      </c>
      <c r="BA1482">
        <v>-1</v>
      </c>
    </row>
    <row r="1483" spans="1:53" x14ac:dyDescent="0.45">
      <c r="A1483">
        <v>583188</v>
      </c>
      <c r="B1483">
        <v>1041256</v>
      </c>
      <c r="C1483">
        <v>88</v>
      </c>
      <c r="D1483" t="s">
        <v>5907</v>
      </c>
      <c r="E1483" t="s">
        <v>6422</v>
      </c>
      <c r="F1483" t="s">
        <v>55</v>
      </c>
      <c r="G1483" t="s">
        <v>6386</v>
      </c>
      <c r="H1483" t="s">
        <v>6423</v>
      </c>
      <c r="I1483">
        <v>1</v>
      </c>
      <c r="J1483">
        <v>1000</v>
      </c>
      <c r="K1483">
        <v>0</v>
      </c>
      <c r="L1483">
        <v>0</v>
      </c>
      <c r="M1483">
        <v>1000</v>
      </c>
      <c r="N1483">
        <v>0</v>
      </c>
      <c r="P1483">
        <v>0</v>
      </c>
      <c r="Q1483">
        <v>0</v>
      </c>
      <c r="R1483">
        <v>9210</v>
      </c>
      <c r="S1483">
        <v>9210</v>
      </c>
      <c r="T1483">
        <v>921</v>
      </c>
      <c r="U1483">
        <v>921</v>
      </c>
      <c r="V1483">
        <v>0</v>
      </c>
      <c r="W1483">
        <v>1</v>
      </c>
      <c r="X1483" t="s">
        <v>67</v>
      </c>
      <c r="Y1483">
        <v>0</v>
      </c>
      <c r="Z1483">
        <v>0</v>
      </c>
      <c r="AA1483" t="s">
        <v>6388</v>
      </c>
      <c r="AB1483" t="s">
        <v>6298</v>
      </c>
      <c r="AC1483" t="s">
        <v>6389</v>
      </c>
      <c r="AE1483" t="s">
        <v>2778</v>
      </c>
      <c r="AF1483" t="s">
        <v>2033</v>
      </c>
      <c r="AG1483">
        <v>2202</v>
      </c>
      <c r="AH1483">
        <v>2019</v>
      </c>
      <c r="AI1483">
        <v>86239.411869999996</v>
      </c>
      <c r="AJ1483">
        <v>0</v>
      </c>
      <c r="AK1483">
        <v>0</v>
      </c>
      <c r="AL1483">
        <v>0</v>
      </c>
      <c r="AM1483">
        <v>0</v>
      </c>
      <c r="AN1483">
        <v>505.10548549999999</v>
      </c>
      <c r="AO1483">
        <v>-0.99990000000000001</v>
      </c>
      <c r="AP1483">
        <v>505.10548549999999</v>
      </c>
      <c r="AQ1483">
        <v>0</v>
      </c>
      <c r="AR1483">
        <v>-0.99990000000000001</v>
      </c>
      <c r="AS1483">
        <v>-0.99990000000000001</v>
      </c>
      <c r="AT1483">
        <v>0</v>
      </c>
      <c r="AU1483">
        <v>12</v>
      </c>
      <c r="AW1483" t="s">
        <v>6424</v>
      </c>
      <c r="AY1483" t="s">
        <v>2033</v>
      </c>
      <c r="AZ1483" t="s">
        <v>2788</v>
      </c>
      <c r="BA1483">
        <v>-1</v>
      </c>
    </row>
    <row r="1484" spans="1:53" x14ac:dyDescent="0.45">
      <c r="A1484">
        <v>583199</v>
      </c>
      <c r="B1484">
        <v>1041267</v>
      </c>
      <c r="C1484">
        <v>88</v>
      </c>
      <c r="D1484" t="s">
        <v>5907</v>
      </c>
      <c r="E1484" t="s">
        <v>6425</v>
      </c>
      <c r="F1484" t="s">
        <v>55</v>
      </c>
      <c r="G1484" t="s">
        <v>6125</v>
      </c>
      <c r="H1484" t="s">
        <v>6426</v>
      </c>
      <c r="I1484">
        <v>1</v>
      </c>
      <c r="J1484">
        <v>5200</v>
      </c>
      <c r="K1484">
        <v>0</v>
      </c>
      <c r="L1484">
        <v>0</v>
      </c>
      <c r="M1484">
        <v>5200</v>
      </c>
      <c r="N1484">
        <v>0</v>
      </c>
      <c r="O1484">
        <v>19760123</v>
      </c>
      <c r="P1484">
        <v>0</v>
      </c>
      <c r="Q1484">
        <v>0</v>
      </c>
      <c r="R1484">
        <v>9110</v>
      </c>
      <c r="S1484">
        <v>9110</v>
      </c>
      <c r="T1484">
        <v>911</v>
      </c>
      <c r="U1484">
        <v>911</v>
      </c>
      <c r="V1484">
        <v>0</v>
      </c>
      <c r="W1484">
        <v>1</v>
      </c>
      <c r="X1484" t="s">
        <v>67</v>
      </c>
      <c r="Y1484">
        <v>0</v>
      </c>
      <c r="Z1484">
        <v>0</v>
      </c>
      <c r="AA1484" t="s">
        <v>6127</v>
      </c>
      <c r="AB1484" t="s">
        <v>4616</v>
      </c>
      <c r="AC1484" t="s">
        <v>6128</v>
      </c>
      <c r="AE1484" t="s">
        <v>2778</v>
      </c>
      <c r="AF1484" t="s">
        <v>2033</v>
      </c>
      <c r="AG1484">
        <v>2202</v>
      </c>
      <c r="AH1484">
        <v>2019</v>
      </c>
      <c r="AI1484">
        <v>402466.41389999999</v>
      </c>
      <c r="AJ1484">
        <v>0</v>
      </c>
      <c r="AK1484">
        <v>0</v>
      </c>
      <c r="AL1484">
        <v>0</v>
      </c>
      <c r="AM1484">
        <v>0</v>
      </c>
      <c r="AN1484">
        <v>562.80969589999995</v>
      </c>
      <c r="AO1484">
        <v>-0.99990000000000001</v>
      </c>
      <c r="AP1484">
        <v>562.80969589999995</v>
      </c>
      <c r="AQ1484">
        <v>0</v>
      </c>
      <c r="AR1484">
        <v>-0.99990000000000001</v>
      </c>
      <c r="AS1484">
        <v>-0.99990000000000001</v>
      </c>
      <c r="AT1484">
        <v>0</v>
      </c>
      <c r="AU1484">
        <v>12</v>
      </c>
      <c r="AW1484" t="s">
        <v>6427</v>
      </c>
      <c r="AY1484" t="s">
        <v>2033</v>
      </c>
      <c r="AZ1484" t="s">
        <v>2788</v>
      </c>
      <c r="BA1484">
        <v>-1</v>
      </c>
    </row>
    <row r="1485" spans="1:53" x14ac:dyDescent="0.45">
      <c r="A1485">
        <v>583208</v>
      </c>
      <c r="B1485">
        <v>1041276</v>
      </c>
      <c r="C1485">
        <v>88</v>
      </c>
      <c r="D1485" t="s">
        <v>5907</v>
      </c>
      <c r="E1485" t="s">
        <v>6428</v>
      </c>
      <c r="F1485" t="s">
        <v>55</v>
      </c>
      <c r="G1485" t="s">
        <v>6125</v>
      </c>
      <c r="H1485" t="s">
        <v>6429</v>
      </c>
      <c r="I1485">
        <v>1</v>
      </c>
      <c r="J1485">
        <v>1400</v>
      </c>
      <c r="K1485">
        <v>0</v>
      </c>
      <c r="L1485">
        <v>0</v>
      </c>
      <c r="M1485">
        <v>1400</v>
      </c>
      <c r="N1485">
        <v>0</v>
      </c>
      <c r="O1485">
        <v>19740214</v>
      </c>
      <c r="P1485">
        <v>0</v>
      </c>
      <c r="Q1485">
        <v>0</v>
      </c>
      <c r="R1485">
        <v>9210</v>
      </c>
      <c r="S1485">
        <v>9210</v>
      </c>
      <c r="T1485">
        <v>921</v>
      </c>
      <c r="U1485">
        <v>921</v>
      </c>
      <c r="V1485">
        <v>0</v>
      </c>
      <c r="W1485">
        <v>1</v>
      </c>
      <c r="X1485" t="s">
        <v>67</v>
      </c>
      <c r="Y1485">
        <v>0</v>
      </c>
      <c r="Z1485">
        <v>0</v>
      </c>
      <c r="AA1485" t="s">
        <v>6363</v>
      </c>
      <c r="AB1485" t="s">
        <v>4616</v>
      </c>
      <c r="AC1485" t="s">
        <v>6364</v>
      </c>
      <c r="AE1485" t="s">
        <v>2778</v>
      </c>
      <c r="AF1485" t="s">
        <v>2033</v>
      </c>
      <c r="AG1485">
        <v>2202</v>
      </c>
      <c r="AH1485">
        <v>2019</v>
      </c>
      <c r="AI1485">
        <v>122229.43949999999</v>
      </c>
      <c r="AJ1485">
        <v>0</v>
      </c>
      <c r="AK1485">
        <v>0</v>
      </c>
      <c r="AL1485">
        <v>0</v>
      </c>
      <c r="AM1485">
        <v>0</v>
      </c>
      <c r="AN1485">
        <v>498.93053780000002</v>
      </c>
      <c r="AO1485">
        <v>-0.99990000000000001</v>
      </c>
      <c r="AP1485">
        <v>498.93053780000002</v>
      </c>
      <c r="AQ1485">
        <v>0</v>
      </c>
      <c r="AR1485">
        <v>-0.99990000000000001</v>
      </c>
      <c r="AS1485">
        <v>-0.99990000000000001</v>
      </c>
      <c r="AT1485">
        <v>0</v>
      </c>
      <c r="AU1485">
        <v>12</v>
      </c>
      <c r="AW1485" t="s">
        <v>6430</v>
      </c>
      <c r="AY1485" t="s">
        <v>2033</v>
      </c>
      <c r="AZ1485" t="s">
        <v>2788</v>
      </c>
      <c r="BA1485">
        <v>-1</v>
      </c>
    </row>
    <row r="1486" spans="1:53" x14ac:dyDescent="0.45">
      <c r="A1486">
        <v>583217</v>
      </c>
      <c r="B1486">
        <v>1041285</v>
      </c>
      <c r="C1486">
        <v>88</v>
      </c>
      <c r="D1486" t="s">
        <v>5907</v>
      </c>
      <c r="E1486" t="s">
        <v>6431</v>
      </c>
      <c r="F1486" t="s">
        <v>55</v>
      </c>
      <c r="G1486" t="s">
        <v>6125</v>
      </c>
      <c r="H1486" t="s">
        <v>6432</v>
      </c>
      <c r="I1486">
        <v>1</v>
      </c>
      <c r="J1486">
        <v>12000</v>
      </c>
      <c r="K1486">
        <v>0</v>
      </c>
      <c r="L1486">
        <v>0</v>
      </c>
      <c r="M1486">
        <v>12000</v>
      </c>
      <c r="N1486">
        <v>0</v>
      </c>
      <c r="P1486">
        <v>0</v>
      </c>
      <c r="Q1486">
        <v>0</v>
      </c>
      <c r="R1486">
        <v>9110</v>
      </c>
      <c r="S1486">
        <v>9110</v>
      </c>
      <c r="T1486">
        <v>911</v>
      </c>
      <c r="U1486">
        <v>911</v>
      </c>
      <c r="V1486">
        <v>0</v>
      </c>
      <c r="W1486">
        <v>1</v>
      </c>
      <c r="X1486" t="s">
        <v>67</v>
      </c>
      <c r="Y1486">
        <v>0</v>
      </c>
      <c r="Z1486">
        <v>0</v>
      </c>
      <c r="AA1486" t="s">
        <v>6363</v>
      </c>
      <c r="AB1486" t="s">
        <v>4616</v>
      </c>
      <c r="AC1486" t="s">
        <v>6364</v>
      </c>
      <c r="AE1486" t="s">
        <v>2778</v>
      </c>
      <c r="AF1486" t="s">
        <v>2033</v>
      </c>
      <c r="AG1486">
        <v>2202</v>
      </c>
      <c r="AH1486">
        <v>2019</v>
      </c>
      <c r="AI1486">
        <v>1109311.2490000001</v>
      </c>
      <c r="AJ1486">
        <v>0</v>
      </c>
      <c r="AK1486">
        <v>2.0018200199999998</v>
      </c>
      <c r="AL1486">
        <v>0</v>
      </c>
      <c r="AM1486">
        <v>0</v>
      </c>
      <c r="AN1486">
        <v>471.21130390000002</v>
      </c>
      <c r="AO1486">
        <v>-0.99990000000000001</v>
      </c>
      <c r="AP1486">
        <v>471.21130390000002</v>
      </c>
      <c r="AQ1486">
        <v>0</v>
      </c>
      <c r="AR1486">
        <v>2063.0425460000001</v>
      </c>
      <c r="AS1486">
        <v>-0.99990000000000001</v>
      </c>
      <c r="AT1486">
        <v>0</v>
      </c>
      <c r="AU1486">
        <v>12</v>
      </c>
      <c r="AW1486" t="s">
        <v>6433</v>
      </c>
      <c r="AY1486" t="s">
        <v>2033</v>
      </c>
      <c r="AZ1486" t="s">
        <v>2788</v>
      </c>
      <c r="BA1486">
        <v>-1</v>
      </c>
    </row>
    <row r="1487" spans="1:53" x14ac:dyDescent="0.45">
      <c r="A1487">
        <v>583223</v>
      </c>
      <c r="B1487">
        <v>1041291</v>
      </c>
      <c r="C1487">
        <v>88</v>
      </c>
      <c r="D1487" t="s">
        <v>5907</v>
      </c>
      <c r="E1487" t="s">
        <v>6434</v>
      </c>
      <c r="F1487" t="s">
        <v>55</v>
      </c>
      <c r="G1487" t="s">
        <v>6125</v>
      </c>
      <c r="H1487" t="s">
        <v>6435</v>
      </c>
      <c r="I1487">
        <v>1</v>
      </c>
      <c r="J1487">
        <v>2400</v>
      </c>
      <c r="K1487">
        <v>0</v>
      </c>
      <c r="L1487">
        <v>0</v>
      </c>
      <c r="M1487">
        <v>2400</v>
      </c>
      <c r="N1487">
        <v>0</v>
      </c>
      <c r="P1487">
        <v>0</v>
      </c>
      <c r="Q1487">
        <v>0</v>
      </c>
      <c r="R1487">
        <v>9210</v>
      </c>
      <c r="S1487">
        <v>9210</v>
      </c>
      <c r="T1487">
        <v>921</v>
      </c>
      <c r="U1487">
        <v>921</v>
      </c>
      <c r="V1487">
        <v>0</v>
      </c>
      <c r="W1487">
        <v>1</v>
      </c>
      <c r="X1487" t="s">
        <v>67</v>
      </c>
      <c r="Y1487">
        <v>0</v>
      </c>
      <c r="Z1487">
        <v>0</v>
      </c>
      <c r="AA1487" t="s">
        <v>6436</v>
      </c>
      <c r="AB1487" t="s">
        <v>4616</v>
      </c>
      <c r="AC1487" t="s">
        <v>6437</v>
      </c>
      <c r="AE1487" t="s">
        <v>2778</v>
      </c>
      <c r="AF1487" t="s">
        <v>2033</v>
      </c>
      <c r="AG1487">
        <v>2202</v>
      </c>
      <c r="AH1487">
        <v>2019</v>
      </c>
      <c r="AI1487">
        <v>211079.25099999999</v>
      </c>
      <c r="AJ1487">
        <v>0</v>
      </c>
      <c r="AK1487">
        <v>0</v>
      </c>
      <c r="AL1487">
        <v>0</v>
      </c>
      <c r="AM1487">
        <v>0</v>
      </c>
      <c r="AN1487">
        <v>495.28316740000002</v>
      </c>
      <c r="AO1487">
        <v>-0.99990000000000001</v>
      </c>
      <c r="AP1487">
        <v>495.28316740000002</v>
      </c>
      <c r="AQ1487">
        <v>0</v>
      </c>
      <c r="AR1487">
        <v>-0.99990000000000001</v>
      </c>
      <c r="AS1487">
        <v>-0.99990000000000001</v>
      </c>
      <c r="AT1487">
        <v>0</v>
      </c>
      <c r="AU1487">
        <v>12</v>
      </c>
      <c r="AW1487" t="s">
        <v>6438</v>
      </c>
      <c r="AY1487" t="s">
        <v>2033</v>
      </c>
      <c r="AZ1487" t="s">
        <v>2788</v>
      </c>
      <c r="BA1487">
        <v>-1</v>
      </c>
    </row>
    <row r="1488" spans="1:53" x14ac:dyDescent="0.45">
      <c r="A1488">
        <v>583231</v>
      </c>
      <c r="B1488">
        <v>1041299</v>
      </c>
      <c r="C1488">
        <v>88</v>
      </c>
      <c r="D1488" t="s">
        <v>5907</v>
      </c>
      <c r="E1488" t="s">
        <v>6439</v>
      </c>
      <c r="F1488" t="s">
        <v>55</v>
      </c>
      <c r="G1488" t="s">
        <v>6125</v>
      </c>
      <c r="H1488" t="s">
        <v>6440</v>
      </c>
      <c r="I1488">
        <v>1</v>
      </c>
      <c r="J1488">
        <v>1600</v>
      </c>
      <c r="K1488">
        <v>0</v>
      </c>
      <c r="L1488">
        <v>0</v>
      </c>
      <c r="M1488">
        <v>1600</v>
      </c>
      <c r="N1488">
        <v>0</v>
      </c>
      <c r="O1488">
        <v>19770428</v>
      </c>
      <c r="P1488">
        <v>0</v>
      </c>
      <c r="Q1488">
        <v>0</v>
      </c>
      <c r="R1488">
        <v>9110</v>
      </c>
      <c r="S1488">
        <v>9110</v>
      </c>
      <c r="T1488">
        <v>911</v>
      </c>
      <c r="U1488">
        <v>911</v>
      </c>
      <c r="V1488">
        <v>0</v>
      </c>
      <c r="W1488">
        <v>1</v>
      </c>
      <c r="X1488" t="s">
        <v>67</v>
      </c>
      <c r="Y1488">
        <v>0</v>
      </c>
      <c r="Z1488">
        <v>0</v>
      </c>
      <c r="AA1488" t="s">
        <v>6404</v>
      </c>
      <c r="AB1488" t="s">
        <v>4616</v>
      </c>
      <c r="AC1488" t="s">
        <v>6405</v>
      </c>
      <c r="AE1488" t="s">
        <v>2778</v>
      </c>
      <c r="AF1488" t="s">
        <v>2033</v>
      </c>
      <c r="AG1488">
        <v>2202</v>
      </c>
      <c r="AH1488">
        <v>2019</v>
      </c>
      <c r="AI1488">
        <v>164689.8732</v>
      </c>
      <c r="AJ1488">
        <v>0</v>
      </c>
      <c r="AK1488">
        <v>0</v>
      </c>
      <c r="AL1488">
        <v>0</v>
      </c>
      <c r="AM1488">
        <v>0</v>
      </c>
      <c r="AN1488">
        <v>423.19541959999998</v>
      </c>
      <c r="AO1488">
        <v>-0.99990000000000001</v>
      </c>
      <c r="AP1488">
        <v>423.19541959999998</v>
      </c>
      <c r="AQ1488">
        <v>0</v>
      </c>
      <c r="AR1488">
        <v>-0.99990000000000001</v>
      </c>
      <c r="AS1488">
        <v>-0.99990000000000001</v>
      </c>
      <c r="AT1488">
        <v>0</v>
      </c>
      <c r="AU1488">
        <v>12</v>
      </c>
      <c r="AW1488" t="s">
        <v>6441</v>
      </c>
      <c r="AY1488" t="s">
        <v>2033</v>
      </c>
      <c r="AZ1488" t="s">
        <v>2788</v>
      </c>
      <c r="BA1488">
        <v>-1</v>
      </c>
    </row>
    <row r="1489" spans="1:53" x14ac:dyDescent="0.45">
      <c r="A1489">
        <v>583234</v>
      </c>
      <c r="B1489">
        <v>1041302</v>
      </c>
      <c r="C1489">
        <v>88</v>
      </c>
      <c r="D1489" t="s">
        <v>5907</v>
      </c>
      <c r="E1489" t="s">
        <v>6442</v>
      </c>
      <c r="F1489" t="s">
        <v>55</v>
      </c>
      <c r="G1489" t="s">
        <v>6386</v>
      </c>
      <c r="H1489" t="s">
        <v>6443</v>
      </c>
      <c r="I1489">
        <v>1</v>
      </c>
      <c r="J1489">
        <v>1500</v>
      </c>
      <c r="K1489">
        <v>0</v>
      </c>
      <c r="L1489">
        <v>0</v>
      </c>
      <c r="M1489">
        <v>1500</v>
      </c>
      <c r="N1489">
        <v>0</v>
      </c>
      <c r="O1489">
        <v>19751229</v>
      </c>
      <c r="P1489">
        <v>0</v>
      </c>
      <c r="Q1489">
        <v>0</v>
      </c>
      <c r="R1489">
        <v>9110</v>
      </c>
      <c r="S1489">
        <v>9110</v>
      </c>
      <c r="T1489">
        <v>911</v>
      </c>
      <c r="U1489">
        <v>911</v>
      </c>
      <c r="V1489">
        <v>0</v>
      </c>
      <c r="W1489">
        <v>1</v>
      </c>
      <c r="X1489" t="s">
        <v>67</v>
      </c>
      <c r="Y1489">
        <v>0</v>
      </c>
      <c r="Z1489">
        <v>0</v>
      </c>
      <c r="AA1489" t="s">
        <v>6444</v>
      </c>
      <c r="AB1489" t="s">
        <v>6298</v>
      </c>
      <c r="AC1489">
        <v>276</v>
      </c>
      <c r="AE1489" t="s">
        <v>2778</v>
      </c>
      <c r="AF1489" t="s">
        <v>2033</v>
      </c>
      <c r="AG1489">
        <v>2202</v>
      </c>
      <c r="AH1489">
        <v>2019</v>
      </c>
      <c r="AI1489">
        <v>123585.72900000001</v>
      </c>
      <c r="AJ1489">
        <v>0</v>
      </c>
      <c r="AK1489">
        <v>0</v>
      </c>
      <c r="AL1489">
        <v>0</v>
      </c>
      <c r="AM1489">
        <v>0</v>
      </c>
      <c r="AN1489">
        <v>528.701821</v>
      </c>
      <c r="AO1489">
        <v>-0.99990000000000001</v>
      </c>
      <c r="AP1489">
        <v>528.701821</v>
      </c>
      <c r="AQ1489">
        <v>0</v>
      </c>
      <c r="AR1489">
        <v>-0.99990000000000001</v>
      </c>
      <c r="AS1489">
        <v>-0.99990000000000001</v>
      </c>
      <c r="AT1489">
        <v>0</v>
      </c>
      <c r="AU1489">
        <v>12</v>
      </c>
      <c r="AW1489" t="s">
        <v>6445</v>
      </c>
      <c r="AY1489" t="s">
        <v>2033</v>
      </c>
      <c r="AZ1489" t="s">
        <v>6346</v>
      </c>
      <c r="BA1489">
        <v>-1</v>
      </c>
    </row>
    <row r="1490" spans="1:53" x14ac:dyDescent="0.45">
      <c r="A1490">
        <v>583241</v>
      </c>
      <c r="B1490">
        <v>1041309</v>
      </c>
      <c r="C1490">
        <v>88</v>
      </c>
      <c r="D1490" t="s">
        <v>5907</v>
      </c>
      <c r="E1490" t="s">
        <v>6446</v>
      </c>
      <c r="F1490" t="s">
        <v>55</v>
      </c>
      <c r="G1490" t="s">
        <v>6125</v>
      </c>
      <c r="H1490" t="s">
        <v>6447</v>
      </c>
      <c r="I1490">
        <v>1</v>
      </c>
      <c r="J1490">
        <v>1800</v>
      </c>
      <c r="K1490">
        <v>0</v>
      </c>
      <c r="L1490">
        <v>0</v>
      </c>
      <c r="M1490">
        <v>1800</v>
      </c>
      <c r="N1490">
        <v>0</v>
      </c>
      <c r="P1490">
        <v>0</v>
      </c>
      <c r="Q1490">
        <v>0</v>
      </c>
      <c r="R1490">
        <v>9210</v>
      </c>
      <c r="S1490">
        <v>9210</v>
      </c>
      <c r="T1490">
        <v>921</v>
      </c>
      <c r="U1490">
        <v>921</v>
      </c>
      <c r="V1490">
        <v>0</v>
      </c>
      <c r="W1490">
        <v>1</v>
      </c>
      <c r="X1490" t="s">
        <v>67</v>
      </c>
      <c r="Y1490">
        <v>0</v>
      </c>
      <c r="Z1490">
        <v>0</v>
      </c>
      <c r="AA1490" t="s">
        <v>6363</v>
      </c>
      <c r="AB1490" t="s">
        <v>4616</v>
      </c>
      <c r="AC1490" t="s">
        <v>6364</v>
      </c>
      <c r="AE1490" t="s">
        <v>2778</v>
      </c>
      <c r="AF1490" t="s">
        <v>2033</v>
      </c>
      <c r="AG1490">
        <v>2202</v>
      </c>
      <c r="AH1490">
        <v>2019</v>
      </c>
      <c r="AI1490">
        <v>156776.1415</v>
      </c>
      <c r="AJ1490">
        <v>0</v>
      </c>
      <c r="AK1490">
        <v>0</v>
      </c>
      <c r="AL1490">
        <v>0</v>
      </c>
      <c r="AM1490">
        <v>0</v>
      </c>
      <c r="AN1490">
        <v>500.12711910000002</v>
      </c>
      <c r="AO1490">
        <v>-0.99990000000000001</v>
      </c>
      <c r="AP1490">
        <v>500.12711910000002</v>
      </c>
      <c r="AQ1490">
        <v>0</v>
      </c>
      <c r="AR1490">
        <v>-0.99990000000000001</v>
      </c>
      <c r="AS1490">
        <v>-0.99990000000000001</v>
      </c>
      <c r="AT1490">
        <v>0</v>
      </c>
      <c r="AU1490">
        <v>12</v>
      </c>
      <c r="AW1490" t="s">
        <v>6448</v>
      </c>
      <c r="AY1490" t="s">
        <v>2033</v>
      </c>
      <c r="AZ1490" t="s">
        <v>2788</v>
      </c>
      <c r="BA1490">
        <v>-1</v>
      </c>
    </row>
    <row r="1491" spans="1:53" x14ac:dyDescent="0.45">
      <c r="A1491">
        <v>583242</v>
      </c>
      <c r="B1491">
        <v>1041310</v>
      </c>
      <c r="C1491">
        <v>88</v>
      </c>
      <c r="D1491" t="s">
        <v>5907</v>
      </c>
      <c r="E1491" t="s">
        <v>6449</v>
      </c>
      <c r="F1491" t="s">
        <v>55</v>
      </c>
      <c r="G1491" t="s">
        <v>6125</v>
      </c>
      <c r="H1491" t="s">
        <v>6450</v>
      </c>
      <c r="I1491">
        <v>1</v>
      </c>
      <c r="J1491">
        <v>600</v>
      </c>
      <c r="K1491">
        <v>0</v>
      </c>
      <c r="L1491">
        <v>0</v>
      </c>
      <c r="M1491">
        <v>600</v>
      </c>
      <c r="N1491">
        <v>0</v>
      </c>
      <c r="P1491">
        <v>0</v>
      </c>
      <c r="Q1491">
        <v>0</v>
      </c>
      <c r="R1491">
        <v>9110</v>
      </c>
      <c r="S1491">
        <v>9110</v>
      </c>
      <c r="T1491">
        <v>911</v>
      </c>
      <c r="U1491">
        <v>911</v>
      </c>
      <c r="V1491">
        <v>0</v>
      </c>
      <c r="W1491">
        <v>1</v>
      </c>
      <c r="X1491" t="s">
        <v>67</v>
      </c>
      <c r="Y1491">
        <v>0</v>
      </c>
      <c r="Z1491">
        <v>0</v>
      </c>
      <c r="AA1491" t="s">
        <v>6404</v>
      </c>
      <c r="AB1491" t="s">
        <v>4616</v>
      </c>
      <c r="AC1491" t="s">
        <v>6405</v>
      </c>
      <c r="AE1491" t="s">
        <v>2778</v>
      </c>
      <c r="AF1491" t="s">
        <v>2033</v>
      </c>
      <c r="AG1491">
        <v>2202</v>
      </c>
      <c r="AH1491">
        <v>2019</v>
      </c>
      <c r="AI1491">
        <v>62714.0291</v>
      </c>
      <c r="AJ1491">
        <v>0</v>
      </c>
      <c r="AK1491">
        <v>0</v>
      </c>
      <c r="AL1491">
        <v>0</v>
      </c>
      <c r="AM1491">
        <v>0</v>
      </c>
      <c r="AN1491">
        <v>416.74885790000002</v>
      </c>
      <c r="AO1491">
        <v>-0.99990000000000001</v>
      </c>
      <c r="AP1491">
        <v>416.74885790000002</v>
      </c>
      <c r="AQ1491">
        <v>0</v>
      </c>
      <c r="AR1491">
        <v>-0.99990000000000001</v>
      </c>
      <c r="AS1491">
        <v>-0.99990000000000001</v>
      </c>
      <c r="AT1491">
        <v>0</v>
      </c>
      <c r="AU1491">
        <v>12</v>
      </c>
      <c r="AW1491" t="s">
        <v>6451</v>
      </c>
      <c r="AY1491" t="s">
        <v>2033</v>
      </c>
      <c r="AZ1491" t="s">
        <v>2788</v>
      </c>
      <c r="BA1491">
        <v>-1</v>
      </c>
    </row>
    <row r="1492" spans="1:53" x14ac:dyDescent="0.45">
      <c r="A1492">
        <v>583249</v>
      </c>
      <c r="B1492">
        <v>1041317</v>
      </c>
      <c r="C1492">
        <v>88</v>
      </c>
      <c r="D1492" t="s">
        <v>5907</v>
      </c>
      <c r="E1492" t="s">
        <v>6452</v>
      </c>
      <c r="F1492" t="s">
        <v>55</v>
      </c>
      <c r="G1492" t="s">
        <v>6125</v>
      </c>
      <c r="H1492" t="s">
        <v>6453</v>
      </c>
      <c r="I1492">
        <v>1</v>
      </c>
      <c r="J1492">
        <v>3000</v>
      </c>
      <c r="K1492">
        <v>0</v>
      </c>
      <c r="L1492">
        <v>0</v>
      </c>
      <c r="M1492">
        <v>3000</v>
      </c>
      <c r="N1492">
        <v>0</v>
      </c>
      <c r="P1492">
        <v>0</v>
      </c>
      <c r="Q1492">
        <v>0</v>
      </c>
      <c r="R1492">
        <v>9210</v>
      </c>
      <c r="S1492">
        <v>9210</v>
      </c>
      <c r="T1492">
        <v>921</v>
      </c>
      <c r="U1492">
        <v>921</v>
      </c>
      <c r="V1492">
        <v>0</v>
      </c>
      <c r="W1492">
        <v>1</v>
      </c>
      <c r="X1492" t="s">
        <v>67</v>
      </c>
      <c r="Y1492">
        <v>0</v>
      </c>
      <c r="Z1492">
        <v>0</v>
      </c>
      <c r="AA1492" t="s">
        <v>6436</v>
      </c>
      <c r="AB1492" t="s">
        <v>4616</v>
      </c>
      <c r="AC1492" t="s">
        <v>6437</v>
      </c>
      <c r="AE1492" t="s">
        <v>2778</v>
      </c>
      <c r="AF1492" t="s">
        <v>2033</v>
      </c>
      <c r="AG1492">
        <v>2202</v>
      </c>
      <c r="AH1492">
        <v>2019</v>
      </c>
      <c r="AI1492">
        <v>227757.52350000001</v>
      </c>
      <c r="AJ1492">
        <v>0</v>
      </c>
      <c r="AK1492">
        <v>0</v>
      </c>
      <c r="AL1492">
        <v>0</v>
      </c>
      <c r="AM1492">
        <v>0</v>
      </c>
      <c r="AN1492">
        <v>573.76809330000003</v>
      </c>
      <c r="AO1492">
        <v>-0.99990000000000001</v>
      </c>
      <c r="AP1492">
        <v>573.76809330000003</v>
      </c>
      <c r="AQ1492">
        <v>0</v>
      </c>
      <c r="AR1492">
        <v>-0.99990000000000001</v>
      </c>
      <c r="AS1492">
        <v>-0.99990000000000001</v>
      </c>
      <c r="AT1492">
        <v>0</v>
      </c>
      <c r="AU1492">
        <v>12</v>
      </c>
      <c r="AW1492" t="s">
        <v>6454</v>
      </c>
      <c r="AY1492" t="s">
        <v>2033</v>
      </c>
      <c r="AZ1492" t="s">
        <v>2788</v>
      </c>
      <c r="BA1492">
        <v>-1</v>
      </c>
    </row>
    <row r="1493" spans="1:53" x14ac:dyDescent="0.45">
      <c r="A1493">
        <v>583250</v>
      </c>
      <c r="B1493">
        <v>1041318</v>
      </c>
      <c r="C1493">
        <v>88</v>
      </c>
      <c r="D1493" t="s">
        <v>5907</v>
      </c>
      <c r="E1493" t="s">
        <v>6455</v>
      </c>
      <c r="F1493" t="s">
        <v>55</v>
      </c>
      <c r="G1493" t="s">
        <v>6125</v>
      </c>
      <c r="H1493" t="s">
        <v>6456</v>
      </c>
      <c r="I1493">
        <v>1</v>
      </c>
      <c r="J1493">
        <v>2600</v>
      </c>
      <c r="K1493">
        <v>0</v>
      </c>
      <c r="L1493">
        <v>0</v>
      </c>
      <c r="M1493">
        <v>2600</v>
      </c>
      <c r="N1493">
        <v>0</v>
      </c>
      <c r="O1493">
        <v>19760123</v>
      </c>
      <c r="P1493">
        <v>0</v>
      </c>
      <c r="Q1493">
        <v>0</v>
      </c>
      <c r="R1493">
        <v>9110</v>
      </c>
      <c r="S1493">
        <v>9110</v>
      </c>
      <c r="T1493">
        <v>911</v>
      </c>
      <c r="U1493">
        <v>911</v>
      </c>
      <c r="V1493">
        <v>0</v>
      </c>
      <c r="W1493">
        <v>1</v>
      </c>
      <c r="X1493" t="s">
        <v>67</v>
      </c>
      <c r="Y1493">
        <v>0</v>
      </c>
      <c r="Z1493">
        <v>0</v>
      </c>
      <c r="AA1493" t="s">
        <v>6127</v>
      </c>
      <c r="AB1493" t="s">
        <v>4616</v>
      </c>
      <c r="AC1493" t="s">
        <v>6128</v>
      </c>
      <c r="AE1493" t="s">
        <v>2778</v>
      </c>
      <c r="AF1493" t="s">
        <v>2033</v>
      </c>
      <c r="AG1493">
        <v>2202</v>
      </c>
      <c r="AH1493">
        <v>2019</v>
      </c>
      <c r="AI1493">
        <v>237233.09950000001</v>
      </c>
      <c r="AJ1493">
        <v>0</v>
      </c>
      <c r="AK1493">
        <v>0</v>
      </c>
      <c r="AL1493">
        <v>0</v>
      </c>
      <c r="AM1493">
        <v>0</v>
      </c>
      <c r="AN1493">
        <v>477.40387079999999</v>
      </c>
      <c r="AO1493">
        <v>-0.99990000000000001</v>
      </c>
      <c r="AP1493">
        <v>477.40387079999999</v>
      </c>
      <c r="AQ1493">
        <v>0</v>
      </c>
      <c r="AR1493">
        <v>-0.99990000000000001</v>
      </c>
      <c r="AS1493">
        <v>-0.99990000000000001</v>
      </c>
      <c r="AT1493">
        <v>0</v>
      </c>
      <c r="AU1493">
        <v>12</v>
      </c>
      <c r="AW1493" t="s">
        <v>6457</v>
      </c>
      <c r="AY1493" t="s">
        <v>2033</v>
      </c>
      <c r="AZ1493" t="s">
        <v>2788</v>
      </c>
      <c r="BA1493">
        <v>-1</v>
      </c>
    </row>
    <row r="1494" spans="1:53" x14ac:dyDescent="0.45">
      <c r="A1494">
        <v>583264</v>
      </c>
      <c r="B1494">
        <v>1041332</v>
      </c>
      <c r="C1494">
        <v>88</v>
      </c>
      <c r="D1494" t="s">
        <v>5907</v>
      </c>
      <c r="E1494" t="s">
        <v>6458</v>
      </c>
      <c r="F1494" t="s">
        <v>55</v>
      </c>
      <c r="G1494" t="s">
        <v>6125</v>
      </c>
      <c r="H1494" t="s">
        <v>6459</v>
      </c>
      <c r="I1494">
        <v>1</v>
      </c>
      <c r="J1494">
        <v>1000</v>
      </c>
      <c r="K1494">
        <v>0</v>
      </c>
      <c r="L1494">
        <v>0</v>
      </c>
      <c r="M1494">
        <v>1000</v>
      </c>
      <c r="N1494">
        <v>0</v>
      </c>
      <c r="P1494">
        <v>0</v>
      </c>
      <c r="Q1494">
        <v>0</v>
      </c>
      <c r="R1494">
        <v>9210</v>
      </c>
      <c r="S1494">
        <v>9210</v>
      </c>
      <c r="T1494">
        <v>921</v>
      </c>
      <c r="U1494">
        <v>921</v>
      </c>
      <c r="V1494">
        <v>0</v>
      </c>
      <c r="W1494">
        <v>1</v>
      </c>
      <c r="X1494" t="s">
        <v>67</v>
      </c>
      <c r="Y1494">
        <v>0</v>
      </c>
      <c r="Z1494">
        <v>0</v>
      </c>
      <c r="AA1494" t="s">
        <v>6436</v>
      </c>
      <c r="AB1494" t="s">
        <v>4616</v>
      </c>
      <c r="AC1494" t="s">
        <v>6437</v>
      </c>
      <c r="AE1494" t="s">
        <v>2778</v>
      </c>
      <c r="AF1494" t="s">
        <v>2033</v>
      </c>
      <c r="AG1494">
        <v>2202</v>
      </c>
      <c r="AH1494">
        <v>2019</v>
      </c>
      <c r="AI1494">
        <v>53513.164649999999</v>
      </c>
      <c r="AJ1494">
        <v>0</v>
      </c>
      <c r="AK1494">
        <v>0</v>
      </c>
      <c r="AL1494">
        <v>0</v>
      </c>
      <c r="AM1494">
        <v>0</v>
      </c>
      <c r="AN1494">
        <v>814.00530660000004</v>
      </c>
      <c r="AO1494">
        <v>-0.99990000000000001</v>
      </c>
      <c r="AP1494">
        <v>814.00530660000004</v>
      </c>
      <c r="AQ1494">
        <v>0</v>
      </c>
      <c r="AR1494">
        <v>-0.99990000000000001</v>
      </c>
      <c r="AS1494">
        <v>-0.99990000000000001</v>
      </c>
      <c r="AT1494">
        <v>0</v>
      </c>
      <c r="AU1494">
        <v>12</v>
      </c>
      <c r="AW1494" t="s">
        <v>6460</v>
      </c>
      <c r="AY1494" t="s">
        <v>2033</v>
      </c>
      <c r="AZ1494" t="s">
        <v>2788</v>
      </c>
      <c r="BA1494">
        <v>-1</v>
      </c>
    </row>
    <row r="1495" spans="1:53" x14ac:dyDescent="0.45">
      <c r="A1495">
        <v>583290</v>
      </c>
      <c r="B1495">
        <v>1041358</v>
      </c>
      <c r="C1495">
        <v>88</v>
      </c>
      <c r="D1495" t="s">
        <v>5907</v>
      </c>
      <c r="E1495" t="s">
        <v>6461</v>
      </c>
      <c r="F1495" t="s">
        <v>55</v>
      </c>
      <c r="G1495" t="s">
        <v>6095</v>
      </c>
      <c r="H1495" t="s">
        <v>6462</v>
      </c>
      <c r="I1495">
        <v>1</v>
      </c>
      <c r="J1495">
        <v>20000</v>
      </c>
      <c r="K1495">
        <v>0</v>
      </c>
      <c r="L1495">
        <v>0</v>
      </c>
      <c r="M1495">
        <v>20000</v>
      </c>
      <c r="N1495">
        <v>0</v>
      </c>
      <c r="O1495">
        <v>19740429</v>
      </c>
      <c r="P1495">
        <v>0</v>
      </c>
      <c r="Q1495">
        <v>0</v>
      </c>
      <c r="R1495">
        <v>9110</v>
      </c>
      <c r="S1495">
        <v>9110</v>
      </c>
      <c r="T1495">
        <v>911</v>
      </c>
      <c r="U1495">
        <v>911</v>
      </c>
      <c r="V1495">
        <v>0</v>
      </c>
      <c r="W1495">
        <v>1</v>
      </c>
      <c r="X1495" t="s">
        <v>67</v>
      </c>
      <c r="Y1495">
        <v>0</v>
      </c>
      <c r="Z1495">
        <v>0</v>
      </c>
      <c r="AA1495" t="s">
        <v>6463</v>
      </c>
      <c r="AB1495" t="s">
        <v>6276</v>
      </c>
      <c r="AC1495">
        <v>35</v>
      </c>
      <c r="AE1495" t="s">
        <v>2778</v>
      </c>
      <c r="AF1495" t="s">
        <v>2033</v>
      </c>
      <c r="AG1495">
        <v>2202</v>
      </c>
      <c r="AH1495">
        <v>2019</v>
      </c>
      <c r="AI1495">
        <v>2085586.335</v>
      </c>
      <c r="AJ1495">
        <v>0</v>
      </c>
      <c r="AK1495">
        <v>1.0726372500000001</v>
      </c>
      <c r="AL1495">
        <v>0</v>
      </c>
      <c r="AM1495">
        <v>0</v>
      </c>
      <c r="AN1495">
        <v>417.72425600000003</v>
      </c>
      <c r="AO1495">
        <v>-0.99990000000000001</v>
      </c>
      <c r="AP1495">
        <v>417.72425600000003</v>
      </c>
      <c r="AQ1495">
        <v>0</v>
      </c>
      <c r="AR1495">
        <v>2078.3121959999999</v>
      </c>
      <c r="AS1495">
        <v>-0.99990000000000001</v>
      </c>
      <c r="AT1495">
        <v>0</v>
      </c>
      <c r="AU1495">
        <v>12</v>
      </c>
      <c r="AW1495" t="s">
        <v>6464</v>
      </c>
      <c r="AY1495" t="s">
        <v>2033</v>
      </c>
      <c r="AZ1495" t="s">
        <v>2788</v>
      </c>
      <c r="BA1495">
        <v>-1</v>
      </c>
    </row>
    <row r="1496" spans="1:53" x14ac:dyDescent="0.45">
      <c r="A1496">
        <v>583302</v>
      </c>
      <c r="B1496">
        <v>1041370</v>
      </c>
      <c r="C1496">
        <v>88</v>
      </c>
      <c r="D1496" t="s">
        <v>5907</v>
      </c>
      <c r="E1496" t="s">
        <v>6465</v>
      </c>
      <c r="F1496" t="s">
        <v>55</v>
      </c>
      <c r="G1496" t="s">
        <v>6125</v>
      </c>
      <c r="H1496" t="s">
        <v>6466</v>
      </c>
      <c r="I1496">
        <v>1</v>
      </c>
      <c r="J1496">
        <v>6800</v>
      </c>
      <c r="K1496">
        <v>0</v>
      </c>
      <c r="L1496">
        <v>0</v>
      </c>
      <c r="M1496">
        <v>6800</v>
      </c>
      <c r="N1496">
        <v>0</v>
      </c>
      <c r="P1496">
        <v>0</v>
      </c>
      <c r="Q1496">
        <v>0</v>
      </c>
      <c r="R1496">
        <v>9210</v>
      </c>
      <c r="S1496">
        <v>9210</v>
      </c>
      <c r="T1496">
        <v>921</v>
      </c>
      <c r="U1496">
        <v>921</v>
      </c>
      <c r="V1496">
        <v>0</v>
      </c>
      <c r="W1496">
        <v>1</v>
      </c>
      <c r="X1496" t="s">
        <v>67</v>
      </c>
      <c r="Y1496">
        <v>0</v>
      </c>
      <c r="Z1496">
        <v>0</v>
      </c>
      <c r="AA1496" t="s">
        <v>6404</v>
      </c>
      <c r="AB1496" t="s">
        <v>4616</v>
      </c>
      <c r="AC1496" t="s">
        <v>6405</v>
      </c>
      <c r="AE1496" t="s">
        <v>2778</v>
      </c>
      <c r="AF1496" t="s">
        <v>2033</v>
      </c>
      <c r="AG1496">
        <v>2202</v>
      </c>
      <c r="AH1496">
        <v>2019</v>
      </c>
      <c r="AI1496">
        <v>729796.29379999998</v>
      </c>
      <c r="AJ1496">
        <v>0</v>
      </c>
      <c r="AK1496">
        <v>0.84459090999999997</v>
      </c>
      <c r="AL1496">
        <v>0</v>
      </c>
      <c r="AM1496">
        <v>0</v>
      </c>
      <c r="AN1496">
        <v>405.87764349999998</v>
      </c>
      <c r="AO1496">
        <v>-0.99990000000000001</v>
      </c>
      <c r="AP1496">
        <v>405.87764349999998</v>
      </c>
      <c r="AQ1496">
        <v>0</v>
      </c>
      <c r="AR1496">
        <v>572.63487899999996</v>
      </c>
      <c r="AS1496">
        <v>-0.99990000000000001</v>
      </c>
      <c r="AT1496">
        <v>0</v>
      </c>
      <c r="AU1496">
        <v>12</v>
      </c>
      <c r="AW1496" t="s">
        <v>6467</v>
      </c>
      <c r="AY1496" t="s">
        <v>2033</v>
      </c>
      <c r="AZ1496" t="s">
        <v>2788</v>
      </c>
      <c r="BA1496">
        <v>-1</v>
      </c>
    </row>
    <row r="1497" spans="1:53" x14ac:dyDescent="0.45">
      <c r="A1497">
        <v>583424</v>
      </c>
      <c r="B1497">
        <v>1041492</v>
      </c>
      <c r="C1497">
        <v>88</v>
      </c>
      <c r="D1497" t="s">
        <v>5907</v>
      </c>
      <c r="E1497" t="s">
        <v>6468</v>
      </c>
      <c r="F1497" t="s">
        <v>55</v>
      </c>
      <c r="G1497" t="s">
        <v>6295</v>
      </c>
      <c r="H1497" t="s">
        <v>6469</v>
      </c>
      <c r="I1497">
        <v>1</v>
      </c>
      <c r="J1497">
        <v>2300</v>
      </c>
      <c r="K1497">
        <v>0</v>
      </c>
      <c r="L1497">
        <v>0</v>
      </c>
      <c r="M1497">
        <v>2300</v>
      </c>
      <c r="N1497">
        <v>0</v>
      </c>
      <c r="O1497">
        <v>19731228</v>
      </c>
      <c r="P1497">
        <v>0</v>
      </c>
      <c r="Q1497">
        <v>0</v>
      </c>
      <c r="R1497">
        <v>9110</v>
      </c>
      <c r="S1497">
        <v>9110</v>
      </c>
      <c r="T1497">
        <v>911</v>
      </c>
      <c r="U1497">
        <v>911</v>
      </c>
      <c r="V1497">
        <v>0</v>
      </c>
      <c r="W1497">
        <v>1</v>
      </c>
      <c r="X1497" t="s">
        <v>67</v>
      </c>
      <c r="Y1497">
        <v>0</v>
      </c>
      <c r="Z1497">
        <v>0</v>
      </c>
      <c r="AA1497" t="s">
        <v>6373</v>
      </c>
      <c r="AB1497" t="s">
        <v>6298</v>
      </c>
      <c r="AC1497" t="s">
        <v>6374</v>
      </c>
      <c r="AE1497" t="s">
        <v>2778</v>
      </c>
      <c r="AF1497" t="s">
        <v>2033</v>
      </c>
      <c r="AG1497">
        <v>2202</v>
      </c>
      <c r="AH1497">
        <v>2019</v>
      </c>
      <c r="AI1497">
        <v>169183.97260000001</v>
      </c>
      <c r="AJ1497">
        <v>0</v>
      </c>
      <c r="AK1497">
        <v>0</v>
      </c>
      <c r="AL1497">
        <v>0</v>
      </c>
      <c r="AM1497">
        <v>0</v>
      </c>
      <c r="AN1497">
        <v>592.18375390000006</v>
      </c>
      <c r="AO1497">
        <v>-0.99990000000000001</v>
      </c>
      <c r="AP1497">
        <v>592.18375390000006</v>
      </c>
      <c r="AQ1497">
        <v>0</v>
      </c>
      <c r="AR1497">
        <v>-0.99990000000000001</v>
      </c>
      <c r="AS1497">
        <v>-0.99990000000000001</v>
      </c>
      <c r="AT1497">
        <v>0</v>
      </c>
      <c r="AU1497">
        <v>12</v>
      </c>
      <c r="AW1497" t="s">
        <v>6470</v>
      </c>
      <c r="AY1497" t="s">
        <v>2033</v>
      </c>
      <c r="AZ1497" t="s">
        <v>2788</v>
      </c>
      <c r="BA1497">
        <v>-1</v>
      </c>
    </row>
    <row r="1498" spans="1:53" x14ac:dyDescent="0.45">
      <c r="A1498">
        <v>583425</v>
      </c>
      <c r="B1498">
        <v>1041493</v>
      </c>
      <c r="C1498">
        <v>88</v>
      </c>
      <c r="D1498" t="s">
        <v>5907</v>
      </c>
      <c r="E1498" t="s">
        <v>6471</v>
      </c>
      <c r="F1498" t="s">
        <v>55</v>
      </c>
      <c r="G1498" t="s">
        <v>6153</v>
      </c>
      <c r="H1498" t="s">
        <v>6472</v>
      </c>
      <c r="I1498">
        <v>1</v>
      </c>
      <c r="J1498">
        <v>5100</v>
      </c>
      <c r="K1498">
        <v>0</v>
      </c>
      <c r="L1498">
        <v>0</v>
      </c>
      <c r="M1498">
        <v>5100</v>
      </c>
      <c r="N1498">
        <v>0</v>
      </c>
      <c r="O1498">
        <v>19741002</v>
      </c>
      <c r="P1498">
        <v>0</v>
      </c>
      <c r="Q1498">
        <v>0</v>
      </c>
      <c r="R1498">
        <v>9210</v>
      </c>
      <c r="S1498">
        <v>9210</v>
      </c>
      <c r="T1498">
        <v>921</v>
      </c>
      <c r="U1498">
        <v>921</v>
      </c>
      <c r="V1498">
        <v>0</v>
      </c>
      <c r="W1498">
        <v>1</v>
      </c>
      <c r="X1498" t="s">
        <v>67</v>
      </c>
      <c r="Y1498">
        <v>0</v>
      </c>
      <c r="Z1498">
        <v>0</v>
      </c>
      <c r="AA1498" t="s">
        <v>6473</v>
      </c>
      <c r="AB1498" t="s">
        <v>6091</v>
      </c>
      <c r="AC1498">
        <v>44</v>
      </c>
      <c r="AE1498" t="s">
        <v>2778</v>
      </c>
      <c r="AF1498" t="s">
        <v>2033</v>
      </c>
      <c r="AG1498">
        <v>2202</v>
      </c>
      <c r="AH1498">
        <v>2019</v>
      </c>
      <c r="AI1498">
        <v>436305.11050000001</v>
      </c>
      <c r="AJ1498">
        <v>0</v>
      </c>
      <c r="AK1498">
        <v>1.89284E-3</v>
      </c>
      <c r="AL1498">
        <v>0</v>
      </c>
      <c r="AM1498">
        <v>0</v>
      </c>
      <c r="AN1498">
        <v>509.1757915</v>
      </c>
      <c r="AO1498">
        <v>-0.99990000000000001</v>
      </c>
      <c r="AP1498">
        <v>509.1757915</v>
      </c>
      <c r="AQ1498">
        <v>0</v>
      </c>
      <c r="AR1498">
        <v>0.76724548999999997</v>
      </c>
      <c r="AS1498">
        <v>-0.99990000000000001</v>
      </c>
      <c r="AT1498">
        <v>0</v>
      </c>
      <c r="AU1498">
        <v>12</v>
      </c>
      <c r="AW1498" t="s">
        <v>6474</v>
      </c>
      <c r="AY1498" t="s">
        <v>2033</v>
      </c>
      <c r="AZ1498" t="s">
        <v>2788</v>
      </c>
      <c r="BA1498">
        <v>-1</v>
      </c>
    </row>
    <row r="1499" spans="1:53" x14ac:dyDescent="0.45">
      <c r="A1499">
        <v>583484</v>
      </c>
      <c r="B1499">
        <v>1041552</v>
      </c>
      <c r="C1499">
        <v>88</v>
      </c>
      <c r="D1499" t="s">
        <v>5907</v>
      </c>
      <c r="E1499" t="s">
        <v>6475</v>
      </c>
      <c r="F1499" t="s">
        <v>55</v>
      </c>
      <c r="G1499" t="s">
        <v>5909</v>
      </c>
      <c r="H1499" t="s">
        <v>6476</v>
      </c>
      <c r="I1499">
        <v>1</v>
      </c>
      <c r="J1499">
        <v>300</v>
      </c>
      <c r="K1499">
        <v>0</v>
      </c>
      <c r="L1499">
        <v>0</v>
      </c>
      <c r="M1499">
        <v>300</v>
      </c>
      <c r="N1499">
        <v>0</v>
      </c>
      <c r="P1499">
        <v>0</v>
      </c>
      <c r="Q1499">
        <v>0</v>
      </c>
      <c r="R1499">
        <v>9210</v>
      </c>
      <c r="S1499">
        <v>9210</v>
      </c>
      <c r="T1499">
        <v>921</v>
      </c>
      <c r="U1499">
        <v>921</v>
      </c>
      <c r="V1499">
        <v>0</v>
      </c>
      <c r="W1499">
        <v>1</v>
      </c>
      <c r="X1499" t="s">
        <v>67</v>
      </c>
      <c r="Y1499">
        <v>0</v>
      </c>
      <c r="Z1499">
        <v>0</v>
      </c>
      <c r="AA1499" t="s">
        <v>6477</v>
      </c>
      <c r="AB1499" t="s">
        <v>5912</v>
      </c>
      <c r="AC1499">
        <v>752</v>
      </c>
      <c r="AE1499" t="s">
        <v>2778</v>
      </c>
      <c r="AF1499" t="s">
        <v>2033</v>
      </c>
      <c r="AG1499">
        <v>2202</v>
      </c>
      <c r="AH1499">
        <v>2019</v>
      </c>
      <c r="AI1499">
        <v>21901.86147</v>
      </c>
      <c r="AJ1499">
        <v>0</v>
      </c>
      <c r="AK1499">
        <v>0</v>
      </c>
      <c r="AL1499">
        <v>0</v>
      </c>
      <c r="AM1499">
        <v>0</v>
      </c>
      <c r="AN1499">
        <v>596.66161350000004</v>
      </c>
      <c r="AO1499">
        <v>-0.99990000000000001</v>
      </c>
      <c r="AP1499">
        <v>596.66161350000004</v>
      </c>
      <c r="AQ1499">
        <v>0</v>
      </c>
      <c r="AR1499">
        <v>-0.99990000000000001</v>
      </c>
      <c r="AS1499">
        <v>-0.99990000000000001</v>
      </c>
      <c r="AT1499">
        <v>0</v>
      </c>
      <c r="AU1499">
        <v>12</v>
      </c>
      <c r="AW1499" t="s">
        <v>6478</v>
      </c>
      <c r="AY1499" t="s">
        <v>2033</v>
      </c>
      <c r="AZ1499" t="s">
        <v>2788</v>
      </c>
      <c r="BA1499">
        <v>-1</v>
      </c>
    </row>
    <row r="1500" spans="1:53" x14ac:dyDescent="0.45">
      <c r="A1500">
        <v>583530</v>
      </c>
      <c r="B1500">
        <v>1041598</v>
      </c>
      <c r="C1500">
        <v>88</v>
      </c>
      <c r="D1500" t="s">
        <v>5907</v>
      </c>
      <c r="E1500" t="s">
        <v>6479</v>
      </c>
      <c r="F1500" t="s">
        <v>55</v>
      </c>
      <c r="G1500" t="s">
        <v>5934</v>
      </c>
      <c r="H1500" t="s">
        <v>6480</v>
      </c>
      <c r="I1500">
        <v>1</v>
      </c>
      <c r="J1500">
        <v>291500</v>
      </c>
      <c r="K1500">
        <v>0</v>
      </c>
      <c r="L1500">
        <v>0</v>
      </c>
      <c r="M1500">
        <v>291500</v>
      </c>
      <c r="N1500">
        <v>0</v>
      </c>
      <c r="O1500">
        <v>19751027</v>
      </c>
      <c r="P1500">
        <v>0</v>
      </c>
      <c r="Q1500">
        <v>0</v>
      </c>
      <c r="R1500">
        <v>9110</v>
      </c>
      <c r="S1500">
        <v>9110</v>
      </c>
      <c r="T1500">
        <v>911</v>
      </c>
      <c r="U1500">
        <v>911</v>
      </c>
      <c r="V1500">
        <v>0</v>
      </c>
      <c r="W1500">
        <v>1</v>
      </c>
      <c r="X1500" t="s">
        <v>67</v>
      </c>
      <c r="Y1500">
        <v>0</v>
      </c>
      <c r="Z1500">
        <v>0</v>
      </c>
      <c r="AA1500" t="s">
        <v>6481</v>
      </c>
      <c r="AB1500" t="s">
        <v>4616</v>
      </c>
      <c r="AC1500">
        <v>172</v>
      </c>
      <c r="AE1500" t="s">
        <v>2778</v>
      </c>
      <c r="AF1500" t="s">
        <v>2033</v>
      </c>
      <c r="AG1500">
        <v>2202</v>
      </c>
      <c r="AH1500">
        <v>2019</v>
      </c>
      <c r="AI1500">
        <v>702354.11329999997</v>
      </c>
      <c r="AJ1500">
        <v>0</v>
      </c>
      <c r="AK1500">
        <v>1.3533140000000001E-2</v>
      </c>
      <c r="AL1500">
        <v>0</v>
      </c>
      <c r="AM1500">
        <v>0</v>
      </c>
      <c r="AN1500">
        <v>18078.829129999998</v>
      </c>
      <c r="AO1500">
        <v>-0.99990000000000001</v>
      </c>
      <c r="AP1500">
        <v>18078.829129999998</v>
      </c>
      <c r="AQ1500">
        <v>0</v>
      </c>
      <c r="AR1500">
        <v>8.8304800799999992</v>
      </c>
      <c r="AS1500">
        <v>-0.99990000000000001</v>
      </c>
      <c r="AT1500">
        <v>0</v>
      </c>
      <c r="AU1500">
        <v>12</v>
      </c>
      <c r="AW1500" t="s">
        <v>6482</v>
      </c>
      <c r="AY1500" t="s">
        <v>2033</v>
      </c>
      <c r="AZ1500" t="s">
        <v>2788</v>
      </c>
      <c r="BA1500">
        <v>-1</v>
      </c>
    </row>
    <row r="1501" spans="1:53" x14ac:dyDescent="0.45">
      <c r="A1501">
        <v>583689</v>
      </c>
      <c r="B1501">
        <v>1041757</v>
      </c>
      <c r="C1501">
        <v>88</v>
      </c>
      <c r="D1501" t="s">
        <v>5907</v>
      </c>
      <c r="E1501" t="s">
        <v>6483</v>
      </c>
      <c r="F1501" t="s">
        <v>55</v>
      </c>
      <c r="G1501" t="s">
        <v>6484</v>
      </c>
      <c r="H1501" t="s">
        <v>6485</v>
      </c>
      <c r="I1501">
        <v>1</v>
      </c>
      <c r="J1501">
        <v>8331300</v>
      </c>
      <c r="K1501">
        <v>1914900</v>
      </c>
      <c r="L1501">
        <v>28200</v>
      </c>
      <c r="M1501">
        <v>10274400</v>
      </c>
      <c r="N1501">
        <v>0</v>
      </c>
      <c r="O1501">
        <v>19711221</v>
      </c>
      <c r="P1501">
        <v>26212</v>
      </c>
      <c r="Q1501">
        <v>18267</v>
      </c>
      <c r="R1501">
        <v>9100</v>
      </c>
      <c r="S1501">
        <v>9100</v>
      </c>
      <c r="T1501">
        <v>910</v>
      </c>
      <c r="U1501">
        <v>910</v>
      </c>
      <c r="V1501">
        <v>0</v>
      </c>
      <c r="W1501">
        <v>1</v>
      </c>
      <c r="X1501" t="s">
        <v>67</v>
      </c>
      <c r="Y1501">
        <v>0</v>
      </c>
      <c r="Z1501">
        <v>1900</v>
      </c>
      <c r="AA1501" t="s">
        <v>6486</v>
      </c>
      <c r="AB1501" t="s">
        <v>6487</v>
      </c>
      <c r="AC1501">
        <v>257</v>
      </c>
      <c r="AE1501" t="s">
        <v>2778</v>
      </c>
      <c r="AF1501" t="s">
        <v>2033</v>
      </c>
      <c r="AG1501">
        <v>2202</v>
      </c>
      <c r="AH1501">
        <v>2019</v>
      </c>
      <c r="AI1501">
        <v>26487284.77</v>
      </c>
      <c r="AJ1501">
        <v>9.8960999999999993E-4</v>
      </c>
      <c r="AK1501">
        <v>1.7711816199999999</v>
      </c>
      <c r="AL1501">
        <v>6.4203099999999999E-2</v>
      </c>
      <c r="AM1501">
        <v>1.7069785200000001</v>
      </c>
      <c r="AN1501">
        <v>13701.34505</v>
      </c>
      <c r="AO1501">
        <v>73.054326259999996</v>
      </c>
      <c r="AP1501">
        <v>16896.894789999998</v>
      </c>
      <c r="AQ1501">
        <v>0.23322891000000001</v>
      </c>
      <c r="AR1501">
        <v>43584.320169999999</v>
      </c>
      <c r="AS1501">
        <v>1579.876745</v>
      </c>
      <c r="AT1501">
        <v>42004.443420000003</v>
      </c>
      <c r="AU1501">
        <v>12</v>
      </c>
      <c r="AW1501" t="s">
        <v>6488</v>
      </c>
      <c r="AY1501" t="s">
        <v>2033</v>
      </c>
      <c r="AZ1501" t="s">
        <v>2788</v>
      </c>
      <c r="BA1501">
        <v>-1</v>
      </c>
    </row>
    <row r="1502" spans="1:53" x14ac:dyDescent="0.45">
      <c r="A1502">
        <v>583718</v>
      </c>
      <c r="B1502">
        <v>1041786</v>
      </c>
      <c r="C1502">
        <v>88</v>
      </c>
      <c r="D1502" t="s">
        <v>5907</v>
      </c>
      <c r="E1502" t="s">
        <v>6489</v>
      </c>
      <c r="F1502" t="s">
        <v>55</v>
      </c>
      <c r="G1502" t="s">
        <v>6159</v>
      </c>
      <c r="H1502" t="s">
        <v>6490</v>
      </c>
      <c r="I1502">
        <v>1</v>
      </c>
      <c r="J1502">
        <v>97300</v>
      </c>
      <c r="K1502">
        <v>0</v>
      </c>
      <c r="L1502">
        <v>0</v>
      </c>
      <c r="M1502">
        <v>97300</v>
      </c>
      <c r="N1502">
        <v>0</v>
      </c>
      <c r="P1502">
        <v>0</v>
      </c>
      <c r="Q1502">
        <v>0</v>
      </c>
      <c r="R1502">
        <v>9110</v>
      </c>
      <c r="S1502">
        <v>9110</v>
      </c>
      <c r="T1502">
        <v>911</v>
      </c>
      <c r="U1502">
        <v>911</v>
      </c>
      <c r="V1502">
        <v>0</v>
      </c>
      <c r="W1502">
        <v>1</v>
      </c>
      <c r="X1502" t="s">
        <v>67</v>
      </c>
      <c r="Y1502">
        <v>0</v>
      </c>
      <c r="Z1502">
        <v>0</v>
      </c>
      <c r="AA1502" t="s">
        <v>6491</v>
      </c>
      <c r="AB1502" t="s">
        <v>5912</v>
      </c>
      <c r="AC1502">
        <v>666</v>
      </c>
      <c r="AE1502" t="s">
        <v>2778</v>
      </c>
      <c r="AF1502" t="s">
        <v>2033</v>
      </c>
      <c r="AG1502">
        <v>2202</v>
      </c>
      <c r="AH1502">
        <v>2019</v>
      </c>
      <c r="AI1502">
        <v>8527895.3389999997</v>
      </c>
      <c r="AJ1502">
        <v>0</v>
      </c>
      <c r="AK1502">
        <v>0.31311</v>
      </c>
      <c r="AL1502">
        <v>0</v>
      </c>
      <c r="AM1502">
        <v>0</v>
      </c>
      <c r="AN1502">
        <v>497.00281619999998</v>
      </c>
      <c r="AO1502">
        <v>-0.99990000000000001</v>
      </c>
      <c r="AP1502">
        <v>497.00281619999998</v>
      </c>
      <c r="AQ1502">
        <v>0</v>
      </c>
      <c r="AR1502">
        <v>2480.6674119999998</v>
      </c>
      <c r="AS1502">
        <v>-0.99990000000000001</v>
      </c>
      <c r="AT1502">
        <v>0</v>
      </c>
      <c r="AU1502">
        <v>12</v>
      </c>
      <c r="AW1502" t="s">
        <v>6492</v>
      </c>
      <c r="AY1502" t="s">
        <v>2033</v>
      </c>
      <c r="AZ1502" t="s">
        <v>2788</v>
      </c>
      <c r="BA1502">
        <v>-1</v>
      </c>
    </row>
    <row r="1503" spans="1:53" x14ac:dyDescent="0.45">
      <c r="A1503">
        <v>583719</v>
      </c>
      <c r="B1503">
        <v>1041787</v>
      </c>
      <c r="C1503">
        <v>88</v>
      </c>
      <c r="D1503" t="s">
        <v>5907</v>
      </c>
      <c r="E1503" t="s">
        <v>6493</v>
      </c>
      <c r="F1503" t="s">
        <v>55</v>
      </c>
      <c r="G1503" t="s">
        <v>5934</v>
      </c>
      <c r="H1503" t="s">
        <v>6494</v>
      </c>
      <c r="I1503">
        <v>1</v>
      </c>
      <c r="J1503">
        <v>1600</v>
      </c>
      <c r="K1503">
        <v>0</v>
      </c>
      <c r="L1503">
        <v>0</v>
      </c>
      <c r="M1503">
        <v>1600</v>
      </c>
      <c r="N1503">
        <v>0</v>
      </c>
      <c r="O1503">
        <v>19760123</v>
      </c>
      <c r="P1503">
        <v>0</v>
      </c>
      <c r="Q1503">
        <v>0</v>
      </c>
      <c r="R1503">
        <v>9110</v>
      </c>
      <c r="S1503">
        <v>9110</v>
      </c>
      <c r="T1503">
        <v>911</v>
      </c>
      <c r="U1503">
        <v>911</v>
      </c>
      <c r="V1503">
        <v>0</v>
      </c>
      <c r="W1503">
        <v>1</v>
      </c>
      <c r="X1503" t="s">
        <v>67</v>
      </c>
      <c r="Y1503">
        <v>0</v>
      </c>
      <c r="Z1503">
        <v>0</v>
      </c>
      <c r="AA1503" t="s">
        <v>5936</v>
      </c>
      <c r="AB1503" t="s">
        <v>4616</v>
      </c>
      <c r="AC1503" t="s">
        <v>5937</v>
      </c>
      <c r="AE1503" t="s">
        <v>2778</v>
      </c>
      <c r="AF1503" t="s">
        <v>2033</v>
      </c>
      <c r="AG1503">
        <v>2202</v>
      </c>
      <c r="AH1503">
        <v>2019</v>
      </c>
      <c r="AI1503">
        <v>148434.19959999999</v>
      </c>
      <c r="AJ1503">
        <v>0</v>
      </c>
      <c r="AK1503">
        <v>0</v>
      </c>
      <c r="AL1503">
        <v>0</v>
      </c>
      <c r="AM1503">
        <v>0</v>
      </c>
      <c r="AN1503">
        <v>469.5413873</v>
      </c>
      <c r="AO1503">
        <v>-0.99990000000000001</v>
      </c>
      <c r="AP1503">
        <v>469.5413873</v>
      </c>
      <c r="AQ1503">
        <v>0</v>
      </c>
      <c r="AR1503">
        <v>-0.99990000000000001</v>
      </c>
      <c r="AS1503">
        <v>-0.99990000000000001</v>
      </c>
      <c r="AT1503">
        <v>0</v>
      </c>
      <c r="AU1503">
        <v>12</v>
      </c>
      <c r="AW1503" t="s">
        <v>6495</v>
      </c>
      <c r="AY1503" t="s">
        <v>2033</v>
      </c>
      <c r="AZ1503" t="s">
        <v>2788</v>
      </c>
      <c r="BA1503">
        <v>-1</v>
      </c>
    </row>
    <row r="1504" spans="1:53" x14ac:dyDescent="0.45">
      <c r="A1504">
        <v>583720</v>
      </c>
      <c r="B1504">
        <v>1041788</v>
      </c>
      <c r="C1504">
        <v>88</v>
      </c>
      <c r="D1504" t="s">
        <v>5907</v>
      </c>
      <c r="E1504" t="s">
        <v>6496</v>
      </c>
      <c r="F1504" t="s">
        <v>55</v>
      </c>
      <c r="G1504" t="s">
        <v>5934</v>
      </c>
      <c r="H1504" t="s">
        <v>6497</v>
      </c>
      <c r="I1504">
        <v>1</v>
      </c>
      <c r="J1504">
        <v>1500</v>
      </c>
      <c r="K1504">
        <v>0</v>
      </c>
      <c r="L1504">
        <v>0</v>
      </c>
      <c r="M1504">
        <v>1500</v>
      </c>
      <c r="N1504">
        <v>0</v>
      </c>
      <c r="P1504">
        <v>0</v>
      </c>
      <c r="Q1504">
        <v>0</v>
      </c>
      <c r="R1504">
        <v>9210</v>
      </c>
      <c r="S1504">
        <v>9210</v>
      </c>
      <c r="T1504">
        <v>921</v>
      </c>
      <c r="U1504">
        <v>921</v>
      </c>
      <c r="V1504">
        <v>0</v>
      </c>
      <c r="W1504">
        <v>1</v>
      </c>
      <c r="X1504" t="s">
        <v>67</v>
      </c>
      <c r="Y1504">
        <v>0</v>
      </c>
      <c r="Z1504">
        <v>0</v>
      </c>
      <c r="AA1504" t="s">
        <v>5936</v>
      </c>
      <c r="AB1504" t="s">
        <v>4616</v>
      </c>
      <c r="AC1504" t="s">
        <v>5937</v>
      </c>
      <c r="AE1504" t="s">
        <v>2778</v>
      </c>
      <c r="AF1504" t="s">
        <v>2033</v>
      </c>
      <c r="AG1504">
        <v>2202</v>
      </c>
      <c r="AH1504">
        <v>2019</v>
      </c>
      <c r="AI1504">
        <v>106631.1094</v>
      </c>
      <c r="AJ1504">
        <v>0</v>
      </c>
      <c r="AK1504">
        <v>0</v>
      </c>
      <c r="AL1504">
        <v>0</v>
      </c>
      <c r="AM1504">
        <v>0</v>
      </c>
      <c r="AN1504">
        <v>612.76676550000002</v>
      </c>
      <c r="AO1504">
        <v>-0.99990000000000001</v>
      </c>
      <c r="AP1504">
        <v>612.76676550000002</v>
      </c>
      <c r="AQ1504">
        <v>0</v>
      </c>
      <c r="AR1504">
        <v>-0.99990000000000001</v>
      </c>
      <c r="AS1504">
        <v>-0.99990000000000001</v>
      </c>
      <c r="AT1504">
        <v>0</v>
      </c>
      <c r="AU1504">
        <v>12</v>
      </c>
      <c r="AW1504" t="s">
        <v>6498</v>
      </c>
      <c r="AY1504" t="s">
        <v>2033</v>
      </c>
      <c r="AZ1504" t="s">
        <v>2788</v>
      </c>
      <c r="BA1504">
        <v>-1</v>
      </c>
    </row>
    <row r="1505" spans="1:53" x14ac:dyDescent="0.45">
      <c r="A1505">
        <v>583723</v>
      </c>
      <c r="B1505">
        <v>1041791</v>
      </c>
      <c r="C1505">
        <v>88</v>
      </c>
      <c r="D1505" t="s">
        <v>5907</v>
      </c>
      <c r="E1505" t="s">
        <v>6499</v>
      </c>
      <c r="F1505" t="s">
        <v>55</v>
      </c>
      <c r="G1505" t="s">
        <v>5934</v>
      </c>
      <c r="H1505" t="s">
        <v>6500</v>
      </c>
      <c r="I1505">
        <v>1</v>
      </c>
      <c r="J1505">
        <v>2900</v>
      </c>
      <c r="K1505">
        <v>0</v>
      </c>
      <c r="L1505">
        <v>0</v>
      </c>
      <c r="M1505">
        <v>2900</v>
      </c>
      <c r="N1505">
        <v>0</v>
      </c>
      <c r="P1505">
        <v>0</v>
      </c>
      <c r="Q1505">
        <v>0</v>
      </c>
      <c r="R1505">
        <v>9110</v>
      </c>
      <c r="S1505">
        <v>9110</v>
      </c>
      <c r="T1505">
        <v>911</v>
      </c>
      <c r="U1505">
        <v>911</v>
      </c>
      <c r="V1505">
        <v>0</v>
      </c>
      <c r="W1505">
        <v>1</v>
      </c>
      <c r="X1505" t="s">
        <v>67</v>
      </c>
      <c r="Y1505">
        <v>0</v>
      </c>
      <c r="Z1505">
        <v>0</v>
      </c>
      <c r="AA1505" t="s">
        <v>5936</v>
      </c>
      <c r="AB1505" t="s">
        <v>4616</v>
      </c>
      <c r="AC1505" t="s">
        <v>5937</v>
      </c>
      <c r="AE1505" t="s">
        <v>2778</v>
      </c>
      <c r="AF1505" t="s">
        <v>2033</v>
      </c>
      <c r="AG1505">
        <v>2202</v>
      </c>
      <c r="AH1505">
        <v>2019</v>
      </c>
      <c r="AI1505">
        <v>244715.43719999999</v>
      </c>
      <c r="AJ1505">
        <v>0</v>
      </c>
      <c r="AK1505">
        <v>0</v>
      </c>
      <c r="AL1505">
        <v>0</v>
      </c>
      <c r="AM1505">
        <v>0</v>
      </c>
      <c r="AN1505">
        <v>516.20772869999996</v>
      </c>
      <c r="AO1505">
        <v>-0.99990000000000001</v>
      </c>
      <c r="AP1505">
        <v>516.20772869999996</v>
      </c>
      <c r="AQ1505">
        <v>0</v>
      </c>
      <c r="AR1505">
        <v>-0.99990000000000001</v>
      </c>
      <c r="AS1505">
        <v>-0.99990000000000001</v>
      </c>
      <c r="AT1505">
        <v>0</v>
      </c>
      <c r="AU1505">
        <v>12</v>
      </c>
      <c r="AW1505" t="s">
        <v>6501</v>
      </c>
      <c r="AY1505" t="s">
        <v>2033</v>
      </c>
      <c r="AZ1505" t="s">
        <v>2788</v>
      </c>
      <c r="BA1505">
        <v>-1</v>
      </c>
    </row>
    <row r="1506" spans="1:53" x14ac:dyDescent="0.45">
      <c r="A1506">
        <v>583724</v>
      </c>
      <c r="B1506">
        <v>1041792</v>
      </c>
      <c r="C1506">
        <v>88</v>
      </c>
      <c r="D1506" t="s">
        <v>5907</v>
      </c>
      <c r="E1506" t="s">
        <v>6502</v>
      </c>
      <c r="F1506" t="s">
        <v>55</v>
      </c>
      <c r="G1506" t="s">
        <v>5934</v>
      </c>
      <c r="H1506" t="s">
        <v>6503</v>
      </c>
      <c r="I1506">
        <v>1</v>
      </c>
      <c r="J1506">
        <v>1400</v>
      </c>
      <c r="K1506">
        <v>0</v>
      </c>
      <c r="L1506">
        <v>0</v>
      </c>
      <c r="M1506">
        <v>1400</v>
      </c>
      <c r="N1506">
        <v>0</v>
      </c>
      <c r="P1506">
        <v>0</v>
      </c>
      <c r="Q1506">
        <v>0</v>
      </c>
      <c r="R1506">
        <v>9110</v>
      </c>
      <c r="S1506">
        <v>9110</v>
      </c>
      <c r="T1506">
        <v>911</v>
      </c>
      <c r="U1506">
        <v>911</v>
      </c>
      <c r="V1506">
        <v>0</v>
      </c>
      <c r="W1506">
        <v>1</v>
      </c>
      <c r="X1506" t="s">
        <v>67</v>
      </c>
      <c r="Y1506">
        <v>0</v>
      </c>
      <c r="Z1506">
        <v>0</v>
      </c>
      <c r="AA1506" t="s">
        <v>5936</v>
      </c>
      <c r="AB1506" t="s">
        <v>4616</v>
      </c>
      <c r="AC1506" t="s">
        <v>5937</v>
      </c>
      <c r="AE1506" t="s">
        <v>2778</v>
      </c>
      <c r="AF1506" t="s">
        <v>2033</v>
      </c>
      <c r="AG1506">
        <v>2202</v>
      </c>
      <c r="AH1506">
        <v>2019</v>
      </c>
      <c r="AI1506">
        <v>117572.08809999999</v>
      </c>
      <c r="AJ1506">
        <v>0</v>
      </c>
      <c r="AK1506">
        <v>0</v>
      </c>
      <c r="AL1506">
        <v>0</v>
      </c>
      <c r="AM1506">
        <v>0</v>
      </c>
      <c r="AN1506">
        <v>518.69453859999999</v>
      </c>
      <c r="AO1506">
        <v>-0.99990000000000001</v>
      </c>
      <c r="AP1506">
        <v>518.69453859999999</v>
      </c>
      <c r="AQ1506">
        <v>0</v>
      </c>
      <c r="AR1506">
        <v>-0.99990000000000001</v>
      </c>
      <c r="AS1506">
        <v>-0.99990000000000001</v>
      </c>
      <c r="AT1506">
        <v>0</v>
      </c>
      <c r="AU1506">
        <v>12</v>
      </c>
      <c r="AW1506" t="s">
        <v>6504</v>
      </c>
      <c r="AY1506" t="s">
        <v>2033</v>
      </c>
      <c r="AZ1506" t="s">
        <v>2788</v>
      </c>
      <c r="BA1506">
        <v>-1</v>
      </c>
    </row>
    <row r="1507" spans="1:53" x14ac:dyDescent="0.45">
      <c r="A1507">
        <v>583725</v>
      </c>
      <c r="B1507">
        <v>1041793</v>
      </c>
      <c r="C1507">
        <v>88</v>
      </c>
      <c r="D1507" t="s">
        <v>5907</v>
      </c>
      <c r="E1507" t="s">
        <v>6505</v>
      </c>
      <c r="F1507" t="s">
        <v>55</v>
      </c>
      <c r="G1507" t="s">
        <v>5934</v>
      </c>
      <c r="H1507" t="s">
        <v>6506</v>
      </c>
      <c r="I1507">
        <v>1</v>
      </c>
      <c r="J1507">
        <v>5800</v>
      </c>
      <c r="K1507">
        <v>0</v>
      </c>
      <c r="L1507">
        <v>0</v>
      </c>
      <c r="M1507">
        <v>5800</v>
      </c>
      <c r="N1507">
        <v>0</v>
      </c>
      <c r="P1507">
        <v>0</v>
      </c>
      <c r="Q1507">
        <v>0</v>
      </c>
      <c r="R1507">
        <v>9210</v>
      </c>
      <c r="S1507">
        <v>9210</v>
      </c>
      <c r="T1507">
        <v>921</v>
      </c>
      <c r="U1507">
        <v>921</v>
      </c>
      <c r="V1507">
        <v>0</v>
      </c>
      <c r="W1507">
        <v>1</v>
      </c>
      <c r="X1507" t="s">
        <v>67</v>
      </c>
      <c r="Y1507">
        <v>0</v>
      </c>
      <c r="Z1507">
        <v>0</v>
      </c>
      <c r="AA1507" t="s">
        <v>5936</v>
      </c>
      <c r="AB1507" t="s">
        <v>4616</v>
      </c>
      <c r="AC1507" t="s">
        <v>5937</v>
      </c>
      <c r="AE1507" t="s">
        <v>2778</v>
      </c>
      <c r="AF1507" t="s">
        <v>2033</v>
      </c>
      <c r="AG1507">
        <v>2202</v>
      </c>
      <c r="AH1507">
        <v>2019</v>
      </c>
      <c r="AI1507">
        <v>503597.65399999998</v>
      </c>
      <c r="AJ1507">
        <v>0</v>
      </c>
      <c r="AK1507">
        <v>0</v>
      </c>
      <c r="AL1507">
        <v>0</v>
      </c>
      <c r="AM1507">
        <v>0</v>
      </c>
      <c r="AN1507">
        <v>501.68621309999997</v>
      </c>
      <c r="AO1507">
        <v>-0.99990000000000001</v>
      </c>
      <c r="AP1507">
        <v>501.68621309999997</v>
      </c>
      <c r="AQ1507">
        <v>0</v>
      </c>
      <c r="AR1507">
        <v>-0.99990000000000001</v>
      </c>
      <c r="AS1507">
        <v>-0.99990000000000001</v>
      </c>
      <c r="AT1507">
        <v>0</v>
      </c>
      <c r="AU1507">
        <v>12</v>
      </c>
      <c r="AW1507" t="s">
        <v>6507</v>
      </c>
      <c r="AY1507" t="s">
        <v>2033</v>
      </c>
      <c r="AZ1507" t="s">
        <v>2788</v>
      </c>
      <c r="BA1507">
        <v>-1</v>
      </c>
    </row>
    <row r="1508" spans="1:53" x14ac:dyDescent="0.45">
      <c r="A1508">
        <v>583726</v>
      </c>
      <c r="B1508">
        <v>1041794</v>
      </c>
      <c r="C1508">
        <v>88</v>
      </c>
      <c r="D1508" t="s">
        <v>5907</v>
      </c>
      <c r="E1508" t="s">
        <v>6508</v>
      </c>
      <c r="F1508" t="s">
        <v>55</v>
      </c>
      <c r="G1508" t="s">
        <v>5934</v>
      </c>
      <c r="H1508" t="s">
        <v>6509</v>
      </c>
      <c r="I1508">
        <v>1</v>
      </c>
      <c r="J1508">
        <v>1200</v>
      </c>
      <c r="K1508">
        <v>0</v>
      </c>
      <c r="L1508">
        <v>0</v>
      </c>
      <c r="M1508">
        <v>1200</v>
      </c>
      <c r="N1508">
        <v>0</v>
      </c>
      <c r="P1508">
        <v>0</v>
      </c>
      <c r="Q1508">
        <v>0</v>
      </c>
      <c r="R1508">
        <v>9110</v>
      </c>
      <c r="S1508">
        <v>9110</v>
      </c>
      <c r="T1508">
        <v>911</v>
      </c>
      <c r="U1508">
        <v>911</v>
      </c>
      <c r="V1508">
        <v>0</v>
      </c>
      <c r="W1508">
        <v>1</v>
      </c>
      <c r="X1508" t="s">
        <v>67</v>
      </c>
      <c r="Y1508">
        <v>0</v>
      </c>
      <c r="Z1508">
        <v>0</v>
      </c>
      <c r="AA1508" t="s">
        <v>5936</v>
      </c>
      <c r="AB1508" t="s">
        <v>4616</v>
      </c>
      <c r="AC1508" t="s">
        <v>5937</v>
      </c>
      <c r="AE1508" t="s">
        <v>2778</v>
      </c>
      <c r="AF1508" t="s">
        <v>2033</v>
      </c>
      <c r="AG1508">
        <v>2202</v>
      </c>
      <c r="AH1508">
        <v>2019</v>
      </c>
      <c r="AI1508">
        <v>102367.2488</v>
      </c>
      <c r="AJ1508">
        <v>0</v>
      </c>
      <c r="AK1508">
        <v>0</v>
      </c>
      <c r="AL1508">
        <v>0</v>
      </c>
      <c r="AM1508">
        <v>0</v>
      </c>
      <c r="AN1508">
        <v>510.63206860000003</v>
      </c>
      <c r="AO1508">
        <v>-0.99990000000000001</v>
      </c>
      <c r="AP1508">
        <v>510.63206860000003</v>
      </c>
      <c r="AQ1508">
        <v>0</v>
      </c>
      <c r="AR1508">
        <v>-0.99990000000000001</v>
      </c>
      <c r="AS1508">
        <v>-0.99990000000000001</v>
      </c>
      <c r="AT1508">
        <v>0</v>
      </c>
      <c r="AU1508">
        <v>12</v>
      </c>
      <c r="AW1508" t="s">
        <v>6510</v>
      </c>
      <c r="AY1508" t="s">
        <v>2033</v>
      </c>
      <c r="AZ1508" t="s">
        <v>2788</v>
      </c>
      <c r="BA1508">
        <v>-1</v>
      </c>
    </row>
    <row r="1509" spans="1:53" x14ac:dyDescent="0.45">
      <c r="A1509">
        <v>583727</v>
      </c>
      <c r="B1509">
        <v>1041795</v>
      </c>
      <c r="C1509">
        <v>88</v>
      </c>
      <c r="D1509" t="s">
        <v>5907</v>
      </c>
      <c r="E1509" t="s">
        <v>6511</v>
      </c>
      <c r="F1509" t="s">
        <v>55</v>
      </c>
      <c r="G1509" t="s">
        <v>5934</v>
      </c>
      <c r="H1509" t="s">
        <v>6512</v>
      </c>
      <c r="I1509">
        <v>1</v>
      </c>
      <c r="J1509">
        <v>3800</v>
      </c>
      <c r="K1509">
        <v>0</v>
      </c>
      <c r="L1509">
        <v>0</v>
      </c>
      <c r="M1509">
        <v>3800</v>
      </c>
      <c r="N1509">
        <v>0</v>
      </c>
      <c r="P1509">
        <v>0</v>
      </c>
      <c r="Q1509">
        <v>0</v>
      </c>
      <c r="R1509">
        <v>9210</v>
      </c>
      <c r="S1509">
        <v>9210</v>
      </c>
      <c r="T1509">
        <v>921</v>
      </c>
      <c r="U1509">
        <v>921</v>
      </c>
      <c r="V1509">
        <v>0</v>
      </c>
      <c r="W1509">
        <v>1</v>
      </c>
      <c r="X1509" t="s">
        <v>67</v>
      </c>
      <c r="Y1509">
        <v>0</v>
      </c>
      <c r="Z1509">
        <v>0</v>
      </c>
      <c r="AA1509" t="s">
        <v>5936</v>
      </c>
      <c r="AB1509" t="s">
        <v>4616</v>
      </c>
      <c r="AC1509" t="s">
        <v>5937</v>
      </c>
      <c r="AE1509" t="s">
        <v>2778</v>
      </c>
      <c r="AF1509" t="s">
        <v>2033</v>
      </c>
      <c r="AG1509">
        <v>2202</v>
      </c>
      <c r="AH1509">
        <v>2019</v>
      </c>
      <c r="AI1509">
        <v>342499.7403</v>
      </c>
      <c r="AJ1509">
        <v>0</v>
      </c>
      <c r="AK1509">
        <v>0</v>
      </c>
      <c r="AL1509">
        <v>0</v>
      </c>
      <c r="AM1509">
        <v>0</v>
      </c>
      <c r="AN1509">
        <v>483.29379710000001</v>
      </c>
      <c r="AO1509">
        <v>-0.99990000000000001</v>
      </c>
      <c r="AP1509">
        <v>483.29379710000001</v>
      </c>
      <c r="AQ1509">
        <v>0</v>
      </c>
      <c r="AR1509">
        <v>-0.99990000000000001</v>
      </c>
      <c r="AS1509">
        <v>-0.99990000000000001</v>
      </c>
      <c r="AT1509">
        <v>0</v>
      </c>
      <c r="AU1509">
        <v>12</v>
      </c>
      <c r="AW1509" t="s">
        <v>6513</v>
      </c>
      <c r="AY1509" t="s">
        <v>2033</v>
      </c>
      <c r="AZ1509" t="s">
        <v>2788</v>
      </c>
      <c r="BA1509">
        <v>-1</v>
      </c>
    </row>
    <row r="1510" spans="1:53" x14ac:dyDescent="0.45">
      <c r="A1510">
        <v>583728</v>
      </c>
      <c r="B1510">
        <v>1041796</v>
      </c>
      <c r="C1510">
        <v>88</v>
      </c>
      <c r="D1510" t="s">
        <v>5907</v>
      </c>
      <c r="E1510" t="s">
        <v>6514</v>
      </c>
      <c r="F1510" t="s">
        <v>55</v>
      </c>
      <c r="G1510" t="s">
        <v>5934</v>
      </c>
      <c r="H1510" t="s">
        <v>6515</v>
      </c>
      <c r="I1510">
        <v>1</v>
      </c>
      <c r="J1510">
        <v>2800</v>
      </c>
      <c r="K1510">
        <v>0</v>
      </c>
      <c r="L1510">
        <v>0</v>
      </c>
      <c r="M1510">
        <v>2800</v>
      </c>
      <c r="N1510">
        <v>0</v>
      </c>
      <c r="P1510">
        <v>0</v>
      </c>
      <c r="Q1510">
        <v>0</v>
      </c>
      <c r="R1510">
        <v>9210</v>
      </c>
      <c r="S1510">
        <v>9210</v>
      </c>
      <c r="T1510">
        <v>921</v>
      </c>
      <c r="U1510">
        <v>921</v>
      </c>
      <c r="V1510">
        <v>0</v>
      </c>
      <c r="W1510">
        <v>1</v>
      </c>
      <c r="X1510" t="s">
        <v>67</v>
      </c>
      <c r="Y1510">
        <v>0</v>
      </c>
      <c r="Z1510">
        <v>0</v>
      </c>
      <c r="AA1510" t="s">
        <v>5936</v>
      </c>
      <c r="AB1510" t="s">
        <v>4616</v>
      </c>
      <c r="AC1510" t="s">
        <v>5937</v>
      </c>
      <c r="AE1510" t="s">
        <v>2778</v>
      </c>
      <c r="AF1510" t="s">
        <v>2033</v>
      </c>
      <c r="AG1510">
        <v>2202</v>
      </c>
      <c r="AH1510">
        <v>2019</v>
      </c>
      <c r="AI1510">
        <v>265172.67060000001</v>
      </c>
      <c r="AJ1510">
        <v>0</v>
      </c>
      <c r="AK1510">
        <v>0</v>
      </c>
      <c r="AL1510">
        <v>0</v>
      </c>
      <c r="AM1510">
        <v>0</v>
      </c>
      <c r="AN1510">
        <v>459.95690180000003</v>
      </c>
      <c r="AO1510">
        <v>-0.99990000000000001</v>
      </c>
      <c r="AP1510">
        <v>459.95690180000003</v>
      </c>
      <c r="AQ1510">
        <v>0</v>
      </c>
      <c r="AR1510">
        <v>-0.99990000000000001</v>
      </c>
      <c r="AS1510">
        <v>-0.99990000000000001</v>
      </c>
      <c r="AT1510">
        <v>0</v>
      </c>
      <c r="AU1510">
        <v>12</v>
      </c>
      <c r="AW1510" t="s">
        <v>6516</v>
      </c>
      <c r="AY1510" t="s">
        <v>2033</v>
      </c>
      <c r="AZ1510" t="s">
        <v>2788</v>
      </c>
      <c r="BA1510">
        <v>-1</v>
      </c>
    </row>
    <row r="1511" spans="1:53" x14ac:dyDescent="0.45">
      <c r="A1511">
        <v>583729</v>
      </c>
      <c r="B1511">
        <v>1041797</v>
      </c>
      <c r="C1511">
        <v>88</v>
      </c>
      <c r="D1511" t="s">
        <v>5907</v>
      </c>
      <c r="E1511" t="s">
        <v>6517</v>
      </c>
      <c r="F1511" t="s">
        <v>55</v>
      </c>
      <c r="G1511" t="s">
        <v>5934</v>
      </c>
      <c r="H1511" t="s">
        <v>6518</v>
      </c>
      <c r="I1511">
        <v>1</v>
      </c>
      <c r="J1511">
        <v>1200</v>
      </c>
      <c r="K1511">
        <v>0</v>
      </c>
      <c r="L1511">
        <v>0</v>
      </c>
      <c r="M1511">
        <v>1200</v>
      </c>
      <c r="N1511">
        <v>0</v>
      </c>
      <c r="P1511">
        <v>0</v>
      </c>
      <c r="Q1511">
        <v>0</v>
      </c>
      <c r="R1511">
        <v>9210</v>
      </c>
      <c r="S1511">
        <v>9210</v>
      </c>
      <c r="T1511">
        <v>921</v>
      </c>
      <c r="U1511">
        <v>921</v>
      </c>
      <c r="V1511">
        <v>0</v>
      </c>
      <c r="W1511">
        <v>1</v>
      </c>
      <c r="X1511" t="s">
        <v>67</v>
      </c>
      <c r="Y1511">
        <v>0</v>
      </c>
      <c r="Z1511">
        <v>0</v>
      </c>
      <c r="AA1511" t="s">
        <v>5936</v>
      </c>
      <c r="AB1511" t="s">
        <v>4616</v>
      </c>
      <c r="AC1511" t="s">
        <v>5937</v>
      </c>
      <c r="AE1511" t="s">
        <v>2778</v>
      </c>
      <c r="AF1511" t="s">
        <v>2033</v>
      </c>
      <c r="AG1511">
        <v>2202</v>
      </c>
      <c r="AH1511">
        <v>2019</v>
      </c>
      <c r="AI1511">
        <v>113700.6496</v>
      </c>
      <c r="AJ1511">
        <v>0</v>
      </c>
      <c r="AK1511">
        <v>0</v>
      </c>
      <c r="AL1511">
        <v>0</v>
      </c>
      <c r="AM1511">
        <v>0</v>
      </c>
      <c r="AN1511">
        <v>459.73352110000002</v>
      </c>
      <c r="AO1511">
        <v>-0.99990000000000001</v>
      </c>
      <c r="AP1511">
        <v>459.73352110000002</v>
      </c>
      <c r="AQ1511">
        <v>0</v>
      </c>
      <c r="AR1511">
        <v>-0.99990000000000001</v>
      </c>
      <c r="AS1511">
        <v>-0.99990000000000001</v>
      </c>
      <c r="AT1511">
        <v>0</v>
      </c>
      <c r="AU1511">
        <v>12</v>
      </c>
      <c r="AW1511" t="s">
        <v>6519</v>
      </c>
      <c r="AY1511" t="s">
        <v>2033</v>
      </c>
      <c r="AZ1511" t="s">
        <v>2788</v>
      </c>
      <c r="BA1511">
        <v>-1</v>
      </c>
    </row>
    <row r="1512" spans="1:53" x14ac:dyDescent="0.45">
      <c r="A1512">
        <v>583730</v>
      </c>
      <c r="B1512">
        <v>1041798</v>
      </c>
      <c r="C1512">
        <v>88</v>
      </c>
      <c r="D1512" t="s">
        <v>5907</v>
      </c>
      <c r="E1512" t="s">
        <v>6520</v>
      </c>
      <c r="F1512" t="s">
        <v>55</v>
      </c>
      <c r="G1512" t="s">
        <v>5934</v>
      </c>
      <c r="H1512" t="s">
        <v>6521</v>
      </c>
      <c r="I1512">
        <v>1</v>
      </c>
      <c r="J1512">
        <v>2000</v>
      </c>
      <c r="K1512">
        <v>0</v>
      </c>
      <c r="L1512">
        <v>0</v>
      </c>
      <c r="M1512">
        <v>2000</v>
      </c>
      <c r="N1512">
        <v>0</v>
      </c>
      <c r="P1512">
        <v>0</v>
      </c>
      <c r="Q1512">
        <v>0</v>
      </c>
      <c r="R1512">
        <v>9110</v>
      </c>
      <c r="S1512">
        <v>9110</v>
      </c>
      <c r="T1512">
        <v>911</v>
      </c>
      <c r="U1512">
        <v>911</v>
      </c>
      <c r="V1512">
        <v>0</v>
      </c>
      <c r="W1512">
        <v>1</v>
      </c>
      <c r="X1512" t="s">
        <v>67</v>
      </c>
      <c r="Y1512">
        <v>0</v>
      </c>
      <c r="Z1512">
        <v>0</v>
      </c>
      <c r="AA1512" t="s">
        <v>5936</v>
      </c>
      <c r="AB1512" t="s">
        <v>4616</v>
      </c>
      <c r="AC1512" t="s">
        <v>5937</v>
      </c>
      <c r="AE1512" t="s">
        <v>2778</v>
      </c>
      <c r="AF1512" t="s">
        <v>2033</v>
      </c>
      <c r="AG1512">
        <v>2202</v>
      </c>
      <c r="AH1512">
        <v>2019</v>
      </c>
      <c r="AI1512">
        <v>232595.035</v>
      </c>
      <c r="AJ1512">
        <v>0</v>
      </c>
      <c r="AK1512">
        <v>0</v>
      </c>
      <c r="AL1512">
        <v>0</v>
      </c>
      <c r="AM1512">
        <v>0</v>
      </c>
      <c r="AN1512">
        <v>374.55657650000001</v>
      </c>
      <c r="AO1512">
        <v>-0.99990000000000001</v>
      </c>
      <c r="AP1512">
        <v>374.55657650000001</v>
      </c>
      <c r="AQ1512">
        <v>0</v>
      </c>
      <c r="AR1512">
        <v>-0.99990000000000001</v>
      </c>
      <c r="AS1512">
        <v>-0.99990000000000001</v>
      </c>
      <c r="AT1512">
        <v>0</v>
      </c>
      <c r="AU1512">
        <v>12</v>
      </c>
      <c r="AW1512" t="s">
        <v>6522</v>
      </c>
      <c r="AY1512" t="s">
        <v>2033</v>
      </c>
      <c r="AZ1512" t="s">
        <v>2788</v>
      </c>
      <c r="BA1512">
        <v>-1</v>
      </c>
    </row>
    <row r="1513" spans="1:53" x14ac:dyDescent="0.45">
      <c r="A1513">
        <v>583751</v>
      </c>
      <c r="B1513">
        <v>1041819</v>
      </c>
      <c r="C1513">
        <v>88</v>
      </c>
      <c r="D1513" t="s">
        <v>5907</v>
      </c>
      <c r="E1513" t="s">
        <v>6523</v>
      </c>
      <c r="F1513" t="s">
        <v>55</v>
      </c>
      <c r="G1513" t="s">
        <v>5909</v>
      </c>
      <c r="H1513" t="s">
        <v>6524</v>
      </c>
      <c r="I1513">
        <v>1</v>
      </c>
      <c r="J1513">
        <v>2800</v>
      </c>
      <c r="K1513">
        <v>0</v>
      </c>
      <c r="L1513">
        <v>0</v>
      </c>
      <c r="M1513">
        <v>2800</v>
      </c>
      <c r="N1513">
        <v>0</v>
      </c>
      <c r="O1513">
        <v>19760123</v>
      </c>
      <c r="P1513">
        <v>0</v>
      </c>
      <c r="Q1513">
        <v>0</v>
      </c>
      <c r="R1513">
        <v>9110</v>
      </c>
      <c r="S1513">
        <v>9110</v>
      </c>
      <c r="T1513">
        <v>911</v>
      </c>
      <c r="U1513">
        <v>911</v>
      </c>
      <c r="V1513">
        <v>0</v>
      </c>
      <c r="W1513">
        <v>1</v>
      </c>
      <c r="X1513" t="s">
        <v>67</v>
      </c>
      <c r="Y1513">
        <v>0</v>
      </c>
      <c r="Z1513">
        <v>0</v>
      </c>
      <c r="AA1513" t="s">
        <v>6105</v>
      </c>
      <c r="AB1513" t="s">
        <v>5912</v>
      </c>
      <c r="AC1513" t="s">
        <v>6106</v>
      </c>
      <c r="AE1513" t="s">
        <v>2778</v>
      </c>
      <c r="AF1513" t="s">
        <v>2033</v>
      </c>
      <c r="AG1513">
        <v>2202</v>
      </c>
      <c r="AH1513">
        <v>2019</v>
      </c>
      <c r="AI1513">
        <v>239415.20250000001</v>
      </c>
      <c r="AJ1513">
        <v>0</v>
      </c>
      <c r="AK1513">
        <v>0</v>
      </c>
      <c r="AL1513">
        <v>0</v>
      </c>
      <c r="AM1513">
        <v>0</v>
      </c>
      <c r="AN1513">
        <v>509.4413333</v>
      </c>
      <c r="AO1513">
        <v>-0.99990000000000001</v>
      </c>
      <c r="AP1513">
        <v>509.4413333</v>
      </c>
      <c r="AQ1513">
        <v>0</v>
      </c>
      <c r="AR1513">
        <v>-0.99990000000000001</v>
      </c>
      <c r="AS1513">
        <v>-0.99990000000000001</v>
      </c>
      <c r="AT1513">
        <v>0</v>
      </c>
      <c r="AU1513">
        <v>12</v>
      </c>
      <c r="AW1513" t="s">
        <v>6525</v>
      </c>
      <c r="AY1513" t="s">
        <v>2033</v>
      </c>
      <c r="AZ1513" t="s">
        <v>2788</v>
      </c>
      <c r="BA1513">
        <v>-1</v>
      </c>
    </row>
    <row r="1514" spans="1:53" x14ac:dyDescent="0.45">
      <c r="A1514">
        <v>583752</v>
      </c>
      <c r="B1514">
        <v>1041820</v>
      </c>
      <c r="C1514">
        <v>88</v>
      </c>
      <c r="D1514" t="s">
        <v>5907</v>
      </c>
      <c r="E1514" t="s">
        <v>6526</v>
      </c>
      <c r="F1514" t="s">
        <v>55</v>
      </c>
      <c r="G1514" t="s">
        <v>5909</v>
      </c>
      <c r="H1514" t="s">
        <v>6527</v>
      </c>
      <c r="I1514">
        <v>1</v>
      </c>
      <c r="J1514">
        <v>2400</v>
      </c>
      <c r="K1514">
        <v>0</v>
      </c>
      <c r="L1514">
        <v>0</v>
      </c>
      <c r="M1514">
        <v>2400</v>
      </c>
      <c r="N1514">
        <v>0</v>
      </c>
      <c r="O1514">
        <v>19760123</v>
      </c>
      <c r="P1514">
        <v>0</v>
      </c>
      <c r="Q1514">
        <v>0</v>
      </c>
      <c r="R1514">
        <v>9110</v>
      </c>
      <c r="S1514">
        <v>9110</v>
      </c>
      <c r="T1514">
        <v>911</v>
      </c>
      <c r="U1514">
        <v>911</v>
      </c>
      <c r="V1514">
        <v>0</v>
      </c>
      <c r="W1514">
        <v>1</v>
      </c>
      <c r="X1514" t="s">
        <v>67</v>
      </c>
      <c r="Y1514">
        <v>0</v>
      </c>
      <c r="Z1514">
        <v>0</v>
      </c>
      <c r="AA1514" t="s">
        <v>6105</v>
      </c>
      <c r="AB1514" t="s">
        <v>5912</v>
      </c>
      <c r="AC1514" t="s">
        <v>6106</v>
      </c>
      <c r="AE1514" t="s">
        <v>2778</v>
      </c>
      <c r="AF1514" t="s">
        <v>2033</v>
      </c>
      <c r="AG1514">
        <v>2202</v>
      </c>
      <c r="AH1514">
        <v>2019</v>
      </c>
      <c r="AI1514">
        <v>205881.54070000001</v>
      </c>
      <c r="AJ1514">
        <v>0</v>
      </c>
      <c r="AK1514">
        <v>0</v>
      </c>
      <c r="AL1514">
        <v>0</v>
      </c>
      <c r="AM1514">
        <v>0</v>
      </c>
      <c r="AN1514">
        <v>507.7871462</v>
      </c>
      <c r="AO1514">
        <v>-0.99990000000000001</v>
      </c>
      <c r="AP1514">
        <v>507.7871462</v>
      </c>
      <c r="AQ1514">
        <v>0</v>
      </c>
      <c r="AR1514">
        <v>-0.99990000000000001</v>
      </c>
      <c r="AS1514">
        <v>-0.99990000000000001</v>
      </c>
      <c r="AT1514">
        <v>0</v>
      </c>
      <c r="AU1514">
        <v>12</v>
      </c>
      <c r="AW1514" t="s">
        <v>6528</v>
      </c>
      <c r="AY1514" t="s">
        <v>2033</v>
      </c>
      <c r="AZ1514" t="s">
        <v>2788</v>
      </c>
      <c r="BA1514">
        <v>-1</v>
      </c>
    </row>
    <row r="1515" spans="1:53" x14ac:dyDescent="0.45">
      <c r="A1515">
        <v>583753</v>
      </c>
      <c r="B1515">
        <v>1041821</v>
      </c>
      <c r="C1515">
        <v>88</v>
      </c>
      <c r="D1515" t="s">
        <v>5907</v>
      </c>
      <c r="E1515" t="s">
        <v>6529</v>
      </c>
      <c r="F1515" t="s">
        <v>55</v>
      </c>
      <c r="G1515" t="s">
        <v>5934</v>
      </c>
      <c r="H1515" t="s">
        <v>6530</v>
      </c>
      <c r="I1515">
        <v>1</v>
      </c>
      <c r="J1515">
        <v>2600</v>
      </c>
      <c r="K1515">
        <v>0</v>
      </c>
      <c r="L1515">
        <v>0</v>
      </c>
      <c r="M1515">
        <v>2600</v>
      </c>
      <c r="N1515">
        <v>0</v>
      </c>
      <c r="P1515">
        <v>0</v>
      </c>
      <c r="Q1515">
        <v>0</v>
      </c>
      <c r="R1515">
        <v>9110</v>
      </c>
      <c r="S1515">
        <v>9110</v>
      </c>
      <c r="T1515">
        <v>911</v>
      </c>
      <c r="U1515">
        <v>911</v>
      </c>
      <c r="V1515">
        <v>0</v>
      </c>
      <c r="W1515">
        <v>1</v>
      </c>
      <c r="X1515" t="s">
        <v>67</v>
      </c>
      <c r="Y1515">
        <v>0</v>
      </c>
      <c r="Z1515">
        <v>0</v>
      </c>
      <c r="AA1515" t="s">
        <v>5936</v>
      </c>
      <c r="AB1515" t="s">
        <v>4616</v>
      </c>
      <c r="AC1515" t="s">
        <v>5937</v>
      </c>
      <c r="AE1515" t="s">
        <v>2778</v>
      </c>
      <c r="AF1515" t="s">
        <v>2033</v>
      </c>
      <c r="AG1515">
        <v>2202</v>
      </c>
      <c r="AH1515">
        <v>2019</v>
      </c>
      <c r="AI1515">
        <v>227187.67970000001</v>
      </c>
      <c r="AJ1515">
        <v>0</v>
      </c>
      <c r="AK1515">
        <v>0</v>
      </c>
      <c r="AL1515">
        <v>0</v>
      </c>
      <c r="AM1515">
        <v>0</v>
      </c>
      <c r="AN1515">
        <v>498.51294830000001</v>
      </c>
      <c r="AO1515">
        <v>-0.99990000000000001</v>
      </c>
      <c r="AP1515">
        <v>498.51294830000001</v>
      </c>
      <c r="AQ1515">
        <v>0</v>
      </c>
      <c r="AR1515">
        <v>-0.99990000000000001</v>
      </c>
      <c r="AS1515">
        <v>-0.99990000000000001</v>
      </c>
      <c r="AT1515">
        <v>0</v>
      </c>
      <c r="AU1515">
        <v>12</v>
      </c>
      <c r="AW1515" t="s">
        <v>6531</v>
      </c>
      <c r="AY1515" t="s">
        <v>2033</v>
      </c>
      <c r="AZ1515" t="s">
        <v>2788</v>
      </c>
      <c r="BA1515">
        <v>-1</v>
      </c>
    </row>
    <row r="1516" spans="1:53" x14ac:dyDescent="0.45">
      <c r="A1516">
        <v>583754</v>
      </c>
      <c r="B1516">
        <v>1041822</v>
      </c>
      <c r="C1516">
        <v>88</v>
      </c>
      <c r="D1516" t="s">
        <v>5907</v>
      </c>
      <c r="E1516" t="s">
        <v>6532</v>
      </c>
      <c r="F1516" t="s">
        <v>55</v>
      </c>
      <c r="G1516" t="s">
        <v>5934</v>
      </c>
      <c r="H1516" t="s">
        <v>6533</v>
      </c>
      <c r="I1516">
        <v>1</v>
      </c>
      <c r="J1516">
        <v>2000</v>
      </c>
      <c r="K1516">
        <v>0</v>
      </c>
      <c r="L1516">
        <v>0</v>
      </c>
      <c r="M1516">
        <v>2000</v>
      </c>
      <c r="N1516">
        <v>0</v>
      </c>
      <c r="P1516">
        <v>0</v>
      </c>
      <c r="Q1516">
        <v>0</v>
      </c>
      <c r="R1516">
        <v>9110</v>
      </c>
      <c r="S1516">
        <v>9110</v>
      </c>
      <c r="T1516">
        <v>911</v>
      </c>
      <c r="U1516">
        <v>911</v>
      </c>
      <c r="V1516">
        <v>0</v>
      </c>
      <c r="W1516">
        <v>1</v>
      </c>
      <c r="X1516" t="s">
        <v>67</v>
      </c>
      <c r="Y1516">
        <v>0</v>
      </c>
      <c r="Z1516">
        <v>0</v>
      </c>
      <c r="AA1516" t="s">
        <v>5936</v>
      </c>
      <c r="AB1516" t="s">
        <v>4616</v>
      </c>
      <c r="AC1516" t="s">
        <v>5937</v>
      </c>
      <c r="AE1516" t="s">
        <v>2778</v>
      </c>
      <c r="AF1516" t="s">
        <v>2033</v>
      </c>
      <c r="AG1516">
        <v>2202</v>
      </c>
      <c r="AH1516">
        <v>2019</v>
      </c>
      <c r="AI1516">
        <v>184366.75140000001</v>
      </c>
      <c r="AJ1516">
        <v>0</v>
      </c>
      <c r="AK1516">
        <v>0</v>
      </c>
      <c r="AL1516">
        <v>0</v>
      </c>
      <c r="AM1516">
        <v>0</v>
      </c>
      <c r="AN1516">
        <v>472.53639459999999</v>
      </c>
      <c r="AO1516">
        <v>-0.99990000000000001</v>
      </c>
      <c r="AP1516">
        <v>472.53639459999999</v>
      </c>
      <c r="AQ1516">
        <v>0</v>
      </c>
      <c r="AR1516">
        <v>-0.99990000000000001</v>
      </c>
      <c r="AS1516">
        <v>-0.99990000000000001</v>
      </c>
      <c r="AT1516">
        <v>0</v>
      </c>
      <c r="AU1516">
        <v>12</v>
      </c>
      <c r="AW1516" t="s">
        <v>6534</v>
      </c>
      <c r="AY1516" t="s">
        <v>2033</v>
      </c>
      <c r="AZ1516" t="s">
        <v>2788</v>
      </c>
      <c r="BA1516">
        <v>-1</v>
      </c>
    </row>
    <row r="1517" spans="1:53" x14ac:dyDescent="0.45">
      <c r="A1517">
        <v>583755</v>
      </c>
      <c r="B1517">
        <v>1041823</v>
      </c>
      <c r="C1517">
        <v>88</v>
      </c>
      <c r="D1517" t="s">
        <v>5907</v>
      </c>
      <c r="E1517" t="s">
        <v>6535</v>
      </c>
      <c r="F1517" t="s">
        <v>55</v>
      </c>
      <c r="G1517" t="s">
        <v>5909</v>
      </c>
      <c r="H1517" t="s">
        <v>6536</v>
      </c>
      <c r="I1517">
        <v>1</v>
      </c>
      <c r="J1517">
        <v>600</v>
      </c>
      <c r="K1517">
        <v>0</v>
      </c>
      <c r="L1517">
        <v>0</v>
      </c>
      <c r="M1517">
        <v>600</v>
      </c>
      <c r="N1517">
        <v>0</v>
      </c>
      <c r="P1517">
        <v>0</v>
      </c>
      <c r="Q1517">
        <v>0</v>
      </c>
      <c r="R1517">
        <v>9210</v>
      </c>
      <c r="S1517">
        <v>9210</v>
      </c>
      <c r="T1517">
        <v>921</v>
      </c>
      <c r="U1517">
        <v>921</v>
      </c>
      <c r="V1517">
        <v>0</v>
      </c>
      <c r="W1517">
        <v>1</v>
      </c>
      <c r="X1517" t="s">
        <v>67</v>
      </c>
      <c r="Y1517">
        <v>0</v>
      </c>
      <c r="Z1517">
        <v>0</v>
      </c>
      <c r="AA1517" t="s">
        <v>6105</v>
      </c>
      <c r="AB1517" t="s">
        <v>5912</v>
      </c>
      <c r="AC1517" t="s">
        <v>6106</v>
      </c>
      <c r="AE1517" t="s">
        <v>2778</v>
      </c>
      <c r="AF1517" t="s">
        <v>2033</v>
      </c>
      <c r="AG1517">
        <v>2202</v>
      </c>
      <c r="AH1517">
        <v>2019</v>
      </c>
      <c r="AI1517">
        <v>57475.387069999997</v>
      </c>
      <c r="AJ1517">
        <v>0</v>
      </c>
      <c r="AK1517">
        <v>0</v>
      </c>
      <c r="AL1517">
        <v>0</v>
      </c>
      <c r="AM1517">
        <v>0</v>
      </c>
      <c r="AN1517">
        <v>454.73377970000001</v>
      </c>
      <c r="AO1517">
        <v>-0.99990000000000001</v>
      </c>
      <c r="AP1517">
        <v>454.73377970000001</v>
      </c>
      <c r="AQ1517">
        <v>0</v>
      </c>
      <c r="AR1517">
        <v>-0.99990000000000001</v>
      </c>
      <c r="AS1517">
        <v>-0.99990000000000001</v>
      </c>
      <c r="AT1517">
        <v>0</v>
      </c>
      <c r="AU1517">
        <v>12</v>
      </c>
      <c r="AW1517" t="s">
        <v>6537</v>
      </c>
      <c r="AY1517" t="s">
        <v>2033</v>
      </c>
      <c r="AZ1517" t="s">
        <v>2788</v>
      </c>
      <c r="BA1517">
        <v>-1</v>
      </c>
    </row>
    <row r="1518" spans="1:53" x14ac:dyDescent="0.45">
      <c r="A1518">
        <v>583756</v>
      </c>
      <c r="B1518">
        <v>1041824</v>
      </c>
      <c r="C1518">
        <v>88</v>
      </c>
      <c r="D1518" t="s">
        <v>5907</v>
      </c>
      <c r="E1518" t="s">
        <v>6538</v>
      </c>
      <c r="F1518" t="s">
        <v>55</v>
      </c>
      <c r="G1518" t="s">
        <v>5909</v>
      </c>
      <c r="H1518" t="s">
        <v>6539</v>
      </c>
      <c r="I1518">
        <v>1</v>
      </c>
      <c r="J1518">
        <v>600</v>
      </c>
      <c r="K1518">
        <v>0</v>
      </c>
      <c r="L1518">
        <v>0</v>
      </c>
      <c r="M1518">
        <v>600</v>
      </c>
      <c r="N1518">
        <v>0</v>
      </c>
      <c r="P1518">
        <v>0</v>
      </c>
      <c r="Q1518">
        <v>0</v>
      </c>
      <c r="R1518">
        <v>9110</v>
      </c>
      <c r="S1518">
        <v>9110</v>
      </c>
      <c r="T1518">
        <v>911</v>
      </c>
      <c r="U1518">
        <v>911</v>
      </c>
      <c r="V1518">
        <v>0</v>
      </c>
      <c r="W1518">
        <v>1</v>
      </c>
      <c r="X1518" t="s">
        <v>67</v>
      </c>
      <c r="Y1518">
        <v>0</v>
      </c>
      <c r="Z1518">
        <v>0</v>
      </c>
      <c r="AA1518" t="s">
        <v>6105</v>
      </c>
      <c r="AB1518" t="s">
        <v>5912</v>
      </c>
      <c r="AC1518" t="s">
        <v>6106</v>
      </c>
      <c r="AE1518" t="s">
        <v>2778</v>
      </c>
      <c r="AF1518" t="s">
        <v>2033</v>
      </c>
      <c r="AG1518">
        <v>2202</v>
      </c>
      <c r="AH1518">
        <v>2019</v>
      </c>
      <c r="AI1518">
        <v>40906.608919999999</v>
      </c>
      <c r="AJ1518">
        <v>0</v>
      </c>
      <c r="AK1518">
        <v>0</v>
      </c>
      <c r="AL1518">
        <v>0</v>
      </c>
      <c r="AM1518">
        <v>0</v>
      </c>
      <c r="AN1518">
        <v>638.9187637</v>
      </c>
      <c r="AO1518">
        <v>-0.99990000000000001</v>
      </c>
      <c r="AP1518">
        <v>638.9187637</v>
      </c>
      <c r="AQ1518">
        <v>0</v>
      </c>
      <c r="AR1518">
        <v>-0.99990000000000001</v>
      </c>
      <c r="AS1518">
        <v>-0.99990000000000001</v>
      </c>
      <c r="AT1518">
        <v>0</v>
      </c>
      <c r="AU1518">
        <v>12</v>
      </c>
      <c r="AW1518" t="s">
        <v>6540</v>
      </c>
      <c r="AY1518" t="s">
        <v>2033</v>
      </c>
      <c r="AZ1518" t="s">
        <v>2788</v>
      </c>
      <c r="BA1518">
        <v>-1</v>
      </c>
    </row>
    <row r="1519" spans="1:53" x14ac:dyDescent="0.45">
      <c r="A1519">
        <v>583757</v>
      </c>
      <c r="B1519">
        <v>1041825</v>
      </c>
      <c r="C1519">
        <v>88</v>
      </c>
      <c r="D1519" t="s">
        <v>5907</v>
      </c>
      <c r="E1519" t="s">
        <v>6541</v>
      </c>
      <c r="F1519" t="s">
        <v>55</v>
      </c>
      <c r="G1519" t="s">
        <v>5909</v>
      </c>
      <c r="H1519" t="s">
        <v>6542</v>
      </c>
      <c r="I1519">
        <v>1</v>
      </c>
      <c r="J1519">
        <v>1800</v>
      </c>
      <c r="K1519">
        <v>0</v>
      </c>
      <c r="L1519">
        <v>0</v>
      </c>
      <c r="M1519">
        <v>1800</v>
      </c>
      <c r="N1519">
        <v>0</v>
      </c>
      <c r="P1519">
        <v>0</v>
      </c>
      <c r="Q1519">
        <v>0</v>
      </c>
      <c r="R1519">
        <v>9210</v>
      </c>
      <c r="S1519">
        <v>9210</v>
      </c>
      <c r="T1519">
        <v>921</v>
      </c>
      <c r="U1519">
        <v>921</v>
      </c>
      <c r="V1519">
        <v>0</v>
      </c>
      <c r="W1519">
        <v>1</v>
      </c>
      <c r="X1519" t="s">
        <v>67</v>
      </c>
      <c r="Y1519">
        <v>0</v>
      </c>
      <c r="Z1519">
        <v>0</v>
      </c>
      <c r="AA1519" t="s">
        <v>6105</v>
      </c>
      <c r="AB1519" t="s">
        <v>5912</v>
      </c>
      <c r="AC1519" t="s">
        <v>6106</v>
      </c>
      <c r="AE1519" t="s">
        <v>2778</v>
      </c>
      <c r="AF1519" t="s">
        <v>2033</v>
      </c>
      <c r="AG1519">
        <v>2202</v>
      </c>
      <c r="AH1519">
        <v>2019</v>
      </c>
      <c r="AI1519">
        <v>168203.084</v>
      </c>
      <c r="AJ1519">
        <v>0</v>
      </c>
      <c r="AK1519">
        <v>0</v>
      </c>
      <c r="AL1519">
        <v>0</v>
      </c>
      <c r="AM1519">
        <v>0</v>
      </c>
      <c r="AN1519">
        <v>466.15078699999998</v>
      </c>
      <c r="AO1519">
        <v>-0.99990000000000001</v>
      </c>
      <c r="AP1519">
        <v>466.15078699999998</v>
      </c>
      <c r="AQ1519">
        <v>0</v>
      </c>
      <c r="AR1519">
        <v>-0.99990000000000001</v>
      </c>
      <c r="AS1519">
        <v>-0.99990000000000001</v>
      </c>
      <c r="AT1519">
        <v>0</v>
      </c>
      <c r="AU1519">
        <v>12</v>
      </c>
      <c r="AW1519" t="s">
        <v>6543</v>
      </c>
      <c r="AY1519" t="s">
        <v>2033</v>
      </c>
      <c r="AZ1519" t="s">
        <v>2788</v>
      </c>
      <c r="BA1519">
        <v>-1</v>
      </c>
    </row>
    <row r="1520" spans="1:53" x14ac:dyDescent="0.45">
      <c r="A1520">
        <v>583758</v>
      </c>
      <c r="B1520">
        <v>1041826</v>
      </c>
      <c r="C1520">
        <v>88</v>
      </c>
      <c r="D1520" t="s">
        <v>5907</v>
      </c>
      <c r="E1520" t="s">
        <v>6544</v>
      </c>
      <c r="F1520" t="s">
        <v>55</v>
      </c>
      <c r="G1520" t="s">
        <v>5909</v>
      </c>
      <c r="H1520" t="s">
        <v>6545</v>
      </c>
      <c r="I1520">
        <v>1</v>
      </c>
      <c r="J1520">
        <v>1800</v>
      </c>
      <c r="K1520">
        <v>0</v>
      </c>
      <c r="L1520">
        <v>0</v>
      </c>
      <c r="M1520">
        <v>1800</v>
      </c>
      <c r="N1520">
        <v>0</v>
      </c>
      <c r="P1520">
        <v>0</v>
      </c>
      <c r="Q1520">
        <v>0</v>
      </c>
      <c r="R1520">
        <v>9110</v>
      </c>
      <c r="S1520">
        <v>9110</v>
      </c>
      <c r="T1520">
        <v>911</v>
      </c>
      <c r="U1520">
        <v>911</v>
      </c>
      <c r="V1520">
        <v>0</v>
      </c>
      <c r="W1520">
        <v>1</v>
      </c>
      <c r="X1520" t="s">
        <v>67</v>
      </c>
      <c r="Y1520">
        <v>0</v>
      </c>
      <c r="Z1520">
        <v>0</v>
      </c>
      <c r="AA1520" t="s">
        <v>6023</v>
      </c>
      <c r="AB1520" t="s">
        <v>5912</v>
      </c>
      <c r="AC1520" t="s">
        <v>6024</v>
      </c>
      <c r="AE1520" t="s">
        <v>2778</v>
      </c>
      <c r="AF1520" t="s">
        <v>2033</v>
      </c>
      <c r="AG1520">
        <v>2202</v>
      </c>
      <c r="AH1520">
        <v>2019</v>
      </c>
      <c r="AI1520">
        <v>147430.47289999999</v>
      </c>
      <c r="AJ1520">
        <v>0</v>
      </c>
      <c r="AK1520">
        <v>0</v>
      </c>
      <c r="AL1520">
        <v>0</v>
      </c>
      <c r="AM1520">
        <v>0</v>
      </c>
      <c r="AN1520">
        <v>531.83034980000002</v>
      </c>
      <c r="AO1520">
        <v>-0.99990000000000001</v>
      </c>
      <c r="AP1520">
        <v>531.83034980000002</v>
      </c>
      <c r="AQ1520">
        <v>0</v>
      </c>
      <c r="AR1520">
        <v>-0.99990000000000001</v>
      </c>
      <c r="AS1520">
        <v>-0.99990000000000001</v>
      </c>
      <c r="AT1520">
        <v>0</v>
      </c>
      <c r="AU1520">
        <v>12</v>
      </c>
      <c r="AW1520" t="s">
        <v>6546</v>
      </c>
      <c r="AY1520" t="s">
        <v>2033</v>
      </c>
      <c r="AZ1520" t="s">
        <v>2788</v>
      </c>
      <c r="BA1520">
        <v>-1</v>
      </c>
    </row>
    <row r="1521" spans="1:53" x14ac:dyDescent="0.45">
      <c r="A1521">
        <v>583759</v>
      </c>
      <c r="B1521">
        <v>1041827</v>
      </c>
      <c r="C1521">
        <v>88</v>
      </c>
      <c r="D1521" t="s">
        <v>5907</v>
      </c>
      <c r="E1521" t="s">
        <v>6547</v>
      </c>
      <c r="F1521" t="s">
        <v>55</v>
      </c>
      <c r="G1521" t="s">
        <v>5934</v>
      </c>
      <c r="H1521" t="s">
        <v>6548</v>
      </c>
      <c r="I1521">
        <v>1</v>
      </c>
      <c r="J1521">
        <v>2000</v>
      </c>
      <c r="K1521">
        <v>0</v>
      </c>
      <c r="L1521">
        <v>0</v>
      </c>
      <c r="M1521">
        <v>2000</v>
      </c>
      <c r="N1521">
        <v>0</v>
      </c>
      <c r="P1521">
        <v>0</v>
      </c>
      <c r="Q1521">
        <v>0</v>
      </c>
      <c r="R1521">
        <v>9210</v>
      </c>
      <c r="S1521">
        <v>9210</v>
      </c>
      <c r="T1521">
        <v>921</v>
      </c>
      <c r="U1521">
        <v>921</v>
      </c>
      <c r="V1521">
        <v>0</v>
      </c>
      <c r="W1521">
        <v>1</v>
      </c>
      <c r="X1521" t="s">
        <v>67</v>
      </c>
      <c r="Y1521">
        <v>0</v>
      </c>
      <c r="Z1521">
        <v>0</v>
      </c>
      <c r="AA1521" t="s">
        <v>5936</v>
      </c>
      <c r="AB1521" t="s">
        <v>4616</v>
      </c>
      <c r="AC1521" t="s">
        <v>5937</v>
      </c>
      <c r="AE1521" t="s">
        <v>2778</v>
      </c>
      <c r="AF1521" t="s">
        <v>2033</v>
      </c>
      <c r="AG1521">
        <v>2202</v>
      </c>
      <c r="AH1521">
        <v>2019</v>
      </c>
      <c r="AI1521">
        <v>162554.53090000001</v>
      </c>
      <c r="AJ1521">
        <v>0</v>
      </c>
      <c r="AK1521">
        <v>0</v>
      </c>
      <c r="AL1521">
        <v>0</v>
      </c>
      <c r="AM1521">
        <v>0</v>
      </c>
      <c r="AN1521">
        <v>535.94322790000001</v>
      </c>
      <c r="AO1521">
        <v>-0.99990000000000001</v>
      </c>
      <c r="AP1521">
        <v>535.94322790000001</v>
      </c>
      <c r="AQ1521">
        <v>0</v>
      </c>
      <c r="AR1521">
        <v>-0.99990000000000001</v>
      </c>
      <c r="AS1521">
        <v>-0.99990000000000001</v>
      </c>
      <c r="AT1521">
        <v>0</v>
      </c>
      <c r="AU1521">
        <v>12</v>
      </c>
      <c r="AW1521" t="s">
        <v>6549</v>
      </c>
      <c r="AY1521" t="s">
        <v>2033</v>
      </c>
      <c r="AZ1521" t="s">
        <v>2788</v>
      </c>
      <c r="BA1521">
        <v>-1</v>
      </c>
    </row>
    <row r="1522" spans="1:53" x14ac:dyDescent="0.45">
      <c r="A1522">
        <v>583760</v>
      </c>
      <c r="B1522">
        <v>1041828</v>
      </c>
      <c r="C1522">
        <v>88</v>
      </c>
      <c r="D1522" t="s">
        <v>5907</v>
      </c>
      <c r="E1522" t="s">
        <v>6550</v>
      </c>
      <c r="F1522" t="s">
        <v>55</v>
      </c>
      <c r="G1522" t="s">
        <v>5909</v>
      </c>
      <c r="H1522" t="s">
        <v>6551</v>
      </c>
      <c r="I1522">
        <v>1</v>
      </c>
      <c r="J1522">
        <v>2200</v>
      </c>
      <c r="K1522">
        <v>0</v>
      </c>
      <c r="L1522">
        <v>0</v>
      </c>
      <c r="M1522">
        <v>2200</v>
      </c>
      <c r="N1522">
        <v>0</v>
      </c>
      <c r="P1522">
        <v>0</v>
      </c>
      <c r="Q1522">
        <v>0</v>
      </c>
      <c r="R1522">
        <v>9110</v>
      </c>
      <c r="S1522">
        <v>9110</v>
      </c>
      <c r="T1522">
        <v>911</v>
      </c>
      <c r="U1522">
        <v>911</v>
      </c>
      <c r="V1522">
        <v>0</v>
      </c>
      <c r="W1522">
        <v>1</v>
      </c>
      <c r="X1522" t="s">
        <v>67</v>
      </c>
      <c r="Y1522">
        <v>0</v>
      </c>
      <c r="Z1522">
        <v>0</v>
      </c>
      <c r="AA1522" t="s">
        <v>6023</v>
      </c>
      <c r="AB1522" t="s">
        <v>5912</v>
      </c>
      <c r="AC1522" t="s">
        <v>6024</v>
      </c>
      <c r="AE1522" t="s">
        <v>2778</v>
      </c>
      <c r="AF1522" t="s">
        <v>2033</v>
      </c>
      <c r="AG1522">
        <v>2202</v>
      </c>
      <c r="AH1522">
        <v>2019</v>
      </c>
      <c r="AI1522">
        <v>196478.9234</v>
      </c>
      <c r="AJ1522">
        <v>0</v>
      </c>
      <c r="AK1522">
        <v>0</v>
      </c>
      <c r="AL1522">
        <v>0</v>
      </c>
      <c r="AM1522">
        <v>0</v>
      </c>
      <c r="AN1522">
        <v>487.74697220000002</v>
      </c>
      <c r="AO1522">
        <v>-0.99990000000000001</v>
      </c>
      <c r="AP1522">
        <v>487.74697220000002</v>
      </c>
      <c r="AQ1522">
        <v>0</v>
      </c>
      <c r="AR1522">
        <v>-0.99990000000000001</v>
      </c>
      <c r="AS1522">
        <v>-0.99990000000000001</v>
      </c>
      <c r="AT1522">
        <v>0</v>
      </c>
      <c r="AU1522">
        <v>12</v>
      </c>
      <c r="AW1522" t="s">
        <v>6552</v>
      </c>
      <c r="AY1522" t="s">
        <v>2033</v>
      </c>
      <c r="AZ1522" t="s">
        <v>2788</v>
      </c>
      <c r="BA1522">
        <v>-1</v>
      </c>
    </row>
    <row r="1523" spans="1:53" x14ac:dyDescent="0.45">
      <c r="A1523">
        <v>583761</v>
      </c>
      <c r="B1523">
        <v>1041829</v>
      </c>
      <c r="C1523">
        <v>88</v>
      </c>
      <c r="D1523" t="s">
        <v>5907</v>
      </c>
      <c r="E1523" t="s">
        <v>6553</v>
      </c>
      <c r="F1523" t="s">
        <v>55</v>
      </c>
      <c r="G1523" t="s">
        <v>5909</v>
      </c>
      <c r="H1523" t="s">
        <v>6554</v>
      </c>
      <c r="I1523">
        <v>1</v>
      </c>
      <c r="J1523">
        <v>500</v>
      </c>
      <c r="K1523">
        <v>0</v>
      </c>
      <c r="L1523">
        <v>0</v>
      </c>
      <c r="M1523">
        <v>500</v>
      </c>
      <c r="N1523">
        <v>0</v>
      </c>
      <c r="P1523">
        <v>0</v>
      </c>
      <c r="Q1523">
        <v>0</v>
      </c>
      <c r="R1523">
        <v>9210</v>
      </c>
      <c r="S1523">
        <v>9210</v>
      </c>
      <c r="T1523">
        <v>921</v>
      </c>
      <c r="U1523">
        <v>921</v>
      </c>
      <c r="V1523">
        <v>0</v>
      </c>
      <c r="W1523">
        <v>1</v>
      </c>
      <c r="X1523" t="s">
        <v>67</v>
      </c>
      <c r="Y1523">
        <v>0</v>
      </c>
      <c r="Z1523">
        <v>0</v>
      </c>
      <c r="AA1523" t="s">
        <v>6033</v>
      </c>
      <c r="AB1523" t="s">
        <v>5912</v>
      </c>
      <c r="AC1523" t="s">
        <v>6034</v>
      </c>
      <c r="AE1523" t="s">
        <v>2778</v>
      </c>
      <c r="AF1523" t="s">
        <v>2033</v>
      </c>
      <c r="AG1523">
        <v>2202</v>
      </c>
      <c r="AH1523">
        <v>2019</v>
      </c>
      <c r="AI1523">
        <v>58220.618419999999</v>
      </c>
      <c r="AJ1523">
        <v>0</v>
      </c>
      <c r="AK1523">
        <v>0</v>
      </c>
      <c r="AL1523">
        <v>0</v>
      </c>
      <c r="AM1523">
        <v>0</v>
      </c>
      <c r="AN1523">
        <v>374.0942743</v>
      </c>
      <c r="AO1523">
        <v>-0.99990000000000001</v>
      </c>
      <c r="AP1523">
        <v>374.0942743</v>
      </c>
      <c r="AQ1523">
        <v>0</v>
      </c>
      <c r="AR1523">
        <v>-0.99990000000000001</v>
      </c>
      <c r="AS1523">
        <v>-0.99990000000000001</v>
      </c>
      <c r="AT1523">
        <v>0</v>
      </c>
      <c r="AU1523">
        <v>12</v>
      </c>
      <c r="AW1523" t="s">
        <v>6555</v>
      </c>
      <c r="AY1523" t="s">
        <v>2033</v>
      </c>
      <c r="AZ1523" t="s">
        <v>2788</v>
      </c>
      <c r="BA1523">
        <v>-1</v>
      </c>
    </row>
    <row r="1524" spans="1:53" x14ac:dyDescent="0.45">
      <c r="A1524">
        <v>583762</v>
      </c>
      <c r="B1524">
        <v>1041830</v>
      </c>
      <c r="C1524">
        <v>88</v>
      </c>
      <c r="D1524" t="s">
        <v>5907</v>
      </c>
      <c r="E1524" t="s">
        <v>6556</v>
      </c>
      <c r="F1524" t="s">
        <v>55</v>
      </c>
      <c r="G1524" t="s">
        <v>5909</v>
      </c>
      <c r="H1524" t="s">
        <v>6557</v>
      </c>
      <c r="I1524">
        <v>1</v>
      </c>
      <c r="J1524">
        <v>2100</v>
      </c>
      <c r="K1524">
        <v>0</v>
      </c>
      <c r="L1524">
        <v>0</v>
      </c>
      <c r="M1524">
        <v>2100</v>
      </c>
      <c r="N1524">
        <v>0</v>
      </c>
      <c r="P1524">
        <v>0</v>
      </c>
      <c r="Q1524">
        <v>0</v>
      </c>
      <c r="R1524">
        <v>9110</v>
      </c>
      <c r="S1524">
        <v>9110</v>
      </c>
      <c r="T1524">
        <v>911</v>
      </c>
      <c r="U1524">
        <v>911</v>
      </c>
      <c r="V1524">
        <v>0</v>
      </c>
      <c r="W1524">
        <v>1</v>
      </c>
      <c r="X1524" t="s">
        <v>67</v>
      </c>
      <c r="Y1524">
        <v>0</v>
      </c>
      <c r="Z1524">
        <v>0</v>
      </c>
      <c r="AA1524" t="s">
        <v>6105</v>
      </c>
      <c r="AB1524" t="s">
        <v>5912</v>
      </c>
      <c r="AC1524" t="s">
        <v>6106</v>
      </c>
      <c r="AE1524" t="s">
        <v>2778</v>
      </c>
      <c r="AF1524" t="s">
        <v>2033</v>
      </c>
      <c r="AG1524">
        <v>2202</v>
      </c>
      <c r="AH1524">
        <v>2019</v>
      </c>
      <c r="AI1524">
        <v>166756.6257</v>
      </c>
      <c r="AJ1524">
        <v>0</v>
      </c>
      <c r="AK1524">
        <v>0</v>
      </c>
      <c r="AL1524">
        <v>0</v>
      </c>
      <c r="AM1524">
        <v>0</v>
      </c>
      <c r="AN1524">
        <v>548.55991240000003</v>
      </c>
      <c r="AO1524">
        <v>-0.99990000000000001</v>
      </c>
      <c r="AP1524">
        <v>548.55991240000003</v>
      </c>
      <c r="AQ1524">
        <v>0</v>
      </c>
      <c r="AR1524">
        <v>-0.99990000000000001</v>
      </c>
      <c r="AS1524">
        <v>-0.99990000000000001</v>
      </c>
      <c r="AT1524">
        <v>0</v>
      </c>
      <c r="AU1524">
        <v>12</v>
      </c>
      <c r="AW1524" t="s">
        <v>6558</v>
      </c>
      <c r="AY1524" t="s">
        <v>2033</v>
      </c>
      <c r="AZ1524" t="s">
        <v>2788</v>
      </c>
      <c r="BA1524">
        <v>-1</v>
      </c>
    </row>
    <row r="1525" spans="1:53" x14ac:dyDescent="0.45">
      <c r="A1525">
        <v>583763</v>
      </c>
      <c r="B1525">
        <v>1041831</v>
      </c>
      <c r="C1525">
        <v>88</v>
      </c>
      <c r="D1525" t="s">
        <v>5907</v>
      </c>
      <c r="E1525" t="s">
        <v>6559</v>
      </c>
      <c r="F1525" t="s">
        <v>55</v>
      </c>
      <c r="G1525" t="s">
        <v>5909</v>
      </c>
      <c r="H1525" t="s">
        <v>6560</v>
      </c>
      <c r="I1525">
        <v>1</v>
      </c>
      <c r="J1525">
        <v>1300</v>
      </c>
      <c r="K1525">
        <v>0</v>
      </c>
      <c r="L1525">
        <v>0</v>
      </c>
      <c r="M1525">
        <v>1300</v>
      </c>
      <c r="N1525">
        <v>0</v>
      </c>
      <c r="P1525">
        <v>0</v>
      </c>
      <c r="Q1525">
        <v>0</v>
      </c>
      <c r="R1525">
        <v>9110</v>
      </c>
      <c r="S1525">
        <v>9110</v>
      </c>
      <c r="T1525">
        <v>911</v>
      </c>
      <c r="U1525">
        <v>911</v>
      </c>
      <c r="V1525">
        <v>0</v>
      </c>
      <c r="W1525">
        <v>1</v>
      </c>
      <c r="X1525" t="s">
        <v>67</v>
      </c>
      <c r="Y1525">
        <v>0</v>
      </c>
      <c r="Z1525">
        <v>0</v>
      </c>
      <c r="AA1525" t="s">
        <v>6023</v>
      </c>
      <c r="AB1525" t="s">
        <v>5912</v>
      </c>
      <c r="AC1525" t="s">
        <v>6024</v>
      </c>
      <c r="AE1525" t="s">
        <v>2778</v>
      </c>
      <c r="AF1525" t="s">
        <v>2033</v>
      </c>
      <c r="AG1525">
        <v>2202</v>
      </c>
      <c r="AH1525">
        <v>2019</v>
      </c>
      <c r="AI1525">
        <v>82907.801980000004</v>
      </c>
      <c r="AJ1525">
        <v>0</v>
      </c>
      <c r="AK1525">
        <v>0</v>
      </c>
      <c r="AL1525">
        <v>0</v>
      </c>
      <c r="AM1525">
        <v>0</v>
      </c>
      <c r="AN1525">
        <v>683.02377639999997</v>
      </c>
      <c r="AO1525">
        <v>-0.99990000000000001</v>
      </c>
      <c r="AP1525">
        <v>683.02377639999997</v>
      </c>
      <c r="AQ1525">
        <v>0</v>
      </c>
      <c r="AR1525">
        <v>-0.99990000000000001</v>
      </c>
      <c r="AS1525">
        <v>-0.99990000000000001</v>
      </c>
      <c r="AT1525">
        <v>0</v>
      </c>
      <c r="AU1525">
        <v>12</v>
      </c>
      <c r="AW1525" t="s">
        <v>6561</v>
      </c>
      <c r="AY1525" t="s">
        <v>2033</v>
      </c>
      <c r="AZ1525" t="s">
        <v>2788</v>
      </c>
      <c r="BA1525">
        <v>-1</v>
      </c>
    </row>
    <row r="1526" spans="1:53" x14ac:dyDescent="0.45">
      <c r="A1526">
        <v>583764</v>
      </c>
      <c r="B1526">
        <v>1041832</v>
      </c>
      <c r="C1526">
        <v>88</v>
      </c>
      <c r="D1526" t="s">
        <v>5907</v>
      </c>
      <c r="E1526" t="s">
        <v>6562</v>
      </c>
      <c r="F1526" t="s">
        <v>55</v>
      </c>
      <c r="G1526" t="s">
        <v>5909</v>
      </c>
      <c r="H1526" t="s">
        <v>6563</v>
      </c>
      <c r="I1526">
        <v>1</v>
      </c>
      <c r="J1526">
        <v>1800</v>
      </c>
      <c r="K1526">
        <v>0</v>
      </c>
      <c r="L1526">
        <v>0</v>
      </c>
      <c r="M1526">
        <v>1800</v>
      </c>
      <c r="N1526">
        <v>0</v>
      </c>
      <c r="P1526">
        <v>0</v>
      </c>
      <c r="Q1526">
        <v>0</v>
      </c>
      <c r="R1526">
        <v>9110</v>
      </c>
      <c r="S1526">
        <v>9110</v>
      </c>
      <c r="T1526">
        <v>911</v>
      </c>
      <c r="U1526">
        <v>911</v>
      </c>
      <c r="V1526">
        <v>0</v>
      </c>
      <c r="W1526">
        <v>1</v>
      </c>
      <c r="X1526" t="s">
        <v>67</v>
      </c>
      <c r="Y1526">
        <v>0</v>
      </c>
      <c r="Z1526">
        <v>0</v>
      </c>
      <c r="AA1526" t="s">
        <v>6105</v>
      </c>
      <c r="AB1526" t="s">
        <v>5912</v>
      </c>
      <c r="AC1526" t="s">
        <v>6106</v>
      </c>
      <c r="AE1526" t="s">
        <v>2778</v>
      </c>
      <c r="AF1526" t="s">
        <v>2033</v>
      </c>
      <c r="AG1526">
        <v>2202</v>
      </c>
      <c r="AH1526">
        <v>2019</v>
      </c>
      <c r="AI1526">
        <v>151165.43479999999</v>
      </c>
      <c r="AJ1526">
        <v>0</v>
      </c>
      <c r="AK1526">
        <v>0</v>
      </c>
      <c r="AL1526">
        <v>0</v>
      </c>
      <c r="AM1526">
        <v>0</v>
      </c>
      <c r="AN1526">
        <v>518.69000419999998</v>
      </c>
      <c r="AO1526">
        <v>-0.99990000000000001</v>
      </c>
      <c r="AP1526">
        <v>518.69000419999998</v>
      </c>
      <c r="AQ1526">
        <v>0</v>
      </c>
      <c r="AR1526">
        <v>-0.99990000000000001</v>
      </c>
      <c r="AS1526">
        <v>-0.99990000000000001</v>
      </c>
      <c r="AT1526">
        <v>0</v>
      </c>
      <c r="AU1526">
        <v>12</v>
      </c>
      <c r="AW1526" t="s">
        <v>6564</v>
      </c>
      <c r="AY1526" t="s">
        <v>2033</v>
      </c>
      <c r="AZ1526" t="s">
        <v>2788</v>
      </c>
      <c r="BA1526">
        <v>-1</v>
      </c>
    </row>
    <row r="1527" spans="1:53" x14ac:dyDescent="0.45">
      <c r="A1527">
        <v>583765</v>
      </c>
      <c r="B1527">
        <v>1041833</v>
      </c>
      <c r="C1527">
        <v>88</v>
      </c>
      <c r="D1527" t="s">
        <v>5907</v>
      </c>
      <c r="E1527" t="s">
        <v>6565</v>
      </c>
      <c r="F1527" t="s">
        <v>55</v>
      </c>
      <c r="G1527" t="s">
        <v>5909</v>
      </c>
      <c r="H1527" t="s">
        <v>6566</v>
      </c>
      <c r="I1527">
        <v>1</v>
      </c>
      <c r="J1527">
        <v>900</v>
      </c>
      <c r="K1527">
        <v>0</v>
      </c>
      <c r="L1527">
        <v>0</v>
      </c>
      <c r="M1527">
        <v>900</v>
      </c>
      <c r="N1527">
        <v>0</v>
      </c>
      <c r="P1527">
        <v>0</v>
      </c>
      <c r="Q1527">
        <v>0</v>
      </c>
      <c r="R1527">
        <v>9210</v>
      </c>
      <c r="S1527">
        <v>9210</v>
      </c>
      <c r="T1527">
        <v>921</v>
      </c>
      <c r="U1527">
        <v>921</v>
      </c>
      <c r="V1527">
        <v>0</v>
      </c>
      <c r="W1527">
        <v>1</v>
      </c>
      <c r="X1527" t="s">
        <v>67</v>
      </c>
      <c r="Y1527">
        <v>0</v>
      </c>
      <c r="Z1527">
        <v>0</v>
      </c>
      <c r="AA1527" t="s">
        <v>6033</v>
      </c>
      <c r="AB1527" t="s">
        <v>5912</v>
      </c>
      <c r="AC1527" t="s">
        <v>6034</v>
      </c>
      <c r="AE1527" t="s">
        <v>2778</v>
      </c>
      <c r="AF1527" t="s">
        <v>2033</v>
      </c>
      <c r="AG1527">
        <v>2202</v>
      </c>
      <c r="AH1527">
        <v>2019</v>
      </c>
      <c r="AI1527">
        <v>76910.114570000005</v>
      </c>
      <c r="AJ1527">
        <v>0</v>
      </c>
      <c r="AK1527">
        <v>0</v>
      </c>
      <c r="AL1527">
        <v>0</v>
      </c>
      <c r="AM1527">
        <v>0</v>
      </c>
      <c r="AN1527">
        <v>509.73789620000002</v>
      </c>
      <c r="AO1527">
        <v>-0.99990000000000001</v>
      </c>
      <c r="AP1527">
        <v>509.73789620000002</v>
      </c>
      <c r="AQ1527">
        <v>0</v>
      </c>
      <c r="AR1527">
        <v>-0.99990000000000001</v>
      </c>
      <c r="AS1527">
        <v>-0.99990000000000001</v>
      </c>
      <c r="AT1527">
        <v>0</v>
      </c>
      <c r="AU1527">
        <v>12</v>
      </c>
      <c r="AW1527" t="s">
        <v>6567</v>
      </c>
      <c r="AY1527" t="s">
        <v>2033</v>
      </c>
      <c r="AZ1527" t="s">
        <v>2788</v>
      </c>
      <c r="BA1527">
        <v>-1</v>
      </c>
    </row>
    <row r="1528" spans="1:53" x14ac:dyDescent="0.45">
      <c r="A1528">
        <v>583766</v>
      </c>
      <c r="B1528">
        <v>1041834</v>
      </c>
      <c r="C1528">
        <v>88</v>
      </c>
      <c r="D1528" t="s">
        <v>5907</v>
      </c>
      <c r="E1528" t="s">
        <v>6568</v>
      </c>
      <c r="F1528" t="s">
        <v>55</v>
      </c>
      <c r="G1528" t="s">
        <v>5909</v>
      </c>
      <c r="H1528" t="s">
        <v>6569</v>
      </c>
      <c r="I1528">
        <v>1</v>
      </c>
      <c r="J1528">
        <v>1400</v>
      </c>
      <c r="K1528">
        <v>0</v>
      </c>
      <c r="L1528">
        <v>0</v>
      </c>
      <c r="M1528">
        <v>1400</v>
      </c>
      <c r="N1528">
        <v>0</v>
      </c>
      <c r="P1528">
        <v>0</v>
      </c>
      <c r="Q1528">
        <v>0</v>
      </c>
      <c r="R1528">
        <v>9210</v>
      </c>
      <c r="S1528">
        <v>9210</v>
      </c>
      <c r="T1528">
        <v>921</v>
      </c>
      <c r="U1528">
        <v>921</v>
      </c>
      <c r="V1528">
        <v>0</v>
      </c>
      <c r="W1528">
        <v>1</v>
      </c>
      <c r="X1528" t="s">
        <v>67</v>
      </c>
      <c r="Y1528">
        <v>0</v>
      </c>
      <c r="Z1528">
        <v>0</v>
      </c>
      <c r="AA1528" t="s">
        <v>6033</v>
      </c>
      <c r="AB1528" t="s">
        <v>5912</v>
      </c>
      <c r="AC1528" t="s">
        <v>6034</v>
      </c>
      <c r="AE1528" t="s">
        <v>2778</v>
      </c>
      <c r="AF1528" t="s">
        <v>2033</v>
      </c>
      <c r="AG1528">
        <v>2202</v>
      </c>
      <c r="AH1528">
        <v>2019</v>
      </c>
      <c r="AI1528">
        <v>147854.37239999999</v>
      </c>
      <c r="AJ1528">
        <v>0</v>
      </c>
      <c r="AK1528">
        <v>0</v>
      </c>
      <c r="AL1528">
        <v>0</v>
      </c>
      <c r="AM1528">
        <v>0</v>
      </c>
      <c r="AN1528">
        <v>412.4599025</v>
      </c>
      <c r="AO1528">
        <v>-0.99990000000000001</v>
      </c>
      <c r="AP1528">
        <v>412.4599025</v>
      </c>
      <c r="AQ1528">
        <v>0</v>
      </c>
      <c r="AR1528">
        <v>-0.99990000000000001</v>
      </c>
      <c r="AS1528">
        <v>-0.99990000000000001</v>
      </c>
      <c r="AT1528">
        <v>0</v>
      </c>
      <c r="AU1528">
        <v>12</v>
      </c>
      <c r="AW1528" t="s">
        <v>6570</v>
      </c>
      <c r="AY1528" t="s">
        <v>2033</v>
      </c>
      <c r="AZ1528" t="s">
        <v>2788</v>
      </c>
      <c r="BA1528">
        <v>-1</v>
      </c>
    </row>
    <row r="1529" spans="1:53" x14ac:dyDescent="0.45">
      <c r="A1529">
        <v>583767</v>
      </c>
      <c r="B1529">
        <v>1041835</v>
      </c>
      <c r="C1529">
        <v>88</v>
      </c>
      <c r="D1529" t="s">
        <v>5907</v>
      </c>
      <c r="E1529" t="s">
        <v>6571</v>
      </c>
      <c r="F1529" t="s">
        <v>55</v>
      </c>
      <c r="G1529" t="s">
        <v>5909</v>
      </c>
      <c r="H1529" t="s">
        <v>6572</v>
      </c>
      <c r="I1529">
        <v>1</v>
      </c>
      <c r="J1529">
        <v>1100</v>
      </c>
      <c r="K1529">
        <v>0</v>
      </c>
      <c r="L1529">
        <v>0</v>
      </c>
      <c r="M1529">
        <v>1100</v>
      </c>
      <c r="N1529">
        <v>0</v>
      </c>
      <c r="P1529">
        <v>0</v>
      </c>
      <c r="Q1529">
        <v>0</v>
      </c>
      <c r="R1529">
        <v>9210</v>
      </c>
      <c r="S1529">
        <v>9210</v>
      </c>
      <c r="T1529">
        <v>921</v>
      </c>
      <c r="U1529">
        <v>921</v>
      </c>
      <c r="V1529">
        <v>0</v>
      </c>
      <c r="W1529">
        <v>1</v>
      </c>
      <c r="X1529" t="s">
        <v>67</v>
      </c>
      <c r="Y1529">
        <v>0</v>
      </c>
      <c r="Z1529">
        <v>0</v>
      </c>
      <c r="AA1529" t="s">
        <v>6033</v>
      </c>
      <c r="AB1529" t="s">
        <v>5912</v>
      </c>
      <c r="AC1529" t="s">
        <v>6034</v>
      </c>
      <c r="AE1529" t="s">
        <v>2778</v>
      </c>
      <c r="AF1529" t="s">
        <v>2033</v>
      </c>
      <c r="AG1529">
        <v>2202</v>
      </c>
      <c r="AH1529">
        <v>2019</v>
      </c>
      <c r="AI1529">
        <v>77733.180519999994</v>
      </c>
      <c r="AJ1529">
        <v>0</v>
      </c>
      <c r="AK1529">
        <v>0</v>
      </c>
      <c r="AL1529">
        <v>0</v>
      </c>
      <c r="AM1529">
        <v>0</v>
      </c>
      <c r="AN1529">
        <v>616.41630610000004</v>
      </c>
      <c r="AO1529">
        <v>-0.99990000000000001</v>
      </c>
      <c r="AP1529">
        <v>616.41630610000004</v>
      </c>
      <c r="AQ1529">
        <v>0</v>
      </c>
      <c r="AR1529">
        <v>-0.99990000000000001</v>
      </c>
      <c r="AS1529">
        <v>-0.99990000000000001</v>
      </c>
      <c r="AT1529">
        <v>0</v>
      </c>
      <c r="AU1529">
        <v>12</v>
      </c>
      <c r="AW1529" t="s">
        <v>6573</v>
      </c>
      <c r="AY1529" t="s">
        <v>2033</v>
      </c>
      <c r="AZ1529" t="s">
        <v>2788</v>
      </c>
      <c r="BA1529">
        <v>-1</v>
      </c>
    </row>
    <row r="1530" spans="1:53" x14ac:dyDescent="0.45">
      <c r="A1530">
        <v>583768</v>
      </c>
      <c r="B1530">
        <v>1041836</v>
      </c>
      <c r="C1530">
        <v>88</v>
      </c>
      <c r="D1530" t="s">
        <v>5907</v>
      </c>
      <c r="E1530" t="s">
        <v>6574</v>
      </c>
      <c r="F1530" t="s">
        <v>55</v>
      </c>
      <c r="G1530" t="s">
        <v>5934</v>
      </c>
      <c r="H1530" t="s">
        <v>6575</v>
      </c>
      <c r="I1530">
        <v>1</v>
      </c>
      <c r="J1530">
        <v>5600</v>
      </c>
      <c r="K1530">
        <v>0</v>
      </c>
      <c r="L1530">
        <v>0</v>
      </c>
      <c r="M1530">
        <v>5600</v>
      </c>
      <c r="N1530">
        <v>0</v>
      </c>
      <c r="P1530">
        <v>0</v>
      </c>
      <c r="Q1530">
        <v>0</v>
      </c>
      <c r="R1530">
        <v>9110</v>
      </c>
      <c r="S1530">
        <v>9110</v>
      </c>
      <c r="T1530">
        <v>911</v>
      </c>
      <c r="U1530">
        <v>911</v>
      </c>
      <c r="V1530">
        <v>0</v>
      </c>
      <c r="W1530">
        <v>1</v>
      </c>
      <c r="X1530" t="s">
        <v>67</v>
      </c>
      <c r="Y1530">
        <v>0</v>
      </c>
      <c r="Z1530">
        <v>0</v>
      </c>
      <c r="AA1530" t="s">
        <v>5936</v>
      </c>
      <c r="AB1530" t="s">
        <v>4616</v>
      </c>
      <c r="AC1530" t="s">
        <v>5937</v>
      </c>
      <c r="AE1530" t="s">
        <v>2778</v>
      </c>
      <c r="AF1530" t="s">
        <v>2033</v>
      </c>
      <c r="AG1530">
        <v>2202</v>
      </c>
      <c r="AH1530">
        <v>2019</v>
      </c>
      <c r="AI1530">
        <v>474373.26559999998</v>
      </c>
      <c r="AJ1530">
        <v>0</v>
      </c>
      <c r="AK1530">
        <v>0</v>
      </c>
      <c r="AL1530">
        <v>0</v>
      </c>
      <c r="AM1530">
        <v>0</v>
      </c>
      <c r="AN1530">
        <v>514.2279671</v>
      </c>
      <c r="AO1530">
        <v>-0.99990000000000001</v>
      </c>
      <c r="AP1530">
        <v>514.2279671</v>
      </c>
      <c r="AQ1530">
        <v>0</v>
      </c>
      <c r="AR1530">
        <v>-0.99990000000000001</v>
      </c>
      <c r="AS1530">
        <v>-0.99990000000000001</v>
      </c>
      <c r="AT1530">
        <v>0</v>
      </c>
      <c r="AU1530">
        <v>12</v>
      </c>
      <c r="AW1530" t="s">
        <v>6576</v>
      </c>
      <c r="AY1530" t="s">
        <v>2033</v>
      </c>
      <c r="AZ1530" t="s">
        <v>2788</v>
      </c>
      <c r="BA1530">
        <v>-1</v>
      </c>
    </row>
    <row r="1531" spans="1:53" x14ac:dyDescent="0.45">
      <c r="A1531">
        <v>583769</v>
      </c>
      <c r="B1531">
        <v>1041837</v>
      </c>
      <c r="C1531">
        <v>88</v>
      </c>
      <c r="D1531" t="s">
        <v>5907</v>
      </c>
      <c r="E1531" t="s">
        <v>6577</v>
      </c>
      <c r="F1531" t="s">
        <v>55</v>
      </c>
      <c r="G1531" t="s">
        <v>5909</v>
      </c>
      <c r="H1531" t="s">
        <v>6578</v>
      </c>
      <c r="I1531">
        <v>1</v>
      </c>
      <c r="J1531">
        <v>1200</v>
      </c>
      <c r="K1531">
        <v>0</v>
      </c>
      <c r="L1531">
        <v>0</v>
      </c>
      <c r="M1531">
        <v>1200</v>
      </c>
      <c r="N1531">
        <v>0</v>
      </c>
      <c r="P1531">
        <v>0</v>
      </c>
      <c r="Q1531">
        <v>0</v>
      </c>
      <c r="R1531">
        <v>9210</v>
      </c>
      <c r="S1531">
        <v>9210</v>
      </c>
      <c r="T1531">
        <v>921</v>
      </c>
      <c r="U1531">
        <v>921</v>
      </c>
      <c r="V1531">
        <v>0</v>
      </c>
      <c r="W1531">
        <v>1</v>
      </c>
      <c r="X1531" t="s">
        <v>67</v>
      </c>
      <c r="Y1531">
        <v>0</v>
      </c>
      <c r="Z1531">
        <v>0</v>
      </c>
      <c r="AA1531" t="s">
        <v>5930</v>
      </c>
      <c r="AB1531" t="s">
        <v>5912</v>
      </c>
      <c r="AC1531" t="s">
        <v>5931</v>
      </c>
      <c r="AE1531" t="s">
        <v>2778</v>
      </c>
      <c r="AF1531" t="s">
        <v>2033</v>
      </c>
      <c r="AG1531">
        <v>2202</v>
      </c>
      <c r="AH1531">
        <v>2019</v>
      </c>
      <c r="AI1531">
        <v>106248.48209999999</v>
      </c>
      <c r="AJ1531">
        <v>0</v>
      </c>
      <c r="AK1531">
        <v>0</v>
      </c>
      <c r="AL1531">
        <v>0</v>
      </c>
      <c r="AM1531">
        <v>0</v>
      </c>
      <c r="AN1531">
        <v>491.978793</v>
      </c>
      <c r="AO1531">
        <v>-0.99990000000000001</v>
      </c>
      <c r="AP1531">
        <v>491.978793</v>
      </c>
      <c r="AQ1531">
        <v>0</v>
      </c>
      <c r="AR1531">
        <v>-0.99990000000000001</v>
      </c>
      <c r="AS1531">
        <v>-0.99990000000000001</v>
      </c>
      <c r="AT1531">
        <v>0</v>
      </c>
      <c r="AU1531">
        <v>12</v>
      </c>
      <c r="AW1531" t="s">
        <v>6579</v>
      </c>
      <c r="AY1531" t="s">
        <v>2033</v>
      </c>
      <c r="AZ1531" t="s">
        <v>2788</v>
      </c>
      <c r="BA1531">
        <v>-1</v>
      </c>
    </row>
    <row r="1532" spans="1:53" x14ac:dyDescent="0.45">
      <c r="A1532">
        <v>583770</v>
      </c>
      <c r="B1532">
        <v>1041838</v>
      </c>
      <c r="C1532">
        <v>88</v>
      </c>
      <c r="D1532" t="s">
        <v>5907</v>
      </c>
      <c r="E1532" t="s">
        <v>6580</v>
      </c>
      <c r="F1532" t="s">
        <v>55</v>
      </c>
      <c r="G1532" t="s">
        <v>5909</v>
      </c>
      <c r="H1532" t="s">
        <v>6581</v>
      </c>
      <c r="I1532">
        <v>1</v>
      </c>
      <c r="J1532">
        <v>1200</v>
      </c>
      <c r="K1532">
        <v>0</v>
      </c>
      <c r="L1532">
        <v>0</v>
      </c>
      <c r="M1532">
        <v>1200</v>
      </c>
      <c r="N1532">
        <v>0</v>
      </c>
      <c r="P1532">
        <v>0</v>
      </c>
      <c r="Q1532">
        <v>0</v>
      </c>
      <c r="R1532">
        <v>9210</v>
      </c>
      <c r="S1532">
        <v>9210</v>
      </c>
      <c r="T1532">
        <v>921</v>
      </c>
      <c r="U1532">
        <v>921</v>
      </c>
      <c r="V1532">
        <v>0</v>
      </c>
      <c r="W1532">
        <v>1</v>
      </c>
      <c r="X1532" t="s">
        <v>67</v>
      </c>
      <c r="Y1532">
        <v>0</v>
      </c>
      <c r="Z1532">
        <v>0</v>
      </c>
      <c r="AA1532" t="s">
        <v>5930</v>
      </c>
      <c r="AB1532" t="s">
        <v>5912</v>
      </c>
      <c r="AC1532" t="s">
        <v>5931</v>
      </c>
      <c r="AE1532" t="s">
        <v>2778</v>
      </c>
      <c r="AF1532" t="s">
        <v>2033</v>
      </c>
      <c r="AG1532">
        <v>2202</v>
      </c>
      <c r="AH1532">
        <v>2019</v>
      </c>
      <c r="AI1532">
        <v>112658.27650000001</v>
      </c>
      <c r="AJ1532">
        <v>0</v>
      </c>
      <c r="AK1532">
        <v>0</v>
      </c>
      <c r="AL1532">
        <v>0</v>
      </c>
      <c r="AM1532">
        <v>0</v>
      </c>
      <c r="AN1532">
        <v>463.98721540000003</v>
      </c>
      <c r="AO1532">
        <v>-0.99990000000000001</v>
      </c>
      <c r="AP1532">
        <v>463.98721540000003</v>
      </c>
      <c r="AQ1532">
        <v>0</v>
      </c>
      <c r="AR1532">
        <v>-0.99990000000000001</v>
      </c>
      <c r="AS1532">
        <v>-0.99990000000000001</v>
      </c>
      <c r="AT1532">
        <v>0</v>
      </c>
      <c r="AU1532">
        <v>12</v>
      </c>
      <c r="AW1532" t="s">
        <v>6582</v>
      </c>
      <c r="AY1532" t="s">
        <v>2033</v>
      </c>
      <c r="AZ1532" t="s">
        <v>2788</v>
      </c>
      <c r="BA1532">
        <v>-1</v>
      </c>
    </row>
    <row r="1533" spans="1:53" x14ac:dyDescent="0.45">
      <c r="A1533">
        <v>583771</v>
      </c>
      <c r="B1533">
        <v>1041839</v>
      </c>
      <c r="C1533">
        <v>88</v>
      </c>
      <c r="D1533" t="s">
        <v>5907</v>
      </c>
      <c r="E1533" t="s">
        <v>6583</v>
      </c>
      <c r="F1533" t="s">
        <v>55</v>
      </c>
      <c r="G1533" t="s">
        <v>5909</v>
      </c>
      <c r="H1533" t="s">
        <v>6584</v>
      </c>
      <c r="I1533">
        <v>1</v>
      </c>
      <c r="J1533">
        <v>1700</v>
      </c>
      <c r="K1533">
        <v>0</v>
      </c>
      <c r="L1533">
        <v>0</v>
      </c>
      <c r="M1533">
        <v>1700</v>
      </c>
      <c r="N1533">
        <v>0</v>
      </c>
      <c r="P1533">
        <v>0</v>
      </c>
      <c r="Q1533">
        <v>0</v>
      </c>
      <c r="R1533">
        <v>9110</v>
      </c>
      <c r="S1533">
        <v>9110</v>
      </c>
      <c r="T1533">
        <v>911</v>
      </c>
      <c r="U1533">
        <v>911</v>
      </c>
      <c r="V1533">
        <v>0</v>
      </c>
      <c r="W1533">
        <v>1</v>
      </c>
      <c r="X1533" t="s">
        <v>67</v>
      </c>
      <c r="Y1533">
        <v>0</v>
      </c>
      <c r="Z1533">
        <v>0</v>
      </c>
      <c r="AA1533" t="s">
        <v>5930</v>
      </c>
      <c r="AB1533" t="s">
        <v>5912</v>
      </c>
      <c r="AC1533" t="s">
        <v>5931</v>
      </c>
      <c r="AE1533" t="s">
        <v>2778</v>
      </c>
      <c r="AF1533" t="s">
        <v>2033</v>
      </c>
      <c r="AG1533">
        <v>2202</v>
      </c>
      <c r="AH1533">
        <v>2019</v>
      </c>
      <c r="AI1533">
        <v>148921.9388</v>
      </c>
      <c r="AJ1533">
        <v>0</v>
      </c>
      <c r="AK1533">
        <v>0</v>
      </c>
      <c r="AL1533">
        <v>0</v>
      </c>
      <c r="AM1533">
        <v>0</v>
      </c>
      <c r="AN1533">
        <v>497.25380009999998</v>
      </c>
      <c r="AO1533">
        <v>-0.99990000000000001</v>
      </c>
      <c r="AP1533">
        <v>497.25380009999998</v>
      </c>
      <c r="AQ1533">
        <v>0</v>
      </c>
      <c r="AR1533">
        <v>-0.99990000000000001</v>
      </c>
      <c r="AS1533">
        <v>-0.99990000000000001</v>
      </c>
      <c r="AT1533">
        <v>0</v>
      </c>
      <c r="AU1533">
        <v>12</v>
      </c>
      <c r="AW1533" t="s">
        <v>6585</v>
      </c>
      <c r="AY1533" t="s">
        <v>2033</v>
      </c>
      <c r="AZ1533" t="s">
        <v>2788</v>
      </c>
      <c r="BA1533">
        <v>-1</v>
      </c>
    </row>
    <row r="1534" spans="1:53" x14ac:dyDescent="0.45">
      <c r="A1534">
        <v>583772</v>
      </c>
      <c r="B1534">
        <v>1041840</v>
      </c>
      <c r="C1534">
        <v>88</v>
      </c>
      <c r="D1534" t="s">
        <v>5907</v>
      </c>
      <c r="E1534" t="s">
        <v>6586</v>
      </c>
      <c r="F1534" t="s">
        <v>55</v>
      </c>
      <c r="G1534" t="s">
        <v>5909</v>
      </c>
      <c r="H1534" t="s">
        <v>6587</v>
      </c>
      <c r="I1534">
        <v>1</v>
      </c>
      <c r="J1534">
        <v>1500</v>
      </c>
      <c r="K1534">
        <v>0</v>
      </c>
      <c r="L1534">
        <v>0</v>
      </c>
      <c r="M1534">
        <v>1500</v>
      </c>
      <c r="N1534">
        <v>0</v>
      </c>
      <c r="P1534">
        <v>0</v>
      </c>
      <c r="Q1534">
        <v>0</v>
      </c>
      <c r="R1534">
        <v>9210</v>
      </c>
      <c r="S1534">
        <v>9210</v>
      </c>
      <c r="T1534">
        <v>921</v>
      </c>
      <c r="U1534">
        <v>921</v>
      </c>
      <c r="V1534">
        <v>0</v>
      </c>
      <c r="W1534">
        <v>1</v>
      </c>
      <c r="X1534" t="s">
        <v>67</v>
      </c>
      <c r="Y1534">
        <v>0</v>
      </c>
      <c r="Z1534">
        <v>0</v>
      </c>
      <c r="AA1534" t="s">
        <v>5930</v>
      </c>
      <c r="AB1534" t="s">
        <v>5912</v>
      </c>
      <c r="AC1534" t="s">
        <v>5931</v>
      </c>
      <c r="AE1534" t="s">
        <v>2778</v>
      </c>
      <c r="AF1534" t="s">
        <v>2033</v>
      </c>
      <c r="AG1534">
        <v>2202</v>
      </c>
      <c r="AH1534">
        <v>2019</v>
      </c>
      <c r="AI1534">
        <v>131294.6868</v>
      </c>
      <c r="AJ1534">
        <v>0</v>
      </c>
      <c r="AK1534">
        <v>0</v>
      </c>
      <c r="AL1534">
        <v>0</v>
      </c>
      <c r="AM1534">
        <v>0</v>
      </c>
      <c r="AN1534">
        <v>497.65913310000002</v>
      </c>
      <c r="AO1534">
        <v>-0.99990000000000001</v>
      </c>
      <c r="AP1534">
        <v>497.65913310000002</v>
      </c>
      <c r="AQ1534">
        <v>0</v>
      </c>
      <c r="AR1534">
        <v>-0.99990000000000001</v>
      </c>
      <c r="AS1534">
        <v>-0.99990000000000001</v>
      </c>
      <c r="AT1534">
        <v>0</v>
      </c>
      <c r="AU1534">
        <v>12</v>
      </c>
      <c r="AW1534" t="s">
        <v>6588</v>
      </c>
      <c r="AY1534" t="s">
        <v>2033</v>
      </c>
      <c r="AZ1534" t="s">
        <v>2788</v>
      </c>
      <c r="BA1534">
        <v>-1</v>
      </c>
    </row>
    <row r="1535" spans="1:53" x14ac:dyDescent="0.45">
      <c r="A1535">
        <v>583773</v>
      </c>
      <c r="B1535">
        <v>1041841</v>
      </c>
      <c r="C1535">
        <v>88</v>
      </c>
      <c r="D1535" t="s">
        <v>5907</v>
      </c>
      <c r="E1535" t="s">
        <v>6589</v>
      </c>
      <c r="F1535" t="s">
        <v>55</v>
      </c>
      <c r="G1535" t="s">
        <v>5909</v>
      </c>
      <c r="H1535" t="s">
        <v>6590</v>
      </c>
      <c r="I1535">
        <v>1</v>
      </c>
      <c r="J1535">
        <v>2000</v>
      </c>
      <c r="K1535">
        <v>0</v>
      </c>
      <c r="L1535">
        <v>0</v>
      </c>
      <c r="M1535">
        <v>2000</v>
      </c>
      <c r="N1535">
        <v>0</v>
      </c>
      <c r="P1535">
        <v>0</v>
      </c>
      <c r="Q1535">
        <v>0</v>
      </c>
      <c r="R1535">
        <v>9210</v>
      </c>
      <c r="S1535">
        <v>9210</v>
      </c>
      <c r="T1535">
        <v>921</v>
      </c>
      <c r="U1535">
        <v>921</v>
      </c>
      <c r="V1535">
        <v>0</v>
      </c>
      <c r="W1535">
        <v>1</v>
      </c>
      <c r="X1535" t="s">
        <v>67</v>
      </c>
      <c r="Y1535">
        <v>0</v>
      </c>
      <c r="Z1535">
        <v>0</v>
      </c>
      <c r="AA1535" t="s">
        <v>5930</v>
      </c>
      <c r="AB1535" t="s">
        <v>5912</v>
      </c>
      <c r="AC1535" t="s">
        <v>5931</v>
      </c>
      <c r="AE1535" t="s">
        <v>2778</v>
      </c>
      <c r="AF1535" t="s">
        <v>2033</v>
      </c>
      <c r="AG1535">
        <v>2202</v>
      </c>
      <c r="AH1535">
        <v>2019</v>
      </c>
      <c r="AI1535">
        <v>178223.19020000001</v>
      </c>
      <c r="AJ1535">
        <v>0</v>
      </c>
      <c r="AK1535">
        <v>0</v>
      </c>
      <c r="AL1535">
        <v>0</v>
      </c>
      <c r="AM1535">
        <v>0</v>
      </c>
      <c r="AN1535">
        <v>488.82527520000002</v>
      </c>
      <c r="AO1535">
        <v>-0.99990000000000001</v>
      </c>
      <c r="AP1535">
        <v>488.82527520000002</v>
      </c>
      <c r="AQ1535">
        <v>0</v>
      </c>
      <c r="AR1535">
        <v>-0.99990000000000001</v>
      </c>
      <c r="AS1535">
        <v>-0.99990000000000001</v>
      </c>
      <c r="AT1535">
        <v>0</v>
      </c>
      <c r="AU1535">
        <v>12</v>
      </c>
      <c r="AW1535" t="s">
        <v>6591</v>
      </c>
      <c r="AY1535" t="s">
        <v>2033</v>
      </c>
      <c r="AZ1535" t="s">
        <v>2788</v>
      </c>
      <c r="BA1535">
        <v>-1</v>
      </c>
    </row>
    <row r="1536" spans="1:53" x14ac:dyDescent="0.45">
      <c r="A1536">
        <v>583774</v>
      </c>
      <c r="B1536">
        <v>1041842</v>
      </c>
      <c r="C1536">
        <v>88</v>
      </c>
      <c r="D1536" t="s">
        <v>5907</v>
      </c>
      <c r="E1536" t="s">
        <v>6592</v>
      </c>
      <c r="F1536" t="s">
        <v>55</v>
      </c>
      <c r="G1536" t="s">
        <v>5909</v>
      </c>
      <c r="H1536" t="s">
        <v>6593</v>
      </c>
      <c r="I1536">
        <v>1</v>
      </c>
      <c r="J1536">
        <v>1200</v>
      </c>
      <c r="K1536">
        <v>0</v>
      </c>
      <c r="L1536">
        <v>0</v>
      </c>
      <c r="M1536">
        <v>1200</v>
      </c>
      <c r="N1536">
        <v>0</v>
      </c>
      <c r="P1536">
        <v>0</v>
      </c>
      <c r="Q1536">
        <v>0</v>
      </c>
      <c r="R1536">
        <v>9110</v>
      </c>
      <c r="S1536">
        <v>9110</v>
      </c>
      <c r="T1536">
        <v>911</v>
      </c>
      <c r="U1536">
        <v>911</v>
      </c>
      <c r="V1536">
        <v>0</v>
      </c>
      <c r="W1536">
        <v>1</v>
      </c>
      <c r="X1536" t="s">
        <v>67</v>
      </c>
      <c r="Y1536">
        <v>0</v>
      </c>
      <c r="Z1536">
        <v>0</v>
      </c>
      <c r="AA1536" t="s">
        <v>6023</v>
      </c>
      <c r="AB1536" t="s">
        <v>5912</v>
      </c>
      <c r="AC1536" t="s">
        <v>6024</v>
      </c>
      <c r="AE1536" t="s">
        <v>2778</v>
      </c>
      <c r="AF1536" t="s">
        <v>2033</v>
      </c>
      <c r="AG1536">
        <v>2202</v>
      </c>
      <c r="AH1536">
        <v>2019</v>
      </c>
      <c r="AI1536">
        <v>101846.0101</v>
      </c>
      <c r="AJ1536">
        <v>0</v>
      </c>
      <c r="AK1536">
        <v>0</v>
      </c>
      <c r="AL1536">
        <v>0</v>
      </c>
      <c r="AM1536">
        <v>0</v>
      </c>
      <c r="AN1536">
        <v>513.24543719999997</v>
      </c>
      <c r="AO1536">
        <v>-0.99990000000000001</v>
      </c>
      <c r="AP1536">
        <v>513.24543719999997</v>
      </c>
      <c r="AQ1536">
        <v>0</v>
      </c>
      <c r="AR1536">
        <v>-0.99990000000000001</v>
      </c>
      <c r="AS1536">
        <v>-0.99990000000000001</v>
      </c>
      <c r="AT1536">
        <v>0</v>
      </c>
      <c r="AU1536">
        <v>12</v>
      </c>
      <c r="AW1536" t="s">
        <v>6594</v>
      </c>
      <c r="AY1536" t="s">
        <v>2033</v>
      </c>
      <c r="AZ1536" t="s">
        <v>2788</v>
      </c>
      <c r="BA1536">
        <v>-1</v>
      </c>
    </row>
    <row r="1537" spans="1:53" x14ac:dyDescent="0.45">
      <c r="A1537">
        <v>583775</v>
      </c>
      <c r="B1537">
        <v>1041843</v>
      </c>
      <c r="C1537">
        <v>88</v>
      </c>
      <c r="D1537" t="s">
        <v>5907</v>
      </c>
      <c r="E1537" t="s">
        <v>6595</v>
      </c>
      <c r="F1537" t="s">
        <v>55</v>
      </c>
      <c r="G1537" t="s">
        <v>5909</v>
      </c>
      <c r="H1537" t="s">
        <v>6596</v>
      </c>
      <c r="I1537">
        <v>1</v>
      </c>
      <c r="J1537">
        <v>400</v>
      </c>
      <c r="K1537">
        <v>0</v>
      </c>
      <c r="L1537">
        <v>0</v>
      </c>
      <c r="M1537">
        <v>400</v>
      </c>
      <c r="N1537">
        <v>0</v>
      </c>
      <c r="P1537">
        <v>0</v>
      </c>
      <c r="Q1537">
        <v>0</v>
      </c>
      <c r="R1537">
        <v>9110</v>
      </c>
      <c r="S1537">
        <v>9110</v>
      </c>
      <c r="T1537">
        <v>911</v>
      </c>
      <c r="U1537">
        <v>911</v>
      </c>
      <c r="V1537">
        <v>0</v>
      </c>
      <c r="W1537">
        <v>1</v>
      </c>
      <c r="X1537" t="s">
        <v>67</v>
      </c>
      <c r="Y1537">
        <v>0</v>
      </c>
      <c r="Z1537">
        <v>0</v>
      </c>
      <c r="AA1537" t="s">
        <v>6105</v>
      </c>
      <c r="AB1537" t="s">
        <v>5912</v>
      </c>
      <c r="AC1537" t="s">
        <v>6106</v>
      </c>
      <c r="AE1537" t="s">
        <v>2778</v>
      </c>
      <c r="AF1537" t="s">
        <v>2033</v>
      </c>
      <c r="AG1537">
        <v>2202</v>
      </c>
      <c r="AH1537">
        <v>2019</v>
      </c>
      <c r="AI1537">
        <v>21139.21357</v>
      </c>
      <c r="AJ1537">
        <v>0</v>
      </c>
      <c r="AK1537">
        <v>0</v>
      </c>
      <c r="AL1537">
        <v>0</v>
      </c>
      <c r="AM1537">
        <v>0</v>
      </c>
      <c r="AN1537">
        <v>824.25015210000004</v>
      </c>
      <c r="AO1537">
        <v>-0.99990000000000001</v>
      </c>
      <c r="AP1537">
        <v>824.25015210000004</v>
      </c>
      <c r="AQ1537">
        <v>0</v>
      </c>
      <c r="AR1537">
        <v>-0.99990000000000001</v>
      </c>
      <c r="AS1537">
        <v>-0.99990000000000001</v>
      </c>
      <c r="AT1537">
        <v>0</v>
      </c>
      <c r="AU1537">
        <v>12</v>
      </c>
      <c r="AW1537" t="s">
        <v>6597</v>
      </c>
      <c r="AY1537" t="s">
        <v>2033</v>
      </c>
      <c r="AZ1537" t="s">
        <v>2788</v>
      </c>
      <c r="BA1537">
        <v>-1</v>
      </c>
    </row>
    <row r="1538" spans="1:53" x14ac:dyDescent="0.45">
      <c r="A1538">
        <v>583776</v>
      </c>
      <c r="B1538">
        <v>1041844</v>
      </c>
      <c r="C1538">
        <v>88</v>
      </c>
      <c r="D1538" t="s">
        <v>5907</v>
      </c>
      <c r="E1538" t="s">
        <v>6598</v>
      </c>
      <c r="F1538" t="s">
        <v>55</v>
      </c>
      <c r="G1538" t="s">
        <v>5909</v>
      </c>
      <c r="H1538" t="s">
        <v>6599</v>
      </c>
      <c r="I1538">
        <v>1</v>
      </c>
      <c r="J1538">
        <v>10300</v>
      </c>
      <c r="K1538">
        <v>0</v>
      </c>
      <c r="L1538">
        <v>0</v>
      </c>
      <c r="M1538">
        <v>10300</v>
      </c>
      <c r="N1538">
        <v>0</v>
      </c>
      <c r="P1538">
        <v>0</v>
      </c>
      <c r="Q1538">
        <v>0</v>
      </c>
      <c r="R1538">
        <v>9110</v>
      </c>
      <c r="S1538">
        <v>9110</v>
      </c>
      <c r="T1538">
        <v>911</v>
      </c>
      <c r="U1538">
        <v>911</v>
      </c>
      <c r="V1538">
        <v>0</v>
      </c>
      <c r="W1538">
        <v>1</v>
      </c>
      <c r="X1538" t="s">
        <v>67</v>
      </c>
      <c r="Y1538">
        <v>0</v>
      </c>
      <c r="Z1538">
        <v>0</v>
      </c>
      <c r="AA1538" t="s">
        <v>5930</v>
      </c>
      <c r="AB1538" t="s">
        <v>5912</v>
      </c>
      <c r="AC1538" t="s">
        <v>5931</v>
      </c>
      <c r="AE1538" t="s">
        <v>2778</v>
      </c>
      <c r="AF1538" t="s">
        <v>2033</v>
      </c>
      <c r="AG1538">
        <v>2202</v>
      </c>
      <c r="AH1538">
        <v>2019</v>
      </c>
      <c r="AI1538">
        <v>914410.96519999998</v>
      </c>
      <c r="AJ1538">
        <v>0</v>
      </c>
      <c r="AK1538">
        <v>0</v>
      </c>
      <c r="AL1538">
        <v>0</v>
      </c>
      <c r="AM1538">
        <v>0</v>
      </c>
      <c r="AN1538">
        <v>490.66340750000001</v>
      </c>
      <c r="AO1538">
        <v>-0.99990000000000001</v>
      </c>
      <c r="AP1538">
        <v>490.66340750000001</v>
      </c>
      <c r="AQ1538">
        <v>0</v>
      </c>
      <c r="AR1538">
        <v>-0.99990000000000001</v>
      </c>
      <c r="AS1538">
        <v>-0.99990000000000001</v>
      </c>
      <c r="AT1538">
        <v>0</v>
      </c>
      <c r="AU1538">
        <v>12</v>
      </c>
      <c r="AW1538" t="s">
        <v>6600</v>
      </c>
      <c r="AY1538" t="s">
        <v>2033</v>
      </c>
      <c r="AZ1538" t="s">
        <v>2788</v>
      </c>
      <c r="BA1538">
        <v>-1</v>
      </c>
    </row>
    <row r="1539" spans="1:53" x14ac:dyDescent="0.45">
      <c r="A1539">
        <v>583777</v>
      </c>
      <c r="B1539">
        <v>1041845</v>
      </c>
      <c r="C1539">
        <v>88</v>
      </c>
      <c r="D1539" t="s">
        <v>5907</v>
      </c>
      <c r="E1539" t="s">
        <v>6601</v>
      </c>
      <c r="F1539" t="s">
        <v>55</v>
      </c>
      <c r="G1539" t="s">
        <v>5909</v>
      </c>
      <c r="H1539" t="s">
        <v>6602</v>
      </c>
      <c r="I1539">
        <v>1</v>
      </c>
      <c r="J1539">
        <v>1000</v>
      </c>
      <c r="K1539">
        <v>0</v>
      </c>
      <c r="L1539">
        <v>0</v>
      </c>
      <c r="M1539">
        <v>1000</v>
      </c>
      <c r="N1539">
        <v>0</v>
      </c>
      <c r="P1539">
        <v>0</v>
      </c>
      <c r="Q1539">
        <v>0</v>
      </c>
      <c r="R1539">
        <v>9210</v>
      </c>
      <c r="S1539">
        <v>9210</v>
      </c>
      <c r="T1539">
        <v>921</v>
      </c>
      <c r="U1539">
        <v>921</v>
      </c>
      <c r="V1539">
        <v>0</v>
      </c>
      <c r="W1539">
        <v>1</v>
      </c>
      <c r="X1539" t="s">
        <v>67</v>
      </c>
      <c r="Y1539">
        <v>0</v>
      </c>
      <c r="Z1539">
        <v>0</v>
      </c>
      <c r="AA1539" t="s">
        <v>6603</v>
      </c>
      <c r="AB1539" t="s">
        <v>5912</v>
      </c>
      <c r="AC1539">
        <v>745</v>
      </c>
      <c r="AE1539" t="s">
        <v>2778</v>
      </c>
      <c r="AF1539" t="s">
        <v>2033</v>
      </c>
      <c r="AG1539">
        <v>2202</v>
      </c>
      <c r="AH1539">
        <v>2019</v>
      </c>
      <c r="AI1539">
        <v>82453.665129999994</v>
      </c>
      <c r="AJ1539">
        <v>0</v>
      </c>
      <c r="AK1539">
        <v>0</v>
      </c>
      <c r="AL1539">
        <v>0</v>
      </c>
      <c r="AM1539">
        <v>0</v>
      </c>
      <c r="AN1539">
        <v>528.29670980000003</v>
      </c>
      <c r="AO1539">
        <v>-0.99990000000000001</v>
      </c>
      <c r="AP1539">
        <v>528.29670980000003</v>
      </c>
      <c r="AQ1539">
        <v>0</v>
      </c>
      <c r="AR1539">
        <v>-0.99990000000000001</v>
      </c>
      <c r="AS1539">
        <v>-0.99990000000000001</v>
      </c>
      <c r="AT1539">
        <v>0</v>
      </c>
      <c r="AU1539">
        <v>12</v>
      </c>
      <c r="AW1539" t="s">
        <v>6604</v>
      </c>
      <c r="AY1539" t="s">
        <v>2033</v>
      </c>
      <c r="AZ1539" t="s">
        <v>2788</v>
      </c>
      <c r="BA1539">
        <v>-1</v>
      </c>
    </row>
    <row r="1540" spans="1:53" x14ac:dyDescent="0.45">
      <c r="A1540">
        <v>583778</v>
      </c>
      <c r="B1540">
        <v>1041846</v>
      </c>
      <c r="C1540">
        <v>88</v>
      </c>
      <c r="D1540" t="s">
        <v>5907</v>
      </c>
      <c r="E1540" t="s">
        <v>6605</v>
      </c>
      <c r="F1540" t="s">
        <v>55</v>
      </c>
      <c r="G1540" t="s">
        <v>5909</v>
      </c>
      <c r="H1540" t="s">
        <v>6606</v>
      </c>
      <c r="I1540">
        <v>1</v>
      </c>
      <c r="J1540">
        <v>2700</v>
      </c>
      <c r="K1540">
        <v>0</v>
      </c>
      <c r="L1540">
        <v>0</v>
      </c>
      <c r="M1540">
        <v>2700</v>
      </c>
      <c r="N1540">
        <v>0</v>
      </c>
      <c r="P1540">
        <v>0</v>
      </c>
      <c r="Q1540">
        <v>0</v>
      </c>
      <c r="R1540">
        <v>9110</v>
      </c>
      <c r="S1540">
        <v>9110</v>
      </c>
      <c r="T1540">
        <v>911</v>
      </c>
      <c r="U1540">
        <v>911</v>
      </c>
      <c r="V1540">
        <v>0</v>
      </c>
      <c r="W1540">
        <v>1</v>
      </c>
      <c r="X1540" t="s">
        <v>67</v>
      </c>
      <c r="Y1540">
        <v>0</v>
      </c>
      <c r="Z1540">
        <v>0</v>
      </c>
      <c r="AA1540" t="s">
        <v>6023</v>
      </c>
      <c r="AB1540" t="s">
        <v>5912</v>
      </c>
      <c r="AC1540" t="s">
        <v>6024</v>
      </c>
      <c r="AE1540" t="s">
        <v>2778</v>
      </c>
      <c r="AF1540" t="s">
        <v>2033</v>
      </c>
      <c r="AG1540">
        <v>2202</v>
      </c>
      <c r="AH1540">
        <v>2019</v>
      </c>
      <c r="AI1540">
        <v>220308.5013</v>
      </c>
      <c r="AJ1540">
        <v>0</v>
      </c>
      <c r="AK1540">
        <v>0</v>
      </c>
      <c r="AL1540">
        <v>0</v>
      </c>
      <c r="AM1540">
        <v>0</v>
      </c>
      <c r="AN1540">
        <v>533.85139170000002</v>
      </c>
      <c r="AO1540">
        <v>-0.99990000000000001</v>
      </c>
      <c r="AP1540">
        <v>533.85139170000002</v>
      </c>
      <c r="AQ1540">
        <v>0</v>
      </c>
      <c r="AR1540">
        <v>-0.99990000000000001</v>
      </c>
      <c r="AS1540">
        <v>-0.99990000000000001</v>
      </c>
      <c r="AT1540">
        <v>0</v>
      </c>
      <c r="AU1540">
        <v>12</v>
      </c>
      <c r="AW1540" t="s">
        <v>6607</v>
      </c>
      <c r="AY1540" t="s">
        <v>2033</v>
      </c>
      <c r="AZ1540" t="s">
        <v>2788</v>
      </c>
      <c r="BA1540">
        <v>-1</v>
      </c>
    </row>
    <row r="1541" spans="1:53" x14ac:dyDescent="0.45">
      <c r="A1541">
        <v>583779</v>
      </c>
      <c r="B1541">
        <v>1041847</v>
      </c>
      <c r="C1541">
        <v>88</v>
      </c>
      <c r="D1541" t="s">
        <v>5907</v>
      </c>
      <c r="E1541" t="s">
        <v>6608</v>
      </c>
      <c r="F1541" t="s">
        <v>55</v>
      </c>
      <c r="G1541" t="s">
        <v>5909</v>
      </c>
      <c r="H1541" t="s">
        <v>6609</v>
      </c>
      <c r="I1541">
        <v>1</v>
      </c>
      <c r="J1541">
        <v>6100</v>
      </c>
      <c r="K1541">
        <v>0</v>
      </c>
      <c r="L1541">
        <v>0</v>
      </c>
      <c r="M1541">
        <v>6100</v>
      </c>
      <c r="N1541">
        <v>0</v>
      </c>
      <c r="P1541">
        <v>0</v>
      </c>
      <c r="Q1541">
        <v>0</v>
      </c>
      <c r="R1541">
        <v>9110</v>
      </c>
      <c r="S1541">
        <v>9110</v>
      </c>
      <c r="T1541">
        <v>911</v>
      </c>
      <c r="U1541">
        <v>911</v>
      </c>
      <c r="V1541">
        <v>0</v>
      </c>
      <c r="W1541">
        <v>1</v>
      </c>
      <c r="X1541" t="s">
        <v>67</v>
      </c>
      <c r="Y1541">
        <v>0</v>
      </c>
      <c r="Z1541">
        <v>0</v>
      </c>
      <c r="AA1541" t="s">
        <v>5930</v>
      </c>
      <c r="AB1541" t="s">
        <v>5912</v>
      </c>
      <c r="AC1541" t="s">
        <v>5931</v>
      </c>
      <c r="AE1541" t="s">
        <v>2778</v>
      </c>
      <c r="AF1541" t="s">
        <v>2033</v>
      </c>
      <c r="AG1541">
        <v>2202</v>
      </c>
      <c r="AH1541">
        <v>2019</v>
      </c>
      <c r="AI1541">
        <v>527628.49179999996</v>
      </c>
      <c r="AJ1541">
        <v>0</v>
      </c>
      <c r="AK1541">
        <v>0</v>
      </c>
      <c r="AL1541">
        <v>0</v>
      </c>
      <c r="AM1541">
        <v>0</v>
      </c>
      <c r="AN1541">
        <v>503.60434299999997</v>
      </c>
      <c r="AO1541">
        <v>-0.99990000000000001</v>
      </c>
      <c r="AP1541">
        <v>503.60434299999997</v>
      </c>
      <c r="AQ1541">
        <v>0</v>
      </c>
      <c r="AR1541">
        <v>-0.99990000000000001</v>
      </c>
      <c r="AS1541">
        <v>-0.99990000000000001</v>
      </c>
      <c r="AT1541">
        <v>0</v>
      </c>
      <c r="AU1541">
        <v>12</v>
      </c>
      <c r="AW1541" t="s">
        <v>6610</v>
      </c>
      <c r="AY1541" t="s">
        <v>2033</v>
      </c>
      <c r="AZ1541" t="s">
        <v>2788</v>
      </c>
      <c r="BA1541">
        <v>-1</v>
      </c>
    </row>
    <row r="1542" spans="1:53" x14ac:dyDescent="0.45">
      <c r="A1542">
        <v>583780</v>
      </c>
      <c r="B1542">
        <v>1041848</v>
      </c>
      <c r="C1542">
        <v>88</v>
      </c>
      <c r="D1542" t="s">
        <v>5907</v>
      </c>
      <c r="E1542" t="s">
        <v>6611</v>
      </c>
      <c r="F1542" t="s">
        <v>55</v>
      </c>
      <c r="G1542" t="s">
        <v>5934</v>
      </c>
      <c r="H1542" t="s">
        <v>6612</v>
      </c>
      <c r="I1542">
        <v>1</v>
      </c>
      <c r="J1542">
        <v>1100</v>
      </c>
      <c r="K1542">
        <v>0</v>
      </c>
      <c r="L1542">
        <v>0</v>
      </c>
      <c r="M1542">
        <v>1100</v>
      </c>
      <c r="N1542">
        <v>0</v>
      </c>
      <c r="P1542">
        <v>0</v>
      </c>
      <c r="Q1542">
        <v>0</v>
      </c>
      <c r="R1542">
        <v>9110</v>
      </c>
      <c r="S1542">
        <v>9110</v>
      </c>
      <c r="T1542">
        <v>911</v>
      </c>
      <c r="U1542">
        <v>911</v>
      </c>
      <c r="V1542">
        <v>0</v>
      </c>
      <c r="W1542">
        <v>1</v>
      </c>
      <c r="X1542" t="s">
        <v>67</v>
      </c>
      <c r="Y1542">
        <v>0</v>
      </c>
      <c r="Z1542">
        <v>0</v>
      </c>
      <c r="AA1542" t="s">
        <v>5936</v>
      </c>
      <c r="AB1542" t="s">
        <v>4616</v>
      </c>
      <c r="AC1542" t="s">
        <v>5937</v>
      </c>
      <c r="AE1542" t="s">
        <v>2778</v>
      </c>
      <c r="AF1542" t="s">
        <v>2033</v>
      </c>
      <c r="AG1542">
        <v>2202</v>
      </c>
      <c r="AH1542">
        <v>2019</v>
      </c>
      <c r="AI1542">
        <v>100349.6054</v>
      </c>
      <c r="AJ1542">
        <v>0</v>
      </c>
      <c r="AK1542">
        <v>0</v>
      </c>
      <c r="AL1542">
        <v>0</v>
      </c>
      <c r="AM1542">
        <v>0</v>
      </c>
      <c r="AN1542">
        <v>477.49066679999999</v>
      </c>
      <c r="AO1542">
        <v>-0.99990000000000001</v>
      </c>
      <c r="AP1542">
        <v>477.49066679999999</v>
      </c>
      <c r="AQ1542">
        <v>0</v>
      </c>
      <c r="AR1542">
        <v>-0.99990000000000001</v>
      </c>
      <c r="AS1542">
        <v>-0.99990000000000001</v>
      </c>
      <c r="AT1542">
        <v>0</v>
      </c>
      <c r="AU1542">
        <v>12</v>
      </c>
      <c r="AW1542" t="s">
        <v>6613</v>
      </c>
      <c r="AY1542" t="s">
        <v>2033</v>
      </c>
      <c r="AZ1542" t="s">
        <v>2788</v>
      </c>
      <c r="BA1542">
        <v>-1</v>
      </c>
    </row>
    <row r="1543" spans="1:53" x14ac:dyDescent="0.45">
      <c r="A1543">
        <v>597112</v>
      </c>
      <c r="B1543">
        <v>1057181</v>
      </c>
      <c r="C1543">
        <v>142</v>
      </c>
      <c r="D1543" t="s">
        <v>6614</v>
      </c>
      <c r="E1543" t="s">
        <v>6615</v>
      </c>
      <c r="F1543" t="s">
        <v>55</v>
      </c>
      <c r="G1543">
        <v>61</v>
      </c>
      <c r="H1543" t="s">
        <v>6616</v>
      </c>
      <c r="I1543">
        <v>1</v>
      </c>
      <c r="J1543">
        <v>2412800</v>
      </c>
      <c r="K1543">
        <v>0</v>
      </c>
      <c r="L1543">
        <v>0</v>
      </c>
      <c r="M1543">
        <v>2412800</v>
      </c>
      <c r="N1543">
        <v>0</v>
      </c>
      <c r="O1543">
        <v>19000101</v>
      </c>
      <c r="P1543">
        <v>0</v>
      </c>
      <c r="Q1543">
        <v>0</v>
      </c>
      <c r="R1543">
        <v>920</v>
      </c>
      <c r="S1543">
        <v>920</v>
      </c>
      <c r="T1543">
        <v>920</v>
      </c>
      <c r="U1543">
        <v>920</v>
      </c>
      <c r="V1543">
        <v>0</v>
      </c>
      <c r="W1543">
        <v>1</v>
      </c>
      <c r="X1543" t="s">
        <v>67</v>
      </c>
      <c r="Y1543">
        <v>0</v>
      </c>
      <c r="Z1543">
        <v>0</v>
      </c>
      <c r="AA1543" t="s">
        <v>6617</v>
      </c>
      <c r="AB1543" t="s">
        <v>6618</v>
      </c>
      <c r="AC1543">
        <v>0</v>
      </c>
      <c r="AD1543">
        <v>2045</v>
      </c>
      <c r="AE1543" t="s">
        <v>2778</v>
      </c>
      <c r="AF1543" t="s">
        <v>2033</v>
      </c>
      <c r="AG1543" t="s">
        <v>6619</v>
      </c>
      <c r="AH1543">
        <v>2019</v>
      </c>
      <c r="AI1543">
        <v>1562526.192</v>
      </c>
      <c r="AJ1543">
        <v>0</v>
      </c>
      <c r="AK1543">
        <v>5.87217316</v>
      </c>
      <c r="AL1543">
        <v>6.6193020000000005E-2</v>
      </c>
      <c r="AM1543">
        <v>5.80598014</v>
      </c>
      <c r="AN1543">
        <v>67263.875979999997</v>
      </c>
      <c r="AO1543">
        <v>-0.99990000000000001</v>
      </c>
      <c r="AP1543">
        <v>67263.875979999997</v>
      </c>
      <c r="AQ1543">
        <v>0</v>
      </c>
      <c r="AR1543">
        <v>8524.2445019999996</v>
      </c>
      <c r="AS1543">
        <v>96.088024579999995</v>
      </c>
      <c r="AT1543">
        <v>8428.1564770000005</v>
      </c>
      <c r="AU1543">
        <v>12</v>
      </c>
      <c r="AW1543" t="s">
        <v>6620</v>
      </c>
      <c r="AY1543" t="s">
        <v>2033</v>
      </c>
      <c r="AZ1543" t="s">
        <v>2781</v>
      </c>
      <c r="BA1543">
        <v>-1</v>
      </c>
    </row>
    <row r="1544" spans="1:53" x14ac:dyDescent="0.45">
      <c r="A1544">
        <v>614314</v>
      </c>
      <c r="B1544">
        <v>1090372</v>
      </c>
      <c r="C1544">
        <v>269</v>
      </c>
      <c r="D1544" t="s">
        <v>6621</v>
      </c>
      <c r="E1544" t="s">
        <v>6622</v>
      </c>
      <c r="F1544" t="s">
        <v>55</v>
      </c>
      <c r="G1544">
        <v>5</v>
      </c>
      <c r="H1544" t="s">
        <v>6623</v>
      </c>
      <c r="I1544">
        <v>1</v>
      </c>
      <c r="J1544">
        <v>1169300</v>
      </c>
      <c r="K1544">
        <v>0</v>
      </c>
      <c r="L1544">
        <v>0</v>
      </c>
      <c r="M1544">
        <v>1169300</v>
      </c>
      <c r="N1544">
        <v>1</v>
      </c>
      <c r="O1544">
        <v>19691222</v>
      </c>
      <c r="P1544">
        <v>0</v>
      </c>
      <c r="Q1544">
        <v>0</v>
      </c>
      <c r="R1544">
        <v>912</v>
      </c>
      <c r="S1544">
        <v>912</v>
      </c>
      <c r="T1544">
        <v>912</v>
      </c>
      <c r="U1544">
        <v>912</v>
      </c>
      <c r="V1544">
        <v>0</v>
      </c>
      <c r="W1544">
        <v>1</v>
      </c>
      <c r="X1544" t="s">
        <v>67</v>
      </c>
      <c r="Y1544">
        <v>0</v>
      </c>
      <c r="Z1544">
        <v>0</v>
      </c>
      <c r="AA1544" t="s">
        <v>6624</v>
      </c>
      <c r="AB1544" t="s">
        <v>1436</v>
      </c>
      <c r="AC1544">
        <v>0</v>
      </c>
      <c r="AD1544">
        <v>1770</v>
      </c>
      <c r="AE1544" t="s">
        <v>2778</v>
      </c>
      <c r="AF1544" t="s">
        <v>2033</v>
      </c>
      <c r="AG1544">
        <v>1757</v>
      </c>
      <c r="AH1544">
        <v>2019</v>
      </c>
      <c r="AI1544">
        <v>342461.62920000002</v>
      </c>
      <c r="AJ1544">
        <v>0</v>
      </c>
      <c r="AK1544">
        <v>1.044082E-2</v>
      </c>
      <c r="AL1544">
        <v>0</v>
      </c>
      <c r="AM1544">
        <v>0</v>
      </c>
      <c r="AN1544">
        <v>148731.1385</v>
      </c>
      <c r="AO1544">
        <v>-0.99990000000000001</v>
      </c>
      <c r="AP1544">
        <v>148731.1385</v>
      </c>
      <c r="AQ1544">
        <v>0</v>
      </c>
      <c r="AR1544">
        <v>3.3218218899999998</v>
      </c>
      <c r="AS1544">
        <v>-0.99990000000000001</v>
      </c>
      <c r="AT1544">
        <v>0</v>
      </c>
      <c r="AU1544">
        <v>12</v>
      </c>
      <c r="AW1544" t="s">
        <v>6625</v>
      </c>
      <c r="AY1544" t="s">
        <v>2033</v>
      </c>
      <c r="AZ1544" t="s">
        <v>6626</v>
      </c>
      <c r="BA1544">
        <v>-1</v>
      </c>
    </row>
    <row r="1545" spans="1:53" x14ac:dyDescent="0.45">
      <c r="A1545">
        <v>614426</v>
      </c>
      <c r="B1545">
        <v>1090484</v>
      </c>
      <c r="C1545">
        <v>269</v>
      </c>
      <c r="D1545" t="s">
        <v>6621</v>
      </c>
      <c r="E1545" t="s">
        <v>6627</v>
      </c>
      <c r="F1545" t="s">
        <v>55</v>
      </c>
      <c r="G1545">
        <v>5</v>
      </c>
      <c r="H1545" t="s">
        <v>6628</v>
      </c>
      <c r="I1545">
        <v>1</v>
      </c>
      <c r="J1545">
        <v>294700</v>
      </c>
      <c r="K1545">
        <v>0</v>
      </c>
      <c r="L1545">
        <v>0</v>
      </c>
      <c r="M1545">
        <v>294700</v>
      </c>
      <c r="N1545">
        <v>0</v>
      </c>
      <c r="P1545">
        <v>0</v>
      </c>
      <c r="Q1545">
        <v>0</v>
      </c>
      <c r="R1545">
        <v>919</v>
      </c>
      <c r="S1545">
        <v>919</v>
      </c>
      <c r="T1545">
        <v>919</v>
      </c>
      <c r="U1545">
        <v>919</v>
      </c>
      <c r="V1545">
        <v>0</v>
      </c>
      <c r="W1545">
        <v>1</v>
      </c>
      <c r="X1545" t="s">
        <v>67</v>
      </c>
      <c r="Y1545">
        <v>0</v>
      </c>
      <c r="Z1545">
        <v>0</v>
      </c>
      <c r="AA1545" t="s">
        <v>6629</v>
      </c>
      <c r="AB1545" t="s">
        <v>6630</v>
      </c>
      <c r="AC1545">
        <v>0</v>
      </c>
      <c r="AD1545">
        <v>1770</v>
      </c>
      <c r="AE1545" t="s">
        <v>2778</v>
      </c>
      <c r="AF1545" t="s">
        <v>2033</v>
      </c>
      <c r="AG1545">
        <v>1770</v>
      </c>
      <c r="AH1545">
        <v>2019</v>
      </c>
      <c r="AI1545">
        <v>13313.777620000001</v>
      </c>
      <c r="AJ1545">
        <v>0</v>
      </c>
      <c r="AK1545">
        <v>0</v>
      </c>
      <c r="AL1545">
        <v>0</v>
      </c>
      <c r="AM1545">
        <v>0</v>
      </c>
      <c r="AN1545">
        <v>964199.06969999999</v>
      </c>
      <c r="AO1545">
        <v>-0.99990000000000001</v>
      </c>
      <c r="AP1545">
        <v>964199.06969999999</v>
      </c>
      <c r="AQ1545">
        <v>0</v>
      </c>
      <c r="AR1545">
        <v>-0.99990000000000001</v>
      </c>
      <c r="AS1545">
        <v>-0.99990000000000001</v>
      </c>
      <c r="AT1545">
        <v>0</v>
      </c>
      <c r="AU1545">
        <v>12</v>
      </c>
      <c r="AW1545" t="s">
        <v>6631</v>
      </c>
      <c r="AY1545" t="s">
        <v>2033</v>
      </c>
      <c r="AZ1545" t="s">
        <v>6632</v>
      </c>
      <c r="BA1545">
        <v>-1</v>
      </c>
    </row>
    <row r="1546" spans="1:53" x14ac:dyDescent="0.45">
      <c r="A1546">
        <v>614464</v>
      </c>
      <c r="B1546">
        <v>1090522</v>
      </c>
      <c r="C1546">
        <v>269</v>
      </c>
      <c r="D1546" t="s">
        <v>6621</v>
      </c>
      <c r="E1546" t="s">
        <v>6633</v>
      </c>
      <c r="F1546" t="s">
        <v>55</v>
      </c>
      <c r="G1546">
        <v>6</v>
      </c>
      <c r="H1546" t="s">
        <v>6634</v>
      </c>
      <c r="I1546">
        <v>1</v>
      </c>
      <c r="J1546">
        <v>292200</v>
      </c>
      <c r="K1546">
        <v>0</v>
      </c>
      <c r="L1546">
        <v>0</v>
      </c>
      <c r="M1546">
        <v>292200</v>
      </c>
      <c r="N1546">
        <v>0</v>
      </c>
      <c r="O1546">
        <v>19691222</v>
      </c>
      <c r="P1546">
        <v>0</v>
      </c>
      <c r="Q1546">
        <v>0</v>
      </c>
      <c r="R1546">
        <v>919</v>
      </c>
      <c r="S1546">
        <v>919</v>
      </c>
      <c r="T1546">
        <v>919</v>
      </c>
      <c r="U1546">
        <v>919</v>
      </c>
      <c r="V1546">
        <v>0</v>
      </c>
      <c r="W1546">
        <v>1</v>
      </c>
      <c r="X1546" t="s">
        <v>67</v>
      </c>
      <c r="Y1546">
        <v>0</v>
      </c>
      <c r="Z1546">
        <v>0</v>
      </c>
      <c r="AA1546" t="s">
        <v>6629</v>
      </c>
      <c r="AB1546" t="s">
        <v>6630</v>
      </c>
      <c r="AC1546">
        <v>0</v>
      </c>
      <c r="AD1546">
        <v>1770</v>
      </c>
      <c r="AE1546" t="s">
        <v>2778</v>
      </c>
      <c r="AF1546" t="s">
        <v>2033</v>
      </c>
      <c r="AG1546">
        <v>1770</v>
      </c>
      <c r="AH1546">
        <v>2019</v>
      </c>
      <c r="AI1546">
        <v>16309.58057</v>
      </c>
      <c r="AJ1546">
        <v>0</v>
      </c>
      <c r="AK1546">
        <v>0</v>
      </c>
      <c r="AL1546">
        <v>0</v>
      </c>
      <c r="AM1546">
        <v>0</v>
      </c>
      <c r="AN1546">
        <v>780414.42870000005</v>
      </c>
      <c r="AO1546">
        <v>-0.99990000000000001</v>
      </c>
      <c r="AP1546">
        <v>780414.42870000005</v>
      </c>
      <c r="AQ1546">
        <v>0</v>
      </c>
      <c r="AR1546">
        <v>-0.99990000000000001</v>
      </c>
      <c r="AS1546">
        <v>-0.99990000000000001</v>
      </c>
      <c r="AT1546">
        <v>0</v>
      </c>
      <c r="AU1546">
        <v>12</v>
      </c>
      <c r="AW1546" t="s">
        <v>6635</v>
      </c>
      <c r="AY1546" t="s">
        <v>2033</v>
      </c>
      <c r="AZ1546" t="s">
        <v>6632</v>
      </c>
      <c r="BA1546">
        <v>-1</v>
      </c>
    </row>
    <row r="1547" spans="1:53" x14ac:dyDescent="0.45">
      <c r="A1547">
        <v>620745</v>
      </c>
      <c r="B1547">
        <v>1096803</v>
      </c>
      <c r="C1547">
        <v>285</v>
      </c>
      <c r="D1547" t="s">
        <v>6636</v>
      </c>
      <c r="E1547" t="s">
        <v>6637</v>
      </c>
      <c r="F1547" t="s">
        <v>55</v>
      </c>
      <c r="G1547">
        <v>95</v>
      </c>
      <c r="H1547" t="s">
        <v>6638</v>
      </c>
      <c r="I1547">
        <v>1</v>
      </c>
      <c r="J1547">
        <v>171400</v>
      </c>
      <c r="K1547">
        <v>0</v>
      </c>
      <c r="L1547">
        <v>0</v>
      </c>
      <c r="M1547">
        <v>171400</v>
      </c>
      <c r="N1547">
        <v>357100</v>
      </c>
      <c r="O1547">
        <v>20020222</v>
      </c>
      <c r="P1547">
        <v>0</v>
      </c>
      <c r="Q1547">
        <v>0</v>
      </c>
      <c r="R1547">
        <v>924</v>
      </c>
      <c r="S1547">
        <v>924</v>
      </c>
      <c r="T1547">
        <v>924</v>
      </c>
      <c r="U1547">
        <v>924</v>
      </c>
      <c r="V1547">
        <v>0</v>
      </c>
      <c r="W1547">
        <v>1</v>
      </c>
      <c r="X1547" t="s">
        <v>67</v>
      </c>
      <c r="Y1547">
        <v>0</v>
      </c>
      <c r="Z1547">
        <v>0</v>
      </c>
      <c r="AA1547" t="s">
        <v>6639</v>
      </c>
      <c r="AB1547" t="s">
        <v>6640</v>
      </c>
      <c r="AC1547">
        <v>0</v>
      </c>
      <c r="AD1547">
        <v>2072</v>
      </c>
      <c r="AE1547" t="s">
        <v>2778</v>
      </c>
      <c r="AF1547" t="s">
        <v>2033</v>
      </c>
      <c r="AG1547">
        <v>2108</v>
      </c>
      <c r="AH1547">
        <v>2019</v>
      </c>
      <c r="AI1547">
        <v>223105.42749999999</v>
      </c>
      <c r="AJ1547">
        <v>0</v>
      </c>
      <c r="AK1547">
        <v>9.1678473100000009</v>
      </c>
      <c r="AL1547">
        <v>0</v>
      </c>
      <c r="AM1547">
        <v>0</v>
      </c>
      <c r="AN1547">
        <v>33464.824610000003</v>
      </c>
      <c r="AO1547">
        <v>-0.99990000000000001</v>
      </c>
      <c r="AP1547">
        <v>33464.824610000003</v>
      </c>
      <c r="AQ1547">
        <v>0</v>
      </c>
      <c r="AR1547">
        <v>1900.234704</v>
      </c>
      <c r="AS1547">
        <v>-0.99990000000000001</v>
      </c>
      <c r="AT1547">
        <v>0</v>
      </c>
      <c r="AU1547">
        <v>12</v>
      </c>
      <c r="AW1547" t="s">
        <v>6641</v>
      </c>
      <c r="AY1547" t="s">
        <v>2939</v>
      </c>
      <c r="AZ1547" t="s">
        <v>3446</v>
      </c>
      <c r="BA1547">
        <v>-1</v>
      </c>
    </row>
    <row r="1548" spans="1:53" x14ac:dyDescent="0.45">
      <c r="A1548">
        <v>627456</v>
      </c>
      <c r="B1548">
        <v>1103521</v>
      </c>
      <c r="C1548">
        <v>288</v>
      </c>
      <c r="D1548" t="s">
        <v>2772</v>
      </c>
      <c r="E1548" t="s">
        <v>6642</v>
      </c>
      <c r="F1548" t="s">
        <v>55</v>
      </c>
      <c r="G1548" t="s">
        <v>6643</v>
      </c>
      <c r="H1548" t="s">
        <v>6644</v>
      </c>
      <c r="I1548">
        <v>1</v>
      </c>
      <c r="J1548">
        <v>1281000</v>
      </c>
      <c r="K1548">
        <v>288900</v>
      </c>
      <c r="L1548">
        <v>16200</v>
      </c>
      <c r="M1548">
        <v>1586100</v>
      </c>
      <c r="N1548">
        <v>1</v>
      </c>
      <c r="O1548">
        <v>19591230</v>
      </c>
      <c r="P1548">
        <v>5000</v>
      </c>
      <c r="Q1548">
        <v>5000</v>
      </c>
      <c r="R1548">
        <v>924</v>
      </c>
      <c r="S1548">
        <v>924</v>
      </c>
      <c r="T1548">
        <v>924</v>
      </c>
      <c r="U1548">
        <v>924</v>
      </c>
      <c r="V1548">
        <v>1</v>
      </c>
      <c r="W1548">
        <v>1</v>
      </c>
      <c r="X1548" t="s">
        <v>57</v>
      </c>
      <c r="Y1548">
        <v>0</v>
      </c>
      <c r="Z1548">
        <v>1980</v>
      </c>
      <c r="AA1548" t="s">
        <v>6645</v>
      </c>
      <c r="AB1548" t="s">
        <v>6646</v>
      </c>
      <c r="AC1548">
        <v>105</v>
      </c>
      <c r="AD1548">
        <v>1776</v>
      </c>
      <c r="AE1548" t="s">
        <v>2778</v>
      </c>
      <c r="AF1548" t="s">
        <v>2033</v>
      </c>
      <c r="AG1548">
        <v>1604</v>
      </c>
      <c r="AH1548">
        <v>2019</v>
      </c>
      <c r="AI1548">
        <v>149413.4523</v>
      </c>
      <c r="AJ1548">
        <v>3.3464189999999998E-2</v>
      </c>
      <c r="AK1548">
        <v>60.061546159999999</v>
      </c>
      <c r="AL1548">
        <v>10.331674599999999</v>
      </c>
      <c r="AM1548">
        <v>49.729871559999999</v>
      </c>
      <c r="AN1548">
        <v>373462.75819999998</v>
      </c>
      <c r="AO1548">
        <v>57.78</v>
      </c>
      <c r="AP1548">
        <v>462411.61660000001</v>
      </c>
      <c r="AQ1548">
        <v>0.2381733</v>
      </c>
      <c r="AR1548">
        <v>8337.1179699999993</v>
      </c>
      <c r="AS1548">
        <v>1434.135407</v>
      </c>
      <c r="AT1548">
        <v>6902.9825629999996</v>
      </c>
      <c r="AU1548">
        <v>12</v>
      </c>
      <c r="AW1548" t="s">
        <v>6647</v>
      </c>
      <c r="AY1548" t="s">
        <v>2033</v>
      </c>
      <c r="AZ1548" t="s">
        <v>6648</v>
      </c>
      <c r="BA1548">
        <v>-1</v>
      </c>
    </row>
    <row r="1549" spans="1:53" x14ac:dyDescent="0.45">
      <c r="A1549">
        <v>627947</v>
      </c>
      <c r="B1549">
        <v>1104015</v>
      </c>
      <c r="C1549">
        <v>288</v>
      </c>
      <c r="D1549" t="s">
        <v>2772</v>
      </c>
      <c r="E1549" t="s">
        <v>6649</v>
      </c>
      <c r="F1549" t="s">
        <v>55</v>
      </c>
      <c r="G1549" t="s">
        <v>3391</v>
      </c>
      <c r="H1549" t="s">
        <v>6650</v>
      </c>
      <c r="I1549">
        <v>1</v>
      </c>
      <c r="J1549">
        <v>4900</v>
      </c>
      <c r="K1549">
        <v>0</v>
      </c>
      <c r="L1549">
        <v>0</v>
      </c>
      <c r="M1549">
        <v>4900</v>
      </c>
      <c r="N1549">
        <v>2000</v>
      </c>
      <c r="O1549">
        <v>19810430</v>
      </c>
      <c r="P1549">
        <v>0</v>
      </c>
      <c r="Q1549">
        <v>0</v>
      </c>
      <c r="R1549">
        <v>911</v>
      </c>
      <c r="S1549">
        <v>911</v>
      </c>
      <c r="T1549">
        <v>911</v>
      </c>
      <c r="U1549">
        <v>911</v>
      </c>
      <c r="V1549">
        <v>0</v>
      </c>
      <c r="W1549">
        <v>1</v>
      </c>
      <c r="X1549" t="s">
        <v>67</v>
      </c>
      <c r="Y1549">
        <v>0</v>
      </c>
      <c r="Z1549">
        <v>0</v>
      </c>
      <c r="AA1549" t="s">
        <v>2874</v>
      </c>
      <c r="AB1549" t="s">
        <v>1872</v>
      </c>
      <c r="AC1549">
        <v>0</v>
      </c>
      <c r="AD1549">
        <v>1776</v>
      </c>
      <c r="AE1549" t="s">
        <v>2778</v>
      </c>
      <c r="AF1549" t="s">
        <v>2033</v>
      </c>
      <c r="AG1549">
        <v>2114</v>
      </c>
      <c r="AH1549">
        <v>2019</v>
      </c>
      <c r="AI1549">
        <v>502206.4289</v>
      </c>
      <c r="AJ1549">
        <v>0</v>
      </c>
      <c r="AK1549">
        <v>0</v>
      </c>
      <c r="AL1549">
        <v>0</v>
      </c>
      <c r="AM1549">
        <v>0</v>
      </c>
      <c r="AN1549">
        <v>425.01248040000002</v>
      </c>
      <c r="AO1549">
        <v>-0.99990000000000001</v>
      </c>
      <c r="AP1549">
        <v>425.01248040000002</v>
      </c>
      <c r="AQ1549">
        <v>0</v>
      </c>
      <c r="AR1549">
        <v>-0.99990000000000001</v>
      </c>
      <c r="AS1549">
        <v>-0.99990000000000001</v>
      </c>
      <c r="AT1549">
        <v>0</v>
      </c>
      <c r="AU1549">
        <v>12</v>
      </c>
      <c r="AW1549" t="s">
        <v>6651</v>
      </c>
      <c r="AY1549" t="s">
        <v>2033</v>
      </c>
      <c r="AZ1549" t="s">
        <v>6652</v>
      </c>
      <c r="BA1549">
        <v>-1</v>
      </c>
    </row>
    <row r="1550" spans="1:53" x14ac:dyDescent="0.45">
      <c r="A1550">
        <v>647055</v>
      </c>
      <c r="B1550">
        <v>1131700</v>
      </c>
      <c r="C1550">
        <v>314</v>
      </c>
      <c r="D1550" t="s">
        <v>53</v>
      </c>
      <c r="E1550" t="s">
        <v>6653</v>
      </c>
      <c r="F1550" t="s">
        <v>55</v>
      </c>
      <c r="G1550">
        <v>1401</v>
      </c>
      <c r="H1550" t="s">
        <v>6654</v>
      </c>
      <c r="I1550">
        <v>1</v>
      </c>
      <c r="J1550">
        <v>1469900</v>
      </c>
      <c r="K1550">
        <v>0</v>
      </c>
      <c r="L1550">
        <v>0</v>
      </c>
      <c r="M1550">
        <v>1469900</v>
      </c>
      <c r="N1550">
        <v>0</v>
      </c>
      <c r="P1550">
        <v>0</v>
      </c>
      <c r="Q1550">
        <v>0</v>
      </c>
      <c r="R1550">
        <v>920</v>
      </c>
      <c r="S1550">
        <v>920</v>
      </c>
      <c r="T1550">
        <v>920</v>
      </c>
      <c r="U1550">
        <v>920</v>
      </c>
      <c r="V1550">
        <v>0</v>
      </c>
      <c r="W1550">
        <v>1</v>
      </c>
      <c r="X1550" t="s">
        <v>67</v>
      </c>
      <c r="Y1550">
        <v>0</v>
      </c>
      <c r="Z1550">
        <v>0</v>
      </c>
      <c r="AA1550" t="s">
        <v>6655</v>
      </c>
      <c r="AB1550" t="s">
        <v>6656</v>
      </c>
      <c r="AC1550">
        <v>0</v>
      </c>
      <c r="AD1550">
        <v>2472</v>
      </c>
      <c r="AE1550" t="s">
        <v>2778</v>
      </c>
      <c r="AF1550" t="s">
        <v>2033</v>
      </c>
      <c r="AG1550">
        <v>2114</v>
      </c>
      <c r="AH1550">
        <v>2019</v>
      </c>
      <c r="AI1550">
        <v>309624.39490000001</v>
      </c>
      <c r="AJ1550">
        <v>0</v>
      </c>
      <c r="AK1550">
        <v>18.153903060000001</v>
      </c>
      <c r="AL1550">
        <v>0.97495615999999996</v>
      </c>
      <c r="AM1550">
        <v>17.178946889999999</v>
      </c>
      <c r="AN1550">
        <v>206795.21720000001</v>
      </c>
      <c r="AO1550">
        <v>-0.99990000000000001</v>
      </c>
      <c r="AP1550">
        <v>206795.21720000001</v>
      </c>
      <c r="AQ1550">
        <v>0</v>
      </c>
      <c r="AR1550">
        <v>5221.9765980000002</v>
      </c>
      <c r="AS1550">
        <v>280.44648339999998</v>
      </c>
      <c r="AT1550">
        <v>4941.5301149999996</v>
      </c>
      <c r="AU1550">
        <v>12</v>
      </c>
      <c r="AW1550" t="s">
        <v>6657</v>
      </c>
      <c r="AY1550" t="s">
        <v>3057</v>
      </c>
      <c r="AZ1550" t="s">
        <v>6658</v>
      </c>
      <c r="BA1550">
        <v>-1</v>
      </c>
    </row>
    <row r="1551" spans="1:53" x14ac:dyDescent="0.45">
      <c r="A1551">
        <v>647084</v>
      </c>
      <c r="B1551">
        <v>1131730</v>
      </c>
      <c r="C1551">
        <v>314</v>
      </c>
      <c r="D1551" t="s">
        <v>53</v>
      </c>
      <c r="E1551" t="s">
        <v>6659</v>
      </c>
      <c r="F1551" t="s">
        <v>55</v>
      </c>
      <c r="G1551">
        <v>201</v>
      </c>
      <c r="H1551" t="s">
        <v>6660</v>
      </c>
      <c r="I1551">
        <v>1</v>
      </c>
      <c r="J1551">
        <v>2600</v>
      </c>
      <c r="K1551">
        <v>0</v>
      </c>
      <c r="L1551">
        <v>0</v>
      </c>
      <c r="M1551">
        <v>2600</v>
      </c>
      <c r="N1551">
        <v>24000</v>
      </c>
      <c r="O1551">
        <v>20050707</v>
      </c>
      <c r="P1551">
        <v>0</v>
      </c>
      <c r="Q1551">
        <v>0</v>
      </c>
      <c r="R1551">
        <v>910</v>
      </c>
      <c r="S1551">
        <v>910</v>
      </c>
      <c r="T1551">
        <v>910</v>
      </c>
      <c r="U1551">
        <v>910</v>
      </c>
      <c r="V1551">
        <v>0</v>
      </c>
      <c r="W1551">
        <v>1</v>
      </c>
      <c r="X1551" t="s">
        <v>67</v>
      </c>
      <c r="Y1551">
        <v>0</v>
      </c>
      <c r="Z1551">
        <v>0</v>
      </c>
      <c r="AA1551" t="s">
        <v>2992</v>
      </c>
      <c r="AB1551" t="s">
        <v>2390</v>
      </c>
      <c r="AC1551">
        <v>0</v>
      </c>
      <c r="AD1551">
        <v>2472</v>
      </c>
      <c r="AE1551" t="s">
        <v>2778</v>
      </c>
      <c r="AF1551" t="s">
        <v>2033</v>
      </c>
      <c r="AG1551">
        <v>2114</v>
      </c>
      <c r="AH1551">
        <v>2019</v>
      </c>
      <c r="AI1551">
        <v>3513.8168500000002</v>
      </c>
      <c r="AJ1551">
        <v>0</v>
      </c>
      <c r="AK1551">
        <v>3.2488540499999998</v>
      </c>
      <c r="AL1551">
        <v>0</v>
      </c>
      <c r="AM1551">
        <v>0</v>
      </c>
      <c r="AN1551">
        <v>32231.617310000001</v>
      </c>
      <c r="AO1551">
        <v>-0.99990000000000001</v>
      </c>
      <c r="AP1551">
        <v>32231.617310000001</v>
      </c>
      <c r="AQ1551">
        <v>0</v>
      </c>
      <c r="AR1551">
        <v>10.60569325</v>
      </c>
      <c r="AS1551">
        <v>-0.99990000000000001</v>
      </c>
      <c r="AT1551">
        <v>0</v>
      </c>
      <c r="AU1551">
        <v>12</v>
      </c>
      <c r="AW1551" t="s">
        <v>6661</v>
      </c>
      <c r="AY1551" t="s">
        <v>3057</v>
      </c>
      <c r="AZ1551" t="s">
        <v>4016</v>
      </c>
      <c r="BA1551">
        <v>-1</v>
      </c>
    </row>
    <row r="1552" spans="1:53" x14ac:dyDescent="0.45">
      <c r="A1552">
        <v>647101</v>
      </c>
      <c r="B1552">
        <v>1131747</v>
      </c>
      <c r="C1552">
        <v>328</v>
      </c>
      <c r="D1552" t="s">
        <v>319</v>
      </c>
      <c r="E1552" t="s">
        <v>6662</v>
      </c>
      <c r="F1552" t="s">
        <v>55</v>
      </c>
      <c r="G1552">
        <v>34</v>
      </c>
      <c r="H1552" t="s">
        <v>6663</v>
      </c>
      <c r="I1552">
        <v>1</v>
      </c>
      <c r="J1552">
        <v>2228000</v>
      </c>
      <c r="K1552">
        <v>0</v>
      </c>
      <c r="L1552">
        <v>0</v>
      </c>
      <c r="M1552">
        <v>2228000</v>
      </c>
      <c r="N1552">
        <v>0</v>
      </c>
      <c r="P1552">
        <v>0</v>
      </c>
      <c r="Q1552">
        <v>0</v>
      </c>
      <c r="R1552">
        <v>915</v>
      </c>
      <c r="S1552">
        <v>915</v>
      </c>
      <c r="T1552">
        <v>915</v>
      </c>
      <c r="U1552">
        <v>915</v>
      </c>
      <c r="V1552">
        <v>0</v>
      </c>
      <c r="W1552">
        <v>1</v>
      </c>
      <c r="X1552" t="s">
        <v>67</v>
      </c>
      <c r="Y1552">
        <v>0</v>
      </c>
      <c r="Z1552">
        <v>0</v>
      </c>
      <c r="AA1552" t="s">
        <v>6664</v>
      </c>
      <c r="AB1552" t="s">
        <v>6665</v>
      </c>
      <c r="AC1552">
        <v>0</v>
      </c>
      <c r="AD1552">
        <v>1581</v>
      </c>
      <c r="AE1552" t="s">
        <v>2778</v>
      </c>
      <c r="AF1552" t="s">
        <v>2033</v>
      </c>
      <c r="AG1552">
        <v>2114</v>
      </c>
      <c r="AH1552">
        <v>2019</v>
      </c>
      <c r="AI1552">
        <v>8394233.9210000001</v>
      </c>
      <c r="AJ1552">
        <v>0</v>
      </c>
      <c r="AK1552">
        <v>0.10582999</v>
      </c>
      <c r="AL1552">
        <v>1.100902E-2</v>
      </c>
      <c r="AM1552">
        <v>9.4820970000000004E-2</v>
      </c>
      <c r="AN1552">
        <v>11561.70782</v>
      </c>
      <c r="AO1552">
        <v>-0.99990000000000001</v>
      </c>
      <c r="AP1552">
        <v>11561.70782</v>
      </c>
      <c r="AQ1552">
        <v>0</v>
      </c>
      <c r="AR1552">
        <v>825.31469070000003</v>
      </c>
      <c r="AS1552">
        <v>85.853814249999999</v>
      </c>
      <c r="AT1552">
        <v>739.46087650000004</v>
      </c>
      <c r="AU1552">
        <v>12</v>
      </c>
      <c r="AW1552" t="s">
        <v>6666</v>
      </c>
      <c r="AY1552" t="s">
        <v>2033</v>
      </c>
      <c r="AZ1552" t="s">
        <v>3502</v>
      </c>
      <c r="BA1552">
        <v>-1</v>
      </c>
    </row>
    <row r="1553" spans="1:53" x14ac:dyDescent="0.45">
      <c r="A1553">
        <v>647168</v>
      </c>
      <c r="B1553">
        <v>1131816</v>
      </c>
      <c r="C1553">
        <v>328</v>
      </c>
      <c r="D1553" t="s">
        <v>319</v>
      </c>
      <c r="E1553" t="s">
        <v>6667</v>
      </c>
      <c r="F1553" t="s">
        <v>55</v>
      </c>
      <c r="G1553">
        <v>34</v>
      </c>
      <c r="H1553" t="s">
        <v>6668</v>
      </c>
      <c r="I1553">
        <v>1</v>
      </c>
      <c r="J1553">
        <v>121200</v>
      </c>
      <c r="K1553">
        <v>3293000</v>
      </c>
      <c r="L1553">
        <v>0</v>
      </c>
      <c r="M1553">
        <v>3414200</v>
      </c>
      <c r="N1553">
        <v>0</v>
      </c>
      <c r="P1553">
        <v>64107</v>
      </c>
      <c r="Q1553">
        <v>64107</v>
      </c>
      <c r="R1553">
        <v>914</v>
      </c>
      <c r="S1553">
        <v>914</v>
      </c>
      <c r="T1553">
        <v>914</v>
      </c>
      <c r="U1553">
        <v>914</v>
      </c>
      <c r="V1553">
        <v>1</v>
      </c>
      <c r="W1553">
        <v>1</v>
      </c>
      <c r="X1553" t="s">
        <v>57</v>
      </c>
      <c r="Y1553">
        <v>0</v>
      </c>
      <c r="Z1553">
        <v>1950</v>
      </c>
      <c r="AA1553" t="s">
        <v>6669</v>
      </c>
      <c r="AB1553" t="s">
        <v>6670</v>
      </c>
      <c r="AC1553">
        <v>167</v>
      </c>
      <c r="AD1553">
        <v>1581</v>
      </c>
      <c r="AE1553" t="s">
        <v>2778</v>
      </c>
      <c r="AF1553" t="s">
        <v>2033</v>
      </c>
      <c r="AG1553">
        <v>1581</v>
      </c>
      <c r="AH1553">
        <v>2019</v>
      </c>
      <c r="AI1553">
        <v>367544.53749999998</v>
      </c>
      <c r="AJ1553">
        <v>0.17441967999999999</v>
      </c>
      <c r="AK1553">
        <v>31.382279369999999</v>
      </c>
      <c r="AL1553">
        <v>5.6647158700000002</v>
      </c>
      <c r="AM1553">
        <v>25.717563500000001</v>
      </c>
      <c r="AN1553">
        <v>14364.169400000001</v>
      </c>
      <c r="AO1553">
        <v>51.367245390000001</v>
      </c>
      <c r="AP1553">
        <v>404638.17810000002</v>
      </c>
      <c r="AQ1553">
        <v>27.169967</v>
      </c>
      <c r="AR1553">
        <v>10715.79003</v>
      </c>
      <c r="AS1553">
        <v>1934.2733250000001</v>
      </c>
      <c r="AT1553">
        <v>8781.5167039999997</v>
      </c>
      <c r="AU1553">
        <v>12</v>
      </c>
      <c r="AW1553" t="s">
        <v>6671</v>
      </c>
      <c r="AY1553" t="s">
        <v>2033</v>
      </c>
      <c r="AZ1553" t="s">
        <v>6672</v>
      </c>
      <c r="BA1553">
        <v>-1</v>
      </c>
    </row>
    <row r="1554" spans="1:53" x14ac:dyDescent="0.45">
      <c r="A1554">
        <v>647288</v>
      </c>
      <c r="B1554">
        <v>1131939</v>
      </c>
      <c r="C1554">
        <v>328</v>
      </c>
      <c r="D1554" t="s">
        <v>319</v>
      </c>
      <c r="E1554" t="s">
        <v>6673</v>
      </c>
      <c r="F1554" t="s">
        <v>55</v>
      </c>
      <c r="G1554">
        <v>34</v>
      </c>
      <c r="H1554" t="s">
        <v>6674</v>
      </c>
      <c r="I1554">
        <v>1</v>
      </c>
      <c r="J1554">
        <v>610400</v>
      </c>
      <c r="K1554">
        <v>0</v>
      </c>
      <c r="L1554">
        <v>0</v>
      </c>
      <c r="M1554">
        <v>610400</v>
      </c>
      <c r="N1554">
        <v>0</v>
      </c>
      <c r="P1554">
        <v>0</v>
      </c>
      <c r="Q1554">
        <v>0</v>
      </c>
      <c r="R1554">
        <v>925</v>
      </c>
      <c r="S1554">
        <v>925</v>
      </c>
      <c r="T1554">
        <v>925</v>
      </c>
      <c r="U1554">
        <v>925</v>
      </c>
      <c r="V1554">
        <v>0</v>
      </c>
      <c r="W1554">
        <v>1</v>
      </c>
      <c r="X1554" t="s">
        <v>67</v>
      </c>
      <c r="Y1554">
        <v>0</v>
      </c>
      <c r="Z1554">
        <v>0</v>
      </c>
      <c r="AA1554" t="s">
        <v>6675</v>
      </c>
      <c r="AB1554" t="s">
        <v>117</v>
      </c>
      <c r="AC1554">
        <v>0</v>
      </c>
      <c r="AD1554">
        <v>1581</v>
      </c>
      <c r="AE1554" t="s">
        <v>2778</v>
      </c>
      <c r="AF1554" t="s">
        <v>2033</v>
      </c>
      <c r="AG1554">
        <v>2114</v>
      </c>
      <c r="AH1554">
        <v>2019</v>
      </c>
      <c r="AI1554">
        <v>121298.58620000001</v>
      </c>
      <c r="AJ1554">
        <v>0</v>
      </c>
      <c r="AK1554">
        <v>2.8672960000000001E-2</v>
      </c>
      <c r="AL1554">
        <v>0</v>
      </c>
      <c r="AM1554">
        <v>0</v>
      </c>
      <c r="AN1554">
        <v>219203.08249999999</v>
      </c>
      <c r="AO1554">
        <v>-0.99990000000000001</v>
      </c>
      <c r="AP1554">
        <v>219203.08249999999</v>
      </c>
      <c r="AQ1554">
        <v>0</v>
      </c>
      <c r="AR1554">
        <v>3.2311568799999999</v>
      </c>
      <c r="AS1554">
        <v>-0.99990000000000001</v>
      </c>
      <c r="AT1554">
        <v>0</v>
      </c>
      <c r="AU1554">
        <v>12</v>
      </c>
      <c r="AW1554" t="s">
        <v>6676</v>
      </c>
      <c r="AY1554" t="s">
        <v>2033</v>
      </c>
      <c r="AZ1554" t="s">
        <v>3502</v>
      </c>
      <c r="BA1554">
        <v>-1</v>
      </c>
    </row>
    <row r="1555" spans="1:53" x14ac:dyDescent="0.45">
      <c r="A1555">
        <v>647886</v>
      </c>
      <c r="B1555">
        <v>1132540</v>
      </c>
      <c r="C1555">
        <v>328</v>
      </c>
      <c r="D1555" t="s">
        <v>319</v>
      </c>
      <c r="E1555" t="s">
        <v>6677</v>
      </c>
      <c r="F1555" t="s">
        <v>55</v>
      </c>
      <c r="G1555">
        <v>23</v>
      </c>
      <c r="H1555" t="s">
        <v>6678</v>
      </c>
      <c r="I1555">
        <v>1</v>
      </c>
      <c r="J1555">
        <v>33800</v>
      </c>
      <c r="K1555">
        <v>0</v>
      </c>
      <c r="L1555">
        <v>0</v>
      </c>
      <c r="M1555">
        <v>33800</v>
      </c>
      <c r="N1555">
        <v>0</v>
      </c>
      <c r="P1555">
        <v>0</v>
      </c>
      <c r="Q1555">
        <v>0</v>
      </c>
      <c r="R1555">
        <v>920</v>
      </c>
      <c r="S1555">
        <v>920</v>
      </c>
      <c r="T1555">
        <v>920</v>
      </c>
      <c r="U1555">
        <v>920</v>
      </c>
      <c r="V1555">
        <v>0</v>
      </c>
      <c r="W1555">
        <v>1</v>
      </c>
      <c r="X1555" t="s">
        <v>67</v>
      </c>
      <c r="Y1555">
        <v>0</v>
      </c>
      <c r="Z1555">
        <v>0</v>
      </c>
      <c r="AA1555" t="s">
        <v>6679</v>
      </c>
      <c r="AB1555" t="s">
        <v>6680</v>
      </c>
      <c r="AC1555">
        <v>0</v>
      </c>
      <c r="AD1555">
        <v>1581</v>
      </c>
      <c r="AE1555" t="s">
        <v>2778</v>
      </c>
      <c r="AF1555" t="s">
        <v>2033</v>
      </c>
      <c r="AG1555">
        <v>2114</v>
      </c>
      <c r="AH1555">
        <v>2019</v>
      </c>
      <c r="AI1555">
        <v>117157.7662</v>
      </c>
      <c r="AJ1555">
        <v>0</v>
      </c>
      <c r="AK1555">
        <v>0</v>
      </c>
      <c r="AL1555">
        <v>0</v>
      </c>
      <c r="AM1555">
        <v>0</v>
      </c>
      <c r="AN1555">
        <v>12567.05422</v>
      </c>
      <c r="AO1555">
        <v>-0.99990000000000001</v>
      </c>
      <c r="AP1555">
        <v>12567.05422</v>
      </c>
      <c r="AQ1555">
        <v>0</v>
      </c>
      <c r="AR1555">
        <v>-0.99990000000000001</v>
      </c>
      <c r="AS1555">
        <v>-0.99990000000000001</v>
      </c>
      <c r="AT1555">
        <v>0</v>
      </c>
      <c r="AU1555">
        <v>12</v>
      </c>
      <c r="AW1555" t="s">
        <v>6681</v>
      </c>
      <c r="AY1555" t="s">
        <v>2033</v>
      </c>
      <c r="AZ1555" t="s">
        <v>3502</v>
      </c>
      <c r="BA1555">
        <v>-1</v>
      </c>
    </row>
    <row r="1556" spans="1:53" x14ac:dyDescent="0.45">
      <c r="A1556">
        <v>647917</v>
      </c>
      <c r="B1556">
        <v>1132571</v>
      </c>
      <c r="C1556">
        <v>328</v>
      </c>
      <c r="D1556" t="s">
        <v>319</v>
      </c>
      <c r="E1556" t="s">
        <v>6682</v>
      </c>
      <c r="F1556" t="s">
        <v>55</v>
      </c>
      <c r="G1556">
        <v>22</v>
      </c>
      <c r="H1556" t="s">
        <v>6683</v>
      </c>
      <c r="I1556">
        <v>1</v>
      </c>
      <c r="J1556">
        <v>48800</v>
      </c>
      <c r="K1556">
        <v>0</v>
      </c>
      <c r="L1556">
        <v>0</v>
      </c>
      <c r="M1556">
        <v>48800</v>
      </c>
      <c r="N1556">
        <v>0</v>
      </c>
      <c r="P1556">
        <v>0</v>
      </c>
      <c r="Q1556">
        <v>0</v>
      </c>
      <c r="R1556">
        <v>920</v>
      </c>
      <c r="S1556">
        <v>920</v>
      </c>
      <c r="T1556">
        <v>920</v>
      </c>
      <c r="U1556">
        <v>920</v>
      </c>
      <c r="V1556">
        <v>0</v>
      </c>
      <c r="W1556">
        <v>1</v>
      </c>
      <c r="X1556" t="s">
        <v>67</v>
      </c>
      <c r="Y1556">
        <v>0</v>
      </c>
      <c r="Z1556">
        <v>0</v>
      </c>
      <c r="AA1556" t="s">
        <v>6684</v>
      </c>
      <c r="AB1556" t="s">
        <v>6685</v>
      </c>
      <c r="AC1556">
        <v>0</v>
      </c>
      <c r="AD1556">
        <v>1581</v>
      </c>
      <c r="AE1556" t="s">
        <v>2778</v>
      </c>
      <c r="AF1556" t="s">
        <v>2033</v>
      </c>
      <c r="AG1556">
        <v>2114</v>
      </c>
      <c r="AH1556">
        <v>2019</v>
      </c>
      <c r="AI1556">
        <v>148387.9724</v>
      </c>
      <c r="AJ1556">
        <v>0</v>
      </c>
      <c r="AK1556">
        <v>0</v>
      </c>
      <c r="AL1556">
        <v>0</v>
      </c>
      <c r="AM1556">
        <v>0</v>
      </c>
      <c r="AN1556">
        <v>14325.47372</v>
      </c>
      <c r="AO1556">
        <v>-0.99990000000000001</v>
      </c>
      <c r="AP1556">
        <v>14325.47372</v>
      </c>
      <c r="AQ1556">
        <v>0</v>
      </c>
      <c r="AR1556">
        <v>-0.99990000000000001</v>
      </c>
      <c r="AS1556">
        <v>-0.99990000000000001</v>
      </c>
      <c r="AT1556">
        <v>0</v>
      </c>
      <c r="AU1556">
        <v>12</v>
      </c>
      <c r="AW1556" t="s">
        <v>6686</v>
      </c>
      <c r="AY1556" t="s">
        <v>2033</v>
      </c>
      <c r="AZ1556" t="s">
        <v>3502</v>
      </c>
      <c r="BA1556">
        <v>-1</v>
      </c>
    </row>
    <row r="1557" spans="1:53" x14ac:dyDescent="0.45">
      <c r="A1557">
        <v>647954</v>
      </c>
      <c r="B1557">
        <v>1132608</v>
      </c>
      <c r="C1557">
        <v>328</v>
      </c>
      <c r="D1557" t="s">
        <v>319</v>
      </c>
      <c r="E1557" t="s">
        <v>6687</v>
      </c>
      <c r="F1557" t="s">
        <v>55</v>
      </c>
      <c r="G1557">
        <v>33</v>
      </c>
      <c r="H1557" t="s">
        <v>6688</v>
      </c>
      <c r="I1557">
        <v>1</v>
      </c>
      <c r="J1557">
        <v>144600</v>
      </c>
      <c r="K1557">
        <v>23400</v>
      </c>
      <c r="L1557">
        <v>78800</v>
      </c>
      <c r="M1557">
        <v>246800</v>
      </c>
      <c r="N1557">
        <v>0</v>
      </c>
      <c r="P1557">
        <v>0</v>
      </c>
      <c r="Q1557">
        <v>0</v>
      </c>
      <c r="R1557">
        <v>928</v>
      </c>
      <c r="S1557">
        <v>928</v>
      </c>
      <c r="T1557">
        <v>928</v>
      </c>
      <c r="U1557">
        <v>928</v>
      </c>
      <c r="V1557">
        <v>1</v>
      </c>
      <c r="W1557">
        <v>1</v>
      </c>
      <c r="X1557" t="s">
        <v>57</v>
      </c>
      <c r="Y1557">
        <v>0</v>
      </c>
      <c r="Z1557">
        <v>1965</v>
      </c>
      <c r="AA1557" t="s">
        <v>6689</v>
      </c>
      <c r="AB1557" t="s">
        <v>3709</v>
      </c>
      <c r="AC1557">
        <v>185</v>
      </c>
      <c r="AD1557">
        <v>1581</v>
      </c>
      <c r="AE1557" t="s">
        <v>2778</v>
      </c>
      <c r="AF1557" t="s">
        <v>2033</v>
      </c>
      <c r="AG1557">
        <v>1581</v>
      </c>
      <c r="AH1557">
        <v>2019</v>
      </c>
      <c r="AI1557">
        <v>92429.698139999993</v>
      </c>
      <c r="AJ1557">
        <v>0</v>
      </c>
      <c r="AK1557">
        <v>11.48761777</v>
      </c>
      <c r="AL1557">
        <v>0</v>
      </c>
      <c r="AM1557">
        <v>0</v>
      </c>
      <c r="AN1557">
        <v>68146.668520000007</v>
      </c>
      <c r="AO1557">
        <v>-0.99990000000000001</v>
      </c>
      <c r="AP1557">
        <v>116311.18799999999</v>
      </c>
      <c r="AQ1557">
        <v>0.70677732000000004</v>
      </c>
      <c r="AR1557">
        <v>986.44130680000001</v>
      </c>
      <c r="AS1557">
        <v>-0.99990000000000001</v>
      </c>
      <c r="AT1557">
        <v>0</v>
      </c>
      <c r="AU1557">
        <v>12</v>
      </c>
      <c r="AW1557" t="s">
        <v>6690</v>
      </c>
      <c r="AY1557" t="s">
        <v>2033</v>
      </c>
      <c r="AZ1557" t="s">
        <v>6691</v>
      </c>
      <c r="BA1557">
        <v>-1</v>
      </c>
    </row>
    <row r="1558" spans="1:53" x14ac:dyDescent="0.45">
      <c r="A1558">
        <v>647991</v>
      </c>
      <c r="B1558">
        <v>1132645</v>
      </c>
      <c r="C1558">
        <v>328</v>
      </c>
      <c r="D1558" t="s">
        <v>319</v>
      </c>
      <c r="E1558" t="s">
        <v>6692</v>
      </c>
      <c r="F1558" t="s">
        <v>55</v>
      </c>
      <c r="G1558">
        <v>22</v>
      </c>
      <c r="H1558" t="s">
        <v>6693</v>
      </c>
      <c r="I1558">
        <v>1</v>
      </c>
      <c r="J1558">
        <v>7500</v>
      </c>
      <c r="K1558">
        <v>0</v>
      </c>
      <c r="L1558">
        <v>0</v>
      </c>
      <c r="M1558">
        <v>7500</v>
      </c>
      <c r="N1558">
        <v>0</v>
      </c>
      <c r="P1558">
        <v>0</v>
      </c>
      <c r="Q1558">
        <v>0</v>
      </c>
      <c r="R1558">
        <v>920</v>
      </c>
      <c r="S1558">
        <v>920</v>
      </c>
      <c r="T1558">
        <v>920</v>
      </c>
      <c r="U1558">
        <v>920</v>
      </c>
      <c r="V1558">
        <v>0</v>
      </c>
      <c r="W1558">
        <v>1</v>
      </c>
      <c r="X1558" t="s">
        <v>67</v>
      </c>
      <c r="Y1558">
        <v>0</v>
      </c>
      <c r="Z1558">
        <v>0</v>
      </c>
      <c r="AA1558" t="s">
        <v>6684</v>
      </c>
      <c r="AB1558" t="s">
        <v>6685</v>
      </c>
      <c r="AC1558">
        <v>0</v>
      </c>
      <c r="AD1558">
        <v>1581</v>
      </c>
      <c r="AE1558" t="s">
        <v>2778</v>
      </c>
      <c r="AF1558" t="s">
        <v>2033</v>
      </c>
      <c r="AG1558">
        <v>2114</v>
      </c>
      <c r="AH1558">
        <v>2019</v>
      </c>
      <c r="AI1558">
        <v>23362.301869999999</v>
      </c>
      <c r="AJ1558">
        <v>0</v>
      </c>
      <c r="AK1558">
        <v>0</v>
      </c>
      <c r="AL1558">
        <v>0</v>
      </c>
      <c r="AM1558">
        <v>0</v>
      </c>
      <c r="AN1558">
        <v>13984.067230000001</v>
      </c>
      <c r="AO1558">
        <v>-0.99990000000000001</v>
      </c>
      <c r="AP1558">
        <v>13984.067230000001</v>
      </c>
      <c r="AQ1558">
        <v>0</v>
      </c>
      <c r="AR1558">
        <v>-0.99990000000000001</v>
      </c>
      <c r="AS1558">
        <v>-0.99990000000000001</v>
      </c>
      <c r="AT1558">
        <v>0</v>
      </c>
      <c r="AU1558">
        <v>12</v>
      </c>
      <c r="AW1558" t="s">
        <v>6694</v>
      </c>
      <c r="AY1558" t="s">
        <v>2033</v>
      </c>
      <c r="AZ1558" t="s">
        <v>3502</v>
      </c>
      <c r="BA1558">
        <v>-1</v>
      </c>
    </row>
    <row r="1559" spans="1:53" x14ac:dyDescent="0.45">
      <c r="A1559">
        <v>648006</v>
      </c>
      <c r="B1559">
        <v>1132660</v>
      </c>
      <c r="C1559">
        <v>328</v>
      </c>
      <c r="D1559" t="s">
        <v>319</v>
      </c>
      <c r="E1559" t="s">
        <v>6695</v>
      </c>
      <c r="F1559" t="s">
        <v>55</v>
      </c>
      <c r="G1559">
        <v>22</v>
      </c>
      <c r="H1559" t="s">
        <v>6696</v>
      </c>
      <c r="I1559">
        <v>1</v>
      </c>
      <c r="J1559">
        <v>2300</v>
      </c>
      <c r="K1559">
        <v>0</v>
      </c>
      <c r="L1559">
        <v>0</v>
      </c>
      <c r="M1559">
        <v>2300</v>
      </c>
      <c r="N1559">
        <v>0</v>
      </c>
      <c r="P1559">
        <v>0</v>
      </c>
      <c r="Q1559">
        <v>0</v>
      </c>
      <c r="R1559">
        <v>920</v>
      </c>
      <c r="S1559">
        <v>920</v>
      </c>
      <c r="T1559">
        <v>920</v>
      </c>
      <c r="U1559">
        <v>920</v>
      </c>
      <c r="V1559">
        <v>0</v>
      </c>
      <c r="W1559">
        <v>1</v>
      </c>
      <c r="X1559" t="s">
        <v>67</v>
      </c>
      <c r="Y1559">
        <v>0</v>
      </c>
      <c r="Z1559">
        <v>0</v>
      </c>
      <c r="AA1559" t="s">
        <v>6684</v>
      </c>
      <c r="AB1559" t="s">
        <v>6685</v>
      </c>
      <c r="AC1559">
        <v>0</v>
      </c>
      <c r="AD1559">
        <v>1581</v>
      </c>
      <c r="AE1559" t="s">
        <v>2778</v>
      </c>
      <c r="AF1559" t="s">
        <v>2033</v>
      </c>
      <c r="AG1559">
        <v>2114</v>
      </c>
      <c r="AH1559">
        <v>2019</v>
      </c>
      <c r="AI1559">
        <v>9460.8112770000007</v>
      </c>
      <c r="AJ1559">
        <v>0</v>
      </c>
      <c r="AK1559">
        <v>0</v>
      </c>
      <c r="AL1559">
        <v>0</v>
      </c>
      <c r="AM1559">
        <v>0</v>
      </c>
      <c r="AN1559">
        <v>10589.789510000001</v>
      </c>
      <c r="AO1559">
        <v>-0.99990000000000001</v>
      </c>
      <c r="AP1559">
        <v>10589.789510000001</v>
      </c>
      <c r="AQ1559">
        <v>0</v>
      </c>
      <c r="AR1559">
        <v>-0.99990000000000001</v>
      </c>
      <c r="AS1559">
        <v>-0.99990000000000001</v>
      </c>
      <c r="AT1559">
        <v>0</v>
      </c>
      <c r="AU1559">
        <v>12</v>
      </c>
      <c r="AW1559" t="s">
        <v>6697</v>
      </c>
      <c r="AY1559" t="s">
        <v>2033</v>
      </c>
      <c r="AZ1559" t="s">
        <v>3502</v>
      </c>
      <c r="BA1559">
        <v>-1</v>
      </c>
    </row>
    <row r="1560" spans="1:53" x14ac:dyDescent="0.45">
      <c r="A1560">
        <v>648072</v>
      </c>
      <c r="B1560">
        <v>1132726</v>
      </c>
      <c r="C1560">
        <v>328</v>
      </c>
      <c r="D1560" t="s">
        <v>319</v>
      </c>
      <c r="E1560" t="s">
        <v>6698</v>
      </c>
      <c r="F1560" t="s">
        <v>55</v>
      </c>
      <c r="G1560">
        <v>34</v>
      </c>
      <c r="H1560" t="s">
        <v>6699</v>
      </c>
      <c r="I1560">
        <v>1</v>
      </c>
      <c r="J1560">
        <v>81900</v>
      </c>
      <c r="K1560">
        <v>0</v>
      </c>
      <c r="L1560">
        <v>0</v>
      </c>
      <c r="M1560">
        <v>81900</v>
      </c>
      <c r="N1560">
        <v>0</v>
      </c>
      <c r="P1560">
        <v>0</v>
      </c>
      <c r="Q1560">
        <v>0</v>
      </c>
      <c r="R1560">
        <v>925</v>
      </c>
      <c r="S1560">
        <v>925</v>
      </c>
      <c r="T1560">
        <v>925</v>
      </c>
      <c r="U1560">
        <v>925</v>
      </c>
      <c r="V1560">
        <v>0</v>
      </c>
      <c r="W1560">
        <v>1</v>
      </c>
      <c r="X1560" t="s">
        <v>67</v>
      </c>
      <c r="Y1560">
        <v>0</v>
      </c>
      <c r="Z1560">
        <v>0</v>
      </c>
      <c r="AA1560" t="s">
        <v>6700</v>
      </c>
      <c r="AB1560" t="s">
        <v>117</v>
      </c>
      <c r="AC1560">
        <v>0</v>
      </c>
      <c r="AD1560">
        <v>1581</v>
      </c>
      <c r="AE1560" t="s">
        <v>2778</v>
      </c>
      <c r="AF1560" t="s">
        <v>2033</v>
      </c>
      <c r="AG1560">
        <v>2114</v>
      </c>
      <c r="AH1560">
        <v>2019</v>
      </c>
      <c r="AI1560">
        <v>166676.42869999999</v>
      </c>
      <c r="AJ1560">
        <v>0</v>
      </c>
      <c r="AK1560">
        <v>0</v>
      </c>
      <c r="AL1560">
        <v>0</v>
      </c>
      <c r="AM1560">
        <v>0</v>
      </c>
      <c r="AN1560">
        <v>21404.13031</v>
      </c>
      <c r="AO1560">
        <v>-0.99990000000000001</v>
      </c>
      <c r="AP1560">
        <v>21404.13031</v>
      </c>
      <c r="AQ1560">
        <v>0</v>
      </c>
      <c r="AR1560">
        <v>-0.99990000000000001</v>
      </c>
      <c r="AS1560">
        <v>-0.99990000000000001</v>
      </c>
      <c r="AT1560">
        <v>0</v>
      </c>
      <c r="AU1560">
        <v>12</v>
      </c>
      <c r="AW1560" t="s">
        <v>6701</v>
      </c>
      <c r="AY1560" t="s">
        <v>2033</v>
      </c>
      <c r="AZ1560" t="s">
        <v>3502</v>
      </c>
      <c r="BA1560">
        <v>-1</v>
      </c>
    </row>
    <row r="1561" spans="1:53" x14ac:dyDescent="0.45">
      <c r="A1561">
        <v>648290</v>
      </c>
      <c r="B1561">
        <v>1132944</v>
      </c>
      <c r="C1561">
        <v>328</v>
      </c>
      <c r="D1561" t="s">
        <v>319</v>
      </c>
      <c r="E1561" t="s">
        <v>6702</v>
      </c>
      <c r="F1561" t="s">
        <v>55</v>
      </c>
      <c r="G1561">
        <v>21</v>
      </c>
      <c r="H1561" t="s">
        <v>6703</v>
      </c>
      <c r="I1561">
        <v>1</v>
      </c>
      <c r="J1561">
        <v>12700</v>
      </c>
      <c r="K1561">
        <v>0</v>
      </c>
      <c r="L1561">
        <v>0</v>
      </c>
      <c r="M1561">
        <v>12700</v>
      </c>
      <c r="N1561">
        <v>0</v>
      </c>
      <c r="P1561">
        <v>0</v>
      </c>
      <c r="Q1561">
        <v>0</v>
      </c>
      <c r="R1561">
        <v>920</v>
      </c>
      <c r="S1561">
        <v>920</v>
      </c>
      <c r="T1561">
        <v>920</v>
      </c>
      <c r="U1561">
        <v>920</v>
      </c>
      <c r="V1561">
        <v>0</v>
      </c>
      <c r="W1561">
        <v>1</v>
      </c>
      <c r="X1561" t="s">
        <v>67</v>
      </c>
      <c r="Y1561">
        <v>0</v>
      </c>
      <c r="Z1561">
        <v>0</v>
      </c>
      <c r="AA1561" t="s">
        <v>6684</v>
      </c>
      <c r="AB1561" t="s">
        <v>6685</v>
      </c>
      <c r="AC1561">
        <v>0</v>
      </c>
      <c r="AD1561">
        <v>1581</v>
      </c>
      <c r="AE1561" t="s">
        <v>2778</v>
      </c>
      <c r="AF1561" t="s">
        <v>2033</v>
      </c>
      <c r="AG1561">
        <v>2114</v>
      </c>
      <c r="AH1561">
        <v>2019</v>
      </c>
      <c r="AI1561">
        <v>34048.043270000002</v>
      </c>
      <c r="AJ1561">
        <v>0</v>
      </c>
      <c r="AK1561">
        <v>0.24884939</v>
      </c>
      <c r="AL1561">
        <v>0</v>
      </c>
      <c r="AM1561">
        <v>0</v>
      </c>
      <c r="AN1561">
        <v>16247.982169999999</v>
      </c>
      <c r="AO1561">
        <v>-0.99990000000000001</v>
      </c>
      <c r="AP1561">
        <v>16247.982169999999</v>
      </c>
      <c r="AQ1561">
        <v>0</v>
      </c>
      <c r="AR1561">
        <v>7.8715177199999999</v>
      </c>
      <c r="AS1561">
        <v>-0.99990000000000001</v>
      </c>
      <c r="AT1561">
        <v>0</v>
      </c>
      <c r="AU1561">
        <v>12</v>
      </c>
      <c r="AW1561" t="s">
        <v>6704</v>
      </c>
      <c r="AY1561" t="s">
        <v>2033</v>
      </c>
      <c r="AZ1561" t="s">
        <v>3502</v>
      </c>
      <c r="BA1561">
        <v>-1</v>
      </c>
    </row>
    <row r="1562" spans="1:53" x14ac:dyDescent="0.45">
      <c r="A1562">
        <v>648317</v>
      </c>
      <c r="B1562">
        <v>1132971</v>
      </c>
      <c r="C1562">
        <v>328</v>
      </c>
      <c r="D1562" t="s">
        <v>319</v>
      </c>
      <c r="E1562" t="s">
        <v>6705</v>
      </c>
      <c r="F1562" t="s">
        <v>55</v>
      </c>
      <c r="G1562">
        <v>28</v>
      </c>
      <c r="H1562" t="s">
        <v>6706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915</v>
      </c>
      <c r="S1562">
        <v>915</v>
      </c>
      <c r="T1562">
        <v>915</v>
      </c>
      <c r="U1562">
        <v>915</v>
      </c>
      <c r="V1562">
        <v>0</v>
      </c>
      <c r="W1562">
        <v>1</v>
      </c>
      <c r="X1562" t="s">
        <v>67</v>
      </c>
      <c r="Y1562">
        <v>0</v>
      </c>
      <c r="Z1562">
        <v>0</v>
      </c>
      <c r="AA1562" t="s">
        <v>6679</v>
      </c>
      <c r="AB1562" t="s">
        <v>6680</v>
      </c>
      <c r="AC1562">
        <v>0</v>
      </c>
      <c r="AD1562">
        <v>1581</v>
      </c>
      <c r="AE1562" t="s">
        <v>2778</v>
      </c>
      <c r="AF1562" t="s">
        <v>2033</v>
      </c>
      <c r="AG1562">
        <v>2114</v>
      </c>
      <c r="AH1562">
        <v>2019</v>
      </c>
      <c r="AI1562">
        <v>89299.594570000001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-0.99990000000000001</v>
      </c>
      <c r="AP1562">
        <v>0</v>
      </c>
      <c r="AQ1562">
        <v>-0.99990000000000001</v>
      </c>
      <c r="AR1562">
        <v>-0.99990000000000001</v>
      </c>
      <c r="AS1562">
        <v>-0.99990000000000001</v>
      </c>
      <c r="AT1562">
        <v>0</v>
      </c>
      <c r="AU1562">
        <v>12</v>
      </c>
      <c r="AW1562" t="s">
        <v>6707</v>
      </c>
      <c r="AY1562" t="s">
        <v>2033</v>
      </c>
      <c r="AZ1562" t="s">
        <v>3502</v>
      </c>
      <c r="BA1562">
        <v>-1</v>
      </c>
    </row>
    <row r="1563" spans="1:53" x14ac:dyDescent="0.45">
      <c r="A1563">
        <v>648319</v>
      </c>
      <c r="B1563">
        <v>1132973</v>
      </c>
      <c r="C1563">
        <v>328</v>
      </c>
      <c r="D1563" t="s">
        <v>319</v>
      </c>
      <c r="E1563" t="s">
        <v>6708</v>
      </c>
      <c r="F1563" t="s">
        <v>55</v>
      </c>
      <c r="G1563">
        <v>29</v>
      </c>
      <c r="H1563" t="s">
        <v>6709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915</v>
      </c>
      <c r="S1563">
        <v>915</v>
      </c>
      <c r="T1563">
        <v>915</v>
      </c>
      <c r="U1563">
        <v>915</v>
      </c>
      <c r="V1563">
        <v>0</v>
      </c>
      <c r="W1563">
        <v>1</v>
      </c>
      <c r="X1563" t="s">
        <v>67</v>
      </c>
      <c r="Y1563">
        <v>0</v>
      </c>
      <c r="Z1563">
        <v>0</v>
      </c>
      <c r="AA1563" t="s">
        <v>6710</v>
      </c>
      <c r="AB1563" t="s">
        <v>6680</v>
      </c>
      <c r="AC1563">
        <v>29</v>
      </c>
      <c r="AD1563">
        <v>1581</v>
      </c>
      <c r="AE1563" t="s">
        <v>2778</v>
      </c>
      <c r="AF1563" t="s">
        <v>2033</v>
      </c>
      <c r="AG1563">
        <v>2114</v>
      </c>
      <c r="AH1563">
        <v>2019</v>
      </c>
      <c r="AI1563">
        <v>378740.12400000001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-0.99990000000000001</v>
      </c>
      <c r="AP1563">
        <v>0</v>
      </c>
      <c r="AQ1563">
        <v>-0.99990000000000001</v>
      </c>
      <c r="AR1563">
        <v>-0.99990000000000001</v>
      </c>
      <c r="AS1563">
        <v>-0.99990000000000001</v>
      </c>
      <c r="AT1563">
        <v>0</v>
      </c>
      <c r="AU1563">
        <v>12</v>
      </c>
      <c r="AW1563" t="s">
        <v>6711</v>
      </c>
      <c r="AY1563" t="s">
        <v>2033</v>
      </c>
      <c r="AZ1563" t="s">
        <v>3502</v>
      </c>
      <c r="BA1563">
        <v>-1</v>
      </c>
    </row>
    <row r="1564" spans="1:53" x14ac:dyDescent="0.45">
      <c r="A1564">
        <v>648333</v>
      </c>
      <c r="B1564">
        <v>1132987</v>
      </c>
      <c r="C1564">
        <v>328</v>
      </c>
      <c r="D1564" t="s">
        <v>319</v>
      </c>
      <c r="E1564" t="s">
        <v>6712</v>
      </c>
      <c r="F1564" t="s">
        <v>55</v>
      </c>
      <c r="G1564">
        <v>22</v>
      </c>
      <c r="H1564" t="s">
        <v>6713</v>
      </c>
      <c r="I1564">
        <v>1</v>
      </c>
      <c r="J1564">
        <v>103900</v>
      </c>
      <c r="K1564">
        <v>0</v>
      </c>
      <c r="L1564">
        <v>0</v>
      </c>
      <c r="M1564">
        <v>103900</v>
      </c>
      <c r="N1564">
        <v>0</v>
      </c>
      <c r="P1564">
        <v>0</v>
      </c>
      <c r="Q1564">
        <v>0</v>
      </c>
      <c r="R1564">
        <v>920</v>
      </c>
      <c r="S1564">
        <v>920</v>
      </c>
      <c r="T1564">
        <v>920</v>
      </c>
      <c r="U1564">
        <v>920</v>
      </c>
      <c r="V1564">
        <v>0</v>
      </c>
      <c r="W1564">
        <v>1</v>
      </c>
      <c r="X1564" t="s">
        <v>67</v>
      </c>
      <c r="Y1564">
        <v>0</v>
      </c>
      <c r="Z1564">
        <v>0</v>
      </c>
      <c r="AA1564" t="s">
        <v>6684</v>
      </c>
      <c r="AB1564" t="s">
        <v>6685</v>
      </c>
      <c r="AC1564">
        <v>0</v>
      </c>
      <c r="AD1564">
        <v>1581</v>
      </c>
      <c r="AE1564" t="s">
        <v>2778</v>
      </c>
      <c r="AF1564" t="s">
        <v>2033</v>
      </c>
      <c r="AG1564">
        <v>2114</v>
      </c>
      <c r="AH1564">
        <v>2019</v>
      </c>
      <c r="AI1564">
        <v>344509.97869999998</v>
      </c>
      <c r="AJ1564">
        <v>0</v>
      </c>
      <c r="AK1564">
        <v>0</v>
      </c>
      <c r="AL1564">
        <v>0</v>
      </c>
      <c r="AM1564">
        <v>0</v>
      </c>
      <c r="AN1564">
        <v>13137.16374</v>
      </c>
      <c r="AO1564">
        <v>-0.99990000000000001</v>
      </c>
      <c r="AP1564">
        <v>13137.16374</v>
      </c>
      <c r="AQ1564">
        <v>0</v>
      </c>
      <c r="AR1564">
        <v>-0.99990000000000001</v>
      </c>
      <c r="AS1564">
        <v>-0.99990000000000001</v>
      </c>
      <c r="AT1564">
        <v>0</v>
      </c>
      <c r="AU1564">
        <v>12</v>
      </c>
      <c r="AW1564" t="s">
        <v>6714</v>
      </c>
      <c r="AY1564" t="s">
        <v>2033</v>
      </c>
      <c r="AZ1564" t="s">
        <v>3502</v>
      </c>
      <c r="BA1564">
        <v>-1</v>
      </c>
    </row>
    <row r="1565" spans="1:53" x14ac:dyDescent="0.45">
      <c r="A1565">
        <v>648545</v>
      </c>
      <c r="B1565">
        <v>1133200</v>
      </c>
      <c r="C1565">
        <v>328</v>
      </c>
      <c r="D1565" t="s">
        <v>319</v>
      </c>
      <c r="E1565" t="s">
        <v>6715</v>
      </c>
      <c r="F1565" t="s">
        <v>55</v>
      </c>
      <c r="G1565">
        <v>24</v>
      </c>
      <c r="H1565" t="s">
        <v>6716</v>
      </c>
      <c r="I1565">
        <v>1</v>
      </c>
      <c r="J1565">
        <v>105900</v>
      </c>
      <c r="K1565">
        <v>0</v>
      </c>
      <c r="L1565">
        <v>0</v>
      </c>
      <c r="M1565">
        <v>105900</v>
      </c>
      <c r="N1565">
        <v>0</v>
      </c>
      <c r="P1565">
        <v>0</v>
      </c>
      <c r="Q1565">
        <v>0</v>
      </c>
      <c r="R1565">
        <v>920</v>
      </c>
      <c r="S1565">
        <v>920</v>
      </c>
      <c r="T1565">
        <v>920</v>
      </c>
      <c r="U1565">
        <v>920</v>
      </c>
      <c r="V1565">
        <v>0</v>
      </c>
      <c r="W1565">
        <v>1</v>
      </c>
      <c r="X1565" t="s">
        <v>67</v>
      </c>
      <c r="Y1565">
        <v>0</v>
      </c>
      <c r="Z1565">
        <v>0</v>
      </c>
      <c r="AA1565" t="s">
        <v>6717</v>
      </c>
      <c r="AB1565" t="s">
        <v>6718</v>
      </c>
      <c r="AC1565">
        <v>0</v>
      </c>
      <c r="AD1565">
        <v>1581</v>
      </c>
      <c r="AE1565" t="s">
        <v>2778</v>
      </c>
      <c r="AF1565" t="s">
        <v>2033</v>
      </c>
      <c r="AG1565">
        <v>2114</v>
      </c>
      <c r="AH1565">
        <v>2019</v>
      </c>
      <c r="AI1565">
        <v>223251.14559999999</v>
      </c>
      <c r="AJ1565">
        <v>0</v>
      </c>
      <c r="AK1565">
        <v>1.9549824600000001</v>
      </c>
      <c r="AL1565">
        <v>0</v>
      </c>
      <c r="AM1565">
        <v>0</v>
      </c>
      <c r="AN1565">
        <v>20662.845819999999</v>
      </c>
      <c r="AO1565">
        <v>-0.99990000000000001</v>
      </c>
      <c r="AP1565">
        <v>20662.845819999999</v>
      </c>
      <c r="AQ1565">
        <v>0</v>
      </c>
      <c r="AR1565">
        <v>405.47707050000002</v>
      </c>
      <c r="AS1565">
        <v>-0.99990000000000001</v>
      </c>
      <c r="AT1565">
        <v>0</v>
      </c>
      <c r="AU1565">
        <v>12</v>
      </c>
      <c r="AW1565" t="s">
        <v>6719</v>
      </c>
      <c r="AY1565" t="s">
        <v>2033</v>
      </c>
      <c r="AZ1565" t="s">
        <v>3502</v>
      </c>
      <c r="BA1565">
        <v>-1</v>
      </c>
    </row>
    <row r="1566" spans="1:53" x14ac:dyDescent="0.45">
      <c r="A1566">
        <v>648576</v>
      </c>
      <c r="B1566">
        <v>1133231</v>
      </c>
      <c r="C1566">
        <v>328</v>
      </c>
      <c r="D1566" t="s">
        <v>319</v>
      </c>
      <c r="E1566" t="s">
        <v>6720</v>
      </c>
      <c r="F1566" t="s">
        <v>55</v>
      </c>
      <c r="G1566">
        <v>28</v>
      </c>
      <c r="H1566" t="s">
        <v>6721</v>
      </c>
      <c r="I1566">
        <v>1</v>
      </c>
      <c r="J1566">
        <v>17800</v>
      </c>
      <c r="K1566">
        <v>0</v>
      </c>
      <c r="L1566">
        <v>0</v>
      </c>
      <c r="M1566">
        <v>17800</v>
      </c>
      <c r="N1566">
        <v>0</v>
      </c>
      <c r="P1566">
        <v>0</v>
      </c>
      <c r="Q1566">
        <v>0</v>
      </c>
      <c r="R1566">
        <v>920</v>
      </c>
      <c r="S1566">
        <v>920</v>
      </c>
      <c r="T1566">
        <v>920</v>
      </c>
      <c r="U1566">
        <v>920</v>
      </c>
      <c r="V1566">
        <v>0</v>
      </c>
      <c r="W1566">
        <v>1</v>
      </c>
      <c r="X1566" t="s">
        <v>67</v>
      </c>
      <c r="Y1566">
        <v>0</v>
      </c>
      <c r="Z1566">
        <v>0</v>
      </c>
      <c r="AA1566" t="s">
        <v>6679</v>
      </c>
      <c r="AB1566" t="s">
        <v>6680</v>
      </c>
      <c r="AC1566">
        <v>0</v>
      </c>
      <c r="AD1566">
        <v>1581</v>
      </c>
      <c r="AE1566" t="s">
        <v>2778</v>
      </c>
      <c r="AF1566" t="s">
        <v>2033</v>
      </c>
      <c r="AG1566">
        <v>2114</v>
      </c>
      <c r="AH1566">
        <v>2019</v>
      </c>
      <c r="AI1566">
        <v>103837.7139</v>
      </c>
      <c r="AJ1566">
        <v>0</v>
      </c>
      <c r="AK1566">
        <v>0</v>
      </c>
      <c r="AL1566">
        <v>0</v>
      </c>
      <c r="AM1566">
        <v>0</v>
      </c>
      <c r="AN1566">
        <v>7467.1135459999996</v>
      </c>
      <c r="AO1566">
        <v>-0.99990000000000001</v>
      </c>
      <c r="AP1566">
        <v>7467.1135459999996</v>
      </c>
      <c r="AQ1566">
        <v>0</v>
      </c>
      <c r="AR1566">
        <v>-0.99990000000000001</v>
      </c>
      <c r="AS1566">
        <v>-0.99990000000000001</v>
      </c>
      <c r="AT1566">
        <v>0</v>
      </c>
      <c r="AU1566">
        <v>12</v>
      </c>
      <c r="AW1566" t="s">
        <v>6722</v>
      </c>
      <c r="AY1566" t="s">
        <v>2033</v>
      </c>
      <c r="AZ1566" t="s">
        <v>3502</v>
      </c>
      <c r="BA1566">
        <v>-1</v>
      </c>
    </row>
    <row r="1567" spans="1:53" x14ac:dyDescent="0.45">
      <c r="A1567">
        <v>648787</v>
      </c>
      <c r="B1567">
        <v>1133443</v>
      </c>
      <c r="C1567">
        <v>328</v>
      </c>
      <c r="D1567" t="s">
        <v>319</v>
      </c>
      <c r="E1567" t="s">
        <v>6723</v>
      </c>
      <c r="F1567" t="s">
        <v>55</v>
      </c>
      <c r="G1567">
        <v>28</v>
      </c>
      <c r="H1567" t="s">
        <v>6724</v>
      </c>
      <c r="I1567">
        <v>1</v>
      </c>
      <c r="J1567">
        <v>36600</v>
      </c>
      <c r="K1567">
        <v>0</v>
      </c>
      <c r="L1567">
        <v>0</v>
      </c>
      <c r="M1567">
        <v>36600</v>
      </c>
      <c r="N1567">
        <v>0</v>
      </c>
      <c r="P1567">
        <v>0</v>
      </c>
      <c r="Q1567">
        <v>0</v>
      </c>
      <c r="R1567">
        <v>920</v>
      </c>
      <c r="S1567">
        <v>920</v>
      </c>
      <c r="T1567">
        <v>920</v>
      </c>
      <c r="U1567">
        <v>920</v>
      </c>
      <c r="V1567">
        <v>0</v>
      </c>
      <c r="W1567">
        <v>1</v>
      </c>
      <c r="X1567" t="s">
        <v>67</v>
      </c>
      <c r="Y1567">
        <v>0</v>
      </c>
      <c r="Z1567">
        <v>0</v>
      </c>
      <c r="AA1567" t="s">
        <v>6679</v>
      </c>
      <c r="AB1567" t="s">
        <v>6680</v>
      </c>
      <c r="AC1567">
        <v>0</v>
      </c>
      <c r="AD1567">
        <v>1581</v>
      </c>
      <c r="AE1567" t="s">
        <v>2778</v>
      </c>
      <c r="AF1567" t="s">
        <v>2033</v>
      </c>
      <c r="AG1567">
        <v>2114</v>
      </c>
      <c r="AH1567">
        <v>2019</v>
      </c>
      <c r="AI1567">
        <v>168232.90239999999</v>
      </c>
      <c r="AJ1567">
        <v>0</v>
      </c>
      <c r="AK1567">
        <v>0</v>
      </c>
      <c r="AL1567">
        <v>0</v>
      </c>
      <c r="AM1567">
        <v>0</v>
      </c>
      <c r="AN1567">
        <v>9476.7193389999993</v>
      </c>
      <c r="AO1567">
        <v>-0.99990000000000001</v>
      </c>
      <c r="AP1567">
        <v>9476.7193389999993</v>
      </c>
      <c r="AQ1567">
        <v>0</v>
      </c>
      <c r="AR1567">
        <v>-0.99990000000000001</v>
      </c>
      <c r="AS1567">
        <v>-0.99990000000000001</v>
      </c>
      <c r="AT1567">
        <v>0</v>
      </c>
      <c r="AU1567">
        <v>12</v>
      </c>
      <c r="AW1567" t="s">
        <v>6725</v>
      </c>
      <c r="AY1567" t="s">
        <v>2033</v>
      </c>
      <c r="AZ1567" t="s">
        <v>3502</v>
      </c>
      <c r="BA1567">
        <v>-1</v>
      </c>
    </row>
    <row r="1568" spans="1:53" x14ac:dyDescent="0.45">
      <c r="A1568">
        <v>648800</v>
      </c>
      <c r="B1568">
        <v>1133456</v>
      </c>
      <c r="C1568">
        <v>328</v>
      </c>
      <c r="D1568" t="s">
        <v>319</v>
      </c>
      <c r="E1568" t="s">
        <v>6726</v>
      </c>
      <c r="F1568" t="s">
        <v>55</v>
      </c>
      <c r="G1568">
        <v>22</v>
      </c>
      <c r="H1568" t="s">
        <v>6727</v>
      </c>
      <c r="I1568">
        <v>1</v>
      </c>
      <c r="J1568">
        <v>30000</v>
      </c>
      <c r="K1568">
        <v>0</v>
      </c>
      <c r="L1568">
        <v>0</v>
      </c>
      <c r="M1568">
        <v>30000</v>
      </c>
      <c r="N1568">
        <v>0</v>
      </c>
      <c r="P1568">
        <v>0</v>
      </c>
      <c r="Q1568">
        <v>0</v>
      </c>
      <c r="R1568">
        <v>920</v>
      </c>
      <c r="S1568">
        <v>920</v>
      </c>
      <c r="T1568">
        <v>920</v>
      </c>
      <c r="U1568">
        <v>920</v>
      </c>
      <c r="V1568">
        <v>0</v>
      </c>
      <c r="W1568">
        <v>1</v>
      </c>
      <c r="X1568" t="s">
        <v>67</v>
      </c>
      <c r="Y1568">
        <v>0</v>
      </c>
      <c r="Z1568">
        <v>0</v>
      </c>
      <c r="AA1568" t="s">
        <v>6684</v>
      </c>
      <c r="AB1568" t="s">
        <v>6685</v>
      </c>
      <c r="AC1568">
        <v>0</v>
      </c>
      <c r="AD1568">
        <v>1581</v>
      </c>
      <c r="AE1568" t="s">
        <v>2778</v>
      </c>
      <c r="AF1568" t="s">
        <v>2033</v>
      </c>
      <c r="AG1568">
        <v>2114</v>
      </c>
      <c r="AH1568">
        <v>2019</v>
      </c>
      <c r="AI1568">
        <v>89878.625660000005</v>
      </c>
      <c r="AJ1568">
        <v>0</v>
      </c>
      <c r="AK1568">
        <v>0.20352107999999999</v>
      </c>
      <c r="AL1568">
        <v>0</v>
      </c>
      <c r="AM1568">
        <v>0</v>
      </c>
      <c r="AN1568">
        <v>14539.60817</v>
      </c>
      <c r="AO1568">
        <v>-0.99990000000000001</v>
      </c>
      <c r="AP1568">
        <v>14539.60817</v>
      </c>
      <c r="AQ1568">
        <v>0</v>
      </c>
      <c r="AR1568">
        <v>16.99399751</v>
      </c>
      <c r="AS1568">
        <v>-0.99990000000000001</v>
      </c>
      <c r="AT1568">
        <v>0</v>
      </c>
      <c r="AU1568">
        <v>12</v>
      </c>
      <c r="AW1568" s="1" t="s">
        <v>6728</v>
      </c>
      <c r="AY1568" t="s">
        <v>2033</v>
      </c>
      <c r="AZ1568" t="s">
        <v>3502</v>
      </c>
      <c r="BA1568">
        <v>-1</v>
      </c>
    </row>
    <row r="1569" spans="1:53" x14ac:dyDescent="0.45">
      <c r="A1569">
        <v>648806</v>
      </c>
      <c r="B1569">
        <v>1133462</v>
      </c>
      <c r="C1569">
        <v>328</v>
      </c>
      <c r="D1569" t="s">
        <v>319</v>
      </c>
      <c r="E1569" t="s">
        <v>6729</v>
      </c>
      <c r="F1569" t="s">
        <v>55</v>
      </c>
      <c r="G1569">
        <v>18</v>
      </c>
      <c r="H1569" t="s">
        <v>6730</v>
      </c>
      <c r="I1569">
        <v>1</v>
      </c>
      <c r="J1569">
        <v>37900</v>
      </c>
      <c r="K1569">
        <v>0</v>
      </c>
      <c r="L1569">
        <v>0</v>
      </c>
      <c r="M1569">
        <v>37900</v>
      </c>
      <c r="N1569">
        <v>0</v>
      </c>
      <c r="P1569">
        <v>0</v>
      </c>
      <c r="Q1569">
        <v>0</v>
      </c>
      <c r="R1569">
        <v>929</v>
      </c>
      <c r="S1569">
        <v>929</v>
      </c>
      <c r="T1569">
        <v>929</v>
      </c>
      <c r="U1569">
        <v>929</v>
      </c>
      <c r="V1569">
        <v>0</v>
      </c>
      <c r="W1569">
        <v>1</v>
      </c>
      <c r="X1569" t="s">
        <v>67</v>
      </c>
      <c r="Y1569">
        <v>0</v>
      </c>
      <c r="Z1569">
        <v>0</v>
      </c>
      <c r="AA1569" t="s">
        <v>6731</v>
      </c>
      <c r="AB1569" t="s">
        <v>6732</v>
      </c>
      <c r="AC1569">
        <v>0</v>
      </c>
      <c r="AD1569">
        <v>1581</v>
      </c>
      <c r="AE1569" t="s">
        <v>2778</v>
      </c>
      <c r="AF1569" t="s">
        <v>2033</v>
      </c>
      <c r="AG1569">
        <v>2660</v>
      </c>
      <c r="AH1569">
        <v>2019</v>
      </c>
      <c r="AI1569">
        <v>146433.6539</v>
      </c>
      <c r="AJ1569">
        <v>0</v>
      </c>
      <c r="AK1569">
        <v>7.6346780000000003E-2</v>
      </c>
      <c r="AL1569">
        <v>0</v>
      </c>
      <c r="AM1569">
        <v>0</v>
      </c>
      <c r="AN1569">
        <v>11274.211600000001</v>
      </c>
      <c r="AO1569">
        <v>-0.99990000000000001</v>
      </c>
      <c r="AP1569">
        <v>11274.211600000001</v>
      </c>
      <c r="AQ1569">
        <v>0</v>
      </c>
      <c r="AR1569">
        <v>10.3863117</v>
      </c>
      <c r="AS1569">
        <v>-0.99990000000000001</v>
      </c>
      <c r="AT1569">
        <v>0</v>
      </c>
      <c r="AU1569">
        <v>12</v>
      </c>
      <c r="AW1569" t="s">
        <v>6733</v>
      </c>
      <c r="AY1569" t="s">
        <v>2033</v>
      </c>
      <c r="AZ1569" t="s">
        <v>2781</v>
      </c>
      <c r="BA1569">
        <v>-1</v>
      </c>
    </row>
    <row r="1570" spans="1:53" x14ac:dyDescent="0.45">
      <c r="A1570">
        <v>648914</v>
      </c>
      <c r="B1570">
        <v>1133571</v>
      </c>
      <c r="C1570">
        <v>328</v>
      </c>
      <c r="D1570" t="s">
        <v>319</v>
      </c>
      <c r="E1570" t="s">
        <v>6734</v>
      </c>
      <c r="F1570" t="s">
        <v>55</v>
      </c>
      <c r="G1570">
        <v>19</v>
      </c>
      <c r="H1570" t="s">
        <v>6735</v>
      </c>
      <c r="I1570">
        <v>1</v>
      </c>
      <c r="J1570">
        <v>23400</v>
      </c>
      <c r="K1570">
        <v>0</v>
      </c>
      <c r="L1570">
        <v>0</v>
      </c>
      <c r="M1570">
        <v>23400</v>
      </c>
      <c r="N1570">
        <v>0</v>
      </c>
      <c r="P1570">
        <v>0</v>
      </c>
      <c r="Q1570">
        <v>0</v>
      </c>
      <c r="R1570">
        <v>925</v>
      </c>
      <c r="S1570">
        <v>925</v>
      </c>
      <c r="T1570">
        <v>925</v>
      </c>
      <c r="U1570">
        <v>925</v>
      </c>
      <c r="V1570">
        <v>0</v>
      </c>
      <c r="W1570">
        <v>1</v>
      </c>
      <c r="X1570" t="s">
        <v>67</v>
      </c>
      <c r="Y1570">
        <v>0</v>
      </c>
      <c r="Z1570">
        <v>0</v>
      </c>
      <c r="AA1570" t="s">
        <v>6736</v>
      </c>
      <c r="AB1570" t="s">
        <v>6737</v>
      </c>
      <c r="AC1570">
        <v>0</v>
      </c>
      <c r="AD1570">
        <v>1581</v>
      </c>
      <c r="AE1570" t="s">
        <v>2778</v>
      </c>
      <c r="AF1570" t="s">
        <v>2033</v>
      </c>
      <c r="AG1570">
        <v>2660</v>
      </c>
      <c r="AH1570">
        <v>2019</v>
      </c>
      <c r="AI1570">
        <v>119170.24739999999</v>
      </c>
      <c r="AJ1570">
        <v>0</v>
      </c>
      <c r="AK1570">
        <v>0</v>
      </c>
      <c r="AL1570">
        <v>0</v>
      </c>
      <c r="AM1570">
        <v>0</v>
      </c>
      <c r="AN1570">
        <v>8553.3429849999993</v>
      </c>
      <c r="AO1570">
        <v>-0.99990000000000001</v>
      </c>
      <c r="AP1570">
        <v>8553.3429849999993</v>
      </c>
      <c r="AQ1570">
        <v>0</v>
      </c>
      <c r="AR1570">
        <v>-0.99990000000000001</v>
      </c>
      <c r="AS1570">
        <v>-0.99990000000000001</v>
      </c>
      <c r="AT1570">
        <v>0</v>
      </c>
      <c r="AU1570">
        <v>12</v>
      </c>
      <c r="AW1570" t="s">
        <v>6738</v>
      </c>
      <c r="AY1570" t="s">
        <v>2033</v>
      </c>
      <c r="AZ1570" t="s">
        <v>2788</v>
      </c>
      <c r="BA1570">
        <v>-1</v>
      </c>
    </row>
    <row r="1571" spans="1:53" x14ac:dyDescent="0.45">
      <c r="A1571">
        <v>648944</v>
      </c>
      <c r="B1571">
        <v>1133601</v>
      </c>
      <c r="C1571">
        <v>328</v>
      </c>
      <c r="D1571" t="s">
        <v>319</v>
      </c>
      <c r="E1571" t="s">
        <v>6739</v>
      </c>
      <c r="F1571" t="s">
        <v>55</v>
      </c>
      <c r="G1571">
        <v>14</v>
      </c>
      <c r="H1571" t="s">
        <v>6740</v>
      </c>
      <c r="I1571">
        <v>1</v>
      </c>
      <c r="J1571">
        <v>416900</v>
      </c>
      <c r="K1571">
        <v>0</v>
      </c>
      <c r="L1571">
        <v>0</v>
      </c>
      <c r="M1571">
        <v>416900</v>
      </c>
      <c r="N1571">
        <v>0</v>
      </c>
      <c r="P1571">
        <v>0</v>
      </c>
      <c r="Q1571">
        <v>0</v>
      </c>
      <c r="R1571">
        <v>920</v>
      </c>
      <c r="S1571">
        <v>920</v>
      </c>
      <c r="T1571">
        <v>920</v>
      </c>
      <c r="U1571">
        <v>920</v>
      </c>
      <c r="V1571">
        <v>0</v>
      </c>
      <c r="W1571">
        <v>1</v>
      </c>
      <c r="X1571" t="s">
        <v>67</v>
      </c>
      <c r="Y1571">
        <v>0</v>
      </c>
      <c r="Z1571">
        <v>0</v>
      </c>
      <c r="AA1571" t="s">
        <v>6731</v>
      </c>
      <c r="AB1571" t="s">
        <v>6732</v>
      </c>
      <c r="AC1571">
        <v>0</v>
      </c>
      <c r="AD1571">
        <v>1581</v>
      </c>
      <c r="AE1571" t="s">
        <v>2778</v>
      </c>
      <c r="AF1571" t="s">
        <v>2033</v>
      </c>
      <c r="AG1571">
        <v>2660</v>
      </c>
      <c r="AH1571">
        <v>2019</v>
      </c>
      <c r="AI1571">
        <v>647144.38029999996</v>
      </c>
      <c r="AJ1571">
        <v>0</v>
      </c>
      <c r="AK1571">
        <v>0</v>
      </c>
      <c r="AL1571">
        <v>0</v>
      </c>
      <c r="AM1571">
        <v>0</v>
      </c>
      <c r="AN1571">
        <v>28061.997530000001</v>
      </c>
      <c r="AO1571">
        <v>-0.99990000000000001</v>
      </c>
      <c r="AP1571">
        <v>28061.997530000001</v>
      </c>
      <c r="AQ1571">
        <v>0</v>
      </c>
      <c r="AR1571">
        <v>-0.99990000000000001</v>
      </c>
      <c r="AS1571">
        <v>-0.99990000000000001</v>
      </c>
      <c r="AT1571">
        <v>0</v>
      </c>
      <c r="AU1571">
        <v>12</v>
      </c>
      <c r="AW1571" t="s">
        <v>6741</v>
      </c>
      <c r="AY1571" t="s">
        <v>2033</v>
      </c>
      <c r="AZ1571" t="s">
        <v>2781</v>
      </c>
      <c r="BA1571">
        <v>-1</v>
      </c>
    </row>
    <row r="1572" spans="1:53" x14ac:dyDescent="0.45">
      <c r="A1572">
        <v>648975</v>
      </c>
      <c r="B1572">
        <v>1133633</v>
      </c>
      <c r="C1572">
        <v>328</v>
      </c>
      <c r="D1572" t="s">
        <v>319</v>
      </c>
      <c r="E1572" t="s">
        <v>6742</v>
      </c>
      <c r="F1572" t="s">
        <v>55</v>
      </c>
      <c r="G1572">
        <v>16</v>
      </c>
      <c r="H1572" t="s">
        <v>6743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915</v>
      </c>
      <c r="S1572">
        <v>915</v>
      </c>
      <c r="T1572">
        <v>915</v>
      </c>
      <c r="U1572">
        <v>915</v>
      </c>
      <c r="V1572">
        <v>0</v>
      </c>
      <c r="W1572">
        <v>1</v>
      </c>
      <c r="X1572" t="s">
        <v>67</v>
      </c>
      <c r="Y1572">
        <v>0</v>
      </c>
      <c r="Z1572">
        <v>0</v>
      </c>
      <c r="AA1572" t="s">
        <v>6744</v>
      </c>
      <c r="AB1572" t="s">
        <v>6745</v>
      </c>
      <c r="AC1572">
        <v>0</v>
      </c>
      <c r="AD1572">
        <v>1581</v>
      </c>
      <c r="AE1572" t="s">
        <v>2778</v>
      </c>
      <c r="AF1572" t="s">
        <v>2033</v>
      </c>
      <c r="AG1572">
        <v>2114</v>
      </c>
      <c r="AH1572">
        <v>2019</v>
      </c>
      <c r="AI1572">
        <v>44518.691359999997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-0.99990000000000001</v>
      </c>
      <c r="AP1572">
        <v>0</v>
      </c>
      <c r="AQ1572">
        <v>-0.99990000000000001</v>
      </c>
      <c r="AR1572">
        <v>-0.99990000000000001</v>
      </c>
      <c r="AS1572">
        <v>-0.99990000000000001</v>
      </c>
      <c r="AT1572">
        <v>0</v>
      </c>
      <c r="AU1572">
        <v>12</v>
      </c>
      <c r="AW1572" t="s">
        <v>6746</v>
      </c>
      <c r="AY1572" t="s">
        <v>2033</v>
      </c>
      <c r="AZ1572" t="s">
        <v>3502</v>
      </c>
      <c r="BA1572">
        <v>-1</v>
      </c>
    </row>
    <row r="1573" spans="1:53" x14ac:dyDescent="0.45">
      <c r="A1573">
        <v>649117</v>
      </c>
      <c r="B1573">
        <v>1133777</v>
      </c>
      <c r="C1573">
        <v>328</v>
      </c>
      <c r="D1573" t="s">
        <v>319</v>
      </c>
      <c r="E1573" t="s">
        <v>6747</v>
      </c>
      <c r="F1573" t="s">
        <v>55</v>
      </c>
      <c r="G1573">
        <v>28</v>
      </c>
      <c r="H1573" t="s">
        <v>6748</v>
      </c>
      <c r="I1573">
        <v>1</v>
      </c>
      <c r="J1573">
        <v>1900</v>
      </c>
      <c r="K1573">
        <v>0</v>
      </c>
      <c r="L1573">
        <v>0</v>
      </c>
      <c r="M1573">
        <v>1900</v>
      </c>
      <c r="N1573">
        <v>0</v>
      </c>
      <c r="P1573">
        <v>0</v>
      </c>
      <c r="Q1573">
        <v>0</v>
      </c>
      <c r="R1573">
        <v>915</v>
      </c>
      <c r="S1573">
        <v>915</v>
      </c>
      <c r="T1573">
        <v>915</v>
      </c>
      <c r="U1573">
        <v>915</v>
      </c>
      <c r="V1573">
        <v>0</v>
      </c>
      <c r="W1573">
        <v>1</v>
      </c>
      <c r="X1573" t="s">
        <v>67</v>
      </c>
      <c r="Y1573">
        <v>0</v>
      </c>
      <c r="Z1573">
        <v>0</v>
      </c>
      <c r="AA1573" t="s">
        <v>6679</v>
      </c>
      <c r="AB1573" t="s">
        <v>6680</v>
      </c>
      <c r="AC1573">
        <v>0</v>
      </c>
      <c r="AD1573">
        <v>1581</v>
      </c>
      <c r="AE1573" t="s">
        <v>2778</v>
      </c>
      <c r="AF1573" t="s">
        <v>2033</v>
      </c>
      <c r="AG1573">
        <v>2114</v>
      </c>
      <c r="AH1573">
        <v>2019</v>
      </c>
      <c r="AI1573">
        <v>53005.350469999998</v>
      </c>
      <c r="AJ1573">
        <v>0</v>
      </c>
      <c r="AK1573">
        <v>0</v>
      </c>
      <c r="AL1573">
        <v>0</v>
      </c>
      <c r="AM1573">
        <v>0</v>
      </c>
      <c r="AN1573">
        <v>1561.4272759999999</v>
      </c>
      <c r="AO1573">
        <v>-0.99990000000000001</v>
      </c>
      <c r="AP1573">
        <v>1561.4272759999999</v>
      </c>
      <c r="AQ1573">
        <v>0</v>
      </c>
      <c r="AR1573">
        <v>-0.99990000000000001</v>
      </c>
      <c r="AS1573">
        <v>-0.99990000000000001</v>
      </c>
      <c r="AT1573">
        <v>0</v>
      </c>
      <c r="AU1573">
        <v>12</v>
      </c>
      <c r="AW1573" t="s">
        <v>6749</v>
      </c>
      <c r="AY1573" t="s">
        <v>2033</v>
      </c>
      <c r="AZ1573" t="s">
        <v>3502</v>
      </c>
      <c r="BA1573">
        <v>-1</v>
      </c>
    </row>
    <row r="1574" spans="1:53" x14ac:dyDescent="0.45">
      <c r="A1574">
        <v>649287</v>
      </c>
      <c r="B1574">
        <v>1133947</v>
      </c>
      <c r="C1574">
        <v>328</v>
      </c>
      <c r="D1574" t="s">
        <v>319</v>
      </c>
      <c r="E1574" t="s">
        <v>6750</v>
      </c>
      <c r="F1574" t="s">
        <v>55</v>
      </c>
      <c r="G1574">
        <v>22</v>
      </c>
      <c r="H1574" t="s">
        <v>6751</v>
      </c>
      <c r="I1574">
        <v>1</v>
      </c>
      <c r="J1574">
        <v>51000</v>
      </c>
      <c r="K1574">
        <v>0</v>
      </c>
      <c r="L1574">
        <v>0</v>
      </c>
      <c r="M1574">
        <v>51000</v>
      </c>
      <c r="N1574">
        <v>0</v>
      </c>
      <c r="P1574">
        <v>0</v>
      </c>
      <c r="Q1574">
        <v>0</v>
      </c>
      <c r="R1574">
        <v>920</v>
      </c>
      <c r="S1574">
        <v>920</v>
      </c>
      <c r="T1574">
        <v>920</v>
      </c>
      <c r="U1574">
        <v>920</v>
      </c>
      <c r="V1574">
        <v>0</v>
      </c>
      <c r="W1574">
        <v>1</v>
      </c>
      <c r="X1574" t="s">
        <v>67</v>
      </c>
      <c r="Y1574">
        <v>0</v>
      </c>
      <c r="Z1574">
        <v>0</v>
      </c>
      <c r="AA1574" t="s">
        <v>6684</v>
      </c>
      <c r="AB1574" t="s">
        <v>6685</v>
      </c>
      <c r="AC1574">
        <v>0</v>
      </c>
      <c r="AD1574">
        <v>1581</v>
      </c>
      <c r="AE1574" t="s">
        <v>2778</v>
      </c>
      <c r="AF1574" t="s">
        <v>2033</v>
      </c>
      <c r="AG1574">
        <v>2114</v>
      </c>
      <c r="AH1574">
        <v>2019</v>
      </c>
      <c r="AI1574">
        <v>154061.9633</v>
      </c>
      <c r="AJ1574">
        <v>0</v>
      </c>
      <c r="AK1574">
        <v>6.1389270000000003E-2</v>
      </c>
      <c r="AL1574">
        <v>0</v>
      </c>
      <c r="AM1574">
        <v>0</v>
      </c>
      <c r="AN1574">
        <v>14419.9123</v>
      </c>
      <c r="AO1574">
        <v>-0.99990000000000001</v>
      </c>
      <c r="AP1574">
        <v>14419.9123</v>
      </c>
      <c r="AQ1574">
        <v>0</v>
      </c>
      <c r="AR1574">
        <v>8.7865344899999993</v>
      </c>
      <c r="AS1574">
        <v>-0.99990000000000001</v>
      </c>
      <c r="AT1574">
        <v>0</v>
      </c>
      <c r="AU1574">
        <v>12</v>
      </c>
      <c r="AW1574" t="s">
        <v>6752</v>
      </c>
      <c r="AY1574" t="s">
        <v>2033</v>
      </c>
      <c r="AZ1574" t="s">
        <v>3502</v>
      </c>
      <c r="BA1574">
        <v>-1</v>
      </c>
    </row>
    <row r="1575" spans="1:53" x14ac:dyDescent="0.45">
      <c r="A1575">
        <v>649491</v>
      </c>
      <c r="B1575">
        <v>1134151</v>
      </c>
      <c r="C1575">
        <v>328</v>
      </c>
      <c r="D1575" t="s">
        <v>319</v>
      </c>
      <c r="E1575" t="s">
        <v>6753</v>
      </c>
      <c r="F1575" t="s">
        <v>55</v>
      </c>
      <c r="G1575">
        <v>19</v>
      </c>
      <c r="H1575" t="s">
        <v>6754</v>
      </c>
      <c r="I1575">
        <v>1</v>
      </c>
      <c r="J1575">
        <v>188000</v>
      </c>
      <c r="K1575">
        <v>0</v>
      </c>
      <c r="L1575">
        <v>0</v>
      </c>
      <c r="M1575">
        <v>188000</v>
      </c>
      <c r="N1575">
        <v>0</v>
      </c>
      <c r="P1575">
        <v>0</v>
      </c>
      <c r="Q1575">
        <v>0</v>
      </c>
      <c r="R1575">
        <v>925</v>
      </c>
      <c r="S1575">
        <v>925</v>
      </c>
      <c r="T1575">
        <v>925</v>
      </c>
      <c r="U1575">
        <v>925</v>
      </c>
      <c r="V1575">
        <v>0</v>
      </c>
      <c r="W1575">
        <v>1</v>
      </c>
      <c r="X1575" t="s">
        <v>67</v>
      </c>
      <c r="Y1575">
        <v>0</v>
      </c>
      <c r="Z1575">
        <v>0</v>
      </c>
      <c r="AA1575" t="s">
        <v>6755</v>
      </c>
      <c r="AB1575" t="s">
        <v>6737</v>
      </c>
      <c r="AC1575">
        <v>0</v>
      </c>
      <c r="AD1575">
        <v>1581</v>
      </c>
      <c r="AE1575" t="s">
        <v>2778</v>
      </c>
      <c r="AF1575" t="s">
        <v>2033</v>
      </c>
      <c r="AG1575">
        <v>2660</v>
      </c>
      <c r="AH1575">
        <v>2019</v>
      </c>
      <c r="AI1575">
        <v>1040902.733</v>
      </c>
      <c r="AJ1575">
        <v>0</v>
      </c>
      <c r="AK1575">
        <v>0.34033911</v>
      </c>
      <c r="AL1575">
        <v>2.1859469999999999E-2</v>
      </c>
      <c r="AM1575">
        <v>0.31847964000000001</v>
      </c>
      <c r="AN1575">
        <v>7867.4786249999997</v>
      </c>
      <c r="AO1575">
        <v>-0.99990000000000001</v>
      </c>
      <c r="AP1575">
        <v>7867.4786249999997</v>
      </c>
      <c r="AQ1575">
        <v>0</v>
      </c>
      <c r="AR1575">
        <v>329.11808610000003</v>
      </c>
      <c r="AS1575">
        <v>21.138760980000001</v>
      </c>
      <c r="AT1575">
        <v>307.97932509999998</v>
      </c>
      <c r="AU1575">
        <v>12</v>
      </c>
      <c r="AW1575" t="s">
        <v>6756</v>
      </c>
      <c r="AY1575" t="s">
        <v>2033</v>
      </c>
      <c r="AZ1575" t="s">
        <v>2781</v>
      </c>
      <c r="BA1575">
        <v>-1</v>
      </c>
    </row>
    <row r="1576" spans="1:53" x14ac:dyDescent="0.45">
      <c r="A1576">
        <v>649538</v>
      </c>
      <c r="B1576">
        <v>1134198</v>
      </c>
      <c r="C1576">
        <v>328</v>
      </c>
      <c r="D1576" t="s">
        <v>319</v>
      </c>
      <c r="E1576" t="s">
        <v>6757</v>
      </c>
      <c r="F1576" t="s">
        <v>55</v>
      </c>
      <c r="G1576">
        <v>12</v>
      </c>
      <c r="H1576" t="s">
        <v>6758</v>
      </c>
      <c r="I1576">
        <v>1</v>
      </c>
      <c r="J1576">
        <v>30800</v>
      </c>
      <c r="K1576">
        <v>0</v>
      </c>
      <c r="L1576">
        <v>0</v>
      </c>
      <c r="M1576">
        <v>30800</v>
      </c>
      <c r="N1576">
        <v>0</v>
      </c>
      <c r="P1576">
        <v>0</v>
      </c>
      <c r="Q1576">
        <v>0</v>
      </c>
      <c r="R1576">
        <v>920</v>
      </c>
      <c r="S1576">
        <v>920</v>
      </c>
      <c r="T1576">
        <v>920</v>
      </c>
      <c r="U1576">
        <v>920</v>
      </c>
      <c r="V1576">
        <v>0</v>
      </c>
      <c r="W1576">
        <v>1</v>
      </c>
      <c r="X1576" t="s">
        <v>67</v>
      </c>
      <c r="Y1576">
        <v>0</v>
      </c>
      <c r="Z1576">
        <v>0</v>
      </c>
      <c r="AA1576" t="s">
        <v>6759</v>
      </c>
      <c r="AB1576" t="s">
        <v>6760</v>
      </c>
      <c r="AC1576">
        <v>0</v>
      </c>
      <c r="AD1576">
        <v>1581</v>
      </c>
      <c r="AE1576" t="s">
        <v>2778</v>
      </c>
      <c r="AF1576" t="s">
        <v>2033</v>
      </c>
      <c r="AG1576">
        <v>2660</v>
      </c>
      <c r="AH1576">
        <v>2019</v>
      </c>
      <c r="AI1576">
        <v>183982.38819999999</v>
      </c>
      <c r="AJ1576">
        <v>0</v>
      </c>
      <c r="AK1576">
        <v>0</v>
      </c>
      <c r="AL1576">
        <v>0</v>
      </c>
      <c r="AM1576">
        <v>0</v>
      </c>
      <c r="AN1576">
        <v>7292.2632050000002</v>
      </c>
      <c r="AO1576">
        <v>-0.99990000000000001</v>
      </c>
      <c r="AP1576">
        <v>7292.2632050000002</v>
      </c>
      <c r="AQ1576">
        <v>0</v>
      </c>
      <c r="AR1576">
        <v>-0.99990000000000001</v>
      </c>
      <c r="AS1576">
        <v>-0.99990000000000001</v>
      </c>
      <c r="AT1576">
        <v>0</v>
      </c>
      <c r="AU1576">
        <v>12</v>
      </c>
      <c r="AW1576" t="s">
        <v>6761</v>
      </c>
      <c r="AY1576" t="s">
        <v>2033</v>
      </c>
      <c r="AZ1576" t="s">
        <v>2781</v>
      </c>
      <c r="BA1576">
        <v>-1</v>
      </c>
    </row>
    <row r="1577" spans="1:53" x14ac:dyDescent="0.45">
      <c r="A1577">
        <v>649619</v>
      </c>
      <c r="B1577">
        <v>1134279</v>
      </c>
      <c r="C1577">
        <v>328</v>
      </c>
      <c r="D1577" t="s">
        <v>319</v>
      </c>
      <c r="E1577" t="s">
        <v>6762</v>
      </c>
      <c r="F1577" t="s">
        <v>55</v>
      </c>
      <c r="G1577">
        <v>21</v>
      </c>
      <c r="H1577" t="s">
        <v>6763</v>
      </c>
      <c r="I1577">
        <v>1</v>
      </c>
      <c r="J1577">
        <v>3300</v>
      </c>
      <c r="K1577">
        <v>0</v>
      </c>
      <c r="L1577">
        <v>0</v>
      </c>
      <c r="M1577">
        <v>3300</v>
      </c>
      <c r="N1577">
        <v>0</v>
      </c>
      <c r="P1577">
        <v>0</v>
      </c>
      <c r="Q1577">
        <v>0</v>
      </c>
      <c r="R1577">
        <v>925</v>
      </c>
      <c r="S1577">
        <v>925</v>
      </c>
      <c r="T1577">
        <v>925</v>
      </c>
      <c r="U1577">
        <v>925</v>
      </c>
      <c r="V1577">
        <v>0</v>
      </c>
      <c r="W1577">
        <v>1</v>
      </c>
      <c r="X1577" t="s">
        <v>67</v>
      </c>
      <c r="Y1577">
        <v>0</v>
      </c>
      <c r="Z1577">
        <v>0</v>
      </c>
      <c r="AA1577" t="s">
        <v>6764</v>
      </c>
      <c r="AB1577" t="s">
        <v>4143</v>
      </c>
      <c r="AC1577">
        <v>0</v>
      </c>
      <c r="AD1577">
        <v>1581</v>
      </c>
      <c r="AE1577" t="s">
        <v>2778</v>
      </c>
      <c r="AF1577" t="s">
        <v>2033</v>
      </c>
      <c r="AG1577">
        <v>2114</v>
      </c>
      <c r="AH1577">
        <v>2019</v>
      </c>
      <c r="AI1577">
        <v>46160.207929999997</v>
      </c>
      <c r="AJ1577">
        <v>0</v>
      </c>
      <c r="AK1577">
        <v>2.1827368599999999</v>
      </c>
      <c r="AL1577">
        <v>0</v>
      </c>
      <c r="AM1577">
        <v>0</v>
      </c>
      <c r="AN1577">
        <v>3114.110756</v>
      </c>
      <c r="AO1577">
        <v>-0.99990000000000001</v>
      </c>
      <c r="AP1577">
        <v>3114.110756</v>
      </c>
      <c r="AQ1577">
        <v>0</v>
      </c>
      <c r="AR1577">
        <v>93.604963269999999</v>
      </c>
      <c r="AS1577">
        <v>-0.99990000000000001</v>
      </c>
      <c r="AT1577">
        <v>0</v>
      </c>
      <c r="AU1577">
        <v>12</v>
      </c>
      <c r="AW1577" t="s">
        <v>6765</v>
      </c>
      <c r="AY1577" t="s">
        <v>2033</v>
      </c>
      <c r="AZ1577" t="s">
        <v>3502</v>
      </c>
      <c r="BA1577">
        <v>-1</v>
      </c>
    </row>
    <row r="1578" spans="1:53" x14ac:dyDescent="0.45">
      <c r="A1578">
        <v>649649</v>
      </c>
      <c r="B1578">
        <v>1134309</v>
      </c>
      <c r="C1578">
        <v>328</v>
      </c>
      <c r="D1578" t="s">
        <v>319</v>
      </c>
      <c r="E1578" t="s">
        <v>6766</v>
      </c>
      <c r="F1578" t="s">
        <v>55</v>
      </c>
      <c r="G1578">
        <v>22</v>
      </c>
      <c r="H1578" t="s">
        <v>6767</v>
      </c>
      <c r="I1578">
        <v>1</v>
      </c>
      <c r="J1578">
        <v>500</v>
      </c>
      <c r="K1578">
        <v>0</v>
      </c>
      <c r="L1578">
        <v>0</v>
      </c>
      <c r="M1578">
        <v>500</v>
      </c>
      <c r="N1578">
        <v>0</v>
      </c>
      <c r="P1578">
        <v>0</v>
      </c>
      <c r="Q1578">
        <v>0</v>
      </c>
      <c r="R1578">
        <v>920</v>
      </c>
      <c r="S1578">
        <v>920</v>
      </c>
      <c r="T1578">
        <v>920</v>
      </c>
      <c r="U1578">
        <v>920</v>
      </c>
      <c r="V1578">
        <v>0</v>
      </c>
      <c r="W1578">
        <v>1</v>
      </c>
      <c r="X1578" t="s">
        <v>67</v>
      </c>
      <c r="Y1578">
        <v>0</v>
      </c>
      <c r="Z1578">
        <v>0</v>
      </c>
      <c r="AA1578" t="s">
        <v>6684</v>
      </c>
      <c r="AB1578" t="s">
        <v>6685</v>
      </c>
      <c r="AC1578">
        <v>0</v>
      </c>
      <c r="AD1578">
        <v>1581</v>
      </c>
      <c r="AE1578" t="s">
        <v>2778</v>
      </c>
      <c r="AF1578" t="s">
        <v>2033</v>
      </c>
      <c r="AG1578">
        <v>2114</v>
      </c>
      <c r="AH1578">
        <v>2019</v>
      </c>
      <c r="AI1578">
        <v>1021.947688</v>
      </c>
      <c r="AJ1578">
        <v>0</v>
      </c>
      <c r="AK1578">
        <v>0</v>
      </c>
      <c r="AL1578">
        <v>0</v>
      </c>
      <c r="AM1578">
        <v>0</v>
      </c>
      <c r="AN1578">
        <v>21312.245490000001</v>
      </c>
      <c r="AO1578">
        <v>-0.99990000000000001</v>
      </c>
      <c r="AP1578">
        <v>21312.245490000001</v>
      </c>
      <c r="AQ1578">
        <v>0</v>
      </c>
      <c r="AR1578">
        <v>-0.99990000000000001</v>
      </c>
      <c r="AS1578">
        <v>-0.99990000000000001</v>
      </c>
      <c r="AT1578">
        <v>0</v>
      </c>
      <c r="AU1578">
        <v>12</v>
      </c>
      <c r="AW1578" t="s">
        <v>6768</v>
      </c>
      <c r="AY1578" t="s">
        <v>2033</v>
      </c>
      <c r="AZ1578" t="s">
        <v>3502</v>
      </c>
      <c r="BA1578">
        <v>-1</v>
      </c>
    </row>
    <row r="1579" spans="1:53" x14ac:dyDescent="0.45">
      <c r="A1579">
        <v>649683</v>
      </c>
      <c r="B1579">
        <v>1134343</v>
      </c>
      <c r="C1579">
        <v>328</v>
      </c>
      <c r="D1579" t="s">
        <v>319</v>
      </c>
      <c r="E1579" t="s">
        <v>6769</v>
      </c>
      <c r="F1579" t="s">
        <v>55</v>
      </c>
      <c r="G1579">
        <v>12</v>
      </c>
      <c r="H1579" s="4">
        <v>36861</v>
      </c>
      <c r="I1579">
        <v>1</v>
      </c>
      <c r="J1579">
        <v>456000</v>
      </c>
      <c r="K1579">
        <v>0</v>
      </c>
      <c r="L1579">
        <v>0</v>
      </c>
      <c r="M1579">
        <v>456000</v>
      </c>
      <c r="N1579">
        <v>0</v>
      </c>
      <c r="P1579">
        <v>0</v>
      </c>
      <c r="Q1579">
        <v>0</v>
      </c>
      <c r="R1579">
        <v>920</v>
      </c>
      <c r="S1579">
        <v>920</v>
      </c>
      <c r="T1579">
        <v>920</v>
      </c>
      <c r="U1579">
        <v>920</v>
      </c>
      <c r="V1579">
        <v>0</v>
      </c>
      <c r="W1579">
        <v>1</v>
      </c>
      <c r="X1579" t="s">
        <v>67</v>
      </c>
      <c r="Y1579">
        <v>0</v>
      </c>
      <c r="Z1579">
        <v>0</v>
      </c>
      <c r="AA1579" t="s">
        <v>6759</v>
      </c>
      <c r="AB1579" t="s">
        <v>6760</v>
      </c>
      <c r="AC1579">
        <v>0</v>
      </c>
      <c r="AD1579">
        <v>1581</v>
      </c>
      <c r="AE1579" t="s">
        <v>2778</v>
      </c>
      <c r="AF1579" t="s">
        <v>2033</v>
      </c>
      <c r="AG1579">
        <v>2660</v>
      </c>
      <c r="AH1579">
        <v>2019</v>
      </c>
      <c r="AI1579">
        <v>1133425.237</v>
      </c>
      <c r="AJ1579">
        <v>0</v>
      </c>
      <c r="AK1579">
        <v>3.70870926</v>
      </c>
      <c r="AL1579">
        <v>0</v>
      </c>
      <c r="AM1579">
        <v>0</v>
      </c>
      <c r="AN1579">
        <v>17525.072990000001</v>
      </c>
      <c r="AO1579">
        <v>-0.99990000000000001</v>
      </c>
      <c r="AP1579">
        <v>17525.072990000001</v>
      </c>
      <c r="AQ1579">
        <v>0</v>
      </c>
      <c r="AR1579">
        <v>3905.2191090000001</v>
      </c>
      <c r="AS1579">
        <v>-0.99990000000000001</v>
      </c>
      <c r="AT1579">
        <v>0</v>
      </c>
      <c r="AU1579">
        <v>12</v>
      </c>
      <c r="AW1579" t="s">
        <v>6770</v>
      </c>
      <c r="AY1579" t="s">
        <v>2033</v>
      </c>
      <c r="AZ1579" t="s">
        <v>2781</v>
      </c>
      <c r="BA1579">
        <v>-1</v>
      </c>
    </row>
    <row r="1580" spans="1:53" x14ac:dyDescent="0.45">
      <c r="A1580">
        <v>649964</v>
      </c>
      <c r="B1580">
        <v>1134624</v>
      </c>
      <c r="C1580">
        <v>328</v>
      </c>
      <c r="D1580" t="s">
        <v>319</v>
      </c>
      <c r="E1580" t="s">
        <v>6771</v>
      </c>
      <c r="F1580" t="s">
        <v>55</v>
      </c>
      <c r="G1580">
        <v>13</v>
      </c>
      <c r="H1580" t="s">
        <v>6772</v>
      </c>
      <c r="I1580">
        <v>1</v>
      </c>
      <c r="J1580">
        <v>292100</v>
      </c>
      <c r="K1580">
        <v>0</v>
      </c>
      <c r="L1580">
        <v>0</v>
      </c>
      <c r="M1580">
        <v>292100</v>
      </c>
      <c r="N1580">
        <v>0</v>
      </c>
      <c r="P1580">
        <v>0</v>
      </c>
      <c r="Q1580">
        <v>0</v>
      </c>
      <c r="R1580">
        <v>920</v>
      </c>
      <c r="S1580">
        <v>920</v>
      </c>
      <c r="T1580">
        <v>920</v>
      </c>
      <c r="U1580">
        <v>920</v>
      </c>
      <c r="V1580">
        <v>0</v>
      </c>
      <c r="W1580">
        <v>1</v>
      </c>
      <c r="X1580" t="s">
        <v>67</v>
      </c>
      <c r="Y1580">
        <v>0</v>
      </c>
      <c r="Z1580">
        <v>0</v>
      </c>
      <c r="AA1580" t="s">
        <v>6773</v>
      </c>
      <c r="AB1580" t="s">
        <v>6774</v>
      </c>
      <c r="AC1580">
        <v>0</v>
      </c>
      <c r="AD1580">
        <v>1581</v>
      </c>
      <c r="AE1580" t="s">
        <v>2778</v>
      </c>
      <c r="AF1580" t="s">
        <v>2033</v>
      </c>
      <c r="AG1580">
        <v>2660</v>
      </c>
      <c r="AH1580">
        <v>2019</v>
      </c>
      <c r="AI1580">
        <v>1831192.4369999999</v>
      </c>
      <c r="AJ1580">
        <v>0</v>
      </c>
      <c r="AK1580">
        <v>0</v>
      </c>
      <c r="AL1580">
        <v>0</v>
      </c>
      <c r="AM1580">
        <v>0</v>
      </c>
      <c r="AN1580">
        <v>6948.4100850000004</v>
      </c>
      <c r="AO1580">
        <v>-0.99990000000000001</v>
      </c>
      <c r="AP1580">
        <v>6948.4100850000004</v>
      </c>
      <c r="AQ1580">
        <v>0</v>
      </c>
      <c r="AR1580">
        <v>-0.99990000000000001</v>
      </c>
      <c r="AS1580">
        <v>-0.99990000000000001</v>
      </c>
      <c r="AT1580">
        <v>0</v>
      </c>
      <c r="AU1580">
        <v>12</v>
      </c>
      <c r="AW1580" t="s">
        <v>6775</v>
      </c>
      <c r="AY1580" t="s">
        <v>2033</v>
      </c>
      <c r="AZ1580" t="s">
        <v>2781</v>
      </c>
      <c r="BA1580">
        <v>-1</v>
      </c>
    </row>
    <row r="1581" spans="1:53" x14ac:dyDescent="0.45">
      <c r="A1581">
        <v>652129</v>
      </c>
      <c r="B1581">
        <v>1136789</v>
      </c>
      <c r="C1581">
        <v>328</v>
      </c>
      <c r="D1581" t="s">
        <v>319</v>
      </c>
      <c r="E1581" t="s">
        <v>6776</v>
      </c>
      <c r="F1581" t="s">
        <v>55</v>
      </c>
      <c r="G1581">
        <v>34</v>
      </c>
      <c r="H1581" t="s">
        <v>6777</v>
      </c>
      <c r="I1581">
        <v>1</v>
      </c>
      <c r="J1581">
        <v>26900</v>
      </c>
      <c r="K1581">
        <v>0</v>
      </c>
      <c r="L1581">
        <v>0</v>
      </c>
      <c r="M1581">
        <v>26900</v>
      </c>
      <c r="N1581">
        <v>0</v>
      </c>
      <c r="P1581">
        <v>0</v>
      </c>
      <c r="Q1581">
        <v>0</v>
      </c>
      <c r="R1581">
        <v>920</v>
      </c>
      <c r="S1581">
        <v>920</v>
      </c>
      <c r="T1581">
        <v>920</v>
      </c>
      <c r="U1581">
        <v>920</v>
      </c>
      <c r="V1581">
        <v>0</v>
      </c>
      <c r="W1581">
        <v>1</v>
      </c>
      <c r="X1581" t="s">
        <v>67</v>
      </c>
      <c r="Y1581">
        <v>0</v>
      </c>
      <c r="Z1581">
        <v>0</v>
      </c>
      <c r="AA1581" t="s">
        <v>6778</v>
      </c>
      <c r="AB1581" t="s">
        <v>6779</v>
      </c>
      <c r="AC1581">
        <v>0</v>
      </c>
      <c r="AD1581">
        <v>1581</v>
      </c>
      <c r="AE1581" t="s">
        <v>2778</v>
      </c>
      <c r="AF1581" t="s">
        <v>2033</v>
      </c>
      <c r="AG1581">
        <v>2114</v>
      </c>
      <c r="AH1581">
        <v>2019</v>
      </c>
      <c r="AI1581">
        <v>42794.795680000003</v>
      </c>
      <c r="AJ1581">
        <v>0</v>
      </c>
      <c r="AK1581">
        <v>0</v>
      </c>
      <c r="AL1581">
        <v>0</v>
      </c>
      <c r="AM1581">
        <v>0</v>
      </c>
      <c r="AN1581">
        <v>27380.992979999999</v>
      </c>
      <c r="AO1581">
        <v>-0.99990000000000001</v>
      </c>
      <c r="AP1581">
        <v>27380.992979999999</v>
      </c>
      <c r="AQ1581">
        <v>0</v>
      </c>
      <c r="AR1581">
        <v>-0.99990000000000001</v>
      </c>
      <c r="AS1581">
        <v>-0.99990000000000001</v>
      </c>
      <c r="AT1581">
        <v>0</v>
      </c>
      <c r="AU1581">
        <v>12</v>
      </c>
      <c r="AW1581" t="s">
        <v>6780</v>
      </c>
      <c r="AY1581" t="s">
        <v>2033</v>
      </c>
      <c r="AZ1581" t="s">
        <v>3502</v>
      </c>
      <c r="BA1581">
        <v>-1</v>
      </c>
    </row>
    <row r="1582" spans="1:53" x14ac:dyDescent="0.45">
      <c r="A1582">
        <v>651723</v>
      </c>
      <c r="B1582">
        <v>1136383</v>
      </c>
      <c r="C1582">
        <v>328</v>
      </c>
      <c r="D1582" t="s">
        <v>319</v>
      </c>
      <c r="E1582" t="s">
        <v>6781</v>
      </c>
      <c r="F1582" t="s">
        <v>55</v>
      </c>
      <c r="G1582">
        <v>28</v>
      </c>
      <c r="H1582" t="s">
        <v>6782</v>
      </c>
      <c r="I1582">
        <v>1</v>
      </c>
      <c r="J1582">
        <v>10300</v>
      </c>
      <c r="K1582">
        <v>0</v>
      </c>
      <c r="L1582">
        <v>0</v>
      </c>
      <c r="M1582">
        <v>10300</v>
      </c>
      <c r="N1582">
        <v>0</v>
      </c>
      <c r="P1582">
        <v>0</v>
      </c>
      <c r="Q1582">
        <v>0</v>
      </c>
      <c r="R1582">
        <v>920</v>
      </c>
      <c r="S1582">
        <v>920</v>
      </c>
      <c r="T1582">
        <v>920</v>
      </c>
      <c r="U1582">
        <v>920</v>
      </c>
      <c r="V1582">
        <v>0</v>
      </c>
      <c r="W1582">
        <v>1</v>
      </c>
      <c r="X1582" t="s">
        <v>67</v>
      </c>
      <c r="Y1582">
        <v>0</v>
      </c>
      <c r="Z1582">
        <v>0</v>
      </c>
      <c r="AA1582" t="s">
        <v>6679</v>
      </c>
      <c r="AB1582" t="s">
        <v>6680</v>
      </c>
      <c r="AC1582">
        <v>0</v>
      </c>
      <c r="AD1582">
        <v>1581</v>
      </c>
      <c r="AE1582" t="s">
        <v>2778</v>
      </c>
      <c r="AF1582" t="s">
        <v>2033</v>
      </c>
      <c r="AG1582">
        <v>2114</v>
      </c>
      <c r="AH1582">
        <v>2019</v>
      </c>
      <c r="AI1582">
        <v>44371.99742</v>
      </c>
      <c r="AJ1582">
        <v>0</v>
      </c>
      <c r="AK1582">
        <v>0</v>
      </c>
      <c r="AL1582">
        <v>0</v>
      </c>
      <c r="AM1582">
        <v>0</v>
      </c>
      <c r="AN1582">
        <v>10111.512350000001</v>
      </c>
      <c r="AO1582">
        <v>-0.99990000000000001</v>
      </c>
      <c r="AP1582">
        <v>10111.512350000001</v>
      </c>
      <c r="AQ1582">
        <v>0</v>
      </c>
      <c r="AR1582">
        <v>-0.99990000000000001</v>
      </c>
      <c r="AS1582">
        <v>-0.99990000000000001</v>
      </c>
      <c r="AT1582">
        <v>0</v>
      </c>
      <c r="AU1582">
        <v>12</v>
      </c>
      <c r="AW1582" t="s">
        <v>6783</v>
      </c>
      <c r="AY1582" t="s">
        <v>2033</v>
      </c>
      <c r="AZ1582" t="s">
        <v>3502</v>
      </c>
      <c r="BA1582">
        <v>-1</v>
      </c>
    </row>
    <row r="1583" spans="1:53" x14ac:dyDescent="0.45">
      <c r="A1583">
        <v>651733</v>
      </c>
      <c r="B1583">
        <v>1136393</v>
      </c>
      <c r="C1583">
        <v>328</v>
      </c>
      <c r="D1583" t="s">
        <v>319</v>
      </c>
      <c r="E1583" t="s">
        <v>6784</v>
      </c>
      <c r="F1583" t="s">
        <v>55</v>
      </c>
      <c r="G1583">
        <v>21</v>
      </c>
      <c r="H1583" t="s">
        <v>6785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915</v>
      </c>
      <c r="S1583">
        <v>915</v>
      </c>
      <c r="T1583">
        <v>915</v>
      </c>
      <c r="U1583">
        <v>915</v>
      </c>
      <c r="V1583">
        <v>0</v>
      </c>
      <c r="W1583">
        <v>1</v>
      </c>
      <c r="X1583" t="s">
        <v>67</v>
      </c>
      <c r="Y1583">
        <v>0</v>
      </c>
      <c r="Z1583">
        <v>0</v>
      </c>
      <c r="AA1583" t="s">
        <v>6786</v>
      </c>
      <c r="AB1583" t="s">
        <v>6787</v>
      </c>
      <c r="AC1583">
        <v>0</v>
      </c>
      <c r="AD1583">
        <v>1581</v>
      </c>
      <c r="AE1583" t="s">
        <v>2778</v>
      </c>
      <c r="AF1583" t="s">
        <v>2033</v>
      </c>
      <c r="AG1583">
        <v>2114</v>
      </c>
      <c r="AH1583">
        <v>2019</v>
      </c>
      <c r="AI1583">
        <v>4679258.3449999997</v>
      </c>
      <c r="AJ1583">
        <v>0</v>
      </c>
      <c r="AK1583">
        <v>0.20545031</v>
      </c>
      <c r="AL1583">
        <v>6.6429999999999996E-3</v>
      </c>
      <c r="AM1583">
        <v>0.19880730999999999</v>
      </c>
      <c r="AN1583">
        <v>0</v>
      </c>
      <c r="AO1583">
        <v>-0.99990000000000001</v>
      </c>
      <c r="AP1583">
        <v>0</v>
      </c>
      <c r="AQ1583">
        <v>-0.99990000000000001</v>
      </c>
      <c r="AR1583">
        <v>893.12770579999994</v>
      </c>
      <c r="AS1583">
        <v>28.878269469999999</v>
      </c>
      <c r="AT1583">
        <v>864.24943629999996</v>
      </c>
      <c r="AU1583">
        <v>12</v>
      </c>
      <c r="AW1583" t="s">
        <v>6788</v>
      </c>
      <c r="AY1583" t="s">
        <v>2033</v>
      </c>
      <c r="AZ1583" t="s">
        <v>3502</v>
      </c>
      <c r="BA1583">
        <v>-1</v>
      </c>
    </row>
    <row r="1584" spans="1:53" x14ac:dyDescent="0.45">
      <c r="A1584">
        <v>651734</v>
      </c>
      <c r="B1584">
        <v>1136394</v>
      </c>
      <c r="C1584">
        <v>328</v>
      </c>
      <c r="D1584" t="s">
        <v>319</v>
      </c>
      <c r="E1584" t="s">
        <v>6789</v>
      </c>
      <c r="F1584" t="s">
        <v>55</v>
      </c>
      <c r="G1584">
        <v>22</v>
      </c>
      <c r="H1584" t="s">
        <v>6790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915</v>
      </c>
      <c r="S1584">
        <v>915</v>
      </c>
      <c r="T1584">
        <v>915</v>
      </c>
      <c r="U1584">
        <v>915</v>
      </c>
      <c r="V1584">
        <v>0</v>
      </c>
      <c r="W1584">
        <v>1</v>
      </c>
      <c r="X1584" t="s">
        <v>67</v>
      </c>
      <c r="Y1584">
        <v>0</v>
      </c>
      <c r="Z1584">
        <v>0</v>
      </c>
      <c r="AA1584" t="s">
        <v>6684</v>
      </c>
      <c r="AB1584" t="s">
        <v>6685</v>
      </c>
      <c r="AC1584">
        <v>0</v>
      </c>
      <c r="AD1584">
        <v>1581</v>
      </c>
      <c r="AE1584" t="s">
        <v>2778</v>
      </c>
      <c r="AF1584" t="s">
        <v>2033</v>
      </c>
      <c r="AG1584">
        <v>2114</v>
      </c>
      <c r="AH1584">
        <v>2019</v>
      </c>
      <c r="AI1584">
        <v>561168.14780000004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-0.99990000000000001</v>
      </c>
      <c r="AP1584">
        <v>0</v>
      </c>
      <c r="AQ1584">
        <v>-0.99990000000000001</v>
      </c>
      <c r="AR1584">
        <v>-0.99990000000000001</v>
      </c>
      <c r="AS1584">
        <v>-0.99990000000000001</v>
      </c>
      <c r="AT1584">
        <v>0</v>
      </c>
      <c r="AU1584">
        <v>12</v>
      </c>
      <c r="AW1584" t="s">
        <v>6791</v>
      </c>
      <c r="AY1584" t="s">
        <v>2033</v>
      </c>
      <c r="AZ1584" t="s">
        <v>3502</v>
      </c>
      <c r="BA1584">
        <v>-1</v>
      </c>
    </row>
    <row r="1585" spans="1:53" x14ac:dyDescent="0.45">
      <c r="A1585">
        <v>651917</v>
      </c>
      <c r="B1585">
        <v>1136577</v>
      </c>
      <c r="C1585">
        <v>328</v>
      </c>
      <c r="D1585" t="s">
        <v>319</v>
      </c>
      <c r="E1585" t="s">
        <v>6792</v>
      </c>
      <c r="F1585" t="s">
        <v>55</v>
      </c>
      <c r="G1585">
        <v>18</v>
      </c>
      <c r="H1585" t="s">
        <v>6793</v>
      </c>
      <c r="I1585">
        <v>1</v>
      </c>
      <c r="J1585">
        <v>100900</v>
      </c>
      <c r="K1585">
        <v>0</v>
      </c>
      <c r="L1585">
        <v>0</v>
      </c>
      <c r="M1585">
        <v>100900</v>
      </c>
      <c r="N1585">
        <v>0</v>
      </c>
      <c r="P1585">
        <v>0</v>
      </c>
      <c r="Q1585">
        <v>0</v>
      </c>
      <c r="R1585">
        <v>925</v>
      </c>
      <c r="S1585">
        <v>925</v>
      </c>
      <c r="T1585">
        <v>925</v>
      </c>
      <c r="U1585">
        <v>925</v>
      </c>
      <c r="V1585">
        <v>0</v>
      </c>
      <c r="W1585">
        <v>1</v>
      </c>
      <c r="X1585" t="s">
        <v>67</v>
      </c>
      <c r="Y1585">
        <v>0</v>
      </c>
      <c r="Z1585">
        <v>0</v>
      </c>
      <c r="AA1585" t="s">
        <v>6794</v>
      </c>
      <c r="AB1585" t="s">
        <v>6732</v>
      </c>
      <c r="AC1585">
        <v>0</v>
      </c>
      <c r="AD1585">
        <v>1581</v>
      </c>
      <c r="AE1585" t="s">
        <v>2778</v>
      </c>
      <c r="AF1585" t="s">
        <v>2033</v>
      </c>
      <c r="AG1585">
        <v>2660</v>
      </c>
      <c r="AH1585">
        <v>2019</v>
      </c>
      <c r="AI1585">
        <v>512989.71529999998</v>
      </c>
      <c r="AJ1585">
        <v>0</v>
      </c>
      <c r="AK1585">
        <v>0.41759674000000002</v>
      </c>
      <c r="AL1585">
        <v>0</v>
      </c>
      <c r="AM1585">
        <v>0</v>
      </c>
      <c r="AN1585">
        <v>8567.8208919999997</v>
      </c>
      <c r="AO1585">
        <v>-0.99990000000000001</v>
      </c>
      <c r="AP1585">
        <v>8567.8208919999997</v>
      </c>
      <c r="AQ1585">
        <v>0</v>
      </c>
      <c r="AR1585">
        <v>199.01943940000001</v>
      </c>
      <c r="AS1585">
        <v>-0.99990000000000001</v>
      </c>
      <c r="AT1585">
        <v>0</v>
      </c>
      <c r="AU1585">
        <v>12</v>
      </c>
      <c r="AW1585" t="s">
        <v>6795</v>
      </c>
      <c r="AY1585" t="s">
        <v>2033</v>
      </c>
      <c r="AZ1585" t="s">
        <v>2781</v>
      </c>
      <c r="BA1585">
        <v>-1</v>
      </c>
    </row>
    <row r="1586" spans="1:53" x14ac:dyDescent="0.45">
      <c r="A1586">
        <v>651971</v>
      </c>
      <c r="B1586">
        <v>1136631</v>
      </c>
      <c r="C1586">
        <v>328</v>
      </c>
      <c r="D1586" t="s">
        <v>319</v>
      </c>
      <c r="E1586" t="s">
        <v>6796</v>
      </c>
      <c r="F1586" t="s">
        <v>55</v>
      </c>
      <c r="G1586">
        <v>7</v>
      </c>
      <c r="H1586" t="s">
        <v>6797</v>
      </c>
      <c r="I1586">
        <v>1</v>
      </c>
      <c r="J1586">
        <v>363600</v>
      </c>
      <c r="K1586">
        <v>0</v>
      </c>
      <c r="L1586">
        <v>0</v>
      </c>
      <c r="M1586">
        <v>363600</v>
      </c>
      <c r="N1586">
        <v>0</v>
      </c>
      <c r="O1586">
        <v>19300101</v>
      </c>
      <c r="P1586">
        <v>0</v>
      </c>
      <c r="Q1586">
        <v>0</v>
      </c>
      <c r="R1586">
        <v>929</v>
      </c>
      <c r="S1586">
        <v>929</v>
      </c>
      <c r="T1586">
        <v>929</v>
      </c>
      <c r="U1586">
        <v>929</v>
      </c>
      <c r="V1586">
        <v>0</v>
      </c>
      <c r="W1586">
        <v>1</v>
      </c>
      <c r="X1586" t="s">
        <v>67</v>
      </c>
      <c r="Y1586">
        <v>0</v>
      </c>
      <c r="Z1586">
        <v>0</v>
      </c>
      <c r="AA1586" t="s">
        <v>6798</v>
      </c>
      <c r="AB1586" t="s">
        <v>6760</v>
      </c>
      <c r="AC1586">
        <v>0</v>
      </c>
      <c r="AD1586">
        <v>1581</v>
      </c>
      <c r="AE1586" t="s">
        <v>2778</v>
      </c>
      <c r="AF1586" t="s">
        <v>2033</v>
      </c>
      <c r="AG1586">
        <v>2660</v>
      </c>
      <c r="AH1586">
        <v>2019</v>
      </c>
      <c r="AI1586">
        <v>511909.54710000003</v>
      </c>
      <c r="AJ1586">
        <v>0</v>
      </c>
      <c r="AK1586">
        <v>8.8566500000000006E-3</v>
      </c>
      <c r="AL1586">
        <v>0</v>
      </c>
      <c r="AM1586">
        <v>0</v>
      </c>
      <c r="AN1586">
        <v>30939.87227</v>
      </c>
      <c r="AO1586">
        <v>-0.99990000000000001</v>
      </c>
      <c r="AP1586">
        <v>30939.87227</v>
      </c>
      <c r="AQ1586">
        <v>0</v>
      </c>
      <c r="AR1586">
        <v>4.2120377500000004</v>
      </c>
      <c r="AS1586">
        <v>-0.99990000000000001</v>
      </c>
      <c r="AT1586">
        <v>0</v>
      </c>
      <c r="AU1586">
        <v>12</v>
      </c>
      <c r="AW1586" t="s">
        <v>6799</v>
      </c>
      <c r="AY1586" t="s">
        <v>2033</v>
      </c>
      <c r="AZ1586" t="s">
        <v>2788</v>
      </c>
      <c r="BA1586">
        <v>-1</v>
      </c>
    </row>
    <row r="1587" spans="1:53" x14ac:dyDescent="0.45">
      <c r="A1587">
        <v>652159</v>
      </c>
      <c r="B1587">
        <v>1136819</v>
      </c>
      <c r="C1587">
        <v>328</v>
      </c>
      <c r="D1587" t="s">
        <v>319</v>
      </c>
      <c r="E1587" t="s">
        <v>6800</v>
      </c>
      <c r="F1587" t="s">
        <v>55</v>
      </c>
      <c r="G1587">
        <v>17</v>
      </c>
      <c r="H1587" t="s">
        <v>6801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915</v>
      </c>
      <c r="S1587">
        <v>915</v>
      </c>
      <c r="T1587">
        <v>915</v>
      </c>
      <c r="U1587">
        <v>915</v>
      </c>
      <c r="V1587">
        <v>0</v>
      </c>
      <c r="W1587">
        <v>1</v>
      </c>
      <c r="X1587" t="s">
        <v>67</v>
      </c>
      <c r="Y1587">
        <v>0</v>
      </c>
      <c r="Z1587">
        <v>0</v>
      </c>
      <c r="AA1587" t="s">
        <v>6802</v>
      </c>
      <c r="AB1587" t="s">
        <v>6745</v>
      </c>
      <c r="AC1587">
        <v>0</v>
      </c>
      <c r="AD1587">
        <v>1581</v>
      </c>
      <c r="AE1587" t="s">
        <v>2778</v>
      </c>
      <c r="AF1587" t="s">
        <v>2033</v>
      </c>
      <c r="AG1587">
        <v>2114</v>
      </c>
      <c r="AH1587">
        <v>2019</v>
      </c>
      <c r="AI1587">
        <v>3130384.341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-0.99990000000000001</v>
      </c>
      <c r="AP1587">
        <v>0</v>
      </c>
      <c r="AQ1587">
        <v>-0.99990000000000001</v>
      </c>
      <c r="AR1587">
        <v>-0.99990000000000001</v>
      </c>
      <c r="AS1587">
        <v>-0.99990000000000001</v>
      </c>
      <c r="AT1587">
        <v>0</v>
      </c>
      <c r="AU1587">
        <v>12</v>
      </c>
      <c r="AW1587" t="s">
        <v>6803</v>
      </c>
      <c r="AY1587" t="s">
        <v>2033</v>
      </c>
      <c r="AZ1587" t="s">
        <v>3502</v>
      </c>
      <c r="BA1587">
        <v>-1</v>
      </c>
    </row>
    <row r="1588" spans="1:53" x14ac:dyDescent="0.45">
      <c r="A1588">
        <v>652176</v>
      </c>
      <c r="B1588">
        <v>1136836</v>
      </c>
      <c r="C1588">
        <v>328</v>
      </c>
      <c r="D1588" t="s">
        <v>319</v>
      </c>
      <c r="E1588" t="s">
        <v>6804</v>
      </c>
      <c r="F1588" t="s">
        <v>55</v>
      </c>
      <c r="G1588">
        <v>27</v>
      </c>
      <c r="H1588" t="s">
        <v>6805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915</v>
      </c>
      <c r="S1588">
        <v>915</v>
      </c>
      <c r="T1588">
        <v>915</v>
      </c>
      <c r="U1588">
        <v>915</v>
      </c>
      <c r="V1588">
        <v>0</v>
      </c>
      <c r="W1588">
        <v>1</v>
      </c>
      <c r="X1588" t="s">
        <v>67</v>
      </c>
      <c r="Y1588">
        <v>0</v>
      </c>
      <c r="Z1588">
        <v>0</v>
      </c>
      <c r="AA1588" t="s">
        <v>6806</v>
      </c>
      <c r="AB1588" t="s">
        <v>202</v>
      </c>
      <c r="AC1588">
        <v>0</v>
      </c>
      <c r="AD1588">
        <v>1581</v>
      </c>
      <c r="AE1588" t="s">
        <v>2778</v>
      </c>
      <c r="AF1588" t="s">
        <v>2033</v>
      </c>
      <c r="AG1588">
        <v>2114</v>
      </c>
      <c r="AH1588">
        <v>2019</v>
      </c>
      <c r="AI1588">
        <v>1688488.0279999999</v>
      </c>
      <c r="AJ1588">
        <v>0</v>
      </c>
      <c r="AK1588">
        <v>0.11422912</v>
      </c>
      <c r="AL1588">
        <v>1.5522080000000001E-2</v>
      </c>
      <c r="AM1588">
        <v>9.8707039999999996E-2</v>
      </c>
      <c r="AN1588">
        <v>0</v>
      </c>
      <c r="AO1588">
        <v>-0.99990000000000001</v>
      </c>
      <c r="AP1588">
        <v>0</v>
      </c>
      <c r="AQ1588">
        <v>-0.99990000000000001</v>
      </c>
      <c r="AR1588">
        <v>179.18619839999999</v>
      </c>
      <c r="AS1588">
        <v>24.348812030000001</v>
      </c>
      <c r="AT1588">
        <v>154.83738640000001</v>
      </c>
      <c r="AU1588">
        <v>12</v>
      </c>
      <c r="AW1588" t="s">
        <v>6807</v>
      </c>
      <c r="AY1588" t="s">
        <v>2033</v>
      </c>
      <c r="AZ1588" t="s">
        <v>3502</v>
      </c>
      <c r="BA1588">
        <v>-1</v>
      </c>
    </row>
    <row r="1589" spans="1:53" x14ac:dyDescent="0.45">
      <c r="A1589">
        <v>652226</v>
      </c>
      <c r="B1589">
        <v>1136886</v>
      </c>
      <c r="C1589">
        <v>328</v>
      </c>
      <c r="D1589" t="s">
        <v>319</v>
      </c>
      <c r="E1589" t="s">
        <v>6808</v>
      </c>
      <c r="F1589" t="s">
        <v>55</v>
      </c>
      <c r="G1589">
        <v>29</v>
      </c>
      <c r="H1589" t="s">
        <v>6809</v>
      </c>
      <c r="I1589">
        <v>1</v>
      </c>
      <c r="J1589">
        <v>90100</v>
      </c>
      <c r="K1589">
        <v>0</v>
      </c>
      <c r="L1589">
        <v>0</v>
      </c>
      <c r="M1589">
        <v>90100</v>
      </c>
      <c r="N1589">
        <v>0</v>
      </c>
      <c r="P1589">
        <v>0</v>
      </c>
      <c r="Q1589">
        <v>0</v>
      </c>
      <c r="R1589">
        <v>920</v>
      </c>
      <c r="S1589">
        <v>920</v>
      </c>
      <c r="T1589">
        <v>920</v>
      </c>
      <c r="U1589">
        <v>920</v>
      </c>
      <c r="V1589">
        <v>0</v>
      </c>
      <c r="W1589">
        <v>1</v>
      </c>
      <c r="X1589" t="s">
        <v>67</v>
      </c>
      <c r="Y1589">
        <v>0</v>
      </c>
      <c r="Z1589">
        <v>0</v>
      </c>
      <c r="AA1589" t="s">
        <v>6679</v>
      </c>
      <c r="AB1589" t="s">
        <v>6680</v>
      </c>
      <c r="AC1589">
        <v>0</v>
      </c>
      <c r="AD1589">
        <v>1581</v>
      </c>
      <c r="AE1589" t="s">
        <v>2778</v>
      </c>
      <c r="AF1589" t="s">
        <v>2033</v>
      </c>
      <c r="AG1589">
        <v>2114</v>
      </c>
      <c r="AH1589">
        <v>2019</v>
      </c>
      <c r="AI1589">
        <v>89180.77188</v>
      </c>
      <c r="AJ1589">
        <v>0</v>
      </c>
      <c r="AK1589">
        <v>0.35317944000000001</v>
      </c>
      <c r="AL1589">
        <v>0</v>
      </c>
      <c r="AM1589">
        <v>0</v>
      </c>
      <c r="AN1589">
        <v>44008.993390000003</v>
      </c>
      <c r="AO1589">
        <v>-0.99990000000000001</v>
      </c>
      <c r="AP1589">
        <v>44008.993390000003</v>
      </c>
      <c r="AQ1589">
        <v>0</v>
      </c>
      <c r="AR1589">
        <v>29.261485749999999</v>
      </c>
      <c r="AS1589">
        <v>-0.99990000000000001</v>
      </c>
      <c r="AT1589">
        <v>0</v>
      </c>
      <c r="AU1589">
        <v>12</v>
      </c>
      <c r="AW1589" t="s">
        <v>6810</v>
      </c>
      <c r="AY1589" t="s">
        <v>2033</v>
      </c>
      <c r="AZ1589" t="s">
        <v>3502</v>
      </c>
      <c r="BA1589">
        <v>-1</v>
      </c>
    </row>
    <row r="1590" spans="1:53" x14ac:dyDescent="0.45">
      <c r="A1590">
        <v>664256</v>
      </c>
      <c r="B1590">
        <v>1177226</v>
      </c>
      <c r="C1590">
        <v>176</v>
      </c>
      <c r="D1590" t="s">
        <v>6811</v>
      </c>
      <c r="E1590" t="s">
        <v>6812</v>
      </c>
      <c r="F1590" t="s">
        <v>55</v>
      </c>
      <c r="G1590" s="2">
        <v>43953</v>
      </c>
      <c r="H1590" s="4">
        <v>45048</v>
      </c>
      <c r="I1590">
        <v>1</v>
      </c>
      <c r="J1590">
        <v>1131800</v>
      </c>
      <c r="K1590">
        <v>998700</v>
      </c>
      <c r="L1590">
        <v>109400</v>
      </c>
      <c r="M1590">
        <v>2239900</v>
      </c>
      <c r="N1590">
        <v>0</v>
      </c>
      <c r="O1590">
        <v>19911204</v>
      </c>
      <c r="P1590">
        <v>27261</v>
      </c>
      <c r="Q1590">
        <v>27156</v>
      </c>
      <c r="R1590">
        <v>9242</v>
      </c>
      <c r="S1590">
        <v>9242</v>
      </c>
      <c r="T1590">
        <v>924</v>
      </c>
      <c r="U1590">
        <v>924</v>
      </c>
      <c r="V1590">
        <v>0</v>
      </c>
      <c r="W1590">
        <v>1</v>
      </c>
      <c r="X1590" t="s">
        <v>67</v>
      </c>
      <c r="Y1590">
        <v>0</v>
      </c>
      <c r="Z1590">
        <v>1964</v>
      </c>
      <c r="AA1590" t="s">
        <v>6813</v>
      </c>
      <c r="AB1590" t="s">
        <v>6814</v>
      </c>
      <c r="AC1590">
        <v>300</v>
      </c>
      <c r="AE1590" t="s">
        <v>2778</v>
      </c>
      <c r="AF1590" t="s">
        <v>2033</v>
      </c>
      <c r="AG1590">
        <v>2116</v>
      </c>
      <c r="AH1590">
        <v>2019</v>
      </c>
      <c r="AI1590">
        <v>73855.588860000003</v>
      </c>
      <c r="AJ1590">
        <v>0.36911221999999999</v>
      </c>
      <c r="AK1590">
        <v>36.23997688</v>
      </c>
      <c r="AL1590">
        <v>36.23997688</v>
      </c>
      <c r="AM1590">
        <v>0</v>
      </c>
      <c r="AN1590">
        <v>667535.23679999996</v>
      </c>
      <c r="AO1590">
        <v>36.634752939999998</v>
      </c>
      <c r="AP1590">
        <v>1321092.2220000001</v>
      </c>
      <c r="AQ1590">
        <v>0.97905989999999998</v>
      </c>
      <c r="AR1590">
        <v>2486.5718649999999</v>
      </c>
      <c r="AS1590">
        <v>2486.5718649999999</v>
      </c>
      <c r="AT1590">
        <v>0</v>
      </c>
      <c r="AU1590">
        <v>12</v>
      </c>
      <c r="AW1590" t="s">
        <v>6815</v>
      </c>
      <c r="AY1590" t="s">
        <v>3057</v>
      </c>
      <c r="AZ1590" t="s">
        <v>6816</v>
      </c>
      <c r="BA1590">
        <v>-1</v>
      </c>
    </row>
    <row r="1591" spans="1:53" x14ac:dyDescent="0.45">
      <c r="A1591">
        <v>664257</v>
      </c>
      <c r="B1591">
        <v>1177227</v>
      </c>
      <c r="C1591">
        <v>176</v>
      </c>
      <c r="D1591" t="s">
        <v>6811</v>
      </c>
      <c r="E1591" t="s">
        <v>6817</v>
      </c>
      <c r="F1591" t="s">
        <v>55</v>
      </c>
      <c r="G1591" s="2">
        <v>43953</v>
      </c>
      <c r="H1591" s="4">
        <v>45414</v>
      </c>
      <c r="I1591">
        <v>1</v>
      </c>
      <c r="J1591">
        <v>306900</v>
      </c>
      <c r="K1591">
        <v>0</v>
      </c>
      <c r="L1591">
        <v>9800</v>
      </c>
      <c r="M1591">
        <v>316700</v>
      </c>
      <c r="N1591">
        <v>0</v>
      </c>
      <c r="O1591">
        <v>19911204</v>
      </c>
      <c r="P1591">
        <v>0</v>
      </c>
      <c r="Q1591">
        <v>0</v>
      </c>
      <c r="R1591">
        <v>9240</v>
      </c>
      <c r="S1591">
        <v>9240</v>
      </c>
      <c r="T1591">
        <v>924</v>
      </c>
      <c r="U1591">
        <v>924</v>
      </c>
      <c r="V1591">
        <v>0</v>
      </c>
      <c r="W1591">
        <v>1</v>
      </c>
      <c r="X1591" t="s">
        <v>67</v>
      </c>
      <c r="Y1591">
        <v>0</v>
      </c>
      <c r="Z1591">
        <v>0</v>
      </c>
      <c r="AA1591" t="s">
        <v>6818</v>
      </c>
      <c r="AB1591" t="s">
        <v>6814</v>
      </c>
      <c r="AC1591">
        <v>0</v>
      </c>
      <c r="AE1591" t="s">
        <v>2778</v>
      </c>
      <c r="AF1591" t="s">
        <v>2033</v>
      </c>
      <c r="AG1591">
        <v>2116</v>
      </c>
      <c r="AH1591">
        <v>2019</v>
      </c>
      <c r="AI1591">
        <v>9048.2474779999993</v>
      </c>
      <c r="AJ1591">
        <v>0</v>
      </c>
      <c r="AK1591">
        <v>3.6208250400000002</v>
      </c>
      <c r="AL1591">
        <v>1.4200405300000001</v>
      </c>
      <c r="AM1591">
        <v>2.2007845000000001</v>
      </c>
      <c r="AN1591">
        <v>1477475.504</v>
      </c>
      <c r="AO1591">
        <v>-0.99990000000000001</v>
      </c>
      <c r="AP1591">
        <v>1524654.585</v>
      </c>
      <c r="AQ1591">
        <v>3.1932229999999999E-2</v>
      </c>
      <c r="AR1591">
        <v>30.43699329</v>
      </c>
      <c r="AS1591">
        <v>11.93699329</v>
      </c>
      <c r="AT1591">
        <v>18.5</v>
      </c>
      <c r="AU1591">
        <v>12</v>
      </c>
      <c r="AW1591" t="s">
        <v>6819</v>
      </c>
      <c r="AY1591" t="s">
        <v>1693</v>
      </c>
      <c r="AZ1591" t="s">
        <v>1694</v>
      </c>
      <c r="BA1591">
        <v>1</v>
      </c>
    </row>
    <row r="1592" spans="1:53" x14ac:dyDescent="0.45">
      <c r="A1592">
        <v>669974</v>
      </c>
      <c r="B1592">
        <v>1182944</v>
      </c>
      <c r="C1592">
        <v>176</v>
      </c>
      <c r="D1592" t="s">
        <v>6811</v>
      </c>
      <c r="E1592" t="s">
        <v>6820</v>
      </c>
      <c r="F1592" t="s">
        <v>55</v>
      </c>
      <c r="G1592" t="s">
        <v>6821</v>
      </c>
      <c r="H1592" t="s">
        <v>6822</v>
      </c>
      <c r="I1592">
        <v>1</v>
      </c>
      <c r="J1592">
        <v>17800</v>
      </c>
      <c r="K1592">
        <v>0</v>
      </c>
      <c r="L1592">
        <v>0</v>
      </c>
      <c r="M1592">
        <v>17800</v>
      </c>
      <c r="N1592">
        <v>0</v>
      </c>
      <c r="P1592">
        <v>0</v>
      </c>
      <c r="Q1592">
        <v>0</v>
      </c>
      <c r="R1592">
        <v>9240</v>
      </c>
      <c r="S1592">
        <v>9240</v>
      </c>
      <c r="T1592">
        <v>924</v>
      </c>
      <c r="U1592">
        <v>924</v>
      </c>
      <c r="V1592">
        <v>0</v>
      </c>
      <c r="W1592">
        <v>1</v>
      </c>
      <c r="X1592" t="s">
        <v>67</v>
      </c>
      <c r="Y1592">
        <v>0</v>
      </c>
      <c r="Z1592">
        <v>0</v>
      </c>
      <c r="AA1592" t="s">
        <v>6823</v>
      </c>
      <c r="AB1592" t="s">
        <v>6824</v>
      </c>
      <c r="AC1592">
        <v>0</v>
      </c>
      <c r="AE1592" t="s">
        <v>2778</v>
      </c>
      <c r="AF1592" t="s">
        <v>2033</v>
      </c>
      <c r="AG1592">
        <v>2116</v>
      </c>
      <c r="AH1592">
        <v>2019</v>
      </c>
      <c r="AI1592">
        <v>1260.5748470000001</v>
      </c>
      <c r="AJ1592">
        <v>0</v>
      </c>
      <c r="AK1592">
        <v>0</v>
      </c>
      <c r="AL1592">
        <v>0</v>
      </c>
      <c r="AM1592">
        <v>0</v>
      </c>
      <c r="AN1592">
        <v>615090.80689999997</v>
      </c>
      <c r="AO1592">
        <v>-0.99990000000000001</v>
      </c>
      <c r="AP1592">
        <v>615090.80689999997</v>
      </c>
      <c r="AQ1592">
        <v>0</v>
      </c>
      <c r="AR1592">
        <v>-0.99990000000000001</v>
      </c>
      <c r="AS1592">
        <v>-0.99990000000000001</v>
      </c>
      <c r="AT1592">
        <v>0</v>
      </c>
      <c r="AU1592">
        <v>12</v>
      </c>
      <c r="AW1592" t="s">
        <v>6825</v>
      </c>
      <c r="AY1592" t="s">
        <v>2033</v>
      </c>
      <c r="AZ1592" t="s">
        <v>3870</v>
      </c>
      <c r="BA1592">
        <v>-1</v>
      </c>
    </row>
    <row r="1593" spans="1:53" x14ac:dyDescent="0.45">
      <c r="A1593">
        <v>669975</v>
      </c>
      <c r="B1593">
        <v>1182945</v>
      </c>
      <c r="C1593">
        <v>176</v>
      </c>
      <c r="D1593" t="s">
        <v>6811</v>
      </c>
      <c r="E1593" t="s">
        <v>6826</v>
      </c>
      <c r="F1593" t="s">
        <v>55</v>
      </c>
      <c r="G1593" t="s">
        <v>6821</v>
      </c>
      <c r="H1593" t="s">
        <v>6827</v>
      </c>
      <c r="I1593">
        <v>1</v>
      </c>
      <c r="J1593">
        <v>1800</v>
      </c>
      <c r="K1593">
        <v>0</v>
      </c>
      <c r="L1593">
        <v>0</v>
      </c>
      <c r="M1593">
        <v>1800</v>
      </c>
      <c r="N1593">
        <v>0</v>
      </c>
      <c r="P1593">
        <v>0</v>
      </c>
      <c r="Q1593">
        <v>0</v>
      </c>
      <c r="R1593">
        <v>9240</v>
      </c>
      <c r="S1593">
        <v>9240</v>
      </c>
      <c r="T1593">
        <v>924</v>
      </c>
      <c r="U1593">
        <v>924</v>
      </c>
      <c r="V1593">
        <v>0</v>
      </c>
      <c r="W1593">
        <v>1</v>
      </c>
      <c r="X1593" t="s">
        <v>67</v>
      </c>
      <c r="Y1593">
        <v>0</v>
      </c>
      <c r="Z1593">
        <v>0</v>
      </c>
      <c r="AA1593" t="s">
        <v>6823</v>
      </c>
      <c r="AB1593" t="s">
        <v>6824</v>
      </c>
      <c r="AC1593">
        <v>0</v>
      </c>
      <c r="AE1593" t="s">
        <v>2778</v>
      </c>
      <c r="AF1593" t="s">
        <v>2033</v>
      </c>
      <c r="AG1593">
        <v>2116</v>
      </c>
      <c r="AH1593">
        <v>2019</v>
      </c>
      <c r="AI1593">
        <v>178.64806060000001</v>
      </c>
      <c r="AJ1593">
        <v>0</v>
      </c>
      <c r="AK1593">
        <v>0</v>
      </c>
      <c r="AL1593">
        <v>0</v>
      </c>
      <c r="AM1593">
        <v>0</v>
      </c>
      <c r="AN1593">
        <v>438896.4523</v>
      </c>
      <c r="AO1593">
        <v>-0.99990000000000001</v>
      </c>
      <c r="AP1593">
        <v>438896.4523</v>
      </c>
      <c r="AQ1593">
        <v>0</v>
      </c>
      <c r="AR1593">
        <v>-0.99990000000000001</v>
      </c>
      <c r="AS1593">
        <v>-0.99990000000000001</v>
      </c>
      <c r="AT1593">
        <v>0</v>
      </c>
      <c r="AU1593">
        <v>12</v>
      </c>
      <c r="AW1593" t="s">
        <v>6828</v>
      </c>
      <c r="AY1593" t="s">
        <v>2033</v>
      </c>
      <c r="AZ1593" t="s">
        <v>3870</v>
      </c>
      <c r="BA1593">
        <v>-1</v>
      </c>
    </row>
    <row r="1594" spans="1:53" x14ac:dyDescent="0.45">
      <c r="A1594">
        <v>669977</v>
      </c>
      <c r="B1594">
        <v>1182947</v>
      </c>
      <c r="C1594">
        <v>176</v>
      </c>
      <c r="D1594" t="s">
        <v>6811</v>
      </c>
      <c r="E1594" t="s">
        <v>6829</v>
      </c>
      <c r="F1594" t="s">
        <v>55</v>
      </c>
      <c r="G1594" t="s">
        <v>6821</v>
      </c>
      <c r="H1594" t="s">
        <v>6830</v>
      </c>
      <c r="I1594">
        <v>1</v>
      </c>
      <c r="J1594">
        <v>1500</v>
      </c>
      <c r="K1594">
        <v>0</v>
      </c>
      <c r="L1594">
        <v>0</v>
      </c>
      <c r="M1594">
        <v>1500</v>
      </c>
      <c r="N1594">
        <v>0</v>
      </c>
      <c r="P1594">
        <v>0</v>
      </c>
      <c r="Q1594">
        <v>0</v>
      </c>
      <c r="R1594">
        <v>9240</v>
      </c>
      <c r="S1594">
        <v>9240</v>
      </c>
      <c r="T1594">
        <v>924</v>
      </c>
      <c r="U1594">
        <v>924</v>
      </c>
      <c r="V1594">
        <v>0</v>
      </c>
      <c r="W1594">
        <v>1</v>
      </c>
      <c r="X1594" t="s">
        <v>67</v>
      </c>
      <c r="Y1594">
        <v>0</v>
      </c>
      <c r="Z1594">
        <v>0</v>
      </c>
      <c r="AA1594" t="s">
        <v>6831</v>
      </c>
      <c r="AB1594" t="s">
        <v>3095</v>
      </c>
      <c r="AC1594">
        <v>0</v>
      </c>
      <c r="AE1594" t="s">
        <v>2778</v>
      </c>
      <c r="AF1594" t="s">
        <v>2033</v>
      </c>
      <c r="AG1594">
        <v>2116</v>
      </c>
      <c r="AH1594">
        <v>2019</v>
      </c>
      <c r="AI1594">
        <v>150.85698740000001</v>
      </c>
      <c r="AJ1594">
        <v>0</v>
      </c>
      <c r="AK1594">
        <v>0</v>
      </c>
      <c r="AL1594">
        <v>0</v>
      </c>
      <c r="AM1594">
        <v>0</v>
      </c>
      <c r="AN1594">
        <v>433125.44620000001</v>
      </c>
      <c r="AO1594">
        <v>-0.99990000000000001</v>
      </c>
      <c r="AP1594">
        <v>433125.44620000001</v>
      </c>
      <c r="AQ1594">
        <v>0</v>
      </c>
      <c r="AR1594">
        <v>-0.99990000000000001</v>
      </c>
      <c r="AS1594">
        <v>-0.99990000000000001</v>
      </c>
      <c r="AT1594">
        <v>0</v>
      </c>
      <c r="AU1594">
        <v>12</v>
      </c>
      <c r="AW1594" t="s">
        <v>6832</v>
      </c>
      <c r="AY1594" t="s">
        <v>2033</v>
      </c>
      <c r="AZ1594" t="s">
        <v>3870</v>
      </c>
      <c r="BA1594">
        <v>-1</v>
      </c>
    </row>
    <row r="1595" spans="1:53" x14ac:dyDescent="0.45">
      <c r="A1595">
        <v>673632</v>
      </c>
      <c r="B1595">
        <v>1186602</v>
      </c>
      <c r="C1595">
        <v>176</v>
      </c>
      <c r="D1595" t="s">
        <v>6811</v>
      </c>
      <c r="E1595" t="s">
        <v>6833</v>
      </c>
      <c r="F1595" t="s">
        <v>367</v>
      </c>
      <c r="G1595" t="s">
        <v>6834</v>
      </c>
      <c r="I1595">
        <v>1</v>
      </c>
      <c r="J1595">
        <v>259800</v>
      </c>
      <c r="K1595">
        <v>0</v>
      </c>
      <c r="L1595">
        <v>0</v>
      </c>
      <c r="M1595">
        <v>259800</v>
      </c>
      <c r="N1595">
        <v>0</v>
      </c>
      <c r="O1595">
        <v>19860403</v>
      </c>
      <c r="P1595">
        <v>0</v>
      </c>
      <c r="Q1595">
        <v>0</v>
      </c>
      <c r="R1595">
        <v>9240</v>
      </c>
      <c r="S1595">
        <v>9240</v>
      </c>
      <c r="T1595">
        <v>924</v>
      </c>
      <c r="U1595">
        <v>924</v>
      </c>
      <c r="V1595">
        <v>0</v>
      </c>
      <c r="W1595">
        <v>1</v>
      </c>
      <c r="X1595" t="s">
        <v>67</v>
      </c>
      <c r="Y1595">
        <v>0</v>
      </c>
      <c r="Z1595">
        <v>0</v>
      </c>
      <c r="AA1595" t="s">
        <v>6835</v>
      </c>
      <c r="AB1595" t="s">
        <v>6836</v>
      </c>
      <c r="AC1595">
        <v>0</v>
      </c>
      <c r="AE1595" t="s">
        <v>2778</v>
      </c>
      <c r="AF1595" t="s">
        <v>2033</v>
      </c>
      <c r="AG1595">
        <v>2116</v>
      </c>
      <c r="AH1595">
        <v>2019</v>
      </c>
      <c r="AI1595">
        <v>13924.03521</v>
      </c>
      <c r="AJ1595">
        <v>0</v>
      </c>
      <c r="AK1595">
        <v>0.98962503000000002</v>
      </c>
      <c r="AL1595">
        <v>0</v>
      </c>
      <c r="AM1595">
        <v>0</v>
      </c>
      <c r="AN1595">
        <v>812759.22039999999</v>
      </c>
      <c r="AO1595">
        <v>-0.99990000000000001</v>
      </c>
      <c r="AP1595">
        <v>812759.22039999999</v>
      </c>
      <c r="AQ1595">
        <v>0</v>
      </c>
      <c r="AR1595">
        <v>12.801637449999999</v>
      </c>
      <c r="AS1595">
        <v>-0.99990000000000001</v>
      </c>
      <c r="AT1595">
        <v>0</v>
      </c>
      <c r="AU1595">
        <v>12</v>
      </c>
      <c r="AW1595" t="s">
        <v>6837</v>
      </c>
      <c r="AY1595" t="s">
        <v>2033</v>
      </c>
      <c r="AZ1595" t="s">
        <v>3870</v>
      </c>
      <c r="BA1595">
        <v>-1</v>
      </c>
    </row>
    <row r="1596" spans="1:53" x14ac:dyDescent="0.45">
      <c r="A1596">
        <v>679507</v>
      </c>
      <c r="B1596">
        <v>1192484</v>
      </c>
      <c r="C1596">
        <v>185</v>
      </c>
      <c r="D1596" t="s">
        <v>6838</v>
      </c>
      <c r="E1596" t="s">
        <v>6839</v>
      </c>
      <c r="F1596" t="s">
        <v>55</v>
      </c>
      <c r="G1596">
        <v>55</v>
      </c>
      <c r="H1596" t="s">
        <v>6840</v>
      </c>
      <c r="I1596">
        <v>1</v>
      </c>
      <c r="J1596">
        <v>4345300</v>
      </c>
      <c r="K1596">
        <v>7751000</v>
      </c>
      <c r="L1596">
        <v>683300</v>
      </c>
      <c r="M1596">
        <v>12779600</v>
      </c>
      <c r="N1596">
        <v>6500000</v>
      </c>
      <c r="O1596">
        <v>19960925</v>
      </c>
      <c r="P1596">
        <v>263086</v>
      </c>
      <c r="Q1596">
        <v>263086</v>
      </c>
      <c r="R1596">
        <v>922</v>
      </c>
      <c r="S1596">
        <v>922</v>
      </c>
      <c r="T1596">
        <v>922</v>
      </c>
      <c r="U1596">
        <v>922</v>
      </c>
      <c r="V1596">
        <v>4</v>
      </c>
      <c r="W1596">
        <v>4</v>
      </c>
      <c r="X1596" t="s">
        <v>57</v>
      </c>
      <c r="Y1596">
        <v>0</v>
      </c>
      <c r="Z1596">
        <v>1983</v>
      </c>
      <c r="AA1596" t="s">
        <v>6841</v>
      </c>
      <c r="AB1596" t="s">
        <v>1021</v>
      </c>
      <c r="AC1596">
        <v>50</v>
      </c>
      <c r="AD1596">
        <v>1757</v>
      </c>
      <c r="AE1596" t="s">
        <v>2778</v>
      </c>
      <c r="AF1596" t="s">
        <v>2033</v>
      </c>
      <c r="AG1596">
        <v>2108</v>
      </c>
      <c r="AH1596">
        <v>2019</v>
      </c>
      <c r="AI1596">
        <v>4561552.0279999999</v>
      </c>
      <c r="AJ1596">
        <v>5.7674669999999997E-2</v>
      </c>
      <c r="AK1596">
        <v>13.212619800000001</v>
      </c>
      <c r="AL1596">
        <v>3.9670095999999999</v>
      </c>
      <c r="AM1596">
        <v>9.2456102100000006</v>
      </c>
      <c r="AN1596">
        <v>41494.926910000002</v>
      </c>
      <c r="AO1596">
        <v>29.461848979999999</v>
      </c>
      <c r="AP1596">
        <v>122037.2743</v>
      </c>
      <c r="AQ1596">
        <v>1.9410167300000001</v>
      </c>
      <c r="AR1596">
        <v>55992.687019999998</v>
      </c>
      <c r="AS1596">
        <v>16811.467369999998</v>
      </c>
      <c r="AT1596">
        <v>39181.219649999999</v>
      </c>
      <c r="AU1596">
        <v>12</v>
      </c>
      <c r="AW1596" t="s">
        <v>6842</v>
      </c>
      <c r="AY1596" t="s">
        <v>2033</v>
      </c>
      <c r="AZ1596" t="s">
        <v>6843</v>
      </c>
      <c r="BA1596">
        <v>-1</v>
      </c>
    </row>
    <row r="1597" spans="1:53" x14ac:dyDescent="0.45">
      <c r="A1597">
        <v>687742</v>
      </c>
      <c r="B1597">
        <v>1200725</v>
      </c>
      <c r="C1597">
        <v>185</v>
      </c>
      <c r="D1597" t="s">
        <v>6838</v>
      </c>
      <c r="E1597" t="s">
        <v>6844</v>
      </c>
      <c r="F1597" t="s">
        <v>55</v>
      </c>
      <c r="G1597">
        <v>51</v>
      </c>
      <c r="H1597" t="s">
        <v>6845</v>
      </c>
      <c r="I1597">
        <v>1</v>
      </c>
      <c r="J1597">
        <v>171600</v>
      </c>
      <c r="K1597">
        <v>0</v>
      </c>
      <c r="L1597">
        <v>133400</v>
      </c>
      <c r="M1597">
        <v>305000</v>
      </c>
      <c r="N1597">
        <v>0</v>
      </c>
      <c r="P1597">
        <v>0</v>
      </c>
      <c r="Q1597">
        <v>0</v>
      </c>
      <c r="R1597">
        <v>925</v>
      </c>
      <c r="S1597">
        <v>925</v>
      </c>
      <c r="T1597">
        <v>925</v>
      </c>
      <c r="U1597">
        <v>925</v>
      </c>
      <c r="V1597">
        <v>0</v>
      </c>
      <c r="W1597">
        <v>1</v>
      </c>
      <c r="X1597" t="s">
        <v>67</v>
      </c>
      <c r="Y1597">
        <v>0</v>
      </c>
      <c r="Z1597">
        <v>0</v>
      </c>
      <c r="AA1597" t="s">
        <v>6846</v>
      </c>
      <c r="AB1597" t="s">
        <v>1436</v>
      </c>
      <c r="AC1597">
        <v>41</v>
      </c>
      <c r="AD1597">
        <v>1757</v>
      </c>
      <c r="AE1597" t="s">
        <v>2778</v>
      </c>
      <c r="AF1597" t="s">
        <v>2033</v>
      </c>
      <c r="AG1597">
        <v>2202</v>
      </c>
      <c r="AH1597">
        <v>2019</v>
      </c>
      <c r="AI1597">
        <v>121670.63920000001</v>
      </c>
      <c r="AJ1597">
        <v>0</v>
      </c>
      <c r="AK1597">
        <v>27.295585930000001</v>
      </c>
      <c r="AL1597">
        <v>3.12417583</v>
      </c>
      <c r="AM1597">
        <v>24.171410099999999</v>
      </c>
      <c r="AN1597">
        <v>61435.495459999998</v>
      </c>
      <c r="AO1597">
        <v>-0.99990000000000001</v>
      </c>
      <c r="AP1597">
        <v>109194.79090000001</v>
      </c>
      <c r="AQ1597">
        <v>0.77738927999999996</v>
      </c>
      <c r="AR1597">
        <v>3085.3749499999999</v>
      </c>
      <c r="AS1597">
        <v>353.14331989999999</v>
      </c>
      <c r="AT1597">
        <v>2732.2316300000002</v>
      </c>
      <c r="AU1597">
        <v>12</v>
      </c>
      <c r="AW1597" t="s">
        <v>6847</v>
      </c>
      <c r="AY1597" t="s">
        <v>2033</v>
      </c>
      <c r="AZ1597" t="s">
        <v>2788</v>
      </c>
      <c r="BA1597">
        <v>-1</v>
      </c>
    </row>
    <row r="1598" spans="1:53" x14ac:dyDescent="0.45">
      <c r="A1598">
        <v>704454</v>
      </c>
      <c r="B1598">
        <v>1264304</v>
      </c>
      <c r="C1598">
        <v>286</v>
      </c>
      <c r="D1598" t="s">
        <v>6848</v>
      </c>
      <c r="E1598" t="s">
        <v>6849</v>
      </c>
      <c r="F1598" t="s">
        <v>55</v>
      </c>
      <c r="G1598" t="s">
        <v>6850</v>
      </c>
      <c r="H1598" t="s">
        <v>6851</v>
      </c>
      <c r="I1598">
        <v>1</v>
      </c>
      <c r="J1598">
        <v>537000</v>
      </c>
      <c r="K1598">
        <v>0</v>
      </c>
      <c r="L1598">
        <v>0</v>
      </c>
      <c r="M1598">
        <v>537000</v>
      </c>
      <c r="N1598">
        <v>0</v>
      </c>
      <c r="P1598">
        <v>0</v>
      </c>
      <c r="Q1598">
        <v>0</v>
      </c>
      <c r="R1598">
        <v>920</v>
      </c>
      <c r="S1598">
        <v>920</v>
      </c>
      <c r="T1598">
        <v>920</v>
      </c>
      <c r="U1598">
        <v>920</v>
      </c>
      <c r="V1598">
        <v>0</v>
      </c>
      <c r="W1598">
        <v>1</v>
      </c>
      <c r="X1598" t="s">
        <v>67</v>
      </c>
      <c r="Y1598">
        <v>0</v>
      </c>
      <c r="Z1598">
        <v>0</v>
      </c>
      <c r="AA1598" t="s">
        <v>6852</v>
      </c>
      <c r="AB1598" t="s">
        <v>6852</v>
      </c>
      <c r="AD1598">
        <v>1775</v>
      </c>
      <c r="AE1598" t="s">
        <v>2778</v>
      </c>
      <c r="AF1598" t="s">
        <v>2033</v>
      </c>
      <c r="AG1598">
        <v>2202</v>
      </c>
      <c r="AH1598">
        <v>2018</v>
      </c>
      <c r="AI1598">
        <v>828311.3848</v>
      </c>
      <c r="AJ1598">
        <v>0</v>
      </c>
      <c r="AK1598">
        <v>0.75155508999999998</v>
      </c>
      <c r="AL1598">
        <v>0</v>
      </c>
      <c r="AM1598">
        <v>0</v>
      </c>
      <c r="AN1598">
        <v>28240.24929</v>
      </c>
      <c r="AO1598">
        <v>-0.99990000000000001</v>
      </c>
      <c r="AP1598">
        <v>28240.24929</v>
      </c>
      <c r="AQ1598">
        <v>0</v>
      </c>
      <c r="AR1598">
        <v>578.34127539999997</v>
      </c>
      <c r="AS1598">
        <v>-0.99990000000000001</v>
      </c>
      <c r="AT1598">
        <v>0</v>
      </c>
      <c r="AU1598">
        <v>12</v>
      </c>
      <c r="AW1598" t="s">
        <v>6853</v>
      </c>
      <c r="AY1598" t="s">
        <v>2033</v>
      </c>
      <c r="AZ1598" t="s">
        <v>2781</v>
      </c>
      <c r="BA1598">
        <v>-1</v>
      </c>
    </row>
    <row r="1599" spans="1:53" x14ac:dyDescent="0.45">
      <c r="A1599">
        <v>709562</v>
      </c>
      <c r="B1599">
        <v>1270610</v>
      </c>
      <c r="C1599">
        <v>2</v>
      </c>
      <c r="D1599" t="s">
        <v>84</v>
      </c>
      <c r="E1599" t="s">
        <v>6854</v>
      </c>
      <c r="F1599" t="s">
        <v>55</v>
      </c>
      <c r="G1599" t="s">
        <v>5064</v>
      </c>
      <c r="H1599" t="s">
        <v>6855</v>
      </c>
      <c r="I1599">
        <v>1</v>
      </c>
      <c r="J1599">
        <v>2139600</v>
      </c>
      <c r="K1599">
        <v>0</v>
      </c>
      <c r="L1599">
        <v>0</v>
      </c>
      <c r="M1599">
        <v>2139600</v>
      </c>
      <c r="N1599">
        <v>0</v>
      </c>
      <c r="O1599">
        <v>18980411</v>
      </c>
      <c r="P1599">
        <v>0</v>
      </c>
      <c r="Q1599">
        <v>0</v>
      </c>
      <c r="R1599">
        <v>9120</v>
      </c>
      <c r="S1599">
        <v>9120</v>
      </c>
      <c r="T1599">
        <v>912</v>
      </c>
      <c r="U1599">
        <v>912</v>
      </c>
      <c r="V1599">
        <v>0</v>
      </c>
      <c r="W1599">
        <v>1</v>
      </c>
      <c r="X1599" t="s">
        <v>67</v>
      </c>
      <c r="Y1599">
        <v>0</v>
      </c>
      <c r="Z1599">
        <v>0</v>
      </c>
      <c r="AA1599" t="s">
        <v>6856</v>
      </c>
      <c r="AB1599" t="s">
        <v>1031</v>
      </c>
      <c r="AC1599">
        <v>323</v>
      </c>
      <c r="AD1599">
        <v>1720</v>
      </c>
      <c r="AE1599" t="s">
        <v>2778</v>
      </c>
      <c r="AF1599" t="s">
        <v>2033</v>
      </c>
      <c r="AG1599">
        <v>2108</v>
      </c>
      <c r="AH1599">
        <v>2018</v>
      </c>
      <c r="AI1599">
        <v>2171667.2949999999</v>
      </c>
      <c r="AJ1599">
        <v>0</v>
      </c>
      <c r="AK1599">
        <v>18.819185610000002</v>
      </c>
      <c r="AL1599">
        <v>0</v>
      </c>
      <c r="AM1599">
        <v>0</v>
      </c>
      <c r="AN1599">
        <v>42916.783900000002</v>
      </c>
      <c r="AO1599">
        <v>-0.99990000000000001</v>
      </c>
      <c r="AP1599">
        <v>42916.783900000002</v>
      </c>
      <c r="AQ1599">
        <v>0</v>
      </c>
      <c r="AR1599">
        <v>37968.53628</v>
      </c>
      <c r="AS1599">
        <v>-0.99990000000000001</v>
      </c>
      <c r="AT1599">
        <v>0</v>
      </c>
      <c r="AU1599">
        <v>12</v>
      </c>
      <c r="AW1599" t="s">
        <v>6857</v>
      </c>
      <c r="AY1599" t="s">
        <v>2033</v>
      </c>
      <c r="AZ1599" t="s">
        <v>6858</v>
      </c>
      <c r="BA1599">
        <v>-1</v>
      </c>
    </row>
    <row r="1600" spans="1:53" x14ac:dyDescent="0.45">
      <c r="A1600">
        <v>709616</v>
      </c>
      <c r="B1600">
        <v>1270666</v>
      </c>
      <c r="C1600">
        <v>2</v>
      </c>
      <c r="D1600" t="s">
        <v>84</v>
      </c>
      <c r="E1600" t="s">
        <v>6859</v>
      </c>
      <c r="F1600" t="s">
        <v>55</v>
      </c>
      <c r="G1600" t="s">
        <v>5064</v>
      </c>
      <c r="H1600" t="s">
        <v>6860</v>
      </c>
      <c r="I1600">
        <v>1</v>
      </c>
      <c r="J1600">
        <v>2365900</v>
      </c>
      <c r="K1600">
        <v>510700</v>
      </c>
      <c r="L1600">
        <v>0</v>
      </c>
      <c r="M1600">
        <v>2876600</v>
      </c>
      <c r="N1600">
        <v>0</v>
      </c>
      <c r="O1600">
        <v>18980411</v>
      </c>
      <c r="P1600">
        <v>5770</v>
      </c>
      <c r="Q1600">
        <v>4314</v>
      </c>
      <c r="R1600">
        <v>9140</v>
      </c>
      <c r="S1600">
        <v>9140</v>
      </c>
      <c r="T1600">
        <v>914</v>
      </c>
      <c r="U1600">
        <v>914</v>
      </c>
      <c r="V1600">
        <v>0</v>
      </c>
      <c r="W1600">
        <v>1</v>
      </c>
      <c r="X1600" t="s">
        <v>67</v>
      </c>
      <c r="Y1600">
        <v>0</v>
      </c>
      <c r="Z1600">
        <v>1986</v>
      </c>
      <c r="AA1600" t="s">
        <v>6861</v>
      </c>
      <c r="AB1600" t="s">
        <v>1031</v>
      </c>
      <c r="AC1600">
        <v>316</v>
      </c>
      <c r="AD1600">
        <v>1720</v>
      </c>
      <c r="AE1600" t="s">
        <v>2778</v>
      </c>
      <c r="AF1600" t="s">
        <v>2033</v>
      </c>
      <c r="AG1600">
        <v>2108</v>
      </c>
      <c r="AH1600">
        <v>2018</v>
      </c>
      <c r="AI1600">
        <v>1420763.845</v>
      </c>
      <c r="AJ1600">
        <v>4.0612000000000001E-3</v>
      </c>
      <c r="AK1600">
        <v>0.68959433999999997</v>
      </c>
      <c r="AL1600">
        <v>0.24865559000000001</v>
      </c>
      <c r="AM1600">
        <v>0.44093874999999999</v>
      </c>
      <c r="AN1600">
        <v>72537.462400000004</v>
      </c>
      <c r="AO1600">
        <v>88.509532059999998</v>
      </c>
      <c r="AP1600">
        <v>88195.301720000003</v>
      </c>
      <c r="AQ1600">
        <v>0.21585866000000001</v>
      </c>
      <c r="AR1600">
        <v>910.21779830000003</v>
      </c>
      <c r="AS1600">
        <v>328.208527</v>
      </c>
      <c r="AT1600">
        <v>582.00927130000002</v>
      </c>
      <c r="AU1600">
        <v>12</v>
      </c>
      <c r="AW1600" t="s">
        <v>6862</v>
      </c>
      <c r="AY1600" t="s">
        <v>2033</v>
      </c>
      <c r="AZ1600" t="s">
        <v>6858</v>
      </c>
      <c r="BA1600">
        <v>-1</v>
      </c>
    </row>
    <row r="1601" spans="1:53" x14ac:dyDescent="0.45">
      <c r="A1601">
        <v>709672</v>
      </c>
      <c r="B1601">
        <v>1270722</v>
      </c>
      <c r="C1601">
        <v>2</v>
      </c>
      <c r="D1601" t="s">
        <v>84</v>
      </c>
      <c r="E1601" t="s">
        <v>6863</v>
      </c>
      <c r="F1601" t="s">
        <v>55</v>
      </c>
      <c r="G1601" t="s">
        <v>5054</v>
      </c>
      <c r="H1601" t="s">
        <v>6864</v>
      </c>
      <c r="I1601">
        <v>1</v>
      </c>
      <c r="J1601">
        <v>210000</v>
      </c>
      <c r="K1601">
        <v>0</v>
      </c>
      <c r="L1601">
        <v>0</v>
      </c>
      <c r="M1601">
        <v>210000</v>
      </c>
      <c r="N1601">
        <v>0</v>
      </c>
      <c r="P1601">
        <v>0</v>
      </c>
      <c r="Q1601">
        <v>0</v>
      </c>
      <c r="R1601">
        <v>9120</v>
      </c>
      <c r="S1601">
        <v>9120</v>
      </c>
      <c r="T1601">
        <v>912</v>
      </c>
      <c r="U1601">
        <v>912</v>
      </c>
      <c r="V1601">
        <v>0</v>
      </c>
      <c r="W1601">
        <v>1</v>
      </c>
      <c r="X1601" t="s">
        <v>67</v>
      </c>
      <c r="Y1601">
        <v>0</v>
      </c>
      <c r="Z1601">
        <v>0</v>
      </c>
      <c r="AA1601" t="s">
        <v>6865</v>
      </c>
      <c r="AB1601" t="s">
        <v>6866</v>
      </c>
      <c r="AC1601">
        <v>96</v>
      </c>
      <c r="AD1601">
        <v>1720</v>
      </c>
      <c r="AE1601" t="s">
        <v>2778</v>
      </c>
      <c r="AF1601" t="s">
        <v>2033</v>
      </c>
      <c r="AG1601">
        <v>2108</v>
      </c>
      <c r="AH1601">
        <v>2018</v>
      </c>
      <c r="AI1601">
        <v>813070.576</v>
      </c>
      <c r="AJ1601">
        <v>0</v>
      </c>
      <c r="AK1601">
        <v>8.3255190000000007E-2</v>
      </c>
      <c r="AL1601">
        <v>0</v>
      </c>
      <c r="AM1601">
        <v>0</v>
      </c>
      <c r="AN1601">
        <v>11250.683849999999</v>
      </c>
      <c r="AO1601">
        <v>-0.99990000000000001</v>
      </c>
      <c r="AP1601">
        <v>11250.683849999999</v>
      </c>
      <c r="AQ1601">
        <v>0</v>
      </c>
      <c r="AR1601">
        <v>62.888218860000002</v>
      </c>
      <c r="AS1601">
        <v>-0.99990000000000001</v>
      </c>
      <c r="AT1601">
        <v>0</v>
      </c>
      <c r="AU1601">
        <v>12</v>
      </c>
      <c r="AW1601" t="s">
        <v>6867</v>
      </c>
      <c r="AY1601" t="s">
        <v>2033</v>
      </c>
      <c r="AZ1601" t="s">
        <v>6858</v>
      </c>
      <c r="BA1601">
        <v>-1</v>
      </c>
    </row>
    <row r="1602" spans="1:53" x14ac:dyDescent="0.45">
      <c r="A1602">
        <v>709707</v>
      </c>
      <c r="B1602">
        <v>1270758</v>
      </c>
      <c r="C1602">
        <v>2</v>
      </c>
      <c r="D1602" t="s">
        <v>84</v>
      </c>
      <c r="E1602" t="s">
        <v>6868</v>
      </c>
      <c r="F1602" t="s">
        <v>55</v>
      </c>
      <c r="G1602" t="s">
        <v>5054</v>
      </c>
      <c r="H1602" t="s">
        <v>6869</v>
      </c>
      <c r="I1602">
        <v>1</v>
      </c>
      <c r="J1602">
        <v>1995500</v>
      </c>
      <c r="K1602">
        <v>0</v>
      </c>
      <c r="L1602">
        <v>0</v>
      </c>
      <c r="M1602">
        <v>1995500</v>
      </c>
      <c r="N1602">
        <v>0</v>
      </c>
      <c r="O1602">
        <v>19741024</v>
      </c>
      <c r="P1602">
        <v>0</v>
      </c>
      <c r="Q1602">
        <v>0</v>
      </c>
      <c r="R1602" t="s">
        <v>6870</v>
      </c>
      <c r="S1602" t="s">
        <v>6870</v>
      </c>
      <c r="T1602">
        <v>912</v>
      </c>
      <c r="U1602">
        <v>912</v>
      </c>
      <c r="V1602">
        <v>0</v>
      </c>
      <c r="W1602">
        <v>1</v>
      </c>
      <c r="X1602" t="s">
        <v>67</v>
      </c>
      <c r="Y1602">
        <v>0</v>
      </c>
      <c r="Z1602">
        <v>0</v>
      </c>
      <c r="AA1602" t="s">
        <v>6871</v>
      </c>
      <c r="AB1602" t="s">
        <v>6872</v>
      </c>
      <c r="AC1602">
        <v>68</v>
      </c>
      <c r="AD1602">
        <v>1720</v>
      </c>
      <c r="AE1602" t="s">
        <v>2778</v>
      </c>
      <c r="AF1602" t="s">
        <v>2033</v>
      </c>
      <c r="AG1602">
        <v>2108</v>
      </c>
      <c r="AH1602">
        <v>2018</v>
      </c>
      <c r="AI1602">
        <v>460938.13819999999</v>
      </c>
      <c r="AJ1602">
        <v>0</v>
      </c>
      <c r="AK1602">
        <v>0</v>
      </c>
      <c r="AL1602">
        <v>0</v>
      </c>
      <c r="AM1602">
        <v>0</v>
      </c>
      <c r="AN1602">
        <v>188580.57689999999</v>
      </c>
      <c r="AO1602">
        <v>-0.99990000000000001</v>
      </c>
      <c r="AP1602">
        <v>188580.57689999999</v>
      </c>
      <c r="AQ1602">
        <v>0</v>
      </c>
      <c r="AR1602">
        <v>-0.99990000000000001</v>
      </c>
      <c r="AS1602">
        <v>-0.99990000000000001</v>
      </c>
      <c r="AT1602">
        <v>0</v>
      </c>
      <c r="AU1602">
        <v>12</v>
      </c>
      <c r="AW1602" t="s">
        <v>6873</v>
      </c>
      <c r="AY1602" t="s">
        <v>2033</v>
      </c>
      <c r="AZ1602" t="s">
        <v>6858</v>
      </c>
      <c r="BA1602">
        <v>-1</v>
      </c>
    </row>
    <row r="1603" spans="1:53" x14ac:dyDescent="0.45">
      <c r="A1603">
        <v>709834</v>
      </c>
      <c r="B1603">
        <v>1270890</v>
      </c>
      <c r="C1603">
        <v>2</v>
      </c>
      <c r="D1603" t="s">
        <v>84</v>
      </c>
      <c r="E1603" t="s">
        <v>6874</v>
      </c>
      <c r="F1603" t="s">
        <v>55</v>
      </c>
      <c r="G1603" t="s">
        <v>5054</v>
      </c>
      <c r="H1603" t="s">
        <v>6875</v>
      </c>
      <c r="I1603">
        <v>1</v>
      </c>
      <c r="J1603">
        <v>40000</v>
      </c>
      <c r="K1603">
        <v>0</v>
      </c>
      <c r="L1603">
        <v>0</v>
      </c>
      <c r="M1603">
        <v>40000</v>
      </c>
      <c r="N1603">
        <v>0</v>
      </c>
      <c r="P1603">
        <v>0</v>
      </c>
      <c r="Q1603">
        <v>0</v>
      </c>
      <c r="R1603">
        <v>9120</v>
      </c>
      <c r="S1603">
        <v>9120</v>
      </c>
      <c r="T1603">
        <v>912</v>
      </c>
      <c r="U1603">
        <v>912</v>
      </c>
      <c r="V1603">
        <v>0</v>
      </c>
      <c r="W1603">
        <v>1</v>
      </c>
      <c r="X1603" t="s">
        <v>67</v>
      </c>
      <c r="Y1603">
        <v>0</v>
      </c>
      <c r="Z1603">
        <v>0</v>
      </c>
      <c r="AA1603" t="s">
        <v>6866</v>
      </c>
      <c r="AB1603" t="s">
        <v>6866</v>
      </c>
      <c r="AD1603">
        <v>1720</v>
      </c>
      <c r="AE1603" t="s">
        <v>2778</v>
      </c>
      <c r="AF1603" t="s">
        <v>2033</v>
      </c>
      <c r="AG1603">
        <v>2108</v>
      </c>
      <c r="AH1603">
        <v>2018</v>
      </c>
      <c r="AI1603">
        <v>186077.23749999999</v>
      </c>
      <c r="AJ1603">
        <v>0</v>
      </c>
      <c r="AK1603">
        <v>0</v>
      </c>
      <c r="AL1603">
        <v>0</v>
      </c>
      <c r="AM1603">
        <v>0</v>
      </c>
      <c r="AN1603">
        <v>9363.8535460000003</v>
      </c>
      <c r="AO1603">
        <v>-0.99990000000000001</v>
      </c>
      <c r="AP1603">
        <v>9363.8535460000003</v>
      </c>
      <c r="AQ1603">
        <v>0</v>
      </c>
      <c r="AR1603">
        <v>-0.99990000000000001</v>
      </c>
      <c r="AS1603">
        <v>-0.99990000000000001</v>
      </c>
      <c r="AT1603">
        <v>0</v>
      </c>
      <c r="AU1603">
        <v>12</v>
      </c>
      <c r="AW1603" t="s">
        <v>6876</v>
      </c>
      <c r="AY1603" t="s">
        <v>2033</v>
      </c>
      <c r="AZ1603" t="s">
        <v>6858</v>
      </c>
      <c r="BA1603">
        <v>-1</v>
      </c>
    </row>
    <row r="1604" spans="1:53" x14ac:dyDescent="0.45">
      <c r="A1604">
        <v>709847</v>
      </c>
      <c r="B1604">
        <v>1270903</v>
      </c>
      <c r="C1604">
        <v>2</v>
      </c>
      <c r="D1604" t="s">
        <v>84</v>
      </c>
      <c r="E1604" t="s">
        <v>6877</v>
      </c>
      <c r="F1604" t="s">
        <v>55</v>
      </c>
      <c r="G1604" t="s">
        <v>5054</v>
      </c>
      <c r="H1604" t="s">
        <v>6878</v>
      </c>
      <c r="I1604">
        <v>1</v>
      </c>
      <c r="J1604">
        <v>207200</v>
      </c>
      <c r="K1604">
        <v>0</v>
      </c>
      <c r="L1604">
        <v>0</v>
      </c>
      <c r="M1604">
        <v>207200</v>
      </c>
      <c r="N1604">
        <v>0</v>
      </c>
      <c r="O1604">
        <v>19741127</v>
      </c>
      <c r="P1604">
        <v>0</v>
      </c>
      <c r="Q1604">
        <v>0</v>
      </c>
      <c r="R1604">
        <v>9240</v>
      </c>
      <c r="S1604">
        <v>9240</v>
      </c>
      <c r="T1604">
        <v>924</v>
      </c>
      <c r="U1604">
        <v>924</v>
      </c>
      <c r="V1604">
        <v>0</v>
      </c>
      <c r="W1604">
        <v>1</v>
      </c>
      <c r="X1604" t="s">
        <v>67</v>
      </c>
      <c r="Y1604">
        <v>0</v>
      </c>
      <c r="Z1604">
        <v>0</v>
      </c>
      <c r="AA1604" t="s">
        <v>6879</v>
      </c>
      <c r="AB1604" t="s">
        <v>6866</v>
      </c>
      <c r="AC1604">
        <v>135</v>
      </c>
      <c r="AD1604">
        <v>1720</v>
      </c>
      <c r="AE1604" t="s">
        <v>2778</v>
      </c>
      <c r="AF1604" t="s">
        <v>2033</v>
      </c>
      <c r="AG1604">
        <v>2108</v>
      </c>
      <c r="AH1604">
        <v>2018</v>
      </c>
      <c r="AI1604">
        <v>32762.565460000002</v>
      </c>
      <c r="AJ1604">
        <v>0</v>
      </c>
      <c r="AK1604">
        <v>2.5530350400000001</v>
      </c>
      <c r="AL1604">
        <v>0</v>
      </c>
      <c r="AM1604">
        <v>0</v>
      </c>
      <c r="AN1604">
        <v>275486.1188</v>
      </c>
      <c r="AO1604">
        <v>-0.99990000000000001</v>
      </c>
      <c r="AP1604">
        <v>275486.1188</v>
      </c>
      <c r="AQ1604">
        <v>0</v>
      </c>
      <c r="AR1604">
        <v>77.707764449999999</v>
      </c>
      <c r="AS1604">
        <v>-0.99990000000000001</v>
      </c>
      <c r="AT1604">
        <v>0</v>
      </c>
      <c r="AU1604">
        <v>12</v>
      </c>
      <c r="AW1604" t="s">
        <v>6880</v>
      </c>
      <c r="AY1604" t="s">
        <v>2033</v>
      </c>
      <c r="AZ1604" t="s">
        <v>6858</v>
      </c>
      <c r="BA1604">
        <v>-1</v>
      </c>
    </row>
    <row r="1605" spans="1:53" x14ac:dyDescent="0.45">
      <c r="A1605">
        <v>709851</v>
      </c>
      <c r="B1605">
        <v>1270907</v>
      </c>
      <c r="C1605">
        <v>2</v>
      </c>
      <c r="D1605" t="s">
        <v>84</v>
      </c>
      <c r="E1605" t="s">
        <v>6881</v>
      </c>
      <c r="F1605" t="s">
        <v>55</v>
      </c>
      <c r="G1605" t="s">
        <v>5054</v>
      </c>
      <c r="H1605" t="s">
        <v>6882</v>
      </c>
      <c r="I1605">
        <v>1</v>
      </c>
      <c r="J1605">
        <v>231000</v>
      </c>
      <c r="K1605">
        <v>0</v>
      </c>
      <c r="L1605">
        <v>0</v>
      </c>
      <c r="M1605">
        <v>231000</v>
      </c>
      <c r="N1605">
        <v>0</v>
      </c>
      <c r="O1605">
        <v>19690703</v>
      </c>
      <c r="P1605">
        <v>0</v>
      </c>
      <c r="Q1605">
        <v>0</v>
      </c>
      <c r="R1605">
        <v>9240</v>
      </c>
      <c r="S1605">
        <v>9240</v>
      </c>
      <c r="T1605">
        <v>924</v>
      </c>
      <c r="U1605">
        <v>924</v>
      </c>
      <c r="V1605">
        <v>0</v>
      </c>
      <c r="W1605">
        <v>1</v>
      </c>
      <c r="X1605" t="s">
        <v>67</v>
      </c>
      <c r="Y1605">
        <v>0</v>
      </c>
      <c r="Z1605">
        <v>0</v>
      </c>
      <c r="AA1605" t="s">
        <v>6883</v>
      </c>
      <c r="AB1605" t="s">
        <v>6866</v>
      </c>
      <c r="AC1605">
        <v>99</v>
      </c>
      <c r="AD1605">
        <v>1720</v>
      </c>
      <c r="AE1605" t="s">
        <v>2778</v>
      </c>
      <c r="AF1605" t="s">
        <v>2033</v>
      </c>
      <c r="AG1605">
        <v>2108</v>
      </c>
      <c r="AH1605">
        <v>2018</v>
      </c>
      <c r="AI1605">
        <v>99214.349459999998</v>
      </c>
      <c r="AJ1605">
        <v>0</v>
      </c>
      <c r="AK1605">
        <v>0</v>
      </c>
      <c r="AL1605">
        <v>0</v>
      </c>
      <c r="AM1605">
        <v>0</v>
      </c>
      <c r="AN1605">
        <v>101420.41</v>
      </c>
      <c r="AO1605">
        <v>-0.99990000000000001</v>
      </c>
      <c r="AP1605">
        <v>101420.41</v>
      </c>
      <c r="AQ1605">
        <v>0</v>
      </c>
      <c r="AR1605">
        <v>-0.99990000000000001</v>
      </c>
      <c r="AS1605">
        <v>-0.99990000000000001</v>
      </c>
      <c r="AT1605">
        <v>0</v>
      </c>
      <c r="AU1605">
        <v>12</v>
      </c>
      <c r="AW1605" t="s">
        <v>6884</v>
      </c>
      <c r="AY1605" t="s">
        <v>2033</v>
      </c>
      <c r="AZ1605" t="s">
        <v>6858</v>
      </c>
      <c r="BA1605">
        <v>-1</v>
      </c>
    </row>
    <row r="1606" spans="1:53" x14ac:dyDescent="0.45">
      <c r="A1606">
        <v>709862</v>
      </c>
      <c r="B1606">
        <v>1270918</v>
      </c>
      <c r="C1606">
        <v>2</v>
      </c>
      <c r="D1606" t="s">
        <v>84</v>
      </c>
      <c r="E1606" t="s">
        <v>6885</v>
      </c>
      <c r="F1606" t="s">
        <v>55</v>
      </c>
      <c r="G1606" t="s">
        <v>5054</v>
      </c>
      <c r="H1606" t="s">
        <v>6886</v>
      </c>
      <c r="I1606">
        <v>1</v>
      </c>
      <c r="J1606">
        <v>243500</v>
      </c>
      <c r="K1606">
        <v>0</v>
      </c>
      <c r="L1606">
        <v>0</v>
      </c>
      <c r="M1606">
        <v>243500</v>
      </c>
      <c r="N1606">
        <v>0</v>
      </c>
      <c r="O1606">
        <v>19741024</v>
      </c>
      <c r="P1606">
        <v>0</v>
      </c>
      <c r="Q1606">
        <v>0</v>
      </c>
      <c r="R1606">
        <v>9240</v>
      </c>
      <c r="S1606">
        <v>9240</v>
      </c>
      <c r="T1606">
        <v>924</v>
      </c>
      <c r="U1606">
        <v>924</v>
      </c>
      <c r="V1606">
        <v>0</v>
      </c>
      <c r="W1606">
        <v>1</v>
      </c>
      <c r="X1606" t="s">
        <v>67</v>
      </c>
      <c r="Y1606">
        <v>0</v>
      </c>
      <c r="Z1606">
        <v>0</v>
      </c>
      <c r="AA1606" t="s">
        <v>6887</v>
      </c>
      <c r="AB1606" t="s">
        <v>6872</v>
      </c>
      <c r="AC1606">
        <v>60</v>
      </c>
      <c r="AD1606">
        <v>1720</v>
      </c>
      <c r="AE1606" t="s">
        <v>2778</v>
      </c>
      <c r="AF1606" t="s">
        <v>2033</v>
      </c>
      <c r="AG1606">
        <v>2108</v>
      </c>
      <c r="AH1606">
        <v>2018</v>
      </c>
      <c r="AI1606">
        <v>44158.340190000003</v>
      </c>
      <c r="AJ1606">
        <v>0</v>
      </c>
      <c r="AK1606">
        <v>0.19319959</v>
      </c>
      <c r="AL1606">
        <v>0</v>
      </c>
      <c r="AM1606">
        <v>0</v>
      </c>
      <c r="AN1606">
        <v>240200.60440000001</v>
      </c>
      <c r="AO1606">
        <v>-0.99990000000000001</v>
      </c>
      <c r="AP1606">
        <v>240200.60440000001</v>
      </c>
      <c r="AQ1606">
        <v>0</v>
      </c>
      <c r="AR1606">
        <v>7.9259014900000002</v>
      </c>
      <c r="AS1606">
        <v>-0.99990000000000001</v>
      </c>
      <c r="AT1606">
        <v>0</v>
      </c>
      <c r="AU1606">
        <v>12</v>
      </c>
      <c r="AW1606" t="s">
        <v>6888</v>
      </c>
      <c r="AY1606" t="s">
        <v>2033</v>
      </c>
      <c r="AZ1606" t="s">
        <v>6858</v>
      </c>
      <c r="BA1606">
        <v>-1</v>
      </c>
    </row>
    <row r="1607" spans="1:53" x14ac:dyDescent="0.45">
      <c r="A1607">
        <v>709869</v>
      </c>
      <c r="B1607">
        <v>1270925</v>
      </c>
      <c r="C1607">
        <v>2</v>
      </c>
      <c r="D1607" t="s">
        <v>84</v>
      </c>
      <c r="E1607" t="s">
        <v>6889</v>
      </c>
      <c r="F1607" t="s">
        <v>55</v>
      </c>
      <c r="G1607" t="s">
        <v>6890</v>
      </c>
      <c r="H1607" t="s">
        <v>6891</v>
      </c>
      <c r="I1607">
        <v>1</v>
      </c>
      <c r="J1607">
        <v>46000</v>
      </c>
      <c r="K1607">
        <v>0</v>
      </c>
      <c r="L1607">
        <v>0</v>
      </c>
      <c r="M1607">
        <v>46000</v>
      </c>
      <c r="N1607">
        <v>0</v>
      </c>
      <c r="O1607">
        <v>18980411</v>
      </c>
      <c r="P1607">
        <v>0</v>
      </c>
      <c r="Q1607">
        <v>0</v>
      </c>
      <c r="R1607">
        <v>9120</v>
      </c>
      <c r="S1607">
        <v>9120</v>
      </c>
      <c r="T1607">
        <v>912</v>
      </c>
      <c r="U1607">
        <v>912</v>
      </c>
      <c r="V1607">
        <v>0</v>
      </c>
      <c r="W1607">
        <v>1</v>
      </c>
      <c r="X1607" t="s">
        <v>67</v>
      </c>
      <c r="Y1607">
        <v>0</v>
      </c>
      <c r="Z1607">
        <v>0</v>
      </c>
      <c r="AA1607" t="s">
        <v>6892</v>
      </c>
      <c r="AB1607" t="s">
        <v>6893</v>
      </c>
      <c r="AC1607">
        <v>66</v>
      </c>
      <c r="AD1607">
        <v>1720</v>
      </c>
      <c r="AE1607" t="s">
        <v>2778</v>
      </c>
      <c r="AF1607" t="s">
        <v>2033</v>
      </c>
      <c r="AG1607">
        <v>2215</v>
      </c>
      <c r="AH1607">
        <v>2018</v>
      </c>
      <c r="AI1607">
        <v>163374.1611</v>
      </c>
      <c r="AJ1607">
        <v>0</v>
      </c>
      <c r="AK1607">
        <v>0</v>
      </c>
      <c r="AL1607">
        <v>0</v>
      </c>
      <c r="AM1607">
        <v>0</v>
      </c>
      <c r="AN1607">
        <v>12264.852569999999</v>
      </c>
      <c r="AO1607">
        <v>-0.99990000000000001</v>
      </c>
      <c r="AP1607">
        <v>12264.852569999999</v>
      </c>
      <c r="AQ1607">
        <v>0</v>
      </c>
      <c r="AR1607">
        <v>-0.99990000000000001</v>
      </c>
      <c r="AS1607">
        <v>-0.99990000000000001</v>
      </c>
      <c r="AT1607">
        <v>0</v>
      </c>
      <c r="AU1607">
        <v>12</v>
      </c>
      <c r="AW1607" t="s">
        <v>6894</v>
      </c>
      <c r="AY1607" t="s">
        <v>2033</v>
      </c>
      <c r="AZ1607" t="s">
        <v>6895</v>
      </c>
      <c r="BA1607">
        <v>-1</v>
      </c>
    </row>
    <row r="1608" spans="1:53" x14ac:dyDescent="0.45">
      <c r="A1608">
        <v>709870</v>
      </c>
      <c r="B1608">
        <v>1270926</v>
      </c>
      <c r="C1608">
        <v>2</v>
      </c>
      <c r="D1608" t="s">
        <v>84</v>
      </c>
      <c r="E1608" t="s">
        <v>6896</v>
      </c>
      <c r="F1608" t="s">
        <v>55</v>
      </c>
      <c r="G1608" t="s">
        <v>6890</v>
      </c>
      <c r="H1608" t="s">
        <v>6897</v>
      </c>
      <c r="I1608">
        <v>1</v>
      </c>
      <c r="J1608">
        <v>1100</v>
      </c>
      <c r="K1608">
        <v>0</v>
      </c>
      <c r="L1608">
        <v>0</v>
      </c>
      <c r="M1608">
        <v>1100</v>
      </c>
      <c r="N1608">
        <v>0</v>
      </c>
      <c r="O1608">
        <v>18980411</v>
      </c>
      <c r="P1608">
        <v>0</v>
      </c>
      <c r="Q1608">
        <v>0</v>
      </c>
      <c r="R1608">
        <v>9120</v>
      </c>
      <c r="S1608">
        <v>9120</v>
      </c>
      <c r="T1608">
        <v>912</v>
      </c>
      <c r="U1608">
        <v>912</v>
      </c>
      <c r="V1608">
        <v>0</v>
      </c>
      <c r="W1608">
        <v>1</v>
      </c>
      <c r="X1608" t="s">
        <v>67</v>
      </c>
      <c r="Y1608">
        <v>0</v>
      </c>
      <c r="Z1608">
        <v>0</v>
      </c>
      <c r="AA1608" t="s">
        <v>6898</v>
      </c>
      <c r="AB1608" t="s">
        <v>6899</v>
      </c>
      <c r="AC1608">
        <v>25</v>
      </c>
      <c r="AD1608">
        <v>1720</v>
      </c>
      <c r="AE1608" t="s">
        <v>2778</v>
      </c>
      <c r="AF1608" t="s">
        <v>2033</v>
      </c>
      <c r="AG1608">
        <v>2108</v>
      </c>
      <c r="AH1608">
        <v>2018</v>
      </c>
      <c r="AI1608">
        <v>94816.494049999994</v>
      </c>
      <c r="AJ1608">
        <v>0</v>
      </c>
      <c r="AK1608">
        <v>0</v>
      </c>
      <c r="AL1608">
        <v>0</v>
      </c>
      <c r="AM1608">
        <v>0</v>
      </c>
      <c r="AN1608">
        <v>505.35511229999997</v>
      </c>
      <c r="AO1608">
        <v>-0.99990000000000001</v>
      </c>
      <c r="AP1608">
        <v>505.35511229999997</v>
      </c>
      <c r="AQ1608">
        <v>0</v>
      </c>
      <c r="AR1608">
        <v>-0.99990000000000001</v>
      </c>
      <c r="AS1608">
        <v>-0.99990000000000001</v>
      </c>
      <c r="AT1608">
        <v>0</v>
      </c>
      <c r="AU1608">
        <v>12</v>
      </c>
      <c r="AW1608" t="s">
        <v>6900</v>
      </c>
      <c r="AY1608" t="s">
        <v>2033</v>
      </c>
      <c r="AZ1608" t="s">
        <v>6858</v>
      </c>
      <c r="BA1608">
        <v>-1</v>
      </c>
    </row>
    <row r="1609" spans="1:53" x14ac:dyDescent="0.45">
      <c r="A1609">
        <v>709977</v>
      </c>
      <c r="B1609">
        <v>1271034</v>
      </c>
      <c r="C1609">
        <v>2</v>
      </c>
      <c r="D1609" t="s">
        <v>84</v>
      </c>
      <c r="E1609" t="s">
        <v>6901</v>
      </c>
      <c r="F1609" t="s">
        <v>55</v>
      </c>
      <c r="G1609" t="s">
        <v>5054</v>
      </c>
      <c r="H1609" t="s">
        <v>6902</v>
      </c>
      <c r="I1609">
        <v>1</v>
      </c>
      <c r="J1609">
        <v>995300</v>
      </c>
      <c r="K1609">
        <v>132800</v>
      </c>
      <c r="L1609">
        <v>175800</v>
      </c>
      <c r="M1609">
        <v>1303900</v>
      </c>
      <c r="N1609">
        <v>0</v>
      </c>
      <c r="O1609">
        <v>18980411</v>
      </c>
      <c r="P1609">
        <v>3032</v>
      </c>
      <c r="Q1609">
        <v>2184</v>
      </c>
      <c r="R1609">
        <v>9120</v>
      </c>
      <c r="S1609">
        <v>9120</v>
      </c>
      <c r="T1609">
        <v>912</v>
      </c>
      <c r="U1609">
        <v>912</v>
      </c>
      <c r="V1609">
        <v>0</v>
      </c>
      <c r="W1609">
        <v>1</v>
      </c>
      <c r="X1609" t="s">
        <v>67</v>
      </c>
      <c r="Y1609">
        <v>0</v>
      </c>
      <c r="Z1609">
        <v>1910</v>
      </c>
      <c r="AA1609" t="s">
        <v>6903</v>
      </c>
      <c r="AB1609" t="s">
        <v>6904</v>
      </c>
      <c r="AC1609">
        <v>58</v>
      </c>
      <c r="AD1609">
        <v>1720</v>
      </c>
      <c r="AE1609" t="s">
        <v>2778</v>
      </c>
      <c r="AF1609" t="s">
        <v>2033</v>
      </c>
      <c r="AG1609">
        <v>2108</v>
      </c>
      <c r="AH1609">
        <v>2018</v>
      </c>
      <c r="AI1609">
        <v>687728.56839999999</v>
      </c>
      <c r="AJ1609">
        <v>4.4087199999999997E-3</v>
      </c>
      <c r="AK1609">
        <v>7.9381358500000001</v>
      </c>
      <c r="AL1609">
        <v>3.2562300199999998</v>
      </c>
      <c r="AM1609">
        <v>4.6819058399999998</v>
      </c>
      <c r="AN1609">
        <v>63041.249109999997</v>
      </c>
      <c r="AO1609">
        <v>43.799472299999998</v>
      </c>
      <c r="AP1609">
        <v>82587.646649999995</v>
      </c>
      <c r="AQ1609">
        <v>0.31005727</v>
      </c>
      <c r="AR1609">
        <v>5071.8375050000004</v>
      </c>
      <c r="AS1609">
        <v>2080.4720179999999</v>
      </c>
      <c r="AT1609">
        <v>2991.3654860000001</v>
      </c>
      <c r="AU1609">
        <v>12</v>
      </c>
      <c r="AW1609" t="s">
        <v>6905</v>
      </c>
      <c r="AY1609" t="s">
        <v>2033</v>
      </c>
      <c r="AZ1609" t="s">
        <v>6858</v>
      </c>
      <c r="BA1609">
        <v>-1</v>
      </c>
    </row>
    <row r="1610" spans="1:53" x14ac:dyDescent="0.45">
      <c r="A1610">
        <v>710081</v>
      </c>
      <c r="B1610">
        <v>1271139</v>
      </c>
      <c r="C1610">
        <v>2</v>
      </c>
      <c r="D1610" t="s">
        <v>84</v>
      </c>
      <c r="E1610" t="s">
        <v>6906</v>
      </c>
      <c r="F1610" t="s">
        <v>55</v>
      </c>
      <c r="G1610" t="s">
        <v>5017</v>
      </c>
      <c r="H1610" t="s">
        <v>6907</v>
      </c>
      <c r="I1610">
        <v>1</v>
      </c>
      <c r="J1610">
        <v>211700</v>
      </c>
      <c r="K1610">
        <v>0</v>
      </c>
      <c r="L1610">
        <v>0</v>
      </c>
      <c r="M1610">
        <v>211700</v>
      </c>
      <c r="N1610">
        <v>0</v>
      </c>
      <c r="O1610">
        <v>19730607</v>
      </c>
      <c r="P1610">
        <v>0</v>
      </c>
      <c r="Q1610">
        <v>0</v>
      </c>
      <c r="R1610">
        <v>9240</v>
      </c>
      <c r="S1610">
        <v>9240</v>
      </c>
      <c r="T1610">
        <v>924</v>
      </c>
      <c r="U1610">
        <v>924</v>
      </c>
      <c r="V1610">
        <v>0</v>
      </c>
      <c r="W1610">
        <v>1</v>
      </c>
      <c r="X1610" t="s">
        <v>67</v>
      </c>
      <c r="Y1610">
        <v>0</v>
      </c>
      <c r="Z1610">
        <v>0</v>
      </c>
      <c r="AA1610" t="s">
        <v>6908</v>
      </c>
      <c r="AB1610" t="s">
        <v>6866</v>
      </c>
      <c r="AC1610">
        <v>332</v>
      </c>
      <c r="AD1610">
        <v>1720</v>
      </c>
      <c r="AE1610" t="s">
        <v>2778</v>
      </c>
      <c r="AF1610" t="s">
        <v>2033</v>
      </c>
      <c r="AG1610">
        <v>2108</v>
      </c>
      <c r="AH1610">
        <v>2018</v>
      </c>
      <c r="AI1610">
        <v>45556.65322</v>
      </c>
      <c r="AJ1610">
        <v>0</v>
      </c>
      <c r="AK1610">
        <v>0.89861985</v>
      </c>
      <c r="AL1610">
        <v>0</v>
      </c>
      <c r="AM1610">
        <v>0</v>
      </c>
      <c r="AN1610">
        <v>202421.6299</v>
      </c>
      <c r="AO1610">
        <v>-0.99990000000000001</v>
      </c>
      <c r="AP1610">
        <v>202421.6299</v>
      </c>
      <c r="AQ1610">
        <v>0</v>
      </c>
      <c r="AR1610">
        <v>38.032735189999997</v>
      </c>
      <c r="AS1610">
        <v>-0.99990000000000001</v>
      </c>
      <c r="AT1610">
        <v>0</v>
      </c>
      <c r="AU1610">
        <v>12</v>
      </c>
      <c r="AW1610" t="s">
        <v>6909</v>
      </c>
      <c r="AY1610" t="s">
        <v>2033</v>
      </c>
      <c r="AZ1610" t="s">
        <v>6858</v>
      </c>
      <c r="BA1610">
        <v>-1</v>
      </c>
    </row>
    <row r="1611" spans="1:53" x14ac:dyDescent="0.45">
      <c r="A1611">
        <v>710655</v>
      </c>
      <c r="B1611">
        <v>1271716</v>
      </c>
      <c r="C1611">
        <v>2</v>
      </c>
      <c r="D1611" t="s">
        <v>84</v>
      </c>
      <c r="E1611" t="s">
        <v>6910</v>
      </c>
      <c r="F1611" t="s">
        <v>55</v>
      </c>
      <c r="G1611" t="s">
        <v>86</v>
      </c>
      <c r="H1611" t="s">
        <v>6911</v>
      </c>
      <c r="I1611">
        <v>1</v>
      </c>
      <c r="J1611">
        <v>233800</v>
      </c>
      <c r="K1611">
        <v>0</v>
      </c>
      <c r="L1611">
        <v>0</v>
      </c>
      <c r="M1611">
        <v>233800</v>
      </c>
      <c r="N1611">
        <v>0</v>
      </c>
      <c r="P1611">
        <v>0</v>
      </c>
      <c r="Q1611">
        <v>0</v>
      </c>
      <c r="R1611">
        <v>9240</v>
      </c>
      <c r="S1611">
        <v>9240</v>
      </c>
      <c r="T1611">
        <v>924</v>
      </c>
      <c r="U1611">
        <v>924</v>
      </c>
      <c r="V1611">
        <v>0</v>
      </c>
      <c r="W1611">
        <v>1</v>
      </c>
      <c r="X1611" t="s">
        <v>67</v>
      </c>
      <c r="Y1611">
        <v>0</v>
      </c>
      <c r="Z1611">
        <v>0</v>
      </c>
      <c r="AA1611" t="s">
        <v>6912</v>
      </c>
      <c r="AB1611" t="s">
        <v>6913</v>
      </c>
      <c r="AC1611">
        <v>349</v>
      </c>
      <c r="AD1611">
        <v>1720</v>
      </c>
      <c r="AE1611" t="s">
        <v>2778</v>
      </c>
      <c r="AF1611" t="s">
        <v>2033</v>
      </c>
      <c r="AG1611">
        <v>2108</v>
      </c>
      <c r="AH1611">
        <v>2018</v>
      </c>
      <c r="AI1611">
        <v>110342.1483</v>
      </c>
      <c r="AJ1611">
        <v>0</v>
      </c>
      <c r="AK1611">
        <v>0</v>
      </c>
      <c r="AL1611">
        <v>0</v>
      </c>
      <c r="AM1611">
        <v>0</v>
      </c>
      <c r="AN1611">
        <v>92297.713579999996</v>
      </c>
      <c r="AO1611">
        <v>-0.99990000000000001</v>
      </c>
      <c r="AP1611">
        <v>92297.713579999996</v>
      </c>
      <c r="AQ1611">
        <v>0</v>
      </c>
      <c r="AR1611">
        <v>-0.99990000000000001</v>
      </c>
      <c r="AS1611">
        <v>-0.99990000000000001</v>
      </c>
      <c r="AT1611">
        <v>0</v>
      </c>
      <c r="AU1611">
        <v>12</v>
      </c>
      <c r="AW1611" t="s">
        <v>6914</v>
      </c>
      <c r="AY1611" t="s">
        <v>2033</v>
      </c>
      <c r="AZ1611" t="s">
        <v>6858</v>
      </c>
      <c r="BA1611">
        <v>-1</v>
      </c>
    </row>
    <row r="1612" spans="1:53" x14ac:dyDescent="0.45">
      <c r="A1612">
        <v>711978</v>
      </c>
      <c r="B1612">
        <v>1273045</v>
      </c>
      <c r="C1612">
        <v>2</v>
      </c>
      <c r="D1612" t="s">
        <v>84</v>
      </c>
      <c r="E1612" t="s">
        <v>6915</v>
      </c>
      <c r="F1612" t="s">
        <v>55</v>
      </c>
      <c r="G1612" t="s">
        <v>5032</v>
      </c>
      <c r="H1612" t="s">
        <v>6916</v>
      </c>
      <c r="I1612">
        <v>1</v>
      </c>
      <c r="J1612">
        <v>363600</v>
      </c>
      <c r="K1612">
        <v>0</v>
      </c>
      <c r="L1612">
        <v>0</v>
      </c>
      <c r="M1612">
        <v>363600</v>
      </c>
      <c r="N1612">
        <v>0</v>
      </c>
      <c r="O1612">
        <v>19520221</v>
      </c>
      <c r="P1612">
        <v>0</v>
      </c>
      <c r="Q1612">
        <v>0</v>
      </c>
      <c r="R1612">
        <v>9240</v>
      </c>
      <c r="S1612">
        <v>9240</v>
      </c>
      <c r="T1612">
        <v>924</v>
      </c>
      <c r="U1612">
        <v>924</v>
      </c>
      <c r="V1612">
        <v>0</v>
      </c>
      <c r="W1612">
        <v>1</v>
      </c>
      <c r="X1612" t="s">
        <v>67</v>
      </c>
      <c r="Y1612">
        <v>0</v>
      </c>
      <c r="Z1612">
        <v>0</v>
      </c>
      <c r="AA1612" t="s">
        <v>6917</v>
      </c>
      <c r="AB1612" t="s">
        <v>6918</v>
      </c>
      <c r="AC1612">
        <v>60</v>
      </c>
      <c r="AD1612">
        <v>1720</v>
      </c>
      <c r="AE1612" t="s">
        <v>2778</v>
      </c>
      <c r="AF1612" t="s">
        <v>2033</v>
      </c>
      <c r="AG1612">
        <v>2108</v>
      </c>
      <c r="AH1612">
        <v>2018</v>
      </c>
      <c r="AI1612">
        <v>167154.5944</v>
      </c>
      <c r="AJ1612">
        <v>0</v>
      </c>
      <c r="AK1612">
        <v>0</v>
      </c>
      <c r="AL1612">
        <v>0</v>
      </c>
      <c r="AM1612">
        <v>0</v>
      </c>
      <c r="AN1612">
        <v>94753.1</v>
      </c>
      <c r="AO1612">
        <v>-0.99990000000000001</v>
      </c>
      <c r="AP1612">
        <v>94753.1</v>
      </c>
      <c r="AQ1612">
        <v>0</v>
      </c>
      <c r="AR1612">
        <v>-0.99990000000000001</v>
      </c>
      <c r="AS1612">
        <v>-0.99990000000000001</v>
      </c>
      <c r="AT1612">
        <v>0</v>
      </c>
      <c r="AU1612">
        <v>12</v>
      </c>
      <c r="AW1612" t="s">
        <v>6919</v>
      </c>
      <c r="AY1612" t="s">
        <v>2033</v>
      </c>
      <c r="AZ1612" t="s">
        <v>6858</v>
      </c>
      <c r="BA1612">
        <v>-1</v>
      </c>
    </row>
    <row r="1613" spans="1:53" x14ac:dyDescent="0.45">
      <c r="A1613">
        <v>713041</v>
      </c>
      <c r="B1613">
        <v>1274108</v>
      </c>
      <c r="C1613">
        <v>2</v>
      </c>
      <c r="D1613" t="s">
        <v>84</v>
      </c>
      <c r="E1613" t="s">
        <v>6920</v>
      </c>
      <c r="F1613" t="s">
        <v>55</v>
      </c>
      <c r="G1613" t="s">
        <v>6921</v>
      </c>
      <c r="H1613" t="s">
        <v>6922</v>
      </c>
      <c r="I1613">
        <v>1</v>
      </c>
      <c r="J1613">
        <v>428700</v>
      </c>
      <c r="K1613">
        <v>0</v>
      </c>
      <c r="L1613">
        <v>0</v>
      </c>
      <c r="M1613">
        <v>428700</v>
      </c>
      <c r="N1613">
        <v>1</v>
      </c>
      <c r="O1613">
        <v>19921213</v>
      </c>
      <c r="P1613">
        <v>0</v>
      </c>
      <c r="Q1613">
        <v>0</v>
      </c>
      <c r="R1613">
        <v>9210</v>
      </c>
      <c r="S1613">
        <v>9210</v>
      </c>
      <c r="T1613">
        <v>921</v>
      </c>
      <c r="U1613">
        <v>921</v>
      </c>
      <c r="V1613">
        <v>0</v>
      </c>
      <c r="W1613">
        <v>1</v>
      </c>
      <c r="X1613" t="s">
        <v>67</v>
      </c>
      <c r="Y1613">
        <v>0</v>
      </c>
      <c r="Z1613">
        <v>0</v>
      </c>
      <c r="AA1613" t="s">
        <v>6923</v>
      </c>
      <c r="AB1613" t="s">
        <v>187</v>
      </c>
      <c r="AC1613">
        <v>600</v>
      </c>
      <c r="AD1613">
        <v>1720</v>
      </c>
      <c r="AE1613" t="s">
        <v>2778</v>
      </c>
      <c r="AF1613" t="s">
        <v>2033</v>
      </c>
      <c r="AG1613">
        <v>1720</v>
      </c>
      <c r="AH1613">
        <v>2018</v>
      </c>
      <c r="AI1613">
        <v>1059156.2439999999</v>
      </c>
      <c r="AJ1613">
        <v>0</v>
      </c>
      <c r="AK1613">
        <v>0.13932386999999999</v>
      </c>
      <c r="AL1613">
        <v>0</v>
      </c>
      <c r="AM1613">
        <v>0</v>
      </c>
      <c r="AN1613">
        <v>17631.177739999999</v>
      </c>
      <c r="AO1613">
        <v>-0.99990000000000001</v>
      </c>
      <c r="AP1613">
        <v>17631.177739999999</v>
      </c>
      <c r="AQ1613">
        <v>0</v>
      </c>
      <c r="AR1613">
        <v>137.09300440000001</v>
      </c>
      <c r="AS1613">
        <v>-0.99990000000000001</v>
      </c>
      <c r="AT1613">
        <v>0</v>
      </c>
      <c r="AU1613">
        <v>12</v>
      </c>
      <c r="AW1613" t="s">
        <v>6924</v>
      </c>
      <c r="AY1613" t="s">
        <v>2033</v>
      </c>
      <c r="AZ1613" t="s">
        <v>6925</v>
      </c>
      <c r="BA1613">
        <v>-1</v>
      </c>
    </row>
    <row r="1614" spans="1:53" x14ac:dyDescent="0.45">
      <c r="A1614">
        <v>713148</v>
      </c>
      <c r="B1614">
        <v>1274215</v>
      </c>
      <c r="C1614">
        <v>2</v>
      </c>
      <c r="D1614" t="s">
        <v>84</v>
      </c>
      <c r="E1614" t="s">
        <v>6926</v>
      </c>
      <c r="F1614" t="s">
        <v>55</v>
      </c>
      <c r="G1614" t="s">
        <v>6927</v>
      </c>
      <c r="H1614" t="s">
        <v>6928</v>
      </c>
      <c r="I1614">
        <v>1</v>
      </c>
      <c r="J1614">
        <v>19200</v>
      </c>
      <c r="K1614">
        <v>0</v>
      </c>
      <c r="L1614">
        <v>0</v>
      </c>
      <c r="M1614">
        <v>19200</v>
      </c>
      <c r="N1614">
        <v>1</v>
      </c>
      <c r="O1614">
        <v>19930730</v>
      </c>
      <c r="P1614">
        <v>0</v>
      </c>
      <c r="Q1614">
        <v>0</v>
      </c>
      <c r="R1614">
        <v>9210</v>
      </c>
      <c r="S1614">
        <v>9210</v>
      </c>
      <c r="T1614">
        <v>921</v>
      </c>
      <c r="U1614">
        <v>921</v>
      </c>
      <c r="V1614">
        <v>0</v>
      </c>
      <c r="W1614">
        <v>1</v>
      </c>
      <c r="X1614" t="s">
        <v>67</v>
      </c>
      <c r="Y1614">
        <v>0</v>
      </c>
      <c r="Z1614">
        <v>0</v>
      </c>
      <c r="AA1614" t="s">
        <v>6929</v>
      </c>
      <c r="AB1614" t="s">
        <v>6913</v>
      </c>
      <c r="AC1614">
        <v>592</v>
      </c>
      <c r="AD1614">
        <v>1720</v>
      </c>
      <c r="AE1614" t="s">
        <v>2778</v>
      </c>
      <c r="AF1614" t="s">
        <v>2033</v>
      </c>
      <c r="AG1614">
        <v>1720</v>
      </c>
      <c r="AH1614">
        <v>2018</v>
      </c>
      <c r="AI1614">
        <v>90907.260219999996</v>
      </c>
      <c r="AJ1614">
        <v>0</v>
      </c>
      <c r="AK1614">
        <v>0</v>
      </c>
      <c r="AL1614">
        <v>0</v>
      </c>
      <c r="AM1614">
        <v>0</v>
      </c>
      <c r="AN1614">
        <v>9200.0572670000001</v>
      </c>
      <c r="AO1614">
        <v>-0.99990000000000001</v>
      </c>
      <c r="AP1614">
        <v>9200.0572670000001</v>
      </c>
      <c r="AQ1614">
        <v>0</v>
      </c>
      <c r="AR1614">
        <v>-0.99990000000000001</v>
      </c>
      <c r="AS1614">
        <v>-0.99990000000000001</v>
      </c>
      <c r="AT1614">
        <v>0</v>
      </c>
      <c r="AU1614">
        <v>12</v>
      </c>
      <c r="AW1614" t="s">
        <v>6930</v>
      </c>
      <c r="AY1614" t="s">
        <v>2033</v>
      </c>
      <c r="AZ1614" t="s">
        <v>6925</v>
      </c>
      <c r="BA1614">
        <v>-1</v>
      </c>
    </row>
    <row r="1615" spans="1:53" x14ac:dyDescent="0.45">
      <c r="A1615">
        <v>713150</v>
      </c>
      <c r="B1615">
        <v>1274217</v>
      </c>
      <c r="C1615">
        <v>2</v>
      </c>
      <c r="D1615" t="s">
        <v>84</v>
      </c>
      <c r="E1615" t="s">
        <v>6931</v>
      </c>
      <c r="F1615" t="s">
        <v>55</v>
      </c>
      <c r="G1615" t="s">
        <v>6927</v>
      </c>
      <c r="H1615" t="s">
        <v>6932</v>
      </c>
      <c r="I1615">
        <v>1</v>
      </c>
      <c r="J1615">
        <v>76000</v>
      </c>
      <c r="K1615">
        <v>0</v>
      </c>
      <c r="L1615">
        <v>0</v>
      </c>
      <c r="M1615">
        <v>76000</v>
      </c>
      <c r="N1615">
        <v>1</v>
      </c>
      <c r="O1615">
        <v>19930730</v>
      </c>
      <c r="P1615">
        <v>0</v>
      </c>
      <c r="Q1615">
        <v>0</v>
      </c>
      <c r="R1615">
        <v>9210</v>
      </c>
      <c r="S1615">
        <v>9210</v>
      </c>
      <c r="T1615">
        <v>921</v>
      </c>
      <c r="U1615">
        <v>921</v>
      </c>
      <c r="V1615">
        <v>0</v>
      </c>
      <c r="W1615">
        <v>1</v>
      </c>
      <c r="X1615" t="s">
        <v>67</v>
      </c>
      <c r="Y1615">
        <v>0</v>
      </c>
      <c r="Z1615">
        <v>0</v>
      </c>
      <c r="AA1615" t="s">
        <v>6929</v>
      </c>
      <c r="AB1615" t="s">
        <v>6913</v>
      </c>
      <c r="AC1615">
        <v>592</v>
      </c>
      <c r="AD1615">
        <v>1720</v>
      </c>
      <c r="AE1615" t="s">
        <v>2778</v>
      </c>
      <c r="AF1615" t="s">
        <v>2033</v>
      </c>
      <c r="AG1615">
        <v>1720</v>
      </c>
      <c r="AH1615">
        <v>2018</v>
      </c>
      <c r="AI1615">
        <v>324542.82329999999</v>
      </c>
      <c r="AJ1615">
        <v>0</v>
      </c>
      <c r="AK1615">
        <v>0</v>
      </c>
      <c r="AL1615">
        <v>0</v>
      </c>
      <c r="AM1615">
        <v>0</v>
      </c>
      <c r="AN1615">
        <v>10200.687739999999</v>
      </c>
      <c r="AO1615">
        <v>-0.99990000000000001</v>
      </c>
      <c r="AP1615">
        <v>10200.687739999999</v>
      </c>
      <c r="AQ1615">
        <v>0</v>
      </c>
      <c r="AR1615">
        <v>-0.99990000000000001</v>
      </c>
      <c r="AS1615">
        <v>-0.99990000000000001</v>
      </c>
      <c r="AT1615">
        <v>0</v>
      </c>
      <c r="AU1615">
        <v>12</v>
      </c>
      <c r="AW1615" t="s">
        <v>6933</v>
      </c>
      <c r="AY1615" t="s">
        <v>2033</v>
      </c>
      <c r="AZ1615" t="s">
        <v>6925</v>
      </c>
      <c r="BA1615">
        <v>-1</v>
      </c>
    </row>
    <row r="1616" spans="1:53" x14ac:dyDescent="0.45">
      <c r="A1616">
        <v>713970</v>
      </c>
      <c r="B1616">
        <v>1275037</v>
      </c>
      <c r="C1616">
        <v>2</v>
      </c>
      <c r="D1616" t="s">
        <v>84</v>
      </c>
      <c r="E1616" t="s">
        <v>6934</v>
      </c>
      <c r="F1616" t="s">
        <v>55</v>
      </c>
      <c r="G1616" t="s">
        <v>6935</v>
      </c>
      <c r="H1616" t="s">
        <v>6936</v>
      </c>
      <c r="I1616">
        <v>1</v>
      </c>
      <c r="J1616">
        <v>10000</v>
      </c>
      <c r="K1616">
        <v>0</v>
      </c>
      <c r="L1616">
        <v>0</v>
      </c>
      <c r="M1616">
        <v>10000</v>
      </c>
      <c r="N1616">
        <v>0</v>
      </c>
      <c r="O1616">
        <v>19681231</v>
      </c>
      <c r="P1616">
        <v>0</v>
      </c>
      <c r="Q1616">
        <v>0</v>
      </c>
      <c r="R1616">
        <v>9290</v>
      </c>
      <c r="S1616">
        <v>9290</v>
      </c>
      <c r="T1616">
        <v>929</v>
      </c>
      <c r="U1616">
        <v>929</v>
      </c>
      <c r="V1616">
        <v>0</v>
      </c>
      <c r="W1616">
        <v>1</v>
      </c>
      <c r="X1616" t="s">
        <v>67</v>
      </c>
      <c r="Y1616">
        <v>0</v>
      </c>
      <c r="Z1616">
        <v>0</v>
      </c>
      <c r="AA1616" t="s">
        <v>6913</v>
      </c>
      <c r="AB1616" t="s">
        <v>6937</v>
      </c>
      <c r="AC1616" t="s">
        <v>6938</v>
      </c>
      <c r="AD1616">
        <v>1720</v>
      </c>
      <c r="AE1616" t="s">
        <v>2778</v>
      </c>
      <c r="AF1616" t="s">
        <v>2033</v>
      </c>
      <c r="AG1616">
        <v>2108</v>
      </c>
      <c r="AH1616">
        <v>2018</v>
      </c>
      <c r="AI1616">
        <v>58526.548909999998</v>
      </c>
      <c r="AJ1616">
        <v>0</v>
      </c>
      <c r="AK1616">
        <v>0</v>
      </c>
      <c r="AL1616">
        <v>0</v>
      </c>
      <c r="AM1616">
        <v>0</v>
      </c>
      <c r="AN1616">
        <v>7442.7761099999998</v>
      </c>
      <c r="AO1616">
        <v>-0.99990000000000001</v>
      </c>
      <c r="AP1616">
        <v>7442.7761099999998</v>
      </c>
      <c r="AQ1616">
        <v>0</v>
      </c>
      <c r="AR1616">
        <v>-0.99990000000000001</v>
      </c>
      <c r="AS1616">
        <v>-0.99990000000000001</v>
      </c>
      <c r="AT1616">
        <v>0</v>
      </c>
      <c r="AU1616">
        <v>12</v>
      </c>
      <c r="AW1616" t="s">
        <v>6939</v>
      </c>
      <c r="AY1616" t="s">
        <v>2033</v>
      </c>
      <c r="AZ1616" t="s">
        <v>6858</v>
      </c>
      <c r="BA1616">
        <v>-1</v>
      </c>
    </row>
    <row r="1617" spans="1:53" x14ac:dyDescent="0.45">
      <c r="A1617">
        <v>714126</v>
      </c>
      <c r="B1617">
        <v>1275193</v>
      </c>
      <c r="C1617">
        <v>2</v>
      </c>
      <c r="D1617" t="s">
        <v>84</v>
      </c>
      <c r="E1617" t="s">
        <v>6940</v>
      </c>
      <c r="F1617" t="s">
        <v>55</v>
      </c>
      <c r="G1617" t="s">
        <v>5054</v>
      </c>
      <c r="H1617" t="s">
        <v>6941</v>
      </c>
      <c r="I1617">
        <v>1</v>
      </c>
      <c r="J1617">
        <v>445500</v>
      </c>
      <c r="K1617">
        <v>491400</v>
      </c>
      <c r="L1617">
        <v>6200</v>
      </c>
      <c r="M1617">
        <v>943100</v>
      </c>
      <c r="N1617">
        <v>0</v>
      </c>
      <c r="P1617">
        <v>3997</v>
      </c>
      <c r="Q1617">
        <v>3703</v>
      </c>
      <c r="R1617">
        <v>9220</v>
      </c>
      <c r="S1617">
        <v>9220</v>
      </c>
      <c r="T1617">
        <v>922</v>
      </c>
      <c r="U1617">
        <v>922</v>
      </c>
      <c r="V1617">
        <v>0</v>
      </c>
      <c r="W1617">
        <v>1</v>
      </c>
      <c r="X1617" t="s">
        <v>67</v>
      </c>
      <c r="Y1617">
        <v>0</v>
      </c>
      <c r="Z1617">
        <v>1986</v>
      </c>
      <c r="AA1617" t="s">
        <v>6942</v>
      </c>
      <c r="AB1617" t="s">
        <v>6872</v>
      </c>
      <c r="AC1617">
        <v>70</v>
      </c>
      <c r="AD1617">
        <v>1720</v>
      </c>
      <c r="AE1617" t="s">
        <v>2778</v>
      </c>
      <c r="AF1617" t="s">
        <v>2033</v>
      </c>
      <c r="AG1617">
        <v>2108</v>
      </c>
      <c r="AH1617">
        <v>2018</v>
      </c>
      <c r="AI1617">
        <v>109801.17570000001</v>
      </c>
      <c r="AJ1617">
        <v>3.6402160000000003E-2</v>
      </c>
      <c r="AK1617">
        <v>11.832953359999999</v>
      </c>
      <c r="AL1617">
        <v>4.1376366500000001</v>
      </c>
      <c r="AM1617">
        <v>7.6953167100000002</v>
      </c>
      <c r="AN1617">
        <v>176737.45180000001</v>
      </c>
      <c r="AO1617">
        <v>122.9422067</v>
      </c>
      <c r="AP1617">
        <v>374143.86249999999</v>
      </c>
      <c r="AQ1617">
        <v>1.1169472499999999</v>
      </c>
      <c r="AR1617">
        <v>1207.062844</v>
      </c>
      <c r="AS1617">
        <v>422.0744651</v>
      </c>
      <c r="AT1617">
        <v>784.98837849999995</v>
      </c>
      <c r="AU1617">
        <v>12</v>
      </c>
      <c r="AW1617" t="s">
        <v>6943</v>
      </c>
      <c r="AY1617" t="s">
        <v>2033</v>
      </c>
      <c r="AZ1617" t="s">
        <v>6858</v>
      </c>
      <c r="BA1617">
        <v>-1</v>
      </c>
    </row>
    <row r="1618" spans="1:53" x14ac:dyDescent="0.45">
      <c r="A1618">
        <v>716176</v>
      </c>
      <c r="B1618">
        <v>1294928</v>
      </c>
      <c r="C1618">
        <v>32</v>
      </c>
      <c r="D1618" t="s">
        <v>902</v>
      </c>
      <c r="E1618" t="s">
        <v>6944</v>
      </c>
      <c r="F1618" t="s">
        <v>55</v>
      </c>
      <c r="G1618">
        <v>11</v>
      </c>
      <c r="H1618" s="3">
        <v>16742</v>
      </c>
      <c r="I1618">
        <v>1</v>
      </c>
      <c r="J1618">
        <v>2300</v>
      </c>
      <c r="K1618">
        <v>0</v>
      </c>
      <c r="L1618">
        <v>0</v>
      </c>
      <c r="M1618">
        <v>2300</v>
      </c>
      <c r="N1618">
        <v>20000</v>
      </c>
      <c r="O1618">
        <v>20120906</v>
      </c>
      <c r="P1618">
        <v>0</v>
      </c>
      <c r="Q1618">
        <v>0</v>
      </c>
      <c r="R1618">
        <v>9100</v>
      </c>
      <c r="S1618">
        <v>9100</v>
      </c>
      <c r="T1618">
        <v>910</v>
      </c>
      <c r="U1618">
        <v>910</v>
      </c>
      <c r="V1618">
        <v>0</v>
      </c>
      <c r="W1618">
        <v>1</v>
      </c>
      <c r="X1618" t="s">
        <v>67</v>
      </c>
      <c r="Y1618">
        <v>0</v>
      </c>
      <c r="Z1618">
        <v>0</v>
      </c>
      <c r="AA1618" t="s">
        <v>6945</v>
      </c>
      <c r="AB1618" t="s">
        <v>6945</v>
      </c>
      <c r="AD1618">
        <v>1504</v>
      </c>
      <c r="AE1618" t="s">
        <v>2778</v>
      </c>
      <c r="AF1618" t="s">
        <v>2033</v>
      </c>
      <c r="AG1618">
        <v>2114</v>
      </c>
      <c r="AH1618">
        <v>2018</v>
      </c>
      <c r="AI1618">
        <v>59123.552300000003</v>
      </c>
      <c r="AJ1618">
        <v>0</v>
      </c>
      <c r="AK1618">
        <v>0</v>
      </c>
      <c r="AL1618">
        <v>0</v>
      </c>
      <c r="AM1618">
        <v>0</v>
      </c>
      <c r="AN1618">
        <v>1694.55312</v>
      </c>
      <c r="AO1618">
        <v>-0.99990000000000001</v>
      </c>
      <c r="AP1618">
        <v>1694.55312</v>
      </c>
      <c r="AQ1618">
        <v>0</v>
      </c>
      <c r="AR1618">
        <v>-0.99990000000000001</v>
      </c>
      <c r="AS1618">
        <v>-0.99990000000000001</v>
      </c>
      <c r="AT1618">
        <v>0</v>
      </c>
      <c r="AU1618">
        <v>12</v>
      </c>
      <c r="AW1618" t="s">
        <v>6946</v>
      </c>
      <c r="AY1618" t="s">
        <v>3057</v>
      </c>
      <c r="AZ1618" t="s">
        <v>3058</v>
      </c>
      <c r="BA1618">
        <v>-1</v>
      </c>
    </row>
    <row r="1619" spans="1:53" x14ac:dyDescent="0.45">
      <c r="A1619">
        <v>718917</v>
      </c>
      <c r="B1619">
        <v>1297669</v>
      </c>
      <c r="C1619">
        <v>32</v>
      </c>
      <c r="D1619" t="s">
        <v>902</v>
      </c>
      <c r="E1619" t="s">
        <v>6947</v>
      </c>
      <c r="F1619" t="s">
        <v>55</v>
      </c>
      <c r="G1619">
        <v>8</v>
      </c>
      <c r="H1619" s="3">
        <v>27607</v>
      </c>
      <c r="I1619">
        <v>1</v>
      </c>
      <c r="J1619">
        <v>106200</v>
      </c>
      <c r="K1619">
        <v>0</v>
      </c>
      <c r="L1619">
        <v>0</v>
      </c>
      <c r="M1619">
        <v>106200</v>
      </c>
      <c r="N1619">
        <v>20000</v>
      </c>
      <c r="O1619">
        <v>20120908</v>
      </c>
      <c r="P1619">
        <v>0</v>
      </c>
      <c r="Q1619">
        <v>0</v>
      </c>
      <c r="R1619">
        <v>9100</v>
      </c>
      <c r="S1619">
        <v>9100</v>
      </c>
      <c r="T1619">
        <v>910</v>
      </c>
      <c r="U1619">
        <v>910</v>
      </c>
      <c r="V1619">
        <v>0</v>
      </c>
      <c r="W1619">
        <v>1</v>
      </c>
      <c r="X1619" t="s">
        <v>67</v>
      </c>
      <c r="Y1619">
        <v>0</v>
      </c>
      <c r="Z1619">
        <v>0</v>
      </c>
      <c r="AA1619" t="s">
        <v>6948</v>
      </c>
      <c r="AB1619" t="s">
        <v>6948</v>
      </c>
      <c r="AD1619">
        <v>1504</v>
      </c>
      <c r="AE1619" t="s">
        <v>2778</v>
      </c>
      <c r="AF1619" t="s">
        <v>2033</v>
      </c>
      <c r="AG1619">
        <v>2114</v>
      </c>
      <c r="AH1619">
        <v>2018</v>
      </c>
      <c r="AI1619">
        <v>99611.536500000002</v>
      </c>
      <c r="AJ1619">
        <v>0</v>
      </c>
      <c r="AK1619">
        <v>23.998522770000001</v>
      </c>
      <c r="AL1619">
        <v>1.09694157</v>
      </c>
      <c r="AM1619">
        <v>22.901581199999999</v>
      </c>
      <c r="AN1619">
        <v>46441.126830000001</v>
      </c>
      <c r="AO1619">
        <v>-0.99990000000000001</v>
      </c>
      <c r="AP1619">
        <v>46441.126830000001</v>
      </c>
      <c r="AQ1619">
        <v>0</v>
      </c>
      <c r="AR1619">
        <v>2220.8738320000002</v>
      </c>
      <c r="AS1619">
        <v>101.5132832</v>
      </c>
      <c r="AT1619">
        <v>2119.360549</v>
      </c>
      <c r="AU1619">
        <v>12</v>
      </c>
      <c r="AW1619" t="s">
        <v>6949</v>
      </c>
      <c r="AY1619" t="s">
        <v>3057</v>
      </c>
      <c r="AZ1619" t="s">
        <v>3058</v>
      </c>
      <c r="BA1619">
        <v>-1</v>
      </c>
    </row>
    <row r="1620" spans="1:53" x14ac:dyDescent="0.45">
      <c r="A1620">
        <v>744647</v>
      </c>
      <c r="B1620">
        <v>1366826</v>
      </c>
      <c r="C1620">
        <v>179</v>
      </c>
      <c r="D1620" t="s">
        <v>6950</v>
      </c>
      <c r="E1620" t="s">
        <v>6951</v>
      </c>
      <c r="F1620" t="s">
        <v>55</v>
      </c>
      <c r="G1620">
        <v>27</v>
      </c>
      <c r="H1620" t="s">
        <v>6952</v>
      </c>
      <c r="I1620">
        <v>1</v>
      </c>
      <c r="J1620">
        <v>83900</v>
      </c>
      <c r="K1620">
        <v>0</v>
      </c>
      <c r="L1620">
        <v>0</v>
      </c>
      <c r="M1620">
        <v>83900</v>
      </c>
      <c r="N1620">
        <v>165000</v>
      </c>
      <c r="O1620">
        <v>20150316</v>
      </c>
      <c r="P1620">
        <v>0</v>
      </c>
      <c r="Q1620">
        <v>0</v>
      </c>
      <c r="R1620">
        <v>9110</v>
      </c>
      <c r="S1620">
        <v>9110</v>
      </c>
      <c r="T1620">
        <v>911</v>
      </c>
      <c r="U1620">
        <v>911</v>
      </c>
      <c r="V1620">
        <v>0</v>
      </c>
      <c r="W1620">
        <v>1</v>
      </c>
      <c r="X1620" t="s">
        <v>67</v>
      </c>
      <c r="Y1620">
        <v>0</v>
      </c>
      <c r="Z1620">
        <v>0</v>
      </c>
      <c r="AA1620" t="s">
        <v>6953</v>
      </c>
      <c r="AB1620" t="s">
        <v>6954</v>
      </c>
      <c r="AC1620">
        <v>51</v>
      </c>
      <c r="AE1620" t="s">
        <v>2778</v>
      </c>
      <c r="AF1620" t="s">
        <v>2033</v>
      </c>
      <c r="AG1620">
        <v>2114</v>
      </c>
      <c r="AH1620">
        <v>2018</v>
      </c>
      <c r="AI1620">
        <v>1505092.753</v>
      </c>
      <c r="AJ1620">
        <v>0</v>
      </c>
      <c r="AK1620">
        <v>0</v>
      </c>
      <c r="AL1620">
        <v>0</v>
      </c>
      <c r="AM1620">
        <v>0</v>
      </c>
      <c r="AN1620">
        <v>2428.2118110000001</v>
      </c>
      <c r="AO1620">
        <v>-0.99990000000000001</v>
      </c>
      <c r="AP1620">
        <v>2428.2118110000001</v>
      </c>
      <c r="AQ1620">
        <v>0</v>
      </c>
      <c r="AR1620">
        <v>-0.99990000000000001</v>
      </c>
      <c r="AS1620">
        <v>-0.99990000000000001</v>
      </c>
      <c r="AT1620">
        <v>0</v>
      </c>
      <c r="AU1620">
        <v>12</v>
      </c>
      <c r="AW1620" t="s">
        <v>6955</v>
      </c>
      <c r="AY1620" t="s">
        <v>2939</v>
      </c>
      <c r="AZ1620" t="s">
        <v>2940</v>
      </c>
      <c r="BA1620">
        <v>-1</v>
      </c>
    </row>
    <row r="1621" spans="1:53" x14ac:dyDescent="0.45">
      <c r="A1621">
        <v>791011</v>
      </c>
      <c r="B1621">
        <v>1506214</v>
      </c>
      <c r="C1621">
        <v>64</v>
      </c>
      <c r="D1621" t="s">
        <v>2743</v>
      </c>
      <c r="E1621" t="s">
        <v>6956</v>
      </c>
      <c r="F1621" t="s">
        <v>367</v>
      </c>
      <c r="G1621">
        <v>125</v>
      </c>
      <c r="I1621">
        <v>1</v>
      </c>
      <c r="J1621">
        <v>341800</v>
      </c>
      <c r="K1621">
        <v>0</v>
      </c>
      <c r="L1621">
        <v>0</v>
      </c>
      <c r="M1621">
        <v>341800</v>
      </c>
      <c r="N1621">
        <v>320556</v>
      </c>
      <c r="O1621">
        <v>19900809</v>
      </c>
      <c r="P1621">
        <v>0</v>
      </c>
      <c r="Q1621">
        <v>0</v>
      </c>
      <c r="R1621" t="s">
        <v>6957</v>
      </c>
      <c r="S1621" t="s">
        <v>6957</v>
      </c>
      <c r="T1621">
        <v>925</v>
      </c>
      <c r="U1621">
        <v>925</v>
      </c>
      <c r="V1621">
        <v>0</v>
      </c>
      <c r="W1621">
        <v>1</v>
      </c>
      <c r="X1621" t="s">
        <v>67</v>
      </c>
      <c r="Y1621">
        <v>0</v>
      </c>
      <c r="Z1621">
        <v>0</v>
      </c>
      <c r="AA1621" t="s">
        <v>6958</v>
      </c>
      <c r="AB1621" t="s">
        <v>6959</v>
      </c>
      <c r="AC1621">
        <v>1</v>
      </c>
      <c r="AE1621" t="s">
        <v>2778</v>
      </c>
      <c r="AF1621" t="s">
        <v>2033</v>
      </c>
      <c r="AG1621">
        <v>2202</v>
      </c>
      <c r="AH1621">
        <v>2018</v>
      </c>
      <c r="AI1621">
        <v>1876407.939</v>
      </c>
      <c r="AJ1621">
        <v>0</v>
      </c>
      <c r="AK1621">
        <v>2.082705E-2</v>
      </c>
      <c r="AL1621">
        <v>0</v>
      </c>
      <c r="AM1621">
        <v>0</v>
      </c>
      <c r="AN1621">
        <v>7934.7393979999997</v>
      </c>
      <c r="AO1621">
        <v>-0.99990000000000001</v>
      </c>
      <c r="AP1621">
        <v>7934.7393979999997</v>
      </c>
      <c r="AQ1621">
        <v>0</v>
      </c>
      <c r="AR1621">
        <v>36.306526140000003</v>
      </c>
      <c r="AS1621">
        <v>-0.99990000000000001</v>
      </c>
      <c r="AT1621">
        <v>0</v>
      </c>
      <c r="AU1621">
        <v>12</v>
      </c>
      <c r="AW1621" t="s">
        <v>6960</v>
      </c>
      <c r="AY1621" t="s">
        <v>2033</v>
      </c>
      <c r="AZ1621" t="s">
        <v>2781</v>
      </c>
      <c r="BA1621">
        <v>-1</v>
      </c>
    </row>
    <row r="1622" spans="1:53" x14ac:dyDescent="0.45">
      <c r="A1622">
        <v>931750</v>
      </c>
      <c r="B1622">
        <v>1647671</v>
      </c>
      <c r="C1622">
        <v>79</v>
      </c>
      <c r="D1622" t="s">
        <v>3767</v>
      </c>
      <c r="E1622" t="s">
        <v>6961</v>
      </c>
      <c r="F1622" t="s">
        <v>55</v>
      </c>
      <c r="G1622">
        <v>30</v>
      </c>
      <c r="H1622" t="s">
        <v>6962</v>
      </c>
      <c r="I1622">
        <v>1</v>
      </c>
      <c r="J1622">
        <v>600</v>
      </c>
      <c r="K1622">
        <v>0</v>
      </c>
      <c r="L1622">
        <v>0</v>
      </c>
      <c r="M1622">
        <v>600</v>
      </c>
      <c r="N1622">
        <v>0</v>
      </c>
      <c r="P1622">
        <v>0</v>
      </c>
      <c r="Q1622">
        <v>0</v>
      </c>
      <c r="R1622">
        <v>9100</v>
      </c>
      <c r="S1622">
        <v>9100</v>
      </c>
      <c r="T1622">
        <v>910</v>
      </c>
      <c r="U1622">
        <v>910</v>
      </c>
      <c r="V1622">
        <v>0</v>
      </c>
      <c r="W1622">
        <v>1</v>
      </c>
      <c r="X1622" t="s">
        <v>67</v>
      </c>
      <c r="Y1622">
        <v>0</v>
      </c>
      <c r="Z1622">
        <v>0</v>
      </c>
      <c r="AA1622" t="s">
        <v>6963</v>
      </c>
      <c r="AB1622" t="s">
        <v>6964</v>
      </c>
      <c r="AC1622">
        <v>280</v>
      </c>
      <c r="AD1622">
        <v>1826</v>
      </c>
      <c r="AE1622" t="s">
        <v>2778</v>
      </c>
      <c r="AF1622" t="s">
        <v>2033</v>
      </c>
      <c r="AG1622">
        <v>0</v>
      </c>
      <c r="AH1622">
        <v>2017</v>
      </c>
      <c r="AI1622">
        <v>3296.8672200000001</v>
      </c>
      <c r="AJ1622">
        <v>0</v>
      </c>
      <c r="AK1622">
        <v>19.373686070000002</v>
      </c>
      <c r="AL1622">
        <v>0</v>
      </c>
      <c r="AM1622">
        <v>0</v>
      </c>
      <c r="AN1622">
        <v>7927.5258160000003</v>
      </c>
      <c r="AO1622">
        <v>-0.99990000000000001</v>
      </c>
      <c r="AP1622">
        <v>7927.5258160000003</v>
      </c>
      <c r="AQ1622">
        <v>0</v>
      </c>
      <c r="AR1622">
        <v>59.339441309999998</v>
      </c>
      <c r="AS1622">
        <v>-0.99990000000000001</v>
      </c>
      <c r="AT1622">
        <v>0</v>
      </c>
      <c r="AU1622">
        <v>12</v>
      </c>
      <c r="AW1622" t="s">
        <v>6965</v>
      </c>
      <c r="AY1622" t="s">
        <v>2033</v>
      </c>
      <c r="AZ1622" t="s">
        <v>6966</v>
      </c>
      <c r="BA1622">
        <v>-1</v>
      </c>
    </row>
    <row r="1623" spans="1:53" x14ac:dyDescent="0.45">
      <c r="A1623">
        <v>932265</v>
      </c>
      <c r="B1623">
        <v>1648190</v>
      </c>
      <c r="C1623">
        <v>79</v>
      </c>
      <c r="D1623" t="s">
        <v>3767</v>
      </c>
      <c r="E1623" t="s">
        <v>6967</v>
      </c>
      <c r="F1623" t="s">
        <v>55</v>
      </c>
      <c r="G1623">
        <v>41</v>
      </c>
      <c r="H1623" t="s">
        <v>6968</v>
      </c>
      <c r="I1623">
        <v>1</v>
      </c>
      <c r="J1623">
        <v>151600</v>
      </c>
      <c r="K1623">
        <v>0</v>
      </c>
      <c r="L1623">
        <v>0</v>
      </c>
      <c r="M1623">
        <v>151600</v>
      </c>
      <c r="N1623">
        <v>0</v>
      </c>
      <c r="P1623">
        <v>0</v>
      </c>
      <c r="Q1623">
        <v>0</v>
      </c>
      <c r="R1623">
        <v>9290</v>
      </c>
      <c r="S1623">
        <v>9290</v>
      </c>
      <c r="T1623">
        <v>929</v>
      </c>
      <c r="U1623">
        <v>929</v>
      </c>
      <c r="V1623">
        <v>0</v>
      </c>
      <c r="W1623">
        <v>1</v>
      </c>
      <c r="X1623" t="s">
        <v>67</v>
      </c>
      <c r="Y1623">
        <v>0</v>
      </c>
      <c r="Z1623">
        <v>0</v>
      </c>
      <c r="AA1623" t="s">
        <v>6969</v>
      </c>
      <c r="AB1623" t="s">
        <v>6970</v>
      </c>
      <c r="AC1623">
        <v>20</v>
      </c>
      <c r="AD1623">
        <v>1826</v>
      </c>
      <c r="AE1623" t="s">
        <v>2778</v>
      </c>
      <c r="AF1623" t="s">
        <v>2033</v>
      </c>
      <c r="AG1623">
        <v>0</v>
      </c>
      <c r="AH1623">
        <v>2017</v>
      </c>
      <c r="AI1623">
        <v>71449.857390000005</v>
      </c>
      <c r="AJ1623">
        <v>0</v>
      </c>
      <c r="AK1623">
        <v>0.99988233000000004</v>
      </c>
      <c r="AL1623">
        <v>0</v>
      </c>
      <c r="AM1623">
        <v>0</v>
      </c>
      <c r="AN1623">
        <v>92424.201270000005</v>
      </c>
      <c r="AO1623">
        <v>-0.99990000000000001</v>
      </c>
      <c r="AP1623">
        <v>92424.201270000005</v>
      </c>
      <c r="AQ1623">
        <v>0</v>
      </c>
      <c r="AR1623">
        <v>66.371250520000004</v>
      </c>
      <c r="AS1623">
        <v>-0.99990000000000001</v>
      </c>
      <c r="AT1623">
        <v>0</v>
      </c>
      <c r="AU1623">
        <v>12</v>
      </c>
      <c r="AW1623" t="s">
        <v>6971</v>
      </c>
      <c r="AY1623" t="s">
        <v>3057</v>
      </c>
      <c r="AZ1623" t="s">
        <v>3773</v>
      </c>
      <c r="BA1623">
        <v>-1</v>
      </c>
    </row>
    <row r="1624" spans="1:53" x14ac:dyDescent="0.45">
      <c r="A1624">
        <v>932297</v>
      </c>
      <c r="B1624">
        <v>1648223</v>
      </c>
      <c r="C1624">
        <v>79</v>
      </c>
      <c r="D1624" t="s">
        <v>3767</v>
      </c>
      <c r="E1624" t="s">
        <v>6972</v>
      </c>
      <c r="F1624" t="s">
        <v>55</v>
      </c>
      <c r="G1624">
        <v>41</v>
      </c>
      <c r="H1624" t="s">
        <v>6973</v>
      </c>
      <c r="I1624">
        <v>1</v>
      </c>
      <c r="J1624">
        <v>134000</v>
      </c>
      <c r="K1624">
        <v>0</v>
      </c>
      <c r="L1624">
        <v>0</v>
      </c>
      <c r="M1624">
        <v>134000</v>
      </c>
      <c r="N1624">
        <v>0</v>
      </c>
      <c r="P1624">
        <v>0</v>
      </c>
      <c r="Q1624">
        <v>0</v>
      </c>
      <c r="R1624">
        <v>9290</v>
      </c>
      <c r="S1624">
        <v>9290</v>
      </c>
      <c r="T1624">
        <v>929</v>
      </c>
      <c r="U1624">
        <v>929</v>
      </c>
      <c r="V1624">
        <v>0</v>
      </c>
      <c r="W1624">
        <v>1</v>
      </c>
      <c r="X1624" t="s">
        <v>67</v>
      </c>
      <c r="Y1624">
        <v>0</v>
      </c>
      <c r="Z1624">
        <v>0</v>
      </c>
      <c r="AA1624" t="s">
        <v>6974</v>
      </c>
      <c r="AB1624" t="s">
        <v>6970</v>
      </c>
      <c r="AC1624">
        <v>25</v>
      </c>
      <c r="AD1624">
        <v>1826</v>
      </c>
      <c r="AE1624" t="s">
        <v>2778</v>
      </c>
      <c r="AF1624" t="s">
        <v>2033</v>
      </c>
      <c r="AG1624">
        <v>0</v>
      </c>
      <c r="AH1624">
        <v>2017</v>
      </c>
      <c r="AI1624">
        <v>57646.218610000004</v>
      </c>
      <c r="AJ1624">
        <v>0</v>
      </c>
      <c r="AK1624">
        <v>0.24116714</v>
      </c>
      <c r="AL1624">
        <v>0</v>
      </c>
      <c r="AM1624">
        <v>0</v>
      </c>
      <c r="AN1624">
        <v>101256.2513</v>
      </c>
      <c r="AO1624">
        <v>-0.99990000000000001</v>
      </c>
      <c r="AP1624">
        <v>101256.2513</v>
      </c>
      <c r="AQ1624">
        <v>0</v>
      </c>
      <c r="AR1624">
        <v>12.91572221</v>
      </c>
      <c r="AS1624">
        <v>-0.99990000000000001</v>
      </c>
      <c r="AT1624">
        <v>0</v>
      </c>
      <c r="AU1624">
        <v>12</v>
      </c>
      <c r="AW1624" t="s">
        <v>6975</v>
      </c>
      <c r="AY1624" t="s">
        <v>2033</v>
      </c>
      <c r="AZ1624" t="s">
        <v>6976</v>
      </c>
      <c r="BA1624">
        <v>-1</v>
      </c>
    </row>
    <row r="1625" spans="1:53" x14ac:dyDescent="0.45">
      <c r="A1625">
        <v>932405</v>
      </c>
      <c r="B1625">
        <v>1648331</v>
      </c>
      <c r="C1625">
        <v>79</v>
      </c>
      <c r="D1625" t="s">
        <v>3767</v>
      </c>
      <c r="E1625" t="s">
        <v>6977</v>
      </c>
      <c r="F1625" t="s">
        <v>55</v>
      </c>
      <c r="G1625">
        <v>41</v>
      </c>
      <c r="H1625" t="s">
        <v>6978</v>
      </c>
      <c r="I1625">
        <v>1</v>
      </c>
      <c r="J1625">
        <v>135900</v>
      </c>
      <c r="K1625">
        <v>0</v>
      </c>
      <c r="L1625">
        <v>0</v>
      </c>
      <c r="M1625">
        <v>135900</v>
      </c>
      <c r="N1625">
        <v>0</v>
      </c>
      <c r="P1625">
        <v>0</v>
      </c>
      <c r="Q1625">
        <v>0</v>
      </c>
      <c r="R1625">
        <v>9290</v>
      </c>
      <c r="S1625">
        <v>9290</v>
      </c>
      <c r="T1625">
        <v>929</v>
      </c>
      <c r="U1625">
        <v>929</v>
      </c>
      <c r="V1625">
        <v>0</v>
      </c>
      <c r="W1625">
        <v>1</v>
      </c>
      <c r="X1625" t="s">
        <v>67</v>
      </c>
      <c r="Y1625">
        <v>0</v>
      </c>
      <c r="Z1625">
        <v>0</v>
      </c>
      <c r="AA1625" t="s">
        <v>6979</v>
      </c>
      <c r="AB1625" t="s">
        <v>6970</v>
      </c>
      <c r="AC1625">
        <v>42</v>
      </c>
      <c r="AD1625">
        <v>1826</v>
      </c>
      <c r="AE1625" t="s">
        <v>2778</v>
      </c>
      <c r="AF1625" t="s">
        <v>2033</v>
      </c>
      <c r="AG1625">
        <v>0</v>
      </c>
      <c r="AH1625">
        <v>2017</v>
      </c>
      <c r="AI1625">
        <v>68800.616649999996</v>
      </c>
      <c r="AJ1625">
        <v>0</v>
      </c>
      <c r="AK1625">
        <v>0</v>
      </c>
      <c r="AL1625">
        <v>0</v>
      </c>
      <c r="AM1625">
        <v>0</v>
      </c>
      <c r="AN1625">
        <v>86042.891589999999</v>
      </c>
      <c r="AO1625">
        <v>-0.99990000000000001</v>
      </c>
      <c r="AP1625">
        <v>86042.891589999999</v>
      </c>
      <c r="AQ1625">
        <v>0</v>
      </c>
      <c r="AR1625">
        <v>-0.99990000000000001</v>
      </c>
      <c r="AS1625">
        <v>-0.99990000000000001</v>
      </c>
      <c r="AT1625">
        <v>0</v>
      </c>
      <c r="AU1625">
        <v>12</v>
      </c>
      <c r="AW1625" t="s">
        <v>6980</v>
      </c>
      <c r="AY1625" t="s">
        <v>2033</v>
      </c>
      <c r="AZ1625" t="s">
        <v>6976</v>
      </c>
      <c r="BA1625">
        <v>-1</v>
      </c>
    </row>
    <row r="1626" spans="1:53" x14ac:dyDescent="0.45">
      <c r="A1626">
        <v>932481</v>
      </c>
      <c r="B1626">
        <v>1648407</v>
      </c>
      <c r="C1626">
        <v>79</v>
      </c>
      <c r="D1626" t="s">
        <v>3767</v>
      </c>
      <c r="E1626" t="s">
        <v>6981</v>
      </c>
      <c r="F1626" t="s">
        <v>55</v>
      </c>
      <c r="G1626">
        <v>41</v>
      </c>
      <c r="H1626" t="s">
        <v>6982</v>
      </c>
      <c r="I1626">
        <v>1</v>
      </c>
      <c r="J1626">
        <v>152500</v>
      </c>
      <c r="K1626">
        <v>0</v>
      </c>
      <c r="L1626">
        <v>0</v>
      </c>
      <c r="M1626">
        <v>152500</v>
      </c>
      <c r="N1626">
        <v>0</v>
      </c>
      <c r="P1626">
        <v>0</v>
      </c>
      <c r="Q1626">
        <v>0</v>
      </c>
      <c r="R1626">
        <v>9290</v>
      </c>
      <c r="S1626">
        <v>9290</v>
      </c>
      <c r="T1626">
        <v>929</v>
      </c>
      <c r="U1626">
        <v>929</v>
      </c>
      <c r="V1626">
        <v>0</v>
      </c>
      <c r="W1626">
        <v>1</v>
      </c>
      <c r="X1626" t="s">
        <v>67</v>
      </c>
      <c r="Y1626">
        <v>0</v>
      </c>
      <c r="Z1626">
        <v>0</v>
      </c>
      <c r="AA1626" t="s">
        <v>6983</v>
      </c>
      <c r="AB1626" t="s">
        <v>6970</v>
      </c>
      <c r="AC1626">
        <v>45</v>
      </c>
      <c r="AD1626">
        <v>1826</v>
      </c>
      <c r="AE1626" t="s">
        <v>2778</v>
      </c>
      <c r="AF1626" t="s">
        <v>2033</v>
      </c>
      <c r="AG1626">
        <v>0</v>
      </c>
      <c r="AH1626">
        <v>2017</v>
      </c>
      <c r="AI1626">
        <v>71284.930269999997</v>
      </c>
      <c r="AJ1626">
        <v>0</v>
      </c>
      <c r="AK1626">
        <v>0</v>
      </c>
      <c r="AL1626">
        <v>0</v>
      </c>
      <c r="AM1626">
        <v>0</v>
      </c>
      <c r="AN1626">
        <v>93187.99884</v>
      </c>
      <c r="AO1626">
        <v>-0.99990000000000001</v>
      </c>
      <c r="AP1626">
        <v>93187.99884</v>
      </c>
      <c r="AQ1626">
        <v>0</v>
      </c>
      <c r="AR1626">
        <v>-0.99990000000000001</v>
      </c>
      <c r="AS1626">
        <v>-0.99990000000000001</v>
      </c>
      <c r="AT1626">
        <v>0</v>
      </c>
      <c r="AU1626">
        <v>12</v>
      </c>
      <c r="AW1626" t="s">
        <v>6984</v>
      </c>
      <c r="AY1626" t="s">
        <v>3057</v>
      </c>
      <c r="AZ1626" t="s">
        <v>3773</v>
      </c>
      <c r="BA1626">
        <v>-1</v>
      </c>
    </row>
    <row r="1627" spans="1:53" x14ac:dyDescent="0.45">
      <c r="A1627">
        <v>934981</v>
      </c>
      <c r="B1627">
        <v>1650907</v>
      </c>
      <c r="C1627">
        <v>79</v>
      </c>
      <c r="D1627" t="s">
        <v>3767</v>
      </c>
      <c r="E1627" t="s">
        <v>6985</v>
      </c>
      <c r="F1627" t="s">
        <v>55</v>
      </c>
      <c r="G1627">
        <v>57</v>
      </c>
      <c r="H1627" t="s">
        <v>6986</v>
      </c>
      <c r="I1627">
        <v>1</v>
      </c>
      <c r="J1627">
        <v>8300</v>
      </c>
      <c r="K1627">
        <v>0</v>
      </c>
      <c r="L1627">
        <v>0</v>
      </c>
      <c r="M1627">
        <v>8300</v>
      </c>
      <c r="N1627">
        <v>0</v>
      </c>
      <c r="O1627">
        <v>19790806</v>
      </c>
      <c r="P1627">
        <v>0</v>
      </c>
      <c r="Q1627">
        <v>0</v>
      </c>
      <c r="R1627">
        <v>9290</v>
      </c>
      <c r="S1627">
        <v>9290</v>
      </c>
      <c r="T1627">
        <v>929</v>
      </c>
      <c r="U1627">
        <v>929</v>
      </c>
      <c r="V1627">
        <v>0</v>
      </c>
      <c r="W1627">
        <v>1</v>
      </c>
      <c r="X1627" t="s">
        <v>67</v>
      </c>
      <c r="Y1627">
        <v>0</v>
      </c>
      <c r="Z1627">
        <v>0</v>
      </c>
      <c r="AA1627" t="s">
        <v>6987</v>
      </c>
      <c r="AB1627" t="s">
        <v>6987</v>
      </c>
      <c r="AD1627">
        <v>1826</v>
      </c>
      <c r="AE1627" t="s">
        <v>2778</v>
      </c>
      <c r="AF1627" t="s">
        <v>2033</v>
      </c>
      <c r="AG1627">
        <v>0</v>
      </c>
      <c r="AH1627">
        <v>2017</v>
      </c>
      <c r="AI1627">
        <v>55223.953130000002</v>
      </c>
      <c r="AJ1627">
        <v>0</v>
      </c>
      <c r="AK1627">
        <v>0</v>
      </c>
      <c r="AL1627">
        <v>0</v>
      </c>
      <c r="AM1627">
        <v>0</v>
      </c>
      <c r="AN1627">
        <v>6546.9416709999996</v>
      </c>
      <c r="AO1627">
        <v>-0.99990000000000001</v>
      </c>
      <c r="AP1627">
        <v>6546.9416709999996</v>
      </c>
      <c r="AQ1627">
        <v>0</v>
      </c>
      <c r="AR1627">
        <v>-0.99990000000000001</v>
      </c>
      <c r="AS1627">
        <v>-0.99990000000000001</v>
      </c>
      <c r="AT1627">
        <v>0</v>
      </c>
      <c r="AU1627">
        <v>12</v>
      </c>
      <c r="AW1627" t="s">
        <v>6988</v>
      </c>
      <c r="AY1627" t="s">
        <v>2033</v>
      </c>
      <c r="AZ1627" t="s">
        <v>6976</v>
      </c>
      <c r="BA1627">
        <v>-1</v>
      </c>
    </row>
    <row r="1628" spans="1:53" x14ac:dyDescent="0.45">
      <c r="A1628">
        <v>935175</v>
      </c>
      <c r="B1628">
        <v>1651101</v>
      </c>
      <c r="C1628">
        <v>79</v>
      </c>
      <c r="D1628" t="s">
        <v>3767</v>
      </c>
      <c r="E1628" t="s">
        <v>6989</v>
      </c>
      <c r="F1628" t="s">
        <v>55</v>
      </c>
      <c r="G1628">
        <v>41</v>
      </c>
      <c r="H1628" t="s">
        <v>6990</v>
      </c>
      <c r="I1628">
        <v>1</v>
      </c>
      <c r="J1628">
        <v>1957700</v>
      </c>
      <c r="K1628">
        <v>0</v>
      </c>
      <c r="L1628">
        <v>0</v>
      </c>
      <c r="M1628">
        <v>1957700</v>
      </c>
      <c r="N1628">
        <v>0</v>
      </c>
      <c r="P1628">
        <v>0</v>
      </c>
      <c r="Q1628">
        <v>0</v>
      </c>
      <c r="R1628">
        <v>9100</v>
      </c>
      <c r="S1628">
        <v>9100</v>
      </c>
      <c r="T1628">
        <v>910</v>
      </c>
      <c r="U1628">
        <v>910</v>
      </c>
      <c r="V1628">
        <v>0</v>
      </c>
      <c r="W1628">
        <v>1</v>
      </c>
      <c r="X1628" t="s">
        <v>67</v>
      </c>
      <c r="Y1628">
        <v>0</v>
      </c>
      <c r="Z1628">
        <v>0</v>
      </c>
      <c r="AA1628" t="s">
        <v>6964</v>
      </c>
      <c r="AB1628" t="s">
        <v>6964</v>
      </c>
      <c r="AD1628">
        <v>1826</v>
      </c>
      <c r="AE1628" t="s">
        <v>2778</v>
      </c>
      <c r="AF1628" t="s">
        <v>2033</v>
      </c>
      <c r="AG1628">
        <v>0</v>
      </c>
      <c r="AH1628">
        <v>2017</v>
      </c>
      <c r="AI1628">
        <v>6055233.3399999999</v>
      </c>
      <c r="AJ1628">
        <v>0</v>
      </c>
      <c r="AK1628">
        <v>0.48546906000000001</v>
      </c>
      <c r="AL1628">
        <v>1.1629230000000001E-2</v>
      </c>
      <c r="AM1628">
        <v>0.47383983000000002</v>
      </c>
      <c r="AN1628">
        <v>14083.25777</v>
      </c>
      <c r="AO1628">
        <v>-0.99990000000000001</v>
      </c>
      <c r="AP1628">
        <v>14083.25777</v>
      </c>
      <c r="AQ1628">
        <v>0</v>
      </c>
      <c r="AR1628">
        <v>2731.0029979999999</v>
      </c>
      <c r="AS1628">
        <v>65.420143809999999</v>
      </c>
      <c r="AT1628">
        <v>2665.5828550000001</v>
      </c>
      <c r="AU1628">
        <v>12</v>
      </c>
      <c r="AW1628" t="s">
        <v>6991</v>
      </c>
      <c r="AY1628" t="s">
        <v>3057</v>
      </c>
      <c r="AZ1628" t="s">
        <v>3773</v>
      </c>
      <c r="BA1628">
        <v>-1</v>
      </c>
    </row>
    <row r="1629" spans="1:53" x14ac:dyDescent="0.45">
      <c r="A1629">
        <v>942902</v>
      </c>
      <c r="B1629">
        <v>1678781</v>
      </c>
      <c r="C1629">
        <v>128</v>
      </c>
      <c r="D1629" t="s">
        <v>6992</v>
      </c>
      <c r="E1629" t="s">
        <v>6993</v>
      </c>
      <c r="F1629" t="s">
        <v>367</v>
      </c>
      <c r="G1629">
        <v>459</v>
      </c>
      <c r="I1629">
        <v>1</v>
      </c>
      <c r="J1629">
        <v>7106900</v>
      </c>
      <c r="K1629">
        <v>22024800</v>
      </c>
      <c r="L1629">
        <v>375300</v>
      </c>
      <c r="M1629">
        <v>29507000</v>
      </c>
      <c r="N1629">
        <v>0</v>
      </c>
      <c r="O1629">
        <v>19670619</v>
      </c>
      <c r="P1629">
        <v>436816</v>
      </c>
      <c r="Q1629">
        <v>375382</v>
      </c>
      <c r="R1629">
        <v>927</v>
      </c>
      <c r="S1629">
        <v>927</v>
      </c>
      <c r="T1629">
        <v>927</v>
      </c>
      <c r="U1629">
        <v>927</v>
      </c>
      <c r="V1629">
        <v>7</v>
      </c>
      <c r="W1629">
        <v>7</v>
      </c>
      <c r="X1629" t="s">
        <v>57</v>
      </c>
      <c r="Y1629">
        <v>0</v>
      </c>
      <c r="Z1629">
        <v>1973</v>
      </c>
      <c r="AA1629" t="s">
        <v>6994</v>
      </c>
      <c r="AB1629" t="s">
        <v>6995</v>
      </c>
      <c r="AC1629">
        <v>100</v>
      </c>
      <c r="AE1629" t="s">
        <v>2778</v>
      </c>
      <c r="AF1629" t="s">
        <v>2033</v>
      </c>
      <c r="AG1629">
        <v>1830</v>
      </c>
      <c r="AH1629">
        <v>2017</v>
      </c>
      <c r="AI1629">
        <v>4910289.26</v>
      </c>
      <c r="AJ1629">
        <v>8.8959319999999995E-2</v>
      </c>
      <c r="AK1629">
        <v>23.72058376</v>
      </c>
      <c r="AL1629">
        <v>3.8305355900000002</v>
      </c>
      <c r="AM1629">
        <v>19.89004817</v>
      </c>
      <c r="AN1629">
        <v>63046.502469999999</v>
      </c>
      <c r="AO1629">
        <v>50.42122999</v>
      </c>
      <c r="AP1629">
        <v>261761.5484</v>
      </c>
      <c r="AQ1629">
        <v>3.1518805699999999</v>
      </c>
      <c r="AR1629">
        <v>108208.70209999999</v>
      </c>
      <c r="AS1629">
        <v>17474.160370000001</v>
      </c>
      <c r="AT1629">
        <v>90734.541710000005</v>
      </c>
      <c r="AU1629">
        <v>10</v>
      </c>
      <c r="AW1629" t="s">
        <v>6996</v>
      </c>
      <c r="AY1629" t="s">
        <v>2033</v>
      </c>
      <c r="AZ1629" t="s">
        <v>6997</v>
      </c>
      <c r="BA1629">
        <v>-1</v>
      </c>
    </row>
    <row r="1630" spans="1:53" x14ac:dyDescent="0.45">
      <c r="A1630">
        <v>946406</v>
      </c>
      <c r="B1630">
        <v>1682285</v>
      </c>
      <c r="C1630">
        <v>128</v>
      </c>
      <c r="D1630" t="s">
        <v>6992</v>
      </c>
      <c r="E1630" t="s">
        <v>6998</v>
      </c>
      <c r="F1630" t="s">
        <v>367</v>
      </c>
      <c r="G1630">
        <v>538</v>
      </c>
      <c r="I1630">
        <v>1</v>
      </c>
      <c r="J1630">
        <v>137300</v>
      </c>
      <c r="K1630">
        <v>0</v>
      </c>
      <c r="L1630">
        <v>0</v>
      </c>
      <c r="M1630">
        <v>137300</v>
      </c>
      <c r="N1630">
        <v>0</v>
      </c>
      <c r="O1630">
        <v>19630206</v>
      </c>
      <c r="P1630">
        <v>0</v>
      </c>
      <c r="Q1630">
        <v>0</v>
      </c>
      <c r="R1630">
        <v>924</v>
      </c>
      <c r="S1630">
        <v>924</v>
      </c>
      <c r="T1630">
        <v>924</v>
      </c>
      <c r="U1630">
        <v>924</v>
      </c>
      <c r="V1630">
        <v>0</v>
      </c>
      <c r="W1630">
        <v>1</v>
      </c>
      <c r="X1630" t="s">
        <v>67</v>
      </c>
      <c r="Y1630">
        <v>0</v>
      </c>
      <c r="Z1630">
        <v>0</v>
      </c>
      <c r="AA1630" t="s">
        <v>1791</v>
      </c>
      <c r="AB1630" t="s">
        <v>1791</v>
      </c>
      <c r="AE1630" t="s">
        <v>2778</v>
      </c>
      <c r="AF1630" t="s">
        <v>2033</v>
      </c>
      <c r="AG1630" t="s">
        <v>6999</v>
      </c>
      <c r="AH1630">
        <v>2017</v>
      </c>
      <c r="AI1630">
        <v>223513.94649999999</v>
      </c>
      <c r="AJ1630">
        <v>0</v>
      </c>
      <c r="AK1630">
        <v>19.762682730000002</v>
      </c>
      <c r="AL1630">
        <v>0</v>
      </c>
      <c r="AM1630">
        <v>0</v>
      </c>
      <c r="AN1630">
        <v>26758.008140000002</v>
      </c>
      <c r="AO1630">
        <v>-0.99990000000000001</v>
      </c>
      <c r="AP1630">
        <v>26758.008140000002</v>
      </c>
      <c r="AQ1630">
        <v>0</v>
      </c>
      <c r="AR1630">
        <v>4103.7440280000001</v>
      </c>
      <c r="AS1630">
        <v>-0.99990000000000001</v>
      </c>
      <c r="AT1630">
        <v>0</v>
      </c>
      <c r="AU1630">
        <v>12</v>
      </c>
      <c r="AW1630" t="s">
        <v>7000</v>
      </c>
      <c r="AY1630" t="s">
        <v>2033</v>
      </c>
      <c r="AZ1630" t="s">
        <v>7001</v>
      </c>
      <c r="BA1630">
        <v>-1</v>
      </c>
    </row>
    <row r="1631" spans="1:53" x14ac:dyDescent="0.45">
      <c r="A1631">
        <v>946840</v>
      </c>
      <c r="B1631">
        <v>1682719</v>
      </c>
      <c r="C1631">
        <v>128</v>
      </c>
      <c r="D1631" t="s">
        <v>6992</v>
      </c>
      <c r="E1631" t="s">
        <v>7002</v>
      </c>
      <c r="F1631" t="s">
        <v>367</v>
      </c>
      <c r="G1631">
        <v>544</v>
      </c>
      <c r="I1631">
        <v>1</v>
      </c>
      <c r="J1631">
        <v>174900</v>
      </c>
      <c r="K1631">
        <v>0</v>
      </c>
      <c r="L1631">
        <v>0</v>
      </c>
      <c r="M1631">
        <v>174900</v>
      </c>
      <c r="N1631">
        <v>0</v>
      </c>
      <c r="O1631">
        <v>19731220</v>
      </c>
      <c r="P1631">
        <v>0</v>
      </c>
      <c r="Q1631">
        <v>0</v>
      </c>
      <c r="R1631">
        <v>924</v>
      </c>
      <c r="S1631">
        <v>924</v>
      </c>
      <c r="T1631">
        <v>924</v>
      </c>
      <c r="U1631">
        <v>924</v>
      </c>
      <c r="V1631">
        <v>0</v>
      </c>
      <c r="W1631">
        <v>1</v>
      </c>
      <c r="X1631" t="s">
        <v>67</v>
      </c>
      <c r="Y1631">
        <v>0</v>
      </c>
      <c r="Z1631">
        <v>0</v>
      </c>
      <c r="AA1631" t="s">
        <v>7003</v>
      </c>
      <c r="AB1631" t="s">
        <v>2052</v>
      </c>
      <c r="AC1631">
        <v>393</v>
      </c>
      <c r="AE1631" t="s">
        <v>2778</v>
      </c>
      <c r="AF1631" t="s">
        <v>2033</v>
      </c>
      <c r="AG1631" t="s">
        <v>6999</v>
      </c>
      <c r="AH1631">
        <v>2017</v>
      </c>
      <c r="AI1631">
        <v>362741.32870000001</v>
      </c>
      <c r="AJ1631">
        <v>0</v>
      </c>
      <c r="AK1631">
        <v>0</v>
      </c>
      <c r="AL1631">
        <v>0</v>
      </c>
      <c r="AM1631">
        <v>0</v>
      </c>
      <c r="AN1631">
        <v>21002.966570000001</v>
      </c>
      <c r="AO1631">
        <v>-0.99990000000000001</v>
      </c>
      <c r="AP1631">
        <v>21002.966570000001</v>
      </c>
      <c r="AQ1631">
        <v>0</v>
      </c>
      <c r="AR1631">
        <v>-0.99990000000000001</v>
      </c>
      <c r="AS1631">
        <v>-0.99990000000000001</v>
      </c>
      <c r="AT1631">
        <v>0</v>
      </c>
      <c r="AU1631">
        <v>12</v>
      </c>
      <c r="AW1631" t="s">
        <v>7004</v>
      </c>
      <c r="AY1631" t="s">
        <v>2033</v>
      </c>
      <c r="AZ1631" t="s">
        <v>7001</v>
      </c>
      <c r="BA1631">
        <v>-1</v>
      </c>
    </row>
    <row r="1632" spans="1:53" x14ac:dyDescent="0.45">
      <c r="A1632">
        <v>947692</v>
      </c>
      <c r="B1632">
        <v>1683571</v>
      </c>
      <c r="C1632">
        <v>128</v>
      </c>
      <c r="D1632" t="s">
        <v>6992</v>
      </c>
      <c r="E1632" t="s">
        <v>7005</v>
      </c>
      <c r="F1632" t="s">
        <v>367</v>
      </c>
      <c r="G1632">
        <v>564</v>
      </c>
      <c r="I1632">
        <v>1</v>
      </c>
      <c r="J1632">
        <v>139300</v>
      </c>
      <c r="K1632">
        <v>0</v>
      </c>
      <c r="L1632">
        <v>0</v>
      </c>
      <c r="M1632">
        <v>139300</v>
      </c>
      <c r="N1632">
        <v>0</v>
      </c>
      <c r="O1632">
        <v>19630206</v>
      </c>
      <c r="P1632">
        <v>0</v>
      </c>
      <c r="Q1632">
        <v>0</v>
      </c>
      <c r="R1632">
        <v>924</v>
      </c>
      <c r="S1632">
        <v>924</v>
      </c>
      <c r="T1632">
        <v>924</v>
      </c>
      <c r="U1632">
        <v>924</v>
      </c>
      <c r="V1632">
        <v>0</v>
      </c>
      <c r="W1632">
        <v>1</v>
      </c>
      <c r="X1632" t="s">
        <v>67</v>
      </c>
      <c r="Y1632">
        <v>0</v>
      </c>
      <c r="Z1632">
        <v>0</v>
      </c>
      <c r="AA1632" t="s">
        <v>1791</v>
      </c>
      <c r="AB1632" t="s">
        <v>1791</v>
      </c>
      <c r="AE1632" t="s">
        <v>2778</v>
      </c>
      <c r="AF1632" t="s">
        <v>2033</v>
      </c>
      <c r="AG1632">
        <v>2116</v>
      </c>
      <c r="AH1632">
        <v>2017</v>
      </c>
      <c r="AI1632">
        <v>448637.7574</v>
      </c>
      <c r="AJ1632">
        <v>0</v>
      </c>
      <c r="AK1632">
        <v>1.49932154</v>
      </c>
      <c r="AL1632">
        <v>0</v>
      </c>
      <c r="AM1632">
        <v>0</v>
      </c>
      <c r="AN1632">
        <v>13525.183510000001</v>
      </c>
      <c r="AO1632">
        <v>-0.99990000000000001</v>
      </c>
      <c r="AP1632">
        <v>13525.183510000001</v>
      </c>
      <c r="AQ1632">
        <v>0</v>
      </c>
      <c r="AR1632">
        <v>624.91412330000003</v>
      </c>
      <c r="AS1632">
        <v>-0.99990000000000001</v>
      </c>
      <c r="AT1632">
        <v>0</v>
      </c>
      <c r="AU1632">
        <v>12</v>
      </c>
      <c r="AW1632" t="s">
        <v>7006</v>
      </c>
      <c r="AY1632" t="s">
        <v>2033</v>
      </c>
      <c r="AZ1632" t="s">
        <v>7001</v>
      </c>
      <c r="BA1632">
        <v>-1</v>
      </c>
    </row>
    <row r="1633" spans="1:53" x14ac:dyDescent="0.45">
      <c r="A1633">
        <v>947876</v>
      </c>
      <c r="B1633">
        <v>1683755</v>
      </c>
      <c r="C1633">
        <v>128</v>
      </c>
      <c r="D1633" t="s">
        <v>6992</v>
      </c>
      <c r="E1633" t="s">
        <v>7007</v>
      </c>
      <c r="F1633" t="s">
        <v>367</v>
      </c>
      <c r="G1633">
        <v>568</v>
      </c>
      <c r="I1633">
        <v>1</v>
      </c>
      <c r="J1633">
        <v>175000</v>
      </c>
      <c r="K1633">
        <v>0</v>
      </c>
      <c r="L1633">
        <v>0</v>
      </c>
      <c r="M1633">
        <v>175000</v>
      </c>
      <c r="N1633">
        <v>0</v>
      </c>
      <c r="O1633">
        <v>19630206</v>
      </c>
      <c r="P1633">
        <v>0</v>
      </c>
      <c r="Q1633">
        <v>0</v>
      </c>
      <c r="R1633">
        <v>924</v>
      </c>
      <c r="S1633">
        <v>924</v>
      </c>
      <c r="T1633">
        <v>924</v>
      </c>
      <c r="U1633">
        <v>924</v>
      </c>
      <c r="V1633">
        <v>0</v>
      </c>
      <c r="W1633">
        <v>1</v>
      </c>
      <c r="X1633" t="s">
        <v>67</v>
      </c>
      <c r="Y1633">
        <v>0</v>
      </c>
      <c r="Z1633">
        <v>0</v>
      </c>
      <c r="AA1633" t="s">
        <v>1791</v>
      </c>
      <c r="AB1633" t="s">
        <v>1791</v>
      </c>
      <c r="AE1633" t="s">
        <v>2778</v>
      </c>
      <c r="AF1633" t="s">
        <v>2033</v>
      </c>
      <c r="AG1633" t="s">
        <v>6999</v>
      </c>
      <c r="AH1633">
        <v>2017</v>
      </c>
      <c r="AI1633">
        <v>32198.43792</v>
      </c>
      <c r="AJ1633">
        <v>0</v>
      </c>
      <c r="AK1633">
        <v>11.739463880000001</v>
      </c>
      <c r="AL1633">
        <v>0</v>
      </c>
      <c r="AM1633">
        <v>0</v>
      </c>
      <c r="AN1633">
        <v>236750.61559999999</v>
      </c>
      <c r="AO1633">
        <v>-0.99990000000000001</v>
      </c>
      <c r="AP1633">
        <v>236750.61559999999</v>
      </c>
      <c r="AQ1633">
        <v>0</v>
      </c>
      <c r="AR1633">
        <v>351.16627840000001</v>
      </c>
      <c r="AS1633">
        <v>-0.99990000000000001</v>
      </c>
      <c r="AT1633">
        <v>0</v>
      </c>
      <c r="AU1633">
        <v>12</v>
      </c>
      <c r="AW1633" t="s">
        <v>7008</v>
      </c>
      <c r="AY1633" t="s">
        <v>2033</v>
      </c>
      <c r="AZ1633" t="s">
        <v>7001</v>
      </c>
      <c r="BA1633">
        <v>-1</v>
      </c>
    </row>
    <row r="1634" spans="1:53" x14ac:dyDescent="0.45">
      <c r="A1634">
        <v>948922</v>
      </c>
      <c r="B1634">
        <v>1684801</v>
      </c>
      <c r="C1634">
        <v>128</v>
      </c>
      <c r="D1634" t="s">
        <v>6992</v>
      </c>
      <c r="E1634" t="s">
        <v>7009</v>
      </c>
      <c r="F1634" t="s">
        <v>55</v>
      </c>
      <c r="G1634">
        <v>581</v>
      </c>
      <c r="H1634" t="s">
        <v>7010</v>
      </c>
      <c r="I1634">
        <v>1</v>
      </c>
      <c r="J1634">
        <v>814700</v>
      </c>
      <c r="K1634">
        <v>60300</v>
      </c>
      <c r="L1634">
        <v>70100</v>
      </c>
      <c r="M1634">
        <v>945100</v>
      </c>
      <c r="N1634">
        <v>0</v>
      </c>
      <c r="O1634">
        <v>19670210</v>
      </c>
      <c r="P1634">
        <v>5844</v>
      </c>
      <c r="Q1634">
        <v>5760</v>
      </c>
      <c r="R1634">
        <v>924</v>
      </c>
      <c r="S1634">
        <v>924</v>
      </c>
      <c r="T1634">
        <v>924</v>
      </c>
      <c r="U1634">
        <v>924</v>
      </c>
      <c r="V1634">
        <v>1</v>
      </c>
      <c r="W1634">
        <v>1</v>
      </c>
      <c r="X1634" t="s">
        <v>57</v>
      </c>
      <c r="Y1634">
        <v>0</v>
      </c>
      <c r="Z1634">
        <v>1969</v>
      </c>
      <c r="AA1634" t="s">
        <v>7011</v>
      </c>
      <c r="AB1634" t="s">
        <v>2052</v>
      </c>
      <c r="AC1634">
        <v>530</v>
      </c>
      <c r="AE1634" t="s">
        <v>2778</v>
      </c>
      <c r="AF1634" t="s">
        <v>2033</v>
      </c>
      <c r="AG1634" t="s">
        <v>6999</v>
      </c>
      <c r="AH1634">
        <v>2017</v>
      </c>
      <c r="AI1634">
        <v>547511.66630000004</v>
      </c>
      <c r="AJ1634">
        <v>1.0673749999999999E-2</v>
      </c>
      <c r="AK1634">
        <v>20.114005580000001</v>
      </c>
      <c r="AL1634">
        <v>3.0563383700000002</v>
      </c>
      <c r="AM1634">
        <v>17.057667210000002</v>
      </c>
      <c r="AN1634">
        <v>64817.490080000003</v>
      </c>
      <c r="AO1634">
        <v>10.31827515</v>
      </c>
      <c r="AP1634">
        <v>75192.107380000001</v>
      </c>
      <c r="AQ1634">
        <v>0.16005891999999999</v>
      </c>
      <c r="AR1634">
        <v>10231.08475</v>
      </c>
      <c r="AS1634">
        <v>1554.621069</v>
      </c>
      <c r="AT1634">
        <v>8676.4636780000001</v>
      </c>
      <c r="AU1634">
        <v>12</v>
      </c>
      <c r="AW1634" t="s">
        <v>7012</v>
      </c>
      <c r="AY1634" t="s">
        <v>2033</v>
      </c>
      <c r="AZ1634" t="s">
        <v>7001</v>
      </c>
      <c r="BA1634">
        <v>-1</v>
      </c>
    </row>
    <row r="1635" spans="1:53" x14ac:dyDescent="0.45">
      <c r="A1635">
        <v>952481</v>
      </c>
      <c r="B1635">
        <v>1688360</v>
      </c>
      <c r="C1635">
        <v>128</v>
      </c>
      <c r="D1635" t="s">
        <v>6992</v>
      </c>
      <c r="E1635" t="s">
        <v>7013</v>
      </c>
      <c r="F1635" t="s">
        <v>55</v>
      </c>
      <c r="G1635">
        <v>669</v>
      </c>
      <c r="H1635" t="s">
        <v>7014</v>
      </c>
      <c r="I1635">
        <v>1</v>
      </c>
      <c r="J1635">
        <v>97200</v>
      </c>
      <c r="K1635">
        <v>157700</v>
      </c>
      <c r="L1635">
        <v>0</v>
      </c>
      <c r="M1635">
        <v>254900</v>
      </c>
      <c r="N1635">
        <v>180000</v>
      </c>
      <c r="O1635">
        <v>19890512</v>
      </c>
      <c r="P1635">
        <v>4212</v>
      </c>
      <c r="Q1635">
        <v>1892</v>
      </c>
      <c r="R1635">
        <v>914</v>
      </c>
      <c r="S1635">
        <v>914</v>
      </c>
      <c r="T1635">
        <v>914</v>
      </c>
      <c r="U1635">
        <v>914</v>
      </c>
      <c r="V1635">
        <v>1</v>
      </c>
      <c r="W1635">
        <v>1</v>
      </c>
      <c r="X1635" t="s">
        <v>57</v>
      </c>
      <c r="Y1635">
        <v>7</v>
      </c>
      <c r="Z1635">
        <v>1900</v>
      </c>
      <c r="AA1635" t="s">
        <v>7015</v>
      </c>
      <c r="AB1635" t="s">
        <v>7016</v>
      </c>
      <c r="AC1635">
        <v>330</v>
      </c>
      <c r="AE1635" t="s">
        <v>2778</v>
      </c>
      <c r="AF1635" t="s">
        <v>2033</v>
      </c>
      <c r="AG1635">
        <v>2111</v>
      </c>
      <c r="AH1635">
        <v>2017</v>
      </c>
      <c r="AI1635">
        <v>8721.8397550000009</v>
      </c>
      <c r="AJ1635">
        <v>0.48292562999999999</v>
      </c>
      <c r="AK1635">
        <v>34.00941984</v>
      </c>
      <c r="AL1635">
        <v>15.30889004</v>
      </c>
      <c r="AM1635">
        <v>18.700529800000002</v>
      </c>
      <c r="AN1635">
        <v>485451.70730000001</v>
      </c>
      <c r="AO1635">
        <v>37.440645770000003</v>
      </c>
      <c r="AP1635">
        <v>1273062.142</v>
      </c>
      <c r="AQ1635">
        <v>1.6224279800000001</v>
      </c>
      <c r="AR1635">
        <v>275.57325429999997</v>
      </c>
      <c r="AS1635">
        <v>124.04565169999999</v>
      </c>
      <c r="AT1635">
        <v>151.52760259999999</v>
      </c>
      <c r="AU1635">
        <v>12</v>
      </c>
      <c r="AW1635" t="s">
        <v>7017</v>
      </c>
      <c r="AY1635" t="s">
        <v>3574</v>
      </c>
      <c r="AZ1635" t="s">
        <v>3575</v>
      </c>
      <c r="BA1635">
        <v>-1</v>
      </c>
    </row>
    <row r="1636" spans="1:53" x14ac:dyDescent="0.45">
      <c r="A1636">
        <v>955405</v>
      </c>
      <c r="B1636">
        <v>1691284</v>
      </c>
      <c r="C1636">
        <v>128</v>
      </c>
      <c r="D1636" t="s">
        <v>6992</v>
      </c>
      <c r="E1636" t="s">
        <v>7018</v>
      </c>
      <c r="F1636" t="s">
        <v>367</v>
      </c>
      <c r="G1636">
        <v>755</v>
      </c>
      <c r="I1636">
        <v>1</v>
      </c>
      <c r="J1636">
        <v>506000</v>
      </c>
      <c r="K1636">
        <v>0</v>
      </c>
      <c r="L1636">
        <v>0</v>
      </c>
      <c r="M1636">
        <v>506000</v>
      </c>
      <c r="N1636">
        <v>0</v>
      </c>
      <c r="O1636">
        <v>19750612</v>
      </c>
      <c r="P1636">
        <v>0</v>
      </c>
      <c r="Q1636">
        <v>0</v>
      </c>
      <c r="R1636">
        <v>924</v>
      </c>
      <c r="S1636">
        <v>924</v>
      </c>
      <c r="T1636">
        <v>924</v>
      </c>
      <c r="U1636">
        <v>924</v>
      </c>
      <c r="V1636">
        <v>0</v>
      </c>
      <c r="W1636">
        <v>1</v>
      </c>
      <c r="X1636" t="s">
        <v>67</v>
      </c>
      <c r="Y1636">
        <v>0</v>
      </c>
      <c r="Z1636">
        <v>0</v>
      </c>
      <c r="AA1636" t="s">
        <v>7019</v>
      </c>
      <c r="AB1636" t="s">
        <v>7019</v>
      </c>
      <c r="AE1636" t="s">
        <v>2778</v>
      </c>
      <c r="AF1636" t="s">
        <v>2033</v>
      </c>
      <c r="AG1636" t="s">
        <v>6999</v>
      </c>
      <c r="AH1636">
        <v>2017</v>
      </c>
      <c r="AI1636">
        <v>623513.7757</v>
      </c>
      <c r="AJ1636">
        <v>0</v>
      </c>
      <c r="AK1636">
        <v>24.95232639</v>
      </c>
      <c r="AL1636">
        <v>0</v>
      </c>
      <c r="AM1636">
        <v>0</v>
      </c>
      <c r="AN1636">
        <v>35350.237410000002</v>
      </c>
      <c r="AO1636">
        <v>-0.99990000000000001</v>
      </c>
      <c r="AP1636">
        <v>35350.237410000002</v>
      </c>
      <c r="AQ1636">
        <v>0</v>
      </c>
      <c r="AR1636">
        <v>14453.95952</v>
      </c>
      <c r="AS1636">
        <v>-0.99990000000000001</v>
      </c>
      <c r="AT1636">
        <v>0</v>
      </c>
      <c r="AU1636">
        <v>12</v>
      </c>
      <c r="AW1636" t="s">
        <v>7020</v>
      </c>
      <c r="AY1636" t="s">
        <v>2033</v>
      </c>
      <c r="AZ1636" t="s">
        <v>7001</v>
      </c>
      <c r="BA1636">
        <v>-1</v>
      </c>
    </row>
    <row r="1637" spans="1:53" x14ac:dyDescent="0.45">
      <c r="A1637">
        <v>956926</v>
      </c>
      <c r="B1637">
        <v>1692805</v>
      </c>
      <c r="C1637">
        <v>145</v>
      </c>
      <c r="D1637" t="s">
        <v>7021</v>
      </c>
      <c r="E1637" t="s">
        <v>7022</v>
      </c>
      <c r="F1637" t="s">
        <v>55</v>
      </c>
      <c r="G1637">
        <v>102</v>
      </c>
      <c r="H1637" t="s">
        <v>7023</v>
      </c>
      <c r="I1637">
        <v>1</v>
      </c>
      <c r="J1637">
        <v>171200</v>
      </c>
      <c r="K1637">
        <v>0</v>
      </c>
      <c r="L1637">
        <v>0</v>
      </c>
      <c r="M1637">
        <v>171200</v>
      </c>
      <c r="N1637">
        <v>7305</v>
      </c>
      <c r="O1637">
        <v>19980408</v>
      </c>
      <c r="P1637">
        <v>0</v>
      </c>
      <c r="Q1637">
        <v>0</v>
      </c>
      <c r="R1637">
        <v>9240</v>
      </c>
      <c r="S1637">
        <v>9240</v>
      </c>
      <c r="T1637">
        <v>924</v>
      </c>
      <c r="U1637">
        <v>924</v>
      </c>
      <c r="V1637">
        <v>0</v>
      </c>
      <c r="W1637">
        <v>1</v>
      </c>
      <c r="X1637" t="s">
        <v>67</v>
      </c>
      <c r="Y1637">
        <v>0</v>
      </c>
      <c r="Z1637">
        <v>0</v>
      </c>
      <c r="AA1637" t="s">
        <v>7024</v>
      </c>
      <c r="AB1637" t="s">
        <v>7024</v>
      </c>
      <c r="AD1637">
        <v>2364</v>
      </c>
      <c r="AE1637" t="s">
        <v>2778</v>
      </c>
      <c r="AF1637" t="s">
        <v>2033</v>
      </c>
      <c r="AG1637">
        <v>2202</v>
      </c>
      <c r="AH1637">
        <v>2018</v>
      </c>
      <c r="AI1637">
        <v>15622.435320000001</v>
      </c>
      <c r="AJ1637">
        <v>0</v>
      </c>
      <c r="AK1637">
        <v>48.136276209999998</v>
      </c>
      <c r="AL1637">
        <v>0</v>
      </c>
      <c r="AM1637">
        <v>0</v>
      </c>
      <c r="AN1637">
        <v>477356.5612</v>
      </c>
      <c r="AO1637">
        <v>-0.99990000000000001</v>
      </c>
      <c r="AP1637">
        <v>477356.5612</v>
      </c>
      <c r="AQ1637">
        <v>0</v>
      </c>
      <c r="AR1637">
        <v>698.63600550000001</v>
      </c>
      <c r="AS1637">
        <v>-0.99990000000000001</v>
      </c>
      <c r="AT1637">
        <v>0</v>
      </c>
      <c r="AU1637">
        <v>12</v>
      </c>
      <c r="AW1637" t="s">
        <v>7025</v>
      </c>
      <c r="AY1637" t="s">
        <v>2033</v>
      </c>
      <c r="AZ1637" t="s">
        <v>2781</v>
      </c>
      <c r="BA1637">
        <v>-1</v>
      </c>
    </row>
    <row r="1638" spans="1:53" x14ac:dyDescent="0.45">
      <c r="A1638">
        <v>956975</v>
      </c>
      <c r="B1638">
        <v>1692854</v>
      </c>
      <c r="C1638">
        <v>145</v>
      </c>
      <c r="D1638" t="s">
        <v>7021</v>
      </c>
      <c r="E1638" t="s">
        <v>7026</v>
      </c>
      <c r="F1638" t="s">
        <v>55</v>
      </c>
      <c r="G1638">
        <v>105</v>
      </c>
      <c r="H1638" t="s">
        <v>7027</v>
      </c>
      <c r="I1638">
        <v>1</v>
      </c>
      <c r="J1638">
        <v>415800</v>
      </c>
      <c r="K1638">
        <v>0</v>
      </c>
      <c r="L1638">
        <v>0</v>
      </c>
      <c r="M1638">
        <v>415800</v>
      </c>
      <c r="N1638">
        <v>1</v>
      </c>
      <c r="O1638">
        <v>19900926</v>
      </c>
      <c r="P1638">
        <v>0</v>
      </c>
      <c r="Q1638">
        <v>0</v>
      </c>
      <c r="R1638">
        <v>9240</v>
      </c>
      <c r="S1638">
        <v>9240</v>
      </c>
      <c r="T1638">
        <v>924</v>
      </c>
      <c r="U1638">
        <v>924</v>
      </c>
      <c r="V1638">
        <v>0</v>
      </c>
      <c r="W1638">
        <v>1</v>
      </c>
      <c r="X1638" t="s">
        <v>67</v>
      </c>
      <c r="Y1638">
        <v>0</v>
      </c>
      <c r="Z1638">
        <v>0</v>
      </c>
      <c r="AA1638" t="s">
        <v>7028</v>
      </c>
      <c r="AB1638" t="s">
        <v>7028</v>
      </c>
      <c r="AD1638">
        <v>2364</v>
      </c>
      <c r="AE1638" t="s">
        <v>2778</v>
      </c>
      <c r="AF1638" t="s">
        <v>2033</v>
      </c>
      <c r="AG1638">
        <v>2116</v>
      </c>
      <c r="AH1638">
        <v>2018</v>
      </c>
      <c r="AI1638">
        <v>2356319.19</v>
      </c>
      <c r="AJ1638">
        <v>0</v>
      </c>
      <c r="AK1638">
        <v>13.807391450000001</v>
      </c>
      <c r="AL1638">
        <v>0</v>
      </c>
      <c r="AM1638">
        <v>0</v>
      </c>
      <c r="AN1638">
        <v>7686.6699870000002</v>
      </c>
      <c r="AO1638">
        <v>-0.99990000000000001</v>
      </c>
      <c r="AP1638">
        <v>7686.6699870000002</v>
      </c>
      <c r="AQ1638">
        <v>0</v>
      </c>
      <c r="AR1638">
        <v>30225.639360000001</v>
      </c>
      <c r="AS1638">
        <v>-0.99990000000000001</v>
      </c>
      <c r="AT1638">
        <v>0</v>
      </c>
      <c r="AU1638">
        <v>12</v>
      </c>
      <c r="AW1638" t="s">
        <v>7029</v>
      </c>
      <c r="AY1638" t="s">
        <v>2033</v>
      </c>
      <c r="AZ1638" t="s">
        <v>2781</v>
      </c>
      <c r="BA1638">
        <v>-1</v>
      </c>
    </row>
    <row r="1639" spans="1:53" x14ac:dyDescent="0.45">
      <c r="A1639">
        <v>957182</v>
      </c>
      <c r="B1639">
        <v>1693061</v>
      </c>
      <c r="C1639">
        <v>145</v>
      </c>
      <c r="D1639" t="s">
        <v>7021</v>
      </c>
      <c r="E1639" t="s">
        <v>7030</v>
      </c>
      <c r="F1639" t="s">
        <v>55</v>
      </c>
      <c r="G1639">
        <v>13</v>
      </c>
      <c r="H1639" t="s">
        <v>7031</v>
      </c>
      <c r="I1639">
        <v>1</v>
      </c>
      <c r="J1639">
        <v>11200</v>
      </c>
      <c r="K1639">
        <v>0</v>
      </c>
      <c r="L1639">
        <v>0</v>
      </c>
      <c r="M1639">
        <v>11200</v>
      </c>
      <c r="N1639">
        <v>0</v>
      </c>
      <c r="P1639">
        <v>0</v>
      </c>
      <c r="Q1639">
        <v>0</v>
      </c>
      <c r="R1639">
        <v>9240</v>
      </c>
      <c r="S1639">
        <v>9240</v>
      </c>
      <c r="T1639">
        <v>924</v>
      </c>
      <c r="U1639">
        <v>924</v>
      </c>
      <c r="V1639">
        <v>0</v>
      </c>
      <c r="W1639">
        <v>1</v>
      </c>
      <c r="X1639" t="s">
        <v>67</v>
      </c>
      <c r="Y1639">
        <v>0</v>
      </c>
      <c r="Z1639">
        <v>0</v>
      </c>
      <c r="AA1639" t="s">
        <v>7032</v>
      </c>
      <c r="AB1639" t="s">
        <v>7033</v>
      </c>
      <c r="AC1639" t="s">
        <v>2024</v>
      </c>
      <c r="AD1639">
        <v>2364</v>
      </c>
      <c r="AE1639" t="s">
        <v>2778</v>
      </c>
      <c r="AF1639" t="s">
        <v>2033</v>
      </c>
      <c r="AG1639">
        <v>2116</v>
      </c>
      <c r="AH1639">
        <v>2018</v>
      </c>
      <c r="AI1639">
        <v>3811.1086959999998</v>
      </c>
      <c r="AJ1639">
        <v>0</v>
      </c>
      <c r="AK1639">
        <v>0</v>
      </c>
      <c r="AL1639">
        <v>0</v>
      </c>
      <c r="AM1639">
        <v>0</v>
      </c>
      <c r="AN1639">
        <v>128013.1424</v>
      </c>
      <c r="AO1639">
        <v>-0.99990000000000001</v>
      </c>
      <c r="AP1639">
        <v>128013.1424</v>
      </c>
      <c r="AQ1639">
        <v>0</v>
      </c>
      <c r="AR1639">
        <v>-0.99990000000000001</v>
      </c>
      <c r="AS1639">
        <v>-0.99990000000000001</v>
      </c>
      <c r="AT1639">
        <v>0</v>
      </c>
      <c r="AU1639">
        <v>12</v>
      </c>
      <c r="AW1639" t="s">
        <v>7034</v>
      </c>
      <c r="AY1639" t="s">
        <v>2033</v>
      </c>
      <c r="AZ1639" t="s">
        <v>2781</v>
      </c>
      <c r="BA1639">
        <v>-1</v>
      </c>
    </row>
    <row r="1640" spans="1:53" x14ac:dyDescent="0.45">
      <c r="A1640">
        <v>957606</v>
      </c>
      <c r="B1640">
        <v>1693485</v>
      </c>
      <c r="C1640">
        <v>145</v>
      </c>
      <c r="D1640" t="s">
        <v>7021</v>
      </c>
      <c r="E1640" t="s">
        <v>7035</v>
      </c>
      <c r="F1640" t="s">
        <v>55</v>
      </c>
      <c r="G1640">
        <v>22</v>
      </c>
      <c r="H1640" t="s">
        <v>7036</v>
      </c>
      <c r="I1640">
        <v>1</v>
      </c>
      <c r="J1640">
        <v>27200</v>
      </c>
      <c r="K1640">
        <v>0</v>
      </c>
      <c r="L1640">
        <v>0</v>
      </c>
      <c r="M1640">
        <v>27200</v>
      </c>
      <c r="N1640">
        <v>0</v>
      </c>
      <c r="O1640">
        <v>19730126</v>
      </c>
      <c r="P1640">
        <v>0</v>
      </c>
      <c r="Q1640">
        <v>0</v>
      </c>
      <c r="R1640">
        <v>9240</v>
      </c>
      <c r="S1640">
        <v>9240</v>
      </c>
      <c r="T1640">
        <v>924</v>
      </c>
      <c r="U1640">
        <v>924</v>
      </c>
      <c r="V1640">
        <v>0</v>
      </c>
      <c r="W1640">
        <v>1</v>
      </c>
      <c r="X1640" t="s">
        <v>67</v>
      </c>
      <c r="Y1640">
        <v>0</v>
      </c>
      <c r="Z1640">
        <v>0</v>
      </c>
      <c r="AA1640" t="s">
        <v>1120</v>
      </c>
      <c r="AB1640" t="s">
        <v>1120</v>
      </c>
      <c r="AD1640">
        <v>2364</v>
      </c>
      <c r="AE1640" t="s">
        <v>2778</v>
      </c>
      <c r="AF1640" t="s">
        <v>2033</v>
      </c>
      <c r="AG1640">
        <v>2202</v>
      </c>
      <c r="AH1640">
        <v>2018</v>
      </c>
      <c r="AI1640">
        <v>120708.36749999999</v>
      </c>
      <c r="AJ1640">
        <v>0</v>
      </c>
      <c r="AK1640">
        <v>0</v>
      </c>
      <c r="AL1640">
        <v>0</v>
      </c>
      <c r="AM1640">
        <v>0</v>
      </c>
      <c r="AN1640">
        <v>9815.6575589999993</v>
      </c>
      <c r="AO1640">
        <v>-0.99990000000000001</v>
      </c>
      <c r="AP1640">
        <v>9815.6575589999993</v>
      </c>
      <c r="AQ1640">
        <v>0</v>
      </c>
      <c r="AR1640">
        <v>-0.99990000000000001</v>
      </c>
      <c r="AS1640">
        <v>-0.99990000000000001</v>
      </c>
      <c r="AT1640">
        <v>0</v>
      </c>
      <c r="AU1640">
        <v>12</v>
      </c>
      <c r="AW1640" t="s">
        <v>7037</v>
      </c>
      <c r="AY1640" t="s">
        <v>2033</v>
      </c>
      <c r="AZ1640" t="s">
        <v>2781</v>
      </c>
      <c r="BA1640">
        <v>-1</v>
      </c>
    </row>
    <row r="1641" spans="1:53" x14ac:dyDescent="0.45">
      <c r="A1641">
        <v>957621</v>
      </c>
      <c r="B1641">
        <v>1693500</v>
      </c>
      <c r="C1641">
        <v>145</v>
      </c>
      <c r="D1641" t="s">
        <v>7021</v>
      </c>
      <c r="E1641" t="s">
        <v>7038</v>
      </c>
      <c r="F1641" t="s">
        <v>55</v>
      </c>
      <c r="G1641">
        <v>23</v>
      </c>
      <c r="H1641" t="s">
        <v>7039</v>
      </c>
      <c r="I1641">
        <v>1</v>
      </c>
      <c r="J1641">
        <v>15600</v>
      </c>
      <c r="K1641">
        <v>0</v>
      </c>
      <c r="L1641">
        <v>0</v>
      </c>
      <c r="M1641">
        <v>15600</v>
      </c>
      <c r="N1641">
        <v>0</v>
      </c>
      <c r="P1641">
        <v>0</v>
      </c>
      <c r="Q1641">
        <v>0</v>
      </c>
      <c r="R1641">
        <v>9240</v>
      </c>
      <c r="S1641">
        <v>9240</v>
      </c>
      <c r="T1641">
        <v>924</v>
      </c>
      <c r="U1641">
        <v>924</v>
      </c>
      <c r="V1641">
        <v>0</v>
      </c>
      <c r="W1641">
        <v>1</v>
      </c>
      <c r="X1641" t="s">
        <v>67</v>
      </c>
      <c r="Y1641">
        <v>0</v>
      </c>
      <c r="Z1641">
        <v>0</v>
      </c>
      <c r="AA1641" t="s">
        <v>7040</v>
      </c>
      <c r="AB1641" t="s">
        <v>7040</v>
      </c>
      <c r="AD1641">
        <v>2364</v>
      </c>
      <c r="AE1641" t="s">
        <v>2778</v>
      </c>
      <c r="AF1641" t="s">
        <v>2033</v>
      </c>
      <c r="AG1641">
        <v>2202</v>
      </c>
      <c r="AH1641">
        <v>2018</v>
      </c>
      <c r="AI1641">
        <v>5750.2068280000003</v>
      </c>
      <c r="AJ1641">
        <v>0</v>
      </c>
      <c r="AK1641">
        <v>0.20061427000000001</v>
      </c>
      <c r="AL1641">
        <v>0</v>
      </c>
      <c r="AM1641">
        <v>0</v>
      </c>
      <c r="AN1641">
        <v>118175.9231</v>
      </c>
      <c r="AO1641">
        <v>-0.99990000000000001</v>
      </c>
      <c r="AP1641">
        <v>118175.9231</v>
      </c>
      <c r="AQ1641">
        <v>0</v>
      </c>
      <c r="AR1641">
        <v>1.07170444</v>
      </c>
      <c r="AS1641">
        <v>-0.99990000000000001</v>
      </c>
      <c r="AT1641">
        <v>0</v>
      </c>
      <c r="AU1641">
        <v>12</v>
      </c>
      <c r="AW1641" t="s">
        <v>7041</v>
      </c>
      <c r="AY1641" t="s">
        <v>2033</v>
      </c>
      <c r="AZ1641" t="s">
        <v>2781</v>
      </c>
      <c r="BA1641">
        <v>-1</v>
      </c>
    </row>
    <row r="1642" spans="1:53" x14ac:dyDescent="0.45">
      <c r="A1642">
        <v>957622</v>
      </c>
      <c r="B1642">
        <v>1693501</v>
      </c>
      <c r="C1642">
        <v>145</v>
      </c>
      <c r="D1642" t="s">
        <v>7021</v>
      </c>
      <c r="E1642" t="s">
        <v>7042</v>
      </c>
      <c r="F1642" t="s">
        <v>55</v>
      </c>
      <c r="G1642">
        <v>23</v>
      </c>
      <c r="H1642" t="s">
        <v>7043</v>
      </c>
      <c r="I1642">
        <v>1</v>
      </c>
      <c r="J1642">
        <v>157600</v>
      </c>
      <c r="K1642">
        <v>0</v>
      </c>
      <c r="L1642">
        <v>0</v>
      </c>
      <c r="M1642">
        <v>157600</v>
      </c>
      <c r="N1642">
        <v>0</v>
      </c>
      <c r="P1642">
        <v>0</v>
      </c>
      <c r="Q1642">
        <v>0</v>
      </c>
      <c r="R1642">
        <v>9240</v>
      </c>
      <c r="S1642">
        <v>9240</v>
      </c>
      <c r="T1642">
        <v>924</v>
      </c>
      <c r="U1642">
        <v>924</v>
      </c>
      <c r="V1642">
        <v>0</v>
      </c>
      <c r="W1642">
        <v>1</v>
      </c>
      <c r="X1642" t="s">
        <v>67</v>
      </c>
      <c r="Y1642">
        <v>0</v>
      </c>
      <c r="Z1642">
        <v>0</v>
      </c>
      <c r="AA1642" t="s">
        <v>7040</v>
      </c>
      <c r="AB1642" t="s">
        <v>7040</v>
      </c>
      <c r="AD1642">
        <v>2364</v>
      </c>
      <c r="AE1642" t="s">
        <v>2778</v>
      </c>
      <c r="AF1642" t="s">
        <v>2033</v>
      </c>
      <c r="AG1642">
        <v>2202</v>
      </c>
      <c r="AH1642">
        <v>2018</v>
      </c>
      <c r="AI1642">
        <v>19414.902460000001</v>
      </c>
      <c r="AJ1642">
        <v>0</v>
      </c>
      <c r="AK1642">
        <v>0.61542549000000002</v>
      </c>
      <c r="AL1642">
        <v>0</v>
      </c>
      <c r="AM1642">
        <v>0</v>
      </c>
      <c r="AN1642">
        <v>353597.2439</v>
      </c>
      <c r="AO1642">
        <v>-0.99990000000000001</v>
      </c>
      <c r="AP1642">
        <v>353597.2439</v>
      </c>
      <c r="AQ1642">
        <v>0</v>
      </c>
      <c r="AR1642">
        <v>11.100446010000001</v>
      </c>
      <c r="AS1642">
        <v>-0.99990000000000001</v>
      </c>
      <c r="AT1642">
        <v>0</v>
      </c>
      <c r="AU1642">
        <v>12</v>
      </c>
      <c r="AW1642" t="s">
        <v>7044</v>
      </c>
      <c r="AY1642" t="s">
        <v>2033</v>
      </c>
      <c r="AZ1642" t="s">
        <v>2781</v>
      </c>
      <c r="BA1642">
        <v>-1</v>
      </c>
    </row>
    <row r="1643" spans="1:53" x14ac:dyDescent="0.45">
      <c r="A1643">
        <v>957623</v>
      </c>
      <c r="B1643">
        <v>1693502</v>
      </c>
      <c r="C1643">
        <v>145</v>
      </c>
      <c r="D1643" t="s">
        <v>7021</v>
      </c>
      <c r="E1643" t="s">
        <v>7045</v>
      </c>
      <c r="F1643" t="s">
        <v>55</v>
      </c>
      <c r="G1643">
        <v>23</v>
      </c>
      <c r="H1643" t="s">
        <v>7046</v>
      </c>
      <c r="I1643">
        <v>1</v>
      </c>
      <c r="J1643">
        <v>12500</v>
      </c>
      <c r="K1643">
        <v>0</v>
      </c>
      <c r="L1643">
        <v>0</v>
      </c>
      <c r="M1643">
        <v>12500</v>
      </c>
      <c r="N1643">
        <v>0</v>
      </c>
      <c r="P1643">
        <v>0</v>
      </c>
      <c r="Q1643">
        <v>0</v>
      </c>
      <c r="R1643">
        <v>9240</v>
      </c>
      <c r="S1643">
        <v>9240</v>
      </c>
      <c r="T1643">
        <v>924</v>
      </c>
      <c r="U1643">
        <v>924</v>
      </c>
      <c r="V1643">
        <v>0</v>
      </c>
      <c r="W1643">
        <v>1</v>
      </c>
      <c r="X1643" t="s">
        <v>67</v>
      </c>
      <c r="Y1643">
        <v>0</v>
      </c>
      <c r="Z1643">
        <v>0</v>
      </c>
      <c r="AA1643" t="s">
        <v>7047</v>
      </c>
      <c r="AB1643" t="s">
        <v>1120</v>
      </c>
      <c r="AC1643" t="s">
        <v>2024</v>
      </c>
      <c r="AD1643">
        <v>2364</v>
      </c>
      <c r="AE1643" t="s">
        <v>2778</v>
      </c>
      <c r="AF1643" t="s">
        <v>2033</v>
      </c>
      <c r="AG1643">
        <v>2202</v>
      </c>
      <c r="AH1643">
        <v>2018</v>
      </c>
      <c r="AI1643">
        <v>10231.22874</v>
      </c>
      <c r="AJ1643">
        <v>0</v>
      </c>
      <c r="AK1643">
        <v>0</v>
      </c>
      <c r="AL1643">
        <v>0</v>
      </c>
      <c r="AM1643">
        <v>0</v>
      </c>
      <c r="AN1643">
        <v>53219.414219999999</v>
      </c>
      <c r="AO1643">
        <v>-0.99990000000000001</v>
      </c>
      <c r="AP1643">
        <v>53219.414219999999</v>
      </c>
      <c r="AQ1643">
        <v>0</v>
      </c>
      <c r="AR1643">
        <v>-0.99990000000000001</v>
      </c>
      <c r="AS1643">
        <v>-0.99990000000000001</v>
      </c>
      <c r="AT1643">
        <v>0</v>
      </c>
      <c r="AU1643">
        <v>12</v>
      </c>
      <c r="AW1643" t="s">
        <v>7048</v>
      </c>
      <c r="AY1643" t="s">
        <v>2033</v>
      </c>
      <c r="AZ1643" t="s">
        <v>2781</v>
      </c>
      <c r="BA1643">
        <v>-1</v>
      </c>
    </row>
    <row r="1644" spans="1:53" x14ac:dyDescent="0.45">
      <c r="A1644">
        <v>957637</v>
      </c>
      <c r="B1644">
        <v>1693516</v>
      </c>
      <c r="C1644">
        <v>145</v>
      </c>
      <c r="D1644" t="s">
        <v>7021</v>
      </c>
      <c r="E1644" t="s">
        <v>7049</v>
      </c>
      <c r="F1644" t="s">
        <v>55</v>
      </c>
      <c r="G1644">
        <v>23</v>
      </c>
      <c r="H1644" t="s">
        <v>7050</v>
      </c>
      <c r="I1644">
        <v>1</v>
      </c>
      <c r="J1644">
        <v>67600</v>
      </c>
      <c r="K1644">
        <v>0</v>
      </c>
      <c r="L1644">
        <v>0</v>
      </c>
      <c r="M1644">
        <v>67600</v>
      </c>
      <c r="N1644">
        <v>1</v>
      </c>
      <c r="O1644">
        <v>19890413</v>
      </c>
      <c r="P1644">
        <v>0</v>
      </c>
      <c r="Q1644">
        <v>0</v>
      </c>
      <c r="R1644">
        <v>9240</v>
      </c>
      <c r="S1644">
        <v>9240</v>
      </c>
      <c r="T1644">
        <v>924</v>
      </c>
      <c r="U1644">
        <v>924</v>
      </c>
      <c r="V1644">
        <v>0</v>
      </c>
      <c r="W1644">
        <v>1</v>
      </c>
      <c r="X1644" t="s">
        <v>67</v>
      </c>
      <c r="Y1644">
        <v>0</v>
      </c>
      <c r="Z1644">
        <v>0</v>
      </c>
      <c r="AA1644" t="s">
        <v>1120</v>
      </c>
      <c r="AB1644" t="s">
        <v>1120</v>
      </c>
      <c r="AD1644">
        <v>2364</v>
      </c>
      <c r="AE1644" t="s">
        <v>2778</v>
      </c>
      <c r="AF1644" t="s">
        <v>2033</v>
      </c>
      <c r="AG1644">
        <v>2202</v>
      </c>
      <c r="AH1644">
        <v>2018</v>
      </c>
      <c r="AI1644">
        <v>49238.002269999997</v>
      </c>
      <c r="AJ1644">
        <v>0</v>
      </c>
      <c r="AK1644">
        <v>1.12739213</v>
      </c>
      <c r="AL1644">
        <v>0</v>
      </c>
      <c r="AM1644">
        <v>0</v>
      </c>
      <c r="AN1644">
        <v>59804.53845</v>
      </c>
      <c r="AO1644">
        <v>-0.99990000000000001</v>
      </c>
      <c r="AP1644">
        <v>59804.53845</v>
      </c>
      <c r="AQ1644">
        <v>0</v>
      </c>
      <c r="AR1644">
        <v>51.570953680000002</v>
      </c>
      <c r="AS1644">
        <v>-0.99990000000000001</v>
      </c>
      <c r="AT1644">
        <v>0</v>
      </c>
      <c r="AU1644">
        <v>12</v>
      </c>
      <c r="AW1644" t="s">
        <v>7051</v>
      </c>
      <c r="AY1644" t="s">
        <v>2033</v>
      </c>
      <c r="AZ1644" t="s">
        <v>2781</v>
      </c>
      <c r="BA1644">
        <v>-1</v>
      </c>
    </row>
    <row r="1645" spans="1:53" x14ac:dyDescent="0.45">
      <c r="A1645">
        <v>957638</v>
      </c>
      <c r="B1645">
        <v>1693517</v>
      </c>
      <c r="C1645">
        <v>145</v>
      </c>
      <c r="D1645" t="s">
        <v>7021</v>
      </c>
      <c r="E1645" t="s">
        <v>7052</v>
      </c>
      <c r="F1645" t="s">
        <v>55</v>
      </c>
      <c r="G1645">
        <v>23</v>
      </c>
      <c r="H1645" t="s">
        <v>7053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P1645">
        <v>0</v>
      </c>
      <c r="Q1645">
        <v>0</v>
      </c>
      <c r="R1645">
        <v>9240</v>
      </c>
      <c r="S1645">
        <v>9240</v>
      </c>
      <c r="T1645">
        <v>924</v>
      </c>
      <c r="U1645">
        <v>924</v>
      </c>
      <c r="V1645">
        <v>0</v>
      </c>
      <c r="W1645">
        <v>1</v>
      </c>
      <c r="X1645" t="s">
        <v>67</v>
      </c>
      <c r="Y1645">
        <v>0</v>
      </c>
      <c r="Z1645">
        <v>0</v>
      </c>
      <c r="AA1645" t="s">
        <v>1120</v>
      </c>
      <c r="AB1645" t="s">
        <v>1120</v>
      </c>
      <c r="AD1645">
        <v>2364</v>
      </c>
      <c r="AE1645" t="s">
        <v>2778</v>
      </c>
      <c r="AF1645" t="s">
        <v>2033</v>
      </c>
      <c r="AG1645">
        <v>2202</v>
      </c>
      <c r="AH1645">
        <v>2018</v>
      </c>
      <c r="AI1645">
        <v>957.62156379999999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-0.99990000000000001</v>
      </c>
      <c r="AP1645">
        <v>0</v>
      </c>
      <c r="AQ1645">
        <v>-0.99990000000000001</v>
      </c>
      <c r="AR1645">
        <v>-0.99990000000000001</v>
      </c>
      <c r="AS1645">
        <v>-0.99990000000000001</v>
      </c>
      <c r="AT1645">
        <v>0</v>
      </c>
      <c r="AU1645">
        <v>12</v>
      </c>
      <c r="AW1645" t="s">
        <v>7054</v>
      </c>
      <c r="AY1645" t="s">
        <v>2033</v>
      </c>
      <c r="AZ1645" t="s">
        <v>2781</v>
      </c>
      <c r="BA1645">
        <v>-1</v>
      </c>
    </row>
    <row r="1646" spans="1:53" x14ac:dyDescent="0.45">
      <c r="A1646">
        <v>957640</v>
      </c>
      <c r="B1646">
        <v>1693519</v>
      </c>
      <c r="C1646">
        <v>145</v>
      </c>
      <c r="D1646" t="s">
        <v>7021</v>
      </c>
      <c r="E1646" t="s">
        <v>7055</v>
      </c>
      <c r="F1646" t="s">
        <v>55</v>
      </c>
      <c r="G1646">
        <v>23</v>
      </c>
      <c r="H1646" t="s">
        <v>7056</v>
      </c>
      <c r="I1646">
        <v>1</v>
      </c>
      <c r="J1646">
        <v>156500</v>
      </c>
      <c r="K1646">
        <v>0</v>
      </c>
      <c r="L1646">
        <v>0</v>
      </c>
      <c r="M1646">
        <v>156500</v>
      </c>
      <c r="N1646">
        <v>1</v>
      </c>
      <c r="O1646">
        <v>19900314</v>
      </c>
      <c r="P1646">
        <v>0</v>
      </c>
      <c r="Q1646">
        <v>0</v>
      </c>
      <c r="R1646">
        <v>9240</v>
      </c>
      <c r="S1646">
        <v>9240</v>
      </c>
      <c r="T1646">
        <v>924</v>
      </c>
      <c r="U1646">
        <v>924</v>
      </c>
      <c r="V1646">
        <v>0</v>
      </c>
      <c r="W1646">
        <v>1</v>
      </c>
      <c r="X1646" t="s">
        <v>67</v>
      </c>
      <c r="Y1646">
        <v>0</v>
      </c>
      <c r="Z1646">
        <v>0</v>
      </c>
      <c r="AA1646" t="s">
        <v>1120</v>
      </c>
      <c r="AB1646" t="s">
        <v>1120</v>
      </c>
      <c r="AD1646">
        <v>2364</v>
      </c>
      <c r="AE1646" t="s">
        <v>2778</v>
      </c>
      <c r="AF1646" t="s">
        <v>2033</v>
      </c>
      <c r="AG1646">
        <v>2202</v>
      </c>
      <c r="AH1646">
        <v>2018</v>
      </c>
      <c r="AI1646">
        <v>18081.894029999999</v>
      </c>
      <c r="AJ1646">
        <v>0</v>
      </c>
      <c r="AK1646">
        <v>0</v>
      </c>
      <c r="AL1646">
        <v>0</v>
      </c>
      <c r="AM1646">
        <v>0</v>
      </c>
      <c r="AN1646">
        <v>377014.70819999999</v>
      </c>
      <c r="AO1646">
        <v>-0.99990000000000001</v>
      </c>
      <c r="AP1646">
        <v>377014.70819999999</v>
      </c>
      <c r="AQ1646">
        <v>0</v>
      </c>
      <c r="AR1646">
        <v>-0.99990000000000001</v>
      </c>
      <c r="AS1646">
        <v>-0.99990000000000001</v>
      </c>
      <c r="AT1646">
        <v>0</v>
      </c>
      <c r="AU1646">
        <v>12</v>
      </c>
      <c r="AW1646" t="s">
        <v>7057</v>
      </c>
      <c r="AY1646" t="s">
        <v>2033</v>
      </c>
      <c r="AZ1646" t="s">
        <v>2781</v>
      </c>
      <c r="BA1646">
        <v>-1</v>
      </c>
    </row>
    <row r="1647" spans="1:53" x14ac:dyDescent="0.45">
      <c r="A1647">
        <v>957765</v>
      </c>
      <c r="B1647">
        <v>1693644</v>
      </c>
      <c r="C1647">
        <v>145</v>
      </c>
      <c r="D1647" t="s">
        <v>7021</v>
      </c>
      <c r="E1647" t="s">
        <v>7058</v>
      </c>
      <c r="F1647" t="s">
        <v>55</v>
      </c>
      <c r="G1647">
        <v>27</v>
      </c>
      <c r="H1647" t="s">
        <v>7059</v>
      </c>
      <c r="I1647">
        <v>1</v>
      </c>
      <c r="J1647">
        <v>63300</v>
      </c>
      <c r="K1647">
        <v>0</v>
      </c>
      <c r="L1647">
        <v>0</v>
      </c>
      <c r="M1647">
        <v>63300</v>
      </c>
      <c r="N1647">
        <v>1</v>
      </c>
      <c r="O1647">
        <v>19670628</v>
      </c>
      <c r="P1647">
        <v>0</v>
      </c>
      <c r="Q1647">
        <v>0</v>
      </c>
      <c r="R1647">
        <v>9240</v>
      </c>
      <c r="S1647">
        <v>9240</v>
      </c>
      <c r="T1647">
        <v>924</v>
      </c>
      <c r="U1647">
        <v>924</v>
      </c>
      <c r="V1647">
        <v>0</v>
      </c>
      <c r="W1647">
        <v>1</v>
      </c>
      <c r="X1647" t="s">
        <v>67</v>
      </c>
      <c r="Y1647">
        <v>0</v>
      </c>
      <c r="Z1647">
        <v>0</v>
      </c>
      <c r="AA1647" t="s">
        <v>7060</v>
      </c>
      <c r="AB1647" t="s">
        <v>3971</v>
      </c>
      <c r="AD1647">
        <v>2364</v>
      </c>
      <c r="AE1647" t="s">
        <v>2778</v>
      </c>
      <c r="AF1647" t="s">
        <v>2033</v>
      </c>
      <c r="AG1647">
        <v>2202</v>
      </c>
      <c r="AH1647">
        <v>2018</v>
      </c>
      <c r="AI1647">
        <v>164860.5742</v>
      </c>
      <c r="AJ1647">
        <v>0</v>
      </c>
      <c r="AK1647">
        <v>0</v>
      </c>
      <c r="AL1647">
        <v>0</v>
      </c>
      <c r="AM1647">
        <v>0</v>
      </c>
      <c r="AN1647">
        <v>16725.332989999999</v>
      </c>
      <c r="AO1647">
        <v>-0.99990000000000001</v>
      </c>
      <c r="AP1647">
        <v>16725.332989999999</v>
      </c>
      <c r="AQ1647">
        <v>0</v>
      </c>
      <c r="AR1647">
        <v>-0.99990000000000001</v>
      </c>
      <c r="AS1647">
        <v>-0.99990000000000001</v>
      </c>
      <c r="AT1647">
        <v>0</v>
      </c>
      <c r="AU1647">
        <v>12</v>
      </c>
      <c r="AW1647" t="s">
        <v>7061</v>
      </c>
      <c r="AY1647" t="s">
        <v>2033</v>
      </c>
      <c r="AZ1647" t="s">
        <v>2781</v>
      </c>
      <c r="BA1647">
        <v>-1</v>
      </c>
    </row>
    <row r="1648" spans="1:53" x14ac:dyDescent="0.45">
      <c r="A1648">
        <v>957793</v>
      </c>
      <c r="B1648">
        <v>1693672</v>
      </c>
      <c r="C1648">
        <v>145</v>
      </c>
      <c r="D1648" t="s">
        <v>7021</v>
      </c>
      <c r="E1648" t="s">
        <v>7062</v>
      </c>
      <c r="F1648" t="s">
        <v>55</v>
      </c>
      <c r="G1648">
        <v>28</v>
      </c>
      <c r="H1648" t="s">
        <v>7063</v>
      </c>
      <c r="I1648">
        <v>1</v>
      </c>
      <c r="J1648">
        <v>749300</v>
      </c>
      <c r="K1648">
        <v>0</v>
      </c>
      <c r="L1648">
        <v>0</v>
      </c>
      <c r="M1648">
        <v>749300</v>
      </c>
      <c r="N1648">
        <v>292494</v>
      </c>
      <c r="O1648">
        <v>19880408</v>
      </c>
      <c r="P1648">
        <v>0</v>
      </c>
      <c r="Q1648">
        <v>0</v>
      </c>
      <c r="R1648">
        <v>9240</v>
      </c>
      <c r="S1648">
        <v>9240</v>
      </c>
      <c r="T1648">
        <v>924</v>
      </c>
      <c r="U1648">
        <v>924</v>
      </c>
      <c r="V1648">
        <v>0</v>
      </c>
      <c r="W1648">
        <v>1</v>
      </c>
      <c r="X1648" t="s">
        <v>67</v>
      </c>
      <c r="Y1648">
        <v>0</v>
      </c>
      <c r="Z1648">
        <v>0</v>
      </c>
      <c r="AA1648" t="s">
        <v>7064</v>
      </c>
      <c r="AB1648" t="s">
        <v>7064</v>
      </c>
      <c r="AD1648">
        <v>2364</v>
      </c>
      <c r="AE1648" t="s">
        <v>2778</v>
      </c>
      <c r="AF1648" t="s">
        <v>2033</v>
      </c>
      <c r="AG1648">
        <v>2202</v>
      </c>
      <c r="AH1648">
        <v>2018</v>
      </c>
      <c r="AI1648">
        <v>279551.4363</v>
      </c>
      <c r="AJ1648">
        <v>0</v>
      </c>
      <c r="AK1648">
        <v>1.1814996200000001</v>
      </c>
      <c r="AL1648">
        <v>0</v>
      </c>
      <c r="AM1648">
        <v>0</v>
      </c>
      <c r="AN1648">
        <v>116756.7172</v>
      </c>
      <c r="AO1648">
        <v>-0.99990000000000001</v>
      </c>
      <c r="AP1648">
        <v>116756.7172</v>
      </c>
      <c r="AQ1648">
        <v>0</v>
      </c>
      <c r="AR1648">
        <v>306.84924080000002</v>
      </c>
      <c r="AS1648">
        <v>-0.99990000000000001</v>
      </c>
      <c r="AT1648">
        <v>0</v>
      </c>
      <c r="AU1648">
        <v>12</v>
      </c>
      <c r="AW1648" t="s">
        <v>7065</v>
      </c>
      <c r="AY1648" t="s">
        <v>2033</v>
      </c>
      <c r="AZ1648" t="s">
        <v>2788</v>
      </c>
      <c r="BA1648">
        <v>-1</v>
      </c>
    </row>
    <row r="1649" spans="1:53" x14ac:dyDescent="0.45">
      <c r="A1649">
        <v>957949</v>
      </c>
      <c r="B1649">
        <v>1693828</v>
      </c>
      <c r="C1649">
        <v>145</v>
      </c>
      <c r="D1649" t="s">
        <v>7021</v>
      </c>
      <c r="E1649" t="s">
        <v>7066</v>
      </c>
      <c r="F1649" t="s">
        <v>55</v>
      </c>
      <c r="G1649">
        <v>32</v>
      </c>
      <c r="H1649" t="s">
        <v>7067</v>
      </c>
      <c r="I1649">
        <v>1</v>
      </c>
      <c r="J1649">
        <v>7800</v>
      </c>
      <c r="K1649">
        <v>0</v>
      </c>
      <c r="L1649">
        <v>0</v>
      </c>
      <c r="M1649">
        <v>7800</v>
      </c>
      <c r="N1649">
        <v>0</v>
      </c>
      <c r="P1649">
        <v>0</v>
      </c>
      <c r="Q1649">
        <v>0</v>
      </c>
      <c r="R1649">
        <v>9240</v>
      </c>
      <c r="S1649">
        <v>9240</v>
      </c>
      <c r="T1649">
        <v>924</v>
      </c>
      <c r="U1649">
        <v>924</v>
      </c>
      <c r="V1649">
        <v>0</v>
      </c>
      <c r="W1649">
        <v>1</v>
      </c>
      <c r="X1649" t="s">
        <v>67</v>
      </c>
      <c r="Y1649">
        <v>0</v>
      </c>
      <c r="Z1649">
        <v>0</v>
      </c>
      <c r="AA1649" t="s">
        <v>7040</v>
      </c>
      <c r="AB1649" t="s">
        <v>7040</v>
      </c>
      <c r="AD1649">
        <v>2364</v>
      </c>
      <c r="AE1649" t="s">
        <v>2778</v>
      </c>
      <c r="AF1649" t="s">
        <v>2033</v>
      </c>
      <c r="AG1649" t="s">
        <v>7068</v>
      </c>
      <c r="AH1649">
        <v>2018</v>
      </c>
      <c r="AI1649">
        <v>1450.5956289999999</v>
      </c>
      <c r="AJ1649">
        <v>0</v>
      </c>
      <c r="AK1649">
        <v>0</v>
      </c>
      <c r="AL1649">
        <v>0</v>
      </c>
      <c r="AM1649">
        <v>0</v>
      </c>
      <c r="AN1649">
        <v>234226.54329999999</v>
      </c>
      <c r="AO1649">
        <v>-0.99990000000000001</v>
      </c>
      <c r="AP1649">
        <v>234226.54329999999</v>
      </c>
      <c r="AQ1649">
        <v>0</v>
      </c>
      <c r="AR1649">
        <v>-0.99990000000000001</v>
      </c>
      <c r="AS1649">
        <v>-0.99990000000000001</v>
      </c>
      <c r="AT1649">
        <v>0</v>
      </c>
      <c r="AU1649">
        <v>12</v>
      </c>
      <c r="AW1649" t="s">
        <v>7069</v>
      </c>
      <c r="AY1649" t="s">
        <v>2033</v>
      </c>
      <c r="AZ1649" t="s">
        <v>7070</v>
      </c>
      <c r="BA1649">
        <v>-1</v>
      </c>
    </row>
    <row r="1650" spans="1:53" x14ac:dyDescent="0.45">
      <c r="A1650">
        <v>957962</v>
      </c>
      <c r="B1650">
        <v>1693841</v>
      </c>
      <c r="C1650">
        <v>145</v>
      </c>
      <c r="D1650" t="s">
        <v>7021</v>
      </c>
      <c r="E1650" t="s">
        <v>7071</v>
      </c>
      <c r="F1650" t="s">
        <v>55</v>
      </c>
      <c r="G1650">
        <v>32</v>
      </c>
      <c r="H1650" t="s">
        <v>7072</v>
      </c>
      <c r="I1650">
        <v>1</v>
      </c>
      <c r="J1650">
        <v>400</v>
      </c>
      <c r="K1650">
        <v>0</v>
      </c>
      <c r="L1650">
        <v>0</v>
      </c>
      <c r="M1650">
        <v>400</v>
      </c>
      <c r="N1650">
        <v>0</v>
      </c>
      <c r="P1650">
        <v>0</v>
      </c>
      <c r="Q1650">
        <v>0</v>
      </c>
      <c r="R1650">
        <v>9240</v>
      </c>
      <c r="S1650">
        <v>9240</v>
      </c>
      <c r="T1650">
        <v>924</v>
      </c>
      <c r="U1650">
        <v>924</v>
      </c>
      <c r="V1650">
        <v>0</v>
      </c>
      <c r="W1650">
        <v>1</v>
      </c>
      <c r="X1650" t="s">
        <v>67</v>
      </c>
      <c r="Y1650">
        <v>0</v>
      </c>
      <c r="Z1650">
        <v>0</v>
      </c>
      <c r="AA1650" t="s">
        <v>1120</v>
      </c>
      <c r="AB1650" t="s">
        <v>1120</v>
      </c>
      <c r="AD1650">
        <v>2364</v>
      </c>
      <c r="AE1650" t="s">
        <v>2778</v>
      </c>
      <c r="AF1650" t="s">
        <v>2033</v>
      </c>
      <c r="AG1650" t="s">
        <v>7068</v>
      </c>
      <c r="AH1650">
        <v>2018</v>
      </c>
      <c r="AI1650">
        <v>1199.6092329999999</v>
      </c>
      <c r="AJ1650">
        <v>0</v>
      </c>
      <c r="AK1650">
        <v>2.8924842800000001</v>
      </c>
      <c r="AL1650">
        <v>0</v>
      </c>
      <c r="AM1650">
        <v>0</v>
      </c>
      <c r="AN1650">
        <v>14524.72982</v>
      </c>
      <c r="AO1650">
        <v>-0.99990000000000001</v>
      </c>
      <c r="AP1650">
        <v>14524.72982</v>
      </c>
      <c r="AQ1650">
        <v>0</v>
      </c>
      <c r="AR1650">
        <v>3.2235955399999998</v>
      </c>
      <c r="AS1650">
        <v>-0.99990000000000001</v>
      </c>
      <c r="AT1650">
        <v>0</v>
      </c>
      <c r="AU1650">
        <v>12</v>
      </c>
      <c r="AW1650" t="s">
        <v>7073</v>
      </c>
      <c r="AY1650" t="s">
        <v>2033</v>
      </c>
      <c r="AZ1650" t="s">
        <v>7070</v>
      </c>
      <c r="BA1650">
        <v>-1</v>
      </c>
    </row>
    <row r="1651" spans="1:53" x14ac:dyDescent="0.45">
      <c r="A1651">
        <v>957974</v>
      </c>
      <c r="B1651">
        <v>1693853</v>
      </c>
      <c r="C1651">
        <v>145</v>
      </c>
      <c r="D1651" t="s">
        <v>7021</v>
      </c>
      <c r="E1651" t="s">
        <v>7074</v>
      </c>
      <c r="F1651" t="s">
        <v>55</v>
      </c>
      <c r="G1651">
        <v>32</v>
      </c>
      <c r="H1651" t="s">
        <v>7075</v>
      </c>
      <c r="I1651">
        <v>1</v>
      </c>
      <c r="J1651">
        <v>14300</v>
      </c>
      <c r="K1651">
        <v>0</v>
      </c>
      <c r="L1651">
        <v>0</v>
      </c>
      <c r="M1651">
        <v>14300</v>
      </c>
      <c r="N1651">
        <v>0</v>
      </c>
      <c r="P1651">
        <v>0</v>
      </c>
      <c r="Q1651">
        <v>0</v>
      </c>
      <c r="R1651">
        <v>9240</v>
      </c>
      <c r="S1651">
        <v>9240</v>
      </c>
      <c r="T1651">
        <v>924</v>
      </c>
      <c r="U1651">
        <v>924</v>
      </c>
      <c r="V1651">
        <v>0</v>
      </c>
      <c r="W1651">
        <v>1</v>
      </c>
      <c r="X1651" t="s">
        <v>67</v>
      </c>
      <c r="Y1651">
        <v>0</v>
      </c>
      <c r="Z1651">
        <v>0</v>
      </c>
      <c r="AA1651" t="s">
        <v>1120</v>
      </c>
      <c r="AB1651" t="s">
        <v>1120</v>
      </c>
      <c r="AD1651">
        <v>2364</v>
      </c>
      <c r="AE1651" t="s">
        <v>2778</v>
      </c>
      <c r="AF1651" t="s">
        <v>2033</v>
      </c>
      <c r="AG1651" t="s">
        <v>7068</v>
      </c>
      <c r="AH1651">
        <v>2018</v>
      </c>
      <c r="AI1651">
        <v>10737.31746</v>
      </c>
      <c r="AJ1651">
        <v>0</v>
      </c>
      <c r="AK1651">
        <v>0.12925769000000001</v>
      </c>
      <c r="AL1651">
        <v>0</v>
      </c>
      <c r="AM1651">
        <v>0</v>
      </c>
      <c r="AN1651">
        <v>58013.372719999999</v>
      </c>
      <c r="AO1651">
        <v>-0.99990000000000001</v>
      </c>
      <c r="AP1651">
        <v>58013.372719999999</v>
      </c>
      <c r="AQ1651">
        <v>0</v>
      </c>
      <c r="AR1651">
        <v>1.28938295</v>
      </c>
      <c r="AS1651">
        <v>-0.99990000000000001</v>
      </c>
      <c r="AT1651">
        <v>0</v>
      </c>
      <c r="AU1651">
        <v>12</v>
      </c>
      <c r="AW1651" t="s">
        <v>7076</v>
      </c>
      <c r="AY1651" t="s">
        <v>2033</v>
      </c>
      <c r="AZ1651" t="s">
        <v>7070</v>
      </c>
      <c r="BA1651">
        <v>-1</v>
      </c>
    </row>
    <row r="1652" spans="1:53" x14ac:dyDescent="0.45">
      <c r="A1652">
        <v>958337</v>
      </c>
      <c r="B1652">
        <v>1694216</v>
      </c>
      <c r="C1652">
        <v>145</v>
      </c>
      <c r="D1652" t="s">
        <v>7021</v>
      </c>
      <c r="E1652" t="s">
        <v>7077</v>
      </c>
      <c r="F1652" t="s">
        <v>55</v>
      </c>
      <c r="G1652">
        <v>36</v>
      </c>
      <c r="H1652" t="s">
        <v>7078</v>
      </c>
      <c r="I1652">
        <v>1</v>
      </c>
      <c r="J1652">
        <v>15100</v>
      </c>
      <c r="K1652">
        <v>0</v>
      </c>
      <c r="L1652">
        <v>0</v>
      </c>
      <c r="M1652">
        <v>15100</v>
      </c>
      <c r="N1652">
        <v>0</v>
      </c>
      <c r="O1652">
        <v>19731001</v>
      </c>
      <c r="P1652">
        <v>0</v>
      </c>
      <c r="Q1652">
        <v>0</v>
      </c>
      <c r="R1652">
        <v>9240</v>
      </c>
      <c r="S1652">
        <v>9240</v>
      </c>
      <c r="T1652">
        <v>924</v>
      </c>
      <c r="U1652">
        <v>924</v>
      </c>
      <c r="V1652">
        <v>0</v>
      </c>
      <c r="W1652">
        <v>1</v>
      </c>
      <c r="X1652" t="s">
        <v>67</v>
      </c>
      <c r="Y1652">
        <v>0</v>
      </c>
      <c r="Z1652">
        <v>0</v>
      </c>
      <c r="AA1652" t="s">
        <v>7079</v>
      </c>
      <c r="AB1652" t="s">
        <v>7079</v>
      </c>
      <c r="AD1652">
        <v>2364</v>
      </c>
      <c r="AE1652" t="s">
        <v>2778</v>
      </c>
      <c r="AF1652" t="s">
        <v>2033</v>
      </c>
      <c r="AG1652">
        <v>2116</v>
      </c>
      <c r="AH1652">
        <v>2018</v>
      </c>
      <c r="AI1652">
        <v>18245.753079999999</v>
      </c>
      <c r="AJ1652">
        <v>0</v>
      </c>
      <c r="AK1652">
        <v>100.0000431</v>
      </c>
      <c r="AL1652">
        <v>0.23743065999999999</v>
      </c>
      <c r="AM1652">
        <v>99.762612390000001</v>
      </c>
      <c r="AN1652">
        <v>36049.813730000002</v>
      </c>
      <c r="AO1652">
        <v>-0.99990000000000001</v>
      </c>
      <c r="AP1652">
        <v>36049.813730000002</v>
      </c>
      <c r="AQ1652">
        <v>0</v>
      </c>
      <c r="AR1652">
        <v>1695.085928</v>
      </c>
      <c r="AS1652">
        <v>4.0246520500000003</v>
      </c>
      <c r="AT1652">
        <v>1691.0612759999999</v>
      </c>
      <c r="AU1652">
        <v>12</v>
      </c>
      <c r="AW1652" t="s">
        <v>7080</v>
      </c>
      <c r="AY1652" t="s">
        <v>1693</v>
      </c>
      <c r="AZ1652" t="s">
        <v>1694</v>
      </c>
      <c r="BA1652">
        <v>1</v>
      </c>
    </row>
    <row r="1653" spans="1:53" x14ac:dyDescent="0.45">
      <c r="A1653">
        <v>958339</v>
      </c>
      <c r="B1653">
        <v>1694218</v>
      </c>
      <c r="C1653">
        <v>145</v>
      </c>
      <c r="D1653" t="s">
        <v>7021</v>
      </c>
      <c r="E1653" t="s">
        <v>7081</v>
      </c>
      <c r="F1653" t="s">
        <v>55</v>
      </c>
      <c r="G1653">
        <v>36</v>
      </c>
      <c r="H1653" t="s">
        <v>7082</v>
      </c>
      <c r="I1653">
        <v>1</v>
      </c>
      <c r="J1653">
        <v>89400</v>
      </c>
      <c r="K1653">
        <v>0</v>
      </c>
      <c r="L1653">
        <v>0</v>
      </c>
      <c r="M1653">
        <v>89400</v>
      </c>
      <c r="N1653">
        <v>1</v>
      </c>
      <c r="O1653">
        <v>19730123</v>
      </c>
      <c r="P1653">
        <v>0</v>
      </c>
      <c r="Q1653">
        <v>0</v>
      </c>
      <c r="R1653">
        <v>9240</v>
      </c>
      <c r="S1653">
        <v>9240</v>
      </c>
      <c r="T1653">
        <v>924</v>
      </c>
      <c r="U1653">
        <v>924</v>
      </c>
      <c r="V1653">
        <v>0</v>
      </c>
      <c r="W1653">
        <v>1</v>
      </c>
      <c r="X1653" t="s">
        <v>67</v>
      </c>
      <c r="Y1653">
        <v>0</v>
      </c>
      <c r="Z1653">
        <v>0</v>
      </c>
      <c r="AA1653" t="s">
        <v>7064</v>
      </c>
      <c r="AB1653" t="s">
        <v>7064</v>
      </c>
      <c r="AD1653">
        <v>2364</v>
      </c>
      <c r="AE1653" t="s">
        <v>2778</v>
      </c>
      <c r="AF1653" t="s">
        <v>2033</v>
      </c>
      <c r="AG1653">
        <v>2202</v>
      </c>
      <c r="AH1653">
        <v>2018</v>
      </c>
      <c r="AI1653">
        <v>21318.88149</v>
      </c>
      <c r="AJ1653">
        <v>0</v>
      </c>
      <c r="AK1653">
        <v>0</v>
      </c>
      <c r="AL1653">
        <v>0</v>
      </c>
      <c r="AM1653">
        <v>0</v>
      </c>
      <c r="AN1653">
        <v>182667.36929999999</v>
      </c>
      <c r="AO1653">
        <v>-0.99990000000000001</v>
      </c>
      <c r="AP1653">
        <v>182667.36929999999</v>
      </c>
      <c r="AQ1653">
        <v>0</v>
      </c>
      <c r="AR1653">
        <v>-0.99990000000000001</v>
      </c>
      <c r="AS1653">
        <v>-0.99990000000000001</v>
      </c>
      <c r="AT1653">
        <v>0</v>
      </c>
      <c r="AU1653">
        <v>12</v>
      </c>
      <c r="AW1653" t="s">
        <v>7083</v>
      </c>
      <c r="AY1653" t="s">
        <v>2033</v>
      </c>
      <c r="AZ1653" t="s">
        <v>2781</v>
      </c>
      <c r="BA1653">
        <v>-1</v>
      </c>
    </row>
    <row r="1654" spans="1:53" x14ac:dyDescent="0.45">
      <c r="A1654">
        <v>958405</v>
      </c>
      <c r="B1654">
        <v>1694284</v>
      </c>
      <c r="C1654">
        <v>145</v>
      </c>
      <c r="D1654" t="s">
        <v>7021</v>
      </c>
      <c r="E1654" t="s">
        <v>7084</v>
      </c>
      <c r="F1654" t="s">
        <v>55</v>
      </c>
      <c r="G1654">
        <v>37</v>
      </c>
      <c r="H1654" t="s">
        <v>7085</v>
      </c>
      <c r="I1654">
        <v>1</v>
      </c>
      <c r="J1654">
        <v>226500</v>
      </c>
      <c r="K1654">
        <v>0</v>
      </c>
      <c r="L1654">
        <v>0</v>
      </c>
      <c r="M1654">
        <v>226500</v>
      </c>
      <c r="N1654">
        <v>75000</v>
      </c>
      <c r="O1654">
        <v>20020131</v>
      </c>
      <c r="P1654">
        <v>0</v>
      </c>
      <c r="Q1654">
        <v>0</v>
      </c>
      <c r="R1654">
        <v>9100</v>
      </c>
      <c r="S1654">
        <v>9100</v>
      </c>
      <c r="T1654">
        <v>910</v>
      </c>
      <c r="U1654">
        <v>910</v>
      </c>
      <c r="V1654">
        <v>0</v>
      </c>
      <c r="W1654">
        <v>1</v>
      </c>
      <c r="X1654" t="s">
        <v>67</v>
      </c>
      <c r="Y1654">
        <v>0</v>
      </c>
      <c r="Z1654">
        <v>0</v>
      </c>
      <c r="AA1654" t="s">
        <v>7086</v>
      </c>
      <c r="AB1654" t="s">
        <v>1791</v>
      </c>
      <c r="AC1654">
        <v>1</v>
      </c>
      <c r="AD1654">
        <v>2364</v>
      </c>
      <c r="AE1654" t="s">
        <v>2778</v>
      </c>
      <c r="AF1654" t="s">
        <v>2033</v>
      </c>
      <c r="AG1654" t="s">
        <v>7087</v>
      </c>
      <c r="AH1654">
        <v>2018</v>
      </c>
      <c r="AI1654">
        <v>56333.05487</v>
      </c>
      <c r="AJ1654">
        <v>0</v>
      </c>
      <c r="AK1654">
        <v>7.6282297699999999</v>
      </c>
      <c r="AL1654">
        <v>0</v>
      </c>
      <c r="AM1654">
        <v>0</v>
      </c>
      <c r="AN1654">
        <v>175142.99590000001</v>
      </c>
      <c r="AO1654">
        <v>-0.99990000000000001</v>
      </c>
      <c r="AP1654">
        <v>175142.99590000001</v>
      </c>
      <c r="AQ1654">
        <v>0</v>
      </c>
      <c r="AR1654">
        <v>399.22415210000003</v>
      </c>
      <c r="AS1654">
        <v>-0.99990000000000001</v>
      </c>
      <c r="AT1654">
        <v>0</v>
      </c>
      <c r="AU1654">
        <v>12</v>
      </c>
      <c r="AW1654" t="s">
        <v>7088</v>
      </c>
      <c r="AY1654" t="s">
        <v>2033</v>
      </c>
      <c r="AZ1654" t="s">
        <v>3502</v>
      </c>
      <c r="BA1654">
        <v>-1</v>
      </c>
    </row>
    <row r="1655" spans="1:53" x14ac:dyDescent="0.45">
      <c r="A1655">
        <v>962107</v>
      </c>
      <c r="B1655">
        <v>1697986</v>
      </c>
      <c r="C1655">
        <v>145</v>
      </c>
      <c r="D1655" t="s">
        <v>7021</v>
      </c>
      <c r="E1655" t="s">
        <v>7089</v>
      </c>
      <c r="F1655" t="s">
        <v>55</v>
      </c>
      <c r="G1655">
        <v>96</v>
      </c>
      <c r="H1655" t="s">
        <v>7090</v>
      </c>
      <c r="I1655">
        <v>1</v>
      </c>
      <c r="J1655">
        <v>32700</v>
      </c>
      <c r="K1655">
        <v>0</v>
      </c>
      <c r="L1655">
        <v>0</v>
      </c>
      <c r="M1655">
        <v>32700</v>
      </c>
      <c r="N1655">
        <v>100</v>
      </c>
      <c r="O1655">
        <v>19890110</v>
      </c>
      <c r="P1655">
        <v>0</v>
      </c>
      <c r="Q1655">
        <v>0</v>
      </c>
      <c r="R1655">
        <v>9240</v>
      </c>
      <c r="S1655">
        <v>9240</v>
      </c>
      <c r="T1655">
        <v>924</v>
      </c>
      <c r="U1655">
        <v>924</v>
      </c>
      <c r="V1655">
        <v>0</v>
      </c>
      <c r="W1655">
        <v>1</v>
      </c>
      <c r="X1655" t="s">
        <v>67</v>
      </c>
      <c r="Y1655">
        <v>0</v>
      </c>
      <c r="Z1655">
        <v>0</v>
      </c>
      <c r="AA1655" t="s">
        <v>7091</v>
      </c>
      <c r="AB1655" t="s">
        <v>7091</v>
      </c>
      <c r="AD1655">
        <v>2364</v>
      </c>
      <c r="AE1655" t="s">
        <v>2778</v>
      </c>
      <c r="AF1655" t="s">
        <v>2033</v>
      </c>
      <c r="AG1655">
        <v>2202</v>
      </c>
      <c r="AH1655">
        <v>2018</v>
      </c>
      <c r="AI1655">
        <v>53113.829180000001</v>
      </c>
      <c r="AJ1655">
        <v>0</v>
      </c>
      <c r="AK1655">
        <v>0</v>
      </c>
      <c r="AL1655">
        <v>0</v>
      </c>
      <c r="AM1655">
        <v>0</v>
      </c>
      <c r="AN1655">
        <v>26818.100330000001</v>
      </c>
      <c r="AO1655">
        <v>-0.99990000000000001</v>
      </c>
      <c r="AP1655">
        <v>26818.100330000001</v>
      </c>
      <c r="AQ1655">
        <v>0</v>
      </c>
      <c r="AR1655">
        <v>-0.99990000000000001</v>
      </c>
      <c r="AS1655">
        <v>-0.99990000000000001</v>
      </c>
      <c r="AT1655">
        <v>0</v>
      </c>
      <c r="AU1655">
        <v>12</v>
      </c>
      <c r="AW1655" t="s">
        <v>7092</v>
      </c>
      <c r="AY1655" t="s">
        <v>2033</v>
      </c>
      <c r="AZ1655" t="s">
        <v>2781</v>
      </c>
      <c r="BA1655">
        <v>-1</v>
      </c>
    </row>
    <row r="1656" spans="1:53" x14ac:dyDescent="0.45">
      <c r="A1656">
        <v>962108</v>
      </c>
      <c r="B1656">
        <v>1697987</v>
      </c>
      <c r="C1656">
        <v>145</v>
      </c>
      <c r="D1656" t="s">
        <v>7021</v>
      </c>
      <c r="E1656" t="s">
        <v>7093</v>
      </c>
      <c r="F1656" t="s">
        <v>55</v>
      </c>
      <c r="G1656">
        <v>96</v>
      </c>
      <c r="H1656" t="s">
        <v>7094</v>
      </c>
      <c r="I1656">
        <v>1</v>
      </c>
      <c r="J1656">
        <v>26000</v>
      </c>
      <c r="K1656">
        <v>0</v>
      </c>
      <c r="L1656">
        <v>0</v>
      </c>
      <c r="M1656">
        <v>26000</v>
      </c>
      <c r="N1656">
        <v>0</v>
      </c>
      <c r="O1656">
        <v>19711102</v>
      </c>
      <c r="P1656">
        <v>0</v>
      </c>
      <c r="Q1656">
        <v>0</v>
      </c>
      <c r="R1656">
        <v>9240</v>
      </c>
      <c r="S1656">
        <v>9240</v>
      </c>
      <c r="T1656">
        <v>924</v>
      </c>
      <c r="U1656">
        <v>924</v>
      </c>
      <c r="V1656">
        <v>0</v>
      </c>
      <c r="W1656">
        <v>1</v>
      </c>
      <c r="X1656" t="s">
        <v>67</v>
      </c>
      <c r="Y1656">
        <v>0</v>
      </c>
      <c r="Z1656">
        <v>0</v>
      </c>
      <c r="AA1656" t="s">
        <v>7091</v>
      </c>
      <c r="AB1656" t="s">
        <v>7091</v>
      </c>
      <c r="AD1656">
        <v>2364</v>
      </c>
      <c r="AE1656" t="s">
        <v>2778</v>
      </c>
      <c r="AF1656" t="s">
        <v>2033</v>
      </c>
      <c r="AG1656">
        <v>2116</v>
      </c>
      <c r="AH1656">
        <v>2018</v>
      </c>
      <c r="AI1656">
        <v>134510.86429999999</v>
      </c>
      <c r="AJ1656">
        <v>0</v>
      </c>
      <c r="AK1656">
        <v>10.66327293</v>
      </c>
      <c r="AL1656">
        <v>0</v>
      </c>
      <c r="AM1656">
        <v>0</v>
      </c>
      <c r="AN1656">
        <v>8419.8403300000009</v>
      </c>
      <c r="AO1656">
        <v>-0.99990000000000001</v>
      </c>
      <c r="AP1656">
        <v>8419.8403300000009</v>
      </c>
      <c r="AQ1656">
        <v>0</v>
      </c>
      <c r="AR1656">
        <v>1332.5319380000001</v>
      </c>
      <c r="AS1656">
        <v>-0.99990000000000001</v>
      </c>
      <c r="AT1656">
        <v>0</v>
      </c>
      <c r="AU1656">
        <v>12</v>
      </c>
      <c r="AW1656" t="s">
        <v>7095</v>
      </c>
      <c r="AY1656" t="s">
        <v>2033</v>
      </c>
      <c r="AZ1656" t="s">
        <v>2781</v>
      </c>
      <c r="BA1656">
        <v>-1</v>
      </c>
    </row>
    <row r="1657" spans="1:53" x14ac:dyDescent="0.45">
      <c r="A1657">
        <v>960590</v>
      </c>
      <c r="B1657">
        <v>1696469</v>
      </c>
      <c r="C1657">
        <v>145</v>
      </c>
      <c r="D1657" t="s">
        <v>7021</v>
      </c>
      <c r="E1657" t="s">
        <v>7096</v>
      </c>
      <c r="F1657" t="s">
        <v>55</v>
      </c>
      <c r="G1657">
        <v>65</v>
      </c>
      <c r="H1657" t="s">
        <v>7097</v>
      </c>
      <c r="I1657">
        <v>1</v>
      </c>
      <c r="J1657">
        <v>96400</v>
      </c>
      <c r="K1657">
        <v>0</v>
      </c>
      <c r="L1657">
        <v>0</v>
      </c>
      <c r="M1657">
        <v>96400</v>
      </c>
      <c r="N1657">
        <v>1</v>
      </c>
      <c r="O1657">
        <v>19100314</v>
      </c>
      <c r="P1657">
        <v>0</v>
      </c>
      <c r="Q1657">
        <v>0</v>
      </c>
      <c r="R1657">
        <v>9240</v>
      </c>
      <c r="S1657">
        <v>9240</v>
      </c>
      <c r="T1657">
        <v>924</v>
      </c>
      <c r="U1657">
        <v>924</v>
      </c>
      <c r="V1657">
        <v>0</v>
      </c>
      <c r="W1657">
        <v>1</v>
      </c>
      <c r="X1657" t="s">
        <v>67</v>
      </c>
      <c r="Y1657">
        <v>0</v>
      </c>
      <c r="Z1657">
        <v>0</v>
      </c>
      <c r="AA1657" t="s">
        <v>7098</v>
      </c>
      <c r="AB1657" t="s">
        <v>7098</v>
      </c>
      <c r="AD1657">
        <v>2364</v>
      </c>
      <c r="AE1657" t="s">
        <v>2778</v>
      </c>
      <c r="AF1657" t="s">
        <v>2033</v>
      </c>
      <c r="AG1657">
        <v>2202</v>
      </c>
      <c r="AH1657">
        <v>2018</v>
      </c>
      <c r="AI1657">
        <v>576448.86609999998</v>
      </c>
      <c r="AJ1657">
        <v>0</v>
      </c>
      <c r="AK1657">
        <v>7.1526670000000001E-2</v>
      </c>
      <c r="AL1657">
        <v>7.1526670000000001E-2</v>
      </c>
      <c r="AM1657">
        <v>0</v>
      </c>
      <c r="AN1657">
        <v>7284.5732669999998</v>
      </c>
      <c r="AO1657">
        <v>-0.99990000000000001</v>
      </c>
      <c r="AP1657">
        <v>7284.5732669999998</v>
      </c>
      <c r="AQ1657">
        <v>0</v>
      </c>
      <c r="AR1657">
        <v>38.305270479999997</v>
      </c>
      <c r="AS1657">
        <v>38.305270479999997</v>
      </c>
      <c r="AT1657">
        <v>0</v>
      </c>
      <c r="AU1657">
        <v>12</v>
      </c>
      <c r="AW1657" t="s">
        <v>7099</v>
      </c>
      <c r="AY1657" t="s">
        <v>2033</v>
      </c>
      <c r="AZ1657" t="s">
        <v>2781</v>
      </c>
      <c r="BA1657">
        <v>-1</v>
      </c>
    </row>
    <row r="1658" spans="1:53" x14ac:dyDescent="0.45">
      <c r="A1658">
        <v>961263</v>
      </c>
      <c r="B1658">
        <v>1697142</v>
      </c>
      <c r="C1658">
        <v>145</v>
      </c>
      <c r="D1658" t="s">
        <v>7021</v>
      </c>
      <c r="E1658" t="s">
        <v>7100</v>
      </c>
      <c r="F1658" t="s">
        <v>55</v>
      </c>
      <c r="G1658">
        <v>76</v>
      </c>
      <c r="H1658" t="s">
        <v>7101</v>
      </c>
      <c r="I1658">
        <v>2</v>
      </c>
      <c r="J1658">
        <v>287500</v>
      </c>
      <c r="K1658">
        <v>0</v>
      </c>
      <c r="L1658">
        <v>0</v>
      </c>
      <c r="M1658">
        <v>287500</v>
      </c>
      <c r="N1658">
        <v>0</v>
      </c>
      <c r="P1658">
        <v>0</v>
      </c>
      <c r="Q1658">
        <v>0</v>
      </c>
      <c r="R1658">
        <v>9240</v>
      </c>
      <c r="S1658">
        <v>9240</v>
      </c>
      <c r="T1658">
        <v>924</v>
      </c>
      <c r="U1658">
        <v>924</v>
      </c>
      <c r="V1658">
        <v>0</v>
      </c>
      <c r="W1658">
        <v>2</v>
      </c>
      <c r="X1658" t="s">
        <v>67</v>
      </c>
      <c r="Y1658">
        <v>0</v>
      </c>
      <c r="Z1658">
        <v>0</v>
      </c>
      <c r="AA1658" t="s">
        <v>3500</v>
      </c>
      <c r="AB1658" t="s">
        <v>3500</v>
      </c>
      <c r="AD1658">
        <v>2364</v>
      </c>
      <c r="AE1658" t="s">
        <v>2778</v>
      </c>
      <c r="AF1658" t="s">
        <v>2033</v>
      </c>
      <c r="AG1658">
        <v>2116</v>
      </c>
      <c r="AH1658">
        <v>2018</v>
      </c>
      <c r="AI1658">
        <v>118943.295</v>
      </c>
      <c r="AJ1658">
        <v>0</v>
      </c>
      <c r="AK1658">
        <v>0</v>
      </c>
      <c r="AL1658">
        <v>0</v>
      </c>
      <c r="AM1658">
        <v>0</v>
      </c>
      <c r="AN1658">
        <v>105289.66770000001</v>
      </c>
      <c r="AO1658">
        <v>-0.99990000000000001</v>
      </c>
      <c r="AP1658">
        <v>105289.66770000001</v>
      </c>
      <c r="AQ1658">
        <v>0</v>
      </c>
      <c r="AR1658">
        <v>-0.99990000000000001</v>
      </c>
      <c r="AS1658">
        <v>-0.99990000000000001</v>
      </c>
      <c r="AT1658">
        <v>0</v>
      </c>
      <c r="AU1658">
        <v>12</v>
      </c>
      <c r="AW1658" t="s">
        <v>7102</v>
      </c>
      <c r="AY1658" t="s">
        <v>1693</v>
      </c>
      <c r="AZ1658" t="s">
        <v>1694</v>
      </c>
      <c r="BA1658">
        <v>1</v>
      </c>
    </row>
    <row r="1659" spans="1:53" x14ac:dyDescent="0.45">
      <c r="A1659">
        <v>961283</v>
      </c>
      <c r="B1659">
        <v>1697162</v>
      </c>
      <c r="C1659">
        <v>145</v>
      </c>
      <c r="D1659" t="s">
        <v>7021</v>
      </c>
      <c r="E1659" t="s">
        <v>7103</v>
      </c>
      <c r="F1659" t="s">
        <v>55</v>
      </c>
      <c r="G1659">
        <v>76</v>
      </c>
      <c r="H1659" t="s">
        <v>7104</v>
      </c>
      <c r="I1659">
        <v>1</v>
      </c>
      <c r="J1659">
        <v>1382400</v>
      </c>
      <c r="K1659">
        <v>0</v>
      </c>
      <c r="L1659">
        <v>0</v>
      </c>
      <c r="M1659">
        <v>1382400</v>
      </c>
      <c r="N1659">
        <v>0</v>
      </c>
      <c r="P1659">
        <v>0</v>
      </c>
      <c r="Q1659">
        <v>0</v>
      </c>
      <c r="R1659">
        <v>9240</v>
      </c>
      <c r="S1659">
        <v>9240</v>
      </c>
      <c r="T1659">
        <v>924</v>
      </c>
      <c r="U1659">
        <v>924</v>
      </c>
      <c r="V1659">
        <v>0</v>
      </c>
      <c r="W1659">
        <v>1</v>
      </c>
      <c r="X1659" t="s">
        <v>67</v>
      </c>
      <c r="Y1659">
        <v>0</v>
      </c>
      <c r="Z1659">
        <v>0</v>
      </c>
      <c r="AA1659" t="s">
        <v>7105</v>
      </c>
      <c r="AB1659" t="s">
        <v>3500</v>
      </c>
      <c r="AC1659" t="s">
        <v>2024</v>
      </c>
      <c r="AD1659">
        <v>2364</v>
      </c>
      <c r="AE1659" t="s">
        <v>2778</v>
      </c>
      <c r="AF1659" t="s">
        <v>2033</v>
      </c>
      <c r="AG1659">
        <v>2116</v>
      </c>
      <c r="AH1659">
        <v>2018</v>
      </c>
      <c r="AI1659">
        <v>330472.28749999998</v>
      </c>
      <c r="AJ1659">
        <v>0</v>
      </c>
      <c r="AK1659">
        <v>1.5232072299999999</v>
      </c>
      <c r="AL1659">
        <v>0</v>
      </c>
      <c r="AM1659">
        <v>0</v>
      </c>
      <c r="AN1659">
        <v>182216.0171</v>
      </c>
      <c r="AO1659">
        <v>-0.99990000000000001</v>
      </c>
      <c r="AP1659">
        <v>182216.0171</v>
      </c>
      <c r="AQ1659">
        <v>0</v>
      </c>
      <c r="AR1659">
        <v>467.65305599999999</v>
      </c>
      <c r="AS1659">
        <v>-0.99990000000000001</v>
      </c>
      <c r="AT1659">
        <v>0</v>
      </c>
      <c r="AU1659">
        <v>12</v>
      </c>
      <c r="AW1659" t="s">
        <v>7106</v>
      </c>
      <c r="AY1659" t="s">
        <v>1693</v>
      </c>
      <c r="AZ1659" t="s">
        <v>1694</v>
      </c>
      <c r="BA1659">
        <v>1</v>
      </c>
    </row>
    <row r="1660" spans="1:53" x14ac:dyDescent="0.45">
      <c r="A1660">
        <v>961294</v>
      </c>
      <c r="B1660">
        <v>1697173</v>
      </c>
      <c r="C1660">
        <v>145</v>
      </c>
      <c r="D1660" t="s">
        <v>7021</v>
      </c>
      <c r="E1660" t="s">
        <v>7107</v>
      </c>
      <c r="F1660" t="s">
        <v>55</v>
      </c>
      <c r="G1660">
        <v>76</v>
      </c>
      <c r="H1660" t="s">
        <v>7108</v>
      </c>
      <c r="I1660">
        <v>1</v>
      </c>
      <c r="J1660">
        <v>7100</v>
      </c>
      <c r="K1660">
        <v>0</v>
      </c>
      <c r="L1660">
        <v>0</v>
      </c>
      <c r="M1660">
        <v>7100</v>
      </c>
      <c r="N1660">
        <v>0</v>
      </c>
      <c r="P1660">
        <v>0</v>
      </c>
      <c r="Q1660">
        <v>0</v>
      </c>
      <c r="R1660">
        <v>9240</v>
      </c>
      <c r="S1660">
        <v>9240</v>
      </c>
      <c r="T1660">
        <v>924</v>
      </c>
      <c r="U1660">
        <v>924</v>
      </c>
      <c r="V1660">
        <v>0</v>
      </c>
      <c r="W1660">
        <v>1</v>
      </c>
      <c r="X1660" t="s">
        <v>67</v>
      </c>
      <c r="Y1660">
        <v>0</v>
      </c>
      <c r="Z1660">
        <v>0</v>
      </c>
      <c r="AA1660" t="s">
        <v>7109</v>
      </c>
      <c r="AB1660" t="s">
        <v>7109</v>
      </c>
      <c r="AD1660">
        <v>2364</v>
      </c>
      <c r="AE1660" t="s">
        <v>2778</v>
      </c>
      <c r="AF1660" t="s">
        <v>2033</v>
      </c>
      <c r="AG1660">
        <v>2116</v>
      </c>
      <c r="AH1660">
        <v>2018</v>
      </c>
      <c r="AI1660">
        <v>18186.766970000001</v>
      </c>
      <c r="AJ1660">
        <v>0</v>
      </c>
      <c r="AK1660">
        <v>0</v>
      </c>
      <c r="AL1660">
        <v>0</v>
      </c>
      <c r="AM1660">
        <v>0</v>
      </c>
      <c r="AN1660">
        <v>17005.551370000001</v>
      </c>
      <c r="AO1660">
        <v>-0.99990000000000001</v>
      </c>
      <c r="AP1660">
        <v>17005.551370000001</v>
      </c>
      <c r="AQ1660">
        <v>0</v>
      </c>
      <c r="AR1660">
        <v>-0.99990000000000001</v>
      </c>
      <c r="AS1660">
        <v>-0.99990000000000001</v>
      </c>
      <c r="AT1660">
        <v>0</v>
      </c>
      <c r="AU1660">
        <v>12</v>
      </c>
      <c r="AW1660" t="s">
        <v>7110</v>
      </c>
      <c r="AY1660" t="s">
        <v>1693</v>
      </c>
      <c r="AZ1660" t="s">
        <v>1694</v>
      </c>
      <c r="BA1660">
        <v>1</v>
      </c>
    </row>
    <row r="1661" spans="1:53" x14ac:dyDescent="0.45">
      <c r="A1661">
        <v>961303</v>
      </c>
      <c r="B1661">
        <v>1697182</v>
      </c>
      <c r="C1661">
        <v>145</v>
      </c>
      <c r="D1661" t="s">
        <v>7021</v>
      </c>
      <c r="E1661" t="s">
        <v>7111</v>
      </c>
      <c r="F1661" t="s">
        <v>55</v>
      </c>
      <c r="G1661">
        <v>76</v>
      </c>
      <c r="H1661" t="s">
        <v>7112</v>
      </c>
      <c r="I1661">
        <v>1</v>
      </c>
      <c r="J1661">
        <v>242600</v>
      </c>
      <c r="K1661">
        <v>0</v>
      </c>
      <c r="L1661">
        <v>0</v>
      </c>
      <c r="M1661">
        <v>242600</v>
      </c>
      <c r="N1661">
        <v>0</v>
      </c>
      <c r="P1661">
        <v>0</v>
      </c>
      <c r="Q1661">
        <v>0</v>
      </c>
      <c r="R1661">
        <v>9240</v>
      </c>
      <c r="S1661">
        <v>9240</v>
      </c>
      <c r="T1661">
        <v>924</v>
      </c>
      <c r="U1661">
        <v>924</v>
      </c>
      <c r="V1661">
        <v>0</v>
      </c>
      <c r="W1661">
        <v>1</v>
      </c>
      <c r="X1661" t="s">
        <v>67</v>
      </c>
      <c r="Y1661">
        <v>0</v>
      </c>
      <c r="Z1661">
        <v>0</v>
      </c>
      <c r="AA1661" t="s">
        <v>7113</v>
      </c>
      <c r="AB1661" t="s">
        <v>7113</v>
      </c>
      <c r="AD1661">
        <v>2364</v>
      </c>
      <c r="AE1661" t="s">
        <v>2778</v>
      </c>
      <c r="AF1661" t="s">
        <v>2033</v>
      </c>
      <c r="AG1661">
        <v>2116</v>
      </c>
      <c r="AH1661">
        <v>2018</v>
      </c>
      <c r="AI1661">
        <v>354547.84470000002</v>
      </c>
      <c r="AJ1661">
        <v>0</v>
      </c>
      <c r="AK1661">
        <v>17.131985799999999</v>
      </c>
      <c r="AL1661">
        <v>0</v>
      </c>
      <c r="AM1661">
        <v>0</v>
      </c>
      <c r="AN1661">
        <v>29806.008290000002</v>
      </c>
      <c r="AO1661">
        <v>-0.99990000000000001</v>
      </c>
      <c r="AP1661">
        <v>29806.008290000002</v>
      </c>
      <c r="AQ1661">
        <v>0</v>
      </c>
      <c r="AR1661">
        <v>5643.0291530000004</v>
      </c>
      <c r="AS1661">
        <v>-0.99990000000000001</v>
      </c>
      <c r="AT1661">
        <v>0</v>
      </c>
      <c r="AU1661">
        <v>12</v>
      </c>
      <c r="AW1661" t="s">
        <v>7114</v>
      </c>
      <c r="AY1661" t="s">
        <v>1693</v>
      </c>
      <c r="AZ1661" t="s">
        <v>1694</v>
      </c>
      <c r="BA1661">
        <v>1</v>
      </c>
    </row>
    <row r="1662" spans="1:53" x14ac:dyDescent="0.45">
      <c r="A1662">
        <v>961315</v>
      </c>
      <c r="B1662">
        <v>1697194</v>
      </c>
      <c r="C1662">
        <v>145</v>
      </c>
      <c r="D1662" t="s">
        <v>7021</v>
      </c>
      <c r="E1662" t="s">
        <v>7115</v>
      </c>
      <c r="F1662" t="s">
        <v>55</v>
      </c>
      <c r="G1662">
        <v>76</v>
      </c>
      <c r="H1662" t="s">
        <v>7116</v>
      </c>
      <c r="I1662">
        <v>1</v>
      </c>
      <c r="J1662">
        <v>68200</v>
      </c>
      <c r="K1662">
        <v>0</v>
      </c>
      <c r="L1662">
        <v>0</v>
      </c>
      <c r="M1662">
        <v>68200</v>
      </c>
      <c r="N1662">
        <v>0</v>
      </c>
      <c r="P1662">
        <v>0</v>
      </c>
      <c r="Q1662">
        <v>0</v>
      </c>
      <c r="R1662">
        <v>9240</v>
      </c>
      <c r="S1662">
        <v>9240</v>
      </c>
      <c r="T1662">
        <v>924</v>
      </c>
      <c r="U1662">
        <v>924</v>
      </c>
      <c r="V1662">
        <v>0</v>
      </c>
      <c r="W1662">
        <v>1</v>
      </c>
      <c r="X1662" t="s">
        <v>67</v>
      </c>
      <c r="Y1662">
        <v>0</v>
      </c>
      <c r="Z1662">
        <v>0</v>
      </c>
      <c r="AA1662" t="s">
        <v>7113</v>
      </c>
      <c r="AB1662" t="s">
        <v>7113</v>
      </c>
      <c r="AD1662">
        <v>2364</v>
      </c>
      <c r="AE1662" t="s">
        <v>2778</v>
      </c>
      <c r="AF1662" t="s">
        <v>2033</v>
      </c>
      <c r="AG1662">
        <v>2116</v>
      </c>
      <c r="AH1662">
        <v>2018</v>
      </c>
      <c r="AI1662">
        <v>14906.365809999999</v>
      </c>
      <c r="AJ1662">
        <v>0</v>
      </c>
      <c r="AK1662">
        <v>14.279018389999999</v>
      </c>
      <c r="AL1662">
        <v>0</v>
      </c>
      <c r="AM1662">
        <v>0</v>
      </c>
      <c r="AN1662">
        <v>199296.86670000001</v>
      </c>
      <c r="AO1662">
        <v>-0.99990000000000001</v>
      </c>
      <c r="AP1662">
        <v>199296.86670000001</v>
      </c>
      <c r="AQ1662">
        <v>0</v>
      </c>
      <c r="AR1662">
        <v>197.7424298</v>
      </c>
      <c r="AS1662">
        <v>-0.99990000000000001</v>
      </c>
      <c r="AT1662">
        <v>0</v>
      </c>
      <c r="AU1662">
        <v>12</v>
      </c>
      <c r="AW1662" t="s">
        <v>7117</v>
      </c>
      <c r="AY1662" t="s">
        <v>1693</v>
      </c>
      <c r="AZ1662" t="s">
        <v>1694</v>
      </c>
      <c r="BA1662">
        <v>1</v>
      </c>
    </row>
    <row r="1663" spans="1:53" x14ac:dyDescent="0.45">
      <c r="A1663">
        <v>962067</v>
      </c>
      <c r="B1663">
        <v>1697946</v>
      </c>
      <c r="C1663">
        <v>145</v>
      </c>
      <c r="D1663" t="s">
        <v>7021</v>
      </c>
      <c r="E1663" t="s">
        <v>7118</v>
      </c>
      <c r="F1663" t="s">
        <v>55</v>
      </c>
      <c r="G1663">
        <v>92</v>
      </c>
      <c r="H1663" t="s">
        <v>7119</v>
      </c>
      <c r="I1663">
        <v>1</v>
      </c>
      <c r="J1663">
        <v>181400</v>
      </c>
      <c r="K1663">
        <v>0</v>
      </c>
      <c r="L1663">
        <v>0</v>
      </c>
      <c r="M1663">
        <v>181400</v>
      </c>
      <c r="N1663">
        <v>1</v>
      </c>
      <c r="O1663">
        <v>19950101</v>
      </c>
      <c r="P1663">
        <v>0</v>
      </c>
      <c r="Q1663">
        <v>0</v>
      </c>
      <c r="R1663">
        <v>9240</v>
      </c>
      <c r="S1663">
        <v>9240</v>
      </c>
      <c r="T1663">
        <v>924</v>
      </c>
      <c r="U1663">
        <v>924</v>
      </c>
      <c r="V1663">
        <v>0</v>
      </c>
      <c r="W1663">
        <v>1</v>
      </c>
      <c r="X1663" t="s">
        <v>67</v>
      </c>
      <c r="Y1663">
        <v>0</v>
      </c>
      <c r="Z1663">
        <v>0</v>
      </c>
      <c r="AA1663" t="s">
        <v>7120</v>
      </c>
      <c r="AB1663" t="s">
        <v>7120</v>
      </c>
      <c r="AD1663">
        <v>2364</v>
      </c>
      <c r="AE1663" t="s">
        <v>2778</v>
      </c>
      <c r="AF1663" t="s">
        <v>2033</v>
      </c>
      <c r="AG1663">
        <v>2116</v>
      </c>
      <c r="AH1663">
        <v>2018</v>
      </c>
      <c r="AI1663">
        <v>135977.23740000001</v>
      </c>
      <c r="AJ1663">
        <v>0</v>
      </c>
      <c r="AK1663">
        <v>0</v>
      </c>
      <c r="AL1663">
        <v>0</v>
      </c>
      <c r="AM1663">
        <v>0</v>
      </c>
      <c r="AN1663">
        <v>58111.079109999999</v>
      </c>
      <c r="AO1663">
        <v>-0.99990000000000001</v>
      </c>
      <c r="AP1663">
        <v>58111.079109999999</v>
      </c>
      <c r="AQ1663">
        <v>0</v>
      </c>
      <c r="AR1663">
        <v>-0.99990000000000001</v>
      </c>
      <c r="AS1663">
        <v>-0.99990000000000001</v>
      </c>
      <c r="AT1663">
        <v>0</v>
      </c>
      <c r="AU1663">
        <v>12</v>
      </c>
      <c r="AW1663" t="s">
        <v>7121</v>
      </c>
      <c r="AY1663" t="s">
        <v>2033</v>
      </c>
      <c r="AZ1663" t="s">
        <v>2781</v>
      </c>
      <c r="BA1663">
        <v>-1</v>
      </c>
    </row>
    <row r="1664" spans="1:53" x14ac:dyDescent="0.45">
      <c r="A1664">
        <v>962077</v>
      </c>
      <c r="B1664">
        <v>1697956</v>
      </c>
      <c r="C1664">
        <v>145</v>
      </c>
      <c r="D1664" t="s">
        <v>7021</v>
      </c>
      <c r="E1664" t="s">
        <v>7122</v>
      </c>
      <c r="F1664" t="s">
        <v>55</v>
      </c>
      <c r="G1664">
        <v>92</v>
      </c>
      <c r="H1664" t="s">
        <v>7123</v>
      </c>
      <c r="I1664">
        <v>1</v>
      </c>
      <c r="J1664">
        <v>171900</v>
      </c>
      <c r="K1664">
        <v>0</v>
      </c>
      <c r="L1664">
        <v>0</v>
      </c>
      <c r="M1664">
        <v>171900</v>
      </c>
      <c r="N1664">
        <v>1</v>
      </c>
      <c r="O1664">
        <v>19950101</v>
      </c>
      <c r="P1664">
        <v>0</v>
      </c>
      <c r="Q1664">
        <v>0</v>
      </c>
      <c r="R1664">
        <v>9240</v>
      </c>
      <c r="S1664">
        <v>9240</v>
      </c>
      <c r="T1664">
        <v>924</v>
      </c>
      <c r="U1664">
        <v>924</v>
      </c>
      <c r="V1664">
        <v>0</v>
      </c>
      <c r="W1664">
        <v>1</v>
      </c>
      <c r="X1664" t="s">
        <v>67</v>
      </c>
      <c r="Y1664">
        <v>0</v>
      </c>
      <c r="Z1664">
        <v>0</v>
      </c>
      <c r="AA1664" t="s">
        <v>7120</v>
      </c>
      <c r="AB1664" t="s">
        <v>7120</v>
      </c>
      <c r="AD1664">
        <v>2364</v>
      </c>
      <c r="AE1664" t="s">
        <v>2778</v>
      </c>
      <c r="AF1664" t="s">
        <v>2033</v>
      </c>
      <c r="AG1664">
        <v>2116</v>
      </c>
      <c r="AH1664">
        <v>2018</v>
      </c>
      <c r="AI1664">
        <v>59012.277470000001</v>
      </c>
      <c r="AJ1664">
        <v>0</v>
      </c>
      <c r="AK1664">
        <v>0</v>
      </c>
      <c r="AL1664">
        <v>0</v>
      </c>
      <c r="AM1664">
        <v>0</v>
      </c>
      <c r="AN1664">
        <v>126888.2395</v>
      </c>
      <c r="AO1664">
        <v>-0.99990000000000001</v>
      </c>
      <c r="AP1664">
        <v>126888.2395</v>
      </c>
      <c r="AQ1664">
        <v>0</v>
      </c>
      <c r="AR1664">
        <v>-0.99990000000000001</v>
      </c>
      <c r="AS1664">
        <v>-0.99990000000000001</v>
      </c>
      <c r="AT1664">
        <v>0</v>
      </c>
      <c r="AU1664">
        <v>12</v>
      </c>
      <c r="AW1664" t="s">
        <v>7124</v>
      </c>
      <c r="AY1664" t="s">
        <v>2033</v>
      </c>
      <c r="AZ1664" t="s">
        <v>7125</v>
      </c>
      <c r="BA1664">
        <v>-1</v>
      </c>
    </row>
    <row r="1665" spans="1:53" x14ac:dyDescent="0.45">
      <c r="A1665">
        <v>962079</v>
      </c>
      <c r="B1665">
        <v>1697958</v>
      </c>
      <c r="C1665">
        <v>145</v>
      </c>
      <c r="D1665" t="s">
        <v>7021</v>
      </c>
      <c r="E1665" t="s">
        <v>7126</v>
      </c>
      <c r="F1665" t="s">
        <v>55</v>
      </c>
      <c r="G1665">
        <v>92</v>
      </c>
      <c r="H1665" t="s">
        <v>7127</v>
      </c>
      <c r="I1665">
        <v>1</v>
      </c>
      <c r="J1665">
        <v>472300</v>
      </c>
      <c r="K1665">
        <v>0</v>
      </c>
      <c r="L1665">
        <v>0</v>
      </c>
      <c r="M1665">
        <v>472300</v>
      </c>
      <c r="N1665">
        <v>1</v>
      </c>
      <c r="O1665">
        <v>19950101</v>
      </c>
      <c r="P1665">
        <v>0</v>
      </c>
      <c r="Q1665">
        <v>0</v>
      </c>
      <c r="R1665">
        <v>9200</v>
      </c>
      <c r="S1665">
        <v>9200</v>
      </c>
      <c r="T1665">
        <v>920</v>
      </c>
      <c r="U1665">
        <v>920</v>
      </c>
      <c r="V1665">
        <v>0</v>
      </c>
      <c r="W1665">
        <v>1</v>
      </c>
      <c r="X1665" t="s">
        <v>67</v>
      </c>
      <c r="Y1665">
        <v>0</v>
      </c>
      <c r="Z1665">
        <v>0</v>
      </c>
      <c r="AA1665" t="s">
        <v>7128</v>
      </c>
      <c r="AB1665" t="s">
        <v>7128</v>
      </c>
      <c r="AD1665">
        <v>2364</v>
      </c>
      <c r="AE1665" t="s">
        <v>2778</v>
      </c>
      <c r="AF1665" t="s">
        <v>2033</v>
      </c>
      <c r="AG1665">
        <v>2116</v>
      </c>
      <c r="AH1665">
        <v>2018</v>
      </c>
      <c r="AI1665">
        <v>2894015.6889999998</v>
      </c>
      <c r="AJ1665">
        <v>0</v>
      </c>
      <c r="AK1665">
        <v>0</v>
      </c>
      <c r="AL1665">
        <v>0</v>
      </c>
      <c r="AM1665">
        <v>0</v>
      </c>
      <c r="AN1665">
        <v>7108.9414180000003</v>
      </c>
      <c r="AO1665">
        <v>-0.99990000000000001</v>
      </c>
      <c r="AP1665">
        <v>7108.9414180000003</v>
      </c>
      <c r="AQ1665">
        <v>0</v>
      </c>
      <c r="AR1665">
        <v>-0.99990000000000001</v>
      </c>
      <c r="AS1665">
        <v>-0.99990000000000001</v>
      </c>
      <c r="AT1665">
        <v>0</v>
      </c>
      <c r="AU1665">
        <v>12</v>
      </c>
      <c r="AW1665" t="s">
        <v>7129</v>
      </c>
      <c r="AY1665" t="s">
        <v>2033</v>
      </c>
      <c r="AZ1665" t="s">
        <v>2781</v>
      </c>
      <c r="BA1665">
        <v>-1</v>
      </c>
    </row>
    <row r="1666" spans="1:53" x14ac:dyDescent="0.45">
      <c r="A1666">
        <v>962081</v>
      </c>
      <c r="B1666">
        <v>1697960</v>
      </c>
      <c r="C1666">
        <v>145</v>
      </c>
      <c r="D1666" t="s">
        <v>7021</v>
      </c>
      <c r="E1666" t="s">
        <v>7130</v>
      </c>
      <c r="F1666" t="s">
        <v>55</v>
      </c>
      <c r="G1666">
        <v>93</v>
      </c>
      <c r="H1666" t="s">
        <v>7131</v>
      </c>
      <c r="I1666">
        <v>1</v>
      </c>
      <c r="J1666">
        <v>2433300</v>
      </c>
      <c r="K1666">
        <v>0</v>
      </c>
      <c r="L1666">
        <v>0</v>
      </c>
      <c r="M1666">
        <v>2433300</v>
      </c>
      <c r="N1666">
        <v>1</v>
      </c>
      <c r="O1666">
        <v>19101230</v>
      </c>
      <c r="P1666">
        <v>0</v>
      </c>
      <c r="Q1666">
        <v>0</v>
      </c>
      <c r="R1666">
        <v>9100</v>
      </c>
      <c r="S1666">
        <v>9100</v>
      </c>
      <c r="T1666">
        <v>910</v>
      </c>
      <c r="U1666">
        <v>910</v>
      </c>
      <c r="V1666">
        <v>0</v>
      </c>
      <c r="W1666">
        <v>1</v>
      </c>
      <c r="X1666" t="s">
        <v>67</v>
      </c>
      <c r="Y1666">
        <v>0</v>
      </c>
      <c r="Z1666">
        <v>0</v>
      </c>
      <c r="AA1666" t="s">
        <v>7132</v>
      </c>
      <c r="AB1666" t="s">
        <v>7132</v>
      </c>
      <c r="AD1666">
        <v>2364</v>
      </c>
      <c r="AE1666" t="s">
        <v>2778</v>
      </c>
      <c r="AF1666" t="s">
        <v>2033</v>
      </c>
      <c r="AG1666">
        <v>2202</v>
      </c>
      <c r="AH1666">
        <v>2018</v>
      </c>
      <c r="AI1666">
        <v>4518540.9369999999</v>
      </c>
      <c r="AJ1666">
        <v>0</v>
      </c>
      <c r="AK1666">
        <v>0.28772111</v>
      </c>
      <c r="AL1666">
        <v>0</v>
      </c>
      <c r="AM1666">
        <v>0</v>
      </c>
      <c r="AN1666">
        <v>23457.69342</v>
      </c>
      <c r="AO1666">
        <v>-0.99990000000000001</v>
      </c>
      <c r="AP1666">
        <v>23457.69342</v>
      </c>
      <c r="AQ1666">
        <v>0</v>
      </c>
      <c r="AR1666">
        <v>1207.8129650000001</v>
      </c>
      <c r="AS1666">
        <v>-0.99990000000000001</v>
      </c>
      <c r="AT1666">
        <v>0</v>
      </c>
      <c r="AU1666">
        <v>12</v>
      </c>
      <c r="AW1666" t="s">
        <v>7133</v>
      </c>
      <c r="AY1666" t="s">
        <v>2033</v>
      </c>
      <c r="AZ1666" t="s">
        <v>2781</v>
      </c>
      <c r="BA1666">
        <v>-1</v>
      </c>
    </row>
    <row r="1667" spans="1:53" x14ac:dyDescent="0.45">
      <c r="A1667">
        <v>962089</v>
      </c>
      <c r="B1667">
        <v>1697968</v>
      </c>
      <c r="C1667">
        <v>145</v>
      </c>
      <c r="D1667" t="s">
        <v>7021</v>
      </c>
      <c r="E1667" t="s">
        <v>7134</v>
      </c>
      <c r="F1667" t="s">
        <v>55</v>
      </c>
      <c r="G1667">
        <v>94</v>
      </c>
      <c r="H1667" t="s">
        <v>7135</v>
      </c>
      <c r="I1667">
        <v>1</v>
      </c>
      <c r="J1667">
        <v>165300</v>
      </c>
      <c r="K1667">
        <v>0</v>
      </c>
      <c r="L1667">
        <v>0</v>
      </c>
      <c r="M1667">
        <v>165300</v>
      </c>
      <c r="N1667">
        <v>1</v>
      </c>
      <c r="O1667">
        <v>19940101</v>
      </c>
      <c r="P1667">
        <v>0</v>
      </c>
      <c r="Q1667">
        <v>0</v>
      </c>
      <c r="R1667">
        <v>9240</v>
      </c>
      <c r="S1667">
        <v>9240</v>
      </c>
      <c r="T1667">
        <v>924</v>
      </c>
      <c r="U1667">
        <v>924</v>
      </c>
      <c r="V1667">
        <v>0</v>
      </c>
      <c r="W1667">
        <v>1</v>
      </c>
      <c r="X1667" t="s">
        <v>67</v>
      </c>
      <c r="Y1667">
        <v>0</v>
      </c>
      <c r="Z1667">
        <v>0</v>
      </c>
      <c r="AA1667" t="s">
        <v>7136</v>
      </c>
      <c r="AB1667" t="s">
        <v>7136</v>
      </c>
      <c r="AD1667">
        <v>2364</v>
      </c>
      <c r="AE1667" t="s">
        <v>2778</v>
      </c>
      <c r="AF1667" t="s">
        <v>2033</v>
      </c>
      <c r="AG1667">
        <v>2116</v>
      </c>
      <c r="AH1667">
        <v>2018</v>
      </c>
      <c r="AI1667">
        <v>854950.75780000002</v>
      </c>
      <c r="AJ1667">
        <v>0</v>
      </c>
      <c r="AK1667">
        <v>0</v>
      </c>
      <c r="AL1667">
        <v>0</v>
      </c>
      <c r="AM1667">
        <v>0</v>
      </c>
      <c r="AN1667">
        <v>8422.0850549999996</v>
      </c>
      <c r="AO1667">
        <v>-0.99990000000000001</v>
      </c>
      <c r="AP1667">
        <v>8422.0850549999996</v>
      </c>
      <c r="AQ1667">
        <v>0</v>
      </c>
      <c r="AR1667">
        <v>-0.99990000000000001</v>
      </c>
      <c r="AS1667">
        <v>-0.99990000000000001</v>
      </c>
      <c r="AT1667">
        <v>0</v>
      </c>
      <c r="AU1667">
        <v>12</v>
      </c>
      <c r="AW1667" t="s">
        <v>7137</v>
      </c>
      <c r="AY1667" t="s">
        <v>2033</v>
      </c>
      <c r="AZ1667" t="s">
        <v>2781</v>
      </c>
      <c r="BA1667">
        <v>-1</v>
      </c>
    </row>
    <row r="1668" spans="1:53" x14ac:dyDescent="0.45">
      <c r="A1668">
        <v>962118</v>
      </c>
      <c r="B1668">
        <v>1697997</v>
      </c>
      <c r="C1668">
        <v>145</v>
      </c>
      <c r="D1668" t="s">
        <v>7021</v>
      </c>
      <c r="E1668" t="s">
        <v>7138</v>
      </c>
      <c r="F1668" t="s">
        <v>55</v>
      </c>
      <c r="G1668">
        <v>97</v>
      </c>
      <c r="H1668" t="s">
        <v>7139</v>
      </c>
      <c r="I1668">
        <v>1</v>
      </c>
      <c r="J1668">
        <v>138200</v>
      </c>
      <c r="K1668">
        <v>0</v>
      </c>
      <c r="L1668">
        <v>0</v>
      </c>
      <c r="M1668">
        <v>138200</v>
      </c>
      <c r="N1668">
        <v>0</v>
      </c>
      <c r="P1668">
        <v>0</v>
      </c>
      <c r="Q1668">
        <v>0</v>
      </c>
      <c r="R1668">
        <v>9240</v>
      </c>
      <c r="S1668">
        <v>9240</v>
      </c>
      <c r="T1668">
        <v>924</v>
      </c>
      <c r="U1668">
        <v>924</v>
      </c>
      <c r="V1668">
        <v>0</v>
      </c>
      <c r="W1668">
        <v>1</v>
      </c>
      <c r="X1668" t="s">
        <v>67</v>
      </c>
      <c r="Y1668">
        <v>0</v>
      </c>
      <c r="Z1668">
        <v>0</v>
      </c>
      <c r="AA1668" t="s">
        <v>7140</v>
      </c>
      <c r="AB1668" t="s">
        <v>7140</v>
      </c>
      <c r="AD1668">
        <v>2364</v>
      </c>
      <c r="AE1668" t="s">
        <v>2778</v>
      </c>
      <c r="AF1668" t="s">
        <v>2033</v>
      </c>
      <c r="AG1668">
        <v>2116</v>
      </c>
      <c r="AH1668">
        <v>2018</v>
      </c>
      <c r="AI1668">
        <v>41183.881350000003</v>
      </c>
      <c r="AJ1668">
        <v>0</v>
      </c>
      <c r="AK1668">
        <v>0.54031757000000002</v>
      </c>
      <c r="AL1668">
        <v>0</v>
      </c>
      <c r="AM1668">
        <v>0</v>
      </c>
      <c r="AN1668">
        <v>146173.49799999999</v>
      </c>
      <c r="AO1668">
        <v>-0.99990000000000001</v>
      </c>
      <c r="AP1668">
        <v>146173.49799999999</v>
      </c>
      <c r="AQ1668">
        <v>0</v>
      </c>
      <c r="AR1668">
        <v>20.673123480000001</v>
      </c>
      <c r="AS1668">
        <v>-0.99990000000000001</v>
      </c>
      <c r="AT1668">
        <v>0</v>
      </c>
      <c r="AU1668">
        <v>12</v>
      </c>
      <c r="AW1668" t="s">
        <v>7141</v>
      </c>
      <c r="AY1668" t="s">
        <v>2033</v>
      </c>
      <c r="AZ1668" t="s">
        <v>2781</v>
      </c>
      <c r="BA1668">
        <v>-1</v>
      </c>
    </row>
    <row r="1669" spans="1:53" x14ac:dyDescent="0.45">
      <c r="A1669">
        <v>971194</v>
      </c>
      <c r="B1669">
        <v>1707073</v>
      </c>
      <c r="C1669">
        <v>240</v>
      </c>
      <c r="D1669" t="s">
        <v>7142</v>
      </c>
      <c r="E1669" t="s">
        <v>7143</v>
      </c>
      <c r="F1669" t="s">
        <v>55</v>
      </c>
      <c r="G1669">
        <v>19</v>
      </c>
      <c r="H1669" t="s">
        <v>7144</v>
      </c>
      <c r="I1669">
        <v>1</v>
      </c>
      <c r="J1669">
        <v>198200</v>
      </c>
      <c r="K1669">
        <v>0</v>
      </c>
      <c r="L1669">
        <v>0</v>
      </c>
      <c r="M1669">
        <v>198200</v>
      </c>
      <c r="N1669">
        <v>1</v>
      </c>
      <c r="O1669">
        <v>19920716</v>
      </c>
      <c r="P1669">
        <v>0</v>
      </c>
      <c r="Q1669">
        <v>0</v>
      </c>
      <c r="R1669">
        <v>9240</v>
      </c>
      <c r="S1669">
        <v>9240</v>
      </c>
      <c r="T1669">
        <v>924</v>
      </c>
      <c r="U1669">
        <v>924</v>
      </c>
      <c r="V1669">
        <v>0</v>
      </c>
      <c r="W1669">
        <v>1</v>
      </c>
      <c r="X1669" t="s">
        <v>67</v>
      </c>
      <c r="Y1669">
        <v>0</v>
      </c>
      <c r="Z1669">
        <v>0</v>
      </c>
      <c r="AA1669" t="s">
        <v>3486</v>
      </c>
      <c r="AB1669" t="s">
        <v>101</v>
      </c>
      <c r="AC1669">
        <v>0</v>
      </c>
      <c r="AD1669">
        <v>2367</v>
      </c>
      <c r="AE1669" t="s">
        <v>2778</v>
      </c>
      <c r="AF1669" t="s">
        <v>2033</v>
      </c>
      <c r="AG1669" t="s">
        <v>5728</v>
      </c>
      <c r="AH1669">
        <v>2018</v>
      </c>
      <c r="AI1669">
        <v>1614031.8589999999</v>
      </c>
      <c r="AJ1669">
        <v>0</v>
      </c>
      <c r="AK1669">
        <v>60.036001919999997</v>
      </c>
      <c r="AL1669">
        <v>0</v>
      </c>
      <c r="AM1669">
        <v>0</v>
      </c>
      <c r="AN1669">
        <v>5349.084006</v>
      </c>
      <c r="AO1669">
        <v>-0.99990000000000001</v>
      </c>
      <c r="AP1669">
        <v>5349.084006</v>
      </c>
      <c r="AQ1669">
        <v>0</v>
      </c>
      <c r="AR1669">
        <v>90023.025349999996</v>
      </c>
      <c r="AS1669">
        <v>-0.99990000000000001</v>
      </c>
      <c r="AT1669">
        <v>0</v>
      </c>
      <c r="AU1669">
        <v>12</v>
      </c>
      <c r="AW1669" t="s">
        <v>7145</v>
      </c>
      <c r="AY1669" t="s">
        <v>3057</v>
      </c>
      <c r="AZ1669" t="s">
        <v>4653</v>
      </c>
      <c r="BA1669">
        <v>-1</v>
      </c>
    </row>
    <row r="1670" spans="1:53" x14ac:dyDescent="0.45">
      <c r="A1670">
        <v>975300</v>
      </c>
      <c r="B1670">
        <v>1711179</v>
      </c>
      <c r="C1670">
        <v>244</v>
      </c>
      <c r="D1670" t="s">
        <v>3159</v>
      </c>
      <c r="E1670" t="s">
        <v>7146</v>
      </c>
      <c r="F1670" t="s">
        <v>55</v>
      </c>
      <c r="G1670">
        <v>3</v>
      </c>
      <c r="H1670" t="s">
        <v>7147</v>
      </c>
      <c r="I1670">
        <v>1</v>
      </c>
      <c r="J1670">
        <v>700</v>
      </c>
      <c r="K1670">
        <v>0</v>
      </c>
      <c r="L1670">
        <v>0</v>
      </c>
      <c r="M1670">
        <v>700</v>
      </c>
      <c r="N1670">
        <v>1</v>
      </c>
      <c r="O1670">
        <v>20100611</v>
      </c>
      <c r="P1670">
        <v>0</v>
      </c>
      <c r="Q1670">
        <v>0</v>
      </c>
      <c r="R1670">
        <v>9200</v>
      </c>
      <c r="S1670">
        <v>9200</v>
      </c>
      <c r="T1670">
        <v>920</v>
      </c>
      <c r="U1670">
        <v>920</v>
      </c>
      <c r="V1670">
        <v>0</v>
      </c>
      <c r="W1670">
        <v>1</v>
      </c>
      <c r="X1670" t="s">
        <v>67</v>
      </c>
      <c r="Y1670">
        <v>0</v>
      </c>
      <c r="Z1670">
        <v>0</v>
      </c>
      <c r="AA1670" t="s">
        <v>7148</v>
      </c>
      <c r="AB1670" t="s">
        <v>7148</v>
      </c>
      <c r="AD1670">
        <v>2368</v>
      </c>
      <c r="AE1670" t="s">
        <v>2778</v>
      </c>
      <c r="AF1670" t="s">
        <v>2033</v>
      </c>
      <c r="AG1670">
        <v>2114</v>
      </c>
      <c r="AH1670">
        <v>2018</v>
      </c>
      <c r="AI1670">
        <v>128616.7093</v>
      </c>
      <c r="AJ1670">
        <v>0</v>
      </c>
      <c r="AK1670">
        <v>0</v>
      </c>
      <c r="AL1670">
        <v>0</v>
      </c>
      <c r="AM1670">
        <v>0</v>
      </c>
      <c r="AN1670">
        <v>237.0765055</v>
      </c>
      <c r="AO1670">
        <v>-0.99990000000000001</v>
      </c>
      <c r="AP1670">
        <v>237.0765055</v>
      </c>
      <c r="AQ1670">
        <v>0</v>
      </c>
      <c r="AR1670">
        <v>-0.99990000000000001</v>
      </c>
      <c r="AS1670">
        <v>-0.99990000000000001</v>
      </c>
      <c r="AT1670">
        <v>0</v>
      </c>
      <c r="AU1670">
        <v>12</v>
      </c>
      <c r="AW1670" t="s">
        <v>7149</v>
      </c>
      <c r="AY1670" t="s">
        <v>3057</v>
      </c>
      <c r="AZ1670" t="s">
        <v>4493</v>
      </c>
      <c r="BA1670">
        <v>-1</v>
      </c>
    </row>
    <row r="1671" spans="1:53" x14ac:dyDescent="0.45">
      <c r="A1671">
        <v>977759</v>
      </c>
      <c r="B1671">
        <v>1713638</v>
      </c>
      <c r="C1671">
        <v>244</v>
      </c>
      <c r="D1671" t="s">
        <v>3159</v>
      </c>
      <c r="E1671" t="s">
        <v>7150</v>
      </c>
      <c r="F1671" t="s">
        <v>55</v>
      </c>
      <c r="G1671">
        <v>2</v>
      </c>
      <c r="H1671" t="s">
        <v>7151</v>
      </c>
      <c r="I1671">
        <v>1</v>
      </c>
      <c r="J1671">
        <v>1900</v>
      </c>
      <c r="K1671">
        <v>0</v>
      </c>
      <c r="L1671">
        <v>0</v>
      </c>
      <c r="M1671">
        <v>1900</v>
      </c>
      <c r="N1671">
        <v>0</v>
      </c>
      <c r="O1671">
        <v>19000101</v>
      </c>
      <c r="P1671">
        <v>0</v>
      </c>
      <c r="Q1671">
        <v>0</v>
      </c>
      <c r="R1671" t="s">
        <v>2016</v>
      </c>
      <c r="S1671" t="s">
        <v>2016</v>
      </c>
      <c r="T1671">
        <v>920</v>
      </c>
      <c r="U1671">
        <v>920</v>
      </c>
      <c r="V1671">
        <v>0</v>
      </c>
      <c r="W1671">
        <v>1</v>
      </c>
      <c r="X1671" t="s">
        <v>67</v>
      </c>
      <c r="Y1671">
        <v>0</v>
      </c>
      <c r="Z1671">
        <v>0</v>
      </c>
      <c r="AA1671" t="s">
        <v>7152</v>
      </c>
      <c r="AB1671" t="s">
        <v>7153</v>
      </c>
      <c r="AC1671" t="s">
        <v>7154</v>
      </c>
      <c r="AD1671">
        <v>2368</v>
      </c>
      <c r="AE1671" t="s">
        <v>2778</v>
      </c>
      <c r="AF1671" t="s">
        <v>2033</v>
      </c>
      <c r="AG1671">
        <v>2368</v>
      </c>
      <c r="AH1671">
        <v>2018</v>
      </c>
      <c r="AI1671">
        <v>248.66637019999999</v>
      </c>
      <c r="AJ1671">
        <v>0</v>
      </c>
      <c r="AK1671">
        <v>0</v>
      </c>
      <c r="AL1671">
        <v>0</v>
      </c>
      <c r="AM1671">
        <v>0</v>
      </c>
      <c r="AN1671">
        <v>332831.49599999998</v>
      </c>
      <c r="AO1671">
        <v>-0.99990000000000001</v>
      </c>
      <c r="AP1671">
        <v>332831.49599999998</v>
      </c>
      <c r="AQ1671">
        <v>0</v>
      </c>
      <c r="AR1671">
        <v>-0.99990000000000001</v>
      </c>
      <c r="AS1671">
        <v>-0.99990000000000001</v>
      </c>
      <c r="AT1671">
        <v>0</v>
      </c>
      <c r="AU1671">
        <v>12</v>
      </c>
      <c r="AW1671" t="s">
        <v>7155</v>
      </c>
      <c r="AY1671" t="s">
        <v>2033</v>
      </c>
      <c r="AZ1671" t="s">
        <v>7156</v>
      </c>
      <c r="BA1671">
        <v>-1</v>
      </c>
    </row>
    <row r="1672" spans="1:53" x14ac:dyDescent="0.45">
      <c r="A1672">
        <v>981122</v>
      </c>
      <c r="B1672">
        <v>1717005</v>
      </c>
      <c r="C1672">
        <v>244</v>
      </c>
      <c r="D1672" t="s">
        <v>3159</v>
      </c>
      <c r="E1672" t="s">
        <v>7157</v>
      </c>
      <c r="F1672" t="s">
        <v>55</v>
      </c>
      <c r="G1672">
        <v>1</v>
      </c>
      <c r="H1672" t="s">
        <v>7158</v>
      </c>
      <c r="I1672">
        <v>1</v>
      </c>
      <c r="J1672">
        <v>1200</v>
      </c>
      <c r="K1672">
        <v>0</v>
      </c>
      <c r="L1672">
        <v>0</v>
      </c>
      <c r="M1672">
        <v>1200</v>
      </c>
      <c r="N1672">
        <v>1</v>
      </c>
      <c r="O1672">
        <v>20100611</v>
      </c>
      <c r="P1672">
        <v>0</v>
      </c>
      <c r="Q1672">
        <v>0</v>
      </c>
      <c r="R1672">
        <v>9200</v>
      </c>
      <c r="S1672">
        <v>9200</v>
      </c>
      <c r="T1672">
        <v>920</v>
      </c>
      <c r="U1672">
        <v>920</v>
      </c>
      <c r="V1672">
        <v>0</v>
      </c>
      <c r="W1672">
        <v>1</v>
      </c>
      <c r="X1672" t="s">
        <v>67</v>
      </c>
      <c r="Y1672">
        <v>0</v>
      </c>
      <c r="Z1672">
        <v>0</v>
      </c>
      <c r="AA1672" t="s">
        <v>7159</v>
      </c>
      <c r="AB1672" t="s">
        <v>7159</v>
      </c>
      <c r="AD1672">
        <v>2368</v>
      </c>
      <c r="AE1672" t="s">
        <v>2778</v>
      </c>
      <c r="AF1672" t="s">
        <v>2033</v>
      </c>
      <c r="AG1672">
        <v>2114</v>
      </c>
      <c r="AH1672">
        <v>2018</v>
      </c>
      <c r="AI1672">
        <v>129447.9405</v>
      </c>
      <c r="AJ1672">
        <v>0</v>
      </c>
      <c r="AK1672">
        <v>0</v>
      </c>
      <c r="AL1672">
        <v>0</v>
      </c>
      <c r="AM1672">
        <v>0</v>
      </c>
      <c r="AN1672">
        <v>403.80711969999999</v>
      </c>
      <c r="AO1672">
        <v>-0.99990000000000001</v>
      </c>
      <c r="AP1672">
        <v>403.80711969999999</v>
      </c>
      <c r="AQ1672">
        <v>0</v>
      </c>
      <c r="AR1672">
        <v>-0.99990000000000001</v>
      </c>
      <c r="AS1672">
        <v>-0.99990000000000001</v>
      </c>
      <c r="AT1672">
        <v>0</v>
      </c>
      <c r="AU1672">
        <v>12</v>
      </c>
      <c r="AW1672" t="s">
        <v>7160</v>
      </c>
      <c r="AY1672" t="s">
        <v>3057</v>
      </c>
      <c r="AZ1672" t="s">
        <v>4493</v>
      </c>
      <c r="BA1672">
        <v>-1</v>
      </c>
    </row>
    <row r="1673" spans="1:53" x14ac:dyDescent="0.45">
      <c r="A1673">
        <v>1015812</v>
      </c>
      <c r="B1673">
        <v>1770361</v>
      </c>
      <c r="C1673">
        <v>44</v>
      </c>
      <c r="D1673" t="s">
        <v>909</v>
      </c>
      <c r="E1673" t="s">
        <v>7161</v>
      </c>
      <c r="F1673" t="s">
        <v>55</v>
      </c>
      <c r="G1673">
        <v>32</v>
      </c>
      <c r="H1673" t="s">
        <v>7162</v>
      </c>
      <c r="I1673">
        <v>1</v>
      </c>
      <c r="J1673">
        <v>1284840</v>
      </c>
      <c r="K1673">
        <v>1167590</v>
      </c>
      <c r="L1673">
        <v>0</v>
      </c>
      <c r="M1673">
        <v>2452430</v>
      </c>
      <c r="N1673">
        <v>0</v>
      </c>
      <c r="P1673">
        <v>0</v>
      </c>
      <c r="Q1673">
        <v>0</v>
      </c>
      <c r="R1673">
        <v>922</v>
      </c>
      <c r="S1673">
        <v>922</v>
      </c>
      <c r="T1673">
        <v>922</v>
      </c>
      <c r="U1673">
        <v>922</v>
      </c>
      <c r="V1673">
        <v>0</v>
      </c>
      <c r="W1673">
        <v>1</v>
      </c>
      <c r="X1673" t="s">
        <v>67</v>
      </c>
      <c r="Y1673">
        <v>0</v>
      </c>
      <c r="Z1673">
        <v>1960</v>
      </c>
      <c r="AA1673" t="s">
        <v>7163</v>
      </c>
      <c r="AB1673" t="s">
        <v>2366</v>
      </c>
      <c r="AC1673">
        <v>89</v>
      </c>
      <c r="AE1673" t="s">
        <v>2778</v>
      </c>
      <c r="AF1673" t="s">
        <v>2033</v>
      </c>
      <c r="AG1673">
        <v>1757</v>
      </c>
      <c r="AH1673">
        <v>2016</v>
      </c>
      <c r="AI1673">
        <v>651366.8885</v>
      </c>
      <c r="AJ1673">
        <v>0</v>
      </c>
      <c r="AK1673">
        <v>18.321524719999999</v>
      </c>
      <c r="AL1673">
        <v>5.0641976</v>
      </c>
      <c r="AM1673">
        <v>13.257327119999999</v>
      </c>
      <c r="AN1673">
        <v>85923.358080000005</v>
      </c>
      <c r="AO1673">
        <v>-0.99990000000000001</v>
      </c>
      <c r="AP1673">
        <v>164005.6513</v>
      </c>
      <c r="AQ1673">
        <v>0.90874350000000004</v>
      </c>
      <c r="AR1673">
        <v>11087.07612</v>
      </c>
      <c r="AS1673">
        <v>3064.5453969999999</v>
      </c>
      <c r="AT1673">
        <v>8022.5307190000003</v>
      </c>
      <c r="AU1673">
        <v>12</v>
      </c>
      <c r="AW1673" t="s">
        <v>7164</v>
      </c>
      <c r="AY1673" t="s">
        <v>2033</v>
      </c>
      <c r="AZ1673" t="s">
        <v>4103</v>
      </c>
      <c r="BA1673">
        <v>-1</v>
      </c>
    </row>
    <row r="1674" spans="1:53" x14ac:dyDescent="0.45">
      <c r="A1674">
        <v>1049159</v>
      </c>
      <c r="B1674">
        <v>1853247</v>
      </c>
      <c r="C1674">
        <v>73</v>
      </c>
      <c r="D1674" t="s">
        <v>3524</v>
      </c>
      <c r="E1674" t="s">
        <v>7165</v>
      </c>
      <c r="F1674" t="s">
        <v>55</v>
      </c>
      <c r="G1674">
        <v>93</v>
      </c>
      <c r="H1674" t="s">
        <v>7166</v>
      </c>
      <c r="I1674">
        <v>1</v>
      </c>
      <c r="J1674">
        <v>36200</v>
      </c>
      <c r="K1674">
        <v>0</v>
      </c>
      <c r="L1674">
        <v>0</v>
      </c>
      <c r="M1674">
        <v>36200</v>
      </c>
      <c r="N1674">
        <v>0</v>
      </c>
      <c r="O1674">
        <v>19750929</v>
      </c>
      <c r="P1674">
        <v>0</v>
      </c>
      <c r="Q1674">
        <v>0</v>
      </c>
      <c r="R1674" t="s">
        <v>3527</v>
      </c>
      <c r="S1674" t="s">
        <v>3527</v>
      </c>
      <c r="T1674">
        <v>924</v>
      </c>
      <c r="U1674">
        <v>924</v>
      </c>
      <c r="V1674">
        <v>0</v>
      </c>
      <c r="W1674">
        <v>1</v>
      </c>
      <c r="X1674" t="s">
        <v>67</v>
      </c>
      <c r="Y1674">
        <v>0</v>
      </c>
      <c r="Z1674">
        <v>0</v>
      </c>
      <c r="AA1674" t="s">
        <v>7167</v>
      </c>
      <c r="AB1674" t="s">
        <v>2564</v>
      </c>
      <c r="AC1674">
        <v>523</v>
      </c>
      <c r="AE1674" t="s">
        <v>2778</v>
      </c>
      <c r="AF1674" t="s">
        <v>2033</v>
      </c>
      <c r="AG1674">
        <v>2116</v>
      </c>
      <c r="AH1674">
        <v>2015</v>
      </c>
      <c r="AI1674">
        <v>1575.041532</v>
      </c>
      <c r="AJ1674">
        <v>0</v>
      </c>
      <c r="AK1674">
        <v>100.0000431</v>
      </c>
      <c r="AL1674">
        <v>0</v>
      </c>
      <c r="AM1674">
        <v>0</v>
      </c>
      <c r="AN1674">
        <v>1001162.171</v>
      </c>
      <c r="AO1674">
        <v>-0.99990000000000001</v>
      </c>
      <c r="AP1674">
        <v>1001162.171</v>
      </c>
      <c r="AQ1674">
        <v>0</v>
      </c>
      <c r="AR1674">
        <v>146.3261464</v>
      </c>
      <c r="AS1674">
        <v>-0.99990000000000001</v>
      </c>
      <c r="AT1674">
        <v>0</v>
      </c>
      <c r="AU1674">
        <v>12</v>
      </c>
      <c r="AW1674" t="s">
        <v>7168</v>
      </c>
      <c r="AY1674" t="s">
        <v>7169</v>
      </c>
      <c r="AZ1674" t="s">
        <v>7170</v>
      </c>
      <c r="BA1674">
        <v>1</v>
      </c>
    </row>
    <row r="1675" spans="1:53" x14ac:dyDescent="0.45">
      <c r="A1675">
        <v>1049498</v>
      </c>
      <c r="B1675">
        <v>1853586</v>
      </c>
      <c r="C1675">
        <v>73</v>
      </c>
      <c r="D1675" t="s">
        <v>3524</v>
      </c>
      <c r="E1675" t="s">
        <v>7171</v>
      </c>
      <c r="F1675" t="s">
        <v>55</v>
      </c>
      <c r="G1675">
        <v>93</v>
      </c>
      <c r="H1675" t="s">
        <v>7172</v>
      </c>
      <c r="I1675">
        <v>1</v>
      </c>
      <c r="J1675">
        <v>84600</v>
      </c>
      <c r="K1675">
        <v>0</v>
      </c>
      <c r="L1675">
        <v>0</v>
      </c>
      <c r="M1675">
        <v>84600</v>
      </c>
      <c r="N1675">
        <v>0</v>
      </c>
      <c r="P1675">
        <v>0</v>
      </c>
      <c r="Q1675">
        <v>0</v>
      </c>
      <c r="R1675" t="s">
        <v>6957</v>
      </c>
      <c r="S1675" t="s">
        <v>6957</v>
      </c>
      <c r="T1675">
        <v>925</v>
      </c>
      <c r="U1675">
        <v>925</v>
      </c>
      <c r="V1675">
        <v>0</v>
      </c>
      <c r="W1675">
        <v>1</v>
      </c>
      <c r="X1675" t="s">
        <v>67</v>
      </c>
      <c r="Y1675">
        <v>0</v>
      </c>
      <c r="Z1675">
        <v>0</v>
      </c>
      <c r="AA1675" t="s">
        <v>7173</v>
      </c>
      <c r="AB1675" t="s">
        <v>5809</v>
      </c>
      <c r="AC1675">
        <v>380</v>
      </c>
      <c r="AE1675" t="s">
        <v>2778</v>
      </c>
      <c r="AF1675" t="s">
        <v>2033</v>
      </c>
      <c r="AG1675">
        <v>2108</v>
      </c>
      <c r="AH1675">
        <v>2015</v>
      </c>
      <c r="AI1675">
        <v>2481.676727</v>
      </c>
      <c r="AJ1675">
        <v>0</v>
      </c>
      <c r="AK1675">
        <v>88.316129540000006</v>
      </c>
      <c r="AL1675">
        <v>0</v>
      </c>
      <c r="AM1675">
        <v>0</v>
      </c>
      <c r="AN1675">
        <v>1484954.088</v>
      </c>
      <c r="AO1675">
        <v>-0.99990000000000001</v>
      </c>
      <c r="AP1675">
        <v>1484954.088</v>
      </c>
      <c r="AQ1675">
        <v>0</v>
      </c>
      <c r="AR1675">
        <v>203.61744049999999</v>
      </c>
      <c r="AS1675">
        <v>-0.99990000000000001</v>
      </c>
      <c r="AT1675">
        <v>0</v>
      </c>
      <c r="AU1675">
        <v>12</v>
      </c>
      <c r="AW1675" t="s">
        <v>7174</v>
      </c>
      <c r="AY1675" t="s">
        <v>3057</v>
      </c>
      <c r="AZ1675" t="s">
        <v>3064</v>
      </c>
      <c r="BA1675">
        <v>-1</v>
      </c>
    </row>
    <row r="1676" spans="1:53" x14ac:dyDescent="0.45">
      <c r="A1676">
        <v>1050335</v>
      </c>
      <c r="B1676">
        <v>1854423</v>
      </c>
      <c r="C1676">
        <v>73</v>
      </c>
      <c r="D1676" t="s">
        <v>3524</v>
      </c>
      <c r="E1676" t="s">
        <v>7175</v>
      </c>
      <c r="F1676" t="s">
        <v>55</v>
      </c>
      <c r="G1676">
        <v>75</v>
      </c>
      <c r="H1676" t="s">
        <v>7176</v>
      </c>
      <c r="I1676">
        <v>1</v>
      </c>
      <c r="J1676">
        <v>34000</v>
      </c>
      <c r="K1676">
        <v>0</v>
      </c>
      <c r="L1676">
        <v>0</v>
      </c>
      <c r="M1676">
        <v>34000</v>
      </c>
      <c r="N1676">
        <v>0</v>
      </c>
      <c r="P1676">
        <v>0</v>
      </c>
      <c r="Q1676">
        <v>0</v>
      </c>
      <c r="R1676" t="s">
        <v>6957</v>
      </c>
      <c r="S1676" t="s">
        <v>6957</v>
      </c>
      <c r="T1676">
        <v>925</v>
      </c>
      <c r="U1676">
        <v>925</v>
      </c>
      <c r="V1676">
        <v>0</v>
      </c>
      <c r="W1676">
        <v>1</v>
      </c>
      <c r="X1676" t="s">
        <v>67</v>
      </c>
      <c r="Y1676">
        <v>0</v>
      </c>
      <c r="Z1676">
        <v>0</v>
      </c>
      <c r="AA1676" t="s">
        <v>7177</v>
      </c>
      <c r="AB1676" t="s">
        <v>5809</v>
      </c>
      <c r="AC1676">
        <v>267</v>
      </c>
      <c r="AE1676" t="s">
        <v>2778</v>
      </c>
      <c r="AF1676" t="s">
        <v>2033</v>
      </c>
      <c r="AG1676">
        <v>2026</v>
      </c>
      <c r="AH1676">
        <v>2015</v>
      </c>
      <c r="AI1676">
        <v>45968.087070000001</v>
      </c>
      <c r="AJ1676">
        <v>0</v>
      </c>
      <c r="AK1676">
        <v>1.70659421</v>
      </c>
      <c r="AL1676">
        <v>0.36596729</v>
      </c>
      <c r="AM1676">
        <v>1.3406269200000001</v>
      </c>
      <c r="AN1676">
        <v>32218.873879999999</v>
      </c>
      <c r="AO1676">
        <v>-0.99990000000000001</v>
      </c>
      <c r="AP1676">
        <v>32218.873879999999</v>
      </c>
      <c r="AQ1676">
        <v>0</v>
      </c>
      <c r="AR1676">
        <v>72.881354990000006</v>
      </c>
      <c r="AS1676">
        <v>15.628901040000001</v>
      </c>
      <c r="AT1676">
        <v>57.252453950000003</v>
      </c>
      <c r="AU1676">
        <v>12</v>
      </c>
      <c r="AW1676" t="s">
        <v>7178</v>
      </c>
      <c r="AY1676" t="s">
        <v>7179</v>
      </c>
      <c r="AZ1676" t="s">
        <v>7180</v>
      </c>
      <c r="BA1676">
        <v>-1</v>
      </c>
    </row>
    <row r="1677" spans="1:53" x14ac:dyDescent="0.45">
      <c r="A1677">
        <v>1051131</v>
      </c>
      <c r="B1677">
        <v>1855219</v>
      </c>
      <c r="C1677">
        <v>73</v>
      </c>
      <c r="D1677" t="s">
        <v>3524</v>
      </c>
      <c r="E1677" t="s">
        <v>7181</v>
      </c>
      <c r="F1677" t="s">
        <v>55</v>
      </c>
      <c r="G1677">
        <v>16</v>
      </c>
      <c r="H1677" t="s">
        <v>7182</v>
      </c>
      <c r="I1677">
        <v>1</v>
      </c>
      <c r="J1677">
        <v>43900</v>
      </c>
      <c r="K1677">
        <v>0</v>
      </c>
      <c r="L1677">
        <v>0</v>
      </c>
      <c r="M1677">
        <v>43900</v>
      </c>
      <c r="N1677">
        <v>0</v>
      </c>
      <c r="P1677">
        <v>0</v>
      </c>
      <c r="Q1677">
        <v>0</v>
      </c>
      <c r="R1677" t="s">
        <v>6957</v>
      </c>
      <c r="S1677" t="s">
        <v>6957</v>
      </c>
      <c r="T1677">
        <v>925</v>
      </c>
      <c r="U1677">
        <v>925</v>
      </c>
      <c r="V1677">
        <v>0</v>
      </c>
      <c r="W1677">
        <v>1</v>
      </c>
      <c r="X1677" t="s">
        <v>67</v>
      </c>
      <c r="Y1677">
        <v>0</v>
      </c>
      <c r="Z1677">
        <v>0</v>
      </c>
      <c r="AA1677" t="s">
        <v>7183</v>
      </c>
      <c r="AB1677" t="s">
        <v>3412</v>
      </c>
      <c r="AC1677">
        <v>19</v>
      </c>
      <c r="AE1677" t="s">
        <v>2778</v>
      </c>
      <c r="AF1677" t="s">
        <v>2033</v>
      </c>
      <c r="AG1677">
        <v>2108</v>
      </c>
      <c r="AH1677">
        <v>2015</v>
      </c>
      <c r="AI1677">
        <v>8140.0114350000003</v>
      </c>
      <c r="AJ1677">
        <v>0</v>
      </c>
      <c r="AK1677">
        <v>0</v>
      </c>
      <c r="AL1677">
        <v>0</v>
      </c>
      <c r="AM1677">
        <v>0</v>
      </c>
      <c r="AN1677">
        <v>234923.99429999999</v>
      </c>
      <c r="AO1677">
        <v>-0.99990000000000001</v>
      </c>
      <c r="AP1677">
        <v>234923.99429999999</v>
      </c>
      <c r="AQ1677">
        <v>0</v>
      </c>
      <c r="AR1677">
        <v>-0.99990000000000001</v>
      </c>
      <c r="AS1677">
        <v>-0.99990000000000001</v>
      </c>
      <c r="AT1677">
        <v>0</v>
      </c>
      <c r="AU1677">
        <v>12</v>
      </c>
      <c r="AW1677" t="s">
        <v>7184</v>
      </c>
      <c r="AY1677" t="s">
        <v>3057</v>
      </c>
      <c r="AZ1677" t="s">
        <v>3064</v>
      </c>
      <c r="BA1677">
        <v>-1</v>
      </c>
    </row>
    <row r="1678" spans="1:53" x14ac:dyDescent="0.45">
      <c r="A1678">
        <v>1052095</v>
      </c>
      <c r="B1678">
        <v>1856183</v>
      </c>
      <c r="C1678">
        <v>73</v>
      </c>
      <c r="D1678" t="s">
        <v>3524</v>
      </c>
      <c r="E1678" t="s">
        <v>7185</v>
      </c>
      <c r="F1678" t="s">
        <v>55</v>
      </c>
      <c r="G1678">
        <v>8</v>
      </c>
      <c r="H1678" s="2">
        <v>44069</v>
      </c>
      <c r="I1678">
        <v>1</v>
      </c>
      <c r="J1678">
        <v>28900</v>
      </c>
      <c r="K1678">
        <v>0</v>
      </c>
      <c r="L1678">
        <v>0</v>
      </c>
      <c r="M1678">
        <v>28900</v>
      </c>
      <c r="N1678">
        <v>0</v>
      </c>
      <c r="P1678">
        <v>0</v>
      </c>
      <c r="Q1678">
        <v>0</v>
      </c>
      <c r="R1678" t="s">
        <v>6957</v>
      </c>
      <c r="S1678" t="s">
        <v>6957</v>
      </c>
      <c r="T1678">
        <v>925</v>
      </c>
      <c r="U1678">
        <v>925</v>
      </c>
      <c r="V1678">
        <v>0</v>
      </c>
      <c r="W1678">
        <v>1</v>
      </c>
      <c r="X1678" t="s">
        <v>67</v>
      </c>
      <c r="Y1678">
        <v>0</v>
      </c>
      <c r="Z1678">
        <v>0</v>
      </c>
      <c r="AA1678" t="s">
        <v>7186</v>
      </c>
      <c r="AB1678" t="s">
        <v>7187</v>
      </c>
      <c r="AC1678">
        <v>105</v>
      </c>
      <c r="AE1678" t="s">
        <v>2778</v>
      </c>
      <c r="AF1678" t="s">
        <v>2033</v>
      </c>
      <c r="AG1678">
        <v>2108</v>
      </c>
      <c r="AH1678">
        <v>2015</v>
      </c>
      <c r="AI1678">
        <v>6723.6363819999997</v>
      </c>
      <c r="AJ1678">
        <v>0</v>
      </c>
      <c r="AK1678">
        <v>0</v>
      </c>
      <c r="AL1678">
        <v>0</v>
      </c>
      <c r="AM1678">
        <v>0</v>
      </c>
      <c r="AN1678">
        <v>187232.61170000001</v>
      </c>
      <c r="AO1678">
        <v>-0.99990000000000001</v>
      </c>
      <c r="AP1678">
        <v>187232.61170000001</v>
      </c>
      <c r="AQ1678">
        <v>0</v>
      </c>
      <c r="AR1678">
        <v>-0.99990000000000001</v>
      </c>
      <c r="AS1678">
        <v>-0.99990000000000001</v>
      </c>
      <c r="AT1678">
        <v>0</v>
      </c>
      <c r="AU1678">
        <v>12</v>
      </c>
      <c r="AW1678" t="s">
        <v>7188</v>
      </c>
      <c r="AY1678" t="s">
        <v>3057</v>
      </c>
      <c r="AZ1678" t="s">
        <v>3064</v>
      </c>
      <c r="BA1678">
        <v>-1</v>
      </c>
    </row>
    <row r="1679" spans="1:53" x14ac:dyDescent="0.45">
      <c r="A1679">
        <v>1061136</v>
      </c>
      <c r="B1679">
        <v>1865232</v>
      </c>
      <c r="C1679">
        <v>105</v>
      </c>
      <c r="D1679" t="s">
        <v>1050</v>
      </c>
      <c r="E1679" t="s">
        <v>7189</v>
      </c>
      <c r="F1679" t="s">
        <v>55</v>
      </c>
      <c r="G1679">
        <v>17</v>
      </c>
      <c r="H1679" t="s">
        <v>7190</v>
      </c>
      <c r="I1679">
        <v>1</v>
      </c>
      <c r="J1679">
        <v>20000</v>
      </c>
      <c r="K1679">
        <v>0</v>
      </c>
      <c r="L1679">
        <v>0</v>
      </c>
      <c r="M1679">
        <v>20000</v>
      </c>
      <c r="N1679">
        <v>0</v>
      </c>
      <c r="O1679">
        <v>19740501</v>
      </c>
      <c r="P1679">
        <v>0</v>
      </c>
      <c r="Q1679">
        <v>0</v>
      </c>
      <c r="R1679">
        <v>9240</v>
      </c>
      <c r="S1679">
        <v>9240</v>
      </c>
      <c r="T1679">
        <v>924</v>
      </c>
      <c r="U1679">
        <v>924</v>
      </c>
      <c r="V1679">
        <v>0</v>
      </c>
      <c r="W1679">
        <v>1</v>
      </c>
      <c r="X1679" t="s">
        <v>67</v>
      </c>
      <c r="Y1679">
        <v>0</v>
      </c>
      <c r="Z1679">
        <v>0</v>
      </c>
      <c r="AA1679" t="s">
        <v>7191</v>
      </c>
      <c r="AB1679" t="s">
        <v>7191</v>
      </c>
      <c r="AC1679">
        <v>0</v>
      </c>
      <c r="AD1679">
        <v>1833</v>
      </c>
      <c r="AE1679" t="s">
        <v>2778</v>
      </c>
      <c r="AF1679" t="s">
        <v>2033</v>
      </c>
      <c r="AG1679">
        <v>2205</v>
      </c>
      <c r="AH1679">
        <v>2014</v>
      </c>
      <c r="AI1679">
        <v>52360.360379999998</v>
      </c>
      <c r="AJ1679">
        <v>0</v>
      </c>
      <c r="AK1679">
        <v>0.41369410000000001</v>
      </c>
      <c r="AL1679">
        <v>0</v>
      </c>
      <c r="AM1679">
        <v>0</v>
      </c>
      <c r="AN1679">
        <v>16638.540939999999</v>
      </c>
      <c r="AO1679">
        <v>-0.99990000000000001</v>
      </c>
      <c r="AP1679">
        <v>16638.540939999999</v>
      </c>
      <c r="AQ1679">
        <v>0</v>
      </c>
      <c r="AR1679">
        <v>20.123878950000002</v>
      </c>
      <c r="AS1679">
        <v>-0.99990000000000001</v>
      </c>
      <c r="AT1679">
        <v>0</v>
      </c>
      <c r="AU1679">
        <v>12</v>
      </c>
      <c r="AW1679" t="s">
        <v>7192</v>
      </c>
      <c r="AY1679" t="s">
        <v>2033</v>
      </c>
      <c r="AZ1679" t="s">
        <v>7193</v>
      </c>
      <c r="BA1679">
        <v>-1</v>
      </c>
    </row>
    <row r="1680" spans="1:53" x14ac:dyDescent="0.45">
      <c r="A1680">
        <v>1059517</v>
      </c>
      <c r="B1680">
        <v>1863611</v>
      </c>
      <c r="C1680">
        <v>105</v>
      </c>
      <c r="D1680" t="s">
        <v>1050</v>
      </c>
      <c r="E1680" t="s">
        <v>7194</v>
      </c>
      <c r="F1680" t="s">
        <v>55</v>
      </c>
      <c r="G1680">
        <v>14</v>
      </c>
      <c r="H1680" t="s">
        <v>7195</v>
      </c>
      <c r="I1680">
        <v>1</v>
      </c>
      <c r="J1680">
        <v>52500</v>
      </c>
      <c r="K1680">
        <v>0</v>
      </c>
      <c r="L1680">
        <v>0</v>
      </c>
      <c r="M1680">
        <v>52500</v>
      </c>
      <c r="N1680">
        <v>0</v>
      </c>
      <c r="O1680">
        <v>19760301</v>
      </c>
      <c r="P1680">
        <v>0</v>
      </c>
      <c r="Q1680">
        <v>0</v>
      </c>
      <c r="R1680">
        <v>9240</v>
      </c>
      <c r="S1680">
        <v>9240</v>
      </c>
      <c r="T1680">
        <v>924</v>
      </c>
      <c r="U1680">
        <v>924</v>
      </c>
      <c r="V1680">
        <v>0</v>
      </c>
      <c r="W1680">
        <v>1</v>
      </c>
      <c r="X1680" t="s">
        <v>67</v>
      </c>
      <c r="Y1680">
        <v>0</v>
      </c>
      <c r="Z1680">
        <v>0</v>
      </c>
      <c r="AA1680" t="s">
        <v>7196</v>
      </c>
      <c r="AB1680" t="s">
        <v>7196</v>
      </c>
      <c r="AC1680">
        <v>0</v>
      </c>
      <c r="AD1680">
        <v>1833</v>
      </c>
      <c r="AE1680" t="s">
        <v>2778</v>
      </c>
      <c r="AF1680" t="s">
        <v>2033</v>
      </c>
      <c r="AG1680">
        <v>2476</v>
      </c>
      <c r="AH1680">
        <v>2014</v>
      </c>
      <c r="AI1680">
        <v>349317.17099999997</v>
      </c>
      <c r="AJ1680">
        <v>0</v>
      </c>
      <c r="AK1680">
        <v>9.0538361799999993</v>
      </c>
      <c r="AL1680">
        <v>0</v>
      </c>
      <c r="AM1680">
        <v>0</v>
      </c>
      <c r="AN1680">
        <v>6546.7723599999999</v>
      </c>
      <c r="AO1680">
        <v>-0.99990000000000001</v>
      </c>
      <c r="AP1680">
        <v>6546.7723599999999</v>
      </c>
      <c r="AQ1680">
        <v>0</v>
      </c>
      <c r="AR1680">
        <v>2938.2064300000002</v>
      </c>
      <c r="AS1680">
        <v>-0.99990000000000001</v>
      </c>
      <c r="AT1680">
        <v>0</v>
      </c>
      <c r="AU1680">
        <v>12</v>
      </c>
      <c r="AW1680" t="s">
        <v>7197</v>
      </c>
      <c r="AY1680" t="s">
        <v>2033</v>
      </c>
      <c r="AZ1680" t="s">
        <v>5995</v>
      </c>
      <c r="BA1680">
        <v>-1</v>
      </c>
    </row>
    <row r="1681" spans="1:53" x14ac:dyDescent="0.45">
      <c r="A1681">
        <v>1059519</v>
      </c>
      <c r="B1681">
        <v>1863613</v>
      </c>
      <c r="C1681">
        <v>105</v>
      </c>
      <c r="D1681" t="s">
        <v>1050</v>
      </c>
      <c r="E1681" t="s">
        <v>7198</v>
      </c>
      <c r="F1681" t="s">
        <v>55</v>
      </c>
      <c r="G1681">
        <v>14</v>
      </c>
      <c r="H1681" t="s">
        <v>7199</v>
      </c>
      <c r="I1681">
        <v>1</v>
      </c>
      <c r="J1681">
        <v>6500</v>
      </c>
      <c r="K1681">
        <v>0</v>
      </c>
      <c r="L1681">
        <v>0</v>
      </c>
      <c r="M1681">
        <v>6500</v>
      </c>
      <c r="N1681">
        <v>0</v>
      </c>
      <c r="O1681">
        <v>19760301</v>
      </c>
      <c r="P1681">
        <v>0</v>
      </c>
      <c r="Q1681">
        <v>0</v>
      </c>
      <c r="R1681">
        <v>9240</v>
      </c>
      <c r="S1681">
        <v>9240</v>
      </c>
      <c r="T1681">
        <v>924</v>
      </c>
      <c r="U1681">
        <v>924</v>
      </c>
      <c r="V1681">
        <v>0</v>
      </c>
      <c r="W1681">
        <v>1</v>
      </c>
      <c r="X1681" t="s">
        <v>67</v>
      </c>
      <c r="Y1681">
        <v>0</v>
      </c>
      <c r="Z1681">
        <v>0</v>
      </c>
      <c r="AA1681" t="s">
        <v>7196</v>
      </c>
      <c r="AB1681" t="s">
        <v>7196</v>
      </c>
      <c r="AC1681">
        <v>0</v>
      </c>
      <c r="AD1681">
        <v>1833</v>
      </c>
      <c r="AE1681" t="s">
        <v>2778</v>
      </c>
      <c r="AF1681" t="s">
        <v>2033</v>
      </c>
      <c r="AG1681">
        <v>2205</v>
      </c>
      <c r="AH1681">
        <v>2014</v>
      </c>
      <c r="AI1681">
        <v>60872.394619999999</v>
      </c>
      <c r="AJ1681">
        <v>0</v>
      </c>
      <c r="AK1681">
        <v>0</v>
      </c>
      <c r="AL1681">
        <v>0</v>
      </c>
      <c r="AM1681">
        <v>0</v>
      </c>
      <c r="AN1681">
        <v>4651.3695040000002</v>
      </c>
      <c r="AO1681">
        <v>-0.99990000000000001</v>
      </c>
      <c r="AP1681">
        <v>4651.3695040000002</v>
      </c>
      <c r="AQ1681">
        <v>0</v>
      </c>
      <c r="AR1681">
        <v>-0.99990000000000001</v>
      </c>
      <c r="AS1681">
        <v>-0.99990000000000001</v>
      </c>
      <c r="AT1681">
        <v>0</v>
      </c>
      <c r="AU1681">
        <v>12</v>
      </c>
      <c r="AW1681" t="s">
        <v>7200</v>
      </c>
      <c r="AY1681" t="s">
        <v>2033</v>
      </c>
      <c r="AZ1681" t="s">
        <v>7193</v>
      </c>
      <c r="BA1681">
        <v>-1</v>
      </c>
    </row>
    <row r="1682" spans="1:53" x14ac:dyDescent="0.45">
      <c r="A1682">
        <v>1059520</v>
      </c>
      <c r="B1682">
        <v>1863614</v>
      </c>
      <c r="C1682">
        <v>105</v>
      </c>
      <c r="D1682" t="s">
        <v>1050</v>
      </c>
      <c r="E1682" t="s">
        <v>7201</v>
      </c>
      <c r="F1682" t="s">
        <v>55</v>
      </c>
      <c r="G1682">
        <v>14</v>
      </c>
      <c r="H1682" t="s">
        <v>7202</v>
      </c>
      <c r="I1682">
        <v>1</v>
      </c>
      <c r="J1682">
        <v>20500</v>
      </c>
      <c r="K1682">
        <v>0</v>
      </c>
      <c r="L1682">
        <v>0</v>
      </c>
      <c r="M1682">
        <v>20500</v>
      </c>
      <c r="N1682">
        <v>0</v>
      </c>
      <c r="O1682">
        <v>19740501</v>
      </c>
      <c r="P1682">
        <v>0</v>
      </c>
      <c r="Q1682">
        <v>0</v>
      </c>
      <c r="R1682">
        <v>9240</v>
      </c>
      <c r="S1682">
        <v>9240</v>
      </c>
      <c r="T1682">
        <v>924</v>
      </c>
      <c r="U1682">
        <v>924</v>
      </c>
      <c r="V1682">
        <v>0</v>
      </c>
      <c r="W1682">
        <v>1</v>
      </c>
      <c r="X1682" t="s">
        <v>67</v>
      </c>
      <c r="Y1682">
        <v>0</v>
      </c>
      <c r="Z1682">
        <v>0</v>
      </c>
      <c r="AA1682" t="s">
        <v>7196</v>
      </c>
      <c r="AB1682" t="s">
        <v>7196</v>
      </c>
      <c r="AC1682">
        <v>0</v>
      </c>
      <c r="AD1682">
        <v>1833</v>
      </c>
      <c r="AE1682" t="s">
        <v>2778</v>
      </c>
      <c r="AF1682" t="s">
        <v>2033</v>
      </c>
      <c r="AG1682">
        <v>2205</v>
      </c>
      <c r="AH1682">
        <v>2014</v>
      </c>
      <c r="AI1682">
        <v>164105.87899999999</v>
      </c>
      <c r="AJ1682">
        <v>0</v>
      </c>
      <c r="AK1682">
        <v>8.3361699599999994</v>
      </c>
      <c r="AL1682">
        <v>0</v>
      </c>
      <c r="AM1682">
        <v>0</v>
      </c>
      <c r="AN1682">
        <v>5441.4869550000003</v>
      </c>
      <c r="AO1682">
        <v>-0.99990000000000001</v>
      </c>
      <c r="AP1682">
        <v>5441.4869550000003</v>
      </c>
      <c r="AQ1682">
        <v>0</v>
      </c>
      <c r="AR1682">
        <v>1270.9265109999999</v>
      </c>
      <c r="AS1682">
        <v>-0.99990000000000001</v>
      </c>
      <c r="AT1682">
        <v>0</v>
      </c>
      <c r="AU1682">
        <v>12</v>
      </c>
      <c r="AW1682" t="s">
        <v>7203</v>
      </c>
      <c r="AY1682" t="s">
        <v>2033</v>
      </c>
      <c r="AZ1682" t="s">
        <v>7193</v>
      </c>
      <c r="BA1682">
        <v>-1</v>
      </c>
    </row>
    <row r="1683" spans="1:53" x14ac:dyDescent="0.45">
      <c r="A1683">
        <v>1059747</v>
      </c>
      <c r="B1683">
        <v>1863841</v>
      </c>
      <c r="C1683">
        <v>105</v>
      </c>
      <c r="D1683" t="s">
        <v>1050</v>
      </c>
      <c r="E1683" t="s">
        <v>7204</v>
      </c>
      <c r="F1683" t="s">
        <v>55</v>
      </c>
      <c r="G1683">
        <v>16</v>
      </c>
      <c r="H1683" t="s">
        <v>7205</v>
      </c>
      <c r="I1683">
        <v>1</v>
      </c>
      <c r="J1683">
        <v>8100</v>
      </c>
      <c r="K1683">
        <v>0</v>
      </c>
      <c r="L1683">
        <v>0</v>
      </c>
      <c r="M1683">
        <v>8100</v>
      </c>
      <c r="N1683">
        <v>0</v>
      </c>
      <c r="O1683">
        <v>19740301</v>
      </c>
      <c r="P1683">
        <v>0</v>
      </c>
      <c r="Q1683">
        <v>0</v>
      </c>
      <c r="R1683">
        <v>9240</v>
      </c>
      <c r="S1683">
        <v>9240</v>
      </c>
      <c r="T1683">
        <v>924</v>
      </c>
      <c r="U1683">
        <v>924</v>
      </c>
      <c r="V1683">
        <v>0</v>
      </c>
      <c r="W1683">
        <v>1</v>
      </c>
      <c r="X1683" t="s">
        <v>67</v>
      </c>
      <c r="Y1683">
        <v>0</v>
      </c>
      <c r="Z1683">
        <v>0</v>
      </c>
      <c r="AA1683" t="s">
        <v>7206</v>
      </c>
      <c r="AB1683" t="s">
        <v>7207</v>
      </c>
      <c r="AC1683">
        <v>106</v>
      </c>
      <c r="AD1683">
        <v>1833</v>
      </c>
      <c r="AE1683" t="s">
        <v>2778</v>
      </c>
      <c r="AF1683" t="s">
        <v>2033</v>
      </c>
      <c r="AG1683">
        <v>2205</v>
      </c>
      <c r="AH1683">
        <v>2014</v>
      </c>
      <c r="AI1683">
        <v>53592.665520000002</v>
      </c>
      <c r="AJ1683">
        <v>0</v>
      </c>
      <c r="AK1683">
        <v>0.10036626999999999</v>
      </c>
      <c r="AL1683">
        <v>0</v>
      </c>
      <c r="AM1683">
        <v>0</v>
      </c>
      <c r="AN1683">
        <v>6583.6620839999996</v>
      </c>
      <c r="AO1683">
        <v>-0.99990000000000001</v>
      </c>
      <c r="AP1683">
        <v>6583.6620839999996</v>
      </c>
      <c r="AQ1683">
        <v>0</v>
      </c>
      <c r="AR1683">
        <v>4.9971557200000003</v>
      </c>
      <c r="AS1683">
        <v>-0.99990000000000001</v>
      </c>
      <c r="AT1683">
        <v>0</v>
      </c>
      <c r="AU1683">
        <v>12</v>
      </c>
      <c r="AW1683" t="s">
        <v>7208</v>
      </c>
      <c r="AY1683" t="s">
        <v>2033</v>
      </c>
      <c r="AZ1683" t="s">
        <v>7193</v>
      </c>
      <c r="BA1683">
        <v>-1</v>
      </c>
    </row>
    <row r="1684" spans="1:53" x14ac:dyDescent="0.45">
      <c r="A1684">
        <v>1059826</v>
      </c>
      <c r="B1684">
        <v>1863920</v>
      </c>
      <c r="C1684">
        <v>105</v>
      </c>
      <c r="D1684" t="s">
        <v>1050</v>
      </c>
      <c r="E1684" t="s">
        <v>7209</v>
      </c>
      <c r="F1684" t="s">
        <v>55</v>
      </c>
      <c r="G1684">
        <v>17</v>
      </c>
      <c r="H1684" t="s">
        <v>7210</v>
      </c>
      <c r="I1684">
        <v>1</v>
      </c>
      <c r="J1684">
        <v>3300</v>
      </c>
      <c r="K1684">
        <v>0</v>
      </c>
      <c r="L1684">
        <v>0</v>
      </c>
      <c r="M1684">
        <v>3300</v>
      </c>
      <c r="N1684">
        <v>0</v>
      </c>
      <c r="O1684">
        <v>19740301</v>
      </c>
      <c r="P1684">
        <v>0</v>
      </c>
      <c r="Q1684">
        <v>0</v>
      </c>
      <c r="R1684">
        <v>9240</v>
      </c>
      <c r="S1684">
        <v>9240</v>
      </c>
      <c r="T1684">
        <v>924</v>
      </c>
      <c r="U1684">
        <v>924</v>
      </c>
      <c r="V1684">
        <v>0</v>
      </c>
      <c r="W1684">
        <v>1</v>
      </c>
      <c r="X1684" t="s">
        <v>67</v>
      </c>
      <c r="Y1684">
        <v>0</v>
      </c>
      <c r="Z1684">
        <v>0</v>
      </c>
      <c r="AA1684" t="s">
        <v>7211</v>
      </c>
      <c r="AB1684" t="s">
        <v>7212</v>
      </c>
      <c r="AC1684" t="s">
        <v>7213</v>
      </c>
      <c r="AD1684">
        <v>1833</v>
      </c>
      <c r="AE1684" t="s">
        <v>2778</v>
      </c>
      <c r="AF1684" t="s">
        <v>2033</v>
      </c>
      <c r="AG1684">
        <v>2476</v>
      </c>
      <c r="AH1684">
        <v>2014</v>
      </c>
      <c r="AI1684">
        <v>130130.05680000001</v>
      </c>
      <c r="AJ1684">
        <v>0</v>
      </c>
      <c r="AK1684">
        <v>0.40198251000000002</v>
      </c>
      <c r="AL1684">
        <v>0</v>
      </c>
      <c r="AM1684">
        <v>0</v>
      </c>
      <c r="AN1684">
        <v>1104.648715</v>
      </c>
      <c r="AO1684">
        <v>-0.99990000000000001</v>
      </c>
      <c r="AP1684">
        <v>1104.648715</v>
      </c>
      <c r="AQ1684">
        <v>0</v>
      </c>
      <c r="AR1684">
        <v>48.597565209999999</v>
      </c>
      <c r="AS1684">
        <v>-0.99990000000000001</v>
      </c>
      <c r="AT1684">
        <v>0</v>
      </c>
      <c r="AU1684">
        <v>12</v>
      </c>
      <c r="AW1684" t="s">
        <v>7214</v>
      </c>
      <c r="AY1684" t="s">
        <v>2033</v>
      </c>
      <c r="AZ1684" t="s">
        <v>7215</v>
      </c>
      <c r="BA1684">
        <v>-1</v>
      </c>
    </row>
    <row r="1685" spans="1:53" x14ac:dyDescent="0.45">
      <c r="A1685">
        <v>1060800</v>
      </c>
      <c r="B1685">
        <v>1864896</v>
      </c>
      <c r="C1685">
        <v>105</v>
      </c>
      <c r="D1685" t="s">
        <v>1050</v>
      </c>
      <c r="E1685" t="s">
        <v>7216</v>
      </c>
      <c r="F1685" t="s">
        <v>55</v>
      </c>
      <c r="G1685" t="s">
        <v>7217</v>
      </c>
      <c r="H1685" t="s">
        <v>7218</v>
      </c>
      <c r="I1685">
        <v>1</v>
      </c>
      <c r="J1685">
        <v>2700</v>
      </c>
      <c r="K1685">
        <v>30000</v>
      </c>
      <c r="L1685">
        <v>0</v>
      </c>
      <c r="M1685">
        <v>32700</v>
      </c>
      <c r="N1685">
        <v>0</v>
      </c>
      <c r="O1685">
        <v>19660721</v>
      </c>
      <c r="P1685">
        <v>0</v>
      </c>
      <c r="Q1685">
        <v>0</v>
      </c>
      <c r="R1685">
        <v>9240</v>
      </c>
      <c r="S1685">
        <v>9240</v>
      </c>
      <c r="T1685">
        <v>924</v>
      </c>
      <c r="U1685">
        <v>924</v>
      </c>
      <c r="V1685">
        <v>0</v>
      </c>
      <c r="W1685">
        <v>1</v>
      </c>
      <c r="X1685" t="s">
        <v>67</v>
      </c>
      <c r="Y1685">
        <v>0</v>
      </c>
      <c r="Z1685">
        <v>0</v>
      </c>
      <c r="AA1685" t="s">
        <v>7219</v>
      </c>
      <c r="AB1685" t="s">
        <v>7220</v>
      </c>
      <c r="AC1685">
        <v>204</v>
      </c>
      <c r="AD1685">
        <v>1833</v>
      </c>
      <c r="AE1685" t="s">
        <v>2778</v>
      </c>
      <c r="AF1685" t="s">
        <v>2033</v>
      </c>
      <c r="AG1685">
        <v>2205</v>
      </c>
      <c r="AH1685">
        <v>2014</v>
      </c>
      <c r="AI1685">
        <v>25683.587530000001</v>
      </c>
      <c r="AJ1685">
        <v>0</v>
      </c>
      <c r="AK1685">
        <v>62.048908339999997</v>
      </c>
      <c r="AL1685">
        <v>0</v>
      </c>
      <c r="AM1685">
        <v>0</v>
      </c>
      <c r="AN1685">
        <v>4579.2668130000002</v>
      </c>
      <c r="AO1685">
        <v>-0.99990000000000001</v>
      </c>
      <c r="AP1685">
        <v>55460.009180000001</v>
      </c>
      <c r="AQ1685">
        <v>11.11111111</v>
      </c>
      <c r="AR1685">
        <v>1480.538039</v>
      </c>
      <c r="AS1685">
        <v>-0.99990000000000001</v>
      </c>
      <c r="AT1685">
        <v>0</v>
      </c>
      <c r="AU1685">
        <v>12</v>
      </c>
      <c r="AW1685" t="s">
        <v>7221</v>
      </c>
      <c r="AY1685" t="s">
        <v>2033</v>
      </c>
      <c r="AZ1685" t="s">
        <v>7193</v>
      </c>
      <c r="BA1685">
        <v>-1</v>
      </c>
    </row>
    <row r="1686" spans="1:53" x14ac:dyDescent="0.45">
      <c r="A1686">
        <v>1061080</v>
      </c>
      <c r="B1686">
        <v>1865176</v>
      </c>
      <c r="C1686">
        <v>105</v>
      </c>
      <c r="D1686" t="s">
        <v>1050</v>
      </c>
      <c r="E1686" t="s">
        <v>7222</v>
      </c>
      <c r="F1686" t="s">
        <v>55</v>
      </c>
      <c r="G1686" t="s">
        <v>1052</v>
      </c>
      <c r="H1686" t="s">
        <v>7223</v>
      </c>
      <c r="I1686">
        <v>1</v>
      </c>
      <c r="J1686">
        <v>656600</v>
      </c>
      <c r="K1686">
        <v>0</v>
      </c>
      <c r="L1686">
        <v>0</v>
      </c>
      <c r="M1686">
        <v>656600</v>
      </c>
      <c r="N1686">
        <v>0</v>
      </c>
      <c r="O1686">
        <v>19981124</v>
      </c>
      <c r="P1686">
        <v>0</v>
      </c>
      <c r="Q1686">
        <v>0</v>
      </c>
      <c r="R1686">
        <v>9180</v>
      </c>
      <c r="S1686">
        <v>9180</v>
      </c>
      <c r="T1686">
        <v>918</v>
      </c>
      <c r="U1686">
        <v>918</v>
      </c>
      <c r="V1686">
        <v>0</v>
      </c>
      <c r="W1686">
        <v>1</v>
      </c>
      <c r="X1686" t="s">
        <v>67</v>
      </c>
      <c r="Y1686">
        <v>0</v>
      </c>
      <c r="Z1686">
        <v>0</v>
      </c>
      <c r="AA1686" t="s">
        <v>3529</v>
      </c>
      <c r="AB1686" t="s">
        <v>3529</v>
      </c>
      <c r="AC1686">
        <v>0</v>
      </c>
      <c r="AD1686">
        <v>1833</v>
      </c>
      <c r="AE1686" t="s">
        <v>2778</v>
      </c>
      <c r="AF1686" t="s">
        <v>2033</v>
      </c>
      <c r="AG1686">
        <v>2205</v>
      </c>
      <c r="AH1686">
        <v>2014</v>
      </c>
      <c r="AI1686">
        <v>543368.92949999997</v>
      </c>
      <c r="AJ1686">
        <v>0</v>
      </c>
      <c r="AK1686">
        <v>0</v>
      </c>
      <c r="AL1686">
        <v>0</v>
      </c>
      <c r="AM1686">
        <v>0</v>
      </c>
      <c r="AN1686">
        <v>52637.341679999998</v>
      </c>
      <c r="AO1686">
        <v>-0.99990000000000001</v>
      </c>
      <c r="AP1686">
        <v>52637.341679999998</v>
      </c>
      <c r="AQ1686">
        <v>0</v>
      </c>
      <c r="AR1686">
        <v>-0.99990000000000001</v>
      </c>
      <c r="AS1686">
        <v>-0.99990000000000001</v>
      </c>
      <c r="AT1686">
        <v>0</v>
      </c>
      <c r="AU1686">
        <v>12</v>
      </c>
      <c r="AW1686" t="s">
        <v>7224</v>
      </c>
      <c r="AY1686" t="s">
        <v>2033</v>
      </c>
      <c r="AZ1686" t="s">
        <v>7193</v>
      </c>
      <c r="BA1686">
        <v>-1</v>
      </c>
    </row>
    <row r="1687" spans="1:53" x14ac:dyDescent="0.45">
      <c r="A1687">
        <v>1061139</v>
      </c>
      <c r="B1687">
        <v>1865235</v>
      </c>
      <c r="C1687">
        <v>105</v>
      </c>
      <c r="D1687" t="s">
        <v>1050</v>
      </c>
      <c r="E1687" t="s">
        <v>7225</v>
      </c>
      <c r="F1687" t="s">
        <v>55</v>
      </c>
      <c r="G1687">
        <v>17</v>
      </c>
      <c r="H1687" t="s">
        <v>7226</v>
      </c>
      <c r="I1687">
        <v>1</v>
      </c>
      <c r="J1687">
        <v>184800</v>
      </c>
      <c r="K1687">
        <v>602600</v>
      </c>
      <c r="L1687">
        <v>0</v>
      </c>
      <c r="M1687">
        <v>787400</v>
      </c>
      <c r="N1687">
        <v>1</v>
      </c>
      <c r="O1687">
        <v>19900718</v>
      </c>
      <c r="P1687">
        <v>5514</v>
      </c>
      <c r="Q1687">
        <v>3657</v>
      </c>
      <c r="R1687">
        <v>9140</v>
      </c>
      <c r="S1687">
        <v>9140</v>
      </c>
      <c r="T1687">
        <v>914</v>
      </c>
      <c r="U1687">
        <v>914</v>
      </c>
      <c r="V1687">
        <v>0</v>
      </c>
      <c r="W1687">
        <v>1</v>
      </c>
      <c r="X1687" t="s">
        <v>67</v>
      </c>
      <c r="Y1687">
        <v>0</v>
      </c>
      <c r="Z1687">
        <v>1986</v>
      </c>
      <c r="AA1687" t="s">
        <v>7227</v>
      </c>
      <c r="AB1687" t="s">
        <v>7212</v>
      </c>
      <c r="AC1687">
        <v>111</v>
      </c>
      <c r="AD1687">
        <v>1833</v>
      </c>
      <c r="AE1687" t="s">
        <v>2778</v>
      </c>
      <c r="AF1687" t="s">
        <v>2033</v>
      </c>
      <c r="AG1687">
        <v>2205</v>
      </c>
      <c r="AH1687">
        <v>2013</v>
      </c>
      <c r="AI1687">
        <v>91404.246799999994</v>
      </c>
      <c r="AJ1687">
        <v>6.0325419999999998E-2</v>
      </c>
      <c r="AK1687">
        <v>40.81554302</v>
      </c>
      <c r="AL1687">
        <v>12.750317430000001</v>
      </c>
      <c r="AM1687">
        <v>28.065225590000001</v>
      </c>
      <c r="AN1687">
        <v>88069.080830000006</v>
      </c>
      <c r="AO1687">
        <v>109.2854552</v>
      </c>
      <c r="AP1687">
        <v>375246.72210000001</v>
      </c>
      <c r="AQ1687">
        <v>3.2608225100000001</v>
      </c>
      <c r="AR1687">
        <v>3465.945197</v>
      </c>
      <c r="AS1687">
        <v>1082.72237</v>
      </c>
      <c r="AT1687">
        <v>2383.2228270000001</v>
      </c>
      <c r="AU1687">
        <v>12</v>
      </c>
      <c r="AW1687" t="s">
        <v>7228</v>
      </c>
      <c r="AY1687" t="s">
        <v>2033</v>
      </c>
      <c r="AZ1687" t="s">
        <v>7193</v>
      </c>
      <c r="BA1687">
        <v>-1</v>
      </c>
    </row>
    <row r="1688" spans="1:53" x14ac:dyDescent="0.45">
      <c r="A1688">
        <v>1061181</v>
      </c>
      <c r="B1688">
        <v>1865277</v>
      </c>
      <c r="C1688">
        <v>105</v>
      </c>
      <c r="D1688" t="s">
        <v>1050</v>
      </c>
      <c r="E1688" t="s">
        <v>7229</v>
      </c>
      <c r="F1688" t="s">
        <v>55</v>
      </c>
      <c r="G1688">
        <v>14</v>
      </c>
      <c r="H1688" t="s">
        <v>7230</v>
      </c>
      <c r="I1688">
        <v>1</v>
      </c>
      <c r="J1688">
        <v>66600</v>
      </c>
      <c r="K1688">
        <v>0</v>
      </c>
      <c r="L1688">
        <v>0</v>
      </c>
      <c r="M1688">
        <v>66600</v>
      </c>
      <c r="N1688">
        <v>0</v>
      </c>
      <c r="O1688">
        <v>19740301</v>
      </c>
      <c r="P1688">
        <v>0</v>
      </c>
      <c r="Q1688">
        <v>0</v>
      </c>
      <c r="R1688">
        <v>9240</v>
      </c>
      <c r="S1688">
        <v>9240</v>
      </c>
      <c r="T1688">
        <v>924</v>
      </c>
      <c r="U1688">
        <v>924</v>
      </c>
      <c r="V1688">
        <v>0</v>
      </c>
      <c r="W1688">
        <v>1</v>
      </c>
      <c r="X1688" t="s">
        <v>67</v>
      </c>
      <c r="Y1688">
        <v>0</v>
      </c>
      <c r="Z1688">
        <v>0</v>
      </c>
      <c r="AA1688" t="s">
        <v>7231</v>
      </c>
      <c r="AB1688" t="s">
        <v>7196</v>
      </c>
      <c r="AC1688">
        <v>380</v>
      </c>
      <c r="AD1688">
        <v>1833</v>
      </c>
      <c r="AE1688" t="s">
        <v>2778</v>
      </c>
      <c r="AF1688" t="s">
        <v>2033</v>
      </c>
      <c r="AG1688">
        <v>2205</v>
      </c>
      <c r="AH1688">
        <v>2014</v>
      </c>
      <c r="AI1688">
        <v>287318.23710000003</v>
      </c>
      <c r="AJ1688">
        <v>0</v>
      </c>
      <c r="AK1688">
        <v>0</v>
      </c>
      <c r="AL1688">
        <v>0</v>
      </c>
      <c r="AM1688">
        <v>0</v>
      </c>
      <c r="AN1688">
        <v>10097.1523</v>
      </c>
      <c r="AO1688">
        <v>-0.99990000000000001</v>
      </c>
      <c r="AP1688">
        <v>10097.1523</v>
      </c>
      <c r="AQ1688">
        <v>0</v>
      </c>
      <c r="AR1688">
        <v>-0.99990000000000001</v>
      </c>
      <c r="AS1688">
        <v>-0.99990000000000001</v>
      </c>
      <c r="AT1688">
        <v>0</v>
      </c>
      <c r="AU1688">
        <v>12</v>
      </c>
      <c r="AW1688" t="s">
        <v>7232</v>
      </c>
      <c r="AY1688" t="s">
        <v>2033</v>
      </c>
      <c r="AZ1688" t="s">
        <v>7193</v>
      </c>
      <c r="BA1688">
        <v>-1</v>
      </c>
    </row>
    <row r="1689" spans="1:53" x14ac:dyDescent="0.45">
      <c r="A1689">
        <v>1061481</v>
      </c>
      <c r="B1689">
        <v>1865577</v>
      </c>
      <c r="C1689">
        <v>105</v>
      </c>
      <c r="D1689" t="s">
        <v>1050</v>
      </c>
      <c r="E1689" t="s">
        <v>7233</v>
      </c>
      <c r="F1689" t="s">
        <v>55</v>
      </c>
      <c r="G1689">
        <v>15</v>
      </c>
      <c r="H1689" t="s">
        <v>7234</v>
      </c>
      <c r="I1689">
        <v>1</v>
      </c>
      <c r="J1689">
        <v>4000</v>
      </c>
      <c r="K1689">
        <v>0</v>
      </c>
      <c r="L1689">
        <v>0</v>
      </c>
      <c r="M1689">
        <v>4000</v>
      </c>
      <c r="N1689">
        <v>0</v>
      </c>
      <c r="O1689">
        <v>19740501</v>
      </c>
      <c r="P1689">
        <v>0</v>
      </c>
      <c r="Q1689">
        <v>0</v>
      </c>
      <c r="R1689">
        <v>9240</v>
      </c>
      <c r="S1689">
        <v>9240</v>
      </c>
      <c r="T1689">
        <v>924</v>
      </c>
      <c r="U1689">
        <v>924</v>
      </c>
      <c r="V1689">
        <v>0</v>
      </c>
      <c r="W1689">
        <v>1</v>
      </c>
      <c r="X1689" t="s">
        <v>67</v>
      </c>
      <c r="Y1689">
        <v>0</v>
      </c>
      <c r="Z1689">
        <v>0</v>
      </c>
      <c r="AA1689" t="s">
        <v>7235</v>
      </c>
      <c r="AB1689" t="s">
        <v>7235</v>
      </c>
      <c r="AC1689">
        <v>0</v>
      </c>
      <c r="AD1689">
        <v>1833</v>
      </c>
      <c r="AE1689" t="s">
        <v>2778</v>
      </c>
      <c r="AF1689" t="s">
        <v>2033</v>
      </c>
      <c r="AG1689">
        <v>2205</v>
      </c>
      <c r="AH1689">
        <v>2014</v>
      </c>
      <c r="AI1689">
        <v>27330.435839999998</v>
      </c>
      <c r="AJ1689">
        <v>0</v>
      </c>
      <c r="AK1689">
        <v>2.578066E-2</v>
      </c>
      <c r="AL1689">
        <v>0</v>
      </c>
      <c r="AM1689">
        <v>0</v>
      </c>
      <c r="AN1689">
        <v>6375.3099670000001</v>
      </c>
      <c r="AO1689">
        <v>-0.99990000000000001</v>
      </c>
      <c r="AP1689">
        <v>6375.3099670000001</v>
      </c>
      <c r="AQ1689">
        <v>0</v>
      </c>
      <c r="AR1689">
        <v>0.65459148</v>
      </c>
      <c r="AS1689">
        <v>-0.99990000000000001</v>
      </c>
      <c r="AT1689">
        <v>0</v>
      </c>
      <c r="AU1689">
        <v>12</v>
      </c>
      <c r="AW1689" t="s">
        <v>7236</v>
      </c>
      <c r="AY1689" t="s">
        <v>2033</v>
      </c>
      <c r="AZ1689" t="s">
        <v>7193</v>
      </c>
      <c r="BA1689">
        <v>-1</v>
      </c>
    </row>
    <row r="1690" spans="1:53" x14ac:dyDescent="0.45">
      <c r="A1690">
        <v>1061584</v>
      </c>
      <c r="B1690">
        <v>1865680</v>
      </c>
      <c r="C1690">
        <v>105</v>
      </c>
      <c r="D1690" t="s">
        <v>1050</v>
      </c>
      <c r="E1690" t="s">
        <v>7237</v>
      </c>
      <c r="F1690" t="s">
        <v>55</v>
      </c>
      <c r="G1690">
        <v>9</v>
      </c>
      <c r="H1690" s="2">
        <v>44090</v>
      </c>
      <c r="I1690">
        <v>1</v>
      </c>
      <c r="J1690">
        <v>6500</v>
      </c>
      <c r="K1690">
        <v>0</v>
      </c>
      <c r="L1690">
        <v>0</v>
      </c>
      <c r="M1690">
        <v>6500</v>
      </c>
      <c r="N1690">
        <v>22000</v>
      </c>
      <c r="O1690">
        <v>19970224</v>
      </c>
      <c r="P1690">
        <v>0</v>
      </c>
      <c r="Q1690">
        <v>0</v>
      </c>
      <c r="R1690">
        <v>9180</v>
      </c>
      <c r="S1690">
        <v>9180</v>
      </c>
      <c r="T1690">
        <v>918</v>
      </c>
      <c r="U1690">
        <v>918</v>
      </c>
      <c r="V1690">
        <v>0</v>
      </c>
      <c r="W1690">
        <v>1</v>
      </c>
      <c r="X1690" t="s">
        <v>67</v>
      </c>
      <c r="Y1690">
        <v>0</v>
      </c>
      <c r="Z1690">
        <v>0</v>
      </c>
      <c r="AA1690" t="s">
        <v>7238</v>
      </c>
      <c r="AB1690" t="s">
        <v>7238</v>
      </c>
      <c r="AC1690">
        <v>0</v>
      </c>
      <c r="AD1690">
        <v>1833</v>
      </c>
      <c r="AE1690" t="s">
        <v>2778</v>
      </c>
      <c r="AF1690" t="s">
        <v>2033</v>
      </c>
      <c r="AG1690">
        <v>2205</v>
      </c>
      <c r="AH1690">
        <v>2014</v>
      </c>
      <c r="AI1690">
        <v>70468.990390000006</v>
      </c>
      <c r="AJ1690">
        <v>0</v>
      </c>
      <c r="AK1690">
        <v>0</v>
      </c>
      <c r="AL1690">
        <v>0</v>
      </c>
      <c r="AM1690">
        <v>0</v>
      </c>
      <c r="AN1690">
        <v>4017.9375129999999</v>
      </c>
      <c r="AO1690">
        <v>-0.99990000000000001</v>
      </c>
      <c r="AP1690">
        <v>4017.9375129999999</v>
      </c>
      <c r="AQ1690">
        <v>0</v>
      </c>
      <c r="AR1690">
        <v>-0.99990000000000001</v>
      </c>
      <c r="AS1690">
        <v>-0.99990000000000001</v>
      </c>
      <c r="AT1690">
        <v>0</v>
      </c>
      <c r="AU1690">
        <v>12</v>
      </c>
      <c r="AW1690" t="s">
        <v>7239</v>
      </c>
      <c r="AY1690" t="s">
        <v>2033</v>
      </c>
      <c r="AZ1690" t="s">
        <v>7193</v>
      </c>
      <c r="BA1690">
        <v>-1</v>
      </c>
    </row>
    <row r="1691" spans="1:53" x14ac:dyDescent="0.45">
      <c r="A1691">
        <v>1077549</v>
      </c>
      <c r="B1691">
        <v>1904325</v>
      </c>
      <c r="C1691">
        <v>149</v>
      </c>
      <c r="D1691" t="s">
        <v>64</v>
      </c>
      <c r="E1691" t="s">
        <v>7240</v>
      </c>
      <c r="F1691" t="s">
        <v>55</v>
      </c>
      <c r="G1691">
        <v>141</v>
      </c>
      <c r="H1691" t="s">
        <v>7241</v>
      </c>
      <c r="I1691">
        <v>1</v>
      </c>
      <c r="J1691">
        <v>435600</v>
      </c>
      <c r="K1691">
        <v>481300</v>
      </c>
      <c r="L1691">
        <v>27600</v>
      </c>
      <c r="M1691">
        <v>944500</v>
      </c>
      <c r="N1691">
        <v>0</v>
      </c>
      <c r="P1691">
        <v>23801</v>
      </c>
      <c r="Q1691">
        <v>23275</v>
      </c>
      <c r="R1691">
        <v>9130</v>
      </c>
      <c r="S1691">
        <v>9130</v>
      </c>
      <c r="T1691">
        <v>913</v>
      </c>
      <c r="U1691">
        <v>913</v>
      </c>
      <c r="V1691">
        <v>0</v>
      </c>
      <c r="W1691">
        <v>1</v>
      </c>
      <c r="X1691" t="s">
        <v>67</v>
      </c>
      <c r="Y1691">
        <v>0</v>
      </c>
      <c r="Z1691">
        <v>1952</v>
      </c>
      <c r="AA1691" t="s">
        <v>7242</v>
      </c>
      <c r="AB1691" t="s">
        <v>7243</v>
      </c>
      <c r="AC1691">
        <v>33</v>
      </c>
      <c r="AE1691" t="s">
        <v>2778</v>
      </c>
      <c r="AF1691" t="s">
        <v>2033</v>
      </c>
      <c r="AG1691">
        <v>1843</v>
      </c>
      <c r="AH1691">
        <v>2015</v>
      </c>
      <c r="AI1691">
        <v>104954.4621</v>
      </c>
      <c r="AJ1691">
        <v>0.22677454</v>
      </c>
      <c r="AK1691">
        <v>36.208464069999998</v>
      </c>
      <c r="AL1691">
        <v>15.952273610000001</v>
      </c>
      <c r="AM1691">
        <v>20.256190459999999</v>
      </c>
      <c r="AN1691">
        <v>180790.17910000001</v>
      </c>
      <c r="AO1691">
        <v>20.221839419999998</v>
      </c>
      <c r="AP1691">
        <v>392002.58069999999</v>
      </c>
      <c r="AQ1691">
        <v>1.1682736499999999</v>
      </c>
      <c r="AR1691">
        <v>3530.536846</v>
      </c>
      <c r="AS1691">
        <v>1555.439901</v>
      </c>
      <c r="AT1691">
        <v>1975.096945</v>
      </c>
      <c r="AU1691">
        <v>12</v>
      </c>
      <c r="AW1691" t="s">
        <v>7244</v>
      </c>
      <c r="AY1691" t="s">
        <v>2033</v>
      </c>
      <c r="AZ1691" t="s">
        <v>7245</v>
      </c>
      <c r="BA1691">
        <v>-1</v>
      </c>
    </row>
    <row r="1692" spans="1:53" x14ac:dyDescent="0.45">
      <c r="A1692">
        <v>1093443</v>
      </c>
      <c r="B1692">
        <v>1930955</v>
      </c>
      <c r="C1692">
        <v>181</v>
      </c>
      <c r="D1692" t="s">
        <v>7246</v>
      </c>
      <c r="E1692" t="s">
        <v>7247</v>
      </c>
      <c r="F1692" t="s">
        <v>55</v>
      </c>
      <c r="G1692">
        <v>712</v>
      </c>
      <c r="H1692" t="s">
        <v>7248</v>
      </c>
      <c r="I1692">
        <v>1</v>
      </c>
      <c r="J1692">
        <v>277600</v>
      </c>
      <c r="K1692">
        <v>0</v>
      </c>
      <c r="L1692">
        <v>0</v>
      </c>
      <c r="M1692">
        <v>277600</v>
      </c>
      <c r="N1692">
        <v>760000</v>
      </c>
      <c r="O1692">
        <v>19840817</v>
      </c>
      <c r="P1692">
        <v>0</v>
      </c>
      <c r="Q1692">
        <v>0</v>
      </c>
      <c r="R1692">
        <v>928</v>
      </c>
      <c r="S1692">
        <v>928</v>
      </c>
      <c r="T1692">
        <v>928</v>
      </c>
      <c r="U1692">
        <v>928</v>
      </c>
      <c r="V1692">
        <v>0</v>
      </c>
      <c r="W1692">
        <v>1</v>
      </c>
      <c r="X1692" t="s">
        <v>67</v>
      </c>
      <c r="Y1692">
        <v>5</v>
      </c>
      <c r="Z1692">
        <v>0</v>
      </c>
      <c r="AA1692" t="s">
        <v>7249</v>
      </c>
      <c r="AB1692" t="s">
        <v>2390</v>
      </c>
      <c r="AC1692">
        <v>37</v>
      </c>
      <c r="AD1692">
        <v>1844</v>
      </c>
      <c r="AE1692" t="s">
        <v>2778</v>
      </c>
      <c r="AF1692" t="s">
        <v>2033</v>
      </c>
      <c r="AG1692" t="s">
        <v>7250</v>
      </c>
      <c r="AH1692">
        <v>2015</v>
      </c>
      <c r="AI1692">
        <v>1114820.423</v>
      </c>
      <c r="AJ1692">
        <v>0</v>
      </c>
      <c r="AK1692">
        <v>3.0372955799999999</v>
      </c>
      <c r="AL1692">
        <v>0.10124132</v>
      </c>
      <c r="AM1692">
        <v>2.9360542600000001</v>
      </c>
      <c r="AN1692">
        <v>10846.819589999999</v>
      </c>
      <c r="AO1692">
        <v>-0.99990000000000001</v>
      </c>
      <c r="AP1692">
        <v>10846.819589999999</v>
      </c>
      <c r="AQ1692">
        <v>0</v>
      </c>
      <c r="AR1692">
        <v>3145.7319440000001</v>
      </c>
      <c r="AS1692">
        <v>104.8558</v>
      </c>
      <c r="AT1692">
        <v>3040.8761439999998</v>
      </c>
      <c r="AU1692">
        <v>12</v>
      </c>
      <c r="AW1692" t="s">
        <v>7251</v>
      </c>
      <c r="AY1692" t="s">
        <v>2033</v>
      </c>
      <c r="AZ1692" t="s">
        <v>3407</v>
      </c>
      <c r="BA1692">
        <v>-1</v>
      </c>
    </row>
    <row r="1693" spans="1:53" x14ac:dyDescent="0.45">
      <c r="A1693">
        <v>1094408</v>
      </c>
      <c r="B1693">
        <v>1931920</v>
      </c>
      <c r="C1693">
        <v>181</v>
      </c>
      <c r="D1693" t="s">
        <v>7246</v>
      </c>
      <c r="E1693" t="s">
        <v>7252</v>
      </c>
      <c r="F1693" t="s">
        <v>55</v>
      </c>
      <c r="G1693">
        <v>1109</v>
      </c>
      <c r="H1693" t="s">
        <v>7253</v>
      </c>
      <c r="I1693">
        <v>1</v>
      </c>
      <c r="J1693">
        <v>4800</v>
      </c>
      <c r="K1693">
        <v>0</v>
      </c>
      <c r="L1693">
        <v>0</v>
      </c>
      <c r="M1693">
        <v>4800</v>
      </c>
      <c r="N1693">
        <v>0</v>
      </c>
      <c r="P1693">
        <v>0</v>
      </c>
      <c r="Q1693">
        <v>0</v>
      </c>
      <c r="R1693">
        <v>921</v>
      </c>
      <c r="S1693">
        <v>921</v>
      </c>
      <c r="T1693">
        <v>921</v>
      </c>
      <c r="U1693">
        <v>921</v>
      </c>
      <c r="V1693">
        <v>0</v>
      </c>
      <c r="W1693">
        <v>1</v>
      </c>
      <c r="X1693" t="s">
        <v>67</v>
      </c>
      <c r="Y1693">
        <v>0</v>
      </c>
      <c r="Z1693">
        <v>0</v>
      </c>
      <c r="AA1693" t="s">
        <v>7254</v>
      </c>
      <c r="AB1693" t="s">
        <v>7255</v>
      </c>
      <c r="AC1693" t="s">
        <v>7256</v>
      </c>
      <c r="AD1693">
        <v>1844</v>
      </c>
      <c r="AE1693" t="s">
        <v>2778</v>
      </c>
      <c r="AF1693" t="s">
        <v>2033</v>
      </c>
      <c r="AG1693" t="s">
        <v>7257</v>
      </c>
      <c r="AH1693">
        <v>2015</v>
      </c>
      <c r="AI1693">
        <v>127610.6972</v>
      </c>
      <c r="AJ1693">
        <v>0</v>
      </c>
      <c r="AK1693">
        <v>0</v>
      </c>
      <c r="AL1693">
        <v>0</v>
      </c>
      <c r="AM1693">
        <v>0</v>
      </c>
      <c r="AN1693">
        <v>1638.4833289999999</v>
      </c>
      <c r="AO1693">
        <v>-0.99990000000000001</v>
      </c>
      <c r="AP1693">
        <v>1638.4833289999999</v>
      </c>
      <c r="AQ1693">
        <v>0</v>
      </c>
      <c r="AR1693">
        <v>-0.99990000000000001</v>
      </c>
      <c r="AS1693">
        <v>-0.99990000000000001</v>
      </c>
      <c r="AT1693">
        <v>0</v>
      </c>
      <c r="AU1693">
        <v>12</v>
      </c>
      <c r="AW1693" t="s">
        <v>7258</v>
      </c>
      <c r="AY1693" t="s">
        <v>7259</v>
      </c>
      <c r="AZ1693" t="s">
        <v>7260</v>
      </c>
      <c r="BA1693">
        <v>-1</v>
      </c>
    </row>
    <row r="1694" spans="1:53" x14ac:dyDescent="0.45">
      <c r="A1694">
        <v>1095673</v>
      </c>
      <c r="B1694">
        <v>1933185</v>
      </c>
      <c r="C1694">
        <v>181</v>
      </c>
      <c r="D1694" t="s">
        <v>7246</v>
      </c>
      <c r="E1694" t="s">
        <v>7261</v>
      </c>
      <c r="F1694" t="s">
        <v>55</v>
      </c>
      <c r="G1694">
        <v>712</v>
      </c>
      <c r="H1694" t="s">
        <v>7262</v>
      </c>
      <c r="I1694">
        <v>1</v>
      </c>
      <c r="J1694">
        <v>134600</v>
      </c>
      <c r="K1694">
        <v>283600</v>
      </c>
      <c r="L1694">
        <v>0</v>
      </c>
      <c r="M1694">
        <v>418200</v>
      </c>
      <c r="N1694">
        <v>750000</v>
      </c>
      <c r="O1694">
        <v>19840817</v>
      </c>
      <c r="P1694">
        <v>3815</v>
      </c>
      <c r="Q1694">
        <v>3815</v>
      </c>
      <c r="R1694">
        <v>928</v>
      </c>
      <c r="S1694">
        <v>928</v>
      </c>
      <c r="T1694">
        <v>928</v>
      </c>
      <c r="U1694">
        <v>928</v>
      </c>
      <c r="V1694">
        <v>1</v>
      </c>
      <c r="W1694">
        <v>1</v>
      </c>
      <c r="X1694" t="s">
        <v>57</v>
      </c>
      <c r="Y1694">
        <v>7</v>
      </c>
      <c r="Z1694">
        <v>1830</v>
      </c>
      <c r="AA1694" t="s">
        <v>7249</v>
      </c>
      <c r="AB1694" t="s">
        <v>2390</v>
      </c>
      <c r="AC1694">
        <v>37</v>
      </c>
      <c r="AD1694">
        <v>1844</v>
      </c>
      <c r="AE1694" t="s">
        <v>2778</v>
      </c>
      <c r="AF1694" t="s">
        <v>2033</v>
      </c>
      <c r="AG1694" t="s">
        <v>7257</v>
      </c>
      <c r="AH1694">
        <v>2015</v>
      </c>
      <c r="AI1694">
        <v>32437.546439999998</v>
      </c>
      <c r="AJ1694">
        <v>0.11761062</v>
      </c>
      <c r="AK1694">
        <v>20.123683320000001</v>
      </c>
      <c r="AL1694">
        <v>5.22457876</v>
      </c>
      <c r="AM1694">
        <v>14.899104550000001</v>
      </c>
      <c r="AN1694">
        <v>180752.7586</v>
      </c>
      <c r="AO1694">
        <v>74.33813893</v>
      </c>
      <c r="AP1694">
        <v>561595.8665</v>
      </c>
      <c r="AQ1694">
        <v>2.10698366</v>
      </c>
      <c r="AR1694">
        <v>606.43632820000005</v>
      </c>
      <c r="AS1694">
        <v>157.44505169999999</v>
      </c>
      <c r="AT1694">
        <v>448.99127650000003</v>
      </c>
      <c r="AU1694">
        <v>12</v>
      </c>
      <c r="AW1694" t="s">
        <v>7263</v>
      </c>
      <c r="AY1694" t="s">
        <v>2033</v>
      </c>
      <c r="AZ1694" t="s">
        <v>7264</v>
      </c>
      <c r="BA1694">
        <v>-1</v>
      </c>
    </row>
    <row r="1695" spans="1:53" x14ac:dyDescent="0.45">
      <c r="A1695">
        <v>1096514</v>
      </c>
      <c r="B1695">
        <v>1934026</v>
      </c>
      <c r="C1695">
        <v>181</v>
      </c>
      <c r="D1695" t="s">
        <v>7246</v>
      </c>
      <c r="E1695" t="s">
        <v>7265</v>
      </c>
      <c r="F1695" t="s">
        <v>55</v>
      </c>
      <c r="G1695">
        <v>910</v>
      </c>
      <c r="H1695" t="s">
        <v>7266</v>
      </c>
      <c r="I1695">
        <v>1</v>
      </c>
      <c r="J1695">
        <v>68500</v>
      </c>
      <c r="K1695">
        <v>0</v>
      </c>
      <c r="L1695">
        <v>0</v>
      </c>
      <c r="M1695">
        <v>68500</v>
      </c>
      <c r="N1695">
        <v>1</v>
      </c>
      <c r="O1695">
        <v>19930319</v>
      </c>
      <c r="P1695">
        <v>0</v>
      </c>
      <c r="Q1695">
        <v>0</v>
      </c>
      <c r="R1695">
        <v>924</v>
      </c>
      <c r="S1695">
        <v>924</v>
      </c>
      <c r="T1695">
        <v>924</v>
      </c>
      <c r="U1695">
        <v>924</v>
      </c>
      <c r="V1695">
        <v>0</v>
      </c>
      <c r="W1695">
        <v>1</v>
      </c>
      <c r="X1695" t="s">
        <v>67</v>
      </c>
      <c r="Y1695">
        <v>0</v>
      </c>
      <c r="Z1695">
        <v>0</v>
      </c>
      <c r="AA1695" t="s">
        <v>7267</v>
      </c>
      <c r="AB1695" t="s">
        <v>7268</v>
      </c>
      <c r="AC1695" t="s">
        <v>7256</v>
      </c>
      <c r="AD1695">
        <v>1844</v>
      </c>
      <c r="AE1695" t="s">
        <v>2778</v>
      </c>
      <c r="AF1695" t="s">
        <v>2033</v>
      </c>
      <c r="AG1695" t="s">
        <v>7269</v>
      </c>
      <c r="AH1695">
        <v>2015</v>
      </c>
      <c r="AI1695">
        <v>113035.5582</v>
      </c>
      <c r="AJ1695">
        <v>0</v>
      </c>
      <c r="AK1695">
        <v>3.1380599999999998E-3</v>
      </c>
      <c r="AL1695">
        <v>0</v>
      </c>
      <c r="AM1695">
        <v>0</v>
      </c>
      <c r="AN1695">
        <v>26397.534070000002</v>
      </c>
      <c r="AO1695">
        <v>-0.99990000000000001</v>
      </c>
      <c r="AP1695">
        <v>26397.534070000002</v>
      </c>
      <c r="AQ1695">
        <v>0</v>
      </c>
      <c r="AR1695">
        <v>0.32953835999999997</v>
      </c>
      <c r="AS1695">
        <v>-0.99990000000000001</v>
      </c>
      <c r="AT1695">
        <v>0</v>
      </c>
      <c r="AU1695">
        <v>12</v>
      </c>
      <c r="AW1695" t="s">
        <v>7270</v>
      </c>
      <c r="AY1695" t="s">
        <v>3057</v>
      </c>
      <c r="AZ1695" t="s">
        <v>7271</v>
      </c>
      <c r="BA1695">
        <v>-1</v>
      </c>
    </row>
    <row r="1696" spans="1:53" x14ac:dyDescent="0.45">
      <c r="A1696">
        <v>1097512</v>
      </c>
      <c r="B1696">
        <v>1935024</v>
      </c>
      <c r="C1696">
        <v>181</v>
      </c>
      <c r="D1696" t="s">
        <v>7246</v>
      </c>
      <c r="E1696" t="s">
        <v>7272</v>
      </c>
      <c r="F1696" t="s">
        <v>55</v>
      </c>
      <c r="G1696">
        <v>612</v>
      </c>
      <c r="H1696" t="s">
        <v>7273</v>
      </c>
      <c r="I1696">
        <v>1</v>
      </c>
      <c r="J1696">
        <v>29900</v>
      </c>
      <c r="K1696">
        <v>0</v>
      </c>
      <c r="L1696">
        <v>0</v>
      </c>
      <c r="M1696">
        <v>29900</v>
      </c>
      <c r="N1696">
        <v>0</v>
      </c>
      <c r="O1696">
        <v>19921201</v>
      </c>
      <c r="P1696">
        <v>0</v>
      </c>
      <c r="Q1696">
        <v>0</v>
      </c>
      <c r="R1696">
        <v>924</v>
      </c>
      <c r="S1696">
        <v>924</v>
      </c>
      <c r="T1696">
        <v>924</v>
      </c>
      <c r="U1696">
        <v>924</v>
      </c>
      <c r="V1696">
        <v>0</v>
      </c>
      <c r="W1696">
        <v>1</v>
      </c>
      <c r="X1696" t="s">
        <v>67</v>
      </c>
      <c r="Y1696">
        <v>0</v>
      </c>
      <c r="Z1696">
        <v>0</v>
      </c>
      <c r="AA1696" t="s">
        <v>7274</v>
      </c>
      <c r="AB1696" t="s">
        <v>2931</v>
      </c>
      <c r="AC1696">
        <v>6</v>
      </c>
      <c r="AD1696">
        <v>1844</v>
      </c>
      <c r="AE1696" t="s">
        <v>2778</v>
      </c>
      <c r="AF1696" t="s">
        <v>2033</v>
      </c>
      <c r="AG1696" t="s">
        <v>7250</v>
      </c>
      <c r="AH1696">
        <v>2015</v>
      </c>
      <c r="AI1696">
        <v>2461.7798469999998</v>
      </c>
      <c r="AJ1696">
        <v>0</v>
      </c>
      <c r="AK1696">
        <v>87.745757299999994</v>
      </c>
      <c r="AL1696">
        <v>0</v>
      </c>
      <c r="AM1696">
        <v>0</v>
      </c>
      <c r="AN1696">
        <v>529065.99329999997</v>
      </c>
      <c r="AO1696">
        <v>-0.99990000000000001</v>
      </c>
      <c r="AP1696">
        <v>529065.99329999997</v>
      </c>
      <c r="AQ1696">
        <v>0</v>
      </c>
      <c r="AR1696">
        <v>200.68045499999999</v>
      </c>
      <c r="AS1696">
        <v>-0.99990000000000001</v>
      </c>
      <c r="AT1696">
        <v>0</v>
      </c>
      <c r="AU1696">
        <v>12</v>
      </c>
      <c r="AW1696" t="s">
        <v>7275</v>
      </c>
      <c r="AY1696" t="s">
        <v>2033</v>
      </c>
      <c r="AZ1696" t="s">
        <v>7276</v>
      </c>
      <c r="BA1696">
        <v>-1</v>
      </c>
    </row>
    <row r="1697" spans="1:53" x14ac:dyDescent="0.45">
      <c r="A1697">
        <v>1100789</v>
      </c>
      <c r="B1697">
        <v>1938301</v>
      </c>
      <c r="C1697">
        <v>181</v>
      </c>
      <c r="D1697" t="s">
        <v>7246</v>
      </c>
      <c r="E1697" t="s">
        <v>7277</v>
      </c>
      <c r="F1697" t="s">
        <v>55</v>
      </c>
      <c r="G1697">
        <v>320</v>
      </c>
      <c r="H1697" t="s">
        <v>7278</v>
      </c>
      <c r="I1697">
        <v>1</v>
      </c>
      <c r="J1697">
        <v>728100</v>
      </c>
      <c r="K1697">
        <v>703500</v>
      </c>
      <c r="L1697">
        <v>431900</v>
      </c>
      <c r="M1697">
        <v>1863500</v>
      </c>
      <c r="N1697">
        <v>0</v>
      </c>
      <c r="O1697">
        <v>19380830</v>
      </c>
      <c r="P1697">
        <v>7968</v>
      </c>
      <c r="Q1697">
        <v>7968</v>
      </c>
      <c r="R1697">
        <v>922</v>
      </c>
      <c r="S1697">
        <v>922</v>
      </c>
      <c r="T1697">
        <v>922</v>
      </c>
      <c r="U1697">
        <v>922</v>
      </c>
      <c r="V1697">
        <v>1</v>
      </c>
      <c r="W1697">
        <v>1</v>
      </c>
      <c r="X1697" t="s">
        <v>57</v>
      </c>
      <c r="Y1697">
        <v>0</v>
      </c>
      <c r="Z1697">
        <v>1867</v>
      </c>
      <c r="AA1697" t="s">
        <v>7279</v>
      </c>
      <c r="AB1697" t="s">
        <v>2931</v>
      </c>
      <c r="AC1697">
        <v>679</v>
      </c>
      <c r="AD1697">
        <v>1844</v>
      </c>
      <c r="AE1697" t="s">
        <v>2778</v>
      </c>
      <c r="AF1697" t="s">
        <v>2033</v>
      </c>
      <c r="AG1697" t="s">
        <v>7280</v>
      </c>
      <c r="AH1697">
        <v>2015</v>
      </c>
      <c r="AI1697">
        <v>236665.90049999999</v>
      </c>
      <c r="AJ1697">
        <v>3.3667710000000003E-2</v>
      </c>
      <c r="AK1697">
        <v>75.648913680000007</v>
      </c>
      <c r="AL1697">
        <v>20.923321390000002</v>
      </c>
      <c r="AM1697">
        <v>54.725592290000002</v>
      </c>
      <c r="AN1697">
        <v>134011.8535</v>
      </c>
      <c r="AO1697">
        <v>88.290662650000002</v>
      </c>
      <c r="AP1697">
        <v>342990.09620000003</v>
      </c>
      <c r="AQ1697">
        <v>1.5594011800000001</v>
      </c>
      <c r="AR1697">
        <v>16632.905589999998</v>
      </c>
      <c r="AS1697">
        <v>4600.4048489999996</v>
      </c>
      <c r="AT1697">
        <v>12032.500739999999</v>
      </c>
      <c r="AU1697">
        <v>12</v>
      </c>
      <c r="AW1697" t="s">
        <v>7281</v>
      </c>
      <c r="AY1697" t="s">
        <v>2033</v>
      </c>
      <c r="AZ1697" t="s">
        <v>7282</v>
      </c>
      <c r="BA1697">
        <v>-1</v>
      </c>
    </row>
    <row r="1698" spans="1:53" x14ac:dyDescent="0.45">
      <c r="A1698">
        <v>1102184</v>
      </c>
      <c r="B1698">
        <v>1939696</v>
      </c>
      <c r="C1698">
        <v>181</v>
      </c>
      <c r="D1698" t="s">
        <v>7246</v>
      </c>
      <c r="E1698" t="s">
        <v>7283</v>
      </c>
      <c r="F1698" t="s">
        <v>55</v>
      </c>
      <c r="G1698">
        <v>224</v>
      </c>
      <c r="H1698" t="s">
        <v>7284</v>
      </c>
      <c r="I1698">
        <v>1</v>
      </c>
      <c r="J1698">
        <v>135300</v>
      </c>
      <c r="K1698">
        <v>0</v>
      </c>
      <c r="L1698">
        <v>0</v>
      </c>
      <c r="M1698">
        <v>135300</v>
      </c>
      <c r="N1698">
        <v>0</v>
      </c>
      <c r="P1698">
        <v>0</v>
      </c>
      <c r="Q1698">
        <v>0</v>
      </c>
      <c r="R1698">
        <v>921</v>
      </c>
      <c r="S1698">
        <v>921</v>
      </c>
      <c r="T1698">
        <v>921</v>
      </c>
      <c r="U1698">
        <v>921</v>
      </c>
      <c r="V1698">
        <v>0</v>
      </c>
      <c r="W1698">
        <v>1</v>
      </c>
      <c r="X1698" t="s">
        <v>67</v>
      </c>
      <c r="Y1698">
        <v>0</v>
      </c>
      <c r="Z1698">
        <v>0</v>
      </c>
      <c r="AA1698" t="s">
        <v>7285</v>
      </c>
      <c r="AB1698" t="s">
        <v>7286</v>
      </c>
      <c r="AC1698" t="s">
        <v>7256</v>
      </c>
      <c r="AD1698">
        <v>1844</v>
      </c>
      <c r="AE1698" t="s">
        <v>2778</v>
      </c>
      <c r="AF1698" t="s">
        <v>2033</v>
      </c>
      <c r="AG1698" t="s">
        <v>7257</v>
      </c>
      <c r="AH1698">
        <v>2015</v>
      </c>
      <c r="AI1698">
        <v>51351.922259999999</v>
      </c>
      <c r="AJ1698">
        <v>0</v>
      </c>
      <c r="AK1698">
        <v>16.79414925</v>
      </c>
      <c r="AL1698">
        <v>0</v>
      </c>
      <c r="AM1698">
        <v>0</v>
      </c>
      <c r="AN1698">
        <v>114770.1535</v>
      </c>
      <c r="AO1698">
        <v>-0.99990000000000001</v>
      </c>
      <c r="AP1698">
        <v>114770.1535</v>
      </c>
      <c r="AQ1698">
        <v>0</v>
      </c>
      <c r="AR1698">
        <v>801.20647789999998</v>
      </c>
      <c r="AS1698">
        <v>-0.99990000000000001</v>
      </c>
      <c r="AT1698">
        <v>0</v>
      </c>
      <c r="AU1698">
        <v>12</v>
      </c>
      <c r="AW1698" t="s">
        <v>7287</v>
      </c>
      <c r="AY1698" t="s">
        <v>2033</v>
      </c>
      <c r="AZ1698" t="s">
        <v>7264</v>
      </c>
      <c r="BA1698">
        <v>-1</v>
      </c>
    </row>
    <row r="1699" spans="1:53" x14ac:dyDescent="0.45">
      <c r="A1699">
        <v>1102187</v>
      </c>
      <c r="B1699">
        <v>1939699</v>
      </c>
      <c r="C1699">
        <v>181</v>
      </c>
      <c r="D1699" t="s">
        <v>7246</v>
      </c>
      <c r="E1699" t="s">
        <v>7288</v>
      </c>
      <c r="F1699" t="s">
        <v>55</v>
      </c>
      <c r="G1699">
        <v>224</v>
      </c>
      <c r="H1699" t="s">
        <v>7289</v>
      </c>
      <c r="I1699">
        <v>1</v>
      </c>
      <c r="J1699">
        <v>139100</v>
      </c>
      <c r="K1699">
        <v>0</v>
      </c>
      <c r="L1699">
        <v>0</v>
      </c>
      <c r="M1699">
        <v>139100</v>
      </c>
      <c r="N1699">
        <v>0</v>
      </c>
      <c r="P1699">
        <v>0</v>
      </c>
      <c r="Q1699">
        <v>0</v>
      </c>
      <c r="R1699">
        <v>921</v>
      </c>
      <c r="S1699">
        <v>921</v>
      </c>
      <c r="T1699">
        <v>921</v>
      </c>
      <c r="U1699">
        <v>921</v>
      </c>
      <c r="V1699">
        <v>0</v>
      </c>
      <c r="W1699">
        <v>1</v>
      </c>
      <c r="X1699" t="s">
        <v>67</v>
      </c>
      <c r="Y1699">
        <v>0</v>
      </c>
      <c r="Z1699">
        <v>0</v>
      </c>
      <c r="AA1699" t="s">
        <v>7285</v>
      </c>
      <c r="AB1699" t="s">
        <v>7286</v>
      </c>
      <c r="AC1699" t="s">
        <v>7256</v>
      </c>
      <c r="AD1699">
        <v>1844</v>
      </c>
      <c r="AE1699" t="s">
        <v>2778</v>
      </c>
      <c r="AF1699" t="s">
        <v>2033</v>
      </c>
      <c r="AG1699" t="s">
        <v>7257</v>
      </c>
      <c r="AH1699">
        <v>2015</v>
      </c>
      <c r="AI1699">
        <v>68768.079750000004</v>
      </c>
      <c r="AJ1699">
        <v>0</v>
      </c>
      <c r="AK1699">
        <v>0</v>
      </c>
      <c r="AL1699">
        <v>0</v>
      </c>
      <c r="AM1699">
        <v>0</v>
      </c>
      <c r="AN1699">
        <v>88110.588829999993</v>
      </c>
      <c r="AO1699">
        <v>-0.99990000000000001</v>
      </c>
      <c r="AP1699">
        <v>88110.588829999993</v>
      </c>
      <c r="AQ1699">
        <v>0</v>
      </c>
      <c r="AR1699">
        <v>-0.99990000000000001</v>
      </c>
      <c r="AS1699">
        <v>-0.99990000000000001</v>
      </c>
      <c r="AT1699">
        <v>0</v>
      </c>
      <c r="AU1699">
        <v>12</v>
      </c>
      <c r="AW1699" t="s">
        <v>7290</v>
      </c>
      <c r="AY1699" t="s">
        <v>2033</v>
      </c>
      <c r="AZ1699" t="s">
        <v>7264</v>
      </c>
      <c r="BA1699">
        <v>-1</v>
      </c>
    </row>
    <row r="1700" spans="1:53" x14ac:dyDescent="0.45">
      <c r="A1700">
        <v>1105061</v>
      </c>
      <c r="B1700">
        <v>1959557</v>
      </c>
      <c r="C1700">
        <v>205</v>
      </c>
      <c r="D1700" t="s">
        <v>1569</v>
      </c>
      <c r="E1700" t="s">
        <v>7291</v>
      </c>
      <c r="F1700" t="s">
        <v>55</v>
      </c>
      <c r="G1700" t="s">
        <v>7292</v>
      </c>
      <c r="H1700" t="s">
        <v>7293</v>
      </c>
      <c r="I1700">
        <v>1</v>
      </c>
      <c r="J1700">
        <v>17700</v>
      </c>
      <c r="K1700">
        <v>0</v>
      </c>
      <c r="L1700">
        <v>0</v>
      </c>
      <c r="M1700">
        <v>17700</v>
      </c>
      <c r="N1700">
        <v>300000</v>
      </c>
      <c r="O1700">
        <v>20100623</v>
      </c>
      <c r="P1700">
        <v>0</v>
      </c>
      <c r="Q1700">
        <v>0</v>
      </c>
      <c r="R1700">
        <v>911</v>
      </c>
      <c r="S1700">
        <v>911</v>
      </c>
      <c r="T1700">
        <v>911</v>
      </c>
      <c r="U1700">
        <v>911</v>
      </c>
      <c r="V1700">
        <v>0</v>
      </c>
      <c r="W1700">
        <v>1</v>
      </c>
      <c r="X1700" t="s">
        <v>67</v>
      </c>
      <c r="Y1700">
        <v>0</v>
      </c>
      <c r="Z1700">
        <v>0</v>
      </c>
      <c r="AA1700" t="s">
        <v>7294</v>
      </c>
      <c r="AB1700" t="s">
        <v>7294</v>
      </c>
      <c r="AD1700">
        <v>1951</v>
      </c>
      <c r="AE1700" t="s">
        <v>2778</v>
      </c>
      <c r="AF1700" t="s">
        <v>2033</v>
      </c>
      <c r="AH1700">
        <v>2014</v>
      </c>
      <c r="AI1700">
        <v>15220.411679999999</v>
      </c>
      <c r="AJ1700">
        <v>0</v>
      </c>
      <c r="AK1700">
        <v>0</v>
      </c>
      <c r="AL1700">
        <v>0</v>
      </c>
      <c r="AM1700">
        <v>0</v>
      </c>
      <c r="AN1700">
        <v>50656.44846</v>
      </c>
      <c r="AO1700">
        <v>-0.99990000000000001</v>
      </c>
      <c r="AP1700">
        <v>50656.44846</v>
      </c>
      <c r="AQ1700">
        <v>0</v>
      </c>
      <c r="AR1700">
        <v>-0.99990000000000001</v>
      </c>
      <c r="AS1700">
        <v>-0.99990000000000001</v>
      </c>
      <c r="AT1700">
        <v>0</v>
      </c>
      <c r="AU1700">
        <v>12</v>
      </c>
      <c r="AW1700" t="s">
        <v>7295</v>
      </c>
      <c r="AY1700" t="s">
        <v>3057</v>
      </c>
      <c r="AZ1700" t="s">
        <v>3398</v>
      </c>
      <c r="BA1700">
        <v>-1</v>
      </c>
    </row>
    <row r="1701" spans="1:53" x14ac:dyDescent="0.45">
      <c r="A1701">
        <v>1105120</v>
      </c>
      <c r="B1701">
        <v>1970389</v>
      </c>
      <c r="C1701">
        <v>205</v>
      </c>
      <c r="D1701" t="s">
        <v>1569</v>
      </c>
      <c r="E1701" t="s">
        <v>7296</v>
      </c>
      <c r="F1701" t="s">
        <v>55</v>
      </c>
      <c r="G1701" t="s">
        <v>7297</v>
      </c>
      <c r="H1701" t="s">
        <v>7298</v>
      </c>
      <c r="I1701">
        <v>1</v>
      </c>
      <c r="J1701">
        <v>86800</v>
      </c>
      <c r="K1701">
        <v>0</v>
      </c>
      <c r="L1701">
        <v>0</v>
      </c>
      <c r="M1701">
        <v>86800</v>
      </c>
      <c r="N1701">
        <v>300000</v>
      </c>
      <c r="O1701">
        <v>20100623</v>
      </c>
      <c r="P1701">
        <v>0</v>
      </c>
      <c r="Q1701">
        <v>0</v>
      </c>
      <c r="R1701">
        <v>911</v>
      </c>
      <c r="S1701">
        <v>911</v>
      </c>
      <c r="T1701">
        <v>911</v>
      </c>
      <c r="U1701">
        <v>911</v>
      </c>
      <c r="V1701">
        <v>0</v>
      </c>
      <c r="W1701">
        <v>1</v>
      </c>
      <c r="X1701" t="s">
        <v>67</v>
      </c>
      <c r="Y1701">
        <v>0</v>
      </c>
      <c r="Z1701">
        <v>0</v>
      </c>
      <c r="AA1701" t="s">
        <v>7299</v>
      </c>
      <c r="AB1701" t="s">
        <v>7300</v>
      </c>
      <c r="AC1701" t="s">
        <v>2024</v>
      </c>
      <c r="AD1701">
        <v>1951</v>
      </c>
      <c r="AE1701" t="s">
        <v>2778</v>
      </c>
      <c r="AF1701" t="s">
        <v>2033</v>
      </c>
      <c r="AH1701">
        <v>2014</v>
      </c>
      <c r="AI1701">
        <v>1012032.443</v>
      </c>
      <c r="AJ1701">
        <v>0</v>
      </c>
      <c r="AK1701">
        <v>0</v>
      </c>
      <c r="AL1701">
        <v>0</v>
      </c>
      <c r="AM1701">
        <v>0</v>
      </c>
      <c r="AN1701">
        <v>3736.0541400000002</v>
      </c>
      <c r="AO1701">
        <v>-0.99990000000000001</v>
      </c>
      <c r="AP1701">
        <v>3736.0541400000002</v>
      </c>
      <c r="AQ1701">
        <v>0</v>
      </c>
      <c r="AR1701">
        <v>-0.99990000000000001</v>
      </c>
      <c r="AS1701">
        <v>-0.99990000000000001</v>
      </c>
      <c r="AT1701">
        <v>0</v>
      </c>
      <c r="AU1701">
        <v>12</v>
      </c>
      <c r="AW1701" t="s">
        <v>7301</v>
      </c>
      <c r="AY1701" t="s">
        <v>3057</v>
      </c>
      <c r="AZ1701" t="s">
        <v>3398</v>
      </c>
      <c r="BA1701">
        <v>-1</v>
      </c>
    </row>
    <row r="1702" spans="1:53" x14ac:dyDescent="0.45">
      <c r="A1702">
        <v>1105135</v>
      </c>
      <c r="B1702">
        <v>1970404</v>
      </c>
      <c r="C1702">
        <v>205</v>
      </c>
      <c r="D1702" t="s">
        <v>1569</v>
      </c>
      <c r="E1702" t="s">
        <v>7302</v>
      </c>
      <c r="F1702" t="s">
        <v>55</v>
      </c>
      <c r="G1702" t="s">
        <v>7292</v>
      </c>
      <c r="H1702" t="s">
        <v>7303</v>
      </c>
      <c r="I1702">
        <v>1</v>
      </c>
      <c r="J1702">
        <v>27000</v>
      </c>
      <c r="K1702">
        <v>0</v>
      </c>
      <c r="L1702">
        <v>0</v>
      </c>
      <c r="M1702">
        <v>27000</v>
      </c>
      <c r="N1702">
        <v>300000</v>
      </c>
      <c r="O1702">
        <v>20100623</v>
      </c>
      <c r="P1702">
        <v>0</v>
      </c>
      <c r="Q1702">
        <v>0</v>
      </c>
      <c r="R1702">
        <v>911</v>
      </c>
      <c r="S1702">
        <v>911</v>
      </c>
      <c r="T1702">
        <v>911</v>
      </c>
      <c r="U1702">
        <v>911</v>
      </c>
      <c r="V1702">
        <v>0</v>
      </c>
      <c r="W1702">
        <v>1</v>
      </c>
      <c r="X1702" t="s">
        <v>67</v>
      </c>
      <c r="Y1702">
        <v>0</v>
      </c>
      <c r="Z1702">
        <v>0</v>
      </c>
      <c r="AA1702" t="s">
        <v>7299</v>
      </c>
      <c r="AB1702" t="s">
        <v>7300</v>
      </c>
      <c r="AC1702" t="s">
        <v>2024</v>
      </c>
      <c r="AD1702">
        <v>1951</v>
      </c>
      <c r="AE1702" t="s">
        <v>2778</v>
      </c>
      <c r="AF1702" t="s">
        <v>2033</v>
      </c>
      <c r="AH1702">
        <v>2014</v>
      </c>
      <c r="AI1702">
        <v>522430.17060000001</v>
      </c>
      <c r="AJ1702">
        <v>0</v>
      </c>
      <c r="AK1702">
        <v>0</v>
      </c>
      <c r="AL1702">
        <v>0</v>
      </c>
      <c r="AM1702">
        <v>0</v>
      </c>
      <c r="AN1702">
        <v>2251.2482359999999</v>
      </c>
      <c r="AO1702">
        <v>-0.99990000000000001</v>
      </c>
      <c r="AP1702">
        <v>2251.2482359999999</v>
      </c>
      <c r="AQ1702">
        <v>0</v>
      </c>
      <c r="AR1702">
        <v>-0.99990000000000001</v>
      </c>
      <c r="AS1702">
        <v>-0.99990000000000001</v>
      </c>
      <c r="AT1702">
        <v>0</v>
      </c>
      <c r="AU1702">
        <v>12</v>
      </c>
      <c r="AW1702" t="s">
        <v>7304</v>
      </c>
      <c r="AY1702" t="s">
        <v>3057</v>
      </c>
      <c r="AZ1702" t="s">
        <v>3398</v>
      </c>
      <c r="BA1702">
        <v>-1</v>
      </c>
    </row>
    <row r="1703" spans="1:53" x14ac:dyDescent="0.45">
      <c r="A1703">
        <v>1105136</v>
      </c>
      <c r="B1703">
        <v>1970405</v>
      </c>
      <c r="C1703">
        <v>205</v>
      </c>
      <c r="D1703" t="s">
        <v>1569</v>
      </c>
      <c r="E1703" t="s">
        <v>7305</v>
      </c>
      <c r="F1703" t="s">
        <v>55</v>
      </c>
      <c r="G1703" t="s">
        <v>7292</v>
      </c>
      <c r="H1703" t="s">
        <v>7306</v>
      </c>
      <c r="I1703">
        <v>1</v>
      </c>
      <c r="J1703">
        <v>35300</v>
      </c>
      <c r="K1703">
        <v>0</v>
      </c>
      <c r="L1703">
        <v>0</v>
      </c>
      <c r="M1703">
        <v>35300</v>
      </c>
      <c r="N1703">
        <v>300000</v>
      </c>
      <c r="O1703">
        <v>20100623</v>
      </c>
      <c r="P1703">
        <v>0</v>
      </c>
      <c r="Q1703">
        <v>0</v>
      </c>
      <c r="R1703">
        <v>911</v>
      </c>
      <c r="S1703">
        <v>911</v>
      </c>
      <c r="T1703">
        <v>911</v>
      </c>
      <c r="U1703">
        <v>911</v>
      </c>
      <c r="V1703">
        <v>0</v>
      </c>
      <c r="W1703">
        <v>1</v>
      </c>
      <c r="X1703" t="s">
        <v>67</v>
      </c>
      <c r="Y1703">
        <v>0</v>
      </c>
      <c r="Z1703">
        <v>0</v>
      </c>
      <c r="AA1703" t="s">
        <v>7299</v>
      </c>
      <c r="AB1703" t="s">
        <v>7300</v>
      </c>
      <c r="AC1703" t="s">
        <v>2024</v>
      </c>
      <c r="AD1703">
        <v>1951</v>
      </c>
      <c r="AE1703" t="s">
        <v>2778</v>
      </c>
      <c r="AF1703" t="s">
        <v>2033</v>
      </c>
      <c r="AH1703">
        <v>2014</v>
      </c>
      <c r="AI1703">
        <v>800335.91130000004</v>
      </c>
      <c r="AJ1703">
        <v>0</v>
      </c>
      <c r="AK1703">
        <v>0</v>
      </c>
      <c r="AL1703">
        <v>0</v>
      </c>
      <c r="AM1703">
        <v>0</v>
      </c>
      <c r="AN1703">
        <v>1921.278276</v>
      </c>
      <c r="AO1703">
        <v>-0.99990000000000001</v>
      </c>
      <c r="AP1703">
        <v>1921.278276</v>
      </c>
      <c r="AQ1703">
        <v>0</v>
      </c>
      <c r="AR1703">
        <v>-0.99990000000000001</v>
      </c>
      <c r="AS1703">
        <v>-0.99990000000000001</v>
      </c>
      <c r="AT1703">
        <v>0</v>
      </c>
      <c r="AU1703">
        <v>12</v>
      </c>
      <c r="AW1703" t="s">
        <v>7307</v>
      </c>
      <c r="AY1703" t="s">
        <v>3057</v>
      </c>
      <c r="AZ1703" t="s">
        <v>3398</v>
      </c>
      <c r="BA1703">
        <v>-1</v>
      </c>
    </row>
    <row r="1704" spans="1:53" x14ac:dyDescent="0.45">
      <c r="A1704">
        <v>1105137</v>
      </c>
      <c r="B1704">
        <v>1970406</v>
      </c>
      <c r="C1704">
        <v>205</v>
      </c>
      <c r="D1704" t="s">
        <v>1569</v>
      </c>
      <c r="E1704" t="s">
        <v>7308</v>
      </c>
      <c r="F1704" t="s">
        <v>55</v>
      </c>
      <c r="G1704" t="s">
        <v>7292</v>
      </c>
      <c r="H1704" t="s">
        <v>7309</v>
      </c>
      <c r="I1704">
        <v>1</v>
      </c>
      <c r="J1704">
        <v>75800</v>
      </c>
      <c r="K1704">
        <v>0</v>
      </c>
      <c r="L1704">
        <v>0</v>
      </c>
      <c r="M1704">
        <v>75800</v>
      </c>
      <c r="N1704">
        <v>300000</v>
      </c>
      <c r="O1704">
        <v>20100623</v>
      </c>
      <c r="P1704">
        <v>0</v>
      </c>
      <c r="Q1704">
        <v>0</v>
      </c>
      <c r="R1704">
        <v>911</v>
      </c>
      <c r="S1704">
        <v>911</v>
      </c>
      <c r="T1704">
        <v>911</v>
      </c>
      <c r="U1704">
        <v>911</v>
      </c>
      <c r="V1704">
        <v>0</v>
      </c>
      <c r="W1704">
        <v>1</v>
      </c>
      <c r="X1704" t="s">
        <v>67</v>
      </c>
      <c r="Y1704">
        <v>0</v>
      </c>
      <c r="Z1704">
        <v>0</v>
      </c>
      <c r="AA1704" t="s">
        <v>7299</v>
      </c>
      <c r="AB1704" t="s">
        <v>7300</v>
      </c>
      <c r="AC1704" t="s">
        <v>2024</v>
      </c>
      <c r="AD1704">
        <v>1951</v>
      </c>
      <c r="AE1704" t="s">
        <v>2778</v>
      </c>
      <c r="AF1704" t="s">
        <v>2033</v>
      </c>
      <c r="AH1704">
        <v>2014</v>
      </c>
      <c r="AI1704">
        <v>2017700.8589999999</v>
      </c>
      <c r="AJ1704">
        <v>0</v>
      </c>
      <c r="AK1704">
        <v>0</v>
      </c>
      <c r="AL1704">
        <v>0</v>
      </c>
      <c r="AM1704">
        <v>0</v>
      </c>
      <c r="AN1704">
        <v>1636.4407960000001</v>
      </c>
      <c r="AO1704">
        <v>-0.99990000000000001</v>
      </c>
      <c r="AP1704">
        <v>1636.4407960000001</v>
      </c>
      <c r="AQ1704">
        <v>0</v>
      </c>
      <c r="AR1704">
        <v>-0.99990000000000001</v>
      </c>
      <c r="AS1704">
        <v>-0.99990000000000001</v>
      </c>
      <c r="AT1704">
        <v>0</v>
      </c>
      <c r="AU1704">
        <v>12</v>
      </c>
      <c r="AW1704" t="s">
        <v>7310</v>
      </c>
      <c r="AY1704" t="s">
        <v>3057</v>
      </c>
      <c r="AZ1704" t="s">
        <v>3398</v>
      </c>
      <c r="BA1704">
        <v>-1</v>
      </c>
    </row>
    <row r="1705" spans="1:53" x14ac:dyDescent="0.45">
      <c r="A1705">
        <v>1105138</v>
      </c>
      <c r="B1705">
        <v>1970407</v>
      </c>
      <c r="C1705">
        <v>205</v>
      </c>
      <c r="D1705" t="s">
        <v>1569</v>
      </c>
      <c r="E1705" t="s">
        <v>7311</v>
      </c>
      <c r="F1705" t="s">
        <v>55</v>
      </c>
      <c r="G1705" t="s">
        <v>7292</v>
      </c>
      <c r="H1705" t="s">
        <v>7312</v>
      </c>
      <c r="I1705">
        <v>1</v>
      </c>
      <c r="J1705">
        <v>27000</v>
      </c>
      <c r="K1705">
        <v>0</v>
      </c>
      <c r="L1705">
        <v>0</v>
      </c>
      <c r="M1705">
        <v>27000</v>
      </c>
      <c r="N1705">
        <v>14500</v>
      </c>
      <c r="O1705">
        <v>19800320</v>
      </c>
      <c r="P1705">
        <v>0</v>
      </c>
      <c r="Q1705">
        <v>0</v>
      </c>
      <c r="R1705">
        <v>911</v>
      </c>
      <c r="S1705">
        <v>911</v>
      </c>
      <c r="T1705">
        <v>911</v>
      </c>
      <c r="U1705">
        <v>911</v>
      </c>
      <c r="V1705">
        <v>0</v>
      </c>
      <c r="W1705">
        <v>1</v>
      </c>
      <c r="X1705" t="s">
        <v>67</v>
      </c>
      <c r="Y1705">
        <v>0</v>
      </c>
      <c r="Z1705">
        <v>0</v>
      </c>
      <c r="AA1705" t="s">
        <v>7299</v>
      </c>
      <c r="AB1705" t="s">
        <v>7300</v>
      </c>
      <c r="AC1705" t="s">
        <v>2024</v>
      </c>
      <c r="AD1705">
        <v>1951</v>
      </c>
      <c r="AE1705" t="s">
        <v>2778</v>
      </c>
      <c r="AF1705" t="s">
        <v>2033</v>
      </c>
      <c r="AH1705">
        <v>2014</v>
      </c>
      <c r="AI1705">
        <v>210985.15719999999</v>
      </c>
      <c r="AJ1705">
        <v>0</v>
      </c>
      <c r="AK1705">
        <v>0</v>
      </c>
      <c r="AL1705">
        <v>0</v>
      </c>
      <c r="AM1705">
        <v>0</v>
      </c>
      <c r="AN1705">
        <v>5574.4205679999995</v>
      </c>
      <c r="AO1705">
        <v>-0.99990000000000001</v>
      </c>
      <c r="AP1705">
        <v>5574.4205679999995</v>
      </c>
      <c r="AQ1705">
        <v>0</v>
      </c>
      <c r="AR1705">
        <v>-0.99990000000000001</v>
      </c>
      <c r="AS1705">
        <v>-0.99990000000000001</v>
      </c>
      <c r="AT1705">
        <v>0</v>
      </c>
      <c r="AU1705">
        <v>12</v>
      </c>
      <c r="AW1705" t="s">
        <v>7313</v>
      </c>
      <c r="AY1705" t="s">
        <v>3057</v>
      </c>
      <c r="AZ1705" t="s">
        <v>3398</v>
      </c>
      <c r="BA1705">
        <v>-1</v>
      </c>
    </row>
    <row r="1706" spans="1:53" x14ac:dyDescent="0.45">
      <c r="A1706">
        <v>1105164</v>
      </c>
      <c r="B1706">
        <v>1970433</v>
      </c>
      <c r="C1706">
        <v>205</v>
      </c>
      <c r="D1706" t="s">
        <v>1569</v>
      </c>
      <c r="E1706" t="s">
        <v>7314</v>
      </c>
      <c r="F1706" t="s">
        <v>55</v>
      </c>
      <c r="G1706" t="s">
        <v>7315</v>
      </c>
      <c r="H1706" t="s">
        <v>7316</v>
      </c>
      <c r="I1706">
        <v>1</v>
      </c>
      <c r="J1706">
        <v>1484200</v>
      </c>
      <c r="K1706">
        <v>0</v>
      </c>
      <c r="L1706">
        <v>0</v>
      </c>
      <c r="M1706">
        <v>1484200</v>
      </c>
      <c r="N1706">
        <v>0</v>
      </c>
      <c r="O1706">
        <v>19630206</v>
      </c>
      <c r="P1706">
        <v>0</v>
      </c>
      <c r="Q1706">
        <v>0</v>
      </c>
      <c r="R1706">
        <v>911</v>
      </c>
      <c r="S1706">
        <v>911</v>
      </c>
      <c r="T1706">
        <v>911</v>
      </c>
      <c r="U1706">
        <v>911</v>
      </c>
      <c r="V1706">
        <v>0</v>
      </c>
      <c r="W1706">
        <v>1</v>
      </c>
      <c r="X1706" t="s">
        <v>67</v>
      </c>
      <c r="Y1706">
        <v>0</v>
      </c>
      <c r="Z1706">
        <v>0</v>
      </c>
      <c r="AA1706" t="s">
        <v>7317</v>
      </c>
      <c r="AB1706" t="s">
        <v>7318</v>
      </c>
      <c r="AC1706" t="s">
        <v>2024</v>
      </c>
      <c r="AD1706">
        <v>1951</v>
      </c>
      <c r="AE1706" t="s">
        <v>2778</v>
      </c>
      <c r="AF1706" t="s">
        <v>2033</v>
      </c>
      <c r="AH1706">
        <v>2014</v>
      </c>
      <c r="AI1706">
        <v>15390387.640000001</v>
      </c>
      <c r="AJ1706">
        <v>0</v>
      </c>
      <c r="AK1706">
        <v>1.3200140000000001E-2</v>
      </c>
      <c r="AL1706">
        <v>0</v>
      </c>
      <c r="AM1706">
        <v>0</v>
      </c>
      <c r="AN1706">
        <v>4200.7877580000004</v>
      </c>
      <c r="AO1706">
        <v>-0.99990000000000001</v>
      </c>
      <c r="AP1706">
        <v>4200.7877580000004</v>
      </c>
      <c r="AQ1706">
        <v>0</v>
      </c>
      <c r="AR1706">
        <v>188.73735310000001</v>
      </c>
      <c r="AS1706">
        <v>-0.99990000000000001</v>
      </c>
      <c r="AT1706">
        <v>0</v>
      </c>
      <c r="AU1706">
        <v>12</v>
      </c>
      <c r="AW1706" t="s">
        <v>7319</v>
      </c>
      <c r="AY1706" t="s">
        <v>3057</v>
      </c>
      <c r="AZ1706" t="s">
        <v>3398</v>
      </c>
      <c r="BA1706">
        <v>-1</v>
      </c>
    </row>
    <row r="1707" spans="1:53" x14ac:dyDescent="0.45">
      <c r="A1707">
        <v>1105187</v>
      </c>
      <c r="B1707">
        <v>1970456</v>
      </c>
      <c r="C1707">
        <v>205</v>
      </c>
      <c r="D1707" t="s">
        <v>1569</v>
      </c>
      <c r="E1707" t="s">
        <v>7320</v>
      </c>
      <c r="F1707" t="s">
        <v>55</v>
      </c>
      <c r="G1707" t="s">
        <v>7321</v>
      </c>
      <c r="H1707" t="s">
        <v>7322</v>
      </c>
      <c r="I1707">
        <v>1</v>
      </c>
      <c r="J1707">
        <v>331300</v>
      </c>
      <c r="K1707">
        <v>0</v>
      </c>
      <c r="L1707">
        <v>0</v>
      </c>
      <c r="M1707">
        <v>331300</v>
      </c>
      <c r="N1707">
        <v>260000</v>
      </c>
      <c r="O1707">
        <v>19891117</v>
      </c>
      <c r="P1707">
        <v>0</v>
      </c>
      <c r="Q1707">
        <v>0</v>
      </c>
      <c r="R1707">
        <v>911</v>
      </c>
      <c r="S1707">
        <v>911</v>
      </c>
      <c r="T1707">
        <v>911</v>
      </c>
      <c r="U1707">
        <v>911</v>
      </c>
      <c r="V1707">
        <v>0</v>
      </c>
      <c r="W1707">
        <v>1</v>
      </c>
      <c r="X1707" t="s">
        <v>67</v>
      </c>
      <c r="Y1707">
        <v>0</v>
      </c>
      <c r="Z1707">
        <v>0</v>
      </c>
      <c r="AA1707" t="s">
        <v>7323</v>
      </c>
      <c r="AB1707" t="s">
        <v>7324</v>
      </c>
      <c r="AC1707">
        <v>16</v>
      </c>
      <c r="AD1707">
        <v>1951</v>
      </c>
      <c r="AE1707" t="s">
        <v>2778</v>
      </c>
      <c r="AF1707" t="s">
        <v>2033</v>
      </c>
      <c r="AH1707">
        <v>2014</v>
      </c>
      <c r="AI1707">
        <v>183386.27299999999</v>
      </c>
      <c r="AJ1707">
        <v>0</v>
      </c>
      <c r="AK1707">
        <v>69.321929990000001</v>
      </c>
      <c r="AL1707">
        <v>0</v>
      </c>
      <c r="AM1707">
        <v>0</v>
      </c>
      <c r="AN1707">
        <v>78694.15612</v>
      </c>
      <c r="AO1707">
        <v>-0.99990000000000001</v>
      </c>
      <c r="AP1707">
        <v>78694.15612</v>
      </c>
      <c r="AQ1707">
        <v>0</v>
      </c>
      <c r="AR1707">
        <v>11810.470740000001</v>
      </c>
      <c r="AS1707">
        <v>-0.99990000000000001</v>
      </c>
      <c r="AT1707">
        <v>0</v>
      </c>
      <c r="AU1707">
        <v>12</v>
      </c>
      <c r="AW1707" t="s">
        <v>7325</v>
      </c>
      <c r="AY1707" t="s">
        <v>3057</v>
      </c>
      <c r="AZ1707" t="s">
        <v>3398</v>
      </c>
      <c r="BA1707">
        <v>-1</v>
      </c>
    </row>
    <row r="1708" spans="1:53" x14ac:dyDescent="0.45">
      <c r="A1708">
        <v>1105192</v>
      </c>
      <c r="B1708">
        <v>1970461</v>
      </c>
      <c r="C1708">
        <v>205</v>
      </c>
      <c r="D1708" t="s">
        <v>1569</v>
      </c>
      <c r="E1708" t="s">
        <v>7326</v>
      </c>
      <c r="F1708" t="s">
        <v>55</v>
      </c>
      <c r="G1708" t="s">
        <v>7321</v>
      </c>
      <c r="H1708" t="s">
        <v>7327</v>
      </c>
      <c r="I1708">
        <v>1</v>
      </c>
      <c r="J1708">
        <v>60800</v>
      </c>
      <c r="K1708">
        <v>0</v>
      </c>
      <c r="L1708">
        <v>0</v>
      </c>
      <c r="M1708">
        <v>60800</v>
      </c>
      <c r="N1708">
        <v>200000</v>
      </c>
      <c r="O1708">
        <v>19930805</v>
      </c>
      <c r="P1708">
        <v>0</v>
      </c>
      <c r="Q1708">
        <v>0</v>
      </c>
      <c r="R1708">
        <v>929</v>
      </c>
      <c r="S1708">
        <v>929</v>
      </c>
      <c r="T1708">
        <v>929</v>
      </c>
      <c r="U1708">
        <v>929</v>
      </c>
      <c r="V1708">
        <v>0</v>
      </c>
      <c r="W1708">
        <v>1</v>
      </c>
      <c r="X1708" t="s">
        <v>67</v>
      </c>
      <c r="Y1708">
        <v>0</v>
      </c>
      <c r="Z1708">
        <v>0</v>
      </c>
      <c r="AA1708" t="s">
        <v>7328</v>
      </c>
      <c r="AB1708" t="s">
        <v>7328</v>
      </c>
      <c r="AD1708">
        <v>1951</v>
      </c>
      <c r="AE1708" t="s">
        <v>2778</v>
      </c>
      <c r="AF1708" t="s">
        <v>2033</v>
      </c>
      <c r="AG1708">
        <v>2116</v>
      </c>
      <c r="AH1708">
        <v>2014</v>
      </c>
      <c r="AI1708">
        <v>396603.57640000002</v>
      </c>
      <c r="AJ1708">
        <v>0</v>
      </c>
      <c r="AK1708">
        <v>12.12096818</v>
      </c>
      <c r="AL1708">
        <v>0</v>
      </c>
      <c r="AM1708">
        <v>0</v>
      </c>
      <c r="AN1708">
        <v>6677.8217789999999</v>
      </c>
      <c r="AO1708">
        <v>-0.99990000000000001</v>
      </c>
      <c r="AP1708">
        <v>6677.8217789999999</v>
      </c>
      <c r="AQ1708">
        <v>0</v>
      </c>
      <c r="AR1708">
        <v>4466.0509739999998</v>
      </c>
      <c r="AS1708">
        <v>-0.99990000000000001</v>
      </c>
      <c r="AT1708">
        <v>0</v>
      </c>
      <c r="AU1708">
        <v>12</v>
      </c>
      <c r="AW1708" t="s">
        <v>7329</v>
      </c>
      <c r="AY1708" t="s">
        <v>1693</v>
      </c>
      <c r="AZ1708" t="s">
        <v>1694</v>
      </c>
      <c r="BA1708">
        <v>1</v>
      </c>
    </row>
    <row r="1709" spans="1:53" x14ac:dyDescent="0.45">
      <c r="A1709">
        <v>1105364</v>
      </c>
      <c r="B1709">
        <v>1970633</v>
      </c>
      <c r="C1709">
        <v>205</v>
      </c>
      <c r="D1709" t="s">
        <v>1569</v>
      </c>
      <c r="E1709" t="s">
        <v>7330</v>
      </c>
      <c r="F1709" t="s">
        <v>55</v>
      </c>
      <c r="G1709" t="s">
        <v>7331</v>
      </c>
      <c r="H1709" t="s">
        <v>7332</v>
      </c>
      <c r="I1709">
        <v>1</v>
      </c>
      <c r="J1709">
        <v>48800</v>
      </c>
      <c r="K1709">
        <v>0</v>
      </c>
      <c r="L1709">
        <v>0</v>
      </c>
      <c r="M1709">
        <v>48800</v>
      </c>
      <c r="N1709">
        <v>0</v>
      </c>
      <c r="O1709">
        <v>19630206</v>
      </c>
      <c r="P1709">
        <v>0</v>
      </c>
      <c r="Q1709">
        <v>0</v>
      </c>
      <c r="R1709">
        <v>924</v>
      </c>
      <c r="S1709">
        <v>924</v>
      </c>
      <c r="T1709">
        <v>924</v>
      </c>
      <c r="U1709">
        <v>924</v>
      </c>
      <c r="V1709">
        <v>0</v>
      </c>
      <c r="W1709">
        <v>1</v>
      </c>
      <c r="X1709" t="s">
        <v>67</v>
      </c>
      <c r="Y1709">
        <v>0</v>
      </c>
      <c r="Z1709">
        <v>0</v>
      </c>
      <c r="AA1709" t="s">
        <v>7333</v>
      </c>
      <c r="AB1709" t="s">
        <v>1594</v>
      </c>
      <c r="AC1709" t="s">
        <v>2024</v>
      </c>
      <c r="AD1709">
        <v>1951</v>
      </c>
      <c r="AE1709" t="s">
        <v>2778</v>
      </c>
      <c r="AF1709" t="s">
        <v>2033</v>
      </c>
      <c r="AG1709">
        <v>2116</v>
      </c>
      <c r="AH1709">
        <v>2014</v>
      </c>
      <c r="AI1709">
        <v>430876.68190000003</v>
      </c>
      <c r="AJ1709">
        <v>0</v>
      </c>
      <c r="AK1709">
        <v>0</v>
      </c>
      <c r="AL1709">
        <v>0</v>
      </c>
      <c r="AM1709">
        <v>0</v>
      </c>
      <c r="AN1709">
        <v>4933.4951030000002</v>
      </c>
      <c r="AO1709">
        <v>-0.99990000000000001</v>
      </c>
      <c r="AP1709">
        <v>4933.4951030000002</v>
      </c>
      <c r="AQ1709">
        <v>0</v>
      </c>
      <c r="AR1709">
        <v>-0.99990000000000001</v>
      </c>
      <c r="AS1709">
        <v>-0.99990000000000001</v>
      </c>
      <c r="AT1709">
        <v>0</v>
      </c>
      <c r="AU1709">
        <v>12</v>
      </c>
      <c r="AW1709" t="s">
        <v>7334</v>
      </c>
      <c r="AY1709" t="s">
        <v>1693</v>
      </c>
      <c r="AZ1709" t="s">
        <v>1694</v>
      </c>
      <c r="BA1709">
        <v>1</v>
      </c>
    </row>
    <row r="1710" spans="1:53" x14ac:dyDescent="0.45">
      <c r="A1710">
        <v>1105883</v>
      </c>
      <c r="B1710">
        <v>1971152</v>
      </c>
      <c r="C1710">
        <v>205</v>
      </c>
      <c r="D1710" t="s">
        <v>1569</v>
      </c>
      <c r="E1710" t="s">
        <v>7335</v>
      </c>
      <c r="F1710" t="s">
        <v>55</v>
      </c>
      <c r="G1710" t="s">
        <v>7336</v>
      </c>
      <c r="H1710" t="s">
        <v>7337</v>
      </c>
      <c r="I1710">
        <v>1</v>
      </c>
      <c r="J1710">
        <v>221500</v>
      </c>
      <c r="K1710">
        <v>0</v>
      </c>
      <c r="L1710">
        <v>0</v>
      </c>
      <c r="M1710">
        <v>221500</v>
      </c>
      <c r="N1710">
        <v>0</v>
      </c>
      <c r="O1710">
        <v>19630206</v>
      </c>
      <c r="P1710">
        <v>0</v>
      </c>
      <c r="Q1710">
        <v>0</v>
      </c>
      <c r="R1710">
        <v>911</v>
      </c>
      <c r="S1710">
        <v>911</v>
      </c>
      <c r="T1710">
        <v>911</v>
      </c>
      <c r="U1710">
        <v>911</v>
      </c>
      <c r="V1710">
        <v>0</v>
      </c>
      <c r="W1710">
        <v>1</v>
      </c>
      <c r="X1710" t="s">
        <v>67</v>
      </c>
      <c r="Y1710">
        <v>0</v>
      </c>
      <c r="Z1710">
        <v>0</v>
      </c>
      <c r="AA1710" t="s">
        <v>7338</v>
      </c>
      <c r="AB1710" t="s">
        <v>7339</v>
      </c>
      <c r="AC1710">
        <v>25</v>
      </c>
      <c r="AD1710">
        <v>1951</v>
      </c>
      <c r="AE1710" t="s">
        <v>2778</v>
      </c>
      <c r="AF1710" t="s">
        <v>2033</v>
      </c>
      <c r="AH1710">
        <v>2014</v>
      </c>
      <c r="AI1710">
        <v>1732195.4369999999</v>
      </c>
      <c r="AJ1710">
        <v>0</v>
      </c>
      <c r="AK1710">
        <v>1.24281E-3</v>
      </c>
      <c r="AL1710">
        <v>0</v>
      </c>
      <c r="AM1710">
        <v>0</v>
      </c>
      <c r="AN1710">
        <v>5570.1220519999997</v>
      </c>
      <c r="AO1710">
        <v>-0.99990000000000001</v>
      </c>
      <c r="AP1710">
        <v>5570.1220519999997</v>
      </c>
      <c r="AQ1710">
        <v>0</v>
      </c>
      <c r="AR1710">
        <v>2</v>
      </c>
      <c r="AS1710">
        <v>-0.99990000000000001</v>
      </c>
      <c r="AT1710">
        <v>0</v>
      </c>
      <c r="AU1710">
        <v>12</v>
      </c>
      <c r="AW1710" t="s">
        <v>7340</v>
      </c>
      <c r="AY1710" t="s">
        <v>3057</v>
      </c>
      <c r="AZ1710" t="s">
        <v>3398</v>
      </c>
      <c r="BA1710">
        <v>-1</v>
      </c>
    </row>
    <row r="1711" spans="1:53" x14ac:dyDescent="0.45">
      <c r="A1711">
        <v>1105886</v>
      </c>
      <c r="B1711">
        <v>1971155</v>
      </c>
      <c r="C1711">
        <v>205</v>
      </c>
      <c r="D1711" t="s">
        <v>1569</v>
      </c>
      <c r="E1711" t="s">
        <v>7341</v>
      </c>
      <c r="F1711" t="s">
        <v>55</v>
      </c>
      <c r="G1711" t="s">
        <v>7336</v>
      </c>
      <c r="H1711" t="s">
        <v>7342</v>
      </c>
      <c r="I1711">
        <v>1</v>
      </c>
      <c r="J1711">
        <v>184800</v>
      </c>
      <c r="K1711">
        <v>0</v>
      </c>
      <c r="L1711">
        <v>0</v>
      </c>
      <c r="M1711">
        <v>184800</v>
      </c>
      <c r="N1711">
        <v>14500</v>
      </c>
      <c r="O1711">
        <v>19800320</v>
      </c>
      <c r="P1711">
        <v>0</v>
      </c>
      <c r="Q1711">
        <v>0</v>
      </c>
      <c r="R1711">
        <v>911</v>
      </c>
      <c r="S1711">
        <v>911</v>
      </c>
      <c r="T1711">
        <v>911</v>
      </c>
      <c r="U1711">
        <v>911</v>
      </c>
      <c r="V1711">
        <v>0</v>
      </c>
      <c r="W1711">
        <v>1</v>
      </c>
      <c r="X1711" t="s">
        <v>67</v>
      </c>
      <c r="Y1711">
        <v>0</v>
      </c>
      <c r="Z1711">
        <v>0</v>
      </c>
      <c r="AA1711" t="s">
        <v>7343</v>
      </c>
      <c r="AB1711" t="s">
        <v>7339</v>
      </c>
      <c r="AC1711" t="s">
        <v>2024</v>
      </c>
      <c r="AD1711">
        <v>1951</v>
      </c>
      <c r="AE1711" t="s">
        <v>2778</v>
      </c>
      <c r="AF1711" t="s">
        <v>2033</v>
      </c>
      <c r="AH1711">
        <v>2014</v>
      </c>
      <c r="AI1711">
        <v>1471066.746</v>
      </c>
      <c r="AJ1711">
        <v>0</v>
      </c>
      <c r="AK1711">
        <v>1.46342E-3</v>
      </c>
      <c r="AL1711">
        <v>0</v>
      </c>
      <c r="AM1711">
        <v>0</v>
      </c>
      <c r="AN1711">
        <v>5472.1432759999998</v>
      </c>
      <c r="AO1711">
        <v>-0.99990000000000001</v>
      </c>
      <c r="AP1711">
        <v>5472.1432759999998</v>
      </c>
      <c r="AQ1711">
        <v>0</v>
      </c>
      <c r="AR1711">
        <v>2</v>
      </c>
      <c r="AS1711">
        <v>-0.99990000000000001</v>
      </c>
      <c r="AT1711">
        <v>0</v>
      </c>
      <c r="AU1711">
        <v>12</v>
      </c>
      <c r="AW1711" t="s">
        <v>7344</v>
      </c>
      <c r="AY1711" t="s">
        <v>3057</v>
      </c>
      <c r="AZ1711" t="s">
        <v>3398</v>
      </c>
      <c r="BA1711">
        <v>-1</v>
      </c>
    </row>
    <row r="1712" spans="1:53" x14ac:dyDescent="0.45">
      <c r="A1712">
        <v>1105890</v>
      </c>
      <c r="B1712">
        <v>1971159</v>
      </c>
      <c r="C1712">
        <v>205</v>
      </c>
      <c r="D1712" t="s">
        <v>1569</v>
      </c>
      <c r="E1712" t="s">
        <v>7345</v>
      </c>
      <c r="F1712" t="s">
        <v>55</v>
      </c>
      <c r="G1712" t="s">
        <v>7346</v>
      </c>
      <c r="H1712" t="s">
        <v>7347</v>
      </c>
      <c r="I1712">
        <v>1</v>
      </c>
      <c r="J1712">
        <v>161100</v>
      </c>
      <c r="K1712">
        <v>0</v>
      </c>
      <c r="L1712">
        <v>0</v>
      </c>
      <c r="M1712">
        <v>161100</v>
      </c>
      <c r="N1712">
        <v>0</v>
      </c>
      <c r="O1712">
        <v>19630206</v>
      </c>
      <c r="P1712">
        <v>0</v>
      </c>
      <c r="Q1712">
        <v>0</v>
      </c>
      <c r="R1712">
        <v>911</v>
      </c>
      <c r="S1712">
        <v>911</v>
      </c>
      <c r="T1712">
        <v>911</v>
      </c>
      <c r="U1712">
        <v>911</v>
      </c>
      <c r="V1712">
        <v>0</v>
      </c>
      <c r="W1712">
        <v>1</v>
      </c>
      <c r="X1712" t="s">
        <v>67</v>
      </c>
      <c r="Y1712">
        <v>0</v>
      </c>
      <c r="Z1712">
        <v>0</v>
      </c>
      <c r="AA1712" t="s">
        <v>7348</v>
      </c>
      <c r="AB1712" t="s">
        <v>7349</v>
      </c>
      <c r="AC1712">
        <v>190</v>
      </c>
      <c r="AD1712">
        <v>1951</v>
      </c>
      <c r="AE1712" t="s">
        <v>2778</v>
      </c>
      <c r="AF1712" t="s">
        <v>2033</v>
      </c>
      <c r="AH1712">
        <v>2014</v>
      </c>
      <c r="AI1712">
        <v>1372722.0090000001</v>
      </c>
      <c r="AJ1712">
        <v>0</v>
      </c>
      <c r="AK1712">
        <v>0.90056738999999997</v>
      </c>
      <c r="AL1712">
        <v>0</v>
      </c>
      <c r="AM1712">
        <v>0</v>
      </c>
      <c r="AN1712">
        <v>5112.1173500000004</v>
      </c>
      <c r="AO1712">
        <v>-0.99990000000000001</v>
      </c>
      <c r="AP1712">
        <v>5112.1173500000004</v>
      </c>
      <c r="AQ1712">
        <v>0</v>
      </c>
      <c r="AR1712">
        <v>1148.493522</v>
      </c>
      <c r="AS1712">
        <v>-0.99990000000000001</v>
      </c>
      <c r="AT1712">
        <v>0</v>
      </c>
      <c r="AU1712">
        <v>12</v>
      </c>
      <c r="AW1712" t="s">
        <v>7350</v>
      </c>
      <c r="AY1712" t="s">
        <v>3057</v>
      </c>
      <c r="AZ1712" t="s">
        <v>3398</v>
      </c>
      <c r="BA1712">
        <v>-1</v>
      </c>
    </row>
    <row r="1713" spans="1:53" x14ac:dyDescent="0.45">
      <c r="A1713">
        <v>1106109</v>
      </c>
      <c r="B1713">
        <v>1971378</v>
      </c>
      <c r="C1713">
        <v>205</v>
      </c>
      <c r="D1713" t="s">
        <v>1569</v>
      </c>
      <c r="E1713" t="s">
        <v>7351</v>
      </c>
      <c r="F1713" t="s">
        <v>55</v>
      </c>
      <c r="G1713" t="s">
        <v>7352</v>
      </c>
      <c r="H1713" t="s">
        <v>7353</v>
      </c>
      <c r="I1713">
        <v>1</v>
      </c>
      <c r="J1713">
        <v>43800</v>
      </c>
      <c r="K1713">
        <v>0</v>
      </c>
      <c r="L1713">
        <v>0</v>
      </c>
      <c r="M1713">
        <v>43800</v>
      </c>
      <c r="N1713">
        <v>0</v>
      </c>
      <c r="O1713">
        <v>19630206</v>
      </c>
      <c r="P1713">
        <v>0</v>
      </c>
      <c r="Q1713">
        <v>0</v>
      </c>
      <c r="R1713">
        <v>911</v>
      </c>
      <c r="S1713">
        <v>911</v>
      </c>
      <c r="T1713">
        <v>911</v>
      </c>
      <c r="U1713">
        <v>911</v>
      </c>
      <c r="V1713">
        <v>0</v>
      </c>
      <c r="W1713">
        <v>1</v>
      </c>
      <c r="X1713" t="s">
        <v>67</v>
      </c>
      <c r="Y1713">
        <v>0</v>
      </c>
      <c r="Z1713">
        <v>0</v>
      </c>
      <c r="AA1713" t="s">
        <v>7299</v>
      </c>
      <c r="AB1713" t="s">
        <v>7300</v>
      </c>
      <c r="AC1713" t="s">
        <v>2024</v>
      </c>
      <c r="AD1713">
        <v>1951</v>
      </c>
      <c r="AE1713" t="s">
        <v>2778</v>
      </c>
      <c r="AF1713" t="s">
        <v>2033</v>
      </c>
      <c r="AH1713">
        <v>2014</v>
      </c>
      <c r="AI1713">
        <v>287964.40169999999</v>
      </c>
      <c r="AJ1713">
        <v>0</v>
      </c>
      <c r="AK1713">
        <v>0</v>
      </c>
      <c r="AL1713">
        <v>0</v>
      </c>
      <c r="AM1713">
        <v>0</v>
      </c>
      <c r="AN1713">
        <v>6625.5689549999997</v>
      </c>
      <c r="AO1713">
        <v>-0.99990000000000001</v>
      </c>
      <c r="AP1713">
        <v>6625.5689549999997</v>
      </c>
      <c r="AQ1713">
        <v>0</v>
      </c>
      <c r="AR1713">
        <v>-0.99990000000000001</v>
      </c>
      <c r="AS1713">
        <v>-0.99990000000000001</v>
      </c>
      <c r="AT1713">
        <v>0</v>
      </c>
      <c r="AU1713">
        <v>12</v>
      </c>
      <c r="AW1713" t="s">
        <v>7354</v>
      </c>
      <c r="AY1713" t="s">
        <v>3057</v>
      </c>
      <c r="AZ1713" t="s">
        <v>3398</v>
      </c>
      <c r="BA1713">
        <v>-1</v>
      </c>
    </row>
    <row r="1714" spans="1:53" x14ac:dyDescent="0.45">
      <c r="A1714">
        <v>1106372</v>
      </c>
      <c r="B1714">
        <v>1971641</v>
      </c>
      <c r="C1714">
        <v>205</v>
      </c>
      <c r="D1714" t="s">
        <v>1569</v>
      </c>
      <c r="E1714" t="s">
        <v>7355</v>
      </c>
      <c r="F1714" t="s">
        <v>55</v>
      </c>
      <c r="G1714" t="s">
        <v>7356</v>
      </c>
      <c r="H1714" t="s">
        <v>7357</v>
      </c>
      <c r="I1714">
        <v>1</v>
      </c>
      <c r="J1714">
        <v>90200</v>
      </c>
      <c r="K1714">
        <v>0</v>
      </c>
      <c r="L1714">
        <v>0</v>
      </c>
      <c r="M1714">
        <v>90200</v>
      </c>
      <c r="N1714">
        <v>0</v>
      </c>
      <c r="O1714">
        <v>19630206</v>
      </c>
      <c r="P1714">
        <v>0</v>
      </c>
      <c r="Q1714">
        <v>0</v>
      </c>
      <c r="R1714">
        <v>911</v>
      </c>
      <c r="S1714">
        <v>911</v>
      </c>
      <c r="T1714">
        <v>911</v>
      </c>
      <c r="U1714">
        <v>911</v>
      </c>
      <c r="V1714">
        <v>0</v>
      </c>
      <c r="W1714">
        <v>1</v>
      </c>
      <c r="X1714" t="s">
        <v>67</v>
      </c>
      <c r="Y1714">
        <v>0</v>
      </c>
      <c r="Z1714">
        <v>0</v>
      </c>
      <c r="AA1714" t="s">
        <v>7358</v>
      </c>
      <c r="AB1714" t="s">
        <v>6718</v>
      </c>
      <c r="AC1714" t="s">
        <v>2024</v>
      </c>
      <c r="AD1714">
        <v>1951</v>
      </c>
      <c r="AE1714" t="s">
        <v>2778</v>
      </c>
      <c r="AF1714" t="s">
        <v>2033</v>
      </c>
      <c r="AH1714">
        <v>2014</v>
      </c>
      <c r="AI1714">
        <v>253410.33689999999</v>
      </c>
      <c r="AJ1714">
        <v>0</v>
      </c>
      <c r="AK1714">
        <v>0</v>
      </c>
      <c r="AL1714">
        <v>0</v>
      </c>
      <c r="AM1714">
        <v>0</v>
      </c>
      <c r="AN1714">
        <v>15504.93973</v>
      </c>
      <c r="AO1714">
        <v>-0.99990000000000001</v>
      </c>
      <c r="AP1714">
        <v>15504.93973</v>
      </c>
      <c r="AQ1714">
        <v>0</v>
      </c>
      <c r="AR1714">
        <v>-0.99990000000000001</v>
      </c>
      <c r="AS1714">
        <v>-0.99990000000000001</v>
      </c>
      <c r="AT1714">
        <v>0</v>
      </c>
      <c r="AU1714">
        <v>12</v>
      </c>
      <c r="AW1714" t="s">
        <v>7359</v>
      </c>
      <c r="AY1714" t="s">
        <v>3057</v>
      </c>
      <c r="AZ1714" t="s">
        <v>3398</v>
      </c>
      <c r="BA1714">
        <v>-1</v>
      </c>
    </row>
    <row r="1715" spans="1:53" x14ac:dyDescent="0.45">
      <c r="A1715">
        <v>1106389</v>
      </c>
      <c r="B1715">
        <v>1971658</v>
      </c>
      <c r="C1715">
        <v>205</v>
      </c>
      <c r="D1715" t="s">
        <v>1569</v>
      </c>
      <c r="E1715" t="s">
        <v>7360</v>
      </c>
      <c r="F1715" t="s">
        <v>55</v>
      </c>
      <c r="G1715" t="s">
        <v>7356</v>
      </c>
      <c r="H1715" t="s">
        <v>7361</v>
      </c>
      <c r="I1715">
        <v>1</v>
      </c>
      <c r="J1715">
        <v>21300</v>
      </c>
      <c r="K1715">
        <v>0</v>
      </c>
      <c r="L1715">
        <v>0</v>
      </c>
      <c r="M1715">
        <v>21300</v>
      </c>
      <c r="N1715">
        <v>0</v>
      </c>
      <c r="P1715">
        <v>0</v>
      </c>
      <c r="Q1715">
        <v>0</v>
      </c>
      <c r="R1715">
        <v>924</v>
      </c>
      <c r="S1715">
        <v>924</v>
      </c>
      <c r="T1715">
        <v>924</v>
      </c>
      <c r="U1715">
        <v>924</v>
      </c>
      <c r="V1715">
        <v>0</v>
      </c>
      <c r="W1715">
        <v>1</v>
      </c>
      <c r="X1715" t="s">
        <v>67</v>
      </c>
      <c r="Y1715">
        <v>0</v>
      </c>
      <c r="Z1715">
        <v>0</v>
      </c>
      <c r="AA1715" t="s">
        <v>6718</v>
      </c>
      <c r="AB1715" t="s">
        <v>6718</v>
      </c>
      <c r="AD1715">
        <v>1951</v>
      </c>
      <c r="AE1715" t="s">
        <v>2778</v>
      </c>
      <c r="AF1715" t="s">
        <v>2033</v>
      </c>
      <c r="AG1715">
        <v>2116</v>
      </c>
      <c r="AH1715">
        <v>2014</v>
      </c>
      <c r="AI1715">
        <v>13846.013639999999</v>
      </c>
      <c r="AJ1715">
        <v>0</v>
      </c>
      <c r="AK1715">
        <v>0</v>
      </c>
      <c r="AL1715">
        <v>0</v>
      </c>
      <c r="AM1715">
        <v>0</v>
      </c>
      <c r="AN1715">
        <v>67010.478570000007</v>
      </c>
      <c r="AO1715">
        <v>-0.99990000000000001</v>
      </c>
      <c r="AP1715">
        <v>67010.478570000007</v>
      </c>
      <c r="AQ1715">
        <v>0</v>
      </c>
      <c r="AR1715">
        <v>-0.99990000000000001</v>
      </c>
      <c r="AS1715">
        <v>-0.99990000000000001</v>
      </c>
      <c r="AT1715">
        <v>0</v>
      </c>
      <c r="AU1715">
        <v>12</v>
      </c>
      <c r="AW1715" t="s">
        <v>7362</v>
      </c>
      <c r="AY1715" t="s">
        <v>1693</v>
      </c>
      <c r="AZ1715" t="s">
        <v>1694</v>
      </c>
      <c r="BA1715">
        <v>1</v>
      </c>
    </row>
    <row r="1716" spans="1:53" x14ac:dyDescent="0.45">
      <c r="A1716">
        <v>1106557</v>
      </c>
      <c r="B1716">
        <v>1971826</v>
      </c>
      <c r="C1716">
        <v>205</v>
      </c>
      <c r="D1716" t="s">
        <v>1569</v>
      </c>
      <c r="E1716" t="s">
        <v>7363</v>
      </c>
      <c r="F1716" t="s">
        <v>55</v>
      </c>
      <c r="G1716" t="s">
        <v>7364</v>
      </c>
      <c r="H1716" t="s">
        <v>7365</v>
      </c>
      <c r="I1716">
        <v>1</v>
      </c>
      <c r="J1716">
        <v>17500</v>
      </c>
      <c r="K1716">
        <v>0</v>
      </c>
      <c r="L1716">
        <v>0</v>
      </c>
      <c r="M1716">
        <v>17500</v>
      </c>
      <c r="N1716">
        <v>0</v>
      </c>
      <c r="O1716">
        <v>19630206</v>
      </c>
      <c r="P1716">
        <v>0</v>
      </c>
      <c r="Q1716">
        <v>0</v>
      </c>
      <c r="R1716">
        <v>911</v>
      </c>
      <c r="S1716">
        <v>911</v>
      </c>
      <c r="T1716">
        <v>911</v>
      </c>
      <c r="U1716">
        <v>911</v>
      </c>
      <c r="V1716">
        <v>0</v>
      </c>
      <c r="W1716">
        <v>1</v>
      </c>
      <c r="X1716" t="s">
        <v>67</v>
      </c>
      <c r="Y1716">
        <v>0</v>
      </c>
      <c r="Z1716">
        <v>0</v>
      </c>
      <c r="AA1716" t="s">
        <v>7366</v>
      </c>
      <c r="AB1716" t="s">
        <v>7367</v>
      </c>
      <c r="AC1716" t="s">
        <v>2024</v>
      </c>
      <c r="AD1716">
        <v>1951</v>
      </c>
      <c r="AE1716" t="s">
        <v>2778</v>
      </c>
      <c r="AF1716" t="s">
        <v>2033</v>
      </c>
      <c r="AH1716">
        <v>2014</v>
      </c>
      <c r="AI1716">
        <v>97435.740170000005</v>
      </c>
      <c r="AJ1716">
        <v>0</v>
      </c>
      <c r="AK1716">
        <v>0</v>
      </c>
      <c r="AL1716">
        <v>0</v>
      </c>
      <c r="AM1716">
        <v>0</v>
      </c>
      <c r="AN1716">
        <v>7823.6178909999999</v>
      </c>
      <c r="AO1716">
        <v>-0.99990000000000001</v>
      </c>
      <c r="AP1716">
        <v>7823.6178909999999</v>
      </c>
      <c r="AQ1716">
        <v>0</v>
      </c>
      <c r="AR1716">
        <v>-0.99990000000000001</v>
      </c>
      <c r="AS1716">
        <v>-0.99990000000000001</v>
      </c>
      <c r="AT1716">
        <v>0</v>
      </c>
      <c r="AU1716">
        <v>12</v>
      </c>
      <c r="AW1716" t="s">
        <v>7368</v>
      </c>
      <c r="AY1716" t="s">
        <v>3057</v>
      </c>
      <c r="AZ1716" t="s">
        <v>3398</v>
      </c>
      <c r="BA1716">
        <v>-1</v>
      </c>
    </row>
    <row r="1717" spans="1:53" x14ac:dyDescent="0.45">
      <c r="A1717">
        <v>1106568</v>
      </c>
      <c r="B1717">
        <v>1971837</v>
      </c>
      <c r="C1717">
        <v>205</v>
      </c>
      <c r="D1717" t="s">
        <v>1569</v>
      </c>
      <c r="E1717" t="s">
        <v>7369</v>
      </c>
      <c r="F1717" t="s">
        <v>55</v>
      </c>
      <c r="G1717" t="s">
        <v>1605</v>
      </c>
      <c r="H1717" t="s">
        <v>7370</v>
      </c>
      <c r="I1717">
        <v>1</v>
      </c>
      <c r="J1717">
        <v>169000</v>
      </c>
      <c r="K1717">
        <v>0</v>
      </c>
      <c r="L1717">
        <v>0</v>
      </c>
      <c r="M1717">
        <v>169000</v>
      </c>
      <c r="N1717">
        <v>0</v>
      </c>
      <c r="O1717">
        <v>19630206</v>
      </c>
      <c r="P1717">
        <v>0</v>
      </c>
      <c r="Q1717">
        <v>0</v>
      </c>
      <c r="R1717">
        <v>911</v>
      </c>
      <c r="S1717">
        <v>911</v>
      </c>
      <c r="T1717">
        <v>911</v>
      </c>
      <c r="U1717">
        <v>911</v>
      </c>
      <c r="V1717">
        <v>0</v>
      </c>
      <c r="W1717">
        <v>1</v>
      </c>
      <c r="X1717" t="s">
        <v>67</v>
      </c>
      <c r="Y1717">
        <v>0</v>
      </c>
      <c r="Z1717">
        <v>0</v>
      </c>
      <c r="AA1717" t="s">
        <v>7371</v>
      </c>
      <c r="AB1717" t="s">
        <v>1574</v>
      </c>
      <c r="AC1717">
        <v>47</v>
      </c>
      <c r="AD1717">
        <v>1951</v>
      </c>
      <c r="AE1717" t="s">
        <v>2778</v>
      </c>
      <c r="AF1717" t="s">
        <v>2033</v>
      </c>
      <c r="AH1717">
        <v>2014</v>
      </c>
      <c r="AI1717">
        <v>382554.54950000002</v>
      </c>
      <c r="AJ1717">
        <v>0</v>
      </c>
      <c r="AK1717">
        <v>7.0766239999999994E-2</v>
      </c>
      <c r="AL1717">
        <v>0</v>
      </c>
      <c r="AM1717">
        <v>0</v>
      </c>
      <c r="AN1717">
        <v>19243.37329</v>
      </c>
      <c r="AO1717">
        <v>-0.99990000000000001</v>
      </c>
      <c r="AP1717">
        <v>19243.37329</v>
      </c>
      <c r="AQ1717">
        <v>0</v>
      </c>
      <c r="AR1717">
        <v>25.15065233</v>
      </c>
      <c r="AS1717">
        <v>-0.99990000000000001</v>
      </c>
      <c r="AT1717">
        <v>0</v>
      </c>
      <c r="AU1717">
        <v>12</v>
      </c>
      <c r="AW1717" t="s">
        <v>7372</v>
      </c>
      <c r="AY1717" t="s">
        <v>3057</v>
      </c>
      <c r="AZ1717" t="s">
        <v>3398</v>
      </c>
      <c r="BA1717">
        <v>-1</v>
      </c>
    </row>
    <row r="1718" spans="1:53" x14ac:dyDescent="0.45">
      <c r="A1718">
        <v>1106588</v>
      </c>
      <c r="B1718">
        <v>1971857</v>
      </c>
      <c r="C1718">
        <v>205</v>
      </c>
      <c r="D1718" t="s">
        <v>1569</v>
      </c>
      <c r="E1718" t="s">
        <v>7373</v>
      </c>
      <c r="F1718" t="s">
        <v>55</v>
      </c>
      <c r="G1718" t="s">
        <v>7374</v>
      </c>
      <c r="H1718" t="s">
        <v>7375</v>
      </c>
      <c r="I1718">
        <v>1</v>
      </c>
      <c r="J1718">
        <v>40500</v>
      </c>
      <c r="K1718">
        <v>0</v>
      </c>
      <c r="L1718">
        <v>0</v>
      </c>
      <c r="M1718">
        <v>40500</v>
      </c>
      <c r="N1718">
        <v>0</v>
      </c>
      <c r="O1718">
        <v>19811106</v>
      </c>
      <c r="P1718">
        <v>0</v>
      </c>
      <c r="Q1718">
        <v>0</v>
      </c>
      <c r="R1718">
        <v>911</v>
      </c>
      <c r="S1718">
        <v>911</v>
      </c>
      <c r="T1718">
        <v>911</v>
      </c>
      <c r="U1718">
        <v>911</v>
      </c>
      <c r="V1718">
        <v>0</v>
      </c>
      <c r="W1718">
        <v>1</v>
      </c>
      <c r="X1718" t="s">
        <v>67</v>
      </c>
      <c r="Y1718">
        <v>0</v>
      </c>
      <c r="Z1718">
        <v>0</v>
      </c>
      <c r="AA1718" t="s">
        <v>7376</v>
      </c>
      <c r="AB1718" t="s">
        <v>7377</v>
      </c>
      <c r="AC1718" t="s">
        <v>2024</v>
      </c>
      <c r="AD1718">
        <v>1951</v>
      </c>
      <c r="AE1718" t="s">
        <v>2778</v>
      </c>
      <c r="AF1718" t="s">
        <v>2033</v>
      </c>
      <c r="AG1718">
        <v>2114</v>
      </c>
      <c r="AH1718">
        <v>2014</v>
      </c>
      <c r="AI1718">
        <v>260646.6145</v>
      </c>
      <c r="AJ1718">
        <v>0</v>
      </c>
      <c r="AK1718">
        <v>0</v>
      </c>
      <c r="AL1718">
        <v>0</v>
      </c>
      <c r="AM1718">
        <v>0</v>
      </c>
      <c r="AN1718">
        <v>6768.4746400000004</v>
      </c>
      <c r="AO1718">
        <v>-0.99990000000000001</v>
      </c>
      <c r="AP1718">
        <v>6768.4746400000004</v>
      </c>
      <c r="AQ1718">
        <v>0</v>
      </c>
      <c r="AR1718">
        <v>-0.99990000000000001</v>
      </c>
      <c r="AS1718">
        <v>-0.99990000000000001</v>
      </c>
      <c r="AT1718">
        <v>0</v>
      </c>
      <c r="AU1718">
        <v>12</v>
      </c>
      <c r="AW1718" t="s">
        <v>7378</v>
      </c>
      <c r="AY1718" t="s">
        <v>3057</v>
      </c>
      <c r="AZ1718" t="s">
        <v>3398</v>
      </c>
      <c r="BA1718">
        <v>-1</v>
      </c>
    </row>
    <row r="1719" spans="1:53" x14ac:dyDescent="0.45">
      <c r="A1719">
        <v>1106598</v>
      </c>
      <c r="B1719">
        <v>1971867</v>
      </c>
      <c r="C1719">
        <v>205</v>
      </c>
      <c r="D1719" t="s">
        <v>1569</v>
      </c>
      <c r="E1719" t="s">
        <v>7379</v>
      </c>
      <c r="F1719" t="s">
        <v>55</v>
      </c>
      <c r="G1719" t="s">
        <v>1605</v>
      </c>
      <c r="H1719" t="s">
        <v>7380</v>
      </c>
      <c r="I1719">
        <v>1</v>
      </c>
      <c r="J1719">
        <v>1123000</v>
      </c>
      <c r="K1719">
        <v>0</v>
      </c>
      <c r="L1719">
        <v>0</v>
      </c>
      <c r="M1719">
        <v>1123000</v>
      </c>
      <c r="N1719">
        <v>0</v>
      </c>
      <c r="O1719">
        <v>19980527</v>
      </c>
      <c r="P1719">
        <v>0</v>
      </c>
      <c r="Q1719">
        <v>0</v>
      </c>
      <c r="R1719">
        <v>911</v>
      </c>
      <c r="S1719">
        <v>911</v>
      </c>
      <c r="T1719">
        <v>911</v>
      </c>
      <c r="U1719">
        <v>911</v>
      </c>
      <c r="V1719">
        <v>0</v>
      </c>
      <c r="W1719">
        <v>1</v>
      </c>
      <c r="X1719" t="s">
        <v>67</v>
      </c>
      <c r="Y1719">
        <v>0</v>
      </c>
      <c r="Z1719">
        <v>0</v>
      </c>
      <c r="AA1719" t="s">
        <v>7381</v>
      </c>
      <c r="AB1719" t="s">
        <v>1608</v>
      </c>
      <c r="AC1719">
        <v>66</v>
      </c>
      <c r="AD1719">
        <v>1951</v>
      </c>
      <c r="AE1719" t="s">
        <v>2778</v>
      </c>
      <c r="AF1719" t="s">
        <v>2033</v>
      </c>
      <c r="AH1719">
        <v>2014</v>
      </c>
      <c r="AI1719">
        <v>5561176.2889999999</v>
      </c>
      <c r="AJ1719">
        <v>0</v>
      </c>
      <c r="AK1719">
        <v>3.9772839999999997E-2</v>
      </c>
      <c r="AL1719">
        <v>0</v>
      </c>
      <c r="AM1719">
        <v>0</v>
      </c>
      <c r="AN1719">
        <v>8796.3188829999999</v>
      </c>
      <c r="AO1719">
        <v>-0.99990000000000001</v>
      </c>
      <c r="AP1719">
        <v>8796.3188829999999</v>
      </c>
      <c r="AQ1719">
        <v>0</v>
      </c>
      <c r="AR1719">
        <v>205.4863642</v>
      </c>
      <c r="AS1719">
        <v>-0.99990000000000001</v>
      </c>
      <c r="AT1719">
        <v>0</v>
      </c>
      <c r="AU1719">
        <v>12</v>
      </c>
      <c r="AW1719" t="s">
        <v>7382</v>
      </c>
      <c r="AY1719" t="s">
        <v>3057</v>
      </c>
      <c r="AZ1719" t="s">
        <v>3398</v>
      </c>
      <c r="BA1719">
        <v>-1</v>
      </c>
    </row>
    <row r="1720" spans="1:53" x14ac:dyDescent="0.45">
      <c r="A1720">
        <v>1106599</v>
      </c>
      <c r="B1720">
        <v>1971868</v>
      </c>
      <c r="C1720">
        <v>205</v>
      </c>
      <c r="D1720" t="s">
        <v>1569</v>
      </c>
      <c r="E1720" t="s">
        <v>7383</v>
      </c>
      <c r="F1720" t="s">
        <v>55</v>
      </c>
      <c r="G1720" t="s">
        <v>1605</v>
      </c>
      <c r="H1720" t="s">
        <v>7384</v>
      </c>
      <c r="I1720">
        <v>1</v>
      </c>
      <c r="J1720">
        <v>36600</v>
      </c>
      <c r="K1720">
        <v>0</v>
      </c>
      <c r="L1720">
        <v>0</v>
      </c>
      <c r="M1720">
        <v>36600</v>
      </c>
      <c r="N1720">
        <v>0</v>
      </c>
      <c r="O1720">
        <v>19630206</v>
      </c>
      <c r="P1720">
        <v>0</v>
      </c>
      <c r="Q1720">
        <v>0</v>
      </c>
      <c r="R1720">
        <v>911</v>
      </c>
      <c r="S1720">
        <v>911</v>
      </c>
      <c r="T1720">
        <v>911</v>
      </c>
      <c r="U1720">
        <v>911</v>
      </c>
      <c r="V1720">
        <v>0</v>
      </c>
      <c r="W1720">
        <v>1</v>
      </c>
      <c r="X1720" t="s">
        <v>67</v>
      </c>
      <c r="Y1720">
        <v>0</v>
      </c>
      <c r="Z1720">
        <v>0</v>
      </c>
      <c r="AA1720" t="s">
        <v>7385</v>
      </c>
      <c r="AB1720" t="s">
        <v>1574</v>
      </c>
      <c r="AC1720" t="s">
        <v>2024</v>
      </c>
      <c r="AD1720">
        <v>1951</v>
      </c>
      <c r="AE1720" t="s">
        <v>2778</v>
      </c>
      <c r="AF1720" t="s">
        <v>2033</v>
      </c>
      <c r="AH1720">
        <v>2014</v>
      </c>
      <c r="AI1720">
        <v>496166.1164</v>
      </c>
      <c r="AJ1720">
        <v>0</v>
      </c>
      <c r="AK1720">
        <v>0</v>
      </c>
      <c r="AL1720">
        <v>0</v>
      </c>
      <c r="AM1720">
        <v>0</v>
      </c>
      <c r="AN1720">
        <v>3213.2303019999999</v>
      </c>
      <c r="AO1720">
        <v>-0.99990000000000001</v>
      </c>
      <c r="AP1720">
        <v>3213.2303019999999</v>
      </c>
      <c r="AQ1720">
        <v>0</v>
      </c>
      <c r="AR1720">
        <v>-0.99990000000000001</v>
      </c>
      <c r="AS1720">
        <v>-0.99990000000000001</v>
      </c>
      <c r="AT1720">
        <v>0</v>
      </c>
      <c r="AU1720">
        <v>12</v>
      </c>
      <c r="AW1720" t="s">
        <v>7386</v>
      </c>
      <c r="AY1720" t="s">
        <v>3057</v>
      </c>
      <c r="AZ1720" t="s">
        <v>3398</v>
      </c>
      <c r="BA1720">
        <v>-1</v>
      </c>
    </row>
    <row r="1721" spans="1:53" x14ac:dyDescent="0.45">
      <c r="A1721">
        <v>1106601</v>
      </c>
      <c r="B1721">
        <v>1971870</v>
      </c>
      <c r="C1721">
        <v>205</v>
      </c>
      <c r="D1721" t="s">
        <v>1569</v>
      </c>
      <c r="E1721" t="s">
        <v>7387</v>
      </c>
      <c r="F1721" t="s">
        <v>55</v>
      </c>
      <c r="G1721" t="s">
        <v>1605</v>
      </c>
      <c r="H1721" t="s">
        <v>7388</v>
      </c>
      <c r="I1721">
        <v>1</v>
      </c>
      <c r="J1721">
        <v>169000</v>
      </c>
      <c r="K1721">
        <v>0</v>
      </c>
      <c r="L1721">
        <v>0</v>
      </c>
      <c r="M1721">
        <v>169000</v>
      </c>
      <c r="N1721">
        <v>0</v>
      </c>
      <c r="O1721">
        <v>19630206</v>
      </c>
      <c r="P1721">
        <v>0</v>
      </c>
      <c r="Q1721">
        <v>0</v>
      </c>
      <c r="R1721">
        <v>911</v>
      </c>
      <c r="S1721">
        <v>911</v>
      </c>
      <c r="T1721">
        <v>911</v>
      </c>
      <c r="U1721">
        <v>911</v>
      </c>
      <c r="V1721">
        <v>0</v>
      </c>
      <c r="W1721">
        <v>1</v>
      </c>
      <c r="X1721" t="s">
        <v>67</v>
      </c>
      <c r="Y1721">
        <v>0</v>
      </c>
      <c r="Z1721">
        <v>0</v>
      </c>
      <c r="AA1721" t="s">
        <v>1608</v>
      </c>
      <c r="AB1721" t="s">
        <v>1608</v>
      </c>
      <c r="AD1721">
        <v>1951</v>
      </c>
      <c r="AE1721" t="s">
        <v>2778</v>
      </c>
      <c r="AF1721" t="s">
        <v>2033</v>
      </c>
      <c r="AH1721">
        <v>2014</v>
      </c>
      <c r="AI1721">
        <v>198382.7115</v>
      </c>
      <c r="AJ1721">
        <v>0</v>
      </c>
      <c r="AK1721">
        <v>0</v>
      </c>
      <c r="AL1721">
        <v>0</v>
      </c>
      <c r="AM1721">
        <v>0</v>
      </c>
      <c r="AN1721">
        <v>37108.273930000003</v>
      </c>
      <c r="AO1721">
        <v>-0.99990000000000001</v>
      </c>
      <c r="AP1721">
        <v>37108.273930000003</v>
      </c>
      <c r="AQ1721">
        <v>0</v>
      </c>
      <c r="AR1721">
        <v>-0.99990000000000001</v>
      </c>
      <c r="AS1721">
        <v>-0.99990000000000001</v>
      </c>
      <c r="AT1721">
        <v>0</v>
      </c>
      <c r="AU1721">
        <v>12</v>
      </c>
      <c r="AW1721" t="s">
        <v>7389</v>
      </c>
      <c r="AY1721" t="s">
        <v>3057</v>
      </c>
      <c r="AZ1721" t="s">
        <v>3398</v>
      </c>
      <c r="BA1721">
        <v>-1</v>
      </c>
    </row>
    <row r="1722" spans="1:53" x14ac:dyDescent="0.45">
      <c r="A1722">
        <v>1106602</v>
      </c>
      <c r="B1722">
        <v>1971871</v>
      </c>
      <c r="C1722">
        <v>205</v>
      </c>
      <c r="D1722" t="s">
        <v>1569</v>
      </c>
      <c r="E1722" t="s">
        <v>7390</v>
      </c>
      <c r="F1722" t="s">
        <v>55</v>
      </c>
      <c r="G1722" t="s">
        <v>1605</v>
      </c>
      <c r="H1722" t="s">
        <v>7391</v>
      </c>
      <c r="I1722">
        <v>1</v>
      </c>
      <c r="J1722">
        <v>145700</v>
      </c>
      <c r="K1722">
        <v>0</v>
      </c>
      <c r="L1722">
        <v>0</v>
      </c>
      <c r="M1722">
        <v>145700</v>
      </c>
      <c r="N1722">
        <v>2350</v>
      </c>
      <c r="O1722">
        <v>19630206</v>
      </c>
      <c r="P1722">
        <v>0</v>
      </c>
      <c r="Q1722">
        <v>0</v>
      </c>
      <c r="R1722">
        <v>911</v>
      </c>
      <c r="S1722">
        <v>911</v>
      </c>
      <c r="T1722">
        <v>911</v>
      </c>
      <c r="U1722">
        <v>911</v>
      </c>
      <c r="V1722">
        <v>0</v>
      </c>
      <c r="W1722">
        <v>1</v>
      </c>
      <c r="X1722" t="s">
        <v>67</v>
      </c>
      <c r="Y1722">
        <v>0</v>
      </c>
      <c r="Z1722">
        <v>0</v>
      </c>
      <c r="AA1722" t="s">
        <v>1608</v>
      </c>
      <c r="AB1722" t="s">
        <v>1608</v>
      </c>
      <c r="AD1722">
        <v>1951</v>
      </c>
      <c r="AE1722" t="s">
        <v>2778</v>
      </c>
      <c r="AF1722" t="s">
        <v>2033</v>
      </c>
      <c r="AH1722">
        <v>2014</v>
      </c>
      <c r="AI1722">
        <v>106943.4019</v>
      </c>
      <c r="AJ1722">
        <v>0</v>
      </c>
      <c r="AK1722">
        <v>0</v>
      </c>
      <c r="AL1722">
        <v>0</v>
      </c>
      <c r="AM1722">
        <v>0</v>
      </c>
      <c r="AN1722">
        <v>59346.269950000002</v>
      </c>
      <c r="AO1722">
        <v>-0.99990000000000001</v>
      </c>
      <c r="AP1722">
        <v>59346.269950000002</v>
      </c>
      <c r="AQ1722">
        <v>0</v>
      </c>
      <c r="AR1722">
        <v>-0.99990000000000001</v>
      </c>
      <c r="AS1722">
        <v>-0.99990000000000001</v>
      </c>
      <c r="AT1722">
        <v>0</v>
      </c>
      <c r="AU1722">
        <v>12</v>
      </c>
      <c r="AW1722" t="s">
        <v>7392</v>
      </c>
      <c r="AY1722" t="s">
        <v>3057</v>
      </c>
      <c r="AZ1722" t="s">
        <v>3398</v>
      </c>
      <c r="BA1722">
        <v>-1</v>
      </c>
    </row>
    <row r="1723" spans="1:53" x14ac:dyDescent="0.45">
      <c r="A1723">
        <v>1106603</v>
      </c>
      <c r="B1723">
        <v>1971872</v>
      </c>
      <c r="C1723">
        <v>205</v>
      </c>
      <c r="D1723" t="s">
        <v>1569</v>
      </c>
      <c r="E1723" t="s">
        <v>7393</v>
      </c>
      <c r="F1723" t="s">
        <v>55</v>
      </c>
      <c r="G1723" t="s">
        <v>1605</v>
      </c>
      <c r="H1723" t="s">
        <v>7394</v>
      </c>
      <c r="I1723">
        <v>1</v>
      </c>
      <c r="J1723">
        <v>44600</v>
      </c>
      <c r="K1723">
        <v>0</v>
      </c>
      <c r="L1723">
        <v>0</v>
      </c>
      <c r="M1723">
        <v>44600</v>
      </c>
      <c r="N1723">
        <v>0</v>
      </c>
      <c r="O1723">
        <v>19630206</v>
      </c>
      <c r="P1723">
        <v>0</v>
      </c>
      <c r="Q1723">
        <v>0</v>
      </c>
      <c r="R1723">
        <v>911</v>
      </c>
      <c r="S1723">
        <v>911</v>
      </c>
      <c r="T1723">
        <v>911</v>
      </c>
      <c r="U1723">
        <v>911</v>
      </c>
      <c r="V1723">
        <v>0</v>
      </c>
      <c r="W1723">
        <v>1</v>
      </c>
      <c r="X1723" t="s">
        <v>67</v>
      </c>
      <c r="Y1723">
        <v>0</v>
      </c>
      <c r="Z1723">
        <v>0</v>
      </c>
      <c r="AA1723" t="s">
        <v>7395</v>
      </c>
      <c r="AB1723" t="s">
        <v>1608</v>
      </c>
      <c r="AC1723">
        <v>43</v>
      </c>
      <c r="AD1723">
        <v>1951</v>
      </c>
      <c r="AE1723" t="s">
        <v>2778</v>
      </c>
      <c r="AF1723" t="s">
        <v>2033</v>
      </c>
      <c r="AH1723">
        <v>2014</v>
      </c>
      <c r="AI1723">
        <v>300119.49440000003</v>
      </c>
      <c r="AJ1723">
        <v>0</v>
      </c>
      <c r="AK1723">
        <v>0</v>
      </c>
      <c r="AL1723">
        <v>0</v>
      </c>
      <c r="AM1723">
        <v>0</v>
      </c>
      <c r="AN1723">
        <v>6473.3415720000003</v>
      </c>
      <c r="AO1723">
        <v>-0.99990000000000001</v>
      </c>
      <c r="AP1723">
        <v>6473.3415720000003</v>
      </c>
      <c r="AQ1723">
        <v>0</v>
      </c>
      <c r="AR1723">
        <v>-0.99990000000000001</v>
      </c>
      <c r="AS1723">
        <v>-0.99990000000000001</v>
      </c>
      <c r="AT1723">
        <v>0</v>
      </c>
      <c r="AU1723">
        <v>12</v>
      </c>
      <c r="AW1723" t="s">
        <v>7396</v>
      </c>
      <c r="AY1723" t="s">
        <v>3057</v>
      </c>
      <c r="AZ1723" t="s">
        <v>3398</v>
      </c>
      <c r="BA1723">
        <v>-1</v>
      </c>
    </row>
    <row r="1724" spans="1:53" x14ac:dyDescent="0.45">
      <c r="A1724">
        <v>1106604</v>
      </c>
      <c r="B1724">
        <v>1971873</v>
      </c>
      <c r="C1724">
        <v>205</v>
      </c>
      <c r="D1724" t="s">
        <v>1569</v>
      </c>
      <c r="E1724" t="s">
        <v>7397</v>
      </c>
      <c r="F1724" t="s">
        <v>55</v>
      </c>
      <c r="G1724" t="s">
        <v>1605</v>
      </c>
      <c r="H1724" t="s">
        <v>7398</v>
      </c>
      <c r="I1724">
        <v>1</v>
      </c>
      <c r="J1724">
        <v>46900</v>
      </c>
      <c r="K1724">
        <v>0</v>
      </c>
      <c r="L1724">
        <v>0</v>
      </c>
      <c r="M1724">
        <v>46900</v>
      </c>
      <c r="N1724">
        <v>0</v>
      </c>
      <c r="O1724">
        <v>19630206</v>
      </c>
      <c r="P1724">
        <v>0</v>
      </c>
      <c r="Q1724">
        <v>0</v>
      </c>
      <c r="R1724">
        <v>911</v>
      </c>
      <c r="S1724">
        <v>911</v>
      </c>
      <c r="T1724">
        <v>911</v>
      </c>
      <c r="U1724">
        <v>911</v>
      </c>
      <c r="V1724">
        <v>0</v>
      </c>
      <c r="W1724">
        <v>1</v>
      </c>
      <c r="X1724" t="s">
        <v>67</v>
      </c>
      <c r="Y1724">
        <v>0</v>
      </c>
      <c r="Z1724">
        <v>0</v>
      </c>
      <c r="AA1724" t="s">
        <v>7399</v>
      </c>
      <c r="AB1724" t="s">
        <v>1608</v>
      </c>
      <c r="AC1724" t="s">
        <v>2024</v>
      </c>
      <c r="AD1724">
        <v>1951</v>
      </c>
      <c r="AE1724" t="s">
        <v>2778</v>
      </c>
      <c r="AF1724" t="s">
        <v>2033</v>
      </c>
      <c r="AH1724">
        <v>2014</v>
      </c>
      <c r="AI1724">
        <v>447858.76510000002</v>
      </c>
      <c r="AJ1724">
        <v>0</v>
      </c>
      <c r="AK1724">
        <v>0</v>
      </c>
      <c r="AL1724">
        <v>0</v>
      </c>
      <c r="AM1724">
        <v>0</v>
      </c>
      <c r="AN1724">
        <v>4561.6255819999997</v>
      </c>
      <c r="AO1724">
        <v>-0.99990000000000001</v>
      </c>
      <c r="AP1724">
        <v>4561.6255819999997</v>
      </c>
      <c r="AQ1724">
        <v>0</v>
      </c>
      <c r="AR1724">
        <v>-0.99990000000000001</v>
      </c>
      <c r="AS1724">
        <v>-0.99990000000000001</v>
      </c>
      <c r="AT1724">
        <v>0</v>
      </c>
      <c r="AU1724">
        <v>12</v>
      </c>
      <c r="AW1724" t="s">
        <v>7400</v>
      </c>
      <c r="AY1724" t="s">
        <v>3057</v>
      </c>
      <c r="AZ1724" t="s">
        <v>3398</v>
      </c>
      <c r="BA1724">
        <v>-1</v>
      </c>
    </row>
    <row r="1725" spans="1:53" x14ac:dyDescent="0.45">
      <c r="A1725">
        <v>1106605</v>
      </c>
      <c r="B1725">
        <v>1971874</v>
      </c>
      <c r="C1725">
        <v>205</v>
      </c>
      <c r="D1725" t="s">
        <v>1569</v>
      </c>
      <c r="E1725" t="s">
        <v>7401</v>
      </c>
      <c r="F1725" t="s">
        <v>55</v>
      </c>
      <c r="G1725" t="s">
        <v>1605</v>
      </c>
      <c r="H1725" t="s">
        <v>7402</v>
      </c>
      <c r="I1725">
        <v>1</v>
      </c>
      <c r="J1725">
        <v>10300</v>
      </c>
      <c r="K1725">
        <v>0</v>
      </c>
      <c r="L1725">
        <v>0</v>
      </c>
      <c r="M1725">
        <v>10300</v>
      </c>
      <c r="N1725">
        <v>0</v>
      </c>
      <c r="O1725">
        <v>19630206</v>
      </c>
      <c r="P1725">
        <v>0</v>
      </c>
      <c r="Q1725">
        <v>0</v>
      </c>
      <c r="R1725">
        <v>911</v>
      </c>
      <c r="S1725">
        <v>911</v>
      </c>
      <c r="T1725">
        <v>911</v>
      </c>
      <c r="U1725">
        <v>911</v>
      </c>
      <c r="V1725">
        <v>0</v>
      </c>
      <c r="W1725">
        <v>1</v>
      </c>
      <c r="X1725" t="s">
        <v>67</v>
      </c>
      <c r="Y1725">
        <v>0</v>
      </c>
      <c r="Z1725">
        <v>0</v>
      </c>
      <c r="AA1725" t="s">
        <v>7399</v>
      </c>
      <c r="AB1725" t="s">
        <v>1608</v>
      </c>
      <c r="AC1725" t="s">
        <v>2024</v>
      </c>
      <c r="AD1725">
        <v>1951</v>
      </c>
      <c r="AE1725" t="s">
        <v>2778</v>
      </c>
      <c r="AF1725" t="s">
        <v>2033</v>
      </c>
      <c r="AH1725">
        <v>2014</v>
      </c>
      <c r="AI1725">
        <v>60403.651949999999</v>
      </c>
      <c r="AJ1725">
        <v>0</v>
      </c>
      <c r="AK1725">
        <v>0</v>
      </c>
      <c r="AL1725">
        <v>0</v>
      </c>
      <c r="AM1725">
        <v>0</v>
      </c>
      <c r="AN1725">
        <v>7427.8290379999999</v>
      </c>
      <c r="AO1725">
        <v>-0.99990000000000001</v>
      </c>
      <c r="AP1725">
        <v>7427.8290379999999</v>
      </c>
      <c r="AQ1725">
        <v>0</v>
      </c>
      <c r="AR1725">
        <v>-0.99990000000000001</v>
      </c>
      <c r="AS1725">
        <v>-0.99990000000000001</v>
      </c>
      <c r="AT1725">
        <v>0</v>
      </c>
      <c r="AU1725">
        <v>12</v>
      </c>
      <c r="AW1725" t="s">
        <v>7403</v>
      </c>
      <c r="AY1725" t="s">
        <v>2033</v>
      </c>
      <c r="AZ1725" t="s">
        <v>7404</v>
      </c>
      <c r="BA1725">
        <v>-1</v>
      </c>
    </row>
    <row r="1726" spans="1:53" x14ac:dyDescent="0.45">
      <c r="A1726">
        <v>1106698</v>
      </c>
      <c r="B1726">
        <v>1971967</v>
      </c>
      <c r="C1726">
        <v>205</v>
      </c>
      <c r="D1726" t="s">
        <v>1569</v>
      </c>
      <c r="E1726" t="s">
        <v>7405</v>
      </c>
      <c r="F1726" t="s">
        <v>55</v>
      </c>
      <c r="G1726" t="s">
        <v>1571</v>
      </c>
      <c r="H1726" t="s">
        <v>7406</v>
      </c>
      <c r="I1726">
        <v>1</v>
      </c>
      <c r="J1726">
        <v>127300</v>
      </c>
      <c r="K1726">
        <v>0</v>
      </c>
      <c r="L1726">
        <v>0</v>
      </c>
      <c r="M1726">
        <v>127300</v>
      </c>
      <c r="N1726">
        <v>0</v>
      </c>
      <c r="O1726">
        <v>19630206</v>
      </c>
      <c r="P1726">
        <v>0</v>
      </c>
      <c r="Q1726">
        <v>0</v>
      </c>
      <c r="R1726">
        <v>911</v>
      </c>
      <c r="S1726">
        <v>911</v>
      </c>
      <c r="T1726">
        <v>911</v>
      </c>
      <c r="U1726">
        <v>911</v>
      </c>
      <c r="V1726">
        <v>0</v>
      </c>
      <c r="W1726">
        <v>1</v>
      </c>
      <c r="X1726" t="s">
        <v>67</v>
      </c>
      <c r="Y1726">
        <v>0</v>
      </c>
      <c r="Z1726">
        <v>0</v>
      </c>
      <c r="AA1726" t="s">
        <v>7407</v>
      </c>
      <c r="AB1726" t="s">
        <v>1574</v>
      </c>
      <c r="AC1726">
        <v>21</v>
      </c>
      <c r="AD1726">
        <v>1951</v>
      </c>
      <c r="AE1726" t="s">
        <v>2778</v>
      </c>
      <c r="AF1726" t="s">
        <v>2033</v>
      </c>
      <c r="AH1726">
        <v>2014</v>
      </c>
      <c r="AI1726">
        <v>217808.60769999999</v>
      </c>
      <c r="AJ1726">
        <v>0</v>
      </c>
      <c r="AK1726">
        <v>4.7970470900000004</v>
      </c>
      <c r="AL1726">
        <v>0</v>
      </c>
      <c r="AM1726">
        <v>0</v>
      </c>
      <c r="AN1726">
        <v>25458.993839999999</v>
      </c>
      <c r="AO1726">
        <v>-0.99990000000000001</v>
      </c>
      <c r="AP1726">
        <v>25458.993839999999</v>
      </c>
      <c r="AQ1726">
        <v>0</v>
      </c>
      <c r="AR1726">
        <v>970.68598510000004</v>
      </c>
      <c r="AS1726">
        <v>-0.99990000000000001</v>
      </c>
      <c r="AT1726">
        <v>0</v>
      </c>
      <c r="AU1726">
        <v>12</v>
      </c>
      <c r="AW1726" t="s">
        <v>7408</v>
      </c>
      <c r="AY1726" t="s">
        <v>3057</v>
      </c>
      <c r="AZ1726" t="s">
        <v>3398</v>
      </c>
      <c r="BA1726">
        <v>-1</v>
      </c>
    </row>
    <row r="1727" spans="1:53" x14ac:dyDescent="0.45">
      <c r="A1727">
        <v>1106734</v>
      </c>
      <c r="B1727">
        <v>1972003</v>
      </c>
      <c r="C1727">
        <v>205</v>
      </c>
      <c r="D1727" t="s">
        <v>1569</v>
      </c>
      <c r="E1727" t="s">
        <v>7409</v>
      </c>
      <c r="F1727" t="s">
        <v>55</v>
      </c>
      <c r="G1727" t="s">
        <v>7410</v>
      </c>
      <c r="H1727" t="s">
        <v>7411</v>
      </c>
      <c r="I1727">
        <v>1</v>
      </c>
      <c r="J1727">
        <v>19400</v>
      </c>
      <c r="K1727">
        <v>0</v>
      </c>
      <c r="L1727">
        <v>0</v>
      </c>
      <c r="M1727">
        <v>19400</v>
      </c>
      <c r="N1727">
        <v>0</v>
      </c>
      <c r="O1727">
        <v>19630206</v>
      </c>
      <c r="P1727">
        <v>0</v>
      </c>
      <c r="Q1727">
        <v>0</v>
      </c>
      <c r="R1727">
        <v>911</v>
      </c>
      <c r="S1727">
        <v>911</v>
      </c>
      <c r="T1727">
        <v>911</v>
      </c>
      <c r="U1727">
        <v>911</v>
      </c>
      <c r="V1727">
        <v>0</v>
      </c>
      <c r="W1727">
        <v>1</v>
      </c>
      <c r="X1727" t="s">
        <v>67</v>
      </c>
      <c r="Y1727">
        <v>0</v>
      </c>
      <c r="Z1727">
        <v>0</v>
      </c>
      <c r="AA1727" t="s">
        <v>7412</v>
      </c>
      <c r="AB1727" t="s">
        <v>7413</v>
      </c>
      <c r="AC1727" t="s">
        <v>2024</v>
      </c>
      <c r="AD1727">
        <v>1951</v>
      </c>
      <c r="AE1727" t="s">
        <v>2778</v>
      </c>
      <c r="AF1727" t="s">
        <v>2033</v>
      </c>
      <c r="AH1727">
        <v>2014</v>
      </c>
      <c r="AI1727">
        <v>76507.402860000002</v>
      </c>
      <c r="AJ1727">
        <v>0</v>
      </c>
      <c r="AK1727">
        <v>0</v>
      </c>
      <c r="AL1727">
        <v>0</v>
      </c>
      <c r="AM1727">
        <v>0</v>
      </c>
      <c r="AN1727">
        <v>11045.51937</v>
      </c>
      <c r="AO1727">
        <v>-0.99990000000000001</v>
      </c>
      <c r="AP1727">
        <v>11045.51937</v>
      </c>
      <c r="AQ1727">
        <v>0</v>
      </c>
      <c r="AR1727">
        <v>-0.99990000000000001</v>
      </c>
      <c r="AS1727">
        <v>-0.99990000000000001</v>
      </c>
      <c r="AT1727">
        <v>0</v>
      </c>
      <c r="AU1727">
        <v>12</v>
      </c>
      <c r="AW1727" t="s">
        <v>7414</v>
      </c>
      <c r="AY1727" t="s">
        <v>3057</v>
      </c>
      <c r="AZ1727" t="s">
        <v>3398</v>
      </c>
      <c r="BA1727">
        <v>-1</v>
      </c>
    </row>
    <row r="1728" spans="1:53" x14ac:dyDescent="0.45">
      <c r="A1728">
        <v>1106735</v>
      </c>
      <c r="B1728">
        <v>1972004</v>
      </c>
      <c r="C1728">
        <v>205</v>
      </c>
      <c r="D1728" t="s">
        <v>1569</v>
      </c>
      <c r="E1728" t="s">
        <v>7415</v>
      </c>
      <c r="F1728" t="s">
        <v>55</v>
      </c>
      <c r="G1728" t="s">
        <v>7410</v>
      </c>
      <c r="H1728" t="s">
        <v>7416</v>
      </c>
      <c r="I1728">
        <v>1</v>
      </c>
      <c r="J1728">
        <v>51500</v>
      </c>
      <c r="K1728">
        <v>0</v>
      </c>
      <c r="L1728">
        <v>0</v>
      </c>
      <c r="M1728">
        <v>51500</v>
      </c>
      <c r="N1728">
        <v>0</v>
      </c>
      <c r="O1728">
        <v>19630206</v>
      </c>
      <c r="P1728">
        <v>0</v>
      </c>
      <c r="Q1728">
        <v>0</v>
      </c>
      <c r="R1728">
        <v>921</v>
      </c>
      <c r="S1728">
        <v>921</v>
      </c>
      <c r="T1728">
        <v>921</v>
      </c>
      <c r="U1728">
        <v>921</v>
      </c>
      <c r="V1728">
        <v>0</v>
      </c>
      <c r="W1728">
        <v>1</v>
      </c>
      <c r="X1728" t="s">
        <v>67</v>
      </c>
      <c r="Y1728">
        <v>0</v>
      </c>
      <c r="Z1728">
        <v>0</v>
      </c>
      <c r="AA1728" t="s">
        <v>7412</v>
      </c>
      <c r="AB1728" t="s">
        <v>7413</v>
      </c>
      <c r="AC1728" t="s">
        <v>2024</v>
      </c>
      <c r="AD1728">
        <v>1951</v>
      </c>
      <c r="AE1728" t="s">
        <v>2778</v>
      </c>
      <c r="AF1728" t="s">
        <v>2033</v>
      </c>
      <c r="AH1728">
        <v>2014</v>
      </c>
      <c r="AI1728">
        <v>791634.53379999998</v>
      </c>
      <c r="AJ1728">
        <v>0</v>
      </c>
      <c r="AK1728">
        <v>0</v>
      </c>
      <c r="AL1728">
        <v>0</v>
      </c>
      <c r="AM1728">
        <v>0</v>
      </c>
      <c r="AN1728">
        <v>2833.8076529999998</v>
      </c>
      <c r="AO1728">
        <v>-0.99990000000000001</v>
      </c>
      <c r="AP1728">
        <v>2833.8076529999998</v>
      </c>
      <c r="AQ1728">
        <v>0</v>
      </c>
      <c r="AR1728">
        <v>-0.99990000000000001</v>
      </c>
      <c r="AS1728">
        <v>-0.99990000000000001</v>
      </c>
      <c r="AT1728">
        <v>0</v>
      </c>
      <c r="AU1728">
        <v>12</v>
      </c>
      <c r="AW1728" t="s">
        <v>7417</v>
      </c>
      <c r="AY1728" t="s">
        <v>3057</v>
      </c>
      <c r="AZ1728" t="s">
        <v>3398</v>
      </c>
      <c r="BA1728">
        <v>-1</v>
      </c>
    </row>
    <row r="1729" spans="1:53" x14ac:dyDescent="0.45">
      <c r="A1729">
        <v>1106866</v>
      </c>
      <c r="B1729">
        <v>1972135</v>
      </c>
      <c r="C1729">
        <v>205</v>
      </c>
      <c r="D1729" t="s">
        <v>1569</v>
      </c>
      <c r="E1729" t="s">
        <v>7418</v>
      </c>
      <c r="F1729" t="s">
        <v>55</v>
      </c>
      <c r="G1729" t="s">
        <v>7419</v>
      </c>
      <c r="H1729" t="s">
        <v>7420</v>
      </c>
      <c r="I1729">
        <v>1</v>
      </c>
      <c r="J1729">
        <v>216300</v>
      </c>
      <c r="K1729">
        <v>0</v>
      </c>
      <c r="L1729">
        <v>0</v>
      </c>
      <c r="M1729">
        <v>216300</v>
      </c>
      <c r="N1729">
        <v>0</v>
      </c>
      <c r="O1729">
        <v>19630206</v>
      </c>
      <c r="P1729">
        <v>0</v>
      </c>
      <c r="Q1729">
        <v>0</v>
      </c>
      <c r="R1729">
        <v>924</v>
      </c>
      <c r="S1729">
        <v>924</v>
      </c>
      <c r="T1729">
        <v>924</v>
      </c>
      <c r="U1729">
        <v>924</v>
      </c>
      <c r="V1729">
        <v>0</v>
      </c>
      <c r="W1729">
        <v>1</v>
      </c>
      <c r="X1729" t="s">
        <v>67</v>
      </c>
      <c r="Y1729">
        <v>0</v>
      </c>
      <c r="Z1729">
        <v>0</v>
      </c>
      <c r="AA1729" t="s">
        <v>7421</v>
      </c>
      <c r="AB1729" t="s">
        <v>7422</v>
      </c>
      <c r="AC1729" t="s">
        <v>2024</v>
      </c>
      <c r="AD1729">
        <v>1951</v>
      </c>
      <c r="AE1729" t="s">
        <v>2778</v>
      </c>
      <c r="AF1729" t="s">
        <v>2033</v>
      </c>
      <c r="AG1729">
        <v>2116</v>
      </c>
      <c r="AH1729">
        <v>2014</v>
      </c>
      <c r="AI1729">
        <v>12579.502130000001</v>
      </c>
      <c r="AJ1729">
        <v>0</v>
      </c>
      <c r="AK1729">
        <v>1.1123722899999999</v>
      </c>
      <c r="AL1729">
        <v>0</v>
      </c>
      <c r="AM1729">
        <v>0</v>
      </c>
      <c r="AN1729">
        <v>748998.48190000001</v>
      </c>
      <c r="AO1729">
        <v>-0.99990000000000001</v>
      </c>
      <c r="AP1729">
        <v>748998.48190000001</v>
      </c>
      <c r="AQ1729">
        <v>0</v>
      </c>
      <c r="AR1729">
        <v>13</v>
      </c>
      <c r="AS1729">
        <v>-0.99990000000000001</v>
      </c>
      <c r="AT1729">
        <v>0</v>
      </c>
      <c r="AU1729">
        <v>12</v>
      </c>
      <c r="AW1729" t="s">
        <v>7423</v>
      </c>
      <c r="AY1729" t="s">
        <v>1693</v>
      </c>
      <c r="AZ1729" t="s">
        <v>1694</v>
      </c>
      <c r="BA1729">
        <v>1</v>
      </c>
    </row>
    <row r="1730" spans="1:53" x14ac:dyDescent="0.45">
      <c r="A1730">
        <v>1106886</v>
      </c>
      <c r="B1730">
        <v>1972155</v>
      </c>
      <c r="C1730">
        <v>205</v>
      </c>
      <c r="D1730" t="s">
        <v>1569</v>
      </c>
      <c r="E1730" t="s">
        <v>7424</v>
      </c>
      <c r="F1730" t="s">
        <v>55</v>
      </c>
      <c r="G1730" t="s">
        <v>7425</v>
      </c>
      <c r="H1730" t="s">
        <v>7426</v>
      </c>
      <c r="I1730">
        <v>1</v>
      </c>
      <c r="J1730">
        <v>94300</v>
      </c>
      <c r="K1730">
        <v>0</v>
      </c>
      <c r="L1730">
        <v>0</v>
      </c>
      <c r="M1730">
        <v>94300</v>
      </c>
      <c r="N1730">
        <v>0</v>
      </c>
      <c r="O1730">
        <v>19630206</v>
      </c>
      <c r="P1730">
        <v>0</v>
      </c>
      <c r="Q1730">
        <v>0</v>
      </c>
      <c r="R1730">
        <v>911</v>
      </c>
      <c r="S1730">
        <v>911</v>
      </c>
      <c r="T1730">
        <v>911</v>
      </c>
      <c r="U1730">
        <v>911</v>
      </c>
      <c r="V1730">
        <v>0</v>
      </c>
      <c r="W1730">
        <v>1</v>
      </c>
      <c r="X1730" t="s">
        <v>67</v>
      </c>
      <c r="Y1730">
        <v>0</v>
      </c>
      <c r="Z1730">
        <v>0</v>
      </c>
      <c r="AA1730" t="s">
        <v>7427</v>
      </c>
      <c r="AB1730" t="s">
        <v>7428</v>
      </c>
      <c r="AC1730">
        <v>12</v>
      </c>
      <c r="AD1730">
        <v>1951</v>
      </c>
      <c r="AE1730" t="s">
        <v>2778</v>
      </c>
      <c r="AF1730" t="s">
        <v>2033</v>
      </c>
      <c r="AH1730">
        <v>2014</v>
      </c>
      <c r="AI1730">
        <v>37035.733079999998</v>
      </c>
      <c r="AJ1730">
        <v>0</v>
      </c>
      <c r="AK1730">
        <v>1.80251549</v>
      </c>
      <c r="AL1730">
        <v>0</v>
      </c>
      <c r="AM1730">
        <v>0</v>
      </c>
      <c r="AN1730">
        <v>110912.0209</v>
      </c>
      <c r="AO1730">
        <v>-0.99990000000000001</v>
      </c>
      <c r="AP1730">
        <v>110912.0209</v>
      </c>
      <c r="AQ1730">
        <v>0</v>
      </c>
      <c r="AR1730">
        <v>62.019703919999998</v>
      </c>
      <c r="AS1730">
        <v>-0.99990000000000001</v>
      </c>
      <c r="AT1730">
        <v>0</v>
      </c>
      <c r="AU1730">
        <v>12</v>
      </c>
      <c r="AW1730" t="s">
        <v>7429</v>
      </c>
      <c r="AY1730" t="s">
        <v>3057</v>
      </c>
      <c r="AZ1730" t="s">
        <v>3398</v>
      </c>
      <c r="BA1730">
        <v>-1</v>
      </c>
    </row>
    <row r="1731" spans="1:53" x14ac:dyDescent="0.45">
      <c r="A1731">
        <v>1107002</v>
      </c>
      <c r="B1731">
        <v>1972271</v>
      </c>
      <c r="C1731">
        <v>205</v>
      </c>
      <c r="D1731" t="s">
        <v>1569</v>
      </c>
      <c r="E1731" t="s">
        <v>7430</v>
      </c>
      <c r="F1731" t="s">
        <v>55</v>
      </c>
      <c r="G1731" t="s">
        <v>7315</v>
      </c>
      <c r="H1731" t="s">
        <v>7431</v>
      </c>
      <c r="I1731">
        <v>1</v>
      </c>
      <c r="J1731">
        <v>582700</v>
      </c>
      <c r="K1731">
        <v>0</v>
      </c>
      <c r="L1731">
        <v>0</v>
      </c>
      <c r="M1731">
        <v>582700</v>
      </c>
      <c r="N1731">
        <v>0</v>
      </c>
      <c r="O1731">
        <v>19630206</v>
      </c>
      <c r="P1731">
        <v>0</v>
      </c>
      <c r="Q1731">
        <v>0</v>
      </c>
      <c r="R1731">
        <v>911</v>
      </c>
      <c r="S1731">
        <v>911</v>
      </c>
      <c r="T1731">
        <v>911</v>
      </c>
      <c r="U1731">
        <v>911</v>
      </c>
      <c r="V1731">
        <v>0</v>
      </c>
      <c r="W1731">
        <v>1</v>
      </c>
      <c r="X1731" t="s">
        <v>67</v>
      </c>
      <c r="Y1731">
        <v>0</v>
      </c>
      <c r="Z1731">
        <v>0</v>
      </c>
      <c r="AA1731" t="s">
        <v>7432</v>
      </c>
      <c r="AB1731" t="s">
        <v>4014</v>
      </c>
      <c r="AC1731">
        <v>69</v>
      </c>
      <c r="AD1731">
        <v>1951</v>
      </c>
      <c r="AE1731" t="s">
        <v>2778</v>
      </c>
      <c r="AF1731" t="s">
        <v>2033</v>
      </c>
      <c r="AH1731">
        <v>2014</v>
      </c>
      <c r="AI1731">
        <v>2462816.9679999999</v>
      </c>
      <c r="AJ1731">
        <v>0</v>
      </c>
      <c r="AK1731">
        <v>0.22156839</v>
      </c>
      <c r="AL1731">
        <v>0</v>
      </c>
      <c r="AM1731">
        <v>0</v>
      </c>
      <c r="AN1731">
        <v>10306.25188</v>
      </c>
      <c r="AO1731">
        <v>-0.99990000000000001</v>
      </c>
      <c r="AP1731">
        <v>10306.25188</v>
      </c>
      <c r="AQ1731">
        <v>0</v>
      </c>
      <c r="AR1731">
        <v>506.95530339999999</v>
      </c>
      <c r="AS1731">
        <v>-0.99990000000000001</v>
      </c>
      <c r="AT1731">
        <v>0</v>
      </c>
      <c r="AU1731">
        <v>12</v>
      </c>
      <c r="AW1731" t="s">
        <v>7433</v>
      </c>
      <c r="AY1731" t="s">
        <v>3057</v>
      </c>
      <c r="AZ1731" t="s">
        <v>3398</v>
      </c>
      <c r="BA1731">
        <v>-1</v>
      </c>
    </row>
    <row r="1732" spans="1:53" x14ac:dyDescent="0.45">
      <c r="A1732">
        <v>1107003</v>
      </c>
      <c r="B1732">
        <v>1972272</v>
      </c>
      <c r="C1732">
        <v>205</v>
      </c>
      <c r="D1732" t="s">
        <v>1569</v>
      </c>
      <c r="E1732" t="s">
        <v>7434</v>
      </c>
      <c r="F1732" t="s">
        <v>55</v>
      </c>
      <c r="G1732" t="s">
        <v>7315</v>
      </c>
      <c r="H1732" t="s">
        <v>7435</v>
      </c>
      <c r="I1732">
        <v>1</v>
      </c>
      <c r="J1732">
        <v>145700</v>
      </c>
      <c r="K1732">
        <v>0</v>
      </c>
      <c r="L1732">
        <v>0</v>
      </c>
      <c r="M1732">
        <v>145700</v>
      </c>
      <c r="N1732">
        <v>0</v>
      </c>
      <c r="O1732">
        <v>19630206</v>
      </c>
      <c r="P1732">
        <v>0</v>
      </c>
      <c r="Q1732">
        <v>0</v>
      </c>
      <c r="R1732">
        <v>911</v>
      </c>
      <c r="S1732">
        <v>911</v>
      </c>
      <c r="T1732">
        <v>911</v>
      </c>
      <c r="U1732">
        <v>911</v>
      </c>
      <c r="V1732">
        <v>0</v>
      </c>
      <c r="W1732">
        <v>1</v>
      </c>
      <c r="X1732" t="s">
        <v>67</v>
      </c>
      <c r="Y1732">
        <v>0</v>
      </c>
      <c r="Z1732">
        <v>0</v>
      </c>
      <c r="AA1732" t="s">
        <v>7436</v>
      </c>
      <c r="AB1732" t="s">
        <v>4014</v>
      </c>
      <c r="AC1732">
        <v>83</v>
      </c>
      <c r="AD1732">
        <v>1951</v>
      </c>
      <c r="AE1732" t="s">
        <v>2778</v>
      </c>
      <c r="AF1732" t="s">
        <v>2033</v>
      </c>
      <c r="AH1732">
        <v>2014</v>
      </c>
      <c r="AI1732">
        <v>79448.450159999993</v>
      </c>
      <c r="AJ1732">
        <v>0</v>
      </c>
      <c r="AK1732">
        <v>0</v>
      </c>
      <c r="AL1732">
        <v>0</v>
      </c>
      <c r="AM1732">
        <v>0</v>
      </c>
      <c r="AN1732">
        <v>79884.402870000005</v>
      </c>
      <c r="AO1732">
        <v>-0.99990000000000001</v>
      </c>
      <c r="AP1732">
        <v>79884.402870000005</v>
      </c>
      <c r="AQ1732">
        <v>0</v>
      </c>
      <c r="AR1732">
        <v>-0.99990000000000001</v>
      </c>
      <c r="AS1732">
        <v>-0.99990000000000001</v>
      </c>
      <c r="AT1732">
        <v>0</v>
      </c>
      <c r="AU1732">
        <v>12</v>
      </c>
      <c r="AW1732" t="s">
        <v>7437</v>
      </c>
      <c r="AY1732" t="s">
        <v>3057</v>
      </c>
      <c r="AZ1732" t="s">
        <v>3398</v>
      </c>
      <c r="BA1732">
        <v>-1</v>
      </c>
    </row>
    <row r="1733" spans="1:53" x14ac:dyDescent="0.45">
      <c r="A1733">
        <v>1107009</v>
      </c>
      <c r="B1733">
        <v>1972278</v>
      </c>
      <c r="C1733">
        <v>205</v>
      </c>
      <c r="D1733" t="s">
        <v>1569</v>
      </c>
      <c r="E1733" t="s">
        <v>7438</v>
      </c>
      <c r="F1733" t="s">
        <v>55</v>
      </c>
      <c r="G1733" t="s">
        <v>7315</v>
      </c>
      <c r="H1733" t="s">
        <v>7439</v>
      </c>
      <c r="I1733">
        <v>1</v>
      </c>
      <c r="J1733">
        <v>780000</v>
      </c>
      <c r="K1733">
        <v>0</v>
      </c>
      <c r="L1733">
        <v>0</v>
      </c>
      <c r="M1733">
        <v>780000</v>
      </c>
      <c r="N1733">
        <v>100000</v>
      </c>
      <c r="O1733">
        <v>19921202</v>
      </c>
      <c r="P1733">
        <v>0</v>
      </c>
      <c r="Q1733">
        <v>0</v>
      </c>
      <c r="R1733">
        <v>911</v>
      </c>
      <c r="S1733">
        <v>911</v>
      </c>
      <c r="T1733">
        <v>911</v>
      </c>
      <c r="U1733">
        <v>911</v>
      </c>
      <c r="V1733">
        <v>0</v>
      </c>
      <c r="W1733">
        <v>1</v>
      </c>
      <c r="X1733" t="s">
        <v>67</v>
      </c>
      <c r="Y1733">
        <v>0</v>
      </c>
      <c r="Z1733">
        <v>0</v>
      </c>
      <c r="AA1733" t="s">
        <v>1582</v>
      </c>
      <c r="AB1733" t="s">
        <v>1582</v>
      </c>
      <c r="AD1733">
        <v>1951</v>
      </c>
      <c r="AE1733" t="s">
        <v>2778</v>
      </c>
      <c r="AF1733" t="s">
        <v>2033</v>
      </c>
      <c r="AH1733">
        <v>2014</v>
      </c>
      <c r="AI1733">
        <v>2855660.6490000002</v>
      </c>
      <c r="AJ1733">
        <v>0</v>
      </c>
      <c r="AK1733">
        <v>1.6244199999999999E-3</v>
      </c>
      <c r="AL1733">
        <v>0</v>
      </c>
      <c r="AM1733">
        <v>0</v>
      </c>
      <c r="AN1733">
        <v>11898.052379999999</v>
      </c>
      <c r="AO1733">
        <v>-0.99990000000000001</v>
      </c>
      <c r="AP1733">
        <v>11898.052379999999</v>
      </c>
      <c r="AQ1733">
        <v>0</v>
      </c>
      <c r="AR1733">
        <v>4.3095776499999996</v>
      </c>
      <c r="AS1733">
        <v>-0.99990000000000001</v>
      </c>
      <c r="AT1733">
        <v>0</v>
      </c>
      <c r="AU1733">
        <v>12</v>
      </c>
      <c r="AW1733" t="s">
        <v>7440</v>
      </c>
      <c r="AY1733" t="s">
        <v>3057</v>
      </c>
      <c r="AZ1733" t="s">
        <v>3398</v>
      </c>
      <c r="BA1733">
        <v>-1</v>
      </c>
    </row>
    <row r="1734" spans="1:53" x14ac:dyDescent="0.45">
      <c r="A1734">
        <v>1107258</v>
      </c>
      <c r="B1734">
        <v>1972527</v>
      </c>
      <c r="C1734">
        <v>205</v>
      </c>
      <c r="D1734" t="s">
        <v>1569</v>
      </c>
      <c r="E1734" t="s">
        <v>7441</v>
      </c>
      <c r="F1734" t="s">
        <v>55</v>
      </c>
      <c r="G1734" t="s">
        <v>7442</v>
      </c>
      <c r="H1734" t="s">
        <v>7443</v>
      </c>
      <c r="I1734">
        <v>1</v>
      </c>
      <c r="J1734">
        <v>2278300</v>
      </c>
      <c r="K1734">
        <v>0</v>
      </c>
      <c r="L1734">
        <v>0</v>
      </c>
      <c r="M1734">
        <v>2278300</v>
      </c>
      <c r="N1734">
        <v>1000000</v>
      </c>
      <c r="O1734">
        <v>19960705</v>
      </c>
      <c r="P1734">
        <v>0</v>
      </c>
      <c r="Q1734">
        <v>0</v>
      </c>
      <c r="R1734">
        <v>911</v>
      </c>
      <c r="S1734">
        <v>911</v>
      </c>
      <c r="T1734">
        <v>911</v>
      </c>
      <c r="U1734">
        <v>911</v>
      </c>
      <c r="V1734">
        <v>0</v>
      </c>
      <c r="W1734">
        <v>1</v>
      </c>
      <c r="X1734" t="s">
        <v>67</v>
      </c>
      <c r="Y1734">
        <v>0</v>
      </c>
      <c r="Z1734">
        <v>0</v>
      </c>
      <c r="AA1734" t="s">
        <v>7324</v>
      </c>
      <c r="AB1734" t="s">
        <v>7324</v>
      </c>
      <c r="AD1734">
        <v>1951</v>
      </c>
      <c r="AE1734" t="s">
        <v>2778</v>
      </c>
      <c r="AF1734" t="s">
        <v>2033</v>
      </c>
      <c r="AH1734">
        <v>2014</v>
      </c>
      <c r="AI1734">
        <v>11381157.380000001</v>
      </c>
      <c r="AJ1734">
        <v>0</v>
      </c>
      <c r="AK1734">
        <v>2.878373E-2</v>
      </c>
      <c r="AL1734">
        <v>0</v>
      </c>
      <c r="AM1734">
        <v>0</v>
      </c>
      <c r="AN1734">
        <v>8719.9170250000006</v>
      </c>
      <c r="AO1734">
        <v>-0.99990000000000001</v>
      </c>
      <c r="AP1734">
        <v>8719.9170250000006</v>
      </c>
      <c r="AQ1734">
        <v>0</v>
      </c>
      <c r="AR1734">
        <v>304.34295270000001</v>
      </c>
      <c r="AS1734">
        <v>-0.99990000000000001</v>
      </c>
      <c r="AT1734">
        <v>0</v>
      </c>
      <c r="AU1734">
        <v>12</v>
      </c>
      <c r="AW1734" t="s">
        <v>7444</v>
      </c>
      <c r="AY1734" t="s">
        <v>3057</v>
      </c>
      <c r="AZ1734" t="s">
        <v>3398</v>
      </c>
      <c r="BA1734">
        <v>-1</v>
      </c>
    </row>
    <row r="1735" spans="1:53" x14ac:dyDescent="0.45">
      <c r="A1735">
        <v>1108474</v>
      </c>
      <c r="B1735">
        <v>1973743</v>
      </c>
      <c r="C1735">
        <v>205</v>
      </c>
      <c r="D1735" t="s">
        <v>1569</v>
      </c>
      <c r="E1735" t="s">
        <v>7445</v>
      </c>
      <c r="F1735" t="s">
        <v>55</v>
      </c>
      <c r="G1735" t="s">
        <v>7321</v>
      </c>
      <c r="H1735" t="s">
        <v>7446</v>
      </c>
      <c r="I1735">
        <v>1</v>
      </c>
      <c r="J1735">
        <v>623000</v>
      </c>
      <c r="K1735">
        <v>0</v>
      </c>
      <c r="L1735">
        <v>31600</v>
      </c>
      <c r="M1735">
        <v>654600</v>
      </c>
      <c r="N1735">
        <v>0</v>
      </c>
      <c r="O1735">
        <v>19630206</v>
      </c>
      <c r="P1735">
        <v>0</v>
      </c>
      <c r="Q1735">
        <v>0</v>
      </c>
      <c r="R1735">
        <v>929</v>
      </c>
      <c r="S1735">
        <v>929</v>
      </c>
      <c r="T1735">
        <v>929</v>
      </c>
      <c r="U1735">
        <v>929</v>
      </c>
      <c r="V1735">
        <v>0</v>
      </c>
      <c r="W1735">
        <v>1</v>
      </c>
      <c r="X1735" t="s">
        <v>67</v>
      </c>
      <c r="Y1735">
        <v>0</v>
      </c>
      <c r="Z1735">
        <v>0</v>
      </c>
      <c r="AA1735" t="s">
        <v>7447</v>
      </c>
      <c r="AB1735" t="s">
        <v>7324</v>
      </c>
      <c r="AC1735">
        <v>23</v>
      </c>
      <c r="AD1735">
        <v>1951</v>
      </c>
      <c r="AE1735" t="s">
        <v>2778</v>
      </c>
      <c r="AF1735" t="s">
        <v>2033</v>
      </c>
      <c r="AG1735">
        <v>2116</v>
      </c>
      <c r="AH1735">
        <v>2014</v>
      </c>
      <c r="AI1735">
        <v>1558931.29</v>
      </c>
      <c r="AJ1735">
        <v>0</v>
      </c>
      <c r="AK1735">
        <v>42.794099189999997</v>
      </c>
      <c r="AL1735">
        <v>2.7871300000000002E-2</v>
      </c>
      <c r="AM1735">
        <v>42.766227890000003</v>
      </c>
      <c r="AN1735">
        <v>17408.002639999999</v>
      </c>
      <c r="AO1735">
        <v>-0.99990000000000001</v>
      </c>
      <c r="AP1735">
        <v>18290.976770000001</v>
      </c>
      <c r="AQ1735">
        <v>5.072231E-2</v>
      </c>
      <c r="AR1735">
        <v>61978.434350000003</v>
      </c>
      <c r="AS1735">
        <v>40.365833809999998</v>
      </c>
      <c r="AT1735">
        <v>61938.068520000001</v>
      </c>
      <c r="AU1735">
        <v>12</v>
      </c>
      <c r="AW1735" t="s">
        <v>7448</v>
      </c>
      <c r="AY1735" t="s">
        <v>1693</v>
      </c>
      <c r="AZ1735" t="s">
        <v>1694</v>
      </c>
      <c r="BA1735">
        <v>1</v>
      </c>
    </row>
    <row r="1736" spans="1:53" x14ac:dyDescent="0.45">
      <c r="A1736">
        <v>1108478</v>
      </c>
      <c r="B1736">
        <v>1973747</v>
      </c>
      <c r="C1736">
        <v>205</v>
      </c>
      <c r="D1736" t="s">
        <v>1569</v>
      </c>
      <c r="E1736" t="s">
        <v>7449</v>
      </c>
      <c r="F1736" t="s">
        <v>55</v>
      </c>
      <c r="G1736" t="s">
        <v>7374</v>
      </c>
      <c r="H1736" t="s">
        <v>7450</v>
      </c>
      <c r="I1736">
        <v>1</v>
      </c>
      <c r="J1736">
        <v>4344300</v>
      </c>
      <c r="K1736">
        <v>0</v>
      </c>
      <c r="L1736">
        <v>27500</v>
      </c>
      <c r="M1736">
        <v>4371800</v>
      </c>
      <c r="N1736">
        <v>0</v>
      </c>
      <c r="O1736">
        <v>19590604</v>
      </c>
      <c r="P1736">
        <v>0</v>
      </c>
      <c r="Q1736">
        <v>0</v>
      </c>
      <c r="R1736">
        <v>911</v>
      </c>
      <c r="S1736">
        <v>911</v>
      </c>
      <c r="T1736">
        <v>911</v>
      </c>
      <c r="U1736">
        <v>911</v>
      </c>
      <c r="V1736">
        <v>0</v>
      </c>
      <c r="W1736">
        <v>1</v>
      </c>
      <c r="X1736" t="s">
        <v>67</v>
      </c>
      <c r="Y1736">
        <v>0</v>
      </c>
      <c r="Z1736">
        <v>0</v>
      </c>
      <c r="AA1736" t="s">
        <v>7451</v>
      </c>
      <c r="AB1736" t="s">
        <v>7377</v>
      </c>
      <c r="AC1736">
        <v>134</v>
      </c>
      <c r="AD1736">
        <v>1951</v>
      </c>
      <c r="AE1736" t="s">
        <v>2778</v>
      </c>
      <c r="AF1736" t="s">
        <v>2033</v>
      </c>
      <c r="AH1736">
        <v>2014</v>
      </c>
      <c r="AI1736">
        <v>38953074.68</v>
      </c>
      <c r="AJ1736">
        <v>0</v>
      </c>
      <c r="AK1736">
        <v>0.63460543999999997</v>
      </c>
      <c r="AL1736">
        <v>7.3974699999999997E-3</v>
      </c>
      <c r="AM1736">
        <v>0.62720796999999995</v>
      </c>
      <c r="AN1736">
        <v>4858.094247</v>
      </c>
      <c r="AO1736">
        <v>-0.99990000000000001</v>
      </c>
      <c r="AP1736">
        <v>4888.8466330000001</v>
      </c>
      <c r="AQ1736">
        <v>6.3301299999999998E-3</v>
      </c>
      <c r="AR1736">
        <v>22965.46659</v>
      </c>
      <c r="AS1736">
        <v>267.70392279999999</v>
      </c>
      <c r="AT1736">
        <v>22697.76267</v>
      </c>
      <c r="AU1736">
        <v>12</v>
      </c>
      <c r="AW1736" t="s">
        <v>7452</v>
      </c>
      <c r="AY1736" t="s">
        <v>3057</v>
      </c>
      <c r="AZ1736" t="s">
        <v>3398</v>
      </c>
      <c r="BA1736">
        <v>-1</v>
      </c>
    </row>
    <row r="1737" spans="1:53" x14ac:dyDescent="0.45">
      <c r="A1737">
        <v>1108483</v>
      </c>
      <c r="B1737">
        <v>1973752</v>
      </c>
      <c r="C1737">
        <v>205</v>
      </c>
      <c r="D1737" t="s">
        <v>1569</v>
      </c>
      <c r="E1737" t="s">
        <v>7453</v>
      </c>
      <c r="F1737" t="s">
        <v>55</v>
      </c>
      <c r="G1737" t="s">
        <v>1605</v>
      </c>
      <c r="H1737" t="s">
        <v>7454</v>
      </c>
      <c r="I1737">
        <v>1</v>
      </c>
      <c r="J1737">
        <v>789100</v>
      </c>
      <c r="K1737">
        <v>0</v>
      </c>
      <c r="L1737">
        <v>0</v>
      </c>
      <c r="M1737">
        <v>789100</v>
      </c>
      <c r="N1737">
        <v>0</v>
      </c>
      <c r="O1737">
        <v>19630206</v>
      </c>
      <c r="P1737">
        <v>0</v>
      </c>
      <c r="Q1737">
        <v>0</v>
      </c>
      <c r="R1737">
        <v>911</v>
      </c>
      <c r="S1737">
        <v>911</v>
      </c>
      <c r="T1737">
        <v>911</v>
      </c>
      <c r="U1737">
        <v>911</v>
      </c>
      <c r="V1737">
        <v>0</v>
      </c>
      <c r="W1737">
        <v>1</v>
      </c>
      <c r="X1737" t="s">
        <v>67</v>
      </c>
      <c r="Y1737">
        <v>0</v>
      </c>
      <c r="Z1737">
        <v>0</v>
      </c>
      <c r="AA1737" t="s">
        <v>1608</v>
      </c>
      <c r="AB1737" t="s">
        <v>1608</v>
      </c>
      <c r="AD1737">
        <v>1951</v>
      </c>
      <c r="AE1737" t="s">
        <v>2778</v>
      </c>
      <c r="AF1737" t="s">
        <v>2033</v>
      </c>
      <c r="AG1737">
        <v>2114</v>
      </c>
      <c r="AH1737">
        <v>2014</v>
      </c>
      <c r="AI1737">
        <v>5734495.7740000002</v>
      </c>
      <c r="AJ1737">
        <v>0</v>
      </c>
      <c r="AK1737">
        <v>5.7293500000000002E-3</v>
      </c>
      <c r="AL1737">
        <v>0</v>
      </c>
      <c r="AM1737">
        <v>0</v>
      </c>
      <c r="AN1737">
        <v>5994.1095699999996</v>
      </c>
      <c r="AO1737">
        <v>-0.99990000000000001</v>
      </c>
      <c r="AP1737">
        <v>5994.1095699999996</v>
      </c>
      <c r="AQ1737">
        <v>0</v>
      </c>
      <c r="AR1737">
        <v>30.52324466</v>
      </c>
      <c r="AS1737">
        <v>-0.99990000000000001</v>
      </c>
      <c r="AT1737">
        <v>0</v>
      </c>
      <c r="AU1737">
        <v>12</v>
      </c>
      <c r="AW1737" t="s">
        <v>7455</v>
      </c>
      <c r="AY1737" t="s">
        <v>2033</v>
      </c>
      <c r="AZ1737" t="s">
        <v>2781</v>
      </c>
      <c r="BA1737">
        <v>-1</v>
      </c>
    </row>
    <row r="1738" spans="1:53" x14ac:dyDescent="0.45">
      <c r="A1738">
        <v>1108487</v>
      </c>
      <c r="B1738">
        <v>1973756</v>
      </c>
      <c r="C1738">
        <v>205</v>
      </c>
      <c r="D1738" t="s">
        <v>1569</v>
      </c>
      <c r="E1738" t="s">
        <v>7456</v>
      </c>
      <c r="F1738" t="s">
        <v>55</v>
      </c>
      <c r="G1738" t="s">
        <v>7457</v>
      </c>
      <c r="H1738" t="s">
        <v>7458</v>
      </c>
      <c r="I1738">
        <v>1</v>
      </c>
      <c r="J1738">
        <v>59500</v>
      </c>
      <c r="K1738">
        <v>0</v>
      </c>
      <c r="L1738">
        <v>0</v>
      </c>
      <c r="M1738">
        <v>59500</v>
      </c>
      <c r="N1738">
        <v>0</v>
      </c>
      <c r="O1738">
        <v>19630206</v>
      </c>
      <c r="P1738">
        <v>0</v>
      </c>
      <c r="Q1738">
        <v>0</v>
      </c>
      <c r="R1738">
        <v>911</v>
      </c>
      <c r="S1738">
        <v>911</v>
      </c>
      <c r="T1738">
        <v>911</v>
      </c>
      <c r="U1738">
        <v>911</v>
      </c>
      <c r="V1738">
        <v>0</v>
      </c>
      <c r="W1738">
        <v>1</v>
      </c>
      <c r="X1738" t="s">
        <v>67</v>
      </c>
      <c r="Y1738">
        <v>0</v>
      </c>
      <c r="Z1738">
        <v>0</v>
      </c>
      <c r="AA1738" t="s">
        <v>7459</v>
      </c>
      <c r="AB1738" t="s">
        <v>7324</v>
      </c>
      <c r="AC1738" t="s">
        <v>2024</v>
      </c>
      <c r="AD1738">
        <v>1951</v>
      </c>
      <c r="AE1738" t="s">
        <v>2778</v>
      </c>
      <c r="AF1738" t="s">
        <v>2033</v>
      </c>
      <c r="AH1738">
        <v>2014</v>
      </c>
      <c r="AI1738">
        <v>4105209.3330000001</v>
      </c>
      <c r="AJ1738">
        <v>0</v>
      </c>
      <c r="AK1738">
        <v>0.12066548000000001</v>
      </c>
      <c r="AL1738">
        <v>0</v>
      </c>
      <c r="AM1738">
        <v>0</v>
      </c>
      <c r="AN1738">
        <v>631.34904700000004</v>
      </c>
      <c r="AO1738">
        <v>-0.99990000000000001</v>
      </c>
      <c r="AP1738">
        <v>631.34904700000004</v>
      </c>
      <c r="AQ1738">
        <v>0</v>
      </c>
      <c r="AR1738">
        <v>460.20156530000003</v>
      </c>
      <c r="AS1738">
        <v>-0.99990000000000001</v>
      </c>
      <c r="AT1738">
        <v>0</v>
      </c>
      <c r="AU1738">
        <v>12</v>
      </c>
      <c r="AW1738" t="s">
        <v>7460</v>
      </c>
      <c r="AY1738" t="s">
        <v>3057</v>
      </c>
      <c r="AZ1738" t="s">
        <v>3398</v>
      </c>
      <c r="BA1738">
        <v>-1</v>
      </c>
    </row>
    <row r="1739" spans="1:53" x14ac:dyDescent="0.45">
      <c r="A1739">
        <v>1108491</v>
      </c>
      <c r="B1739">
        <v>1973760</v>
      </c>
      <c r="C1739">
        <v>205</v>
      </c>
      <c r="D1739" t="s">
        <v>1569</v>
      </c>
      <c r="E1739" t="s">
        <v>7461</v>
      </c>
      <c r="F1739" t="s">
        <v>55</v>
      </c>
      <c r="G1739" t="s">
        <v>7410</v>
      </c>
      <c r="H1739" t="s">
        <v>7462</v>
      </c>
      <c r="I1739">
        <v>1</v>
      </c>
      <c r="J1739">
        <v>26566400</v>
      </c>
      <c r="K1739">
        <v>0</v>
      </c>
      <c r="L1739">
        <v>0</v>
      </c>
      <c r="M1739">
        <v>26566400</v>
      </c>
      <c r="N1739">
        <v>0</v>
      </c>
      <c r="O1739">
        <v>19740412</v>
      </c>
      <c r="P1739">
        <v>0</v>
      </c>
      <c r="Q1739">
        <v>0</v>
      </c>
      <c r="R1739">
        <v>911</v>
      </c>
      <c r="S1739">
        <v>911</v>
      </c>
      <c r="T1739">
        <v>911</v>
      </c>
      <c r="U1739">
        <v>911</v>
      </c>
      <c r="V1739">
        <v>0</v>
      </c>
      <c r="W1739">
        <v>1</v>
      </c>
      <c r="X1739" t="s">
        <v>67</v>
      </c>
      <c r="Y1739">
        <v>0</v>
      </c>
      <c r="Z1739">
        <v>0</v>
      </c>
      <c r="AA1739" t="s">
        <v>7463</v>
      </c>
      <c r="AB1739" t="s">
        <v>7349</v>
      </c>
      <c r="AC1739">
        <v>173</v>
      </c>
      <c r="AD1739">
        <v>1951</v>
      </c>
      <c r="AE1739" t="s">
        <v>2778</v>
      </c>
      <c r="AF1739" t="s">
        <v>2033</v>
      </c>
      <c r="AH1739">
        <v>2014</v>
      </c>
      <c r="AI1739">
        <v>38211027.880000003</v>
      </c>
      <c r="AJ1739">
        <v>0</v>
      </c>
      <c r="AK1739">
        <v>0.11822497999999999</v>
      </c>
      <c r="AL1739">
        <v>0</v>
      </c>
      <c r="AM1739">
        <v>0</v>
      </c>
      <c r="AN1739">
        <v>30285.298470000002</v>
      </c>
      <c r="AO1739">
        <v>-0.99990000000000001</v>
      </c>
      <c r="AP1739">
        <v>30285.298470000002</v>
      </c>
      <c r="AQ1739">
        <v>0</v>
      </c>
      <c r="AR1739">
        <v>4196.8911390000003</v>
      </c>
      <c r="AS1739">
        <v>-0.99990000000000001</v>
      </c>
      <c r="AT1739">
        <v>0</v>
      </c>
      <c r="AU1739">
        <v>12</v>
      </c>
      <c r="AW1739" t="s">
        <v>7464</v>
      </c>
      <c r="AY1739" t="s">
        <v>3057</v>
      </c>
      <c r="AZ1739" t="s">
        <v>3398</v>
      </c>
      <c r="BA1739">
        <v>-1</v>
      </c>
    </row>
    <row r="1740" spans="1:53" x14ac:dyDescent="0.45">
      <c r="A1740">
        <v>1139510</v>
      </c>
      <c r="B1740">
        <v>2044142</v>
      </c>
      <c r="C1740">
        <v>342</v>
      </c>
      <c r="D1740" t="s">
        <v>7465</v>
      </c>
      <c r="E1740" t="s">
        <v>7466</v>
      </c>
      <c r="F1740" t="s">
        <v>55</v>
      </c>
      <c r="G1740">
        <v>71</v>
      </c>
      <c r="H1740" t="s">
        <v>7467</v>
      </c>
      <c r="I1740">
        <v>1</v>
      </c>
      <c r="J1740">
        <v>147400</v>
      </c>
      <c r="K1740">
        <v>0</v>
      </c>
      <c r="L1740">
        <v>0</v>
      </c>
      <c r="M1740">
        <v>147400</v>
      </c>
      <c r="N1740">
        <v>0</v>
      </c>
      <c r="O1740">
        <v>19530703</v>
      </c>
      <c r="P1740">
        <v>0</v>
      </c>
      <c r="Q1740">
        <v>0</v>
      </c>
      <c r="R1740">
        <v>9240</v>
      </c>
      <c r="S1740">
        <v>9240</v>
      </c>
      <c r="T1740">
        <v>924</v>
      </c>
      <c r="U1740">
        <v>924</v>
      </c>
      <c r="V1740">
        <v>0</v>
      </c>
      <c r="W1740">
        <v>1</v>
      </c>
      <c r="X1740" t="s">
        <v>67</v>
      </c>
      <c r="Y1740">
        <v>0</v>
      </c>
      <c r="AA1740" t="s">
        <v>7468</v>
      </c>
      <c r="AB1740" t="s">
        <v>3412</v>
      </c>
      <c r="AC1740">
        <v>95</v>
      </c>
      <c r="AD1740">
        <v>1887</v>
      </c>
      <c r="AE1740" t="s">
        <v>2778</v>
      </c>
      <c r="AF1740" t="s">
        <v>2033</v>
      </c>
      <c r="AG1740">
        <v>2116</v>
      </c>
      <c r="AH1740">
        <v>2012</v>
      </c>
      <c r="AI1740">
        <v>13898.83459</v>
      </c>
      <c r="AJ1740">
        <v>0</v>
      </c>
      <c r="AK1740">
        <v>0.75828174999999998</v>
      </c>
      <c r="AL1740">
        <v>0</v>
      </c>
      <c r="AM1740">
        <v>0.75828174999999998</v>
      </c>
      <c r="AN1740">
        <v>461962.761</v>
      </c>
      <c r="AO1740">
        <v>-0.99990000000000001</v>
      </c>
      <c r="AP1740">
        <v>461960.2205</v>
      </c>
      <c r="AQ1740">
        <v>0</v>
      </c>
      <c r="AR1740">
        <v>9.7913066799999999</v>
      </c>
      <c r="AS1740">
        <v>0</v>
      </c>
      <c r="AT1740">
        <v>0</v>
      </c>
      <c r="AU1740">
        <v>12</v>
      </c>
      <c r="AW1740" t="s">
        <v>7469</v>
      </c>
      <c r="AY1740" t="s">
        <v>2033</v>
      </c>
      <c r="AZ1740" t="s">
        <v>7470</v>
      </c>
      <c r="BA1740">
        <v>-1</v>
      </c>
    </row>
    <row r="1741" spans="1:53" x14ac:dyDescent="0.45">
      <c r="A1741">
        <v>1139511</v>
      </c>
      <c r="B1741">
        <v>2044143</v>
      </c>
      <c r="C1741">
        <v>342</v>
      </c>
      <c r="D1741" t="s">
        <v>7465</v>
      </c>
      <c r="E1741" t="s">
        <v>7471</v>
      </c>
      <c r="F1741" t="s">
        <v>55</v>
      </c>
      <c r="G1741">
        <v>71</v>
      </c>
      <c r="H1741" t="s">
        <v>7472</v>
      </c>
      <c r="I1741">
        <v>1</v>
      </c>
      <c r="J1741">
        <v>124700</v>
      </c>
      <c r="K1741">
        <v>0</v>
      </c>
      <c r="L1741">
        <v>0</v>
      </c>
      <c r="M1741">
        <v>124700</v>
      </c>
      <c r="N1741">
        <v>0</v>
      </c>
      <c r="O1741" t="s">
        <v>1624</v>
      </c>
      <c r="P1741">
        <v>0</v>
      </c>
      <c r="Q1741">
        <v>0</v>
      </c>
      <c r="R1741">
        <v>9240</v>
      </c>
      <c r="S1741">
        <v>9240</v>
      </c>
      <c r="T1741">
        <v>924</v>
      </c>
      <c r="U1741">
        <v>924</v>
      </c>
      <c r="V1741">
        <v>0</v>
      </c>
      <c r="W1741">
        <v>1</v>
      </c>
      <c r="X1741" t="s">
        <v>67</v>
      </c>
      <c r="Y1741">
        <v>0</v>
      </c>
      <c r="AA1741" t="s">
        <v>3412</v>
      </c>
      <c r="AB1741" t="s">
        <v>3412</v>
      </c>
      <c r="AC1741" t="s">
        <v>1624</v>
      </c>
      <c r="AD1741">
        <v>1887</v>
      </c>
      <c r="AE1741" t="s">
        <v>2778</v>
      </c>
      <c r="AF1741" t="s">
        <v>2033</v>
      </c>
      <c r="AG1741">
        <v>2116</v>
      </c>
      <c r="AH1741">
        <v>2012</v>
      </c>
      <c r="AI1741">
        <v>9794.262831</v>
      </c>
      <c r="AJ1741">
        <v>0</v>
      </c>
      <c r="AK1741">
        <v>38.00924466</v>
      </c>
      <c r="AL1741">
        <v>0</v>
      </c>
      <c r="AM1741">
        <v>38.00924466</v>
      </c>
      <c r="AN1741">
        <v>554603.45449999999</v>
      </c>
      <c r="AO1741">
        <v>-0.99990000000000001</v>
      </c>
      <c r="AP1741">
        <v>554600.72230000002</v>
      </c>
      <c r="AQ1741">
        <v>0</v>
      </c>
      <c r="AR1741">
        <v>345.85388289999997</v>
      </c>
      <c r="AS1741">
        <v>0</v>
      </c>
      <c r="AT1741">
        <v>0</v>
      </c>
      <c r="AU1741">
        <v>12</v>
      </c>
      <c r="AW1741" t="s">
        <v>7473</v>
      </c>
      <c r="AY1741" t="s">
        <v>1693</v>
      </c>
      <c r="AZ1741" t="s">
        <v>1694</v>
      </c>
      <c r="BA1741">
        <v>1</v>
      </c>
    </row>
    <row r="1742" spans="1:53" x14ac:dyDescent="0.45">
      <c r="A1742">
        <v>1139512</v>
      </c>
      <c r="B1742">
        <v>2044144</v>
      </c>
      <c r="C1742">
        <v>342</v>
      </c>
      <c r="D1742" t="s">
        <v>7465</v>
      </c>
      <c r="E1742" t="s">
        <v>7474</v>
      </c>
      <c r="F1742" t="s">
        <v>55</v>
      </c>
      <c r="G1742">
        <v>71</v>
      </c>
      <c r="H1742" t="s">
        <v>7475</v>
      </c>
      <c r="I1742">
        <v>1</v>
      </c>
      <c r="J1742">
        <v>409600</v>
      </c>
      <c r="K1742">
        <v>0</v>
      </c>
      <c r="L1742">
        <v>0</v>
      </c>
      <c r="M1742">
        <v>409600</v>
      </c>
      <c r="N1742">
        <v>0</v>
      </c>
      <c r="O1742">
        <v>19880414</v>
      </c>
      <c r="P1742">
        <v>0</v>
      </c>
      <c r="Q1742">
        <v>0</v>
      </c>
      <c r="R1742">
        <v>9200</v>
      </c>
      <c r="S1742">
        <v>9200</v>
      </c>
      <c r="T1742">
        <v>920</v>
      </c>
      <c r="U1742">
        <v>920</v>
      </c>
      <c r="V1742">
        <v>0</v>
      </c>
      <c r="W1742">
        <v>1</v>
      </c>
      <c r="X1742" t="s">
        <v>67</v>
      </c>
      <c r="Y1742">
        <v>0</v>
      </c>
      <c r="AA1742" t="s">
        <v>7476</v>
      </c>
      <c r="AB1742" t="s">
        <v>3412</v>
      </c>
      <c r="AC1742" t="s">
        <v>1624</v>
      </c>
      <c r="AD1742">
        <v>1887</v>
      </c>
      <c r="AE1742" t="s">
        <v>2778</v>
      </c>
      <c r="AF1742" t="s">
        <v>2033</v>
      </c>
      <c r="AG1742">
        <v>2202</v>
      </c>
      <c r="AH1742">
        <v>2012</v>
      </c>
      <c r="AI1742">
        <v>4771.072486</v>
      </c>
      <c r="AJ1742">
        <v>0</v>
      </c>
      <c r="AK1742">
        <v>0</v>
      </c>
      <c r="AL1742">
        <v>0</v>
      </c>
      <c r="AM1742">
        <v>0</v>
      </c>
      <c r="AN1742">
        <v>3739657.2889999999</v>
      </c>
      <c r="AO1742">
        <v>-0.99990000000000001</v>
      </c>
      <c r="AP1742">
        <v>3739660.3459999999</v>
      </c>
      <c r="AQ1742">
        <v>0</v>
      </c>
      <c r="AR1742">
        <v>0</v>
      </c>
      <c r="AS1742">
        <v>0</v>
      </c>
      <c r="AT1742">
        <v>0</v>
      </c>
      <c r="AU1742">
        <v>12</v>
      </c>
      <c r="AW1742" t="s">
        <v>7477</v>
      </c>
      <c r="AY1742" t="s">
        <v>2033</v>
      </c>
      <c r="AZ1742" t="s">
        <v>2781</v>
      </c>
      <c r="BA1742">
        <v>-1</v>
      </c>
    </row>
    <row r="1743" spans="1:53" x14ac:dyDescent="0.45">
      <c r="A1743">
        <v>1139528</v>
      </c>
      <c r="B1743">
        <v>2044160</v>
      </c>
      <c r="C1743">
        <v>342</v>
      </c>
      <c r="D1743" t="s">
        <v>7465</v>
      </c>
      <c r="E1743" t="s">
        <v>7478</v>
      </c>
      <c r="F1743" t="s">
        <v>55</v>
      </c>
      <c r="G1743">
        <v>73</v>
      </c>
      <c r="H1743" t="s">
        <v>7479</v>
      </c>
      <c r="I1743">
        <v>1</v>
      </c>
      <c r="J1743">
        <v>267200</v>
      </c>
      <c r="K1743">
        <v>0</v>
      </c>
      <c r="L1743">
        <v>0</v>
      </c>
      <c r="M1743">
        <v>267200</v>
      </c>
      <c r="N1743">
        <v>0</v>
      </c>
      <c r="O1743">
        <v>19780727</v>
      </c>
      <c r="P1743">
        <v>0</v>
      </c>
      <c r="Q1743">
        <v>0</v>
      </c>
      <c r="R1743">
        <v>9240</v>
      </c>
      <c r="S1743">
        <v>9240</v>
      </c>
      <c r="T1743">
        <v>924</v>
      </c>
      <c r="U1743">
        <v>924</v>
      </c>
      <c r="V1743">
        <v>0</v>
      </c>
      <c r="W1743">
        <v>1</v>
      </c>
      <c r="X1743" t="s">
        <v>67</v>
      </c>
      <c r="Y1743">
        <v>0</v>
      </c>
      <c r="AA1743" t="s">
        <v>7480</v>
      </c>
      <c r="AB1743" t="s">
        <v>2931</v>
      </c>
      <c r="AC1743">
        <v>5</v>
      </c>
      <c r="AD1743">
        <v>1887</v>
      </c>
      <c r="AE1743" t="s">
        <v>2778</v>
      </c>
      <c r="AF1743" t="s">
        <v>2033</v>
      </c>
      <c r="AG1743">
        <v>2116</v>
      </c>
      <c r="AH1743">
        <v>2012</v>
      </c>
      <c r="AI1743">
        <v>26979.23834</v>
      </c>
      <c r="AJ1743">
        <v>0</v>
      </c>
      <c r="AK1743">
        <v>0</v>
      </c>
      <c r="AL1743">
        <v>0</v>
      </c>
      <c r="AM1743">
        <v>0</v>
      </c>
      <c r="AN1743">
        <v>431414.40289999999</v>
      </c>
      <c r="AO1743">
        <v>-0.99990000000000001</v>
      </c>
      <c r="AP1743">
        <v>431412.50140000001</v>
      </c>
      <c r="AQ1743">
        <v>0</v>
      </c>
      <c r="AR1743">
        <v>0</v>
      </c>
      <c r="AS1743">
        <v>0</v>
      </c>
      <c r="AT1743">
        <v>0</v>
      </c>
      <c r="AU1743">
        <v>12</v>
      </c>
      <c r="AW1743" t="s">
        <v>7481</v>
      </c>
      <c r="AY1743" t="s">
        <v>2033</v>
      </c>
      <c r="AZ1743" t="s">
        <v>7470</v>
      </c>
      <c r="BA1743">
        <v>-1</v>
      </c>
    </row>
    <row r="1744" spans="1:53" x14ac:dyDescent="0.45">
      <c r="A1744">
        <v>1139529</v>
      </c>
      <c r="B1744">
        <v>2044161</v>
      </c>
      <c r="C1744">
        <v>342</v>
      </c>
      <c r="D1744" t="s">
        <v>7465</v>
      </c>
      <c r="E1744" t="s">
        <v>7482</v>
      </c>
      <c r="F1744" t="s">
        <v>55</v>
      </c>
      <c r="G1744">
        <v>73</v>
      </c>
      <c r="H1744" t="s">
        <v>7483</v>
      </c>
      <c r="I1744">
        <v>1</v>
      </c>
      <c r="J1744">
        <v>280400</v>
      </c>
      <c r="K1744">
        <v>0</v>
      </c>
      <c r="L1744">
        <v>0</v>
      </c>
      <c r="M1744">
        <v>280400</v>
      </c>
      <c r="N1744">
        <v>0</v>
      </c>
      <c r="O1744">
        <v>19740829</v>
      </c>
      <c r="P1744">
        <v>0</v>
      </c>
      <c r="Q1744">
        <v>0</v>
      </c>
      <c r="R1744">
        <v>9240</v>
      </c>
      <c r="S1744">
        <v>9240</v>
      </c>
      <c r="T1744">
        <v>924</v>
      </c>
      <c r="U1744">
        <v>924</v>
      </c>
      <c r="V1744">
        <v>0</v>
      </c>
      <c r="W1744">
        <v>1</v>
      </c>
      <c r="X1744" t="s">
        <v>67</v>
      </c>
      <c r="Y1744">
        <v>0</v>
      </c>
      <c r="AA1744" t="s">
        <v>7484</v>
      </c>
      <c r="AB1744" t="s">
        <v>2931</v>
      </c>
      <c r="AC1744">
        <v>3</v>
      </c>
      <c r="AD1744">
        <v>1887</v>
      </c>
      <c r="AE1744" t="s">
        <v>2778</v>
      </c>
      <c r="AF1744" t="s">
        <v>2033</v>
      </c>
      <c r="AG1744">
        <v>2116</v>
      </c>
      <c r="AH1744">
        <v>2012</v>
      </c>
      <c r="AI1744">
        <v>40088.121019999999</v>
      </c>
      <c r="AJ1744">
        <v>0</v>
      </c>
      <c r="AK1744">
        <v>0</v>
      </c>
      <c r="AL1744">
        <v>0</v>
      </c>
      <c r="AM1744">
        <v>0</v>
      </c>
      <c r="AN1744">
        <v>304684.3726</v>
      </c>
      <c r="AO1744">
        <v>-0.99990000000000001</v>
      </c>
      <c r="AP1744">
        <v>304682.74209999997</v>
      </c>
      <c r="AQ1744">
        <v>0</v>
      </c>
      <c r="AR1744">
        <v>0</v>
      </c>
      <c r="AS1744">
        <v>0</v>
      </c>
      <c r="AT1744">
        <v>0</v>
      </c>
      <c r="AU1744">
        <v>12</v>
      </c>
      <c r="AW1744" t="s">
        <v>7485</v>
      </c>
      <c r="AY1744" t="s">
        <v>2033</v>
      </c>
      <c r="AZ1744" t="s">
        <v>7470</v>
      </c>
      <c r="BA1744">
        <v>-1</v>
      </c>
    </row>
    <row r="1745" spans="1:53" x14ac:dyDescent="0.45">
      <c r="A1745">
        <v>1139530</v>
      </c>
      <c r="B1745">
        <v>2044162</v>
      </c>
      <c r="C1745">
        <v>342</v>
      </c>
      <c r="D1745" t="s">
        <v>7465</v>
      </c>
      <c r="E1745" t="s">
        <v>7486</v>
      </c>
      <c r="F1745" t="s">
        <v>55</v>
      </c>
      <c r="G1745">
        <v>73</v>
      </c>
      <c r="H1745" t="s">
        <v>7487</v>
      </c>
      <c r="I1745">
        <v>1</v>
      </c>
      <c r="J1745">
        <v>248600</v>
      </c>
      <c r="K1745">
        <v>0</v>
      </c>
      <c r="L1745">
        <v>0</v>
      </c>
      <c r="M1745">
        <v>248600</v>
      </c>
      <c r="N1745">
        <v>0</v>
      </c>
      <c r="O1745">
        <v>19780727</v>
      </c>
      <c r="P1745">
        <v>0</v>
      </c>
      <c r="Q1745">
        <v>0</v>
      </c>
      <c r="R1745">
        <v>9240</v>
      </c>
      <c r="S1745">
        <v>9240</v>
      </c>
      <c r="T1745">
        <v>924</v>
      </c>
      <c r="U1745">
        <v>924</v>
      </c>
      <c r="V1745">
        <v>0</v>
      </c>
      <c r="W1745">
        <v>1</v>
      </c>
      <c r="X1745" t="s">
        <v>67</v>
      </c>
      <c r="Y1745">
        <v>0</v>
      </c>
      <c r="AA1745" t="s">
        <v>7488</v>
      </c>
      <c r="AB1745" t="s">
        <v>2931</v>
      </c>
      <c r="AC1745" t="s">
        <v>1624</v>
      </c>
      <c r="AD1745">
        <v>1887</v>
      </c>
      <c r="AE1745" t="s">
        <v>2778</v>
      </c>
      <c r="AF1745" t="s">
        <v>2033</v>
      </c>
      <c r="AG1745">
        <v>2116</v>
      </c>
      <c r="AH1745">
        <v>2012</v>
      </c>
      <c r="AI1745">
        <v>16182.92733</v>
      </c>
      <c r="AJ1745">
        <v>0</v>
      </c>
      <c r="AK1745">
        <v>0</v>
      </c>
      <c r="AL1745">
        <v>0</v>
      </c>
      <c r="AM1745">
        <v>0</v>
      </c>
      <c r="AN1745">
        <v>669162.98739999998</v>
      </c>
      <c r="AO1745">
        <v>-0.99990000000000001</v>
      </c>
      <c r="AP1745">
        <v>669160.55169999995</v>
      </c>
      <c r="AQ1745">
        <v>0</v>
      </c>
      <c r="AR1745">
        <v>0</v>
      </c>
      <c r="AS1745">
        <v>0</v>
      </c>
      <c r="AT1745">
        <v>0</v>
      </c>
      <c r="AU1745">
        <v>12</v>
      </c>
      <c r="AW1745" t="s">
        <v>7489</v>
      </c>
      <c r="AY1745" t="s">
        <v>2033</v>
      </c>
      <c r="AZ1745" t="s">
        <v>7470</v>
      </c>
      <c r="BA1745">
        <v>-1</v>
      </c>
    </row>
    <row r="1746" spans="1:53" x14ac:dyDescent="0.45">
      <c r="A1746">
        <v>1139910</v>
      </c>
      <c r="B1746">
        <v>2044542</v>
      </c>
      <c r="C1746">
        <v>342</v>
      </c>
      <c r="D1746" t="s">
        <v>7465</v>
      </c>
      <c r="E1746" t="s">
        <v>7490</v>
      </c>
      <c r="F1746" t="s">
        <v>55</v>
      </c>
      <c r="G1746">
        <v>71</v>
      </c>
      <c r="H1746" t="s">
        <v>7491</v>
      </c>
      <c r="I1746">
        <v>1</v>
      </c>
      <c r="J1746">
        <v>136700</v>
      </c>
      <c r="K1746">
        <v>0</v>
      </c>
      <c r="L1746">
        <v>0</v>
      </c>
      <c r="M1746">
        <v>136700</v>
      </c>
      <c r="N1746">
        <v>1</v>
      </c>
      <c r="O1746">
        <v>19871112</v>
      </c>
      <c r="P1746">
        <v>0</v>
      </c>
      <c r="Q1746">
        <v>0</v>
      </c>
      <c r="R1746">
        <v>9240</v>
      </c>
      <c r="S1746">
        <v>9240</v>
      </c>
      <c r="T1746">
        <v>924</v>
      </c>
      <c r="U1746">
        <v>924</v>
      </c>
      <c r="V1746">
        <v>0</v>
      </c>
      <c r="W1746">
        <v>1</v>
      </c>
      <c r="X1746" t="s">
        <v>67</v>
      </c>
      <c r="Y1746">
        <v>0</v>
      </c>
      <c r="AA1746" t="s">
        <v>7492</v>
      </c>
      <c r="AB1746" t="s">
        <v>2931</v>
      </c>
      <c r="AC1746">
        <v>297</v>
      </c>
      <c r="AD1746">
        <v>1887</v>
      </c>
      <c r="AE1746" t="s">
        <v>2778</v>
      </c>
      <c r="AF1746" t="s">
        <v>2033</v>
      </c>
      <c r="AG1746">
        <v>2116</v>
      </c>
      <c r="AH1746">
        <v>2012</v>
      </c>
      <c r="AI1746">
        <v>17653.280989999999</v>
      </c>
      <c r="AJ1746">
        <v>0</v>
      </c>
      <c r="AK1746">
        <v>0</v>
      </c>
      <c r="AL1746">
        <v>0</v>
      </c>
      <c r="AM1746">
        <v>0</v>
      </c>
      <c r="AN1746">
        <v>337311.34759999998</v>
      </c>
      <c r="AO1746">
        <v>-0.99990000000000001</v>
      </c>
      <c r="AP1746">
        <v>337308.97820000001</v>
      </c>
      <c r="AQ1746">
        <v>0</v>
      </c>
      <c r="AR1746">
        <v>0</v>
      </c>
      <c r="AS1746">
        <v>0</v>
      </c>
      <c r="AT1746">
        <v>0</v>
      </c>
      <c r="AU1746">
        <v>12</v>
      </c>
      <c r="AW1746" t="s">
        <v>7493</v>
      </c>
      <c r="AY1746" t="s">
        <v>2033</v>
      </c>
      <c r="AZ1746" t="s">
        <v>7470</v>
      </c>
      <c r="BA1746">
        <v>-1</v>
      </c>
    </row>
    <row r="1747" spans="1:53" x14ac:dyDescent="0.45">
      <c r="A1747">
        <v>1140933</v>
      </c>
      <c r="B1747">
        <v>2045565</v>
      </c>
      <c r="C1747">
        <v>342</v>
      </c>
      <c r="D1747" t="s">
        <v>7465</v>
      </c>
      <c r="E1747" t="s">
        <v>7494</v>
      </c>
      <c r="F1747" t="s">
        <v>55</v>
      </c>
      <c r="G1747">
        <v>73</v>
      </c>
      <c r="H1747" t="s">
        <v>7495</v>
      </c>
      <c r="I1747">
        <v>1</v>
      </c>
      <c r="J1747">
        <v>305700</v>
      </c>
      <c r="K1747">
        <v>0</v>
      </c>
      <c r="L1747">
        <v>0</v>
      </c>
      <c r="M1747">
        <v>305700</v>
      </c>
      <c r="N1747">
        <v>0</v>
      </c>
      <c r="O1747" t="s">
        <v>1624</v>
      </c>
      <c r="P1747">
        <v>0</v>
      </c>
      <c r="Q1747">
        <v>0</v>
      </c>
      <c r="R1747">
        <v>9240</v>
      </c>
      <c r="S1747">
        <v>9240</v>
      </c>
      <c r="T1747">
        <v>924</v>
      </c>
      <c r="U1747">
        <v>924</v>
      </c>
      <c r="V1747">
        <v>0</v>
      </c>
      <c r="W1747">
        <v>1</v>
      </c>
      <c r="X1747" t="s">
        <v>67</v>
      </c>
      <c r="Y1747">
        <v>0</v>
      </c>
      <c r="AA1747" t="s">
        <v>7488</v>
      </c>
      <c r="AB1747" t="s">
        <v>2931</v>
      </c>
      <c r="AC1747" t="s">
        <v>1624</v>
      </c>
      <c r="AD1747">
        <v>1887</v>
      </c>
      <c r="AE1747" t="s">
        <v>2778</v>
      </c>
      <c r="AF1747" t="s">
        <v>2033</v>
      </c>
      <c r="AG1747">
        <v>2116</v>
      </c>
      <c r="AH1747">
        <v>2012</v>
      </c>
      <c r="AI1747">
        <v>163480.2274</v>
      </c>
      <c r="AJ1747">
        <v>0</v>
      </c>
      <c r="AK1747">
        <v>0</v>
      </c>
      <c r="AL1747">
        <v>0</v>
      </c>
      <c r="AM1747">
        <v>0</v>
      </c>
      <c r="AN1747">
        <v>81455.061650000003</v>
      </c>
      <c r="AO1747">
        <v>-0.99990000000000001</v>
      </c>
      <c r="AP1747">
        <v>81454.732770000002</v>
      </c>
      <c r="AQ1747">
        <v>0</v>
      </c>
      <c r="AR1747">
        <v>0</v>
      </c>
      <c r="AS1747">
        <v>0</v>
      </c>
      <c r="AT1747">
        <v>0</v>
      </c>
      <c r="AU1747">
        <v>12</v>
      </c>
      <c r="AW1747" t="s">
        <v>7496</v>
      </c>
      <c r="AY1747" t="s">
        <v>2033</v>
      </c>
      <c r="AZ1747" t="s">
        <v>7470</v>
      </c>
      <c r="BA1747">
        <v>-1</v>
      </c>
    </row>
    <row r="1748" spans="1:53" x14ac:dyDescent="0.45">
      <c r="A1748">
        <v>1141001</v>
      </c>
      <c r="B1748">
        <v>2045633</v>
      </c>
      <c r="C1748">
        <v>342</v>
      </c>
      <c r="D1748" t="s">
        <v>7465</v>
      </c>
      <c r="E1748" t="s">
        <v>7497</v>
      </c>
      <c r="F1748" t="s">
        <v>55</v>
      </c>
      <c r="G1748">
        <v>101</v>
      </c>
      <c r="H1748" t="s">
        <v>7498</v>
      </c>
      <c r="I1748">
        <v>1</v>
      </c>
      <c r="J1748">
        <v>2400</v>
      </c>
      <c r="K1748">
        <v>0</v>
      </c>
      <c r="L1748">
        <v>0</v>
      </c>
      <c r="M1748">
        <v>2400</v>
      </c>
      <c r="N1748">
        <v>0</v>
      </c>
      <c r="O1748" t="s">
        <v>1624</v>
      </c>
      <c r="P1748">
        <v>0</v>
      </c>
      <c r="Q1748">
        <v>0</v>
      </c>
      <c r="R1748">
        <v>9240</v>
      </c>
      <c r="S1748">
        <v>9240</v>
      </c>
      <c r="T1748">
        <v>924</v>
      </c>
      <c r="U1748">
        <v>924</v>
      </c>
      <c r="V1748">
        <v>0</v>
      </c>
      <c r="W1748">
        <v>1</v>
      </c>
      <c r="X1748" t="s">
        <v>67</v>
      </c>
      <c r="Y1748">
        <v>0</v>
      </c>
      <c r="AA1748" t="s">
        <v>7499</v>
      </c>
      <c r="AB1748" t="s">
        <v>4591</v>
      </c>
      <c r="AC1748" t="s">
        <v>1624</v>
      </c>
      <c r="AD1748">
        <v>1887</v>
      </c>
      <c r="AE1748" t="s">
        <v>2778</v>
      </c>
      <c r="AF1748" t="s">
        <v>2033</v>
      </c>
      <c r="AG1748">
        <v>2116</v>
      </c>
      <c r="AH1748">
        <v>2012</v>
      </c>
      <c r="AI1748">
        <v>32640.364979999998</v>
      </c>
      <c r="AJ1748">
        <v>0</v>
      </c>
      <c r="AK1748">
        <v>25.157127549999998</v>
      </c>
      <c r="AL1748">
        <v>0</v>
      </c>
      <c r="AM1748">
        <v>25.157127549999998</v>
      </c>
      <c r="AN1748">
        <v>3202.905362</v>
      </c>
      <c r="AO1748">
        <v>-0.99990000000000001</v>
      </c>
      <c r="AP1748">
        <v>3202.8984289999999</v>
      </c>
      <c r="AQ1748">
        <v>0</v>
      </c>
      <c r="AR1748">
        <v>762.86505339999997</v>
      </c>
      <c r="AS1748">
        <v>0</v>
      </c>
      <c r="AT1748">
        <v>0</v>
      </c>
      <c r="AU1748">
        <v>12</v>
      </c>
      <c r="AW1748" t="s">
        <v>7500</v>
      </c>
      <c r="AY1748" t="s">
        <v>2033</v>
      </c>
      <c r="AZ1748" t="s">
        <v>7470</v>
      </c>
      <c r="BA1748">
        <v>-1</v>
      </c>
    </row>
    <row r="1749" spans="1:53" x14ac:dyDescent="0.45">
      <c r="A1749">
        <v>1141906</v>
      </c>
      <c r="B1749">
        <v>2046538</v>
      </c>
      <c r="C1749">
        <v>342</v>
      </c>
      <c r="D1749" t="s">
        <v>7465</v>
      </c>
      <c r="E1749" t="s">
        <v>7501</v>
      </c>
      <c r="F1749" t="s">
        <v>55</v>
      </c>
      <c r="G1749" t="s">
        <v>7502</v>
      </c>
      <c r="H1749" t="s">
        <v>7503</v>
      </c>
      <c r="I1749">
        <v>1</v>
      </c>
      <c r="J1749">
        <v>164300</v>
      </c>
      <c r="K1749">
        <v>0</v>
      </c>
      <c r="L1749">
        <v>0</v>
      </c>
      <c r="M1749">
        <v>164300</v>
      </c>
      <c r="N1749">
        <v>0</v>
      </c>
      <c r="O1749" t="s">
        <v>1624</v>
      </c>
      <c r="P1749">
        <v>0</v>
      </c>
      <c r="Q1749">
        <v>0</v>
      </c>
      <c r="R1749">
        <v>9240</v>
      </c>
      <c r="S1749">
        <v>9240</v>
      </c>
      <c r="T1749">
        <v>924</v>
      </c>
      <c r="U1749">
        <v>924</v>
      </c>
      <c r="V1749">
        <v>0</v>
      </c>
      <c r="W1749">
        <v>1</v>
      </c>
      <c r="X1749" t="s">
        <v>67</v>
      </c>
      <c r="Y1749">
        <v>0</v>
      </c>
      <c r="AA1749" t="s">
        <v>7504</v>
      </c>
      <c r="AB1749" t="s">
        <v>4591</v>
      </c>
      <c r="AC1749" t="s">
        <v>1624</v>
      </c>
      <c r="AD1749">
        <v>1887</v>
      </c>
      <c r="AE1749" t="s">
        <v>2778</v>
      </c>
      <c r="AF1749" t="s">
        <v>2033</v>
      </c>
      <c r="AG1749">
        <v>2108</v>
      </c>
      <c r="AH1749">
        <v>2012</v>
      </c>
      <c r="AI1749">
        <v>131264.4057</v>
      </c>
      <c r="AJ1749">
        <v>0</v>
      </c>
      <c r="AK1749">
        <v>3.3665100000000003E-2</v>
      </c>
      <c r="AL1749">
        <v>0</v>
      </c>
      <c r="AM1749">
        <v>3.3665100000000003E-2</v>
      </c>
      <c r="AN1749">
        <v>54522.83855</v>
      </c>
      <c r="AO1749">
        <v>-0.99990000000000001</v>
      </c>
      <c r="AP1749">
        <v>54522.621249999997</v>
      </c>
      <c r="AQ1749">
        <v>0</v>
      </c>
      <c r="AR1749">
        <v>4.1054294100000002</v>
      </c>
      <c r="AS1749">
        <v>0</v>
      </c>
      <c r="AT1749">
        <v>0</v>
      </c>
      <c r="AU1749">
        <v>12</v>
      </c>
      <c r="AW1749" t="s">
        <v>7505</v>
      </c>
      <c r="AY1749" t="s">
        <v>2033</v>
      </c>
      <c r="AZ1749" t="s">
        <v>3407</v>
      </c>
      <c r="BA1749">
        <v>-1</v>
      </c>
    </row>
    <row r="1750" spans="1:53" x14ac:dyDescent="0.45">
      <c r="A1750">
        <v>1143399</v>
      </c>
      <c r="B1750">
        <v>2048031</v>
      </c>
      <c r="C1750">
        <v>342</v>
      </c>
      <c r="D1750" t="s">
        <v>7465</v>
      </c>
      <c r="E1750" t="s">
        <v>7506</v>
      </c>
      <c r="F1750" t="s">
        <v>367</v>
      </c>
      <c r="G1750">
        <v>71</v>
      </c>
      <c r="H1750" t="s">
        <v>1624</v>
      </c>
      <c r="I1750">
        <v>1</v>
      </c>
      <c r="J1750">
        <v>533500</v>
      </c>
      <c r="K1750">
        <v>0</v>
      </c>
      <c r="L1750">
        <v>0</v>
      </c>
      <c r="M1750">
        <v>533500</v>
      </c>
      <c r="N1750">
        <v>0</v>
      </c>
      <c r="O1750">
        <v>19880414</v>
      </c>
      <c r="P1750">
        <v>0</v>
      </c>
      <c r="Q1750">
        <v>0</v>
      </c>
      <c r="R1750">
        <v>9240</v>
      </c>
      <c r="S1750">
        <v>9240</v>
      </c>
      <c r="T1750">
        <v>924</v>
      </c>
      <c r="U1750">
        <v>924</v>
      </c>
      <c r="V1750">
        <v>0</v>
      </c>
      <c r="W1750">
        <v>1</v>
      </c>
      <c r="X1750" t="s">
        <v>67</v>
      </c>
      <c r="Y1750">
        <v>0</v>
      </c>
      <c r="AA1750" t="s">
        <v>7507</v>
      </c>
      <c r="AB1750" t="s">
        <v>3412</v>
      </c>
      <c r="AC1750">
        <v>124</v>
      </c>
      <c r="AD1750">
        <v>1887</v>
      </c>
      <c r="AE1750" t="s">
        <v>2778</v>
      </c>
      <c r="AF1750" t="s">
        <v>2033</v>
      </c>
      <c r="AG1750">
        <v>2116</v>
      </c>
      <c r="AH1750">
        <v>2012</v>
      </c>
      <c r="AI1750">
        <v>39451.433210000003</v>
      </c>
      <c r="AJ1750">
        <v>0</v>
      </c>
      <c r="AK1750">
        <v>3.8106063099999998</v>
      </c>
      <c r="AL1750">
        <v>0</v>
      </c>
      <c r="AM1750">
        <v>3.8106063099999998</v>
      </c>
      <c r="AN1750">
        <v>589059.96840000001</v>
      </c>
      <c r="AO1750">
        <v>-0.99990000000000001</v>
      </c>
      <c r="AP1750">
        <v>589056.51040000003</v>
      </c>
      <c r="AQ1750">
        <v>0</v>
      </c>
      <c r="AR1750">
        <v>139.6653038</v>
      </c>
      <c r="AS1750">
        <v>0</v>
      </c>
      <c r="AT1750">
        <v>0</v>
      </c>
      <c r="AU1750">
        <v>12</v>
      </c>
      <c r="AW1750" t="s">
        <v>7508</v>
      </c>
      <c r="AY1750" t="s">
        <v>2033</v>
      </c>
      <c r="AZ1750" t="s">
        <v>7509</v>
      </c>
      <c r="BA1750">
        <v>-1</v>
      </c>
    </row>
    <row r="1751" spans="1:53" x14ac:dyDescent="0.45">
      <c r="A1751">
        <v>1144941</v>
      </c>
      <c r="B1751">
        <v>2049573</v>
      </c>
      <c r="C1751">
        <v>342</v>
      </c>
      <c r="D1751" t="s">
        <v>7465</v>
      </c>
      <c r="E1751" t="s">
        <v>7510</v>
      </c>
      <c r="F1751" t="s">
        <v>55</v>
      </c>
      <c r="G1751">
        <v>44</v>
      </c>
      <c r="H1751" t="s">
        <v>7511</v>
      </c>
      <c r="I1751">
        <v>1</v>
      </c>
      <c r="J1751">
        <v>18400</v>
      </c>
      <c r="K1751">
        <v>0</v>
      </c>
      <c r="L1751">
        <v>0</v>
      </c>
      <c r="M1751">
        <v>18400</v>
      </c>
      <c r="N1751">
        <v>0</v>
      </c>
      <c r="O1751" t="s">
        <v>1624</v>
      </c>
      <c r="P1751">
        <v>0</v>
      </c>
      <c r="Q1751">
        <v>0</v>
      </c>
      <c r="R1751">
        <v>9240</v>
      </c>
      <c r="S1751">
        <v>9240</v>
      </c>
      <c r="T1751">
        <v>924</v>
      </c>
      <c r="U1751">
        <v>924</v>
      </c>
      <c r="V1751">
        <v>0</v>
      </c>
      <c r="W1751">
        <v>1</v>
      </c>
      <c r="X1751" t="s">
        <v>67</v>
      </c>
      <c r="Y1751">
        <v>0</v>
      </c>
      <c r="AA1751" t="s">
        <v>7512</v>
      </c>
      <c r="AB1751" t="s">
        <v>7512</v>
      </c>
      <c r="AC1751" t="s">
        <v>1624</v>
      </c>
      <c r="AD1751">
        <v>1887</v>
      </c>
      <c r="AE1751" t="s">
        <v>2778</v>
      </c>
      <c r="AF1751" t="s">
        <v>2033</v>
      </c>
      <c r="AG1751">
        <v>2116</v>
      </c>
      <c r="AH1751">
        <v>2012</v>
      </c>
      <c r="AI1751">
        <v>1624.5332800000001</v>
      </c>
      <c r="AJ1751">
        <v>0</v>
      </c>
      <c r="AK1751">
        <v>0</v>
      </c>
      <c r="AL1751">
        <v>0</v>
      </c>
      <c r="AM1751">
        <v>0</v>
      </c>
      <c r="AN1751">
        <v>493374.93430000002</v>
      </c>
      <c r="AO1751">
        <v>-0.99990000000000001</v>
      </c>
      <c r="AP1751">
        <v>493367.51040000003</v>
      </c>
      <c r="AQ1751">
        <v>0</v>
      </c>
      <c r="AR1751">
        <v>0</v>
      </c>
      <c r="AS1751">
        <v>0</v>
      </c>
      <c r="AT1751">
        <v>0</v>
      </c>
      <c r="AU1751">
        <v>12</v>
      </c>
      <c r="AW1751" t="s">
        <v>7513</v>
      </c>
      <c r="AY1751" t="s">
        <v>2033</v>
      </c>
      <c r="AZ1751" t="s">
        <v>7514</v>
      </c>
      <c r="BA1751">
        <v>-1</v>
      </c>
    </row>
    <row r="1752" spans="1:53" x14ac:dyDescent="0.45">
      <c r="A1752">
        <v>1144942</v>
      </c>
      <c r="B1752">
        <v>2049574</v>
      </c>
      <c r="C1752">
        <v>342</v>
      </c>
      <c r="D1752" t="s">
        <v>7465</v>
      </c>
      <c r="E1752" t="s">
        <v>7515</v>
      </c>
      <c r="F1752" t="s">
        <v>55</v>
      </c>
      <c r="G1752">
        <v>44</v>
      </c>
      <c r="H1752" t="s">
        <v>7516</v>
      </c>
      <c r="I1752">
        <v>1</v>
      </c>
      <c r="J1752">
        <v>24200</v>
      </c>
      <c r="K1752">
        <v>0</v>
      </c>
      <c r="L1752">
        <v>0</v>
      </c>
      <c r="M1752">
        <v>24200</v>
      </c>
      <c r="N1752">
        <v>0</v>
      </c>
      <c r="O1752" t="s">
        <v>1624</v>
      </c>
      <c r="P1752">
        <v>0</v>
      </c>
      <c r="Q1752">
        <v>0</v>
      </c>
      <c r="R1752">
        <v>9240</v>
      </c>
      <c r="S1752">
        <v>9240</v>
      </c>
      <c r="T1752">
        <v>924</v>
      </c>
      <c r="U1752">
        <v>924</v>
      </c>
      <c r="V1752">
        <v>0</v>
      </c>
      <c r="W1752">
        <v>1</v>
      </c>
      <c r="X1752" t="s">
        <v>67</v>
      </c>
      <c r="Y1752">
        <v>0</v>
      </c>
      <c r="AA1752" t="s">
        <v>7517</v>
      </c>
      <c r="AB1752" t="s">
        <v>7512</v>
      </c>
      <c r="AC1752">
        <v>28</v>
      </c>
      <c r="AD1752">
        <v>1887</v>
      </c>
      <c r="AE1752" t="s">
        <v>2778</v>
      </c>
      <c r="AF1752" t="s">
        <v>2033</v>
      </c>
      <c r="AG1752">
        <v>2116</v>
      </c>
      <c r="AH1752">
        <v>2012</v>
      </c>
      <c r="AI1752">
        <v>3469.1965759999998</v>
      </c>
      <c r="AJ1752">
        <v>0</v>
      </c>
      <c r="AK1752">
        <v>0</v>
      </c>
      <c r="AL1752">
        <v>0</v>
      </c>
      <c r="AM1752">
        <v>0</v>
      </c>
      <c r="AN1752">
        <v>303860.55589999998</v>
      </c>
      <c r="AO1752">
        <v>-0.99990000000000001</v>
      </c>
      <c r="AP1752">
        <v>303858.54869999998</v>
      </c>
      <c r="AQ1752">
        <v>0</v>
      </c>
      <c r="AR1752">
        <v>0</v>
      </c>
      <c r="AS1752">
        <v>0</v>
      </c>
      <c r="AT1752">
        <v>0</v>
      </c>
      <c r="AU1752">
        <v>12</v>
      </c>
      <c r="AW1752" t="s">
        <v>7518</v>
      </c>
      <c r="AY1752" t="s">
        <v>2033</v>
      </c>
      <c r="AZ1752" t="s">
        <v>7470</v>
      </c>
      <c r="BA1752">
        <v>-1</v>
      </c>
    </row>
    <row r="1753" spans="1:53" x14ac:dyDescent="0.45">
      <c r="A1753">
        <v>1144943</v>
      </c>
      <c r="B1753">
        <v>2049575</v>
      </c>
      <c r="C1753">
        <v>342</v>
      </c>
      <c r="D1753" t="s">
        <v>7465</v>
      </c>
      <c r="E1753" t="s">
        <v>7519</v>
      </c>
      <c r="F1753" t="s">
        <v>55</v>
      </c>
      <c r="G1753">
        <v>44</v>
      </c>
      <c r="H1753" t="s">
        <v>7520</v>
      </c>
      <c r="I1753">
        <v>1</v>
      </c>
      <c r="J1753">
        <v>18000</v>
      </c>
      <c r="K1753">
        <v>0</v>
      </c>
      <c r="L1753">
        <v>0</v>
      </c>
      <c r="M1753">
        <v>18000</v>
      </c>
      <c r="N1753">
        <v>0</v>
      </c>
      <c r="O1753" t="s">
        <v>1624</v>
      </c>
      <c r="P1753">
        <v>0</v>
      </c>
      <c r="Q1753">
        <v>0</v>
      </c>
      <c r="R1753">
        <v>9240</v>
      </c>
      <c r="S1753">
        <v>9240</v>
      </c>
      <c r="T1753">
        <v>924</v>
      </c>
      <c r="U1753">
        <v>924</v>
      </c>
      <c r="V1753">
        <v>0</v>
      </c>
      <c r="W1753">
        <v>1</v>
      </c>
      <c r="X1753" t="s">
        <v>67</v>
      </c>
      <c r="Y1753">
        <v>0</v>
      </c>
      <c r="AA1753" t="s">
        <v>7521</v>
      </c>
      <c r="AB1753" t="s">
        <v>7522</v>
      </c>
      <c r="AC1753">
        <v>19</v>
      </c>
      <c r="AD1753">
        <v>1887</v>
      </c>
      <c r="AE1753" t="s">
        <v>2778</v>
      </c>
      <c r="AF1753" t="s">
        <v>2033</v>
      </c>
      <c r="AG1753">
        <v>2116</v>
      </c>
      <c r="AH1753">
        <v>2012</v>
      </c>
      <c r="AI1753">
        <v>1514.224686</v>
      </c>
      <c r="AJ1753">
        <v>0</v>
      </c>
      <c r="AK1753">
        <v>0</v>
      </c>
      <c r="AL1753">
        <v>0</v>
      </c>
      <c r="AM1753">
        <v>0</v>
      </c>
      <c r="AN1753">
        <v>517809.5478</v>
      </c>
      <c r="AO1753">
        <v>-0.99990000000000001</v>
      </c>
      <c r="AP1753">
        <v>517816.54840000003</v>
      </c>
      <c r="AQ1753">
        <v>0</v>
      </c>
      <c r="AR1753">
        <v>0</v>
      </c>
      <c r="AS1753">
        <v>0</v>
      </c>
      <c r="AT1753">
        <v>0</v>
      </c>
      <c r="AU1753">
        <v>12</v>
      </c>
      <c r="AW1753" t="s">
        <v>7523</v>
      </c>
      <c r="AY1753" t="s">
        <v>2033</v>
      </c>
      <c r="AZ1753" t="s">
        <v>7470</v>
      </c>
      <c r="BA1753">
        <v>-1</v>
      </c>
    </row>
    <row r="1754" spans="1:53" x14ac:dyDescent="0.45">
      <c r="A1754">
        <v>1147937</v>
      </c>
      <c r="B1754">
        <v>2052569</v>
      </c>
      <c r="C1754">
        <v>342</v>
      </c>
      <c r="D1754" t="s">
        <v>7465</v>
      </c>
      <c r="E1754" t="s">
        <v>7524</v>
      </c>
      <c r="F1754" t="s">
        <v>55</v>
      </c>
      <c r="G1754">
        <v>44</v>
      </c>
      <c r="H1754" t="s">
        <v>7525</v>
      </c>
      <c r="I1754">
        <v>1</v>
      </c>
      <c r="J1754">
        <v>18900</v>
      </c>
      <c r="K1754">
        <v>0</v>
      </c>
      <c r="L1754">
        <v>0</v>
      </c>
      <c r="M1754">
        <v>18900</v>
      </c>
      <c r="N1754">
        <v>0</v>
      </c>
      <c r="O1754" t="s">
        <v>1624</v>
      </c>
      <c r="P1754">
        <v>0</v>
      </c>
      <c r="Q1754">
        <v>0</v>
      </c>
      <c r="R1754">
        <v>9240</v>
      </c>
      <c r="S1754">
        <v>9240</v>
      </c>
      <c r="T1754">
        <v>924</v>
      </c>
      <c r="U1754">
        <v>924</v>
      </c>
      <c r="V1754">
        <v>0</v>
      </c>
      <c r="W1754">
        <v>1</v>
      </c>
      <c r="X1754" t="s">
        <v>67</v>
      </c>
      <c r="Y1754">
        <v>0</v>
      </c>
      <c r="AA1754" t="s">
        <v>7526</v>
      </c>
      <c r="AB1754" t="s">
        <v>7522</v>
      </c>
      <c r="AC1754">
        <v>24</v>
      </c>
      <c r="AD1754">
        <v>1887</v>
      </c>
      <c r="AE1754" t="s">
        <v>2778</v>
      </c>
      <c r="AF1754" t="s">
        <v>2033</v>
      </c>
      <c r="AG1754">
        <v>2116</v>
      </c>
      <c r="AH1754">
        <v>2012</v>
      </c>
      <c r="AI1754">
        <v>1727.3714520000001</v>
      </c>
      <c r="AJ1754">
        <v>0</v>
      </c>
      <c r="AK1754">
        <v>0</v>
      </c>
      <c r="AL1754">
        <v>0</v>
      </c>
      <c r="AM1754">
        <v>0</v>
      </c>
      <c r="AN1754">
        <v>476610.8639</v>
      </c>
      <c r="AO1754">
        <v>-0.99990000000000001</v>
      </c>
      <c r="AP1754">
        <v>476613.01010000001</v>
      </c>
      <c r="AQ1754">
        <v>0</v>
      </c>
      <c r="AR1754">
        <v>0</v>
      </c>
      <c r="AS1754">
        <v>0</v>
      </c>
      <c r="AT1754">
        <v>0</v>
      </c>
      <c r="AU1754">
        <v>12</v>
      </c>
      <c r="AW1754" t="s">
        <v>7527</v>
      </c>
      <c r="AY1754" t="s">
        <v>1693</v>
      </c>
      <c r="AZ1754" t="s">
        <v>1694</v>
      </c>
      <c r="BA1754">
        <v>1</v>
      </c>
    </row>
    <row r="1755" spans="1:53" x14ac:dyDescent="0.45">
      <c r="A1755">
        <v>1175316</v>
      </c>
      <c r="B1755">
        <v>2079948</v>
      </c>
      <c r="C1755">
        <v>49</v>
      </c>
      <c r="D1755" t="s">
        <v>1619</v>
      </c>
      <c r="E1755" t="s">
        <v>7528</v>
      </c>
      <c r="F1755" t="s">
        <v>55</v>
      </c>
      <c r="G1755" t="s">
        <v>7529</v>
      </c>
      <c r="H1755" t="s">
        <v>7530</v>
      </c>
      <c r="I1755">
        <v>1</v>
      </c>
      <c r="J1755">
        <v>3265000</v>
      </c>
      <c r="K1755">
        <v>0</v>
      </c>
      <c r="L1755">
        <v>0</v>
      </c>
      <c r="M1755">
        <v>3265000</v>
      </c>
      <c r="N1755">
        <v>0</v>
      </c>
      <c r="O1755">
        <v>19000101</v>
      </c>
      <c r="P1755">
        <v>0</v>
      </c>
      <c r="Q1755">
        <v>0</v>
      </c>
      <c r="R1755">
        <v>9100</v>
      </c>
      <c r="S1755">
        <v>9100</v>
      </c>
      <c r="T1755">
        <v>910</v>
      </c>
      <c r="U1755">
        <v>910</v>
      </c>
      <c r="V1755">
        <v>0</v>
      </c>
      <c r="W1755">
        <v>1</v>
      </c>
      <c r="X1755" t="s">
        <v>67</v>
      </c>
      <c r="Y1755">
        <v>0</v>
      </c>
      <c r="AA1755" t="s">
        <v>7531</v>
      </c>
      <c r="AB1755" t="s">
        <v>7531</v>
      </c>
      <c r="AC1755" t="s">
        <v>1624</v>
      </c>
      <c r="AD1755" t="s">
        <v>1624</v>
      </c>
      <c r="AE1755" t="s">
        <v>2778</v>
      </c>
      <c r="AF1755" t="s">
        <v>2033</v>
      </c>
      <c r="AG1755">
        <v>2139</v>
      </c>
      <c r="AH1755">
        <v>2012</v>
      </c>
      <c r="AI1755">
        <v>63468.105660000001</v>
      </c>
      <c r="AJ1755">
        <v>0</v>
      </c>
      <c r="AK1755">
        <v>100</v>
      </c>
      <c r="AL1755">
        <v>0.24753987999999999</v>
      </c>
      <c r="AM1755">
        <v>99.752460119999995</v>
      </c>
      <c r="AN1755">
        <v>2240864.108</v>
      </c>
      <c r="AO1755">
        <v>-0.99990000000000001</v>
      </c>
      <c r="AP1755">
        <v>2240854.4879999999</v>
      </c>
      <c r="AQ1755">
        <v>0</v>
      </c>
      <c r="AR1755">
        <v>5896.4035439999998</v>
      </c>
      <c r="AS1755">
        <v>14.59595021</v>
      </c>
      <c r="AT1755">
        <v>5881.8075939999999</v>
      </c>
      <c r="AU1755">
        <v>12</v>
      </c>
      <c r="AW1755" t="s">
        <v>7532</v>
      </c>
      <c r="AY1755" t="s">
        <v>2033</v>
      </c>
      <c r="AZ1755" t="s">
        <v>7533</v>
      </c>
      <c r="BA1755">
        <v>-1</v>
      </c>
    </row>
    <row r="1756" spans="1:53" x14ac:dyDescent="0.45">
      <c r="A1756">
        <v>1175543</v>
      </c>
      <c r="B1756">
        <v>2080175</v>
      </c>
      <c r="C1756">
        <v>49</v>
      </c>
      <c r="D1756" t="s">
        <v>1619</v>
      </c>
      <c r="E1756" t="s">
        <v>7534</v>
      </c>
      <c r="F1756" t="s">
        <v>55</v>
      </c>
      <c r="G1756" t="s">
        <v>7529</v>
      </c>
      <c r="H1756" t="s">
        <v>7535</v>
      </c>
      <c r="I1756">
        <v>1</v>
      </c>
      <c r="J1756">
        <v>2896500</v>
      </c>
      <c r="K1756">
        <v>0</v>
      </c>
      <c r="L1756">
        <v>0</v>
      </c>
      <c r="M1756">
        <v>2896500</v>
      </c>
      <c r="N1756">
        <v>0</v>
      </c>
      <c r="O1756">
        <v>19000101</v>
      </c>
      <c r="P1756">
        <v>0</v>
      </c>
      <c r="Q1756">
        <v>0</v>
      </c>
      <c r="R1756">
        <v>9100</v>
      </c>
      <c r="S1756">
        <v>9100</v>
      </c>
      <c r="T1756">
        <v>910</v>
      </c>
      <c r="U1756">
        <v>910</v>
      </c>
      <c r="V1756">
        <v>0</v>
      </c>
      <c r="W1756">
        <v>1</v>
      </c>
      <c r="X1756" t="s">
        <v>67</v>
      </c>
      <c r="Y1756">
        <v>0</v>
      </c>
      <c r="AA1756" t="s">
        <v>7536</v>
      </c>
      <c r="AB1756" t="s">
        <v>7536</v>
      </c>
      <c r="AC1756" t="s">
        <v>1624</v>
      </c>
      <c r="AD1756" t="s">
        <v>1624</v>
      </c>
      <c r="AE1756" t="s">
        <v>2778</v>
      </c>
      <c r="AF1756" t="s">
        <v>2033</v>
      </c>
      <c r="AG1756">
        <v>2139</v>
      </c>
      <c r="AH1756">
        <v>2012</v>
      </c>
      <c r="AI1756">
        <v>58601.512119999999</v>
      </c>
      <c r="AJ1756">
        <v>0</v>
      </c>
      <c r="AK1756">
        <v>100</v>
      </c>
      <c r="AL1756">
        <v>0</v>
      </c>
      <c r="AM1756">
        <v>100</v>
      </c>
      <c r="AN1756">
        <v>2153042.395</v>
      </c>
      <c r="AO1756">
        <v>-0.99990000000000001</v>
      </c>
      <c r="AP1756">
        <v>2153034.4700000002</v>
      </c>
      <c r="AQ1756">
        <v>0</v>
      </c>
      <c r="AR1756">
        <v>5444.280401</v>
      </c>
      <c r="AS1756">
        <v>0</v>
      </c>
      <c r="AT1756">
        <v>0</v>
      </c>
      <c r="AU1756">
        <v>12</v>
      </c>
      <c r="AW1756" t="s">
        <v>7537</v>
      </c>
      <c r="AY1756" t="s">
        <v>2033</v>
      </c>
      <c r="AZ1756" t="s">
        <v>7533</v>
      </c>
      <c r="BA1756">
        <v>-1</v>
      </c>
    </row>
    <row r="1757" spans="1:53" x14ac:dyDescent="0.45">
      <c r="A1757">
        <v>1176044</v>
      </c>
      <c r="B1757">
        <v>2080676</v>
      </c>
      <c r="C1757">
        <v>49</v>
      </c>
      <c r="D1757" t="s">
        <v>1619</v>
      </c>
      <c r="E1757" t="s">
        <v>7538</v>
      </c>
      <c r="F1757" t="s">
        <v>55</v>
      </c>
      <c r="G1757" t="s">
        <v>7529</v>
      </c>
      <c r="H1757" t="s">
        <v>7539</v>
      </c>
      <c r="I1757">
        <v>1</v>
      </c>
      <c r="J1757">
        <v>207000</v>
      </c>
      <c r="K1757">
        <v>0</v>
      </c>
      <c r="L1757">
        <v>0</v>
      </c>
      <c r="M1757">
        <v>207000</v>
      </c>
      <c r="N1757">
        <v>0</v>
      </c>
      <c r="O1757">
        <v>19000101</v>
      </c>
      <c r="P1757">
        <v>0</v>
      </c>
      <c r="Q1757">
        <v>0</v>
      </c>
      <c r="R1757">
        <v>9100</v>
      </c>
      <c r="S1757">
        <v>9100</v>
      </c>
      <c r="T1757">
        <v>910</v>
      </c>
      <c r="U1757">
        <v>910</v>
      </c>
      <c r="V1757">
        <v>0</v>
      </c>
      <c r="W1757">
        <v>1</v>
      </c>
      <c r="X1757" t="s">
        <v>67</v>
      </c>
      <c r="Y1757">
        <v>0</v>
      </c>
      <c r="AA1757" t="s">
        <v>7536</v>
      </c>
      <c r="AB1757" t="s">
        <v>7536</v>
      </c>
      <c r="AC1757" t="s">
        <v>1624</v>
      </c>
      <c r="AD1757" t="s">
        <v>1624</v>
      </c>
      <c r="AE1757" t="s">
        <v>2778</v>
      </c>
      <c r="AF1757" t="s">
        <v>2033</v>
      </c>
      <c r="AG1757">
        <v>2139</v>
      </c>
      <c r="AH1757">
        <v>2012</v>
      </c>
      <c r="AI1757">
        <v>4099.741207</v>
      </c>
      <c r="AJ1757">
        <v>0</v>
      </c>
      <c r="AK1757">
        <v>100</v>
      </c>
      <c r="AL1757">
        <v>0</v>
      </c>
      <c r="AM1757">
        <v>100</v>
      </c>
      <c r="AN1757">
        <v>2199387.6060000001</v>
      </c>
      <c r="AO1757">
        <v>-0.99990000000000001</v>
      </c>
      <c r="AP1757">
        <v>2199384.7519999999</v>
      </c>
      <c r="AQ1757">
        <v>0</v>
      </c>
      <c r="AR1757">
        <v>380.8799449</v>
      </c>
      <c r="AS1757">
        <v>0</v>
      </c>
      <c r="AT1757">
        <v>0</v>
      </c>
      <c r="AU1757">
        <v>12</v>
      </c>
      <c r="AW1757" t="s">
        <v>7540</v>
      </c>
      <c r="AY1757" t="s">
        <v>2033</v>
      </c>
      <c r="AZ1757" t="s">
        <v>7533</v>
      </c>
      <c r="BA1757">
        <v>-1</v>
      </c>
    </row>
    <row r="1758" spans="1:53" x14ac:dyDescent="0.45">
      <c r="A1758">
        <v>1176046</v>
      </c>
      <c r="B1758">
        <v>2080678</v>
      </c>
      <c r="C1758">
        <v>49</v>
      </c>
      <c r="D1758" t="s">
        <v>1619</v>
      </c>
      <c r="E1758" t="s">
        <v>7541</v>
      </c>
      <c r="F1758" t="s">
        <v>55</v>
      </c>
      <c r="G1758" t="s">
        <v>7529</v>
      </c>
      <c r="H1758" t="s">
        <v>7542</v>
      </c>
      <c r="I1758">
        <v>1</v>
      </c>
      <c r="J1758">
        <v>1660500</v>
      </c>
      <c r="K1758">
        <v>0</v>
      </c>
      <c r="L1758">
        <v>0</v>
      </c>
      <c r="M1758">
        <v>1660500</v>
      </c>
      <c r="N1758">
        <v>0</v>
      </c>
      <c r="O1758">
        <v>19000101</v>
      </c>
      <c r="P1758">
        <v>0</v>
      </c>
      <c r="Q1758">
        <v>0</v>
      </c>
      <c r="R1758">
        <v>9100</v>
      </c>
      <c r="S1758">
        <v>9100</v>
      </c>
      <c r="T1758">
        <v>910</v>
      </c>
      <c r="U1758">
        <v>910</v>
      </c>
      <c r="V1758">
        <v>0</v>
      </c>
      <c r="W1758">
        <v>1</v>
      </c>
      <c r="X1758" t="s">
        <v>67</v>
      </c>
      <c r="Y1758">
        <v>0</v>
      </c>
      <c r="AA1758" t="s">
        <v>7536</v>
      </c>
      <c r="AB1758" t="s">
        <v>7536</v>
      </c>
      <c r="AC1758" t="s">
        <v>1624</v>
      </c>
      <c r="AD1758" t="s">
        <v>1624</v>
      </c>
      <c r="AE1758" t="s">
        <v>2778</v>
      </c>
      <c r="AF1758" t="s">
        <v>2033</v>
      </c>
      <c r="AG1758">
        <v>2139</v>
      </c>
      <c r="AH1758">
        <v>2012</v>
      </c>
      <c r="AI1758">
        <v>32824.379710000001</v>
      </c>
      <c r="AJ1758">
        <v>0</v>
      </c>
      <c r="AK1758">
        <v>100</v>
      </c>
      <c r="AL1758">
        <v>0</v>
      </c>
      <c r="AM1758">
        <v>100</v>
      </c>
      <c r="AN1758">
        <v>2203587.11</v>
      </c>
      <c r="AO1758">
        <v>-0.99990000000000001</v>
      </c>
      <c r="AP1758">
        <v>2203579.0109999999</v>
      </c>
      <c r="AQ1758">
        <v>0</v>
      </c>
      <c r="AR1758">
        <v>3049.4968589999999</v>
      </c>
      <c r="AS1758">
        <v>0</v>
      </c>
      <c r="AT1758">
        <v>0</v>
      </c>
      <c r="AU1758">
        <v>12</v>
      </c>
      <c r="AW1758" t="s">
        <v>7543</v>
      </c>
      <c r="AY1758" t="s">
        <v>2033</v>
      </c>
      <c r="AZ1758" t="s">
        <v>7544</v>
      </c>
      <c r="BA1758">
        <v>-1</v>
      </c>
    </row>
    <row r="1759" spans="1:53" x14ac:dyDescent="0.45">
      <c r="A1759">
        <v>1176371</v>
      </c>
      <c r="B1759">
        <v>2081003</v>
      </c>
      <c r="C1759">
        <v>49</v>
      </c>
      <c r="D1759" t="s">
        <v>1619</v>
      </c>
      <c r="E1759" t="s">
        <v>7545</v>
      </c>
      <c r="F1759" t="s">
        <v>55</v>
      </c>
      <c r="G1759" t="s">
        <v>7529</v>
      </c>
      <c r="H1759" t="s">
        <v>7546</v>
      </c>
      <c r="I1759">
        <v>1</v>
      </c>
      <c r="J1759">
        <v>892200</v>
      </c>
      <c r="K1759">
        <v>0</v>
      </c>
      <c r="L1759">
        <v>0</v>
      </c>
      <c r="M1759">
        <v>892200</v>
      </c>
      <c r="N1759">
        <v>0</v>
      </c>
      <c r="O1759">
        <v>19000101</v>
      </c>
      <c r="P1759">
        <v>0</v>
      </c>
      <c r="Q1759">
        <v>0</v>
      </c>
      <c r="R1759">
        <v>9100</v>
      </c>
      <c r="S1759">
        <v>9100</v>
      </c>
      <c r="T1759">
        <v>910</v>
      </c>
      <c r="U1759">
        <v>910</v>
      </c>
      <c r="V1759">
        <v>0</v>
      </c>
      <c r="W1759">
        <v>1</v>
      </c>
      <c r="X1759" t="s">
        <v>67</v>
      </c>
      <c r="Y1759">
        <v>0</v>
      </c>
      <c r="AA1759" t="s">
        <v>7547</v>
      </c>
      <c r="AB1759" t="s">
        <v>7548</v>
      </c>
      <c r="AC1759">
        <v>15</v>
      </c>
      <c r="AD1759" t="s">
        <v>1624</v>
      </c>
      <c r="AE1759" t="s">
        <v>2778</v>
      </c>
      <c r="AF1759" t="s">
        <v>2033</v>
      </c>
      <c r="AG1759">
        <v>2139</v>
      </c>
      <c r="AH1759">
        <v>2012</v>
      </c>
      <c r="AI1759">
        <v>16014.4519</v>
      </c>
      <c r="AJ1759">
        <v>0</v>
      </c>
      <c r="AK1759">
        <v>99.160692620000006</v>
      </c>
      <c r="AL1759">
        <v>9.9798591999999999</v>
      </c>
      <c r="AM1759">
        <v>89.180833419999999</v>
      </c>
      <c r="AN1759">
        <v>2426822.4870000002</v>
      </c>
      <c r="AO1759">
        <v>-0.99990000000000001</v>
      </c>
      <c r="AP1759">
        <v>2426801.41</v>
      </c>
      <c r="AQ1759">
        <v>0</v>
      </c>
      <c r="AR1759">
        <v>1475.310025</v>
      </c>
      <c r="AS1759">
        <v>148.48006749999999</v>
      </c>
      <c r="AT1759">
        <v>1326.829958</v>
      </c>
      <c r="AU1759">
        <v>12</v>
      </c>
      <c r="AW1759" t="s">
        <v>7549</v>
      </c>
      <c r="AY1759" t="s">
        <v>2033</v>
      </c>
      <c r="AZ1759" t="s">
        <v>7550</v>
      </c>
      <c r="BA1759">
        <v>-1</v>
      </c>
    </row>
    <row r="1760" spans="1:53" x14ac:dyDescent="0.45">
      <c r="A1760">
        <v>1176545</v>
      </c>
      <c r="B1760">
        <v>2081177</v>
      </c>
      <c r="C1760">
        <v>49</v>
      </c>
      <c r="D1760" t="s">
        <v>1619</v>
      </c>
      <c r="E1760" t="s">
        <v>7551</v>
      </c>
      <c r="F1760" t="s">
        <v>55</v>
      </c>
      <c r="G1760" t="s">
        <v>7529</v>
      </c>
      <c r="H1760" t="s">
        <v>7552</v>
      </c>
      <c r="I1760">
        <v>1</v>
      </c>
      <c r="J1760">
        <v>1599200</v>
      </c>
      <c r="K1760">
        <v>0</v>
      </c>
      <c r="L1760">
        <v>0</v>
      </c>
      <c r="M1760">
        <v>1599200</v>
      </c>
      <c r="N1760">
        <v>0</v>
      </c>
      <c r="O1760">
        <v>19000101</v>
      </c>
      <c r="P1760">
        <v>0</v>
      </c>
      <c r="Q1760">
        <v>0</v>
      </c>
      <c r="R1760">
        <v>9100</v>
      </c>
      <c r="S1760">
        <v>9100</v>
      </c>
      <c r="T1760">
        <v>910</v>
      </c>
      <c r="U1760">
        <v>910</v>
      </c>
      <c r="V1760">
        <v>0</v>
      </c>
      <c r="W1760">
        <v>1</v>
      </c>
      <c r="X1760" t="s">
        <v>67</v>
      </c>
      <c r="Y1760">
        <v>0</v>
      </c>
      <c r="AA1760" t="s">
        <v>7553</v>
      </c>
      <c r="AB1760" t="s">
        <v>7553</v>
      </c>
      <c r="AC1760" t="s">
        <v>1624</v>
      </c>
      <c r="AD1760" t="s">
        <v>1624</v>
      </c>
      <c r="AE1760" t="s">
        <v>2778</v>
      </c>
      <c r="AF1760" t="s">
        <v>2033</v>
      </c>
      <c r="AG1760">
        <v>2139</v>
      </c>
      <c r="AH1760">
        <v>2012</v>
      </c>
      <c r="AI1760">
        <v>32752.053779999998</v>
      </c>
      <c r="AJ1760">
        <v>0</v>
      </c>
      <c r="AK1760">
        <v>100</v>
      </c>
      <c r="AL1760">
        <v>0</v>
      </c>
      <c r="AM1760">
        <v>100</v>
      </c>
      <c r="AN1760">
        <v>2126924.6949999998</v>
      </c>
      <c r="AO1760">
        <v>-0.99990000000000001</v>
      </c>
      <c r="AP1760">
        <v>2126908.6140000001</v>
      </c>
      <c r="AQ1760">
        <v>0</v>
      </c>
      <c r="AR1760">
        <v>3042.7775329999999</v>
      </c>
      <c r="AS1760">
        <v>0</v>
      </c>
      <c r="AT1760">
        <v>0</v>
      </c>
      <c r="AU1760">
        <v>12</v>
      </c>
      <c r="AW1760" t="s">
        <v>7554</v>
      </c>
      <c r="AY1760" t="s">
        <v>2033</v>
      </c>
      <c r="AZ1760" t="s">
        <v>7544</v>
      </c>
      <c r="BA1760">
        <v>-1</v>
      </c>
    </row>
    <row r="1761" spans="1:53" x14ac:dyDescent="0.45">
      <c r="A1761">
        <v>1177029</v>
      </c>
      <c r="B1761">
        <v>2081661</v>
      </c>
      <c r="C1761">
        <v>49</v>
      </c>
      <c r="D1761" t="s">
        <v>1619</v>
      </c>
      <c r="E1761" t="s">
        <v>7555</v>
      </c>
      <c r="F1761" t="s">
        <v>55</v>
      </c>
      <c r="G1761" t="s">
        <v>7529</v>
      </c>
      <c r="H1761" t="s">
        <v>7556</v>
      </c>
      <c r="I1761">
        <v>1</v>
      </c>
      <c r="J1761">
        <v>258900</v>
      </c>
      <c r="K1761">
        <v>0</v>
      </c>
      <c r="L1761">
        <v>0</v>
      </c>
      <c r="M1761">
        <v>258900</v>
      </c>
      <c r="N1761">
        <v>0</v>
      </c>
      <c r="O1761">
        <v>19000101</v>
      </c>
      <c r="P1761">
        <v>0</v>
      </c>
      <c r="Q1761">
        <v>0</v>
      </c>
      <c r="R1761">
        <v>9100</v>
      </c>
      <c r="S1761">
        <v>9100</v>
      </c>
      <c r="T1761">
        <v>910</v>
      </c>
      <c r="U1761">
        <v>910</v>
      </c>
      <c r="V1761">
        <v>0</v>
      </c>
      <c r="W1761">
        <v>1</v>
      </c>
      <c r="X1761" t="s">
        <v>67</v>
      </c>
      <c r="Y1761">
        <v>0</v>
      </c>
      <c r="AA1761" t="s">
        <v>7557</v>
      </c>
      <c r="AB1761" t="s">
        <v>7548</v>
      </c>
      <c r="AC1761">
        <v>15</v>
      </c>
      <c r="AD1761" t="s">
        <v>1624</v>
      </c>
      <c r="AE1761" t="s">
        <v>2778</v>
      </c>
      <c r="AF1761" t="s">
        <v>2033</v>
      </c>
      <c r="AG1761">
        <v>2139</v>
      </c>
      <c r="AH1761">
        <v>2012</v>
      </c>
      <c r="AI1761">
        <v>3998.3207299999999</v>
      </c>
      <c r="AJ1761">
        <v>0</v>
      </c>
      <c r="AK1761">
        <v>100</v>
      </c>
      <c r="AL1761">
        <v>0</v>
      </c>
      <c r="AM1761">
        <v>100</v>
      </c>
      <c r="AN1761">
        <v>2820605.14</v>
      </c>
      <c r="AO1761">
        <v>-0.99990000000000001</v>
      </c>
      <c r="AP1761">
        <v>2820616.0290000001</v>
      </c>
      <c r="AQ1761">
        <v>0</v>
      </c>
      <c r="AR1761">
        <v>371.45763649999998</v>
      </c>
      <c r="AS1761">
        <v>0</v>
      </c>
      <c r="AT1761">
        <v>0</v>
      </c>
      <c r="AU1761">
        <v>12</v>
      </c>
      <c r="AW1761" t="s">
        <v>7558</v>
      </c>
      <c r="AY1761" t="s">
        <v>2033</v>
      </c>
      <c r="AZ1761" t="s">
        <v>7550</v>
      </c>
      <c r="BA1761">
        <v>-1</v>
      </c>
    </row>
    <row r="1762" spans="1:53" x14ac:dyDescent="0.45">
      <c r="A1762">
        <v>1181043</v>
      </c>
      <c r="B1762">
        <v>2085675</v>
      </c>
      <c r="C1762">
        <v>49</v>
      </c>
      <c r="D1762" t="s">
        <v>1619</v>
      </c>
      <c r="E1762" t="s">
        <v>7559</v>
      </c>
      <c r="F1762" t="s">
        <v>55</v>
      </c>
      <c r="G1762" t="s">
        <v>7529</v>
      </c>
      <c r="H1762" t="s">
        <v>7560</v>
      </c>
      <c r="I1762">
        <v>1</v>
      </c>
      <c r="J1762">
        <v>4603300</v>
      </c>
      <c r="K1762">
        <v>0</v>
      </c>
      <c r="L1762">
        <v>0</v>
      </c>
      <c r="M1762">
        <v>4603300</v>
      </c>
      <c r="N1762">
        <v>0</v>
      </c>
      <c r="O1762">
        <v>19000101</v>
      </c>
      <c r="P1762">
        <v>0</v>
      </c>
      <c r="Q1762">
        <v>0</v>
      </c>
      <c r="R1762">
        <v>9100</v>
      </c>
      <c r="S1762">
        <v>9100</v>
      </c>
      <c r="T1762">
        <v>910</v>
      </c>
      <c r="U1762">
        <v>910</v>
      </c>
      <c r="V1762">
        <v>0</v>
      </c>
      <c r="W1762">
        <v>1</v>
      </c>
      <c r="X1762" t="s">
        <v>67</v>
      </c>
      <c r="Y1762">
        <v>0</v>
      </c>
      <c r="AA1762" t="s">
        <v>7553</v>
      </c>
      <c r="AB1762" t="s">
        <v>7553</v>
      </c>
      <c r="AC1762" t="s">
        <v>1624</v>
      </c>
      <c r="AD1762" t="s">
        <v>1624</v>
      </c>
      <c r="AE1762" t="s">
        <v>2778</v>
      </c>
      <c r="AF1762" t="s">
        <v>2033</v>
      </c>
      <c r="AG1762">
        <v>2139</v>
      </c>
      <c r="AH1762">
        <v>2012</v>
      </c>
      <c r="AI1762">
        <v>91756.884520000007</v>
      </c>
      <c r="AJ1762">
        <v>0</v>
      </c>
      <c r="AK1762">
        <v>100.0000088</v>
      </c>
      <c r="AL1762">
        <v>0</v>
      </c>
      <c r="AM1762">
        <v>100.0000088</v>
      </c>
      <c r="AN1762">
        <v>2185337.3620000002</v>
      </c>
      <c r="AO1762">
        <v>-0.99990000000000001</v>
      </c>
      <c r="AP1762">
        <v>2185326.645</v>
      </c>
      <c r="AQ1762">
        <v>0</v>
      </c>
      <c r="AR1762">
        <v>8524.5283579999996</v>
      </c>
      <c r="AS1762">
        <v>0</v>
      </c>
      <c r="AT1762">
        <v>0</v>
      </c>
      <c r="AU1762">
        <v>12</v>
      </c>
      <c r="AW1762" t="s">
        <v>7561</v>
      </c>
      <c r="AY1762" t="s">
        <v>2033</v>
      </c>
      <c r="AZ1762" t="s">
        <v>7533</v>
      </c>
      <c r="BA1762">
        <v>-1</v>
      </c>
    </row>
    <row r="1763" spans="1:53" x14ac:dyDescent="0.45">
      <c r="A1763">
        <v>1181141</v>
      </c>
      <c r="B1763">
        <v>2085773</v>
      </c>
      <c r="C1763">
        <v>49</v>
      </c>
      <c r="D1763" t="s">
        <v>1619</v>
      </c>
      <c r="E1763" t="s">
        <v>7562</v>
      </c>
      <c r="F1763" t="s">
        <v>55</v>
      </c>
      <c r="G1763">
        <v>70</v>
      </c>
      <c r="H1763" t="s">
        <v>7563</v>
      </c>
      <c r="I1763">
        <v>1</v>
      </c>
      <c r="J1763">
        <v>595900</v>
      </c>
      <c r="K1763">
        <v>0</v>
      </c>
      <c r="L1763">
        <v>0</v>
      </c>
      <c r="M1763">
        <v>595900</v>
      </c>
      <c r="N1763">
        <v>0</v>
      </c>
      <c r="O1763">
        <v>19000101</v>
      </c>
      <c r="P1763">
        <v>0</v>
      </c>
      <c r="Q1763">
        <v>0</v>
      </c>
      <c r="R1763">
        <v>9100</v>
      </c>
      <c r="S1763">
        <v>9100</v>
      </c>
      <c r="T1763">
        <v>910</v>
      </c>
      <c r="U1763">
        <v>910</v>
      </c>
      <c r="V1763">
        <v>0</v>
      </c>
      <c r="W1763">
        <v>1</v>
      </c>
      <c r="X1763" t="s">
        <v>67</v>
      </c>
      <c r="Y1763">
        <v>0</v>
      </c>
      <c r="AA1763" t="s">
        <v>7564</v>
      </c>
      <c r="AB1763" t="s">
        <v>331</v>
      </c>
      <c r="AC1763">
        <v>385</v>
      </c>
      <c r="AD1763" t="s">
        <v>1624</v>
      </c>
      <c r="AE1763" t="s">
        <v>2778</v>
      </c>
      <c r="AF1763" t="s">
        <v>2033</v>
      </c>
      <c r="AG1763" t="s">
        <v>5728</v>
      </c>
      <c r="AH1763">
        <v>2012</v>
      </c>
      <c r="AI1763">
        <v>10492.91929</v>
      </c>
      <c r="AJ1763">
        <v>0</v>
      </c>
      <c r="AK1763">
        <v>99.999992340000006</v>
      </c>
      <c r="AL1763">
        <v>1.20922408</v>
      </c>
      <c r="AM1763">
        <v>98.790768259999993</v>
      </c>
      <c r="AN1763">
        <v>2473801.9309999999</v>
      </c>
      <c r="AO1763">
        <v>-0.99990000000000001</v>
      </c>
      <c r="AP1763">
        <v>2473792.9410000001</v>
      </c>
      <c r="AQ1763">
        <v>0</v>
      </c>
      <c r="AR1763">
        <v>974.82792510000002</v>
      </c>
      <c r="AS1763">
        <v>11.78785491</v>
      </c>
      <c r="AT1763">
        <v>963.04007019999995</v>
      </c>
      <c r="AU1763">
        <v>12</v>
      </c>
      <c r="AW1763" t="s">
        <v>7565</v>
      </c>
      <c r="AY1763" t="s">
        <v>1693</v>
      </c>
      <c r="AZ1763" t="s">
        <v>1694</v>
      </c>
      <c r="BA1763">
        <v>1</v>
      </c>
    </row>
    <row r="1764" spans="1:53" x14ac:dyDescent="0.45">
      <c r="A1764">
        <v>1181462</v>
      </c>
      <c r="B1764">
        <v>2086094</v>
      </c>
      <c r="C1764">
        <v>49</v>
      </c>
      <c r="D1764" t="s">
        <v>1619</v>
      </c>
      <c r="E1764" t="s">
        <v>7566</v>
      </c>
      <c r="F1764" t="s">
        <v>55</v>
      </c>
      <c r="G1764">
        <v>58</v>
      </c>
      <c r="H1764" t="s">
        <v>7567</v>
      </c>
      <c r="I1764">
        <v>1</v>
      </c>
      <c r="J1764">
        <v>48259300</v>
      </c>
      <c r="K1764">
        <v>0</v>
      </c>
      <c r="L1764">
        <v>0</v>
      </c>
      <c r="M1764">
        <v>48259300</v>
      </c>
      <c r="N1764">
        <v>0</v>
      </c>
      <c r="O1764">
        <v>19000101</v>
      </c>
      <c r="P1764">
        <v>0</v>
      </c>
      <c r="Q1764">
        <v>0</v>
      </c>
      <c r="R1764">
        <v>9100</v>
      </c>
      <c r="S1764">
        <v>9100</v>
      </c>
      <c r="T1764">
        <v>910</v>
      </c>
      <c r="U1764">
        <v>910</v>
      </c>
      <c r="V1764">
        <v>0</v>
      </c>
      <c r="W1764">
        <v>1</v>
      </c>
      <c r="X1764" t="s">
        <v>67</v>
      </c>
      <c r="Y1764">
        <v>0</v>
      </c>
      <c r="AA1764" t="s">
        <v>7568</v>
      </c>
      <c r="AB1764" t="s">
        <v>7568</v>
      </c>
      <c r="AC1764" t="s">
        <v>1624</v>
      </c>
      <c r="AD1764" t="s">
        <v>1624</v>
      </c>
      <c r="AE1764" t="s">
        <v>2778</v>
      </c>
      <c r="AF1764" t="s">
        <v>2033</v>
      </c>
      <c r="AG1764">
        <v>2133</v>
      </c>
      <c r="AH1764">
        <v>2012</v>
      </c>
      <c r="AI1764">
        <v>890678.40009999997</v>
      </c>
      <c r="AJ1764">
        <v>0</v>
      </c>
      <c r="AK1764">
        <v>25.849396349999999</v>
      </c>
      <c r="AL1764">
        <v>3.7330759999999998E-2</v>
      </c>
      <c r="AM1764">
        <v>25.81206559</v>
      </c>
      <c r="AN1764">
        <v>2360195.4509999999</v>
      </c>
      <c r="AO1764">
        <v>-0.99990000000000001</v>
      </c>
      <c r="AP1764">
        <v>2360186.6630000002</v>
      </c>
      <c r="AQ1764">
        <v>0</v>
      </c>
      <c r="AR1764">
        <v>21389.616030000001</v>
      </c>
      <c r="AS1764">
        <v>30.890105479999999</v>
      </c>
      <c r="AT1764">
        <v>21358.725930000001</v>
      </c>
      <c r="AU1764">
        <v>12</v>
      </c>
      <c r="AW1764" t="s">
        <v>7569</v>
      </c>
      <c r="AY1764" t="s">
        <v>2939</v>
      </c>
      <c r="AZ1764" t="s">
        <v>7570</v>
      </c>
      <c r="BA1764">
        <v>-1</v>
      </c>
    </row>
    <row r="1765" spans="1:53" x14ac:dyDescent="0.45">
      <c r="A1765">
        <v>1181539</v>
      </c>
      <c r="B1765">
        <v>2086171</v>
      </c>
      <c r="C1765">
        <v>49</v>
      </c>
      <c r="D1765" t="s">
        <v>1619</v>
      </c>
      <c r="E1765" t="s">
        <v>7571</v>
      </c>
      <c r="F1765" t="s">
        <v>55</v>
      </c>
      <c r="G1765" t="s">
        <v>7529</v>
      </c>
      <c r="H1765" t="s">
        <v>7572</v>
      </c>
      <c r="I1765">
        <v>1</v>
      </c>
      <c r="J1765">
        <v>4030000</v>
      </c>
      <c r="K1765">
        <v>0</v>
      </c>
      <c r="L1765">
        <v>0</v>
      </c>
      <c r="M1765">
        <v>4030000</v>
      </c>
      <c r="N1765">
        <v>2000000</v>
      </c>
      <c r="O1765">
        <v>19970620</v>
      </c>
      <c r="P1765">
        <v>0</v>
      </c>
      <c r="Q1765">
        <v>0</v>
      </c>
      <c r="R1765">
        <v>9100</v>
      </c>
      <c r="S1765">
        <v>9100</v>
      </c>
      <c r="T1765">
        <v>910</v>
      </c>
      <c r="U1765">
        <v>910</v>
      </c>
      <c r="V1765">
        <v>0</v>
      </c>
      <c r="W1765">
        <v>1</v>
      </c>
      <c r="X1765" t="s">
        <v>67</v>
      </c>
      <c r="Y1765">
        <v>0</v>
      </c>
      <c r="AA1765" t="s">
        <v>7573</v>
      </c>
      <c r="AB1765" t="s">
        <v>7574</v>
      </c>
      <c r="AC1765">
        <v>1</v>
      </c>
      <c r="AD1765" t="s">
        <v>1624</v>
      </c>
      <c r="AE1765" t="s">
        <v>2778</v>
      </c>
      <c r="AF1765" t="s">
        <v>2033</v>
      </c>
      <c r="AG1765">
        <v>2108</v>
      </c>
      <c r="AH1765">
        <v>2012</v>
      </c>
      <c r="AI1765">
        <v>78286.790779999996</v>
      </c>
      <c r="AJ1765">
        <v>0</v>
      </c>
      <c r="AK1765">
        <v>94.944554280000006</v>
      </c>
      <c r="AL1765">
        <v>0</v>
      </c>
      <c r="AM1765">
        <v>94.944554280000006</v>
      </c>
      <c r="AN1765">
        <v>2242355.2969999998</v>
      </c>
      <c r="AO1765">
        <v>-0.99990000000000001</v>
      </c>
      <c r="AP1765">
        <v>2242347.4739999999</v>
      </c>
      <c r="AQ1765">
        <v>0</v>
      </c>
      <c r="AR1765">
        <v>6905.4218220000002</v>
      </c>
      <c r="AS1765">
        <v>0</v>
      </c>
      <c r="AT1765">
        <v>0</v>
      </c>
      <c r="AU1765">
        <v>12</v>
      </c>
      <c r="AW1765" t="s">
        <v>7575</v>
      </c>
      <c r="AY1765" t="s">
        <v>2033</v>
      </c>
      <c r="AZ1765" t="s">
        <v>7576</v>
      </c>
      <c r="BA1765">
        <v>-1</v>
      </c>
    </row>
    <row r="1766" spans="1:53" x14ac:dyDescent="0.45">
      <c r="A1766">
        <v>1194140</v>
      </c>
      <c r="B1766">
        <v>2098772</v>
      </c>
      <c r="C1766">
        <v>100</v>
      </c>
      <c r="D1766" t="s">
        <v>7577</v>
      </c>
      <c r="E1766" t="s">
        <v>7578</v>
      </c>
      <c r="F1766" t="s">
        <v>55</v>
      </c>
      <c r="G1766">
        <v>218</v>
      </c>
      <c r="H1766" s="1">
        <v>1002180000000000</v>
      </c>
      <c r="I1766">
        <v>1</v>
      </c>
      <c r="J1766">
        <v>99200</v>
      </c>
      <c r="K1766">
        <v>0</v>
      </c>
      <c r="L1766">
        <v>0</v>
      </c>
      <c r="M1766">
        <v>99200</v>
      </c>
      <c r="N1766">
        <v>728000</v>
      </c>
      <c r="O1766">
        <v>20080625</v>
      </c>
      <c r="P1766">
        <v>0</v>
      </c>
      <c r="Q1766">
        <v>0</v>
      </c>
      <c r="R1766">
        <v>917</v>
      </c>
      <c r="S1766">
        <v>917</v>
      </c>
      <c r="T1766">
        <v>917</v>
      </c>
      <c r="U1766">
        <v>917</v>
      </c>
      <c r="V1766">
        <v>0</v>
      </c>
      <c r="W1766">
        <v>1</v>
      </c>
      <c r="X1766" t="s">
        <v>67</v>
      </c>
      <c r="Y1766">
        <v>0</v>
      </c>
      <c r="AA1766" t="s">
        <v>7579</v>
      </c>
      <c r="AB1766" t="s">
        <v>7580</v>
      </c>
      <c r="AC1766">
        <v>14</v>
      </c>
      <c r="AD1766">
        <v>1701</v>
      </c>
      <c r="AE1766" t="s">
        <v>2778</v>
      </c>
      <c r="AF1766" t="s">
        <v>2033</v>
      </c>
      <c r="AG1766">
        <v>1701</v>
      </c>
      <c r="AH1766">
        <v>2012</v>
      </c>
      <c r="AI1766">
        <v>13006.346600000001</v>
      </c>
      <c r="AJ1766">
        <v>0</v>
      </c>
      <c r="AK1766">
        <v>40.092021600000002</v>
      </c>
      <c r="AL1766">
        <v>0</v>
      </c>
      <c r="AM1766">
        <v>40.092021600000002</v>
      </c>
      <c r="AN1766">
        <v>332234.11109999998</v>
      </c>
      <c r="AO1766">
        <v>-0.99990000000000001</v>
      </c>
      <c r="AP1766">
        <v>332234.40269999998</v>
      </c>
      <c r="AQ1766">
        <v>0</v>
      </c>
      <c r="AR1766">
        <v>484.44551689999997</v>
      </c>
      <c r="AS1766">
        <v>0</v>
      </c>
      <c r="AT1766">
        <v>0</v>
      </c>
      <c r="AU1766">
        <v>10</v>
      </c>
      <c r="AW1766" t="s">
        <v>7581</v>
      </c>
      <c r="AY1766" t="s">
        <v>3057</v>
      </c>
      <c r="AZ1766" t="s">
        <v>7582</v>
      </c>
      <c r="BA1766">
        <v>-1</v>
      </c>
    </row>
    <row r="1767" spans="1:53" x14ac:dyDescent="0.45">
      <c r="A1767">
        <v>1194253</v>
      </c>
      <c r="B1767">
        <v>2098885</v>
      </c>
      <c r="C1767">
        <v>100</v>
      </c>
      <c r="D1767" t="s">
        <v>7577</v>
      </c>
      <c r="E1767" t="s">
        <v>7583</v>
      </c>
      <c r="F1767" t="s">
        <v>55</v>
      </c>
      <c r="G1767">
        <v>218</v>
      </c>
      <c r="H1767" s="1">
        <v>1002180000000000</v>
      </c>
      <c r="I1767">
        <v>1</v>
      </c>
      <c r="J1767">
        <v>98300</v>
      </c>
      <c r="K1767">
        <v>131800</v>
      </c>
      <c r="L1767">
        <v>0</v>
      </c>
      <c r="M1767">
        <v>230100</v>
      </c>
      <c r="N1767">
        <v>520000</v>
      </c>
      <c r="O1767">
        <v>20080911</v>
      </c>
      <c r="P1767">
        <v>1472</v>
      </c>
      <c r="Q1767">
        <v>1472</v>
      </c>
      <c r="R1767">
        <v>917</v>
      </c>
      <c r="S1767">
        <v>917</v>
      </c>
      <c r="T1767">
        <v>917</v>
      </c>
      <c r="U1767">
        <v>917</v>
      </c>
      <c r="V1767">
        <v>1</v>
      </c>
      <c r="W1767">
        <v>1</v>
      </c>
      <c r="X1767" t="s">
        <v>57</v>
      </c>
      <c r="Y1767">
        <v>5</v>
      </c>
      <c r="Z1767">
        <v>1940</v>
      </c>
      <c r="AA1767" t="s">
        <v>7584</v>
      </c>
      <c r="AB1767" t="s">
        <v>7580</v>
      </c>
      <c r="AC1767">
        <v>22</v>
      </c>
      <c r="AD1767">
        <v>1701</v>
      </c>
      <c r="AE1767" t="s">
        <v>2778</v>
      </c>
      <c r="AF1767" t="s">
        <v>2033</v>
      </c>
      <c r="AG1767" t="s">
        <v>7250</v>
      </c>
      <c r="AH1767">
        <v>2012</v>
      </c>
      <c r="AI1767">
        <v>9824.7550350000001</v>
      </c>
      <c r="AJ1767">
        <v>0.14982561999999999</v>
      </c>
      <c r="AK1767">
        <v>31.88541296</v>
      </c>
      <c r="AL1767">
        <v>18.704274089999998</v>
      </c>
      <c r="AM1767">
        <v>13.181138860000001</v>
      </c>
      <c r="AN1767">
        <v>435832.54590000003</v>
      </c>
      <c r="AO1767">
        <v>89.538043479999999</v>
      </c>
      <c r="AP1767">
        <v>1020192.306</v>
      </c>
      <c r="AQ1767">
        <v>1.34079349</v>
      </c>
      <c r="AR1767">
        <v>291.0351465</v>
      </c>
      <c r="AS1767">
        <v>170.72387169999999</v>
      </c>
      <c r="AT1767">
        <v>120.31127480000001</v>
      </c>
      <c r="AU1767">
        <v>10</v>
      </c>
      <c r="AW1767" t="s">
        <v>7585</v>
      </c>
      <c r="AY1767" t="s">
        <v>2033</v>
      </c>
      <c r="AZ1767" t="s">
        <v>7586</v>
      </c>
      <c r="BA1767">
        <v>-1</v>
      </c>
    </row>
    <row r="1768" spans="1:53" x14ac:dyDescent="0.45">
      <c r="A1768">
        <v>1203316</v>
      </c>
      <c r="B1768">
        <v>2107948</v>
      </c>
      <c r="C1768">
        <v>122</v>
      </c>
      <c r="D1768" t="s">
        <v>7587</v>
      </c>
      <c r="E1768" t="s">
        <v>7588</v>
      </c>
      <c r="F1768" t="s">
        <v>55</v>
      </c>
      <c r="G1768">
        <v>43</v>
      </c>
      <c r="H1768" t="s">
        <v>7589</v>
      </c>
      <c r="I1768">
        <v>1</v>
      </c>
      <c r="J1768">
        <v>50000</v>
      </c>
      <c r="K1768">
        <v>0</v>
      </c>
      <c r="L1768">
        <v>0</v>
      </c>
      <c r="M1768">
        <v>50000</v>
      </c>
      <c r="N1768">
        <v>0</v>
      </c>
      <c r="O1768">
        <v>19820514</v>
      </c>
      <c r="P1768">
        <v>0</v>
      </c>
      <c r="Q1768">
        <v>0</v>
      </c>
      <c r="R1768">
        <v>9290</v>
      </c>
      <c r="S1768">
        <v>9290</v>
      </c>
      <c r="T1768">
        <v>929</v>
      </c>
      <c r="U1768">
        <v>929</v>
      </c>
      <c r="V1768">
        <v>0</v>
      </c>
      <c r="W1768">
        <v>1</v>
      </c>
      <c r="X1768" t="s">
        <v>67</v>
      </c>
      <c r="Y1768">
        <v>0</v>
      </c>
      <c r="AA1768" t="s">
        <v>7590</v>
      </c>
      <c r="AB1768" t="s">
        <v>7591</v>
      </c>
      <c r="AC1768" t="s">
        <v>1624</v>
      </c>
      <c r="AD1768">
        <v>2339</v>
      </c>
      <c r="AE1768" t="s">
        <v>2778</v>
      </c>
      <c r="AF1768" t="s">
        <v>2033</v>
      </c>
      <c r="AG1768">
        <v>2201</v>
      </c>
      <c r="AH1768">
        <v>2012</v>
      </c>
      <c r="AI1768">
        <v>177163.2628</v>
      </c>
      <c r="AJ1768">
        <v>0</v>
      </c>
      <c r="AK1768">
        <v>5.9484170599999997</v>
      </c>
      <c r="AL1768">
        <v>0.13992597000000001</v>
      </c>
      <c r="AM1768">
        <v>5.8084910799999996</v>
      </c>
      <c r="AN1768">
        <v>12293.745129999999</v>
      </c>
      <c r="AO1768">
        <v>-0.99990000000000001</v>
      </c>
      <c r="AP1768">
        <v>12293.707850000001</v>
      </c>
      <c r="AQ1768">
        <v>0</v>
      </c>
      <c r="AR1768">
        <v>979.05421839999997</v>
      </c>
      <c r="AS1768">
        <v>23.030515919999999</v>
      </c>
      <c r="AT1768">
        <v>956.02370240000005</v>
      </c>
      <c r="AU1768">
        <v>12</v>
      </c>
      <c r="AW1768" t="s">
        <v>7592</v>
      </c>
      <c r="AY1768" t="s">
        <v>2939</v>
      </c>
      <c r="AZ1768" t="s">
        <v>4076</v>
      </c>
      <c r="BA1768">
        <v>-1</v>
      </c>
    </row>
    <row r="1769" spans="1:53" x14ac:dyDescent="0.45">
      <c r="A1769">
        <v>1208411</v>
      </c>
      <c r="B1769">
        <v>2113043</v>
      </c>
      <c r="C1769">
        <v>131</v>
      </c>
      <c r="D1769" t="s">
        <v>3337</v>
      </c>
      <c r="E1769" t="s">
        <v>7593</v>
      </c>
      <c r="F1769" t="s">
        <v>55</v>
      </c>
      <c r="G1769">
        <v>31</v>
      </c>
      <c r="H1769" s="1">
        <v>1310310000000000</v>
      </c>
      <c r="I1769">
        <v>1</v>
      </c>
      <c r="J1769">
        <v>20000</v>
      </c>
      <c r="K1769">
        <v>0</v>
      </c>
      <c r="L1769">
        <v>0</v>
      </c>
      <c r="M1769">
        <v>20000</v>
      </c>
      <c r="N1769">
        <v>0</v>
      </c>
      <c r="O1769">
        <v>20040628</v>
      </c>
      <c r="P1769">
        <v>0</v>
      </c>
      <c r="Q1769">
        <v>0</v>
      </c>
      <c r="R1769">
        <v>920</v>
      </c>
      <c r="S1769">
        <v>920</v>
      </c>
      <c r="T1769">
        <v>920</v>
      </c>
      <c r="U1769">
        <v>920</v>
      </c>
      <c r="V1769">
        <v>0</v>
      </c>
      <c r="W1769">
        <v>1</v>
      </c>
      <c r="X1769" t="s">
        <v>67</v>
      </c>
      <c r="Y1769">
        <v>0</v>
      </c>
      <c r="AA1769" t="s">
        <v>7594</v>
      </c>
      <c r="AB1769" t="s">
        <v>7595</v>
      </c>
      <c r="AC1769">
        <v>60</v>
      </c>
      <c r="AD1769">
        <v>2043</v>
      </c>
      <c r="AE1769" t="s">
        <v>2778</v>
      </c>
      <c r="AF1769" t="s">
        <v>2033</v>
      </c>
      <c r="AG1769">
        <v>2114</v>
      </c>
      <c r="AH1769">
        <v>2011</v>
      </c>
      <c r="AI1769">
        <v>20000.517670000001</v>
      </c>
      <c r="AJ1769">
        <v>0</v>
      </c>
      <c r="AK1769">
        <v>21.688887659999999</v>
      </c>
      <c r="AL1769">
        <v>0</v>
      </c>
      <c r="AM1769">
        <v>21.688887659999999</v>
      </c>
      <c r="AN1769">
        <v>43558.872539999997</v>
      </c>
      <c r="AO1769">
        <v>-0.99990000000000001</v>
      </c>
      <c r="AP1769">
        <v>43558.750379999998</v>
      </c>
      <c r="AQ1769">
        <v>0</v>
      </c>
      <c r="AR1769">
        <v>403.00476250000003</v>
      </c>
      <c r="AS1769">
        <v>0</v>
      </c>
      <c r="AT1769">
        <v>0</v>
      </c>
      <c r="AU1769">
        <v>12</v>
      </c>
      <c r="AW1769" t="s">
        <v>7596</v>
      </c>
      <c r="AY1769" t="s">
        <v>2033</v>
      </c>
      <c r="AZ1769" t="s">
        <v>7597</v>
      </c>
      <c r="BA1769">
        <v>-1</v>
      </c>
    </row>
    <row r="1770" spans="1:53" x14ac:dyDescent="0.45">
      <c r="A1770">
        <v>1215926</v>
      </c>
      <c r="B1770">
        <v>2120558</v>
      </c>
      <c r="C1770">
        <v>144</v>
      </c>
      <c r="D1770" t="s">
        <v>7598</v>
      </c>
      <c r="E1770" t="s">
        <v>7599</v>
      </c>
      <c r="F1770" t="s">
        <v>55</v>
      </c>
      <c r="G1770">
        <v>50</v>
      </c>
      <c r="H1770" t="s">
        <v>7600</v>
      </c>
      <c r="I1770">
        <v>1</v>
      </c>
      <c r="J1770">
        <v>532400</v>
      </c>
      <c r="K1770">
        <v>0</v>
      </c>
      <c r="L1770">
        <v>0</v>
      </c>
      <c r="M1770">
        <v>532400</v>
      </c>
      <c r="N1770">
        <v>2400000</v>
      </c>
      <c r="O1770">
        <v>20010626</v>
      </c>
      <c r="P1770">
        <v>0</v>
      </c>
      <c r="Q1770">
        <v>0</v>
      </c>
      <c r="R1770">
        <v>929</v>
      </c>
      <c r="S1770">
        <v>929</v>
      </c>
      <c r="T1770">
        <v>929</v>
      </c>
      <c r="U1770">
        <v>929</v>
      </c>
      <c r="V1770">
        <v>0</v>
      </c>
      <c r="W1770">
        <v>1</v>
      </c>
      <c r="X1770" t="s">
        <v>67</v>
      </c>
      <c r="Y1770">
        <v>0</v>
      </c>
      <c r="AA1770" t="s">
        <v>7601</v>
      </c>
      <c r="AB1770" t="s">
        <v>5682</v>
      </c>
      <c r="AC1770">
        <v>0</v>
      </c>
      <c r="AD1770">
        <v>1938</v>
      </c>
      <c r="AE1770" t="s">
        <v>2778</v>
      </c>
      <c r="AF1770" t="s">
        <v>2033</v>
      </c>
      <c r="AG1770">
        <v>2114</v>
      </c>
      <c r="AH1770">
        <v>2013</v>
      </c>
      <c r="AI1770">
        <v>1766096.159</v>
      </c>
      <c r="AJ1770">
        <v>0</v>
      </c>
      <c r="AK1770">
        <v>1.0241087</v>
      </c>
      <c r="AL1770">
        <v>0</v>
      </c>
      <c r="AM1770">
        <v>1.0241087</v>
      </c>
      <c r="AN1770">
        <v>13131.416359999999</v>
      </c>
      <c r="AO1770">
        <v>-0.99990000000000001</v>
      </c>
      <c r="AP1770">
        <v>13131.363230000001</v>
      </c>
      <c r="AQ1770">
        <v>0</v>
      </c>
      <c r="AR1770">
        <v>1680.3202630000001</v>
      </c>
      <c r="AS1770">
        <v>0</v>
      </c>
      <c r="AT1770">
        <v>0</v>
      </c>
      <c r="AU1770">
        <v>12</v>
      </c>
      <c r="AW1770" t="s">
        <v>7602</v>
      </c>
      <c r="AY1770" t="s">
        <v>3057</v>
      </c>
      <c r="AZ1770" t="s">
        <v>3058</v>
      </c>
      <c r="BA1770">
        <v>-1</v>
      </c>
    </row>
    <row r="1771" spans="1:53" x14ac:dyDescent="0.45">
      <c r="A1771">
        <v>1232109</v>
      </c>
      <c r="B1771">
        <v>2136741</v>
      </c>
      <c r="C1771">
        <v>171</v>
      </c>
      <c r="D1771" t="s">
        <v>7603</v>
      </c>
      <c r="E1771" t="s">
        <v>7604</v>
      </c>
      <c r="F1771" t="s">
        <v>55</v>
      </c>
      <c r="G1771" t="s">
        <v>7605</v>
      </c>
      <c r="H1771" t="s">
        <v>7606</v>
      </c>
      <c r="I1771">
        <v>1</v>
      </c>
      <c r="J1771">
        <v>283500</v>
      </c>
      <c r="K1771">
        <v>0</v>
      </c>
      <c r="L1771">
        <v>0</v>
      </c>
      <c r="M1771">
        <v>283500</v>
      </c>
      <c r="N1771">
        <v>0</v>
      </c>
      <c r="O1771">
        <v>19941227</v>
      </c>
      <c r="P1771">
        <v>0</v>
      </c>
      <c r="Q1771">
        <v>0</v>
      </c>
      <c r="R1771">
        <v>911</v>
      </c>
      <c r="S1771">
        <v>911</v>
      </c>
      <c r="T1771">
        <v>911</v>
      </c>
      <c r="U1771">
        <v>911</v>
      </c>
      <c r="V1771">
        <v>0</v>
      </c>
      <c r="W1771">
        <v>1</v>
      </c>
      <c r="X1771" t="s">
        <v>67</v>
      </c>
      <c r="Y1771">
        <v>0</v>
      </c>
      <c r="AA1771" t="s">
        <v>7607</v>
      </c>
      <c r="AB1771" t="s">
        <v>7608</v>
      </c>
      <c r="AC1771">
        <v>0</v>
      </c>
      <c r="AD1771">
        <v>2050</v>
      </c>
      <c r="AE1771" t="s">
        <v>2778</v>
      </c>
      <c r="AF1771" t="s">
        <v>2033</v>
      </c>
      <c r="AG1771">
        <v>2114</v>
      </c>
      <c r="AH1771">
        <v>2013</v>
      </c>
      <c r="AI1771">
        <v>11138761.210000001</v>
      </c>
      <c r="AJ1771">
        <v>0</v>
      </c>
      <c r="AK1771">
        <v>0.28518199999999999</v>
      </c>
      <c r="AL1771">
        <v>0</v>
      </c>
      <c r="AM1771">
        <v>0.28518199999999999</v>
      </c>
      <c r="AN1771">
        <v>1108.6744530000001</v>
      </c>
      <c r="AO1771">
        <v>-0.99990000000000001</v>
      </c>
      <c r="AP1771">
        <v>1108.669997</v>
      </c>
      <c r="AQ1771">
        <v>0</v>
      </c>
      <c r="AR1771">
        <v>2951.145849</v>
      </c>
      <c r="AS1771">
        <v>0</v>
      </c>
      <c r="AT1771">
        <v>0</v>
      </c>
      <c r="AU1771">
        <v>12</v>
      </c>
      <c r="AW1771" t="s">
        <v>7609</v>
      </c>
    </row>
    <row r="1773" spans="1:53" x14ac:dyDescent="0.45">
      <c r="A1773" t="s">
        <v>7610</v>
      </c>
    </row>
    <row r="1775" spans="1:53" x14ac:dyDescent="0.45">
      <c r="A1775" t="s">
        <v>7611</v>
      </c>
      <c r="C1775" t="s">
        <v>2033</v>
      </c>
      <c r="D1775" t="s">
        <v>3502</v>
      </c>
      <c r="E1775">
        <v>-1</v>
      </c>
    </row>
    <row r="1776" spans="1:53" x14ac:dyDescent="0.45">
      <c r="A1776">
        <v>1263920</v>
      </c>
      <c r="B1776">
        <v>2168553</v>
      </c>
      <c r="C1776">
        <v>258</v>
      </c>
      <c r="D1776" t="s">
        <v>7612</v>
      </c>
      <c r="E1776" t="s">
        <v>7613</v>
      </c>
      <c r="F1776" t="s">
        <v>55</v>
      </c>
      <c r="G1776">
        <v>26</v>
      </c>
      <c r="H1776" t="s">
        <v>7614</v>
      </c>
      <c r="I1776">
        <v>1</v>
      </c>
      <c r="J1776">
        <v>495100</v>
      </c>
      <c r="K1776">
        <v>0</v>
      </c>
      <c r="L1776">
        <v>0</v>
      </c>
      <c r="M1776">
        <v>495100</v>
      </c>
      <c r="N1776">
        <v>2000000</v>
      </c>
      <c r="O1776">
        <v>20070710</v>
      </c>
      <c r="P1776">
        <v>0</v>
      </c>
      <c r="Q1776">
        <v>0</v>
      </c>
      <c r="R1776">
        <v>926</v>
      </c>
      <c r="S1776">
        <v>926</v>
      </c>
      <c r="T1776">
        <v>926</v>
      </c>
      <c r="U1776">
        <v>926</v>
      </c>
      <c r="V1776">
        <v>0</v>
      </c>
      <c r="W1776">
        <v>1</v>
      </c>
      <c r="X1776" t="s">
        <v>67</v>
      </c>
      <c r="Y1776">
        <v>0</v>
      </c>
      <c r="AA1776" t="s">
        <v>7615</v>
      </c>
      <c r="AB1776" t="s">
        <v>7616</v>
      </c>
      <c r="AC1776">
        <v>54</v>
      </c>
      <c r="AD1776" t="s">
        <v>1624</v>
      </c>
      <c r="AE1776" t="s">
        <v>2778</v>
      </c>
      <c r="AF1776" t="s">
        <v>2033</v>
      </c>
      <c r="AG1776">
        <v>2108</v>
      </c>
      <c r="AH1776">
        <v>2011</v>
      </c>
      <c r="AI1776">
        <v>82717.440239999996</v>
      </c>
      <c r="AJ1776">
        <v>0</v>
      </c>
      <c r="AK1776">
        <v>79.456461689999998</v>
      </c>
      <c r="AL1776">
        <v>53.6343666</v>
      </c>
      <c r="AM1776">
        <v>25.822095099999999</v>
      </c>
      <c r="AN1776">
        <v>260725.6213</v>
      </c>
      <c r="AO1776">
        <v>-0.99990000000000001</v>
      </c>
      <c r="AP1776">
        <v>260724.69889999999</v>
      </c>
      <c r="AQ1776">
        <v>0</v>
      </c>
      <c r="AR1776">
        <v>6106.0164539999996</v>
      </c>
      <c r="AS1776">
        <v>4121.6575469999998</v>
      </c>
      <c r="AT1776">
        <v>1984.3589079999999</v>
      </c>
      <c r="AU1776">
        <v>12</v>
      </c>
      <c r="AW1776" t="s">
        <v>7617</v>
      </c>
      <c r="AY1776" t="s">
        <v>2033</v>
      </c>
      <c r="AZ1776" t="s">
        <v>7618</v>
      </c>
      <c r="BA1776">
        <v>-1</v>
      </c>
    </row>
    <row r="1777" spans="1:53" x14ac:dyDescent="0.45">
      <c r="A1777">
        <v>39917</v>
      </c>
      <c r="B1777">
        <v>61990</v>
      </c>
      <c r="C1777">
        <v>19</v>
      </c>
      <c r="D1777" t="s">
        <v>7619</v>
      </c>
      <c r="E1777" t="s">
        <v>7620</v>
      </c>
      <c r="F1777" t="s">
        <v>55</v>
      </c>
      <c r="G1777">
        <v>2</v>
      </c>
      <c r="H1777" s="2">
        <v>43874</v>
      </c>
      <c r="I1777">
        <v>1</v>
      </c>
      <c r="J1777">
        <v>53900</v>
      </c>
      <c r="K1777">
        <v>4700</v>
      </c>
      <c r="L1777">
        <v>4700</v>
      </c>
      <c r="M1777">
        <v>58600</v>
      </c>
      <c r="N1777">
        <v>0</v>
      </c>
      <c r="P1777">
        <v>0</v>
      </c>
      <c r="Q1777">
        <v>0</v>
      </c>
      <c r="R1777">
        <v>911</v>
      </c>
      <c r="S1777">
        <v>911</v>
      </c>
      <c r="T1777">
        <v>911</v>
      </c>
      <c r="U1777">
        <v>911</v>
      </c>
      <c r="V1777">
        <v>0</v>
      </c>
      <c r="W1777">
        <v>1</v>
      </c>
      <c r="X1777" t="s">
        <v>67</v>
      </c>
      <c r="Y1777">
        <v>0</v>
      </c>
      <c r="Z1777">
        <v>0</v>
      </c>
      <c r="AA1777" t="s">
        <v>7621</v>
      </c>
      <c r="AB1777" t="s">
        <v>7622</v>
      </c>
      <c r="AC1777" t="s">
        <v>7623</v>
      </c>
      <c r="AD1777">
        <v>1432</v>
      </c>
      <c r="AE1777" t="s">
        <v>2778</v>
      </c>
      <c r="AF1777" t="s">
        <v>2033</v>
      </c>
      <c r="AG1777">
        <v>0</v>
      </c>
      <c r="AH1777">
        <v>2019</v>
      </c>
      <c r="AI1777">
        <v>1518044.8810000001</v>
      </c>
      <c r="AJ1777">
        <v>0</v>
      </c>
      <c r="AK1777">
        <v>4.9337449999999998E-2</v>
      </c>
      <c r="AL1777">
        <v>2.6433829999999998E-2</v>
      </c>
      <c r="AM1777">
        <v>2.290362E-2</v>
      </c>
      <c r="AN1777">
        <v>1546.6499240000001</v>
      </c>
      <c r="AO1777">
        <v>-0.99990000000000001</v>
      </c>
      <c r="AP1777">
        <v>1681.5155010000001</v>
      </c>
      <c r="AQ1777">
        <v>0.17439703000000001</v>
      </c>
      <c r="AR1777">
        <v>69.581060649999998</v>
      </c>
      <c r="AS1777">
        <v>37.279870899999999</v>
      </c>
      <c r="AT1777">
        <v>32.301189749999999</v>
      </c>
      <c r="AU1777">
        <v>12</v>
      </c>
      <c r="AW1777" t="s">
        <v>7624</v>
      </c>
      <c r="AY1777" t="s">
        <v>3057</v>
      </c>
      <c r="AZ1777" t="s">
        <v>3773</v>
      </c>
      <c r="BA1777">
        <v>-1</v>
      </c>
    </row>
    <row r="1778" spans="1:53" x14ac:dyDescent="0.45">
      <c r="A1778">
        <v>39959</v>
      </c>
      <c r="B1778">
        <v>62032</v>
      </c>
      <c r="C1778">
        <v>19</v>
      </c>
      <c r="D1778" t="s">
        <v>7619</v>
      </c>
      <c r="E1778" t="s">
        <v>7625</v>
      </c>
      <c r="F1778" t="s">
        <v>55</v>
      </c>
      <c r="G1778">
        <v>2</v>
      </c>
      <c r="H1778" s="2">
        <v>43872</v>
      </c>
      <c r="I1778">
        <v>1</v>
      </c>
      <c r="J1778">
        <v>2800</v>
      </c>
      <c r="K1778">
        <v>0</v>
      </c>
      <c r="L1778">
        <v>0</v>
      </c>
      <c r="M1778">
        <v>2800</v>
      </c>
      <c r="N1778">
        <v>0</v>
      </c>
      <c r="P1778">
        <v>0</v>
      </c>
      <c r="Q1778">
        <v>0</v>
      </c>
      <c r="R1778">
        <v>911</v>
      </c>
      <c r="S1778">
        <v>911</v>
      </c>
      <c r="T1778">
        <v>911</v>
      </c>
      <c r="U1778">
        <v>911</v>
      </c>
      <c r="V1778">
        <v>0</v>
      </c>
      <c r="W1778">
        <v>1</v>
      </c>
      <c r="X1778" t="s">
        <v>67</v>
      </c>
      <c r="Y1778">
        <v>0</v>
      </c>
      <c r="Z1778">
        <v>0</v>
      </c>
      <c r="AA1778" t="s">
        <v>7626</v>
      </c>
      <c r="AB1778" t="s">
        <v>7627</v>
      </c>
      <c r="AC1778">
        <v>0</v>
      </c>
      <c r="AD1778">
        <v>1432</v>
      </c>
      <c r="AE1778" t="s">
        <v>2778</v>
      </c>
      <c r="AF1778" t="s">
        <v>2033</v>
      </c>
      <c r="AG1778">
        <v>0</v>
      </c>
      <c r="AH1778">
        <v>2019</v>
      </c>
      <c r="AI1778">
        <v>97980.345480000004</v>
      </c>
      <c r="AJ1778">
        <v>0</v>
      </c>
      <c r="AK1778">
        <v>0</v>
      </c>
      <c r="AL1778">
        <v>0</v>
      </c>
      <c r="AM1778">
        <v>0</v>
      </c>
      <c r="AN1778">
        <v>1244.821085</v>
      </c>
      <c r="AO1778">
        <v>-0.99990000000000001</v>
      </c>
      <c r="AP1778">
        <v>1244.821085</v>
      </c>
      <c r="AQ1778">
        <v>0</v>
      </c>
      <c r="AR1778">
        <v>-0.99990000000000001</v>
      </c>
      <c r="AS1778">
        <v>-0.99990000000000001</v>
      </c>
      <c r="AT1778">
        <v>0</v>
      </c>
      <c r="AU1778">
        <v>12</v>
      </c>
      <c r="AW1778" t="s">
        <v>7628</v>
      </c>
      <c r="AY1778" t="s">
        <v>7629</v>
      </c>
      <c r="AZ1778" t="s">
        <v>7630</v>
      </c>
      <c r="BA1778">
        <v>-1</v>
      </c>
    </row>
    <row r="1779" spans="1:53" x14ac:dyDescent="0.45">
      <c r="A1779">
        <v>40015</v>
      </c>
      <c r="B1779">
        <v>62088</v>
      </c>
      <c r="C1779">
        <v>19</v>
      </c>
      <c r="D1779" t="s">
        <v>7619</v>
      </c>
      <c r="E1779" t="s">
        <v>7631</v>
      </c>
      <c r="F1779" t="s">
        <v>55</v>
      </c>
      <c r="G1779">
        <v>2</v>
      </c>
      <c r="H1779" s="2">
        <v>43862</v>
      </c>
      <c r="I1779">
        <v>1</v>
      </c>
      <c r="J1779">
        <v>886700</v>
      </c>
      <c r="K1779">
        <v>363400</v>
      </c>
      <c r="L1779">
        <v>135500</v>
      </c>
      <c r="M1779">
        <v>1250100</v>
      </c>
      <c r="N1779">
        <v>0</v>
      </c>
      <c r="P1779">
        <v>2465</v>
      </c>
      <c r="Q1779">
        <v>2465</v>
      </c>
      <c r="R1779">
        <v>911</v>
      </c>
      <c r="S1779">
        <v>911</v>
      </c>
      <c r="T1779">
        <v>911</v>
      </c>
      <c r="U1779">
        <v>911</v>
      </c>
      <c r="V1779">
        <v>1</v>
      </c>
      <c r="W1779">
        <v>1</v>
      </c>
      <c r="X1779" t="s">
        <v>57</v>
      </c>
      <c r="Y1779">
        <v>7</v>
      </c>
      <c r="Z1779">
        <v>1940</v>
      </c>
      <c r="AA1779" t="s">
        <v>7626</v>
      </c>
      <c r="AB1779" t="s">
        <v>7627</v>
      </c>
      <c r="AC1779">
        <v>0</v>
      </c>
      <c r="AD1779">
        <v>1432</v>
      </c>
      <c r="AE1779" t="s">
        <v>2778</v>
      </c>
      <c r="AF1779" t="s">
        <v>2033</v>
      </c>
      <c r="AG1779">
        <v>0</v>
      </c>
      <c r="AH1779">
        <v>2019</v>
      </c>
      <c r="AI1779">
        <v>2632522.0019999999</v>
      </c>
      <c r="AJ1779">
        <v>9.3636000000000001E-4</v>
      </c>
      <c r="AK1779">
        <v>1.8784233299999999</v>
      </c>
      <c r="AL1779">
        <v>0.75237798</v>
      </c>
      <c r="AM1779">
        <v>1.1260453399999999</v>
      </c>
      <c r="AN1779">
        <v>14672.109850000001</v>
      </c>
      <c r="AO1779">
        <v>147.42393509999999</v>
      </c>
      <c r="AP1779">
        <v>20685.2425</v>
      </c>
      <c r="AQ1779">
        <v>0.56264802000000003</v>
      </c>
      <c r="AR1779">
        <v>4594.0447459999996</v>
      </c>
      <c r="AS1779">
        <v>1840.0847550000001</v>
      </c>
      <c r="AT1779">
        <v>2753.9599899999998</v>
      </c>
      <c r="AU1779">
        <v>12</v>
      </c>
      <c r="AW1779" t="s">
        <v>7632</v>
      </c>
      <c r="AY1779" t="s">
        <v>7629</v>
      </c>
      <c r="AZ1779" t="s">
        <v>7630</v>
      </c>
      <c r="BA1779">
        <v>-1</v>
      </c>
    </row>
    <row r="1780" spans="1:53" x14ac:dyDescent="0.45">
      <c r="A1780">
        <v>85274</v>
      </c>
      <c r="B1780">
        <v>146767</v>
      </c>
      <c r="C1780">
        <v>34</v>
      </c>
      <c r="D1780" t="s">
        <v>7633</v>
      </c>
      <c r="E1780" t="s">
        <v>7634</v>
      </c>
      <c r="F1780" t="s">
        <v>55</v>
      </c>
      <c r="G1780" t="s">
        <v>7635</v>
      </c>
      <c r="H1780" t="s">
        <v>7636</v>
      </c>
      <c r="I1780">
        <v>1</v>
      </c>
      <c r="J1780">
        <v>23000</v>
      </c>
      <c r="K1780">
        <v>0</v>
      </c>
      <c r="L1780">
        <v>0</v>
      </c>
      <c r="M1780">
        <v>23000</v>
      </c>
      <c r="N1780">
        <v>0</v>
      </c>
      <c r="O1780">
        <v>19370316</v>
      </c>
      <c r="P1780">
        <v>0</v>
      </c>
      <c r="Q1780">
        <v>0</v>
      </c>
      <c r="R1780">
        <v>928</v>
      </c>
      <c r="S1780">
        <v>928</v>
      </c>
      <c r="T1780">
        <v>928</v>
      </c>
      <c r="U1780">
        <v>928</v>
      </c>
      <c r="V1780">
        <v>0</v>
      </c>
      <c r="W1780">
        <v>1</v>
      </c>
      <c r="X1780" t="s">
        <v>67</v>
      </c>
      <c r="Y1780">
        <v>0</v>
      </c>
      <c r="Z1780">
        <v>0</v>
      </c>
      <c r="AA1780" t="s">
        <v>7637</v>
      </c>
      <c r="AB1780" t="s">
        <v>7638</v>
      </c>
      <c r="AC1780">
        <v>0</v>
      </c>
      <c r="AD1780">
        <v>1740</v>
      </c>
      <c r="AE1780" t="s">
        <v>2778</v>
      </c>
      <c r="AF1780" t="s">
        <v>2033</v>
      </c>
      <c r="AG1780">
        <v>1523</v>
      </c>
      <c r="AH1780">
        <v>2019</v>
      </c>
      <c r="AI1780">
        <v>507787.34350000002</v>
      </c>
      <c r="AJ1780">
        <v>0</v>
      </c>
      <c r="AK1780">
        <v>2.022009E-2</v>
      </c>
      <c r="AL1780">
        <v>0</v>
      </c>
      <c r="AM1780">
        <v>0</v>
      </c>
      <c r="AN1780">
        <v>1973.030665</v>
      </c>
      <c r="AO1780">
        <v>-0.99990000000000001</v>
      </c>
      <c r="AP1780">
        <v>1973.030665</v>
      </c>
      <c r="AQ1780">
        <v>0</v>
      </c>
      <c r="AR1780">
        <v>9.5388199900000004</v>
      </c>
      <c r="AS1780">
        <v>-0.99990000000000001</v>
      </c>
      <c r="AT1780">
        <v>0</v>
      </c>
      <c r="AU1780">
        <v>12</v>
      </c>
      <c r="AW1780" t="s">
        <v>7639</v>
      </c>
      <c r="AY1780" t="s">
        <v>7629</v>
      </c>
      <c r="AZ1780" t="s">
        <v>7640</v>
      </c>
      <c r="BA1780">
        <v>-1</v>
      </c>
    </row>
    <row r="1781" spans="1:53" x14ac:dyDescent="0.45">
      <c r="A1781">
        <v>85668</v>
      </c>
      <c r="B1781">
        <v>147161</v>
      </c>
      <c r="C1781">
        <v>34</v>
      </c>
      <c r="D1781" t="s">
        <v>7633</v>
      </c>
      <c r="E1781" t="s">
        <v>7641</v>
      </c>
      <c r="F1781" t="s">
        <v>55</v>
      </c>
      <c r="G1781" t="s">
        <v>7642</v>
      </c>
      <c r="H1781" t="s">
        <v>7643</v>
      </c>
      <c r="I1781">
        <v>1</v>
      </c>
      <c r="J1781">
        <v>55800</v>
      </c>
      <c r="K1781">
        <v>0</v>
      </c>
      <c r="L1781">
        <v>0</v>
      </c>
      <c r="M1781">
        <v>55800</v>
      </c>
      <c r="N1781">
        <v>0</v>
      </c>
      <c r="O1781">
        <v>19690530</v>
      </c>
      <c r="P1781">
        <v>0</v>
      </c>
      <c r="Q1781">
        <v>0</v>
      </c>
      <c r="R1781">
        <v>921</v>
      </c>
      <c r="S1781">
        <v>921</v>
      </c>
      <c r="T1781">
        <v>921</v>
      </c>
      <c r="U1781">
        <v>921</v>
      </c>
      <c r="V1781">
        <v>0</v>
      </c>
      <c r="W1781">
        <v>1</v>
      </c>
      <c r="X1781" t="s">
        <v>67</v>
      </c>
      <c r="Y1781">
        <v>0</v>
      </c>
      <c r="Z1781">
        <v>0</v>
      </c>
      <c r="AA1781" t="s">
        <v>7644</v>
      </c>
      <c r="AB1781" t="s">
        <v>187</v>
      </c>
      <c r="AC1781">
        <v>0</v>
      </c>
      <c r="AD1781">
        <v>1740</v>
      </c>
      <c r="AE1781" t="s">
        <v>2778</v>
      </c>
      <c r="AF1781" t="s">
        <v>2033</v>
      </c>
      <c r="AG1781">
        <v>2114</v>
      </c>
      <c r="AH1781">
        <v>2019</v>
      </c>
      <c r="AI1781">
        <v>479321.3566</v>
      </c>
      <c r="AJ1781">
        <v>0</v>
      </c>
      <c r="AK1781">
        <v>0.10442306</v>
      </c>
      <c r="AL1781">
        <v>0</v>
      </c>
      <c r="AM1781">
        <v>0</v>
      </c>
      <c r="AN1781">
        <v>5071.0196130000004</v>
      </c>
      <c r="AO1781">
        <v>-0.99990000000000001</v>
      </c>
      <c r="AP1781">
        <v>5071.0196130000004</v>
      </c>
      <c r="AQ1781">
        <v>0</v>
      </c>
      <c r="AR1781">
        <v>46.5</v>
      </c>
      <c r="AS1781">
        <v>-0.99990000000000001</v>
      </c>
      <c r="AT1781">
        <v>0</v>
      </c>
      <c r="AU1781">
        <v>12</v>
      </c>
      <c r="AW1781" t="s">
        <v>7645</v>
      </c>
      <c r="AY1781" t="s">
        <v>7629</v>
      </c>
      <c r="AZ1781" t="s">
        <v>7646</v>
      </c>
      <c r="BA1781">
        <v>-1</v>
      </c>
    </row>
    <row r="1782" spans="1:53" x14ac:dyDescent="0.45">
      <c r="A1782">
        <v>86132</v>
      </c>
      <c r="B1782">
        <v>147625</v>
      </c>
      <c r="C1782">
        <v>34</v>
      </c>
      <c r="D1782" t="s">
        <v>7633</v>
      </c>
      <c r="E1782" t="s">
        <v>7647</v>
      </c>
      <c r="F1782" t="s">
        <v>55</v>
      </c>
      <c r="G1782" t="s">
        <v>7648</v>
      </c>
      <c r="H1782" t="s">
        <v>7649</v>
      </c>
      <c r="I1782">
        <v>1</v>
      </c>
      <c r="J1782">
        <v>752600</v>
      </c>
      <c r="K1782">
        <v>0</v>
      </c>
      <c r="L1782">
        <v>0</v>
      </c>
      <c r="M1782">
        <v>752600</v>
      </c>
      <c r="N1782">
        <v>0</v>
      </c>
      <c r="O1782">
        <v>19770316</v>
      </c>
      <c r="P1782">
        <v>0</v>
      </c>
      <c r="Q1782">
        <v>0</v>
      </c>
      <c r="R1782">
        <v>911</v>
      </c>
      <c r="S1782">
        <v>911</v>
      </c>
      <c r="T1782">
        <v>911</v>
      </c>
      <c r="U1782">
        <v>911</v>
      </c>
      <c r="V1782">
        <v>0</v>
      </c>
      <c r="W1782">
        <v>1</v>
      </c>
      <c r="X1782" t="s">
        <v>67</v>
      </c>
      <c r="Y1782">
        <v>0</v>
      </c>
      <c r="Z1782">
        <v>0</v>
      </c>
      <c r="AA1782" t="s">
        <v>7650</v>
      </c>
      <c r="AB1782" t="s">
        <v>7651</v>
      </c>
      <c r="AC1782">
        <v>0</v>
      </c>
      <c r="AD1782">
        <v>1740</v>
      </c>
      <c r="AE1782" t="s">
        <v>2778</v>
      </c>
      <c r="AF1782" t="s">
        <v>2033</v>
      </c>
      <c r="AG1782">
        <v>2114</v>
      </c>
      <c r="AH1782">
        <v>2019</v>
      </c>
      <c r="AI1782">
        <v>13603597.58</v>
      </c>
      <c r="AJ1782">
        <v>0</v>
      </c>
      <c r="AK1782">
        <v>0.11582881</v>
      </c>
      <c r="AL1782">
        <v>0</v>
      </c>
      <c r="AM1782">
        <v>0</v>
      </c>
      <c r="AN1782">
        <v>2409.8960440000001</v>
      </c>
      <c r="AO1782">
        <v>-0.99990000000000001</v>
      </c>
      <c r="AP1782">
        <v>2409.8960440000001</v>
      </c>
      <c r="AQ1782">
        <v>0</v>
      </c>
      <c r="AR1782">
        <v>1463.86193</v>
      </c>
      <c r="AS1782">
        <v>-0.99990000000000001</v>
      </c>
      <c r="AT1782">
        <v>0</v>
      </c>
      <c r="AU1782">
        <v>12</v>
      </c>
      <c r="AW1782" t="s">
        <v>7652</v>
      </c>
      <c r="AY1782" t="s">
        <v>7629</v>
      </c>
      <c r="AZ1782" t="s">
        <v>7653</v>
      </c>
      <c r="BA1782">
        <v>-1</v>
      </c>
    </row>
    <row r="1783" spans="1:53" x14ac:dyDescent="0.45">
      <c r="A1783">
        <v>86383</v>
      </c>
      <c r="B1783">
        <v>147876</v>
      </c>
      <c r="C1783">
        <v>34</v>
      </c>
      <c r="D1783" t="s">
        <v>7633</v>
      </c>
      <c r="E1783" t="s">
        <v>7654</v>
      </c>
      <c r="F1783" t="s">
        <v>55</v>
      </c>
      <c r="G1783" t="s">
        <v>7655</v>
      </c>
      <c r="H1783" t="s">
        <v>7656</v>
      </c>
      <c r="I1783">
        <v>1</v>
      </c>
      <c r="J1783">
        <v>439100</v>
      </c>
      <c r="K1783">
        <v>0</v>
      </c>
      <c r="L1783">
        <v>0</v>
      </c>
      <c r="M1783">
        <v>439100</v>
      </c>
      <c r="N1783">
        <v>285456</v>
      </c>
      <c r="O1783">
        <v>20020809</v>
      </c>
      <c r="P1783">
        <v>0</v>
      </c>
      <c r="Q1783">
        <v>0</v>
      </c>
      <c r="R1783">
        <v>911</v>
      </c>
      <c r="S1783">
        <v>911</v>
      </c>
      <c r="T1783">
        <v>911</v>
      </c>
      <c r="U1783">
        <v>911</v>
      </c>
      <c r="V1783">
        <v>0</v>
      </c>
      <c r="W1783">
        <v>1</v>
      </c>
      <c r="X1783" t="s">
        <v>67</v>
      </c>
      <c r="Y1783">
        <v>0</v>
      </c>
      <c r="Z1783">
        <v>0</v>
      </c>
      <c r="AA1783" t="s">
        <v>7657</v>
      </c>
      <c r="AB1783" t="s">
        <v>7658</v>
      </c>
      <c r="AC1783">
        <v>0</v>
      </c>
      <c r="AD1783">
        <v>1740</v>
      </c>
      <c r="AE1783" t="s">
        <v>2778</v>
      </c>
      <c r="AF1783" t="s">
        <v>2033</v>
      </c>
      <c r="AG1783">
        <v>2114</v>
      </c>
      <c r="AH1783">
        <v>2019</v>
      </c>
      <c r="AI1783">
        <v>1782963.017</v>
      </c>
      <c r="AJ1783">
        <v>0</v>
      </c>
      <c r="AK1783">
        <v>2.8157336100000001</v>
      </c>
      <c r="AL1783">
        <v>0</v>
      </c>
      <c r="AM1783">
        <v>0</v>
      </c>
      <c r="AN1783">
        <v>10727.75813</v>
      </c>
      <c r="AO1783">
        <v>-0.99990000000000001</v>
      </c>
      <c r="AP1783">
        <v>10727.75813</v>
      </c>
      <c r="AQ1783">
        <v>0</v>
      </c>
      <c r="AR1783">
        <v>4664.0547329999999</v>
      </c>
      <c r="AS1783">
        <v>-0.99990000000000001</v>
      </c>
      <c r="AT1783">
        <v>0</v>
      </c>
      <c r="AU1783">
        <v>12</v>
      </c>
      <c r="AW1783" t="s">
        <v>7659</v>
      </c>
      <c r="AY1783" t="s">
        <v>7629</v>
      </c>
      <c r="AZ1783" t="s">
        <v>7660</v>
      </c>
      <c r="BA1783">
        <v>-1</v>
      </c>
    </row>
    <row r="1784" spans="1:53" x14ac:dyDescent="0.45">
      <c r="A1784">
        <v>86386</v>
      </c>
      <c r="B1784">
        <v>147879</v>
      </c>
      <c r="C1784">
        <v>34</v>
      </c>
      <c r="D1784" t="s">
        <v>7633</v>
      </c>
      <c r="E1784" t="s">
        <v>7661</v>
      </c>
      <c r="F1784" t="s">
        <v>55</v>
      </c>
      <c r="G1784" t="s">
        <v>7655</v>
      </c>
      <c r="H1784" t="s">
        <v>7662</v>
      </c>
      <c r="I1784">
        <v>1</v>
      </c>
      <c r="J1784">
        <v>68600</v>
      </c>
      <c r="K1784">
        <v>0</v>
      </c>
      <c r="L1784">
        <v>0</v>
      </c>
      <c r="M1784">
        <v>68600</v>
      </c>
      <c r="N1784">
        <v>100</v>
      </c>
      <c r="O1784">
        <v>20100628</v>
      </c>
      <c r="P1784">
        <v>0</v>
      </c>
      <c r="Q1784">
        <v>0</v>
      </c>
      <c r="R1784">
        <v>911</v>
      </c>
      <c r="S1784">
        <v>911</v>
      </c>
      <c r="T1784">
        <v>911</v>
      </c>
      <c r="U1784">
        <v>911</v>
      </c>
      <c r="V1784">
        <v>0</v>
      </c>
      <c r="W1784">
        <v>1</v>
      </c>
      <c r="X1784" t="s">
        <v>67</v>
      </c>
      <c r="Y1784">
        <v>0</v>
      </c>
      <c r="Z1784">
        <v>0</v>
      </c>
      <c r="AA1784" t="s">
        <v>7657</v>
      </c>
      <c r="AB1784" t="s">
        <v>7658</v>
      </c>
      <c r="AC1784">
        <v>0</v>
      </c>
      <c r="AD1784">
        <v>1740</v>
      </c>
      <c r="AE1784" t="s">
        <v>2778</v>
      </c>
      <c r="AF1784" t="s">
        <v>2033</v>
      </c>
      <c r="AG1784">
        <v>2114</v>
      </c>
      <c r="AH1784">
        <v>2019</v>
      </c>
      <c r="AI1784">
        <v>325296.59039999999</v>
      </c>
      <c r="AJ1784">
        <v>0</v>
      </c>
      <c r="AK1784">
        <v>55.286247240000002</v>
      </c>
      <c r="AL1784">
        <v>0</v>
      </c>
      <c r="AM1784">
        <v>0</v>
      </c>
      <c r="AN1784">
        <v>9186.1276400000006</v>
      </c>
      <c r="AO1784">
        <v>-0.99990000000000001</v>
      </c>
      <c r="AP1784">
        <v>9186.1276400000006</v>
      </c>
      <c r="AQ1784">
        <v>0</v>
      </c>
      <c r="AR1784">
        <v>16708.07288</v>
      </c>
      <c r="AS1784">
        <v>-0.99990000000000001</v>
      </c>
      <c r="AT1784">
        <v>0</v>
      </c>
      <c r="AU1784">
        <v>12</v>
      </c>
      <c r="AW1784" t="s">
        <v>7663</v>
      </c>
      <c r="AY1784" t="s">
        <v>7629</v>
      </c>
      <c r="AZ1784" t="s">
        <v>7660</v>
      </c>
      <c r="BA1784">
        <v>-1</v>
      </c>
    </row>
    <row r="1785" spans="1:53" x14ac:dyDescent="0.45">
      <c r="A1785">
        <v>295599</v>
      </c>
      <c r="B1785">
        <v>540240</v>
      </c>
      <c r="C1785">
        <v>211</v>
      </c>
      <c r="D1785" t="s">
        <v>365</v>
      </c>
      <c r="E1785" t="s">
        <v>7664</v>
      </c>
      <c r="F1785" t="s">
        <v>55</v>
      </c>
      <c r="G1785">
        <v>37</v>
      </c>
      <c r="H1785" t="s">
        <v>7665</v>
      </c>
      <c r="I1785">
        <v>1</v>
      </c>
      <c r="J1785">
        <v>8200</v>
      </c>
      <c r="K1785">
        <v>0</v>
      </c>
      <c r="L1785">
        <v>0</v>
      </c>
      <c r="M1785">
        <v>8200</v>
      </c>
      <c r="N1785">
        <v>0</v>
      </c>
      <c r="O1785">
        <v>19840928</v>
      </c>
      <c r="P1785">
        <v>0</v>
      </c>
      <c r="Q1785">
        <v>0</v>
      </c>
      <c r="R1785" t="s">
        <v>3527</v>
      </c>
      <c r="S1785" t="s">
        <v>3527</v>
      </c>
      <c r="T1785">
        <v>924</v>
      </c>
      <c r="U1785">
        <v>924</v>
      </c>
      <c r="V1785">
        <v>0</v>
      </c>
      <c r="W1785">
        <v>1</v>
      </c>
      <c r="X1785" t="s">
        <v>67</v>
      </c>
      <c r="Y1785">
        <v>0</v>
      </c>
      <c r="Z1785">
        <v>0</v>
      </c>
      <c r="AA1785" t="s">
        <v>7666</v>
      </c>
      <c r="AB1785" t="s">
        <v>7666</v>
      </c>
      <c r="AE1785" t="s">
        <v>2778</v>
      </c>
      <c r="AF1785" t="s">
        <v>2033</v>
      </c>
      <c r="AG1785">
        <v>2202</v>
      </c>
      <c r="AH1785">
        <v>2019</v>
      </c>
      <c r="AI1785">
        <v>1856.414313</v>
      </c>
      <c r="AJ1785">
        <v>0</v>
      </c>
      <c r="AK1785">
        <v>0</v>
      </c>
      <c r="AL1785">
        <v>0</v>
      </c>
      <c r="AM1785">
        <v>0</v>
      </c>
      <c r="AN1785">
        <v>192409.6348</v>
      </c>
      <c r="AO1785">
        <v>-0.99990000000000001</v>
      </c>
      <c r="AP1785">
        <v>192409.6348</v>
      </c>
      <c r="AQ1785">
        <v>0</v>
      </c>
      <c r="AR1785">
        <v>-0.99990000000000001</v>
      </c>
      <c r="AS1785">
        <v>-0.99990000000000001</v>
      </c>
      <c r="AT1785">
        <v>0</v>
      </c>
      <c r="AU1785">
        <v>12</v>
      </c>
      <c r="AW1785" t="s">
        <v>7667</v>
      </c>
      <c r="AY1785" t="s">
        <v>2033</v>
      </c>
      <c r="AZ1785" t="s">
        <v>2781</v>
      </c>
      <c r="BA1785">
        <v>-1</v>
      </c>
    </row>
    <row r="1786" spans="1:53" x14ac:dyDescent="0.45">
      <c r="A1786">
        <v>296693</v>
      </c>
      <c r="B1786">
        <v>541334</v>
      </c>
      <c r="C1786">
        <v>211</v>
      </c>
      <c r="D1786" t="s">
        <v>365</v>
      </c>
      <c r="E1786" t="s">
        <v>7668</v>
      </c>
      <c r="F1786" t="s">
        <v>55</v>
      </c>
      <c r="G1786">
        <v>37</v>
      </c>
      <c r="H1786" t="s">
        <v>7669</v>
      </c>
      <c r="I1786">
        <v>1</v>
      </c>
      <c r="J1786">
        <v>12700</v>
      </c>
      <c r="K1786">
        <v>0</v>
      </c>
      <c r="L1786">
        <v>0</v>
      </c>
      <c r="M1786">
        <v>12700</v>
      </c>
      <c r="N1786">
        <v>0</v>
      </c>
      <c r="O1786">
        <v>19840928</v>
      </c>
      <c r="P1786">
        <v>0</v>
      </c>
      <c r="Q1786">
        <v>0</v>
      </c>
      <c r="R1786" t="s">
        <v>3527</v>
      </c>
      <c r="S1786" t="s">
        <v>3527</v>
      </c>
      <c r="T1786">
        <v>924</v>
      </c>
      <c r="U1786">
        <v>924</v>
      </c>
      <c r="V1786">
        <v>0</v>
      </c>
      <c r="W1786">
        <v>1</v>
      </c>
      <c r="X1786" t="s">
        <v>67</v>
      </c>
      <c r="Y1786">
        <v>0</v>
      </c>
      <c r="Z1786">
        <v>0</v>
      </c>
      <c r="AA1786" t="s">
        <v>7666</v>
      </c>
      <c r="AB1786" t="s">
        <v>7666</v>
      </c>
      <c r="AE1786" t="s">
        <v>2778</v>
      </c>
      <c r="AF1786" t="s">
        <v>2033</v>
      </c>
      <c r="AG1786">
        <v>2202</v>
      </c>
      <c r="AH1786">
        <v>2019</v>
      </c>
      <c r="AI1786">
        <v>607023.91319999995</v>
      </c>
      <c r="AJ1786">
        <v>0</v>
      </c>
      <c r="AK1786">
        <v>12.004481030000001</v>
      </c>
      <c r="AL1786">
        <v>0</v>
      </c>
      <c r="AM1786">
        <v>0</v>
      </c>
      <c r="AN1786">
        <v>911.35124659999997</v>
      </c>
      <c r="AO1786">
        <v>-0.99990000000000001</v>
      </c>
      <c r="AP1786">
        <v>911.35124659999997</v>
      </c>
      <c r="AQ1786">
        <v>0</v>
      </c>
      <c r="AR1786">
        <v>6769.8481609999999</v>
      </c>
      <c r="AS1786">
        <v>-0.99990000000000001</v>
      </c>
      <c r="AT1786">
        <v>0</v>
      </c>
      <c r="AU1786">
        <v>12</v>
      </c>
      <c r="AW1786" t="s">
        <v>7670</v>
      </c>
      <c r="AY1786" t="s">
        <v>2033</v>
      </c>
      <c r="AZ1786" t="s">
        <v>2781</v>
      </c>
      <c r="BA1786">
        <v>-1</v>
      </c>
    </row>
    <row r="1787" spans="1:53" x14ac:dyDescent="0.45">
      <c r="A1787">
        <v>423687</v>
      </c>
      <c r="B1787">
        <v>693176</v>
      </c>
      <c r="C1787">
        <v>266</v>
      </c>
      <c r="D1787" t="s">
        <v>7671</v>
      </c>
      <c r="E1787" t="s">
        <v>7672</v>
      </c>
      <c r="F1787" t="s">
        <v>55</v>
      </c>
      <c r="G1787">
        <v>11</v>
      </c>
      <c r="H1787">
        <v>11002000</v>
      </c>
      <c r="I1787">
        <v>1</v>
      </c>
      <c r="J1787">
        <v>232600</v>
      </c>
      <c r="K1787">
        <v>0</v>
      </c>
      <c r="L1787">
        <v>0</v>
      </c>
      <c r="M1787">
        <v>232600</v>
      </c>
      <c r="N1787">
        <v>0</v>
      </c>
      <c r="O1787">
        <v>19711201</v>
      </c>
      <c r="P1787">
        <v>0</v>
      </c>
      <c r="Q1787">
        <v>0</v>
      </c>
      <c r="R1787" t="s">
        <v>3585</v>
      </c>
      <c r="S1787" t="s">
        <v>3585</v>
      </c>
      <c r="T1787">
        <v>910</v>
      </c>
      <c r="U1787">
        <v>910</v>
      </c>
      <c r="V1787">
        <v>0</v>
      </c>
      <c r="W1787">
        <v>1</v>
      </c>
      <c r="X1787" t="s">
        <v>67</v>
      </c>
      <c r="Y1787">
        <v>0</v>
      </c>
      <c r="Z1787">
        <v>0</v>
      </c>
      <c r="AA1787" t="s">
        <v>7673</v>
      </c>
      <c r="AB1787" t="s">
        <v>7674</v>
      </c>
      <c r="AC1787">
        <v>0</v>
      </c>
      <c r="AD1787">
        <v>2067</v>
      </c>
      <c r="AE1787" t="s">
        <v>2778</v>
      </c>
      <c r="AF1787" t="s">
        <v>2033</v>
      </c>
      <c r="AG1787">
        <v>2202</v>
      </c>
      <c r="AH1787">
        <v>2018</v>
      </c>
      <c r="AI1787">
        <v>35122.895819999998</v>
      </c>
      <c r="AJ1787">
        <v>0</v>
      </c>
      <c r="AK1787">
        <v>0</v>
      </c>
      <c r="AL1787">
        <v>0</v>
      </c>
      <c r="AM1787">
        <v>0</v>
      </c>
      <c r="AN1787">
        <v>288474.39150000003</v>
      </c>
      <c r="AO1787">
        <v>-0.99990000000000001</v>
      </c>
      <c r="AP1787">
        <v>288474.39150000003</v>
      </c>
      <c r="AQ1787">
        <v>0</v>
      </c>
      <c r="AR1787">
        <v>-0.99990000000000001</v>
      </c>
      <c r="AS1787">
        <v>-0.99990000000000001</v>
      </c>
      <c r="AT1787">
        <v>0</v>
      </c>
      <c r="AU1787">
        <v>12</v>
      </c>
      <c r="AW1787" t="s">
        <v>7675</v>
      </c>
      <c r="AY1787" t="s">
        <v>2033</v>
      </c>
      <c r="AZ1787" t="s">
        <v>2781</v>
      </c>
      <c r="BA1787">
        <v>-1</v>
      </c>
    </row>
    <row r="1788" spans="1:53" x14ac:dyDescent="0.45">
      <c r="A1788">
        <v>423765</v>
      </c>
      <c r="B1788">
        <v>693254</v>
      </c>
      <c r="C1788">
        <v>266</v>
      </c>
      <c r="D1788" t="s">
        <v>7671</v>
      </c>
      <c r="E1788" t="s">
        <v>7676</v>
      </c>
      <c r="F1788" t="s">
        <v>55</v>
      </c>
      <c r="G1788">
        <v>16</v>
      </c>
      <c r="H1788">
        <v>16010000</v>
      </c>
      <c r="I1788">
        <v>1</v>
      </c>
      <c r="J1788">
        <v>261600</v>
      </c>
      <c r="K1788">
        <v>0</v>
      </c>
      <c r="L1788">
        <v>0</v>
      </c>
      <c r="M1788">
        <v>261600</v>
      </c>
      <c r="N1788">
        <v>0</v>
      </c>
      <c r="O1788">
        <v>19711201</v>
      </c>
      <c r="P1788">
        <v>0</v>
      </c>
      <c r="Q1788">
        <v>0</v>
      </c>
      <c r="R1788" t="s">
        <v>3585</v>
      </c>
      <c r="S1788" t="s">
        <v>3585</v>
      </c>
      <c r="T1788">
        <v>910</v>
      </c>
      <c r="U1788">
        <v>910</v>
      </c>
      <c r="V1788">
        <v>0</v>
      </c>
      <c r="W1788">
        <v>1</v>
      </c>
      <c r="X1788" t="s">
        <v>67</v>
      </c>
      <c r="Y1788">
        <v>0</v>
      </c>
      <c r="Z1788">
        <v>0</v>
      </c>
      <c r="AA1788" t="s">
        <v>7677</v>
      </c>
      <c r="AB1788" t="s">
        <v>7678</v>
      </c>
      <c r="AC1788">
        <v>11</v>
      </c>
      <c r="AD1788">
        <v>2067</v>
      </c>
      <c r="AE1788" t="s">
        <v>2778</v>
      </c>
      <c r="AF1788" t="s">
        <v>2033</v>
      </c>
      <c r="AG1788">
        <v>2202</v>
      </c>
      <c r="AH1788">
        <v>2018</v>
      </c>
      <c r="AI1788">
        <v>86333.634130000006</v>
      </c>
      <c r="AJ1788">
        <v>0</v>
      </c>
      <c r="AK1788">
        <v>3.9060119999999997E-2</v>
      </c>
      <c r="AL1788">
        <v>0</v>
      </c>
      <c r="AM1788">
        <v>0</v>
      </c>
      <c r="AN1788">
        <v>131991.38570000001</v>
      </c>
      <c r="AO1788">
        <v>-0.99990000000000001</v>
      </c>
      <c r="AP1788">
        <v>131991.38570000001</v>
      </c>
      <c r="AQ1788">
        <v>0</v>
      </c>
      <c r="AR1788">
        <v>3.1328773299999999</v>
      </c>
      <c r="AS1788">
        <v>-0.99990000000000001</v>
      </c>
      <c r="AT1788">
        <v>0</v>
      </c>
      <c r="AU1788">
        <v>12</v>
      </c>
      <c r="AW1788" t="s">
        <v>7679</v>
      </c>
      <c r="AY1788" t="s">
        <v>2033</v>
      </c>
      <c r="AZ1788" t="s">
        <v>2781</v>
      </c>
      <c r="BA1788">
        <v>-1</v>
      </c>
    </row>
    <row r="1789" spans="1:53" x14ac:dyDescent="0.45">
      <c r="A1789">
        <v>423997</v>
      </c>
      <c r="B1789">
        <v>693486</v>
      </c>
      <c r="C1789">
        <v>266</v>
      </c>
      <c r="D1789" t="s">
        <v>7671</v>
      </c>
      <c r="E1789" t="s">
        <v>7680</v>
      </c>
      <c r="F1789" t="s">
        <v>55</v>
      </c>
      <c r="G1789">
        <v>18</v>
      </c>
      <c r="H1789">
        <v>18002000</v>
      </c>
      <c r="I1789">
        <v>1</v>
      </c>
      <c r="J1789">
        <v>9894100</v>
      </c>
      <c r="K1789">
        <v>0</v>
      </c>
      <c r="L1789">
        <v>0</v>
      </c>
      <c r="M1789">
        <v>9894100</v>
      </c>
      <c r="N1789">
        <v>0</v>
      </c>
      <c r="O1789">
        <v>19711201</v>
      </c>
      <c r="P1789">
        <v>0</v>
      </c>
      <c r="Q1789">
        <v>0</v>
      </c>
      <c r="R1789" t="s">
        <v>3585</v>
      </c>
      <c r="S1789" t="s">
        <v>3585</v>
      </c>
      <c r="T1789">
        <v>910</v>
      </c>
      <c r="U1789">
        <v>910</v>
      </c>
      <c r="V1789">
        <v>0</v>
      </c>
      <c r="W1789">
        <v>1</v>
      </c>
      <c r="X1789" t="s">
        <v>67</v>
      </c>
      <c r="Y1789">
        <v>0</v>
      </c>
      <c r="Z1789">
        <v>0</v>
      </c>
      <c r="AA1789" t="s">
        <v>7681</v>
      </c>
      <c r="AB1789" t="s">
        <v>7682</v>
      </c>
      <c r="AC1789">
        <v>480</v>
      </c>
      <c r="AD1789">
        <v>2067</v>
      </c>
      <c r="AE1789" t="s">
        <v>2778</v>
      </c>
      <c r="AF1789" t="s">
        <v>2033</v>
      </c>
      <c r="AG1789">
        <v>2202</v>
      </c>
      <c r="AH1789">
        <v>2018</v>
      </c>
      <c r="AI1789">
        <v>31978942.260000002</v>
      </c>
      <c r="AJ1789">
        <v>0</v>
      </c>
      <c r="AK1789">
        <v>0.99986918000000002</v>
      </c>
      <c r="AL1789">
        <v>7.6738999999999996E-4</v>
      </c>
      <c r="AM1789">
        <v>0.99910178000000005</v>
      </c>
      <c r="AN1789">
        <v>13477.21236</v>
      </c>
      <c r="AO1789">
        <v>-0.99990000000000001</v>
      </c>
      <c r="AP1789">
        <v>13477.21236</v>
      </c>
      <c r="AQ1789">
        <v>0</v>
      </c>
      <c r="AR1789">
        <v>29705.510030000001</v>
      </c>
      <c r="AS1789">
        <v>22.798840670000001</v>
      </c>
      <c r="AT1789">
        <v>29682.711190000002</v>
      </c>
      <c r="AU1789">
        <v>12</v>
      </c>
      <c r="AW1789" t="s">
        <v>7683</v>
      </c>
      <c r="AY1789" t="s">
        <v>2033</v>
      </c>
      <c r="AZ1789" t="s">
        <v>2781</v>
      </c>
      <c r="BA1789">
        <v>-1</v>
      </c>
    </row>
    <row r="1790" spans="1:53" x14ac:dyDescent="0.45">
      <c r="A1790">
        <v>424017</v>
      </c>
      <c r="B1790">
        <v>693506</v>
      </c>
      <c r="C1790">
        <v>266</v>
      </c>
      <c r="D1790" t="s">
        <v>7671</v>
      </c>
      <c r="E1790" t="s">
        <v>7684</v>
      </c>
      <c r="F1790" t="s">
        <v>55</v>
      </c>
      <c r="G1790">
        <v>26</v>
      </c>
      <c r="H1790">
        <v>26001000</v>
      </c>
      <c r="I1790">
        <v>1</v>
      </c>
      <c r="J1790">
        <v>438400</v>
      </c>
      <c r="K1790">
        <v>0</v>
      </c>
      <c r="L1790">
        <v>0</v>
      </c>
      <c r="M1790">
        <v>438400</v>
      </c>
      <c r="N1790">
        <v>0</v>
      </c>
      <c r="O1790">
        <v>19841010</v>
      </c>
      <c r="P1790">
        <v>0</v>
      </c>
      <c r="Q1790">
        <v>0</v>
      </c>
      <c r="R1790" t="s">
        <v>3585</v>
      </c>
      <c r="S1790" t="s">
        <v>3585</v>
      </c>
      <c r="T1790">
        <v>910</v>
      </c>
      <c r="U1790">
        <v>910</v>
      </c>
      <c r="V1790">
        <v>0</v>
      </c>
      <c r="W1790">
        <v>1</v>
      </c>
      <c r="X1790" t="s">
        <v>67</v>
      </c>
      <c r="Y1790">
        <v>0</v>
      </c>
      <c r="Z1790">
        <v>0</v>
      </c>
      <c r="AA1790" t="s">
        <v>7673</v>
      </c>
      <c r="AB1790" t="s">
        <v>7674</v>
      </c>
      <c r="AC1790">
        <v>0</v>
      </c>
      <c r="AD1790">
        <v>2067</v>
      </c>
      <c r="AE1790" t="s">
        <v>2778</v>
      </c>
      <c r="AF1790" t="s">
        <v>2033</v>
      </c>
      <c r="AG1790">
        <v>2202</v>
      </c>
      <c r="AH1790">
        <v>2018</v>
      </c>
      <c r="AI1790">
        <v>751162.04550000001</v>
      </c>
      <c r="AJ1790">
        <v>0</v>
      </c>
      <c r="AK1790">
        <v>9.9302429999999997E-2</v>
      </c>
      <c r="AL1790">
        <v>0</v>
      </c>
      <c r="AM1790">
        <v>0</v>
      </c>
      <c r="AN1790">
        <v>25422.881939999999</v>
      </c>
      <c r="AO1790">
        <v>-0.99990000000000001</v>
      </c>
      <c r="AP1790">
        <v>25422.881939999999</v>
      </c>
      <c r="AQ1790">
        <v>0</v>
      </c>
      <c r="AR1790">
        <v>69.298405790000004</v>
      </c>
      <c r="AS1790">
        <v>-0.99990000000000001</v>
      </c>
      <c r="AT1790">
        <v>0</v>
      </c>
      <c r="AU1790">
        <v>12</v>
      </c>
      <c r="AW1790" t="s">
        <v>7685</v>
      </c>
      <c r="AY1790" t="s">
        <v>2033</v>
      </c>
      <c r="AZ1790" t="s">
        <v>2781</v>
      </c>
      <c r="BA1790">
        <v>-1</v>
      </c>
    </row>
    <row r="1791" spans="1:53" x14ac:dyDescent="0.45">
      <c r="A1791">
        <v>424191</v>
      </c>
      <c r="B1791">
        <v>693680</v>
      </c>
      <c r="C1791">
        <v>266</v>
      </c>
      <c r="D1791" t="s">
        <v>7671</v>
      </c>
      <c r="E1791" t="s">
        <v>7686</v>
      </c>
      <c r="F1791" t="s">
        <v>55</v>
      </c>
      <c r="G1791">
        <v>24</v>
      </c>
      <c r="H1791">
        <v>24028000</v>
      </c>
      <c r="I1791">
        <v>1</v>
      </c>
      <c r="J1791">
        <v>361700</v>
      </c>
      <c r="K1791">
        <v>0</v>
      </c>
      <c r="L1791">
        <v>0</v>
      </c>
      <c r="M1791">
        <v>361700</v>
      </c>
      <c r="N1791">
        <v>0</v>
      </c>
      <c r="O1791">
        <v>19931008</v>
      </c>
      <c r="P1791">
        <v>0</v>
      </c>
      <c r="Q1791">
        <v>0</v>
      </c>
      <c r="R1791" t="s">
        <v>3585</v>
      </c>
      <c r="S1791" t="s">
        <v>3585</v>
      </c>
      <c r="T1791">
        <v>910</v>
      </c>
      <c r="U1791">
        <v>910</v>
      </c>
      <c r="V1791">
        <v>0</v>
      </c>
      <c r="W1791">
        <v>1</v>
      </c>
      <c r="X1791" t="s">
        <v>67</v>
      </c>
      <c r="Y1791">
        <v>0</v>
      </c>
      <c r="Z1791">
        <v>0</v>
      </c>
      <c r="AA1791" t="s">
        <v>7687</v>
      </c>
      <c r="AB1791" t="s">
        <v>7682</v>
      </c>
      <c r="AC1791" t="s">
        <v>7688</v>
      </c>
      <c r="AD1791">
        <v>2067</v>
      </c>
      <c r="AE1791" t="s">
        <v>2778</v>
      </c>
      <c r="AF1791" t="s">
        <v>2033</v>
      </c>
      <c r="AG1791">
        <v>2202</v>
      </c>
      <c r="AH1791">
        <v>2018</v>
      </c>
      <c r="AI1791">
        <v>1634170.5919999999</v>
      </c>
      <c r="AJ1791">
        <v>0</v>
      </c>
      <c r="AK1791">
        <v>0</v>
      </c>
      <c r="AL1791">
        <v>0</v>
      </c>
      <c r="AM1791">
        <v>0</v>
      </c>
      <c r="AN1791">
        <v>9641.3753109999998</v>
      </c>
      <c r="AO1791">
        <v>-0.99990000000000001</v>
      </c>
      <c r="AP1791">
        <v>9641.3753109999998</v>
      </c>
      <c r="AQ1791">
        <v>0</v>
      </c>
      <c r="AR1791">
        <v>-0.99990000000000001</v>
      </c>
      <c r="AS1791">
        <v>-0.99990000000000001</v>
      </c>
      <c r="AT1791">
        <v>0</v>
      </c>
      <c r="AU1791">
        <v>12</v>
      </c>
      <c r="AW1791" t="s">
        <v>7689</v>
      </c>
      <c r="AY1791" t="s">
        <v>2033</v>
      </c>
      <c r="AZ1791" t="s">
        <v>2781</v>
      </c>
      <c r="BA1791">
        <v>-1</v>
      </c>
    </row>
    <row r="1792" spans="1:53" x14ac:dyDescent="0.45">
      <c r="A1792">
        <v>424200</v>
      </c>
      <c r="B1792">
        <v>693689</v>
      </c>
      <c r="C1792">
        <v>266</v>
      </c>
      <c r="D1792" t="s">
        <v>7671</v>
      </c>
      <c r="E1792" t="s">
        <v>7690</v>
      </c>
      <c r="F1792" t="s">
        <v>55</v>
      </c>
      <c r="G1792">
        <v>35</v>
      </c>
      <c r="H1792">
        <v>35001000</v>
      </c>
      <c r="I1792">
        <v>1</v>
      </c>
      <c r="J1792">
        <v>517700</v>
      </c>
      <c r="K1792">
        <v>0</v>
      </c>
      <c r="L1792">
        <v>0</v>
      </c>
      <c r="M1792">
        <v>517700</v>
      </c>
      <c r="N1792">
        <v>0</v>
      </c>
      <c r="O1792">
        <v>19940603</v>
      </c>
      <c r="P1792">
        <v>0</v>
      </c>
      <c r="Q1792">
        <v>0</v>
      </c>
      <c r="R1792" t="s">
        <v>3585</v>
      </c>
      <c r="S1792" t="s">
        <v>3585</v>
      </c>
      <c r="T1792">
        <v>910</v>
      </c>
      <c r="U1792">
        <v>910</v>
      </c>
      <c r="V1792">
        <v>0</v>
      </c>
      <c r="W1792">
        <v>1</v>
      </c>
      <c r="X1792" t="s">
        <v>67</v>
      </c>
      <c r="Y1792">
        <v>0</v>
      </c>
      <c r="Z1792">
        <v>0</v>
      </c>
      <c r="AA1792" t="s">
        <v>7691</v>
      </c>
      <c r="AB1792" t="s">
        <v>7674</v>
      </c>
      <c r="AC1792">
        <v>385</v>
      </c>
      <c r="AD1792">
        <v>2067</v>
      </c>
      <c r="AE1792" t="s">
        <v>2778</v>
      </c>
      <c r="AF1792" t="s">
        <v>2033</v>
      </c>
      <c r="AG1792">
        <v>2202</v>
      </c>
      <c r="AH1792">
        <v>2018</v>
      </c>
      <c r="AI1792">
        <v>1025467.8639999999</v>
      </c>
      <c r="AJ1792">
        <v>0</v>
      </c>
      <c r="AK1792">
        <v>9.5736970000000005E-2</v>
      </c>
      <c r="AL1792">
        <v>0</v>
      </c>
      <c r="AM1792">
        <v>0</v>
      </c>
      <c r="AN1792">
        <v>21990.949479999999</v>
      </c>
      <c r="AO1792">
        <v>-0.99990000000000001</v>
      </c>
      <c r="AP1792">
        <v>21990.949479999999</v>
      </c>
      <c r="AQ1792">
        <v>0</v>
      </c>
      <c r="AR1792">
        <v>91.207696350000006</v>
      </c>
      <c r="AS1792">
        <v>-0.99990000000000001</v>
      </c>
      <c r="AT1792">
        <v>0</v>
      </c>
      <c r="AU1792">
        <v>12</v>
      </c>
      <c r="AW1792" t="s">
        <v>7692</v>
      </c>
      <c r="AY1792" t="s">
        <v>2033</v>
      </c>
      <c r="AZ1792" t="s">
        <v>2781</v>
      </c>
      <c r="BA1792">
        <v>-1</v>
      </c>
    </row>
    <row r="1793" spans="1:53" x14ac:dyDescent="0.45">
      <c r="A1793">
        <v>424426</v>
      </c>
      <c r="B1793">
        <v>693915</v>
      </c>
      <c r="C1793">
        <v>266</v>
      </c>
      <c r="D1793" t="s">
        <v>7671</v>
      </c>
      <c r="E1793" t="s">
        <v>7693</v>
      </c>
      <c r="F1793" t="s">
        <v>55</v>
      </c>
      <c r="G1793">
        <v>33</v>
      </c>
      <c r="H1793">
        <v>33036000</v>
      </c>
      <c r="I1793">
        <v>1</v>
      </c>
      <c r="J1793">
        <v>1130700</v>
      </c>
      <c r="K1793">
        <v>0</v>
      </c>
      <c r="L1793">
        <v>0</v>
      </c>
      <c r="M1793">
        <v>1130700</v>
      </c>
      <c r="N1793">
        <v>0</v>
      </c>
      <c r="O1793">
        <v>19930803</v>
      </c>
      <c r="P1793">
        <v>0</v>
      </c>
      <c r="Q1793">
        <v>0</v>
      </c>
      <c r="R1793" t="s">
        <v>3585</v>
      </c>
      <c r="S1793" t="s">
        <v>3585</v>
      </c>
      <c r="T1793">
        <v>910</v>
      </c>
      <c r="U1793">
        <v>910</v>
      </c>
      <c r="V1793">
        <v>0</v>
      </c>
      <c r="W1793">
        <v>1</v>
      </c>
      <c r="X1793" t="s">
        <v>67</v>
      </c>
      <c r="Y1793">
        <v>0</v>
      </c>
      <c r="Z1793">
        <v>0</v>
      </c>
      <c r="AA1793" t="s">
        <v>7694</v>
      </c>
      <c r="AB1793" t="s">
        <v>7695</v>
      </c>
      <c r="AC1793">
        <v>25</v>
      </c>
      <c r="AD1793">
        <v>2067</v>
      </c>
      <c r="AE1793" t="s">
        <v>2778</v>
      </c>
      <c r="AF1793" t="s">
        <v>2033</v>
      </c>
      <c r="AG1793">
        <v>2202</v>
      </c>
      <c r="AH1793">
        <v>2018</v>
      </c>
      <c r="AI1793">
        <v>3437934.5279999999</v>
      </c>
      <c r="AJ1793">
        <v>0</v>
      </c>
      <c r="AK1793">
        <v>0</v>
      </c>
      <c r="AL1793">
        <v>0</v>
      </c>
      <c r="AM1793">
        <v>0</v>
      </c>
      <c r="AN1793">
        <v>14326.41942</v>
      </c>
      <c r="AO1793">
        <v>-0.99990000000000001</v>
      </c>
      <c r="AP1793">
        <v>14326.41942</v>
      </c>
      <c r="AQ1793">
        <v>0</v>
      </c>
      <c r="AR1793">
        <v>-0.99990000000000001</v>
      </c>
      <c r="AS1793">
        <v>-0.99990000000000001</v>
      </c>
      <c r="AT1793">
        <v>0</v>
      </c>
      <c r="AU1793">
        <v>12</v>
      </c>
      <c r="AW1793" t="s">
        <v>7696</v>
      </c>
      <c r="AY1793" t="s">
        <v>2033</v>
      </c>
      <c r="AZ1793" t="s">
        <v>2781</v>
      </c>
      <c r="BA1793">
        <v>-1</v>
      </c>
    </row>
    <row r="1794" spans="1:53" x14ac:dyDescent="0.45">
      <c r="A1794">
        <v>424469</v>
      </c>
      <c r="B1794">
        <v>693958</v>
      </c>
      <c r="C1794">
        <v>266</v>
      </c>
      <c r="D1794" t="s">
        <v>7671</v>
      </c>
      <c r="E1794" t="s">
        <v>7697</v>
      </c>
      <c r="F1794" t="s">
        <v>55</v>
      </c>
      <c r="G1794">
        <v>43</v>
      </c>
      <c r="H1794">
        <v>43005001</v>
      </c>
      <c r="I1794">
        <v>1</v>
      </c>
      <c r="J1794">
        <v>101300</v>
      </c>
      <c r="K1794">
        <v>0</v>
      </c>
      <c r="L1794">
        <v>0</v>
      </c>
      <c r="M1794">
        <v>101300</v>
      </c>
      <c r="N1794">
        <v>0</v>
      </c>
      <c r="P1794">
        <v>0</v>
      </c>
      <c r="Q1794">
        <v>0</v>
      </c>
      <c r="R1794" t="s">
        <v>3585</v>
      </c>
      <c r="S1794" t="s">
        <v>3585</v>
      </c>
      <c r="T1794">
        <v>910</v>
      </c>
      <c r="U1794">
        <v>910</v>
      </c>
      <c r="V1794">
        <v>0</v>
      </c>
      <c r="W1794">
        <v>1</v>
      </c>
      <c r="X1794" t="s">
        <v>67</v>
      </c>
      <c r="Y1794">
        <v>0</v>
      </c>
      <c r="Z1794">
        <v>0</v>
      </c>
      <c r="AA1794" t="s">
        <v>7673</v>
      </c>
      <c r="AB1794" t="s">
        <v>7674</v>
      </c>
      <c r="AC1794">
        <v>0</v>
      </c>
      <c r="AD1794">
        <v>2067</v>
      </c>
      <c r="AE1794" t="s">
        <v>2778</v>
      </c>
      <c r="AF1794" t="s">
        <v>2033</v>
      </c>
      <c r="AG1794">
        <v>2202</v>
      </c>
      <c r="AH1794">
        <v>2018</v>
      </c>
      <c r="AI1794">
        <v>428580.38579999999</v>
      </c>
      <c r="AJ1794">
        <v>0</v>
      </c>
      <c r="AK1794">
        <v>0.107927</v>
      </c>
      <c r="AL1794">
        <v>0</v>
      </c>
      <c r="AM1794">
        <v>0</v>
      </c>
      <c r="AN1794">
        <v>10295.916810000001</v>
      </c>
      <c r="AO1794">
        <v>-0.99990000000000001</v>
      </c>
      <c r="AP1794">
        <v>10295.916810000001</v>
      </c>
      <c r="AQ1794">
        <v>0</v>
      </c>
      <c r="AR1794">
        <v>42.972648749999998</v>
      </c>
      <c r="AS1794">
        <v>-0.99990000000000001</v>
      </c>
      <c r="AT1794">
        <v>0</v>
      </c>
      <c r="AU1794">
        <v>12</v>
      </c>
      <c r="AW1794" t="s">
        <v>7698</v>
      </c>
      <c r="AY1794" t="s">
        <v>2033</v>
      </c>
      <c r="AZ1794" t="s">
        <v>2781</v>
      </c>
      <c r="BA1794">
        <v>-1</v>
      </c>
    </row>
    <row r="1795" spans="1:53" x14ac:dyDescent="0.45">
      <c r="A1795">
        <v>424470</v>
      </c>
      <c r="B1795">
        <v>693959</v>
      </c>
      <c r="C1795">
        <v>266</v>
      </c>
      <c r="D1795" t="s">
        <v>7671</v>
      </c>
      <c r="E1795" t="s">
        <v>7699</v>
      </c>
      <c r="F1795" t="s">
        <v>55</v>
      </c>
      <c r="G1795">
        <v>35</v>
      </c>
      <c r="H1795">
        <v>35010000</v>
      </c>
      <c r="I1795">
        <v>1</v>
      </c>
      <c r="J1795">
        <v>2209700</v>
      </c>
      <c r="K1795">
        <v>0</v>
      </c>
      <c r="L1795">
        <v>0</v>
      </c>
      <c r="M1795">
        <v>2209700</v>
      </c>
      <c r="N1795">
        <v>0</v>
      </c>
      <c r="P1795">
        <v>0</v>
      </c>
      <c r="Q1795">
        <v>0</v>
      </c>
      <c r="R1795" t="s">
        <v>3585</v>
      </c>
      <c r="S1795" t="s">
        <v>3585</v>
      </c>
      <c r="T1795">
        <v>910</v>
      </c>
      <c r="U1795">
        <v>910</v>
      </c>
      <c r="V1795">
        <v>0</v>
      </c>
      <c r="W1795">
        <v>1</v>
      </c>
      <c r="X1795" t="s">
        <v>67</v>
      </c>
      <c r="Y1795">
        <v>0</v>
      </c>
      <c r="Z1795">
        <v>0</v>
      </c>
      <c r="AA1795" t="s">
        <v>7700</v>
      </c>
      <c r="AB1795" t="s">
        <v>7701</v>
      </c>
      <c r="AC1795">
        <v>0</v>
      </c>
      <c r="AD1795">
        <v>2067</v>
      </c>
      <c r="AE1795" t="s">
        <v>2778</v>
      </c>
      <c r="AF1795" t="s">
        <v>2033</v>
      </c>
      <c r="AG1795">
        <v>2202</v>
      </c>
      <c r="AH1795">
        <v>2018</v>
      </c>
      <c r="AI1795">
        <v>7276087.2489999998</v>
      </c>
      <c r="AJ1795">
        <v>0</v>
      </c>
      <c r="AK1795">
        <v>3.078641E-2</v>
      </c>
      <c r="AL1795">
        <v>0</v>
      </c>
      <c r="AM1795">
        <v>0</v>
      </c>
      <c r="AN1795">
        <v>13228.88645</v>
      </c>
      <c r="AO1795">
        <v>-0.99990000000000001</v>
      </c>
      <c r="AP1795">
        <v>13228.88645</v>
      </c>
      <c r="AQ1795">
        <v>0</v>
      </c>
      <c r="AR1795">
        <v>208.1070229</v>
      </c>
      <c r="AS1795">
        <v>-0.99990000000000001</v>
      </c>
      <c r="AT1795">
        <v>0</v>
      </c>
      <c r="AU1795">
        <v>12</v>
      </c>
      <c r="AW1795" t="s">
        <v>7702</v>
      </c>
      <c r="AY1795" t="s">
        <v>2033</v>
      </c>
      <c r="AZ1795" t="s">
        <v>2781</v>
      </c>
      <c r="BA1795">
        <v>-1</v>
      </c>
    </row>
    <row r="1796" spans="1:53" x14ac:dyDescent="0.45">
      <c r="A1796">
        <v>424629</v>
      </c>
      <c r="B1796">
        <v>694118</v>
      </c>
      <c r="C1796">
        <v>266</v>
      </c>
      <c r="D1796" t="s">
        <v>7671</v>
      </c>
      <c r="E1796" t="s">
        <v>7703</v>
      </c>
      <c r="F1796" t="s">
        <v>55</v>
      </c>
      <c r="G1796">
        <v>43</v>
      </c>
      <c r="H1796">
        <v>43024000</v>
      </c>
      <c r="I1796">
        <v>1</v>
      </c>
      <c r="J1796">
        <v>383600</v>
      </c>
      <c r="K1796">
        <v>0</v>
      </c>
      <c r="L1796">
        <v>0</v>
      </c>
      <c r="M1796">
        <v>383600</v>
      </c>
      <c r="N1796">
        <v>0</v>
      </c>
      <c r="O1796">
        <v>19940705</v>
      </c>
      <c r="P1796">
        <v>0</v>
      </c>
      <c r="Q1796">
        <v>0</v>
      </c>
      <c r="R1796" t="s">
        <v>3585</v>
      </c>
      <c r="S1796" t="s">
        <v>3585</v>
      </c>
      <c r="T1796">
        <v>910</v>
      </c>
      <c r="U1796">
        <v>910</v>
      </c>
      <c r="V1796">
        <v>0</v>
      </c>
      <c r="W1796">
        <v>1</v>
      </c>
      <c r="X1796" t="s">
        <v>67</v>
      </c>
      <c r="Y1796">
        <v>0</v>
      </c>
      <c r="Z1796">
        <v>0</v>
      </c>
      <c r="AA1796" t="s">
        <v>7704</v>
      </c>
      <c r="AB1796" t="s">
        <v>7674</v>
      </c>
      <c r="AC1796">
        <v>319</v>
      </c>
      <c r="AD1796">
        <v>2067</v>
      </c>
      <c r="AE1796" t="s">
        <v>2778</v>
      </c>
      <c r="AF1796" t="s">
        <v>2033</v>
      </c>
      <c r="AG1796">
        <v>2202</v>
      </c>
      <c r="AH1796">
        <v>2018</v>
      </c>
      <c r="AI1796">
        <v>519190.85070000001</v>
      </c>
      <c r="AJ1796">
        <v>0</v>
      </c>
      <c r="AK1796">
        <v>5.5831579999999999E-2</v>
      </c>
      <c r="AL1796">
        <v>0</v>
      </c>
      <c r="AM1796">
        <v>0</v>
      </c>
      <c r="AN1796">
        <v>32183.956969999999</v>
      </c>
      <c r="AO1796">
        <v>-0.99990000000000001</v>
      </c>
      <c r="AP1796">
        <v>32183.956969999999</v>
      </c>
      <c r="AQ1796">
        <v>0</v>
      </c>
      <c r="AR1796">
        <v>26.930022640000001</v>
      </c>
      <c r="AS1796">
        <v>-0.99990000000000001</v>
      </c>
      <c r="AT1796">
        <v>0</v>
      </c>
      <c r="AU1796">
        <v>12</v>
      </c>
      <c r="AW1796" t="s">
        <v>7705</v>
      </c>
      <c r="AY1796" t="s">
        <v>2033</v>
      </c>
      <c r="AZ1796" t="s">
        <v>5769</v>
      </c>
      <c r="BA1796">
        <v>-1</v>
      </c>
    </row>
    <row r="1797" spans="1:53" x14ac:dyDescent="0.45">
      <c r="A1797">
        <v>424669</v>
      </c>
      <c r="B1797">
        <v>694158</v>
      </c>
      <c r="C1797">
        <v>266</v>
      </c>
      <c r="D1797" t="s">
        <v>7671</v>
      </c>
      <c r="E1797" t="s">
        <v>7706</v>
      </c>
      <c r="F1797" t="s">
        <v>55</v>
      </c>
      <c r="G1797">
        <v>42</v>
      </c>
      <c r="H1797">
        <v>42028003</v>
      </c>
      <c r="I1797">
        <v>1</v>
      </c>
      <c r="J1797">
        <v>485700</v>
      </c>
      <c r="K1797">
        <v>0</v>
      </c>
      <c r="L1797">
        <v>0</v>
      </c>
      <c r="M1797">
        <v>485700</v>
      </c>
      <c r="N1797">
        <v>0</v>
      </c>
      <c r="O1797">
        <v>19940705</v>
      </c>
      <c r="P1797">
        <v>0</v>
      </c>
      <c r="Q1797">
        <v>0</v>
      </c>
      <c r="R1797" t="s">
        <v>3550</v>
      </c>
      <c r="S1797" t="s">
        <v>3550</v>
      </c>
      <c r="T1797">
        <v>921</v>
      </c>
      <c r="U1797">
        <v>921</v>
      </c>
      <c r="V1797">
        <v>0</v>
      </c>
      <c r="W1797">
        <v>1</v>
      </c>
      <c r="X1797" t="s">
        <v>67</v>
      </c>
      <c r="Y1797">
        <v>0</v>
      </c>
      <c r="Z1797">
        <v>0</v>
      </c>
      <c r="AA1797" t="s">
        <v>7707</v>
      </c>
      <c r="AB1797" t="s">
        <v>7708</v>
      </c>
      <c r="AC1797" t="s">
        <v>7709</v>
      </c>
      <c r="AD1797">
        <v>2067</v>
      </c>
      <c r="AE1797" t="s">
        <v>2778</v>
      </c>
      <c r="AF1797" t="s">
        <v>2033</v>
      </c>
      <c r="AG1797">
        <v>2202</v>
      </c>
      <c r="AH1797">
        <v>2018</v>
      </c>
      <c r="AI1797">
        <v>2610411.1579999998</v>
      </c>
      <c r="AJ1797">
        <v>0</v>
      </c>
      <c r="AK1797">
        <v>0</v>
      </c>
      <c r="AL1797">
        <v>0</v>
      </c>
      <c r="AM1797">
        <v>0</v>
      </c>
      <c r="AN1797">
        <v>8104.8887409999998</v>
      </c>
      <c r="AO1797">
        <v>-0.99990000000000001</v>
      </c>
      <c r="AP1797">
        <v>8104.8887409999998</v>
      </c>
      <c r="AQ1797">
        <v>0</v>
      </c>
      <c r="AR1797">
        <v>-0.99990000000000001</v>
      </c>
      <c r="AS1797">
        <v>-0.99990000000000001</v>
      </c>
      <c r="AT1797">
        <v>0</v>
      </c>
      <c r="AU1797">
        <v>12</v>
      </c>
      <c r="AW1797" t="s">
        <v>7710</v>
      </c>
      <c r="AY1797" t="s">
        <v>2033</v>
      </c>
      <c r="AZ1797" t="s">
        <v>2781</v>
      </c>
      <c r="BA1797">
        <v>-1</v>
      </c>
    </row>
    <row r="1798" spans="1:53" x14ac:dyDescent="0.45">
      <c r="A1798">
        <v>1048367</v>
      </c>
      <c r="B1798">
        <v>1852455</v>
      </c>
      <c r="C1798">
        <v>73</v>
      </c>
      <c r="D1798" t="s">
        <v>3524</v>
      </c>
      <c r="E1798" t="s">
        <v>7711</v>
      </c>
      <c r="F1798" t="s">
        <v>55</v>
      </c>
      <c r="G1798">
        <v>129</v>
      </c>
      <c r="H1798" t="s">
        <v>7712</v>
      </c>
      <c r="I1798">
        <v>1</v>
      </c>
      <c r="J1798">
        <v>42000</v>
      </c>
      <c r="K1798">
        <v>0</v>
      </c>
      <c r="L1798">
        <v>0</v>
      </c>
      <c r="M1798">
        <v>42000</v>
      </c>
      <c r="N1798">
        <v>0</v>
      </c>
      <c r="O1798">
        <v>19710201</v>
      </c>
      <c r="P1798">
        <v>0</v>
      </c>
      <c r="Q1798">
        <v>0</v>
      </c>
      <c r="R1798" t="s">
        <v>6957</v>
      </c>
      <c r="S1798" t="s">
        <v>6957</v>
      </c>
      <c r="T1798">
        <v>925</v>
      </c>
      <c r="U1798">
        <v>925</v>
      </c>
      <c r="V1798">
        <v>0</v>
      </c>
      <c r="W1798">
        <v>1</v>
      </c>
      <c r="X1798" t="s">
        <v>67</v>
      </c>
      <c r="Y1798">
        <v>0</v>
      </c>
      <c r="Z1798">
        <v>0</v>
      </c>
      <c r="AA1798" t="s">
        <v>7713</v>
      </c>
      <c r="AB1798" t="s">
        <v>7714</v>
      </c>
      <c r="AC1798">
        <v>152</v>
      </c>
      <c r="AE1798" t="s">
        <v>2778</v>
      </c>
      <c r="AF1798" t="s">
        <v>2033</v>
      </c>
      <c r="AG1798">
        <v>2108</v>
      </c>
      <c r="AH1798">
        <v>2015</v>
      </c>
      <c r="AI1798">
        <v>27900.816940000001</v>
      </c>
      <c r="AJ1798">
        <v>0</v>
      </c>
      <c r="AK1798">
        <v>0</v>
      </c>
      <c r="AL1798">
        <v>0</v>
      </c>
      <c r="AM1798">
        <v>0</v>
      </c>
      <c r="AN1798">
        <v>65572.273530000006</v>
      </c>
      <c r="AO1798">
        <v>-0.99990000000000001</v>
      </c>
      <c r="AP1798">
        <v>65572.273530000006</v>
      </c>
      <c r="AQ1798">
        <v>0</v>
      </c>
      <c r="AR1798">
        <v>-0.99990000000000001</v>
      </c>
      <c r="AS1798">
        <v>-0.99990000000000001</v>
      </c>
      <c r="AT1798">
        <v>0</v>
      </c>
      <c r="AU1798">
        <v>12</v>
      </c>
      <c r="AW1798" t="s">
        <v>7715</v>
      </c>
      <c r="AY1798" t="s">
        <v>7716</v>
      </c>
      <c r="AZ1798" t="s">
        <v>7717</v>
      </c>
      <c r="BA1798">
        <v>-1</v>
      </c>
    </row>
    <row r="1799" spans="1:53" x14ac:dyDescent="0.45">
      <c r="A1799">
        <v>1366</v>
      </c>
      <c r="B1799">
        <v>1366</v>
      </c>
      <c r="C1799">
        <v>1</v>
      </c>
      <c r="D1799" t="s">
        <v>7718</v>
      </c>
      <c r="E1799" t="s">
        <v>7719</v>
      </c>
      <c r="F1799" t="s">
        <v>55</v>
      </c>
      <c r="G1799">
        <v>53</v>
      </c>
      <c r="H1799" t="s">
        <v>7720</v>
      </c>
      <c r="I1799">
        <v>1</v>
      </c>
      <c r="J1799">
        <v>50100</v>
      </c>
      <c r="K1799">
        <v>0</v>
      </c>
      <c r="L1799">
        <v>0</v>
      </c>
      <c r="M1799">
        <v>50100</v>
      </c>
      <c r="N1799">
        <v>1</v>
      </c>
      <c r="O1799">
        <v>20071004</v>
      </c>
      <c r="P1799">
        <v>0</v>
      </c>
      <c r="Q1799">
        <v>0</v>
      </c>
      <c r="R1799">
        <v>9280</v>
      </c>
      <c r="S1799">
        <v>9280</v>
      </c>
      <c r="T1799">
        <v>928</v>
      </c>
      <c r="U1799">
        <v>928</v>
      </c>
      <c r="V1799">
        <v>0</v>
      </c>
      <c r="W1799">
        <v>1</v>
      </c>
      <c r="X1799" t="s">
        <v>67</v>
      </c>
      <c r="Y1799">
        <v>0</v>
      </c>
      <c r="Z1799">
        <v>0</v>
      </c>
      <c r="AA1799" t="s">
        <v>7721</v>
      </c>
      <c r="AB1799" t="s">
        <v>7722</v>
      </c>
      <c r="AD1799">
        <v>2351</v>
      </c>
      <c r="AE1799" t="s">
        <v>2778</v>
      </c>
      <c r="AF1799" t="s">
        <v>2033</v>
      </c>
      <c r="AG1799">
        <v>2108</v>
      </c>
      <c r="AH1799">
        <v>2019</v>
      </c>
      <c r="AI1799">
        <v>8523.8607709999997</v>
      </c>
      <c r="AJ1799">
        <v>0</v>
      </c>
      <c r="AK1799">
        <v>24.853420880000002</v>
      </c>
      <c r="AL1799">
        <v>0</v>
      </c>
      <c r="AM1799">
        <v>0</v>
      </c>
      <c r="AN1799">
        <v>256029.05290000001</v>
      </c>
      <c r="AO1799">
        <v>-0.99990000000000001</v>
      </c>
      <c r="AP1799">
        <v>256029.05290000001</v>
      </c>
      <c r="AQ1799">
        <v>0</v>
      </c>
      <c r="AR1799">
        <v>196.81231059999999</v>
      </c>
      <c r="AS1799">
        <v>-0.99990000000000001</v>
      </c>
      <c r="AT1799">
        <v>0</v>
      </c>
      <c r="AU1799">
        <v>12</v>
      </c>
      <c r="AW1799" t="s">
        <v>7723</v>
      </c>
      <c r="AY1799" t="s">
        <v>2939</v>
      </c>
      <c r="AZ1799" t="s">
        <v>3446</v>
      </c>
      <c r="BA1799">
        <v>-1</v>
      </c>
    </row>
    <row r="1800" spans="1:53" x14ac:dyDescent="0.45">
      <c r="A1800">
        <v>1407</v>
      </c>
      <c r="B1800">
        <v>1407</v>
      </c>
      <c r="C1800">
        <v>1</v>
      </c>
      <c r="D1800" t="s">
        <v>7718</v>
      </c>
      <c r="E1800" t="s">
        <v>7724</v>
      </c>
      <c r="F1800" t="s">
        <v>55</v>
      </c>
      <c r="G1800">
        <v>53</v>
      </c>
      <c r="H1800" t="s">
        <v>7725</v>
      </c>
      <c r="I1800">
        <v>1</v>
      </c>
      <c r="J1800">
        <v>102500</v>
      </c>
      <c r="K1800">
        <v>0</v>
      </c>
      <c r="L1800">
        <v>0</v>
      </c>
      <c r="M1800">
        <v>102500</v>
      </c>
      <c r="N1800">
        <v>1</v>
      </c>
      <c r="O1800">
        <v>20071004</v>
      </c>
      <c r="P1800">
        <v>0</v>
      </c>
      <c r="Q1800">
        <v>0</v>
      </c>
      <c r="R1800">
        <v>9280</v>
      </c>
      <c r="S1800">
        <v>9280</v>
      </c>
      <c r="T1800">
        <v>928</v>
      </c>
      <c r="U1800">
        <v>928</v>
      </c>
      <c r="V1800">
        <v>0</v>
      </c>
      <c r="W1800">
        <v>1</v>
      </c>
      <c r="X1800" t="s">
        <v>67</v>
      </c>
      <c r="Y1800">
        <v>0</v>
      </c>
      <c r="Z1800">
        <v>0</v>
      </c>
      <c r="AA1800" t="s">
        <v>7721</v>
      </c>
      <c r="AB1800" t="s">
        <v>7722</v>
      </c>
      <c r="AD1800">
        <v>2351</v>
      </c>
      <c r="AE1800" t="s">
        <v>2778</v>
      </c>
      <c r="AF1800" t="s">
        <v>2033</v>
      </c>
      <c r="AG1800">
        <v>2108</v>
      </c>
      <c r="AH1800">
        <v>2019</v>
      </c>
      <c r="AI1800">
        <v>127447.9713</v>
      </c>
      <c r="AJ1800">
        <v>0</v>
      </c>
      <c r="AK1800">
        <v>95.012300150000002</v>
      </c>
      <c r="AL1800">
        <v>0</v>
      </c>
      <c r="AM1800">
        <v>0</v>
      </c>
      <c r="AN1800">
        <v>35033.119440000002</v>
      </c>
      <c r="AO1800">
        <v>-0.99990000000000001</v>
      </c>
      <c r="AP1800">
        <v>35033.119440000002</v>
      </c>
      <c r="AQ1800">
        <v>0</v>
      </c>
      <c r="AR1800">
        <v>11249.740309999999</v>
      </c>
      <c r="AS1800">
        <v>-0.99990000000000001</v>
      </c>
      <c r="AT1800">
        <v>0</v>
      </c>
      <c r="AU1800">
        <v>12</v>
      </c>
      <c r="AW1800" t="s">
        <v>7726</v>
      </c>
      <c r="AY1800" t="s">
        <v>2939</v>
      </c>
      <c r="AZ1800" t="s">
        <v>3446</v>
      </c>
      <c r="BA1800">
        <v>-1</v>
      </c>
    </row>
    <row r="1801" spans="1:53" x14ac:dyDescent="0.45">
      <c r="A1801">
        <v>1437</v>
      </c>
      <c r="B1801">
        <v>1437</v>
      </c>
      <c r="C1801">
        <v>1</v>
      </c>
      <c r="D1801" t="s">
        <v>7718</v>
      </c>
      <c r="E1801" t="s">
        <v>7727</v>
      </c>
      <c r="F1801" t="s">
        <v>55</v>
      </c>
      <c r="G1801">
        <v>54</v>
      </c>
      <c r="H1801" t="s">
        <v>7728</v>
      </c>
      <c r="I1801">
        <v>1</v>
      </c>
      <c r="J1801">
        <v>6500</v>
      </c>
      <c r="K1801">
        <v>0</v>
      </c>
      <c r="L1801">
        <v>0</v>
      </c>
      <c r="M1801">
        <v>6500</v>
      </c>
      <c r="N1801">
        <v>1</v>
      </c>
      <c r="O1801">
        <v>20071004</v>
      </c>
      <c r="P1801">
        <v>0</v>
      </c>
      <c r="Q1801">
        <v>0</v>
      </c>
      <c r="R1801">
        <v>9280</v>
      </c>
      <c r="S1801">
        <v>9280</v>
      </c>
      <c r="T1801">
        <v>928</v>
      </c>
      <c r="U1801">
        <v>928</v>
      </c>
      <c r="V1801">
        <v>0</v>
      </c>
      <c r="W1801">
        <v>1</v>
      </c>
      <c r="X1801" t="s">
        <v>67</v>
      </c>
      <c r="Y1801">
        <v>0</v>
      </c>
      <c r="Z1801">
        <v>0</v>
      </c>
      <c r="AA1801" t="s">
        <v>7729</v>
      </c>
      <c r="AB1801" t="s">
        <v>7730</v>
      </c>
      <c r="AD1801">
        <v>2351</v>
      </c>
      <c r="AE1801" t="s">
        <v>2778</v>
      </c>
      <c r="AF1801" t="s">
        <v>2033</v>
      </c>
      <c r="AG1801">
        <v>2108</v>
      </c>
      <c r="AH1801">
        <v>2019</v>
      </c>
      <c r="AI1801">
        <v>4822.630682</v>
      </c>
      <c r="AJ1801">
        <v>0</v>
      </c>
      <c r="AK1801">
        <v>2.5914070200000001</v>
      </c>
      <c r="AL1801">
        <v>0</v>
      </c>
      <c r="AM1801">
        <v>0</v>
      </c>
      <c r="AN1801">
        <v>58710.695189999999</v>
      </c>
      <c r="AO1801">
        <v>-0.99990000000000001</v>
      </c>
      <c r="AP1801">
        <v>58710.695189999999</v>
      </c>
      <c r="AQ1801">
        <v>0</v>
      </c>
      <c r="AR1801">
        <v>11.610458599999999</v>
      </c>
      <c r="AS1801">
        <v>-0.99990000000000001</v>
      </c>
      <c r="AT1801">
        <v>0</v>
      </c>
      <c r="AU1801">
        <v>12</v>
      </c>
      <c r="AW1801" t="s">
        <v>7731</v>
      </c>
      <c r="AY1801" t="s">
        <v>2939</v>
      </c>
      <c r="AZ1801" t="s">
        <v>3446</v>
      </c>
      <c r="BA1801">
        <v>-1</v>
      </c>
    </row>
    <row r="1802" spans="1:53" x14ac:dyDescent="0.45">
      <c r="A1802">
        <v>2370</v>
      </c>
      <c r="B1802">
        <v>2370</v>
      </c>
      <c r="C1802">
        <v>1</v>
      </c>
      <c r="D1802" t="s">
        <v>7718</v>
      </c>
      <c r="E1802" t="s">
        <v>7732</v>
      </c>
      <c r="F1802" t="s">
        <v>55</v>
      </c>
      <c r="G1802">
        <v>28</v>
      </c>
      <c r="H1802" t="s">
        <v>7733</v>
      </c>
      <c r="I1802">
        <v>1</v>
      </c>
      <c r="J1802">
        <v>83500</v>
      </c>
      <c r="K1802">
        <v>0</v>
      </c>
      <c r="L1802">
        <v>0</v>
      </c>
      <c r="M1802">
        <v>83500</v>
      </c>
      <c r="N1802">
        <v>99</v>
      </c>
      <c r="O1802">
        <v>20061026</v>
      </c>
      <c r="P1802">
        <v>0</v>
      </c>
      <c r="Q1802">
        <v>0</v>
      </c>
      <c r="R1802">
        <v>9100</v>
      </c>
      <c r="S1802">
        <v>9100</v>
      </c>
      <c r="T1802">
        <v>910</v>
      </c>
      <c r="U1802">
        <v>910</v>
      </c>
      <c r="V1802">
        <v>0</v>
      </c>
      <c r="W1802">
        <v>1</v>
      </c>
      <c r="X1802" t="s">
        <v>67</v>
      </c>
      <c r="Y1802">
        <v>0</v>
      </c>
      <c r="Z1802">
        <v>0</v>
      </c>
      <c r="AA1802" t="s">
        <v>7734</v>
      </c>
      <c r="AB1802" t="s">
        <v>7735</v>
      </c>
      <c r="AC1802">
        <v>712</v>
      </c>
      <c r="AD1802">
        <v>2351</v>
      </c>
      <c r="AE1802" t="s">
        <v>2778</v>
      </c>
      <c r="AF1802" t="s">
        <v>2033</v>
      </c>
      <c r="AG1802">
        <v>2114</v>
      </c>
      <c r="AH1802">
        <v>2019</v>
      </c>
      <c r="AI1802">
        <v>234468.01569999999</v>
      </c>
      <c r="AJ1802">
        <v>0</v>
      </c>
      <c r="AK1802">
        <v>0</v>
      </c>
      <c r="AL1802">
        <v>0</v>
      </c>
      <c r="AM1802">
        <v>0</v>
      </c>
      <c r="AN1802">
        <v>15512.81948</v>
      </c>
      <c r="AO1802">
        <v>-0.99990000000000001</v>
      </c>
      <c r="AP1802">
        <v>15512.81948</v>
      </c>
      <c r="AQ1802">
        <v>0</v>
      </c>
      <c r="AR1802">
        <v>-0.99990000000000001</v>
      </c>
      <c r="AS1802">
        <v>-0.99990000000000001</v>
      </c>
      <c r="AT1802">
        <v>0</v>
      </c>
      <c r="AU1802">
        <v>12</v>
      </c>
      <c r="AW1802" t="s">
        <v>7736</v>
      </c>
      <c r="AY1802" t="s">
        <v>3057</v>
      </c>
      <c r="AZ1802" t="s">
        <v>3058</v>
      </c>
      <c r="BA1802">
        <v>-1</v>
      </c>
    </row>
    <row r="1803" spans="1:53" x14ac:dyDescent="0.45">
      <c r="A1803">
        <v>2792</v>
      </c>
      <c r="B1803">
        <v>2792</v>
      </c>
      <c r="C1803">
        <v>1</v>
      </c>
      <c r="D1803" t="s">
        <v>7718</v>
      </c>
      <c r="E1803" t="s">
        <v>7737</v>
      </c>
      <c r="F1803" t="s">
        <v>55</v>
      </c>
      <c r="G1803">
        <v>24</v>
      </c>
      <c r="H1803" t="s">
        <v>7738</v>
      </c>
      <c r="I1803">
        <v>1</v>
      </c>
      <c r="J1803">
        <v>811600</v>
      </c>
      <c r="K1803">
        <v>0</v>
      </c>
      <c r="L1803">
        <v>0</v>
      </c>
      <c r="M1803">
        <v>811600</v>
      </c>
      <c r="N1803">
        <v>1</v>
      </c>
      <c r="O1803">
        <v>20071004</v>
      </c>
      <c r="P1803">
        <v>0</v>
      </c>
      <c r="Q1803">
        <v>0</v>
      </c>
      <c r="R1803">
        <v>9280</v>
      </c>
      <c r="S1803">
        <v>9280</v>
      </c>
      <c r="T1803">
        <v>928</v>
      </c>
      <c r="U1803">
        <v>928</v>
      </c>
      <c r="V1803">
        <v>0</v>
      </c>
      <c r="W1803">
        <v>1</v>
      </c>
      <c r="X1803" t="s">
        <v>67</v>
      </c>
      <c r="Y1803">
        <v>0</v>
      </c>
      <c r="Z1803">
        <v>0</v>
      </c>
      <c r="AA1803" t="s">
        <v>7739</v>
      </c>
      <c r="AB1803" t="s">
        <v>78</v>
      </c>
      <c r="AD1803">
        <v>2351</v>
      </c>
      <c r="AE1803" t="s">
        <v>2778</v>
      </c>
      <c r="AF1803" t="s">
        <v>2033</v>
      </c>
      <c r="AG1803">
        <v>2108</v>
      </c>
      <c r="AH1803">
        <v>2019</v>
      </c>
      <c r="AI1803">
        <v>173074.245</v>
      </c>
      <c r="AJ1803">
        <v>0</v>
      </c>
      <c r="AK1803">
        <v>81.975134980000007</v>
      </c>
      <c r="AL1803">
        <v>0.77193129999999999</v>
      </c>
      <c r="AM1803">
        <v>81.203203680000001</v>
      </c>
      <c r="AN1803">
        <v>204266.64869999999</v>
      </c>
      <c r="AO1803">
        <v>-0.99990000000000001</v>
      </c>
      <c r="AP1803">
        <v>204266.64869999999</v>
      </c>
      <c r="AQ1803">
        <v>0</v>
      </c>
      <c r="AR1803">
        <v>13180.87752</v>
      </c>
      <c r="AS1803">
        <v>124.119733</v>
      </c>
      <c r="AT1803">
        <v>13056.75779</v>
      </c>
      <c r="AU1803">
        <v>12</v>
      </c>
      <c r="AW1803" t="s">
        <v>7740</v>
      </c>
      <c r="AY1803" t="s">
        <v>2939</v>
      </c>
      <c r="AZ1803" t="s">
        <v>3446</v>
      </c>
      <c r="BA1803">
        <v>-1</v>
      </c>
    </row>
    <row r="1804" spans="1:53" x14ac:dyDescent="0.45">
      <c r="A1804">
        <v>4683</v>
      </c>
      <c r="B1804">
        <v>4683</v>
      </c>
      <c r="C1804">
        <v>1</v>
      </c>
      <c r="D1804" t="s">
        <v>7718</v>
      </c>
      <c r="E1804" t="s">
        <v>7741</v>
      </c>
      <c r="F1804" t="s">
        <v>367</v>
      </c>
      <c r="G1804">
        <v>36</v>
      </c>
      <c r="I1804">
        <v>1</v>
      </c>
      <c r="J1804">
        <v>8631400</v>
      </c>
      <c r="K1804">
        <v>0</v>
      </c>
      <c r="L1804">
        <v>117800</v>
      </c>
      <c r="M1804">
        <v>8749200</v>
      </c>
      <c r="N1804">
        <v>1</v>
      </c>
      <c r="O1804">
        <v>19590901</v>
      </c>
      <c r="P1804">
        <v>0</v>
      </c>
      <c r="Q1804">
        <v>0</v>
      </c>
      <c r="R1804">
        <v>9100</v>
      </c>
      <c r="S1804">
        <v>9100</v>
      </c>
      <c r="T1804">
        <v>910</v>
      </c>
      <c r="U1804">
        <v>910</v>
      </c>
      <c r="V1804">
        <v>0</v>
      </c>
      <c r="W1804">
        <v>1</v>
      </c>
      <c r="X1804" t="s">
        <v>67</v>
      </c>
      <c r="Y1804">
        <v>0</v>
      </c>
      <c r="Z1804">
        <v>0</v>
      </c>
      <c r="AA1804" t="s">
        <v>7742</v>
      </c>
      <c r="AB1804" t="s">
        <v>7735</v>
      </c>
      <c r="AC1804">
        <v>760</v>
      </c>
      <c r="AD1804">
        <v>2351</v>
      </c>
      <c r="AE1804" t="s">
        <v>2778</v>
      </c>
      <c r="AF1804" t="s">
        <v>2033</v>
      </c>
      <c r="AG1804">
        <v>2114</v>
      </c>
      <c r="AH1804">
        <v>2019</v>
      </c>
      <c r="AI1804">
        <v>25786674.41</v>
      </c>
      <c r="AJ1804">
        <v>0</v>
      </c>
      <c r="AK1804">
        <v>1.0433629499999999</v>
      </c>
      <c r="AL1804">
        <v>7.47411E-3</v>
      </c>
      <c r="AM1804">
        <v>1.0358888399999999</v>
      </c>
      <c r="AN1804">
        <v>14580.54567</v>
      </c>
      <c r="AO1804">
        <v>-0.99990000000000001</v>
      </c>
      <c r="AP1804">
        <v>14779.53868</v>
      </c>
      <c r="AQ1804">
        <v>1.364784E-2</v>
      </c>
      <c r="AR1804">
        <v>24995.42268</v>
      </c>
      <c r="AS1804">
        <v>179.0541992</v>
      </c>
      <c r="AT1804">
        <v>24816.368480000001</v>
      </c>
      <c r="AU1804">
        <v>12</v>
      </c>
      <c r="AW1804" t="s">
        <v>7743</v>
      </c>
      <c r="AY1804" t="s">
        <v>7744</v>
      </c>
      <c r="AZ1804" t="s">
        <v>7745</v>
      </c>
      <c r="BA1804">
        <v>-1</v>
      </c>
    </row>
    <row r="1805" spans="1:53" x14ac:dyDescent="0.45">
      <c r="A1805">
        <v>40656</v>
      </c>
      <c r="B1805">
        <v>92798</v>
      </c>
      <c r="C1805">
        <v>23</v>
      </c>
      <c r="D1805" t="s">
        <v>410</v>
      </c>
      <c r="E1805" t="s">
        <v>7746</v>
      </c>
      <c r="F1805" t="s">
        <v>55</v>
      </c>
      <c r="G1805">
        <v>3</v>
      </c>
      <c r="H1805" t="s">
        <v>7747</v>
      </c>
      <c r="I1805">
        <v>1</v>
      </c>
      <c r="J1805">
        <v>388600</v>
      </c>
      <c r="K1805">
        <v>0</v>
      </c>
      <c r="L1805">
        <v>0</v>
      </c>
      <c r="M1805">
        <v>388600</v>
      </c>
      <c r="N1805">
        <v>37000</v>
      </c>
      <c r="O1805">
        <v>19820630</v>
      </c>
      <c r="P1805">
        <v>0</v>
      </c>
      <c r="Q1805">
        <v>0</v>
      </c>
      <c r="R1805">
        <v>910</v>
      </c>
      <c r="S1805">
        <v>910</v>
      </c>
      <c r="T1805">
        <v>910</v>
      </c>
      <c r="U1805">
        <v>910</v>
      </c>
      <c r="V1805">
        <v>0</v>
      </c>
      <c r="W1805">
        <v>1</v>
      </c>
      <c r="X1805" t="s">
        <v>67</v>
      </c>
      <c r="Y1805">
        <v>0</v>
      </c>
      <c r="Z1805">
        <v>0</v>
      </c>
      <c r="AA1805" t="s">
        <v>7748</v>
      </c>
      <c r="AB1805" t="s">
        <v>3878</v>
      </c>
      <c r="AC1805">
        <v>595</v>
      </c>
      <c r="AD1805">
        <v>1730</v>
      </c>
      <c r="AE1805" t="s">
        <v>2778</v>
      </c>
      <c r="AF1805" t="s">
        <v>2033</v>
      </c>
      <c r="AG1805">
        <v>1730</v>
      </c>
      <c r="AH1805">
        <v>2020</v>
      </c>
      <c r="AI1805">
        <v>37647.755539999998</v>
      </c>
      <c r="AJ1805">
        <v>0</v>
      </c>
      <c r="AK1805">
        <v>0.84365367000000002</v>
      </c>
      <c r="AL1805">
        <v>0</v>
      </c>
      <c r="AM1805">
        <v>0</v>
      </c>
      <c r="AN1805">
        <v>449626.16649999999</v>
      </c>
      <c r="AO1805">
        <v>-0.99990000000000001</v>
      </c>
      <c r="AP1805">
        <v>449626.16649999999</v>
      </c>
      <c r="AQ1805">
        <v>0</v>
      </c>
      <c r="AR1805">
        <v>29.50754152</v>
      </c>
      <c r="AS1805">
        <v>-0.99990000000000001</v>
      </c>
      <c r="AT1805">
        <v>0</v>
      </c>
      <c r="AU1805">
        <v>12</v>
      </c>
      <c r="AW1805" t="s">
        <v>7749</v>
      </c>
      <c r="AY1805" t="s">
        <v>3057</v>
      </c>
      <c r="AZ1805" t="s">
        <v>3880</v>
      </c>
      <c r="BA1805">
        <v>-1</v>
      </c>
    </row>
    <row r="1806" spans="1:53" x14ac:dyDescent="0.45">
      <c r="A1806">
        <v>42079</v>
      </c>
      <c r="B1806">
        <v>94221</v>
      </c>
      <c r="C1806">
        <v>23</v>
      </c>
      <c r="D1806" t="s">
        <v>410</v>
      </c>
      <c r="E1806" t="s">
        <v>7750</v>
      </c>
      <c r="F1806" t="s">
        <v>55</v>
      </c>
      <c r="G1806">
        <v>3</v>
      </c>
      <c r="H1806" t="s">
        <v>7751</v>
      </c>
      <c r="I1806">
        <v>1</v>
      </c>
      <c r="J1806">
        <v>3753400</v>
      </c>
      <c r="K1806">
        <v>12113700</v>
      </c>
      <c r="L1806">
        <v>0</v>
      </c>
      <c r="M1806">
        <v>15867100</v>
      </c>
      <c r="N1806">
        <v>1800000</v>
      </c>
      <c r="O1806">
        <v>19781215</v>
      </c>
      <c r="P1806">
        <v>157621</v>
      </c>
      <c r="Q1806">
        <v>157621</v>
      </c>
      <c r="R1806">
        <v>910</v>
      </c>
      <c r="S1806">
        <v>910</v>
      </c>
      <c r="T1806">
        <v>910</v>
      </c>
      <c r="U1806">
        <v>910</v>
      </c>
      <c r="V1806">
        <v>0</v>
      </c>
      <c r="W1806">
        <v>1</v>
      </c>
      <c r="X1806" t="s">
        <v>67</v>
      </c>
      <c r="Y1806">
        <v>0</v>
      </c>
      <c r="Z1806">
        <v>1950</v>
      </c>
      <c r="AA1806" t="s">
        <v>7752</v>
      </c>
      <c r="AB1806" t="s">
        <v>3878</v>
      </c>
      <c r="AC1806">
        <v>593</v>
      </c>
      <c r="AD1806">
        <v>1730</v>
      </c>
      <c r="AE1806" t="s">
        <v>2778</v>
      </c>
      <c r="AF1806" t="s">
        <v>2033</v>
      </c>
      <c r="AG1806">
        <v>1730</v>
      </c>
      <c r="AH1806">
        <v>2020</v>
      </c>
      <c r="AI1806">
        <v>2369278.0389999999</v>
      </c>
      <c r="AJ1806">
        <v>6.6527020000000006E-2</v>
      </c>
      <c r="AK1806">
        <v>19.189101449999999</v>
      </c>
      <c r="AL1806">
        <v>4.2926295999999997</v>
      </c>
      <c r="AM1806">
        <v>14.896471849999999</v>
      </c>
      <c r="AN1806">
        <v>69007.563190000001</v>
      </c>
      <c r="AO1806">
        <v>76.853338070000007</v>
      </c>
      <c r="AP1806">
        <v>291722.14679999999</v>
      </c>
      <c r="AQ1806">
        <v>3.22739383</v>
      </c>
      <c r="AR1806">
        <v>42237.714099999997</v>
      </c>
      <c r="AS1806">
        <v>9448.6374169999999</v>
      </c>
      <c r="AT1806">
        <v>32789.076690000002</v>
      </c>
      <c r="AU1806">
        <v>12</v>
      </c>
      <c r="AW1806" t="s">
        <v>7753</v>
      </c>
      <c r="AY1806" t="s">
        <v>3057</v>
      </c>
      <c r="AZ1806" t="s">
        <v>3880</v>
      </c>
      <c r="BA1806">
        <v>-1</v>
      </c>
    </row>
    <row r="1807" spans="1:53" x14ac:dyDescent="0.45">
      <c r="A1807">
        <v>42103</v>
      </c>
      <c r="B1807">
        <v>94245</v>
      </c>
      <c r="C1807">
        <v>23</v>
      </c>
      <c r="D1807" t="s">
        <v>410</v>
      </c>
      <c r="E1807" t="s">
        <v>7754</v>
      </c>
      <c r="F1807" t="s">
        <v>55</v>
      </c>
      <c r="G1807">
        <v>10</v>
      </c>
      <c r="H1807" t="s">
        <v>7755</v>
      </c>
      <c r="I1807">
        <v>1</v>
      </c>
      <c r="J1807">
        <v>760100</v>
      </c>
      <c r="K1807">
        <v>814500</v>
      </c>
      <c r="L1807">
        <v>0</v>
      </c>
      <c r="M1807">
        <v>1574600</v>
      </c>
      <c r="N1807">
        <v>700000</v>
      </c>
      <c r="O1807">
        <v>19781215</v>
      </c>
      <c r="P1807">
        <v>23902</v>
      </c>
      <c r="Q1807">
        <v>23902</v>
      </c>
      <c r="R1807">
        <v>910</v>
      </c>
      <c r="S1807">
        <v>910</v>
      </c>
      <c r="T1807">
        <v>910</v>
      </c>
      <c r="U1807">
        <v>910</v>
      </c>
      <c r="V1807">
        <v>0</v>
      </c>
      <c r="W1807">
        <v>1</v>
      </c>
      <c r="X1807" t="s">
        <v>67</v>
      </c>
      <c r="Y1807">
        <v>0</v>
      </c>
      <c r="Z1807">
        <v>1950</v>
      </c>
      <c r="AA1807" t="s">
        <v>7756</v>
      </c>
      <c r="AB1807" t="s">
        <v>3878</v>
      </c>
      <c r="AC1807">
        <v>591</v>
      </c>
      <c r="AD1807">
        <v>1730</v>
      </c>
      <c r="AE1807" t="s">
        <v>2778</v>
      </c>
      <c r="AF1807" t="s">
        <v>2033</v>
      </c>
      <c r="AG1807">
        <v>1730</v>
      </c>
      <c r="AH1807">
        <v>2020</v>
      </c>
      <c r="AI1807">
        <v>5038460.0630000001</v>
      </c>
      <c r="AJ1807">
        <v>4.7439099999999996E-3</v>
      </c>
      <c r="AK1807">
        <v>7.2369231699999998</v>
      </c>
      <c r="AL1807">
        <v>0.63312162999999999</v>
      </c>
      <c r="AM1807">
        <v>6.6038015400000001</v>
      </c>
      <c r="AN1807">
        <v>6571.4435729999996</v>
      </c>
      <c r="AO1807">
        <v>34.076646310000001</v>
      </c>
      <c r="AP1807">
        <v>13613.20228</v>
      </c>
      <c r="AQ1807">
        <v>1.0715695300000001</v>
      </c>
      <c r="AR1807">
        <v>33875.172910000001</v>
      </c>
      <c r="AS1807">
        <v>2963.566703</v>
      </c>
      <c r="AT1807">
        <v>30911.606210000002</v>
      </c>
      <c r="AU1807">
        <v>12</v>
      </c>
      <c r="AW1807" t="s">
        <v>7757</v>
      </c>
      <c r="AY1807" t="s">
        <v>3057</v>
      </c>
      <c r="AZ1807" t="s">
        <v>3880</v>
      </c>
      <c r="BA1807">
        <v>-1</v>
      </c>
    </row>
    <row r="1808" spans="1:53" x14ac:dyDescent="0.45">
      <c r="A1808">
        <v>44825</v>
      </c>
      <c r="B1808">
        <v>103456</v>
      </c>
      <c r="C1808">
        <v>25</v>
      </c>
      <c r="D1808" t="s">
        <v>423</v>
      </c>
      <c r="E1808" t="s">
        <v>7758</v>
      </c>
      <c r="F1808" t="s">
        <v>55</v>
      </c>
      <c r="G1808">
        <v>44</v>
      </c>
      <c r="H1808" t="s">
        <v>7759</v>
      </c>
      <c r="I1808">
        <v>1</v>
      </c>
      <c r="J1808">
        <v>42700</v>
      </c>
      <c r="K1808">
        <v>0</v>
      </c>
      <c r="L1808">
        <v>0</v>
      </c>
      <c r="M1808">
        <v>42700</v>
      </c>
      <c r="N1808">
        <v>1</v>
      </c>
      <c r="O1808">
        <v>19740919</v>
      </c>
      <c r="P1808">
        <v>0</v>
      </c>
      <c r="Q1808">
        <v>0</v>
      </c>
      <c r="R1808">
        <v>924</v>
      </c>
      <c r="S1808">
        <v>924</v>
      </c>
      <c r="T1808">
        <v>924</v>
      </c>
      <c r="U1808">
        <v>924</v>
      </c>
      <c r="V1808">
        <v>0</v>
      </c>
      <c r="W1808">
        <v>1</v>
      </c>
      <c r="X1808" t="s">
        <v>67</v>
      </c>
      <c r="Y1808">
        <v>0</v>
      </c>
      <c r="Z1808">
        <v>0</v>
      </c>
      <c r="AA1808" t="s">
        <v>7760</v>
      </c>
      <c r="AB1808" t="s">
        <v>309</v>
      </c>
      <c r="AC1808">
        <v>0</v>
      </c>
      <c r="AD1808">
        <v>2019</v>
      </c>
      <c r="AE1808" t="s">
        <v>2778</v>
      </c>
      <c r="AF1808" t="s">
        <v>2033</v>
      </c>
      <c r="AG1808">
        <v>2019</v>
      </c>
      <c r="AH1808">
        <v>2019</v>
      </c>
      <c r="AI1808">
        <v>2111.6077230000001</v>
      </c>
      <c r="AJ1808">
        <v>0</v>
      </c>
      <c r="AK1808">
        <v>58.899449060000002</v>
      </c>
      <c r="AL1808">
        <v>0</v>
      </c>
      <c r="AM1808">
        <v>0</v>
      </c>
      <c r="AN1808">
        <v>880851.1067</v>
      </c>
      <c r="AO1808">
        <v>-0.99990000000000001</v>
      </c>
      <c r="AP1808">
        <v>880851.1067</v>
      </c>
      <c r="AQ1808">
        <v>0</v>
      </c>
      <c r="AR1808">
        <v>115.545813</v>
      </c>
      <c r="AS1808">
        <v>-0.99990000000000001</v>
      </c>
      <c r="AT1808">
        <v>0</v>
      </c>
      <c r="AU1808">
        <v>12</v>
      </c>
      <c r="AW1808" t="s">
        <v>7761</v>
      </c>
      <c r="AY1808" t="s">
        <v>7762</v>
      </c>
      <c r="AZ1808" t="s">
        <v>7763</v>
      </c>
      <c r="BA1808">
        <v>-1</v>
      </c>
    </row>
    <row r="1809" spans="1:53" x14ac:dyDescent="0.45">
      <c r="A1809">
        <v>45233</v>
      </c>
      <c r="B1809">
        <v>103864</v>
      </c>
      <c r="C1809">
        <v>25</v>
      </c>
      <c r="D1809" t="s">
        <v>423</v>
      </c>
      <c r="E1809" t="s">
        <v>7764</v>
      </c>
      <c r="F1809" t="s">
        <v>55</v>
      </c>
      <c r="G1809">
        <v>39</v>
      </c>
      <c r="H1809" t="s">
        <v>7765</v>
      </c>
      <c r="I1809">
        <v>1</v>
      </c>
      <c r="J1809">
        <v>159800</v>
      </c>
      <c r="K1809">
        <v>0</v>
      </c>
      <c r="L1809">
        <v>0</v>
      </c>
      <c r="M1809">
        <v>159800</v>
      </c>
      <c r="N1809">
        <v>1</v>
      </c>
      <c r="O1809">
        <v>19740919</v>
      </c>
      <c r="P1809">
        <v>0</v>
      </c>
      <c r="Q1809">
        <v>0</v>
      </c>
      <c r="R1809">
        <v>924</v>
      </c>
      <c r="S1809">
        <v>924</v>
      </c>
      <c r="T1809">
        <v>924</v>
      </c>
      <c r="U1809">
        <v>924</v>
      </c>
      <c r="V1809">
        <v>0</v>
      </c>
      <c r="W1809">
        <v>1</v>
      </c>
      <c r="X1809" t="s">
        <v>67</v>
      </c>
      <c r="Y1809">
        <v>0</v>
      </c>
      <c r="Z1809">
        <v>0</v>
      </c>
      <c r="AA1809" t="s">
        <v>7760</v>
      </c>
      <c r="AB1809" t="s">
        <v>309</v>
      </c>
      <c r="AC1809">
        <v>0</v>
      </c>
      <c r="AD1809">
        <v>2019</v>
      </c>
      <c r="AE1809" t="s">
        <v>2778</v>
      </c>
      <c r="AF1809" t="s">
        <v>2033</v>
      </c>
      <c r="AG1809">
        <v>2019</v>
      </c>
      <c r="AH1809">
        <v>2019</v>
      </c>
      <c r="AI1809">
        <v>11211.93671</v>
      </c>
      <c r="AJ1809">
        <v>0</v>
      </c>
      <c r="AK1809">
        <v>44.969290200000003</v>
      </c>
      <c r="AL1809">
        <v>0</v>
      </c>
      <c r="AM1809">
        <v>0</v>
      </c>
      <c r="AN1809">
        <v>620846.17330000002</v>
      </c>
      <c r="AO1809">
        <v>-0.99990000000000001</v>
      </c>
      <c r="AP1809">
        <v>620846.17330000002</v>
      </c>
      <c r="AQ1809">
        <v>0</v>
      </c>
      <c r="AR1809">
        <v>468.41027000000003</v>
      </c>
      <c r="AS1809">
        <v>-0.99990000000000001</v>
      </c>
      <c r="AT1809">
        <v>0</v>
      </c>
      <c r="AU1809">
        <v>12</v>
      </c>
      <c r="AW1809" t="s">
        <v>7766</v>
      </c>
      <c r="AY1809" t="s">
        <v>7762</v>
      </c>
      <c r="AZ1809" t="s">
        <v>7763</v>
      </c>
      <c r="BA1809">
        <v>-1</v>
      </c>
    </row>
    <row r="1810" spans="1:53" x14ac:dyDescent="0.45">
      <c r="A1810">
        <v>86502</v>
      </c>
      <c r="B1810">
        <v>159525</v>
      </c>
      <c r="C1810">
        <v>51</v>
      </c>
      <c r="D1810" t="s">
        <v>7767</v>
      </c>
      <c r="E1810" t="s">
        <v>7768</v>
      </c>
      <c r="F1810" t="s">
        <v>55</v>
      </c>
      <c r="G1810">
        <v>18</v>
      </c>
      <c r="H1810" t="s">
        <v>7769</v>
      </c>
      <c r="I1810">
        <v>1</v>
      </c>
      <c r="J1810">
        <v>27800</v>
      </c>
      <c r="K1810">
        <v>0</v>
      </c>
      <c r="L1810">
        <v>0</v>
      </c>
      <c r="M1810">
        <v>27800</v>
      </c>
      <c r="N1810">
        <v>0</v>
      </c>
      <c r="O1810">
        <v>19821228</v>
      </c>
      <c r="P1810">
        <v>0</v>
      </c>
      <c r="Q1810">
        <v>0</v>
      </c>
      <c r="R1810">
        <v>910</v>
      </c>
      <c r="S1810">
        <v>910</v>
      </c>
      <c r="T1810">
        <v>910</v>
      </c>
      <c r="U1810">
        <v>910</v>
      </c>
      <c r="V1810">
        <v>0</v>
      </c>
      <c r="W1810">
        <v>1</v>
      </c>
      <c r="X1810" t="s">
        <v>67</v>
      </c>
      <c r="Y1810">
        <v>0</v>
      </c>
      <c r="Z1810">
        <v>0</v>
      </c>
      <c r="AA1810" t="s">
        <v>7770</v>
      </c>
      <c r="AB1810" t="s">
        <v>7771</v>
      </c>
      <c r="AC1810">
        <v>0</v>
      </c>
      <c r="AD1810">
        <v>1741</v>
      </c>
      <c r="AE1810" t="s">
        <v>2778</v>
      </c>
      <c r="AF1810" t="s">
        <v>2033</v>
      </c>
      <c r="AG1810" t="s">
        <v>7772</v>
      </c>
      <c r="AH1810">
        <v>2019</v>
      </c>
      <c r="AI1810">
        <v>49852.139060000001</v>
      </c>
      <c r="AJ1810">
        <v>0</v>
      </c>
      <c r="AK1810">
        <v>0.85518247000000003</v>
      </c>
      <c r="AL1810">
        <v>0</v>
      </c>
      <c r="AM1810">
        <v>0</v>
      </c>
      <c r="AN1810">
        <v>24291.194380000001</v>
      </c>
      <c r="AO1810">
        <v>-0.99990000000000001</v>
      </c>
      <c r="AP1810">
        <v>24291.194380000001</v>
      </c>
      <c r="AQ1810">
        <v>0</v>
      </c>
      <c r="AR1810">
        <v>39.607034650000003</v>
      </c>
      <c r="AS1810">
        <v>-0.99990000000000001</v>
      </c>
      <c r="AT1810">
        <v>0</v>
      </c>
      <c r="AU1810">
        <v>12</v>
      </c>
      <c r="AW1810" t="s">
        <v>7773</v>
      </c>
      <c r="AY1810" t="s">
        <v>3057</v>
      </c>
      <c r="AZ1810" t="s">
        <v>7774</v>
      </c>
      <c r="BA1810">
        <v>-1</v>
      </c>
    </row>
    <row r="1811" spans="1:53" x14ac:dyDescent="0.45">
      <c r="A1811">
        <v>87668</v>
      </c>
      <c r="B1811">
        <v>160691</v>
      </c>
      <c r="C1811">
        <v>51</v>
      </c>
      <c r="D1811" t="s">
        <v>7767</v>
      </c>
      <c r="E1811" t="s">
        <v>7775</v>
      </c>
      <c r="F1811" t="s">
        <v>55</v>
      </c>
      <c r="G1811">
        <v>34</v>
      </c>
      <c r="H1811" t="s">
        <v>7776</v>
      </c>
      <c r="I1811">
        <v>1</v>
      </c>
      <c r="J1811">
        <v>794200</v>
      </c>
      <c r="K1811">
        <v>257600</v>
      </c>
      <c r="L1811">
        <v>100500</v>
      </c>
      <c r="M1811">
        <v>1152300</v>
      </c>
      <c r="N1811">
        <v>0</v>
      </c>
      <c r="O1811">
        <v>19740101</v>
      </c>
      <c r="P1811">
        <v>4886</v>
      </c>
      <c r="Q1811">
        <v>4886</v>
      </c>
      <c r="R1811">
        <v>910</v>
      </c>
      <c r="S1811">
        <v>910</v>
      </c>
      <c r="T1811">
        <v>910</v>
      </c>
      <c r="U1811">
        <v>910</v>
      </c>
      <c r="V1811">
        <v>2</v>
      </c>
      <c r="W1811">
        <v>2</v>
      </c>
      <c r="X1811" t="s">
        <v>57</v>
      </c>
      <c r="Y1811">
        <v>8</v>
      </c>
      <c r="Z1811">
        <v>1900</v>
      </c>
      <c r="AA1811" t="s">
        <v>7777</v>
      </c>
      <c r="AB1811" t="s">
        <v>7778</v>
      </c>
      <c r="AC1811">
        <v>247</v>
      </c>
      <c r="AD1811">
        <v>1741</v>
      </c>
      <c r="AE1811" t="s">
        <v>2778</v>
      </c>
      <c r="AF1811" t="s">
        <v>2033</v>
      </c>
      <c r="AG1811">
        <v>2202</v>
      </c>
      <c r="AH1811">
        <v>2019</v>
      </c>
      <c r="AI1811">
        <v>3829233.372</v>
      </c>
      <c r="AJ1811">
        <v>1.27597E-3</v>
      </c>
      <c r="AK1811">
        <v>5.0378923499999999</v>
      </c>
      <c r="AL1811">
        <v>1.0643999</v>
      </c>
      <c r="AM1811">
        <v>3.9734924399999998</v>
      </c>
      <c r="AN1811">
        <v>9034.5373710000003</v>
      </c>
      <c r="AO1811">
        <v>52.722063040000002</v>
      </c>
      <c r="AP1811">
        <v>13108.1559</v>
      </c>
      <c r="AQ1811">
        <v>0.45089398000000003</v>
      </c>
      <c r="AR1811">
        <v>17922.164379999998</v>
      </c>
      <c r="AS1811">
        <v>3786.5735759999998</v>
      </c>
      <c r="AT1811">
        <v>14135.59081</v>
      </c>
      <c r="AU1811">
        <v>12</v>
      </c>
      <c r="AW1811" t="s">
        <v>7779</v>
      </c>
      <c r="AY1811" t="s">
        <v>2033</v>
      </c>
      <c r="AZ1811" t="s">
        <v>2788</v>
      </c>
      <c r="BA1811">
        <v>-1</v>
      </c>
    </row>
    <row r="1812" spans="1:53" x14ac:dyDescent="0.45">
      <c r="A1812">
        <v>87669</v>
      </c>
      <c r="B1812">
        <v>160692</v>
      </c>
      <c r="C1812">
        <v>51</v>
      </c>
      <c r="D1812" t="s">
        <v>7767</v>
      </c>
      <c r="E1812" t="s">
        <v>7780</v>
      </c>
      <c r="F1812" t="s">
        <v>55</v>
      </c>
      <c r="G1812">
        <v>34</v>
      </c>
      <c r="H1812" t="s">
        <v>7781</v>
      </c>
      <c r="I1812">
        <v>1</v>
      </c>
      <c r="J1812">
        <v>358300</v>
      </c>
      <c r="K1812">
        <v>209000</v>
      </c>
      <c r="L1812">
        <v>13000</v>
      </c>
      <c r="M1812">
        <v>580300</v>
      </c>
      <c r="N1812">
        <v>0</v>
      </c>
      <c r="O1812">
        <v>19740101</v>
      </c>
      <c r="P1812">
        <v>1891</v>
      </c>
      <c r="Q1812">
        <v>1891</v>
      </c>
      <c r="R1812">
        <v>910</v>
      </c>
      <c r="S1812">
        <v>910</v>
      </c>
      <c r="T1812">
        <v>910</v>
      </c>
      <c r="U1812">
        <v>910</v>
      </c>
      <c r="V1812">
        <v>1</v>
      </c>
      <c r="W1812">
        <v>1</v>
      </c>
      <c r="X1812" t="s">
        <v>57</v>
      </c>
      <c r="Y1812">
        <v>6</v>
      </c>
      <c r="Z1812">
        <v>1900</v>
      </c>
      <c r="AA1812" t="s">
        <v>7782</v>
      </c>
      <c r="AB1812" t="s">
        <v>7778</v>
      </c>
      <c r="AC1812">
        <v>107</v>
      </c>
      <c r="AD1812">
        <v>1741</v>
      </c>
      <c r="AE1812" t="s">
        <v>2778</v>
      </c>
      <c r="AF1812" t="s">
        <v>2033</v>
      </c>
      <c r="AG1812" t="s">
        <v>7772</v>
      </c>
      <c r="AH1812">
        <v>2019</v>
      </c>
      <c r="AI1812">
        <v>113714.8443</v>
      </c>
      <c r="AJ1812">
        <v>1.662932E-2</v>
      </c>
      <c r="AK1812">
        <v>11.93550377</v>
      </c>
      <c r="AL1812">
        <v>2.8736613499999999</v>
      </c>
      <c r="AM1812">
        <v>9.0618424300000004</v>
      </c>
      <c r="AN1812">
        <v>137251.6323</v>
      </c>
      <c r="AO1812">
        <v>110.5235325</v>
      </c>
      <c r="AP1812">
        <v>222291.717</v>
      </c>
      <c r="AQ1812">
        <v>0.61959251999999998</v>
      </c>
      <c r="AR1812">
        <v>1260.9203500000001</v>
      </c>
      <c r="AS1812">
        <v>303.58652130000002</v>
      </c>
      <c r="AT1812">
        <v>957.33382889999996</v>
      </c>
      <c r="AU1812">
        <v>12</v>
      </c>
      <c r="AW1812" t="s">
        <v>7783</v>
      </c>
      <c r="AY1812" t="s">
        <v>3057</v>
      </c>
      <c r="AZ1812" t="s">
        <v>7774</v>
      </c>
      <c r="BA1812">
        <v>-1</v>
      </c>
    </row>
    <row r="1813" spans="1:53" x14ac:dyDescent="0.45">
      <c r="A1813">
        <v>87671</v>
      </c>
      <c r="B1813">
        <v>160694</v>
      </c>
      <c r="C1813">
        <v>51</v>
      </c>
      <c r="D1813" t="s">
        <v>7767</v>
      </c>
      <c r="E1813" t="s">
        <v>7784</v>
      </c>
      <c r="F1813" t="s">
        <v>55</v>
      </c>
      <c r="G1813">
        <v>32</v>
      </c>
      <c r="H1813" t="s">
        <v>7785</v>
      </c>
      <c r="I1813">
        <v>1</v>
      </c>
      <c r="J1813">
        <v>656700</v>
      </c>
      <c r="K1813">
        <v>171600</v>
      </c>
      <c r="L1813">
        <v>35500</v>
      </c>
      <c r="M1813">
        <v>863800</v>
      </c>
      <c r="N1813">
        <v>0</v>
      </c>
      <c r="O1813">
        <v>19740101</v>
      </c>
      <c r="P1813">
        <v>1383</v>
      </c>
      <c r="Q1813">
        <v>1383</v>
      </c>
      <c r="R1813">
        <v>910</v>
      </c>
      <c r="S1813">
        <v>910</v>
      </c>
      <c r="T1813">
        <v>910</v>
      </c>
      <c r="U1813">
        <v>910</v>
      </c>
      <c r="V1813">
        <v>1</v>
      </c>
      <c r="W1813">
        <v>1</v>
      </c>
      <c r="X1813" t="s">
        <v>57</v>
      </c>
      <c r="Y1813">
        <v>5</v>
      </c>
      <c r="Z1813">
        <v>1900</v>
      </c>
      <c r="AA1813" t="s">
        <v>3018</v>
      </c>
      <c r="AB1813" t="s">
        <v>2931</v>
      </c>
      <c r="AC1813">
        <v>0</v>
      </c>
      <c r="AD1813">
        <v>1741</v>
      </c>
      <c r="AE1813" t="s">
        <v>2778</v>
      </c>
      <c r="AF1813" t="s">
        <v>2033</v>
      </c>
      <c r="AG1813" t="s">
        <v>7772</v>
      </c>
      <c r="AH1813">
        <v>2019</v>
      </c>
      <c r="AI1813">
        <v>2764623.8169999998</v>
      </c>
      <c r="AJ1813">
        <v>5.0025000000000004E-4</v>
      </c>
      <c r="AK1813">
        <v>5.9073451600000002</v>
      </c>
      <c r="AL1813">
        <v>0.30405891000000002</v>
      </c>
      <c r="AM1813">
        <v>5.60328625</v>
      </c>
      <c r="AN1813">
        <v>10347.104670000001</v>
      </c>
      <c r="AO1813">
        <v>124.07809109999999</v>
      </c>
      <c r="AP1813">
        <v>13610.216249999999</v>
      </c>
      <c r="AQ1813">
        <v>0.3153647</v>
      </c>
      <c r="AR1813">
        <v>15172.5344</v>
      </c>
      <c r="AS1813">
        <v>780.95052369999996</v>
      </c>
      <c r="AT1813">
        <v>14391.58387</v>
      </c>
      <c r="AU1813">
        <v>12</v>
      </c>
      <c r="AW1813" t="s">
        <v>7786</v>
      </c>
      <c r="AY1813" t="s">
        <v>3057</v>
      </c>
      <c r="AZ1813" t="s">
        <v>7774</v>
      </c>
      <c r="BA1813">
        <v>-1</v>
      </c>
    </row>
    <row r="1814" spans="1:53" x14ac:dyDescent="0.45">
      <c r="A1814">
        <v>87672</v>
      </c>
      <c r="B1814">
        <v>160695</v>
      </c>
      <c r="C1814">
        <v>51</v>
      </c>
      <c r="D1814" t="s">
        <v>7767</v>
      </c>
      <c r="E1814" t="s">
        <v>7787</v>
      </c>
      <c r="F1814" t="s">
        <v>55</v>
      </c>
      <c r="G1814">
        <v>34</v>
      </c>
      <c r="H1814" t="s">
        <v>7788</v>
      </c>
      <c r="I1814">
        <v>1</v>
      </c>
      <c r="J1814">
        <v>121200</v>
      </c>
      <c r="K1814">
        <v>0</v>
      </c>
      <c r="L1814">
        <v>0</v>
      </c>
      <c r="M1814">
        <v>121200</v>
      </c>
      <c r="N1814">
        <v>0</v>
      </c>
      <c r="O1814">
        <v>19970627</v>
      </c>
      <c r="P1814">
        <v>0</v>
      </c>
      <c r="Q1814">
        <v>0</v>
      </c>
      <c r="R1814">
        <v>910</v>
      </c>
      <c r="S1814">
        <v>910</v>
      </c>
      <c r="T1814">
        <v>910</v>
      </c>
      <c r="U1814">
        <v>910</v>
      </c>
      <c r="V1814">
        <v>0</v>
      </c>
      <c r="W1814">
        <v>1</v>
      </c>
      <c r="X1814" t="s">
        <v>67</v>
      </c>
      <c r="Y1814">
        <v>0</v>
      </c>
      <c r="Z1814">
        <v>0</v>
      </c>
      <c r="AA1814" t="s">
        <v>7789</v>
      </c>
      <c r="AB1814" t="s">
        <v>7790</v>
      </c>
      <c r="AC1814">
        <v>0</v>
      </c>
      <c r="AD1814">
        <v>1741</v>
      </c>
      <c r="AE1814" t="s">
        <v>2778</v>
      </c>
      <c r="AF1814" t="s">
        <v>2033</v>
      </c>
      <c r="AG1814">
        <v>2114</v>
      </c>
      <c r="AH1814">
        <v>2019</v>
      </c>
      <c r="AI1814">
        <v>1027391.2070000001</v>
      </c>
      <c r="AJ1814">
        <v>0</v>
      </c>
      <c r="AK1814">
        <v>0</v>
      </c>
      <c r="AL1814">
        <v>0</v>
      </c>
      <c r="AM1814">
        <v>0</v>
      </c>
      <c r="AN1814">
        <v>5138.7163549999996</v>
      </c>
      <c r="AO1814">
        <v>-0.99990000000000001</v>
      </c>
      <c r="AP1814">
        <v>5138.7163549999996</v>
      </c>
      <c r="AQ1814">
        <v>0</v>
      </c>
      <c r="AR1814">
        <v>-0.99990000000000001</v>
      </c>
      <c r="AS1814">
        <v>-0.99990000000000001</v>
      </c>
      <c r="AT1814">
        <v>0</v>
      </c>
      <c r="AU1814">
        <v>12</v>
      </c>
      <c r="AW1814" t="s">
        <v>7791</v>
      </c>
      <c r="AY1814" t="s">
        <v>2033</v>
      </c>
      <c r="AZ1814" t="s">
        <v>2781</v>
      </c>
      <c r="BA1814">
        <v>-1</v>
      </c>
    </row>
    <row r="1815" spans="1:53" x14ac:dyDescent="0.45">
      <c r="A1815">
        <v>87673</v>
      </c>
      <c r="B1815">
        <v>160696</v>
      </c>
      <c r="C1815">
        <v>51</v>
      </c>
      <c r="D1815" t="s">
        <v>7767</v>
      </c>
      <c r="E1815" t="s">
        <v>7792</v>
      </c>
      <c r="F1815" t="s">
        <v>55</v>
      </c>
      <c r="G1815">
        <v>32</v>
      </c>
      <c r="H1815" t="s">
        <v>7793</v>
      </c>
      <c r="I1815">
        <v>1</v>
      </c>
      <c r="J1815">
        <v>896500</v>
      </c>
      <c r="K1815">
        <v>0</v>
      </c>
      <c r="L1815">
        <v>0</v>
      </c>
      <c r="M1815">
        <v>896500</v>
      </c>
      <c r="N1815">
        <v>0</v>
      </c>
      <c r="O1815">
        <v>19740101</v>
      </c>
      <c r="P1815">
        <v>0</v>
      </c>
      <c r="Q1815">
        <v>0</v>
      </c>
      <c r="R1815">
        <v>910</v>
      </c>
      <c r="S1815">
        <v>910</v>
      </c>
      <c r="T1815">
        <v>910</v>
      </c>
      <c r="U1815">
        <v>910</v>
      </c>
      <c r="V1815">
        <v>0</v>
      </c>
      <c r="W1815">
        <v>1</v>
      </c>
      <c r="X1815" t="s">
        <v>67</v>
      </c>
      <c r="Y1815">
        <v>0</v>
      </c>
      <c r="Z1815">
        <v>0</v>
      </c>
      <c r="AA1815" t="s">
        <v>3018</v>
      </c>
      <c r="AB1815" t="s">
        <v>2931</v>
      </c>
      <c r="AC1815">
        <v>0</v>
      </c>
      <c r="AD1815">
        <v>1741</v>
      </c>
      <c r="AE1815" t="s">
        <v>2778</v>
      </c>
      <c r="AF1815" t="s">
        <v>2033</v>
      </c>
      <c r="AG1815" t="s">
        <v>7772</v>
      </c>
      <c r="AH1815">
        <v>2019</v>
      </c>
      <c r="AI1815">
        <v>4627667.3219999997</v>
      </c>
      <c r="AJ1815">
        <v>0</v>
      </c>
      <c r="AK1815">
        <v>0.65559352000000004</v>
      </c>
      <c r="AL1815">
        <v>0</v>
      </c>
      <c r="AM1815">
        <v>0</v>
      </c>
      <c r="AN1815">
        <v>8438.7094579999994</v>
      </c>
      <c r="AO1815">
        <v>-0.99990000000000001</v>
      </c>
      <c r="AP1815">
        <v>8438.7094579999994</v>
      </c>
      <c r="AQ1815">
        <v>0</v>
      </c>
      <c r="AR1815">
        <v>2818.5550400000002</v>
      </c>
      <c r="AS1815">
        <v>-0.99990000000000001</v>
      </c>
      <c r="AT1815">
        <v>0</v>
      </c>
      <c r="AU1815">
        <v>12</v>
      </c>
      <c r="AW1815" t="s">
        <v>7794</v>
      </c>
      <c r="AY1815" t="s">
        <v>3057</v>
      </c>
      <c r="AZ1815" t="s">
        <v>7774</v>
      </c>
      <c r="BA1815">
        <v>-1</v>
      </c>
    </row>
    <row r="1816" spans="1:53" x14ac:dyDescent="0.45">
      <c r="A1816">
        <v>87848</v>
      </c>
      <c r="B1816">
        <v>160871</v>
      </c>
      <c r="C1816">
        <v>51</v>
      </c>
      <c r="D1816" t="s">
        <v>7767</v>
      </c>
      <c r="E1816" t="s">
        <v>7795</v>
      </c>
      <c r="F1816" t="s">
        <v>55</v>
      </c>
      <c r="G1816">
        <v>31</v>
      </c>
      <c r="H1816" t="s">
        <v>7796</v>
      </c>
      <c r="I1816">
        <v>1</v>
      </c>
      <c r="J1816">
        <v>517800</v>
      </c>
      <c r="K1816">
        <v>0</v>
      </c>
      <c r="L1816">
        <v>0</v>
      </c>
      <c r="M1816">
        <v>517800</v>
      </c>
      <c r="N1816">
        <v>0</v>
      </c>
      <c r="O1816">
        <v>19740101</v>
      </c>
      <c r="P1816">
        <v>0</v>
      </c>
      <c r="Q1816">
        <v>0</v>
      </c>
      <c r="R1816">
        <v>910</v>
      </c>
      <c r="S1816">
        <v>910</v>
      </c>
      <c r="T1816">
        <v>910</v>
      </c>
      <c r="U1816">
        <v>910</v>
      </c>
      <c r="V1816">
        <v>0</v>
      </c>
      <c r="W1816">
        <v>1</v>
      </c>
      <c r="X1816" t="s">
        <v>67</v>
      </c>
      <c r="Y1816">
        <v>0</v>
      </c>
      <c r="Z1816">
        <v>0</v>
      </c>
      <c r="AA1816" t="s">
        <v>7797</v>
      </c>
      <c r="AB1816" t="s">
        <v>7798</v>
      </c>
      <c r="AC1816">
        <v>0</v>
      </c>
      <c r="AD1816">
        <v>1741</v>
      </c>
      <c r="AE1816" t="s">
        <v>2778</v>
      </c>
      <c r="AF1816" t="s">
        <v>2033</v>
      </c>
      <c r="AG1816" t="s">
        <v>7772</v>
      </c>
      <c r="AH1816">
        <v>2019</v>
      </c>
      <c r="AI1816">
        <v>1494519.825</v>
      </c>
      <c r="AJ1816">
        <v>0</v>
      </c>
      <c r="AK1816">
        <v>8.8708399999999996E-3</v>
      </c>
      <c r="AL1816">
        <v>0</v>
      </c>
      <c r="AM1816">
        <v>0</v>
      </c>
      <c r="AN1816">
        <v>15092.05005</v>
      </c>
      <c r="AO1816">
        <v>-0.99990000000000001</v>
      </c>
      <c r="AP1816">
        <v>15092.05005</v>
      </c>
      <c r="AQ1816">
        <v>0</v>
      </c>
      <c r="AR1816">
        <v>12.316755410000001</v>
      </c>
      <c r="AS1816">
        <v>-0.99990000000000001</v>
      </c>
      <c r="AT1816">
        <v>0</v>
      </c>
      <c r="AU1816">
        <v>12</v>
      </c>
      <c r="AW1816" t="s">
        <v>7799</v>
      </c>
      <c r="AY1816" t="s">
        <v>3057</v>
      </c>
      <c r="AZ1816" t="s">
        <v>7774</v>
      </c>
      <c r="BA1816">
        <v>-1</v>
      </c>
    </row>
    <row r="1817" spans="1:53" x14ac:dyDescent="0.45">
      <c r="A1817">
        <v>87868</v>
      </c>
      <c r="B1817">
        <v>160891</v>
      </c>
      <c r="C1817">
        <v>51</v>
      </c>
      <c r="D1817" t="s">
        <v>7767</v>
      </c>
      <c r="E1817" t="s">
        <v>7800</v>
      </c>
      <c r="F1817" t="s">
        <v>55</v>
      </c>
      <c r="G1817">
        <v>31</v>
      </c>
      <c r="H1817" t="s">
        <v>7801</v>
      </c>
      <c r="I1817">
        <v>1</v>
      </c>
      <c r="J1817">
        <v>326700</v>
      </c>
      <c r="K1817">
        <v>167200</v>
      </c>
      <c r="L1817">
        <v>9600</v>
      </c>
      <c r="M1817">
        <v>503500</v>
      </c>
      <c r="N1817">
        <v>0</v>
      </c>
      <c r="O1817">
        <v>19740101</v>
      </c>
      <c r="P1817">
        <v>2251</v>
      </c>
      <c r="Q1817">
        <v>2251</v>
      </c>
      <c r="R1817">
        <v>910</v>
      </c>
      <c r="S1817">
        <v>910</v>
      </c>
      <c r="T1817">
        <v>910</v>
      </c>
      <c r="U1817">
        <v>910</v>
      </c>
      <c r="V1817">
        <v>1</v>
      </c>
      <c r="W1817">
        <v>1</v>
      </c>
      <c r="X1817" t="s">
        <v>57</v>
      </c>
      <c r="Y1817">
        <v>0</v>
      </c>
      <c r="Z1817">
        <v>1964</v>
      </c>
      <c r="AA1817" t="s">
        <v>7802</v>
      </c>
      <c r="AB1817" t="s">
        <v>2931</v>
      </c>
      <c r="AC1817">
        <v>841</v>
      </c>
      <c r="AD1817">
        <v>1741</v>
      </c>
      <c r="AE1817" t="s">
        <v>2778</v>
      </c>
      <c r="AF1817" t="s">
        <v>2033</v>
      </c>
      <c r="AG1817">
        <v>2202</v>
      </c>
      <c r="AH1817">
        <v>2019</v>
      </c>
      <c r="AI1817">
        <v>83928.868969999996</v>
      </c>
      <c r="AJ1817">
        <v>2.682033E-2</v>
      </c>
      <c r="AK1817">
        <v>11.81409605</v>
      </c>
      <c r="AL1817">
        <v>0</v>
      </c>
      <c r="AM1817">
        <v>0</v>
      </c>
      <c r="AN1817">
        <v>169560.8695</v>
      </c>
      <c r="AO1817">
        <v>74.278098619999994</v>
      </c>
      <c r="AP1817">
        <v>261322.0012</v>
      </c>
      <c r="AQ1817">
        <v>0.54116927000000004</v>
      </c>
      <c r="AR1817">
        <v>921.17386160000001</v>
      </c>
      <c r="AS1817">
        <v>-0.99990000000000001</v>
      </c>
      <c r="AT1817">
        <v>0</v>
      </c>
      <c r="AU1817">
        <v>12</v>
      </c>
      <c r="AW1817" t="s">
        <v>7803</v>
      </c>
      <c r="AY1817" t="s">
        <v>3057</v>
      </c>
      <c r="AZ1817" t="s">
        <v>7804</v>
      </c>
      <c r="BA1817">
        <v>-1</v>
      </c>
    </row>
    <row r="1818" spans="1:53" x14ac:dyDescent="0.45">
      <c r="A1818">
        <v>87869</v>
      </c>
      <c r="B1818">
        <v>160892</v>
      </c>
      <c r="C1818">
        <v>51</v>
      </c>
      <c r="D1818" t="s">
        <v>7767</v>
      </c>
      <c r="E1818" t="s">
        <v>7805</v>
      </c>
      <c r="F1818" t="s">
        <v>55</v>
      </c>
      <c r="G1818">
        <v>31</v>
      </c>
      <c r="H1818" t="s">
        <v>7806</v>
      </c>
      <c r="I1818">
        <v>1</v>
      </c>
      <c r="J1818">
        <v>326700</v>
      </c>
      <c r="K1818">
        <v>160000</v>
      </c>
      <c r="L1818">
        <v>0</v>
      </c>
      <c r="M1818">
        <v>486700</v>
      </c>
      <c r="N1818">
        <v>0</v>
      </c>
      <c r="O1818">
        <v>19740101</v>
      </c>
      <c r="P1818">
        <v>1760</v>
      </c>
      <c r="Q1818">
        <v>1760</v>
      </c>
      <c r="R1818">
        <v>910</v>
      </c>
      <c r="S1818">
        <v>910</v>
      </c>
      <c r="T1818">
        <v>910</v>
      </c>
      <c r="U1818">
        <v>910</v>
      </c>
      <c r="V1818">
        <v>1</v>
      </c>
      <c r="W1818">
        <v>1</v>
      </c>
      <c r="X1818" t="s">
        <v>57</v>
      </c>
      <c r="Y1818">
        <v>0</v>
      </c>
      <c r="Z1818">
        <v>1950</v>
      </c>
      <c r="AA1818" t="s">
        <v>7807</v>
      </c>
      <c r="AB1818" t="s">
        <v>2931</v>
      </c>
      <c r="AC1818">
        <v>817</v>
      </c>
      <c r="AD1818">
        <v>1741</v>
      </c>
      <c r="AE1818" t="s">
        <v>2778</v>
      </c>
      <c r="AF1818" t="s">
        <v>2033</v>
      </c>
      <c r="AG1818" t="s">
        <v>7772</v>
      </c>
      <c r="AH1818">
        <v>2019</v>
      </c>
      <c r="AI1818">
        <v>90055.157389999993</v>
      </c>
      <c r="AJ1818">
        <v>1.9543580000000001E-2</v>
      </c>
      <c r="AK1818">
        <v>20.24854697</v>
      </c>
      <c r="AL1818">
        <v>5.4048764299999998</v>
      </c>
      <c r="AM1818">
        <v>14.84367054</v>
      </c>
      <c r="AN1818">
        <v>158025.9522</v>
      </c>
      <c r="AO1818">
        <v>90.909090910000003</v>
      </c>
      <c r="AP1818">
        <v>235418.5214</v>
      </c>
      <c r="AQ1818">
        <v>0.48974593999999999</v>
      </c>
      <c r="AR1818">
        <v>1694.073277</v>
      </c>
      <c r="AS1818">
        <v>452.19327270000002</v>
      </c>
      <c r="AT1818">
        <v>1241.8800040000001</v>
      </c>
      <c r="AU1818">
        <v>12</v>
      </c>
      <c r="AW1818" t="s">
        <v>7808</v>
      </c>
      <c r="AY1818" t="s">
        <v>3057</v>
      </c>
      <c r="AZ1818" t="s">
        <v>7774</v>
      </c>
      <c r="BA1818">
        <v>-1</v>
      </c>
    </row>
    <row r="1819" spans="1:53" x14ac:dyDescent="0.45">
      <c r="A1819">
        <v>87871</v>
      </c>
      <c r="B1819">
        <v>160894</v>
      </c>
      <c r="C1819">
        <v>51</v>
      </c>
      <c r="D1819" t="s">
        <v>7767</v>
      </c>
      <c r="E1819" t="s">
        <v>7809</v>
      </c>
      <c r="F1819" t="s">
        <v>55</v>
      </c>
      <c r="G1819">
        <v>33</v>
      </c>
      <c r="H1819" t="s">
        <v>7810</v>
      </c>
      <c r="I1819">
        <v>1</v>
      </c>
      <c r="J1819">
        <v>47100</v>
      </c>
      <c r="K1819">
        <v>0</v>
      </c>
      <c r="L1819">
        <v>0</v>
      </c>
      <c r="M1819">
        <v>47100</v>
      </c>
      <c r="N1819">
        <v>300000</v>
      </c>
      <c r="O1819">
        <v>20000605</v>
      </c>
      <c r="P1819">
        <v>0</v>
      </c>
      <c r="Q1819">
        <v>0</v>
      </c>
      <c r="R1819">
        <v>910</v>
      </c>
      <c r="S1819">
        <v>910</v>
      </c>
      <c r="T1819">
        <v>910</v>
      </c>
      <c r="U1819">
        <v>910</v>
      </c>
      <c r="V1819">
        <v>0</v>
      </c>
      <c r="W1819">
        <v>1</v>
      </c>
      <c r="X1819" t="s">
        <v>67</v>
      </c>
      <c r="Y1819">
        <v>0</v>
      </c>
      <c r="Z1819">
        <v>0</v>
      </c>
      <c r="AA1819" t="s">
        <v>3018</v>
      </c>
      <c r="AB1819" t="s">
        <v>2931</v>
      </c>
      <c r="AC1819">
        <v>0</v>
      </c>
      <c r="AD1819">
        <v>1741</v>
      </c>
      <c r="AE1819" t="s">
        <v>2778</v>
      </c>
      <c r="AF1819" t="s">
        <v>2033</v>
      </c>
      <c r="AG1819" t="s">
        <v>7772</v>
      </c>
      <c r="AH1819">
        <v>2019</v>
      </c>
      <c r="AI1819">
        <v>360364.31959999999</v>
      </c>
      <c r="AJ1819">
        <v>0</v>
      </c>
      <c r="AK1819">
        <v>1.2972557899999999</v>
      </c>
      <c r="AL1819">
        <v>0</v>
      </c>
      <c r="AM1819">
        <v>0</v>
      </c>
      <c r="AN1819">
        <v>5693.3383480000002</v>
      </c>
      <c r="AO1819">
        <v>-0.99990000000000001</v>
      </c>
      <c r="AP1819">
        <v>5693.3383480000002</v>
      </c>
      <c r="AQ1819">
        <v>0</v>
      </c>
      <c r="AR1819">
        <v>434.30731050000003</v>
      </c>
      <c r="AS1819">
        <v>-0.99990000000000001</v>
      </c>
      <c r="AT1819">
        <v>0</v>
      </c>
      <c r="AU1819">
        <v>12</v>
      </c>
      <c r="AW1819" t="s">
        <v>7811</v>
      </c>
      <c r="AY1819" t="s">
        <v>3057</v>
      </c>
      <c r="AZ1819" t="s">
        <v>7774</v>
      </c>
      <c r="BA1819">
        <v>-1</v>
      </c>
    </row>
    <row r="1820" spans="1:53" x14ac:dyDescent="0.45">
      <c r="A1820">
        <v>88531</v>
      </c>
      <c r="B1820">
        <v>161554</v>
      </c>
      <c r="C1820">
        <v>51</v>
      </c>
      <c r="D1820" t="s">
        <v>7767</v>
      </c>
      <c r="E1820" t="s">
        <v>7812</v>
      </c>
      <c r="F1820" t="s">
        <v>55</v>
      </c>
      <c r="G1820">
        <v>32</v>
      </c>
      <c r="H1820" t="s">
        <v>7813</v>
      </c>
      <c r="I1820">
        <v>1</v>
      </c>
      <c r="J1820">
        <v>281000</v>
      </c>
      <c r="K1820">
        <v>115900</v>
      </c>
      <c r="L1820">
        <v>8500</v>
      </c>
      <c r="M1820">
        <v>405400</v>
      </c>
      <c r="N1820">
        <v>0</v>
      </c>
      <c r="O1820">
        <v>19740101</v>
      </c>
      <c r="P1820">
        <v>864</v>
      </c>
      <c r="Q1820">
        <v>864</v>
      </c>
      <c r="R1820">
        <v>910</v>
      </c>
      <c r="S1820">
        <v>910</v>
      </c>
      <c r="T1820">
        <v>910</v>
      </c>
      <c r="U1820">
        <v>910</v>
      </c>
      <c r="V1820">
        <v>1</v>
      </c>
      <c r="W1820">
        <v>1</v>
      </c>
      <c r="X1820" t="s">
        <v>57</v>
      </c>
      <c r="Y1820">
        <v>4</v>
      </c>
      <c r="Z1820">
        <v>1800</v>
      </c>
      <c r="AA1820" t="s">
        <v>7814</v>
      </c>
      <c r="AB1820" t="s">
        <v>2931</v>
      </c>
      <c r="AC1820">
        <v>1003</v>
      </c>
      <c r="AD1820">
        <v>1741</v>
      </c>
      <c r="AE1820" t="s">
        <v>2778</v>
      </c>
      <c r="AF1820" t="s">
        <v>2033</v>
      </c>
      <c r="AG1820">
        <v>2202</v>
      </c>
      <c r="AH1820">
        <v>2019</v>
      </c>
      <c r="AI1820">
        <v>29143.667570000001</v>
      </c>
      <c r="AJ1820">
        <v>2.9646229999999999E-2</v>
      </c>
      <c r="AK1820">
        <v>13.63302571</v>
      </c>
      <c r="AL1820">
        <v>4.2640529899999997</v>
      </c>
      <c r="AM1820">
        <v>9.3689727200000004</v>
      </c>
      <c r="AN1820">
        <v>420000.67320000002</v>
      </c>
      <c r="AO1820">
        <v>134.1435185</v>
      </c>
      <c r="AP1820">
        <v>605936.91440000001</v>
      </c>
      <c r="AQ1820">
        <v>0.44270462999999999</v>
      </c>
      <c r="AR1820">
        <v>369.11882639999999</v>
      </c>
      <c r="AS1820">
        <v>115.4506908</v>
      </c>
      <c r="AT1820">
        <v>253.6681356</v>
      </c>
      <c r="AU1820">
        <v>12</v>
      </c>
      <c r="AW1820" t="s">
        <v>7815</v>
      </c>
      <c r="AY1820" t="s">
        <v>2033</v>
      </c>
      <c r="AZ1820" t="s">
        <v>2788</v>
      </c>
      <c r="BA1820">
        <v>-1</v>
      </c>
    </row>
    <row r="1821" spans="1:53" x14ac:dyDescent="0.45">
      <c r="A1821">
        <v>88537</v>
      </c>
      <c r="B1821">
        <v>161560</v>
      </c>
      <c r="C1821">
        <v>51</v>
      </c>
      <c r="D1821" t="s">
        <v>7767</v>
      </c>
      <c r="E1821" t="s">
        <v>7816</v>
      </c>
      <c r="F1821" t="s">
        <v>55</v>
      </c>
      <c r="G1821">
        <v>34</v>
      </c>
      <c r="H1821" t="s">
        <v>7817</v>
      </c>
      <c r="I1821">
        <v>2</v>
      </c>
      <c r="J1821">
        <v>755000</v>
      </c>
      <c r="K1821">
        <v>143500</v>
      </c>
      <c r="L1821">
        <v>2000</v>
      </c>
      <c r="M1821">
        <v>900500</v>
      </c>
      <c r="N1821">
        <v>0</v>
      </c>
      <c r="O1821">
        <v>19740101</v>
      </c>
      <c r="P1821">
        <v>2458</v>
      </c>
      <c r="Q1821">
        <v>2458</v>
      </c>
      <c r="R1821">
        <v>910</v>
      </c>
      <c r="S1821">
        <v>910</v>
      </c>
      <c r="T1821">
        <v>910</v>
      </c>
      <c r="U1821">
        <v>910</v>
      </c>
      <c r="V1821">
        <v>2</v>
      </c>
      <c r="W1821">
        <v>2</v>
      </c>
      <c r="X1821" t="s">
        <v>57</v>
      </c>
      <c r="Y1821">
        <v>8</v>
      </c>
      <c r="Z1821">
        <v>1930</v>
      </c>
      <c r="AA1821" t="s">
        <v>7818</v>
      </c>
      <c r="AB1821" t="s">
        <v>7778</v>
      </c>
      <c r="AC1821">
        <v>437</v>
      </c>
      <c r="AD1821">
        <v>1741</v>
      </c>
      <c r="AE1821" t="s">
        <v>2778</v>
      </c>
      <c r="AF1821" t="s">
        <v>2033</v>
      </c>
      <c r="AG1821" t="s">
        <v>7772</v>
      </c>
      <c r="AH1821">
        <v>2019</v>
      </c>
      <c r="AI1821">
        <v>582297.69380000001</v>
      </c>
      <c r="AJ1821">
        <v>4.2212100000000004E-3</v>
      </c>
      <c r="AK1821">
        <v>1.3977879099999999</v>
      </c>
      <c r="AL1821">
        <v>0.51969653000000005</v>
      </c>
      <c r="AM1821">
        <v>0.87809137999999998</v>
      </c>
      <c r="AN1821">
        <v>56479.35815</v>
      </c>
      <c r="AO1821">
        <v>58.380797399999999</v>
      </c>
      <c r="AP1821">
        <v>67363.79075</v>
      </c>
      <c r="AQ1821">
        <v>0.19271522999999999</v>
      </c>
      <c r="AR1821">
        <v>756.16415979999999</v>
      </c>
      <c r="AS1821">
        <v>281.14128399999998</v>
      </c>
      <c r="AT1821">
        <v>475.02287580000001</v>
      </c>
      <c r="AU1821">
        <v>12</v>
      </c>
      <c r="AW1821" t="s">
        <v>7819</v>
      </c>
      <c r="AY1821" t="s">
        <v>3057</v>
      </c>
      <c r="AZ1821" t="s">
        <v>7774</v>
      </c>
      <c r="BA1821">
        <v>-1</v>
      </c>
    </row>
    <row r="1822" spans="1:53" x14ac:dyDescent="0.45">
      <c r="A1822">
        <v>88557</v>
      </c>
      <c r="B1822">
        <v>161580</v>
      </c>
      <c r="C1822">
        <v>51</v>
      </c>
      <c r="D1822" t="s">
        <v>7767</v>
      </c>
      <c r="E1822" t="s">
        <v>7820</v>
      </c>
      <c r="F1822" t="s">
        <v>55</v>
      </c>
      <c r="G1822">
        <v>35</v>
      </c>
      <c r="H1822" t="s">
        <v>7821</v>
      </c>
      <c r="I1822">
        <v>1</v>
      </c>
      <c r="J1822">
        <v>352800</v>
      </c>
      <c r="K1822">
        <v>29700</v>
      </c>
      <c r="L1822">
        <v>0</v>
      </c>
      <c r="M1822">
        <v>382500</v>
      </c>
      <c r="N1822">
        <v>0</v>
      </c>
      <c r="O1822">
        <v>19740101</v>
      </c>
      <c r="P1822">
        <v>272</v>
      </c>
      <c r="Q1822">
        <v>272</v>
      </c>
      <c r="R1822">
        <v>910</v>
      </c>
      <c r="S1822">
        <v>910</v>
      </c>
      <c r="T1822">
        <v>910</v>
      </c>
      <c r="U1822">
        <v>910</v>
      </c>
      <c r="V1822">
        <v>1</v>
      </c>
      <c r="W1822">
        <v>1</v>
      </c>
      <c r="X1822" t="s">
        <v>57</v>
      </c>
      <c r="Y1822">
        <v>1</v>
      </c>
      <c r="Z1822">
        <v>1930</v>
      </c>
      <c r="AA1822" t="s">
        <v>7782</v>
      </c>
      <c r="AB1822" t="s">
        <v>7778</v>
      </c>
      <c r="AC1822">
        <v>107</v>
      </c>
      <c r="AD1822">
        <v>1741</v>
      </c>
      <c r="AE1822" t="s">
        <v>2778</v>
      </c>
      <c r="AF1822" t="s">
        <v>2033</v>
      </c>
      <c r="AG1822" t="s">
        <v>7772</v>
      </c>
      <c r="AH1822">
        <v>2019</v>
      </c>
      <c r="AI1822">
        <v>96072.928150000007</v>
      </c>
      <c r="AJ1822">
        <v>2.83118E-3</v>
      </c>
      <c r="AK1822">
        <v>0</v>
      </c>
      <c r="AL1822">
        <v>0</v>
      </c>
      <c r="AM1822">
        <v>0</v>
      </c>
      <c r="AN1822">
        <v>159961.48240000001</v>
      </c>
      <c r="AO1822">
        <v>109.1911765</v>
      </c>
      <c r="AP1822">
        <v>173427.6275</v>
      </c>
      <c r="AQ1822">
        <v>8.4183670000000002E-2</v>
      </c>
      <c r="AR1822">
        <v>-0.99990000000000001</v>
      </c>
      <c r="AS1822">
        <v>-0.99990000000000001</v>
      </c>
      <c r="AT1822">
        <v>0</v>
      </c>
      <c r="AU1822">
        <v>12</v>
      </c>
      <c r="AW1822" t="s">
        <v>7822</v>
      </c>
      <c r="AY1822" t="s">
        <v>3057</v>
      </c>
      <c r="AZ1822" t="s">
        <v>7774</v>
      </c>
      <c r="BA1822">
        <v>-1</v>
      </c>
    </row>
    <row r="1823" spans="1:53" x14ac:dyDescent="0.45">
      <c r="A1823">
        <v>88558</v>
      </c>
      <c r="B1823">
        <v>161581</v>
      </c>
      <c r="C1823">
        <v>51</v>
      </c>
      <c r="D1823" t="s">
        <v>7767</v>
      </c>
      <c r="E1823" t="s">
        <v>7823</v>
      </c>
      <c r="F1823" t="s">
        <v>55</v>
      </c>
      <c r="G1823">
        <v>35</v>
      </c>
      <c r="H1823" t="s">
        <v>7824</v>
      </c>
      <c r="I1823">
        <v>1</v>
      </c>
      <c r="J1823">
        <v>335200</v>
      </c>
      <c r="K1823">
        <v>106200</v>
      </c>
      <c r="L1823">
        <v>4900</v>
      </c>
      <c r="M1823">
        <v>446300</v>
      </c>
      <c r="N1823">
        <v>0</v>
      </c>
      <c r="O1823">
        <v>19740101</v>
      </c>
      <c r="P1823">
        <v>2472</v>
      </c>
      <c r="Q1823">
        <v>2472</v>
      </c>
      <c r="R1823">
        <v>910</v>
      </c>
      <c r="S1823">
        <v>910</v>
      </c>
      <c r="T1823">
        <v>910</v>
      </c>
      <c r="U1823">
        <v>910</v>
      </c>
      <c r="V1823">
        <v>1</v>
      </c>
      <c r="W1823">
        <v>1</v>
      </c>
      <c r="X1823" t="s">
        <v>57</v>
      </c>
      <c r="Y1823">
        <v>0</v>
      </c>
      <c r="Z1823">
        <v>1960</v>
      </c>
      <c r="AA1823" t="s">
        <v>7825</v>
      </c>
      <c r="AB1823" t="s">
        <v>7778</v>
      </c>
      <c r="AC1823">
        <v>659</v>
      </c>
      <c r="AD1823">
        <v>1741</v>
      </c>
      <c r="AE1823" t="s">
        <v>2778</v>
      </c>
      <c r="AF1823" t="s">
        <v>2033</v>
      </c>
      <c r="AG1823" t="s">
        <v>7772</v>
      </c>
      <c r="AH1823">
        <v>2019</v>
      </c>
      <c r="AI1823">
        <v>68249.61</v>
      </c>
      <c r="AJ1823">
        <v>3.6219990000000001E-2</v>
      </c>
      <c r="AK1823">
        <v>8.8809201200000008</v>
      </c>
      <c r="AL1823">
        <v>2.09710581</v>
      </c>
      <c r="AM1823">
        <v>6.7838143100000003</v>
      </c>
      <c r="AN1823">
        <v>213939.85990000001</v>
      </c>
      <c r="AO1823">
        <v>42.961165049999998</v>
      </c>
      <c r="AP1823">
        <v>284848.92440000002</v>
      </c>
      <c r="AQ1823">
        <v>0.33144391000000001</v>
      </c>
      <c r="AR1823">
        <v>563.10304570000005</v>
      </c>
      <c r="AS1823">
        <v>132.96895499999999</v>
      </c>
      <c r="AT1823">
        <v>430.1340907</v>
      </c>
      <c r="AU1823">
        <v>12</v>
      </c>
      <c r="AW1823" t="s">
        <v>7826</v>
      </c>
      <c r="AY1823" t="s">
        <v>3057</v>
      </c>
      <c r="AZ1823" t="s">
        <v>7774</v>
      </c>
      <c r="BA1823">
        <v>-1</v>
      </c>
    </row>
    <row r="1824" spans="1:53" x14ac:dyDescent="0.45">
      <c r="A1824">
        <v>88714</v>
      </c>
      <c r="B1824">
        <v>168046</v>
      </c>
      <c r="C1824">
        <v>57</v>
      </c>
      <c r="D1824" t="s">
        <v>2217</v>
      </c>
      <c r="E1824" t="s">
        <v>7827</v>
      </c>
      <c r="F1824" t="s">
        <v>55</v>
      </c>
      <c r="G1824">
        <v>14</v>
      </c>
      <c r="H1824" t="s">
        <v>7828</v>
      </c>
      <c r="I1824">
        <v>1</v>
      </c>
      <c r="J1824">
        <v>451800</v>
      </c>
      <c r="K1824">
        <v>550200</v>
      </c>
      <c r="L1824">
        <v>244500</v>
      </c>
      <c r="M1824">
        <v>1246500</v>
      </c>
      <c r="N1824">
        <v>0</v>
      </c>
      <c r="O1824">
        <v>20060816</v>
      </c>
      <c r="P1824">
        <v>18312</v>
      </c>
      <c r="Q1824">
        <v>11004</v>
      </c>
      <c r="R1824" t="s">
        <v>7829</v>
      </c>
      <c r="S1824" t="s">
        <v>7829</v>
      </c>
      <c r="T1824">
        <v>925</v>
      </c>
      <c r="U1824">
        <v>925</v>
      </c>
      <c r="V1824">
        <v>0</v>
      </c>
      <c r="W1824">
        <v>1</v>
      </c>
      <c r="X1824" t="s">
        <v>67</v>
      </c>
      <c r="Y1824">
        <v>0</v>
      </c>
      <c r="Z1824">
        <v>1960</v>
      </c>
      <c r="AA1824" t="s">
        <v>7830</v>
      </c>
      <c r="AB1824" t="s">
        <v>7831</v>
      </c>
      <c r="AC1824">
        <v>340</v>
      </c>
      <c r="AD1824">
        <v>2150</v>
      </c>
      <c r="AE1824" t="s">
        <v>2778</v>
      </c>
      <c r="AF1824" t="s">
        <v>2033</v>
      </c>
      <c r="AG1824">
        <v>2108</v>
      </c>
      <c r="AH1824">
        <v>2019</v>
      </c>
      <c r="AI1824">
        <v>38841.628210000003</v>
      </c>
      <c r="AJ1824">
        <v>0.47145293999999999</v>
      </c>
      <c r="AK1824">
        <v>53.186206749999997</v>
      </c>
      <c r="AL1824">
        <v>15.573587789999999</v>
      </c>
      <c r="AM1824">
        <v>37.612618949999998</v>
      </c>
      <c r="AN1824">
        <v>506683.39380000002</v>
      </c>
      <c r="AO1824">
        <v>30.045871559999998</v>
      </c>
      <c r="AP1824">
        <v>1397921.3149999999</v>
      </c>
      <c r="AQ1824">
        <v>1.75896414</v>
      </c>
      <c r="AR1824">
        <v>1919.2262840000001</v>
      </c>
      <c r="AS1824">
        <v>561.97350510000001</v>
      </c>
      <c r="AT1824">
        <v>1357.2527789999999</v>
      </c>
      <c r="AU1824">
        <v>12</v>
      </c>
      <c r="AW1824" t="s">
        <v>7832</v>
      </c>
      <c r="AY1824" t="s">
        <v>3057</v>
      </c>
      <c r="AZ1824" t="s">
        <v>3064</v>
      </c>
      <c r="BA1824">
        <v>-1</v>
      </c>
    </row>
    <row r="1825" spans="1:53" x14ac:dyDescent="0.45">
      <c r="A1825">
        <v>93554</v>
      </c>
      <c r="B1825">
        <v>187496</v>
      </c>
      <c r="C1825">
        <v>78</v>
      </c>
      <c r="D1825" t="s">
        <v>7833</v>
      </c>
      <c r="E1825" t="s">
        <v>7834</v>
      </c>
      <c r="F1825" t="s">
        <v>55</v>
      </c>
      <c r="G1825">
        <v>1</v>
      </c>
      <c r="H1825" s="4">
        <v>36526</v>
      </c>
      <c r="I1825">
        <v>1</v>
      </c>
      <c r="J1825">
        <v>17495100</v>
      </c>
      <c r="K1825">
        <v>9130900</v>
      </c>
      <c r="L1825">
        <v>186600</v>
      </c>
      <c r="M1825">
        <v>26812600</v>
      </c>
      <c r="N1825">
        <v>4200000</v>
      </c>
      <c r="O1825">
        <v>19760203</v>
      </c>
      <c r="P1825">
        <v>50445</v>
      </c>
      <c r="Q1825">
        <v>50445</v>
      </c>
      <c r="R1825">
        <v>928</v>
      </c>
      <c r="S1825">
        <v>928</v>
      </c>
      <c r="T1825">
        <v>928</v>
      </c>
      <c r="U1825">
        <v>928</v>
      </c>
      <c r="V1825">
        <v>7</v>
      </c>
      <c r="W1825">
        <v>7</v>
      </c>
      <c r="X1825" t="s">
        <v>57</v>
      </c>
      <c r="Y1825">
        <v>35</v>
      </c>
      <c r="Z1825">
        <v>1908</v>
      </c>
      <c r="AA1825" t="s">
        <v>7835</v>
      </c>
      <c r="AB1825" t="s">
        <v>7836</v>
      </c>
      <c r="AC1825">
        <v>0</v>
      </c>
      <c r="AD1825">
        <v>2030</v>
      </c>
      <c r="AE1825" t="s">
        <v>2778</v>
      </c>
      <c r="AF1825" t="s">
        <v>2033</v>
      </c>
      <c r="AG1825">
        <v>2186</v>
      </c>
      <c r="AH1825">
        <v>2019</v>
      </c>
      <c r="AI1825">
        <v>7472129.4780000001</v>
      </c>
      <c r="AJ1825">
        <v>6.7510900000000004E-3</v>
      </c>
      <c r="AK1825">
        <v>7.1860332800000002</v>
      </c>
      <c r="AL1825">
        <v>0.70807209999999998</v>
      </c>
      <c r="AM1825">
        <v>6.4779611800000003</v>
      </c>
      <c r="AN1825">
        <v>101990.5448</v>
      </c>
      <c r="AO1825">
        <v>181.0070374</v>
      </c>
      <c r="AP1825">
        <v>156308.4338</v>
      </c>
      <c r="AQ1825">
        <v>0.53257768999999999</v>
      </c>
      <c r="AR1825">
        <v>49884.239029999997</v>
      </c>
      <c r="AS1825">
        <v>4915.3178749999997</v>
      </c>
      <c r="AT1825">
        <v>44968.921150000002</v>
      </c>
      <c r="AU1825">
        <v>12</v>
      </c>
      <c r="AW1825" t="s">
        <v>7837</v>
      </c>
      <c r="AY1825" t="s">
        <v>3057</v>
      </c>
      <c r="AZ1825" t="s">
        <v>7838</v>
      </c>
      <c r="BA1825">
        <v>-1</v>
      </c>
    </row>
    <row r="1826" spans="1:53" x14ac:dyDescent="0.45">
      <c r="A1826">
        <v>94669</v>
      </c>
      <c r="B1826">
        <v>188611</v>
      </c>
      <c r="C1826">
        <v>78</v>
      </c>
      <c r="D1826" t="s">
        <v>7833</v>
      </c>
      <c r="E1826" t="s">
        <v>7839</v>
      </c>
      <c r="F1826" t="s">
        <v>55</v>
      </c>
      <c r="G1826">
        <v>20</v>
      </c>
      <c r="H1826" t="s">
        <v>7840</v>
      </c>
      <c r="I1826">
        <v>1</v>
      </c>
      <c r="J1826">
        <v>6511300</v>
      </c>
      <c r="K1826">
        <v>0</v>
      </c>
      <c r="L1826">
        <v>0</v>
      </c>
      <c r="M1826">
        <v>6511300</v>
      </c>
      <c r="N1826">
        <v>780000</v>
      </c>
      <c r="O1826">
        <v>20040610</v>
      </c>
      <c r="P1826">
        <v>0</v>
      </c>
      <c r="Q1826">
        <v>0</v>
      </c>
      <c r="R1826">
        <v>910</v>
      </c>
      <c r="S1826">
        <v>910</v>
      </c>
      <c r="T1826">
        <v>910</v>
      </c>
      <c r="U1826">
        <v>910</v>
      </c>
      <c r="V1826">
        <v>0</v>
      </c>
      <c r="W1826">
        <v>1</v>
      </c>
      <c r="X1826" t="s">
        <v>67</v>
      </c>
      <c r="Y1826">
        <v>0</v>
      </c>
      <c r="Z1826">
        <v>0</v>
      </c>
      <c r="AA1826" t="s">
        <v>7841</v>
      </c>
      <c r="AB1826" t="s">
        <v>7842</v>
      </c>
      <c r="AC1826">
        <v>0</v>
      </c>
      <c r="AD1826">
        <v>2030</v>
      </c>
      <c r="AE1826" t="s">
        <v>2778</v>
      </c>
      <c r="AF1826" t="s">
        <v>2033</v>
      </c>
      <c r="AG1826">
        <v>2114</v>
      </c>
      <c r="AH1826">
        <v>2019</v>
      </c>
      <c r="AI1826">
        <v>5288108.6710000001</v>
      </c>
      <c r="AJ1826">
        <v>0</v>
      </c>
      <c r="AK1826">
        <v>4.6684139999999999E-2</v>
      </c>
      <c r="AL1826">
        <v>0</v>
      </c>
      <c r="AM1826">
        <v>0</v>
      </c>
      <c r="AN1826">
        <v>53635.854639999998</v>
      </c>
      <c r="AO1826">
        <v>-0.99990000000000001</v>
      </c>
      <c r="AP1826">
        <v>53635.854639999998</v>
      </c>
      <c r="AQ1826">
        <v>0</v>
      </c>
      <c r="AR1826">
        <v>229.3503844</v>
      </c>
      <c r="AS1826">
        <v>-0.99990000000000001</v>
      </c>
      <c r="AT1826">
        <v>0</v>
      </c>
      <c r="AU1826">
        <v>12</v>
      </c>
      <c r="AW1826" t="s">
        <v>7843</v>
      </c>
      <c r="AY1826" t="s">
        <v>2033</v>
      </c>
      <c r="AZ1826" t="s">
        <v>3502</v>
      </c>
      <c r="BA1826">
        <v>-1</v>
      </c>
    </row>
    <row r="1827" spans="1:53" x14ac:dyDescent="0.45">
      <c r="A1827">
        <v>116377</v>
      </c>
      <c r="B1827">
        <v>276159</v>
      </c>
      <c r="C1827">
        <v>101</v>
      </c>
      <c r="D1827" t="s">
        <v>4006</v>
      </c>
      <c r="E1827" t="s">
        <v>7844</v>
      </c>
      <c r="F1827" t="s">
        <v>55</v>
      </c>
      <c r="G1827">
        <v>270</v>
      </c>
      <c r="H1827" t="s">
        <v>7845</v>
      </c>
      <c r="I1827">
        <v>1</v>
      </c>
      <c r="J1827">
        <v>2157900</v>
      </c>
      <c r="K1827">
        <v>1295500</v>
      </c>
      <c r="L1827">
        <v>165000</v>
      </c>
      <c r="M1827">
        <v>3618400</v>
      </c>
      <c r="N1827">
        <v>0</v>
      </c>
      <c r="O1827">
        <v>19720807</v>
      </c>
      <c r="P1827">
        <v>34959</v>
      </c>
      <c r="Q1827">
        <v>34959</v>
      </c>
      <c r="R1827">
        <v>925</v>
      </c>
      <c r="S1827">
        <v>925</v>
      </c>
      <c r="T1827">
        <v>925</v>
      </c>
      <c r="U1827">
        <v>925</v>
      </c>
      <c r="V1827">
        <v>1</v>
      </c>
      <c r="W1827">
        <v>1</v>
      </c>
      <c r="X1827" t="s">
        <v>57</v>
      </c>
      <c r="Y1827">
        <v>0</v>
      </c>
      <c r="Z1827">
        <v>1974</v>
      </c>
      <c r="AA1827" t="s">
        <v>7846</v>
      </c>
      <c r="AB1827" t="s">
        <v>7847</v>
      </c>
      <c r="AC1827">
        <v>910</v>
      </c>
      <c r="AD1827">
        <v>2038</v>
      </c>
      <c r="AE1827" t="s">
        <v>2778</v>
      </c>
      <c r="AF1827" t="s">
        <v>2033</v>
      </c>
      <c r="AG1827" t="s">
        <v>3745</v>
      </c>
      <c r="AH1827">
        <v>2019</v>
      </c>
      <c r="AI1827">
        <v>294009.44099999999</v>
      </c>
      <c r="AJ1827">
        <v>0.11890434</v>
      </c>
      <c r="AK1827">
        <v>43.473903249999999</v>
      </c>
      <c r="AL1827">
        <v>11.901024939999999</v>
      </c>
      <c r="AM1827">
        <v>31.57287831</v>
      </c>
      <c r="AN1827">
        <v>319711.24359999999</v>
      </c>
      <c r="AO1827">
        <v>37.057696159999999</v>
      </c>
      <c r="AP1827">
        <v>536096.74399999995</v>
      </c>
      <c r="AQ1827">
        <v>0.67681541999999995</v>
      </c>
      <c r="AR1827">
        <v>11874.618049999999</v>
      </c>
      <c r="AS1827">
        <v>3250.6886869999998</v>
      </c>
      <c r="AT1827">
        <v>8623.9293579999994</v>
      </c>
      <c r="AU1827">
        <v>12</v>
      </c>
      <c r="AW1827" t="s">
        <v>7848</v>
      </c>
      <c r="AY1827" t="s">
        <v>2033</v>
      </c>
      <c r="AZ1827" t="s">
        <v>3502</v>
      </c>
      <c r="BA1827">
        <v>-1</v>
      </c>
    </row>
    <row r="1828" spans="1:53" x14ac:dyDescent="0.45">
      <c r="A1828">
        <v>116385</v>
      </c>
      <c r="B1828">
        <v>276167</v>
      </c>
      <c r="C1828">
        <v>101</v>
      </c>
      <c r="D1828" t="s">
        <v>4006</v>
      </c>
      <c r="E1828" t="s">
        <v>7849</v>
      </c>
      <c r="F1828" t="s">
        <v>55</v>
      </c>
      <c r="G1828">
        <v>271</v>
      </c>
      <c r="H1828" t="s">
        <v>7850</v>
      </c>
      <c r="I1828">
        <v>1</v>
      </c>
      <c r="J1828">
        <v>1172800</v>
      </c>
      <c r="K1828">
        <v>278400</v>
      </c>
      <c r="L1828">
        <v>208000</v>
      </c>
      <c r="M1828">
        <v>1659200</v>
      </c>
      <c r="N1828">
        <v>0</v>
      </c>
      <c r="O1828">
        <v>19770831</v>
      </c>
      <c r="P1828">
        <v>8160</v>
      </c>
      <c r="Q1828">
        <v>8160</v>
      </c>
      <c r="R1828">
        <v>924</v>
      </c>
      <c r="S1828">
        <v>924</v>
      </c>
      <c r="T1828">
        <v>924</v>
      </c>
      <c r="U1828">
        <v>924</v>
      </c>
      <c r="V1828">
        <v>1</v>
      </c>
      <c r="W1828">
        <v>1</v>
      </c>
      <c r="X1828" t="s">
        <v>57</v>
      </c>
      <c r="Y1828">
        <v>0</v>
      </c>
      <c r="Z1828">
        <v>1995</v>
      </c>
      <c r="AA1828" t="s">
        <v>7851</v>
      </c>
      <c r="AB1828" t="s">
        <v>1120</v>
      </c>
      <c r="AC1828">
        <v>3</v>
      </c>
      <c r="AD1828">
        <v>2038</v>
      </c>
      <c r="AE1828" t="s">
        <v>2778</v>
      </c>
      <c r="AF1828" t="s">
        <v>2033</v>
      </c>
      <c r="AG1828">
        <v>2116</v>
      </c>
      <c r="AH1828">
        <v>2019</v>
      </c>
      <c r="AI1828">
        <v>163864.00099999999</v>
      </c>
      <c r="AJ1828">
        <v>4.9797389999999997E-2</v>
      </c>
      <c r="AK1828">
        <v>82.892330959999995</v>
      </c>
      <c r="AL1828">
        <v>8.7870196899999993</v>
      </c>
      <c r="AM1828">
        <v>74.105311270000001</v>
      </c>
      <c r="AN1828">
        <v>311765.65749999997</v>
      </c>
      <c r="AO1828">
        <v>34.117647060000003</v>
      </c>
      <c r="AP1828">
        <v>441065.46629999997</v>
      </c>
      <c r="AQ1828">
        <v>0.41473397000000001</v>
      </c>
      <c r="AR1828">
        <v>12619.078600000001</v>
      </c>
      <c r="AS1828">
        <v>1337.688189</v>
      </c>
      <c r="AT1828">
        <v>11281.39041</v>
      </c>
      <c r="AU1828">
        <v>12</v>
      </c>
      <c r="AW1828" t="s">
        <v>7852</v>
      </c>
      <c r="AY1828" t="s">
        <v>1693</v>
      </c>
      <c r="AZ1828" t="s">
        <v>1694</v>
      </c>
      <c r="BA1828">
        <v>1</v>
      </c>
    </row>
    <row r="1829" spans="1:53" x14ac:dyDescent="0.45">
      <c r="A1829">
        <v>116395</v>
      </c>
      <c r="B1829">
        <v>276177</v>
      </c>
      <c r="C1829">
        <v>101</v>
      </c>
      <c r="D1829" t="s">
        <v>4006</v>
      </c>
      <c r="E1829" t="s">
        <v>7853</v>
      </c>
      <c r="F1829" t="s">
        <v>55</v>
      </c>
      <c r="G1829">
        <v>271</v>
      </c>
      <c r="H1829" t="s">
        <v>7854</v>
      </c>
      <c r="I1829">
        <v>1</v>
      </c>
      <c r="J1829">
        <v>19400</v>
      </c>
      <c r="K1829">
        <v>0</v>
      </c>
      <c r="L1829">
        <v>0</v>
      </c>
      <c r="M1829">
        <v>19400</v>
      </c>
      <c r="N1829">
        <v>0</v>
      </c>
      <c r="P1829">
        <v>0</v>
      </c>
      <c r="Q1829">
        <v>0</v>
      </c>
      <c r="R1829">
        <v>924</v>
      </c>
      <c r="S1829">
        <v>924</v>
      </c>
      <c r="T1829">
        <v>924</v>
      </c>
      <c r="U1829">
        <v>924</v>
      </c>
      <c r="V1829">
        <v>0</v>
      </c>
      <c r="W1829">
        <v>1</v>
      </c>
      <c r="X1829" t="s">
        <v>67</v>
      </c>
      <c r="Y1829">
        <v>0</v>
      </c>
      <c r="Z1829">
        <v>0</v>
      </c>
      <c r="AA1829" t="s">
        <v>7855</v>
      </c>
      <c r="AB1829" t="s">
        <v>7856</v>
      </c>
      <c r="AC1829">
        <v>0</v>
      </c>
      <c r="AD1829">
        <v>2038</v>
      </c>
      <c r="AE1829" t="s">
        <v>2778</v>
      </c>
      <c r="AF1829" t="s">
        <v>2033</v>
      </c>
      <c r="AG1829">
        <v>2116</v>
      </c>
      <c r="AH1829">
        <v>2019</v>
      </c>
      <c r="AI1829">
        <v>62428.604930000001</v>
      </c>
      <c r="AJ1829">
        <v>0</v>
      </c>
      <c r="AK1829">
        <v>91.758144169999994</v>
      </c>
      <c r="AL1829">
        <v>0</v>
      </c>
      <c r="AM1829">
        <v>0</v>
      </c>
      <c r="AN1829">
        <v>13536.487010000001</v>
      </c>
      <c r="AO1829">
        <v>-0.99990000000000001</v>
      </c>
      <c r="AP1829">
        <v>13536.487010000001</v>
      </c>
      <c r="AQ1829">
        <v>0</v>
      </c>
      <c r="AR1829">
        <v>5321.7931440000002</v>
      </c>
      <c r="AS1829">
        <v>-0.99990000000000001</v>
      </c>
      <c r="AT1829">
        <v>0</v>
      </c>
      <c r="AU1829">
        <v>12</v>
      </c>
      <c r="AW1829" t="s">
        <v>7857</v>
      </c>
      <c r="AY1829" t="s">
        <v>1693</v>
      </c>
      <c r="AZ1829" t="s">
        <v>1694</v>
      </c>
      <c r="BA1829">
        <v>1</v>
      </c>
    </row>
    <row r="1830" spans="1:53" x14ac:dyDescent="0.45">
      <c r="A1830">
        <v>116413</v>
      </c>
      <c r="B1830">
        <v>276195</v>
      </c>
      <c r="C1830">
        <v>101</v>
      </c>
      <c r="D1830" t="s">
        <v>4006</v>
      </c>
      <c r="E1830" t="s">
        <v>7858</v>
      </c>
      <c r="F1830" t="s">
        <v>55</v>
      </c>
      <c r="G1830">
        <v>271</v>
      </c>
      <c r="H1830" t="s">
        <v>7859</v>
      </c>
      <c r="I1830">
        <v>1</v>
      </c>
      <c r="J1830">
        <v>179300</v>
      </c>
      <c r="K1830">
        <v>0</v>
      </c>
      <c r="L1830">
        <v>0</v>
      </c>
      <c r="M1830">
        <v>179300</v>
      </c>
      <c r="N1830">
        <v>0</v>
      </c>
      <c r="O1830">
        <v>19750904</v>
      </c>
      <c r="P1830">
        <v>0</v>
      </c>
      <c r="Q1830">
        <v>0</v>
      </c>
      <c r="R1830">
        <v>920</v>
      </c>
      <c r="S1830">
        <v>920</v>
      </c>
      <c r="T1830">
        <v>920</v>
      </c>
      <c r="U1830">
        <v>920</v>
      </c>
      <c r="V1830">
        <v>0</v>
      </c>
      <c r="W1830">
        <v>1</v>
      </c>
      <c r="X1830" t="s">
        <v>67</v>
      </c>
      <c r="Y1830">
        <v>0</v>
      </c>
      <c r="Z1830">
        <v>0</v>
      </c>
      <c r="AA1830" t="s">
        <v>7855</v>
      </c>
      <c r="AB1830" t="s">
        <v>7856</v>
      </c>
      <c r="AC1830">
        <v>0</v>
      </c>
      <c r="AD1830">
        <v>2038</v>
      </c>
      <c r="AE1830" t="s">
        <v>2778</v>
      </c>
      <c r="AF1830" t="s">
        <v>2033</v>
      </c>
      <c r="AG1830">
        <v>2114</v>
      </c>
      <c r="AH1830">
        <v>2019</v>
      </c>
      <c r="AI1830">
        <v>21758.261330000001</v>
      </c>
      <c r="AJ1830">
        <v>0</v>
      </c>
      <c r="AK1830">
        <v>11.859231400000001</v>
      </c>
      <c r="AL1830">
        <v>0</v>
      </c>
      <c r="AM1830">
        <v>0</v>
      </c>
      <c r="AN1830">
        <v>358958.27720000001</v>
      </c>
      <c r="AO1830">
        <v>-0.99990000000000001</v>
      </c>
      <c r="AP1830">
        <v>358958.27720000001</v>
      </c>
      <c r="AQ1830">
        <v>0</v>
      </c>
      <c r="AR1830">
        <v>239.72342280000001</v>
      </c>
      <c r="AS1830">
        <v>-0.99990000000000001</v>
      </c>
      <c r="AT1830">
        <v>0</v>
      </c>
      <c r="AU1830">
        <v>12</v>
      </c>
      <c r="AW1830" t="s">
        <v>7860</v>
      </c>
      <c r="AY1830" t="s">
        <v>3057</v>
      </c>
      <c r="AZ1830" t="s">
        <v>4016</v>
      </c>
      <c r="BA1830">
        <v>-1</v>
      </c>
    </row>
    <row r="1831" spans="1:53" x14ac:dyDescent="0.45">
      <c r="A1831">
        <v>116444</v>
      </c>
      <c r="B1831">
        <v>276226</v>
      </c>
      <c r="C1831">
        <v>101</v>
      </c>
      <c r="D1831" t="s">
        <v>4006</v>
      </c>
      <c r="E1831" t="s">
        <v>7861</v>
      </c>
      <c r="F1831" t="s">
        <v>55</v>
      </c>
      <c r="G1831">
        <v>272</v>
      </c>
      <c r="H1831" t="s">
        <v>7862</v>
      </c>
      <c r="I1831">
        <v>1</v>
      </c>
      <c r="J1831">
        <v>43000</v>
      </c>
      <c r="K1831">
        <v>0</v>
      </c>
      <c r="L1831">
        <v>0</v>
      </c>
      <c r="M1831">
        <v>43000</v>
      </c>
      <c r="N1831">
        <v>0</v>
      </c>
      <c r="P1831">
        <v>0</v>
      </c>
      <c r="Q1831">
        <v>0</v>
      </c>
      <c r="R1831">
        <v>924</v>
      </c>
      <c r="S1831">
        <v>924</v>
      </c>
      <c r="T1831">
        <v>924</v>
      </c>
      <c r="U1831">
        <v>924</v>
      </c>
      <c r="V1831">
        <v>0</v>
      </c>
      <c r="W1831">
        <v>1</v>
      </c>
      <c r="X1831" t="s">
        <v>67</v>
      </c>
      <c r="Y1831">
        <v>0</v>
      </c>
      <c r="Z1831">
        <v>0</v>
      </c>
      <c r="AA1831" t="s">
        <v>7863</v>
      </c>
      <c r="AB1831" t="s">
        <v>7864</v>
      </c>
      <c r="AC1831">
        <v>0</v>
      </c>
      <c r="AD1831">
        <v>2038</v>
      </c>
      <c r="AE1831" t="s">
        <v>2778</v>
      </c>
      <c r="AF1831" t="s">
        <v>2033</v>
      </c>
      <c r="AG1831">
        <v>2116</v>
      </c>
      <c r="AH1831">
        <v>2019</v>
      </c>
      <c r="AI1831">
        <v>195937.9952</v>
      </c>
      <c r="AJ1831">
        <v>0</v>
      </c>
      <c r="AK1831">
        <v>96.215141869999997</v>
      </c>
      <c r="AL1831">
        <v>0</v>
      </c>
      <c r="AM1831">
        <v>0</v>
      </c>
      <c r="AN1831">
        <v>9559.5547869999991</v>
      </c>
      <c r="AO1831">
        <v>-0.99990000000000001</v>
      </c>
      <c r="AP1831">
        <v>9559.5547869999991</v>
      </c>
      <c r="AQ1831">
        <v>0</v>
      </c>
      <c r="AR1831">
        <v>17514.26123</v>
      </c>
      <c r="AS1831">
        <v>-0.99990000000000001</v>
      </c>
      <c r="AT1831">
        <v>0</v>
      </c>
      <c r="AU1831">
        <v>12</v>
      </c>
      <c r="AW1831" t="s">
        <v>7865</v>
      </c>
      <c r="AY1831" t="s">
        <v>1693</v>
      </c>
      <c r="AZ1831" t="s">
        <v>1694</v>
      </c>
      <c r="BA1831">
        <v>1</v>
      </c>
    </row>
    <row r="1832" spans="1:53" x14ac:dyDescent="0.45">
      <c r="A1832">
        <v>116448</v>
      </c>
      <c r="B1832">
        <v>276230</v>
      </c>
      <c r="C1832">
        <v>101</v>
      </c>
      <c r="D1832" t="s">
        <v>4006</v>
      </c>
      <c r="E1832" t="s">
        <v>7866</v>
      </c>
      <c r="F1832" t="s">
        <v>55</v>
      </c>
      <c r="G1832">
        <v>272</v>
      </c>
      <c r="H1832" t="s">
        <v>7867</v>
      </c>
      <c r="I1832">
        <v>1</v>
      </c>
      <c r="J1832">
        <v>53900</v>
      </c>
      <c r="K1832">
        <v>0</v>
      </c>
      <c r="L1832">
        <v>0</v>
      </c>
      <c r="M1832">
        <v>53900</v>
      </c>
      <c r="N1832">
        <v>0</v>
      </c>
      <c r="P1832">
        <v>0</v>
      </c>
      <c r="Q1832">
        <v>0</v>
      </c>
      <c r="R1832">
        <v>924</v>
      </c>
      <c r="S1832">
        <v>924</v>
      </c>
      <c r="T1832">
        <v>924</v>
      </c>
      <c r="U1832">
        <v>924</v>
      </c>
      <c r="V1832">
        <v>0</v>
      </c>
      <c r="W1832">
        <v>1</v>
      </c>
      <c r="X1832" t="s">
        <v>67</v>
      </c>
      <c r="Y1832">
        <v>0</v>
      </c>
      <c r="Z1832">
        <v>0</v>
      </c>
      <c r="AA1832" t="s">
        <v>7863</v>
      </c>
      <c r="AB1832" t="s">
        <v>7864</v>
      </c>
      <c r="AC1832">
        <v>0</v>
      </c>
      <c r="AD1832">
        <v>2038</v>
      </c>
      <c r="AE1832" t="s">
        <v>2778</v>
      </c>
      <c r="AF1832" t="s">
        <v>2033</v>
      </c>
      <c r="AG1832">
        <v>2116</v>
      </c>
      <c r="AH1832">
        <v>2019</v>
      </c>
      <c r="AI1832">
        <v>263877.94669999997</v>
      </c>
      <c r="AJ1832">
        <v>0</v>
      </c>
      <c r="AK1832">
        <v>73.449471770000002</v>
      </c>
      <c r="AL1832">
        <v>0</v>
      </c>
      <c r="AM1832">
        <v>0</v>
      </c>
      <c r="AN1832">
        <v>8897.6135730000005</v>
      </c>
      <c r="AO1832">
        <v>-0.99990000000000001</v>
      </c>
      <c r="AP1832">
        <v>8897.6135730000005</v>
      </c>
      <c r="AQ1832">
        <v>0</v>
      </c>
      <c r="AR1832">
        <v>18006.17685</v>
      </c>
      <c r="AS1832">
        <v>-0.99990000000000001</v>
      </c>
      <c r="AT1832">
        <v>0</v>
      </c>
      <c r="AU1832">
        <v>12</v>
      </c>
      <c r="AW1832" t="s">
        <v>7868</v>
      </c>
      <c r="AY1832" t="s">
        <v>1693</v>
      </c>
      <c r="AZ1832" t="s">
        <v>1694</v>
      </c>
      <c r="BA1832">
        <v>1</v>
      </c>
    </row>
    <row r="1833" spans="1:53" x14ac:dyDescent="0.45">
      <c r="A1833">
        <v>116530</v>
      </c>
      <c r="B1833">
        <v>276312</v>
      </c>
      <c r="C1833">
        <v>101</v>
      </c>
      <c r="D1833" t="s">
        <v>4006</v>
      </c>
      <c r="E1833" t="s">
        <v>7869</v>
      </c>
      <c r="F1833" t="s">
        <v>55</v>
      </c>
      <c r="G1833">
        <v>275</v>
      </c>
      <c r="H1833" t="s">
        <v>7870</v>
      </c>
      <c r="I1833">
        <v>1</v>
      </c>
      <c r="J1833">
        <v>4600</v>
      </c>
      <c r="K1833">
        <v>0</v>
      </c>
      <c r="L1833">
        <v>0</v>
      </c>
      <c r="M1833">
        <v>4600</v>
      </c>
      <c r="N1833">
        <v>0</v>
      </c>
      <c r="P1833">
        <v>0</v>
      </c>
      <c r="Q1833">
        <v>0</v>
      </c>
      <c r="R1833">
        <v>924</v>
      </c>
      <c r="S1833">
        <v>924</v>
      </c>
      <c r="T1833">
        <v>924</v>
      </c>
      <c r="U1833">
        <v>924</v>
      </c>
      <c r="V1833">
        <v>0</v>
      </c>
      <c r="W1833">
        <v>1</v>
      </c>
      <c r="X1833" t="s">
        <v>67</v>
      </c>
      <c r="Y1833">
        <v>0</v>
      </c>
      <c r="Z1833">
        <v>0</v>
      </c>
      <c r="AA1833" t="s">
        <v>7855</v>
      </c>
      <c r="AB1833" t="s">
        <v>7856</v>
      </c>
      <c r="AC1833">
        <v>0</v>
      </c>
      <c r="AD1833">
        <v>2038</v>
      </c>
      <c r="AE1833" t="s">
        <v>2778</v>
      </c>
      <c r="AF1833" t="s">
        <v>2033</v>
      </c>
      <c r="AG1833">
        <v>2116</v>
      </c>
      <c r="AH1833">
        <v>2019</v>
      </c>
      <c r="AI1833">
        <v>16888.438150000002</v>
      </c>
      <c r="AJ1833">
        <v>0</v>
      </c>
      <c r="AK1833">
        <v>91.792439590000001</v>
      </c>
      <c r="AL1833">
        <v>0</v>
      </c>
      <c r="AM1833">
        <v>0</v>
      </c>
      <c r="AN1833">
        <v>11864.68507</v>
      </c>
      <c r="AO1833">
        <v>-0.99990000000000001</v>
      </c>
      <c r="AP1833">
        <v>11864.68507</v>
      </c>
      <c r="AQ1833">
        <v>0</v>
      </c>
      <c r="AR1833">
        <v>1440.211049</v>
      </c>
      <c r="AS1833">
        <v>-0.99990000000000001</v>
      </c>
      <c r="AT1833">
        <v>0</v>
      </c>
      <c r="AU1833">
        <v>12</v>
      </c>
      <c r="AW1833" t="s">
        <v>7871</v>
      </c>
      <c r="AY1833" t="s">
        <v>1693</v>
      </c>
      <c r="AZ1833" t="s">
        <v>1694</v>
      </c>
      <c r="BA1833">
        <v>1</v>
      </c>
    </row>
    <row r="1834" spans="1:53" x14ac:dyDescent="0.45">
      <c r="A1834">
        <v>116540</v>
      </c>
      <c r="B1834">
        <v>276322</v>
      </c>
      <c r="C1834">
        <v>101</v>
      </c>
      <c r="D1834" t="s">
        <v>4006</v>
      </c>
      <c r="E1834" t="s">
        <v>7872</v>
      </c>
      <c r="F1834" t="s">
        <v>55</v>
      </c>
      <c r="G1834">
        <v>275</v>
      </c>
      <c r="H1834" t="s">
        <v>7873</v>
      </c>
      <c r="I1834">
        <v>1</v>
      </c>
      <c r="J1834">
        <v>372300</v>
      </c>
      <c r="K1834">
        <v>0</v>
      </c>
      <c r="L1834">
        <v>0</v>
      </c>
      <c r="M1834">
        <v>372300</v>
      </c>
      <c r="N1834">
        <v>0</v>
      </c>
      <c r="O1834">
        <v>19981125</v>
      </c>
      <c r="P1834">
        <v>0</v>
      </c>
      <c r="Q1834">
        <v>0</v>
      </c>
      <c r="R1834">
        <v>924</v>
      </c>
      <c r="S1834">
        <v>924</v>
      </c>
      <c r="T1834">
        <v>924</v>
      </c>
      <c r="U1834">
        <v>924</v>
      </c>
      <c r="V1834">
        <v>0</v>
      </c>
      <c r="W1834">
        <v>1</v>
      </c>
      <c r="X1834" t="s">
        <v>67</v>
      </c>
      <c r="Y1834">
        <v>0</v>
      </c>
      <c r="Z1834">
        <v>0</v>
      </c>
      <c r="AA1834" t="s">
        <v>7874</v>
      </c>
      <c r="AB1834" t="s">
        <v>7856</v>
      </c>
      <c r="AC1834">
        <v>1122</v>
      </c>
      <c r="AD1834">
        <v>2038</v>
      </c>
      <c r="AE1834" t="s">
        <v>2778</v>
      </c>
      <c r="AF1834" t="s">
        <v>2033</v>
      </c>
      <c r="AG1834">
        <v>2116</v>
      </c>
      <c r="AH1834">
        <v>2019</v>
      </c>
      <c r="AI1834">
        <v>109631.9639</v>
      </c>
      <c r="AJ1834">
        <v>0</v>
      </c>
      <c r="AK1834">
        <v>0</v>
      </c>
      <c r="AL1834">
        <v>0</v>
      </c>
      <c r="AM1834">
        <v>0</v>
      </c>
      <c r="AN1834">
        <v>147925.7274</v>
      </c>
      <c r="AO1834">
        <v>-0.99990000000000001</v>
      </c>
      <c r="AP1834">
        <v>147925.7274</v>
      </c>
      <c r="AQ1834">
        <v>0</v>
      </c>
      <c r="AR1834">
        <v>-0.99990000000000001</v>
      </c>
      <c r="AS1834">
        <v>-0.99990000000000001</v>
      </c>
      <c r="AT1834">
        <v>0</v>
      </c>
      <c r="AU1834">
        <v>12</v>
      </c>
      <c r="AW1834" t="s">
        <v>7875</v>
      </c>
      <c r="AY1834" t="s">
        <v>1693</v>
      </c>
      <c r="AZ1834" t="s">
        <v>1694</v>
      </c>
      <c r="BA1834">
        <v>1</v>
      </c>
    </row>
    <row r="1835" spans="1:53" x14ac:dyDescent="0.45">
      <c r="A1835">
        <v>116546</v>
      </c>
      <c r="B1835">
        <v>276328</v>
      </c>
      <c r="C1835">
        <v>101</v>
      </c>
      <c r="D1835" t="s">
        <v>4006</v>
      </c>
      <c r="E1835" t="s">
        <v>7876</v>
      </c>
      <c r="F1835" t="s">
        <v>55</v>
      </c>
      <c r="G1835">
        <v>276</v>
      </c>
      <c r="H1835" t="s">
        <v>7877</v>
      </c>
      <c r="I1835">
        <v>1</v>
      </c>
      <c r="J1835">
        <v>354100</v>
      </c>
      <c r="K1835">
        <v>0</v>
      </c>
      <c r="L1835">
        <v>0</v>
      </c>
      <c r="M1835">
        <v>354100</v>
      </c>
      <c r="N1835">
        <v>0</v>
      </c>
      <c r="O1835">
        <v>19000101</v>
      </c>
      <c r="P1835">
        <v>0</v>
      </c>
      <c r="Q1835">
        <v>0</v>
      </c>
      <c r="R1835">
        <v>920</v>
      </c>
      <c r="S1835">
        <v>920</v>
      </c>
      <c r="T1835">
        <v>920</v>
      </c>
      <c r="U1835">
        <v>920</v>
      </c>
      <c r="V1835">
        <v>0</v>
      </c>
      <c r="W1835">
        <v>1</v>
      </c>
      <c r="X1835" t="s">
        <v>67</v>
      </c>
      <c r="Y1835">
        <v>0</v>
      </c>
      <c r="Z1835">
        <v>0</v>
      </c>
      <c r="AA1835" t="s">
        <v>7878</v>
      </c>
      <c r="AB1835" t="s">
        <v>1120</v>
      </c>
      <c r="AC1835">
        <v>0</v>
      </c>
      <c r="AD1835">
        <v>2038</v>
      </c>
      <c r="AE1835" t="s">
        <v>2778</v>
      </c>
      <c r="AF1835" t="s">
        <v>2033</v>
      </c>
      <c r="AG1835" t="s">
        <v>3745</v>
      </c>
      <c r="AH1835">
        <v>2019</v>
      </c>
      <c r="AI1835">
        <v>182282.41269999999</v>
      </c>
      <c r="AJ1835">
        <v>0</v>
      </c>
      <c r="AK1835">
        <v>0.26310530999999998</v>
      </c>
      <c r="AL1835">
        <v>0</v>
      </c>
      <c r="AM1835">
        <v>0</v>
      </c>
      <c r="AN1835">
        <v>84619.222280000002</v>
      </c>
      <c r="AO1835">
        <v>-0.99990000000000001</v>
      </c>
      <c r="AP1835">
        <v>84619.222280000002</v>
      </c>
      <c r="AQ1835">
        <v>0</v>
      </c>
      <c r="AR1835">
        <v>44.55578646</v>
      </c>
      <c r="AS1835">
        <v>-0.99990000000000001</v>
      </c>
      <c r="AT1835">
        <v>0</v>
      </c>
      <c r="AU1835">
        <v>12</v>
      </c>
      <c r="AW1835" t="s">
        <v>7879</v>
      </c>
      <c r="AY1835" t="s">
        <v>3057</v>
      </c>
      <c r="AZ1835" t="s">
        <v>7880</v>
      </c>
      <c r="BA1835">
        <v>-1</v>
      </c>
    </row>
    <row r="1836" spans="1:53" x14ac:dyDescent="0.45">
      <c r="A1836">
        <v>116547</v>
      </c>
      <c r="B1836">
        <v>276329</v>
      </c>
      <c r="C1836">
        <v>101</v>
      </c>
      <c r="D1836" t="s">
        <v>4006</v>
      </c>
      <c r="E1836" t="s">
        <v>7881</v>
      </c>
      <c r="F1836" t="s">
        <v>55</v>
      </c>
      <c r="G1836">
        <v>276</v>
      </c>
      <c r="H1836" t="s">
        <v>7882</v>
      </c>
      <c r="I1836">
        <v>1</v>
      </c>
      <c r="J1836">
        <v>395200</v>
      </c>
      <c r="K1836">
        <v>0</v>
      </c>
      <c r="L1836">
        <v>0</v>
      </c>
      <c r="M1836">
        <v>395200</v>
      </c>
      <c r="N1836">
        <v>0</v>
      </c>
      <c r="O1836">
        <v>19000101</v>
      </c>
      <c r="P1836">
        <v>0</v>
      </c>
      <c r="Q1836">
        <v>0</v>
      </c>
      <c r="R1836">
        <v>920</v>
      </c>
      <c r="S1836">
        <v>920</v>
      </c>
      <c r="T1836">
        <v>920</v>
      </c>
      <c r="U1836">
        <v>920</v>
      </c>
      <c r="V1836">
        <v>0</v>
      </c>
      <c r="W1836">
        <v>1</v>
      </c>
      <c r="X1836" t="s">
        <v>67</v>
      </c>
      <c r="Y1836">
        <v>0</v>
      </c>
      <c r="Z1836">
        <v>0</v>
      </c>
      <c r="AA1836" t="s">
        <v>7878</v>
      </c>
      <c r="AB1836" t="s">
        <v>1120</v>
      </c>
      <c r="AC1836">
        <v>0</v>
      </c>
      <c r="AD1836">
        <v>2038</v>
      </c>
      <c r="AE1836" t="s">
        <v>2778</v>
      </c>
      <c r="AF1836" t="s">
        <v>2033</v>
      </c>
      <c r="AG1836" t="s">
        <v>3745</v>
      </c>
      <c r="AH1836">
        <v>2019</v>
      </c>
      <c r="AI1836">
        <v>476665.37699999998</v>
      </c>
      <c r="AJ1836">
        <v>0</v>
      </c>
      <c r="AK1836">
        <v>7.1520340000000002E-2</v>
      </c>
      <c r="AL1836">
        <v>0</v>
      </c>
      <c r="AM1836">
        <v>0</v>
      </c>
      <c r="AN1836">
        <v>36115.297709999999</v>
      </c>
      <c r="AO1836">
        <v>-0.99990000000000001</v>
      </c>
      <c r="AP1836">
        <v>36115.297709999999</v>
      </c>
      <c r="AQ1836">
        <v>0</v>
      </c>
      <c r="AR1836">
        <v>31.671811989999998</v>
      </c>
      <c r="AS1836">
        <v>-0.99990000000000001</v>
      </c>
      <c r="AT1836">
        <v>0</v>
      </c>
      <c r="AU1836">
        <v>12</v>
      </c>
      <c r="AW1836" t="s">
        <v>7883</v>
      </c>
      <c r="AY1836" t="s">
        <v>3057</v>
      </c>
      <c r="AZ1836" t="s">
        <v>7880</v>
      </c>
      <c r="BA1836">
        <v>-1</v>
      </c>
    </row>
    <row r="1837" spans="1:53" x14ac:dyDescent="0.45">
      <c r="A1837">
        <v>116549</v>
      </c>
      <c r="B1837">
        <v>276331</v>
      </c>
      <c r="C1837">
        <v>101</v>
      </c>
      <c r="D1837" t="s">
        <v>4006</v>
      </c>
      <c r="E1837" t="s">
        <v>7884</v>
      </c>
      <c r="F1837" t="s">
        <v>55</v>
      </c>
      <c r="G1837">
        <v>276</v>
      </c>
      <c r="H1837" t="s">
        <v>7885</v>
      </c>
      <c r="I1837">
        <v>1</v>
      </c>
      <c r="J1837">
        <v>349500</v>
      </c>
      <c r="K1837">
        <v>0</v>
      </c>
      <c r="L1837">
        <v>0</v>
      </c>
      <c r="M1837">
        <v>349500</v>
      </c>
      <c r="N1837">
        <v>0</v>
      </c>
      <c r="P1837">
        <v>0</v>
      </c>
      <c r="Q1837">
        <v>0</v>
      </c>
      <c r="R1837">
        <v>920</v>
      </c>
      <c r="S1837">
        <v>920</v>
      </c>
      <c r="T1837">
        <v>920</v>
      </c>
      <c r="U1837">
        <v>920</v>
      </c>
      <c r="V1837">
        <v>0</v>
      </c>
      <c r="W1837">
        <v>1</v>
      </c>
      <c r="X1837" t="s">
        <v>67</v>
      </c>
      <c r="Y1837">
        <v>0</v>
      </c>
      <c r="Z1837">
        <v>0</v>
      </c>
      <c r="AA1837" t="s">
        <v>7878</v>
      </c>
      <c r="AB1837" t="s">
        <v>1120</v>
      </c>
      <c r="AC1837">
        <v>0</v>
      </c>
      <c r="AD1837">
        <v>2038</v>
      </c>
      <c r="AE1837" t="s">
        <v>2778</v>
      </c>
      <c r="AF1837" t="s">
        <v>2033</v>
      </c>
      <c r="AG1837" t="s">
        <v>3745</v>
      </c>
      <c r="AH1837">
        <v>2019</v>
      </c>
      <c r="AI1837">
        <v>202848.20199999999</v>
      </c>
      <c r="AJ1837">
        <v>0</v>
      </c>
      <c r="AK1837">
        <v>0</v>
      </c>
      <c r="AL1837">
        <v>0</v>
      </c>
      <c r="AM1837">
        <v>0</v>
      </c>
      <c r="AN1837">
        <v>75052.279729999995</v>
      </c>
      <c r="AO1837">
        <v>-0.99990000000000001</v>
      </c>
      <c r="AP1837">
        <v>75052.279729999995</v>
      </c>
      <c r="AQ1837">
        <v>0</v>
      </c>
      <c r="AR1837">
        <v>-0.99990000000000001</v>
      </c>
      <c r="AS1837">
        <v>-0.99990000000000001</v>
      </c>
      <c r="AT1837">
        <v>0</v>
      </c>
      <c r="AU1837">
        <v>12</v>
      </c>
      <c r="AW1837" t="s">
        <v>7886</v>
      </c>
      <c r="AY1837" t="s">
        <v>3057</v>
      </c>
      <c r="AZ1837" t="s">
        <v>4016</v>
      </c>
      <c r="BA1837">
        <v>-1</v>
      </c>
    </row>
    <row r="1838" spans="1:53" x14ac:dyDescent="0.45">
      <c r="A1838">
        <v>116565</v>
      </c>
      <c r="B1838">
        <v>276347</v>
      </c>
      <c r="C1838">
        <v>101</v>
      </c>
      <c r="D1838" t="s">
        <v>4006</v>
      </c>
      <c r="E1838" t="s">
        <v>7887</v>
      </c>
      <c r="F1838" t="s">
        <v>55</v>
      </c>
      <c r="G1838">
        <v>276</v>
      </c>
      <c r="H1838" t="s">
        <v>7888</v>
      </c>
      <c r="I1838">
        <v>1</v>
      </c>
      <c r="J1838">
        <v>325900</v>
      </c>
      <c r="K1838">
        <v>0</v>
      </c>
      <c r="L1838">
        <v>0</v>
      </c>
      <c r="M1838">
        <v>325900</v>
      </c>
      <c r="N1838">
        <v>0</v>
      </c>
      <c r="P1838">
        <v>0</v>
      </c>
      <c r="Q1838">
        <v>0</v>
      </c>
      <c r="R1838">
        <v>920</v>
      </c>
      <c r="S1838">
        <v>920</v>
      </c>
      <c r="T1838">
        <v>920</v>
      </c>
      <c r="U1838">
        <v>920</v>
      </c>
      <c r="V1838">
        <v>0</v>
      </c>
      <c r="W1838">
        <v>1</v>
      </c>
      <c r="X1838" t="s">
        <v>67</v>
      </c>
      <c r="Y1838">
        <v>0</v>
      </c>
      <c r="Z1838">
        <v>0</v>
      </c>
      <c r="AA1838" t="s">
        <v>7878</v>
      </c>
      <c r="AB1838" t="s">
        <v>1120</v>
      </c>
      <c r="AC1838">
        <v>0</v>
      </c>
      <c r="AD1838">
        <v>2038</v>
      </c>
      <c r="AE1838" t="s">
        <v>2778</v>
      </c>
      <c r="AF1838" t="s">
        <v>2033</v>
      </c>
      <c r="AG1838" t="s">
        <v>3745</v>
      </c>
      <c r="AH1838">
        <v>2019</v>
      </c>
      <c r="AI1838">
        <v>45853.62139</v>
      </c>
      <c r="AJ1838">
        <v>0</v>
      </c>
      <c r="AK1838">
        <v>6.44177599</v>
      </c>
      <c r="AL1838">
        <v>0</v>
      </c>
      <c r="AM1838">
        <v>0</v>
      </c>
      <c r="AN1838">
        <v>309598.31679999997</v>
      </c>
      <c r="AO1838">
        <v>-0.99990000000000001</v>
      </c>
      <c r="AP1838">
        <v>309598.31679999997</v>
      </c>
      <c r="AQ1838">
        <v>0</v>
      </c>
      <c r="AR1838">
        <v>274.41572669999999</v>
      </c>
      <c r="AS1838">
        <v>-0.99990000000000001</v>
      </c>
      <c r="AT1838">
        <v>0</v>
      </c>
      <c r="AU1838">
        <v>12</v>
      </c>
      <c r="AW1838" t="s">
        <v>7889</v>
      </c>
      <c r="AY1838" t="s">
        <v>3057</v>
      </c>
      <c r="AZ1838" t="s">
        <v>7880</v>
      </c>
      <c r="BA1838">
        <v>-1</v>
      </c>
    </row>
    <row r="1839" spans="1:53" x14ac:dyDescent="0.45">
      <c r="A1839">
        <v>117877</v>
      </c>
      <c r="B1839">
        <v>277659</v>
      </c>
      <c r="C1839">
        <v>101</v>
      </c>
      <c r="D1839" t="s">
        <v>4006</v>
      </c>
      <c r="E1839" t="s">
        <v>7890</v>
      </c>
      <c r="F1839" t="s">
        <v>55</v>
      </c>
      <c r="G1839">
        <v>288</v>
      </c>
      <c r="H1839" t="s">
        <v>7891</v>
      </c>
      <c r="I1839">
        <v>1</v>
      </c>
      <c r="J1839">
        <v>296100</v>
      </c>
      <c r="K1839">
        <v>0</v>
      </c>
      <c r="L1839">
        <v>0</v>
      </c>
      <c r="M1839">
        <v>296100</v>
      </c>
      <c r="N1839">
        <v>0</v>
      </c>
      <c r="P1839">
        <v>0</v>
      </c>
      <c r="Q1839">
        <v>0</v>
      </c>
      <c r="R1839">
        <v>920</v>
      </c>
      <c r="S1839">
        <v>920</v>
      </c>
      <c r="T1839">
        <v>920</v>
      </c>
      <c r="U1839">
        <v>920</v>
      </c>
      <c r="V1839">
        <v>0</v>
      </c>
      <c r="W1839">
        <v>1</v>
      </c>
      <c r="X1839" t="s">
        <v>67</v>
      </c>
      <c r="Y1839">
        <v>0</v>
      </c>
      <c r="Z1839">
        <v>0</v>
      </c>
      <c r="AA1839" t="s">
        <v>7892</v>
      </c>
      <c r="AB1839" t="s">
        <v>2136</v>
      </c>
      <c r="AC1839">
        <v>0</v>
      </c>
      <c r="AD1839">
        <v>2038</v>
      </c>
      <c r="AE1839" t="s">
        <v>2778</v>
      </c>
      <c r="AF1839" t="s">
        <v>2033</v>
      </c>
      <c r="AG1839" t="s">
        <v>3745</v>
      </c>
      <c r="AH1839">
        <v>2019</v>
      </c>
      <c r="AI1839">
        <v>971216.94279999996</v>
      </c>
      <c r="AJ1839">
        <v>0</v>
      </c>
      <c r="AK1839">
        <v>3.9584149999999999E-2</v>
      </c>
      <c r="AL1839">
        <v>0</v>
      </c>
      <c r="AM1839">
        <v>0</v>
      </c>
      <c r="AN1839">
        <v>13280.365519999999</v>
      </c>
      <c r="AO1839">
        <v>-0.99990000000000001</v>
      </c>
      <c r="AP1839">
        <v>13280.365519999999</v>
      </c>
      <c r="AQ1839">
        <v>0</v>
      </c>
      <c r="AR1839">
        <v>35.716369999999998</v>
      </c>
      <c r="AS1839">
        <v>-0.99990000000000001</v>
      </c>
      <c r="AT1839">
        <v>0</v>
      </c>
      <c r="AU1839">
        <v>12</v>
      </c>
      <c r="AW1839" t="s">
        <v>7893</v>
      </c>
      <c r="AY1839" t="s">
        <v>3057</v>
      </c>
      <c r="AZ1839" t="s">
        <v>7880</v>
      </c>
      <c r="BA1839">
        <v>-1</v>
      </c>
    </row>
    <row r="1840" spans="1:53" x14ac:dyDescent="0.45">
      <c r="A1840">
        <v>117881</v>
      </c>
      <c r="B1840">
        <v>277663</v>
      </c>
      <c r="C1840">
        <v>101</v>
      </c>
      <c r="D1840" t="s">
        <v>4006</v>
      </c>
      <c r="E1840" t="s">
        <v>7894</v>
      </c>
      <c r="F1840" t="s">
        <v>55</v>
      </c>
      <c r="G1840">
        <v>289</v>
      </c>
      <c r="H1840" t="s">
        <v>7895</v>
      </c>
      <c r="I1840">
        <v>1</v>
      </c>
      <c r="J1840">
        <v>825900</v>
      </c>
      <c r="K1840">
        <v>0</v>
      </c>
      <c r="L1840">
        <v>0</v>
      </c>
      <c r="M1840">
        <v>825900</v>
      </c>
      <c r="N1840">
        <v>0</v>
      </c>
      <c r="P1840">
        <v>0</v>
      </c>
      <c r="Q1840">
        <v>0</v>
      </c>
      <c r="R1840">
        <v>920</v>
      </c>
      <c r="S1840">
        <v>920</v>
      </c>
      <c r="T1840">
        <v>920</v>
      </c>
      <c r="U1840">
        <v>920</v>
      </c>
      <c r="V1840">
        <v>0</v>
      </c>
      <c r="W1840">
        <v>1</v>
      </c>
      <c r="X1840" t="s">
        <v>67</v>
      </c>
      <c r="Y1840">
        <v>0</v>
      </c>
      <c r="Z1840">
        <v>0</v>
      </c>
      <c r="AA1840" t="s">
        <v>7878</v>
      </c>
      <c r="AB1840" t="s">
        <v>1120</v>
      </c>
      <c r="AC1840">
        <v>0</v>
      </c>
      <c r="AD1840">
        <v>2038</v>
      </c>
      <c r="AE1840" t="s">
        <v>2778</v>
      </c>
      <c r="AF1840" t="s">
        <v>2033</v>
      </c>
      <c r="AG1840">
        <v>2114</v>
      </c>
      <c r="AH1840">
        <v>2019</v>
      </c>
      <c r="AI1840">
        <v>2926867.8319999999</v>
      </c>
      <c r="AJ1840">
        <v>0</v>
      </c>
      <c r="AK1840">
        <v>3.61247E-3</v>
      </c>
      <c r="AL1840">
        <v>0</v>
      </c>
      <c r="AM1840">
        <v>0</v>
      </c>
      <c r="AN1840">
        <v>12291.70774</v>
      </c>
      <c r="AO1840">
        <v>-0.99990000000000001</v>
      </c>
      <c r="AP1840">
        <v>12291.70774</v>
      </c>
      <c r="AQ1840">
        <v>0</v>
      </c>
      <c r="AR1840">
        <v>9.8228443300000006</v>
      </c>
      <c r="AS1840">
        <v>-0.99990000000000001</v>
      </c>
      <c r="AT1840">
        <v>0</v>
      </c>
      <c r="AU1840">
        <v>12</v>
      </c>
      <c r="AW1840" t="s">
        <v>7896</v>
      </c>
      <c r="AY1840" t="s">
        <v>3057</v>
      </c>
      <c r="AZ1840" t="s">
        <v>4016</v>
      </c>
      <c r="BA1840">
        <v>-1</v>
      </c>
    </row>
    <row r="1841" spans="1:53" x14ac:dyDescent="0.45">
      <c r="A1841">
        <v>117882</v>
      </c>
      <c r="B1841">
        <v>277664</v>
      </c>
      <c r="C1841">
        <v>101</v>
      </c>
      <c r="D1841" t="s">
        <v>4006</v>
      </c>
      <c r="E1841" t="s">
        <v>7897</v>
      </c>
      <c r="F1841" t="s">
        <v>55</v>
      </c>
      <c r="G1841">
        <v>289</v>
      </c>
      <c r="H1841" t="s">
        <v>7898</v>
      </c>
      <c r="I1841">
        <v>1</v>
      </c>
      <c r="J1841">
        <v>281100</v>
      </c>
      <c r="K1841">
        <v>0</v>
      </c>
      <c r="L1841">
        <v>0</v>
      </c>
      <c r="M1841">
        <v>281100</v>
      </c>
      <c r="N1841">
        <v>480000</v>
      </c>
      <c r="O1841">
        <v>19990702</v>
      </c>
      <c r="P1841">
        <v>0</v>
      </c>
      <c r="Q1841">
        <v>0</v>
      </c>
      <c r="R1841">
        <v>920</v>
      </c>
      <c r="S1841">
        <v>920</v>
      </c>
      <c r="T1841">
        <v>920</v>
      </c>
      <c r="U1841">
        <v>920</v>
      </c>
      <c r="V1841">
        <v>0</v>
      </c>
      <c r="W1841">
        <v>1</v>
      </c>
      <c r="X1841" t="s">
        <v>67</v>
      </c>
      <c r="Y1841">
        <v>0</v>
      </c>
      <c r="Z1841">
        <v>0</v>
      </c>
      <c r="AA1841" t="s">
        <v>7899</v>
      </c>
      <c r="AB1841" t="s">
        <v>7900</v>
      </c>
      <c r="AC1841">
        <v>0</v>
      </c>
      <c r="AD1841">
        <v>2038</v>
      </c>
      <c r="AE1841" t="s">
        <v>2778</v>
      </c>
      <c r="AF1841" t="s">
        <v>2033</v>
      </c>
      <c r="AG1841" t="s">
        <v>3745</v>
      </c>
      <c r="AH1841">
        <v>2019</v>
      </c>
      <c r="AI1841">
        <v>739928.43169999996</v>
      </c>
      <c r="AJ1841">
        <v>0</v>
      </c>
      <c r="AK1841">
        <v>1.8935649999999998E-2</v>
      </c>
      <c r="AL1841">
        <v>0</v>
      </c>
      <c r="AM1841">
        <v>0</v>
      </c>
      <c r="AN1841">
        <v>16548.51398</v>
      </c>
      <c r="AO1841">
        <v>-0.99990000000000001</v>
      </c>
      <c r="AP1841">
        <v>16548.51398</v>
      </c>
      <c r="AQ1841">
        <v>0</v>
      </c>
      <c r="AR1841">
        <v>13.016666239999999</v>
      </c>
      <c r="AS1841">
        <v>-0.99990000000000001</v>
      </c>
      <c r="AT1841">
        <v>0</v>
      </c>
      <c r="AU1841">
        <v>12</v>
      </c>
      <c r="AW1841" t="s">
        <v>7901</v>
      </c>
      <c r="AY1841" t="s">
        <v>3057</v>
      </c>
      <c r="AZ1841" t="s">
        <v>7880</v>
      </c>
      <c r="BA1841">
        <v>-1</v>
      </c>
    </row>
    <row r="1842" spans="1:53" x14ac:dyDescent="0.45">
      <c r="A1842">
        <v>117905</v>
      </c>
      <c r="B1842">
        <v>277687</v>
      </c>
      <c r="C1842">
        <v>101</v>
      </c>
      <c r="D1842" t="s">
        <v>4006</v>
      </c>
      <c r="E1842" t="s">
        <v>7902</v>
      </c>
      <c r="F1842" t="s">
        <v>55</v>
      </c>
      <c r="G1842">
        <v>292</v>
      </c>
      <c r="H1842" t="s">
        <v>7903</v>
      </c>
      <c r="I1842">
        <v>1</v>
      </c>
      <c r="J1842">
        <v>327200</v>
      </c>
      <c r="K1842">
        <v>0</v>
      </c>
      <c r="L1842">
        <v>0</v>
      </c>
      <c r="M1842">
        <v>327200</v>
      </c>
      <c r="N1842">
        <v>0</v>
      </c>
      <c r="P1842">
        <v>0</v>
      </c>
      <c r="Q1842">
        <v>0</v>
      </c>
      <c r="R1842">
        <v>920</v>
      </c>
      <c r="S1842">
        <v>920</v>
      </c>
      <c r="T1842">
        <v>920</v>
      </c>
      <c r="U1842">
        <v>920</v>
      </c>
      <c r="V1842">
        <v>0</v>
      </c>
      <c r="W1842">
        <v>1</v>
      </c>
      <c r="X1842" t="s">
        <v>67</v>
      </c>
      <c r="Y1842">
        <v>0</v>
      </c>
      <c r="Z1842">
        <v>0</v>
      </c>
      <c r="AA1842" t="s">
        <v>7899</v>
      </c>
      <c r="AB1842" t="s">
        <v>7900</v>
      </c>
      <c r="AC1842">
        <v>0</v>
      </c>
      <c r="AD1842">
        <v>2038</v>
      </c>
      <c r="AE1842" t="s">
        <v>2778</v>
      </c>
      <c r="AF1842" t="s">
        <v>2033</v>
      </c>
      <c r="AG1842" t="s">
        <v>3745</v>
      </c>
      <c r="AH1842">
        <v>2019</v>
      </c>
      <c r="AI1842">
        <v>4741391.8959999997</v>
      </c>
      <c r="AJ1842">
        <v>0</v>
      </c>
      <c r="AK1842">
        <v>4.5404000000000001E-4</v>
      </c>
      <c r="AL1842">
        <v>0</v>
      </c>
      <c r="AM1842">
        <v>0</v>
      </c>
      <c r="AN1842">
        <v>3006.0438610000001</v>
      </c>
      <c r="AO1842">
        <v>-0.99990000000000001</v>
      </c>
      <c r="AP1842">
        <v>3006.0438610000001</v>
      </c>
      <c r="AQ1842">
        <v>0</v>
      </c>
      <c r="AR1842">
        <v>2</v>
      </c>
      <c r="AS1842">
        <v>-0.99990000000000001</v>
      </c>
      <c r="AT1842">
        <v>0</v>
      </c>
      <c r="AU1842">
        <v>12</v>
      </c>
      <c r="AW1842" t="s">
        <v>7904</v>
      </c>
      <c r="AY1842" t="s">
        <v>3057</v>
      </c>
      <c r="AZ1842" t="s">
        <v>7880</v>
      </c>
      <c r="BA1842">
        <v>-1</v>
      </c>
    </row>
    <row r="1843" spans="1:53" x14ac:dyDescent="0.45">
      <c r="A1843">
        <v>117924</v>
      </c>
      <c r="B1843">
        <v>277706</v>
      </c>
      <c r="C1843">
        <v>101</v>
      </c>
      <c r="D1843" t="s">
        <v>4006</v>
      </c>
      <c r="E1843" t="s">
        <v>7905</v>
      </c>
      <c r="F1843" t="s">
        <v>55</v>
      </c>
      <c r="G1843">
        <v>293</v>
      </c>
      <c r="H1843" t="s">
        <v>7906</v>
      </c>
      <c r="I1843">
        <v>1</v>
      </c>
      <c r="J1843">
        <v>807500</v>
      </c>
      <c r="K1843">
        <v>0</v>
      </c>
      <c r="L1843">
        <v>0</v>
      </c>
      <c r="M1843">
        <v>807500</v>
      </c>
      <c r="N1843">
        <v>0</v>
      </c>
      <c r="P1843">
        <v>0</v>
      </c>
      <c r="Q1843">
        <v>0</v>
      </c>
      <c r="R1843">
        <v>920</v>
      </c>
      <c r="S1843">
        <v>920</v>
      </c>
      <c r="T1843">
        <v>920</v>
      </c>
      <c r="U1843">
        <v>920</v>
      </c>
      <c r="V1843">
        <v>0</v>
      </c>
      <c r="W1843">
        <v>1</v>
      </c>
      <c r="X1843" t="s">
        <v>67</v>
      </c>
      <c r="Y1843">
        <v>0</v>
      </c>
      <c r="Z1843">
        <v>0</v>
      </c>
      <c r="AA1843" t="s">
        <v>7899</v>
      </c>
      <c r="AB1843" t="s">
        <v>7900</v>
      </c>
      <c r="AC1843">
        <v>0</v>
      </c>
      <c r="AD1843">
        <v>2038</v>
      </c>
      <c r="AE1843" t="s">
        <v>2778</v>
      </c>
      <c r="AF1843" t="s">
        <v>2033</v>
      </c>
      <c r="AG1843">
        <v>2114</v>
      </c>
      <c r="AH1843">
        <v>2019</v>
      </c>
      <c r="AI1843">
        <v>13649424.050000001</v>
      </c>
      <c r="AJ1843">
        <v>0</v>
      </c>
      <c r="AK1843">
        <v>1.5810799999999999E-3</v>
      </c>
      <c r="AL1843">
        <v>0</v>
      </c>
      <c r="AM1843">
        <v>0</v>
      </c>
      <c r="AN1843">
        <v>2577.009834</v>
      </c>
      <c r="AO1843">
        <v>-0.99990000000000001</v>
      </c>
      <c r="AP1843">
        <v>2577.009834</v>
      </c>
      <c r="AQ1843">
        <v>0</v>
      </c>
      <c r="AR1843">
        <v>20.0492445</v>
      </c>
      <c r="AS1843">
        <v>-0.99990000000000001</v>
      </c>
      <c r="AT1843">
        <v>0</v>
      </c>
      <c r="AU1843">
        <v>12</v>
      </c>
      <c r="AW1843" t="s">
        <v>7907</v>
      </c>
      <c r="AY1843" t="s">
        <v>3057</v>
      </c>
      <c r="AZ1843" t="s">
        <v>4016</v>
      </c>
      <c r="BA1843">
        <v>-1</v>
      </c>
    </row>
    <row r="1844" spans="1:53" x14ac:dyDescent="0.45">
      <c r="A1844">
        <v>117928</v>
      </c>
      <c r="B1844">
        <v>277710</v>
      </c>
      <c r="C1844">
        <v>101</v>
      </c>
      <c r="D1844" t="s">
        <v>4006</v>
      </c>
      <c r="E1844" t="s">
        <v>7908</v>
      </c>
      <c r="F1844" t="s">
        <v>55</v>
      </c>
      <c r="G1844">
        <v>294</v>
      </c>
      <c r="H1844" t="s">
        <v>7909</v>
      </c>
      <c r="I1844">
        <v>1</v>
      </c>
      <c r="J1844">
        <v>328900</v>
      </c>
      <c r="K1844">
        <v>0</v>
      </c>
      <c r="L1844">
        <v>0</v>
      </c>
      <c r="M1844">
        <v>328900</v>
      </c>
      <c r="N1844">
        <v>0</v>
      </c>
      <c r="O1844">
        <v>19620112</v>
      </c>
      <c r="P1844">
        <v>0</v>
      </c>
      <c r="Q1844">
        <v>0</v>
      </c>
      <c r="R1844">
        <v>920</v>
      </c>
      <c r="S1844">
        <v>920</v>
      </c>
      <c r="T1844">
        <v>920</v>
      </c>
      <c r="U1844">
        <v>920</v>
      </c>
      <c r="V1844">
        <v>0</v>
      </c>
      <c r="W1844">
        <v>1</v>
      </c>
      <c r="X1844" t="s">
        <v>67</v>
      </c>
      <c r="Y1844">
        <v>0</v>
      </c>
      <c r="Z1844">
        <v>0</v>
      </c>
      <c r="AA1844" t="s">
        <v>7878</v>
      </c>
      <c r="AB1844" t="s">
        <v>1120</v>
      </c>
      <c r="AC1844">
        <v>0</v>
      </c>
      <c r="AD1844">
        <v>2038</v>
      </c>
      <c r="AE1844" t="s">
        <v>2778</v>
      </c>
      <c r="AF1844" t="s">
        <v>2033</v>
      </c>
      <c r="AG1844" t="s">
        <v>3745</v>
      </c>
      <c r="AH1844">
        <v>2019</v>
      </c>
      <c r="AI1844">
        <v>1430332.9979999999</v>
      </c>
      <c r="AJ1844">
        <v>0</v>
      </c>
      <c r="AK1844">
        <v>1.129286E-2</v>
      </c>
      <c r="AL1844">
        <v>0</v>
      </c>
      <c r="AM1844">
        <v>0</v>
      </c>
      <c r="AN1844">
        <v>10016.46751</v>
      </c>
      <c r="AO1844">
        <v>-0.99990000000000001</v>
      </c>
      <c r="AP1844">
        <v>10016.46751</v>
      </c>
      <c r="AQ1844">
        <v>0</v>
      </c>
      <c r="AR1844">
        <v>15.006209670000001</v>
      </c>
      <c r="AS1844">
        <v>-0.99990000000000001</v>
      </c>
      <c r="AT1844">
        <v>0</v>
      </c>
      <c r="AU1844">
        <v>12</v>
      </c>
      <c r="AW1844" t="s">
        <v>7910</v>
      </c>
      <c r="AY1844" t="s">
        <v>3057</v>
      </c>
      <c r="AZ1844" t="s">
        <v>7880</v>
      </c>
      <c r="BA1844">
        <v>-1</v>
      </c>
    </row>
    <row r="1845" spans="1:53" x14ac:dyDescent="0.45">
      <c r="A1845">
        <v>118760</v>
      </c>
      <c r="B1845">
        <v>278542</v>
      </c>
      <c r="C1845">
        <v>101</v>
      </c>
      <c r="D1845" t="s">
        <v>4006</v>
      </c>
      <c r="E1845" t="s">
        <v>7911</v>
      </c>
      <c r="F1845" t="s">
        <v>55</v>
      </c>
      <c r="G1845">
        <v>306</v>
      </c>
      <c r="H1845" t="s">
        <v>7912</v>
      </c>
      <c r="I1845">
        <v>1</v>
      </c>
      <c r="J1845">
        <v>322900</v>
      </c>
      <c r="K1845">
        <v>0</v>
      </c>
      <c r="L1845">
        <v>0</v>
      </c>
      <c r="M1845">
        <v>322900</v>
      </c>
      <c r="N1845">
        <v>0</v>
      </c>
      <c r="P1845">
        <v>0</v>
      </c>
      <c r="Q1845">
        <v>0</v>
      </c>
      <c r="R1845">
        <v>920</v>
      </c>
      <c r="S1845">
        <v>920</v>
      </c>
      <c r="T1845">
        <v>920</v>
      </c>
      <c r="U1845">
        <v>920</v>
      </c>
      <c r="V1845">
        <v>0</v>
      </c>
      <c r="W1845">
        <v>1</v>
      </c>
      <c r="X1845" t="s">
        <v>67</v>
      </c>
      <c r="Y1845">
        <v>0</v>
      </c>
      <c r="Z1845">
        <v>0</v>
      </c>
      <c r="AA1845" t="s">
        <v>7878</v>
      </c>
      <c r="AB1845" t="s">
        <v>1120</v>
      </c>
      <c r="AC1845">
        <v>0</v>
      </c>
      <c r="AD1845">
        <v>2038</v>
      </c>
      <c r="AE1845" t="s">
        <v>2778</v>
      </c>
      <c r="AF1845" t="s">
        <v>2033</v>
      </c>
      <c r="AG1845" t="s">
        <v>3745</v>
      </c>
      <c r="AH1845">
        <v>2019</v>
      </c>
      <c r="AI1845">
        <v>699574.40709999995</v>
      </c>
      <c r="AJ1845">
        <v>0</v>
      </c>
      <c r="AK1845">
        <v>4.4283740000000002E-2</v>
      </c>
      <c r="AL1845">
        <v>3.216376E-2</v>
      </c>
      <c r="AM1845">
        <v>1.2119980000000001E-2</v>
      </c>
      <c r="AN1845">
        <v>20105.829849999998</v>
      </c>
      <c r="AO1845">
        <v>-0.99990000000000001</v>
      </c>
      <c r="AP1845">
        <v>20105.829849999998</v>
      </c>
      <c r="AQ1845">
        <v>0</v>
      </c>
      <c r="AR1845">
        <v>28.78113651</v>
      </c>
      <c r="AS1845">
        <v>20.904051580000001</v>
      </c>
      <c r="AT1845">
        <v>7.8770849299999997</v>
      </c>
      <c r="AU1845">
        <v>12</v>
      </c>
      <c r="AW1845" t="s">
        <v>7913</v>
      </c>
      <c r="AY1845" t="s">
        <v>3057</v>
      </c>
      <c r="AZ1845" t="s">
        <v>7880</v>
      </c>
      <c r="BA1845">
        <v>-1</v>
      </c>
    </row>
    <row r="1846" spans="1:53" x14ac:dyDescent="0.45">
      <c r="A1846">
        <v>118770</v>
      </c>
      <c r="B1846">
        <v>278552</v>
      </c>
      <c r="C1846">
        <v>101</v>
      </c>
      <c r="D1846" t="s">
        <v>4006</v>
      </c>
      <c r="E1846" t="s">
        <v>7914</v>
      </c>
      <c r="F1846" t="s">
        <v>55</v>
      </c>
      <c r="G1846">
        <v>307</v>
      </c>
      <c r="H1846" t="s">
        <v>7915</v>
      </c>
      <c r="I1846">
        <v>1</v>
      </c>
      <c r="J1846">
        <v>150300</v>
      </c>
      <c r="K1846">
        <v>0</v>
      </c>
      <c r="L1846">
        <v>0</v>
      </c>
      <c r="M1846">
        <v>150300</v>
      </c>
      <c r="N1846">
        <v>0</v>
      </c>
      <c r="P1846">
        <v>0</v>
      </c>
      <c r="Q1846">
        <v>0</v>
      </c>
      <c r="R1846">
        <v>920</v>
      </c>
      <c r="S1846">
        <v>920</v>
      </c>
      <c r="T1846">
        <v>920</v>
      </c>
      <c r="U1846">
        <v>920</v>
      </c>
      <c r="V1846">
        <v>0</v>
      </c>
      <c r="W1846">
        <v>1</v>
      </c>
      <c r="X1846" t="s">
        <v>67</v>
      </c>
      <c r="Y1846">
        <v>0</v>
      </c>
      <c r="Z1846">
        <v>0</v>
      </c>
      <c r="AA1846" t="s">
        <v>4009</v>
      </c>
      <c r="AB1846" t="s">
        <v>101</v>
      </c>
      <c r="AC1846">
        <v>0</v>
      </c>
      <c r="AD1846">
        <v>2038</v>
      </c>
      <c r="AE1846" t="s">
        <v>2778</v>
      </c>
      <c r="AF1846" t="s">
        <v>2033</v>
      </c>
      <c r="AG1846" t="s">
        <v>3745</v>
      </c>
      <c r="AH1846">
        <v>2019</v>
      </c>
      <c r="AI1846">
        <v>1673253.5619999999</v>
      </c>
      <c r="AJ1846">
        <v>0</v>
      </c>
      <c r="AK1846">
        <v>2.6523300000000001E-3</v>
      </c>
      <c r="AL1846">
        <v>2.6523300000000001E-3</v>
      </c>
      <c r="AM1846">
        <v>0</v>
      </c>
      <c r="AN1846">
        <v>3912.776969</v>
      </c>
      <c r="AO1846">
        <v>-0.99990000000000001</v>
      </c>
      <c r="AP1846">
        <v>3912.776969</v>
      </c>
      <c r="AQ1846">
        <v>0</v>
      </c>
      <c r="AR1846">
        <v>4.1230476300000003</v>
      </c>
      <c r="AS1846">
        <v>4.1230476300000003</v>
      </c>
      <c r="AT1846">
        <v>0</v>
      </c>
      <c r="AU1846">
        <v>12</v>
      </c>
      <c r="AW1846" t="s">
        <v>7916</v>
      </c>
      <c r="AY1846" t="s">
        <v>3057</v>
      </c>
      <c r="AZ1846" t="s">
        <v>7880</v>
      </c>
      <c r="BA1846">
        <v>-1</v>
      </c>
    </row>
    <row r="1847" spans="1:53" x14ac:dyDescent="0.45">
      <c r="A1847">
        <v>119344</v>
      </c>
      <c r="B1847">
        <v>279126</v>
      </c>
      <c r="C1847">
        <v>101</v>
      </c>
      <c r="D1847" t="s">
        <v>4006</v>
      </c>
      <c r="E1847" t="s">
        <v>7917</v>
      </c>
      <c r="F1847" t="s">
        <v>55</v>
      </c>
      <c r="G1847">
        <v>322</v>
      </c>
      <c r="H1847" t="s">
        <v>7918</v>
      </c>
      <c r="I1847">
        <v>1</v>
      </c>
      <c r="J1847">
        <v>22300</v>
      </c>
      <c r="K1847">
        <v>0</v>
      </c>
      <c r="L1847">
        <v>0</v>
      </c>
      <c r="M1847">
        <v>22300</v>
      </c>
      <c r="N1847">
        <v>0</v>
      </c>
      <c r="O1847">
        <v>19920911</v>
      </c>
      <c r="P1847">
        <v>0</v>
      </c>
      <c r="Q1847">
        <v>0</v>
      </c>
      <c r="R1847">
        <v>920</v>
      </c>
      <c r="S1847">
        <v>920</v>
      </c>
      <c r="T1847">
        <v>920</v>
      </c>
      <c r="U1847">
        <v>920</v>
      </c>
      <c r="V1847">
        <v>0</v>
      </c>
      <c r="W1847">
        <v>1</v>
      </c>
      <c r="X1847" t="s">
        <v>67</v>
      </c>
      <c r="Y1847">
        <v>0</v>
      </c>
      <c r="Z1847">
        <v>0</v>
      </c>
      <c r="AA1847" t="s">
        <v>7878</v>
      </c>
      <c r="AB1847" t="s">
        <v>1120</v>
      </c>
      <c r="AC1847">
        <v>0</v>
      </c>
      <c r="AD1847">
        <v>2038</v>
      </c>
      <c r="AE1847" t="s">
        <v>2778</v>
      </c>
      <c r="AF1847" t="s">
        <v>2033</v>
      </c>
      <c r="AG1847" t="s">
        <v>3745</v>
      </c>
      <c r="AH1847">
        <v>2019</v>
      </c>
      <c r="AI1847">
        <v>244212.24739999999</v>
      </c>
      <c r="AJ1847">
        <v>0</v>
      </c>
      <c r="AK1847">
        <v>0</v>
      </c>
      <c r="AL1847">
        <v>0</v>
      </c>
      <c r="AM1847">
        <v>0</v>
      </c>
      <c r="AN1847">
        <v>3977.6383460000002</v>
      </c>
      <c r="AO1847">
        <v>-0.99990000000000001</v>
      </c>
      <c r="AP1847">
        <v>3977.6383460000002</v>
      </c>
      <c r="AQ1847">
        <v>0</v>
      </c>
      <c r="AR1847">
        <v>-0.99990000000000001</v>
      </c>
      <c r="AS1847">
        <v>-0.99990000000000001</v>
      </c>
      <c r="AT1847">
        <v>0</v>
      </c>
      <c r="AU1847">
        <v>12</v>
      </c>
      <c r="AW1847" t="s">
        <v>7919</v>
      </c>
      <c r="AY1847" t="s">
        <v>3057</v>
      </c>
      <c r="AZ1847" t="s">
        <v>7880</v>
      </c>
      <c r="BA1847">
        <v>-1</v>
      </c>
    </row>
    <row r="1848" spans="1:53" x14ac:dyDescent="0.45">
      <c r="A1848">
        <v>119345</v>
      </c>
      <c r="B1848">
        <v>279127</v>
      </c>
      <c r="C1848">
        <v>101</v>
      </c>
      <c r="D1848" t="s">
        <v>4006</v>
      </c>
      <c r="E1848" t="s">
        <v>7920</v>
      </c>
      <c r="F1848" t="s">
        <v>55</v>
      </c>
      <c r="G1848">
        <v>322</v>
      </c>
      <c r="H1848" t="s">
        <v>7921</v>
      </c>
      <c r="I1848">
        <v>1</v>
      </c>
      <c r="J1848">
        <v>141100</v>
      </c>
      <c r="K1848">
        <v>0</v>
      </c>
      <c r="L1848">
        <v>0</v>
      </c>
      <c r="M1848">
        <v>141100</v>
      </c>
      <c r="N1848">
        <v>125000</v>
      </c>
      <c r="O1848">
        <v>19920911</v>
      </c>
      <c r="P1848">
        <v>0</v>
      </c>
      <c r="Q1848">
        <v>0</v>
      </c>
      <c r="R1848">
        <v>920</v>
      </c>
      <c r="S1848">
        <v>920</v>
      </c>
      <c r="T1848">
        <v>920</v>
      </c>
      <c r="U1848">
        <v>920</v>
      </c>
      <c r="V1848">
        <v>0</v>
      </c>
      <c r="W1848">
        <v>1</v>
      </c>
      <c r="X1848" t="s">
        <v>67</v>
      </c>
      <c r="Y1848">
        <v>0</v>
      </c>
      <c r="Z1848">
        <v>0</v>
      </c>
      <c r="AA1848" t="s">
        <v>7878</v>
      </c>
      <c r="AB1848" t="s">
        <v>1120</v>
      </c>
      <c r="AC1848">
        <v>0</v>
      </c>
      <c r="AD1848">
        <v>2038</v>
      </c>
      <c r="AE1848" t="s">
        <v>2778</v>
      </c>
      <c r="AF1848" t="s">
        <v>2033</v>
      </c>
      <c r="AG1848" t="s">
        <v>3745</v>
      </c>
      <c r="AH1848">
        <v>2019</v>
      </c>
      <c r="AI1848">
        <v>1343159.52</v>
      </c>
      <c r="AJ1848">
        <v>0</v>
      </c>
      <c r="AK1848">
        <v>8.7690000000000001E-4</v>
      </c>
      <c r="AL1848">
        <v>0</v>
      </c>
      <c r="AM1848">
        <v>0</v>
      </c>
      <c r="AN1848">
        <v>4576.0134269999999</v>
      </c>
      <c r="AO1848">
        <v>-0.99990000000000001</v>
      </c>
      <c r="AP1848">
        <v>4576.0134269999999</v>
      </c>
      <c r="AQ1848">
        <v>0</v>
      </c>
      <c r="AR1848">
        <v>1.0942316000000001</v>
      </c>
      <c r="AS1848">
        <v>-0.99990000000000001</v>
      </c>
      <c r="AT1848">
        <v>0</v>
      </c>
      <c r="AU1848">
        <v>12</v>
      </c>
      <c r="AW1848" t="s">
        <v>7922</v>
      </c>
      <c r="AY1848" t="s">
        <v>3057</v>
      </c>
      <c r="AZ1848" t="s">
        <v>7880</v>
      </c>
      <c r="BA1848">
        <v>-1</v>
      </c>
    </row>
    <row r="1849" spans="1:53" x14ac:dyDescent="0.45">
      <c r="A1849">
        <v>119403</v>
      </c>
      <c r="B1849">
        <v>279185</v>
      </c>
      <c r="C1849">
        <v>101</v>
      </c>
      <c r="D1849" t="s">
        <v>4006</v>
      </c>
      <c r="E1849" t="s">
        <v>7923</v>
      </c>
      <c r="F1849" t="s">
        <v>55</v>
      </c>
      <c r="G1849">
        <v>323</v>
      </c>
      <c r="H1849" t="s">
        <v>7924</v>
      </c>
      <c r="I1849">
        <v>1</v>
      </c>
      <c r="J1849">
        <v>79000</v>
      </c>
      <c r="K1849">
        <v>0</v>
      </c>
      <c r="L1849">
        <v>0</v>
      </c>
      <c r="M1849">
        <v>79000</v>
      </c>
      <c r="N1849">
        <v>0</v>
      </c>
      <c r="O1849">
        <v>19000101</v>
      </c>
      <c r="P1849">
        <v>0</v>
      </c>
      <c r="Q1849">
        <v>0</v>
      </c>
      <c r="R1849">
        <v>920</v>
      </c>
      <c r="S1849">
        <v>920</v>
      </c>
      <c r="T1849">
        <v>920</v>
      </c>
      <c r="U1849">
        <v>920</v>
      </c>
      <c r="V1849">
        <v>0</v>
      </c>
      <c r="W1849">
        <v>1</v>
      </c>
      <c r="X1849" t="s">
        <v>67</v>
      </c>
      <c r="Y1849">
        <v>0</v>
      </c>
      <c r="Z1849">
        <v>0</v>
      </c>
      <c r="AA1849" t="s">
        <v>6624</v>
      </c>
      <c r="AB1849" t="s">
        <v>1436</v>
      </c>
      <c r="AC1849">
        <v>0</v>
      </c>
      <c r="AD1849">
        <v>2038</v>
      </c>
      <c r="AE1849" t="s">
        <v>2778</v>
      </c>
      <c r="AF1849" t="s">
        <v>2033</v>
      </c>
      <c r="AG1849" t="s">
        <v>3745</v>
      </c>
      <c r="AH1849">
        <v>2019</v>
      </c>
      <c r="AI1849">
        <v>377344.79479999997</v>
      </c>
      <c r="AJ1849">
        <v>0</v>
      </c>
      <c r="AK1849">
        <v>8.0170269199999993</v>
      </c>
      <c r="AL1849">
        <v>0</v>
      </c>
      <c r="AM1849">
        <v>0</v>
      </c>
      <c r="AN1849">
        <v>9119.6169850000006</v>
      </c>
      <c r="AO1849">
        <v>-0.99990000000000001</v>
      </c>
      <c r="AP1849">
        <v>9119.6169850000006</v>
      </c>
      <c r="AQ1849">
        <v>0</v>
      </c>
      <c r="AR1849">
        <v>2810.4861150000002</v>
      </c>
      <c r="AS1849">
        <v>-0.99990000000000001</v>
      </c>
      <c r="AT1849">
        <v>0</v>
      </c>
      <c r="AU1849">
        <v>12</v>
      </c>
      <c r="AW1849" t="s">
        <v>7925</v>
      </c>
      <c r="AY1849" t="s">
        <v>3057</v>
      </c>
      <c r="AZ1849" t="s">
        <v>7880</v>
      </c>
      <c r="BA1849">
        <v>-1</v>
      </c>
    </row>
    <row r="1850" spans="1:53" x14ac:dyDescent="0.45">
      <c r="A1850">
        <v>119411</v>
      </c>
      <c r="B1850">
        <v>279193</v>
      </c>
      <c r="C1850">
        <v>101</v>
      </c>
      <c r="D1850" t="s">
        <v>4006</v>
      </c>
      <c r="E1850" t="s">
        <v>7926</v>
      </c>
      <c r="F1850" t="s">
        <v>55</v>
      </c>
      <c r="G1850">
        <v>323</v>
      </c>
      <c r="H1850" t="s">
        <v>7927</v>
      </c>
      <c r="I1850">
        <v>1</v>
      </c>
      <c r="J1850">
        <v>57400</v>
      </c>
      <c r="K1850">
        <v>0</v>
      </c>
      <c r="L1850">
        <v>0</v>
      </c>
      <c r="M1850">
        <v>57400</v>
      </c>
      <c r="N1850">
        <v>0</v>
      </c>
      <c r="O1850">
        <v>19000101</v>
      </c>
      <c r="P1850">
        <v>0</v>
      </c>
      <c r="Q1850">
        <v>0</v>
      </c>
      <c r="R1850">
        <v>920</v>
      </c>
      <c r="S1850">
        <v>920</v>
      </c>
      <c r="T1850">
        <v>920</v>
      </c>
      <c r="U1850">
        <v>920</v>
      </c>
      <c r="V1850">
        <v>0</v>
      </c>
      <c r="W1850">
        <v>1</v>
      </c>
      <c r="X1850" t="s">
        <v>67</v>
      </c>
      <c r="Y1850">
        <v>0</v>
      </c>
      <c r="Z1850">
        <v>0</v>
      </c>
      <c r="AA1850" t="s">
        <v>7878</v>
      </c>
      <c r="AB1850" t="s">
        <v>1120</v>
      </c>
      <c r="AC1850">
        <v>0</v>
      </c>
      <c r="AD1850">
        <v>2038</v>
      </c>
      <c r="AE1850" t="s">
        <v>2778</v>
      </c>
      <c r="AF1850" t="s">
        <v>2033</v>
      </c>
      <c r="AG1850" t="s">
        <v>3745</v>
      </c>
      <c r="AH1850">
        <v>2019</v>
      </c>
      <c r="AI1850">
        <v>212797.16769999999</v>
      </c>
      <c r="AJ1850">
        <v>0</v>
      </c>
      <c r="AK1850">
        <v>8.8216952400000004</v>
      </c>
      <c r="AL1850">
        <v>5.1415100000000002E-3</v>
      </c>
      <c r="AM1850">
        <v>8.8165537300000008</v>
      </c>
      <c r="AN1850">
        <v>11749.89323</v>
      </c>
      <c r="AO1850">
        <v>-0.99990000000000001</v>
      </c>
      <c r="AP1850">
        <v>11749.89323</v>
      </c>
      <c r="AQ1850">
        <v>0</v>
      </c>
      <c r="AR1850">
        <v>1744.0046219999999</v>
      </c>
      <c r="AS1850">
        <v>1.01645012</v>
      </c>
      <c r="AT1850">
        <v>1742.9881720000001</v>
      </c>
      <c r="AU1850">
        <v>12</v>
      </c>
      <c r="AW1850" t="s">
        <v>7928</v>
      </c>
      <c r="AY1850" t="s">
        <v>3057</v>
      </c>
      <c r="AZ1850" t="s">
        <v>7880</v>
      </c>
      <c r="BA1850">
        <v>-1</v>
      </c>
    </row>
    <row r="1851" spans="1:53" x14ac:dyDescent="0.45">
      <c r="A1851">
        <v>119432</v>
      </c>
      <c r="B1851">
        <v>279214</v>
      </c>
      <c r="C1851">
        <v>101</v>
      </c>
      <c r="D1851" t="s">
        <v>4006</v>
      </c>
      <c r="E1851" t="s">
        <v>7929</v>
      </c>
      <c r="F1851" t="s">
        <v>55</v>
      </c>
      <c r="G1851">
        <v>324</v>
      </c>
      <c r="H1851" t="s">
        <v>7930</v>
      </c>
      <c r="I1851">
        <v>1</v>
      </c>
      <c r="J1851">
        <v>29200</v>
      </c>
      <c r="K1851">
        <v>0</v>
      </c>
      <c r="L1851">
        <v>0</v>
      </c>
      <c r="M1851">
        <v>29200</v>
      </c>
      <c r="N1851">
        <v>0</v>
      </c>
      <c r="O1851">
        <v>19000101</v>
      </c>
      <c r="P1851">
        <v>0</v>
      </c>
      <c r="Q1851">
        <v>0</v>
      </c>
      <c r="R1851">
        <v>920</v>
      </c>
      <c r="S1851">
        <v>920</v>
      </c>
      <c r="T1851">
        <v>920</v>
      </c>
      <c r="U1851">
        <v>920</v>
      </c>
      <c r="V1851">
        <v>0</v>
      </c>
      <c r="W1851">
        <v>1</v>
      </c>
      <c r="X1851" t="s">
        <v>67</v>
      </c>
      <c r="Y1851">
        <v>0</v>
      </c>
      <c r="Z1851">
        <v>0</v>
      </c>
      <c r="AA1851" t="s">
        <v>6624</v>
      </c>
      <c r="AB1851" t="s">
        <v>1436</v>
      </c>
      <c r="AC1851">
        <v>0</v>
      </c>
      <c r="AD1851">
        <v>2038</v>
      </c>
      <c r="AE1851" t="s">
        <v>2778</v>
      </c>
      <c r="AF1851" t="s">
        <v>2033</v>
      </c>
      <c r="AG1851" t="s">
        <v>3745</v>
      </c>
      <c r="AH1851">
        <v>2019</v>
      </c>
      <c r="AI1851">
        <v>98159.735060000006</v>
      </c>
      <c r="AJ1851">
        <v>0</v>
      </c>
      <c r="AK1851">
        <v>0.31779776999999998</v>
      </c>
      <c r="AL1851">
        <v>0</v>
      </c>
      <c r="AM1851">
        <v>0</v>
      </c>
      <c r="AN1851">
        <v>12957.981180000001</v>
      </c>
      <c r="AO1851">
        <v>-0.99990000000000001</v>
      </c>
      <c r="AP1851">
        <v>12957.981180000001</v>
      </c>
      <c r="AQ1851">
        <v>0</v>
      </c>
      <c r="AR1851">
        <v>28.981039670000001</v>
      </c>
      <c r="AS1851">
        <v>-0.99990000000000001</v>
      </c>
      <c r="AT1851">
        <v>0</v>
      </c>
      <c r="AU1851">
        <v>12</v>
      </c>
      <c r="AW1851" t="s">
        <v>7931</v>
      </c>
      <c r="AY1851" t="s">
        <v>3057</v>
      </c>
      <c r="AZ1851" t="s">
        <v>7880</v>
      </c>
      <c r="BA1851">
        <v>-1</v>
      </c>
    </row>
    <row r="1852" spans="1:53" x14ac:dyDescent="0.45">
      <c r="A1852">
        <v>120156</v>
      </c>
      <c r="B1852">
        <v>279938</v>
      </c>
      <c r="C1852">
        <v>101</v>
      </c>
      <c r="D1852" t="s">
        <v>4006</v>
      </c>
      <c r="E1852" t="s">
        <v>7932</v>
      </c>
      <c r="F1852" t="s">
        <v>55</v>
      </c>
      <c r="G1852">
        <v>341</v>
      </c>
      <c r="H1852" t="s">
        <v>7933</v>
      </c>
      <c r="I1852">
        <v>1</v>
      </c>
      <c r="J1852">
        <v>511900</v>
      </c>
      <c r="K1852">
        <v>0</v>
      </c>
      <c r="L1852">
        <v>0</v>
      </c>
      <c r="M1852">
        <v>511900</v>
      </c>
      <c r="N1852">
        <v>0</v>
      </c>
      <c r="P1852">
        <v>0</v>
      </c>
      <c r="Q1852">
        <v>0</v>
      </c>
      <c r="R1852">
        <v>920</v>
      </c>
      <c r="S1852">
        <v>920</v>
      </c>
      <c r="T1852">
        <v>920</v>
      </c>
      <c r="U1852">
        <v>920</v>
      </c>
      <c r="V1852">
        <v>0</v>
      </c>
      <c r="W1852">
        <v>1</v>
      </c>
      <c r="X1852" t="s">
        <v>67</v>
      </c>
      <c r="Y1852">
        <v>0</v>
      </c>
      <c r="Z1852">
        <v>0</v>
      </c>
      <c r="AA1852" t="s">
        <v>4013</v>
      </c>
      <c r="AB1852" t="s">
        <v>4014</v>
      </c>
      <c r="AC1852">
        <v>0</v>
      </c>
      <c r="AD1852">
        <v>2038</v>
      </c>
      <c r="AE1852" t="s">
        <v>2778</v>
      </c>
      <c r="AF1852" t="s">
        <v>2033</v>
      </c>
      <c r="AG1852" t="s">
        <v>3745</v>
      </c>
      <c r="AH1852">
        <v>2019</v>
      </c>
      <c r="AI1852">
        <v>187707.47089999999</v>
      </c>
      <c r="AJ1852">
        <v>0</v>
      </c>
      <c r="AK1852">
        <v>1.2213190000000001E-2</v>
      </c>
      <c r="AL1852">
        <v>0</v>
      </c>
      <c r="AM1852">
        <v>0</v>
      </c>
      <c r="AN1852">
        <v>118793.162</v>
      </c>
      <c r="AO1852">
        <v>-0.99990000000000001</v>
      </c>
      <c r="AP1852">
        <v>118793.162</v>
      </c>
      <c r="AQ1852">
        <v>0</v>
      </c>
      <c r="AR1852">
        <v>2.1298079599999999</v>
      </c>
      <c r="AS1852">
        <v>-0.99990000000000001</v>
      </c>
      <c r="AT1852">
        <v>0</v>
      </c>
      <c r="AU1852">
        <v>12</v>
      </c>
      <c r="AW1852" t="s">
        <v>7934</v>
      </c>
      <c r="AY1852" t="s">
        <v>3057</v>
      </c>
      <c r="AZ1852" t="s">
        <v>7880</v>
      </c>
      <c r="BA1852">
        <v>-1</v>
      </c>
    </row>
    <row r="1853" spans="1:53" x14ac:dyDescent="0.45">
      <c r="A1853">
        <v>120158</v>
      </c>
      <c r="B1853">
        <v>279940</v>
      </c>
      <c r="C1853">
        <v>101</v>
      </c>
      <c r="D1853" t="s">
        <v>4006</v>
      </c>
      <c r="E1853" t="s">
        <v>7935</v>
      </c>
      <c r="F1853" t="s">
        <v>55</v>
      </c>
      <c r="G1853">
        <v>341</v>
      </c>
      <c r="H1853" t="s">
        <v>7936</v>
      </c>
      <c r="I1853">
        <v>1</v>
      </c>
      <c r="J1853">
        <v>38000</v>
      </c>
      <c r="K1853">
        <v>0</v>
      </c>
      <c r="L1853">
        <v>0</v>
      </c>
      <c r="M1853">
        <v>38000</v>
      </c>
      <c r="N1853">
        <v>0</v>
      </c>
      <c r="O1853">
        <v>19000101</v>
      </c>
      <c r="P1853">
        <v>0</v>
      </c>
      <c r="Q1853">
        <v>0</v>
      </c>
      <c r="R1853">
        <v>920</v>
      </c>
      <c r="S1853">
        <v>920</v>
      </c>
      <c r="T1853">
        <v>920</v>
      </c>
      <c r="U1853">
        <v>920</v>
      </c>
      <c r="V1853">
        <v>0</v>
      </c>
      <c r="W1853">
        <v>1</v>
      </c>
      <c r="X1853" t="s">
        <v>67</v>
      </c>
      <c r="Y1853">
        <v>0</v>
      </c>
      <c r="Z1853">
        <v>0</v>
      </c>
      <c r="AA1853" t="s">
        <v>4013</v>
      </c>
      <c r="AB1853" t="s">
        <v>4014</v>
      </c>
      <c r="AC1853">
        <v>0</v>
      </c>
      <c r="AD1853">
        <v>2038</v>
      </c>
      <c r="AE1853" t="s">
        <v>2778</v>
      </c>
      <c r="AF1853" t="s">
        <v>2033</v>
      </c>
      <c r="AG1853" t="s">
        <v>3745</v>
      </c>
      <c r="AH1853">
        <v>2019</v>
      </c>
      <c r="AI1853">
        <v>137430.97219999999</v>
      </c>
      <c r="AJ1853">
        <v>0</v>
      </c>
      <c r="AK1853">
        <v>2.385605E-2</v>
      </c>
      <c r="AL1853">
        <v>0</v>
      </c>
      <c r="AM1853">
        <v>0</v>
      </c>
      <c r="AN1853">
        <v>12044.446550000001</v>
      </c>
      <c r="AO1853">
        <v>-0.99990000000000001</v>
      </c>
      <c r="AP1853">
        <v>12044.446550000001</v>
      </c>
      <c r="AQ1853">
        <v>0</v>
      </c>
      <c r="AR1853">
        <v>3.0458811300000002</v>
      </c>
      <c r="AS1853">
        <v>-0.99990000000000001</v>
      </c>
      <c r="AT1853">
        <v>0</v>
      </c>
      <c r="AU1853">
        <v>12</v>
      </c>
      <c r="AW1853" t="s">
        <v>7937</v>
      </c>
      <c r="AY1853" t="s">
        <v>3057</v>
      </c>
      <c r="AZ1853" t="s">
        <v>7880</v>
      </c>
      <c r="BA1853">
        <v>-1</v>
      </c>
    </row>
    <row r="1854" spans="1:53" x14ac:dyDescent="0.45">
      <c r="A1854">
        <v>120194</v>
      </c>
      <c r="B1854">
        <v>279976</v>
      </c>
      <c r="C1854">
        <v>101</v>
      </c>
      <c r="D1854" t="s">
        <v>4006</v>
      </c>
      <c r="E1854" t="s">
        <v>7938</v>
      </c>
      <c r="F1854" t="s">
        <v>55</v>
      </c>
      <c r="G1854">
        <v>341</v>
      </c>
      <c r="H1854" t="s">
        <v>7939</v>
      </c>
      <c r="I1854">
        <v>1</v>
      </c>
      <c r="J1854">
        <v>27000</v>
      </c>
      <c r="K1854">
        <v>0</v>
      </c>
      <c r="L1854">
        <v>0</v>
      </c>
      <c r="M1854">
        <v>27000</v>
      </c>
      <c r="N1854">
        <v>0</v>
      </c>
      <c r="O1854">
        <v>19000101</v>
      </c>
      <c r="P1854">
        <v>0</v>
      </c>
      <c r="Q1854">
        <v>0</v>
      </c>
      <c r="R1854">
        <v>920</v>
      </c>
      <c r="S1854">
        <v>920</v>
      </c>
      <c r="T1854">
        <v>920</v>
      </c>
      <c r="U1854">
        <v>920</v>
      </c>
      <c r="V1854">
        <v>0</v>
      </c>
      <c r="W1854">
        <v>1</v>
      </c>
      <c r="X1854" t="s">
        <v>67</v>
      </c>
      <c r="Y1854">
        <v>0</v>
      </c>
      <c r="Z1854">
        <v>0</v>
      </c>
      <c r="AA1854" t="s">
        <v>4013</v>
      </c>
      <c r="AB1854" t="s">
        <v>4014</v>
      </c>
      <c r="AC1854">
        <v>0</v>
      </c>
      <c r="AD1854">
        <v>2038</v>
      </c>
      <c r="AE1854" t="s">
        <v>2778</v>
      </c>
      <c r="AF1854" t="s">
        <v>2033</v>
      </c>
      <c r="AG1854" t="s">
        <v>3745</v>
      </c>
      <c r="AH1854">
        <v>2019</v>
      </c>
      <c r="AI1854">
        <v>429558.46480000002</v>
      </c>
      <c r="AJ1854">
        <v>0</v>
      </c>
      <c r="AK1854">
        <v>0</v>
      </c>
      <c r="AL1854">
        <v>0</v>
      </c>
      <c r="AM1854">
        <v>0</v>
      </c>
      <c r="AN1854">
        <v>2737.9742139999998</v>
      </c>
      <c r="AO1854">
        <v>-0.99990000000000001</v>
      </c>
      <c r="AP1854">
        <v>2737.9742139999998</v>
      </c>
      <c r="AQ1854">
        <v>0</v>
      </c>
      <c r="AR1854">
        <v>-0.99990000000000001</v>
      </c>
      <c r="AS1854">
        <v>-0.99990000000000001</v>
      </c>
      <c r="AT1854">
        <v>0</v>
      </c>
      <c r="AU1854">
        <v>12</v>
      </c>
      <c r="AW1854" t="s">
        <v>7940</v>
      </c>
      <c r="AY1854" t="s">
        <v>3057</v>
      </c>
      <c r="AZ1854" t="s">
        <v>7880</v>
      </c>
      <c r="BA1854">
        <v>-1</v>
      </c>
    </row>
    <row r="1855" spans="1:53" x14ac:dyDescent="0.45">
      <c r="A1855">
        <v>120201</v>
      </c>
      <c r="B1855">
        <v>279983</v>
      </c>
      <c r="C1855">
        <v>101</v>
      </c>
      <c r="D1855" t="s">
        <v>4006</v>
      </c>
      <c r="E1855" t="s">
        <v>7941</v>
      </c>
      <c r="F1855" t="s">
        <v>55</v>
      </c>
      <c r="G1855">
        <v>341</v>
      </c>
      <c r="H1855" t="s">
        <v>7942</v>
      </c>
      <c r="I1855">
        <v>1</v>
      </c>
      <c r="J1855">
        <v>300400</v>
      </c>
      <c r="K1855">
        <v>0</v>
      </c>
      <c r="L1855">
        <v>0</v>
      </c>
      <c r="M1855">
        <v>300400</v>
      </c>
      <c r="N1855">
        <v>0</v>
      </c>
      <c r="O1855">
        <v>19890511</v>
      </c>
      <c r="P1855">
        <v>0</v>
      </c>
      <c r="Q1855">
        <v>0</v>
      </c>
      <c r="R1855">
        <v>920</v>
      </c>
      <c r="S1855">
        <v>920</v>
      </c>
      <c r="T1855">
        <v>920</v>
      </c>
      <c r="U1855">
        <v>920</v>
      </c>
      <c r="V1855">
        <v>0</v>
      </c>
      <c r="W1855">
        <v>1</v>
      </c>
      <c r="X1855" t="s">
        <v>67</v>
      </c>
      <c r="Y1855">
        <v>0</v>
      </c>
      <c r="Z1855">
        <v>0</v>
      </c>
      <c r="AA1855" t="s">
        <v>4013</v>
      </c>
      <c r="AB1855" t="s">
        <v>4014</v>
      </c>
      <c r="AC1855">
        <v>0</v>
      </c>
      <c r="AD1855">
        <v>2038</v>
      </c>
      <c r="AE1855" t="s">
        <v>2778</v>
      </c>
      <c r="AF1855" t="s">
        <v>2033</v>
      </c>
      <c r="AG1855" t="s">
        <v>3745</v>
      </c>
      <c r="AH1855">
        <v>2019</v>
      </c>
      <c r="AI1855">
        <v>134209.14490000001</v>
      </c>
      <c r="AJ1855">
        <v>0</v>
      </c>
      <c r="AK1855">
        <v>3.12861E-3</v>
      </c>
      <c r="AL1855">
        <v>0</v>
      </c>
      <c r="AM1855">
        <v>0</v>
      </c>
      <c r="AN1855">
        <v>97500.241219999996</v>
      </c>
      <c r="AO1855">
        <v>-0.99990000000000001</v>
      </c>
      <c r="AP1855">
        <v>97500.241219999996</v>
      </c>
      <c r="AQ1855">
        <v>0</v>
      </c>
      <c r="AR1855">
        <v>0.39008848000000002</v>
      </c>
      <c r="AS1855">
        <v>-0.99990000000000001</v>
      </c>
      <c r="AT1855">
        <v>0</v>
      </c>
      <c r="AU1855">
        <v>12</v>
      </c>
      <c r="AW1855" t="s">
        <v>7943</v>
      </c>
      <c r="AY1855" t="s">
        <v>3057</v>
      </c>
      <c r="AZ1855" t="s">
        <v>7880</v>
      </c>
      <c r="BA1855">
        <v>-1</v>
      </c>
    </row>
    <row r="1856" spans="1:53" x14ac:dyDescent="0.45">
      <c r="A1856">
        <v>120214</v>
      </c>
      <c r="B1856">
        <v>279996</v>
      </c>
      <c r="C1856">
        <v>101</v>
      </c>
      <c r="D1856" t="s">
        <v>4006</v>
      </c>
      <c r="E1856" t="s">
        <v>7944</v>
      </c>
      <c r="F1856" t="s">
        <v>55</v>
      </c>
      <c r="G1856">
        <v>341</v>
      </c>
      <c r="H1856" t="s">
        <v>7945</v>
      </c>
      <c r="I1856">
        <v>1</v>
      </c>
      <c r="J1856">
        <v>98400</v>
      </c>
      <c r="K1856">
        <v>0</v>
      </c>
      <c r="L1856">
        <v>0</v>
      </c>
      <c r="M1856">
        <v>98400</v>
      </c>
      <c r="N1856">
        <v>0</v>
      </c>
      <c r="O1856">
        <v>19650203</v>
      </c>
      <c r="P1856">
        <v>0</v>
      </c>
      <c r="Q1856">
        <v>0</v>
      </c>
      <c r="R1856">
        <v>920</v>
      </c>
      <c r="S1856">
        <v>920</v>
      </c>
      <c r="T1856">
        <v>920</v>
      </c>
      <c r="U1856">
        <v>920</v>
      </c>
      <c r="V1856">
        <v>0</v>
      </c>
      <c r="W1856">
        <v>1</v>
      </c>
      <c r="X1856" t="s">
        <v>67</v>
      </c>
      <c r="Y1856">
        <v>0</v>
      </c>
      <c r="Z1856">
        <v>0</v>
      </c>
      <c r="AA1856" t="s">
        <v>4013</v>
      </c>
      <c r="AB1856" t="s">
        <v>4014</v>
      </c>
      <c r="AC1856">
        <v>0</v>
      </c>
      <c r="AD1856">
        <v>2038</v>
      </c>
      <c r="AE1856" t="s">
        <v>2778</v>
      </c>
      <c r="AF1856" t="s">
        <v>2033</v>
      </c>
      <c r="AG1856" t="s">
        <v>3745</v>
      </c>
      <c r="AH1856">
        <v>2019</v>
      </c>
      <c r="AI1856">
        <v>694340.00529999996</v>
      </c>
      <c r="AJ1856">
        <v>0</v>
      </c>
      <c r="AK1856">
        <v>0</v>
      </c>
      <c r="AL1856">
        <v>0</v>
      </c>
      <c r="AM1856">
        <v>0</v>
      </c>
      <c r="AN1856">
        <v>6173.2061629999998</v>
      </c>
      <c r="AO1856">
        <v>-0.99990000000000001</v>
      </c>
      <c r="AP1856">
        <v>6173.2061629999998</v>
      </c>
      <c r="AQ1856">
        <v>0</v>
      </c>
      <c r="AR1856">
        <v>-0.99990000000000001</v>
      </c>
      <c r="AS1856">
        <v>-0.99990000000000001</v>
      </c>
      <c r="AT1856">
        <v>0</v>
      </c>
      <c r="AU1856">
        <v>12</v>
      </c>
      <c r="AW1856" t="s">
        <v>7946</v>
      </c>
      <c r="AY1856" t="s">
        <v>3057</v>
      </c>
      <c r="AZ1856" t="s">
        <v>7880</v>
      </c>
      <c r="BA1856">
        <v>-1</v>
      </c>
    </row>
    <row r="1857" spans="1:53" x14ac:dyDescent="0.45">
      <c r="A1857">
        <v>120367</v>
      </c>
      <c r="B1857">
        <v>280149</v>
      </c>
      <c r="C1857">
        <v>101</v>
      </c>
      <c r="D1857" t="s">
        <v>4006</v>
      </c>
      <c r="E1857" t="s">
        <v>7947</v>
      </c>
      <c r="F1857" t="s">
        <v>55</v>
      </c>
      <c r="G1857">
        <v>347</v>
      </c>
      <c r="H1857" t="s">
        <v>7948</v>
      </c>
      <c r="I1857">
        <v>1</v>
      </c>
      <c r="J1857">
        <v>182000</v>
      </c>
      <c r="K1857">
        <v>0</v>
      </c>
      <c r="L1857">
        <v>0</v>
      </c>
      <c r="M1857">
        <v>182000</v>
      </c>
      <c r="N1857">
        <v>0</v>
      </c>
      <c r="P1857">
        <v>0</v>
      </c>
      <c r="Q1857">
        <v>0</v>
      </c>
      <c r="R1857">
        <v>920</v>
      </c>
      <c r="S1857">
        <v>920</v>
      </c>
      <c r="T1857">
        <v>920</v>
      </c>
      <c r="U1857">
        <v>920</v>
      </c>
      <c r="V1857">
        <v>0</v>
      </c>
      <c r="W1857">
        <v>1</v>
      </c>
      <c r="X1857" t="s">
        <v>67</v>
      </c>
      <c r="Y1857">
        <v>0</v>
      </c>
      <c r="Z1857">
        <v>0</v>
      </c>
      <c r="AA1857" t="s">
        <v>4013</v>
      </c>
      <c r="AB1857" t="s">
        <v>4014</v>
      </c>
      <c r="AC1857">
        <v>0</v>
      </c>
      <c r="AD1857">
        <v>2038</v>
      </c>
      <c r="AE1857" t="s">
        <v>2778</v>
      </c>
      <c r="AF1857" t="s">
        <v>2033</v>
      </c>
      <c r="AG1857" t="s">
        <v>3745</v>
      </c>
      <c r="AH1857">
        <v>2019</v>
      </c>
      <c r="AI1857">
        <v>2019235.1540000001</v>
      </c>
      <c r="AJ1857">
        <v>0</v>
      </c>
      <c r="AK1857">
        <v>0</v>
      </c>
      <c r="AL1857">
        <v>0</v>
      </c>
      <c r="AM1857">
        <v>0</v>
      </c>
      <c r="AN1857">
        <v>3926.199474</v>
      </c>
      <c r="AO1857">
        <v>-0.99990000000000001</v>
      </c>
      <c r="AP1857">
        <v>3926.199474</v>
      </c>
      <c r="AQ1857">
        <v>0</v>
      </c>
      <c r="AR1857">
        <v>-0.99990000000000001</v>
      </c>
      <c r="AS1857">
        <v>-0.99990000000000001</v>
      </c>
      <c r="AT1857">
        <v>0</v>
      </c>
      <c r="AU1857">
        <v>12</v>
      </c>
      <c r="AW1857" t="s">
        <v>7949</v>
      </c>
      <c r="AY1857" t="s">
        <v>3057</v>
      </c>
      <c r="AZ1857" t="s">
        <v>7880</v>
      </c>
      <c r="BA1857">
        <v>-1</v>
      </c>
    </row>
    <row r="1858" spans="1:53" x14ac:dyDescent="0.45">
      <c r="A1858">
        <v>142577</v>
      </c>
      <c r="B1858">
        <v>326426</v>
      </c>
      <c r="C1858">
        <v>139</v>
      </c>
      <c r="D1858" t="s">
        <v>7950</v>
      </c>
      <c r="E1858" t="s">
        <v>7951</v>
      </c>
      <c r="F1858" t="s">
        <v>55</v>
      </c>
      <c r="G1858" t="s">
        <v>7952</v>
      </c>
      <c r="H1858" t="s">
        <v>7953</v>
      </c>
      <c r="I1858">
        <v>1</v>
      </c>
      <c r="J1858">
        <v>317500</v>
      </c>
      <c r="K1858">
        <v>0</v>
      </c>
      <c r="L1858">
        <v>0</v>
      </c>
      <c r="M1858">
        <v>317500</v>
      </c>
      <c r="N1858">
        <v>335000</v>
      </c>
      <c r="O1858">
        <v>20090701</v>
      </c>
      <c r="P1858">
        <v>0</v>
      </c>
      <c r="Q1858">
        <v>0</v>
      </c>
      <c r="R1858">
        <v>910</v>
      </c>
      <c r="S1858">
        <v>910</v>
      </c>
      <c r="T1858">
        <v>910</v>
      </c>
      <c r="U1858">
        <v>910</v>
      </c>
      <c r="V1858">
        <v>0</v>
      </c>
      <c r="W1858">
        <v>1</v>
      </c>
      <c r="X1858" t="s">
        <v>67</v>
      </c>
      <c r="Y1858">
        <v>0</v>
      </c>
      <c r="Z1858">
        <v>0</v>
      </c>
      <c r="AA1858" t="s">
        <v>3009</v>
      </c>
      <c r="AB1858" t="s">
        <v>3010</v>
      </c>
      <c r="AC1858">
        <v>0</v>
      </c>
      <c r="AD1858">
        <v>1748</v>
      </c>
      <c r="AE1858" t="s">
        <v>2778</v>
      </c>
      <c r="AF1858" t="s">
        <v>2033</v>
      </c>
      <c r="AG1858">
        <v>2114</v>
      </c>
      <c r="AH1858">
        <v>2019</v>
      </c>
      <c r="AI1858">
        <v>3667462.378</v>
      </c>
      <c r="AJ1858">
        <v>0</v>
      </c>
      <c r="AK1858">
        <v>4.6959349999999997E-2</v>
      </c>
      <c r="AL1858">
        <v>0</v>
      </c>
      <c r="AM1858">
        <v>0</v>
      </c>
      <c r="AN1858">
        <v>3771.0816289999998</v>
      </c>
      <c r="AO1858">
        <v>-0.99990000000000001</v>
      </c>
      <c r="AP1858">
        <v>3771.0816289999998</v>
      </c>
      <c r="AQ1858">
        <v>0</v>
      </c>
      <c r="AR1858">
        <v>159.9990923</v>
      </c>
      <c r="AS1858">
        <v>-0.99990000000000001</v>
      </c>
      <c r="AT1858">
        <v>0</v>
      </c>
      <c r="AU1858">
        <v>12</v>
      </c>
      <c r="AW1858" t="s">
        <v>7954</v>
      </c>
      <c r="AY1858" t="s">
        <v>2033</v>
      </c>
      <c r="AZ1858" t="s">
        <v>3502</v>
      </c>
      <c r="BA1858">
        <v>-1</v>
      </c>
    </row>
    <row r="1859" spans="1:53" x14ac:dyDescent="0.45">
      <c r="A1859">
        <v>153689</v>
      </c>
      <c r="B1859">
        <v>338977</v>
      </c>
      <c r="C1859">
        <v>147</v>
      </c>
      <c r="D1859" t="s">
        <v>7955</v>
      </c>
      <c r="E1859" t="s">
        <v>7956</v>
      </c>
      <c r="F1859" t="s">
        <v>55</v>
      </c>
      <c r="G1859">
        <v>26</v>
      </c>
      <c r="H1859" t="s">
        <v>7957</v>
      </c>
      <c r="I1859">
        <v>1</v>
      </c>
      <c r="J1859">
        <v>218900</v>
      </c>
      <c r="K1859">
        <v>0</v>
      </c>
      <c r="L1859">
        <v>0</v>
      </c>
      <c r="M1859">
        <v>218900</v>
      </c>
      <c r="N1859">
        <v>100</v>
      </c>
      <c r="O1859">
        <v>20100628</v>
      </c>
      <c r="P1859">
        <v>0</v>
      </c>
      <c r="Q1859">
        <v>0</v>
      </c>
      <c r="R1859">
        <v>911</v>
      </c>
      <c r="S1859">
        <v>911</v>
      </c>
      <c r="T1859">
        <v>911</v>
      </c>
      <c r="U1859">
        <v>911</v>
      </c>
      <c r="V1859">
        <v>0</v>
      </c>
      <c r="W1859">
        <v>1</v>
      </c>
      <c r="X1859" t="s">
        <v>67</v>
      </c>
      <c r="Y1859">
        <v>0</v>
      </c>
      <c r="Z1859">
        <v>0</v>
      </c>
      <c r="AA1859" t="s">
        <v>7657</v>
      </c>
      <c r="AB1859" t="s">
        <v>7658</v>
      </c>
      <c r="AC1859">
        <v>0</v>
      </c>
      <c r="AD1859">
        <v>1523</v>
      </c>
      <c r="AE1859" t="s">
        <v>2778</v>
      </c>
      <c r="AF1859" t="s">
        <v>2033</v>
      </c>
      <c r="AG1859">
        <v>2114</v>
      </c>
      <c r="AH1859">
        <v>2019</v>
      </c>
      <c r="AI1859">
        <v>2829957.8330000001</v>
      </c>
      <c r="AJ1859">
        <v>0</v>
      </c>
      <c r="AK1859">
        <v>3.8022571599999999</v>
      </c>
      <c r="AL1859">
        <v>0</v>
      </c>
      <c r="AM1859">
        <v>0</v>
      </c>
      <c r="AN1859">
        <v>3369.408508</v>
      </c>
      <c r="AO1859">
        <v>-0.99990000000000001</v>
      </c>
      <c r="AP1859">
        <v>3369.408508</v>
      </c>
      <c r="AQ1859">
        <v>0</v>
      </c>
      <c r="AR1859">
        <v>9996.5740970000006</v>
      </c>
      <c r="AS1859">
        <v>-0.99990000000000001</v>
      </c>
      <c r="AT1859">
        <v>0</v>
      </c>
      <c r="AU1859">
        <v>12</v>
      </c>
      <c r="AW1859" t="s">
        <v>7958</v>
      </c>
      <c r="AY1859" t="s">
        <v>3057</v>
      </c>
      <c r="AZ1859" t="s">
        <v>3058</v>
      </c>
      <c r="BA1859">
        <v>-1</v>
      </c>
    </row>
    <row r="1860" spans="1:53" x14ac:dyDescent="0.45">
      <c r="A1860">
        <v>154691</v>
      </c>
      <c r="B1860">
        <v>339979</v>
      </c>
      <c r="C1860">
        <v>147</v>
      </c>
      <c r="D1860" t="s">
        <v>7955</v>
      </c>
      <c r="E1860" t="s">
        <v>7959</v>
      </c>
      <c r="F1860" t="s">
        <v>55</v>
      </c>
      <c r="G1860">
        <v>38</v>
      </c>
      <c r="H1860" t="s">
        <v>7960</v>
      </c>
      <c r="I1860">
        <v>1</v>
      </c>
      <c r="J1860">
        <v>114800</v>
      </c>
      <c r="K1860">
        <v>0</v>
      </c>
      <c r="L1860">
        <v>0</v>
      </c>
      <c r="M1860">
        <v>114800</v>
      </c>
      <c r="N1860">
        <v>100</v>
      </c>
      <c r="O1860">
        <v>20100628</v>
      </c>
      <c r="P1860">
        <v>0</v>
      </c>
      <c r="Q1860">
        <v>0</v>
      </c>
      <c r="R1860">
        <v>911</v>
      </c>
      <c r="S1860">
        <v>911</v>
      </c>
      <c r="T1860">
        <v>911</v>
      </c>
      <c r="U1860">
        <v>911</v>
      </c>
      <c r="V1860">
        <v>0</v>
      </c>
      <c r="W1860">
        <v>1</v>
      </c>
      <c r="X1860" t="s">
        <v>67</v>
      </c>
      <c r="Y1860">
        <v>0</v>
      </c>
      <c r="Z1860">
        <v>0</v>
      </c>
      <c r="AA1860" t="s">
        <v>7961</v>
      </c>
      <c r="AB1860" t="s">
        <v>7962</v>
      </c>
      <c r="AC1860">
        <v>0</v>
      </c>
      <c r="AD1860">
        <v>1523</v>
      </c>
      <c r="AE1860" t="s">
        <v>2778</v>
      </c>
      <c r="AF1860" t="s">
        <v>2033</v>
      </c>
      <c r="AG1860">
        <v>2114</v>
      </c>
      <c r="AH1860">
        <v>2019</v>
      </c>
      <c r="AI1860">
        <v>334319.08669999999</v>
      </c>
      <c r="AJ1860">
        <v>0</v>
      </c>
      <c r="AK1860">
        <v>4.1663279999999997E-2</v>
      </c>
      <c r="AL1860">
        <v>0</v>
      </c>
      <c r="AM1860">
        <v>0</v>
      </c>
      <c r="AN1860">
        <v>14957.829809999999</v>
      </c>
      <c r="AO1860">
        <v>-0.99990000000000001</v>
      </c>
      <c r="AP1860">
        <v>14957.829809999999</v>
      </c>
      <c r="AQ1860">
        <v>0</v>
      </c>
      <c r="AR1860">
        <v>12.940301440000001</v>
      </c>
      <c r="AS1860">
        <v>-0.99990000000000001</v>
      </c>
      <c r="AT1860">
        <v>0</v>
      </c>
      <c r="AU1860">
        <v>12</v>
      </c>
      <c r="AW1860" t="s">
        <v>7963</v>
      </c>
      <c r="AY1860" t="s">
        <v>3057</v>
      </c>
      <c r="AZ1860" t="s">
        <v>3058</v>
      </c>
      <c r="BA1860">
        <v>-1</v>
      </c>
    </row>
    <row r="1861" spans="1:53" x14ac:dyDescent="0.45">
      <c r="A1861">
        <v>154692</v>
      </c>
      <c r="B1861">
        <v>339980</v>
      </c>
      <c r="C1861">
        <v>147</v>
      </c>
      <c r="D1861" t="s">
        <v>7955</v>
      </c>
      <c r="E1861" t="s">
        <v>7964</v>
      </c>
      <c r="F1861" t="s">
        <v>55</v>
      </c>
      <c r="G1861">
        <v>38</v>
      </c>
      <c r="H1861" t="s">
        <v>7965</v>
      </c>
      <c r="I1861">
        <v>1</v>
      </c>
      <c r="J1861">
        <v>480800</v>
      </c>
      <c r="K1861">
        <v>0</v>
      </c>
      <c r="L1861">
        <v>0</v>
      </c>
      <c r="M1861">
        <v>480800</v>
      </c>
      <c r="N1861">
        <v>100</v>
      </c>
      <c r="O1861">
        <v>20100628</v>
      </c>
      <c r="P1861">
        <v>0</v>
      </c>
      <c r="Q1861">
        <v>0</v>
      </c>
      <c r="R1861">
        <v>911</v>
      </c>
      <c r="S1861">
        <v>911</v>
      </c>
      <c r="T1861">
        <v>911</v>
      </c>
      <c r="U1861">
        <v>911</v>
      </c>
      <c r="V1861">
        <v>0</v>
      </c>
      <c r="W1861">
        <v>1</v>
      </c>
      <c r="X1861" t="s">
        <v>67</v>
      </c>
      <c r="Y1861">
        <v>0</v>
      </c>
      <c r="Z1861">
        <v>0</v>
      </c>
      <c r="AA1861" t="s">
        <v>7966</v>
      </c>
      <c r="AB1861" t="s">
        <v>7962</v>
      </c>
      <c r="AC1861">
        <v>178169</v>
      </c>
      <c r="AD1861">
        <v>1523</v>
      </c>
      <c r="AE1861" t="s">
        <v>2778</v>
      </c>
      <c r="AF1861" t="s">
        <v>2033</v>
      </c>
      <c r="AG1861">
        <v>2114</v>
      </c>
      <c r="AH1861">
        <v>2019</v>
      </c>
      <c r="AI1861">
        <v>2194547.3309999998</v>
      </c>
      <c r="AJ1861">
        <v>0</v>
      </c>
      <c r="AK1861">
        <v>1.25459E-2</v>
      </c>
      <c r="AL1861">
        <v>0</v>
      </c>
      <c r="AM1861">
        <v>0</v>
      </c>
      <c r="AN1861">
        <v>9543.4934159999993</v>
      </c>
      <c r="AO1861">
        <v>-0.99990000000000001</v>
      </c>
      <c r="AP1861">
        <v>9543.4934159999993</v>
      </c>
      <c r="AQ1861">
        <v>0</v>
      </c>
      <c r="AR1861">
        <v>25.57857611</v>
      </c>
      <c r="AS1861">
        <v>-0.99990000000000001</v>
      </c>
      <c r="AT1861">
        <v>0</v>
      </c>
      <c r="AU1861">
        <v>12</v>
      </c>
      <c r="AW1861" t="s">
        <v>7967</v>
      </c>
      <c r="AY1861" t="s">
        <v>3057</v>
      </c>
      <c r="AZ1861" t="s">
        <v>3058</v>
      </c>
      <c r="BA1861">
        <v>-1</v>
      </c>
    </row>
    <row r="1862" spans="1:53" x14ac:dyDescent="0.45">
      <c r="A1862">
        <v>159382</v>
      </c>
      <c r="B1862">
        <v>367232</v>
      </c>
      <c r="C1862">
        <v>160</v>
      </c>
      <c r="D1862" t="s">
        <v>917</v>
      </c>
      <c r="E1862" t="s">
        <v>7968</v>
      </c>
      <c r="F1862" t="s">
        <v>55</v>
      </c>
      <c r="G1862">
        <v>241</v>
      </c>
      <c r="H1862" t="s">
        <v>7969</v>
      </c>
      <c r="I1862">
        <v>1</v>
      </c>
      <c r="J1862">
        <v>112400</v>
      </c>
      <c r="K1862">
        <v>0</v>
      </c>
      <c r="L1862">
        <v>0</v>
      </c>
      <c r="M1862">
        <v>112400</v>
      </c>
      <c r="N1862">
        <v>0</v>
      </c>
      <c r="P1862">
        <v>0</v>
      </c>
      <c r="Q1862">
        <v>0</v>
      </c>
      <c r="R1862">
        <v>9240</v>
      </c>
      <c r="S1862">
        <v>9240</v>
      </c>
      <c r="T1862">
        <v>924</v>
      </c>
      <c r="U1862">
        <v>924</v>
      </c>
      <c r="V1862">
        <v>0</v>
      </c>
      <c r="W1862">
        <v>1</v>
      </c>
      <c r="X1862" t="s">
        <v>67</v>
      </c>
      <c r="Y1862">
        <v>0</v>
      </c>
      <c r="Z1862">
        <v>0</v>
      </c>
      <c r="AA1862" t="s">
        <v>7970</v>
      </c>
      <c r="AB1862" t="s">
        <v>7971</v>
      </c>
      <c r="AC1862">
        <v>100</v>
      </c>
      <c r="AE1862" t="s">
        <v>2778</v>
      </c>
      <c r="AF1862" t="s">
        <v>2033</v>
      </c>
      <c r="AG1862">
        <v>2116</v>
      </c>
      <c r="AH1862">
        <v>2019</v>
      </c>
      <c r="AI1862">
        <v>6697.8738949999997</v>
      </c>
      <c r="AJ1862">
        <v>0</v>
      </c>
      <c r="AK1862">
        <v>0</v>
      </c>
      <c r="AL1862">
        <v>0</v>
      </c>
      <c r="AM1862">
        <v>0</v>
      </c>
      <c r="AN1862">
        <v>730999.72869999998</v>
      </c>
      <c r="AO1862">
        <v>-0.99990000000000001</v>
      </c>
      <c r="AP1862">
        <v>730999.72869999998</v>
      </c>
      <c r="AQ1862">
        <v>0</v>
      </c>
      <c r="AR1862">
        <v>-0.99990000000000001</v>
      </c>
      <c r="AS1862">
        <v>-0.99990000000000001</v>
      </c>
      <c r="AT1862">
        <v>0</v>
      </c>
      <c r="AU1862">
        <v>12</v>
      </c>
      <c r="AW1862" t="s">
        <v>7972</v>
      </c>
      <c r="AY1862" t="s">
        <v>1693</v>
      </c>
      <c r="AZ1862" t="s">
        <v>1694</v>
      </c>
      <c r="BA1862">
        <v>1</v>
      </c>
    </row>
    <row r="1863" spans="1:53" x14ac:dyDescent="0.45">
      <c r="A1863">
        <v>159432</v>
      </c>
      <c r="B1863">
        <v>367282</v>
      </c>
      <c r="C1863">
        <v>160</v>
      </c>
      <c r="D1863" t="s">
        <v>917</v>
      </c>
      <c r="E1863" t="s">
        <v>7973</v>
      </c>
      <c r="F1863" t="s">
        <v>55</v>
      </c>
      <c r="G1863">
        <v>241</v>
      </c>
      <c r="H1863" t="s">
        <v>7974</v>
      </c>
      <c r="I1863">
        <v>1</v>
      </c>
      <c r="J1863">
        <v>111100</v>
      </c>
      <c r="K1863">
        <v>0</v>
      </c>
      <c r="L1863">
        <v>0</v>
      </c>
      <c r="M1863">
        <v>111100</v>
      </c>
      <c r="N1863">
        <v>0</v>
      </c>
      <c r="P1863">
        <v>0</v>
      </c>
      <c r="Q1863">
        <v>0</v>
      </c>
      <c r="R1863">
        <v>9240</v>
      </c>
      <c r="S1863">
        <v>9240</v>
      </c>
      <c r="T1863">
        <v>924</v>
      </c>
      <c r="U1863">
        <v>924</v>
      </c>
      <c r="V1863">
        <v>0</v>
      </c>
      <c r="W1863">
        <v>1</v>
      </c>
      <c r="X1863" t="s">
        <v>67</v>
      </c>
      <c r="Y1863">
        <v>0</v>
      </c>
      <c r="Z1863">
        <v>0</v>
      </c>
      <c r="AA1863" t="s">
        <v>7975</v>
      </c>
      <c r="AB1863" t="s">
        <v>7971</v>
      </c>
      <c r="AC1863">
        <v>107</v>
      </c>
      <c r="AE1863" t="s">
        <v>2778</v>
      </c>
      <c r="AF1863" t="s">
        <v>2033</v>
      </c>
      <c r="AG1863">
        <v>2116</v>
      </c>
      <c r="AH1863">
        <v>2019</v>
      </c>
      <c r="AI1863">
        <v>5617.275157</v>
      </c>
      <c r="AJ1863">
        <v>0</v>
      </c>
      <c r="AK1863">
        <v>0</v>
      </c>
      <c r="AL1863">
        <v>0</v>
      </c>
      <c r="AM1863">
        <v>0</v>
      </c>
      <c r="AN1863">
        <v>861541.55960000004</v>
      </c>
      <c r="AO1863">
        <v>-0.99990000000000001</v>
      </c>
      <c r="AP1863">
        <v>861541.55960000004</v>
      </c>
      <c r="AQ1863">
        <v>0</v>
      </c>
      <c r="AR1863">
        <v>-0.99990000000000001</v>
      </c>
      <c r="AS1863">
        <v>-0.99990000000000001</v>
      </c>
      <c r="AT1863">
        <v>0</v>
      </c>
      <c r="AU1863">
        <v>12</v>
      </c>
      <c r="AW1863" t="s">
        <v>7976</v>
      </c>
      <c r="AY1863" t="s">
        <v>1693</v>
      </c>
      <c r="AZ1863" t="s">
        <v>1694</v>
      </c>
      <c r="BA1863">
        <v>1</v>
      </c>
    </row>
    <row r="1864" spans="1:53" x14ac:dyDescent="0.45">
      <c r="A1864">
        <v>166467</v>
      </c>
      <c r="B1864">
        <v>374317</v>
      </c>
      <c r="C1864">
        <v>160</v>
      </c>
      <c r="D1864" t="s">
        <v>917</v>
      </c>
      <c r="E1864" t="s">
        <v>7977</v>
      </c>
      <c r="F1864" t="s">
        <v>55</v>
      </c>
      <c r="G1864">
        <v>251</v>
      </c>
      <c r="H1864" t="s">
        <v>7978</v>
      </c>
      <c r="I1864">
        <v>1</v>
      </c>
      <c r="J1864">
        <v>569200</v>
      </c>
      <c r="K1864">
        <v>1475300</v>
      </c>
      <c r="L1864">
        <v>24200</v>
      </c>
      <c r="M1864">
        <v>2068700</v>
      </c>
      <c r="N1864">
        <v>0</v>
      </c>
      <c r="P1864">
        <v>33350</v>
      </c>
      <c r="Q1864">
        <v>33350</v>
      </c>
      <c r="R1864" t="s">
        <v>7979</v>
      </c>
      <c r="S1864" t="s">
        <v>7979</v>
      </c>
      <c r="T1864">
        <v>920</v>
      </c>
      <c r="U1864">
        <v>920</v>
      </c>
      <c r="V1864">
        <v>0</v>
      </c>
      <c r="W1864">
        <v>1</v>
      </c>
      <c r="X1864" t="s">
        <v>67</v>
      </c>
      <c r="Y1864">
        <v>0</v>
      </c>
      <c r="Z1864">
        <v>1972</v>
      </c>
      <c r="AA1864" t="s">
        <v>7980</v>
      </c>
      <c r="AB1864" t="s">
        <v>7981</v>
      </c>
      <c r="AC1864">
        <v>382</v>
      </c>
      <c r="AE1864" t="s">
        <v>2778</v>
      </c>
      <c r="AF1864" t="s">
        <v>2033</v>
      </c>
      <c r="AG1864">
        <v>1852</v>
      </c>
      <c r="AH1864">
        <v>2019</v>
      </c>
      <c r="AI1864">
        <v>195487.32370000001</v>
      </c>
      <c r="AJ1864">
        <v>0.17059930000000001</v>
      </c>
      <c r="AK1864">
        <v>67.577291290000005</v>
      </c>
      <c r="AL1864">
        <v>18.106994749999998</v>
      </c>
      <c r="AM1864">
        <v>49.47029654</v>
      </c>
      <c r="AN1864">
        <v>126833.55379999999</v>
      </c>
      <c r="AO1864">
        <v>44.23688156</v>
      </c>
      <c r="AP1864">
        <v>460963.76120000001</v>
      </c>
      <c r="AQ1864">
        <v>2.6343991600000001</v>
      </c>
      <c r="AR1864">
        <v>12272.95436</v>
      </c>
      <c r="AS1864">
        <v>3288.4762909999999</v>
      </c>
      <c r="AT1864">
        <v>8984.4780719999999</v>
      </c>
      <c r="AU1864">
        <v>12</v>
      </c>
      <c r="AW1864" t="s">
        <v>7982</v>
      </c>
      <c r="AY1864" t="s">
        <v>3057</v>
      </c>
      <c r="AZ1864" t="s">
        <v>7983</v>
      </c>
      <c r="BA1864">
        <v>-1</v>
      </c>
    </row>
    <row r="1865" spans="1:53" x14ac:dyDescent="0.45">
      <c r="A1865">
        <v>167633</v>
      </c>
      <c r="B1865">
        <v>375483</v>
      </c>
      <c r="C1865">
        <v>160</v>
      </c>
      <c r="D1865" t="s">
        <v>917</v>
      </c>
      <c r="E1865" t="s">
        <v>7984</v>
      </c>
      <c r="F1865" t="s">
        <v>55</v>
      </c>
      <c r="G1865">
        <v>45</v>
      </c>
      <c r="H1865" t="s">
        <v>7985</v>
      </c>
      <c r="I1865">
        <v>2</v>
      </c>
      <c r="J1865">
        <v>370700</v>
      </c>
      <c r="K1865">
        <v>0</v>
      </c>
      <c r="L1865">
        <v>0</v>
      </c>
      <c r="M1865">
        <v>370700</v>
      </c>
      <c r="N1865">
        <v>0</v>
      </c>
      <c r="O1865">
        <v>19901012</v>
      </c>
      <c r="P1865">
        <v>0</v>
      </c>
      <c r="Q1865">
        <v>0</v>
      </c>
      <c r="R1865">
        <v>9240</v>
      </c>
      <c r="S1865">
        <v>9240</v>
      </c>
      <c r="T1865">
        <v>924</v>
      </c>
      <c r="U1865">
        <v>924</v>
      </c>
      <c r="V1865">
        <v>0</v>
      </c>
      <c r="W1865">
        <v>2</v>
      </c>
      <c r="X1865" t="s">
        <v>67</v>
      </c>
      <c r="Y1865">
        <v>0</v>
      </c>
      <c r="Z1865">
        <v>0</v>
      </c>
      <c r="AA1865" t="s">
        <v>7986</v>
      </c>
      <c r="AB1865" t="s">
        <v>942</v>
      </c>
      <c r="AC1865">
        <v>26.1</v>
      </c>
      <c r="AE1865" t="s">
        <v>2778</v>
      </c>
      <c r="AF1865" t="s">
        <v>2033</v>
      </c>
      <c r="AG1865">
        <v>2116</v>
      </c>
      <c r="AH1865">
        <v>2019</v>
      </c>
      <c r="AI1865">
        <v>283805.82829999999</v>
      </c>
      <c r="AJ1865">
        <v>0</v>
      </c>
      <c r="AK1865">
        <v>21.320960249999999</v>
      </c>
      <c r="AL1865">
        <v>0</v>
      </c>
      <c r="AM1865">
        <v>0</v>
      </c>
      <c r="AN1865">
        <v>56896.97105</v>
      </c>
      <c r="AO1865">
        <v>-0.99990000000000001</v>
      </c>
      <c r="AP1865">
        <v>56896.97105</v>
      </c>
      <c r="AQ1865">
        <v>0</v>
      </c>
      <c r="AR1865">
        <v>5621.5724069999997</v>
      </c>
      <c r="AS1865">
        <v>-0.99990000000000001</v>
      </c>
      <c r="AT1865">
        <v>0</v>
      </c>
      <c r="AU1865">
        <v>12</v>
      </c>
      <c r="AW1865" t="s">
        <v>7987</v>
      </c>
      <c r="AY1865" t="s">
        <v>1693</v>
      </c>
      <c r="AZ1865" t="s">
        <v>1694</v>
      </c>
      <c r="BA1865">
        <v>1</v>
      </c>
    </row>
    <row r="1866" spans="1:53" x14ac:dyDescent="0.45">
      <c r="A1866">
        <v>167719</v>
      </c>
      <c r="B1866">
        <v>375569</v>
      </c>
      <c r="C1866">
        <v>160</v>
      </c>
      <c r="D1866" t="s">
        <v>917</v>
      </c>
      <c r="E1866" t="s">
        <v>7988</v>
      </c>
      <c r="F1866" t="s">
        <v>55</v>
      </c>
      <c r="G1866">
        <v>181</v>
      </c>
      <c r="H1866" t="s">
        <v>7989</v>
      </c>
      <c r="I1866">
        <v>1</v>
      </c>
      <c r="J1866">
        <v>57700</v>
      </c>
      <c r="K1866">
        <v>0</v>
      </c>
      <c r="L1866">
        <v>0</v>
      </c>
      <c r="M1866">
        <v>57700</v>
      </c>
      <c r="N1866">
        <v>1</v>
      </c>
      <c r="O1866">
        <v>20051013</v>
      </c>
      <c r="P1866">
        <v>0</v>
      </c>
      <c r="Q1866">
        <v>0</v>
      </c>
      <c r="R1866">
        <v>9280</v>
      </c>
      <c r="S1866">
        <v>9280</v>
      </c>
      <c r="T1866">
        <v>928</v>
      </c>
      <c r="U1866">
        <v>928</v>
      </c>
      <c r="V1866">
        <v>0</v>
      </c>
      <c r="W1866">
        <v>1</v>
      </c>
      <c r="X1866" t="s">
        <v>67</v>
      </c>
      <c r="Y1866">
        <v>0</v>
      </c>
      <c r="Z1866">
        <v>0</v>
      </c>
      <c r="AA1866" t="s">
        <v>7990</v>
      </c>
      <c r="AB1866" t="s">
        <v>4442</v>
      </c>
      <c r="AC1866">
        <v>44</v>
      </c>
      <c r="AE1866" t="s">
        <v>2778</v>
      </c>
      <c r="AF1866" t="s">
        <v>2033</v>
      </c>
      <c r="AG1866">
        <v>2108</v>
      </c>
      <c r="AH1866">
        <v>2019</v>
      </c>
      <c r="AI1866">
        <v>7784.6868780000004</v>
      </c>
      <c r="AJ1866">
        <v>0</v>
      </c>
      <c r="AK1866">
        <v>80.341748339999995</v>
      </c>
      <c r="AL1866">
        <v>0.29485459000000003</v>
      </c>
      <c r="AM1866">
        <v>80.046893740000002</v>
      </c>
      <c r="AN1866">
        <v>322866.16529999999</v>
      </c>
      <c r="AO1866">
        <v>-0.99990000000000001</v>
      </c>
      <c r="AP1866">
        <v>322866.16529999999</v>
      </c>
      <c r="AQ1866">
        <v>0</v>
      </c>
      <c r="AR1866">
        <v>581.04820700000005</v>
      </c>
      <c r="AS1866">
        <v>2.1324496499999999</v>
      </c>
      <c r="AT1866">
        <v>578.9157573</v>
      </c>
      <c r="AU1866">
        <v>12</v>
      </c>
      <c r="AW1866" t="s">
        <v>7991</v>
      </c>
      <c r="AY1866" t="s">
        <v>3057</v>
      </c>
      <c r="AZ1866" t="s">
        <v>7992</v>
      </c>
      <c r="BA1866">
        <v>-1</v>
      </c>
    </row>
    <row r="1867" spans="1:53" x14ac:dyDescent="0.45">
      <c r="A1867">
        <v>168655</v>
      </c>
      <c r="B1867">
        <v>376505</v>
      </c>
      <c r="C1867">
        <v>160</v>
      </c>
      <c r="D1867" t="s">
        <v>917</v>
      </c>
      <c r="E1867" t="s">
        <v>7993</v>
      </c>
      <c r="F1867" t="s">
        <v>55</v>
      </c>
      <c r="G1867">
        <v>161</v>
      </c>
      <c r="H1867" t="s">
        <v>7994</v>
      </c>
      <c r="I1867">
        <v>1</v>
      </c>
      <c r="J1867">
        <v>106900</v>
      </c>
      <c r="K1867">
        <v>586000</v>
      </c>
      <c r="L1867">
        <v>5000</v>
      </c>
      <c r="M1867">
        <v>697900</v>
      </c>
      <c r="N1867">
        <v>0</v>
      </c>
      <c r="O1867">
        <v>19600930</v>
      </c>
      <c r="P1867">
        <v>10862</v>
      </c>
      <c r="Q1867">
        <v>10430</v>
      </c>
      <c r="R1867" t="s">
        <v>7995</v>
      </c>
      <c r="S1867" t="s">
        <v>7995</v>
      </c>
      <c r="T1867">
        <v>928</v>
      </c>
      <c r="U1867">
        <v>928</v>
      </c>
      <c r="V1867">
        <v>0</v>
      </c>
      <c r="W1867">
        <v>1</v>
      </c>
      <c r="X1867" t="s">
        <v>67</v>
      </c>
      <c r="Y1867">
        <v>0</v>
      </c>
      <c r="Z1867">
        <v>1940</v>
      </c>
      <c r="AA1867" t="s">
        <v>7996</v>
      </c>
      <c r="AB1867" t="s">
        <v>202</v>
      </c>
      <c r="AC1867">
        <v>291</v>
      </c>
      <c r="AE1867" t="s">
        <v>2778</v>
      </c>
      <c r="AF1867" t="s">
        <v>2033</v>
      </c>
      <c r="AG1867">
        <v>2114</v>
      </c>
      <c r="AH1867">
        <v>2019</v>
      </c>
      <c r="AI1867">
        <v>10247.4192</v>
      </c>
      <c r="AJ1867">
        <v>1.0599742000000001</v>
      </c>
      <c r="AK1867">
        <v>99.281131549999998</v>
      </c>
      <c r="AL1867">
        <v>86.582795869999998</v>
      </c>
      <c r="AM1867">
        <v>12.698335670000001</v>
      </c>
      <c r="AN1867">
        <v>454413.34129999997</v>
      </c>
      <c r="AO1867">
        <v>53.949548890000003</v>
      </c>
      <c r="AP1867">
        <v>2966651.7390000001</v>
      </c>
      <c r="AQ1867">
        <v>5.5285313399999998</v>
      </c>
      <c r="AR1867">
        <v>945.17224369999997</v>
      </c>
      <c r="AS1867">
        <v>824.28205809999997</v>
      </c>
      <c r="AT1867">
        <v>120.8901856</v>
      </c>
      <c r="AU1867">
        <v>12</v>
      </c>
      <c r="AW1867" s="1" t="s">
        <v>7997</v>
      </c>
      <c r="AY1867" t="s">
        <v>3057</v>
      </c>
      <c r="AZ1867" t="s">
        <v>7998</v>
      </c>
      <c r="BA1867">
        <v>-1</v>
      </c>
    </row>
    <row r="1868" spans="1:53" x14ac:dyDescent="0.45">
      <c r="A1868">
        <v>169042</v>
      </c>
      <c r="B1868">
        <v>376892</v>
      </c>
      <c r="C1868">
        <v>160</v>
      </c>
      <c r="D1868" t="s">
        <v>917</v>
      </c>
      <c r="E1868" t="s">
        <v>7999</v>
      </c>
      <c r="F1868" t="s">
        <v>55</v>
      </c>
      <c r="G1868">
        <v>23</v>
      </c>
      <c r="H1868" t="s">
        <v>8000</v>
      </c>
      <c r="I1868">
        <v>1</v>
      </c>
      <c r="J1868">
        <v>848600</v>
      </c>
      <c r="K1868">
        <v>0</v>
      </c>
      <c r="L1868">
        <v>6500</v>
      </c>
      <c r="M1868">
        <v>855100</v>
      </c>
      <c r="N1868">
        <v>0</v>
      </c>
      <c r="O1868">
        <v>19631231</v>
      </c>
      <c r="P1868">
        <v>0</v>
      </c>
      <c r="Q1868">
        <v>0</v>
      </c>
      <c r="R1868">
        <v>9170</v>
      </c>
      <c r="S1868">
        <v>9170</v>
      </c>
      <c r="T1868">
        <v>917</v>
      </c>
      <c r="U1868">
        <v>917</v>
      </c>
      <c r="V1868">
        <v>0</v>
      </c>
      <c r="W1868">
        <v>1</v>
      </c>
      <c r="X1868" t="s">
        <v>67</v>
      </c>
      <c r="Y1868">
        <v>0</v>
      </c>
      <c r="Z1868">
        <v>0</v>
      </c>
      <c r="AA1868" t="s">
        <v>8001</v>
      </c>
      <c r="AB1868" t="s">
        <v>2378</v>
      </c>
      <c r="AC1868">
        <v>1190</v>
      </c>
      <c r="AE1868" t="s">
        <v>2778</v>
      </c>
      <c r="AF1868" t="s">
        <v>2033</v>
      </c>
      <c r="AG1868">
        <v>1854</v>
      </c>
      <c r="AH1868">
        <v>2019</v>
      </c>
      <c r="AI1868">
        <v>172112.7212</v>
      </c>
      <c r="AJ1868">
        <v>0</v>
      </c>
      <c r="AK1868">
        <v>0.6527693</v>
      </c>
      <c r="AL1868">
        <v>0</v>
      </c>
      <c r="AM1868">
        <v>0</v>
      </c>
      <c r="AN1868">
        <v>214772.13149999999</v>
      </c>
      <c r="AO1868">
        <v>-0.99990000000000001</v>
      </c>
      <c r="AP1868">
        <v>216417.2162</v>
      </c>
      <c r="AQ1868">
        <v>7.6596700000000004E-3</v>
      </c>
      <c r="AR1868">
        <v>104.3764283</v>
      </c>
      <c r="AS1868">
        <v>-0.99990000000000001</v>
      </c>
      <c r="AT1868">
        <v>0</v>
      </c>
      <c r="AU1868">
        <v>10</v>
      </c>
      <c r="AW1868" t="s">
        <v>8002</v>
      </c>
      <c r="AY1868" t="s">
        <v>3057</v>
      </c>
      <c r="AZ1868" t="s">
        <v>8003</v>
      </c>
      <c r="BA1868">
        <v>-1</v>
      </c>
    </row>
    <row r="1869" spans="1:53" x14ac:dyDescent="0.45">
      <c r="A1869">
        <v>169584</v>
      </c>
      <c r="B1869">
        <v>377434</v>
      </c>
      <c r="C1869">
        <v>160</v>
      </c>
      <c r="D1869" t="s">
        <v>917</v>
      </c>
      <c r="E1869" t="s">
        <v>8004</v>
      </c>
      <c r="F1869" t="s">
        <v>55</v>
      </c>
      <c r="G1869">
        <v>140</v>
      </c>
      <c r="H1869" t="s">
        <v>8005</v>
      </c>
      <c r="I1869">
        <v>1</v>
      </c>
      <c r="J1869">
        <v>179800</v>
      </c>
      <c r="K1869">
        <v>0</v>
      </c>
      <c r="L1869">
        <v>0</v>
      </c>
      <c r="M1869">
        <v>179800</v>
      </c>
      <c r="N1869">
        <v>2848398</v>
      </c>
      <c r="O1869">
        <v>20090602</v>
      </c>
      <c r="P1869">
        <v>0</v>
      </c>
      <c r="Q1869">
        <v>0</v>
      </c>
      <c r="R1869">
        <v>9280</v>
      </c>
      <c r="S1869">
        <v>9280</v>
      </c>
      <c r="T1869">
        <v>928</v>
      </c>
      <c r="U1869">
        <v>928</v>
      </c>
      <c r="V1869">
        <v>0</v>
      </c>
      <c r="W1869">
        <v>1</v>
      </c>
      <c r="X1869" t="s">
        <v>67</v>
      </c>
      <c r="Y1869">
        <v>0</v>
      </c>
      <c r="Z1869">
        <v>0</v>
      </c>
      <c r="AA1869" t="s">
        <v>8006</v>
      </c>
      <c r="AB1869" t="s">
        <v>921</v>
      </c>
      <c r="AC1869">
        <v>370</v>
      </c>
      <c r="AD1869">
        <v>1852</v>
      </c>
      <c r="AE1869" t="s">
        <v>2778</v>
      </c>
      <c r="AF1869" t="s">
        <v>2033</v>
      </c>
      <c r="AG1869">
        <v>2108</v>
      </c>
      <c r="AH1869">
        <v>2019</v>
      </c>
      <c r="AI1869">
        <v>50914.186809999999</v>
      </c>
      <c r="AJ1869">
        <v>0</v>
      </c>
      <c r="AK1869">
        <v>3.6424765400000001</v>
      </c>
      <c r="AL1869">
        <v>0</v>
      </c>
      <c r="AM1869">
        <v>0</v>
      </c>
      <c r="AN1869">
        <v>153829.18770000001</v>
      </c>
      <c r="AO1869">
        <v>-0.99990000000000001</v>
      </c>
      <c r="AP1869">
        <v>153829.18770000001</v>
      </c>
      <c r="AQ1869">
        <v>0</v>
      </c>
      <c r="AR1869">
        <v>172.29207969999999</v>
      </c>
      <c r="AS1869">
        <v>-0.99990000000000001</v>
      </c>
      <c r="AT1869">
        <v>0</v>
      </c>
      <c r="AU1869">
        <v>12</v>
      </c>
      <c r="AW1869" t="s">
        <v>8007</v>
      </c>
      <c r="AY1869" t="s">
        <v>2778</v>
      </c>
      <c r="AZ1869" t="s">
        <v>3053</v>
      </c>
      <c r="BA1869">
        <v>-1</v>
      </c>
    </row>
    <row r="1870" spans="1:53" x14ac:dyDescent="0.45">
      <c r="A1870">
        <v>169694</v>
      </c>
      <c r="B1870">
        <v>377544</v>
      </c>
      <c r="C1870">
        <v>160</v>
      </c>
      <c r="D1870" t="s">
        <v>917</v>
      </c>
      <c r="E1870" t="s">
        <v>8008</v>
      </c>
      <c r="F1870" t="s">
        <v>55</v>
      </c>
      <c r="G1870">
        <v>85</v>
      </c>
      <c r="H1870" t="s">
        <v>8009</v>
      </c>
      <c r="I1870">
        <v>1</v>
      </c>
      <c r="J1870">
        <v>1213000</v>
      </c>
      <c r="K1870">
        <v>5375200</v>
      </c>
      <c r="L1870">
        <v>288700</v>
      </c>
      <c r="M1870">
        <v>6876900</v>
      </c>
      <c r="N1870">
        <v>850000</v>
      </c>
      <c r="O1870">
        <v>19940829</v>
      </c>
      <c r="P1870">
        <v>311306</v>
      </c>
      <c r="Q1870">
        <v>9674</v>
      </c>
      <c r="R1870" t="s">
        <v>8010</v>
      </c>
      <c r="S1870" t="s">
        <v>8010</v>
      </c>
      <c r="T1870">
        <v>917</v>
      </c>
      <c r="U1870">
        <v>917</v>
      </c>
      <c r="V1870">
        <v>0</v>
      </c>
      <c r="W1870">
        <v>1</v>
      </c>
      <c r="X1870" t="s">
        <v>67</v>
      </c>
      <c r="Y1870">
        <v>0</v>
      </c>
      <c r="Z1870">
        <v>2013</v>
      </c>
      <c r="AA1870" t="s">
        <v>8011</v>
      </c>
      <c r="AB1870" t="s">
        <v>8012</v>
      </c>
      <c r="AC1870">
        <v>900</v>
      </c>
      <c r="AE1870" t="s">
        <v>2778</v>
      </c>
      <c r="AF1870" t="s">
        <v>2033</v>
      </c>
      <c r="AG1870">
        <v>1854</v>
      </c>
      <c r="AH1870">
        <v>2019</v>
      </c>
      <c r="AI1870">
        <v>320773.35840000003</v>
      </c>
      <c r="AJ1870">
        <v>0.97048582999999999</v>
      </c>
      <c r="AK1870">
        <v>94.002024509999998</v>
      </c>
      <c r="AL1870">
        <v>11.607455030000001</v>
      </c>
      <c r="AM1870">
        <v>82.394569480000001</v>
      </c>
      <c r="AN1870">
        <v>164721.53510000001</v>
      </c>
      <c r="AO1870">
        <v>17.26661227</v>
      </c>
      <c r="AP1870">
        <v>933861.10840000003</v>
      </c>
      <c r="AQ1870">
        <v>4.6693322300000002</v>
      </c>
      <c r="AR1870">
        <v>28013.36219</v>
      </c>
      <c r="AS1870">
        <v>3459.1153060000001</v>
      </c>
      <c r="AT1870">
        <v>24554.246889999999</v>
      </c>
      <c r="AU1870">
        <v>10</v>
      </c>
      <c r="AW1870" t="s">
        <v>8013</v>
      </c>
      <c r="AY1870" t="s">
        <v>3057</v>
      </c>
      <c r="AZ1870" t="s">
        <v>8014</v>
      </c>
      <c r="BA1870">
        <v>-1</v>
      </c>
    </row>
    <row r="1871" spans="1:53" x14ac:dyDescent="0.45">
      <c r="A1871">
        <v>169704</v>
      </c>
      <c r="B1871">
        <v>377554</v>
      </c>
      <c r="C1871">
        <v>160</v>
      </c>
      <c r="D1871" t="s">
        <v>917</v>
      </c>
      <c r="E1871" t="s">
        <v>8015</v>
      </c>
      <c r="F1871" t="s">
        <v>55</v>
      </c>
      <c r="G1871">
        <v>13</v>
      </c>
      <c r="H1871" t="s">
        <v>8016</v>
      </c>
      <c r="I1871">
        <v>1</v>
      </c>
      <c r="J1871">
        <v>221800</v>
      </c>
      <c r="K1871">
        <v>0</v>
      </c>
      <c r="L1871">
        <v>0</v>
      </c>
      <c r="M1871">
        <v>221800</v>
      </c>
      <c r="N1871">
        <v>1</v>
      </c>
      <c r="O1871">
        <v>19941012</v>
      </c>
      <c r="P1871">
        <v>0</v>
      </c>
      <c r="Q1871">
        <v>0</v>
      </c>
      <c r="R1871">
        <v>9200</v>
      </c>
      <c r="S1871">
        <v>9200</v>
      </c>
      <c r="T1871">
        <v>920</v>
      </c>
      <c r="U1871">
        <v>920</v>
      </c>
      <c r="V1871">
        <v>0</v>
      </c>
      <c r="W1871">
        <v>1</v>
      </c>
      <c r="X1871" t="s">
        <v>67</v>
      </c>
      <c r="Y1871">
        <v>0</v>
      </c>
      <c r="Z1871">
        <v>0</v>
      </c>
      <c r="AA1871" t="s">
        <v>8017</v>
      </c>
      <c r="AB1871" t="s">
        <v>2378</v>
      </c>
      <c r="AC1871">
        <v>1180</v>
      </c>
      <c r="AE1871" t="s">
        <v>2778</v>
      </c>
      <c r="AF1871" t="s">
        <v>2033</v>
      </c>
      <c r="AG1871">
        <v>2114</v>
      </c>
      <c r="AH1871">
        <v>2019</v>
      </c>
      <c r="AI1871">
        <v>382288.98759999999</v>
      </c>
      <c r="AJ1871">
        <v>0</v>
      </c>
      <c r="AK1871">
        <v>17.50402836</v>
      </c>
      <c r="AL1871">
        <v>0</v>
      </c>
      <c r="AM1871">
        <v>0</v>
      </c>
      <c r="AN1871">
        <v>25273.048169999998</v>
      </c>
      <c r="AO1871">
        <v>-0.99990000000000001</v>
      </c>
      <c r="AP1871">
        <v>25273.048169999998</v>
      </c>
      <c r="AQ1871">
        <v>0</v>
      </c>
      <c r="AR1871">
        <v>6216.6946230000003</v>
      </c>
      <c r="AS1871">
        <v>-0.99990000000000001</v>
      </c>
      <c r="AT1871">
        <v>0</v>
      </c>
      <c r="AU1871">
        <v>12</v>
      </c>
      <c r="AW1871" t="s">
        <v>8018</v>
      </c>
      <c r="AY1871" t="s">
        <v>3057</v>
      </c>
      <c r="AZ1871" t="s">
        <v>3058</v>
      </c>
      <c r="BA1871">
        <v>-1</v>
      </c>
    </row>
    <row r="1872" spans="1:53" x14ac:dyDescent="0.45">
      <c r="A1872">
        <v>169768</v>
      </c>
      <c r="B1872">
        <v>377618</v>
      </c>
      <c r="C1872">
        <v>160</v>
      </c>
      <c r="D1872" t="s">
        <v>917</v>
      </c>
      <c r="E1872" t="s">
        <v>8019</v>
      </c>
      <c r="F1872" t="s">
        <v>55</v>
      </c>
      <c r="G1872">
        <v>139</v>
      </c>
      <c r="H1872" t="s">
        <v>8020</v>
      </c>
      <c r="I1872">
        <v>1</v>
      </c>
      <c r="J1872">
        <v>136500</v>
      </c>
      <c r="K1872">
        <v>0</v>
      </c>
      <c r="L1872">
        <v>0</v>
      </c>
      <c r="M1872">
        <v>136500</v>
      </c>
      <c r="N1872">
        <v>0</v>
      </c>
      <c r="O1872">
        <v>19780420</v>
      </c>
      <c r="P1872">
        <v>0</v>
      </c>
      <c r="Q1872">
        <v>0</v>
      </c>
      <c r="R1872">
        <v>9240</v>
      </c>
      <c r="S1872">
        <v>9240</v>
      </c>
      <c r="T1872">
        <v>924</v>
      </c>
      <c r="U1872">
        <v>924</v>
      </c>
      <c r="V1872">
        <v>0</v>
      </c>
      <c r="W1872">
        <v>1</v>
      </c>
      <c r="X1872" t="s">
        <v>67</v>
      </c>
      <c r="Y1872">
        <v>0</v>
      </c>
      <c r="Z1872">
        <v>0</v>
      </c>
      <c r="AA1872" t="s">
        <v>8021</v>
      </c>
      <c r="AB1872" t="s">
        <v>8022</v>
      </c>
      <c r="AC1872">
        <v>19</v>
      </c>
      <c r="AE1872" t="s">
        <v>2778</v>
      </c>
      <c r="AF1872" t="s">
        <v>2033</v>
      </c>
      <c r="AG1872">
        <v>2116</v>
      </c>
      <c r="AH1872">
        <v>2019</v>
      </c>
      <c r="AI1872">
        <v>14905.19735</v>
      </c>
      <c r="AJ1872">
        <v>0</v>
      </c>
      <c r="AK1872">
        <v>76.63120558</v>
      </c>
      <c r="AL1872">
        <v>0</v>
      </c>
      <c r="AM1872">
        <v>0</v>
      </c>
      <c r="AN1872">
        <v>398917.22739999997</v>
      </c>
      <c r="AO1872">
        <v>-0.99990000000000001</v>
      </c>
      <c r="AP1872">
        <v>398917.22739999997</v>
      </c>
      <c r="AQ1872">
        <v>0</v>
      </c>
      <c r="AR1872">
        <v>1061.1410780000001</v>
      </c>
      <c r="AS1872">
        <v>-0.99990000000000001</v>
      </c>
      <c r="AT1872">
        <v>0</v>
      </c>
      <c r="AU1872">
        <v>12</v>
      </c>
      <c r="AW1872" t="s">
        <v>8023</v>
      </c>
      <c r="AY1872" t="s">
        <v>1693</v>
      </c>
      <c r="AZ1872" t="s">
        <v>1694</v>
      </c>
      <c r="BA1872">
        <v>1</v>
      </c>
    </row>
    <row r="1873" spans="1:53" x14ac:dyDescent="0.45">
      <c r="A1873">
        <v>169814</v>
      </c>
      <c r="B1873">
        <v>377664</v>
      </c>
      <c r="C1873">
        <v>160</v>
      </c>
      <c r="D1873" t="s">
        <v>917</v>
      </c>
      <c r="E1873" t="s">
        <v>8024</v>
      </c>
      <c r="F1873" t="s">
        <v>55</v>
      </c>
      <c r="G1873">
        <v>85</v>
      </c>
      <c r="H1873" t="s">
        <v>8025</v>
      </c>
      <c r="I1873">
        <v>1</v>
      </c>
      <c r="J1873">
        <v>552100</v>
      </c>
      <c r="K1873">
        <v>15816800</v>
      </c>
      <c r="L1873">
        <v>84900</v>
      </c>
      <c r="M1873">
        <v>16453800</v>
      </c>
      <c r="N1873">
        <v>0</v>
      </c>
      <c r="O1873">
        <v>19200902</v>
      </c>
      <c r="P1873">
        <v>6000</v>
      </c>
      <c r="Q1873">
        <v>6000</v>
      </c>
      <c r="R1873" t="s">
        <v>8010</v>
      </c>
      <c r="S1873" t="s">
        <v>8010</v>
      </c>
      <c r="T1873">
        <v>917</v>
      </c>
      <c r="U1873">
        <v>917</v>
      </c>
      <c r="V1873">
        <v>0</v>
      </c>
      <c r="W1873">
        <v>1</v>
      </c>
      <c r="X1873" t="s">
        <v>67</v>
      </c>
      <c r="Y1873">
        <v>0</v>
      </c>
      <c r="Z1873">
        <v>1962</v>
      </c>
      <c r="AA1873" t="s">
        <v>8026</v>
      </c>
      <c r="AB1873" t="s">
        <v>8012</v>
      </c>
      <c r="AC1873">
        <v>880</v>
      </c>
      <c r="AE1873" t="s">
        <v>2778</v>
      </c>
      <c r="AF1873" t="s">
        <v>2033</v>
      </c>
      <c r="AG1873">
        <v>1854</v>
      </c>
      <c r="AH1873">
        <v>2019</v>
      </c>
      <c r="AI1873">
        <v>146926.0963</v>
      </c>
      <c r="AJ1873">
        <v>4.0836860000000003E-2</v>
      </c>
      <c r="AK1873">
        <v>58.26012326</v>
      </c>
      <c r="AL1873">
        <v>20.737144650000001</v>
      </c>
      <c r="AM1873">
        <v>37.522978610000003</v>
      </c>
      <c r="AN1873">
        <v>163684.1692</v>
      </c>
      <c r="AO1873">
        <v>2636.1333330000002</v>
      </c>
      <c r="AP1873">
        <v>4878149.9419999998</v>
      </c>
      <c r="AQ1873">
        <v>28.802209739999999</v>
      </c>
      <c r="AR1873">
        <v>7952.4340709999997</v>
      </c>
      <c r="AS1873">
        <v>2830.594349</v>
      </c>
      <c r="AT1873">
        <v>5121.8397219999997</v>
      </c>
      <c r="AU1873">
        <v>10</v>
      </c>
      <c r="AW1873" t="s">
        <v>8027</v>
      </c>
      <c r="AY1873" t="s">
        <v>3057</v>
      </c>
      <c r="AZ1873" t="s">
        <v>8014</v>
      </c>
      <c r="BA1873">
        <v>-1</v>
      </c>
    </row>
    <row r="1874" spans="1:53" x14ac:dyDescent="0.45">
      <c r="A1874">
        <v>169928</v>
      </c>
      <c r="B1874">
        <v>377778</v>
      </c>
      <c r="C1874">
        <v>160</v>
      </c>
      <c r="D1874" t="s">
        <v>917</v>
      </c>
      <c r="E1874" t="s">
        <v>8028</v>
      </c>
      <c r="F1874" t="s">
        <v>55</v>
      </c>
      <c r="G1874">
        <v>56</v>
      </c>
      <c r="H1874" t="s">
        <v>8029</v>
      </c>
      <c r="I1874">
        <v>1</v>
      </c>
      <c r="J1874">
        <v>96500</v>
      </c>
      <c r="K1874">
        <v>0</v>
      </c>
      <c r="L1874">
        <v>0</v>
      </c>
      <c r="M1874">
        <v>96500</v>
      </c>
      <c r="N1874">
        <v>0</v>
      </c>
      <c r="P1874">
        <v>0</v>
      </c>
      <c r="Q1874">
        <v>0</v>
      </c>
      <c r="R1874">
        <v>9100</v>
      </c>
      <c r="S1874">
        <v>9100</v>
      </c>
      <c r="T1874">
        <v>910</v>
      </c>
      <c r="U1874">
        <v>910</v>
      </c>
      <c r="V1874">
        <v>0</v>
      </c>
      <c r="W1874">
        <v>1</v>
      </c>
      <c r="X1874" t="s">
        <v>67</v>
      </c>
      <c r="Y1874">
        <v>0</v>
      </c>
      <c r="Z1874">
        <v>0</v>
      </c>
      <c r="AA1874" t="s">
        <v>8030</v>
      </c>
      <c r="AB1874" t="s">
        <v>2378</v>
      </c>
      <c r="AC1874">
        <v>495</v>
      </c>
      <c r="AE1874" t="s">
        <v>2778</v>
      </c>
      <c r="AF1874" t="s">
        <v>2033</v>
      </c>
      <c r="AG1874">
        <v>2116</v>
      </c>
      <c r="AH1874">
        <v>2019</v>
      </c>
      <c r="AI1874">
        <v>32428.463540000001</v>
      </c>
      <c r="AJ1874">
        <v>0</v>
      </c>
      <c r="AK1874">
        <v>16.966521820000001</v>
      </c>
      <c r="AL1874">
        <v>1.4790426400000001</v>
      </c>
      <c r="AM1874">
        <v>15.487479179999999</v>
      </c>
      <c r="AN1874">
        <v>129625.01270000001</v>
      </c>
      <c r="AO1874">
        <v>-0.99990000000000001</v>
      </c>
      <c r="AP1874">
        <v>129625.01270000001</v>
      </c>
      <c r="AQ1874">
        <v>0</v>
      </c>
      <c r="AR1874">
        <v>511.1506655</v>
      </c>
      <c r="AS1874">
        <v>44.559140460000002</v>
      </c>
      <c r="AT1874">
        <v>466.59152499999999</v>
      </c>
      <c r="AU1874">
        <v>12</v>
      </c>
      <c r="AW1874" t="s">
        <v>8031</v>
      </c>
      <c r="AY1874" t="s">
        <v>1693</v>
      </c>
      <c r="AZ1874" t="s">
        <v>1694</v>
      </c>
      <c r="BA1874">
        <v>1</v>
      </c>
    </row>
    <row r="1875" spans="1:53" x14ac:dyDescent="0.45">
      <c r="A1875">
        <v>169974</v>
      </c>
      <c r="B1875">
        <v>377824</v>
      </c>
      <c r="C1875">
        <v>160</v>
      </c>
      <c r="D1875" t="s">
        <v>917</v>
      </c>
      <c r="E1875" t="s">
        <v>8032</v>
      </c>
      <c r="F1875" t="s">
        <v>55</v>
      </c>
      <c r="G1875">
        <v>85</v>
      </c>
      <c r="H1875" t="s">
        <v>8033</v>
      </c>
      <c r="I1875">
        <v>1</v>
      </c>
      <c r="J1875">
        <v>650200</v>
      </c>
      <c r="K1875">
        <v>0</v>
      </c>
      <c r="L1875">
        <v>106100</v>
      </c>
      <c r="M1875">
        <v>756300</v>
      </c>
      <c r="N1875">
        <v>0</v>
      </c>
      <c r="P1875">
        <v>0</v>
      </c>
      <c r="Q1875">
        <v>0</v>
      </c>
      <c r="R1875">
        <v>9170</v>
      </c>
      <c r="S1875">
        <v>9170</v>
      </c>
      <c r="T1875">
        <v>917</v>
      </c>
      <c r="U1875">
        <v>917</v>
      </c>
      <c r="V1875">
        <v>0</v>
      </c>
      <c r="W1875">
        <v>1</v>
      </c>
      <c r="X1875" t="s">
        <v>67</v>
      </c>
      <c r="Y1875">
        <v>0</v>
      </c>
      <c r="Z1875">
        <v>0</v>
      </c>
      <c r="AA1875" t="s">
        <v>8034</v>
      </c>
      <c r="AB1875" t="s">
        <v>8012</v>
      </c>
      <c r="AC1875">
        <v>850</v>
      </c>
      <c r="AE1875" t="s">
        <v>2778</v>
      </c>
      <c r="AF1875" t="s">
        <v>2033</v>
      </c>
      <c r="AG1875">
        <v>1854</v>
      </c>
      <c r="AH1875">
        <v>2019</v>
      </c>
      <c r="AI1875">
        <v>143594.88699999999</v>
      </c>
      <c r="AJ1875">
        <v>0</v>
      </c>
      <c r="AK1875">
        <v>55.480474039999997</v>
      </c>
      <c r="AL1875">
        <v>13.618307740000001</v>
      </c>
      <c r="AM1875">
        <v>41.862166289999998</v>
      </c>
      <c r="AN1875">
        <v>197240.3933</v>
      </c>
      <c r="AO1875">
        <v>-0.99990000000000001</v>
      </c>
      <c r="AP1875">
        <v>229426.1911</v>
      </c>
      <c r="AQ1875">
        <v>0.16318056</v>
      </c>
      <c r="AR1875">
        <v>7401.3148229999997</v>
      </c>
      <c r="AS1875">
        <v>1816.7361530000001</v>
      </c>
      <c r="AT1875">
        <v>5584.5786699999999</v>
      </c>
      <c r="AU1875">
        <v>10</v>
      </c>
      <c r="AW1875" t="s">
        <v>8035</v>
      </c>
      <c r="AY1875" t="s">
        <v>3057</v>
      </c>
      <c r="AZ1875" t="s">
        <v>8014</v>
      </c>
      <c r="BA1875">
        <v>-1</v>
      </c>
    </row>
    <row r="1876" spans="1:53" x14ac:dyDescent="0.45">
      <c r="A1876">
        <v>170068</v>
      </c>
      <c r="B1876">
        <v>377918</v>
      </c>
      <c r="C1876">
        <v>160</v>
      </c>
      <c r="D1876" t="s">
        <v>917</v>
      </c>
      <c r="E1876" t="s">
        <v>8036</v>
      </c>
      <c r="F1876" t="s">
        <v>367</v>
      </c>
      <c r="G1876">
        <v>85</v>
      </c>
      <c r="I1876">
        <v>1</v>
      </c>
      <c r="J1876">
        <v>430900</v>
      </c>
      <c r="K1876">
        <v>0</v>
      </c>
      <c r="L1876">
        <v>0</v>
      </c>
      <c r="M1876">
        <v>430900</v>
      </c>
      <c r="N1876">
        <v>0</v>
      </c>
      <c r="P1876">
        <v>0</v>
      </c>
      <c r="Q1876">
        <v>0</v>
      </c>
      <c r="R1876">
        <v>9170</v>
      </c>
      <c r="S1876">
        <v>9170</v>
      </c>
      <c r="T1876">
        <v>917</v>
      </c>
      <c r="U1876">
        <v>917</v>
      </c>
      <c r="V1876">
        <v>0</v>
      </c>
      <c r="W1876">
        <v>1</v>
      </c>
      <c r="X1876" t="s">
        <v>67</v>
      </c>
      <c r="Y1876">
        <v>0</v>
      </c>
      <c r="Z1876">
        <v>0</v>
      </c>
      <c r="AA1876" t="s">
        <v>8037</v>
      </c>
      <c r="AB1876" t="s">
        <v>8012</v>
      </c>
      <c r="AC1876">
        <v>901</v>
      </c>
      <c r="AE1876" t="s">
        <v>2778</v>
      </c>
      <c r="AF1876" t="s">
        <v>2033</v>
      </c>
      <c r="AG1876">
        <v>1854</v>
      </c>
      <c r="AH1876">
        <v>2019</v>
      </c>
      <c r="AI1876">
        <v>96751.587759999995</v>
      </c>
      <c r="AJ1876">
        <v>0</v>
      </c>
      <c r="AK1876">
        <v>16.942245079999999</v>
      </c>
      <c r="AL1876">
        <v>2.06414242</v>
      </c>
      <c r="AM1876">
        <v>14.87810266</v>
      </c>
      <c r="AN1876">
        <v>194002.02549999999</v>
      </c>
      <c r="AO1876">
        <v>-0.99990000000000001</v>
      </c>
      <c r="AP1876">
        <v>194002.02549999999</v>
      </c>
      <c r="AQ1876">
        <v>0</v>
      </c>
      <c r="AR1876">
        <v>1522.855861</v>
      </c>
      <c r="AS1876">
        <v>185.53570450000001</v>
      </c>
      <c r="AT1876">
        <v>1337.320156</v>
      </c>
      <c r="AU1876">
        <v>10</v>
      </c>
      <c r="AW1876" t="s">
        <v>8038</v>
      </c>
      <c r="AY1876" t="s">
        <v>3057</v>
      </c>
      <c r="AZ1876" t="s">
        <v>8014</v>
      </c>
      <c r="BA1876">
        <v>-1</v>
      </c>
    </row>
    <row r="1877" spans="1:53" x14ac:dyDescent="0.45">
      <c r="A1877">
        <v>170131</v>
      </c>
      <c r="B1877">
        <v>377981</v>
      </c>
      <c r="C1877">
        <v>160</v>
      </c>
      <c r="D1877" t="s">
        <v>917</v>
      </c>
      <c r="E1877" t="s">
        <v>8039</v>
      </c>
      <c r="F1877" t="s">
        <v>55</v>
      </c>
      <c r="G1877">
        <v>85</v>
      </c>
      <c r="H1877" t="s">
        <v>8040</v>
      </c>
      <c r="I1877">
        <v>1</v>
      </c>
      <c r="J1877">
        <v>198500</v>
      </c>
      <c r="K1877">
        <v>917100</v>
      </c>
      <c r="L1877">
        <v>35200</v>
      </c>
      <c r="M1877">
        <v>1150800</v>
      </c>
      <c r="N1877">
        <v>0</v>
      </c>
      <c r="P1877">
        <v>13046</v>
      </c>
      <c r="Q1877">
        <v>6315</v>
      </c>
      <c r="R1877" t="s">
        <v>8010</v>
      </c>
      <c r="S1877" t="s">
        <v>8010</v>
      </c>
      <c r="T1877">
        <v>917</v>
      </c>
      <c r="U1877">
        <v>917</v>
      </c>
      <c r="V1877">
        <v>0</v>
      </c>
      <c r="W1877">
        <v>1</v>
      </c>
      <c r="X1877" t="s">
        <v>67</v>
      </c>
      <c r="Y1877">
        <v>0</v>
      </c>
      <c r="Z1877">
        <v>1854</v>
      </c>
      <c r="AA1877" t="s">
        <v>8041</v>
      </c>
      <c r="AB1877" t="s">
        <v>8012</v>
      </c>
      <c r="AC1877">
        <v>897</v>
      </c>
      <c r="AE1877" t="s">
        <v>2778</v>
      </c>
      <c r="AF1877" t="s">
        <v>2033</v>
      </c>
      <c r="AG1877">
        <v>1854</v>
      </c>
      <c r="AH1877">
        <v>2019</v>
      </c>
      <c r="AI1877">
        <v>53474.267879999999</v>
      </c>
      <c r="AJ1877">
        <v>0.24396781000000001</v>
      </c>
      <c r="AK1877">
        <v>66.896201300000001</v>
      </c>
      <c r="AL1877">
        <v>25.236822839999999</v>
      </c>
      <c r="AM1877">
        <v>41.659378459999999</v>
      </c>
      <c r="AN1877">
        <v>161697.58540000001</v>
      </c>
      <c r="AO1877">
        <v>70.297409169999995</v>
      </c>
      <c r="AP1877">
        <v>937438.69680000003</v>
      </c>
      <c r="AQ1877">
        <v>4.7974811099999997</v>
      </c>
      <c r="AR1877">
        <v>3323.3497029999999</v>
      </c>
      <c r="AS1877">
        <v>1253.745146</v>
      </c>
      <c r="AT1877">
        <v>2069.6045570000001</v>
      </c>
      <c r="AU1877">
        <v>10</v>
      </c>
      <c r="AW1877" t="s">
        <v>8042</v>
      </c>
      <c r="AY1877" t="s">
        <v>3057</v>
      </c>
      <c r="AZ1877" t="s">
        <v>8043</v>
      </c>
      <c r="BA1877">
        <v>-1</v>
      </c>
    </row>
    <row r="1878" spans="1:53" x14ac:dyDescent="0.45">
      <c r="A1878">
        <v>170332</v>
      </c>
      <c r="B1878">
        <v>378182</v>
      </c>
      <c r="C1878">
        <v>160</v>
      </c>
      <c r="D1878" t="s">
        <v>917</v>
      </c>
      <c r="E1878" t="s">
        <v>8044</v>
      </c>
      <c r="F1878" t="s">
        <v>55</v>
      </c>
      <c r="G1878">
        <v>101</v>
      </c>
      <c r="H1878" t="s">
        <v>8045</v>
      </c>
      <c r="I1878">
        <v>1</v>
      </c>
      <c r="J1878">
        <v>129300</v>
      </c>
      <c r="K1878">
        <v>0</v>
      </c>
      <c r="L1878">
        <v>2500</v>
      </c>
      <c r="M1878">
        <v>131800</v>
      </c>
      <c r="N1878">
        <v>182100</v>
      </c>
      <c r="P1878">
        <v>0</v>
      </c>
      <c r="Q1878">
        <v>0</v>
      </c>
      <c r="R1878">
        <v>9200</v>
      </c>
      <c r="S1878">
        <v>9200</v>
      </c>
      <c r="T1878">
        <v>920</v>
      </c>
      <c r="U1878">
        <v>920</v>
      </c>
      <c r="V1878">
        <v>0</v>
      </c>
      <c r="W1878">
        <v>1</v>
      </c>
      <c r="X1878" t="s">
        <v>67</v>
      </c>
      <c r="Y1878">
        <v>0</v>
      </c>
      <c r="Z1878">
        <v>0</v>
      </c>
      <c r="AA1878" t="s">
        <v>8046</v>
      </c>
      <c r="AB1878" t="s">
        <v>8012</v>
      </c>
      <c r="AC1878">
        <v>736</v>
      </c>
      <c r="AE1878" t="s">
        <v>2778</v>
      </c>
      <c r="AF1878" t="s">
        <v>2033</v>
      </c>
      <c r="AG1878">
        <v>2114</v>
      </c>
      <c r="AH1878">
        <v>2019</v>
      </c>
      <c r="AI1878">
        <v>41157.975059999997</v>
      </c>
      <c r="AJ1878">
        <v>0</v>
      </c>
      <c r="AK1878">
        <v>28.548918929999999</v>
      </c>
      <c r="AL1878">
        <v>0.50219194</v>
      </c>
      <c r="AM1878">
        <v>28.04672699</v>
      </c>
      <c r="AN1878">
        <v>136846.09099999999</v>
      </c>
      <c r="AO1878">
        <v>-0.99990000000000001</v>
      </c>
      <c r="AP1878">
        <v>139491.9938</v>
      </c>
      <c r="AQ1878">
        <v>1.9334879999999999E-2</v>
      </c>
      <c r="AR1878">
        <v>1091.6248290000001</v>
      </c>
      <c r="AS1878">
        <v>19.202310059999999</v>
      </c>
      <c r="AT1878">
        <v>1072.422519</v>
      </c>
      <c r="AU1878">
        <v>12</v>
      </c>
      <c r="AW1878" t="s">
        <v>8047</v>
      </c>
      <c r="AY1878" t="s">
        <v>3057</v>
      </c>
      <c r="AZ1878" t="s">
        <v>3058</v>
      </c>
      <c r="BA1878">
        <v>-1</v>
      </c>
    </row>
    <row r="1879" spans="1:53" x14ac:dyDescent="0.45">
      <c r="A1879">
        <v>170336</v>
      </c>
      <c r="B1879">
        <v>378186</v>
      </c>
      <c r="C1879">
        <v>160</v>
      </c>
      <c r="D1879" t="s">
        <v>917</v>
      </c>
      <c r="E1879" t="s">
        <v>8048</v>
      </c>
      <c r="F1879" t="s">
        <v>55</v>
      </c>
      <c r="G1879">
        <v>85</v>
      </c>
      <c r="H1879" t="s">
        <v>8049</v>
      </c>
      <c r="I1879">
        <v>1</v>
      </c>
      <c r="J1879">
        <v>128800</v>
      </c>
      <c r="K1879">
        <v>0</v>
      </c>
      <c r="L1879">
        <v>0</v>
      </c>
      <c r="M1879">
        <v>128800</v>
      </c>
      <c r="N1879">
        <v>1</v>
      </c>
      <c r="O1879">
        <v>19890925</v>
      </c>
      <c r="P1879">
        <v>0</v>
      </c>
      <c r="Q1879">
        <v>0</v>
      </c>
      <c r="R1879">
        <v>9280</v>
      </c>
      <c r="S1879">
        <v>9280</v>
      </c>
      <c r="T1879">
        <v>928</v>
      </c>
      <c r="U1879">
        <v>928</v>
      </c>
      <c r="V1879">
        <v>0</v>
      </c>
      <c r="W1879">
        <v>1</v>
      </c>
      <c r="X1879" t="s">
        <v>67</v>
      </c>
      <c r="Y1879">
        <v>0</v>
      </c>
      <c r="Z1879">
        <v>0</v>
      </c>
      <c r="AA1879" t="s">
        <v>8050</v>
      </c>
      <c r="AB1879" t="s">
        <v>8012</v>
      </c>
      <c r="AC1879">
        <v>835</v>
      </c>
      <c r="AE1879" t="s">
        <v>2778</v>
      </c>
      <c r="AF1879" t="s">
        <v>2033</v>
      </c>
      <c r="AG1879">
        <v>2108</v>
      </c>
      <c r="AH1879">
        <v>2019</v>
      </c>
      <c r="AI1879">
        <v>41361.96516</v>
      </c>
      <c r="AJ1879">
        <v>0</v>
      </c>
      <c r="AK1879">
        <v>74.585187739999995</v>
      </c>
      <c r="AL1879">
        <v>0</v>
      </c>
      <c r="AM1879">
        <v>0</v>
      </c>
      <c r="AN1879">
        <v>135644.6189</v>
      </c>
      <c r="AO1879">
        <v>-0.99990000000000001</v>
      </c>
      <c r="AP1879">
        <v>135644.6189</v>
      </c>
      <c r="AQ1879">
        <v>0</v>
      </c>
      <c r="AR1879">
        <v>2866.0482010000001</v>
      </c>
      <c r="AS1879">
        <v>-0.99990000000000001</v>
      </c>
      <c r="AT1879">
        <v>0</v>
      </c>
      <c r="AU1879">
        <v>12</v>
      </c>
      <c r="AW1879" t="s">
        <v>8051</v>
      </c>
      <c r="AY1879" t="s">
        <v>2033</v>
      </c>
      <c r="AZ1879" t="s">
        <v>3407</v>
      </c>
      <c r="BA1879">
        <v>-1</v>
      </c>
    </row>
    <row r="1880" spans="1:53" x14ac:dyDescent="0.45">
      <c r="A1880">
        <v>170368</v>
      </c>
      <c r="B1880">
        <v>378218</v>
      </c>
      <c r="C1880">
        <v>160</v>
      </c>
      <c r="D1880" t="s">
        <v>917</v>
      </c>
      <c r="E1880" t="s">
        <v>8052</v>
      </c>
      <c r="F1880" t="s">
        <v>55</v>
      </c>
      <c r="G1880">
        <v>101</v>
      </c>
      <c r="H1880" t="s">
        <v>8053</v>
      </c>
      <c r="I1880">
        <v>1</v>
      </c>
      <c r="J1880">
        <v>57800</v>
      </c>
      <c r="K1880">
        <v>0</v>
      </c>
      <c r="L1880">
        <v>6300</v>
      </c>
      <c r="M1880">
        <v>64100</v>
      </c>
      <c r="N1880">
        <v>19600</v>
      </c>
      <c r="P1880">
        <v>0</v>
      </c>
      <c r="Q1880">
        <v>0</v>
      </c>
      <c r="R1880">
        <v>9170</v>
      </c>
      <c r="S1880">
        <v>9170</v>
      </c>
      <c r="T1880">
        <v>917</v>
      </c>
      <c r="U1880">
        <v>917</v>
      </c>
      <c r="V1880">
        <v>0</v>
      </c>
      <c r="W1880">
        <v>1</v>
      </c>
      <c r="X1880" t="s">
        <v>67</v>
      </c>
      <c r="Y1880">
        <v>0</v>
      </c>
      <c r="Z1880">
        <v>0</v>
      </c>
      <c r="AA1880" t="s">
        <v>8054</v>
      </c>
      <c r="AB1880" t="s">
        <v>8055</v>
      </c>
      <c r="AC1880">
        <v>100</v>
      </c>
      <c r="AE1880" t="s">
        <v>2778</v>
      </c>
      <c r="AF1880" t="s">
        <v>2033</v>
      </c>
      <c r="AG1880">
        <v>1854</v>
      </c>
      <c r="AH1880">
        <v>2019</v>
      </c>
      <c r="AI1880">
        <v>10371.766100000001</v>
      </c>
      <c r="AJ1880">
        <v>0</v>
      </c>
      <c r="AK1880">
        <v>92.245445939999996</v>
      </c>
      <c r="AL1880">
        <v>0</v>
      </c>
      <c r="AM1880">
        <v>0</v>
      </c>
      <c r="AN1880">
        <v>242752.0999</v>
      </c>
      <c r="AO1880">
        <v>-0.99990000000000001</v>
      </c>
      <c r="AP1880">
        <v>269211.2389</v>
      </c>
      <c r="AQ1880">
        <v>0.10899654</v>
      </c>
      <c r="AR1880">
        <v>888.8477699</v>
      </c>
      <c r="AS1880">
        <v>-0.99990000000000001</v>
      </c>
      <c r="AT1880">
        <v>0</v>
      </c>
      <c r="AU1880">
        <v>10</v>
      </c>
      <c r="AW1880" t="s">
        <v>8056</v>
      </c>
      <c r="AY1880" t="s">
        <v>3057</v>
      </c>
      <c r="AZ1880" t="s">
        <v>8014</v>
      </c>
      <c r="BA1880">
        <v>-1</v>
      </c>
    </row>
    <row r="1881" spans="1:53" x14ac:dyDescent="0.45">
      <c r="A1881">
        <v>170369</v>
      </c>
      <c r="B1881">
        <v>378219</v>
      </c>
      <c r="C1881">
        <v>160</v>
      </c>
      <c r="D1881" t="s">
        <v>917</v>
      </c>
      <c r="E1881" t="s">
        <v>8057</v>
      </c>
      <c r="F1881" t="s">
        <v>55</v>
      </c>
      <c r="G1881">
        <v>101</v>
      </c>
      <c r="H1881" t="s">
        <v>8058</v>
      </c>
      <c r="I1881">
        <v>1</v>
      </c>
      <c r="J1881">
        <v>9800</v>
      </c>
      <c r="K1881">
        <v>0</v>
      </c>
      <c r="L1881">
        <v>0</v>
      </c>
      <c r="M1881">
        <v>9800</v>
      </c>
      <c r="N1881">
        <v>0</v>
      </c>
      <c r="O1881">
        <v>19781222</v>
      </c>
      <c r="P1881">
        <v>0</v>
      </c>
      <c r="Q1881">
        <v>0</v>
      </c>
      <c r="R1881">
        <v>9100</v>
      </c>
      <c r="S1881">
        <v>9100</v>
      </c>
      <c r="T1881">
        <v>910</v>
      </c>
      <c r="U1881">
        <v>910</v>
      </c>
      <c r="V1881">
        <v>0</v>
      </c>
      <c r="W1881">
        <v>1</v>
      </c>
      <c r="X1881" t="s">
        <v>67</v>
      </c>
      <c r="Y1881">
        <v>0</v>
      </c>
      <c r="Z1881">
        <v>0</v>
      </c>
      <c r="AA1881" t="s">
        <v>8059</v>
      </c>
      <c r="AB1881" t="s">
        <v>8012</v>
      </c>
      <c r="AC1881">
        <v>726</v>
      </c>
      <c r="AE1881" t="s">
        <v>2778</v>
      </c>
      <c r="AF1881" t="s">
        <v>2033</v>
      </c>
      <c r="AG1881">
        <v>2114</v>
      </c>
      <c r="AH1881">
        <v>2019</v>
      </c>
      <c r="AI1881">
        <v>12112.16115</v>
      </c>
      <c r="AJ1881">
        <v>0</v>
      </c>
      <c r="AK1881">
        <v>21.66081166</v>
      </c>
      <c r="AL1881">
        <v>0</v>
      </c>
      <c r="AM1881">
        <v>0</v>
      </c>
      <c r="AN1881">
        <v>35244.577310000001</v>
      </c>
      <c r="AO1881">
        <v>-0.99990000000000001</v>
      </c>
      <c r="AP1881">
        <v>35244.577310000001</v>
      </c>
      <c r="AQ1881">
        <v>0</v>
      </c>
      <c r="AR1881">
        <v>243.7396061</v>
      </c>
      <c r="AS1881">
        <v>-0.99990000000000001</v>
      </c>
      <c r="AT1881">
        <v>0</v>
      </c>
      <c r="AU1881">
        <v>12</v>
      </c>
      <c r="AW1881" t="s">
        <v>8060</v>
      </c>
      <c r="AY1881" t="s">
        <v>3057</v>
      </c>
      <c r="AZ1881" t="s">
        <v>3058</v>
      </c>
      <c r="BA1881">
        <v>-1</v>
      </c>
    </row>
    <row r="1882" spans="1:53" x14ac:dyDescent="0.45">
      <c r="A1882">
        <v>170374</v>
      </c>
      <c r="B1882">
        <v>378224</v>
      </c>
      <c r="C1882">
        <v>160</v>
      </c>
      <c r="D1882" t="s">
        <v>917</v>
      </c>
      <c r="E1882" t="s">
        <v>8061</v>
      </c>
      <c r="F1882" t="s">
        <v>55</v>
      </c>
      <c r="G1882">
        <v>101</v>
      </c>
      <c r="H1882" t="s">
        <v>8062</v>
      </c>
      <c r="I1882">
        <v>1</v>
      </c>
      <c r="J1882">
        <v>11800</v>
      </c>
      <c r="K1882">
        <v>0</v>
      </c>
      <c r="L1882">
        <v>0</v>
      </c>
      <c r="M1882">
        <v>11800</v>
      </c>
      <c r="N1882">
        <v>0</v>
      </c>
      <c r="P1882">
        <v>0</v>
      </c>
      <c r="Q1882">
        <v>0</v>
      </c>
      <c r="R1882">
        <v>9200</v>
      </c>
      <c r="S1882">
        <v>9200</v>
      </c>
      <c r="T1882">
        <v>920</v>
      </c>
      <c r="U1882">
        <v>920</v>
      </c>
      <c r="V1882">
        <v>0</v>
      </c>
      <c r="W1882">
        <v>1</v>
      </c>
      <c r="X1882" t="s">
        <v>67</v>
      </c>
      <c r="Y1882">
        <v>0</v>
      </c>
      <c r="Z1882">
        <v>0</v>
      </c>
      <c r="AA1882" t="s">
        <v>8063</v>
      </c>
      <c r="AB1882" t="s">
        <v>8012</v>
      </c>
      <c r="AC1882">
        <v>722</v>
      </c>
      <c r="AE1882" t="s">
        <v>2778</v>
      </c>
      <c r="AF1882" t="s">
        <v>2033</v>
      </c>
      <c r="AG1882">
        <v>2114</v>
      </c>
      <c r="AH1882">
        <v>2019</v>
      </c>
      <c r="AI1882">
        <v>17918.004840000001</v>
      </c>
      <c r="AJ1882">
        <v>0</v>
      </c>
      <c r="AK1882">
        <v>7.8073970000000006E-2</v>
      </c>
      <c r="AL1882">
        <v>0</v>
      </c>
      <c r="AM1882">
        <v>0</v>
      </c>
      <c r="AN1882">
        <v>28686.676029999999</v>
      </c>
      <c r="AO1882">
        <v>-0.99990000000000001</v>
      </c>
      <c r="AP1882">
        <v>28686.676029999999</v>
      </c>
      <c r="AQ1882">
        <v>0</v>
      </c>
      <c r="AR1882">
        <v>1.2996477099999999</v>
      </c>
      <c r="AS1882">
        <v>-0.99990000000000001</v>
      </c>
      <c r="AT1882">
        <v>0</v>
      </c>
      <c r="AU1882">
        <v>12</v>
      </c>
      <c r="AW1882" t="s">
        <v>8064</v>
      </c>
      <c r="AY1882" t="s">
        <v>3057</v>
      </c>
      <c r="AZ1882" t="s">
        <v>3058</v>
      </c>
      <c r="BA1882">
        <v>-1</v>
      </c>
    </row>
    <row r="1883" spans="1:53" x14ac:dyDescent="0.45">
      <c r="A1883">
        <v>170431</v>
      </c>
      <c r="B1883">
        <v>378281</v>
      </c>
      <c r="C1883">
        <v>160</v>
      </c>
      <c r="D1883" t="s">
        <v>917</v>
      </c>
      <c r="E1883" t="s">
        <v>8065</v>
      </c>
      <c r="F1883" t="s">
        <v>55</v>
      </c>
      <c r="G1883">
        <v>85</v>
      </c>
      <c r="H1883" t="s">
        <v>8066</v>
      </c>
      <c r="I1883">
        <v>1</v>
      </c>
      <c r="J1883">
        <v>188800</v>
      </c>
      <c r="K1883">
        <v>0</v>
      </c>
      <c r="L1883">
        <v>0</v>
      </c>
      <c r="M1883">
        <v>188800</v>
      </c>
      <c r="N1883">
        <v>1</v>
      </c>
      <c r="O1883">
        <v>19870629</v>
      </c>
      <c r="P1883">
        <v>0</v>
      </c>
      <c r="Q1883">
        <v>0</v>
      </c>
      <c r="R1883">
        <v>9170</v>
      </c>
      <c r="S1883">
        <v>9170</v>
      </c>
      <c r="T1883">
        <v>917</v>
      </c>
      <c r="U1883">
        <v>917</v>
      </c>
      <c r="V1883">
        <v>0</v>
      </c>
      <c r="W1883">
        <v>1</v>
      </c>
      <c r="X1883" t="s">
        <v>67</v>
      </c>
      <c r="Y1883">
        <v>0</v>
      </c>
      <c r="Z1883">
        <v>0</v>
      </c>
      <c r="AA1883" t="s">
        <v>8067</v>
      </c>
      <c r="AB1883" t="s">
        <v>928</v>
      </c>
      <c r="AC1883">
        <v>690</v>
      </c>
      <c r="AE1883" t="s">
        <v>2778</v>
      </c>
      <c r="AF1883" t="s">
        <v>2033</v>
      </c>
      <c r="AG1883">
        <v>1854</v>
      </c>
      <c r="AH1883">
        <v>2019</v>
      </c>
      <c r="AI1883">
        <v>50234.768689999997</v>
      </c>
      <c r="AJ1883">
        <v>0</v>
      </c>
      <c r="AK1883">
        <v>39.48465281</v>
      </c>
      <c r="AL1883">
        <v>11.18249015</v>
      </c>
      <c r="AM1883">
        <v>28.30216266</v>
      </c>
      <c r="AN1883">
        <v>163713.8622</v>
      </c>
      <c r="AO1883">
        <v>-0.99990000000000001</v>
      </c>
      <c r="AP1883">
        <v>163713.8622</v>
      </c>
      <c r="AQ1883">
        <v>0</v>
      </c>
      <c r="AR1883">
        <v>1842.733236</v>
      </c>
      <c r="AS1883">
        <v>521.88242219999995</v>
      </c>
      <c r="AT1883">
        <v>1320.850813</v>
      </c>
      <c r="AU1883">
        <v>10</v>
      </c>
      <c r="AW1883" t="s">
        <v>8068</v>
      </c>
      <c r="AY1883" t="s">
        <v>3057</v>
      </c>
      <c r="AZ1883" t="s">
        <v>8014</v>
      </c>
      <c r="BA1883">
        <v>-1</v>
      </c>
    </row>
    <row r="1884" spans="1:53" x14ac:dyDescent="0.45">
      <c r="A1884">
        <v>170444</v>
      </c>
      <c r="B1884">
        <v>378294</v>
      </c>
      <c r="C1884">
        <v>160</v>
      </c>
      <c r="D1884" t="s">
        <v>917</v>
      </c>
      <c r="E1884" t="s">
        <v>8069</v>
      </c>
      <c r="F1884" t="s">
        <v>55</v>
      </c>
      <c r="G1884">
        <v>101</v>
      </c>
      <c r="H1884" t="s">
        <v>8070</v>
      </c>
      <c r="I1884">
        <v>1</v>
      </c>
      <c r="J1884">
        <v>1700</v>
      </c>
      <c r="K1884">
        <v>0</v>
      </c>
      <c r="L1884">
        <v>3500</v>
      </c>
      <c r="M1884">
        <v>5200</v>
      </c>
      <c r="N1884">
        <v>20700</v>
      </c>
      <c r="P1884">
        <v>0</v>
      </c>
      <c r="Q1884">
        <v>0</v>
      </c>
      <c r="R1884">
        <v>9170</v>
      </c>
      <c r="S1884">
        <v>9170</v>
      </c>
      <c r="T1884">
        <v>917</v>
      </c>
      <c r="U1884">
        <v>917</v>
      </c>
      <c r="V1884">
        <v>0</v>
      </c>
      <c r="W1884">
        <v>1</v>
      </c>
      <c r="X1884" t="s">
        <v>67</v>
      </c>
      <c r="Y1884">
        <v>0</v>
      </c>
      <c r="Z1884">
        <v>0</v>
      </c>
      <c r="AA1884" t="s">
        <v>8071</v>
      </c>
      <c r="AB1884" t="s">
        <v>8055</v>
      </c>
      <c r="AC1884">
        <v>94</v>
      </c>
      <c r="AE1884" t="s">
        <v>2778</v>
      </c>
      <c r="AF1884" t="s">
        <v>2033</v>
      </c>
      <c r="AG1884">
        <v>1854</v>
      </c>
      <c r="AH1884">
        <v>2019</v>
      </c>
      <c r="AI1884">
        <v>5731.530084</v>
      </c>
      <c r="AJ1884">
        <v>0</v>
      </c>
      <c r="AK1884">
        <v>96.170590700000005</v>
      </c>
      <c r="AL1884">
        <v>0</v>
      </c>
      <c r="AM1884">
        <v>0</v>
      </c>
      <c r="AN1884">
        <v>12920.11015</v>
      </c>
      <c r="AO1884">
        <v>-0.99990000000000001</v>
      </c>
      <c r="AP1884">
        <v>39520.336920000002</v>
      </c>
      <c r="AQ1884">
        <v>2.0588235300000002</v>
      </c>
      <c r="AR1884">
        <v>512.08564100000001</v>
      </c>
      <c r="AS1884">
        <v>-0.99990000000000001</v>
      </c>
      <c r="AT1884">
        <v>0</v>
      </c>
      <c r="AU1884">
        <v>10</v>
      </c>
      <c r="AW1884" t="s">
        <v>8072</v>
      </c>
      <c r="AY1884" t="s">
        <v>3057</v>
      </c>
      <c r="AZ1884" t="s">
        <v>8014</v>
      </c>
      <c r="BA1884">
        <v>-1</v>
      </c>
    </row>
    <row r="1885" spans="1:53" x14ac:dyDescent="0.45">
      <c r="A1885">
        <v>170445</v>
      </c>
      <c r="B1885">
        <v>378295</v>
      </c>
      <c r="C1885">
        <v>160</v>
      </c>
      <c r="D1885" t="s">
        <v>917</v>
      </c>
      <c r="E1885" t="s">
        <v>8073</v>
      </c>
      <c r="F1885" t="s">
        <v>55</v>
      </c>
      <c r="G1885">
        <v>101</v>
      </c>
      <c r="H1885" t="s">
        <v>8074</v>
      </c>
      <c r="I1885">
        <v>1</v>
      </c>
      <c r="J1885">
        <v>354000</v>
      </c>
      <c r="K1885">
        <v>0</v>
      </c>
      <c r="L1885">
        <v>54200</v>
      </c>
      <c r="M1885">
        <v>408200</v>
      </c>
      <c r="N1885">
        <v>30000</v>
      </c>
      <c r="O1885">
        <v>19640903</v>
      </c>
      <c r="P1885">
        <v>0</v>
      </c>
      <c r="Q1885">
        <v>0</v>
      </c>
      <c r="R1885">
        <v>9170</v>
      </c>
      <c r="S1885">
        <v>9170</v>
      </c>
      <c r="T1885">
        <v>917</v>
      </c>
      <c r="U1885">
        <v>917</v>
      </c>
      <c r="V1885">
        <v>0</v>
      </c>
      <c r="W1885">
        <v>1</v>
      </c>
      <c r="X1885" t="s">
        <v>67</v>
      </c>
      <c r="Y1885">
        <v>0</v>
      </c>
      <c r="Z1885">
        <v>0</v>
      </c>
      <c r="AA1885" t="s">
        <v>8075</v>
      </c>
      <c r="AB1885" t="s">
        <v>8012</v>
      </c>
      <c r="AC1885">
        <v>813</v>
      </c>
      <c r="AE1885" t="s">
        <v>2778</v>
      </c>
      <c r="AF1885" t="s">
        <v>2033</v>
      </c>
      <c r="AG1885">
        <v>1854</v>
      </c>
      <c r="AH1885">
        <v>2019</v>
      </c>
      <c r="AI1885">
        <v>69759.969949999999</v>
      </c>
      <c r="AJ1885">
        <v>0</v>
      </c>
      <c r="AK1885">
        <v>94.681811969999998</v>
      </c>
      <c r="AL1885">
        <v>0</v>
      </c>
      <c r="AM1885">
        <v>0</v>
      </c>
      <c r="AN1885">
        <v>221047.11360000001</v>
      </c>
      <c r="AO1885">
        <v>-0.99990000000000001</v>
      </c>
      <c r="AP1885">
        <v>254891.0502</v>
      </c>
      <c r="AQ1885">
        <v>0.15310734000000001</v>
      </c>
      <c r="AR1885">
        <v>6136.2434830000002</v>
      </c>
      <c r="AS1885">
        <v>-0.99990000000000001</v>
      </c>
      <c r="AT1885">
        <v>0</v>
      </c>
      <c r="AU1885">
        <v>10</v>
      </c>
      <c r="AW1885" t="s">
        <v>8076</v>
      </c>
      <c r="AY1885" t="s">
        <v>3057</v>
      </c>
      <c r="AZ1885" t="s">
        <v>8014</v>
      </c>
      <c r="BA1885">
        <v>-1</v>
      </c>
    </row>
    <row r="1886" spans="1:53" x14ac:dyDescent="0.45">
      <c r="A1886">
        <v>170536</v>
      </c>
      <c r="B1886">
        <v>378386</v>
      </c>
      <c r="C1886">
        <v>160</v>
      </c>
      <c r="D1886" t="s">
        <v>917</v>
      </c>
      <c r="E1886" t="s">
        <v>8077</v>
      </c>
      <c r="F1886" t="s">
        <v>55</v>
      </c>
      <c r="G1886">
        <v>101</v>
      </c>
      <c r="H1886" t="s">
        <v>8078</v>
      </c>
      <c r="I1886">
        <v>1</v>
      </c>
      <c r="J1886">
        <v>133300</v>
      </c>
      <c r="K1886">
        <v>0</v>
      </c>
      <c r="L1886">
        <v>6300</v>
      </c>
      <c r="M1886">
        <v>139600</v>
      </c>
      <c r="N1886">
        <v>21900</v>
      </c>
      <c r="P1886">
        <v>0</v>
      </c>
      <c r="Q1886">
        <v>0</v>
      </c>
      <c r="R1886">
        <v>9170</v>
      </c>
      <c r="S1886">
        <v>9170</v>
      </c>
      <c r="T1886">
        <v>917</v>
      </c>
      <c r="U1886">
        <v>917</v>
      </c>
      <c r="V1886">
        <v>0</v>
      </c>
      <c r="W1886">
        <v>1</v>
      </c>
      <c r="X1886" t="s">
        <v>67</v>
      </c>
      <c r="Y1886">
        <v>0</v>
      </c>
      <c r="Z1886">
        <v>0</v>
      </c>
      <c r="AA1886" t="s">
        <v>8079</v>
      </c>
      <c r="AB1886" t="s">
        <v>8055</v>
      </c>
      <c r="AC1886">
        <v>90</v>
      </c>
      <c r="AE1886" t="s">
        <v>2778</v>
      </c>
      <c r="AF1886" t="s">
        <v>2033</v>
      </c>
      <c r="AG1886">
        <v>1854</v>
      </c>
      <c r="AH1886">
        <v>2019</v>
      </c>
      <c r="AI1886">
        <v>10032.516030000001</v>
      </c>
      <c r="AJ1886">
        <v>0</v>
      </c>
      <c r="AK1886">
        <v>100.0000431</v>
      </c>
      <c r="AL1886">
        <v>0</v>
      </c>
      <c r="AM1886">
        <v>0</v>
      </c>
      <c r="AN1886">
        <v>578772.8602</v>
      </c>
      <c r="AO1886">
        <v>-0.99990000000000001</v>
      </c>
      <c r="AP1886">
        <v>606126.71629999997</v>
      </c>
      <c r="AQ1886">
        <v>4.7261820000000003E-2</v>
      </c>
      <c r="AR1886">
        <v>932.05123849999995</v>
      </c>
      <c r="AS1886">
        <v>-0.99990000000000001</v>
      </c>
      <c r="AT1886">
        <v>0</v>
      </c>
      <c r="AU1886">
        <v>10</v>
      </c>
      <c r="AW1886" t="s">
        <v>8080</v>
      </c>
      <c r="AY1886" t="s">
        <v>3057</v>
      </c>
      <c r="AZ1886" t="s">
        <v>8014</v>
      </c>
      <c r="BA1886">
        <v>-1</v>
      </c>
    </row>
    <row r="1887" spans="1:53" x14ac:dyDescent="0.45">
      <c r="A1887">
        <v>170581</v>
      </c>
      <c r="B1887">
        <v>378431</v>
      </c>
      <c r="C1887">
        <v>160</v>
      </c>
      <c r="D1887" t="s">
        <v>917</v>
      </c>
      <c r="E1887" t="s">
        <v>8081</v>
      </c>
      <c r="F1887" t="s">
        <v>55</v>
      </c>
      <c r="G1887">
        <v>101</v>
      </c>
      <c r="H1887" t="s">
        <v>8082</v>
      </c>
      <c r="I1887">
        <v>1</v>
      </c>
      <c r="J1887">
        <v>115000</v>
      </c>
      <c r="K1887">
        <v>0</v>
      </c>
      <c r="L1887">
        <v>8900</v>
      </c>
      <c r="M1887">
        <v>123900</v>
      </c>
      <c r="N1887">
        <v>2750</v>
      </c>
      <c r="P1887">
        <v>0</v>
      </c>
      <c r="Q1887">
        <v>0</v>
      </c>
      <c r="R1887">
        <v>9170</v>
      </c>
      <c r="S1887">
        <v>9170</v>
      </c>
      <c r="T1887">
        <v>917</v>
      </c>
      <c r="U1887">
        <v>917</v>
      </c>
      <c r="V1887">
        <v>0</v>
      </c>
      <c r="W1887">
        <v>1</v>
      </c>
      <c r="X1887" t="s">
        <v>67</v>
      </c>
      <c r="Y1887">
        <v>0</v>
      </c>
      <c r="Z1887">
        <v>0</v>
      </c>
      <c r="AA1887" t="s">
        <v>8083</v>
      </c>
      <c r="AB1887" t="s">
        <v>8084</v>
      </c>
      <c r="AC1887">
        <v>10</v>
      </c>
      <c r="AE1887" t="s">
        <v>2778</v>
      </c>
      <c r="AF1887" t="s">
        <v>2033</v>
      </c>
      <c r="AG1887">
        <v>1854</v>
      </c>
      <c r="AH1887">
        <v>2019</v>
      </c>
      <c r="AI1887">
        <v>17830.902880000001</v>
      </c>
      <c r="AJ1887">
        <v>0</v>
      </c>
      <c r="AK1887">
        <v>82.165253460000002</v>
      </c>
      <c r="AL1887">
        <v>0</v>
      </c>
      <c r="AM1887">
        <v>0</v>
      </c>
      <c r="AN1887">
        <v>280939.223</v>
      </c>
      <c r="AO1887">
        <v>-0.99990000000000001</v>
      </c>
      <c r="AP1887">
        <v>302681.47600000002</v>
      </c>
      <c r="AQ1887">
        <v>7.7391299999999996E-2</v>
      </c>
      <c r="AR1887">
        <v>1361.1038799999999</v>
      </c>
      <c r="AS1887">
        <v>-0.99990000000000001</v>
      </c>
      <c r="AT1887">
        <v>0</v>
      </c>
      <c r="AU1887">
        <v>10</v>
      </c>
      <c r="AW1887" t="s">
        <v>8085</v>
      </c>
      <c r="AY1887" t="s">
        <v>3057</v>
      </c>
      <c r="AZ1887" t="s">
        <v>8014</v>
      </c>
      <c r="BA1887">
        <v>-1</v>
      </c>
    </row>
    <row r="1888" spans="1:53" x14ac:dyDescent="0.45">
      <c r="A1888">
        <v>170620</v>
      </c>
      <c r="B1888">
        <v>378470</v>
      </c>
      <c r="C1888">
        <v>160</v>
      </c>
      <c r="D1888" t="s">
        <v>917</v>
      </c>
      <c r="E1888" t="s">
        <v>8086</v>
      </c>
      <c r="F1888" t="s">
        <v>55</v>
      </c>
      <c r="G1888">
        <v>101</v>
      </c>
      <c r="H1888" t="s">
        <v>8087</v>
      </c>
      <c r="I1888">
        <v>1</v>
      </c>
      <c r="J1888">
        <v>16700</v>
      </c>
      <c r="K1888">
        <v>0</v>
      </c>
      <c r="L1888">
        <v>0</v>
      </c>
      <c r="M1888">
        <v>16700</v>
      </c>
      <c r="N1888">
        <v>1</v>
      </c>
      <c r="O1888">
        <v>19991129</v>
      </c>
      <c r="P1888">
        <v>0</v>
      </c>
      <c r="Q1888">
        <v>0</v>
      </c>
      <c r="R1888">
        <v>9170</v>
      </c>
      <c r="S1888">
        <v>9170</v>
      </c>
      <c r="T1888">
        <v>917</v>
      </c>
      <c r="U1888">
        <v>917</v>
      </c>
      <c r="V1888">
        <v>0</v>
      </c>
      <c r="W1888">
        <v>1</v>
      </c>
      <c r="X1888" t="s">
        <v>67</v>
      </c>
      <c r="Y1888">
        <v>0</v>
      </c>
      <c r="Z1888">
        <v>0</v>
      </c>
      <c r="AA1888" t="s">
        <v>8088</v>
      </c>
      <c r="AB1888" t="s">
        <v>8084</v>
      </c>
      <c r="AC1888">
        <v>10.1</v>
      </c>
      <c r="AD1888">
        <v>1854</v>
      </c>
      <c r="AE1888" t="s">
        <v>2778</v>
      </c>
      <c r="AF1888" t="s">
        <v>2033</v>
      </c>
      <c r="AG1888">
        <v>1854</v>
      </c>
      <c r="AH1888">
        <v>2019</v>
      </c>
      <c r="AI1888">
        <v>3168.0163550000002</v>
      </c>
      <c r="AJ1888">
        <v>0</v>
      </c>
      <c r="AK1888">
        <v>74.320140929999994</v>
      </c>
      <c r="AL1888">
        <v>0</v>
      </c>
      <c r="AM1888">
        <v>0</v>
      </c>
      <c r="AN1888">
        <v>229623.81450000001</v>
      </c>
      <c r="AO1888">
        <v>-0.99990000000000001</v>
      </c>
      <c r="AP1888">
        <v>229623.81450000001</v>
      </c>
      <c r="AQ1888">
        <v>0</v>
      </c>
      <c r="AR1888">
        <v>218.7377185</v>
      </c>
      <c r="AS1888">
        <v>-0.99990000000000001</v>
      </c>
      <c r="AT1888">
        <v>0</v>
      </c>
      <c r="AU1888">
        <v>10</v>
      </c>
      <c r="AW1888" t="s">
        <v>8089</v>
      </c>
      <c r="AY1888" t="s">
        <v>3057</v>
      </c>
      <c r="AZ1888" t="s">
        <v>8014</v>
      </c>
      <c r="BA1888">
        <v>-1</v>
      </c>
    </row>
    <row r="1889" spans="1:53" x14ac:dyDescent="0.45">
      <c r="A1889">
        <v>170629</v>
      </c>
      <c r="B1889">
        <v>378479</v>
      </c>
      <c r="C1889">
        <v>160</v>
      </c>
      <c r="D1889" t="s">
        <v>917</v>
      </c>
      <c r="E1889" t="s">
        <v>8090</v>
      </c>
      <c r="F1889" t="s">
        <v>55</v>
      </c>
      <c r="G1889">
        <v>101</v>
      </c>
      <c r="H1889" t="s">
        <v>8091</v>
      </c>
      <c r="I1889">
        <v>1</v>
      </c>
      <c r="J1889">
        <v>15400</v>
      </c>
      <c r="K1889">
        <v>0</v>
      </c>
      <c r="L1889">
        <v>0</v>
      </c>
      <c r="M1889">
        <v>15400</v>
      </c>
      <c r="N1889">
        <v>1</v>
      </c>
      <c r="O1889">
        <v>19991129</v>
      </c>
      <c r="P1889">
        <v>0</v>
      </c>
      <c r="Q1889">
        <v>0</v>
      </c>
      <c r="R1889">
        <v>9170</v>
      </c>
      <c r="S1889">
        <v>9170</v>
      </c>
      <c r="T1889">
        <v>917</v>
      </c>
      <c r="U1889">
        <v>917</v>
      </c>
      <c r="V1889">
        <v>0</v>
      </c>
      <c r="W1889">
        <v>1</v>
      </c>
      <c r="X1889" t="s">
        <v>67</v>
      </c>
      <c r="Y1889">
        <v>0</v>
      </c>
      <c r="Z1889">
        <v>0</v>
      </c>
      <c r="AA1889" t="s">
        <v>8092</v>
      </c>
      <c r="AB1889" t="s">
        <v>8084</v>
      </c>
      <c r="AC1889">
        <v>11.1</v>
      </c>
      <c r="AD1889">
        <v>1854</v>
      </c>
      <c r="AE1889" t="s">
        <v>2778</v>
      </c>
      <c r="AF1889" t="s">
        <v>2033</v>
      </c>
      <c r="AG1889">
        <v>1854</v>
      </c>
      <c r="AH1889">
        <v>2019</v>
      </c>
      <c r="AI1889">
        <v>2701.13249</v>
      </c>
      <c r="AJ1889">
        <v>0</v>
      </c>
      <c r="AK1889">
        <v>91.19156692</v>
      </c>
      <c r="AL1889">
        <v>0</v>
      </c>
      <c r="AM1889">
        <v>0</v>
      </c>
      <c r="AN1889">
        <v>248349.16560000001</v>
      </c>
      <c r="AO1889">
        <v>-0.99990000000000001</v>
      </c>
      <c r="AP1889">
        <v>248349.16560000001</v>
      </c>
      <c r="AQ1889">
        <v>0</v>
      </c>
      <c r="AR1889">
        <v>228.83913799999999</v>
      </c>
      <c r="AS1889">
        <v>-0.99990000000000001</v>
      </c>
      <c r="AT1889">
        <v>0</v>
      </c>
      <c r="AU1889">
        <v>10</v>
      </c>
      <c r="AW1889" t="s">
        <v>8093</v>
      </c>
      <c r="AY1889" t="s">
        <v>3057</v>
      </c>
      <c r="AZ1889" t="s">
        <v>8014</v>
      </c>
      <c r="BA1889">
        <v>-1</v>
      </c>
    </row>
    <row r="1890" spans="1:53" x14ac:dyDescent="0.45">
      <c r="A1890">
        <v>170650</v>
      </c>
      <c r="B1890">
        <v>378500</v>
      </c>
      <c r="C1890">
        <v>160</v>
      </c>
      <c r="D1890" t="s">
        <v>917</v>
      </c>
      <c r="E1890" t="s">
        <v>8094</v>
      </c>
      <c r="F1890" t="s">
        <v>55</v>
      </c>
      <c r="G1890">
        <v>56</v>
      </c>
      <c r="H1890" t="s">
        <v>8095</v>
      </c>
      <c r="I1890">
        <v>1</v>
      </c>
      <c r="J1890">
        <v>139200</v>
      </c>
      <c r="K1890">
        <v>0</v>
      </c>
      <c r="L1890">
        <v>0</v>
      </c>
      <c r="M1890">
        <v>139200</v>
      </c>
      <c r="N1890">
        <v>0</v>
      </c>
      <c r="P1890">
        <v>0</v>
      </c>
      <c r="Q1890">
        <v>0</v>
      </c>
      <c r="R1890">
        <v>9240</v>
      </c>
      <c r="S1890">
        <v>9240</v>
      </c>
      <c r="T1890">
        <v>924</v>
      </c>
      <c r="U1890">
        <v>924</v>
      </c>
      <c r="V1890">
        <v>0</v>
      </c>
      <c r="W1890">
        <v>1</v>
      </c>
      <c r="X1890" t="s">
        <v>67</v>
      </c>
      <c r="Y1890">
        <v>0</v>
      </c>
      <c r="Z1890">
        <v>0</v>
      </c>
      <c r="AA1890" t="s">
        <v>8096</v>
      </c>
      <c r="AB1890" t="s">
        <v>2378</v>
      </c>
      <c r="AC1890">
        <v>381</v>
      </c>
      <c r="AE1890" t="s">
        <v>2778</v>
      </c>
      <c r="AF1890" t="s">
        <v>2033</v>
      </c>
      <c r="AG1890">
        <v>2116</v>
      </c>
      <c r="AH1890">
        <v>2019</v>
      </c>
      <c r="AI1890">
        <v>555666.1398</v>
      </c>
      <c r="AJ1890">
        <v>0</v>
      </c>
      <c r="AK1890">
        <v>8.1894782599999996</v>
      </c>
      <c r="AL1890">
        <v>0</v>
      </c>
      <c r="AM1890">
        <v>0</v>
      </c>
      <c r="AN1890">
        <v>10912.2215</v>
      </c>
      <c r="AO1890">
        <v>-0.99990000000000001</v>
      </c>
      <c r="AP1890">
        <v>10912.2215</v>
      </c>
      <c r="AQ1890">
        <v>0</v>
      </c>
      <c r="AR1890">
        <v>4227.6585720000003</v>
      </c>
      <c r="AS1890">
        <v>-0.99990000000000001</v>
      </c>
      <c r="AT1890">
        <v>0</v>
      </c>
      <c r="AU1890">
        <v>12</v>
      </c>
      <c r="AW1890" t="s">
        <v>8097</v>
      </c>
      <c r="AY1890" t="s">
        <v>1693</v>
      </c>
      <c r="AZ1890" t="s">
        <v>1694</v>
      </c>
      <c r="BA1890">
        <v>1</v>
      </c>
    </row>
    <row r="1891" spans="1:53" x14ac:dyDescent="0.45">
      <c r="A1891">
        <v>170681</v>
      </c>
      <c r="B1891">
        <v>378531</v>
      </c>
      <c r="C1891">
        <v>160</v>
      </c>
      <c r="D1891" t="s">
        <v>917</v>
      </c>
      <c r="E1891" t="s">
        <v>8098</v>
      </c>
      <c r="F1891" t="s">
        <v>55</v>
      </c>
      <c r="G1891">
        <v>101</v>
      </c>
      <c r="H1891" t="s">
        <v>8099</v>
      </c>
      <c r="I1891">
        <v>1</v>
      </c>
      <c r="J1891">
        <v>38600</v>
      </c>
      <c r="K1891">
        <v>196300</v>
      </c>
      <c r="L1891">
        <v>4400</v>
      </c>
      <c r="M1891">
        <v>239300</v>
      </c>
      <c r="N1891">
        <v>60500</v>
      </c>
      <c r="P1891">
        <v>4761</v>
      </c>
      <c r="Q1891">
        <v>3142</v>
      </c>
      <c r="R1891" t="s">
        <v>3689</v>
      </c>
      <c r="S1891" t="s">
        <v>3689</v>
      </c>
      <c r="T1891">
        <v>910</v>
      </c>
      <c r="U1891">
        <v>910</v>
      </c>
      <c r="V1891">
        <v>0</v>
      </c>
      <c r="W1891">
        <v>1</v>
      </c>
      <c r="X1891" t="s">
        <v>67</v>
      </c>
      <c r="Y1891">
        <v>0</v>
      </c>
      <c r="Z1891">
        <v>1900</v>
      </c>
      <c r="AA1891" t="s">
        <v>8100</v>
      </c>
      <c r="AB1891" t="s">
        <v>8012</v>
      </c>
      <c r="AC1891">
        <v>719</v>
      </c>
      <c r="AE1891" t="s">
        <v>2778</v>
      </c>
      <c r="AF1891" t="s">
        <v>2033</v>
      </c>
      <c r="AG1891">
        <v>2114</v>
      </c>
      <c r="AH1891">
        <v>2019</v>
      </c>
      <c r="AI1891">
        <v>13349.297860000001</v>
      </c>
      <c r="AJ1891">
        <v>0.35664796999999998</v>
      </c>
      <c r="AK1891">
        <v>48.297790890000002</v>
      </c>
      <c r="AL1891">
        <v>11.315929949999999</v>
      </c>
      <c r="AM1891">
        <v>36.981860939999997</v>
      </c>
      <c r="AN1891">
        <v>125955.38860000001</v>
      </c>
      <c r="AO1891">
        <v>41.230833859999997</v>
      </c>
      <c r="AP1891">
        <v>780858.14749999996</v>
      </c>
      <c r="AQ1891">
        <v>5.1994818699999996</v>
      </c>
      <c r="AR1891">
        <v>598.98428560000002</v>
      </c>
      <c r="AS1891">
        <v>140.33901119999999</v>
      </c>
      <c r="AT1891">
        <v>458.64527440000001</v>
      </c>
      <c r="AU1891">
        <v>12</v>
      </c>
      <c r="AW1891" t="s">
        <v>8101</v>
      </c>
      <c r="AY1891" t="s">
        <v>3057</v>
      </c>
      <c r="AZ1891" t="s">
        <v>3058</v>
      </c>
      <c r="BA1891">
        <v>-1</v>
      </c>
    </row>
    <row r="1892" spans="1:53" x14ac:dyDescent="0.45">
      <c r="A1892">
        <v>170772</v>
      </c>
      <c r="B1892">
        <v>378622</v>
      </c>
      <c r="C1892">
        <v>160</v>
      </c>
      <c r="D1892" t="s">
        <v>917</v>
      </c>
      <c r="E1892" t="s">
        <v>8102</v>
      </c>
      <c r="F1892" t="s">
        <v>55</v>
      </c>
      <c r="G1892">
        <v>85</v>
      </c>
      <c r="H1892" t="s">
        <v>8103</v>
      </c>
      <c r="I1892">
        <v>1</v>
      </c>
      <c r="J1892">
        <v>279600</v>
      </c>
      <c r="K1892">
        <v>0</v>
      </c>
      <c r="L1892">
        <v>0</v>
      </c>
      <c r="M1892">
        <v>279600</v>
      </c>
      <c r="N1892">
        <v>0</v>
      </c>
      <c r="O1892">
        <v>19870629</v>
      </c>
      <c r="P1892">
        <v>0</v>
      </c>
      <c r="Q1892">
        <v>0</v>
      </c>
      <c r="R1892">
        <v>9170</v>
      </c>
      <c r="S1892">
        <v>9170</v>
      </c>
      <c r="T1892">
        <v>917</v>
      </c>
      <c r="U1892">
        <v>917</v>
      </c>
      <c r="V1892">
        <v>0</v>
      </c>
      <c r="W1892">
        <v>1</v>
      </c>
      <c r="X1892" t="s">
        <v>67</v>
      </c>
      <c r="Y1892">
        <v>0</v>
      </c>
      <c r="Z1892">
        <v>0</v>
      </c>
      <c r="AA1892" t="s">
        <v>8104</v>
      </c>
      <c r="AB1892" t="s">
        <v>928</v>
      </c>
      <c r="AC1892">
        <v>662</v>
      </c>
      <c r="AE1892" t="s">
        <v>2778</v>
      </c>
      <c r="AF1892" t="s">
        <v>2033</v>
      </c>
      <c r="AG1892">
        <v>1854</v>
      </c>
      <c r="AH1892">
        <v>2019</v>
      </c>
      <c r="AI1892">
        <v>72382.33584</v>
      </c>
      <c r="AJ1892">
        <v>0</v>
      </c>
      <c r="AK1892">
        <v>38.117715990000001</v>
      </c>
      <c r="AL1892">
        <v>24.25617029</v>
      </c>
      <c r="AM1892">
        <v>13.861545700000001</v>
      </c>
      <c r="AN1892">
        <v>168264.4786</v>
      </c>
      <c r="AO1892">
        <v>-0.99990000000000001</v>
      </c>
      <c r="AP1892">
        <v>168264.4786</v>
      </c>
      <c r="AQ1892">
        <v>0</v>
      </c>
      <c r="AR1892">
        <v>2563.2395900000001</v>
      </c>
      <c r="AS1892">
        <v>1631.114939</v>
      </c>
      <c r="AT1892">
        <v>932.12465099999997</v>
      </c>
      <c r="AU1892">
        <v>10</v>
      </c>
      <c r="AW1892" t="s">
        <v>8105</v>
      </c>
      <c r="AY1892" t="s">
        <v>3057</v>
      </c>
      <c r="AZ1892" t="s">
        <v>8014</v>
      </c>
      <c r="BA1892">
        <v>-1</v>
      </c>
    </row>
    <row r="1893" spans="1:53" x14ac:dyDescent="0.45">
      <c r="A1893">
        <v>170778</v>
      </c>
      <c r="B1893">
        <v>378628</v>
      </c>
      <c r="C1893">
        <v>160</v>
      </c>
      <c r="D1893" t="s">
        <v>917</v>
      </c>
      <c r="E1893" t="s">
        <v>8106</v>
      </c>
      <c r="F1893" t="s">
        <v>55</v>
      </c>
      <c r="G1893">
        <v>101</v>
      </c>
      <c r="H1893" t="s">
        <v>8107</v>
      </c>
      <c r="I1893">
        <v>1</v>
      </c>
      <c r="J1893">
        <v>28900</v>
      </c>
      <c r="K1893">
        <v>0</v>
      </c>
      <c r="L1893">
        <v>2500</v>
      </c>
      <c r="M1893">
        <v>31400</v>
      </c>
      <c r="N1893">
        <v>24800</v>
      </c>
      <c r="O1893">
        <v>19741122</v>
      </c>
      <c r="P1893">
        <v>0</v>
      </c>
      <c r="Q1893">
        <v>0</v>
      </c>
      <c r="R1893">
        <v>9170</v>
      </c>
      <c r="S1893">
        <v>9170</v>
      </c>
      <c r="T1893">
        <v>917</v>
      </c>
      <c r="U1893">
        <v>917</v>
      </c>
      <c r="V1893">
        <v>0</v>
      </c>
      <c r="W1893">
        <v>1</v>
      </c>
      <c r="X1893" t="s">
        <v>67</v>
      </c>
      <c r="Y1893">
        <v>0</v>
      </c>
      <c r="Z1893">
        <v>0</v>
      </c>
      <c r="AA1893" t="s">
        <v>8108</v>
      </c>
      <c r="AB1893" t="s">
        <v>8055</v>
      </c>
      <c r="AC1893">
        <v>68</v>
      </c>
      <c r="AE1893" t="s">
        <v>2778</v>
      </c>
      <c r="AF1893" t="s">
        <v>2033</v>
      </c>
      <c r="AG1893">
        <v>1854</v>
      </c>
      <c r="AH1893">
        <v>2019</v>
      </c>
      <c r="AI1893">
        <v>4015.2452349999999</v>
      </c>
      <c r="AJ1893">
        <v>0</v>
      </c>
      <c r="AK1893">
        <v>2.5077439899999998</v>
      </c>
      <c r="AL1893">
        <v>0</v>
      </c>
      <c r="AM1893">
        <v>0</v>
      </c>
      <c r="AN1893">
        <v>313526.05540000001</v>
      </c>
      <c r="AO1893">
        <v>-0.99990000000000001</v>
      </c>
      <c r="AP1893">
        <v>340647.68650000001</v>
      </c>
      <c r="AQ1893">
        <v>8.6505189999999996E-2</v>
      </c>
      <c r="AR1893">
        <v>9.3545954899999995</v>
      </c>
      <c r="AS1893">
        <v>-0.99990000000000001</v>
      </c>
      <c r="AT1893">
        <v>0</v>
      </c>
      <c r="AU1893">
        <v>10</v>
      </c>
      <c r="AW1893" t="s">
        <v>8109</v>
      </c>
      <c r="AY1893" t="s">
        <v>3057</v>
      </c>
      <c r="AZ1893" t="s">
        <v>8014</v>
      </c>
      <c r="BA1893">
        <v>-1</v>
      </c>
    </row>
    <row r="1894" spans="1:53" x14ac:dyDescent="0.45">
      <c r="A1894">
        <v>170782</v>
      </c>
      <c r="B1894">
        <v>378632</v>
      </c>
      <c r="C1894">
        <v>160</v>
      </c>
      <c r="D1894" t="s">
        <v>917</v>
      </c>
      <c r="E1894" t="s">
        <v>8110</v>
      </c>
      <c r="F1894" t="s">
        <v>55</v>
      </c>
      <c r="G1894">
        <v>101</v>
      </c>
      <c r="H1894" t="s">
        <v>8111</v>
      </c>
      <c r="I1894">
        <v>1</v>
      </c>
      <c r="J1894">
        <v>4100</v>
      </c>
      <c r="K1894">
        <v>0</v>
      </c>
      <c r="L1894">
        <v>2500</v>
      </c>
      <c r="M1894">
        <v>6600</v>
      </c>
      <c r="N1894">
        <v>2750</v>
      </c>
      <c r="P1894">
        <v>0</v>
      </c>
      <c r="Q1894">
        <v>0</v>
      </c>
      <c r="R1894">
        <v>9170</v>
      </c>
      <c r="S1894">
        <v>9170</v>
      </c>
      <c r="T1894">
        <v>917</v>
      </c>
      <c r="U1894">
        <v>917</v>
      </c>
      <c r="V1894">
        <v>0</v>
      </c>
      <c r="W1894">
        <v>1</v>
      </c>
      <c r="X1894" t="s">
        <v>67</v>
      </c>
      <c r="Y1894">
        <v>0</v>
      </c>
      <c r="Z1894">
        <v>0</v>
      </c>
      <c r="AA1894" t="s">
        <v>8112</v>
      </c>
      <c r="AB1894" t="s">
        <v>8084</v>
      </c>
      <c r="AC1894">
        <v>11</v>
      </c>
      <c r="AE1894" t="s">
        <v>2778</v>
      </c>
      <c r="AF1894" t="s">
        <v>2033</v>
      </c>
      <c r="AG1894">
        <v>1854</v>
      </c>
      <c r="AH1894">
        <v>2019</v>
      </c>
      <c r="AI1894">
        <v>14287.680130000001</v>
      </c>
      <c r="AJ1894">
        <v>0</v>
      </c>
      <c r="AK1894">
        <v>37.919295169999998</v>
      </c>
      <c r="AL1894">
        <v>0</v>
      </c>
      <c r="AM1894">
        <v>0</v>
      </c>
      <c r="AN1894">
        <v>12499.999889999999</v>
      </c>
      <c r="AO1894">
        <v>-0.99990000000000001</v>
      </c>
      <c r="AP1894">
        <v>20121.95103</v>
      </c>
      <c r="AQ1894">
        <v>0.60975610000000002</v>
      </c>
      <c r="AR1894">
        <v>503.32872149999997</v>
      </c>
      <c r="AS1894">
        <v>-0.99990000000000001</v>
      </c>
      <c r="AT1894">
        <v>0</v>
      </c>
      <c r="AU1894">
        <v>10</v>
      </c>
      <c r="AW1894" t="s">
        <v>8113</v>
      </c>
      <c r="AY1894" t="s">
        <v>3057</v>
      </c>
      <c r="AZ1894" t="s">
        <v>8014</v>
      </c>
      <c r="BA1894">
        <v>-1</v>
      </c>
    </row>
    <row r="1895" spans="1:53" x14ac:dyDescent="0.45">
      <c r="A1895">
        <v>170850</v>
      </c>
      <c r="B1895">
        <v>378700</v>
      </c>
      <c r="C1895">
        <v>160</v>
      </c>
      <c r="D1895" t="s">
        <v>917</v>
      </c>
      <c r="E1895" t="s">
        <v>8114</v>
      </c>
      <c r="F1895" t="s">
        <v>55</v>
      </c>
      <c r="G1895">
        <v>101</v>
      </c>
      <c r="H1895" t="s">
        <v>8115</v>
      </c>
      <c r="I1895">
        <v>1</v>
      </c>
      <c r="J1895">
        <v>28700</v>
      </c>
      <c r="K1895">
        <v>0</v>
      </c>
      <c r="L1895">
        <v>0</v>
      </c>
      <c r="M1895">
        <v>28700</v>
      </c>
      <c r="N1895">
        <v>17500</v>
      </c>
      <c r="P1895">
        <v>0</v>
      </c>
      <c r="Q1895">
        <v>0</v>
      </c>
      <c r="R1895">
        <v>9170</v>
      </c>
      <c r="S1895">
        <v>9170</v>
      </c>
      <c r="T1895">
        <v>917</v>
      </c>
      <c r="U1895">
        <v>917</v>
      </c>
      <c r="V1895">
        <v>0</v>
      </c>
      <c r="W1895">
        <v>1</v>
      </c>
      <c r="X1895" t="s">
        <v>67</v>
      </c>
      <c r="Y1895">
        <v>0</v>
      </c>
      <c r="Z1895">
        <v>0</v>
      </c>
      <c r="AA1895" t="s">
        <v>8116</v>
      </c>
      <c r="AB1895" t="s">
        <v>8055</v>
      </c>
      <c r="AC1895">
        <v>66</v>
      </c>
      <c r="AE1895" t="s">
        <v>2778</v>
      </c>
      <c r="AF1895" t="s">
        <v>2033</v>
      </c>
      <c r="AG1895">
        <v>1854</v>
      </c>
      <c r="AH1895">
        <v>2019</v>
      </c>
      <c r="AI1895">
        <v>4018.947576</v>
      </c>
      <c r="AJ1895">
        <v>0</v>
      </c>
      <c r="AK1895">
        <v>6.0313546000000002</v>
      </c>
      <c r="AL1895">
        <v>0</v>
      </c>
      <c r="AM1895">
        <v>0</v>
      </c>
      <c r="AN1895">
        <v>311069.49670000002</v>
      </c>
      <c r="AO1895">
        <v>-0.99990000000000001</v>
      </c>
      <c r="AP1895">
        <v>311069.49670000002</v>
      </c>
      <c r="AQ1895">
        <v>0</v>
      </c>
      <c r="AR1895">
        <v>22.5194066</v>
      </c>
      <c r="AS1895">
        <v>-0.99990000000000001</v>
      </c>
      <c r="AT1895">
        <v>0</v>
      </c>
      <c r="AU1895">
        <v>10</v>
      </c>
      <c r="AW1895" t="s">
        <v>8117</v>
      </c>
      <c r="AY1895" t="s">
        <v>3057</v>
      </c>
      <c r="AZ1895" t="s">
        <v>8014</v>
      </c>
      <c r="BA1895">
        <v>-1</v>
      </c>
    </row>
    <row r="1896" spans="1:53" x14ac:dyDescent="0.45">
      <c r="A1896">
        <v>171017</v>
      </c>
      <c r="B1896">
        <v>378867</v>
      </c>
      <c r="C1896">
        <v>160</v>
      </c>
      <c r="D1896" t="s">
        <v>917</v>
      </c>
      <c r="E1896" t="s">
        <v>8118</v>
      </c>
      <c r="F1896" t="s">
        <v>55</v>
      </c>
      <c r="G1896">
        <v>55</v>
      </c>
      <c r="H1896" t="s">
        <v>8119</v>
      </c>
      <c r="I1896">
        <v>1</v>
      </c>
      <c r="J1896">
        <v>169300</v>
      </c>
      <c r="K1896">
        <v>0</v>
      </c>
      <c r="L1896">
        <v>0</v>
      </c>
      <c r="M1896">
        <v>169300</v>
      </c>
      <c r="N1896">
        <v>0</v>
      </c>
      <c r="P1896">
        <v>0</v>
      </c>
      <c r="Q1896">
        <v>0</v>
      </c>
      <c r="R1896">
        <v>9240</v>
      </c>
      <c r="S1896">
        <v>9240</v>
      </c>
      <c r="T1896">
        <v>924</v>
      </c>
      <c r="U1896">
        <v>924</v>
      </c>
      <c r="V1896">
        <v>0</v>
      </c>
      <c r="W1896">
        <v>1</v>
      </c>
      <c r="X1896" t="s">
        <v>67</v>
      </c>
      <c r="Y1896">
        <v>0</v>
      </c>
      <c r="Z1896">
        <v>0</v>
      </c>
      <c r="AA1896" t="s">
        <v>8120</v>
      </c>
      <c r="AB1896" t="s">
        <v>8121</v>
      </c>
      <c r="AC1896">
        <v>495.1</v>
      </c>
      <c r="AE1896" t="s">
        <v>2778</v>
      </c>
      <c r="AF1896" t="s">
        <v>2033</v>
      </c>
      <c r="AG1896">
        <v>2116</v>
      </c>
      <c r="AH1896">
        <v>2019</v>
      </c>
      <c r="AI1896">
        <v>430341.59600000002</v>
      </c>
      <c r="AJ1896">
        <v>0</v>
      </c>
      <c r="AK1896">
        <v>0</v>
      </c>
      <c r="AL1896">
        <v>0</v>
      </c>
      <c r="AM1896">
        <v>0</v>
      </c>
      <c r="AN1896">
        <v>17136.870029999998</v>
      </c>
      <c r="AO1896">
        <v>-0.99990000000000001</v>
      </c>
      <c r="AP1896">
        <v>17136.870029999998</v>
      </c>
      <c r="AQ1896">
        <v>0</v>
      </c>
      <c r="AR1896">
        <v>-0.99990000000000001</v>
      </c>
      <c r="AS1896">
        <v>-0.99990000000000001</v>
      </c>
      <c r="AT1896">
        <v>0</v>
      </c>
      <c r="AU1896">
        <v>12</v>
      </c>
      <c r="AW1896" t="s">
        <v>8122</v>
      </c>
      <c r="AY1896" t="s">
        <v>1693</v>
      </c>
      <c r="AZ1896" t="s">
        <v>1694</v>
      </c>
      <c r="BA1896">
        <v>1</v>
      </c>
    </row>
    <row r="1897" spans="1:53" x14ac:dyDescent="0.45">
      <c r="A1897">
        <v>171062</v>
      </c>
      <c r="B1897">
        <v>378912</v>
      </c>
      <c r="C1897">
        <v>160</v>
      </c>
      <c r="D1897" t="s">
        <v>917</v>
      </c>
      <c r="E1897" t="s">
        <v>8123</v>
      </c>
      <c r="F1897" t="s">
        <v>55</v>
      </c>
      <c r="G1897">
        <v>100</v>
      </c>
      <c r="H1897" t="s">
        <v>8124</v>
      </c>
      <c r="I1897">
        <v>1</v>
      </c>
      <c r="J1897">
        <v>11000</v>
      </c>
      <c r="K1897">
        <v>0</v>
      </c>
      <c r="L1897">
        <v>0</v>
      </c>
      <c r="M1897">
        <v>11000</v>
      </c>
      <c r="N1897">
        <v>0</v>
      </c>
      <c r="P1897">
        <v>0</v>
      </c>
      <c r="Q1897">
        <v>0</v>
      </c>
      <c r="R1897">
        <v>9200</v>
      </c>
      <c r="S1897">
        <v>9200</v>
      </c>
      <c r="T1897">
        <v>920</v>
      </c>
      <c r="U1897">
        <v>920</v>
      </c>
      <c r="V1897">
        <v>0</v>
      </c>
      <c r="W1897">
        <v>1</v>
      </c>
      <c r="X1897" t="s">
        <v>67</v>
      </c>
      <c r="Y1897">
        <v>0</v>
      </c>
      <c r="Z1897">
        <v>0</v>
      </c>
      <c r="AA1897" t="s">
        <v>8125</v>
      </c>
      <c r="AB1897" t="s">
        <v>8012</v>
      </c>
      <c r="AC1897">
        <v>725</v>
      </c>
      <c r="AE1897" t="s">
        <v>2778</v>
      </c>
      <c r="AF1897" t="s">
        <v>2033</v>
      </c>
      <c r="AG1897">
        <v>2114</v>
      </c>
      <c r="AH1897">
        <v>2019</v>
      </c>
      <c r="AI1897">
        <v>8831.9614079999992</v>
      </c>
      <c r="AJ1897">
        <v>0</v>
      </c>
      <c r="AK1897">
        <v>59.290440879999998</v>
      </c>
      <c r="AL1897">
        <v>0</v>
      </c>
      <c r="AM1897">
        <v>0</v>
      </c>
      <c r="AN1897">
        <v>54252.954449999997</v>
      </c>
      <c r="AO1897">
        <v>-0.99990000000000001</v>
      </c>
      <c r="AP1897">
        <v>54252.954449999997</v>
      </c>
      <c r="AQ1897">
        <v>0</v>
      </c>
      <c r="AR1897">
        <v>486.48738229999998</v>
      </c>
      <c r="AS1897">
        <v>-0.99990000000000001</v>
      </c>
      <c r="AT1897">
        <v>0</v>
      </c>
      <c r="AU1897">
        <v>12</v>
      </c>
      <c r="AW1897" t="s">
        <v>8126</v>
      </c>
      <c r="AY1897" t="s">
        <v>3057</v>
      </c>
      <c r="AZ1897" t="s">
        <v>3058</v>
      </c>
      <c r="BA1897">
        <v>-1</v>
      </c>
    </row>
    <row r="1898" spans="1:53" x14ac:dyDescent="0.45">
      <c r="A1898">
        <v>171248</v>
      </c>
      <c r="B1898">
        <v>379098</v>
      </c>
      <c r="C1898">
        <v>160</v>
      </c>
      <c r="D1898" t="s">
        <v>917</v>
      </c>
      <c r="E1898" t="s">
        <v>8127</v>
      </c>
      <c r="F1898" t="s">
        <v>55</v>
      </c>
      <c r="G1898">
        <v>100</v>
      </c>
      <c r="H1898" t="s">
        <v>8128</v>
      </c>
      <c r="I1898">
        <v>1</v>
      </c>
      <c r="J1898">
        <v>59600</v>
      </c>
      <c r="K1898">
        <v>0</v>
      </c>
      <c r="L1898">
        <v>0</v>
      </c>
      <c r="M1898">
        <v>59600</v>
      </c>
      <c r="N1898">
        <v>19900</v>
      </c>
      <c r="O1898">
        <v>19741122</v>
      </c>
      <c r="P1898">
        <v>0</v>
      </c>
      <c r="Q1898">
        <v>0</v>
      </c>
      <c r="R1898">
        <v>9170</v>
      </c>
      <c r="S1898">
        <v>9170</v>
      </c>
      <c r="T1898">
        <v>917</v>
      </c>
      <c r="U1898">
        <v>917</v>
      </c>
      <c r="V1898">
        <v>0</v>
      </c>
      <c r="W1898">
        <v>1</v>
      </c>
      <c r="X1898" t="s">
        <v>67</v>
      </c>
      <c r="Y1898">
        <v>0</v>
      </c>
      <c r="Z1898">
        <v>0</v>
      </c>
      <c r="AA1898" t="s">
        <v>8129</v>
      </c>
      <c r="AB1898" t="s">
        <v>8055</v>
      </c>
      <c r="AC1898">
        <v>46</v>
      </c>
      <c r="AE1898" t="s">
        <v>2778</v>
      </c>
      <c r="AF1898" t="s">
        <v>2033</v>
      </c>
      <c r="AG1898">
        <v>1854</v>
      </c>
      <c r="AH1898">
        <v>2019</v>
      </c>
      <c r="AI1898">
        <v>14668.56259</v>
      </c>
      <c r="AJ1898">
        <v>0</v>
      </c>
      <c r="AK1898">
        <v>3.9433324199999999</v>
      </c>
      <c r="AL1898">
        <v>1.3978440999999999</v>
      </c>
      <c r="AM1898">
        <v>2.54548832</v>
      </c>
      <c r="AN1898">
        <v>176989.12100000001</v>
      </c>
      <c r="AO1898">
        <v>-0.99990000000000001</v>
      </c>
      <c r="AP1898">
        <v>176989.12100000001</v>
      </c>
      <c r="AQ1898">
        <v>0</v>
      </c>
      <c r="AR1898">
        <v>53.737899370000001</v>
      </c>
      <c r="AS1898">
        <v>19.049168999999999</v>
      </c>
      <c r="AT1898">
        <v>34.688730370000002</v>
      </c>
      <c r="AU1898">
        <v>10</v>
      </c>
      <c r="AW1898" t="s">
        <v>8130</v>
      </c>
      <c r="AY1898" t="s">
        <v>3057</v>
      </c>
      <c r="AZ1898" t="s">
        <v>8014</v>
      </c>
      <c r="BA1898">
        <v>-1</v>
      </c>
    </row>
    <row r="1899" spans="1:53" x14ac:dyDescent="0.45">
      <c r="A1899">
        <v>171568</v>
      </c>
      <c r="B1899">
        <v>379418</v>
      </c>
      <c r="C1899">
        <v>160</v>
      </c>
      <c r="D1899" t="s">
        <v>917</v>
      </c>
      <c r="E1899" t="s">
        <v>8131</v>
      </c>
      <c r="F1899" t="s">
        <v>55</v>
      </c>
      <c r="G1899">
        <v>84</v>
      </c>
      <c r="H1899" t="s">
        <v>8132</v>
      </c>
      <c r="I1899">
        <v>2</v>
      </c>
      <c r="J1899">
        <v>2158300</v>
      </c>
      <c r="K1899">
        <v>75762400</v>
      </c>
      <c r="L1899">
        <v>989000</v>
      </c>
      <c r="M1899">
        <v>78909700</v>
      </c>
      <c r="N1899">
        <v>1</v>
      </c>
      <c r="O1899">
        <v>19890925</v>
      </c>
      <c r="P1899">
        <v>90681</v>
      </c>
      <c r="Q1899">
        <v>74574</v>
      </c>
      <c r="R1899" t="s">
        <v>8010</v>
      </c>
      <c r="S1899" t="s">
        <v>8010</v>
      </c>
      <c r="T1899">
        <v>917</v>
      </c>
      <c r="U1899">
        <v>917</v>
      </c>
      <c r="V1899">
        <v>0</v>
      </c>
      <c r="W1899">
        <v>2</v>
      </c>
      <c r="X1899" t="s">
        <v>67</v>
      </c>
      <c r="Y1899">
        <v>0</v>
      </c>
      <c r="Z1899">
        <v>1972</v>
      </c>
      <c r="AA1899" t="s">
        <v>8133</v>
      </c>
      <c r="AB1899" t="s">
        <v>928</v>
      </c>
      <c r="AC1899">
        <v>833</v>
      </c>
      <c r="AE1899" t="s">
        <v>2778</v>
      </c>
      <c r="AF1899" t="s">
        <v>2033</v>
      </c>
      <c r="AG1899">
        <v>1854</v>
      </c>
      <c r="AH1899">
        <v>2019</v>
      </c>
      <c r="AI1899">
        <v>600735.70180000004</v>
      </c>
      <c r="AJ1899">
        <v>0.15094990999999999</v>
      </c>
      <c r="AK1899">
        <v>46.144594400000003</v>
      </c>
      <c r="AL1899">
        <v>20.896751569999999</v>
      </c>
      <c r="AM1899">
        <v>25.24784283</v>
      </c>
      <c r="AN1899">
        <v>156500.68359999999</v>
      </c>
      <c r="AO1899">
        <v>835.48262590000002</v>
      </c>
      <c r="AP1899">
        <v>5721828.2879999997</v>
      </c>
      <c r="AQ1899">
        <v>35.561043410000003</v>
      </c>
      <c r="AR1899">
        <v>25753.366839999999</v>
      </c>
      <c r="AS1899">
        <v>11662.508169999999</v>
      </c>
      <c r="AT1899">
        <v>14090.858679999999</v>
      </c>
      <c r="AU1899">
        <v>10</v>
      </c>
      <c r="AW1899" t="s">
        <v>8134</v>
      </c>
      <c r="AY1899" t="s">
        <v>3057</v>
      </c>
      <c r="AZ1899" t="s">
        <v>8014</v>
      </c>
      <c r="BA1899">
        <v>-1</v>
      </c>
    </row>
    <row r="1900" spans="1:53" x14ac:dyDescent="0.45">
      <c r="A1900">
        <v>171788</v>
      </c>
      <c r="B1900">
        <v>379638</v>
      </c>
      <c r="C1900">
        <v>160</v>
      </c>
      <c r="D1900" t="s">
        <v>917</v>
      </c>
      <c r="E1900" t="s">
        <v>8135</v>
      </c>
      <c r="F1900" t="s">
        <v>55</v>
      </c>
      <c r="G1900">
        <v>84</v>
      </c>
      <c r="H1900" t="s">
        <v>8136</v>
      </c>
      <c r="I1900">
        <v>1</v>
      </c>
      <c r="J1900">
        <v>92700</v>
      </c>
      <c r="K1900">
        <v>0</v>
      </c>
      <c r="L1900">
        <v>0</v>
      </c>
      <c r="M1900">
        <v>92700</v>
      </c>
      <c r="N1900">
        <v>0</v>
      </c>
      <c r="P1900">
        <v>0</v>
      </c>
      <c r="Q1900">
        <v>0</v>
      </c>
      <c r="R1900">
        <v>9100</v>
      </c>
      <c r="S1900">
        <v>9100</v>
      </c>
      <c r="T1900">
        <v>910</v>
      </c>
      <c r="U1900">
        <v>910</v>
      </c>
      <c r="V1900">
        <v>0</v>
      </c>
      <c r="W1900">
        <v>1</v>
      </c>
      <c r="X1900" t="s">
        <v>67</v>
      </c>
      <c r="Y1900">
        <v>0</v>
      </c>
      <c r="Z1900">
        <v>0</v>
      </c>
      <c r="AA1900" t="s">
        <v>8137</v>
      </c>
      <c r="AB1900" t="s">
        <v>2378</v>
      </c>
      <c r="AC1900">
        <v>135</v>
      </c>
      <c r="AE1900" t="s">
        <v>2778</v>
      </c>
      <c r="AF1900" t="s">
        <v>2033</v>
      </c>
      <c r="AG1900">
        <v>2114</v>
      </c>
      <c r="AH1900">
        <v>2019</v>
      </c>
      <c r="AI1900">
        <v>18711.554380000001</v>
      </c>
      <c r="AJ1900">
        <v>0</v>
      </c>
      <c r="AK1900">
        <v>4.8326651500000004</v>
      </c>
      <c r="AL1900">
        <v>0</v>
      </c>
      <c r="AM1900">
        <v>0</v>
      </c>
      <c r="AN1900">
        <v>215803.1299</v>
      </c>
      <c r="AO1900">
        <v>-0.99990000000000001</v>
      </c>
      <c r="AP1900">
        <v>215803.1299</v>
      </c>
      <c r="AQ1900">
        <v>0</v>
      </c>
      <c r="AR1900">
        <v>84.009095549999998</v>
      </c>
      <c r="AS1900">
        <v>-0.99990000000000001</v>
      </c>
      <c r="AT1900">
        <v>0</v>
      </c>
      <c r="AU1900">
        <v>12</v>
      </c>
      <c r="AW1900" t="s">
        <v>8138</v>
      </c>
      <c r="AY1900" t="s">
        <v>3057</v>
      </c>
      <c r="AZ1900" t="s">
        <v>3058</v>
      </c>
      <c r="BA1900">
        <v>-1</v>
      </c>
    </row>
    <row r="1901" spans="1:53" x14ac:dyDescent="0.45">
      <c r="A1901">
        <v>171793</v>
      </c>
      <c r="B1901">
        <v>379643</v>
      </c>
      <c r="C1901">
        <v>160</v>
      </c>
      <c r="D1901" t="s">
        <v>917</v>
      </c>
      <c r="E1901" t="s">
        <v>8139</v>
      </c>
      <c r="F1901" t="s">
        <v>55</v>
      </c>
      <c r="G1901">
        <v>178</v>
      </c>
      <c r="H1901" t="s">
        <v>8140</v>
      </c>
      <c r="I1901">
        <v>1</v>
      </c>
      <c r="J1901">
        <v>338600</v>
      </c>
      <c r="K1901">
        <v>23366800</v>
      </c>
      <c r="L1901">
        <v>409900</v>
      </c>
      <c r="M1901">
        <v>24115300</v>
      </c>
      <c r="N1901">
        <v>0</v>
      </c>
      <c r="O1901">
        <v>19901102</v>
      </c>
      <c r="P1901">
        <v>245562</v>
      </c>
      <c r="Q1901">
        <v>245562</v>
      </c>
      <c r="R1901" t="s">
        <v>8141</v>
      </c>
      <c r="S1901" t="s">
        <v>8141</v>
      </c>
      <c r="T1901">
        <v>927</v>
      </c>
      <c r="U1901">
        <v>927</v>
      </c>
      <c r="V1901">
        <v>0</v>
      </c>
      <c r="W1901">
        <v>1</v>
      </c>
      <c r="X1901" t="s">
        <v>67</v>
      </c>
      <c r="Y1901">
        <v>0</v>
      </c>
      <c r="Z1901">
        <v>1984</v>
      </c>
      <c r="AA1901" t="s">
        <v>8142</v>
      </c>
      <c r="AB1901" t="s">
        <v>8143</v>
      </c>
      <c r="AC1901">
        <v>33</v>
      </c>
      <c r="AE1901" t="s">
        <v>2778</v>
      </c>
      <c r="AF1901" t="s">
        <v>2033</v>
      </c>
      <c r="AG1901">
        <v>1852</v>
      </c>
      <c r="AH1901">
        <v>2019</v>
      </c>
      <c r="AI1901">
        <v>61731.180059999999</v>
      </c>
      <c r="AJ1901">
        <v>3.9779249299999999</v>
      </c>
      <c r="AK1901">
        <v>92.308659270000007</v>
      </c>
      <c r="AL1901">
        <v>37.323890390000003</v>
      </c>
      <c r="AM1901">
        <v>54.984768879999997</v>
      </c>
      <c r="AN1901">
        <v>238929.75940000001</v>
      </c>
      <c r="AO1901">
        <v>95.156416710000002</v>
      </c>
      <c r="AP1901">
        <v>17016724.239999998</v>
      </c>
      <c r="AQ1901">
        <v>70.22061429</v>
      </c>
      <c r="AR1901">
        <v>5293.9125210000002</v>
      </c>
      <c r="AS1901">
        <v>2140.5295259999998</v>
      </c>
      <c r="AT1901">
        <v>3153.3829949999999</v>
      </c>
      <c r="AU1901">
        <v>10</v>
      </c>
      <c r="AW1901" t="s">
        <v>8144</v>
      </c>
      <c r="AY1901" t="s">
        <v>3057</v>
      </c>
      <c r="AZ1901" t="s">
        <v>8145</v>
      </c>
      <c r="BA1901">
        <v>-1</v>
      </c>
    </row>
    <row r="1902" spans="1:53" x14ac:dyDescent="0.45">
      <c r="A1902">
        <v>171816</v>
      </c>
      <c r="B1902">
        <v>379666</v>
      </c>
      <c r="C1902">
        <v>160</v>
      </c>
      <c r="D1902" t="s">
        <v>917</v>
      </c>
      <c r="E1902" t="s">
        <v>8146</v>
      </c>
      <c r="F1902" t="s">
        <v>367</v>
      </c>
      <c r="G1902">
        <v>159</v>
      </c>
      <c r="I1902">
        <v>1</v>
      </c>
      <c r="J1902">
        <v>126500</v>
      </c>
      <c r="K1902">
        <v>653800</v>
      </c>
      <c r="L1902">
        <v>2900</v>
      </c>
      <c r="M1902">
        <v>783200</v>
      </c>
      <c r="N1902">
        <v>0</v>
      </c>
      <c r="P1902">
        <v>8980</v>
      </c>
      <c r="Q1902">
        <v>8872</v>
      </c>
      <c r="R1902" t="s">
        <v>7979</v>
      </c>
      <c r="S1902" t="s">
        <v>7979</v>
      </c>
      <c r="T1902">
        <v>920</v>
      </c>
      <c r="U1902">
        <v>920</v>
      </c>
      <c r="V1902">
        <v>0</v>
      </c>
      <c r="W1902">
        <v>1</v>
      </c>
      <c r="X1902" t="s">
        <v>67</v>
      </c>
      <c r="Y1902">
        <v>0</v>
      </c>
      <c r="Z1902">
        <v>1986</v>
      </c>
      <c r="AA1902" t="s">
        <v>8147</v>
      </c>
      <c r="AB1902" t="s">
        <v>7243</v>
      </c>
      <c r="AC1902">
        <v>25</v>
      </c>
      <c r="AE1902" t="s">
        <v>2778</v>
      </c>
      <c r="AF1902" t="s">
        <v>2033</v>
      </c>
      <c r="AG1902">
        <v>2114</v>
      </c>
      <c r="AH1902">
        <v>2019</v>
      </c>
      <c r="AI1902">
        <v>9181.9050420000003</v>
      </c>
      <c r="AJ1902">
        <v>0.97801055000000003</v>
      </c>
      <c r="AK1902">
        <v>47.505563219999999</v>
      </c>
      <c r="AL1902">
        <v>15.097501230000001</v>
      </c>
      <c r="AM1902">
        <v>32.40806199</v>
      </c>
      <c r="AN1902">
        <v>600130.36239999998</v>
      </c>
      <c r="AO1902">
        <v>72.806236080000005</v>
      </c>
      <c r="AP1902">
        <v>3715589.7220000001</v>
      </c>
      <c r="AQ1902">
        <v>5.1913043500000002</v>
      </c>
      <c r="AR1902">
        <v>405.23505469999998</v>
      </c>
      <c r="AS1902">
        <v>128.78568999999999</v>
      </c>
      <c r="AT1902">
        <v>276.44936469999999</v>
      </c>
      <c r="AU1902">
        <v>12</v>
      </c>
      <c r="AW1902" t="s">
        <v>8148</v>
      </c>
      <c r="AY1902" t="s">
        <v>3057</v>
      </c>
      <c r="AZ1902" t="s">
        <v>3058</v>
      </c>
      <c r="BA1902">
        <v>-1</v>
      </c>
    </row>
    <row r="1903" spans="1:53" x14ac:dyDescent="0.45">
      <c r="A1903">
        <v>171931</v>
      </c>
      <c r="B1903">
        <v>379781</v>
      </c>
      <c r="C1903">
        <v>160</v>
      </c>
      <c r="D1903" t="s">
        <v>917</v>
      </c>
      <c r="E1903" t="s">
        <v>8149</v>
      </c>
      <c r="F1903" t="s">
        <v>55</v>
      </c>
      <c r="G1903">
        <v>84</v>
      </c>
      <c r="H1903" t="s">
        <v>8150</v>
      </c>
      <c r="I1903">
        <v>1</v>
      </c>
      <c r="J1903">
        <v>6400</v>
      </c>
      <c r="K1903">
        <v>0</v>
      </c>
      <c r="L1903">
        <v>0</v>
      </c>
      <c r="M1903">
        <v>6400</v>
      </c>
      <c r="N1903">
        <v>0</v>
      </c>
      <c r="P1903">
        <v>0</v>
      </c>
      <c r="Q1903">
        <v>0</v>
      </c>
      <c r="R1903">
        <v>9100</v>
      </c>
      <c r="S1903">
        <v>9100</v>
      </c>
      <c r="T1903">
        <v>910</v>
      </c>
      <c r="U1903">
        <v>910</v>
      </c>
      <c r="V1903">
        <v>0</v>
      </c>
      <c r="W1903">
        <v>1</v>
      </c>
      <c r="X1903" t="s">
        <v>67</v>
      </c>
      <c r="Y1903">
        <v>0</v>
      </c>
      <c r="Z1903">
        <v>0</v>
      </c>
      <c r="AA1903" t="s">
        <v>8151</v>
      </c>
      <c r="AB1903" t="s">
        <v>2378</v>
      </c>
      <c r="AC1903">
        <v>65</v>
      </c>
      <c r="AE1903" t="s">
        <v>2778</v>
      </c>
      <c r="AF1903" t="s">
        <v>2033</v>
      </c>
      <c r="AG1903">
        <v>2114</v>
      </c>
      <c r="AH1903">
        <v>2019</v>
      </c>
      <c r="AI1903">
        <v>23602.83498</v>
      </c>
      <c r="AJ1903">
        <v>0</v>
      </c>
      <c r="AK1903">
        <v>8.1783672200000002</v>
      </c>
      <c r="AL1903">
        <v>0</v>
      </c>
      <c r="AM1903">
        <v>0</v>
      </c>
      <c r="AN1903">
        <v>11811.46249</v>
      </c>
      <c r="AO1903">
        <v>-0.99990000000000001</v>
      </c>
      <c r="AP1903">
        <v>11811.46249</v>
      </c>
      <c r="AQ1903">
        <v>0</v>
      </c>
      <c r="AR1903">
        <v>179.33312459999999</v>
      </c>
      <c r="AS1903">
        <v>-0.99990000000000001</v>
      </c>
      <c r="AT1903">
        <v>0</v>
      </c>
      <c r="AU1903">
        <v>12</v>
      </c>
      <c r="AW1903" t="s">
        <v>8152</v>
      </c>
      <c r="AY1903" t="s">
        <v>3057</v>
      </c>
      <c r="AZ1903" t="s">
        <v>3058</v>
      </c>
      <c r="BA1903">
        <v>-1</v>
      </c>
    </row>
    <row r="1904" spans="1:53" x14ac:dyDescent="0.45">
      <c r="A1904">
        <v>171941</v>
      </c>
      <c r="B1904">
        <v>379791</v>
      </c>
      <c r="C1904">
        <v>160</v>
      </c>
      <c r="D1904" t="s">
        <v>917</v>
      </c>
      <c r="E1904" t="s">
        <v>8153</v>
      </c>
      <c r="F1904" t="s">
        <v>55</v>
      </c>
      <c r="G1904">
        <v>84</v>
      </c>
      <c r="H1904" t="s">
        <v>8154</v>
      </c>
      <c r="I1904">
        <v>1</v>
      </c>
      <c r="J1904">
        <v>800</v>
      </c>
      <c r="K1904">
        <v>0</v>
      </c>
      <c r="L1904">
        <v>0</v>
      </c>
      <c r="M1904">
        <v>800</v>
      </c>
      <c r="N1904">
        <v>0</v>
      </c>
      <c r="P1904">
        <v>0</v>
      </c>
      <c r="Q1904">
        <v>0</v>
      </c>
      <c r="R1904">
        <v>9100</v>
      </c>
      <c r="S1904">
        <v>9100</v>
      </c>
      <c r="T1904">
        <v>910</v>
      </c>
      <c r="U1904">
        <v>910</v>
      </c>
      <c r="V1904">
        <v>0</v>
      </c>
      <c r="W1904">
        <v>1</v>
      </c>
      <c r="X1904" t="s">
        <v>67</v>
      </c>
      <c r="Y1904">
        <v>0</v>
      </c>
      <c r="Z1904">
        <v>0</v>
      </c>
      <c r="AA1904" t="s">
        <v>8155</v>
      </c>
      <c r="AB1904" t="s">
        <v>2378</v>
      </c>
      <c r="AC1904">
        <v>59</v>
      </c>
      <c r="AE1904" t="s">
        <v>2778</v>
      </c>
      <c r="AF1904" t="s">
        <v>2033</v>
      </c>
      <c r="AG1904">
        <v>2114</v>
      </c>
      <c r="AH1904">
        <v>2019</v>
      </c>
      <c r="AI1904">
        <v>2421.1731199999999</v>
      </c>
      <c r="AJ1904">
        <v>0</v>
      </c>
      <c r="AK1904">
        <v>13.70001074</v>
      </c>
      <c r="AL1904">
        <v>0</v>
      </c>
      <c r="AM1904">
        <v>0</v>
      </c>
      <c r="AN1904">
        <v>14393.02283</v>
      </c>
      <c r="AO1904">
        <v>-0.99990000000000001</v>
      </c>
      <c r="AP1904">
        <v>14393.02283</v>
      </c>
      <c r="AQ1904">
        <v>0</v>
      </c>
      <c r="AR1904">
        <v>30.816015910000001</v>
      </c>
      <c r="AS1904">
        <v>-0.99990000000000001</v>
      </c>
      <c r="AT1904">
        <v>0</v>
      </c>
      <c r="AU1904">
        <v>12</v>
      </c>
      <c r="AW1904" t="s">
        <v>8156</v>
      </c>
      <c r="AY1904" t="s">
        <v>3057</v>
      </c>
      <c r="AZ1904" t="s">
        <v>3058</v>
      </c>
      <c r="BA1904">
        <v>-1</v>
      </c>
    </row>
    <row r="1905" spans="1:53" x14ac:dyDescent="0.45">
      <c r="A1905">
        <v>172000</v>
      </c>
      <c r="B1905">
        <v>379850</v>
      </c>
      <c r="C1905">
        <v>160</v>
      </c>
      <c r="D1905" t="s">
        <v>917</v>
      </c>
      <c r="E1905" t="s">
        <v>8157</v>
      </c>
      <c r="F1905" t="s">
        <v>55</v>
      </c>
      <c r="G1905">
        <v>118</v>
      </c>
      <c r="H1905" t="s">
        <v>8158</v>
      </c>
      <c r="I1905">
        <v>1</v>
      </c>
      <c r="J1905">
        <v>144700</v>
      </c>
      <c r="K1905">
        <v>0</v>
      </c>
      <c r="L1905">
        <v>55200</v>
      </c>
      <c r="M1905">
        <v>199900</v>
      </c>
      <c r="N1905">
        <v>0</v>
      </c>
      <c r="O1905">
        <v>19950803</v>
      </c>
      <c r="P1905">
        <v>0</v>
      </c>
      <c r="Q1905">
        <v>0</v>
      </c>
      <c r="R1905">
        <v>9200</v>
      </c>
      <c r="S1905">
        <v>9200</v>
      </c>
      <c r="T1905">
        <v>920</v>
      </c>
      <c r="U1905">
        <v>920</v>
      </c>
      <c r="V1905">
        <v>0</v>
      </c>
      <c r="W1905">
        <v>1</v>
      </c>
      <c r="X1905" t="s">
        <v>67</v>
      </c>
      <c r="Y1905">
        <v>0</v>
      </c>
      <c r="Z1905">
        <v>0</v>
      </c>
      <c r="AA1905" t="s">
        <v>8159</v>
      </c>
      <c r="AB1905" t="s">
        <v>6836</v>
      </c>
      <c r="AC1905">
        <v>81</v>
      </c>
      <c r="AE1905" t="s">
        <v>2778</v>
      </c>
      <c r="AF1905" t="s">
        <v>2033</v>
      </c>
      <c r="AG1905">
        <v>2114</v>
      </c>
      <c r="AH1905">
        <v>2019</v>
      </c>
      <c r="AI1905">
        <v>93098.479879999999</v>
      </c>
      <c r="AJ1905">
        <v>0</v>
      </c>
      <c r="AK1905">
        <v>54.949458679999999</v>
      </c>
      <c r="AL1905">
        <v>5.7622131799999998</v>
      </c>
      <c r="AM1905">
        <v>49.187245509999997</v>
      </c>
      <c r="AN1905">
        <v>67703.919630000004</v>
      </c>
      <c r="AO1905">
        <v>-0.99990000000000001</v>
      </c>
      <c r="AP1905">
        <v>93531.537909999999</v>
      </c>
      <c r="AQ1905">
        <v>0.38147892</v>
      </c>
      <c r="AR1905">
        <v>4752.6490590000003</v>
      </c>
      <c r="AS1905">
        <v>498.38119760000001</v>
      </c>
      <c r="AT1905">
        <v>4254.2678610000003</v>
      </c>
      <c r="AU1905">
        <v>12</v>
      </c>
      <c r="AW1905" t="s">
        <v>8160</v>
      </c>
      <c r="AY1905" t="s">
        <v>3057</v>
      </c>
      <c r="AZ1905" t="s">
        <v>3058</v>
      </c>
      <c r="BA1905">
        <v>-1</v>
      </c>
    </row>
    <row r="1906" spans="1:53" x14ac:dyDescent="0.45">
      <c r="A1906">
        <v>172142</v>
      </c>
      <c r="B1906">
        <v>379992</v>
      </c>
      <c r="C1906">
        <v>160</v>
      </c>
      <c r="D1906" t="s">
        <v>917</v>
      </c>
      <c r="E1906" t="s">
        <v>8161</v>
      </c>
      <c r="F1906" t="s">
        <v>55</v>
      </c>
      <c r="G1906">
        <v>178</v>
      </c>
      <c r="H1906" t="s">
        <v>8162</v>
      </c>
      <c r="I1906">
        <v>1</v>
      </c>
      <c r="J1906">
        <v>204000</v>
      </c>
      <c r="K1906">
        <v>4542800</v>
      </c>
      <c r="L1906">
        <v>91700</v>
      </c>
      <c r="M1906">
        <v>4838500</v>
      </c>
      <c r="N1906">
        <v>1</v>
      </c>
      <c r="O1906">
        <v>19980507</v>
      </c>
      <c r="P1906">
        <v>36380</v>
      </c>
      <c r="Q1906">
        <v>24620</v>
      </c>
      <c r="R1906" t="s">
        <v>8141</v>
      </c>
      <c r="S1906" t="s">
        <v>8141</v>
      </c>
      <c r="T1906">
        <v>927</v>
      </c>
      <c r="U1906">
        <v>927</v>
      </c>
      <c r="V1906">
        <v>0</v>
      </c>
      <c r="W1906">
        <v>1</v>
      </c>
      <c r="X1906" t="s">
        <v>67</v>
      </c>
      <c r="Y1906">
        <v>0</v>
      </c>
      <c r="Z1906">
        <v>1930</v>
      </c>
      <c r="AA1906" t="s">
        <v>8163</v>
      </c>
      <c r="AB1906" t="s">
        <v>8143</v>
      </c>
      <c r="AC1906">
        <v>50</v>
      </c>
      <c r="AE1906" t="s">
        <v>2778</v>
      </c>
      <c r="AF1906" t="s">
        <v>2033</v>
      </c>
      <c r="AG1906">
        <v>1852</v>
      </c>
      <c r="AH1906">
        <v>2019</v>
      </c>
      <c r="AI1906">
        <v>37511.22913</v>
      </c>
      <c r="AJ1906">
        <v>0.96984292000000005</v>
      </c>
      <c r="AK1906">
        <v>92.239448159999995</v>
      </c>
      <c r="AL1906">
        <v>42.405269750000002</v>
      </c>
      <c r="AM1906">
        <v>49.83417841</v>
      </c>
      <c r="AN1906">
        <v>236895.4632</v>
      </c>
      <c r="AO1906">
        <v>124.8708081</v>
      </c>
      <c r="AP1906">
        <v>5618719.1109999996</v>
      </c>
      <c r="AQ1906">
        <v>22.718137250000002</v>
      </c>
      <c r="AR1906">
        <v>3214.457805</v>
      </c>
      <c r="AS1906">
        <v>1477.7836709999999</v>
      </c>
      <c r="AT1906">
        <v>1736.6741340000001</v>
      </c>
      <c r="AU1906">
        <v>10</v>
      </c>
      <c r="AW1906" t="s">
        <v>8164</v>
      </c>
      <c r="AY1906" t="s">
        <v>3057</v>
      </c>
      <c r="AZ1906" t="s">
        <v>8145</v>
      </c>
      <c r="BA1906">
        <v>-1</v>
      </c>
    </row>
    <row r="1907" spans="1:53" x14ac:dyDescent="0.45">
      <c r="A1907">
        <v>172160</v>
      </c>
      <c r="B1907">
        <v>380010</v>
      </c>
      <c r="C1907">
        <v>160</v>
      </c>
      <c r="D1907" t="s">
        <v>917</v>
      </c>
      <c r="E1907" t="s">
        <v>8165</v>
      </c>
      <c r="F1907" t="s">
        <v>55</v>
      </c>
      <c r="G1907">
        <v>159</v>
      </c>
      <c r="H1907" t="s">
        <v>8166</v>
      </c>
      <c r="I1907">
        <v>2</v>
      </c>
      <c r="J1907">
        <v>4398800</v>
      </c>
      <c r="K1907">
        <v>0</v>
      </c>
      <c r="L1907">
        <v>197700</v>
      </c>
      <c r="M1907">
        <v>4596500</v>
      </c>
      <c r="N1907">
        <v>218000</v>
      </c>
      <c r="P1907">
        <v>0</v>
      </c>
      <c r="Q1907">
        <v>0</v>
      </c>
      <c r="R1907">
        <v>9200</v>
      </c>
      <c r="S1907">
        <v>9200</v>
      </c>
      <c r="T1907">
        <v>920</v>
      </c>
      <c r="U1907">
        <v>920</v>
      </c>
      <c r="V1907">
        <v>0</v>
      </c>
      <c r="W1907">
        <v>2</v>
      </c>
      <c r="X1907" t="s">
        <v>67</v>
      </c>
      <c r="Y1907">
        <v>0</v>
      </c>
      <c r="Z1907">
        <v>0</v>
      </c>
      <c r="AA1907" t="s">
        <v>8167</v>
      </c>
      <c r="AB1907" t="s">
        <v>7255</v>
      </c>
      <c r="AC1907">
        <v>272</v>
      </c>
      <c r="AE1907" t="s">
        <v>2778</v>
      </c>
      <c r="AF1907" t="s">
        <v>2033</v>
      </c>
      <c r="AG1907">
        <v>2114</v>
      </c>
      <c r="AH1907">
        <v>2019</v>
      </c>
      <c r="AI1907">
        <v>26187.890350000001</v>
      </c>
      <c r="AJ1907">
        <v>0</v>
      </c>
      <c r="AK1907">
        <v>51.6777394</v>
      </c>
      <c r="AL1907">
        <v>6.5607004599999996</v>
      </c>
      <c r="AM1907">
        <v>45.117038950000001</v>
      </c>
      <c r="AN1907">
        <v>7316806.5640000002</v>
      </c>
      <c r="AO1907">
        <v>-0.99990000000000001</v>
      </c>
      <c r="AP1907">
        <v>7645653.6710000001</v>
      </c>
      <c r="AQ1907">
        <v>4.4944079999999997E-2</v>
      </c>
      <c r="AR1907">
        <v>1257.2850739999999</v>
      </c>
      <c r="AS1907">
        <v>159.6174843</v>
      </c>
      <c r="AT1907">
        <v>1097.66759</v>
      </c>
      <c r="AU1907">
        <v>12</v>
      </c>
      <c r="AW1907" t="s">
        <v>8168</v>
      </c>
      <c r="AY1907" t="s">
        <v>3057</v>
      </c>
      <c r="AZ1907" t="s">
        <v>3058</v>
      </c>
      <c r="BA1907">
        <v>-1</v>
      </c>
    </row>
    <row r="1908" spans="1:53" x14ac:dyDescent="0.45">
      <c r="A1908">
        <v>172403</v>
      </c>
      <c r="B1908">
        <v>380253</v>
      </c>
      <c r="C1908">
        <v>160</v>
      </c>
      <c r="D1908" t="s">
        <v>917</v>
      </c>
      <c r="E1908" t="s">
        <v>8169</v>
      </c>
      <c r="F1908" t="s">
        <v>55</v>
      </c>
      <c r="G1908">
        <v>21</v>
      </c>
      <c r="H1908" t="s">
        <v>8170</v>
      </c>
      <c r="I1908">
        <v>1</v>
      </c>
      <c r="J1908">
        <v>116200</v>
      </c>
      <c r="K1908">
        <v>0</v>
      </c>
      <c r="L1908">
        <v>0</v>
      </c>
      <c r="M1908">
        <v>116200</v>
      </c>
      <c r="N1908">
        <v>0</v>
      </c>
      <c r="P1908">
        <v>0</v>
      </c>
      <c r="Q1908">
        <v>0</v>
      </c>
      <c r="R1908">
        <v>9200</v>
      </c>
      <c r="S1908">
        <v>9200</v>
      </c>
      <c r="T1908">
        <v>920</v>
      </c>
      <c r="U1908">
        <v>920</v>
      </c>
      <c r="V1908">
        <v>0</v>
      </c>
      <c r="W1908">
        <v>1</v>
      </c>
      <c r="X1908" t="s">
        <v>67</v>
      </c>
      <c r="Y1908">
        <v>0</v>
      </c>
      <c r="Z1908">
        <v>0</v>
      </c>
      <c r="AA1908" t="s">
        <v>8171</v>
      </c>
      <c r="AB1908" t="s">
        <v>8172</v>
      </c>
      <c r="AC1908">
        <v>35</v>
      </c>
      <c r="AE1908" t="s">
        <v>2778</v>
      </c>
      <c r="AF1908" t="s">
        <v>2033</v>
      </c>
      <c r="AG1908">
        <v>2114</v>
      </c>
      <c r="AH1908">
        <v>2019</v>
      </c>
      <c r="AI1908">
        <v>26318.868539999999</v>
      </c>
      <c r="AJ1908">
        <v>0</v>
      </c>
      <c r="AK1908">
        <v>0</v>
      </c>
      <c r="AL1908">
        <v>0</v>
      </c>
      <c r="AM1908">
        <v>0</v>
      </c>
      <c r="AN1908">
        <v>192321.0336</v>
      </c>
      <c r="AO1908">
        <v>-0.99990000000000001</v>
      </c>
      <c r="AP1908">
        <v>192321.0336</v>
      </c>
      <c r="AQ1908">
        <v>0</v>
      </c>
      <c r="AR1908">
        <v>-0.99990000000000001</v>
      </c>
      <c r="AS1908">
        <v>-0.99990000000000001</v>
      </c>
      <c r="AT1908">
        <v>0</v>
      </c>
      <c r="AU1908">
        <v>12</v>
      </c>
      <c r="AW1908" t="s">
        <v>8173</v>
      </c>
      <c r="AY1908" t="s">
        <v>3057</v>
      </c>
      <c r="AZ1908" t="s">
        <v>3058</v>
      </c>
      <c r="BA1908">
        <v>-1</v>
      </c>
    </row>
    <row r="1909" spans="1:53" x14ac:dyDescent="0.45">
      <c r="A1909">
        <v>172501</v>
      </c>
      <c r="B1909">
        <v>380351</v>
      </c>
      <c r="C1909">
        <v>160</v>
      </c>
      <c r="D1909" t="s">
        <v>917</v>
      </c>
      <c r="E1909" t="s">
        <v>8174</v>
      </c>
      <c r="F1909" t="s">
        <v>55</v>
      </c>
      <c r="G1909">
        <v>20</v>
      </c>
      <c r="H1909" t="s">
        <v>8175</v>
      </c>
      <c r="I1909">
        <v>3</v>
      </c>
      <c r="J1909">
        <v>254500</v>
      </c>
      <c r="K1909">
        <v>0</v>
      </c>
      <c r="L1909">
        <v>0</v>
      </c>
      <c r="M1909">
        <v>254500</v>
      </c>
      <c r="N1909">
        <v>0</v>
      </c>
      <c r="P1909">
        <v>0</v>
      </c>
      <c r="Q1909">
        <v>0</v>
      </c>
      <c r="R1909">
        <v>9200</v>
      </c>
      <c r="S1909">
        <v>9200</v>
      </c>
      <c r="T1909">
        <v>920</v>
      </c>
      <c r="U1909">
        <v>920</v>
      </c>
      <c r="V1909">
        <v>0</v>
      </c>
      <c r="W1909">
        <v>3</v>
      </c>
      <c r="X1909" t="s">
        <v>67</v>
      </c>
      <c r="Y1909">
        <v>0</v>
      </c>
      <c r="Z1909">
        <v>0</v>
      </c>
      <c r="AA1909" t="s">
        <v>8176</v>
      </c>
      <c r="AB1909" t="s">
        <v>8121</v>
      </c>
      <c r="AC1909">
        <v>1159</v>
      </c>
      <c r="AE1909" t="s">
        <v>2778</v>
      </c>
      <c r="AF1909" t="s">
        <v>2033</v>
      </c>
      <c r="AG1909">
        <v>2114</v>
      </c>
      <c r="AH1909">
        <v>2019</v>
      </c>
      <c r="AI1909">
        <v>47942.521860000001</v>
      </c>
      <c r="AJ1909">
        <v>0</v>
      </c>
      <c r="AK1909">
        <v>0.13308817000000001</v>
      </c>
      <c r="AL1909">
        <v>0</v>
      </c>
      <c r="AM1909">
        <v>0</v>
      </c>
      <c r="AN1909">
        <v>231235.64569999999</v>
      </c>
      <c r="AO1909">
        <v>-0.99990000000000001</v>
      </c>
      <c r="AP1909">
        <v>231235.64569999999</v>
      </c>
      <c r="AQ1909">
        <v>0</v>
      </c>
      <c r="AR1909">
        <v>5.9277527499999998</v>
      </c>
      <c r="AS1909">
        <v>-0.99990000000000001</v>
      </c>
      <c r="AT1909">
        <v>0</v>
      </c>
      <c r="AU1909">
        <v>12</v>
      </c>
      <c r="AW1909" t="s">
        <v>8177</v>
      </c>
      <c r="AY1909" t="s">
        <v>3057</v>
      </c>
      <c r="AZ1909" t="s">
        <v>4493</v>
      </c>
      <c r="BA1909">
        <v>-1</v>
      </c>
    </row>
    <row r="1910" spans="1:53" x14ac:dyDescent="0.45">
      <c r="A1910">
        <v>172502</v>
      </c>
      <c r="B1910">
        <v>380352</v>
      </c>
      <c r="C1910">
        <v>160</v>
      </c>
      <c r="D1910" t="s">
        <v>917</v>
      </c>
      <c r="E1910" t="s">
        <v>8178</v>
      </c>
      <c r="F1910" t="s">
        <v>55</v>
      </c>
      <c r="G1910">
        <v>83</v>
      </c>
      <c r="H1910" t="s">
        <v>8179</v>
      </c>
      <c r="I1910">
        <v>1</v>
      </c>
      <c r="J1910">
        <v>565000</v>
      </c>
      <c r="K1910">
        <v>0</v>
      </c>
      <c r="L1910">
        <v>0</v>
      </c>
      <c r="M1910">
        <v>565000</v>
      </c>
      <c r="N1910">
        <v>0</v>
      </c>
      <c r="P1910">
        <v>0</v>
      </c>
      <c r="Q1910">
        <v>0</v>
      </c>
      <c r="R1910">
        <v>9100</v>
      </c>
      <c r="S1910">
        <v>9100</v>
      </c>
      <c r="T1910">
        <v>910</v>
      </c>
      <c r="U1910">
        <v>910</v>
      </c>
      <c r="V1910">
        <v>0</v>
      </c>
      <c r="W1910">
        <v>1</v>
      </c>
      <c r="X1910" t="s">
        <v>67</v>
      </c>
      <c r="Y1910">
        <v>0</v>
      </c>
      <c r="Z1910">
        <v>0</v>
      </c>
      <c r="AA1910" t="s">
        <v>8180</v>
      </c>
      <c r="AB1910" t="s">
        <v>2378</v>
      </c>
      <c r="AC1910">
        <v>53</v>
      </c>
      <c r="AE1910" t="s">
        <v>2778</v>
      </c>
      <c r="AF1910" t="s">
        <v>2033</v>
      </c>
      <c r="AG1910">
        <v>2114</v>
      </c>
      <c r="AH1910">
        <v>2019</v>
      </c>
      <c r="AI1910">
        <v>141767.52050000001</v>
      </c>
      <c r="AJ1910">
        <v>0</v>
      </c>
      <c r="AK1910">
        <v>2.71171893</v>
      </c>
      <c r="AL1910">
        <v>0</v>
      </c>
      <c r="AM1910">
        <v>0</v>
      </c>
      <c r="AN1910">
        <v>173603.93909999999</v>
      </c>
      <c r="AO1910">
        <v>-0.99990000000000001</v>
      </c>
      <c r="AP1910">
        <v>173603.93909999999</v>
      </c>
      <c r="AQ1910">
        <v>0</v>
      </c>
      <c r="AR1910">
        <v>357.15041179999997</v>
      </c>
      <c r="AS1910">
        <v>-0.99990000000000001</v>
      </c>
      <c r="AT1910">
        <v>0</v>
      </c>
      <c r="AU1910">
        <v>12</v>
      </c>
      <c r="AW1910" t="s">
        <v>8181</v>
      </c>
      <c r="AY1910" t="s">
        <v>3057</v>
      </c>
      <c r="AZ1910" t="s">
        <v>4493</v>
      </c>
      <c r="BA1910">
        <v>-1</v>
      </c>
    </row>
    <row r="1911" spans="1:53" x14ac:dyDescent="0.45">
      <c r="A1911">
        <v>172516</v>
      </c>
      <c r="B1911">
        <v>380366</v>
      </c>
      <c r="C1911">
        <v>160</v>
      </c>
      <c r="D1911" t="s">
        <v>917</v>
      </c>
      <c r="E1911" t="s">
        <v>8182</v>
      </c>
      <c r="F1911" t="s">
        <v>55</v>
      </c>
      <c r="G1911">
        <v>20</v>
      </c>
      <c r="H1911" t="s">
        <v>8183</v>
      </c>
      <c r="I1911">
        <v>1</v>
      </c>
      <c r="J1911">
        <v>112100</v>
      </c>
      <c r="K1911">
        <v>0</v>
      </c>
      <c r="L1911">
        <v>0</v>
      </c>
      <c r="M1911">
        <v>112100</v>
      </c>
      <c r="N1911">
        <v>0</v>
      </c>
      <c r="P1911">
        <v>0</v>
      </c>
      <c r="Q1911">
        <v>0</v>
      </c>
      <c r="R1911">
        <v>9200</v>
      </c>
      <c r="S1911">
        <v>9200</v>
      </c>
      <c r="T1911">
        <v>920</v>
      </c>
      <c r="U1911">
        <v>920</v>
      </c>
      <c r="V1911">
        <v>0</v>
      </c>
      <c r="W1911">
        <v>1</v>
      </c>
      <c r="X1911" t="s">
        <v>67</v>
      </c>
      <c r="Y1911">
        <v>0</v>
      </c>
      <c r="Z1911">
        <v>0</v>
      </c>
      <c r="AA1911" t="s">
        <v>8184</v>
      </c>
      <c r="AB1911" t="s">
        <v>8172</v>
      </c>
      <c r="AC1911">
        <v>20</v>
      </c>
      <c r="AE1911" t="s">
        <v>2778</v>
      </c>
      <c r="AF1911" t="s">
        <v>2033</v>
      </c>
      <c r="AG1911">
        <v>2114</v>
      </c>
      <c r="AH1911">
        <v>2019</v>
      </c>
      <c r="AI1911">
        <v>35482.757440000001</v>
      </c>
      <c r="AJ1911">
        <v>0</v>
      </c>
      <c r="AK1911">
        <v>0</v>
      </c>
      <c r="AL1911">
        <v>0</v>
      </c>
      <c r="AM1911">
        <v>0</v>
      </c>
      <c r="AN1911">
        <v>137618.27859999999</v>
      </c>
      <c r="AO1911">
        <v>-0.99990000000000001</v>
      </c>
      <c r="AP1911">
        <v>137618.27859999999</v>
      </c>
      <c r="AQ1911">
        <v>0</v>
      </c>
      <c r="AR1911">
        <v>-0.99990000000000001</v>
      </c>
      <c r="AS1911">
        <v>-0.99990000000000001</v>
      </c>
      <c r="AT1911">
        <v>0</v>
      </c>
      <c r="AU1911">
        <v>12</v>
      </c>
      <c r="AW1911" t="s">
        <v>8185</v>
      </c>
      <c r="AY1911" t="s">
        <v>3057</v>
      </c>
      <c r="AZ1911" t="s">
        <v>4493</v>
      </c>
      <c r="BA1911">
        <v>-1</v>
      </c>
    </row>
    <row r="1912" spans="1:53" x14ac:dyDescent="0.45">
      <c r="A1912">
        <v>172541</v>
      </c>
      <c r="B1912">
        <v>380391</v>
      </c>
      <c r="C1912">
        <v>160</v>
      </c>
      <c r="D1912" t="s">
        <v>917</v>
      </c>
      <c r="E1912" t="s">
        <v>8186</v>
      </c>
      <c r="F1912" t="s">
        <v>55</v>
      </c>
      <c r="G1912">
        <v>99</v>
      </c>
      <c r="H1912" t="s">
        <v>8187</v>
      </c>
      <c r="I1912">
        <v>1</v>
      </c>
      <c r="J1912">
        <v>111700</v>
      </c>
      <c r="K1912">
        <v>0</v>
      </c>
      <c r="L1912">
        <v>0</v>
      </c>
      <c r="M1912">
        <v>111700</v>
      </c>
      <c r="N1912">
        <v>0</v>
      </c>
      <c r="O1912">
        <v>19780111</v>
      </c>
      <c r="P1912">
        <v>0</v>
      </c>
      <c r="Q1912">
        <v>0</v>
      </c>
      <c r="R1912">
        <v>9200</v>
      </c>
      <c r="S1912">
        <v>9200</v>
      </c>
      <c r="T1912">
        <v>920</v>
      </c>
      <c r="U1912">
        <v>920</v>
      </c>
      <c r="V1912">
        <v>0</v>
      </c>
      <c r="W1912">
        <v>1</v>
      </c>
      <c r="X1912" t="s">
        <v>67</v>
      </c>
      <c r="Y1912">
        <v>0</v>
      </c>
      <c r="Z1912">
        <v>0</v>
      </c>
      <c r="AA1912" t="s">
        <v>8188</v>
      </c>
      <c r="AB1912" t="s">
        <v>928</v>
      </c>
      <c r="AC1912">
        <v>480</v>
      </c>
      <c r="AE1912" t="s">
        <v>2778</v>
      </c>
      <c r="AF1912" t="s">
        <v>2033</v>
      </c>
      <c r="AG1912">
        <v>2114</v>
      </c>
      <c r="AH1912">
        <v>2019</v>
      </c>
      <c r="AI1912">
        <v>146028.44870000001</v>
      </c>
      <c r="AJ1912">
        <v>0</v>
      </c>
      <c r="AK1912">
        <v>0.86709860000000005</v>
      </c>
      <c r="AL1912">
        <v>2.6363609999999999E-2</v>
      </c>
      <c r="AM1912">
        <v>0.84073498999999996</v>
      </c>
      <c r="AN1912">
        <v>33319.891049999998</v>
      </c>
      <c r="AO1912">
        <v>-0.99990000000000001</v>
      </c>
      <c r="AP1912">
        <v>33319.891049999998</v>
      </c>
      <c r="AQ1912">
        <v>0</v>
      </c>
      <c r="AR1912">
        <v>117.6347669</v>
      </c>
      <c r="AS1912">
        <v>3.5766147699999999</v>
      </c>
      <c r="AT1912">
        <v>114.05815219999999</v>
      </c>
      <c r="AU1912">
        <v>12</v>
      </c>
      <c r="AW1912" t="s">
        <v>8189</v>
      </c>
      <c r="AY1912" t="s">
        <v>3057</v>
      </c>
      <c r="AZ1912" t="s">
        <v>3058</v>
      </c>
      <c r="BA1912">
        <v>-1</v>
      </c>
    </row>
    <row r="1913" spans="1:53" x14ac:dyDescent="0.45">
      <c r="A1913">
        <v>172633</v>
      </c>
      <c r="B1913">
        <v>380483</v>
      </c>
      <c r="C1913">
        <v>160</v>
      </c>
      <c r="D1913" t="s">
        <v>917</v>
      </c>
      <c r="E1913" t="s">
        <v>8190</v>
      </c>
      <c r="F1913" t="s">
        <v>55</v>
      </c>
      <c r="G1913">
        <v>20</v>
      </c>
      <c r="H1913" t="s">
        <v>8191</v>
      </c>
      <c r="I1913">
        <v>1</v>
      </c>
      <c r="J1913">
        <v>1600</v>
      </c>
      <c r="K1913">
        <v>0</v>
      </c>
      <c r="L1913">
        <v>0</v>
      </c>
      <c r="M1913">
        <v>1600</v>
      </c>
      <c r="N1913">
        <v>0</v>
      </c>
      <c r="O1913">
        <v>19351230</v>
      </c>
      <c r="P1913">
        <v>0</v>
      </c>
      <c r="Q1913">
        <v>0</v>
      </c>
      <c r="R1913">
        <v>9100</v>
      </c>
      <c r="S1913">
        <v>9100</v>
      </c>
      <c r="T1913">
        <v>910</v>
      </c>
      <c r="U1913">
        <v>910</v>
      </c>
      <c r="V1913">
        <v>0</v>
      </c>
      <c r="W1913">
        <v>1</v>
      </c>
      <c r="X1913" t="s">
        <v>67</v>
      </c>
      <c r="Y1913">
        <v>0</v>
      </c>
      <c r="Z1913">
        <v>0</v>
      </c>
      <c r="AA1913" t="s">
        <v>8192</v>
      </c>
      <c r="AB1913" t="s">
        <v>5767</v>
      </c>
      <c r="AC1913">
        <v>11</v>
      </c>
      <c r="AE1913" t="s">
        <v>2778</v>
      </c>
      <c r="AF1913" t="s">
        <v>2033</v>
      </c>
      <c r="AG1913">
        <v>2114</v>
      </c>
      <c r="AH1913">
        <v>2019</v>
      </c>
      <c r="AI1913">
        <v>5144.3681740000002</v>
      </c>
      <c r="AJ1913">
        <v>0</v>
      </c>
      <c r="AK1913">
        <v>1.4650145800000001</v>
      </c>
      <c r="AL1913">
        <v>0</v>
      </c>
      <c r="AM1913">
        <v>0</v>
      </c>
      <c r="AN1913">
        <v>13548.01944</v>
      </c>
      <c r="AO1913">
        <v>-0.99990000000000001</v>
      </c>
      <c r="AP1913">
        <v>13548.01944</v>
      </c>
      <c r="AQ1913">
        <v>0</v>
      </c>
      <c r="AR1913">
        <v>7.0017036900000003</v>
      </c>
      <c r="AS1913">
        <v>-0.99990000000000001</v>
      </c>
      <c r="AT1913">
        <v>0</v>
      </c>
      <c r="AU1913">
        <v>12</v>
      </c>
      <c r="AW1913" t="s">
        <v>8193</v>
      </c>
      <c r="AY1913" t="s">
        <v>3057</v>
      </c>
      <c r="AZ1913" t="s">
        <v>4493</v>
      </c>
      <c r="BA1913">
        <v>-1</v>
      </c>
    </row>
    <row r="1914" spans="1:53" x14ac:dyDescent="0.45">
      <c r="A1914">
        <v>172657</v>
      </c>
      <c r="B1914">
        <v>380507</v>
      </c>
      <c r="C1914">
        <v>160</v>
      </c>
      <c r="D1914" t="s">
        <v>917</v>
      </c>
      <c r="E1914" t="s">
        <v>8194</v>
      </c>
      <c r="F1914" t="s">
        <v>55</v>
      </c>
      <c r="G1914">
        <v>20</v>
      </c>
      <c r="H1914" t="s">
        <v>8195</v>
      </c>
      <c r="I1914">
        <v>1</v>
      </c>
      <c r="J1914">
        <v>182800</v>
      </c>
      <c r="K1914">
        <v>0</v>
      </c>
      <c r="L1914">
        <v>0</v>
      </c>
      <c r="M1914">
        <v>182800</v>
      </c>
      <c r="N1914">
        <v>0</v>
      </c>
      <c r="O1914">
        <v>19351230</v>
      </c>
      <c r="P1914">
        <v>0</v>
      </c>
      <c r="Q1914">
        <v>0</v>
      </c>
      <c r="R1914">
        <v>9100</v>
      </c>
      <c r="S1914">
        <v>9100</v>
      </c>
      <c r="T1914">
        <v>910</v>
      </c>
      <c r="U1914">
        <v>910</v>
      </c>
      <c r="V1914">
        <v>0</v>
      </c>
      <c r="W1914">
        <v>1</v>
      </c>
      <c r="X1914" t="s">
        <v>67</v>
      </c>
      <c r="Y1914">
        <v>0</v>
      </c>
      <c r="Z1914">
        <v>0</v>
      </c>
      <c r="AA1914" t="s">
        <v>8196</v>
      </c>
      <c r="AB1914" t="s">
        <v>8197</v>
      </c>
      <c r="AC1914">
        <v>5</v>
      </c>
      <c r="AE1914" t="s">
        <v>2778</v>
      </c>
      <c r="AF1914" t="s">
        <v>2033</v>
      </c>
      <c r="AG1914">
        <v>2114</v>
      </c>
      <c r="AH1914">
        <v>2019</v>
      </c>
      <c r="AI1914">
        <v>26588.142510000001</v>
      </c>
      <c r="AJ1914">
        <v>0</v>
      </c>
      <c r="AK1914">
        <v>1.62728473</v>
      </c>
      <c r="AL1914">
        <v>0</v>
      </c>
      <c r="AM1914">
        <v>0</v>
      </c>
      <c r="AN1914">
        <v>299485.68229999999</v>
      </c>
      <c r="AO1914">
        <v>-0.99990000000000001</v>
      </c>
      <c r="AP1914">
        <v>299485.68229999999</v>
      </c>
      <c r="AQ1914">
        <v>0</v>
      </c>
      <c r="AR1914">
        <v>40.195856399999997</v>
      </c>
      <c r="AS1914">
        <v>-0.99990000000000001</v>
      </c>
      <c r="AT1914">
        <v>0</v>
      </c>
      <c r="AU1914">
        <v>12</v>
      </c>
      <c r="AW1914" t="s">
        <v>8198</v>
      </c>
      <c r="AY1914" t="s">
        <v>3057</v>
      </c>
      <c r="AZ1914" t="s">
        <v>4493</v>
      </c>
      <c r="BA1914">
        <v>-1</v>
      </c>
    </row>
    <row r="1915" spans="1:53" x14ac:dyDescent="0.45">
      <c r="A1915">
        <v>172708</v>
      </c>
      <c r="B1915">
        <v>380558</v>
      </c>
      <c r="C1915">
        <v>160</v>
      </c>
      <c r="D1915" t="s">
        <v>917</v>
      </c>
      <c r="E1915" t="s">
        <v>8199</v>
      </c>
      <c r="F1915" t="s">
        <v>55</v>
      </c>
      <c r="G1915">
        <v>83</v>
      </c>
      <c r="H1915" t="s">
        <v>8200</v>
      </c>
      <c r="I1915">
        <v>1</v>
      </c>
      <c r="J1915">
        <v>116900</v>
      </c>
      <c r="K1915">
        <v>0</v>
      </c>
      <c r="L1915">
        <v>0</v>
      </c>
      <c r="M1915">
        <v>116900</v>
      </c>
      <c r="N1915">
        <v>145000</v>
      </c>
      <c r="P1915">
        <v>0</v>
      </c>
      <c r="Q1915">
        <v>0</v>
      </c>
      <c r="R1915">
        <v>9200</v>
      </c>
      <c r="S1915">
        <v>9200</v>
      </c>
      <c r="T1915">
        <v>920</v>
      </c>
      <c r="U1915">
        <v>920</v>
      </c>
      <c r="V1915">
        <v>0</v>
      </c>
      <c r="W1915">
        <v>1</v>
      </c>
      <c r="X1915" t="s">
        <v>67</v>
      </c>
      <c r="Y1915">
        <v>0</v>
      </c>
      <c r="Z1915">
        <v>0</v>
      </c>
      <c r="AA1915" t="s">
        <v>8201</v>
      </c>
      <c r="AB1915" t="s">
        <v>8121</v>
      </c>
      <c r="AC1915">
        <v>194</v>
      </c>
      <c r="AE1915" t="s">
        <v>2778</v>
      </c>
      <c r="AF1915" t="s">
        <v>2033</v>
      </c>
      <c r="AG1915">
        <v>2114</v>
      </c>
      <c r="AH1915">
        <v>2019</v>
      </c>
      <c r="AI1915">
        <v>49386.584929999997</v>
      </c>
      <c r="AJ1915">
        <v>0</v>
      </c>
      <c r="AK1915">
        <v>23.3161424</v>
      </c>
      <c r="AL1915">
        <v>0</v>
      </c>
      <c r="AM1915">
        <v>0</v>
      </c>
      <c r="AN1915">
        <v>103108.243</v>
      </c>
      <c r="AO1915">
        <v>-0.99990000000000001</v>
      </c>
      <c r="AP1915">
        <v>103108.243</v>
      </c>
      <c r="AQ1915">
        <v>0</v>
      </c>
      <c r="AR1915">
        <v>1069.7823619999999</v>
      </c>
      <c r="AS1915">
        <v>-0.99990000000000001</v>
      </c>
      <c r="AT1915">
        <v>0</v>
      </c>
      <c r="AU1915">
        <v>12</v>
      </c>
      <c r="AW1915" t="s">
        <v>8202</v>
      </c>
      <c r="AY1915" t="s">
        <v>3057</v>
      </c>
      <c r="AZ1915" t="s">
        <v>4493</v>
      </c>
      <c r="BA1915">
        <v>-1</v>
      </c>
    </row>
    <row r="1916" spans="1:53" x14ac:dyDescent="0.45">
      <c r="A1916">
        <v>172746</v>
      </c>
      <c r="B1916">
        <v>380596</v>
      </c>
      <c r="C1916">
        <v>160</v>
      </c>
      <c r="D1916" t="s">
        <v>917</v>
      </c>
      <c r="E1916" t="s">
        <v>8203</v>
      </c>
      <c r="F1916" t="s">
        <v>55</v>
      </c>
      <c r="G1916">
        <v>20</v>
      </c>
      <c r="H1916" t="s">
        <v>8204</v>
      </c>
      <c r="I1916">
        <v>1</v>
      </c>
      <c r="J1916">
        <v>93900</v>
      </c>
      <c r="K1916">
        <v>0</v>
      </c>
      <c r="L1916">
        <v>0</v>
      </c>
      <c r="M1916">
        <v>93900</v>
      </c>
      <c r="N1916">
        <v>0</v>
      </c>
      <c r="P1916">
        <v>0</v>
      </c>
      <c r="Q1916">
        <v>0</v>
      </c>
      <c r="R1916">
        <v>9100</v>
      </c>
      <c r="S1916">
        <v>9100</v>
      </c>
      <c r="T1916">
        <v>910</v>
      </c>
      <c r="U1916">
        <v>910</v>
      </c>
      <c r="V1916">
        <v>0</v>
      </c>
      <c r="W1916">
        <v>1</v>
      </c>
      <c r="X1916" t="s">
        <v>67</v>
      </c>
      <c r="Y1916">
        <v>0</v>
      </c>
      <c r="Z1916">
        <v>0</v>
      </c>
      <c r="AA1916" t="s">
        <v>8205</v>
      </c>
      <c r="AB1916" t="s">
        <v>8172</v>
      </c>
      <c r="AC1916">
        <v>10</v>
      </c>
      <c r="AE1916" t="s">
        <v>2778</v>
      </c>
      <c r="AF1916" t="s">
        <v>2033</v>
      </c>
      <c r="AG1916">
        <v>2114</v>
      </c>
      <c r="AH1916">
        <v>2019</v>
      </c>
      <c r="AI1916">
        <v>23912.109560000001</v>
      </c>
      <c r="AJ1916">
        <v>0</v>
      </c>
      <c r="AK1916">
        <v>2.5153855599999999</v>
      </c>
      <c r="AL1916">
        <v>0</v>
      </c>
      <c r="AM1916">
        <v>0</v>
      </c>
      <c r="AN1916">
        <v>171054.92050000001</v>
      </c>
      <c r="AO1916">
        <v>-0.99990000000000001</v>
      </c>
      <c r="AP1916">
        <v>171054.92050000001</v>
      </c>
      <c r="AQ1916">
        <v>0</v>
      </c>
      <c r="AR1916">
        <v>55.87945912</v>
      </c>
      <c r="AS1916">
        <v>-0.99990000000000001</v>
      </c>
      <c r="AT1916">
        <v>0</v>
      </c>
      <c r="AU1916">
        <v>12</v>
      </c>
      <c r="AW1916" t="s">
        <v>8206</v>
      </c>
      <c r="AY1916" t="s">
        <v>3057</v>
      </c>
      <c r="AZ1916" t="s">
        <v>3058</v>
      </c>
      <c r="BA1916">
        <v>-1</v>
      </c>
    </row>
    <row r="1917" spans="1:53" x14ac:dyDescent="0.45">
      <c r="A1917">
        <v>172765</v>
      </c>
      <c r="B1917">
        <v>380615</v>
      </c>
      <c r="C1917">
        <v>160</v>
      </c>
      <c r="D1917" t="s">
        <v>917</v>
      </c>
      <c r="E1917" t="s">
        <v>8207</v>
      </c>
      <c r="F1917" t="s">
        <v>55</v>
      </c>
      <c r="G1917">
        <v>83</v>
      </c>
      <c r="H1917" t="s">
        <v>8208</v>
      </c>
      <c r="I1917">
        <v>1</v>
      </c>
      <c r="J1917">
        <v>91800</v>
      </c>
      <c r="K1917">
        <v>0</v>
      </c>
      <c r="L1917">
        <v>11100</v>
      </c>
      <c r="M1917">
        <v>102900</v>
      </c>
      <c r="N1917">
        <v>145000</v>
      </c>
      <c r="P1917">
        <v>0</v>
      </c>
      <c r="Q1917">
        <v>0</v>
      </c>
      <c r="R1917">
        <v>9200</v>
      </c>
      <c r="S1917">
        <v>9200</v>
      </c>
      <c r="T1917">
        <v>920</v>
      </c>
      <c r="U1917">
        <v>920</v>
      </c>
      <c r="V1917">
        <v>0</v>
      </c>
      <c r="W1917">
        <v>1</v>
      </c>
      <c r="X1917" t="s">
        <v>67</v>
      </c>
      <c r="Y1917">
        <v>0</v>
      </c>
      <c r="Z1917">
        <v>0</v>
      </c>
      <c r="AA1917" t="s">
        <v>8209</v>
      </c>
      <c r="AB1917" t="s">
        <v>8121</v>
      </c>
      <c r="AC1917">
        <v>190</v>
      </c>
      <c r="AE1917" t="s">
        <v>2778</v>
      </c>
      <c r="AF1917" t="s">
        <v>2033</v>
      </c>
      <c r="AG1917">
        <v>2114</v>
      </c>
      <c r="AH1917">
        <v>2019</v>
      </c>
      <c r="AI1917">
        <v>9208.7415579999997</v>
      </c>
      <c r="AJ1917">
        <v>0</v>
      </c>
      <c r="AK1917">
        <v>18.339119239999999</v>
      </c>
      <c r="AL1917">
        <v>0</v>
      </c>
      <c r="AM1917">
        <v>0</v>
      </c>
      <c r="AN1917">
        <v>434240.44150000002</v>
      </c>
      <c r="AO1917">
        <v>-0.99990000000000001</v>
      </c>
      <c r="AP1917">
        <v>486746.63870000001</v>
      </c>
      <c r="AQ1917">
        <v>0.12091503000000001</v>
      </c>
      <c r="AR1917">
        <v>156.89478099999999</v>
      </c>
      <c r="AS1917">
        <v>-0.99990000000000001</v>
      </c>
      <c r="AT1917">
        <v>0</v>
      </c>
      <c r="AU1917">
        <v>12</v>
      </c>
      <c r="AW1917" t="s">
        <v>8210</v>
      </c>
      <c r="AY1917" t="s">
        <v>3057</v>
      </c>
      <c r="AZ1917" t="s">
        <v>4493</v>
      </c>
      <c r="BA1917">
        <v>-1</v>
      </c>
    </row>
    <row r="1918" spans="1:53" x14ac:dyDescent="0.45">
      <c r="A1918">
        <v>172790</v>
      </c>
      <c r="B1918">
        <v>380640</v>
      </c>
      <c r="C1918">
        <v>160</v>
      </c>
      <c r="D1918" t="s">
        <v>917</v>
      </c>
      <c r="E1918" t="s">
        <v>8211</v>
      </c>
      <c r="F1918" t="s">
        <v>55</v>
      </c>
      <c r="G1918">
        <v>68</v>
      </c>
      <c r="H1918" t="s">
        <v>8212</v>
      </c>
      <c r="I1918">
        <v>1</v>
      </c>
      <c r="J1918">
        <v>390700</v>
      </c>
      <c r="K1918">
        <v>5712600</v>
      </c>
      <c r="L1918">
        <v>11000</v>
      </c>
      <c r="M1918">
        <v>6114300</v>
      </c>
      <c r="N1918">
        <v>0</v>
      </c>
      <c r="P1918">
        <v>86083</v>
      </c>
      <c r="Q1918">
        <v>55832</v>
      </c>
      <c r="R1918">
        <v>9230</v>
      </c>
      <c r="S1918">
        <v>9230</v>
      </c>
      <c r="T1918">
        <v>923</v>
      </c>
      <c r="U1918">
        <v>923</v>
      </c>
      <c r="V1918">
        <v>0</v>
      </c>
      <c r="W1918">
        <v>1</v>
      </c>
      <c r="X1918" t="s">
        <v>67</v>
      </c>
      <c r="Y1918">
        <v>0</v>
      </c>
      <c r="Z1918">
        <v>1966</v>
      </c>
      <c r="AA1918" t="s">
        <v>8213</v>
      </c>
      <c r="AB1918" t="s">
        <v>8121</v>
      </c>
      <c r="AC1918">
        <v>405</v>
      </c>
      <c r="AE1918" t="s">
        <v>2778</v>
      </c>
      <c r="AF1918" t="s">
        <v>2033</v>
      </c>
      <c r="AG1918">
        <v>2114</v>
      </c>
      <c r="AH1918">
        <v>2019</v>
      </c>
      <c r="AI1918">
        <v>130113.649</v>
      </c>
      <c r="AJ1918">
        <v>0.66159853999999996</v>
      </c>
      <c r="AK1918">
        <v>63.744876140000002</v>
      </c>
      <c r="AL1918">
        <v>20.301648199999999</v>
      </c>
      <c r="AM1918">
        <v>43.443227950000001</v>
      </c>
      <c r="AN1918">
        <v>130800.2053</v>
      </c>
      <c r="AO1918">
        <v>66.361534800000001</v>
      </c>
      <c r="AP1918">
        <v>2046971.3219999999</v>
      </c>
      <c r="AQ1918">
        <v>14.649603279999999</v>
      </c>
      <c r="AR1918">
        <v>7705.4476910000003</v>
      </c>
      <c r="AS1918">
        <v>2454.0527440000001</v>
      </c>
      <c r="AT1918">
        <v>5251.3949469999998</v>
      </c>
      <c r="AU1918">
        <v>12</v>
      </c>
      <c r="AW1918" t="s">
        <v>8214</v>
      </c>
      <c r="AY1918" t="s">
        <v>3057</v>
      </c>
      <c r="AZ1918" t="s">
        <v>8215</v>
      </c>
      <c r="BA1918">
        <v>-1</v>
      </c>
    </row>
    <row r="1919" spans="1:53" x14ac:dyDescent="0.45">
      <c r="A1919">
        <v>172958</v>
      </c>
      <c r="B1919">
        <v>380808</v>
      </c>
      <c r="C1919">
        <v>160</v>
      </c>
      <c r="D1919" t="s">
        <v>917</v>
      </c>
      <c r="E1919" t="s">
        <v>8216</v>
      </c>
      <c r="F1919" t="s">
        <v>55</v>
      </c>
      <c r="G1919">
        <v>198</v>
      </c>
      <c r="H1919" t="s">
        <v>8217</v>
      </c>
      <c r="I1919">
        <v>1</v>
      </c>
      <c r="J1919">
        <v>129700</v>
      </c>
      <c r="K1919">
        <v>0</v>
      </c>
      <c r="L1919">
        <v>0</v>
      </c>
      <c r="M1919">
        <v>129700</v>
      </c>
      <c r="N1919">
        <v>0</v>
      </c>
      <c r="P1919">
        <v>0</v>
      </c>
      <c r="Q1919">
        <v>0</v>
      </c>
      <c r="R1919">
        <v>9240</v>
      </c>
      <c r="S1919">
        <v>9240</v>
      </c>
      <c r="T1919">
        <v>924</v>
      </c>
      <c r="U1919">
        <v>924</v>
      </c>
      <c r="V1919">
        <v>0</v>
      </c>
      <c r="W1919">
        <v>1</v>
      </c>
      <c r="X1919" t="s">
        <v>67</v>
      </c>
      <c r="Y1919">
        <v>0</v>
      </c>
      <c r="Z1919">
        <v>0</v>
      </c>
      <c r="AA1919" t="s">
        <v>8218</v>
      </c>
      <c r="AB1919" t="s">
        <v>8219</v>
      </c>
      <c r="AC1919">
        <v>1600</v>
      </c>
      <c r="AE1919" t="s">
        <v>2778</v>
      </c>
      <c r="AF1919" t="s">
        <v>2033</v>
      </c>
      <c r="AG1919">
        <v>2116</v>
      </c>
      <c r="AH1919">
        <v>2019</v>
      </c>
      <c r="AI1919">
        <v>219163.52799999999</v>
      </c>
      <c r="AJ1919">
        <v>0</v>
      </c>
      <c r="AK1919">
        <v>15.07782241</v>
      </c>
      <c r="AL1919">
        <v>0</v>
      </c>
      <c r="AM1919">
        <v>0</v>
      </c>
      <c r="AN1919">
        <v>25778.61404</v>
      </c>
      <c r="AO1919">
        <v>-0.99990000000000001</v>
      </c>
      <c r="AP1919">
        <v>25778.61404</v>
      </c>
      <c r="AQ1919">
        <v>0</v>
      </c>
      <c r="AR1919">
        <v>3069.9877670000001</v>
      </c>
      <c r="AS1919">
        <v>-0.99990000000000001</v>
      </c>
      <c r="AT1919">
        <v>0</v>
      </c>
      <c r="AU1919">
        <v>12</v>
      </c>
      <c r="AW1919" t="s">
        <v>8220</v>
      </c>
      <c r="AY1919" t="s">
        <v>1693</v>
      </c>
      <c r="AZ1919" t="s">
        <v>1694</v>
      </c>
      <c r="BA1919">
        <v>1</v>
      </c>
    </row>
    <row r="1920" spans="1:53" x14ac:dyDescent="0.45">
      <c r="A1920">
        <v>173025</v>
      </c>
      <c r="B1920">
        <v>380875</v>
      </c>
      <c r="C1920">
        <v>160</v>
      </c>
      <c r="D1920" t="s">
        <v>917</v>
      </c>
      <c r="E1920" t="s">
        <v>8221</v>
      </c>
      <c r="F1920" t="s">
        <v>55</v>
      </c>
      <c r="G1920">
        <v>83</v>
      </c>
      <c r="H1920" t="s">
        <v>8222</v>
      </c>
      <c r="I1920">
        <v>1</v>
      </c>
      <c r="J1920">
        <v>467800</v>
      </c>
      <c r="K1920">
        <v>1726900</v>
      </c>
      <c r="L1920">
        <v>46400</v>
      </c>
      <c r="M1920">
        <v>2241100</v>
      </c>
      <c r="N1920">
        <v>0</v>
      </c>
      <c r="O1920">
        <v>19770930</v>
      </c>
      <c r="P1920">
        <v>5916</v>
      </c>
      <c r="Q1920">
        <v>5916</v>
      </c>
      <c r="R1920" t="s">
        <v>7979</v>
      </c>
      <c r="S1920" t="s">
        <v>7979</v>
      </c>
      <c r="T1920">
        <v>920</v>
      </c>
      <c r="U1920">
        <v>920</v>
      </c>
      <c r="V1920">
        <v>0</v>
      </c>
      <c r="W1920">
        <v>1</v>
      </c>
      <c r="X1920" t="s">
        <v>67</v>
      </c>
      <c r="Y1920">
        <v>0</v>
      </c>
      <c r="Z1920">
        <v>1900</v>
      </c>
      <c r="AA1920" t="s">
        <v>8223</v>
      </c>
      <c r="AB1920" t="s">
        <v>2378</v>
      </c>
      <c r="AC1920">
        <v>300</v>
      </c>
      <c r="AD1920">
        <v>1854</v>
      </c>
      <c r="AE1920" t="s">
        <v>2778</v>
      </c>
      <c r="AF1920" t="s">
        <v>2033</v>
      </c>
      <c r="AG1920">
        <v>2114</v>
      </c>
      <c r="AH1920">
        <v>2019</v>
      </c>
      <c r="AI1920">
        <v>826273.45109999995</v>
      </c>
      <c r="AJ1920">
        <v>7.1598599999999997E-3</v>
      </c>
      <c r="AK1920">
        <v>21.13960119</v>
      </c>
      <c r="AL1920">
        <v>1.9765014400000001</v>
      </c>
      <c r="AM1920">
        <v>19.163099750000001</v>
      </c>
      <c r="AN1920">
        <v>24661.772649999999</v>
      </c>
      <c r="AO1920">
        <v>291.90331309999999</v>
      </c>
      <c r="AP1920">
        <v>118147.7099</v>
      </c>
      <c r="AQ1920">
        <v>3.79072253</v>
      </c>
      <c r="AR1920">
        <v>16227.45176</v>
      </c>
      <c r="AS1920">
        <v>1517.2273809999999</v>
      </c>
      <c r="AT1920">
        <v>14710.22438</v>
      </c>
      <c r="AU1920">
        <v>12</v>
      </c>
      <c r="AW1920" t="s">
        <v>8224</v>
      </c>
      <c r="AY1920" t="s">
        <v>3057</v>
      </c>
      <c r="AZ1920" t="s">
        <v>4493</v>
      </c>
      <c r="BA1920">
        <v>-1</v>
      </c>
    </row>
    <row r="1921" spans="1:53" x14ac:dyDescent="0.45">
      <c r="A1921">
        <v>173237</v>
      </c>
      <c r="B1921">
        <v>381087</v>
      </c>
      <c r="C1921">
        <v>160</v>
      </c>
      <c r="D1921" t="s">
        <v>917</v>
      </c>
      <c r="E1921" t="s">
        <v>8225</v>
      </c>
      <c r="F1921" t="s">
        <v>55</v>
      </c>
      <c r="G1921">
        <v>177</v>
      </c>
      <c r="H1921" t="s">
        <v>8226</v>
      </c>
      <c r="I1921">
        <v>1</v>
      </c>
      <c r="J1921">
        <v>10700</v>
      </c>
      <c r="K1921">
        <v>0</v>
      </c>
      <c r="L1921">
        <v>0</v>
      </c>
      <c r="M1921">
        <v>10700</v>
      </c>
      <c r="N1921">
        <v>0</v>
      </c>
      <c r="P1921">
        <v>0</v>
      </c>
      <c r="Q1921">
        <v>0</v>
      </c>
      <c r="R1921">
        <v>9200</v>
      </c>
      <c r="S1921">
        <v>9200</v>
      </c>
      <c r="T1921">
        <v>920</v>
      </c>
      <c r="U1921">
        <v>920</v>
      </c>
      <c r="V1921">
        <v>0</v>
      </c>
      <c r="W1921">
        <v>1</v>
      </c>
      <c r="X1921" t="s">
        <v>67</v>
      </c>
      <c r="Y1921">
        <v>0</v>
      </c>
      <c r="Z1921">
        <v>0</v>
      </c>
      <c r="AA1921" t="s">
        <v>8227</v>
      </c>
      <c r="AB1921" t="s">
        <v>8228</v>
      </c>
      <c r="AC1921">
        <v>31.1</v>
      </c>
      <c r="AE1921" t="s">
        <v>2778</v>
      </c>
      <c r="AF1921" t="s">
        <v>2033</v>
      </c>
      <c r="AG1921">
        <v>2114</v>
      </c>
      <c r="AH1921">
        <v>2019</v>
      </c>
      <c r="AI1921">
        <v>20578.41373</v>
      </c>
      <c r="AJ1921">
        <v>0</v>
      </c>
      <c r="AK1921">
        <v>2.4933751599999998</v>
      </c>
      <c r="AL1921">
        <v>0</v>
      </c>
      <c r="AM1921">
        <v>0</v>
      </c>
      <c r="AN1921">
        <v>22649.5592</v>
      </c>
      <c r="AO1921">
        <v>-0.99990000000000001</v>
      </c>
      <c r="AP1921">
        <v>22649.5592</v>
      </c>
      <c r="AQ1921">
        <v>0</v>
      </c>
      <c r="AR1921">
        <v>47.668255760000001</v>
      </c>
      <c r="AS1921">
        <v>-0.99990000000000001</v>
      </c>
      <c r="AT1921">
        <v>0</v>
      </c>
      <c r="AU1921">
        <v>12</v>
      </c>
      <c r="AW1921" t="s">
        <v>8229</v>
      </c>
      <c r="AY1921" t="s">
        <v>3057</v>
      </c>
      <c r="AZ1921" t="s">
        <v>3058</v>
      </c>
      <c r="BA1921">
        <v>-1</v>
      </c>
    </row>
    <row r="1922" spans="1:53" x14ac:dyDescent="0.45">
      <c r="A1922">
        <v>173374</v>
      </c>
      <c r="B1922">
        <v>381224</v>
      </c>
      <c r="C1922">
        <v>160</v>
      </c>
      <c r="D1922" t="s">
        <v>917</v>
      </c>
      <c r="E1922" t="s">
        <v>8230</v>
      </c>
      <c r="F1922" t="s">
        <v>55</v>
      </c>
      <c r="G1922">
        <v>177</v>
      </c>
      <c r="H1922" t="s">
        <v>8231</v>
      </c>
      <c r="I1922">
        <v>1</v>
      </c>
      <c r="J1922">
        <v>88200</v>
      </c>
      <c r="K1922">
        <v>0</v>
      </c>
      <c r="L1922">
        <v>0</v>
      </c>
      <c r="M1922">
        <v>88200</v>
      </c>
      <c r="N1922">
        <v>0</v>
      </c>
      <c r="P1922">
        <v>0</v>
      </c>
      <c r="Q1922">
        <v>0</v>
      </c>
      <c r="R1922">
        <v>9200</v>
      </c>
      <c r="S1922">
        <v>9200</v>
      </c>
      <c r="T1922">
        <v>920</v>
      </c>
      <c r="U1922">
        <v>920</v>
      </c>
      <c r="V1922">
        <v>0</v>
      </c>
      <c r="W1922">
        <v>1</v>
      </c>
      <c r="X1922" t="s">
        <v>67</v>
      </c>
      <c r="Y1922">
        <v>0</v>
      </c>
      <c r="Z1922">
        <v>0</v>
      </c>
      <c r="AA1922" t="s">
        <v>8232</v>
      </c>
      <c r="AB1922" t="s">
        <v>746</v>
      </c>
      <c r="AC1922">
        <v>273</v>
      </c>
      <c r="AE1922" t="s">
        <v>2778</v>
      </c>
      <c r="AF1922" t="s">
        <v>2033</v>
      </c>
      <c r="AG1922">
        <v>2114</v>
      </c>
      <c r="AH1922">
        <v>2019</v>
      </c>
      <c r="AI1922">
        <v>20100.781800000001</v>
      </c>
      <c r="AJ1922">
        <v>0</v>
      </c>
      <c r="AK1922">
        <v>14.79209951</v>
      </c>
      <c r="AL1922">
        <v>0</v>
      </c>
      <c r="AM1922">
        <v>0</v>
      </c>
      <c r="AN1922">
        <v>191136.44620000001</v>
      </c>
      <c r="AO1922">
        <v>-0.99990000000000001</v>
      </c>
      <c r="AP1922">
        <v>191136.44620000001</v>
      </c>
      <c r="AQ1922">
        <v>0</v>
      </c>
      <c r="AR1922">
        <v>276.23105820000001</v>
      </c>
      <c r="AS1922">
        <v>-0.99990000000000001</v>
      </c>
      <c r="AT1922">
        <v>0</v>
      </c>
      <c r="AU1922">
        <v>12</v>
      </c>
      <c r="AW1922" t="s">
        <v>8233</v>
      </c>
      <c r="AY1922" t="s">
        <v>3057</v>
      </c>
      <c r="AZ1922" t="s">
        <v>3058</v>
      </c>
      <c r="BA1922">
        <v>-1</v>
      </c>
    </row>
    <row r="1923" spans="1:53" x14ac:dyDescent="0.45">
      <c r="A1923">
        <v>173405</v>
      </c>
      <c r="B1923">
        <v>381255</v>
      </c>
      <c r="C1923">
        <v>160</v>
      </c>
      <c r="D1923" t="s">
        <v>917</v>
      </c>
      <c r="E1923" t="s">
        <v>8234</v>
      </c>
      <c r="F1923" t="s">
        <v>55</v>
      </c>
      <c r="G1923">
        <v>20</v>
      </c>
      <c r="H1923" t="s">
        <v>8235</v>
      </c>
      <c r="I1923">
        <v>1</v>
      </c>
      <c r="J1923">
        <v>19400</v>
      </c>
      <c r="K1923">
        <v>0</v>
      </c>
      <c r="L1923">
        <v>0</v>
      </c>
      <c r="M1923">
        <v>19400</v>
      </c>
      <c r="N1923">
        <v>0</v>
      </c>
      <c r="O1923">
        <v>19351230</v>
      </c>
      <c r="P1923">
        <v>0</v>
      </c>
      <c r="Q1923">
        <v>0</v>
      </c>
      <c r="R1923">
        <v>9100</v>
      </c>
      <c r="S1923">
        <v>9100</v>
      </c>
      <c r="T1923">
        <v>910</v>
      </c>
      <c r="U1923">
        <v>910</v>
      </c>
      <c r="V1923">
        <v>0</v>
      </c>
      <c r="W1923">
        <v>1</v>
      </c>
      <c r="X1923" t="s">
        <v>67</v>
      </c>
      <c r="Y1923">
        <v>0</v>
      </c>
      <c r="Z1923">
        <v>0</v>
      </c>
      <c r="AA1923" t="s">
        <v>8236</v>
      </c>
      <c r="AB1923" t="s">
        <v>8237</v>
      </c>
      <c r="AC1923">
        <v>51</v>
      </c>
      <c r="AE1923" t="s">
        <v>2778</v>
      </c>
      <c r="AF1923" t="s">
        <v>2033</v>
      </c>
      <c r="AG1923">
        <v>2114</v>
      </c>
      <c r="AH1923">
        <v>2019</v>
      </c>
      <c r="AI1923">
        <v>68128.631829999998</v>
      </c>
      <c r="AJ1923">
        <v>0</v>
      </c>
      <c r="AK1923">
        <v>0.38788400000000001</v>
      </c>
      <c r="AL1923">
        <v>0</v>
      </c>
      <c r="AM1923">
        <v>0</v>
      </c>
      <c r="AN1923">
        <v>12403.947899999999</v>
      </c>
      <c r="AO1923">
        <v>-0.99990000000000001</v>
      </c>
      <c r="AP1923">
        <v>12403.947899999999</v>
      </c>
      <c r="AQ1923">
        <v>0</v>
      </c>
      <c r="AR1923">
        <v>24.550552280000002</v>
      </c>
      <c r="AS1923">
        <v>-0.99990000000000001</v>
      </c>
      <c r="AT1923">
        <v>0</v>
      </c>
      <c r="AU1923">
        <v>12</v>
      </c>
      <c r="AW1923" t="s">
        <v>8238</v>
      </c>
      <c r="AY1923" t="s">
        <v>3057</v>
      </c>
      <c r="AZ1923" t="s">
        <v>4493</v>
      </c>
      <c r="BA1923">
        <v>-1</v>
      </c>
    </row>
    <row r="1924" spans="1:53" x14ac:dyDescent="0.45">
      <c r="A1924">
        <v>173728</v>
      </c>
      <c r="B1924">
        <v>381578</v>
      </c>
      <c r="C1924">
        <v>160</v>
      </c>
      <c r="D1924" t="s">
        <v>917</v>
      </c>
      <c r="E1924" t="s">
        <v>8239</v>
      </c>
      <c r="F1924" t="s">
        <v>55</v>
      </c>
      <c r="G1924">
        <v>19</v>
      </c>
      <c r="H1924" t="s">
        <v>8240</v>
      </c>
      <c r="I1924">
        <v>1</v>
      </c>
      <c r="J1924">
        <v>2400</v>
      </c>
      <c r="K1924">
        <v>0</v>
      </c>
      <c r="L1924">
        <v>0</v>
      </c>
      <c r="M1924">
        <v>2400</v>
      </c>
      <c r="N1924">
        <v>0</v>
      </c>
      <c r="P1924">
        <v>0</v>
      </c>
      <c r="Q1924">
        <v>0</v>
      </c>
      <c r="R1924">
        <v>9100</v>
      </c>
      <c r="S1924">
        <v>9100</v>
      </c>
      <c r="T1924">
        <v>910</v>
      </c>
      <c r="U1924">
        <v>910</v>
      </c>
      <c r="V1924">
        <v>0</v>
      </c>
      <c r="W1924">
        <v>1</v>
      </c>
      <c r="X1924" t="s">
        <v>67</v>
      </c>
      <c r="Y1924">
        <v>0</v>
      </c>
      <c r="Z1924">
        <v>0</v>
      </c>
      <c r="AA1924" t="s">
        <v>8241</v>
      </c>
      <c r="AB1924" t="s">
        <v>5767</v>
      </c>
      <c r="AC1924">
        <v>111</v>
      </c>
      <c r="AE1924" t="s">
        <v>2778</v>
      </c>
      <c r="AF1924" t="s">
        <v>2033</v>
      </c>
      <c r="AG1924">
        <v>2114</v>
      </c>
      <c r="AH1924">
        <v>2019</v>
      </c>
      <c r="AI1924">
        <v>8310.7105489999994</v>
      </c>
      <c r="AJ1924">
        <v>0</v>
      </c>
      <c r="AK1924">
        <v>0</v>
      </c>
      <c r="AL1924">
        <v>0</v>
      </c>
      <c r="AM1924">
        <v>0</v>
      </c>
      <c r="AN1924">
        <v>12579.42981</v>
      </c>
      <c r="AO1924">
        <v>-0.99990000000000001</v>
      </c>
      <c r="AP1924">
        <v>12579.42981</v>
      </c>
      <c r="AQ1924">
        <v>0</v>
      </c>
      <c r="AR1924">
        <v>-0.99990000000000001</v>
      </c>
      <c r="AS1924">
        <v>-0.99990000000000001</v>
      </c>
      <c r="AT1924">
        <v>0</v>
      </c>
      <c r="AU1924">
        <v>12</v>
      </c>
      <c r="AW1924" t="s">
        <v>8242</v>
      </c>
      <c r="AY1924" t="s">
        <v>3057</v>
      </c>
      <c r="AZ1924" t="s">
        <v>3058</v>
      </c>
      <c r="BA1924">
        <v>-1</v>
      </c>
    </row>
    <row r="1925" spans="1:53" x14ac:dyDescent="0.45">
      <c r="A1925">
        <v>173544</v>
      </c>
      <c r="B1925">
        <v>381394</v>
      </c>
      <c r="C1925">
        <v>160</v>
      </c>
      <c r="D1925" t="s">
        <v>917</v>
      </c>
      <c r="E1925" t="s">
        <v>8243</v>
      </c>
      <c r="F1925" t="s">
        <v>55</v>
      </c>
      <c r="G1925">
        <v>99</v>
      </c>
      <c r="H1925" t="s">
        <v>8244</v>
      </c>
      <c r="I1925">
        <v>1</v>
      </c>
      <c r="J1925">
        <v>111600</v>
      </c>
      <c r="K1925">
        <v>226600</v>
      </c>
      <c r="L1925">
        <v>5200</v>
      </c>
      <c r="M1925">
        <v>343400</v>
      </c>
      <c r="N1925">
        <v>35000</v>
      </c>
      <c r="O1925">
        <v>19771201</v>
      </c>
      <c r="P1925">
        <v>2607</v>
      </c>
      <c r="Q1925">
        <v>1813</v>
      </c>
      <c r="R1925" t="s">
        <v>7979</v>
      </c>
      <c r="S1925" t="s">
        <v>7979</v>
      </c>
      <c r="T1925">
        <v>920</v>
      </c>
      <c r="U1925">
        <v>920</v>
      </c>
      <c r="V1925">
        <v>0</v>
      </c>
      <c r="W1925">
        <v>1</v>
      </c>
      <c r="X1925" t="s">
        <v>67</v>
      </c>
      <c r="Y1925">
        <v>0</v>
      </c>
      <c r="Z1925">
        <v>1900</v>
      </c>
      <c r="AA1925" t="s">
        <v>8245</v>
      </c>
      <c r="AB1925" t="s">
        <v>1031</v>
      </c>
      <c r="AC1925">
        <v>17</v>
      </c>
      <c r="AE1925" t="s">
        <v>2778</v>
      </c>
      <c r="AF1925" t="s">
        <v>2033</v>
      </c>
      <c r="AG1925">
        <v>2114</v>
      </c>
      <c r="AH1925">
        <v>2019</v>
      </c>
      <c r="AI1925">
        <v>13587.35835</v>
      </c>
      <c r="AJ1925">
        <v>0.19186953000000001</v>
      </c>
      <c r="AK1925">
        <v>33.581581900000003</v>
      </c>
      <c r="AL1925">
        <v>14.97786114</v>
      </c>
      <c r="AM1925">
        <v>18.603720760000002</v>
      </c>
      <c r="AN1925">
        <v>357780.80440000002</v>
      </c>
      <c r="AO1925">
        <v>86.919831220000006</v>
      </c>
      <c r="AP1925">
        <v>1100913.335</v>
      </c>
      <c r="AQ1925">
        <v>2.07706093</v>
      </c>
      <c r="AR1925">
        <v>423.90244159999997</v>
      </c>
      <c r="AS1925">
        <v>189.0664926</v>
      </c>
      <c r="AT1925">
        <v>234.835949</v>
      </c>
      <c r="AU1925">
        <v>12</v>
      </c>
      <c r="AW1925" t="s">
        <v>8246</v>
      </c>
      <c r="AY1925" t="s">
        <v>3057</v>
      </c>
      <c r="AZ1925" t="s">
        <v>3058</v>
      </c>
      <c r="BA1925">
        <v>-1</v>
      </c>
    </row>
    <row r="1926" spans="1:53" x14ac:dyDescent="0.45">
      <c r="A1926">
        <v>173548</v>
      </c>
      <c r="B1926">
        <v>381398</v>
      </c>
      <c r="C1926">
        <v>160</v>
      </c>
      <c r="D1926" t="s">
        <v>917</v>
      </c>
      <c r="E1926" t="s">
        <v>8247</v>
      </c>
      <c r="F1926" t="s">
        <v>367</v>
      </c>
      <c r="G1926">
        <v>99</v>
      </c>
      <c r="I1926">
        <v>1</v>
      </c>
      <c r="J1926">
        <v>114300</v>
      </c>
      <c r="K1926">
        <v>0</v>
      </c>
      <c r="L1926">
        <v>0</v>
      </c>
      <c r="M1926">
        <v>114300</v>
      </c>
      <c r="N1926">
        <v>0</v>
      </c>
      <c r="P1926">
        <v>0</v>
      </c>
      <c r="Q1926">
        <v>0</v>
      </c>
      <c r="R1926">
        <v>9200</v>
      </c>
      <c r="S1926">
        <v>9200</v>
      </c>
      <c r="T1926">
        <v>920</v>
      </c>
      <c r="U1926">
        <v>920</v>
      </c>
      <c r="V1926">
        <v>0</v>
      </c>
      <c r="W1926">
        <v>1</v>
      </c>
      <c r="X1926" t="s">
        <v>67</v>
      </c>
      <c r="Y1926">
        <v>0</v>
      </c>
      <c r="Z1926">
        <v>0</v>
      </c>
      <c r="AA1926" t="s">
        <v>8248</v>
      </c>
      <c r="AB1926" t="s">
        <v>1031</v>
      </c>
      <c r="AC1926">
        <v>23.1</v>
      </c>
      <c r="AE1926" t="s">
        <v>2778</v>
      </c>
      <c r="AF1926" t="s">
        <v>2033</v>
      </c>
      <c r="AG1926">
        <v>2114</v>
      </c>
      <c r="AH1926">
        <v>2019</v>
      </c>
      <c r="AI1926">
        <v>15858.61751</v>
      </c>
      <c r="AJ1926">
        <v>0</v>
      </c>
      <c r="AK1926">
        <v>25.150717530000001</v>
      </c>
      <c r="AL1926">
        <v>9.6237170899999995</v>
      </c>
      <c r="AM1926">
        <v>15.52700044</v>
      </c>
      <c r="AN1926">
        <v>313955.99249999999</v>
      </c>
      <c r="AO1926">
        <v>-0.99990000000000001</v>
      </c>
      <c r="AP1926">
        <v>313955.99249999999</v>
      </c>
      <c r="AQ1926">
        <v>0</v>
      </c>
      <c r="AR1926">
        <v>370.54882679999997</v>
      </c>
      <c r="AS1926">
        <v>141.78748870000001</v>
      </c>
      <c r="AT1926">
        <v>228.76133809999999</v>
      </c>
      <c r="AU1926">
        <v>12</v>
      </c>
      <c r="AW1926" t="s">
        <v>8249</v>
      </c>
      <c r="AY1926" t="s">
        <v>3057</v>
      </c>
      <c r="AZ1926" t="s">
        <v>3058</v>
      </c>
      <c r="BA1926">
        <v>-1</v>
      </c>
    </row>
    <row r="1927" spans="1:53" x14ac:dyDescent="0.45">
      <c r="A1927">
        <v>173927</v>
      </c>
      <c r="B1927">
        <v>381777</v>
      </c>
      <c r="C1927">
        <v>160</v>
      </c>
      <c r="D1927" t="s">
        <v>917</v>
      </c>
      <c r="E1927" t="s">
        <v>8250</v>
      </c>
      <c r="F1927" t="s">
        <v>55</v>
      </c>
      <c r="G1927">
        <v>136</v>
      </c>
      <c r="H1927" t="s">
        <v>8251</v>
      </c>
      <c r="I1927">
        <v>2</v>
      </c>
      <c r="J1927">
        <v>165400</v>
      </c>
      <c r="K1927">
        <v>3129000</v>
      </c>
      <c r="L1927">
        <v>271200</v>
      </c>
      <c r="M1927">
        <v>3565600</v>
      </c>
      <c r="N1927">
        <v>70000</v>
      </c>
      <c r="O1927">
        <v>20090513</v>
      </c>
      <c r="P1927">
        <v>54108</v>
      </c>
      <c r="Q1927">
        <v>44893</v>
      </c>
      <c r="R1927">
        <v>3400</v>
      </c>
      <c r="S1927">
        <v>9200</v>
      </c>
      <c r="T1927">
        <v>340</v>
      </c>
      <c r="U1927">
        <v>920</v>
      </c>
      <c r="V1927">
        <v>0</v>
      </c>
      <c r="W1927">
        <v>2</v>
      </c>
      <c r="X1927" t="s">
        <v>67</v>
      </c>
      <c r="Y1927">
        <v>0</v>
      </c>
      <c r="Z1927">
        <v>2009</v>
      </c>
      <c r="AA1927" t="s">
        <v>8252</v>
      </c>
      <c r="AB1927" t="s">
        <v>8253</v>
      </c>
      <c r="AC1927">
        <v>1</v>
      </c>
      <c r="AD1927">
        <v>1854</v>
      </c>
      <c r="AE1927" t="s">
        <v>2778</v>
      </c>
      <c r="AF1927" t="s">
        <v>2033</v>
      </c>
      <c r="AG1927">
        <v>3076</v>
      </c>
      <c r="AH1927">
        <v>2019</v>
      </c>
      <c r="AI1927">
        <v>72921.190640000001</v>
      </c>
      <c r="AJ1927">
        <v>0.74200653999999999</v>
      </c>
      <c r="AK1927">
        <v>49.025733930000001</v>
      </c>
      <c r="AL1927">
        <v>16.133240860000001</v>
      </c>
      <c r="AM1927">
        <v>32.89249306</v>
      </c>
      <c r="AN1927">
        <v>98802.884820000007</v>
      </c>
      <c r="AO1927">
        <v>57.828786870000002</v>
      </c>
      <c r="AP1927">
        <v>2129936.9169999999</v>
      </c>
      <c r="AQ1927">
        <v>20.55743652</v>
      </c>
      <c r="AR1927">
        <v>3321.2960830000002</v>
      </c>
      <c r="AS1927">
        <v>1092.9621119999999</v>
      </c>
      <c r="AT1927">
        <v>2228.333971</v>
      </c>
      <c r="AU1927">
        <v>8</v>
      </c>
      <c r="AW1927" t="s">
        <v>8254</v>
      </c>
    </row>
    <row r="1928" spans="1:53" x14ac:dyDescent="0.45">
      <c r="A1928">
        <v>174014</v>
      </c>
      <c r="B1928">
        <v>381864</v>
      </c>
      <c r="C1928">
        <v>160</v>
      </c>
      <c r="D1928" t="s">
        <v>917</v>
      </c>
      <c r="E1928" t="s">
        <v>8255</v>
      </c>
      <c r="F1928" t="s">
        <v>55</v>
      </c>
      <c r="G1928">
        <v>98</v>
      </c>
      <c r="H1928" t="s">
        <v>8256</v>
      </c>
      <c r="I1928">
        <v>1</v>
      </c>
      <c r="J1928">
        <v>61400</v>
      </c>
      <c r="K1928">
        <v>0</v>
      </c>
      <c r="L1928">
        <v>0</v>
      </c>
      <c r="M1928">
        <v>61400</v>
      </c>
      <c r="N1928">
        <v>0</v>
      </c>
      <c r="O1928">
        <v>19861215</v>
      </c>
      <c r="P1928">
        <v>0</v>
      </c>
      <c r="Q1928">
        <v>0</v>
      </c>
      <c r="R1928">
        <v>9200</v>
      </c>
      <c r="S1928">
        <v>9200</v>
      </c>
      <c r="T1928">
        <v>920</v>
      </c>
      <c r="U1928">
        <v>920</v>
      </c>
      <c r="V1928">
        <v>0</v>
      </c>
      <c r="W1928">
        <v>1</v>
      </c>
      <c r="X1928" t="s">
        <v>67</v>
      </c>
      <c r="Y1928">
        <v>0</v>
      </c>
      <c r="Z1928">
        <v>0</v>
      </c>
      <c r="AA1928" t="s">
        <v>8257</v>
      </c>
      <c r="AB1928" t="s">
        <v>8121</v>
      </c>
      <c r="AC1928">
        <v>16</v>
      </c>
      <c r="AE1928" t="s">
        <v>2778</v>
      </c>
      <c r="AF1928" t="s">
        <v>2033</v>
      </c>
      <c r="AG1928">
        <v>2114</v>
      </c>
      <c r="AH1928">
        <v>2019</v>
      </c>
      <c r="AI1928">
        <v>58304.909370000001</v>
      </c>
      <c r="AJ1928">
        <v>0</v>
      </c>
      <c r="AK1928">
        <v>21.151656679999999</v>
      </c>
      <c r="AL1928">
        <v>0</v>
      </c>
      <c r="AM1928">
        <v>0</v>
      </c>
      <c r="AN1928">
        <v>45872.363559999998</v>
      </c>
      <c r="AO1928">
        <v>-0.99990000000000001</v>
      </c>
      <c r="AP1928">
        <v>45872.363559999998</v>
      </c>
      <c r="AQ1928">
        <v>0</v>
      </c>
      <c r="AR1928">
        <v>1145.721998</v>
      </c>
      <c r="AS1928">
        <v>-0.99990000000000001</v>
      </c>
      <c r="AT1928">
        <v>0</v>
      </c>
      <c r="AU1928">
        <v>12</v>
      </c>
      <c r="AW1928" t="s">
        <v>8258</v>
      </c>
      <c r="AY1928" t="s">
        <v>3057</v>
      </c>
      <c r="AZ1928" t="s">
        <v>4493</v>
      </c>
      <c r="BA1928">
        <v>-1</v>
      </c>
    </row>
    <row r="1929" spans="1:53" x14ac:dyDescent="0.45">
      <c r="A1929">
        <v>174053</v>
      </c>
      <c r="B1929">
        <v>381903</v>
      </c>
      <c r="C1929">
        <v>160</v>
      </c>
      <c r="D1929" t="s">
        <v>917</v>
      </c>
      <c r="E1929" t="s">
        <v>8259</v>
      </c>
      <c r="F1929" t="s">
        <v>367</v>
      </c>
      <c r="G1929">
        <v>136</v>
      </c>
      <c r="I1929">
        <v>1</v>
      </c>
      <c r="J1929">
        <v>54100</v>
      </c>
      <c r="K1929">
        <v>0</v>
      </c>
      <c r="L1929">
        <v>16200</v>
      </c>
      <c r="M1929">
        <v>70300</v>
      </c>
      <c r="N1929">
        <v>2700000</v>
      </c>
      <c r="O1929">
        <v>19960930</v>
      </c>
      <c r="P1929">
        <v>0</v>
      </c>
      <c r="Q1929">
        <v>0</v>
      </c>
      <c r="R1929">
        <v>9170</v>
      </c>
      <c r="S1929">
        <v>9170</v>
      </c>
      <c r="T1929">
        <v>917</v>
      </c>
      <c r="U1929">
        <v>917</v>
      </c>
      <c r="V1929">
        <v>0</v>
      </c>
      <c r="W1929">
        <v>1</v>
      </c>
      <c r="X1929" t="s">
        <v>67</v>
      </c>
      <c r="Y1929">
        <v>0</v>
      </c>
      <c r="Z1929">
        <v>0</v>
      </c>
      <c r="AA1929" t="s">
        <v>8260</v>
      </c>
      <c r="AB1929" t="s">
        <v>8261</v>
      </c>
      <c r="AC1929">
        <v>661</v>
      </c>
      <c r="AE1929" t="s">
        <v>2778</v>
      </c>
      <c r="AF1929" t="s">
        <v>2033</v>
      </c>
      <c r="AG1929">
        <v>1854</v>
      </c>
      <c r="AH1929">
        <v>2019</v>
      </c>
      <c r="AI1929">
        <v>84459.420320000005</v>
      </c>
      <c r="AJ1929">
        <v>0</v>
      </c>
      <c r="AK1929">
        <v>57.523471729999997</v>
      </c>
      <c r="AL1929">
        <v>4.2727999999999999E-4</v>
      </c>
      <c r="AM1929">
        <v>57.52304445</v>
      </c>
      <c r="AN1929">
        <v>27902.109570000001</v>
      </c>
      <c r="AO1929">
        <v>-0.99990000000000001</v>
      </c>
      <c r="AP1929">
        <v>36257.269919999999</v>
      </c>
      <c r="AQ1929">
        <v>0.29944546999999999</v>
      </c>
      <c r="AR1929">
        <v>4513.5984939999998</v>
      </c>
      <c r="AS1929">
        <v>3.3526670000000001E-2</v>
      </c>
      <c r="AT1929">
        <v>4513.5649679999997</v>
      </c>
      <c r="AU1929">
        <v>10</v>
      </c>
      <c r="AW1929" t="s">
        <v>8262</v>
      </c>
      <c r="AY1929" t="s">
        <v>3057</v>
      </c>
      <c r="AZ1929" t="s">
        <v>8014</v>
      </c>
      <c r="BA1929">
        <v>-1</v>
      </c>
    </row>
    <row r="1930" spans="1:53" x14ac:dyDescent="0.45">
      <c r="A1930">
        <v>174132</v>
      </c>
      <c r="B1930">
        <v>381982</v>
      </c>
      <c r="C1930">
        <v>160</v>
      </c>
      <c r="D1930" t="s">
        <v>917</v>
      </c>
      <c r="E1930" t="s">
        <v>8263</v>
      </c>
      <c r="F1930" t="s">
        <v>55</v>
      </c>
      <c r="G1930">
        <v>136</v>
      </c>
      <c r="H1930" t="s">
        <v>8264</v>
      </c>
      <c r="I1930">
        <v>1</v>
      </c>
      <c r="J1930">
        <v>144500</v>
      </c>
      <c r="K1930">
        <v>3848100</v>
      </c>
      <c r="L1930">
        <v>86100</v>
      </c>
      <c r="M1930">
        <v>4078700</v>
      </c>
      <c r="N1930">
        <v>2700000</v>
      </c>
      <c r="O1930">
        <v>19960930</v>
      </c>
      <c r="P1930">
        <v>148887</v>
      </c>
      <c r="Q1930">
        <v>124020</v>
      </c>
      <c r="R1930" t="s">
        <v>8010</v>
      </c>
      <c r="S1930" t="s">
        <v>8010</v>
      </c>
      <c r="T1930">
        <v>917</v>
      </c>
      <c r="U1930">
        <v>917</v>
      </c>
      <c r="V1930">
        <v>0</v>
      </c>
      <c r="W1930">
        <v>1</v>
      </c>
      <c r="X1930" t="s">
        <v>67</v>
      </c>
      <c r="Y1930">
        <v>0</v>
      </c>
      <c r="Z1930">
        <v>1984</v>
      </c>
      <c r="AA1930" t="s">
        <v>8265</v>
      </c>
      <c r="AB1930" t="s">
        <v>8261</v>
      </c>
      <c r="AC1930">
        <v>600</v>
      </c>
      <c r="AE1930" t="s">
        <v>2778</v>
      </c>
      <c r="AF1930" t="s">
        <v>2033</v>
      </c>
      <c r="AG1930">
        <v>1854</v>
      </c>
      <c r="AH1930">
        <v>2019</v>
      </c>
      <c r="AI1930">
        <v>44624.512260000003</v>
      </c>
      <c r="AJ1930">
        <v>3.3364398300000002</v>
      </c>
      <c r="AK1930">
        <v>83.474613689999998</v>
      </c>
      <c r="AL1930">
        <v>57.517264390000001</v>
      </c>
      <c r="AM1930">
        <v>25.957349300000001</v>
      </c>
      <c r="AN1930">
        <v>141052.97029999999</v>
      </c>
      <c r="AO1930">
        <v>25.845775660000001</v>
      </c>
      <c r="AP1930">
        <v>3981403.1129999999</v>
      </c>
      <c r="AQ1930">
        <v>27.226297580000001</v>
      </c>
      <c r="AR1930">
        <v>3460.649684</v>
      </c>
      <c r="AS1930">
        <v>2384.5225989999999</v>
      </c>
      <c r="AT1930">
        <v>1076.127084</v>
      </c>
      <c r="AU1930">
        <v>10</v>
      </c>
      <c r="AW1930" t="s">
        <v>8266</v>
      </c>
      <c r="AY1930" t="s">
        <v>3057</v>
      </c>
      <c r="AZ1930" t="s">
        <v>8014</v>
      </c>
      <c r="BA1930">
        <v>-1</v>
      </c>
    </row>
    <row r="1931" spans="1:53" x14ac:dyDescent="0.45">
      <c r="A1931">
        <v>174655</v>
      </c>
      <c r="B1931">
        <v>382505</v>
      </c>
      <c r="C1931">
        <v>160</v>
      </c>
      <c r="D1931" t="s">
        <v>917</v>
      </c>
      <c r="E1931" t="s">
        <v>8267</v>
      </c>
      <c r="F1931" t="s">
        <v>55</v>
      </c>
      <c r="G1931">
        <v>136</v>
      </c>
      <c r="H1931" t="s">
        <v>8268</v>
      </c>
      <c r="I1931">
        <v>1</v>
      </c>
      <c r="J1931">
        <v>132200</v>
      </c>
      <c r="K1931">
        <v>549200</v>
      </c>
      <c r="L1931">
        <v>25600</v>
      </c>
      <c r="M1931">
        <v>707000</v>
      </c>
      <c r="N1931">
        <v>1</v>
      </c>
      <c r="O1931">
        <v>20050601</v>
      </c>
      <c r="P1931">
        <v>9312</v>
      </c>
      <c r="Q1931">
        <v>9024</v>
      </c>
      <c r="R1931" t="s">
        <v>8141</v>
      </c>
      <c r="S1931" t="s">
        <v>8141</v>
      </c>
      <c r="T1931">
        <v>927</v>
      </c>
      <c r="U1931">
        <v>927</v>
      </c>
      <c r="V1931">
        <v>0</v>
      </c>
      <c r="W1931">
        <v>1</v>
      </c>
      <c r="X1931" t="s">
        <v>67</v>
      </c>
      <c r="Y1931">
        <v>0</v>
      </c>
      <c r="Z1931">
        <v>1968</v>
      </c>
      <c r="AA1931" t="s">
        <v>8269</v>
      </c>
      <c r="AB1931" t="s">
        <v>8261</v>
      </c>
      <c r="AC1931">
        <v>720</v>
      </c>
      <c r="AE1931" t="s">
        <v>2778</v>
      </c>
      <c r="AF1931" t="s">
        <v>2033</v>
      </c>
      <c r="AG1931">
        <v>1854</v>
      </c>
      <c r="AH1931">
        <v>2019</v>
      </c>
      <c r="AI1931">
        <v>50166.708310000002</v>
      </c>
      <c r="AJ1931">
        <v>0.18562111000000001</v>
      </c>
      <c r="AK1931">
        <v>63.579761550000001</v>
      </c>
      <c r="AL1931">
        <v>19.22268553</v>
      </c>
      <c r="AM1931">
        <v>44.357076030000002</v>
      </c>
      <c r="AN1931">
        <v>114789.9114</v>
      </c>
      <c r="AO1931">
        <v>58.977663229999997</v>
      </c>
      <c r="AP1931">
        <v>613891.58349999995</v>
      </c>
      <c r="AQ1931">
        <v>4.3479576399999997</v>
      </c>
      <c r="AR1931">
        <v>2963.222338</v>
      </c>
      <c r="AS1931">
        <v>895.89972899999998</v>
      </c>
      <c r="AT1931">
        <v>2067.3226089999998</v>
      </c>
      <c r="AU1931">
        <v>10</v>
      </c>
      <c r="AW1931" t="s">
        <v>8270</v>
      </c>
      <c r="AY1931" t="s">
        <v>3057</v>
      </c>
      <c r="AZ1931" t="s">
        <v>8014</v>
      </c>
      <c r="BA1931">
        <v>-1</v>
      </c>
    </row>
    <row r="1932" spans="1:53" x14ac:dyDescent="0.45">
      <c r="A1932">
        <v>174875</v>
      </c>
      <c r="B1932">
        <v>382725</v>
      </c>
      <c r="C1932">
        <v>160</v>
      </c>
      <c r="D1932" t="s">
        <v>917</v>
      </c>
      <c r="E1932" t="s">
        <v>8271</v>
      </c>
      <c r="F1932" t="s">
        <v>55</v>
      </c>
      <c r="G1932">
        <v>136</v>
      </c>
      <c r="H1932" t="s">
        <v>8272</v>
      </c>
      <c r="I1932">
        <v>1</v>
      </c>
      <c r="J1932">
        <v>377400</v>
      </c>
      <c r="K1932">
        <v>1575500</v>
      </c>
      <c r="L1932">
        <v>100800</v>
      </c>
      <c r="M1932">
        <v>2053700</v>
      </c>
      <c r="N1932">
        <v>5800000</v>
      </c>
      <c r="O1932">
        <v>20151223</v>
      </c>
      <c r="P1932">
        <v>56554</v>
      </c>
      <c r="Q1932">
        <v>56554</v>
      </c>
      <c r="R1932" t="s">
        <v>8273</v>
      </c>
      <c r="S1932" t="s">
        <v>8273</v>
      </c>
      <c r="T1932">
        <v>917</v>
      </c>
      <c r="U1932">
        <v>917</v>
      </c>
      <c r="V1932">
        <v>0</v>
      </c>
      <c r="W1932">
        <v>1</v>
      </c>
      <c r="X1932" t="s">
        <v>67</v>
      </c>
      <c r="Y1932">
        <v>0</v>
      </c>
      <c r="Z1932">
        <v>1968</v>
      </c>
      <c r="AA1932" t="s">
        <v>8274</v>
      </c>
      <c r="AB1932" t="s">
        <v>8275</v>
      </c>
      <c r="AC1932">
        <v>225</v>
      </c>
      <c r="AD1932">
        <v>1854</v>
      </c>
      <c r="AE1932" t="s">
        <v>2778</v>
      </c>
      <c r="AF1932" t="s">
        <v>2033</v>
      </c>
      <c r="AG1932">
        <v>2108</v>
      </c>
      <c r="AH1932">
        <v>2019</v>
      </c>
      <c r="AI1932">
        <v>210992.71160000001</v>
      </c>
      <c r="AJ1932">
        <v>0.26803769</v>
      </c>
      <c r="AK1932">
        <v>72.227379569999997</v>
      </c>
      <c r="AL1932">
        <v>26.840331670000001</v>
      </c>
      <c r="AM1932">
        <v>45.38704791</v>
      </c>
      <c r="AN1932">
        <v>77915.222179999997</v>
      </c>
      <c r="AO1932">
        <v>27.858330089999999</v>
      </c>
      <c r="AP1932">
        <v>423991.76409999997</v>
      </c>
      <c r="AQ1932">
        <v>4.4417064100000001</v>
      </c>
      <c r="AR1932">
        <v>14157.906849999999</v>
      </c>
      <c r="AS1932">
        <v>5261.203133</v>
      </c>
      <c r="AT1932">
        <v>8896.7037199999995</v>
      </c>
      <c r="AU1932">
        <v>10</v>
      </c>
      <c r="AW1932" t="s">
        <v>8276</v>
      </c>
      <c r="AY1932" t="s">
        <v>8277</v>
      </c>
      <c r="AZ1932" t="s">
        <v>8278</v>
      </c>
      <c r="BA1932">
        <v>-1</v>
      </c>
    </row>
    <row r="1933" spans="1:53" x14ac:dyDescent="0.45">
      <c r="A1933">
        <v>174921</v>
      </c>
      <c r="B1933">
        <v>382771</v>
      </c>
      <c r="C1933">
        <v>160</v>
      </c>
      <c r="D1933" t="s">
        <v>917</v>
      </c>
      <c r="E1933" t="s">
        <v>8279</v>
      </c>
      <c r="F1933" t="s">
        <v>55</v>
      </c>
      <c r="G1933">
        <v>19</v>
      </c>
      <c r="H1933" t="s">
        <v>8280</v>
      </c>
      <c r="I1933">
        <v>1</v>
      </c>
      <c r="J1933">
        <v>163600</v>
      </c>
      <c r="K1933">
        <v>0</v>
      </c>
      <c r="L1933">
        <v>0</v>
      </c>
      <c r="M1933">
        <v>163600</v>
      </c>
      <c r="N1933">
        <v>0</v>
      </c>
      <c r="P1933">
        <v>0</v>
      </c>
      <c r="Q1933">
        <v>0</v>
      </c>
      <c r="R1933">
        <v>9200</v>
      </c>
      <c r="S1933">
        <v>9200</v>
      </c>
      <c r="T1933">
        <v>920</v>
      </c>
      <c r="U1933">
        <v>920</v>
      </c>
      <c r="V1933">
        <v>0</v>
      </c>
      <c r="W1933">
        <v>1</v>
      </c>
      <c r="X1933" t="s">
        <v>67</v>
      </c>
      <c r="Y1933">
        <v>0</v>
      </c>
      <c r="Z1933">
        <v>0</v>
      </c>
      <c r="AA1933" t="s">
        <v>8281</v>
      </c>
      <c r="AB1933" t="s">
        <v>8121</v>
      </c>
      <c r="AC1933">
        <v>1061.0999999999999</v>
      </c>
      <c r="AE1933" t="s">
        <v>2778</v>
      </c>
      <c r="AF1933" t="s">
        <v>2033</v>
      </c>
      <c r="AG1933">
        <v>2114</v>
      </c>
      <c r="AH1933">
        <v>2019</v>
      </c>
      <c r="AI1933">
        <v>378730.81400000001</v>
      </c>
      <c r="AJ1933">
        <v>0</v>
      </c>
      <c r="AK1933">
        <v>0</v>
      </c>
      <c r="AL1933">
        <v>0</v>
      </c>
      <c r="AM1933">
        <v>0</v>
      </c>
      <c r="AN1933">
        <v>18816.572970000001</v>
      </c>
      <c r="AO1933">
        <v>-0.99990000000000001</v>
      </c>
      <c r="AP1933">
        <v>18816.572970000001</v>
      </c>
      <c r="AQ1933">
        <v>0</v>
      </c>
      <c r="AR1933">
        <v>-0.99990000000000001</v>
      </c>
      <c r="AS1933">
        <v>-0.99990000000000001</v>
      </c>
      <c r="AT1933">
        <v>0</v>
      </c>
      <c r="AU1933">
        <v>12</v>
      </c>
      <c r="AW1933" t="s">
        <v>8282</v>
      </c>
      <c r="AY1933" t="s">
        <v>3057</v>
      </c>
      <c r="AZ1933" t="s">
        <v>3058</v>
      </c>
      <c r="BA1933">
        <v>-1</v>
      </c>
    </row>
    <row r="1934" spans="1:53" x14ac:dyDescent="0.45">
      <c r="A1934">
        <v>174951</v>
      </c>
      <c r="B1934">
        <v>382801</v>
      </c>
      <c r="C1934">
        <v>160</v>
      </c>
      <c r="D1934" t="s">
        <v>917</v>
      </c>
      <c r="E1934" t="s">
        <v>8283</v>
      </c>
      <c r="F1934" t="s">
        <v>55</v>
      </c>
      <c r="G1934">
        <v>157</v>
      </c>
      <c r="H1934" t="s">
        <v>8284</v>
      </c>
      <c r="I1934">
        <v>1</v>
      </c>
      <c r="J1934">
        <v>37000</v>
      </c>
      <c r="K1934">
        <v>0</v>
      </c>
      <c r="L1934">
        <v>0</v>
      </c>
      <c r="M1934">
        <v>37000</v>
      </c>
      <c r="N1934">
        <v>0</v>
      </c>
      <c r="O1934">
        <v>20040401</v>
      </c>
      <c r="P1934">
        <v>0</v>
      </c>
      <c r="Q1934">
        <v>0</v>
      </c>
      <c r="R1934">
        <v>9100</v>
      </c>
      <c r="S1934">
        <v>9100</v>
      </c>
      <c r="T1934">
        <v>910</v>
      </c>
      <c r="U1934">
        <v>910</v>
      </c>
      <c r="V1934">
        <v>0</v>
      </c>
      <c r="W1934">
        <v>1</v>
      </c>
      <c r="X1934" t="s">
        <v>67</v>
      </c>
      <c r="Y1934">
        <v>0</v>
      </c>
      <c r="Z1934">
        <v>0</v>
      </c>
      <c r="AA1934" t="s">
        <v>8285</v>
      </c>
      <c r="AB1934" t="s">
        <v>8286</v>
      </c>
      <c r="AC1934">
        <v>155</v>
      </c>
      <c r="AE1934" t="s">
        <v>2778</v>
      </c>
      <c r="AF1934" t="s">
        <v>2033</v>
      </c>
      <c r="AG1934">
        <v>2114</v>
      </c>
      <c r="AH1934">
        <v>2019</v>
      </c>
      <c r="AI1934">
        <v>680.57538669999997</v>
      </c>
      <c r="AJ1934">
        <v>0</v>
      </c>
      <c r="AK1934">
        <v>10.04868991</v>
      </c>
      <c r="AL1934">
        <v>0</v>
      </c>
      <c r="AM1934">
        <v>0</v>
      </c>
      <c r="AN1934">
        <v>2368172.625</v>
      </c>
      <c r="AO1934">
        <v>-0.99990000000000001</v>
      </c>
      <c r="AP1934">
        <v>2368172.625</v>
      </c>
      <c r="AQ1934">
        <v>0</v>
      </c>
      <c r="AR1934">
        <v>6.3535349300000004</v>
      </c>
      <c r="AS1934">
        <v>-0.99990000000000001</v>
      </c>
      <c r="AT1934">
        <v>0</v>
      </c>
      <c r="AU1934">
        <v>12</v>
      </c>
      <c r="AW1934" t="s">
        <v>8287</v>
      </c>
      <c r="AY1934" t="s">
        <v>3057</v>
      </c>
      <c r="AZ1934" t="s">
        <v>4493</v>
      </c>
      <c r="BA1934">
        <v>-1</v>
      </c>
    </row>
    <row r="1935" spans="1:53" x14ac:dyDescent="0.45">
      <c r="A1935">
        <v>175074</v>
      </c>
      <c r="B1935">
        <v>382924</v>
      </c>
      <c r="C1935">
        <v>160</v>
      </c>
      <c r="D1935" t="s">
        <v>917</v>
      </c>
      <c r="E1935" t="s">
        <v>8288</v>
      </c>
      <c r="F1935" t="s">
        <v>55</v>
      </c>
      <c r="G1935">
        <v>156</v>
      </c>
      <c r="H1935" t="s">
        <v>8289</v>
      </c>
      <c r="I1935">
        <v>1</v>
      </c>
      <c r="J1935">
        <v>55700</v>
      </c>
      <c r="K1935">
        <v>0</v>
      </c>
      <c r="L1935">
        <v>0</v>
      </c>
      <c r="M1935">
        <v>55700</v>
      </c>
      <c r="N1935">
        <v>0</v>
      </c>
      <c r="O1935">
        <v>20040401</v>
      </c>
      <c r="P1935">
        <v>0</v>
      </c>
      <c r="Q1935">
        <v>0</v>
      </c>
      <c r="R1935">
        <v>9100</v>
      </c>
      <c r="S1935">
        <v>9100</v>
      </c>
      <c r="T1935">
        <v>910</v>
      </c>
      <c r="U1935">
        <v>910</v>
      </c>
      <c r="V1935">
        <v>0</v>
      </c>
      <c r="W1935">
        <v>1</v>
      </c>
      <c r="X1935" t="s">
        <v>67</v>
      </c>
      <c r="Y1935">
        <v>0</v>
      </c>
      <c r="Z1935">
        <v>0</v>
      </c>
      <c r="AA1935" t="s">
        <v>8290</v>
      </c>
      <c r="AB1935" t="s">
        <v>8286</v>
      </c>
      <c r="AC1935">
        <v>165</v>
      </c>
      <c r="AE1935" t="s">
        <v>2778</v>
      </c>
      <c r="AF1935" t="s">
        <v>2033</v>
      </c>
      <c r="AG1935">
        <v>2114</v>
      </c>
      <c r="AH1935">
        <v>2019</v>
      </c>
      <c r="AI1935">
        <v>2211.301813</v>
      </c>
      <c r="AJ1935">
        <v>0</v>
      </c>
      <c r="AK1935">
        <v>32.950756599999998</v>
      </c>
      <c r="AL1935">
        <v>0</v>
      </c>
      <c r="AM1935">
        <v>0</v>
      </c>
      <c r="AN1935">
        <v>1097223.358</v>
      </c>
      <c r="AO1935">
        <v>-0.99990000000000001</v>
      </c>
      <c r="AP1935">
        <v>1097223.358</v>
      </c>
      <c r="AQ1935">
        <v>0</v>
      </c>
      <c r="AR1935">
        <v>67.692904909999996</v>
      </c>
      <c r="AS1935">
        <v>-0.99990000000000001</v>
      </c>
      <c r="AT1935">
        <v>0</v>
      </c>
      <c r="AU1935">
        <v>12</v>
      </c>
      <c r="AW1935" t="s">
        <v>8291</v>
      </c>
      <c r="AY1935" t="s">
        <v>3057</v>
      </c>
      <c r="AZ1935" t="s">
        <v>4493</v>
      </c>
      <c r="BA1935">
        <v>-1</v>
      </c>
    </row>
    <row r="1936" spans="1:53" x14ac:dyDescent="0.45">
      <c r="A1936">
        <v>175144</v>
      </c>
      <c r="B1936">
        <v>382994</v>
      </c>
      <c r="C1936">
        <v>160</v>
      </c>
      <c r="D1936" t="s">
        <v>917</v>
      </c>
      <c r="E1936" t="s">
        <v>8292</v>
      </c>
      <c r="F1936" t="s">
        <v>55</v>
      </c>
      <c r="G1936">
        <v>97</v>
      </c>
      <c r="H1936" t="s">
        <v>8293</v>
      </c>
      <c r="I1936">
        <v>1</v>
      </c>
      <c r="J1936">
        <v>98200</v>
      </c>
      <c r="K1936">
        <v>0</v>
      </c>
      <c r="L1936">
        <v>0</v>
      </c>
      <c r="M1936">
        <v>98200</v>
      </c>
      <c r="N1936">
        <v>19000</v>
      </c>
      <c r="O1936">
        <v>19640811</v>
      </c>
      <c r="P1936">
        <v>0</v>
      </c>
      <c r="Q1936">
        <v>0</v>
      </c>
      <c r="R1936">
        <v>9270</v>
      </c>
      <c r="S1936">
        <v>9270</v>
      </c>
      <c r="T1936">
        <v>927</v>
      </c>
      <c r="U1936">
        <v>927</v>
      </c>
      <c r="V1936">
        <v>0</v>
      </c>
      <c r="W1936">
        <v>1</v>
      </c>
      <c r="X1936" t="s">
        <v>67</v>
      </c>
      <c r="Y1936">
        <v>0</v>
      </c>
      <c r="Z1936">
        <v>0</v>
      </c>
      <c r="AA1936" t="s">
        <v>8294</v>
      </c>
      <c r="AB1936" t="s">
        <v>8295</v>
      </c>
      <c r="AC1936">
        <v>32</v>
      </c>
      <c r="AE1936" t="s">
        <v>2778</v>
      </c>
      <c r="AF1936" t="s">
        <v>2033</v>
      </c>
      <c r="AG1936">
        <v>1854</v>
      </c>
      <c r="AH1936">
        <v>2019</v>
      </c>
      <c r="AI1936">
        <v>7679.677557</v>
      </c>
      <c r="AJ1936">
        <v>0</v>
      </c>
      <c r="AK1936">
        <v>6.8403987900000001</v>
      </c>
      <c r="AL1936">
        <v>0</v>
      </c>
      <c r="AM1936">
        <v>0</v>
      </c>
      <c r="AN1936">
        <v>557001.51060000004</v>
      </c>
      <c r="AO1936">
        <v>-0.99990000000000001</v>
      </c>
      <c r="AP1936">
        <v>557001.51060000004</v>
      </c>
      <c r="AQ1936">
        <v>0</v>
      </c>
      <c r="AR1936">
        <v>48.803856959999997</v>
      </c>
      <c r="AS1936">
        <v>-0.99990000000000001</v>
      </c>
      <c r="AT1936">
        <v>0</v>
      </c>
      <c r="AU1936">
        <v>10</v>
      </c>
      <c r="AW1936" t="s">
        <v>8296</v>
      </c>
      <c r="AY1936" t="s">
        <v>3057</v>
      </c>
      <c r="AZ1936" t="s">
        <v>8014</v>
      </c>
      <c r="BA1936">
        <v>-1</v>
      </c>
    </row>
    <row r="1937" spans="1:53" x14ac:dyDescent="0.45">
      <c r="A1937">
        <v>175178</v>
      </c>
      <c r="B1937">
        <v>383028</v>
      </c>
      <c r="C1937">
        <v>160</v>
      </c>
      <c r="D1937" t="s">
        <v>917</v>
      </c>
      <c r="E1937" t="s">
        <v>8297</v>
      </c>
      <c r="F1937" t="s">
        <v>367</v>
      </c>
      <c r="G1937">
        <v>115</v>
      </c>
      <c r="I1937">
        <v>1</v>
      </c>
      <c r="J1937">
        <v>135800</v>
      </c>
      <c r="K1937">
        <v>0</v>
      </c>
      <c r="L1937">
        <v>0</v>
      </c>
      <c r="M1937">
        <v>135800</v>
      </c>
      <c r="N1937">
        <v>1</v>
      </c>
      <c r="O1937">
        <v>20100527</v>
      </c>
      <c r="P1937">
        <v>0</v>
      </c>
      <c r="Q1937">
        <v>0</v>
      </c>
      <c r="R1937">
        <v>9200</v>
      </c>
      <c r="S1937">
        <v>9200</v>
      </c>
      <c r="T1937">
        <v>920</v>
      </c>
      <c r="U1937">
        <v>920</v>
      </c>
      <c r="V1937">
        <v>0</v>
      </c>
      <c r="W1937">
        <v>1</v>
      </c>
      <c r="X1937" t="s">
        <v>67</v>
      </c>
      <c r="Y1937">
        <v>0</v>
      </c>
      <c r="Z1937">
        <v>0</v>
      </c>
      <c r="AA1937" t="s">
        <v>8298</v>
      </c>
      <c r="AB1937" t="s">
        <v>8295</v>
      </c>
      <c r="AC1937">
        <v>27</v>
      </c>
      <c r="AD1937">
        <v>1854</v>
      </c>
      <c r="AE1937" t="s">
        <v>2778</v>
      </c>
      <c r="AF1937" t="s">
        <v>2033</v>
      </c>
      <c r="AG1937">
        <v>2114</v>
      </c>
      <c r="AH1937">
        <v>2019</v>
      </c>
      <c r="AI1937">
        <v>124391.3177</v>
      </c>
      <c r="AJ1937">
        <v>0</v>
      </c>
      <c r="AK1937">
        <v>0.51777724999999997</v>
      </c>
      <c r="AL1937">
        <v>0</v>
      </c>
      <c r="AM1937">
        <v>0</v>
      </c>
      <c r="AN1937">
        <v>47555.151850000002</v>
      </c>
      <c r="AO1937">
        <v>-0.99990000000000001</v>
      </c>
      <c r="AP1937">
        <v>47555.151850000002</v>
      </c>
      <c r="AQ1937">
        <v>0</v>
      </c>
      <c r="AR1937">
        <v>59.83603016</v>
      </c>
      <c r="AS1937">
        <v>-0.99990000000000001</v>
      </c>
      <c r="AT1937">
        <v>0</v>
      </c>
      <c r="AU1937">
        <v>12</v>
      </c>
      <c r="AW1937" t="s">
        <v>8299</v>
      </c>
      <c r="AY1937" t="s">
        <v>3057</v>
      </c>
      <c r="AZ1937" t="s">
        <v>4493</v>
      </c>
      <c r="BA1937">
        <v>-1</v>
      </c>
    </row>
    <row r="1938" spans="1:53" x14ac:dyDescent="0.45">
      <c r="A1938">
        <v>175195</v>
      </c>
      <c r="B1938">
        <v>383045</v>
      </c>
      <c r="C1938">
        <v>160</v>
      </c>
      <c r="D1938" t="s">
        <v>917</v>
      </c>
      <c r="E1938" t="s">
        <v>8300</v>
      </c>
      <c r="F1938" t="s">
        <v>55</v>
      </c>
      <c r="G1938">
        <v>115</v>
      </c>
      <c r="H1938" t="s">
        <v>8301</v>
      </c>
      <c r="I1938">
        <v>1</v>
      </c>
      <c r="J1938">
        <v>123100</v>
      </c>
      <c r="K1938">
        <v>0</v>
      </c>
      <c r="L1938">
        <v>5100</v>
      </c>
      <c r="M1938">
        <v>128200</v>
      </c>
      <c r="N1938">
        <v>1</v>
      </c>
      <c r="O1938">
        <v>19890131</v>
      </c>
      <c r="P1938">
        <v>0</v>
      </c>
      <c r="Q1938">
        <v>0</v>
      </c>
      <c r="R1938">
        <v>9270</v>
      </c>
      <c r="S1938">
        <v>9270</v>
      </c>
      <c r="T1938">
        <v>927</v>
      </c>
      <c r="U1938">
        <v>927</v>
      </c>
      <c r="V1938">
        <v>0</v>
      </c>
      <c r="W1938">
        <v>1</v>
      </c>
      <c r="X1938" t="s">
        <v>67</v>
      </c>
      <c r="Y1938">
        <v>0</v>
      </c>
      <c r="Z1938">
        <v>0</v>
      </c>
      <c r="AA1938" t="s">
        <v>8302</v>
      </c>
      <c r="AB1938" t="s">
        <v>1526</v>
      </c>
      <c r="AC1938">
        <v>3</v>
      </c>
      <c r="AE1938" t="s">
        <v>2778</v>
      </c>
      <c r="AF1938" t="s">
        <v>2033</v>
      </c>
      <c r="AG1938">
        <v>1854</v>
      </c>
      <c r="AH1938">
        <v>2019</v>
      </c>
      <c r="AI1938">
        <v>7477.7170749999996</v>
      </c>
      <c r="AJ1938">
        <v>0</v>
      </c>
      <c r="AK1938">
        <v>93.690026500000002</v>
      </c>
      <c r="AL1938">
        <v>48.546934159999999</v>
      </c>
      <c r="AM1938">
        <v>45.143092340000003</v>
      </c>
      <c r="AN1938">
        <v>717095.33089999994</v>
      </c>
      <c r="AO1938">
        <v>-0.99990000000000001</v>
      </c>
      <c r="AP1938">
        <v>746804.39820000005</v>
      </c>
      <c r="AQ1938">
        <v>4.1429729999999998E-2</v>
      </c>
      <c r="AR1938">
        <v>650.86681529999998</v>
      </c>
      <c r="AS1938">
        <v>337.25669219999997</v>
      </c>
      <c r="AT1938">
        <v>313.61012310000001</v>
      </c>
      <c r="AU1938">
        <v>10</v>
      </c>
      <c r="AW1938" t="s">
        <v>8303</v>
      </c>
      <c r="AY1938" t="s">
        <v>3057</v>
      </c>
      <c r="AZ1938" t="s">
        <v>8014</v>
      </c>
      <c r="BA1938">
        <v>-1</v>
      </c>
    </row>
    <row r="1939" spans="1:53" x14ac:dyDescent="0.45">
      <c r="A1939">
        <v>175303</v>
      </c>
      <c r="B1939">
        <v>383153</v>
      </c>
      <c r="C1939">
        <v>160</v>
      </c>
      <c r="D1939" t="s">
        <v>917</v>
      </c>
      <c r="E1939" t="s">
        <v>8304</v>
      </c>
      <c r="F1939" t="s">
        <v>55</v>
      </c>
      <c r="G1939">
        <v>115</v>
      </c>
      <c r="H1939" t="s">
        <v>8305</v>
      </c>
      <c r="I1939">
        <v>1</v>
      </c>
      <c r="J1939">
        <v>130900</v>
      </c>
      <c r="K1939">
        <v>0</v>
      </c>
      <c r="L1939">
        <v>6000</v>
      </c>
      <c r="M1939">
        <v>136900</v>
      </c>
      <c r="N1939">
        <v>1</v>
      </c>
      <c r="O1939">
        <v>19890131</v>
      </c>
      <c r="P1939">
        <v>0</v>
      </c>
      <c r="Q1939">
        <v>0</v>
      </c>
      <c r="R1939">
        <v>9270</v>
      </c>
      <c r="S1939">
        <v>9270</v>
      </c>
      <c r="T1939">
        <v>927</v>
      </c>
      <c r="U1939">
        <v>927</v>
      </c>
      <c r="V1939">
        <v>0</v>
      </c>
      <c r="W1939">
        <v>1</v>
      </c>
      <c r="X1939" t="s">
        <v>67</v>
      </c>
      <c r="Y1939">
        <v>0</v>
      </c>
      <c r="Z1939">
        <v>0</v>
      </c>
      <c r="AA1939" t="s">
        <v>8306</v>
      </c>
      <c r="AB1939" t="s">
        <v>1526</v>
      </c>
      <c r="AC1939">
        <v>9</v>
      </c>
      <c r="AE1939" t="s">
        <v>2778</v>
      </c>
      <c r="AF1939" t="s">
        <v>2033</v>
      </c>
      <c r="AG1939">
        <v>1854</v>
      </c>
      <c r="AH1939">
        <v>2019</v>
      </c>
      <c r="AI1939">
        <v>9073.2731559999993</v>
      </c>
      <c r="AJ1939">
        <v>0</v>
      </c>
      <c r="AK1939">
        <v>100.0000431</v>
      </c>
      <c r="AL1939">
        <v>69.081936330000005</v>
      </c>
      <c r="AM1939">
        <v>30.918106730000002</v>
      </c>
      <c r="AN1939">
        <v>628439.58310000005</v>
      </c>
      <c r="AO1939">
        <v>-0.99990000000000001</v>
      </c>
      <c r="AP1939">
        <v>657245.06440000003</v>
      </c>
      <c r="AQ1939">
        <v>4.5836519999999999E-2</v>
      </c>
      <c r="AR1939">
        <v>842.93465900000001</v>
      </c>
      <c r="AS1939">
        <v>582.3153337</v>
      </c>
      <c r="AT1939">
        <v>260.61932530000001</v>
      </c>
      <c r="AU1939">
        <v>10</v>
      </c>
      <c r="AW1939" t="s">
        <v>8307</v>
      </c>
      <c r="AY1939" t="s">
        <v>3057</v>
      </c>
      <c r="AZ1939" t="s">
        <v>8014</v>
      </c>
      <c r="BA1939">
        <v>-1</v>
      </c>
    </row>
    <row r="1940" spans="1:53" x14ac:dyDescent="0.45">
      <c r="A1940">
        <v>175343</v>
      </c>
      <c r="B1940">
        <v>383193</v>
      </c>
      <c r="C1940">
        <v>160</v>
      </c>
      <c r="D1940" t="s">
        <v>917</v>
      </c>
      <c r="E1940" t="s">
        <v>8308</v>
      </c>
      <c r="F1940" t="s">
        <v>55</v>
      </c>
      <c r="G1940">
        <v>135</v>
      </c>
      <c r="H1940" t="s">
        <v>8309</v>
      </c>
      <c r="I1940">
        <v>1</v>
      </c>
      <c r="J1940">
        <v>268800</v>
      </c>
      <c r="K1940">
        <v>7958700</v>
      </c>
      <c r="L1940">
        <v>259700</v>
      </c>
      <c r="M1940">
        <v>8487200</v>
      </c>
      <c r="N1940">
        <v>0</v>
      </c>
      <c r="O1940">
        <v>19901207</v>
      </c>
      <c r="P1940">
        <v>60308</v>
      </c>
      <c r="Q1940">
        <v>60227</v>
      </c>
      <c r="R1940" t="s">
        <v>8010</v>
      </c>
      <c r="S1940" t="s">
        <v>8010</v>
      </c>
      <c r="T1940">
        <v>917</v>
      </c>
      <c r="U1940">
        <v>917</v>
      </c>
      <c r="V1940">
        <v>0</v>
      </c>
      <c r="W1940">
        <v>1</v>
      </c>
      <c r="X1940" t="s">
        <v>67</v>
      </c>
      <c r="Y1940">
        <v>0</v>
      </c>
      <c r="Z1940">
        <v>2013</v>
      </c>
      <c r="AA1940" t="s">
        <v>8310</v>
      </c>
      <c r="AB1940" t="s">
        <v>8275</v>
      </c>
      <c r="AC1940">
        <v>327</v>
      </c>
      <c r="AE1940" t="s">
        <v>2778</v>
      </c>
      <c r="AF1940" t="s">
        <v>2033</v>
      </c>
      <c r="AG1940">
        <v>1854</v>
      </c>
      <c r="AH1940">
        <v>2019</v>
      </c>
      <c r="AI1940">
        <v>92469.400139999998</v>
      </c>
      <c r="AJ1940">
        <v>0.65219413000000004</v>
      </c>
      <c r="AK1940">
        <v>85.970068310000002</v>
      </c>
      <c r="AL1940">
        <v>31.636176859999999</v>
      </c>
      <c r="AM1940">
        <v>54.333891450000003</v>
      </c>
      <c r="AN1940">
        <v>126624.8941</v>
      </c>
      <c r="AO1940">
        <v>131.9675665</v>
      </c>
      <c r="AP1940">
        <v>3998105.659</v>
      </c>
      <c r="AQ1940">
        <v>30.57440476</v>
      </c>
      <c r="AR1940">
        <v>7385.4174890000004</v>
      </c>
      <c r="AS1940">
        <v>2717.7642000000001</v>
      </c>
      <c r="AT1940">
        <v>4667.6532889999999</v>
      </c>
      <c r="AU1940">
        <v>10</v>
      </c>
      <c r="AW1940" t="s">
        <v>8311</v>
      </c>
      <c r="AY1940" t="s">
        <v>3057</v>
      </c>
      <c r="AZ1940" t="s">
        <v>8014</v>
      </c>
      <c r="BA1940">
        <v>-1</v>
      </c>
    </row>
    <row r="1941" spans="1:53" x14ac:dyDescent="0.45">
      <c r="A1941">
        <v>175365</v>
      </c>
      <c r="B1941">
        <v>383215</v>
      </c>
      <c r="C1941">
        <v>160</v>
      </c>
      <c r="D1941" t="s">
        <v>917</v>
      </c>
      <c r="E1941" t="s">
        <v>8312</v>
      </c>
      <c r="F1941" t="s">
        <v>55</v>
      </c>
      <c r="G1941">
        <v>115</v>
      </c>
      <c r="H1941" t="s">
        <v>8313</v>
      </c>
      <c r="I1941">
        <v>1</v>
      </c>
      <c r="J1941">
        <v>133100</v>
      </c>
      <c r="K1941">
        <v>0</v>
      </c>
      <c r="L1941">
        <v>0</v>
      </c>
      <c r="M1941">
        <v>133100</v>
      </c>
      <c r="N1941">
        <v>1</v>
      </c>
      <c r="O1941">
        <v>19890131</v>
      </c>
      <c r="P1941">
        <v>0</v>
      </c>
      <c r="Q1941">
        <v>0</v>
      </c>
      <c r="R1941">
        <v>9270</v>
      </c>
      <c r="S1941">
        <v>9270</v>
      </c>
      <c r="T1941">
        <v>927</v>
      </c>
      <c r="U1941">
        <v>927</v>
      </c>
      <c r="V1941">
        <v>0</v>
      </c>
      <c r="W1941">
        <v>1</v>
      </c>
      <c r="X1941" t="s">
        <v>67</v>
      </c>
      <c r="Y1941">
        <v>0</v>
      </c>
      <c r="Z1941">
        <v>0</v>
      </c>
      <c r="AA1941" t="s">
        <v>8314</v>
      </c>
      <c r="AB1941" t="s">
        <v>8315</v>
      </c>
      <c r="AC1941">
        <v>16</v>
      </c>
      <c r="AE1941" t="s">
        <v>2778</v>
      </c>
      <c r="AF1941" t="s">
        <v>2033</v>
      </c>
      <c r="AG1941">
        <v>1854</v>
      </c>
      <c r="AH1941">
        <v>2019</v>
      </c>
      <c r="AI1941">
        <v>9981.3045000000002</v>
      </c>
      <c r="AJ1941">
        <v>0</v>
      </c>
      <c r="AK1941">
        <v>98.045438919999995</v>
      </c>
      <c r="AL1941">
        <v>57.78382044</v>
      </c>
      <c r="AM1941">
        <v>40.261618480000003</v>
      </c>
      <c r="AN1941">
        <v>580869.56469999999</v>
      </c>
      <c r="AO1941">
        <v>-0.99990000000000001</v>
      </c>
      <c r="AP1941">
        <v>580869.56469999999</v>
      </c>
      <c r="AQ1941">
        <v>0</v>
      </c>
      <c r="AR1941">
        <v>909.16862130000004</v>
      </c>
      <c r="AS1941">
        <v>535.82539829999996</v>
      </c>
      <c r="AT1941">
        <v>373.34322300000002</v>
      </c>
      <c r="AU1941">
        <v>10</v>
      </c>
      <c r="AW1941" t="s">
        <v>8316</v>
      </c>
      <c r="AY1941" t="s">
        <v>3057</v>
      </c>
      <c r="AZ1941" t="s">
        <v>8014</v>
      </c>
      <c r="BA1941">
        <v>-1</v>
      </c>
    </row>
    <row r="1942" spans="1:53" x14ac:dyDescent="0.45">
      <c r="A1942">
        <v>175379</v>
      </c>
      <c r="B1942">
        <v>383229</v>
      </c>
      <c r="C1942">
        <v>160</v>
      </c>
      <c r="D1942" t="s">
        <v>917</v>
      </c>
      <c r="E1942" t="s">
        <v>8317</v>
      </c>
      <c r="F1942" t="s">
        <v>55</v>
      </c>
      <c r="G1942">
        <v>115</v>
      </c>
      <c r="H1942" t="s">
        <v>8318</v>
      </c>
      <c r="I1942">
        <v>1</v>
      </c>
      <c r="J1942">
        <v>113400</v>
      </c>
      <c r="K1942">
        <v>0</v>
      </c>
      <c r="L1942">
        <v>4100</v>
      </c>
      <c r="M1942">
        <v>117500</v>
      </c>
      <c r="N1942">
        <v>1</v>
      </c>
      <c r="O1942">
        <v>19890131</v>
      </c>
      <c r="P1942">
        <v>0</v>
      </c>
      <c r="Q1942">
        <v>0</v>
      </c>
      <c r="R1942">
        <v>9270</v>
      </c>
      <c r="S1942">
        <v>9270</v>
      </c>
      <c r="T1942">
        <v>927</v>
      </c>
      <c r="U1942">
        <v>927</v>
      </c>
      <c r="V1942">
        <v>0</v>
      </c>
      <c r="W1942">
        <v>1</v>
      </c>
      <c r="X1942" t="s">
        <v>67</v>
      </c>
      <c r="Y1942">
        <v>0</v>
      </c>
      <c r="Z1942">
        <v>0</v>
      </c>
      <c r="AA1942" t="s">
        <v>8319</v>
      </c>
      <c r="AB1942" t="s">
        <v>1526</v>
      </c>
      <c r="AC1942">
        <v>17</v>
      </c>
      <c r="AE1942" t="s">
        <v>2778</v>
      </c>
      <c r="AF1942" t="s">
        <v>2033</v>
      </c>
      <c r="AG1942">
        <v>1854</v>
      </c>
      <c r="AH1942">
        <v>2019</v>
      </c>
      <c r="AI1942">
        <v>5958.982908</v>
      </c>
      <c r="AJ1942">
        <v>0</v>
      </c>
      <c r="AK1942">
        <v>100.0000431</v>
      </c>
      <c r="AL1942">
        <v>77.781245510000005</v>
      </c>
      <c r="AM1942">
        <v>22.218797550000001</v>
      </c>
      <c r="AN1942">
        <v>828950.85889999999</v>
      </c>
      <c r="AO1942">
        <v>-0.99990000000000001</v>
      </c>
      <c r="AP1942">
        <v>858921.74529999995</v>
      </c>
      <c r="AQ1942">
        <v>3.6155199999999998E-2</v>
      </c>
      <c r="AR1942">
        <v>553.60762750000004</v>
      </c>
      <c r="AS1942">
        <v>430.60272250000003</v>
      </c>
      <c r="AT1942">
        <v>123.00490499999999</v>
      </c>
      <c r="AU1942">
        <v>10</v>
      </c>
      <c r="AW1942" t="s">
        <v>8320</v>
      </c>
      <c r="AY1942" t="s">
        <v>3057</v>
      </c>
      <c r="AZ1942" t="s">
        <v>8043</v>
      </c>
      <c r="BA1942">
        <v>-1</v>
      </c>
    </row>
    <row r="1943" spans="1:53" x14ac:dyDescent="0.45">
      <c r="A1943">
        <v>175521</v>
      </c>
      <c r="B1943">
        <v>383371</v>
      </c>
      <c r="C1943">
        <v>160</v>
      </c>
      <c r="D1943" t="s">
        <v>917</v>
      </c>
      <c r="E1943" t="s">
        <v>8321</v>
      </c>
      <c r="F1943" t="s">
        <v>55</v>
      </c>
      <c r="G1943">
        <v>115</v>
      </c>
      <c r="H1943" t="s">
        <v>8322</v>
      </c>
      <c r="I1943">
        <v>1</v>
      </c>
      <c r="J1943">
        <v>1530600</v>
      </c>
      <c r="K1943">
        <v>21353100</v>
      </c>
      <c r="L1943">
        <v>972800</v>
      </c>
      <c r="M1943">
        <v>23856500</v>
      </c>
      <c r="N1943">
        <v>90000</v>
      </c>
      <c r="O1943">
        <v>19690121</v>
      </c>
      <c r="P1943">
        <v>42858</v>
      </c>
      <c r="Q1943">
        <v>28572</v>
      </c>
      <c r="R1943" t="s">
        <v>8010</v>
      </c>
      <c r="S1943" t="s">
        <v>8010</v>
      </c>
      <c r="T1943">
        <v>917</v>
      </c>
      <c r="U1943">
        <v>917</v>
      </c>
      <c r="V1943">
        <v>0</v>
      </c>
      <c r="W1943">
        <v>1</v>
      </c>
      <c r="X1943" t="s">
        <v>67</v>
      </c>
      <c r="Y1943">
        <v>0</v>
      </c>
      <c r="Z1943">
        <v>1973</v>
      </c>
      <c r="AA1943" t="s">
        <v>8323</v>
      </c>
      <c r="AB1943" t="s">
        <v>928</v>
      </c>
      <c r="AC1943">
        <v>100</v>
      </c>
      <c r="AE1943" t="s">
        <v>2778</v>
      </c>
      <c r="AF1943" t="s">
        <v>2033</v>
      </c>
      <c r="AG1943">
        <v>1854</v>
      </c>
      <c r="AH1943">
        <v>2019</v>
      </c>
      <c r="AI1943">
        <v>312501.05560000002</v>
      </c>
      <c r="AJ1943">
        <v>0.13714514</v>
      </c>
      <c r="AK1943">
        <v>57.997344920000003</v>
      </c>
      <c r="AL1943">
        <v>21.766240740000001</v>
      </c>
      <c r="AM1943">
        <v>36.231104180000003</v>
      </c>
      <c r="AN1943">
        <v>213352.67449999999</v>
      </c>
      <c r="AO1943">
        <v>498.22903539999999</v>
      </c>
      <c r="AP1943">
        <v>3325394.0150000001</v>
      </c>
      <c r="AQ1943">
        <v>14.586371359999999</v>
      </c>
      <c r="AR1943">
        <v>16837.9548</v>
      </c>
      <c r="AS1943">
        <v>6319.2371679999997</v>
      </c>
      <c r="AT1943">
        <v>10518.717629999999</v>
      </c>
      <c r="AU1943">
        <v>10</v>
      </c>
      <c r="AW1943" t="s">
        <v>8324</v>
      </c>
      <c r="AY1943" t="s">
        <v>3057</v>
      </c>
      <c r="AZ1943" t="s">
        <v>8014</v>
      </c>
      <c r="BA1943">
        <v>-1</v>
      </c>
    </row>
    <row r="1944" spans="1:53" x14ac:dyDescent="0.45">
      <c r="A1944">
        <v>175644</v>
      </c>
      <c r="B1944">
        <v>383494</v>
      </c>
      <c r="C1944">
        <v>160</v>
      </c>
      <c r="D1944" t="s">
        <v>917</v>
      </c>
      <c r="E1944" t="s">
        <v>8325</v>
      </c>
      <c r="F1944" t="s">
        <v>55</v>
      </c>
      <c r="G1944">
        <v>135</v>
      </c>
      <c r="H1944" t="s">
        <v>8326</v>
      </c>
      <c r="I1944">
        <v>1</v>
      </c>
      <c r="J1944">
        <v>9400</v>
      </c>
      <c r="K1944">
        <v>0</v>
      </c>
      <c r="L1944">
        <v>0</v>
      </c>
      <c r="M1944">
        <v>9400</v>
      </c>
      <c r="N1944">
        <v>0</v>
      </c>
      <c r="O1944">
        <v>19901207</v>
      </c>
      <c r="P1944">
        <v>0</v>
      </c>
      <c r="Q1944">
        <v>0</v>
      </c>
      <c r="R1944">
        <v>9280</v>
      </c>
      <c r="S1944">
        <v>9280</v>
      </c>
      <c r="T1944">
        <v>928</v>
      </c>
      <c r="U1944">
        <v>928</v>
      </c>
      <c r="V1944">
        <v>0</v>
      </c>
      <c r="W1944">
        <v>1</v>
      </c>
      <c r="X1944" t="s">
        <v>67</v>
      </c>
      <c r="Y1944">
        <v>0</v>
      </c>
      <c r="Z1944">
        <v>0</v>
      </c>
      <c r="AA1944" t="s">
        <v>8327</v>
      </c>
      <c r="AB1944" t="s">
        <v>8275</v>
      </c>
      <c r="AC1944">
        <v>354</v>
      </c>
      <c r="AE1944" t="s">
        <v>2778</v>
      </c>
      <c r="AF1944" t="s">
        <v>8328</v>
      </c>
      <c r="AG1944">
        <v>2108</v>
      </c>
      <c r="AH1944">
        <v>2019</v>
      </c>
      <c r="AI1944">
        <v>6675.8511410000001</v>
      </c>
      <c r="AJ1944">
        <v>0</v>
      </c>
      <c r="AK1944">
        <v>79.344246290000001</v>
      </c>
      <c r="AL1944">
        <v>5.3625467999999996</v>
      </c>
      <c r="AM1944">
        <v>73.981699489999997</v>
      </c>
      <c r="AN1944">
        <v>61335.100400000003</v>
      </c>
      <c r="AO1944">
        <v>-0.99990000000000001</v>
      </c>
      <c r="AP1944">
        <v>61335.100400000003</v>
      </c>
      <c r="AQ1944">
        <v>0</v>
      </c>
      <c r="AR1944">
        <v>492.09825110000003</v>
      </c>
      <c r="AS1944">
        <v>33.258869089999997</v>
      </c>
      <c r="AT1944">
        <v>458.839382</v>
      </c>
      <c r="AU1944">
        <v>12</v>
      </c>
      <c r="AW1944" t="s">
        <v>8329</v>
      </c>
      <c r="AY1944" t="s">
        <v>3574</v>
      </c>
      <c r="AZ1944" t="s">
        <v>3575</v>
      </c>
      <c r="BA1944">
        <v>-1</v>
      </c>
    </row>
    <row r="1945" spans="1:53" x14ac:dyDescent="0.45">
      <c r="A1945">
        <v>175723</v>
      </c>
      <c r="B1945">
        <v>383573</v>
      </c>
      <c r="C1945">
        <v>160</v>
      </c>
      <c r="D1945" t="s">
        <v>917</v>
      </c>
      <c r="E1945" t="s">
        <v>8330</v>
      </c>
      <c r="F1945" t="s">
        <v>55</v>
      </c>
      <c r="G1945">
        <v>135</v>
      </c>
      <c r="H1945" t="s">
        <v>8331</v>
      </c>
      <c r="I1945">
        <v>1</v>
      </c>
      <c r="J1945">
        <v>88300</v>
      </c>
      <c r="K1945">
        <v>0</v>
      </c>
      <c r="L1945">
        <v>0</v>
      </c>
      <c r="M1945">
        <v>88300</v>
      </c>
      <c r="N1945">
        <v>1</v>
      </c>
      <c r="O1945">
        <v>19970212</v>
      </c>
      <c r="P1945">
        <v>0</v>
      </c>
      <c r="Q1945">
        <v>0</v>
      </c>
      <c r="R1945">
        <v>9280</v>
      </c>
      <c r="S1945">
        <v>9280</v>
      </c>
      <c r="T1945">
        <v>928</v>
      </c>
      <c r="U1945">
        <v>928</v>
      </c>
      <c r="V1945">
        <v>0</v>
      </c>
      <c r="W1945">
        <v>1</v>
      </c>
      <c r="X1945" t="s">
        <v>67</v>
      </c>
      <c r="Y1945">
        <v>0</v>
      </c>
      <c r="Z1945">
        <v>0</v>
      </c>
      <c r="AA1945" t="s">
        <v>8332</v>
      </c>
      <c r="AB1945" t="s">
        <v>8275</v>
      </c>
      <c r="AC1945">
        <v>354.1</v>
      </c>
      <c r="AE1945" t="s">
        <v>2778</v>
      </c>
      <c r="AF1945" t="s">
        <v>8333</v>
      </c>
      <c r="AG1945">
        <v>2108</v>
      </c>
      <c r="AH1945">
        <v>2019</v>
      </c>
      <c r="AI1945">
        <v>5299.4369809999998</v>
      </c>
      <c r="AJ1945">
        <v>0</v>
      </c>
      <c r="AK1945">
        <v>94.857435019999997</v>
      </c>
      <c r="AL1945">
        <v>38.447903740000001</v>
      </c>
      <c r="AM1945">
        <v>56.409531289999997</v>
      </c>
      <c r="AN1945">
        <v>725803.1398</v>
      </c>
      <c r="AO1945">
        <v>-0.99990000000000001</v>
      </c>
      <c r="AP1945">
        <v>725803.1398</v>
      </c>
      <c r="AQ1945">
        <v>0</v>
      </c>
      <c r="AR1945">
        <v>467.01501889999997</v>
      </c>
      <c r="AS1945">
        <v>189.29194620000001</v>
      </c>
      <c r="AT1945">
        <v>277.72307269999999</v>
      </c>
      <c r="AU1945">
        <v>12</v>
      </c>
      <c r="AW1945" t="s">
        <v>8334</v>
      </c>
      <c r="AY1945" t="s">
        <v>3574</v>
      </c>
      <c r="AZ1945" t="s">
        <v>3575</v>
      </c>
      <c r="BA1945">
        <v>-1</v>
      </c>
    </row>
    <row r="1946" spans="1:53" x14ac:dyDescent="0.45">
      <c r="A1946">
        <v>176046</v>
      </c>
      <c r="B1946">
        <v>383896</v>
      </c>
      <c r="C1946">
        <v>160</v>
      </c>
      <c r="D1946" t="s">
        <v>917</v>
      </c>
      <c r="E1946" t="s">
        <v>8335</v>
      </c>
      <c r="F1946" t="s">
        <v>55</v>
      </c>
      <c r="G1946">
        <v>135</v>
      </c>
      <c r="H1946" t="s">
        <v>8336</v>
      </c>
      <c r="I1946">
        <v>1</v>
      </c>
      <c r="J1946">
        <v>131800</v>
      </c>
      <c r="K1946">
        <v>0</v>
      </c>
      <c r="L1946">
        <v>0</v>
      </c>
      <c r="M1946">
        <v>131800</v>
      </c>
      <c r="N1946">
        <v>1</v>
      </c>
      <c r="O1946">
        <v>20040625</v>
      </c>
      <c r="P1946">
        <v>0</v>
      </c>
      <c r="Q1946">
        <v>0</v>
      </c>
      <c r="R1946">
        <v>9280</v>
      </c>
      <c r="S1946">
        <v>9280</v>
      </c>
      <c r="T1946">
        <v>928</v>
      </c>
      <c r="U1946">
        <v>928</v>
      </c>
      <c r="V1946">
        <v>0</v>
      </c>
      <c r="W1946">
        <v>1</v>
      </c>
      <c r="X1946" t="s">
        <v>67</v>
      </c>
      <c r="Y1946">
        <v>0</v>
      </c>
      <c r="Z1946">
        <v>0</v>
      </c>
      <c r="AA1946" t="s">
        <v>8337</v>
      </c>
      <c r="AB1946" t="s">
        <v>2383</v>
      </c>
      <c r="AC1946">
        <v>99</v>
      </c>
      <c r="AD1946">
        <v>1854</v>
      </c>
      <c r="AE1946" t="s">
        <v>2778</v>
      </c>
      <c r="AF1946" t="s">
        <v>8338</v>
      </c>
      <c r="AG1946">
        <v>2108</v>
      </c>
      <c r="AH1946">
        <v>2019</v>
      </c>
      <c r="AI1946">
        <v>68125.107999999993</v>
      </c>
      <c r="AJ1946">
        <v>0</v>
      </c>
      <c r="AK1946">
        <v>92.307100349999999</v>
      </c>
      <c r="AL1946">
        <v>0</v>
      </c>
      <c r="AM1946">
        <v>0</v>
      </c>
      <c r="AN1946">
        <v>84274.479240000001</v>
      </c>
      <c r="AO1946">
        <v>-0.99990000000000001</v>
      </c>
      <c r="AP1946">
        <v>84274.479240000001</v>
      </c>
      <c r="AQ1946">
        <v>0</v>
      </c>
      <c r="AR1946">
        <v>5842.1412200000004</v>
      </c>
      <c r="AS1946">
        <v>-0.99990000000000001</v>
      </c>
      <c r="AT1946">
        <v>0</v>
      </c>
      <c r="AU1946">
        <v>12</v>
      </c>
      <c r="AW1946" t="s">
        <v>8339</v>
      </c>
      <c r="AY1946" t="s">
        <v>3057</v>
      </c>
      <c r="AZ1946" t="s">
        <v>7992</v>
      </c>
      <c r="BA1946">
        <v>-1</v>
      </c>
    </row>
    <row r="1947" spans="1:53" x14ac:dyDescent="0.45">
      <c r="A1947">
        <v>176117</v>
      </c>
      <c r="B1947">
        <v>383967</v>
      </c>
      <c r="C1947">
        <v>160</v>
      </c>
      <c r="D1947" t="s">
        <v>917</v>
      </c>
      <c r="E1947" t="s">
        <v>8340</v>
      </c>
      <c r="F1947" t="s">
        <v>55</v>
      </c>
      <c r="G1947">
        <v>115</v>
      </c>
      <c r="H1947" t="s">
        <v>8341</v>
      </c>
      <c r="I1947">
        <v>1</v>
      </c>
      <c r="J1947">
        <v>696100</v>
      </c>
      <c r="K1947">
        <v>22376900</v>
      </c>
      <c r="L1947">
        <v>2898600</v>
      </c>
      <c r="M1947">
        <v>25971600</v>
      </c>
      <c r="N1947">
        <v>0</v>
      </c>
      <c r="P1947">
        <v>12692</v>
      </c>
      <c r="Q1947">
        <v>11800</v>
      </c>
      <c r="R1947" t="s">
        <v>8010</v>
      </c>
      <c r="S1947" t="s">
        <v>8010</v>
      </c>
      <c r="T1947">
        <v>917</v>
      </c>
      <c r="U1947">
        <v>917</v>
      </c>
      <c r="V1947">
        <v>0</v>
      </c>
      <c r="W1947">
        <v>1</v>
      </c>
      <c r="X1947" t="s">
        <v>67</v>
      </c>
      <c r="Y1947">
        <v>0</v>
      </c>
      <c r="Z1947">
        <v>1950</v>
      </c>
      <c r="AA1947" t="s">
        <v>8342</v>
      </c>
      <c r="AB1947" t="s">
        <v>8343</v>
      </c>
      <c r="AC1947">
        <v>84</v>
      </c>
      <c r="AE1947" t="s">
        <v>2778</v>
      </c>
      <c r="AF1947" t="s">
        <v>8344</v>
      </c>
      <c r="AG1947">
        <v>1854</v>
      </c>
      <c r="AH1947">
        <v>2019</v>
      </c>
      <c r="AI1947">
        <v>116224.01519999999</v>
      </c>
      <c r="AJ1947">
        <v>0.10920290000000001</v>
      </c>
      <c r="AK1947">
        <v>48.362994710000002</v>
      </c>
      <c r="AL1947">
        <v>23.413150859999998</v>
      </c>
      <c r="AM1947">
        <v>24.949843860000001</v>
      </c>
      <c r="AN1947">
        <v>260893.72279999999</v>
      </c>
      <c r="AO1947">
        <v>1763.071226</v>
      </c>
      <c r="AP1947">
        <v>9733985.6490000002</v>
      </c>
      <c r="AQ1947">
        <v>36.310156589999998</v>
      </c>
      <c r="AR1947">
        <v>5222.0232189999997</v>
      </c>
      <c r="AS1947">
        <v>2528.0489379999999</v>
      </c>
      <c r="AT1947">
        <v>2693.9742809999998</v>
      </c>
      <c r="AU1947">
        <v>10</v>
      </c>
      <c r="AW1947" t="s">
        <v>8345</v>
      </c>
      <c r="AY1947" t="s">
        <v>3057</v>
      </c>
      <c r="AZ1947" t="s">
        <v>8014</v>
      </c>
      <c r="BA1947">
        <v>-1</v>
      </c>
    </row>
    <row r="1948" spans="1:53" x14ac:dyDescent="0.45">
      <c r="A1948">
        <v>176123</v>
      </c>
      <c r="B1948">
        <v>383973</v>
      </c>
      <c r="C1948">
        <v>160</v>
      </c>
      <c r="D1948" t="s">
        <v>917</v>
      </c>
      <c r="E1948" t="s">
        <v>8346</v>
      </c>
      <c r="F1948" t="s">
        <v>55</v>
      </c>
      <c r="G1948">
        <v>27</v>
      </c>
      <c r="H1948" t="s">
        <v>8347</v>
      </c>
      <c r="I1948">
        <v>1</v>
      </c>
      <c r="J1948">
        <v>160300</v>
      </c>
      <c r="K1948">
        <v>0</v>
      </c>
      <c r="L1948">
        <v>0</v>
      </c>
      <c r="M1948">
        <v>160300</v>
      </c>
      <c r="N1948">
        <v>0</v>
      </c>
      <c r="P1948">
        <v>0</v>
      </c>
      <c r="Q1948">
        <v>0</v>
      </c>
      <c r="R1948">
        <v>9200</v>
      </c>
      <c r="S1948">
        <v>9200</v>
      </c>
      <c r="T1948">
        <v>920</v>
      </c>
      <c r="U1948">
        <v>920</v>
      </c>
      <c r="V1948">
        <v>0</v>
      </c>
      <c r="W1948">
        <v>1</v>
      </c>
      <c r="X1948" t="s">
        <v>67</v>
      </c>
      <c r="Y1948">
        <v>0</v>
      </c>
      <c r="Z1948">
        <v>0</v>
      </c>
      <c r="AA1948" t="s">
        <v>8348</v>
      </c>
      <c r="AB1948" t="s">
        <v>8349</v>
      </c>
      <c r="AC1948">
        <v>278</v>
      </c>
      <c r="AE1948" t="s">
        <v>2778</v>
      </c>
      <c r="AF1948" t="s">
        <v>8350</v>
      </c>
      <c r="AG1948">
        <v>2114</v>
      </c>
      <c r="AH1948">
        <v>2019</v>
      </c>
      <c r="AI1948">
        <v>164451.8168</v>
      </c>
      <c r="AJ1948">
        <v>0</v>
      </c>
      <c r="AK1948" s="1">
        <v>2.0400000000000001E-5</v>
      </c>
      <c r="AL1948">
        <v>0</v>
      </c>
      <c r="AM1948">
        <v>0</v>
      </c>
      <c r="AN1948">
        <v>42460.266689999997</v>
      </c>
      <c r="AO1948">
        <v>-0.99990000000000001</v>
      </c>
      <c r="AP1948">
        <v>42460.266689999997</v>
      </c>
      <c r="AQ1948">
        <v>0</v>
      </c>
      <c r="AR1948">
        <v>3.1231800000000001E-3</v>
      </c>
      <c r="AS1948">
        <v>-0.99990000000000001</v>
      </c>
      <c r="AT1948">
        <v>0</v>
      </c>
      <c r="AU1948">
        <v>12</v>
      </c>
      <c r="AW1948" t="s">
        <v>8351</v>
      </c>
      <c r="AY1948" t="s">
        <v>3057</v>
      </c>
      <c r="AZ1948" t="s">
        <v>3058</v>
      </c>
      <c r="BA1948">
        <v>-1</v>
      </c>
    </row>
    <row r="1949" spans="1:53" x14ac:dyDescent="0.45">
      <c r="A1949">
        <v>176214</v>
      </c>
      <c r="B1949">
        <v>384064</v>
      </c>
      <c r="C1949">
        <v>160</v>
      </c>
      <c r="D1949" t="s">
        <v>917</v>
      </c>
      <c r="E1949" t="s">
        <v>8352</v>
      </c>
      <c r="F1949" t="s">
        <v>55</v>
      </c>
      <c r="G1949">
        <v>18</v>
      </c>
      <c r="H1949" t="s">
        <v>8353</v>
      </c>
      <c r="I1949">
        <v>1</v>
      </c>
      <c r="J1949">
        <v>1446700</v>
      </c>
      <c r="K1949">
        <v>0</v>
      </c>
      <c r="L1949">
        <v>3200</v>
      </c>
      <c r="M1949">
        <v>1449900</v>
      </c>
      <c r="N1949">
        <v>0</v>
      </c>
      <c r="P1949">
        <v>0</v>
      </c>
      <c r="Q1949">
        <v>0</v>
      </c>
      <c r="R1949">
        <v>9100</v>
      </c>
      <c r="S1949">
        <v>9100</v>
      </c>
      <c r="T1949">
        <v>910</v>
      </c>
      <c r="U1949">
        <v>910</v>
      </c>
      <c r="V1949">
        <v>0</v>
      </c>
      <c r="W1949">
        <v>1</v>
      </c>
      <c r="X1949" t="s">
        <v>67</v>
      </c>
      <c r="Y1949">
        <v>0</v>
      </c>
      <c r="Z1949">
        <v>0</v>
      </c>
      <c r="AA1949" t="s">
        <v>8354</v>
      </c>
      <c r="AB1949" t="s">
        <v>5767</v>
      </c>
      <c r="AC1949">
        <v>191</v>
      </c>
      <c r="AE1949" t="s">
        <v>2778</v>
      </c>
      <c r="AF1949" t="s">
        <v>8355</v>
      </c>
      <c r="AG1949">
        <v>2114</v>
      </c>
      <c r="AH1949">
        <v>2019</v>
      </c>
      <c r="AI1949">
        <v>1362128.145</v>
      </c>
      <c r="AJ1949">
        <v>0</v>
      </c>
      <c r="AK1949">
        <v>1.6861190000000002E-2</v>
      </c>
      <c r="AL1949">
        <v>0</v>
      </c>
      <c r="AM1949">
        <v>0</v>
      </c>
      <c r="AN1949">
        <v>46264.554640000002</v>
      </c>
      <c r="AO1949">
        <v>-0.99990000000000001</v>
      </c>
      <c r="AP1949">
        <v>46366.888630000001</v>
      </c>
      <c r="AQ1949">
        <v>2.21193E-3</v>
      </c>
      <c r="AR1949">
        <v>21.337120519999999</v>
      </c>
      <c r="AS1949">
        <v>-0.99990000000000001</v>
      </c>
      <c r="AT1949">
        <v>0</v>
      </c>
      <c r="AU1949">
        <v>12</v>
      </c>
      <c r="AW1949" t="s">
        <v>8356</v>
      </c>
      <c r="AY1949" t="s">
        <v>3057</v>
      </c>
      <c r="AZ1949" t="s">
        <v>3058</v>
      </c>
      <c r="BA1949">
        <v>-1</v>
      </c>
    </row>
    <row r="1950" spans="1:53" x14ac:dyDescent="0.45">
      <c r="A1950">
        <v>176362</v>
      </c>
      <c r="B1950">
        <v>384212</v>
      </c>
      <c r="C1950">
        <v>160</v>
      </c>
      <c r="D1950" t="s">
        <v>917</v>
      </c>
      <c r="E1950" t="s">
        <v>8357</v>
      </c>
      <c r="F1950" t="s">
        <v>55</v>
      </c>
      <c r="G1950">
        <v>27</v>
      </c>
      <c r="H1950" t="s">
        <v>8358</v>
      </c>
      <c r="I1950">
        <v>1</v>
      </c>
      <c r="J1950">
        <v>59100</v>
      </c>
      <c r="K1950">
        <v>0</v>
      </c>
      <c r="L1950">
        <v>0</v>
      </c>
      <c r="M1950">
        <v>59100</v>
      </c>
      <c r="N1950">
        <v>0</v>
      </c>
      <c r="P1950">
        <v>0</v>
      </c>
      <c r="Q1950">
        <v>0</v>
      </c>
      <c r="R1950">
        <v>9100</v>
      </c>
      <c r="S1950">
        <v>9100</v>
      </c>
      <c r="T1950">
        <v>910</v>
      </c>
      <c r="U1950">
        <v>910</v>
      </c>
      <c r="V1950">
        <v>0</v>
      </c>
      <c r="W1950">
        <v>1</v>
      </c>
      <c r="X1950" t="s">
        <v>67</v>
      </c>
      <c r="Y1950">
        <v>0</v>
      </c>
      <c r="Z1950">
        <v>0</v>
      </c>
      <c r="AA1950" t="s">
        <v>8359</v>
      </c>
      <c r="AB1950" t="s">
        <v>8349</v>
      </c>
      <c r="AC1950">
        <v>278.2</v>
      </c>
      <c r="AE1950" t="s">
        <v>2778</v>
      </c>
      <c r="AF1950" t="s">
        <v>8355</v>
      </c>
      <c r="AG1950">
        <v>2114</v>
      </c>
      <c r="AH1950">
        <v>2019</v>
      </c>
      <c r="AI1950">
        <v>3249.866462</v>
      </c>
      <c r="AJ1950">
        <v>0</v>
      </c>
      <c r="AK1950">
        <v>0</v>
      </c>
      <c r="AL1950">
        <v>0</v>
      </c>
      <c r="AM1950">
        <v>0</v>
      </c>
      <c r="AN1950">
        <v>792154.39469999995</v>
      </c>
      <c r="AO1950">
        <v>-0.99990000000000001</v>
      </c>
      <c r="AP1950">
        <v>792154.39469999995</v>
      </c>
      <c r="AQ1950">
        <v>0</v>
      </c>
      <c r="AR1950">
        <v>-0.99990000000000001</v>
      </c>
      <c r="AS1950">
        <v>-0.99990000000000001</v>
      </c>
      <c r="AT1950">
        <v>0</v>
      </c>
      <c r="AU1950">
        <v>12</v>
      </c>
      <c r="AW1950" t="s">
        <v>8360</v>
      </c>
      <c r="AY1950" t="s">
        <v>3057</v>
      </c>
      <c r="AZ1950" t="s">
        <v>3058</v>
      </c>
      <c r="BA1950">
        <v>-1</v>
      </c>
    </row>
    <row r="1951" spans="1:53" x14ac:dyDescent="0.45">
      <c r="A1951">
        <v>176442</v>
      </c>
      <c r="B1951">
        <v>384292</v>
      </c>
      <c r="C1951">
        <v>160</v>
      </c>
      <c r="D1951" t="s">
        <v>917</v>
      </c>
      <c r="E1951" t="s">
        <v>8361</v>
      </c>
      <c r="F1951" t="s">
        <v>55</v>
      </c>
      <c r="G1951">
        <v>18</v>
      </c>
      <c r="H1951" t="s">
        <v>8362</v>
      </c>
      <c r="I1951">
        <v>1</v>
      </c>
      <c r="J1951">
        <v>411100</v>
      </c>
      <c r="K1951">
        <v>0</v>
      </c>
      <c r="L1951">
        <v>0</v>
      </c>
      <c r="M1951">
        <v>411100</v>
      </c>
      <c r="N1951">
        <v>43500</v>
      </c>
      <c r="O1951">
        <v>19801202</v>
      </c>
      <c r="P1951">
        <v>0</v>
      </c>
      <c r="Q1951">
        <v>0</v>
      </c>
      <c r="R1951">
        <v>9100</v>
      </c>
      <c r="S1951">
        <v>9100</v>
      </c>
      <c r="T1951">
        <v>910</v>
      </c>
      <c r="U1951">
        <v>910</v>
      </c>
      <c r="V1951">
        <v>0</v>
      </c>
      <c r="W1951">
        <v>1</v>
      </c>
      <c r="X1951" t="s">
        <v>67</v>
      </c>
      <c r="Y1951">
        <v>0</v>
      </c>
      <c r="Z1951">
        <v>0</v>
      </c>
      <c r="AA1951" t="s">
        <v>8363</v>
      </c>
      <c r="AB1951" t="s">
        <v>5767</v>
      </c>
      <c r="AC1951">
        <v>231</v>
      </c>
      <c r="AE1951" t="s">
        <v>2778</v>
      </c>
      <c r="AF1951" t="s">
        <v>8355</v>
      </c>
      <c r="AG1951">
        <v>2114</v>
      </c>
      <c r="AH1951">
        <v>2019</v>
      </c>
      <c r="AI1951">
        <v>213494.1244</v>
      </c>
      <c r="AJ1951">
        <v>0</v>
      </c>
      <c r="AK1951">
        <v>0</v>
      </c>
      <c r="AL1951">
        <v>0</v>
      </c>
      <c r="AM1951">
        <v>0</v>
      </c>
      <c r="AN1951">
        <v>83878.261540000007</v>
      </c>
      <c r="AO1951">
        <v>-0.99990000000000001</v>
      </c>
      <c r="AP1951">
        <v>83878.261540000007</v>
      </c>
      <c r="AQ1951">
        <v>0</v>
      </c>
      <c r="AR1951">
        <v>-0.99990000000000001</v>
      </c>
      <c r="AS1951">
        <v>-0.99990000000000001</v>
      </c>
      <c r="AT1951">
        <v>0</v>
      </c>
      <c r="AU1951">
        <v>12</v>
      </c>
      <c r="AW1951" t="s">
        <v>8364</v>
      </c>
      <c r="AY1951" t="s">
        <v>3057</v>
      </c>
      <c r="AZ1951" t="s">
        <v>3058</v>
      </c>
      <c r="BA1951">
        <v>-1</v>
      </c>
    </row>
    <row r="1952" spans="1:53" x14ac:dyDescent="0.45">
      <c r="A1952">
        <v>176829</v>
      </c>
      <c r="B1952">
        <v>384679</v>
      </c>
      <c r="C1952">
        <v>160</v>
      </c>
      <c r="D1952" t="s">
        <v>917</v>
      </c>
      <c r="E1952" t="s">
        <v>8365</v>
      </c>
      <c r="F1952" t="s">
        <v>55</v>
      </c>
      <c r="G1952">
        <v>27</v>
      </c>
      <c r="H1952" t="s">
        <v>8366</v>
      </c>
      <c r="I1952">
        <v>2</v>
      </c>
      <c r="J1952">
        <v>652200</v>
      </c>
      <c r="K1952">
        <v>0</v>
      </c>
      <c r="L1952">
        <v>0</v>
      </c>
      <c r="M1952">
        <v>652200</v>
      </c>
      <c r="N1952">
        <v>0</v>
      </c>
      <c r="P1952">
        <v>0</v>
      </c>
      <c r="Q1952">
        <v>0</v>
      </c>
      <c r="R1952">
        <v>9100</v>
      </c>
      <c r="S1952">
        <v>9100</v>
      </c>
      <c r="T1952">
        <v>910</v>
      </c>
      <c r="U1952">
        <v>910</v>
      </c>
      <c r="V1952">
        <v>0</v>
      </c>
      <c r="W1952">
        <v>2</v>
      </c>
      <c r="X1952" t="s">
        <v>67</v>
      </c>
      <c r="Y1952">
        <v>0</v>
      </c>
      <c r="Z1952">
        <v>0</v>
      </c>
      <c r="AA1952" t="s">
        <v>8367</v>
      </c>
      <c r="AB1952" t="s">
        <v>5767</v>
      </c>
      <c r="AC1952">
        <v>251.2</v>
      </c>
      <c r="AE1952" t="s">
        <v>2778</v>
      </c>
      <c r="AF1952" t="s">
        <v>8355</v>
      </c>
      <c r="AG1952">
        <v>2114</v>
      </c>
      <c r="AH1952">
        <v>2019</v>
      </c>
      <c r="AI1952">
        <v>249050.554</v>
      </c>
      <c r="AJ1952">
        <v>0</v>
      </c>
      <c r="AK1952">
        <v>0</v>
      </c>
      <c r="AL1952">
        <v>0</v>
      </c>
      <c r="AM1952">
        <v>0</v>
      </c>
      <c r="AN1952">
        <v>114072.5509</v>
      </c>
      <c r="AO1952">
        <v>-0.99990000000000001</v>
      </c>
      <c r="AP1952">
        <v>114072.5509</v>
      </c>
      <c r="AQ1952">
        <v>0</v>
      </c>
      <c r="AR1952">
        <v>-0.99990000000000001</v>
      </c>
      <c r="AS1952">
        <v>-0.99990000000000001</v>
      </c>
      <c r="AT1952">
        <v>0</v>
      </c>
      <c r="AU1952">
        <v>12</v>
      </c>
      <c r="AW1952" t="s">
        <v>8368</v>
      </c>
      <c r="AY1952" t="s">
        <v>3057</v>
      </c>
      <c r="AZ1952" t="s">
        <v>3058</v>
      </c>
      <c r="BA1952">
        <v>-1</v>
      </c>
    </row>
    <row r="1953" spans="1:53" x14ac:dyDescent="0.45">
      <c r="A1953">
        <v>176996</v>
      </c>
      <c r="B1953">
        <v>384846</v>
      </c>
      <c r="C1953">
        <v>160</v>
      </c>
      <c r="D1953" t="s">
        <v>917</v>
      </c>
      <c r="E1953" t="s">
        <v>8369</v>
      </c>
      <c r="F1953" t="s">
        <v>55</v>
      </c>
      <c r="G1953">
        <v>26</v>
      </c>
      <c r="H1953" t="s">
        <v>8370</v>
      </c>
      <c r="I1953">
        <v>1</v>
      </c>
      <c r="J1953">
        <v>83400</v>
      </c>
      <c r="K1953">
        <v>65700</v>
      </c>
      <c r="L1953">
        <v>0</v>
      </c>
      <c r="M1953">
        <v>149100</v>
      </c>
      <c r="N1953">
        <v>140000</v>
      </c>
      <c r="O1953">
        <v>19850703</v>
      </c>
      <c r="P1953">
        <v>1325</v>
      </c>
      <c r="Q1953">
        <v>1105</v>
      </c>
      <c r="R1953" t="s">
        <v>3689</v>
      </c>
      <c r="S1953" t="s">
        <v>3689</v>
      </c>
      <c r="T1953">
        <v>910</v>
      </c>
      <c r="U1953">
        <v>910</v>
      </c>
      <c r="V1953">
        <v>0</v>
      </c>
      <c r="W1953">
        <v>1</v>
      </c>
      <c r="X1953" t="s">
        <v>67</v>
      </c>
      <c r="Y1953">
        <v>0</v>
      </c>
      <c r="Z1953">
        <v>1910</v>
      </c>
      <c r="AA1953" t="s">
        <v>8371</v>
      </c>
      <c r="AB1953" t="s">
        <v>8349</v>
      </c>
      <c r="AC1953">
        <v>350</v>
      </c>
      <c r="AE1953" t="s">
        <v>2778</v>
      </c>
      <c r="AF1953" t="s">
        <v>8372</v>
      </c>
      <c r="AG1953">
        <v>2114</v>
      </c>
      <c r="AH1953">
        <v>2019</v>
      </c>
      <c r="AI1953">
        <v>258868.266</v>
      </c>
      <c r="AJ1953">
        <v>5.1184300000000002E-3</v>
      </c>
      <c r="AK1953">
        <v>4.5940080000000001E-2</v>
      </c>
      <c r="AL1953">
        <v>0</v>
      </c>
      <c r="AM1953">
        <v>0</v>
      </c>
      <c r="AN1953">
        <v>14033.794320000001</v>
      </c>
      <c r="AO1953">
        <v>49.584905659999997</v>
      </c>
      <c r="AP1953">
        <v>25089.193439999999</v>
      </c>
      <c r="AQ1953">
        <v>0.78776977999999998</v>
      </c>
      <c r="AR1953">
        <v>11.048423509999999</v>
      </c>
      <c r="AS1953">
        <v>-0.99990000000000001</v>
      </c>
      <c r="AT1953">
        <v>0</v>
      </c>
      <c r="AU1953">
        <v>12</v>
      </c>
      <c r="AW1953" t="s">
        <v>8373</v>
      </c>
      <c r="AY1953" t="s">
        <v>3057</v>
      </c>
      <c r="AZ1953" t="s">
        <v>3058</v>
      </c>
      <c r="BA1953">
        <v>-1</v>
      </c>
    </row>
    <row r="1954" spans="1:53" x14ac:dyDescent="0.45">
      <c r="A1954">
        <v>177031</v>
      </c>
      <c r="B1954">
        <v>384881</v>
      </c>
      <c r="C1954">
        <v>160</v>
      </c>
      <c r="D1954" t="s">
        <v>917</v>
      </c>
      <c r="E1954" t="s">
        <v>8374</v>
      </c>
      <c r="F1954" t="s">
        <v>55</v>
      </c>
      <c r="G1954">
        <v>26</v>
      </c>
      <c r="H1954" t="s">
        <v>8375</v>
      </c>
      <c r="I1954">
        <v>1</v>
      </c>
      <c r="J1954">
        <v>1570500</v>
      </c>
      <c r="K1954">
        <v>0</v>
      </c>
      <c r="L1954">
        <v>0</v>
      </c>
      <c r="M1954">
        <v>1570500</v>
      </c>
      <c r="N1954">
        <v>30000</v>
      </c>
      <c r="P1954">
        <v>0</v>
      </c>
      <c r="Q1954">
        <v>0</v>
      </c>
      <c r="R1954">
        <v>9100</v>
      </c>
      <c r="S1954">
        <v>9100</v>
      </c>
      <c r="T1954">
        <v>910</v>
      </c>
      <c r="U1954">
        <v>910</v>
      </c>
      <c r="V1954">
        <v>0</v>
      </c>
      <c r="W1954">
        <v>1</v>
      </c>
      <c r="X1954" t="s">
        <v>67</v>
      </c>
      <c r="Y1954">
        <v>0</v>
      </c>
      <c r="Z1954">
        <v>0</v>
      </c>
      <c r="AA1954" t="s">
        <v>8376</v>
      </c>
      <c r="AB1954" t="s">
        <v>8349</v>
      </c>
      <c r="AC1954">
        <v>228</v>
      </c>
      <c r="AE1954" t="s">
        <v>2778</v>
      </c>
      <c r="AF1954" t="s">
        <v>8377</v>
      </c>
      <c r="AG1954">
        <v>2114</v>
      </c>
      <c r="AH1954">
        <v>2019</v>
      </c>
      <c r="AI1954">
        <v>546664.35640000005</v>
      </c>
      <c r="AJ1954">
        <v>0</v>
      </c>
      <c r="AK1954">
        <v>0.23062415999999999</v>
      </c>
      <c r="AL1954">
        <v>0</v>
      </c>
      <c r="AM1954">
        <v>0</v>
      </c>
      <c r="AN1954">
        <v>125142.5655</v>
      </c>
      <c r="AO1954">
        <v>-0.99990000000000001</v>
      </c>
      <c r="AP1954">
        <v>125142.5655</v>
      </c>
      <c r="AQ1954">
        <v>0</v>
      </c>
      <c r="AR1954">
        <v>117.1265349</v>
      </c>
      <c r="AS1954">
        <v>-0.99990000000000001</v>
      </c>
      <c r="AT1954">
        <v>0</v>
      </c>
      <c r="AU1954">
        <v>12</v>
      </c>
      <c r="AW1954" t="s">
        <v>8378</v>
      </c>
      <c r="AY1954" t="s">
        <v>3057</v>
      </c>
      <c r="AZ1954" t="s">
        <v>3058</v>
      </c>
      <c r="BA1954">
        <v>-1</v>
      </c>
    </row>
    <row r="1955" spans="1:53" x14ac:dyDescent="0.45">
      <c r="A1955">
        <v>177049</v>
      </c>
      <c r="B1955">
        <v>384899</v>
      </c>
      <c r="C1955">
        <v>160</v>
      </c>
      <c r="D1955" t="s">
        <v>917</v>
      </c>
      <c r="E1955" t="s">
        <v>8379</v>
      </c>
      <c r="F1955" t="s">
        <v>55</v>
      </c>
      <c r="G1955">
        <v>26</v>
      </c>
      <c r="H1955" t="s">
        <v>8380</v>
      </c>
      <c r="I1955">
        <v>1</v>
      </c>
      <c r="J1955">
        <v>89400</v>
      </c>
      <c r="K1955">
        <v>0</v>
      </c>
      <c r="L1955">
        <v>0</v>
      </c>
      <c r="M1955">
        <v>89400</v>
      </c>
      <c r="N1955">
        <v>0</v>
      </c>
      <c r="P1955">
        <v>0</v>
      </c>
      <c r="Q1955">
        <v>0</v>
      </c>
      <c r="R1955">
        <v>9100</v>
      </c>
      <c r="S1955">
        <v>9100</v>
      </c>
      <c r="T1955">
        <v>910</v>
      </c>
      <c r="U1955">
        <v>910</v>
      </c>
      <c r="V1955">
        <v>0</v>
      </c>
      <c r="W1955">
        <v>1</v>
      </c>
      <c r="X1955" t="s">
        <v>67</v>
      </c>
      <c r="Y1955">
        <v>0</v>
      </c>
      <c r="Z1955">
        <v>0</v>
      </c>
      <c r="AA1955" t="s">
        <v>8381</v>
      </c>
      <c r="AB1955" t="s">
        <v>8349</v>
      </c>
      <c r="AC1955">
        <v>278.3</v>
      </c>
      <c r="AE1955" t="s">
        <v>2778</v>
      </c>
      <c r="AF1955" t="s">
        <v>8382</v>
      </c>
      <c r="AG1955">
        <v>2114</v>
      </c>
      <c r="AH1955">
        <v>2019</v>
      </c>
      <c r="AI1955">
        <v>25539.67267</v>
      </c>
      <c r="AJ1955">
        <v>0</v>
      </c>
      <c r="AK1955">
        <v>0</v>
      </c>
      <c r="AL1955">
        <v>0</v>
      </c>
      <c r="AM1955">
        <v>0</v>
      </c>
      <c r="AN1955">
        <v>152479.0098</v>
      </c>
      <c r="AO1955">
        <v>-0.99990000000000001</v>
      </c>
      <c r="AP1955">
        <v>152479.0098</v>
      </c>
      <c r="AQ1955">
        <v>0</v>
      </c>
      <c r="AR1955">
        <v>-0.99990000000000001</v>
      </c>
      <c r="AS1955">
        <v>-0.99990000000000001</v>
      </c>
      <c r="AT1955">
        <v>0</v>
      </c>
      <c r="AU1955">
        <v>12</v>
      </c>
      <c r="AW1955" t="s">
        <v>8383</v>
      </c>
      <c r="AY1955" t="s">
        <v>3057</v>
      </c>
      <c r="AZ1955" t="s">
        <v>3058</v>
      </c>
      <c r="BA1955">
        <v>-1</v>
      </c>
    </row>
    <row r="1956" spans="1:53" x14ac:dyDescent="0.45">
      <c r="A1956">
        <v>177100</v>
      </c>
      <c r="B1956">
        <v>384950</v>
      </c>
      <c r="C1956">
        <v>160</v>
      </c>
      <c r="D1956" t="s">
        <v>917</v>
      </c>
      <c r="E1956" t="s">
        <v>8384</v>
      </c>
      <c r="F1956" t="s">
        <v>55</v>
      </c>
      <c r="G1956">
        <v>114</v>
      </c>
      <c r="H1956" t="s">
        <v>8385</v>
      </c>
      <c r="I1956">
        <v>1</v>
      </c>
      <c r="J1956">
        <v>464600</v>
      </c>
      <c r="K1956">
        <v>14463100</v>
      </c>
      <c r="L1956">
        <v>119400</v>
      </c>
      <c r="M1956">
        <v>15047100</v>
      </c>
      <c r="N1956">
        <v>0</v>
      </c>
      <c r="O1956">
        <v>19591210</v>
      </c>
      <c r="P1956">
        <v>125012</v>
      </c>
      <c r="Q1956">
        <v>119372</v>
      </c>
      <c r="R1956" t="s">
        <v>8010</v>
      </c>
      <c r="S1956" t="s">
        <v>8010</v>
      </c>
      <c r="T1956">
        <v>917</v>
      </c>
      <c r="U1956">
        <v>917</v>
      </c>
      <c r="V1956">
        <v>0</v>
      </c>
      <c r="W1956">
        <v>1</v>
      </c>
      <c r="X1956" t="s">
        <v>67</v>
      </c>
      <c r="Y1956">
        <v>0</v>
      </c>
      <c r="Z1956">
        <v>1974</v>
      </c>
      <c r="AA1956" t="s">
        <v>8386</v>
      </c>
      <c r="AB1956" t="s">
        <v>8387</v>
      </c>
      <c r="AC1956">
        <v>198</v>
      </c>
      <c r="AE1956" t="s">
        <v>2778</v>
      </c>
      <c r="AF1956" t="s">
        <v>8382</v>
      </c>
      <c r="AG1956">
        <v>1854</v>
      </c>
      <c r="AH1956">
        <v>2019</v>
      </c>
      <c r="AI1956">
        <v>75658.704129999998</v>
      </c>
      <c r="AJ1956">
        <v>1.65231485</v>
      </c>
      <c r="AK1956">
        <v>75.072775980000003</v>
      </c>
      <c r="AL1956">
        <v>31.14076446</v>
      </c>
      <c r="AM1956">
        <v>43.932011520000003</v>
      </c>
      <c r="AN1956">
        <v>267490.38640000002</v>
      </c>
      <c r="AO1956">
        <v>115.6936934</v>
      </c>
      <c r="AP1956">
        <v>8663268.6030000001</v>
      </c>
      <c r="AQ1956">
        <v>31.38721481</v>
      </c>
      <c r="AR1956">
        <v>5276.8058080000001</v>
      </c>
      <c r="AS1956">
        <v>2188.8596050000001</v>
      </c>
      <c r="AT1956">
        <v>3087.946203</v>
      </c>
      <c r="AU1956">
        <v>10</v>
      </c>
      <c r="AW1956" t="s">
        <v>8388</v>
      </c>
      <c r="AY1956" t="s">
        <v>3057</v>
      </c>
      <c r="AZ1956" t="s">
        <v>8014</v>
      </c>
      <c r="BA1956">
        <v>-1</v>
      </c>
    </row>
    <row r="1957" spans="1:53" x14ac:dyDescent="0.45">
      <c r="A1957">
        <v>177108</v>
      </c>
      <c r="B1957">
        <v>384958</v>
      </c>
      <c r="C1957">
        <v>160</v>
      </c>
      <c r="D1957" t="s">
        <v>917</v>
      </c>
      <c r="E1957" t="s">
        <v>8389</v>
      </c>
      <c r="F1957" t="s">
        <v>55</v>
      </c>
      <c r="G1957">
        <v>17</v>
      </c>
      <c r="H1957" t="s">
        <v>8390</v>
      </c>
      <c r="I1957">
        <v>1</v>
      </c>
      <c r="J1957">
        <v>54800</v>
      </c>
      <c r="K1957">
        <v>0</v>
      </c>
      <c r="L1957">
        <v>0</v>
      </c>
      <c r="M1957">
        <v>54800</v>
      </c>
      <c r="N1957">
        <v>0</v>
      </c>
      <c r="P1957">
        <v>0</v>
      </c>
      <c r="Q1957">
        <v>0</v>
      </c>
      <c r="R1957">
        <v>9100</v>
      </c>
      <c r="S1957">
        <v>9100</v>
      </c>
      <c r="T1957">
        <v>910</v>
      </c>
      <c r="U1957">
        <v>910</v>
      </c>
      <c r="V1957">
        <v>0</v>
      </c>
      <c r="W1957">
        <v>1</v>
      </c>
      <c r="X1957" t="s">
        <v>67</v>
      </c>
      <c r="Y1957">
        <v>0</v>
      </c>
      <c r="Z1957">
        <v>0</v>
      </c>
      <c r="AA1957" t="s">
        <v>8391</v>
      </c>
      <c r="AB1957" t="s">
        <v>5767</v>
      </c>
      <c r="AC1957">
        <v>271.10000000000002</v>
      </c>
      <c r="AE1957" t="s">
        <v>2778</v>
      </c>
      <c r="AF1957" t="s">
        <v>8382</v>
      </c>
      <c r="AG1957">
        <v>2114</v>
      </c>
      <c r="AH1957">
        <v>2019</v>
      </c>
      <c r="AI1957">
        <v>179858.32019999999</v>
      </c>
      <c r="AJ1957">
        <v>0</v>
      </c>
      <c r="AK1957">
        <v>0</v>
      </c>
      <c r="AL1957">
        <v>0</v>
      </c>
      <c r="AM1957">
        <v>0</v>
      </c>
      <c r="AN1957">
        <v>13272.046560000001</v>
      </c>
      <c r="AO1957">
        <v>-0.99990000000000001</v>
      </c>
      <c r="AP1957">
        <v>13272.046560000001</v>
      </c>
      <c r="AQ1957">
        <v>0</v>
      </c>
      <c r="AR1957">
        <v>-0.99990000000000001</v>
      </c>
      <c r="AS1957">
        <v>-0.99990000000000001</v>
      </c>
      <c r="AT1957">
        <v>0</v>
      </c>
      <c r="AU1957">
        <v>12</v>
      </c>
      <c r="AW1957" t="s">
        <v>8392</v>
      </c>
      <c r="AY1957" t="s">
        <v>3057</v>
      </c>
      <c r="AZ1957" t="s">
        <v>3058</v>
      </c>
      <c r="BA1957">
        <v>-1</v>
      </c>
    </row>
    <row r="1958" spans="1:53" x14ac:dyDescent="0.45">
      <c r="A1958">
        <v>177135</v>
      </c>
      <c r="B1958">
        <v>384985</v>
      </c>
      <c r="C1958">
        <v>160</v>
      </c>
      <c r="D1958" t="s">
        <v>917</v>
      </c>
      <c r="E1958" t="s">
        <v>8393</v>
      </c>
      <c r="F1958" t="s">
        <v>55</v>
      </c>
      <c r="G1958">
        <v>17</v>
      </c>
      <c r="H1958" t="s">
        <v>8394</v>
      </c>
      <c r="I1958">
        <v>1</v>
      </c>
      <c r="J1958">
        <v>764400</v>
      </c>
      <c r="K1958">
        <v>0</v>
      </c>
      <c r="L1958">
        <v>0</v>
      </c>
      <c r="M1958">
        <v>764400</v>
      </c>
      <c r="N1958">
        <v>67000</v>
      </c>
      <c r="O1958">
        <v>19810212</v>
      </c>
      <c r="P1958">
        <v>0</v>
      </c>
      <c r="Q1958">
        <v>0</v>
      </c>
      <c r="R1958">
        <v>9100</v>
      </c>
      <c r="S1958">
        <v>9100</v>
      </c>
      <c r="T1958">
        <v>910</v>
      </c>
      <c r="U1958">
        <v>910</v>
      </c>
      <c r="V1958">
        <v>0</v>
      </c>
      <c r="W1958">
        <v>1</v>
      </c>
      <c r="X1958" t="s">
        <v>67</v>
      </c>
      <c r="Y1958">
        <v>0</v>
      </c>
      <c r="Z1958">
        <v>0</v>
      </c>
      <c r="AA1958" t="s">
        <v>8395</v>
      </c>
      <c r="AB1958" t="s">
        <v>5767</v>
      </c>
      <c r="AC1958">
        <v>251</v>
      </c>
      <c r="AE1958" t="s">
        <v>2778</v>
      </c>
      <c r="AF1958" t="s">
        <v>8382</v>
      </c>
      <c r="AG1958">
        <v>2114</v>
      </c>
      <c r="AH1958">
        <v>2019</v>
      </c>
      <c r="AI1958">
        <v>230450.19099999999</v>
      </c>
      <c r="AJ1958">
        <v>0</v>
      </c>
      <c r="AK1958">
        <v>0</v>
      </c>
      <c r="AL1958">
        <v>0</v>
      </c>
      <c r="AM1958">
        <v>0</v>
      </c>
      <c r="AN1958">
        <v>144487.89939999999</v>
      </c>
      <c r="AO1958">
        <v>-0.99990000000000001</v>
      </c>
      <c r="AP1958">
        <v>144487.89939999999</v>
      </c>
      <c r="AQ1958">
        <v>0</v>
      </c>
      <c r="AR1958">
        <v>-0.99990000000000001</v>
      </c>
      <c r="AS1958">
        <v>-0.99990000000000001</v>
      </c>
      <c r="AT1958">
        <v>0</v>
      </c>
      <c r="AU1958">
        <v>12</v>
      </c>
      <c r="AW1958" t="s">
        <v>8396</v>
      </c>
      <c r="AY1958" t="s">
        <v>3057</v>
      </c>
      <c r="AZ1958" t="s">
        <v>3058</v>
      </c>
      <c r="BA1958">
        <v>-1</v>
      </c>
    </row>
    <row r="1959" spans="1:53" x14ac:dyDescent="0.45">
      <c r="A1959">
        <v>177185</v>
      </c>
      <c r="B1959">
        <v>385035</v>
      </c>
      <c r="C1959">
        <v>160</v>
      </c>
      <c r="D1959" t="s">
        <v>917</v>
      </c>
      <c r="E1959" t="s">
        <v>8397</v>
      </c>
      <c r="F1959" t="s">
        <v>55</v>
      </c>
      <c r="G1959">
        <v>155</v>
      </c>
      <c r="H1959" t="s">
        <v>8398</v>
      </c>
      <c r="I1959">
        <v>1</v>
      </c>
      <c r="J1959">
        <v>181000</v>
      </c>
      <c r="K1959">
        <v>0</v>
      </c>
      <c r="L1959">
        <v>0</v>
      </c>
      <c r="M1959">
        <v>181000</v>
      </c>
      <c r="N1959">
        <v>0</v>
      </c>
      <c r="O1959">
        <v>20040401</v>
      </c>
      <c r="P1959">
        <v>0</v>
      </c>
      <c r="Q1959">
        <v>0</v>
      </c>
      <c r="R1959">
        <v>9100</v>
      </c>
      <c r="S1959">
        <v>9100</v>
      </c>
      <c r="T1959">
        <v>910</v>
      </c>
      <c r="U1959">
        <v>910</v>
      </c>
      <c r="V1959">
        <v>0</v>
      </c>
      <c r="W1959">
        <v>1</v>
      </c>
      <c r="X1959" t="s">
        <v>67</v>
      </c>
      <c r="Y1959">
        <v>0</v>
      </c>
      <c r="Z1959">
        <v>0</v>
      </c>
      <c r="AA1959" t="s">
        <v>8399</v>
      </c>
      <c r="AB1959" t="s">
        <v>8275</v>
      </c>
      <c r="AC1959">
        <v>639</v>
      </c>
      <c r="AE1959" t="s">
        <v>2778</v>
      </c>
      <c r="AF1959" t="s">
        <v>8382</v>
      </c>
      <c r="AG1959">
        <v>2114</v>
      </c>
      <c r="AH1959">
        <v>2019</v>
      </c>
      <c r="AI1959">
        <v>129067.19439999999</v>
      </c>
      <c r="AJ1959">
        <v>0</v>
      </c>
      <c r="AK1959">
        <v>11.514062409999999</v>
      </c>
      <c r="AL1959">
        <v>0</v>
      </c>
      <c r="AM1959">
        <v>0</v>
      </c>
      <c r="AN1959">
        <v>61087.250229999998</v>
      </c>
      <c r="AO1959">
        <v>-0.99990000000000001</v>
      </c>
      <c r="AP1959">
        <v>61087.250229999998</v>
      </c>
      <c r="AQ1959">
        <v>0</v>
      </c>
      <c r="AR1959">
        <v>1380.620085</v>
      </c>
      <c r="AS1959">
        <v>-0.99990000000000001</v>
      </c>
      <c r="AT1959">
        <v>0</v>
      </c>
      <c r="AU1959">
        <v>12</v>
      </c>
      <c r="AW1959" t="s">
        <v>8400</v>
      </c>
      <c r="AY1959" t="s">
        <v>3057</v>
      </c>
      <c r="AZ1959" t="s">
        <v>4493</v>
      </c>
      <c r="BA1959">
        <v>-1</v>
      </c>
    </row>
    <row r="1960" spans="1:53" x14ac:dyDescent="0.45">
      <c r="A1960">
        <v>177493</v>
      </c>
      <c r="B1960">
        <v>385343</v>
      </c>
      <c r="C1960">
        <v>160</v>
      </c>
      <c r="D1960" t="s">
        <v>917</v>
      </c>
      <c r="E1960" t="s">
        <v>8401</v>
      </c>
      <c r="F1960" t="s">
        <v>55</v>
      </c>
      <c r="G1960">
        <v>38</v>
      </c>
      <c r="H1960" t="s">
        <v>8402</v>
      </c>
      <c r="I1960">
        <v>1</v>
      </c>
      <c r="J1960">
        <v>627200</v>
      </c>
      <c r="K1960">
        <v>0</v>
      </c>
      <c r="L1960">
        <v>0</v>
      </c>
      <c r="M1960">
        <v>627200</v>
      </c>
      <c r="N1960">
        <v>0</v>
      </c>
      <c r="P1960">
        <v>0</v>
      </c>
      <c r="Q1960">
        <v>0</v>
      </c>
      <c r="R1960">
        <v>9100</v>
      </c>
      <c r="S1960">
        <v>9100</v>
      </c>
      <c r="T1960">
        <v>910</v>
      </c>
      <c r="U1960">
        <v>910</v>
      </c>
      <c r="V1960">
        <v>0</v>
      </c>
      <c r="W1960">
        <v>1</v>
      </c>
      <c r="X1960" t="s">
        <v>67</v>
      </c>
      <c r="Y1960">
        <v>0</v>
      </c>
      <c r="Z1960">
        <v>0</v>
      </c>
      <c r="AA1960" t="s">
        <v>8403</v>
      </c>
      <c r="AB1960" t="s">
        <v>3771</v>
      </c>
      <c r="AC1960">
        <v>56</v>
      </c>
      <c r="AE1960" t="s">
        <v>2778</v>
      </c>
      <c r="AF1960" t="s">
        <v>8382</v>
      </c>
      <c r="AG1960">
        <v>2114</v>
      </c>
      <c r="AH1960">
        <v>2019</v>
      </c>
      <c r="AI1960">
        <v>1581604.676</v>
      </c>
      <c r="AJ1960">
        <v>0</v>
      </c>
      <c r="AK1960">
        <v>0.11777689</v>
      </c>
      <c r="AL1960">
        <v>6.3743000000000003E-4</v>
      </c>
      <c r="AM1960">
        <v>0.11713946</v>
      </c>
      <c r="AN1960">
        <v>17274.121920000001</v>
      </c>
      <c r="AO1960">
        <v>-0.99990000000000001</v>
      </c>
      <c r="AP1960">
        <v>17274.121920000001</v>
      </c>
      <c r="AQ1960">
        <v>0</v>
      </c>
      <c r="AR1960">
        <v>173.05643180000001</v>
      </c>
      <c r="AS1960">
        <v>0.93661254999999999</v>
      </c>
      <c r="AT1960">
        <v>172.11981919999999</v>
      </c>
      <c r="AU1960">
        <v>12</v>
      </c>
      <c r="AW1960" t="s">
        <v>8404</v>
      </c>
      <c r="AY1960" t="s">
        <v>3057</v>
      </c>
      <c r="AZ1960" t="s">
        <v>3058</v>
      </c>
      <c r="BA1960">
        <v>-1</v>
      </c>
    </row>
    <row r="1961" spans="1:53" x14ac:dyDescent="0.45">
      <c r="A1961">
        <v>177494</v>
      </c>
      <c r="B1961">
        <v>385344</v>
      </c>
      <c r="C1961">
        <v>160</v>
      </c>
      <c r="D1961" t="s">
        <v>917</v>
      </c>
      <c r="E1961" t="s">
        <v>8405</v>
      </c>
      <c r="F1961" t="s">
        <v>55</v>
      </c>
      <c r="G1961">
        <v>17</v>
      </c>
      <c r="H1961" t="s">
        <v>8406</v>
      </c>
      <c r="I1961">
        <v>1</v>
      </c>
      <c r="J1961">
        <v>435800</v>
      </c>
      <c r="K1961">
        <v>0</v>
      </c>
      <c r="L1961">
        <v>0</v>
      </c>
      <c r="M1961">
        <v>435800</v>
      </c>
      <c r="N1961">
        <v>0</v>
      </c>
      <c r="P1961">
        <v>0</v>
      </c>
      <c r="Q1961">
        <v>0</v>
      </c>
      <c r="R1961">
        <v>9100</v>
      </c>
      <c r="S1961">
        <v>9100</v>
      </c>
      <c r="T1961">
        <v>910</v>
      </c>
      <c r="U1961">
        <v>910</v>
      </c>
      <c r="V1961">
        <v>0</v>
      </c>
      <c r="W1961">
        <v>1</v>
      </c>
      <c r="X1961" t="s">
        <v>67</v>
      </c>
      <c r="Y1961">
        <v>0</v>
      </c>
      <c r="Z1961">
        <v>0</v>
      </c>
      <c r="AA1961" t="s">
        <v>8407</v>
      </c>
      <c r="AB1961" t="s">
        <v>5767</v>
      </c>
      <c r="AC1961">
        <v>333</v>
      </c>
      <c r="AE1961" t="s">
        <v>2778</v>
      </c>
      <c r="AF1961" t="s">
        <v>8382</v>
      </c>
      <c r="AG1961">
        <v>2114</v>
      </c>
      <c r="AH1961">
        <v>2019</v>
      </c>
      <c r="AI1961">
        <v>267486.5747</v>
      </c>
      <c r="AJ1961">
        <v>0</v>
      </c>
      <c r="AK1961">
        <v>5.3593509999999997E-2</v>
      </c>
      <c r="AL1961">
        <v>0</v>
      </c>
      <c r="AM1961">
        <v>0</v>
      </c>
      <c r="AN1961">
        <v>70969.722590000005</v>
      </c>
      <c r="AO1961">
        <v>-0.99990000000000001</v>
      </c>
      <c r="AP1961">
        <v>70969.722590000005</v>
      </c>
      <c r="AQ1961">
        <v>0</v>
      </c>
      <c r="AR1961">
        <v>13.318150920000001</v>
      </c>
      <c r="AS1961">
        <v>-0.99990000000000001</v>
      </c>
      <c r="AT1961">
        <v>0</v>
      </c>
      <c r="AU1961">
        <v>12</v>
      </c>
      <c r="AW1961" t="s">
        <v>8408</v>
      </c>
      <c r="AY1961" t="s">
        <v>3057</v>
      </c>
      <c r="AZ1961" t="s">
        <v>3058</v>
      </c>
      <c r="BA1961">
        <v>-1</v>
      </c>
    </row>
    <row r="1962" spans="1:53" x14ac:dyDescent="0.45">
      <c r="A1962">
        <v>177530</v>
      </c>
      <c r="B1962">
        <v>385380</v>
      </c>
      <c r="C1962">
        <v>160</v>
      </c>
      <c r="D1962" t="s">
        <v>917</v>
      </c>
      <c r="E1962" t="s">
        <v>8409</v>
      </c>
      <c r="F1962" t="s">
        <v>55</v>
      </c>
      <c r="G1962">
        <v>17</v>
      </c>
      <c r="H1962" t="s">
        <v>8410</v>
      </c>
      <c r="I1962">
        <v>1</v>
      </c>
      <c r="J1962">
        <v>191700</v>
      </c>
      <c r="K1962">
        <v>0</v>
      </c>
      <c r="L1962">
        <v>0</v>
      </c>
      <c r="M1962">
        <v>191700</v>
      </c>
      <c r="N1962">
        <v>0</v>
      </c>
      <c r="P1962">
        <v>0</v>
      </c>
      <c r="Q1962">
        <v>0</v>
      </c>
      <c r="R1962">
        <v>9100</v>
      </c>
      <c r="S1962">
        <v>9100</v>
      </c>
      <c r="T1962">
        <v>910</v>
      </c>
      <c r="U1962">
        <v>910</v>
      </c>
      <c r="V1962">
        <v>0</v>
      </c>
      <c r="W1962">
        <v>1</v>
      </c>
      <c r="X1962" t="s">
        <v>67</v>
      </c>
      <c r="Y1962">
        <v>0</v>
      </c>
      <c r="Z1962">
        <v>0</v>
      </c>
      <c r="AA1962" t="s">
        <v>8411</v>
      </c>
      <c r="AB1962" t="s">
        <v>5767</v>
      </c>
      <c r="AC1962">
        <v>344</v>
      </c>
      <c r="AE1962" t="s">
        <v>2778</v>
      </c>
      <c r="AF1962" t="s">
        <v>8412</v>
      </c>
      <c r="AG1962">
        <v>2114</v>
      </c>
      <c r="AH1962">
        <v>2019</v>
      </c>
      <c r="AI1962">
        <v>56839.148430000001</v>
      </c>
      <c r="AJ1962">
        <v>0</v>
      </c>
      <c r="AK1962">
        <v>1.3819929200000001</v>
      </c>
      <c r="AL1962">
        <v>0.72692314000000002</v>
      </c>
      <c r="AM1962">
        <v>0.65506978000000005</v>
      </c>
      <c r="AN1962">
        <v>146913.74220000001</v>
      </c>
      <c r="AO1962">
        <v>-0.99990000000000001</v>
      </c>
      <c r="AP1962">
        <v>146913.74220000001</v>
      </c>
      <c r="AQ1962">
        <v>0</v>
      </c>
      <c r="AR1962">
        <v>72.976514969999997</v>
      </c>
      <c r="AS1962">
        <v>38.385375830000001</v>
      </c>
      <c r="AT1962">
        <v>34.591139149999997</v>
      </c>
      <c r="AU1962">
        <v>12</v>
      </c>
      <c r="AW1962" t="s">
        <v>8413</v>
      </c>
      <c r="AY1962" t="s">
        <v>3057</v>
      </c>
      <c r="AZ1962" t="s">
        <v>3058</v>
      </c>
      <c r="BA1962">
        <v>-1</v>
      </c>
    </row>
    <row r="1963" spans="1:53" x14ac:dyDescent="0.45">
      <c r="A1963">
        <v>177550</v>
      </c>
      <c r="B1963">
        <v>385400</v>
      </c>
      <c r="C1963">
        <v>160</v>
      </c>
      <c r="D1963" t="s">
        <v>917</v>
      </c>
      <c r="E1963" t="s">
        <v>8414</v>
      </c>
      <c r="F1963" t="s">
        <v>55</v>
      </c>
      <c r="G1963">
        <v>26</v>
      </c>
      <c r="H1963" t="s">
        <v>8415</v>
      </c>
      <c r="I1963">
        <v>1</v>
      </c>
      <c r="J1963">
        <v>110600</v>
      </c>
      <c r="K1963">
        <v>0</v>
      </c>
      <c r="L1963">
        <v>0</v>
      </c>
      <c r="M1963">
        <v>110600</v>
      </c>
      <c r="N1963">
        <v>0</v>
      </c>
      <c r="P1963">
        <v>0</v>
      </c>
      <c r="Q1963">
        <v>0</v>
      </c>
      <c r="R1963">
        <v>9100</v>
      </c>
      <c r="S1963">
        <v>9100</v>
      </c>
      <c r="T1963">
        <v>910</v>
      </c>
      <c r="U1963">
        <v>910</v>
      </c>
      <c r="V1963">
        <v>0</v>
      </c>
      <c r="W1963">
        <v>1</v>
      </c>
      <c r="X1963" t="s">
        <v>67</v>
      </c>
      <c r="Y1963">
        <v>0</v>
      </c>
      <c r="Z1963">
        <v>0</v>
      </c>
      <c r="AA1963" t="s">
        <v>8416</v>
      </c>
      <c r="AB1963" t="s">
        <v>5767</v>
      </c>
      <c r="AC1963">
        <v>271.2</v>
      </c>
      <c r="AE1963" t="s">
        <v>2778</v>
      </c>
      <c r="AF1963" t="s">
        <v>8417</v>
      </c>
      <c r="AG1963">
        <v>2114</v>
      </c>
      <c r="AH1963">
        <v>2019</v>
      </c>
      <c r="AI1963">
        <v>353458.97840000002</v>
      </c>
      <c r="AJ1963">
        <v>0</v>
      </c>
      <c r="AK1963">
        <v>0</v>
      </c>
      <c r="AL1963">
        <v>0</v>
      </c>
      <c r="AM1963">
        <v>0</v>
      </c>
      <c r="AN1963">
        <v>13630.25498</v>
      </c>
      <c r="AO1963">
        <v>-0.99990000000000001</v>
      </c>
      <c r="AP1963">
        <v>13630.25498</v>
      </c>
      <c r="AQ1963">
        <v>0</v>
      </c>
      <c r="AR1963">
        <v>-0.99990000000000001</v>
      </c>
      <c r="AS1963">
        <v>-0.99990000000000001</v>
      </c>
      <c r="AT1963">
        <v>0</v>
      </c>
      <c r="AU1963">
        <v>12</v>
      </c>
      <c r="AW1963" t="s">
        <v>8418</v>
      </c>
      <c r="AY1963" t="s">
        <v>3057</v>
      </c>
      <c r="AZ1963" t="s">
        <v>3058</v>
      </c>
      <c r="BA1963">
        <v>-1</v>
      </c>
    </row>
    <row r="1964" spans="1:53" x14ac:dyDescent="0.45">
      <c r="A1964">
        <v>177627</v>
      </c>
      <c r="B1964">
        <v>385477</v>
      </c>
      <c r="C1964">
        <v>160</v>
      </c>
      <c r="D1964" t="s">
        <v>917</v>
      </c>
      <c r="E1964" t="s">
        <v>8419</v>
      </c>
      <c r="F1964" t="s">
        <v>55</v>
      </c>
      <c r="G1964">
        <v>26</v>
      </c>
      <c r="H1964" t="s">
        <v>8420</v>
      </c>
      <c r="I1964">
        <v>1</v>
      </c>
      <c r="J1964">
        <v>615000</v>
      </c>
      <c r="K1964">
        <v>0</v>
      </c>
      <c r="L1964">
        <v>0</v>
      </c>
      <c r="M1964">
        <v>615000</v>
      </c>
      <c r="N1964">
        <v>0</v>
      </c>
      <c r="P1964">
        <v>0</v>
      </c>
      <c r="Q1964">
        <v>0</v>
      </c>
      <c r="R1964">
        <v>9100</v>
      </c>
      <c r="S1964">
        <v>9100</v>
      </c>
      <c r="T1964">
        <v>910</v>
      </c>
      <c r="U1964">
        <v>910</v>
      </c>
      <c r="V1964">
        <v>0</v>
      </c>
      <c r="W1964">
        <v>1</v>
      </c>
      <c r="X1964" t="s">
        <v>67</v>
      </c>
      <c r="Y1964">
        <v>0</v>
      </c>
      <c r="Z1964">
        <v>0</v>
      </c>
      <c r="AA1964" t="s">
        <v>8421</v>
      </c>
      <c r="AB1964" t="s">
        <v>8349</v>
      </c>
      <c r="AC1964">
        <v>308.10000000000002</v>
      </c>
      <c r="AE1964" t="s">
        <v>2778</v>
      </c>
      <c r="AF1964" t="s">
        <v>8417</v>
      </c>
      <c r="AG1964">
        <v>2114</v>
      </c>
      <c r="AH1964">
        <v>2019</v>
      </c>
      <c r="AI1964">
        <v>320299.5613</v>
      </c>
      <c r="AJ1964">
        <v>0</v>
      </c>
      <c r="AK1964">
        <v>0</v>
      </c>
      <c r="AL1964">
        <v>0</v>
      </c>
      <c r="AM1964">
        <v>0</v>
      </c>
      <c r="AN1964">
        <v>83638.578500000003</v>
      </c>
      <c r="AO1964">
        <v>-0.99990000000000001</v>
      </c>
      <c r="AP1964">
        <v>83638.578500000003</v>
      </c>
      <c r="AQ1964">
        <v>0</v>
      </c>
      <c r="AR1964">
        <v>-0.99990000000000001</v>
      </c>
      <c r="AS1964">
        <v>-0.99990000000000001</v>
      </c>
      <c r="AT1964">
        <v>0</v>
      </c>
      <c r="AU1964">
        <v>12</v>
      </c>
      <c r="AW1964" t="s">
        <v>8422</v>
      </c>
      <c r="AY1964" t="s">
        <v>3057</v>
      </c>
      <c r="AZ1964" t="s">
        <v>3058</v>
      </c>
      <c r="BA1964">
        <v>-1</v>
      </c>
    </row>
    <row r="1965" spans="1:53" x14ac:dyDescent="0.45">
      <c r="A1965">
        <v>177823</v>
      </c>
      <c r="B1965">
        <v>385673</v>
      </c>
      <c r="C1965">
        <v>160</v>
      </c>
      <c r="D1965" t="s">
        <v>917</v>
      </c>
      <c r="E1965" t="s">
        <v>8423</v>
      </c>
      <c r="F1965" t="s">
        <v>55</v>
      </c>
      <c r="G1965">
        <v>17</v>
      </c>
      <c r="H1965" t="s">
        <v>8424</v>
      </c>
      <c r="I1965">
        <v>1</v>
      </c>
      <c r="J1965">
        <v>247300</v>
      </c>
      <c r="K1965">
        <v>0</v>
      </c>
      <c r="L1965">
        <v>0</v>
      </c>
      <c r="M1965">
        <v>247300</v>
      </c>
      <c r="N1965">
        <v>0</v>
      </c>
      <c r="P1965">
        <v>0</v>
      </c>
      <c r="Q1965">
        <v>0</v>
      </c>
      <c r="R1965">
        <v>9100</v>
      </c>
      <c r="S1965">
        <v>9100</v>
      </c>
      <c r="T1965">
        <v>910</v>
      </c>
      <c r="U1965">
        <v>910</v>
      </c>
      <c r="V1965">
        <v>0</v>
      </c>
      <c r="W1965">
        <v>1</v>
      </c>
      <c r="X1965" t="s">
        <v>67</v>
      </c>
      <c r="Y1965">
        <v>0</v>
      </c>
      <c r="Z1965">
        <v>0</v>
      </c>
      <c r="AA1965" t="s">
        <v>8425</v>
      </c>
      <c r="AB1965" t="s">
        <v>5767</v>
      </c>
      <c r="AC1965">
        <v>351</v>
      </c>
      <c r="AE1965" t="s">
        <v>2778</v>
      </c>
      <c r="AF1965" t="s">
        <v>8417</v>
      </c>
      <c r="AG1965">
        <v>2114</v>
      </c>
      <c r="AH1965">
        <v>2019</v>
      </c>
      <c r="AI1965">
        <v>297043.10739999998</v>
      </c>
      <c r="AJ1965">
        <v>0</v>
      </c>
      <c r="AK1965">
        <v>0.12414695000000001</v>
      </c>
      <c r="AL1965">
        <v>0</v>
      </c>
      <c r="AM1965">
        <v>0</v>
      </c>
      <c r="AN1965">
        <v>36265.402999999998</v>
      </c>
      <c r="AO1965">
        <v>-0.99990000000000001</v>
      </c>
      <c r="AP1965">
        <v>36265.402999999998</v>
      </c>
      <c r="AQ1965">
        <v>0</v>
      </c>
      <c r="AR1965">
        <v>34.259835000000002</v>
      </c>
      <c r="AS1965">
        <v>-0.99990000000000001</v>
      </c>
      <c r="AT1965">
        <v>0</v>
      </c>
      <c r="AU1965">
        <v>12</v>
      </c>
      <c r="AW1965" t="s">
        <v>8426</v>
      </c>
      <c r="AY1965" t="s">
        <v>3057</v>
      </c>
      <c r="AZ1965" t="s">
        <v>3058</v>
      </c>
      <c r="BA1965">
        <v>-1</v>
      </c>
    </row>
    <row r="1966" spans="1:53" x14ac:dyDescent="0.45">
      <c r="A1966">
        <v>177839</v>
      </c>
      <c r="B1966">
        <v>385689</v>
      </c>
      <c r="C1966">
        <v>160</v>
      </c>
      <c r="D1966" t="s">
        <v>917</v>
      </c>
      <c r="E1966" t="s">
        <v>8427</v>
      </c>
      <c r="F1966" t="s">
        <v>55</v>
      </c>
      <c r="G1966">
        <v>8</v>
      </c>
      <c r="H1966" t="s">
        <v>8428</v>
      </c>
      <c r="I1966">
        <v>1</v>
      </c>
      <c r="J1966">
        <v>114200</v>
      </c>
      <c r="K1966">
        <v>0</v>
      </c>
      <c r="L1966">
        <v>0</v>
      </c>
      <c r="M1966">
        <v>114200</v>
      </c>
      <c r="N1966">
        <v>0</v>
      </c>
      <c r="P1966">
        <v>0</v>
      </c>
      <c r="Q1966">
        <v>0</v>
      </c>
      <c r="R1966">
        <v>9100</v>
      </c>
      <c r="S1966">
        <v>9100</v>
      </c>
      <c r="T1966">
        <v>910</v>
      </c>
      <c r="U1966">
        <v>910</v>
      </c>
      <c r="V1966">
        <v>0</v>
      </c>
      <c r="W1966">
        <v>1</v>
      </c>
      <c r="X1966" t="s">
        <v>67</v>
      </c>
      <c r="Y1966">
        <v>0</v>
      </c>
      <c r="Z1966">
        <v>0</v>
      </c>
      <c r="AA1966" t="s">
        <v>8429</v>
      </c>
      <c r="AB1966" t="s">
        <v>5767</v>
      </c>
      <c r="AC1966">
        <v>346</v>
      </c>
      <c r="AE1966" t="s">
        <v>2778</v>
      </c>
      <c r="AF1966" t="s">
        <v>8417</v>
      </c>
      <c r="AG1966">
        <v>2114</v>
      </c>
      <c r="AH1966">
        <v>2019</v>
      </c>
      <c r="AI1966">
        <v>105237.7644</v>
      </c>
      <c r="AJ1966">
        <v>0</v>
      </c>
      <c r="AK1966">
        <v>0</v>
      </c>
      <c r="AL1966">
        <v>0</v>
      </c>
      <c r="AM1966">
        <v>0</v>
      </c>
      <c r="AN1966">
        <v>47269.647239999998</v>
      </c>
      <c r="AO1966">
        <v>-0.99990000000000001</v>
      </c>
      <c r="AP1966">
        <v>47269.647239999998</v>
      </c>
      <c r="AQ1966">
        <v>0</v>
      </c>
      <c r="AR1966">
        <v>-0.99990000000000001</v>
      </c>
      <c r="AS1966">
        <v>-0.99990000000000001</v>
      </c>
      <c r="AT1966">
        <v>0</v>
      </c>
      <c r="AU1966">
        <v>12</v>
      </c>
      <c r="AW1966" t="s">
        <v>8430</v>
      </c>
      <c r="AY1966" t="s">
        <v>3057</v>
      </c>
      <c r="AZ1966" t="s">
        <v>3058</v>
      </c>
      <c r="BA1966">
        <v>-1</v>
      </c>
    </row>
    <row r="1967" spans="1:53" x14ac:dyDescent="0.45">
      <c r="A1967">
        <v>177931</v>
      </c>
      <c r="B1967">
        <v>385781</v>
      </c>
      <c r="C1967">
        <v>160</v>
      </c>
      <c r="D1967" t="s">
        <v>917</v>
      </c>
      <c r="E1967" t="s">
        <v>8431</v>
      </c>
      <c r="F1967" t="s">
        <v>55</v>
      </c>
      <c r="G1967">
        <v>17</v>
      </c>
      <c r="H1967" t="s">
        <v>8432</v>
      </c>
      <c r="I1967">
        <v>1</v>
      </c>
      <c r="J1967">
        <v>61100</v>
      </c>
      <c r="K1967">
        <v>0</v>
      </c>
      <c r="L1967">
        <v>0</v>
      </c>
      <c r="M1967">
        <v>61100</v>
      </c>
      <c r="N1967">
        <v>0</v>
      </c>
      <c r="P1967">
        <v>0</v>
      </c>
      <c r="Q1967">
        <v>0</v>
      </c>
      <c r="R1967">
        <v>9200</v>
      </c>
      <c r="S1967">
        <v>9200</v>
      </c>
      <c r="T1967">
        <v>920</v>
      </c>
      <c r="U1967">
        <v>920</v>
      </c>
      <c r="V1967">
        <v>0</v>
      </c>
      <c r="W1967">
        <v>1</v>
      </c>
      <c r="X1967" t="s">
        <v>67</v>
      </c>
      <c r="Y1967">
        <v>0</v>
      </c>
      <c r="Z1967">
        <v>0</v>
      </c>
      <c r="AA1967" t="s">
        <v>8433</v>
      </c>
      <c r="AB1967" t="s">
        <v>8434</v>
      </c>
      <c r="AC1967">
        <v>16</v>
      </c>
      <c r="AE1967" t="s">
        <v>2778</v>
      </c>
      <c r="AF1967" t="s">
        <v>8417</v>
      </c>
      <c r="AG1967">
        <v>2114</v>
      </c>
      <c r="AH1967">
        <v>2019</v>
      </c>
      <c r="AI1967">
        <v>50288.966650000002</v>
      </c>
      <c r="AJ1967">
        <v>0</v>
      </c>
      <c r="AK1967">
        <v>0</v>
      </c>
      <c r="AL1967">
        <v>0</v>
      </c>
      <c r="AM1967">
        <v>0</v>
      </c>
      <c r="AN1967">
        <v>52924.451970000002</v>
      </c>
      <c r="AO1967">
        <v>-0.99990000000000001</v>
      </c>
      <c r="AP1967">
        <v>52924.451970000002</v>
      </c>
      <c r="AQ1967">
        <v>0</v>
      </c>
      <c r="AR1967">
        <v>-0.99990000000000001</v>
      </c>
      <c r="AS1967">
        <v>-0.99990000000000001</v>
      </c>
      <c r="AT1967">
        <v>0</v>
      </c>
      <c r="AU1967">
        <v>12</v>
      </c>
      <c r="AW1967" t="s">
        <v>8435</v>
      </c>
      <c r="AY1967" t="s">
        <v>3057</v>
      </c>
      <c r="AZ1967" t="s">
        <v>3058</v>
      </c>
      <c r="BA1967">
        <v>-1</v>
      </c>
    </row>
    <row r="1968" spans="1:53" x14ac:dyDescent="0.45">
      <c r="A1968">
        <v>177967</v>
      </c>
      <c r="B1968">
        <v>385817</v>
      </c>
      <c r="C1968">
        <v>160</v>
      </c>
      <c r="D1968" t="s">
        <v>917</v>
      </c>
      <c r="E1968" t="s">
        <v>8436</v>
      </c>
      <c r="F1968" t="s">
        <v>55</v>
      </c>
      <c r="G1968">
        <v>17</v>
      </c>
      <c r="H1968" t="s">
        <v>8437</v>
      </c>
      <c r="I1968">
        <v>1</v>
      </c>
      <c r="J1968">
        <v>63100</v>
      </c>
      <c r="K1968">
        <v>0</v>
      </c>
      <c r="L1968">
        <v>0</v>
      </c>
      <c r="M1968">
        <v>63100</v>
      </c>
      <c r="N1968">
        <v>0</v>
      </c>
      <c r="P1968">
        <v>0</v>
      </c>
      <c r="Q1968">
        <v>0</v>
      </c>
      <c r="R1968">
        <v>9200</v>
      </c>
      <c r="S1968">
        <v>9200</v>
      </c>
      <c r="T1968">
        <v>920</v>
      </c>
      <c r="U1968">
        <v>920</v>
      </c>
      <c r="V1968">
        <v>0</v>
      </c>
      <c r="W1968">
        <v>1</v>
      </c>
      <c r="X1968" t="s">
        <v>67</v>
      </c>
      <c r="Y1968">
        <v>0</v>
      </c>
      <c r="Z1968">
        <v>0</v>
      </c>
      <c r="AA1968" t="s">
        <v>8438</v>
      </c>
      <c r="AB1968" t="s">
        <v>8434</v>
      </c>
      <c r="AC1968">
        <v>8</v>
      </c>
      <c r="AE1968" t="s">
        <v>2778</v>
      </c>
      <c r="AF1968" t="s">
        <v>8439</v>
      </c>
      <c r="AG1968">
        <v>2114</v>
      </c>
      <c r="AH1968">
        <v>2019</v>
      </c>
      <c r="AI1968">
        <v>40561.049229999997</v>
      </c>
      <c r="AJ1968">
        <v>0</v>
      </c>
      <c r="AK1968">
        <v>5.3075129999999998E-2</v>
      </c>
      <c r="AL1968">
        <v>0</v>
      </c>
      <c r="AM1968">
        <v>0</v>
      </c>
      <c r="AN1968">
        <v>67765.406759999998</v>
      </c>
      <c r="AO1968">
        <v>-0.99990000000000001</v>
      </c>
      <c r="AP1968">
        <v>67765.406759999998</v>
      </c>
      <c r="AQ1968">
        <v>0</v>
      </c>
      <c r="AR1968">
        <v>2</v>
      </c>
      <c r="AS1968">
        <v>-0.99990000000000001</v>
      </c>
      <c r="AT1968">
        <v>0</v>
      </c>
      <c r="AU1968">
        <v>12</v>
      </c>
      <c r="AW1968" t="s">
        <v>8440</v>
      </c>
      <c r="AY1968" t="s">
        <v>3057</v>
      </c>
      <c r="AZ1968" t="s">
        <v>3058</v>
      </c>
      <c r="BA1968">
        <v>-1</v>
      </c>
    </row>
    <row r="1969" spans="1:53" x14ac:dyDescent="0.45">
      <c r="A1969">
        <v>178003</v>
      </c>
      <c r="B1969">
        <v>385853</v>
      </c>
      <c r="C1969">
        <v>160</v>
      </c>
      <c r="D1969" t="s">
        <v>917</v>
      </c>
      <c r="E1969" t="s">
        <v>8441</v>
      </c>
      <c r="F1969" t="s">
        <v>55</v>
      </c>
      <c r="G1969">
        <v>17</v>
      </c>
      <c r="H1969" t="s">
        <v>8442</v>
      </c>
      <c r="I1969">
        <v>1</v>
      </c>
      <c r="J1969">
        <v>105200</v>
      </c>
      <c r="K1969">
        <v>0</v>
      </c>
      <c r="L1969">
        <v>0</v>
      </c>
      <c r="M1969">
        <v>105200</v>
      </c>
      <c r="N1969">
        <v>0</v>
      </c>
      <c r="P1969">
        <v>0</v>
      </c>
      <c r="Q1969">
        <v>0</v>
      </c>
      <c r="R1969">
        <v>9100</v>
      </c>
      <c r="S1969">
        <v>9100</v>
      </c>
      <c r="T1969">
        <v>910</v>
      </c>
      <c r="U1969">
        <v>910</v>
      </c>
      <c r="V1969">
        <v>0</v>
      </c>
      <c r="W1969">
        <v>1</v>
      </c>
      <c r="X1969" t="s">
        <v>67</v>
      </c>
      <c r="Y1969">
        <v>0</v>
      </c>
      <c r="Z1969">
        <v>0</v>
      </c>
      <c r="AA1969" t="s">
        <v>8443</v>
      </c>
      <c r="AB1969" t="s">
        <v>5767</v>
      </c>
      <c r="AC1969">
        <v>361</v>
      </c>
      <c r="AE1969" t="s">
        <v>2778</v>
      </c>
      <c r="AF1969" t="s">
        <v>8439</v>
      </c>
      <c r="AG1969">
        <v>2114</v>
      </c>
      <c r="AH1969">
        <v>2019</v>
      </c>
      <c r="AI1969">
        <v>66681.093349999996</v>
      </c>
      <c r="AJ1969">
        <v>0</v>
      </c>
      <c r="AK1969">
        <v>0</v>
      </c>
      <c r="AL1969">
        <v>0</v>
      </c>
      <c r="AM1969">
        <v>0</v>
      </c>
      <c r="AN1969">
        <v>68722.808369999999</v>
      </c>
      <c r="AO1969">
        <v>-0.99990000000000001</v>
      </c>
      <c r="AP1969">
        <v>68722.808369999999</v>
      </c>
      <c r="AQ1969">
        <v>0</v>
      </c>
      <c r="AR1969">
        <v>-0.99990000000000001</v>
      </c>
      <c r="AS1969">
        <v>-0.99990000000000001</v>
      </c>
      <c r="AT1969">
        <v>0</v>
      </c>
      <c r="AU1969">
        <v>12</v>
      </c>
      <c r="AW1969" t="s">
        <v>8444</v>
      </c>
      <c r="AY1969" t="s">
        <v>3057</v>
      </c>
      <c r="AZ1969" t="s">
        <v>3058</v>
      </c>
      <c r="BA1969">
        <v>-1</v>
      </c>
    </row>
    <row r="1970" spans="1:53" x14ac:dyDescent="0.45">
      <c r="A1970">
        <v>178088</v>
      </c>
      <c r="B1970">
        <v>385938</v>
      </c>
      <c r="C1970">
        <v>160</v>
      </c>
      <c r="D1970" t="s">
        <v>917</v>
      </c>
      <c r="E1970" t="s">
        <v>8445</v>
      </c>
      <c r="F1970" t="s">
        <v>55</v>
      </c>
      <c r="G1970">
        <v>7</v>
      </c>
      <c r="H1970" t="s">
        <v>8446</v>
      </c>
      <c r="I1970">
        <v>1</v>
      </c>
      <c r="J1970">
        <v>257300</v>
      </c>
      <c r="K1970">
        <v>0</v>
      </c>
      <c r="L1970">
        <v>0</v>
      </c>
      <c r="M1970">
        <v>257300</v>
      </c>
      <c r="N1970">
        <v>0</v>
      </c>
      <c r="P1970">
        <v>0</v>
      </c>
      <c r="Q1970">
        <v>0</v>
      </c>
      <c r="R1970">
        <v>9100</v>
      </c>
      <c r="S1970">
        <v>9100</v>
      </c>
      <c r="T1970">
        <v>910</v>
      </c>
      <c r="U1970">
        <v>910</v>
      </c>
      <c r="V1970">
        <v>0</v>
      </c>
      <c r="W1970">
        <v>1</v>
      </c>
      <c r="X1970" t="s">
        <v>67</v>
      </c>
      <c r="Y1970">
        <v>0</v>
      </c>
      <c r="Z1970">
        <v>0</v>
      </c>
      <c r="AA1970" t="s">
        <v>8447</v>
      </c>
      <c r="AB1970" t="s">
        <v>5767</v>
      </c>
      <c r="AC1970">
        <v>348</v>
      </c>
      <c r="AE1970" t="s">
        <v>2778</v>
      </c>
      <c r="AF1970" t="s">
        <v>8439</v>
      </c>
      <c r="AG1970">
        <v>2114</v>
      </c>
      <c r="AH1970">
        <v>2019</v>
      </c>
      <c r="AI1970">
        <v>122894.63310000001</v>
      </c>
      <c r="AJ1970">
        <v>0</v>
      </c>
      <c r="AK1970">
        <v>0.1053511</v>
      </c>
      <c r="AL1970">
        <v>0</v>
      </c>
      <c r="AM1970">
        <v>0</v>
      </c>
      <c r="AN1970">
        <v>91199.979349999994</v>
      </c>
      <c r="AO1970">
        <v>-0.99990000000000001</v>
      </c>
      <c r="AP1970">
        <v>91199.979349999994</v>
      </c>
      <c r="AQ1970">
        <v>0</v>
      </c>
      <c r="AR1970">
        <v>12.02823048</v>
      </c>
      <c r="AS1970">
        <v>-0.99990000000000001</v>
      </c>
      <c r="AT1970">
        <v>0</v>
      </c>
      <c r="AU1970">
        <v>12</v>
      </c>
      <c r="AW1970" t="s">
        <v>8448</v>
      </c>
      <c r="AY1970" t="s">
        <v>3057</v>
      </c>
      <c r="AZ1970" t="s">
        <v>3058</v>
      </c>
      <c r="BA1970">
        <v>-1</v>
      </c>
    </row>
    <row r="1971" spans="1:53" x14ac:dyDescent="0.45">
      <c r="A1971">
        <v>178145</v>
      </c>
      <c r="B1971">
        <v>385995</v>
      </c>
      <c r="C1971">
        <v>160</v>
      </c>
      <c r="D1971" t="s">
        <v>917</v>
      </c>
      <c r="E1971" t="s">
        <v>8449</v>
      </c>
      <c r="F1971" t="s">
        <v>55</v>
      </c>
      <c r="G1971">
        <v>16</v>
      </c>
      <c r="H1971" t="s">
        <v>8450</v>
      </c>
      <c r="I1971">
        <v>1</v>
      </c>
      <c r="J1971">
        <v>3100</v>
      </c>
      <c r="K1971">
        <v>0</v>
      </c>
      <c r="L1971">
        <v>0</v>
      </c>
      <c r="M1971">
        <v>3100</v>
      </c>
      <c r="N1971">
        <v>0</v>
      </c>
      <c r="P1971">
        <v>0</v>
      </c>
      <c r="Q1971">
        <v>0</v>
      </c>
      <c r="R1971">
        <v>9100</v>
      </c>
      <c r="S1971">
        <v>9100</v>
      </c>
      <c r="T1971">
        <v>910</v>
      </c>
      <c r="U1971">
        <v>910</v>
      </c>
      <c r="V1971">
        <v>0</v>
      </c>
      <c r="W1971">
        <v>1</v>
      </c>
      <c r="X1971" t="s">
        <v>67</v>
      </c>
      <c r="Y1971">
        <v>0</v>
      </c>
      <c r="Z1971">
        <v>0</v>
      </c>
      <c r="AA1971" t="s">
        <v>8451</v>
      </c>
      <c r="AB1971" t="s">
        <v>5767</v>
      </c>
      <c r="AC1971">
        <v>363</v>
      </c>
      <c r="AE1971" t="s">
        <v>2778</v>
      </c>
      <c r="AF1971" t="s">
        <v>8439</v>
      </c>
      <c r="AG1971">
        <v>2114</v>
      </c>
      <c r="AH1971">
        <v>2019</v>
      </c>
      <c r="AI1971">
        <v>13420.00001</v>
      </c>
      <c r="AJ1971">
        <v>0</v>
      </c>
      <c r="AK1971">
        <v>0</v>
      </c>
      <c r="AL1971">
        <v>0</v>
      </c>
      <c r="AM1971">
        <v>0</v>
      </c>
      <c r="AN1971">
        <v>10062.29507</v>
      </c>
      <c r="AO1971">
        <v>-0.99990000000000001</v>
      </c>
      <c r="AP1971">
        <v>10062.29507</v>
      </c>
      <c r="AQ1971">
        <v>0</v>
      </c>
      <c r="AR1971">
        <v>-0.99990000000000001</v>
      </c>
      <c r="AS1971">
        <v>-0.99990000000000001</v>
      </c>
      <c r="AT1971">
        <v>0</v>
      </c>
      <c r="AU1971">
        <v>12</v>
      </c>
      <c r="AW1971" t="s">
        <v>8452</v>
      </c>
      <c r="AY1971" t="s">
        <v>3057</v>
      </c>
      <c r="AZ1971" t="s">
        <v>3058</v>
      </c>
      <c r="BA1971">
        <v>-1</v>
      </c>
    </row>
    <row r="1972" spans="1:53" x14ac:dyDescent="0.45">
      <c r="A1972">
        <v>178192</v>
      </c>
      <c r="B1972">
        <v>386042</v>
      </c>
      <c r="C1972">
        <v>160</v>
      </c>
      <c r="D1972" t="s">
        <v>917</v>
      </c>
      <c r="E1972" t="s">
        <v>8453</v>
      </c>
      <c r="F1972" t="s">
        <v>55</v>
      </c>
      <c r="G1972">
        <v>16</v>
      </c>
      <c r="H1972" t="s">
        <v>8454</v>
      </c>
      <c r="I1972">
        <v>1</v>
      </c>
      <c r="J1972">
        <v>84000</v>
      </c>
      <c r="K1972">
        <v>0</v>
      </c>
      <c r="L1972">
        <v>0</v>
      </c>
      <c r="M1972">
        <v>84000</v>
      </c>
      <c r="N1972">
        <v>0</v>
      </c>
      <c r="P1972">
        <v>0</v>
      </c>
      <c r="Q1972">
        <v>0</v>
      </c>
      <c r="R1972">
        <v>9200</v>
      </c>
      <c r="S1972">
        <v>9200</v>
      </c>
      <c r="T1972">
        <v>920</v>
      </c>
      <c r="U1972">
        <v>920</v>
      </c>
      <c r="V1972">
        <v>0</v>
      </c>
      <c r="W1972">
        <v>1</v>
      </c>
      <c r="X1972" t="s">
        <v>67</v>
      </c>
      <c r="Y1972">
        <v>0</v>
      </c>
      <c r="Z1972">
        <v>0</v>
      </c>
      <c r="AA1972" t="s">
        <v>8455</v>
      </c>
      <c r="AB1972" t="s">
        <v>8456</v>
      </c>
      <c r="AC1972">
        <v>10</v>
      </c>
      <c r="AE1972" t="s">
        <v>2778</v>
      </c>
      <c r="AF1972" t="s">
        <v>8439</v>
      </c>
      <c r="AG1972">
        <v>2114</v>
      </c>
      <c r="AH1972">
        <v>2019</v>
      </c>
      <c r="AI1972">
        <v>113575.336</v>
      </c>
      <c r="AJ1972">
        <v>0</v>
      </c>
      <c r="AK1972">
        <v>0</v>
      </c>
      <c r="AL1972">
        <v>0</v>
      </c>
      <c r="AM1972">
        <v>0</v>
      </c>
      <c r="AN1972">
        <v>32216.85385</v>
      </c>
      <c r="AO1972">
        <v>-0.99990000000000001</v>
      </c>
      <c r="AP1972">
        <v>32216.85385</v>
      </c>
      <c r="AQ1972">
        <v>0</v>
      </c>
      <c r="AR1972">
        <v>-0.99990000000000001</v>
      </c>
      <c r="AS1972">
        <v>-0.99990000000000001</v>
      </c>
      <c r="AT1972">
        <v>0</v>
      </c>
      <c r="AU1972">
        <v>12</v>
      </c>
      <c r="AW1972" t="s">
        <v>8457</v>
      </c>
      <c r="AY1972" t="s">
        <v>3057</v>
      </c>
      <c r="AZ1972" t="s">
        <v>3058</v>
      </c>
      <c r="BA1972">
        <v>-1</v>
      </c>
    </row>
    <row r="1973" spans="1:53" x14ac:dyDescent="0.45">
      <c r="A1973">
        <v>178246</v>
      </c>
      <c r="B1973">
        <v>386096</v>
      </c>
      <c r="C1973">
        <v>160</v>
      </c>
      <c r="D1973" t="s">
        <v>917</v>
      </c>
      <c r="E1973" t="s">
        <v>8458</v>
      </c>
      <c r="F1973" t="s">
        <v>55</v>
      </c>
      <c r="G1973">
        <v>16</v>
      </c>
      <c r="H1973" t="s">
        <v>8459</v>
      </c>
      <c r="I1973">
        <v>1</v>
      </c>
      <c r="J1973">
        <v>10900</v>
      </c>
      <c r="K1973">
        <v>0</v>
      </c>
      <c r="L1973">
        <v>0</v>
      </c>
      <c r="M1973">
        <v>10900</v>
      </c>
      <c r="N1973">
        <v>4500</v>
      </c>
      <c r="O1973">
        <v>19801031</v>
      </c>
      <c r="P1973">
        <v>0</v>
      </c>
      <c r="Q1973">
        <v>0</v>
      </c>
      <c r="R1973">
        <v>9100</v>
      </c>
      <c r="S1973">
        <v>9100</v>
      </c>
      <c r="T1973">
        <v>910</v>
      </c>
      <c r="U1973">
        <v>910</v>
      </c>
      <c r="V1973">
        <v>0</v>
      </c>
      <c r="W1973">
        <v>1</v>
      </c>
      <c r="X1973" t="s">
        <v>67</v>
      </c>
      <c r="Y1973">
        <v>0</v>
      </c>
      <c r="Z1973">
        <v>0</v>
      </c>
      <c r="AA1973" t="s">
        <v>8460</v>
      </c>
      <c r="AB1973" t="s">
        <v>5767</v>
      </c>
      <c r="AC1973">
        <v>365</v>
      </c>
      <c r="AE1973" t="s">
        <v>2778</v>
      </c>
      <c r="AF1973" t="s">
        <v>8439</v>
      </c>
      <c r="AG1973">
        <v>2114</v>
      </c>
      <c r="AH1973">
        <v>2019</v>
      </c>
      <c r="AI1973">
        <v>41569.430780000002</v>
      </c>
      <c r="AJ1973">
        <v>0</v>
      </c>
      <c r="AK1973">
        <v>0</v>
      </c>
      <c r="AL1973">
        <v>0</v>
      </c>
      <c r="AM1973">
        <v>0</v>
      </c>
      <c r="AN1973">
        <v>11421.95096</v>
      </c>
      <c r="AO1973">
        <v>-0.99990000000000001</v>
      </c>
      <c r="AP1973">
        <v>11421.95096</v>
      </c>
      <c r="AQ1973">
        <v>0</v>
      </c>
      <c r="AR1973">
        <v>-0.99990000000000001</v>
      </c>
      <c r="AS1973">
        <v>-0.99990000000000001</v>
      </c>
      <c r="AT1973">
        <v>0</v>
      </c>
      <c r="AU1973">
        <v>12</v>
      </c>
      <c r="AW1973" t="s">
        <v>8461</v>
      </c>
      <c r="AY1973" t="s">
        <v>3057</v>
      </c>
      <c r="AZ1973" t="s">
        <v>3058</v>
      </c>
      <c r="BA1973">
        <v>-1</v>
      </c>
    </row>
    <row r="1974" spans="1:53" x14ac:dyDescent="0.45">
      <c r="A1974">
        <v>178357</v>
      </c>
      <c r="B1974">
        <v>386207</v>
      </c>
      <c r="C1974">
        <v>160</v>
      </c>
      <c r="D1974" t="s">
        <v>917</v>
      </c>
      <c r="E1974" t="s">
        <v>8462</v>
      </c>
      <c r="F1974" t="s">
        <v>55</v>
      </c>
      <c r="G1974">
        <v>113</v>
      </c>
      <c r="H1974" t="s">
        <v>8463</v>
      </c>
      <c r="I1974">
        <v>2</v>
      </c>
      <c r="J1974">
        <v>5554900</v>
      </c>
      <c r="K1974">
        <v>63984800</v>
      </c>
      <c r="L1974">
        <v>407100</v>
      </c>
      <c r="M1974">
        <v>69946800</v>
      </c>
      <c r="N1974">
        <v>0</v>
      </c>
      <c r="P1974">
        <v>40992</v>
      </c>
      <c r="Q1974">
        <v>30744</v>
      </c>
      <c r="R1974" t="s">
        <v>8273</v>
      </c>
      <c r="S1974">
        <v>9270</v>
      </c>
      <c r="T1974">
        <v>917</v>
      </c>
      <c r="U1974">
        <v>927</v>
      </c>
      <c r="V1974">
        <v>0</v>
      </c>
      <c r="W1974">
        <v>2</v>
      </c>
      <c r="X1974" t="s">
        <v>67</v>
      </c>
      <c r="Y1974">
        <v>0</v>
      </c>
      <c r="Z1974">
        <v>1968</v>
      </c>
      <c r="AA1974" t="s">
        <v>8464</v>
      </c>
      <c r="AB1974" t="s">
        <v>8219</v>
      </c>
      <c r="AC1974">
        <v>281</v>
      </c>
      <c r="AE1974" t="s">
        <v>2778</v>
      </c>
      <c r="AF1974" t="s">
        <v>8465</v>
      </c>
      <c r="AG1974">
        <v>1854</v>
      </c>
      <c r="AH1974">
        <v>2019</v>
      </c>
      <c r="AI1974">
        <v>1420346.665</v>
      </c>
      <c r="AJ1974">
        <v>2.886056E-2</v>
      </c>
      <c r="AK1974">
        <v>66.721970659999997</v>
      </c>
      <c r="AL1974">
        <v>19.857590399999999</v>
      </c>
      <c r="AM1974">
        <v>46.864380259999997</v>
      </c>
      <c r="AN1974">
        <v>170360.8351</v>
      </c>
      <c r="AO1974">
        <v>1560.9094459999999</v>
      </c>
      <c r="AP1974">
        <v>2145168.2769999998</v>
      </c>
      <c r="AQ1974">
        <v>11.59190985</v>
      </c>
      <c r="AR1974">
        <v>88042.62023</v>
      </c>
      <c r="AS1974">
        <v>26202.977419999999</v>
      </c>
      <c r="AT1974">
        <v>61839.642809999998</v>
      </c>
      <c r="AU1974">
        <v>10</v>
      </c>
      <c r="AW1974" t="s">
        <v>8466</v>
      </c>
      <c r="AY1974" t="s">
        <v>3057</v>
      </c>
      <c r="AZ1974" t="s">
        <v>8014</v>
      </c>
      <c r="BA1974">
        <v>-1</v>
      </c>
    </row>
    <row r="1975" spans="1:53" x14ac:dyDescent="0.45">
      <c r="A1975">
        <v>178363</v>
      </c>
      <c r="B1975">
        <v>386213</v>
      </c>
      <c r="C1975">
        <v>160</v>
      </c>
      <c r="D1975" t="s">
        <v>917</v>
      </c>
      <c r="E1975" t="s">
        <v>8467</v>
      </c>
      <c r="F1975" t="s">
        <v>55</v>
      </c>
      <c r="G1975">
        <v>7</v>
      </c>
      <c r="H1975" t="s">
        <v>8468</v>
      </c>
      <c r="I1975">
        <v>1</v>
      </c>
      <c r="J1975">
        <v>52800</v>
      </c>
      <c r="K1975">
        <v>0</v>
      </c>
      <c r="L1975">
        <v>0</v>
      </c>
      <c r="M1975">
        <v>52800</v>
      </c>
      <c r="N1975">
        <v>0</v>
      </c>
      <c r="P1975">
        <v>0</v>
      </c>
      <c r="Q1975">
        <v>0</v>
      </c>
      <c r="R1975">
        <v>9100</v>
      </c>
      <c r="S1975">
        <v>9100</v>
      </c>
      <c r="T1975">
        <v>910</v>
      </c>
      <c r="U1975">
        <v>910</v>
      </c>
      <c r="V1975">
        <v>0</v>
      </c>
      <c r="W1975">
        <v>1</v>
      </c>
      <c r="X1975" t="s">
        <v>67</v>
      </c>
      <c r="Y1975">
        <v>0</v>
      </c>
      <c r="Z1975">
        <v>0</v>
      </c>
      <c r="AA1975" t="s">
        <v>8469</v>
      </c>
      <c r="AB1975" t="s">
        <v>5767</v>
      </c>
      <c r="AC1975">
        <v>366</v>
      </c>
      <c r="AE1975" t="s">
        <v>2778</v>
      </c>
      <c r="AF1975" t="s">
        <v>8470</v>
      </c>
      <c r="AG1975">
        <v>2114</v>
      </c>
      <c r="AH1975">
        <v>2019</v>
      </c>
      <c r="AI1975">
        <v>140773.65049999999</v>
      </c>
      <c r="AJ1975">
        <v>0</v>
      </c>
      <c r="AK1975">
        <v>0.15230880999999999</v>
      </c>
      <c r="AL1975">
        <v>0</v>
      </c>
      <c r="AM1975">
        <v>0</v>
      </c>
      <c r="AN1975">
        <v>16338.05753</v>
      </c>
      <c r="AO1975">
        <v>-0.99990000000000001</v>
      </c>
      <c r="AP1975">
        <v>16338.05753</v>
      </c>
      <c r="AQ1975">
        <v>0</v>
      </c>
      <c r="AR1975">
        <v>19.919394749999999</v>
      </c>
      <c r="AS1975">
        <v>-0.99990000000000001</v>
      </c>
      <c r="AT1975">
        <v>0</v>
      </c>
      <c r="AU1975">
        <v>12</v>
      </c>
      <c r="AW1975" t="s">
        <v>8471</v>
      </c>
      <c r="AY1975" t="s">
        <v>3057</v>
      </c>
      <c r="AZ1975" t="s">
        <v>3058</v>
      </c>
      <c r="BA1975">
        <v>-1</v>
      </c>
    </row>
    <row r="1976" spans="1:53" x14ac:dyDescent="0.45">
      <c r="A1976">
        <v>178468</v>
      </c>
      <c r="B1976">
        <v>386318</v>
      </c>
      <c r="C1976">
        <v>160</v>
      </c>
      <c r="D1976" t="s">
        <v>917</v>
      </c>
      <c r="E1976" t="s">
        <v>8472</v>
      </c>
      <c r="F1976" t="s">
        <v>55</v>
      </c>
      <c r="G1976">
        <v>7</v>
      </c>
      <c r="H1976" t="s">
        <v>8473</v>
      </c>
      <c r="I1976">
        <v>1</v>
      </c>
      <c r="J1976">
        <v>298600</v>
      </c>
      <c r="K1976">
        <v>0</v>
      </c>
      <c r="L1976">
        <v>0</v>
      </c>
      <c r="M1976">
        <v>298600</v>
      </c>
      <c r="N1976">
        <v>0</v>
      </c>
      <c r="P1976">
        <v>0</v>
      </c>
      <c r="Q1976">
        <v>0</v>
      </c>
      <c r="R1976">
        <v>9200</v>
      </c>
      <c r="S1976">
        <v>9200</v>
      </c>
      <c r="T1976">
        <v>920</v>
      </c>
      <c r="U1976">
        <v>920</v>
      </c>
      <c r="V1976">
        <v>0</v>
      </c>
      <c r="W1976">
        <v>1</v>
      </c>
      <c r="X1976" t="s">
        <v>67</v>
      </c>
      <c r="Y1976">
        <v>0</v>
      </c>
      <c r="Z1976">
        <v>0</v>
      </c>
      <c r="AA1976" t="s">
        <v>8474</v>
      </c>
      <c r="AB1976" t="s">
        <v>8121</v>
      </c>
      <c r="AC1976">
        <v>1531.1</v>
      </c>
      <c r="AE1976" t="s">
        <v>2778</v>
      </c>
      <c r="AF1976" t="s">
        <v>8475</v>
      </c>
      <c r="AG1976">
        <v>2114</v>
      </c>
      <c r="AH1976">
        <v>2019</v>
      </c>
      <c r="AI1976">
        <v>816132.92339999997</v>
      </c>
      <c r="AJ1976">
        <v>0</v>
      </c>
      <c r="AK1976">
        <v>8.3414130000000003E-2</v>
      </c>
      <c r="AL1976">
        <v>2.9909899999999998E-3</v>
      </c>
      <c r="AM1976">
        <v>8.0423140000000004E-2</v>
      </c>
      <c r="AN1976">
        <v>15937.374449999999</v>
      </c>
      <c r="AO1976">
        <v>-0.99990000000000001</v>
      </c>
      <c r="AP1976">
        <v>15937.374449999999</v>
      </c>
      <c r="AQ1976">
        <v>0</v>
      </c>
      <c r="AR1976">
        <v>63.245594269999998</v>
      </c>
      <c r="AS1976">
        <v>2.2678038100000002</v>
      </c>
      <c r="AT1976">
        <v>60.977790460000001</v>
      </c>
      <c r="AU1976">
        <v>12</v>
      </c>
      <c r="AW1976" t="s">
        <v>8476</v>
      </c>
      <c r="AY1976" t="s">
        <v>3057</v>
      </c>
      <c r="AZ1976" t="s">
        <v>3058</v>
      </c>
      <c r="BA1976">
        <v>-1</v>
      </c>
    </row>
    <row r="1977" spans="1:53" x14ac:dyDescent="0.45">
      <c r="A1977">
        <v>178484</v>
      </c>
      <c r="B1977">
        <v>386334</v>
      </c>
      <c r="C1977">
        <v>160</v>
      </c>
      <c r="D1977" t="s">
        <v>917</v>
      </c>
      <c r="E1977" t="s">
        <v>8477</v>
      </c>
      <c r="F1977" t="s">
        <v>55</v>
      </c>
      <c r="G1977">
        <v>16</v>
      </c>
      <c r="H1977" t="s">
        <v>8478</v>
      </c>
      <c r="I1977">
        <v>1</v>
      </c>
      <c r="J1977">
        <v>42300</v>
      </c>
      <c r="K1977">
        <v>0</v>
      </c>
      <c r="L1977">
        <v>0</v>
      </c>
      <c r="M1977">
        <v>42300</v>
      </c>
      <c r="N1977">
        <v>0</v>
      </c>
      <c r="P1977">
        <v>0</v>
      </c>
      <c r="Q1977">
        <v>0</v>
      </c>
      <c r="R1977">
        <v>9100</v>
      </c>
      <c r="S1977">
        <v>9100</v>
      </c>
      <c r="T1977">
        <v>910</v>
      </c>
      <c r="U1977">
        <v>910</v>
      </c>
      <c r="V1977">
        <v>0</v>
      </c>
      <c r="W1977">
        <v>1</v>
      </c>
      <c r="X1977" t="s">
        <v>67</v>
      </c>
      <c r="Y1977">
        <v>0</v>
      </c>
      <c r="Z1977">
        <v>0</v>
      </c>
      <c r="AA1977" t="s">
        <v>8479</v>
      </c>
      <c r="AB1977" t="s">
        <v>5767</v>
      </c>
      <c r="AC1977">
        <v>367</v>
      </c>
      <c r="AE1977" t="s">
        <v>2778</v>
      </c>
      <c r="AF1977" t="s">
        <v>8480</v>
      </c>
      <c r="AG1977">
        <v>2114</v>
      </c>
      <c r="AH1977">
        <v>2019</v>
      </c>
      <c r="AI1977">
        <v>164124.196</v>
      </c>
      <c r="AJ1977">
        <v>0</v>
      </c>
      <c r="AK1977">
        <v>0</v>
      </c>
      <c r="AL1977">
        <v>0</v>
      </c>
      <c r="AM1977">
        <v>0</v>
      </c>
      <c r="AN1977">
        <v>11226.790709999999</v>
      </c>
      <c r="AO1977">
        <v>-0.99990000000000001</v>
      </c>
      <c r="AP1977">
        <v>11226.790709999999</v>
      </c>
      <c r="AQ1977">
        <v>0</v>
      </c>
      <c r="AR1977">
        <v>-0.99990000000000001</v>
      </c>
      <c r="AS1977">
        <v>-0.99990000000000001</v>
      </c>
      <c r="AT1977">
        <v>0</v>
      </c>
      <c r="AU1977">
        <v>12</v>
      </c>
      <c r="AW1977" t="s">
        <v>8481</v>
      </c>
      <c r="AY1977" t="s">
        <v>3057</v>
      </c>
      <c r="AZ1977" t="s">
        <v>3058</v>
      </c>
      <c r="BA1977">
        <v>-1</v>
      </c>
    </row>
    <row r="1978" spans="1:53" x14ac:dyDescent="0.45">
      <c r="A1978">
        <v>178576</v>
      </c>
      <c r="B1978">
        <v>386426</v>
      </c>
      <c r="C1978">
        <v>160</v>
      </c>
      <c r="D1978" t="s">
        <v>917</v>
      </c>
      <c r="E1978" t="s">
        <v>8482</v>
      </c>
      <c r="F1978" t="s">
        <v>55</v>
      </c>
      <c r="G1978">
        <v>7</v>
      </c>
      <c r="H1978" t="s">
        <v>8483</v>
      </c>
      <c r="I1978">
        <v>1</v>
      </c>
      <c r="J1978">
        <v>188300</v>
      </c>
      <c r="K1978">
        <v>0</v>
      </c>
      <c r="L1978">
        <v>0</v>
      </c>
      <c r="M1978">
        <v>188300</v>
      </c>
      <c r="N1978">
        <v>0</v>
      </c>
      <c r="P1978">
        <v>0</v>
      </c>
      <c r="Q1978">
        <v>0</v>
      </c>
      <c r="R1978">
        <v>9100</v>
      </c>
      <c r="S1978">
        <v>9100</v>
      </c>
      <c r="T1978">
        <v>910</v>
      </c>
      <c r="U1978">
        <v>910</v>
      </c>
      <c r="V1978">
        <v>0</v>
      </c>
      <c r="W1978">
        <v>1</v>
      </c>
      <c r="X1978" t="s">
        <v>67</v>
      </c>
      <c r="Y1978">
        <v>0</v>
      </c>
      <c r="Z1978">
        <v>0</v>
      </c>
      <c r="AA1978" t="s">
        <v>8484</v>
      </c>
      <c r="AB1978" t="s">
        <v>5767</v>
      </c>
      <c r="AC1978">
        <v>348.1</v>
      </c>
      <c r="AE1978" t="s">
        <v>2778</v>
      </c>
      <c r="AF1978" t="s">
        <v>8480</v>
      </c>
      <c r="AG1978">
        <v>2114</v>
      </c>
      <c r="AH1978">
        <v>2019</v>
      </c>
      <c r="AI1978">
        <v>616524.48730000004</v>
      </c>
      <c r="AJ1978">
        <v>0</v>
      </c>
      <c r="AK1978">
        <v>1.612974E-2</v>
      </c>
      <c r="AL1978">
        <v>0</v>
      </c>
      <c r="AM1978">
        <v>0</v>
      </c>
      <c r="AN1978">
        <v>13304.17229</v>
      </c>
      <c r="AO1978">
        <v>-0.99990000000000001</v>
      </c>
      <c r="AP1978">
        <v>13304.17229</v>
      </c>
      <c r="AQ1978">
        <v>0</v>
      </c>
      <c r="AR1978">
        <v>9.2386265699999992</v>
      </c>
      <c r="AS1978">
        <v>-0.99990000000000001</v>
      </c>
      <c r="AT1978">
        <v>0</v>
      </c>
      <c r="AU1978">
        <v>12</v>
      </c>
      <c r="AW1978" t="s">
        <v>8485</v>
      </c>
      <c r="AY1978" t="s">
        <v>3057</v>
      </c>
      <c r="AZ1978" t="s">
        <v>3058</v>
      </c>
      <c r="BA1978">
        <v>-1</v>
      </c>
    </row>
    <row r="1979" spans="1:53" x14ac:dyDescent="0.45">
      <c r="A1979">
        <v>178668</v>
      </c>
      <c r="B1979">
        <v>386518</v>
      </c>
      <c r="C1979">
        <v>160</v>
      </c>
      <c r="D1979" t="s">
        <v>917</v>
      </c>
      <c r="E1979" t="s">
        <v>8486</v>
      </c>
      <c r="F1979" t="s">
        <v>55</v>
      </c>
      <c r="G1979">
        <v>25</v>
      </c>
      <c r="H1979" t="s">
        <v>8487</v>
      </c>
      <c r="I1979">
        <v>1</v>
      </c>
      <c r="J1979">
        <v>62400</v>
      </c>
      <c r="K1979">
        <v>0</v>
      </c>
      <c r="L1979">
        <v>0</v>
      </c>
      <c r="M1979">
        <v>62400</v>
      </c>
      <c r="N1979">
        <v>0</v>
      </c>
      <c r="P1979">
        <v>0</v>
      </c>
      <c r="Q1979">
        <v>0</v>
      </c>
      <c r="R1979">
        <v>9100</v>
      </c>
      <c r="S1979">
        <v>9100</v>
      </c>
      <c r="T1979">
        <v>910</v>
      </c>
      <c r="U1979">
        <v>910</v>
      </c>
      <c r="V1979">
        <v>0</v>
      </c>
      <c r="W1979">
        <v>1</v>
      </c>
      <c r="X1979" t="s">
        <v>67</v>
      </c>
      <c r="Y1979">
        <v>0</v>
      </c>
      <c r="Z1979">
        <v>0</v>
      </c>
      <c r="AA1979" t="s">
        <v>8488</v>
      </c>
      <c r="AB1979" t="s">
        <v>5767</v>
      </c>
      <c r="AC1979">
        <v>361.3</v>
      </c>
      <c r="AE1979" t="s">
        <v>2778</v>
      </c>
      <c r="AF1979" t="s">
        <v>8480</v>
      </c>
      <c r="AG1979">
        <v>2114</v>
      </c>
      <c r="AH1979">
        <v>2019</v>
      </c>
      <c r="AI1979">
        <v>248067.965</v>
      </c>
      <c r="AJ1979">
        <v>0</v>
      </c>
      <c r="AK1979">
        <v>0.39272351</v>
      </c>
      <c r="AL1979">
        <v>0</v>
      </c>
      <c r="AM1979">
        <v>0</v>
      </c>
      <c r="AN1979">
        <v>10957.2552</v>
      </c>
      <c r="AO1979">
        <v>-0.99990000000000001</v>
      </c>
      <c r="AP1979">
        <v>10957.2552</v>
      </c>
      <c r="AQ1979">
        <v>0</v>
      </c>
      <c r="AR1979">
        <v>90.508073550000006</v>
      </c>
      <c r="AS1979">
        <v>-0.99990000000000001</v>
      </c>
      <c r="AT1979">
        <v>0</v>
      </c>
      <c r="AU1979">
        <v>12</v>
      </c>
      <c r="AW1979" t="s">
        <v>8489</v>
      </c>
      <c r="AY1979" t="s">
        <v>3057</v>
      </c>
      <c r="AZ1979" t="s">
        <v>3058</v>
      </c>
      <c r="BA1979">
        <v>-1</v>
      </c>
    </row>
    <row r="1980" spans="1:53" x14ac:dyDescent="0.45">
      <c r="A1980">
        <v>178700</v>
      </c>
      <c r="B1980">
        <v>386550</v>
      </c>
      <c r="C1980">
        <v>160</v>
      </c>
      <c r="D1980" t="s">
        <v>917</v>
      </c>
      <c r="E1980" t="s">
        <v>8490</v>
      </c>
      <c r="F1980" t="s">
        <v>55</v>
      </c>
      <c r="G1980">
        <v>16</v>
      </c>
      <c r="H1980" t="s">
        <v>8491</v>
      </c>
      <c r="I1980">
        <v>1</v>
      </c>
      <c r="J1980">
        <v>209000</v>
      </c>
      <c r="K1980">
        <v>0</v>
      </c>
      <c r="L1980">
        <v>0</v>
      </c>
      <c r="M1980">
        <v>209000</v>
      </c>
      <c r="N1980">
        <v>0</v>
      </c>
      <c r="P1980">
        <v>0</v>
      </c>
      <c r="Q1980">
        <v>0</v>
      </c>
      <c r="R1980">
        <v>9100</v>
      </c>
      <c r="S1980">
        <v>9100</v>
      </c>
      <c r="T1980">
        <v>910</v>
      </c>
      <c r="U1980">
        <v>910</v>
      </c>
      <c r="V1980">
        <v>0</v>
      </c>
      <c r="W1980">
        <v>1</v>
      </c>
      <c r="X1980" t="s">
        <v>67</v>
      </c>
      <c r="Y1980">
        <v>0</v>
      </c>
      <c r="Z1980">
        <v>0</v>
      </c>
      <c r="AA1980" t="s">
        <v>8492</v>
      </c>
      <c r="AB1980" t="s">
        <v>5767</v>
      </c>
      <c r="AC1980">
        <v>361.1</v>
      </c>
      <c r="AE1980" t="s">
        <v>2778</v>
      </c>
      <c r="AF1980" t="s">
        <v>8480</v>
      </c>
      <c r="AG1980">
        <v>2114</v>
      </c>
      <c r="AH1980">
        <v>2019</v>
      </c>
      <c r="AI1980">
        <v>663614.56160000002</v>
      </c>
      <c r="AJ1980">
        <v>0</v>
      </c>
      <c r="AK1980">
        <v>1.36310625</v>
      </c>
      <c r="AL1980">
        <v>0</v>
      </c>
      <c r="AM1980">
        <v>0</v>
      </c>
      <c r="AN1980">
        <v>13718.86714</v>
      </c>
      <c r="AO1980">
        <v>-0.99990000000000001</v>
      </c>
      <c r="AP1980">
        <v>13718.86714</v>
      </c>
      <c r="AQ1980">
        <v>0</v>
      </c>
      <c r="AR1980">
        <v>840.37931390000006</v>
      </c>
      <c r="AS1980">
        <v>-0.99990000000000001</v>
      </c>
      <c r="AT1980">
        <v>0</v>
      </c>
      <c r="AU1980">
        <v>12</v>
      </c>
      <c r="AW1980" t="s">
        <v>8493</v>
      </c>
      <c r="AY1980" t="s">
        <v>3057</v>
      </c>
      <c r="AZ1980" t="s">
        <v>3058</v>
      </c>
      <c r="BA1980">
        <v>-1</v>
      </c>
    </row>
    <row r="1981" spans="1:53" x14ac:dyDescent="0.45">
      <c r="A1981">
        <v>178741</v>
      </c>
      <c r="B1981">
        <v>386591</v>
      </c>
      <c r="C1981">
        <v>160</v>
      </c>
      <c r="D1981" t="s">
        <v>917</v>
      </c>
      <c r="E1981" t="s">
        <v>8494</v>
      </c>
      <c r="F1981" t="s">
        <v>55</v>
      </c>
      <c r="G1981">
        <v>16</v>
      </c>
      <c r="H1981" t="s">
        <v>8495</v>
      </c>
      <c r="I1981">
        <v>1</v>
      </c>
      <c r="J1981">
        <v>89000</v>
      </c>
      <c r="K1981">
        <v>0</v>
      </c>
      <c r="L1981">
        <v>0</v>
      </c>
      <c r="M1981">
        <v>89000</v>
      </c>
      <c r="N1981">
        <v>0</v>
      </c>
      <c r="O1981">
        <v>19351230</v>
      </c>
      <c r="P1981">
        <v>0</v>
      </c>
      <c r="Q1981">
        <v>0</v>
      </c>
      <c r="R1981">
        <v>9200</v>
      </c>
      <c r="S1981">
        <v>9200</v>
      </c>
      <c r="T1981">
        <v>920</v>
      </c>
      <c r="U1981">
        <v>920</v>
      </c>
      <c r="V1981">
        <v>0</v>
      </c>
      <c r="W1981">
        <v>1</v>
      </c>
      <c r="X1981" t="s">
        <v>67</v>
      </c>
      <c r="Y1981">
        <v>0</v>
      </c>
      <c r="Z1981">
        <v>0</v>
      </c>
      <c r="AA1981" t="s">
        <v>8496</v>
      </c>
      <c r="AB1981" t="s">
        <v>8497</v>
      </c>
      <c r="AC1981">
        <v>10</v>
      </c>
      <c r="AE1981" t="s">
        <v>2778</v>
      </c>
      <c r="AF1981" t="s">
        <v>8480</v>
      </c>
      <c r="AG1981">
        <v>2114</v>
      </c>
      <c r="AH1981">
        <v>2019</v>
      </c>
      <c r="AI1981">
        <v>138406.54240000001</v>
      </c>
      <c r="AJ1981">
        <v>0</v>
      </c>
      <c r="AK1981">
        <v>11.97770635</v>
      </c>
      <c r="AL1981">
        <v>0</v>
      </c>
      <c r="AM1981">
        <v>0</v>
      </c>
      <c r="AN1981">
        <v>28010.525600000001</v>
      </c>
      <c r="AO1981">
        <v>-0.99990000000000001</v>
      </c>
      <c r="AP1981">
        <v>28010.525600000001</v>
      </c>
      <c r="AQ1981">
        <v>0</v>
      </c>
      <c r="AR1981">
        <v>1540.1393579999999</v>
      </c>
      <c r="AS1981">
        <v>-0.99990000000000001</v>
      </c>
      <c r="AT1981">
        <v>0</v>
      </c>
      <c r="AU1981">
        <v>12</v>
      </c>
      <c r="AW1981" t="s">
        <v>8498</v>
      </c>
      <c r="AY1981" t="s">
        <v>3057</v>
      </c>
      <c r="AZ1981" t="s">
        <v>3058</v>
      </c>
      <c r="BA1981">
        <v>-1</v>
      </c>
    </row>
    <row r="1982" spans="1:53" x14ac:dyDescent="0.45">
      <c r="A1982">
        <v>178781</v>
      </c>
      <c r="B1982">
        <v>386631</v>
      </c>
      <c r="C1982">
        <v>160</v>
      </c>
      <c r="D1982" t="s">
        <v>917</v>
      </c>
      <c r="E1982" t="s">
        <v>8499</v>
      </c>
      <c r="F1982" t="s">
        <v>55</v>
      </c>
      <c r="G1982">
        <v>25</v>
      </c>
      <c r="H1982" t="s">
        <v>8500</v>
      </c>
      <c r="I1982">
        <v>1</v>
      </c>
      <c r="J1982">
        <v>92900</v>
      </c>
      <c r="K1982">
        <v>0</v>
      </c>
      <c r="L1982">
        <v>0</v>
      </c>
      <c r="M1982">
        <v>92900</v>
      </c>
      <c r="N1982">
        <v>0</v>
      </c>
      <c r="P1982">
        <v>0</v>
      </c>
      <c r="Q1982">
        <v>0</v>
      </c>
      <c r="R1982">
        <v>9100</v>
      </c>
      <c r="S1982">
        <v>9100</v>
      </c>
      <c r="T1982">
        <v>910</v>
      </c>
      <c r="U1982">
        <v>910</v>
      </c>
      <c r="V1982">
        <v>0</v>
      </c>
      <c r="W1982">
        <v>1</v>
      </c>
      <c r="X1982" t="s">
        <v>67</v>
      </c>
      <c r="Y1982">
        <v>0</v>
      </c>
      <c r="Z1982">
        <v>0</v>
      </c>
      <c r="AA1982" t="s">
        <v>8501</v>
      </c>
      <c r="AB1982" t="s">
        <v>5767</v>
      </c>
      <c r="AC1982">
        <v>361.2</v>
      </c>
      <c r="AE1982" t="s">
        <v>2778</v>
      </c>
      <c r="AF1982" t="s">
        <v>8480</v>
      </c>
      <c r="AG1982">
        <v>2114</v>
      </c>
      <c r="AH1982">
        <v>2019</v>
      </c>
      <c r="AI1982">
        <v>340604.32329999999</v>
      </c>
      <c r="AJ1982">
        <v>0</v>
      </c>
      <c r="AK1982">
        <v>2.09383805</v>
      </c>
      <c r="AL1982">
        <v>0</v>
      </c>
      <c r="AM1982">
        <v>0</v>
      </c>
      <c r="AN1982">
        <v>11881.011850000001</v>
      </c>
      <c r="AO1982">
        <v>-0.99990000000000001</v>
      </c>
      <c r="AP1982">
        <v>11881.011850000001</v>
      </c>
      <c r="AQ1982">
        <v>0</v>
      </c>
      <c r="AR1982">
        <v>662.55659549999996</v>
      </c>
      <c r="AS1982">
        <v>-0.99990000000000001</v>
      </c>
      <c r="AT1982">
        <v>0</v>
      </c>
      <c r="AU1982">
        <v>12</v>
      </c>
      <c r="AW1982" t="s">
        <v>8502</v>
      </c>
      <c r="AY1982" t="s">
        <v>3057</v>
      </c>
      <c r="AZ1982" t="s">
        <v>3058</v>
      </c>
      <c r="BA1982">
        <v>-1</v>
      </c>
    </row>
    <row r="1983" spans="1:53" x14ac:dyDescent="0.45">
      <c r="A1983">
        <v>178884</v>
      </c>
      <c r="B1983">
        <v>386734</v>
      </c>
      <c r="C1983">
        <v>160</v>
      </c>
      <c r="D1983" t="s">
        <v>917</v>
      </c>
      <c r="E1983" t="s">
        <v>8503</v>
      </c>
      <c r="F1983" t="s">
        <v>55</v>
      </c>
      <c r="G1983">
        <v>25</v>
      </c>
      <c r="H1983" t="s">
        <v>8504</v>
      </c>
      <c r="I1983">
        <v>1</v>
      </c>
      <c r="J1983">
        <v>71000</v>
      </c>
      <c r="K1983">
        <v>0</v>
      </c>
      <c r="L1983">
        <v>0</v>
      </c>
      <c r="M1983">
        <v>71000</v>
      </c>
      <c r="N1983">
        <v>0</v>
      </c>
      <c r="P1983">
        <v>0</v>
      </c>
      <c r="Q1983">
        <v>0</v>
      </c>
      <c r="R1983">
        <v>9100</v>
      </c>
      <c r="S1983">
        <v>9100</v>
      </c>
      <c r="T1983">
        <v>910</v>
      </c>
      <c r="U1983">
        <v>910</v>
      </c>
      <c r="V1983">
        <v>0</v>
      </c>
      <c r="W1983">
        <v>1</v>
      </c>
      <c r="X1983" t="s">
        <v>67</v>
      </c>
      <c r="Y1983">
        <v>0</v>
      </c>
      <c r="Z1983">
        <v>0</v>
      </c>
      <c r="AA1983" t="s">
        <v>8505</v>
      </c>
      <c r="AB1983" t="s">
        <v>5767</v>
      </c>
      <c r="AC1983">
        <v>361.4</v>
      </c>
      <c r="AE1983" t="s">
        <v>2778</v>
      </c>
      <c r="AF1983" t="s">
        <v>8480</v>
      </c>
      <c r="AG1983">
        <v>2114</v>
      </c>
      <c r="AH1983">
        <v>2019</v>
      </c>
      <c r="AI1983">
        <v>226150.1594</v>
      </c>
      <c r="AJ1983">
        <v>0</v>
      </c>
      <c r="AK1983">
        <v>0.35756861000000001</v>
      </c>
      <c r="AL1983">
        <v>0</v>
      </c>
      <c r="AM1983">
        <v>0</v>
      </c>
      <c r="AN1983">
        <v>13675.69233</v>
      </c>
      <c r="AO1983">
        <v>-0.99990000000000001</v>
      </c>
      <c r="AP1983">
        <v>13675.69233</v>
      </c>
      <c r="AQ1983">
        <v>0</v>
      </c>
      <c r="AR1983">
        <v>75.125266949999997</v>
      </c>
      <c r="AS1983">
        <v>-0.99990000000000001</v>
      </c>
      <c r="AT1983">
        <v>0</v>
      </c>
      <c r="AU1983">
        <v>12</v>
      </c>
      <c r="AW1983" t="s">
        <v>8506</v>
      </c>
      <c r="AY1983" t="s">
        <v>3057</v>
      </c>
      <c r="AZ1983" t="s">
        <v>3058</v>
      </c>
      <c r="BA1983">
        <v>-1</v>
      </c>
    </row>
    <row r="1984" spans="1:53" x14ac:dyDescent="0.45">
      <c r="A1984">
        <v>178885</v>
      </c>
      <c r="B1984">
        <v>386735</v>
      </c>
      <c r="C1984">
        <v>160</v>
      </c>
      <c r="D1984" t="s">
        <v>917</v>
      </c>
      <c r="E1984" t="s">
        <v>8507</v>
      </c>
      <c r="F1984" t="s">
        <v>55</v>
      </c>
      <c r="G1984">
        <v>7</v>
      </c>
      <c r="H1984" t="s">
        <v>8508</v>
      </c>
      <c r="I1984">
        <v>1</v>
      </c>
      <c r="J1984">
        <v>416900</v>
      </c>
      <c r="K1984">
        <v>0</v>
      </c>
      <c r="L1984">
        <v>0</v>
      </c>
      <c r="M1984">
        <v>416900</v>
      </c>
      <c r="N1984">
        <v>0</v>
      </c>
      <c r="P1984">
        <v>0</v>
      </c>
      <c r="Q1984">
        <v>0</v>
      </c>
      <c r="R1984">
        <v>9100</v>
      </c>
      <c r="S1984">
        <v>9100</v>
      </c>
      <c r="T1984">
        <v>910</v>
      </c>
      <c r="U1984">
        <v>910</v>
      </c>
      <c r="V1984">
        <v>0</v>
      </c>
      <c r="W1984">
        <v>1</v>
      </c>
      <c r="X1984" t="s">
        <v>67</v>
      </c>
      <c r="Y1984">
        <v>0</v>
      </c>
      <c r="Z1984">
        <v>0</v>
      </c>
      <c r="AA1984" t="s">
        <v>8509</v>
      </c>
      <c r="AB1984" t="s">
        <v>5767</v>
      </c>
      <c r="AC1984">
        <v>380.2</v>
      </c>
      <c r="AE1984" t="s">
        <v>2778</v>
      </c>
      <c r="AF1984" t="s">
        <v>8480</v>
      </c>
      <c r="AG1984">
        <v>2114</v>
      </c>
      <c r="AH1984">
        <v>2019</v>
      </c>
      <c r="AI1984">
        <v>133328.19190000001</v>
      </c>
      <c r="AJ1984">
        <v>0</v>
      </c>
      <c r="AK1984">
        <v>0</v>
      </c>
      <c r="AL1984">
        <v>0</v>
      </c>
      <c r="AM1984">
        <v>0</v>
      </c>
      <c r="AN1984">
        <v>136206.4823</v>
      </c>
      <c r="AO1984">
        <v>-0.99990000000000001</v>
      </c>
      <c r="AP1984">
        <v>136206.4823</v>
      </c>
      <c r="AQ1984">
        <v>0</v>
      </c>
      <c r="AR1984">
        <v>-0.99990000000000001</v>
      </c>
      <c r="AS1984">
        <v>-0.99990000000000001</v>
      </c>
      <c r="AT1984">
        <v>0</v>
      </c>
      <c r="AU1984">
        <v>12</v>
      </c>
      <c r="AW1984" t="s">
        <v>8510</v>
      </c>
      <c r="AY1984" t="s">
        <v>3057</v>
      </c>
      <c r="AZ1984" t="s">
        <v>3058</v>
      </c>
      <c r="BA1984">
        <v>-1</v>
      </c>
    </row>
    <row r="1985" spans="1:53" x14ac:dyDescent="0.45">
      <c r="A1985">
        <v>178970</v>
      </c>
      <c r="B1985">
        <v>386820</v>
      </c>
      <c r="C1985">
        <v>160</v>
      </c>
      <c r="D1985" t="s">
        <v>917</v>
      </c>
      <c r="E1985" t="s">
        <v>8511</v>
      </c>
      <c r="F1985" t="s">
        <v>55</v>
      </c>
      <c r="G1985">
        <v>16</v>
      </c>
      <c r="H1985" t="s">
        <v>8512</v>
      </c>
      <c r="I1985">
        <v>1</v>
      </c>
      <c r="J1985">
        <v>48200</v>
      </c>
      <c r="K1985">
        <v>0</v>
      </c>
      <c r="L1985">
        <v>0</v>
      </c>
      <c r="M1985">
        <v>48200</v>
      </c>
      <c r="N1985">
        <v>0</v>
      </c>
      <c r="P1985">
        <v>0</v>
      </c>
      <c r="Q1985">
        <v>0</v>
      </c>
      <c r="R1985">
        <v>9100</v>
      </c>
      <c r="S1985">
        <v>9100</v>
      </c>
      <c r="T1985">
        <v>910</v>
      </c>
      <c r="U1985">
        <v>910</v>
      </c>
      <c r="V1985">
        <v>0</v>
      </c>
      <c r="W1985">
        <v>1</v>
      </c>
      <c r="X1985" t="s">
        <v>67</v>
      </c>
      <c r="Y1985">
        <v>0</v>
      </c>
      <c r="Z1985">
        <v>0</v>
      </c>
      <c r="AA1985" t="s">
        <v>8513</v>
      </c>
      <c r="AB1985" t="s">
        <v>5767</v>
      </c>
      <c r="AC1985">
        <v>381</v>
      </c>
      <c r="AE1985" t="s">
        <v>2778</v>
      </c>
      <c r="AF1985" t="s">
        <v>8480</v>
      </c>
      <c r="AG1985">
        <v>2114</v>
      </c>
      <c r="AH1985">
        <v>2019</v>
      </c>
      <c r="AI1985">
        <v>172789.36970000001</v>
      </c>
      <c r="AJ1985">
        <v>0</v>
      </c>
      <c r="AK1985">
        <v>0</v>
      </c>
      <c r="AL1985">
        <v>0</v>
      </c>
      <c r="AM1985">
        <v>0</v>
      </c>
      <c r="AN1985">
        <v>12151.16418</v>
      </c>
      <c r="AO1985">
        <v>-0.99990000000000001</v>
      </c>
      <c r="AP1985">
        <v>12151.16418</v>
      </c>
      <c r="AQ1985">
        <v>0</v>
      </c>
      <c r="AR1985">
        <v>-0.99990000000000001</v>
      </c>
      <c r="AS1985">
        <v>-0.99990000000000001</v>
      </c>
      <c r="AT1985">
        <v>0</v>
      </c>
      <c r="AU1985">
        <v>12</v>
      </c>
      <c r="AW1985" t="s">
        <v>8514</v>
      </c>
      <c r="AY1985" t="s">
        <v>3057</v>
      </c>
      <c r="AZ1985" t="s">
        <v>3058</v>
      </c>
      <c r="BA1985">
        <v>-1</v>
      </c>
    </row>
    <row r="1986" spans="1:53" x14ac:dyDescent="0.45">
      <c r="A1986">
        <v>179133</v>
      </c>
      <c r="B1986">
        <v>386983</v>
      </c>
      <c r="C1986">
        <v>160</v>
      </c>
      <c r="D1986" t="s">
        <v>917</v>
      </c>
      <c r="E1986" t="s">
        <v>8515</v>
      </c>
      <c r="F1986" t="s">
        <v>55</v>
      </c>
      <c r="G1986">
        <v>15</v>
      </c>
      <c r="H1986" t="s">
        <v>8516</v>
      </c>
      <c r="I1986">
        <v>1</v>
      </c>
      <c r="J1986">
        <v>41800</v>
      </c>
      <c r="K1986">
        <v>0</v>
      </c>
      <c r="L1986">
        <v>0</v>
      </c>
      <c r="M1986">
        <v>41800</v>
      </c>
      <c r="N1986">
        <v>0</v>
      </c>
      <c r="P1986">
        <v>0</v>
      </c>
      <c r="Q1986">
        <v>0</v>
      </c>
      <c r="R1986">
        <v>9100</v>
      </c>
      <c r="S1986">
        <v>9100</v>
      </c>
      <c r="T1986">
        <v>910</v>
      </c>
      <c r="U1986">
        <v>910</v>
      </c>
      <c r="V1986">
        <v>0</v>
      </c>
      <c r="W1986">
        <v>1</v>
      </c>
      <c r="X1986" t="s">
        <v>67</v>
      </c>
      <c r="Y1986">
        <v>0</v>
      </c>
      <c r="Z1986">
        <v>0</v>
      </c>
      <c r="AA1986" t="s">
        <v>8517</v>
      </c>
      <c r="AB1986" t="s">
        <v>5767</v>
      </c>
      <c r="AC1986">
        <v>381.1</v>
      </c>
      <c r="AE1986" t="s">
        <v>2778</v>
      </c>
      <c r="AF1986" t="s">
        <v>8480</v>
      </c>
      <c r="AG1986">
        <v>2114</v>
      </c>
      <c r="AH1986">
        <v>2019</v>
      </c>
      <c r="AI1986">
        <v>134306.68659999999</v>
      </c>
      <c r="AJ1986">
        <v>0</v>
      </c>
      <c r="AK1986">
        <v>0</v>
      </c>
      <c r="AL1986">
        <v>0</v>
      </c>
      <c r="AM1986">
        <v>0</v>
      </c>
      <c r="AN1986">
        <v>13557.091200000001</v>
      </c>
      <c r="AO1986">
        <v>-0.99990000000000001</v>
      </c>
      <c r="AP1986">
        <v>13557.091200000001</v>
      </c>
      <c r="AQ1986">
        <v>0</v>
      </c>
      <c r="AR1986">
        <v>-0.99990000000000001</v>
      </c>
      <c r="AS1986">
        <v>-0.99990000000000001</v>
      </c>
      <c r="AT1986">
        <v>0</v>
      </c>
      <c r="AU1986">
        <v>12</v>
      </c>
      <c r="AW1986" t="s">
        <v>8518</v>
      </c>
      <c r="AY1986" t="s">
        <v>3057</v>
      </c>
      <c r="AZ1986" t="s">
        <v>3058</v>
      </c>
      <c r="BA1986">
        <v>-1</v>
      </c>
    </row>
    <row r="1987" spans="1:53" x14ac:dyDescent="0.45">
      <c r="A1987">
        <v>179199</v>
      </c>
      <c r="B1987">
        <v>387049</v>
      </c>
      <c r="C1987">
        <v>160</v>
      </c>
      <c r="D1987" t="s">
        <v>917</v>
      </c>
      <c r="E1987" t="s">
        <v>8519</v>
      </c>
      <c r="F1987" t="s">
        <v>55</v>
      </c>
      <c r="G1987">
        <v>15</v>
      </c>
      <c r="H1987" t="s">
        <v>8520</v>
      </c>
      <c r="I1987">
        <v>1</v>
      </c>
      <c r="J1987">
        <v>43000</v>
      </c>
      <c r="K1987">
        <v>0</v>
      </c>
      <c r="L1987">
        <v>0</v>
      </c>
      <c r="M1987">
        <v>43000</v>
      </c>
      <c r="N1987">
        <v>0</v>
      </c>
      <c r="P1987">
        <v>0</v>
      </c>
      <c r="Q1987">
        <v>0</v>
      </c>
      <c r="R1987">
        <v>9100</v>
      </c>
      <c r="S1987">
        <v>9100</v>
      </c>
      <c r="T1987">
        <v>910</v>
      </c>
      <c r="U1987">
        <v>910</v>
      </c>
      <c r="V1987">
        <v>0</v>
      </c>
      <c r="W1987">
        <v>1</v>
      </c>
      <c r="X1987" t="s">
        <v>67</v>
      </c>
      <c r="Y1987">
        <v>0</v>
      </c>
      <c r="Z1987">
        <v>0</v>
      </c>
      <c r="AA1987" t="s">
        <v>8521</v>
      </c>
      <c r="AB1987" t="s">
        <v>5767</v>
      </c>
      <c r="AC1987">
        <v>387</v>
      </c>
      <c r="AE1987" t="s">
        <v>2778</v>
      </c>
      <c r="AF1987" t="s">
        <v>8522</v>
      </c>
      <c r="AG1987">
        <v>2114</v>
      </c>
      <c r="AH1987">
        <v>2019</v>
      </c>
      <c r="AI1987">
        <v>155246.88430000001</v>
      </c>
      <c r="AJ1987">
        <v>0</v>
      </c>
      <c r="AK1987">
        <v>0</v>
      </c>
      <c r="AL1987">
        <v>0</v>
      </c>
      <c r="AM1987">
        <v>0</v>
      </c>
      <c r="AN1987">
        <v>12065.169669999999</v>
      </c>
      <c r="AO1987">
        <v>-0.99990000000000001</v>
      </c>
      <c r="AP1987">
        <v>12065.169669999999</v>
      </c>
      <c r="AQ1987">
        <v>0</v>
      </c>
      <c r="AR1987">
        <v>-0.99990000000000001</v>
      </c>
      <c r="AS1987">
        <v>-0.99990000000000001</v>
      </c>
      <c r="AT1987">
        <v>0</v>
      </c>
      <c r="AU1987">
        <v>12</v>
      </c>
      <c r="AW1987" t="s">
        <v>8523</v>
      </c>
      <c r="AY1987" t="s">
        <v>3057</v>
      </c>
      <c r="AZ1987" t="s">
        <v>3058</v>
      </c>
      <c r="BA1987">
        <v>-1</v>
      </c>
    </row>
    <row r="1988" spans="1:53" x14ac:dyDescent="0.45">
      <c r="A1988">
        <v>179268</v>
      </c>
      <c r="B1988">
        <v>387118</v>
      </c>
      <c r="C1988">
        <v>160</v>
      </c>
      <c r="D1988" t="s">
        <v>917</v>
      </c>
      <c r="E1988" t="s">
        <v>8524</v>
      </c>
      <c r="F1988" t="s">
        <v>55</v>
      </c>
      <c r="G1988">
        <v>6</v>
      </c>
      <c r="H1988" t="s">
        <v>8525</v>
      </c>
      <c r="I1988">
        <v>1</v>
      </c>
      <c r="J1988">
        <v>157900</v>
      </c>
      <c r="K1988">
        <v>0</v>
      </c>
      <c r="L1988">
        <v>0</v>
      </c>
      <c r="M1988">
        <v>157900</v>
      </c>
      <c r="N1988">
        <v>0</v>
      </c>
      <c r="P1988">
        <v>0</v>
      </c>
      <c r="Q1988">
        <v>0</v>
      </c>
      <c r="R1988">
        <v>9100</v>
      </c>
      <c r="S1988">
        <v>9100</v>
      </c>
      <c r="T1988">
        <v>910</v>
      </c>
      <c r="U1988">
        <v>910</v>
      </c>
      <c r="V1988">
        <v>0</v>
      </c>
      <c r="W1988">
        <v>1</v>
      </c>
      <c r="X1988" t="s">
        <v>67</v>
      </c>
      <c r="Y1988">
        <v>0</v>
      </c>
      <c r="Z1988">
        <v>0</v>
      </c>
      <c r="AA1988" t="s">
        <v>8526</v>
      </c>
      <c r="AB1988" t="s">
        <v>5767</v>
      </c>
      <c r="AC1988">
        <v>380.3</v>
      </c>
      <c r="AE1988" t="s">
        <v>2778</v>
      </c>
      <c r="AF1988" t="s">
        <v>8527</v>
      </c>
      <c r="AG1988">
        <v>2114</v>
      </c>
      <c r="AH1988">
        <v>2019</v>
      </c>
      <c r="AI1988">
        <v>536384.9425</v>
      </c>
      <c r="AJ1988">
        <v>0</v>
      </c>
      <c r="AK1988">
        <v>0</v>
      </c>
      <c r="AL1988">
        <v>0</v>
      </c>
      <c r="AM1988">
        <v>0</v>
      </c>
      <c r="AN1988">
        <v>12823.111639999999</v>
      </c>
      <c r="AO1988">
        <v>-0.99990000000000001</v>
      </c>
      <c r="AP1988">
        <v>12823.111639999999</v>
      </c>
      <c r="AQ1988">
        <v>0</v>
      </c>
      <c r="AR1988">
        <v>-0.99990000000000001</v>
      </c>
      <c r="AS1988">
        <v>-0.99990000000000001</v>
      </c>
      <c r="AT1988">
        <v>0</v>
      </c>
      <c r="AU1988">
        <v>12</v>
      </c>
      <c r="AW1988" t="s">
        <v>8528</v>
      </c>
      <c r="AY1988" t="s">
        <v>3057</v>
      </c>
      <c r="AZ1988" t="s">
        <v>3058</v>
      </c>
      <c r="BA1988">
        <v>-1</v>
      </c>
    </row>
    <row r="1989" spans="1:53" x14ac:dyDescent="0.45">
      <c r="A1989">
        <v>179303</v>
      </c>
      <c r="B1989">
        <v>387153</v>
      </c>
      <c r="C1989">
        <v>160</v>
      </c>
      <c r="D1989" t="s">
        <v>917</v>
      </c>
      <c r="E1989" t="s">
        <v>8529</v>
      </c>
      <c r="F1989" t="s">
        <v>55</v>
      </c>
      <c r="G1989">
        <v>6</v>
      </c>
      <c r="H1989" t="s">
        <v>8530</v>
      </c>
      <c r="I1989">
        <v>1</v>
      </c>
      <c r="J1989">
        <v>110300</v>
      </c>
      <c r="K1989">
        <v>0</v>
      </c>
      <c r="L1989">
        <v>0</v>
      </c>
      <c r="M1989">
        <v>110300</v>
      </c>
      <c r="N1989">
        <v>0</v>
      </c>
      <c r="P1989">
        <v>0</v>
      </c>
      <c r="Q1989">
        <v>0</v>
      </c>
      <c r="R1989">
        <v>9100</v>
      </c>
      <c r="S1989">
        <v>9100</v>
      </c>
      <c r="T1989">
        <v>910</v>
      </c>
      <c r="U1989">
        <v>910</v>
      </c>
      <c r="V1989">
        <v>0</v>
      </c>
      <c r="W1989">
        <v>1</v>
      </c>
      <c r="X1989" t="s">
        <v>67</v>
      </c>
      <c r="Y1989">
        <v>0</v>
      </c>
      <c r="Z1989">
        <v>0</v>
      </c>
      <c r="AA1989" t="s">
        <v>8531</v>
      </c>
      <c r="AB1989" t="s">
        <v>5767</v>
      </c>
      <c r="AC1989">
        <v>380.1</v>
      </c>
      <c r="AE1989" t="s">
        <v>2778</v>
      </c>
      <c r="AF1989" t="s">
        <v>8532</v>
      </c>
      <c r="AG1989">
        <v>2114</v>
      </c>
      <c r="AH1989">
        <v>2019</v>
      </c>
      <c r="AI1989">
        <v>504560.68349999998</v>
      </c>
      <c r="AJ1989">
        <v>0</v>
      </c>
      <c r="AK1989">
        <v>0</v>
      </c>
      <c r="AL1989">
        <v>0</v>
      </c>
      <c r="AM1989">
        <v>0</v>
      </c>
      <c r="AN1989">
        <v>9522.4779830000007</v>
      </c>
      <c r="AO1989">
        <v>-0.99990000000000001</v>
      </c>
      <c r="AP1989">
        <v>9522.4779830000007</v>
      </c>
      <c r="AQ1989">
        <v>0</v>
      </c>
      <c r="AR1989">
        <v>-0.99990000000000001</v>
      </c>
      <c r="AS1989">
        <v>-0.99990000000000001</v>
      </c>
      <c r="AT1989">
        <v>0</v>
      </c>
      <c r="AU1989">
        <v>12</v>
      </c>
      <c r="AW1989" s="1" t="s">
        <v>8533</v>
      </c>
      <c r="AY1989" t="s">
        <v>3057</v>
      </c>
      <c r="AZ1989" t="s">
        <v>3058</v>
      </c>
      <c r="BA1989">
        <v>-1</v>
      </c>
    </row>
    <row r="1990" spans="1:53" x14ac:dyDescent="0.45">
      <c r="A1990">
        <v>179392</v>
      </c>
      <c r="B1990">
        <v>387242</v>
      </c>
      <c r="C1990">
        <v>160</v>
      </c>
      <c r="D1990" t="s">
        <v>917</v>
      </c>
      <c r="E1990" t="s">
        <v>8534</v>
      </c>
      <c r="F1990" t="s">
        <v>55</v>
      </c>
      <c r="G1990">
        <v>15</v>
      </c>
      <c r="H1990" t="s">
        <v>8535</v>
      </c>
      <c r="I1990">
        <v>1</v>
      </c>
      <c r="J1990">
        <v>36500</v>
      </c>
      <c r="K1990">
        <v>0</v>
      </c>
      <c r="L1990">
        <v>0</v>
      </c>
      <c r="M1990">
        <v>36500</v>
      </c>
      <c r="N1990">
        <v>0</v>
      </c>
      <c r="P1990">
        <v>0</v>
      </c>
      <c r="Q1990">
        <v>0</v>
      </c>
      <c r="R1990">
        <v>9100</v>
      </c>
      <c r="S1990">
        <v>9100</v>
      </c>
      <c r="T1990">
        <v>910</v>
      </c>
      <c r="U1990">
        <v>910</v>
      </c>
      <c r="V1990">
        <v>0</v>
      </c>
      <c r="W1990">
        <v>1</v>
      </c>
      <c r="X1990" t="s">
        <v>67</v>
      </c>
      <c r="Y1990">
        <v>0</v>
      </c>
      <c r="Z1990">
        <v>0</v>
      </c>
      <c r="AA1990" t="s">
        <v>8536</v>
      </c>
      <c r="AB1990" t="s">
        <v>5767</v>
      </c>
      <c r="AC1990">
        <v>395</v>
      </c>
      <c r="AE1990" t="s">
        <v>2778</v>
      </c>
      <c r="AF1990" t="s">
        <v>8537</v>
      </c>
      <c r="AG1990">
        <v>2114</v>
      </c>
      <c r="AH1990">
        <v>2019</v>
      </c>
      <c r="AI1990">
        <v>115769.7837</v>
      </c>
      <c r="AJ1990">
        <v>0</v>
      </c>
      <c r="AK1990">
        <v>0</v>
      </c>
      <c r="AL1990">
        <v>0</v>
      </c>
      <c r="AM1990">
        <v>0</v>
      </c>
      <c r="AN1990">
        <v>13733.635410000001</v>
      </c>
      <c r="AO1990">
        <v>-0.99990000000000001</v>
      </c>
      <c r="AP1990">
        <v>13733.635410000001</v>
      </c>
      <c r="AQ1990">
        <v>0</v>
      </c>
      <c r="AR1990">
        <v>-0.99990000000000001</v>
      </c>
      <c r="AS1990">
        <v>-0.99990000000000001</v>
      </c>
      <c r="AT1990">
        <v>0</v>
      </c>
      <c r="AU1990">
        <v>12</v>
      </c>
      <c r="AW1990" t="s">
        <v>8538</v>
      </c>
      <c r="AY1990" t="s">
        <v>3057</v>
      </c>
      <c r="AZ1990" t="s">
        <v>8539</v>
      </c>
      <c r="BA1990">
        <v>-1</v>
      </c>
    </row>
    <row r="1991" spans="1:53" x14ac:dyDescent="0.45">
      <c r="A1991">
        <v>179459</v>
      </c>
      <c r="B1991">
        <v>387309</v>
      </c>
      <c r="C1991">
        <v>160</v>
      </c>
      <c r="D1991" t="s">
        <v>917</v>
      </c>
      <c r="E1991" t="s">
        <v>8540</v>
      </c>
      <c r="F1991" t="s">
        <v>55</v>
      </c>
      <c r="G1991">
        <v>6</v>
      </c>
      <c r="H1991" t="s">
        <v>8541</v>
      </c>
      <c r="I1991">
        <v>1</v>
      </c>
      <c r="J1991">
        <v>205200</v>
      </c>
      <c r="K1991">
        <v>0</v>
      </c>
      <c r="L1991">
        <v>0</v>
      </c>
      <c r="M1991">
        <v>205200</v>
      </c>
      <c r="N1991">
        <v>0</v>
      </c>
      <c r="P1991">
        <v>0</v>
      </c>
      <c r="Q1991">
        <v>0</v>
      </c>
      <c r="R1991">
        <v>9100</v>
      </c>
      <c r="S1991">
        <v>9100</v>
      </c>
      <c r="T1991">
        <v>910</v>
      </c>
      <c r="U1991">
        <v>910</v>
      </c>
      <c r="V1991">
        <v>0</v>
      </c>
      <c r="W1991">
        <v>1</v>
      </c>
      <c r="X1991" t="s">
        <v>67</v>
      </c>
      <c r="Y1991">
        <v>0</v>
      </c>
      <c r="Z1991">
        <v>0</v>
      </c>
      <c r="AA1991" t="s">
        <v>8542</v>
      </c>
      <c r="AB1991" t="s">
        <v>5767</v>
      </c>
      <c r="AC1991">
        <v>380</v>
      </c>
      <c r="AE1991" t="s">
        <v>2778</v>
      </c>
      <c r="AF1991" t="s">
        <v>8537</v>
      </c>
      <c r="AG1991">
        <v>2114</v>
      </c>
      <c r="AH1991">
        <v>2019</v>
      </c>
      <c r="AI1991">
        <v>626411.99699999997</v>
      </c>
      <c r="AJ1991">
        <v>0</v>
      </c>
      <c r="AK1991">
        <v>0</v>
      </c>
      <c r="AL1991">
        <v>0</v>
      </c>
      <c r="AM1991">
        <v>0</v>
      </c>
      <c r="AN1991">
        <v>14269.381880000001</v>
      </c>
      <c r="AO1991">
        <v>-0.99990000000000001</v>
      </c>
      <c r="AP1991">
        <v>14269.381880000001</v>
      </c>
      <c r="AQ1991">
        <v>0</v>
      </c>
      <c r="AR1991">
        <v>-0.99990000000000001</v>
      </c>
      <c r="AS1991">
        <v>-0.99990000000000001</v>
      </c>
      <c r="AT1991">
        <v>0</v>
      </c>
      <c r="AU1991">
        <v>12</v>
      </c>
      <c r="AW1991" t="s">
        <v>8543</v>
      </c>
      <c r="AY1991" t="s">
        <v>3057</v>
      </c>
      <c r="AZ1991" t="s">
        <v>3058</v>
      </c>
      <c r="BA1991">
        <v>-1</v>
      </c>
    </row>
    <row r="1992" spans="1:53" x14ac:dyDescent="0.45">
      <c r="A1992">
        <v>179484</v>
      </c>
      <c r="B1992">
        <v>387334</v>
      </c>
      <c r="C1992">
        <v>160</v>
      </c>
      <c r="D1992" t="s">
        <v>917</v>
      </c>
      <c r="E1992" t="s">
        <v>8544</v>
      </c>
      <c r="F1992" t="s">
        <v>55</v>
      </c>
      <c r="G1992">
        <v>15</v>
      </c>
      <c r="H1992" t="s">
        <v>8545</v>
      </c>
      <c r="I1992">
        <v>1</v>
      </c>
      <c r="J1992">
        <v>56500</v>
      </c>
      <c r="K1992">
        <v>0</v>
      </c>
      <c r="L1992">
        <v>0</v>
      </c>
      <c r="M1992">
        <v>56500</v>
      </c>
      <c r="N1992">
        <v>0</v>
      </c>
      <c r="O1992">
        <v>19351230</v>
      </c>
      <c r="P1992">
        <v>0</v>
      </c>
      <c r="Q1992">
        <v>0</v>
      </c>
      <c r="R1992">
        <v>9200</v>
      </c>
      <c r="S1992">
        <v>9200</v>
      </c>
      <c r="T1992">
        <v>920</v>
      </c>
      <c r="U1992">
        <v>920</v>
      </c>
      <c r="V1992">
        <v>0</v>
      </c>
      <c r="W1992">
        <v>1</v>
      </c>
      <c r="X1992" t="s">
        <v>67</v>
      </c>
      <c r="Y1992">
        <v>0</v>
      </c>
      <c r="Z1992">
        <v>0</v>
      </c>
      <c r="AA1992" t="s">
        <v>8546</v>
      </c>
      <c r="AB1992" t="s">
        <v>8547</v>
      </c>
      <c r="AC1992">
        <v>1</v>
      </c>
      <c r="AE1992" t="s">
        <v>2778</v>
      </c>
      <c r="AF1992" t="s">
        <v>8537</v>
      </c>
      <c r="AG1992">
        <v>2114</v>
      </c>
      <c r="AH1992">
        <v>2019</v>
      </c>
      <c r="AI1992">
        <v>20618.217420000001</v>
      </c>
      <c r="AJ1992">
        <v>0</v>
      </c>
      <c r="AK1992">
        <v>0</v>
      </c>
      <c r="AL1992">
        <v>0</v>
      </c>
      <c r="AM1992">
        <v>0</v>
      </c>
      <c r="AN1992">
        <v>119367.2542</v>
      </c>
      <c r="AO1992">
        <v>-0.99990000000000001</v>
      </c>
      <c r="AP1992">
        <v>119367.2542</v>
      </c>
      <c r="AQ1992">
        <v>0</v>
      </c>
      <c r="AR1992">
        <v>-0.99990000000000001</v>
      </c>
      <c r="AS1992">
        <v>-0.99990000000000001</v>
      </c>
      <c r="AT1992">
        <v>0</v>
      </c>
      <c r="AU1992">
        <v>12</v>
      </c>
      <c r="AW1992" t="s">
        <v>8548</v>
      </c>
      <c r="AY1992" t="s">
        <v>3057</v>
      </c>
      <c r="AZ1992" t="s">
        <v>3058</v>
      </c>
      <c r="BA1992">
        <v>-1</v>
      </c>
    </row>
    <row r="1993" spans="1:53" x14ac:dyDescent="0.45">
      <c r="A1993">
        <v>180041</v>
      </c>
      <c r="B1993">
        <v>387891</v>
      </c>
      <c r="C1993">
        <v>160</v>
      </c>
      <c r="D1993" t="s">
        <v>917</v>
      </c>
      <c r="E1993" t="s">
        <v>8549</v>
      </c>
      <c r="F1993" t="s">
        <v>55</v>
      </c>
      <c r="G1993">
        <v>116</v>
      </c>
      <c r="H1993" t="s">
        <v>8550</v>
      </c>
      <c r="I1993">
        <v>1</v>
      </c>
      <c r="J1993">
        <v>62000</v>
      </c>
      <c r="K1993">
        <v>0</v>
      </c>
      <c r="L1993">
        <v>0</v>
      </c>
      <c r="M1993">
        <v>62000</v>
      </c>
      <c r="N1993">
        <v>1</v>
      </c>
      <c r="O1993">
        <v>20100527</v>
      </c>
      <c r="P1993">
        <v>0</v>
      </c>
      <c r="Q1993">
        <v>0</v>
      </c>
      <c r="R1993">
        <v>9200</v>
      </c>
      <c r="S1993">
        <v>9200</v>
      </c>
      <c r="T1993">
        <v>920</v>
      </c>
      <c r="U1993">
        <v>920</v>
      </c>
      <c r="V1993">
        <v>0</v>
      </c>
      <c r="W1993">
        <v>1</v>
      </c>
      <c r="X1993" t="s">
        <v>67</v>
      </c>
      <c r="Y1993">
        <v>0</v>
      </c>
      <c r="Z1993">
        <v>0</v>
      </c>
      <c r="AA1993" t="s">
        <v>8551</v>
      </c>
      <c r="AB1993" t="s">
        <v>928</v>
      </c>
      <c r="AC1993">
        <v>211.1</v>
      </c>
      <c r="AD1993">
        <v>1854</v>
      </c>
      <c r="AE1993" t="s">
        <v>2778</v>
      </c>
      <c r="AF1993" t="s">
        <v>8537</v>
      </c>
      <c r="AG1993">
        <v>2114</v>
      </c>
      <c r="AH1993">
        <v>2019</v>
      </c>
      <c r="AI1993">
        <v>13555.85353</v>
      </c>
      <c r="AJ1993">
        <v>0</v>
      </c>
      <c r="AK1993">
        <v>4.8432392399999999</v>
      </c>
      <c r="AL1993">
        <v>1.6931936299999999</v>
      </c>
      <c r="AM1993">
        <v>3.1500456099999998</v>
      </c>
      <c r="AN1993">
        <v>199229.0632</v>
      </c>
      <c r="AO1993">
        <v>-0.99990000000000001</v>
      </c>
      <c r="AP1993">
        <v>199229.0632</v>
      </c>
      <c r="AQ1993">
        <v>0</v>
      </c>
      <c r="AR1993">
        <v>60.994760210000003</v>
      </c>
      <c r="AS1993">
        <v>21.323732750000001</v>
      </c>
      <c r="AT1993">
        <v>39.671027449999997</v>
      </c>
      <c r="AU1993">
        <v>12</v>
      </c>
      <c r="AW1993" t="s">
        <v>8552</v>
      </c>
      <c r="AY1993" t="s">
        <v>3057</v>
      </c>
      <c r="AZ1993" t="s">
        <v>4493</v>
      </c>
      <c r="BA1993">
        <v>-1</v>
      </c>
    </row>
    <row r="1994" spans="1:53" x14ac:dyDescent="0.45">
      <c r="A1994">
        <v>180065</v>
      </c>
      <c r="B1994">
        <v>387915</v>
      </c>
      <c r="C1994">
        <v>160</v>
      </c>
      <c r="D1994" t="s">
        <v>917</v>
      </c>
      <c r="E1994" t="s">
        <v>8553</v>
      </c>
      <c r="F1994" t="s">
        <v>55</v>
      </c>
      <c r="G1994">
        <v>183</v>
      </c>
      <c r="H1994" t="s">
        <v>8554</v>
      </c>
      <c r="I1994">
        <v>1</v>
      </c>
      <c r="J1994">
        <v>95300</v>
      </c>
      <c r="K1994">
        <v>0</v>
      </c>
      <c r="L1994">
        <v>0</v>
      </c>
      <c r="M1994">
        <v>95300</v>
      </c>
      <c r="N1994">
        <v>0</v>
      </c>
      <c r="P1994">
        <v>0</v>
      </c>
      <c r="Q1994">
        <v>0</v>
      </c>
      <c r="R1994">
        <v>9200</v>
      </c>
      <c r="S1994">
        <v>9200</v>
      </c>
      <c r="T1994">
        <v>920</v>
      </c>
      <c r="U1994">
        <v>920</v>
      </c>
      <c r="V1994">
        <v>0</v>
      </c>
      <c r="W1994">
        <v>1</v>
      </c>
      <c r="X1994" t="s">
        <v>67</v>
      </c>
      <c r="Y1994">
        <v>0</v>
      </c>
      <c r="Z1994">
        <v>0</v>
      </c>
      <c r="AA1994" t="s">
        <v>8555</v>
      </c>
      <c r="AB1994" t="s">
        <v>8556</v>
      </c>
      <c r="AC1994">
        <v>1</v>
      </c>
      <c r="AE1994" t="s">
        <v>2778</v>
      </c>
      <c r="AF1994" t="s">
        <v>7629</v>
      </c>
      <c r="AG1994">
        <v>2114</v>
      </c>
      <c r="AH1994">
        <v>2019</v>
      </c>
      <c r="AI1994">
        <v>6650.8627459999998</v>
      </c>
      <c r="AJ1994">
        <v>0</v>
      </c>
      <c r="AK1994">
        <v>12.00295086</v>
      </c>
      <c r="AL1994">
        <v>0.54361123</v>
      </c>
      <c r="AM1994">
        <v>11.45933962</v>
      </c>
      <c r="AN1994">
        <v>624169.84970000002</v>
      </c>
      <c r="AO1994">
        <v>-0.99990000000000001</v>
      </c>
      <c r="AP1994">
        <v>624169.84970000002</v>
      </c>
      <c r="AQ1994">
        <v>0</v>
      </c>
      <c r="AR1994">
        <v>74.164445110000003</v>
      </c>
      <c r="AS1994">
        <v>3.3588928299999998</v>
      </c>
      <c r="AT1994">
        <v>70.805552280000001</v>
      </c>
      <c r="AU1994">
        <v>12</v>
      </c>
      <c r="AW1994" t="s">
        <v>8557</v>
      </c>
      <c r="AY1994" t="s">
        <v>3057</v>
      </c>
      <c r="AZ1994" t="s">
        <v>3058</v>
      </c>
      <c r="BA1994">
        <v>-1</v>
      </c>
    </row>
    <row r="1995" spans="1:53" x14ac:dyDescent="0.45">
      <c r="A1995">
        <v>180100</v>
      </c>
      <c r="B1995">
        <v>387950</v>
      </c>
      <c r="C1995">
        <v>160</v>
      </c>
      <c r="D1995" t="s">
        <v>917</v>
      </c>
      <c r="E1995" t="s">
        <v>8558</v>
      </c>
      <c r="F1995" t="s">
        <v>367</v>
      </c>
      <c r="G1995">
        <v>135</v>
      </c>
      <c r="I1995">
        <v>1</v>
      </c>
      <c r="J1995">
        <v>54100</v>
      </c>
      <c r="K1995">
        <v>0</v>
      </c>
      <c r="L1995">
        <v>0</v>
      </c>
      <c r="M1995">
        <v>54100</v>
      </c>
      <c r="N1995">
        <v>1</v>
      </c>
      <c r="O1995">
        <v>19970212</v>
      </c>
      <c r="P1995">
        <v>0</v>
      </c>
      <c r="Q1995">
        <v>0</v>
      </c>
      <c r="R1995">
        <v>9270</v>
      </c>
      <c r="S1995">
        <v>9270</v>
      </c>
      <c r="T1995">
        <v>927</v>
      </c>
      <c r="U1995">
        <v>927</v>
      </c>
      <c r="V1995">
        <v>0</v>
      </c>
      <c r="W1995">
        <v>1</v>
      </c>
      <c r="X1995" t="s">
        <v>67</v>
      </c>
      <c r="Y1995">
        <v>0</v>
      </c>
      <c r="Z1995">
        <v>0</v>
      </c>
      <c r="AA1995" t="s">
        <v>8559</v>
      </c>
      <c r="AB1995" t="s">
        <v>8275</v>
      </c>
      <c r="AC1995">
        <v>450.1</v>
      </c>
      <c r="AE1995" t="s">
        <v>2778</v>
      </c>
      <c r="AF1995" t="s">
        <v>7629</v>
      </c>
      <c r="AG1995">
        <v>1854</v>
      </c>
      <c r="AH1995">
        <v>2019</v>
      </c>
      <c r="AI1995">
        <v>46373.26945</v>
      </c>
      <c r="AJ1995">
        <v>0</v>
      </c>
      <c r="AK1995">
        <v>18.920101769999999</v>
      </c>
      <c r="AL1995">
        <v>3.1139906599999998</v>
      </c>
      <c r="AM1995">
        <v>15.80611111</v>
      </c>
      <c r="AN1995">
        <v>50817.982600000003</v>
      </c>
      <c r="AO1995">
        <v>-0.99990000000000001</v>
      </c>
      <c r="AP1995">
        <v>50817.982600000003</v>
      </c>
      <c r="AQ1995">
        <v>0</v>
      </c>
      <c r="AR1995">
        <v>815.11882370000001</v>
      </c>
      <c r="AS1995">
        <v>134.15743929999999</v>
      </c>
      <c r="AT1995">
        <v>680.96138440000004</v>
      </c>
      <c r="AU1995">
        <v>10</v>
      </c>
      <c r="AW1995" t="s">
        <v>8560</v>
      </c>
      <c r="AY1995" t="s">
        <v>3057</v>
      </c>
      <c r="AZ1995" t="s">
        <v>8014</v>
      </c>
      <c r="BA1995">
        <v>-1</v>
      </c>
    </row>
    <row r="1996" spans="1:53" x14ac:dyDescent="0.45">
      <c r="A1996">
        <v>180136</v>
      </c>
      <c r="B1996">
        <v>387986</v>
      </c>
      <c r="C1996">
        <v>160</v>
      </c>
      <c r="D1996" t="s">
        <v>917</v>
      </c>
      <c r="E1996" t="s">
        <v>8561</v>
      </c>
      <c r="F1996" t="s">
        <v>55</v>
      </c>
      <c r="G1996">
        <v>179</v>
      </c>
      <c r="H1996" t="s">
        <v>8562</v>
      </c>
      <c r="I1996">
        <v>1</v>
      </c>
      <c r="J1996">
        <v>167200</v>
      </c>
      <c r="K1996">
        <v>0</v>
      </c>
      <c r="L1996">
        <v>25000</v>
      </c>
      <c r="M1996">
        <v>192200</v>
      </c>
      <c r="N1996">
        <v>1</v>
      </c>
      <c r="O1996">
        <v>20150812</v>
      </c>
      <c r="P1996">
        <v>0</v>
      </c>
      <c r="Q1996">
        <v>0</v>
      </c>
      <c r="R1996">
        <v>9270</v>
      </c>
      <c r="S1996">
        <v>9270</v>
      </c>
      <c r="T1996">
        <v>927</v>
      </c>
      <c r="U1996">
        <v>927</v>
      </c>
      <c r="V1996">
        <v>0</v>
      </c>
      <c r="W1996">
        <v>1</v>
      </c>
      <c r="X1996" t="s">
        <v>67</v>
      </c>
      <c r="Y1996">
        <v>0</v>
      </c>
      <c r="Z1996">
        <v>0</v>
      </c>
      <c r="AA1996" t="s">
        <v>8563</v>
      </c>
      <c r="AB1996" t="s">
        <v>1589</v>
      </c>
      <c r="AC1996">
        <v>240</v>
      </c>
      <c r="AD1996">
        <v>1852</v>
      </c>
      <c r="AE1996" t="s">
        <v>2778</v>
      </c>
      <c r="AF1996" t="s">
        <v>7629</v>
      </c>
      <c r="AG1996">
        <v>1852</v>
      </c>
      <c r="AH1996">
        <v>2019</v>
      </c>
      <c r="AI1996">
        <v>8977.3808919999992</v>
      </c>
      <c r="AJ1996">
        <v>0</v>
      </c>
      <c r="AK1996">
        <v>88.090442359999997</v>
      </c>
      <c r="AL1996">
        <v>58.275716359999997</v>
      </c>
      <c r="AM1996">
        <v>29.814726</v>
      </c>
      <c r="AN1996">
        <v>811286.95409999997</v>
      </c>
      <c r="AO1996">
        <v>-0.99990000000000001</v>
      </c>
      <c r="AP1996">
        <v>932591.82160000002</v>
      </c>
      <c r="AQ1996">
        <v>0.14952153000000001</v>
      </c>
      <c r="AR1996">
        <v>734.6968554</v>
      </c>
      <c r="AS1996">
        <v>486.03440289999998</v>
      </c>
      <c r="AT1996">
        <v>248.6624525</v>
      </c>
      <c r="AU1996">
        <v>10</v>
      </c>
      <c r="AW1996" t="s">
        <v>8564</v>
      </c>
      <c r="AY1996" t="s">
        <v>3057</v>
      </c>
      <c r="AZ1996" t="s">
        <v>8145</v>
      </c>
      <c r="BA1996">
        <v>-1</v>
      </c>
    </row>
    <row r="1997" spans="1:53" x14ac:dyDescent="0.45">
      <c r="A1997">
        <v>180150</v>
      </c>
      <c r="B1997">
        <v>388000</v>
      </c>
      <c r="C1997">
        <v>160</v>
      </c>
      <c r="D1997" t="s">
        <v>917</v>
      </c>
      <c r="E1997" t="s">
        <v>8565</v>
      </c>
      <c r="F1997" t="s">
        <v>55</v>
      </c>
      <c r="G1997">
        <v>157</v>
      </c>
      <c r="H1997" t="s">
        <v>8566</v>
      </c>
      <c r="I1997">
        <v>1</v>
      </c>
      <c r="J1997">
        <v>20200</v>
      </c>
      <c r="K1997">
        <v>0</v>
      </c>
      <c r="L1997">
        <v>0</v>
      </c>
      <c r="M1997">
        <v>20200</v>
      </c>
      <c r="N1997">
        <v>0</v>
      </c>
      <c r="P1997">
        <v>0</v>
      </c>
      <c r="Q1997">
        <v>0</v>
      </c>
      <c r="R1997">
        <v>9200</v>
      </c>
      <c r="S1997">
        <v>9200</v>
      </c>
      <c r="T1997">
        <v>920</v>
      </c>
      <c r="U1997">
        <v>920</v>
      </c>
      <c r="V1997">
        <v>0</v>
      </c>
      <c r="W1997">
        <v>1</v>
      </c>
      <c r="X1997" t="s">
        <v>67</v>
      </c>
      <c r="Y1997">
        <v>0</v>
      </c>
      <c r="Z1997">
        <v>0</v>
      </c>
      <c r="AA1997" t="s">
        <v>8567</v>
      </c>
      <c r="AB1997" t="s">
        <v>8286</v>
      </c>
      <c r="AC1997">
        <v>84</v>
      </c>
      <c r="AE1997" t="s">
        <v>2778</v>
      </c>
      <c r="AF1997" t="s">
        <v>7629</v>
      </c>
      <c r="AG1997">
        <v>2114</v>
      </c>
      <c r="AH1997">
        <v>2019</v>
      </c>
      <c r="AI1997">
        <v>63444.745239999997</v>
      </c>
      <c r="AJ1997">
        <v>0</v>
      </c>
      <c r="AK1997">
        <v>17.322987869999999</v>
      </c>
      <c r="AL1997">
        <v>0</v>
      </c>
      <c r="AM1997">
        <v>0</v>
      </c>
      <c r="AN1997">
        <v>13868.95001</v>
      </c>
      <c r="AO1997">
        <v>-0.99990000000000001</v>
      </c>
      <c r="AP1997">
        <v>13868.95001</v>
      </c>
      <c r="AQ1997">
        <v>0</v>
      </c>
      <c r="AR1997">
        <v>1021.052792</v>
      </c>
      <c r="AS1997">
        <v>-0.99990000000000001</v>
      </c>
      <c r="AT1997">
        <v>0</v>
      </c>
      <c r="AU1997">
        <v>12</v>
      </c>
      <c r="AW1997" t="s">
        <v>8568</v>
      </c>
      <c r="AY1997" t="s">
        <v>3057</v>
      </c>
      <c r="AZ1997" t="s">
        <v>3058</v>
      </c>
      <c r="BA1997">
        <v>-1</v>
      </c>
    </row>
    <row r="1998" spans="1:53" x14ac:dyDescent="0.45">
      <c r="A1998">
        <v>180289</v>
      </c>
      <c r="B1998">
        <v>388139</v>
      </c>
      <c r="C1998">
        <v>160</v>
      </c>
      <c r="D1998" t="s">
        <v>917</v>
      </c>
      <c r="E1998" t="s">
        <v>8569</v>
      </c>
      <c r="F1998" t="s">
        <v>55</v>
      </c>
      <c r="G1998">
        <v>140</v>
      </c>
      <c r="H1998" t="s">
        <v>8570</v>
      </c>
      <c r="I1998">
        <v>1</v>
      </c>
      <c r="J1998">
        <v>274800</v>
      </c>
      <c r="K1998">
        <v>0</v>
      </c>
      <c r="L1998">
        <v>0</v>
      </c>
      <c r="M1998">
        <v>274800</v>
      </c>
      <c r="N1998">
        <v>2848398</v>
      </c>
      <c r="O1998">
        <v>20090602</v>
      </c>
      <c r="P1998">
        <v>0</v>
      </c>
      <c r="Q1998">
        <v>0</v>
      </c>
      <c r="R1998">
        <v>9280</v>
      </c>
      <c r="S1998">
        <v>9280</v>
      </c>
      <c r="T1998">
        <v>928</v>
      </c>
      <c r="U1998">
        <v>928</v>
      </c>
      <c r="V1998">
        <v>0</v>
      </c>
      <c r="W1998">
        <v>1</v>
      </c>
      <c r="X1998" t="s">
        <v>67</v>
      </c>
      <c r="Y1998">
        <v>0</v>
      </c>
      <c r="Z1998">
        <v>0</v>
      </c>
      <c r="AA1998" t="s">
        <v>8571</v>
      </c>
      <c r="AB1998" t="s">
        <v>942</v>
      </c>
      <c r="AC1998">
        <v>351</v>
      </c>
      <c r="AD1998">
        <v>1852</v>
      </c>
      <c r="AE1998" t="s">
        <v>2778</v>
      </c>
      <c r="AF1998" t="s">
        <v>7629</v>
      </c>
      <c r="AG1998">
        <v>2108</v>
      </c>
      <c r="AH1998">
        <v>2019</v>
      </c>
      <c r="AI1998">
        <v>73774.887749999994</v>
      </c>
      <c r="AJ1998">
        <v>0</v>
      </c>
      <c r="AK1998">
        <v>68.479574690000007</v>
      </c>
      <c r="AL1998">
        <v>0</v>
      </c>
      <c r="AM1998">
        <v>0</v>
      </c>
      <c r="AN1998">
        <v>162254.23540000001</v>
      </c>
      <c r="AO1998">
        <v>-0.99990000000000001</v>
      </c>
      <c r="AP1998">
        <v>162254.23540000001</v>
      </c>
      <c r="AQ1998">
        <v>0</v>
      </c>
      <c r="AR1998">
        <v>4693.5273189999998</v>
      </c>
      <c r="AS1998">
        <v>-0.99990000000000001</v>
      </c>
      <c r="AT1998">
        <v>0</v>
      </c>
      <c r="AU1998">
        <v>12</v>
      </c>
      <c r="AW1998" t="s">
        <v>8572</v>
      </c>
      <c r="AY1998" t="s">
        <v>2778</v>
      </c>
      <c r="AZ1998" t="s">
        <v>3053</v>
      </c>
      <c r="BA1998">
        <v>-1</v>
      </c>
    </row>
    <row r="1999" spans="1:53" x14ac:dyDescent="0.45">
      <c r="A1999">
        <v>180288</v>
      </c>
      <c r="B1999">
        <v>388138</v>
      </c>
      <c r="C1999">
        <v>160</v>
      </c>
      <c r="D1999" t="s">
        <v>917</v>
      </c>
      <c r="E1999" t="s">
        <v>8573</v>
      </c>
      <c r="F1999" t="s">
        <v>55</v>
      </c>
      <c r="G1999">
        <v>140</v>
      </c>
      <c r="H1999" t="s">
        <v>8574</v>
      </c>
      <c r="I1999">
        <v>1</v>
      </c>
      <c r="J1999">
        <v>134900</v>
      </c>
      <c r="K1999">
        <v>0</v>
      </c>
      <c r="L1999">
        <v>0</v>
      </c>
      <c r="M1999">
        <v>134900</v>
      </c>
      <c r="N1999">
        <v>1</v>
      </c>
      <c r="O1999">
        <v>20161220</v>
      </c>
      <c r="P1999">
        <v>0</v>
      </c>
      <c r="Q1999">
        <v>0</v>
      </c>
      <c r="R1999">
        <v>9280</v>
      </c>
      <c r="S1999">
        <v>9280</v>
      </c>
      <c r="T1999">
        <v>928</v>
      </c>
      <c r="U1999">
        <v>928</v>
      </c>
      <c r="V1999">
        <v>0</v>
      </c>
      <c r="W1999">
        <v>1</v>
      </c>
      <c r="X1999" t="s">
        <v>67</v>
      </c>
      <c r="Y1999">
        <v>0</v>
      </c>
      <c r="Z1999">
        <v>0</v>
      </c>
      <c r="AA1999" t="s">
        <v>8575</v>
      </c>
      <c r="AB1999" t="s">
        <v>942</v>
      </c>
      <c r="AC1999">
        <v>381</v>
      </c>
      <c r="AD1999">
        <v>1852</v>
      </c>
      <c r="AE1999" t="s">
        <v>2778</v>
      </c>
      <c r="AF1999" t="s">
        <v>7629</v>
      </c>
      <c r="AG1999">
        <v>2108</v>
      </c>
      <c r="AH1999">
        <v>2019</v>
      </c>
      <c r="AI1999">
        <v>13862.45717</v>
      </c>
      <c r="AJ1999">
        <v>0</v>
      </c>
      <c r="AK1999">
        <v>73.880387470000002</v>
      </c>
      <c r="AL1999">
        <v>0</v>
      </c>
      <c r="AM1999">
        <v>0</v>
      </c>
      <c r="AN1999">
        <v>423896.27799999999</v>
      </c>
      <c r="AO1999">
        <v>-0.99990000000000001</v>
      </c>
      <c r="AP1999">
        <v>423896.27799999999</v>
      </c>
      <c r="AQ1999">
        <v>0</v>
      </c>
      <c r="AR1999">
        <v>951.47880899999996</v>
      </c>
      <c r="AS1999">
        <v>-0.99990000000000001</v>
      </c>
      <c r="AT1999">
        <v>0</v>
      </c>
      <c r="AU1999">
        <v>12</v>
      </c>
      <c r="AW1999" t="s">
        <v>8576</v>
      </c>
      <c r="AY1999" t="s">
        <v>3057</v>
      </c>
      <c r="AZ1999" t="s">
        <v>8577</v>
      </c>
      <c r="BA1999">
        <v>-1</v>
      </c>
    </row>
    <row r="2000" spans="1:53" x14ac:dyDescent="0.45">
      <c r="A2000">
        <v>180423</v>
      </c>
      <c r="B2000">
        <v>388273</v>
      </c>
      <c r="C2000">
        <v>160</v>
      </c>
      <c r="D2000" t="s">
        <v>917</v>
      </c>
      <c r="E2000" t="s">
        <v>8578</v>
      </c>
      <c r="F2000" t="s">
        <v>55</v>
      </c>
      <c r="G2000">
        <v>113</v>
      </c>
      <c r="H2000" t="s">
        <v>8579</v>
      </c>
      <c r="I2000">
        <v>1</v>
      </c>
      <c r="J2000">
        <v>41200</v>
      </c>
      <c r="K2000">
        <v>0</v>
      </c>
      <c r="L2000">
        <v>0</v>
      </c>
      <c r="M2000">
        <v>41200</v>
      </c>
      <c r="N2000">
        <v>0</v>
      </c>
      <c r="O2000">
        <v>19720414</v>
      </c>
      <c r="P2000">
        <v>0</v>
      </c>
      <c r="Q2000">
        <v>0</v>
      </c>
      <c r="R2000">
        <v>9270</v>
      </c>
      <c r="S2000">
        <v>9270</v>
      </c>
      <c r="T2000">
        <v>927</v>
      </c>
      <c r="U2000">
        <v>927</v>
      </c>
      <c r="V2000">
        <v>0</v>
      </c>
      <c r="W2000">
        <v>1</v>
      </c>
      <c r="X2000" t="s">
        <v>67</v>
      </c>
      <c r="Y2000">
        <v>0</v>
      </c>
      <c r="Z2000">
        <v>0</v>
      </c>
      <c r="AA2000" t="s">
        <v>8580</v>
      </c>
      <c r="AB2000" t="s">
        <v>8295</v>
      </c>
      <c r="AC2000">
        <v>900</v>
      </c>
      <c r="AD2000">
        <v>1854</v>
      </c>
      <c r="AE2000" t="s">
        <v>2778</v>
      </c>
      <c r="AF2000" t="s">
        <v>7629</v>
      </c>
      <c r="AG2000">
        <v>1854</v>
      </c>
      <c r="AH2000">
        <v>2019</v>
      </c>
      <c r="AI2000">
        <v>114884.21980000001</v>
      </c>
      <c r="AJ2000">
        <v>0</v>
      </c>
      <c r="AK2000">
        <v>0</v>
      </c>
      <c r="AL2000">
        <v>0</v>
      </c>
      <c r="AM2000">
        <v>0</v>
      </c>
      <c r="AN2000">
        <v>15621.571029999999</v>
      </c>
      <c r="AO2000">
        <v>-0.99990000000000001</v>
      </c>
      <c r="AP2000">
        <v>15621.571029999999</v>
      </c>
      <c r="AQ2000">
        <v>0</v>
      </c>
      <c r="AR2000">
        <v>-0.99990000000000001</v>
      </c>
      <c r="AS2000">
        <v>-0.99990000000000001</v>
      </c>
      <c r="AT2000">
        <v>0</v>
      </c>
      <c r="AU2000">
        <v>10</v>
      </c>
      <c r="AW2000" t="s">
        <v>8581</v>
      </c>
      <c r="AY2000" t="s">
        <v>3057</v>
      </c>
      <c r="AZ2000" t="s">
        <v>8014</v>
      </c>
      <c r="BA2000">
        <v>-1</v>
      </c>
    </row>
    <row r="2001" spans="1:53" x14ac:dyDescent="0.45">
      <c r="A2001">
        <v>180424</v>
      </c>
      <c r="B2001">
        <v>388274</v>
      </c>
      <c r="C2001">
        <v>160</v>
      </c>
      <c r="D2001" t="s">
        <v>917</v>
      </c>
      <c r="E2001" t="s">
        <v>8582</v>
      </c>
      <c r="F2001" t="s">
        <v>55</v>
      </c>
      <c r="G2001">
        <v>113</v>
      </c>
      <c r="H2001" t="s">
        <v>8583</v>
      </c>
      <c r="I2001">
        <v>1</v>
      </c>
      <c r="J2001">
        <v>16600</v>
      </c>
      <c r="K2001">
        <v>0</v>
      </c>
      <c r="L2001">
        <v>0</v>
      </c>
      <c r="M2001">
        <v>16600</v>
      </c>
      <c r="N2001">
        <v>0</v>
      </c>
      <c r="O2001">
        <v>19720414</v>
      </c>
      <c r="P2001">
        <v>0</v>
      </c>
      <c r="Q2001">
        <v>0</v>
      </c>
      <c r="R2001">
        <v>9270</v>
      </c>
      <c r="S2001">
        <v>9270</v>
      </c>
      <c r="T2001">
        <v>927</v>
      </c>
      <c r="U2001">
        <v>927</v>
      </c>
      <c r="V2001">
        <v>0</v>
      </c>
      <c r="W2001">
        <v>1</v>
      </c>
      <c r="X2001" t="s">
        <v>67</v>
      </c>
      <c r="Y2001">
        <v>0</v>
      </c>
      <c r="Z2001">
        <v>0</v>
      </c>
      <c r="AA2001" t="s">
        <v>8584</v>
      </c>
      <c r="AB2001" t="s">
        <v>8295</v>
      </c>
      <c r="AC2001">
        <v>700</v>
      </c>
      <c r="AE2001" t="s">
        <v>2778</v>
      </c>
      <c r="AF2001" t="s">
        <v>7629</v>
      </c>
      <c r="AG2001">
        <v>1854</v>
      </c>
      <c r="AH2001">
        <v>2019</v>
      </c>
      <c r="AI2001">
        <v>43383.173779999997</v>
      </c>
      <c r="AJ2001">
        <v>0</v>
      </c>
      <c r="AK2001">
        <v>2.8525318099999999</v>
      </c>
      <c r="AL2001">
        <v>0</v>
      </c>
      <c r="AM2001">
        <v>0</v>
      </c>
      <c r="AN2001">
        <v>16667.660230000001</v>
      </c>
      <c r="AO2001">
        <v>-0.99990000000000001</v>
      </c>
      <c r="AP2001">
        <v>16667.660230000001</v>
      </c>
      <c r="AQ2001">
        <v>0</v>
      </c>
      <c r="AR2001">
        <v>114.969212</v>
      </c>
      <c r="AS2001">
        <v>-0.99990000000000001</v>
      </c>
      <c r="AT2001">
        <v>0</v>
      </c>
      <c r="AU2001">
        <v>10</v>
      </c>
      <c r="AW2001" t="s">
        <v>8585</v>
      </c>
      <c r="AY2001" t="s">
        <v>3057</v>
      </c>
      <c r="AZ2001" t="s">
        <v>8014</v>
      </c>
      <c r="BA2001">
        <v>-1</v>
      </c>
    </row>
    <row r="2002" spans="1:53" x14ac:dyDescent="0.45">
      <c r="A2002">
        <v>182734</v>
      </c>
      <c r="B2002">
        <v>403773</v>
      </c>
      <c r="C2002">
        <v>163</v>
      </c>
      <c r="D2002" t="s">
        <v>4029</v>
      </c>
      <c r="E2002" t="s">
        <v>8586</v>
      </c>
      <c r="F2002" t="s">
        <v>55</v>
      </c>
      <c r="G2002">
        <v>67</v>
      </c>
      <c r="H2002" t="s">
        <v>8587</v>
      </c>
      <c r="I2002">
        <v>1</v>
      </c>
      <c r="J2002">
        <v>5518700</v>
      </c>
      <c r="K2002">
        <v>12170100</v>
      </c>
      <c r="L2002">
        <v>89900</v>
      </c>
      <c r="M2002">
        <v>17778700</v>
      </c>
      <c r="N2002">
        <v>0</v>
      </c>
      <c r="O2002">
        <v>18000101</v>
      </c>
      <c r="P2002">
        <v>137111</v>
      </c>
      <c r="Q2002">
        <v>137111</v>
      </c>
      <c r="R2002">
        <v>927</v>
      </c>
      <c r="S2002">
        <v>927</v>
      </c>
      <c r="T2002">
        <v>927</v>
      </c>
      <c r="U2002">
        <v>927</v>
      </c>
      <c r="V2002">
        <v>1</v>
      </c>
      <c r="W2002">
        <v>1</v>
      </c>
      <c r="X2002" t="s">
        <v>57</v>
      </c>
      <c r="Y2002">
        <v>0</v>
      </c>
      <c r="Z2002">
        <v>1985</v>
      </c>
      <c r="AA2002" t="s">
        <v>8588</v>
      </c>
      <c r="AB2002" t="s">
        <v>4074</v>
      </c>
      <c r="AC2002">
        <v>300</v>
      </c>
      <c r="AD2002">
        <v>1902</v>
      </c>
      <c r="AE2002" t="s">
        <v>2778</v>
      </c>
      <c r="AF2002" t="s">
        <v>7716</v>
      </c>
      <c r="AG2002">
        <v>2108</v>
      </c>
      <c r="AH2002">
        <v>2018</v>
      </c>
      <c r="AI2002">
        <v>469929.11930000002</v>
      </c>
      <c r="AJ2002">
        <v>0.29176953</v>
      </c>
      <c r="AK2002">
        <v>48.55231113</v>
      </c>
      <c r="AL2002">
        <v>12.0743691</v>
      </c>
      <c r="AM2002">
        <v>36.477942030000001</v>
      </c>
      <c r="AN2002">
        <v>511554.96029999998</v>
      </c>
      <c r="AO2002">
        <v>88.760930920000007</v>
      </c>
      <c r="AP2002">
        <v>1647993.581</v>
      </c>
      <c r="AQ2002">
        <v>2.22153768</v>
      </c>
      <c r="AR2002">
        <v>21196.883010000001</v>
      </c>
      <c r="AS2002">
        <v>5271.4069300000001</v>
      </c>
      <c r="AT2002">
        <v>15925.47609</v>
      </c>
      <c r="AU2002">
        <v>10</v>
      </c>
      <c r="AW2002" t="s">
        <v>8589</v>
      </c>
      <c r="AY2002" t="s">
        <v>3057</v>
      </c>
      <c r="AZ2002" t="s">
        <v>3064</v>
      </c>
      <c r="BA2002">
        <v>-1</v>
      </c>
    </row>
    <row r="2003" spans="1:53" x14ac:dyDescent="0.45">
      <c r="A2003">
        <v>207859</v>
      </c>
      <c r="B2003">
        <v>432405</v>
      </c>
      <c r="C2003">
        <v>170</v>
      </c>
      <c r="D2003" t="s">
        <v>2386</v>
      </c>
      <c r="E2003" t="s">
        <v>8590</v>
      </c>
      <c r="F2003" t="s">
        <v>55</v>
      </c>
      <c r="G2003">
        <v>98</v>
      </c>
      <c r="H2003" t="s">
        <v>8591</v>
      </c>
      <c r="I2003">
        <v>1</v>
      </c>
      <c r="J2003">
        <v>19100</v>
      </c>
      <c r="K2003">
        <v>0</v>
      </c>
      <c r="L2003">
        <v>0</v>
      </c>
      <c r="M2003">
        <v>19100</v>
      </c>
      <c r="N2003">
        <v>0</v>
      </c>
      <c r="O2003">
        <v>19000101</v>
      </c>
      <c r="P2003">
        <v>0</v>
      </c>
      <c r="Q2003">
        <v>0</v>
      </c>
      <c r="R2003">
        <v>9100</v>
      </c>
      <c r="S2003">
        <v>9100</v>
      </c>
      <c r="T2003">
        <v>910</v>
      </c>
      <c r="U2003">
        <v>910</v>
      </c>
      <c r="V2003">
        <v>0</v>
      </c>
      <c r="W2003">
        <v>1</v>
      </c>
      <c r="X2003" t="s">
        <v>67</v>
      </c>
      <c r="Y2003">
        <v>0</v>
      </c>
      <c r="Z2003">
        <v>0</v>
      </c>
      <c r="AA2003" t="s">
        <v>8592</v>
      </c>
      <c r="AB2003" t="s">
        <v>8592</v>
      </c>
      <c r="AE2003" t="s">
        <v>2778</v>
      </c>
      <c r="AF2003" t="s">
        <v>7716</v>
      </c>
      <c r="AG2003">
        <v>2114</v>
      </c>
      <c r="AH2003">
        <v>2018</v>
      </c>
      <c r="AI2003">
        <v>131637.27970000001</v>
      </c>
      <c r="AJ2003">
        <v>0</v>
      </c>
      <c r="AK2003">
        <v>0</v>
      </c>
      <c r="AL2003">
        <v>0</v>
      </c>
      <c r="AM2003">
        <v>0</v>
      </c>
      <c r="AN2003">
        <v>6320.3676180000002</v>
      </c>
      <c r="AO2003">
        <v>-0.99990000000000001</v>
      </c>
      <c r="AP2003">
        <v>6320.3676180000002</v>
      </c>
      <c r="AQ2003">
        <v>0</v>
      </c>
      <c r="AR2003">
        <v>-0.99990000000000001</v>
      </c>
      <c r="AS2003">
        <v>-0.99990000000000001</v>
      </c>
      <c r="AT2003">
        <v>0</v>
      </c>
      <c r="AU2003">
        <v>12</v>
      </c>
      <c r="AW2003" t="s">
        <v>8593</v>
      </c>
      <c r="AY2003" t="s">
        <v>3057</v>
      </c>
      <c r="AZ2003" t="s">
        <v>8594</v>
      </c>
      <c r="BA2003">
        <v>-1</v>
      </c>
    </row>
    <row r="2004" spans="1:53" x14ac:dyDescent="0.45">
      <c r="A2004">
        <v>207116</v>
      </c>
      <c r="B2004">
        <v>431662</v>
      </c>
      <c r="C2004">
        <v>170</v>
      </c>
      <c r="D2004" t="s">
        <v>2386</v>
      </c>
      <c r="E2004" t="s">
        <v>8595</v>
      </c>
      <c r="F2004" t="s">
        <v>55</v>
      </c>
      <c r="G2004">
        <v>93</v>
      </c>
      <c r="H2004" t="s">
        <v>8596</v>
      </c>
      <c r="I2004">
        <v>1</v>
      </c>
      <c r="J2004">
        <v>9800</v>
      </c>
      <c r="K2004">
        <v>0</v>
      </c>
      <c r="L2004">
        <v>0</v>
      </c>
      <c r="M2004">
        <v>9800</v>
      </c>
      <c r="N2004">
        <v>0</v>
      </c>
      <c r="O2004">
        <v>19941006</v>
      </c>
      <c r="P2004">
        <v>0</v>
      </c>
      <c r="Q2004">
        <v>0</v>
      </c>
      <c r="R2004">
        <v>9210</v>
      </c>
      <c r="S2004">
        <v>9210</v>
      </c>
      <c r="T2004">
        <v>921</v>
      </c>
      <c r="U2004">
        <v>921</v>
      </c>
      <c r="V2004">
        <v>0</v>
      </c>
      <c r="W2004">
        <v>1</v>
      </c>
      <c r="X2004" t="s">
        <v>67</v>
      </c>
      <c r="Y2004">
        <v>0</v>
      </c>
      <c r="Z2004">
        <v>0</v>
      </c>
      <c r="AA2004" t="s">
        <v>1021</v>
      </c>
      <c r="AB2004" t="s">
        <v>1021</v>
      </c>
      <c r="AE2004" t="s">
        <v>2778</v>
      </c>
      <c r="AF2004" t="s">
        <v>7716</v>
      </c>
      <c r="AG2004">
        <v>2116</v>
      </c>
      <c r="AH2004">
        <v>2018</v>
      </c>
      <c r="AI2004">
        <v>3800.8365229999999</v>
      </c>
      <c r="AJ2004">
        <v>0</v>
      </c>
      <c r="AK2004">
        <v>22.789078870000001</v>
      </c>
      <c r="AL2004">
        <v>0</v>
      </c>
      <c r="AM2004">
        <v>0</v>
      </c>
      <c r="AN2004">
        <v>112314.2228</v>
      </c>
      <c r="AO2004">
        <v>-0.99990000000000001</v>
      </c>
      <c r="AP2004">
        <v>112314.2228</v>
      </c>
      <c r="AQ2004">
        <v>0</v>
      </c>
      <c r="AR2004">
        <v>80.470314819999999</v>
      </c>
      <c r="AS2004">
        <v>-0.99990000000000001</v>
      </c>
      <c r="AT2004">
        <v>0</v>
      </c>
      <c r="AU2004">
        <v>12</v>
      </c>
      <c r="AW2004" t="s">
        <v>8597</v>
      </c>
      <c r="AY2004" t="s">
        <v>3057</v>
      </c>
      <c r="AZ2004" t="s">
        <v>8598</v>
      </c>
      <c r="BA2004">
        <v>-1</v>
      </c>
    </row>
    <row r="2005" spans="1:53" x14ac:dyDescent="0.45">
      <c r="A2005">
        <v>207144</v>
      </c>
      <c r="B2005">
        <v>431690</v>
      </c>
      <c r="C2005">
        <v>170</v>
      </c>
      <c r="D2005" t="s">
        <v>2386</v>
      </c>
      <c r="E2005" t="s">
        <v>8599</v>
      </c>
      <c r="F2005" t="s">
        <v>55</v>
      </c>
      <c r="G2005">
        <v>93</v>
      </c>
      <c r="H2005" t="s">
        <v>8600</v>
      </c>
      <c r="I2005">
        <v>1</v>
      </c>
      <c r="J2005">
        <v>10000</v>
      </c>
      <c r="K2005">
        <v>0</v>
      </c>
      <c r="L2005">
        <v>0</v>
      </c>
      <c r="M2005">
        <v>10000</v>
      </c>
      <c r="N2005">
        <v>230000</v>
      </c>
      <c r="O2005">
        <v>19941006</v>
      </c>
      <c r="P2005">
        <v>0</v>
      </c>
      <c r="Q2005">
        <v>0</v>
      </c>
      <c r="R2005">
        <v>9210</v>
      </c>
      <c r="S2005">
        <v>9210</v>
      </c>
      <c r="T2005">
        <v>921</v>
      </c>
      <c r="U2005">
        <v>921</v>
      </c>
      <c r="V2005">
        <v>0</v>
      </c>
      <c r="W2005">
        <v>1</v>
      </c>
      <c r="X2005" t="s">
        <v>67</v>
      </c>
      <c r="Y2005">
        <v>0</v>
      </c>
      <c r="Z2005">
        <v>0</v>
      </c>
      <c r="AA2005" t="s">
        <v>8601</v>
      </c>
      <c r="AB2005" t="s">
        <v>1021</v>
      </c>
      <c r="AC2005">
        <v>413</v>
      </c>
      <c r="AE2005" t="s">
        <v>2778</v>
      </c>
      <c r="AF2005" t="s">
        <v>7716</v>
      </c>
      <c r="AG2005">
        <v>2116</v>
      </c>
      <c r="AH2005">
        <v>2018</v>
      </c>
      <c r="AI2005">
        <v>5858.8744909999996</v>
      </c>
      <c r="AJ2005">
        <v>0</v>
      </c>
      <c r="AK2005">
        <v>13.702470999999999</v>
      </c>
      <c r="AL2005">
        <v>0</v>
      </c>
      <c r="AM2005">
        <v>0</v>
      </c>
      <c r="AN2005">
        <v>74348.750889999996</v>
      </c>
      <c r="AO2005">
        <v>-0.99990000000000001</v>
      </c>
      <c r="AP2005">
        <v>74348.750889999996</v>
      </c>
      <c r="AQ2005">
        <v>0</v>
      </c>
      <c r="AR2005">
        <v>74.583511110000003</v>
      </c>
      <c r="AS2005">
        <v>-0.99990000000000001</v>
      </c>
      <c r="AT2005">
        <v>0</v>
      </c>
      <c r="AU2005">
        <v>12</v>
      </c>
      <c r="AW2005" t="s">
        <v>8602</v>
      </c>
      <c r="AY2005" t="s">
        <v>3057</v>
      </c>
      <c r="AZ2005" t="s">
        <v>8598</v>
      </c>
      <c r="BA2005">
        <v>-1</v>
      </c>
    </row>
    <row r="2006" spans="1:53" x14ac:dyDescent="0.45">
      <c r="A2006">
        <v>207329</v>
      </c>
      <c r="B2006">
        <v>431875</v>
      </c>
      <c r="C2006">
        <v>170</v>
      </c>
      <c r="D2006" t="s">
        <v>2386</v>
      </c>
      <c r="E2006" t="s">
        <v>8603</v>
      </c>
      <c r="F2006" t="s">
        <v>55</v>
      </c>
      <c r="G2006">
        <v>98</v>
      </c>
      <c r="H2006" t="s">
        <v>8604</v>
      </c>
      <c r="I2006">
        <v>1</v>
      </c>
      <c r="J2006">
        <v>41100</v>
      </c>
      <c r="K2006">
        <v>0</v>
      </c>
      <c r="L2006">
        <v>0</v>
      </c>
      <c r="M2006">
        <v>41100</v>
      </c>
      <c r="N2006">
        <v>0</v>
      </c>
      <c r="O2006">
        <v>19000101</v>
      </c>
      <c r="P2006">
        <v>0</v>
      </c>
      <c r="Q2006">
        <v>0</v>
      </c>
      <c r="R2006">
        <v>9100</v>
      </c>
      <c r="S2006">
        <v>9100</v>
      </c>
      <c r="T2006">
        <v>910</v>
      </c>
      <c r="U2006">
        <v>910</v>
      </c>
      <c r="V2006">
        <v>0</v>
      </c>
      <c r="W2006">
        <v>1</v>
      </c>
      <c r="X2006" t="s">
        <v>67</v>
      </c>
      <c r="Y2006">
        <v>0</v>
      </c>
      <c r="Z2006">
        <v>0</v>
      </c>
      <c r="AA2006" t="s">
        <v>8605</v>
      </c>
      <c r="AB2006" t="s">
        <v>8605</v>
      </c>
      <c r="AE2006" t="s">
        <v>2778</v>
      </c>
      <c r="AF2006" t="s">
        <v>7716</v>
      </c>
      <c r="AG2006">
        <v>2114</v>
      </c>
      <c r="AH2006">
        <v>2018</v>
      </c>
      <c r="AI2006">
        <v>300650.60810000001</v>
      </c>
      <c r="AJ2006">
        <v>0</v>
      </c>
      <c r="AK2006">
        <v>0</v>
      </c>
      <c r="AL2006">
        <v>0</v>
      </c>
      <c r="AM2006">
        <v>0</v>
      </c>
      <c r="AN2006">
        <v>5954.8058510000001</v>
      </c>
      <c r="AO2006">
        <v>-0.99990000000000001</v>
      </c>
      <c r="AP2006">
        <v>5954.8058510000001</v>
      </c>
      <c r="AQ2006">
        <v>0</v>
      </c>
      <c r="AR2006">
        <v>-0.99990000000000001</v>
      </c>
      <c r="AS2006">
        <v>-0.99990000000000001</v>
      </c>
      <c r="AT2006">
        <v>0</v>
      </c>
      <c r="AU2006">
        <v>12</v>
      </c>
      <c r="AW2006" t="s">
        <v>8606</v>
      </c>
      <c r="AY2006" t="s">
        <v>3057</v>
      </c>
      <c r="AZ2006" t="s">
        <v>8594</v>
      </c>
      <c r="BA2006">
        <v>-1</v>
      </c>
    </row>
    <row r="2007" spans="1:53" x14ac:dyDescent="0.45">
      <c r="A2007">
        <v>207440</v>
      </c>
      <c r="B2007">
        <v>431986</v>
      </c>
      <c r="C2007">
        <v>170</v>
      </c>
      <c r="D2007" t="s">
        <v>2386</v>
      </c>
      <c r="E2007" t="s">
        <v>8607</v>
      </c>
      <c r="F2007" t="s">
        <v>55</v>
      </c>
      <c r="G2007">
        <v>98</v>
      </c>
      <c r="H2007" t="s">
        <v>8608</v>
      </c>
      <c r="I2007">
        <v>1</v>
      </c>
      <c r="J2007">
        <v>79400</v>
      </c>
      <c r="K2007">
        <v>0</v>
      </c>
      <c r="L2007">
        <v>0</v>
      </c>
      <c r="M2007">
        <v>79400</v>
      </c>
      <c r="N2007">
        <v>0</v>
      </c>
      <c r="O2007">
        <v>19000101</v>
      </c>
      <c r="P2007">
        <v>0</v>
      </c>
      <c r="Q2007">
        <v>0</v>
      </c>
      <c r="R2007">
        <v>9100</v>
      </c>
      <c r="S2007">
        <v>9100</v>
      </c>
      <c r="T2007">
        <v>910</v>
      </c>
      <c r="U2007">
        <v>910</v>
      </c>
      <c r="V2007">
        <v>0</v>
      </c>
      <c r="W2007">
        <v>1</v>
      </c>
      <c r="X2007" t="s">
        <v>67</v>
      </c>
      <c r="Y2007">
        <v>0</v>
      </c>
      <c r="Z2007">
        <v>0</v>
      </c>
      <c r="AA2007" t="s">
        <v>8592</v>
      </c>
      <c r="AB2007" t="s">
        <v>8592</v>
      </c>
      <c r="AE2007" t="s">
        <v>2778</v>
      </c>
      <c r="AF2007" t="s">
        <v>7716</v>
      </c>
      <c r="AG2007">
        <v>2114</v>
      </c>
      <c r="AH2007">
        <v>2018</v>
      </c>
      <c r="AI2007">
        <v>174086.93299999999</v>
      </c>
      <c r="AJ2007">
        <v>0</v>
      </c>
      <c r="AK2007">
        <v>0</v>
      </c>
      <c r="AL2007">
        <v>0</v>
      </c>
      <c r="AM2007">
        <v>0</v>
      </c>
      <c r="AN2007">
        <v>19867.453239999999</v>
      </c>
      <c r="AO2007">
        <v>-0.99990000000000001</v>
      </c>
      <c r="AP2007">
        <v>19867.453239999999</v>
      </c>
      <c r="AQ2007">
        <v>0</v>
      </c>
      <c r="AR2007">
        <v>-0.99990000000000001</v>
      </c>
      <c r="AS2007">
        <v>-0.99990000000000001</v>
      </c>
      <c r="AT2007">
        <v>0</v>
      </c>
      <c r="AU2007">
        <v>12</v>
      </c>
      <c r="AW2007" t="s">
        <v>8609</v>
      </c>
      <c r="AY2007" t="s">
        <v>3057</v>
      </c>
      <c r="AZ2007" t="s">
        <v>8594</v>
      </c>
      <c r="BA2007">
        <v>-1</v>
      </c>
    </row>
    <row r="2008" spans="1:53" x14ac:dyDescent="0.45">
      <c r="A2008">
        <v>207516</v>
      </c>
      <c r="B2008">
        <v>432062</v>
      </c>
      <c r="C2008">
        <v>170</v>
      </c>
      <c r="D2008" t="s">
        <v>2386</v>
      </c>
      <c r="E2008" t="s">
        <v>8610</v>
      </c>
      <c r="F2008" t="s">
        <v>55</v>
      </c>
      <c r="G2008">
        <v>98</v>
      </c>
      <c r="H2008" t="s">
        <v>8611</v>
      </c>
      <c r="I2008">
        <v>1</v>
      </c>
      <c r="J2008">
        <v>55100</v>
      </c>
      <c r="K2008">
        <v>0</v>
      </c>
      <c r="L2008">
        <v>0</v>
      </c>
      <c r="M2008">
        <v>55100</v>
      </c>
      <c r="N2008">
        <v>0</v>
      </c>
      <c r="O2008">
        <v>19000101</v>
      </c>
      <c r="P2008">
        <v>0</v>
      </c>
      <c r="Q2008">
        <v>0</v>
      </c>
      <c r="R2008">
        <v>9100</v>
      </c>
      <c r="S2008">
        <v>9100</v>
      </c>
      <c r="T2008">
        <v>910</v>
      </c>
      <c r="U2008">
        <v>910</v>
      </c>
      <c r="V2008">
        <v>0</v>
      </c>
      <c r="W2008">
        <v>1</v>
      </c>
      <c r="X2008" t="s">
        <v>67</v>
      </c>
      <c r="Y2008">
        <v>0</v>
      </c>
      <c r="Z2008">
        <v>0</v>
      </c>
      <c r="AA2008" t="s">
        <v>8592</v>
      </c>
      <c r="AB2008" t="s">
        <v>8592</v>
      </c>
      <c r="AE2008" t="s">
        <v>2778</v>
      </c>
      <c r="AF2008" t="s">
        <v>7716</v>
      </c>
      <c r="AG2008">
        <v>2114</v>
      </c>
      <c r="AH2008">
        <v>2018</v>
      </c>
      <c r="AI2008">
        <v>433123.90600000002</v>
      </c>
      <c r="AJ2008">
        <v>0</v>
      </c>
      <c r="AK2008">
        <v>0</v>
      </c>
      <c r="AL2008">
        <v>0</v>
      </c>
      <c r="AM2008">
        <v>0</v>
      </c>
      <c r="AN2008">
        <v>5541.4997110000004</v>
      </c>
      <c r="AO2008">
        <v>-0.99990000000000001</v>
      </c>
      <c r="AP2008">
        <v>5541.4997110000004</v>
      </c>
      <c r="AQ2008">
        <v>0</v>
      </c>
      <c r="AR2008">
        <v>-0.99990000000000001</v>
      </c>
      <c r="AS2008">
        <v>-0.99990000000000001</v>
      </c>
      <c r="AT2008">
        <v>0</v>
      </c>
      <c r="AU2008">
        <v>12</v>
      </c>
      <c r="AW2008" t="s">
        <v>8612</v>
      </c>
      <c r="AY2008" t="s">
        <v>3057</v>
      </c>
      <c r="AZ2008" t="s">
        <v>8594</v>
      </c>
      <c r="BA2008">
        <v>-1</v>
      </c>
    </row>
    <row r="2009" spans="1:53" x14ac:dyDescent="0.45">
      <c r="A2009">
        <v>207554</v>
      </c>
      <c r="B2009">
        <v>432100</v>
      </c>
      <c r="C2009">
        <v>170</v>
      </c>
      <c r="D2009" t="s">
        <v>2386</v>
      </c>
      <c r="E2009" t="s">
        <v>8613</v>
      </c>
      <c r="F2009" t="s">
        <v>55</v>
      </c>
      <c r="G2009">
        <v>98</v>
      </c>
      <c r="H2009" t="s">
        <v>8614</v>
      </c>
      <c r="I2009">
        <v>1</v>
      </c>
      <c r="J2009">
        <v>4200</v>
      </c>
      <c r="K2009">
        <v>0</v>
      </c>
      <c r="L2009">
        <v>0</v>
      </c>
      <c r="M2009">
        <v>4200</v>
      </c>
      <c r="N2009">
        <v>0</v>
      </c>
      <c r="O2009">
        <v>19000101</v>
      </c>
      <c r="P2009">
        <v>0</v>
      </c>
      <c r="Q2009">
        <v>0</v>
      </c>
      <c r="R2009">
        <v>9100</v>
      </c>
      <c r="S2009">
        <v>9100</v>
      </c>
      <c r="T2009">
        <v>910</v>
      </c>
      <c r="U2009">
        <v>910</v>
      </c>
      <c r="V2009">
        <v>0</v>
      </c>
      <c r="W2009">
        <v>1</v>
      </c>
      <c r="X2009" t="s">
        <v>67</v>
      </c>
      <c r="Y2009">
        <v>0</v>
      </c>
      <c r="Z2009">
        <v>0</v>
      </c>
      <c r="AA2009" t="s">
        <v>6760</v>
      </c>
      <c r="AB2009" t="s">
        <v>6760</v>
      </c>
      <c r="AE2009" t="s">
        <v>2778</v>
      </c>
      <c r="AF2009" t="s">
        <v>7716</v>
      </c>
      <c r="AG2009">
        <v>2114</v>
      </c>
      <c r="AH2009">
        <v>2018</v>
      </c>
      <c r="AI2009">
        <v>32405.21027</v>
      </c>
      <c r="AJ2009">
        <v>0</v>
      </c>
      <c r="AK2009">
        <v>0</v>
      </c>
      <c r="AL2009">
        <v>0</v>
      </c>
      <c r="AM2009">
        <v>0</v>
      </c>
      <c r="AN2009">
        <v>5645.7587679999997</v>
      </c>
      <c r="AO2009">
        <v>-0.99990000000000001</v>
      </c>
      <c r="AP2009">
        <v>5645.7587679999997</v>
      </c>
      <c r="AQ2009">
        <v>0</v>
      </c>
      <c r="AR2009">
        <v>-0.99990000000000001</v>
      </c>
      <c r="AS2009">
        <v>-0.99990000000000001</v>
      </c>
      <c r="AT2009">
        <v>0</v>
      </c>
      <c r="AU2009">
        <v>12</v>
      </c>
      <c r="AW2009" t="s">
        <v>8615</v>
      </c>
      <c r="AY2009" t="s">
        <v>3057</v>
      </c>
      <c r="AZ2009" t="s">
        <v>8594</v>
      </c>
      <c r="BA2009">
        <v>-1</v>
      </c>
    </row>
    <row r="2010" spans="1:53" x14ac:dyDescent="0.45">
      <c r="A2010">
        <v>207598</v>
      </c>
      <c r="B2010">
        <v>432144</v>
      </c>
      <c r="C2010">
        <v>170</v>
      </c>
      <c r="D2010" t="s">
        <v>2386</v>
      </c>
      <c r="E2010" t="s">
        <v>8616</v>
      </c>
      <c r="F2010" t="s">
        <v>55</v>
      </c>
      <c r="G2010">
        <v>98</v>
      </c>
      <c r="H2010" t="s">
        <v>8617</v>
      </c>
      <c r="I2010">
        <v>1</v>
      </c>
      <c r="J2010">
        <v>9700</v>
      </c>
      <c r="K2010">
        <v>0</v>
      </c>
      <c r="L2010">
        <v>0</v>
      </c>
      <c r="M2010">
        <v>9700</v>
      </c>
      <c r="N2010">
        <v>0</v>
      </c>
      <c r="O2010">
        <v>19000101</v>
      </c>
      <c r="P2010">
        <v>0</v>
      </c>
      <c r="Q2010">
        <v>0</v>
      </c>
      <c r="R2010">
        <v>9100</v>
      </c>
      <c r="S2010">
        <v>9100</v>
      </c>
      <c r="T2010">
        <v>910</v>
      </c>
      <c r="U2010">
        <v>910</v>
      </c>
      <c r="V2010">
        <v>0</v>
      </c>
      <c r="W2010">
        <v>1</v>
      </c>
      <c r="X2010" t="s">
        <v>67</v>
      </c>
      <c r="Y2010">
        <v>0</v>
      </c>
      <c r="Z2010">
        <v>0</v>
      </c>
      <c r="AA2010" t="s">
        <v>6760</v>
      </c>
      <c r="AB2010" t="s">
        <v>6760</v>
      </c>
      <c r="AE2010" t="s">
        <v>2778</v>
      </c>
      <c r="AF2010" t="s">
        <v>7716</v>
      </c>
      <c r="AG2010">
        <v>2114</v>
      </c>
      <c r="AH2010">
        <v>2018</v>
      </c>
      <c r="AI2010">
        <v>79690.564780000001</v>
      </c>
      <c r="AJ2010">
        <v>0</v>
      </c>
      <c r="AK2010">
        <v>0</v>
      </c>
      <c r="AL2010">
        <v>0</v>
      </c>
      <c r="AM2010">
        <v>0</v>
      </c>
      <c r="AN2010">
        <v>5302.1584320000002</v>
      </c>
      <c r="AO2010">
        <v>-0.99990000000000001</v>
      </c>
      <c r="AP2010">
        <v>5302.1584320000002</v>
      </c>
      <c r="AQ2010">
        <v>0</v>
      </c>
      <c r="AR2010">
        <v>-0.99990000000000001</v>
      </c>
      <c r="AS2010">
        <v>-0.99990000000000001</v>
      </c>
      <c r="AT2010">
        <v>0</v>
      </c>
      <c r="AU2010">
        <v>12</v>
      </c>
      <c r="AW2010" t="s">
        <v>8618</v>
      </c>
      <c r="AY2010" t="s">
        <v>3057</v>
      </c>
      <c r="AZ2010" t="s">
        <v>8594</v>
      </c>
      <c r="BA2010">
        <v>-1</v>
      </c>
    </row>
    <row r="2011" spans="1:53" x14ac:dyDescent="0.45">
      <c r="A2011">
        <v>207623</v>
      </c>
      <c r="B2011">
        <v>432169</v>
      </c>
      <c r="C2011">
        <v>170</v>
      </c>
      <c r="D2011" t="s">
        <v>2386</v>
      </c>
      <c r="E2011" t="s">
        <v>8619</v>
      </c>
      <c r="F2011" t="s">
        <v>55</v>
      </c>
      <c r="G2011">
        <v>98</v>
      </c>
      <c r="H2011" t="s">
        <v>8620</v>
      </c>
      <c r="I2011">
        <v>1</v>
      </c>
      <c r="J2011">
        <v>177900</v>
      </c>
      <c r="K2011">
        <v>0</v>
      </c>
      <c r="L2011">
        <v>0</v>
      </c>
      <c r="M2011">
        <v>177900</v>
      </c>
      <c r="N2011">
        <v>0</v>
      </c>
      <c r="O2011">
        <v>19000101</v>
      </c>
      <c r="P2011">
        <v>0</v>
      </c>
      <c r="Q2011">
        <v>0</v>
      </c>
      <c r="R2011">
        <v>9100</v>
      </c>
      <c r="S2011">
        <v>9100</v>
      </c>
      <c r="T2011">
        <v>910</v>
      </c>
      <c r="U2011">
        <v>910</v>
      </c>
      <c r="V2011">
        <v>0</v>
      </c>
      <c r="W2011">
        <v>1</v>
      </c>
      <c r="X2011" t="s">
        <v>67</v>
      </c>
      <c r="Y2011">
        <v>0</v>
      </c>
      <c r="Z2011">
        <v>0</v>
      </c>
      <c r="AA2011" t="s">
        <v>8605</v>
      </c>
      <c r="AB2011" t="s">
        <v>8605</v>
      </c>
      <c r="AE2011" t="s">
        <v>2778</v>
      </c>
      <c r="AF2011" t="s">
        <v>7716</v>
      </c>
      <c r="AG2011">
        <v>2114</v>
      </c>
      <c r="AH2011">
        <v>2018</v>
      </c>
      <c r="AI2011">
        <v>1446160.618</v>
      </c>
      <c r="AJ2011">
        <v>0</v>
      </c>
      <c r="AK2011">
        <v>0</v>
      </c>
      <c r="AL2011">
        <v>0</v>
      </c>
      <c r="AM2011">
        <v>0</v>
      </c>
      <c r="AN2011">
        <v>5358.5500149999998</v>
      </c>
      <c r="AO2011">
        <v>-0.99990000000000001</v>
      </c>
      <c r="AP2011">
        <v>5358.5500149999998</v>
      </c>
      <c r="AQ2011">
        <v>0</v>
      </c>
      <c r="AR2011">
        <v>-0.99990000000000001</v>
      </c>
      <c r="AS2011">
        <v>-0.99990000000000001</v>
      </c>
      <c r="AT2011">
        <v>0</v>
      </c>
      <c r="AU2011">
        <v>12</v>
      </c>
      <c r="AW2011" t="s">
        <v>8621</v>
      </c>
      <c r="AY2011" t="s">
        <v>3057</v>
      </c>
      <c r="AZ2011" t="s">
        <v>8594</v>
      </c>
      <c r="BA2011">
        <v>-1</v>
      </c>
    </row>
    <row r="2012" spans="1:53" x14ac:dyDescent="0.45">
      <c r="A2012">
        <v>207748</v>
      </c>
      <c r="B2012">
        <v>432294</v>
      </c>
      <c r="C2012">
        <v>170</v>
      </c>
      <c r="D2012" t="s">
        <v>2386</v>
      </c>
      <c r="E2012" t="s">
        <v>8622</v>
      </c>
      <c r="F2012" t="s">
        <v>55</v>
      </c>
      <c r="G2012">
        <v>97</v>
      </c>
      <c r="H2012" t="s">
        <v>8623</v>
      </c>
      <c r="I2012">
        <v>1</v>
      </c>
      <c r="J2012">
        <v>124500</v>
      </c>
      <c r="K2012">
        <v>0</v>
      </c>
      <c r="L2012">
        <v>0</v>
      </c>
      <c r="M2012">
        <v>124500</v>
      </c>
      <c r="N2012">
        <v>0</v>
      </c>
      <c r="O2012">
        <v>19000101</v>
      </c>
      <c r="P2012">
        <v>0</v>
      </c>
      <c r="Q2012">
        <v>0</v>
      </c>
      <c r="R2012">
        <v>9100</v>
      </c>
      <c r="S2012">
        <v>9100</v>
      </c>
      <c r="T2012">
        <v>910</v>
      </c>
      <c r="U2012">
        <v>910</v>
      </c>
      <c r="V2012">
        <v>0</v>
      </c>
      <c r="W2012">
        <v>1</v>
      </c>
      <c r="X2012" t="s">
        <v>67</v>
      </c>
      <c r="Y2012">
        <v>0</v>
      </c>
      <c r="Z2012">
        <v>0</v>
      </c>
      <c r="AA2012" t="s">
        <v>8605</v>
      </c>
      <c r="AB2012" t="s">
        <v>8605</v>
      </c>
      <c r="AE2012" t="s">
        <v>2778</v>
      </c>
      <c r="AF2012" t="s">
        <v>7716</v>
      </c>
      <c r="AG2012">
        <v>2114</v>
      </c>
      <c r="AH2012">
        <v>2018</v>
      </c>
      <c r="AI2012">
        <v>813120.77119999996</v>
      </c>
      <c r="AJ2012">
        <v>0</v>
      </c>
      <c r="AK2012">
        <v>6.7171389999999997E-2</v>
      </c>
      <c r="AL2012">
        <v>0</v>
      </c>
      <c r="AM2012">
        <v>0</v>
      </c>
      <c r="AN2012">
        <v>6669.6365310000001</v>
      </c>
      <c r="AO2012">
        <v>-0.99990000000000001</v>
      </c>
      <c r="AP2012">
        <v>6669.6365310000001</v>
      </c>
      <c r="AQ2012">
        <v>0</v>
      </c>
      <c r="AR2012">
        <v>50.74218072</v>
      </c>
      <c r="AS2012">
        <v>-0.99990000000000001</v>
      </c>
      <c r="AT2012">
        <v>0</v>
      </c>
      <c r="AU2012">
        <v>12</v>
      </c>
      <c r="AW2012" t="s">
        <v>8624</v>
      </c>
      <c r="AY2012" t="s">
        <v>3057</v>
      </c>
      <c r="AZ2012" t="s">
        <v>8594</v>
      </c>
      <c r="BA2012">
        <v>-1</v>
      </c>
    </row>
    <row r="2013" spans="1:53" x14ac:dyDescent="0.45">
      <c r="A2013">
        <v>207894</v>
      </c>
      <c r="B2013">
        <v>432440</v>
      </c>
      <c r="C2013">
        <v>170</v>
      </c>
      <c r="D2013" t="s">
        <v>2386</v>
      </c>
      <c r="E2013" t="s">
        <v>8625</v>
      </c>
      <c r="F2013" t="s">
        <v>55</v>
      </c>
      <c r="G2013">
        <v>97</v>
      </c>
      <c r="H2013" t="s">
        <v>8626</v>
      </c>
      <c r="I2013">
        <v>1</v>
      </c>
      <c r="J2013">
        <v>36100</v>
      </c>
      <c r="K2013">
        <v>0</v>
      </c>
      <c r="L2013">
        <v>0</v>
      </c>
      <c r="M2013">
        <v>36100</v>
      </c>
      <c r="N2013">
        <v>0</v>
      </c>
      <c r="O2013">
        <v>19000101</v>
      </c>
      <c r="P2013">
        <v>0</v>
      </c>
      <c r="Q2013">
        <v>0</v>
      </c>
      <c r="R2013">
        <v>9100</v>
      </c>
      <c r="S2013">
        <v>9100</v>
      </c>
      <c r="T2013">
        <v>910</v>
      </c>
      <c r="U2013">
        <v>910</v>
      </c>
      <c r="V2013">
        <v>0</v>
      </c>
      <c r="W2013">
        <v>1</v>
      </c>
      <c r="X2013" t="s">
        <v>67</v>
      </c>
      <c r="Y2013">
        <v>0</v>
      </c>
      <c r="Z2013">
        <v>0</v>
      </c>
      <c r="AA2013" t="s">
        <v>8605</v>
      </c>
      <c r="AB2013" t="s">
        <v>8605</v>
      </c>
      <c r="AE2013" t="s">
        <v>2778</v>
      </c>
      <c r="AF2013" t="s">
        <v>7716</v>
      </c>
      <c r="AG2013">
        <v>2114</v>
      </c>
      <c r="AH2013">
        <v>2018</v>
      </c>
      <c r="AI2013">
        <v>259836.08</v>
      </c>
      <c r="AJ2013">
        <v>0</v>
      </c>
      <c r="AK2013">
        <v>4.3692729999999999E-2</v>
      </c>
      <c r="AL2013">
        <v>0</v>
      </c>
      <c r="AM2013">
        <v>0</v>
      </c>
      <c r="AN2013">
        <v>6051.9539860000004</v>
      </c>
      <c r="AO2013">
        <v>-0.99990000000000001</v>
      </c>
      <c r="AP2013">
        <v>6051.9539860000004</v>
      </c>
      <c r="AQ2013">
        <v>0</v>
      </c>
      <c r="AR2013">
        <v>10.54722784</v>
      </c>
      <c r="AS2013">
        <v>-0.99990000000000001</v>
      </c>
      <c r="AT2013">
        <v>0</v>
      </c>
      <c r="AU2013">
        <v>12</v>
      </c>
      <c r="AW2013" t="s">
        <v>8627</v>
      </c>
      <c r="AY2013" t="s">
        <v>3057</v>
      </c>
      <c r="AZ2013" t="s">
        <v>8594</v>
      </c>
      <c r="BA2013">
        <v>-1</v>
      </c>
    </row>
    <row r="2014" spans="1:53" x14ac:dyDescent="0.45">
      <c r="A2014">
        <v>207956</v>
      </c>
      <c r="B2014">
        <v>432502</v>
      </c>
      <c r="C2014">
        <v>170</v>
      </c>
      <c r="D2014" t="s">
        <v>2386</v>
      </c>
      <c r="E2014" t="s">
        <v>8628</v>
      </c>
      <c r="F2014" t="s">
        <v>55</v>
      </c>
      <c r="G2014">
        <v>98</v>
      </c>
      <c r="H2014" t="s">
        <v>8629</v>
      </c>
      <c r="I2014">
        <v>1</v>
      </c>
      <c r="J2014">
        <v>36400</v>
      </c>
      <c r="K2014">
        <v>0</v>
      </c>
      <c r="L2014">
        <v>0</v>
      </c>
      <c r="M2014">
        <v>36400</v>
      </c>
      <c r="N2014">
        <v>0</v>
      </c>
      <c r="O2014">
        <v>19000101</v>
      </c>
      <c r="P2014">
        <v>0</v>
      </c>
      <c r="Q2014">
        <v>0</v>
      </c>
      <c r="R2014">
        <v>9100</v>
      </c>
      <c r="S2014">
        <v>9100</v>
      </c>
      <c r="T2014">
        <v>910</v>
      </c>
      <c r="U2014">
        <v>910</v>
      </c>
      <c r="V2014">
        <v>0</v>
      </c>
      <c r="W2014">
        <v>1</v>
      </c>
      <c r="X2014" t="s">
        <v>67</v>
      </c>
      <c r="Y2014">
        <v>0</v>
      </c>
      <c r="Z2014">
        <v>0</v>
      </c>
      <c r="AA2014" t="s">
        <v>8605</v>
      </c>
      <c r="AB2014" t="s">
        <v>8605</v>
      </c>
      <c r="AE2014" t="s">
        <v>2778</v>
      </c>
      <c r="AF2014" t="s">
        <v>7716</v>
      </c>
      <c r="AG2014">
        <v>2114</v>
      </c>
      <c r="AH2014">
        <v>2018</v>
      </c>
      <c r="AI2014">
        <v>273313.84399999998</v>
      </c>
      <c r="AJ2014">
        <v>0</v>
      </c>
      <c r="AK2014">
        <v>0</v>
      </c>
      <c r="AL2014">
        <v>0</v>
      </c>
      <c r="AM2014">
        <v>0</v>
      </c>
      <c r="AN2014">
        <v>5801.3307219999997</v>
      </c>
      <c r="AO2014">
        <v>-0.99990000000000001</v>
      </c>
      <c r="AP2014">
        <v>5801.3307219999997</v>
      </c>
      <c r="AQ2014">
        <v>0</v>
      </c>
      <c r="AR2014">
        <v>-0.99990000000000001</v>
      </c>
      <c r="AS2014">
        <v>-0.99990000000000001</v>
      </c>
      <c r="AT2014">
        <v>0</v>
      </c>
      <c r="AU2014">
        <v>12</v>
      </c>
      <c r="AW2014" t="s">
        <v>8630</v>
      </c>
      <c r="AY2014" t="s">
        <v>3057</v>
      </c>
      <c r="AZ2014" t="s">
        <v>8594</v>
      </c>
      <c r="BA2014">
        <v>-1</v>
      </c>
    </row>
    <row r="2015" spans="1:53" x14ac:dyDescent="0.45">
      <c r="A2015">
        <v>208010</v>
      </c>
      <c r="B2015">
        <v>432556</v>
      </c>
      <c r="C2015">
        <v>170</v>
      </c>
      <c r="D2015" t="s">
        <v>2386</v>
      </c>
      <c r="E2015" t="s">
        <v>8631</v>
      </c>
      <c r="F2015" t="s">
        <v>55</v>
      </c>
      <c r="G2015">
        <v>86</v>
      </c>
      <c r="H2015" t="s">
        <v>8632</v>
      </c>
      <c r="I2015">
        <v>1</v>
      </c>
      <c r="J2015">
        <v>32600</v>
      </c>
      <c r="K2015">
        <v>0</v>
      </c>
      <c r="L2015">
        <v>0</v>
      </c>
      <c r="M2015">
        <v>32600</v>
      </c>
      <c r="N2015">
        <v>0</v>
      </c>
      <c r="O2015">
        <v>19000101</v>
      </c>
      <c r="P2015">
        <v>0</v>
      </c>
      <c r="Q2015">
        <v>0</v>
      </c>
      <c r="R2015">
        <v>9100</v>
      </c>
      <c r="S2015">
        <v>9100</v>
      </c>
      <c r="T2015">
        <v>910</v>
      </c>
      <c r="U2015">
        <v>910</v>
      </c>
      <c r="V2015">
        <v>0</v>
      </c>
      <c r="W2015">
        <v>1</v>
      </c>
      <c r="X2015" t="s">
        <v>67</v>
      </c>
      <c r="Y2015">
        <v>0</v>
      </c>
      <c r="Z2015">
        <v>0</v>
      </c>
      <c r="AA2015" t="s">
        <v>8605</v>
      </c>
      <c r="AB2015" t="s">
        <v>8605</v>
      </c>
      <c r="AE2015" t="s">
        <v>2778</v>
      </c>
      <c r="AF2015" t="s">
        <v>7716</v>
      </c>
      <c r="AG2015">
        <v>2114</v>
      </c>
      <c r="AH2015">
        <v>2018</v>
      </c>
      <c r="AI2015">
        <v>238640.25</v>
      </c>
      <c r="AJ2015">
        <v>0</v>
      </c>
      <c r="AK2015">
        <v>3.3464100000000002E-3</v>
      </c>
      <c r="AL2015">
        <v>0</v>
      </c>
      <c r="AM2015">
        <v>0</v>
      </c>
      <c r="AN2015">
        <v>5950.6139480000002</v>
      </c>
      <c r="AO2015">
        <v>-0.99990000000000001</v>
      </c>
      <c r="AP2015">
        <v>5950.6139480000002</v>
      </c>
      <c r="AQ2015">
        <v>0</v>
      </c>
      <c r="AR2015">
        <v>0.74191171</v>
      </c>
      <c r="AS2015">
        <v>-0.99990000000000001</v>
      </c>
      <c r="AT2015">
        <v>0</v>
      </c>
      <c r="AU2015">
        <v>12</v>
      </c>
      <c r="AW2015" t="s">
        <v>8633</v>
      </c>
      <c r="AY2015" t="s">
        <v>3057</v>
      </c>
      <c r="AZ2015" t="s">
        <v>8594</v>
      </c>
      <c r="BA2015">
        <v>-1</v>
      </c>
    </row>
    <row r="2016" spans="1:53" x14ac:dyDescent="0.45">
      <c r="A2016">
        <v>208395</v>
      </c>
      <c r="B2016">
        <v>432941</v>
      </c>
      <c r="C2016">
        <v>170</v>
      </c>
      <c r="D2016" t="s">
        <v>2386</v>
      </c>
      <c r="E2016" t="s">
        <v>8634</v>
      </c>
      <c r="F2016" t="s">
        <v>55</v>
      </c>
      <c r="G2016">
        <v>97</v>
      </c>
      <c r="H2016" t="s">
        <v>8635</v>
      </c>
      <c r="I2016">
        <v>1</v>
      </c>
      <c r="J2016">
        <v>136100</v>
      </c>
      <c r="K2016">
        <v>0</v>
      </c>
      <c r="L2016">
        <v>0</v>
      </c>
      <c r="M2016">
        <v>136100</v>
      </c>
      <c r="N2016">
        <v>0</v>
      </c>
      <c r="O2016">
        <v>19000101</v>
      </c>
      <c r="P2016">
        <v>0</v>
      </c>
      <c r="Q2016">
        <v>0</v>
      </c>
      <c r="R2016">
        <v>9100</v>
      </c>
      <c r="S2016">
        <v>9100</v>
      </c>
      <c r="T2016">
        <v>910</v>
      </c>
      <c r="U2016">
        <v>910</v>
      </c>
      <c r="V2016">
        <v>0</v>
      </c>
      <c r="W2016">
        <v>1</v>
      </c>
      <c r="X2016" t="s">
        <v>67</v>
      </c>
      <c r="Y2016">
        <v>0</v>
      </c>
      <c r="Z2016">
        <v>0</v>
      </c>
      <c r="AA2016" t="s">
        <v>8605</v>
      </c>
      <c r="AB2016" t="s">
        <v>8605</v>
      </c>
      <c r="AE2016" t="s">
        <v>2778</v>
      </c>
      <c r="AF2016" t="s">
        <v>3057</v>
      </c>
      <c r="AG2016">
        <v>2114</v>
      </c>
      <c r="AH2016">
        <v>2018</v>
      </c>
      <c r="AI2016">
        <v>1103925.1029999999</v>
      </c>
      <c r="AJ2016">
        <v>0</v>
      </c>
      <c r="AK2016">
        <v>8.4584999999999999E-4</v>
      </c>
      <c r="AL2016">
        <v>0</v>
      </c>
      <c r="AM2016">
        <v>0</v>
      </c>
      <c r="AN2016">
        <v>5370.3969420000003</v>
      </c>
      <c r="AO2016">
        <v>-0.99990000000000001</v>
      </c>
      <c r="AP2016">
        <v>5370.3969420000003</v>
      </c>
      <c r="AQ2016">
        <v>0</v>
      </c>
      <c r="AR2016">
        <v>0.86749087999999996</v>
      </c>
      <c r="AS2016">
        <v>-0.99990000000000001</v>
      </c>
      <c r="AT2016">
        <v>0</v>
      </c>
      <c r="AU2016">
        <v>12</v>
      </c>
      <c r="AW2016" t="s">
        <v>8636</v>
      </c>
      <c r="AY2016" t="s">
        <v>3057</v>
      </c>
      <c r="AZ2016" t="s">
        <v>8594</v>
      </c>
      <c r="BA2016">
        <v>-1</v>
      </c>
    </row>
    <row r="2017" spans="1:53" x14ac:dyDescent="0.45">
      <c r="A2017">
        <v>209140</v>
      </c>
      <c r="B2017">
        <v>433686</v>
      </c>
      <c r="C2017">
        <v>170</v>
      </c>
      <c r="D2017" t="s">
        <v>2386</v>
      </c>
      <c r="E2017" t="s">
        <v>8637</v>
      </c>
      <c r="F2017" t="s">
        <v>55</v>
      </c>
      <c r="G2017">
        <v>70</v>
      </c>
      <c r="H2017" t="s">
        <v>8638</v>
      </c>
      <c r="I2017">
        <v>1</v>
      </c>
      <c r="J2017">
        <v>39000</v>
      </c>
      <c r="K2017">
        <v>0</v>
      </c>
      <c r="L2017">
        <v>0</v>
      </c>
      <c r="M2017">
        <v>39000</v>
      </c>
      <c r="N2017">
        <v>0</v>
      </c>
      <c r="O2017">
        <v>19000101</v>
      </c>
      <c r="P2017">
        <v>0</v>
      </c>
      <c r="Q2017">
        <v>0</v>
      </c>
      <c r="R2017">
        <v>9210</v>
      </c>
      <c r="S2017">
        <v>9210</v>
      </c>
      <c r="T2017">
        <v>921</v>
      </c>
      <c r="U2017">
        <v>921</v>
      </c>
      <c r="V2017">
        <v>0</v>
      </c>
      <c r="W2017">
        <v>1</v>
      </c>
      <c r="X2017" t="s">
        <v>67</v>
      </c>
      <c r="Y2017">
        <v>0</v>
      </c>
      <c r="Z2017">
        <v>0</v>
      </c>
      <c r="AA2017" t="s">
        <v>1021</v>
      </c>
      <c r="AB2017" t="s">
        <v>1021</v>
      </c>
      <c r="AE2017" t="s">
        <v>2778</v>
      </c>
      <c r="AF2017" t="s">
        <v>3057</v>
      </c>
      <c r="AG2017">
        <v>2116</v>
      </c>
      <c r="AH2017">
        <v>2018</v>
      </c>
      <c r="AI2017">
        <v>4144.4406390000004</v>
      </c>
      <c r="AJ2017">
        <v>0</v>
      </c>
      <c r="AK2017">
        <v>5.6347271599999997</v>
      </c>
      <c r="AL2017">
        <v>0</v>
      </c>
      <c r="AM2017">
        <v>0</v>
      </c>
      <c r="AN2017">
        <v>409908.15120000002</v>
      </c>
      <c r="AO2017">
        <v>-0.99990000000000001</v>
      </c>
      <c r="AP2017">
        <v>409908.15120000002</v>
      </c>
      <c r="AQ2017">
        <v>0</v>
      </c>
      <c r="AR2017">
        <v>21.69544458</v>
      </c>
      <c r="AS2017">
        <v>-0.99990000000000001</v>
      </c>
      <c r="AT2017">
        <v>0</v>
      </c>
      <c r="AU2017">
        <v>12</v>
      </c>
      <c r="AW2017" t="s">
        <v>8639</v>
      </c>
      <c r="AY2017" t="s">
        <v>3057</v>
      </c>
      <c r="AZ2017" t="s">
        <v>8598</v>
      </c>
      <c r="BA2017">
        <v>-1</v>
      </c>
    </row>
    <row r="2018" spans="1:53" x14ac:dyDescent="0.45">
      <c r="A2018">
        <v>209188</v>
      </c>
      <c r="B2018">
        <v>433734</v>
      </c>
      <c r="C2018">
        <v>170</v>
      </c>
      <c r="D2018" t="s">
        <v>2386</v>
      </c>
      <c r="E2018" t="s">
        <v>8640</v>
      </c>
      <c r="F2018" t="s">
        <v>55</v>
      </c>
      <c r="G2018">
        <v>87</v>
      </c>
      <c r="H2018" t="s">
        <v>5631</v>
      </c>
      <c r="I2018">
        <v>1</v>
      </c>
      <c r="J2018">
        <v>364800</v>
      </c>
      <c r="K2018">
        <v>0</v>
      </c>
      <c r="L2018">
        <v>0</v>
      </c>
      <c r="M2018">
        <v>364800</v>
      </c>
      <c r="N2018">
        <v>0</v>
      </c>
      <c r="O2018">
        <v>19000101</v>
      </c>
      <c r="P2018">
        <v>0</v>
      </c>
      <c r="Q2018">
        <v>0</v>
      </c>
      <c r="R2018">
        <v>9100</v>
      </c>
      <c r="S2018">
        <v>9100</v>
      </c>
      <c r="T2018">
        <v>910</v>
      </c>
      <c r="U2018">
        <v>910</v>
      </c>
      <c r="V2018">
        <v>0</v>
      </c>
      <c r="W2018">
        <v>1</v>
      </c>
      <c r="X2018" t="s">
        <v>67</v>
      </c>
      <c r="Y2018">
        <v>0</v>
      </c>
      <c r="Z2018">
        <v>0</v>
      </c>
      <c r="AA2018" t="s">
        <v>6760</v>
      </c>
      <c r="AB2018" t="s">
        <v>6760</v>
      </c>
      <c r="AE2018" t="s">
        <v>2778</v>
      </c>
      <c r="AF2018" t="s">
        <v>3057</v>
      </c>
      <c r="AG2018">
        <v>2114</v>
      </c>
      <c r="AH2018">
        <v>2018</v>
      </c>
      <c r="AI2018">
        <v>2674134.9449999998</v>
      </c>
      <c r="AJ2018">
        <v>0</v>
      </c>
      <c r="AK2018">
        <v>1.5036100000000001E-3</v>
      </c>
      <c r="AL2018">
        <v>0</v>
      </c>
      <c r="AM2018">
        <v>0</v>
      </c>
      <c r="AN2018">
        <v>5942.365785</v>
      </c>
      <c r="AO2018">
        <v>-0.99990000000000001</v>
      </c>
      <c r="AP2018">
        <v>5942.365785</v>
      </c>
      <c r="AQ2018">
        <v>0</v>
      </c>
      <c r="AR2018">
        <v>3.7355030899999999</v>
      </c>
      <c r="AS2018">
        <v>-0.99990000000000001</v>
      </c>
      <c r="AT2018">
        <v>0</v>
      </c>
      <c r="AU2018">
        <v>12</v>
      </c>
      <c r="AW2018" t="s">
        <v>8641</v>
      </c>
      <c r="AY2018" t="s">
        <v>3057</v>
      </c>
      <c r="AZ2018" t="s">
        <v>8594</v>
      </c>
      <c r="BA2018">
        <v>-1</v>
      </c>
    </row>
    <row r="2019" spans="1:53" x14ac:dyDescent="0.45">
      <c r="A2019">
        <v>209205</v>
      </c>
      <c r="B2019">
        <v>433751</v>
      </c>
      <c r="C2019">
        <v>170</v>
      </c>
      <c r="D2019" t="s">
        <v>2386</v>
      </c>
      <c r="E2019" t="s">
        <v>8642</v>
      </c>
      <c r="F2019" t="s">
        <v>55</v>
      </c>
      <c r="G2019">
        <v>70</v>
      </c>
      <c r="H2019" t="s">
        <v>8643</v>
      </c>
      <c r="I2019">
        <v>1</v>
      </c>
      <c r="J2019">
        <v>200</v>
      </c>
      <c r="K2019">
        <v>0</v>
      </c>
      <c r="L2019">
        <v>0</v>
      </c>
      <c r="M2019">
        <v>200</v>
      </c>
      <c r="N2019">
        <v>0</v>
      </c>
      <c r="O2019">
        <v>19821230</v>
      </c>
      <c r="P2019">
        <v>0</v>
      </c>
      <c r="Q2019">
        <v>0</v>
      </c>
      <c r="R2019">
        <v>9240</v>
      </c>
      <c r="S2019">
        <v>9240</v>
      </c>
      <c r="T2019">
        <v>924</v>
      </c>
      <c r="U2019">
        <v>924</v>
      </c>
      <c r="V2019">
        <v>0</v>
      </c>
      <c r="W2019">
        <v>1</v>
      </c>
      <c r="X2019" t="s">
        <v>67</v>
      </c>
      <c r="Y2019">
        <v>0</v>
      </c>
      <c r="Z2019">
        <v>0</v>
      </c>
      <c r="AA2019" t="s">
        <v>8644</v>
      </c>
      <c r="AB2019" t="s">
        <v>8645</v>
      </c>
      <c r="AC2019">
        <v>0</v>
      </c>
      <c r="AD2019">
        <v>1752</v>
      </c>
      <c r="AE2019" t="s">
        <v>2778</v>
      </c>
      <c r="AF2019" t="s">
        <v>3057</v>
      </c>
      <c r="AG2019">
        <v>2116</v>
      </c>
      <c r="AH2019">
        <v>2018</v>
      </c>
      <c r="AI2019">
        <v>1610.149688</v>
      </c>
      <c r="AJ2019">
        <v>0</v>
      </c>
      <c r="AK2019">
        <v>13.83779013</v>
      </c>
      <c r="AL2019">
        <v>0</v>
      </c>
      <c r="AM2019">
        <v>0</v>
      </c>
      <c r="AN2019">
        <v>5410.6770720000004</v>
      </c>
      <c r="AO2019">
        <v>-0.99990000000000001</v>
      </c>
      <c r="AP2019">
        <v>5410.6770720000004</v>
      </c>
      <c r="AQ2019">
        <v>0</v>
      </c>
      <c r="AR2019">
        <v>20.699637030000002</v>
      </c>
      <c r="AS2019">
        <v>-0.99990000000000001</v>
      </c>
      <c r="AT2019">
        <v>0</v>
      </c>
      <c r="AU2019">
        <v>12</v>
      </c>
      <c r="AW2019" t="s">
        <v>8646</v>
      </c>
      <c r="AY2019" t="s">
        <v>3057</v>
      </c>
      <c r="AZ2019" t="s">
        <v>8647</v>
      </c>
      <c r="BA2019">
        <v>-1</v>
      </c>
    </row>
    <row r="2020" spans="1:53" x14ac:dyDescent="0.45">
      <c r="A2020">
        <v>209208</v>
      </c>
      <c r="B2020">
        <v>433754</v>
      </c>
      <c r="C2020">
        <v>170</v>
      </c>
      <c r="D2020" t="s">
        <v>2386</v>
      </c>
      <c r="E2020" t="s">
        <v>8648</v>
      </c>
      <c r="F2020" t="s">
        <v>55</v>
      </c>
      <c r="G2020">
        <v>70</v>
      </c>
      <c r="H2020" t="s">
        <v>8649</v>
      </c>
      <c r="I2020">
        <v>1</v>
      </c>
      <c r="J2020">
        <v>100</v>
      </c>
      <c r="K2020">
        <v>0</v>
      </c>
      <c r="L2020">
        <v>0</v>
      </c>
      <c r="M2020">
        <v>100</v>
      </c>
      <c r="N2020">
        <v>0</v>
      </c>
      <c r="O2020">
        <v>19000101</v>
      </c>
      <c r="P2020">
        <v>0</v>
      </c>
      <c r="Q2020">
        <v>0</v>
      </c>
      <c r="R2020">
        <v>9240</v>
      </c>
      <c r="S2020">
        <v>9240</v>
      </c>
      <c r="T2020">
        <v>924</v>
      </c>
      <c r="U2020">
        <v>924</v>
      </c>
      <c r="V2020">
        <v>0</v>
      </c>
      <c r="W2020">
        <v>1</v>
      </c>
      <c r="X2020" t="s">
        <v>67</v>
      </c>
      <c r="Y2020">
        <v>0</v>
      </c>
      <c r="Z2020">
        <v>0</v>
      </c>
      <c r="AA2020" t="s">
        <v>1021</v>
      </c>
      <c r="AB2020" t="s">
        <v>1021</v>
      </c>
      <c r="AE2020" t="s">
        <v>2778</v>
      </c>
      <c r="AF2020" t="s">
        <v>3057</v>
      </c>
      <c r="AG2020">
        <v>2116</v>
      </c>
      <c r="AH2020">
        <v>2018</v>
      </c>
      <c r="AI2020">
        <v>485.12062370000001</v>
      </c>
      <c r="AJ2020">
        <v>0</v>
      </c>
      <c r="AK2020">
        <v>31.346722450000001</v>
      </c>
      <c r="AL2020">
        <v>0</v>
      </c>
      <c r="AM2020">
        <v>0</v>
      </c>
      <c r="AN2020">
        <v>8979.2100919999993</v>
      </c>
      <c r="AO2020">
        <v>-0.99990000000000001</v>
      </c>
      <c r="AP2020">
        <v>8979.2100919999993</v>
      </c>
      <c r="AQ2020">
        <v>0</v>
      </c>
      <c r="AR2020">
        <v>14.127704899999999</v>
      </c>
      <c r="AS2020">
        <v>-0.99990000000000001</v>
      </c>
      <c r="AT2020">
        <v>0</v>
      </c>
      <c r="AU2020">
        <v>12</v>
      </c>
      <c r="AW2020" t="s">
        <v>8650</v>
      </c>
      <c r="AY2020" t="s">
        <v>3057</v>
      </c>
      <c r="AZ2020" t="s">
        <v>8598</v>
      </c>
      <c r="BA2020">
        <v>-1</v>
      </c>
    </row>
    <row r="2021" spans="1:53" x14ac:dyDescent="0.45">
      <c r="A2021">
        <v>209253</v>
      </c>
      <c r="B2021">
        <v>433799</v>
      </c>
      <c r="C2021">
        <v>170</v>
      </c>
      <c r="D2021" t="s">
        <v>2386</v>
      </c>
      <c r="E2021" t="s">
        <v>8651</v>
      </c>
      <c r="F2021" t="s">
        <v>55</v>
      </c>
      <c r="G2021">
        <v>86</v>
      </c>
      <c r="H2021" t="s">
        <v>8652</v>
      </c>
      <c r="I2021">
        <v>1</v>
      </c>
      <c r="J2021">
        <v>295300</v>
      </c>
      <c r="K2021">
        <v>0</v>
      </c>
      <c r="L2021">
        <v>0</v>
      </c>
      <c r="M2021">
        <v>295300</v>
      </c>
      <c r="N2021">
        <v>0</v>
      </c>
      <c r="O2021">
        <v>19000101</v>
      </c>
      <c r="P2021">
        <v>0</v>
      </c>
      <c r="Q2021">
        <v>0</v>
      </c>
      <c r="R2021">
        <v>9100</v>
      </c>
      <c r="S2021">
        <v>9100</v>
      </c>
      <c r="T2021">
        <v>910</v>
      </c>
      <c r="U2021">
        <v>910</v>
      </c>
      <c r="V2021">
        <v>0</v>
      </c>
      <c r="W2021">
        <v>1</v>
      </c>
      <c r="X2021" t="s">
        <v>67</v>
      </c>
      <c r="Y2021">
        <v>0</v>
      </c>
      <c r="Z2021">
        <v>0</v>
      </c>
      <c r="AA2021" t="s">
        <v>8605</v>
      </c>
      <c r="AB2021" t="s">
        <v>8605</v>
      </c>
      <c r="AE2021" t="s">
        <v>2778</v>
      </c>
      <c r="AF2021" t="s">
        <v>3057</v>
      </c>
      <c r="AG2021">
        <v>2114</v>
      </c>
      <c r="AH2021">
        <v>2018</v>
      </c>
      <c r="AI2021">
        <v>2208390.898</v>
      </c>
      <c r="AJ2021">
        <v>0</v>
      </c>
      <c r="AK2021">
        <v>0.14276468</v>
      </c>
      <c r="AL2021">
        <v>0</v>
      </c>
      <c r="AM2021">
        <v>0</v>
      </c>
      <c r="AN2021">
        <v>5824.7242429999997</v>
      </c>
      <c r="AO2021">
        <v>-0.99990000000000001</v>
      </c>
      <c r="AP2021">
        <v>5824.7242429999997</v>
      </c>
      <c r="AQ2021">
        <v>0</v>
      </c>
      <c r="AR2021">
        <v>292.90479269999997</v>
      </c>
      <c r="AS2021">
        <v>-0.99990000000000001</v>
      </c>
      <c r="AT2021">
        <v>0</v>
      </c>
      <c r="AU2021">
        <v>12</v>
      </c>
      <c r="AW2021" t="s">
        <v>8653</v>
      </c>
      <c r="AY2021" t="s">
        <v>3057</v>
      </c>
      <c r="AZ2021" t="s">
        <v>8594</v>
      </c>
      <c r="BA2021">
        <v>-1</v>
      </c>
    </row>
    <row r="2022" spans="1:53" x14ac:dyDescent="0.45">
      <c r="A2022">
        <v>210077</v>
      </c>
      <c r="B2022">
        <v>434623</v>
      </c>
      <c r="C2022">
        <v>170</v>
      </c>
      <c r="D2022" t="s">
        <v>2386</v>
      </c>
      <c r="E2022" t="s">
        <v>8654</v>
      </c>
      <c r="F2022" t="s">
        <v>55</v>
      </c>
      <c r="G2022">
        <v>69</v>
      </c>
      <c r="H2022" t="s">
        <v>8655</v>
      </c>
      <c r="I2022">
        <v>1</v>
      </c>
      <c r="J2022">
        <v>1000</v>
      </c>
      <c r="K2022">
        <v>0</v>
      </c>
      <c r="L2022">
        <v>0</v>
      </c>
      <c r="M2022">
        <v>1000</v>
      </c>
      <c r="N2022">
        <v>0</v>
      </c>
      <c r="O2022">
        <v>19821230</v>
      </c>
      <c r="P2022">
        <v>0</v>
      </c>
      <c r="Q2022">
        <v>0</v>
      </c>
      <c r="R2022">
        <v>9240</v>
      </c>
      <c r="S2022">
        <v>9240</v>
      </c>
      <c r="T2022">
        <v>924</v>
      </c>
      <c r="U2022">
        <v>924</v>
      </c>
      <c r="V2022">
        <v>0</v>
      </c>
      <c r="W2022">
        <v>1</v>
      </c>
      <c r="X2022" t="s">
        <v>67</v>
      </c>
      <c r="Y2022">
        <v>0</v>
      </c>
      <c r="Z2022">
        <v>0</v>
      </c>
      <c r="AA2022" t="s">
        <v>8656</v>
      </c>
      <c r="AB2022" t="s">
        <v>8657</v>
      </c>
      <c r="AC2022">
        <v>0</v>
      </c>
      <c r="AD2022">
        <v>1752</v>
      </c>
      <c r="AE2022" t="s">
        <v>2778</v>
      </c>
      <c r="AF2022" t="s">
        <v>3057</v>
      </c>
      <c r="AG2022">
        <v>2116</v>
      </c>
      <c r="AH2022">
        <v>2018</v>
      </c>
      <c r="AI2022">
        <v>6492.7966809999998</v>
      </c>
      <c r="AJ2022">
        <v>0</v>
      </c>
      <c r="AK2022">
        <v>4.42525879</v>
      </c>
      <c r="AL2022">
        <v>0</v>
      </c>
      <c r="AM2022">
        <v>0</v>
      </c>
      <c r="AN2022">
        <v>6708.9733649999998</v>
      </c>
      <c r="AO2022">
        <v>-0.99990000000000001</v>
      </c>
      <c r="AP2022">
        <v>6708.9733649999998</v>
      </c>
      <c r="AQ2022">
        <v>0</v>
      </c>
      <c r="AR2022">
        <v>26.693173860000002</v>
      </c>
      <c r="AS2022">
        <v>-0.99990000000000001</v>
      </c>
      <c r="AT2022">
        <v>0</v>
      </c>
      <c r="AU2022">
        <v>12</v>
      </c>
      <c r="AW2022" t="s">
        <v>8658</v>
      </c>
      <c r="AY2022" t="s">
        <v>3057</v>
      </c>
      <c r="AZ2022" t="s">
        <v>8647</v>
      </c>
      <c r="BA2022">
        <v>-1</v>
      </c>
    </row>
    <row r="2023" spans="1:53" x14ac:dyDescent="0.45">
      <c r="A2023">
        <v>210199</v>
      </c>
      <c r="B2023">
        <v>434745</v>
      </c>
      <c r="C2023">
        <v>170</v>
      </c>
      <c r="D2023" t="s">
        <v>2386</v>
      </c>
      <c r="E2023" t="s">
        <v>8659</v>
      </c>
      <c r="F2023" t="s">
        <v>55</v>
      </c>
      <c r="G2023">
        <v>69</v>
      </c>
      <c r="H2023" t="s">
        <v>8660</v>
      </c>
      <c r="I2023">
        <v>1</v>
      </c>
      <c r="J2023">
        <v>105100</v>
      </c>
      <c r="K2023">
        <v>0</v>
      </c>
      <c r="L2023">
        <v>0</v>
      </c>
      <c r="M2023">
        <v>105100</v>
      </c>
      <c r="N2023">
        <v>0</v>
      </c>
      <c r="O2023">
        <v>19811223</v>
      </c>
      <c r="P2023">
        <v>0</v>
      </c>
      <c r="Q2023">
        <v>0</v>
      </c>
      <c r="R2023">
        <v>9200</v>
      </c>
      <c r="S2023">
        <v>9200</v>
      </c>
      <c r="T2023">
        <v>920</v>
      </c>
      <c r="U2023">
        <v>920</v>
      </c>
      <c r="V2023">
        <v>0</v>
      </c>
      <c r="W2023">
        <v>1</v>
      </c>
      <c r="X2023" t="s">
        <v>67</v>
      </c>
      <c r="Y2023">
        <v>0</v>
      </c>
      <c r="Z2023">
        <v>0</v>
      </c>
      <c r="AA2023" t="s">
        <v>8661</v>
      </c>
      <c r="AB2023" t="s">
        <v>8661</v>
      </c>
      <c r="AE2023" t="s">
        <v>2778</v>
      </c>
      <c r="AF2023" t="s">
        <v>3057</v>
      </c>
      <c r="AG2023">
        <v>2116</v>
      </c>
      <c r="AH2023">
        <v>2018</v>
      </c>
      <c r="AI2023">
        <v>7324.0384039999999</v>
      </c>
      <c r="AJ2023">
        <v>0</v>
      </c>
      <c r="AK2023">
        <v>38.648094440000001</v>
      </c>
      <c r="AL2023">
        <v>0</v>
      </c>
      <c r="AM2023">
        <v>0</v>
      </c>
      <c r="AN2023">
        <v>625086.29090000002</v>
      </c>
      <c r="AO2023">
        <v>-0.99990000000000001</v>
      </c>
      <c r="AP2023">
        <v>625086.29090000002</v>
      </c>
      <c r="AQ2023">
        <v>0</v>
      </c>
      <c r="AR2023">
        <v>262.97135070000002</v>
      </c>
      <c r="AS2023">
        <v>-0.99990000000000001</v>
      </c>
      <c r="AT2023">
        <v>0</v>
      </c>
      <c r="AU2023">
        <v>12</v>
      </c>
      <c r="AW2023" t="s">
        <v>8662</v>
      </c>
      <c r="AY2023" t="s">
        <v>3057</v>
      </c>
      <c r="AZ2023" t="s">
        <v>8598</v>
      </c>
      <c r="BA2023">
        <v>-1</v>
      </c>
    </row>
    <row r="2024" spans="1:53" x14ac:dyDescent="0.45">
      <c r="A2024">
        <v>210228</v>
      </c>
      <c r="B2024">
        <v>434774</v>
      </c>
      <c r="C2024">
        <v>170</v>
      </c>
      <c r="D2024" t="s">
        <v>2386</v>
      </c>
      <c r="E2024" t="s">
        <v>8663</v>
      </c>
      <c r="F2024" t="s">
        <v>55</v>
      </c>
      <c r="G2024">
        <v>74</v>
      </c>
      <c r="H2024" t="s">
        <v>8664</v>
      </c>
      <c r="I2024">
        <v>1</v>
      </c>
      <c r="J2024">
        <v>49600</v>
      </c>
      <c r="K2024">
        <v>0</v>
      </c>
      <c r="L2024">
        <v>0</v>
      </c>
      <c r="M2024">
        <v>49600</v>
      </c>
      <c r="N2024">
        <v>0</v>
      </c>
      <c r="O2024">
        <v>19000101</v>
      </c>
      <c r="P2024">
        <v>0</v>
      </c>
      <c r="Q2024">
        <v>0</v>
      </c>
      <c r="R2024">
        <v>9100</v>
      </c>
      <c r="S2024">
        <v>9100</v>
      </c>
      <c r="T2024">
        <v>910</v>
      </c>
      <c r="U2024">
        <v>910</v>
      </c>
      <c r="V2024">
        <v>0</v>
      </c>
      <c r="W2024">
        <v>1</v>
      </c>
      <c r="X2024" t="s">
        <v>67</v>
      </c>
      <c r="Y2024">
        <v>0</v>
      </c>
      <c r="Z2024">
        <v>0</v>
      </c>
      <c r="AA2024" t="s">
        <v>8605</v>
      </c>
      <c r="AB2024" t="s">
        <v>8605</v>
      </c>
      <c r="AE2024" t="s">
        <v>2778</v>
      </c>
      <c r="AF2024" t="s">
        <v>3057</v>
      </c>
      <c r="AG2024">
        <v>2114</v>
      </c>
      <c r="AH2024">
        <v>2018</v>
      </c>
      <c r="AI2024">
        <v>1014745.743</v>
      </c>
      <c r="AJ2024">
        <v>0</v>
      </c>
      <c r="AK2024">
        <v>4.331782E-2</v>
      </c>
      <c r="AL2024">
        <v>0</v>
      </c>
      <c r="AM2024">
        <v>0</v>
      </c>
      <c r="AN2024">
        <v>2129.1796639999998</v>
      </c>
      <c r="AO2024">
        <v>-0.99990000000000001</v>
      </c>
      <c r="AP2024">
        <v>2129.1796639999998</v>
      </c>
      <c r="AQ2024">
        <v>0</v>
      </c>
      <c r="AR2024">
        <v>40.836973260000001</v>
      </c>
      <c r="AS2024">
        <v>-0.99990000000000001</v>
      </c>
      <c r="AT2024">
        <v>0</v>
      </c>
      <c r="AU2024">
        <v>12</v>
      </c>
      <c r="AW2024" t="s">
        <v>8665</v>
      </c>
      <c r="AY2024" t="s">
        <v>3057</v>
      </c>
      <c r="AZ2024" t="s">
        <v>8594</v>
      </c>
      <c r="BA2024">
        <v>-1</v>
      </c>
    </row>
    <row r="2025" spans="1:53" x14ac:dyDescent="0.45">
      <c r="A2025">
        <v>210587</v>
      </c>
      <c r="B2025">
        <v>435133</v>
      </c>
      <c r="C2025">
        <v>170</v>
      </c>
      <c r="D2025" t="s">
        <v>2386</v>
      </c>
      <c r="E2025" t="s">
        <v>8666</v>
      </c>
      <c r="F2025" t="s">
        <v>55</v>
      </c>
      <c r="G2025">
        <v>70</v>
      </c>
      <c r="H2025" t="s">
        <v>8667</v>
      </c>
      <c r="I2025">
        <v>1</v>
      </c>
      <c r="J2025">
        <v>300</v>
      </c>
      <c r="K2025">
        <v>0</v>
      </c>
      <c r="L2025">
        <v>0</v>
      </c>
      <c r="M2025">
        <v>300</v>
      </c>
      <c r="N2025">
        <v>1</v>
      </c>
      <c r="O2025">
        <v>19821230</v>
      </c>
      <c r="P2025">
        <v>0</v>
      </c>
      <c r="Q2025">
        <v>0</v>
      </c>
      <c r="R2025">
        <v>9280</v>
      </c>
      <c r="S2025">
        <v>9280</v>
      </c>
      <c r="T2025">
        <v>928</v>
      </c>
      <c r="U2025">
        <v>928</v>
      </c>
      <c r="V2025">
        <v>0</v>
      </c>
      <c r="W2025">
        <v>1</v>
      </c>
      <c r="X2025" t="s">
        <v>67</v>
      </c>
      <c r="Y2025">
        <v>0</v>
      </c>
      <c r="Z2025">
        <v>0</v>
      </c>
      <c r="AA2025" t="s">
        <v>8657</v>
      </c>
      <c r="AB2025" t="s">
        <v>8657</v>
      </c>
      <c r="AD2025">
        <v>1752</v>
      </c>
      <c r="AE2025" t="s">
        <v>2778</v>
      </c>
      <c r="AF2025" t="s">
        <v>3057</v>
      </c>
      <c r="AG2025">
        <v>2116</v>
      </c>
      <c r="AH2025">
        <v>2018</v>
      </c>
      <c r="AI2025">
        <v>2119.1059369999998</v>
      </c>
      <c r="AJ2025">
        <v>0</v>
      </c>
      <c r="AK2025">
        <v>15.759759280000001</v>
      </c>
      <c r="AL2025">
        <v>0</v>
      </c>
      <c r="AM2025">
        <v>0</v>
      </c>
      <c r="AN2025">
        <v>6166.7516329999999</v>
      </c>
      <c r="AO2025">
        <v>-0.99990000000000001</v>
      </c>
      <c r="AP2025">
        <v>6166.7516329999999</v>
      </c>
      <c r="AQ2025">
        <v>0</v>
      </c>
      <c r="AR2025">
        <v>31.026442800000002</v>
      </c>
      <c r="AS2025">
        <v>-0.99990000000000001</v>
      </c>
      <c r="AT2025">
        <v>0</v>
      </c>
      <c r="AU2025">
        <v>12</v>
      </c>
      <c r="AW2025" t="s">
        <v>8668</v>
      </c>
      <c r="AY2025" t="s">
        <v>3057</v>
      </c>
      <c r="AZ2025" t="s">
        <v>8598</v>
      </c>
      <c r="BA2025">
        <v>-1</v>
      </c>
    </row>
    <row r="2026" spans="1:53" x14ac:dyDescent="0.45">
      <c r="A2026">
        <v>213684</v>
      </c>
      <c r="B2026">
        <v>438230</v>
      </c>
      <c r="C2026">
        <v>170</v>
      </c>
      <c r="D2026" t="s">
        <v>2386</v>
      </c>
      <c r="E2026" t="s">
        <v>8669</v>
      </c>
      <c r="F2026" t="s">
        <v>55</v>
      </c>
      <c r="G2026">
        <v>47</v>
      </c>
      <c r="H2026" t="s">
        <v>8670</v>
      </c>
      <c r="I2026">
        <v>1</v>
      </c>
      <c r="J2026">
        <v>656900</v>
      </c>
      <c r="K2026">
        <v>0</v>
      </c>
      <c r="L2026">
        <v>0</v>
      </c>
      <c r="M2026">
        <v>656900</v>
      </c>
      <c r="N2026">
        <v>0</v>
      </c>
      <c r="O2026">
        <v>19000101</v>
      </c>
      <c r="P2026">
        <v>0</v>
      </c>
      <c r="Q2026">
        <v>0</v>
      </c>
      <c r="R2026">
        <v>9100</v>
      </c>
      <c r="S2026">
        <v>9100</v>
      </c>
      <c r="T2026">
        <v>910</v>
      </c>
      <c r="U2026">
        <v>910</v>
      </c>
      <c r="V2026">
        <v>0</v>
      </c>
      <c r="W2026">
        <v>1</v>
      </c>
      <c r="X2026" t="s">
        <v>67</v>
      </c>
      <c r="Y2026">
        <v>0</v>
      </c>
      <c r="Z2026">
        <v>0</v>
      </c>
      <c r="AA2026" t="s">
        <v>8671</v>
      </c>
      <c r="AB2026" t="s">
        <v>8671</v>
      </c>
      <c r="AE2026" t="s">
        <v>2778</v>
      </c>
      <c r="AF2026" t="s">
        <v>3057</v>
      </c>
      <c r="AG2026">
        <v>2114</v>
      </c>
      <c r="AH2026">
        <v>2018</v>
      </c>
      <c r="AI2026">
        <v>1541673.138</v>
      </c>
      <c r="AJ2026">
        <v>0</v>
      </c>
      <c r="AK2026">
        <v>0.1449404</v>
      </c>
      <c r="AL2026">
        <v>0</v>
      </c>
      <c r="AM2026">
        <v>0</v>
      </c>
      <c r="AN2026">
        <v>18560.720359999999</v>
      </c>
      <c r="AO2026">
        <v>-0.99990000000000001</v>
      </c>
      <c r="AP2026">
        <v>18560.720359999999</v>
      </c>
      <c r="AQ2026">
        <v>0</v>
      </c>
      <c r="AR2026">
        <v>207.59242739999999</v>
      </c>
      <c r="AS2026">
        <v>-0.99990000000000001</v>
      </c>
      <c r="AT2026">
        <v>0</v>
      </c>
      <c r="AU2026">
        <v>12</v>
      </c>
      <c r="AW2026" t="s">
        <v>8672</v>
      </c>
      <c r="AY2026" t="s">
        <v>3057</v>
      </c>
      <c r="AZ2026" t="s">
        <v>8594</v>
      </c>
      <c r="BA2026">
        <v>-1</v>
      </c>
    </row>
    <row r="2027" spans="1:53" x14ac:dyDescent="0.45">
      <c r="A2027">
        <v>214310</v>
      </c>
      <c r="B2027">
        <v>438856</v>
      </c>
      <c r="C2027">
        <v>170</v>
      </c>
      <c r="D2027" t="s">
        <v>2386</v>
      </c>
      <c r="E2027" t="s">
        <v>8673</v>
      </c>
      <c r="F2027" t="s">
        <v>55</v>
      </c>
      <c r="G2027">
        <v>47</v>
      </c>
      <c r="H2027" t="s">
        <v>2225</v>
      </c>
      <c r="I2027">
        <v>1</v>
      </c>
      <c r="J2027">
        <v>623600</v>
      </c>
      <c r="K2027">
        <v>0</v>
      </c>
      <c r="L2027">
        <v>0</v>
      </c>
      <c r="M2027">
        <v>623600</v>
      </c>
      <c r="N2027">
        <v>0</v>
      </c>
      <c r="O2027">
        <v>19000101</v>
      </c>
      <c r="P2027">
        <v>0</v>
      </c>
      <c r="Q2027">
        <v>0</v>
      </c>
      <c r="R2027">
        <v>9100</v>
      </c>
      <c r="S2027">
        <v>9100</v>
      </c>
      <c r="T2027">
        <v>910</v>
      </c>
      <c r="U2027">
        <v>910</v>
      </c>
      <c r="V2027">
        <v>0</v>
      </c>
      <c r="W2027">
        <v>1</v>
      </c>
      <c r="X2027" t="s">
        <v>67</v>
      </c>
      <c r="Y2027">
        <v>0</v>
      </c>
      <c r="Z2027">
        <v>0</v>
      </c>
      <c r="AA2027" t="s">
        <v>8671</v>
      </c>
      <c r="AB2027" t="s">
        <v>8671</v>
      </c>
      <c r="AE2027" t="s">
        <v>2778</v>
      </c>
      <c r="AF2027" t="s">
        <v>3057</v>
      </c>
      <c r="AG2027">
        <v>2114</v>
      </c>
      <c r="AH2027">
        <v>2018</v>
      </c>
      <c r="AI2027">
        <v>903936.94810000004</v>
      </c>
      <c r="AJ2027">
        <v>0</v>
      </c>
      <c r="AK2027">
        <v>0</v>
      </c>
      <c r="AL2027">
        <v>0</v>
      </c>
      <c r="AM2027">
        <v>0</v>
      </c>
      <c r="AN2027">
        <v>30050.786240000001</v>
      </c>
      <c r="AO2027">
        <v>-0.99990000000000001</v>
      </c>
      <c r="AP2027">
        <v>30050.786240000001</v>
      </c>
      <c r="AQ2027">
        <v>0</v>
      </c>
      <c r="AR2027">
        <v>-0.99990000000000001</v>
      </c>
      <c r="AS2027">
        <v>-0.99990000000000001</v>
      </c>
      <c r="AT2027">
        <v>0</v>
      </c>
      <c r="AU2027">
        <v>12</v>
      </c>
      <c r="AW2027" t="s">
        <v>8674</v>
      </c>
      <c r="AY2027" t="s">
        <v>3057</v>
      </c>
      <c r="AZ2027" t="s">
        <v>8594</v>
      </c>
      <c r="BA2027">
        <v>-1</v>
      </c>
    </row>
    <row r="2028" spans="1:53" x14ac:dyDescent="0.45">
      <c r="A2028">
        <v>214576</v>
      </c>
      <c r="B2028">
        <v>439122</v>
      </c>
      <c r="C2028">
        <v>170</v>
      </c>
      <c r="D2028" t="s">
        <v>2386</v>
      </c>
      <c r="E2028" t="s">
        <v>8675</v>
      </c>
      <c r="F2028" t="s">
        <v>55</v>
      </c>
      <c r="G2028">
        <v>34</v>
      </c>
      <c r="H2028" t="s">
        <v>8676</v>
      </c>
      <c r="I2028">
        <v>1</v>
      </c>
      <c r="J2028">
        <v>737600</v>
      </c>
      <c r="K2028">
        <v>0</v>
      </c>
      <c r="L2028">
        <v>0</v>
      </c>
      <c r="M2028">
        <v>737600</v>
      </c>
      <c r="N2028">
        <v>0</v>
      </c>
      <c r="O2028">
        <v>19000101</v>
      </c>
      <c r="P2028">
        <v>0</v>
      </c>
      <c r="Q2028">
        <v>0</v>
      </c>
      <c r="R2028">
        <v>9100</v>
      </c>
      <c r="S2028">
        <v>9100</v>
      </c>
      <c r="T2028">
        <v>910</v>
      </c>
      <c r="U2028">
        <v>910</v>
      </c>
      <c r="V2028">
        <v>0</v>
      </c>
      <c r="W2028">
        <v>1</v>
      </c>
      <c r="X2028" t="s">
        <v>67</v>
      </c>
      <c r="Y2028">
        <v>0</v>
      </c>
      <c r="Z2028">
        <v>0</v>
      </c>
      <c r="AA2028" t="s">
        <v>1872</v>
      </c>
      <c r="AB2028" t="s">
        <v>1872</v>
      </c>
      <c r="AE2028" t="s">
        <v>2778</v>
      </c>
      <c r="AF2028" t="s">
        <v>3057</v>
      </c>
      <c r="AG2028">
        <v>2114</v>
      </c>
      <c r="AH2028">
        <v>2018</v>
      </c>
      <c r="AI2028">
        <v>578546.01659999997</v>
      </c>
      <c r="AJ2028">
        <v>0</v>
      </c>
      <c r="AK2028">
        <v>0.58105119000000005</v>
      </c>
      <c r="AL2028">
        <v>0</v>
      </c>
      <c r="AM2028">
        <v>0</v>
      </c>
      <c r="AN2028">
        <v>55535.523670000002</v>
      </c>
      <c r="AO2028">
        <v>-0.99990000000000001</v>
      </c>
      <c r="AP2028">
        <v>55535.523670000002</v>
      </c>
      <c r="AQ2028">
        <v>0</v>
      </c>
      <c r="AR2028">
        <v>312.30723319999998</v>
      </c>
      <c r="AS2028">
        <v>-0.99990000000000001</v>
      </c>
      <c r="AT2028">
        <v>0</v>
      </c>
      <c r="AU2028">
        <v>12</v>
      </c>
      <c r="AW2028" t="s">
        <v>8677</v>
      </c>
      <c r="AY2028" t="s">
        <v>3057</v>
      </c>
      <c r="AZ2028" t="s">
        <v>8594</v>
      </c>
      <c r="BA2028">
        <v>-1</v>
      </c>
    </row>
    <row r="2029" spans="1:53" x14ac:dyDescent="0.45">
      <c r="A2029">
        <v>214672</v>
      </c>
      <c r="B2029">
        <v>439218</v>
      </c>
      <c r="C2029">
        <v>170</v>
      </c>
      <c r="D2029" t="s">
        <v>2386</v>
      </c>
      <c r="E2029" t="s">
        <v>8678</v>
      </c>
      <c r="F2029" t="s">
        <v>55</v>
      </c>
      <c r="G2029">
        <v>25</v>
      </c>
      <c r="H2029" t="s">
        <v>8679</v>
      </c>
      <c r="I2029">
        <v>1</v>
      </c>
      <c r="J2029">
        <v>300</v>
      </c>
      <c r="K2029">
        <v>0</v>
      </c>
      <c r="L2029">
        <v>0</v>
      </c>
      <c r="M2029">
        <v>300</v>
      </c>
      <c r="N2029">
        <v>0</v>
      </c>
      <c r="O2029">
        <v>19000101</v>
      </c>
      <c r="P2029">
        <v>0</v>
      </c>
      <c r="Q2029">
        <v>0</v>
      </c>
      <c r="R2029">
        <v>9210</v>
      </c>
      <c r="S2029">
        <v>9210</v>
      </c>
      <c r="T2029">
        <v>921</v>
      </c>
      <c r="U2029">
        <v>921</v>
      </c>
      <c r="V2029">
        <v>0</v>
      </c>
      <c r="W2029">
        <v>1</v>
      </c>
      <c r="X2029" t="s">
        <v>67</v>
      </c>
      <c r="Y2029">
        <v>0</v>
      </c>
      <c r="Z2029">
        <v>0</v>
      </c>
      <c r="AA2029" t="s">
        <v>8680</v>
      </c>
      <c r="AB2029" t="s">
        <v>8680</v>
      </c>
      <c r="AE2029" t="s">
        <v>2778</v>
      </c>
      <c r="AF2029" t="s">
        <v>3057</v>
      </c>
      <c r="AG2029">
        <v>2114</v>
      </c>
      <c r="AH2029">
        <v>2018</v>
      </c>
      <c r="AI2029">
        <v>12572.74467</v>
      </c>
      <c r="AJ2029">
        <v>0</v>
      </c>
      <c r="AK2029">
        <v>0</v>
      </c>
      <c r="AL2029">
        <v>0</v>
      </c>
      <c r="AM2029">
        <v>0</v>
      </c>
      <c r="AN2029">
        <v>1039.3911860000001</v>
      </c>
      <c r="AO2029">
        <v>-0.99990000000000001</v>
      </c>
      <c r="AP2029">
        <v>1039.3911860000001</v>
      </c>
      <c r="AQ2029">
        <v>0</v>
      </c>
      <c r="AR2029">
        <v>-0.99990000000000001</v>
      </c>
      <c r="AS2029">
        <v>-0.99990000000000001</v>
      </c>
      <c r="AT2029">
        <v>0</v>
      </c>
      <c r="AU2029">
        <v>12</v>
      </c>
      <c r="AW2029" t="s">
        <v>8681</v>
      </c>
      <c r="AY2029" t="s">
        <v>3057</v>
      </c>
      <c r="AZ2029" t="s">
        <v>8594</v>
      </c>
      <c r="BA2029">
        <v>-1</v>
      </c>
    </row>
    <row r="2030" spans="1:53" x14ac:dyDescent="0.45">
      <c r="A2030">
        <v>214813</v>
      </c>
      <c r="B2030">
        <v>439359</v>
      </c>
      <c r="C2030">
        <v>170</v>
      </c>
      <c r="D2030" t="s">
        <v>2386</v>
      </c>
      <c r="E2030" t="s">
        <v>8682</v>
      </c>
      <c r="F2030" t="s">
        <v>55</v>
      </c>
      <c r="G2030">
        <v>30</v>
      </c>
      <c r="H2030" t="s">
        <v>8683</v>
      </c>
      <c r="I2030">
        <v>1</v>
      </c>
      <c r="J2030">
        <v>525800</v>
      </c>
      <c r="K2030">
        <v>1987100</v>
      </c>
      <c r="L2030">
        <v>84100</v>
      </c>
      <c r="M2030">
        <v>2597000</v>
      </c>
      <c r="N2030">
        <v>0</v>
      </c>
      <c r="O2030">
        <v>19000101</v>
      </c>
      <c r="P2030">
        <v>31656</v>
      </c>
      <c r="Q2030">
        <v>31656</v>
      </c>
      <c r="R2030">
        <v>9202</v>
      </c>
      <c r="S2030">
        <v>9202</v>
      </c>
      <c r="T2030">
        <v>920</v>
      </c>
      <c r="U2030">
        <v>920</v>
      </c>
      <c r="V2030">
        <v>0</v>
      </c>
      <c r="W2030">
        <v>1</v>
      </c>
      <c r="X2030" t="s">
        <v>67</v>
      </c>
      <c r="Y2030">
        <v>0</v>
      </c>
      <c r="Z2030">
        <v>1972</v>
      </c>
      <c r="AA2030" t="s">
        <v>8684</v>
      </c>
      <c r="AB2030" t="s">
        <v>1856</v>
      </c>
      <c r="AC2030">
        <v>451</v>
      </c>
      <c r="AE2030" t="s">
        <v>2778</v>
      </c>
      <c r="AF2030" t="s">
        <v>3057</v>
      </c>
      <c r="AG2030">
        <v>2114</v>
      </c>
      <c r="AH2030">
        <v>2018</v>
      </c>
      <c r="AI2030">
        <v>229882.8432</v>
      </c>
      <c r="AJ2030">
        <v>0.13770493</v>
      </c>
      <c r="AK2030">
        <v>65.384466090000004</v>
      </c>
      <c r="AL2030">
        <v>15.17222518</v>
      </c>
      <c r="AM2030">
        <v>50.212240909999998</v>
      </c>
      <c r="AN2030">
        <v>99632.698480000006</v>
      </c>
      <c r="AO2030">
        <v>62.771670460000003</v>
      </c>
      <c r="AP2030">
        <v>492099.88199999998</v>
      </c>
      <c r="AQ2030">
        <v>3.9391403600000001</v>
      </c>
      <c r="AR2030">
        <v>13964.033429999999</v>
      </c>
      <c r="AS2030">
        <v>3240.3026650000002</v>
      </c>
      <c r="AT2030">
        <v>10723.73077</v>
      </c>
      <c r="AU2030">
        <v>12</v>
      </c>
      <c r="AW2030" t="s">
        <v>8685</v>
      </c>
      <c r="AY2030" t="s">
        <v>3057</v>
      </c>
      <c r="AZ2030" t="s">
        <v>8594</v>
      </c>
      <c r="BA2030">
        <v>-1</v>
      </c>
    </row>
    <row r="2031" spans="1:53" x14ac:dyDescent="0.45">
      <c r="A2031">
        <v>214925</v>
      </c>
      <c r="B2031">
        <v>439471</v>
      </c>
      <c r="C2031">
        <v>170</v>
      </c>
      <c r="D2031" t="s">
        <v>2386</v>
      </c>
      <c r="E2031" t="s">
        <v>8686</v>
      </c>
      <c r="F2031" t="s">
        <v>55</v>
      </c>
      <c r="G2031">
        <v>34</v>
      </c>
      <c r="H2031" t="s">
        <v>8687</v>
      </c>
      <c r="I2031">
        <v>1</v>
      </c>
      <c r="J2031">
        <v>947800</v>
      </c>
      <c r="K2031">
        <v>0</v>
      </c>
      <c r="L2031">
        <v>0</v>
      </c>
      <c r="M2031">
        <v>947800</v>
      </c>
      <c r="N2031">
        <v>0</v>
      </c>
      <c r="O2031">
        <v>19000101</v>
      </c>
      <c r="P2031">
        <v>0</v>
      </c>
      <c r="Q2031">
        <v>0</v>
      </c>
      <c r="R2031">
        <v>9100</v>
      </c>
      <c r="S2031">
        <v>9100</v>
      </c>
      <c r="T2031">
        <v>910</v>
      </c>
      <c r="U2031">
        <v>910</v>
      </c>
      <c r="V2031">
        <v>0</v>
      </c>
      <c r="W2031">
        <v>1</v>
      </c>
      <c r="X2031" t="s">
        <v>67</v>
      </c>
      <c r="Y2031">
        <v>0</v>
      </c>
      <c r="Z2031">
        <v>0</v>
      </c>
      <c r="AA2031" t="s">
        <v>1872</v>
      </c>
      <c r="AB2031" t="s">
        <v>1872</v>
      </c>
      <c r="AE2031" t="s">
        <v>2778</v>
      </c>
      <c r="AF2031" t="s">
        <v>3057</v>
      </c>
      <c r="AG2031">
        <v>2114</v>
      </c>
      <c r="AH2031">
        <v>2018</v>
      </c>
      <c r="AI2031">
        <v>541471.65390000003</v>
      </c>
      <c r="AJ2031">
        <v>0</v>
      </c>
      <c r="AK2031">
        <v>1.01586731</v>
      </c>
      <c r="AL2031">
        <v>0</v>
      </c>
      <c r="AM2031">
        <v>0</v>
      </c>
      <c r="AN2031">
        <v>76248.068950000001</v>
      </c>
      <c r="AO2031">
        <v>-0.99990000000000001</v>
      </c>
      <c r="AP2031">
        <v>76248.068950000001</v>
      </c>
      <c r="AQ2031">
        <v>0</v>
      </c>
      <c r="AR2031">
        <v>511.02535769999997</v>
      </c>
      <c r="AS2031">
        <v>-0.99990000000000001</v>
      </c>
      <c r="AT2031">
        <v>0</v>
      </c>
      <c r="AU2031">
        <v>12</v>
      </c>
      <c r="AW2031" t="s">
        <v>8688</v>
      </c>
      <c r="AY2031" t="s">
        <v>3057</v>
      </c>
      <c r="AZ2031" t="s">
        <v>8594</v>
      </c>
      <c r="BA2031">
        <v>-1</v>
      </c>
    </row>
    <row r="2032" spans="1:53" x14ac:dyDescent="0.45">
      <c r="A2032">
        <v>215223</v>
      </c>
      <c r="B2032">
        <v>439769</v>
      </c>
      <c r="C2032">
        <v>170</v>
      </c>
      <c r="D2032" t="s">
        <v>2386</v>
      </c>
      <c r="E2032" t="s">
        <v>8689</v>
      </c>
      <c r="F2032" t="s">
        <v>55</v>
      </c>
      <c r="G2032">
        <v>28</v>
      </c>
      <c r="H2032" t="s">
        <v>8690</v>
      </c>
      <c r="I2032">
        <v>1</v>
      </c>
      <c r="J2032">
        <v>596000</v>
      </c>
      <c r="K2032">
        <v>0</v>
      </c>
      <c r="L2032">
        <v>0</v>
      </c>
      <c r="M2032">
        <v>596000</v>
      </c>
      <c r="N2032">
        <v>0</v>
      </c>
      <c r="O2032">
        <v>20100628</v>
      </c>
      <c r="P2032">
        <v>0</v>
      </c>
      <c r="Q2032">
        <v>0</v>
      </c>
      <c r="R2032">
        <v>9210</v>
      </c>
      <c r="S2032">
        <v>9210</v>
      </c>
      <c r="T2032">
        <v>921</v>
      </c>
      <c r="U2032">
        <v>921</v>
      </c>
      <c r="V2032">
        <v>0</v>
      </c>
      <c r="W2032">
        <v>1</v>
      </c>
      <c r="X2032" t="s">
        <v>67</v>
      </c>
      <c r="Y2032">
        <v>0</v>
      </c>
      <c r="Z2032">
        <v>0</v>
      </c>
      <c r="AA2032" t="s">
        <v>2390</v>
      </c>
      <c r="AB2032" t="s">
        <v>2390</v>
      </c>
      <c r="AE2032" t="s">
        <v>2778</v>
      </c>
      <c r="AF2032" t="s">
        <v>3057</v>
      </c>
      <c r="AG2032">
        <v>2114</v>
      </c>
      <c r="AH2032">
        <v>2018</v>
      </c>
      <c r="AI2032">
        <v>2326330.4300000002</v>
      </c>
      <c r="AJ2032">
        <v>0</v>
      </c>
      <c r="AK2032">
        <v>4.3071388199999996</v>
      </c>
      <c r="AL2032">
        <v>0</v>
      </c>
      <c r="AM2032">
        <v>0</v>
      </c>
      <c r="AN2032">
        <v>11159.96234</v>
      </c>
      <c r="AO2032">
        <v>-0.99990000000000001</v>
      </c>
      <c r="AP2032">
        <v>11159.96234</v>
      </c>
      <c r="AQ2032">
        <v>0</v>
      </c>
      <c r="AR2032">
        <v>9308.7209039999998</v>
      </c>
      <c r="AS2032">
        <v>-0.99990000000000001</v>
      </c>
      <c r="AT2032">
        <v>0</v>
      </c>
      <c r="AU2032">
        <v>12</v>
      </c>
      <c r="AW2032" t="s">
        <v>8691</v>
      </c>
      <c r="AY2032" t="s">
        <v>2939</v>
      </c>
      <c r="AZ2032" t="s">
        <v>5793</v>
      </c>
      <c r="BA2032">
        <v>-1</v>
      </c>
    </row>
    <row r="2033" spans="1:53" x14ac:dyDescent="0.45">
      <c r="A2033">
        <v>216018</v>
      </c>
      <c r="B2033">
        <v>440564</v>
      </c>
      <c r="C2033">
        <v>170</v>
      </c>
      <c r="D2033" t="s">
        <v>2386</v>
      </c>
      <c r="E2033" t="s">
        <v>8692</v>
      </c>
      <c r="F2033" t="s">
        <v>55</v>
      </c>
      <c r="G2033">
        <v>15</v>
      </c>
      <c r="H2033" t="s">
        <v>8693</v>
      </c>
      <c r="I2033">
        <v>1</v>
      </c>
      <c r="J2033">
        <v>82600</v>
      </c>
      <c r="K2033">
        <v>0</v>
      </c>
      <c r="L2033">
        <v>0</v>
      </c>
      <c r="M2033">
        <v>82600</v>
      </c>
      <c r="N2033">
        <v>0</v>
      </c>
      <c r="O2033">
        <v>19000101</v>
      </c>
      <c r="P2033">
        <v>0</v>
      </c>
      <c r="Q2033">
        <v>0</v>
      </c>
      <c r="R2033">
        <v>9210</v>
      </c>
      <c r="S2033">
        <v>9210</v>
      </c>
      <c r="T2033">
        <v>921</v>
      </c>
      <c r="U2033">
        <v>921</v>
      </c>
      <c r="V2033">
        <v>0</v>
      </c>
      <c r="W2033">
        <v>1</v>
      </c>
      <c r="X2033" t="s">
        <v>67</v>
      </c>
      <c r="Y2033">
        <v>0</v>
      </c>
      <c r="Z2033">
        <v>0</v>
      </c>
      <c r="AA2033" t="s">
        <v>2390</v>
      </c>
      <c r="AB2033" t="s">
        <v>2390</v>
      </c>
      <c r="AE2033" t="s">
        <v>2778</v>
      </c>
      <c r="AF2033" t="s">
        <v>3057</v>
      </c>
      <c r="AG2033">
        <v>2116</v>
      </c>
      <c r="AH2033">
        <v>2018</v>
      </c>
      <c r="AI2033">
        <v>9421.9304119999997</v>
      </c>
      <c r="AJ2033">
        <v>0</v>
      </c>
      <c r="AK2033">
        <v>48.660911890000001</v>
      </c>
      <c r="AL2033">
        <v>0</v>
      </c>
      <c r="AM2033">
        <v>0</v>
      </c>
      <c r="AN2033">
        <v>381880.9779</v>
      </c>
      <c r="AO2033">
        <v>-0.99990000000000001</v>
      </c>
      <c r="AP2033">
        <v>381880.9779</v>
      </c>
      <c r="AQ2033">
        <v>0</v>
      </c>
      <c r="AR2033">
        <v>425.94141949999999</v>
      </c>
      <c r="AS2033">
        <v>-0.99990000000000001</v>
      </c>
      <c r="AT2033">
        <v>0</v>
      </c>
      <c r="AU2033">
        <v>12</v>
      </c>
      <c r="AW2033" t="s">
        <v>8694</v>
      </c>
      <c r="AY2033" t="s">
        <v>3057</v>
      </c>
      <c r="AZ2033" t="s">
        <v>8598</v>
      </c>
      <c r="BA2033">
        <v>-1</v>
      </c>
    </row>
    <row r="2034" spans="1:53" x14ac:dyDescent="0.45">
      <c r="A2034">
        <v>215812</v>
      </c>
      <c r="B2034">
        <v>440358</v>
      </c>
      <c r="C2034">
        <v>170</v>
      </c>
      <c r="D2034" t="s">
        <v>2386</v>
      </c>
      <c r="E2034" t="s">
        <v>8695</v>
      </c>
      <c r="F2034" t="s">
        <v>55</v>
      </c>
      <c r="G2034">
        <v>15</v>
      </c>
      <c r="H2034" t="s">
        <v>8696</v>
      </c>
      <c r="I2034">
        <v>1</v>
      </c>
      <c r="J2034">
        <v>97300</v>
      </c>
      <c r="K2034">
        <v>0</v>
      </c>
      <c r="L2034">
        <v>0</v>
      </c>
      <c r="M2034">
        <v>97300</v>
      </c>
      <c r="N2034">
        <v>0</v>
      </c>
      <c r="O2034">
        <v>19000101</v>
      </c>
      <c r="P2034">
        <v>0</v>
      </c>
      <c r="Q2034">
        <v>0</v>
      </c>
      <c r="R2034">
        <v>9210</v>
      </c>
      <c r="S2034">
        <v>9210</v>
      </c>
      <c r="T2034">
        <v>921</v>
      </c>
      <c r="U2034">
        <v>921</v>
      </c>
      <c r="V2034">
        <v>0</v>
      </c>
      <c r="W2034">
        <v>1</v>
      </c>
      <c r="X2034" t="s">
        <v>67</v>
      </c>
      <c r="Y2034">
        <v>0</v>
      </c>
      <c r="Z2034">
        <v>0</v>
      </c>
      <c r="AA2034" t="s">
        <v>2390</v>
      </c>
      <c r="AB2034" t="s">
        <v>2390</v>
      </c>
      <c r="AE2034" t="s">
        <v>2778</v>
      </c>
      <c r="AF2034" t="s">
        <v>3057</v>
      </c>
      <c r="AG2034">
        <v>2116</v>
      </c>
      <c r="AH2034">
        <v>2018</v>
      </c>
      <c r="AI2034">
        <v>16363.0242</v>
      </c>
      <c r="AJ2034">
        <v>0</v>
      </c>
      <c r="AK2034">
        <v>0</v>
      </c>
      <c r="AL2034">
        <v>0</v>
      </c>
      <c r="AM2034">
        <v>0</v>
      </c>
      <c r="AN2034">
        <v>259022.29</v>
      </c>
      <c r="AO2034">
        <v>-0.99990000000000001</v>
      </c>
      <c r="AP2034">
        <v>259022.29</v>
      </c>
      <c r="AQ2034">
        <v>0</v>
      </c>
      <c r="AR2034">
        <v>-0.99990000000000001</v>
      </c>
      <c r="AS2034">
        <v>-0.99990000000000001</v>
      </c>
      <c r="AT2034">
        <v>0</v>
      </c>
      <c r="AU2034">
        <v>12</v>
      </c>
      <c r="AW2034" t="s">
        <v>8697</v>
      </c>
      <c r="AY2034" t="s">
        <v>3057</v>
      </c>
      <c r="AZ2034" t="s">
        <v>8598</v>
      </c>
      <c r="BA2034">
        <v>-1</v>
      </c>
    </row>
    <row r="2035" spans="1:53" x14ac:dyDescent="0.45">
      <c r="A2035">
        <v>215880</v>
      </c>
      <c r="B2035">
        <v>440426</v>
      </c>
      <c r="C2035">
        <v>170</v>
      </c>
      <c r="D2035" t="s">
        <v>2386</v>
      </c>
      <c r="E2035" t="s">
        <v>8698</v>
      </c>
      <c r="F2035" t="s">
        <v>55</v>
      </c>
      <c r="G2035">
        <v>15</v>
      </c>
      <c r="H2035" t="s">
        <v>8699</v>
      </c>
      <c r="I2035">
        <v>1</v>
      </c>
      <c r="J2035">
        <v>96100</v>
      </c>
      <c r="K2035">
        <v>0</v>
      </c>
      <c r="L2035">
        <v>0</v>
      </c>
      <c r="M2035">
        <v>96100</v>
      </c>
      <c r="N2035">
        <v>0</v>
      </c>
      <c r="O2035">
        <v>19771208</v>
      </c>
      <c r="P2035">
        <v>0</v>
      </c>
      <c r="Q2035">
        <v>0</v>
      </c>
      <c r="R2035">
        <v>9210</v>
      </c>
      <c r="S2035">
        <v>9210</v>
      </c>
      <c r="T2035">
        <v>921</v>
      </c>
      <c r="U2035">
        <v>921</v>
      </c>
      <c r="V2035">
        <v>0</v>
      </c>
      <c r="W2035">
        <v>1</v>
      </c>
      <c r="X2035" t="s">
        <v>67</v>
      </c>
      <c r="Y2035">
        <v>0</v>
      </c>
      <c r="Z2035">
        <v>0</v>
      </c>
      <c r="AA2035" t="s">
        <v>2390</v>
      </c>
      <c r="AB2035" t="s">
        <v>2390</v>
      </c>
      <c r="AE2035" t="s">
        <v>2778</v>
      </c>
      <c r="AF2035" t="s">
        <v>3057</v>
      </c>
      <c r="AG2035">
        <v>2116</v>
      </c>
      <c r="AH2035">
        <v>2018</v>
      </c>
      <c r="AI2035">
        <v>12578.99454</v>
      </c>
      <c r="AJ2035">
        <v>0</v>
      </c>
      <c r="AK2035">
        <v>0</v>
      </c>
      <c r="AL2035">
        <v>0</v>
      </c>
      <c r="AM2035">
        <v>0</v>
      </c>
      <c r="AN2035">
        <v>332786.21629999997</v>
      </c>
      <c r="AO2035">
        <v>-0.99990000000000001</v>
      </c>
      <c r="AP2035">
        <v>332786.21629999997</v>
      </c>
      <c r="AQ2035">
        <v>0</v>
      </c>
      <c r="AR2035">
        <v>-0.99990000000000001</v>
      </c>
      <c r="AS2035">
        <v>-0.99990000000000001</v>
      </c>
      <c r="AT2035">
        <v>0</v>
      </c>
      <c r="AU2035">
        <v>12</v>
      </c>
      <c r="AW2035" t="s">
        <v>8700</v>
      </c>
      <c r="AY2035" t="s">
        <v>3057</v>
      </c>
      <c r="AZ2035" t="s">
        <v>8598</v>
      </c>
      <c r="BA2035">
        <v>-1</v>
      </c>
    </row>
    <row r="2036" spans="1:53" x14ac:dyDescent="0.45">
      <c r="A2036">
        <v>215949</v>
      </c>
      <c r="B2036">
        <v>440495</v>
      </c>
      <c r="C2036">
        <v>170</v>
      </c>
      <c r="D2036" t="s">
        <v>2386</v>
      </c>
      <c r="E2036" t="s">
        <v>8701</v>
      </c>
      <c r="F2036" t="s">
        <v>55</v>
      </c>
      <c r="G2036">
        <v>15</v>
      </c>
      <c r="H2036" t="s">
        <v>8702</v>
      </c>
      <c r="I2036">
        <v>1</v>
      </c>
      <c r="J2036">
        <v>200</v>
      </c>
      <c r="K2036">
        <v>0</v>
      </c>
      <c r="L2036">
        <v>0</v>
      </c>
      <c r="M2036">
        <v>200</v>
      </c>
      <c r="N2036">
        <v>0</v>
      </c>
      <c r="O2036">
        <v>19781207</v>
      </c>
      <c r="P2036">
        <v>0</v>
      </c>
      <c r="Q2036">
        <v>0</v>
      </c>
      <c r="R2036">
        <v>9240</v>
      </c>
      <c r="S2036">
        <v>9240</v>
      </c>
      <c r="T2036">
        <v>924</v>
      </c>
      <c r="U2036">
        <v>924</v>
      </c>
      <c r="V2036">
        <v>0</v>
      </c>
      <c r="W2036">
        <v>1</v>
      </c>
      <c r="X2036" t="s">
        <v>67</v>
      </c>
      <c r="Y2036">
        <v>0</v>
      </c>
      <c r="Z2036">
        <v>0</v>
      </c>
      <c r="AA2036" t="s">
        <v>2992</v>
      </c>
      <c r="AB2036" t="s">
        <v>2390</v>
      </c>
      <c r="AC2036">
        <v>0</v>
      </c>
      <c r="AD2036">
        <v>1752</v>
      </c>
      <c r="AE2036" t="s">
        <v>2778</v>
      </c>
      <c r="AF2036" t="s">
        <v>3057</v>
      </c>
      <c r="AG2036">
        <v>2116</v>
      </c>
      <c r="AH2036">
        <v>2018</v>
      </c>
      <c r="AI2036">
        <v>1830.2734270000001</v>
      </c>
      <c r="AJ2036">
        <v>0</v>
      </c>
      <c r="AK2036">
        <v>0</v>
      </c>
      <c r="AL2036">
        <v>0</v>
      </c>
      <c r="AM2036">
        <v>0</v>
      </c>
      <c r="AN2036">
        <v>4759.9445379999997</v>
      </c>
      <c r="AO2036">
        <v>-0.99990000000000001</v>
      </c>
      <c r="AP2036">
        <v>4759.9445379999997</v>
      </c>
      <c r="AQ2036">
        <v>0</v>
      </c>
      <c r="AR2036">
        <v>-0.99990000000000001</v>
      </c>
      <c r="AS2036">
        <v>-0.99990000000000001</v>
      </c>
      <c r="AT2036">
        <v>0</v>
      </c>
      <c r="AU2036">
        <v>12</v>
      </c>
      <c r="AW2036" t="s">
        <v>8703</v>
      </c>
      <c r="AY2036" t="s">
        <v>3057</v>
      </c>
      <c r="AZ2036" t="s">
        <v>8704</v>
      </c>
      <c r="BA2036">
        <v>-1</v>
      </c>
    </row>
    <row r="2037" spans="1:53" x14ac:dyDescent="0.45">
      <c r="A2037">
        <v>217058</v>
      </c>
      <c r="B2037">
        <v>441604</v>
      </c>
      <c r="C2037">
        <v>170</v>
      </c>
      <c r="D2037" t="s">
        <v>2386</v>
      </c>
      <c r="E2037" t="s">
        <v>8705</v>
      </c>
      <c r="F2037" t="s">
        <v>55</v>
      </c>
      <c r="G2037">
        <v>11</v>
      </c>
      <c r="H2037" s="2">
        <v>44139</v>
      </c>
      <c r="I2037">
        <v>1</v>
      </c>
      <c r="J2037">
        <v>866500</v>
      </c>
      <c r="K2037">
        <v>0</v>
      </c>
      <c r="L2037">
        <v>0</v>
      </c>
      <c r="M2037">
        <v>866500</v>
      </c>
      <c r="N2037">
        <v>0</v>
      </c>
      <c r="O2037">
        <v>20150925</v>
      </c>
      <c r="P2037">
        <v>0</v>
      </c>
      <c r="Q2037">
        <v>0</v>
      </c>
      <c r="R2037">
        <v>9100</v>
      </c>
      <c r="S2037">
        <v>9100</v>
      </c>
      <c r="T2037">
        <v>910</v>
      </c>
      <c r="U2037">
        <v>910</v>
      </c>
      <c r="V2037">
        <v>0</v>
      </c>
      <c r="W2037">
        <v>1</v>
      </c>
      <c r="X2037" t="s">
        <v>67</v>
      </c>
      <c r="Y2037">
        <v>0</v>
      </c>
      <c r="Z2037">
        <v>0</v>
      </c>
      <c r="AA2037" t="s">
        <v>1872</v>
      </c>
      <c r="AB2037" t="s">
        <v>1872</v>
      </c>
      <c r="AE2037" t="s">
        <v>2778</v>
      </c>
      <c r="AF2037" t="s">
        <v>3057</v>
      </c>
      <c r="AG2037">
        <v>2114</v>
      </c>
      <c r="AH2037">
        <v>2018</v>
      </c>
      <c r="AI2037">
        <v>4639625.8870000001</v>
      </c>
      <c r="AJ2037">
        <v>0</v>
      </c>
      <c r="AK2037" s="1">
        <v>2.6599999999999999E-5</v>
      </c>
      <c r="AL2037">
        <v>0</v>
      </c>
      <c r="AM2037">
        <v>0</v>
      </c>
      <c r="AN2037">
        <v>8135.2981719999998</v>
      </c>
      <c r="AO2037">
        <v>-0.99990000000000001</v>
      </c>
      <c r="AP2037">
        <v>8135.2981719999998</v>
      </c>
      <c r="AQ2037">
        <v>0</v>
      </c>
      <c r="AR2037">
        <v>0.11463267000000001</v>
      </c>
      <c r="AS2037">
        <v>-0.99990000000000001</v>
      </c>
      <c r="AT2037">
        <v>0</v>
      </c>
      <c r="AU2037">
        <v>12</v>
      </c>
      <c r="AW2037" t="s">
        <v>8706</v>
      </c>
      <c r="AY2037" t="s">
        <v>3057</v>
      </c>
      <c r="AZ2037" t="s">
        <v>8594</v>
      </c>
      <c r="BA2037">
        <v>-1</v>
      </c>
    </row>
    <row r="2038" spans="1:53" x14ac:dyDescent="0.45">
      <c r="A2038">
        <v>217096</v>
      </c>
      <c r="B2038">
        <v>441642</v>
      </c>
      <c r="C2038">
        <v>170</v>
      </c>
      <c r="D2038" t="s">
        <v>2386</v>
      </c>
      <c r="E2038" t="s">
        <v>8707</v>
      </c>
      <c r="F2038" t="s">
        <v>55</v>
      </c>
      <c r="G2038">
        <v>3</v>
      </c>
      <c r="H2038" t="s">
        <v>8708</v>
      </c>
      <c r="I2038">
        <v>1</v>
      </c>
      <c r="J2038">
        <v>253100</v>
      </c>
      <c r="K2038">
        <v>0</v>
      </c>
      <c r="L2038">
        <v>0</v>
      </c>
      <c r="M2038">
        <v>253100</v>
      </c>
      <c r="N2038">
        <v>0</v>
      </c>
      <c r="O2038">
        <v>19000101</v>
      </c>
      <c r="P2038">
        <v>0</v>
      </c>
      <c r="Q2038">
        <v>0</v>
      </c>
      <c r="R2038">
        <v>9100</v>
      </c>
      <c r="S2038">
        <v>9100</v>
      </c>
      <c r="T2038">
        <v>910</v>
      </c>
      <c r="U2038">
        <v>910</v>
      </c>
      <c r="V2038">
        <v>0</v>
      </c>
      <c r="W2038">
        <v>1</v>
      </c>
      <c r="X2038" t="s">
        <v>67</v>
      </c>
      <c r="Y2038">
        <v>0</v>
      </c>
      <c r="Z2038">
        <v>0</v>
      </c>
      <c r="AA2038" t="s">
        <v>1872</v>
      </c>
      <c r="AB2038" t="s">
        <v>1872</v>
      </c>
      <c r="AE2038" t="s">
        <v>2778</v>
      </c>
      <c r="AF2038" t="s">
        <v>3057</v>
      </c>
      <c r="AG2038">
        <v>2114</v>
      </c>
      <c r="AH2038">
        <v>2018</v>
      </c>
      <c r="AI2038">
        <v>87691.612330000004</v>
      </c>
      <c r="AJ2038">
        <v>0</v>
      </c>
      <c r="AK2038">
        <v>2.5105249999999999E-2</v>
      </c>
      <c r="AL2038">
        <v>0</v>
      </c>
      <c r="AM2038">
        <v>0</v>
      </c>
      <c r="AN2038">
        <v>125725.0917</v>
      </c>
      <c r="AO2038">
        <v>-0.99990000000000001</v>
      </c>
      <c r="AP2038">
        <v>125725.0917</v>
      </c>
      <c r="AQ2038">
        <v>0</v>
      </c>
      <c r="AR2038">
        <v>2.0452777900000001</v>
      </c>
      <c r="AS2038">
        <v>-0.99990000000000001</v>
      </c>
      <c r="AT2038">
        <v>0</v>
      </c>
      <c r="AU2038">
        <v>12</v>
      </c>
      <c r="AW2038" t="s">
        <v>8709</v>
      </c>
      <c r="AY2038" t="s">
        <v>3057</v>
      </c>
      <c r="AZ2038" t="s">
        <v>8594</v>
      </c>
      <c r="BA2038">
        <v>-1</v>
      </c>
    </row>
    <row r="2039" spans="1:53" x14ac:dyDescent="0.45">
      <c r="A2039">
        <v>217098</v>
      </c>
      <c r="B2039">
        <v>441644</v>
      </c>
      <c r="C2039">
        <v>170</v>
      </c>
      <c r="D2039" t="s">
        <v>2386</v>
      </c>
      <c r="E2039" t="s">
        <v>8710</v>
      </c>
      <c r="F2039" t="s">
        <v>55</v>
      </c>
      <c r="G2039">
        <v>3</v>
      </c>
      <c r="H2039" s="2">
        <v>43895</v>
      </c>
      <c r="I2039">
        <v>1</v>
      </c>
      <c r="J2039">
        <v>806100</v>
      </c>
      <c r="K2039">
        <v>0</v>
      </c>
      <c r="L2039">
        <v>0</v>
      </c>
      <c r="M2039">
        <v>806100</v>
      </c>
      <c r="N2039">
        <v>0</v>
      </c>
      <c r="O2039">
        <v>19000101</v>
      </c>
      <c r="P2039">
        <v>0</v>
      </c>
      <c r="Q2039">
        <v>0</v>
      </c>
      <c r="R2039">
        <v>9100</v>
      </c>
      <c r="S2039">
        <v>9100</v>
      </c>
      <c r="T2039">
        <v>910</v>
      </c>
      <c r="U2039">
        <v>910</v>
      </c>
      <c r="V2039">
        <v>0</v>
      </c>
      <c r="W2039">
        <v>1</v>
      </c>
      <c r="X2039" t="s">
        <v>67</v>
      </c>
      <c r="Y2039">
        <v>0</v>
      </c>
      <c r="Z2039">
        <v>0</v>
      </c>
      <c r="AA2039" t="s">
        <v>1872</v>
      </c>
      <c r="AB2039" t="s">
        <v>1872</v>
      </c>
      <c r="AE2039" t="s">
        <v>2778</v>
      </c>
      <c r="AF2039" t="s">
        <v>3057</v>
      </c>
      <c r="AG2039">
        <v>2114</v>
      </c>
      <c r="AH2039">
        <v>2018</v>
      </c>
      <c r="AI2039">
        <v>437896.31839999999</v>
      </c>
      <c r="AJ2039">
        <v>0</v>
      </c>
      <c r="AK2039">
        <v>0.87640169000000001</v>
      </c>
      <c r="AL2039">
        <v>0</v>
      </c>
      <c r="AM2039">
        <v>0</v>
      </c>
      <c r="AN2039">
        <v>80187.282980000004</v>
      </c>
      <c r="AO2039">
        <v>-0.99990000000000001</v>
      </c>
      <c r="AP2039">
        <v>80187.282980000004</v>
      </c>
      <c r="AQ2039">
        <v>0</v>
      </c>
      <c r="AR2039">
        <v>356.53669889999998</v>
      </c>
      <c r="AS2039">
        <v>-0.99990000000000001</v>
      </c>
      <c r="AT2039">
        <v>0</v>
      </c>
      <c r="AU2039">
        <v>12</v>
      </c>
      <c r="AW2039" t="s">
        <v>8711</v>
      </c>
      <c r="AY2039" t="s">
        <v>3057</v>
      </c>
      <c r="AZ2039" t="s">
        <v>8594</v>
      </c>
      <c r="BA2039">
        <v>-1</v>
      </c>
    </row>
    <row r="2040" spans="1:53" x14ac:dyDescent="0.45">
      <c r="A2040">
        <v>217136</v>
      </c>
      <c r="B2040">
        <v>441682</v>
      </c>
      <c r="C2040">
        <v>170</v>
      </c>
      <c r="D2040" t="s">
        <v>2386</v>
      </c>
      <c r="E2040" t="s">
        <v>8712</v>
      </c>
      <c r="F2040" t="s">
        <v>55</v>
      </c>
      <c r="G2040">
        <v>63</v>
      </c>
      <c r="H2040" t="s">
        <v>8713</v>
      </c>
      <c r="I2040">
        <v>1</v>
      </c>
      <c r="J2040">
        <v>484800</v>
      </c>
      <c r="K2040">
        <v>0</v>
      </c>
      <c r="L2040">
        <v>0</v>
      </c>
      <c r="M2040">
        <v>484800</v>
      </c>
      <c r="N2040">
        <v>0</v>
      </c>
      <c r="O2040">
        <v>19000101</v>
      </c>
      <c r="P2040">
        <v>0</v>
      </c>
      <c r="Q2040">
        <v>0</v>
      </c>
      <c r="R2040">
        <v>9210</v>
      </c>
      <c r="S2040">
        <v>9210</v>
      </c>
      <c r="T2040">
        <v>921</v>
      </c>
      <c r="U2040">
        <v>921</v>
      </c>
      <c r="V2040">
        <v>0</v>
      </c>
      <c r="W2040">
        <v>1</v>
      </c>
      <c r="X2040" t="s">
        <v>67</v>
      </c>
      <c r="Y2040">
        <v>0</v>
      </c>
      <c r="Z2040">
        <v>0</v>
      </c>
      <c r="AA2040" t="s">
        <v>8714</v>
      </c>
      <c r="AB2040" t="s">
        <v>8714</v>
      </c>
      <c r="AE2040" t="s">
        <v>2778</v>
      </c>
      <c r="AF2040" t="s">
        <v>3057</v>
      </c>
      <c r="AG2040">
        <v>2114</v>
      </c>
      <c r="AH2040">
        <v>2018</v>
      </c>
      <c r="AI2040">
        <v>493579.0649</v>
      </c>
      <c r="AJ2040">
        <v>0</v>
      </c>
      <c r="AK2040">
        <v>1.4219958399999999</v>
      </c>
      <c r="AL2040">
        <v>0</v>
      </c>
      <c r="AM2040">
        <v>0</v>
      </c>
      <c r="AN2040">
        <v>42785.218220000002</v>
      </c>
      <c r="AO2040">
        <v>-0.99990000000000001</v>
      </c>
      <c r="AP2040">
        <v>42785.218220000002</v>
      </c>
      <c r="AQ2040">
        <v>0</v>
      </c>
      <c r="AR2040">
        <v>652.05584739999995</v>
      </c>
      <c r="AS2040">
        <v>-0.99990000000000001</v>
      </c>
      <c r="AT2040">
        <v>0</v>
      </c>
      <c r="AU2040">
        <v>12</v>
      </c>
      <c r="AW2040" t="s">
        <v>8715</v>
      </c>
      <c r="AY2040" t="s">
        <v>3057</v>
      </c>
      <c r="AZ2040" t="s">
        <v>8594</v>
      </c>
      <c r="BA2040">
        <v>-1</v>
      </c>
    </row>
    <row r="2041" spans="1:53" x14ac:dyDescent="0.45">
      <c r="A2041">
        <v>217137</v>
      </c>
      <c r="B2041">
        <v>441683</v>
      </c>
      <c r="C2041">
        <v>170</v>
      </c>
      <c r="D2041" t="s">
        <v>2386</v>
      </c>
      <c r="E2041" t="s">
        <v>8716</v>
      </c>
      <c r="F2041" t="s">
        <v>55</v>
      </c>
      <c r="G2041">
        <v>64</v>
      </c>
      <c r="H2041" t="s">
        <v>8717</v>
      </c>
      <c r="I2041">
        <v>1</v>
      </c>
      <c r="J2041">
        <v>302500</v>
      </c>
      <c r="K2041">
        <v>0</v>
      </c>
      <c r="L2041">
        <v>0</v>
      </c>
      <c r="M2041">
        <v>302500</v>
      </c>
      <c r="N2041">
        <v>0</v>
      </c>
      <c r="O2041">
        <v>19000101</v>
      </c>
      <c r="P2041">
        <v>0</v>
      </c>
      <c r="Q2041">
        <v>0</v>
      </c>
      <c r="R2041">
        <v>9210</v>
      </c>
      <c r="S2041">
        <v>9210</v>
      </c>
      <c r="T2041">
        <v>921</v>
      </c>
      <c r="U2041">
        <v>921</v>
      </c>
      <c r="V2041">
        <v>0</v>
      </c>
      <c r="W2041">
        <v>1</v>
      </c>
      <c r="X2041" t="s">
        <v>67</v>
      </c>
      <c r="Y2041">
        <v>0</v>
      </c>
      <c r="Z2041">
        <v>0</v>
      </c>
      <c r="AA2041" t="s">
        <v>8714</v>
      </c>
      <c r="AB2041" t="s">
        <v>8714</v>
      </c>
      <c r="AE2041" t="s">
        <v>2778</v>
      </c>
      <c r="AF2041" t="s">
        <v>3057</v>
      </c>
      <c r="AG2041">
        <v>2114</v>
      </c>
      <c r="AH2041">
        <v>2018</v>
      </c>
      <c r="AI2041">
        <v>1341980.97</v>
      </c>
      <c r="AJ2041">
        <v>0</v>
      </c>
      <c r="AK2041">
        <v>0.81321812999999998</v>
      </c>
      <c r="AL2041">
        <v>0</v>
      </c>
      <c r="AM2041">
        <v>0</v>
      </c>
      <c r="AN2041">
        <v>9818.9916959999991</v>
      </c>
      <c r="AO2041">
        <v>-0.99990000000000001</v>
      </c>
      <c r="AP2041">
        <v>9818.9916959999991</v>
      </c>
      <c r="AQ2041">
        <v>0</v>
      </c>
      <c r="AR2041">
        <v>1013.8720479999999</v>
      </c>
      <c r="AS2041">
        <v>-0.99990000000000001</v>
      </c>
      <c r="AT2041">
        <v>0</v>
      </c>
      <c r="AU2041">
        <v>12</v>
      </c>
      <c r="AW2041" t="s">
        <v>8718</v>
      </c>
      <c r="AY2041" t="s">
        <v>3057</v>
      </c>
      <c r="AZ2041" t="s">
        <v>8594</v>
      </c>
      <c r="BA2041">
        <v>-1</v>
      </c>
    </row>
    <row r="2042" spans="1:53" x14ac:dyDescent="0.45">
      <c r="A2042">
        <v>217140</v>
      </c>
      <c r="B2042">
        <v>441686</v>
      </c>
      <c r="C2042">
        <v>170</v>
      </c>
      <c r="D2042" t="s">
        <v>2386</v>
      </c>
      <c r="E2042" t="s">
        <v>8719</v>
      </c>
      <c r="F2042" t="s">
        <v>55</v>
      </c>
      <c r="G2042">
        <v>50</v>
      </c>
      <c r="H2042" t="s">
        <v>8720</v>
      </c>
      <c r="I2042">
        <v>1</v>
      </c>
      <c r="J2042">
        <v>350700</v>
      </c>
      <c r="K2042">
        <v>0</v>
      </c>
      <c r="L2042">
        <v>0</v>
      </c>
      <c r="M2042">
        <v>350700</v>
      </c>
      <c r="N2042">
        <v>0</v>
      </c>
      <c r="O2042">
        <v>19000101</v>
      </c>
      <c r="P2042">
        <v>0</v>
      </c>
      <c r="Q2042">
        <v>0</v>
      </c>
      <c r="R2042">
        <v>9210</v>
      </c>
      <c r="S2042">
        <v>9210</v>
      </c>
      <c r="T2042">
        <v>921</v>
      </c>
      <c r="U2042">
        <v>921</v>
      </c>
      <c r="V2042">
        <v>0</v>
      </c>
      <c r="W2042">
        <v>1</v>
      </c>
      <c r="X2042" t="s">
        <v>67</v>
      </c>
      <c r="Y2042">
        <v>0</v>
      </c>
      <c r="Z2042">
        <v>0</v>
      </c>
      <c r="AA2042" t="s">
        <v>5988</v>
      </c>
      <c r="AB2042" t="s">
        <v>5988</v>
      </c>
      <c r="AE2042" t="s">
        <v>2778</v>
      </c>
      <c r="AF2042" t="s">
        <v>3057</v>
      </c>
      <c r="AG2042">
        <v>2114</v>
      </c>
      <c r="AH2042">
        <v>2018</v>
      </c>
      <c r="AI2042">
        <v>166307.68640000001</v>
      </c>
      <c r="AJ2042">
        <v>0</v>
      </c>
      <c r="AK2042">
        <v>0.87612816999999998</v>
      </c>
      <c r="AL2042">
        <v>0</v>
      </c>
      <c r="AM2042">
        <v>0</v>
      </c>
      <c r="AN2042">
        <v>91856.800650000005</v>
      </c>
      <c r="AO2042">
        <v>-0.99990000000000001</v>
      </c>
      <c r="AP2042">
        <v>91856.800650000005</v>
      </c>
      <c r="AQ2042">
        <v>0</v>
      </c>
      <c r="AR2042">
        <v>135.36603389999999</v>
      </c>
      <c r="AS2042">
        <v>-0.99990000000000001</v>
      </c>
      <c r="AT2042">
        <v>0</v>
      </c>
      <c r="AU2042">
        <v>12</v>
      </c>
      <c r="AW2042" t="s">
        <v>8721</v>
      </c>
      <c r="AY2042" t="s">
        <v>3057</v>
      </c>
      <c r="AZ2042" t="s">
        <v>8594</v>
      </c>
      <c r="BA2042">
        <v>-1</v>
      </c>
    </row>
    <row r="2043" spans="1:53" x14ac:dyDescent="0.45">
      <c r="A2043">
        <v>217173</v>
      </c>
      <c r="B2043">
        <v>441719</v>
      </c>
      <c r="C2043">
        <v>170</v>
      </c>
      <c r="D2043" t="s">
        <v>2386</v>
      </c>
      <c r="E2043" t="s">
        <v>8722</v>
      </c>
      <c r="F2043" t="s">
        <v>55</v>
      </c>
      <c r="G2043">
        <v>109</v>
      </c>
      <c r="H2043" t="s">
        <v>8723</v>
      </c>
      <c r="I2043">
        <v>1</v>
      </c>
      <c r="J2043">
        <v>67900</v>
      </c>
      <c r="K2043">
        <v>0</v>
      </c>
      <c r="L2043">
        <v>0</v>
      </c>
      <c r="M2043">
        <v>67900</v>
      </c>
      <c r="N2043">
        <v>0</v>
      </c>
      <c r="O2043">
        <v>19810708</v>
      </c>
      <c r="P2043">
        <v>0</v>
      </c>
      <c r="Q2043">
        <v>0</v>
      </c>
      <c r="R2043">
        <v>9100</v>
      </c>
      <c r="S2043">
        <v>9100</v>
      </c>
      <c r="T2043">
        <v>910</v>
      </c>
      <c r="U2043">
        <v>910</v>
      </c>
      <c r="V2043">
        <v>0</v>
      </c>
      <c r="W2043">
        <v>1</v>
      </c>
      <c r="X2043" t="s">
        <v>67</v>
      </c>
      <c r="Y2043">
        <v>0</v>
      </c>
      <c r="Z2043">
        <v>0</v>
      </c>
      <c r="AA2043" t="s">
        <v>8592</v>
      </c>
      <c r="AB2043" t="s">
        <v>8592</v>
      </c>
      <c r="AE2043" t="s">
        <v>2778</v>
      </c>
      <c r="AF2043" t="s">
        <v>3057</v>
      </c>
      <c r="AG2043">
        <v>2114</v>
      </c>
      <c r="AH2043">
        <v>2018</v>
      </c>
      <c r="AI2043">
        <v>617990.58200000005</v>
      </c>
      <c r="AJ2043">
        <v>0</v>
      </c>
      <c r="AK2043">
        <v>0</v>
      </c>
      <c r="AL2043">
        <v>0</v>
      </c>
      <c r="AM2043">
        <v>0</v>
      </c>
      <c r="AN2043">
        <v>4786.0341019999996</v>
      </c>
      <c r="AO2043">
        <v>-0.99990000000000001</v>
      </c>
      <c r="AP2043">
        <v>4786.0341019999996</v>
      </c>
      <c r="AQ2043">
        <v>0</v>
      </c>
      <c r="AR2043">
        <v>-0.99990000000000001</v>
      </c>
      <c r="AS2043">
        <v>-0.99990000000000001</v>
      </c>
      <c r="AT2043">
        <v>0</v>
      </c>
      <c r="AU2043">
        <v>12</v>
      </c>
      <c r="AW2043" t="s">
        <v>8724</v>
      </c>
      <c r="AY2043" t="s">
        <v>3057</v>
      </c>
      <c r="AZ2043" t="s">
        <v>8594</v>
      </c>
      <c r="BA2043">
        <v>-1</v>
      </c>
    </row>
    <row r="2044" spans="1:53" x14ac:dyDescent="0.45">
      <c r="A2044">
        <v>229982</v>
      </c>
      <c r="B2044">
        <v>464114</v>
      </c>
      <c r="C2044">
        <v>182</v>
      </c>
      <c r="D2044" t="s">
        <v>4146</v>
      </c>
      <c r="E2044" t="s">
        <v>8725</v>
      </c>
      <c r="F2044" t="s">
        <v>55</v>
      </c>
      <c r="G2044">
        <v>103</v>
      </c>
      <c r="H2044" t="s">
        <v>8726</v>
      </c>
      <c r="I2044">
        <v>1</v>
      </c>
      <c r="J2044">
        <v>142100</v>
      </c>
      <c r="K2044">
        <v>0</v>
      </c>
      <c r="L2044">
        <v>0</v>
      </c>
      <c r="M2044">
        <v>142100</v>
      </c>
      <c r="N2044">
        <v>0</v>
      </c>
      <c r="O2044">
        <v>20140116</v>
      </c>
      <c r="P2044">
        <v>0</v>
      </c>
      <c r="Q2044">
        <v>0</v>
      </c>
      <c r="R2044">
        <v>9210</v>
      </c>
      <c r="S2044">
        <v>9210</v>
      </c>
      <c r="T2044">
        <v>921</v>
      </c>
      <c r="U2044">
        <v>921</v>
      </c>
      <c r="V2044">
        <v>0</v>
      </c>
      <c r="W2044">
        <v>1</v>
      </c>
      <c r="X2044" t="s">
        <v>67</v>
      </c>
      <c r="Y2044">
        <v>0</v>
      </c>
      <c r="Z2044">
        <v>0</v>
      </c>
      <c r="AA2044" t="s">
        <v>4143</v>
      </c>
      <c r="AB2044" t="s">
        <v>4143</v>
      </c>
      <c r="AE2044" t="s">
        <v>2778</v>
      </c>
      <c r="AF2044" t="s">
        <v>3057</v>
      </c>
      <c r="AG2044">
        <v>2114</v>
      </c>
      <c r="AH2044">
        <v>2019</v>
      </c>
      <c r="AI2044">
        <v>244952.99979999999</v>
      </c>
      <c r="AJ2044">
        <v>0</v>
      </c>
      <c r="AK2044">
        <v>5.481101E-2</v>
      </c>
      <c r="AL2044">
        <v>0</v>
      </c>
      <c r="AM2044">
        <v>0</v>
      </c>
      <c r="AN2044">
        <v>25269.647659999999</v>
      </c>
      <c r="AO2044">
        <v>-0.99990000000000001</v>
      </c>
      <c r="AP2044">
        <v>25269.647659999999</v>
      </c>
      <c r="AQ2044">
        <v>0</v>
      </c>
      <c r="AR2044">
        <v>12.473269869999999</v>
      </c>
      <c r="AS2044">
        <v>-0.99990000000000001</v>
      </c>
      <c r="AT2044">
        <v>0</v>
      </c>
      <c r="AU2044">
        <v>12</v>
      </c>
      <c r="AW2044" t="s">
        <v>8727</v>
      </c>
      <c r="AY2044" t="s">
        <v>3057</v>
      </c>
      <c r="AZ2044" t="s">
        <v>3058</v>
      </c>
      <c r="BA2044">
        <v>-1</v>
      </c>
    </row>
    <row r="2045" spans="1:53" x14ac:dyDescent="0.45">
      <c r="A2045">
        <v>253416</v>
      </c>
      <c r="B2045">
        <v>498057</v>
      </c>
      <c r="C2045">
        <v>206</v>
      </c>
      <c r="D2045" t="s">
        <v>8728</v>
      </c>
      <c r="E2045" t="s">
        <v>8729</v>
      </c>
      <c r="F2045" t="s">
        <v>55</v>
      </c>
      <c r="G2045">
        <v>16</v>
      </c>
      <c r="H2045" t="s">
        <v>8730</v>
      </c>
      <c r="I2045">
        <v>1</v>
      </c>
      <c r="J2045">
        <v>2567500</v>
      </c>
      <c r="K2045">
        <v>0</v>
      </c>
      <c r="L2045">
        <v>0</v>
      </c>
      <c r="M2045">
        <v>2567500</v>
      </c>
      <c r="N2045">
        <v>0</v>
      </c>
      <c r="O2045">
        <v>19850805</v>
      </c>
      <c r="P2045">
        <v>0</v>
      </c>
      <c r="Q2045">
        <v>0</v>
      </c>
      <c r="R2045">
        <v>9100</v>
      </c>
      <c r="S2045">
        <v>9100</v>
      </c>
      <c r="T2045">
        <v>910</v>
      </c>
      <c r="U2045">
        <v>910</v>
      </c>
      <c r="V2045">
        <v>0</v>
      </c>
      <c r="W2045">
        <v>1</v>
      </c>
      <c r="X2045" t="s">
        <v>67</v>
      </c>
      <c r="Y2045">
        <v>0</v>
      </c>
      <c r="Z2045">
        <v>0</v>
      </c>
      <c r="AA2045" t="s">
        <v>8731</v>
      </c>
      <c r="AB2045" t="s">
        <v>8732</v>
      </c>
      <c r="AC2045">
        <v>93</v>
      </c>
      <c r="AD2045">
        <v>1950</v>
      </c>
      <c r="AE2045" t="s">
        <v>2778</v>
      </c>
      <c r="AF2045" t="s">
        <v>3057</v>
      </c>
      <c r="AG2045">
        <v>2202</v>
      </c>
      <c r="AH2045">
        <v>2019</v>
      </c>
      <c r="AI2045">
        <v>2553497.3760000002</v>
      </c>
      <c r="AJ2045">
        <v>0</v>
      </c>
      <c r="AK2045">
        <v>0.20020115999999999</v>
      </c>
      <c r="AL2045">
        <v>0</v>
      </c>
      <c r="AM2045">
        <v>0</v>
      </c>
      <c r="AN2045">
        <v>43798.870139999999</v>
      </c>
      <c r="AO2045">
        <v>-0.99990000000000001</v>
      </c>
      <c r="AP2045">
        <v>43798.870139999999</v>
      </c>
      <c r="AQ2045">
        <v>0</v>
      </c>
      <c r="AR2045">
        <v>474.93234389999998</v>
      </c>
      <c r="AS2045">
        <v>-0.99990000000000001</v>
      </c>
      <c r="AT2045">
        <v>0</v>
      </c>
      <c r="AU2045">
        <v>12</v>
      </c>
      <c r="AW2045" t="s">
        <v>8733</v>
      </c>
      <c r="AY2045" t="s">
        <v>2033</v>
      </c>
      <c r="AZ2045" t="s">
        <v>2781</v>
      </c>
      <c r="BA2045">
        <v>-1</v>
      </c>
    </row>
    <row r="2046" spans="1:53" x14ac:dyDescent="0.45">
      <c r="A2046">
        <v>253847</v>
      </c>
      <c r="B2046">
        <v>498488</v>
      </c>
      <c r="C2046">
        <v>206</v>
      </c>
      <c r="D2046" t="s">
        <v>8728</v>
      </c>
      <c r="E2046" t="s">
        <v>8734</v>
      </c>
      <c r="F2046" t="s">
        <v>55</v>
      </c>
      <c r="G2046">
        <v>16</v>
      </c>
      <c r="H2046" t="s">
        <v>8735</v>
      </c>
      <c r="I2046">
        <v>1</v>
      </c>
      <c r="J2046">
        <v>1832300</v>
      </c>
      <c r="K2046">
        <v>0</v>
      </c>
      <c r="L2046">
        <v>112400</v>
      </c>
      <c r="M2046">
        <v>1944700</v>
      </c>
      <c r="N2046">
        <v>0</v>
      </c>
      <c r="O2046">
        <v>19850805</v>
      </c>
      <c r="P2046">
        <v>0</v>
      </c>
      <c r="Q2046">
        <v>0</v>
      </c>
      <c r="R2046">
        <v>9100</v>
      </c>
      <c r="S2046">
        <v>9100</v>
      </c>
      <c r="T2046">
        <v>910</v>
      </c>
      <c r="U2046">
        <v>910</v>
      </c>
      <c r="V2046">
        <v>0</v>
      </c>
      <c r="W2046">
        <v>1</v>
      </c>
      <c r="X2046" t="s">
        <v>67</v>
      </c>
      <c r="Y2046">
        <v>0</v>
      </c>
      <c r="Z2046">
        <v>0</v>
      </c>
      <c r="AA2046" t="s">
        <v>8736</v>
      </c>
      <c r="AB2046" t="s">
        <v>8732</v>
      </c>
      <c r="AC2046">
        <v>87</v>
      </c>
      <c r="AD2046">
        <v>1950</v>
      </c>
      <c r="AE2046" t="s">
        <v>2778</v>
      </c>
      <c r="AF2046" t="s">
        <v>3057</v>
      </c>
      <c r="AG2046">
        <v>2202</v>
      </c>
      <c r="AH2046">
        <v>2019</v>
      </c>
      <c r="AI2046">
        <v>297447.17509999999</v>
      </c>
      <c r="AJ2046">
        <v>0</v>
      </c>
      <c r="AK2046">
        <v>17.883598200000002</v>
      </c>
      <c r="AL2046">
        <v>0.20535669000000001</v>
      </c>
      <c r="AM2046">
        <v>17.678241509999999</v>
      </c>
      <c r="AN2046">
        <v>268333.3199</v>
      </c>
      <c r="AO2046">
        <v>-0.99990000000000001</v>
      </c>
      <c r="AP2046">
        <v>284793.86959999998</v>
      </c>
      <c r="AQ2046">
        <v>6.1343670000000003E-2</v>
      </c>
      <c r="AR2046">
        <v>4941.9061190000002</v>
      </c>
      <c r="AS2046">
        <v>56.747723540000003</v>
      </c>
      <c r="AT2046">
        <v>4885.1583959999998</v>
      </c>
      <c r="AU2046">
        <v>12</v>
      </c>
      <c r="AW2046" t="s">
        <v>8737</v>
      </c>
      <c r="AY2046" t="s">
        <v>2033</v>
      </c>
      <c r="AZ2046" t="s">
        <v>2781</v>
      </c>
      <c r="BA2046">
        <v>-1</v>
      </c>
    </row>
    <row r="2047" spans="1:53" x14ac:dyDescent="0.45">
      <c r="A2047">
        <v>258788</v>
      </c>
      <c r="B2047">
        <v>503429</v>
      </c>
      <c r="C2047">
        <v>206</v>
      </c>
      <c r="D2047" t="s">
        <v>8728</v>
      </c>
      <c r="E2047" t="s">
        <v>8738</v>
      </c>
      <c r="F2047" t="s">
        <v>55</v>
      </c>
      <c r="G2047">
        <v>3</v>
      </c>
      <c r="H2047" t="s">
        <v>8739</v>
      </c>
      <c r="I2047">
        <v>1</v>
      </c>
      <c r="J2047">
        <v>1954900</v>
      </c>
      <c r="K2047">
        <v>0</v>
      </c>
      <c r="L2047">
        <v>0</v>
      </c>
      <c r="M2047">
        <v>1954900</v>
      </c>
      <c r="N2047">
        <v>0</v>
      </c>
      <c r="O2047">
        <v>19850805</v>
      </c>
      <c r="P2047">
        <v>0</v>
      </c>
      <c r="Q2047">
        <v>0</v>
      </c>
      <c r="R2047">
        <v>9100</v>
      </c>
      <c r="S2047">
        <v>9100</v>
      </c>
      <c r="T2047">
        <v>910</v>
      </c>
      <c r="U2047">
        <v>910</v>
      </c>
      <c r="V2047">
        <v>0</v>
      </c>
      <c r="W2047">
        <v>1</v>
      </c>
      <c r="X2047" t="s">
        <v>67</v>
      </c>
      <c r="Y2047">
        <v>0</v>
      </c>
      <c r="Z2047">
        <v>0</v>
      </c>
      <c r="AA2047" t="s">
        <v>8740</v>
      </c>
      <c r="AB2047" t="s">
        <v>8740</v>
      </c>
      <c r="AD2047">
        <v>1950</v>
      </c>
      <c r="AE2047" t="s">
        <v>2778</v>
      </c>
      <c r="AF2047" t="s">
        <v>3057</v>
      </c>
      <c r="AG2047">
        <v>2202</v>
      </c>
      <c r="AH2047">
        <v>2019</v>
      </c>
      <c r="AI2047">
        <v>704298.86549999996</v>
      </c>
      <c r="AJ2047">
        <v>0</v>
      </c>
      <c r="AK2047">
        <v>0.64124711999999995</v>
      </c>
      <c r="AL2047">
        <v>0</v>
      </c>
      <c r="AM2047">
        <v>0</v>
      </c>
      <c r="AN2047">
        <v>120908.109</v>
      </c>
      <c r="AO2047">
        <v>-0.99990000000000001</v>
      </c>
      <c r="AP2047">
        <v>120908.109</v>
      </c>
      <c r="AQ2047">
        <v>0</v>
      </c>
      <c r="AR2047">
        <v>419.57746700000001</v>
      </c>
      <c r="AS2047">
        <v>-0.99990000000000001</v>
      </c>
      <c r="AT2047">
        <v>0</v>
      </c>
      <c r="AU2047">
        <v>12</v>
      </c>
      <c r="AW2047" t="s">
        <v>8741</v>
      </c>
      <c r="AY2047" t="s">
        <v>2033</v>
      </c>
      <c r="AZ2047" t="s">
        <v>2781</v>
      </c>
      <c r="BA2047">
        <v>-1</v>
      </c>
    </row>
    <row r="2048" spans="1:53" x14ac:dyDescent="0.45">
      <c r="A2048">
        <v>258789</v>
      </c>
      <c r="B2048">
        <v>503430</v>
      </c>
      <c r="C2048">
        <v>206</v>
      </c>
      <c r="D2048" t="s">
        <v>8728</v>
      </c>
      <c r="E2048" t="s">
        <v>8742</v>
      </c>
      <c r="F2048" t="s">
        <v>55</v>
      </c>
      <c r="G2048">
        <v>4</v>
      </c>
      <c r="H2048" t="s">
        <v>8743</v>
      </c>
      <c r="I2048">
        <v>1</v>
      </c>
      <c r="J2048">
        <v>1959300</v>
      </c>
      <c r="K2048">
        <v>0</v>
      </c>
      <c r="L2048">
        <v>0</v>
      </c>
      <c r="M2048">
        <v>1959300</v>
      </c>
      <c r="N2048">
        <v>0</v>
      </c>
      <c r="O2048">
        <v>19850805</v>
      </c>
      <c r="P2048">
        <v>0</v>
      </c>
      <c r="Q2048">
        <v>0</v>
      </c>
      <c r="R2048">
        <v>9100</v>
      </c>
      <c r="S2048">
        <v>9100</v>
      </c>
      <c r="T2048">
        <v>910</v>
      </c>
      <c r="U2048">
        <v>910</v>
      </c>
      <c r="V2048">
        <v>0</v>
      </c>
      <c r="W2048">
        <v>1</v>
      </c>
      <c r="X2048" t="s">
        <v>67</v>
      </c>
      <c r="Y2048">
        <v>0</v>
      </c>
      <c r="Z2048">
        <v>0</v>
      </c>
      <c r="AA2048" t="s">
        <v>8744</v>
      </c>
      <c r="AB2048" t="s">
        <v>8744</v>
      </c>
      <c r="AD2048">
        <v>1950</v>
      </c>
      <c r="AE2048" t="s">
        <v>2778</v>
      </c>
      <c r="AF2048" t="s">
        <v>3057</v>
      </c>
      <c r="AG2048">
        <v>2202</v>
      </c>
      <c r="AH2048">
        <v>2019</v>
      </c>
      <c r="AI2048">
        <v>695260.58849999995</v>
      </c>
      <c r="AJ2048">
        <v>0</v>
      </c>
      <c r="AK2048">
        <v>0.29338800999999998</v>
      </c>
      <c r="AL2048">
        <v>0</v>
      </c>
      <c r="AM2048">
        <v>0</v>
      </c>
      <c r="AN2048">
        <v>122755.5674</v>
      </c>
      <c r="AO2048">
        <v>-0.99990000000000001</v>
      </c>
      <c r="AP2048">
        <v>122755.5674</v>
      </c>
      <c r="AQ2048">
        <v>0</v>
      </c>
      <c r="AR2048">
        <v>189.5045777</v>
      </c>
      <c r="AS2048">
        <v>-0.99990000000000001</v>
      </c>
      <c r="AT2048">
        <v>0</v>
      </c>
      <c r="AU2048">
        <v>12</v>
      </c>
      <c r="AW2048" t="s">
        <v>8745</v>
      </c>
      <c r="AY2048" t="s">
        <v>2033</v>
      </c>
      <c r="AZ2048" t="s">
        <v>2781</v>
      </c>
      <c r="BA2048">
        <v>-1</v>
      </c>
    </row>
    <row r="2049" spans="1:53" x14ac:dyDescent="0.45">
      <c r="A2049">
        <v>258784</v>
      </c>
      <c r="B2049">
        <v>503425</v>
      </c>
      <c r="C2049">
        <v>206</v>
      </c>
      <c r="D2049" t="s">
        <v>8728</v>
      </c>
      <c r="E2049" t="s">
        <v>8746</v>
      </c>
      <c r="F2049" t="s">
        <v>55</v>
      </c>
      <c r="G2049">
        <v>6</v>
      </c>
      <c r="H2049" t="s">
        <v>8747</v>
      </c>
      <c r="I2049">
        <v>1</v>
      </c>
      <c r="J2049">
        <v>24008100</v>
      </c>
      <c r="K2049">
        <v>718900</v>
      </c>
      <c r="L2049">
        <v>71900</v>
      </c>
      <c r="M2049">
        <v>24798900</v>
      </c>
      <c r="N2049">
        <v>0</v>
      </c>
      <c r="O2049">
        <v>19850805</v>
      </c>
      <c r="P2049">
        <v>2754</v>
      </c>
      <c r="Q2049">
        <v>2362</v>
      </c>
      <c r="R2049">
        <v>9101</v>
      </c>
      <c r="S2049">
        <v>9101</v>
      </c>
      <c r="T2049">
        <v>910</v>
      </c>
      <c r="U2049">
        <v>910</v>
      </c>
      <c r="V2049">
        <v>0</v>
      </c>
      <c r="W2049">
        <v>1</v>
      </c>
      <c r="X2049" t="s">
        <v>67</v>
      </c>
      <c r="Y2049">
        <v>8</v>
      </c>
      <c r="Z2049">
        <v>1901</v>
      </c>
      <c r="AA2049" t="s">
        <v>8732</v>
      </c>
      <c r="AB2049" t="s">
        <v>8732</v>
      </c>
      <c r="AD2049">
        <v>1950</v>
      </c>
      <c r="AE2049" t="s">
        <v>2778</v>
      </c>
      <c r="AF2049" t="s">
        <v>3057</v>
      </c>
      <c r="AG2049">
        <v>2202</v>
      </c>
      <c r="AH2049">
        <v>2019</v>
      </c>
      <c r="AI2049">
        <v>14491724.810000001</v>
      </c>
      <c r="AJ2049">
        <v>1.9003999999999999E-4</v>
      </c>
      <c r="AK2049">
        <v>0.33384360000000002</v>
      </c>
      <c r="AL2049">
        <v>3.3402670000000002E-2</v>
      </c>
      <c r="AM2049">
        <v>0.30044092999999999</v>
      </c>
      <c r="AN2049">
        <v>72164.828519999995</v>
      </c>
      <c r="AO2049">
        <v>261.03848950000003</v>
      </c>
      <c r="AP2049">
        <v>74541.857369999998</v>
      </c>
      <c r="AQ2049">
        <v>3.2938879999999997E-2</v>
      </c>
      <c r="AR2049">
        <v>4494.6188629999997</v>
      </c>
      <c r="AS2049">
        <v>449.70837299999999</v>
      </c>
      <c r="AT2049">
        <v>4044.9104900000002</v>
      </c>
      <c r="AU2049">
        <v>12</v>
      </c>
      <c r="AW2049" t="s">
        <v>8748</v>
      </c>
      <c r="AY2049" t="s">
        <v>2033</v>
      </c>
      <c r="AZ2049" t="s">
        <v>2788</v>
      </c>
      <c r="BA2049">
        <v>-1</v>
      </c>
    </row>
    <row r="2050" spans="1:53" x14ac:dyDescent="0.45">
      <c r="A2050">
        <v>259210</v>
      </c>
      <c r="B2050">
        <v>503851</v>
      </c>
      <c r="C2050">
        <v>207</v>
      </c>
      <c r="D2050" t="s">
        <v>3375</v>
      </c>
      <c r="E2050" t="s">
        <v>8749</v>
      </c>
      <c r="F2050" t="s">
        <v>55</v>
      </c>
      <c r="H2050" t="s">
        <v>8750</v>
      </c>
      <c r="I2050">
        <v>1</v>
      </c>
      <c r="J2050">
        <v>25800</v>
      </c>
      <c r="K2050">
        <v>0</v>
      </c>
      <c r="L2050">
        <v>0</v>
      </c>
      <c r="M2050">
        <v>25800</v>
      </c>
      <c r="N2050">
        <v>1</v>
      </c>
      <c r="O2050">
        <v>19000101</v>
      </c>
      <c r="P2050">
        <v>0</v>
      </c>
      <c r="Q2050">
        <v>0</v>
      </c>
      <c r="R2050">
        <v>9200</v>
      </c>
      <c r="S2050">
        <v>9200</v>
      </c>
      <c r="T2050">
        <v>920</v>
      </c>
      <c r="U2050">
        <v>920</v>
      </c>
      <c r="V2050">
        <v>0</v>
      </c>
      <c r="W2050">
        <v>1</v>
      </c>
      <c r="X2050" t="s">
        <v>67</v>
      </c>
      <c r="Y2050">
        <v>0</v>
      </c>
      <c r="Z2050">
        <v>0</v>
      </c>
      <c r="AA2050" t="s">
        <v>8751</v>
      </c>
      <c r="AB2050" t="s">
        <v>8752</v>
      </c>
      <c r="AC2050">
        <v>0</v>
      </c>
      <c r="AD2050">
        <v>2466</v>
      </c>
      <c r="AE2050" t="s">
        <v>2778</v>
      </c>
      <c r="AF2050" t="s">
        <v>3057</v>
      </c>
      <c r="AG2050">
        <v>2108</v>
      </c>
      <c r="AH2050">
        <v>2019</v>
      </c>
      <c r="AI2050">
        <v>13187.814850000001</v>
      </c>
      <c r="AJ2050">
        <v>0</v>
      </c>
      <c r="AK2050">
        <v>0</v>
      </c>
      <c r="AL2050">
        <v>0</v>
      </c>
      <c r="AM2050">
        <v>0</v>
      </c>
      <c r="AN2050">
        <v>85218.666859999998</v>
      </c>
      <c r="AO2050">
        <v>-0.99990000000000001</v>
      </c>
      <c r="AP2050">
        <v>85218.666859999998</v>
      </c>
      <c r="AQ2050">
        <v>0</v>
      </c>
      <c r="AR2050">
        <v>-0.99990000000000001</v>
      </c>
      <c r="AS2050">
        <v>-0.99990000000000001</v>
      </c>
      <c r="AT2050">
        <v>0</v>
      </c>
      <c r="AU2050">
        <v>12</v>
      </c>
      <c r="AW2050" t="s">
        <v>8753</v>
      </c>
      <c r="AY2050" t="s">
        <v>3057</v>
      </c>
      <c r="AZ2050" t="s">
        <v>3064</v>
      </c>
      <c r="BA2050">
        <v>-1</v>
      </c>
    </row>
    <row r="2051" spans="1:53" x14ac:dyDescent="0.45">
      <c r="A2051">
        <v>259251</v>
      </c>
      <c r="B2051">
        <v>503892</v>
      </c>
      <c r="C2051">
        <v>207</v>
      </c>
      <c r="D2051" t="s">
        <v>3375</v>
      </c>
      <c r="E2051" t="s">
        <v>8754</v>
      </c>
      <c r="F2051" t="s">
        <v>55</v>
      </c>
      <c r="H2051" t="s">
        <v>8755</v>
      </c>
      <c r="I2051">
        <v>1</v>
      </c>
      <c r="J2051">
        <v>529400</v>
      </c>
      <c r="K2051">
        <v>0</v>
      </c>
      <c r="L2051">
        <v>0</v>
      </c>
      <c r="M2051">
        <v>529400</v>
      </c>
      <c r="N2051">
        <v>1</v>
      </c>
      <c r="O2051">
        <v>19000101</v>
      </c>
      <c r="P2051">
        <v>0</v>
      </c>
      <c r="Q2051">
        <v>0</v>
      </c>
      <c r="R2051">
        <v>9200</v>
      </c>
      <c r="S2051">
        <v>9200</v>
      </c>
      <c r="T2051">
        <v>920</v>
      </c>
      <c r="U2051">
        <v>920</v>
      </c>
      <c r="V2051">
        <v>0</v>
      </c>
      <c r="W2051">
        <v>1</v>
      </c>
      <c r="X2051" t="s">
        <v>67</v>
      </c>
      <c r="Y2051">
        <v>0</v>
      </c>
      <c r="Z2051">
        <v>0</v>
      </c>
      <c r="AA2051" t="s">
        <v>1550</v>
      </c>
      <c r="AB2051" t="s">
        <v>1550</v>
      </c>
      <c r="AD2051">
        <v>2459</v>
      </c>
      <c r="AE2051" t="s">
        <v>2778</v>
      </c>
      <c r="AF2051" t="s">
        <v>3057</v>
      </c>
      <c r="AG2051">
        <v>2108</v>
      </c>
      <c r="AH2051">
        <v>2019</v>
      </c>
      <c r="AI2051">
        <v>36676.437030000001</v>
      </c>
      <c r="AJ2051">
        <v>0</v>
      </c>
      <c r="AK2051">
        <v>8.9192526999999995</v>
      </c>
      <c r="AL2051">
        <v>0</v>
      </c>
      <c r="AM2051">
        <v>0</v>
      </c>
      <c r="AN2051">
        <v>628759.65800000005</v>
      </c>
      <c r="AO2051">
        <v>-0.99990000000000001</v>
      </c>
      <c r="AP2051">
        <v>628759.65800000005</v>
      </c>
      <c r="AQ2051">
        <v>0</v>
      </c>
      <c r="AR2051">
        <v>303.91024859999999</v>
      </c>
      <c r="AS2051">
        <v>-0.99990000000000001</v>
      </c>
      <c r="AT2051">
        <v>0</v>
      </c>
      <c r="AU2051">
        <v>12</v>
      </c>
      <c r="AW2051" t="s">
        <v>8756</v>
      </c>
      <c r="AY2051" t="s">
        <v>3057</v>
      </c>
      <c r="AZ2051" t="s">
        <v>3064</v>
      </c>
      <c r="BA2051">
        <v>-1</v>
      </c>
    </row>
    <row r="2052" spans="1:53" x14ac:dyDescent="0.45">
      <c r="A2052">
        <v>259294</v>
      </c>
      <c r="B2052">
        <v>503935</v>
      </c>
      <c r="C2052">
        <v>207</v>
      </c>
      <c r="D2052" t="s">
        <v>3375</v>
      </c>
      <c r="E2052" t="s">
        <v>8757</v>
      </c>
      <c r="F2052" t="s">
        <v>55</v>
      </c>
      <c r="H2052" t="s">
        <v>8758</v>
      </c>
      <c r="I2052">
        <v>1</v>
      </c>
      <c r="J2052">
        <v>308300</v>
      </c>
      <c r="K2052">
        <v>0</v>
      </c>
      <c r="L2052">
        <v>0</v>
      </c>
      <c r="M2052">
        <v>308300</v>
      </c>
      <c r="N2052">
        <v>1</v>
      </c>
      <c r="O2052">
        <v>19000101</v>
      </c>
      <c r="P2052">
        <v>0</v>
      </c>
      <c r="Q2052">
        <v>0</v>
      </c>
      <c r="R2052">
        <v>9200</v>
      </c>
      <c r="S2052">
        <v>9200</v>
      </c>
      <c r="T2052">
        <v>920</v>
      </c>
      <c r="U2052">
        <v>920</v>
      </c>
      <c r="V2052">
        <v>0</v>
      </c>
      <c r="W2052">
        <v>1</v>
      </c>
      <c r="X2052" t="s">
        <v>67</v>
      </c>
      <c r="Y2052">
        <v>0</v>
      </c>
      <c r="Z2052">
        <v>0</v>
      </c>
      <c r="AA2052" t="s">
        <v>8759</v>
      </c>
      <c r="AB2052" t="s">
        <v>8760</v>
      </c>
      <c r="AC2052">
        <v>34</v>
      </c>
      <c r="AD2052">
        <v>2460</v>
      </c>
      <c r="AE2052" t="s">
        <v>2778</v>
      </c>
      <c r="AF2052" t="s">
        <v>3057</v>
      </c>
      <c r="AG2052">
        <v>2108</v>
      </c>
      <c r="AH2052">
        <v>2019</v>
      </c>
      <c r="AI2052">
        <v>16095.06472</v>
      </c>
      <c r="AJ2052">
        <v>0</v>
      </c>
      <c r="AK2052">
        <v>11.4735075</v>
      </c>
      <c r="AL2052">
        <v>0.41782101999999999</v>
      </c>
      <c r="AM2052">
        <v>11.05568648</v>
      </c>
      <c r="AN2052">
        <v>834389.18929999997</v>
      </c>
      <c r="AO2052">
        <v>-0.99990000000000001</v>
      </c>
      <c r="AP2052">
        <v>834389.18929999997</v>
      </c>
      <c r="AQ2052">
        <v>0</v>
      </c>
      <c r="AR2052">
        <v>171.56103970000001</v>
      </c>
      <c r="AS2052">
        <v>6.2475933299999999</v>
      </c>
      <c r="AT2052">
        <v>165.3134464</v>
      </c>
      <c r="AU2052">
        <v>12</v>
      </c>
      <c r="AW2052" t="s">
        <v>8761</v>
      </c>
      <c r="AY2052" t="s">
        <v>3057</v>
      </c>
      <c r="AZ2052" t="s">
        <v>3064</v>
      </c>
      <c r="BA2052">
        <v>-1</v>
      </c>
    </row>
    <row r="2053" spans="1:53" x14ac:dyDescent="0.45">
      <c r="A2053">
        <v>259327</v>
      </c>
      <c r="B2053">
        <v>503968</v>
      </c>
      <c r="C2053">
        <v>207</v>
      </c>
      <c r="D2053" t="s">
        <v>3375</v>
      </c>
      <c r="E2053" t="s">
        <v>8762</v>
      </c>
      <c r="F2053" t="s">
        <v>55</v>
      </c>
      <c r="H2053" t="s">
        <v>8763</v>
      </c>
      <c r="I2053">
        <v>1</v>
      </c>
      <c r="J2053">
        <v>415500</v>
      </c>
      <c r="K2053">
        <v>0</v>
      </c>
      <c r="L2053">
        <v>0</v>
      </c>
      <c r="M2053">
        <v>415500</v>
      </c>
      <c r="N2053">
        <v>1</v>
      </c>
      <c r="O2053">
        <v>19000101</v>
      </c>
      <c r="P2053">
        <v>0</v>
      </c>
      <c r="Q2053">
        <v>0</v>
      </c>
      <c r="R2053">
        <v>9200</v>
      </c>
      <c r="S2053">
        <v>9200</v>
      </c>
      <c r="T2053">
        <v>920</v>
      </c>
      <c r="U2053">
        <v>920</v>
      </c>
      <c r="V2053">
        <v>0</v>
      </c>
      <c r="W2053">
        <v>1</v>
      </c>
      <c r="X2053" t="s">
        <v>67</v>
      </c>
      <c r="Y2053">
        <v>0</v>
      </c>
      <c r="Z2053">
        <v>0</v>
      </c>
      <c r="AA2053" t="s">
        <v>8764</v>
      </c>
      <c r="AB2053" t="s">
        <v>8764</v>
      </c>
      <c r="AD2053">
        <v>2458</v>
      </c>
      <c r="AE2053" t="s">
        <v>2778</v>
      </c>
      <c r="AF2053" t="s">
        <v>3057</v>
      </c>
      <c r="AG2053">
        <v>2108</v>
      </c>
      <c r="AH2053">
        <v>2019</v>
      </c>
      <c r="AI2053">
        <v>55710.235159999997</v>
      </c>
      <c r="AJ2053">
        <v>0</v>
      </c>
      <c r="AK2053">
        <v>2.2964054300000001</v>
      </c>
      <c r="AL2053">
        <v>0</v>
      </c>
      <c r="AM2053">
        <v>0</v>
      </c>
      <c r="AN2053">
        <v>324880.69650000002</v>
      </c>
      <c r="AO2053">
        <v>-0.99990000000000001</v>
      </c>
      <c r="AP2053">
        <v>324880.69650000002</v>
      </c>
      <c r="AQ2053">
        <v>0</v>
      </c>
      <c r="AR2053">
        <v>118.85386099999999</v>
      </c>
      <c r="AS2053">
        <v>-0.99990000000000001</v>
      </c>
      <c r="AT2053">
        <v>0</v>
      </c>
      <c r="AU2053">
        <v>12</v>
      </c>
      <c r="AW2053" t="s">
        <v>8765</v>
      </c>
      <c r="AY2053" t="s">
        <v>3057</v>
      </c>
      <c r="AZ2053" t="s">
        <v>3064</v>
      </c>
      <c r="BA2053">
        <v>-1</v>
      </c>
    </row>
    <row r="2054" spans="1:53" x14ac:dyDescent="0.45">
      <c r="A2054">
        <v>259517</v>
      </c>
      <c r="B2054">
        <v>504158</v>
      </c>
      <c r="C2054">
        <v>207</v>
      </c>
      <c r="D2054" t="s">
        <v>3375</v>
      </c>
      <c r="E2054" t="s">
        <v>8766</v>
      </c>
      <c r="F2054" t="s">
        <v>55</v>
      </c>
      <c r="H2054" t="s">
        <v>8767</v>
      </c>
      <c r="I2054">
        <v>1</v>
      </c>
      <c r="J2054">
        <v>42589500</v>
      </c>
      <c r="K2054">
        <v>0</v>
      </c>
      <c r="L2054">
        <v>0</v>
      </c>
      <c r="M2054">
        <v>42589500</v>
      </c>
      <c r="N2054">
        <v>1</v>
      </c>
      <c r="O2054">
        <v>19000101</v>
      </c>
      <c r="P2054">
        <v>0</v>
      </c>
      <c r="Q2054">
        <v>0</v>
      </c>
      <c r="R2054">
        <v>9200</v>
      </c>
      <c r="S2054">
        <v>9200</v>
      </c>
      <c r="T2054">
        <v>920</v>
      </c>
      <c r="U2054">
        <v>920</v>
      </c>
      <c r="V2054">
        <v>0</v>
      </c>
      <c r="W2054">
        <v>1</v>
      </c>
      <c r="X2054" t="s">
        <v>67</v>
      </c>
      <c r="Y2054">
        <v>0</v>
      </c>
      <c r="Z2054">
        <v>0</v>
      </c>
      <c r="AA2054" t="s">
        <v>8768</v>
      </c>
      <c r="AB2054" t="s">
        <v>8768</v>
      </c>
      <c r="AD2054">
        <v>2459</v>
      </c>
      <c r="AE2054" t="s">
        <v>2778</v>
      </c>
      <c r="AF2054" t="s">
        <v>3057</v>
      </c>
      <c r="AG2054">
        <v>2459</v>
      </c>
      <c r="AH2054">
        <v>2019</v>
      </c>
      <c r="AI2054">
        <v>1520507.294</v>
      </c>
      <c r="AJ2054">
        <v>0</v>
      </c>
      <c r="AK2054">
        <v>7.4130849999999998E-2</v>
      </c>
      <c r="AL2054">
        <v>0</v>
      </c>
      <c r="AM2054">
        <v>0</v>
      </c>
      <c r="AN2054">
        <v>1220118.1980000001</v>
      </c>
      <c r="AO2054">
        <v>-0.99990000000000001</v>
      </c>
      <c r="AP2054">
        <v>1220118.1980000001</v>
      </c>
      <c r="AQ2054">
        <v>0</v>
      </c>
      <c r="AR2054">
        <v>104.71700989999999</v>
      </c>
      <c r="AS2054">
        <v>-0.99990000000000001</v>
      </c>
      <c r="AT2054">
        <v>0</v>
      </c>
      <c r="AU2054">
        <v>12</v>
      </c>
      <c r="AW2054" t="s">
        <v>8769</v>
      </c>
      <c r="AY2054" t="s">
        <v>8770</v>
      </c>
      <c r="AZ2054" t="s">
        <v>8771</v>
      </c>
      <c r="BA2054">
        <v>-1</v>
      </c>
    </row>
    <row r="2055" spans="1:53" x14ac:dyDescent="0.45">
      <c r="A2055">
        <v>260137</v>
      </c>
      <c r="B2055">
        <v>504778</v>
      </c>
      <c r="C2055">
        <v>207</v>
      </c>
      <c r="D2055" t="s">
        <v>3375</v>
      </c>
      <c r="E2055" t="s">
        <v>8772</v>
      </c>
      <c r="F2055" t="s">
        <v>55</v>
      </c>
      <c r="H2055" t="s">
        <v>8773</v>
      </c>
      <c r="I2055">
        <v>1</v>
      </c>
      <c r="J2055">
        <v>478000</v>
      </c>
      <c r="K2055">
        <v>3844400</v>
      </c>
      <c r="L2055">
        <v>0</v>
      </c>
      <c r="M2055">
        <v>4322400</v>
      </c>
      <c r="N2055">
        <v>1</v>
      </c>
      <c r="O2055">
        <v>19100801</v>
      </c>
      <c r="P2055">
        <v>32124</v>
      </c>
      <c r="Q2055">
        <v>17848</v>
      </c>
      <c r="R2055">
        <v>9220</v>
      </c>
      <c r="S2055">
        <v>9220</v>
      </c>
      <c r="T2055">
        <v>922</v>
      </c>
      <c r="U2055">
        <v>922</v>
      </c>
      <c r="V2055">
        <v>0</v>
      </c>
      <c r="W2055">
        <v>1</v>
      </c>
      <c r="X2055" t="s">
        <v>67</v>
      </c>
      <c r="Y2055">
        <v>0</v>
      </c>
      <c r="Z2055">
        <v>1910</v>
      </c>
      <c r="AA2055" t="s">
        <v>8774</v>
      </c>
      <c r="AB2055" t="s">
        <v>732</v>
      </c>
      <c r="AC2055" t="s">
        <v>8775</v>
      </c>
      <c r="AD2055">
        <v>2465</v>
      </c>
      <c r="AE2055" t="s">
        <v>2778</v>
      </c>
      <c r="AF2055" t="s">
        <v>3057</v>
      </c>
      <c r="AG2055">
        <v>1757</v>
      </c>
      <c r="AH2055">
        <v>2019</v>
      </c>
      <c r="AI2055">
        <v>33585.479549999996</v>
      </c>
      <c r="AJ2055">
        <v>0.95648478000000003</v>
      </c>
      <c r="AK2055">
        <v>88.802759550000005</v>
      </c>
      <c r="AL2055">
        <v>43.079854089999998</v>
      </c>
      <c r="AM2055">
        <v>45.722905449999999</v>
      </c>
      <c r="AN2055">
        <v>619960.777</v>
      </c>
      <c r="AO2055">
        <v>119.67376419999999</v>
      </c>
      <c r="AP2055">
        <v>5606105.5700000003</v>
      </c>
      <c r="AQ2055">
        <v>8.0426778199999998</v>
      </c>
      <c r="AR2055">
        <v>2770.8164280000001</v>
      </c>
      <c r="AS2055">
        <v>1344.174078</v>
      </c>
      <c r="AT2055">
        <v>1426.6423500000001</v>
      </c>
      <c r="AU2055">
        <v>12</v>
      </c>
      <c r="AW2055" t="s">
        <v>8776</v>
      </c>
      <c r="AY2055" t="s">
        <v>2033</v>
      </c>
      <c r="AZ2055" t="s">
        <v>4103</v>
      </c>
      <c r="BA2055">
        <v>-1</v>
      </c>
    </row>
    <row r="2056" spans="1:53" x14ac:dyDescent="0.45">
      <c r="A2056">
        <v>260449</v>
      </c>
      <c r="B2056">
        <v>505090</v>
      </c>
      <c r="C2056">
        <v>207</v>
      </c>
      <c r="D2056" t="s">
        <v>3375</v>
      </c>
      <c r="E2056" t="s">
        <v>8777</v>
      </c>
      <c r="F2056" t="s">
        <v>55</v>
      </c>
      <c r="H2056" t="s">
        <v>8778</v>
      </c>
      <c r="I2056">
        <v>1</v>
      </c>
      <c r="J2056">
        <v>27700</v>
      </c>
      <c r="K2056">
        <v>0</v>
      </c>
      <c r="L2056">
        <v>0</v>
      </c>
      <c r="M2056">
        <v>27700</v>
      </c>
      <c r="N2056">
        <v>1</v>
      </c>
      <c r="O2056">
        <v>19000101</v>
      </c>
      <c r="P2056">
        <v>0</v>
      </c>
      <c r="Q2056">
        <v>0</v>
      </c>
      <c r="R2056">
        <v>9200</v>
      </c>
      <c r="S2056">
        <v>9200</v>
      </c>
      <c r="T2056">
        <v>920</v>
      </c>
      <c r="U2056">
        <v>920</v>
      </c>
      <c r="V2056">
        <v>0</v>
      </c>
      <c r="W2056">
        <v>1</v>
      </c>
      <c r="X2056" t="s">
        <v>67</v>
      </c>
      <c r="Y2056">
        <v>0</v>
      </c>
      <c r="Z2056">
        <v>0</v>
      </c>
      <c r="AA2056" t="s">
        <v>8779</v>
      </c>
      <c r="AB2056" t="s">
        <v>8780</v>
      </c>
      <c r="AC2056">
        <v>119</v>
      </c>
      <c r="AD2056">
        <v>2462</v>
      </c>
      <c r="AE2056" t="s">
        <v>2778</v>
      </c>
      <c r="AF2056" t="s">
        <v>3057</v>
      </c>
      <c r="AG2056">
        <v>2108</v>
      </c>
      <c r="AH2056">
        <v>2019</v>
      </c>
      <c r="AI2056">
        <v>9875.7605079999994</v>
      </c>
      <c r="AJ2056">
        <v>0</v>
      </c>
      <c r="AK2056">
        <v>0</v>
      </c>
      <c r="AL2056">
        <v>0</v>
      </c>
      <c r="AM2056">
        <v>0</v>
      </c>
      <c r="AN2056">
        <v>122179.14750000001</v>
      </c>
      <c r="AO2056">
        <v>-0.99990000000000001</v>
      </c>
      <c r="AP2056">
        <v>122179.14750000001</v>
      </c>
      <c r="AQ2056">
        <v>0</v>
      </c>
      <c r="AR2056">
        <v>-0.99990000000000001</v>
      </c>
      <c r="AS2056">
        <v>-0.99990000000000001</v>
      </c>
      <c r="AT2056">
        <v>0</v>
      </c>
      <c r="AU2056">
        <v>12</v>
      </c>
      <c r="AW2056" s="1" t="s">
        <v>8781</v>
      </c>
      <c r="AY2056" t="s">
        <v>3057</v>
      </c>
      <c r="AZ2056" t="s">
        <v>3064</v>
      </c>
      <c r="BA2056">
        <v>-1</v>
      </c>
    </row>
    <row r="2057" spans="1:53" x14ac:dyDescent="0.45">
      <c r="A2057">
        <v>260891</v>
      </c>
      <c r="B2057">
        <v>505532</v>
      </c>
      <c r="C2057">
        <v>207</v>
      </c>
      <c r="D2057" t="s">
        <v>3375</v>
      </c>
      <c r="E2057" t="s">
        <v>8782</v>
      </c>
      <c r="F2057" t="s">
        <v>55</v>
      </c>
      <c r="H2057" t="s">
        <v>8783</v>
      </c>
      <c r="I2057">
        <v>1</v>
      </c>
      <c r="J2057">
        <v>771100</v>
      </c>
      <c r="K2057">
        <v>0</v>
      </c>
      <c r="L2057">
        <v>0</v>
      </c>
      <c r="M2057">
        <v>771100</v>
      </c>
      <c r="N2057">
        <v>1</v>
      </c>
      <c r="O2057">
        <v>19000101</v>
      </c>
      <c r="P2057">
        <v>0</v>
      </c>
      <c r="Q2057">
        <v>0</v>
      </c>
      <c r="R2057">
        <v>9200</v>
      </c>
      <c r="S2057">
        <v>9200</v>
      </c>
      <c r="T2057">
        <v>920</v>
      </c>
      <c r="U2057">
        <v>920</v>
      </c>
      <c r="V2057">
        <v>0</v>
      </c>
      <c r="W2057">
        <v>1</v>
      </c>
      <c r="X2057" t="s">
        <v>67</v>
      </c>
      <c r="Y2057">
        <v>0</v>
      </c>
      <c r="Z2057">
        <v>0</v>
      </c>
      <c r="AA2057" t="s">
        <v>8764</v>
      </c>
      <c r="AB2057" t="s">
        <v>8764</v>
      </c>
      <c r="AD2057">
        <v>2458</v>
      </c>
      <c r="AE2057" t="s">
        <v>2778</v>
      </c>
      <c r="AF2057" t="s">
        <v>3057</v>
      </c>
      <c r="AG2057">
        <v>2108</v>
      </c>
      <c r="AH2057">
        <v>2019</v>
      </c>
      <c r="AI2057">
        <v>113074.8982</v>
      </c>
      <c r="AJ2057">
        <v>0</v>
      </c>
      <c r="AK2057">
        <v>7.87803056</v>
      </c>
      <c r="AL2057">
        <v>0</v>
      </c>
      <c r="AM2057">
        <v>0</v>
      </c>
      <c r="AN2057">
        <v>297051.92330000002</v>
      </c>
      <c r="AO2057">
        <v>-0.99990000000000001</v>
      </c>
      <c r="AP2057">
        <v>297051.92330000002</v>
      </c>
      <c r="AQ2057">
        <v>0</v>
      </c>
      <c r="AR2057">
        <v>827.5868954</v>
      </c>
      <c r="AS2057">
        <v>-0.99990000000000001</v>
      </c>
      <c r="AT2057">
        <v>0</v>
      </c>
      <c r="AU2057">
        <v>12</v>
      </c>
      <c r="AW2057" t="s">
        <v>8784</v>
      </c>
      <c r="AY2057" t="s">
        <v>3057</v>
      </c>
      <c r="AZ2057" t="s">
        <v>3064</v>
      </c>
      <c r="BA2057">
        <v>-1</v>
      </c>
    </row>
    <row r="2058" spans="1:53" x14ac:dyDescent="0.45">
      <c r="A2058">
        <v>260896</v>
      </c>
      <c r="B2058">
        <v>505537</v>
      </c>
      <c r="C2058">
        <v>207</v>
      </c>
      <c r="D2058" t="s">
        <v>3375</v>
      </c>
      <c r="E2058" t="s">
        <v>8785</v>
      </c>
      <c r="F2058" t="s">
        <v>55</v>
      </c>
      <c r="H2058" t="s">
        <v>8786</v>
      </c>
      <c r="I2058">
        <v>1</v>
      </c>
      <c r="J2058">
        <v>155100</v>
      </c>
      <c r="K2058">
        <v>0</v>
      </c>
      <c r="L2058">
        <v>0</v>
      </c>
      <c r="M2058">
        <v>155100</v>
      </c>
      <c r="N2058">
        <v>1</v>
      </c>
      <c r="O2058">
        <v>19000101</v>
      </c>
      <c r="P2058">
        <v>0</v>
      </c>
      <c r="Q2058">
        <v>0</v>
      </c>
      <c r="R2058">
        <v>9200</v>
      </c>
      <c r="S2058">
        <v>9200</v>
      </c>
      <c r="T2058">
        <v>920</v>
      </c>
      <c r="U2058">
        <v>920</v>
      </c>
      <c r="V2058">
        <v>0</v>
      </c>
      <c r="W2058">
        <v>1</v>
      </c>
      <c r="X2058" t="s">
        <v>67</v>
      </c>
      <c r="Y2058">
        <v>0</v>
      </c>
      <c r="Z2058">
        <v>0</v>
      </c>
      <c r="AA2058" t="s">
        <v>8787</v>
      </c>
      <c r="AB2058" t="s">
        <v>8788</v>
      </c>
      <c r="AC2058">
        <v>280</v>
      </c>
      <c r="AD2058">
        <v>2466</v>
      </c>
      <c r="AE2058" t="s">
        <v>2778</v>
      </c>
      <c r="AF2058" t="s">
        <v>3057</v>
      </c>
      <c r="AG2058">
        <v>2108</v>
      </c>
      <c r="AH2058">
        <v>2019</v>
      </c>
      <c r="AI2058">
        <v>41070.203090000003</v>
      </c>
      <c r="AJ2058">
        <v>0</v>
      </c>
      <c r="AK2058">
        <v>0</v>
      </c>
      <c r="AL2058">
        <v>0</v>
      </c>
      <c r="AM2058">
        <v>0</v>
      </c>
      <c r="AN2058">
        <v>164502.61970000001</v>
      </c>
      <c r="AO2058">
        <v>-0.99990000000000001</v>
      </c>
      <c r="AP2058">
        <v>164502.61970000001</v>
      </c>
      <c r="AQ2058">
        <v>0</v>
      </c>
      <c r="AR2058">
        <v>-0.99990000000000001</v>
      </c>
      <c r="AS2058">
        <v>-0.99990000000000001</v>
      </c>
      <c r="AT2058">
        <v>0</v>
      </c>
      <c r="AU2058">
        <v>12</v>
      </c>
      <c r="AW2058" t="s">
        <v>8789</v>
      </c>
      <c r="AY2058" t="s">
        <v>3057</v>
      </c>
      <c r="AZ2058" t="s">
        <v>3064</v>
      </c>
      <c r="BA2058">
        <v>-1</v>
      </c>
    </row>
    <row r="2059" spans="1:53" x14ac:dyDescent="0.45">
      <c r="A2059">
        <v>260898</v>
      </c>
      <c r="B2059">
        <v>505539</v>
      </c>
      <c r="C2059">
        <v>207</v>
      </c>
      <c r="D2059" t="s">
        <v>3375</v>
      </c>
      <c r="E2059" t="s">
        <v>8790</v>
      </c>
      <c r="F2059" t="s">
        <v>55</v>
      </c>
      <c r="H2059" t="s">
        <v>8791</v>
      </c>
      <c r="I2059">
        <v>1</v>
      </c>
      <c r="J2059">
        <v>249500</v>
      </c>
      <c r="K2059">
        <v>0</v>
      </c>
      <c r="L2059">
        <v>0</v>
      </c>
      <c r="M2059">
        <v>249500</v>
      </c>
      <c r="N2059">
        <v>1</v>
      </c>
      <c r="O2059">
        <v>19000101</v>
      </c>
      <c r="P2059">
        <v>0</v>
      </c>
      <c r="Q2059">
        <v>0</v>
      </c>
      <c r="R2059">
        <v>9200</v>
      </c>
      <c r="S2059">
        <v>9200</v>
      </c>
      <c r="T2059">
        <v>920</v>
      </c>
      <c r="U2059">
        <v>920</v>
      </c>
      <c r="V2059">
        <v>0</v>
      </c>
      <c r="W2059">
        <v>1</v>
      </c>
      <c r="X2059" t="s">
        <v>67</v>
      </c>
      <c r="Y2059">
        <v>0</v>
      </c>
      <c r="Z2059">
        <v>0</v>
      </c>
      <c r="AA2059" t="s">
        <v>8792</v>
      </c>
      <c r="AB2059" t="s">
        <v>8780</v>
      </c>
      <c r="AC2059">
        <v>233</v>
      </c>
      <c r="AD2059">
        <v>2468</v>
      </c>
      <c r="AE2059" t="s">
        <v>2778</v>
      </c>
      <c r="AF2059" t="s">
        <v>3057</v>
      </c>
      <c r="AG2059">
        <v>2108</v>
      </c>
      <c r="AH2059">
        <v>2019</v>
      </c>
      <c r="AI2059">
        <v>190953.48149999999</v>
      </c>
      <c r="AJ2059">
        <v>0</v>
      </c>
      <c r="AK2059">
        <v>0</v>
      </c>
      <c r="AL2059">
        <v>0</v>
      </c>
      <c r="AM2059">
        <v>0</v>
      </c>
      <c r="AN2059">
        <v>56915.53729</v>
      </c>
      <c r="AO2059">
        <v>-0.99990000000000001</v>
      </c>
      <c r="AP2059">
        <v>56915.53729</v>
      </c>
      <c r="AQ2059">
        <v>0</v>
      </c>
      <c r="AR2059">
        <v>-0.99990000000000001</v>
      </c>
      <c r="AS2059">
        <v>-0.99990000000000001</v>
      </c>
      <c r="AT2059">
        <v>0</v>
      </c>
      <c r="AU2059">
        <v>12</v>
      </c>
      <c r="AW2059" t="s">
        <v>8793</v>
      </c>
      <c r="AY2059" t="s">
        <v>3057</v>
      </c>
      <c r="AZ2059" t="s">
        <v>3064</v>
      </c>
      <c r="BA2059">
        <v>-1</v>
      </c>
    </row>
    <row r="2060" spans="1:53" x14ac:dyDescent="0.45">
      <c r="A2060">
        <v>260899</v>
      </c>
      <c r="B2060">
        <v>505540</v>
      </c>
      <c r="C2060">
        <v>207</v>
      </c>
      <c r="D2060" t="s">
        <v>3375</v>
      </c>
      <c r="E2060" t="s">
        <v>8794</v>
      </c>
      <c r="F2060" t="s">
        <v>55</v>
      </c>
      <c r="H2060" t="s">
        <v>8795</v>
      </c>
      <c r="I2060">
        <v>1</v>
      </c>
      <c r="J2060">
        <v>130200</v>
      </c>
      <c r="K2060">
        <v>0</v>
      </c>
      <c r="L2060">
        <v>0</v>
      </c>
      <c r="M2060">
        <v>130200</v>
      </c>
      <c r="N2060">
        <v>1</v>
      </c>
      <c r="O2060">
        <v>19000101</v>
      </c>
      <c r="P2060">
        <v>0</v>
      </c>
      <c r="Q2060">
        <v>0</v>
      </c>
      <c r="R2060">
        <v>9200</v>
      </c>
      <c r="S2060">
        <v>9200</v>
      </c>
      <c r="T2060">
        <v>920</v>
      </c>
      <c r="U2060">
        <v>920</v>
      </c>
      <c r="V2060">
        <v>0</v>
      </c>
      <c r="W2060">
        <v>1</v>
      </c>
      <c r="X2060" t="s">
        <v>67</v>
      </c>
      <c r="Y2060">
        <v>0</v>
      </c>
      <c r="Z2060">
        <v>0</v>
      </c>
      <c r="AA2060" t="s">
        <v>8796</v>
      </c>
      <c r="AB2060" t="s">
        <v>8780</v>
      </c>
      <c r="AC2060">
        <v>321</v>
      </c>
      <c r="AD2060">
        <v>2468</v>
      </c>
      <c r="AE2060" t="s">
        <v>2778</v>
      </c>
      <c r="AF2060" t="s">
        <v>3057</v>
      </c>
      <c r="AG2060">
        <v>2108</v>
      </c>
      <c r="AH2060">
        <v>2019</v>
      </c>
      <c r="AI2060">
        <v>101858.61010000001</v>
      </c>
      <c r="AJ2060">
        <v>0</v>
      </c>
      <c r="AK2060">
        <v>0</v>
      </c>
      <c r="AL2060">
        <v>0</v>
      </c>
      <c r="AM2060">
        <v>0</v>
      </c>
      <c r="AN2060">
        <v>55680.241379999999</v>
      </c>
      <c r="AO2060">
        <v>-0.99990000000000001</v>
      </c>
      <c r="AP2060">
        <v>55680.241379999999</v>
      </c>
      <c r="AQ2060">
        <v>0</v>
      </c>
      <c r="AR2060">
        <v>-0.99990000000000001</v>
      </c>
      <c r="AS2060">
        <v>-0.99990000000000001</v>
      </c>
      <c r="AT2060">
        <v>0</v>
      </c>
      <c r="AU2060">
        <v>12</v>
      </c>
      <c r="AW2060" t="s">
        <v>8797</v>
      </c>
      <c r="AY2060" t="s">
        <v>3057</v>
      </c>
      <c r="AZ2060" t="s">
        <v>3064</v>
      </c>
      <c r="BA2060">
        <v>-1</v>
      </c>
    </row>
    <row r="2061" spans="1:53" x14ac:dyDescent="0.45">
      <c r="A2061">
        <v>260903</v>
      </c>
      <c r="B2061">
        <v>505544</v>
      </c>
      <c r="C2061">
        <v>207</v>
      </c>
      <c r="D2061" t="s">
        <v>3375</v>
      </c>
      <c r="E2061" t="s">
        <v>8798</v>
      </c>
      <c r="F2061" t="s">
        <v>55</v>
      </c>
      <c r="H2061" t="s">
        <v>8799</v>
      </c>
      <c r="I2061">
        <v>1</v>
      </c>
      <c r="J2061">
        <v>72795800</v>
      </c>
      <c r="K2061">
        <v>0</v>
      </c>
      <c r="L2061">
        <v>0</v>
      </c>
      <c r="M2061">
        <v>72795800</v>
      </c>
      <c r="N2061">
        <v>1</v>
      </c>
      <c r="O2061">
        <v>19000101</v>
      </c>
      <c r="P2061">
        <v>0</v>
      </c>
      <c r="Q2061">
        <v>0</v>
      </c>
      <c r="R2061">
        <v>9200</v>
      </c>
      <c r="S2061">
        <v>9200</v>
      </c>
      <c r="T2061">
        <v>920</v>
      </c>
      <c r="U2061">
        <v>920</v>
      </c>
      <c r="V2061">
        <v>0</v>
      </c>
      <c r="W2061">
        <v>1</v>
      </c>
      <c r="X2061" t="s">
        <v>67</v>
      </c>
      <c r="Y2061">
        <v>0</v>
      </c>
      <c r="Z2061">
        <v>0</v>
      </c>
      <c r="AA2061" t="s">
        <v>8800</v>
      </c>
      <c r="AB2061" t="s">
        <v>8800</v>
      </c>
      <c r="AD2061">
        <v>2459</v>
      </c>
      <c r="AE2061" t="s">
        <v>2778</v>
      </c>
      <c r="AF2061" t="s">
        <v>3057</v>
      </c>
      <c r="AG2061">
        <v>2459</v>
      </c>
      <c r="AH2061">
        <v>2019</v>
      </c>
      <c r="AI2061">
        <v>2247049.5759999999</v>
      </c>
      <c r="AJ2061">
        <v>0</v>
      </c>
      <c r="AK2061">
        <v>0</v>
      </c>
      <c r="AL2061">
        <v>0</v>
      </c>
      <c r="AM2061">
        <v>0</v>
      </c>
      <c r="AN2061">
        <v>1411177.1640000001</v>
      </c>
      <c r="AO2061">
        <v>-0.99990000000000001</v>
      </c>
      <c r="AP2061">
        <v>1411177.1640000001</v>
      </c>
      <c r="AQ2061">
        <v>0</v>
      </c>
      <c r="AR2061">
        <v>-0.99990000000000001</v>
      </c>
      <c r="AS2061">
        <v>-0.99990000000000001</v>
      </c>
      <c r="AT2061">
        <v>0</v>
      </c>
      <c r="AU2061">
        <v>12</v>
      </c>
      <c r="AW2061" t="s">
        <v>8801</v>
      </c>
      <c r="AY2061" t="s">
        <v>8770</v>
      </c>
      <c r="AZ2061" t="s">
        <v>8771</v>
      </c>
      <c r="BA2061">
        <v>-1</v>
      </c>
    </row>
    <row r="2062" spans="1:53" x14ac:dyDescent="0.45">
      <c r="A2062">
        <v>262158</v>
      </c>
      <c r="B2062">
        <v>506799</v>
      </c>
      <c r="C2062">
        <v>207</v>
      </c>
      <c r="D2062" t="s">
        <v>3375</v>
      </c>
      <c r="E2062" t="s">
        <v>8802</v>
      </c>
      <c r="F2062" t="s">
        <v>55</v>
      </c>
      <c r="H2062" t="s">
        <v>8803</v>
      </c>
      <c r="I2062">
        <v>1</v>
      </c>
      <c r="J2062">
        <v>109200</v>
      </c>
      <c r="K2062">
        <v>0</v>
      </c>
      <c r="L2062">
        <v>0</v>
      </c>
      <c r="M2062">
        <v>109200</v>
      </c>
      <c r="N2062">
        <v>1</v>
      </c>
      <c r="O2062">
        <v>19000101</v>
      </c>
      <c r="P2062">
        <v>0</v>
      </c>
      <c r="Q2062">
        <v>0</v>
      </c>
      <c r="R2062">
        <v>9200</v>
      </c>
      <c r="S2062">
        <v>9200</v>
      </c>
      <c r="T2062">
        <v>920</v>
      </c>
      <c r="U2062">
        <v>920</v>
      </c>
      <c r="V2062">
        <v>0</v>
      </c>
      <c r="W2062">
        <v>1</v>
      </c>
      <c r="X2062" t="s">
        <v>67</v>
      </c>
      <c r="Y2062">
        <v>0</v>
      </c>
      <c r="Z2062">
        <v>0</v>
      </c>
      <c r="AA2062" t="s">
        <v>8804</v>
      </c>
      <c r="AB2062" t="s">
        <v>8805</v>
      </c>
      <c r="AC2062">
        <v>449</v>
      </c>
      <c r="AD2062">
        <v>2460</v>
      </c>
      <c r="AE2062" t="s">
        <v>2778</v>
      </c>
      <c r="AF2062" t="s">
        <v>3057</v>
      </c>
      <c r="AG2062">
        <v>2108</v>
      </c>
      <c r="AH2062">
        <v>2019</v>
      </c>
      <c r="AI2062">
        <v>4628.249812</v>
      </c>
      <c r="AJ2062">
        <v>0</v>
      </c>
      <c r="AK2062">
        <v>3.1162196600000001</v>
      </c>
      <c r="AL2062">
        <v>0</v>
      </c>
      <c r="AM2062">
        <v>0</v>
      </c>
      <c r="AN2062">
        <v>1027764.748</v>
      </c>
      <c r="AO2062">
        <v>-0.99990000000000001</v>
      </c>
      <c r="AP2062">
        <v>1027764.748</v>
      </c>
      <c r="AQ2062">
        <v>0</v>
      </c>
      <c r="AR2062">
        <v>13.399068079999999</v>
      </c>
      <c r="AS2062">
        <v>-0.99990000000000001</v>
      </c>
      <c r="AT2062">
        <v>0</v>
      </c>
      <c r="AU2062">
        <v>12</v>
      </c>
      <c r="AW2062" t="s">
        <v>8806</v>
      </c>
      <c r="AY2062" t="s">
        <v>3057</v>
      </c>
      <c r="AZ2062" t="s">
        <v>3064</v>
      </c>
      <c r="BA2062">
        <v>-1</v>
      </c>
    </row>
    <row r="2063" spans="1:53" x14ac:dyDescent="0.45">
      <c r="A2063">
        <v>271606</v>
      </c>
      <c r="B2063">
        <v>516247</v>
      </c>
      <c r="C2063">
        <v>207</v>
      </c>
      <c r="D2063" t="s">
        <v>3375</v>
      </c>
      <c r="E2063" t="s">
        <v>8807</v>
      </c>
      <c r="F2063" t="s">
        <v>55</v>
      </c>
      <c r="H2063" t="s">
        <v>8808</v>
      </c>
      <c r="I2063">
        <v>1</v>
      </c>
      <c r="J2063">
        <v>185600</v>
      </c>
      <c r="K2063">
        <v>0</v>
      </c>
      <c r="L2063">
        <v>0</v>
      </c>
      <c r="M2063">
        <v>185600</v>
      </c>
      <c r="N2063">
        <v>1</v>
      </c>
      <c r="O2063">
        <v>19000101</v>
      </c>
      <c r="P2063">
        <v>0</v>
      </c>
      <c r="Q2063">
        <v>0</v>
      </c>
      <c r="R2063">
        <v>9200</v>
      </c>
      <c r="S2063">
        <v>9200</v>
      </c>
      <c r="T2063">
        <v>920</v>
      </c>
      <c r="U2063">
        <v>920</v>
      </c>
      <c r="V2063">
        <v>0</v>
      </c>
      <c r="W2063">
        <v>1</v>
      </c>
      <c r="X2063" t="s">
        <v>67</v>
      </c>
      <c r="Y2063">
        <v>0</v>
      </c>
      <c r="Z2063">
        <v>0</v>
      </c>
      <c r="AA2063" t="s">
        <v>8809</v>
      </c>
      <c r="AB2063" t="s">
        <v>8809</v>
      </c>
      <c r="AD2063">
        <v>2459</v>
      </c>
      <c r="AE2063" t="s">
        <v>2778</v>
      </c>
      <c r="AF2063" t="s">
        <v>3057</v>
      </c>
      <c r="AG2063">
        <v>2108</v>
      </c>
      <c r="AH2063">
        <v>2019</v>
      </c>
      <c r="AI2063">
        <v>7844.6474470000003</v>
      </c>
      <c r="AJ2063">
        <v>0</v>
      </c>
      <c r="AK2063">
        <v>19.215637399999999</v>
      </c>
      <c r="AL2063">
        <v>0</v>
      </c>
      <c r="AM2063">
        <v>0</v>
      </c>
      <c r="AN2063">
        <v>1030605.397</v>
      </c>
      <c r="AO2063">
        <v>-0.99990000000000001</v>
      </c>
      <c r="AP2063">
        <v>1030605.397</v>
      </c>
      <c r="AQ2063">
        <v>0</v>
      </c>
      <c r="AR2063">
        <v>140.04189009999999</v>
      </c>
      <c r="AS2063">
        <v>-0.99990000000000001</v>
      </c>
      <c r="AT2063">
        <v>0</v>
      </c>
      <c r="AU2063">
        <v>12</v>
      </c>
      <c r="AW2063" t="s">
        <v>8810</v>
      </c>
      <c r="AY2063" t="s">
        <v>3057</v>
      </c>
      <c r="AZ2063" t="s">
        <v>3064</v>
      </c>
      <c r="BA2063">
        <v>-1</v>
      </c>
    </row>
    <row r="2064" spans="1:53" x14ac:dyDescent="0.45">
      <c r="A2064">
        <v>273332</v>
      </c>
      <c r="B2064">
        <v>517973</v>
      </c>
      <c r="C2064">
        <v>207</v>
      </c>
      <c r="D2064" t="s">
        <v>3375</v>
      </c>
      <c r="E2064" t="s">
        <v>8811</v>
      </c>
      <c r="F2064" t="s">
        <v>55</v>
      </c>
      <c r="H2064" t="s">
        <v>8812</v>
      </c>
      <c r="I2064">
        <v>1</v>
      </c>
      <c r="J2064">
        <v>15970100</v>
      </c>
      <c r="K2064">
        <v>0</v>
      </c>
      <c r="L2064">
        <v>0</v>
      </c>
      <c r="M2064">
        <v>15970100</v>
      </c>
      <c r="N2064">
        <v>1</v>
      </c>
      <c r="O2064">
        <v>19000101</v>
      </c>
      <c r="P2064">
        <v>0</v>
      </c>
      <c r="Q2064">
        <v>0</v>
      </c>
      <c r="R2064">
        <v>9200</v>
      </c>
      <c r="S2064">
        <v>9200</v>
      </c>
      <c r="T2064">
        <v>920</v>
      </c>
      <c r="U2064">
        <v>920</v>
      </c>
      <c r="V2064">
        <v>0</v>
      </c>
      <c r="W2064">
        <v>1</v>
      </c>
      <c r="X2064" t="s">
        <v>67</v>
      </c>
      <c r="Y2064">
        <v>0</v>
      </c>
      <c r="Z2064">
        <v>0</v>
      </c>
      <c r="AA2064" t="s">
        <v>8813</v>
      </c>
      <c r="AB2064" t="s">
        <v>8813</v>
      </c>
      <c r="AD2064">
        <v>2467</v>
      </c>
      <c r="AE2064" t="s">
        <v>2778</v>
      </c>
      <c r="AF2064" t="s">
        <v>3057</v>
      </c>
      <c r="AG2064">
        <v>2108</v>
      </c>
      <c r="AH2064">
        <v>2019</v>
      </c>
      <c r="AI2064">
        <v>1105571.6270000001</v>
      </c>
      <c r="AJ2064">
        <v>0</v>
      </c>
      <c r="AK2064">
        <v>2.3559630000000002E-2</v>
      </c>
      <c r="AL2064">
        <v>0</v>
      </c>
      <c r="AM2064">
        <v>0</v>
      </c>
      <c r="AN2064">
        <v>629228.84299999999</v>
      </c>
      <c r="AO2064">
        <v>-0.99990000000000001</v>
      </c>
      <c r="AP2064">
        <v>629228.84299999999</v>
      </c>
      <c r="AQ2064">
        <v>0</v>
      </c>
      <c r="AR2064">
        <v>24.198313949999999</v>
      </c>
      <c r="AS2064">
        <v>-0.99990000000000001</v>
      </c>
      <c r="AT2064">
        <v>0</v>
      </c>
      <c r="AU2064">
        <v>12</v>
      </c>
      <c r="AW2064" t="s">
        <v>8814</v>
      </c>
      <c r="AY2064" t="s">
        <v>3057</v>
      </c>
      <c r="AZ2064" t="s">
        <v>3064</v>
      </c>
      <c r="BA2064">
        <v>-1</v>
      </c>
    </row>
    <row r="2065" spans="1:53" x14ac:dyDescent="0.45">
      <c r="A2065">
        <v>274005</v>
      </c>
      <c r="B2065">
        <v>518646</v>
      </c>
      <c r="C2065">
        <v>207</v>
      </c>
      <c r="D2065" t="s">
        <v>3375</v>
      </c>
      <c r="E2065" t="s">
        <v>8815</v>
      </c>
      <c r="F2065" t="s">
        <v>55</v>
      </c>
      <c r="H2065" t="s">
        <v>8816</v>
      </c>
      <c r="I2065">
        <v>1</v>
      </c>
      <c r="J2065">
        <v>39300</v>
      </c>
      <c r="K2065">
        <v>0</v>
      </c>
      <c r="L2065">
        <v>0</v>
      </c>
      <c r="M2065">
        <v>39300</v>
      </c>
      <c r="N2065">
        <v>1</v>
      </c>
      <c r="O2065">
        <v>19000101</v>
      </c>
      <c r="P2065">
        <v>0</v>
      </c>
      <c r="Q2065">
        <v>0</v>
      </c>
      <c r="R2065">
        <v>9200</v>
      </c>
      <c r="S2065">
        <v>9200</v>
      </c>
      <c r="T2065">
        <v>920</v>
      </c>
      <c r="U2065">
        <v>920</v>
      </c>
      <c r="V2065">
        <v>0</v>
      </c>
      <c r="W2065">
        <v>1</v>
      </c>
      <c r="X2065" t="s">
        <v>67</v>
      </c>
      <c r="Y2065">
        <v>0</v>
      </c>
      <c r="Z2065">
        <v>0</v>
      </c>
      <c r="AA2065" t="s">
        <v>8817</v>
      </c>
      <c r="AB2065" t="s">
        <v>8780</v>
      </c>
      <c r="AC2065">
        <v>137</v>
      </c>
      <c r="AD2065">
        <v>2468</v>
      </c>
      <c r="AE2065" t="s">
        <v>2778</v>
      </c>
      <c r="AF2065" t="s">
        <v>3057</v>
      </c>
      <c r="AG2065">
        <v>2108</v>
      </c>
      <c r="AH2065">
        <v>2019</v>
      </c>
      <c r="AI2065">
        <v>45463.578950000003</v>
      </c>
      <c r="AJ2065">
        <v>0</v>
      </c>
      <c r="AK2065">
        <v>0</v>
      </c>
      <c r="AL2065">
        <v>0</v>
      </c>
      <c r="AM2065">
        <v>0</v>
      </c>
      <c r="AN2065">
        <v>37654.492660000004</v>
      </c>
      <c r="AO2065">
        <v>-0.99990000000000001</v>
      </c>
      <c r="AP2065">
        <v>37654.492660000004</v>
      </c>
      <c r="AQ2065">
        <v>0</v>
      </c>
      <c r="AR2065">
        <v>-0.99990000000000001</v>
      </c>
      <c r="AS2065">
        <v>-0.99990000000000001</v>
      </c>
      <c r="AT2065">
        <v>0</v>
      </c>
      <c r="AU2065">
        <v>12</v>
      </c>
      <c r="AW2065" t="s">
        <v>8818</v>
      </c>
      <c r="AY2065" t="s">
        <v>3057</v>
      </c>
      <c r="AZ2065" t="s">
        <v>3064</v>
      </c>
      <c r="BA2065">
        <v>-1</v>
      </c>
    </row>
    <row r="2066" spans="1:53" x14ac:dyDescent="0.45">
      <c r="A2066">
        <v>274074</v>
      </c>
      <c r="B2066">
        <v>518715</v>
      </c>
      <c r="C2066">
        <v>207</v>
      </c>
      <c r="D2066" t="s">
        <v>3375</v>
      </c>
      <c r="E2066" t="s">
        <v>8819</v>
      </c>
      <c r="F2066" t="s">
        <v>55</v>
      </c>
      <c r="H2066" t="s">
        <v>8820</v>
      </c>
      <c r="I2066">
        <v>1</v>
      </c>
      <c r="J2066">
        <v>15800</v>
      </c>
      <c r="K2066">
        <v>0</v>
      </c>
      <c r="L2066">
        <v>0</v>
      </c>
      <c r="M2066">
        <v>15800</v>
      </c>
      <c r="N2066">
        <v>1</v>
      </c>
      <c r="O2066">
        <v>19000101</v>
      </c>
      <c r="P2066">
        <v>0</v>
      </c>
      <c r="Q2066">
        <v>0</v>
      </c>
      <c r="R2066">
        <v>9200</v>
      </c>
      <c r="S2066">
        <v>9200</v>
      </c>
      <c r="T2066">
        <v>920</v>
      </c>
      <c r="U2066">
        <v>920</v>
      </c>
      <c r="V2066">
        <v>0</v>
      </c>
      <c r="W2066">
        <v>1</v>
      </c>
      <c r="X2066" t="s">
        <v>67</v>
      </c>
      <c r="Y2066">
        <v>0</v>
      </c>
      <c r="Z2066">
        <v>0</v>
      </c>
      <c r="AA2066" t="s">
        <v>8821</v>
      </c>
      <c r="AB2066" t="s">
        <v>8822</v>
      </c>
      <c r="AC2066">
        <v>0</v>
      </c>
      <c r="AD2066">
        <v>2462</v>
      </c>
      <c r="AE2066" t="s">
        <v>2778</v>
      </c>
      <c r="AF2066" t="s">
        <v>3057</v>
      </c>
      <c r="AG2066">
        <v>2108</v>
      </c>
      <c r="AH2066">
        <v>2019</v>
      </c>
      <c r="AI2066">
        <v>5636.3669369999998</v>
      </c>
      <c r="AJ2066">
        <v>0</v>
      </c>
      <c r="AK2066">
        <v>0</v>
      </c>
      <c r="AL2066">
        <v>0</v>
      </c>
      <c r="AM2066">
        <v>0</v>
      </c>
      <c r="AN2066">
        <v>122108.4446</v>
      </c>
      <c r="AO2066">
        <v>-0.99990000000000001</v>
      </c>
      <c r="AP2066">
        <v>122108.4446</v>
      </c>
      <c r="AQ2066">
        <v>0</v>
      </c>
      <c r="AR2066">
        <v>-0.99990000000000001</v>
      </c>
      <c r="AS2066">
        <v>-0.99990000000000001</v>
      </c>
      <c r="AT2066">
        <v>0</v>
      </c>
      <c r="AU2066">
        <v>12</v>
      </c>
      <c r="AW2066" t="s">
        <v>8823</v>
      </c>
      <c r="AY2066" t="s">
        <v>3057</v>
      </c>
      <c r="AZ2066" t="s">
        <v>3064</v>
      </c>
      <c r="BA2066">
        <v>-1</v>
      </c>
    </row>
    <row r="2067" spans="1:53" x14ac:dyDescent="0.45">
      <c r="A2067">
        <v>274220</v>
      </c>
      <c r="B2067">
        <v>518861</v>
      </c>
      <c r="C2067">
        <v>207</v>
      </c>
      <c r="D2067" t="s">
        <v>3375</v>
      </c>
      <c r="E2067" t="s">
        <v>8824</v>
      </c>
      <c r="F2067" t="s">
        <v>55</v>
      </c>
      <c r="H2067" t="s">
        <v>8825</v>
      </c>
      <c r="I2067">
        <v>1</v>
      </c>
      <c r="J2067">
        <v>1565800</v>
      </c>
      <c r="K2067">
        <v>0</v>
      </c>
      <c r="L2067">
        <v>0</v>
      </c>
      <c r="M2067">
        <v>1565800</v>
      </c>
      <c r="N2067">
        <v>1</v>
      </c>
      <c r="O2067">
        <v>20011101</v>
      </c>
      <c r="P2067">
        <v>0</v>
      </c>
      <c r="Q2067">
        <v>0</v>
      </c>
      <c r="R2067">
        <v>9200</v>
      </c>
      <c r="S2067">
        <v>9200</v>
      </c>
      <c r="T2067">
        <v>920</v>
      </c>
      <c r="U2067">
        <v>920</v>
      </c>
      <c r="V2067">
        <v>0</v>
      </c>
      <c r="W2067">
        <v>1</v>
      </c>
      <c r="X2067" t="s">
        <v>67</v>
      </c>
      <c r="Y2067">
        <v>0</v>
      </c>
      <c r="Z2067">
        <v>0</v>
      </c>
      <c r="AA2067" t="s">
        <v>8826</v>
      </c>
      <c r="AB2067" t="s">
        <v>8780</v>
      </c>
      <c r="AC2067">
        <v>26</v>
      </c>
      <c r="AD2067">
        <v>2462</v>
      </c>
      <c r="AE2067" t="s">
        <v>2778</v>
      </c>
      <c r="AF2067" t="s">
        <v>3057</v>
      </c>
      <c r="AG2067">
        <v>2108</v>
      </c>
      <c r="AH2067">
        <v>2019</v>
      </c>
      <c r="AI2067">
        <v>75789.06637</v>
      </c>
      <c r="AJ2067">
        <v>0</v>
      </c>
      <c r="AK2067">
        <v>87.887664009999995</v>
      </c>
      <c r="AL2067">
        <v>0</v>
      </c>
      <c r="AM2067">
        <v>0</v>
      </c>
      <c r="AN2067">
        <v>899948.38659999997</v>
      </c>
      <c r="AO2067">
        <v>-0.99990000000000001</v>
      </c>
      <c r="AP2067">
        <v>899948.38659999997</v>
      </c>
      <c r="AQ2067">
        <v>0</v>
      </c>
      <c r="AR2067">
        <v>6188.1982239999998</v>
      </c>
      <c r="AS2067">
        <v>-0.99990000000000001</v>
      </c>
      <c r="AT2067">
        <v>0</v>
      </c>
      <c r="AU2067">
        <v>12</v>
      </c>
      <c r="AW2067" t="s">
        <v>8827</v>
      </c>
      <c r="AY2067" t="s">
        <v>3057</v>
      </c>
      <c r="AZ2067" t="s">
        <v>3064</v>
      </c>
      <c r="BA2067">
        <v>-1</v>
      </c>
    </row>
    <row r="2068" spans="1:53" x14ac:dyDescent="0.45">
      <c r="A2068">
        <v>274322</v>
      </c>
      <c r="B2068">
        <v>518963</v>
      </c>
      <c r="C2068">
        <v>207</v>
      </c>
      <c r="D2068" t="s">
        <v>3375</v>
      </c>
      <c r="E2068" t="s">
        <v>8828</v>
      </c>
      <c r="F2068" t="s">
        <v>55</v>
      </c>
      <c r="H2068" t="s">
        <v>8829</v>
      </c>
      <c r="I2068">
        <v>1</v>
      </c>
      <c r="J2068">
        <v>17300</v>
      </c>
      <c r="K2068">
        <v>0</v>
      </c>
      <c r="L2068">
        <v>0</v>
      </c>
      <c r="M2068">
        <v>17300</v>
      </c>
      <c r="N2068">
        <v>1</v>
      </c>
      <c r="O2068">
        <v>20011101</v>
      </c>
      <c r="P2068">
        <v>0</v>
      </c>
      <c r="Q2068">
        <v>0</v>
      </c>
      <c r="R2068">
        <v>9200</v>
      </c>
      <c r="S2068">
        <v>9200</v>
      </c>
      <c r="T2068">
        <v>920</v>
      </c>
      <c r="U2068">
        <v>920</v>
      </c>
      <c r="V2068">
        <v>0</v>
      </c>
      <c r="W2068">
        <v>1</v>
      </c>
      <c r="X2068" t="s">
        <v>67</v>
      </c>
      <c r="Y2068">
        <v>0</v>
      </c>
      <c r="Z2068">
        <v>0</v>
      </c>
      <c r="AA2068" t="s">
        <v>8830</v>
      </c>
      <c r="AB2068" t="s">
        <v>8780</v>
      </c>
      <c r="AC2068">
        <v>2</v>
      </c>
      <c r="AD2068">
        <v>2462</v>
      </c>
      <c r="AE2068" t="s">
        <v>2778</v>
      </c>
      <c r="AF2068" t="s">
        <v>3057</v>
      </c>
      <c r="AG2068">
        <v>2108</v>
      </c>
      <c r="AH2068">
        <v>2019</v>
      </c>
      <c r="AI2068">
        <v>7266.9731549999997</v>
      </c>
      <c r="AJ2068">
        <v>0</v>
      </c>
      <c r="AK2068">
        <v>99.869722730000007</v>
      </c>
      <c r="AL2068">
        <v>0</v>
      </c>
      <c r="AM2068">
        <v>0</v>
      </c>
      <c r="AN2068">
        <v>103700.3968</v>
      </c>
      <c r="AO2068">
        <v>-0.99990000000000001</v>
      </c>
      <c r="AP2068">
        <v>103700.3968</v>
      </c>
      <c r="AQ2068">
        <v>0</v>
      </c>
      <c r="AR2068">
        <v>674.24407440000004</v>
      </c>
      <c r="AS2068">
        <v>-0.99990000000000001</v>
      </c>
      <c r="AT2068">
        <v>0</v>
      </c>
      <c r="AU2068">
        <v>12</v>
      </c>
      <c r="AW2068" t="s">
        <v>8831</v>
      </c>
      <c r="AY2068" t="s">
        <v>3057</v>
      </c>
      <c r="AZ2068" t="s">
        <v>3064</v>
      </c>
      <c r="BA2068">
        <v>-1</v>
      </c>
    </row>
    <row r="2069" spans="1:53" x14ac:dyDescent="0.45">
      <c r="A2069">
        <v>274466</v>
      </c>
      <c r="B2069">
        <v>519107</v>
      </c>
      <c r="C2069">
        <v>207</v>
      </c>
      <c r="D2069" t="s">
        <v>3375</v>
      </c>
      <c r="E2069" t="s">
        <v>8832</v>
      </c>
      <c r="F2069" t="s">
        <v>55</v>
      </c>
      <c r="H2069" t="s">
        <v>8833</v>
      </c>
      <c r="I2069">
        <v>1</v>
      </c>
      <c r="J2069">
        <v>19000</v>
      </c>
      <c r="K2069">
        <v>0</v>
      </c>
      <c r="L2069">
        <v>0</v>
      </c>
      <c r="M2069">
        <v>19000</v>
      </c>
      <c r="N2069">
        <v>1</v>
      </c>
      <c r="O2069">
        <v>19500323</v>
      </c>
      <c r="P2069">
        <v>0</v>
      </c>
      <c r="Q2069">
        <v>0</v>
      </c>
      <c r="R2069">
        <v>9200</v>
      </c>
      <c r="S2069">
        <v>9200</v>
      </c>
      <c r="T2069">
        <v>920</v>
      </c>
      <c r="U2069">
        <v>920</v>
      </c>
      <c r="V2069">
        <v>0</v>
      </c>
      <c r="W2069">
        <v>1</v>
      </c>
      <c r="X2069" t="s">
        <v>67</v>
      </c>
      <c r="Y2069">
        <v>0</v>
      </c>
      <c r="Z2069">
        <v>0</v>
      </c>
      <c r="AA2069" t="s">
        <v>8834</v>
      </c>
      <c r="AB2069" t="s">
        <v>8780</v>
      </c>
      <c r="AC2069">
        <v>36</v>
      </c>
      <c r="AD2069">
        <v>2462</v>
      </c>
      <c r="AE2069" t="s">
        <v>2778</v>
      </c>
      <c r="AF2069" t="s">
        <v>3057</v>
      </c>
      <c r="AG2069">
        <v>2108</v>
      </c>
      <c r="AH2069">
        <v>2019</v>
      </c>
      <c r="AI2069">
        <v>8187.1704390000004</v>
      </c>
      <c r="AJ2069">
        <v>0</v>
      </c>
      <c r="AK2069">
        <v>0</v>
      </c>
      <c r="AL2069">
        <v>0</v>
      </c>
      <c r="AM2069">
        <v>0</v>
      </c>
      <c r="AN2069">
        <v>101089.87059999999</v>
      </c>
      <c r="AO2069">
        <v>-0.99990000000000001</v>
      </c>
      <c r="AP2069">
        <v>101089.87059999999</v>
      </c>
      <c r="AQ2069">
        <v>0</v>
      </c>
      <c r="AR2069">
        <v>-0.99990000000000001</v>
      </c>
      <c r="AS2069">
        <v>-0.99990000000000001</v>
      </c>
      <c r="AT2069">
        <v>0</v>
      </c>
      <c r="AU2069">
        <v>12</v>
      </c>
      <c r="AW2069" t="s">
        <v>8835</v>
      </c>
      <c r="AY2069" t="s">
        <v>3057</v>
      </c>
      <c r="AZ2069" t="s">
        <v>3064</v>
      </c>
      <c r="BA2069">
        <v>-1</v>
      </c>
    </row>
    <row r="2070" spans="1:53" x14ac:dyDescent="0.45">
      <c r="A2070">
        <v>274513</v>
      </c>
      <c r="B2070">
        <v>519154</v>
      </c>
      <c r="C2070">
        <v>207</v>
      </c>
      <c r="D2070" t="s">
        <v>3375</v>
      </c>
      <c r="E2070" t="s">
        <v>8836</v>
      </c>
      <c r="F2070" t="s">
        <v>55</v>
      </c>
      <c r="H2070" t="s">
        <v>8837</v>
      </c>
      <c r="I2070">
        <v>1</v>
      </c>
      <c r="J2070">
        <v>16300</v>
      </c>
      <c r="K2070">
        <v>0</v>
      </c>
      <c r="L2070">
        <v>0</v>
      </c>
      <c r="M2070">
        <v>16300</v>
      </c>
      <c r="N2070">
        <v>1</v>
      </c>
      <c r="O2070">
        <v>19500323</v>
      </c>
      <c r="P2070">
        <v>0</v>
      </c>
      <c r="Q2070">
        <v>0</v>
      </c>
      <c r="R2070">
        <v>9200</v>
      </c>
      <c r="S2070">
        <v>9200</v>
      </c>
      <c r="T2070">
        <v>920</v>
      </c>
      <c r="U2070">
        <v>920</v>
      </c>
      <c r="V2070">
        <v>0</v>
      </c>
      <c r="W2070">
        <v>1</v>
      </c>
      <c r="X2070" t="s">
        <v>67</v>
      </c>
      <c r="Y2070">
        <v>0</v>
      </c>
      <c r="Z2070">
        <v>0</v>
      </c>
      <c r="AA2070" t="s">
        <v>8838</v>
      </c>
      <c r="AB2070" t="s">
        <v>8780</v>
      </c>
      <c r="AC2070">
        <v>46</v>
      </c>
      <c r="AD2070">
        <v>2462</v>
      </c>
      <c r="AE2070" t="s">
        <v>2778</v>
      </c>
      <c r="AF2070" t="s">
        <v>3057</v>
      </c>
      <c r="AG2070">
        <v>2108</v>
      </c>
      <c r="AH2070">
        <v>2019</v>
      </c>
      <c r="AI2070">
        <v>6064.707727</v>
      </c>
      <c r="AJ2070">
        <v>0</v>
      </c>
      <c r="AK2070">
        <v>0</v>
      </c>
      <c r="AL2070">
        <v>0</v>
      </c>
      <c r="AM2070">
        <v>0</v>
      </c>
      <c r="AN2070">
        <v>117075.3863</v>
      </c>
      <c r="AO2070">
        <v>-0.99990000000000001</v>
      </c>
      <c r="AP2070">
        <v>117075.3863</v>
      </c>
      <c r="AQ2070">
        <v>0</v>
      </c>
      <c r="AR2070">
        <v>-0.99990000000000001</v>
      </c>
      <c r="AS2070">
        <v>-0.99990000000000001</v>
      </c>
      <c r="AT2070">
        <v>0</v>
      </c>
      <c r="AU2070">
        <v>12</v>
      </c>
      <c r="AW2070" t="s">
        <v>8839</v>
      </c>
      <c r="AY2070" t="s">
        <v>3057</v>
      </c>
      <c r="AZ2070" t="s">
        <v>3064</v>
      </c>
      <c r="BA2070">
        <v>-1</v>
      </c>
    </row>
    <row r="2071" spans="1:53" x14ac:dyDescent="0.45">
      <c r="A2071">
        <v>274555</v>
      </c>
      <c r="B2071">
        <v>519196</v>
      </c>
      <c r="C2071">
        <v>207</v>
      </c>
      <c r="D2071" t="s">
        <v>3375</v>
      </c>
      <c r="E2071" t="s">
        <v>8840</v>
      </c>
      <c r="F2071" t="s">
        <v>55</v>
      </c>
      <c r="H2071" t="s">
        <v>8841</v>
      </c>
      <c r="I2071">
        <v>1</v>
      </c>
      <c r="J2071">
        <v>2300</v>
      </c>
      <c r="K2071">
        <v>0</v>
      </c>
      <c r="L2071">
        <v>0</v>
      </c>
      <c r="M2071">
        <v>2300</v>
      </c>
      <c r="N2071">
        <v>1</v>
      </c>
      <c r="O2071">
        <v>19000101</v>
      </c>
      <c r="P2071">
        <v>0</v>
      </c>
      <c r="Q2071">
        <v>0</v>
      </c>
      <c r="R2071">
        <v>9200</v>
      </c>
      <c r="S2071">
        <v>9200</v>
      </c>
      <c r="T2071">
        <v>920</v>
      </c>
      <c r="U2071">
        <v>920</v>
      </c>
      <c r="V2071">
        <v>0</v>
      </c>
      <c r="W2071">
        <v>1</v>
      </c>
      <c r="X2071" t="s">
        <v>67</v>
      </c>
      <c r="Y2071">
        <v>0</v>
      </c>
      <c r="Z2071">
        <v>0</v>
      </c>
      <c r="AA2071" t="s">
        <v>8842</v>
      </c>
      <c r="AB2071" t="s">
        <v>8780</v>
      </c>
      <c r="AC2071">
        <v>66</v>
      </c>
      <c r="AD2071">
        <v>2462</v>
      </c>
      <c r="AE2071" t="s">
        <v>2778</v>
      </c>
      <c r="AF2071" t="s">
        <v>3057</v>
      </c>
      <c r="AG2071">
        <v>2108</v>
      </c>
      <c r="AH2071">
        <v>2019</v>
      </c>
      <c r="AI2071">
        <v>77.831938879999996</v>
      </c>
      <c r="AJ2071">
        <v>0</v>
      </c>
      <c r="AK2071">
        <v>0</v>
      </c>
      <c r="AL2071">
        <v>0</v>
      </c>
      <c r="AM2071">
        <v>0</v>
      </c>
      <c r="AN2071">
        <v>1287235.0530000001</v>
      </c>
      <c r="AO2071">
        <v>-0.99990000000000001</v>
      </c>
      <c r="AP2071">
        <v>1287235.0530000001</v>
      </c>
      <c r="AQ2071">
        <v>0</v>
      </c>
      <c r="AR2071">
        <v>-0.99990000000000001</v>
      </c>
      <c r="AS2071">
        <v>-0.99990000000000001</v>
      </c>
      <c r="AT2071">
        <v>0</v>
      </c>
      <c r="AU2071">
        <v>12</v>
      </c>
      <c r="AW2071" t="s">
        <v>8843</v>
      </c>
      <c r="AY2071" t="s">
        <v>3057</v>
      </c>
      <c r="AZ2071" t="s">
        <v>3064</v>
      </c>
      <c r="BA2071">
        <v>-1</v>
      </c>
    </row>
    <row r="2072" spans="1:53" x14ac:dyDescent="0.45">
      <c r="A2072">
        <v>274598</v>
      </c>
      <c r="B2072">
        <v>519239</v>
      </c>
      <c r="C2072">
        <v>207</v>
      </c>
      <c r="D2072" t="s">
        <v>3375</v>
      </c>
      <c r="E2072" t="s">
        <v>8844</v>
      </c>
      <c r="F2072" t="s">
        <v>55</v>
      </c>
      <c r="H2072" t="s">
        <v>8845</v>
      </c>
      <c r="I2072">
        <v>1</v>
      </c>
      <c r="J2072">
        <v>136300</v>
      </c>
      <c r="K2072">
        <v>0</v>
      </c>
      <c r="L2072">
        <v>0</v>
      </c>
      <c r="M2072">
        <v>136300</v>
      </c>
      <c r="N2072">
        <v>1</v>
      </c>
      <c r="O2072">
        <v>19000101</v>
      </c>
      <c r="P2072">
        <v>0</v>
      </c>
      <c r="Q2072">
        <v>0</v>
      </c>
      <c r="R2072">
        <v>9200</v>
      </c>
      <c r="S2072">
        <v>9200</v>
      </c>
      <c r="T2072">
        <v>920</v>
      </c>
      <c r="U2072">
        <v>920</v>
      </c>
      <c r="V2072">
        <v>0</v>
      </c>
      <c r="W2072">
        <v>1</v>
      </c>
      <c r="X2072" t="s">
        <v>67</v>
      </c>
      <c r="Y2072">
        <v>0</v>
      </c>
      <c r="Z2072">
        <v>0</v>
      </c>
      <c r="AA2072" t="s">
        <v>8846</v>
      </c>
      <c r="AB2072" t="s">
        <v>8780</v>
      </c>
      <c r="AC2072">
        <v>56</v>
      </c>
      <c r="AD2072">
        <v>2462</v>
      </c>
      <c r="AE2072" t="s">
        <v>2778</v>
      </c>
      <c r="AF2072" t="s">
        <v>3057</v>
      </c>
      <c r="AG2072">
        <v>2108</v>
      </c>
      <c r="AH2072">
        <v>2019</v>
      </c>
      <c r="AI2072">
        <v>3627.0777640000001</v>
      </c>
      <c r="AJ2072">
        <v>0</v>
      </c>
      <c r="AK2072">
        <v>0</v>
      </c>
      <c r="AL2072">
        <v>0</v>
      </c>
      <c r="AM2072">
        <v>0</v>
      </c>
      <c r="AN2072">
        <v>1636917.7579999999</v>
      </c>
      <c r="AO2072">
        <v>-0.99990000000000001</v>
      </c>
      <c r="AP2072">
        <v>1636917.7579999999</v>
      </c>
      <c r="AQ2072">
        <v>0</v>
      </c>
      <c r="AR2072">
        <v>-0.99990000000000001</v>
      </c>
      <c r="AS2072">
        <v>-0.99990000000000001</v>
      </c>
      <c r="AT2072">
        <v>0</v>
      </c>
      <c r="AU2072">
        <v>12</v>
      </c>
      <c r="AW2072" t="s">
        <v>8847</v>
      </c>
      <c r="AY2072" t="s">
        <v>3057</v>
      </c>
      <c r="AZ2072" t="s">
        <v>3064</v>
      </c>
      <c r="BA2072">
        <v>-1</v>
      </c>
    </row>
    <row r="2073" spans="1:53" x14ac:dyDescent="0.45">
      <c r="A2073">
        <v>275153</v>
      </c>
      <c r="B2073">
        <v>519794</v>
      </c>
      <c r="C2073">
        <v>207</v>
      </c>
      <c r="D2073" t="s">
        <v>3375</v>
      </c>
      <c r="E2073" t="s">
        <v>8848</v>
      </c>
      <c r="F2073" t="s">
        <v>55</v>
      </c>
      <c r="H2073" t="s">
        <v>8849</v>
      </c>
      <c r="I2073">
        <v>1</v>
      </c>
      <c r="J2073">
        <v>12600</v>
      </c>
      <c r="K2073">
        <v>0</v>
      </c>
      <c r="L2073">
        <v>0</v>
      </c>
      <c r="M2073">
        <v>12600</v>
      </c>
      <c r="N2073">
        <v>1</v>
      </c>
      <c r="O2073">
        <v>19000101</v>
      </c>
      <c r="P2073">
        <v>0</v>
      </c>
      <c r="Q2073">
        <v>0</v>
      </c>
      <c r="R2073">
        <v>9200</v>
      </c>
      <c r="S2073">
        <v>9200</v>
      </c>
      <c r="T2073">
        <v>920</v>
      </c>
      <c r="U2073">
        <v>920</v>
      </c>
      <c r="V2073">
        <v>0</v>
      </c>
      <c r="W2073">
        <v>1</v>
      </c>
      <c r="X2073" t="s">
        <v>67</v>
      </c>
      <c r="Y2073">
        <v>0</v>
      </c>
      <c r="Z2073">
        <v>0</v>
      </c>
      <c r="AA2073" t="s">
        <v>8850</v>
      </c>
      <c r="AB2073" t="s">
        <v>8851</v>
      </c>
      <c r="AC2073">
        <v>2362</v>
      </c>
      <c r="AD2073">
        <v>2462</v>
      </c>
      <c r="AE2073" t="s">
        <v>2778</v>
      </c>
      <c r="AF2073" t="s">
        <v>3057</v>
      </c>
      <c r="AG2073">
        <v>2108</v>
      </c>
      <c r="AH2073">
        <v>2019</v>
      </c>
      <c r="AI2073">
        <v>2539.254825</v>
      </c>
      <c r="AJ2073">
        <v>0</v>
      </c>
      <c r="AK2073">
        <v>0</v>
      </c>
      <c r="AL2073">
        <v>0</v>
      </c>
      <c r="AM2073">
        <v>0</v>
      </c>
      <c r="AN2073">
        <v>216148.4522</v>
      </c>
      <c r="AO2073">
        <v>-0.99990000000000001</v>
      </c>
      <c r="AP2073">
        <v>216148.4522</v>
      </c>
      <c r="AQ2073">
        <v>0</v>
      </c>
      <c r="AR2073">
        <v>-0.99990000000000001</v>
      </c>
      <c r="AS2073">
        <v>-0.99990000000000001</v>
      </c>
      <c r="AT2073">
        <v>0</v>
      </c>
      <c r="AU2073">
        <v>12</v>
      </c>
      <c r="AW2073" t="s">
        <v>8852</v>
      </c>
      <c r="AY2073" t="s">
        <v>3057</v>
      </c>
      <c r="AZ2073" t="s">
        <v>3064</v>
      </c>
      <c r="BA2073">
        <v>-1</v>
      </c>
    </row>
    <row r="2074" spans="1:53" x14ac:dyDescent="0.45">
      <c r="A2074">
        <v>275499</v>
      </c>
      <c r="B2074">
        <v>520140</v>
      </c>
      <c r="C2074">
        <v>207</v>
      </c>
      <c r="D2074" t="s">
        <v>3375</v>
      </c>
      <c r="E2074" t="s">
        <v>8853</v>
      </c>
      <c r="F2074" t="s">
        <v>55</v>
      </c>
      <c r="H2074" t="s">
        <v>8854</v>
      </c>
      <c r="I2074">
        <v>1</v>
      </c>
      <c r="J2074">
        <v>159500</v>
      </c>
      <c r="K2074">
        <v>0</v>
      </c>
      <c r="L2074">
        <v>0</v>
      </c>
      <c r="M2074">
        <v>159500</v>
      </c>
      <c r="N2074">
        <v>1</v>
      </c>
      <c r="O2074">
        <v>19000101</v>
      </c>
      <c r="P2074">
        <v>0</v>
      </c>
      <c r="Q2074">
        <v>0</v>
      </c>
      <c r="R2074">
        <v>9200</v>
      </c>
      <c r="S2074">
        <v>9200</v>
      </c>
      <c r="T2074">
        <v>920</v>
      </c>
      <c r="U2074">
        <v>920</v>
      </c>
      <c r="V2074">
        <v>0</v>
      </c>
      <c r="W2074">
        <v>1</v>
      </c>
      <c r="X2074" t="s">
        <v>67</v>
      </c>
      <c r="Y2074">
        <v>0</v>
      </c>
      <c r="Z2074">
        <v>0</v>
      </c>
      <c r="AA2074" t="s">
        <v>8855</v>
      </c>
      <c r="AB2074" t="s">
        <v>8855</v>
      </c>
      <c r="AD2074">
        <v>2467</v>
      </c>
      <c r="AE2074" t="s">
        <v>2778</v>
      </c>
      <c r="AF2074" t="s">
        <v>3057</v>
      </c>
      <c r="AG2074">
        <v>2108</v>
      </c>
      <c r="AH2074">
        <v>2019</v>
      </c>
      <c r="AI2074">
        <v>9250.6037859999997</v>
      </c>
      <c r="AJ2074">
        <v>0</v>
      </c>
      <c r="AK2074">
        <v>29.848771119999999</v>
      </c>
      <c r="AL2074">
        <v>0</v>
      </c>
      <c r="AM2074">
        <v>0</v>
      </c>
      <c r="AN2074">
        <v>751066.65040000004</v>
      </c>
      <c r="AO2074">
        <v>-0.99990000000000001</v>
      </c>
      <c r="AP2074">
        <v>751066.65040000004</v>
      </c>
      <c r="AQ2074">
        <v>0</v>
      </c>
      <c r="AR2074">
        <v>256.52297870000001</v>
      </c>
      <c r="AS2074">
        <v>-0.99990000000000001</v>
      </c>
      <c r="AT2074">
        <v>0</v>
      </c>
      <c r="AU2074">
        <v>12</v>
      </c>
      <c r="AW2074" t="s">
        <v>8856</v>
      </c>
      <c r="AY2074" t="s">
        <v>3057</v>
      </c>
      <c r="AZ2074" t="s">
        <v>3064</v>
      </c>
      <c r="BA2074">
        <v>-1</v>
      </c>
    </row>
    <row r="2075" spans="1:53" x14ac:dyDescent="0.45">
      <c r="A2075">
        <v>275867</v>
      </c>
      <c r="B2075">
        <v>520508</v>
      </c>
      <c r="C2075">
        <v>207</v>
      </c>
      <c r="D2075" t="s">
        <v>3375</v>
      </c>
      <c r="E2075" t="s">
        <v>8857</v>
      </c>
      <c r="F2075" t="s">
        <v>55</v>
      </c>
      <c r="H2075" t="s">
        <v>8858</v>
      </c>
      <c r="I2075">
        <v>1</v>
      </c>
      <c r="J2075">
        <v>10800</v>
      </c>
      <c r="K2075">
        <v>0</v>
      </c>
      <c r="L2075">
        <v>0</v>
      </c>
      <c r="M2075">
        <v>10800</v>
      </c>
      <c r="N2075">
        <v>1</v>
      </c>
      <c r="O2075">
        <v>19000101</v>
      </c>
      <c r="P2075">
        <v>0</v>
      </c>
      <c r="Q2075">
        <v>0</v>
      </c>
      <c r="R2075">
        <v>9200</v>
      </c>
      <c r="S2075">
        <v>9200</v>
      </c>
      <c r="T2075">
        <v>920</v>
      </c>
      <c r="U2075">
        <v>920</v>
      </c>
      <c r="V2075">
        <v>0</v>
      </c>
      <c r="W2075">
        <v>1</v>
      </c>
      <c r="X2075" t="s">
        <v>67</v>
      </c>
      <c r="Y2075">
        <v>0</v>
      </c>
      <c r="Z2075">
        <v>0</v>
      </c>
      <c r="AA2075" t="s">
        <v>8859</v>
      </c>
      <c r="AB2075" t="s">
        <v>8780</v>
      </c>
      <c r="AC2075">
        <v>420</v>
      </c>
      <c r="AD2075">
        <v>2468</v>
      </c>
      <c r="AE2075" t="s">
        <v>2778</v>
      </c>
      <c r="AF2075" t="s">
        <v>3057</v>
      </c>
      <c r="AG2075">
        <v>2108</v>
      </c>
      <c r="AH2075">
        <v>2019</v>
      </c>
      <c r="AI2075">
        <v>1475.6878690000001</v>
      </c>
      <c r="AJ2075">
        <v>0</v>
      </c>
      <c r="AK2075">
        <v>0</v>
      </c>
      <c r="AL2075">
        <v>0</v>
      </c>
      <c r="AM2075">
        <v>0</v>
      </c>
      <c r="AN2075">
        <v>318799.12410000002</v>
      </c>
      <c r="AO2075">
        <v>-0.99990000000000001</v>
      </c>
      <c r="AP2075">
        <v>318799.12410000002</v>
      </c>
      <c r="AQ2075">
        <v>0</v>
      </c>
      <c r="AR2075">
        <v>-0.99990000000000001</v>
      </c>
      <c r="AS2075">
        <v>-0.99990000000000001</v>
      </c>
      <c r="AT2075">
        <v>0</v>
      </c>
      <c r="AU2075">
        <v>12</v>
      </c>
      <c r="AW2075" s="1" t="s">
        <v>8860</v>
      </c>
      <c r="AY2075" t="s">
        <v>3057</v>
      </c>
      <c r="AZ2075" t="s">
        <v>3064</v>
      </c>
      <c r="BA2075">
        <v>-1</v>
      </c>
    </row>
    <row r="2076" spans="1:53" x14ac:dyDescent="0.45">
      <c r="A2076">
        <v>280100</v>
      </c>
      <c r="B2076">
        <v>524741</v>
      </c>
      <c r="C2076">
        <v>207</v>
      </c>
      <c r="D2076" t="s">
        <v>3375</v>
      </c>
      <c r="E2076" t="s">
        <v>8861</v>
      </c>
      <c r="F2076" t="s">
        <v>55</v>
      </c>
      <c r="H2076" t="s">
        <v>8862</v>
      </c>
      <c r="I2076">
        <v>1</v>
      </c>
      <c r="J2076">
        <v>6800</v>
      </c>
      <c r="K2076">
        <v>0</v>
      </c>
      <c r="L2076">
        <v>0</v>
      </c>
      <c r="M2076">
        <v>6800</v>
      </c>
      <c r="N2076">
        <v>1</v>
      </c>
      <c r="O2076">
        <v>19000101</v>
      </c>
      <c r="P2076">
        <v>0</v>
      </c>
      <c r="Q2076">
        <v>0</v>
      </c>
      <c r="R2076">
        <v>9200</v>
      </c>
      <c r="S2076">
        <v>9200</v>
      </c>
      <c r="T2076">
        <v>920</v>
      </c>
      <c r="U2076">
        <v>920</v>
      </c>
      <c r="V2076">
        <v>0</v>
      </c>
      <c r="W2076">
        <v>1</v>
      </c>
      <c r="X2076" t="s">
        <v>67</v>
      </c>
      <c r="Y2076">
        <v>0</v>
      </c>
      <c r="Z2076">
        <v>0</v>
      </c>
      <c r="AA2076" t="s">
        <v>8764</v>
      </c>
      <c r="AB2076" t="s">
        <v>8764</v>
      </c>
      <c r="AD2076">
        <v>2458</v>
      </c>
      <c r="AE2076" t="s">
        <v>2778</v>
      </c>
      <c r="AF2076" t="s">
        <v>3057</v>
      </c>
      <c r="AG2076">
        <v>2108</v>
      </c>
      <c r="AH2076">
        <v>2019</v>
      </c>
      <c r="AI2076">
        <v>397.56465109999999</v>
      </c>
      <c r="AJ2076">
        <v>0</v>
      </c>
      <c r="AK2076">
        <v>25.27057181</v>
      </c>
      <c r="AL2076">
        <v>0</v>
      </c>
      <c r="AM2076">
        <v>0</v>
      </c>
      <c r="AN2076">
        <v>745056.17949999997</v>
      </c>
      <c r="AO2076">
        <v>-0.99990000000000001</v>
      </c>
      <c r="AP2076">
        <v>745056.17949999997</v>
      </c>
      <c r="AQ2076">
        <v>0</v>
      </c>
      <c r="AR2076">
        <v>9.3336727499999999</v>
      </c>
      <c r="AS2076">
        <v>-0.99990000000000001</v>
      </c>
      <c r="AT2076">
        <v>0</v>
      </c>
      <c r="AU2076">
        <v>12</v>
      </c>
      <c r="AW2076" t="s">
        <v>8863</v>
      </c>
      <c r="AY2076" t="s">
        <v>3057</v>
      </c>
      <c r="AZ2076" t="s">
        <v>3064</v>
      </c>
      <c r="BA2076">
        <v>-1</v>
      </c>
    </row>
    <row r="2077" spans="1:53" x14ac:dyDescent="0.45">
      <c r="A2077">
        <v>280505</v>
      </c>
      <c r="B2077">
        <v>525146</v>
      </c>
      <c r="C2077">
        <v>207</v>
      </c>
      <c r="D2077" t="s">
        <v>3375</v>
      </c>
      <c r="E2077" t="s">
        <v>8864</v>
      </c>
      <c r="F2077" t="s">
        <v>55</v>
      </c>
      <c r="H2077" t="s">
        <v>8865</v>
      </c>
      <c r="I2077">
        <v>1</v>
      </c>
      <c r="J2077">
        <v>22100</v>
      </c>
      <c r="K2077">
        <v>0</v>
      </c>
      <c r="L2077">
        <v>0</v>
      </c>
      <c r="M2077">
        <v>22100</v>
      </c>
      <c r="N2077">
        <v>400000</v>
      </c>
      <c r="O2077">
        <v>19741010</v>
      </c>
      <c r="P2077">
        <v>0</v>
      </c>
      <c r="Q2077">
        <v>0</v>
      </c>
      <c r="R2077">
        <v>9200</v>
      </c>
      <c r="S2077">
        <v>9200</v>
      </c>
      <c r="T2077">
        <v>920</v>
      </c>
      <c r="U2077">
        <v>920</v>
      </c>
      <c r="V2077">
        <v>0</v>
      </c>
      <c r="W2077">
        <v>1</v>
      </c>
      <c r="X2077" t="s">
        <v>67</v>
      </c>
      <c r="Y2077">
        <v>0</v>
      </c>
      <c r="Z2077">
        <v>0</v>
      </c>
      <c r="AA2077" t="s">
        <v>8866</v>
      </c>
      <c r="AB2077" t="s">
        <v>8809</v>
      </c>
      <c r="AC2077">
        <v>2345</v>
      </c>
      <c r="AD2077">
        <v>2466</v>
      </c>
      <c r="AE2077" t="s">
        <v>2778</v>
      </c>
      <c r="AF2077" t="s">
        <v>3057</v>
      </c>
      <c r="AG2077">
        <v>2108</v>
      </c>
      <c r="AH2077">
        <v>2019</v>
      </c>
      <c r="AI2077">
        <v>14057.72314</v>
      </c>
      <c r="AJ2077">
        <v>0</v>
      </c>
      <c r="AK2077">
        <v>2.9599245000000001</v>
      </c>
      <c r="AL2077">
        <v>0</v>
      </c>
      <c r="AM2077">
        <v>0</v>
      </c>
      <c r="AN2077">
        <v>68480.221879999997</v>
      </c>
      <c r="AO2077">
        <v>-0.99990000000000001</v>
      </c>
      <c r="AP2077">
        <v>68480.221879999997</v>
      </c>
      <c r="AQ2077">
        <v>0</v>
      </c>
      <c r="AR2077">
        <v>38.656751739999997</v>
      </c>
      <c r="AS2077">
        <v>-0.99990000000000001</v>
      </c>
      <c r="AT2077">
        <v>0</v>
      </c>
      <c r="AU2077">
        <v>12</v>
      </c>
      <c r="AW2077" t="s">
        <v>8867</v>
      </c>
      <c r="AY2077" t="s">
        <v>3057</v>
      </c>
      <c r="AZ2077" t="s">
        <v>3064</v>
      </c>
      <c r="BA2077">
        <v>-1</v>
      </c>
    </row>
    <row r="2078" spans="1:53" x14ac:dyDescent="0.45">
      <c r="A2078">
        <v>280507</v>
      </c>
      <c r="B2078">
        <v>525148</v>
      </c>
      <c r="C2078">
        <v>207</v>
      </c>
      <c r="D2078" t="s">
        <v>3375</v>
      </c>
      <c r="E2078" t="s">
        <v>8868</v>
      </c>
      <c r="F2078" t="s">
        <v>55</v>
      </c>
      <c r="H2078" t="s">
        <v>8869</v>
      </c>
      <c r="I2078">
        <v>1</v>
      </c>
      <c r="J2078">
        <v>770100</v>
      </c>
      <c r="K2078">
        <v>725900</v>
      </c>
      <c r="L2078">
        <v>0</v>
      </c>
      <c r="M2078">
        <v>1496000</v>
      </c>
      <c r="N2078">
        <v>1</v>
      </c>
      <c r="O2078">
        <v>19000101</v>
      </c>
      <c r="P2078">
        <v>3220</v>
      </c>
      <c r="Q2078">
        <v>2150</v>
      </c>
      <c r="R2078" t="s">
        <v>7979</v>
      </c>
      <c r="S2078" t="s">
        <v>7979</v>
      </c>
      <c r="T2078">
        <v>920</v>
      </c>
      <c r="U2078">
        <v>920</v>
      </c>
      <c r="V2078">
        <v>0</v>
      </c>
      <c r="W2078">
        <v>1</v>
      </c>
      <c r="X2078" t="s">
        <v>67</v>
      </c>
      <c r="Y2078">
        <v>0</v>
      </c>
      <c r="Z2078">
        <v>1940</v>
      </c>
      <c r="AA2078" t="s">
        <v>8809</v>
      </c>
      <c r="AB2078" t="s">
        <v>8809</v>
      </c>
      <c r="AD2078">
        <v>2466</v>
      </c>
      <c r="AE2078" t="s">
        <v>2778</v>
      </c>
      <c r="AF2078" t="s">
        <v>3057</v>
      </c>
      <c r="AG2078">
        <v>2108</v>
      </c>
      <c r="AH2078">
        <v>2019</v>
      </c>
      <c r="AI2078">
        <v>69110.886459999994</v>
      </c>
      <c r="AJ2078">
        <v>4.6591790000000001E-2</v>
      </c>
      <c r="AK2078">
        <v>21.119633100000001</v>
      </c>
      <c r="AL2078">
        <v>7.5061441899999997</v>
      </c>
      <c r="AM2078">
        <v>13.613488909999999</v>
      </c>
      <c r="AN2078">
        <v>485387.4363</v>
      </c>
      <c r="AO2078">
        <v>225.43478260000001</v>
      </c>
      <c r="AP2078">
        <v>942915.99100000004</v>
      </c>
      <c r="AQ2078">
        <v>0.94260485999999999</v>
      </c>
      <c r="AR2078">
        <v>1356.0089969999999</v>
      </c>
      <c r="AS2078">
        <v>481.94014600000003</v>
      </c>
      <c r="AT2078">
        <v>874.06885109999996</v>
      </c>
      <c r="AU2078">
        <v>12</v>
      </c>
      <c r="AW2078" t="s">
        <v>8870</v>
      </c>
      <c r="AY2078" t="s">
        <v>3057</v>
      </c>
      <c r="AZ2078" t="s">
        <v>3064</v>
      </c>
      <c r="BA2078">
        <v>-1</v>
      </c>
    </row>
    <row r="2079" spans="1:53" x14ac:dyDescent="0.45">
      <c r="A2079">
        <v>280508</v>
      </c>
      <c r="B2079">
        <v>525149</v>
      </c>
      <c r="C2079">
        <v>207</v>
      </c>
      <c r="D2079" t="s">
        <v>3375</v>
      </c>
      <c r="E2079" t="s">
        <v>8871</v>
      </c>
      <c r="F2079" t="s">
        <v>55</v>
      </c>
      <c r="H2079" t="s">
        <v>8872</v>
      </c>
      <c r="I2079">
        <v>1</v>
      </c>
      <c r="J2079">
        <v>176900</v>
      </c>
      <c r="K2079">
        <v>0</v>
      </c>
      <c r="L2079">
        <v>0</v>
      </c>
      <c r="M2079">
        <v>176900</v>
      </c>
      <c r="N2079">
        <v>1</v>
      </c>
      <c r="O2079">
        <v>19000101</v>
      </c>
      <c r="P2079">
        <v>0</v>
      </c>
      <c r="Q2079">
        <v>0</v>
      </c>
      <c r="R2079">
        <v>9200</v>
      </c>
      <c r="S2079">
        <v>9200</v>
      </c>
      <c r="T2079">
        <v>920</v>
      </c>
      <c r="U2079">
        <v>920</v>
      </c>
      <c r="V2079">
        <v>0</v>
      </c>
      <c r="W2079">
        <v>1</v>
      </c>
      <c r="X2079" t="s">
        <v>67</v>
      </c>
      <c r="Y2079">
        <v>0</v>
      </c>
      <c r="Z2079">
        <v>0</v>
      </c>
      <c r="AA2079" t="s">
        <v>8873</v>
      </c>
      <c r="AB2079" t="s">
        <v>8809</v>
      </c>
      <c r="AC2079">
        <v>2500</v>
      </c>
      <c r="AD2079">
        <v>2466</v>
      </c>
      <c r="AE2079" t="s">
        <v>2778</v>
      </c>
      <c r="AF2079" t="s">
        <v>3057</v>
      </c>
      <c r="AG2079">
        <v>2108</v>
      </c>
      <c r="AH2079">
        <v>2019</v>
      </c>
      <c r="AI2079">
        <v>64455.321250000001</v>
      </c>
      <c r="AJ2079">
        <v>0</v>
      </c>
      <c r="AK2079">
        <v>0.12219684</v>
      </c>
      <c r="AL2079">
        <v>0</v>
      </c>
      <c r="AM2079">
        <v>0</v>
      </c>
      <c r="AN2079">
        <v>119552.02220000001</v>
      </c>
      <c r="AO2079">
        <v>-0.99990000000000001</v>
      </c>
      <c r="AP2079">
        <v>119552.02220000001</v>
      </c>
      <c r="AQ2079">
        <v>0</v>
      </c>
      <c r="AR2079">
        <v>7.3172601999999998</v>
      </c>
      <c r="AS2079">
        <v>-0.99990000000000001</v>
      </c>
      <c r="AT2079">
        <v>0</v>
      </c>
      <c r="AU2079">
        <v>12</v>
      </c>
      <c r="AW2079" t="s">
        <v>8874</v>
      </c>
      <c r="AY2079" t="s">
        <v>3057</v>
      </c>
      <c r="AZ2079" t="s">
        <v>3064</v>
      </c>
      <c r="BA2079">
        <v>-1</v>
      </c>
    </row>
    <row r="2080" spans="1:53" x14ac:dyDescent="0.45">
      <c r="A2080">
        <v>280509</v>
      </c>
      <c r="B2080">
        <v>525150</v>
      </c>
      <c r="C2080">
        <v>207</v>
      </c>
      <c r="D2080" t="s">
        <v>3375</v>
      </c>
      <c r="E2080" t="s">
        <v>8875</v>
      </c>
      <c r="F2080" t="s">
        <v>55</v>
      </c>
      <c r="H2080" t="s">
        <v>8876</v>
      </c>
      <c r="I2080">
        <v>1</v>
      </c>
      <c r="J2080">
        <v>17100</v>
      </c>
      <c r="K2080">
        <v>0</v>
      </c>
      <c r="L2080">
        <v>0</v>
      </c>
      <c r="M2080">
        <v>17100</v>
      </c>
      <c r="N2080">
        <v>1</v>
      </c>
      <c r="O2080">
        <v>19000101</v>
      </c>
      <c r="P2080">
        <v>0</v>
      </c>
      <c r="Q2080">
        <v>0</v>
      </c>
      <c r="R2080">
        <v>9200</v>
      </c>
      <c r="S2080">
        <v>9200</v>
      </c>
      <c r="T2080">
        <v>920</v>
      </c>
      <c r="U2080">
        <v>920</v>
      </c>
      <c r="V2080">
        <v>0</v>
      </c>
      <c r="W2080">
        <v>1</v>
      </c>
      <c r="X2080" t="s">
        <v>67</v>
      </c>
      <c r="Y2080">
        <v>0</v>
      </c>
      <c r="Z2080">
        <v>0</v>
      </c>
      <c r="AA2080" t="s">
        <v>8877</v>
      </c>
      <c r="AB2080" t="s">
        <v>8878</v>
      </c>
      <c r="AC2080">
        <v>0</v>
      </c>
      <c r="AD2080">
        <v>2466</v>
      </c>
      <c r="AE2080" t="s">
        <v>2778</v>
      </c>
      <c r="AF2080" t="s">
        <v>3057</v>
      </c>
      <c r="AG2080">
        <v>2108</v>
      </c>
      <c r="AH2080">
        <v>2019</v>
      </c>
      <c r="AI2080">
        <v>4559.9821099999999</v>
      </c>
      <c r="AJ2080">
        <v>0</v>
      </c>
      <c r="AK2080">
        <v>0</v>
      </c>
      <c r="AL2080">
        <v>0</v>
      </c>
      <c r="AM2080">
        <v>0</v>
      </c>
      <c r="AN2080">
        <v>163350.6409</v>
      </c>
      <c r="AO2080">
        <v>-0.99990000000000001</v>
      </c>
      <c r="AP2080">
        <v>163350.6409</v>
      </c>
      <c r="AQ2080">
        <v>0</v>
      </c>
      <c r="AR2080">
        <v>-0.99990000000000001</v>
      </c>
      <c r="AS2080">
        <v>-0.99990000000000001</v>
      </c>
      <c r="AT2080">
        <v>0</v>
      </c>
      <c r="AU2080">
        <v>12</v>
      </c>
      <c r="AW2080" t="s">
        <v>8879</v>
      </c>
      <c r="AY2080" t="s">
        <v>3057</v>
      </c>
      <c r="AZ2080" t="s">
        <v>3064</v>
      </c>
      <c r="BA2080">
        <v>-1</v>
      </c>
    </row>
    <row r="2081" spans="1:53" x14ac:dyDescent="0.45">
      <c r="A2081">
        <v>280510</v>
      </c>
      <c r="B2081">
        <v>525151</v>
      </c>
      <c r="C2081">
        <v>207</v>
      </c>
      <c r="D2081" t="s">
        <v>3375</v>
      </c>
      <c r="E2081" t="s">
        <v>8880</v>
      </c>
      <c r="F2081" t="s">
        <v>55</v>
      </c>
      <c r="H2081" t="s">
        <v>8881</v>
      </c>
      <c r="I2081">
        <v>1</v>
      </c>
      <c r="J2081">
        <v>23500</v>
      </c>
      <c r="K2081">
        <v>0</v>
      </c>
      <c r="L2081">
        <v>0</v>
      </c>
      <c r="M2081">
        <v>23500</v>
      </c>
      <c r="N2081">
        <v>1</v>
      </c>
      <c r="O2081">
        <v>19000101</v>
      </c>
      <c r="P2081">
        <v>0</v>
      </c>
      <c r="Q2081">
        <v>0</v>
      </c>
      <c r="R2081">
        <v>9200</v>
      </c>
      <c r="S2081">
        <v>9200</v>
      </c>
      <c r="T2081">
        <v>920</v>
      </c>
      <c r="U2081">
        <v>920</v>
      </c>
      <c r="V2081">
        <v>0</v>
      </c>
      <c r="W2081">
        <v>1</v>
      </c>
      <c r="X2081" t="s">
        <v>67</v>
      </c>
      <c r="Y2081">
        <v>0</v>
      </c>
      <c r="Z2081">
        <v>0</v>
      </c>
      <c r="AA2081" t="s">
        <v>8882</v>
      </c>
      <c r="AB2081" t="s">
        <v>3373</v>
      </c>
      <c r="AC2081">
        <v>21</v>
      </c>
      <c r="AD2081">
        <v>2466</v>
      </c>
      <c r="AE2081" t="s">
        <v>2778</v>
      </c>
      <c r="AF2081" t="s">
        <v>3057</v>
      </c>
      <c r="AG2081">
        <v>2108</v>
      </c>
      <c r="AH2081">
        <v>2019</v>
      </c>
      <c r="AI2081">
        <v>13449.02203</v>
      </c>
      <c r="AJ2081">
        <v>0</v>
      </c>
      <c r="AK2081">
        <v>6.6042417200000001</v>
      </c>
      <c r="AL2081">
        <v>0</v>
      </c>
      <c r="AM2081">
        <v>0</v>
      </c>
      <c r="AN2081">
        <v>76114.084539999996</v>
      </c>
      <c r="AO2081">
        <v>-0.99990000000000001</v>
      </c>
      <c r="AP2081">
        <v>76114.084539999996</v>
      </c>
      <c r="AQ2081">
        <v>0</v>
      </c>
      <c r="AR2081">
        <v>82.516994969999999</v>
      </c>
      <c r="AS2081">
        <v>-0.99990000000000001</v>
      </c>
      <c r="AT2081">
        <v>0</v>
      </c>
      <c r="AU2081">
        <v>12</v>
      </c>
      <c r="AW2081" t="s">
        <v>8883</v>
      </c>
      <c r="AY2081" t="s">
        <v>3057</v>
      </c>
      <c r="AZ2081" t="s">
        <v>3064</v>
      </c>
      <c r="BA2081">
        <v>-1</v>
      </c>
    </row>
    <row r="2082" spans="1:53" x14ac:dyDescent="0.45">
      <c r="A2082">
        <v>280511</v>
      </c>
      <c r="B2082">
        <v>525152</v>
      </c>
      <c r="C2082">
        <v>207</v>
      </c>
      <c r="D2082" t="s">
        <v>3375</v>
      </c>
      <c r="E2082" t="s">
        <v>8884</v>
      </c>
      <c r="F2082" t="s">
        <v>55</v>
      </c>
      <c r="H2082" t="s">
        <v>8885</v>
      </c>
      <c r="I2082">
        <v>1</v>
      </c>
      <c r="J2082">
        <v>191400</v>
      </c>
      <c r="K2082">
        <v>0</v>
      </c>
      <c r="L2082">
        <v>0</v>
      </c>
      <c r="M2082">
        <v>191400</v>
      </c>
      <c r="N2082">
        <v>1</v>
      </c>
      <c r="O2082">
        <v>19000101</v>
      </c>
      <c r="P2082">
        <v>0</v>
      </c>
      <c r="Q2082">
        <v>0</v>
      </c>
      <c r="R2082">
        <v>9200</v>
      </c>
      <c r="S2082">
        <v>9200</v>
      </c>
      <c r="T2082">
        <v>920</v>
      </c>
      <c r="U2082">
        <v>920</v>
      </c>
      <c r="V2082">
        <v>0</v>
      </c>
      <c r="W2082">
        <v>1</v>
      </c>
      <c r="X2082" t="s">
        <v>67</v>
      </c>
      <c r="Y2082">
        <v>0</v>
      </c>
      <c r="Z2082">
        <v>0</v>
      </c>
      <c r="AA2082" t="s">
        <v>8886</v>
      </c>
      <c r="AB2082" t="s">
        <v>3373</v>
      </c>
      <c r="AC2082">
        <v>1</v>
      </c>
      <c r="AD2082">
        <v>2466</v>
      </c>
      <c r="AE2082" t="s">
        <v>2778</v>
      </c>
      <c r="AF2082" t="s">
        <v>3057</v>
      </c>
      <c r="AG2082">
        <v>2108</v>
      </c>
      <c r="AH2082">
        <v>2019</v>
      </c>
      <c r="AI2082">
        <v>9503.9486159999997</v>
      </c>
      <c r="AJ2082">
        <v>0</v>
      </c>
      <c r="AK2082">
        <v>2.5935616700000002</v>
      </c>
      <c r="AL2082">
        <v>0</v>
      </c>
      <c r="AM2082">
        <v>0</v>
      </c>
      <c r="AN2082">
        <v>877254.74289999995</v>
      </c>
      <c r="AO2082">
        <v>-0.99990000000000001</v>
      </c>
      <c r="AP2082">
        <v>877254.74289999995</v>
      </c>
      <c r="AQ2082">
        <v>0</v>
      </c>
      <c r="AR2082">
        <v>22.89973182</v>
      </c>
      <c r="AS2082">
        <v>-0.99990000000000001</v>
      </c>
      <c r="AT2082">
        <v>0</v>
      </c>
      <c r="AU2082">
        <v>12</v>
      </c>
      <c r="AW2082" t="s">
        <v>8887</v>
      </c>
      <c r="AY2082" t="s">
        <v>3057</v>
      </c>
      <c r="AZ2082" t="s">
        <v>3064</v>
      </c>
      <c r="BA2082">
        <v>-1</v>
      </c>
    </row>
    <row r="2083" spans="1:53" x14ac:dyDescent="0.45">
      <c r="A2083">
        <v>280512</v>
      </c>
      <c r="B2083">
        <v>525153</v>
      </c>
      <c r="C2083">
        <v>207</v>
      </c>
      <c r="D2083" t="s">
        <v>3375</v>
      </c>
      <c r="E2083" t="s">
        <v>8888</v>
      </c>
      <c r="F2083" t="s">
        <v>55</v>
      </c>
      <c r="H2083" t="s">
        <v>8889</v>
      </c>
      <c r="I2083">
        <v>1</v>
      </c>
      <c r="J2083">
        <v>607500</v>
      </c>
      <c r="K2083">
        <v>51400</v>
      </c>
      <c r="L2083">
        <v>0</v>
      </c>
      <c r="M2083">
        <v>658900</v>
      </c>
      <c r="N2083">
        <v>1</v>
      </c>
      <c r="O2083">
        <v>19000101</v>
      </c>
      <c r="P2083">
        <v>3894</v>
      </c>
      <c r="Q2083">
        <v>2388</v>
      </c>
      <c r="R2083" t="s">
        <v>121</v>
      </c>
      <c r="S2083" t="s">
        <v>121</v>
      </c>
      <c r="T2083">
        <v>920</v>
      </c>
      <c r="U2083">
        <v>920</v>
      </c>
      <c r="V2083">
        <v>0</v>
      </c>
      <c r="W2083">
        <v>1</v>
      </c>
      <c r="X2083" t="s">
        <v>67</v>
      </c>
      <c r="Y2083">
        <v>9</v>
      </c>
      <c r="Z2083">
        <v>1878</v>
      </c>
      <c r="AA2083" t="s">
        <v>8890</v>
      </c>
      <c r="AB2083" t="s">
        <v>8891</v>
      </c>
      <c r="AC2083">
        <v>107</v>
      </c>
      <c r="AD2083">
        <v>2466</v>
      </c>
      <c r="AE2083" t="s">
        <v>2778</v>
      </c>
      <c r="AF2083" t="s">
        <v>3057</v>
      </c>
      <c r="AG2083">
        <v>2141</v>
      </c>
      <c r="AH2083">
        <v>2019</v>
      </c>
      <c r="AI2083">
        <v>48081.744709999999</v>
      </c>
      <c r="AJ2083">
        <v>8.0987080000000003E-2</v>
      </c>
      <c r="AK2083">
        <v>8.2194350000000007</v>
      </c>
      <c r="AL2083">
        <v>3.4955536899999999</v>
      </c>
      <c r="AM2083">
        <v>4.7238813200000003</v>
      </c>
      <c r="AN2083">
        <v>550368.96360000002</v>
      </c>
      <c r="AO2083">
        <v>13.199794560000001</v>
      </c>
      <c r="AP2083">
        <v>596935.16059999994</v>
      </c>
      <c r="AQ2083">
        <v>8.4609050000000005E-2</v>
      </c>
      <c r="AR2083">
        <v>367.15709249999998</v>
      </c>
      <c r="AS2083">
        <v>156.14422740000001</v>
      </c>
      <c r="AT2083">
        <v>211.01286519999999</v>
      </c>
      <c r="AU2083">
        <v>12</v>
      </c>
      <c r="AW2083" t="s">
        <v>8892</v>
      </c>
      <c r="AY2083" t="s">
        <v>3057</v>
      </c>
      <c r="AZ2083" t="s">
        <v>8893</v>
      </c>
      <c r="BA2083">
        <v>-1</v>
      </c>
    </row>
    <row r="2084" spans="1:53" x14ac:dyDescent="0.45">
      <c r="A2084">
        <v>280513</v>
      </c>
      <c r="B2084">
        <v>525154</v>
      </c>
      <c r="C2084">
        <v>207</v>
      </c>
      <c r="D2084" t="s">
        <v>3375</v>
      </c>
      <c r="E2084" t="s">
        <v>8894</v>
      </c>
      <c r="F2084" t="s">
        <v>55</v>
      </c>
      <c r="H2084" t="s">
        <v>8895</v>
      </c>
      <c r="I2084">
        <v>1</v>
      </c>
      <c r="J2084">
        <v>94600</v>
      </c>
      <c r="K2084">
        <v>0</v>
      </c>
      <c r="L2084">
        <v>0</v>
      </c>
      <c r="M2084">
        <v>94600</v>
      </c>
      <c r="N2084">
        <v>1</v>
      </c>
      <c r="O2084">
        <v>19000101</v>
      </c>
      <c r="P2084">
        <v>0</v>
      </c>
      <c r="Q2084">
        <v>0</v>
      </c>
      <c r="R2084">
        <v>9200</v>
      </c>
      <c r="S2084">
        <v>9200</v>
      </c>
      <c r="T2084">
        <v>920</v>
      </c>
      <c r="U2084">
        <v>920</v>
      </c>
      <c r="V2084">
        <v>0</v>
      </c>
      <c r="W2084">
        <v>1</v>
      </c>
      <c r="X2084" t="s">
        <v>67</v>
      </c>
      <c r="Y2084">
        <v>0</v>
      </c>
      <c r="Z2084">
        <v>0</v>
      </c>
      <c r="AA2084" t="s">
        <v>8896</v>
      </c>
      <c r="AB2084" t="s">
        <v>8897</v>
      </c>
      <c r="AC2084">
        <v>355</v>
      </c>
      <c r="AD2084">
        <v>2466</v>
      </c>
      <c r="AE2084" t="s">
        <v>2778</v>
      </c>
      <c r="AF2084" t="s">
        <v>3057</v>
      </c>
      <c r="AG2084">
        <v>2465</v>
      </c>
      <c r="AH2084">
        <v>2019</v>
      </c>
      <c r="AI2084">
        <v>12830.5137</v>
      </c>
      <c r="AJ2084">
        <v>0</v>
      </c>
      <c r="AK2084">
        <v>0</v>
      </c>
      <c r="AL2084">
        <v>0</v>
      </c>
      <c r="AM2084">
        <v>0</v>
      </c>
      <c r="AN2084">
        <v>321169.99349999998</v>
      </c>
      <c r="AO2084">
        <v>-0.99990000000000001</v>
      </c>
      <c r="AP2084">
        <v>321169.99349999998</v>
      </c>
      <c r="AQ2084">
        <v>0</v>
      </c>
      <c r="AR2084">
        <v>-0.99990000000000001</v>
      </c>
      <c r="AS2084">
        <v>-0.99990000000000001</v>
      </c>
      <c r="AT2084">
        <v>0</v>
      </c>
      <c r="AU2084">
        <v>12</v>
      </c>
      <c r="AW2084" t="s">
        <v>8898</v>
      </c>
      <c r="AY2084" t="s">
        <v>3057</v>
      </c>
      <c r="AZ2084" t="s">
        <v>8899</v>
      </c>
      <c r="BA2084">
        <v>-1</v>
      </c>
    </row>
    <row r="2085" spans="1:53" x14ac:dyDescent="0.45">
      <c r="A2085">
        <v>280519</v>
      </c>
      <c r="B2085">
        <v>525160</v>
      </c>
      <c r="C2085">
        <v>207</v>
      </c>
      <c r="D2085" t="s">
        <v>3375</v>
      </c>
      <c r="E2085" t="s">
        <v>8900</v>
      </c>
      <c r="F2085" t="s">
        <v>55</v>
      </c>
      <c r="H2085" t="s">
        <v>8901</v>
      </c>
      <c r="I2085">
        <v>1</v>
      </c>
      <c r="J2085">
        <v>179400</v>
      </c>
      <c r="K2085">
        <v>0</v>
      </c>
      <c r="L2085">
        <v>0</v>
      </c>
      <c r="M2085">
        <v>179400</v>
      </c>
      <c r="N2085">
        <v>1</v>
      </c>
      <c r="O2085">
        <v>19000101</v>
      </c>
      <c r="P2085">
        <v>0</v>
      </c>
      <c r="Q2085">
        <v>0</v>
      </c>
      <c r="R2085">
        <v>9200</v>
      </c>
      <c r="S2085">
        <v>9200</v>
      </c>
      <c r="T2085">
        <v>920</v>
      </c>
      <c r="U2085">
        <v>920</v>
      </c>
      <c r="V2085">
        <v>0</v>
      </c>
      <c r="W2085">
        <v>1</v>
      </c>
      <c r="X2085" t="s">
        <v>67</v>
      </c>
      <c r="Y2085">
        <v>0</v>
      </c>
      <c r="Z2085">
        <v>0</v>
      </c>
      <c r="AA2085" t="s">
        <v>8902</v>
      </c>
      <c r="AB2085" t="s">
        <v>8903</v>
      </c>
      <c r="AC2085">
        <v>151</v>
      </c>
      <c r="AD2085">
        <v>2462</v>
      </c>
      <c r="AE2085" t="s">
        <v>2778</v>
      </c>
      <c r="AF2085" t="s">
        <v>3057</v>
      </c>
      <c r="AG2085">
        <v>2108</v>
      </c>
      <c r="AH2085">
        <v>2019</v>
      </c>
      <c r="AI2085">
        <v>100436.0079</v>
      </c>
      <c r="AJ2085">
        <v>0</v>
      </c>
      <c r="AK2085">
        <v>0</v>
      </c>
      <c r="AL2085">
        <v>0</v>
      </c>
      <c r="AM2085">
        <v>0</v>
      </c>
      <c r="AN2085">
        <v>77807.393580000004</v>
      </c>
      <c r="AO2085">
        <v>-0.99990000000000001</v>
      </c>
      <c r="AP2085">
        <v>77807.393580000004</v>
      </c>
      <c r="AQ2085">
        <v>0</v>
      </c>
      <c r="AR2085">
        <v>-0.99990000000000001</v>
      </c>
      <c r="AS2085">
        <v>-0.99990000000000001</v>
      </c>
      <c r="AT2085">
        <v>0</v>
      </c>
      <c r="AU2085">
        <v>12</v>
      </c>
      <c r="AW2085" t="s">
        <v>8904</v>
      </c>
      <c r="AY2085" t="s">
        <v>3057</v>
      </c>
      <c r="AZ2085" t="s">
        <v>3064</v>
      </c>
      <c r="BA2085">
        <v>-1</v>
      </c>
    </row>
    <row r="2086" spans="1:53" x14ac:dyDescent="0.45">
      <c r="A2086">
        <v>280528</v>
      </c>
      <c r="B2086">
        <v>525169</v>
      </c>
      <c r="C2086">
        <v>207</v>
      </c>
      <c r="D2086" t="s">
        <v>3375</v>
      </c>
      <c r="E2086" t="s">
        <v>8905</v>
      </c>
      <c r="F2086" t="s">
        <v>55</v>
      </c>
      <c r="H2086" t="s">
        <v>8906</v>
      </c>
      <c r="I2086">
        <v>1</v>
      </c>
      <c r="J2086">
        <v>9600</v>
      </c>
      <c r="K2086">
        <v>0</v>
      </c>
      <c r="L2086">
        <v>0</v>
      </c>
      <c r="M2086">
        <v>9600</v>
      </c>
      <c r="N2086">
        <v>1</v>
      </c>
      <c r="O2086">
        <v>19000101</v>
      </c>
      <c r="P2086">
        <v>0</v>
      </c>
      <c r="Q2086">
        <v>0</v>
      </c>
      <c r="R2086">
        <v>9200</v>
      </c>
      <c r="S2086">
        <v>9200</v>
      </c>
      <c r="T2086">
        <v>920</v>
      </c>
      <c r="U2086">
        <v>920</v>
      </c>
      <c r="V2086">
        <v>0</v>
      </c>
      <c r="W2086">
        <v>1</v>
      </c>
      <c r="X2086" t="s">
        <v>67</v>
      </c>
      <c r="Y2086">
        <v>0</v>
      </c>
      <c r="Z2086">
        <v>0</v>
      </c>
      <c r="AA2086" t="s">
        <v>8907</v>
      </c>
      <c r="AB2086" t="s">
        <v>732</v>
      </c>
      <c r="AC2086">
        <v>2260</v>
      </c>
      <c r="AD2086">
        <v>2462</v>
      </c>
      <c r="AE2086" t="s">
        <v>2778</v>
      </c>
      <c r="AF2086" t="s">
        <v>3057</v>
      </c>
      <c r="AG2086">
        <v>2108</v>
      </c>
      <c r="AH2086">
        <v>2019</v>
      </c>
      <c r="AI2086">
        <v>1616.4594870000001</v>
      </c>
      <c r="AJ2086">
        <v>0</v>
      </c>
      <c r="AK2086">
        <v>24.71736868</v>
      </c>
      <c r="AL2086">
        <v>0</v>
      </c>
      <c r="AM2086">
        <v>0</v>
      </c>
      <c r="AN2086">
        <v>258698.71979999999</v>
      </c>
      <c r="AO2086">
        <v>-0.99990000000000001</v>
      </c>
      <c r="AP2086">
        <v>258698.71979999999</v>
      </c>
      <c r="AQ2086">
        <v>0</v>
      </c>
      <c r="AR2086">
        <v>37.119045360000001</v>
      </c>
      <c r="AS2086">
        <v>-0.99990000000000001</v>
      </c>
      <c r="AT2086">
        <v>0</v>
      </c>
      <c r="AU2086">
        <v>12</v>
      </c>
      <c r="AW2086" t="s">
        <v>8908</v>
      </c>
      <c r="AY2086" t="s">
        <v>3057</v>
      </c>
      <c r="AZ2086" t="s">
        <v>3064</v>
      </c>
      <c r="BA2086">
        <v>-1</v>
      </c>
    </row>
    <row r="2087" spans="1:53" x14ac:dyDescent="0.45">
      <c r="A2087">
        <v>280530</v>
      </c>
      <c r="B2087">
        <v>525171</v>
      </c>
      <c r="C2087">
        <v>207</v>
      </c>
      <c r="D2087" t="s">
        <v>3375</v>
      </c>
      <c r="E2087" t="s">
        <v>8909</v>
      </c>
      <c r="F2087" t="s">
        <v>55</v>
      </c>
      <c r="H2087" t="s">
        <v>8910</v>
      </c>
      <c r="I2087">
        <v>1</v>
      </c>
      <c r="J2087">
        <v>12800</v>
      </c>
      <c r="K2087">
        <v>0</v>
      </c>
      <c r="L2087">
        <v>0</v>
      </c>
      <c r="M2087">
        <v>12800</v>
      </c>
      <c r="N2087">
        <v>1000</v>
      </c>
      <c r="O2087">
        <v>19821026</v>
      </c>
      <c r="P2087">
        <v>0</v>
      </c>
      <c r="Q2087">
        <v>0</v>
      </c>
      <c r="R2087">
        <v>9200</v>
      </c>
      <c r="S2087">
        <v>9200</v>
      </c>
      <c r="T2087">
        <v>920</v>
      </c>
      <c r="U2087">
        <v>920</v>
      </c>
      <c r="V2087">
        <v>0</v>
      </c>
      <c r="W2087">
        <v>1</v>
      </c>
      <c r="X2087" t="s">
        <v>67</v>
      </c>
      <c r="Y2087">
        <v>0</v>
      </c>
      <c r="Z2087">
        <v>0</v>
      </c>
      <c r="AA2087" t="s">
        <v>8911</v>
      </c>
      <c r="AB2087" t="s">
        <v>732</v>
      </c>
      <c r="AC2087">
        <v>2242</v>
      </c>
      <c r="AD2087">
        <v>2462</v>
      </c>
      <c r="AE2087" t="s">
        <v>2778</v>
      </c>
      <c r="AF2087" t="s">
        <v>3057</v>
      </c>
      <c r="AG2087">
        <v>2108</v>
      </c>
      <c r="AH2087">
        <v>2019</v>
      </c>
      <c r="AI2087">
        <v>3509.2242489999999</v>
      </c>
      <c r="AJ2087">
        <v>0</v>
      </c>
      <c r="AK2087">
        <v>8.5384158600000006</v>
      </c>
      <c r="AL2087">
        <v>0</v>
      </c>
      <c r="AM2087">
        <v>0</v>
      </c>
      <c r="AN2087">
        <v>158886.39780000001</v>
      </c>
      <c r="AO2087">
        <v>-0.99990000000000001</v>
      </c>
      <c r="AP2087">
        <v>158886.39780000001</v>
      </c>
      <c r="AQ2087">
        <v>0</v>
      </c>
      <c r="AR2087">
        <v>27.836726550000002</v>
      </c>
      <c r="AS2087">
        <v>-0.99990000000000001</v>
      </c>
      <c r="AT2087">
        <v>0</v>
      </c>
      <c r="AU2087">
        <v>12</v>
      </c>
      <c r="AW2087" t="s">
        <v>8912</v>
      </c>
      <c r="AY2087" t="s">
        <v>3057</v>
      </c>
      <c r="AZ2087" t="s">
        <v>3064</v>
      </c>
      <c r="BA2087">
        <v>-1</v>
      </c>
    </row>
    <row r="2088" spans="1:53" x14ac:dyDescent="0.45">
      <c r="A2088">
        <v>280531</v>
      </c>
      <c r="B2088">
        <v>525172</v>
      </c>
      <c r="C2088">
        <v>207</v>
      </c>
      <c r="D2088" t="s">
        <v>3375</v>
      </c>
      <c r="E2088" t="s">
        <v>8913</v>
      </c>
      <c r="F2088" t="s">
        <v>55</v>
      </c>
      <c r="H2088" t="s">
        <v>8914</v>
      </c>
      <c r="I2088">
        <v>1</v>
      </c>
      <c r="J2088">
        <v>11000</v>
      </c>
      <c r="K2088">
        <v>0</v>
      </c>
      <c r="L2088">
        <v>0</v>
      </c>
      <c r="M2088">
        <v>11000</v>
      </c>
      <c r="N2088">
        <v>1000</v>
      </c>
      <c r="O2088">
        <v>19821026</v>
      </c>
      <c r="P2088">
        <v>0</v>
      </c>
      <c r="Q2088">
        <v>0</v>
      </c>
      <c r="R2088">
        <v>9200</v>
      </c>
      <c r="S2088">
        <v>9200</v>
      </c>
      <c r="T2088">
        <v>920</v>
      </c>
      <c r="U2088">
        <v>920</v>
      </c>
      <c r="V2088">
        <v>0</v>
      </c>
      <c r="W2088">
        <v>1</v>
      </c>
      <c r="X2088" t="s">
        <v>67</v>
      </c>
      <c r="Y2088">
        <v>0</v>
      </c>
      <c r="Z2088">
        <v>0</v>
      </c>
      <c r="AA2088" t="s">
        <v>8915</v>
      </c>
      <c r="AB2088" t="s">
        <v>732</v>
      </c>
      <c r="AC2088">
        <v>2232</v>
      </c>
      <c r="AD2088">
        <v>2462</v>
      </c>
      <c r="AE2088" t="s">
        <v>2778</v>
      </c>
      <c r="AF2088" t="s">
        <v>3057</v>
      </c>
      <c r="AG2088">
        <v>2108</v>
      </c>
      <c r="AH2088">
        <v>2019</v>
      </c>
      <c r="AI2088">
        <v>872.96230660000003</v>
      </c>
      <c r="AJ2088">
        <v>0</v>
      </c>
      <c r="AK2088">
        <v>7.4770234999999996</v>
      </c>
      <c r="AL2088">
        <v>0</v>
      </c>
      <c r="AM2088">
        <v>0</v>
      </c>
      <c r="AN2088">
        <v>548889.67870000005</v>
      </c>
      <c r="AO2088">
        <v>-0.99990000000000001</v>
      </c>
      <c r="AP2088">
        <v>548889.67870000005</v>
      </c>
      <c r="AQ2088">
        <v>0</v>
      </c>
      <c r="AR2088">
        <v>6.0639271600000004</v>
      </c>
      <c r="AS2088">
        <v>-0.99990000000000001</v>
      </c>
      <c r="AT2088">
        <v>0</v>
      </c>
      <c r="AU2088">
        <v>12</v>
      </c>
      <c r="AW2088" t="s">
        <v>8916</v>
      </c>
      <c r="AY2088" t="s">
        <v>3057</v>
      </c>
      <c r="AZ2088" t="s">
        <v>3064</v>
      </c>
      <c r="BA2088">
        <v>-1</v>
      </c>
    </row>
    <row r="2089" spans="1:53" x14ac:dyDescent="0.45">
      <c r="A2089">
        <v>280533</v>
      </c>
      <c r="B2089">
        <v>525174</v>
      </c>
      <c r="C2089">
        <v>207</v>
      </c>
      <c r="D2089" t="s">
        <v>3375</v>
      </c>
      <c r="E2089" t="s">
        <v>8917</v>
      </c>
      <c r="F2089" t="s">
        <v>55</v>
      </c>
      <c r="H2089" t="s">
        <v>8918</v>
      </c>
      <c r="I2089">
        <v>1</v>
      </c>
      <c r="J2089">
        <v>24900</v>
      </c>
      <c r="K2089">
        <v>0</v>
      </c>
      <c r="L2089">
        <v>0</v>
      </c>
      <c r="M2089">
        <v>24900</v>
      </c>
      <c r="N2089">
        <v>1</v>
      </c>
      <c r="O2089">
        <v>19000101</v>
      </c>
      <c r="P2089">
        <v>0</v>
      </c>
      <c r="Q2089">
        <v>0</v>
      </c>
      <c r="R2089">
        <v>9200</v>
      </c>
      <c r="S2089">
        <v>9200</v>
      </c>
      <c r="T2089">
        <v>920</v>
      </c>
      <c r="U2089">
        <v>920</v>
      </c>
      <c r="V2089">
        <v>0</v>
      </c>
      <c r="W2089">
        <v>1</v>
      </c>
      <c r="X2089" t="s">
        <v>67</v>
      </c>
      <c r="Y2089">
        <v>0</v>
      </c>
      <c r="Z2089">
        <v>0</v>
      </c>
      <c r="AA2089" t="s">
        <v>8919</v>
      </c>
      <c r="AB2089" t="s">
        <v>732</v>
      </c>
      <c r="AC2089">
        <v>2220</v>
      </c>
      <c r="AD2089">
        <v>2462</v>
      </c>
      <c r="AE2089" t="s">
        <v>2778</v>
      </c>
      <c r="AF2089" t="s">
        <v>3057</v>
      </c>
      <c r="AG2089">
        <v>2108</v>
      </c>
      <c r="AH2089">
        <v>2019</v>
      </c>
      <c r="AI2089">
        <v>16167.0879</v>
      </c>
      <c r="AJ2089">
        <v>0</v>
      </c>
      <c r="AK2089">
        <v>16.53252547</v>
      </c>
      <c r="AL2089">
        <v>0</v>
      </c>
      <c r="AM2089">
        <v>0</v>
      </c>
      <c r="AN2089">
        <v>67089.633390000003</v>
      </c>
      <c r="AO2089">
        <v>-0.99990000000000001</v>
      </c>
      <c r="AP2089">
        <v>67089.633390000003</v>
      </c>
      <c r="AQ2089">
        <v>0</v>
      </c>
      <c r="AR2089">
        <v>248.31373260000001</v>
      </c>
      <c r="AS2089">
        <v>-0.99990000000000001</v>
      </c>
      <c r="AT2089">
        <v>0</v>
      </c>
      <c r="AU2089">
        <v>12</v>
      </c>
      <c r="AW2089" t="s">
        <v>8920</v>
      </c>
      <c r="AY2089" t="s">
        <v>3057</v>
      </c>
      <c r="AZ2089" t="s">
        <v>3064</v>
      </c>
      <c r="BA2089">
        <v>-1</v>
      </c>
    </row>
    <row r="2090" spans="1:53" x14ac:dyDescent="0.45">
      <c r="A2090">
        <v>280539</v>
      </c>
      <c r="B2090">
        <v>525180</v>
      </c>
      <c r="C2090">
        <v>207</v>
      </c>
      <c r="D2090" t="s">
        <v>3375</v>
      </c>
      <c r="E2090" t="s">
        <v>8921</v>
      </c>
      <c r="F2090" t="s">
        <v>55</v>
      </c>
      <c r="H2090" t="s">
        <v>8922</v>
      </c>
      <c r="I2090">
        <v>1</v>
      </c>
      <c r="J2090">
        <v>417700</v>
      </c>
      <c r="K2090">
        <v>0</v>
      </c>
      <c r="L2090">
        <v>0</v>
      </c>
      <c r="M2090">
        <v>417700</v>
      </c>
      <c r="N2090">
        <v>1</v>
      </c>
      <c r="O2090">
        <v>19000101</v>
      </c>
      <c r="P2090">
        <v>0</v>
      </c>
      <c r="Q2090">
        <v>0</v>
      </c>
      <c r="R2090">
        <v>9200</v>
      </c>
      <c r="S2090">
        <v>9200</v>
      </c>
      <c r="T2090">
        <v>920</v>
      </c>
      <c r="U2090">
        <v>920</v>
      </c>
      <c r="V2090">
        <v>0</v>
      </c>
      <c r="W2090">
        <v>1</v>
      </c>
      <c r="X2090" t="s">
        <v>67</v>
      </c>
      <c r="Y2090">
        <v>0</v>
      </c>
      <c r="Z2090">
        <v>0</v>
      </c>
      <c r="AA2090" t="s">
        <v>8923</v>
      </c>
      <c r="AB2090" t="s">
        <v>8923</v>
      </c>
      <c r="AD2090">
        <v>2468</v>
      </c>
      <c r="AE2090" t="s">
        <v>2778</v>
      </c>
      <c r="AF2090" t="s">
        <v>3057</v>
      </c>
      <c r="AG2090">
        <v>2108</v>
      </c>
      <c r="AH2090">
        <v>2019</v>
      </c>
      <c r="AI2090">
        <v>46659.034019999999</v>
      </c>
      <c r="AJ2090">
        <v>0</v>
      </c>
      <c r="AK2090">
        <v>0.32613460999999999</v>
      </c>
      <c r="AL2090">
        <v>0</v>
      </c>
      <c r="AM2090">
        <v>0</v>
      </c>
      <c r="AN2090">
        <v>389956.89439999999</v>
      </c>
      <c r="AO2090">
        <v>-0.99990000000000001</v>
      </c>
      <c r="AP2090">
        <v>389956.89439999999</v>
      </c>
      <c r="AQ2090">
        <v>0</v>
      </c>
      <c r="AR2090">
        <v>14.13716634</v>
      </c>
      <c r="AS2090">
        <v>-0.99990000000000001</v>
      </c>
      <c r="AT2090">
        <v>0</v>
      </c>
      <c r="AU2090">
        <v>12</v>
      </c>
      <c r="AW2090" t="s">
        <v>8924</v>
      </c>
      <c r="AY2090" t="s">
        <v>3057</v>
      </c>
      <c r="AZ2090" t="s">
        <v>3064</v>
      </c>
      <c r="BA2090">
        <v>-1</v>
      </c>
    </row>
    <row r="2091" spans="1:53" x14ac:dyDescent="0.45">
      <c r="A2091">
        <v>280534</v>
      </c>
      <c r="B2091">
        <v>525175</v>
      </c>
      <c r="C2091">
        <v>207</v>
      </c>
      <c r="D2091" t="s">
        <v>3375</v>
      </c>
      <c r="E2091" t="s">
        <v>8925</v>
      </c>
      <c r="F2091" t="s">
        <v>55</v>
      </c>
      <c r="H2091" t="s">
        <v>8926</v>
      </c>
      <c r="I2091">
        <v>1</v>
      </c>
      <c r="J2091">
        <v>200300</v>
      </c>
      <c r="K2091">
        <v>0</v>
      </c>
      <c r="L2091">
        <v>0</v>
      </c>
      <c r="M2091">
        <v>200300</v>
      </c>
      <c r="N2091">
        <v>1</v>
      </c>
      <c r="O2091">
        <v>19000101</v>
      </c>
      <c r="P2091">
        <v>0</v>
      </c>
      <c r="Q2091">
        <v>0</v>
      </c>
      <c r="R2091">
        <v>9200</v>
      </c>
      <c r="S2091">
        <v>9200</v>
      </c>
      <c r="T2091">
        <v>920</v>
      </c>
      <c r="U2091">
        <v>920</v>
      </c>
      <c r="V2091">
        <v>0</v>
      </c>
      <c r="W2091">
        <v>1</v>
      </c>
      <c r="X2091" t="s">
        <v>67</v>
      </c>
      <c r="Y2091">
        <v>0</v>
      </c>
      <c r="Z2091">
        <v>0</v>
      </c>
      <c r="AA2091" t="s">
        <v>8927</v>
      </c>
      <c r="AB2091" t="s">
        <v>8780</v>
      </c>
      <c r="AC2091">
        <v>1</v>
      </c>
      <c r="AD2091">
        <v>2462</v>
      </c>
      <c r="AE2091" t="s">
        <v>2778</v>
      </c>
      <c r="AF2091" t="s">
        <v>3057</v>
      </c>
      <c r="AG2091">
        <v>2108</v>
      </c>
      <c r="AH2091">
        <v>2019</v>
      </c>
      <c r="AI2091">
        <v>122063.2687</v>
      </c>
      <c r="AJ2091">
        <v>0</v>
      </c>
      <c r="AK2091">
        <v>5.2017561800000003</v>
      </c>
      <c r="AL2091">
        <v>0</v>
      </c>
      <c r="AM2091">
        <v>0</v>
      </c>
      <c r="AN2091">
        <v>71479.881670000002</v>
      </c>
      <c r="AO2091">
        <v>-0.99990000000000001</v>
      </c>
      <c r="AP2091">
        <v>71479.881670000002</v>
      </c>
      <c r="AQ2091">
        <v>0</v>
      </c>
      <c r="AR2091">
        <v>589.88143149999996</v>
      </c>
      <c r="AS2091">
        <v>-0.99990000000000001</v>
      </c>
      <c r="AT2091">
        <v>0</v>
      </c>
      <c r="AU2091">
        <v>12</v>
      </c>
      <c r="AW2091" t="s">
        <v>8928</v>
      </c>
      <c r="AY2091" t="s">
        <v>3057</v>
      </c>
      <c r="AZ2091" t="s">
        <v>3064</v>
      </c>
      <c r="BA2091">
        <v>-1</v>
      </c>
    </row>
    <row r="2092" spans="1:53" x14ac:dyDescent="0.45">
      <c r="A2092">
        <v>280535</v>
      </c>
      <c r="B2092">
        <v>525176</v>
      </c>
      <c r="C2092">
        <v>207</v>
      </c>
      <c r="D2092" t="s">
        <v>3375</v>
      </c>
      <c r="E2092" t="s">
        <v>8929</v>
      </c>
      <c r="F2092" t="s">
        <v>55</v>
      </c>
      <c r="H2092" t="s">
        <v>8930</v>
      </c>
      <c r="I2092">
        <v>1</v>
      </c>
      <c r="J2092">
        <v>325200</v>
      </c>
      <c r="K2092">
        <v>0</v>
      </c>
      <c r="L2092">
        <v>0</v>
      </c>
      <c r="M2092">
        <v>325200</v>
      </c>
      <c r="N2092">
        <v>1</v>
      </c>
      <c r="O2092">
        <v>19000101</v>
      </c>
      <c r="P2092">
        <v>0</v>
      </c>
      <c r="Q2092">
        <v>0</v>
      </c>
      <c r="R2092">
        <v>9200</v>
      </c>
      <c r="S2092">
        <v>9200</v>
      </c>
      <c r="T2092">
        <v>920</v>
      </c>
      <c r="U2092">
        <v>920</v>
      </c>
      <c r="V2092">
        <v>0</v>
      </c>
      <c r="W2092">
        <v>1</v>
      </c>
      <c r="X2092" t="s">
        <v>67</v>
      </c>
      <c r="Y2092">
        <v>0</v>
      </c>
      <c r="Z2092">
        <v>0</v>
      </c>
      <c r="AA2092" t="s">
        <v>8931</v>
      </c>
      <c r="AB2092" t="s">
        <v>8780</v>
      </c>
      <c r="AC2092">
        <v>441</v>
      </c>
      <c r="AD2092">
        <v>2468</v>
      </c>
      <c r="AE2092" t="s">
        <v>2778</v>
      </c>
      <c r="AF2092" t="s">
        <v>3057</v>
      </c>
      <c r="AG2092">
        <v>2108</v>
      </c>
      <c r="AH2092">
        <v>2019</v>
      </c>
      <c r="AI2092">
        <v>194111.26070000001</v>
      </c>
      <c r="AJ2092">
        <v>0</v>
      </c>
      <c r="AK2092">
        <v>0</v>
      </c>
      <c r="AL2092">
        <v>0</v>
      </c>
      <c r="AM2092">
        <v>0</v>
      </c>
      <c r="AN2092">
        <v>72977.280910000001</v>
      </c>
      <c r="AO2092">
        <v>-0.99990000000000001</v>
      </c>
      <c r="AP2092">
        <v>72977.280910000001</v>
      </c>
      <c r="AQ2092">
        <v>0</v>
      </c>
      <c r="AR2092">
        <v>-0.99990000000000001</v>
      </c>
      <c r="AS2092">
        <v>-0.99990000000000001</v>
      </c>
      <c r="AT2092">
        <v>0</v>
      </c>
      <c r="AU2092">
        <v>12</v>
      </c>
      <c r="AW2092" t="s">
        <v>8932</v>
      </c>
      <c r="AY2092" t="s">
        <v>3057</v>
      </c>
      <c r="AZ2092" t="s">
        <v>3064</v>
      </c>
      <c r="BA2092">
        <v>-1</v>
      </c>
    </row>
    <row r="2093" spans="1:53" x14ac:dyDescent="0.45">
      <c r="A2093">
        <v>280536</v>
      </c>
      <c r="B2093">
        <v>525177</v>
      </c>
      <c r="C2093">
        <v>207</v>
      </c>
      <c r="D2093" t="s">
        <v>3375</v>
      </c>
      <c r="E2093" t="s">
        <v>8933</v>
      </c>
      <c r="F2093" t="s">
        <v>55</v>
      </c>
      <c r="H2093" t="s">
        <v>8934</v>
      </c>
      <c r="I2093">
        <v>1</v>
      </c>
      <c r="J2093">
        <v>120100</v>
      </c>
      <c r="K2093">
        <v>0</v>
      </c>
      <c r="L2093">
        <v>0</v>
      </c>
      <c r="M2093">
        <v>120100</v>
      </c>
      <c r="N2093">
        <v>1</v>
      </c>
      <c r="O2093">
        <v>19000101</v>
      </c>
      <c r="P2093">
        <v>0</v>
      </c>
      <c r="Q2093">
        <v>0</v>
      </c>
      <c r="R2093">
        <v>9200</v>
      </c>
      <c r="S2093">
        <v>9200</v>
      </c>
      <c r="T2093">
        <v>920</v>
      </c>
      <c r="U2093">
        <v>920</v>
      </c>
      <c r="V2093">
        <v>0</v>
      </c>
      <c r="W2093">
        <v>1</v>
      </c>
      <c r="X2093" t="s">
        <v>67</v>
      </c>
      <c r="Y2093">
        <v>0</v>
      </c>
      <c r="Z2093">
        <v>0</v>
      </c>
      <c r="AA2093" t="s">
        <v>8935</v>
      </c>
      <c r="AB2093" t="s">
        <v>8780</v>
      </c>
      <c r="AC2093">
        <v>555</v>
      </c>
      <c r="AD2093">
        <v>2468</v>
      </c>
      <c r="AE2093" t="s">
        <v>2778</v>
      </c>
      <c r="AF2093" t="s">
        <v>3057</v>
      </c>
      <c r="AG2093">
        <v>2108</v>
      </c>
      <c r="AH2093">
        <v>2019</v>
      </c>
      <c r="AI2093">
        <v>95621.107690000004</v>
      </c>
      <c r="AJ2093">
        <v>0</v>
      </c>
      <c r="AK2093">
        <v>0.10563791</v>
      </c>
      <c r="AL2093">
        <v>0</v>
      </c>
      <c r="AM2093">
        <v>0</v>
      </c>
      <c r="AN2093">
        <v>54711.30932</v>
      </c>
      <c r="AO2093">
        <v>-0.99990000000000001</v>
      </c>
      <c r="AP2093">
        <v>54711.30932</v>
      </c>
      <c r="AQ2093">
        <v>0</v>
      </c>
      <c r="AR2093">
        <v>9.3843305699999995</v>
      </c>
      <c r="AS2093">
        <v>-0.99990000000000001</v>
      </c>
      <c r="AT2093">
        <v>0</v>
      </c>
      <c r="AU2093">
        <v>12</v>
      </c>
      <c r="AW2093" t="s">
        <v>8936</v>
      </c>
      <c r="AY2093" t="s">
        <v>3057</v>
      </c>
      <c r="AZ2093" t="s">
        <v>3064</v>
      </c>
      <c r="BA2093">
        <v>-1</v>
      </c>
    </row>
    <row r="2094" spans="1:53" x14ac:dyDescent="0.45">
      <c r="A2094">
        <v>280537</v>
      </c>
      <c r="B2094">
        <v>525178</v>
      </c>
      <c r="C2094">
        <v>207</v>
      </c>
      <c r="D2094" t="s">
        <v>3375</v>
      </c>
      <c r="E2094" t="s">
        <v>8937</v>
      </c>
      <c r="F2094" t="s">
        <v>55</v>
      </c>
      <c r="H2094" t="s">
        <v>8938</v>
      </c>
      <c r="I2094">
        <v>1</v>
      </c>
      <c r="J2094">
        <v>50600</v>
      </c>
      <c r="K2094">
        <v>0</v>
      </c>
      <c r="L2094">
        <v>0</v>
      </c>
      <c r="M2094">
        <v>50600</v>
      </c>
      <c r="N2094">
        <v>1</v>
      </c>
      <c r="O2094">
        <v>19000101</v>
      </c>
      <c r="P2094">
        <v>0</v>
      </c>
      <c r="Q2094">
        <v>0</v>
      </c>
      <c r="R2094">
        <v>9200</v>
      </c>
      <c r="S2094">
        <v>9200</v>
      </c>
      <c r="T2094">
        <v>920</v>
      </c>
      <c r="U2094">
        <v>920</v>
      </c>
      <c r="V2094">
        <v>0</v>
      </c>
      <c r="W2094">
        <v>1</v>
      </c>
      <c r="X2094" t="s">
        <v>67</v>
      </c>
      <c r="Y2094">
        <v>0</v>
      </c>
      <c r="Z2094">
        <v>0</v>
      </c>
      <c r="AA2094" t="s">
        <v>8939</v>
      </c>
      <c r="AB2094" t="s">
        <v>8780</v>
      </c>
      <c r="AC2094">
        <v>611</v>
      </c>
      <c r="AD2094">
        <v>2468</v>
      </c>
      <c r="AE2094" t="s">
        <v>2778</v>
      </c>
      <c r="AF2094" t="s">
        <v>3057</v>
      </c>
      <c r="AG2094">
        <v>2108</v>
      </c>
      <c r="AH2094">
        <v>2019</v>
      </c>
      <c r="AI2094">
        <v>47216.412239999998</v>
      </c>
      <c r="AJ2094">
        <v>0</v>
      </c>
      <c r="AK2094">
        <v>0</v>
      </c>
      <c r="AL2094">
        <v>0</v>
      </c>
      <c r="AM2094">
        <v>0</v>
      </c>
      <c r="AN2094">
        <v>46681.564639999997</v>
      </c>
      <c r="AO2094">
        <v>-0.99990000000000001</v>
      </c>
      <c r="AP2094">
        <v>46681.564639999997</v>
      </c>
      <c r="AQ2094">
        <v>0</v>
      </c>
      <c r="AR2094">
        <v>-0.99990000000000001</v>
      </c>
      <c r="AS2094">
        <v>-0.99990000000000001</v>
      </c>
      <c r="AT2094">
        <v>0</v>
      </c>
      <c r="AU2094">
        <v>12</v>
      </c>
      <c r="AW2094" t="s">
        <v>8940</v>
      </c>
      <c r="AY2094" t="s">
        <v>3057</v>
      </c>
      <c r="AZ2094" t="s">
        <v>3064</v>
      </c>
      <c r="BA2094">
        <v>-1</v>
      </c>
    </row>
    <row r="2095" spans="1:53" x14ac:dyDescent="0.45">
      <c r="A2095">
        <v>280538</v>
      </c>
      <c r="B2095">
        <v>525179</v>
      </c>
      <c r="C2095">
        <v>207</v>
      </c>
      <c r="D2095" t="s">
        <v>3375</v>
      </c>
      <c r="E2095" t="s">
        <v>8941</v>
      </c>
      <c r="F2095" t="s">
        <v>55</v>
      </c>
      <c r="H2095" t="s">
        <v>8942</v>
      </c>
      <c r="I2095">
        <v>1</v>
      </c>
      <c r="J2095">
        <v>3149600</v>
      </c>
      <c r="K2095">
        <v>0</v>
      </c>
      <c r="L2095">
        <v>0</v>
      </c>
      <c r="M2095">
        <v>3149600</v>
      </c>
      <c r="N2095">
        <v>1</v>
      </c>
      <c r="O2095">
        <v>19000101</v>
      </c>
      <c r="P2095">
        <v>0</v>
      </c>
      <c r="Q2095">
        <v>0</v>
      </c>
      <c r="R2095">
        <v>9200</v>
      </c>
      <c r="S2095">
        <v>9200</v>
      </c>
      <c r="T2095">
        <v>920</v>
      </c>
      <c r="U2095">
        <v>920</v>
      </c>
      <c r="V2095">
        <v>0</v>
      </c>
      <c r="W2095">
        <v>1</v>
      </c>
      <c r="X2095" t="s">
        <v>67</v>
      </c>
      <c r="Y2095">
        <v>0</v>
      </c>
      <c r="Z2095">
        <v>0</v>
      </c>
      <c r="AA2095" t="s">
        <v>8780</v>
      </c>
      <c r="AB2095" t="s">
        <v>8780</v>
      </c>
      <c r="AD2095">
        <v>2468</v>
      </c>
      <c r="AE2095" t="s">
        <v>2778</v>
      </c>
      <c r="AF2095" t="s">
        <v>3057</v>
      </c>
      <c r="AG2095">
        <v>2108</v>
      </c>
      <c r="AH2095">
        <v>2019</v>
      </c>
      <c r="AI2095">
        <v>222539.61720000001</v>
      </c>
      <c r="AJ2095">
        <v>0</v>
      </c>
      <c r="AK2095">
        <v>0.16032694</v>
      </c>
      <c r="AL2095">
        <v>0</v>
      </c>
      <c r="AM2095">
        <v>0</v>
      </c>
      <c r="AN2095">
        <v>616504.05310000002</v>
      </c>
      <c r="AO2095">
        <v>-0.99990000000000001</v>
      </c>
      <c r="AP2095">
        <v>616504.05310000002</v>
      </c>
      <c r="AQ2095">
        <v>0</v>
      </c>
      <c r="AR2095">
        <v>33.146950570000001</v>
      </c>
      <c r="AS2095">
        <v>-0.99990000000000001</v>
      </c>
      <c r="AT2095">
        <v>0</v>
      </c>
      <c r="AU2095">
        <v>12</v>
      </c>
      <c r="AW2095" t="s">
        <v>8943</v>
      </c>
      <c r="AY2095" t="s">
        <v>3057</v>
      </c>
      <c r="AZ2095" t="s">
        <v>3064</v>
      </c>
      <c r="BA2095">
        <v>-1</v>
      </c>
    </row>
    <row r="2096" spans="1:53" x14ac:dyDescent="0.45">
      <c r="A2096">
        <v>280540</v>
      </c>
      <c r="B2096">
        <v>525181</v>
      </c>
      <c r="C2096">
        <v>207</v>
      </c>
      <c r="D2096" t="s">
        <v>3375</v>
      </c>
      <c r="E2096" t="s">
        <v>8944</v>
      </c>
      <c r="F2096" t="s">
        <v>55</v>
      </c>
      <c r="H2096" t="s">
        <v>8945</v>
      </c>
      <c r="I2096">
        <v>1</v>
      </c>
      <c r="J2096">
        <v>247400</v>
      </c>
      <c r="K2096">
        <v>0</v>
      </c>
      <c r="L2096">
        <v>0</v>
      </c>
      <c r="M2096">
        <v>247400</v>
      </c>
      <c r="N2096">
        <v>1</v>
      </c>
      <c r="O2096">
        <v>19000101</v>
      </c>
      <c r="P2096">
        <v>0</v>
      </c>
      <c r="Q2096">
        <v>0</v>
      </c>
      <c r="R2096">
        <v>9200</v>
      </c>
      <c r="S2096">
        <v>9200</v>
      </c>
      <c r="T2096">
        <v>920</v>
      </c>
      <c r="U2096">
        <v>920</v>
      </c>
      <c r="V2096">
        <v>0</v>
      </c>
      <c r="W2096">
        <v>1</v>
      </c>
      <c r="X2096" t="s">
        <v>67</v>
      </c>
      <c r="Y2096">
        <v>0</v>
      </c>
      <c r="Z2096">
        <v>0</v>
      </c>
      <c r="AA2096" t="s">
        <v>8923</v>
      </c>
      <c r="AB2096" t="s">
        <v>8923</v>
      </c>
      <c r="AD2096">
        <v>2468</v>
      </c>
      <c r="AE2096" t="s">
        <v>2778</v>
      </c>
      <c r="AF2096" t="s">
        <v>3057</v>
      </c>
      <c r="AG2096">
        <v>2108</v>
      </c>
      <c r="AH2096">
        <v>2019</v>
      </c>
      <c r="AI2096">
        <v>23980.76311</v>
      </c>
      <c r="AJ2096">
        <v>0</v>
      </c>
      <c r="AK2096">
        <v>0.72092593000000005</v>
      </c>
      <c r="AL2096">
        <v>0</v>
      </c>
      <c r="AM2096">
        <v>0</v>
      </c>
      <c r="AN2096">
        <v>449391.20370000001</v>
      </c>
      <c r="AO2096">
        <v>-0.99990000000000001</v>
      </c>
      <c r="AP2096">
        <v>449391.20370000001</v>
      </c>
      <c r="AQ2096">
        <v>0</v>
      </c>
      <c r="AR2096">
        <v>16.061399550000001</v>
      </c>
      <c r="AS2096">
        <v>-0.99990000000000001</v>
      </c>
      <c r="AT2096">
        <v>0</v>
      </c>
      <c r="AU2096">
        <v>12</v>
      </c>
      <c r="AW2096" t="s">
        <v>8946</v>
      </c>
      <c r="AY2096" t="s">
        <v>3057</v>
      </c>
      <c r="AZ2096" t="s">
        <v>3064</v>
      </c>
      <c r="BA2096">
        <v>-1</v>
      </c>
    </row>
    <row r="2097" spans="1:53" x14ac:dyDescent="0.45">
      <c r="A2097">
        <v>280542</v>
      </c>
      <c r="B2097">
        <v>525183</v>
      </c>
      <c r="C2097">
        <v>207</v>
      </c>
      <c r="D2097" t="s">
        <v>3375</v>
      </c>
      <c r="E2097" t="s">
        <v>8947</v>
      </c>
      <c r="F2097" t="s">
        <v>55</v>
      </c>
      <c r="H2097" t="s">
        <v>8948</v>
      </c>
      <c r="I2097">
        <v>1</v>
      </c>
      <c r="J2097">
        <v>269000</v>
      </c>
      <c r="K2097">
        <v>0</v>
      </c>
      <c r="L2097">
        <v>0</v>
      </c>
      <c r="M2097">
        <v>269000</v>
      </c>
      <c r="N2097">
        <v>1</v>
      </c>
      <c r="O2097">
        <v>19000101</v>
      </c>
      <c r="P2097">
        <v>0</v>
      </c>
      <c r="Q2097">
        <v>0</v>
      </c>
      <c r="R2097">
        <v>9200</v>
      </c>
      <c r="S2097">
        <v>9200</v>
      </c>
      <c r="T2097">
        <v>920</v>
      </c>
      <c r="U2097">
        <v>920</v>
      </c>
      <c r="V2097">
        <v>0</v>
      </c>
      <c r="W2097">
        <v>1</v>
      </c>
      <c r="X2097" t="s">
        <v>67</v>
      </c>
      <c r="Y2097">
        <v>0</v>
      </c>
      <c r="Z2097">
        <v>0</v>
      </c>
      <c r="AA2097" t="s">
        <v>8949</v>
      </c>
      <c r="AB2097" t="s">
        <v>8950</v>
      </c>
      <c r="AC2097">
        <v>1</v>
      </c>
      <c r="AD2097">
        <v>2464</v>
      </c>
      <c r="AE2097" t="s">
        <v>2778</v>
      </c>
      <c r="AF2097" t="s">
        <v>3057</v>
      </c>
      <c r="AG2097">
        <v>2108</v>
      </c>
      <c r="AH2097">
        <v>2019</v>
      </c>
      <c r="AI2097">
        <v>102388.9424</v>
      </c>
      <c r="AJ2097">
        <v>0</v>
      </c>
      <c r="AK2097">
        <v>0.23542558999999999</v>
      </c>
      <c r="AL2097">
        <v>0</v>
      </c>
      <c r="AM2097">
        <v>0</v>
      </c>
      <c r="AN2097">
        <v>114442.43610000001</v>
      </c>
      <c r="AO2097">
        <v>-0.99990000000000001</v>
      </c>
      <c r="AP2097">
        <v>114442.43610000001</v>
      </c>
      <c r="AQ2097">
        <v>0</v>
      </c>
      <c r="AR2097">
        <v>22.394247060000001</v>
      </c>
      <c r="AS2097">
        <v>-0.99990000000000001</v>
      </c>
      <c r="AT2097">
        <v>0</v>
      </c>
      <c r="AU2097">
        <v>12</v>
      </c>
      <c r="AW2097" t="s">
        <v>8951</v>
      </c>
      <c r="AY2097" t="s">
        <v>3057</v>
      </c>
      <c r="AZ2097" t="s">
        <v>3064</v>
      </c>
      <c r="BA2097">
        <v>-1</v>
      </c>
    </row>
    <row r="2098" spans="1:53" x14ac:dyDescent="0.45">
      <c r="A2098">
        <v>280543</v>
      </c>
      <c r="B2098">
        <v>525184</v>
      </c>
      <c r="C2098">
        <v>207</v>
      </c>
      <c r="D2098" t="s">
        <v>3375</v>
      </c>
      <c r="E2098" t="s">
        <v>8952</v>
      </c>
      <c r="F2098" t="s">
        <v>55</v>
      </c>
      <c r="H2098" t="s">
        <v>8953</v>
      </c>
      <c r="I2098">
        <v>1</v>
      </c>
      <c r="J2098">
        <v>124100</v>
      </c>
      <c r="K2098">
        <v>0</v>
      </c>
      <c r="L2098">
        <v>0</v>
      </c>
      <c r="M2098">
        <v>124100</v>
      </c>
      <c r="N2098">
        <v>1</v>
      </c>
      <c r="O2098">
        <v>19000101</v>
      </c>
      <c r="P2098">
        <v>0</v>
      </c>
      <c r="Q2098">
        <v>0</v>
      </c>
      <c r="R2098">
        <v>9200</v>
      </c>
      <c r="S2098">
        <v>9200</v>
      </c>
      <c r="T2098">
        <v>920</v>
      </c>
      <c r="U2098">
        <v>920</v>
      </c>
      <c r="V2098">
        <v>0</v>
      </c>
      <c r="W2098">
        <v>1</v>
      </c>
      <c r="X2098" t="s">
        <v>67</v>
      </c>
      <c r="Y2098">
        <v>0</v>
      </c>
      <c r="Z2098">
        <v>0</v>
      </c>
      <c r="AA2098" t="s">
        <v>8954</v>
      </c>
      <c r="AB2098" t="s">
        <v>8950</v>
      </c>
      <c r="AC2098">
        <v>51</v>
      </c>
      <c r="AD2098">
        <v>2464</v>
      </c>
      <c r="AE2098" t="s">
        <v>2778</v>
      </c>
      <c r="AF2098" t="s">
        <v>3057</v>
      </c>
      <c r="AG2098">
        <v>2108</v>
      </c>
      <c r="AH2098">
        <v>2019</v>
      </c>
      <c r="AI2098">
        <v>46532.285459999999</v>
      </c>
      <c r="AJ2098">
        <v>0</v>
      </c>
      <c r="AK2098">
        <v>0.21902414000000001</v>
      </c>
      <c r="AL2098">
        <v>0</v>
      </c>
      <c r="AM2098">
        <v>0</v>
      </c>
      <c r="AN2098">
        <v>116173.0172</v>
      </c>
      <c r="AO2098">
        <v>-0.99990000000000001</v>
      </c>
      <c r="AP2098">
        <v>116173.0172</v>
      </c>
      <c r="AQ2098">
        <v>0</v>
      </c>
      <c r="AR2098">
        <v>9.4683892099999998</v>
      </c>
      <c r="AS2098">
        <v>-0.99990000000000001</v>
      </c>
      <c r="AT2098">
        <v>0</v>
      </c>
      <c r="AU2098">
        <v>12</v>
      </c>
      <c r="AW2098" t="s">
        <v>8955</v>
      </c>
      <c r="AY2098" t="s">
        <v>3057</v>
      </c>
      <c r="AZ2098" t="s">
        <v>3064</v>
      </c>
      <c r="BA2098">
        <v>-1</v>
      </c>
    </row>
    <row r="2099" spans="1:53" x14ac:dyDescent="0.45">
      <c r="A2099">
        <v>280585</v>
      </c>
      <c r="B2099">
        <v>525226</v>
      </c>
      <c r="C2099">
        <v>207</v>
      </c>
      <c r="D2099" t="s">
        <v>3375</v>
      </c>
      <c r="E2099" t="s">
        <v>8956</v>
      </c>
      <c r="F2099" t="s">
        <v>55</v>
      </c>
      <c r="H2099" t="s">
        <v>8957</v>
      </c>
      <c r="I2099">
        <v>1</v>
      </c>
      <c r="J2099">
        <v>4044600</v>
      </c>
      <c r="K2099">
        <v>0</v>
      </c>
      <c r="L2099">
        <v>0</v>
      </c>
      <c r="M2099">
        <v>4044600</v>
      </c>
      <c r="N2099">
        <v>1</v>
      </c>
      <c r="O2099">
        <v>19000101</v>
      </c>
      <c r="P2099">
        <v>0</v>
      </c>
      <c r="Q2099">
        <v>0</v>
      </c>
      <c r="R2099">
        <v>9200</v>
      </c>
      <c r="S2099">
        <v>9200</v>
      </c>
      <c r="T2099">
        <v>920</v>
      </c>
      <c r="U2099">
        <v>920</v>
      </c>
      <c r="V2099">
        <v>0</v>
      </c>
      <c r="W2099">
        <v>1</v>
      </c>
      <c r="X2099" t="s">
        <v>67</v>
      </c>
      <c r="Y2099">
        <v>0</v>
      </c>
      <c r="Z2099">
        <v>0</v>
      </c>
      <c r="AA2099" t="s">
        <v>8958</v>
      </c>
      <c r="AB2099" t="s">
        <v>8959</v>
      </c>
      <c r="AC2099">
        <v>439</v>
      </c>
      <c r="AD2099">
        <v>2460</v>
      </c>
      <c r="AE2099" t="s">
        <v>2778</v>
      </c>
      <c r="AF2099" t="s">
        <v>3057</v>
      </c>
      <c r="AG2099">
        <v>2108</v>
      </c>
      <c r="AH2099">
        <v>2019</v>
      </c>
      <c r="AI2099">
        <v>447186.82339999999</v>
      </c>
      <c r="AJ2099">
        <v>0</v>
      </c>
      <c r="AK2099">
        <v>2.7541227699999999</v>
      </c>
      <c r="AL2099">
        <v>0</v>
      </c>
      <c r="AM2099">
        <v>0</v>
      </c>
      <c r="AN2099">
        <v>393980.24900000001</v>
      </c>
      <c r="AO2099">
        <v>-0.99990000000000001</v>
      </c>
      <c r="AP2099">
        <v>393980.24900000001</v>
      </c>
      <c r="AQ2099">
        <v>0</v>
      </c>
      <c r="AR2099">
        <v>1144.200235</v>
      </c>
      <c r="AS2099">
        <v>-0.99990000000000001</v>
      </c>
      <c r="AT2099">
        <v>0</v>
      </c>
      <c r="AU2099">
        <v>12</v>
      </c>
      <c r="AW2099" t="s">
        <v>8960</v>
      </c>
      <c r="AY2099" t="s">
        <v>3057</v>
      </c>
      <c r="AZ2099" t="s">
        <v>3064</v>
      </c>
      <c r="BA2099">
        <v>-1</v>
      </c>
    </row>
    <row r="2100" spans="1:53" x14ac:dyDescent="0.45">
      <c r="A2100">
        <v>280956</v>
      </c>
      <c r="B2100">
        <v>525597</v>
      </c>
      <c r="C2100">
        <v>207</v>
      </c>
      <c r="D2100" t="s">
        <v>3375</v>
      </c>
      <c r="E2100" t="s">
        <v>8961</v>
      </c>
      <c r="F2100" t="s">
        <v>55</v>
      </c>
      <c r="H2100" t="s">
        <v>8962</v>
      </c>
      <c r="I2100">
        <v>1</v>
      </c>
      <c r="J2100">
        <v>327900</v>
      </c>
      <c r="K2100">
        <v>0</v>
      </c>
      <c r="L2100">
        <v>0</v>
      </c>
      <c r="M2100">
        <v>327900</v>
      </c>
      <c r="N2100">
        <v>1</v>
      </c>
      <c r="O2100">
        <v>19000101</v>
      </c>
      <c r="P2100">
        <v>0</v>
      </c>
      <c r="Q2100">
        <v>0</v>
      </c>
      <c r="R2100">
        <v>9200</v>
      </c>
      <c r="S2100">
        <v>9200</v>
      </c>
      <c r="T2100">
        <v>920</v>
      </c>
      <c r="U2100">
        <v>920</v>
      </c>
      <c r="V2100">
        <v>0</v>
      </c>
      <c r="W2100">
        <v>1</v>
      </c>
      <c r="X2100" t="s">
        <v>67</v>
      </c>
      <c r="Y2100">
        <v>0</v>
      </c>
      <c r="Z2100">
        <v>0</v>
      </c>
      <c r="AA2100" t="s">
        <v>8809</v>
      </c>
      <c r="AB2100" t="s">
        <v>8809</v>
      </c>
      <c r="AD2100">
        <v>2466</v>
      </c>
      <c r="AE2100" t="s">
        <v>2778</v>
      </c>
      <c r="AF2100" t="s">
        <v>3057</v>
      </c>
      <c r="AG2100">
        <v>2108</v>
      </c>
      <c r="AH2100">
        <v>2019</v>
      </c>
      <c r="AI2100">
        <v>20158.906770000001</v>
      </c>
      <c r="AJ2100">
        <v>0</v>
      </c>
      <c r="AK2100">
        <v>7.18701788</v>
      </c>
      <c r="AL2100">
        <v>0</v>
      </c>
      <c r="AM2100">
        <v>0</v>
      </c>
      <c r="AN2100">
        <v>708536.63650000002</v>
      </c>
      <c r="AO2100">
        <v>-0.99990000000000001</v>
      </c>
      <c r="AP2100">
        <v>708536.63650000002</v>
      </c>
      <c r="AQ2100">
        <v>0</v>
      </c>
      <c r="AR2100">
        <v>134.60011789999999</v>
      </c>
      <c r="AS2100">
        <v>-0.99990000000000001</v>
      </c>
      <c r="AT2100">
        <v>0</v>
      </c>
      <c r="AU2100">
        <v>12</v>
      </c>
      <c r="AW2100" t="s">
        <v>8963</v>
      </c>
      <c r="AY2100" t="s">
        <v>3057</v>
      </c>
      <c r="AZ2100" t="s">
        <v>3064</v>
      </c>
      <c r="BA2100">
        <v>-1</v>
      </c>
    </row>
    <row r="2101" spans="1:53" x14ac:dyDescent="0.45">
      <c r="A2101">
        <v>281050</v>
      </c>
      <c r="B2101">
        <v>525691</v>
      </c>
      <c r="C2101">
        <v>207</v>
      </c>
      <c r="D2101" t="s">
        <v>3375</v>
      </c>
      <c r="E2101" t="s">
        <v>8964</v>
      </c>
      <c r="F2101" t="s">
        <v>55</v>
      </c>
      <c r="H2101" t="s">
        <v>8965</v>
      </c>
      <c r="I2101">
        <v>1</v>
      </c>
      <c r="J2101">
        <v>248500</v>
      </c>
      <c r="K2101">
        <v>0</v>
      </c>
      <c r="L2101">
        <v>2100</v>
      </c>
      <c r="M2101">
        <v>250600</v>
      </c>
      <c r="N2101">
        <v>1</v>
      </c>
      <c r="O2101">
        <v>19000101</v>
      </c>
      <c r="P2101">
        <v>0</v>
      </c>
      <c r="Q2101">
        <v>0</v>
      </c>
      <c r="R2101">
        <v>9200</v>
      </c>
      <c r="S2101">
        <v>9200</v>
      </c>
      <c r="T2101">
        <v>920</v>
      </c>
      <c r="U2101">
        <v>920</v>
      </c>
      <c r="V2101">
        <v>0</v>
      </c>
      <c r="W2101">
        <v>1</v>
      </c>
      <c r="X2101" t="s">
        <v>67</v>
      </c>
      <c r="Y2101">
        <v>0</v>
      </c>
      <c r="Z2101">
        <v>0</v>
      </c>
      <c r="AA2101" t="s">
        <v>3951</v>
      </c>
      <c r="AB2101" t="s">
        <v>3951</v>
      </c>
      <c r="AD2101">
        <v>2459</v>
      </c>
      <c r="AE2101" t="s">
        <v>2778</v>
      </c>
      <c r="AF2101" t="s">
        <v>3057</v>
      </c>
      <c r="AG2101">
        <v>2108</v>
      </c>
      <c r="AH2101">
        <v>2019</v>
      </c>
      <c r="AI2101">
        <v>5167.5447080000004</v>
      </c>
      <c r="AJ2101">
        <v>0</v>
      </c>
      <c r="AK2101">
        <v>14.24557128</v>
      </c>
      <c r="AL2101">
        <v>0</v>
      </c>
      <c r="AM2101">
        <v>0</v>
      </c>
      <c r="AN2101">
        <v>2094739.497</v>
      </c>
      <c r="AO2101">
        <v>-0.99990000000000001</v>
      </c>
      <c r="AP2101">
        <v>2112441.5210000002</v>
      </c>
      <c r="AQ2101">
        <v>8.4507000000000002E-3</v>
      </c>
      <c r="AR2101">
        <v>68.390196410000001</v>
      </c>
      <c r="AS2101">
        <v>-0.99990000000000001</v>
      </c>
      <c r="AT2101">
        <v>0</v>
      </c>
      <c r="AU2101">
        <v>12</v>
      </c>
      <c r="AW2101" t="s">
        <v>8966</v>
      </c>
      <c r="AY2101" t="s">
        <v>3057</v>
      </c>
      <c r="AZ2101" t="s">
        <v>3064</v>
      </c>
      <c r="BA2101">
        <v>-1</v>
      </c>
    </row>
    <row r="2102" spans="1:53" x14ac:dyDescent="0.45">
      <c r="A2102">
        <v>281146</v>
      </c>
      <c r="B2102">
        <v>525787</v>
      </c>
      <c r="C2102">
        <v>207</v>
      </c>
      <c r="D2102" t="s">
        <v>3375</v>
      </c>
      <c r="E2102" t="s">
        <v>8967</v>
      </c>
      <c r="F2102" t="s">
        <v>55</v>
      </c>
      <c r="H2102" t="s">
        <v>8968</v>
      </c>
      <c r="I2102">
        <v>1</v>
      </c>
      <c r="J2102">
        <v>3364700</v>
      </c>
      <c r="K2102">
        <v>0</v>
      </c>
      <c r="L2102">
        <v>0</v>
      </c>
      <c r="M2102">
        <v>3364700</v>
      </c>
      <c r="N2102">
        <v>1</v>
      </c>
      <c r="O2102">
        <v>19000101</v>
      </c>
      <c r="P2102">
        <v>0</v>
      </c>
      <c r="Q2102">
        <v>0</v>
      </c>
      <c r="R2102">
        <v>9200</v>
      </c>
      <c r="S2102">
        <v>9200</v>
      </c>
      <c r="T2102">
        <v>920</v>
      </c>
      <c r="U2102">
        <v>920</v>
      </c>
      <c r="V2102">
        <v>0</v>
      </c>
      <c r="W2102">
        <v>1</v>
      </c>
      <c r="X2102" t="s">
        <v>67</v>
      </c>
      <c r="Y2102">
        <v>0</v>
      </c>
      <c r="Z2102">
        <v>0</v>
      </c>
      <c r="AA2102" t="s">
        <v>8969</v>
      </c>
      <c r="AB2102" t="s">
        <v>8969</v>
      </c>
      <c r="AD2102">
        <v>2467</v>
      </c>
      <c r="AE2102" t="s">
        <v>2778</v>
      </c>
      <c r="AF2102" t="s">
        <v>3057</v>
      </c>
      <c r="AG2102">
        <v>2108</v>
      </c>
      <c r="AH2102">
        <v>2019</v>
      </c>
      <c r="AI2102">
        <v>1164475.216</v>
      </c>
      <c r="AJ2102">
        <v>0</v>
      </c>
      <c r="AK2102">
        <v>13.378262019999999</v>
      </c>
      <c r="AL2102">
        <v>0</v>
      </c>
      <c r="AM2102">
        <v>0</v>
      </c>
      <c r="AN2102">
        <v>125864.7071</v>
      </c>
      <c r="AO2102">
        <v>-0.99990000000000001</v>
      </c>
      <c r="AP2102">
        <v>125864.7071</v>
      </c>
      <c r="AQ2102">
        <v>0</v>
      </c>
      <c r="AR2102">
        <v>14473.03743</v>
      </c>
      <c r="AS2102">
        <v>-0.99990000000000001</v>
      </c>
      <c r="AT2102">
        <v>0</v>
      </c>
      <c r="AU2102">
        <v>12</v>
      </c>
      <c r="AW2102" t="s">
        <v>8970</v>
      </c>
      <c r="AY2102" t="s">
        <v>3057</v>
      </c>
      <c r="AZ2102" t="s">
        <v>3064</v>
      </c>
      <c r="BA2102">
        <v>-1</v>
      </c>
    </row>
    <row r="2103" spans="1:53" x14ac:dyDescent="0.45">
      <c r="A2103">
        <v>281191</v>
      </c>
      <c r="B2103">
        <v>525832</v>
      </c>
      <c r="C2103">
        <v>207</v>
      </c>
      <c r="D2103" t="s">
        <v>3375</v>
      </c>
      <c r="E2103" t="s">
        <v>8971</v>
      </c>
      <c r="F2103" t="s">
        <v>55</v>
      </c>
      <c r="H2103" t="s">
        <v>8972</v>
      </c>
      <c r="I2103">
        <v>1</v>
      </c>
      <c r="J2103">
        <v>17200</v>
      </c>
      <c r="K2103">
        <v>0</v>
      </c>
      <c r="L2103">
        <v>0</v>
      </c>
      <c r="M2103">
        <v>17200</v>
      </c>
      <c r="N2103">
        <v>1</v>
      </c>
      <c r="O2103">
        <v>19000101</v>
      </c>
      <c r="P2103">
        <v>0</v>
      </c>
      <c r="Q2103">
        <v>0</v>
      </c>
      <c r="R2103">
        <v>9200</v>
      </c>
      <c r="S2103">
        <v>9200</v>
      </c>
      <c r="T2103">
        <v>920</v>
      </c>
      <c r="U2103">
        <v>920</v>
      </c>
      <c r="V2103">
        <v>0</v>
      </c>
      <c r="W2103">
        <v>1</v>
      </c>
      <c r="X2103" t="s">
        <v>67</v>
      </c>
      <c r="Y2103">
        <v>0</v>
      </c>
      <c r="Z2103">
        <v>0</v>
      </c>
      <c r="AA2103" t="s">
        <v>8973</v>
      </c>
      <c r="AB2103" t="s">
        <v>732</v>
      </c>
      <c r="AC2103">
        <v>2359</v>
      </c>
      <c r="AD2103">
        <v>2462</v>
      </c>
      <c r="AE2103" t="s">
        <v>2778</v>
      </c>
      <c r="AF2103" t="s">
        <v>3057</v>
      </c>
      <c r="AG2103">
        <v>2108</v>
      </c>
      <c r="AH2103">
        <v>2019</v>
      </c>
      <c r="AI2103">
        <v>9375.3432130000001</v>
      </c>
      <c r="AJ2103">
        <v>0</v>
      </c>
      <c r="AK2103">
        <v>0.27949231000000002</v>
      </c>
      <c r="AL2103">
        <v>0</v>
      </c>
      <c r="AM2103">
        <v>0</v>
      </c>
      <c r="AN2103">
        <v>79915.15436</v>
      </c>
      <c r="AO2103">
        <v>-0.99990000000000001</v>
      </c>
      <c r="AP2103">
        <v>79915.15436</v>
      </c>
      <c r="AQ2103">
        <v>0</v>
      </c>
      <c r="AR2103">
        <v>2.43437108</v>
      </c>
      <c r="AS2103">
        <v>-0.99990000000000001</v>
      </c>
      <c r="AT2103">
        <v>0</v>
      </c>
      <c r="AU2103">
        <v>12</v>
      </c>
      <c r="AW2103" t="s">
        <v>8974</v>
      </c>
      <c r="AY2103" t="s">
        <v>3057</v>
      </c>
      <c r="AZ2103" t="s">
        <v>3064</v>
      </c>
      <c r="BA2103">
        <v>-1</v>
      </c>
    </row>
    <row r="2104" spans="1:53" x14ac:dyDescent="0.45">
      <c r="A2104">
        <v>281192</v>
      </c>
      <c r="B2104">
        <v>525833</v>
      </c>
      <c r="C2104">
        <v>207</v>
      </c>
      <c r="D2104" t="s">
        <v>3375</v>
      </c>
      <c r="E2104" t="s">
        <v>8975</v>
      </c>
      <c r="F2104" t="s">
        <v>55</v>
      </c>
      <c r="H2104" t="s">
        <v>8976</v>
      </c>
      <c r="I2104">
        <v>1</v>
      </c>
      <c r="J2104">
        <v>107500</v>
      </c>
      <c r="K2104">
        <v>0</v>
      </c>
      <c r="L2104">
        <v>0</v>
      </c>
      <c r="M2104">
        <v>107500</v>
      </c>
      <c r="N2104">
        <v>1</v>
      </c>
      <c r="O2104">
        <v>19841203</v>
      </c>
      <c r="P2104">
        <v>0</v>
      </c>
      <c r="Q2104">
        <v>0</v>
      </c>
      <c r="R2104">
        <v>9200</v>
      </c>
      <c r="S2104">
        <v>9200</v>
      </c>
      <c r="T2104">
        <v>920</v>
      </c>
      <c r="U2104">
        <v>920</v>
      </c>
      <c r="V2104">
        <v>0</v>
      </c>
      <c r="W2104">
        <v>1</v>
      </c>
      <c r="X2104" t="s">
        <v>67</v>
      </c>
      <c r="Y2104">
        <v>0</v>
      </c>
      <c r="Z2104">
        <v>0</v>
      </c>
      <c r="AA2104" t="s">
        <v>8977</v>
      </c>
      <c r="AB2104" t="s">
        <v>732</v>
      </c>
      <c r="AC2104">
        <v>2357</v>
      </c>
      <c r="AD2104">
        <v>2462</v>
      </c>
      <c r="AE2104" t="s">
        <v>2778</v>
      </c>
      <c r="AF2104" t="s">
        <v>3057</v>
      </c>
      <c r="AG2104">
        <v>2108</v>
      </c>
      <c r="AH2104">
        <v>2019</v>
      </c>
      <c r="AI2104">
        <v>59652.078370000003</v>
      </c>
      <c r="AJ2104">
        <v>0</v>
      </c>
      <c r="AK2104">
        <v>0.49103514999999998</v>
      </c>
      <c r="AL2104">
        <v>0</v>
      </c>
      <c r="AM2104">
        <v>0</v>
      </c>
      <c r="AN2104">
        <v>78500.198610000007</v>
      </c>
      <c r="AO2104">
        <v>-0.99990000000000001</v>
      </c>
      <c r="AP2104">
        <v>78500.198610000007</v>
      </c>
      <c r="AQ2104">
        <v>0</v>
      </c>
      <c r="AR2104">
        <v>27.212466070000001</v>
      </c>
      <c r="AS2104">
        <v>-0.99990000000000001</v>
      </c>
      <c r="AT2104">
        <v>0</v>
      </c>
      <c r="AU2104">
        <v>12</v>
      </c>
      <c r="AW2104" t="s">
        <v>8978</v>
      </c>
      <c r="AY2104" t="s">
        <v>3057</v>
      </c>
      <c r="AZ2104" t="s">
        <v>3064</v>
      </c>
      <c r="BA2104">
        <v>-1</v>
      </c>
    </row>
    <row r="2105" spans="1:53" x14ac:dyDescent="0.45">
      <c r="A2105">
        <v>281259</v>
      </c>
      <c r="B2105">
        <v>525900</v>
      </c>
      <c r="C2105">
        <v>207</v>
      </c>
      <c r="D2105" t="s">
        <v>3375</v>
      </c>
      <c r="E2105" t="s">
        <v>8979</v>
      </c>
      <c r="F2105" t="s">
        <v>55</v>
      </c>
      <c r="H2105" t="s">
        <v>8980</v>
      </c>
      <c r="I2105">
        <v>1</v>
      </c>
      <c r="J2105">
        <v>315800</v>
      </c>
      <c r="K2105">
        <v>0</v>
      </c>
      <c r="L2105">
        <v>0</v>
      </c>
      <c r="M2105">
        <v>315800</v>
      </c>
      <c r="N2105">
        <v>1</v>
      </c>
      <c r="O2105">
        <v>19000101</v>
      </c>
      <c r="P2105">
        <v>0</v>
      </c>
      <c r="Q2105">
        <v>0</v>
      </c>
      <c r="R2105">
        <v>9200</v>
      </c>
      <c r="S2105">
        <v>9200</v>
      </c>
      <c r="T2105">
        <v>920</v>
      </c>
      <c r="U2105">
        <v>920</v>
      </c>
      <c r="V2105">
        <v>0</v>
      </c>
      <c r="W2105">
        <v>1</v>
      </c>
      <c r="X2105" t="s">
        <v>67</v>
      </c>
      <c r="Y2105">
        <v>0</v>
      </c>
      <c r="Z2105">
        <v>0</v>
      </c>
      <c r="AA2105" t="s">
        <v>8981</v>
      </c>
      <c r="AB2105" t="s">
        <v>8897</v>
      </c>
      <c r="AC2105">
        <v>359</v>
      </c>
      <c r="AD2105">
        <v>2466</v>
      </c>
      <c r="AE2105" t="s">
        <v>2778</v>
      </c>
      <c r="AF2105" t="s">
        <v>3057</v>
      </c>
      <c r="AG2105">
        <v>2108</v>
      </c>
      <c r="AH2105">
        <v>2019</v>
      </c>
      <c r="AI2105">
        <v>120893.4065</v>
      </c>
      <c r="AJ2105">
        <v>0</v>
      </c>
      <c r="AK2105">
        <v>0</v>
      </c>
      <c r="AL2105">
        <v>0</v>
      </c>
      <c r="AM2105">
        <v>0</v>
      </c>
      <c r="AN2105">
        <v>113788.2404</v>
      </c>
      <c r="AO2105">
        <v>-0.99990000000000001</v>
      </c>
      <c r="AP2105">
        <v>113788.2404</v>
      </c>
      <c r="AQ2105">
        <v>0</v>
      </c>
      <c r="AR2105">
        <v>-0.99990000000000001</v>
      </c>
      <c r="AS2105">
        <v>-0.99990000000000001</v>
      </c>
      <c r="AT2105">
        <v>0</v>
      </c>
      <c r="AU2105">
        <v>12</v>
      </c>
      <c r="AW2105" t="s">
        <v>8982</v>
      </c>
      <c r="AY2105" t="s">
        <v>3057</v>
      </c>
      <c r="AZ2105" t="s">
        <v>3064</v>
      </c>
      <c r="BA2105">
        <v>-1</v>
      </c>
    </row>
    <row r="2106" spans="1:53" x14ac:dyDescent="0.45">
      <c r="A2106">
        <v>281699</v>
      </c>
      <c r="B2106">
        <v>526340</v>
      </c>
      <c r="C2106">
        <v>207</v>
      </c>
      <c r="D2106" t="s">
        <v>3375</v>
      </c>
      <c r="E2106" t="s">
        <v>8983</v>
      </c>
      <c r="F2106" t="s">
        <v>55</v>
      </c>
      <c r="H2106" t="s">
        <v>8984</v>
      </c>
      <c r="I2106">
        <v>1</v>
      </c>
      <c r="J2106">
        <v>500000</v>
      </c>
      <c r="K2106">
        <v>0</v>
      </c>
      <c r="L2106">
        <v>0</v>
      </c>
      <c r="M2106">
        <v>500000</v>
      </c>
      <c r="N2106">
        <v>1</v>
      </c>
      <c r="O2106">
        <v>19000101</v>
      </c>
      <c r="P2106">
        <v>0</v>
      </c>
      <c r="Q2106">
        <v>0</v>
      </c>
      <c r="R2106">
        <v>9200</v>
      </c>
      <c r="S2106">
        <v>9200</v>
      </c>
      <c r="T2106">
        <v>920</v>
      </c>
      <c r="U2106">
        <v>920</v>
      </c>
      <c r="V2106">
        <v>0</v>
      </c>
      <c r="W2106">
        <v>1</v>
      </c>
      <c r="X2106" t="s">
        <v>67</v>
      </c>
      <c r="Y2106">
        <v>0</v>
      </c>
      <c r="Z2106">
        <v>0</v>
      </c>
      <c r="AA2106" t="s">
        <v>8985</v>
      </c>
      <c r="AB2106" t="s">
        <v>8891</v>
      </c>
      <c r="AC2106">
        <v>139</v>
      </c>
      <c r="AD2106">
        <v>2466</v>
      </c>
      <c r="AE2106" t="s">
        <v>2778</v>
      </c>
      <c r="AF2106" t="s">
        <v>3057</v>
      </c>
      <c r="AG2106">
        <v>2108</v>
      </c>
      <c r="AH2106">
        <v>2019</v>
      </c>
      <c r="AI2106">
        <v>36338.011480000001</v>
      </c>
      <c r="AJ2106">
        <v>0</v>
      </c>
      <c r="AK2106">
        <v>0</v>
      </c>
      <c r="AL2106">
        <v>0</v>
      </c>
      <c r="AM2106">
        <v>0</v>
      </c>
      <c r="AN2106">
        <v>599372.36829999997</v>
      </c>
      <c r="AO2106">
        <v>-0.99990000000000001</v>
      </c>
      <c r="AP2106">
        <v>599372.36829999997</v>
      </c>
      <c r="AQ2106">
        <v>0</v>
      </c>
      <c r="AR2106">
        <v>-0.99990000000000001</v>
      </c>
      <c r="AS2106">
        <v>-0.99990000000000001</v>
      </c>
      <c r="AT2106">
        <v>0</v>
      </c>
      <c r="AU2106">
        <v>12</v>
      </c>
      <c r="AW2106" t="s">
        <v>8986</v>
      </c>
      <c r="AY2106" t="s">
        <v>3057</v>
      </c>
      <c r="AZ2106" t="s">
        <v>3064</v>
      </c>
      <c r="BA2106">
        <v>-1</v>
      </c>
    </row>
    <row r="2107" spans="1:53" x14ac:dyDescent="0.45">
      <c r="A2107">
        <v>281865</v>
      </c>
      <c r="B2107">
        <v>526506</v>
      </c>
      <c r="C2107">
        <v>207</v>
      </c>
      <c r="D2107" t="s">
        <v>3375</v>
      </c>
      <c r="E2107" t="s">
        <v>8987</v>
      </c>
      <c r="F2107" t="s">
        <v>55</v>
      </c>
      <c r="H2107" t="s">
        <v>8988</v>
      </c>
      <c r="I2107">
        <v>1</v>
      </c>
      <c r="J2107">
        <v>814500</v>
      </c>
      <c r="K2107">
        <v>0</v>
      </c>
      <c r="L2107">
        <v>2200</v>
      </c>
      <c r="M2107">
        <v>816700</v>
      </c>
      <c r="N2107">
        <v>1</v>
      </c>
      <c r="O2107">
        <v>19000101</v>
      </c>
      <c r="P2107">
        <v>0</v>
      </c>
      <c r="Q2107">
        <v>0</v>
      </c>
      <c r="R2107">
        <v>9200</v>
      </c>
      <c r="S2107">
        <v>9200</v>
      </c>
      <c r="T2107">
        <v>920</v>
      </c>
      <c r="U2107">
        <v>920</v>
      </c>
      <c r="V2107">
        <v>0</v>
      </c>
      <c r="W2107">
        <v>1</v>
      </c>
      <c r="X2107" t="s">
        <v>67</v>
      </c>
      <c r="Y2107">
        <v>0</v>
      </c>
      <c r="Z2107">
        <v>0</v>
      </c>
      <c r="AA2107" t="s">
        <v>8989</v>
      </c>
      <c r="AB2107" t="s">
        <v>8990</v>
      </c>
      <c r="AC2107">
        <v>391</v>
      </c>
      <c r="AD2107">
        <v>2464</v>
      </c>
      <c r="AE2107" t="s">
        <v>2778</v>
      </c>
      <c r="AF2107" t="s">
        <v>3057</v>
      </c>
      <c r="AG2107">
        <v>2108</v>
      </c>
      <c r="AH2107">
        <v>2019</v>
      </c>
      <c r="AI2107">
        <v>34072.932520000002</v>
      </c>
      <c r="AJ2107">
        <v>0</v>
      </c>
      <c r="AK2107">
        <v>19.580956069999999</v>
      </c>
      <c r="AL2107">
        <v>1.3024216500000001</v>
      </c>
      <c r="AM2107">
        <v>18.27853442</v>
      </c>
      <c r="AN2107">
        <v>1041284.603</v>
      </c>
      <c r="AO2107">
        <v>-0.99990000000000001</v>
      </c>
      <c r="AP2107">
        <v>1044097.1580000001</v>
      </c>
      <c r="AQ2107">
        <v>2.70104E-3</v>
      </c>
      <c r="AR2107">
        <v>619.83078790000002</v>
      </c>
      <c r="AS2107">
        <v>41.227866149999997</v>
      </c>
      <c r="AT2107">
        <v>578.60292179999999</v>
      </c>
      <c r="AU2107">
        <v>12</v>
      </c>
      <c r="AW2107" t="s">
        <v>8991</v>
      </c>
      <c r="AY2107" t="s">
        <v>3057</v>
      </c>
      <c r="AZ2107" t="s">
        <v>3064</v>
      </c>
      <c r="BA2107">
        <v>-1</v>
      </c>
    </row>
    <row r="2108" spans="1:53" x14ac:dyDescent="0.45">
      <c r="A2108">
        <v>282959</v>
      </c>
      <c r="B2108">
        <v>527600</v>
      </c>
      <c r="C2108">
        <v>207</v>
      </c>
      <c r="D2108" t="s">
        <v>3375</v>
      </c>
      <c r="E2108" t="s">
        <v>8992</v>
      </c>
      <c r="F2108" t="s">
        <v>55</v>
      </c>
      <c r="H2108" t="s">
        <v>8993</v>
      </c>
      <c r="I2108">
        <v>1</v>
      </c>
      <c r="J2108">
        <v>199800</v>
      </c>
      <c r="K2108">
        <v>0</v>
      </c>
      <c r="L2108">
        <v>0</v>
      </c>
      <c r="M2108">
        <v>199800</v>
      </c>
      <c r="N2108">
        <v>1</v>
      </c>
      <c r="O2108">
        <v>19000101</v>
      </c>
      <c r="P2108">
        <v>0</v>
      </c>
      <c r="Q2108">
        <v>0</v>
      </c>
      <c r="R2108">
        <v>9200</v>
      </c>
      <c r="S2108">
        <v>9200</v>
      </c>
      <c r="T2108">
        <v>920</v>
      </c>
      <c r="U2108">
        <v>920</v>
      </c>
      <c r="V2108">
        <v>0</v>
      </c>
      <c r="W2108">
        <v>1</v>
      </c>
      <c r="X2108" t="s">
        <v>67</v>
      </c>
      <c r="Y2108">
        <v>0</v>
      </c>
      <c r="Z2108">
        <v>0</v>
      </c>
      <c r="AA2108" t="s">
        <v>8994</v>
      </c>
      <c r="AB2108" t="s">
        <v>8995</v>
      </c>
      <c r="AC2108">
        <v>20</v>
      </c>
      <c r="AD2108">
        <v>2466</v>
      </c>
      <c r="AE2108" t="s">
        <v>2778</v>
      </c>
      <c r="AF2108" t="s">
        <v>3057</v>
      </c>
      <c r="AG2108">
        <v>2108</v>
      </c>
      <c r="AH2108">
        <v>2019</v>
      </c>
      <c r="AI2108">
        <v>86215.398539999995</v>
      </c>
      <c r="AJ2108">
        <v>0</v>
      </c>
      <c r="AK2108">
        <v>5.9181959999999999E-2</v>
      </c>
      <c r="AL2108">
        <v>0</v>
      </c>
      <c r="AM2108">
        <v>0</v>
      </c>
      <c r="AN2108">
        <v>100948.185</v>
      </c>
      <c r="AO2108">
        <v>-0.99990000000000001</v>
      </c>
      <c r="AP2108">
        <v>100948.185</v>
      </c>
      <c r="AQ2108">
        <v>0</v>
      </c>
      <c r="AR2108">
        <v>4.74027888</v>
      </c>
      <c r="AS2108">
        <v>-0.99990000000000001</v>
      </c>
      <c r="AT2108">
        <v>0</v>
      </c>
      <c r="AU2108">
        <v>12</v>
      </c>
      <c r="AW2108" t="s">
        <v>8996</v>
      </c>
      <c r="AY2108" t="s">
        <v>3057</v>
      </c>
      <c r="AZ2108" t="s">
        <v>3064</v>
      </c>
      <c r="BA2108">
        <v>-1</v>
      </c>
    </row>
    <row r="2109" spans="1:53" x14ac:dyDescent="0.45">
      <c r="A2109">
        <v>283231</v>
      </c>
      <c r="B2109">
        <v>527872</v>
      </c>
      <c r="C2109">
        <v>207</v>
      </c>
      <c r="D2109" t="s">
        <v>3375</v>
      </c>
      <c r="E2109" t="s">
        <v>8997</v>
      </c>
      <c r="F2109" t="s">
        <v>55</v>
      </c>
      <c r="H2109" t="s">
        <v>8998</v>
      </c>
      <c r="I2109">
        <v>1</v>
      </c>
      <c r="J2109">
        <v>5900</v>
      </c>
      <c r="K2109">
        <v>0</v>
      </c>
      <c r="L2109">
        <v>0</v>
      </c>
      <c r="M2109">
        <v>5900</v>
      </c>
      <c r="N2109">
        <v>1</v>
      </c>
      <c r="O2109">
        <v>19000101</v>
      </c>
      <c r="P2109">
        <v>0</v>
      </c>
      <c r="Q2109">
        <v>0</v>
      </c>
      <c r="R2109">
        <v>9200</v>
      </c>
      <c r="S2109">
        <v>9200</v>
      </c>
      <c r="T2109">
        <v>920</v>
      </c>
      <c r="U2109">
        <v>920</v>
      </c>
      <c r="V2109">
        <v>0</v>
      </c>
      <c r="W2109">
        <v>1</v>
      </c>
      <c r="X2109" t="s">
        <v>67</v>
      </c>
      <c r="Y2109">
        <v>0</v>
      </c>
      <c r="Z2109">
        <v>0</v>
      </c>
      <c r="AA2109" t="s">
        <v>8999</v>
      </c>
      <c r="AB2109" t="s">
        <v>746</v>
      </c>
      <c r="AC2109">
        <v>0</v>
      </c>
      <c r="AD2109">
        <v>2458</v>
      </c>
      <c r="AE2109" t="s">
        <v>2778</v>
      </c>
      <c r="AF2109" t="s">
        <v>3057</v>
      </c>
      <c r="AG2109">
        <v>2108</v>
      </c>
      <c r="AH2109">
        <v>2019</v>
      </c>
      <c r="AI2109">
        <v>3864.5737730000001</v>
      </c>
      <c r="AJ2109">
        <v>0</v>
      </c>
      <c r="AK2109">
        <v>12.84924442</v>
      </c>
      <c r="AL2109">
        <v>0</v>
      </c>
      <c r="AM2109">
        <v>0</v>
      </c>
      <c r="AN2109">
        <v>66502.547260000007</v>
      </c>
      <c r="AO2109">
        <v>-0.99990000000000001</v>
      </c>
      <c r="AP2109">
        <v>66502.547260000007</v>
      </c>
      <c r="AQ2109">
        <v>0</v>
      </c>
      <c r="AR2109">
        <v>46.132706120000002</v>
      </c>
      <c r="AS2109">
        <v>-0.99990000000000001</v>
      </c>
      <c r="AT2109">
        <v>0</v>
      </c>
      <c r="AU2109">
        <v>12</v>
      </c>
      <c r="AW2109" t="s">
        <v>9000</v>
      </c>
      <c r="AY2109" t="s">
        <v>3057</v>
      </c>
      <c r="AZ2109" t="s">
        <v>3064</v>
      </c>
      <c r="BA2109">
        <v>-1</v>
      </c>
    </row>
    <row r="2110" spans="1:53" x14ac:dyDescent="0.45">
      <c r="A2110">
        <v>283237</v>
      </c>
      <c r="B2110">
        <v>527878</v>
      </c>
      <c r="C2110">
        <v>207</v>
      </c>
      <c r="D2110" t="s">
        <v>3375</v>
      </c>
      <c r="E2110" t="s">
        <v>9001</v>
      </c>
      <c r="F2110" t="s">
        <v>55</v>
      </c>
      <c r="H2110" t="s">
        <v>9002</v>
      </c>
      <c r="I2110">
        <v>1</v>
      </c>
      <c r="J2110">
        <v>1045300</v>
      </c>
      <c r="K2110">
        <v>0</v>
      </c>
      <c r="L2110">
        <v>0</v>
      </c>
      <c r="M2110">
        <v>1045300</v>
      </c>
      <c r="N2110">
        <v>1</v>
      </c>
      <c r="O2110">
        <v>19000101</v>
      </c>
      <c r="P2110">
        <v>0</v>
      </c>
      <c r="Q2110">
        <v>0</v>
      </c>
      <c r="R2110">
        <v>9200</v>
      </c>
      <c r="S2110">
        <v>9200</v>
      </c>
      <c r="T2110">
        <v>920</v>
      </c>
      <c r="U2110">
        <v>920</v>
      </c>
      <c r="V2110">
        <v>0</v>
      </c>
      <c r="W2110">
        <v>1</v>
      </c>
      <c r="X2110" t="s">
        <v>67</v>
      </c>
      <c r="Y2110">
        <v>0</v>
      </c>
      <c r="Z2110">
        <v>0</v>
      </c>
      <c r="AA2110" t="s">
        <v>9003</v>
      </c>
      <c r="AB2110" t="s">
        <v>8805</v>
      </c>
      <c r="AC2110">
        <v>331</v>
      </c>
      <c r="AD2110">
        <v>2458</v>
      </c>
      <c r="AE2110" t="s">
        <v>2778</v>
      </c>
      <c r="AF2110" t="s">
        <v>3057</v>
      </c>
      <c r="AG2110">
        <v>2108</v>
      </c>
      <c r="AH2110">
        <v>2019</v>
      </c>
      <c r="AI2110">
        <v>145329.3976</v>
      </c>
      <c r="AJ2110">
        <v>0</v>
      </c>
      <c r="AK2110">
        <v>1.5375143200000001</v>
      </c>
      <c r="AL2110">
        <v>2.1414519999999999E-2</v>
      </c>
      <c r="AM2110">
        <v>1.5160997899999999</v>
      </c>
      <c r="AN2110">
        <v>313310.78749999998</v>
      </c>
      <c r="AO2110">
        <v>-0.99990000000000001</v>
      </c>
      <c r="AP2110">
        <v>313310.78749999998</v>
      </c>
      <c r="AQ2110">
        <v>0</v>
      </c>
      <c r="AR2110">
        <v>207.58806490000001</v>
      </c>
      <c r="AS2110">
        <v>2.8912899799999998</v>
      </c>
      <c r="AT2110">
        <v>204.69677490000001</v>
      </c>
      <c r="AU2110">
        <v>12</v>
      </c>
      <c r="AW2110" t="s">
        <v>9004</v>
      </c>
      <c r="AY2110" t="s">
        <v>3057</v>
      </c>
      <c r="AZ2110" t="s">
        <v>3064</v>
      </c>
      <c r="BA2110">
        <v>-1</v>
      </c>
    </row>
    <row r="2111" spans="1:53" x14ac:dyDescent="0.45">
      <c r="A2111">
        <v>293833</v>
      </c>
      <c r="B2111">
        <v>538474</v>
      </c>
      <c r="C2111">
        <v>211</v>
      </c>
      <c r="D2111" t="s">
        <v>365</v>
      </c>
      <c r="E2111" t="s">
        <v>9005</v>
      </c>
      <c r="F2111" t="s">
        <v>55</v>
      </c>
      <c r="G2111">
        <v>32</v>
      </c>
      <c r="H2111" t="s">
        <v>9006</v>
      </c>
      <c r="I2111">
        <v>1</v>
      </c>
      <c r="J2111">
        <v>23500</v>
      </c>
      <c r="K2111">
        <v>0</v>
      </c>
      <c r="L2111">
        <v>3500</v>
      </c>
      <c r="M2111">
        <v>27000</v>
      </c>
      <c r="N2111">
        <v>0</v>
      </c>
      <c r="O2111">
        <v>19270311</v>
      </c>
      <c r="P2111">
        <v>0</v>
      </c>
      <c r="Q2111">
        <v>0</v>
      </c>
      <c r="R2111" t="s">
        <v>2029</v>
      </c>
      <c r="S2111" t="s">
        <v>2029</v>
      </c>
      <c r="T2111">
        <v>929</v>
      </c>
      <c r="U2111">
        <v>929</v>
      </c>
      <c r="V2111">
        <v>0</v>
      </c>
      <c r="W2111">
        <v>1</v>
      </c>
      <c r="X2111" t="s">
        <v>67</v>
      </c>
      <c r="Y2111">
        <v>0</v>
      </c>
      <c r="Z2111">
        <v>0</v>
      </c>
      <c r="AA2111" t="s">
        <v>9007</v>
      </c>
      <c r="AB2111" t="s">
        <v>9008</v>
      </c>
      <c r="AC2111">
        <v>659</v>
      </c>
      <c r="AE2111" t="s">
        <v>2778</v>
      </c>
      <c r="AF2111" t="s">
        <v>3057</v>
      </c>
      <c r="AG2111">
        <v>2760</v>
      </c>
      <c r="AH2111">
        <v>2019</v>
      </c>
      <c r="AI2111">
        <v>17016.283510000001</v>
      </c>
      <c r="AJ2111">
        <v>0</v>
      </c>
      <c r="AK2111">
        <v>3.1184401099999999</v>
      </c>
      <c r="AL2111">
        <v>1.40792187</v>
      </c>
      <c r="AM2111">
        <v>1.7105182299999999</v>
      </c>
      <c r="AN2111">
        <v>60157.671869999998</v>
      </c>
      <c r="AO2111">
        <v>-0.99990000000000001</v>
      </c>
      <c r="AP2111">
        <v>69117.325129999997</v>
      </c>
      <c r="AQ2111">
        <v>0.14893617000000001</v>
      </c>
      <c r="AR2111">
        <v>49.298290369999997</v>
      </c>
      <c r="AS2111">
        <v>22.257327069999999</v>
      </c>
      <c r="AT2111">
        <v>27.040963300000001</v>
      </c>
      <c r="AU2111">
        <v>12</v>
      </c>
      <c r="AW2111" t="s">
        <v>9009</v>
      </c>
      <c r="AY2111" t="s">
        <v>3057</v>
      </c>
      <c r="AZ2111" t="s">
        <v>9010</v>
      </c>
      <c r="BA2111">
        <v>-1</v>
      </c>
    </row>
    <row r="2112" spans="1:53" x14ac:dyDescent="0.45">
      <c r="A2112">
        <v>310879</v>
      </c>
      <c r="B2112">
        <v>569539</v>
      </c>
      <c r="C2112">
        <v>229</v>
      </c>
      <c r="D2112" t="s">
        <v>2402</v>
      </c>
      <c r="E2112" t="s">
        <v>9011</v>
      </c>
      <c r="F2112" t="s">
        <v>55</v>
      </c>
      <c r="G2112">
        <v>81</v>
      </c>
      <c r="H2112" t="s">
        <v>9012</v>
      </c>
      <c r="I2112">
        <v>1</v>
      </c>
      <c r="J2112">
        <v>12700</v>
      </c>
      <c r="K2112">
        <v>0</v>
      </c>
      <c r="L2112">
        <v>0</v>
      </c>
      <c r="M2112">
        <v>12700</v>
      </c>
      <c r="N2112">
        <v>0</v>
      </c>
      <c r="P2112">
        <v>0</v>
      </c>
      <c r="Q2112">
        <v>0</v>
      </c>
      <c r="R2112">
        <v>929</v>
      </c>
      <c r="S2112">
        <v>929</v>
      </c>
      <c r="T2112">
        <v>929</v>
      </c>
      <c r="U2112">
        <v>929</v>
      </c>
      <c r="V2112">
        <v>0</v>
      </c>
      <c r="W2112">
        <v>1</v>
      </c>
      <c r="X2112" t="s">
        <v>67</v>
      </c>
      <c r="Y2112">
        <v>0</v>
      </c>
      <c r="Z2112">
        <v>0</v>
      </c>
      <c r="AA2112" t="s">
        <v>9013</v>
      </c>
      <c r="AB2112" t="s">
        <v>4004</v>
      </c>
      <c r="AC2112">
        <v>0</v>
      </c>
      <c r="AD2112">
        <v>1960</v>
      </c>
      <c r="AE2112" t="s">
        <v>2778</v>
      </c>
      <c r="AF2112" t="s">
        <v>3057</v>
      </c>
      <c r="AG2112">
        <v>2116</v>
      </c>
      <c r="AH2112">
        <v>2019</v>
      </c>
      <c r="AI2112">
        <v>6823.9777700000004</v>
      </c>
      <c r="AJ2112">
        <v>0</v>
      </c>
      <c r="AK2112">
        <v>0</v>
      </c>
      <c r="AL2112">
        <v>0</v>
      </c>
      <c r="AM2112">
        <v>0</v>
      </c>
      <c r="AN2112">
        <v>81068.845570000005</v>
      </c>
      <c r="AO2112">
        <v>-0.99990000000000001</v>
      </c>
      <c r="AP2112">
        <v>81068.845570000005</v>
      </c>
      <c r="AQ2112">
        <v>0</v>
      </c>
      <c r="AR2112">
        <v>-0.99990000000000001</v>
      </c>
      <c r="AS2112">
        <v>-0.99990000000000001</v>
      </c>
      <c r="AT2112">
        <v>0</v>
      </c>
      <c r="AU2112">
        <v>12</v>
      </c>
      <c r="AW2112" t="s">
        <v>9014</v>
      </c>
      <c r="AY2112" t="s">
        <v>1693</v>
      </c>
      <c r="AZ2112" t="s">
        <v>1694</v>
      </c>
      <c r="BA2112">
        <v>1</v>
      </c>
    </row>
    <row r="2113" spans="1:53" x14ac:dyDescent="0.45">
      <c r="A2113">
        <v>312335</v>
      </c>
      <c r="B2113">
        <v>570995</v>
      </c>
      <c r="C2113">
        <v>229</v>
      </c>
      <c r="D2113" t="s">
        <v>2402</v>
      </c>
      <c r="E2113" t="s">
        <v>9015</v>
      </c>
      <c r="F2113" t="s">
        <v>55</v>
      </c>
      <c r="G2113">
        <v>53</v>
      </c>
      <c r="H2113" t="s">
        <v>9016</v>
      </c>
      <c r="I2113">
        <v>1</v>
      </c>
      <c r="J2113">
        <v>40400</v>
      </c>
      <c r="K2113">
        <v>0</v>
      </c>
      <c r="L2113">
        <v>0</v>
      </c>
      <c r="M2113">
        <v>40400</v>
      </c>
      <c r="N2113">
        <v>0</v>
      </c>
      <c r="P2113">
        <v>0</v>
      </c>
      <c r="Q2113">
        <v>0</v>
      </c>
      <c r="R2113">
        <v>929</v>
      </c>
      <c r="S2113">
        <v>929</v>
      </c>
      <c r="T2113">
        <v>929</v>
      </c>
      <c r="U2113">
        <v>929</v>
      </c>
      <c r="V2113">
        <v>0</v>
      </c>
      <c r="W2113">
        <v>1</v>
      </c>
      <c r="X2113" t="s">
        <v>67</v>
      </c>
      <c r="Y2113">
        <v>0</v>
      </c>
      <c r="Z2113">
        <v>0</v>
      </c>
      <c r="AA2113" t="s">
        <v>9017</v>
      </c>
      <c r="AB2113" t="s">
        <v>9018</v>
      </c>
      <c r="AC2113">
        <v>0</v>
      </c>
      <c r="AD2113">
        <v>1960</v>
      </c>
      <c r="AE2113" t="s">
        <v>2778</v>
      </c>
      <c r="AF2113" t="s">
        <v>3057</v>
      </c>
      <c r="AG2113">
        <v>2116</v>
      </c>
      <c r="AH2113">
        <v>2019</v>
      </c>
      <c r="AI2113">
        <v>18996.254280000001</v>
      </c>
      <c r="AJ2113">
        <v>0</v>
      </c>
      <c r="AK2113">
        <v>4.6738329700000003</v>
      </c>
      <c r="AL2113">
        <v>0</v>
      </c>
      <c r="AM2113">
        <v>0</v>
      </c>
      <c r="AN2113">
        <v>92640.579230000003</v>
      </c>
      <c r="AO2113">
        <v>-0.99990000000000001</v>
      </c>
      <c r="AP2113">
        <v>92640.579230000003</v>
      </c>
      <c r="AQ2113">
        <v>0</v>
      </c>
      <c r="AR2113">
        <v>82.484225510000002</v>
      </c>
      <c r="AS2113">
        <v>-0.99990000000000001</v>
      </c>
      <c r="AT2113">
        <v>0</v>
      </c>
      <c r="AU2113">
        <v>12</v>
      </c>
      <c r="AW2113" t="s">
        <v>9019</v>
      </c>
      <c r="AY2113" t="s">
        <v>1693</v>
      </c>
      <c r="AZ2113" t="s">
        <v>1694</v>
      </c>
      <c r="BA2113">
        <v>1</v>
      </c>
    </row>
    <row r="2114" spans="1:53" x14ac:dyDescent="0.45">
      <c r="A2114">
        <v>312391</v>
      </c>
      <c r="B2114">
        <v>571051</v>
      </c>
      <c r="C2114">
        <v>229</v>
      </c>
      <c r="D2114" t="s">
        <v>2402</v>
      </c>
      <c r="E2114" t="s">
        <v>9020</v>
      </c>
      <c r="F2114" t="s">
        <v>55</v>
      </c>
      <c r="G2114">
        <v>36</v>
      </c>
      <c r="H2114" t="s">
        <v>9021</v>
      </c>
      <c r="I2114">
        <v>1</v>
      </c>
      <c r="J2114">
        <v>1224000</v>
      </c>
      <c r="K2114">
        <v>5996200</v>
      </c>
      <c r="L2114">
        <v>94870</v>
      </c>
      <c r="M2114">
        <v>7220200</v>
      </c>
      <c r="N2114">
        <v>0</v>
      </c>
      <c r="P2114">
        <v>31656</v>
      </c>
      <c r="Q2114">
        <v>0</v>
      </c>
      <c r="R2114">
        <v>929</v>
      </c>
      <c r="S2114">
        <v>929</v>
      </c>
      <c r="T2114">
        <v>929</v>
      </c>
      <c r="U2114">
        <v>929</v>
      </c>
      <c r="V2114">
        <v>0</v>
      </c>
      <c r="W2114">
        <v>1</v>
      </c>
      <c r="X2114" t="s">
        <v>67</v>
      </c>
      <c r="Y2114">
        <v>0</v>
      </c>
      <c r="Z2114">
        <v>1970</v>
      </c>
      <c r="AA2114" t="s">
        <v>9022</v>
      </c>
      <c r="AB2114" t="s">
        <v>9023</v>
      </c>
      <c r="AC2114">
        <v>511</v>
      </c>
      <c r="AD2114">
        <v>1960</v>
      </c>
      <c r="AE2114" t="s">
        <v>2778</v>
      </c>
      <c r="AF2114" t="s">
        <v>3057</v>
      </c>
      <c r="AG2114">
        <v>1960</v>
      </c>
      <c r="AH2114">
        <v>2019</v>
      </c>
      <c r="AI2114">
        <v>304912.94209999999</v>
      </c>
      <c r="AJ2114">
        <v>0.1038198</v>
      </c>
      <c r="AK2114">
        <v>40.242326730000002</v>
      </c>
      <c r="AL2114">
        <v>11.41997521</v>
      </c>
      <c r="AM2114">
        <v>28.822351510000001</v>
      </c>
      <c r="AN2114">
        <v>174861.19029999999</v>
      </c>
      <c r="AO2114">
        <v>189.41748799999999</v>
      </c>
      <c r="AP2114">
        <v>1031481.018</v>
      </c>
      <c r="AQ2114">
        <v>4.9763643799999997</v>
      </c>
      <c r="AR2114">
        <v>11399.575510000001</v>
      </c>
      <c r="AS2114">
        <v>3234.9737289999998</v>
      </c>
      <c r="AT2114">
        <v>8164.6017789999996</v>
      </c>
      <c r="AU2114">
        <v>12</v>
      </c>
      <c r="AW2114" t="s">
        <v>9024</v>
      </c>
      <c r="AY2114" t="s">
        <v>3057</v>
      </c>
      <c r="AZ2114" t="s">
        <v>9025</v>
      </c>
      <c r="BA2114">
        <v>-1</v>
      </c>
    </row>
    <row r="2115" spans="1:53" x14ac:dyDescent="0.45">
      <c r="A2115">
        <v>314862</v>
      </c>
      <c r="B2115">
        <v>573522</v>
      </c>
      <c r="C2115">
        <v>229</v>
      </c>
      <c r="D2115" t="s">
        <v>2402</v>
      </c>
      <c r="E2115" t="s">
        <v>9026</v>
      </c>
      <c r="F2115" t="s">
        <v>55</v>
      </c>
      <c r="G2115">
        <v>89</v>
      </c>
      <c r="H2115" t="s">
        <v>9027</v>
      </c>
      <c r="I2115">
        <v>1</v>
      </c>
      <c r="J2115">
        <v>1329400</v>
      </c>
      <c r="K2115">
        <v>0</v>
      </c>
      <c r="L2115">
        <v>0</v>
      </c>
      <c r="M2115">
        <v>1329400</v>
      </c>
      <c r="N2115">
        <v>0</v>
      </c>
      <c r="P2115">
        <v>0</v>
      </c>
      <c r="Q2115">
        <v>0</v>
      </c>
      <c r="R2115">
        <v>910</v>
      </c>
      <c r="S2115">
        <v>910</v>
      </c>
      <c r="T2115">
        <v>910</v>
      </c>
      <c r="U2115">
        <v>910</v>
      </c>
      <c r="V2115">
        <v>0</v>
      </c>
      <c r="W2115">
        <v>1</v>
      </c>
      <c r="X2115" t="s">
        <v>67</v>
      </c>
      <c r="Y2115">
        <v>0</v>
      </c>
      <c r="Z2115">
        <v>0</v>
      </c>
      <c r="AA2115" t="s">
        <v>9028</v>
      </c>
      <c r="AB2115" t="s">
        <v>9029</v>
      </c>
      <c r="AC2115">
        <v>0</v>
      </c>
      <c r="AD2115">
        <v>1960</v>
      </c>
      <c r="AE2115" t="s">
        <v>2778</v>
      </c>
      <c r="AF2115" t="s">
        <v>3057</v>
      </c>
      <c r="AG2115">
        <v>2116</v>
      </c>
      <c r="AH2115">
        <v>2019</v>
      </c>
      <c r="AI2115">
        <v>361493.30160000001</v>
      </c>
      <c r="AJ2115">
        <v>0</v>
      </c>
      <c r="AK2115">
        <v>0.10495491999999999</v>
      </c>
      <c r="AL2115">
        <v>0</v>
      </c>
      <c r="AM2115">
        <v>0</v>
      </c>
      <c r="AN2115">
        <v>160192.91020000001</v>
      </c>
      <c r="AO2115">
        <v>-0.99990000000000001</v>
      </c>
      <c r="AP2115">
        <v>160192.91020000001</v>
      </c>
      <c r="AQ2115">
        <v>0</v>
      </c>
      <c r="AR2115">
        <v>35.24786288</v>
      </c>
      <c r="AS2115">
        <v>-0.99990000000000001</v>
      </c>
      <c r="AT2115">
        <v>0</v>
      </c>
      <c r="AU2115">
        <v>12</v>
      </c>
      <c r="AW2115" t="s">
        <v>9030</v>
      </c>
      <c r="AY2115" t="s">
        <v>1693</v>
      </c>
      <c r="AZ2115" t="s">
        <v>1694</v>
      </c>
      <c r="BA2115">
        <v>1</v>
      </c>
    </row>
    <row r="2116" spans="1:53" x14ac:dyDescent="0.45">
      <c r="A2116">
        <v>318058</v>
      </c>
      <c r="B2116">
        <v>576718</v>
      </c>
      <c r="C2116">
        <v>229</v>
      </c>
      <c r="D2116" t="s">
        <v>2402</v>
      </c>
      <c r="E2116" t="s">
        <v>9031</v>
      </c>
      <c r="F2116" t="s">
        <v>55</v>
      </c>
      <c r="G2116">
        <v>58</v>
      </c>
      <c r="H2116" t="s">
        <v>9032</v>
      </c>
      <c r="I2116">
        <v>1</v>
      </c>
      <c r="J2116">
        <v>9750000</v>
      </c>
      <c r="K2116">
        <v>632400</v>
      </c>
      <c r="L2116">
        <v>132900</v>
      </c>
      <c r="M2116">
        <v>10382400</v>
      </c>
      <c r="N2116">
        <v>0</v>
      </c>
      <c r="P2116">
        <v>2800</v>
      </c>
      <c r="Q2116">
        <v>0</v>
      </c>
      <c r="R2116">
        <v>929</v>
      </c>
      <c r="S2116">
        <v>929</v>
      </c>
      <c r="T2116">
        <v>929</v>
      </c>
      <c r="U2116">
        <v>929</v>
      </c>
      <c r="V2116">
        <v>0</v>
      </c>
      <c r="W2116">
        <v>1</v>
      </c>
      <c r="X2116" t="s">
        <v>67</v>
      </c>
      <c r="Y2116">
        <v>0</v>
      </c>
      <c r="Z2116">
        <v>1984</v>
      </c>
      <c r="AA2116" t="s">
        <v>9033</v>
      </c>
      <c r="AB2116" t="s">
        <v>1286</v>
      </c>
      <c r="AC2116">
        <v>149</v>
      </c>
      <c r="AD2116">
        <v>1960</v>
      </c>
      <c r="AE2116" t="s">
        <v>2778</v>
      </c>
      <c r="AF2116" t="s">
        <v>3057</v>
      </c>
      <c r="AG2116">
        <v>1960</v>
      </c>
      <c r="AH2116">
        <v>2019</v>
      </c>
      <c r="AI2116">
        <v>699052.75520000001</v>
      </c>
      <c r="AJ2116">
        <v>4.00542E-3</v>
      </c>
      <c r="AK2116">
        <v>37.865323099999998</v>
      </c>
      <c r="AL2116">
        <v>3.8340656200000001</v>
      </c>
      <c r="AM2116">
        <v>34.031257480000001</v>
      </c>
      <c r="AN2116">
        <v>607550.7132</v>
      </c>
      <c r="AO2116">
        <v>225.85714290000001</v>
      </c>
      <c r="AP2116">
        <v>646957.3872</v>
      </c>
      <c r="AQ2116">
        <v>7.8492309999999996E-2</v>
      </c>
      <c r="AR2116">
        <v>24591.292590000001</v>
      </c>
      <c r="AS2116">
        <v>2489.9993380000001</v>
      </c>
      <c r="AT2116">
        <v>22101.293249999999</v>
      </c>
      <c r="AU2116">
        <v>12</v>
      </c>
      <c r="AW2116" t="s">
        <v>9034</v>
      </c>
      <c r="AY2116" t="s">
        <v>3057</v>
      </c>
      <c r="AZ2116" t="s">
        <v>9035</v>
      </c>
      <c r="BA2116">
        <v>-1</v>
      </c>
    </row>
    <row r="2117" spans="1:53" x14ac:dyDescent="0.45">
      <c r="A2117">
        <v>318171</v>
      </c>
      <c r="B2117">
        <v>576831</v>
      </c>
      <c r="C2117">
        <v>229</v>
      </c>
      <c r="D2117" t="s">
        <v>2402</v>
      </c>
      <c r="E2117" t="s">
        <v>9036</v>
      </c>
      <c r="F2117" t="s">
        <v>55</v>
      </c>
      <c r="G2117">
        <v>27</v>
      </c>
      <c r="H2117" t="s">
        <v>9037</v>
      </c>
      <c r="I2117">
        <v>1</v>
      </c>
      <c r="J2117">
        <v>137600</v>
      </c>
      <c r="K2117">
        <v>0</v>
      </c>
      <c r="L2117">
        <v>0</v>
      </c>
      <c r="M2117">
        <v>137600</v>
      </c>
      <c r="N2117">
        <v>0</v>
      </c>
      <c r="P2117">
        <v>0</v>
      </c>
      <c r="Q2117">
        <v>0</v>
      </c>
      <c r="R2117">
        <v>929</v>
      </c>
      <c r="S2117">
        <v>929</v>
      </c>
      <c r="T2117">
        <v>929</v>
      </c>
      <c r="U2117">
        <v>929</v>
      </c>
      <c r="V2117">
        <v>0</v>
      </c>
      <c r="W2117">
        <v>1</v>
      </c>
      <c r="X2117" t="s">
        <v>67</v>
      </c>
      <c r="Y2117">
        <v>0</v>
      </c>
      <c r="Z2117">
        <v>0</v>
      </c>
      <c r="AA2117" t="s">
        <v>9038</v>
      </c>
      <c r="AB2117" t="s">
        <v>9039</v>
      </c>
      <c r="AC2117">
        <v>0</v>
      </c>
      <c r="AD2117">
        <v>1960</v>
      </c>
      <c r="AE2117" t="s">
        <v>2778</v>
      </c>
      <c r="AF2117" t="s">
        <v>3057</v>
      </c>
      <c r="AG2117">
        <v>2116</v>
      </c>
      <c r="AH2117">
        <v>2019</v>
      </c>
      <c r="AI2117">
        <v>212556.10459999999</v>
      </c>
      <c r="AJ2117">
        <v>0</v>
      </c>
      <c r="AK2117">
        <v>1.9001408099999999</v>
      </c>
      <c r="AL2117">
        <v>0.51174856000000002</v>
      </c>
      <c r="AM2117">
        <v>1.3883922500000001</v>
      </c>
      <c r="AN2117">
        <v>28198.93605</v>
      </c>
      <c r="AO2117">
        <v>-0.99990000000000001</v>
      </c>
      <c r="AP2117">
        <v>28198.93605</v>
      </c>
      <c r="AQ2117">
        <v>0</v>
      </c>
      <c r="AR2117">
        <v>375.22270250000003</v>
      </c>
      <c r="AS2117">
        <v>101.055499</v>
      </c>
      <c r="AT2117">
        <v>274.16720350000003</v>
      </c>
      <c r="AU2117">
        <v>12</v>
      </c>
      <c r="AW2117" t="s">
        <v>9040</v>
      </c>
      <c r="AY2117" t="s">
        <v>1693</v>
      </c>
      <c r="AZ2117" t="s">
        <v>1694</v>
      </c>
      <c r="BA2117">
        <v>1</v>
      </c>
    </row>
    <row r="2118" spans="1:53" x14ac:dyDescent="0.45">
      <c r="A2118">
        <v>319017</v>
      </c>
      <c r="B2118">
        <v>577677</v>
      </c>
      <c r="C2118">
        <v>229</v>
      </c>
      <c r="D2118" t="s">
        <v>2402</v>
      </c>
      <c r="E2118" t="s">
        <v>9041</v>
      </c>
      <c r="F2118" t="s">
        <v>55</v>
      </c>
      <c r="G2118">
        <v>46</v>
      </c>
      <c r="H2118" t="s">
        <v>9042</v>
      </c>
      <c r="I2118">
        <v>1</v>
      </c>
      <c r="J2118">
        <v>28000</v>
      </c>
      <c r="K2118">
        <v>0</v>
      </c>
      <c r="L2118">
        <v>0</v>
      </c>
      <c r="M2118">
        <v>28000</v>
      </c>
      <c r="N2118">
        <v>0</v>
      </c>
      <c r="P2118">
        <v>0</v>
      </c>
      <c r="Q2118">
        <v>0</v>
      </c>
      <c r="R2118">
        <v>929</v>
      </c>
      <c r="S2118">
        <v>929</v>
      </c>
      <c r="T2118">
        <v>929</v>
      </c>
      <c r="U2118">
        <v>929</v>
      </c>
      <c r="V2118">
        <v>0</v>
      </c>
      <c r="W2118">
        <v>1</v>
      </c>
      <c r="X2118" t="s">
        <v>67</v>
      </c>
      <c r="Y2118">
        <v>0</v>
      </c>
      <c r="Z2118">
        <v>0</v>
      </c>
      <c r="AA2118" t="s">
        <v>9043</v>
      </c>
      <c r="AB2118" t="s">
        <v>9044</v>
      </c>
      <c r="AC2118">
        <v>0</v>
      </c>
      <c r="AD2118">
        <v>1960</v>
      </c>
      <c r="AE2118" t="s">
        <v>2778</v>
      </c>
      <c r="AF2118" t="s">
        <v>3057</v>
      </c>
      <c r="AG2118">
        <v>2116</v>
      </c>
      <c r="AH2118">
        <v>2019</v>
      </c>
      <c r="AI2118">
        <v>59883.270499999999</v>
      </c>
      <c r="AJ2118">
        <v>0</v>
      </c>
      <c r="AK2118">
        <v>0</v>
      </c>
      <c r="AL2118">
        <v>0</v>
      </c>
      <c r="AM2118">
        <v>0</v>
      </c>
      <c r="AN2118">
        <v>20367.625039999999</v>
      </c>
      <c r="AO2118">
        <v>-0.99990000000000001</v>
      </c>
      <c r="AP2118">
        <v>20367.625039999999</v>
      </c>
      <c r="AQ2118">
        <v>0</v>
      </c>
      <c r="AR2118">
        <v>-0.99990000000000001</v>
      </c>
      <c r="AS2118">
        <v>-0.99990000000000001</v>
      </c>
      <c r="AT2118">
        <v>0</v>
      </c>
      <c r="AU2118">
        <v>12</v>
      </c>
      <c r="AW2118" t="s">
        <v>9045</v>
      </c>
      <c r="AY2118" t="s">
        <v>1693</v>
      </c>
      <c r="AZ2118" t="s">
        <v>1694</v>
      </c>
      <c r="BA2118">
        <v>1</v>
      </c>
    </row>
    <row r="2119" spans="1:53" x14ac:dyDescent="0.45">
      <c r="A2119">
        <v>326282</v>
      </c>
      <c r="B2119">
        <v>585697</v>
      </c>
      <c r="C2119">
        <v>232</v>
      </c>
      <c r="D2119" t="s">
        <v>2927</v>
      </c>
      <c r="E2119" t="s">
        <v>9046</v>
      </c>
      <c r="F2119" t="s">
        <v>367</v>
      </c>
      <c r="G2119">
        <v>9</v>
      </c>
      <c r="I2119">
        <v>1</v>
      </c>
      <c r="J2119">
        <v>1758900</v>
      </c>
      <c r="K2119">
        <v>0</v>
      </c>
      <c r="L2119">
        <v>0</v>
      </c>
      <c r="M2119">
        <v>1758900</v>
      </c>
      <c r="N2119">
        <v>0</v>
      </c>
      <c r="O2119">
        <v>19740612</v>
      </c>
      <c r="P2119">
        <v>0</v>
      </c>
      <c r="Q2119">
        <v>0</v>
      </c>
      <c r="R2119">
        <v>911</v>
      </c>
      <c r="S2119">
        <v>911</v>
      </c>
      <c r="T2119">
        <v>911</v>
      </c>
      <c r="U2119">
        <v>911</v>
      </c>
      <c r="V2119">
        <v>0</v>
      </c>
      <c r="W2119">
        <v>1</v>
      </c>
      <c r="X2119" t="s">
        <v>67</v>
      </c>
      <c r="Y2119">
        <v>0</v>
      </c>
      <c r="Z2119">
        <v>0</v>
      </c>
      <c r="AA2119" t="s">
        <v>9047</v>
      </c>
      <c r="AB2119" t="s">
        <v>9048</v>
      </c>
      <c r="AC2119">
        <v>4</v>
      </c>
      <c r="AD2119">
        <v>1463</v>
      </c>
      <c r="AE2119" t="s">
        <v>2778</v>
      </c>
      <c r="AF2119" t="s">
        <v>3057</v>
      </c>
      <c r="AG2119">
        <v>2114</v>
      </c>
      <c r="AH2119">
        <v>2019</v>
      </c>
      <c r="AI2119">
        <v>8143023.6500000004</v>
      </c>
      <c r="AJ2119">
        <v>0</v>
      </c>
      <c r="AK2119">
        <v>1.9300299999999999E-3</v>
      </c>
      <c r="AL2119">
        <v>0</v>
      </c>
      <c r="AM2119">
        <v>0</v>
      </c>
      <c r="AN2119">
        <v>9408.9968659999995</v>
      </c>
      <c r="AO2119">
        <v>-0.99990000000000001</v>
      </c>
      <c r="AP2119">
        <v>9408.9968659999995</v>
      </c>
      <c r="AQ2119">
        <v>0</v>
      </c>
      <c r="AR2119">
        <v>14.600905170000001</v>
      </c>
      <c r="AS2119">
        <v>-0.99990000000000001</v>
      </c>
      <c r="AT2119">
        <v>0</v>
      </c>
      <c r="AU2119">
        <v>12</v>
      </c>
      <c r="AW2119" t="s">
        <v>9049</v>
      </c>
      <c r="AY2119" t="s">
        <v>2959</v>
      </c>
      <c r="AZ2119" t="s">
        <v>2960</v>
      </c>
      <c r="BA2119">
        <v>-1</v>
      </c>
    </row>
    <row r="2120" spans="1:53" x14ac:dyDescent="0.45">
      <c r="A2120">
        <v>330028</v>
      </c>
      <c r="B2120">
        <v>591681</v>
      </c>
      <c r="C2120">
        <v>239</v>
      </c>
      <c r="D2120" t="s">
        <v>4647</v>
      </c>
      <c r="E2120" t="s">
        <v>9050</v>
      </c>
      <c r="F2120" t="s">
        <v>55</v>
      </c>
      <c r="G2120">
        <v>103</v>
      </c>
      <c r="H2120" t="s">
        <v>9051</v>
      </c>
      <c r="I2120">
        <v>1</v>
      </c>
      <c r="J2120">
        <v>1500</v>
      </c>
      <c r="K2120">
        <v>0</v>
      </c>
      <c r="L2120">
        <v>0</v>
      </c>
      <c r="M2120">
        <v>1500</v>
      </c>
      <c r="N2120">
        <v>0</v>
      </c>
      <c r="O2120">
        <v>19000101</v>
      </c>
      <c r="P2120">
        <v>0</v>
      </c>
      <c r="Q2120">
        <v>0</v>
      </c>
      <c r="R2120">
        <v>924</v>
      </c>
      <c r="S2120">
        <v>924</v>
      </c>
      <c r="T2120">
        <v>924</v>
      </c>
      <c r="U2120">
        <v>924</v>
      </c>
      <c r="V2120">
        <v>0</v>
      </c>
      <c r="W2120">
        <v>1</v>
      </c>
      <c r="X2120" t="s">
        <v>67</v>
      </c>
      <c r="Y2120">
        <v>0</v>
      </c>
      <c r="Z2120">
        <v>0</v>
      </c>
      <c r="AA2120" t="s">
        <v>9052</v>
      </c>
      <c r="AB2120" t="s">
        <v>9053</v>
      </c>
      <c r="AC2120">
        <v>0</v>
      </c>
      <c r="AD2120">
        <v>2360</v>
      </c>
      <c r="AE2120" t="s">
        <v>2778</v>
      </c>
      <c r="AF2120" t="s">
        <v>3057</v>
      </c>
      <c r="AG2120">
        <v>21163973</v>
      </c>
      <c r="AH2120">
        <v>2019</v>
      </c>
      <c r="AI2120">
        <v>2550.4359169999998</v>
      </c>
      <c r="AJ2120">
        <v>0</v>
      </c>
      <c r="AK2120">
        <v>0</v>
      </c>
      <c r="AL2120">
        <v>0</v>
      </c>
      <c r="AM2120">
        <v>0</v>
      </c>
      <c r="AN2120">
        <v>25619.149870000001</v>
      </c>
      <c r="AO2120">
        <v>-0.99990000000000001</v>
      </c>
      <c r="AP2120">
        <v>25619.149870000001</v>
      </c>
      <c r="AQ2120">
        <v>0</v>
      </c>
      <c r="AR2120">
        <v>-0.99990000000000001</v>
      </c>
      <c r="AS2120">
        <v>-0.99990000000000001</v>
      </c>
      <c r="AT2120">
        <v>0</v>
      </c>
      <c r="AU2120">
        <v>12</v>
      </c>
      <c r="AW2120" t="s">
        <v>9054</v>
      </c>
      <c r="AY2120" t="s">
        <v>3057</v>
      </c>
      <c r="AZ2120" t="s">
        <v>6816</v>
      </c>
      <c r="BA2120">
        <v>-1</v>
      </c>
    </row>
    <row r="2121" spans="1:53" x14ac:dyDescent="0.45">
      <c r="A2121">
        <v>327574</v>
      </c>
      <c r="B2121">
        <v>589227</v>
      </c>
      <c r="C2121">
        <v>239</v>
      </c>
      <c r="D2121" t="s">
        <v>4647</v>
      </c>
      <c r="E2121" t="s">
        <v>9055</v>
      </c>
      <c r="F2121" t="s">
        <v>55</v>
      </c>
      <c r="G2121">
        <v>3</v>
      </c>
      <c r="H2121" t="s">
        <v>9056</v>
      </c>
      <c r="I2121">
        <v>1</v>
      </c>
      <c r="J2121">
        <v>1000</v>
      </c>
      <c r="K2121">
        <v>0</v>
      </c>
      <c r="L2121">
        <v>0</v>
      </c>
      <c r="M2121">
        <v>1000</v>
      </c>
      <c r="N2121">
        <v>0</v>
      </c>
      <c r="O2121">
        <v>19950101</v>
      </c>
      <c r="P2121">
        <v>0</v>
      </c>
      <c r="Q2121">
        <v>0</v>
      </c>
      <c r="R2121">
        <v>924</v>
      </c>
      <c r="S2121">
        <v>924</v>
      </c>
      <c r="T2121">
        <v>924</v>
      </c>
      <c r="U2121">
        <v>924</v>
      </c>
      <c r="V2121">
        <v>0</v>
      </c>
      <c r="W2121">
        <v>1</v>
      </c>
      <c r="X2121" t="s">
        <v>67</v>
      </c>
      <c r="Y2121">
        <v>0</v>
      </c>
      <c r="Z2121">
        <v>0</v>
      </c>
      <c r="AA2121" t="s">
        <v>9057</v>
      </c>
      <c r="AB2121" t="s">
        <v>9058</v>
      </c>
      <c r="AC2121">
        <v>0</v>
      </c>
      <c r="AD2121">
        <v>2360</v>
      </c>
      <c r="AE2121" t="s">
        <v>2778</v>
      </c>
      <c r="AF2121" t="s">
        <v>3057</v>
      </c>
      <c r="AG2121">
        <v>21081511</v>
      </c>
      <c r="AH2121">
        <v>2019</v>
      </c>
      <c r="AI2121">
        <v>228.090621</v>
      </c>
      <c r="AJ2121">
        <v>0</v>
      </c>
      <c r="AK2121">
        <v>0</v>
      </c>
      <c r="AL2121">
        <v>0</v>
      </c>
      <c r="AM2121">
        <v>0</v>
      </c>
      <c r="AN2121">
        <v>190976.72589999999</v>
      </c>
      <c r="AO2121">
        <v>-0.99990000000000001</v>
      </c>
      <c r="AP2121">
        <v>190976.72589999999</v>
      </c>
      <c r="AQ2121">
        <v>0</v>
      </c>
      <c r="AR2121">
        <v>-0.99990000000000001</v>
      </c>
      <c r="AS2121">
        <v>-0.99990000000000001</v>
      </c>
      <c r="AT2121">
        <v>0</v>
      </c>
      <c r="AU2121">
        <v>12</v>
      </c>
      <c r="AW2121" t="s">
        <v>9059</v>
      </c>
      <c r="AY2121" t="s">
        <v>2033</v>
      </c>
      <c r="AZ2121" t="s">
        <v>3407</v>
      </c>
      <c r="BA2121">
        <v>-1</v>
      </c>
    </row>
    <row r="2122" spans="1:53" x14ac:dyDescent="0.45">
      <c r="A2122">
        <v>327895</v>
      </c>
      <c r="B2122">
        <v>589548</v>
      </c>
      <c r="C2122">
        <v>239</v>
      </c>
      <c r="D2122" t="s">
        <v>4647</v>
      </c>
      <c r="E2122" t="s">
        <v>9060</v>
      </c>
      <c r="F2122" t="s">
        <v>55</v>
      </c>
      <c r="G2122">
        <v>102</v>
      </c>
      <c r="H2122" t="s">
        <v>9061</v>
      </c>
      <c r="I2122">
        <v>1</v>
      </c>
      <c r="J2122">
        <v>395500</v>
      </c>
      <c r="K2122">
        <v>0</v>
      </c>
      <c r="L2122">
        <v>0</v>
      </c>
      <c r="M2122">
        <v>395500</v>
      </c>
      <c r="N2122">
        <v>0</v>
      </c>
      <c r="O2122">
        <v>20041027</v>
      </c>
      <c r="P2122">
        <v>0</v>
      </c>
      <c r="Q2122">
        <v>0</v>
      </c>
      <c r="R2122">
        <v>924</v>
      </c>
      <c r="S2122">
        <v>924</v>
      </c>
      <c r="T2122">
        <v>924</v>
      </c>
      <c r="U2122">
        <v>924</v>
      </c>
      <c r="V2122">
        <v>0</v>
      </c>
      <c r="W2122">
        <v>1</v>
      </c>
      <c r="X2122" t="s">
        <v>67</v>
      </c>
      <c r="Y2122">
        <v>0</v>
      </c>
      <c r="Z2122">
        <v>0</v>
      </c>
      <c r="AA2122" t="s">
        <v>9062</v>
      </c>
      <c r="AB2122" t="s">
        <v>9058</v>
      </c>
      <c r="AC2122">
        <v>0</v>
      </c>
      <c r="AD2122">
        <v>2360</v>
      </c>
      <c r="AE2122" t="s">
        <v>2778</v>
      </c>
      <c r="AF2122" t="s">
        <v>3057</v>
      </c>
      <c r="AG2122">
        <v>2116</v>
      </c>
      <c r="AH2122">
        <v>2019</v>
      </c>
      <c r="AI2122">
        <v>242526.4105</v>
      </c>
      <c r="AJ2122">
        <v>0</v>
      </c>
      <c r="AK2122">
        <v>2.9821170000000001E-2</v>
      </c>
      <c r="AL2122">
        <v>0</v>
      </c>
      <c r="AM2122">
        <v>0</v>
      </c>
      <c r="AN2122">
        <v>71035.480060000002</v>
      </c>
      <c r="AO2122">
        <v>-0.99990000000000001</v>
      </c>
      <c r="AP2122">
        <v>71035.480060000002</v>
      </c>
      <c r="AQ2122">
        <v>0</v>
      </c>
      <c r="AR2122">
        <v>6.7191356999999998</v>
      </c>
      <c r="AS2122">
        <v>-0.99990000000000001</v>
      </c>
      <c r="AT2122">
        <v>0</v>
      </c>
      <c r="AU2122">
        <v>12</v>
      </c>
      <c r="AW2122" t="s">
        <v>9063</v>
      </c>
      <c r="AY2122" t="s">
        <v>1693</v>
      </c>
      <c r="AZ2122" t="s">
        <v>1694</v>
      </c>
      <c r="BA2122">
        <v>1</v>
      </c>
    </row>
    <row r="2123" spans="1:53" x14ac:dyDescent="0.45">
      <c r="A2123">
        <v>328233</v>
      </c>
      <c r="B2123">
        <v>589886</v>
      </c>
      <c r="C2123">
        <v>239</v>
      </c>
      <c r="D2123" t="s">
        <v>4647</v>
      </c>
      <c r="E2123" t="s">
        <v>9064</v>
      </c>
      <c r="F2123" t="s">
        <v>55</v>
      </c>
      <c r="G2123">
        <v>3</v>
      </c>
      <c r="H2123" t="s">
        <v>9065</v>
      </c>
      <c r="I2123">
        <v>1</v>
      </c>
      <c r="J2123">
        <v>131200</v>
      </c>
      <c r="K2123">
        <v>0</v>
      </c>
      <c r="L2123">
        <v>0</v>
      </c>
      <c r="M2123">
        <v>131200</v>
      </c>
      <c r="N2123">
        <v>0</v>
      </c>
      <c r="O2123">
        <v>19910101</v>
      </c>
      <c r="P2123">
        <v>0</v>
      </c>
      <c r="Q2123">
        <v>0</v>
      </c>
      <c r="R2123">
        <v>924</v>
      </c>
      <c r="S2123">
        <v>924</v>
      </c>
      <c r="T2123">
        <v>924</v>
      </c>
      <c r="U2123">
        <v>924</v>
      </c>
      <c r="V2123">
        <v>0</v>
      </c>
      <c r="W2123">
        <v>1</v>
      </c>
      <c r="X2123" t="s">
        <v>67</v>
      </c>
      <c r="Y2123">
        <v>0</v>
      </c>
      <c r="Z2123">
        <v>0</v>
      </c>
      <c r="AA2123" t="s">
        <v>9066</v>
      </c>
      <c r="AB2123" t="s">
        <v>9058</v>
      </c>
      <c r="AC2123">
        <v>104</v>
      </c>
      <c r="AD2123">
        <v>2360</v>
      </c>
      <c r="AE2123" t="s">
        <v>2778</v>
      </c>
      <c r="AF2123" t="s">
        <v>3057</v>
      </c>
      <c r="AG2123">
        <v>2116</v>
      </c>
      <c r="AH2123">
        <v>2019</v>
      </c>
      <c r="AI2123">
        <v>26651.535619999999</v>
      </c>
      <c r="AJ2123">
        <v>0</v>
      </c>
      <c r="AK2123">
        <v>5.9790443099999999</v>
      </c>
      <c r="AL2123">
        <v>0</v>
      </c>
      <c r="AM2123">
        <v>0</v>
      </c>
      <c r="AN2123">
        <v>214436.87460000001</v>
      </c>
      <c r="AO2123">
        <v>-0.99990000000000001</v>
      </c>
      <c r="AP2123">
        <v>214436.87460000001</v>
      </c>
      <c r="AQ2123">
        <v>0</v>
      </c>
      <c r="AR2123">
        <v>148.04159229999999</v>
      </c>
      <c r="AS2123">
        <v>-0.99990000000000001</v>
      </c>
      <c r="AT2123">
        <v>0</v>
      </c>
      <c r="AU2123">
        <v>12</v>
      </c>
      <c r="AW2123" t="s">
        <v>9067</v>
      </c>
      <c r="AY2123" t="s">
        <v>1693</v>
      </c>
      <c r="AZ2123" t="s">
        <v>1694</v>
      </c>
      <c r="BA2123">
        <v>1</v>
      </c>
    </row>
    <row r="2124" spans="1:53" x14ac:dyDescent="0.45">
      <c r="A2124">
        <v>329223</v>
      </c>
      <c r="B2124">
        <v>590876</v>
      </c>
      <c r="C2124">
        <v>239</v>
      </c>
      <c r="D2124" t="s">
        <v>4647</v>
      </c>
      <c r="E2124" t="s">
        <v>9068</v>
      </c>
      <c r="F2124" t="s">
        <v>55</v>
      </c>
      <c r="G2124">
        <v>102</v>
      </c>
      <c r="H2124" t="s">
        <v>9069</v>
      </c>
      <c r="I2124">
        <v>1</v>
      </c>
      <c r="J2124">
        <v>397700</v>
      </c>
      <c r="K2124">
        <v>0</v>
      </c>
      <c r="L2124">
        <v>0</v>
      </c>
      <c r="M2124">
        <v>397700</v>
      </c>
      <c r="N2124">
        <v>0</v>
      </c>
      <c r="O2124">
        <v>19000101</v>
      </c>
      <c r="P2124">
        <v>0</v>
      </c>
      <c r="Q2124">
        <v>0</v>
      </c>
      <c r="R2124">
        <v>924</v>
      </c>
      <c r="S2124">
        <v>924</v>
      </c>
      <c r="T2124">
        <v>924</v>
      </c>
      <c r="U2124">
        <v>924</v>
      </c>
      <c r="V2124">
        <v>0</v>
      </c>
      <c r="W2124">
        <v>1</v>
      </c>
      <c r="X2124" t="s">
        <v>67</v>
      </c>
      <c r="Y2124">
        <v>0</v>
      </c>
      <c r="Z2124">
        <v>0</v>
      </c>
      <c r="AA2124" t="s">
        <v>9062</v>
      </c>
      <c r="AB2124" t="s">
        <v>9058</v>
      </c>
      <c r="AC2124">
        <v>0</v>
      </c>
      <c r="AD2124">
        <v>2360</v>
      </c>
      <c r="AE2124" t="s">
        <v>2778</v>
      </c>
      <c r="AF2124" t="s">
        <v>3057</v>
      </c>
      <c r="AG2124">
        <v>2116</v>
      </c>
      <c r="AH2124">
        <v>2019</v>
      </c>
      <c r="AI2124">
        <v>261554.8413</v>
      </c>
      <c r="AJ2124">
        <v>0</v>
      </c>
      <c r="AK2124">
        <v>9.4386479999999995E-2</v>
      </c>
      <c r="AL2124">
        <v>0</v>
      </c>
      <c r="AM2124">
        <v>0</v>
      </c>
      <c r="AN2124">
        <v>66233.956569999995</v>
      </c>
      <c r="AO2124">
        <v>-0.99990000000000001</v>
      </c>
      <c r="AP2124">
        <v>66233.956569999995</v>
      </c>
      <c r="AQ2124">
        <v>0</v>
      </c>
      <c r="AR2124">
        <v>22.935188320000002</v>
      </c>
      <c r="AS2124">
        <v>-0.99990000000000001</v>
      </c>
      <c r="AT2124">
        <v>0</v>
      </c>
      <c r="AU2124">
        <v>12</v>
      </c>
      <c r="AW2124" s="1" t="s">
        <v>9070</v>
      </c>
      <c r="AY2124" t="s">
        <v>3057</v>
      </c>
      <c r="AZ2124" t="s">
        <v>9071</v>
      </c>
      <c r="BA2124">
        <v>-1</v>
      </c>
    </row>
    <row r="2125" spans="1:53" x14ac:dyDescent="0.45">
      <c r="A2125">
        <v>329354</v>
      </c>
      <c r="B2125">
        <v>591007</v>
      </c>
      <c r="C2125">
        <v>239</v>
      </c>
      <c r="D2125" t="s">
        <v>4647</v>
      </c>
      <c r="E2125" t="s">
        <v>9072</v>
      </c>
      <c r="F2125" t="s">
        <v>55</v>
      </c>
      <c r="G2125">
        <v>30</v>
      </c>
      <c r="H2125" t="s">
        <v>9073</v>
      </c>
      <c r="I2125">
        <v>1</v>
      </c>
      <c r="J2125">
        <v>240900</v>
      </c>
      <c r="K2125">
        <v>0</v>
      </c>
      <c r="L2125">
        <v>0</v>
      </c>
      <c r="M2125">
        <v>240900</v>
      </c>
      <c r="N2125">
        <v>0</v>
      </c>
      <c r="O2125">
        <v>19920101</v>
      </c>
      <c r="P2125">
        <v>0</v>
      </c>
      <c r="Q2125">
        <v>0</v>
      </c>
      <c r="R2125">
        <v>924</v>
      </c>
      <c r="S2125">
        <v>924</v>
      </c>
      <c r="T2125">
        <v>924</v>
      </c>
      <c r="U2125">
        <v>924</v>
      </c>
      <c r="V2125">
        <v>0</v>
      </c>
      <c r="W2125">
        <v>1</v>
      </c>
      <c r="X2125" t="s">
        <v>67</v>
      </c>
      <c r="Y2125">
        <v>0</v>
      </c>
      <c r="Z2125">
        <v>0</v>
      </c>
      <c r="AA2125" t="s">
        <v>9074</v>
      </c>
      <c r="AB2125" t="s">
        <v>4657</v>
      </c>
      <c r="AC2125">
        <v>111</v>
      </c>
      <c r="AD2125">
        <v>2360</v>
      </c>
      <c r="AE2125" t="s">
        <v>2778</v>
      </c>
      <c r="AF2125" t="s">
        <v>3057</v>
      </c>
      <c r="AG2125">
        <v>2116</v>
      </c>
      <c r="AH2125">
        <v>2019</v>
      </c>
      <c r="AI2125">
        <v>13743.09204</v>
      </c>
      <c r="AJ2125">
        <v>0</v>
      </c>
      <c r="AK2125">
        <v>30.16110497</v>
      </c>
      <c r="AL2125">
        <v>0</v>
      </c>
      <c r="AM2125">
        <v>0</v>
      </c>
      <c r="AN2125">
        <v>763554.80759999994</v>
      </c>
      <c r="AO2125">
        <v>-0.99990000000000001</v>
      </c>
      <c r="AP2125">
        <v>763554.80759999994</v>
      </c>
      <c r="AQ2125">
        <v>0</v>
      </c>
      <c r="AR2125">
        <v>385.08929119999999</v>
      </c>
      <c r="AS2125">
        <v>-0.99990000000000001</v>
      </c>
      <c r="AT2125">
        <v>0</v>
      </c>
      <c r="AU2125">
        <v>12</v>
      </c>
      <c r="AW2125" t="s">
        <v>9075</v>
      </c>
      <c r="AY2125" t="s">
        <v>3057</v>
      </c>
      <c r="AZ2125" t="s">
        <v>4653</v>
      </c>
      <c r="BA2125">
        <v>-1</v>
      </c>
    </row>
    <row r="2126" spans="1:53" x14ac:dyDescent="0.45">
      <c r="A2126">
        <v>330000</v>
      </c>
      <c r="B2126">
        <v>591653</v>
      </c>
      <c r="C2126">
        <v>239</v>
      </c>
      <c r="D2126" t="s">
        <v>4647</v>
      </c>
      <c r="E2126" t="s">
        <v>9076</v>
      </c>
      <c r="F2126" t="s">
        <v>55</v>
      </c>
      <c r="G2126">
        <v>103</v>
      </c>
      <c r="H2126" t="s">
        <v>9077</v>
      </c>
      <c r="I2126">
        <v>1</v>
      </c>
      <c r="J2126">
        <v>21100</v>
      </c>
      <c r="K2126">
        <v>0</v>
      </c>
      <c r="L2126">
        <v>0</v>
      </c>
      <c r="M2126">
        <v>21100</v>
      </c>
      <c r="N2126">
        <v>0</v>
      </c>
      <c r="O2126">
        <v>19000101</v>
      </c>
      <c r="P2126">
        <v>0</v>
      </c>
      <c r="Q2126">
        <v>0</v>
      </c>
      <c r="R2126">
        <v>924</v>
      </c>
      <c r="S2126">
        <v>924</v>
      </c>
      <c r="T2126">
        <v>924</v>
      </c>
      <c r="U2126">
        <v>924</v>
      </c>
      <c r="V2126">
        <v>0</v>
      </c>
      <c r="W2126">
        <v>1</v>
      </c>
      <c r="X2126" t="s">
        <v>67</v>
      </c>
      <c r="Y2126">
        <v>0</v>
      </c>
      <c r="Z2126">
        <v>0</v>
      </c>
      <c r="AA2126" t="s">
        <v>9078</v>
      </c>
      <c r="AB2126" t="s">
        <v>9079</v>
      </c>
      <c r="AC2126">
        <v>0</v>
      </c>
      <c r="AD2126">
        <v>2360</v>
      </c>
      <c r="AE2126" t="s">
        <v>2778</v>
      </c>
      <c r="AF2126" t="s">
        <v>3057</v>
      </c>
      <c r="AG2126">
        <v>21163973</v>
      </c>
      <c r="AH2126">
        <v>2019</v>
      </c>
      <c r="AI2126">
        <v>66735.255529999995</v>
      </c>
      <c r="AJ2126">
        <v>0</v>
      </c>
      <c r="AK2126">
        <v>50.420133130000004</v>
      </c>
      <c r="AL2126">
        <v>0</v>
      </c>
      <c r="AM2126">
        <v>0</v>
      </c>
      <c r="AN2126">
        <v>13772.57033</v>
      </c>
      <c r="AO2126">
        <v>-0.99990000000000001</v>
      </c>
      <c r="AP2126">
        <v>13772.57033</v>
      </c>
      <c r="AQ2126">
        <v>0</v>
      </c>
      <c r="AR2126">
        <v>3126.000579</v>
      </c>
      <c r="AS2126">
        <v>-0.99990000000000001</v>
      </c>
      <c r="AT2126">
        <v>0</v>
      </c>
      <c r="AU2126">
        <v>12</v>
      </c>
      <c r="AW2126" t="s">
        <v>9080</v>
      </c>
      <c r="AY2126" t="s">
        <v>3057</v>
      </c>
      <c r="AZ2126" t="s">
        <v>6816</v>
      </c>
      <c r="BA2126">
        <v>-1</v>
      </c>
    </row>
    <row r="2127" spans="1:53" x14ac:dyDescent="0.45">
      <c r="A2127">
        <v>330652</v>
      </c>
      <c r="B2127">
        <v>592305</v>
      </c>
      <c r="C2127">
        <v>239</v>
      </c>
      <c r="D2127" t="s">
        <v>4647</v>
      </c>
      <c r="E2127" t="s">
        <v>9081</v>
      </c>
      <c r="F2127" t="s">
        <v>55</v>
      </c>
      <c r="G2127">
        <v>20</v>
      </c>
      <c r="H2127" t="s">
        <v>9082</v>
      </c>
      <c r="I2127">
        <v>1</v>
      </c>
      <c r="J2127">
        <v>407000</v>
      </c>
      <c r="K2127">
        <v>0</v>
      </c>
      <c r="L2127">
        <v>0</v>
      </c>
      <c r="M2127">
        <v>407000</v>
      </c>
      <c r="N2127">
        <v>0</v>
      </c>
      <c r="O2127">
        <v>19930101</v>
      </c>
      <c r="P2127">
        <v>0</v>
      </c>
      <c r="Q2127">
        <v>0</v>
      </c>
      <c r="R2127">
        <v>921</v>
      </c>
      <c r="S2127">
        <v>921</v>
      </c>
      <c r="T2127">
        <v>921</v>
      </c>
      <c r="U2127">
        <v>921</v>
      </c>
      <c r="V2127">
        <v>0</v>
      </c>
      <c r="W2127">
        <v>1</v>
      </c>
      <c r="X2127" t="s">
        <v>67</v>
      </c>
      <c r="Y2127">
        <v>0</v>
      </c>
      <c r="Z2127">
        <v>0</v>
      </c>
      <c r="AA2127" t="s">
        <v>9083</v>
      </c>
      <c r="AB2127" t="s">
        <v>9084</v>
      </c>
      <c r="AC2127">
        <v>0</v>
      </c>
      <c r="AD2127">
        <v>2360</v>
      </c>
      <c r="AE2127" t="s">
        <v>2778</v>
      </c>
      <c r="AF2127" t="s">
        <v>3057</v>
      </c>
      <c r="AG2127">
        <v>2202</v>
      </c>
      <c r="AH2127">
        <v>2019</v>
      </c>
      <c r="AI2127">
        <v>54936.447079999998</v>
      </c>
      <c r="AJ2127">
        <v>0</v>
      </c>
      <c r="AK2127">
        <v>27.206260220000001</v>
      </c>
      <c r="AL2127">
        <v>0</v>
      </c>
      <c r="AM2127">
        <v>0</v>
      </c>
      <c r="AN2127">
        <v>322716.9019</v>
      </c>
      <c r="AO2127">
        <v>-0.99990000000000001</v>
      </c>
      <c r="AP2127">
        <v>322716.9019</v>
      </c>
      <c r="AQ2127">
        <v>0</v>
      </c>
      <c r="AR2127">
        <v>1388.5424290000001</v>
      </c>
      <c r="AS2127">
        <v>-0.99990000000000001</v>
      </c>
      <c r="AT2127">
        <v>0</v>
      </c>
      <c r="AU2127">
        <v>12</v>
      </c>
      <c r="AW2127" t="s">
        <v>9085</v>
      </c>
      <c r="AY2127" t="s">
        <v>2033</v>
      </c>
      <c r="AZ2127" t="s">
        <v>2781</v>
      </c>
      <c r="BA2127">
        <v>-1</v>
      </c>
    </row>
    <row r="2128" spans="1:53" x14ac:dyDescent="0.45">
      <c r="A2128">
        <v>331857</v>
      </c>
      <c r="B2128">
        <v>593510</v>
      </c>
      <c r="C2128">
        <v>239</v>
      </c>
      <c r="D2128" t="s">
        <v>4647</v>
      </c>
      <c r="E2128" t="s">
        <v>9086</v>
      </c>
      <c r="F2128" t="s">
        <v>55</v>
      </c>
      <c r="G2128">
        <v>103</v>
      </c>
      <c r="H2128" t="s">
        <v>9087</v>
      </c>
      <c r="I2128">
        <v>1</v>
      </c>
      <c r="J2128">
        <v>20400</v>
      </c>
      <c r="K2128">
        <v>0</v>
      </c>
      <c r="L2128">
        <v>0</v>
      </c>
      <c r="M2128">
        <v>20400</v>
      </c>
      <c r="N2128">
        <v>0</v>
      </c>
      <c r="O2128">
        <v>19000101</v>
      </c>
      <c r="P2128">
        <v>0</v>
      </c>
      <c r="Q2128">
        <v>0</v>
      </c>
      <c r="R2128">
        <v>924</v>
      </c>
      <c r="S2128">
        <v>924</v>
      </c>
      <c r="T2128">
        <v>924</v>
      </c>
      <c r="U2128">
        <v>924</v>
      </c>
      <c r="V2128">
        <v>0</v>
      </c>
      <c r="W2128">
        <v>1</v>
      </c>
      <c r="X2128" t="s">
        <v>67</v>
      </c>
      <c r="Y2128">
        <v>0</v>
      </c>
      <c r="Z2128">
        <v>0</v>
      </c>
      <c r="AA2128" t="s">
        <v>9052</v>
      </c>
      <c r="AB2128" t="s">
        <v>9053</v>
      </c>
      <c r="AC2128">
        <v>0</v>
      </c>
      <c r="AD2128">
        <v>2360</v>
      </c>
      <c r="AE2128" t="s">
        <v>2778</v>
      </c>
      <c r="AF2128" t="s">
        <v>3057</v>
      </c>
      <c r="AG2128">
        <v>21163973</v>
      </c>
      <c r="AH2128">
        <v>2019</v>
      </c>
      <c r="AI2128">
        <v>65006.479180000002</v>
      </c>
      <c r="AJ2128">
        <v>0</v>
      </c>
      <c r="AK2128">
        <v>20.269421149999999</v>
      </c>
      <c r="AL2128">
        <v>0</v>
      </c>
      <c r="AM2128">
        <v>0</v>
      </c>
      <c r="AN2128">
        <v>13669.77586</v>
      </c>
      <c r="AO2128">
        <v>-0.99990000000000001</v>
      </c>
      <c r="AP2128">
        <v>13669.77586</v>
      </c>
      <c r="AQ2128">
        <v>0</v>
      </c>
      <c r="AR2128">
        <v>1224.130531</v>
      </c>
      <c r="AS2128">
        <v>-0.99990000000000001</v>
      </c>
      <c r="AT2128">
        <v>0</v>
      </c>
      <c r="AU2128">
        <v>12</v>
      </c>
      <c r="AW2128" t="s">
        <v>9088</v>
      </c>
      <c r="AY2128" t="s">
        <v>3057</v>
      </c>
      <c r="AZ2128" t="s">
        <v>6816</v>
      </c>
      <c r="BA2128">
        <v>-1</v>
      </c>
    </row>
    <row r="2129" spans="1:53" x14ac:dyDescent="0.45">
      <c r="A2129">
        <v>331940</v>
      </c>
      <c r="B2129">
        <v>593593</v>
      </c>
      <c r="C2129">
        <v>239</v>
      </c>
      <c r="D2129" t="s">
        <v>4647</v>
      </c>
      <c r="E2129" t="s">
        <v>9089</v>
      </c>
      <c r="F2129" t="s">
        <v>55</v>
      </c>
      <c r="G2129">
        <v>13</v>
      </c>
      <c r="H2129" t="s">
        <v>9090</v>
      </c>
      <c r="I2129">
        <v>1</v>
      </c>
      <c r="J2129">
        <v>439200</v>
      </c>
      <c r="K2129">
        <v>378000</v>
      </c>
      <c r="L2129">
        <v>6300</v>
      </c>
      <c r="M2129">
        <v>823500</v>
      </c>
      <c r="N2129">
        <v>0</v>
      </c>
      <c r="O2129">
        <v>20010117</v>
      </c>
      <c r="P2129">
        <v>0</v>
      </c>
      <c r="Q2129">
        <v>0</v>
      </c>
      <c r="R2129">
        <v>920</v>
      </c>
      <c r="S2129">
        <v>920</v>
      </c>
      <c r="T2129">
        <v>920</v>
      </c>
      <c r="U2129">
        <v>920</v>
      </c>
      <c r="V2129">
        <v>0</v>
      </c>
      <c r="W2129">
        <v>1</v>
      </c>
      <c r="X2129" t="s">
        <v>67</v>
      </c>
      <c r="Y2129">
        <v>0</v>
      </c>
      <c r="Z2129">
        <v>0</v>
      </c>
      <c r="AA2129" t="s">
        <v>9091</v>
      </c>
      <c r="AB2129" t="s">
        <v>9092</v>
      </c>
      <c r="AC2129">
        <v>72</v>
      </c>
      <c r="AD2129">
        <v>2360</v>
      </c>
      <c r="AE2129" t="s">
        <v>2778</v>
      </c>
      <c r="AF2129" t="s">
        <v>3057</v>
      </c>
      <c r="AG2129" t="s">
        <v>3745</v>
      </c>
      <c r="AH2129">
        <v>2019</v>
      </c>
      <c r="AI2129">
        <v>456716.18729999999</v>
      </c>
      <c r="AJ2129">
        <v>0</v>
      </c>
      <c r="AK2129">
        <v>13.1263665</v>
      </c>
      <c r="AL2129">
        <v>0.13217075</v>
      </c>
      <c r="AM2129">
        <v>12.994195749999999</v>
      </c>
      <c r="AN2129">
        <v>41889.367039999997</v>
      </c>
      <c r="AO2129">
        <v>-0.99990000000000001</v>
      </c>
      <c r="AP2129">
        <v>78542.563190000001</v>
      </c>
      <c r="AQ2129">
        <v>0.875</v>
      </c>
      <c r="AR2129">
        <v>5569.5572039999997</v>
      </c>
      <c r="AS2129">
        <v>56.080452549999997</v>
      </c>
      <c r="AT2129">
        <v>5513.4767519999996</v>
      </c>
      <c r="AU2129">
        <v>12</v>
      </c>
      <c r="AW2129" t="s">
        <v>9093</v>
      </c>
      <c r="AY2129" t="s">
        <v>3057</v>
      </c>
      <c r="AZ2129" t="s">
        <v>4016</v>
      </c>
      <c r="BA2129">
        <v>-1</v>
      </c>
    </row>
    <row r="2130" spans="1:53" x14ac:dyDescent="0.45">
      <c r="A2130">
        <v>332086</v>
      </c>
      <c r="B2130">
        <v>593739</v>
      </c>
      <c r="C2130">
        <v>239</v>
      </c>
      <c r="D2130" t="s">
        <v>4647</v>
      </c>
      <c r="E2130" t="s">
        <v>9094</v>
      </c>
      <c r="F2130" t="s">
        <v>55</v>
      </c>
      <c r="G2130">
        <v>88</v>
      </c>
      <c r="H2130" t="s">
        <v>9095</v>
      </c>
      <c r="I2130">
        <v>1</v>
      </c>
      <c r="J2130">
        <v>177300</v>
      </c>
      <c r="K2130">
        <v>0</v>
      </c>
      <c r="L2130">
        <v>0</v>
      </c>
      <c r="M2130">
        <v>177300</v>
      </c>
      <c r="N2130">
        <v>136500</v>
      </c>
      <c r="O2130">
        <v>19950614</v>
      </c>
      <c r="P2130">
        <v>0</v>
      </c>
      <c r="Q2130">
        <v>0</v>
      </c>
      <c r="R2130">
        <v>911</v>
      </c>
      <c r="S2130">
        <v>911</v>
      </c>
      <c r="T2130">
        <v>911</v>
      </c>
      <c r="U2130">
        <v>911</v>
      </c>
      <c r="V2130">
        <v>0</v>
      </c>
      <c r="W2130">
        <v>1</v>
      </c>
      <c r="X2130" t="s">
        <v>67</v>
      </c>
      <c r="Y2130">
        <v>0</v>
      </c>
      <c r="Z2130">
        <v>0</v>
      </c>
      <c r="AA2130" t="s">
        <v>9096</v>
      </c>
      <c r="AB2130" t="s">
        <v>9097</v>
      </c>
      <c r="AC2130">
        <v>125</v>
      </c>
      <c r="AD2130">
        <v>2360</v>
      </c>
      <c r="AE2130" t="s">
        <v>2778</v>
      </c>
      <c r="AF2130" t="s">
        <v>3057</v>
      </c>
      <c r="AG2130">
        <v>2202</v>
      </c>
      <c r="AH2130">
        <v>2019</v>
      </c>
      <c r="AI2130">
        <v>170796.2573</v>
      </c>
      <c r="AJ2130">
        <v>0</v>
      </c>
      <c r="AK2130">
        <v>9.7759369999999998E-2</v>
      </c>
      <c r="AL2130">
        <v>0</v>
      </c>
      <c r="AM2130">
        <v>0</v>
      </c>
      <c r="AN2130">
        <v>45218.719210000003</v>
      </c>
      <c r="AO2130">
        <v>-0.99990000000000001</v>
      </c>
      <c r="AP2130">
        <v>45218.719210000003</v>
      </c>
      <c r="AQ2130">
        <v>0</v>
      </c>
      <c r="AR2130">
        <v>15.51195368</v>
      </c>
      <c r="AS2130">
        <v>-0.99990000000000001</v>
      </c>
      <c r="AT2130">
        <v>0</v>
      </c>
      <c r="AU2130">
        <v>12</v>
      </c>
      <c r="AW2130" t="s">
        <v>9098</v>
      </c>
      <c r="AY2130" t="s">
        <v>3057</v>
      </c>
      <c r="AZ2130" t="s">
        <v>9099</v>
      </c>
      <c r="BA2130">
        <v>-1</v>
      </c>
    </row>
    <row r="2131" spans="1:53" x14ac:dyDescent="0.45">
      <c r="A2131">
        <v>332087</v>
      </c>
      <c r="B2131">
        <v>593740</v>
      </c>
      <c r="C2131">
        <v>239</v>
      </c>
      <c r="D2131" t="s">
        <v>4647</v>
      </c>
      <c r="E2131" t="s">
        <v>9100</v>
      </c>
      <c r="F2131" t="s">
        <v>55</v>
      </c>
      <c r="G2131">
        <v>88</v>
      </c>
      <c r="H2131" t="s">
        <v>9101</v>
      </c>
      <c r="I2131">
        <v>1</v>
      </c>
      <c r="J2131">
        <v>165600</v>
      </c>
      <c r="K2131">
        <v>0</v>
      </c>
      <c r="L2131">
        <v>0</v>
      </c>
      <c r="M2131">
        <v>165600</v>
      </c>
      <c r="N2131">
        <v>136500</v>
      </c>
      <c r="O2131">
        <v>19950614</v>
      </c>
      <c r="P2131">
        <v>0</v>
      </c>
      <c r="Q2131">
        <v>0</v>
      </c>
      <c r="R2131">
        <v>911</v>
      </c>
      <c r="S2131">
        <v>911</v>
      </c>
      <c r="T2131">
        <v>911</v>
      </c>
      <c r="U2131">
        <v>911</v>
      </c>
      <c r="V2131">
        <v>0</v>
      </c>
      <c r="W2131">
        <v>1</v>
      </c>
      <c r="X2131" t="s">
        <v>67</v>
      </c>
      <c r="Y2131">
        <v>0</v>
      </c>
      <c r="Z2131">
        <v>0</v>
      </c>
      <c r="AA2131" t="s">
        <v>9102</v>
      </c>
      <c r="AB2131" t="s">
        <v>9097</v>
      </c>
      <c r="AC2131">
        <v>121</v>
      </c>
      <c r="AD2131">
        <v>2360</v>
      </c>
      <c r="AE2131" t="s">
        <v>2778</v>
      </c>
      <c r="AF2131" t="s">
        <v>3057</v>
      </c>
      <c r="AG2131">
        <v>2202</v>
      </c>
      <c r="AH2131">
        <v>2019</v>
      </c>
      <c r="AI2131">
        <v>126106.632</v>
      </c>
      <c r="AJ2131">
        <v>0</v>
      </c>
      <c r="AK2131">
        <v>0.15225547</v>
      </c>
      <c r="AL2131">
        <v>0</v>
      </c>
      <c r="AM2131">
        <v>0</v>
      </c>
      <c r="AN2131">
        <v>57201.876579999996</v>
      </c>
      <c r="AO2131">
        <v>-0.99990000000000001</v>
      </c>
      <c r="AP2131">
        <v>57201.876579999996</v>
      </c>
      <c r="AQ2131">
        <v>0</v>
      </c>
      <c r="AR2131">
        <v>17.837770689999999</v>
      </c>
      <c r="AS2131">
        <v>-0.99990000000000001</v>
      </c>
      <c r="AT2131">
        <v>0</v>
      </c>
      <c r="AU2131">
        <v>12</v>
      </c>
      <c r="AW2131" t="s">
        <v>9103</v>
      </c>
      <c r="AY2131" t="s">
        <v>3057</v>
      </c>
      <c r="AZ2131" t="s">
        <v>9099</v>
      </c>
      <c r="BA2131">
        <v>-1</v>
      </c>
    </row>
    <row r="2132" spans="1:53" x14ac:dyDescent="0.45">
      <c r="A2132">
        <v>333110</v>
      </c>
      <c r="B2132">
        <v>594763</v>
      </c>
      <c r="C2132">
        <v>239</v>
      </c>
      <c r="D2132" t="s">
        <v>4647</v>
      </c>
      <c r="E2132" t="s">
        <v>9104</v>
      </c>
      <c r="F2132" t="s">
        <v>55</v>
      </c>
      <c r="G2132">
        <v>88</v>
      </c>
      <c r="H2132" t="s">
        <v>9105</v>
      </c>
      <c r="I2132">
        <v>1</v>
      </c>
      <c r="J2132">
        <v>139200</v>
      </c>
      <c r="K2132">
        <v>0</v>
      </c>
      <c r="L2132">
        <v>0</v>
      </c>
      <c r="M2132">
        <v>139200</v>
      </c>
      <c r="N2132">
        <v>136500</v>
      </c>
      <c r="O2132">
        <v>19950614</v>
      </c>
      <c r="P2132">
        <v>0</v>
      </c>
      <c r="Q2132">
        <v>0</v>
      </c>
      <c r="R2132">
        <v>911</v>
      </c>
      <c r="S2132">
        <v>911</v>
      </c>
      <c r="T2132">
        <v>911</v>
      </c>
      <c r="U2132">
        <v>911</v>
      </c>
      <c r="V2132">
        <v>0</v>
      </c>
      <c r="W2132">
        <v>1</v>
      </c>
      <c r="X2132" t="s">
        <v>67</v>
      </c>
      <c r="Y2132">
        <v>0</v>
      </c>
      <c r="Z2132">
        <v>0</v>
      </c>
      <c r="AA2132" t="s">
        <v>9106</v>
      </c>
      <c r="AB2132" t="s">
        <v>9097</v>
      </c>
      <c r="AC2132">
        <v>129</v>
      </c>
      <c r="AD2132">
        <v>2360</v>
      </c>
      <c r="AE2132" t="s">
        <v>2778</v>
      </c>
      <c r="AF2132" t="s">
        <v>3057</v>
      </c>
      <c r="AG2132">
        <v>2202</v>
      </c>
      <c r="AH2132">
        <v>2019</v>
      </c>
      <c r="AI2132">
        <v>64710.429300000003</v>
      </c>
      <c r="AJ2132">
        <v>0</v>
      </c>
      <c r="AK2132">
        <v>2.4617374500000002</v>
      </c>
      <c r="AL2132">
        <v>0</v>
      </c>
      <c r="AM2132">
        <v>0</v>
      </c>
      <c r="AN2132">
        <v>93702.8554</v>
      </c>
      <c r="AO2132">
        <v>-0.99990000000000001</v>
      </c>
      <c r="AP2132">
        <v>93702.8554</v>
      </c>
      <c r="AQ2132">
        <v>0</v>
      </c>
      <c r="AR2132">
        <v>147.9945601</v>
      </c>
      <c r="AS2132">
        <v>-0.99990000000000001</v>
      </c>
      <c r="AT2132">
        <v>0</v>
      </c>
      <c r="AU2132">
        <v>12</v>
      </c>
      <c r="AW2132" t="s">
        <v>9107</v>
      </c>
      <c r="AY2132" t="s">
        <v>3057</v>
      </c>
      <c r="AZ2132" t="s">
        <v>9099</v>
      </c>
      <c r="BA2132">
        <v>-1</v>
      </c>
    </row>
    <row r="2133" spans="1:53" x14ac:dyDescent="0.45">
      <c r="A2133">
        <v>333112</v>
      </c>
      <c r="B2133">
        <v>594765</v>
      </c>
      <c r="C2133">
        <v>239</v>
      </c>
      <c r="D2133" t="s">
        <v>4647</v>
      </c>
      <c r="E2133" t="s">
        <v>9108</v>
      </c>
      <c r="F2133" t="s">
        <v>55</v>
      </c>
      <c r="G2133">
        <v>88</v>
      </c>
      <c r="H2133" t="s">
        <v>9109</v>
      </c>
      <c r="I2133">
        <v>1</v>
      </c>
      <c r="J2133">
        <v>140300</v>
      </c>
      <c r="K2133">
        <v>0</v>
      </c>
      <c r="L2133">
        <v>0</v>
      </c>
      <c r="M2133">
        <v>140300</v>
      </c>
      <c r="N2133">
        <v>136500</v>
      </c>
      <c r="O2133">
        <v>19950614</v>
      </c>
      <c r="P2133">
        <v>0</v>
      </c>
      <c r="Q2133">
        <v>0</v>
      </c>
      <c r="R2133">
        <v>911</v>
      </c>
      <c r="S2133">
        <v>911</v>
      </c>
      <c r="T2133">
        <v>911</v>
      </c>
      <c r="U2133">
        <v>911</v>
      </c>
      <c r="V2133">
        <v>0</v>
      </c>
      <c r="W2133">
        <v>1</v>
      </c>
      <c r="X2133" t="s">
        <v>67</v>
      </c>
      <c r="Y2133">
        <v>0</v>
      </c>
      <c r="Z2133">
        <v>0</v>
      </c>
      <c r="AA2133" t="s">
        <v>9110</v>
      </c>
      <c r="AB2133" t="s">
        <v>9097</v>
      </c>
      <c r="AC2133">
        <v>135</v>
      </c>
      <c r="AD2133">
        <v>2360</v>
      </c>
      <c r="AE2133" t="s">
        <v>2778</v>
      </c>
      <c r="AF2133" t="s">
        <v>3057</v>
      </c>
      <c r="AG2133">
        <v>2202</v>
      </c>
      <c r="AH2133">
        <v>2019</v>
      </c>
      <c r="AI2133">
        <v>74765.964600000007</v>
      </c>
      <c r="AJ2133">
        <v>0</v>
      </c>
      <c r="AK2133">
        <v>2.0204637999999999</v>
      </c>
      <c r="AL2133">
        <v>0</v>
      </c>
      <c r="AM2133">
        <v>0</v>
      </c>
      <c r="AN2133">
        <v>81741.311470000001</v>
      </c>
      <c r="AO2133">
        <v>-0.99990000000000001</v>
      </c>
      <c r="AP2133">
        <v>81741.311470000001</v>
      </c>
      <c r="AQ2133">
        <v>0</v>
      </c>
      <c r="AR2133">
        <v>140.34106019999999</v>
      </c>
      <c r="AS2133">
        <v>-0.99990000000000001</v>
      </c>
      <c r="AT2133">
        <v>0</v>
      </c>
      <c r="AU2133">
        <v>12</v>
      </c>
      <c r="AW2133" t="s">
        <v>9111</v>
      </c>
      <c r="AY2133" t="s">
        <v>3057</v>
      </c>
      <c r="AZ2133" t="s">
        <v>9099</v>
      </c>
      <c r="BA2133">
        <v>-1</v>
      </c>
    </row>
    <row r="2134" spans="1:53" x14ac:dyDescent="0.45">
      <c r="A2134">
        <v>333771</v>
      </c>
      <c r="B2134">
        <v>595424</v>
      </c>
      <c r="C2134">
        <v>239</v>
      </c>
      <c r="D2134" t="s">
        <v>4647</v>
      </c>
      <c r="E2134" t="s">
        <v>9112</v>
      </c>
      <c r="F2134" t="s">
        <v>367</v>
      </c>
      <c r="G2134">
        <v>50</v>
      </c>
      <c r="I2134">
        <v>1</v>
      </c>
      <c r="J2134">
        <v>147700</v>
      </c>
      <c r="K2134">
        <v>0</v>
      </c>
      <c r="L2134">
        <v>0</v>
      </c>
      <c r="M2134">
        <v>147700</v>
      </c>
      <c r="N2134">
        <v>0</v>
      </c>
      <c r="O2134">
        <v>19900101</v>
      </c>
      <c r="P2134">
        <v>0</v>
      </c>
      <c r="Q2134">
        <v>0</v>
      </c>
      <c r="R2134">
        <v>924</v>
      </c>
      <c r="S2134">
        <v>924</v>
      </c>
      <c r="T2134">
        <v>924</v>
      </c>
      <c r="U2134">
        <v>924</v>
      </c>
      <c r="V2134">
        <v>0</v>
      </c>
      <c r="W2134">
        <v>1</v>
      </c>
      <c r="X2134" t="s">
        <v>67</v>
      </c>
      <c r="Y2134">
        <v>0</v>
      </c>
      <c r="Z2134">
        <v>0</v>
      </c>
      <c r="AA2134" t="s">
        <v>9113</v>
      </c>
      <c r="AB2134" t="s">
        <v>9029</v>
      </c>
      <c r="AC2134">
        <v>1504</v>
      </c>
      <c r="AD2134">
        <v>2360</v>
      </c>
      <c r="AE2134" t="s">
        <v>2778</v>
      </c>
      <c r="AF2134" t="s">
        <v>3057</v>
      </c>
      <c r="AG2134">
        <v>2114</v>
      </c>
      <c r="AH2134">
        <v>2019</v>
      </c>
      <c r="AI2134">
        <v>13110.78587</v>
      </c>
      <c r="AJ2134">
        <v>0</v>
      </c>
      <c r="AK2134">
        <v>3.4034635199999999</v>
      </c>
      <c r="AL2134">
        <v>3.4034635199999999</v>
      </c>
      <c r="AM2134">
        <v>0</v>
      </c>
      <c r="AN2134">
        <v>490726.64779999998</v>
      </c>
      <c r="AO2134">
        <v>-0.99990000000000001</v>
      </c>
      <c r="AP2134">
        <v>490726.64779999998</v>
      </c>
      <c r="AQ2134">
        <v>0</v>
      </c>
      <c r="AR2134">
        <v>41.455252250000001</v>
      </c>
      <c r="AS2134">
        <v>41.455252250000001</v>
      </c>
      <c r="AT2134">
        <v>0</v>
      </c>
      <c r="AU2134">
        <v>12</v>
      </c>
      <c r="AW2134" t="s">
        <v>9114</v>
      </c>
      <c r="AY2134" t="s">
        <v>2033</v>
      </c>
      <c r="AZ2134" t="s">
        <v>2781</v>
      </c>
      <c r="BA2134">
        <v>-1</v>
      </c>
    </row>
    <row r="2135" spans="1:53" x14ac:dyDescent="0.45">
      <c r="A2135">
        <v>333987</v>
      </c>
      <c r="B2135">
        <v>595640</v>
      </c>
      <c r="C2135">
        <v>239</v>
      </c>
      <c r="D2135" t="s">
        <v>4647</v>
      </c>
      <c r="E2135" t="s">
        <v>9115</v>
      </c>
      <c r="F2135" t="s">
        <v>55</v>
      </c>
      <c r="G2135">
        <v>26</v>
      </c>
      <c r="H2135" t="s">
        <v>9116</v>
      </c>
      <c r="I2135">
        <v>1</v>
      </c>
      <c r="J2135">
        <v>735500</v>
      </c>
      <c r="K2135">
        <v>8831100</v>
      </c>
      <c r="L2135">
        <v>129800</v>
      </c>
      <c r="M2135">
        <v>9696400</v>
      </c>
      <c r="N2135">
        <v>0</v>
      </c>
      <c r="O2135">
        <v>20040205</v>
      </c>
      <c r="P2135">
        <v>91607</v>
      </c>
      <c r="Q2135">
        <v>91607</v>
      </c>
      <c r="R2135">
        <v>928</v>
      </c>
      <c r="S2135">
        <v>928</v>
      </c>
      <c r="T2135">
        <v>928</v>
      </c>
      <c r="U2135">
        <v>928</v>
      </c>
      <c r="V2135">
        <v>1</v>
      </c>
      <c r="W2135">
        <v>1</v>
      </c>
      <c r="X2135" t="s">
        <v>57</v>
      </c>
      <c r="Y2135">
        <v>0</v>
      </c>
      <c r="Z2135">
        <v>2006</v>
      </c>
      <c r="AA2135" t="s">
        <v>9117</v>
      </c>
      <c r="AB2135" t="s">
        <v>4677</v>
      </c>
      <c r="AC2135">
        <v>52</v>
      </c>
      <c r="AD2135">
        <v>2360</v>
      </c>
      <c r="AE2135" t="s">
        <v>2778</v>
      </c>
      <c r="AF2135" t="s">
        <v>3057</v>
      </c>
      <c r="AG2135">
        <v>2115</v>
      </c>
      <c r="AH2135">
        <v>2019</v>
      </c>
      <c r="AI2135">
        <v>627184.98140000005</v>
      </c>
      <c r="AJ2135">
        <v>0.14606058</v>
      </c>
      <c r="AK2135">
        <v>37.013803940000003</v>
      </c>
      <c r="AL2135">
        <v>7.9880091200000001</v>
      </c>
      <c r="AM2135">
        <v>29.025794829999999</v>
      </c>
      <c r="AN2135">
        <v>51082.823960000002</v>
      </c>
      <c r="AO2135">
        <v>96.402021680000004</v>
      </c>
      <c r="AP2135">
        <v>673445.94739999995</v>
      </c>
      <c r="AQ2135">
        <v>12.18341264</v>
      </c>
      <c r="AR2135">
        <v>21566.96874</v>
      </c>
      <c r="AS2135">
        <v>4654.4025359999996</v>
      </c>
      <c r="AT2135">
        <v>16912.566200000001</v>
      </c>
      <c r="AU2135">
        <v>12</v>
      </c>
      <c r="AW2135" s="1" t="s">
        <v>9118</v>
      </c>
      <c r="AY2135" t="s">
        <v>2939</v>
      </c>
      <c r="AZ2135" t="s">
        <v>3446</v>
      </c>
      <c r="BA2135">
        <v>-1</v>
      </c>
    </row>
    <row r="2136" spans="1:53" x14ac:dyDescent="0.45">
      <c r="A2136">
        <v>334437</v>
      </c>
      <c r="B2136">
        <v>596090</v>
      </c>
      <c r="C2136">
        <v>239</v>
      </c>
      <c r="D2136" t="s">
        <v>4647</v>
      </c>
      <c r="E2136" t="s">
        <v>9119</v>
      </c>
      <c r="F2136" t="s">
        <v>55</v>
      </c>
      <c r="G2136">
        <v>50</v>
      </c>
      <c r="H2136" t="s">
        <v>9120</v>
      </c>
      <c r="I2136">
        <v>1</v>
      </c>
      <c r="J2136">
        <v>120900</v>
      </c>
      <c r="K2136">
        <v>0</v>
      </c>
      <c r="L2136">
        <v>0</v>
      </c>
      <c r="M2136">
        <v>120900</v>
      </c>
      <c r="N2136">
        <v>0</v>
      </c>
      <c r="O2136">
        <v>19900101</v>
      </c>
      <c r="P2136">
        <v>0</v>
      </c>
      <c r="Q2136">
        <v>0</v>
      </c>
      <c r="R2136">
        <v>924</v>
      </c>
      <c r="S2136">
        <v>924</v>
      </c>
      <c r="T2136">
        <v>924</v>
      </c>
      <c r="U2136">
        <v>924</v>
      </c>
      <c r="V2136">
        <v>0</v>
      </c>
      <c r="W2136">
        <v>1</v>
      </c>
      <c r="X2136" t="s">
        <v>67</v>
      </c>
      <c r="Y2136">
        <v>0</v>
      </c>
      <c r="Z2136">
        <v>0</v>
      </c>
      <c r="AA2136" t="s">
        <v>9121</v>
      </c>
      <c r="AB2136" t="s">
        <v>9122</v>
      </c>
      <c r="AC2136">
        <v>0</v>
      </c>
      <c r="AD2136">
        <v>2360</v>
      </c>
      <c r="AE2136" t="s">
        <v>2778</v>
      </c>
      <c r="AF2136" t="s">
        <v>3057</v>
      </c>
      <c r="AG2136">
        <v>2114</v>
      </c>
      <c r="AH2136">
        <v>2019</v>
      </c>
      <c r="AI2136">
        <v>6588.6894110000003</v>
      </c>
      <c r="AJ2136">
        <v>0</v>
      </c>
      <c r="AK2136">
        <v>0</v>
      </c>
      <c r="AL2136">
        <v>0</v>
      </c>
      <c r="AM2136">
        <v>0</v>
      </c>
      <c r="AN2136">
        <v>799309.7977</v>
      </c>
      <c r="AO2136">
        <v>-0.99990000000000001</v>
      </c>
      <c r="AP2136">
        <v>799309.7977</v>
      </c>
      <c r="AQ2136">
        <v>0</v>
      </c>
      <c r="AR2136">
        <v>-0.99990000000000001</v>
      </c>
      <c r="AS2136">
        <v>-0.99990000000000001</v>
      </c>
      <c r="AT2136">
        <v>0</v>
      </c>
      <c r="AU2136">
        <v>12</v>
      </c>
      <c r="AW2136" t="s">
        <v>9123</v>
      </c>
      <c r="AY2136" t="s">
        <v>2033</v>
      </c>
      <c r="AZ2136" t="s">
        <v>2781</v>
      </c>
      <c r="BA2136">
        <v>-1</v>
      </c>
    </row>
    <row r="2137" spans="1:53" x14ac:dyDescent="0.45">
      <c r="A2137">
        <v>338891</v>
      </c>
      <c r="B2137">
        <v>600544</v>
      </c>
      <c r="C2137">
        <v>239</v>
      </c>
      <c r="D2137" t="s">
        <v>4647</v>
      </c>
      <c r="E2137" t="s">
        <v>9124</v>
      </c>
      <c r="F2137" t="s">
        <v>55</v>
      </c>
      <c r="G2137">
        <v>89</v>
      </c>
      <c r="H2137" t="s">
        <v>9125</v>
      </c>
      <c r="I2137">
        <v>1</v>
      </c>
      <c r="J2137">
        <v>108000</v>
      </c>
      <c r="K2137">
        <v>0</v>
      </c>
      <c r="L2137">
        <v>900</v>
      </c>
      <c r="M2137">
        <v>108900</v>
      </c>
      <c r="N2137">
        <v>87600</v>
      </c>
      <c r="O2137">
        <v>20101224</v>
      </c>
      <c r="P2137">
        <v>0</v>
      </c>
      <c r="Q2137">
        <v>0</v>
      </c>
      <c r="R2137">
        <v>911</v>
      </c>
      <c r="S2137">
        <v>911</v>
      </c>
      <c r="T2137">
        <v>911</v>
      </c>
      <c r="U2137">
        <v>911</v>
      </c>
      <c r="V2137">
        <v>0</v>
      </c>
      <c r="W2137">
        <v>1</v>
      </c>
      <c r="X2137" t="s">
        <v>67</v>
      </c>
      <c r="Y2137">
        <v>0</v>
      </c>
      <c r="Z2137">
        <v>0</v>
      </c>
      <c r="AA2137" t="s">
        <v>9126</v>
      </c>
      <c r="AB2137" t="s">
        <v>4728</v>
      </c>
      <c r="AC2137">
        <v>0</v>
      </c>
      <c r="AD2137">
        <v>2360</v>
      </c>
      <c r="AE2137" t="s">
        <v>2778</v>
      </c>
      <c r="AF2137" t="s">
        <v>3057</v>
      </c>
      <c r="AG2137">
        <v>2114</v>
      </c>
      <c r="AH2137">
        <v>2019</v>
      </c>
      <c r="AI2137">
        <v>670160.66059999994</v>
      </c>
      <c r="AJ2137">
        <v>0</v>
      </c>
      <c r="AK2137">
        <v>2.7379069999999998E-2</v>
      </c>
      <c r="AL2137">
        <v>2.6600889999999999E-2</v>
      </c>
      <c r="AM2137">
        <v>7.7817999999999995E-4</v>
      </c>
      <c r="AN2137">
        <v>7019.9286179999999</v>
      </c>
      <c r="AO2137">
        <v>-0.99990000000000001</v>
      </c>
      <c r="AP2137">
        <v>7078.4280230000004</v>
      </c>
      <c r="AQ2137">
        <v>8.3333299999999999E-3</v>
      </c>
      <c r="AR2137">
        <v>17.046193580000001</v>
      </c>
      <c r="AS2137">
        <v>16.561698459999999</v>
      </c>
      <c r="AT2137">
        <v>0.48449512</v>
      </c>
      <c r="AU2137">
        <v>12</v>
      </c>
      <c r="AW2137" t="s">
        <v>9127</v>
      </c>
      <c r="AY2137" t="s">
        <v>3057</v>
      </c>
      <c r="AZ2137" t="s">
        <v>4182</v>
      </c>
      <c r="BA2137">
        <v>-1</v>
      </c>
    </row>
    <row r="2138" spans="1:53" x14ac:dyDescent="0.45">
      <c r="A2138">
        <v>339321</v>
      </c>
      <c r="B2138">
        <v>600974</v>
      </c>
      <c r="C2138">
        <v>239</v>
      </c>
      <c r="D2138" t="s">
        <v>4647</v>
      </c>
      <c r="E2138" t="s">
        <v>9128</v>
      </c>
      <c r="F2138" t="s">
        <v>55</v>
      </c>
      <c r="G2138">
        <v>52</v>
      </c>
      <c r="H2138" t="s">
        <v>9129</v>
      </c>
      <c r="I2138">
        <v>1</v>
      </c>
      <c r="J2138">
        <v>146000</v>
      </c>
      <c r="K2138">
        <v>0</v>
      </c>
      <c r="L2138">
        <v>0</v>
      </c>
      <c r="M2138">
        <v>146000</v>
      </c>
      <c r="N2138">
        <v>0</v>
      </c>
      <c r="O2138">
        <v>19900101</v>
      </c>
      <c r="P2138">
        <v>0</v>
      </c>
      <c r="Q2138">
        <v>0</v>
      </c>
      <c r="R2138">
        <v>924</v>
      </c>
      <c r="S2138">
        <v>924</v>
      </c>
      <c r="T2138">
        <v>924</v>
      </c>
      <c r="U2138">
        <v>924</v>
      </c>
      <c r="V2138">
        <v>0</v>
      </c>
      <c r="W2138">
        <v>1</v>
      </c>
      <c r="X2138" t="s">
        <v>67</v>
      </c>
      <c r="Y2138">
        <v>0</v>
      </c>
      <c r="Z2138">
        <v>0</v>
      </c>
      <c r="AA2138" t="s">
        <v>9130</v>
      </c>
      <c r="AB2138" t="s">
        <v>9029</v>
      </c>
      <c r="AC2138">
        <v>0</v>
      </c>
      <c r="AD2138">
        <v>2360</v>
      </c>
      <c r="AE2138" t="s">
        <v>2778</v>
      </c>
      <c r="AF2138" t="s">
        <v>3057</v>
      </c>
      <c r="AG2138">
        <v>2114</v>
      </c>
      <c r="AH2138">
        <v>2019</v>
      </c>
      <c r="AI2138">
        <v>25156.534790000002</v>
      </c>
      <c r="AJ2138">
        <v>0</v>
      </c>
      <c r="AK2138">
        <v>0</v>
      </c>
      <c r="AL2138">
        <v>0</v>
      </c>
      <c r="AM2138">
        <v>0</v>
      </c>
      <c r="AN2138">
        <v>252807.47339999999</v>
      </c>
      <c r="AO2138">
        <v>-0.99990000000000001</v>
      </c>
      <c r="AP2138">
        <v>252807.47339999999</v>
      </c>
      <c r="AQ2138">
        <v>0</v>
      </c>
      <c r="AR2138">
        <v>-0.99990000000000001</v>
      </c>
      <c r="AS2138">
        <v>-0.99990000000000001</v>
      </c>
      <c r="AT2138">
        <v>0</v>
      </c>
      <c r="AU2138">
        <v>12</v>
      </c>
      <c r="AW2138" t="s">
        <v>9131</v>
      </c>
      <c r="AY2138" t="s">
        <v>2033</v>
      </c>
      <c r="AZ2138" t="s">
        <v>2781</v>
      </c>
      <c r="BA2138">
        <v>-1</v>
      </c>
    </row>
    <row r="2139" spans="1:53" x14ac:dyDescent="0.45">
      <c r="A2139">
        <v>339700</v>
      </c>
      <c r="B2139">
        <v>601353</v>
      </c>
      <c r="C2139">
        <v>239</v>
      </c>
      <c r="D2139" t="s">
        <v>4647</v>
      </c>
      <c r="E2139" t="s">
        <v>9132</v>
      </c>
      <c r="F2139" t="s">
        <v>55</v>
      </c>
      <c r="G2139">
        <v>53</v>
      </c>
      <c r="H2139" t="s">
        <v>9133</v>
      </c>
      <c r="I2139">
        <v>1</v>
      </c>
      <c r="J2139">
        <v>297000</v>
      </c>
      <c r="K2139">
        <v>0</v>
      </c>
      <c r="L2139">
        <v>0</v>
      </c>
      <c r="M2139">
        <v>297000</v>
      </c>
      <c r="N2139">
        <v>0</v>
      </c>
      <c r="O2139">
        <v>19930101</v>
      </c>
      <c r="P2139">
        <v>0</v>
      </c>
      <c r="Q2139">
        <v>0</v>
      </c>
      <c r="R2139">
        <v>910</v>
      </c>
      <c r="S2139">
        <v>910</v>
      </c>
      <c r="T2139">
        <v>910</v>
      </c>
      <c r="U2139">
        <v>910</v>
      </c>
      <c r="V2139">
        <v>0</v>
      </c>
      <c r="W2139">
        <v>1</v>
      </c>
      <c r="X2139" t="s">
        <v>67</v>
      </c>
      <c r="Y2139">
        <v>0</v>
      </c>
      <c r="Z2139">
        <v>0</v>
      </c>
      <c r="AA2139" t="s">
        <v>9130</v>
      </c>
      <c r="AB2139" t="s">
        <v>9029</v>
      </c>
      <c r="AC2139">
        <v>0</v>
      </c>
      <c r="AD2139">
        <v>2360</v>
      </c>
      <c r="AE2139" t="s">
        <v>2778</v>
      </c>
      <c r="AF2139" t="s">
        <v>3057</v>
      </c>
      <c r="AG2139">
        <v>2202</v>
      </c>
      <c r="AH2139">
        <v>2019</v>
      </c>
      <c r="AI2139">
        <v>1417917.6170000001</v>
      </c>
      <c r="AJ2139">
        <v>0</v>
      </c>
      <c r="AK2139">
        <v>0</v>
      </c>
      <c r="AL2139">
        <v>0</v>
      </c>
      <c r="AM2139">
        <v>0</v>
      </c>
      <c r="AN2139">
        <v>9124.1690269999999</v>
      </c>
      <c r="AO2139">
        <v>-0.99990000000000001</v>
      </c>
      <c r="AP2139">
        <v>9124.1690269999999</v>
      </c>
      <c r="AQ2139">
        <v>0</v>
      </c>
      <c r="AR2139">
        <v>-0.99990000000000001</v>
      </c>
      <c r="AS2139">
        <v>-0.99990000000000001</v>
      </c>
      <c r="AT2139">
        <v>0</v>
      </c>
      <c r="AU2139">
        <v>12</v>
      </c>
      <c r="AW2139" t="s">
        <v>9134</v>
      </c>
      <c r="AY2139" t="s">
        <v>2033</v>
      </c>
      <c r="AZ2139" t="s">
        <v>2781</v>
      </c>
      <c r="BA2139">
        <v>-1</v>
      </c>
    </row>
    <row r="2140" spans="1:53" x14ac:dyDescent="0.45">
      <c r="A2140">
        <v>339979</v>
      </c>
      <c r="B2140">
        <v>601632</v>
      </c>
      <c r="C2140">
        <v>239</v>
      </c>
      <c r="D2140" t="s">
        <v>4647</v>
      </c>
      <c r="E2140" t="s">
        <v>9135</v>
      </c>
      <c r="F2140" t="s">
        <v>55</v>
      </c>
      <c r="G2140">
        <v>52</v>
      </c>
      <c r="H2140" t="s">
        <v>9136</v>
      </c>
      <c r="I2140">
        <v>1</v>
      </c>
      <c r="J2140">
        <v>146400</v>
      </c>
      <c r="K2140">
        <v>0</v>
      </c>
      <c r="L2140">
        <v>0</v>
      </c>
      <c r="M2140">
        <v>146400</v>
      </c>
      <c r="N2140">
        <v>0</v>
      </c>
      <c r="O2140">
        <v>19900101</v>
      </c>
      <c r="P2140">
        <v>0</v>
      </c>
      <c r="Q2140">
        <v>0</v>
      </c>
      <c r="R2140">
        <v>924</v>
      </c>
      <c r="S2140">
        <v>924</v>
      </c>
      <c r="T2140">
        <v>924</v>
      </c>
      <c r="U2140">
        <v>924</v>
      </c>
      <c r="V2140">
        <v>0</v>
      </c>
      <c r="W2140">
        <v>1</v>
      </c>
      <c r="X2140" t="s">
        <v>67</v>
      </c>
      <c r="Y2140">
        <v>0</v>
      </c>
      <c r="Z2140">
        <v>0</v>
      </c>
      <c r="AA2140" t="s">
        <v>9137</v>
      </c>
      <c r="AB2140" t="s">
        <v>9029</v>
      </c>
      <c r="AC2140">
        <v>1871</v>
      </c>
      <c r="AD2140">
        <v>2360</v>
      </c>
      <c r="AE2140" t="s">
        <v>2778</v>
      </c>
      <c r="AF2140" t="s">
        <v>3057</v>
      </c>
      <c r="AG2140">
        <v>2114</v>
      </c>
      <c r="AH2140">
        <v>2019</v>
      </c>
      <c r="AI2140">
        <v>26176.202509999999</v>
      </c>
      <c r="AJ2140">
        <v>0</v>
      </c>
      <c r="AK2140">
        <v>0</v>
      </c>
      <c r="AL2140">
        <v>0</v>
      </c>
      <c r="AM2140">
        <v>0</v>
      </c>
      <c r="AN2140">
        <v>243625.25459999999</v>
      </c>
      <c r="AO2140">
        <v>-0.99990000000000001</v>
      </c>
      <c r="AP2140">
        <v>243625.25459999999</v>
      </c>
      <c r="AQ2140">
        <v>0</v>
      </c>
      <c r="AR2140">
        <v>-0.99990000000000001</v>
      </c>
      <c r="AS2140">
        <v>-0.99990000000000001</v>
      </c>
      <c r="AT2140">
        <v>0</v>
      </c>
      <c r="AU2140">
        <v>12</v>
      </c>
      <c r="AW2140" t="s">
        <v>9138</v>
      </c>
      <c r="AY2140" t="s">
        <v>2033</v>
      </c>
      <c r="AZ2140" t="s">
        <v>2781</v>
      </c>
      <c r="BA2140">
        <v>-1</v>
      </c>
    </row>
    <row r="2141" spans="1:53" x14ac:dyDescent="0.45">
      <c r="A2141">
        <v>340146</v>
      </c>
      <c r="B2141">
        <v>601799</v>
      </c>
      <c r="C2141">
        <v>239</v>
      </c>
      <c r="D2141" t="s">
        <v>4647</v>
      </c>
      <c r="E2141" t="s">
        <v>9139</v>
      </c>
      <c r="F2141" t="s">
        <v>55</v>
      </c>
      <c r="G2141">
        <v>48</v>
      </c>
      <c r="H2141" t="s">
        <v>9140</v>
      </c>
      <c r="I2141">
        <v>1</v>
      </c>
      <c r="J2141">
        <v>9000</v>
      </c>
      <c r="K2141">
        <v>0</v>
      </c>
      <c r="L2141">
        <v>0</v>
      </c>
      <c r="M2141">
        <v>9000</v>
      </c>
      <c r="N2141">
        <v>0</v>
      </c>
      <c r="O2141">
        <v>19920101</v>
      </c>
      <c r="P2141">
        <v>0</v>
      </c>
      <c r="Q2141">
        <v>0</v>
      </c>
      <c r="R2141">
        <v>924</v>
      </c>
      <c r="S2141">
        <v>924</v>
      </c>
      <c r="T2141">
        <v>924</v>
      </c>
      <c r="U2141">
        <v>924</v>
      </c>
      <c r="V2141">
        <v>0</v>
      </c>
      <c r="W2141">
        <v>1</v>
      </c>
      <c r="X2141" t="s">
        <v>67</v>
      </c>
      <c r="Y2141">
        <v>0</v>
      </c>
      <c r="Z2141">
        <v>0</v>
      </c>
      <c r="AA2141" t="s">
        <v>9130</v>
      </c>
      <c r="AB2141" t="s">
        <v>9029</v>
      </c>
      <c r="AC2141">
        <v>0</v>
      </c>
      <c r="AD2141">
        <v>2360</v>
      </c>
      <c r="AE2141" t="s">
        <v>2778</v>
      </c>
      <c r="AF2141" t="s">
        <v>3057</v>
      </c>
      <c r="AG2141">
        <v>2114</v>
      </c>
      <c r="AH2141">
        <v>2019</v>
      </c>
      <c r="AI2141">
        <v>14578.38652</v>
      </c>
      <c r="AJ2141">
        <v>0</v>
      </c>
      <c r="AK2141">
        <v>2.2950052099999998</v>
      </c>
      <c r="AL2141">
        <v>0</v>
      </c>
      <c r="AM2141">
        <v>0</v>
      </c>
      <c r="AN2141">
        <v>26891.864850000002</v>
      </c>
      <c r="AO2141">
        <v>-0.99990000000000001</v>
      </c>
      <c r="AP2141">
        <v>26891.864850000002</v>
      </c>
      <c r="AQ2141">
        <v>0</v>
      </c>
      <c r="AR2141">
        <v>31.082996189999999</v>
      </c>
      <c r="AS2141">
        <v>-0.99990000000000001</v>
      </c>
      <c r="AT2141">
        <v>0</v>
      </c>
      <c r="AU2141">
        <v>12</v>
      </c>
      <c r="AW2141" t="s">
        <v>9141</v>
      </c>
      <c r="AY2141" t="s">
        <v>2033</v>
      </c>
      <c r="AZ2141" t="s">
        <v>2781</v>
      </c>
      <c r="BA2141">
        <v>-1</v>
      </c>
    </row>
    <row r="2142" spans="1:53" x14ac:dyDescent="0.45">
      <c r="A2142">
        <v>340419</v>
      </c>
      <c r="B2142">
        <v>602072</v>
      </c>
      <c r="C2142">
        <v>239</v>
      </c>
      <c r="D2142" t="s">
        <v>4647</v>
      </c>
      <c r="E2142" t="s">
        <v>9142</v>
      </c>
      <c r="F2142" t="s">
        <v>55</v>
      </c>
      <c r="G2142">
        <v>48</v>
      </c>
      <c r="H2142" t="s">
        <v>9143</v>
      </c>
      <c r="I2142">
        <v>1</v>
      </c>
      <c r="J2142">
        <v>2600</v>
      </c>
      <c r="K2142">
        <v>0</v>
      </c>
      <c r="L2142">
        <v>0</v>
      </c>
      <c r="M2142">
        <v>2600</v>
      </c>
      <c r="N2142">
        <v>0</v>
      </c>
      <c r="O2142">
        <v>19920101</v>
      </c>
      <c r="P2142">
        <v>0</v>
      </c>
      <c r="Q2142">
        <v>0</v>
      </c>
      <c r="R2142">
        <v>924</v>
      </c>
      <c r="S2142">
        <v>924</v>
      </c>
      <c r="T2142">
        <v>924</v>
      </c>
      <c r="U2142">
        <v>924</v>
      </c>
      <c r="V2142">
        <v>0</v>
      </c>
      <c r="W2142">
        <v>1</v>
      </c>
      <c r="X2142" t="s">
        <v>67</v>
      </c>
      <c r="Y2142">
        <v>0</v>
      </c>
      <c r="Z2142">
        <v>0</v>
      </c>
      <c r="AA2142" t="s">
        <v>9144</v>
      </c>
      <c r="AB2142" t="s">
        <v>9029</v>
      </c>
      <c r="AC2142">
        <v>949</v>
      </c>
      <c r="AD2142">
        <v>2360</v>
      </c>
      <c r="AE2142" t="s">
        <v>2778</v>
      </c>
      <c r="AF2142" t="s">
        <v>3057</v>
      </c>
      <c r="AG2142">
        <v>2114</v>
      </c>
      <c r="AH2142">
        <v>2019</v>
      </c>
      <c r="AI2142">
        <v>6937.8165600000002</v>
      </c>
      <c r="AJ2142">
        <v>0</v>
      </c>
      <c r="AK2142">
        <v>13.33344956</v>
      </c>
      <c r="AL2142">
        <v>0</v>
      </c>
      <c r="AM2142">
        <v>0</v>
      </c>
      <c r="AN2142">
        <v>16324.444299999999</v>
      </c>
      <c r="AO2142">
        <v>-0.99990000000000001</v>
      </c>
      <c r="AP2142">
        <v>16324.444299999999</v>
      </c>
      <c r="AQ2142">
        <v>0</v>
      </c>
      <c r="AR2142">
        <v>85.939945370000004</v>
      </c>
      <c r="AS2142">
        <v>-0.99990000000000001</v>
      </c>
      <c r="AT2142">
        <v>0</v>
      </c>
      <c r="AU2142">
        <v>12</v>
      </c>
      <c r="AW2142" t="s">
        <v>9145</v>
      </c>
      <c r="AY2142" t="s">
        <v>2033</v>
      </c>
      <c r="AZ2142" t="s">
        <v>2781</v>
      </c>
      <c r="BA2142">
        <v>-1</v>
      </c>
    </row>
    <row r="2143" spans="1:53" x14ac:dyDescent="0.45">
      <c r="A2143">
        <v>342170</v>
      </c>
      <c r="B2143">
        <v>603823</v>
      </c>
      <c r="C2143">
        <v>239</v>
      </c>
      <c r="D2143" t="s">
        <v>4647</v>
      </c>
      <c r="E2143" t="s">
        <v>9146</v>
      </c>
      <c r="F2143" t="s">
        <v>55</v>
      </c>
      <c r="G2143">
        <v>96</v>
      </c>
      <c r="H2143" t="s">
        <v>9147</v>
      </c>
      <c r="I2143">
        <v>1</v>
      </c>
      <c r="J2143">
        <v>1270000</v>
      </c>
      <c r="K2143">
        <v>0</v>
      </c>
      <c r="L2143">
        <v>0</v>
      </c>
      <c r="M2143">
        <v>1270000</v>
      </c>
      <c r="N2143">
        <v>0</v>
      </c>
      <c r="O2143">
        <v>19000101</v>
      </c>
      <c r="P2143">
        <v>0</v>
      </c>
      <c r="Q2143">
        <v>0</v>
      </c>
      <c r="R2143">
        <v>911</v>
      </c>
      <c r="S2143">
        <v>911</v>
      </c>
      <c r="T2143">
        <v>911</v>
      </c>
      <c r="U2143">
        <v>911</v>
      </c>
      <c r="V2143">
        <v>0</v>
      </c>
      <c r="W2143">
        <v>1</v>
      </c>
      <c r="X2143" t="s">
        <v>67</v>
      </c>
      <c r="Y2143">
        <v>0</v>
      </c>
      <c r="Z2143">
        <v>0</v>
      </c>
      <c r="AA2143" t="s">
        <v>9148</v>
      </c>
      <c r="AB2143" t="s">
        <v>9149</v>
      </c>
      <c r="AC2143">
        <v>0</v>
      </c>
      <c r="AD2143">
        <v>2360</v>
      </c>
      <c r="AE2143" t="s">
        <v>2778</v>
      </c>
      <c r="AF2143" t="s">
        <v>3057</v>
      </c>
      <c r="AG2143">
        <v>2202</v>
      </c>
      <c r="AH2143">
        <v>2019</v>
      </c>
      <c r="AI2143">
        <v>3393158.3530000001</v>
      </c>
      <c r="AJ2143">
        <v>0</v>
      </c>
      <c r="AK2143">
        <v>1.93174015</v>
      </c>
      <c r="AL2143">
        <v>0</v>
      </c>
      <c r="AM2143">
        <v>0</v>
      </c>
      <c r="AN2143">
        <v>16303.748380000001</v>
      </c>
      <c r="AO2143">
        <v>-0.99990000000000001</v>
      </c>
      <c r="AP2143">
        <v>16303.748380000001</v>
      </c>
      <c r="AQ2143">
        <v>0</v>
      </c>
      <c r="AR2143">
        <v>6089.5131380000003</v>
      </c>
      <c r="AS2143">
        <v>-0.99990000000000001</v>
      </c>
      <c r="AT2143">
        <v>0</v>
      </c>
      <c r="AU2143">
        <v>12</v>
      </c>
      <c r="AW2143" t="s">
        <v>9150</v>
      </c>
      <c r="AY2143" t="s">
        <v>2033</v>
      </c>
      <c r="AZ2143" t="s">
        <v>2781</v>
      </c>
      <c r="BA2143">
        <v>-1</v>
      </c>
    </row>
    <row r="2144" spans="1:53" x14ac:dyDescent="0.45">
      <c r="A2144">
        <v>343227</v>
      </c>
      <c r="B2144">
        <v>604880</v>
      </c>
      <c r="C2144">
        <v>239</v>
      </c>
      <c r="D2144" t="s">
        <v>4647</v>
      </c>
      <c r="E2144" t="s">
        <v>9151</v>
      </c>
      <c r="F2144" t="s">
        <v>55</v>
      </c>
      <c r="G2144">
        <v>53</v>
      </c>
      <c r="H2144" t="s">
        <v>9152</v>
      </c>
      <c r="I2144">
        <v>1</v>
      </c>
      <c r="J2144">
        <v>1292200</v>
      </c>
      <c r="K2144">
        <v>242700</v>
      </c>
      <c r="L2144">
        <v>2700</v>
      </c>
      <c r="M2144">
        <v>1537600</v>
      </c>
      <c r="N2144">
        <v>0</v>
      </c>
      <c r="O2144">
        <v>19910101</v>
      </c>
      <c r="P2144">
        <v>2929</v>
      </c>
      <c r="Q2144">
        <v>2929</v>
      </c>
      <c r="R2144">
        <v>910</v>
      </c>
      <c r="S2144">
        <v>910</v>
      </c>
      <c r="T2144">
        <v>910</v>
      </c>
      <c r="U2144">
        <v>910</v>
      </c>
      <c r="V2144">
        <v>2</v>
      </c>
      <c r="W2144">
        <v>2</v>
      </c>
      <c r="X2144" t="s">
        <v>57</v>
      </c>
      <c r="Y2144">
        <v>8</v>
      </c>
      <c r="Z2144">
        <v>1920</v>
      </c>
      <c r="AA2144" t="s">
        <v>9153</v>
      </c>
      <c r="AB2144" t="s">
        <v>9154</v>
      </c>
      <c r="AC2144">
        <v>241</v>
      </c>
      <c r="AD2144">
        <v>2360</v>
      </c>
      <c r="AE2144" t="s">
        <v>2778</v>
      </c>
      <c r="AF2144" t="s">
        <v>3057</v>
      </c>
      <c r="AG2144">
        <v>2114</v>
      </c>
      <c r="AH2144">
        <v>2019</v>
      </c>
      <c r="AI2144">
        <v>1913979.544</v>
      </c>
      <c r="AJ2144">
        <v>1.5303199999999999E-3</v>
      </c>
      <c r="AK2144">
        <v>4.3759162800000002</v>
      </c>
      <c r="AL2144">
        <v>0.20498197000000001</v>
      </c>
      <c r="AM2144">
        <v>4.1709343099999998</v>
      </c>
      <c r="AN2144">
        <v>29409.003959999998</v>
      </c>
      <c r="AO2144">
        <v>82.861044730000003</v>
      </c>
      <c r="AP2144">
        <v>34994.029170000002</v>
      </c>
      <c r="AQ2144">
        <v>0.18990868</v>
      </c>
      <c r="AR2144">
        <v>7781.0110999999997</v>
      </c>
      <c r="AS2144">
        <v>364.48754020000001</v>
      </c>
      <c r="AT2144">
        <v>7416.5235599999996</v>
      </c>
      <c r="AU2144">
        <v>12</v>
      </c>
      <c r="AW2144" t="s">
        <v>9155</v>
      </c>
      <c r="AY2144" t="s">
        <v>2033</v>
      </c>
      <c r="AZ2144" t="s">
        <v>2781</v>
      </c>
      <c r="BA2144">
        <v>-1</v>
      </c>
    </row>
    <row r="2145" spans="1:53" x14ac:dyDescent="0.45">
      <c r="A2145">
        <v>343624</v>
      </c>
      <c r="B2145">
        <v>605277</v>
      </c>
      <c r="C2145">
        <v>239</v>
      </c>
      <c r="D2145" t="s">
        <v>4647</v>
      </c>
      <c r="E2145" t="s">
        <v>9156</v>
      </c>
      <c r="F2145" t="s">
        <v>55</v>
      </c>
      <c r="G2145">
        <v>60</v>
      </c>
      <c r="H2145" t="s">
        <v>9157</v>
      </c>
      <c r="I2145">
        <v>1</v>
      </c>
      <c r="J2145">
        <v>13700</v>
      </c>
      <c r="K2145">
        <v>0</v>
      </c>
      <c r="L2145">
        <v>0</v>
      </c>
      <c r="M2145">
        <v>13700</v>
      </c>
      <c r="N2145">
        <v>59978</v>
      </c>
      <c r="O2145">
        <v>19920828</v>
      </c>
      <c r="P2145">
        <v>0</v>
      </c>
      <c r="Q2145">
        <v>0</v>
      </c>
      <c r="R2145">
        <v>911</v>
      </c>
      <c r="S2145">
        <v>911</v>
      </c>
      <c r="T2145">
        <v>911</v>
      </c>
      <c r="U2145">
        <v>911</v>
      </c>
      <c r="V2145">
        <v>0</v>
      </c>
      <c r="W2145">
        <v>1</v>
      </c>
      <c r="X2145" t="s">
        <v>67</v>
      </c>
      <c r="Y2145">
        <v>0</v>
      </c>
      <c r="Z2145">
        <v>0</v>
      </c>
      <c r="AA2145" t="s">
        <v>9158</v>
      </c>
      <c r="AB2145" t="s">
        <v>4753</v>
      </c>
      <c r="AC2145">
        <v>894</v>
      </c>
      <c r="AD2145">
        <v>2360</v>
      </c>
      <c r="AE2145" t="s">
        <v>2778</v>
      </c>
      <c r="AF2145" t="s">
        <v>3057</v>
      </c>
      <c r="AG2145">
        <v>2202</v>
      </c>
      <c r="AH2145">
        <v>2019</v>
      </c>
      <c r="AI2145">
        <v>95183.453899999993</v>
      </c>
      <c r="AJ2145">
        <v>0</v>
      </c>
      <c r="AK2145">
        <v>5.5479779999999999E-2</v>
      </c>
      <c r="AL2145">
        <v>0</v>
      </c>
      <c r="AM2145">
        <v>0</v>
      </c>
      <c r="AN2145">
        <v>6269.7031420000003</v>
      </c>
      <c r="AO2145">
        <v>-0.99990000000000001</v>
      </c>
      <c r="AP2145">
        <v>6269.7031420000003</v>
      </c>
      <c r="AQ2145">
        <v>0</v>
      </c>
      <c r="AR2145">
        <v>4.9059815200000001</v>
      </c>
      <c r="AS2145">
        <v>-0.99990000000000001</v>
      </c>
      <c r="AT2145">
        <v>0</v>
      </c>
      <c r="AU2145">
        <v>12</v>
      </c>
      <c r="AW2145" t="s">
        <v>9159</v>
      </c>
      <c r="AY2145" t="s">
        <v>2033</v>
      </c>
      <c r="AZ2145" t="s">
        <v>2781</v>
      </c>
      <c r="BA2145">
        <v>-1</v>
      </c>
    </row>
    <row r="2146" spans="1:53" x14ac:dyDescent="0.45">
      <c r="A2146">
        <v>343830</v>
      </c>
      <c r="B2146">
        <v>605483</v>
      </c>
      <c r="C2146">
        <v>239</v>
      </c>
      <c r="D2146" t="s">
        <v>4647</v>
      </c>
      <c r="E2146" t="s">
        <v>9160</v>
      </c>
      <c r="F2146" t="s">
        <v>367</v>
      </c>
      <c r="G2146">
        <v>49</v>
      </c>
      <c r="I2146">
        <v>1</v>
      </c>
      <c r="J2146">
        <v>17100</v>
      </c>
      <c r="K2146">
        <v>0</v>
      </c>
      <c r="L2146">
        <v>0</v>
      </c>
      <c r="M2146">
        <v>17100</v>
      </c>
      <c r="N2146">
        <v>0</v>
      </c>
      <c r="O2146">
        <v>19920101</v>
      </c>
      <c r="P2146">
        <v>0</v>
      </c>
      <c r="Q2146">
        <v>0</v>
      </c>
      <c r="R2146">
        <v>924</v>
      </c>
      <c r="S2146">
        <v>924</v>
      </c>
      <c r="T2146">
        <v>924</v>
      </c>
      <c r="U2146">
        <v>924</v>
      </c>
      <c r="V2146">
        <v>0</v>
      </c>
      <c r="W2146">
        <v>1</v>
      </c>
      <c r="X2146" t="s">
        <v>67</v>
      </c>
      <c r="Y2146">
        <v>0</v>
      </c>
      <c r="Z2146">
        <v>0</v>
      </c>
      <c r="AA2146" t="s">
        <v>9130</v>
      </c>
      <c r="AB2146" t="s">
        <v>9029</v>
      </c>
      <c r="AC2146">
        <v>0</v>
      </c>
      <c r="AD2146">
        <v>2360</v>
      </c>
      <c r="AE2146" t="s">
        <v>2778</v>
      </c>
      <c r="AF2146" t="s">
        <v>3057</v>
      </c>
      <c r="AG2146">
        <v>2114</v>
      </c>
      <c r="AH2146">
        <v>2019</v>
      </c>
      <c r="AI2146">
        <v>32724.584409999999</v>
      </c>
      <c r="AJ2146">
        <v>0</v>
      </c>
      <c r="AK2146">
        <v>2.92052954</v>
      </c>
      <c r="AL2146">
        <v>0</v>
      </c>
      <c r="AM2146">
        <v>0</v>
      </c>
      <c r="AN2146">
        <v>22761.969730000001</v>
      </c>
      <c r="AO2146">
        <v>-0.99990000000000001</v>
      </c>
      <c r="AP2146">
        <v>22761.969730000001</v>
      </c>
      <c r="AQ2146">
        <v>0</v>
      </c>
      <c r="AR2146">
        <v>88.790291409999995</v>
      </c>
      <c r="AS2146">
        <v>-0.99990000000000001</v>
      </c>
      <c r="AT2146">
        <v>0</v>
      </c>
      <c r="AU2146">
        <v>12</v>
      </c>
      <c r="AW2146" t="s">
        <v>9161</v>
      </c>
      <c r="AY2146" t="s">
        <v>2033</v>
      </c>
      <c r="AZ2146" t="s">
        <v>2781</v>
      </c>
      <c r="BA2146">
        <v>-1</v>
      </c>
    </row>
    <row r="2147" spans="1:53" x14ac:dyDescent="0.45">
      <c r="A2147">
        <v>343932</v>
      </c>
      <c r="B2147">
        <v>605585</v>
      </c>
      <c r="C2147">
        <v>239</v>
      </c>
      <c r="D2147" t="s">
        <v>4647</v>
      </c>
      <c r="E2147" t="s">
        <v>9162</v>
      </c>
      <c r="F2147" t="s">
        <v>55</v>
      </c>
      <c r="G2147">
        <v>50</v>
      </c>
      <c r="H2147" t="s">
        <v>9163</v>
      </c>
      <c r="I2147">
        <v>1</v>
      </c>
      <c r="J2147">
        <v>131800</v>
      </c>
      <c r="K2147">
        <v>0</v>
      </c>
      <c r="L2147">
        <v>0</v>
      </c>
      <c r="M2147">
        <v>131800</v>
      </c>
      <c r="N2147">
        <v>0</v>
      </c>
      <c r="O2147">
        <v>19900101</v>
      </c>
      <c r="P2147">
        <v>0</v>
      </c>
      <c r="Q2147">
        <v>0</v>
      </c>
      <c r="R2147">
        <v>924</v>
      </c>
      <c r="S2147">
        <v>924</v>
      </c>
      <c r="T2147">
        <v>924</v>
      </c>
      <c r="U2147">
        <v>924</v>
      </c>
      <c r="V2147">
        <v>0</v>
      </c>
      <c r="W2147">
        <v>1</v>
      </c>
      <c r="X2147" t="s">
        <v>67</v>
      </c>
      <c r="Y2147">
        <v>0</v>
      </c>
      <c r="Z2147">
        <v>0</v>
      </c>
      <c r="AA2147" t="s">
        <v>9130</v>
      </c>
      <c r="AB2147" t="s">
        <v>9029</v>
      </c>
      <c r="AC2147">
        <v>0</v>
      </c>
      <c r="AD2147">
        <v>2360</v>
      </c>
      <c r="AE2147" t="s">
        <v>2778</v>
      </c>
      <c r="AF2147" t="s">
        <v>3057</v>
      </c>
      <c r="AG2147">
        <v>2114</v>
      </c>
      <c r="AH2147">
        <v>2019</v>
      </c>
      <c r="AI2147">
        <v>14206.86159</v>
      </c>
      <c r="AJ2147">
        <v>0</v>
      </c>
      <c r="AK2147">
        <v>0.19510953</v>
      </c>
      <c r="AL2147">
        <v>0</v>
      </c>
      <c r="AM2147">
        <v>0</v>
      </c>
      <c r="AN2147">
        <v>404115.14970000001</v>
      </c>
      <c r="AO2147">
        <v>-0.99990000000000001</v>
      </c>
      <c r="AP2147">
        <v>404115.14970000001</v>
      </c>
      <c r="AQ2147">
        <v>0</v>
      </c>
      <c r="AR2147">
        <v>2.5751727400000002</v>
      </c>
      <c r="AS2147">
        <v>-0.99990000000000001</v>
      </c>
      <c r="AT2147">
        <v>0</v>
      </c>
      <c r="AU2147">
        <v>12</v>
      </c>
      <c r="AW2147" t="s">
        <v>9164</v>
      </c>
      <c r="AY2147" t="s">
        <v>2033</v>
      </c>
      <c r="AZ2147" t="s">
        <v>2781</v>
      </c>
      <c r="BA2147">
        <v>-1</v>
      </c>
    </row>
    <row r="2148" spans="1:53" x14ac:dyDescent="0.45">
      <c r="A2148">
        <v>344768</v>
      </c>
      <c r="B2148">
        <v>606421</v>
      </c>
      <c r="C2148">
        <v>239</v>
      </c>
      <c r="D2148" t="s">
        <v>4647</v>
      </c>
      <c r="E2148" t="s">
        <v>9165</v>
      </c>
      <c r="F2148" t="s">
        <v>55</v>
      </c>
      <c r="G2148">
        <v>60</v>
      </c>
      <c r="H2148" t="s">
        <v>9166</v>
      </c>
      <c r="I2148">
        <v>1</v>
      </c>
      <c r="J2148">
        <v>163200</v>
      </c>
      <c r="K2148">
        <v>0</v>
      </c>
      <c r="L2148">
        <v>0</v>
      </c>
      <c r="M2148">
        <v>163200</v>
      </c>
      <c r="N2148">
        <v>59978</v>
      </c>
      <c r="O2148">
        <v>19920828</v>
      </c>
      <c r="P2148">
        <v>0</v>
      </c>
      <c r="Q2148">
        <v>0</v>
      </c>
      <c r="R2148">
        <v>911</v>
      </c>
      <c r="S2148">
        <v>911</v>
      </c>
      <c r="T2148">
        <v>911</v>
      </c>
      <c r="U2148">
        <v>911</v>
      </c>
      <c r="V2148">
        <v>0</v>
      </c>
      <c r="W2148">
        <v>1</v>
      </c>
      <c r="X2148" t="s">
        <v>67</v>
      </c>
      <c r="Y2148">
        <v>0</v>
      </c>
      <c r="Z2148">
        <v>0</v>
      </c>
      <c r="AA2148" t="s">
        <v>4772</v>
      </c>
      <c r="AB2148" t="s">
        <v>4753</v>
      </c>
      <c r="AC2148">
        <v>0</v>
      </c>
      <c r="AD2148">
        <v>2360</v>
      </c>
      <c r="AE2148" t="s">
        <v>2778</v>
      </c>
      <c r="AF2148" t="s">
        <v>3057</v>
      </c>
      <c r="AG2148">
        <v>2202</v>
      </c>
      <c r="AH2148">
        <v>2019</v>
      </c>
      <c r="AI2148">
        <v>853978.12970000005</v>
      </c>
      <c r="AJ2148">
        <v>0</v>
      </c>
      <c r="AK2148">
        <v>0</v>
      </c>
      <c r="AL2148">
        <v>0</v>
      </c>
      <c r="AM2148">
        <v>0</v>
      </c>
      <c r="AN2148">
        <v>8324.5597899999993</v>
      </c>
      <c r="AO2148">
        <v>-0.99990000000000001</v>
      </c>
      <c r="AP2148">
        <v>8324.5597899999993</v>
      </c>
      <c r="AQ2148">
        <v>0</v>
      </c>
      <c r="AR2148">
        <v>-0.99990000000000001</v>
      </c>
      <c r="AS2148">
        <v>-0.99990000000000001</v>
      </c>
      <c r="AT2148">
        <v>0</v>
      </c>
      <c r="AU2148">
        <v>12</v>
      </c>
      <c r="AW2148" t="s">
        <v>9167</v>
      </c>
      <c r="AY2148" t="s">
        <v>2033</v>
      </c>
      <c r="AZ2148" t="s">
        <v>2781</v>
      </c>
      <c r="BA2148">
        <v>-1</v>
      </c>
    </row>
    <row r="2149" spans="1:53" x14ac:dyDescent="0.45">
      <c r="A2149">
        <v>345300</v>
      </c>
      <c r="B2149">
        <v>606953</v>
      </c>
      <c r="C2149">
        <v>239</v>
      </c>
      <c r="D2149" t="s">
        <v>4647</v>
      </c>
      <c r="E2149" t="s">
        <v>9168</v>
      </c>
      <c r="F2149" t="s">
        <v>55</v>
      </c>
      <c r="G2149">
        <v>52</v>
      </c>
      <c r="H2149" t="s">
        <v>9169</v>
      </c>
      <c r="I2149">
        <v>1</v>
      </c>
      <c r="J2149">
        <v>131400</v>
      </c>
      <c r="K2149">
        <v>0</v>
      </c>
      <c r="L2149">
        <v>0</v>
      </c>
      <c r="M2149">
        <v>131400</v>
      </c>
      <c r="N2149">
        <v>0</v>
      </c>
      <c r="O2149">
        <v>19900101</v>
      </c>
      <c r="P2149">
        <v>0</v>
      </c>
      <c r="Q2149">
        <v>0</v>
      </c>
      <c r="R2149">
        <v>924</v>
      </c>
      <c r="S2149">
        <v>924</v>
      </c>
      <c r="T2149">
        <v>924</v>
      </c>
      <c r="U2149">
        <v>924</v>
      </c>
      <c r="V2149">
        <v>0</v>
      </c>
      <c r="W2149">
        <v>1</v>
      </c>
      <c r="X2149" t="s">
        <v>67</v>
      </c>
      <c r="Y2149">
        <v>0</v>
      </c>
      <c r="Z2149">
        <v>0</v>
      </c>
      <c r="AA2149" t="s">
        <v>9130</v>
      </c>
      <c r="AB2149" t="s">
        <v>9029</v>
      </c>
      <c r="AC2149">
        <v>0</v>
      </c>
      <c r="AD2149">
        <v>2360</v>
      </c>
      <c r="AE2149" t="s">
        <v>2778</v>
      </c>
      <c r="AF2149" t="s">
        <v>3057</v>
      </c>
      <c r="AG2149">
        <v>2114</v>
      </c>
      <c r="AH2149">
        <v>2019</v>
      </c>
      <c r="AI2149">
        <v>9374.9216039999992</v>
      </c>
      <c r="AJ2149">
        <v>0</v>
      </c>
      <c r="AK2149">
        <v>13.184873789999999</v>
      </c>
      <c r="AL2149">
        <v>0</v>
      </c>
      <c r="AM2149">
        <v>0</v>
      </c>
      <c r="AN2149">
        <v>610542.06550000003</v>
      </c>
      <c r="AO2149">
        <v>-0.99990000000000001</v>
      </c>
      <c r="AP2149">
        <v>610542.06550000003</v>
      </c>
      <c r="AQ2149">
        <v>0</v>
      </c>
      <c r="AR2149">
        <v>114.8347581</v>
      </c>
      <c r="AS2149">
        <v>-0.99990000000000001</v>
      </c>
      <c r="AT2149">
        <v>0</v>
      </c>
      <c r="AU2149">
        <v>12</v>
      </c>
      <c r="AW2149" t="s">
        <v>9170</v>
      </c>
      <c r="AY2149" t="s">
        <v>2033</v>
      </c>
      <c r="AZ2149" t="s">
        <v>2781</v>
      </c>
      <c r="BA2149">
        <v>-1</v>
      </c>
    </row>
    <row r="2150" spans="1:53" x14ac:dyDescent="0.45">
      <c r="A2150">
        <v>346277</v>
      </c>
      <c r="B2150">
        <v>607930</v>
      </c>
      <c r="C2150">
        <v>239</v>
      </c>
      <c r="D2150" t="s">
        <v>4647</v>
      </c>
      <c r="E2150" t="s">
        <v>9171</v>
      </c>
      <c r="F2150" t="s">
        <v>55</v>
      </c>
      <c r="G2150">
        <v>64</v>
      </c>
      <c r="H2150" t="s">
        <v>9172</v>
      </c>
      <c r="I2150">
        <v>1</v>
      </c>
      <c r="J2150">
        <v>76500</v>
      </c>
      <c r="K2150">
        <v>0</v>
      </c>
      <c r="L2150">
        <v>0</v>
      </c>
      <c r="M2150">
        <v>76500</v>
      </c>
      <c r="N2150">
        <v>10000</v>
      </c>
      <c r="O2150">
        <v>19920925</v>
      </c>
      <c r="P2150">
        <v>0</v>
      </c>
      <c r="Q2150">
        <v>0</v>
      </c>
      <c r="R2150">
        <v>911</v>
      </c>
      <c r="S2150">
        <v>911</v>
      </c>
      <c r="T2150">
        <v>911</v>
      </c>
      <c r="U2150">
        <v>911</v>
      </c>
      <c r="V2150">
        <v>0</v>
      </c>
      <c r="W2150">
        <v>1</v>
      </c>
      <c r="X2150" t="s">
        <v>67</v>
      </c>
      <c r="Y2150">
        <v>0</v>
      </c>
      <c r="Z2150">
        <v>0</v>
      </c>
      <c r="AA2150" t="s">
        <v>4772</v>
      </c>
      <c r="AB2150" t="s">
        <v>4753</v>
      </c>
      <c r="AC2150">
        <v>0</v>
      </c>
      <c r="AD2150">
        <v>2360</v>
      </c>
      <c r="AE2150" t="s">
        <v>2778</v>
      </c>
      <c r="AF2150" t="s">
        <v>3057</v>
      </c>
      <c r="AG2150">
        <v>2114</v>
      </c>
      <c r="AH2150">
        <v>2019</v>
      </c>
      <c r="AI2150">
        <v>410891.95169999998</v>
      </c>
      <c r="AJ2150">
        <v>0</v>
      </c>
      <c r="AK2150">
        <v>0</v>
      </c>
      <c r="AL2150">
        <v>0</v>
      </c>
      <c r="AM2150">
        <v>0</v>
      </c>
      <c r="AN2150">
        <v>8110.0152639999997</v>
      </c>
      <c r="AO2150">
        <v>-0.99990000000000001</v>
      </c>
      <c r="AP2150">
        <v>8110.0152639999997</v>
      </c>
      <c r="AQ2150">
        <v>0</v>
      </c>
      <c r="AR2150">
        <v>-0.99990000000000001</v>
      </c>
      <c r="AS2150">
        <v>-0.99990000000000001</v>
      </c>
      <c r="AT2150">
        <v>0</v>
      </c>
      <c r="AU2150">
        <v>12</v>
      </c>
      <c r="AW2150" t="s">
        <v>9173</v>
      </c>
      <c r="AY2150" t="s">
        <v>2033</v>
      </c>
      <c r="AZ2150" t="s">
        <v>2781</v>
      </c>
      <c r="BA2150">
        <v>-1</v>
      </c>
    </row>
    <row r="2151" spans="1:53" x14ac:dyDescent="0.45">
      <c r="A2151">
        <v>350027</v>
      </c>
      <c r="B2151">
        <v>611680</v>
      </c>
      <c r="C2151">
        <v>239</v>
      </c>
      <c r="D2151" t="s">
        <v>4647</v>
      </c>
      <c r="E2151" t="s">
        <v>9174</v>
      </c>
      <c r="F2151" t="s">
        <v>55</v>
      </c>
      <c r="G2151">
        <v>53</v>
      </c>
      <c r="H2151" t="s">
        <v>9175</v>
      </c>
      <c r="I2151">
        <v>1</v>
      </c>
      <c r="J2151">
        <v>18200</v>
      </c>
      <c r="K2151">
        <v>0</v>
      </c>
      <c r="L2151">
        <v>0</v>
      </c>
      <c r="M2151">
        <v>18200</v>
      </c>
      <c r="N2151">
        <v>0</v>
      </c>
      <c r="O2151">
        <v>19900101</v>
      </c>
      <c r="P2151">
        <v>0</v>
      </c>
      <c r="Q2151">
        <v>0</v>
      </c>
      <c r="R2151">
        <v>924</v>
      </c>
      <c r="S2151">
        <v>924</v>
      </c>
      <c r="T2151">
        <v>924</v>
      </c>
      <c r="U2151">
        <v>924</v>
      </c>
      <c r="V2151">
        <v>0</v>
      </c>
      <c r="W2151">
        <v>1</v>
      </c>
      <c r="X2151" t="s">
        <v>67</v>
      </c>
      <c r="Y2151">
        <v>0</v>
      </c>
      <c r="Z2151">
        <v>0</v>
      </c>
      <c r="AA2151" t="s">
        <v>9176</v>
      </c>
      <c r="AB2151" t="s">
        <v>9154</v>
      </c>
      <c r="AC2151">
        <v>0</v>
      </c>
      <c r="AD2151">
        <v>2360</v>
      </c>
      <c r="AE2151" t="s">
        <v>2778</v>
      </c>
      <c r="AF2151" t="s">
        <v>3057</v>
      </c>
      <c r="AG2151">
        <v>2114</v>
      </c>
      <c r="AH2151">
        <v>2019</v>
      </c>
      <c r="AI2151">
        <v>39492.970840000002</v>
      </c>
      <c r="AJ2151">
        <v>0</v>
      </c>
      <c r="AK2151">
        <v>0</v>
      </c>
      <c r="AL2151">
        <v>0</v>
      </c>
      <c r="AM2151">
        <v>0</v>
      </c>
      <c r="AN2151">
        <v>20074.255829999998</v>
      </c>
      <c r="AO2151">
        <v>-0.99990000000000001</v>
      </c>
      <c r="AP2151">
        <v>20074.255829999998</v>
      </c>
      <c r="AQ2151">
        <v>0</v>
      </c>
      <c r="AR2151">
        <v>-0.99990000000000001</v>
      </c>
      <c r="AS2151">
        <v>-0.99990000000000001</v>
      </c>
      <c r="AT2151">
        <v>0</v>
      </c>
      <c r="AU2151">
        <v>12</v>
      </c>
      <c r="AW2151" t="s">
        <v>9177</v>
      </c>
      <c r="AY2151" t="s">
        <v>2033</v>
      </c>
      <c r="AZ2151" t="s">
        <v>2781</v>
      </c>
      <c r="BA2151">
        <v>-1</v>
      </c>
    </row>
    <row r="2152" spans="1:53" x14ac:dyDescent="0.45">
      <c r="A2152">
        <v>351515</v>
      </c>
      <c r="B2152">
        <v>613168</v>
      </c>
      <c r="C2152">
        <v>239</v>
      </c>
      <c r="D2152" t="s">
        <v>4647</v>
      </c>
      <c r="E2152" t="s">
        <v>9178</v>
      </c>
      <c r="F2152" t="s">
        <v>55</v>
      </c>
      <c r="G2152">
        <v>126</v>
      </c>
      <c r="H2152" t="s">
        <v>9179</v>
      </c>
      <c r="I2152">
        <v>1</v>
      </c>
      <c r="J2152">
        <v>315000</v>
      </c>
      <c r="K2152">
        <v>0</v>
      </c>
      <c r="L2152">
        <v>0</v>
      </c>
      <c r="M2152">
        <v>315000</v>
      </c>
      <c r="N2152">
        <v>277500</v>
      </c>
      <c r="O2152">
        <v>20140626</v>
      </c>
      <c r="P2152">
        <v>0</v>
      </c>
      <c r="Q2152">
        <v>0</v>
      </c>
      <c r="R2152">
        <v>910</v>
      </c>
      <c r="S2152">
        <v>910</v>
      </c>
      <c r="T2152">
        <v>910</v>
      </c>
      <c r="U2152">
        <v>910</v>
      </c>
      <c r="V2152">
        <v>0</v>
      </c>
      <c r="W2152">
        <v>1</v>
      </c>
      <c r="X2152" t="s">
        <v>67</v>
      </c>
      <c r="Y2152">
        <v>0</v>
      </c>
      <c r="Z2152">
        <v>0</v>
      </c>
      <c r="AA2152" t="s">
        <v>4912</v>
      </c>
      <c r="AB2152" t="s">
        <v>4913</v>
      </c>
      <c r="AC2152">
        <v>0</v>
      </c>
      <c r="AD2152">
        <v>2360</v>
      </c>
      <c r="AE2152" t="s">
        <v>2778</v>
      </c>
      <c r="AF2152" t="s">
        <v>3057</v>
      </c>
      <c r="AG2152">
        <v>2114</v>
      </c>
      <c r="AH2152">
        <v>2019</v>
      </c>
      <c r="AI2152">
        <v>1519137.165</v>
      </c>
      <c r="AJ2152">
        <v>0</v>
      </c>
      <c r="AK2152">
        <v>0.20846168000000001</v>
      </c>
      <c r="AL2152">
        <v>0</v>
      </c>
      <c r="AM2152">
        <v>0</v>
      </c>
      <c r="AN2152">
        <v>9032.3641050000006</v>
      </c>
      <c r="AO2152">
        <v>-0.99990000000000001</v>
      </c>
      <c r="AP2152">
        <v>9032.3641050000006</v>
      </c>
      <c r="AQ2152">
        <v>0</v>
      </c>
      <c r="AR2152">
        <v>294.20697760000002</v>
      </c>
      <c r="AS2152">
        <v>-0.99990000000000001</v>
      </c>
      <c r="AT2152">
        <v>0</v>
      </c>
      <c r="AU2152">
        <v>12</v>
      </c>
      <c r="AW2152" t="s">
        <v>9180</v>
      </c>
      <c r="AY2152" t="s">
        <v>3057</v>
      </c>
      <c r="AZ2152" t="s">
        <v>4182</v>
      </c>
      <c r="BA2152">
        <v>-1</v>
      </c>
    </row>
    <row r="2153" spans="1:53" x14ac:dyDescent="0.45">
      <c r="A2153">
        <v>351516</v>
      </c>
      <c r="B2153">
        <v>613169</v>
      </c>
      <c r="C2153">
        <v>239</v>
      </c>
      <c r="D2153" t="s">
        <v>4647</v>
      </c>
      <c r="E2153" t="s">
        <v>9181</v>
      </c>
      <c r="F2153" t="s">
        <v>55</v>
      </c>
      <c r="G2153">
        <v>126</v>
      </c>
      <c r="H2153" t="s">
        <v>9182</v>
      </c>
      <c r="I2153">
        <v>1</v>
      </c>
      <c r="J2153">
        <v>216000</v>
      </c>
      <c r="K2153">
        <v>0</v>
      </c>
      <c r="L2153">
        <v>0</v>
      </c>
      <c r="M2153">
        <v>216000</v>
      </c>
      <c r="N2153">
        <v>277500</v>
      </c>
      <c r="O2153">
        <v>20140626</v>
      </c>
      <c r="P2153">
        <v>0</v>
      </c>
      <c r="Q2153">
        <v>0</v>
      </c>
      <c r="R2153">
        <v>910</v>
      </c>
      <c r="S2153">
        <v>910</v>
      </c>
      <c r="T2153">
        <v>910</v>
      </c>
      <c r="U2153">
        <v>910</v>
      </c>
      <c r="V2153">
        <v>0</v>
      </c>
      <c r="W2153">
        <v>1</v>
      </c>
      <c r="X2153" t="s">
        <v>67</v>
      </c>
      <c r="Y2153">
        <v>0</v>
      </c>
      <c r="Z2153">
        <v>0</v>
      </c>
      <c r="AA2153" t="s">
        <v>4912</v>
      </c>
      <c r="AB2153" t="s">
        <v>4913</v>
      </c>
      <c r="AC2153">
        <v>0</v>
      </c>
      <c r="AD2153">
        <v>2360</v>
      </c>
      <c r="AE2153" t="s">
        <v>2778</v>
      </c>
      <c r="AF2153" t="s">
        <v>3057</v>
      </c>
      <c r="AG2153">
        <v>2114</v>
      </c>
      <c r="AH2153">
        <v>2019</v>
      </c>
      <c r="AI2153">
        <v>1030759.205</v>
      </c>
      <c r="AJ2153">
        <v>0</v>
      </c>
      <c r="AK2153">
        <v>0.65860406000000005</v>
      </c>
      <c r="AL2153">
        <v>0</v>
      </c>
      <c r="AM2153">
        <v>0</v>
      </c>
      <c r="AN2153">
        <v>9128.1843059999992</v>
      </c>
      <c r="AO2153">
        <v>-0.99990000000000001</v>
      </c>
      <c r="AP2153">
        <v>9128.1843059999992</v>
      </c>
      <c r="AQ2153">
        <v>0</v>
      </c>
      <c r="AR2153">
        <v>630.68334900000002</v>
      </c>
      <c r="AS2153">
        <v>-0.99990000000000001</v>
      </c>
      <c r="AT2153">
        <v>0</v>
      </c>
      <c r="AU2153">
        <v>12</v>
      </c>
      <c r="AW2153" t="s">
        <v>9183</v>
      </c>
      <c r="AY2153" t="s">
        <v>3057</v>
      </c>
      <c r="AZ2153" t="s">
        <v>4182</v>
      </c>
      <c r="BA2153">
        <v>-1</v>
      </c>
    </row>
    <row r="2154" spans="1:53" x14ac:dyDescent="0.45">
      <c r="A2154">
        <v>351517</v>
      </c>
      <c r="B2154">
        <v>613170</v>
      </c>
      <c r="C2154">
        <v>239</v>
      </c>
      <c r="D2154" t="s">
        <v>4647</v>
      </c>
      <c r="E2154" t="s">
        <v>9184</v>
      </c>
      <c r="F2154" t="s">
        <v>55</v>
      </c>
      <c r="G2154">
        <v>126</v>
      </c>
      <c r="H2154" t="s">
        <v>9185</v>
      </c>
      <c r="I2154">
        <v>1</v>
      </c>
      <c r="J2154">
        <v>508500</v>
      </c>
      <c r="K2154">
        <v>0</v>
      </c>
      <c r="L2154">
        <v>0</v>
      </c>
      <c r="M2154">
        <v>508500</v>
      </c>
      <c r="N2154">
        <v>277500</v>
      </c>
      <c r="O2154">
        <v>20140626</v>
      </c>
      <c r="P2154">
        <v>0</v>
      </c>
      <c r="Q2154">
        <v>0</v>
      </c>
      <c r="R2154">
        <v>910</v>
      </c>
      <c r="S2154">
        <v>910</v>
      </c>
      <c r="T2154">
        <v>910</v>
      </c>
      <c r="U2154">
        <v>910</v>
      </c>
      <c r="V2154">
        <v>0</v>
      </c>
      <c r="W2154">
        <v>1</v>
      </c>
      <c r="X2154" t="s">
        <v>67</v>
      </c>
      <c r="Y2154">
        <v>0</v>
      </c>
      <c r="Z2154">
        <v>0</v>
      </c>
      <c r="AA2154" t="s">
        <v>4912</v>
      </c>
      <c r="AB2154" t="s">
        <v>4913</v>
      </c>
      <c r="AC2154">
        <v>0</v>
      </c>
      <c r="AD2154">
        <v>2360</v>
      </c>
      <c r="AE2154" t="s">
        <v>2778</v>
      </c>
      <c r="AF2154" t="s">
        <v>3057</v>
      </c>
      <c r="AG2154">
        <v>2114</v>
      </c>
      <c r="AH2154">
        <v>2019</v>
      </c>
      <c r="AI2154">
        <v>2750942.2179999999</v>
      </c>
      <c r="AJ2154">
        <v>0</v>
      </c>
      <c r="AK2154">
        <v>0.51998111999999996</v>
      </c>
      <c r="AL2154">
        <v>0</v>
      </c>
      <c r="AM2154">
        <v>0</v>
      </c>
      <c r="AN2154">
        <v>8051.8812280000002</v>
      </c>
      <c r="AO2154">
        <v>-0.99990000000000001</v>
      </c>
      <c r="AP2154">
        <v>8051.8812280000002</v>
      </c>
      <c r="AQ2154">
        <v>0</v>
      </c>
      <c r="AR2154">
        <v>1328.919838</v>
      </c>
      <c r="AS2154">
        <v>-0.99990000000000001</v>
      </c>
      <c r="AT2154">
        <v>0</v>
      </c>
      <c r="AU2154">
        <v>12</v>
      </c>
      <c r="AW2154" t="s">
        <v>9186</v>
      </c>
      <c r="AY2154" t="s">
        <v>3057</v>
      </c>
      <c r="AZ2154" t="s">
        <v>4182</v>
      </c>
      <c r="BA2154">
        <v>-1</v>
      </c>
    </row>
    <row r="2155" spans="1:53" x14ac:dyDescent="0.45">
      <c r="A2155">
        <v>351518</v>
      </c>
      <c r="B2155">
        <v>613171</v>
      </c>
      <c r="C2155">
        <v>239</v>
      </c>
      <c r="D2155" t="s">
        <v>4647</v>
      </c>
      <c r="E2155" t="s">
        <v>9187</v>
      </c>
      <c r="F2155" t="s">
        <v>55</v>
      </c>
      <c r="G2155">
        <v>126</v>
      </c>
      <c r="H2155" t="s">
        <v>9188</v>
      </c>
      <c r="I2155">
        <v>1</v>
      </c>
      <c r="J2155">
        <v>423000</v>
      </c>
      <c r="K2155">
        <v>0</v>
      </c>
      <c r="L2155">
        <v>0</v>
      </c>
      <c r="M2155">
        <v>423000</v>
      </c>
      <c r="N2155">
        <v>277500</v>
      </c>
      <c r="O2155">
        <v>20140626</v>
      </c>
      <c r="P2155">
        <v>0</v>
      </c>
      <c r="Q2155">
        <v>0</v>
      </c>
      <c r="R2155">
        <v>910</v>
      </c>
      <c r="S2155">
        <v>910</v>
      </c>
      <c r="T2155">
        <v>910</v>
      </c>
      <c r="U2155">
        <v>910</v>
      </c>
      <c r="V2155">
        <v>0</v>
      </c>
      <c r="W2155">
        <v>1</v>
      </c>
      <c r="X2155" t="s">
        <v>67</v>
      </c>
      <c r="Y2155">
        <v>0</v>
      </c>
      <c r="Z2155">
        <v>0</v>
      </c>
      <c r="AA2155" t="s">
        <v>4912</v>
      </c>
      <c r="AB2155" t="s">
        <v>4913</v>
      </c>
      <c r="AC2155">
        <v>0</v>
      </c>
      <c r="AD2155">
        <v>2360</v>
      </c>
      <c r="AE2155" t="s">
        <v>2778</v>
      </c>
      <c r="AF2155" t="s">
        <v>3057</v>
      </c>
      <c r="AG2155">
        <v>2114</v>
      </c>
      <c r="AH2155">
        <v>2019</v>
      </c>
      <c r="AI2155">
        <v>2108346.094</v>
      </c>
      <c r="AJ2155">
        <v>0</v>
      </c>
      <c r="AK2155">
        <v>1.79379789</v>
      </c>
      <c r="AL2155">
        <v>0</v>
      </c>
      <c r="AM2155">
        <v>0</v>
      </c>
      <c r="AN2155">
        <v>8739.4949280000001</v>
      </c>
      <c r="AO2155">
        <v>-0.99990000000000001</v>
      </c>
      <c r="AP2155">
        <v>8739.4949280000001</v>
      </c>
      <c r="AQ2155">
        <v>0</v>
      </c>
      <c r="AR2155">
        <v>3513.5420100000001</v>
      </c>
      <c r="AS2155">
        <v>-0.99990000000000001</v>
      </c>
      <c r="AT2155">
        <v>0</v>
      </c>
      <c r="AU2155">
        <v>12</v>
      </c>
      <c r="AW2155" t="s">
        <v>9189</v>
      </c>
      <c r="AY2155" t="s">
        <v>3057</v>
      </c>
      <c r="AZ2155" t="s">
        <v>9190</v>
      </c>
      <c r="BA2155">
        <v>-1</v>
      </c>
    </row>
    <row r="2156" spans="1:53" x14ac:dyDescent="0.45">
      <c r="A2156">
        <v>351519</v>
      </c>
      <c r="B2156">
        <v>613172</v>
      </c>
      <c r="C2156">
        <v>239</v>
      </c>
      <c r="D2156" t="s">
        <v>4647</v>
      </c>
      <c r="E2156" t="s">
        <v>9191</v>
      </c>
      <c r="F2156" t="s">
        <v>55</v>
      </c>
      <c r="G2156">
        <v>126</v>
      </c>
      <c r="H2156" t="s">
        <v>9192</v>
      </c>
      <c r="I2156">
        <v>1</v>
      </c>
      <c r="J2156">
        <v>144000</v>
      </c>
      <c r="K2156">
        <v>0</v>
      </c>
      <c r="L2156">
        <v>0</v>
      </c>
      <c r="M2156">
        <v>144000</v>
      </c>
      <c r="N2156">
        <v>277500</v>
      </c>
      <c r="O2156">
        <v>20140626</v>
      </c>
      <c r="P2156">
        <v>0</v>
      </c>
      <c r="Q2156">
        <v>0</v>
      </c>
      <c r="R2156">
        <v>910</v>
      </c>
      <c r="S2156">
        <v>910</v>
      </c>
      <c r="T2156">
        <v>910</v>
      </c>
      <c r="U2156">
        <v>910</v>
      </c>
      <c r="V2156">
        <v>0</v>
      </c>
      <c r="W2156">
        <v>1</v>
      </c>
      <c r="X2156" t="s">
        <v>67</v>
      </c>
      <c r="Y2156">
        <v>0</v>
      </c>
      <c r="Z2156">
        <v>0</v>
      </c>
      <c r="AA2156" t="s">
        <v>4912</v>
      </c>
      <c r="AB2156" t="s">
        <v>4913</v>
      </c>
      <c r="AC2156">
        <v>0</v>
      </c>
      <c r="AD2156">
        <v>2360</v>
      </c>
      <c r="AE2156" t="s">
        <v>2778</v>
      </c>
      <c r="AF2156" t="s">
        <v>3057</v>
      </c>
      <c r="AG2156">
        <v>2114</v>
      </c>
      <c r="AH2156">
        <v>2019</v>
      </c>
      <c r="AI2156">
        <v>705306.79330000002</v>
      </c>
      <c r="AJ2156">
        <v>0</v>
      </c>
      <c r="AK2156">
        <v>0.73857656000000005</v>
      </c>
      <c r="AL2156">
        <v>0</v>
      </c>
      <c r="AM2156">
        <v>0</v>
      </c>
      <c r="AN2156">
        <v>8893.4915409999994</v>
      </c>
      <c r="AO2156">
        <v>-0.99990000000000001</v>
      </c>
      <c r="AP2156">
        <v>8893.4915409999994</v>
      </c>
      <c r="AQ2156">
        <v>0</v>
      </c>
      <c r="AR2156">
        <v>483.9531533</v>
      </c>
      <c r="AS2156">
        <v>-0.99990000000000001</v>
      </c>
      <c r="AT2156">
        <v>0</v>
      </c>
      <c r="AU2156">
        <v>12</v>
      </c>
      <c r="AW2156" t="s">
        <v>9193</v>
      </c>
      <c r="AY2156" t="s">
        <v>3057</v>
      </c>
      <c r="AZ2156" t="s">
        <v>4182</v>
      </c>
      <c r="BA2156">
        <v>-1</v>
      </c>
    </row>
    <row r="2157" spans="1:53" x14ac:dyDescent="0.45">
      <c r="A2157">
        <v>351520</v>
      </c>
      <c r="B2157">
        <v>613173</v>
      </c>
      <c r="C2157">
        <v>239</v>
      </c>
      <c r="D2157" t="s">
        <v>4647</v>
      </c>
      <c r="E2157" t="s">
        <v>9194</v>
      </c>
      <c r="F2157" t="s">
        <v>55</v>
      </c>
      <c r="G2157">
        <v>126</v>
      </c>
      <c r="H2157" t="s">
        <v>9195</v>
      </c>
      <c r="I2157">
        <v>1</v>
      </c>
      <c r="J2157">
        <v>176400</v>
      </c>
      <c r="K2157">
        <v>0</v>
      </c>
      <c r="L2157">
        <v>0</v>
      </c>
      <c r="M2157">
        <v>176400</v>
      </c>
      <c r="N2157">
        <v>377760</v>
      </c>
      <c r="O2157">
        <v>20141211</v>
      </c>
      <c r="P2157">
        <v>0</v>
      </c>
      <c r="Q2157">
        <v>0</v>
      </c>
      <c r="R2157">
        <v>910</v>
      </c>
      <c r="S2157">
        <v>910</v>
      </c>
      <c r="T2157">
        <v>910</v>
      </c>
      <c r="U2157">
        <v>910</v>
      </c>
      <c r="V2157">
        <v>0</v>
      </c>
      <c r="W2157">
        <v>1</v>
      </c>
      <c r="X2157" t="s">
        <v>67</v>
      </c>
      <c r="Y2157">
        <v>0</v>
      </c>
      <c r="Z2157">
        <v>0</v>
      </c>
      <c r="AA2157" t="s">
        <v>4912</v>
      </c>
      <c r="AB2157" t="s">
        <v>4913</v>
      </c>
      <c r="AC2157">
        <v>0</v>
      </c>
      <c r="AD2157">
        <v>2360</v>
      </c>
      <c r="AE2157" t="s">
        <v>2778</v>
      </c>
      <c r="AF2157" t="s">
        <v>3057</v>
      </c>
      <c r="AG2157">
        <v>2114</v>
      </c>
      <c r="AH2157">
        <v>2019</v>
      </c>
      <c r="AI2157">
        <v>854631.90269999998</v>
      </c>
      <c r="AJ2157">
        <v>0</v>
      </c>
      <c r="AK2157">
        <v>0</v>
      </c>
      <c r="AL2157">
        <v>0</v>
      </c>
      <c r="AM2157">
        <v>0</v>
      </c>
      <c r="AN2157">
        <v>8990.9866170000005</v>
      </c>
      <c r="AO2157">
        <v>-0.99990000000000001</v>
      </c>
      <c r="AP2157">
        <v>8990.9866170000005</v>
      </c>
      <c r="AQ2157">
        <v>0</v>
      </c>
      <c r="AR2157">
        <v>-0.99990000000000001</v>
      </c>
      <c r="AS2157">
        <v>-0.99990000000000001</v>
      </c>
      <c r="AT2157">
        <v>0</v>
      </c>
      <c r="AU2157">
        <v>12</v>
      </c>
      <c r="AW2157" t="s">
        <v>9196</v>
      </c>
      <c r="AY2157" t="s">
        <v>3057</v>
      </c>
      <c r="AZ2157" t="s">
        <v>4182</v>
      </c>
      <c r="BA2157">
        <v>-1</v>
      </c>
    </row>
    <row r="2158" spans="1:53" x14ac:dyDescent="0.45">
      <c r="A2158">
        <v>351521</v>
      </c>
      <c r="B2158">
        <v>613174</v>
      </c>
      <c r="C2158">
        <v>239</v>
      </c>
      <c r="D2158" t="s">
        <v>4647</v>
      </c>
      <c r="E2158" t="s">
        <v>9197</v>
      </c>
      <c r="F2158" t="s">
        <v>55</v>
      </c>
      <c r="G2158">
        <v>126</v>
      </c>
      <c r="H2158" t="s">
        <v>9198</v>
      </c>
      <c r="I2158">
        <v>1</v>
      </c>
      <c r="J2158">
        <v>314800</v>
      </c>
      <c r="K2158">
        <v>0</v>
      </c>
      <c r="L2158">
        <v>0</v>
      </c>
      <c r="M2158">
        <v>314800</v>
      </c>
      <c r="N2158">
        <v>377760</v>
      </c>
      <c r="O2158">
        <v>20141211</v>
      </c>
      <c r="P2158">
        <v>0</v>
      </c>
      <c r="Q2158">
        <v>0</v>
      </c>
      <c r="R2158">
        <v>910</v>
      </c>
      <c r="S2158">
        <v>910</v>
      </c>
      <c r="T2158">
        <v>910</v>
      </c>
      <c r="U2158">
        <v>910</v>
      </c>
      <c r="V2158">
        <v>0</v>
      </c>
      <c r="W2158">
        <v>1</v>
      </c>
      <c r="X2158" t="s">
        <v>67</v>
      </c>
      <c r="Y2158">
        <v>0</v>
      </c>
      <c r="Z2158">
        <v>0</v>
      </c>
      <c r="AA2158" t="s">
        <v>4912</v>
      </c>
      <c r="AB2158" t="s">
        <v>4913</v>
      </c>
      <c r="AC2158">
        <v>0</v>
      </c>
      <c r="AD2158">
        <v>2360</v>
      </c>
      <c r="AE2158" t="s">
        <v>2778</v>
      </c>
      <c r="AF2158" t="s">
        <v>3057</v>
      </c>
      <c r="AG2158">
        <v>2114</v>
      </c>
      <c r="AH2158">
        <v>2019</v>
      </c>
      <c r="AI2158">
        <v>1556919.7050000001</v>
      </c>
      <c r="AJ2158">
        <v>0</v>
      </c>
      <c r="AK2158">
        <v>0</v>
      </c>
      <c r="AL2158">
        <v>0</v>
      </c>
      <c r="AM2158">
        <v>0</v>
      </c>
      <c r="AN2158">
        <v>8807.5756000000001</v>
      </c>
      <c r="AO2158">
        <v>-0.99990000000000001</v>
      </c>
      <c r="AP2158">
        <v>8807.5756000000001</v>
      </c>
      <c r="AQ2158">
        <v>0</v>
      </c>
      <c r="AR2158">
        <v>-0.99990000000000001</v>
      </c>
      <c r="AS2158">
        <v>-0.99990000000000001</v>
      </c>
      <c r="AT2158">
        <v>0</v>
      </c>
      <c r="AU2158">
        <v>12</v>
      </c>
      <c r="AW2158" t="s">
        <v>9199</v>
      </c>
      <c r="AY2158" t="s">
        <v>3057</v>
      </c>
      <c r="AZ2158" t="s">
        <v>4182</v>
      </c>
      <c r="BA2158">
        <v>-1</v>
      </c>
    </row>
    <row r="2159" spans="1:53" x14ac:dyDescent="0.45">
      <c r="A2159">
        <v>351522</v>
      </c>
      <c r="B2159">
        <v>613175</v>
      </c>
      <c r="C2159">
        <v>239</v>
      </c>
      <c r="D2159" t="s">
        <v>4647</v>
      </c>
      <c r="E2159" t="s">
        <v>9200</v>
      </c>
      <c r="F2159" t="s">
        <v>55</v>
      </c>
      <c r="G2159">
        <v>126</v>
      </c>
      <c r="H2159" t="s">
        <v>9201</v>
      </c>
      <c r="I2159">
        <v>1</v>
      </c>
      <c r="J2159">
        <v>338300</v>
      </c>
      <c r="K2159">
        <v>0</v>
      </c>
      <c r="L2159">
        <v>0</v>
      </c>
      <c r="M2159">
        <v>338300</v>
      </c>
      <c r="N2159">
        <v>377760</v>
      </c>
      <c r="O2159">
        <v>20141211</v>
      </c>
      <c r="P2159">
        <v>0</v>
      </c>
      <c r="Q2159">
        <v>0</v>
      </c>
      <c r="R2159">
        <v>910</v>
      </c>
      <c r="S2159">
        <v>910</v>
      </c>
      <c r="T2159">
        <v>910</v>
      </c>
      <c r="U2159">
        <v>910</v>
      </c>
      <c r="V2159">
        <v>0</v>
      </c>
      <c r="W2159">
        <v>1</v>
      </c>
      <c r="X2159" t="s">
        <v>67</v>
      </c>
      <c r="Y2159">
        <v>0</v>
      </c>
      <c r="Z2159">
        <v>0</v>
      </c>
      <c r="AA2159" t="s">
        <v>4912</v>
      </c>
      <c r="AB2159" t="s">
        <v>4913</v>
      </c>
      <c r="AC2159">
        <v>0</v>
      </c>
      <c r="AD2159">
        <v>2360</v>
      </c>
      <c r="AE2159" t="s">
        <v>2778</v>
      </c>
      <c r="AF2159" t="s">
        <v>3057</v>
      </c>
      <c r="AG2159">
        <v>2114</v>
      </c>
      <c r="AH2159">
        <v>2019</v>
      </c>
      <c r="AI2159">
        <v>1637973.0009999999</v>
      </c>
      <c r="AJ2159">
        <v>0</v>
      </c>
      <c r="AK2159">
        <v>0</v>
      </c>
      <c r="AL2159">
        <v>0</v>
      </c>
      <c r="AM2159">
        <v>0</v>
      </c>
      <c r="AN2159">
        <v>8996.6977399999996</v>
      </c>
      <c r="AO2159">
        <v>-0.99990000000000001</v>
      </c>
      <c r="AP2159">
        <v>8996.6977399999996</v>
      </c>
      <c r="AQ2159">
        <v>0</v>
      </c>
      <c r="AR2159">
        <v>-0.99990000000000001</v>
      </c>
      <c r="AS2159">
        <v>-0.99990000000000001</v>
      </c>
      <c r="AT2159">
        <v>0</v>
      </c>
      <c r="AU2159">
        <v>12</v>
      </c>
      <c r="AW2159" t="s">
        <v>9202</v>
      </c>
      <c r="AY2159" t="s">
        <v>3057</v>
      </c>
      <c r="AZ2159" t="s">
        <v>4182</v>
      </c>
      <c r="BA2159">
        <v>-1</v>
      </c>
    </row>
    <row r="2160" spans="1:53" x14ac:dyDescent="0.45">
      <c r="A2160">
        <v>351523</v>
      </c>
      <c r="B2160">
        <v>613176</v>
      </c>
      <c r="C2160">
        <v>239</v>
      </c>
      <c r="D2160" t="s">
        <v>4647</v>
      </c>
      <c r="E2160" t="s">
        <v>9203</v>
      </c>
      <c r="F2160" t="s">
        <v>55</v>
      </c>
      <c r="G2160">
        <v>126</v>
      </c>
      <c r="H2160" t="s">
        <v>9204</v>
      </c>
      <c r="I2160">
        <v>1</v>
      </c>
      <c r="J2160">
        <v>331100</v>
      </c>
      <c r="K2160">
        <v>0</v>
      </c>
      <c r="L2160">
        <v>0</v>
      </c>
      <c r="M2160">
        <v>331100</v>
      </c>
      <c r="N2160">
        <v>377760</v>
      </c>
      <c r="O2160">
        <v>20141211</v>
      </c>
      <c r="P2160">
        <v>0</v>
      </c>
      <c r="Q2160">
        <v>0</v>
      </c>
      <c r="R2160">
        <v>910</v>
      </c>
      <c r="S2160">
        <v>910</v>
      </c>
      <c r="T2160">
        <v>910</v>
      </c>
      <c r="U2160">
        <v>910</v>
      </c>
      <c r="V2160">
        <v>0</v>
      </c>
      <c r="W2160">
        <v>1</v>
      </c>
      <c r="X2160" t="s">
        <v>67</v>
      </c>
      <c r="Y2160">
        <v>0</v>
      </c>
      <c r="Z2160">
        <v>0</v>
      </c>
      <c r="AA2160" t="s">
        <v>4912</v>
      </c>
      <c r="AB2160" t="s">
        <v>4913</v>
      </c>
      <c r="AC2160">
        <v>0</v>
      </c>
      <c r="AD2160">
        <v>2360</v>
      </c>
      <c r="AE2160" t="s">
        <v>2778</v>
      </c>
      <c r="AF2160" t="s">
        <v>3057</v>
      </c>
      <c r="AG2160">
        <v>2114</v>
      </c>
      <c r="AH2160">
        <v>2019</v>
      </c>
      <c r="AI2160">
        <v>1603126.939</v>
      </c>
      <c r="AJ2160">
        <v>0</v>
      </c>
      <c r="AK2160">
        <v>0</v>
      </c>
      <c r="AL2160">
        <v>0</v>
      </c>
      <c r="AM2160">
        <v>0</v>
      </c>
      <c r="AN2160">
        <v>8996.6150859999998</v>
      </c>
      <c r="AO2160">
        <v>-0.99990000000000001</v>
      </c>
      <c r="AP2160">
        <v>8996.6150859999998</v>
      </c>
      <c r="AQ2160">
        <v>0</v>
      </c>
      <c r="AR2160">
        <v>-0.99990000000000001</v>
      </c>
      <c r="AS2160">
        <v>-0.99990000000000001</v>
      </c>
      <c r="AT2160">
        <v>0</v>
      </c>
      <c r="AU2160">
        <v>12</v>
      </c>
      <c r="AW2160" t="s">
        <v>9205</v>
      </c>
      <c r="AY2160" t="s">
        <v>3057</v>
      </c>
      <c r="AZ2160" t="s">
        <v>4182</v>
      </c>
      <c r="BA2160">
        <v>-1</v>
      </c>
    </row>
    <row r="2161" spans="1:53" x14ac:dyDescent="0.45">
      <c r="A2161">
        <v>351524</v>
      </c>
      <c r="B2161">
        <v>613177</v>
      </c>
      <c r="C2161">
        <v>239</v>
      </c>
      <c r="D2161" t="s">
        <v>4647</v>
      </c>
      <c r="E2161" t="s">
        <v>9206</v>
      </c>
      <c r="F2161" t="s">
        <v>55</v>
      </c>
      <c r="G2161">
        <v>126</v>
      </c>
      <c r="H2161" t="s">
        <v>9207</v>
      </c>
      <c r="I2161">
        <v>1</v>
      </c>
      <c r="J2161">
        <v>317900</v>
      </c>
      <c r="K2161">
        <v>0</v>
      </c>
      <c r="L2161">
        <v>0</v>
      </c>
      <c r="M2161">
        <v>317900</v>
      </c>
      <c r="N2161">
        <v>377760</v>
      </c>
      <c r="O2161">
        <v>20141211</v>
      </c>
      <c r="P2161">
        <v>0</v>
      </c>
      <c r="Q2161">
        <v>0</v>
      </c>
      <c r="R2161">
        <v>910</v>
      </c>
      <c r="S2161">
        <v>910</v>
      </c>
      <c r="T2161">
        <v>910</v>
      </c>
      <c r="U2161">
        <v>910</v>
      </c>
      <c r="V2161">
        <v>0</v>
      </c>
      <c r="W2161">
        <v>1</v>
      </c>
      <c r="X2161" t="s">
        <v>67</v>
      </c>
      <c r="Y2161">
        <v>0</v>
      </c>
      <c r="Z2161">
        <v>0</v>
      </c>
      <c r="AA2161" t="s">
        <v>4912</v>
      </c>
      <c r="AB2161" t="s">
        <v>4913</v>
      </c>
      <c r="AC2161">
        <v>0</v>
      </c>
      <c r="AD2161">
        <v>2360</v>
      </c>
      <c r="AE2161" t="s">
        <v>2778</v>
      </c>
      <c r="AF2161" t="s">
        <v>3057</v>
      </c>
      <c r="AG2161">
        <v>2114</v>
      </c>
      <c r="AH2161">
        <v>2019</v>
      </c>
      <c r="AI2161">
        <v>1514755.1259999999</v>
      </c>
      <c r="AJ2161">
        <v>0</v>
      </c>
      <c r="AK2161">
        <v>0.46108389</v>
      </c>
      <c r="AL2161">
        <v>0</v>
      </c>
      <c r="AM2161">
        <v>0</v>
      </c>
      <c r="AN2161">
        <v>9141.8895100000009</v>
      </c>
      <c r="AO2161">
        <v>-0.99990000000000001</v>
      </c>
      <c r="AP2161">
        <v>9141.8895100000009</v>
      </c>
      <c r="AQ2161">
        <v>0</v>
      </c>
      <c r="AR2161">
        <v>648.86166739999999</v>
      </c>
      <c r="AS2161">
        <v>-0.99990000000000001</v>
      </c>
      <c r="AT2161">
        <v>0</v>
      </c>
      <c r="AU2161">
        <v>12</v>
      </c>
      <c r="AW2161" t="s">
        <v>9208</v>
      </c>
      <c r="AY2161" t="s">
        <v>3057</v>
      </c>
      <c r="AZ2161" t="s">
        <v>4182</v>
      </c>
      <c r="BA2161">
        <v>-1</v>
      </c>
    </row>
    <row r="2162" spans="1:53" x14ac:dyDescent="0.45">
      <c r="A2162">
        <v>351525</v>
      </c>
      <c r="B2162">
        <v>613178</v>
      </c>
      <c r="C2162">
        <v>239</v>
      </c>
      <c r="D2162" t="s">
        <v>4647</v>
      </c>
      <c r="E2162" t="s">
        <v>9209</v>
      </c>
      <c r="F2162" t="s">
        <v>55</v>
      </c>
      <c r="G2162">
        <v>126</v>
      </c>
      <c r="H2162" t="s">
        <v>9210</v>
      </c>
      <c r="I2162">
        <v>1</v>
      </c>
      <c r="J2162">
        <v>156100</v>
      </c>
      <c r="K2162">
        <v>0</v>
      </c>
      <c r="L2162">
        <v>0</v>
      </c>
      <c r="M2162">
        <v>156100</v>
      </c>
      <c r="N2162">
        <v>377760</v>
      </c>
      <c r="O2162">
        <v>20141211</v>
      </c>
      <c r="P2162">
        <v>0</v>
      </c>
      <c r="Q2162">
        <v>0</v>
      </c>
      <c r="R2162">
        <v>910</v>
      </c>
      <c r="S2162">
        <v>910</v>
      </c>
      <c r="T2162">
        <v>910</v>
      </c>
      <c r="U2162">
        <v>910</v>
      </c>
      <c r="V2162">
        <v>0</v>
      </c>
      <c r="W2162">
        <v>1</v>
      </c>
      <c r="X2162" t="s">
        <v>67</v>
      </c>
      <c r="Y2162">
        <v>0</v>
      </c>
      <c r="Z2162">
        <v>0</v>
      </c>
      <c r="AA2162" t="s">
        <v>4912</v>
      </c>
      <c r="AB2162" t="s">
        <v>4913</v>
      </c>
      <c r="AC2162">
        <v>0</v>
      </c>
      <c r="AD2162">
        <v>2360</v>
      </c>
      <c r="AE2162" t="s">
        <v>2778</v>
      </c>
      <c r="AF2162" t="s">
        <v>3057</v>
      </c>
      <c r="AG2162">
        <v>2114</v>
      </c>
      <c r="AH2162">
        <v>2019</v>
      </c>
      <c r="AI2162">
        <v>775847.5577</v>
      </c>
      <c r="AJ2162">
        <v>0</v>
      </c>
      <c r="AK2162">
        <v>0</v>
      </c>
      <c r="AL2162">
        <v>0</v>
      </c>
      <c r="AM2162">
        <v>0</v>
      </c>
      <c r="AN2162">
        <v>8764.2423209999997</v>
      </c>
      <c r="AO2162">
        <v>-0.99990000000000001</v>
      </c>
      <c r="AP2162">
        <v>8764.2423209999997</v>
      </c>
      <c r="AQ2162">
        <v>0</v>
      </c>
      <c r="AR2162">
        <v>-0.99990000000000001</v>
      </c>
      <c r="AS2162">
        <v>-0.99990000000000001</v>
      </c>
      <c r="AT2162">
        <v>0</v>
      </c>
      <c r="AU2162">
        <v>12</v>
      </c>
      <c r="AW2162" t="s">
        <v>9211</v>
      </c>
      <c r="AY2162" t="s">
        <v>3057</v>
      </c>
      <c r="AZ2162" t="s">
        <v>4182</v>
      </c>
      <c r="BA2162">
        <v>-1</v>
      </c>
    </row>
    <row r="2163" spans="1:53" x14ac:dyDescent="0.45">
      <c r="A2163">
        <v>351526</v>
      </c>
      <c r="B2163">
        <v>613179</v>
      </c>
      <c r="C2163">
        <v>239</v>
      </c>
      <c r="D2163" t="s">
        <v>4647</v>
      </c>
      <c r="E2163" t="s">
        <v>9212</v>
      </c>
      <c r="F2163" t="s">
        <v>55</v>
      </c>
      <c r="G2163">
        <v>126</v>
      </c>
      <c r="H2163" t="s">
        <v>9213</v>
      </c>
      <c r="I2163">
        <v>1</v>
      </c>
      <c r="J2163">
        <v>315900</v>
      </c>
      <c r="K2163">
        <v>0</v>
      </c>
      <c r="L2163">
        <v>0</v>
      </c>
      <c r="M2163">
        <v>315900</v>
      </c>
      <c r="N2163">
        <v>377760</v>
      </c>
      <c r="O2163">
        <v>20141211</v>
      </c>
      <c r="P2163">
        <v>0</v>
      </c>
      <c r="Q2163">
        <v>0</v>
      </c>
      <c r="R2163">
        <v>910</v>
      </c>
      <c r="S2163">
        <v>910</v>
      </c>
      <c r="T2163">
        <v>910</v>
      </c>
      <c r="U2163">
        <v>910</v>
      </c>
      <c r="V2163">
        <v>0</v>
      </c>
      <c r="W2163">
        <v>1</v>
      </c>
      <c r="X2163" t="s">
        <v>67</v>
      </c>
      <c r="Y2163">
        <v>0</v>
      </c>
      <c r="Z2163">
        <v>0</v>
      </c>
      <c r="AA2163" t="s">
        <v>4912</v>
      </c>
      <c r="AB2163" t="s">
        <v>4913</v>
      </c>
      <c r="AC2163">
        <v>0</v>
      </c>
      <c r="AD2163">
        <v>2360</v>
      </c>
      <c r="AE2163" t="s">
        <v>2778</v>
      </c>
      <c r="AF2163" t="s">
        <v>3057</v>
      </c>
      <c r="AG2163">
        <v>2114</v>
      </c>
      <c r="AH2163">
        <v>2019</v>
      </c>
      <c r="AI2163">
        <v>1570596.4790000001</v>
      </c>
      <c r="AJ2163">
        <v>0</v>
      </c>
      <c r="AK2163">
        <v>0.90374487000000003</v>
      </c>
      <c r="AL2163">
        <v>0</v>
      </c>
      <c r="AM2163">
        <v>0</v>
      </c>
      <c r="AN2163">
        <v>8761.3872709999996</v>
      </c>
      <c r="AO2163">
        <v>-0.99990000000000001</v>
      </c>
      <c r="AP2163">
        <v>8761.3872709999996</v>
      </c>
      <c r="AQ2163">
        <v>0</v>
      </c>
      <c r="AR2163">
        <v>1318.6823850000001</v>
      </c>
      <c r="AS2163">
        <v>-0.99990000000000001</v>
      </c>
      <c r="AT2163">
        <v>0</v>
      </c>
      <c r="AU2163">
        <v>12</v>
      </c>
      <c r="AW2163" t="s">
        <v>9214</v>
      </c>
      <c r="AY2163" t="s">
        <v>3057</v>
      </c>
      <c r="AZ2163" t="s">
        <v>4182</v>
      </c>
      <c r="BA2163">
        <v>-1</v>
      </c>
    </row>
    <row r="2164" spans="1:53" x14ac:dyDescent="0.45">
      <c r="A2164">
        <v>351527</v>
      </c>
      <c r="B2164">
        <v>613180</v>
      </c>
      <c r="C2164">
        <v>239</v>
      </c>
      <c r="D2164" t="s">
        <v>4647</v>
      </c>
      <c r="E2164" t="s">
        <v>9215</v>
      </c>
      <c r="F2164" t="s">
        <v>55</v>
      </c>
      <c r="G2164">
        <v>126</v>
      </c>
      <c r="H2164" t="s">
        <v>9216</v>
      </c>
      <c r="I2164">
        <v>1</v>
      </c>
      <c r="J2164">
        <v>315900</v>
      </c>
      <c r="K2164">
        <v>0</v>
      </c>
      <c r="L2164">
        <v>0</v>
      </c>
      <c r="M2164">
        <v>315900</v>
      </c>
      <c r="N2164">
        <v>377760</v>
      </c>
      <c r="O2164">
        <v>20141211</v>
      </c>
      <c r="P2164">
        <v>0</v>
      </c>
      <c r="Q2164">
        <v>0</v>
      </c>
      <c r="R2164">
        <v>910</v>
      </c>
      <c r="S2164">
        <v>910</v>
      </c>
      <c r="T2164">
        <v>910</v>
      </c>
      <c r="U2164">
        <v>910</v>
      </c>
      <c r="V2164">
        <v>0</v>
      </c>
      <c r="W2164">
        <v>1</v>
      </c>
      <c r="X2164" t="s">
        <v>67</v>
      </c>
      <c r="Y2164">
        <v>0</v>
      </c>
      <c r="Z2164">
        <v>0</v>
      </c>
      <c r="AA2164" t="s">
        <v>4912</v>
      </c>
      <c r="AB2164" t="s">
        <v>4913</v>
      </c>
      <c r="AC2164">
        <v>0</v>
      </c>
      <c r="AD2164">
        <v>2360</v>
      </c>
      <c r="AE2164" t="s">
        <v>2778</v>
      </c>
      <c r="AF2164" t="s">
        <v>3057</v>
      </c>
      <c r="AG2164">
        <v>2114</v>
      </c>
      <c r="AH2164">
        <v>2019</v>
      </c>
      <c r="AI2164">
        <v>1633829.8289999999</v>
      </c>
      <c r="AJ2164">
        <v>0</v>
      </c>
      <c r="AK2164">
        <v>0.17561144000000001</v>
      </c>
      <c r="AL2164">
        <v>0</v>
      </c>
      <c r="AM2164">
        <v>0</v>
      </c>
      <c r="AN2164">
        <v>8422.2994080000008</v>
      </c>
      <c r="AO2164">
        <v>-0.99990000000000001</v>
      </c>
      <c r="AP2164">
        <v>8422.2994080000008</v>
      </c>
      <c r="AQ2164">
        <v>0</v>
      </c>
      <c r="AR2164">
        <v>266.55654829999997</v>
      </c>
      <c r="AS2164">
        <v>-0.99990000000000001</v>
      </c>
      <c r="AT2164">
        <v>0</v>
      </c>
      <c r="AU2164">
        <v>12</v>
      </c>
      <c r="AW2164" t="s">
        <v>9217</v>
      </c>
      <c r="AY2164" t="s">
        <v>3057</v>
      </c>
      <c r="AZ2164" t="s">
        <v>4182</v>
      </c>
      <c r="BA2164">
        <v>-1</v>
      </c>
    </row>
    <row r="2165" spans="1:53" x14ac:dyDescent="0.45">
      <c r="A2165">
        <v>373868</v>
      </c>
      <c r="B2165">
        <v>637937</v>
      </c>
      <c r="C2165">
        <v>245</v>
      </c>
      <c r="D2165" t="s">
        <v>9218</v>
      </c>
      <c r="E2165" t="s">
        <v>9219</v>
      </c>
      <c r="F2165" t="s">
        <v>55</v>
      </c>
      <c r="G2165">
        <v>1</v>
      </c>
      <c r="H2165" s="2">
        <v>43833</v>
      </c>
      <c r="I2165">
        <v>1</v>
      </c>
      <c r="J2165">
        <v>5600</v>
      </c>
      <c r="K2165">
        <v>0</v>
      </c>
      <c r="L2165">
        <v>0</v>
      </c>
      <c r="M2165">
        <v>5600</v>
      </c>
      <c r="N2165">
        <v>0</v>
      </c>
      <c r="O2165">
        <v>19740906</v>
      </c>
      <c r="P2165">
        <v>0</v>
      </c>
      <c r="Q2165">
        <v>0</v>
      </c>
      <c r="R2165">
        <v>911</v>
      </c>
      <c r="S2165">
        <v>911</v>
      </c>
      <c r="T2165">
        <v>911</v>
      </c>
      <c r="U2165">
        <v>911</v>
      </c>
      <c r="V2165">
        <v>0</v>
      </c>
      <c r="W2165">
        <v>1</v>
      </c>
      <c r="X2165" t="s">
        <v>67</v>
      </c>
      <c r="Y2165">
        <v>0</v>
      </c>
      <c r="Z2165">
        <v>0</v>
      </c>
      <c r="AA2165" t="s">
        <v>9220</v>
      </c>
      <c r="AB2165" t="s">
        <v>2052</v>
      </c>
      <c r="AC2165">
        <v>0</v>
      </c>
      <c r="AD2165">
        <v>2767</v>
      </c>
      <c r="AE2165" t="s">
        <v>2778</v>
      </c>
      <c r="AF2165" t="s">
        <v>3057</v>
      </c>
      <c r="AG2165">
        <v>2114</v>
      </c>
      <c r="AH2165">
        <v>2019</v>
      </c>
      <c r="AI2165">
        <v>109814.45630000001</v>
      </c>
      <c r="AJ2165">
        <v>0</v>
      </c>
      <c r="AK2165">
        <v>0</v>
      </c>
      <c r="AL2165">
        <v>0</v>
      </c>
      <c r="AM2165">
        <v>0</v>
      </c>
      <c r="AN2165">
        <v>2221.3468819999998</v>
      </c>
      <c r="AO2165">
        <v>-0.99990000000000001</v>
      </c>
      <c r="AP2165">
        <v>2221.3468819999998</v>
      </c>
      <c r="AQ2165">
        <v>0</v>
      </c>
      <c r="AR2165">
        <v>-0.99990000000000001</v>
      </c>
      <c r="AS2165">
        <v>-0.99990000000000001</v>
      </c>
      <c r="AT2165">
        <v>0</v>
      </c>
      <c r="AU2165">
        <v>12</v>
      </c>
      <c r="AW2165" t="s">
        <v>9221</v>
      </c>
      <c r="AY2165" t="s">
        <v>2033</v>
      </c>
      <c r="AZ2165" t="s">
        <v>2781</v>
      </c>
      <c r="BA2165">
        <v>-1</v>
      </c>
    </row>
    <row r="2166" spans="1:53" x14ac:dyDescent="0.45">
      <c r="A2166">
        <v>373927</v>
      </c>
      <c r="B2166">
        <v>637996</v>
      </c>
      <c r="C2166">
        <v>245</v>
      </c>
      <c r="D2166" t="s">
        <v>9218</v>
      </c>
      <c r="E2166" t="s">
        <v>9222</v>
      </c>
      <c r="F2166" t="s">
        <v>55</v>
      </c>
      <c r="G2166">
        <v>1</v>
      </c>
      <c r="H2166" s="2">
        <v>43834</v>
      </c>
      <c r="I2166">
        <v>1</v>
      </c>
      <c r="J2166">
        <v>11800</v>
      </c>
      <c r="K2166">
        <v>0</v>
      </c>
      <c r="L2166">
        <v>0</v>
      </c>
      <c r="M2166">
        <v>11800</v>
      </c>
      <c r="N2166">
        <v>0</v>
      </c>
      <c r="O2166">
        <v>19740606</v>
      </c>
      <c r="P2166">
        <v>0</v>
      </c>
      <c r="Q2166">
        <v>0</v>
      </c>
      <c r="R2166">
        <v>911</v>
      </c>
      <c r="S2166">
        <v>911</v>
      </c>
      <c r="T2166">
        <v>911</v>
      </c>
      <c r="U2166">
        <v>911</v>
      </c>
      <c r="V2166">
        <v>0</v>
      </c>
      <c r="W2166">
        <v>1</v>
      </c>
      <c r="X2166" t="s">
        <v>67</v>
      </c>
      <c r="Y2166">
        <v>0</v>
      </c>
      <c r="Z2166">
        <v>0</v>
      </c>
      <c r="AA2166" t="s">
        <v>9220</v>
      </c>
      <c r="AB2166" t="s">
        <v>2052</v>
      </c>
      <c r="AC2166">
        <v>0</v>
      </c>
      <c r="AD2166">
        <v>2767</v>
      </c>
      <c r="AE2166" t="s">
        <v>2778</v>
      </c>
      <c r="AF2166" t="s">
        <v>3057</v>
      </c>
      <c r="AG2166">
        <v>2114</v>
      </c>
      <c r="AH2166">
        <v>2019</v>
      </c>
      <c r="AI2166">
        <v>223156.4376</v>
      </c>
      <c r="AJ2166">
        <v>0</v>
      </c>
      <c r="AK2166">
        <v>0</v>
      </c>
      <c r="AL2166">
        <v>0</v>
      </c>
      <c r="AM2166">
        <v>0</v>
      </c>
      <c r="AN2166">
        <v>2303.3527749999998</v>
      </c>
      <c r="AO2166">
        <v>-0.99990000000000001</v>
      </c>
      <c r="AP2166">
        <v>2303.3527749999998</v>
      </c>
      <c r="AQ2166">
        <v>0</v>
      </c>
      <c r="AR2166">
        <v>-0.99990000000000001</v>
      </c>
      <c r="AS2166">
        <v>-0.99990000000000001</v>
      </c>
      <c r="AT2166">
        <v>0</v>
      </c>
      <c r="AU2166">
        <v>12</v>
      </c>
      <c r="AW2166" t="s">
        <v>9223</v>
      </c>
      <c r="AY2166" t="s">
        <v>2033</v>
      </c>
      <c r="AZ2166" t="s">
        <v>2781</v>
      </c>
      <c r="BA2166">
        <v>-1</v>
      </c>
    </row>
    <row r="2167" spans="1:53" x14ac:dyDescent="0.45">
      <c r="A2167">
        <v>373930</v>
      </c>
      <c r="B2167">
        <v>637999</v>
      </c>
      <c r="C2167">
        <v>245</v>
      </c>
      <c r="D2167" t="s">
        <v>9218</v>
      </c>
      <c r="E2167" t="s">
        <v>9224</v>
      </c>
      <c r="F2167" t="s">
        <v>55</v>
      </c>
      <c r="G2167">
        <v>2</v>
      </c>
      <c r="H2167" s="2">
        <v>43865</v>
      </c>
      <c r="I2167">
        <v>1</v>
      </c>
      <c r="J2167">
        <v>16800</v>
      </c>
      <c r="K2167">
        <v>0</v>
      </c>
      <c r="L2167">
        <v>0</v>
      </c>
      <c r="M2167">
        <v>16800</v>
      </c>
      <c r="N2167">
        <v>0</v>
      </c>
      <c r="O2167">
        <v>19750509</v>
      </c>
      <c r="P2167">
        <v>0</v>
      </c>
      <c r="Q2167">
        <v>0</v>
      </c>
      <c r="R2167">
        <v>911</v>
      </c>
      <c r="S2167">
        <v>911</v>
      </c>
      <c r="T2167">
        <v>911</v>
      </c>
      <c r="U2167">
        <v>911</v>
      </c>
      <c r="V2167">
        <v>0</v>
      </c>
      <c r="W2167">
        <v>1</v>
      </c>
      <c r="X2167" t="s">
        <v>67</v>
      </c>
      <c r="Y2167">
        <v>0</v>
      </c>
      <c r="Z2167">
        <v>0</v>
      </c>
      <c r="AA2167" t="s">
        <v>9225</v>
      </c>
      <c r="AB2167" t="s">
        <v>9226</v>
      </c>
      <c r="AC2167">
        <v>0</v>
      </c>
      <c r="AD2167">
        <v>2767</v>
      </c>
      <c r="AE2167" t="s">
        <v>2778</v>
      </c>
      <c r="AF2167" t="s">
        <v>3057</v>
      </c>
      <c r="AG2167">
        <v>2114</v>
      </c>
      <c r="AH2167">
        <v>2019</v>
      </c>
      <c r="AI2167">
        <v>1797658.568</v>
      </c>
      <c r="AJ2167">
        <v>0</v>
      </c>
      <c r="AK2167">
        <v>0</v>
      </c>
      <c r="AL2167">
        <v>0</v>
      </c>
      <c r="AM2167">
        <v>0</v>
      </c>
      <c r="AN2167">
        <v>407.08954030000001</v>
      </c>
      <c r="AO2167">
        <v>-0.99990000000000001</v>
      </c>
      <c r="AP2167">
        <v>407.08954030000001</v>
      </c>
      <c r="AQ2167">
        <v>0</v>
      </c>
      <c r="AR2167">
        <v>-0.99990000000000001</v>
      </c>
      <c r="AS2167">
        <v>-0.99990000000000001</v>
      </c>
      <c r="AT2167">
        <v>0</v>
      </c>
      <c r="AU2167">
        <v>12</v>
      </c>
      <c r="AW2167" t="s">
        <v>9227</v>
      </c>
      <c r="AY2167" t="s">
        <v>2033</v>
      </c>
      <c r="AZ2167" t="s">
        <v>2781</v>
      </c>
      <c r="BA2167">
        <v>-1</v>
      </c>
    </row>
    <row r="2168" spans="1:53" x14ac:dyDescent="0.45">
      <c r="A2168">
        <v>373932</v>
      </c>
      <c r="B2168">
        <v>638001</v>
      </c>
      <c r="C2168">
        <v>245</v>
      </c>
      <c r="D2168" t="s">
        <v>9218</v>
      </c>
      <c r="E2168" t="s">
        <v>9228</v>
      </c>
      <c r="F2168" t="s">
        <v>55</v>
      </c>
      <c r="G2168">
        <v>1</v>
      </c>
      <c r="H2168" t="s">
        <v>9229</v>
      </c>
      <c r="I2168">
        <v>1</v>
      </c>
      <c r="J2168">
        <v>306500</v>
      </c>
      <c r="K2168">
        <v>0</v>
      </c>
      <c r="L2168">
        <v>0</v>
      </c>
      <c r="M2168">
        <v>306500</v>
      </c>
      <c r="N2168">
        <v>0</v>
      </c>
      <c r="O2168">
        <v>19980709</v>
      </c>
      <c r="P2168">
        <v>0</v>
      </c>
      <c r="Q2168">
        <v>0</v>
      </c>
      <c r="R2168">
        <v>911</v>
      </c>
      <c r="S2168">
        <v>911</v>
      </c>
      <c r="T2168">
        <v>911</v>
      </c>
      <c r="U2168">
        <v>911</v>
      </c>
      <c r="V2168">
        <v>0</v>
      </c>
      <c r="W2168">
        <v>1</v>
      </c>
      <c r="X2168" t="s">
        <v>67</v>
      </c>
      <c r="Y2168">
        <v>0</v>
      </c>
      <c r="Z2168">
        <v>0</v>
      </c>
      <c r="AA2168" t="s">
        <v>9225</v>
      </c>
      <c r="AB2168" t="s">
        <v>9226</v>
      </c>
      <c r="AC2168">
        <v>0</v>
      </c>
      <c r="AD2168">
        <v>2767</v>
      </c>
      <c r="AE2168" t="s">
        <v>2778</v>
      </c>
      <c r="AF2168" t="s">
        <v>3057</v>
      </c>
      <c r="AG2168">
        <v>2114</v>
      </c>
      <c r="AH2168">
        <v>2019</v>
      </c>
      <c r="AI2168">
        <v>446124.22970000003</v>
      </c>
      <c r="AJ2168">
        <v>0</v>
      </c>
      <c r="AK2168">
        <v>0</v>
      </c>
      <c r="AL2168">
        <v>0</v>
      </c>
      <c r="AM2168">
        <v>0</v>
      </c>
      <c r="AN2168">
        <v>29926.955569999998</v>
      </c>
      <c r="AO2168">
        <v>-0.99990000000000001</v>
      </c>
      <c r="AP2168">
        <v>29926.955569999998</v>
      </c>
      <c r="AQ2168">
        <v>0</v>
      </c>
      <c r="AR2168">
        <v>-0.99990000000000001</v>
      </c>
      <c r="AS2168">
        <v>-0.99990000000000001</v>
      </c>
      <c r="AT2168">
        <v>0</v>
      </c>
      <c r="AU2168">
        <v>12</v>
      </c>
      <c r="AW2168" t="s">
        <v>9230</v>
      </c>
      <c r="AY2168" t="s">
        <v>2033</v>
      </c>
      <c r="AZ2168" t="s">
        <v>2781</v>
      </c>
      <c r="BA2168">
        <v>-1</v>
      </c>
    </row>
    <row r="2169" spans="1:53" x14ac:dyDescent="0.45">
      <c r="A2169">
        <v>374598</v>
      </c>
      <c r="B2169">
        <v>638667</v>
      </c>
      <c r="C2169">
        <v>245</v>
      </c>
      <c r="D2169" t="s">
        <v>9218</v>
      </c>
      <c r="E2169" t="s">
        <v>9231</v>
      </c>
      <c r="F2169" t="s">
        <v>55</v>
      </c>
      <c r="G2169">
        <v>1</v>
      </c>
      <c r="H2169" t="s">
        <v>9232</v>
      </c>
      <c r="I2169">
        <v>1</v>
      </c>
      <c r="J2169">
        <v>41400</v>
      </c>
      <c r="K2169">
        <v>0</v>
      </c>
      <c r="L2169">
        <v>0</v>
      </c>
      <c r="M2169">
        <v>41400</v>
      </c>
      <c r="N2169">
        <v>0</v>
      </c>
      <c r="O2169">
        <v>19740606</v>
      </c>
      <c r="P2169">
        <v>0</v>
      </c>
      <c r="Q2169">
        <v>0</v>
      </c>
      <c r="R2169">
        <v>911</v>
      </c>
      <c r="S2169">
        <v>911</v>
      </c>
      <c r="T2169">
        <v>911</v>
      </c>
      <c r="U2169">
        <v>911</v>
      </c>
      <c r="V2169">
        <v>0</v>
      </c>
      <c r="W2169">
        <v>1</v>
      </c>
      <c r="X2169" t="s">
        <v>67</v>
      </c>
      <c r="Y2169">
        <v>0</v>
      </c>
      <c r="Z2169">
        <v>0</v>
      </c>
      <c r="AA2169" t="s">
        <v>9220</v>
      </c>
      <c r="AB2169" t="s">
        <v>2052</v>
      </c>
      <c r="AC2169">
        <v>0</v>
      </c>
      <c r="AD2169">
        <v>2767</v>
      </c>
      <c r="AE2169" t="s">
        <v>2778</v>
      </c>
      <c r="AF2169" t="s">
        <v>3057</v>
      </c>
      <c r="AG2169">
        <v>2114</v>
      </c>
      <c r="AH2169">
        <v>2019</v>
      </c>
      <c r="AI2169">
        <v>6250376.324</v>
      </c>
      <c r="AJ2169">
        <v>0</v>
      </c>
      <c r="AK2169">
        <v>6.6461999999999999E-4</v>
      </c>
      <c r="AL2169">
        <v>0</v>
      </c>
      <c r="AM2169">
        <v>0</v>
      </c>
      <c r="AN2169">
        <v>288.52406739999998</v>
      </c>
      <c r="AO2169">
        <v>-0.99990000000000001</v>
      </c>
      <c r="AP2169">
        <v>288.52406739999998</v>
      </c>
      <c r="AQ2169">
        <v>0</v>
      </c>
      <c r="AR2169">
        <v>3.8593297999999998</v>
      </c>
      <c r="AS2169">
        <v>-0.99990000000000001</v>
      </c>
      <c r="AT2169">
        <v>0</v>
      </c>
      <c r="AU2169">
        <v>12</v>
      </c>
      <c r="AW2169" t="s">
        <v>9233</v>
      </c>
      <c r="AY2169" t="s">
        <v>2033</v>
      </c>
      <c r="AZ2169" t="s">
        <v>2781</v>
      </c>
      <c r="BA2169">
        <v>-1</v>
      </c>
    </row>
    <row r="2170" spans="1:53" x14ac:dyDescent="0.45">
      <c r="A2170">
        <v>374732</v>
      </c>
      <c r="B2170">
        <v>638801</v>
      </c>
      <c r="C2170">
        <v>245</v>
      </c>
      <c r="D2170" t="s">
        <v>9218</v>
      </c>
      <c r="E2170" t="s">
        <v>9234</v>
      </c>
      <c r="F2170" t="s">
        <v>55</v>
      </c>
      <c r="G2170">
        <v>16</v>
      </c>
      <c r="H2170" t="s">
        <v>9235</v>
      </c>
      <c r="I2170">
        <v>1</v>
      </c>
      <c r="J2170">
        <v>112700</v>
      </c>
      <c r="K2170">
        <v>0</v>
      </c>
      <c r="L2170">
        <v>0</v>
      </c>
      <c r="M2170">
        <v>112700</v>
      </c>
      <c r="N2170">
        <v>0</v>
      </c>
      <c r="O2170">
        <v>19000101</v>
      </c>
      <c r="P2170">
        <v>0</v>
      </c>
      <c r="Q2170">
        <v>0</v>
      </c>
      <c r="R2170">
        <v>919</v>
      </c>
      <c r="S2170">
        <v>919</v>
      </c>
      <c r="T2170">
        <v>919</v>
      </c>
      <c r="U2170">
        <v>919</v>
      </c>
      <c r="V2170">
        <v>0</v>
      </c>
      <c r="W2170">
        <v>1</v>
      </c>
      <c r="X2170" t="s">
        <v>67</v>
      </c>
      <c r="Y2170">
        <v>0</v>
      </c>
      <c r="Z2170">
        <v>0</v>
      </c>
      <c r="AA2170" t="s">
        <v>9236</v>
      </c>
      <c r="AB2170" t="s">
        <v>9237</v>
      </c>
      <c r="AC2170">
        <v>0</v>
      </c>
      <c r="AD2170">
        <v>2767</v>
      </c>
      <c r="AE2170" t="s">
        <v>2778</v>
      </c>
      <c r="AF2170" t="s">
        <v>3057</v>
      </c>
      <c r="AG2170">
        <v>2114</v>
      </c>
      <c r="AH2170">
        <v>2019</v>
      </c>
      <c r="AI2170">
        <v>58897.908790000001</v>
      </c>
      <c r="AJ2170">
        <v>0</v>
      </c>
      <c r="AK2170">
        <v>0</v>
      </c>
      <c r="AL2170">
        <v>0</v>
      </c>
      <c r="AM2170">
        <v>0</v>
      </c>
      <c r="AN2170">
        <v>83351.210609999995</v>
      </c>
      <c r="AO2170">
        <v>-0.99990000000000001</v>
      </c>
      <c r="AP2170">
        <v>83351.210609999995</v>
      </c>
      <c r="AQ2170">
        <v>0</v>
      </c>
      <c r="AR2170">
        <v>-0.99990000000000001</v>
      </c>
      <c r="AS2170">
        <v>-0.99990000000000001</v>
      </c>
      <c r="AT2170">
        <v>0</v>
      </c>
      <c r="AU2170">
        <v>12</v>
      </c>
      <c r="AW2170" t="s">
        <v>9238</v>
      </c>
      <c r="AY2170" t="s">
        <v>2033</v>
      </c>
      <c r="AZ2170" t="s">
        <v>2781</v>
      </c>
      <c r="BA2170">
        <v>-1</v>
      </c>
    </row>
    <row r="2171" spans="1:53" x14ac:dyDescent="0.45">
      <c r="A2171">
        <v>374782</v>
      </c>
      <c r="B2171">
        <v>638851</v>
      </c>
      <c r="C2171">
        <v>245</v>
      </c>
      <c r="D2171" t="s">
        <v>9218</v>
      </c>
      <c r="E2171" t="s">
        <v>9239</v>
      </c>
      <c r="F2171" t="s">
        <v>55</v>
      </c>
      <c r="G2171">
        <v>1</v>
      </c>
      <c r="H2171" t="s">
        <v>9240</v>
      </c>
      <c r="I2171">
        <v>1</v>
      </c>
      <c r="J2171">
        <v>190600</v>
      </c>
      <c r="K2171">
        <v>0</v>
      </c>
      <c r="L2171">
        <v>0</v>
      </c>
      <c r="M2171">
        <v>190600</v>
      </c>
      <c r="N2171">
        <v>0</v>
      </c>
      <c r="O2171">
        <v>19980709</v>
      </c>
      <c r="P2171">
        <v>0</v>
      </c>
      <c r="Q2171">
        <v>0</v>
      </c>
      <c r="R2171">
        <v>911</v>
      </c>
      <c r="S2171">
        <v>911</v>
      </c>
      <c r="T2171">
        <v>911</v>
      </c>
      <c r="U2171">
        <v>911</v>
      </c>
      <c r="V2171">
        <v>0</v>
      </c>
      <c r="W2171">
        <v>1</v>
      </c>
      <c r="X2171" t="s">
        <v>67</v>
      </c>
      <c r="Y2171">
        <v>0</v>
      </c>
      <c r="Z2171">
        <v>0</v>
      </c>
      <c r="AA2171" t="s">
        <v>9225</v>
      </c>
      <c r="AB2171" t="s">
        <v>9226</v>
      </c>
      <c r="AC2171">
        <v>0</v>
      </c>
      <c r="AD2171">
        <v>2767</v>
      </c>
      <c r="AE2171" t="s">
        <v>2778</v>
      </c>
      <c r="AF2171" t="s">
        <v>3057</v>
      </c>
      <c r="AG2171">
        <v>2114</v>
      </c>
      <c r="AH2171">
        <v>2019</v>
      </c>
      <c r="AI2171">
        <v>625727.48809999996</v>
      </c>
      <c r="AJ2171">
        <v>0</v>
      </c>
      <c r="AK2171">
        <v>3.5614900000000001E-3</v>
      </c>
      <c r="AL2171">
        <v>0</v>
      </c>
      <c r="AM2171">
        <v>0</v>
      </c>
      <c r="AN2171">
        <v>13268.61319</v>
      </c>
      <c r="AO2171">
        <v>-0.99990000000000001</v>
      </c>
      <c r="AP2171">
        <v>13268.61319</v>
      </c>
      <c r="AQ2171">
        <v>0</v>
      </c>
      <c r="AR2171">
        <v>2.07036233</v>
      </c>
      <c r="AS2171">
        <v>-0.99990000000000001</v>
      </c>
      <c r="AT2171">
        <v>0</v>
      </c>
      <c r="AU2171">
        <v>12</v>
      </c>
      <c r="AW2171" t="s">
        <v>9241</v>
      </c>
      <c r="AY2171" t="s">
        <v>2033</v>
      </c>
      <c r="AZ2171" t="s">
        <v>2781</v>
      </c>
      <c r="BA2171">
        <v>-1</v>
      </c>
    </row>
    <row r="2172" spans="1:53" x14ac:dyDescent="0.45">
      <c r="A2172">
        <v>374989</v>
      </c>
      <c r="B2172">
        <v>639058</v>
      </c>
      <c r="C2172">
        <v>245</v>
      </c>
      <c r="D2172" t="s">
        <v>9218</v>
      </c>
      <c r="E2172" t="s">
        <v>9242</v>
      </c>
      <c r="F2172" t="s">
        <v>55</v>
      </c>
      <c r="G2172">
        <v>13</v>
      </c>
      <c r="H2172" t="s">
        <v>9243</v>
      </c>
      <c r="I2172">
        <v>1</v>
      </c>
      <c r="J2172">
        <v>848100</v>
      </c>
      <c r="K2172">
        <v>0</v>
      </c>
      <c r="L2172">
        <v>0</v>
      </c>
      <c r="M2172">
        <v>848100</v>
      </c>
      <c r="N2172">
        <v>0</v>
      </c>
      <c r="O2172">
        <v>19000101</v>
      </c>
      <c r="P2172">
        <v>0</v>
      </c>
      <c r="Q2172">
        <v>0</v>
      </c>
      <c r="R2172">
        <v>910</v>
      </c>
      <c r="S2172">
        <v>910</v>
      </c>
      <c r="T2172">
        <v>910</v>
      </c>
      <c r="U2172">
        <v>910</v>
      </c>
      <c r="V2172">
        <v>0</v>
      </c>
      <c r="W2172">
        <v>1</v>
      </c>
      <c r="X2172" t="s">
        <v>67</v>
      </c>
      <c r="Y2172">
        <v>0</v>
      </c>
      <c r="Z2172">
        <v>0</v>
      </c>
      <c r="AA2172" t="s">
        <v>9244</v>
      </c>
      <c r="AB2172" t="s">
        <v>9245</v>
      </c>
      <c r="AC2172">
        <v>0</v>
      </c>
      <c r="AD2172">
        <v>2767</v>
      </c>
      <c r="AE2172" t="s">
        <v>2778</v>
      </c>
      <c r="AF2172" t="s">
        <v>3057</v>
      </c>
      <c r="AG2172">
        <v>2114</v>
      </c>
      <c r="AH2172">
        <v>2019</v>
      </c>
      <c r="AI2172">
        <v>717781.28460000001</v>
      </c>
      <c r="AJ2172">
        <v>0</v>
      </c>
      <c r="AK2172">
        <v>9.5092090000000004E-2</v>
      </c>
      <c r="AL2172">
        <v>0</v>
      </c>
      <c r="AM2172">
        <v>0</v>
      </c>
      <c r="AN2172">
        <v>51468.653189999997</v>
      </c>
      <c r="AO2172">
        <v>-0.99990000000000001</v>
      </c>
      <c r="AP2172">
        <v>51468.653189999997</v>
      </c>
      <c r="AQ2172">
        <v>0</v>
      </c>
      <c r="AR2172">
        <v>63.411245389999998</v>
      </c>
      <c r="AS2172">
        <v>-0.99990000000000001</v>
      </c>
      <c r="AT2172">
        <v>0</v>
      </c>
      <c r="AU2172">
        <v>12</v>
      </c>
      <c r="AW2172" t="s">
        <v>9246</v>
      </c>
      <c r="AY2172" t="s">
        <v>2033</v>
      </c>
      <c r="AZ2172" t="s">
        <v>2781</v>
      </c>
      <c r="BA2172">
        <v>-1</v>
      </c>
    </row>
    <row r="2173" spans="1:53" x14ac:dyDescent="0.45">
      <c r="A2173">
        <v>376524</v>
      </c>
      <c r="B2173">
        <v>640593</v>
      </c>
      <c r="C2173">
        <v>245</v>
      </c>
      <c r="D2173" t="s">
        <v>9218</v>
      </c>
      <c r="E2173" t="s">
        <v>9247</v>
      </c>
      <c r="F2173" t="s">
        <v>55</v>
      </c>
      <c r="G2173">
        <v>4</v>
      </c>
      <c r="H2173" t="s">
        <v>9248</v>
      </c>
      <c r="I2173">
        <v>1</v>
      </c>
      <c r="J2173">
        <v>88100</v>
      </c>
      <c r="K2173">
        <v>0</v>
      </c>
      <c r="L2173">
        <v>0</v>
      </c>
      <c r="M2173">
        <v>88100</v>
      </c>
      <c r="N2173">
        <v>0</v>
      </c>
      <c r="O2173">
        <v>19770722</v>
      </c>
      <c r="P2173">
        <v>0</v>
      </c>
      <c r="Q2173">
        <v>0</v>
      </c>
      <c r="R2173">
        <v>929</v>
      </c>
      <c r="S2173">
        <v>929</v>
      </c>
      <c r="T2173">
        <v>929</v>
      </c>
      <c r="U2173">
        <v>929</v>
      </c>
      <c r="V2173">
        <v>0</v>
      </c>
      <c r="W2173">
        <v>1</v>
      </c>
      <c r="X2173" t="s">
        <v>67</v>
      </c>
      <c r="Y2173">
        <v>0</v>
      </c>
      <c r="Z2173">
        <v>0</v>
      </c>
      <c r="AA2173" t="s">
        <v>9220</v>
      </c>
      <c r="AB2173" t="s">
        <v>2052</v>
      </c>
      <c r="AC2173">
        <v>0</v>
      </c>
      <c r="AD2173">
        <v>2767</v>
      </c>
      <c r="AE2173" t="s">
        <v>2778</v>
      </c>
      <c r="AF2173" t="s">
        <v>3057</v>
      </c>
      <c r="AG2173">
        <v>2114</v>
      </c>
      <c r="AH2173">
        <v>2019</v>
      </c>
      <c r="AI2173">
        <v>4764.2496879999999</v>
      </c>
      <c r="AJ2173">
        <v>0</v>
      </c>
      <c r="AK2173">
        <v>0</v>
      </c>
      <c r="AL2173">
        <v>0</v>
      </c>
      <c r="AM2173">
        <v>0</v>
      </c>
      <c r="AN2173">
        <v>805506.9007</v>
      </c>
      <c r="AO2173">
        <v>-0.99990000000000001</v>
      </c>
      <c r="AP2173">
        <v>805506.9007</v>
      </c>
      <c r="AQ2173">
        <v>0</v>
      </c>
      <c r="AR2173">
        <v>-0.99990000000000001</v>
      </c>
      <c r="AS2173">
        <v>-0.99990000000000001</v>
      </c>
      <c r="AT2173">
        <v>0</v>
      </c>
      <c r="AU2173">
        <v>12</v>
      </c>
      <c r="AW2173" t="s">
        <v>9249</v>
      </c>
      <c r="AY2173" t="s">
        <v>2033</v>
      </c>
      <c r="AZ2173" t="s">
        <v>2781</v>
      </c>
      <c r="BA2173">
        <v>-1</v>
      </c>
    </row>
    <row r="2174" spans="1:53" x14ac:dyDescent="0.45">
      <c r="A2174">
        <v>376526</v>
      </c>
      <c r="B2174">
        <v>640595</v>
      </c>
      <c r="C2174">
        <v>245</v>
      </c>
      <c r="D2174" t="s">
        <v>9218</v>
      </c>
      <c r="E2174" t="s">
        <v>9250</v>
      </c>
      <c r="F2174" t="s">
        <v>55</v>
      </c>
      <c r="G2174">
        <v>4</v>
      </c>
      <c r="H2174" t="s">
        <v>9251</v>
      </c>
      <c r="I2174">
        <v>1</v>
      </c>
      <c r="J2174">
        <v>106700</v>
      </c>
      <c r="K2174">
        <v>0</v>
      </c>
      <c r="L2174">
        <v>0</v>
      </c>
      <c r="M2174">
        <v>106700</v>
      </c>
      <c r="N2174">
        <v>0</v>
      </c>
      <c r="O2174">
        <v>19770318</v>
      </c>
      <c r="P2174">
        <v>0</v>
      </c>
      <c r="Q2174">
        <v>0</v>
      </c>
      <c r="R2174">
        <v>929</v>
      </c>
      <c r="S2174">
        <v>929</v>
      </c>
      <c r="T2174">
        <v>929</v>
      </c>
      <c r="U2174">
        <v>929</v>
      </c>
      <c r="V2174">
        <v>0</v>
      </c>
      <c r="W2174">
        <v>1</v>
      </c>
      <c r="X2174" t="s">
        <v>67</v>
      </c>
      <c r="Y2174">
        <v>0</v>
      </c>
      <c r="Z2174">
        <v>0</v>
      </c>
      <c r="AA2174" t="s">
        <v>9220</v>
      </c>
      <c r="AB2174" t="s">
        <v>2052</v>
      </c>
      <c r="AC2174">
        <v>0</v>
      </c>
      <c r="AD2174">
        <v>2767</v>
      </c>
      <c r="AE2174" t="s">
        <v>2778</v>
      </c>
      <c r="AF2174" t="s">
        <v>3057</v>
      </c>
      <c r="AG2174">
        <v>2114</v>
      </c>
      <c r="AH2174">
        <v>2019</v>
      </c>
      <c r="AI2174">
        <v>8934.0514839999996</v>
      </c>
      <c r="AJ2174">
        <v>0</v>
      </c>
      <c r="AK2174">
        <v>0</v>
      </c>
      <c r="AL2174">
        <v>0</v>
      </c>
      <c r="AM2174">
        <v>0</v>
      </c>
      <c r="AN2174">
        <v>520240.11820000003</v>
      </c>
      <c r="AO2174">
        <v>-0.99990000000000001</v>
      </c>
      <c r="AP2174">
        <v>520240.11820000003</v>
      </c>
      <c r="AQ2174">
        <v>0</v>
      </c>
      <c r="AR2174">
        <v>-0.99990000000000001</v>
      </c>
      <c r="AS2174">
        <v>-0.99990000000000001</v>
      </c>
      <c r="AT2174">
        <v>0</v>
      </c>
      <c r="AU2174">
        <v>12</v>
      </c>
      <c r="AW2174" t="s">
        <v>9252</v>
      </c>
      <c r="AY2174" t="s">
        <v>2033</v>
      </c>
      <c r="AZ2174" t="s">
        <v>2781</v>
      </c>
      <c r="BA2174">
        <v>-1</v>
      </c>
    </row>
    <row r="2175" spans="1:53" x14ac:dyDescent="0.45">
      <c r="A2175">
        <v>376532</v>
      </c>
      <c r="B2175">
        <v>640601</v>
      </c>
      <c r="C2175">
        <v>245</v>
      </c>
      <c r="D2175" t="s">
        <v>9218</v>
      </c>
      <c r="E2175" t="s">
        <v>9253</v>
      </c>
      <c r="F2175" t="s">
        <v>55</v>
      </c>
      <c r="G2175">
        <v>4</v>
      </c>
      <c r="H2175" t="s">
        <v>9254</v>
      </c>
      <c r="I2175">
        <v>1</v>
      </c>
      <c r="J2175">
        <v>125700</v>
      </c>
      <c r="K2175">
        <v>0</v>
      </c>
      <c r="L2175">
        <v>0</v>
      </c>
      <c r="M2175">
        <v>125700</v>
      </c>
      <c r="N2175">
        <v>0</v>
      </c>
      <c r="O2175">
        <v>19770318</v>
      </c>
      <c r="P2175">
        <v>0</v>
      </c>
      <c r="Q2175">
        <v>0</v>
      </c>
      <c r="R2175">
        <v>929</v>
      </c>
      <c r="S2175">
        <v>929</v>
      </c>
      <c r="T2175">
        <v>929</v>
      </c>
      <c r="U2175">
        <v>929</v>
      </c>
      <c r="V2175">
        <v>0</v>
      </c>
      <c r="W2175">
        <v>1</v>
      </c>
      <c r="X2175" t="s">
        <v>67</v>
      </c>
      <c r="Y2175">
        <v>0</v>
      </c>
      <c r="Z2175">
        <v>0</v>
      </c>
      <c r="AA2175" t="s">
        <v>9220</v>
      </c>
      <c r="AB2175" t="s">
        <v>2052</v>
      </c>
      <c r="AC2175">
        <v>0</v>
      </c>
      <c r="AD2175">
        <v>2767</v>
      </c>
      <c r="AE2175" t="s">
        <v>2778</v>
      </c>
      <c r="AF2175" t="s">
        <v>3057</v>
      </c>
      <c r="AG2175">
        <v>2114</v>
      </c>
      <c r="AH2175">
        <v>2019</v>
      </c>
      <c r="AI2175">
        <v>11952.081410000001</v>
      </c>
      <c r="AJ2175">
        <v>0</v>
      </c>
      <c r="AK2175">
        <v>0</v>
      </c>
      <c r="AL2175">
        <v>0</v>
      </c>
      <c r="AM2175">
        <v>0</v>
      </c>
      <c r="AN2175">
        <v>458120.37329999998</v>
      </c>
      <c r="AO2175">
        <v>-0.99990000000000001</v>
      </c>
      <c r="AP2175">
        <v>458120.37329999998</v>
      </c>
      <c r="AQ2175">
        <v>0</v>
      </c>
      <c r="AR2175">
        <v>-0.99990000000000001</v>
      </c>
      <c r="AS2175">
        <v>-0.99990000000000001</v>
      </c>
      <c r="AT2175">
        <v>0</v>
      </c>
      <c r="AU2175">
        <v>12</v>
      </c>
      <c r="AW2175" t="s">
        <v>9255</v>
      </c>
      <c r="AY2175" t="s">
        <v>2033</v>
      </c>
      <c r="AZ2175" t="s">
        <v>2781</v>
      </c>
      <c r="BA2175">
        <v>-1</v>
      </c>
    </row>
    <row r="2176" spans="1:53" x14ac:dyDescent="0.45">
      <c r="A2176">
        <v>376670</v>
      </c>
      <c r="B2176">
        <v>640739</v>
      </c>
      <c r="C2176">
        <v>245</v>
      </c>
      <c r="D2176" t="s">
        <v>9218</v>
      </c>
      <c r="E2176" t="s">
        <v>9256</v>
      </c>
      <c r="F2176" t="s">
        <v>55</v>
      </c>
      <c r="G2176">
        <v>2</v>
      </c>
      <c r="H2176" s="2">
        <v>43862</v>
      </c>
      <c r="I2176">
        <v>1</v>
      </c>
      <c r="J2176">
        <v>11200</v>
      </c>
      <c r="K2176">
        <v>0</v>
      </c>
      <c r="L2176">
        <v>0</v>
      </c>
      <c r="M2176">
        <v>11200</v>
      </c>
      <c r="N2176">
        <v>0</v>
      </c>
      <c r="O2176">
        <v>19750509</v>
      </c>
      <c r="P2176">
        <v>0</v>
      </c>
      <c r="Q2176">
        <v>0</v>
      </c>
      <c r="R2176">
        <v>911</v>
      </c>
      <c r="S2176">
        <v>911</v>
      </c>
      <c r="T2176">
        <v>911</v>
      </c>
      <c r="U2176">
        <v>911</v>
      </c>
      <c r="V2176">
        <v>0</v>
      </c>
      <c r="W2176">
        <v>1</v>
      </c>
      <c r="X2176" t="s">
        <v>67</v>
      </c>
      <c r="Y2176">
        <v>0</v>
      </c>
      <c r="Z2176">
        <v>0</v>
      </c>
      <c r="AA2176" t="s">
        <v>9225</v>
      </c>
      <c r="AB2176" t="s">
        <v>9226</v>
      </c>
      <c r="AC2176">
        <v>0</v>
      </c>
      <c r="AD2176">
        <v>2767</v>
      </c>
      <c r="AE2176" t="s">
        <v>2778</v>
      </c>
      <c r="AF2176" t="s">
        <v>3057</v>
      </c>
      <c r="AG2176">
        <v>2114</v>
      </c>
      <c r="AH2176">
        <v>2019</v>
      </c>
      <c r="AI2176">
        <v>3259878.648</v>
      </c>
      <c r="AJ2176">
        <v>0</v>
      </c>
      <c r="AK2176">
        <v>2.3751868799999998</v>
      </c>
      <c r="AL2176">
        <v>0</v>
      </c>
      <c r="AM2176">
        <v>0</v>
      </c>
      <c r="AN2176">
        <v>149.65955869999999</v>
      </c>
      <c r="AO2176">
        <v>-0.99990000000000001</v>
      </c>
      <c r="AP2176">
        <v>149.65955869999999</v>
      </c>
      <c r="AQ2176">
        <v>0</v>
      </c>
      <c r="AR2176">
        <v>7193.3129920000001</v>
      </c>
      <c r="AS2176">
        <v>-0.99990000000000001</v>
      </c>
      <c r="AT2176">
        <v>0</v>
      </c>
      <c r="AU2176">
        <v>12</v>
      </c>
      <c r="AW2176" t="s">
        <v>9257</v>
      </c>
      <c r="AY2176" t="s">
        <v>2033</v>
      </c>
      <c r="AZ2176" t="s">
        <v>2781</v>
      </c>
      <c r="BA2176">
        <v>-1</v>
      </c>
    </row>
    <row r="2177" spans="1:53" x14ac:dyDescent="0.45">
      <c r="A2177">
        <v>377205</v>
      </c>
      <c r="B2177">
        <v>641274</v>
      </c>
      <c r="C2177">
        <v>245</v>
      </c>
      <c r="D2177" t="s">
        <v>9218</v>
      </c>
      <c r="E2177" t="s">
        <v>9258</v>
      </c>
      <c r="F2177" t="s">
        <v>55</v>
      </c>
      <c r="G2177" t="s">
        <v>9259</v>
      </c>
      <c r="H2177" t="s">
        <v>9260</v>
      </c>
      <c r="I2177">
        <v>1</v>
      </c>
      <c r="J2177">
        <v>34600</v>
      </c>
      <c r="K2177">
        <v>0</v>
      </c>
      <c r="L2177">
        <v>0</v>
      </c>
      <c r="M2177">
        <v>34600</v>
      </c>
      <c r="N2177">
        <v>0</v>
      </c>
      <c r="O2177">
        <v>19750602</v>
      </c>
      <c r="P2177">
        <v>0</v>
      </c>
      <c r="Q2177">
        <v>0</v>
      </c>
      <c r="R2177">
        <v>911</v>
      </c>
      <c r="S2177">
        <v>911</v>
      </c>
      <c r="T2177">
        <v>911</v>
      </c>
      <c r="U2177">
        <v>911</v>
      </c>
      <c r="V2177">
        <v>0</v>
      </c>
      <c r="W2177">
        <v>1</v>
      </c>
      <c r="X2177" t="s">
        <v>67</v>
      </c>
      <c r="Y2177">
        <v>0</v>
      </c>
      <c r="Z2177">
        <v>0</v>
      </c>
      <c r="AA2177" t="s">
        <v>9261</v>
      </c>
      <c r="AB2177" t="s">
        <v>9262</v>
      </c>
      <c r="AC2177">
        <v>0</v>
      </c>
      <c r="AD2177">
        <v>2767</v>
      </c>
      <c r="AE2177" t="s">
        <v>2778</v>
      </c>
      <c r="AF2177" t="s">
        <v>3057</v>
      </c>
      <c r="AG2177">
        <v>2114</v>
      </c>
      <c r="AH2177">
        <v>2019</v>
      </c>
      <c r="AI2177">
        <v>366333.35830000002</v>
      </c>
      <c r="AJ2177">
        <v>0</v>
      </c>
      <c r="AK2177">
        <v>0</v>
      </c>
      <c r="AL2177">
        <v>0</v>
      </c>
      <c r="AM2177">
        <v>0</v>
      </c>
      <c r="AN2177">
        <v>4114.2199199999995</v>
      </c>
      <c r="AO2177">
        <v>-0.99990000000000001</v>
      </c>
      <c r="AP2177">
        <v>4114.2199199999995</v>
      </c>
      <c r="AQ2177">
        <v>0</v>
      </c>
      <c r="AR2177">
        <v>-0.99990000000000001</v>
      </c>
      <c r="AS2177">
        <v>-0.99990000000000001</v>
      </c>
      <c r="AT2177">
        <v>0</v>
      </c>
      <c r="AU2177">
        <v>12</v>
      </c>
      <c r="AW2177" t="s">
        <v>9263</v>
      </c>
      <c r="AY2177" t="s">
        <v>2033</v>
      </c>
      <c r="AZ2177" t="s">
        <v>2781</v>
      </c>
      <c r="BA2177">
        <v>-1</v>
      </c>
    </row>
    <row r="2178" spans="1:53" x14ac:dyDescent="0.45">
      <c r="A2178">
        <v>377977</v>
      </c>
      <c r="B2178">
        <v>642046</v>
      </c>
      <c r="C2178">
        <v>245</v>
      </c>
      <c r="D2178" t="s">
        <v>9218</v>
      </c>
      <c r="E2178" t="s">
        <v>9264</v>
      </c>
      <c r="F2178" t="s">
        <v>55</v>
      </c>
      <c r="G2178">
        <v>14</v>
      </c>
      <c r="H2178" t="s">
        <v>9265</v>
      </c>
      <c r="I2178">
        <v>1</v>
      </c>
      <c r="J2178">
        <v>600</v>
      </c>
      <c r="K2178">
        <v>0</v>
      </c>
      <c r="L2178">
        <v>0</v>
      </c>
      <c r="M2178">
        <v>600</v>
      </c>
      <c r="N2178">
        <v>0</v>
      </c>
      <c r="O2178">
        <v>19000101</v>
      </c>
      <c r="P2178">
        <v>0</v>
      </c>
      <c r="Q2178">
        <v>0</v>
      </c>
      <c r="R2178">
        <v>929</v>
      </c>
      <c r="S2178">
        <v>929</v>
      </c>
      <c r="T2178">
        <v>929</v>
      </c>
      <c r="U2178">
        <v>929</v>
      </c>
      <c r="V2178">
        <v>0</v>
      </c>
      <c r="W2178">
        <v>1</v>
      </c>
      <c r="X2178" t="s">
        <v>67</v>
      </c>
      <c r="Y2178">
        <v>0</v>
      </c>
      <c r="Z2178">
        <v>0</v>
      </c>
      <c r="AA2178" t="s">
        <v>9266</v>
      </c>
      <c r="AB2178" t="s">
        <v>9267</v>
      </c>
      <c r="AC2178">
        <v>0</v>
      </c>
      <c r="AD2178">
        <v>2767</v>
      </c>
      <c r="AE2178" t="s">
        <v>2778</v>
      </c>
      <c r="AF2178" t="s">
        <v>3057</v>
      </c>
      <c r="AG2178">
        <v>2114</v>
      </c>
      <c r="AH2178">
        <v>2019</v>
      </c>
      <c r="AI2178">
        <v>68700.254539999994</v>
      </c>
      <c r="AJ2178">
        <v>0</v>
      </c>
      <c r="AK2178">
        <v>0</v>
      </c>
      <c r="AL2178">
        <v>0</v>
      </c>
      <c r="AM2178">
        <v>0</v>
      </c>
      <c r="AN2178">
        <v>380.43527169999999</v>
      </c>
      <c r="AO2178">
        <v>-0.99990000000000001</v>
      </c>
      <c r="AP2178">
        <v>380.43527169999999</v>
      </c>
      <c r="AQ2178">
        <v>0</v>
      </c>
      <c r="AR2178">
        <v>-0.99990000000000001</v>
      </c>
      <c r="AS2178">
        <v>-0.99990000000000001</v>
      </c>
      <c r="AT2178">
        <v>0</v>
      </c>
      <c r="AU2178">
        <v>12</v>
      </c>
      <c r="AW2178" t="s">
        <v>9268</v>
      </c>
      <c r="AY2178" t="s">
        <v>2033</v>
      </c>
      <c r="AZ2178" t="s">
        <v>2781</v>
      </c>
      <c r="BA2178">
        <v>-1</v>
      </c>
    </row>
    <row r="2179" spans="1:53" x14ac:dyDescent="0.45">
      <c r="A2179">
        <v>386887</v>
      </c>
      <c r="B2179">
        <v>650956</v>
      </c>
      <c r="C2179">
        <v>248</v>
      </c>
      <c r="D2179" t="s">
        <v>9269</v>
      </c>
      <c r="E2179" t="s">
        <v>9270</v>
      </c>
      <c r="F2179" t="s">
        <v>55</v>
      </c>
      <c r="G2179">
        <v>22</v>
      </c>
      <c r="H2179" t="s">
        <v>9271</v>
      </c>
      <c r="I2179">
        <v>1</v>
      </c>
      <c r="J2179">
        <v>17800</v>
      </c>
      <c r="K2179">
        <v>0</v>
      </c>
      <c r="L2179">
        <v>0</v>
      </c>
      <c r="M2179">
        <v>17800</v>
      </c>
      <c r="N2179">
        <v>0</v>
      </c>
      <c r="O2179">
        <v>19000101</v>
      </c>
      <c r="P2179">
        <v>0</v>
      </c>
      <c r="Q2179">
        <v>0</v>
      </c>
      <c r="R2179">
        <v>920</v>
      </c>
      <c r="S2179">
        <v>920</v>
      </c>
      <c r="T2179">
        <v>920</v>
      </c>
      <c r="U2179">
        <v>920</v>
      </c>
      <c r="V2179">
        <v>0</v>
      </c>
      <c r="W2179">
        <v>1</v>
      </c>
      <c r="X2179" t="s">
        <v>67</v>
      </c>
      <c r="Y2179">
        <v>0</v>
      </c>
      <c r="Z2179">
        <v>0</v>
      </c>
      <c r="AA2179" t="s">
        <v>9272</v>
      </c>
      <c r="AB2179" t="s">
        <v>9273</v>
      </c>
      <c r="AC2179">
        <v>0</v>
      </c>
      <c r="AE2179" t="s">
        <v>2778</v>
      </c>
      <c r="AF2179" t="s">
        <v>3057</v>
      </c>
      <c r="AG2179">
        <v>2114</v>
      </c>
      <c r="AH2179">
        <v>2020</v>
      </c>
      <c r="AI2179">
        <v>2753.1256330000001</v>
      </c>
      <c r="AJ2179">
        <v>0</v>
      </c>
      <c r="AK2179">
        <v>10.972324390000001</v>
      </c>
      <c r="AL2179">
        <v>9.5197257299999993</v>
      </c>
      <c r="AM2179">
        <v>1.4525986500000001</v>
      </c>
      <c r="AN2179">
        <v>281631.89889999997</v>
      </c>
      <c r="AO2179">
        <v>-0.99990000000000001</v>
      </c>
      <c r="AP2179">
        <v>281631.89889999997</v>
      </c>
      <c r="AQ2179">
        <v>0</v>
      </c>
      <c r="AR2179">
        <v>28.064312449999999</v>
      </c>
      <c r="AS2179">
        <v>24.34894813</v>
      </c>
      <c r="AT2179">
        <v>3.7153643199999999</v>
      </c>
      <c r="AU2179">
        <v>12</v>
      </c>
      <c r="AW2179" t="s">
        <v>9274</v>
      </c>
      <c r="AY2179" t="s">
        <v>3057</v>
      </c>
      <c r="AZ2179" t="s">
        <v>7271</v>
      </c>
      <c r="BA2179">
        <v>-1</v>
      </c>
    </row>
    <row r="2180" spans="1:53" x14ac:dyDescent="0.45">
      <c r="A2180">
        <v>391481</v>
      </c>
      <c r="B2180">
        <v>655550</v>
      </c>
      <c r="C2180">
        <v>248</v>
      </c>
      <c r="D2180" t="s">
        <v>9269</v>
      </c>
      <c r="E2180" t="s">
        <v>9275</v>
      </c>
      <c r="F2180" t="s">
        <v>55</v>
      </c>
      <c r="G2180">
        <v>32</v>
      </c>
      <c r="H2180" t="s">
        <v>9276</v>
      </c>
      <c r="I2180">
        <v>1</v>
      </c>
      <c r="J2180">
        <v>1619200</v>
      </c>
      <c r="K2180">
        <v>187500</v>
      </c>
      <c r="L2180">
        <v>89200</v>
      </c>
      <c r="M2180">
        <v>1895900</v>
      </c>
      <c r="N2180">
        <v>0</v>
      </c>
      <c r="O2180">
        <v>19000101</v>
      </c>
      <c r="P2180">
        <v>7248</v>
      </c>
      <c r="Q2180">
        <v>7248</v>
      </c>
      <c r="R2180">
        <v>920</v>
      </c>
      <c r="S2180">
        <v>920</v>
      </c>
      <c r="T2180">
        <v>920</v>
      </c>
      <c r="U2180">
        <v>920</v>
      </c>
      <c r="V2180">
        <v>1</v>
      </c>
      <c r="W2180">
        <v>1</v>
      </c>
      <c r="X2180" t="s">
        <v>57</v>
      </c>
      <c r="Y2180">
        <v>0</v>
      </c>
      <c r="Z2180">
        <v>1970</v>
      </c>
      <c r="AA2180" t="s">
        <v>9277</v>
      </c>
      <c r="AB2180" t="s">
        <v>9278</v>
      </c>
      <c r="AC2180">
        <v>0</v>
      </c>
      <c r="AE2180" t="s">
        <v>2778</v>
      </c>
      <c r="AF2180" t="s">
        <v>3057</v>
      </c>
      <c r="AG2180">
        <v>2476</v>
      </c>
      <c r="AH2180">
        <v>2020</v>
      </c>
      <c r="AI2180">
        <v>111010.8806</v>
      </c>
      <c r="AJ2180">
        <v>6.5290899999999999E-2</v>
      </c>
      <c r="AK2180">
        <v>97.812162889999996</v>
      </c>
      <c r="AL2180">
        <v>16.843794689999999</v>
      </c>
      <c r="AM2180">
        <v>80.9683682</v>
      </c>
      <c r="AN2180">
        <v>635364.31389999995</v>
      </c>
      <c r="AO2180">
        <v>25.869205300000001</v>
      </c>
      <c r="AP2180">
        <v>743939.72499999998</v>
      </c>
      <c r="AQ2180">
        <v>0.17088686</v>
      </c>
      <c r="AR2180">
        <v>10087.60687</v>
      </c>
      <c r="AS2180">
        <v>1737.1416180000001</v>
      </c>
      <c r="AT2180">
        <v>8350.4652480000004</v>
      </c>
      <c r="AU2180">
        <v>12</v>
      </c>
      <c r="AW2180" t="s">
        <v>9279</v>
      </c>
      <c r="AY2180" t="s">
        <v>2033</v>
      </c>
      <c r="AZ2180" t="s">
        <v>5995</v>
      </c>
      <c r="BA2180">
        <v>-1</v>
      </c>
    </row>
    <row r="2181" spans="1:53" x14ac:dyDescent="0.45">
      <c r="A2181">
        <v>391482</v>
      </c>
      <c r="B2181">
        <v>655551</v>
      </c>
      <c r="C2181">
        <v>248</v>
      </c>
      <c r="D2181" t="s">
        <v>9269</v>
      </c>
      <c r="E2181" t="s">
        <v>9280</v>
      </c>
      <c r="F2181" t="s">
        <v>55</v>
      </c>
      <c r="G2181">
        <v>32</v>
      </c>
      <c r="H2181" t="s">
        <v>9281</v>
      </c>
      <c r="I2181">
        <v>1</v>
      </c>
      <c r="J2181">
        <v>22800</v>
      </c>
      <c r="K2181">
        <v>0</v>
      </c>
      <c r="L2181">
        <v>3400</v>
      </c>
      <c r="M2181">
        <v>26200</v>
      </c>
      <c r="N2181">
        <v>0</v>
      </c>
      <c r="O2181">
        <v>19000101</v>
      </c>
      <c r="P2181">
        <v>0</v>
      </c>
      <c r="Q2181">
        <v>0</v>
      </c>
      <c r="R2181">
        <v>920</v>
      </c>
      <c r="S2181">
        <v>920</v>
      </c>
      <c r="T2181">
        <v>920</v>
      </c>
      <c r="U2181">
        <v>920</v>
      </c>
      <c r="V2181">
        <v>1</v>
      </c>
      <c r="W2181">
        <v>1</v>
      </c>
      <c r="X2181" t="s">
        <v>57</v>
      </c>
      <c r="Y2181">
        <v>0</v>
      </c>
      <c r="Z2181">
        <v>0</v>
      </c>
      <c r="AA2181" t="s">
        <v>9282</v>
      </c>
      <c r="AB2181" t="s">
        <v>9283</v>
      </c>
      <c r="AC2181">
        <v>0</v>
      </c>
      <c r="AE2181" t="s">
        <v>2778</v>
      </c>
      <c r="AF2181" t="s">
        <v>3057</v>
      </c>
      <c r="AG2181">
        <v>2114</v>
      </c>
      <c r="AH2181">
        <v>2020</v>
      </c>
      <c r="AI2181">
        <v>86426.137050000005</v>
      </c>
      <c r="AJ2181">
        <v>0</v>
      </c>
      <c r="AK2181">
        <v>0.86524453000000001</v>
      </c>
      <c r="AL2181">
        <v>0</v>
      </c>
      <c r="AM2181">
        <v>0</v>
      </c>
      <c r="AN2181">
        <v>11491.52367</v>
      </c>
      <c r="AO2181">
        <v>-0.99990000000000001</v>
      </c>
      <c r="AP2181">
        <v>13205.17194</v>
      </c>
      <c r="AQ2181">
        <v>0.14912280999999999</v>
      </c>
      <c r="AR2181">
        <v>69.472624170000003</v>
      </c>
      <c r="AS2181">
        <v>-0.99990000000000001</v>
      </c>
      <c r="AT2181">
        <v>0</v>
      </c>
      <c r="AU2181">
        <v>12</v>
      </c>
      <c r="AW2181" t="s">
        <v>9284</v>
      </c>
      <c r="AY2181" t="s">
        <v>3057</v>
      </c>
      <c r="AZ2181" t="s">
        <v>7271</v>
      </c>
      <c r="BA2181">
        <v>-1</v>
      </c>
    </row>
    <row r="2182" spans="1:53" x14ac:dyDescent="0.45">
      <c r="A2182">
        <v>391488</v>
      </c>
      <c r="B2182">
        <v>655557</v>
      </c>
      <c r="C2182">
        <v>248</v>
      </c>
      <c r="D2182" t="s">
        <v>9269</v>
      </c>
      <c r="E2182" t="s">
        <v>9285</v>
      </c>
      <c r="F2182" t="s">
        <v>55</v>
      </c>
      <c r="G2182">
        <v>30</v>
      </c>
      <c r="H2182" t="s">
        <v>9286</v>
      </c>
      <c r="I2182">
        <v>1</v>
      </c>
      <c r="J2182">
        <v>46800</v>
      </c>
      <c r="K2182">
        <v>0</v>
      </c>
      <c r="L2182">
        <v>0</v>
      </c>
      <c r="M2182">
        <v>46800</v>
      </c>
      <c r="N2182">
        <v>0</v>
      </c>
      <c r="O2182">
        <v>19911230</v>
      </c>
      <c r="P2182">
        <v>0</v>
      </c>
      <c r="Q2182">
        <v>0</v>
      </c>
      <c r="R2182">
        <v>920</v>
      </c>
      <c r="S2182">
        <v>920</v>
      </c>
      <c r="T2182">
        <v>920</v>
      </c>
      <c r="U2182">
        <v>920</v>
      </c>
      <c r="V2182">
        <v>0</v>
      </c>
      <c r="W2182">
        <v>1</v>
      </c>
      <c r="X2182" t="s">
        <v>67</v>
      </c>
      <c r="Y2182">
        <v>0</v>
      </c>
      <c r="Z2182">
        <v>0</v>
      </c>
      <c r="AA2182" t="s">
        <v>9287</v>
      </c>
      <c r="AB2182" t="s">
        <v>9288</v>
      </c>
      <c r="AC2182">
        <v>0</v>
      </c>
      <c r="AE2182" t="s">
        <v>2778</v>
      </c>
      <c r="AF2182" t="s">
        <v>3057</v>
      </c>
      <c r="AG2182">
        <v>2108</v>
      </c>
      <c r="AH2182">
        <v>2020</v>
      </c>
      <c r="AI2182">
        <v>280487.97970000003</v>
      </c>
      <c r="AJ2182">
        <v>0</v>
      </c>
      <c r="AK2182">
        <v>0</v>
      </c>
      <c r="AL2182">
        <v>0</v>
      </c>
      <c r="AM2182">
        <v>0</v>
      </c>
      <c r="AN2182">
        <v>7268.0761650000004</v>
      </c>
      <c r="AO2182">
        <v>-0.99990000000000001</v>
      </c>
      <c r="AP2182">
        <v>7268.0761650000004</v>
      </c>
      <c r="AQ2182">
        <v>0</v>
      </c>
      <c r="AR2182">
        <v>-0.99990000000000001</v>
      </c>
      <c r="AS2182">
        <v>-0.99990000000000001</v>
      </c>
      <c r="AT2182">
        <v>0</v>
      </c>
      <c r="AU2182">
        <v>12</v>
      </c>
      <c r="AW2182" t="s">
        <v>9289</v>
      </c>
      <c r="AY2182" t="s">
        <v>3057</v>
      </c>
      <c r="AZ2182" t="s">
        <v>3064</v>
      </c>
      <c r="BA2182">
        <v>-1</v>
      </c>
    </row>
    <row r="2183" spans="1:53" x14ac:dyDescent="0.45">
      <c r="A2183">
        <v>391574</v>
      </c>
      <c r="B2183">
        <v>655643</v>
      </c>
      <c r="C2183">
        <v>248</v>
      </c>
      <c r="D2183" t="s">
        <v>9269</v>
      </c>
      <c r="E2183" t="s">
        <v>9290</v>
      </c>
      <c r="F2183" t="s">
        <v>55</v>
      </c>
      <c r="G2183">
        <v>31</v>
      </c>
      <c r="H2183" t="s">
        <v>9291</v>
      </c>
      <c r="I2183">
        <v>1</v>
      </c>
      <c r="J2183">
        <v>34300</v>
      </c>
      <c r="K2183">
        <v>0</v>
      </c>
      <c r="L2183">
        <v>0</v>
      </c>
      <c r="M2183">
        <v>34300</v>
      </c>
      <c r="N2183">
        <v>0</v>
      </c>
      <c r="O2183">
        <v>19000101</v>
      </c>
      <c r="P2183">
        <v>0</v>
      </c>
      <c r="Q2183">
        <v>0</v>
      </c>
      <c r="R2183">
        <v>920</v>
      </c>
      <c r="S2183">
        <v>920</v>
      </c>
      <c r="T2183">
        <v>920</v>
      </c>
      <c r="U2183">
        <v>920</v>
      </c>
      <c r="V2183">
        <v>0</v>
      </c>
      <c r="W2183">
        <v>1</v>
      </c>
      <c r="X2183" t="s">
        <v>67</v>
      </c>
      <c r="Y2183">
        <v>0</v>
      </c>
      <c r="Z2183">
        <v>0</v>
      </c>
      <c r="AA2183" t="s">
        <v>9292</v>
      </c>
      <c r="AB2183" t="s">
        <v>9293</v>
      </c>
      <c r="AC2183">
        <v>0</v>
      </c>
      <c r="AE2183" t="s">
        <v>2778</v>
      </c>
      <c r="AF2183" t="s">
        <v>3057</v>
      </c>
      <c r="AG2183">
        <v>2114</v>
      </c>
      <c r="AH2183">
        <v>2020</v>
      </c>
      <c r="AI2183">
        <v>629309.37930000003</v>
      </c>
      <c r="AJ2183">
        <v>0</v>
      </c>
      <c r="AK2183">
        <v>6.4840793699999999</v>
      </c>
      <c r="AL2183">
        <v>0</v>
      </c>
      <c r="AM2183">
        <v>0</v>
      </c>
      <c r="AN2183">
        <v>2374.2026559999999</v>
      </c>
      <c r="AO2183">
        <v>-0.99990000000000001</v>
      </c>
      <c r="AP2183">
        <v>2374.2026559999999</v>
      </c>
      <c r="AQ2183">
        <v>0</v>
      </c>
      <c r="AR2183">
        <v>3790.8994499999999</v>
      </c>
      <c r="AS2183">
        <v>-0.99990000000000001</v>
      </c>
      <c r="AT2183">
        <v>0</v>
      </c>
      <c r="AU2183">
        <v>12</v>
      </c>
      <c r="AW2183" t="s">
        <v>9294</v>
      </c>
      <c r="AY2183" t="s">
        <v>3057</v>
      </c>
      <c r="AZ2183" t="s">
        <v>7271</v>
      </c>
      <c r="BA2183">
        <v>-1</v>
      </c>
    </row>
    <row r="2184" spans="1:53" x14ac:dyDescent="0.45">
      <c r="A2184">
        <v>391577</v>
      </c>
      <c r="B2184">
        <v>655646</v>
      </c>
      <c r="C2184">
        <v>248</v>
      </c>
      <c r="D2184" t="s">
        <v>9269</v>
      </c>
      <c r="E2184" t="s">
        <v>9295</v>
      </c>
      <c r="F2184" t="s">
        <v>55</v>
      </c>
      <c r="G2184">
        <v>31</v>
      </c>
      <c r="H2184" t="s">
        <v>9296</v>
      </c>
      <c r="I2184">
        <v>1</v>
      </c>
      <c r="J2184">
        <v>18600</v>
      </c>
      <c r="K2184">
        <v>0</v>
      </c>
      <c r="L2184">
        <v>0</v>
      </c>
      <c r="M2184">
        <v>18600</v>
      </c>
      <c r="N2184">
        <v>0</v>
      </c>
      <c r="O2184">
        <v>19000101</v>
      </c>
      <c r="P2184">
        <v>0</v>
      </c>
      <c r="Q2184">
        <v>0</v>
      </c>
      <c r="R2184">
        <v>920</v>
      </c>
      <c r="S2184">
        <v>920</v>
      </c>
      <c r="T2184">
        <v>920</v>
      </c>
      <c r="U2184">
        <v>920</v>
      </c>
      <c r="V2184">
        <v>0</v>
      </c>
      <c r="W2184">
        <v>1</v>
      </c>
      <c r="X2184" t="s">
        <v>67</v>
      </c>
      <c r="Y2184">
        <v>0</v>
      </c>
      <c r="Z2184">
        <v>0</v>
      </c>
      <c r="AA2184" t="s">
        <v>9297</v>
      </c>
      <c r="AB2184" t="s">
        <v>9298</v>
      </c>
      <c r="AC2184">
        <v>0</v>
      </c>
      <c r="AE2184" t="s">
        <v>2778</v>
      </c>
      <c r="AF2184" t="s">
        <v>3057</v>
      </c>
      <c r="AG2184">
        <v>2114</v>
      </c>
      <c r="AH2184">
        <v>2020</v>
      </c>
      <c r="AI2184">
        <v>194431.8155</v>
      </c>
      <c r="AJ2184">
        <v>0</v>
      </c>
      <c r="AK2184">
        <v>0</v>
      </c>
      <c r="AL2184">
        <v>0</v>
      </c>
      <c r="AM2184">
        <v>0</v>
      </c>
      <c r="AN2184">
        <v>4167.0957920000001</v>
      </c>
      <c r="AO2184">
        <v>-0.99990000000000001</v>
      </c>
      <c r="AP2184">
        <v>4167.0957920000001</v>
      </c>
      <c r="AQ2184">
        <v>0</v>
      </c>
      <c r="AR2184">
        <v>-0.99990000000000001</v>
      </c>
      <c r="AS2184">
        <v>-0.99990000000000001</v>
      </c>
      <c r="AT2184">
        <v>0</v>
      </c>
      <c r="AU2184">
        <v>12</v>
      </c>
      <c r="AW2184" t="s">
        <v>9299</v>
      </c>
      <c r="AY2184" t="s">
        <v>3057</v>
      </c>
      <c r="AZ2184" t="s">
        <v>7271</v>
      </c>
      <c r="BA2184">
        <v>-1</v>
      </c>
    </row>
    <row r="2185" spans="1:53" x14ac:dyDescent="0.45">
      <c r="A2185">
        <v>391591</v>
      </c>
      <c r="B2185">
        <v>655660</v>
      </c>
      <c r="C2185">
        <v>248</v>
      </c>
      <c r="D2185" t="s">
        <v>9269</v>
      </c>
      <c r="E2185" t="s">
        <v>9300</v>
      </c>
      <c r="F2185" t="s">
        <v>55</v>
      </c>
      <c r="G2185">
        <v>32</v>
      </c>
      <c r="H2185" t="s">
        <v>9301</v>
      </c>
      <c r="I2185">
        <v>1</v>
      </c>
      <c r="J2185">
        <v>13900</v>
      </c>
      <c r="K2185">
        <v>0</v>
      </c>
      <c r="L2185">
        <v>0</v>
      </c>
      <c r="M2185">
        <v>13900</v>
      </c>
      <c r="N2185">
        <v>0</v>
      </c>
      <c r="O2185">
        <v>19000101</v>
      </c>
      <c r="P2185">
        <v>0</v>
      </c>
      <c r="Q2185">
        <v>0</v>
      </c>
      <c r="R2185">
        <v>920</v>
      </c>
      <c r="S2185">
        <v>920</v>
      </c>
      <c r="T2185">
        <v>920</v>
      </c>
      <c r="U2185">
        <v>920</v>
      </c>
      <c r="V2185">
        <v>0</v>
      </c>
      <c r="W2185">
        <v>1</v>
      </c>
      <c r="X2185" t="s">
        <v>67</v>
      </c>
      <c r="Y2185">
        <v>0</v>
      </c>
      <c r="Z2185">
        <v>0</v>
      </c>
      <c r="AA2185" t="s">
        <v>9302</v>
      </c>
      <c r="AB2185" t="s">
        <v>9303</v>
      </c>
      <c r="AC2185">
        <v>0</v>
      </c>
      <c r="AE2185" t="s">
        <v>2778</v>
      </c>
      <c r="AF2185" t="s">
        <v>3057</v>
      </c>
      <c r="AG2185">
        <v>2114</v>
      </c>
      <c r="AH2185">
        <v>2020</v>
      </c>
      <c r="AI2185">
        <v>1125.7457469999999</v>
      </c>
      <c r="AJ2185">
        <v>0</v>
      </c>
      <c r="AK2185">
        <v>76.898048750000001</v>
      </c>
      <c r="AL2185">
        <v>0</v>
      </c>
      <c r="AM2185">
        <v>0</v>
      </c>
      <c r="AN2185">
        <v>537851.46580000001</v>
      </c>
      <c r="AO2185">
        <v>-0.99990000000000001</v>
      </c>
      <c r="AP2185">
        <v>537851.46580000001</v>
      </c>
      <c r="AQ2185">
        <v>0</v>
      </c>
      <c r="AR2185">
        <v>80.423945099999997</v>
      </c>
      <c r="AS2185">
        <v>-0.99990000000000001</v>
      </c>
      <c r="AT2185">
        <v>0</v>
      </c>
      <c r="AU2185">
        <v>12</v>
      </c>
      <c r="AW2185" t="s">
        <v>9304</v>
      </c>
      <c r="AY2185" t="s">
        <v>3057</v>
      </c>
      <c r="AZ2185" t="s">
        <v>7271</v>
      </c>
      <c r="BA2185">
        <v>-1</v>
      </c>
    </row>
    <row r="2186" spans="1:53" x14ac:dyDescent="0.45">
      <c r="A2186">
        <v>391608</v>
      </c>
      <c r="B2186">
        <v>655677</v>
      </c>
      <c r="C2186">
        <v>248</v>
      </c>
      <c r="D2186" t="s">
        <v>9269</v>
      </c>
      <c r="E2186" t="s">
        <v>9305</v>
      </c>
      <c r="F2186" t="s">
        <v>55</v>
      </c>
      <c r="G2186">
        <v>32</v>
      </c>
      <c r="H2186" t="s">
        <v>9306</v>
      </c>
      <c r="I2186">
        <v>1</v>
      </c>
      <c r="J2186">
        <v>46100</v>
      </c>
      <c r="K2186">
        <v>0</v>
      </c>
      <c r="L2186">
        <v>0</v>
      </c>
      <c r="M2186">
        <v>46100</v>
      </c>
      <c r="N2186">
        <v>0</v>
      </c>
      <c r="O2186">
        <v>19000101</v>
      </c>
      <c r="P2186">
        <v>0</v>
      </c>
      <c r="Q2186">
        <v>0</v>
      </c>
      <c r="R2186">
        <v>920</v>
      </c>
      <c r="S2186">
        <v>920</v>
      </c>
      <c r="T2186">
        <v>920</v>
      </c>
      <c r="U2186">
        <v>920</v>
      </c>
      <c r="V2186">
        <v>0</v>
      </c>
      <c r="W2186">
        <v>1</v>
      </c>
      <c r="X2186" t="s">
        <v>67</v>
      </c>
      <c r="Y2186">
        <v>0</v>
      </c>
      <c r="Z2186">
        <v>0</v>
      </c>
      <c r="AA2186" t="s">
        <v>9307</v>
      </c>
      <c r="AB2186" t="s">
        <v>9308</v>
      </c>
      <c r="AC2186">
        <v>0</v>
      </c>
      <c r="AE2186" t="s">
        <v>2778</v>
      </c>
      <c r="AF2186" t="s">
        <v>3057</v>
      </c>
      <c r="AG2186">
        <v>2114</v>
      </c>
      <c r="AH2186">
        <v>2020</v>
      </c>
      <c r="AI2186">
        <v>87483.710690000007</v>
      </c>
      <c r="AJ2186">
        <v>0</v>
      </c>
      <c r="AK2186">
        <v>1.69159332</v>
      </c>
      <c r="AL2186">
        <v>0.31590263000000002</v>
      </c>
      <c r="AM2186">
        <v>1.3756906799999999</v>
      </c>
      <c r="AN2186">
        <v>22954.17037</v>
      </c>
      <c r="AO2186">
        <v>-0.99990000000000001</v>
      </c>
      <c r="AP2186">
        <v>22954.17037</v>
      </c>
      <c r="AQ2186">
        <v>0</v>
      </c>
      <c r="AR2186">
        <v>137.4842328</v>
      </c>
      <c r="AS2186">
        <v>25.674983999999998</v>
      </c>
      <c r="AT2186">
        <v>111.80924880000001</v>
      </c>
      <c r="AU2186">
        <v>12</v>
      </c>
      <c r="AW2186" t="s">
        <v>9309</v>
      </c>
      <c r="AY2186" t="s">
        <v>3057</v>
      </c>
      <c r="AZ2186" t="s">
        <v>7271</v>
      </c>
      <c r="BA2186">
        <v>-1</v>
      </c>
    </row>
    <row r="2187" spans="1:53" x14ac:dyDescent="0.45">
      <c r="A2187">
        <v>391609</v>
      </c>
      <c r="B2187">
        <v>655678</v>
      </c>
      <c r="C2187">
        <v>248</v>
      </c>
      <c r="D2187" t="s">
        <v>9269</v>
      </c>
      <c r="E2187" t="s">
        <v>9310</v>
      </c>
      <c r="F2187" t="s">
        <v>55</v>
      </c>
      <c r="G2187">
        <v>31</v>
      </c>
      <c r="H2187" t="s">
        <v>9311</v>
      </c>
      <c r="I2187">
        <v>1</v>
      </c>
      <c r="J2187">
        <v>25400</v>
      </c>
      <c r="K2187">
        <v>0</v>
      </c>
      <c r="L2187">
        <v>0</v>
      </c>
      <c r="M2187">
        <v>25400</v>
      </c>
      <c r="N2187">
        <v>0</v>
      </c>
      <c r="O2187">
        <v>19000101</v>
      </c>
      <c r="P2187">
        <v>0</v>
      </c>
      <c r="Q2187">
        <v>0</v>
      </c>
      <c r="R2187">
        <v>920</v>
      </c>
      <c r="S2187">
        <v>920</v>
      </c>
      <c r="T2187">
        <v>920</v>
      </c>
      <c r="U2187">
        <v>920</v>
      </c>
      <c r="V2187">
        <v>0</v>
      </c>
      <c r="W2187">
        <v>1</v>
      </c>
      <c r="X2187" t="s">
        <v>67</v>
      </c>
      <c r="Y2187">
        <v>0</v>
      </c>
      <c r="Z2187">
        <v>0</v>
      </c>
      <c r="AA2187" t="s">
        <v>9312</v>
      </c>
      <c r="AB2187" t="s">
        <v>9313</v>
      </c>
      <c r="AC2187">
        <v>0</v>
      </c>
      <c r="AE2187" t="s">
        <v>2778</v>
      </c>
      <c r="AF2187" t="s">
        <v>3057</v>
      </c>
      <c r="AG2187">
        <v>2108</v>
      </c>
      <c r="AH2187">
        <v>2020</v>
      </c>
      <c r="AI2187">
        <v>69467.631469999993</v>
      </c>
      <c r="AJ2187">
        <v>0</v>
      </c>
      <c r="AK2187">
        <v>0</v>
      </c>
      <c r="AL2187">
        <v>0</v>
      </c>
      <c r="AM2187">
        <v>0</v>
      </c>
      <c r="AN2187">
        <v>15927.187620000001</v>
      </c>
      <c r="AO2187">
        <v>-0.99990000000000001</v>
      </c>
      <c r="AP2187">
        <v>15927.187620000001</v>
      </c>
      <c r="AQ2187">
        <v>0</v>
      </c>
      <c r="AR2187">
        <v>-0.99990000000000001</v>
      </c>
      <c r="AS2187">
        <v>-0.99990000000000001</v>
      </c>
      <c r="AT2187">
        <v>0</v>
      </c>
      <c r="AU2187">
        <v>12</v>
      </c>
      <c r="AW2187" t="s">
        <v>9314</v>
      </c>
      <c r="AY2187" t="s">
        <v>3057</v>
      </c>
      <c r="AZ2187" t="s">
        <v>3064</v>
      </c>
      <c r="BA2187">
        <v>-1</v>
      </c>
    </row>
    <row r="2188" spans="1:53" x14ac:dyDescent="0.45">
      <c r="A2188">
        <v>391610</v>
      </c>
      <c r="B2188">
        <v>655679</v>
      </c>
      <c r="C2188">
        <v>248</v>
      </c>
      <c r="D2188" t="s">
        <v>9269</v>
      </c>
      <c r="E2188" t="s">
        <v>9315</v>
      </c>
      <c r="F2188" t="s">
        <v>55</v>
      </c>
      <c r="G2188">
        <v>31</v>
      </c>
      <c r="H2188" t="s">
        <v>9316</v>
      </c>
      <c r="I2188">
        <v>1</v>
      </c>
      <c r="J2188">
        <v>25800</v>
      </c>
      <c r="K2188">
        <v>0</v>
      </c>
      <c r="L2188">
        <v>0</v>
      </c>
      <c r="M2188">
        <v>25800</v>
      </c>
      <c r="N2188">
        <v>0</v>
      </c>
      <c r="O2188">
        <v>19000101</v>
      </c>
      <c r="P2188">
        <v>0</v>
      </c>
      <c r="Q2188">
        <v>0</v>
      </c>
      <c r="R2188">
        <v>920</v>
      </c>
      <c r="S2188">
        <v>920</v>
      </c>
      <c r="T2188">
        <v>920</v>
      </c>
      <c r="U2188">
        <v>920</v>
      </c>
      <c r="V2188">
        <v>0</v>
      </c>
      <c r="W2188">
        <v>1</v>
      </c>
      <c r="X2188" t="s">
        <v>67</v>
      </c>
      <c r="Y2188">
        <v>0</v>
      </c>
      <c r="Z2188">
        <v>0</v>
      </c>
      <c r="AA2188" t="s">
        <v>9312</v>
      </c>
      <c r="AB2188" t="s">
        <v>9313</v>
      </c>
      <c r="AC2188">
        <v>0</v>
      </c>
      <c r="AE2188" t="s">
        <v>2778</v>
      </c>
      <c r="AF2188" t="s">
        <v>3057</v>
      </c>
      <c r="AG2188">
        <v>2108</v>
      </c>
      <c r="AH2188">
        <v>2020</v>
      </c>
      <c r="AI2188">
        <v>79846.926470000006</v>
      </c>
      <c r="AJ2188">
        <v>0</v>
      </c>
      <c r="AK2188">
        <v>0</v>
      </c>
      <c r="AL2188">
        <v>0</v>
      </c>
      <c r="AM2188">
        <v>0</v>
      </c>
      <c r="AN2188">
        <v>14075.031429999999</v>
      </c>
      <c r="AO2188">
        <v>-0.99990000000000001</v>
      </c>
      <c r="AP2188">
        <v>14075.031429999999</v>
      </c>
      <c r="AQ2188">
        <v>0</v>
      </c>
      <c r="AR2188">
        <v>-0.99990000000000001</v>
      </c>
      <c r="AS2188">
        <v>-0.99990000000000001</v>
      </c>
      <c r="AT2188">
        <v>0</v>
      </c>
      <c r="AU2188">
        <v>12</v>
      </c>
      <c r="AW2188" t="s">
        <v>9317</v>
      </c>
      <c r="AY2188" t="s">
        <v>3057</v>
      </c>
      <c r="AZ2188" t="s">
        <v>3064</v>
      </c>
      <c r="BA2188">
        <v>-1</v>
      </c>
    </row>
    <row r="2189" spans="1:53" x14ac:dyDescent="0.45">
      <c r="A2189">
        <v>391653</v>
      </c>
      <c r="B2189">
        <v>655722</v>
      </c>
      <c r="C2189">
        <v>248</v>
      </c>
      <c r="D2189" t="s">
        <v>9269</v>
      </c>
      <c r="E2189" t="s">
        <v>9318</v>
      </c>
      <c r="F2189" t="s">
        <v>55</v>
      </c>
      <c r="G2189">
        <v>31</v>
      </c>
      <c r="H2189" t="s">
        <v>9319</v>
      </c>
      <c r="I2189">
        <v>1</v>
      </c>
      <c r="J2189">
        <v>32800</v>
      </c>
      <c r="K2189">
        <v>0</v>
      </c>
      <c r="L2189">
        <v>0</v>
      </c>
      <c r="M2189">
        <v>32800</v>
      </c>
      <c r="N2189">
        <v>0</v>
      </c>
      <c r="O2189">
        <v>19000101</v>
      </c>
      <c r="P2189">
        <v>0</v>
      </c>
      <c r="Q2189">
        <v>0</v>
      </c>
      <c r="R2189">
        <v>920</v>
      </c>
      <c r="S2189">
        <v>920</v>
      </c>
      <c r="T2189">
        <v>920</v>
      </c>
      <c r="U2189">
        <v>920</v>
      </c>
      <c r="V2189">
        <v>0</v>
      </c>
      <c r="W2189">
        <v>1</v>
      </c>
      <c r="X2189" t="s">
        <v>67</v>
      </c>
      <c r="Y2189">
        <v>0</v>
      </c>
      <c r="Z2189">
        <v>0</v>
      </c>
      <c r="AA2189" t="s">
        <v>9312</v>
      </c>
      <c r="AB2189" t="s">
        <v>9313</v>
      </c>
      <c r="AC2189">
        <v>0</v>
      </c>
      <c r="AE2189" t="s">
        <v>2778</v>
      </c>
      <c r="AF2189" t="s">
        <v>3057</v>
      </c>
      <c r="AG2189">
        <v>2114</v>
      </c>
      <c r="AH2189">
        <v>2020</v>
      </c>
      <c r="AI2189">
        <v>531116.34259999997</v>
      </c>
      <c r="AJ2189">
        <v>0</v>
      </c>
      <c r="AK2189">
        <v>0</v>
      </c>
      <c r="AL2189">
        <v>0</v>
      </c>
      <c r="AM2189">
        <v>0</v>
      </c>
      <c r="AN2189">
        <v>2690.1224560000001</v>
      </c>
      <c r="AO2189">
        <v>-0.99990000000000001</v>
      </c>
      <c r="AP2189">
        <v>2690.1224560000001</v>
      </c>
      <c r="AQ2189">
        <v>0</v>
      </c>
      <c r="AR2189">
        <v>-0.99990000000000001</v>
      </c>
      <c r="AS2189">
        <v>-0.99990000000000001</v>
      </c>
      <c r="AT2189">
        <v>0</v>
      </c>
      <c r="AU2189">
        <v>12</v>
      </c>
      <c r="AW2189" t="s">
        <v>9320</v>
      </c>
      <c r="AY2189" t="s">
        <v>3057</v>
      </c>
      <c r="AZ2189" t="s">
        <v>7271</v>
      </c>
      <c r="BA2189">
        <v>-1</v>
      </c>
    </row>
    <row r="2190" spans="1:53" x14ac:dyDescent="0.45">
      <c r="A2190">
        <v>391855</v>
      </c>
      <c r="B2190">
        <v>655924</v>
      </c>
      <c r="C2190">
        <v>248</v>
      </c>
      <c r="D2190" t="s">
        <v>9269</v>
      </c>
      <c r="E2190" t="s">
        <v>9321</v>
      </c>
      <c r="F2190" t="s">
        <v>55</v>
      </c>
      <c r="G2190">
        <v>31</v>
      </c>
      <c r="H2190" t="s">
        <v>9322</v>
      </c>
      <c r="I2190">
        <v>1</v>
      </c>
      <c r="J2190">
        <v>7300</v>
      </c>
      <c r="K2190">
        <v>0</v>
      </c>
      <c r="L2190">
        <v>0</v>
      </c>
      <c r="M2190">
        <v>7300</v>
      </c>
      <c r="N2190">
        <v>0</v>
      </c>
      <c r="O2190">
        <v>19911230</v>
      </c>
      <c r="P2190">
        <v>0</v>
      </c>
      <c r="Q2190">
        <v>0</v>
      </c>
      <c r="R2190">
        <v>920</v>
      </c>
      <c r="S2190">
        <v>920</v>
      </c>
      <c r="T2190">
        <v>920</v>
      </c>
      <c r="U2190">
        <v>920</v>
      </c>
      <c r="V2190">
        <v>0</v>
      </c>
      <c r="W2190">
        <v>1</v>
      </c>
      <c r="X2190" t="s">
        <v>67</v>
      </c>
      <c r="Y2190">
        <v>0</v>
      </c>
      <c r="Z2190">
        <v>0</v>
      </c>
      <c r="AA2190" t="s">
        <v>9323</v>
      </c>
      <c r="AB2190" t="s">
        <v>9324</v>
      </c>
      <c r="AC2190">
        <v>0</v>
      </c>
      <c r="AE2190" t="s">
        <v>2778</v>
      </c>
      <c r="AF2190" t="s">
        <v>3057</v>
      </c>
      <c r="AG2190">
        <v>2108</v>
      </c>
      <c r="AH2190">
        <v>2020</v>
      </c>
      <c r="AI2190">
        <v>361176.77740000002</v>
      </c>
      <c r="AJ2190">
        <v>0</v>
      </c>
      <c r="AK2190">
        <v>4.7378542799999996</v>
      </c>
      <c r="AL2190">
        <v>0.22140826</v>
      </c>
      <c r="AM2190">
        <v>4.5164460200000001</v>
      </c>
      <c r="AN2190">
        <v>880.42205349999995</v>
      </c>
      <c r="AO2190">
        <v>-0.99990000000000001</v>
      </c>
      <c r="AP2190">
        <v>880.42205349999995</v>
      </c>
      <c r="AQ2190">
        <v>0</v>
      </c>
      <c r="AR2190">
        <v>1589.758869</v>
      </c>
      <c r="AS2190">
        <v>74.292226439999993</v>
      </c>
      <c r="AT2190">
        <v>1515.4666420000001</v>
      </c>
      <c r="AU2190">
        <v>12</v>
      </c>
      <c r="AW2190" t="s">
        <v>9325</v>
      </c>
      <c r="AY2190" t="s">
        <v>3057</v>
      </c>
      <c r="AZ2190" t="s">
        <v>3064</v>
      </c>
      <c r="BA2190">
        <v>-1</v>
      </c>
    </row>
    <row r="2191" spans="1:53" x14ac:dyDescent="0.45">
      <c r="A2191">
        <v>392076</v>
      </c>
      <c r="B2191">
        <v>656145</v>
      </c>
      <c r="C2191">
        <v>248</v>
      </c>
      <c r="D2191" t="s">
        <v>9269</v>
      </c>
      <c r="E2191" t="s">
        <v>9326</v>
      </c>
      <c r="F2191" t="s">
        <v>55</v>
      </c>
      <c r="G2191">
        <v>5</v>
      </c>
      <c r="H2191" t="s">
        <v>9327</v>
      </c>
      <c r="I2191">
        <v>1</v>
      </c>
      <c r="J2191">
        <v>239500</v>
      </c>
      <c r="K2191">
        <v>0</v>
      </c>
      <c r="L2191">
        <v>14700</v>
      </c>
      <c r="M2191">
        <v>254200</v>
      </c>
      <c r="N2191">
        <v>0</v>
      </c>
      <c r="O2191">
        <v>19000101</v>
      </c>
      <c r="P2191">
        <v>0</v>
      </c>
      <c r="Q2191">
        <v>0</v>
      </c>
      <c r="R2191">
        <v>920</v>
      </c>
      <c r="S2191">
        <v>920</v>
      </c>
      <c r="T2191">
        <v>920</v>
      </c>
      <c r="U2191">
        <v>920</v>
      </c>
      <c r="V2191">
        <v>0</v>
      </c>
      <c r="W2191">
        <v>1</v>
      </c>
      <c r="X2191" t="s">
        <v>67</v>
      </c>
      <c r="Y2191">
        <v>0</v>
      </c>
      <c r="Z2191">
        <v>0</v>
      </c>
      <c r="AA2191" t="s">
        <v>9328</v>
      </c>
      <c r="AB2191" t="s">
        <v>9329</v>
      </c>
      <c r="AC2191">
        <v>0</v>
      </c>
      <c r="AE2191" t="s">
        <v>2778</v>
      </c>
      <c r="AF2191" t="s">
        <v>3057</v>
      </c>
      <c r="AG2191">
        <v>2108</v>
      </c>
      <c r="AH2191">
        <v>2020</v>
      </c>
      <c r="AI2191">
        <v>18400.98846</v>
      </c>
      <c r="AJ2191">
        <v>0</v>
      </c>
      <c r="AK2191">
        <v>58.841369960000002</v>
      </c>
      <c r="AL2191">
        <v>0</v>
      </c>
      <c r="AM2191">
        <v>0</v>
      </c>
      <c r="AN2191">
        <v>566959.76009999996</v>
      </c>
      <c r="AO2191">
        <v>-0.99990000000000001</v>
      </c>
      <c r="AP2191">
        <v>601758.5429</v>
      </c>
      <c r="AQ2191">
        <v>6.1377870000000001E-2</v>
      </c>
      <c r="AR2191">
        <v>1005.8973559999999</v>
      </c>
      <c r="AS2191">
        <v>-0.99990000000000001</v>
      </c>
      <c r="AT2191">
        <v>0</v>
      </c>
      <c r="AU2191">
        <v>12</v>
      </c>
      <c r="AW2191" t="s">
        <v>9330</v>
      </c>
      <c r="AY2191" t="s">
        <v>3057</v>
      </c>
      <c r="AZ2191" t="s">
        <v>3064</v>
      </c>
      <c r="BA2191">
        <v>-1</v>
      </c>
    </row>
    <row r="2192" spans="1:53" x14ac:dyDescent="0.45">
      <c r="A2192">
        <v>392134</v>
      </c>
      <c r="B2192">
        <v>656203</v>
      </c>
      <c r="C2192">
        <v>248</v>
      </c>
      <c r="D2192" t="s">
        <v>9269</v>
      </c>
      <c r="E2192" t="s">
        <v>9331</v>
      </c>
      <c r="F2192" t="s">
        <v>55</v>
      </c>
      <c r="G2192">
        <v>9</v>
      </c>
      <c r="H2192" t="s">
        <v>9332</v>
      </c>
      <c r="I2192">
        <v>1</v>
      </c>
      <c r="J2192">
        <v>302300</v>
      </c>
      <c r="K2192">
        <v>0</v>
      </c>
      <c r="L2192">
        <v>0</v>
      </c>
      <c r="M2192">
        <v>302300</v>
      </c>
      <c r="N2192">
        <v>0</v>
      </c>
      <c r="O2192">
        <v>19000101</v>
      </c>
      <c r="P2192">
        <v>0</v>
      </c>
      <c r="Q2192">
        <v>0</v>
      </c>
      <c r="R2192">
        <v>920</v>
      </c>
      <c r="S2192">
        <v>920</v>
      </c>
      <c r="T2192">
        <v>920</v>
      </c>
      <c r="U2192">
        <v>920</v>
      </c>
      <c r="V2192">
        <v>0</v>
      </c>
      <c r="W2192">
        <v>1</v>
      </c>
      <c r="X2192" t="s">
        <v>67</v>
      </c>
      <c r="Y2192">
        <v>0</v>
      </c>
      <c r="Z2192">
        <v>0</v>
      </c>
      <c r="AA2192" t="s">
        <v>9333</v>
      </c>
      <c r="AB2192" t="s">
        <v>9334</v>
      </c>
      <c r="AC2192">
        <v>0</v>
      </c>
      <c r="AE2192" t="s">
        <v>2778</v>
      </c>
      <c r="AF2192" t="s">
        <v>3057</v>
      </c>
      <c r="AG2192">
        <v>2108</v>
      </c>
      <c r="AH2192">
        <v>2020</v>
      </c>
      <c r="AI2192">
        <v>5273.812054</v>
      </c>
      <c r="AJ2192">
        <v>0</v>
      </c>
      <c r="AK2192">
        <v>7.5906311000000004</v>
      </c>
      <c r="AL2192">
        <v>0</v>
      </c>
      <c r="AM2192">
        <v>0</v>
      </c>
      <c r="AN2192">
        <v>2496901.267</v>
      </c>
      <c r="AO2192">
        <v>-0.99990000000000001</v>
      </c>
      <c r="AP2192">
        <v>2496901.267</v>
      </c>
      <c r="AQ2192">
        <v>0</v>
      </c>
      <c r="AR2192">
        <v>37.190521830000002</v>
      </c>
      <c r="AS2192">
        <v>-0.99990000000000001</v>
      </c>
      <c r="AT2192">
        <v>0</v>
      </c>
      <c r="AU2192">
        <v>12</v>
      </c>
      <c r="AW2192" t="s">
        <v>9335</v>
      </c>
      <c r="AY2192" t="s">
        <v>3057</v>
      </c>
      <c r="AZ2192" t="s">
        <v>3064</v>
      </c>
      <c r="BA2192">
        <v>-1</v>
      </c>
    </row>
    <row r="2193" spans="1:53" x14ac:dyDescent="0.45">
      <c r="A2193">
        <v>392125</v>
      </c>
      <c r="B2193">
        <v>656194</v>
      </c>
      <c r="C2193">
        <v>248</v>
      </c>
      <c r="D2193" t="s">
        <v>9269</v>
      </c>
      <c r="E2193" t="s">
        <v>9336</v>
      </c>
      <c r="F2193" t="s">
        <v>55</v>
      </c>
      <c r="G2193">
        <v>6</v>
      </c>
      <c r="H2193" t="s">
        <v>9337</v>
      </c>
      <c r="I2193">
        <v>1</v>
      </c>
      <c r="J2193">
        <v>63600</v>
      </c>
      <c r="K2193">
        <v>0</v>
      </c>
      <c r="L2193">
        <v>0</v>
      </c>
      <c r="M2193">
        <v>63600</v>
      </c>
      <c r="N2193">
        <v>0</v>
      </c>
      <c r="O2193">
        <v>19000101</v>
      </c>
      <c r="P2193">
        <v>0</v>
      </c>
      <c r="Q2193">
        <v>0</v>
      </c>
      <c r="R2193">
        <v>920</v>
      </c>
      <c r="S2193">
        <v>920</v>
      </c>
      <c r="T2193">
        <v>920</v>
      </c>
      <c r="U2193">
        <v>920</v>
      </c>
      <c r="V2193">
        <v>0</v>
      </c>
      <c r="W2193">
        <v>1</v>
      </c>
      <c r="X2193" t="s">
        <v>67</v>
      </c>
      <c r="Y2193">
        <v>0</v>
      </c>
      <c r="Z2193">
        <v>0</v>
      </c>
      <c r="AA2193" t="s">
        <v>9338</v>
      </c>
      <c r="AB2193" t="s">
        <v>9339</v>
      </c>
      <c r="AC2193">
        <v>0</v>
      </c>
      <c r="AE2193" t="s">
        <v>2778</v>
      </c>
      <c r="AF2193" t="s">
        <v>3057</v>
      </c>
      <c r="AG2193">
        <v>2108</v>
      </c>
      <c r="AH2193">
        <v>2020</v>
      </c>
      <c r="AI2193">
        <v>6458.3917080000001</v>
      </c>
      <c r="AJ2193">
        <v>0</v>
      </c>
      <c r="AK2193">
        <v>21.674432629999998</v>
      </c>
      <c r="AL2193">
        <v>0</v>
      </c>
      <c r="AM2193">
        <v>0</v>
      </c>
      <c r="AN2193">
        <v>428963.76140000002</v>
      </c>
      <c r="AO2193">
        <v>-0.99990000000000001</v>
      </c>
      <c r="AP2193">
        <v>428963.76140000002</v>
      </c>
      <c r="AQ2193">
        <v>0</v>
      </c>
      <c r="AR2193">
        <v>130.04745510000001</v>
      </c>
      <c r="AS2193">
        <v>-0.99990000000000001</v>
      </c>
      <c r="AT2193">
        <v>0</v>
      </c>
      <c r="AU2193">
        <v>12</v>
      </c>
      <c r="AW2193" t="s">
        <v>9340</v>
      </c>
      <c r="AY2193" t="s">
        <v>3057</v>
      </c>
      <c r="AZ2193" t="s">
        <v>3064</v>
      </c>
      <c r="BA2193">
        <v>-1</v>
      </c>
    </row>
    <row r="2194" spans="1:53" x14ac:dyDescent="0.45">
      <c r="A2194">
        <v>392126</v>
      </c>
      <c r="B2194">
        <v>656195</v>
      </c>
      <c r="C2194">
        <v>248</v>
      </c>
      <c r="D2194" t="s">
        <v>9269</v>
      </c>
      <c r="E2194" t="s">
        <v>9341</v>
      </c>
      <c r="F2194" t="s">
        <v>55</v>
      </c>
      <c r="G2194">
        <v>9</v>
      </c>
      <c r="H2194" t="s">
        <v>9342</v>
      </c>
      <c r="I2194">
        <v>1</v>
      </c>
      <c r="J2194">
        <v>376700</v>
      </c>
      <c r="K2194">
        <v>0</v>
      </c>
      <c r="L2194">
        <v>0</v>
      </c>
      <c r="M2194">
        <v>376700</v>
      </c>
      <c r="N2194">
        <v>0</v>
      </c>
      <c r="O2194">
        <v>19000101</v>
      </c>
      <c r="P2194">
        <v>0</v>
      </c>
      <c r="Q2194">
        <v>0</v>
      </c>
      <c r="R2194">
        <v>920</v>
      </c>
      <c r="S2194">
        <v>920</v>
      </c>
      <c r="T2194">
        <v>920</v>
      </c>
      <c r="U2194">
        <v>920</v>
      </c>
      <c r="V2194">
        <v>0</v>
      </c>
      <c r="W2194">
        <v>1</v>
      </c>
      <c r="X2194" t="s">
        <v>67</v>
      </c>
      <c r="Y2194">
        <v>0</v>
      </c>
      <c r="Z2194">
        <v>0</v>
      </c>
      <c r="AA2194" t="s">
        <v>9333</v>
      </c>
      <c r="AB2194" t="s">
        <v>9334</v>
      </c>
      <c r="AC2194">
        <v>0</v>
      </c>
      <c r="AE2194" t="s">
        <v>2778</v>
      </c>
      <c r="AF2194" t="s">
        <v>3057</v>
      </c>
      <c r="AG2194">
        <v>2108</v>
      </c>
      <c r="AH2194">
        <v>2020</v>
      </c>
      <c r="AI2194">
        <v>11145.11519</v>
      </c>
      <c r="AJ2194">
        <v>0</v>
      </c>
      <c r="AK2194">
        <v>4.63585958</v>
      </c>
      <c r="AL2194">
        <v>0</v>
      </c>
      <c r="AM2194">
        <v>0</v>
      </c>
      <c r="AN2194">
        <v>1472308.875</v>
      </c>
      <c r="AO2194">
        <v>-0.99990000000000001</v>
      </c>
      <c r="AP2194">
        <v>1472308.875</v>
      </c>
      <c r="AQ2194">
        <v>0</v>
      </c>
      <c r="AR2194">
        <v>48.000368610000002</v>
      </c>
      <c r="AS2194">
        <v>-0.99990000000000001</v>
      </c>
      <c r="AT2194">
        <v>0</v>
      </c>
      <c r="AU2194">
        <v>12</v>
      </c>
      <c r="AW2194" t="s">
        <v>9343</v>
      </c>
      <c r="AY2194" t="s">
        <v>3057</v>
      </c>
      <c r="AZ2194" t="s">
        <v>3064</v>
      </c>
      <c r="BA2194">
        <v>-1</v>
      </c>
    </row>
    <row r="2195" spans="1:53" x14ac:dyDescent="0.45">
      <c r="A2195">
        <v>392127</v>
      </c>
      <c r="B2195">
        <v>656196</v>
      </c>
      <c r="C2195">
        <v>248</v>
      </c>
      <c r="D2195" t="s">
        <v>9269</v>
      </c>
      <c r="E2195" t="s">
        <v>9344</v>
      </c>
      <c r="F2195" t="s">
        <v>55</v>
      </c>
      <c r="G2195">
        <v>9</v>
      </c>
      <c r="H2195" t="s">
        <v>9345</v>
      </c>
      <c r="I2195">
        <v>1</v>
      </c>
      <c r="J2195">
        <v>378600</v>
      </c>
      <c r="K2195">
        <v>0</v>
      </c>
      <c r="L2195">
        <v>0</v>
      </c>
      <c r="M2195">
        <v>378600</v>
      </c>
      <c r="N2195">
        <v>0</v>
      </c>
      <c r="O2195">
        <v>19000101</v>
      </c>
      <c r="P2195">
        <v>0</v>
      </c>
      <c r="Q2195">
        <v>0</v>
      </c>
      <c r="R2195">
        <v>920</v>
      </c>
      <c r="S2195">
        <v>920</v>
      </c>
      <c r="T2195">
        <v>920</v>
      </c>
      <c r="U2195">
        <v>920</v>
      </c>
      <c r="V2195">
        <v>0</v>
      </c>
      <c r="W2195">
        <v>1</v>
      </c>
      <c r="X2195" t="s">
        <v>67</v>
      </c>
      <c r="Y2195">
        <v>0</v>
      </c>
      <c r="Z2195">
        <v>0</v>
      </c>
      <c r="AA2195" t="s">
        <v>9333</v>
      </c>
      <c r="AB2195" t="s">
        <v>9334</v>
      </c>
      <c r="AC2195">
        <v>0</v>
      </c>
      <c r="AE2195" t="s">
        <v>2778</v>
      </c>
      <c r="AF2195" t="s">
        <v>3057</v>
      </c>
      <c r="AG2195">
        <v>2108</v>
      </c>
      <c r="AH2195">
        <v>2020</v>
      </c>
      <c r="AI2195">
        <v>11469.25164</v>
      </c>
      <c r="AJ2195">
        <v>0</v>
      </c>
      <c r="AK2195">
        <v>6.8067483400000004</v>
      </c>
      <c r="AL2195">
        <v>0</v>
      </c>
      <c r="AM2195">
        <v>0</v>
      </c>
      <c r="AN2195">
        <v>1437915.6129999999</v>
      </c>
      <c r="AO2195">
        <v>-0.99990000000000001</v>
      </c>
      <c r="AP2195">
        <v>1437915.6129999999</v>
      </c>
      <c r="AQ2195">
        <v>0</v>
      </c>
      <c r="AR2195">
        <v>72.527801670000002</v>
      </c>
      <c r="AS2195">
        <v>-0.99990000000000001</v>
      </c>
      <c r="AT2195">
        <v>0</v>
      </c>
      <c r="AU2195">
        <v>12</v>
      </c>
      <c r="AW2195" t="s">
        <v>9346</v>
      </c>
      <c r="AY2195" t="s">
        <v>3057</v>
      </c>
      <c r="AZ2195" t="s">
        <v>3064</v>
      </c>
      <c r="BA2195">
        <v>-1</v>
      </c>
    </row>
    <row r="2196" spans="1:53" x14ac:dyDescent="0.45">
      <c r="A2196">
        <v>392128</v>
      </c>
      <c r="B2196">
        <v>656197</v>
      </c>
      <c r="C2196">
        <v>248</v>
      </c>
      <c r="D2196" t="s">
        <v>9269</v>
      </c>
      <c r="E2196" t="s">
        <v>9347</v>
      </c>
      <c r="F2196" t="s">
        <v>55</v>
      </c>
      <c r="G2196">
        <v>9</v>
      </c>
      <c r="H2196" t="s">
        <v>9348</v>
      </c>
      <c r="I2196">
        <v>1</v>
      </c>
      <c r="J2196">
        <v>292500</v>
      </c>
      <c r="K2196">
        <v>0</v>
      </c>
      <c r="L2196">
        <v>0</v>
      </c>
      <c r="M2196">
        <v>292500</v>
      </c>
      <c r="N2196">
        <v>0</v>
      </c>
      <c r="O2196">
        <v>19000101</v>
      </c>
      <c r="P2196">
        <v>0</v>
      </c>
      <c r="Q2196">
        <v>0</v>
      </c>
      <c r="R2196">
        <v>920</v>
      </c>
      <c r="S2196">
        <v>920</v>
      </c>
      <c r="T2196">
        <v>920</v>
      </c>
      <c r="U2196">
        <v>920</v>
      </c>
      <c r="V2196">
        <v>0</v>
      </c>
      <c r="W2196">
        <v>1</v>
      </c>
      <c r="X2196" t="s">
        <v>67</v>
      </c>
      <c r="Y2196">
        <v>0</v>
      </c>
      <c r="Z2196">
        <v>0</v>
      </c>
      <c r="AA2196" t="s">
        <v>9333</v>
      </c>
      <c r="AB2196" t="s">
        <v>9334</v>
      </c>
      <c r="AC2196">
        <v>0</v>
      </c>
      <c r="AE2196" t="s">
        <v>2778</v>
      </c>
      <c r="AF2196" t="s">
        <v>3057</v>
      </c>
      <c r="AG2196">
        <v>2108</v>
      </c>
      <c r="AH2196">
        <v>2020</v>
      </c>
      <c r="AI2196">
        <v>4584.9283180000002</v>
      </c>
      <c r="AJ2196">
        <v>0</v>
      </c>
      <c r="AK2196">
        <v>4.4073649399999999</v>
      </c>
      <c r="AL2196">
        <v>0</v>
      </c>
      <c r="AM2196">
        <v>0</v>
      </c>
      <c r="AN2196">
        <v>2778952.9339999999</v>
      </c>
      <c r="AO2196">
        <v>-0.99990000000000001</v>
      </c>
      <c r="AP2196">
        <v>2778952.9339999999</v>
      </c>
      <c r="AQ2196">
        <v>0</v>
      </c>
      <c r="AR2196">
        <v>18.77332943</v>
      </c>
      <c r="AS2196">
        <v>-0.99990000000000001</v>
      </c>
      <c r="AT2196">
        <v>0</v>
      </c>
      <c r="AU2196">
        <v>12</v>
      </c>
      <c r="AW2196" t="s">
        <v>9349</v>
      </c>
      <c r="AY2196" t="s">
        <v>3057</v>
      </c>
      <c r="AZ2196" t="s">
        <v>3064</v>
      </c>
      <c r="BA2196">
        <v>-1</v>
      </c>
    </row>
    <row r="2197" spans="1:53" x14ac:dyDescent="0.45">
      <c r="A2197">
        <v>392129</v>
      </c>
      <c r="B2197">
        <v>656198</v>
      </c>
      <c r="C2197">
        <v>248</v>
      </c>
      <c r="D2197" t="s">
        <v>9269</v>
      </c>
      <c r="E2197" t="s">
        <v>9350</v>
      </c>
      <c r="F2197" t="s">
        <v>55</v>
      </c>
      <c r="G2197">
        <v>9</v>
      </c>
      <c r="H2197" t="s">
        <v>9351</v>
      </c>
      <c r="I2197">
        <v>1</v>
      </c>
      <c r="J2197">
        <v>302000</v>
      </c>
      <c r="K2197">
        <v>0</v>
      </c>
      <c r="L2197">
        <v>0</v>
      </c>
      <c r="M2197">
        <v>302000</v>
      </c>
      <c r="N2197">
        <v>0</v>
      </c>
      <c r="O2197">
        <v>19000101</v>
      </c>
      <c r="P2197">
        <v>0</v>
      </c>
      <c r="Q2197">
        <v>0</v>
      </c>
      <c r="R2197">
        <v>920</v>
      </c>
      <c r="S2197">
        <v>920</v>
      </c>
      <c r="T2197">
        <v>920</v>
      </c>
      <c r="U2197">
        <v>920</v>
      </c>
      <c r="V2197">
        <v>0</v>
      </c>
      <c r="W2197">
        <v>1</v>
      </c>
      <c r="X2197" t="s">
        <v>67</v>
      </c>
      <c r="Y2197">
        <v>0</v>
      </c>
      <c r="Z2197">
        <v>0</v>
      </c>
      <c r="AA2197" t="s">
        <v>9333</v>
      </c>
      <c r="AB2197" t="s">
        <v>9334</v>
      </c>
      <c r="AC2197">
        <v>0</v>
      </c>
      <c r="AE2197" t="s">
        <v>2778</v>
      </c>
      <c r="AF2197" t="s">
        <v>3057</v>
      </c>
      <c r="AG2197">
        <v>2108</v>
      </c>
      <c r="AH2197">
        <v>2020</v>
      </c>
      <c r="AI2197">
        <v>5355.8951139999999</v>
      </c>
      <c r="AJ2197">
        <v>0</v>
      </c>
      <c r="AK2197">
        <v>6.5424070199999997</v>
      </c>
      <c r="AL2197">
        <v>0</v>
      </c>
      <c r="AM2197">
        <v>0</v>
      </c>
      <c r="AN2197">
        <v>2456194.477</v>
      </c>
      <c r="AO2197">
        <v>-0.99990000000000001</v>
      </c>
      <c r="AP2197">
        <v>2456194.477</v>
      </c>
      <c r="AQ2197">
        <v>0</v>
      </c>
      <c r="AR2197">
        <v>32.55362538</v>
      </c>
      <c r="AS2197">
        <v>-0.99990000000000001</v>
      </c>
      <c r="AT2197">
        <v>0</v>
      </c>
      <c r="AU2197">
        <v>12</v>
      </c>
      <c r="AW2197" t="s">
        <v>9352</v>
      </c>
      <c r="AY2197" t="s">
        <v>3057</v>
      </c>
      <c r="AZ2197" t="s">
        <v>3064</v>
      </c>
      <c r="BA2197">
        <v>-1</v>
      </c>
    </row>
    <row r="2198" spans="1:53" x14ac:dyDescent="0.45">
      <c r="A2198">
        <v>392130</v>
      </c>
      <c r="B2198">
        <v>656199</v>
      </c>
      <c r="C2198">
        <v>248</v>
      </c>
      <c r="D2198" t="s">
        <v>9269</v>
      </c>
      <c r="E2198" t="s">
        <v>9353</v>
      </c>
      <c r="F2198" t="s">
        <v>55</v>
      </c>
      <c r="G2198">
        <v>9</v>
      </c>
      <c r="H2198" t="s">
        <v>9354</v>
      </c>
      <c r="I2198">
        <v>1</v>
      </c>
      <c r="J2198">
        <v>510800</v>
      </c>
      <c r="K2198">
        <v>0</v>
      </c>
      <c r="L2198">
        <v>0</v>
      </c>
      <c r="M2198">
        <v>510800</v>
      </c>
      <c r="N2198">
        <v>0</v>
      </c>
      <c r="O2198">
        <v>19000101</v>
      </c>
      <c r="P2198">
        <v>0</v>
      </c>
      <c r="Q2198">
        <v>0</v>
      </c>
      <c r="R2198">
        <v>920</v>
      </c>
      <c r="S2198">
        <v>920</v>
      </c>
      <c r="T2198">
        <v>920</v>
      </c>
      <c r="U2198">
        <v>920</v>
      </c>
      <c r="V2198">
        <v>0</v>
      </c>
      <c r="W2198">
        <v>1</v>
      </c>
      <c r="X2198" t="s">
        <v>67</v>
      </c>
      <c r="Y2198">
        <v>0</v>
      </c>
      <c r="Z2198">
        <v>0</v>
      </c>
      <c r="AA2198" t="s">
        <v>9333</v>
      </c>
      <c r="AB2198" t="s">
        <v>9334</v>
      </c>
      <c r="AC2198">
        <v>0</v>
      </c>
      <c r="AE2198" t="s">
        <v>2778</v>
      </c>
      <c r="AF2198" t="s">
        <v>3057</v>
      </c>
      <c r="AG2198">
        <v>2108</v>
      </c>
      <c r="AH2198">
        <v>2020</v>
      </c>
      <c r="AI2198">
        <v>22073.523209999999</v>
      </c>
      <c r="AJ2198">
        <v>0</v>
      </c>
      <c r="AK2198">
        <v>8.2914557599999998</v>
      </c>
      <c r="AL2198">
        <v>0</v>
      </c>
      <c r="AM2198">
        <v>0</v>
      </c>
      <c r="AN2198">
        <v>1008015.249</v>
      </c>
      <c r="AO2198">
        <v>-0.99990000000000001</v>
      </c>
      <c r="AP2198">
        <v>1008015.249</v>
      </c>
      <c r="AQ2198">
        <v>0</v>
      </c>
      <c r="AR2198">
        <v>170.03259539999999</v>
      </c>
      <c r="AS2198">
        <v>-0.99990000000000001</v>
      </c>
      <c r="AT2198">
        <v>0</v>
      </c>
      <c r="AU2198">
        <v>12</v>
      </c>
      <c r="AW2198" t="s">
        <v>9355</v>
      </c>
      <c r="AY2198" t="s">
        <v>3057</v>
      </c>
      <c r="AZ2198" t="s">
        <v>3064</v>
      </c>
      <c r="BA2198">
        <v>-1</v>
      </c>
    </row>
    <row r="2199" spans="1:53" x14ac:dyDescent="0.45">
      <c r="A2199">
        <v>392132</v>
      </c>
      <c r="B2199">
        <v>656201</v>
      </c>
      <c r="C2199">
        <v>248</v>
      </c>
      <c r="D2199" t="s">
        <v>9269</v>
      </c>
      <c r="E2199" t="s">
        <v>9356</v>
      </c>
      <c r="F2199" t="s">
        <v>55</v>
      </c>
      <c r="G2199">
        <v>9</v>
      </c>
      <c r="H2199" t="s">
        <v>9357</v>
      </c>
      <c r="I2199">
        <v>1</v>
      </c>
      <c r="J2199">
        <v>304200</v>
      </c>
      <c r="K2199">
        <v>0</v>
      </c>
      <c r="L2199">
        <v>0</v>
      </c>
      <c r="M2199">
        <v>304200</v>
      </c>
      <c r="N2199">
        <v>0</v>
      </c>
      <c r="O2199">
        <v>19000101</v>
      </c>
      <c r="P2199">
        <v>0</v>
      </c>
      <c r="Q2199">
        <v>0</v>
      </c>
      <c r="R2199">
        <v>920</v>
      </c>
      <c r="S2199">
        <v>920</v>
      </c>
      <c r="T2199">
        <v>920</v>
      </c>
      <c r="U2199">
        <v>920</v>
      </c>
      <c r="V2199">
        <v>0</v>
      </c>
      <c r="W2199">
        <v>1</v>
      </c>
      <c r="X2199" t="s">
        <v>67</v>
      </c>
      <c r="Y2199">
        <v>0</v>
      </c>
      <c r="Z2199">
        <v>0</v>
      </c>
      <c r="AA2199" t="s">
        <v>9333</v>
      </c>
      <c r="AB2199" t="s">
        <v>9334</v>
      </c>
      <c r="AC2199">
        <v>0</v>
      </c>
      <c r="AE2199" t="s">
        <v>2778</v>
      </c>
      <c r="AF2199" t="s">
        <v>3057</v>
      </c>
      <c r="AG2199">
        <v>2108</v>
      </c>
      <c r="AH2199">
        <v>2020</v>
      </c>
      <c r="AI2199">
        <v>5393.7384659999998</v>
      </c>
      <c r="AJ2199">
        <v>0</v>
      </c>
      <c r="AK2199">
        <v>12.123667530000001</v>
      </c>
      <c r="AL2199">
        <v>0</v>
      </c>
      <c r="AM2199">
        <v>0</v>
      </c>
      <c r="AN2199">
        <v>2456728.6830000002</v>
      </c>
      <c r="AO2199">
        <v>-0.99990000000000001</v>
      </c>
      <c r="AP2199">
        <v>2456728.6830000002</v>
      </c>
      <c r="AQ2199">
        <v>0</v>
      </c>
      <c r="AR2199">
        <v>60.751029340000002</v>
      </c>
      <c r="AS2199">
        <v>-0.99990000000000001</v>
      </c>
      <c r="AT2199">
        <v>0</v>
      </c>
      <c r="AU2199">
        <v>12</v>
      </c>
      <c r="AW2199" t="s">
        <v>9358</v>
      </c>
      <c r="AY2199" t="s">
        <v>3057</v>
      </c>
      <c r="AZ2199" t="s">
        <v>3064</v>
      </c>
      <c r="BA2199">
        <v>-1</v>
      </c>
    </row>
    <row r="2200" spans="1:53" x14ac:dyDescent="0.45">
      <c r="A2200">
        <v>392136</v>
      </c>
      <c r="B2200">
        <v>656205</v>
      </c>
      <c r="C2200">
        <v>248</v>
      </c>
      <c r="D2200" t="s">
        <v>9269</v>
      </c>
      <c r="E2200" t="s">
        <v>9359</v>
      </c>
      <c r="F2200" t="s">
        <v>55</v>
      </c>
      <c r="G2200">
        <v>9</v>
      </c>
      <c r="H2200" t="s">
        <v>9360</v>
      </c>
      <c r="I2200">
        <v>1</v>
      </c>
      <c r="J2200">
        <v>570000</v>
      </c>
      <c r="K2200">
        <v>0</v>
      </c>
      <c r="L2200">
        <v>0</v>
      </c>
      <c r="M2200">
        <v>570000</v>
      </c>
      <c r="N2200">
        <v>0</v>
      </c>
      <c r="O2200">
        <v>19000101</v>
      </c>
      <c r="P2200">
        <v>0</v>
      </c>
      <c r="Q2200">
        <v>0</v>
      </c>
      <c r="R2200">
        <v>920</v>
      </c>
      <c r="S2200">
        <v>920</v>
      </c>
      <c r="T2200">
        <v>920</v>
      </c>
      <c r="U2200">
        <v>920</v>
      </c>
      <c r="V2200">
        <v>0</v>
      </c>
      <c r="W2200">
        <v>1</v>
      </c>
      <c r="X2200" t="s">
        <v>67</v>
      </c>
      <c r="Y2200">
        <v>0</v>
      </c>
      <c r="Z2200">
        <v>0</v>
      </c>
      <c r="AA2200" t="s">
        <v>9333</v>
      </c>
      <c r="AB2200" t="s">
        <v>9334</v>
      </c>
      <c r="AC2200">
        <v>0</v>
      </c>
      <c r="AE2200" t="s">
        <v>2778</v>
      </c>
      <c r="AF2200" t="s">
        <v>3057</v>
      </c>
      <c r="AG2200">
        <v>2108</v>
      </c>
      <c r="AH2200">
        <v>2020</v>
      </c>
      <c r="AI2200">
        <v>26624.29895</v>
      </c>
      <c r="AJ2200">
        <v>0</v>
      </c>
      <c r="AK2200">
        <v>4.0420137499999997</v>
      </c>
      <c r="AL2200">
        <v>0</v>
      </c>
      <c r="AM2200">
        <v>0</v>
      </c>
      <c r="AN2200">
        <v>932576.66799999995</v>
      </c>
      <c r="AO2200">
        <v>-0.99990000000000001</v>
      </c>
      <c r="AP2200">
        <v>932576.66799999995</v>
      </c>
      <c r="AQ2200">
        <v>0</v>
      </c>
      <c r="AR2200">
        <v>99.978290360000003</v>
      </c>
      <c r="AS2200">
        <v>-0.99990000000000001</v>
      </c>
      <c r="AT2200">
        <v>0</v>
      </c>
      <c r="AU2200">
        <v>12</v>
      </c>
      <c r="AW2200" t="s">
        <v>9361</v>
      </c>
      <c r="AY2200" t="s">
        <v>3057</v>
      </c>
      <c r="AZ2200" t="s">
        <v>3064</v>
      </c>
      <c r="BA2200">
        <v>-1</v>
      </c>
    </row>
    <row r="2201" spans="1:53" x14ac:dyDescent="0.45">
      <c r="A2201">
        <v>392137</v>
      </c>
      <c r="B2201">
        <v>656206</v>
      </c>
      <c r="C2201">
        <v>248</v>
      </c>
      <c r="D2201" t="s">
        <v>9269</v>
      </c>
      <c r="E2201" t="s">
        <v>9362</v>
      </c>
      <c r="F2201" t="s">
        <v>55</v>
      </c>
      <c r="G2201">
        <v>9</v>
      </c>
      <c r="H2201" t="s">
        <v>9363</v>
      </c>
      <c r="I2201">
        <v>1</v>
      </c>
      <c r="J2201">
        <v>302600</v>
      </c>
      <c r="K2201">
        <v>0</v>
      </c>
      <c r="L2201">
        <v>0</v>
      </c>
      <c r="M2201">
        <v>302600</v>
      </c>
      <c r="N2201">
        <v>0</v>
      </c>
      <c r="O2201">
        <v>19000101</v>
      </c>
      <c r="P2201">
        <v>0</v>
      </c>
      <c r="Q2201">
        <v>0</v>
      </c>
      <c r="R2201">
        <v>920</v>
      </c>
      <c r="S2201">
        <v>920</v>
      </c>
      <c r="T2201">
        <v>920</v>
      </c>
      <c r="U2201">
        <v>920</v>
      </c>
      <c r="V2201">
        <v>0</v>
      </c>
      <c r="W2201">
        <v>1</v>
      </c>
      <c r="X2201" t="s">
        <v>67</v>
      </c>
      <c r="Y2201">
        <v>0</v>
      </c>
      <c r="Z2201">
        <v>0</v>
      </c>
      <c r="AA2201" t="s">
        <v>9333</v>
      </c>
      <c r="AB2201" t="s">
        <v>9334</v>
      </c>
      <c r="AC2201">
        <v>0</v>
      </c>
      <c r="AE2201" t="s">
        <v>2778</v>
      </c>
      <c r="AF2201" t="s">
        <v>3057</v>
      </c>
      <c r="AG2201">
        <v>2108</v>
      </c>
      <c r="AH2201">
        <v>2020</v>
      </c>
      <c r="AI2201">
        <v>5378.313913</v>
      </c>
      <c r="AJ2201">
        <v>0</v>
      </c>
      <c r="AK2201">
        <v>4.5325542900000002</v>
      </c>
      <c r="AL2201">
        <v>0</v>
      </c>
      <c r="AM2201">
        <v>0</v>
      </c>
      <c r="AN2201">
        <v>2450815.6669999999</v>
      </c>
      <c r="AO2201">
        <v>-0.99990000000000001</v>
      </c>
      <c r="AP2201">
        <v>2450815.6669999999</v>
      </c>
      <c r="AQ2201">
        <v>0</v>
      </c>
      <c r="AR2201">
        <v>22.647428640000001</v>
      </c>
      <c r="AS2201">
        <v>-0.99990000000000001</v>
      </c>
      <c r="AT2201">
        <v>0</v>
      </c>
      <c r="AU2201">
        <v>12</v>
      </c>
      <c r="AW2201" t="s">
        <v>9364</v>
      </c>
      <c r="AY2201" t="s">
        <v>3057</v>
      </c>
      <c r="AZ2201" t="s">
        <v>3064</v>
      </c>
      <c r="BA2201">
        <v>-1</v>
      </c>
    </row>
    <row r="2202" spans="1:53" x14ac:dyDescent="0.45">
      <c r="A2202">
        <v>392140</v>
      </c>
      <c r="B2202">
        <v>656209</v>
      </c>
      <c r="C2202">
        <v>248</v>
      </c>
      <c r="D2202" t="s">
        <v>9269</v>
      </c>
      <c r="E2202" t="s">
        <v>9365</v>
      </c>
      <c r="F2202" t="s">
        <v>55</v>
      </c>
      <c r="G2202">
        <v>9</v>
      </c>
      <c r="H2202" t="s">
        <v>9366</v>
      </c>
      <c r="I2202">
        <v>1</v>
      </c>
      <c r="J2202">
        <v>370900</v>
      </c>
      <c r="K2202">
        <v>0</v>
      </c>
      <c r="L2202">
        <v>0</v>
      </c>
      <c r="M2202">
        <v>370900</v>
      </c>
      <c r="N2202">
        <v>0</v>
      </c>
      <c r="O2202">
        <v>19000101</v>
      </c>
      <c r="P2202">
        <v>0</v>
      </c>
      <c r="Q2202">
        <v>0</v>
      </c>
      <c r="R2202">
        <v>920</v>
      </c>
      <c r="S2202">
        <v>920</v>
      </c>
      <c r="T2202">
        <v>920</v>
      </c>
      <c r="U2202">
        <v>920</v>
      </c>
      <c r="V2202">
        <v>0</v>
      </c>
      <c r="W2202">
        <v>1</v>
      </c>
      <c r="X2202" t="s">
        <v>67</v>
      </c>
      <c r="Y2202">
        <v>0</v>
      </c>
      <c r="Z2202">
        <v>0</v>
      </c>
      <c r="AA2202" t="s">
        <v>9333</v>
      </c>
      <c r="AB2202" t="s">
        <v>9334</v>
      </c>
      <c r="AC2202">
        <v>0</v>
      </c>
      <c r="AE2202" t="s">
        <v>2778</v>
      </c>
      <c r="AF2202" t="s">
        <v>3057</v>
      </c>
      <c r="AG2202">
        <v>2108</v>
      </c>
      <c r="AH2202">
        <v>2020</v>
      </c>
      <c r="AI2202">
        <v>10702.948780000001</v>
      </c>
      <c r="AJ2202">
        <v>0</v>
      </c>
      <c r="AK2202">
        <v>3.9652663000000001</v>
      </c>
      <c r="AL2202">
        <v>0</v>
      </c>
      <c r="AM2202">
        <v>0</v>
      </c>
      <c r="AN2202">
        <v>1509528.2919999999</v>
      </c>
      <c r="AO2202">
        <v>-0.99990000000000001</v>
      </c>
      <c r="AP2202">
        <v>1509528.2919999999</v>
      </c>
      <c r="AQ2202">
        <v>0</v>
      </c>
      <c r="AR2202">
        <v>39.428072309999997</v>
      </c>
      <c r="AS2202">
        <v>-0.99990000000000001</v>
      </c>
      <c r="AT2202">
        <v>0</v>
      </c>
      <c r="AU2202">
        <v>12</v>
      </c>
      <c r="AW2202" t="s">
        <v>9367</v>
      </c>
      <c r="AY2202" t="s">
        <v>3057</v>
      </c>
      <c r="AZ2202" t="s">
        <v>3064</v>
      </c>
      <c r="BA2202">
        <v>-1</v>
      </c>
    </row>
    <row r="2203" spans="1:53" x14ac:dyDescent="0.45">
      <c r="A2203">
        <v>392159</v>
      </c>
      <c r="B2203">
        <v>656228</v>
      </c>
      <c r="C2203">
        <v>248</v>
      </c>
      <c r="D2203" t="s">
        <v>9269</v>
      </c>
      <c r="E2203" t="s">
        <v>9368</v>
      </c>
      <c r="F2203" t="s">
        <v>55</v>
      </c>
      <c r="G2203">
        <v>9</v>
      </c>
      <c r="H2203" t="s">
        <v>9369</v>
      </c>
      <c r="I2203">
        <v>1</v>
      </c>
      <c r="J2203">
        <v>388300</v>
      </c>
      <c r="K2203">
        <v>0</v>
      </c>
      <c r="L2203">
        <v>0</v>
      </c>
      <c r="M2203">
        <v>388300</v>
      </c>
      <c r="N2203">
        <v>0</v>
      </c>
      <c r="O2203">
        <v>19000101</v>
      </c>
      <c r="P2203">
        <v>0</v>
      </c>
      <c r="Q2203">
        <v>0</v>
      </c>
      <c r="R2203">
        <v>920</v>
      </c>
      <c r="S2203">
        <v>920</v>
      </c>
      <c r="T2203">
        <v>920</v>
      </c>
      <c r="U2203">
        <v>920</v>
      </c>
      <c r="V2203">
        <v>0</v>
      </c>
      <c r="W2203">
        <v>1</v>
      </c>
      <c r="X2203" t="s">
        <v>67</v>
      </c>
      <c r="Y2203">
        <v>0</v>
      </c>
      <c r="Z2203">
        <v>0</v>
      </c>
      <c r="AA2203" t="s">
        <v>9333</v>
      </c>
      <c r="AB2203" t="s">
        <v>9334</v>
      </c>
      <c r="AC2203">
        <v>0</v>
      </c>
      <c r="AE2203" t="s">
        <v>2778</v>
      </c>
      <c r="AF2203" t="s">
        <v>3057</v>
      </c>
      <c r="AG2203">
        <v>2108</v>
      </c>
      <c r="AH2203">
        <v>2020</v>
      </c>
      <c r="AI2203">
        <v>11949.339099999999</v>
      </c>
      <c r="AJ2203">
        <v>0</v>
      </c>
      <c r="AK2203">
        <v>1.35010623</v>
      </c>
      <c r="AL2203">
        <v>0</v>
      </c>
      <c r="AM2203">
        <v>0</v>
      </c>
      <c r="AN2203">
        <v>1415504.8970000001</v>
      </c>
      <c r="AO2203">
        <v>-0.99990000000000001</v>
      </c>
      <c r="AP2203">
        <v>1415504.8970000001</v>
      </c>
      <c r="AQ2203">
        <v>0</v>
      </c>
      <c r="AR2203">
        <v>14.98792684</v>
      </c>
      <c r="AS2203">
        <v>-0.99990000000000001</v>
      </c>
      <c r="AT2203">
        <v>0</v>
      </c>
      <c r="AU2203">
        <v>12</v>
      </c>
      <c r="AW2203" t="s">
        <v>9370</v>
      </c>
      <c r="AY2203" t="s">
        <v>3057</v>
      </c>
      <c r="AZ2203" t="s">
        <v>3064</v>
      </c>
      <c r="BA2203">
        <v>-1</v>
      </c>
    </row>
    <row r="2204" spans="1:53" x14ac:dyDescent="0.45">
      <c r="A2204">
        <v>392162</v>
      </c>
      <c r="B2204">
        <v>656231</v>
      </c>
      <c r="C2204">
        <v>248</v>
      </c>
      <c r="D2204" t="s">
        <v>9269</v>
      </c>
      <c r="E2204" t="s">
        <v>9371</v>
      </c>
      <c r="F2204" t="s">
        <v>55</v>
      </c>
      <c r="G2204">
        <v>9</v>
      </c>
      <c r="H2204" t="s">
        <v>9372</v>
      </c>
      <c r="I2204">
        <v>1</v>
      </c>
      <c r="J2204">
        <v>310400</v>
      </c>
      <c r="K2204">
        <v>0</v>
      </c>
      <c r="L2204">
        <v>0</v>
      </c>
      <c r="M2204">
        <v>310400</v>
      </c>
      <c r="N2204">
        <v>0</v>
      </c>
      <c r="O2204">
        <v>19000101</v>
      </c>
      <c r="P2204">
        <v>0</v>
      </c>
      <c r="Q2204">
        <v>0</v>
      </c>
      <c r="R2204">
        <v>920</v>
      </c>
      <c r="S2204">
        <v>920</v>
      </c>
      <c r="T2204">
        <v>920</v>
      </c>
      <c r="U2204">
        <v>920</v>
      </c>
      <c r="V2204">
        <v>0</v>
      </c>
      <c r="W2204">
        <v>1</v>
      </c>
      <c r="X2204" t="s">
        <v>67</v>
      </c>
      <c r="Y2204">
        <v>0</v>
      </c>
      <c r="Z2204">
        <v>0</v>
      </c>
      <c r="AA2204" t="s">
        <v>9333</v>
      </c>
      <c r="AB2204" t="s">
        <v>9334</v>
      </c>
      <c r="AC2204">
        <v>0</v>
      </c>
      <c r="AE2204" t="s">
        <v>2778</v>
      </c>
      <c r="AF2204" t="s">
        <v>3057</v>
      </c>
      <c r="AG2204">
        <v>2108</v>
      </c>
      <c r="AH2204">
        <v>2020</v>
      </c>
      <c r="AI2204">
        <v>5903.1901289999996</v>
      </c>
      <c r="AJ2204">
        <v>0</v>
      </c>
      <c r="AK2204">
        <v>1.1313958799999999</v>
      </c>
      <c r="AL2204">
        <v>0</v>
      </c>
      <c r="AM2204">
        <v>0</v>
      </c>
      <c r="AN2204">
        <v>2290460.531</v>
      </c>
      <c r="AO2204">
        <v>-0.99990000000000001</v>
      </c>
      <c r="AP2204">
        <v>2290460.531</v>
      </c>
      <c r="AQ2204">
        <v>0</v>
      </c>
      <c r="AR2204">
        <v>6.2048473700000004</v>
      </c>
      <c r="AS2204">
        <v>-0.99990000000000001</v>
      </c>
      <c r="AT2204">
        <v>0</v>
      </c>
      <c r="AU2204">
        <v>12</v>
      </c>
      <c r="AW2204" t="s">
        <v>9373</v>
      </c>
      <c r="AY2204" t="s">
        <v>3057</v>
      </c>
      <c r="AZ2204" t="s">
        <v>3064</v>
      </c>
      <c r="BA2204">
        <v>-1</v>
      </c>
    </row>
    <row r="2205" spans="1:53" x14ac:dyDescent="0.45">
      <c r="A2205">
        <v>392174</v>
      </c>
      <c r="B2205">
        <v>656243</v>
      </c>
      <c r="C2205">
        <v>248</v>
      </c>
      <c r="D2205" t="s">
        <v>9269</v>
      </c>
      <c r="E2205" t="s">
        <v>9374</v>
      </c>
      <c r="F2205" t="s">
        <v>55</v>
      </c>
      <c r="G2205">
        <v>9</v>
      </c>
      <c r="H2205" t="s">
        <v>9375</v>
      </c>
      <c r="I2205">
        <v>1</v>
      </c>
      <c r="J2205">
        <v>384700</v>
      </c>
      <c r="K2205">
        <v>0</v>
      </c>
      <c r="L2205">
        <v>0</v>
      </c>
      <c r="M2205">
        <v>384700</v>
      </c>
      <c r="N2205">
        <v>0</v>
      </c>
      <c r="O2205">
        <v>19000101</v>
      </c>
      <c r="P2205">
        <v>0</v>
      </c>
      <c r="Q2205">
        <v>0</v>
      </c>
      <c r="R2205">
        <v>920</v>
      </c>
      <c r="S2205">
        <v>920</v>
      </c>
      <c r="T2205">
        <v>920</v>
      </c>
      <c r="U2205">
        <v>920</v>
      </c>
      <c r="V2205">
        <v>0</v>
      </c>
      <c r="W2205">
        <v>1</v>
      </c>
      <c r="X2205" t="s">
        <v>67</v>
      </c>
      <c r="Y2205">
        <v>0</v>
      </c>
      <c r="Z2205">
        <v>0</v>
      </c>
      <c r="AA2205" t="s">
        <v>9333</v>
      </c>
      <c r="AB2205" t="s">
        <v>9334</v>
      </c>
      <c r="AC2205">
        <v>0</v>
      </c>
      <c r="AE2205" t="s">
        <v>2778</v>
      </c>
      <c r="AF2205" t="s">
        <v>3057</v>
      </c>
      <c r="AG2205">
        <v>2108</v>
      </c>
      <c r="AH2205">
        <v>2020</v>
      </c>
      <c r="AI2205">
        <v>11571.67245</v>
      </c>
      <c r="AJ2205">
        <v>0</v>
      </c>
      <c r="AK2205">
        <v>0.74455190000000004</v>
      </c>
      <c r="AL2205">
        <v>0</v>
      </c>
      <c r="AM2205">
        <v>0</v>
      </c>
      <c r="AN2205">
        <v>1448151.257</v>
      </c>
      <c r="AO2205">
        <v>-0.99990000000000001</v>
      </c>
      <c r="AP2205">
        <v>1448151.257</v>
      </c>
      <c r="AQ2205">
        <v>0</v>
      </c>
      <c r="AR2205">
        <v>8.0042537199999995</v>
      </c>
      <c r="AS2205">
        <v>-0.99990000000000001</v>
      </c>
      <c r="AT2205">
        <v>0</v>
      </c>
      <c r="AU2205">
        <v>12</v>
      </c>
      <c r="AW2205" t="s">
        <v>9376</v>
      </c>
      <c r="AY2205" t="s">
        <v>3057</v>
      </c>
      <c r="AZ2205" t="s">
        <v>3064</v>
      </c>
      <c r="BA2205">
        <v>-1</v>
      </c>
    </row>
    <row r="2206" spans="1:53" x14ac:dyDescent="0.45">
      <c r="A2206">
        <v>392231</v>
      </c>
      <c r="B2206">
        <v>656300</v>
      </c>
      <c r="C2206">
        <v>248</v>
      </c>
      <c r="D2206" t="s">
        <v>9269</v>
      </c>
      <c r="E2206" t="s">
        <v>9377</v>
      </c>
      <c r="F2206" t="s">
        <v>55</v>
      </c>
      <c r="G2206">
        <v>10</v>
      </c>
      <c r="H2206" t="s">
        <v>9378</v>
      </c>
      <c r="I2206">
        <v>1</v>
      </c>
      <c r="J2206">
        <v>594500</v>
      </c>
      <c r="K2206">
        <v>0</v>
      </c>
      <c r="L2206">
        <v>0</v>
      </c>
      <c r="M2206">
        <v>594500</v>
      </c>
      <c r="N2206">
        <v>0</v>
      </c>
      <c r="O2206">
        <v>19000101</v>
      </c>
      <c r="P2206">
        <v>0</v>
      </c>
      <c r="Q2206">
        <v>0</v>
      </c>
      <c r="R2206">
        <v>920</v>
      </c>
      <c r="S2206">
        <v>920</v>
      </c>
      <c r="T2206">
        <v>920</v>
      </c>
      <c r="U2206">
        <v>920</v>
      </c>
      <c r="V2206">
        <v>0</v>
      </c>
      <c r="W2206">
        <v>1</v>
      </c>
      <c r="X2206" t="s">
        <v>67</v>
      </c>
      <c r="Y2206">
        <v>0</v>
      </c>
      <c r="Z2206">
        <v>0</v>
      </c>
      <c r="AA2206" t="s">
        <v>9333</v>
      </c>
      <c r="AB2206" t="s">
        <v>9334</v>
      </c>
      <c r="AC2206">
        <v>0</v>
      </c>
      <c r="AE2206" t="s">
        <v>2778</v>
      </c>
      <c r="AF2206" t="s">
        <v>3057</v>
      </c>
      <c r="AG2206">
        <v>2108</v>
      </c>
      <c r="AH2206">
        <v>2020</v>
      </c>
      <c r="AI2206">
        <v>28233.476989999999</v>
      </c>
      <c r="AJ2206">
        <v>0</v>
      </c>
      <c r="AK2206">
        <v>2.2894654399999999</v>
      </c>
      <c r="AL2206">
        <v>0</v>
      </c>
      <c r="AM2206">
        <v>0</v>
      </c>
      <c r="AN2206">
        <v>917223.9044</v>
      </c>
      <c r="AO2206">
        <v>-0.99990000000000001</v>
      </c>
      <c r="AP2206">
        <v>917223.9044</v>
      </c>
      <c r="AQ2206">
        <v>0</v>
      </c>
      <c r="AR2206">
        <v>60.052099419999998</v>
      </c>
      <c r="AS2206">
        <v>-0.99990000000000001</v>
      </c>
      <c r="AT2206">
        <v>0</v>
      </c>
      <c r="AU2206">
        <v>12</v>
      </c>
      <c r="AW2206" t="s">
        <v>9379</v>
      </c>
      <c r="AY2206" t="s">
        <v>3057</v>
      </c>
      <c r="AZ2206" t="s">
        <v>3064</v>
      </c>
      <c r="BA2206">
        <v>-1</v>
      </c>
    </row>
    <row r="2207" spans="1:53" x14ac:dyDescent="0.45">
      <c r="A2207">
        <v>392243</v>
      </c>
      <c r="B2207">
        <v>656312</v>
      </c>
      <c r="C2207">
        <v>248</v>
      </c>
      <c r="D2207" t="s">
        <v>9269</v>
      </c>
      <c r="E2207" t="s">
        <v>9380</v>
      </c>
      <c r="F2207" t="s">
        <v>55</v>
      </c>
      <c r="G2207">
        <v>10</v>
      </c>
      <c r="H2207" t="s">
        <v>9381</v>
      </c>
      <c r="I2207">
        <v>1</v>
      </c>
      <c r="J2207">
        <v>301500</v>
      </c>
      <c r="K2207">
        <v>0</v>
      </c>
      <c r="L2207">
        <v>0</v>
      </c>
      <c r="M2207">
        <v>301500</v>
      </c>
      <c r="N2207">
        <v>0</v>
      </c>
      <c r="O2207">
        <v>19000101</v>
      </c>
      <c r="P2207">
        <v>0</v>
      </c>
      <c r="Q2207">
        <v>0</v>
      </c>
      <c r="R2207">
        <v>920</v>
      </c>
      <c r="S2207">
        <v>920</v>
      </c>
      <c r="T2207">
        <v>920</v>
      </c>
      <c r="U2207">
        <v>920</v>
      </c>
      <c r="V2207">
        <v>0</v>
      </c>
      <c r="W2207">
        <v>1</v>
      </c>
      <c r="X2207" t="s">
        <v>67</v>
      </c>
      <c r="Y2207">
        <v>0</v>
      </c>
      <c r="Z2207">
        <v>0</v>
      </c>
      <c r="AA2207" t="s">
        <v>9333</v>
      </c>
      <c r="AB2207" t="s">
        <v>9334</v>
      </c>
      <c r="AC2207">
        <v>0</v>
      </c>
      <c r="AE2207" t="s">
        <v>2778</v>
      </c>
      <c r="AF2207" t="s">
        <v>3057</v>
      </c>
      <c r="AG2207">
        <v>2108</v>
      </c>
      <c r="AH2207">
        <v>2020</v>
      </c>
      <c r="AI2207">
        <v>5254.0816569999997</v>
      </c>
      <c r="AJ2207">
        <v>0</v>
      </c>
      <c r="AK2207">
        <v>2.7467047899999999</v>
      </c>
      <c r="AL2207">
        <v>0</v>
      </c>
      <c r="AM2207">
        <v>0</v>
      </c>
      <c r="AN2207">
        <v>2499645.2009999999</v>
      </c>
      <c r="AO2207">
        <v>-0.99990000000000001</v>
      </c>
      <c r="AP2207">
        <v>2499645.2009999999</v>
      </c>
      <c r="AQ2207">
        <v>0</v>
      </c>
      <c r="AR2207">
        <v>13.40721402</v>
      </c>
      <c r="AS2207">
        <v>-0.99990000000000001</v>
      </c>
      <c r="AT2207">
        <v>0</v>
      </c>
      <c r="AU2207">
        <v>12</v>
      </c>
      <c r="AW2207" t="s">
        <v>9382</v>
      </c>
      <c r="AY2207" t="s">
        <v>3057</v>
      </c>
      <c r="AZ2207" t="s">
        <v>3064</v>
      </c>
      <c r="BA2207">
        <v>-1</v>
      </c>
    </row>
    <row r="2208" spans="1:53" x14ac:dyDescent="0.45">
      <c r="A2208">
        <v>392266</v>
      </c>
      <c r="B2208">
        <v>656335</v>
      </c>
      <c r="C2208">
        <v>248</v>
      </c>
      <c r="D2208" t="s">
        <v>9269</v>
      </c>
      <c r="E2208" t="s">
        <v>9383</v>
      </c>
      <c r="F2208" t="s">
        <v>55</v>
      </c>
      <c r="G2208">
        <v>10</v>
      </c>
      <c r="H2208" t="s">
        <v>9384</v>
      </c>
      <c r="I2208">
        <v>1</v>
      </c>
      <c r="J2208">
        <v>348000</v>
      </c>
      <c r="K2208">
        <v>0</v>
      </c>
      <c r="L2208">
        <v>0</v>
      </c>
      <c r="M2208">
        <v>348000</v>
      </c>
      <c r="N2208">
        <v>0</v>
      </c>
      <c r="O2208">
        <v>19000101</v>
      </c>
      <c r="P2208">
        <v>0</v>
      </c>
      <c r="Q2208">
        <v>0</v>
      </c>
      <c r="R2208">
        <v>920</v>
      </c>
      <c r="S2208">
        <v>920</v>
      </c>
      <c r="T2208">
        <v>920</v>
      </c>
      <c r="U2208">
        <v>920</v>
      </c>
      <c r="V2208">
        <v>0</v>
      </c>
      <c r="W2208">
        <v>1</v>
      </c>
      <c r="X2208" t="s">
        <v>67</v>
      </c>
      <c r="Y2208">
        <v>0</v>
      </c>
      <c r="Z2208">
        <v>0</v>
      </c>
      <c r="AA2208" t="s">
        <v>9333</v>
      </c>
      <c r="AB2208" t="s">
        <v>9334</v>
      </c>
      <c r="AC2208">
        <v>0</v>
      </c>
      <c r="AE2208" t="s">
        <v>2778</v>
      </c>
      <c r="AF2208" t="s">
        <v>3057</v>
      </c>
      <c r="AG2208">
        <v>2108</v>
      </c>
      <c r="AH2208">
        <v>2020</v>
      </c>
      <c r="AI2208">
        <v>9130.5448400000005</v>
      </c>
      <c r="AJ2208">
        <v>0</v>
      </c>
      <c r="AK2208">
        <v>2.3110205100000001</v>
      </c>
      <c r="AL2208">
        <v>0</v>
      </c>
      <c r="AM2208">
        <v>0</v>
      </c>
      <c r="AN2208">
        <v>1660238.273</v>
      </c>
      <c r="AO2208">
        <v>-0.99990000000000001</v>
      </c>
      <c r="AP2208">
        <v>1660238.273</v>
      </c>
      <c r="AQ2208">
        <v>0</v>
      </c>
      <c r="AR2208">
        <v>19.603347209999999</v>
      </c>
      <c r="AS2208">
        <v>-0.99990000000000001</v>
      </c>
      <c r="AT2208">
        <v>0</v>
      </c>
      <c r="AU2208">
        <v>12</v>
      </c>
      <c r="AW2208" t="s">
        <v>9385</v>
      </c>
      <c r="AY2208" t="s">
        <v>3057</v>
      </c>
      <c r="AZ2208" t="s">
        <v>3064</v>
      </c>
      <c r="BA2208">
        <v>-1</v>
      </c>
    </row>
    <row r="2209" spans="1:53" x14ac:dyDescent="0.45">
      <c r="A2209">
        <v>392292</v>
      </c>
      <c r="B2209">
        <v>656361</v>
      </c>
      <c r="C2209">
        <v>248</v>
      </c>
      <c r="D2209" t="s">
        <v>9269</v>
      </c>
      <c r="E2209" t="s">
        <v>9386</v>
      </c>
      <c r="F2209" t="s">
        <v>55</v>
      </c>
      <c r="G2209">
        <v>10</v>
      </c>
      <c r="H2209" t="s">
        <v>9387</v>
      </c>
      <c r="I2209">
        <v>1</v>
      </c>
      <c r="J2209">
        <v>380200</v>
      </c>
      <c r="K2209">
        <v>0</v>
      </c>
      <c r="L2209">
        <v>0</v>
      </c>
      <c r="M2209">
        <v>380200</v>
      </c>
      <c r="N2209">
        <v>0</v>
      </c>
      <c r="O2209">
        <v>19000101</v>
      </c>
      <c r="P2209">
        <v>0</v>
      </c>
      <c r="Q2209">
        <v>0</v>
      </c>
      <c r="R2209">
        <v>920</v>
      </c>
      <c r="S2209">
        <v>920</v>
      </c>
      <c r="T2209">
        <v>920</v>
      </c>
      <c r="U2209">
        <v>920</v>
      </c>
      <c r="V2209">
        <v>0</v>
      </c>
      <c r="W2209">
        <v>1</v>
      </c>
      <c r="X2209" t="s">
        <v>67</v>
      </c>
      <c r="Y2209">
        <v>0</v>
      </c>
      <c r="Z2209">
        <v>0</v>
      </c>
      <c r="AA2209" t="s">
        <v>9333</v>
      </c>
      <c r="AB2209" t="s">
        <v>9334</v>
      </c>
      <c r="AC2209">
        <v>0</v>
      </c>
      <c r="AE2209" t="s">
        <v>2778</v>
      </c>
      <c r="AF2209" t="s">
        <v>3057</v>
      </c>
      <c r="AG2209">
        <v>2108</v>
      </c>
      <c r="AH2209">
        <v>2020</v>
      </c>
      <c r="AI2209">
        <v>11243.7803</v>
      </c>
      <c r="AJ2209">
        <v>0</v>
      </c>
      <c r="AK2209">
        <v>2.7615433600000001</v>
      </c>
      <c r="AL2209">
        <v>0</v>
      </c>
      <c r="AM2209">
        <v>0</v>
      </c>
      <c r="AN2209">
        <v>1472948.7379999999</v>
      </c>
      <c r="AO2209">
        <v>-0.99990000000000001</v>
      </c>
      <c r="AP2209">
        <v>1472948.7379999999</v>
      </c>
      <c r="AQ2209">
        <v>0</v>
      </c>
      <c r="AR2209">
        <v>28.846555110000001</v>
      </c>
      <c r="AS2209">
        <v>-0.99990000000000001</v>
      </c>
      <c r="AT2209">
        <v>0</v>
      </c>
      <c r="AU2209">
        <v>12</v>
      </c>
      <c r="AW2209" t="s">
        <v>9388</v>
      </c>
      <c r="AY2209" t="s">
        <v>3057</v>
      </c>
      <c r="AZ2209" t="s">
        <v>3064</v>
      </c>
      <c r="BA2209">
        <v>-1</v>
      </c>
    </row>
    <row r="2210" spans="1:53" x14ac:dyDescent="0.45">
      <c r="A2210">
        <v>392297</v>
      </c>
      <c r="B2210">
        <v>656366</v>
      </c>
      <c r="C2210">
        <v>248</v>
      </c>
      <c r="D2210" t="s">
        <v>9269</v>
      </c>
      <c r="E2210" t="s">
        <v>9389</v>
      </c>
      <c r="F2210" t="s">
        <v>55</v>
      </c>
      <c r="G2210">
        <v>10</v>
      </c>
      <c r="H2210" t="s">
        <v>9390</v>
      </c>
      <c r="I2210">
        <v>1</v>
      </c>
      <c r="J2210">
        <v>19900</v>
      </c>
      <c r="K2210">
        <v>0</v>
      </c>
      <c r="L2210">
        <v>0</v>
      </c>
      <c r="M2210">
        <v>19900</v>
      </c>
      <c r="N2210">
        <v>0</v>
      </c>
      <c r="O2210">
        <v>19000101</v>
      </c>
      <c r="P2210">
        <v>0</v>
      </c>
      <c r="Q2210">
        <v>0</v>
      </c>
      <c r="R2210">
        <v>920</v>
      </c>
      <c r="S2210">
        <v>920</v>
      </c>
      <c r="T2210">
        <v>920</v>
      </c>
      <c r="U2210">
        <v>920</v>
      </c>
      <c r="V2210">
        <v>0</v>
      </c>
      <c r="W2210">
        <v>1</v>
      </c>
      <c r="X2210" t="s">
        <v>67</v>
      </c>
      <c r="Y2210">
        <v>0</v>
      </c>
      <c r="Z2210">
        <v>0</v>
      </c>
      <c r="AA2210" t="s">
        <v>9333</v>
      </c>
      <c r="AB2210" t="s">
        <v>9334</v>
      </c>
      <c r="AC2210">
        <v>0</v>
      </c>
      <c r="AE2210" t="s">
        <v>2778</v>
      </c>
      <c r="AF2210" t="s">
        <v>3057</v>
      </c>
      <c r="AG2210">
        <v>2108</v>
      </c>
      <c r="AH2210">
        <v>2020</v>
      </c>
      <c r="AI2210">
        <v>2498.875912</v>
      </c>
      <c r="AJ2210">
        <v>0</v>
      </c>
      <c r="AK2210">
        <v>4.4095186499999999</v>
      </c>
      <c r="AL2210">
        <v>0</v>
      </c>
      <c r="AM2210">
        <v>0</v>
      </c>
      <c r="AN2210">
        <v>346893.57549999998</v>
      </c>
      <c r="AO2210">
        <v>-0.99990000000000001</v>
      </c>
      <c r="AP2210">
        <v>346893.57549999998</v>
      </c>
      <c r="AQ2210">
        <v>0</v>
      </c>
      <c r="AR2210">
        <v>10.23683286</v>
      </c>
      <c r="AS2210">
        <v>-0.99990000000000001</v>
      </c>
      <c r="AT2210">
        <v>0</v>
      </c>
      <c r="AU2210">
        <v>12</v>
      </c>
      <c r="AW2210" t="s">
        <v>9391</v>
      </c>
      <c r="AY2210" t="s">
        <v>3057</v>
      </c>
      <c r="AZ2210" t="s">
        <v>3064</v>
      </c>
      <c r="BA2210">
        <v>-1</v>
      </c>
    </row>
    <row r="2211" spans="1:53" x14ac:dyDescent="0.45">
      <c r="A2211">
        <v>392308</v>
      </c>
      <c r="B2211">
        <v>656377</v>
      </c>
      <c r="C2211">
        <v>248</v>
      </c>
      <c r="D2211" t="s">
        <v>9269</v>
      </c>
      <c r="E2211" t="s">
        <v>9392</v>
      </c>
      <c r="F2211" t="s">
        <v>55</v>
      </c>
      <c r="G2211">
        <v>10</v>
      </c>
      <c r="H2211" t="s">
        <v>9393</v>
      </c>
      <c r="I2211">
        <v>1</v>
      </c>
      <c r="J2211">
        <v>15700</v>
      </c>
      <c r="K2211">
        <v>0</v>
      </c>
      <c r="L2211">
        <v>0</v>
      </c>
      <c r="M2211">
        <v>15700</v>
      </c>
      <c r="N2211">
        <v>0</v>
      </c>
      <c r="O2211">
        <v>19000101</v>
      </c>
      <c r="P2211">
        <v>0</v>
      </c>
      <c r="Q2211">
        <v>0</v>
      </c>
      <c r="R2211">
        <v>920</v>
      </c>
      <c r="S2211">
        <v>920</v>
      </c>
      <c r="T2211">
        <v>920</v>
      </c>
      <c r="U2211">
        <v>920</v>
      </c>
      <c r="V2211">
        <v>0</v>
      </c>
      <c r="W2211">
        <v>1</v>
      </c>
      <c r="X2211" t="s">
        <v>67</v>
      </c>
      <c r="Y2211">
        <v>0</v>
      </c>
      <c r="Z2211">
        <v>0</v>
      </c>
      <c r="AA2211" t="s">
        <v>9394</v>
      </c>
      <c r="AB2211" t="s">
        <v>9395</v>
      </c>
      <c r="AC2211">
        <v>0</v>
      </c>
      <c r="AE2211" t="s">
        <v>2778</v>
      </c>
      <c r="AF2211" t="s">
        <v>3057</v>
      </c>
      <c r="AG2211">
        <v>2108</v>
      </c>
      <c r="AH2211">
        <v>2020</v>
      </c>
      <c r="AI2211">
        <v>2327.615918</v>
      </c>
      <c r="AJ2211">
        <v>0</v>
      </c>
      <c r="AK2211">
        <v>0</v>
      </c>
      <c r="AL2211">
        <v>0</v>
      </c>
      <c r="AM2211">
        <v>0</v>
      </c>
      <c r="AN2211">
        <v>293816.51610000001</v>
      </c>
      <c r="AO2211">
        <v>-0.99990000000000001</v>
      </c>
      <c r="AP2211">
        <v>293816.51610000001</v>
      </c>
      <c r="AQ2211">
        <v>0</v>
      </c>
      <c r="AR2211">
        <v>-0.99990000000000001</v>
      </c>
      <c r="AS2211">
        <v>-0.99990000000000001</v>
      </c>
      <c r="AT2211">
        <v>0</v>
      </c>
      <c r="AU2211">
        <v>12</v>
      </c>
      <c r="AW2211" t="s">
        <v>9396</v>
      </c>
      <c r="AY2211" t="s">
        <v>3057</v>
      </c>
      <c r="AZ2211" t="s">
        <v>3064</v>
      </c>
      <c r="BA2211">
        <v>-1</v>
      </c>
    </row>
    <row r="2212" spans="1:53" x14ac:dyDescent="0.45">
      <c r="A2212">
        <v>392317</v>
      </c>
      <c r="B2212">
        <v>656386</v>
      </c>
      <c r="C2212">
        <v>248</v>
      </c>
      <c r="D2212" t="s">
        <v>9269</v>
      </c>
      <c r="E2212" t="s">
        <v>9397</v>
      </c>
      <c r="F2212" t="s">
        <v>55</v>
      </c>
      <c r="G2212">
        <v>10</v>
      </c>
      <c r="H2212" t="s">
        <v>9398</v>
      </c>
      <c r="I2212">
        <v>1</v>
      </c>
      <c r="J2212">
        <v>23200</v>
      </c>
      <c r="K2212">
        <v>0</v>
      </c>
      <c r="L2212">
        <v>0</v>
      </c>
      <c r="M2212">
        <v>23200</v>
      </c>
      <c r="N2212">
        <v>0</v>
      </c>
      <c r="O2212">
        <v>19000101</v>
      </c>
      <c r="P2212">
        <v>0</v>
      </c>
      <c r="Q2212">
        <v>0</v>
      </c>
      <c r="R2212">
        <v>920</v>
      </c>
      <c r="S2212">
        <v>920</v>
      </c>
      <c r="T2212">
        <v>920</v>
      </c>
      <c r="U2212">
        <v>920</v>
      </c>
      <c r="V2212">
        <v>0</v>
      </c>
      <c r="W2212">
        <v>1</v>
      </c>
      <c r="X2212" t="s">
        <v>67</v>
      </c>
      <c r="Y2212">
        <v>0</v>
      </c>
      <c r="Z2212">
        <v>0</v>
      </c>
      <c r="AA2212" t="s">
        <v>9333</v>
      </c>
      <c r="AB2212" t="s">
        <v>9334</v>
      </c>
      <c r="AC2212">
        <v>0</v>
      </c>
      <c r="AE2212" t="s">
        <v>2778</v>
      </c>
      <c r="AF2212" t="s">
        <v>3057</v>
      </c>
      <c r="AG2212">
        <v>2108</v>
      </c>
      <c r="AH2212">
        <v>2020</v>
      </c>
      <c r="AI2212">
        <v>2310.5281690000002</v>
      </c>
      <c r="AJ2212">
        <v>0</v>
      </c>
      <c r="AK2212">
        <v>20.295806110000001</v>
      </c>
      <c r="AL2212">
        <v>0</v>
      </c>
      <c r="AM2212">
        <v>0</v>
      </c>
      <c r="AN2212">
        <v>437385.7084</v>
      </c>
      <c r="AO2212">
        <v>-0.99990000000000001</v>
      </c>
      <c r="AP2212">
        <v>437385.7084</v>
      </c>
      <c r="AQ2212">
        <v>0</v>
      </c>
      <c r="AR2212">
        <v>43.565962300000002</v>
      </c>
      <c r="AS2212">
        <v>-0.99990000000000001</v>
      </c>
      <c r="AT2212">
        <v>0</v>
      </c>
      <c r="AU2212">
        <v>12</v>
      </c>
      <c r="AW2212" t="s">
        <v>9399</v>
      </c>
      <c r="AY2212" t="s">
        <v>3057</v>
      </c>
      <c r="AZ2212" t="s">
        <v>3064</v>
      </c>
      <c r="BA2212">
        <v>-1</v>
      </c>
    </row>
    <row r="2213" spans="1:53" x14ac:dyDescent="0.45">
      <c r="A2213">
        <v>392319</v>
      </c>
      <c r="B2213">
        <v>656388</v>
      </c>
      <c r="C2213">
        <v>248</v>
      </c>
      <c r="D2213" t="s">
        <v>9269</v>
      </c>
      <c r="E2213" t="s">
        <v>9400</v>
      </c>
      <c r="F2213" t="s">
        <v>55</v>
      </c>
      <c r="G2213">
        <v>10</v>
      </c>
      <c r="H2213" t="s">
        <v>9401</v>
      </c>
      <c r="I2213">
        <v>1</v>
      </c>
      <c r="J2213">
        <v>15500</v>
      </c>
      <c r="K2213">
        <v>0</v>
      </c>
      <c r="L2213">
        <v>0</v>
      </c>
      <c r="M2213">
        <v>15500</v>
      </c>
      <c r="N2213">
        <v>0</v>
      </c>
      <c r="O2213">
        <v>19000101</v>
      </c>
      <c r="P2213">
        <v>0</v>
      </c>
      <c r="Q2213">
        <v>0</v>
      </c>
      <c r="R2213">
        <v>920</v>
      </c>
      <c r="S2213">
        <v>920</v>
      </c>
      <c r="T2213">
        <v>920</v>
      </c>
      <c r="U2213">
        <v>920</v>
      </c>
      <c r="V2213">
        <v>0</v>
      </c>
      <c r="W2213">
        <v>1</v>
      </c>
      <c r="X2213" t="s">
        <v>67</v>
      </c>
      <c r="Y2213">
        <v>0</v>
      </c>
      <c r="Z2213">
        <v>0</v>
      </c>
      <c r="AA2213" t="s">
        <v>9394</v>
      </c>
      <c r="AB2213" t="s">
        <v>9395</v>
      </c>
      <c r="AC2213">
        <v>0</v>
      </c>
      <c r="AE2213" t="s">
        <v>2778</v>
      </c>
      <c r="AF2213" t="s">
        <v>3057</v>
      </c>
      <c r="AG2213">
        <v>2108</v>
      </c>
      <c r="AH2213">
        <v>2020</v>
      </c>
      <c r="AI2213">
        <v>1980.8938000000001</v>
      </c>
      <c r="AJ2213">
        <v>0</v>
      </c>
      <c r="AK2213">
        <v>0</v>
      </c>
      <c r="AL2213">
        <v>0</v>
      </c>
      <c r="AM2213">
        <v>0</v>
      </c>
      <c r="AN2213">
        <v>340846.1372</v>
      </c>
      <c r="AO2213">
        <v>-0.99990000000000001</v>
      </c>
      <c r="AP2213">
        <v>340846.1372</v>
      </c>
      <c r="AQ2213">
        <v>0</v>
      </c>
      <c r="AR2213">
        <v>-0.99990000000000001</v>
      </c>
      <c r="AS2213">
        <v>-0.99990000000000001</v>
      </c>
      <c r="AT2213">
        <v>0</v>
      </c>
      <c r="AU2213">
        <v>12</v>
      </c>
      <c r="AW2213" t="s">
        <v>9402</v>
      </c>
      <c r="AY2213" t="s">
        <v>3057</v>
      </c>
      <c r="AZ2213" t="s">
        <v>3064</v>
      </c>
      <c r="BA2213">
        <v>-1</v>
      </c>
    </row>
    <row r="2214" spans="1:53" x14ac:dyDescent="0.45">
      <c r="A2214">
        <v>392323</v>
      </c>
      <c r="B2214">
        <v>656392</v>
      </c>
      <c r="C2214">
        <v>248</v>
      </c>
      <c r="D2214" t="s">
        <v>9269</v>
      </c>
      <c r="E2214" t="s">
        <v>9403</v>
      </c>
      <c r="F2214" t="s">
        <v>55</v>
      </c>
      <c r="G2214">
        <v>10</v>
      </c>
      <c r="H2214" t="s">
        <v>9404</v>
      </c>
      <c r="I2214">
        <v>1</v>
      </c>
      <c r="J2214">
        <v>15300</v>
      </c>
      <c r="K2214">
        <v>0</v>
      </c>
      <c r="L2214">
        <v>0</v>
      </c>
      <c r="M2214">
        <v>15300</v>
      </c>
      <c r="N2214">
        <v>0</v>
      </c>
      <c r="O2214">
        <v>19000101</v>
      </c>
      <c r="P2214">
        <v>0</v>
      </c>
      <c r="Q2214">
        <v>0</v>
      </c>
      <c r="R2214">
        <v>920</v>
      </c>
      <c r="S2214">
        <v>920</v>
      </c>
      <c r="T2214">
        <v>920</v>
      </c>
      <c r="U2214">
        <v>920</v>
      </c>
      <c r="V2214">
        <v>0</v>
      </c>
      <c r="W2214">
        <v>1</v>
      </c>
      <c r="X2214" t="s">
        <v>67</v>
      </c>
      <c r="Y2214">
        <v>0</v>
      </c>
      <c r="Z2214">
        <v>0</v>
      </c>
      <c r="AA2214" t="s">
        <v>9394</v>
      </c>
      <c r="AB2214" t="s">
        <v>9395</v>
      </c>
      <c r="AC2214">
        <v>0</v>
      </c>
      <c r="AE2214" t="s">
        <v>2778</v>
      </c>
      <c r="AF2214" t="s">
        <v>3057</v>
      </c>
      <c r="AG2214">
        <v>2108</v>
      </c>
      <c r="AH2214">
        <v>2020</v>
      </c>
      <c r="AI2214">
        <v>2064.7417599999999</v>
      </c>
      <c r="AJ2214">
        <v>0</v>
      </c>
      <c r="AK2214">
        <v>0</v>
      </c>
      <c r="AL2214">
        <v>0</v>
      </c>
      <c r="AM2214">
        <v>0</v>
      </c>
      <c r="AN2214">
        <v>322785.16029999999</v>
      </c>
      <c r="AO2214">
        <v>-0.99990000000000001</v>
      </c>
      <c r="AP2214">
        <v>322785.16029999999</v>
      </c>
      <c r="AQ2214">
        <v>0</v>
      </c>
      <c r="AR2214">
        <v>-0.99990000000000001</v>
      </c>
      <c r="AS2214">
        <v>-0.99990000000000001</v>
      </c>
      <c r="AT2214">
        <v>0</v>
      </c>
      <c r="AU2214">
        <v>12</v>
      </c>
      <c r="AW2214" t="s">
        <v>9405</v>
      </c>
      <c r="AY2214" t="s">
        <v>3057</v>
      </c>
      <c r="AZ2214" t="s">
        <v>3064</v>
      </c>
      <c r="BA2214">
        <v>-1</v>
      </c>
    </row>
    <row r="2215" spans="1:53" x14ac:dyDescent="0.45">
      <c r="A2215">
        <v>392505</v>
      </c>
      <c r="B2215">
        <v>656574</v>
      </c>
      <c r="C2215">
        <v>248</v>
      </c>
      <c r="D2215" t="s">
        <v>9269</v>
      </c>
      <c r="E2215" t="s">
        <v>9406</v>
      </c>
      <c r="F2215" t="s">
        <v>55</v>
      </c>
      <c r="G2215">
        <v>12</v>
      </c>
      <c r="H2215" t="s">
        <v>9407</v>
      </c>
      <c r="I2215">
        <v>1</v>
      </c>
      <c r="J2215">
        <v>213000</v>
      </c>
      <c r="K2215">
        <v>0</v>
      </c>
      <c r="L2215">
        <v>0</v>
      </c>
      <c r="M2215">
        <v>213000</v>
      </c>
      <c r="N2215">
        <v>0</v>
      </c>
      <c r="O2215">
        <v>19000101</v>
      </c>
      <c r="P2215">
        <v>0</v>
      </c>
      <c r="Q2215">
        <v>0</v>
      </c>
      <c r="R2215">
        <v>920</v>
      </c>
      <c r="S2215">
        <v>920</v>
      </c>
      <c r="T2215">
        <v>920</v>
      </c>
      <c r="U2215">
        <v>920</v>
      </c>
      <c r="V2215">
        <v>0</v>
      </c>
      <c r="W2215">
        <v>1</v>
      </c>
      <c r="X2215" t="s">
        <v>67</v>
      </c>
      <c r="Y2215">
        <v>0</v>
      </c>
      <c r="Z2215">
        <v>0</v>
      </c>
      <c r="AA2215" t="s">
        <v>9408</v>
      </c>
      <c r="AB2215" t="s">
        <v>9409</v>
      </c>
      <c r="AC2215">
        <v>0</v>
      </c>
      <c r="AE2215" t="s">
        <v>2778</v>
      </c>
      <c r="AF2215" t="s">
        <v>3057</v>
      </c>
      <c r="AG2215">
        <v>2108</v>
      </c>
      <c r="AH2215">
        <v>2020</v>
      </c>
      <c r="AI2215">
        <v>29012.301879999999</v>
      </c>
      <c r="AJ2215">
        <v>0</v>
      </c>
      <c r="AK2215">
        <v>57.002812579999997</v>
      </c>
      <c r="AL2215">
        <v>0</v>
      </c>
      <c r="AM2215">
        <v>0</v>
      </c>
      <c r="AN2215">
        <v>319805.02740000002</v>
      </c>
      <c r="AO2215">
        <v>-0.99990000000000001</v>
      </c>
      <c r="AP2215">
        <v>319805.02740000002</v>
      </c>
      <c r="AQ2215">
        <v>0</v>
      </c>
      <c r="AR2215">
        <v>1536.413841</v>
      </c>
      <c r="AS2215">
        <v>-0.99990000000000001</v>
      </c>
      <c r="AT2215">
        <v>0</v>
      </c>
      <c r="AU2215">
        <v>12</v>
      </c>
      <c r="AW2215" t="s">
        <v>9410</v>
      </c>
      <c r="AY2215" t="s">
        <v>3057</v>
      </c>
      <c r="AZ2215" t="s">
        <v>3064</v>
      </c>
      <c r="BA2215">
        <v>-1</v>
      </c>
    </row>
    <row r="2216" spans="1:53" x14ac:dyDescent="0.45">
      <c r="A2216">
        <v>392542</v>
      </c>
      <c r="B2216">
        <v>656611</v>
      </c>
      <c r="C2216">
        <v>248</v>
      </c>
      <c r="D2216" t="s">
        <v>9269</v>
      </c>
      <c r="E2216" t="s">
        <v>9411</v>
      </c>
      <c r="F2216" t="s">
        <v>55</v>
      </c>
      <c r="G2216">
        <v>10</v>
      </c>
      <c r="H2216" t="s">
        <v>9412</v>
      </c>
      <c r="I2216">
        <v>1</v>
      </c>
      <c r="J2216">
        <v>315800</v>
      </c>
      <c r="K2216">
        <v>0</v>
      </c>
      <c r="L2216">
        <v>0</v>
      </c>
      <c r="M2216">
        <v>315800</v>
      </c>
      <c r="N2216">
        <v>0</v>
      </c>
      <c r="O2216">
        <v>19000101</v>
      </c>
      <c r="P2216">
        <v>0</v>
      </c>
      <c r="Q2216">
        <v>0</v>
      </c>
      <c r="R2216">
        <v>920</v>
      </c>
      <c r="S2216">
        <v>920</v>
      </c>
      <c r="T2216">
        <v>920</v>
      </c>
      <c r="U2216">
        <v>920</v>
      </c>
      <c r="V2216">
        <v>0</v>
      </c>
      <c r="W2216">
        <v>1</v>
      </c>
      <c r="X2216" t="s">
        <v>67</v>
      </c>
      <c r="Y2216">
        <v>0</v>
      </c>
      <c r="Z2216">
        <v>0</v>
      </c>
      <c r="AA2216" t="s">
        <v>9333</v>
      </c>
      <c r="AB2216" t="s">
        <v>9334</v>
      </c>
      <c r="AC2216">
        <v>0</v>
      </c>
      <c r="AE2216" t="s">
        <v>2778</v>
      </c>
      <c r="AF2216" t="s">
        <v>3057</v>
      </c>
      <c r="AG2216">
        <v>2108</v>
      </c>
      <c r="AH2216">
        <v>2020</v>
      </c>
      <c r="AI2216">
        <v>6257.6796690000001</v>
      </c>
      <c r="AJ2216">
        <v>0</v>
      </c>
      <c r="AK2216">
        <v>14.111393059999999</v>
      </c>
      <c r="AL2216">
        <v>0</v>
      </c>
      <c r="AM2216">
        <v>0</v>
      </c>
      <c r="AN2216">
        <v>2198298.5269999998</v>
      </c>
      <c r="AO2216">
        <v>-0.99990000000000001</v>
      </c>
      <c r="AP2216">
        <v>2198298.5269999998</v>
      </c>
      <c r="AQ2216">
        <v>0</v>
      </c>
      <c r="AR2216">
        <v>82.037601570000007</v>
      </c>
      <c r="AS2216">
        <v>-0.99990000000000001</v>
      </c>
      <c r="AT2216">
        <v>0</v>
      </c>
      <c r="AU2216">
        <v>12</v>
      </c>
      <c r="AW2216" t="s">
        <v>9413</v>
      </c>
      <c r="AY2216" t="s">
        <v>3057</v>
      </c>
      <c r="AZ2216" t="s">
        <v>3064</v>
      </c>
      <c r="BA2216">
        <v>-1</v>
      </c>
    </row>
    <row r="2217" spans="1:53" x14ac:dyDescent="0.45">
      <c r="A2217">
        <v>392553</v>
      </c>
      <c r="B2217">
        <v>656622</v>
      </c>
      <c r="C2217">
        <v>248</v>
      </c>
      <c r="D2217" t="s">
        <v>9269</v>
      </c>
      <c r="E2217" t="s">
        <v>9414</v>
      </c>
      <c r="F2217" t="s">
        <v>55</v>
      </c>
      <c r="G2217">
        <v>10</v>
      </c>
      <c r="H2217" t="s">
        <v>9415</v>
      </c>
      <c r="I2217">
        <v>1</v>
      </c>
      <c r="J2217">
        <v>359600</v>
      </c>
      <c r="K2217">
        <v>0</v>
      </c>
      <c r="L2217">
        <v>0</v>
      </c>
      <c r="M2217">
        <v>359600</v>
      </c>
      <c r="N2217">
        <v>0</v>
      </c>
      <c r="O2217">
        <v>19000101</v>
      </c>
      <c r="P2217">
        <v>0</v>
      </c>
      <c r="Q2217">
        <v>0</v>
      </c>
      <c r="R2217">
        <v>920</v>
      </c>
      <c r="S2217">
        <v>920</v>
      </c>
      <c r="T2217">
        <v>920</v>
      </c>
      <c r="U2217">
        <v>920</v>
      </c>
      <c r="V2217">
        <v>0</v>
      </c>
      <c r="W2217">
        <v>1</v>
      </c>
      <c r="X2217" t="s">
        <v>67</v>
      </c>
      <c r="Y2217">
        <v>0</v>
      </c>
      <c r="Z2217">
        <v>0</v>
      </c>
      <c r="AA2217" t="s">
        <v>9333</v>
      </c>
      <c r="AB2217" t="s">
        <v>9334</v>
      </c>
      <c r="AC2217">
        <v>0</v>
      </c>
      <c r="AE2217" t="s">
        <v>2778</v>
      </c>
      <c r="AF2217" t="s">
        <v>3057</v>
      </c>
      <c r="AG2217">
        <v>2108</v>
      </c>
      <c r="AH2217">
        <v>2020</v>
      </c>
      <c r="AI2217">
        <v>10269.984039999999</v>
      </c>
      <c r="AJ2217">
        <v>0</v>
      </c>
      <c r="AK2217">
        <v>3.1643393400000002</v>
      </c>
      <c r="AL2217">
        <v>0</v>
      </c>
      <c r="AM2217">
        <v>0</v>
      </c>
      <c r="AN2217">
        <v>1525238.5919999999</v>
      </c>
      <c r="AO2217">
        <v>-0.99990000000000001</v>
      </c>
      <c r="AP2217">
        <v>1525238.5919999999</v>
      </c>
      <c r="AQ2217">
        <v>0</v>
      </c>
      <c r="AR2217">
        <v>30.191351740000002</v>
      </c>
      <c r="AS2217">
        <v>-0.99990000000000001</v>
      </c>
      <c r="AT2217">
        <v>0</v>
      </c>
      <c r="AU2217">
        <v>12</v>
      </c>
      <c r="AW2217" t="s">
        <v>9416</v>
      </c>
      <c r="AY2217" t="s">
        <v>3057</v>
      </c>
      <c r="AZ2217" t="s">
        <v>3064</v>
      </c>
      <c r="BA2217">
        <v>-1</v>
      </c>
    </row>
    <row r="2218" spans="1:53" x14ac:dyDescent="0.45">
      <c r="A2218">
        <v>392606</v>
      </c>
      <c r="B2218">
        <v>656675</v>
      </c>
      <c r="C2218">
        <v>248</v>
      </c>
      <c r="D2218" t="s">
        <v>9269</v>
      </c>
      <c r="E2218" t="s">
        <v>9417</v>
      </c>
      <c r="F2218" t="s">
        <v>55</v>
      </c>
      <c r="G2218">
        <v>10</v>
      </c>
      <c r="H2218" t="s">
        <v>9418</v>
      </c>
      <c r="I2218">
        <v>1</v>
      </c>
      <c r="J2218">
        <v>547100</v>
      </c>
      <c r="K2218">
        <v>0</v>
      </c>
      <c r="L2218">
        <v>0</v>
      </c>
      <c r="M2218">
        <v>547100</v>
      </c>
      <c r="N2218">
        <v>0</v>
      </c>
      <c r="O2218">
        <v>19000101</v>
      </c>
      <c r="P2218">
        <v>0</v>
      </c>
      <c r="Q2218">
        <v>0</v>
      </c>
      <c r="R2218">
        <v>920</v>
      </c>
      <c r="S2218">
        <v>920</v>
      </c>
      <c r="T2218">
        <v>920</v>
      </c>
      <c r="U2218">
        <v>920</v>
      </c>
      <c r="V2218">
        <v>0</v>
      </c>
      <c r="W2218">
        <v>1</v>
      </c>
      <c r="X2218" t="s">
        <v>67</v>
      </c>
      <c r="Y2218">
        <v>0</v>
      </c>
      <c r="Z2218">
        <v>0</v>
      </c>
      <c r="AA2218" t="s">
        <v>9333</v>
      </c>
      <c r="AB2218" t="s">
        <v>9334</v>
      </c>
      <c r="AC2218">
        <v>0</v>
      </c>
      <c r="AE2218" t="s">
        <v>2778</v>
      </c>
      <c r="AF2218" t="s">
        <v>3057</v>
      </c>
      <c r="AG2218">
        <v>2108</v>
      </c>
      <c r="AH2218">
        <v>2020</v>
      </c>
      <c r="AI2218">
        <v>23785.28471</v>
      </c>
      <c r="AJ2218">
        <v>0</v>
      </c>
      <c r="AK2218">
        <v>12.40822721</v>
      </c>
      <c r="AL2218">
        <v>0</v>
      </c>
      <c r="AM2218">
        <v>0</v>
      </c>
      <c r="AN2218">
        <v>1001950.42</v>
      </c>
      <c r="AO2218">
        <v>-0.99990000000000001</v>
      </c>
      <c r="AP2218">
        <v>1001950.42</v>
      </c>
      <c r="AQ2218">
        <v>0</v>
      </c>
      <c r="AR2218">
        <v>274.18761260000002</v>
      </c>
      <c r="AS2218">
        <v>-0.99990000000000001</v>
      </c>
      <c r="AT2218">
        <v>0</v>
      </c>
      <c r="AU2218">
        <v>12</v>
      </c>
      <c r="AW2218" t="s">
        <v>9419</v>
      </c>
      <c r="AY2218" t="s">
        <v>3057</v>
      </c>
      <c r="AZ2218" t="s">
        <v>3064</v>
      </c>
      <c r="BA2218">
        <v>-1</v>
      </c>
    </row>
    <row r="2219" spans="1:53" x14ac:dyDescent="0.45">
      <c r="A2219">
        <v>392637</v>
      </c>
      <c r="B2219">
        <v>656706</v>
      </c>
      <c r="C2219">
        <v>248</v>
      </c>
      <c r="D2219" t="s">
        <v>9269</v>
      </c>
      <c r="E2219" t="s">
        <v>9420</v>
      </c>
      <c r="F2219" t="s">
        <v>55</v>
      </c>
      <c r="G2219">
        <v>10</v>
      </c>
      <c r="H2219" t="s">
        <v>9421</v>
      </c>
      <c r="I2219">
        <v>1</v>
      </c>
      <c r="J2219">
        <v>395700</v>
      </c>
      <c r="K2219">
        <v>0</v>
      </c>
      <c r="L2219">
        <v>0</v>
      </c>
      <c r="M2219">
        <v>395700</v>
      </c>
      <c r="N2219">
        <v>0</v>
      </c>
      <c r="O2219">
        <v>19000101</v>
      </c>
      <c r="P2219">
        <v>0</v>
      </c>
      <c r="Q2219">
        <v>0</v>
      </c>
      <c r="R2219">
        <v>920</v>
      </c>
      <c r="S2219">
        <v>920</v>
      </c>
      <c r="T2219">
        <v>920</v>
      </c>
      <c r="U2219">
        <v>920</v>
      </c>
      <c r="V2219">
        <v>0</v>
      </c>
      <c r="W2219">
        <v>1</v>
      </c>
      <c r="X2219" t="s">
        <v>67</v>
      </c>
      <c r="Y2219">
        <v>0</v>
      </c>
      <c r="Z2219">
        <v>0</v>
      </c>
      <c r="AA2219" t="s">
        <v>9333</v>
      </c>
      <c r="AB2219" t="s">
        <v>9334</v>
      </c>
      <c r="AC2219">
        <v>0</v>
      </c>
      <c r="AE2219" t="s">
        <v>2778</v>
      </c>
      <c r="AF2219" t="s">
        <v>3057</v>
      </c>
      <c r="AG2219">
        <v>2108</v>
      </c>
      <c r="AH2219">
        <v>2020</v>
      </c>
      <c r="AI2219">
        <v>12713.77612</v>
      </c>
      <c r="AJ2219">
        <v>0</v>
      </c>
      <c r="AK2219">
        <v>5.87552349</v>
      </c>
      <c r="AL2219">
        <v>0</v>
      </c>
      <c r="AM2219">
        <v>0</v>
      </c>
      <c r="AN2219">
        <v>1355749.2150000001</v>
      </c>
      <c r="AO2219">
        <v>-0.99990000000000001</v>
      </c>
      <c r="AP2219">
        <v>1355749.2150000001</v>
      </c>
      <c r="AQ2219">
        <v>0</v>
      </c>
      <c r="AR2219">
        <v>69.398624889999994</v>
      </c>
      <c r="AS2219">
        <v>-0.99990000000000001</v>
      </c>
      <c r="AT2219">
        <v>0</v>
      </c>
      <c r="AU2219">
        <v>12</v>
      </c>
      <c r="AW2219" t="s">
        <v>9422</v>
      </c>
      <c r="AY2219" t="s">
        <v>3057</v>
      </c>
      <c r="AZ2219" t="s">
        <v>3064</v>
      </c>
      <c r="BA2219">
        <v>-1</v>
      </c>
    </row>
    <row r="2220" spans="1:53" x14ac:dyDescent="0.45">
      <c r="A2220">
        <v>392646</v>
      </c>
      <c r="B2220">
        <v>656715</v>
      </c>
      <c r="C2220">
        <v>248</v>
      </c>
      <c r="D2220" t="s">
        <v>9269</v>
      </c>
      <c r="E2220" t="s">
        <v>9423</v>
      </c>
      <c r="F2220" t="s">
        <v>55</v>
      </c>
      <c r="G2220">
        <v>10</v>
      </c>
      <c r="H2220" t="s">
        <v>9424</v>
      </c>
      <c r="I2220">
        <v>1</v>
      </c>
      <c r="J2220">
        <v>319000</v>
      </c>
      <c r="K2220">
        <v>0</v>
      </c>
      <c r="L2220">
        <v>0</v>
      </c>
      <c r="M2220">
        <v>319000</v>
      </c>
      <c r="N2220">
        <v>0</v>
      </c>
      <c r="O2220">
        <v>19000101</v>
      </c>
      <c r="P2220">
        <v>0</v>
      </c>
      <c r="Q2220">
        <v>0</v>
      </c>
      <c r="R2220">
        <v>920</v>
      </c>
      <c r="S2220">
        <v>920</v>
      </c>
      <c r="T2220">
        <v>920</v>
      </c>
      <c r="U2220">
        <v>920</v>
      </c>
      <c r="V2220">
        <v>0</v>
      </c>
      <c r="W2220">
        <v>1</v>
      </c>
      <c r="X2220" t="s">
        <v>67</v>
      </c>
      <c r="Y2220">
        <v>0</v>
      </c>
      <c r="Z2220">
        <v>0</v>
      </c>
      <c r="AA2220" t="s">
        <v>9333</v>
      </c>
      <c r="AB2220" t="s">
        <v>9334</v>
      </c>
      <c r="AC2220">
        <v>0</v>
      </c>
      <c r="AE2220" t="s">
        <v>2778</v>
      </c>
      <c r="AF2220" t="s">
        <v>3057</v>
      </c>
      <c r="AG2220">
        <v>2108</v>
      </c>
      <c r="AH2220">
        <v>2020</v>
      </c>
      <c r="AI2220">
        <v>6462.5530120000003</v>
      </c>
      <c r="AJ2220">
        <v>0</v>
      </c>
      <c r="AK2220">
        <v>3.85947964</v>
      </c>
      <c r="AL2220">
        <v>0</v>
      </c>
      <c r="AM2220">
        <v>0</v>
      </c>
      <c r="AN2220">
        <v>2150178.1069999998</v>
      </c>
      <c r="AO2220">
        <v>-0.99990000000000001</v>
      </c>
      <c r="AP2220">
        <v>2150178.1069999998</v>
      </c>
      <c r="AQ2220">
        <v>0</v>
      </c>
      <c r="AR2220">
        <v>23.171951539999998</v>
      </c>
      <c r="AS2220">
        <v>-0.99990000000000001</v>
      </c>
      <c r="AT2220">
        <v>0</v>
      </c>
      <c r="AU2220">
        <v>12</v>
      </c>
      <c r="AW2220" t="s">
        <v>9425</v>
      </c>
      <c r="AY2220" t="s">
        <v>3057</v>
      </c>
      <c r="AZ2220" t="s">
        <v>3064</v>
      </c>
      <c r="BA2220">
        <v>-1</v>
      </c>
    </row>
    <row r="2221" spans="1:53" x14ac:dyDescent="0.45">
      <c r="A2221">
        <v>392664</v>
      </c>
      <c r="B2221">
        <v>656733</v>
      </c>
      <c r="C2221">
        <v>248</v>
      </c>
      <c r="D2221" t="s">
        <v>9269</v>
      </c>
      <c r="E2221" t="s">
        <v>9426</v>
      </c>
      <c r="F2221" t="s">
        <v>55</v>
      </c>
      <c r="G2221">
        <v>10</v>
      </c>
      <c r="H2221" t="s">
        <v>9427</v>
      </c>
      <c r="I2221">
        <v>1</v>
      </c>
      <c r="J2221">
        <v>333000</v>
      </c>
      <c r="K2221">
        <v>0</v>
      </c>
      <c r="L2221">
        <v>0</v>
      </c>
      <c r="M2221">
        <v>333000</v>
      </c>
      <c r="N2221">
        <v>0</v>
      </c>
      <c r="O2221">
        <v>19000101</v>
      </c>
      <c r="P2221">
        <v>0</v>
      </c>
      <c r="Q2221">
        <v>0</v>
      </c>
      <c r="R2221">
        <v>920</v>
      </c>
      <c r="S2221">
        <v>920</v>
      </c>
      <c r="T2221">
        <v>920</v>
      </c>
      <c r="U2221">
        <v>920</v>
      </c>
      <c r="V2221">
        <v>0</v>
      </c>
      <c r="W2221">
        <v>1</v>
      </c>
      <c r="X2221" t="s">
        <v>67</v>
      </c>
      <c r="Y2221">
        <v>0</v>
      </c>
      <c r="Z2221">
        <v>0</v>
      </c>
      <c r="AA2221" t="s">
        <v>9333</v>
      </c>
      <c r="AB2221" t="s">
        <v>9334</v>
      </c>
      <c r="AC2221">
        <v>0</v>
      </c>
      <c r="AE2221" t="s">
        <v>2778</v>
      </c>
      <c r="AF2221" t="s">
        <v>3057</v>
      </c>
      <c r="AG2221">
        <v>2108</v>
      </c>
      <c r="AH2221">
        <v>2020</v>
      </c>
      <c r="AI2221">
        <v>8168.9726389999996</v>
      </c>
      <c r="AJ2221">
        <v>0</v>
      </c>
      <c r="AK2221">
        <v>4.6357034700000002</v>
      </c>
      <c r="AL2221">
        <v>0</v>
      </c>
      <c r="AM2221">
        <v>0</v>
      </c>
      <c r="AN2221">
        <v>1775679.8370000001</v>
      </c>
      <c r="AO2221">
        <v>-0.99990000000000001</v>
      </c>
      <c r="AP2221">
        <v>1775679.8370000001</v>
      </c>
      <c r="AQ2221">
        <v>0</v>
      </c>
      <c r="AR2221">
        <v>35.181376489999998</v>
      </c>
      <c r="AS2221">
        <v>-0.99990000000000001</v>
      </c>
      <c r="AT2221">
        <v>0</v>
      </c>
      <c r="AU2221">
        <v>12</v>
      </c>
      <c r="AW2221" t="s">
        <v>9428</v>
      </c>
      <c r="AY2221" t="s">
        <v>3057</v>
      </c>
      <c r="AZ2221" t="s">
        <v>3064</v>
      </c>
      <c r="BA2221">
        <v>-1</v>
      </c>
    </row>
    <row r="2222" spans="1:53" x14ac:dyDescent="0.45">
      <c r="A2222">
        <v>392665</v>
      </c>
      <c r="B2222">
        <v>656734</v>
      </c>
      <c r="C2222">
        <v>248</v>
      </c>
      <c r="D2222" t="s">
        <v>9269</v>
      </c>
      <c r="E2222" t="s">
        <v>9429</v>
      </c>
      <c r="F2222" t="s">
        <v>55</v>
      </c>
      <c r="G2222">
        <v>10</v>
      </c>
      <c r="H2222" t="s">
        <v>9430</v>
      </c>
      <c r="I2222">
        <v>1</v>
      </c>
      <c r="J2222">
        <v>20900</v>
      </c>
      <c r="K2222">
        <v>0</v>
      </c>
      <c r="L2222">
        <v>0</v>
      </c>
      <c r="M2222">
        <v>20900</v>
      </c>
      <c r="N2222">
        <v>0</v>
      </c>
      <c r="O2222">
        <v>19000101</v>
      </c>
      <c r="P2222">
        <v>0</v>
      </c>
      <c r="Q2222">
        <v>0</v>
      </c>
      <c r="R2222">
        <v>920</v>
      </c>
      <c r="S2222">
        <v>920</v>
      </c>
      <c r="T2222">
        <v>920</v>
      </c>
      <c r="U2222">
        <v>920</v>
      </c>
      <c r="V2222">
        <v>0</v>
      </c>
      <c r="W2222">
        <v>1</v>
      </c>
      <c r="X2222" t="s">
        <v>67</v>
      </c>
      <c r="Y2222">
        <v>0</v>
      </c>
      <c r="Z2222">
        <v>0</v>
      </c>
      <c r="AA2222" t="s">
        <v>9333</v>
      </c>
      <c r="AB2222" t="s">
        <v>9334</v>
      </c>
      <c r="AC2222">
        <v>0</v>
      </c>
      <c r="AE2222" t="s">
        <v>2778</v>
      </c>
      <c r="AF2222" t="s">
        <v>3057</v>
      </c>
      <c r="AG2222">
        <v>2108</v>
      </c>
      <c r="AH2222">
        <v>2020</v>
      </c>
      <c r="AI2222">
        <v>3221.6327219999998</v>
      </c>
      <c r="AJ2222">
        <v>0</v>
      </c>
      <c r="AK2222">
        <v>36.504875400000003</v>
      </c>
      <c r="AL2222">
        <v>0</v>
      </c>
      <c r="AM2222">
        <v>0</v>
      </c>
      <c r="AN2222">
        <v>282590.87199999997</v>
      </c>
      <c r="AO2222">
        <v>-0.99990000000000001</v>
      </c>
      <c r="AP2222">
        <v>282590.87199999997</v>
      </c>
      <c r="AQ2222">
        <v>0</v>
      </c>
      <c r="AR2222">
        <v>109.25885289999999</v>
      </c>
      <c r="AS2222">
        <v>-0.99990000000000001</v>
      </c>
      <c r="AT2222">
        <v>0</v>
      </c>
      <c r="AU2222">
        <v>12</v>
      </c>
      <c r="AW2222" t="s">
        <v>9431</v>
      </c>
      <c r="AY2222" t="s">
        <v>3057</v>
      </c>
      <c r="AZ2222" t="s">
        <v>3064</v>
      </c>
      <c r="BA2222">
        <v>-1</v>
      </c>
    </row>
    <row r="2223" spans="1:53" x14ac:dyDescent="0.45">
      <c r="A2223">
        <v>392841</v>
      </c>
      <c r="B2223">
        <v>656910</v>
      </c>
      <c r="C2223">
        <v>248</v>
      </c>
      <c r="D2223" t="s">
        <v>9269</v>
      </c>
      <c r="E2223" t="s">
        <v>9432</v>
      </c>
      <c r="F2223" t="s">
        <v>55</v>
      </c>
      <c r="G2223">
        <v>10</v>
      </c>
      <c r="H2223" t="s">
        <v>9433</v>
      </c>
      <c r="I2223">
        <v>1</v>
      </c>
      <c r="J2223">
        <v>860600</v>
      </c>
      <c r="K2223">
        <v>0</v>
      </c>
      <c r="L2223">
        <v>1600</v>
      </c>
      <c r="M2223">
        <v>862200</v>
      </c>
      <c r="N2223">
        <v>0</v>
      </c>
      <c r="O2223">
        <v>19000101</v>
      </c>
      <c r="P2223">
        <v>0</v>
      </c>
      <c r="Q2223">
        <v>0</v>
      </c>
      <c r="R2223">
        <v>920</v>
      </c>
      <c r="S2223">
        <v>920</v>
      </c>
      <c r="T2223">
        <v>920</v>
      </c>
      <c r="U2223">
        <v>920</v>
      </c>
      <c r="V2223">
        <v>0</v>
      </c>
      <c r="W2223">
        <v>1</v>
      </c>
      <c r="X2223" t="s">
        <v>67</v>
      </c>
      <c r="Y2223">
        <v>0</v>
      </c>
      <c r="Z2223">
        <v>0</v>
      </c>
      <c r="AA2223" t="s">
        <v>9333</v>
      </c>
      <c r="AB2223" t="s">
        <v>9334</v>
      </c>
      <c r="AC2223">
        <v>0</v>
      </c>
      <c r="AE2223" t="s">
        <v>2778</v>
      </c>
      <c r="AF2223" t="s">
        <v>3057</v>
      </c>
      <c r="AG2223">
        <v>2108</v>
      </c>
      <c r="AH2223">
        <v>2020</v>
      </c>
      <c r="AI2223">
        <v>45831.360110000001</v>
      </c>
      <c r="AJ2223">
        <v>0</v>
      </c>
      <c r="AK2223">
        <v>14.322314390000001</v>
      </c>
      <c r="AL2223">
        <v>0</v>
      </c>
      <c r="AM2223">
        <v>0</v>
      </c>
      <c r="AN2223">
        <v>817949.45460000006</v>
      </c>
      <c r="AO2223">
        <v>-0.99990000000000001</v>
      </c>
      <c r="AP2223">
        <v>819470.16</v>
      </c>
      <c r="AQ2223">
        <v>1.85917E-3</v>
      </c>
      <c r="AR2223">
        <v>609.82564920000004</v>
      </c>
      <c r="AS2223">
        <v>-0.99990000000000001</v>
      </c>
      <c r="AT2223">
        <v>0</v>
      </c>
      <c r="AU2223">
        <v>12</v>
      </c>
      <c r="AW2223" t="s">
        <v>9434</v>
      </c>
      <c r="AY2223" t="s">
        <v>3057</v>
      </c>
      <c r="AZ2223" t="s">
        <v>3064</v>
      </c>
      <c r="BA2223">
        <v>-1</v>
      </c>
    </row>
    <row r="2224" spans="1:53" x14ac:dyDescent="0.45">
      <c r="A2224">
        <v>392989</v>
      </c>
      <c r="B2224">
        <v>657058</v>
      </c>
      <c r="C2224">
        <v>248</v>
      </c>
      <c r="D2224" t="s">
        <v>9269</v>
      </c>
      <c r="E2224" t="s">
        <v>9435</v>
      </c>
      <c r="F2224" t="s">
        <v>55</v>
      </c>
      <c r="G2224">
        <v>10</v>
      </c>
      <c r="H2224" t="s">
        <v>9436</v>
      </c>
      <c r="I2224">
        <v>1</v>
      </c>
      <c r="J2224">
        <v>525700</v>
      </c>
      <c r="K2224">
        <v>0</v>
      </c>
      <c r="L2224">
        <v>0</v>
      </c>
      <c r="M2224">
        <v>525700</v>
      </c>
      <c r="N2224">
        <v>0</v>
      </c>
      <c r="O2224">
        <v>19000101</v>
      </c>
      <c r="P2224">
        <v>0</v>
      </c>
      <c r="Q2224">
        <v>0</v>
      </c>
      <c r="R2224">
        <v>920</v>
      </c>
      <c r="S2224">
        <v>920</v>
      </c>
      <c r="T2224">
        <v>920</v>
      </c>
      <c r="U2224">
        <v>920</v>
      </c>
      <c r="V2224">
        <v>0</v>
      </c>
      <c r="W2224">
        <v>1</v>
      </c>
      <c r="X2224" t="s">
        <v>67</v>
      </c>
      <c r="Y2224">
        <v>0</v>
      </c>
      <c r="Z2224">
        <v>0</v>
      </c>
      <c r="AA2224" t="s">
        <v>9437</v>
      </c>
      <c r="AB2224" t="s">
        <v>9438</v>
      </c>
      <c r="AC2224">
        <v>360</v>
      </c>
      <c r="AE2224" t="s">
        <v>2778</v>
      </c>
      <c r="AF2224" t="s">
        <v>3057</v>
      </c>
      <c r="AG2224">
        <v>2108</v>
      </c>
      <c r="AH2224">
        <v>2020</v>
      </c>
      <c r="AI2224">
        <v>23257.664700000001</v>
      </c>
      <c r="AJ2224">
        <v>0</v>
      </c>
      <c r="AK2224">
        <v>23.309279140000001</v>
      </c>
      <c r="AL2224">
        <v>0</v>
      </c>
      <c r="AM2224">
        <v>0</v>
      </c>
      <c r="AN2224">
        <v>984599.79940000002</v>
      </c>
      <c r="AO2224">
        <v>-0.99990000000000001</v>
      </c>
      <c r="AP2224">
        <v>984599.79940000002</v>
      </c>
      <c r="AQ2224">
        <v>0</v>
      </c>
      <c r="AR2224">
        <v>503.6451849</v>
      </c>
      <c r="AS2224">
        <v>-0.99990000000000001</v>
      </c>
      <c r="AT2224">
        <v>0</v>
      </c>
      <c r="AU2224">
        <v>12</v>
      </c>
      <c r="AW2224" t="s">
        <v>9439</v>
      </c>
      <c r="AY2224" t="s">
        <v>3057</v>
      </c>
      <c r="AZ2224" t="s">
        <v>3064</v>
      </c>
      <c r="BA2224">
        <v>-1</v>
      </c>
    </row>
    <row r="2225" spans="1:53" x14ac:dyDescent="0.45">
      <c r="A2225">
        <v>393846</v>
      </c>
      <c r="B2225">
        <v>657915</v>
      </c>
      <c r="C2225">
        <v>248</v>
      </c>
      <c r="D2225" t="s">
        <v>9269</v>
      </c>
      <c r="E2225" t="s">
        <v>9440</v>
      </c>
      <c r="F2225" t="s">
        <v>55</v>
      </c>
      <c r="G2225">
        <v>14</v>
      </c>
      <c r="H2225" t="s">
        <v>9441</v>
      </c>
      <c r="I2225">
        <v>1</v>
      </c>
      <c r="J2225">
        <v>385000</v>
      </c>
      <c r="K2225">
        <v>0</v>
      </c>
      <c r="L2225">
        <v>0</v>
      </c>
      <c r="M2225">
        <v>385000</v>
      </c>
      <c r="N2225">
        <v>0</v>
      </c>
      <c r="O2225">
        <v>19000101</v>
      </c>
      <c r="P2225">
        <v>0</v>
      </c>
      <c r="Q2225">
        <v>0</v>
      </c>
      <c r="R2225">
        <v>920</v>
      </c>
      <c r="S2225">
        <v>920</v>
      </c>
      <c r="T2225">
        <v>920</v>
      </c>
      <c r="U2225">
        <v>920</v>
      </c>
      <c r="V2225">
        <v>0</v>
      </c>
      <c r="W2225">
        <v>1</v>
      </c>
      <c r="X2225" t="s">
        <v>67</v>
      </c>
      <c r="Y2225">
        <v>0</v>
      </c>
      <c r="Z2225">
        <v>0</v>
      </c>
      <c r="AA2225" t="s">
        <v>4037</v>
      </c>
      <c r="AB2225" t="s">
        <v>4033</v>
      </c>
      <c r="AC2225">
        <v>0</v>
      </c>
      <c r="AE2225" t="s">
        <v>2778</v>
      </c>
      <c r="AF2225" t="s">
        <v>3057</v>
      </c>
      <c r="AG2225">
        <v>2108</v>
      </c>
      <c r="AH2225">
        <v>2020</v>
      </c>
      <c r="AI2225">
        <v>35858.854729999999</v>
      </c>
      <c r="AJ2225">
        <v>0</v>
      </c>
      <c r="AK2225">
        <v>5.5197241999999997</v>
      </c>
      <c r="AL2225">
        <v>0</v>
      </c>
      <c r="AM2225">
        <v>0</v>
      </c>
      <c r="AN2225">
        <v>467683.64809999999</v>
      </c>
      <c r="AO2225">
        <v>-0.99990000000000001</v>
      </c>
      <c r="AP2225">
        <v>467683.64809999999</v>
      </c>
      <c r="AQ2225">
        <v>0</v>
      </c>
      <c r="AR2225">
        <v>183.88382609999999</v>
      </c>
      <c r="AS2225">
        <v>-0.99990000000000001</v>
      </c>
      <c r="AT2225">
        <v>0</v>
      </c>
      <c r="AU2225">
        <v>12</v>
      </c>
      <c r="AW2225" t="s">
        <v>9442</v>
      </c>
      <c r="AY2225" t="s">
        <v>3057</v>
      </c>
      <c r="AZ2225" t="s">
        <v>3064</v>
      </c>
      <c r="BA2225">
        <v>-1</v>
      </c>
    </row>
    <row r="2226" spans="1:53" x14ac:dyDescent="0.45">
      <c r="A2226">
        <v>393982</v>
      </c>
      <c r="B2226">
        <v>658051</v>
      </c>
      <c r="C2226">
        <v>248</v>
      </c>
      <c r="D2226" t="s">
        <v>9269</v>
      </c>
      <c r="E2226" t="s">
        <v>9443</v>
      </c>
      <c r="F2226" t="s">
        <v>55</v>
      </c>
      <c r="G2226">
        <v>7</v>
      </c>
      <c r="H2226" t="s">
        <v>9444</v>
      </c>
      <c r="I2226">
        <v>1</v>
      </c>
      <c r="J2226">
        <v>11100</v>
      </c>
      <c r="K2226">
        <v>0</v>
      </c>
      <c r="L2226">
        <v>0</v>
      </c>
      <c r="M2226">
        <v>11100</v>
      </c>
      <c r="N2226">
        <v>0</v>
      </c>
      <c r="O2226">
        <v>19000101</v>
      </c>
      <c r="P2226">
        <v>0</v>
      </c>
      <c r="Q2226">
        <v>0</v>
      </c>
      <c r="R2226">
        <v>920</v>
      </c>
      <c r="S2226">
        <v>920</v>
      </c>
      <c r="T2226">
        <v>920</v>
      </c>
      <c r="U2226">
        <v>920</v>
      </c>
      <c r="V2226">
        <v>0</v>
      </c>
      <c r="W2226">
        <v>1</v>
      </c>
      <c r="X2226" t="s">
        <v>67</v>
      </c>
      <c r="Y2226">
        <v>0</v>
      </c>
      <c r="Z2226">
        <v>0</v>
      </c>
      <c r="AA2226" t="s">
        <v>9338</v>
      </c>
      <c r="AB2226" t="s">
        <v>9339</v>
      </c>
      <c r="AC2226">
        <v>0</v>
      </c>
      <c r="AE2226" t="s">
        <v>2778</v>
      </c>
      <c r="AF2226" t="s">
        <v>3057</v>
      </c>
      <c r="AG2226">
        <v>2108</v>
      </c>
      <c r="AH2226">
        <v>2020</v>
      </c>
      <c r="AI2226">
        <v>1667.8331209999999</v>
      </c>
      <c r="AJ2226">
        <v>0</v>
      </c>
      <c r="AK2226">
        <v>3.1613144599999998</v>
      </c>
      <c r="AL2226">
        <v>0</v>
      </c>
      <c r="AM2226">
        <v>0</v>
      </c>
      <c r="AN2226">
        <v>289906.7022</v>
      </c>
      <c r="AO2226">
        <v>-0.99990000000000001</v>
      </c>
      <c r="AP2226">
        <v>289906.7022</v>
      </c>
      <c r="AQ2226">
        <v>0</v>
      </c>
      <c r="AR2226">
        <v>4.89835245</v>
      </c>
      <c r="AS2226">
        <v>-0.99990000000000001</v>
      </c>
      <c r="AT2226">
        <v>0</v>
      </c>
      <c r="AU2226">
        <v>12</v>
      </c>
      <c r="AW2226" t="s">
        <v>9445</v>
      </c>
      <c r="AY2226" t="s">
        <v>3057</v>
      </c>
      <c r="AZ2226" t="s">
        <v>3064</v>
      </c>
      <c r="BA2226">
        <v>-1</v>
      </c>
    </row>
    <row r="2227" spans="1:53" x14ac:dyDescent="0.45">
      <c r="A2227">
        <v>394082</v>
      </c>
      <c r="B2227">
        <v>658151</v>
      </c>
      <c r="C2227">
        <v>248</v>
      </c>
      <c r="D2227" t="s">
        <v>9269</v>
      </c>
      <c r="E2227" t="s">
        <v>9446</v>
      </c>
      <c r="F2227" t="s">
        <v>55</v>
      </c>
      <c r="G2227">
        <v>7</v>
      </c>
      <c r="H2227" t="s">
        <v>9447</v>
      </c>
      <c r="I2227">
        <v>1</v>
      </c>
      <c r="J2227">
        <v>91500</v>
      </c>
      <c r="K2227">
        <v>0</v>
      </c>
      <c r="L2227">
        <v>0</v>
      </c>
      <c r="M2227">
        <v>91500</v>
      </c>
      <c r="N2227">
        <v>0</v>
      </c>
      <c r="O2227">
        <v>19000101</v>
      </c>
      <c r="P2227">
        <v>0</v>
      </c>
      <c r="Q2227">
        <v>0</v>
      </c>
      <c r="R2227">
        <v>920</v>
      </c>
      <c r="S2227">
        <v>920</v>
      </c>
      <c r="T2227">
        <v>920</v>
      </c>
      <c r="U2227">
        <v>920</v>
      </c>
      <c r="V2227">
        <v>0</v>
      </c>
      <c r="W2227">
        <v>1</v>
      </c>
      <c r="X2227" t="s">
        <v>67</v>
      </c>
      <c r="Y2227">
        <v>0</v>
      </c>
      <c r="Z2227">
        <v>0</v>
      </c>
      <c r="AA2227" t="s">
        <v>9338</v>
      </c>
      <c r="AB2227" t="s">
        <v>9339</v>
      </c>
      <c r="AC2227">
        <v>0</v>
      </c>
      <c r="AE2227" t="s">
        <v>2778</v>
      </c>
      <c r="AF2227" t="s">
        <v>3057</v>
      </c>
      <c r="AG2227">
        <v>2108</v>
      </c>
      <c r="AH2227">
        <v>2020</v>
      </c>
      <c r="AI2227">
        <v>7849.4222659999996</v>
      </c>
      <c r="AJ2227">
        <v>0</v>
      </c>
      <c r="AK2227">
        <v>39.161364859999999</v>
      </c>
      <c r="AL2227">
        <v>0</v>
      </c>
      <c r="AM2227">
        <v>0</v>
      </c>
      <c r="AN2227">
        <v>507774.95020000002</v>
      </c>
      <c r="AO2227">
        <v>-0.99990000000000001</v>
      </c>
      <c r="AP2227">
        <v>507774.95020000002</v>
      </c>
      <c r="AQ2227">
        <v>0</v>
      </c>
      <c r="AR2227">
        <v>285.5783308</v>
      </c>
      <c r="AS2227">
        <v>-0.99990000000000001</v>
      </c>
      <c r="AT2227">
        <v>0</v>
      </c>
      <c r="AU2227">
        <v>12</v>
      </c>
      <c r="AW2227" t="s">
        <v>9448</v>
      </c>
      <c r="AY2227" t="s">
        <v>3057</v>
      </c>
      <c r="AZ2227" t="s">
        <v>3064</v>
      </c>
      <c r="BA2227">
        <v>-1</v>
      </c>
    </row>
    <row r="2228" spans="1:53" x14ac:dyDescent="0.45">
      <c r="A2228">
        <v>394102</v>
      </c>
      <c r="B2228">
        <v>658171</v>
      </c>
      <c r="C2228">
        <v>248</v>
      </c>
      <c r="D2228" t="s">
        <v>9269</v>
      </c>
      <c r="E2228" t="s">
        <v>9449</v>
      </c>
      <c r="F2228" t="s">
        <v>55</v>
      </c>
      <c r="G2228">
        <v>7</v>
      </c>
      <c r="H2228" t="s">
        <v>9450</v>
      </c>
      <c r="I2228">
        <v>1</v>
      </c>
      <c r="J2228">
        <v>27800</v>
      </c>
      <c r="K2228">
        <v>0</v>
      </c>
      <c r="L2228">
        <v>0</v>
      </c>
      <c r="M2228">
        <v>27800</v>
      </c>
      <c r="N2228">
        <v>0</v>
      </c>
      <c r="O2228">
        <v>19000101</v>
      </c>
      <c r="P2228">
        <v>0</v>
      </c>
      <c r="Q2228">
        <v>0</v>
      </c>
      <c r="R2228">
        <v>920</v>
      </c>
      <c r="S2228">
        <v>920</v>
      </c>
      <c r="T2228">
        <v>920</v>
      </c>
      <c r="U2228">
        <v>920</v>
      </c>
      <c r="V2228">
        <v>0</v>
      </c>
      <c r="W2228">
        <v>1</v>
      </c>
      <c r="X2228" t="s">
        <v>67</v>
      </c>
      <c r="Y2228">
        <v>0</v>
      </c>
      <c r="Z2228">
        <v>0</v>
      </c>
      <c r="AA2228" t="s">
        <v>9338</v>
      </c>
      <c r="AB2228" t="s">
        <v>9339</v>
      </c>
      <c r="AC2228">
        <v>0</v>
      </c>
      <c r="AE2228" t="s">
        <v>2778</v>
      </c>
      <c r="AF2228" t="s">
        <v>3057</v>
      </c>
      <c r="AG2228">
        <v>2108</v>
      </c>
      <c r="AH2228">
        <v>2020</v>
      </c>
      <c r="AI2228">
        <v>145.58648479999999</v>
      </c>
      <c r="AJ2228">
        <v>0</v>
      </c>
      <c r="AK2228">
        <v>75.999378300000004</v>
      </c>
      <c r="AL2228">
        <v>1.09520222</v>
      </c>
      <c r="AM2228">
        <v>74.904176079999999</v>
      </c>
      <c r="AN2228">
        <v>8317860.0080000004</v>
      </c>
      <c r="AO2228">
        <v>-0.99990000000000001</v>
      </c>
      <c r="AP2228">
        <v>8317860.0080000004</v>
      </c>
      <c r="AQ2228">
        <v>0</v>
      </c>
      <c r="AR2228">
        <v>10.27923603</v>
      </c>
      <c r="AS2228">
        <v>0.14813071</v>
      </c>
      <c r="AT2228">
        <v>10.131105310000001</v>
      </c>
      <c r="AU2228">
        <v>12</v>
      </c>
      <c r="AW2228" t="s">
        <v>9451</v>
      </c>
      <c r="AY2228" t="s">
        <v>3057</v>
      </c>
      <c r="AZ2228" t="s">
        <v>3064</v>
      </c>
      <c r="BA2228">
        <v>-1</v>
      </c>
    </row>
    <row r="2229" spans="1:53" x14ac:dyDescent="0.45">
      <c r="A2229">
        <v>394510</v>
      </c>
      <c r="B2229">
        <v>658579</v>
      </c>
      <c r="C2229">
        <v>248</v>
      </c>
      <c r="D2229" t="s">
        <v>9269</v>
      </c>
      <c r="E2229" t="s">
        <v>9452</v>
      </c>
      <c r="F2229" t="s">
        <v>55</v>
      </c>
      <c r="G2229">
        <v>19</v>
      </c>
      <c r="H2229" t="s">
        <v>9453</v>
      </c>
      <c r="I2229">
        <v>1</v>
      </c>
      <c r="J2229">
        <v>29800</v>
      </c>
      <c r="K2229">
        <v>0</v>
      </c>
      <c r="L2229">
        <v>0</v>
      </c>
      <c r="M2229">
        <v>29800</v>
      </c>
      <c r="N2229">
        <v>10000</v>
      </c>
      <c r="O2229">
        <v>20070927</v>
      </c>
      <c r="P2229">
        <v>0</v>
      </c>
      <c r="Q2229">
        <v>0</v>
      </c>
      <c r="R2229">
        <v>910</v>
      </c>
      <c r="S2229">
        <v>910</v>
      </c>
      <c r="T2229">
        <v>910</v>
      </c>
      <c r="U2229">
        <v>910</v>
      </c>
      <c r="V2229">
        <v>0</v>
      </c>
      <c r="W2229">
        <v>1</v>
      </c>
      <c r="X2229" t="s">
        <v>67</v>
      </c>
      <c r="Y2229">
        <v>0</v>
      </c>
      <c r="Z2229">
        <v>0</v>
      </c>
      <c r="AA2229" t="s">
        <v>9287</v>
      </c>
      <c r="AB2229" t="s">
        <v>9288</v>
      </c>
      <c r="AC2229">
        <v>0</v>
      </c>
      <c r="AE2229" t="s">
        <v>2778</v>
      </c>
      <c r="AF2229" t="s">
        <v>3057</v>
      </c>
      <c r="AG2229">
        <v>2114</v>
      </c>
      <c r="AH2229">
        <v>2020</v>
      </c>
      <c r="AI2229">
        <v>194396.5852</v>
      </c>
      <c r="AJ2229">
        <v>0</v>
      </c>
      <c r="AK2229">
        <v>7.1493900000000003E-3</v>
      </c>
      <c r="AL2229">
        <v>0</v>
      </c>
      <c r="AM2229">
        <v>0</v>
      </c>
      <c r="AN2229">
        <v>6677.5247040000004</v>
      </c>
      <c r="AO2229">
        <v>-0.99990000000000001</v>
      </c>
      <c r="AP2229">
        <v>6677.5247040000004</v>
      </c>
      <c r="AQ2229">
        <v>0</v>
      </c>
      <c r="AR2229">
        <v>1.2911816700000001</v>
      </c>
      <c r="AS2229">
        <v>-0.99990000000000001</v>
      </c>
      <c r="AT2229">
        <v>0</v>
      </c>
      <c r="AU2229">
        <v>12</v>
      </c>
      <c r="AW2229" t="s">
        <v>9454</v>
      </c>
      <c r="AY2229" t="s">
        <v>3057</v>
      </c>
      <c r="AZ2229" t="s">
        <v>3058</v>
      </c>
      <c r="BA2229">
        <v>-1</v>
      </c>
    </row>
    <row r="2230" spans="1:53" x14ac:dyDescent="0.45">
      <c r="A2230">
        <v>394511</v>
      </c>
      <c r="B2230">
        <v>658580</v>
      </c>
      <c r="C2230">
        <v>248</v>
      </c>
      <c r="D2230" t="s">
        <v>9269</v>
      </c>
      <c r="E2230" t="s">
        <v>9455</v>
      </c>
      <c r="F2230" t="s">
        <v>55</v>
      </c>
      <c r="G2230">
        <v>19</v>
      </c>
      <c r="H2230" t="s">
        <v>9456</v>
      </c>
      <c r="I2230">
        <v>1</v>
      </c>
      <c r="J2230">
        <v>51000</v>
      </c>
      <c r="K2230">
        <v>0</v>
      </c>
      <c r="L2230">
        <v>0</v>
      </c>
      <c r="M2230">
        <v>51000</v>
      </c>
      <c r="N2230">
        <v>0</v>
      </c>
      <c r="O2230">
        <v>19911230</v>
      </c>
      <c r="P2230">
        <v>0</v>
      </c>
      <c r="Q2230">
        <v>0</v>
      </c>
      <c r="R2230">
        <v>920</v>
      </c>
      <c r="S2230">
        <v>920</v>
      </c>
      <c r="T2230">
        <v>920</v>
      </c>
      <c r="U2230">
        <v>920</v>
      </c>
      <c r="V2230">
        <v>0</v>
      </c>
      <c r="W2230">
        <v>1</v>
      </c>
      <c r="X2230" t="s">
        <v>67</v>
      </c>
      <c r="Y2230">
        <v>0</v>
      </c>
      <c r="Z2230">
        <v>0</v>
      </c>
      <c r="AA2230" t="s">
        <v>9457</v>
      </c>
      <c r="AB2230" t="s">
        <v>9458</v>
      </c>
      <c r="AC2230">
        <v>0</v>
      </c>
      <c r="AE2230" t="s">
        <v>2778</v>
      </c>
      <c r="AF2230" t="s">
        <v>3057</v>
      </c>
      <c r="AG2230">
        <v>2108</v>
      </c>
      <c r="AH2230">
        <v>2020</v>
      </c>
      <c r="AI2230">
        <v>187501.6637</v>
      </c>
      <c r="AJ2230">
        <v>0</v>
      </c>
      <c r="AK2230">
        <v>0.54557211999999999</v>
      </c>
      <c r="AL2230">
        <v>0</v>
      </c>
      <c r="AM2230">
        <v>0</v>
      </c>
      <c r="AN2230">
        <v>11848.21487</v>
      </c>
      <c r="AO2230">
        <v>-0.99990000000000001</v>
      </c>
      <c r="AP2230">
        <v>11848.21487</v>
      </c>
      <c r="AQ2230">
        <v>0</v>
      </c>
      <c r="AR2230">
        <v>95.035756280000001</v>
      </c>
      <c r="AS2230">
        <v>-0.99990000000000001</v>
      </c>
      <c r="AT2230">
        <v>0</v>
      </c>
      <c r="AU2230">
        <v>12</v>
      </c>
      <c r="AW2230" t="s">
        <v>9459</v>
      </c>
      <c r="AY2230" t="s">
        <v>3057</v>
      </c>
      <c r="AZ2230" t="s">
        <v>3064</v>
      </c>
      <c r="BA2230">
        <v>-1</v>
      </c>
    </row>
    <row r="2231" spans="1:53" x14ac:dyDescent="0.45">
      <c r="A2231">
        <v>394515</v>
      </c>
      <c r="B2231">
        <v>658584</v>
      </c>
      <c r="C2231">
        <v>248</v>
      </c>
      <c r="D2231" t="s">
        <v>9269</v>
      </c>
      <c r="E2231" t="s">
        <v>9460</v>
      </c>
      <c r="F2231" t="s">
        <v>55</v>
      </c>
      <c r="G2231">
        <v>19</v>
      </c>
      <c r="H2231" t="s">
        <v>9461</v>
      </c>
      <c r="I2231">
        <v>1</v>
      </c>
      <c r="J2231">
        <v>37000</v>
      </c>
      <c r="K2231">
        <v>0</v>
      </c>
      <c r="L2231">
        <v>0</v>
      </c>
      <c r="M2231">
        <v>37000</v>
      </c>
      <c r="N2231">
        <v>0</v>
      </c>
      <c r="O2231">
        <v>19911230</v>
      </c>
      <c r="P2231">
        <v>0</v>
      </c>
      <c r="Q2231">
        <v>0</v>
      </c>
      <c r="R2231">
        <v>920</v>
      </c>
      <c r="S2231">
        <v>920</v>
      </c>
      <c r="T2231">
        <v>920</v>
      </c>
      <c r="U2231">
        <v>920</v>
      </c>
      <c r="V2231">
        <v>0</v>
      </c>
      <c r="W2231">
        <v>1</v>
      </c>
      <c r="X2231" t="s">
        <v>67</v>
      </c>
      <c r="Y2231">
        <v>0</v>
      </c>
      <c r="Z2231">
        <v>0</v>
      </c>
      <c r="AA2231" t="s">
        <v>9462</v>
      </c>
      <c r="AB2231" t="s">
        <v>9463</v>
      </c>
      <c r="AC2231">
        <v>0</v>
      </c>
      <c r="AE2231" t="s">
        <v>2778</v>
      </c>
      <c r="AF2231" t="s">
        <v>3057</v>
      </c>
      <c r="AG2231">
        <v>2108</v>
      </c>
      <c r="AH2231">
        <v>2020</v>
      </c>
      <c r="AI2231">
        <v>211357.02609999999</v>
      </c>
      <c r="AJ2231">
        <v>0</v>
      </c>
      <c r="AK2231">
        <v>0</v>
      </c>
      <c r="AL2231">
        <v>0</v>
      </c>
      <c r="AM2231">
        <v>0</v>
      </c>
      <c r="AN2231">
        <v>7625.580422</v>
      </c>
      <c r="AO2231">
        <v>-0.99990000000000001</v>
      </c>
      <c r="AP2231">
        <v>7625.580422</v>
      </c>
      <c r="AQ2231">
        <v>0</v>
      </c>
      <c r="AR2231">
        <v>-0.99990000000000001</v>
      </c>
      <c r="AS2231">
        <v>-0.99990000000000001</v>
      </c>
      <c r="AT2231">
        <v>0</v>
      </c>
      <c r="AU2231">
        <v>12</v>
      </c>
      <c r="AW2231" t="s">
        <v>9464</v>
      </c>
      <c r="AY2231" t="s">
        <v>3057</v>
      </c>
      <c r="AZ2231" t="s">
        <v>3064</v>
      </c>
      <c r="BA2231">
        <v>-1</v>
      </c>
    </row>
    <row r="2232" spans="1:53" x14ac:dyDescent="0.45">
      <c r="A2232">
        <v>394516</v>
      </c>
      <c r="B2232">
        <v>658585</v>
      </c>
      <c r="C2232">
        <v>248</v>
      </c>
      <c r="D2232" t="s">
        <v>9269</v>
      </c>
      <c r="E2232" t="s">
        <v>9465</v>
      </c>
      <c r="F2232" t="s">
        <v>55</v>
      </c>
      <c r="G2232">
        <v>19</v>
      </c>
      <c r="H2232" t="s">
        <v>9466</v>
      </c>
      <c r="I2232">
        <v>1</v>
      </c>
      <c r="J2232">
        <v>98900</v>
      </c>
      <c r="K2232">
        <v>0</v>
      </c>
      <c r="L2232">
        <v>0</v>
      </c>
      <c r="M2232">
        <v>98900</v>
      </c>
      <c r="N2232">
        <v>0</v>
      </c>
      <c r="O2232">
        <v>19911230</v>
      </c>
      <c r="P2232">
        <v>0</v>
      </c>
      <c r="Q2232">
        <v>0</v>
      </c>
      <c r="R2232">
        <v>920</v>
      </c>
      <c r="S2232">
        <v>920</v>
      </c>
      <c r="T2232">
        <v>920</v>
      </c>
      <c r="U2232">
        <v>920</v>
      </c>
      <c r="V2232">
        <v>0</v>
      </c>
      <c r="W2232">
        <v>1</v>
      </c>
      <c r="X2232" t="s">
        <v>67</v>
      </c>
      <c r="Y2232">
        <v>0</v>
      </c>
      <c r="Z2232">
        <v>0</v>
      </c>
      <c r="AA2232" t="s">
        <v>9462</v>
      </c>
      <c r="AB2232" t="s">
        <v>9463</v>
      </c>
      <c r="AC2232">
        <v>0</v>
      </c>
      <c r="AE2232" t="s">
        <v>2778</v>
      </c>
      <c r="AF2232" t="s">
        <v>3057</v>
      </c>
      <c r="AG2232">
        <v>2108</v>
      </c>
      <c r="AH2232">
        <v>2020</v>
      </c>
      <c r="AI2232">
        <v>513422.55719999998</v>
      </c>
      <c r="AJ2232">
        <v>0</v>
      </c>
      <c r="AK2232">
        <v>0</v>
      </c>
      <c r="AL2232">
        <v>0</v>
      </c>
      <c r="AM2232">
        <v>0</v>
      </c>
      <c r="AN2232">
        <v>8390.9129809999995</v>
      </c>
      <c r="AO2232">
        <v>-0.99990000000000001</v>
      </c>
      <c r="AP2232">
        <v>8390.9129809999995</v>
      </c>
      <c r="AQ2232">
        <v>0</v>
      </c>
      <c r="AR2232">
        <v>-0.99990000000000001</v>
      </c>
      <c r="AS2232">
        <v>-0.99990000000000001</v>
      </c>
      <c r="AT2232">
        <v>0</v>
      </c>
      <c r="AU2232">
        <v>12</v>
      </c>
      <c r="AW2232" t="s">
        <v>9467</v>
      </c>
      <c r="AY2232" t="s">
        <v>3057</v>
      </c>
      <c r="AZ2232" t="s">
        <v>3064</v>
      </c>
      <c r="BA2232">
        <v>-1</v>
      </c>
    </row>
    <row r="2233" spans="1:53" x14ac:dyDescent="0.45">
      <c r="A2233">
        <v>394520</v>
      </c>
      <c r="B2233">
        <v>658589</v>
      </c>
      <c r="C2233">
        <v>248</v>
      </c>
      <c r="D2233" t="s">
        <v>9269</v>
      </c>
      <c r="E2233" t="s">
        <v>9468</v>
      </c>
      <c r="F2233" t="s">
        <v>55</v>
      </c>
      <c r="G2233">
        <v>19</v>
      </c>
      <c r="H2233" t="s">
        <v>9469</v>
      </c>
      <c r="I2233">
        <v>1</v>
      </c>
      <c r="J2233">
        <v>305000</v>
      </c>
      <c r="K2233">
        <v>0</v>
      </c>
      <c r="L2233">
        <v>0</v>
      </c>
      <c r="M2233">
        <v>305000</v>
      </c>
      <c r="N2233">
        <v>0</v>
      </c>
      <c r="O2233">
        <v>19911230</v>
      </c>
      <c r="P2233">
        <v>0</v>
      </c>
      <c r="Q2233">
        <v>0</v>
      </c>
      <c r="R2233">
        <v>920</v>
      </c>
      <c r="S2233">
        <v>920</v>
      </c>
      <c r="T2233">
        <v>920</v>
      </c>
      <c r="U2233">
        <v>920</v>
      </c>
      <c r="V2233">
        <v>0</v>
      </c>
      <c r="W2233">
        <v>1</v>
      </c>
      <c r="X2233" t="s">
        <v>67</v>
      </c>
      <c r="Y2233">
        <v>0</v>
      </c>
      <c r="Z2233">
        <v>0</v>
      </c>
      <c r="AA2233" t="s">
        <v>9287</v>
      </c>
      <c r="AB2233" t="s">
        <v>9288</v>
      </c>
      <c r="AC2233">
        <v>0</v>
      </c>
      <c r="AE2233" t="s">
        <v>2778</v>
      </c>
      <c r="AF2233" t="s">
        <v>3057</v>
      </c>
      <c r="AG2233">
        <v>2108</v>
      </c>
      <c r="AH2233">
        <v>2020</v>
      </c>
      <c r="AI2233">
        <v>184224.02059999999</v>
      </c>
      <c r="AJ2233">
        <v>0</v>
      </c>
      <c r="AK2233">
        <v>0.31666319999999998</v>
      </c>
      <c r="AL2233">
        <v>0</v>
      </c>
      <c r="AM2233">
        <v>0</v>
      </c>
      <c r="AN2233">
        <v>72117.631349999996</v>
      </c>
      <c r="AO2233">
        <v>-0.99990000000000001</v>
      </c>
      <c r="AP2233">
        <v>72117.631349999996</v>
      </c>
      <c r="AQ2233">
        <v>0</v>
      </c>
      <c r="AR2233">
        <v>54.196793679999999</v>
      </c>
      <c r="AS2233">
        <v>-0.99990000000000001</v>
      </c>
      <c r="AT2233">
        <v>0</v>
      </c>
      <c r="AU2233">
        <v>12</v>
      </c>
      <c r="AW2233" t="s">
        <v>9470</v>
      </c>
      <c r="AY2233" t="s">
        <v>3057</v>
      </c>
      <c r="AZ2233" t="s">
        <v>3064</v>
      </c>
      <c r="BA2233">
        <v>-1</v>
      </c>
    </row>
    <row r="2234" spans="1:53" x14ac:dyDescent="0.45">
      <c r="A2234">
        <v>394521</v>
      </c>
      <c r="B2234">
        <v>658590</v>
      </c>
      <c r="C2234">
        <v>248</v>
      </c>
      <c r="D2234" t="s">
        <v>9269</v>
      </c>
      <c r="E2234" t="s">
        <v>9471</v>
      </c>
      <c r="F2234" t="s">
        <v>55</v>
      </c>
      <c r="G2234">
        <v>20</v>
      </c>
      <c r="H2234" t="s">
        <v>9472</v>
      </c>
      <c r="I2234">
        <v>1</v>
      </c>
      <c r="J2234">
        <v>58800</v>
      </c>
      <c r="K2234">
        <v>0</v>
      </c>
      <c r="L2234">
        <v>0</v>
      </c>
      <c r="M2234">
        <v>58800</v>
      </c>
      <c r="N2234">
        <v>0</v>
      </c>
      <c r="O2234">
        <v>19911230</v>
      </c>
      <c r="P2234">
        <v>0</v>
      </c>
      <c r="Q2234">
        <v>0</v>
      </c>
      <c r="R2234">
        <v>920</v>
      </c>
      <c r="S2234">
        <v>920</v>
      </c>
      <c r="T2234">
        <v>920</v>
      </c>
      <c r="U2234">
        <v>920</v>
      </c>
      <c r="V2234">
        <v>0</v>
      </c>
      <c r="W2234">
        <v>1</v>
      </c>
      <c r="X2234" t="s">
        <v>67</v>
      </c>
      <c r="Y2234">
        <v>0</v>
      </c>
      <c r="Z2234">
        <v>0</v>
      </c>
      <c r="AA2234" t="s">
        <v>9297</v>
      </c>
      <c r="AB2234" t="s">
        <v>9298</v>
      </c>
      <c r="AC2234">
        <v>0</v>
      </c>
      <c r="AE2234" t="s">
        <v>2778</v>
      </c>
      <c r="AF2234" t="s">
        <v>3057</v>
      </c>
      <c r="AG2234">
        <v>2108</v>
      </c>
      <c r="AH2234">
        <v>2020</v>
      </c>
      <c r="AI2234">
        <v>183613.52859999999</v>
      </c>
      <c r="AJ2234">
        <v>0</v>
      </c>
      <c r="AK2234">
        <v>0</v>
      </c>
      <c r="AL2234">
        <v>0</v>
      </c>
      <c r="AM2234">
        <v>0</v>
      </c>
      <c r="AN2234">
        <v>13949.560359999999</v>
      </c>
      <c r="AO2234">
        <v>-0.99990000000000001</v>
      </c>
      <c r="AP2234">
        <v>13949.560359999999</v>
      </c>
      <c r="AQ2234">
        <v>0</v>
      </c>
      <c r="AR2234">
        <v>-0.99990000000000001</v>
      </c>
      <c r="AS2234">
        <v>-0.99990000000000001</v>
      </c>
      <c r="AT2234">
        <v>0</v>
      </c>
      <c r="AU2234">
        <v>12</v>
      </c>
      <c r="AW2234" t="s">
        <v>9473</v>
      </c>
      <c r="AY2234" t="s">
        <v>3057</v>
      </c>
      <c r="AZ2234" t="s">
        <v>3064</v>
      </c>
      <c r="BA2234">
        <v>-1</v>
      </c>
    </row>
    <row r="2235" spans="1:53" x14ac:dyDescent="0.45">
      <c r="A2235">
        <v>394522</v>
      </c>
      <c r="B2235">
        <v>658591</v>
      </c>
      <c r="C2235">
        <v>248</v>
      </c>
      <c r="D2235" t="s">
        <v>9269</v>
      </c>
      <c r="E2235" t="s">
        <v>9474</v>
      </c>
      <c r="F2235" t="s">
        <v>55</v>
      </c>
      <c r="G2235">
        <v>20</v>
      </c>
      <c r="H2235" t="s">
        <v>9475</v>
      </c>
      <c r="I2235">
        <v>1</v>
      </c>
      <c r="J2235">
        <v>105600</v>
      </c>
      <c r="K2235">
        <v>0</v>
      </c>
      <c r="L2235">
        <v>0</v>
      </c>
      <c r="M2235">
        <v>105600</v>
      </c>
      <c r="N2235">
        <v>0</v>
      </c>
      <c r="O2235">
        <v>19911230</v>
      </c>
      <c r="P2235">
        <v>0</v>
      </c>
      <c r="Q2235">
        <v>0</v>
      </c>
      <c r="R2235">
        <v>920</v>
      </c>
      <c r="S2235">
        <v>920</v>
      </c>
      <c r="T2235">
        <v>920</v>
      </c>
      <c r="U2235">
        <v>920</v>
      </c>
      <c r="V2235">
        <v>0</v>
      </c>
      <c r="W2235">
        <v>1</v>
      </c>
      <c r="X2235" t="s">
        <v>67</v>
      </c>
      <c r="Y2235">
        <v>0</v>
      </c>
      <c r="Z2235">
        <v>0</v>
      </c>
      <c r="AA2235" t="s">
        <v>9476</v>
      </c>
      <c r="AB2235" t="s">
        <v>9477</v>
      </c>
      <c r="AC2235">
        <v>0</v>
      </c>
      <c r="AE2235" t="s">
        <v>2778</v>
      </c>
      <c r="AF2235" t="s">
        <v>3057</v>
      </c>
      <c r="AG2235">
        <v>2108</v>
      </c>
      <c r="AH2235">
        <v>2020</v>
      </c>
      <c r="AI2235">
        <v>438491.65419999999</v>
      </c>
      <c r="AJ2235">
        <v>0</v>
      </c>
      <c r="AK2235">
        <v>1.385139E-2</v>
      </c>
      <c r="AL2235">
        <v>1.385139E-2</v>
      </c>
      <c r="AM2235">
        <v>0</v>
      </c>
      <c r="AN2235">
        <v>10490.361580000001</v>
      </c>
      <c r="AO2235">
        <v>-0.99990000000000001</v>
      </c>
      <c r="AP2235">
        <v>10490.361580000001</v>
      </c>
      <c r="AQ2235">
        <v>0</v>
      </c>
      <c r="AR2235">
        <v>5.6426665600000003</v>
      </c>
      <c r="AS2235">
        <v>5.6426665600000003</v>
      </c>
      <c r="AT2235">
        <v>0</v>
      </c>
      <c r="AU2235">
        <v>12</v>
      </c>
      <c r="AW2235" t="s">
        <v>9478</v>
      </c>
      <c r="AY2235" t="s">
        <v>3057</v>
      </c>
      <c r="AZ2235" t="s">
        <v>3064</v>
      </c>
      <c r="BA2235">
        <v>-1</v>
      </c>
    </row>
    <row r="2236" spans="1:53" x14ac:dyDescent="0.45">
      <c r="A2236">
        <v>394523</v>
      </c>
      <c r="B2236">
        <v>658592</v>
      </c>
      <c r="C2236">
        <v>248</v>
      </c>
      <c r="D2236" t="s">
        <v>9269</v>
      </c>
      <c r="E2236" t="s">
        <v>9479</v>
      </c>
      <c r="F2236" t="s">
        <v>55</v>
      </c>
      <c r="G2236">
        <v>20</v>
      </c>
      <c r="H2236" t="s">
        <v>9480</v>
      </c>
      <c r="I2236">
        <v>1</v>
      </c>
      <c r="J2236">
        <v>59500</v>
      </c>
      <c r="K2236">
        <v>0</v>
      </c>
      <c r="L2236">
        <v>0</v>
      </c>
      <c r="M2236">
        <v>59500</v>
      </c>
      <c r="N2236">
        <v>0</v>
      </c>
      <c r="O2236">
        <v>19911230</v>
      </c>
      <c r="P2236">
        <v>0</v>
      </c>
      <c r="Q2236">
        <v>0</v>
      </c>
      <c r="R2236">
        <v>920</v>
      </c>
      <c r="S2236">
        <v>920</v>
      </c>
      <c r="T2236">
        <v>920</v>
      </c>
      <c r="U2236">
        <v>920</v>
      </c>
      <c r="V2236">
        <v>0</v>
      </c>
      <c r="W2236">
        <v>1</v>
      </c>
      <c r="X2236" t="s">
        <v>67</v>
      </c>
      <c r="Y2236">
        <v>0</v>
      </c>
      <c r="Z2236">
        <v>0</v>
      </c>
      <c r="AA2236" t="s">
        <v>9462</v>
      </c>
      <c r="AB2236" t="s">
        <v>9463</v>
      </c>
      <c r="AC2236">
        <v>0</v>
      </c>
      <c r="AE2236" t="s">
        <v>2778</v>
      </c>
      <c r="AF2236" t="s">
        <v>3057</v>
      </c>
      <c r="AG2236">
        <v>2108</v>
      </c>
      <c r="AH2236">
        <v>2020</v>
      </c>
      <c r="AI2236">
        <v>314313.35070000001</v>
      </c>
      <c r="AJ2236">
        <v>0</v>
      </c>
      <c r="AK2236">
        <v>0</v>
      </c>
      <c r="AL2236">
        <v>0</v>
      </c>
      <c r="AM2236">
        <v>0</v>
      </c>
      <c r="AN2236">
        <v>8245.9748980000004</v>
      </c>
      <c r="AO2236">
        <v>-0.99990000000000001</v>
      </c>
      <c r="AP2236">
        <v>8245.9748980000004</v>
      </c>
      <c r="AQ2236">
        <v>0</v>
      </c>
      <c r="AR2236">
        <v>-0.99990000000000001</v>
      </c>
      <c r="AS2236">
        <v>-0.99990000000000001</v>
      </c>
      <c r="AT2236">
        <v>0</v>
      </c>
      <c r="AU2236">
        <v>12</v>
      </c>
      <c r="AW2236" t="s">
        <v>9481</v>
      </c>
      <c r="AY2236" t="s">
        <v>3057</v>
      </c>
      <c r="AZ2236" t="s">
        <v>3064</v>
      </c>
      <c r="BA2236">
        <v>-1</v>
      </c>
    </row>
    <row r="2237" spans="1:53" x14ac:dyDescent="0.45">
      <c r="A2237">
        <v>394728</v>
      </c>
      <c r="B2237">
        <v>658797</v>
      </c>
      <c r="C2237">
        <v>248</v>
      </c>
      <c r="D2237" t="s">
        <v>9269</v>
      </c>
      <c r="E2237" t="s">
        <v>9482</v>
      </c>
      <c r="F2237" t="s">
        <v>55</v>
      </c>
      <c r="G2237">
        <v>19</v>
      </c>
      <c r="H2237" t="s">
        <v>9483</v>
      </c>
      <c r="I2237">
        <v>1</v>
      </c>
      <c r="J2237">
        <v>51000</v>
      </c>
      <c r="K2237">
        <v>0</v>
      </c>
      <c r="L2237">
        <v>0</v>
      </c>
      <c r="M2237">
        <v>51000</v>
      </c>
      <c r="N2237">
        <v>0</v>
      </c>
      <c r="O2237">
        <v>19911230</v>
      </c>
      <c r="P2237">
        <v>0</v>
      </c>
      <c r="Q2237">
        <v>0</v>
      </c>
      <c r="R2237">
        <v>920</v>
      </c>
      <c r="S2237">
        <v>920</v>
      </c>
      <c r="T2237">
        <v>920</v>
      </c>
      <c r="U2237">
        <v>920</v>
      </c>
      <c r="V2237">
        <v>0</v>
      </c>
      <c r="W2237">
        <v>1</v>
      </c>
      <c r="X2237" t="s">
        <v>67</v>
      </c>
      <c r="Y2237">
        <v>0</v>
      </c>
      <c r="Z2237">
        <v>0</v>
      </c>
      <c r="AA2237" t="s">
        <v>9462</v>
      </c>
      <c r="AB2237" t="s">
        <v>9463</v>
      </c>
      <c r="AC2237">
        <v>0</v>
      </c>
      <c r="AE2237" t="s">
        <v>2778</v>
      </c>
      <c r="AF2237" t="s">
        <v>3057</v>
      </c>
      <c r="AG2237">
        <v>2108</v>
      </c>
      <c r="AH2237">
        <v>2020</v>
      </c>
      <c r="AI2237">
        <v>239895.7438</v>
      </c>
      <c r="AJ2237">
        <v>0</v>
      </c>
      <c r="AK2237">
        <v>2.08429032</v>
      </c>
      <c r="AL2237">
        <v>0</v>
      </c>
      <c r="AM2237">
        <v>0</v>
      </c>
      <c r="AN2237">
        <v>9260.5227780000005</v>
      </c>
      <c r="AO2237">
        <v>-0.99990000000000001</v>
      </c>
      <c r="AP2237">
        <v>9260.5227780000005</v>
      </c>
      <c r="AQ2237">
        <v>0</v>
      </c>
      <c r="AR2237">
        <v>464.52649810000003</v>
      </c>
      <c r="AS2237">
        <v>-0.99990000000000001</v>
      </c>
      <c r="AT2237">
        <v>0</v>
      </c>
      <c r="AU2237">
        <v>12</v>
      </c>
      <c r="AW2237" t="s">
        <v>9484</v>
      </c>
      <c r="AY2237" t="s">
        <v>3057</v>
      </c>
      <c r="AZ2237" t="s">
        <v>3064</v>
      </c>
      <c r="BA2237">
        <v>-1</v>
      </c>
    </row>
    <row r="2238" spans="1:53" x14ac:dyDescent="0.45">
      <c r="A2238">
        <v>395766</v>
      </c>
      <c r="B2238">
        <v>659835</v>
      </c>
      <c r="C2238">
        <v>248</v>
      </c>
      <c r="D2238" t="s">
        <v>9269</v>
      </c>
      <c r="E2238" t="s">
        <v>9485</v>
      </c>
      <c r="F2238" t="s">
        <v>55</v>
      </c>
      <c r="G2238">
        <v>8</v>
      </c>
      <c r="H2238" t="s">
        <v>9486</v>
      </c>
      <c r="I2238">
        <v>1</v>
      </c>
      <c r="J2238">
        <v>378100</v>
      </c>
      <c r="K2238">
        <v>0</v>
      </c>
      <c r="L2238">
        <v>0</v>
      </c>
      <c r="M2238">
        <v>378100</v>
      </c>
      <c r="N2238">
        <v>0</v>
      </c>
      <c r="O2238">
        <v>19000101</v>
      </c>
      <c r="P2238">
        <v>0</v>
      </c>
      <c r="Q2238">
        <v>0</v>
      </c>
      <c r="R2238">
        <v>920</v>
      </c>
      <c r="S2238">
        <v>920</v>
      </c>
      <c r="T2238">
        <v>920</v>
      </c>
      <c r="U2238">
        <v>920</v>
      </c>
      <c r="V2238">
        <v>0</v>
      </c>
      <c r="W2238">
        <v>1</v>
      </c>
      <c r="X2238" t="s">
        <v>67</v>
      </c>
      <c r="Y2238">
        <v>0</v>
      </c>
      <c r="Z2238">
        <v>0</v>
      </c>
      <c r="AA2238" t="s">
        <v>9333</v>
      </c>
      <c r="AB2238" t="s">
        <v>9334</v>
      </c>
      <c r="AC2238">
        <v>0</v>
      </c>
      <c r="AE2238" t="s">
        <v>2778</v>
      </c>
      <c r="AF2238" t="s">
        <v>3057</v>
      </c>
      <c r="AG2238">
        <v>2108</v>
      </c>
      <c r="AH2238">
        <v>2020</v>
      </c>
      <c r="AI2238">
        <v>11213.92792</v>
      </c>
      <c r="AJ2238">
        <v>0</v>
      </c>
      <c r="AK2238">
        <v>11.66758381</v>
      </c>
      <c r="AL2238">
        <v>0</v>
      </c>
      <c r="AM2238">
        <v>0</v>
      </c>
      <c r="AN2238">
        <v>1468712.49</v>
      </c>
      <c r="AO2238">
        <v>-0.99990000000000001</v>
      </c>
      <c r="AP2238">
        <v>1468712.49</v>
      </c>
      <c r="AQ2238">
        <v>0</v>
      </c>
      <c r="AR2238">
        <v>121.5537685</v>
      </c>
      <c r="AS2238">
        <v>-0.99990000000000001</v>
      </c>
      <c r="AT2238">
        <v>0</v>
      </c>
      <c r="AU2238">
        <v>12</v>
      </c>
      <c r="AW2238" t="s">
        <v>9487</v>
      </c>
      <c r="AY2238" t="s">
        <v>3057</v>
      </c>
      <c r="AZ2238" t="s">
        <v>3064</v>
      </c>
      <c r="BA2238">
        <v>-1</v>
      </c>
    </row>
    <row r="2239" spans="1:53" x14ac:dyDescent="0.45">
      <c r="A2239">
        <v>396170</v>
      </c>
      <c r="B2239">
        <v>660239</v>
      </c>
      <c r="C2239">
        <v>248</v>
      </c>
      <c r="D2239" t="s">
        <v>9269</v>
      </c>
      <c r="E2239" t="s">
        <v>9488</v>
      </c>
      <c r="F2239" t="s">
        <v>55</v>
      </c>
      <c r="G2239">
        <v>8</v>
      </c>
      <c r="H2239" t="s">
        <v>9489</v>
      </c>
      <c r="I2239">
        <v>1</v>
      </c>
      <c r="J2239">
        <v>364300</v>
      </c>
      <c r="K2239">
        <v>0</v>
      </c>
      <c r="L2239">
        <v>0</v>
      </c>
      <c r="M2239">
        <v>364300</v>
      </c>
      <c r="N2239">
        <v>0</v>
      </c>
      <c r="O2239">
        <v>19000101</v>
      </c>
      <c r="P2239">
        <v>0</v>
      </c>
      <c r="Q2239">
        <v>0</v>
      </c>
      <c r="R2239">
        <v>920</v>
      </c>
      <c r="S2239">
        <v>920</v>
      </c>
      <c r="T2239">
        <v>920</v>
      </c>
      <c r="U2239">
        <v>920</v>
      </c>
      <c r="V2239">
        <v>0</v>
      </c>
      <c r="W2239">
        <v>1</v>
      </c>
      <c r="X2239" t="s">
        <v>67</v>
      </c>
      <c r="Y2239">
        <v>0</v>
      </c>
      <c r="Z2239">
        <v>0</v>
      </c>
      <c r="AA2239" t="s">
        <v>9333</v>
      </c>
      <c r="AB2239" t="s">
        <v>9334</v>
      </c>
      <c r="AC2239">
        <v>0</v>
      </c>
      <c r="AE2239" t="s">
        <v>2778</v>
      </c>
      <c r="AF2239" t="s">
        <v>3057</v>
      </c>
      <c r="AG2239">
        <v>2108</v>
      </c>
      <c r="AH2239">
        <v>2020</v>
      </c>
      <c r="AI2239">
        <v>10641.92655</v>
      </c>
      <c r="AJ2239">
        <v>0</v>
      </c>
      <c r="AK2239">
        <v>7.0589362900000001</v>
      </c>
      <c r="AL2239">
        <v>0</v>
      </c>
      <c r="AM2239">
        <v>0</v>
      </c>
      <c r="AN2239">
        <v>1491168.72</v>
      </c>
      <c r="AO2239">
        <v>-0.99990000000000001</v>
      </c>
      <c r="AP2239">
        <v>1491168.72</v>
      </c>
      <c r="AQ2239">
        <v>0</v>
      </c>
      <c r="AR2239">
        <v>69.789366749999999</v>
      </c>
      <c r="AS2239">
        <v>-0.99990000000000001</v>
      </c>
      <c r="AT2239">
        <v>0</v>
      </c>
      <c r="AU2239">
        <v>12</v>
      </c>
      <c r="AW2239" t="s">
        <v>9490</v>
      </c>
      <c r="AY2239" t="s">
        <v>3057</v>
      </c>
      <c r="AZ2239" t="s">
        <v>3064</v>
      </c>
      <c r="BA2239">
        <v>-1</v>
      </c>
    </row>
    <row r="2240" spans="1:53" x14ac:dyDescent="0.45">
      <c r="A2240">
        <v>397057</v>
      </c>
      <c r="B2240">
        <v>661126</v>
      </c>
      <c r="C2240">
        <v>248</v>
      </c>
      <c r="D2240" t="s">
        <v>9269</v>
      </c>
      <c r="E2240" t="s">
        <v>9491</v>
      </c>
      <c r="F2240" t="s">
        <v>55</v>
      </c>
      <c r="G2240">
        <v>19</v>
      </c>
      <c r="H2240" t="s">
        <v>9492</v>
      </c>
      <c r="I2240">
        <v>1</v>
      </c>
      <c r="J2240">
        <v>40200</v>
      </c>
      <c r="K2240">
        <v>0</v>
      </c>
      <c r="L2240">
        <v>0</v>
      </c>
      <c r="M2240">
        <v>40200</v>
      </c>
      <c r="N2240">
        <v>0</v>
      </c>
      <c r="O2240">
        <v>19911230</v>
      </c>
      <c r="P2240">
        <v>0</v>
      </c>
      <c r="Q2240">
        <v>0</v>
      </c>
      <c r="R2240">
        <v>920</v>
      </c>
      <c r="S2240">
        <v>920</v>
      </c>
      <c r="T2240">
        <v>920</v>
      </c>
      <c r="U2240">
        <v>920</v>
      </c>
      <c r="V2240">
        <v>0</v>
      </c>
      <c r="W2240">
        <v>1</v>
      </c>
      <c r="X2240" t="s">
        <v>67</v>
      </c>
      <c r="Y2240">
        <v>0</v>
      </c>
      <c r="Z2240">
        <v>0</v>
      </c>
      <c r="AA2240" t="s">
        <v>9287</v>
      </c>
      <c r="AB2240" t="s">
        <v>9288</v>
      </c>
      <c r="AC2240">
        <v>0</v>
      </c>
      <c r="AE2240" t="s">
        <v>2778</v>
      </c>
      <c r="AF2240" t="s">
        <v>3057</v>
      </c>
      <c r="AG2240">
        <v>2108</v>
      </c>
      <c r="AH2240">
        <v>2020</v>
      </c>
      <c r="AI2240">
        <v>205688.36309999999</v>
      </c>
      <c r="AJ2240">
        <v>0</v>
      </c>
      <c r="AK2240">
        <v>6.3466679999999998E-2</v>
      </c>
      <c r="AL2240">
        <v>0</v>
      </c>
      <c r="AM2240">
        <v>0</v>
      </c>
      <c r="AN2240">
        <v>8513.4228010000006</v>
      </c>
      <c r="AO2240">
        <v>-0.99990000000000001</v>
      </c>
      <c r="AP2240">
        <v>8513.4228010000006</v>
      </c>
      <c r="AQ2240">
        <v>0</v>
      </c>
      <c r="AR2240">
        <v>12.12789016</v>
      </c>
      <c r="AS2240">
        <v>-0.99990000000000001</v>
      </c>
      <c r="AT2240">
        <v>0</v>
      </c>
      <c r="AU2240">
        <v>12</v>
      </c>
      <c r="AW2240" t="s">
        <v>9493</v>
      </c>
      <c r="AY2240" t="s">
        <v>3057</v>
      </c>
      <c r="AZ2240" t="s">
        <v>3064</v>
      </c>
      <c r="BA2240">
        <v>-1</v>
      </c>
    </row>
    <row r="2241" spans="1:53" x14ac:dyDescent="0.45">
      <c r="A2241">
        <v>397059</v>
      </c>
      <c r="B2241">
        <v>661128</v>
      </c>
      <c r="C2241">
        <v>248</v>
      </c>
      <c r="D2241" t="s">
        <v>9269</v>
      </c>
      <c r="E2241" t="s">
        <v>9494</v>
      </c>
      <c r="F2241" t="s">
        <v>55</v>
      </c>
      <c r="G2241">
        <v>19</v>
      </c>
      <c r="H2241" t="s">
        <v>9495</v>
      </c>
      <c r="I2241">
        <v>1</v>
      </c>
      <c r="J2241">
        <v>8200</v>
      </c>
      <c r="K2241">
        <v>0</v>
      </c>
      <c r="L2241">
        <v>0</v>
      </c>
      <c r="M2241">
        <v>8200</v>
      </c>
      <c r="N2241">
        <v>0</v>
      </c>
      <c r="O2241">
        <v>19911230</v>
      </c>
      <c r="P2241">
        <v>0</v>
      </c>
      <c r="Q2241">
        <v>0</v>
      </c>
      <c r="R2241">
        <v>920</v>
      </c>
      <c r="S2241">
        <v>920</v>
      </c>
      <c r="T2241">
        <v>920</v>
      </c>
      <c r="U2241">
        <v>920</v>
      </c>
      <c r="V2241">
        <v>0</v>
      </c>
      <c r="W2241">
        <v>1</v>
      </c>
      <c r="X2241" t="s">
        <v>67</v>
      </c>
      <c r="Y2241">
        <v>0</v>
      </c>
      <c r="Z2241">
        <v>0</v>
      </c>
      <c r="AA2241" t="s">
        <v>9462</v>
      </c>
      <c r="AB2241" t="s">
        <v>9463</v>
      </c>
      <c r="AC2241">
        <v>0</v>
      </c>
      <c r="AE2241" t="s">
        <v>2778</v>
      </c>
      <c r="AF2241" t="s">
        <v>3057</v>
      </c>
      <c r="AG2241">
        <v>2108</v>
      </c>
      <c r="AH2241">
        <v>2020</v>
      </c>
      <c r="AI2241">
        <v>352773.23859999998</v>
      </c>
      <c r="AJ2241">
        <v>0</v>
      </c>
      <c r="AK2241">
        <v>0</v>
      </c>
      <c r="AL2241">
        <v>0</v>
      </c>
      <c r="AM2241">
        <v>0</v>
      </c>
      <c r="AN2241">
        <v>1012.525784</v>
      </c>
      <c r="AO2241">
        <v>-0.99990000000000001</v>
      </c>
      <c r="AP2241">
        <v>1012.525784</v>
      </c>
      <c r="AQ2241">
        <v>0</v>
      </c>
      <c r="AR2241">
        <v>-0.99990000000000001</v>
      </c>
      <c r="AS2241">
        <v>-0.99990000000000001</v>
      </c>
      <c r="AT2241">
        <v>0</v>
      </c>
      <c r="AU2241">
        <v>12</v>
      </c>
      <c r="AW2241" t="s">
        <v>9496</v>
      </c>
      <c r="AY2241" t="s">
        <v>3057</v>
      </c>
      <c r="AZ2241" t="s">
        <v>3064</v>
      </c>
      <c r="BA2241">
        <v>-1</v>
      </c>
    </row>
    <row r="2242" spans="1:53" x14ac:dyDescent="0.45">
      <c r="A2242">
        <v>397060</v>
      </c>
      <c r="B2242">
        <v>661129</v>
      </c>
      <c r="C2242">
        <v>248</v>
      </c>
      <c r="D2242" t="s">
        <v>9269</v>
      </c>
      <c r="E2242" t="s">
        <v>9497</v>
      </c>
      <c r="F2242" t="s">
        <v>55</v>
      </c>
      <c r="G2242">
        <v>19</v>
      </c>
      <c r="H2242" t="s">
        <v>9498</v>
      </c>
      <c r="I2242">
        <v>1</v>
      </c>
      <c r="J2242">
        <v>32000</v>
      </c>
      <c r="K2242">
        <v>0</v>
      </c>
      <c r="L2242">
        <v>0</v>
      </c>
      <c r="M2242">
        <v>32000</v>
      </c>
      <c r="N2242">
        <v>0</v>
      </c>
      <c r="O2242">
        <v>19911230</v>
      </c>
      <c r="P2242">
        <v>0</v>
      </c>
      <c r="Q2242">
        <v>0</v>
      </c>
      <c r="R2242">
        <v>920</v>
      </c>
      <c r="S2242">
        <v>920</v>
      </c>
      <c r="T2242">
        <v>920</v>
      </c>
      <c r="U2242">
        <v>920</v>
      </c>
      <c r="V2242">
        <v>0</v>
      </c>
      <c r="W2242">
        <v>1</v>
      </c>
      <c r="X2242" t="s">
        <v>67</v>
      </c>
      <c r="Y2242">
        <v>0</v>
      </c>
      <c r="Z2242">
        <v>0</v>
      </c>
      <c r="AA2242" t="s">
        <v>9462</v>
      </c>
      <c r="AB2242" t="s">
        <v>9463</v>
      </c>
      <c r="AC2242">
        <v>0</v>
      </c>
      <c r="AE2242" t="s">
        <v>2778</v>
      </c>
      <c r="AF2242" t="s">
        <v>3057</v>
      </c>
      <c r="AG2242">
        <v>2108</v>
      </c>
      <c r="AH2242">
        <v>2020</v>
      </c>
      <c r="AI2242">
        <v>82329.351680000007</v>
      </c>
      <c r="AJ2242">
        <v>0</v>
      </c>
      <c r="AK2242">
        <v>0</v>
      </c>
      <c r="AL2242">
        <v>0</v>
      </c>
      <c r="AM2242">
        <v>0</v>
      </c>
      <c r="AN2242">
        <v>16931.021219999999</v>
      </c>
      <c r="AO2242">
        <v>-0.99990000000000001</v>
      </c>
      <c r="AP2242">
        <v>16931.021219999999</v>
      </c>
      <c r="AQ2242">
        <v>0</v>
      </c>
      <c r="AR2242">
        <v>-0.99990000000000001</v>
      </c>
      <c r="AS2242">
        <v>-0.99990000000000001</v>
      </c>
      <c r="AT2242">
        <v>0</v>
      </c>
      <c r="AU2242">
        <v>12</v>
      </c>
      <c r="AW2242" t="s">
        <v>9499</v>
      </c>
      <c r="AY2242" t="s">
        <v>3057</v>
      </c>
      <c r="AZ2242" t="s">
        <v>3064</v>
      </c>
      <c r="BA2242">
        <v>-1</v>
      </c>
    </row>
    <row r="2243" spans="1:53" x14ac:dyDescent="0.45">
      <c r="A2243">
        <v>397063</v>
      </c>
      <c r="B2243">
        <v>661132</v>
      </c>
      <c r="C2243">
        <v>248</v>
      </c>
      <c r="D2243" t="s">
        <v>9269</v>
      </c>
      <c r="E2243" t="s">
        <v>9500</v>
      </c>
      <c r="F2243" t="s">
        <v>55</v>
      </c>
      <c r="G2243">
        <v>19</v>
      </c>
      <c r="H2243" t="s">
        <v>9501</v>
      </c>
      <c r="I2243">
        <v>1</v>
      </c>
      <c r="J2243">
        <v>37900</v>
      </c>
      <c r="K2243">
        <v>0</v>
      </c>
      <c r="L2243">
        <v>0</v>
      </c>
      <c r="M2243">
        <v>37900</v>
      </c>
      <c r="N2243">
        <v>0</v>
      </c>
      <c r="O2243">
        <v>19911230</v>
      </c>
      <c r="P2243">
        <v>0</v>
      </c>
      <c r="Q2243">
        <v>0</v>
      </c>
      <c r="R2243">
        <v>920</v>
      </c>
      <c r="S2243">
        <v>920</v>
      </c>
      <c r="T2243">
        <v>920</v>
      </c>
      <c r="U2243">
        <v>920</v>
      </c>
      <c r="V2243">
        <v>0</v>
      </c>
      <c r="W2243">
        <v>1</v>
      </c>
      <c r="X2243" t="s">
        <v>67</v>
      </c>
      <c r="Y2243">
        <v>0</v>
      </c>
      <c r="Z2243">
        <v>0</v>
      </c>
      <c r="AA2243" t="s">
        <v>9462</v>
      </c>
      <c r="AB2243" t="s">
        <v>9463</v>
      </c>
      <c r="AC2243">
        <v>0</v>
      </c>
      <c r="AE2243" t="s">
        <v>2778</v>
      </c>
      <c r="AF2243" t="s">
        <v>3057</v>
      </c>
      <c r="AG2243">
        <v>2108</v>
      </c>
      <c r="AH2243">
        <v>2020</v>
      </c>
      <c r="AI2243">
        <v>156002.20860000001</v>
      </c>
      <c r="AJ2243">
        <v>0</v>
      </c>
      <c r="AK2243">
        <v>0</v>
      </c>
      <c r="AL2243">
        <v>0</v>
      </c>
      <c r="AM2243">
        <v>0</v>
      </c>
      <c r="AN2243">
        <v>10582.696330000001</v>
      </c>
      <c r="AO2243">
        <v>-0.99990000000000001</v>
      </c>
      <c r="AP2243">
        <v>10582.696330000001</v>
      </c>
      <c r="AQ2243">
        <v>0</v>
      </c>
      <c r="AR2243">
        <v>-0.99990000000000001</v>
      </c>
      <c r="AS2243">
        <v>-0.99990000000000001</v>
      </c>
      <c r="AT2243">
        <v>0</v>
      </c>
      <c r="AU2243">
        <v>12</v>
      </c>
      <c r="AW2243" t="s">
        <v>9502</v>
      </c>
      <c r="AY2243" t="s">
        <v>3057</v>
      </c>
      <c r="AZ2243" t="s">
        <v>3064</v>
      </c>
      <c r="BA2243">
        <v>-1</v>
      </c>
    </row>
    <row r="2244" spans="1:53" x14ac:dyDescent="0.45">
      <c r="A2244">
        <v>397064</v>
      </c>
      <c r="B2244">
        <v>661133</v>
      </c>
      <c r="C2244">
        <v>248</v>
      </c>
      <c r="D2244" t="s">
        <v>9269</v>
      </c>
      <c r="E2244" t="s">
        <v>9503</v>
      </c>
      <c r="F2244" t="s">
        <v>55</v>
      </c>
      <c r="G2244">
        <v>19</v>
      </c>
      <c r="H2244" t="s">
        <v>9504</v>
      </c>
      <c r="I2244">
        <v>1</v>
      </c>
      <c r="J2244">
        <v>89300</v>
      </c>
      <c r="K2244">
        <v>0</v>
      </c>
      <c r="L2244">
        <v>0</v>
      </c>
      <c r="M2244">
        <v>89300</v>
      </c>
      <c r="N2244">
        <v>0</v>
      </c>
      <c r="O2244">
        <v>19911230</v>
      </c>
      <c r="P2244">
        <v>0</v>
      </c>
      <c r="Q2244">
        <v>0</v>
      </c>
      <c r="R2244">
        <v>920</v>
      </c>
      <c r="S2244">
        <v>920</v>
      </c>
      <c r="T2244">
        <v>920</v>
      </c>
      <c r="U2244">
        <v>920</v>
      </c>
      <c r="V2244">
        <v>0</v>
      </c>
      <c r="W2244">
        <v>1</v>
      </c>
      <c r="X2244" t="s">
        <v>67</v>
      </c>
      <c r="Y2244">
        <v>0</v>
      </c>
      <c r="Z2244">
        <v>0</v>
      </c>
      <c r="AA2244" t="s">
        <v>9462</v>
      </c>
      <c r="AB2244" t="s">
        <v>9463</v>
      </c>
      <c r="AC2244">
        <v>0</v>
      </c>
      <c r="AE2244" t="s">
        <v>2778</v>
      </c>
      <c r="AF2244" t="s">
        <v>3057</v>
      </c>
      <c r="AG2244">
        <v>2108</v>
      </c>
      <c r="AH2244">
        <v>2020</v>
      </c>
      <c r="AI2244">
        <v>464867.93969999999</v>
      </c>
      <c r="AJ2244">
        <v>0</v>
      </c>
      <c r="AK2244">
        <v>0</v>
      </c>
      <c r="AL2244">
        <v>0</v>
      </c>
      <c r="AM2244">
        <v>0</v>
      </c>
      <c r="AN2244">
        <v>8367.77</v>
      </c>
      <c r="AO2244">
        <v>-0.99990000000000001</v>
      </c>
      <c r="AP2244">
        <v>8367.77</v>
      </c>
      <c r="AQ2244">
        <v>0</v>
      </c>
      <c r="AR2244">
        <v>-0.99990000000000001</v>
      </c>
      <c r="AS2244">
        <v>-0.99990000000000001</v>
      </c>
      <c r="AT2244">
        <v>0</v>
      </c>
      <c r="AU2244">
        <v>12</v>
      </c>
      <c r="AW2244" t="s">
        <v>9505</v>
      </c>
      <c r="AY2244" t="s">
        <v>3057</v>
      </c>
      <c r="AZ2244" t="s">
        <v>3064</v>
      </c>
      <c r="BA2244">
        <v>-1</v>
      </c>
    </row>
    <row r="2245" spans="1:53" x14ac:dyDescent="0.45">
      <c r="A2245">
        <v>397068</v>
      </c>
      <c r="B2245">
        <v>661137</v>
      </c>
      <c r="C2245">
        <v>248</v>
      </c>
      <c r="D2245" t="s">
        <v>9269</v>
      </c>
      <c r="E2245" t="s">
        <v>9506</v>
      </c>
      <c r="F2245" t="s">
        <v>55</v>
      </c>
      <c r="G2245">
        <v>19</v>
      </c>
      <c r="H2245" t="s">
        <v>9507</v>
      </c>
      <c r="I2245">
        <v>1</v>
      </c>
      <c r="J2245">
        <v>44600</v>
      </c>
      <c r="K2245">
        <v>0</v>
      </c>
      <c r="L2245">
        <v>0</v>
      </c>
      <c r="M2245">
        <v>44600</v>
      </c>
      <c r="N2245">
        <v>0</v>
      </c>
      <c r="O2245">
        <v>19911230</v>
      </c>
      <c r="P2245">
        <v>0</v>
      </c>
      <c r="Q2245">
        <v>0</v>
      </c>
      <c r="R2245">
        <v>920</v>
      </c>
      <c r="S2245">
        <v>920</v>
      </c>
      <c r="T2245">
        <v>920</v>
      </c>
      <c r="U2245">
        <v>920</v>
      </c>
      <c r="V2245">
        <v>0</v>
      </c>
      <c r="W2245">
        <v>1</v>
      </c>
      <c r="X2245" t="s">
        <v>67</v>
      </c>
      <c r="Y2245">
        <v>0</v>
      </c>
      <c r="Z2245">
        <v>0</v>
      </c>
      <c r="AA2245" t="s">
        <v>9462</v>
      </c>
      <c r="AB2245" t="s">
        <v>9463</v>
      </c>
      <c r="AC2245">
        <v>0</v>
      </c>
      <c r="AE2245" t="s">
        <v>2778</v>
      </c>
      <c r="AF2245" t="s">
        <v>3057</v>
      </c>
      <c r="AG2245">
        <v>2108</v>
      </c>
      <c r="AH2245">
        <v>2020</v>
      </c>
      <c r="AI2245">
        <v>239862.60560000001</v>
      </c>
      <c r="AJ2245">
        <v>0</v>
      </c>
      <c r="AK2245">
        <v>0</v>
      </c>
      <c r="AL2245">
        <v>0</v>
      </c>
      <c r="AM2245">
        <v>0</v>
      </c>
      <c r="AN2245">
        <v>8099.5367969999998</v>
      </c>
      <c r="AO2245">
        <v>-0.99990000000000001</v>
      </c>
      <c r="AP2245">
        <v>8099.5367969999998</v>
      </c>
      <c r="AQ2245">
        <v>0</v>
      </c>
      <c r="AR2245">
        <v>-0.99990000000000001</v>
      </c>
      <c r="AS2245">
        <v>-0.99990000000000001</v>
      </c>
      <c r="AT2245">
        <v>0</v>
      </c>
      <c r="AU2245">
        <v>12</v>
      </c>
      <c r="AW2245" t="s">
        <v>9508</v>
      </c>
      <c r="AY2245" t="s">
        <v>3057</v>
      </c>
      <c r="AZ2245" t="s">
        <v>3064</v>
      </c>
      <c r="BA2245">
        <v>-1</v>
      </c>
    </row>
    <row r="2246" spans="1:53" x14ac:dyDescent="0.45">
      <c r="A2246">
        <v>397321</v>
      </c>
      <c r="B2246">
        <v>661390</v>
      </c>
      <c r="C2246">
        <v>248</v>
      </c>
      <c r="D2246" t="s">
        <v>9269</v>
      </c>
      <c r="E2246" t="s">
        <v>9509</v>
      </c>
      <c r="F2246" t="s">
        <v>55</v>
      </c>
      <c r="G2246">
        <v>19</v>
      </c>
      <c r="H2246" t="s">
        <v>9510</v>
      </c>
      <c r="I2246">
        <v>1</v>
      </c>
      <c r="J2246">
        <v>39600</v>
      </c>
      <c r="K2246">
        <v>0</v>
      </c>
      <c r="L2246">
        <v>0</v>
      </c>
      <c r="M2246">
        <v>39600</v>
      </c>
      <c r="N2246">
        <v>0</v>
      </c>
      <c r="O2246">
        <v>19911230</v>
      </c>
      <c r="P2246">
        <v>0</v>
      </c>
      <c r="Q2246">
        <v>0</v>
      </c>
      <c r="R2246">
        <v>920</v>
      </c>
      <c r="S2246">
        <v>920</v>
      </c>
      <c r="T2246">
        <v>920</v>
      </c>
      <c r="U2246">
        <v>920</v>
      </c>
      <c r="V2246">
        <v>0</v>
      </c>
      <c r="W2246">
        <v>1</v>
      </c>
      <c r="X2246" t="s">
        <v>67</v>
      </c>
      <c r="Y2246">
        <v>0</v>
      </c>
      <c r="Z2246">
        <v>0</v>
      </c>
      <c r="AA2246" t="s">
        <v>9220</v>
      </c>
      <c r="AB2246" t="s">
        <v>2052</v>
      </c>
      <c r="AC2246">
        <v>0</v>
      </c>
      <c r="AE2246" t="s">
        <v>2778</v>
      </c>
      <c r="AF2246" t="s">
        <v>3057</v>
      </c>
      <c r="AG2246">
        <v>2108</v>
      </c>
      <c r="AH2246">
        <v>2020</v>
      </c>
      <c r="AI2246">
        <v>328590.81219999999</v>
      </c>
      <c r="AJ2246">
        <v>0</v>
      </c>
      <c r="AK2246">
        <v>3.2656083100000002</v>
      </c>
      <c r="AL2246">
        <v>4.0534200000000003E-3</v>
      </c>
      <c r="AM2246">
        <v>3.2615548900000002</v>
      </c>
      <c r="AN2246">
        <v>5249.6172619999998</v>
      </c>
      <c r="AO2246">
        <v>-0.99990000000000001</v>
      </c>
      <c r="AP2246">
        <v>5249.6172619999998</v>
      </c>
      <c r="AQ2246">
        <v>0</v>
      </c>
      <c r="AR2246">
        <v>996.89460710000003</v>
      </c>
      <c r="AS2246">
        <v>1.23739146</v>
      </c>
      <c r="AT2246">
        <v>995.65721559999997</v>
      </c>
      <c r="AU2246">
        <v>12</v>
      </c>
      <c r="AW2246" t="s">
        <v>9511</v>
      </c>
      <c r="AY2246" t="s">
        <v>3057</v>
      </c>
      <c r="AZ2246" t="s">
        <v>3064</v>
      </c>
      <c r="BA2246">
        <v>-1</v>
      </c>
    </row>
    <row r="2247" spans="1:53" x14ac:dyDescent="0.45">
      <c r="A2247">
        <v>397323</v>
      </c>
      <c r="B2247">
        <v>661392</v>
      </c>
      <c r="C2247">
        <v>248</v>
      </c>
      <c r="D2247" t="s">
        <v>9269</v>
      </c>
      <c r="E2247" t="s">
        <v>9512</v>
      </c>
      <c r="F2247" t="s">
        <v>55</v>
      </c>
      <c r="G2247">
        <v>19</v>
      </c>
      <c r="H2247" t="s">
        <v>9513</v>
      </c>
      <c r="I2247">
        <v>1</v>
      </c>
      <c r="J2247">
        <v>25500</v>
      </c>
      <c r="K2247">
        <v>0</v>
      </c>
      <c r="L2247">
        <v>0</v>
      </c>
      <c r="M2247">
        <v>25500</v>
      </c>
      <c r="N2247">
        <v>0</v>
      </c>
      <c r="O2247">
        <v>19911230</v>
      </c>
      <c r="P2247">
        <v>0</v>
      </c>
      <c r="Q2247">
        <v>0</v>
      </c>
      <c r="R2247">
        <v>920</v>
      </c>
      <c r="S2247">
        <v>920</v>
      </c>
      <c r="T2247">
        <v>920</v>
      </c>
      <c r="U2247">
        <v>920</v>
      </c>
      <c r="V2247">
        <v>0</v>
      </c>
      <c r="W2247">
        <v>1</v>
      </c>
      <c r="X2247" t="s">
        <v>67</v>
      </c>
      <c r="Y2247">
        <v>0</v>
      </c>
      <c r="Z2247">
        <v>0</v>
      </c>
      <c r="AA2247" t="s">
        <v>9462</v>
      </c>
      <c r="AB2247" t="s">
        <v>9463</v>
      </c>
      <c r="AC2247">
        <v>0</v>
      </c>
      <c r="AE2247" t="s">
        <v>2778</v>
      </c>
      <c r="AF2247" t="s">
        <v>3057</v>
      </c>
      <c r="AG2247">
        <v>2108</v>
      </c>
      <c r="AH2247">
        <v>2020</v>
      </c>
      <c r="AI2247">
        <v>142567.05439999999</v>
      </c>
      <c r="AJ2247">
        <v>0</v>
      </c>
      <c r="AK2247">
        <v>0</v>
      </c>
      <c r="AL2247">
        <v>0</v>
      </c>
      <c r="AM2247">
        <v>0</v>
      </c>
      <c r="AN2247">
        <v>7791.2811240000001</v>
      </c>
      <c r="AO2247">
        <v>-0.99990000000000001</v>
      </c>
      <c r="AP2247">
        <v>7791.2811240000001</v>
      </c>
      <c r="AQ2247">
        <v>0</v>
      </c>
      <c r="AR2247">
        <v>-0.99990000000000001</v>
      </c>
      <c r="AS2247">
        <v>-0.99990000000000001</v>
      </c>
      <c r="AT2247">
        <v>0</v>
      </c>
      <c r="AU2247">
        <v>12</v>
      </c>
      <c r="AW2247" t="s">
        <v>9514</v>
      </c>
      <c r="AY2247" t="s">
        <v>3057</v>
      </c>
      <c r="AZ2247" t="s">
        <v>3064</v>
      </c>
      <c r="BA2247">
        <v>-1</v>
      </c>
    </row>
    <row r="2248" spans="1:53" x14ac:dyDescent="0.45">
      <c r="A2248">
        <v>397324</v>
      </c>
      <c r="B2248">
        <v>661393</v>
      </c>
      <c r="C2248">
        <v>248</v>
      </c>
      <c r="D2248" t="s">
        <v>9269</v>
      </c>
      <c r="E2248" t="s">
        <v>9515</v>
      </c>
      <c r="F2248" t="s">
        <v>55</v>
      </c>
      <c r="G2248">
        <v>19</v>
      </c>
      <c r="H2248" t="s">
        <v>9516</v>
      </c>
      <c r="I2248">
        <v>1</v>
      </c>
      <c r="J2248">
        <v>55300</v>
      </c>
      <c r="K2248">
        <v>0</v>
      </c>
      <c r="L2248">
        <v>0</v>
      </c>
      <c r="M2248">
        <v>55300</v>
      </c>
      <c r="N2248">
        <v>0</v>
      </c>
      <c r="O2248">
        <v>19911230</v>
      </c>
      <c r="P2248">
        <v>0</v>
      </c>
      <c r="Q2248">
        <v>0</v>
      </c>
      <c r="R2248">
        <v>920</v>
      </c>
      <c r="S2248">
        <v>920</v>
      </c>
      <c r="T2248">
        <v>920</v>
      </c>
      <c r="U2248">
        <v>920</v>
      </c>
      <c r="V2248">
        <v>0</v>
      </c>
      <c r="W2248">
        <v>1</v>
      </c>
      <c r="X2248" t="s">
        <v>67</v>
      </c>
      <c r="Y2248">
        <v>0</v>
      </c>
      <c r="Z2248">
        <v>0</v>
      </c>
      <c r="AA2248" t="s">
        <v>9220</v>
      </c>
      <c r="AB2248" t="s">
        <v>2052</v>
      </c>
      <c r="AC2248">
        <v>0</v>
      </c>
      <c r="AE2248" t="s">
        <v>2778</v>
      </c>
      <c r="AF2248" t="s">
        <v>3057</v>
      </c>
      <c r="AG2248">
        <v>2108</v>
      </c>
      <c r="AH2248">
        <v>2020</v>
      </c>
      <c r="AI2248">
        <v>303099.1679</v>
      </c>
      <c r="AJ2248">
        <v>0</v>
      </c>
      <c r="AK2248">
        <v>0</v>
      </c>
      <c r="AL2248">
        <v>0</v>
      </c>
      <c r="AM2248">
        <v>0</v>
      </c>
      <c r="AN2248">
        <v>7947.4583080000002</v>
      </c>
      <c r="AO2248">
        <v>-0.99990000000000001</v>
      </c>
      <c r="AP2248">
        <v>7947.4583080000002</v>
      </c>
      <c r="AQ2248">
        <v>0</v>
      </c>
      <c r="AR2248">
        <v>-0.99990000000000001</v>
      </c>
      <c r="AS2248">
        <v>-0.99990000000000001</v>
      </c>
      <c r="AT2248">
        <v>0</v>
      </c>
      <c r="AU2248">
        <v>12</v>
      </c>
      <c r="AW2248" t="s">
        <v>9517</v>
      </c>
      <c r="AY2248" t="s">
        <v>3057</v>
      </c>
      <c r="AZ2248" t="s">
        <v>3064</v>
      </c>
      <c r="BA2248">
        <v>-1</v>
      </c>
    </row>
    <row r="2249" spans="1:53" x14ac:dyDescent="0.45">
      <c r="A2249">
        <v>397484</v>
      </c>
      <c r="B2249">
        <v>661553</v>
      </c>
      <c r="C2249">
        <v>248</v>
      </c>
      <c r="D2249" t="s">
        <v>9269</v>
      </c>
      <c r="E2249" t="s">
        <v>9518</v>
      </c>
      <c r="F2249" t="s">
        <v>55</v>
      </c>
      <c r="G2249">
        <v>20</v>
      </c>
      <c r="H2249" t="s">
        <v>9519</v>
      </c>
      <c r="I2249">
        <v>1</v>
      </c>
      <c r="J2249">
        <v>354200</v>
      </c>
      <c r="K2249">
        <v>0</v>
      </c>
      <c r="L2249">
        <v>0</v>
      </c>
      <c r="M2249">
        <v>354200</v>
      </c>
      <c r="N2249">
        <v>0</v>
      </c>
      <c r="O2249">
        <v>19911230</v>
      </c>
      <c r="P2249">
        <v>0</v>
      </c>
      <c r="Q2249">
        <v>0</v>
      </c>
      <c r="R2249">
        <v>920</v>
      </c>
      <c r="S2249">
        <v>920</v>
      </c>
      <c r="T2249">
        <v>920</v>
      </c>
      <c r="U2249">
        <v>920</v>
      </c>
      <c r="V2249">
        <v>0</v>
      </c>
      <c r="W2249">
        <v>1</v>
      </c>
      <c r="X2249" t="s">
        <v>67</v>
      </c>
      <c r="Y2249">
        <v>0</v>
      </c>
      <c r="Z2249">
        <v>0</v>
      </c>
      <c r="AA2249" t="s">
        <v>9287</v>
      </c>
      <c r="AB2249" t="s">
        <v>9288</v>
      </c>
      <c r="AC2249">
        <v>0</v>
      </c>
      <c r="AE2249" t="s">
        <v>2778</v>
      </c>
      <c r="AF2249" t="s">
        <v>3057</v>
      </c>
      <c r="AG2249">
        <v>2108</v>
      </c>
      <c r="AH2249">
        <v>2020</v>
      </c>
      <c r="AI2249">
        <v>1467278.9469999999</v>
      </c>
      <c r="AJ2249">
        <v>0</v>
      </c>
      <c r="AK2249">
        <v>7.2786770000000001E-2</v>
      </c>
      <c r="AL2249">
        <v>0</v>
      </c>
      <c r="AM2249">
        <v>0</v>
      </c>
      <c r="AN2249">
        <v>10515.35022</v>
      </c>
      <c r="AO2249">
        <v>-0.99990000000000001</v>
      </c>
      <c r="AP2249">
        <v>10515.35022</v>
      </c>
      <c r="AQ2249">
        <v>0</v>
      </c>
      <c r="AR2249">
        <v>99.219002410000002</v>
      </c>
      <c r="AS2249">
        <v>-0.99990000000000001</v>
      </c>
      <c r="AT2249">
        <v>0</v>
      </c>
      <c r="AU2249">
        <v>12</v>
      </c>
      <c r="AW2249" t="s">
        <v>9520</v>
      </c>
      <c r="AY2249" t="s">
        <v>3057</v>
      </c>
      <c r="AZ2249" t="s">
        <v>3064</v>
      </c>
      <c r="BA2249">
        <v>-1</v>
      </c>
    </row>
    <row r="2250" spans="1:53" x14ac:dyDescent="0.45">
      <c r="A2250">
        <v>397487</v>
      </c>
      <c r="B2250">
        <v>661556</v>
      </c>
      <c r="C2250">
        <v>248</v>
      </c>
      <c r="D2250" t="s">
        <v>9269</v>
      </c>
      <c r="E2250" t="s">
        <v>9521</v>
      </c>
      <c r="F2250" t="s">
        <v>55</v>
      </c>
      <c r="G2250">
        <v>1</v>
      </c>
      <c r="H2250" t="s">
        <v>9522</v>
      </c>
      <c r="I2250">
        <v>1</v>
      </c>
      <c r="J2250">
        <v>143800</v>
      </c>
      <c r="K2250">
        <v>0</v>
      </c>
      <c r="L2250">
        <v>0</v>
      </c>
      <c r="M2250">
        <v>143800</v>
      </c>
      <c r="N2250">
        <v>0</v>
      </c>
      <c r="O2250">
        <v>19000101</v>
      </c>
      <c r="P2250">
        <v>0</v>
      </c>
      <c r="Q2250">
        <v>0</v>
      </c>
      <c r="R2250">
        <v>920</v>
      </c>
      <c r="S2250">
        <v>920</v>
      </c>
      <c r="T2250">
        <v>920</v>
      </c>
      <c r="U2250">
        <v>920</v>
      </c>
      <c r="V2250">
        <v>0</v>
      </c>
      <c r="W2250">
        <v>1</v>
      </c>
      <c r="X2250" t="s">
        <v>67</v>
      </c>
      <c r="Y2250">
        <v>0</v>
      </c>
      <c r="Z2250">
        <v>0</v>
      </c>
      <c r="AA2250" t="s">
        <v>9523</v>
      </c>
      <c r="AB2250" t="s">
        <v>9524</v>
      </c>
      <c r="AC2250">
        <v>0</v>
      </c>
      <c r="AE2250" t="s">
        <v>2778</v>
      </c>
      <c r="AF2250" t="s">
        <v>3057</v>
      </c>
      <c r="AG2250">
        <v>2108</v>
      </c>
      <c r="AH2250">
        <v>2020</v>
      </c>
      <c r="AI2250">
        <v>776921.14500000002</v>
      </c>
      <c r="AJ2250">
        <v>0</v>
      </c>
      <c r="AK2250">
        <v>1.7040139999999999E-2</v>
      </c>
      <c r="AL2250">
        <v>0</v>
      </c>
      <c r="AM2250">
        <v>0</v>
      </c>
      <c r="AN2250">
        <v>8062.5016329999999</v>
      </c>
      <c r="AO2250">
        <v>-0.99990000000000001</v>
      </c>
      <c r="AP2250">
        <v>8062.5016329999999</v>
      </c>
      <c r="AQ2250">
        <v>0</v>
      </c>
      <c r="AR2250">
        <v>12.29928595</v>
      </c>
      <c r="AS2250">
        <v>-0.99990000000000001</v>
      </c>
      <c r="AT2250">
        <v>0</v>
      </c>
      <c r="AU2250">
        <v>12</v>
      </c>
      <c r="AW2250" t="s">
        <v>9525</v>
      </c>
      <c r="AY2250" t="s">
        <v>3057</v>
      </c>
      <c r="AZ2250" t="s">
        <v>3064</v>
      </c>
      <c r="BA2250">
        <v>-1</v>
      </c>
    </row>
    <row r="2251" spans="1:53" x14ac:dyDescent="0.45">
      <c r="A2251">
        <v>397639</v>
      </c>
      <c r="B2251">
        <v>661708</v>
      </c>
      <c r="C2251">
        <v>248</v>
      </c>
      <c r="D2251" t="s">
        <v>9269</v>
      </c>
      <c r="E2251" t="s">
        <v>9526</v>
      </c>
      <c r="F2251" t="s">
        <v>55</v>
      </c>
      <c r="G2251">
        <v>3</v>
      </c>
      <c r="H2251" t="s">
        <v>9527</v>
      </c>
      <c r="I2251">
        <v>1</v>
      </c>
      <c r="J2251">
        <v>343000</v>
      </c>
      <c r="K2251">
        <v>0</v>
      </c>
      <c r="L2251">
        <v>0</v>
      </c>
      <c r="M2251">
        <v>343000</v>
      </c>
      <c r="N2251">
        <v>0</v>
      </c>
      <c r="O2251">
        <v>19000101</v>
      </c>
      <c r="P2251">
        <v>0</v>
      </c>
      <c r="Q2251">
        <v>0</v>
      </c>
      <c r="R2251">
        <v>920</v>
      </c>
      <c r="S2251">
        <v>920</v>
      </c>
      <c r="T2251">
        <v>920</v>
      </c>
      <c r="U2251">
        <v>920</v>
      </c>
      <c r="V2251">
        <v>0</v>
      </c>
      <c r="W2251">
        <v>1</v>
      </c>
      <c r="X2251" t="s">
        <v>67</v>
      </c>
      <c r="Y2251">
        <v>0</v>
      </c>
      <c r="Z2251">
        <v>0</v>
      </c>
      <c r="AA2251" t="s">
        <v>9528</v>
      </c>
      <c r="AB2251" t="s">
        <v>9529</v>
      </c>
      <c r="AC2251">
        <v>0</v>
      </c>
      <c r="AE2251" t="s">
        <v>2778</v>
      </c>
      <c r="AF2251" t="s">
        <v>3057</v>
      </c>
      <c r="AG2251">
        <v>2108</v>
      </c>
      <c r="AH2251">
        <v>2020</v>
      </c>
      <c r="AI2251">
        <v>11947.56393</v>
      </c>
      <c r="AJ2251">
        <v>0</v>
      </c>
      <c r="AK2251">
        <v>60.117634119999998</v>
      </c>
      <c r="AL2251">
        <v>40.061365639999998</v>
      </c>
      <c r="AM2251">
        <v>20.05626848</v>
      </c>
      <c r="AN2251">
        <v>1250554.514</v>
      </c>
      <c r="AO2251">
        <v>-0.99990000000000001</v>
      </c>
      <c r="AP2251">
        <v>1250554.514</v>
      </c>
      <c r="AQ2251">
        <v>0</v>
      </c>
      <c r="AR2251">
        <v>667.28441610000004</v>
      </c>
      <c r="AS2251">
        <v>444.66694949999999</v>
      </c>
      <c r="AT2251">
        <v>222.61746650000001</v>
      </c>
      <c r="AU2251">
        <v>12</v>
      </c>
      <c r="AW2251" t="s">
        <v>9530</v>
      </c>
      <c r="AY2251" t="s">
        <v>3057</v>
      </c>
      <c r="AZ2251" t="s">
        <v>3064</v>
      </c>
      <c r="BA2251">
        <v>-1</v>
      </c>
    </row>
    <row r="2252" spans="1:53" x14ac:dyDescent="0.45">
      <c r="A2252">
        <v>398555</v>
      </c>
      <c r="B2252">
        <v>662624</v>
      </c>
      <c r="C2252">
        <v>248</v>
      </c>
      <c r="D2252" t="s">
        <v>9269</v>
      </c>
      <c r="E2252" t="s">
        <v>9531</v>
      </c>
      <c r="F2252" t="s">
        <v>55</v>
      </c>
      <c r="G2252">
        <v>4</v>
      </c>
      <c r="H2252" t="s">
        <v>9532</v>
      </c>
      <c r="I2252">
        <v>1</v>
      </c>
      <c r="J2252">
        <v>15100</v>
      </c>
      <c r="K2252">
        <v>0</v>
      </c>
      <c r="L2252">
        <v>0</v>
      </c>
      <c r="M2252">
        <v>15100</v>
      </c>
      <c r="N2252">
        <v>0</v>
      </c>
      <c r="O2252">
        <v>19000101</v>
      </c>
      <c r="P2252">
        <v>0</v>
      </c>
      <c r="Q2252">
        <v>0</v>
      </c>
      <c r="R2252">
        <v>920</v>
      </c>
      <c r="S2252">
        <v>920</v>
      </c>
      <c r="T2252">
        <v>920</v>
      </c>
      <c r="U2252">
        <v>920</v>
      </c>
      <c r="V2252">
        <v>0</v>
      </c>
      <c r="W2252">
        <v>1</v>
      </c>
      <c r="X2252" t="s">
        <v>67</v>
      </c>
      <c r="Y2252">
        <v>0</v>
      </c>
      <c r="Z2252">
        <v>0</v>
      </c>
      <c r="AA2252" t="s">
        <v>9408</v>
      </c>
      <c r="AB2252" t="s">
        <v>9409</v>
      </c>
      <c r="AC2252">
        <v>0</v>
      </c>
      <c r="AE2252" t="s">
        <v>2778</v>
      </c>
      <c r="AF2252" t="s">
        <v>3057</v>
      </c>
      <c r="AG2252">
        <v>2108</v>
      </c>
      <c r="AH2252">
        <v>2020</v>
      </c>
      <c r="AI2252">
        <v>3344.3716629999999</v>
      </c>
      <c r="AJ2252">
        <v>0</v>
      </c>
      <c r="AK2252">
        <v>7.9551595600000002</v>
      </c>
      <c r="AL2252">
        <v>0</v>
      </c>
      <c r="AM2252">
        <v>0</v>
      </c>
      <c r="AN2252">
        <v>196675.50930000001</v>
      </c>
      <c r="AO2252">
        <v>-0.99990000000000001</v>
      </c>
      <c r="AP2252">
        <v>196675.50930000001</v>
      </c>
      <c r="AQ2252">
        <v>0</v>
      </c>
      <c r="AR2252">
        <v>24.716852620000001</v>
      </c>
      <c r="AS2252">
        <v>-0.99990000000000001</v>
      </c>
      <c r="AT2252">
        <v>0</v>
      </c>
      <c r="AU2252">
        <v>12</v>
      </c>
      <c r="AW2252" t="s">
        <v>9533</v>
      </c>
      <c r="AY2252" t="s">
        <v>3057</v>
      </c>
      <c r="AZ2252" t="s">
        <v>3064</v>
      </c>
      <c r="BA2252">
        <v>-1</v>
      </c>
    </row>
    <row r="2253" spans="1:53" x14ac:dyDescent="0.45">
      <c r="A2253">
        <v>398611</v>
      </c>
      <c r="B2253">
        <v>662680</v>
      </c>
      <c r="C2253">
        <v>248</v>
      </c>
      <c r="D2253" t="s">
        <v>9269</v>
      </c>
      <c r="E2253" t="s">
        <v>9534</v>
      </c>
      <c r="F2253" t="s">
        <v>55</v>
      </c>
      <c r="G2253">
        <v>2</v>
      </c>
      <c r="H2253" t="s">
        <v>9535</v>
      </c>
      <c r="I2253">
        <v>1</v>
      </c>
      <c r="J2253">
        <v>37000</v>
      </c>
      <c r="K2253">
        <v>0</v>
      </c>
      <c r="L2253">
        <v>0</v>
      </c>
      <c r="M2253">
        <v>37000</v>
      </c>
      <c r="N2253">
        <v>0</v>
      </c>
      <c r="O2253">
        <v>19000101</v>
      </c>
      <c r="P2253">
        <v>0</v>
      </c>
      <c r="Q2253">
        <v>0</v>
      </c>
      <c r="R2253">
        <v>920</v>
      </c>
      <c r="S2253">
        <v>920</v>
      </c>
      <c r="T2253">
        <v>920</v>
      </c>
      <c r="U2253">
        <v>920</v>
      </c>
      <c r="V2253">
        <v>0</v>
      </c>
      <c r="W2253">
        <v>1</v>
      </c>
      <c r="X2253" t="s">
        <v>67</v>
      </c>
      <c r="Y2253">
        <v>0</v>
      </c>
      <c r="Z2253">
        <v>0</v>
      </c>
      <c r="AA2253" t="s">
        <v>9536</v>
      </c>
      <c r="AB2253" t="s">
        <v>9537</v>
      </c>
      <c r="AC2253">
        <v>0</v>
      </c>
      <c r="AE2253" t="s">
        <v>2778</v>
      </c>
      <c r="AF2253" t="s">
        <v>3057</v>
      </c>
      <c r="AG2253">
        <v>2108</v>
      </c>
      <c r="AH2253">
        <v>2020</v>
      </c>
      <c r="AI2253">
        <v>6375.1937029999999</v>
      </c>
      <c r="AJ2253">
        <v>0</v>
      </c>
      <c r="AK2253">
        <v>29.997343430000001</v>
      </c>
      <c r="AL2253">
        <v>0</v>
      </c>
      <c r="AM2253">
        <v>0</v>
      </c>
      <c r="AN2253">
        <v>252811.14189999999</v>
      </c>
      <c r="AO2253">
        <v>-0.99990000000000001</v>
      </c>
      <c r="AP2253">
        <v>252811.14189999999</v>
      </c>
      <c r="AQ2253">
        <v>0</v>
      </c>
      <c r="AR2253">
        <v>177.666652</v>
      </c>
      <c r="AS2253">
        <v>-0.99990000000000001</v>
      </c>
      <c r="AT2253">
        <v>0</v>
      </c>
      <c r="AU2253">
        <v>12</v>
      </c>
      <c r="AW2253" t="s">
        <v>9538</v>
      </c>
      <c r="AY2253" t="s">
        <v>3057</v>
      </c>
      <c r="AZ2253" t="s">
        <v>3064</v>
      </c>
      <c r="BA2253">
        <v>-1</v>
      </c>
    </row>
    <row r="2254" spans="1:53" x14ac:dyDescent="0.45">
      <c r="A2254">
        <v>398716</v>
      </c>
      <c r="B2254">
        <v>662785</v>
      </c>
      <c r="C2254">
        <v>248</v>
      </c>
      <c r="D2254" t="s">
        <v>9269</v>
      </c>
      <c r="E2254" t="s">
        <v>9539</v>
      </c>
      <c r="F2254" t="s">
        <v>55</v>
      </c>
      <c r="G2254">
        <v>2</v>
      </c>
      <c r="H2254" t="s">
        <v>9540</v>
      </c>
      <c r="I2254">
        <v>1</v>
      </c>
      <c r="J2254">
        <v>237100</v>
      </c>
      <c r="K2254">
        <v>234800</v>
      </c>
      <c r="L2254">
        <v>4200</v>
      </c>
      <c r="M2254">
        <v>476100</v>
      </c>
      <c r="N2254">
        <v>0</v>
      </c>
      <c r="O2254">
        <v>19000101</v>
      </c>
      <c r="P2254">
        <v>2728</v>
      </c>
      <c r="Q2254">
        <v>2728</v>
      </c>
      <c r="R2254">
        <v>920</v>
      </c>
      <c r="S2254">
        <v>920</v>
      </c>
      <c r="T2254">
        <v>920</v>
      </c>
      <c r="U2254">
        <v>920</v>
      </c>
      <c r="V2254">
        <v>2</v>
      </c>
      <c r="W2254">
        <v>2</v>
      </c>
      <c r="X2254" t="s">
        <v>57</v>
      </c>
      <c r="Y2254">
        <v>0</v>
      </c>
      <c r="Z2254">
        <v>1939</v>
      </c>
      <c r="AA2254" t="s">
        <v>9541</v>
      </c>
      <c r="AB2254" t="s">
        <v>9542</v>
      </c>
      <c r="AC2254">
        <v>1</v>
      </c>
      <c r="AE2254" t="s">
        <v>2778</v>
      </c>
      <c r="AF2254" t="s">
        <v>3057</v>
      </c>
      <c r="AG2254">
        <v>2180</v>
      </c>
      <c r="AH2254">
        <v>2020</v>
      </c>
      <c r="AI2254">
        <v>19585.916509999999</v>
      </c>
      <c r="AJ2254">
        <v>0.13928376000000001</v>
      </c>
      <c r="AK2254">
        <v>25.733224889999999</v>
      </c>
      <c r="AL2254">
        <v>10.991418680000001</v>
      </c>
      <c r="AM2254">
        <v>14.74180621</v>
      </c>
      <c r="AN2254">
        <v>527321.55759999994</v>
      </c>
      <c r="AO2254">
        <v>86.070381229999995</v>
      </c>
      <c r="AP2254">
        <v>1058868.8049999999</v>
      </c>
      <c r="AQ2254">
        <v>1.0080134999999999</v>
      </c>
      <c r="AR2254">
        <v>468.23929010000001</v>
      </c>
      <c r="AS2254">
        <v>199.9987994</v>
      </c>
      <c r="AT2254">
        <v>268.24049079999998</v>
      </c>
      <c r="AU2254">
        <v>12</v>
      </c>
      <c r="AW2254" t="s">
        <v>9543</v>
      </c>
      <c r="AY2254" t="s">
        <v>3057</v>
      </c>
      <c r="AZ2254" t="s">
        <v>9544</v>
      </c>
      <c r="BA2254">
        <v>-1</v>
      </c>
    </row>
    <row r="2255" spans="1:53" x14ac:dyDescent="0.45">
      <c r="A2255">
        <v>399007</v>
      </c>
      <c r="B2255">
        <v>663076</v>
      </c>
      <c r="C2255">
        <v>248</v>
      </c>
      <c r="D2255" t="s">
        <v>9269</v>
      </c>
      <c r="E2255" t="s">
        <v>9545</v>
      </c>
      <c r="F2255" t="s">
        <v>55</v>
      </c>
      <c r="G2255">
        <v>1</v>
      </c>
      <c r="H2255" t="s">
        <v>9546</v>
      </c>
      <c r="I2255">
        <v>1</v>
      </c>
      <c r="J2255">
        <v>168600</v>
      </c>
      <c r="K2255">
        <v>0</v>
      </c>
      <c r="L2255">
        <v>0</v>
      </c>
      <c r="M2255">
        <v>168600</v>
      </c>
      <c r="N2255">
        <v>0</v>
      </c>
      <c r="O2255">
        <v>19000101</v>
      </c>
      <c r="P2255">
        <v>0</v>
      </c>
      <c r="Q2255">
        <v>0</v>
      </c>
      <c r="R2255">
        <v>920</v>
      </c>
      <c r="S2255">
        <v>920</v>
      </c>
      <c r="T2255">
        <v>920</v>
      </c>
      <c r="U2255">
        <v>920</v>
      </c>
      <c r="V2255">
        <v>0</v>
      </c>
      <c r="W2255">
        <v>1</v>
      </c>
      <c r="X2255" t="s">
        <v>67</v>
      </c>
      <c r="Y2255">
        <v>0</v>
      </c>
      <c r="Z2255">
        <v>0</v>
      </c>
      <c r="AA2255" t="s">
        <v>9547</v>
      </c>
      <c r="AB2255" t="s">
        <v>9548</v>
      </c>
      <c r="AC2255">
        <v>0</v>
      </c>
      <c r="AE2255" t="s">
        <v>2778</v>
      </c>
      <c r="AF2255" t="s">
        <v>3057</v>
      </c>
      <c r="AG2255">
        <v>2108</v>
      </c>
      <c r="AH2255">
        <v>2020</v>
      </c>
      <c r="AI2255">
        <v>8100.3758719999996</v>
      </c>
      <c r="AJ2255">
        <v>0</v>
      </c>
      <c r="AK2255">
        <v>19.03691873</v>
      </c>
      <c r="AL2255">
        <v>0.24974784999999999</v>
      </c>
      <c r="AM2255">
        <v>18.787170880000001</v>
      </c>
      <c r="AN2255">
        <v>906651.2611</v>
      </c>
      <c r="AO2255">
        <v>-0.99990000000000001</v>
      </c>
      <c r="AP2255">
        <v>906651.2611</v>
      </c>
      <c r="AQ2255">
        <v>0</v>
      </c>
      <c r="AR2255">
        <v>143.2621833</v>
      </c>
      <c r="AS2255">
        <v>1.87947552</v>
      </c>
      <c r="AT2255">
        <v>141.38270779999999</v>
      </c>
      <c r="AU2255">
        <v>12</v>
      </c>
      <c r="AW2255" t="s">
        <v>9549</v>
      </c>
      <c r="AY2255" t="s">
        <v>3057</v>
      </c>
      <c r="AZ2255" t="s">
        <v>3064</v>
      </c>
      <c r="BA2255">
        <v>-1</v>
      </c>
    </row>
    <row r="2256" spans="1:53" x14ac:dyDescent="0.45">
      <c r="A2256">
        <v>399083</v>
      </c>
      <c r="B2256">
        <v>663152</v>
      </c>
      <c r="C2256">
        <v>248</v>
      </c>
      <c r="D2256" t="s">
        <v>9269</v>
      </c>
      <c r="E2256" t="s">
        <v>9550</v>
      </c>
      <c r="F2256" t="s">
        <v>55</v>
      </c>
      <c r="G2256">
        <v>2</v>
      </c>
      <c r="H2256" t="s">
        <v>9551</v>
      </c>
      <c r="I2256">
        <v>1</v>
      </c>
      <c r="J2256">
        <v>36300</v>
      </c>
      <c r="K2256">
        <v>0</v>
      </c>
      <c r="L2256">
        <v>0</v>
      </c>
      <c r="M2256">
        <v>36300</v>
      </c>
      <c r="N2256">
        <v>0</v>
      </c>
      <c r="O2256">
        <v>19000101</v>
      </c>
      <c r="P2256">
        <v>0</v>
      </c>
      <c r="Q2256">
        <v>0</v>
      </c>
      <c r="R2256">
        <v>920</v>
      </c>
      <c r="S2256">
        <v>920</v>
      </c>
      <c r="T2256">
        <v>920</v>
      </c>
      <c r="U2256">
        <v>920</v>
      </c>
      <c r="V2256">
        <v>0</v>
      </c>
      <c r="W2256">
        <v>1</v>
      </c>
      <c r="X2256" t="s">
        <v>67</v>
      </c>
      <c r="Y2256">
        <v>0</v>
      </c>
      <c r="Z2256">
        <v>0</v>
      </c>
      <c r="AA2256" t="s">
        <v>9536</v>
      </c>
      <c r="AB2256" t="s">
        <v>9537</v>
      </c>
      <c r="AC2256">
        <v>0</v>
      </c>
      <c r="AE2256" t="s">
        <v>2778</v>
      </c>
      <c r="AF2256" t="s">
        <v>3057</v>
      </c>
      <c r="AG2256">
        <v>2108</v>
      </c>
      <c r="AH2256">
        <v>2020</v>
      </c>
      <c r="AI2256">
        <v>4397.2173210000001</v>
      </c>
      <c r="AJ2256">
        <v>0</v>
      </c>
      <c r="AK2256">
        <v>2.7539382300000002</v>
      </c>
      <c r="AL2256">
        <v>0</v>
      </c>
      <c r="AM2256">
        <v>0</v>
      </c>
      <c r="AN2256">
        <v>359597.4192</v>
      </c>
      <c r="AO2256">
        <v>-0.99990000000000001</v>
      </c>
      <c r="AP2256">
        <v>359597.4192</v>
      </c>
      <c r="AQ2256">
        <v>0</v>
      </c>
      <c r="AR2256">
        <v>11.25024198</v>
      </c>
      <c r="AS2256">
        <v>-0.99990000000000001</v>
      </c>
      <c r="AT2256">
        <v>0</v>
      </c>
      <c r="AU2256">
        <v>12</v>
      </c>
      <c r="AW2256" t="s">
        <v>9552</v>
      </c>
      <c r="AY2256" t="s">
        <v>3057</v>
      </c>
      <c r="AZ2256" t="s">
        <v>3064</v>
      </c>
      <c r="BA2256">
        <v>-1</v>
      </c>
    </row>
    <row r="2257" spans="1:53" x14ac:dyDescent="0.45">
      <c r="A2257">
        <v>399101</v>
      </c>
      <c r="B2257">
        <v>663170</v>
      </c>
      <c r="C2257">
        <v>248</v>
      </c>
      <c r="D2257" t="s">
        <v>9269</v>
      </c>
      <c r="E2257" t="s">
        <v>9553</v>
      </c>
      <c r="F2257" t="s">
        <v>55</v>
      </c>
      <c r="G2257">
        <v>2</v>
      </c>
      <c r="H2257" t="s">
        <v>9554</v>
      </c>
      <c r="I2257">
        <v>1</v>
      </c>
      <c r="J2257">
        <v>375900</v>
      </c>
      <c r="K2257">
        <v>36900</v>
      </c>
      <c r="L2257">
        <v>0</v>
      </c>
      <c r="M2257">
        <v>412800</v>
      </c>
      <c r="N2257">
        <v>0</v>
      </c>
      <c r="O2257">
        <v>19000101</v>
      </c>
      <c r="P2257">
        <v>1064</v>
      </c>
      <c r="Q2257">
        <v>1064</v>
      </c>
      <c r="R2257">
        <v>920</v>
      </c>
      <c r="S2257">
        <v>920</v>
      </c>
      <c r="T2257">
        <v>920</v>
      </c>
      <c r="U2257">
        <v>920</v>
      </c>
      <c r="V2257">
        <v>1</v>
      </c>
      <c r="W2257">
        <v>1</v>
      </c>
      <c r="X2257" t="s">
        <v>57</v>
      </c>
      <c r="Y2257">
        <v>0</v>
      </c>
      <c r="Z2257">
        <v>1960</v>
      </c>
      <c r="AA2257" t="s">
        <v>9555</v>
      </c>
      <c r="AB2257" t="s">
        <v>9556</v>
      </c>
      <c r="AC2257">
        <v>0</v>
      </c>
      <c r="AE2257" t="s">
        <v>2778</v>
      </c>
      <c r="AF2257" t="s">
        <v>3057</v>
      </c>
      <c r="AG2257">
        <v>2108</v>
      </c>
      <c r="AH2257">
        <v>2020</v>
      </c>
      <c r="AI2257">
        <v>11360.53501</v>
      </c>
      <c r="AJ2257">
        <v>9.3657560000000001E-2</v>
      </c>
      <c r="AK2257">
        <v>21.88464875</v>
      </c>
      <c r="AL2257">
        <v>11.029851519999999</v>
      </c>
      <c r="AM2257">
        <v>10.854797230000001</v>
      </c>
      <c r="AN2257">
        <v>1441323.3160000001</v>
      </c>
      <c r="AO2257">
        <v>34.680451130000002</v>
      </c>
      <c r="AP2257">
        <v>1582809.963</v>
      </c>
      <c r="AQ2257">
        <v>9.8164409999999994E-2</v>
      </c>
      <c r="AR2257">
        <v>230.97666340000001</v>
      </c>
      <c r="AS2257">
        <v>116.4121176</v>
      </c>
      <c r="AT2257">
        <v>114.5645459</v>
      </c>
      <c r="AU2257">
        <v>12</v>
      </c>
      <c r="AW2257" t="s">
        <v>9557</v>
      </c>
      <c r="AY2257" t="s">
        <v>3057</v>
      </c>
      <c r="AZ2257" t="s">
        <v>3064</v>
      </c>
      <c r="BA2257">
        <v>-1</v>
      </c>
    </row>
    <row r="2258" spans="1:53" x14ac:dyDescent="0.45">
      <c r="A2258">
        <v>399140</v>
      </c>
      <c r="B2258">
        <v>663209</v>
      </c>
      <c r="C2258">
        <v>248</v>
      </c>
      <c r="D2258" t="s">
        <v>9269</v>
      </c>
      <c r="E2258" t="s">
        <v>9558</v>
      </c>
      <c r="F2258" t="s">
        <v>55</v>
      </c>
      <c r="G2258">
        <v>8</v>
      </c>
      <c r="H2258" t="s">
        <v>9559</v>
      </c>
      <c r="I2258">
        <v>1</v>
      </c>
      <c r="J2258">
        <v>358100</v>
      </c>
      <c r="K2258">
        <v>0</v>
      </c>
      <c r="L2258">
        <v>0</v>
      </c>
      <c r="M2258">
        <v>358100</v>
      </c>
      <c r="N2258">
        <v>0</v>
      </c>
      <c r="O2258">
        <v>19000101</v>
      </c>
      <c r="P2258">
        <v>0</v>
      </c>
      <c r="Q2258">
        <v>0</v>
      </c>
      <c r="R2258">
        <v>920</v>
      </c>
      <c r="S2258">
        <v>920</v>
      </c>
      <c r="T2258">
        <v>920</v>
      </c>
      <c r="U2258">
        <v>920</v>
      </c>
      <c r="V2258">
        <v>0</v>
      </c>
      <c r="W2258">
        <v>1</v>
      </c>
      <c r="X2258" t="s">
        <v>67</v>
      </c>
      <c r="Y2258">
        <v>0</v>
      </c>
      <c r="Z2258">
        <v>0</v>
      </c>
      <c r="AA2258" t="s">
        <v>9333</v>
      </c>
      <c r="AB2258" t="s">
        <v>9334</v>
      </c>
      <c r="AC2258">
        <v>0</v>
      </c>
      <c r="AE2258" t="s">
        <v>2778</v>
      </c>
      <c r="AF2258" t="s">
        <v>3057</v>
      </c>
      <c r="AG2258">
        <v>2108</v>
      </c>
      <c r="AH2258">
        <v>2020</v>
      </c>
      <c r="AI2258">
        <v>9818.4827280000009</v>
      </c>
      <c r="AJ2258">
        <v>0</v>
      </c>
      <c r="AK2258">
        <v>26.359187970000001</v>
      </c>
      <c r="AL2258">
        <v>2.4839528799999999</v>
      </c>
      <c r="AM2258">
        <v>23.87523509</v>
      </c>
      <c r="AN2258">
        <v>1588721.642</v>
      </c>
      <c r="AO2258">
        <v>-0.99990000000000001</v>
      </c>
      <c r="AP2258">
        <v>1588721.642</v>
      </c>
      <c r="AQ2258">
        <v>0</v>
      </c>
      <c r="AR2258">
        <v>240.4396825</v>
      </c>
      <c r="AS2258">
        <v>22.65778607</v>
      </c>
      <c r="AT2258">
        <v>217.78189649999999</v>
      </c>
      <c r="AU2258">
        <v>12</v>
      </c>
      <c r="AW2258" t="s">
        <v>9560</v>
      </c>
      <c r="AY2258" t="s">
        <v>3057</v>
      </c>
      <c r="AZ2258" t="s">
        <v>3064</v>
      </c>
      <c r="BA2258">
        <v>-1</v>
      </c>
    </row>
    <row r="2259" spans="1:53" x14ac:dyDescent="0.45">
      <c r="A2259">
        <v>399152</v>
      </c>
      <c r="B2259">
        <v>663221</v>
      </c>
      <c r="C2259">
        <v>248</v>
      </c>
      <c r="D2259" t="s">
        <v>9269</v>
      </c>
      <c r="E2259" t="s">
        <v>9561</v>
      </c>
      <c r="F2259" t="s">
        <v>55</v>
      </c>
      <c r="G2259">
        <v>8</v>
      </c>
      <c r="H2259" t="s">
        <v>9562</v>
      </c>
      <c r="I2259">
        <v>1</v>
      </c>
      <c r="J2259">
        <v>345800</v>
      </c>
      <c r="K2259">
        <v>0</v>
      </c>
      <c r="L2259">
        <v>0</v>
      </c>
      <c r="M2259">
        <v>345800</v>
      </c>
      <c r="N2259">
        <v>0</v>
      </c>
      <c r="O2259">
        <v>19000101</v>
      </c>
      <c r="P2259">
        <v>0</v>
      </c>
      <c r="Q2259">
        <v>0</v>
      </c>
      <c r="R2259">
        <v>920</v>
      </c>
      <c r="S2259">
        <v>920</v>
      </c>
      <c r="T2259">
        <v>920</v>
      </c>
      <c r="U2259">
        <v>920</v>
      </c>
      <c r="V2259">
        <v>0</v>
      </c>
      <c r="W2259">
        <v>1</v>
      </c>
      <c r="X2259" t="s">
        <v>67</v>
      </c>
      <c r="Y2259">
        <v>0</v>
      </c>
      <c r="Z2259">
        <v>0</v>
      </c>
      <c r="AA2259" t="s">
        <v>9333</v>
      </c>
      <c r="AB2259" t="s">
        <v>9334</v>
      </c>
      <c r="AC2259">
        <v>0</v>
      </c>
      <c r="AE2259" t="s">
        <v>2778</v>
      </c>
      <c r="AF2259" t="s">
        <v>3057</v>
      </c>
      <c r="AG2259">
        <v>2108</v>
      </c>
      <c r="AH2259">
        <v>2020</v>
      </c>
      <c r="AI2259">
        <v>8106.9367659999998</v>
      </c>
      <c r="AJ2259">
        <v>0</v>
      </c>
      <c r="AK2259">
        <v>3.2504593900000001</v>
      </c>
      <c r="AL2259">
        <v>0</v>
      </c>
      <c r="AM2259">
        <v>0</v>
      </c>
      <c r="AN2259">
        <v>1858044.3430000001</v>
      </c>
      <c r="AO2259">
        <v>-0.99990000000000001</v>
      </c>
      <c r="AP2259">
        <v>1858044.3430000001</v>
      </c>
      <c r="AQ2259">
        <v>0</v>
      </c>
      <c r="AR2259">
        <v>24.481119199999998</v>
      </c>
      <c r="AS2259">
        <v>-0.99990000000000001</v>
      </c>
      <c r="AT2259">
        <v>0</v>
      </c>
      <c r="AU2259">
        <v>12</v>
      </c>
      <c r="AW2259" t="s">
        <v>9563</v>
      </c>
      <c r="AY2259" t="s">
        <v>3057</v>
      </c>
      <c r="AZ2259" t="s">
        <v>3064</v>
      </c>
      <c r="BA2259">
        <v>-1</v>
      </c>
    </row>
    <row r="2260" spans="1:53" x14ac:dyDescent="0.45">
      <c r="A2260">
        <v>399337</v>
      </c>
      <c r="B2260">
        <v>663406</v>
      </c>
      <c r="C2260">
        <v>248</v>
      </c>
      <c r="D2260" t="s">
        <v>9269</v>
      </c>
      <c r="E2260" t="s">
        <v>9564</v>
      </c>
      <c r="F2260" t="s">
        <v>55</v>
      </c>
      <c r="G2260">
        <v>8</v>
      </c>
      <c r="H2260" t="s">
        <v>9565</v>
      </c>
      <c r="I2260">
        <v>1</v>
      </c>
      <c r="J2260">
        <v>364700</v>
      </c>
      <c r="K2260">
        <v>0</v>
      </c>
      <c r="L2260">
        <v>0</v>
      </c>
      <c r="M2260">
        <v>364700</v>
      </c>
      <c r="N2260">
        <v>0</v>
      </c>
      <c r="O2260">
        <v>19000101</v>
      </c>
      <c r="P2260">
        <v>0</v>
      </c>
      <c r="Q2260">
        <v>0</v>
      </c>
      <c r="R2260">
        <v>920</v>
      </c>
      <c r="S2260">
        <v>920</v>
      </c>
      <c r="T2260">
        <v>920</v>
      </c>
      <c r="U2260">
        <v>920</v>
      </c>
      <c r="V2260">
        <v>0</v>
      </c>
      <c r="W2260">
        <v>1</v>
      </c>
      <c r="X2260" t="s">
        <v>67</v>
      </c>
      <c r="Y2260">
        <v>0</v>
      </c>
      <c r="Z2260">
        <v>0</v>
      </c>
      <c r="AA2260" t="s">
        <v>9333</v>
      </c>
      <c r="AB2260" t="s">
        <v>9334</v>
      </c>
      <c r="AC2260">
        <v>0</v>
      </c>
      <c r="AE2260" t="s">
        <v>2778</v>
      </c>
      <c r="AF2260" t="s">
        <v>3057</v>
      </c>
      <c r="AG2260">
        <v>2108</v>
      </c>
      <c r="AH2260">
        <v>2020</v>
      </c>
      <c r="AI2260">
        <v>10091.763559999999</v>
      </c>
      <c r="AJ2260">
        <v>0</v>
      </c>
      <c r="AK2260">
        <v>6.4208513299999996</v>
      </c>
      <c r="AL2260">
        <v>0</v>
      </c>
      <c r="AM2260">
        <v>0</v>
      </c>
      <c r="AN2260">
        <v>1574187.892</v>
      </c>
      <c r="AO2260">
        <v>-0.99990000000000001</v>
      </c>
      <c r="AP2260">
        <v>1574187.892</v>
      </c>
      <c r="AQ2260">
        <v>0</v>
      </c>
      <c r="AR2260">
        <v>60.19901969</v>
      </c>
      <c r="AS2260">
        <v>-0.99990000000000001</v>
      </c>
      <c r="AT2260">
        <v>0</v>
      </c>
      <c r="AU2260">
        <v>12</v>
      </c>
      <c r="AW2260" t="s">
        <v>9566</v>
      </c>
      <c r="AY2260" t="s">
        <v>3057</v>
      </c>
      <c r="AZ2260" t="s">
        <v>3064</v>
      </c>
      <c r="BA2260">
        <v>-1</v>
      </c>
    </row>
    <row r="2261" spans="1:53" x14ac:dyDescent="0.45">
      <c r="A2261">
        <v>399338</v>
      </c>
      <c r="B2261">
        <v>663407</v>
      </c>
      <c r="C2261">
        <v>248</v>
      </c>
      <c r="D2261" t="s">
        <v>9269</v>
      </c>
      <c r="E2261" t="s">
        <v>9567</v>
      </c>
      <c r="F2261" t="s">
        <v>55</v>
      </c>
      <c r="G2261">
        <v>8</v>
      </c>
      <c r="H2261" t="s">
        <v>9568</v>
      </c>
      <c r="I2261">
        <v>1</v>
      </c>
      <c r="J2261">
        <v>298600</v>
      </c>
      <c r="K2261">
        <v>0</v>
      </c>
      <c r="L2261">
        <v>0</v>
      </c>
      <c r="M2261">
        <v>298600</v>
      </c>
      <c r="N2261">
        <v>0</v>
      </c>
      <c r="O2261">
        <v>19000101</v>
      </c>
      <c r="P2261">
        <v>0</v>
      </c>
      <c r="Q2261">
        <v>0</v>
      </c>
      <c r="R2261">
        <v>920</v>
      </c>
      <c r="S2261">
        <v>920</v>
      </c>
      <c r="T2261">
        <v>920</v>
      </c>
      <c r="U2261">
        <v>920</v>
      </c>
      <c r="V2261">
        <v>0</v>
      </c>
      <c r="W2261">
        <v>1</v>
      </c>
      <c r="X2261" t="s">
        <v>67</v>
      </c>
      <c r="Y2261">
        <v>0</v>
      </c>
      <c r="Z2261">
        <v>0</v>
      </c>
      <c r="AA2261" t="s">
        <v>9333</v>
      </c>
      <c r="AB2261" t="s">
        <v>9334</v>
      </c>
      <c r="AC2261">
        <v>0</v>
      </c>
      <c r="AE2261" t="s">
        <v>2778</v>
      </c>
      <c r="AF2261" t="s">
        <v>3057</v>
      </c>
      <c r="AG2261">
        <v>2108</v>
      </c>
      <c r="AH2261">
        <v>2020</v>
      </c>
      <c r="AI2261">
        <v>5003.479421</v>
      </c>
      <c r="AJ2261">
        <v>0</v>
      </c>
      <c r="AK2261">
        <v>8.9955393400000005</v>
      </c>
      <c r="AL2261">
        <v>0</v>
      </c>
      <c r="AM2261">
        <v>0</v>
      </c>
      <c r="AN2261">
        <v>2599594.1830000002</v>
      </c>
      <c r="AO2261">
        <v>-0.99990000000000001</v>
      </c>
      <c r="AP2261">
        <v>2599594.1830000002</v>
      </c>
      <c r="AQ2261">
        <v>0</v>
      </c>
      <c r="AR2261">
        <v>41.814707499999997</v>
      </c>
      <c r="AS2261">
        <v>-0.99990000000000001</v>
      </c>
      <c r="AT2261">
        <v>0</v>
      </c>
      <c r="AU2261">
        <v>12</v>
      </c>
      <c r="AW2261" t="s">
        <v>9569</v>
      </c>
      <c r="AY2261" t="s">
        <v>3057</v>
      </c>
      <c r="AZ2261" t="s">
        <v>3064</v>
      </c>
      <c r="BA2261">
        <v>-1</v>
      </c>
    </row>
    <row r="2262" spans="1:53" x14ac:dyDescent="0.45">
      <c r="A2262">
        <v>399339</v>
      </c>
      <c r="B2262">
        <v>663408</v>
      </c>
      <c r="C2262">
        <v>248</v>
      </c>
      <c r="D2262" t="s">
        <v>9269</v>
      </c>
      <c r="E2262" t="s">
        <v>9570</v>
      </c>
      <c r="F2262" t="s">
        <v>55</v>
      </c>
      <c r="G2262">
        <v>8</v>
      </c>
      <c r="H2262" t="s">
        <v>9571</v>
      </c>
      <c r="I2262">
        <v>1</v>
      </c>
      <c r="J2262">
        <v>298200</v>
      </c>
      <c r="K2262">
        <v>0</v>
      </c>
      <c r="L2262">
        <v>57100</v>
      </c>
      <c r="M2262">
        <v>355300</v>
      </c>
      <c r="N2262">
        <v>0</v>
      </c>
      <c r="O2262">
        <v>19000101</v>
      </c>
      <c r="P2262">
        <v>0</v>
      </c>
      <c r="Q2262">
        <v>0</v>
      </c>
      <c r="R2262">
        <v>920</v>
      </c>
      <c r="S2262">
        <v>920</v>
      </c>
      <c r="T2262">
        <v>920</v>
      </c>
      <c r="U2262">
        <v>920</v>
      </c>
      <c r="V2262">
        <v>0</v>
      </c>
      <c r="W2262">
        <v>1</v>
      </c>
      <c r="X2262" t="s">
        <v>67</v>
      </c>
      <c r="Y2262">
        <v>0</v>
      </c>
      <c r="Z2262">
        <v>0</v>
      </c>
      <c r="AA2262" t="s">
        <v>9333</v>
      </c>
      <c r="AB2262" t="s">
        <v>9334</v>
      </c>
      <c r="AC2262">
        <v>0</v>
      </c>
      <c r="AE2262" t="s">
        <v>2778</v>
      </c>
      <c r="AF2262" t="s">
        <v>3057</v>
      </c>
      <c r="AG2262">
        <v>2108</v>
      </c>
      <c r="AH2262">
        <v>2020</v>
      </c>
      <c r="AI2262">
        <v>4979.1744079999999</v>
      </c>
      <c r="AJ2262">
        <v>0</v>
      </c>
      <c r="AK2262">
        <v>54.34732048</v>
      </c>
      <c r="AL2262">
        <v>18.27317004</v>
      </c>
      <c r="AM2262">
        <v>36.074150449999998</v>
      </c>
      <c r="AN2262">
        <v>2608784.2949999999</v>
      </c>
      <c r="AO2262">
        <v>-0.99990000000000001</v>
      </c>
      <c r="AP2262">
        <v>3108320.1209999998</v>
      </c>
      <c r="AQ2262">
        <v>0.19148223</v>
      </c>
      <c r="AR2262">
        <v>251.3999656</v>
      </c>
      <c r="AS2262">
        <v>84.528073820000003</v>
      </c>
      <c r="AT2262">
        <v>166.87189169999999</v>
      </c>
      <c r="AU2262">
        <v>12</v>
      </c>
      <c r="AW2262" t="s">
        <v>9572</v>
      </c>
      <c r="AY2262" t="s">
        <v>3057</v>
      </c>
      <c r="AZ2262" t="s">
        <v>3064</v>
      </c>
      <c r="BA2262">
        <v>-1</v>
      </c>
    </row>
    <row r="2263" spans="1:53" x14ac:dyDescent="0.45">
      <c r="A2263">
        <v>399340</v>
      </c>
      <c r="B2263">
        <v>663409</v>
      </c>
      <c r="C2263">
        <v>248</v>
      </c>
      <c r="D2263" t="s">
        <v>9269</v>
      </c>
      <c r="E2263" t="s">
        <v>9573</v>
      </c>
      <c r="F2263" t="s">
        <v>55</v>
      </c>
      <c r="G2263">
        <v>8</v>
      </c>
      <c r="H2263" t="s">
        <v>9574</v>
      </c>
      <c r="I2263">
        <v>1</v>
      </c>
      <c r="J2263">
        <v>298300</v>
      </c>
      <c r="K2263">
        <v>0</v>
      </c>
      <c r="L2263">
        <v>66600</v>
      </c>
      <c r="M2263">
        <v>364900</v>
      </c>
      <c r="N2263">
        <v>0</v>
      </c>
      <c r="O2263">
        <v>19000101</v>
      </c>
      <c r="P2263">
        <v>0</v>
      </c>
      <c r="Q2263">
        <v>0</v>
      </c>
      <c r="R2263">
        <v>920</v>
      </c>
      <c r="S2263">
        <v>920</v>
      </c>
      <c r="T2263">
        <v>920</v>
      </c>
      <c r="U2263">
        <v>920</v>
      </c>
      <c r="V2263">
        <v>0</v>
      </c>
      <c r="W2263">
        <v>1</v>
      </c>
      <c r="X2263" t="s">
        <v>67</v>
      </c>
      <c r="Y2263">
        <v>0</v>
      </c>
      <c r="Z2263">
        <v>0</v>
      </c>
      <c r="AA2263" t="s">
        <v>9333</v>
      </c>
      <c r="AB2263" t="s">
        <v>9334</v>
      </c>
      <c r="AC2263">
        <v>0</v>
      </c>
      <c r="AE2263" t="s">
        <v>2778</v>
      </c>
      <c r="AF2263" t="s">
        <v>3057</v>
      </c>
      <c r="AG2263">
        <v>2108</v>
      </c>
      <c r="AH2263">
        <v>2020</v>
      </c>
      <c r="AI2263">
        <v>4968.5425450000002</v>
      </c>
      <c r="AJ2263">
        <v>0</v>
      </c>
      <c r="AK2263">
        <v>12.63943594</v>
      </c>
      <c r="AL2263">
        <v>3.3741158699999998</v>
      </c>
      <c r="AM2263">
        <v>9.2653200699999996</v>
      </c>
      <c r="AN2263">
        <v>2615243.38</v>
      </c>
      <c r="AO2263">
        <v>-0.99990000000000001</v>
      </c>
      <c r="AP2263">
        <v>3199136.1359999999</v>
      </c>
      <c r="AQ2263">
        <v>0.22326517000000001</v>
      </c>
      <c r="AR2263">
        <v>58.342689360000001</v>
      </c>
      <c r="AS2263">
        <v>15.57466608</v>
      </c>
      <c r="AT2263">
        <v>42.768023290000002</v>
      </c>
      <c r="AU2263">
        <v>12</v>
      </c>
      <c r="AW2263" t="s">
        <v>9575</v>
      </c>
      <c r="AY2263" t="s">
        <v>3057</v>
      </c>
      <c r="AZ2263" t="s">
        <v>3064</v>
      </c>
      <c r="BA2263">
        <v>-1</v>
      </c>
    </row>
    <row r="2264" spans="1:53" x14ac:dyDescent="0.45">
      <c r="A2264">
        <v>399341</v>
      </c>
      <c r="B2264">
        <v>663410</v>
      </c>
      <c r="C2264">
        <v>248</v>
      </c>
      <c r="D2264" t="s">
        <v>9269</v>
      </c>
      <c r="E2264" t="s">
        <v>9576</v>
      </c>
      <c r="F2264" t="s">
        <v>55</v>
      </c>
      <c r="G2264">
        <v>8</v>
      </c>
      <c r="H2264" t="s">
        <v>9577</v>
      </c>
      <c r="I2264">
        <v>1</v>
      </c>
      <c r="J2264">
        <v>372700</v>
      </c>
      <c r="K2264">
        <v>0</v>
      </c>
      <c r="L2264">
        <v>0</v>
      </c>
      <c r="M2264">
        <v>372700</v>
      </c>
      <c r="N2264">
        <v>0</v>
      </c>
      <c r="O2264">
        <v>19000101</v>
      </c>
      <c r="P2264">
        <v>0</v>
      </c>
      <c r="Q2264">
        <v>0</v>
      </c>
      <c r="R2264">
        <v>920</v>
      </c>
      <c r="S2264">
        <v>920</v>
      </c>
      <c r="T2264">
        <v>920</v>
      </c>
      <c r="U2264">
        <v>920</v>
      </c>
      <c r="V2264">
        <v>0</v>
      </c>
      <c r="W2264">
        <v>1</v>
      </c>
      <c r="X2264" t="s">
        <v>67</v>
      </c>
      <c r="Y2264">
        <v>0</v>
      </c>
      <c r="Z2264">
        <v>0</v>
      </c>
      <c r="AA2264" t="s">
        <v>9333</v>
      </c>
      <c r="AB2264" t="s">
        <v>9334</v>
      </c>
      <c r="AC2264">
        <v>0</v>
      </c>
      <c r="AE2264" t="s">
        <v>2778</v>
      </c>
      <c r="AF2264" t="s">
        <v>3057</v>
      </c>
      <c r="AG2264">
        <v>2108</v>
      </c>
      <c r="AH2264">
        <v>2020</v>
      </c>
      <c r="AI2264">
        <v>10378.9058</v>
      </c>
      <c r="AJ2264">
        <v>0</v>
      </c>
      <c r="AK2264">
        <v>5.0558091599999999</v>
      </c>
      <c r="AL2264">
        <v>0</v>
      </c>
      <c r="AM2264">
        <v>0</v>
      </c>
      <c r="AN2264">
        <v>1564212.2890000001</v>
      </c>
      <c r="AO2264">
        <v>-0.99990000000000001</v>
      </c>
      <c r="AP2264">
        <v>1564212.2890000001</v>
      </c>
      <c r="AQ2264">
        <v>0</v>
      </c>
      <c r="AR2264">
        <v>48.749703799999999</v>
      </c>
      <c r="AS2264">
        <v>-0.99990000000000001</v>
      </c>
      <c r="AT2264">
        <v>0</v>
      </c>
      <c r="AU2264">
        <v>12</v>
      </c>
      <c r="AW2264" t="s">
        <v>9578</v>
      </c>
      <c r="AY2264" t="s">
        <v>3057</v>
      </c>
      <c r="AZ2264" t="s">
        <v>3064</v>
      </c>
      <c r="BA2264">
        <v>-1</v>
      </c>
    </row>
    <row r="2265" spans="1:53" x14ac:dyDescent="0.45">
      <c r="A2265">
        <v>399342</v>
      </c>
      <c r="B2265">
        <v>663411</v>
      </c>
      <c r="C2265">
        <v>248</v>
      </c>
      <c r="D2265" t="s">
        <v>9269</v>
      </c>
      <c r="E2265" t="s">
        <v>9579</v>
      </c>
      <c r="F2265" t="s">
        <v>55</v>
      </c>
      <c r="G2265">
        <v>8</v>
      </c>
      <c r="H2265" t="s">
        <v>9580</v>
      </c>
      <c r="I2265">
        <v>1</v>
      </c>
      <c r="J2265">
        <v>299500</v>
      </c>
      <c r="K2265">
        <v>0</v>
      </c>
      <c r="L2265">
        <v>0</v>
      </c>
      <c r="M2265">
        <v>299500</v>
      </c>
      <c r="N2265">
        <v>0</v>
      </c>
      <c r="O2265">
        <v>19000101</v>
      </c>
      <c r="P2265">
        <v>0</v>
      </c>
      <c r="Q2265">
        <v>0</v>
      </c>
      <c r="R2265">
        <v>920</v>
      </c>
      <c r="S2265">
        <v>920</v>
      </c>
      <c r="T2265">
        <v>920</v>
      </c>
      <c r="U2265">
        <v>920</v>
      </c>
      <c r="V2265">
        <v>0</v>
      </c>
      <c r="W2265">
        <v>1</v>
      </c>
      <c r="X2265" t="s">
        <v>67</v>
      </c>
      <c r="Y2265">
        <v>0</v>
      </c>
      <c r="Z2265">
        <v>0</v>
      </c>
      <c r="AA2265" t="s">
        <v>9333</v>
      </c>
      <c r="AB2265" t="s">
        <v>9334</v>
      </c>
      <c r="AC2265">
        <v>0</v>
      </c>
      <c r="AE2265" t="s">
        <v>2778</v>
      </c>
      <c r="AF2265" t="s">
        <v>3057</v>
      </c>
      <c r="AG2265">
        <v>2108</v>
      </c>
      <c r="AH2265">
        <v>2020</v>
      </c>
      <c r="AI2265">
        <v>5124.8845430000001</v>
      </c>
      <c r="AJ2265">
        <v>0</v>
      </c>
      <c r="AK2265">
        <v>10.29967229</v>
      </c>
      <c r="AL2265">
        <v>0</v>
      </c>
      <c r="AM2265">
        <v>0</v>
      </c>
      <c r="AN2265">
        <v>2545661.2519999999</v>
      </c>
      <c r="AO2265">
        <v>-0.99990000000000001</v>
      </c>
      <c r="AP2265">
        <v>2545661.2519999999</v>
      </c>
      <c r="AQ2265">
        <v>0</v>
      </c>
      <c r="AR2265">
        <v>49.038506040000001</v>
      </c>
      <c r="AS2265">
        <v>-0.99990000000000001</v>
      </c>
      <c r="AT2265">
        <v>0</v>
      </c>
      <c r="AU2265">
        <v>12</v>
      </c>
      <c r="AW2265" t="s">
        <v>9581</v>
      </c>
      <c r="AY2265" t="s">
        <v>3057</v>
      </c>
      <c r="AZ2265" t="s">
        <v>3064</v>
      </c>
      <c r="BA2265">
        <v>-1</v>
      </c>
    </row>
    <row r="2266" spans="1:53" x14ac:dyDescent="0.45">
      <c r="A2266">
        <v>399343</v>
      </c>
      <c r="B2266">
        <v>663412</v>
      </c>
      <c r="C2266">
        <v>248</v>
      </c>
      <c r="D2266" t="s">
        <v>9269</v>
      </c>
      <c r="E2266" t="s">
        <v>9582</v>
      </c>
      <c r="F2266" t="s">
        <v>55</v>
      </c>
      <c r="G2266">
        <v>8</v>
      </c>
      <c r="H2266" t="s">
        <v>9583</v>
      </c>
      <c r="I2266">
        <v>1</v>
      </c>
      <c r="J2266">
        <v>299000</v>
      </c>
      <c r="K2266">
        <v>0</v>
      </c>
      <c r="L2266">
        <v>0</v>
      </c>
      <c r="M2266">
        <v>299000</v>
      </c>
      <c r="N2266">
        <v>0</v>
      </c>
      <c r="O2266">
        <v>19000101</v>
      </c>
      <c r="P2266">
        <v>0</v>
      </c>
      <c r="Q2266">
        <v>0</v>
      </c>
      <c r="R2266">
        <v>920</v>
      </c>
      <c r="S2266">
        <v>920</v>
      </c>
      <c r="T2266">
        <v>920</v>
      </c>
      <c r="U2266">
        <v>920</v>
      </c>
      <c r="V2266">
        <v>0</v>
      </c>
      <c r="W2266">
        <v>1</v>
      </c>
      <c r="X2266" t="s">
        <v>67</v>
      </c>
      <c r="Y2266">
        <v>0</v>
      </c>
      <c r="Z2266">
        <v>0</v>
      </c>
      <c r="AA2266" t="s">
        <v>9333</v>
      </c>
      <c r="AB2266" t="s">
        <v>9334</v>
      </c>
      <c r="AC2266">
        <v>0</v>
      </c>
      <c r="AE2266" t="s">
        <v>2778</v>
      </c>
      <c r="AF2266" t="s">
        <v>3057</v>
      </c>
      <c r="AG2266">
        <v>2108</v>
      </c>
      <c r="AH2266">
        <v>2020</v>
      </c>
      <c r="AI2266">
        <v>5091.7204920000004</v>
      </c>
      <c r="AJ2266">
        <v>0</v>
      </c>
      <c r="AK2266">
        <v>6.2923020899999997</v>
      </c>
      <c r="AL2266">
        <v>0</v>
      </c>
      <c r="AM2266">
        <v>0</v>
      </c>
      <c r="AN2266">
        <v>2557964.449</v>
      </c>
      <c r="AO2266">
        <v>-0.99990000000000001</v>
      </c>
      <c r="AP2266">
        <v>2557964.449</v>
      </c>
      <c r="AQ2266">
        <v>0</v>
      </c>
      <c r="AR2266">
        <v>29.764860949999999</v>
      </c>
      <c r="AS2266">
        <v>-0.99990000000000001</v>
      </c>
      <c r="AT2266">
        <v>0</v>
      </c>
      <c r="AU2266">
        <v>12</v>
      </c>
      <c r="AW2266" t="s">
        <v>9584</v>
      </c>
      <c r="AY2266" t="s">
        <v>3057</v>
      </c>
      <c r="AZ2266" t="s">
        <v>3064</v>
      </c>
      <c r="BA2266">
        <v>-1</v>
      </c>
    </row>
    <row r="2267" spans="1:53" x14ac:dyDescent="0.45">
      <c r="A2267">
        <v>399344</v>
      </c>
      <c r="B2267">
        <v>663413</v>
      </c>
      <c r="C2267">
        <v>248</v>
      </c>
      <c r="D2267" t="s">
        <v>9269</v>
      </c>
      <c r="E2267" t="s">
        <v>9585</v>
      </c>
      <c r="F2267" t="s">
        <v>55</v>
      </c>
      <c r="G2267">
        <v>8</v>
      </c>
      <c r="H2267" t="s">
        <v>9586</v>
      </c>
      <c r="I2267">
        <v>1</v>
      </c>
      <c r="J2267">
        <v>298800</v>
      </c>
      <c r="K2267">
        <v>0</v>
      </c>
      <c r="L2267">
        <v>0</v>
      </c>
      <c r="M2267">
        <v>298800</v>
      </c>
      <c r="N2267">
        <v>0</v>
      </c>
      <c r="O2267">
        <v>19000101</v>
      </c>
      <c r="P2267">
        <v>0</v>
      </c>
      <c r="Q2267">
        <v>0</v>
      </c>
      <c r="R2267">
        <v>920</v>
      </c>
      <c r="S2267">
        <v>920</v>
      </c>
      <c r="T2267">
        <v>920</v>
      </c>
      <c r="U2267">
        <v>920</v>
      </c>
      <c r="V2267">
        <v>0</v>
      </c>
      <c r="W2267">
        <v>1</v>
      </c>
      <c r="X2267" t="s">
        <v>67</v>
      </c>
      <c r="Y2267">
        <v>0</v>
      </c>
      <c r="Z2267">
        <v>0</v>
      </c>
      <c r="AA2267" t="s">
        <v>9333</v>
      </c>
      <c r="AB2267" t="s">
        <v>9334</v>
      </c>
      <c r="AC2267">
        <v>0</v>
      </c>
      <c r="AE2267" t="s">
        <v>2778</v>
      </c>
      <c r="AF2267" t="s">
        <v>3057</v>
      </c>
      <c r="AG2267">
        <v>2108</v>
      </c>
      <c r="AH2267">
        <v>2020</v>
      </c>
      <c r="AI2267">
        <v>5114.70723</v>
      </c>
      <c r="AJ2267">
        <v>0</v>
      </c>
      <c r="AK2267">
        <v>4.4813436099999997</v>
      </c>
      <c r="AL2267">
        <v>0</v>
      </c>
      <c r="AM2267">
        <v>0</v>
      </c>
      <c r="AN2267">
        <v>2544765.0109999999</v>
      </c>
      <c r="AO2267">
        <v>-0.99990000000000001</v>
      </c>
      <c r="AP2267">
        <v>2544765.0109999999</v>
      </c>
      <c r="AQ2267">
        <v>0</v>
      </c>
      <c r="AR2267">
        <v>21.294074200000001</v>
      </c>
      <c r="AS2267">
        <v>-0.99990000000000001</v>
      </c>
      <c r="AT2267">
        <v>0</v>
      </c>
      <c r="AU2267">
        <v>12</v>
      </c>
      <c r="AW2267" t="s">
        <v>9587</v>
      </c>
      <c r="AY2267" t="s">
        <v>3057</v>
      </c>
      <c r="AZ2267" t="s">
        <v>3064</v>
      </c>
      <c r="BA2267">
        <v>-1</v>
      </c>
    </row>
    <row r="2268" spans="1:53" x14ac:dyDescent="0.45">
      <c r="A2268">
        <v>399345</v>
      </c>
      <c r="B2268">
        <v>663414</v>
      </c>
      <c r="C2268">
        <v>248</v>
      </c>
      <c r="D2268" t="s">
        <v>9269</v>
      </c>
      <c r="E2268" t="s">
        <v>9588</v>
      </c>
      <c r="F2268" t="s">
        <v>55</v>
      </c>
      <c r="G2268">
        <v>8</v>
      </c>
      <c r="H2268" t="s">
        <v>9589</v>
      </c>
      <c r="I2268">
        <v>1</v>
      </c>
      <c r="J2268">
        <v>298900</v>
      </c>
      <c r="K2268">
        <v>0</v>
      </c>
      <c r="L2268">
        <v>0</v>
      </c>
      <c r="M2268">
        <v>298900</v>
      </c>
      <c r="N2268">
        <v>0</v>
      </c>
      <c r="O2268">
        <v>19000101</v>
      </c>
      <c r="P2268">
        <v>0</v>
      </c>
      <c r="Q2268">
        <v>0</v>
      </c>
      <c r="R2268">
        <v>920</v>
      </c>
      <c r="S2268">
        <v>920</v>
      </c>
      <c r="T2268">
        <v>920</v>
      </c>
      <c r="U2268">
        <v>920</v>
      </c>
      <c r="V2268">
        <v>0</v>
      </c>
      <c r="W2268">
        <v>1</v>
      </c>
      <c r="X2268" t="s">
        <v>67</v>
      </c>
      <c r="Y2268">
        <v>0</v>
      </c>
      <c r="Z2268">
        <v>0</v>
      </c>
      <c r="AA2268" t="s">
        <v>9333</v>
      </c>
      <c r="AB2268" t="s">
        <v>9334</v>
      </c>
      <c r="AC2268">
        <v>0</v>
      </c>
      <c r="AE2268" t="s">
        <v>2778</v>
      </c>
      <c r="AF2268" t="s">
        <v>3057</v>
      </c>
      <c r="AG2268">
        <v>2108</v>
      </c>
      <c r="AH2268">
        <v>2020</v>
      </c>
      <c r="AI2268">
        <v>5148.7848940000003</v>
      </c>
      <c r="AJ2268">
        <v>0</v>
      </c>
      <c r="AK2268">
        <v>6.9657984700000002</v>
      </c>
      <c r="AL2268">
        <v>0</v>
      </c>
      <c r="AM2268">
        <v>0</v>
      </c>
      <c r="AN2268">
        <v>2528768.2960000001</v>
      </c>
      <c r="AO2268">
        <v>-0.99990000000000001</v>
      </c>
      <c r="AP2268">
        <v>2528768.2960000001</v>
      </c>
      <c r="AQ2268">
        <v>0</v>
      </c>
      <c r="AR2268">
        <v>33.320030670000001</v>
      </c>
      <c r="AS2268">
        <v>-0.99990000000000001</v>
      </c>
      <c r="AT2268">
        <v>0</v>
      </c>
      <c r="AU2268">
        <v>12</v>
      </c>
      <c r="AW2268" t="s">
        <v>9590</v>
      </c>
      <c r="AY2268" t="s">
        <v>3057</v>
      </c>
      <c r="AZ2268" t="s">
        <v>3064</v>
      </c>
      <c r="BA2268">
        <v>-1</v>
      </c>
    </row>
    <row r="2269" spans="1:53" x14ac:dyDescent="0.45">
      <c r="A2269">
        <v>399346</v>
      </c>
      <c r="B2269">
        <v>663415</v>
      </c>
      <c r="C2269">
        <v>248</v>
      </c>
      <c r="D2269" t="s">
        <v>9269</v>
      </c>
      <c r="E2269" t="s">
        <v>9591</v>
      </c>
      <c r="F2269" t="s">
        <v>55</v>
      </c>
      <c r="G2269">
        <v>8</v>
      </c>
      <c r="H2269" t="s">
        <v>9592</v>
      </c>
      <c r="I2269">
        <v>1</v>
      </c>
      <c r="J2269">
        <v>313400</v>
      </c>
      <c r="K2269">
        <v>0</v>
      </c>
      <c r="L2269">
        <v>0</v>
      </c>
      <c r="M2269">
        <v>313400</v>
      </c>
      <c r="N2269">
        <v>0</v>
      </c>
      <c r="O2269">
        <v>19000101</v>
      </c>
      <c r="P2269">
        <v>0</v>
      </c>
      <c r="Q2269">
        <v>0</v>
      </c>
      <c r="R2269">
        <v>920</v>
      </c>
      <c r="S2269">
        <v>920</v>
      </c>
      <c r="T2269">
        <v>920</v>
      </c>
      <c r="U2269">
        <v>920</v>
      </c>
      <c r="V2269">
        <v>0</v>
      </c>
      <c r="W2269">
        <v>1</v>
      </c>
      <c r="X2269" t="s">
        <v>67</v>
      </c>
      <c r="Y2269">
        <v>0</v>
      </c>
      <c r="Z2269">
        <v>0</v>
      </c>
      <c r="AA2269" t="s">
        <v>9333</v>
      </c>
      <c r="AB2269" t="s">
        <v>9334</v>
      </c>
      <c r="AC2269">
        <v>0</v>
      </c>
      <c r="AE2269" t="s">
        <v>2778</v>
      </c>
      <c r="AF2269" t="s">
        <v>3057</v>
      </c>
      <c r="AG2269">
        <v>2108</v>
      </c>
      <c r="AH2269">
        <v>2020</v>
      </c>
      <c r="AI2269">
        <v>6498.6277799999998</v>
      </c>
      <c r="AJ2269">
        <v>0</v>
      </c>
      <c r="AK2269">
        <v>7.5968944199999999</v>
      </c>
      <c r="AL2269">
        <v>0</v>
      </c>
      <c r="AM2269">
        <v>0</v>
      </c>
      <c r="AN2269">
        <v>2100705.6349999998</v>
      </c>
      <c r="AO2269">
        <v>-0.99990000000000001</v>
      </c>
      <c r="AP2269">
        <v>2100705.6349999998</v>
      </c>
      <c r="AQ2269">
        <v>0</v>
      </c>
      <c r="AR2269">
        <v>45.865643599999999</v>
      </c>
      <c r="AS2269">
        <v>-0.99990000000000001</v>
      </c>
      <c r="AT2269">
        <v>0</v>
      </c>
      <c r="AU2269">
        <v>12</v>
      </c>
      <c r="AW2269" t="s">
        <v>9593</v>
      </c>
      <c r="AY2269" t="s">
        <v>3057</v>
      </c>
      <c r="AZ2269" t="s">
        <v>3064</v>
      </c>
      <c r="BA2269">
        <v>-1</v>
      </c>
    </row>
    <row r="2270" spans="1:53" x14ac:dyDescent="0.45">
      <c r="A2270">
        <v>399355</v>
      </c>
      <c r="B2270">
        <v>663424</v>
      </c>
      <c r="C2270">
        <v>248</v>
      </c>
      <c r="D2270" t="s">
        <v>9269</v>
      </c>
      <c r="E2270" t="s">
        <v>9594</v>
      </c>
      <c r="F2270" t="s">
        <v>55</v>
      </c>
      <c r="G2270">
        <v>9</v>
      </c>
      <c r="H2270" t="s">
        <v>9595</v>
      </c>
      <c r="I2270">
        <v>1</v>
      </c>
      <c r="J2270">
        <v>1677500</v>
      </c>
      <c r="K2270">
        <v>0</v>
      </c>
      <c r="L2270">
        <v>0</v>
      </c>
      <c r="M2270">
        <v>1677500</v>
      </c>
      <c r="N2270">
        <v>0</v>
      </c>
      <c r="O2270">
        <v>19000101</v>
      </c>
      <c r="P2270">
        <v>0</v>
      </c>
      <c r="Q2270">
        <v>0</v>
      </c>
      <c r="R2270">
        <v>920</v>
      </c>
      <c r="S2270">
        <v>920</v>
      </c>
      <c r="T2270">
        <v>920</v>
      </c>
      <c r="U2270">
        <v>920</v>
      </c>
      <c r="V2270">
        <v>0</v>
      </c>
      <c r="W2270">
        <v>1</v>
      </c>
      <c r="X2270" t="s">
        <v>67</v>
      </c>
      <c r="Y2270">
        <v>0</v>
      </c>
      <c r="Z2270">
        <v>0</v>
      </c>
      <c r="AA2270" t="s">
        <v>9333</v>
      </c>
      <c r="AB2270" t="s">
        <v>9334</v>
      </c>
      <c r="AC2270">
        <v>0</v>
      </c>
      <c r="AE2270" t="s">
        <v>2778</v>
      </c>
      <c r="AF2270" t="s">
        <v>3057</v>
      </c>
      <c r="AG2270">
        <v>2108</v>
      </c>
      <c r="AH2270">
        <v>2020</v>
      </c>
      <c r="AI2270">
        <v>938877.14269999997</v>
      </c>
      <c r="AJ2270">
        <v>0</v>
      </c>
      <c r="AK2270">
        <v>4.4497171</v>
      </c>
      <c r="AL2270">
        <v>1.94893991</v>
      </c>
      <c r="AM2270">
        <v>2.50077719</v>
      </c>
      <c r="AN2270">
        <v>77829.032869999995</v>
      </c>
      <c r="AO2270">
        <v>-0.99990000000000001</v>
      </c>
      <c r="AP2270">
        <v>77829.032869999995</v>
      </c>
      <c r="AQ2270">
        <v>0</v>
      </c>
      <c r="AR2270">
        <v>3881.243633</v>
      </c>
      <c r="AS2270">
        <v>1699.9531549999999</v>
      </c>
      <c r="AT2270">
        <v>2181.2904779999999</v>
      </c>
      <c r="AU2270">
        <v>12</v>
      </c>
      <c r="AW2270" t="s">
        <v>9596</v>
      </c>
      <c r="AY2270" t="s">
        <v>3057</v>
      </c>
      <c r="AZ2270" t="s">
        <v>3064</v>
      </c>
      <c r="BA2270">
        <v>-1</v>
      </c>
    </row>
    <row r="2271" spans="1:53" x14ac:dyDescent="0.45">
      <c r="A2271">
        <v>399377</v>
      </c>
      <c r="B2271">
        <v>663446</v>
      </c>
      <c r="C2271">
        <v>248</v>
      </c>
      <c r="D2271" t="s">
        <v>9269</v>
      </c>
      <c r="E2271" t="s">
        <v>9597</v>
      </c>
      <c r="F2271" t="s">
        <v>55</v>
      </c>
      <c r="G2271">
        <v>2</v>
      </c>
      <c r="H2271" t="s">
        <v>9598</v>
      </c>
      <c r="I2271">
        <v>1</v>
      </c>
      <c r="J2271">
        <v>291500</v>
      </c>
      <c r="K2271">
        <v>0</v>
      </c>
      <c r="L2271">
        <v>0</v>
      </c>
      <c r="M2271">
        <v>291500</v>
      </c>
      <c r="N2271">
        <v>0</v>
      </c>
      <c r="O2271">
        <v>19000101</v>
      </c>
      <c r="P2271">
        <v>0</v>
      </c>
      <c r="Q2271">
        <v>0</v>
      </c>
      <c r="R2271">
        <v>920</v>
      </c>
      <c r="S2271">
        <v>920</v>
      </c>
      <c r="T2271">
        <v>920</v>
      </c>
      <c r="U2271">
        <v>920</v>
      </c>
      <c r="V2271">
        <v>0</v>
      </c>
      <c r="W2271">
        <v>1</v>
      </c>
      <c r="X2271" t="s">
        <v>67</v>
      </c>
      <c r="Y2271">
        <v>0</v>
      </c>
      <c r="Z2271">
        <v>0</v>
      </c>
      <c r="AA2271" t="s">
        <v>9599</v>
      </c>
      <c r="AB2271" t="s">
        <v>9542</v>
      </c>
      <c r="AC2271">
        <v>0</v>
      </c>
      <c r="AE2271" t="s">
        <v>2778</v>
      </c>
      <c r="AF2271" t="s">
        <v>3057</v>
      </c>
      <c r="AG2271">
        <v>2108</v>
      </c>
      <c r="AH2271">
        <v>2020</v>
      </c>
      <c r="AI2271">
        <v>4726.4210860000003</v>
      </c>
      <c r="AJ2271">
        <v>0</v>
      </c>
      <c r="AK2271">
        <v>82.39828009</v>
      </c>
      <c r="AL2271">
        <v>0</v>
      </c>
      <c r="AM2271">
        <v>0</v>
      </c>
      <c r="AN2271">
        <v>2686544.3790000002</v>
      </c>
      <c r="AO2271">
        <v>-0.99990000000000001</v>
      </c>
      <c r="AP2271">
        <v>2686544.3790000002</v>
      </c>
      <c r="AQ2271">
        <v>0</v>
      </c>
      <c r="AR2271">
        <v>361.80977519999999</v>
      </c>
      <c r="AS2271">
        <v>-0.99990000000000001</v>
      </c>
      <c r="AT2271">
        <v>0</v>
      </c>
      <c r="AU2271">
        <v>12</v>
      </c>
      <c r="AW2271" t="s">
        <v>9600</v>
      </c>
      <c r="AY2271" t="s">
        <v>3057</v>
      </c>
      <c r="AZ2271" t="s">
        <v>3064</v>
      </c>
      <c r="BA2271">
        <v>-1</v>
      </c>
    </row>
    <row r="2272" spans="1:53" x14ac:dyDescent="0.45">
      <c r="A2272">
        <v>399382</v>
      </c>
      <c r="B2272">
        <v>663451</v>
      </c>
      <c r="C2272">
        <v>248</v>
      </c>
      <c r="D2272" t="s">
        <v>9269</v>
      </c>
      <c r="E2272" t="s">
        <v>9601</v>
      </c>
      <c r="F2272" t="s">
        <v>55</v>
      </c>
      <c r="G2272">
        <v>4</v>
      </c>
      <c r="H2272" t="s">
        <v>9602</v>
      </c>
      <c r="I2272">
        <v>1</v>
      </c>
      <c r="J2272">
        <v>56300</v>
      </c>
      <c r="K2272">
        <v>0</v>
      </c>
      <c r="L2272">
        <v>0</v>
      </c>
      <c r="M2272">
        <v>56300</v>
      </c>
      <c r="N2272">
        <v>0</v>
      </c>
      <c r="O2272">
        <v>19010101</v>
      </c>
      <c r="P2272">
        <v>0</v>
      </c>
      <c r="Q2272">
        <v>0</v>
      </c>
      <c r="R2272">
        <v>920</v>
      </c>
      <c r="S2272">
        <v>920</v>
      </c>
      <c r="T2272">
        <v>920</v>
      </c>
      <c r="U2272">
        <v>920</v>
      </c>
      <c r="V2272">
        <v>0</v>
      </c>
      <c r="W2272">
        <v>1</v>
      </c>
      <c r="X2272" t="s">
        <v>67</v>
      </c>
      <c r="Y2272">
        <v>0</v>
      </c>
      <c r="Z2272">
        <v>0</v>
      </c>
      <c r="AA2272" t="s">
        <v>9338</v>
      </c>
      <c r="AB2272" t="s">
        <v>9339</v>
      </c>
      <c r="AC2272">
        <v>0</v>
      </c>
      <c r="AE2272" t="s">
        <v>2778</v>
      </c>
      <c r="AF2272" t="s">
        <v>3057</v>
      </c>
      <c r="AG2272">
        <v>2108</v>
      </c>
      <c r="AH2272">
        <v>2020</v>
      </c>
      <c r="AI2272">
        <v>1885.9119949999999</v>
      </c>
      <c r="AJ2272">
        <v>0</v>
      </c>
      <c r="AK2272">
        <v>89.048325910000003</v>
      </c>
      <c r="AL2272">
        <v>0</v>
      </c>
      <c r="AM2272">
        <v>0</v>
      </c>
      <c r="AN2272">
        <v>1300393.659</v>
      </c>
      <c r="AO2272">
        <v>-0.99990000000000001</v>
      </c>
      <c r="AP2272">
        <v>1300393.659</v>
      </c>
      <c r="AQ2272">
        <v>0</v>
      </c>
      <c r="AR2272">
        <v>156.01879539999999</v>
      </c>
      <c r="AS2272">
        <v>-0.99990000000000001</v>
      </c>
      <c r="AT2272">
        <v>0</v>
      </c>
      <c r="AU2272">
        <v>12</v>
      </c>
      <c r="AW2272" t="s">
        <v>9603</v>
      </c>
      <c r="AY2272" t="s">
        <v>3057</v>
      </c>
      <c r="AZ2272" t="s">
        <v>3064</v>
      </c>
      <c r="BA2272">
        <v>-1</v>
      </c>
    </row>
    <row r="2273" spans="1:53" x14ac:dyDescent="0.45">
      <c r="A2273">
        <v>399384</v>
      </c>
      <c r="B2273">
        <v>663453</v>
      </c>
      <c r="C2273">
        <v>248</v>
      </c>
      <c r="D2273" t="s">
        <v>9269</v>
      </c>
      <c r="E2273" t="s">
        <v>9604</v>
      </c>
      <c r="F2273" t="s">
        <v>55</v>
      </c>
      <c r="G2273">
        <v>4</v>
      </c>
      <c r="H2273" t="s">
        <v>9605</v>
      </c>
      <c r="I2273">
        <v>1</v>
      </c>
      <c r="J2273">
        <v>3100</v>
      </c>
      <c r="K2273">
        <v>0</v>
      </c>
      <c r="L2273">
        <v>0</v>
      </c>
      <c r="M2273">
        <v>3100</v>
      </c>
      <c r="N2273">
        <v>0</v>
      </c>
      <c r="O2273">
        <v>19000101</v>
      </c>
      <c r="P2273">
        <v>0</v>
      </c>
      <c r="Q2273">
        <v>0</v>
      </c>
      <c r="R2273">
        <v>920</v>
      </c>
      <c r="S2273">
        <v>920</v>
      </c>
      <c r="T2273">
        <v>920</v>
      </c>
      <c r="U2273">
        <v>920</v>
      </c>
      <c r="V2273">
        <v>0</v>
      </c>
      <c r="W2273">
        <v>1</v>
      </c>
      <c r="X2273" t="s">
        <v>67</v>
      </c>
      <c r="Y2273">
        <v>0</v>
      </c>
      <c r="Z2273">
        <v>0</v>
      </c>
      <c r="AA2273" t="s">
        <v>9338</v>
      </c>
      <c r="AB2273" t="s">
        <v>9339</v>
      </c>
      <c r="AC2273">
        <v>0</v>
      </c>
      <c r="AE2273" t="s">
        <v>2778</v>
      </c>
      <c r="AF2273" t="s">
        <v>3057</v>
      </c>
      <c r="AG2273">
        <v>2108</v>
      </c>
      <c r="AH2273">
        <v>2020</v>
      </c>
      <c r="AI2273">
        <v>646.98931430000005</v>
      </c>
      <c r="AJ2273">
        <v>0</v>
      </c>
      <c r="AK2273">
        <v>100.0000431</v>
      </c>
      <c r="AL2273">
        <v>0</v>
      </c>
      <c r="AM2273">
        <v>0</v>
      </c>
      <c r="AN2273">
        <v>208714.42079999999</v>
      </c>
      <c r="AO2273">
        <v>-0.99990000000000001</v>
      </c>
      <c r="AP2273">
        <v>208714.42079999999</v>
      </c>
      <c r="AQ2273">
        <v>0</v>
      </c>
      <c r="AR2273">
        <v>60.107274140000001</v>
      </c>
      <c r="AS2273">
        <v>-0.99990000000000001</v>
      </c>
      <c r="AT2273">
        <v>0</v>
      </c>
      <c r="AU2273">
        <v>12</v>
      </c>
      <c r="AW2273" t="s">
        <v>9606</v>
      </c>
      <c r="AY2273" t="s">
        <v>3057</v>
      </c>
      <c r="AZ2273" t="s">
        <v>3064</v>
      </c>
      <c r="BA2273">
        <v>-1</v>
      </c>
    </row>
    <row r="2274" spans="1:53" x14ac:dyDescent="0.45">
      <c r="A2274">
        <v>399392</v>
      </c>
      <c r="B2274">
        <v>663461</v>
      </c>
      <c r="C2274">
        <v>248</v>
      </c>
      <c r="D2274" t="s">
        <v>9269</v>
      </c>
      <c r="E2274" t="s">
        <v>9607</v>
      </c>
      <c r="F2274" t="s">
        <v>55</v>
      </c>
      <c r="G2274">
        <v>2</v>
      </c>
      <c r="H2274" t="s">
        <v>9608</v>
      </c>
      <c r="I2274">
        <v>1</v>
      </c>
      <c r="J2274">
        <v>16276100</v>
      </c>
      <c r="K2274">
        <v>0</v>
      </c>
      <c r="L2274">
        <v>0</v>
      </c>
      <c r="M2274">
        <v>16276100</v>
      </c>
      <c r="N2274">
        <v>0</v>
      </c>
      <c r="O2274">
        <v>19000101</v>
      </c>
      <c r="P2274">
        <v>0</v>
      </c>
      <c r="Q2274">
        <v>0</v>
      </c>
      <c r="R2274">
        <v>920</v>
      </c>
      <c r="S2274">
        <v>920</v>
      </c>
      <c r="T2274">
        <v>920</v>
      </c>
      <c r="U2274">
        <v>920</v>
      </c>
      <c r="V2274">
        <v>0</v>
      </c>
      <c r="W2274">
        <v>1</v>
      </c>
      <c r="X2274" t="s">
        <v>67</v>
      </c>
      <c r="Y2274">
        <v>0</v>
      </c>
      <c r="Z2274">
        <v>0</v>
      </c>
      <c r="AA2274" t="s">
        <v>9333</v>
      </c>
      <c r="AB2274" t="s">
        <v>9334</v>
      </c>
      <c r="AC2274">
        <v>0</v>
      </c>
      <c r="AE2274" t="s">
        <v>2778</v>
      </c>
      <c r="AF2274" t="s">
        <v>3057</v>
      </c>
      <c r="AG2274">
        <v>2108</v>
      </c>
      <c r="AH2274">
        <v>2020</v>
      </c>
      <c r="AI2274">
        <v>280421.03869999998</v>
      </c>
      <c r="AJ2274">
        <v>0</v>
      </c>
      <c r="AK2274">
        <v>9.8333023199999996</v>
      </c>
      <c r="AL2274">
        <v>3.2547746800000001</v>
      </c>
      <c r="AM2274">
        <v>6.5785276399999999</v>
      </c>
      <c r="AN2274">
        <v>2528294.3080000002</v>
      </c>
      <c r="AO2274">
        <v>-0.99990000000000001</v>
      </c>
      <c r="AP2274">
        <v>2528294.3080000002</v>
      </c>
      <c r="AQ2274">
        <v>0</v>
      </c>
      <c r="AR2274">
        <v>2561.7675690000001</v>
      </c>
      <c r="AS2274">
        <v>847.93245999999999</v>
      </c>
      <c r="AT2274">
        <v>1713.8351090000001</v>
      </c>
      <c r="AU2274">
        <v>12</v>
      </c>
      <c r="AW2274" t="s">
        <v>9609</v>
      </c>
      <c r="AY2274" t="s">
        <v>3057</v>
      </c>
      <c r="AZ2274" t="s">
        <v>3064</v>
      </c>
      <c r="BA2274">
        <v>-1</v>
      </c>
    </row>
    <row r="2275" spans="1:53" x14ac:dyDescent="0.45">
      <c r="A2275">
        <v>399395</v>
      </c>
      <c r="B2275">
        <v>663464</v>
      </c>
      <c r="C2275">
        <v>248</v>
      </c>
      <c r="D2275" t="s">
        <v>9269</v>
      </c>
      <c r="E2275" t="s">
        <v>9610</v>
      </c>
      <c r="F2275" t="s">
        <v>55</v>
      </c>
      <c r="G2275">
        <v>3</v>
      </c>
      <c r="H2275" t="s">
        <v>9611</v>
      </c>
      <c r="I2275">
        <v>1</v>
      </c>
      <c r="J2275">
        <v>253800</v>
      </c>
      <c r="K2275">
        <v>247500</v>
      </c>
      <c r="L2275">
        <v>3400</v>
      </c>
      <c r="M2275">
        <v>504700</v>
      </c>
      <c r="N2275">
        <v>0</v>
      </c>
      <c r="O2275">
        <v>19000101</v>
      </c>
      <c r="P2275">
        <v>3965</v>
      </c>
      <c r="Q2275">
        <v>3965</v>
      </c>
      <c r="R2275">
        <v>920</v>
      </c>
      <c r="S2275">
        <v>920</v>
      </c>
      <c r="T2275">
        <v>920</v>
      </c>
      <c r="U2275">
        <v>920</v>
      </c>
      <c r="V2275">
        <v>1</v>
      </c>
      <c r="W2275">
        <v>1</v>
      </c>
      <c r="X2275" t="s">
        <v>57</v>
      </c>
      <c r="Y2275">
        <v>0</v>
      </c>
      <c r="Z2275">
        <v>1981</v>
      </c>
      <c r="AA2275" t="s">
        <v>9528</v>
      </c>
      <c r="AB2275" t="s">
        <v>9529</v>
      </c>
      <c r="AC2275">
        <v>0</v>
      </c>
      <c r="AE2275" t="s">
        <v>2778</v>
      </c>
      <c r="AF2275" t="s">
        <v>3057</v>
      </c>
      <c r="AG2275">
        <v>2108</v>
      </c>
      <c r="AH2275">
        <v>2020</v>
      </c>
      <c r="AI2275">
        <v>5316.5689000000002</v>
      </c>
      <c r="AJ2275">
        <v>0.74578173999999997</v>
      </c>
      <c r="AK2275">
        <v>50.506425030000003</v>
      </c>
      <c r="AL2275">
        <v>0</v>
      </c>
      <c r="AM2275">
        <v>0</v>
      </c>
      <c r="AN2275">
        <v>2079447.8940000001</v>
      </c>
      <c r="AO2275">
        <v>62.421185370000003</v>
      </c>
      <c r="AP2275">
        <v>4135135.3509999998</v>
      </c>
      <c r="AQ2275">
        <v>0.98857368000000001</v>
      </c>
      <c r="AR2275">
        <v>249.46396110000001</v>
      </c>
      <c r="AS2275">
        <v>-0.99990000000000001</v>
      </c>
      <c r="AT2275">
        <v>0</v>
      </c>
      <c r="AU2275">
        <v>12</v>
      </c>
      <c r="AW2275" t="s">
        <v>9612</v>
      </c>
      <c r="AY2275" t="s">
        <v>3057</v>
      </c>
      <c r="AZ2275" t="s">
        <v>3064</v>
      </c>
      <c r="BA2275">
        <v>-1</v>
      </c>
    </row>
    <row r="2276" spans="1:53" x14ac:dyDescent="0.45">
      <c r="A2276">
        <v>399407</v>
      </c>
      <c r="B2276">
        <v>663476</v>
      </c>
      <c r="C2276">
        <v>248</v>
      </c>
      <c r="D2276" t="s">
        <v>9269</v>
      </c>
      <c r="E2276" t="s">
        <v>9613</v>
      </c>
      <c r="F2276" t="s">
        <v>55</v>
      </c>
      <c r="G2276">
        <v>8</v>
      </c>
      <c r="H2276" t="s">
        <v>9614</v>
      </c>
      <c r="I2276">
        <v>1</v>
      </c>
      <c r="J2276">
        <v>150700</v>
      </c>
      <c r="K2276">
        <v>0</v>
      </c>
      <c r="L2276">
        <v>0</v>
      </c>
      <c r="M2276">
        <v>150700</v>
      </c>
      <c r="N2276">
        <v>0</v>
      </c>
      <c r="O2276">
        <v>19950520</v>
      </c>
      <c r="P2276">
        <v>0</v>
      </c>
      <c r="Q2276">
        <v>0</v>
      </c>
      <c r="R2276">
        <v>920</v>
      </c>
      <c r="S2276">
        <v>920</v>
      </c>
      <c r="T2276">
        <v>920</v>
      </c>
      <c r="U2276">
        <v>920</v>
      </c>
      <c r="V2276">
        <v>0</v>
      </c>
      <c r="W2276">
        <v>1</v>
      </c>
      <c r="X2276" t="s">
        <v>67</v>
      </c>
      <c r="Y2276">
        <v>0</v>
      </c>
      <c r="Z2276">
        <v>0</v>
      </c>
      <c r="AA2276" t="s">
        <v>9615</v>
      </c>
      <c r="AB2276" t="s">
        <v>9616</v>
      </c>
      <c r="AC2276">
        <v>0</v>
      </c>
      <c r="AE2276" t="s">
        <v>2778</v>
      </c>
      <c r="AF2276" t="s">
        <v>3057</v>
      </c>
      <c r="AG2276">
        <v>2108</v>
      </c>
      <c r="AH2276">
        <v>2020</v>
      </c>
      <c r="AI2276">
        <v>5005.1352909999996</v>
      </c>
      <c r="AJ2276">
        <v>0</v>
      </c>
      <c r="AK2276">
        <v>71.946651900000006</v>
      </c>
      <c r="AL2276">
        <v>0</v>
      </c>
      <c r="AM2276">
        <v>0</v>
      </c>
      <c r="AN2276">
        <v>1311551.3600000001</v>
      </c>
      <c r="AO2276">
        <v>-0.99990000000000001</v>
      </c>
      <c r="AP2276">
        <v>1311551.3600000001</v>
      </c>
      <c r="AQ2276">
        <v>0</v>
      </c>
      <c r="AR2276">
        <v>334.54623600000002</v>
      </c>
      <c r="AS2276">
        <v>-0.99990000000000001</v>
      </c>
      <c r="AT2276">
        <v>0</v>
      </c>
      <c r="AU2276">
        <v>12</v>
      </c>
      <c r="AW2276" t="s">
        <v>9617</v>
      </c>
      <c r="AY2276" t="s">
        <v>3057</v>
      </c>
      <c r="AZ2276" t="s">
        <v>3064</v>
      </c>
      <c r="BA2276">
        <v>-1</v>
      </c>
    </row>
    <row r="2277" spans="1:53" x14ac:dyDescent="0.45">
      <c r="A2277">
        <v>399419</v>
      </c>
      <c r="B2277">
        <v>663488</v>
      </c>
      <c r="C2277">
        <v>248</v>
      </c>
      <c r="D2277" t="s">
        <v>9269</v>
      </c>
      <c r="E2277" t="s">
        <v>9618</v>
      </c>
      <c r="F2277" t="s">
        <v>55</v>
      </c>
      <c r="G2277">
        <v>15</v>
      </c>
      <c r="H2277" t="s">
        <v>9619</v>
      </c>
      <c r="I2277">
        <v>1</v>
      </c>
      <c r="J2277">
        <v>18200</v>
      </c>
      <c r="K2277">
        <v>0</v>
      </c>
      <c r="L2277">
        <v>0</v>
      </c>
      <c r="M2277">
        <v>18200</v>
      </c>
      <c r="N2277">
        <v>0</v>
      </c>
      <c r="O2277">
        <v>19000101</v>
      </c>
      <c r="P2277">
        <v>0</v>
      </c>
      <c r="Q2277">
        <v>0</v>
      </c>
      <c r="R2277">
        <v>920</v>
      </c>
      <c r="S2277">
        <v>920</v>
      </c>
      <c r="T2277">
        <v>920</v>
      </c>
      <c r="U2277">
        <v>920</v>
      </c>
      <c r="V2277">
        <v>0</v>
      </c>
      <c r="W2277">
        <v>1</v>
      </c>
      <c r="X2277" t="s">
        <v>67</v>
      </c>
      <c r="Y2277">
        <v>0</v>
      </c>
      <c r="Z2277">
        <v>0</v>
      </c>
      <c r="AA2277" t="s">
        <v>9338</v>
      </c>
      <c r="AB2277" t="s">
        <v>9339</v>
      </c>
      <c r="AC2277">
        <v>0</v>
      </c>
      <c r="AE2277" t="s">
        <v>2778</v>
      </c>
      <c r="AF2277" t="s">
        <v>3057</v>
      </c>
      <c r="AG2277">
        <v>2108</v>
      </c>
      <c r="AH2277">
        <v>2020</v>
      </c>
      <c r="AI2277">
        <v>3774.3243520000001</v>
      </c>
      <c r="AJ2277">
        <v>0</v>
      </c>
      <c r="AK2277">
        <v>90.690912850000004</v>
      </c>
      <c r="AL2277">
        <v>9.6574E-3</v>
      </c>
      <c r="AM2277">
        <v>90.681255449999995</v>
      </c>
      <c r="AN2277">
        <v>210048.72029999999</v>
      </c>
      <c r="AO2277">
        <v>-0.99990000000000001</v>
      </c>
      <c r="AP2277">
        <v>210048.72029999999</v>
      </c>
      <c r="AQ2277">
        <v>0</v>
      </c>
      <c r="AR2277">
        <v>318.00410840000001</v>
      </c>
      <c r="AS2277">
        <v>3.3863310000000001E-2</v>
      </c>
      <c r="AT2277">
        <v>317.9702451</v>
      </c>
      <c r="AU2277">
        <v>12</v>
      </c>
      <c r="AW2277" t="s">
        <v>9620</v>
      </c>
      <c r="AY2277" t="s">
        <v>3057</v>
      </c>
      <c r="AZ2277" t="s">
        <v>3064</v>
      </c>
      <c r="BA2277">
        <v>-1</v>
      </c>
    </row>
    <row r="2278" spans="1:53" x14ac:dyDescent="0.45">
      <c r="A2278">
        <v>399451</v>
      </c>
      <c r="B2278">
        <v>663520</v>
      </c>
      <c r="C2278">
        <v>248</v>
      </c>
      <c r="D2278" t="s">
        <v>9269</v>
      </c>
      <c r="E2278" t="s">
        <v>9621</v>
      </c>
      <c r="F2278" t="s">
        <v>55</v>
      </c>
      <c r="G2278">
        <v>21</v>
      </c>
      <c r="H2278" t="s">
        <v>9622</v>
      </c>
      <c r="I2278">
        <v>1</v>
      </c>
      <c r="J2278">
        <v>169400</v>
      </c>
      <c r="K2278">
        <v>0</v>
      </c>
      <c r="L2278">
        <v>0</v>
      </c>
      <c r="M2278">
        <v>169400</v>
      </c>
      <c r="N2278">
        <v>0</v>
      </c>
      <c r="O2278">
        <v>19000101</v>
      </c>
      <c r="P2278">
        <v>0</v>
      </c>
      <c r="Q2278">
        <v>0</v>
      </c>
      <c r="R2278">
        <v>920</v>
      </c>
      <c r="S2278">
        <v>920</v>
      </c>
      <c r="T2278">
        <v>920</v>
      </c>
      <c r="U2278">
        <v>920</v>
      </c>
      <c r="V2278">
        <v>0</v>
      </c>
      <c r="W2278">
        <v>1</v>
      </c>
      <c r="X2278" t="s">
        <v>67</v>
      </c>
      <c r="Y2278">
        <v>0</v>
      </c>
      <c r="Z2278">
        <v>0</v>
      </c>
      <c r="AA2278" t="s">
        <v>9220</v>
      </c>
      <c r="AB2278" t="s">
        <v>2052</v>
      </c>
      <c r="AC2278">
        <v>0</v>
      </c>
      <c r="AE2278" t="s">
        <v>2778</v>
      </c>
      <c r="AF2278" t="s">
        <v>3057</v>
      </c>
      <c r="AG2278">
        <v>2108</v>
      </c>
      <c r="AH2278">
        <v>2020</v>
      </c>
      <c r="AI2278">
        <v>460205.4988</v>
      </c>
      <c r="AJ2278">
        <v>0</v>
      </c>
      <c r="AK2278">
        <v>0.40664087999999998</v>
      </c>
      <c r="AL2278">
        <v>0</v>
      </c>
      <c r="AM2278">
        <v>0</v>
      </c>
      <c r="AN2278">
        <v>16034.28038</v>
      </c>
      <c r="AO2278">
        <v>-0.99990000000000001</v>
      </c>
      <c r="AP2278">
        <v>16034.28038</v>
      </c>
      <c r="AQ2278">
        <v>0</v>
      </c>
      <c r="AR2278">
        <v>173.8571584</v>
      </c>
      <c r="AS2278">
        <v>-0.99990000000000001</v>
      </c>
      <c r="AT2278">
        <v>0</v>
      </c>
      <c r="AU2278">
        <v>12</v>
      </c>
      <c r="AW2278" t="s">
        <v>9623</v>
      </c>
      <c r="AY2278" t="s">
        <v>3057</v>
      </c>
      <c r="AZ2278" t="s">
        <v>3064</v>
      </c>
      <c r="BA2278">
        <v>-1</v>
      </c>
    </row>
    <row r="2279" spans="1:53" x14ac:dyDescent="0.45">
      <c r="A2279">
        <v>399473</v>
      </c>
      <c r="B2279">
        <v>663542</v>
      </c>
      <c r="C2279">
        <v>248</v>
      </c>
      <c r="D2279" t="s">
        <v>9269</v>
      </c>
      <c r="E2279" t="s">
        <v>9624</v>
      </c>
      <c r="F2279" t="s">
        <v>55</v>
      </c>
      <c r="G2279">
        <v>31</v>
      </c>
      <c r="H2279" t="s">
        <v>9625</v>
      </c>
      <c r="I2279">
        <v>1</v>
      </c>
      <c r="J2279">
        <v>31100</v>
      </c>
      <c r="K2279">
        <v>0</v>
      </c>
      <c r="L2279">
        <v>0</v>
      </c>
      <c r="M2279">
        <v>31100</v>
      </c>
      <c r="N2279">
        <v>0</v>
      </c>
      <c r="O2279">
        <v>19000101</v>
      </c>
      <c r="P2279">
        <v>0</v>
      </c>
      <c r="Q2279">
        <v>0</v>
      </c>
      <c r="R2279">
        <v>920</v>
      </c>
      <c r="S2279">
        <v>920</v>
      </c>
      <c r="T2279">
        <v>920</v>
      </c>
      <c r="U2279">
        <v>920</v>
      </c>
      <c r="V2279">
        <v>0</v>
      </c>
      <c r="W2279">
        <v>1</v>
      </c>
      <c r="X2279" t="s">
        <v>67</v>
      </c>
      <c r="Y2279">
        <v>0</v>
      </c>
      <c r="Z2279">
        <v>0</v>
      </c>
      <c r="AA2279" t="s">
        <v>9626</v>
      </c>
      <c r="AB2279" t="s">
        <v>9627</v>
      </c>
      <c r="AC2279">
        <v>0</v>
      </c>
      <c r="AE2279" t="s">
        <v>2778</v>
      </c>
      <c r="AF2279" t="s">
        <v>3057</v>
      </c>
      <c r="AG2279">
        <v>2114</v>
      </c>
      <c r="AH2279">
        <v>2020</v>
      </c>
      <c r="AI2279">
        <v>142967.77110000001</v>
      </c>
      <c r="AJ2279">
        <v>0</v>
      </c>
      <c r="AK2279">
        <v>0.16581102</v>
      </c>
      <c r="AL2279">
        <v>0.16581102</v>
      </c>
      <c r="AM2279">
        <v>0</v>
      </c>
      <c r="AN2279">
        <v>9475.6740590000009</v>
      </c>
      <c r="AO2279">
        <v>-0.99990000000000001</v>
      </c>
      <c r="AP2279">
        <v>9475.6740590000009</v>
      </c>
      <c r="AQ2279">
        <v>0</v>
      </c>
      <c r="AR2279">
        <v>22.023242740000001</v>
      </c>
      <c r="AS2279">
        <v>22.023242740000001</v>
      </c>
      <c r="AT2279">
        <v>0</v>
      </c>
      <c r="AU2279">
        <v>12</v>
      </c>
      <c r="AW2279" t="s">
        <v>9628</v>
      </c>
      <c r="AY2279" t="s">
        <v>3057</v>
      </c>
      <c r="AZ2279" t="s">
        <v>7271</v>
      </c>
      <c r="BA2279">
        <v>-1</v>
      </c>
    </row>
    <row r="2280" spans="1:53" x14ac:dyDescent="0.45">
      <c r="A2280">
        <v>399481</v>
      </c>
      <c r="B2280">
        <v>663550</v>
      </c>
      <c r="C2280">
        <v>248</v>
      </c>
      <c r="D2280" t="s">
        <v>9269</v>
      </c>
      <c r="E2280" t="s">
        <v>9629</v>
      </c>
      <c r="F2280" t="s">
        <v>55</v>
      </c>
      <c r="G2280">
        <v>15</v>
      </c>
      <c r="H2280" t="s">
        <v>9630</v>
      </c>
      <c r="I2280">
        <v>1</v>
      </c>
      <c r="J2280">
        <v>1544200</v>
      </c>
      <c r="K2280">
        <v>2789000</v>
      </c>
      <c r="L2280">
        <v>78400</v>
      </c>
      <c r="M2280">
        <v>4411600</v>
      </c>
      <c r="N2280">
        <v>0</v>
      </c>
      <c r="O2280">
        <v>19000101</v>
      </c>
      <c r="P2280">
        <v>41288</v>
      </c>
      <c r="Q2280">
        <v>41288</v>
      </c>
      <c r="R2280">
        <v>920</v>
      </c>
      <c r="S2280">
        <v>920</v>
      </c>
      <c r="T2280">
        <v>920</v>
      </c>
      <c r="U2280">
        <v>920</v>
      </c>
      <c r="V2280">
        <v>1</v>
      </c>
      <c r="W2280">
        <v>1</v>
      </c>
      <c r="X2280" t="s">
        <v>57</v>
      </c>
      <c r="Y2280">
        <v>0</v>
      </c>
      <c r="Z2280">
        <v>2008</v>
      </c>
      <c r="AA2280" t="s">
        <v>9631</v>
      </c>
      <c r="AB2280" t="s">
        <v>9339</v>
      </c>
      <c r="AC2280">
        <v>870</v>
      </c>
      <c r="AE2280" t="s">
        <v>2778</v>
      </c>
      <c r="AF2280" t="s">
        <v>3057</v>
      </c>
      <c r="AG2280">
        <v>2108</v>
      </c>
      <c r="AH2280">
        <v>2020</v>
      </c>
      <c r="AI2280">
        <v>581075.46230000001</v>
      </c>
      <c r="AJ2280">
        <v>7.1054450000000005E-2</v>
      </c>
      <c r="AK2280">
        <v>24.353770950000001</v>
      </c>
      <c r="AL2280">
        <v>7.6866492700000002</v>
      </c>
      <c r="AM2280">
        <v>16.667121680000001</v>
      </c>
      <c r="AN2280">
        <v>115760.0972</v>
      </c>
      <c r="AO2280">
        <v>67.549893429999997</v>
      </c>
      <c r="AP2280">
        <v>330713.14909999998</v>
      </c>
      <c r="AQ2280">
        <v>1.85688382</v>
      </c>
      <c r="AR2280">
        <v>13147.05537</v>
      </c>
      <c r="AS2280">
        <v>4149.534122</v>
      </c>
      <c r="AT2280">
        <v>8997.5212439999996</v>
      </c>
      <c r="AU2280">
        <v>12</v>
      </c>
      <c r="AW2280" t="s">
        <v>9632</v>
      </c>
      <c r="AY2280" t="s">
        <v>3057</v>
      </c>
      <c r="AZ2280" t="s">
        <v>3064</v>
      </c>
      <c r="BA2280">
        <v>-1</v>
      </c>
    </row>
    <row r="2281" spans="1:53" x14ac:dyDescent="0.45">
      <c r="A2281">
        <v>399482</v>
      </c>
      <c r="B2281">
        <v>663551</v>
      </c>
      <c r="C2281">
        <v>248</v>
      </c>
      <c r="D2281" t="s">
        <v>9269</v>
      </c>
      <c r="E2281" t="s">
        <v>9633</v>
      </c>
      <c r="F2281" t="s">
        <v>55</v>
      </c>
      <c r="G2281">
        <v>15</v>
      </c>
      <c r="H2281" t="s">
        <v>9634</v>
      </c>
      <c r="I2281">
        <v>1</v>
      </c>
      <c r="J2281">
        <v>649900</v>
      </c>
      <c r="K2281">
        <v>0</v>
      </c>
      <c r="L2281">
        <v>0</v>
      </c>
      <c r="M2281">
        <v>649900</v>
      </c>
      <c r="N2281">
        <v>0</v>
      </c>
      <c r="O2281">
        <v>19000101</v>
      </c>
      <c r="P2281">
        <v>0</v>
      </c>
      <c r="Q2281">
        <v>0</v>
      </c>
      <c r="R2281">
        <v>920</v>
      </c>
      <c r="S2281">
        <v>920</v>
      </c>
      <c r="T2281">
        <v>920</v>
      </c>
      <c r="U2281">
        <v>920</v>
      </c>
      <c r="V2281">
        <v>0</v>
      </c>
      <c r="W2281">
        <v>1</v>
      </c>
      <c r="X2281" t="s">
        <v>67</v>
      </c>
      <c r="Y2281">
        <v>0</v>
      </c>
      <c r="Z2281">
        <v>0</v>
      </c>
      <c r="AA2281" t="s">
        <v>9220</v>
      </c>
      <c r="AB2281" t="s">
        <v>2052</v>
      </c>
      <c r="AC2281">
        <v>0</v>
      </c>
      <c r="AE2281" t="s">
        <v>2778</v>
      </c>
      <c r="AF2281" t="s">
        <v>3057</v>
      </c>
      <c r="AG2281">
        <v>2108</v>
      </c>
      <c r="AH2281">
        <v>2020</v>
      </c>
      <c r="AI2281">
        <v>40761.501579999996</v>
      </c>
      <c r="AJ2281">
        <v>0</v>
      </c>
      <c r="AK2281">
        <v>96.460637079999998</v>
      </c>
      <c r="AL2281">
        <v>0</v>
      </c>
      <c r="AM2281">
        <v>0</v>
      </c>
      <c r="AN2281">
        <v>694519.16399999999</v>
      </c>
      <c r="AO2281">
        <v>-0.99990000000000001</v>
      </c>
      <c r="AP2281">
        <v>694519.16399999999</v>
      </c>
      <c r="AQ2281">
        <v>0</v>
      </c>
      <c r="AR2281">
        <v>3652.8348580000002</v>
      </c>
      <c r="AS2281">
        <v>-0.99990000000000001</v>
      </c>
      <c r="AT2281">
        <v>0</v>
      </c>
      <c r="AU2281">
        <v>12</v>
      </c>
      <c r="AW2281" t="s">
        <v>9635</v>
      </c>
      <c r="AY2281" t="s">
        <v>3057</v>
      </c>
      <c r="AZ2281" t="s">
        <v>3064</v>
      </c>
      <c r="BA2281">
        <v>-1</v>
      </c>
    </row>
    <row r="2282" spans="1:53" x14ac:dyDescent="0.45">
      <c r="A2282">
        <v>399512</v>
      </c>
      <c r="B2282">
        <v>663581</v>
      </c>
      <c r="C2282">
        <v>248</v>
      </c>
      <c r="D2282" t="s">
        <v>9269</v>
      </c>
      <c r="E2282" t="s">
        <v>9636</v>
      </c>
      <c r="F2282" t="s">
        <v>55</v>
      </c>
      <c r="G2282">
        <v>11</v>
      </c>
      <c r="H2282" t="s">
        <v>9637</v>
      </c>
      <c r="I2282">
        <v>1</v>
      </c>
      <c r="J2282">
        <v>42300</v>
      </c>
      <c r="K2282">
        <v>0</v>
      </c>
      <c r="L2282">
        <v>10700</v>
      </c>
      <c r="M2282">
        <v>53000</v>
      </c>
      <c r="N2282">
        <v>0</v>
      </c>
      <c r="O2282">
        <v>19000101</v>
      </c>
      <c r="P2282">
        <v>0</v>
      </c>
      <c r="Q2282">
        <v>0</v>
      </c>
      <c r="R2282">
        <v>920</v>
      </c>
      <c r="S2282">
        <v>920</v>
      </c>
      <c r="T2282">
        <v>920</v>
      </c>
      <c r="U2282">
        <v>920</v>
      </c>
      <c r="V2282">
        <v>0</v>
      </c>
      <c r="W2282">
        <v>1</v>
      </c>
      <c r="X2282" t="s">
        <v>67</v>
      </c>
      <c r="Y2282">
        <v>0</v>
      </c>
      <c r="Z2282">
        <v>0</v>
      </c>
      <c r="AA2282" t="s">
        <v>9333</v>
      </c>
      <c r="AB2282" t="s">
        <v>9334</v>
      </c>
      <c r="AC2282">
        <v>0</v>
      </c>
      <c r="AE2282" t="s">
        <v>2778</v>
      </c>
      <c r="AF2282" t="s">
        <v>3057</v>
      </c>
      <c r="AG2282">
        <v>2108</v>
      </c>
      <c r="AH2282">
        <v>2020</v>
      </c>
      <c r="AI2282">
        <v>7909.9310059999998</v>
      </c>
      <c r="AJ2282">
        <v>0</v>
      </c>
      <c r="AK2282">
        <v>66.349837190000002</v>
      </c>
      <c r="AL2282">
        <v>1.2703356299999999</v>
      </c>
      <c r="AM2282">
        <v>65.079501570000005</v>
      </c>
      <c r="AN2282">
        <v>232946.1532</v>
      </c>
      <c r="AO2282">
        <v>-0.99990000000000001</v>
      </c>
      <c r="AP2282">
        <v>291871.06670000002</v>
      </c>
      <c r="AQ2282">
        <v>0.25295508</v>
      </c>
      <c r="AR2282">
        <v>487.5759721</v>
      </c>
      <c r="AS2282">
        <v>9.3351416300000007</v>
      </c>
      <c r="AT2282">
        <v>478.24083050000002</v>
      </c>
      <c r="AU2282">
        <v>12</v>
      </c>
      <c r="AW2282" t="s">
        <v>9638</v>
      </c>
      <c r="AY2282" t="s">
        <v>3057</v>
      </c>
      <c r="AZ2282" t="s">
        <v>3064</v>
      </c>
      <c r="BA2282">
        <v>-1</v>
      </c>
    </row>
    <row r="2283" spans="1:53" x14ac:dyDescent="0.45">
      <c r="A2283">
        <v>399518</v>
      </c>
      <c r="B2283">
        <v>663587</v>
      </c>
      <c r="C2283">
        <v>248</v>
      </c>
      <c r="D2283" t="s">
        <v>9269</v>
      </c>
      <c r="E2283" t="s">
        <v>9639</v>
      </c>
      <c r="F2283" t="s">
        <v>55</v>
      </c>
      <c r="G2283">
        <v>4</v>
      </c>
      <c r="H2283" t="s">
        <v>9640</v>
      </c>
      <c r="I2283">
        <v>1</v>
      </c>
      <c r="J2283">
        <v>6100</v>
      </c>
      <c r="K2283">
        <v>0</v>
      </c>
      <c r="L2283">
        <v>0</v>
      </c>
      <c r="M2283">
        <v>6100</v>
      </c>
      <c r="N2283">
        <v>0</v>
      </c>
      <c r="O2283">
        <v>19000101</v>
      </c>
      <c r="P2283">
        <v>0</v>
      </c>
      <c r="Q2283">
        <v>0</v>
      </c>
      <c r="R2283">
        <v>920</v>
      </c>
      <c r="S2283">
        <v>920</v>
      </c>
      <c r="T2283">
        <v>920</v>
      </c>
      <c r="U2283">
        <v>920</v>
      </c>
      <c r="V2283">
        <v>0</v>
      </c>
      <c r="W2283">
        <v>1</v>
      </c>
      <c r="X2283" t="s">
        <v>67</v>
      </c>
      <c r="Y2283">
        <v>0</v>
      </c>
      <c r="Z2283">
        <v>0</v>
      </c>
      <c r="AA2283" t="s">
        <v>9408</v>
      </c>
      <c r="AB2283" t="s">
        <v>9409</v>
      </c>
      <c r="AC2283">
        <v>0</v>
      </c>
      <c r="AE2283" t="s">
        <v>2778</v>
      </c>
      <c r="AF2283" t="s">
        <v>3057</v>
      </c>
      <c r="AG2283">
        <v>2108</v>
      </c>
      <c r="AH2283">
        <v>2020</v>
      </c>
      <c r="AI2283">
        <v>610.66641130000005</v>
      </c>
      <c r="AJ2283">
        <v>0</v>
      </c>
      <c r="AK2283">
        <v>100.0000431</v>
      </c>
      <c r="AL2283">
        <v>0</v>
      </c>
      <c r="AM2283">
        <v>0</v>
      </c>
      <c r="AN2283">
        <v>435124.6361</v>
      </c>
      <c r="AO2283">
        <v>-0.99990000000000001</v>
      </c>
      <c r="AP2283">
        <v>435124.6361</v>
      </c>
      <c r="AQ2283">
        <v>0</v>
      </c>
      <c r="AR2283">
        <v>56.732766030000001</v>
      </c>
      <c r="AS2283">
        <v>-0.99990000000000001</v>
      </c>
      <c r="AT2283">
        <v>0</v>
      </c>
      <c r="AU2283">
        <v>12</v>
      </c>
      <c r="AW2283" t="s">
        <v>9641</v>
      </c>
      <c r="AY2283" t="s">
        <v>3057</v>
      </c>
      <c r="AZ2283" t="s">
        <v>3064</v>
      </c>
      <c r="BA2283">
        <v>-1</v>
      </c>
    </row>
    <row r="2284" spans="1:53" x14ac:dyDescent="0.45">
      <c r="A2284">
        <v>399526</v>
      </c>
      <c r="B2284">
        <v>663595</v>
      </c>
      <c r="C2284">
        <v>248</v>
      </c>
      <c r="D2284" t="s">
        <v>9269</v>
      </c>
      <c r="E2284" t="s">
        <v>9642</v>
      </c>
      <c r="F2284" t="s">
        <v>55</v>
      </c>
      <c r="G2284">
        <v>30</v>
      </c>
      <c r="H2284" t="s">
        <v>9643</v>
      </c>
      <c r="I2284">
        <v>1</v>
      </c>
      <c r="J2284">
        <v>29800</v>
      </c>
      <c r="K2284">
        <v>0</v>
      </c>
      <c r="L2284">
        <v>0</v>
      </c>
      <c r="M2284">
        <v>29800</v>
      </c>
      <c r="N2284">
        <v>0</v>
      </c>
      <c r="O2284">
        <v>19000101</v>
      </c>
      <c r="P2284">
        <v>0</v>
      </c>
      <c r="Q2284">
        <v>0</v>
      </c>
      <c r="R2284">
        <v>920</v>
      </c>
      <c r="S2284">
        <v>920</v>
      </c>
      <c r="T2284">
        <v>920</v>
      </c>
      <c r="U2284">
        <v>920</v>
      </c>
      <c r="V2284">
        <v>0</v>
      </c>
      <c r="W2284">
        <v>1</v>
      </c>
      <c r="X2284" t="s">
        <v>67</v>
      </c>
      <c r="Y2284">
        <v>0</v>
      </c>
      <c r="Z2284">
        <v>0</v>
      </c>
      <c r="AA2284" t="s">
        <v>9644</v>
      </c>
      <c r="AB2284" t="s">
        <v>9645</v>
      </c>
      <c r="AC2284">
        <v>0</v>
      </c>
      <c r="AE2284" t="s">
        <v>2778</v>
      </c>
      <c r="AF2284" t="s">
        <v>3057</v>
      </c>
      <c r="AG2284">
        <v>2114</v>
      </c>
      <c r="AH2284">
        <v>2020</v>
      </c>
      <c r="AI2284">
        <v>262472.58889999997</v>
      </c>
      <c r="AJ2284">
        <v>0</v>
      </c>
      <c r="AK2284">
        <v>0</v>
      </c>
      <c r="AL2284">
        <v>0</v>
      </c>
      <c r="AM2284">
        <v>0</v>
      </c>
      <c r="AN2284">
        <v>4945.6135809999996</v>
      </c>
      <c r="AO2284">
        <v>-0.99990000000000001</v>
      </c>
      <c r="AP2284">
        <v>4945.6135809999996</v>
      </c>
      <c r="AQ2284">
        <v>0</v>
      </c>
      <c r="AR2284">
        <v>-0.99990000000000001</v>
      </c>
      <c r="AS2284">
        <v>-0.99990000000000001</v>
      </c>
      <c r="AT2284">
        <v>0</v>
      </c>
      <c r="AU2284">
        <v>12</v>
      </c>
      <c r="AW2284" t="s">
        <v>9646</v>
      </c>
      <c r="AY2284" t="s">
        <v>3057</v>
      </c>
      <c r="AZ2284" t="s">
        <v>7271</v>
      </c>
      <c r="BA2284">
        <v>-1</v>
      </c>
    </row>
    <row r="2285" spans="1:53" x14ac:dyDescent="0.45">
      <c r="A2285">
        <v>399529</v>
      </c>
      <c r="B2285">
        <v>663598</v>
      </c>
      <c r="C2285">
        <v>248</v>
      </c>
      <c r="D2285" t="s">
        <v>9269</v>
      </c>
      <c r="E2285" t="s">
        <v>9647</v>
      </c>
      <c r="F2285" t="s">
        <v>55</v>
      </c>
      <c r="G2285">
        <v>30</v>
      </c>
      <c r="H2285" t="s">
        <v>9648</v>
      </c>
      <c r="I2285">
        <v>1</v>
      </c>
      <c r="J2285">
        <v>259000</v>
      </c>
      <c r="K2285">
        <v>0</v>
      </c>
      <c r="L2285">
        <v>0</v>
      </c>
      <c r="M2285">
        <v>259000</v>
      </c>
      <c r="N2285">
        <v>0</v>
      </c>
      <c r="O2285">
        <v>19000101</v>
      </c>
      <c r="P2285">
        <v>0</v>
      </c>
      <c r="Q2285">
        <v>0</v>
      </c>
      <c r="R2285">
        <v>920</v>
      </c>
      <c r="S2285">
        <v>920</v>
      </c>
      <c r="T2285">
        <v>920</v>
      </c>
      <c r="U2285">
        <v>920</v>
      </c>
      <c r="V2285">
        <v>0</v>
      </c>
      <c r="W2285">
        <v>1</v>
      </c>
      <c r="X2285" t="s">
        <v>67</v>
      </c>
      <c r="Y2285">
        <v>0</v>
      </c>
      <c r="Z2285">
        <v>0</v>
      </c>
      <c r="AA2285" t="s">
        <v>9644</v>
      </c>
      <c r="AB2285" t="s">
        <v>9645</v>
      </c>
      <c r="AC2285">
        <v>0</v>
      </c>
      <c r="AE2285" t="s">
        <v>2778</v>
      </c>
      <c r="AF2285" t="s">
        <v>3057</v>
      </c>
      <c r="AG2285">
        <v>2114</v>
      </c>
      <c r="AH2285">
        <v>2020</v>
      </c>
      <c r="AI2285">
        <v>106359.8547</v>
      </c>
      <c r="AJ2285">
        <v>0</v>
      </c>
      <c r="AK2285">
        <v>0</v>
      </c>
      <c r="AL2285">
        <v>0</v>
      </c>
      <c r="AM2285">
        <v>0</v>
      </c>
      <c r="AN2285">
        <v>106074.2329</v>
      </c>
      <c r="AO2285">
        <v>-0.99990000000000001</v>
      </c>
      <c r="AP2285">
        <v>106074.2329</v>
      </c>
      <c r="AQ2285">
        <v>0</v>
      </c>
      <c r="AR2285">
        <v>-0.99990000000000001</v>
      </c>
      <c r="AS2285">
        <v>-0.99990000000000001</v>
      </c>
      <c r="AT2285">
        <v>0</v>
      </c>
      <c r="AU2285">
        <v>12</v>
      </c>
      <c r="AW2285" t="s">
        <v>9649</v>
      </c>
      <c r="AY2285" t="s">
        <v>3057</v>
      </c>
      <c r="AZ2285" t="s">
        <v>7271</v>
      </c>
      <c r="BA2285">
        <v>-1</v>
      </c>
    </row>
    <row r="2286" spans="1:53" x14ac:dyDescent="0.45">
      <c r="A2286">
        <v>399530</v>
      </c>
      <c r="B2286">
        <v>663599</v>
      </c>
      <c r="C2286">
        <v>248</v>
      </c>
      <c r="D2286" t="s">
        <v>9269</v>
      </c>
      <c r="E2286" t="s">
        <v>9650</v>
      </c>
      <c r="F2286" t="s">
        <v>55</v>
      </c>
      <c r="G2286">
        <v>31</v>
      </c>
      <c r="H2286" t="s">
        <v>9651</v>
      </c>
      <c r="I2286">
        <v>1</v>
      </c>
      <c r="J2286">
        <v>36300</v>
      </c>
      <c r="K2286">
        <v>0</v>
      </c>
      <c r="L2286">
        <v>0</v>
      </c>
      <c r="M2286">
        <v>36300</v>
      </c>
      <c r="N2286">
        <v>0</v>
      </c>
      <c r="O2286">
        <v>19000101</v>
      </c>
      <c r="P2286">
        <v>0</v>
      </c>
      <c r="Q2286">
        <v>0</v>
      </c>
      <c r="R2286">
        <v>920</v>
      </c>
      <c r="S2286">
        <v>920</v>
      </c>
      <c r="T2286">
        <v>920</v>
      </c>
      <c r="U2286">
        <v>920</v>
      </c>
      <c r="V2286">
        <v>0</v>
      </c>
      <c r="W2286">
        <v>1</v>
      </c>
      <c r="X2286" t="s">
        <v>67</v>
      </c>
      <c r="Y2286">
        <v>0</v>
      </c>
      <c r="Z2286">
        <v>0</v>
      </c>
      <c r="AA2286" t="s">
        <v>9312</v>
      </c>
      <c r="AB2286" t="s">
        <v>9313</v>
      </c>
      <c r="AC2286">
        <v>0</v>
      </c>
      <c r="AE2286" t="s">
        <v>2778</v>
      </c>
      <c r="AF2286" t="s">
        <v>3057</v>
      </c>
      <c r="AG2286">
        <v>2114</v>
      </c>
      <c r="AH2286">
        <v>2020</v>
      </c>
      <c r="AI2286">
        <v>685195.98820000002</v>
      </c>
      <c r="AJ2286">
        <v>0</v>
      </c>
      <c r="AK2286">
        <v>0</v>
      </c>
      <c r="AL2286">
        <v>0</v>
      </c>
      <c r="AM2286">
        <v>0</v>
      </c>
      <c r="AN2286">
        <v>2307.7017780000001</v>
      </c>
      <c r="AO2286">
        <v>-0.99990000000000001</v>
      </c>
      <c r="AP2286">
        <v>2307.7017780000001</v>
      </c>
      <c r="AQ2286">
        <v>0</v>
      </c>
      <c r="AR2286">
        <v>-0.99990000000000001</v>
      </c>
      <c r="AS2286">
        <v>-0.99990000000000001</v>
      </c>
      <c r="AT2286">
        <v>0</v>
      </c>
      <c r="AU2286">
        <v>12</v>
      </c>
      <c r="AW2286" t="s">
        <v>9652</v>
      </c>
      <c r="AY2286" t="s">
        <v>3057</v>
      </c>
      <c r="AZ2286" t="s">
        <v>7271</v>
      </c>
      <c r="BA2286">
        <v>-1</v>
      </c>
    </row>
    <row r="2287" spans="1:53" x14ac:dyDescent="0.45">
      <c r="A2287">
        <v>399531</v>
      </c>
      <c r="B2287">
        <v>663600</v>
      </c>
      <c r="C2287">
        <v>248</v>
      </c>
      <c r="D2287" t="s">
        <v>9269</v>
      </c>
      <c r="E2287" t="s">
        <v>9653</v>
      </c>
      <c r="F2287" t="s">
        <v>55</v>
      </c>
      <c r="G2287">
        <v>31</v>
      </c>
      <c r="H2287" t="s">
        <v>9654</v>
      </c>
      <c r="I2287">
        <v>1</v>
      </c>
      <c r="J2287">
        <v>27900</v>
      </c>
      <c r="K2287">
        <v>0</v>
      </c>
      <c r="L2287">
        <v>0</v>
      </c>
      <c r="M2287">
        <v>27900</v>
      </c>
      <c r="N2287">
        <v>0</v>
      </c>
      <c r="O2287">
        <v>19000101</v>
      </c>
      <c r="P2287">
        <v>0</v>
      </c>
      <c r="Q2287">
        <v>0</v>
      </c>
      <c r="R2287">
        <v>920</v>
      </c>
      <c r="S2287">
        <v>920</v>
      </c>
      <c r="T2287">
        <v>920</v>
      </c>
      <c r="U2287">
        <v>920</v>
      </c>
      <c r="V2287">
        <v>0</v>
      </c>
      <c r="W2287">
        <v>1</v>
      </c>
      <c r="X2287" t="s">
        <v>67</v>
      </c>
      <c r="Y2287">
        <v>0</v>
      </c>
      <c r="Z2287">
        <v>0</v>
      </c>
      <c r="AA2287" t="s">
        <v>9312</v>
      </c>
      <c r="AB2287" t="s">
        <v>9313</v>
      </c>
      <c r="AC2287">
        <v>0</v>
      </c>
      <c r="AE2287" t="s">
        <v>2778</v>
      </c>
      <c r="AF2287" t="s">
        <v>3057</v>
      </c>
      <c r="AG2287">
        <v>2108</v>
      </c>
      <c r="AH2287">
        <v>2020</v>
      </c>
      <c r="AI2287">
        <v>157994.78570000001</v>
      </c>
      <c r="AJ2287">
        <v>0</v>
      </c>
      <c r="AK2287">
        <v>0</v>
      </c>
      <c r="AL2287">
        <v>0</v>
      </c>
      <c r="AM2287">
        <v>0</v>
      </c>
      <c r="AN2287">
        <v>7692.1779059999999</v>
      </c>
      <c r="AO2287">
        <v>-0.99990000000000001</v>
      </c>
      <c r="AP2287">
        <v>7692.1779059999999</v>
      </c>
      <c r="AQ2287">
        <v>0</v>
      </c>
      <c r="AR2287">
        <v>-0.99990000000000001</v>
      </c>
      <c r="AS2287">
        <v>-0.99990000000000001</v>
      </c>
      <c r="AT2287">
        <v>0</v>
      </c>
      <c r="AU2287">
        <v>12</v>
      </c>
      <c r="AW2287" t="s">
        <v>9655</v>
      </c>
      <c r="AY2287" t="s">
        <v>3057</v>
      </c>
      <c r="AZ2287" t="s">
        <v>3064</v>
      </c>
      <c r="BA2287">
        <v>-1</v>
      </c>
    </row>
    <row r="2288" spans="1:53" x14ac:dyDescent="0.45">
      <c r="A2288">
        <v>399532</v>
      </c>
      <c r="B2288">
        <v>663601</v>
      </c>
      <c r="C2288">
        <v>248</v>
      </c>
      <c r="D2288" t="s">
        <v>9269</v>
      </c>
      <c r="E2288" t="s">
        <v>9656</v>
      </c>
      <c r="F2288" t="s">
        <v>55</v>
      </c>
      <c r="G2288">
        <v>31</v>
      </c>
      <c r="H2288" t="s">
        <v>9657</v>
      </c>
      <c r="I2288">
        <v>1</v>
      </c>
      <c r="J2288">
        <v>79300</v>
      </c>
      <c r="K2288">
        <v>0</v>
      </c>
      <c r="L2288">
        <v>0</v>
      </c>
      <c r="M2288">
        <v>79300</v>
      </c>
      <c r="N2288">
        <v>0</v>
      </c>
      <c r="O2288">
        <v>19000101</v>
      </c>
      <c r="P2288">
        <v>0</v>
      </c>
      <c r="Q2288">
        <v>0</v>
      </c>
      <c r="R2288">
        <v>920</v>
      </c>
      <c r="S2288">
        <v>920</v>
      </c>
      <c r="T2288">
        <v>920</v>
      </c>
      <c r="U2288">
        <v>920</v>
      </c>
      <c r="V2288">
        <v>0</v>
      </c>
      <c r="W2288">
        <v>1</v>
      </c>
      <c r="X2288" t="s">
        <v>67</v>
      </c>
      <c r="Y2288">
        <v>0</v>
      </c>
      <c r="Z2288">
        <v>0</v>
      </c>
      <c r="AA2288" t="s">
        <v>9658</v>
      </c>
      <c r="AB2288" t="s">
        <v>9659</v>
      </c>
      <c r="AC2288">
        <v>0</v>
      </c>
      <c r="AE2288" t="s">
        <v>2778</v>
      </c>
      <c r="AF2288" t="s">
        <v>3057</v>
      </c>
      <c r="AH2288">
        <v>2020</v>
      </c>
      <c r="AI2288">
        <v>2733827.6140000001</v>
      </c>
      <c r="AJ2288">
        <v>0</v>
      </c>
      <c r="AK2288">
        <v>0</v>
      </c>
      <c r="AL2288">
        <v>0</v>
      </c>
      <c r="AM2288">
        <v>0</v>
      </c>
      <c r="AN2288">
        <v>1263.5427279999999</v>
      </c>
      <c r="AO2288">
        <v>-0.99990000000000001</v>
      </c>
      <c r="AP2288">
        <v>1263.5427279999999</v>
      </c>
      <c r="AQ2288">
        <v>0</v>
      </c>
      <c r="AR2288">
        <v>-0.99990000000000001</v>
      </c>
      <c r="AS2288">
        <v>-0.99990000000000001</v>
      </c>
      <c r="AT2288">
        <v>0</v>
      </c>
      <c r="AU2288">
        <v>12</v>
      </c>
      <c r="AW2288" t="s">
        <v>9660</v>
      </c>
      <c r="AY2288" t="s">
        <v>3057</v>
      </c>
      <c r="AZ2288" t="s">
        <v>9661</v>
      </c>
      <c r="BA2288">
        <v>-1</v>
      </c>
    </row>
    <row r="2289" spans="1:53" x14ac:dyDescent="0.45">
      <c r="A2289">
        <v>399537</v>
      </c>
      <c r="B2289">
        <v>663606</v>
      </c>
      <c r="C2289">
        <v>248</v>
      </c>
      <c r="D2289" t="s">
        <v>9269</v>
      </c>
      <c r="E2289" t="s">
        <v>9662</v>
      </c>
      <c r="F2289" t="s">
        <v>55</v>
      </c>
      <c r="G2289">
        <v>6</v>
      </c>
      <c r="H2289" t="s">
        <v>9663</v>
      </c>
      <c r="I2289">
        <v>1</v>
      </c>
      <c r="J2289">
        <v>56100</v>
      </c>
      <c r="K2289">
        <v>0</v>
      </c>
      <c r="L2289">
        <v>0</v>
      </c>
      <c r="M2289">
        <v>56100</v>
      </c>
      <c r="N2289">
        <v>0</v>
      </c>
      <c r="O2289">
        <v>19000101</v>
      </c>
      <c r="P2289">
        <v>0</v>
      </c>
      <c r="Q2289">
        <v>0</v>
      </c>
      <c r="R2289">
        <v>920</v>
      </c>
      <c r="S2289">
        <v>920</v>
      </c>
      <c r="T2289">
        <v>920</v>
      </c>
      <c r="U2289">
        <v>920</v>
      </c>
      <c r="V2289">
        <v>0</v>
      </c>
      <c r="W2289">
        <v>1</v>
      </c>
      <c r="X2289" t="s">
        <v>67</v>
      </c>
      <c r="Y2289">
        <v>0</v>
      </c>
      <c r="Z2289">
        <v>0</v>
      </c>
      <c r="AA2289" t="s">
        <v>9338</v>
      </c>
      <c r="AB2289" t="s">
        <v>9339</v>
      </c>
      <c r="AC2289">
        <v>0</v>
      </c>
      <c r="AE2289" t="s">
        <v>2778</v>
      </c>
      <c r="AF2289" t="s">
        <v>3057</v>
      </c>
      <c r="AG2289">
        <v>2108</v>
      </c>
      <c r="AH2289">
        <v>2020</v>
      </c>
      <c r="AI2289">
        <v>3589.3877109999999</v>
      </c>
      <c r="AJ2289">
        <v>0</v>
      </c>
      <c r="AK2289">
        <v>26.33767044</v>
      </c>
      <c r="AL2289">
        <v>0</v>
      </c>
      <c r="AM2289">
        <v>0</v>
      </c>
      <c r="AN2289">
        <v>680816.95169999998</v>
      </c>
      <c r="AO2289">
        <v>-0.99990000000000001</v>
      </c>
      <c r="AP2289">
        <v>680816.95169999998</v>
      </c>
      <c r="AQ2289">
        <v>0</v>
      </c>
      <c r="AR2289">
        <v>87.826882870000006</v>
      </c>
      <c r="AS2289">
        <v>-0.99990000000000001</v>
      </c>
      <c r="AT2289">
        <v>0</v>
      </c>
      <c r="AU2289">
        <v>12</v>
      </c>
      <c r="AW2289" t="s">
        <v>9664</v>
      </c>
      <c r="AY2289" t="s">
        <v>3057</v>
      </c>
      <c r="AZ2289" t="s">
        <v>3064</v>
      </c>
      <c r="BA2289">
        <v>-1</v>
      </c>
    </row>
    <row r="2290" spans="1:53" x14ac:dyDescent="0.45">
      <c r="A2290">
        <v>399538</v>
      </c>
      <c r="B2290">
        <v>663607</v>
      </c>
      <c r="C2290">
        <v>248</v>
      </c>
      <c r="D2290" t="s">
        <v>9269</v>
      </c>
      <c r="E2290" t="s">
        <v>9665</v>
      </c>
      <c r="F2290" t="s">
        <v>55</v>
      </c>
      <c r="G2290">
        <v>6</v>
      </c>
      <c r="H2290" t="s">
        <v>9666</v>
      </c>
      <c r="I2290">
        <v>1</v>
      </c>
      <c r="J2290">
        <v>60100</v>
      </c>
      <c r="K2290">
        <v>0</v>
      </c>
      <c r="L2290">
        <v>0</v>
      </c>
      <c r="M2290">
        <v>60100</v>
      </c>
      <c r="N2290">
        <v>0</v>
      </c>
      <c r="O2290">
        <v>19000101</v>
      </c>
      <c r="P2290">
        <v>0</v>
      </c>
      <c r="Q2290">
        <v>0</v>
      </c>
      <c r="R2290">
        <v>920</v>
      </c>
      <c r="S2290">
        <v>920</v>
      </c>
      <c r="T2290">
        <v>920</v>
      </c>
      <c r="U2290">
        <v>920</v>
      </c>
      <c r="V2290">
        <v>0</v>
      </c>
      <c r="W2290">
        <v>1</v>
      </c>
      <c r="X2290" t="s">
        <v>67</v>
      </c>
      <c r="Y2290">
        <v>0</v>
      </c>
      <c r="Z2290">
        <v>0</v>
      </c>
      <c r="AA2290" t="s">
        <v>9338</v>
      </c>
      <c r="AB2290" t="s">
        <v>9339</v>
      </c>
      <c r="AC2290">
        <v>0</v>
      </c>
      <c r="AE2290" t="s">
        <v>2778</v>
      </c>
      <c r="AF2290" t="s">
        <v>3057</v>
      </c>
      <c r="AG2290">
        <v>2108</v>
      </c>
      <c r="AH2290">
        <v>2020</v>
      </c>
      <c r="AI2290">
        <v>5058.7784309999997</v>
      </c>
      <c r="AJ2290">
        <v>0</v>
      </c>
      <c r="AK2290">
        <v>20.88742796</v>
      </c>
      <c r="AL2290">
        <v>0</v>
      </c>
      <c r="AM2290">
        <v>0</v>
      </c>
      <c r="AN2290">
        <v>517507.54369999998</v>
      </c>
      <c r="AO2290">
        <v>-0.99990000000000001</v>
      </c>
      <c r="AP2290">
        <v>517507.54369999998</v>
      </c>
      <c r="AQ2290">
        <v>0</v>
      </c>
      <c r="AR2290">
        <v>98.16583421</v>
      </c>
      <c r="AS2290">
        <v>-0.99990000000000001</v>
      </c>
      <c r="AT2290">
        <v>0</v>
      </c>
      <c r="AU2290">
        <v>12</v>
      </c>
      <c r="AW2290" t="s">
        <v>9667</v>
      </c>
      <c r="AY2290" t="s">
        <v>3057</v>
      </c>
      <c r="AZ2290" t="s">
        <v>3064</v>
      </c>
      <c r="BA2290">
        <v>-1</v>
      </c>
    </row>
    <row r="2291" spans="1:53" x14ac:dyDescent="0.45">
      <c r="A2291">
        <v>399541</v>
      </c>
      <c r="B2291">
        <v>663610</v>
      </c>
      <c r="C2291">
        <v>248</v>
      </c>
      <c r="D2291" t="s">
        <v>9269</v>
      </c>
      <c r="E2291" t="s">
        <v>9668</v>
      </c>
      <c r="F2291" t="s">
        <v>55</v>
      </c>
      <c r="G2291">
        <v>6</v>
      </c>
      <c r="H2291" t="s">
        <v>9669</v>
      </c>
      <c r="I2291">
        <v>1</v>
      </c>
      <c r="J2291">
        <v>106800</v>
      </c>
      <c r="K2291">
        <v>0</v>
      </c>
      <c r="L2291">
        <v>0</v>
      </c>
      <c r="M2291">
        <v>106800</v>
      </c>
      <c r="N2291">
        <v>0</v>
      </c>
      <c r="O2291">
        <v>19000101</v>
      </c>
      <c r="P2291">
        <v>0</v>
      </c>
      <c r="Q2291">
        <v>0</v>
      </c>
      <c r="R2291">
        <v>920</v>
      </c>
      <c r="S2291">
        <v>920</v>
      </c>
      <c r="T2291">
        <v>920</v>
      </c>
      <c r="U2291">
        <v>920</v>
      </c>
      <c r="V2291">
        <v>0</v>
      </c>
      <c r="W2291">
        <v>1</v>
      </c>
      <c r="X2291" t="s">
        <v>67</v>
      </c>
      <c r="Y2291">
        <v>0</v>
      </c>
      <c r="Z2291">
        <v>0</v>
      </c>
      <c r="AA2291" t="s">
        <v>9338</v>
      </c>
      <c r="AB2291" t="s">
        <v>9339</v>
      </c>
      <c r="AC2291">
        <v>0</v>
      </c>
      <c r="AE2291" t="s">
        <v>2778</v>
      </c>
      <c r="AF2291" t="s">
        <v>3057</v>
      </c>
      <c r="AG2291">
        <v>2108</v>
      </c>
      <c r="AH2291">
        <v>2020</v>
      </c>
      <c r="AI2291">
        <v>22234.853790000001</v>
      </c>
      <c r="AJ2291">
        <v>0</v>
      </c>
      <c r="AK2291">
        <v>18.156891510000001</v>
      </c>
      <c r="AL2291">
        <v>0</v>
      </c>
      <c r="AM2291">
        <v>0</v>
      </c>
      <c r="AN2291">
        <v>209230.42910000001</v>
      </c>
      <c r="AO2291">
        <v>-0.99990000000000001</v>
      </c>
      <c r="AP2291">
        <v>209230.42910000001</v>
      </c>
      <c r="AQ2291">
        <v>0</v>
      </c>
      <c r="AR2291">
        <v>375.06411580000002</v>
      </c>
      <c r="AS2291">
        <v>-0.99990000000000001</v>
      </c>
      <c r="AT2291">
        <v>0</v>
      </c>
      <c r="AU2291">
        <v>12</v>
      </c>
      <c r="AW2291" s="1" t="s">
        <v>9670</v>
      </c>
      <c r="AY2291" t="s">
        <v>3057</v>
      </c>
      <c r="AZ2291" t="s">
        <v>3064</v>
      </c>
      <c r="BA2291">
        <v>-1</v>
      </c>
    </row>
    <row r="2292" spans="1:53" x14ac:dyDescent="0.45">
      <c r="A2292">
        <v>399560</v>
      </c>
      <c r="B2292">
        <v>663629</v>
      </c>
      <c r="C2292">
        <v>248</v>
      </c>
      <c r="D2292" t="s">
        <v>9269</v>
      </c>
      <c r="E2292" t="s">
        <v>9671</v>
      </c>
      <c r="F2292" t="s">
        <v>55</v>
      </c>
      <c r="G2292">
        <v>30</v>
      </c>
      <c r="H2292" t="s">
        <v>9672</v>
      </c>
      <c r="I2292">
        <v>1</v>
      </c>
      <c r="J2292">
        <v>33600</v>
      </c>
      <c r="K2292">
        <v>0</v>
      </c>
      <c r="L2292">
        <v>0</v>
      </c>
      <c r="M2292">
        <v>33600</v>
      </c>
      <c r="N2292">
        <v>0</v>
      </c>
      <c r="O2292">
        <v>19000101</v>
      </c>
      <c r="P2292">
        <v>0</v>
      </c>
      <c r="Q2292">
        <v>0</v>
      </c>
      <c r="R2292">
        <v>920</v>
      </c>
      <c r="S2292">
        <v>920</v>
      </c>
      <c r="T2292">
        <v>920</v>
      </c>
      <c r="U2292">
        <v>920</v>
      </c>
      <c r="V2292">
        <v>0</v>
      </c>
      <c r="W2292">
        <v>1</v>
      </c>
      <c r="X2292" t="s">
        <v>67</v>
      </c>
      <c r="Y2292">
        <v>0</v>
      </c>
      <c r="Z2292">
        <v>0</v>
      </c>
      <c r="AA2292" t="s">
        <v>9673</v>
      </c>
      <c r="AB2292" t="s">
        <v>9674</v>
      </c>
      <c r="AC2292">
        <v>0</v>
      </c>
      <c r="AE2292" t="s">
        <v>2778</v>
      </c>
      <c r="AF2292" t="s">
        <v>3057</v>
      </c>
      <c r="AG2292">
        <v>2114</v>
      </c>
      <c r="AH2292">
        <v>2020</v>
      </c>
      <c r="AI2292">
        <v>363919.71750000003</v>
      </c>
      <c r="AJ2292">
        <v>0</v>
      </c>
      <c r="AK2292">
        <v>0</v>
      </c>
      <c r="AL2292">
        <v>0</v>
      </c>
      <c r="AM2292">
        <v>0</v>
      </c>
      <c r="AN2292">
        <v>4021.8101120000001</v>
      </c>
      <c r="AO2292">
        <v>-0.99990000000000001</v>
      </c>
      <c r="AP2292">
        <v>4021.8101120000001</v>
      </c>
      <c r="AQ2292">
        <v>0</v>
      </c>
      <c r="AR2292">
        <v>-0.99990000000000001</v>
      </c>
      <c r="AS2292">
        <v>-0.99990000000000001</v>
      </c>
      <c r="AT2292">
        <v>0</v>
      </c>
      <c r="AU2292">
        <v>12</v>
      </c>
      <c r="AW2292" t="s">
        <v>9675</v>
      </c>
      <c r="AY2292" t="s">
        <v>3057</v>
      </c>
      <c r="AZ2292" t="s">
        <v>7271</v>
      </c>
      <c r="BA2292">
        <v>-1</v>
      </c>
    </row>
    <row r="2293" spans="1:53" x14ac:dyDescent="0.45">
      <c r="A2293">
        <v>399585</v>
      </c>
      <c r="B2293">
        <v>663654</v>
      </c>
      <c r="C2293">
        <v>248</v>
      </c>
      <c r="D2293" t="s">
        <v>9269</v>
      </c>
      <c r="E2293" t="s">
        <v>9676</v>
      </c>
      <c r="F2293" t="s">
        <v>55</v>
      </c>
      <c r="G2293">
        <v>10</v>
      </c>
      <c r="H2293" t="s">
        <v>9677</v>
      </c>
      <c r="I2293">
        <v>1</v>
      </c>
      <c r="J2293">
        <v>887600</v>
      </c>
      <c r="K2293">
        <v>0</v>
      </c>
      <c r="L2293">
        <v>0</v>
      </c>
      <c r="M2293">
        <v>887600</v>
      </c>
      <c r="N2293">
        <v>0</v>
      </c>
      <c r="O2293">
        <v>19000101</v>
      </c>
      <c r="P2293">
        <v>0</v>
      </c>
      <c r="Q2293">
        <v>0</v>
      </c>
      <c r="R2293">
        <v>920</v>
      </c>
      <c r="S2293">
        <v>920</v>
      </c>
      <c r="T2293">
        <v>920</v>
      </c>
      <c r="U2293">
        <v>920</v>
      </c>
      <c r="V2293">
        <v>0</v>
      </c>
      <c r="W2293">
        <v>1</v>
      </c>
      <c r="X2293" t="s">
        <v>67</v>
      </c>
      <c r="Y2293">
        <v>0</v>
      </c>
      <c r="Z2293">
        <v>0</v>
      </c>
      <c r="AA2293" t="s">
        <v>9394</v>
      </c>
      <c r="AB2293" t="s">
        <v>9395</v>
      </c>
      <c r="AC2293">
        <v>0</v>
      </c>
      <c r="AE2293" t="s">
        <v>2778</v>
      </c>
      <c r="AF2293" t="s">
        <v>3057</v>
      </c>
      <c r="AG2293">
        <v>2108</v>
      </c>
      <c r="AH2293">
        <v>2020</v>
      </c>
      <c r="AI2293">
        <v>50652.541660000003</v>
      </c>
      <c r="AJ2293">
        <v>0</v>
      </c>
      <c r="AK2293">
        <v>97.049649919999993</v>
      </c>
      <c r="AL2293">
        <v>0</v>
      </c>
      <c r="AM2293">
        <v>0</v>
      </c>
      <c r="AN2293">
        <v>763315.22039999999</v>
      </c>
      <c r="AO2293">
        <v>-0.99990000000000001</v>
      </c>
      <c r="AP2293">
        <v>763315.22039999999</v>
      </c>
      <c r="AQ2293">
        <v>0</v>
      </c>
      <c r="AR2293">
        <v>4566.9362979999996</v>
      </c>
      <c r="AS2293">
        <v>-0.99990000000000001</v>
      </c>
      <c r="AT2293">
        <v>0</v>
      </c>
      <c r="AU2293">
        <v>12</v>
      </c>
      <c r="AW2293" t="s">
        <v>9678</v>
      </c>
      <c r="AY2293" t="s">
        <v>3057</v>
      </c>
      <c r="AZ2293" t="s">
        <v>3064</v>
      </c>
      <c r="BA2293">
        <v>-1</v>
      </c>
    </row>
    <row r="2294" spans="1:53" x14ac:dyDescent="0.45">
      <c r="A2294">
        <v>399618</v>
      </c>
      <c r="B2294">
        <v>663687</v>
      </c>
      <c r="C2294">
        <v>248</v>
      </c>
      <c r="D2294" t="s">
        <v>9269</v>
      </c>
      <c r="E2294" t="s">
        <v>9679</v>
      </c>
      <c r="F2294" t="s">
        <v>55</v>
      </c>
      <c r="G2294">
        <v>7</v>
      </c>
      <c r="H2294" t="s">
        <v>9680</v>
      </c>
      <c r="I2294">
        <v>1</v>
      </c>
      <c r="J2294">
        <v>27800</v>
      </c>
      <c r="K2294">
        <v>0</v>
      </c>
      <c r="L2294">
        <v>0</v>
      </c>
      <c r="M2294">
        <v>27800</v>
      </c>
      <c r="N2294">
        <v>0</v>
      </c>
      <c r="O2294">
        <v>19000101</v>
      </c>
      <c r="P2294">
        <v>0</v>
      </c>
      <c r="Q2294">
        <v>0</v>
      </c>
      <c r="R2294">
        <v>920</v>
      </c>
      <c r="S2294">
        <v>920</v>
      </c>
      <c r="T2294">
        <v>920</v>
      </c>
      <c r="U2294">
        <v>920</v>
      </c>
      <c r="V2294">
        <v>0</v>
      </c>
      <c r="W2294">
        <v>1</v>
      </c>
      <c r="X2294" t="s">
        <v>67</v>
      </c>
      <c r="Y2294">
        <v>0</v>
      </c>
      <c r="Z2294">
        <v>0</v>
      </c>
      <c r="AA2294" t="s">
        <v>9338</v>
      </c>
      <c r="AB2294" t="s">
        <v>9339</v>
      </c>
      <c r="AC2294">
        <v>0</v>
      </c>
      <c r="AE2294" t="s">
        <v>2778</v>
      </c>
      <c r="AF2294" t="s">
        <v>3057</v>
      </c>
      <c r="AG2294">
        <v>2108</v>
      </c>
      <c r="AH2294">
        <v>2020</v>
      </c>
      <c r="AI2294">
        <v>394581.99430000002</v>
      </c>
      <c r="AJ2294">
        <v>0</v>
      </c>
      <c r="AK2294">
        <v>12.5562057</v>
      </c>
      <c r="AL2294">
        <v>0</v>
      </c>
      <c r="AM2294">
        <v>0</v>
      </c>
      <c r="AN2294">
        <v>3068.9895059999999</v>
      </c>
      <c r="AO2294">
        <v>-0.99990000000000001</v>
      </c>
      <c r="AP2294">
        <v>3068.9895059999999</v>
      </c>
      <c r="AQ2294">
        <v>0</v>
      </c>
      <c r="AR2294">
        <v>4602.8351789999997</v>
      </c>
      <c r="AS2294">
        <v>-0.99990000000000001</v>
      </c>
      <c r="AT2294">
        <v>0</v>
      </c>
      <c r="AU2294">
        <v>12</v>
      </c>
      <c r="AW2294" t="s">
        <v>9681</v>
      </c>
      <c r="AY2294" t="s">
        <v>3057</v>
      </c>
      <c r="AZ2294" t="s">
        <v>3064</v>
      </c>
      <c r="BA2294">
        <v>-1</v>
      </c>
    </row>
    <row r="2295" spans="1:53" x14ac:dyDescent="0.45">
      <c r="A2295">
        <v>402447</v>
      </c>
      <c r="B2295">
        <v>670626</v>
      </c>
      <c r="C2295">
        <v>251</v>
      </c>
      <c r="D2295" t="s">
        <v>74</v>
      </c>
      <c r="E2295" t="s">
        <v>9682</v>
      </c>
      <c r="F2295" t="s">
        <v>55</v>
      </c>
      <c r="G2295">
        <v>54</v>
      </c>
      <c r="H2295" t="s">
        <v>9683</v>
      </c>
      <c r="I2295">
        <v>1</v>
      </c>
      <c r="J2295">
        <v>67600</v>
      </c>
      <c r="K2295">
        <v>0</v>
      </c>
      <c r="L2295">
        <v>0</v>
      </c>
      <c r="M2295">
        <v>67600</v>
      </c>
      <c r="N2295">
        <v>0</v>
      </c>
      <c r="O2295">
        <v>19911121</v>
      </c>
      <c r="P2295">
        <v>0</v>
      </c>
      <c r="Q2295">
        <v>0</v>
      </c>
      <c r="R2295">
        <v>9250</v>
      </c>
      <c r="S2295">
        <v>9250</v>
      </c>
      <c r="T2295">
        <v>925</v>
      </c>
      <c r="U2295">
        <v>925</v>
      </c>
      <c r="V2295">
        <v>0</v>
      </c>
      <c r="W2295">
        <v>1</v>
      </c>
      <c r="X2295" t="s">
        <v>67</v>
      </c>
      <c r="Y2295">
        <v>0</v>
      </c>
      <c r="Z2295">
        <v>0</v>
      </c>
      <c r="AA2295" t="s">
        <v>9684</v>
      </c>
      <c r="AB2295" t="s">
        <v>196</v>
      </c>
      <c r="AC2295">
        <v>0</v>
      </c>
      <c r="AE2295" t="s">
        <v>2778</v>
      </c>
      <c r="AF2295" t="s">
        <v>3057</v>
      </c>
      <c r="AG2295">
        <v>2116</v>
      </c>
      <c r="AH2295">
        <v>2019</v>
      </c>
      <c r="AI2295">
        <v>32829.306689999998</v>
      </c>
      <c r="AJ2295">
        <v>0</v>
      </c>
      <c r="AK2295">
        <v>2.6703080000000001E-2</v>
      </c>
      <c r="AL2295">
        <v>0</v>
      </c>
      <c r="AM2295">
        <v>0</v>
      </c>
      <c r="AN2295">
        <v>89695.954530000003</v>
      </c>
      <c r="AO2295">
        <v>-0.99990000000000001</v>
      </c>
      <c r="AP2295">
        <v>89695.954530000003</v>
      </c>
      <c r="AQ2295">
        <v>0</v>
      </c>
      <c r="AR2295">
        <v>0.81442820999999999</v>
      </c>
      <c r="AS2295">
        <v>-0.99990000000000001</v>
      </c>
      <c r="AT2295">
        <v>0</v>
      </c>
      <c r="AU2295">
        <v>12</v>
      </c>
      <c r="AW2295" t="s">
        <v>9685</v>
      </c>
      <c r="AY2295" t="s">
        <v>1693</v>
      </c>
      <c r="AZ2295" t="s">
        <v>1694</v>
      </c>
      <c r="BA2295">
        <v>1</v>
      </c>
    </row>
    <row r="2296" spans="1:53" x14ac:dyDescent="0.45">
      <c r="A2296">
        <v>406343</v>
      </c>
      <c r="B2296">
        <v>675832</v>
      </c>
      <c r="C2296">
        <v>262</v>
      </c>
      <c r="D2296" t="s">
        <v>4985</v>
      </c>
      <c r="E2296" t="s">
        <v>9686</v>
      </c>
      <c r="F2296" t="s">
        <v>55</v>
      </c>
      <c r="G2296" t="s">
        <v>9687</v>
      </c>
      <c r="H2296" t="s">
        <v>9688</v>
      </c>
      <c r="I2296">
        <v>1</v>
      </c>
      <c r="J2296">
        <v>227700</v>
      </c>
      <c r="K2296">
        <v>131700</v>
      </c>
      <c r="L2296">
        <v>9800</v>
      </c>
      <c r="M2296">
        <v>369200</v>
      </c>
      <c r="N2296">
        <v>380000</v>
      </c>
      <c r="O2296">
        <v>20180608</v>
      </c>
      <c r="P2296">
        <v>5406</v>
      </c>
      <c r="Q2296">
        <v>5406</v>
      </c>
      <c r="R2296">
        <v>924</v>
      </c>
      <c r="S2296">
        <v>924</v>
      </c>
      <c r="T2296">
        <v>924</v>
      </c>
      <c r="U2296">
        <v>924</v>
      </c>
      <c r="V2296">
        <v>1</v>
      </c>
      <c r="W2296">
        <v>1</v>
      </c>
      <c r="X2296" t="s">
        <v>57</v>
      </c>
      <c r="Y2296">
        <v>0</v>
      </c>
      <c r="Z2296">
        <v>1931</v>
      </c>
      <c r="AA2296" t="s">
        <v>9689</v>
      </c>
      <c r="AB2296" t="s">
        <v>5123</v>
      </c>
      <c r="AC2296">
        <v>134</v>
      </c>
      <c r="AD2296">
        <v>1906</v>
      </c>
      <c r="AE2296" t="s">
        <v>2778</v>
      </c>
      <c r="AF2296" t="s">
        <v>3057</v>
      </c>
      <c r="AG2296">
        <v>1906</v>
      </c>
      <c r="AH2296">
        <v>2019</v>
      </c>
      <c r="AI2296">
        <v>21062.97669</v>
      </c>
      <c r="AJ2296">
        <v>0.25665887999999998</v>
      </c>
      <c r="AK2296">
        <v>78.454900359999996</v>
      </c>
      <c r="AL2296">
        <v>25.139661700000001</v>
      </c>
      <c r="AM2296">
        <v>53.315238659999999</v>
      </c>
      <c r="AN2296">
        <v>470902.67180000001</v>
      </c>
      <c r="AO2296">
        <v>24.3618202</v>
      </c>
      <c r="AP2296">
        <v>763536.52359999996</v>
      </c>
      <c r="AQ2296">
        <v>0.62143170999999997</v>
      </c>
      <c r="AR2296">
        <v>1535.216257</v>
      </c>
      <c r="AS2296">
        <v>491.93635019999999</v>
      </c>
      <c r="AT2296">
        <v>1043.2799070000001</v>
      </c>
      <c r="AU2296">
        <v>12</v>
      </c>
      <c r="AW2296" t="s">
        <v>9690</v>
      </c>
      <c r="AY2296" t="s">
        <v>3057</v>
      </c>
      <c r="AZ2296" t="s">
        <v>9691</v>
      </c>
      <c r="BA2296">
        <v>-1</v>
      </c>
    </row>
    <row r="2297" spans="1:53" x14ac:dyDescent="0.45">
      <c r="A2297">
        <v>429596</v>
      </c>
      <c r="B2297">
        <v>699085</v>
      </c>
      <c r="C2297">
        <v>266</v>
      </c>
      <c r="D2297" t="s">
        <v>7671</v>
      </c>
      <c r="E2297" t="s">
        <v>9692</v>
      </c>
      <c r="F2297" t="s">
        <v>55</v>
      </c>
      <c r="G2297">
        <v>123</v>
      </c>
      <c r="H2297">
        <v>123003000</v>
      </c>
      <c r="I2297">
        <v>1</v>
      </c>
      <c r="J2297">
        <v>10800</v>
      </c>
      <c r="K2297">
        <v>0</v>
      </c>
      <c r="L2297">
        <v>0</v>
      </c>
      <c r="M2297">
        <v>10800</v>
      </c>
      <c r="N2297">
        <v>0</v>
      </c>
      <c r="O2297">
        <v>19621227</v>
      </c>
      <c r="P2297">
        <v>0</v>
      </c>
      <c r="Q2297">
        <v>0</v>
      </c>
      <c r="R2297" t="s">
        <v>3550</v>
      </c>
      <c r="S2297" t="s">
        <v>3550</v>
      </c>
      <c r="T2297">
        <v>921</v>
      </c>
      <c r="U2297">
        <v>921</v>
      </c>
      <c r="V2297">
        <v>0</v>
      </c>
      <c r="W2297">
        <v>1</v>
      </c>
      <c r="X2297" t="s">
        <v>67</v>
      </c>
      <c r="Y2297">
        <v>0</v>
      </c>
      <c r="Z2297">
        <v>0</v>
      </c>
      <c r="AA2297" t="s">
        <v>9693</v>
      </c>
      <c r="AB2297" t="s">
        <v>9694</v>
      </c>
      <c r="AC2297" t="s">
        <v>6484</v>
      </c>
      <c r="AD2297">
        <v>2067</v>
      </c>
      <c r="AE2297" t="s">
        <v>2778</v>
      </c>
      <c r="AF2297" t="s">
        <v>3057</v>
      </c>
      <c r="AG2297">
        <v>2202</v>
      </c>
      <c r="AH2297">
        <v>2018</v>
      </c>
      <c r="AI2297">
        <v>29289.52893</v>
      </c>
      <c r="AJ2297">
        <v>0</v>
      </c>
      <c r="AK2297">
        <v>0</v>
      </c>
      <c r="AL2297">
        <v>0</v>
      </c>
      <c r="AM2297">
        <v>0</v>
      </c>
      <c r="AN2297">
        <v>16061.98587</v>
      </c>
      <c r="AO2297">
        <v>-0.99990000000000001</v>
      </c>
      <c r="AP2297">
        <v>16061.98587</v>
      </c>
      <c r="AQ2297">
        <v>0</v>
      </c>
      <c r="AR2297">
        <v>-0.99990000000000001</v>
      </c>
      <c r="AS2297">
        <v>-0.99990000000000001</v>
      </c>
      <c r="AT2297">
        <v>0</v>
      </c>
      <c r="AU2297">
        <v>12</v>
      </c>
      <c r="AW2297" t="s">
        <v>9695</v>
      </c>
      <c r="AY2297" t="s">
        <v>2033</v>
      </c>
      <c r="AZ2297" t="s">
        <v>2781</v>
      </c>
      <c r="BA2297">
        <v>-1</v>
      </c>
    </row>
    <row r="2298" spans="1:53" x14ac:dyDescent="0.45">
      <c r="A2298">
        <v>457998</v>
      </c>
      <c r="B2298">
        <v>808148</v>
      </c>
      <c r="C2298">
        <v>293</v>
      </c>
      <c r="D2298" t="s">
        <v>1095</v>
      </c>
      <c r="E2298" t="s">
        <v>9696</v>
      </c>
      <c r="F2298" t="s">
        <v>55</v>
      </c>
      <c r="G2298">
        <v>4</v>
      </c>
      <c r="H2298" s="2">
        <v>43947</v>
      </c>
      <c r="I2298">
        <v>1</v>
      </c>
      <c r="J2298">
        <v>11000</v>
      </c>
      <c r="K2298">
        <v>0</v>
      </c>
      <c r="L2298">
        <v>0</v>
      </c>
      <c r="M2298">
        <v>11000</v>
      </c>
      <c r="N2298">
        <v>0</v>
      </c>
      <c r="P2298">
        <v>0</v>
      </c>
      <c r="Q2298">
        <v>0</v>
      </c>
      <c r="R2298" t="s">
        <v>3550</v>
      </c>
      <c r="S2298" t="s">
        <v>3550</v>
      </c>
      <c r="T2298">
        <v>921</v>
      </c>
      <c r="U2298">
        <v>921</v>
      </c>
      <c r="V2298">
        <v>0</v>
      </c>
      <c r="W2298">
        <v>1</v>
      </c>
      <c r="X2298" t="s">
        <v>67</v>
      </c>
      <c r="Y2298">
        <v>0</v>
      </c>
      <c r="Z2298">
        <v>0</v>
      </c>
      <c r="AA2298" t="s">
        <v>5297</v>
      </c>
      <c r="AB2298" t="s">
        <v>5297</v>
      </c>
      <c r="AD2298">
        <v>2780</v>
      </c>
      <c r="AE2298" t="s">
        <v>2778</v>
      </c>
      <c r="AF2298" t="s">
        <v>3057</v>
      </c>
      <c r="AG2298">
        <v>2780</v>
      </c>
      <c r="AH2298">
        <v>2019</v>
      </c>
      <c r="AI2298">
        <v>174905.15539999999</v>
      </c>
      <c r="AJ2298">
        <v>0</v>
      </c>
      <c r="AK2298">
        <v>0</v>
      </c>
      <c r="AL2298">
        <v>0</v>
      </c>
      <c r="AM2298">
        <v>0</v>
      </c>
      <c r="AN2298">
        <v>2739.5418909999999</v>
      </c>
      <c r="AO2298">
        <v>-0.99990000000000001</v>
      </c>
      <c r="AP2298">
        <v>2739.5418909999999</v>
      </c>
      <c r="AQ2298">
        <v>0</v>
      </c>
      <c r="AR2298">
        <v>-0.99990000000000001</v>
      </c>
      <c r="AS2298">
        <v>-0.99990000000000001</v>
      </c>
      <c r="AT2298">
        <v>0</v>
      </c>
      <c r="AU2298">
        <v>12</v>
      </c>
      <c r="AW2298" t="s">
        <v>9697</v>
      </c>
      <c r="AY2298" t="s">
        <v>2033</v>
      </c>
      <c r="AZ2298" t="s">
        <v>2034</v>
      </c>
      <c r="BA2298">
        <v>-1</v>
      </c>
    </row>
    <row r="2299" spans="1:53" x14ac:dyDescent="0.45">
      <c r="A2299">
        <v>442563</v>
      </c>
      <c r="B2299">
        <v>792713</v>
      </c>
      <c r="C2299">
        <v>293</v>
      </c>
      <c r="D2299" t="s">
        <v>1095</v>
      </c>
      <c r="E2299" t="s">
        <v>9698</v>
      </c>
      <c r="F2299" t="s">
        <v>367</v>
      </c>
      <c r="G2299">
        <v>111</v>
      </c>
      <c r="I2299">
        <v>1</v>
      </c>
      <c r="J2299">
        <v>126500</v>
      </c>
      <c r="K2299">
        <v>0</v>
      </c>
      <c r="L2299">
        <v>0</v>
      </c>
      <c r="M2299">
        <v>126500</v>
      </c>
      <c r="N2299">
        <v>0</v>
      </c>
      <c r="O2299">
        <v>20060421</v>
      </c>
      <c r="P2299">
        <v>0</v>
      </c>
      <c r="Q2299">
        <v>0</v>
      </c>
      <c r="R2299" t="s">
        <v>2029</v>
      </c>
      <c r="S2299" t="s">
        <v>2029</v>
      </c>
      <c r="T2299">
        <v>929</v>
      </c>
      <c r="U2299">
        <v>929</v>
      </c>
      <c r="V2299">
        <v>0</v>
      </c>
      <c r="W2299">
        <v>1</v>
      </c>
      <c r="X2299" t="s">
        <v>67</v>
      </c>
      <c r="Y2299">
        <v>0</v>
      </c>
      <c r="Z2299">
        <v>0</v>
      </c>
      <c r="AA2299" t="s">
        <v>9699</v>
      </c>
      <c r="AB2299" t="s">
        <v>9699</v>
      </c>
      <c r="AD2299">
        <v>2780</v>
      </c>
      <c r="AE2299" t="s">
        <v>2778</v>
      </c>
      <c r="AF2299" t="s">
        <v>3057</v>
      </c>
      <c r="AG2299">
        <v>2780</v>
      </c>
      <c r="AH2299">
        <v>2019</v>
      </c>
      <c r="AI2299">
        <v>1040020.277</v>
      </c>
      <c r="AJ2299">
        <v>0</v>
      </c>
      <c r="AK2299">
        <v>2.0192789999999999E-2</v>
      </c>
      <c r="AL2299">
        <v>0</v>
      </c>
      <c r="AM2299">
        <v>0</v>
      </c>
      <c r="AN2299">
        <v>5298.3005450000001</v>
      </c>
      <c r="AO2299">
        <v>-0.99990000000000001</v>
      </c>
      <c r="AP2299">
        <v>5298.3005450000001</v>
      </c>
      <c r="AQ2299">
        <v>0</v>
      </c>
      <c r="AR2299">
        <v>19.510476560000001</v>
      </c>
      <c r="AS2299">
        <v>-0.99990000000000001</v>
      </c>
      <c r="AT2299">
        <v>0</v>
      </c>
      <c r="AU2299">
        <v>12</v>
      </c>
      <c r="AW2299" t="s">
        <v>9700</v>
      </c>
      <c r="AY2299" t="s">
        <v>2080</v>
      </c>
      <c r="AZ2299" t="s">
        <v>2591</v>
      </c>
      <c r="BA2299">
        <v>-1</v>
      </c>
    </row>
    <row r="2300" spans="1:53" x14ac:dyDescent="0.45">
      <c r="A2300">
        <v>442808</v>
      </c>
      <c r="B2300">
        <v>792958</v>
      </c>
      <c r="C2300">
        <v>293</v>
      </c>
      <c r="D2300" t="s">
        <v>1095</v>
      </c>
      <c r="E2300" t="s">
        <v>9701</v>
      </c>
      <c r="F2300" t="s">
        <v>55</v>
      </c>
      <c r="G2300">
        <v>111</v>
      </c>
      <c r="H2300" t="s">
        <v>9702</v>
      </c>
      <c r="I2300">
        <v>1</v>
      </c>
      <c r="J2300">
        <v>400</v>
      </c>
      <c r="K2300">
        <v>0</v>
      </c>
      <c r="L2300">
        <v>0</v>
      </c>
      <c r="M2300">
        <v>400</v>
      </c>
      <c r="N2300">
        <v>1</v>
      </c>
      <c r="O2300">
        <v>19990624</v>
      </c>
      <c r="P2300">
        <v>0</v>
      </c>
      <c r="Q2300">
        <v>0</v>
      </c>
      <c r="R2300" t="s">
        <v>2029</v>
      </c>
      <c r="S2300" t="s">
        <v>2029</v>
      </c>
      <c r="T2300">
        <v>929</v>
      </c>
      <c r="U2300">
        <v>929</v>
      </c>
      <c r="V2300">
        <v>0</v>
      </c>
      <c r="W2300">
        <v>1</v>
      </c>
      <c r="X2300" t="s">
        <v>67</v>
      </c>
      <c r="Y2300">
        <v>0</v>
      </c>
      <c r="Z2300">
        <v>0</v>
      </c>
      <c r="AA2300" t="s">
        <v>9703</v>
      </c>
      <c r="AB2300" t="s">
        <v>9703</v>
      </c>
      <c r="AD2300">
        <v>2780</v>
      </c>
      <c r="AE2300" t="s">
        <v>2778</v>
      </c>
      <c r="AF2300" t="s">
        <v>3057</v>
      </c>
      <c r="AG2300">
        <v>2110</v>
      </c>
      <c r="AH2300">
        <v>2019</v>
      </c>
      <c r="AI2300">
        <v>50548.123489999998</v>
      </c>
      <c r="AJ2300">
        <v>0</v>
      </c>
      <c r="AK2300">
        <v>0</v>
      </c>
      <c r="AL2300">
        <v>0</v>
      </c>
      <c r="AM2300">
        <v>0</v>
      </c>
      <c r="AN2300">
        <v>344.70122320000002</v>
      </c>
      <c r="AO2300">
        <v>-0.99990000000000001</v>
      </c>
      <c r="AP2300">
        <v>344.70122320000002</v>
      </c>
      <c r="AQ2300">
        <v>0</v>
      </c>
      <c r="AR2300">
        <v>-0.99990000000000001</v>
      </c>
      <c r="AS2300">
        <v>-0.99990000000000001</v>
      </c>
      <c r="AT2300">
        <v>0</v>
      </c>
      <c r="AU2300">
        <v>12</v>
      </c>
      <c r="AW2300" t="s">
        <v>9704</v>
      </c>
      <c r="AY2300" t="s">
        <v>2033</v>
      </c>
      <c r="AZ2300" t="s">
        <v>2781</v>
      </c>
      <c r="BA2300">
        <v>-1</v>
      </c>
    </row>
    <row r="2301" spans="1:53" x14ac:dyDescent="0.45">
      <c r="A2301">
        <v>443132</v>
      </c>
      <c r="B2301">
        <v>793282</v>
      </c>
      <c r="C2301">
        <v>293</v>
      </c>
      <c r="D2301" t="s">
        <v>1095</v>
      </c>
      <c r="E2301" t="s">
        <v>9705</v>
      </c>
      <c r="F2301" t="s">
        <v>367</v>
      </c>
      <c r="G2301">
        <v>111</v>
      </c>
      <c r="I2301">
        <v>1</v>
      </c>
      <c r="J2301">
        <v>36700</v>
      </c>
      <c r="K2301">
        <v>0</v>
      </c>
      <c r="L2301">
        <v>0</v>
      </c>
      <c r="M2301">
        <v>36700</v>
      </c>
      <c r="N2301">
        <v>0</v>
      </c>
      <c r="O2301">
        <v>20060421</v>
      </c>
      <c r="P2301">
        <v>0</v>
      </c>
      <c r="Q2301">
        <v>0</v>
      </c>
      <c r="R2301" t="s">
        <v>2029</v>
      </c>
      <c r="S2301" t="s">
        <v>2029</v>
      </c>
      <c r="T2301">
        <v>929</v>
      </c>
      <c r="U2301">
        <v>929</v>
      </c>
      <c r="V2301">
        <v>0</v>
      </c>
      <c r="W2301">
        <v>1</v>
      </c>
      <c r="X2301" t="s">
        <v>67</v>
      </c>
      <c r="Y2301">
        <v>0</v>
      </c>
      <c r="Z2301">
        <v>0</v>
      </c>
      <c r="AA2301" t="s">
        <v>9706</v>
      </c>
      <c r="AB2301" t="s">
        <v>9706</v>
      </c>
      <c r="AD2301">
        <v>2780</v>
      </c>
      <c r="AE2301" t="s">
        <v>2778</v>
      </c>
      <c r="AF2301" t="s">
        <v>3057</v>
      </c>
      <c r="AG2301">
        <v>2780</v>
      </c>
      <c r="AH2301">
        <v>2019</v>
      </c>
      <c r="AI2301">
        <v>301858.7438</v>
      </c>
      <c r="AJ2301">
        <v>0</v>
      </c>
      <c r="AK2301">
        <v>0</v>
      </c>
      <c r="AL2301">
        <v>0</v>
      </c>
      <c r="AM2301">
        <v>0</v>
      </c>
      <c r="AN2301">
        <v>5296.0268109999997</v>
      </c>
      <c r="AO2301">
        <v>-0.99990000000000001</v>
      </c>
      <c r="AP2301">
        <v>5296.0268109999997</v>
      </c>
      <c r="AQ2301">
        <v>0</v>
      </c>
      <c r="AR2301">
        <v>-0.99990000000000001</v>
      </c>
      <c r="AS2301">
        <v>-0.99990000000000001</v>
      </c>
      <c r="AT2301">
        <v>0</v>
      </c>
      <c r="AU2301">
        <v>12</v>
      </c>
      <c r="AW2301" t="s">
        <v>9707</v>
      </c>
      <c r="AY2301" t="s">
        <v>2080</v>
      </c>
      <c r="AZ2301" t="s">
        <v>2591</v>
      </c>
      <c r="BA2301">
        <v>-1</v>
      </c>
    </row>
    <row r="2302" spans="1:53" x14ac:dyDescent="0.45">
      <c r="A2302">
        <v>449962</v>
      </c>
      <c r="B2302">
        <v>800112</v>
      </c>
      <c r="C2302">
        <v>293</v>
      </c>
      <c r="D2302" t="s">
        <v>1095</v>
      </c>
      <c r="E2302" t="s">
        <v>9708</v>
      </c>
      <c r="F2302" t="s">
        <v>55</v>
      </c>
      <c r="G2302">
        <v>66</v>
      </c>
      <c r="H2302" t="s">
        <v>9709</v>
      </c>
      <c r="I2302">
        <v>1</v>
      </c>
      <c r="J2302">
        <v>98000</v>
      </c>
      <c r="K2302">
        <v>0</v>
      </c>
      <c r="L2302">
        <v>18800</v>
      </c>
      <c r="M2302">
        <v>116800</v>
      </c>
      <c r="N2302">
        <v>225000</v>
      </c>
      <c r="O2302">
        <v>19971001</v>
      </c>
      <c r="P2302">
        <v>0</v>
      </c>
      <c r="Q2302">
        <v>0</v>
      </c>
      <c r="R2302" t="s">
        <v>2029</v>
      </c>
      <c r="S2302" t="s">
        <v>2029</v>
      </c>
      <c r="T2302">
        <v>929</v>
      </c>
      <c r="U2302">
        <v>929</v>
      </c>
      <c r="V2302">
        <v>0</v>
      </c>
      <c r="W2302">
        <v>1</v>
      </c>
      <c r="X2302" t="s">
        <v>67</v>
      </c>
      <c r="Y2302">
        <v>0</v>
      </c>
      <c r="Z2302">
        <v>0</v>
      </c>
      <c r="AA2302" t="s">
        <v>9710</v>
      </c>
      <c r="AB2302" t="s">
        <v>2677</v>
      </c>
      <c r="AC2302">
        <v>26</v>
      </c>
      <c r="AD2302">
        <v>2780</v>
      </c>
      <c r="AE2302" t="s">
        <v>2778</v>
      </c>
      <c r="AF2302" t="s">
        <v>3057</v>
      </c>
      <c r="AG2302">
        <v>2780</v>
      </c>
      <c r="AH2302">
        <v>2019</v>
      </c>
      <c r="AI2302">
        <v>26642.241890000001</v>
      </c>
      <c r="AJ2302">
        <v>0</v>
      </c>
      <c r="AK2302">
        <v>86.255938470000004</v>
      </c>
      <c r="AL2302">
        <v>0</v>
      </c>
      <c r="AM2302">
        <v>0</v>
      </c>
      <c r="AN2302">
        <v>160229.7591</v>
      </c>
      <c r="AO2302">
        <v>-0.99990000000000001</v>
      </c>
      <c r="AP2302">
        <v>190967.71290000001</v>
      </c>
      <c r="AQ2302">
        <v>0.19183673000000001</v>
      </c>
      <c r="AR2302">
        <v>2134.9588570000001</v>
      </c>
      <c r="AS2302">
        <v>-0.99990000000000001</v>
      </c>
      <c r="AT2302">
        <v>0</v>
      </c>
      <c r="AU2302">
        <v>12</v>
      </c>
      <c r="AW2302" t="s">
        <v>9711</v>
      </c>
      <c r="AY2302" t="s">
        <v>3057</v>
      </c>
      <c r="AZ2302" t="s">
        <v>9712</v>
      </c>
      <c r="BA2302">
        <v>-1</v>
      </c>
    </row>
    <row r="2303" spans="1:53" x14ac:dyDescent="0.45">
      <c r="A2303">
        <v>449966</v>
      </c>
      <c r="B2303">
        <v>800116</v>
      </c>
      <c r="C2303">
        <v>293</v>
      </c>
      <c r="D2303" t="s">
        <v>1095</v>
      </c>
      <c r="E2303" t="s">
        <v>9713</v>
      </c>
      <c r="F2303" t="s">
        <v>55</v>
      </c>
      <c r="G2303">
        <v>66</v>
      </c>
      <c r="H2303" t="s">
        <v>9714</v>
      </c>
      <c r="I2303">
        <v>1</v>
      </c>
      <c r="J2303">
        <v>5300</v>
      </c>
      <c r="K2303">
        <v>0</v>
      </c>
      <c r="L2303">
        <v>0</v>
      </c>
      <c r="M2303">
        <v>5300</v>
      </c>
      <c r="N2303">
        <v>100</v>
      </c>
      <c r="O2303">
        <v>19960801</v>
      </c>
      <c r="P2303">
        <v>0</v>
      </c>
      <c r="Q2303">
        <v>0</v>
      </c>
      <c r="R2303" t="s">
        <v>2029</v>
      </c>
      <c r="S2303" t="s">
        <v>2029</v>
      </c>
      <c r="T2303">
        <v>929</v>
      </c>
      <c r="U2303">
        <v>929</v>
      </c>
      <c r="V2303">
        <v>0</v>
      </c>
      <c r="W2303">
        <v>1</v>
      </c>
      <c r="X2303" t="s">
        <v>67</v>
      </c>
      <c r="Y2303">
        <v>0</v>
      </c>
      <c r="Z2303">
        <v>0</v>
      </c>
      <c r="AA2303" t="s">
        <v>2677</v>
      </c>
      <c r="AB2303" t="s">
        <v>2677</v>
      </c>
      <c r="AD2303">
        <v>2780</v>
      </c>
      <c r="AE2303" t="s">
        <v>2778</v>
      </c>
      <c r="AF2303" t="s">
        <v>3057</v>
      </c>
      <c r="AG2303">
        <v>2780</v>
      </c>
      <c r="AH2303">
        <v>2019</v>
      </c>
      <c r="AI2303">
        <v>3399.3325239999999</v>
      </c>
      <c r="AJ2303">
        <v>0</v>
      </c>
      <c r="AK2303">
        <v>100.0000431</v>
      </c>
      <c r="AL2303">
        <v>0</v>
      </c>
      <c r="AM2303">
        <v>0</v>
      </c>
      <c r="AN2303">
        <v>67915.68591</v>
      </c>
      <c r="AO2303">
        <v>-0.99990000000000001</v>
      </c>
      <c r="AP2303">
        <v>67915.68591</v>
      </c>
      <c r="AQ2303">
        <v>0</v>
      </c>
      <c r="AR2303">
        <v>315.80832550000002</v>
      </c>
      <c r="AS2303">
        <v>-0.99990000000000001</v>
      </c>
      <c r="AT2303">
        <v>0</v>
      </c>
      <c r="AU2303">
        <v>12</v>
      </c>
      <c r="AW2303" t="s">
        <v>9715</v>
      </c>
      <c r="AY2303" t="s">
        <v>3057</v>
      </c>
      <c r="AZ2303" t="s">
        <v>9716</v>
      </c>
      <c r="BA2303">
        <v>-1</v>
      </c>
    </row>
    <row r="2304" spans="1:53" x14ac:dyDescent="0.45">
      <c r="A2304">
        <v>449995</v>
      </c>
      <c r="B2304">
        <v>800145</v>
      </c>
      <c r="C2304">
        <v>293</v>
      </c>
      <c r="D2304" t="s">
        <v>1095</v>
      </c>
      <c r="E2304" t="s">
        <v>9717</v>
      </c>
      <c r="F2304" t="s">
        <v>55</v>
      </c>
      <c r="G2304">
        <v>66</v>
      </c>
      <c r="H2304" t="s">
        <v>9718</v>
      </c>
      <c r="I2304">
        <v>1</v>
      </c>
      <c r="J2304">
        <v>91800</v>
      </c>
      <c r="K2304">
        <v>0</v>
      </c>
      <c r="L2304">
        <v>0</v>
      </c>
      <c r="M2304">
        <v>91800</v>
      </c>
      <c r="N2304">
        <v>0</v>
      </c>
      <c r="O2304">
        <v>19960801</v>
      </c>
      <c r="P2304">
        <v>0</v>
      </c>
      <c r="Q2304">
        <v>0</v>
      </c>
      <c r="R2304" t="s">
        <v>2029</v>
      </c>
      <c r="S2304" t="s">
        <v>2029</v>
      </c>
      <c r="T2304">
        <v>929</v>
      </c>
      <c r="U2304">
        <v>929</v>
      </c>
      <c r="V2304">
        <v>0</v>
      </c>
      <c r="W2304">
        <v>1</v>
      </c>
      <c r="X2304" t="s">
        <v>67</v>
      </c>
      <c r="Y2304">
        <v>0</v>
      </c>
      <c r="Z2304">
        <v>0</v>
      </c>
      <c r="AA2304" t="s">
        <v>9719</v>
      </c>
      <c r="AB2304" t="s">
        <v>2677</v>
      </c>
      <c r="AC2304">
        <v>34</v>
      </c>
      <c r="AD2304">
        <v>2780</v>
      </c>
      <c r="AE2304" t="s">
        <v>2778</v>
      </c>
      <c r="AF2304" t="s">
        <v>3057</v>
      </c>
      <c r="AG2304">
        <v>2780</v>
      </c>
      <c r="AH2304">
        <v>2019</v>
      </c>
      <c r="AI2304">
        <v>16521.39356</v>
      </c>
      <c r="AJ2304">
        <v>0</v>
      </c>
      <c r="AK2304">
        <v>99.707661630000004</v>
      </c>
      <c r="AL2304">
        <v>0</v>
      </c>
      <c r="AM2304">
        <v>0</v>
      </c>
      <c r="AN2304">
        <v>242038.1784</v>
      </c>
      <c r="AO2304">
        <v>-0.99990000000000001</v>
      </c>
      <c r="AP2304">
        <v>242038.1784</v>
      </c>
      <c r="AQ2304">
        <v>0</v>
      </c>
      <c r="AR2304">
        <v>1530.399962</v>
      </c>
      <c r="AS2304">
        <v>-0.99990000000000001</v>
      </c>
      <c r="AT2304">
        <v>0</v>
      </c>
      <c r="AU2304">
        <v>12</v>
      </c>
      <c r="AW2304" t="s">
        <v>9720</v>
      </c>
      <c r="AY2304" t="s">
        <v>3057</v>
      </c>
      <c r="AZ2304" t="s">
        <v>9721</v>
      </c>
      <c r="BA2304">
        <v>-1</v>
      </c>
    </row>
    <row r="2305" spans="1:53" x14ac:dyDescent="0.45">
      <c r="A2305">
        <v>450009</v>
      </c>
      <c r="B2305">
        <v>800159</v>
      </c>
      <c r="C2305">
        <v>293</v>
      </c>
      <c r="D2305" t="s">
        <v>1095</v>
      </c>
      <c r="E2305" t="s">
        <v>9722</v>
      </c>
      <c r="F2305" t="s">
        <v>55</v>
      </c>
      <c r="G2305">
        <v>66</v>
      </c>
      <c r="H2305" t="s">
        <v>9723</v>
      </c>
      <c r="I2305">
        <v>1</v>
      </c>
      <c r="J2305">
        <v>7000</v>
      </c>
      <c r="K2305">
        <v>0</v>
      </c>
      <c r="L2305">
        <v>3800</v>
      </c>
      <c r="M2305">
        <v>10800</v>
      </c>
      <c r="N2305">
        <v>0</v>
      </c>
      <c r="P2305">
        <v>0</v>
      </c>
      <c r="Q2305">
        <v>0</v>
      </c>
      <c r="R2305" t="s">
        <v>2029</v>
      </c>
      <c r="S2305" t="s">
        <v>2029</v>
      </c>
      <c r="T2305">
        <v>929</v>
      </c>
      <c r="U2305">
        <v>929</v>
      </c>
      <c r="V2305">
        <v>0</v>
      </c>
      <c r="W2305">
        <v>1</v>
      </c>
      <c r="X2305" t="s">
        <v>67</v>
      </c>
      <c r="Y2305">
        <v>0</v>
      </c>
      <c r="Z2305">
        <v>0</v>
      </c>
      <c r="AA2305" t="s">
        <v>9724</v>
      </c>
      <c r="AB2305" t="s">
        <v>2677</v>
      </c>
      <c r="AC2305">
        <v>38</v>
      </c>
      <c r="AD2305">
        <v>2780</v>
      </c>
      <c r="AE2305" t="s">
        <v>2778</v>
      </c>
      <c r="AF2305" t="s">
        <v>3057</v>
      </c>
      <c r="AG2305">
        <v>2780</v>
      </c>
      <c r="AH2305">
        <v>2019</v>
      </c>
      <c r="AI2305">
        <v>7466.109794</v>
      </c>
      <c r="AJ2305">
        <v>0</v>
      </c>
      <c r="AK2305">
        <v>100.0000431</v>
      </c>
      <c r="AL2305">
        <v>0</v>
      </c>
      <c r="AM2305">
        <v>0</v>
      </c>
      <c r="AN2305">
        <v>40840.54593</v>
      </c>
      <c r="AO2305">
        <v>-0.99990000000000001</v>
      </c>
      <c r="AP2305">
        <v>63011.12801</v>
      </c>
      <c r="AQ2305">
        <v>0.54285713999999996</v>
      </c>
      <c r="AR2305">
        <v>693.62429689999999</v>
      </c>
      <c r="AS2305">
        <v>-0.99990000000000001</v>
      </c>
      <c r="AT2305">
        <v>0</v>
      </c>
      <c r="AU2305">
        <v>12</v>
      </c>
      <c r="AW2305" t="s">
        <v>9725</v>
      </c>
      <c r="AY2305" t="s">
        <v>3057</v>
      </c>
      <c r="AZ2305" t="s">
        <v>9726</v>
      </c>
      <c r="BA2305">
        <v>-1</v>
      </c>
    </row>
    <row r="2306" spans="1:53" x14ac:dyDescent="0.45">
      <c r="A2306">
        <v>450036</v>
      </c>
      <c r="B2306">
        <v>800186</v>
      </c>
      <c r="C2306">
        <v>293</v>
      </c>
      <c r="D2306" t="s">
        <v>1095</v>
      </c>
      <c r="E2306" t="s">
        <v>9727</v>
      </c>
      <c r="F2306" t="s">
        <v>55</v>
      </c>
      <c r="G2306">
        <v>66</v>
      </c>
      <c r="H2306" t="s">
        <v>9728</v>
      </c>
      <c r="I2306">
        <v>1</v>
      </c>
      <c r="J2306">
        <v>82800</v>
      </c>
      <c r="K2306">
        <v>0</v>
      </c>
      <c r="L2306">
        <v>7500</v>
      </c>
      <c r="M2306">
        <v>90300</v>
      </c>
      <c r="N2306">
        <v>0</v>
      </c>
      <c r="P2306">
        <v>0</v>
      </c>
      <c r="Q2306">
        <v>0</v>
      </c>
      <c r="R2306" t="s">
        <v>2029</v>
      </c>
      <c r="S2306" t="s">
        <v>2029</v>
      </c>
      <c r="T2306">
        <v>929</v>
      </c>
      <c r="U2306">
        <v>929</v>
      </c>
      <c r="V2306">
        <v>0</v>
      </c>
      <c r="W2306">
        <v>1</v>
      </c>
      <c r="X2306" t="s">
        <v>67</v>
      </c>
      <c r="Y2306">
        <v>0</v>
      </c>
      <c r="Z2306">
        <v>0</v>
      </c>
      <c r="AA2306" t="s">
        <v>9729</v>
      </c>
      <c r="AB2306" t="s">
        <v>2677</v>
      </c>
      <c r="AC2306">
        <v>42</v>
      </c>
      <c r="AD2306">
        <v>2780</v>
      </c>
      <c r="AE2306" t="s">
        <v>2778</v>
      </c>
      <c r="AF2306" t="s">
        <v>3057</v>
      </c>
      <c r="AG2306">
        <v>2780</v>
      </c>
      <c r="AH2306">
        <v>2019</v>
      </c>
      <c r="AI2306">
        <v>11173.920840000001</v>
      </c>
      <c r="AJ2306">
        <v>0</v>
      </c>
      <c r="AK2306">
        <v>98.559348790000001</v>
      </c>
      <c r="AL2306">
        <v>0</v>
      </c>
      <c r="AM2306">
        <v>0</v>
      </c>
      <c r="AN2306">
        <v>322784.45970000001</v>
      </c>
      <c r="AO2306">
        <v>-0.99990000000000001</v>
      </c>
      <c r="AP2306">
        <v>352022.1825</v>
      </c>
      <c r="AQ2306">
        <v>9.0579709999999994E-2</v>
      </c>
      <c r="AR2306">
        <v>1023.1355</v>
      </c>
      <c r="AS2306">
        <v>-0.99990000000000001</v>
      </c>
      <c r="AT2306">
        <v>0</v>
      </c>
      <c r="AU2306">
        <v>12</v>
      </c>
      <c r="AW2306" t="s">
        <v>9730</v>
      </c>
      <c r="AY2306" t="s">
        <v>3057</v>
      </c>
      <c r="AZ2306" t="s">
        <v>9731</v>
      </c>
      <c r="BA2306">
        <v>-1</v>
      </c>
    </row>
    <row r="2307" spans="1:53" x14ac:dyDescent="0.45">
      <c r="A2307">
        <v>450212</v>
      </c>
      <c r="B2307">
        <v>800362</v>
      </c>
      <c r="C2307">
        <v>293</v>
      </c>
      <c r="D2307" t="s">
        <v>1095</v>
      </c>
      <c r="E2307" t="s">
        <v>9732</v>
      </c>
      <c r="F2307" t="s">
        <v>55</v>
      </c>
      <c r="G2307">
        <v>66</v>
      </c>
      <c r="H2307" t="s">
        <v>9733</v>
      </c>
      <c r="I2307">
        <v>1</v>
      </c>
      <c r="J2307">
        <v>247800</v>
      </c>
      <c r="K2307">
        <v>27140900</v>
      </c>
      <c r="L2307">
        <v>290700</v>
      </c>
      <c r="M2307">
        <v>27679400</v>
      </c>
      <c r="N2307">
        <v>1540000</v>
      </c>
      <c r="O2307">
        <v>20070216</v>
      </c>
      <c r="P2307">
        <v>157984</v>
      </c>
      <c r="Q2307">
        <v>147285</v>
      </c>
      <c r="R2307">
        <v>9260</v>
      </c>
      <c r="S2307">
        <v>9260</v>
      </c>
      <c r="T2307">
        <v>926</v>
      </c>
      <c r="U2307">
        <v>926</v>
      </c>
      <c r="V2307">
        <v>0</v>
      </c>
      <c r="W2307">
        <v>1</v>
      </c>
      <c r="X2307" t="s">
        <v>67</v>
      </c>
      <c r="Y2307">
        <v>0</v>
      </c>
      <c r="Z2307">
        <v>2011</v>
      </c>
      <c r="AA2307" t="s">
        <v>9734</v>
      </c>
      <c r="AB2307" t="s">
        <v>2052</v>
      </c>
      <c r="AC2307">
        <v>40</v>
      </c>
      <c r="AD2307">
        <v>2780</v>
      </c>
      <c r="AE2307" t="s">
        <v>2778</v>
      </c>
      <c r="AF2307" t="s">
        <v>3057</v>
      </c>
      <c r="AG2307">
        <v>2780</v>
      </c>
      <c r="AH2307">
        <v>2019</v>
      </c>
      <c r="AI2307">
        <v>35276.20738</v>
      </c>
      <c r="AJ2307">
        <v>4.4784859700000004</v>
      </c>
      <c r="AK2307">
        <v>96.99652888</v>
      </c>
      <c r="AL2307">
        <v>55.095022399999998</v>
      </c>
      <c r="AM2307">
        <v>41.901506480000002</v>
      </c>
      <c r="AN2307">
        <v>305990.03690000001</v>
      </c>
      <c r="AO2307">
        <v>171.79524509999999</v>
      </c>
      <c r="AP2307">
        <v>34179260</v>
      </c>
      <c r="AQ2307">
        <v>110.700565</v>
      </c>
      <c r="AR2307">
        <v>3178.833772</v>
      </c>
      <c r="AS2307">
        <v>1805.610158</v>
      </c>
      <c r="AT2307">
        <v>1373.223614</v>
      </c>
      <c r="AU2307">
        <v>12</v>
      </c>
      <c r="AW2307" t="s">
        <v>9735</v>
      </c>
      <c r="AY2307" t="s">
        <v>3057</v>
      </c>
      <c r="AZ2307" t="s">
        <v>9736</v>
      </c>
      <c r="BA2307">
        <v>-1</v>
      </c>
    </row>
    <row r="2308" spans="1:53" x14ac:dyDescent="0.45">
      <c r="A2308">
        <v>450247</v>
      </c>
      <c r="B2308">
        <v>800397</v>
      </c>
      <c r="C2308">
        <v>293</v>
      </c>
      <c r="D2308" t="s">
        <v>1095</v>
      </c>
      <c r="E2308" t="s">
        <v>9737</v>
      </c>
      <c r="F2308" t="s">
        <v>55</v>
      </c>
      <c r="G2308">
        <v>66</v>
      </c>
      <c r="H2308" t="s">
        <v>9738</v>
      </c>
      <c r="I2308">
        <v>1</v>
      </c>
      <c r="J2308">
        <v>90800</v>
      </c>
      <c r="K2308">
        <v>0</v>
      </c>
      <c r="L2308">
        <v>0</v>
      </c>
      <c r="M2308">
        <v>90800</v>
      </c>
      <c r="N2308">
        <v>1</v>
      </c>
      <c r="O2308">
        <v>20070423</v>
      </c>
      <c r="P2308">
        <v>0</v>
      </c>
      <c r="Q2308">
        <v>0</v>
      </c>
      <c r="R2308" t="s">
        <v>2029</v>
      </c>
      <c r="S2308" t="s">
        <v>2029</v>
      </c>
      <c r="T2308">
        <v>929</v>
      </c>
      <c r="U2308">
        <v>929</v>
      </c>
      <c r="V2308">
        <v>0</v>
      </c>
      <c r="W2308">
        <v>1</v>
      </c>
      <c r="X2308" t="s">
        <v>67</v>
      </c>
      <c r="Y2308">
        <v>0</v>
      </c>
      <c r="Z2308">
        <v>0</v>
      </c>
      <c r="AA2308" t="s">
        <v>9739</v>
      </c>
      <c r="AB2308" t="s">
        <v>9739</v>
      </c>
      <c r="AD2308">
        <v>2780</v>
      </c>
      <c r="AE2308" t="s">
        <v>2778</v>
      </c>
      <c r="AF2308" t="s">
        <v>3057</v>
      </c>
      <c r="AG2308">
        <v>2108</v>
      </c>
      <c r="AH2308">
        <v>2019</v>
      </c>
      <c r="AI2308">
        <v>38319.358269999997</v>
      </c>
      <c r="AJ2308">
        <v>0</v>
      </c>
      <c r="AK2308">
        <v>96.491382939999994</v>
      </c>
      <c r="AL2308">
        <v>40.600462229999998</v>
      </c>
      <c r="AM2308">
        <v>55.890920700000002</v>
      </c>
      <c r="AN2308">
        <v>103218.0125</v>
      </c>
      <c r="AO2308">
        <v>-0.99990000000000001</v>
      </c>
      <c r="AP2308">
        <v>103218.0125</v>
      </c>
      <c r="AQ2308">
        <v>0</v>
      </c>
      <c r="AR2308">
        <v>3435.0771580000001</v>
      </c>
      <c r="AS2308">
        <v>1445.369692</v>
      </c>
      <c r="AT2308">
        <v>1989.7074660000001</v>
      </c>
      <c r="AU2308">
        <v>12</v>
      </c>
      <c r="AW2308" t="s">
        <v>9740</v>
      </c>
      <c r="AY2308" t="s">
        <v>3057</v>
      </c>
      <c r="AZ2308" t="s">
        <v>9741</v>
      </c>
      <c r="BA2308">
        <v>-1</v>
      </c>
    </row>
    <row r="2309" spans="1:53" x14ac:dyDescent="0.45">
      <c r="A2309">
        <v>450272</v>
      </c>
      <c r="B2309">
        <v>800422</v>
      </c>
      <c r="C2309">
        <v>293</v>
      </c>
      <c r="D2309" t="s">
        <v>1095</v>
      </c>
      <c r="E2309" t="s">
        <v>9742</v>
      </c>
      <c r="F2309" t="s">
        <v>55</v>
      </c>
      <c r="G2309">
        <v>65</v>
      </c>
      <c r="H2309" t="s">
        <v>9743</v>
      </c>
      <c r="I2309">
        <v>1</v>
      </c>
      <c r="J2309">
        <v>4200</v>
      </c>
      <c r="K2309">
        <v>0</v>
      </c>
      <c r="L2309">
        <v>0</v>
      </c>
      <c r="M2309">
        <v>4200</v>
      </c>
      <c r="N2309">
        <v>1</v>
      </c>
      <c r="O2309">
        <v>20060101</v>
      </c>
      <c r="P2309">
        <v>0</v>
      </c>
      <c r="Q2309">
        <v>0</v>
      </c>
      <c r="R2309" t="s">
        <v>2029</v>
      </c>
      <c r="S2309" t="s">
        <v>2029</v>
      </c>
      <c r="T2309">
        <v>929</v>
      </c>
      <c r="U2309">
        <v>929</v>
      </c>
      <c r="V2309">
        <v>0</v>
      </c>
      <c r="W2309">
        <v>1</v>
      </c>
      <c r="X2309" t="s">
        <v>67</v>
      </c>
      <c r="Y2309">
        <v>0</v>
      </c>
      <c r="Z2309">
        <v>0</v>
      </c>
      <c r="AA2309" t="s">
        <v>9744</v>
      </c>
      <c r="AB2309" t="s">
        <v>9744</v>
      </c>
      <c r="AD2309">
        <v>2780</v>
      </c>
      <c r="AE2309" t="s">
        <v>2778</v>
      </c>
      <c r="AF2309" t="s">
        <v>3057</v>
      </c>
      <c r="AG2309">
        <v>2780</v>
      </c>
      <c r="AH2309">
        <v>2019</v>
      </c>
      <c r="AI2309">
        <v>1442.332453</v>
      </c>
      <c r="AJ2309">
        <v>0</v>
      </c>
      <c r="AK2309">
        <v>0</v>
      </c>
      <c r="AL2309">
        <v>0</v>
      </c>
      <c r="AM2309">
        <v>0</v>
      </c>
      <c r="AN2309">
        <v>126844.54240000001</v>
      </c>
      <c r="AO2309">
        <v>-0.99990000000000001</v>
      </c>
      <c r="AP2309">
        <v>126844.54240000001</v>
      </c>
      <c r="AQ2309">
        <v>0</v>
      </c>
      <c r="AR2309">
        <v>-0.99990000000000001</v>
      </c>
      <c r="AS2309">
        <v>-0.99990000000000001</v>
      </c>
      <c r="AT2309">
        <v>0</v>
      </c>
      <c r="AU2309">
        <v>12</v>
      </c>
      <c r="AW2309" t="s">
        <v>9745</v>
      </c>
      <c r="AY2309" t="s">
        <v>2080</v>
      </c>
      <c r="AZ2309" t="s">
        <v>2684</v>
      </c>
      <c r="BA2309">
        <v>-1</v>
      </c>
    </row>
    <row r="2310" spans="1:53" x14ac:dyDescent="0.45">
      <c r="A2310">
        <v>451131</v>
      </c>
      <c r="B2310">
        <v>801281</v>
      </c>
      <c r="C2310">
        <v>293</v>
      </c>
      <c r="D2310" t="s">
        <v>1095</v>
      </c>
      <c r="E2310" t="s">
        <v>9746</v>
      </c>
      <c r="F2310" t="s">
        <v>55</v>
      </c>
      <c r="G2310">
        <v>54</v>
      </c>
      <c r="H2310" t="s">
        <v>9747</v>
      </c>
      <c r="I2310">
        <v>1</v>
      </c>
      <c r="J2310">
        <v>33900</v>
      </c>
      <c r="K2310">
        <v>0</v>
      </c>
      <c r="L2310">
        <v>0</v>
      </c>
      <c r="M2310">
        <v>33900</v>
      </c>
      <c r="N2310">
        <v>0</v>
      </c>
      <c r="O2310">
        <v>20050328</v>
      </c>
      <c r="P2310">
        <v>0</v>
      </c>
      <c r="Q2310">
        <v>0</v>
      </c>
      <c r="R2310" t="s">
        <v>2029</v>
      </c>
      <c r="S2310" t="s">
        <v>2029</v>
      </c>
      <c r="T2310">
        <v>929</v>
      </c>
      <c r="U2310">
        <v>929</v>
      </c>
      <c r="V2310">
        <v>0</v>
      </c>
      <c r="W2310">
        <v>1</v>
      </c>
      <c r="X2310" t="s">
        <v>67</v>
      </c>
      <c r="Y2310">
        <v>0</v>
      </c>
      <c r="Z2310">
        <v>0</v>
      </c>
      <c r="AA2310" t="s">
        <v>9748</v>
      </c>
      <c r="AB2310" t="s">
        <v>9748</v>
      </c>
      <c r="AD2310">
        <v>2780</v>
      </c>
      <c r="AE2310" t="s">
        <v>2778</v>
      </c>
      <c r="AF2310" t="s">
        <v>3057</v>
      </c>
      <c r="AG2310">
        <v>2780</v>
      </c>
      <c r="AH2310">
        <v>2019</v>
      </c>
      <c r="AI2310">
        <v>14066.71133</v>
      </c>
      <c r="AJ2310">
        <v>0</v>
      </c>
      <c r="AK2310">
        <v>0</v>
      </c>
      <c r="AL2310">
        <v>0</v>
      </c>
      <c r="AM2310">
        <v>0</v>
      </c>
      <c r="AN2310">
        <v>104977.2022</v>
      </c>
      <c r="AO2310">
        <v>-0.99990000000000001</v>
      </c>
      <c r="AP2310">
        <v>104977.2022</v>
      </c>
      <c r="AQ2310">
        <v>0</v>
      </c>
      <c r="AR2310">
        <v>-0.99990000000000001</v>
      </c>
      <c r="AS2310">
        <v>-0.99990000000000001</v>
      </c>
      <c r="AT2310">
        <v>0</v>
      </c>
      <c r="AU2310">
        <v>12</v>
      </c>
      <c r="AW2310" t="s">
        <v>9749</v>
      </c>
      <c r="AY2310" t="s">
        <v>2033</v>
      </c>
      <c r="AZ2310" t="s">
        <v>2034</v>
      </c>
      <c r="BA2310">
        <v>-1</v>
      </c>
    </row>
    <row r="2311" spans="1:53" x14ac:dyDescent="0.45">
      <c r="A2311">
        <v>451681</v>
      </c>
      <c r="B2311">
        <v>801831</v>
      </c>
      <c r="C2311">
        <v>293</v>
      </c>
      <c r="D2311" t="s">
        <v>1095</v>
      </c>
      <c r="E2311" t="s">
        <v>9750</v>
      </c>
      <c r="F2311" t="s">
        <v>55</v>
      </c>
      <c r="G2311">
        <v>54</v>
      </c>
      <c r="H2311" t="s">
        <v>9751</v>
      </c>
      <c r="I2311">
        <v>1</v>
      </c>
      <c r="J2311">
        <v>21200</v>
      </c>
      <c r="K2311">
        <v>0</v>
      </c>
      <c r="L2311">
        <v>0</v>
      </c>
      <c r="M2311">
        <v>21200</v>
      </c>
      <c r="N2311">
        <v>0</v>
      </c>
      <c r="O2311">
        <v>20050328</v>
      </c>
      <c r="P2311">
        <v>0</v>
      </c>
      <c r="Q2311">
        <v>0</v>
      </c>
      <c r="R2311" t="s">
        <v>2029</v>
      </c>
      <c r="S2311" t="s">
        <v>2029</v>
      </c>
      <c r="T2311">
        <v>929</v>
      </c>
      <c r="U2311">
        <v>929</v>
      </c>
      <c r="V2311">
        <v>0</v>
      </c>
      <c r="W2311">
        <v>1</v>
      </c>
      <c r="X2311" t="s">
        <v>67</v>
      </c>
      <c r="Y2311">
        <v>0</v>
      </c>
      <c r="Z2311">
        <v>0</v>
      </c>
      <c r="AA2311" t="s">
        <v>9752</v>
      </c>
      <c r="AB2311" t="s">
        <v>9752</v>
      </c>
      <c r="AD2311">
        <v>2780</v>
      </c>
      <c r="AE2311" t="s">
        <v>2778</v>
      </c>
      <c r="AF2311" t="s">
        <v>3057</v>
      </c>
      <c r="AG2311">
        <v>2780</v>
      </c>
      <c r="AH2311">
        <v>2019</v>
      </c>
      <c r="AI2311">
        <v>8590.2503980000001</v>
      </c>
      <c r="AJ2311">
        <v>0</v>
      </c>
      <c r="AK2311">
        <v>0</v>
      </c>
      <c r="AL2311">
        <v>0</v>
      </c>
      <c r="AM2311">
        <v>0</v>
      </c>
      <c r="AN2311">
        <v>107502.33779999999</v>
      </c>
      <c r="AO2311">
        <v>-0.99990000000000001</v>
      </c>
      <c r="AP2311">
        <v>107502.33779999999</v>
      </c>
      <c r="AQ2311">
        <v>0</v>
      </c>
      <c r="AR2311">
        <v>-0.99990000000000001</v>
      </c>
      <c r="AS2311">
        <v>-0.99990000000000001</v>
      </c>
      <c r="AT2311">
        <v>0</v>
      </c>
      <c r="AU2311">
        <v>12</v>
      </c>
      <c r="AW2311" t="s">
        <v>9753</v>
      </c>
      <c r="AY2311" t="s">
        <v>2033</v>
      </c>
      <c r="AZ2311" t="s">
        <v>2034</v>
      </c>
      <c r="BA2311">
        <v>-1</v>
      </c>
    </row>
    <row r="2312" spans="1:53" x14ac:dyDescent="0.45">
      <c r="A2312">
        <v>455441</v>
      </c>
      <c r="B2312">
        <v>805591</v>
      </c>
      <c r="C2312">
        <v>293</v>
      </c>
      <c r="D2312" t="s">
        <v>1095</v>
      </c>
      <c r="E2312" t="s">
        <v>9754</v>
      </c>
      <c r="F2312" t="s">
        <v>55</v>
      </c>
      <c r="G2312">
        <v>37</v>
      </c>
      <c r="H2312" t="s">
        <v>9755</v>
      </c>
      <c r="I2312">
        <v>1</v>
      </c>
      <c r="J2312">
        <v>43500</v>
      </c>
      <c r="K2312">
        <v>0</v>
      </c>
      <c r="L2312">
        <v>0</v>
      </c>
      <c r="M2312">
        <v>43500</v>
      </c>
      <c r="N2312">
        <v>0</v>
      </c>
      <c r="O2312">
        <v>20041215</v>
      </c>
      <c r="P2312">
        <v>0</v>
      </c>
      <c r="Q2312">
        <v>0</v>
      </c>
      <c r="R2312" t="s">
        <v>2029</v>
      </c>
      <c r="S2312" t="s">
        <v>2029</v>
      </c>
      <c r="T2312">
        <v>929</v>
      </c>
      <c r="U2312">
        <v>929</v>
      </c>
      <c r="V2312">
        <v>0</v>
      </c>
      <c r="W2312">
        <v>1</v>
      </c>
      <c r="X2312" t="s">
        <v>67</v>
      </c>
      <c r="Y2312">
        <v>0</v>
      </c>
      <c r="Z2312">
        <v>0</v>
      </c>
      <c r="AA2312" t="s">
        <v>9756</v>
      </c>
      <c r="AB2312" t="s">
        <v>9756</v>
      </c>
      <c r="AD2312">
        <v>2780</v>
      </c>
      <c r="AE2312" t="s">
        <v>2778</v>
      </c>
      <c r="AF2312" t="s">
        <v>3057</v>
      </c>
      <c r="AG2312">
        <v>2780</v>
      </c>
      <c r="AH2312">
        <v>2019</v>
      </c>
      <c r="AI2312">
        <v>17589.07646</v>
      </c>
      <c r="AJ2312">
        <v>0</v>
      </c>
      <c r="AK2312">
        <v>0</v>
      </c>
      <c r="AL2312">
        <v>0</v>
      </c>
      <c r="AM2312">
        <v>0</v>
      </c>
      <c r="AN2312">
        <v>107729.36289999999</v>
      </c>
      <c r="AO2312">
        <v>-0.99990000000000001</v>
      </c>
      <c r="AP2312">
        <v>107729.36289999999</v>
      </c>
      <c r="AQ2312">
        <v>0</v>
      </c>
      <c r="AR2312">
        <v>-0.99990000000000001</v>
      </c>
      <c r="AS2312">
        <v>-0.99990000000000001</v>
      </c>
      <c r="AT2312">
        <v>0</v>
      </c>
      <c r="AU2312">
        <v>12</v>
      </c>
      <c r="AW2312" t="s">
        <v>9757</v>
      </c>
      <c r="AY2312" t="s">
        <v>2033</v>
      </c>
      <c r="AZ2312" t="s">
        <v>2034</v>
      </c>
      <c r="BA2312">
        <v>-1</v>
      </c>
    </row>
    <row r="2313" spans="1:53" x14ac:dyDescent="0.45">
      <c r="A2313">
        <v>457308</v>
      </c>
      <c r="B2313">
        <v>807458</v>
      </c>
      <c r="C2313">
        <v>293</v>
      </c>
      <c r="D2313" t="s">
        <v>1095</v>
      </c>
      <c r="E2313" t="s">
        <v>9758</v>
      </c>
      <c r="F2313" t="s">
        <v>55</v>
      </c>
      <c r="G2313">
        <v>24</v>
      </c>
      <c r="H2313" t="s">
        <v>9759</v>
      </c>
      <c r="I2313">
        <v>1</v>
      </c>
      <c r="J2313">
        <v>339500</v>
      </c>
      <c r="K2313">
        <v>0</v>
      </c>
      <c r="L2313">
        <v>0</v>
      </c>
      <c r="M2313">
        <v>339500</v>
      </c>
      <c r="N2313">
        <v>0</v>
      </c>
      <c r="P2313">
        <v>0</v>
      </c>
      <c r="Q2313">
        <v>0</v>
      </c>
      <c r="R2313">
        <v>9100</v>
      </c>
      <c r="S2313">
        <v>9100</v>
      </c>
      <c r="T2313">
        <v>910</v>
      </c>
      <c r="U2313">
        <v>910</v>
      </c>
      <c r="V2313">
        <v>0</v>
      </c>
      <c r="W2313">
        <v>1</v>
      </c>
      <c r="X2313" t="s">
        <v>67</v>
      </c>
      <c r="Y2313">
        <v>0</v>
      </c>
      <c r="Z2313">
        <v>0</v>
      </c>
      <c r="AA2313" t="s">
        <v>9760</v>
      </c>
      <c r="AB2313" t="s">
        <v>2724</v>
      </c>
      <c r="AC2313">
        <v>1</v>
      </c>
      <c r="AD2313">
        <v>2780</v>
      </c>
      <c r="AE2313" t="s">
        <v>2778</v>
      </c>
      <c r="AF2313" t="s">
        <v>3057</v>
      </c>
      <c r="AG2313">
        <v>2780</v>
      </c>
      <c r="AH2313">
        <v>2019</v>
      </c>
      <c r="AI2313">
        <v>118347.8934</v>
      </c>
      <c r="AJ2313">
        <v>0</v>
      </c>
      <c r="AK2313">
        <v>0</v>
      </c>
      <c r="AL2313">
        <v>0</v>
      </c>
      <c r="AM2313">
        <v>0</v>
      </c>
      <c r="AN2313">
        <v>124958.87820000001</v>
      </c>
      <c r="AO2313">
        <v>-0.99990000000000001</v>
      </c>
      <c r="AP2313">
        <v>124958.87820000001</v>
      </c>
      <c r="AQ2313">
        <v>0</v>
      </c>
      <c r="AR2313">
        <v>-0.99990000000000001</v>
      </c>
      <c r="AS2313">
        <v>-0.99990000000000001</v>
      </c>
      <c r="AT2313">
        <v>0</v>
      </c>
      <c r="AU2313">
        <v>12</v>
      </c>
      <c r="AW2313" t="s">
        <v>9761</v>
      </c>
      <c r="AY2313" t="s">
        <v>3057</v>
      </c>
      <c r="AZ2313" t="s">
        <v>9762</v>
      </c>
      <c r="BA2313">
        <v>-1</v>
      </c>
    </row>
    <row r="2314" spans="1:53" x14ac:dyDescent="0.45">
      <c r="A2314">
        <v>457422</v>
      </c>
      <c r="B2314">
        <v>807572</v>
      </c>
      <c r="C2314">
        <v>293</v>
      </c>
      <c r="D2314" t="s">
        <v>1095</v>
      </c>
      <c r="E2314" t="s">
        <v>9763</v>
      </c>
      <c r="F2314" t="s">
        <v>55</v>
      </c>
      <c r="G2314">
        <v>19</v>
      </c>
      <c r="H2314" t="s">
        <v>9764</v>
      </c>
      <c r="I2314">
        <v>1</v>
      </c>
      <c r="J2314">
        <v>114500</v>
      </c>
      <c r="K2314">
        <v>0</v>
      </c>
      <c r="L2314">
        <v>0</v>
      </c>
      <c r="M2314">
        <v>114500</v>
      </c>
      <c r="N2314">
        <v>0</v>
      </c>
      <c r="O2314">
        <v>20041209</v>
      </c>
      <c r="P2314">
        <v>0</v>
      </c>
      <c r="Q2314">
        <v>0</v>
      </c>
      <c r="R2314" t="s">
        <v>2029</v>
      </c>
      <c r="S2314" t="s">
        <v>2029</v>
      </c>
      <c r="T2314">
        <v>929</v>
      </c>
      <c r="U2314">
        <v>929</v>
      </c>
      <c r="V2314">
        <v>0</v>
      </c>
      <c r="W2314">
        <v>1</v>
      </c>
      <c r="X2314" t="s">
        <v>67</v>
      </c>
      <c r="Y2314">
        <v>0</v>
      </c>
      <c r="Z2314">
        <v>0</v>
      </c>
      <c r="AA2314" t="s">
        <v>2724</v>
      </c>
      <c r="AB2314" t="s">
        <v>2724</v>
      </c>
      <c r="AD2314">
        <v>2780</v>
      </c>
      <c r="AE2314" t="s">
        <v>2778</v>
      </c>
      <c r="AF2314" t="s">
        <v>3057</v>
      </c>
      <c r="AG2314">
        <v>2780</v>
      </c>
      <c r="AH2314">
        <v>2019</v>
      </c>
      <c r="AI2314">
        <v>45397.68316</v>
      </c>
      <c r="AJ2314">
        <v>0</v>
      </c>
      <c r="AK2314">
        <v>1.7022199999999999E-3</v>
      </c>
      <c r="AL2314">
        <v>0</v>
      </c>
      <c r="AM2314">
        <v>0</v>
      </c>
      <c r="AN2314">
        <v>109865.07799999999</v>
      </c>
      <c r="AO2314">
        <v>-0.99990000000000001</v>
      </c>
      <c r="AP2314">
        <v>109865.07799999999</v>
      </c>
      <c r="AQ2314">
        <v>0</v>
      </c>
      <c r="AR2314">
        <v>7.1792549999999997E-2</v>
      </c>
      <c r="AS2314">
        <v>-0.99990000000000001</v>
      </c>
      <c r="AT2314">
        <v>0</v>
      </c>
      <c r="AU2314">
        <v>12</v>
      </c>
      <c r="AW2314" t="s">
        <v>9765</v>
      </c>
      <c r="AY2314" t="s">
        <v>2033</v>
      </c>
      <c r="AZ2314" t="s">
        <v>2034</v>
      </c>
      <c r="BA2314">
        <v>-1</v>
      </c>
    </row>
    <row r="2315" spans="1:53" x14ac:dyDescent="0.45">
      <c r="A2315">
        <v>457602</v>
      </c>
      <c r="B2315">
        <v>807752</v>
      </c>
      <c r="C2315">
        <v>293</v>
      </c>
      <c r="D2315" t="s">
        <v>1095</v>
      </c>
      <c r="E2315" t="s">
        <v>9766</v>
      </c>
      <c r="F2315" t="s">
        <v>55</v>
      </c>
      <c r="G2315">
        <v>14</v>
      </c>
      <c r="H2315" t="s">
        <v>9767</v>
      </c>
      <c r="I2315">
        <v>1</v>
      </c>
      <c r="J2315">
        <v>11400</v>
      </c>
      <c r="K2315">
        <v>0</v>
      </c>
      <c r="L2315">
        <v>0</v>
      </c>
      <c r="M2315">
        <v>11400</v>
      </c>
      <c r="N2315">
        <v>0</v>
      </c>
      <c r="O2315">
        <v>20041220</v>
      </c>
      <c r="P2315">
        <v>0</v>
      </c>
      <c r="Q2315">
        <v>0</v>
      </c>
      <c r="R2315" t="s">
        <v>2029</v>
      </c>
      <c r="S2315" t="s">
        <v>2029</v>
      </c>
      <c r="T2315">
        <v>929</v>
      </c>
      <c r="U2315">
        <v>929</v>
      </c>
      <c r="V2315">
        <v>0</v>
      </c>
      <c r="W2315">
        <v>1</v>
      </c>
      <c r="X2315" t="s">
        <v>67</v>
      </c>
      <c r="Y2315">
        <v>0</v>
      </c>
      <c r="Z2315">
        <v>0</v>
      </c>
      <c r="AA2315" t="s">
        <v>9768</v>
      </c>
      <c r="AB2315" t="s">
        <v>9768</v>
      </c>
      <c r="AD2315">
        <v>2780</v>
      </c>
      <c r="AE2315" t="s">
        <v>2778</v>
      </c>
      <c r="AF2315" t="s">
        <v>3057</v>
      </c>
      <c r="AG2315">
        <v>2780</v>
      </c>
      <c r="AH2315">
        <v>2019</v>
      </c>
      <c r="AI2315">
        <v>165938.6974</v>
      </c>
      <c r="AJ2315">
        <v>0</v>
      </c>
      <c r="AK2315">
        <v>11.955135589999999</v>
      </c>
      <c r="AL2315">
        <v>0</v>
      </c>
      <c r="AM2315">
        <v>0</v>
      </c>
      <c r="AN2315">
        <v>2992.5750149999999</v>
      </c>
      <c r="AO2315">
        <v>-0.99990000000000001</v>
      </c>
      <c r="AP2315">
        <v>2992.5750149999999</v>
      </c>
      <c r="AQ2315">
        <v>0</v>
      </c>
      <c r="AR2315">
        <v>1843.0279479999999</v>
      </c>
      <c r="AS2315">
        <v>-0.99990000000000001</v>
      </c>
      <c r="AT2315">
        <v>0</v>
      </c>
      <c r="AU2315">
        <v>12</v>
      </c>
      <c r="AW2315" t="s">
        <v>9769</v>
      </c>
      <c r="AY2315" t="s">
        <v>2033</v>
      </c>
      <c r="AZ2315" t="s">
        <v>2034</v>
      </c>
      <c r="BA2315">
        <v>-1</v>
      </c>
    </row>
    <row r="2316" spans="1:53" x14ac:dyDescent="0.45">
      <c r="A2316">
        <v>457459</v>
      </c>
      <c r="B2316">
        <v>807609</v>
      </c>
      <c r="C2316">
        <v>293</v>
      </c>
      <c r="D2316" t="s">
        <v>1095</v>
      </c>
      <c r="E2316" t="s">
        <v>9770</v>
      </c>
      <c r="F2316" t="s">
        <v>55</v>
      </c>
      <c r="G2316">
        <v>19</v>
      </c>
      <c r="H2316" t="s">
        <v>9771</v>
      </c>
      <c r="I2316">
        <v>1</v>
      </c>
      <c r="J2316">
        <v>335500</v>
      </c>
      <c r="K2316">
        <v>0</v>
      </c>
      <c r="L2316">
        <v>0</v>
      </c>
      <c r="M2316">
        <v>335500</v>
      </c>
      <c r="N2316">
        <v>0</v>
      </c>
      <c r="O2316">
        <v>20041209</v>
      </c>
      <c r="P2316">
        <v>0</v>
      </c>
      <c r="Q2316">
        <v>0</v>
      </c>
      <c r="R2316" t="s">
        <v>2029</v>
      </c>
      <c r="S2316" t="s">
        <v>2029</v>
      </c>
      <c r="T2316">
        <v>929</v>
      </c>
      <c r="U2316">
        <v>929</v>
      </c>
      <c r="V2316">
        <v>0</v>
      </c>
      <c r="W2316">
        <v>1</v>
      </c>
      <c r="X2316" t="s">
        <v>67</v>
      </c>
      <c r="Y2316">
        <v>0</v>
      </c>
      <c r="Z2316">
        <v>0</v>
      </c>
      <c r="AA2316" t="s">
        <v>2724</v>
      </c>
      <c r="AB2316" t="s">
        <v>2724</v>
      </c>
      <c r="AD2316">
        <v>2780</v>
      </c>
      <c r="AE2316" t="s">
        <v>2778</v>
      </c>
      <c r="AF2316" t="s">
        <v>3057</v>
      </c>
      <c r="AG2316">
        <v>2780</v>
      </c>
      <c r="AH2316">
        <v>2019</v>
      </c>
      <c r="AI2316">
        <v>381751.6127</v>
      </c>
      <c r="AJ2316">
        <v>0</v>
      </c>
      <c r="AK2316">
        <v>3.43845073</v>
      </c>
      <c r="AL2316">
        <v>0.65754878000000005</v>
      </c>
      <c r="AM2316">
        <v>2.7809019500000001</v>
      </c>
      <c r="AN2316">
        <v>38282.431600000004</v>
      </c>
      <c r="AO2316">
        <v>-0.99990000000000001</v>
      </c>
      <c r="AP2316">
        <v>38282.431600000004</v>
      </c>
      <c r="AQ2316">
        <v>0</v>
      </c>
      <c r="AR2316">
        <v>1219.476469</v>
      </c>
      <c r="AS2316">
        <v>233.20539669999999</v>
      </c>
      <c r="AT2316">
        <v>986.27107249999995</v>
      </c>
      <c r="AU2316">
        <v>12</v>
      </c>
      <c r="AW2316" t="s">
        <v>9772</v>
      </c>
      <c r="AY2316" t="s">
        <v>2033</v>
      </c>
      <c r="AZ2316" t="s">
        <v>2034</v>
      </c>
      <c r="BA2316">
        <v>-1</v>
      </c>
    </row>
    <row r="2317" spans="1:53" x14ac:dyDescent="0.45">
      <c r="A2317">
        <v>457489</v>
      </c>
      <c r="B2317">
        <v>807639</v>
      </c>
      <c r="C2317">
        <v>293</v>
      </c>
      <c r="D2317" t="s">
        <v>1095</v>
      </c>
      <c r="E2317" t="s">
        <v>9773</v>
      </c>
      <c r="F2317" t="s">
        <v>55</v>
      </c>
      <c r="G2317">
        <v>19</v>
      </c>
      <c r="H2317" t="s">
        <v>9774</v>
      </c>
      <c r="I2317">
        <v>1</v>
      </c>
      <c r="J2317">
        <v>19600</v>
      </c>
      <c r="K2317">
        <v>0</v>
      </c>
      <c r="L2317">
        <v>0</v>
      </c>
      <c r="M2317">
        <v>19600</v>
      </c>
      <c r="N2317">
        <v>0</v>
      </c>
      <c r="O2317">
        <v>20041220</v>
      </c>
      <c r="P2317">
        <v>0</v>
      </c>
      <c r="Q2317">
        <v>0</v>
      </c>
      <c r="R2317" t="s">
        <v>3550</v>
      </c>
      <c r="S2317" t="s">
        <v>3550</v>
      </c>
      <c r="T2317">
        <v>921</v>
      </c>
      <c r="U2317">
        <v>921</v>
      </c>
      <c r="V2317">
        <v>0</v>
      </c>
      <c r="W2317">
        <v>1</v>
      </c>
      <c r="X2317" t="s">
        <v>67</v>
      </c>
      <c r="Y2317">
        <v>0</v>
      </c>
      <c r="Z2317">
        <v>0</v>
      </c>
      <c r="AA2317" t="s">
        <v>2724</v>
      </c>
      <c r="AB2317" t="s">
        <v>2724</v>
      </c>
      <c r="AD2317">
        <v>2780</v>
      </c>
      <c r="AE2317" t="s">
        <v>2778</v>
      </c>
      <c r="AF2317" t="s">
        <v>3057</v>
      </c>
      <c r="AG2317">
        <v>2780</v>
      </c>
      <c r="AH2317">
        <v>2019</v>
      </c>
      <c r="AI2317">
        <v>284345.14850000001</v>
      </c>
      <c r="AJ2317">
        <v>0</v>
      </c>
      <c r="AK2317">
        <v>0</v>
      </c>
      <c r="AL2317">
        <v>0</v>
      </c>
      <c r="AM2317">
        <v>0</v>
      </c>
      <c r="AN2317">
        <v>3002.604421</v>
      </c>
      <c r="AO2317">
        <v>-0.99990000000000001</v>
      </c>
      <c r="AP2317">
        <v>3002.604421</v>
      </c>
      <c r="AQ2317">
        <v>0</v>
      </c>
      <c r="AR2317">
        <v>-0.99990000000000001</v>
      </c>
      <c r="AS2317">
        <v>-0.99990000000000001</v>
      </c>
      <c r="AT2317">
        <v>0</v>
      </c>
      <c r="AU2317">
        <v>12</v>
      </c>
      <c r="AW2317" t="s">
        <v>9775</v>
      </c>
      <c r="AY2317" t="s">
        <v>2033</v>
      </c>
      <c r="AZ2317" t="s">
        <v>2034</v>
      </c>
      <c r="BA2317">
        <v>-1</v>
      </c>
    </row>
    <row r="2318" spans="1:53" x14ac:dyDescent="0.45">
      <c r="A2318">
        <v>457492</v>
      </c>
      <c r="B2318">
        <v>807642</v>
      </c>
      <c r="C2318">
        <v>293</v>
      </c>
      <c r="D2318" t="s">
        <v>1095</v>
      </c>
      <c r="E2318" t="s">
        <v>9776</v>
      </c>
      <c r="F2318" t="s">
        <v>55</v>
      </c>
      <c r="G2318">
        <v>14</v>
      </c>
      <c r="H2318" t="s">
        <v>9777</v>
      </c>
      <c r="I2318">
        <v>1</v>
      </c>
      <c r="J2318">
        <v>37700</v>
      </c>
      <c r="K2318">
        <v>0</v>
      </c>
      <c r="L2318">
        <v>0</v>
      </c>
      <c r="M2318">
        <v>37700</v>
      </c>
      <c r="N2318">
        <v>0</v>
      </c>
      <c r="O2318">
        <v>20041220</v>
      </c>
      <c r="P2318">
        <v>0</v>
      </c>
      <c r="Q2318">
        <v>0</v>
      </c>
      <c r="R2318">
        <v>9200</v>
      </c>
      <c r="S2318">
        <v>9200</v>
      </c>
      <c r="T2318">
        <v>920</v>
      </c>
      <c r="U2318">
        <v>920</v>
      </c>
      <c r="V2318">
        <v>0</v>
      </c>
      <c r="W2318">
        <v>1</v>
      </c>
      <c r="X2318" t="s">
        <v>67</v>
      </c>
      <c r="Y2318">
        <v>0</v>
      </c>
      <c r="Z2318">
        <v>0</v>
      </c>
      <c r="AA2318" t="s">
        <v>3551</v>
      </c>
      <c r="AB2318" t="s">
        <v>3551</v>
      </c>
      <c r="AD2318">
        <v>2780</v>
      </c>
      <c r="AE2318" t="s">
        <v>2778</v>
      </c>
      <c r="AF2318" t="s">
        <v>3057</v>
      </c>
      <c r="AG2318">
        <v>2780</v>
      </c>
      <c r="AH2318">
        <v>2019</v>
      </c>
      <c r="AI2318">
        <v>173077.22089999999</v>
      </c>
      <c r="AJ2318">
        <v>0</v>
      </c>
      <c r="AK2318">
        <v>0.11157554</v>
      </c>
      <c r="AL2318">
        <v>0</v>
      </c>
      <c r="AM2318">
        <v>0</v>
      </c>
      <c r="AN2318">
        <v>9488.3196719999996</v>
      </c>
      <c r="AO2318">
        <v>-0.99990000000000001</v>
      </c>
      <c r="AP2318">
        <v>9488.3196719999996</v>
      </c>
      <c r="AQ2318">
        <v>0</v>
      </c>
      <c r="AR2318">
        <v>17.940670300000001</v>
      </c>
      <c r="AS2318">
        <v>-0.99990000000000001</v>
      </c>
      <c r="AT2318">
        <v>0</v>
      </c>
      <c r="AU2318">
        <v>12</v>
      </c>
      <c r="AW2318" t="s">
        <v>9778</v>
      </c>
      <c r="AY2318" t="s">
        <v>2033</v>
      </c>
      <c r="AZ2318" t="s">
        <v>2034</v>
      </c>
      <c r="BA2318">
        <v>-1</v>
      </c>
    </row>
    <row r="2319" spans="1:53" x14ac:dyDescent="0.45">
      <c r="A2319">
        <v>457493</v>
      </c>
      <c r="B2319">
        <v>807643</v>
      </c>
      <c r="C2319">
        <v>293</v>
      </c>
      <c r="D2319" t="s">
        <v>1095</v>
      </c>
      <c r="E2319" t="s">
        <v>9779</v>
      </c>
      <c r="F2319" t="s">
        <v>55</v>
      </c>
      <c r="G2319">
        <v>14</v>
      </c>
      <c r="H2319" t="s">
        <v>9780</v>
      </c>
      <c r="I2319">
        <v>1</v>
      </c>
      <c r="J2319">
        <v>29300</v>
      </c>
      <c r="K2319">
        <v>0</v>
      </c>
      <c r="L2319">
        <v>0</v>
      </c>
      <c r="M2319">
        <v>29300</v>
      </c>
      <c r="N2319">
        <v>0</v>
      </c>
      <c r="O2319">
        <v>20041220</v>
      </c>
      <c r="P2319">
        <v>0</v>
      </c>
      <c r="Q2319">
        <v>0</v>
      </c>
      <c r="R2319">
        <v>9200</v>
      </c>
      <c r="S2319">
        <v>9200</v>
      </c>
      <c r="T2319">
        <v>920</v>
      </c>
      <c r="U2319">
        <v>920</v>
      </c>
      <c r="V2319">
        <v>0</v>
      </c>
      <c r="W2319">
        <v>1</v>
      </c>
      <c r="X2319" t="s">
        <v>67</v>
      </c>
      <c r="Y2319">
        <v>0</v>
      </c>
      <c r="Z2319">
        <v>0</v>
      </c>
      <c r="AA2319" t="s">
        <v>3551</v>
      </c>
      <c r="AB2319" t="s">
        <v>3551</v>
      </c>
      <c r="AD2319">
        <v>2780</v>
      </c>
      <c r="AE2319" t="s">
        <v>2778</v>
      </c>
      <c r="AF2319" t="s">
        <v>3057</v>
      </c>
      <c r="AG2319">
        <v>2780</v>
      </c>
      <c r="AH2319">
        <v>2019</v>
      </c>
      <c r="AI2319">
        <v>129053.24</v>
      </c>
      <c r="AJ2319">
        <v>0</v>
      </c>
      <c r="AK2319">
        <v>2.4208629999999998E-2</v>
      </c>
      <c r="AL2319">
        <v>0</v>
      </c>
      <c r="AM2319">
        <v>0</v>
      </c>
      <c r="AN2319">
        <v>9889.7788230000006</v>
      </c>
      <c r="AO2319">
        <v>-0.99990000000000001</v>
      </c>
      <c r="AP2319">
        <v>9889.7788230000006</v>
      </c>
      <c r="AQ2319">
        <v>0</v>
      </c>
      <c r="AR2319">
        <v>2.90247755</v>
      </c>
      <c r="AS2319">
        <v>-0.99990000000000001</v>
      </c>
      <c r="AT2319">
        <v>0</v>
      </c>
      <c r="AU2319">
        <v>12</v>
      </c>
      <c r="AW2319" t="s">
        <v>9781</v>
      </c>
      <c r="AY2319" t="s">
        <v>2033</v>
      </c>
      <c r="AZ2319" t="s">
        <v>2034</v>
      </c>
      <c r="BA2319">
        <v>-1</v>
      </c>
    </row>
    <row r="2320" spans="1:53" x14ac:dyDescent="0.45">
      <c r="A2320">
        <v>457507</v>
      </c>
      <c r="B2320">
        <v>807657</v>
      </c>
      <c r="C2320">
        <v>293</v>
      </c>
      <c r="D2320" t="s">
        <v>1095</v>
      </c>
      <c r="E2320" t="s">
        <v>9782</v>
      </c>
      <c r="F2320" t="s">
        <v>55</v>
      </c>
      <c r="G2320">
        <v>14</v>
      </c>
      <c r="H2320" t="s">
        <v>9783</v>
      </c>
      <c r="I2320">
        <v>1</v>
      </c>
      <c r="J2320">
        <v>5500</v>
      </c>
      <c r="K2320">
        <v>0</v>
      </c>
      <c r="L2320">
        <v>0</v>
      </c>
      <c r="M2320">
        <v>5500</v>
      </c>
      <c r="N2320">
        <v>0</v>
      </c>
      <c r="O2320">
        <v>20041220</v>
      </c>
      <c r="P2320">
        <v>0</v>
      </c>
      <c r="Q2320">
        <v>0</v>
      </c>
      <c r="R2320" t="s">
        <v>2029</v>
      </c>
      <c r="S2320" t="s">
        <v>2029</v>
      </c>
      <c r="T2320">
        <v>929</v>
      </c>
      <c r="U2320">
        <v>929</v>
      </c>
      <c r="V2320">
        <v>0</v>
      </c>
      <c r="W2320">
        <v>1</v>
      </c>
      <c r="X2320" t="s">
        <v>67</v>
      </c>
      <c r="Y2320">
        <v>0</v>
      </c>
      <c r="Z2320">
        <v>0</v>
      </c>
      <c r="AA2320" t="s">
        <v>2724</v>
      </c>
      <c r="AB2320" t="s">
        <v>2724</v>
      </c>
      <c r="AD2320">
        <v>2780</v>
      </c>
      <c r="AE2320" t="s">
        <v>2778</v>
      </c>
      <c r="AF2320" t="s">
        <v>3057</v>
      </c>
      <c r="AG2320">
        <v>2780</v>
      </c>
      <c r="AH2320">
        <v>2019</v>
      </c>
      <c r="AI2320">
        <v>470282.07299999997</v>
      </c>
      <c r="AJ2320">
        <v>0</v>
      </c>
      <c r="AK2320">
        <v>0</v>
      </c>
      <c r="AL2320">
        <v>0</v>
      </c>
      <c r="AM2320">
        <v>0</v>
      </c>
      <c r="AN2320">
        <v>509.43893830000002</v>
      </c>
      <c r="AO2320">
        <v>-0.99990000000000001</v>
      </c>
      <c r="AP2320">
        <v>509.43893830000002</v>
      </c>
      <c r="AQ2320">
        <v>0</v>
      </c>
      <c r="AR2320">
        <v>-0.99990000000000001</v>
      </c>
      <c r="AS2320">
        <v>-0.99990000000000001</v>
      </c>
      <c r="AT2320">
        <v>0</v>
      </c>
      <c r="AU2320">
        <v>12</v>
      </c>
      <c r="AW2320" t="s">
        <v>9784</v>
      </c>
      <c r="AY2320" t="s">
        <v>2033</v>
      </c>
      <c r="AZ2320" t="s">
        <v>2034</v>
      </c>
      <c r="BA2320">
        <v>-1</v>
      </c>
    </row>
    <row r="2321" spans="1:53" x14ac:dyDescent="0.45">
      <c r="A2321">
        <v>457553</v>
      </c>
      <c r="B2321">
        <v>807703</v>
      </c>
      <c r="C2321">
        <v>293</v>
      </c>
      <c r="D2321" t="s">
        <v>1095</v>
      </c>
      <c r="E2321" t="s">
        <v>9785</v>
      </c>
      <c r="F2321" t="s">
        <v>55</v>
      </c>
      <c r="G2321">
        <v>14</v>
      </c>
      <c r="H2321" t="s">
        <v>9786</v>
      </c>
      <c r="I2321">
        <v>1</v>
      </c>
      <c r="J2321">
        <v>14500</v>
      </c>
      <c r="K2321">
        <v>0</v>
      </c>
      <c r="L2321">
        <v>0</v>
      </c>
      <c r="M2321">
        <v>14500</v>
      </c>
      <c r="N2321">
        <v>0</v>
      </c>
      <c r="O2321">
        <v>20041220</v>
      </c>
      <c r="P2321">
        <v>0</v>
      </c>
      <c r="Q2321">
        <v>0</v>
      </c>
      <c r="R2321" t="s">
        <v>2029</v>
      </c>
      <c r="S2321" t="s">
        <v>2029</v>
      </c>
      <c r="T2321">
        <v>929</v>
      </c>
      <c r="U2321">
        <v>929</v>
      </c>
      <c r="V2321">
        <v>0</v>
      </c>
      <c r="W2321">
        <v>1</v>
      </c>
      <c r="X2321" t="s">
        <v>67</v>
      </c>
      <c r="Y2321">
        <v>0</v>
      </c>
      <c r="Z2321">
        <v>0</v>
      </c>
      <c r="AA2321" t="s">
        <v>9768</v>
      </c>
      <c r="AB2321" t="s">
        <v>9768</v>
      </c>
      <c r="AD2321">
        <v>2780</v>
      </c>
      <c r="AE2321" t="s">
        <v>2778</v>
      </c>
      <c r="AF2321" t="s">
        <v>3057</v>
      </c>
      <c r="AG2321">
        <v>2780</v>
      </c>
      <c r="AH2321">
        <v>2019</v>
      </c>
      <c r="AI2321">
        <v>233681.0423</v>
      </c>
      <c r="AJ2321">
        <v>0</v>
      </c>
      <c r="AK2321">
        <v>1.4851774</v>
      </c>
      <c r="AL2321">
        <v>0</v>
      </c>
      <c r="AM2321">
        <v>0</v>
      </c>
      <c r="AN2321">
        <v>2702.9150239999999</v>
      </c>
      <c r="AO2321">
        <v>-0.99990000000000001</v>
      </c>
      <c r="AP2321">
        <v>2702.9150239999999</v>
      </c>
      <c r="AQ2321">
        <v>0</v>
      </c>
      <c r="AR2321">
        <v>322.42711129999998</v>
      </c>
      <c r="AS2321">
        <v>-0.99990000000000001</v>
      </c>
      <c r="AT2321">
        <v>0</v>
      </c>
      <c r="AU2321">
        <v>12</v>
      </c>
      <c r="AW2321" t="s">
        <v>9787</v>
      </c>
      <c r="AY2321" t="s">
        <v>2033</v>
      </c>
      <c r="AZ2321" t="s">
        <v>2034</v>
      </c>
      <c r="BA2321">
        <v>-1</v>
      </c>
    </row>
    <row r="2322" spans="1:53" x14ac:dyDescent="0.45">
      <c r="A2322">
        <v>457558</v>
      </c>
      <c r="B2322">
        <v>807708</v>
      </c>
      <c r="C2322">
        <v>293</v>
      </c>
      <c r="D2322" t="s">
        <v>1095</v>
      </c>
      <c r="E2322" t="s">
        <v>9788</v>
      </c>
      <c r="F2322" t="s">
        <v>55</v>
      </c>
      <c r="G2322">
        <v>14</v>
      </c>
      <c r="H2322" t="s">
        <v>9789</v>
      </c>
      <c r="I2322">
        <v>1</v>
      </c>
      <c r="J2322">
        <v>3700</v>
      </c>
      <c r="K2322">
        <v>0</v>
      </c>
      <c r="L2322">
        <v>0</v>
      </c>
      <c r="M2322">
        <v>3700</v>
      </c>
      <c r="N2322">
        <v>0</v>
      </c>
      <c r="O2322">
        <v>20041220</v>
      </c>
      <c r="P2322">
        <v>0</v>
      </c>
      <c r="Q2322">
        <v>0</v>
      </c>
      <c r="R2322" t="s">
        <v>2029</v>
      </c>
      <c r="S2322" t="s">
        <v>2029</v>
      </c>
      <c r="T2322">
        <v>929</v>
      </c>
      <c r="U2322">
        <v>929</v>
      </c>
      <c r="V2322">
        <v>0</v>
      </c>
      <c r="W2322">
        <v>1</v>
      </c>
      <c r="X2322" t="s">
        <v>67</v>
      </c>
      <c r="Y2322">
        <v>0</v>
      </c>
      <c r="Z2322">
        <v>0</v>
      </c>
      <c r="AA2322" t="s">
        <v>2724</v>
      </c>
      <c r="AB2322" t="s">
        <v>2724</v>
      </c>
      <c r="AD2322">
        <v>2780</v>
      </c>
      <c r="AE2322" t="s">
        <v>2778</v>
      </c>
      <c r="AF2322" t="s">
        <v>3057</v>
      </c>
      <c r="AG2322">
        <v>2780</v>
      </c>
      <c r="AH2322">
        <v>2019</v>
      </c>
      <c r="AI2322">
        <v>322241.78649999999</v>
      </c>
      <c r="AJ2322">
        <v>0</v>
      </c>
      <c r="AK2322">
        <v>0.20185386999999999</v>
      </c>
      <c r="AL2322">
        <v>0.20145452</v>
      </c>
      <c r="AM2322">
        <v>3.9934999999999998E-4</v>
      </c>
      <c r="AN2322">
        <v>500.15859749999998</v>
      </c>
      <c r="AO2322">
        <v>-0.99990000000000001</v>
      </c>
      <c r="AP2322">
        <v>500.15859749999998</v>
      </c>
      <c r="AQ2322">
        <v>0</v>
      </c>
      <c r="AR2322">
        <v>60.429454960000001</v>
      </c>
      <c r="AS2322">
        <v>60.309900599999999</v>
      </c>
      <c r="AT2322">
        <v>0.11955436</v>
      </c>
      <c r="AU2322">
        <v>12</v>
      </c>
      <c r="AW2322" t="s">
        <v>9790</v>
      </c>
      <c r="AY2322" t="s">
        <v>2033</v>
      </c>
      <c r="AZ2322" t="s">
        <v>2034</v>
      </c>
      <c r="BA2322">
        <v>-1</v>
      </c>
    </row>
    <row r="2323" spans="1:53" x14ac:dyDescent="0.45">
      <c r="A2323">
        <v>457561</v>
      </c>
      <c r="B2323">
        <v>807711</v>
      </c>
      <c r="C2323">
        <v>293</v>
      </c>
      <c r="D2323" t="s">
        <v>1095</v>
      </c>
      <c r="E2323" t="s">
        <v>9791</v>
      </c>
      <c r="F2323" t="s">
        <v>55</v>
      </c>
      <c r="G2323">
        <v>14</v>
      </c>
      <c r="H2323" t="s">
        <v>9792</v>
      </c>
      <c r="I2323">
        <v>1</v>
      </c>
      <c r="J2323">
        <v>8300</v>
      </c>
      <c r="K2323">
        <v>0</v>
      </c>
      <c r="L2323">
        <v>0</v>
      </c>
      <c r="M2323">
        <v>8300</v>
      </c>
      <c r="N2323">
        <v>0</v>
      </c>
      <c r="O2323">
        <v>20041220</v>
      </c>
      <c r="P2323">
        <v>0</v>
      </c>
      <c r="Q2323">
        <v>0</v>
      </c>
      <c r="R2323" t="s">
        <v>2029</v>
      </c>
      <c r="S2323" t="s">
        <v>2029</v>
      </c>
      <c r="T2323">
        <v>929</v>
      </c>
      <c r="U2323">
        <v>929</v>
      </c>
      <c r="V2323">
        <v>0</v>
      </c>
      <c r="W2323">
        <v>1</v>
      </c>
      <c r="X2323" t="s">
        <v>67</v>
      </c>
      <c r="Y2323">
        <v>0</v>
      </c>
      <c r="Z2323">
        <v>0</v>
      </c>
      <c r="AA2323" t="s">
        <v>9768</v>
      </c>
      <c r="AB2323" t="s">
        <v>9768</v>
      </c>
      <c r="AD2323">
        <v>2780</v>
      </c>
      <c r="AE2323" t="s">
        <v>2778</v>
      </c>
      <c r="AF2323" t="s">
        <v>3057</v>
      </c>
      <c r="AG2323">
        <v>2780</v>
      </c>
      <c r="AH2323">
        <v>2019</v>
      </c>
      <c r="AI2323">
        <v>120543.967</v>
      </c>
      <c r="AJ2323">
        <v>0</v>
      </c>
      <c r="AK2323">
        <v>0</v>
      </c>
      <c r="AL2323">
        <v>0</v>
      </c>
      <c r="AM2323">
        <v>0</v>
      </c>
      <c r="AN2323">
        <v>2999.3039789999998</v>
      </c>
      <c r="AO2323">
        <v>-0.99990000000000001</v>
      </c>
      <c r="AP2323">
        <v>2999.3039789999998</v>
      </c>
      <c r="AQ2323">
        <v>0</v>
      </c>
      <c r="AR2323">
        <v>-0.99990000000000001</v>
      </c>
      <c r="AS2323">
        <v>-0.99990000000000001</v>
      </c>
      <c r="AT2323">
        <v>0</v>
      </c>
      <c r="AU2323">
        <v>12</v>
      </c>
      <c r="AW2323" t="s">
        <v>9793</v>
      </c>
      <c r="AY2323" t="s">
        <v>2033</v>
      </c>
      <c r="AZ2323" t="s">
        <v>2034</v>
      </c>
      <c r="BA2323">
        <v>-1</v>
      </c>
    </row>
    <row r="2324" spans="1:53" x14ac:dyDescent="0.45">
      <c r="A2324">
        <v>457896</v>
      </c>
      <c r="B2324">
        <v>808046</v>
      </c>
      <c r="C2324">
        <v>293</v>
      </c>
      <c r="D2324" t="s">
        <v>1095</v>
      </c>
      <c r="E2324" t="s">
        <v>9794</v>
      </c>
      <c r="F2324" t="s">
        <v>55</v>
      </c>
      <c r="G2324">
        <v>8</v>
      </c>
      <c r="H2324" s="3">
        <v>12267</v>
      </c>
      <c r="I2324">
        <v>1</v>
      </c>
      <c r="J2324">
        <v>24500</v>
      </c>
      <c r="K2324">
        <v>0</v>
      </c>
      <c r="L2324">
        <v>0</v>
      </c>
      <c r="M2324">
        <v>24500</v>
      </c>
      <c r="N2324">
        <v>0</v>
      </c>
      <c r="P2324">
        <v>0</v>
      </c>
      <c r="Q2324">
        <v>0</v>
      </c>
      <c r="R2324" t="s">
        <v>3550</v>
      </c>
      <c r="S2324" t="s">
        <v>3550</v>
      </c>
      <c r="T2324">
        <v>921</v>
      </c>
      <c r="U2324">
        <v>921</v>
      </c>
      <c r="V2324">
        <v>0</v>
      </c>
      <c r="W2324">
        <v>1</v>
      </c>
      <c r="X2324" t="s">
        <v>67</v>
      </c>
      <c r="Y2324">
        <v>0</v>
      </c>
      <c r="Z2324">
        <v>0</v>
      </c>
      <c r="AA2324" t="s">
        <v>5297</v>
      </c>
      <c r="AB2324" t="s">
        <v>5297</v>
      </c>
      <c r="AD2324">
        <v>2780</v>
      </c>
      <c r="AE2324" t="s">
        <v>2778</v>
      </c>
      <c r="AF2324" t="s">
        <v>3057</v>
      </c>
      <c r="AG2324">
        <v>2780</v>
      </c>
      <c r="AH2324">
        <v>2019</v>
      </c>
      <c r="AI2324">
        <v>356662.7206</v>
      </c>
      <c r="AJ2324">
        <v>0</v>
      </c>
      <c r="AK2324">
        <v>0</v>
      </c>
      <c r="AL2324">
        <v>0</v>
      </c>
      <c r="AM2324">
        <v>0</v>
      </c>
      <c r="AN2324">
        <v>2992.2387130000002</v>
      </c>
      <c r="AO2324">
        <v>-0.99990000000000001</v>
      </c>
      <c r="AP2324">
        <v>2992.2387130000002</v>
      </c>
      <c r="AQ2324">
        <v>0</v>
      </c>
      <c r="AR2324">
        <v>-0.99990000000000001</v>
      </c>
      <c r="AS2324">
        <v>-0.99990000000000001</v>
      </c>
      <c r="AT2324">
        <v>0</v>
      </c>
      <c r="AU2324">
        <v>12</v>
      </c>
      <c r="AW2324" t="s">
        <v>9795</v>
      </c>
      <c r="AY2324" t="s">
        <v>2033</v>
      </c>
      <c r="AZ2324" t="s">
        <v>2034</v>
      </c>
      <c r="BA2324">
        <v>-1</v>
      </c>
    </row>
    <row r="2325" spans="1:53" x14ac:dyDescent="0.45">
      <c r="A2325">
        <v>457639</v>
      </c>
      <c r="B2325">
        <v>807789</v>
      </c>
      <c r="C2325">
        <v>293</v>
      </c>
      <c r="D2325" t="s">
        <v>1095</v>
      </c>
      <c r="E2325" t="s">
        <v>9796</v>
      </c>
      <c r="F2325" t="s">
        <v>55</v>
      </c>
      <c r="G2325">
        <v>14</v>
      </c>
      <c r="H2325" t="s">
        <v>9797</v>
      </c>
      <c r="I2325">
        <v>1</v>
      </c>
      <c r="J2325">
        <v>76300</v>
      </c>
      <c r="K2325">
        <v>0</v>
      </c>
      <c r="L2325">
        <v>0</v>
      </c>
      <c r="M2325">
        <v>76300</v>
      </c>
      <c r="N2325">
        <v>0</v>
      </c>
      <c r="O2325">
        <v>20041220</v>
      </c>
      <c r="P2325">
        <v>0</v>
      </c>
      <c r="Q2325">
        <v>0</v>
      </c>
      <c r="R2325">
        <v>9200</v>
      </c>
      <c r="S2325">
        <v>9200</v>
      </c>
      <c r="T2325">
        <v>920</v>
      </c>
      <c r="U2325">
        <v>920</v>
      </c>
      <c r="V2325">
        <v>0</v>
      </c>
      <c r="W2325">
        <v>1</v>
      </c>
      <c r="X2325" t="s">
        <v>67</v>
      </c>
      <c r="Y2325">
        <v>0</v>
      </c>
      <c r="Z2325">
        <v>0</v>
      </c>
      <c r="AA2325" t="s">
        <v>2106</v>
      </c>
      <c r="AB2325" t="s">
        <v>2106</v>
      </c>
      <c r="AD2325">
        <v>2780</v>
      </c>
      <c r="AE2325" t="s">
        <v>2778</v>
      </c>
      <c r="AF2325" t="s">
        <v>3057</v>
      </c>
      <c r="AG2325">
        <v>2780</v>
      </c>
      <c r="AH2325">
        <v>2019</v>
      </c>
      <c r="AI2325">
        <v>411507.64520000003</v>
      </c>
      <c r="AJ2325">
        <v>0</v>
      </c>
      <c r="AK2325">
        <v>3.8739440599999999</v>
      </c>
      <c r="AL2325">
        <v>0</v>
      </c>
      <c r="AM2325">
        <v>0</v>
      </c>
      <c r="AN2325">
        <v>8076.7102109999996</v>
      </c>
      <c r="AO2325">
        <v>-0.99990000000000001</v>
      </c>
      <c r="AP2325">
        <v>8076.7102109999996</v>
      </c>
      <c r="AQ2325">
        <v>0</v>
      </c>
      <c r="AR2325">
        <v>1481.020235</v>
      </c>
      <c r="AS2325">
        <v>-0.99990000000000001</v>
      </c>
      <c r="AT2325">
        <v>0</v>
      </c>
      <c r="AU2325">
        <v>12</v>
      </c>
      <c r="AW2325" t="s">
        <v>9798</v>
      </c>
      <c r="AY2325" t="s">
        <v>2033</v>
      </c>
      <c r="AZ2325" t="s">
        <v>2034</v>
      </c>
      <c r="BA2325">
        <v>-1</v>
      </c>
    </row>
    <row r="2326" spans="1:53" x14ac:dyDescent="0.45">
      <c r="A2326">
        <v>457898</v>
      </c>
      <c r="B2326">
        <v>808048</v>
      </c>
      <c r="C2326">
        <v>293</v>
      </c>
      <c r="D2326" t="s">
        <v>1095</v>
      </c>
      <c r="E2326" t="s">
        <v>9799</v>
      </c>
      <c r="F2326" t="s">
        <v>55</v>
      </c>
      <c r="G2326">
        <v>7</v>
      </c>
      <c r="H2326" s="2">
        <v>44014</v>
      </c>
      <c r="I2326">
        <v>1</v>
      </c>
      <c r="J2326">
        <v>21000</v>
      </c>
      <c r="K2326">
        <v>0</v>
      </c>
      <c r="L2326">
        <v>0</v>
      </c>
      <c r="M2326">
        <v>21000</v>
      </c>
      <c r="N2326">
        <v>0</v>
      </c>
      <c r="P2326">
        <v>0</v>
      </c>
      <c r="Q2326">
        <v>0</v>
      </c>
      <c r="R2326" t="s">
        <v>3550</v>
      </c>
      <c r="S2326" t="s">
        <v>3550</v>
      </c>
      <c r="T2326">
        <v>921</v>
      </c>
      <c r="U2326">
        <v>921</v>
      </c>
      <c r="V2326">
        <v>0</v>
      </c>
      <c r="W2326">
        <v>1</v>
      </c>
      <c r="X2326" t="s">
        <v>67</v>
      </c>
      <c r="Y2326">
        <v>0</v>
      </c>
      <c r="Z2326">
        <v>0</v>
      </c>
      <c r="AA2326" t="s">
        <v>5297</v>
      </c>
      <c r="AB2326" t="s">
        <v>5297</v>
      </c>
      <c r="AD2326">
        <v>2780</v>
      </c>
      <c r="AE2326" t="s">
        <v>2778</v>
      </c>
      <c r="AF2326" t="s">
        <v>3057</v>
      </c>
      <c r="AG2326">
        <v>2780</v>
      </c>
      <c r="AH2326">
        <v>2019</v>
      </c>
      <c r="AI2326">
        <v>345312.36660000001</v>
      </c>
      <c r="AJ2326">
        <v>0</v>
      </c>
      <c r="AK2326">
        <v>0</v>
      </c>
      <c r="AL2326">
        <v>0</v>
      </c>
      <c r="AM2326">
        <v>0</v>
      </c>
      <c r="AN2326">
        <v>2649.0797560000001</v>
      </c>
      <c r="AO2326">
        <v>-0.99990000000000001</v>
      </c>
      <c r="AP2326">
        <v>2649.0797560000001</v>
      </c>
      <c r="AQ2326">
        <v>0</v>
      </c>
      <c r="AR2326">
        <v>-0.99990000000000001</v>
      </c>
      <c r="AS2326">
        <v>-0.99990000000000001</v>
      </c>
      <c r="AT2326">
        <v>0</v>
      </c>
      <c r="AU2326">
        <v>12</v>
      </c>
      <c r="AW2326" t="s">
        <v>9800</v>
      </c>
      <c r="AY2326" t="s">
        <v>2033</v>
      </c>
      <c r="AZ2326" t="s">
        <v>2034</v>
      </c>
      <c r="BA2326">
        <v>-1</v>
      </c>
    </row>
    <row r="2327" spans="1:53" x14ac:dyDescent="0.45">
      <c r="A2327">
        <v>457738</v>
      </c>
      <c r="B2327">
        <v>807888</v>
      </c>
      <c r="C2327">
        <v>293</v>
      </c>
      <c r="D2327" t="s">
        <v>1095</v>
      </c>
      <c r="E2327" t="s">
        <v>9801</v>
      </c>
      <c r="F2327" t="s">
        <v>55</v>
      </c>
      <c r="G2327">
        <v>14</v>
      </c>
      <c r="H2327" t="s">
        <v>9802</v>
      </c>
      <c r="I2327">
        <v>1</v>
      </c>
      <c r="J2327">
        <v>331300</v>
      </c>
      <c r="K2327">
        <v>0</v>
      </c>
      <c r="L2327">
        <v>2300000</v>
      </c>
      <c r="M2327">
        <v>2631300</v>
      </c>
      <c r="N2327">
        <v>0</v>
      </c>
      <c r="O2327">
        <v>20041220</v>
      </c>
      <c r="P2327">
        <v>0</v>
      </c>
      <c r="Q2327">
        <v>0</v>
      </c>
      <c r="R2327" t="s">
        <v>2029</v>
      </c>
      <c r="S2327" t="s">
        <v>2029</v>
      </c>
      <c r="T2327">
        <v>929</v>
      </c>
      <c r="U2327">
        <v>929</v>
      </c>
      <c r="V2327">
        <v>0</v>
      </c>
      <c r="W2327">
        <v>1</v>
      </c>
      <c r="X2327" t="s">
        <v>67</v>
      </c>
      <c r="Y2327">
        <v>0</v>
      </c>
      <c r="Z2327">
        <v>0</v>
      </c>
      <c r="AA2327" t="s">
        <v>9803</v>
      </c>
      <c r="AB2327" t="s">
        <v>9804</v>
      </c>
      <c r="AC2327">
        <v>675</v>
      </c>
      <c r="AD2327">
        <v>2780</v>
      </c>
      <c r="AE2327" t="s">
        <v>2778</v>
      </c>
      <c r="AF2327" t="s">
        <v>3057</v>
      </c>
      <c r="AG2327">
        <v>2780</v>
      </c>
      <c r="AH2327">
        <v>2019</v>
      </c>
      <c r="AI2327">
        <v>2264278.173</v>
      </c>
      <c r="AJ2327">
        <v>0</v>
      </c>
      <c r="AK2327">
        <v>2.8226228199999999</v>
      </c>
      <c r="AL2327">
        <v>1.3704849999999999E-2</v>
      </c>
      <c r="AM2327">
        <v>2.8089179799999999</v>
      </c>
      <c r="AN2327">
        <v>6373.5225529999998</v>
      </c>
      <c r="AO2327">
        <v>-0.99990000000000001</v>
      </c>
      <c r="AP2327">
        <v>50620.736169999996</v>
      </c>
      <c r="AQ2327">
        <v>6.9423483199999998</v>
      </c>
      <c r="AR2327">
        <v>5937.6195539999999</v>
      </c>
      <c r="AS2327">
        <v>28.829272530000001</v>
      </c>
      <c r="AT2327">
        <v>5908.7902819999999</v>
      </c>
      <c r="AU2327">
        <v>12</v>
      </c>
      <c r="AW2327" t="s">
        <v>9805</v>
      </c>
      <c r="AY2327" t="s">
        <v>2080</v>
      </c>
      <c r="AZ2327" t="s">
        <v>2608</v>
      </c>
      <c r="BA2327">
        <v>-1</v>
      </c>
    </row>
    <row r="2328" spans="1:53" x14ac:dyDescent="0.45">
      <c r="A2328">
        <v>457746</v>
      </c>
      <c r="B2328">
        <v>807896</v>
      </c>
      <c r="C2328">
        <v>293</v>
      </c>
      <c r="D2328" t="s">
        <v>1095</v>
      </c>
      <c r="E2328" t="s">
        <v>9806</v>
      </c>
      <c r="F2328" t="s">
        <v>55</v>
      </c>
      <c r="G2328">
        <v>14</v>
      </c>
      <c r="H2328" t="s">
        <v>9807</v>
      </c>
      <c r="I2328">
        <v>1</v>
      </c>
      <c r="J2328">
        <v>114300</v>
      </c>
      <c r="K2328">
        <v>0</v>
      </c>
      <c r="L2328">
        <v>0</v>
      </c>
      <c r="M2328">
        <v>114300</v>
      </c>
      <c r="N2328">
        <v>0</v>
      </c>
      <c r="O2328">
        <v>20041220</v>
      </c>
      <c r="P2328">
        <v>0</v>
      </c>
      <c r="Q2328">
        <v>0</v>
      </c>
      <c r="R2328">
        <v>9200</v>
      </c>
      <c r="S2328">
        <v>9200</v>
      </c>
      <c r="T2328">
        <v>920</v>
      </c>
      <c r="U2328">
        <v>920</v>
      </c>
      <c r="V2328">
        <v>0</v>
      </c>
      <c r="W2328">
        <v>1</v>
      </c>
      <c r="X2328" t="s">
        <v>67</v>
      </c>
      <c r="Y2328">
        <v>0</v>
      </c>
      <c r="Z2328">
        <v>0</v>
      </c>
      <c r="AA2328" t="s">
        <v>9768</v>
      </c>
      <c r="AB2328" t="s">
        <v>9768</v>
      </c>
      <c r="AD2328">
        <v>2780</v>
      </c>
      <c r="AE2328" t="s">
        <v>2778</v>
      </c>
      <c r="AF2328" t="s">
        <v>3057</v>
      </c>
      <c r="AG2328">
        <v>2780</v>
      </c>
      <c r="AH2328">
        <v>2019</v>
      </c>
      <c r="AI2328">
        <v>417691.7242</v>
      </c>
      <c r="AJ2328">
        <v>0</v>
      </c>
      <c r="AK2328">
        <v>0.21525152</v>
      </c>
      <c r="AL2328">
        <v>0.21525152</v>
      </c>
      <c r="AM2328">
        <v>0</v>
      </c>
      <c r="AN2328">
        <v>11920.05422</v>
      </c>
      <c r="AO2328">
        <v>-0.99990000000000001</v>
      </c>
      <c r="AP2328">
        <v>11920.05422</v>
      </c>
      <c r="AQ2328">
        <v>0</v>
      </c>
      <c r="AR2328">
        <v>83.527953350000004</v>
      </c>
      <c r="AS2328">
        <v>83.527953350000004</v>
      </c>
      <c r="AT2328">
        <v>0</v>
      </c>
      <c r="AU2328">
        <v>12</v>
      </c>
      <c r="AW2328" t="s">
        <v>9808</v>
      </c>
      <c r="AY2328" t="s">
        <v>2033</v>
      </c>
      <c r="AZ2328" t="s">
        <v>2034</v>
      </c>
      <c r="BA2328">
        <v>-1</v>
      </c>
    </row>
    <row r="2329" spans="1:53" x14ac:dyDescent="0.45">
      <c r="A2329">
        <v>457799</v>
      </c>
      <c r="B2329">
        <v>807949</v>
      </c>
      <c r="C2329">
        <v>293</v>
      </c>
      <c r="D2329" t="s">
        <v>1095</v>
      </c>
      <c r="E2329" t="s">
        <v>9809</v>
      </c>
      <c r="F2329" t="s">
        <v>55</v>
      </c>
      <c r="G2329">
        <v>11</v>
      </c>
      <c r="H2329" s="3">
        <v>12724</v>
      </c>
      <c r="I2329">
        <v>1</v>
      </c>
      <c r="J2329">
        <v>1000</v>
      </c>
      <c r="K2329">
        <v>0</v>
      </c>
      <c r="L2329">
        <v>0</v>
      </c>
      <c r="M2329">
        <v>1000</v>
      </c>
      <c r="N2329">
        <v>0</v>
      </c>
      <c r="O2329">
        <v>20060419</v>
      </c>
      <c r="P2329">
        <v>0</v>
      </c>
      <c r="Q2329">
        <v>0</v>
      </c>
      <c r="R2329" t="s">
        <v>2029</v>
      </c>
      <c r="S2329" t="s">
        <v>2029</v>
      </c>
      <c r="T2329">
        <v>929</v>
      </c>
      <c r="U2329">
        <v>929</v>
      </c>
      <c r="V2329">
        <v>0</v>
      </c>
      <c r="W2329">
        <v>1</v>
      </c>
      <c r="X2329" t="s">
        <v>67</v>
      </c>
      <c r="Y2329">
        <v>0</v>
      </c>
      <c r="Z2329">
        <v>0</v>
      </c>
      <c r="AA2329" t="s">
        <v>2724</v>
      </c>
      <c r="AB2329" t="s">
        <v>2724</v>
      </c>
      <c r="AD2329">
        <v>2780</v>
      </c>
      <c r="AE2329" t="s">
        <v>2778</v>
      </c>
      <c r="AF2329" t="s">
        <v>3057</v>
      </c>
      <c r="AG2329">
        <v>2780</v>
      </c>
      <c r="AH2329">
        <v>2019</v>
      </c>
      <c r="AI2329">
        <v>2899.6325459999998</v>
      </c>
      <c r="AJ2329">
        <v>0</v>
      </c>
      <c r="AK2329">
        <v>0</v>
      </c>
      <c r="AL2329">
        <v>0</v>
      </c>
      <c r="AM2329">
        <v>0</v>
      </c>
      <c r="AN2329">
        <v>15022.593140000001</v>
      </c>
      <c r="AO2329">
        <v>-0.99990000000000001</v>
      </c>
      <c r="AP2329">
        <v>15022.593140000001</v>
      </c>
      <c r="AQ2329">
        <v>0</v>
      </c>
      <c r="AR2329">
        <v>-0.99990000000000001</v>
      </c>
      <c r="AS2329">
        <v>-0.99990000000000001</v>
      </c>
      <c r="AT2329">
        <v>0</v>
      </c>
      <c r="AU2329">
        <v>12</v>
      </c>
      <c r="AW2329" t="s">
        <v>9810</v>
      </c>
      <c r="AY2329" t="s">
        <v>2080</v>
      </c>
      <c r="AZ2329" t="s">
        <v>2591</v>
      </c>
      <c r="BA2329">
        <v>-1</v>
      </c>
    </row>
    <row r="2330" spans="1:53" x14ac:dyDescent="0.45">
      <c r="A2330">
        <v>457802</v>
      </c>
      <c r="B2330">
        <v>807952</v>
      </c>
      <c r="C2330">
        <v>293</v>
      </c>
      <c r="D2330" t="s">
        <v>1095</v>
      </c>
      <c r="E2330" t="s">
        <v>9811</v>
      </c>
      <c r="F2330" t="s">
        <v>55</v>
      </c>
      <c r="G2330">
        <v>11</v>
      </c>
      <c r="H2330" s="3">
        <v>12359</v>
      </c>
      <c r="I2330">
        <v>1</v>
      </c>
      <c r="J2330">
        <v>5600</v>
      </c>
      <c r="K2330">
        <v>0</v>
      </c>
      <c r="L2330">
        <v>0</v>
      </c>
      <c r="M2330">
        <v>5600</v>
      </c>
      <c r="N2330">
        <v>0</v>
      </c>
      <c r="O2330">
        <v>20060419</v>
      </c>
      <c r="P2330">
        <v>0</v>
      </c>
      <c r="Q2330">
        <v>0</v>
      </c>
      <c r="R2330" t="s">
        <v>2029</v>
      </c>
      <c r="S2330" t="s">
        <v>2029</v>
      </c>
      <c r="T2330">
        <v>929</v>
      </c>
      <c r="U2330">
        <v>929</v>
      </c>
      <c r="V2330">
        <v>0</v>
      </c>
      <c r="W2330">
        <v>1</v>
      </c>
      <c r="X2330" t="s">
        <v>67</v>
      </c>
      <c r="Y2330">
        <v>0</v>
      </c>
      <c r="Z2330">
        <v>0</v>
      </c>
      <c r="AA2330" t="s">
        <v>2724</v>
      </c>
      <c r="AB2330" t="s">
        <v>2724</v>
      </c>
      <c r="AD2330">
        <v>2780</v>
      </c>
      <c r="AE2330" t="s">
        <v>2778</v>
      </c>
      <c r="AF2330" t="s">
        <v>3057</v>
      </c>
      <c r="AG2330">
        <v>2780</v>
      </c>
      <c r="AH2330">
        <v>2019</v>
      </c>
      <c r="AI2330">
        <v>45002.35886</v>
      </c>
      <c r="AJ2330">
        <v>0</v>
      </c>
      <c r="AK2330">
        <v>0</v>
      </c>
      <c r="AL2330">
        <v>0</v>
      </c>
      <c r="AM2330">
        <v>0</v>
      </c>
      <c r="AN2330">
        <v>5420.5158609999999</v>
      </c>
      <c r="AO2330">
        <v>-0.99990000000000001</v>
      </c>
      <c r="AP2330">
        <v>5420.5158609999999</v>
      </c>
      <c r="AQ2330">
        <v>0</v>
      </c>
      <c r="AR2330">
        <v>-0.99990000000000001</v>
      </c>
      <c r="AS2330">
        <v>-0.99990000000000001</v>
      </c>
      <c r="AT2330">
        <v>0</v>
      </c>
      <c r="AU2330">
        <v>12</v>
      </c>
      <c r="AW2330" t="s">
        <v>9812</v>
      </c>
      <c r="AY2330" t="s">
        <v>2080</v>
      </c>
      <c r="AZ2330" t="s">
        <v>2591</v>
      </c>
      <c r="BA2330">
        <v>-1</v>
      </c>
    </row>
    <row r="2331" spans="1:53" x14ac:dyDescent="0.45">
      <c r="A2331">
        <v>457806</v>
      </c>
      <c r="B2331">
        <v>807956</v>
      </c>
      <c r="C2331">
        <v>293</v>
      </c>
      <c r="D2331" t="s">
        <v>1095</v>
      </c>
      <c r="E2331" t="s">
        <v>9813</v>
      </c>
      <c r="F2331" t="s">
        <v>55</v>
      </c>
      <c r="G2331">
        <v>14</v>
      </c>
      <c r="H2331" t="s">
        <v>9814</v>
      </c>
      <c r="I2331">
        <v>1</v>
      </c>
      <c r="J2331">
        <v>17200</v>
      </c>
      <c r="K2331">
        <v>0</v>
      </c>
      <c r="L2331">
        <v>0</v>
      </c>
      <c r="M2331">
        <v>17200</v>
      </c>
      <c r="N2331">
        <v>0</v>
      </c>
      <c r="P2331">
        <v>0</v>
      </c>
      <c r="Q2331">
        <v>0</v>
      </c>
      <c r="R2331" t="s">
        <v>3550</v>
      </c>
      <c r="S2331" t="s">
        <v>3550</v>
      </c>
      <c r="T2331">
        <v>921</v>
      </c>
      <c r="U2331">
        <v>921</v>
      </c>
      <c r="V2331">
        <v>0</v>
      </c>
      <c r="W2331">
        <v>1</v>
      </c>
      <c r="X2331" t="s">
        <v>67</v>
      </c>
      <c r="Y2331">
        <v>0</v>
      </c>
      <c r="Z2331">
        <v>0</v>
      </c>
      <c r="AA2331" t="s">
        <v>5297</v>
      </c>
      <c r="AB2331" t="s">
        <v>5297</v>
      </c>
      <c r="AD2331">
        <v>2780</v>
      </c>
      <c r="AE2331" t="s">
        <v>2778</v>
      </c>
      <c r="AF2331" t="s">
        <v>3057</v>
      </c>
      <c r="AG2331">
        <v>2780</v>
      </c>
      <c r="AH2331">
        <v>2019</v>
      </c>
      <c r="AI2331">
        <v>244009.71030000001</v>
      </c>
      <c r="AJ2331">
        <v>0</v>
      </c>
      <c r="AK2331">
        <v>0</v>
      </c>
      <c r="AL2331">
        <v>0</v>
      </c>
      <c r="AM2331">
        <v>0</v>
      </c>
      <c r="AN2331">
        <v>3070.5007559999999</v>
      </c>
      <c r="AO2331">
        <v>-0.99990000000000001</v>
      </c>
      <c r="AP2331">
        <v>3070.5007559999999</v>
      </c>
      <c r="AQ2331">
        <v>0</v>
      </c>
      <c r="AR2331">
        <v>-0.99990000000000001</v>
      </c>
      <c r="AS2331">
        <v>-0.99990000000000001</v>
      </c>
      <c r="AT2331">
        <v>0</v>
      </c>
      <c r="AU2331">
        <v>12</v>
      </c>
      <c r="AW2331" t="s">
        <v>9815</v>
      </c>
      <c r="AY2331" t="s">
        <v>2033</v>
      </c>
      <c r="AZ2331" t="s">
        <v>2034</v>
      </c>
      <c r="BA2331">
        <v>-1</v>
      </c>
    </row>
    <row r="2332" spans="1:53" x14ac:dyDescent="0.45">
      <c r="A2332">
        <v>457810</v>
      </c>
      <c r="B2332">
        <v>807960</v>
      </c>
      <c r="C2332">
        <v>293</v>
      </c>
      <c r="D2332" t="s">
        <v>1095</v>
      </c>
      <c r="E2332" t="s">
        <v>9816</v>
      </c>
      <c r="F2332" t="s">
        <v>55</v>
      </c>
      <c r="G2332">
        <v>11</v>
      </c>
      <c r="H2332" s="3">
        <v>13455</v>
      </c>
      <c r="I2332">
        <v>1</v>
      </c>
      <c r="J2332">
        <v>2100</v>
      </c>
      <c r="K2332">
        <v>0</v>
      </c>
      <c r="L2332">
        <v>0</v>
      </c>
      <c r="M2332">
        <v>2100</v>
      </c>
      <c r="N2332">
        <v>0</v>
      </c>
      <c r="O2332">
        <v>20060419</v>
      </c>
      <c r="P2332">
        <v>0</v>
      </c>
      <c r="Q2332">
        <v>0</v>
      </c>
      <c r="R2332" t="s">
        <v>2029</v>
      </c>
      <c r="S2332" t="s">
        <v>2029</v>
      </c>
      <c r="T2332">
        <v>929</v>
      </c>
      <c r="U2332">
        <v>929</v>
      </c>
      <c r="V2332">
        <v>0</v>
      </c>
      <c r="W2332">
        <v>1</v>
      </c>
      <c r="X2332" t="s">
        <v>67</v>
      </c>
      <c r="Y2332">
        <v>0</v>
      </c>
      <c r="Z2332">
        <v>0</v>
      </c>
      <c r="AA2332" t="s">
        <v>2724</v>
      </c>
      <c r="AB2332" t="s">
        <v>2724</v>
      </c>
      <c r="AD2332">
        <v>2780</v>
      </c>
      <c r="AE2332" t="s">
        <v>2778</v>
      </c>
      <c r="AF2332" t="s">
        <v>3057</v>
      </c>
      <c r="AG2332">
        <v>2780</v>
      </c>
      <c r="AH2332">
        <v>2019</v>
      </c>
      <c r="AI2332">
        <v>315.18211389999999</v>
      </c>
      <c r="AJ2332">
        <v>0</v>
      </c>
      <c r="AK2332">
        <v>0</v>
      </c>
      <c r="AL2332">
        <v>0</v>
      </c>
      <c r="AM2332">
        <v>0</v>
      </c>
      <c r="AN2332">
        <v>290232.20529999997</v>
      </c>
      <c r="AO2332">
        <v>-0.99990000000000001</v>
      </c>
      <c r="AP2332">
        <v>290232.20529999997</v>
      </c>
      <c r="AQ2332">
        <v>0</v>
      </c>
      <c r="AR2332">
        <v>-0.99990000000000001</v>
      </c>
      <c r="AS2332">
        <v>-0.99990000000000001</v>
      </c>
      <c r="AT2332">
        <v>0</v>
      </c>
      <c r="AU2332">
        <v>12</v>
      </c>
      <c r="AW2332" t="s">
        <v>9817</v>
      </c>
      <c r="AY2332" t="s">
        <v>2080</v>
      </c>
      <c r="AZ2332" t="s">
        <v>2591</v>
      </c>
      <c r="BA2332">
        <v>-1</v>
      </c>
    </row>
    <row r="2333" spans="1:53" x14ac:dyDescent="0.45">
      <c r="A2333">
        <v>457811</v>
      </c>
      <c r="B2333">
        <v>807961</v>
      </c>
      <c r="C2333">
        <v>293</v>
      </c>
      <c r="D2333" t="s">
        <v>1095</v>
      </c>
      <c r="E2333" t="s">
        <v>9818</v>
      </c>
      <c r="F2333" t="s">
        <v>55</v>
      </c>
      <c r="G2333">
        <v>11</v>
      </c>
      <c r="H2333" s="3">
        <v>13089</v>
      </c>
      <c r="I2333">
        <v>1</v>
      </c>
      <c r="J2333">
        <v>9900</v>
      </c>
      <c r="K2333">
        <v>0</v>
      </c>
      <c r="L2333">
        <v>0</v>
      </c>
      <c r="M2333">
        <v>9900</v>
      </c>
      <c r="N2333">
        <v>0</v>
      </c>
      <c r="O2333">
        <v>20060419</v>
      </c>
      <c r="P2333">
        <v>0</v>
      </c>
      <c r="Q2333">
        <v>0</v>
      </c>
      <c r="R2333" t="s">
        <v>2029</v>
      </c>
      <c r="S2333" t="s">
        <v>2029</v>
      </c>
      <c r="T2333">
        <v>929</v>
      </c>
      <c r="U2333">
        <v>929</v>
      </c>
      <c r="V2333">
        <v>0</v>
      </c>
      <c r="W2333">
        <v>1</v>
      </c>
      <c r="X2333" t="s">
        <v>67</v>
      </c>
      <c r="Y2333">
        <v>0</v>
      </c>
      <c r="Z2333">
        <v>0</v>
      </c>
      <c r="AA2333" t="s">
        <v>2724</v>
      </c>
      <c r="AB2333" t="s">
        <v>2724</v>
      </c>
      <c r="AD2333">
        <v>2780</v>
      </c>
      <c r="AE2333" t="s">
        <v>2778</v>
      </c>
      <c r="AF2333" t="s">
        <v>3057</v>
      </c>
      <c r="AG2333">
        <v>2780</v>
      </c>
      <c r="AH2333">
        <v>2019</v>
      </c>
      <c r="AI2333">
        <v>520.31788649999999</v>
      </c>
      <c r="AJ2333">
        <v>0</v>
      </c>
      <c r="AK2333">
        <v>0</v>
      </c>
      <c r="AL2333">
        <v>0</v>
      </c>
      <c r="AM2333">
        <v>0</v>
      </c>
      <c r="AN2333">
        <v>828808.71710000001</v>
      </c>
      <c r="AO2333">
        <v>-0.99990000000000001</v>
      </c>
      <c r="AP2333">
        <v>828808.71710000001</v>
      </c>
      <c r="AQ2333">
        <v>0</v>
      </c>
      <c r="AR2333">
        <v>-0.99990000000000001</v>
      </c>
      <c r="AS2333">
        <v>-0.99990000000000001</v>
      </c>
      <c r="AT2333">
        <v>0</v>
      </c>
      <c r="AU2333">
        <v>12</v>
      </c>
      <c r="AW2333" t="s">
        <v>9819</v>
      </c>
      <c r="AY2333" t="s">
        <v>2080</v>
      </c>
      <c r="AZ2333" t="s">
        <v>2591</v>
      </c>
      <c r="BA2333">
        <v>-1</v>
      </c>
    </row>
    <row r="2334" spans="1:53" x14ac:dyDescent="0.45">
      <c r="A2334">
        <v>457815</v>
      </c>
      <c r="B2334">
        <v>807965</v>
      </c>
      <c r="C2334">
        <v>293</v>
      </c>
      <c r="D2334" t="s">
        <v>1095</v>
      </c>
      <c r="E2334" t="s">
        <v>9820</v>
      </c>
      <c r="F2334" t="s">
        <v>55</v>
      </c>
      <c r="G2334">
        <v>11</v>
      </c>
      <c r="H2334" s="2">
        <v>44154</v>
      </c>
      <c r="I2334">
        <v>1</v>
      </c>
      <c r="J2334">
        <v>8000</v>
      </c>
      <c r="K2334">
        <v>0</v>
      </c>
      <c r="L2334">
        <v>0</v>
      </c>
      <c r="M2334">
        <v>8000</v>
      </c>
      <c r="N2334">
        <v>0</v>
      </c>
      <c r="O2334">
        <v>20041209</v>
      </c>
      <c r="P2334">
        <v>0</v>
      </c>
      <c r="Q2334">
        <v>0</v>
      </c>
      <c r="R2334" t="s">
        <v>3550</v>
      </c>
      <c r="S2334" t="s">
        <v>3550</v>
      </c>
      <c r="T2334">
        <v>921</v>
      </c>
      <c r="U2334">
        <v>921</v>
      </c>
      <c r="V2334">
        <v>0</v>
      </c>
      <c r="W2334">
        <v>1</v>
      </c>
      <c r="X2334" t="s">
        <v>67</v>
      </c>
      <c r="Y2334">
        <v>0</v>
      </c>
      <c r="Z2334">
        <v>0</v>
      </c>
      <c r="AA2334" t="s">
        <v>5297</v>
      </c>
      <c r="AB2334" t="s">
        <v>5297</v>
      </c>
      <c r="AD2334">
        <v>2780</v>
      </c>
      <c r="AE2334" t="s">
        <v>2778</v>
      </c>
      <c r="AF2334" t="s">
        <v>3057</v>
      </c>
      <c r="AG2334">
        <v>2780</v>
      </c>
      <c r="AH2334">
        <v>2019</v>
      </c>
      <c r="AI2334">
        <v>7867.4821549999997</v>
      </c>
      <c r="AJ2334">
        <v>0</v>
      </c>
      <c r="AK2334">
        <v>0</v>
      </c>
      <c r="AL2334">
        <v>0</v>
      </c>
      <c r="AM2334">
        <v>0</v>
      </c>
      <c r="AN2334">
        <v>44293.713430000003</v>
      </c>
      <c r="AO2334">
        <v>-0.99990000000000001</v>
      </c>
      <c r="AP2334">
        <v>44293.713430000003</v>
      </c>
      <c r="AQ2334">
        <v>0</v>
      </c>
      <c r="AR2334">
        <v>-0.99990000000000001</v>
      </c>
      <c r="AS2334">
        <v>-0.99990000000000001</v>
      </c>
      <c r="AT2334">
        <v>0</v>
      </c>
      <c r="AU2334">
        <v>12</v>
      </c>
      <c r="AW2334" t="s">
        <v>9821</v>
      </c>
      <c r="AY2334" t="s">
        <v>2033</v>
      </c>
      <c r="AZ2334" t="s">
        <v>2034</v>
      </c>
      <c r="BA2334">
        <v>-1</v>
      </c>
    </row>
    <row r="2335" spans="1:53" x14ac:dyDescent="0.45">
      <c r="A2335">
        <v>457817</v>
      </c>
      <c r="B2335">
        <v>807967</v>
      </c>
      <c r="C2335">
        <v>293</v>
      </c>
      <c r="D2335" t="s">
        <v>1095</v>
      </c>
      <c r="E2335" t="s">
        <v>9822</v>
      </c>
      <c r="F2335" t="s">
        <v>55</v>
      </c>
      <c r="G2335">
        <v>11</v>
      </c>
      <c r="H2335" s="2">
        <v>44165</v>
      </c>
      <c r="I2335">
        <v>1</v>
      </c>
      <c r="J2335">
        <v>200</v>
      </c>
      <c r="K2335">
        <v>0</v>
      </c>
      <c r="L2335">
        <v>0</v>
      </c>
      <c r="M2335">
        <v>200</v>
      </c>
      <c r="N2335">
        <v>0</v>
      </c>
      <c r="O2335">
        <v>20060419</v>
      </c>
      <c r="P2335">
        <v>0</v>
      </c>
      <c r="Q2335">
        <v>0</v>
      </c>
      <c r="R2335" t="s">
        <v>3550</v>
      </c>
      <c r="S2335" t="s">
        <v>3550</v>
      </c>
      <c r="T2335">
        <v>921</v>
      </c>
      <c r="U2335">
        <v>921</v>
      </c>
      <c r="V2335">
        <v>0</v>
      </c>
      <c r="W2335">
        <v>1</v>
      </c>
      <c r="X2335" t="s">
        <v>67</v>
      </c>
      <c r="Y2335">
        <v>0</v>
      </c>
      <c r="Z2335">
        <v>0</v>
      </c>
      <c r="AA2335" t="s">
        <v>2724</v>
      </c>
      <c r="AB2335" t="s">
        <v>2724</v>
      </c>
      <c r="AD2335">
        <v>2780</v>
      </c>
      <c r="AE2335" t="s">
        <v>2778</v>
      </c>
      <c r="AF2335" t="s">
        <v>3057</v>
      </c>
      <c r="AG2335">
        <v>2780</v>
      </c>
      <c r="AH2335">
        <v>2019</v>
      </c>
      <c r="AI2335">
        <v>1443.9561309999999</v>
      </c>
      <c r="AJ2335">
        <v>0</v>
      </c>
      <c r="AK2335">
        <v>0</v>
      </c>
      <c r="AL2335">
        <v>0</v>
      </c>
      <c r="AM2335">
        <v>0</v>
      </c>
      <c r="AN2335">
        <v>6033.4242960000001</v>
      </c>
      <c r="AO2335">
        <v>-0.99990000000000001</v>
      </c>
      <c r="AP2335">
        <v>6033.4242960000001</v>
      </c>
      <c r="AQ2335">
        <v>0</v>
      </c>
      <c r="AR2335">
        <v>-0.99990000000000001</v>
      </c>
      <c r="AS2335">
        <v>-0.99990000000000001</v>
      </c>
      <c r="AT2335">
        <v>0</v>
      </c>
      <c r="AU2335">
        <v>12</v>
      </c>
      <c r="AW2335" t="s">
        <v>9823</v>
      </c>
      <c r="AY2335" t="s">
        <v>2080</v>
      </c>
      <c r="AZ2335" t="s">
        <v>2591</v>
      </c>
      <c r="BA2335">
        <v>-1</v>
      </c>
    </row>
    <row r="2336" spans="1:53" x14ac:dyDescent="0.45">
      <c r="A2336">
        <v>457820</v>
      </c>
      <c r="B2336">
        <v>807970</v>
      </c>
      <c r="C2336">
        <v>293</v>
      </c>
      <c r="D2336" t="s">
        <v>1095</v>
      </c>
      <c r="E2336" t="s">
        <v>9824</v>
      </c>
      <c r="F2336" t="s">
        <v>55</v>
      </c>
      <c r="G2336">
        <v>11</v>
      </c>
      <c r="H2336" s="2">
        <v>44152</v>
      </c>
      <c r="I2336">
        <v>1</v>
      </c>
      <c r="J2336">
        <v>13500</v>
      </c>
      <c r="K2336">
        <v>0</v>
      </c>
      <c r="L2336">
        <v>0</v>
      </c>
      <c r="M2336">
        <v>13500</v>
      </c>
      <c r="N2336">
        <v>0</v>
      </c>
      <c r="O2336">
        <v>20041209</v>
      </c>
      <c r="P2336">
        <v>0</v>
      </c>
      <c r="Q2336">
        <v>0</v>
      </c>
      <c r="R2336" t="s">
        <v>3550</v>
      </c>
      <c r="S2336" t="s">
        <v>3550</v>
      </c>
      <c r="T2336">
        <v>921</v>
      </c>
      <c r="U2336">
        <v>921</v>
      </c>
      <c r="V2336">
        <v>0</v>
      </c>
      <c r="W2336">
        <v>1</v>
      </c>
      <c r="X2336" t="s">
        <v>67</v>
      </c>
      <c r="Y2336">
        <v>0</v>
      </c>
      <c r="Z2336">
        <v>0</v>
      </c>
      <c r="AA2336" t="s">
        <v>5297</v>
      </c>
      <c r="AB2336" t="s">
        <v>5297</v>
      </c>
      <c r="AD2336">
        <v>2780</v>
      </c>
      <c r="AE2336" t="s">
        <v>2778</v>
      </c>
      <c r="AF2336" t="s">
        <v>3057</v>
      </c>
      <c r="AG2336">
        <v>2780</v>
      </c>
      <c r="AH2336">
        <v>2019</v>
      </c>
      <c r="AI2336">
        <v>171849.1176</v>
      </c>
      <c r="AJ2336">
        <v>0</v>
      </c>
      <c r="AK2336">
        <v>0</v>
      </c>
      <c r="AL2336">
        <v>0</v>
      </c>
      <c r="AM2336">
        <v>0</v>
      </c>
      <c r="AN2336">
        <v>3421.9553059999998</v>
      </c>
      <c r="AO2336">
        <v>-0.99990000000000001</v>
      </c>
      <c r="AP2336">
        <v>3421.9553059999998</v>
      </c>
      <c r="AQ2336">
        <v>0</v>
      </c>
      <c r="AR2336">
        <v>-0.99990000000000001</v>
      </c>
      <c r="AS2336">
        <v>-0.99990000000000001</v>
      </c>
      <c r="AT2336">
        <v>0</v>
      </c>
      <c r="AU2336">
        <v>12</v>
      </c>
      <c r="AW2336" t="s">
        <v>9825</v>
      </c>
      <c r="AY2336" t="s">
        <v>2033</v>
      </c>
      <c r="AZ2336" t="s">
        <v>2034</v>
      </c>
      <c r="BA2336">
        <v>-1</v>
      </c>
    </row>
    <row r="2337" spans="1:53" x14ac:dyDescent="0.45">
      <c r="A2337">
        <v>457821</v>
      </c>
      <c r="B2337">
        <v>807971</v>
      </c>
      <c r="C2337">
        <v>293</v>
      </c>
      <c r="D2337" t="s">
        <v>1095</v>
      </c>
      <c r="E2337" t="s">
        <v>9826</v>
      </c>
      <c r="F2337" t="s">
        <v>55</v>
      </c>
      <c r="G2337">
        <v>11</v>
      </c>
      <c r="H2337" s="2">
        <v>44149</v>
      </c>
      <c r="I2337">
        <v>1</v>
      </c>
      <c r="J2337">
        <v>10200</v>
      </c>
      <c r="K2337">
        <v>0</v>
      </c>
      <c r="L2337">
        <v>0</v>
      </c>
      <c r="M2337">
        <v>10200</v>
      </c>
      <c r="N2337">
        <v>0</v>
      </c>
      <c r="O2337">
        <v>20041209</v>
      </c>
      <c r="P2337">
        <v>0</v>
      </c>
      <c r="Q2337">
        <v>0</v>
      </c>
      <c r="R2337" t="s">
        <v>3550</v>
      </c>
      <c r="S2337" t="s">
        <v>3550</v>
      </c>
      <c r="T2337">
        <v>921</v>
      </c>
      <c r="U2337">
        <v>921</v>
      </c>
      <c r="V2337">
        <v>0</v>
      </c>
      <c r="W2337">
        <v>1</v>
      </c>
      <c r="X2337" t="s">
        <v>67</v>
      </c>
      <c r="Y2337">
        <v>0</v>
      </c>
      <c r="Z2337">
        <v>0</v>
      </c>
      <c r="AA2337" t="s">
        <v>5297</v>
      </c>
      <c r="AB2337" t="s">
        <v>5297</v>
      </c>
      <c r="AD2337">
        <v>2780</v>
      </c>
      <c r="AE2337" t="s">
        <v>2778</v>
      </c>
      <c r="AF2337" t="s">
        <v>3057</v>
      </c>
      <c r="AG2337">
        <v>2780</v>
      </c>
      <c r="AH2337">
        <v>2019</v>
      </c>
      <c r="AI2337">
        <v>144230.60649999999</v>
      </c>
      <c r="AJ2337">
        <v>0</v>
      </c>
      <c r="AK2337">
        <v>0</v>
      </c>
      <c r="AL2337">
        <v>0</v>
      </c>
      <c r="AM2337">
        <v>0</v>
      </c>
      <c r="AN2337">
        <v>3080.566675</v>
      </c>
      <c r="AO2337">
        <v>-0.99990000000000001</v>
      </c>
      <c r="AP2337">
        <v>3080.566675</v>
      </c>
      <c r="AQ2337">
        <v>0</v>
      </c>
      <c r="AR2337">
        <v>-0.99990000000000001</v>
      </c>
      <c r="AS2337">
        <v>-0.99990000000000001</v>
      </c>
      <c r="AT2337">
        <v>0</v>
      </c>
      <c r="AU2337">
        <v>12</v>
      </c>
      <c r="AW2337" t="s">
        <v>9827</v>
      </c>
      <c r="AY2337" t="s">
        <v>2033</v>
      </c>
      <c r="AZ2337" t="s">
        <v>2034</v>
      </c>
      <c r="BA2337">
        <v>-1</v>
      </c>
    </row>
    <row r="2338" spans="1:53" x14ac:dyDescent="0.45">
      <c r="A2338">
        <v>457822</v>
      </c>
      <c r="B2338">
        <v>807972</v>
      </c>
      <c r="C2338">
        <v>293</v>
      </c>
      <c r="D2338" t="s">
        <v>1095</v>
      </c>
      <c r="E2338" t="s">
        <v>9828</v>
      </c>
      <c r="F2338" t="s">
        <v>55</v>
      </c>
      <c r="G2338">
        <v>11</v>
      </c>
      <c r="H2338" s="2">
        <v>44155</v>
      </c>
      <c r="I2338">
        <v>1</v>
      </c>
      <c r="J2338">
        <v>1400</v>
      </c>
      <c r="K2338">
        <v>0</v>
      </c>
      <c r="L2338">
        <v>0</v>
      </c>
      <c r="M2338">
        <v>1400</v>
      </c>
      <c r="N2338">
        <v>0</v>
      </c>
      <c r="O2338">
        <v>20060419</v>
      </c>
      <c r="P2338">
        <v>0</v>
      </c>
      <c r="Q2338">
        <v>0</v>
      </c>
      <c r="R2338" t="s">
        <v>3550</v>
      </c>
      <c r="S2338" t="s">
        <v>3550</v>
      </c>
      <c r="T2338">
        <v>921</v>
      </c>
      <c r="U2338">
        <v>921</v>
      </c>
      <c r="V2338">
        <v>0</v>
      </c>
      <c r="W2338">
        <v>1</v>
      </c>
      <c r="X2338" t="s">
        <v>67</v>
      </c>
      <c r="Y2338">
        <v>0</v>
      </c>
      <c r="Z2338">
        <v>0</v>
      </c>
      <c r="AA2338" t="s">
        <v>2724</v>
      </c>
      <c r="AB2338" t="s">
        <v>2724</v>
      </c>
      <c r="AD2338">
        <v>2780</v>
      </c>
      <c r="AE2338" t="s">
        <v>2778</v>
      </c>
      <c r="AF2338" t="s">
        <v>3057</v>
      </c>
      <c r="AG2338">
        <v>2780</v>
      </c>
      <c r="AH2338">
        <v>2019</v>
      </c>
      <c r="AI2338">
        <v>116005.2273</v>
      </c>
      <c r="AJ2338">
        <v>0</v>
      </c>
      <c r="AK2338">
        <v>0</v>
      </c>
      <c r="AL2338">
        <v>0</v>
      </c>
      <c r="AM2338">
        <v>0</v>
      </c>
      <c r="AN2338">
        <v>525.70044840000003</v>
      </c>
      <c r="AO2338">
        <v>-0.99990000000000001</v>
      </c>
      <c r="AP2338">
        <v>525.70044840000003</v>
      </c>
      <c r="AQ2338">
        <v>0</v>
      </c>
      <c r="AR2338">
        <v>-0.99990000000000001</v>
      </c>
      <c r="AS2338">
        <v>-0.99990000000000001</v>
      </c>
      <c r="AT2338">
        <v>0</v>
      </c>
      <c r="AU2338">
        <v>12</v>
      </c>
      <c r="AW2338" t="s">
        <v>9829</v>
      </c>
      <c r="AY2338" t="s">
        <v>2080</v>
      </c>
      <c r="AZ2338" t="s">
        <v>2591</v>
      </c>
      <c r="BA2338">
        <v>-1</v>
      </c>
    </row>
    <row r="2339" spans="1:53" x14ac:dyDescent="0.45">
      <c r="A2339">
        <v>457823</v>
      </c>
      <c r="B2339">
        <v>807973</v>
      </c>
      <c r="C2339">
        <v>293</v>
      </c>
      <c r="D2339" t="s">
        <v>1095</v>
      </c>
      <c r="E2339" t="s">
        <v>9830</v>
      </c>
      <c r="F2339" t="s">
        <v>55</v>
      </c>
      <c r="G2339">
        <v>10</v>
      </c>
      <c r="H2339" s="2">
        <v>44120</v>
      </c>
      <c r="I2339">
        <v>1</v>
      </c>
      <c r="J2339">
        <v>200</v>
      </c>
      <c r="K2339">
        <v>0</v>
      </c>
      <c r="L2339">
        <v>0</v>
      </c>
      <c r="M2339">
        <v>200</v>
      </c>
      <c r="N2339">
        <v>0</v>
      </c>
      <c r="O2339">
        <v>20060419</v>
      </c>
      <c r="P2339">
        <v>0</v>
      </c>
      <c r="Q2339">
        <v>0</v>
      </c>
      <c r="R2339" t="s">
        <v>3550</v>
      </c>
      <c r="S2339" t="s">
        <v>3550</v>
      </c>
      <c r="T2339">
        <v>921</v>
      </c>
      <c r="U2339">
        <v>921</v>
      </c>
      <c r="V2339">
        <v>0</v>
      </c>
      <c r="W2339">
        <v>1</v>
      </c>
      <c r="X2339" t="s">
        <v>67</v>
      </c>
      <c r="Y2339">
        <v>0</v>
      </c>
      <c r="Z2339">
        <v>0</v>
      </c>
      <c r="AA2339" t="s">
        <v>2724</v>
      </c>
      <c r="AB2339" t="s">
        <v>2724</v>
      </c>
      <c r="AD2339">
        <v>2780</v>
      </c>
      <c r="AE2339" t="s">
        <v>2778</v>
      </c>
      <c r="AF2339" t="s">
        <v>3057</v>
      </c>
      <c r="AG2339">
        <v>2780</v>
      </c>
      <c r="AH2339">
        <v>2019</v>
      </c>
      <c r="AI2339">
        <v>14675.76694</v>
      </c>
      <c r="AJ2339">
        <v>0</v>
      </c>
      <c r="AK2339">
        <v>0</v>
      </c>
      <c r="AL2339">
        <v>0</v>
      </c>
      <c r="AM2339">
        <v>0</v>
      </c>
      <c r="AN2339">
        <v>593.6316673</v>
      </c>
      <c r="AO2339">
        <v>-0.99990000000000001</v>
      </c>
      <c r="AP2339">
        <v>593.6316673</v>
      </c>
      <c r="AQ2339">
        <v>0</v>
      </c>
      <c r="AR2339">
        <v>-0.99990000000000001</v>
      </c>
      <c r="AS2339">
        <v>-0.99990000000000001</v>
      </c>
      <c r="AT2339">
        <v>0</v>
      </c>
      <c r="AU2339">
        <v>12</v>
      </c>
      <c r="AW2339" t="s">
        <v>9831</v>
      </c>
      <c r="AY2339" t="s">
        <v>2080</v>
      </c>
      <c r="AZ2339" t="s">
        <v>2591</v>
      </c>
      <c r="BA2339">
        <v>-1</v>
      </c>
    </row>
    <row r="2340" spans="1:53" x14ac:dyDescent="0.45">
      <c r="A2340">
        <v>457825</v>
      </c>
      <c r="B2340">
        <v>807975</v>
      </c>
      <c r="C2340">
        <v>293</v>
      </c>
      <c r="D2340" t="s">
        <v>1095</v>
      </c>
      <c r="E2340" t="s">
        <v>9832</v>
      </c>
      <c r="F2340" t="s">
        <v>55</v>
      </c>
      <c r="G2340">
        <v>10</v>
      </c>
      <c r="H2340" s="2">
        <v>44117</v>
      </c>
      <c r="I2340">
        <v>1</v>
      </c>
      <c r="J2340">
        <v>1000</v>
      </c>
      <c r="K2340">
        <v>0</v>
      </c>
      <c r="L2340">
        <v>0</v>
      </c>
      <c r="M2340">
        <v>1000</v>
      </c>
      <c r="N2340">
        <v>0</v>
      </c>
      <c r="P2340">
        <v>0</v>
      </c>
      <c r="Q2340">
        <v>0</v>
      </c>
      <c r="R2340" t="s">
        <v>3550</v>
      </c>
      <c r="S2340" t="s">
        <v>3550</v>
      </c>
      <c r="T2340">
        <v>921</v>
      </c>
      <c r="U2340">
        <v>921</v>
      </c>
      <c r="V2340">
        <v>0</v>
      </c>
      <c r="W2340">
        <v>1</v>
      </c>
      <c r="X2340" t="s">
        <v>67</v>
      </c>
      <c r="Y2340">
        <v>0</v>
      </c>
      <c r="Z2340">
        <v>0</v>
      </c>
      <c r="AA2340" t="s">
        <v>2724</v>
      </c>
      <c r="AB2340" t="s">
        <v>2724</v>
      </c>
      <c r="AD2340">
        <v>2780</v>
      </c>
      <c r="AE2340" t="s">
        <v>2778</v>
      </c>
      <c r="AF2340" t="s">
        <v>3057</v>
      </c>
      <c r="AG2340">
        <v>2780</v>
      </c>
      <c r="AH2340">
        <v>2019</v>
      </c>
      <c r="AI2340">
        <v>25723.97651</v>
      </c>
      <c r="AJ2340">
        <v>0</v>
      </c>
      <c r="AK2340">
        <v>0</v>
      </c>
      <c r="AL2340">
        <v>0</v>
      </c>
      <c r="AM2340">
        <v>0</v>
      </c>
      <c r="AN2340">
        <v>1693.361832</v>
      </c>
      <c r="AO2340">
        <v>-0.99990000000000001</v>
      </c>
      <c r="AP2340">
        <v>1693.361832</v>
      </c>
      <c r="AQ2340">
        <v>0</v>
      </c>
      <c r="AR2340">
        <v>-0.99990000000000001</v>
      </c>
      <c r="AS2340">
        <v>-0.99990000000000001</v>
      </c>
      <c r="AT2340">
        <v>0</v>
      </c>
      <c r="AU2340">
        <v>12</v>
      </c>
      <c r="AW2340" t="s">
        <v>9833</v>
      </c>
      <c r="AY2340" t="s">
        <v>2033</v>
      </c>
      <c r="AZ2340" t="s">
        <v>2034</v>
      </c>
      <c r="BA2340">
        <v>-1</v>
      </c>
    </row>
    <row r="2341" spans="1:53" x14ac:dyDescent="0.45">
      <c r="A2341">
        <v>457827</v>
      </c>
      <c r="B2341">
        <v>807977</v>
      </c>
      <c r="C2341">
        <v>293</v>
      </c>
      <c r="D2341" t="s">
        <v>1095</v>
      </c>
      <c r="E2341" t="s">
        <v>9834</v>
      </c>
      <c r="F2341" t="s">
        <v>55</v>
      </c>
      <c r="G2341">
        <v>11</v>
      </c>
      <c r="H2341" s="2">
        <v>44160</v>
      </c>
      <c r="I2341">
        <v>1</v>
      </c>
      <c r="J2341">
        <v>15900</v>
      </c>
      <c r="K2341">
        <v>0</v>
      </c>
      <c r="L2341">
        <v>0</v>
      </c>
      <c r="M2341">
        <v>15900</v>
      </c>
      <c r="N2341">
        <v>0</v>
      </c>
      <c r="O2341">
        <v>20041209</v>
      </c>
      <c r="P2341">
        <v>0</v>
      </c>
      <c r="Q2341">
        <v>0</v>
      </c>
      <c r="R2341" t="s">
        <v>3550</v>
      </c>
      <c r="S2341" t="s">
        <v>3550</v>
      </c>
      <c r="T2341">
        <v>921</v>
      </c>
      <c r="U2341">
        <v>921</v>
      </c>
      <c r="V2341">
        <v>0</v>
      </c>
      <c r="W2341">
        <v>1</v>
      </c>
      <c r="X2341" t="s">
        <v>67</v>
      </c>
      <c r="Y2341">
        <v>0</v>
      </c>
      <c r="Z2341">
        <v>0</v>
      </c>
      <c r="AA2341" t="s">
        <v>5297</v>
      </c>
      <c r="AB2341" t="s">
        <v>5297</v>
      </c>
      <c r="AD2341">
        <v>2780</v>
      </c>
      <c r="AE2341" t="s">
        <v>2778</v>
      </c>
      <c r="AF2341" t="s">
        <v>3057</v>
      </c>
      <c r="AG2341">
        <v>2780</v>
      </c>
      <c r="AH2341">
        <v>2019</v>
      </c>
      <c r="AI2341">
        <v>226832.02739999999</v>
      </c>
      <c r="AJ2341">
        <v>0</v>
      </c>
      <c r="AK2341">
        <v>0</v>
      </c>
      <c r="AL2341">
        <v>0</v>
      </c>
      <c r="AM2341">
        <v>0</v>
      </c>
      <c r="AN2341">
        <v>3053.3783429999999</v>
      </c>
      <c r="AO2341">
        <v>-0.99990000000000001</v>
      </c>
      <c r="AP2341">
        <v>3053.3783429999999</v>
      </c>
      <c r="AQ2341">
        <v>0</v>
      </c>
      <c r="AR2341">
        <v>-0.99990000000000001</v>
      </c>
      <c r="AS2341">
        <v>-0.99990000000000001</v>
      </c>
      <c r="AT2341">
        <v>0</v>
      </c>
      <c r="AU2341">
        <v>12</v>
      </c>
      <c r="AW2341" t="s">
        <v>9835</v>
      </c>
      <c r="AY2341" t="s">
        <v>2033</v>
      </c>
      <c r="AZ2341" t="s">
        <v>2034</v>
      </c>
      <c r="BA2341">
        <v>-1</v>
      </c>
    </row>
    <row r="2342" spans="1:53" x14ac:dyDescent="0.45">
      <c r="A2342">
        <v>457828</v>
      </c>
      <c r="B2342">
        <v>807978</v>
      </c>
      <c r="C2342">
        <v>293</v>
      </c>
      <c r="D2342" t="s">
        <v>1095</v>
      </c>
      <c r="E2342" t="s">
        <v>9836</v>
      </c>
      <c r="F2342" t="s">
        <v>55</v>
      </c>
      <c r="G2342">
        <v>11</v>
      </c>
      <c r="H2342" s="2">
        <v>44153</v>
      </c>
      <c r="I2342">
        <v>1</v>
      </c>
      <c r="J2342">
        <v>2300</v>
      </c>
      <c r="K2342">
        <v>0</v>
      </c>
      <c r="L2342">
        <v>0</v>
      </c>
      <c r="M2342">
        <v>2300</v>
      </c>
      <c r="N2342">
        <v>0</v>
      </c>
      <c r="P2342">
        <v>0</v>
      </c>
      <c r="Q2342">
        <v>0</v>
      </c>
      <c r="R2342" t="s">
        <v>3550</v>
      </c>
      <c r="S2342" t="s">
        <v>3550</v>
      </c>
      <c r="T2342">
        <v>921</v>
      </c>
      <c r="U2342">
        <v>921</v>
      </c>
      <c r="V2342">
        <v>0</v>
      </c>
      <c r="W2342">
        <v>1</v>
      </c>
      <c r="X2342" t="s">
        <v>67</v>
      </c>
      <c r="Y2342">
        <v>0</v>
      </c>
      <c r="Z2342">
        <v>0</v>
      </c>
      <c r="AA2342" t="s">
        <v>5297</v>
      </c>
      <c r="AB2342" t="s">
        <v>5297</v>
      </c>
      <c r="AD2342">
        <v>2780</v>
      </c>
      <c r="AE2342" t="s">
        <v>2778</v>
      </c>
      <c r="AF2342" t="s">
        <v>3057</v>
      </c>
      <c r="AG2342">
        <v>2780</v>
      </c>
      <c r="AH2342">
        <v>2019</v>
      </c>
      <c r="AI2342">
        <v>195974.72080000001</v>
      </c>
      <c r="AJ2342">
        <v>0</v>
      </c>
      <c r="AK2342">
        <v>0</v>
      </c>
      <c r="AL2342">
        <v>0</v>
      </c>
      <c r="AM2342">
        <v>0</v>
      </c>
      <c r="AN2342">
        <v>511.2292013</v>
      </c>
      <c r="AO2342">
        <v>-0.99990000000000001</v>
      </c>
      <c r="AP2342">
        <v>511.2292013</v>
      </c>
      <c r="AQ2342">
        <v>0</v>
      </c>
      <c r="AR2342">
        <v>-0.99990000000000001</v>
      </c>
      <c r="AS2342">
        <v>-0.99990000000000001</v>
      </c>
      <c r="AT2342">
        <v>0</v>
      </c>
      <c r="AU2342">
        <v>12</v>
      </c>
      <c r="AW2342" t="s">
        <v>9837</v>
      </c>
      <c r="AY2342" t="s">
        <v>2033</v>
      </c>
      <c r="AZ2342" t="s">
        <v>2034</v>
      </c>
      <c r="BA2342">
        <v>-1</v>
      </c>
    </row>
    <row r="2343" spans="1:53" x14ac:dyDescent="0.45">
      <c r="A2343">
        <v>457839</v>
      </c>
      <c r="B2343">
        <v>807989</v>
      </c>
      <c r="C2343">
        <v>293</v>
      </c>
      <c r="D2343" t="s">
        <v>1095</v>
      </c>
      <c r="E2343" t="s">
        <v>9838</v>
      </c>
      <c r="F2343" t="s">
        <v>55</v>
      </c>
      <c r="G2343">
        <v>11</v>
      </c>
      <c r="H2343" s="2">
        <v>44163</v>
      </c>
      <c r="I2343">
        <v>1</v>
      </c>
      <c r="J2343">
        <v>2400</v>
      </c>
      <c r="K2343">
        <v>0</v>
      </c>
      <c r="L2343">
        <v>0</v>
      </c>
      <c r="M2343">
        <v>2400</v>
      </c>
      <c r="N2343">
        <v>0</v>
      </c>
      <c r="P2343">
        <v>0</v>
      </c>
      <c r="Q2343">
        <v>0</v>
      </c>
      <c r="R2343" t="s">
        <v>3550</v>
      </c>
      <c r="S2343" t="s">
        <v>3550</v>
      </c>
      <c r="T2343">
        <v>921</v>
      </c>
      <c r="U2343">
        <v>921</v>
      </c>
      <c r="V2343">
        <v>0</v>
      </c>
      <c r="W2343">
        <v>1</v>
      </c>
      <c r="X2343" t="s">
        <v>67</v>
      </c>
      <c r="Y2343">
        <v>0</v>
      </c>
      <c r="Z2343">
        <v>0</v>
      </c>
      <c r="AA2343" t="s">
        <v>2724</v>
      </c>
      <c r="AB2343" t="s">
        <v>2724</v>
      </c>
      <c r="AD2343">
        <v>2780</v>
      </c>
      <c r="AE2343" t="s">
        <v>2778</v>
      </c>
      <c r="AF2343" t="s">
        <v>3057</v>
      </c>
      <c r="AG2343">
        <v>2780</v>
      </c>
      <c r="AH2343">
        <v>2019</v>
      </c>
      <c r="AI2343">
        <v>219003.88930000001</v>
      </c>
      <c r="AJ2343">
        <v>0</v>
      </c>
      <c r="AK2343">
        <v>0</v>
      </c>
      <c r="AL2343">
        <v>0</v>
      </c>
      <c r="AM2343">
        <v>0</v>
      </c>
      <c r="AN2343">
        <v>477.36138549999998</v>
      </c>
      <c r="AO2343">
        <v>-0.99990000000000001</v>
      </c>
      <c r="AP2343">
        <v>477.36138549999998</v>
      </c>
      <c r="AQ2343">
        <v>0</v>
      </c>
      <c r="AR2343">
        <v>-0.99990000000000001</v>
      </c>
      <c r="AS2343">
        <v>-0.99990000000000001</v>
      </c>
      <c r="AT2343">
        <v>0</v>
      </c>
      <c r="AU2343">
        <v>12</v>
      </c>
      <c r="AW2343" t="s">
        <v>9839</v>
      </c>
      <c r="AY2343" t="s">
        <v>2033</v>
      </c>
      <c r="AZ2343" t="s">
        <v>2034</v>
      </c>
      <c r="BA2343">
        <v>-1</v>
      </c>
    </row>
    <row r="2344" spans="1:53" x14ac:dyDescent="0.45">
      <c r="A2344">
        <v>457844</v>
      </c>
      <c r="B2344">
        <v>807994</v>
      </c>
      <c r="C2344">
        <v>293</v>
      </c>
      <c r="D2344" t="s">
        <v>1095</v>
      </c>
      <c r="E2344" t="s">
        <v>9840</v>
      </c>
      <c r="F2344" t="s">
        <v>55</v>
      </c>
      <c r="G2344">
        <v>11</v>
      </c>
      <c r="H2344" s="2">
        <v>44161</v>
      </c>
      <c r="I2344">
        <v>1</v>
      </c>
      <c r="J2344">
        <v>22500</v>
      </c>
      <c r="K2344">
        <v>0</v>
      </c>
      <c r="L2344">
        <v>0</v>
      </c>
      <c r="M2344">
        <v>22500</v>
      </c>
      <c r="N2344">
        <v>0</v>
      </c>
      <c r="P2344">
        <v>0</v>
      </c>
      <c r="Q2344">
        <v>0</v>
      </c>
      <c r="R2344" t="s">
        <v>3550</v>
      </c>
      <c r="S2344" t="s">
        <v>3550</v>
      </c>
      <c r="T2344">
        <v>921</v>
      </c>
      <c r="U2344">
        <v>921</v>
      </c>
      <c r="V2344">
        <v>0</v>
      </c>
      <c r="W2344">
        <v>1</v>
      </c>
      <c r="X2344" t="s">
        <v>67</v>
      </c>
      <c r="Y2344">
        <v>0</v>
      </c>
      <c r="Z2344">
        <v>0</v>
      </c>
      <c r="AA2344" t="s">
        <v>5297</v>
      </c>
      <c r="AB2344" t="s">
        <v>5297</v>
      </c>
      <c r="AD2344">
        <v>2780</v>
      </c>
      <c r="AE2344" t="s">
        <v>2778</v>
      </c>
      <c r="AF2344" t="s">
        <v>3057</v>
      </c>
      <c r="AG2344">
        <v>2780</v>
      </c>
      <c r="AH2344">
        <v>2019</v>
      </c>
      <c r="AI2344">
        <v>423171.78649999999</v>
      </c>
      <c r="AJ2344">
        <v>0</v>
      </c>
      <c r="AK2344">
        <v>0</v>
      </c>
      <c r="AL2344">
        <v>0</v>
      </c>
      <c r="AM2344">
        <v>0</v>
      </c>
      <c r="AN2344">
        <v>2316.0806819999998</v>
      </c>
      <c r="AO2344">
        <v>-0.99990000000000001</v>
      </c>
      <c r="AP2344">
        <v>2316.0806819999998</v>
      </c>
      <c r="AQ2344">
        <v>0</v>
      </c>
      <c r="AR2344">
        <v>-0.99990000000000001</v>
      </c>
      <c r="AS2344">
        <v>-0.99990000000000001</v>
      </c>
      <c r="AT2344">
        <v>0</v>
      </c>
      <c r="AU2344">
        <v>12</v>
      </c>
      <c r="AW2344" t="s">
        <v>9841</v>
      </c>
      <c r="AY2344" t="s">
        <v>2033</v>
      </c>
      <c r="AZ2344" t="s">
        <v>2034</v>
      </c>
      <c r="BA2344">
        <v>-1</v>
      </c>
    </row>
    <row r="2345" spans="1:53" x14ac:dyDescent="0.45">
      <c r="A2345">
        <v>457853</v>
      </c>
      <c r="B2345">
        <v>808003</v>
      </c>
      <c r="C2345">
        <v>293</v>
      </c>
      <c r="D2345" t="s">
        <v>1095</v>
      </c>
      <c r="E2345" t="s">
        <v>9842</v>
      </c>
      <c r="F2345" t="s">
        <v>55</v>
      </c>
      <c r="G2345">
        <v>11</v>
      </c>
      <c r="H2345" s="2">
        <v>44159</v>
      </c>
      <c r="I2345">
        <v>1</v>
      </c>
      <c r="J2345">
        <v>4000</v>
      </c>
      <c r="K2345">
        <v>0</v>
      </c>
      <c r="L2345">
        <v>0</v>
      </c>
      <c r="M2345">
        <v>4000</v>
      </c>
      <c r="N2345">
        <v>0</v>
      </c>
      <c r="P2345">
        <v>0</v>
      </c>
      <c r="Q2345">
        <v>0</v>
      </c>
      <c r="R2345" t="s">
        <v>3550</v>
      </c>
      <c r="S2345" t="s">
        <v>3550</v>
      </c>
      <c r="T2345">
        <v>921</v>
      </c>
      <c r="U2345">
        <v>921</v>
      </c>
      <c r="V2345">
        <v>0</v>
      </c>
      <c r="W2345">
        <v>1</v>
      </c>
      <c r="X2345" t="s">
        <v>67</v>
      </c>
      <c r="Y2345">
        <v>0</v>
      </c>
      <c r="Z2345">
        <v>0</v>
      </c>
      <c r="AA2345" t="s">
        <v>5297</v>
      </c>
      <c r="AB2345" t="s">
        <v>5297</v>
      </c>
      <c r="AD2345">
        <v>2780</v>
      </c>
      <c r="AE2345" t="s">
        <v>2778</v>
      </c>
      <c r="AF2345" t="s">
        <v>3057</v>
      </c>
      <c r="AG2345">
        <v>2780</v>
      </c>
      <c r="AH2345">
        <v>2019</v>
      </c>
      <c r="AI2345">
        <v>286659.98540000001</v>
      </c>
      <c r="AJ2345">
        <v>0</v>
      </c>
      <c r="AK2345">
        <v>0</v>
      </c>
      <c r="AL2345">
        <v>0</v>
      </c>
      <c r="AM2345">
        <v>0</v>
      </c>
      <c r="AN2345">
        <v>607.82812009999998</v>
      </c>
      <c r="AO2345">
        <v>-0.99990000000000001</v>
      </c>
      <c r="AP2345">
        <v>607.82812009999998</v>
      </c>
      <c r="AQ2345">
        <v>0</v>
      </c>
      <c r="AR2345">
        <v>-0.99990000000000001</v>
      </c>
      <c r="AS2345">
        <v>-0.99990000000000001</v>
      </c>
      <c r="AT2345">
        <v>0</v>
      </c>
      <c r="AU2345">
        <v>12</v>
      </c>
      <c r="AW2345" t="s">
        <v>9843</v>
      </c>
      <c r="AY2345" t="s">
        <v>2033</v>
      </c>
      <c r="AZ2345" t="s">
        <v>2034</v>
      </c>
      <c r="BA2345">
        <v>-1</v>
      </c>
    </row>
    <row r="2346" spans="1:53" x14ac:dyDescent="0.45">
      <c r="A2346">
        <v>457858</v>
      </c>
      <c r="B2346">
        <v>808008</v>
      </c>
      <c r="C2346">
        <v>293</v>
      </c>
      <c r="D2346" t="s">
        <v>1095</v>
      </c>
      <c r="E2346" t="s">
        <v>9844</v>
      </c>
      <c r="F2346" t="s">
        <v>55</v>
      </c>
      <c r="G2346">
        <v>10</v>
      </c>
      <c r="H2346" s="2">
        <v>44112</v>
      </c>
      <c r="I2346">
        <v>1</v>
      </c>
      <c r="J2346">
        <v>2500</v>
      </c>
      <c r="K2346">
        <v>0</v>
      </c>
      <c r="L2346">
        <v>0</v>
      </c>
      <c r="M2346">
        <v>2500</v>
      </c>
      <c r="N2346">
        <v>0</v>
      </c>
      <c r="P2346">
        <v>0</v>
      </c>
      <c r="Q2346">
        <v>0</v>
      </c>
      <c r="R2346" t="s">
        <v>3550</v>
      </c>
      <c r="S2346" t="s">
        <v>3550</v>
      </c>
      <c r="T2346">
        <v>921</v>
      </c>
      <c r="U2346">
        <v>921</v>
      </c>
      <c r="V2346">
        <v>0</v>
      </c>
      <c r="W2346">
        <v>1</v>
      </c>
      <c r="X2346" t="s">
        <v>67</v>
      </c>
      <c r="Y2346">
        <v>0</v>
      </c>
      <c r="Z2346">
        <v>0</v>
      </c>
      <c r="AA2346" t="s">
        <v>2724</v>
      </c>
      <c r="AB2346" t="s">
        <v>2724</v>
      </c>
      <c r="AD2346">
        <v>2780</v>
      </c>
      <c r="AE2346" t="s">
        <v>2778</v>
      </c>
      <c r="AF2346" t="s">
        <v>3057</v>
      </c>
      <c r="AG2346">
        <v>2780</v>
      </c>
      <c r="AH2346">
        <v>2019</v>
      </c>
      <c r="AI2346">
        <v>135248.27470000001</v>
      </c>
      <c r="AJ2346">
        <v>0</v>
      </c>
      <c r="AK2346">
        <v>0</v>
      </c>
      <c r="AL2346">
        <v>0</v>
      </c>
      <c r="AM2346">
        <v>0</v>
      </c>
      <c r="AN2346">
        <v>805.18587190000005</v>
      </c>
      <c r="AO2346">
        <v>-0.99990000000000001</v>
      </c>
      <c r="AP2346">
        <v>805.18587190000005</v>
      </c>
      <c r="AQ2346">
        <v>0</v>
      </c>
      <c r="AR2346">
        <v>-0.99990000000000001</v>
      </c>
      <c r="AS2346">
        <v>-0.99990000000000001</v>
      </c>
      <c r="AT2346">
        <v>0</v>
      </c>
      <c r="AU2346">
        <v>12</v>
      </c>
      <c r="AW2346" t="s">
        <v>9845</v>
      </c>
      <c r="AY2346" t="s">
        <v>2033</v>
      </c>
      <c r="AZ2346" t="s">
        <v>2034</v>
      </c>
      <c r="BA2346">
        <v>-1</v>
      </c>
    </row>
    <row r="2347" spans="1:53" x14ac:dyDescent="0.45">
      <c r="A2347">
        <v>457877</v>
      </c>
      <c r="B2347">
        <v>808027</v>
      </c>
      <c r="C2347">
        <v>293</v>
      </c>
      <c r="D2347" t="s">
        <v>1095</v>
      </c>
      <c r="E2347" t="s">
        <v>9846</v>
      </c>
      <c r="F2347" t="s">
        <v>55</v>
      </c>
      <c r="G2347">
        <v>10</v>
      </c>
      <c r="H2347" s="2">
        <v>44109</v>
      </c>
      <c r="I2347">
        <v>1</v>
      </c>
      <c r="J2347">
        <v>9200</v>
      </c>
      <c r="K2347">
        <v>0</v>
      </c>
      <c r="L2347">
        <v>0</v>
      </c>
      <c r="M2347">
        <v>9200</v>
      </c>
      <c r="N2347">
        <v>0</v>
      </c>
      <c r="P2347">
        <v>0</v>
      </c>
      <c r="Q2347">
        <v>0</v>
      </c>
      <c r="R2347" t="s">
        <v>3550</v>
      </c>
      <c r="S2347" t="s">
        <v>3550</v>
      </c>
      <c r="T2347">
        <v>921</v>
      </c>
      <c r="U2347">
        <v>921</v>
      </c>
      <c r="V2347">
        <v>0</v>
      </c>
      <c r="W2347">
        <v>1</v>
      </c>
      <c r="X2347" t="s">
        <v>67</v>
      </c>
      <c r="Y2347">
        <v>0</v>
      </c>
      <c r="Z2347">
        <v>0</v>
      </c>
      <c r="AA2347" t="s">
        <v>2724</v>
      </c>
      <c r="AB2347" t="s">
        <v>2724</v>
      </c>
      <c r="AD2347">
        <v>2780</v>
      </c>
      <c r="AE2347" t="s">
        <v>2778</v>
      </c>
      <c r="AF2347" t="s">
        <v>3057</v>
      </c>
      <c r="AG2347">
        <v>2780</v>
      </c>
      <c r="AH2347">
        <v>2019</v>
      </c>
      <c r="AI2347">
        <v>132979.00630000001</v>
      </c>
      <c r="AJ2347">
        <v>0</v>
      </c>
      <c r="AK2347">
        <v>0</v>
      </c>
      <c r="AL2347">
        <v>0</v>
      </c>
      <c r="AM2347">
        <v>0</v>
      </c>
      <c r="AN2347">
        <v>3013.6486289999998</v>
      </c>
      <c r="AO2347">
        <v>-0.99990000000000001</v>
      </c>
      <c r="AP2347">
        <v>3013.6486289999998</v>
      </c>
      <c r="AQ2347">
        <v>0</v>
      </c>
      <c r="AR2347">
        <v>-0.99990000000000001</v>
      </c>
      <c r="AS2347">
        <v>-0.99990000000000001</v>
      </c>
      <c r="AT2347">
        <v>0</v>
      </c>
      <c r="AU2347">
        <v>12</v>
      </c>
      <c r="AW2347" t="s">
        <v>9847</v>
      </c>
      <c r="AY2347" t="s">
        <v>2033</v>
      </c>
      <c r="AZ2347" t="s">
        <v>2034</v>
      </c>
      <c r="BA2347">
        <v>-1</v>
      </c>
    </row>
    <row r="2348" spans="1:53" x14ac:dyDescent="0.45">
      <c r="A2348">
        <v>457879</v>
      </c>
      <c r="B2348">
        <v>808029</v>
      </c>
      <c r="C2348">
        <v>293</v>
      </c>
      <c r="D2348" t="s">
        <v>1095</v>
      </c>
      <c r="E2348" t="s">
        <v>9848</v>
      </c>
      <c r="F2348" t="s">
        <v>55</v>
      </c>
      <c r="G2348">
        <v>12</v>
      </c>
      <c r="H2348" s="2">
        <v>44166</v>
      </c>
      <c r="I2348">
        <v>1</v>
      </c>
      <c r="J2348">
        <v>71400</v>
      </c>
      <c r="K2348">
        <v>0</v>
      </c>
      <c r="L2348">
        <v>0</v>
      </c>
      <c r="M2348">
        <v>71400</v>
      </c>
      <c r="N2348">
        <v>0</v>
      </c>
      <c r="P2348">
        <v>0</v>
      </c>
      <c r="Q2348">
        <v>0</v>
      </c>
      <c r="R2348" t="s">
        <v>3550</v>
      </c>
      <c r="S2348" t="s">
        <v>3550</v>
      </c>
      <c r="T2348">
        <v>921</v>
      </c>
      <c r="U2348">
        <v>921</v>
      </c>
      <c r="V2348">
        <v>0</v>
      </c>
      <c r="W2348">
        <v>1</v>
      </c>
      <c r="X2348" t="s">
        <v>67</v>
      </c>
      <c r="Y2348">
        <v>0</v>
      </c>
      <c r="Z2348">
        <v>0</v>
      </c>
      <c r="AA2348" t="s">
        <v>5297</v>
      </c>
      <c r="AB2348" t="s">
        <v>5297</v>
      </c>
      <c r="AD2348">
        <v>2780</v>
      </c>
      <c r="AE2348" t="s">
        <v>2778</v>
      </c>
      <c r="AF2348" t="s">
        <v>3057</v>
      </c>
      <c r="AG2348">
        <v>2780</v>
      </c>
      <c r="AH2348">
        <v>2019</v>
      </c>
      <c r="AI2348">
        <v>1858559.314</v>
      </c>
      <c r="AJ2348">
        <v>0</v>
      </c>
      <c r="AK2348">
        <v>0</v>
      </c>
      <c r="AL2348">
        <v>0</v>
      </c>
      <c r="AM2348">
        <v>0</v>
      </c>
      <c r="AN2348">
        <v>1673.438118</v>
      </c>
      <c r="AO2348">
        <v>-0.99990000000000001</v>
      </c>
      <c r="AP2348">
        <v>1673.438118</v>
      </c>
      <c r="AQ2348">
        <v>0</v>
      </c>
      <c r="AR2348">
        <v>-0.99990000000000001</v>
      </c>
      <c r="AS2348">
        <v>-0.99990000000000001</v>
      </c>
      <c r="AT2348">
        <v>0</v>
      </c>
      <c r="AU2348">
        <v>12</v>
      </c>
      <c r="AW2348" t="s">
        <v>9849</v>
      </c>
      <c r="AY2348" t="s">
        <v>2033</v>
      </c>
      <c r="AZ2348" t="s">
        <v>2034</v>
      </c>
      <c r="BA2348">
        <v>-1</v>
      </c>
    </row>
    <row r="2349" spans="1:53" x14ac:dyDescent="0.45">
      <c r="A2349">
        <v>457861</v>
      </c>
      <c r="B2349">
        <v>808011</v>
      </c>
      <c r="C2349">
        <v>293</v>
      </c>
      <c r="D2349" t="s">
        <v>1095</v>
      </c>
      <c r="E2349" t="s">
        <v>9850</v>
      </c>
      <c r="F2349" t="s">
        <v>55</v>
      </c>
      <c r="G2349">
        <v>11</v>
      </c>
      <c r="H2349" s="2">
        <v>44148</v>
      </c>
      <c r="I2349">
        <v>1</v>
      </c>
      <c r="J2349">
        <v>99500</v>
      </c>
      <c r="K2349">
        <v>0</v>
      </c>
      <c r="L2349">
        <v>0</v>
      </c>
      <c r="M2349">
        <v>99500</v>
      </c>
      <c r="N2349">
        <v>0</v>
      </c>
      <c r="P2349">
        <v>0</v>
      </c>
      <c r="Q2349">
        <v>0</v>
      </c>
      <c r="R2349" t="s">
        <v>3550</v>
      </c>
      <c r="S2349" t="s">
        <v>3550</v>
      </c>
      <c r="T2349">
        <v>921</v>
      </c>
      <c r="U2349">
        <v>921</v>
      </c>
      <c r="V2349">
        <v>0</v>
      </c>
      <c r="W2349">
        <v>1</v>
      </c>
      <c r="X2349" t="s">
        <v>67</v>
      </c>
      <c r="Y2349">
        <v>0</v>
      </c>
      <c r="Z2349">
        <v>0</v>
      </c>
      <c r="AA2349" t="s">
        <v>5297</v>
      </c>
      <c r="AB2349" t="s">
        <v>5297</v>
      </c>
      <c r="AD2349">
        <v>2780</v>
      </c>
      <c r="AE2349" t="s">
        <v>2778</v>
      </c>
      <c r="AF2349" t="s">
        <v>3057</v>
      </c>
      <c r="AG2349">
        <v>2780</v>
      </c>
      <c r="AH2349">
        <v>2019</v>
      </c>
      <c r="AI2349">
        <v>1383910.1270000001</v>
      </c>
      <c r="AJ2349">
        <v>0</v>
      </c>
      <c r="AK2349">
        <v>0</v>
      </c>
      <c r="AL2349">
        <v>0</v>
      </c>
      <c r="AM2349">
        <v>0</v>
      </c>
      <c r="AN2349">
        <v>3131.8652240000001</v>
      </c>
      <c r="AO2349">
        <v>-0.99990000000000001</v>
      </c>
      <c r="AP2349">
        <v>3131.8652240000001</v>
      </c>
      <c r="AQ2349">
        <v>0</v>
      </c>
      <c r="AR2349">
        <v>-0.99990000000000001</v>
      </c>
      <c r="AS2349">
        <v>-0.99990000000000001</v>
      </c>
      <c r="AT2349">
        <v>0</v>
      </c>
      <c r="AU2349">
        <v>12</v>
      </c>
      <c r="AW2349" t="s">
        <v>9851</v>
      </c>
      <c r="AY2349" t="s">
        <v>2033</v>
      </c>
      <c r="AZ2349" t="s">
        <v>2034</v>
      </c>
      <c r="BA2349">
        <v>-1</v>
      </c>
    </row>
    <row r="2350" spans="1:53" x14ac:dyDescent="0.45">
      <c r="A2350">
        <v>457864</v>
      </c>
      <c r="B2350">
        <v>808014</v>
      </c>
      <c r="C2350">
        <v>293</v>
      </c>
      <c r="D2350" t="s">
        <v>1095</v>
      </c>
      <c r="E2350" t="s">
        <v>9852</v>
      </c>
      <c r="F2350" t="s">
        <v>55</v>
      </c>
      <c r="G2350">
        <v>10</v>
      </c>
      <c r="H2350" s="2">
        <v>44114</v>
      </c>
      <c r="I2350">
        <v>1</v>
      </c>
      <c r="J2350">
        <v>37400</v>
      </c>
      <c r="K2350">
        <v>0</v>
      </c>
      <c r="L2350">
        <v>0</v>
      </c>
      <c r="M2350">
        <v>37400</v>
      </c>
      <c r="N2350">
        <v>0</v>
      </c>
      <c r="P2350">
        <v>0</v>
      </c>
      <c r="Q2350">
        <v>0</v>
      </c>
      <c r="R2350" t="s">
        <v>3550</v>
      </c>
      <c r="S2350" t="s">
        <v>3550</v>
      </c>
      <c r="T2350">
        <v>921</v>
      </c>
      <c r="U2350">
        <v>921</v>
      </c>
      <c r="V2350">
        <v>0</v>
      </c>
      <c r="W2350">
        <v>1</v>
      </c>
      <c r="X2350" t="s">
        <v>67</v>
      </c>
      <c r="Y2350">
        <v>0</v>
      </c>
      <c r="Z2350">
        <v>0</v>
      </c>
      <c r="AA2350" t="s">
        <v>2724</v>
      </c>
      <c r="AB2350" t="s">
        <v>2724</v>
      </c>
      <c r="AD2350">
        <v>2780</v>
      </c>
      <c r="AE2350" t="s">
        <v>2778</v>
      </c>
      <c r="AF2350" t="s">
        <v>3057</v>
      </c>
      <c r="AG2350">
        <v>2780</v>
      </c>
      <c r="AH2350">
        <v>2019</v>
      </c>
      <c r="AI2350">
        <v>511184.23979999998</v>
      </c>
      <c r="AJ2350">
        <v>0</v>
      </c>
      <c r="AK2350">
        <v>0</v>
      </c>
      <c r="AL2350">
        <v>0</v>
      </c>
      <c r="AM2350">
        <v>0</v>
      </c>
      <c r="AN2350">
        <v>3186.9996630000001</v>
      </c>
      <c r="AO2350">
        <v>-0.99990000000000001</v>
      </c>
      <c r="AP2350">
        <v>3186.9996630000001</v>
      </c>
      <c r="AQ2350">
        <v>0</v>
      </c>
      <c r="AR2350">
        <v>-0.99990000000000001</v>
      </c>
      <c r="AS2350">
        <v>-0.99990000000000001</v>
      </c>
      <c r="AT2350">
        <v>0</v>
      </c>
      <c r="AU2350">
        <v>12</v>
      </c>
      <c r="AW2350" t="s">
        <v>9853</v>
      </c>
      <c r="AY2350" t="s">
        <v>2033</v>
      </c>
      <c r="AZ2350" t="s">
        <v>2034</v>
      </c>
      <c r="BA2350">
        <v>-1</v>
      </c>
    </row>
    <row r="2351" spans="1:53" x14ac:dyDescent="0.45">
      <c r="A2351">
        <v>457870</v>
      </c>
      <c r="B2351">
        <v>808020</v>
      </c>
      <c r="C2351">
        <v>293</v>
      </c>
      <c r="D2351" t="s">
        <v>1095</v>
      </c>
      <c r="E2351" t="s">
        <v>9854</v>
      </c>
      <c r="F2351" t="s">
        <v>55</v>
      </c>
      <c r="G2351">
        <v>10</v>
      </c>
      <c r="H2351" s="2">
        <v>44110</v>
      </c>
      <c r="I2351">
        <v>1</v>
      </c>
      <c r="J2351">
        <v>18000</v>
      </c>
      <c r="K2351">
        <v>0</v>
      </c>
      <c r="L2351">
        <v>0</v>
      </c>
      <c r="M2351">
        <v>18000</v>
      </c>
      <c r="N2351">
        <v>0</v>
      </c>
      <c r="P2351">
        <v>0</v>
      </c>
      <c r="Q2351">
        <v>0</v>
      </c>
      <c r="R2351" t="s">
        <v>3550</v>
      </c>
      <c r="S2351" t="s">
        <v>3550</v>
      </c>
      <c r="T2351">
        <v>921</v>
      </c>
      <c r="U2351">
        <v>921</v>
      </c>
      <c r="V2351">
        <v>0</v>
      </c>
      <c r="W2351">
        <v>1</v>
      </c>
      <c r="X2351" t="s">
        <v>67</v>
      </c>
      <c r="Y2351">
        <v>0</v>
      </c>
      <c r="Z2351">
        <v>0</v>
      </c>
      <c r="AA2351" t="s">
        <v>2724</v>
      </c>
      <c r="AB2351" t="s">
        <v>2724</v>
      </c>
      <c r="AD2351">
        <v>2780</v>
      </c>
      <c r="AE2351" t="s">
        <v>2778</v>
      </c>
      <c r="AF2351" t="s">
        <v>3057</v>
      </c>
      <c r="AG2351">
        <v>2780</v>
      </c>
      <c r="AH2351">
        <v>2019</v>
      </c>
      <c r="AI2351">
        <v>265493.33610000001</v>
      </c>
      <c r="AJ2351">
        <v>0</v>
      </c>
      <c r="AK2351">
        <v>0</v>
      </c>
      <c r="AL2351">
        <v>0</v>
      </c>
      <c r="AM2351">
        <v>0</v>
      </c>
      <c r="AN2351">
        <v>2953.2944659999998</v>
      </c>
      <c r="AO2351">
        <v>-0.99990000000000001</v>
      </c>
      <c r="AP2351">
        <v>2953.2944659999998</v>
      </c>
      <c r="AQ2351">
        <v>0</v>
      </c>
      <c r="AR2351">
        <v>-0.99990000000000001</v>
      </c>
      <c r="AS2351">
        <v>-0.99990000000000001</v>
      </c>
      <c r="AT2351">
        <v>0</v>
      </c>
      <c r="AU2351">
        <v>12</v>
      </c>
      <c r="AW2351" t="s">
        <v>9855</v>
      </c>
      <c r="AY2351" t="s">
        <v>2033</v>
      </c>
      <c r="AZ2351" t="s">
        <v>2034</v>
      </c>
      <c r="BA2351">
        <v>-1</v>
      </c>
    </row>
    <row r="2352" spans="1:53" x14ac:dyDescent="0.45">
      <c r="A2352">
        <v>457871</v>
      </c>
      <c r="B2352">
        <v>808021</v>
      </c>
      <c r="C2352">
        <v>293</v>
      </c>
      <c r="D2352" t="s">
        <v>1095</v>
      </c>
      <c r="E2352" t="s">
        <v>9856</v>
      </c>
      <c r="F2352" t="s">
        <v>55</v>
      </c>
      <c r="G2352">
        <v>11</v>
      </c>
      <c r="H2352" s="2">
        <v>44147</v>
      </c>
      <c r="I2352">
        <v>1</v>
      </c>
      <c r="J2352">
        <v>106900</v>
      </c>
      <c r="K2352">
        <v>0</v>
      </c>
      <c r="L2352">
        <v>0</v>
      </c>
      <c r="M2352">
        <v>106900</v>
      </c>
      <c r="N2352">
        <v>0</v>
      </c>
      <c r="P2352">
        <v>0</v>
      </c>
      <c r="Q2352">
        <v>0</v>
      </c>
      <c r="R2352" t="s">
        <v>3550</v>
      </c>
      <c r="S2352" t="s">
        <v>3550</v>
      </c>
      <c r="T2352">
        <v>921</v>
      </c>
      <c r="U2352">
        <v>921</v>
      </c>
      <c r="V2352">
        <v>0</v>
      </c>
      <c r="W2352">
        <v>1</v>
      </c>
      <c r="X2352" t="s">
        <v>67</v>
      </c>
      <c r="Y2352">
        <v>0</v>
      </c>
      <c r="Z2352">
        <v>0</v>
      </c>
      <c r="AA2352" t="s">
        <v>5297</v>
      </c>
      <c r="AB2352" t="s">
        <v>5297</v>
      </c>
      <c r="AD2352">
        <v>2780</v>
      </c>
      <c r="AE2352" t="s">
        <v>2778</v>
      </c>
      <c r="AF2352" t="s">
        <v>3057</v>
      </c>
      <c r="AG2352">
        <v>2780</v>
      </c>
      <c r="AH2352">
        <v>2019</v>
      </c>
      <c r="AI2352">
        <v>1572908.351</v>
      </c>
      <c r="AJ2352">
        <v>0</v>
      </c>
      <c r="AK2352">
        <v>0</v>
      </c>
      <c r="AL2352">
        <v>0</v>
      </c>
      <c r="AM2352">
        <v>0</v>
      </c>
      <c r="AN2352">
        <v>2960.4801819999998</v>
      </c>
      <c r="AO2352">
        <v>-0.99990000000000001</v>
      </c>
      <c r="AP2352">
        <v>2960.4801819999998</v>
      </c>
      <c r="AQ2352">
        <v>0</v>
      </c>
      <c r="AR2352">
        <v>-0.99990000000000001</v>
      </c>
      <c r="AS2352">
        <v>-0.99990000000000001</v>
      </c>
      <c r="AT2352">
        <v>0</v>
      </c>
      <c r="AU2352">
        <v>12</v>
      </c>
      <c r="AW2352" t="s">
        <v>9857</v>
      </c>
      <c r="AY2352" t="s">
        <v>2033</v>
      </c>
      <c r="AZ2352" t="s">
        <v>2034</v>
      </c>
      <c r="BA2352">
        <v>-1</v>
      </c>
    </row>
    <row r="2353" spans="1:53" x14ac:dyDescent="0.45">
      <c r="A2353">
        <v>457872</v>
      </c>
      <c r="B2353">
        <v>808022</v>
      </c>
      <c r="C2353">
        <v>293</v>
      </c>
      <c r="D2353" t="s">
        <v>1095</v>
      </c>
      <c r="E2353" t="s">
        <v>9858</v>
      </c>
      <c r="F2353" t="s">
        <v>55</v>
      </c>
      <c r="G2353">
        <v>11</v>
      </c>
      <c r="H2353" s="2">
        <v>44136</v>
      </c>
      <c r="I2353">
        <v>1</v>
      </c>
      <c r="J2353">
        <v>36100</v>
      </c>
      <c r="K2353">
        <v>0</v>
      </c>
      <c r="L2353">
        <v>0</v>
      </c>
      <c r="M2353">
        <v>36100</v>
      </c>
      <c r="N2353">
        <v>0</v>
      </c>
      <c r="P2353">
        <v>0</v>
      </c>
      <c r="Q2353">
        <v>0</v>
      </c>
      <c r="R2353" t="s">
        <v>3550</v>
      </c>
      <c r="S2353" t="s">
        <v>3550</v>
      </c>
      <c r="T2353">
        <v>921</v>
      </c>
      <c r="U2353">
        <v>921</v>
      </c>
      <c r="V2353">
        <v>0</v>
      </c>
      <c r="W2353">
        <v>1</v>
      </c>
      <c r="X2353" t="s">
        <v>67</v>
      </c>
      <c r="Y2353">
        <v>0</v>
      </c>
      <c r="Z2353">
        <v>0</v>
      </c>
      <c r="AA2353" t="s">
        <v>2724</v>
      </c>
      <c r="AB2353" t="s">
        <v>2724</v>
      </c>
      <c r="AD2353">
        <v>2780</v>
      </c>
      <c r="AE2353" t="s">
        <v>2778</v>
      </c>
      <c r="AF2353" t="s">
        <v>3057</v>
      </c>
      <c r="AG2353">
        <v>2780</v>
      </c>
      <c r="AH2353">
        <v>2019</v>
      </c>
      <c r="AI2353">
        <v>483339.50760000001</v>
      </c>
      <c r="AJ2353">
        <v>0</v>
      </c>
      <c r="AK2353">
        <v>0</v>
      </c>
      <c r="AL2353">
        <v>0</v>
      </c>
      <c r="AM2353">
        <v>0</v>
      </c>
      <c r="AN2353">
        <v>3253.4398190000002</v>
      </c>
      <c r="AO2353">
        <v>-0.99990000000000001</v>
      </c>
      <c r="AP2353">
        <v>3253.4398190000002</v>
      </c>
      <c r="AQ2353">
        <v>0</v>
      </c>
      <c r="AR2353">
        <v>-0.99990000000000001</v>
      </c>
      <c r="AS2353">
        <v>-0.99990000000000001</v>
      </c>
      <c r="AT2353">
        <v>0</v>
      </c>
      <c r="AU2353">
        <v>12</v>
      </c>
      <c r="AW2353" t="s">
        <v>9859</v>
      </c>
      <c r="AY2353" t="s">
        <v>2033</v>
      </c>
      <c r="AZ2353" t="s">
        <v>2034</v>
      </c>
      <c r="BA2353">
        <v>-1</v>
      </c>
    </row>
    <row r="2354" spans="1:53" x14ac:dyDescent="0.45">
      <c r="A2354">
        <v>457875</v>
      </c>
      <c r="B2354">
        <v>808025</v>
      </c>
      <c r="C2354">
        <v>293</v>
      </c>
      <c r="D2354" t="s">
        <v>1095</v>
      </c>
      <c r="E2354" t="s">
        <v>9860</v>
      </c>
      <c r="F2354" t="s">
        <v>55</v>
      </c>
      <c r="G2354">
        <v>10</v>
      </c>
      <c r="H2354" s="2">
        <v>44113</v>
      </c>
      <c r="I2354">
        <v>1</v>
      </c>
      <c r="J2354">
        <v>29600</v>
      </c>
      <c r="K2354">
        <v>0</v>
      </c>
      <c r="L2354">
        <v>0</v>
      </c>
      <c r="M2354">
        <v>29600</v>
      </c>
      <c r="N2354">
        <v>0</v>
      </c>
      <c r="P2354">
        <v>0</v>
      </c>
      <c r="Q2354">
        <v>0</v>
      </c>
      <c r="R2354" t="s">
        <v>3550</v>
      </c>
      <c r="S2354" t="s">
        <v>3550</v>
      </c>
      <c r="T2354">
        <v>921</v>
      </c>
      <c r="U2354">
        <v>921</v>
      </c>
      <c r="V2354">
        <v>0</v>
      </c>
      <c r="W2354">
        <v>1</v>
      </c>
      <c r="X2354" t="s">
        <v>67</v>
      </c>
      <c r="Y2354">
        <v>0</v>
      </c>
      <c r="Z2354">
        <v>0</v>
      </c>
      <c r="AA2354" t="s">
        <v>2724</v>
      </c>
      <c r="AB2354" t="s">
        <v>2724</v>
      </c>
      <c r="AD2354">
        <v>2780</v>
      </c>
      <c r="AE2354" t="s">
        <v>2778</v>
      </c>
      <c r="AF2354" t="s">
        <v>3057</v>
      </c>
      <c r="AG2354">
        <v>2780</v>
      </c>
      <c r="AH2354">
        <v>2019</v>
      </c>
      <c r="AI2354">
        <v>435771.89529999997</v>
      </c>
      <c r="AJ2354">
        <v>0</v>
      </c>
      <c r="AK2354">
        <v>0</v>
      </c>
      <c r="AL2354">
        <v>0</v>
      </c>
      <c r="AM2354">
        <v>0</v>
      </c>
      <c r="AN2354">
        <v>2958.8323930000001</v>
      </c>
      <c r="AO2354">
        <v>-0.99990000000000001</v>
      </c>
      <c r="AP2354">
        <v>2958.8323930000001</v>
      </c>
      <c r="AQ2354">
        <v>0</v>
      </c>
      <c r="AR2354">
        <v>-0.99990000000000001</v>
      </c>
      <c r="AS2354">
        <v>-0.99990000000000001</v>
      </c>
      <c r="AT2354">
        <v>0</v>
      </c>
      <c r="AU2354">
        <v>12</v>
      </c>
      <c r="AW2354" t="s">
        <v>9861</v>
      </c>
      <c r="AY2354" t="s">
        <v>2033</v>
      </c>
      <c r="AZ2354" t="s">
        <v>2034</v>
      </c>
      <c r="BA2354">
        <v>-1</v>
      </c>
    </row>
    <row r="2355" spans="1:53" x14ac:dyDescent="0.45">
      <c r="A2355">
        <v>457883</v>
      </c>
      <c r="B2355">
        <v>808033</v>
      </c>
      <c r="C2355">
        <v>293</v>
      </c>
      <c r="D2355" t="s">
        <v>1095</v>
      </c>
      <c r="E2355" t="s">
        <v>9862</v>
      </c>
      <c r="F2355" t="s">
        <v>55</v>
      </c>
      <c r="G2355">
        <v>10</v>
      </c>
      <c r="H2355" s="2">
        <v>44105</v>
      </c>
      <c r="I2355">
        <v>1</v>
      </c>
      <c r="J2355">
        <v>629300</v>
      </c>
      <c r="K2355">
        <v>0</v>
      </c>
      <c r="L2355">
        <v>0</v>
      </c>
      <c r="M2355">
        <v>629300</v>
      </c>
      <c r="N2355">
        <v>0</v>
      </c>
      <c r="P2355">
        <v>0</v>
      </c>
      <c r="Q2355">
        <v>0</v>
      </c>
      <c r="R2355">
        <v>9110</v>
      </c>
      <c r="S2355">
        <v>9110</v>
      </c>
      <c r="T2355">
        <v>911</v>
      </c>
      <c r="U2355">
        <v>911</v>
      </c>
      <c r="V2355">
        <v>0</v>
      </c>
      <c r="W2355">
        <v>1</v>
      </c>
      <c r="X2355" t="s">
        <v>67</v>
      </c>
      <c r="Y2355">
        <v>0</v>
      </c>
      <c r="Z2355">
        <v>0</v>
      </c>
      <c r="AA2355" t="s">
        <v>2724</v>
      </c>
      <c r="AB2355" t="s">
        <v>2724</v>
      </c>
      <c r="AD2355">
        <v>2780</v>
      </c>
      <c r="AE2355" t="s">
        <v>2778</v>
      </c>
      <c r="AF2355" t="s">
        <v>3057</v>
      </c>
      <c r="AG2355">
        <v>2780</v>
      </c>
      <c r="AH2355">
        <v>2019</v>
      </c>
      <c r="AI2355">
        <v>142896.7666</v>
      </c>
      <c r="AJ2355">
        <v>0</v>
      </c>
      <c r="AK2355">
        <v>0</v>
      </c>
      <c r="AL2355">
        <v>0</v>
      </c>
      <c r="AM2355">
        <v>0</v>
      </c>
      <c r="AN2355">
        <v>191832.948</v>
      </c>
      <c r="AO2355">
        <v>-0.99990000000000001</v>
      </c>
      <c r="AP2355">
        <v>191832.948</v>
      </c>
      <c r="AQ2355">
        <v>0</v>
      </c>
      <c r="AR2355">
        <v>-0.99990000000000001</v>
      </c>
      <c r="AS2355">
        <v>-0.99990000000000001</v>
      </c>
      <c r="AT2355">
        <v>0</v>
      </c>
      <c r="AU2355">
        <v>12</v>
      </c>
      <c r="AW2355" t="s">
        <v>9863</v>
      </c>
      <c r="AY2355" t="s">
        <v>2033</v>
      </c>
      <c r="AZ2355" t="s">
        <v>2034</v>
      </c>
      <c r="BA2355">
        <v>-1</v>
      </c>
    </row>
    <row r="2356" spans="1:53" x14ac:dyDescent="0.45">
      <c r="A2356">
        <v>457885</v>
      </c>
      <c r="B2356">
        <v>808035</v>
      </c>
      <c r="C2356">
        <v>293</v>
      </c>
      <c r="D2356" t="s">
        <v>1095</v>
      </c>
      <c r="E2356" t="s">
        <v>9864</v>
      </c>
      <c r="F2356" t="s">
        <v>55</v>
      </c>
      <c r="G2356">
        <v>7</v>
      </c>
      <c r="H2356" s="3">
        <v>20637</v>
      </c>
      <c r="I2356">
        <v>1</v>
      </c>
      <c r="J2356">
        <v>2800</v>
      </c>
      <c r="K2356">
        <v>0</v>
      </c>
      <c r="L2356">
        <v>0</v>
      </c>
      <c r="M2356">
        <v>2800</v>
      </c>
      <c r="N2356">
        <v>0</v>
      </c>
      <c r="P2356">
        <v>0</v>
      </c>
      <c r="Q2356">
        <v>0</v>
      </c>
      <c r="R2356" t="s">
        <v>3550</v>
      </c>
      <c r="S2356" t="s">
        <v>3550</v>
      </c>
      <c r="T2356">
        <v>921</v>
      </c>
      <c r="U2356">
        <v>921</v>
      </c>
      <c r="V2356">
        <v>0</v>
      </c>
      <c r="W2356">
        <v>1</v>
      </c>
      <c r="X2356" t="s">
        <v>67</v>
      </c>
      <c r="Y2356">
        <v>0</v>
      </c>
      <c r="Z2356">
        <v>0</v>
      </c>
      <c r="AA2356" t="s">
        <v>5297</v>
      </c>
      <c r="AB2356" t="s">
        <v>5297</v>
      </c>
      <c r="AD2356">
        <v>2780</v>
      </c>
      <c r="AE2356" t="s">
        <v>2778</v>
      </c>
      <c r="AF2356" t="s">
        <v>3057</v>
      </c>
      <c r="AG2356">
        <v>2780</v>
      </c>
      <c r="AH2356">
        <v>2019</v>
      </c>
      <c r="AI2356">
        <v>21087.61967</v>
      </c>
      <c r="AJ2356">
        <v>0</v>
      </c>
      <c r="AK2356">
        <v>0</v>
      </c>
      <c r="AL2356">
        <v>0</v>
      </c>
      <c r="AM2356">
        <v>0</v>
      </c>
      <c r="AN2356">
        <v>5783.8675929999999</v>
      </c>
      <c r="AO2356">
        <v>-0.99990000000000001</v>
      </c>
      <c r="AP2356">
        <v>5783.8675929999999</v>
      </c>
      <c r="AQ2356">
        <v>0</v>
      </c>
      <c r="AR2356">
        <v>-0.99990000000000001</v>
      </c>
      <c r="AS2356">
        <v>-0.99990000000000001</v>
      </c>
      <c r="AT2356">
        <v>0</v>
      </c>
      <c r="AU2356">
        <v>12</v>
      </c>
      <c r="AW2356" t="s">
        <v>9865</v>
      </c>
      <c r="AY2356" t="s">
        <v>2033</v>
      </c>
      <c r="AZ2356" t="s">
        <v>2034</v>
      </c>
      <c r="BA2356">
        <v>-1</v>
      </c>
    </row>
    <row r="2357" spans="1:53" x14ac:dyDescent="0.45">
      <c r="A2357">
        <v>457901</v>
      </c>
      <c r="B2357">
        <v>808051</v>
      </c>
      <c r="C2357">
        <v>293</v>
      </c>
      <c r="D2357" t="s">
        <v>1095</v>
      </c>
      <c r="E2357" t="s">
        <v>9866</v>
      </c>
      <c r="F2357" t="s">
        <v>55</v>
      </c>
      <c r="G2357">
        <v>11</v>
      </c>
      <c r="H2357" s="2">
        <v>44137</v>
      </c>
      <c r="I2357">
        <v>1</v>
      </c>
      <c r="J2357">
        <v>49800</v>
      </c>
      <c r="K2357">
        <v>0</v>
      </c>
      <c r="L2357">
        <v>0</v>
      </c>
      <c r="M2357">
        <v>49800</v>
      </c>
      <c r="N2357">
        <v>0</v>
      </c>
      <c r="O2357">
        <v>20060419</v>
      </c>
      <c r="P2357">
        <v>0</v>
      </c>
      <c r="Q2357">
        <v>0</v>
      </c>
      <c r="R2357" t="s">
        <v>3550</v>
      </c>
      <c r="S2357" t="s">
        <v>3550</v>
      </c>
      <c r="T2357">
        <v>921</v>
      </c>
      <c r="U2357">
        <v>921</v>
      </c>
      <c r="V2357">
        <v>0</v>
      </c>
      <c r="W2357">
        <v>1</v>
      </c>
      <c r="X2357" t="s">
        <v>67</v>
      </c>
      <c r="Y2357">
        <v>0</v>
      </c>
      <c r="Z2357">
        <v>0</v>
      </c>
      <c r="AA2357" t="s">
        <v>2724</v>
      </c>
      <c r="AB2357" t="s">
        <v>2724</v>
      </c>
      <c r="AD2357">
        <v>2780</v>
      </c>
      <c r="AE2357" t="s">
        <v>2778</v>
      </c>
      <c r="AF2357" t="s">
        <v>3057</v>
      </c>
      <c r="AG2357">
        <v>2780</v>
      </c>
      <c r="AH2357">
        <v>2019</v>
      </c>
      <c r="AI2357">
        <v>864876.19050000003</v>
      </c>
      <c r="AJ2357">
        <v>0</v>
      </c>
      <c r="AK2357">
        <v>0</v>
      </c>
      <c r="AL2357">
        <v>0</v>
      </c>
      <c r="AM2357">
        <v>0</v>
      </c>
      <c r="AN2357">
        <v>2508.206404</v>
      </c>
      <c r="AO2357">
        <v>-0.99990000000000001</v>
      </c>
      <c r="AP2357">
        <v>2508.206404</v>
      </c>
      <c r="AQ2357">
        <v>0</v>
      </c>
      <c r="AR2357">
        <v>-0.99990000000000001</v>
      </c>
      <c r="AS2357">
        <v>-0.99990000000000001</v>
      </c>
      <c r="AT2357">
        <v>0</v>
      </c>
      <c r="AU2357">
        <v>12</v>
      </c>
      <c r="AW2357" t="s">
        <v>9867</v>
      </c>
      <c r="AY2357" t="s">
        <v>2080</v>
      </c>
      <c r="AZ2357" t="s">
        <v>2591</v>
      </c>
      <c r="BA2357">
        <v>-1</v>
      </c>
    </row>
    <row r="2358" spans="1:53" x14ac:dyDescent="0.45">
      <c r="A2358">
        <v>457906</v>
      </c>
      <c r="B2358">
        <v>808056</v>
      </c>
      <c r="C2358">
        <v>293</v>
      </c>
      <c r="D2358" t="s">
        <v>1095</v>
      </c>
      <c r="E2358" t="s">
        <v>9868</v>
      </c>
      <c r="F2358" t="s">
        <v>55</v>
      </c>
      <c r="G2358">
        <v>7</v>
      </c>
      <c r="H2358" s="3">
        <v>15523</v>
      </c>
      <c r="I2358">
        <v>1</v>
      </c>
      <c r="J2358">
        <v>5200</v>
      </c>
      <c r="K2358">
        <v>0</v>
      </c>
      <c r="L2358">
        <v>0</v>
      </c>
      <c r="M2358">
        <v>5200</v>
      </c>
      <c r="N2358">
        <v>0</v>
      </c>
      <c r="P2358">
        <v>0</v>
      </c>
      <c r="Q2358">
        <v>0</v>
      </c>
      <c r="R2358" t="s">
        <v>3550</v>
      </c>
      <c r="S2358" t="s">
        <v>3550</v>
      </c>
      <c r="T2358">
        <v>921</v>
      </c>
      <c r="U2358">
        <v>921</v>
      </c>
      <c r="V2358">
        <v>0</v>
      </c>
      <c r="W2358">
        <v>1</v>
      </c>
      <c r="X2358" t="s">
        <v>67</v>
      </c>
      <c r="Y2358">
        <v>0</v>
      </c>
      <c r="Z2358">
        <v>0</v>
      </c>
      <c r="AA2358" t="s">
        <v>5297</v>
      </c>
      <c r="AB2358" t="s">
        <v>5297</v>
      </c>
      <c r="AD2358">
        <v>2780</v>
      </c>
      <c r="AE2358" t="s">
        <v>2778</v>
      </c>
      <c r="AF2358" t="s">
        <v>3057</v>
      </c>
      <c r="AG2358">
        <v>2780</v>
      </c>
      <c r="AH2358">
        <v>2019</v>
      </c>
      <c r="AI2358">
        <v>75145.927559999996</v>
      </c>
      <c r="AJ2358">
        <v>0</v>
      </c>
      <c r="AK2358">
        <v>0</v>
      </c>
      <c r="AL2358">
        <v>0</v>
      </c>
      <c r="AM2358">
        <v>0</v>
      </c>
      <c r="AN2358">
        <v>3014.2950839999999</v>
      </c>
      <c r="AO2358">
        <v>-0.99990000000000001</v>
      </c>
      <c r="AP2358">
        <v>3014.2950839999999</v>
      </c>
      <c r="AQ2358">
        <v>0</v>
      </c>
      <c r="AR2358">
        <v>-0.99990000000000001</v>
      </c>
      <c r="AS2358">
        <v>-0.99990000000000001</v>
      </c>
      <c r="AT2358">
        <v>0</v>
      </c>
      <c r="AU2358">
        <v>12</v>
      </c>
      <c r="AW2358" t="s">
        <v>9869</v>
      </c>
      <c r="AY2358" t="s">
        <v>2033</v>
      </c>
      <c r="AZ2358" t="s">
        <v>2034</v>
      </c>
      <c r="BA2358">
        <v>-1</v>
      </c>
    </row>
    <row r="2359" spans="1:53" x14ac:dyDescent="0.45">
      <c r="A2359">
        <v>457907</v>
      </c>
      <c r="B2359">
        <v>808057</v>
      </c>
      <c r="C2359">
        <v>293</v>
      </c>
      <c r="D2359" t="s">
        <v>1095</v>
      </c>
      <c r="E2359" t="s">
        <v>9870</v>
      </c>
      <c r="F2359" t="s">
        <v>55</v>
      </c>
      <c r="G2359">
        <v>8</v>
      </c>
      <c r="H2359" s="3">
        <v>15189</v>
      </c>
      <c r="I2359">
        <v>1</v>
      </c>
      <c r="J2359">
        <v>11800</v>
      </c>
      <c r="K2359">
        <v>0</v>
      </c>
      <c r="L2359">
        <v>0</v>
      </c>
      <c r="M2359">
        <v>11800</v>
      </c>
      <c r="N2359">
        <v>0</v>
      </c>
      <c r="P2359">
        <v>0</v>
      </c>
      <c r="Q2359">
        <v>0</v>
      </c>
      <c r="R2359" t="s">
        <v>3550</v>
      </c>
      <c r="S2359" t="s">
        <v>3550</v>
      </c>
      <c r="T2359">
        <v>921</v>
      </c>
      <c r="U2359">
        <v>921</v>
      </c>
      <c r="V2359">
        <v>0</v>
      </c>
      <c r="W2359">
        <v>1</v>
      </c>
      <c r="X2359" t="s">
        <v>67</v>
      </c>
      <c r="Y2359">
        <v>0</v>
      </c>
      <c r="Z2359">
        <v>0</v>
      </c>
      <c r="AA2359" t="s">
        <v>5297</v>
      </c>
      <c r="AB2359" t="s">
        <v>5297</v>
      </c>
      <c r="AD2359">
        <v>2780</v>
      </c>
      <c r="AE2359" t="s">
        <v>2778</v>
      </c>
      <c r="AF2359" t="s">
        <v>3057</v>
      </c>
      <c r="AG2359">
        <v>2780</v>
      </c>
      <c r="AH2359">
        <v>2019</v>
      </c>
      <c r="AI2359">
        <v>173876.0435</v>
      </c>
      <c r="AJ2359">
        <v>0</v>
      </c>
      <c r="AK2359">
        <v>0</v>
      </c>
      <c r="AL2359">
        <v>0</v>
      </c>
      <c r="AM2359">
        <v>0</v>
      </c>
      <c r="AN2359">
        <v>2956.174927</v>
      </c>
      <c r="AO2359">
        <v>-0.99990000000000001</v>
      </c>
      <c r="AP2359">
        <v>2956.174927</v>
      </c>
      <c r="AQ2359">
        <v>0</v>
      </c>
      <c r="AR2359">
        <v>-0.99990000000000001</v>
      </c>
      <c r="AS2359">
        <v>-0.99990000000000001</v>
      </c>
      <c r="AT2359">
        <v>0</v>
      </c>
      <c r="AU2359">
        <v>12</v>
      </c>
      <c r="AW2359" t="s">
        <v>9871</v>
      </c>
      <c r="AY2359" t="s">
        <v>2033</v>
      </c>
      <c r="AZ2359" t="s">
        <v>2034</v>
      </c>
      <c r="BA2359">
        <v>-1</v>
      </c>
    </row>
    <row r="2360" spans="1:53" x14ac:dyDescent="0.45">
      <c r="A2360">
        <v>457909</v>
      </c>
      <c r="B2360">
        <v>808059</v>
      </c>
      <c r="C2360">
        <v>293</v>
      </c>
      <c r="D2360" t="s">
        <v>1095</v>
      </c>
      <c r="E2360" t="s">
        <v>9872</v>
      </c>
      <c r="F2360" t="s">
        <v>55</v>
      </c>
      <c r="G2360">
        <v>8</v>
      </c>
      <c r="H2360" s="3">
        <v>14824</v>
      </c>
      <c r="I2360">
        <v>1</v>
      </c>
      <c r="J2360">
        <v>6600</v>
      </c>
      <c r="K2360">
        <v>0</v>
      </c>
      <c r="L2360">
        <v>0</v>
      </c>
      <c r="M2360">
        <v>6600</v>
      </c>
      <c r="N2360">
        <v>0</v>
      </c>
      <c r="P2360">
        <v>0</v>
      </c>
      <c r="Q2360">
        <v>0</v>
      </c>
      <c r="R2360" t="s">
        <v>3550</v>
      </c>
      <c r="S2360" t="s">
        <v>3550</v>
      </c>
      <c r="T2360">
        <v>921</v>
      </c>
      <c r="U2360">
        <v>921</v>
      </c>
      <c r="V2360">
        <v>0</v>
      </c>
      <c r="W2360">
        <v>1</v>
      </c>
      <c r="X2360" t="s">
        <v>67</v>
      </c>
      <c r="Y2360">
        <v>0</v>
      </c>
      <c r="Z2360">
        <v>0</v>
      </c>
      <c r="AA2360" t="s">
        <v>5297</v>
      </c>
      <c r="AB2360" t="s">
        <v>5297</v>
      </c>
      <c r="AD2360">
        <v>2780</v>
      </c>
      <c r="AE2360" t="s">
        <v>2778</v>
      </c>
      <c r="AF2360" t="s">
        <v>3057</v>
      </c>
      <c r="AG2360">
        <v>2780</v>
      </c>
      <c r="AH2360">
        <v>2019</v>
      </c>
      <c r="AI2360">
        <v>93812.575700000001</v>
      </c>
      <c r="AJ2360">
        <v>0</v>
      </c>
      <c r="AK2360">
        <v>0</v>
      </c>
      <c r="AL2360">
        <v>0</v>
      </c>
      <c r="AM2360">
        <v>0</v>
      </c>
      <c r="AN2360">
        <v>3064.578473</v>
      </c>
      <c r="AO2360">
        <v>-0.99990000000000001</v>
      </c>
      <c r="AP2360">
        <v>3064.578473</v>
      </c>
      <c r="AQ2360">
        <v>0</v>
      </c>
      <c r="AR2360">
        <v>-0.99990000000000001</v>
      </c>
      <c r="AS2360">
        <v>-0.99990000000000001</v>
      </c>
      <c r="AT2360">
        <v>0</v>
      </c>
      <c r="AU2360">
        <v>12</v>
      </c>
      <c r="AW2360" t="s">
        <v>9873</v>
      </c>
      <c r="AY2360" t="s">
        <v>2033</v>
      </c>
      <c r="AZ2360" t="s">
        <v>2034</v>
      </c>
      <c r="BA2360">
        <v>-1</v>
      </c>
    </row>
    <row r="2361" spans="1:53" x14ac:dyDescent="0.45">
      <c r="A2361">
        <v>457910</v>
      </c>
      <c r="B2361">
        <v>808060</v>
      </c>
      <c r="C2361">
        <v>293</v>
      </c>
      <c r="D2361" t="s">
        <v>1095</v>
      </c>
      <c r="E2361" t="s">
        <v>9874</v>
      </c>
      <c r="F2361" t="s">
        <v>55</v>
      </c>
      <c r="G2361">
        <v>8</v>
      </c>
      <c r="H2361" s="3">
        <v>14458</v>
      </c>
      <c r="I2361">
        <v>1</v>
      </c>
      <c r="J2361">
        <v>9500</v>
      </c>
      <c r="K2361">
        <v>0</v>
      </c>
      <c r="L2361">
        <v>0</v>
      </c>
      <c r="M2361">
        <v>9500</v>
      </c>
      <c r="N2361">
        <v>0</v>
      </c>
      <c r="P2361">
        <v>0</v>
      </c>
      <c r="Q2361">
        <v>0</v>
      </c>
      <c r="R2361" t="s">
        <v>3550</v>
      </c>
      <c r="S2361" t="s">
        <v>3550</v>
      </c>
      <c r="T2361">
        <v>921</v>
      </c>
      <c r="U2361">
        <v>921</v>
      </c>
      <c r="V2361">
        <v>0</v>
      </c>
      <c r="W2361">
        <v>1</v>
      </c>
      <c r="X2361" t="s">
        <v>67</v>
      </c>
      <c r="Y2361">
        <v>0</v>
      </c>
      <c r="Z2361">
        <v>0</v>
      </c>
      <c r="AA2361" t="s">
        <v>5297</v>
      </c>
      <c r="AB2361" t="s">
        <v>5297</v>
      </c>
      <c r="AD2361">
        <v>2780</v>
      </c>
      <c r="AE2361" t="s">
        <v>2778</v>
      </c>
      <c r="AF2361" t="s">
        <v>3057</v>
      </c>
      <c r="AG2361">
        <v>2780</v>
      </c>
      <c r="AH2361">
        <v>2019</v>
      </c>
      <c r="AI2361">
        <v>137948.3823</v>
      </c>
      <c r="AJ2361">
        <v>0</v>
      </c>
      <c r="AK2361">
        <v>0</v>
      </c>
      <c r="AL2361">
        <v>0</v>
      </c>
      <c r="AM2361">
        <v>0</v>
      </c>
      <c r="AN2361">
        <v>2999.817708</v>
      </c>
      <c r="AO2361">
        <v>-0.99990000000000001</v>
      </c>
      <c r="AP2361">
        <v>2999.817708</v>
      </c>
      <c r="AQ2361">
        <v>0</v>
      </c>
      <c r="AR2361">
        <v>-0.99990000000000001</v>
      </c>
      <c r="AS2361">
        <v>-0.99990000000000001</v>
      </c>
      <c r="AT2361">
        <v>0</v>
      </c>
      <c r="AU2361">
        <v>12</v>
      </c>
      <c r="AW2361" t="s">
        <v>9875</v>
      </c>
      <c r="AY2361" t="s">
        <v>2033</v>
      </c>
      <c r="AZ2361" t="s">
        <v>2034</v>
      </c>
      <c r="BA2361">
        <v>-1</v>
      </c>
    </row>
    <row r="2362" spans="1:53" x14ac:dyDescent="0.45">
      <c r="A2362">
        <v>457911</v>
      </c>
      <c r="B2362">
        <v>808061</v>
      </c>
      <c r="C2362">
        <v>293</v>
      </c>
      <c r="D2362" t="s">
        <v>1095</v>
      </c>
      <c r="E2362" t="s">
        <v>9876</v>
      </c>
      <c r="F2362" t="s">
        <v>55</v>
      </c>
      <c r="G2362">
        <v>7</v>
      </c>
      <c r="H2362" s="3">
        <v>16984</v>
      </c>
      <c r="I2362">
        <v>1</v>
      </c>
      <c r="J2362">
        <v>10300</v>
      </c>
      <c r="K2362">
        <v>0</v>
      </c>
      <c r="L2362">
        <v>0</v>
      </c>
      <c r="M2362">
        <v>10300</v>
      </c>
      <c r="N2362">
        <v>0</v>
      </c>
      <c r="P2362">
        <v>0</v>
      </c>
      <c r="Q2362">
        <v>0</v>
      </c>
      <c r="R2362" t="s">
        <v>3550</v>
      </c>
      <c r="S2362" t="s">
        <v>3550</v>
      </c>
      <c r="T2362">
        <v>921</v>
      </c>
      <c r="U2362">
        <v>921</v>
      </c>
      <c r="V2362">
        <v>0</v>
      </c>
      <c r="W2362">
        <v>1</v>
      </c>
      <c r="X2362" t="s">
        <v>67</v>
      </c>
      <c r="Y2362">
        <v>0</v>
      </c>
      <c r="Z2362">
        <v>0</v>
      </c>
      <c r="AA2362" t="s">
        <v>5297</v>
      </c>
      <c r="AB2362" t="s">
        <v>5297</v>
      </c>
      <c r="AD2362">
        <v>2780</v>
      </c>
      <c r="AE2362" t="s">
        <v>2778</v>
      </c>
      <c r="AF2362" t="s">
        <v>3057</v>
      </c>
      <c r="AG2362">
        <v>2780</v>
      </c>
      <c r="AH2362">
        <v>2019</v>
      </c>
      <c r="AI2362">
        <v>145819.80669999999</v>
      </c>
      <c r="AJ2362">
        <v>0</v>
      </c>
      <c r="AK2362">
        <v>0</v>
      </c>
      <c r="AL2362">
        <v>0</v>
      </c>
      <c r="AM2362">
        <v>0</v>
      </c>
      <c r="AN2362">
        <v>3076.8659630000002</v>
      </c>
      <c r="AO2362">
        <v>-0.99990000000000001</v>
      </c>
      <c r="AP2362">
        <v>3076.8659630000002</v>
      </c>
      <c r="AQ2362">
        <v>0</v>
      </c>
      <c r="AR2362">
        <v>-0.99990000000000001</v>
      </c>
      <c r="AS2362">
        <v>-0.99990000000000001</v>
      </c>
      <c r="AT2362">
        <v>0</v>
      </c>
      <c r="AU2362">
        <v>12</v>
      </c>
      <c r="AW2362" t="s">
        <v>9877</v>
      </c>
      <c r="AY2362" t="s">
        <v>2033</v>
      </c>
      <c r="AZ2362" t="s">
        <v>2034</v>
      </c>
      <c r="BA2362">
        <v>-1</v>
      </c>
    </row>
    <row r="2363" spans="1:53" x14ac:dyDescent="0.45">
      <c r="A2363">
        <v>457913</v>
      </c>
      <c r="B2363">
        <v>808063</v>
      </c>
      <c r="C2363">
        <v>293</v>
      </c>
      <c r="D2363" t="s">
        <v>1095</v>
      </c>
      <c r="E2363" t="s">
        <v>9878</v>
      </c>
      <c r="F2363" t="s">
        <v>55</v>
      </c>
      <c r="G2363">
        <v>8</v>
      </c>
      <c r="H2363" s="3">
        <v>13728</v>
      </c>
      <c r="I2363">
        <v>1</v>
      </c>
      <c r="J2363">
        <v>17200</v>
      </c>
      <c r="K2363">
        <v>0</v>
      </c>
      <c r="L2363">
        <v>0</v>
      </c>
      <c r="M2363">
        <v>17200</v>
      </c>
      <c r="N2363">
        <v>0</v>
      </c>
      <c r="P2363">
        <v>0</v>
      </c>
      <c r="Q2363">
        <v>0</v>
      </c>
      <c r="R2363" t="s">
        <v>3550</v>
      </c>
      <c r="S2363" t="s">
        <v>3550</v>
      </c>
      <c r="T2363">
        <v>921</v>
      </c>
      <c r="U2363">
        <v>921</v>
      </c>
      <c r="V2363">
        <v>0</v>
      </c>
      <c r="W2363">
        <v>1</v>
      </c>
      <c r="X2363" t="s">
        <v>67</v>
      </c>
      <c r="Y2363">
        <v>0</v>
      </c>
      <c r="Z2363">
        <v>0</v>
      </c>
      <c r="AA2363" t="s">
        <v>5297</v>
      </c>
      <c r="AB2363" t="s">
        <v>5297</v>
      </c>
      <c r="AD2363">
        <v>2780</v>
      </c>
      <c r="AE2363" t="s">
        <v>2778</v>
      </c>
      <c r="AF2363" t="s">
        <v>3057</v>
      </c>
      <c r="AG2363">
        <v>2780</v>
      </c>
      <c r="AH2363">
        <v>2019</v>
      </c>
      <c r="AI2363">
        <v>255987.7211</v>
      </c>
      <c r="AJ2363">
        <v>0</v>
      </c>
      <c r="AK2363">
        <v>0</v>
      </c>
      <c r="AL2363">
        <v>0</v>
      </c>
      <c r="AM2363">
        <v>0</v>
      </c>
      <c r="AN2363">
        <v>2926.8278839999998</v>
      </c>
      <c r="AO2363">
        <v>-0.99990000000000001</v>
      </c>
      <c r="AP2363">
        <v>2926.8278839999998</v>
      </c>
      <c r="AQ2363">
        <v>0</v>
      </c>
      <c r="AR2363">
        <v>-0.99990000000000001</v>
      </c>
      <c r="AS2363">
        <v>-0.99990000000000001</v>
      </c>
      <c r="AT2363">
        <v>0</v>
      </c>
      <c r="AU2363">
        <v>12</v>
      </c>
      <c r="AW2363" t="s">
        <v>9879</v>
      </c>
      <c r="AY2363" t="s">
        <v>2033</v>
      </c>
      <c r="AZ2363" t="s">
        <v>2034</v>
      </c>
      <c r="BA2363">
        <v>-1</v>
      </c>
    </row>
    <row r="2364" spans="1:53" x14ac:dyDescent="0.45">
      <c r="A2364">
        <v>457914</v>
      </c>
      <c r="B2364">
        <v>808064</v>
      </c>
      <c r="C2364">
        <v>293</v>
      </c>
      <c r="D2364" t="s">
        <v>1095</v>
      </c>
      <c r="E2364" t="s">
        <v>9880</v>
      </c>
      <c r="F2364" t="s">
        <v>55</v>
      </c>
      <c r="G2364">
        <v>8</v>
      </c>
      <c r="H2364" s="3">
        <v>13363</v>
      </c>
      <c r="I2364">
        <v>1</v>
      </c>
      <c r="J2364">
        <v>1700</v>
      </c>
      <c r="K2364">
        <v>0</v>
      </c>
      <c r="L2364">
        <v>0</v>
      </c>
      <c r="M2364">
        <v>1700</v>
      </c>
      <c r="N2364">
        <v>0</v>
      </c>
      <c r="P2364">
        <v>0</v>
      </c>
      <c r="Q2364">
        <v>0</v>
      </c>
      <c r="R2364" t="s">
        <v>3550</v>
      </c>
      <c r="S2364" t="s">
        <v>3550</v>
      </c>
      <c r="T2364">
        <v>921</v>
      </c>
      <c r="U2364">
        <v>921</v>
      </c>
      <c r="V2364">
        <v>0</v>
      </c>
      <c r="W2364">
        <v>1</v>
      </c>
      <c r="X2364" t="s">
        <v>67</v>
      </c>
      <c r="Y2364">
        <v>0</v>
      </c>
      <c r="Z2364">
        <v>0</v>
      </c>
      <c r="AA2364" t="s">
        <v>5297</v>
      </c>
      <c r="AB2364" t="s">
        <v>5297</v>
      </c>
      <c r="AD2364">
        <v>2780</v>
      </c>
      <c r="AE2364" t="s">
        <v>2778</v>
      </c>
      <c r="AF2364" t="s">
        <v>3057</v>
      </c>
      <c r="AG2364">
        <v>2780</v>
      </c>
      <c r="AH2364">
        <v>2019</v>
      </c>
      <c r="AI2364">
        <v>29850.670760000001</v>
      </c>
      <c r="AJ2364">
        <v>0</v>
      </c>
      <c r="AK2364">
        <v>0</v>
      </c>
      <c r="AL2364">
        <v>0</v>
      </c>
      <c r="AM2364">
        <v>0</v>
      </c>
      <c r="AN2364">
        <v>2480.7482749999999</v>
      </c>
      <c r="AO2364">
        <v>-0.99990000000000001</v>
      </c>
      <c r="AP2364">
        <v>2480.7482749999999</v>
      </c>
      <c r="AQ2364">
        <v>0</v>
      </c>
      <c r="AR2364">
        <v>-0.99990000000000001</v>
      </c>
      <c r="AS2364">
        <v>-0.99990000000000001</v>
      </c>
      <c r="AT2364">
        <v>0</v>
      </c>
      <c r="AU2364">
        <v>12</v>
      </c>
      <c r="AW2364" t="s">
        <v>9881</v>
      </c>
      <c r="AY2364" t="s">
        <v>2033</v>
      </c>
      <c r="AZ2364" t="s">
        <v>2034</v>
      </c>
      <c r="BA2364">
        <v>-1</v>
      </c>
    </row>
    <row r="2365" spans="1:53" x14ac:dyDescent="0.45">
      <c r="A2365">
        <v>457915</v>
      </c>
      <c r="B2365">
        <v>808065</v>
      </c>
      <c r="C2365">
        <v>293</v>
      </c>
      <c r="D2365" t="s">
        <v>1095</v>
      </c>
      <c r="E2365" t="s">
        <v>9882</v>
      </c>
      <c r="F2365" t="s">
        <v>55</v>
      </c>
      <c r="G2365">
        <v>7</v>
      </c>
      <c r="H2365" s="2">
        <v>44015</v>
      </c>
      <c r="I2365">
        <v>1</v>
      </c>
      <c r="J2365">
        <v>48600</v>
      </c>
      <c r="K2365">
        <v>0</v>
      </c>
      <c r="L2365">
        <v>0</v>
      </c>
      <c r="M2365">
        <v>48600</v>
      </c>
      <c r="N2365">
        <v>0</v>
      </c>
      <c r="P2365">
        <v>0</v>
      </c>
      <c r="Q2365">
        <v>0</v>
      </c>
      <c r="R2365">
        <v>9110</v>
      </c>
      <c r="S2365">
        <v>9110</v>
      </c>
      <c r="T2365">
        <v>911</v>
      </c>
      <c r="U2365">
        <v>911</v>
      </c>
      <c r="V2365">
        <v>0</v>
      </c>
      <c r="W2365">
        <v>1</v>
      </c>
      <c r="X2365" t="s">
        <v>67</v>
      </c>
      <c r="Y2365">
        <v>0</v>
      </c>
      <c r="Z2365">
        <v>0</v>
      </c>
      <c r="AA2365" t="s">
        <v>5297</v>
      </c>
      <c r="AB2365" t="s">
        <v>5297</v>
      </c>
      <c r="AD2365">
        <v>2780</v>
      </c>
      <c r="AE2365" t="s">
        <v>2778</v>
      </c>
      <c r="AF2365" t="s">
        <v>3057</v>
      </c>
      <c r="AG2365">
        <v>2780</v>
      </c>
      <c r="AH2365">
        <v>2019</v>
      </c>
      <c r="AI2365">
        <v>692266.38989999995</v>
      </c>
      <c r="AJ2365">
        <v>0</v>
      </c>
      <c r="AK2365">
        <v>0</v>
      </c>
      <c r="AL2365">
        <v>0</v>
      </c>
      <c r="AM2365">
        <v>0</v>
      </c>
      <c r="AN2365">
        <v>3058.094443</v>
      </c>
      <c r="AO2365">
        <v>-0.99990000000000001</v>
      </c>
      <c r="AP2365">
        <v>3058.094443</v>
      </c>
      <c r="AQ2365">
        <v>0</v>
      </c>
      <c r="AR2365">
        <v>-0.99990000000000001</v>
      </c>
      <c r="AS2365">
        <v>-0.99990000000000001</v>
      </c>
      <c r="AT2365">
        <v>0</v>
      </c>
      <c r="AU2365">
        <v>12</v>
      </c>
      <c r="AW2365" t="s">
        <v>9883</v>
      </c>
      <c r="AY2365" t="s">
        <v>2033</v>
      </c>
      <c r="AZ2365" t="s">
        <v>2034</v>
      </c>
      <c r="BA2365">
        <v>-1</v>
      </c>
    </row>
    <row r="2366" spans="1:53" x14ac:dyDescent="0.45">
      <c r="A2366">
        <v>457917</v>
      </c>
      <c r="B2366">
        <v>808067</v>
      </c>
      <c r="C2366">
        <v>293</v>
      </c>
      <c r="D2366" t="s">
        <v>1095</v>
      </c>
      <c r="E2366" t="s">
        <v>9884</v>
      </c>
      <c r="F2366" t="s">
        <v>55</v>
      </c>
      <c r="G2366">
        <v>8</v>
      </c>
      <c r="H2366" s="3">
        <v>12997</v>
      </c>
      <c r="I2366">
        <v>1</v>
      </c>
      <c r="J2366">
        <v>17700</v>
      </c>
      <c r="K2366">
        <v>0</v>
      </c>
      <c r="L2366">
        <v>0</v>
      </c>
      <c r="M2366">
        <v>17700</v>
      </c>
      <c r="N2366">
        <v>0</v>
      </c>
      <c r="O2366">
        <v>20060419</v>
      </c>
      <c r="P2366">
        <v>0</v>
      </c>
      <c r="Q2366">
        <v>0</v>
      </c>
      <c r="R2366" t="s">
        <v>3550</v>
      </c>
      <c r="S2366" t="s">
        <v>3550</v>
      </c>
      <c r="T2366">
        <v>921</v>
      </c>
      <c r="U2366">
        <v>921</v>
      </c>
      <c r="V2366">
        <v>0</v>
      </c>
      <c r="W2366">
        <v>1</v>
      </c>
      <c r="X2366" t="s">
        <v>67</v>
      </c>
      <c r="Y2366">
        <v>0</v>
      </c>
      <c r="Z2366">
        <v>0</v>
      </c>
      <c r="AA2366" t="s">
        <v>2740</v>
      </c>
      <c r="AB2366" t="s">
        <v>2740</v>
      </c>
      <c r="AD2366">
        <v>2780</v>
      </c>
      <c r="AE2366" t="s">
        <v>2778</v>
      </c>
      <c r="AF2366" t="s">
        <v>3057</v>
      </c>
      <c r="AG2366">
        <v>2780</v>
      </c>
      <c r="AH2366">
        <v>2019</v>
      </c>
      <c r="AI2366">
        <v>257256.20809999999</v>
      </c>
      <c r="AJ2366">
        <v>0</v>
      </c>
      <c r="AK2366">
        <v>0</v>
      </c>
      <c r="AL2366">
        <v>0</v>
      </c>
      <c r="AM2366">
        <v>0</v>
      </c>
      <c r="AN2366">
        <v>2997.0588680000001</v>
      </c>
      <c r="AO2366">
        <v>-0.99990000000000001</v>
      </c>
      <c r="AP2366">
        <v>2997.0588680000001</v>
      </c>
      <c r="AQ2366">
        <v>0</v>
      </c>
      <c r="AR2366">
        <v>-0.99990000000000001</v>
      </c>
      <c r="AS2366">
        <v>-0.99990000000000001</v>
      </c>
      <c r="AT2366">
        <v>0</v>
      </c>
      <c r="AU2366">
        <v>12</v>
      </c>
      <c r="AW2366" t="s">
        <v>9885</v>
      </c>
      <c r="AY2366" t="s">
        <v>2080</v>
      </c>
      <c r="AZ2366" t="s">
        <v>2591</v>
      </c>
      <c r="BA2366">
        <v>-1</v>
      </c>
    </row>
    <row r="2367" spans="1:53" x14ac:dyDescent="0.45">
      <c r="A2367">
        <v>457918</v>
      </c>
      <c r="B2367">
        <v>808068</v>
      </c>
      <c r="C2367">
        <v>293</v>
      </c>
      <c r="D2367" t="s">
        <v>1095</v>
      </c>
      <c r="E2367" t="s">
        <v>9886</v>
      </c>
      <c r="F2367" t="s">
        <v>55</v>
      </c>
      <c r="G2367">
        <v>7</v>
      </c>
      <c r="H2367" s="3">
        <v>17349</v>
      </c>
      <c r="I2367">
        <v>1</v>
      </c>
      <c r="J2367">
        <v>6200</v>
      </c>
      <c r="K2367">
        <v>0</v>
      </c>
      <c r="L2367">
        <v>0</v>
      </c>
      <c r="M2367">
        <v>6200</v>
      </c>
      <c r="N2367">
        <v>0</v>
      </c>
      <c r="P2367">
        <v>0</v>
      </c>
      <c r="Q2367">
        <v>0</v>
      </c>
      <c r="R2367" t="s">
        <v>3550</v>
      </c>
      <c r="S2367" t="s">
        <v>3550</v>
      </c>
      <c r="T2367">
        <v>921</v>
      </c>
      <c r="U2367">
        <v>921</v>
      </c>
      <c r="V2367">
        <v>0</v>
      </c>
      <c r="W2367">
        <v>1</v>
      </c>
      <c r="X2367" t="s">
        <v>67</v>
      </c>
      <c r="Y2367">
        <v>0</v>
      </c>
      <c r="Z2367">
        <v>0</v>
      </c>
      <c r="AA2367" t="s">
        <v>5297</v>
      </c>
      <c r="AB2367" t="s">
        <v>5297</v>
      </c>
      <c r="AD2367">
        <v>2780</v>
      </c>
      <c r="AE2367" t="s">
        <v>2778</v>
      </c>
      <c r="AF2367" t="s">
        <v>3057</v>
      </c>
      <c r="AG2367">
        <v>2780</v>
      </c>
      <c r="AH2367">
        <v>2019</v>
      </c>
      <c r="AI2367">
        <v>94866.588199999998</v>
      </c>
      <c r="AJ2367">
        <v>0</v>
      </c>
      <c r="AK2367">
        <v>0</v>
      </c>
      <c r="AL2367">
        <v>0</v>
      </c>
      <c r="AM2367">
        <v>0</v>
      </c>
      <c r="AN2367">
        <v>2846.8611040000001</v>
      </c>
      <c r="AO2367">
        <v>-0.99990000000000001</v>
      </c>
      <c r="AP2367">
        <v>2846.8611040000001</v>
      </c>
      <c r="AQ2367">
        <v>0</v>
      </c>
      <c r="AR2367">
        <v>-0.99990000000000001</v>
      </c>
      <c r="AS2367">
        <v>-0.99990000000000001</v>
      </c>
      <c r="AT2367">
        <v>0</v>
      </c>
      <c r="AU2367">
        <v>12</v>
      </c>
      <c r="AW2367" t="s">
        <v>9887</v>
      </c>
      <c r="AY2367" t="s">
        <v>2033</v>
      </c>
      <c r="AZ2367" t="s">
        <v>2034</v>
      </c>
      <c r="BA2367">
        <v>-1</v>
      </c>
    </row>
    <row r="2368" spans="1:53" x14ac:dyDescent="0.45">
      <c r="A2368">
        <v>457921</v>
      </c>
      <c r="B2368">
        <v>808071</v>
      </c>
      <c r="C2368">
        <v>293</v>
      </c>
      <c r="D2368" t="s">
        <v>1095</v>
      </c>
      <c r="E2368" t="s">
        <v>9888</v>
      </c>
      <c r="F2368" t="s">
        <v>55</v>
      </c>
      <c r="G2368">
        <v>7</v>
      </c>
      <c r="H2368" s="3">
        <v>20271</v>
      </c>
      <c r="I2368">
        <v>1</v>
      </c>
      <c r="J2368">
        <v>4600</v>
      </c>
      <c r="K2368">
        <v>0</v>
      </c>
      <c r="L2368">
        <v>0</v>
      </c>
      <c r="M2368">
        <v>4600</v>
      </c>
      <c r="N2368">
        <v>0</v>
      </c>
      <c r="P2368">
        <v>0</v>
      </c>
      <c r="Q2368">
        <v>0</v>
      </c>
      <c r="R2368" t="s">
        <v>3550</v>
      </c>
      <c r="S2368" t="s">
        <v>3550</v>
      </c>
      <c r="T2368">
        <v>921</v>
      </c>
      <c r="U2368">
        <v>921</v>
      </c>
      <c r="V2368">
        <v>0</v>
      </c>
      <c r="W2368">
        <v>1</v>
      </c>
      <c r="X2368" t="s">
        <v>67</v>
      </c>
      <c r="Y2368">
        <v>0</v>
      </c>
      <c r="Z2368">
        <v>0</v>
      </c>
      <c r="AA2368" t="s">
        <v>5297</v>
      </c>
      <c r="AB2368" t="s">
        <v>5297</v>
      </c>
      <c r="AD2368">
        <v>2780</v>
      </c>
      <c r="AE2368" t="s">
        <v>2778</v>
      </c>
      <c r="AF2368" t="s">
        <v>3057</v>
      </c>
      <c r="AG2368">
        <v>2780</v>
      </c>
      <c r="AH2368">
        <v>2019</v>
      </c>
      <c r="AI2368">
        <v>65606.18823</v>
      </c>
      <c r="AJ2368">
        <v>0</v>
      </c>
      <c r="AK2368">
        <v>0</v>
      </c>
      <c r="AL2368">
        <v>0</v>
      </c>
      <c r="AM2368">
        <v>0</v>
      </c>
      <c r="AN2368">
        <v>3054.2240820000002</v>
      </c>
      <c r="AO2368">
        <v>-0.99990000000000001</v>
      </c>
      <c r="AP2368">
        <v>3054.2240820000002</v>
      </c>
      <c r="AQ2368">
        <v>0</v>
      </c>
      <c r="AR2368">
        <v>-0.99990000000000001</v>
      </c>
      <c r="AS2368">
        <v>-0.99990000000000001</v>
      </c>
      <c r="AT2368">
        <v>0</v>
      </c>
      <c r="AU2368">
        <v>12</v>
      </c>
      <c r="AW2368" t="s">
        <v>9889</v>
      </c>
      <c r="AY2368" t="s">
        <v>2033</v>
      </c>
      <c r="AZ2368" t="s">
        <v>2034</v>
      </c>
      <c r="BA2368">
        <v>-1</v>
      </c>
    </row>
    <row r="2369" spans="1:53" x14ac:dyDescent="0.45">
      <c r="A2369">
        <v>457922</v>
      </c>
      <c r="B2369">
        <v>808072</v>
      </c>
      <c r="C2369">
        <v>293</v>
      </c>
      <c r="D2369" t="s">
        <v>1095</v>
      </c>
      <c r="E2369" t="s">
        <v>9890</v>
      </c>
      <c r="F2369" t="s">
        <v>55</v>
      </c>
      <c r="G2369">
        <v>7</v>
      </c>
      <c r="H2369" s="3">
        <v>19906</v>
      </c>
      <c r="I2369">
        <v>1</v>
      </c>
      <c r="J2369">
        <v>9400</v>
      </c>
      <c r="K2369">
        <v>0</v>
      </c>
      <c r="L2369">
        <v>0</v>
      </c>
      <c r="M2369">
        <v>9400</v>
      </c>
      <c r="N2369">
        <v>0</v>
      </c>
      <c r="P2369">
        <v>0</v>
      </c>
      <c r="Q2369">
        <v>0</v>
      </c>
      <c r="R2369" t="s">
        <v>3550</v>
      </c>
      <c r="S2369" t="s">
        <v>3550</v>
      </c>
      <c r="T2369">
        <v>921</v>
      </c>
      <c r="U2369">
        <v>921</v>
      </c>
      <c r="V2369">
        <v>0</v>
      </c>
      <c r="W2369">
        <v>1</v>
      </c>
      <c r="X2369" t="s">
        <v>67</v>
      </c>
      <c r="Y2369">
        <v>0</v>
      </c>
      <c r="Z2369">
        <v>0</v>
      </c>
      <c r="AA2369" t="s">
        <v>5297</v>
      </c>
      <c r="AB2369" t="s">
        <v>5297</v>
      </c>
      <c r="AD2369">
        <v>2780</v>
      </c>
      <c r="AE2369" t="s">
        <v>2778</v>
      </c>
      <c r="AF2369" t="s">
        <v>3057</v>
      </c>
      <c r="AG2369">
        <v>2780</v>
      </c>
      <c r="AH2369">
        <v>2019</v>
      </c>
      <c r="AI2369">
        <v>129352.49559999999</v>
      </c>
      <c r="AJ2369">
        <v>0</v>
      </c>
      <c r="AK2369">
        <v>0</v>
      </c>
      <c r="AL2369">
        <v>0</v>
      </c>
      <c r="AM2369">
        <v>0</v>
      </c>
      <c r="AN2369">
        <v>3165.4897580000002</v>
      </c>
      <c r="AO2369">
        <v>-0.99990000000000001</v>
      </c>
      <c r="AP2369">
        <v>3165.4897580000002</v>
      </c>
      <c r="AQ2369">
        <v>0</v>
      </c>
      <c r="AR2369">
        <v>-0.99990000000000001</v>
      </c>
      <c r="AS2369">
        <v>-0.99990000000000001</v>
      </c>
      <c r="AT2369">
        <v>0</v>
      </c>
      <c r="AU2369">
        <v>12</v>
      </c>
      <c r="AW2369" t="s">
        <v>9891</v>
      </c>
      <c r="AY2369" t="s">
        <v>2033</v>
      </c>
      <c r="AZ2369" t="s">
        <v>2034</v>
      </c>
      <c r="BA2369">
        <v>-1</v>
      </c>
    </row>
    <row r="2370" spans="1:53" x14ac:dyDescent="0.45">
      <c r="A2370">
        <v>457928</v>
      </c>
      <c r="B2370">
        <v>808078</v>
      </c>
      <c r="C2370">
        <v>293</v>
      </c>
      <c r="D2370" t="s">
        <v>1095</v>
      </c>
      <c r="E2370" t="s">
        <v>9892</v>
      </c>
      <c r="F2370" t="s">
        <v>55</v>
      </c>
      <c r="G2370">
        <v>7</v>
      </c>
      <c r="H2370" s="3">
        <v>18445</v>
      </c>
      <c r="I2370">
        <v>1</v>
      </c>
      <c r="J2370">
        <v>7600</v>
      </c>
      <c r="K2370">
        <v>0</v>
      </c>
      <c r="L2370">
        <v>0</v>
      </c>
      <c r="M2370">
        <v>7600</v>
      </c>
      <c r="N2370">
        <v>0</v>
      </c>
      <c r="P2370">
        <v>0</v>
      </c>
      <c r="Q2370">
        <v>0</v>
      </c>
      <c r="R2370" t="s">
        <v>3550</v>
      </c>
      <c r="S2370" t="s">
        <v>3550</v>
      </c>
      <c r="T2370">
        <v>921</v>
      </c>
      <c r="U2370">
        <v>921</v>
      </c>
      <c r="V2370">
        <v>0</v>
      </c>
      <c r="W2370">
        <v>1</v>
      </c>
      <c r="X2370" t="s">
        <v>67</v>
      </c>
      <c r="Y2370">
        <v>0</v>
      </c>
      <c r="Z2370">
        <v>0</v>
      </c>
      <c r="AA2370" t="s">
        <v>5297</v>
      </c>
      <c r="AB2370" t="s">
        <v>5297</v>
      </c>
      <c r="AD2370">
        <v>2780</v>
      </c>
      <c r="AE2370" t="s">
        <v>2778</v>
      </c>
      <c r="AF2370" t="s">
        <v>3057</v>
      </c>
      <c r="AG2370">
        <v>2780</v>
      </c>
      <c r="AH2370">
        <v>2019</v>
      </c>
      <c r="AI2370">
        <v>85704.139500000005</v>
      </c>
      <c r="AJ2370">
        <v>0</v>
      </c>
      <c r="AK2370">
        <v>0</v>
      </c>
      <c r="AL2370">
        <v>0</v>
      </c>
      <c r="AM2370">
        <v>0</v>
      </c>
      <c r="AN2370">
        <v>3862.777247</v>
      </c>
      <c r="AO2370">
        <v>-0.99990000000000001</v>
      </c>
      <c r="AP2370">
        <v>3862.777247</v>
      </c>
      <c r="AQ2370">
        <v>0</v>
      </c>
      <c r="AR2370">
        <v>-0.99990000000000001</v>
      </c>
      <c r="AS2370">
        <v>-0.99990000000000001</v>
      </c>
      <c r="AT2370">
        <v>0</v>
      </c>
      <c r="AU2370">
        <v>12</v>
      </c>
      <c r="AW2370" t="s">
        <v>9893</v>
      </c>
      <c r="AY2370" t="s">
        <v>2033</v>
      </c>
      <c r="AZ2370" t="s">
        <v>2034</v>
      </c>
      <c r="BA2370">
        <v>-1</v>
      </c>
    </row>
    <row r="2371" spans="1:53" x14ac:dyDescent="0.45">
      <c r="A2371">
        <v>457929</v>
      </c>
      <c r="B2371">
        <v>808079</v>
      </c>
      <c r="C2371">
        <v>293</v>
      </c>
      <c r="D2371" t="s">
        <v>1095</v>
      </c>
      <c r="E2371" t="s">
        <v>9894</v>
      </c>
      <c r="F2371" t="s">
        <v>55</v>
      </c>
      <c r="G2371">
        <v>6</v>
      </c>
      <c r="H2371" s="2">
        <v>43987</v>
      </c>
      <c r="I2371">
        <v>1</v>
      </c>
      <c r="J2371">
        <v>7600</v>
      </c>
      <c r="K2371">
        <v>0</v>
      </c>
      <c r="L2371">
        <v>0</v>
      </c>
      <c r="M2371">
        <v>7600</v>
      </c>
      <c r="N2371">
        <v>0</v>
      </c>
      <c r="P2371">
        <v>0</v>
      </c>
      <c r="Q2371">
        <v>0</v>
      </c>
      <c r="R2371" t="s">
        <v>3550</v>
      </c>
      <c r="S2371" t="s">
        <v>3550</v>
      </c>
      <c r="T2371">
        <v>921</v>
      </c>
      <c r="U2371">
        <v>921</v>
      </c>
      <c r="V2371">
        <v>0</v>
      </c>
      <c r="W2371">
        <v>1</v>
      </c>
      <c r="X2371" t="s">
        <v>67</v>
      </c>
      <c r="Y2371">
        <v>0</v>
      </c>
      <c r="Z2371">
        <v>0</v>
      </c>
      <c r="AA2371" t="s">
        <v>2724</v>
      </c>
      <c r="AB2371" t="s">
        <v>2724</v>
      </c>
      <c r="AD2371">
        <v>2780</v>
      </c>
      <c r="AE2371" t="s">
        <v>2778</v>
      </c>
      <c r="AF2371" t="s">
        <v>3057</v>
      </c>
      <c r="AG2371">
        <v>2780</v>
      </c>
      <c r="AH2371">
        <v>2019</v>
      </c>
      <c r="AI2371">
        <v>105083.18949999999</v>
      </c>
      <c r="AJ2371">
        <v>0</v>
      </c>
      <c r="AK2371">
        <v>1.9107048799999999</v>
      </c>
      <c r="AL2371">
        <v>0</v>
      </c>
      <c r="AM2371">
        <v>0</v>
      </c>
      <c r="AN2371">
        <v>3150.418271</v>
      </c>
      <c r="AO2371">
        <v>-0.99990000000000001</v>
      </c>
      <c r="AP2371">
        <v>3150.418271</v>
      </c>
      <c r="AQ2371">
        <v>0</v>
      </c>
      <c r="AR2371">
        <v>186.53339629999999</v>
      </c>
      <c r="AS2371">
        <v>-0.99990000000000001</v>
      </c>
      <c r="AT2371">
        <v>0</v>
      </c>
      <c r="AU2371">
        <v>12</v>
      </c>
      <c r="AW2371" t="s">
        <v>9895</v>
      </c>
      <c r="AY2371" t="s">
        <v>2033</v>
      </c>
      <c r="AZ2371" t="s">
        <v>2034</v>
      </c>
      <c r="BA2371">
        <v>-1</v>
      </c>
    </row>
    <row r="2372" spans="1:53" x14ac:dyDescent="0.45">
      <c r="A2372">
        <v>457935</v>
      </c>
      <c r="B2372">
        <v>808085</v>
      </c>
      <c r="C2372">
        <v>293</v>
      </c>
      <c r="D2372" t="s">
        <v>1095</v>
      </c>
      <c r="E2372" t="s">
        <v>9896</v>
      </c>
      <c r="F2372" t="s">
        <v>55</v>
      </c>
      <c r="G2372">
        <v>7</v>
      </c>
      <c r="H2372" s="2">
        <v>44013</v>
      </c>
      <c r="I2372">
        <v>1</v>
      </c>
      <c r="J2372">
        <v>62200</v>
      </c>
      <c r="K2372">
        <v>0</v>
      </c>
      <c r="L2372">
        <v>0</v>
      </c>
      <c r="M2372">
        <v>62200</v>
      </c>
      <c r="N2372">
        <v>0</v>
      </c>
      <c r="O2372">
        <v>20060421</v>
      </c>
      <c r="P2372">
        <v>0</v>
      </c>
      <c r="Q2372">
        <v>0</v>
      </c>
      <c r="R2372" t="s">
        <v>3550</v>
      </c>
      <c r="S2372" t="s">
        <v>3550</v>
      </c>
      <c r="T2372">
        <v>921</v>
      </c>
      <c r="U2372">
        <v>921</v>
      </c>
      <c r="V2372">
        <v>0</v>
      </c>
      <c r="W2372">
        <v>1</v>
      </c>
      <c r="X2372" t="s">
        <v>67</v>
      </c>
      <c r="Y2372">
        <v>0</v>
      </c>
      <c r="Z2372">
        <v>0</v>
      </c>
      <c r="AA2372" t="s">
        <v>5297</v>
      </c>
      <c r="AB2372" t="s">
        <v>5297</v>
      </c>
      <c r="AD2372">
        <v>2780</v>
      </c>
      <c r="AE2372" t="s">
        <v>2778</v>
      </c>
      <c r="AF2372" t="s">
        <v>3057</v>
      </c>
      <c r="AG2372">
        <v>2780</v>
      </c>
      <c r="AH2372">
        <v>2019</v>
      </c>
      <c r="AI2372">
        <v>902625.57200000004</v>
      </c>
      <c r="AJ2372">
        <v>0</v>
      </c>
      <c r="AK2372">
        <v>0</v>
      </c>
      <c r="AL2372">
        <v>0</v>
      </c>
      <c r="AM2372">
        <v>0</v>
      </c>
      <c r="AN2372">
        <v>3001.7230669999999</v>
      </c>
      <c r="AO2372">
        <v>-0.99990000000000001</v>
      </c>
      <c r="AP2372">
        <v>3001.7230669999999</v>
      </c>
      <c r="AQ2372">
        <v>0</v>
      </c>
      <c r="AR2372">
        <v>-0.99990000000000001</v>
      </c>
      <c r="AS2372">
        <v>-0.99990000000000001</v>
      </c>
      <c r="AT2372">
        <v>0</v>
      </c>
      <c r="AU2372">
        <v>12</v>
      </c>
      <c r="AW2372" t="s">
        <v>9897</v>
      </c>
      <c r="AY2372" t="s">
        <v>2080</v>
      </c>
      <c r="AZ2372" t="s">
        <v>2591</v>
      </c>
      <c r="BA2372">
        <v>-1</v>
      </c>
    </row>
    <row r="2373" spans="1:53" x14ac:dyDescent="0.45">
      <c r="A2373">
        <v>457938</v>
      </c>
      <c r="B2373">
        <v>808088</v>
      </c>
      <c r="C2373">
        <v>293</v>
      </c>
      <c r="D2373" t="s">
        <v>1095</v>
      </c>
      <c r="E2373" t="s">
        <v>9898</v>
      </c>
      <c r="F2373" t="s">
        <v>55</v>
      </c>
      <c r="G2373">
        <v>6</v>
      </c>
      <c r="H2373" s="2">
        <v>43989</v>
      </c>
      <c r="I2373">
        <v>1</v>
      </c>
      <c r="J2373">
        <v>160200</v>
      </c>
      <c r="K2373">
        <v>0</v>
      </c>
      <c r="L2373">
        <v>0</v>
      </c>
      <c r="M2373">
        <v>160200</v>
      </c>
      <c r="N2373">
        <v>0</v>
      </c>
      <c r="P2373">
        <v>0</v>
      </c>
      <c r="Q2373">
        <v>0</v>
      </c>
      <c r="R2373" t="s">
        <v>3550</v>
      </c>
      <c r="S2373" t="s">
        <v>3550</v>
      </c>
      <c r="T2373">
        <v>921</v>
      </c>
      <c r="U2373">
        <v>921</v>
      </c>
      <c r="V2373">
        <v>0</v>
      </c>
      <c r="W2373">
        <v>1</v>
      </c>
      <c r="X2373" t="s">
        <v>67</v>
      </c>
      <c r="Y2373">
        <v>0</v>
      </c>
      <c r="Z2373">
        <v>0</v>
      </c>
      <c r="AA2373" t="s">
        <v>2724</v>
      </c>
      <c r="AB2373" t="s">
        <v>2724</v>
      </c>
      <c r="AD2373">
        <v>2780</v>
      </c>
      <c r="AE2373" t="s">
        <v>2778</v>
      </c>
      <c r="AF2373" t="s">
        <v>3057</v>
      </c>
      <c r="AG2373">
        <v>2780</v>
      </c>
      <c r="AH2373">
        <v>2019</v>
      </c>
      <c r="AI2373">
        <v>2137587.8259999999</v>
      </c>
      <c r="AJ2373">
        <v>0</v>
      </c>
      <c r="AK2373">
        <v>0</v>
      </c>
      <c r="AL2373">
        <v>0</v>
      </c>
      <c r="AM2373">
        <v>0</v>
      </c>
      <c r="AN2373">
        <v>3264.5732330000001</v>
      </c>
      <c r="AO2373">
        <v>-0.99990000000000001</v>
      </c>
      <c r="AP2373">
        <v>3264.5732330000001</v>
      </c>
      <c r="AQ2373">
        <v>0</v>
      </c>
      <c r="AR2373">
        <v>-0.99990000000000001</v>
      </c>
      <c r="AS2373">
        <v>-0.99990000000000001</v>
      </c>
      <c r="AT2373">
        <v>0</v>
      </c>
      <c r="AU2373">
        <v>12</v>
      </c>
      <c r="AW2373" t="s">
        <v>9899</v>
      </c>
      <c r="AY2373" t="s">
        <v>2033</v>
      </c>
      <c r="AZ2373" t="s">
        <v>2034</v>
      </c>
      <c r="BA2373">
        <v>-1</v>
      </c>
    </row>
    <row r="2374" spans="1:53" x14ac:dyDescent="0.45">
      <c r="A2374">
        <v>457947</v>
      </c>
      <c r="B2374">
        <v>808097</v>
      </c>
      <c r="C2374">
        <v>293</v>
      </c>
      <c r="D2374" t="s">
        <v>1095</v>
      </c>
      <c r="E2374" t="s">
        <v>9900</v>
      </c>
      <c r="F2374" t="s">
        <v>55</v>
      </c>
      <c r="G2374">
        <v>6</v>
      </c>
      <c r="H2374" s="2">
        <v>43985</v>
      </c>
      <c r="I2374">
        <v>1</v>
      </c>
      <c r="J2374">
        <v>51500</v>
      </c>
      <c r="K2374">
        <v>0</v>
      </c>
      <c r="L2374">
        <v>0</v>
      </c>
      <c r="M2374">
        <v>51500</v>
      </c>
      <c r="N2374">
        <v>0</v>
      </c>
      <c r="P2374">
        <v>0</v>
      </c>
      <c r="Q2374">
        <v>0</v>
      </c>
      <c r="R2374" t="s">
        <v>3550</v>
      </c>
      <c r="S2374" t="s">
        <v>3550</v>
      </c>
      <c r="T2374">
        <v>921</v>
      </c>
      <c r="U2374">
        <v>921</v>
      </c>
      <c r="V2374">
        <v>0</v>
      </c>
      <c r="W2374">
        <v>1</v>
      </c>
      <c r="X2374" t="s">
        <v>67</v>
      </c>
      <c r="Y2374">
        <v>0</v>
      </c>
      <c r="Z2374">
        <v>0</v>
      </c>
      <c r="AA2374" t="s">
        <v>2724</v>
      </c>
      <c r="AB2374" t="s">
        <v>2724</v>
      </c>
      <c r="AD2374">
        <v>2780</v>
      </c>
      <c r="AE2374" t="s">
        <v>2778</v>
      </c>
      <c r="AF2374" t="s">
        <v>3057</v>
      </c>
      <c r="AG2374">
        <v>2780</v>
      </c>
      <c r="AH2374">
        <v>2019</v>
      </c>
      <c r="AI2374">
        <v>2581275.574</v>
      </c>
      <c r="AJ2374">
        <v>0</v>
      </c>
      <c r="AK2374">
        <v>0</v>
      </c>
      <c r="AL2374">
        <v>0</v>
      </c>
      <c r="AM2374">
        <v>0</v>
      </c>
      <c r="AN2374">
        <v>869.08194619999995</v>
      </c>
      <c r="AO2374">
        <v>-0.99990000000000001</v>
      </c>
      <c r="AP2374">
        <v>869.08194619999995</v>
      </c>
      <c r="AQ2374">
        <v>0</v>
      </c>
      <c r="AR2374">
        <v>-0.99990000000000001</v>
      </c>
      <c r="AS2374">
        <v>-0.99990000000000001</v>
      </c>
      <c r="AT2374">
        <v>0</v>
      </c>
      <c r="AU2374">
        <v>12</v>
      </c>
      <c r="AW2374" t="s">
        <v>9901</v>
      </c>
      <c r="AY2374" t="s">
        <v>2033</v>
      </c>
      <c r="AZ2374" t="s">
        <v>2034</v>
      </c>
      <c r="BA2374">
        <v>-1</v>
      </c>
    </row>
    <row r="2375" spans="1:53" x14ac:dyDescent="0.45">
      <c r="A2375">
        <v>457960</v>
      </c>
      <c r="B2375">
        <v>808110</v>
      </c>
      <c r="C2375">
        <v>293</v>
      </c>
      <c r="D2375" t="s">
        <v>1095</v>
      </c>
      <c r="E2375" t="s">
        <v>9902</v>
      </c>
      <c r="F2375" t="s">
        <v>55</v>
      </c>
      <c r="G2375">
        <v>7</v>
      </c>
      <c r="H2375" s="3">
        <v>12601</v>
      </c>
      <c r="I2375">
        <v>1</v>
      </c>
      <c r="J2375">
        <v>1900</v>
      </c>
      <c r="K2375">
        <v>0</v>
      </c>
      <c r="L2375">
        <v>0</v>
      </c>
      <c r="M2375">
        <v>1900</v>
      </c>
      <c r="N2375">
        <v>0</v>
      </c>
      <c r="P2375">
        <v>0</v>
      </c>
      <c r="Q2375">
        <v>0</v>
      </c>
      <c r="R2375" t="s">
        <v>3550</v>
      </c>
      <c r="S2375" t="s">
        <v>3550</v>
      </c>
      <c r="T2375">
        <v>921</v>
      </c>
      <c r="U2375">
        <v>921</v>
      </c>
      <c r="V2375">
        <v>0</v>
      </c>
      <c r="W2375">
        <v>1</v>
      </c>
      <c r="X2375" t="s">
        <v>67</v>
      </c>
      <c r="Y2375">
        <v>0</v>
      </c>
      <c r="Z2375">
        <v>0</v>
      </c>
      <c r="AA2375" t="s">
        <v>5297</v>
      </c>
      <c r="AB2375" t="s">
        <v>5297</v>
      </c>
      <c r="AD2375">
        <v>2780</v>
      </c>
      <c r="AE2375" t="s">
        <v>2778</v>
      </c>
      <c r="AF2375" t="s">
        <v>3057</v>
      </c>
      <c r="AG2375">
        <v>2780</v>
      </c>
      <c r="AH2375">
        <v>2019</v>
      </c>
      <c r="AI2375">
        <v>85931.959310000006</v>
      </c>
      <c r="AJ2375">
        <v>0</v>
      </c>
      <c r="AK2375">
        <v>0</v>
      </c>
      <c r="AL2375">
        <v>0</v>
      </c>
      <c r="AM2375">
        <v>0</v>
      </c>
      <c r="AN2375">
        <v>963.13409660000002</v>
      </c>
      <c r="AO2375">
        <v>-0.99990000000000001</v>
      </c>
      <c r="AP2375">
        <v>963.13409660000002</v>
      </c>
      <c r="AQ2375">
        <v>0</v>
      </c>
      <c r="AR2375">
        <v>-0.99990000000000001</v>
      </c>
      <c r="AS2375">
        <v>-0.99990000000000001</v>
      </c>
      <c r="AT2375">
        <v>0</v>
      </c>
      <c r="AU2375">
        <v>12</v>
      </c>
      <c r="AW2375" t="s">
        <v>9903</v>
      </c>
      <c r="AY2375" t="s">
        <v>2033</v>
      </c>
      <c r="AZ2375" t="s">
        <v>2034</v>
      </c>
      <c r="BA2375">
        <v>-1</v>
      </c>
    </row>
    <row r="2376" spans="1:53" x14ac:dyDescent="0.45">
      <c r="A2376">
        <v>457971</v>
      </c>
      <c r="B2376">
        <v>808121</v>
      </c>
      <c r="C2376">
        <v>293</v>
      </c>
      <c r="D2376" t="s">
        <v>1095</v>
      </c>
      <c r="E2376" t="s">
        <v>9904</v>
      </c>
      <c r="F2376" t="s">
        <v>55</v>
      </c>
      <c r="G2376">
        <v>6</v>
      </c>
      <c r="H2376" s="2">
        <v>43984</v>
      </c>
      <c r="I2376">
        <v>1</v>
      </c>
      <c r="J2376">
        <v>111300</v>
      </c>
      <c r="K2376">
        <v>0</v>
      </c>
      <c r="L2376">
        <v>0</v>
      </c>
      <c r="M2376">
        <v>111300</v>
      </c>
      <c r="N2376">
        <v>0</v>
      </c>
      <c r="P2376">
        <v>0</v>
      </c>
      <c r="Q2376">
        <v>0</v>
      </c>
      <c r="R2376" t="s">
        <v>3550</v>
      </c>
      <c r="S2376" t="s">
        <v>3550</v>
      </c>
      <c r="T2376">
        <v>921</v>
      </c>
      <c r="U2376">
        <v>921</v>
      </c>
      <c r="V2376">
        <v>0</v>
      </c>
      <c r="W2376">
        <v>1</v>
      </c>
      <c r="X2376" t="s">
        <v>67</v>
      </c>
      <c r="Y2376">
        <v>0</v>
      </c>
      <c r="Z2376">
        <v>0</v>
      </c>
      <c r="AA2376" t="s">
        <v>2724</v>
      </c>
      <c r="AB2376" t="s">
        <v>2724</v>
      </c>
      <c r="AD2376">
        <v>2780</v>
      </c>
      <c r="AE2376" t="s">
        <v>2778</v>
      </c>
      <c r="AF2376" t="s">
        <v>3057</v>
      </c>
      <c r="AG2376">
        <v>2780</v>
      </c>
      <c r="AH2376">
        <v>2019</v>
      </c>
      <c r="AI2376">
        <v>1616172.159</v>
      </c>
      <c r="AJ2376">
        <v>0</v>
      </c>
      <c r="AK2376">
        <v>0</v>
      </c>
      <c r="AL2376">
        <v>0</v>
      </c>
      <c r="AM2376">
        <v>0</v>
      </c>
      <c r="AN2376">
        <v>2999.8215060000002</v>
      </c>
      <c r="AO2376">
        <v>-0.99990000000000001</v>
      </c>
      <c r="AP2376">
        <v>2999.8215060000002</v>
      </c>
      <c r="AQ2376">
        <v>0</v>
      </c>
      <c r="AR2376">
        <v>-0.99990000000000001</v>
      </c>
      <c r="AS2376">
        <v>-0.99990000000000001</v>
      </c>
      <c r="AT2376">
        <v>0</v>
      </c>
      <c r="AU2376">
        <v>12</v>
      </c>
      <c r="AW2376" t="s">
        <v>9905</v>
      </c>
      <c r="AY2376" t="s">
        <v>2080</v>
      </c>
      <c r="AZ2376" t="s">
        <v>2591</v>
      </c>
      <c r="BA2376">
        <v>-1</v>
      </c>
    </row>
    <row r="2377" spans="1:53" x14ac:dyDescent="0.45">
      <c r="A2377">
        <v>457983</v>
      </c>
      <c r="B2377">
        <v>808133</v>
      </c>
      <c r="C2377">
        <v>293</v>
      </c>
      <c r="D2377" t="s">
        <v>1095</v>
      </c>
      <c r="E2377" t="s">
        <v>9906</v>
      </c>
      <c r="F2377" t="s">
        <v>55</v>
      </c>
      <c r="G2377">
        <v>7</v>
      </c>
      <c r="H2377" s="3">
        <v>11871</v>
      </c>
      <c r="I2377">
        <v>1</v>
      </c>
      <c r="J2377">
        <v>19200</v>
      </c>
      <c r="K2377">
        <v>0</v>
      </c>
      <c r="L2377">
        <v>0</v>
      </c>
      <c r="M2377">
        <v>19200</v>
      </c>
      <c r="N2377">
        <v>0</v>
      </c>
      <c r="P2377">
        <v>0</v>
      </c>
      <c r="Q2377">
        <v>0</v>
      </c>
      <c r="R2377" t="s">
        <v>3550</v>
      </c>
      <c r="S2377" t="s">
        <v>3550</v>
      </c>
      <c r="T2377">
        <v>921</v>
      </c>
      <c r="U2377">
        <v>921</v>
      </c>
      <c r="V2377">
        <v>0</v>
      </c>
      <c r="W2377">
        <v>1</v>
      </c>
      <c r="X2377" t="s">
        <v>67</v>
      </c>
      <c r="Y2377">
        <v>0</v>
      </c>
      <c r="Z2377">
        <v>0</v>
      </c>
      <c r="AA2377" t="s">
        <v>5297</v>
      </c>
      <c r="AB2377" t="s">
        <v>5297</v>
      </c>
      <c r="AD2377">
        <v>2780</v>
      </c>
      <c r="AE2377" t="s">
        <v>2778</v>
      </c>
      <c r="AF2377" t="s">
        <v>3057</v>
      </c>
      <c r="AG2377">
        <v>2780</v>
      </c>
      <c r="AH2377">
        <v>2019</v>
      </c>
      <c r="AI2377">
        <v>283845.45360000001</v>
      </c>
      <c r="AJ2377">
        <v>0</v>
      </c>
      <c r="AK2377">
        <v>0</v>
      </c>
      <c r="AL2377">
        <v>0</v>
      </c>
      <c r="AM2377">
        <v>0</v>
      </c>
      <c r="AN2377">
        <v>2946.5048299999999</v>
      </c>
      <c r="AO2377">
        <v>-0.99990000000000001</v>
      </c>
      <c r="AP2377">
        <v>2946.5048299999999</v>
      </c>
      <c r="AQ2377">
        <v>0</v>
      </c>
      <c r="AR2377">
        <v>-0.99990000000000001</v>
      </c>
      <c r="AS2377">
        <v>-0.99990000000000001</v>
      </c>
      <c r="AT2377">
        <v>0</v>
      </c>
      <c r="AU2377">
        <v>12</v>
      </c>
      <c r="AW2377" t="s">
        <v>9907</v>
      </c>
      <c r="AY2377" t="s">
        <v>2033</v>
      </c>
      <c r="AZ2377" t="s">
        <v>2034</v>
      </c>
      <c r="BA2377">
        <v>-1</v>
      </c>
    </row>
    <row r="2378" spans="1:53" x14ac:dyDescent="0.45">
      <c r="A2378">
        <v>457988</v>
      </c>
      <c r="B2378">
        <v>808138</v>
      </c>
      <c r="C2378">
        <v>293</v>
      </c>
      <c r="D2378" t="s">
        <v>1095</v>
      </c>
      <c r="E2378" t="s">
        <v>9908</v>
      </c>
      <c r="F2378" t="s">
        <v>55</v>
      </c>
      <c r="G2378">
        <v>5</v>
      </c>
      <c r="H2378" s="3">
        <v>12175</v>
      </c>
      <c r="I2378">
        <v>1</v>
      </c>
      <c r="J2378">
        <v>5800</v>
      </c>
      <c r="K2378">
        <v>0</v>
      </c>
      <c r="L2378">
        <v>0</v>
      </c>
      <c r="M2378">
        <v>5800</v>
      </c>
      <c r="N2378">
        <v>0</v>
      </c>
      <c r="P2378">
        <v>0</v>
      </c>
      <c r="Q2378">
        <v>0</v>
      </c>
      <c r="R2378" t="s">
        <v>3550</v>
      </c>
      <c r="S2378" t="s">
        <v>3550</v>
      </c>
      <c r="T2378">
        <v>921</v>
      </c>
      <c r="U2378">
        <v>921</v>
      </c>
      <c r="V2378">
        <v>0</v>
      </c>
      <c r="W2378">
        <v>1</v>
      </c>
      <c r="X2378" t="s">
        <v>67</v>
      </c>
      <c r="Y2378">
        <v>0</v>
      </c>
      <c r="Z2378">
        <v>0</v>
      </c>
      <c r="AA2378" t="s">
        <v>5297</v>
      </c>
      <c r="AB2378" t="s">
        <v>5297</v>
      </c>
      <c r="AD2378">
        <v>2780</v>
      </c>
      <c r="AE2378" t="s">
        <v>2778</v>
      </c>
      <c r="AF2378" t="s">
        <v>3057</v>
      </c>
      <c r="AG2378">
        <v>2780</v>
      </c>
      <c r="AH2378">
        <v>2019</v>
      </c>
      <c r="AI2378">
        <v>77662.936799999996</v>
      </c>
      <c r="AJ2378">
        <v>0</v>
      </c>
      <c r="AK2378">
        <v>0</v>
      </c>
      <c r="AL2378">
        <v>0</v>
      </c>
      <c r="AM2378">
        <v>0</v>
      </c>
      <c r="AN2378">
        <v>3253.1347700000001</v>
      </c>
      <c r="AO2378">
        <v>-0.99990000000000001</v>
      </c>
      <c r="AP2378">
        <v>3253.1347700000001</v>
      </c>
      <c r="AQ2378">
        <v>0</v>
      </c>
      <c r="AR2378">
        <v>-0.99990000000000001</v>
      </c>
      <c r="AS2378">
        <v>-0.99990000000000001</v>
      </c>
      <c r="AT2378">
        <v>0</v>
      </c>
      <c r="AU2378">
        <v>12</v>
      </c>
      <c r="AW2378" t="s">
        <v>9909</v>
      </c>
      <c r="AY2378" t="s">
        <v>2033</v>
      </c>
      <c r="AZ2378" t="s">
        <v>2034</v>
      </c>
      <c r="BA2378">
        <v>-1</v>
      </c>
    </row>
    <row r="2379" spans="1:53" x14ac:dyDescent="0.45">
      <c r="A2379">
        <v>457999</v>
      </c>
      <c r="B2379">
        <v>808149</v>
      </c>
      <c r="C2379">
        <v>293</v>
      </c>
      <c r="D2379" t="s">
        <v>1095</v>
      </c>
      <c r="E2379" t="s">
        <v>9910</v>
      </c>
      <c r="F2379" t="s">
        <v>55</v>
      </c>
      <c r="G2379">
        <v>7</v>
      </c>
      <c r="H2379" s="2">
        <v>44029</v>
      </c>
      <c r="I2379">
        <v>1</v>
      </c>
      <c r="J2379">
        <v>13100</v>
      </c>
      <c r="K2379">
        <v>0</v>
      </c>
      <c r="L2379">
        <v>0</v>
      </c>
      <c r="M2379">
        <v>13100</v>
      </c>
      <c r="N2379">
        <v>0</v>
      </c>
      <c r="P2379">
        <v>0</v>
      </c>
      <c r="Q2379">
        <v>0</v>
      </c>
      <c r="R2379" t="s">
        <v>3550</v>
      </c>
      <c r="S2379" t="s">
        <v>3550</v>
      </c>
      <c r="T2379">
        <v>921</v>
      </c>
      <c r="U2379">
        <v>921</v>
      </c>
      <c r="V2379">
        <v>0</v>
      </c>
      <c r="W2379">
        <v>1</v>
      </c>
      <c r="X2379" t="s">
        <v>67</v>
      </c>
      <c r="Y2379">
        <v>0</v>
      </c>
      <c r="Z2379">
        <v>0</v>
      </c>
      <c r="AA2379" t="s">
        <v>5297</v>
      </c>
      <c r="AB2379" t="s">
        <v>5297</v>
      </c>
      <c r="AD2379">
        <v>2780</v>
      </c>
      <c r="AE2379" t="s">
        <v>2778</v>
      </c>
      <c r="AF2379" t="s">
        <v>3057</v>
      </c>
      <c r="AG2379">
        <v>2780</v>
      </c>
      <c r="AH2379">
        <v>2019</v>
      </c>
      <c r="AI2379">
        <v>945702.61410000001</v>
      </c>
      <c r="AJ2379">
        <v>0</v>
      </c>
      <c r="AK2379">
        <v>0</v>
      </c>
      <c r="AL2379">
        <v>0</v>
      </c>
      <c r="AM2379">
        <v>0</v>
      </c>
      <c r="AN2379">
        <v>603.39898770000002</v>
      </c>
      <c r="AO2379">
        <v>-0.99990000000000001</v>
      </c>
      <c r="AP2379">
        <v>603.39898770000002</v>
      </c>
      <c r="AQ2379">
        <v>0</v>
      </c>
      <c r="AR2379">
        <v>-0.99990000000000001</v>
      </c>
      <c r="AS2379">
        <v>-0.99990000000000001</v>
      </c>
      <c r="AT2379">
        <v>0</v>
      </c>
      <c r="AU2379">
        <v>12</v>
      </c>
      <c r="AW2379" t="s">
        <v>9911</v>
      </c>
      <c r="AY2379" t="s">
        <v>2033</v>
      </c>
      <c r="AZ2379" t="s">
        <v>2034</v>
      </c>
      <c r="BA2379">
        <v>-1</v>
      </c>
    </row>
    <row r="2380" spans="1:53" x14ac:dyDescent="0.45">
      <c r="A2380">
        <v>458068</v>
      </c>
      <c r="B2380">
        <v>808218</v>
      </c>
      <c r="C2380">
        <v>293</v>
      </c>
      <c r="D2380" t="s">
        <v>1095</v>
      </c>
      <c r="E2380" t="s">
        <v>9912</v>
      </c>
      <c r="F2380" t="s">
        <v>55</v>
      </c>
      <c r="G2380">
        <v>1</v>
      </c>
      <c r="H2380" s="2">
        <v>43842</v>
      </c>
      <c r="I2380">
        <v>1</v>
      </c>
      <c r="J2380">
        <v>345800</v>
      </c>
      <c r="K2380">
        <v>0</v>
      </c>
      <c r="L2380">
        <v>0</v>
      </c>
      <c r="M2380">
        <v>345800</v>
      </c>
      <c r="N2380">
        <v>0</v>
      </c>
      <c r="P2380">
        <v>0</v>
      </c>
      <c r="Q2380">
        <v>0</v>
      </c>
      <c r="R2380" t="s">
        <v>3550</v>
      </c>
      <c r="S2380" t="s">
        <v>3550</v>
      </c>
      <c r="T2380">
        <v>921</v>
      </c>
      <c r="U2380">
        <v>921</v>
      </c>
      <c r="V2380">
        <v>0</v>
      </c>
      <c r="W2380">
        <v>1</v>
      </c>
      <c r="X2380" t="s">
        <v>67</v>
      </c>
      <c r="Y2380">
        <v>0</v>
      </c>
      <c r="Z2380">
        <v>0</v>
      </c>
      <c r="AA2380" t="s">
        <v>2724</v>
      </c>
      <c r="AB2380" t="s">
        <v>2724</v>
      </c>
      <c r="AD2380">
        <v>2780</v>
      </c>
      <c r="AE2380" t="s">
        <v>2778</v>
      </c>
      <c r="AF2380" t="s">
        <v>3057</v>
      </c>
      <c r="AG2380">
        <v>2780</v>
      </c>
      <c r="AH2380">
        <v>2019</v>
      </c>
      <c r="AI2380">
        <v>1469318.541</v>
      </c>
      <c r="AJ2380">
        <v>0</v>
      </c>
      <c r="AK2380">
        <v>0</v>
      </c>
      <c r="AL2380">
        <v>0</v>
      </c>
      <c r="AM2380">
        <v>0</v>
      </c>
      <c r="AN2380">
        <v>10251.723900000001</v>
      </c>
      <c r="AO2380">
        <v>-0.99990000000000001</v>
      </c>
      <c r="AP2380">
        <v>10251.723900000001</v>
      </c>
      <c r="AQ2380">
        <v>0</v>
      </c>
      <c r="AR2380">
        <v>-0.99990000000000001</v>
      </c>
      <c r="AS2380">
        <v>-0.99990000000000001</v>
      </c>
      <c r="AT2380">
        <v>0</v>
      </c>
      <c r="AU2380">
        <v>12</v>
      </c>
      <c r="AW2380" t="s">
        <v>9913</v>
      </c>
      <c r="AY2380" t="s">
        <v>2033</v>
      </c>
      <c r="AZ2380" t="s">
        <v>2034</v>
      </c>
      <c r="BA2380">
        <v>-1</v>
      </c>
    </row>
    <row r="2381" spans="1:53" x14ac:dyDescent="0.45">
      <c r="A2381">
        <v>458148</v>
      </c>
      <c r="B2381">
        <v>808298</v>
      </c>
      <c r="C2381">
        <v>293</v>
      </c>
      <c r="D2381" t="s">
        <v>1095</v>
      </c>
      <c r="E2381" t="s">
        <v>9914</v>
      </c>
      <c r="F2381" t="s">
        <v>55</v>
      </c>
      <c r="G2381">
        <v>10</v>
      </c>
      <c r="H2381" s="2">
        <v>44121</v>
      </c>
      <c r="I2381">
        <v>1</v>
      </c>
      <c r="J2381">
        <v>6200</v>
      </c>
      <c r="K2381">
        <v>0</v>
      </c>
      <c r="L2381">
        <v>0</v>
      </c>
      <c r="M2381">
        <v>6200</v>
      </c>
      <c r="N2381">
        <v>0</v>
      </c>
      <c r="O2381">
        <v>20060419</v>
      </c>
      <c r="P2381">
        <v>0</v>
      </c>
      <c r="Q2381">
        <v>0</v>
      </c>
      <c r="R2381" t="s">
        <v>3550</v>
      </c>
      <c r="S2381" t="s">
        <v>3550</v>
      </c>
      <c r="T2381">
        <v>921</v>
      </c>
      <c r="U2381">
        <v>921</v>
      </c>
      <c r="V2381">
        <v>0</v>
      </c>
      <c r="W2381">
        <v>1</v>
      </c>
      <c r="X2381" t="s">
        <v>67</v>
      </c>
      <c r="Y2381">
        <v>0</v>
      </c>
      <c r="Z2381">
        <v>0</v>
      </c>
      <c r="AA2381" t="s">
        <v>2724</v>
      </c>
      <c r="AB2381" t="s">
        <v>2724</v>
      </c>
      <c r="AD2381">
        <v>2780</v>
      </c>
      <c r="AE2381" t="s">
        <v>2778</v>
      </c>
      <c r="AF2381" t="s">
        <v>3057</v>
      </c>
      <c r="AG2381">
        <v>2780</v>
      </c>
      <c r="AH2381">
        <v>2019</v>
      </c>
      <c r="AI2381">
        <v>618318.5527</v>
      </c>
      <c r="AJ2381">
        <v>0</v>
      </c>
      <c r="AK2381">
        <v>0</v>
      </c>
      <c r="AL2381">
        <v>0</v>
      </c>
      <c r="AM2381">
        <v>0</v>
      </c>
      <c r="AN2381">
        <v>436.78456490000002</v>
      </c>
      <c r="AO2381">
        <v>-0.99990000000000001</v>
      </c>
      <c r="AP2381">
        <v>436.78456490000002</v>
      </c>
      <c r="AQ2381">
        <v>0</v>
      </c>
      <c r="AR2381">
        <v>-0.99990000000000001</v>
      </c>
      <c r="AS2381">
        <v>-0.99990000000000001</v>
      </c>
      <c r="AT2381">
        <v>0</v>
      </c>
      <c r="AU2381">
        <v>12</v>
      </c>
      <c r="AW2381" t="s">
        <v>9915</v>
      </c>
      <c r="AY2381" t="s">
        <v>2080</v>
      </c>
      <c r="AZ2381" t="s">
        <v>2591</v>
      </c>
      <c r="BA2381">
        <v>-1</v>
      </c>
    </row>
    <row r="2382" spans="1:53" x14ac:dyDescent="0.45">
      <c r="A2382">
        <v>458178</v>
      </c>
      <c r="B2382">
        <v>808328</v>
      </c>
      <c r="C2382">
        <v>293</v>
      </c>
      <c r="D2382" t="s">
        <v>1095</v>
      </c>
      <c r="E2382" t="s">
        <v>9916</v>
      </c>
      <c r="F2382" t="s">
        <v>55</v>
      </c>
      <c r="G2382">
        <v>19</v>
      </c>
      <c r="H2382" t="s">
        <v>9917</v>
      </c>
      <c r="I2382">
        <v>1</v>
      </c>
      <c r="J2382">
        <v>350500</v>
      </c>
      <c r="K2382">
        <v>0</v>
      </c>
      <c r="L2382">
        <v>0</v>
      </c>
      <c r="M2382">
        <v>350500</v>
      </c>
      <c r="N2382">
        <v>0</v>
      </c>
      <c r="O2382">
        <v>20041220</v>
      </c>
      <c r="P2382">
        <v>0</v>
      </c>
      <c r="Q2382">
        <v>0</v>
      </c>
      <c r="R2382" t="s">
        <v>3550</v>
      </c>
      <c r="S2382" t="s">
        <v>3550</v>
      </c>
      <c r="T2382">
        <v>921</v>
      </c>
      <c r="U2382">
        <v>921</v>
      </c>
      <c r="V2382">
        <v>0</v>
      </c>
      <c r="W2382">
        <v>1</v>
      </c>
      <c r="X2382" t="s">
        <v>67</v>
      </c>
      <c r="Y2382">
        <v>0</v>
      </c>
      <c r="Z2382">
        <v>0</v>
      </c>
      <c r="AA2382" t="s">
        <v>2724</v>
      </c>
      <c r="AB2382" t="s">
        <v>2724</v>
      </c>
      <c r="AD2382">
        <v>2780</v>
      </c>
      <c r="AE2382" t="s">
        <v>2778</v>
      </c>
      <c r="AF2382" t="s">
        <v>3057</v>
      </c>
      <c r="AG2382">
        <v>2780</v>
      </c>
      <c r="AH2382">
        <v>2019</v>
      </c>
      <c r="AI2382">
        <v>155947.2303</v>
      </c>
      <c r="AJ2382">
        <v>0</v>
      </c>
      <c r="AK2382">
        <v>26.591809390000002</v>
      </c>
      <c r="AL2382">
        <v>3.7224964300000001</v>
      </c>
      <c r="AM2382">
        <v>22.869312959999998</v>
      </c>
      <c r="AN2382">
        <v>97903.502189999999</v>
      </c>
      <c r="AO2382">
        <v>-0.99990000000000001</v>
      </c>
      <c r="AP2382">
        <v>97903.502189999999</v>
      </c>
      <c r="AQ2382">
        <v>0</v>
      </c>
      <c r="AR2382">
        <v>3852.6121800000001</v>
      </c>
      <c r="AS2382">
        <v>539.31399969999995</v>
      </c>
      <c r="AT2382">
        <v>3313.2981799999998</v>
      </c>
      <c r="AU2382">
        <v>12</v>
      </c>
      <c r="AW2382" t="s">
        <v>9918</v>
      </c>
      <c r="AY2382" t="s">
        <v>2033</v>
      </c>
      <c r="AZ2382" t="s">
        <v>2034</v>
      </c>
      <c r="BA2382">
        <v>-1</v>
      </c>
    </row>
    <row r="2383" spans="1:53" x14ac:dyDescent="0.45">
      <c r="A2383">
        <v>458179</v>
      </c>
      <c r="B2383">
        <v>808329</v>
      </c>
      <c r="C2383">
        <v>293</v>
      </c>
      <c r="D2383" t="s">
        <v>1095</v>
      </c>
      <c r="E2383" t="s">
        <v>9919</v>
      </c>
      <c r="F2383" t="s">
        <v>55</v>
      </c>
      <c r="G2383">
        <v>19</v>
      </c>
      <c r="H2383" t="s">
        <v>9920</v>
      </c>
      <c r="I2383">
        <v>1</v>
      </c>
      <c r="J2383">
        <v>274700</v>
      </c>
      <c r="K2383">
        <v>0</v>
      </c>
      <c r="L2383">
        <v>0</v>
      </c>
      <c r="M2383">
        <v>274700</v>
      </c>
      <c r="N2383">
        <v>0</v>
      </c>
      <c r="O2383">
        <v>20041220</v>
      </c>
      <c r="P2383">
        <v>0</v>
      </c>
      <c r="Q2383">
        <v>0</v>
      </c>
      <c r="R2383" t="s">
        <v>3550</v>
      </c>
      <c r="S2383" t="s">
        <v>3550</v>
      </c>
      <c r="T2383">
        <v>921</v>
      </c>
      <c r="U2383">
        <v>921</v>
      </c>
      <c r="V2383">
        <v>0</v>
      </c>
      <c r="W2383">
        <v>1</v>
      </c>
      <c r="X2383" t="s">
        <v>67</v>
      </c>
      <c r="Y2383">
        <v>0</v>
      </c>
      <c r="Z2383">
        <v>0</v>
      </c>
      <c r="AA2383" t="s">
        <v>9921</v>
      </c>
      <c r="AB2383" t="s">
        <v>9921</v>
      </c>
      <c r="AD2383">
        <v>2780</v>
      </c>
      <c r="AE2383" t="s">
        <v>2778</v>
      </c>
      <c r="AF2383" t="s">
        <v>3057</v>
      </c>
      <c r="AG2383">
        <v>2780</v>
      </c>
      <c r="AH2383">
        <v>2019</v>
      </c>
      <c r="AI2383">
        <v>202771.09169999999</v>
      </c>
      <c r="AJ2383">
        <v>0</v>
      </c>
      <c r="AK2383">
        <v>0.14181240000000001</v>
      </c>
      <c r="AL2383">
        <v>0</v>
      </c>
      <c r="AM2383">
        <v>0</v>
      </c>
      <c r="AN2383">
        <v>59012.021379999998</v>
      </c>
      <c r="AO2383">
        <v>-0.99990000000000001</v>
      </c>
      <c r="AP2383">
        <v>59012.021379999998</v>
      </c>
      <c r="AQ2383">
        <v>0</v>
      </c>
      <c r="AR2383">
        <v>26.714680550000001</v>
      </c>
      <c r="AS2383">
        <v>-0.99990000000000001</v>
      </c>
      <c r="AT2383">
        <v>0</v>
      </c>
      <c r="AU2383">
        <v>12</v>
      </c>
      <c r="AW2383" t="s">
        <v>9922</v>
      </c>
      <c r="AY2383" t="s">
        <v>2033</v>
      </c>
      <c r="AZ2383" t="s">
        <v>2034</v>
      </c>
      <c r="BA2383">
        <v>-1</v>
      </c>
    </row>
    <row r="2384" spans="1:53" x14ac:dyDescent="0.45">
      <c r="A2384">
        <v>458181</v>
      </c>
      <c r="B2384">
        <v>808331</v>
      </c>
      <c r="C2384">
        <v>293</v>
      </c>
      <c r="D2384" t="s">
        <v>1095</v>
      </c>
      <c r="E2384" t="s">
        <v>9923</v>
      </c>
      <c r="F2384" t="s">
        <v>55</v>
      </c>
      <c r="G2384">
        <v>19</v>
      </c>
      <c r="H2384" t="s">
        <v>9924</v>
      </c>
      <c r="I2384">
        <v>1</v>
      </c>
      <c r="J2384">
        <v>9400</v>
      </c>
      <c r="K2384">
        <v>0</v>
      </c>
      <c r="L2384">
        <v>0</v>
      </c>
      <c r="M2384">
        <v>9400</v>
      </c>
      <c r="N2384">
        <v>0</v>
      </c>
      <c r="O2384">
        <v>20060419</v>
      </c>
      <c r="P2384">
        <v>0</v>
      </c>
      <c r="Q2384">
        <v>0</v>
      </c>
      <c r="R2384" t="s">
        <v>3550</v>
      </c>
      <c r="S2384" t="s">
        <v>3550</v>
      </c>
      <c r="T2384">
        <v>921</v>
      </c>
      <c r="U2384">
        <v>921</v>
      </c>
      <c r="V2384">
        <v>0</v>
      </c>
      <c r="W2384">
        <v>1</v>
      </c>
      <c r="X2384" t="s">
        <v>67</v>
      </c>
      <c r="Y2384">
        <v>0</v>
      </c>
      <c r="Z2384">
        <v>0</v>
      </c>
      <c r="AA2384" t="s">
        <v>3551</v>
      </c>
      <c r="AB2384" t="s">
        <v>3551</v>
      </c>
      <c r="AD2384">
        <v>2780</v>
      </c>
      <c r="AE2384" t="s">
        <v>2778</v>
      </c>
      <c r="AF2384" t="s">
        <v>3057</v>
      </c>
      <c r="AG2384">
        <v>2780</v>
      </c>
      <c r="AH2384">
        <v>2019</v>
      </c>
      <c r="AI2384">
        <v>186092.1496</v>
      </c>
      <c r="AJ2384">
        <v>0</v>
      </c>
      <c r="AK2384">
        <v>3.76424541</v>
      </c>
      <c r="AL2384">
        <v>1.04925062</v>
      </c>
      <c r="AM2384">
        <v>2.71499479</v>
      </c>
      <c r="AN2384">
        <v>2200.3292499999998</v>
      </c>
      <c r="AO2384">
        <v>-0.99990000000000001</v>
      </c>
      <c r="AP2384">
        <v>2200.3292499999998</v>
      </c>
      <c r="AQ2384">
        <v>0</v>
      </c>
      <c r="AR2384">
        <v>650.78228249999995</v>
      </c>
      <c r="AS2384">
        <v>181.3998929</v>
      </c>
      <c r="AT2384">
        <v>469.38238960000001</v>
      </c>
      <c r="AU2384">
        <v>12</v>
      </c>
      <c r="AW2384" t="s">
        <v>9925</v>
      </c>
      <c r="AY2384" t="s">
        <v>2080</v>
      </c>
      <c r="AZ2384" t="s">
        <v>2591</v>
      </c>
      <c r="BA2384">
        <v>-1</v>
      </c>
    </row>
    <row r="2385" spans="1:53" x14ac:dyDescent="0.45">
      <c r="A2385">
        <v>458182</v>
      </c>
      <c r="B2385">
        <v>808332</v>
      </c>
      <c r="C2385">
        <v>293</v>
      </c>
      <c r="D2385" t="s">
        <v>1095</v>
      </c>
      <c r="E2385" t="s">
        <v>9926</v>
      </c>
      <c r="F2385" t="s">
        <v>55</v>
      </c>
      <c r="G2385">
        <v>19</v>
      </c>
      <c r="H2385" t="s">
        <v>9927</v>
      </c>
      <c r="I2385">
        <v>1</v>
      </c>
      <c r="J2385">
        <v>9200</v>
      </c>
      <c r="K2385">
        <v>0</v>
      </c>
      <c r="L2385">
        <v>0</v>
      </c>
      <c r="M2385">
        <v>9200</v>
      </c>
      <c r="N2385">
        <v>0</v>
      </c>
      <c r="O2385">
        <v>20041220</v>
      </c>
      <c r="P2385">
        <v>0</v>
      </c>
      <c r="Q2385">
        <v>0</v>
      </c>
      <c r="R2385" t="s">
        <v>3550</v>
      </c>
      <c r="S2385" t="s">
        <v>3550</v>
      </c>
      <c r="T2385">
        <v>921</v>
      </c>
      <c r="U2385">
        <v>921</v>
      </c>
      <c r="V2385">
        <v>0</v>
      </c>
      <c r="W2385">
        <v>1</v>
      </c>
      <c r="X2385" t="s">
        <v>67</v>
      </c>
      <c r="Y2385">
        <v>0</v>
      </c>
      <c r="Z2385">
        <v>0</v>
      </c>
      <c r="AA2385" t="s">
        <v>3551</v>
      </c>
      <c r="AB2385" t="s">
        <v>3551</v>
      </c>
      <c r="AD2385">
        <v>2780</v>
      </c>
      <c r="AE2385" t="s">
        <v>2778</v>
      </c>
      <c r="AF2385" t="s">
        <v>3057</v>
      </c>
      <c r="AG2385">
        <v>2780</v>
      </c>
      <c r="AH2385">
        <v>2019</v>
      </c>
      <c r="AI2385">
        <v>147031.57060000001</v>
      </c>
      <c r="AJ2385">
        <v>0</v>
      </c>
      <c r="AK2385">
        <v>0.14439635000000001</v>
      </c>
      <c r="AL2385">
        <v>1.5519359999999999E-2</v>
      </c>
      <c r="AM2385">
        <v>0.12887699</v>
      </c>
      <c r="AN2385">
        <v>2725.6187110000001</v>
      </c>
      <c r="AO2385">
        <v>-0.99990000000000001</v>
      </c>
      <c r="AP2385">
        <v>2725.6187110000001</v>
      </c>
      <c r="AQ2385">
        <v>0</v>
      </c>
      <c r="AR2385">
        <v>19.724070919999999</v>
      </c>
      <c r="AS2385">
        <v>2.1198943300000002</v>
      </c>
      <c r="AT2385">
        <v>17.604176599999999</v>
      </c>
      <c r="AU2385">
        <v>12</v>
      </c>
      <c r="AW2385" t="s">
        <v>9928</v>
      </c>
      <c r="AY2385" t="s">
        <v>2033</v>
      </c>
      <c r="AZ2385" t="s">
        <v>2034</v>
      </c>
      <c r="BA2385">
        <v>-1</v>
      </c>
    </row>
    <row r="2386" spans="1:53" x14ac:dyDescent="0.45">
      <c r="A2386">
        <v>458183</v>
      </c>
      <c r="B2386">
        <v>808333</v>
      </c>
      <c r="C2386">
        <v>293</v>
      </c>
      <c r="D2386" t="s">
        <v>1095</v>
      </c>
      <c r="E2386" t="s">
        <v>9929</v>
      </c>
      <c r="F2386" t="s">
        <v>55</v>
      </c>
      <c r="G2386">
        <v>19</v>
      </c>
      <c r="H2386" t="s">
        <v>3014</v>
      </c>
      <c r="I2386">
        <v>1</v>
      </c>
      <c r="J2386">
        <v>112100</v>
      </c>
      <c r="K2386">
        <v>0</v>
      </c>
      <c r="L2386">
        <v>0</v>
      </c>
      <c r="M2386">
        <v>112100</v>
      </c>
      <c r="N2386">
        <v>0</v>
      </c>
      <c r="O2386">
        <v>20041220</v>
      </c>
      <c r="P2386">
        <v>0</v>
      </c>
      <c r="Q2386">
        <v>0</v>
      </c>
      <c r="R2386" t="s">
        <v>3550</v>
      </c>
      <c r="S2386" t="s">
        <v>3550</v>
      </c>
      <c r="T2386">
        <v>921</v>
      </c>
      <c r="U2386">
        <v>921</v>
      </c>
      <c r="V2386">
        <v>0</v>
      </c>
      <c r="W2386">
        <v>1</v>
      </c>
      <c r="X2386" t="s">
        <v>67</v>
      </c>
      <c r="Y2386">
        <v>0</v>
      </c>
      <c r="Z2386">
        <v>0</v>
      </c>
      <c r="AA2386" t="s">
        <v>3551</v>
      </c>
      <c r="AB2386" t="s">
        <v>3551</v>
      </c>
      <c r="AD2386">
        <v>2780</v>
      </c>
      <c r="AE2386" t="s">
        <v>2778</v>
      </c>
      <c r="AF2386" t="s">
        <v>3057</v>
      </c>
      <c r="AG2386">
        <v>2780</v>
      </c>
      <c r="AH2386">
        <v>2019</v>
      </c>
      <c r="AI2386">
        <v>320863.31760000001</v>
      </c>
      <c r="AJ2386">
        <v>0</v>
      </c>
      <c r="AK2386">
        <v>0.58993989000000002</v>
      </c>
      <c r="AL2386">
        <v>0</v>
      </c>
      <c r="AM2386">
        <v>0</v>
      </c>
      <c r="AN2386">
        <v>15218.55486</v>
      </c>
      <c r="AO2386">
        <v>-0.99990000000000001</v>
      </c>
      <c r="AP2386">
        <v>15218.55486</v>
      </c>
      <c r="AQ2386">
        <v>0</v>
      </c>
      <c r="AR2386">
        <v>175.85615490000001</v>
      </c>
      <c r="AS2386">
        <v>-0.99990000000000001</v>
      </c>
      <c r="AT2386">
        <v>0</v>
      </c>
      <c r="AU2386">
        <v>12</v>
      </c>
      <c r="AW2386" t="s">
        <v>9930</v>
      </c>
      <c r="AY2386" t="s">
        <v>2033</v>
      </c>
      <c r="AZ2386" t="s">
        <v>2034</v>
      </c>
      <c r="BA2386">
        <v>-1</v>
      </c>
    </row>
    <row r="2387" spans="1:53" x14ac:dyDescent="0.45">
      <c r="A2387">
        <v>458184</v>
      </c>
      <c r="B2387">
        <v>808334</v>
      </c>
      <c r="C2387">
        <v>293</v>
      </c>
      <c r="D2387" t="s">
        <v>1095</v>
      </c>
      <c r="E2387" t="s">
        <v>9931</v>
      </c>
      <c r="F2387" t="s">
        <v>55</v>
      </c>
      <c r="G2387">
        <v>19</v>
      </c>
      <c r="H2387" t="s">
        <v>3008</v>
      </c>
      <c r="I2387">
        <v>1</v>
      </c>
      <c r="J2387">
        <v>38100</v>
      </c>
      <c r="K2387">
        <v>0</v>
      </c>
      <c r="L2387">
        <v>0</v>
      </c>
      <c r="M2387">
        <v>38100</v>
      </c>
      <c r="N2387">
        <v>0</v>
      </c>
      <c r="O2387">
        <v>20041220</v>
      </c>
      <c r="P2387">
        <v>0</v>
      </c>
      <c r="Q2387">
        <v>0</v>
      </c>
      <c r="R2387" t="s">
        <v>3550</v>
      </c>
      <c r="S2387" t="s">
        <v>3550</v>
      </c>
      <c r="T2387">
        <v>921</v>
      </c>
      <c r="U2387">
        <v>921</v>
      </c>
      <c r="V2387">
        <v>0</v>
      </c>
      <c r="W2387">
        <v>1</v>
      </c>
      <c r="X2387" t="s">
        <v>67</v>
      </c>
      <c r="Y2387">
        <v>0</v>
      </c>
      <c r="Z2387">
        <v>0</v>
      </c>
      <c r="AA2387" t="s">
        <v>3551</v>
      </c>
      <c r="AB2387" t="s">
        <v>3551</v>
      </c>
      <c r="AD2387">
        <v>2780</v>
      </c>
      <c r="AE2387" t="s">
        <v>2778</v>
      </c>
      <c r="AF2387" t="s">
        <v>3057</v>
      </c>
      <c r="AG2387">
        <v>2780</v>
      </c>
      <c r="AH2387">
        <v>2019</v>
      </c>
      <c r="AI2387">
        <v>172198.14420000001</v>
      </c>
      <c r="AJ2387">
        <v>0</v>
      </c>
      <c r="AK2387">
        <v>4.190986E-2</v>
      </c>
      <c r="AL2387">
        <v>0</v>
      </c>
      <c r="AM2387">
        <v>0</v>
      </c>
      <c r="AN2387">
        <v>9637.9435919999996</v>
      </c>
      <c r="AO2387">
        <v>-0.99990000000000001</v>
      </c>
      <c r="AP2387">
        <v>9637.9435919999996</v>
      </c>
      <c r="AQ2387">
        <v>0</v>
      </c>
      <c r="AR2387">
        <v>6.70462457</v>
      </c>
      <c r="AS2387">
        <v>-0.99990000000000001</v>
      </c>
      <c r="AT2387">
        <v>0</v>
      </c>
      <c r="AU2387">
        <v>12</v>
      </c>
      <c r="AW2387" t="s">
        <v>9932</v>
      </c>
      <c r="AY2387" t="s">
        <v>2033</v>
      </c>
      <c r="AZ2387" t="s">
        <v>2034</v>
      </c>
      <c r="BA2387">
        <v>-1</v>
      </c>
    </row>
    <row r="2388" spans="1:53" x14ac:dyDescent="0.45">
      <c r="A2388">
        <v>458185</v>
      </c>
      <c r="B2388">
        <v>808335</v>
      </c>
      <c r="C2388">
        <v>293</v>
      </c>
      <c r="D2388" t="s">
        <v>1095</v>
      </c>
      <c r="E2388" t="s">
        <v>9933</v>
      </c>
      <c r="F2388" t="s">
        <v>55</v>
      </c>
      <c r="G2388">
        <v>19</v>
      </c>
      <c r="H2388" t="s">
        <v>9934</v>
      </c>
      <c r="I2388">
        <v>1</v>
      </c>
      <c r="J2388">
        <v>41000</v>
      </c>
      <c r="K2388">
        <v>0</v>
      </c>
      <c r="L2388">
        <v>0</v>
      </c>
      <c r="M2388">
        <v>41000</v>
      </c>
      <c r="N2388">
        <v>0</v>
      </c>
      <c r="O2388">
        <v>20041220</v>
      </c>
      <c r="P2388">
        <v>0</v>
      </c>
      <c r="Q2388">
        <v>0</v>
      </c>
      <c r="R2388" t="s">
        <v>3550</v>
      </c>
      <c r="S2388" t="s">
        <v>3550</v>
      </c>
      <c r="T2388">
        <v>921</v>
      </c>
      <c r="U2388">
        <v>921</v>
      </c>
      <c r="V2388">
        <v>0</v>
      </c>
      <c r="W2388">
        <v>1</v>
      </c>
      <c r="X2388" t="s">
        <v>67</v>
      </c>
      <c r="Y2388">
        <v>0</v>
      </c>
      <c r="Z2388">
        <v>0</v>
      </c>
      <c r="AA2388" t="s">
        <v>3551</v>
      </c>
      <c r="AB2388" t="s">
        <v>3551</v>
      </c>
      <c r="AD2388">
        <v>2780</v>
      </c>
      <c r="AE2388" t="s">
        <v>2778</v>
      </c>
      <c r="AF2388" t="s">
        <v>3057</v>
      </c>
      <c r="AG2388">
        <v>2780</v>
      </c>
      <c r="AH2388">
        <v>2019</v>
      </c>
      <c r="AI2388">
        <v>192923.2709</v>
      </c>
      <c r="AJ2388">
        <v>0</v>
      </c>
      <c r="AK2388">
        <v>0.33561387999999998</v>
      </c>
      <c r="AL2388">
        <v>0</v>
      </c>
      <c r="AM2388">
        <v>0</v>
      </c>
      <c r="AN2388">
        <v>9257.3591140000008</v>
      </c>
      <c r="AO2388">
        <v>-0.99990000000000001</v>
      </c>
      <c r="AP2388">
        <v>9257.3591140000008</v>
      </c>
      <c r="AQ2388">
        <v>0</v>
      </c>
      <c r="AR2388">
        <v>60.152581339999998</v>
      </c>
      <c r="AS2388">
        <v>-0.99990000000000001</v>
      </c>
      <c r="AT2388">
        <v>0</v>
      </c>
      <c r="AU2388">
        <v>12</v>
      </c>
      <c r="AW2388" t="s">
        <v>9935</v>
      </c>
      <c r="AY2388" t="s">
        <v>2033</v>
      </c>
      <c r="AZ2388" t="s">
        <v>2034</v>
      </c>
      <c r="BA2388">
        <v>-1</v>
      </c>
    </row>
    <row r="2389" spans="1:53" x14ac:dyDescent="0.45">
      <c r="A2389">
        <v>458187</v>
      </c>
      <c r="B2389">
        <v>808337</v>
      </c>
      <c r="C2389">
        <v>293</v>
      </c>
      <c r="D2389" t="s">
        <v>1095</v>
      </c>
      <c r="E2389" t="s">
        <v>9936</v>
      </c>
      <c r="F2389" t="s">
        <v>55</v>
      </c>
      <c r="G2389">
        <v>24</v>
      </c>
      <c r="H2389" t="s">
        <v>9937</v>
      </c>
      <c r="I2389">
        <v>1</v>
      </c>
      <c r="J2389">
        <v>107500</v>
      </c>
      <c r="K2389">
        <v>419600</v>
      </c>
      <c r="L2389">
        <v>1900</v>
      </c>
      <c r="M2389">
        <v>529000</v>
      </c>
      <c r="N2389">
        <v>0</v>
      </c>
      <c r="O2389">
        <v>20041216</v>
      </c>
      <c r="P2389">
        <v>2920</v>
      </c>
      <c r="Q2389">
        <v>2748</v>
      </c>
      <c r="R2389" t="s">
        <v>9938</v>
      </c>
      <c r="S2389" t="s">
        <v>9938</v>
      </c>
      <c r="T2389">
        <v>970</v>
      </c>
      <c r="U2389">
        <v>970</v>
      </c>
      <c r="V2389">
        <v>0</v>
      </c>
      <c r="W2389">
        <v>1</v>
      </c>
      <c r="X2389" t="s">
        <v>67</v>
      </c>
      <c r="Y2389">
        <v>0</v>
      </c>
      <c r="Z2389">
        <v>1980</v>
      </c>
      <c r="AA2389" t="s">
        <v>9939</v>
      </c>
      <c r="AB2389" t="s">
        <v>3551</v>
      </c>
      <c r="AC2389">
        <v>29</v>
      </c>
      <c r="AD2389">
        <v>2780</v>
      </c>
      <c r="AE2389" t="s">
        <v>2778</v>
      </c>
      <c r="AF2389" t="s">
        <v>3057</v>
      </c>
      <c r="AG2389">
        <v>2780</v>
      </c>
      <c r="AH2389">
        <v>2019</v>
      </c>
      <c r="AI2389">
        <v>65375.831939999996</v>
      </c>
      <c r="AJ2389">
        <v>4.4664820000000001E-2</v>
      </c>
      <c r="AK2389">
        <v>23.18607532</v>
      </c>
      <c r="AL2389">
        <v>4.9003014800000004</v>
      </c>
      <c r="AM2389">
        <v>18.285773840000001</v>
      </c>
      <c r="AN2389">
        <v>71627.386780000001</v>
      </c>
      <c r="AO2389">
        <v>143.6986301</v>
      </c>
      <c r="AP2389">
        <v>352473.37310000003</v>
      </c>
      <c r="AQ2389">
        <v>3.9209302300000002</v>
      </c>
      <c r="AR2389">
        <v>1408.2320010000001</v>
      </c>
      <c r="AS2389">
        <v>297.62524539999998</v>
      </c>
      <c r="AT2389">
        <v>1110.6067559999999</v>
      </c>
      <c r="AU2389">
        <v>0</v>
      </c>
      <c r="AW2389" t="s">
        <v>9940</v>
      </c>
      <c r="AY2389" t="s">
        <v>3057</v>
      </c>
      <c r="AZ2389" t="s">
        <v>9941</v>
      </c>
      <c r="BA2389">
        <v>-1</v>
      </c>
    </row>
    <row r="2390" spans="1:53" x14ac:dyDescent="0.45">
      <c r="A2390">
        <v>458196</v>
      </c>
      <c r="B2390">
        <v>808346</v>
      </c>
      <c r="C2390">
        <v>293</v>
      </c>
      <c r="D2390" t="s">
        <v>1095</v>
      </c>
      <c r="E2390" t="s">
        <v>9942</v>
      </c>
      <c r="F2390" t="s">
        <v>55</v>
      </c>
      <c r="G2390">
        <v>30</v>
      </c>
      <c r="H2390" t="s">
        <v>9943</v>
      </c>
      <c r="I2390">
        <v>1</v>
      </c>
      <c r="J2390">
        <v>1705700</v>
      </c>
      <c r="K2390">
        <v>0</v>
      </c>
      <c r="L2390">
        <v>0</v>
      </c>
      <c r="M2390">
        <v>1705700</v>
      </c>
      <c r="N2390">
        <v>0</v>
      </c>
      <c r="O2390">
        <v>20130101</v>
      </c>
      <c r="P2390">
        <v>0</v>
      </c>
      <c r="Q2390">
        <v>0</v>
      </c>
      <c r="R2390" t="s">
        <v>2029</v>
      </c>
      <c r="S2390" t="s">
        <v>2029</v>
      </c>
      <c r="T2390">
        <v>929</v>
      </c>
      <c r="U2390">
        <v>929</v>
      </c>
      <c r="V2390">
        <v>0</v>
      </c>
      <c r="W2390">
        <v>1</v>
      </c>
      <c r="X2390" t="s">
        <v>67</v>
      </c>
      <c r="Y2390">
        <v>0</v>
      </c>
      <c r="Z2390">
        <v>0</v>
      </c>
      <c r="AA2390" t="s">
        <v>9756</v>
      </c>
      <c r="AB2390" t="s">
        <v>9756</v>
      </c>
      <c r="AD2390">
        <v>2780</v>
      </c>
      <c r="AE2390" t="s">
        <v>2778</v>
      </c>
      <c r="AF2390" t="s">
        <v>3057</v>
      </c>
      <c r="AG2390">
        <v>2780</v>
      </c>
      <c r="AH2390">
        <v>2019</v>
      </c>
      <c r="AI2390">
        <v>1010208.193</v>
      </c>
      <c r="AJ2390">
        <v>0</v>
      </c>
      <c r="AK2390">
        <v>11.843601380000001</v>
      </c>
      <c r="AL2390">
        <v>2.3801839199999999</v>
      </c>
      <c r="AM2390">
        <v>9.4634174499999997</v>
      </c>
      <c r="AN2390">
        <v>73549.484700000001</v>
      </c>
      <c r="AO2390">
        <v>-0.99990000000000001</v>
      </c>
      <c r="AP2390">
        <v>73549.484700000001</v>
      </c>
      <c r="AQ2390">
        <v>0</v>
      </c>
      <c r="AR2390">
        <v>11115.38235</v>
      </c>
      <c r="AS2390">
        <v>2233.8352610000002</v>
      </c>
      <c r="AT2390">
        <v>8881.5470920000007</v>
      </c>
      <c r="AU2390">
        <v>12</v>
      </c>
      <c r="AW2390" t="s">
        <v>9944</v>
      </c>
      <c r="AY2390" t="s">
        <v>2080</v>
      </c>
      <c r="AZ2390" t="s">
        <v>2591</v>
      </c>
      <c r="BA2390">
        <v>-1</v>
      </c>
    </row>
    <row r="2391" spans="1:53" x14ac:dyDescent="0.45">
      <c r="A2391">
        <v>471456</v>
      </c>
      <c r="B2391">
        <v>830085</v>
      </c>
      <c r="C2391">
        <v>301</v>
      </c>
      <c r="D2391" t="s">
        <v>5714</v>
      </c>
      <c r="E2391" t="s">
        <v>9945</v>
      </c>
      <c r="F2391" t="s">
        <v>55</v>
      </c>
      <c r="G2391">
        <v>20</v>
      </c>
      <c r="H2391" t="s">
        <v>9946</v>
      </c>
      <c r="I2391">
        <v>1</v>
      </c>
      <c r="J2391">
        <v>111300</v>
      </c>
      <c r="K2391">
        <v>0</v>
      </c>
      <c r="L2391">
        <v>0</v>
      </c>
      <c r="M2391">
        <v>111300</v>
      </c>
      <c r="N2391">
        <v>1</v>
      </c>
      <c r="O2391">
        <v>20101004</v>
      </c>
      <c r="P2391">
        <v>0</v>
      </c>
      <c r="Q2391">
        <v>0</v>
      </c>
      <c r="R2391">
        <v>924</v>
      </c>
      <c r="S2391">
        <v>924</v>
      </c>
      <c r="T2391">
        <v>924</v>
      </c>
      <c r="U2391">
        <v>924</v>
      </c>
      <c r="V2391">
        <v>0</v>
      </c>
      <c r="W2391">
        <v>1</v>
      </c>
      <c r="X2391" t="s">
        <v>67</v>
      </c>
      <c r="Y2391">
        <v>0</v>
      </c>
      <c r="Z2391">
        <v>0</v>
      </c>
      <c r="AA2391" t="s">
        <v>9947</v>
      </c>
      <c r="AB2391" t="s">
        <v>9948</v>
      </c>
      <c r="AC2391">
        <v>0</v>
      </c>
      <c r="AD2391">
        <v>1879</v>
      </c>
      <c r="AE2391" t="s">
        <v>2778</v>
      </c>
      <c r="AF2391" t="s">
        <v>3057</v>
      </c>
      <c r="AG2391" t="s">
        <v>5728</v>
      </c>
      <c r="AH2391">
        <v>2019</v>
      </c>
      <c r="AI2391">
        <v>16028.22111</v>
      </c>
      <c r="AJ2391">
        <v>0</v>
      </c>
      <c r="AK2391">
        <v>0</v>
      </c>
      <c r="AL2391">
        <v>0</v>
      </c>
      <c r="AM2391">
        <v>0</v>
      </c>
      <c r="AN2391">
        <v>302480.72859999997</v>
      </c>
      <c r="AO2391">
        <v>-0.99990000000000001</v>
      </c>
      <c r="AP2391">
        <v>302480.72859999997</v>
      </c>
      <c r="AQ2391">
        <v>0</v>
      </c>
      <c r="AR2391">
        <v>-0.99990000000000001</v>
      </c>
      <c r="AS2391">
        <v>-0.99990000000000001</v>
      </c>
      <c r="AT2391">
        <v>0</v>
      </c>
      <c r="AU2391">
        <v>12</v>
      </c>
      <c r="AW2391" t="s">
        <v>9949</v>
      </c>
      <c r="AY2391" t="s">
        <v>3057</v>
      </c>
      <c r="AZ2391" t="s">
        <v>4653</v>
      </c>
      <c r="BA2391">
        <v>-1</v>
      </c>
    </row>
    <row r="2392" spans="1:53" x14ac:dyDescent="0.45">
      <c r="A2392">
        <v>471536</v>
      </c>
      <c r="B2392">
        <v>830165</v>
      </c>
      <c r="C2392">
        <v>301</v>
      </c>
      <c r="D2392" t="s">
        <v>5714</v>
      </c>
      <c r="E2392" t="s">
        <v>9950</v>
      </c>
      <c r="F2392" t="s">
        <v>55</v>
      </c>
      <c r="G2392">
        <v>20</v>
      </c>
      <c r="H2392" t="s">
        <v>9951</v>
      </c>
      <c r="I2392">
        <v>1</v>
      </c>
      <c r="J2392">
        <v>156100</v>
      </c>
      <c r="K2392">
        <v>0</v>
      </c>
      <c r="L2392">
        <v>0</v>
      </c>
      <c r="M2392">
        <v>156100</v>
      </c>
      <c r="N2392">
        <v>232776</v>
      </c>
      <c r="O2392">
        <v>20080626</v>
      </c>
      <c r="P2392">
        <v>0</v>
      </c>
      <c r="Q2392">
        <v>0</v>
      </c>
      <c r="R2392">
        <v>924</v>
      </c>
      <c r="S2392">
        <v>924</v>
      </c>
      <c r="T2392">
        <v>924</v>
      </c>
      <c r="U2392">
        <v>924</v>
      </c>
      <c r="V2392">
        <v>0</v>
      </c>
      <c r="W2392">
        <v>1</v>
      </c>
      <c r="X2392" t="s">
        <v>67</v>
      </c>
      <c r="Y2392">
        <v>0</v>
      </c>
      <c r="Z2392">
        <v>0</v>
      </c>
      <c r="AA2392" t="s">
        <v>9952</v>
      </c>
      <c r="AB2392" t="s">
        <v>5761</v>
      </c>
      <c r="AC2392">
        <v>36</v>
      </c>
      <c r="AD2392">
        <v>1879</v>
      </c>
      <c r="AE2392" t="s">
        <v>2778</v>
      </c>
      <c r="AF2392" t="s">
        <v>3057</v>
      </c>
      <c r="AG2392" t="s">
        <v>5728</v>
      </c>
      <c r="AH2392">
        <v>2019</v>
      </c>
      <c r="AI2392">
        <v>182490.66560000001</v>
      </c>
      <c r="AJ2392">
        <v>0</v>
      </c>
      <c r="AK2392">
        <v>0</v>
      </c>
      <c r="AL2392">
        <v>0</v>
      </c>
      <c r="AM2392">
        <v>0</v>
      </c>
      <c r="AN2392">
        <v>37260.623599999999</v>
      </c>
      <c r="AO2392">
        <v>-0.99990000000000001</v>
      </c>
      <c r="AP2392">
        <v>37260.623599999999</v>
      </c>
      <c r="AQ2392">
        <v>0</v>
      </c>
      <c r="AR2392">
        <v>-0.99990000000000001</v>
      </c>
      <c r="AS2392">
        <v>-0.99990000000000001</v>
      </c>
      <c r="AT2392">
        <v>0</v>
      </c>
      <c r="AU2392">
        <v>12</v>
      </c>
      <c r="AW2392" t="s">
        <v>9953</v>
      </c>
      <c r="AY2392" t="s">
        <v>3057</v>
      </c>
      <c r="AZ2392" t="s">
        <v>4653</v>
      </c>
      <c r="BA2392">
        <v>-1</v>
      </c>
    </row>
    <row r="2393" spans="1:53" x14ac:dyDescent="0.45">
      <c r="A2393">
        <v>498432</v>
      </c>
      <c r="B2393">
        <v>882900</v>
      </c>
      <c r="C2393">
        <v>317</v>
      </c>
      <c r="D2393" t="s">
        <v>9954</v>
      </c>
      <c r="E2393" t="s">
        <v>9955</v>
      </c>
      <c r="F2393" t="s">
        <v>55</v>
      </c>
      <c r="G2393">
        <v>17</v>
      </c>
      <c r="H2393" t="s">
        <v>9956</v>
      </c>
      <c r="I2393">
        <v>1</v>
      </c>
      <c r="J2393">
        <v>65000</v>
      </c>
      <c r="K2393">
        <v>0</v>
      </c>
      <c r="L2393">
        <v>0</v>
      </c>
      <c r="M2393">
        <v>65000</v>
      </c>
      <c r="N2393">
        <v>0</v>
      </c>
      <c r="P2393">
        <v>0</v>
      </c>
      <c r="Q2393">
        <v>0</v>
      </c>
      <c r="R2393">
        <v>925</v>
      </c>
      <c r="S2393">
        <v>925</v>
      </c>
      <c r="T2393">
        <v>925</v>
      </c>
      <c r="U2393">
        <v>925</v>
      </c>
      <c r="V2393">
        <v>0</v>
      </c>
      <c r="W2393">
        <v>1</v>
      </c>
      <c r="X2393" t="s">
        <v>67</v>
      </c>
      <c r="Y2393">
        <v>0</v>
      </c>
      <c r="Z2393">
        <v>0</v>
      </c>
      <c r="AA2393" t="s">
        <v>9957</v>
      </c>
      <c r="AB2393" t="s">
        <v>9957</v>
      </c>
      <c r="AE2393" t="s">
        <v>2778</v>
      </c>
      <c r="AF2393" t="s">
        <v>3057</v>
      </c>
      <c r="AG2393">
        <v>2114</v>
      </c>
      <c r="AH2393">
        <v>2019</v>
      </c>
      <c r="AI2393">
        <v>17775.374950000001</v>
      </c>
      <c r="AJ2393">
        <v>0</v>
      </c>
      <c r="AK2393">
        <v>3.2001525499999999</v>
      </c>
      <c r="AL2393">
        <v>0</v>
      </c>
      <c r="AM2393">
        <v>0</v>
      </c>
      <c r="AN2393">
        <v>159287.77919999999</v>
      </c>
      <c r="AO2393">
        <v>-0.99990000000000001</v>
      </c>
      <c r="AP2393">
        <v>159287.77919999999</v>
      </c>
      <c r="AQ2393">
        <v>0</v>
      </c>
      <c r="AR2393">
        <v>52.846860210000003</v>
      </c>
      <c r="AS2393">
        <v>-0.99990000000000001</v>
      </c>
      <c r="AT2393">
        <v>0</v>
      </c>
      <c r="AU2393">
        <v>12</v>
      </c>
      <c r="AW2393" t="s">
        <v>9958</v>
      </c>
      <c r="AY2393" t="s">
        <v>9959</v>
      </c>
      <c r="AZ2393" t="s">
        <v>9960</v>
      </c>
      <c r="BA2393">
        <v>-1</v>
      </c>
    </row>
    <row r="2394" spans="1:53" x14ac:dyDescent="0.45">
      <c r="A2394">
        <v>496809</v>
      </c>
      <c r="B2394">
        <v>881277</v>
      </c>
      <c r="C2394">
        <v>317</v>
      </c>
      <c r="D2394" t="s">
        <v>9954</v>
      </c>
      <c r="E2394" t="s">
        <v>9961</v>
      </c>
      <c r="F2394" t="s">
        <v>55</v>
      </c>
      <c r="G2394">
        <v>45</v>
      </c>
      <c r="H2394" t="s">
        <v>9962</v>
      </c>
      <c r="I2394">
        <v>1</v>
      </c>
      <c r="J2394">
        <v>1050000</v>
      </c>
      <c r="K2394">
        <v>236000</v>
      </c>
      <c r="L2394">
        <v>0</v>
      </c>
      <c r="M2394">
        <v>1286000</v>
      </c>
      <c r="N2394">
        <v>0</v>
      </c>
      <c r="P2394">
        <v>0</v>
      </c>
      <c r="Q2394">
        <v>3752</v>
      </c>
      <c r="R2394">
        <v>923</v>
      </c>
      <c r="S2394">
        <v>923</v>
      </c>
      <c r="T2394">
        <v>923</v>
      </c>
      <c r="U2394">
        <v>923</v>
      </c>
      <c r="V2394">
        <v>1</v>
      </c>
      <c r="W2394">
        <v>1</v>
      </c>
      <c r="X2394" t="s">
        <v>57</v>
      </c>
      <c r="Y2394">
        <v>10</v>
      </c>
      <c r="Z2394">
        <v>1984</v>
      </c>
      <c r="AA2394" t="s">
        <v>9963</v>
      </c>
      <c r="AB2394" t="s">
        <v>9964</v>
      </c>
      <c r="AC2394">
        <v>71</v>
      </c>
      <c r="AE2394" t="s">
        <v>2778</v>
      </c>
      <c r="AF2394" t="s">
        <v>3057</v>
      </c>
      <c r="AG2394">
        <v>2481</v>
      </c>
      <c r="AH2394">
        <v>2019</v>
      </c>
      <c r="AI2394">
        <v>40317.319049999998</v>
      </c>
      <c r="AJ2394">
        <v>9.3061740000000004E-2</v>
      </c>
      <c r="AK2394">
        <v>21.420569870000001</v>
      </c>
      <c r="AL2394">
        <v>8.6940975999999992</v>
      </c>
      <c r="AM2394">
        <v>12.726472279999999</v>
      </c>
      <c r="AN2394">
        <v>1134450.432</v>
      </c>
      <c r="AO2394">
        <v>62.899786779999999</v>
      </c>
      <c r="AP2394">
        <v>1389431.672</v>
      </c>
      <c r="AQ2394">
        <v>0.22476189999999999</v>
      </c>
      <c r="AR2394">
        <v>802.32884190000004</v>
      </c>
      <c r="AS2394">
        <v>325.64611009999999</v>
      </c>
      <c r="AT2394">
        <v>476.6827318</v>
      </c>
      <c r="AU2394">
        <v>12</v>
      </c>
      <c r="AW2394" t="s">
        <v>9965</v>
      </c>
      <c r="AY2394" t="s">
        <v>9959</v>
      </c>
      <c r="AZ2394" t="s">
        <v>9966</v>
      </c>
      <c r="BA2394">
        <v>-1</v>
      </c>
    </row>
    <row r="2395" spans="1:53" x14ac:dyDescent="0.45">
      <c r="A2395">
        <v>497892</v>
      </c>
      <c r="B2395">
        <v>882360</v>
      </c>
      <c r="C2395">
        <v>317</v>
      </c>
      <c r="D2395" t="s">
        <v>9954</v>
      </c>
      <c r="E2395" t="s">
        <v>9967</v>
      </c>
      <c r="F2395" t="s">
        <v>55</v>
      </c>
      <c r="G2395">
        <v>15</v>
      </c>
      <c r="H2395" t="s">
        <v>9968</v>
      </c>
      <c r="I2395">
        <v>1</v>
      </c>
      <c r="J2395">
        <v>48000</v>
      </c>
      <c r="K2395">
        <v>0</v>
      </c>
      <c r="L2395">
        <v>0</v>
      </c>
      <c r="M2395">
        <v>48000</v>
      </c>
      <c r="N2395">
        <v>0</v>
      </c>
      <c r="P2395">
        <v>0</v>
      </c>
      <c r="Q2395">
        <v>0</v>
      </c>
      <c r="R2395">
        <v>924</v>
      </c>
      <c r="S2395">
        <v>924</v>
      </c>
      <c r="T2395">
        <v>924</v>
      </c>
      <c r="U2395">
        <v>924</v>
      </c>
      <c r="V2395">
        <v>0</v>
      </c>
      <c r="W2395">
        <v>1</v>
      </c>
      <c r="X2395" t="s">
        <v>67</v>
      </c>
      <c r="Y2395">
        <v>0</v>
      </c>
      <c r="Z2395">
        <v>0</v>
      </c>
      <c r="AA2395" t="s">
        <v>9969</v>
      </c>
      <c r="AB2395" t="s">
        <v>9969</v>
      </c>
      <c r="AE2395" t="s">
        <v>2778</v>
      </c>
      <c r="AF2395" t="s">
        <v>3057</v>
      </c>
      <c r="AG2395">
        <v>2116</v>
      </c>
      <c r="AH2395">
        <v>2019</v>
      </c>
      <c r="AI2395">
        <v>13655.668589999999</v>
      </c>
      <c r="AJ2395">
        <v>0</v>
      </c>
      <c r="AK2395">
        <v>2.3414020000000001E-2</v>
      </c>
      <c r="AL2395">
        <v>0</v>
      </c>
      <c r="AM2395">
        <v>0</v>
      </c>
      <c r="AN2395">
        <v>153114.43640000001</v>
      </c>
      <c r="AO2395">
        <v>-0.99990000000000001</v>
      </c>
      <c r="AP2395">
        <v>153114.43640000001</v>
      </c>
      <c r="AQ2395">
        <v>0</v>
      </c>
      <c r="AR2395">
        <v>0.29704254000000002</v>
      </c>
      <c r="AS2395">
        <v>-0.99990000000000001</v>
      </c>
      <c r="AT2395">
        <v>0</v>
      </c>
      <c r="AU2395">
        <v>12</v>
      </c>
      <c r="AW2395" t="s">
        <v>9970</v>
      </c>
      <c r="AY2395" t="s">
        <v>9959</v>
      </c>
      <c r="AZ2395" t="s">
        <v>9971</v>
      </c>
      <c r="BA2395">
        <v>-1</v>
      </c>
    </row>
    <row r="2396" spans="1:53" x14ac:dyDescent="0.45">
      <c r="A2396">
        <v>497893</v>
      </c>
      <c r="B2396">
        <v>882361</v>
      </c>
      <c r="C2396">
        <v>317</v>
      </c>
      <c r="D2396" t="s">
        <v>9954</v>
      </c>
      <c r="E2396" t="s">
        <v>9972</v>
      </c>
      <c r="F2396" t="s">
        <v>55</v>
      </c>
      <c r="G2396">
        <v>15</v>
      </c>
      <c r="H2396" t="s">
        <v>9973</v>
      </c>
      <c r="I2396">
        <v>1</v>
      </c>
      <c r="J2396">
        <v>16000</v>
      </c>
      <c r="K2396">
        <v>0</v>
      </c>
      <c r="L2396">
        <v>0</v>
      </c>
      <c r="M2396">
        <v>16000</v>
      </c>
      <c r="N2396">
        <v>0</v>
      </c>
      <c r="P2396">
        <v>0</v>
      </c>
      <c r="Q2396">
        <v>0</v>
      </c>
      <c r="R2396">
        <v>924</v>
      </c>
      <c r="S2396">
        <v>924</v>
      </c>
      <c r="T2396">
        <v>924</v>
      </c>
      <c r="U2396">
        <v>924</v>
      </c>
      <c r="V2396">
        <v>0</v>
      </c>
      <c r="W2396">
        <v>1</v>
      </c>
      <c r="X2396" t="s">
        <v>67</v>
      </c>
      <c r="Y2396">
        <v>0</v>
      </c>
      <c r="Z2396">
        <v>0</v>
      </c>
      <c r="AA2396" t="s">
        <v>9969</v>
      </c>
      <c r="AB2396" t="s">
        <v>9969</v>
      </c>
      <c r="AE2396" t="s">
        <v>2778</v>
      </c>
      <c r="AF2396" t="s">
        <v>3057</v>
      </c>
      <c r="AG2396">
        <v>2116</v>
      </c>
      <c r="AH2396">
        <v>2019</v>
      </c>
      <c r="AI2396">
        <v>4624.5599080000002</v>
      </c>
      <c r="AJ2396">
        <v>0</v>
      </c>
      <c r="AK2396">
        <v>7.0349200000000001E-3</v>
      </c>
      <c r="AL2396">
        <v>0</v>
      </c>
      <c r="AM2396">
        <v>0</v>
      </c>
      <c r="AN2396">
        <v>150708.3947</v>
      </c>
      <c r="AO2396">
        <v>-0.99990000000000001</v>
      </c>
      <c r="AP2396">
        <v>150708.3947</v>
      </c>
      <c r="AQ2396">
        <v>0</v>
      </c>
      <c r="AR2396">
        <v>3.0224500000000001E-2</v>
      </c>
      <c r="AS2396">
        <v>-0.99990000000000001</v>
      </c>
      <c r="AT2396">
        <v>0</v>
      </c>
      <c r="AU2396">
        <v>12</v>
      </c>
      <c r="AW2396" t="s">
        <v>9974</v>
      </c>
      <c r="AY2396" t="s">
        <v>9959</v>
      </c>
      <c r="AZ2396" t="s">
        <v>9971</v>
      </c>
      <c r="BA2396">
        <v>-1</v>
      </c>
    </row>
    <row r="2397" spans="1:53" x14ac:dyDescent="0.45">
      <c r="A2397">
        <v>497894</v>
      </c>
      <c r="B2397">
        <v>882362</v>
      </c>
      <c r="C2397">
        <v>317</v>
      </c>
      <c r="D2397" t="s">
        <v>9954</v>
      </c>
      <c r="E2397" t="s">
        <v>9975</v>
      </c>
      <c r="F2397" t="s">
        <v>55</v>
      </c>
      <c r="G2397">
        <v>15</v>
      </c>
      <c r="H2397" t="s">
        <v>9976</v>
      </c>
      <c r="I2397">
        <v>1</v>
      </c>
      <c r="J2397">
        <v>132000</v>
      </c>
      <c r="K2397">
        <v>0</v>
      </c>
      <c r="L2397">
        <v>0</v>
      </c>
      <c r="M2397">
        <v>132000</v>
      </c>
      <c r="N2397">
        <v>0</v>
      </c>
      <c r="P2397">
        <v>0</v>
      </c>
      <c r="Q2397">
        <v>0</v>
      </c>
      <c r="R2397">
        <v>924</v>
      </c>
      <c r="S2397">
        <v>924</v>
      </c>
      <c r="T2397">
        <v>924</v>
      </c>
      <c r="U2397">
        <v>924</v>
      </c>
      <c r="V2397">
        <v>0</v>
      </c>
      <c r="W2397">
        <v>1</v>
      </c>
      <c r="X2397" t="s">
        <v>67</v>
      </c>
      <c r="Y2397">
        <v>0</v>
      </c>
      <c r="Z2397">
        <v>0</v>
      </c>
      <c r="AA2397" t="s">
        <v>9969</v>
      </c>
      <c r="AB2397" t="s">
        <v>9969</v>
      </c>
      <c r="AE2397" t="s">
        <v>2778</v>
      </c>
      <c r="AF2397" t="s">
        <v>3057</v>
      </c>
      <c r="AG2397">
        <v>2116</v>
      </c>
      <c r="AH2397">
        <v>2019</v>
      </c>
      <c r="AI2397">
        <v>37701.886109999999</v>
      </c>
      <c r="AJ2397">
        <v>0</v>
      </c>
      <c r="AK2397">
        <v>14.332457610000001</v>
      </c>
      <c r="AL2397">
        <v>0</v>
      </c>
      <c r="AM2397">
        <v>0</v>
      </c>
      <c r="AN2397">
        <v>152510.14189999999</v>
      </c>
      <c r="AO2397">
        <v>-0.99990000000000001</v>
      </c>
      <c r="AP2397">
        <v>152510.14189999999</v>
      </c>
      <c r="AQ2397">
        <v>0</v>
      </c>
      <c r="AR2397">
        <v>502.01128679999999</v>
      </c>
      <c r="AS2397">
        <v>-0.99990000000000001</v>
      </c>
      <c r="AT2397">
        <v>0</v>
      </c>
      <c r="AU2397">
        <v>12</v>
      </c>
      <c r="AW2397" t="s">
        <v>9977</v>
      </c>
      <c r="AY2397" t="s">
        <v>9959</v>
      </c>
      <c r="AZ2397" t="s">
        <v>9971</v>
      </c>
      <c r="BA2397">
        <v>-1</v>
      </c>
    </row>
    <row r="2398" spans="1:53" x14ac:dyDescent="0.45">
      <c r="A2398">
        <v>497897</v>
      </c>
      <c r="B2398">
        <v>882365</v>
      </c>
      <c r="C2398">
        <v>317</v>
      </c>
      <c r="D2398" t="s">
        <v>9954</v>
      </c>
      <c r="E2398" t="s">
        <v>9978</v>
      </c>
      <c r="F2398" t="s">
        <v>55</v>
      </c>
      <c r="G2398">
        <v>2</v>
      </c>
      <c r="H2398" s="2">
        <v>43863</v>
      </c>
      <c r="I2398">
        <v>1</v>
      </c>
      <c r="J2398">
        <v>908000</v>
      </c>
      <c r="K2398">
        <v>0</v>
      </c>
      <c r="L2398">
        <v>0</v>
      </c>
      <c r="M2398">
        <v>908000</v>
      </c>
      <c r="N2398">
        <v>0</v>
      </c>
      <c r="P2398">
        <v>0</v>
      </c>
      <c r="Q2398">
        <v>0</v>
      </c>
      <c r="R2398">
        <v>925</v>
      </c>
      <c r="S2398">
        <v>925</v>
      </c>
      <c r="T2398">
        <v>925</v>
      </c>
      <c r="U2398">
        <v>925</v>
      </c>
      <c r="V2398">
        <v>0</v>
      </c>
      <c r="W2398">
        <v>1</v>
      </c>
      <c r="X2398" t="s">
        <v>67</v>
      </c>
      <c r="Y2398">
        <v>0</v>
      </c>
      <c r="Z2398">
        <v>0</v>
      </c>
      <c r="AA2398" t="s">
        <v>9979</v>
      </c>
      <c r="AB2398" t="s">
        <v>9979</v>
      </c>
      <c r="AE2398" t="s">
        <v>2778</v>
      </c>
      <c r="AF2398" t="s">
        <v>3057</v>
      </c>
      <c r="AG2398">
        <v>2114</v>
      </c>
      <c r="AH2398">
        <v>2019</v>
      </c>
      <c r="AI2398">
        <v>111873.1741</v>
      </c>
      <c r="AJ2398">
        <v>0</v>
      </c>
      <c r="AK2398">
        <v>2.1787150799999999</v>
      </c>
      <c r="AL2398">
        <v>0.90110920000000005</v>
      </c>
      <c r="AM2398">
        <v>1.2776058800000001</v>
      </c>
      <c r="AN2398">
        <v>353547.49080000003</v>
      </c>
      <c r="AO2398">
        <v>-0.99990000000000001</v>
      </c>
      <c r="AP2398">
        <v>353547.49080000003</v>
      </c>
      <c r="AQ2398">
        <v>0</v>
      </c>
      <c r="AR2398">
        <v>226.44156000000001</v>
      </c>
      <c r="AS2398">
        <v>93.655464960000003</v>
      </c>
      <c r="AT2398">
        <v>132.78609499999999</v>
      </c>
      <c r="AU2398">
        <v>12</v>
      </c>
      <c r="AW2398" t="s">
        <v>9980</v>
      </c>
      <c r="AY2398" t="s">
        <v>9959</v>
      </c>
      <c r="AZ2398" t="s">
        <v>9960</v>
      </c>
      <c r="BA2398">
        <v>-1</v>
      </c>
    </row>
    <row r="2399" spans="1:53" x14ac:dyDescent="0.45">
      <c r="A2399">
        <v>497898</v>
      </c>
      <c r="B2399">
        <v>882366</v>
      </c>
      <c r="C2399">
        <v>317</v>
      </c>
      <c r="D2399" t="s">
        <v>9954</v>
      </c>
      <c r="E2399" t="s">
        <v>9981</v>
      </c>
      <c r="F2399" t="s">
        <v>55</v>
      </c>
      <c r="G2399">
        <v>15</v>
      </c>
      <c r="H2399" t="s">
        <v>9982</v>
      </c>
      <c r="I2399">
        <v>1</v>
      </c>
      <c r="J2399">
        <v>121000</v>
      </c>
      <c r="K2399">
        <v>0</v>
      </c>
      <c r="L2399">
        <v>0</v>
      </c>
      <c r="M2399">
        <v>121000</v>
      </c>
      <c r="N2399">
        <v>0</v>
      </c>
      <c r="P2399">
        <v>0</v>
      </c>
      <c r="Q2399">
        <v>0</v>
      </c>
      <c r="R2399">
        <v>924</v>
      </c>
      <c r="S2399">
        <v>924</v>
      </c>
      <c r="T2399">
        <v>924</v>
      </c>
      <c r="U2399">
        <v>924</v>
      </c>
      <c r="V2399">
        <v>0</v>
      </c>
      <c r="W2399">
        <v>1</v>
      </c>
      <c r="X2399" t="s">
        <v>67</v>
      </c>
      <c r="Y2399">
        <v>0</v>
      </c>
      <c r="Z2399">
        <v>0</v>
      </c>
      <c r="AA2399" t="s">
        <v>9969</v>
      </c>
      <c r="AB2399" t="s">
        <v>9969</v>
      </c>
      <c r="AE2399" t="s">
        <v>2778</v>
      </c>
      <c r="AF2399" t="s">
        <v>3057</v>
      </c>
      <c r="AG2399">
        <v>2116</v>
      </c>
      <c r="AH2399">
        <v>2019</v>
      </c>
      <c r="AI2399">
        <v>34640.761440000002</v>
      </c>
      <c r="AJ2399">
        <v>0</v>
      </c>
      <c r="AK2399">
        <v>8.19422462</v>
      </c>
      <c r="AL2399">
        <v>0</v>
      </c>
      <c r="AM2399">
        <v>0</v>
      </c>
      <c r="AN2399">
        <v>152154.85399999999</v>
      </c>
      <c r="AO2399">
        <v>-0.99990000000000001</v>
      </c>
      <c r="AP2399">
        <v>152154.85399999999</v>
      </c>
      <c r="AQ2399">
        <v>0</v>
      </c>
      <c r="AR2399">
        <v>263.70904919999998</v>
      </c>
      <c r="AS2399">
        <v>-0.99990000000000001</v>
      </c>
      <c r="AT2399">
        <v>0</v>
      </c>
      <c r="AU2399">
        <v>12</v>
      </c>
      <c r="AW2399" t="s">
        <v>9983</v>
      </c>
      <c r="AY2399" t="s">
        <v>9959</v>
      </c>
      <c r="AZ2399" t="s">
        <v>9971</v>
      </c>
      <c r="BA2399">
        <v>-1</v>
      </c>
    </row>
    <row r="2400" spans="1:53" x14ac:dyDescent="0.45">
      <c r="A2400">
        <v>497901</v>
      </c>
      <c r="B2400">
        <v>882369</v>
      </c>
      <c r="C2400">
        <v>317</v>
      </c>
      <c r="D2400" t="s">
        <v>9954</v>
      </c>
      <c r="E2400" t="s">
        <v>9984</v>
      </c>
      <c r="F2400" t="s">
        <v>55</v>
      </c>
      <c r="G2400">
        <v>10</v>
      </c>
      <c r="H2400" s="3">
        <v>27303</v>
      </c>
      <c r="I2400">
        <v>1</v>
      </c>
      <c r="J2400">
        <v>62000</v>
      </c>
      <c r="K2400">
        <v>0</v>
      </c>
      <c r="L2400">
        <v>0</v>
      </c>
      <c r="M2400">
        <v>62000</v>
      </c>
      <c r="N2400">
        <v>0</v>
      </c>
      <c r="P2400">
        <v>0</v>
      </c>
      <c r="Q2400">
        <v>0</v>
      </c>
      <c r="R2400">
        <v>924</v>
      </c>
      <c r="S2400">
        <v>924</v>
      </c>
      <c r="T2400">
        <v>924</v>
      </c>
      <c r="U2400">
        <v>924</v>
      </c>
      <c r="V2400">
        <v>0</v>
      </c>
      <c r="W2400">
        <v>1</v>
      </c>
      <c r="X2400" t="s">
        <v>67</v>
      </c>
      <c r="Y2400">
        <v>0</v>
      </c>
      <c r="Z2400">
        <v>0</v>
      </c>
      <c r="AA2400" t="s">
        <v>9979</v>
      </c>
      <c r="AB2400" t="s">
        <v>9979</v>
      </c>
      <c r="AE2400" t="s">
        <v>2778</v>
      </c>
      <c r="AF2400" t="s">
        <v>3057</v>
      </c>
      <c r="AG2400">
        <v>2116</v>
      </c>
      <c r="AH2400">
        <v>2019</v>
      </c>
      <c r="AI2400">
        <v>17686.361809999999</v>
      </c>
      <c r="AJ2400">
        <v>0</v>
      </c>
      <c r="AK2400">
        <v>100.0000431</v>
      </c>
      <c r="AL2400">
        <v>0</v>
      </c>
      <c r="AM2400">
        <v>0</v>
      </c>
      <c r="AN2400">
        <v>152700.70970000001</v>
      </c>
      <c r="AO2400">
        <v>-0.99990000000000001</v>
      </c>
      <c r="AP2400">
        <v>152700.70970000001</v>
      </c>
      <c r="AQ2400">
        <v>0</v>
      </c>
      <c r="AR2400">
        <v>1643.116779</v>
      </c>
      <c r="AS2400">
        <v>-0.99990000000000001</v>
      </c>
      <c r="AT2400">
        <v>0</v>
      </c>
      <c r="AU2400">
        <v>12</v>
      </c>
      <c r="AW2400" t="s">
        <v>9985</v>
      </c>
      <c r="AY2400" t="s">
        <v>9959</v>
      </c>
      <c r="AZ2400" t="s">
        <v>9971</v>
      </c>
      <c r="BA2400">
        <v>-1</v>
      </c>
    </row>
    <row r="2401" spans="1:53" x14ac:dyDescent="0.45">
      <c r="A2401">
        <v>497906</v>
      </c>
      <c r="B2401">
        <v>882374</v>
      </c>
      <c r="C2401">
        <v>317</v>
      </c>
      <c r="D2401" t="s">
        <v>9954</v>
      </c>
      <c r="E2401" t="s">
        <v>9986</v>
      </c>
      <c r="F2401" t="s">
        <v>55</v>
      </c>
      <c r="G2401">
        <v>15</v>
      </c>
      <c r="H2401" t="s">
        <v>9987</v>
      </c>
      <c r="I2401">
        <v>1</v>
      </c>
      <c r="J2401">
        <v>5000</v>
      </c>
      <c r="K2401">
        <v>0</v>
      </c>
      <c r="L2401">
        <v>0</v>
      </c>
      <c r="M2401">
        <v>5000</v>
      </c>
      <c r="N2401">
        <v>0</v>
      </c>
      <c r="P2401">
        <v>0</v>
      </c>
      <c r="Q2401">
        <v>0</v>
      </c>
      <c r="R2401">
        <v>924</v>
      </c>
      <c r="S2401">
        <v>924</v>
      </c>
      <c r="T2401">
        <v>924</v>
      </c>
      <c r="U2401">
        <v>924</v>
      </c>
      <c r="V2401">
        <v>0</v>
      </c>
      <c r="W2401">
        <v>1</v>
      </c>
      <c r="X2401" t="s">
        <v>67</v>
      </c>
      <c r="Y2401">
        <v>0</v>
      </c>
      <c r="Z2401">
        <v>0</v>
      </c>
      <c r="AA2401" t="s">
        <v>9969</v>
      </c>
      <c r="AB2401" t="s">
        <v>9969</v>
      </c>
      <c r="AE2401" t="s">
        <v>2778</v>
      </c>
      <c r="AF2401" t="s">
        <v>3057</v>
      </c>
      <c r="AG2401">
        <v>2116</v>
      </c>
      <c r="AH2401">
        <v>2019</v>
      </c>
      <c r="AI2401">
        <v>1323.449083</v>
      </c>
      <c r="AJ2401">
        <v>0</v>
      </c>
      <c r="AK2401">
        <v>76.820379799999998</v>
      </c>
      <c r="AL2401">
        <v>0</v>
      </c>
      <c r="AM2401">
        <v>0</v>
      </c>
      <c r="AN2401">
        <v>164569.98819999999</v>
      </c>
      <c r="AO2401">
        <v>-0.99990000000000001</v>
      </c>
      <c r="AP2401">
        <v>164569.98819999999</v>
      </c>
      <c r="AQ2401">
        <v>0</v>
      </c>
      <c r="AR2401">
        <v>94.452493079999996</v>
      </c>
      <c r="AS2401">
        <v>-0.99990000000000001</v>
      </c>
      <c r="AT2401">
        <v>0</v>
      </c>
      <c r="AU2401">
        <v>12</v>
      </c>
      <c r="AW2401" t="s">
        <v>9988</v>
      </c>
      <c r="AY2401" t="s">
        <v>9959</v>
      </c>
      <c r="AZ2401" t="s">
        <v>9971</v>
      </c>
      <c r="BA2401">
        <v>-1</v>
      </c>
    </row>
    <row r="2402" spans="1:53" x14ac:dyDescent="0.45">
      <c r="A2402">
        <v>497907</v>
      </c>
      <c r="B2402">
        <v>882375</v>
      </c>
      <c r="C2402">
        <v>317</v>
      </c>
      <c r="D2402" t="s">
        <v>9954</v>
      </c>
      <c r="E2402" t="s">
        <v>9989</v>
      </c>
      <c r="F2402" t="s">
        <v>55</v>
      </c>
      <c r="G2402">
        <v>15</v>
      </c>
      <c r="H2402" t="s">
        <v>9990</v>
      </c>
      <c r="I2402">
        <v>1</v>
      </c>
      <c r="J2402">
        <v>5000</v>
      </c>
      <c r="K2402">
        <v>0</v>
      </c>
      <c r="L2402">
        <v>0</v>
      </c>
      <c r="M2402">
        <v>5000</v>
      </c>
      <c r="N2402">
        <v>0</v>
      </c>
      <c r="P2402">
        <v>0</v>
      </c>
      <c r="Q2402">
        <v>0</v>
      </c>
      <c r="R2402">
        <v>924</v>
      </c>
      <c r="S2402">
        <v>924</v>
      </c>
      <c r="T2402">
        <v>924</v>
      </c>
      <c r="U2402">
        <v>924</v>
      </c>
      <c r="V2402">
        <v>0</v>
      </c>
      <c r="W2402">
        <v>1</v>
      </c>
      <c r="X2402" t="s">
        <v>67</v>
      </c>
      <c r="Y2402">
        <v>0</v>
      </c>
      <c r="Z2402">
        <v>0</v>
      </c>
      <c r="AA2402" t="s">
        <v>9969</v>
      </c>
      <c r="AB2402" t="s">
        <v>9969</v>
      </c>
      <c r="AE2402" t="s">
        <v>2778</v>
      </c>
      <c r="AF2402" t="s">
        <v>3057</v>
      </c>
      <c r="AG2402">
        <v>2116</v>
      </c>
      <c r="AH2402">
        <v>2019</v>
      </c>
      <c r="AI2402">
        <v>1302.6727390000001</v>
      </c>
      <c r="AJ2402">
        <v>0</v>
      </c>
      <c r="AK2402">
        <v>55.266352509999997</v>
      </c>
      <c r="AL2402">
        <v>0</v>
      </c>
      <c r="AM2402">
        <v>0</v>
      </c>
      <c r="AN2402">
        <v>167194.717</v>
      </c>
      <c r="AO2402">
        <v>-0.99990000000000001</v>
      </c>
      <c r="AP2402">
        <v>167194.717</v>
      </c>
      <c r="AQ2402">
        <v>0</v>
      </c>
      <c r="AR2402">
        <v>66.884558709999993</v>
      </c>
      <c r="AS2402">
        <v>-0.99990000000000001</v>
      </c>
      <c r="AT2402">
        <v>0</v>
      </c>
      <c r="AU2402">
        <v>12</v>
      </c>
      <c r="AW2402" t="s">
        <v>9991</v>
      </c>
      <c r="AY2402" t="s">
        <v>9959</v>
      </c>
      <c r="AZ2402" t="s">
        <v>9971</v>
      </c>
      <c r="BA2402">
        <v>-1</v>
      </c>
    </row>
    <row r="2403" spans="1:53" x14ac:dyDescent="0.45">
      <c r="A2403">
        <v>497909</v>
      </c>
      <c r="B2403">
        <v>882377</v>
      </c>
      <c r="C2403">
        <v>317</v>
      </c>
      <c r="D2403" t="s">
        <v>9954</v>
      </c>
      <c r="E2403" t="s">
        <v>9992</v>
      </c>
      <c r="F2403" t="s">
        <v>55</v>
      </c>
      <c r="G2403">
        <v>36</v>
      </c>
      <c r="H2403" t="s">
        <v>9993</v>
      </c>
      <c r="I2403">
        <v>1</v>
      </c>
      <c r="J2403">
        <v>118000</v>
      </c>
      <c r="K2403">
        <v>0</v>
      </c>
      <c r="L2403">
        <v>0</v>
      </c>
      <c r="M2403">
        <v>118000</v>
      </c>
      <c r="N2403">
        <v>0</v>
      </c>
      <c r="P2403">
        <v>0</v>
      </c>
      <c r="Q2403">
        <v>0</v>
      </c>
      <c r="R2403">
        <v>924</v>
      </c>
      <c r="S2403">
        <v>924</v>
      </c>
      <c r="T2403">
        <v>924</v>
      </c>
      <c r="U2403">
        <v>924</v>
      </c>
      <c r="V2403">
        <v>0</v>
      </c>
      <c r="W2403">
        <v>1</v>
      </c>
      <c r="X2403" t="s">
        <v>67</v>
      </c>
      <c r="Y2403">
        <v>0</v>
      </c>
      <c r="Z2403">
        <v>0</v>
      </c>
      <c r="AA2403" t="s">
        <v>9979</v>
      </c>
      <c r="AB2403" t="s">
        <v>9979</v>
      </c>
      <c r="AE2403" t="s">
        <v>2778</v>
      </c>
      <c r="AF2403" t="s">
        <v>3057</v>
      </c>
      <c r="AG2403">
        <v>2116</v>
      </c>
      <c r="AH2403">
        <v>2019</v>
      </c>
      <c r="AI2403">
        <v>33671.436659999999</v>
      </c>
      <c r="AJ2403">
        <v>0</v>
      </c>
      <c r="AK2403">
        <v>100.0000431</v>
      </c>
      <c r="AL2403">
        <v>0</v>
      </c>
      <c r="AM2403">
        <v>0</v>
      </c>
      <c r="AN2403">
        <v>152654.01509999999</v>
      </c>
      <c r="AO2403">
        <v>-0.99990000000000001</v>
      </c>
      <c r="AP2403">
        <v>152654.01509999999</v>
      </c>
      <c r="AQ2403">
        <v>0</v>
      </c>
      <c r="AR2403">
        <v>3128.1788270000002</v>
      </c>
      <c r="AS2403">
        <v>-0.99990000000000001</v>
      </c>
      <c r="AT2403">
        <v>0</v>
      </c>
      <c r="AU2403">
        <v>12</v>
      </c>
      <c r="AW2403" t="s">
        <v>9994</v>
      </c>
      <c r="AY2403" t="s">
        <v>9959</v>
      </c>
      <c r="AZ2403" t="s">
        <v>9971</v>
      </c>
      <c r="BA2403">
        <v>-1</v>
      </c>
    </row>
    <row r="2404" spans="1:53" x14ac:dyDescent="0.45">
      <c r="A2404">
        <v>497911</v>
      </c>
      <c r="B2404">
        <v>882379</v>
      </c>
      <c r="C2404">
        <v>317</v>
      </c>
      <c r="D2404" t="s">
        <v>9954</v>
      </c>
      <c r="E2404" t="s">
        <v>9995</v>
      </c>
      <c r="F2404" t="s">
        <v>55</v>
      </c>
      <c r="G2404">
        <v>15</v>
      </c>
      <c r="H2404" t="s">
        <v>9996</v>
      </c>
      <c r="I2404">
        <v>1</v>
      </c>
      <c r="J2404">
        <v>2000</v>
      </c>
      <c r="K2404">
        <v>0</v>
      </c>
      <c r="L2404">
        <v>0</v>
      </c>
      <c r="M2404">
        <v>2000</v>
      </c>
      <c r="N2404">
        <v>0</v>
      </c>
      <c r="P2404">
        <v>0</v>
      </c>
      <c r="Q2404">
        <v>0</v>
      </c>
      <c r="R2404">
        <v>924</v>
      </c>
      <c r="S2404">
        <v>924</v>
      </c>
      <c r="T2404">
        <v>924</v>
      </c>
      <c r="U2404">
        <v>924</v>
      </c>
      <c r="V2404">
        <v>0</v>
      </c>
      <c r="W2404">
        <v>1</v>
      </c>
      <c r="X2404" t="s">
        <v>67</v>
      </c>
      <c r="Y2404">
        <v>0</v>
      </c>
      <c r="Z2404">
        <v>0</v>
      </c>
      <c r="AA2404" t="s">
        <v>9979</v>
      </c>
      <c r="AB2404" t="s">
        <v>9979</v>
      </c>
      <c r="AE2404" t="s">
        <v>2778</v>
      </c>
      <c r="AF2404" t="s">
        <v>3057</v>
      </c>
      <c r="AG2404">
        <v>2116</v>
      </c>
      <c r="AH2404">
        <v>2019</v>
      </c>
      <c r="AI2404">
        <v>434.256351</v>
      </c>
      <c r="AJ2404">
        <v>0</v>
      </c>
      <c r="AK2404">
        <v>85.132077260000003</v>
      </c>
      <c r="AL2404">
        <v>0</v>
      </c>
      <c r="AM2404">
        <v>0</v>
      </c>
      <c r="AN2404">
        <v>200618.82759999999</v>
      </c>
      <c r="AO2404">
        <v>-0.99990000000000001</v>
      </c>
      <c r="AP2404">
        <v>200618.82759999999</v>
      </c>
      <c r="AQ2404">
        <v>0</v>
      </c>
      <c r="AR2404">
        <v>34.345444989999997</v>
      </c>
      <c r="AS2404">
        <v>-0.99990000000000001</v>
      </c>
      <c r="AT2404">
        <v>0</v>
      </c>
      <c r="AU2404">
        <v>12</v>
      </c>
      <c r="AW2404" t="s">
        <v>9997</v>
      </c>
      <c r="AY2404" t="s">
        <v>9959</v>
      </c>
      <c r="AZ2404" t="s">
        <v>9971</v>
      </c>
      <c r="BA2404">
        <v>-1</v>
      </c>
    </row>
    <row r="2405" spans="1:53" x14ac:dyDescent="0.45">
      <c r="A2405">
        <v>497913</v>
      </c>
      <c r="B2405">
        <v>882381</v>
      </c>
      <c r="C2405">
        <v>317</v>
      </c>
      <c r="D2405" t="s">
        <v>9954</v>
      </c>
      <c r="E2405" t="s">
        <v>9998</v>
      </c>
      <c r="F2405" t="s">
        <v>55</v>
      </c>
      <c r="G2405">
        <v>15</v>
      </c>
      <c r="H2405" t="s">
        <v>9999</v>
      </c>
      <c r="I2405">
        <v>1</v>
      </c>
      <c r="J2405">
        <v>23000</v>
      </c>
      <c r="K2405">
        <v>0</v>
      </c>
      <c r="L2405">
        <v>0</v>
      </c>
      <c r="M2405">
        <v>23000</v>
      </c>
      <c r="N2405">
        <v>0</v>
      </c>
      <c r="P2405">
        <v>0</v>
      </c>
      <c r="Q2405">
        <v>0</v>
      </c>
      <c r="R2405">
        <v>924</v>
      </c>
      <c r="S2405">
        <v>924</v>
      </c>
      <c r="T2405">
        <v>924</v>
      </c>
      <c r="U2405">
        <v>924</v>
      </c>
      <c r="V2405">
        <v>0</v>
      </c>
      <c r="W2405">
        <v>1</v>
      </c>
      <c r="X2405" t="s">
        <v>67</v>
      </c>
      <c r="Y2405">
        <v>0</v>
      </c>
      <c r="Z2405">
        <v>0</v>
      </c>
      <c r="AA2405" t="s">
        <v>9969</v>
      </c>
      <c r="AB2405" t="s">
        <v>9969</v>
      </c>
      <c r="AE2405" t="s">
        <v>2778</v>
      </c>
      <c r="AF2405" t="s">
        <v>3057</v>
      </c>
      <c r="AG2405">
        <v>2116</v>
      </c>
      <c r="AH2405">
        <v>2019</v>
      </c>
      <c r="AI2405">
        <v>6707.0290889999997</v>
      </c>
      <c r="AJ2405">
        <v>0</v>
      </c>
      <c r="AK2405">
        <v>11.387639</v>
      </c>
      <c r="AL2405">
        <v>0</v>
      </c>
      <c r="AM2405">
        <v>0</v>
      </c>
      <c r="AN2405">
        <v>149377.61360000001</v>
      </c>
      <c r="AO2405">
        <v>-0.99990000000000001</v>
      </c>
      <c r="AP2405">
        <v>149377.61360000001</v>
      </c>
      <c r="AQ2405">
        <v>0</v>
      </c>
      <c r="AR2405">
        <v>70.956734280000006</v>
      </c>
      <c r="AS2405">
        <v>-0.99990000000000001</v>
      </c>
      <c r="AT2405">
        <v>0</v>
      </c>
      <c r="AU2405">
        <v>12</v>
      </c>
      <c r="AW2405" t="s">
        <v>10000</v>
      </c>
      <c r="AY2405" t="s">
        <v>9959</v>
      </c>
      <c r="AZ2405" t="s">
        <v>9971</v>
      </c>
      <c r="BA2405">
        <v>-1</v>
      </c>
    </row>
    <row r="2406" spans="1:53" x14ac:dyDescent="0.45">
      <c r="A2406">
        <v>497914</v>
      </c>
      <c r="B2406">
        <v>882382</v>
      </c>
      <c r="C2406">
        <v>317</v>
      </c>
      <c r="D2406" t="s">
        <v>9954</v>
      </c>
      <c r="E2406" t="s">
        <v>10001</v>
      </c>
      <c r="F2406" t="s">
        <v>55</v>
      </c>
      <c r="G2406">
        <v>15</v>
      </c>
      <c r="H2406" t="s">
        <v>10002</v>
      </c>
      <c r="I2406">
        <v>1</v>
      </c>
      <c r="J2406">
        <v>63000</v>
      </c>
      <c r="K2406">
        <v>0</v>
      </c>
      <c r="L2406">
        <v>0</v>
      </c>
      <c r="M2406">
        <v>63000</v>
      </c>
      <c r="N2406">
        <v>0</v>
      </c>
      <c r="P2406">
        <v>0</v>
      </c>
      <c r="Q2406">
        <v>0</v>
      </c>
      <c r="R2406">
        <v>924</v>
      </c>
      <c r="S2406">
        <v>924</v>
      </c>
      <c r="T2406">
        <v>924</v>
      </c>
      <c r="U2406">
        <v>924</v>
      </c>
      <c r="V2406">
        <v>0</v>
      </c>
      <c r="W2406">
        <v>1</v>
      </c>
      <c r="X2406" t="s">
        <v>67</v>
      </c>
      <c r="Y2406">
        <v>0</v>
      </c>
      <c r="Z2406">
        <v>0</v>
      </c>
      <c r="AA2406" t="s">
        <v>9969</v>
      </c>
      <c r="AB2406" t="s">
        <v>9969</v>
      </c>
      <c r="AE2406" t="s">
        <v>2778</v>
      </c>
      <c r="AF2406" t="s">
        <v>3057</v>
      </c>
      <c r="AG2406">
        <v>2116</v>
      </c>
      <c r="AH2406">
        <v>2019</v>
      </c>
      <c r="AI2406">
        <v>18050.772860000001</v>
      </c>
      <c r="AJ2406">
        <v>0</v>
      </c>
      <c r="AK2406">
        <v>9.9175974900000003</v>
      </c>
      <c r="AL2406">
        <v>0</v>
      </c>
      <c r="AM2406">
        <v>0</v>
      </c>
      <c r="AN2406">
        <v>152031.1635</v>
      </c>
      <c r="AO2406">
        <v>-0.99990000000000001</v>
      </c>
      <c r="AP2406">
        <v>152031.1635</v>
      </c>
      <c r="AQ2406">
        <v>0</v>
      </c>
      <c r="AR2406">
        <v>166.31522899999999</v>
      </c>
      <c r="AS2406">
        <v>-0.99990000000000001</v>
      </c>
      <c r="AT2406">
        <v>0</v>
      </c>
      <c r="AU2406">
        <v>12</v>
      </c>
      <c r="AW2406" t="s">
        <v>10003</v>
      </c>
      <c r="AY2406" t="s">
        <v>9959</v>
      </c>
      <c r="AZ2406" t="s">
        <v>9971</v>
      </c>
      <c r="BA2406">
        <v>-1</v>
      </c>
    </row>
    <row r="2407" spans="1:53" x14ac:dyDescent="0.45">
      <c r="A2407">
        <v>497915</v>
      </c>
      <c r="B2407">
        <v>882383</v>
      </c>
      <c r="C2407">
        <v>317</v>
      </c>
      <c r="D2407" t="s">
        <v>9954</v>
      </c>
      <c r="E2407" t="s">
        <v>10004</v>
      </c>
      <c r="F2407" t="s">
        <v>55</v>
      </c>
      <c r="G2407">
        <v>15</v>
      </c>
      <c r="H2407" t="s">
        <v>10005</v>
      </c>
      <c r="I2407">
        <v>1</v>
      </c>
      <c r="J2407">
        <v>3000</v>
      </c>
      <c r="K2407">
        <v>0</v>
      </c>
      <c r="L2407">
        <v>0</v>
      </c>
      <c r="M2407">
        <v>3000</v>
      </c>
      <c r="N2407">
        <v>0</v>
      </c>
      <c r="P2407">
        <v>0</v>
      </c>
      <c r="Q2407">
        <v>0</v>
      </c>
      <c r="R2407">
        <v>924</v>
      </c>
      <c r="S2407">
        <v>924</v>
      </c>
      <c r="T2407">
        <v>924</v>
      </c>
      <c r="U2407">
        <v>924</v>
      </c>
      <c r="V2407">
        <v>0</v>
      </c>
      <c r="W2407">
        <v>1</v>
      </c>
      <c r="X2407" t="s">
        <v>67</v>
      </c>
      <c r="Y2407">
        <v>0</v>
      </c>
      <c r="Z2407">
        <v>0</v>
      </c>
      <c r="AA2407" t="s">
        <v>9979</v>
      </c>
      <c r="AB2407" t="s">
        <v>9979</v>
      </c>
      <c r="AE2407" t="s">
        <v>2778</v>
      </c>
      <c r="AF2407" t="s">
        <v>3057</v>
      </c>
      <c r="AG2407">
        <v>2116</v>
      </c>
      <c r="AH2407">
        <v>2019</v>
      </c>
      <c r="AI2407">
        <v>952.16234889999998</v>
      </c>
      <c r="AJ2407">
        <v>0</v>
      </c>
      <c r="AK2407">
        <v>11.06375817</v>
      </c>
      <c r="AL2407">
        <v>0</v>
      </c>
      <c r="AM2407">
        <v>0</v>
      </c>
      <c r="AN2407">
        <v>137245.5025</v>
      </c>
      <c r="AO2407">
        <v>-0.99990000000000001</v>
      </c>
      <c r="AP2407">
        <v>137245.5025</v>
      </c>
      <c r="AQ2407">
        <v>0</v>
      </c>
      <c r="AR2407">
        <v>9.7868609299999996</v>
      </c>
      <c r="AS2407">
        <v>-0.99990000000000001</v>
      </c>
      <c r="AT2407">
        <v>0</v>
      </c>
      <c r="AU2407">
        <v>12</v>
      </c>
      <c r="AW2407" t="s">
        <v>10006</v>
      </c>
      <c r="AY2407" t="s">
        <v>9959</v>
      </c>
      <c r="AZ2407" t="s">
        <v>9971</v>
      </c>
      <c r="BA2407">
        <v>-1</v>
      </c>
    </row>
    <row r="2408" spans="1:53" x14ac:dyDescent="0.45">
      <c r="A2408">
        <v>497921</v>
      </c>
      <c r="B2408">
        <v>882389</v>
      </c>
      <c r="C2408">
        <v>317</v>
      </c>
      <c r="D2408" t="s">
        <v>9954</v>
      </c>
      <c r="E2408" t="s">
        <v>10007</v>
      </c>
      <c r="F2408" t="s">
        <v>55</v>
      </c>
      <c r="G2408">
        <v>44</v>
      </c>
      <c r="H2408" t="s">
        <v>10008</v>
      </c>
      <c r="I2408">
        <v>1</v>
      </c>
      <c r="J2408">
        <v>38000</v>
      </c>
      <c r="K2408">
        <v>0</v>
      </c>
      <c r="L2408">
        <v>0</v>
      </c>
      <c r="M2408">
        <v>38000</v>
      </c>
      <c r="N2408">
        <v>0</v>
      </c>
      <c r="P2408">
        <v>0</v>
      </c>
      <c r="Q2408">
        <v>0</v>
      </c>
      <c r="R2408">
        <v>924</v>
      </c>
      <c r="S2408">
        <v>924</v>
      </c>
      <c r="T2408">
        <v>924</v>
      </c>
      <c r="U2408">
        <v>924</v>
      </c>
      <c r="V2408">
        <v>0</v>
      </c>
      <c r="W2408">
        <v>1</v>
      </c>
      <c r="X2408" t="s">
        <v>67</v>
      </c>
      <c r="Y2408">
        <v>0</v>
      </c>
      <c r="Z2408">
        <v>0</v>
      </c>
      <c r="AA2408" t="s">
        <v>9979</v>
      </c>
      <c r="AB2408" t="s">
        <v>9979</v>
      </c>
      <c r="AE2408" t="s">
        <v>2778</v>
      </c>
      <c r="AF2408" t="s">
        <v>3057</v>
      </c>
      <c r="AG2408">
        <v>2116</v>
      </c>
      <c r="AH2408">
        <v>2019</v>
      </c>
      <c r="AI2408">
        <v>10745.86486</v>
      </c>
      <c r="AJ2408">
        <v>0</v>
      </c>
      <c r="AK2408">
        <v>31.88430305</v>
      </c>
      <c r="AL2408">
        <v>0</v>
      </c>
      <c r="AM2408">
        <v>0</v>
      </c>
      <c r="AN2408">
        <v>154038.78810000001</v>
      </c>
      <c r="AO2408">
        <v>-0.99990000000000001</v>
      </c>
      <c r="AP2408">
        <v>154038.78810000001</v>
      </c>
      <c r="AQ2408">
        <v>0</v>
      </c>
      <c r="AR2408">
        <v>318.30835710000002</v>
      </c>
      <c r="AS2408">
        <v>-0.99990000000000001</v>
      </c>
      <c r="AT2408">
        <v>0</v>
      </c>
      <c r="AU2408">
        <v>12</v>
      </c>
      <c r="AW2408" t="s">
        <v>10009</v>
      </c>
      <c r="AY2408" t="s">
        <v>9959</v>
      </c>
      <c r="AZ2408" t="s">
        <v>9971</v>
      </c>
      <c r="BA2408">
        <v>-1</v>
      </c>
    </row>
    <row r="2409" spans="1:53" x14ac:dyDescent="0.45">
      <c r="A2409">
        <v>497922</v>
      </c>
      <c r="B2409">
        <v>882390</v>
      </c>
      <c r="C2409">
        <v>317</v>
      </c>
      <c r="D2409" t="s">
        <v>9954</v>
      </c>
      <c r="E2409" t="s">
        <v>10010</v>
      </c>
      <c r="F2409" t="s">
        <v>55</v>
      </c>
      <c r="G2409">
        <v>53</v>
      </c>
      <c r="H2409" t="s">
        <v>10011</v>
      </c>
      <c r="I2409">
        <v>1</v>
      </c>
      <c r="J2409">
        <v>21000</v>
      </c>
      <c r="K2409">
        <v>0</v>
      </c>
      <c r="L2409">
        <v>0</v>
      </c>
      <c r="M2409">
        <v>21000</v>
      </c>
      <c r="N2409">
        <v>0</v>
      </c>
      <c r="P2409">
        <v>0</v>
      </c>
      <c r="Q2409">
        <v>0</v>
      </c>
      <c r="R2409">
        <v>924</v>
      </c>
      <c r="S2409">
        <v>924</v>
      </c>
      <c r="T2409">
        <v>924</v>
      </c>
      <c r="U2409">
        <v>924</v>
      </c>
      <c r="V2409">
        <v>0</v>
      </c>
      <c r="W2409">
        <v>1</v>
      </c>
      <c r="X2409" t="s">
        <v>67</v>
      </c>
      <c r="Y2409">
        <v>0</v>
      </c>
      <c r="Z2409">
        <v>0</v>
      </c>
      <c r="AA2409" t="s">
        <v>9979</v>
      </c>
      <c r="AB2409" t="s">
        <v>9979</v>
      </c>
      <c r="AE2409" t="s">
        <v>2778</v>
      </c>
      <c r="AF2409" t="s">
        <v>3057</v>
      </c>
      <c r="AG2409">
        <v>2116</v>
      </c>
      <c r="AH2409">
        <v>2019</v>
      </c>
      <c r="AI2409">
        <v>6042.8005910000002</v>
      </c>
      <c r="AJ2409">
        <v>0</v>
      </c>
      <c r="AK2409">
        <v>100.0000431</v>
      </c>
      <c r="AL2409">
        <v>0</v>
      </c>
      <c r="AM2409">
        <v>0</v>
      </c>
      <c r="AN2409">
        <v>151380.14009999999</v>
      </c>
      <c r="AO2409">
        <v>-0.99990000000000001</v>
      </c>
      <c r="AP2409">
        <v>151380.14009999999</v>
      </c>
      <c r="AQ2409">
        <v>0</v>
      </c>
      <c r="AR2409">
        <v>561.39454499999999</v>
      </c>
      <c r="AS2409">
        <v>-0.99990000000000001</v>
      </c>
      <c r="AT2409">
        <v>0</v>
      </c>
      <c r="AU2409">
        <v>12</v>
      </c>
      <c r="AW2409" t="s">
        <v>10012</v>
      </c>
      <c r="AY2409" t="s">
        <v>9959</v>
      </c>
      <c r="AZ2409" t="s">
        <v>9971</v>
      </c>
      <c r="BA2409">
        <v>-1</v>
      </c>
    </row>
    <row r="2410" spans="1:53" x14ac:dyDescent="0.45">
      <c r="A2410">
        <v>497925</v>
      </c>
      <c r="B2410">
        <v>882393</v>
      </c>
      <c r="C2410">
        <v>317</v>
      </c>
      <c r="D2410" t="s">
        <v>9954</v>
      </c>
      <c r="E2410" t="s">
        <v>10013</v>
      </c>
      <c r="F2410" t="s">
        <v>55</v>
      </c>
      <c r="G2410">
        <v>63</v>
      </c>
      <c r="H2410" t="s">
        <v>10014</v>
      </c>
      <c r="I2410">
        <v>1</v>
      </c>
      <c r="J2410">
        <v>9000</v>
      </c>
      <c r="K2410">
        <v>0</v>
      </c>
      <c r="L2410">
        <v>0</v>
      </c>
      <c r="M2410">
        <v>9000</v>
      </c>
      <c r="N2410">
        <v>0</v>
      </c>
      <c r="P2410">
        <v>0</v>
      </c>
      <c r="Q2410">
        <v>0</v>
      </c>
      <c r="R2410">
        <v>924</v>
      </c>
      <c r="S2410">
        <v>924</v>
      </c>
      <c r="T2410">
        <v>924</v>
      </c>
      <c r="U2410">
        <v>924</v>
      </c>
      <c r="V2410">
        <v>0</v>
      </c>
      <c r="W2410">
        <v>1</v>
      </c>
      <c r="X2410" t="s">
        <v>67</v>
      </c>
      <c r="Y2410">
        <v>0</v>
      </c>
      <c r="Z2410">
        <v>0</v>
      </c>
      <c r="AA2410" t="s">
        <v>9979</v>
      </c>
      <c r="AB2410" t="s">
        <v>9979</v>
      </c>
      <c r="AE2410" t="s">
        <v>2778</v>
      </c>
      <c r="AF2410" t="s">
        <v>3057</v>
      </c>
      <c r="AG2410">
        <v>2116</v>
      </c>
      <c r="AH2410">
        <v>2019</v>
      </c>
      <c r="AI2410">
        <v>2491.6134999999999</v>
      </c>
      <c r="AJ2410">
        <v>0</v>
      </c>
      <c r="AK2410">
        <v>100.0000431</v>
      </c>
      <c r="AL2410">
        <v>0</v>
      </c>
      <c r="AM2410">
        <v>0</v>
      </c>
      <c r="AN2410">
        <v>157343.82560000001</v>
      </c>
      <c r="AO2410">
        <v>-0.99990000000000001</v>
      </c>
      <c r="AP2410">
        <v>157343.82560000001</v>
      </c>
      <c r="AQ2410">
        <v>0</v>
      </c>
      <c r="AR2410">
        <v>231.47846860000001</v>
      </c>
      <c r="AS2410">
        <v>-0.99990000000000001</v>
      </c>
      <c r="AT2410">
        <v>0</v>
      </c>
      <c r="AU2410">
        <v>12</v>
      </c>
      <c r="AW2410" t="s">
        <v>10015</v>
      </c>
      <c r="AY2410" t="s">
        <v>9959</v>
      </c>
      <c r="AZ2410" t="s">
        <v>9971</v>
      </c>
      <c r="BA2410">
        <v>-1</v>
      </c>
    </row>
    <row r="2411" spans="1:53" x14ac:dyDescent="0.45">
      <c r="A2411">
        <v>497926</v>
      </c>
      <c r="B2411">
        <v>882394</v>
      </c>
      <c r="C2411">
        <v>317</v>
      </c>
      <c r="D2411" t="s">
        <v>9954</v>
      </c>
      <c r="E2411" t="s">
        <v>10016</v>
      </c>
      <c r="F2411" t="s">
        <v>55</v>
      </c>
      <c r="G2411">
        <v>36</v>
      </c>
      <c r="H2411" t="s">
        <v>10017</v>
      </c>
      <c r="I2411">
        <v>1</v>
      </c>
      <c r="J2411">
        <v>100000</v>
      </c>
      <c r="K2411">
        <v>0</v>
      </c>
      <c r="L2411">
        <v>0</v>
      </c>
      <c r="M2411">
        <v>100000</v>
      </c>
      <c r="N2411">
        <v>0</v>
      </c>
      <c r="P2411">
        <v>0</v>
      </c>
      <c r="Q2411">
        <v>0</v>
      </c>
      <c r="R2411">
        <v>924</v>
      </c>
      <c r="S2411">
        <v>924</v>
      </c>
      <c r="T2411">
        <v>924</v>
      </c>
      <c r="U2411">
        <v>924</v>
      </c>
      <c r="V2411">
        <v>0</v>
      </c>
      <c r="W2411">
        <v>1</v>
      </c>
      <c r="X2411" t="s">
        <v>67</v>
      </c>
      <c r="Y2411">
        <v>0</v>
      </c>
      <c r="Z2411">
        <v>0</v>
      </c>
      <c r="AA2411" t="s">
        <v>9979</v>
      </c>
      <c r="AB2411" t="s">
        <v>9979</v>
      </c>
      <c r="AE2411" t="s">
        <v>2778</v>
      </c>
      <c r="AF2411" t="s">
        <v>3057</v>
      </c>
      <c r="AG2411">
        <v>2116</v>
      </c>
      <c r="AH2411">
        <v>2019</v>
      </c>
      <c r="AI2411">
        <v>28639.175070000001</v>
      </c>
      <c r="AJ2411">
        <v>0</v>
      </c>
      <c r="AK2411">
        <v>21.46021326</v>
      </c>
      <c r="AL2411">
        <v>0</v>
      </c>
      <c r="AM2411">
        <v>0</v>
      </c>
      <c r="AN2411">
        <v>152099.353</v>
      </c>
      <c r="AO2411">
        <v>-0.99990000000000001</v>
      </c>
      <c r="AP2411">
        <v>152099.353</v>
      </c>
      <c r="AQ2411">
        <v>0</v>
      </c>
      <c r="AR2411">
        <v>570.98444370000004</v>
      </c>
      <c r="AS2411">
        <v>-0.99990000000000001</v>
      </c>
      <c r="AT2411">
        <v>0</v>
      </c>
      <c r="AU2411">
        <v>12</v>
      </c>
      <c r="AW2411" t="s">
        <v>10018</v>
      </c>
      <c r="AY2411" t="s">
        <v>9959</v>
      </c>
      <c r="AZ2411" t="s">
        <v>9971</v>
      </c>
      <c r="BA2411">
        <v>-1</v>
      </c>
    </row>
    <row r="2412" spans="1:53" x14ac:dyDescent="0.45">
      <c r="A2412">
        <v>497927</v>
      </c>
      <c r="B2412">
        <v>882395</v>
      </c>
      <c r="C2412">
        <v>317</v>
      </c>
      <c r="D2412" t="s">
        <v>9954</v>
      </c>
      <c r="E2412" t="s">
        <v>10019</v>
      </c>
      <c r="F2412" t="s">
        <v>55</v>
      </c>
      <c r="G2412">
        <v>64</v>
      </c>
      <c r="H2412" t="s">
        <v>10020</v>
      </c>
      <c r="I2412">
        <v>1</v>
      </c>
      <c r="J2412">
        <v>101000</v>
      </c>
      <c r="K2412">
        <v>0</v>
      </c>
      <c r="L2412">
        <v>0</v>
      </c>
      <c r="M2412">
        <v>101000</v>
      </c>
      <c r="N2412">
        <v>0</v>
      </c>
      <c r="P2412">
        <v>0</v>
      </c>
      <c r="Q2412">
        <v>0</v>
      </c>
      <c r="R2412">
        <v>924</v>
      </c>
      <c r="S2412">
        <v>924</v>
      </c>
      <c r="T2412">
        <v>924</v>
      </c>
      <c r="U2412">
        <v>924</v>
      </c>
      <c r="V2412">
        <v>0</v>
      </c>
      <c r="W2412">
        <v>1</v>
      </c>
      <c r="X2412" t="s">
        <v>67</v>
      </c>
      <c r="Y2412">
        <v>0</v>
      </c>
      <c r="Z2412">
        <v>0</v>
      </c>
      <c r="AA2412" t="s">
        <v>9979</v>
      </c>
      <c r="AB2412" t="s">
        <v>9979</v>
      </c>
      <c r="AE2412" t="s">
        <v>2778</v>
      </c>
      <c r="AF2412" t="s">
        <v>3057</v>
      </c>
      <c r="AG2412">
        <v>2116</v>
      </c>
      <c r="AH2412">
        <v>2019</v>
      </c>
      <c r="AI2412">
        <v>26521.408520000001</v>
      </c>
      <c r="AJ2412">
        <v>0</v>
      </c>
      <c r="AK2412">
        <v>31.922817630000001</v>
      </c>
      <c r="AL2412">
        <v>0</v>
      </c>
      <c r="AM2412">
        <v>0</v>
      </c>
      <c r="AN2412">
        <v>165887.1171</v>
      </c>
      <c r="AO2412">
        <v>-0.99990000000000001</v>
      </c>
      <c r="AP2412">
        <v>165887.1171</v>
      </c>
      <c r="AQ2412">
        <v>0</v>
      </c>
      <c r="AR2412">
        <v>786.55218249999996</v>
      </c>
      <c r="AS2412">
        <v>-0.99990000000000001</v>
      </c>
      <c r="AT2412">
        <v>0</v>
      </c>
      <c r="AU2412">
        <v>12</v>
      </c>
      <c r="AW2412" t="s">
        <v>10021</v>
      </c>
      <c r="AY2412" t="s">
        <v>9959</v>
      </c>
      <c r="AZ2412" t="s">
        <v>9971</v>
      </c>
      <c r="BA2412">
        <v>-1</v>
      </c>
    </row>
    <row r="2413" spans="1:53" x14ac:dyDescent="0.45">
      <c r="A2413">
        <v>497928</v>
      </c>
      <c r="B2413">
        <v>882396</v>
      </c>
      <c r="C2413">
        <v>317</v>
      </c>
      <c r="D2413" t="s">
        <v>9954</v>
      </c>
      <c r="E2413" t="s">
        <v>10022</v>
      </c>
      <c r="F2413" t="s">
        <v>55</v>
      </c>
      <c r="G2413">
        <v>64</v>
      </c>
      <c r="H2413" t="s">
        <v>10023</v>
      </c>
      <c r="I2413">
        <v>1</v>
      </c>
      <c r="J2413">
        <v>2000</v>
      </c>
      <c r="K2413">
        <v>0</v>
      </c>
      <c r="L2413">
        <v>0</v>
      </c>
      <c r="M2413">
        <v>2000</v>
      </c>
      <c r="N2413">
        <v>0</v>
      </c>
      <c r="P2413">
        <v>0</v>
      </c>
      <c r="Q2413">
        <v>0</v>
      </c>
      <c r="R2413">
        <v>924</v>
      </c>
      <c r="S2413">
        <v>924</v>
      </c>
      <c r="T2413">
        <v>924</v>
      </c>
      <c r="U2413">
        <v>924</v>
      </c>
      <c r="V2413">
        <v>0</v>
      </c>
      <c r="W2413">
        <v>1</v>
      </c>
      <c r="X2413" t="s">
        <v>67</v>
      </c>
      <c r="Y2413">
        <v>0</v>
      </c>
      <c r="Z2413">
        <v>0</v>
      </c>
      <c r="AA2413" t="s">
        <v>9979</v>
      </c>
      <c r="AB2413" t="s">
        <v>9979</v>
      </c>
      <c r="AE2413" t="s">
        <v>2778</v>
      </c>
      <c r="AF2413" t="s">
        <v>3057</v>
      </c>
      <c r="AG2413">
        <v>2116</v>
      </c>
      <c r="AH2413">
        <v>2019</v>
      </c>
      <c r="AI2413">
        <v>2560.6737050000002</v>
      </c>
      <c r="AJ2413">
        <v>0</v>
      </c>
      <c r="AK2413">
        <v>100.0000431</v>
      </c>
      <c r="AL2413">
        <v>0</v>
      </c>
      <c r="AM2413">
        <v>0</v>
      </c>
      <c r="AN2413">
        <v>34022.296479999997</v>
      </c>
      <c r="AO2413">
        <v>-0.99990000000000001</v>
      </c>
      <c r="AP2413">
        <v>34022.296479999997</v>
      </c>
      <c r="AQ2413">
        <v>0</v>
      </c>
      <c r="AR2413">
        <v>237.89437169999999</v>
      </c>
      <c r="AS2413">
        <v>-0.99990000000000001</v>
      </c>
      <c r="AT2413">
        <v>0</v>
      </c>
      <c r="AU2413">
        <v>12</v>
      </c>
      <c r="AW2413" t="s">
        <v>10024</v>
      </c>
      <c r="AY2413" t="s">
        <v>9959</v>
      </c>
      <c r="AZ2413" t="s">
        <v>9971</v>
      </c>
      <c r="BA2413">
        <v>-1</v>
      </c>
    </row>
    <row r="2414" spans="1:53" x14ac:dyDescent="0.45">
      <c r="A2414">
        <v>497930</v>
      </c>
      <c r="B2414">
        <v>882398</v>
      </c>
      <c r="C2414">
        <v>317</v>
      </c>
      <c r="D2414" t="s">
        <v>9954</v>
      </c>
      <c r="E2414" t="s">
        <v>10025</v>
      </c>
      <c r="F2414" t="s">
        <v>55</v>
      </c>
      <c r="G2414">
        <v>64</v>
      </c>
      <c r="H2414" t="s">
        <v>10026</v>
      </c>
      <c r="I2414">
        <v>1</v>
      </c>
      <c r="J2414">
        <v>11000</v>
      </c>
      <c r="K2414">
        <v>0</v>
      </c>
      <c r="L2414">
        <v>0</v>
      </c>
      <c r="M2414">
        <v>11000</v>
      </c>
      <c r="N2414">
        <v>0</v>
      </c>
      <c r="P2414">
        <v>0</v>
      </c>
      <c r="Q2414">
        <v>0</v>
      </c>
      <c r="R2414">
        <v>924</v>
      </c>
      <c r="S2414">
        <v>924</v>
      </c>
      <c r="T2414">
        <v>924</v>
      </c>
      <c r="U2414">
        <v>924</v>
      </c>
      <c r="V2414">
        <v>0</v>
      </c>
      <c r="W2414">
        <v>1</v>
      </c>
      <c r="X2414" t="s">
        <v>67</v>
      </c>
      <c r="Y2414">
        <v>0</v>
      </c>
      <c r="Z2414">
        <v>0</v>
      </c>
      <c r="AA2414" t="s">
        <v>9979</v>
      </c>
      <c r="AB2414" t="s">
        <v>9979</v>
      </c>
      <c r="AE2414" t="s">
        <v>2778</v>
      </c>
      <c r="AF2414" t="s">
        <v>3057</v>
      </c>
      <c r="AG2414">
        <v>2116</v>
      </c>
      <c r="AH2414">
        <v>2019</v>
      </c>
      <c r="AI2414">
        <v>3263.0358689999998</v>
      </c>
      <c r="AJ2414">
        <v>0</v>
      </c>
      <c r="AK2414">
        <v>100.0000431</v>
      </c>
      <c r="AL2414">
        <v>0</v>
      </c>
      <c r="AM2414">
        <v>0</v>
      </c>
      <c r="AN2414">
        <v>146844.8461</v>
      </c>
      <c r="AO2414">
        <v>-0.99990000000000001</v>
      </c>
      <c r="AP2414">
        <v>146844.8461</v>
      </c>
      <c r="AQ2414">
        <v>0</v>
      </c>
      <c r="AR2414">
        <v>303.14595179999998</v>
      </c>
      <c r="AS2414">
        <v>-0.99990000000000001</v>
      </c>
      <c r="AT2414">
        <v>0</v>
      </c>
      <c r="AU2414">
        <v>12</v>
      </c>
      <c r="AW2414" t="s">
        <v>10027</v>
      </c>
      <c r="AY2414" t="s">
        <v>9959</v>
      </c>
      <c r="AZ2414" t="s">
        <v>9971</v>
      </c>
      <c r="BA2414">
        <v>-1</v>
      </c>
    </row>
    <row r="2415" spans="1:53" x14ac:dyDescent="0.45">
      <c r="A2415">
        <v>497941</v>
      </c>
      <c r="B2415">
        <v>882409</v>
      </c>
      <c r="C2415">
        <v>317</v>
      </c>
      <c r="D2415" t="s">
        <v>9954</v>
      </c>
      <c r="E2415" t="s">
        <v>10028</v>
      </c>
      <c r="F2415" t="s">
        <v>55</v>
      </c>
      <c r="G2415">
        <v>64</v>
      </c>
      <c r="H2415" t="s">
        <v>10029</v>
      </c>
      <c r="I2415">
        <v>1</v>
      </c>
      <c r="J2415">
        <v>1000</v>
      </c>
      <c r="K2415">
        <v>0</v>
      </c>
      <c r="L2415">
        <v>0</v>
      </c>
      <c r="M2415">
        <v>1000</v>
      </c>
      <c r="N2415">
        <v>0</v>
      </c>
      <c r="P2415">
        <v>0</v>
      </c>
      <c r="Q2415">
        <v>0</v>
      </c>
      <c r="R2415">
        <v>924</v>
      </c>
      <c r="S2415">
        <v>924</v>
      </c>
      <c r="T2415">
        <v>924</v>
      </c>
      <c r="U2415">
        <v>924</v>
      </c>
      <c r="V2415">
        <v>0</v>
      </c>
      <c r="W2415">
        <v>1</v>
      </c>
      <c r="X2415" t="s">
        <v>67</v>
      </c>
      <c r="Y2415">
        <v>0</v>
      </c>
      <c r="Z2415">
        <v>0</v>
      </c>
      <c r="AA2415" t="s">
        <v>9979</v>
      </c>
      <c r="AB2415" t="s">
        <v>9979</v>
      </c>
      <c r="AE2415" t="s">
        <v>2778</v>
      </c>
      <c r="AF2415" t="s">
        <v>3057</v>
      </c>
      <c r="AG2415">
        <v>2116</v>
      </c>
      <c r="AH2415">
        <v>2019</v>
      </c>
      <c r="AI2415">
        <v>333.96330870000003</v>
      </c>
      <c r="AJ2415">
        <v>0</v>
      </c>
      <c r="AK2415">
        <v>100.0001547</v>
      </c>
      <c r="AL2415">
        <v>0</v>
      </c>
      <c r="AM2415">
        <v>0</v>
      </c>
      <c r="AN2415">
        <v>130433.4903</v>
      </c>
      <c r="AO2415">
        <v>-0.99990000000000001</v>
      </c>
      <c r="AP2415">
        <v>130433.4903</v>
      </c>
      <c r="AQ2415">
        <v>0</v>
      </c>
      <c r="AR2415">
        <v>31.026241259999999</v>
      </c>
      <c r="AS2415">
        <v>-0.99990000000000001</v>
      </c>
      <c r="AT2415">
        <v>0</v>
      </c>
      <c r="AU2415">
        <v>12</v>
      </c>
      <c r="AW2415" t="s">
        <v>10030</v>
      </c>
      <c r="AY2415" t="s">
        <v>9959</v>
      </c>
      <c r="AZ2415" t="s">
        <v>9971</v>
      </c>
      <c r="BA2415">
        <v>-1</v>
      </c>
    </row>
    <row r="2416" spans="1:53" x14ac:dyDescent="0.45">
      <c r="A2416">
        <v>497947</v>
      </c>
      <c r="B2416">
        <v>882415</v>
      </c>
      <c r="C2416">
        <v>317</v>
      </c>
      <c r="D2416" t="s">
        <v>9954</v>
      </c>
      <c r="E2416" t="s">
        <v>10031</v>
      </c>
      <c r="F2416" t="s">
        <v>55</v>
      </c>
      <c r="G2416">
        <v>74</v>
      </c>
      <c r="H2416" t="s">
        <v>10032</v>
      </c>
      <c r="I2416">
        <v>1</v>
      </c>
      <c r="J2416">
        <v>4000</v>
      </c>
      <c r="K2416">
        <v>0</v>
      </c>
      <c r="L2416">
        <v>0</v>
      </c>
      <c r="M2416">
        <v>4000</v>
      </c>
      <c r="N2416">
        <v>0</v>
      </c>
      <c r="P2416">
        <v>0</v>
      </c>
      <c r="Q2416">
        <v>0</v>
      </c>
      <c r="R2416">
        <v>924</v>
      </c>
      <c r="S2416">
        <v>924</v>
      </c>
      <c r="T2416">
        <v>924</v>
      </c>
      <c r="U2416">
        <v>924</v>
      </c>
      <c r="V2416">
        <v>0</v>
      </c>
      <c r="W2416">
        <v>1</v>
      </c>
      <c r="X2416" t="s">
        <v>67</v>
      </c>
      <c r="Y2416">
        <v>0</v>
      </c>
      <c r="Z2416">
        <v>0</v>
      </c>
      <c r="AA2416" t="s">
        <v>9979</v>
      </c>
      <c r="AB2416" t="s">
        <v>9979</v>
      </c>
      <c r="AE2416" t="s">
        <v>2778</v>
      </c>
      <c r="AF2416" t="s">
        <v>3057</v>
      </c>
      <c r="AG2416">
        <v>2116</v>
      </c>
      <c r="AH2416">
        <v>2019</v>
      </c>
      <c r="AI2416">
        <v>1116.6492470000001</v>
      </c>
      <c r="AJ2416">
        <v>0</v>
      </c>
      <c r="AK2416">
        <v>100.0000431</v>
      </c>
      <c r="AL2416">
        <v>0</v>
      </c>
      <c r="AM2416">
        <v>0</v>
      </c>
      <c r="AN2416">
        <v>156038.255</v>
      </c>
      <c r="AO2416">
        <v>-0.99990000000000001</v>
      </c>
      <c r="AP2416">
        <v>156038.255</v>
      </c>
      <c r="AQ2416">
        <v>0</v>
      </c>
      <c r="AR2416">
        <v>103.7401097</v>
      </c>
      <c r="AS2416">
        <v>-0.99990000000000001</v>
      </c>
      <c r="AT2416">
        <v>0</v>
      </c>
      <c r="AU2416">
        <v>12</v>
      </c>
      <c r="AW2416" t="s">
        <v>10033</v>
      </c>
      <c r="AY2416" t="s">
        <v>9959</v>
      </c>
      <c r="AZ2416" t="s">
        <v>9971</v>
      </c>
      <c r="BA2416">
        <v>-1</v>
      </c>
    </row>
    <row r="2417" spans="1:53" x14ac:dyDescent="0.45">
      <c r="A2417">
        <v>497955</v>
      </c>
      <c r="B2417">
        <v>882423</v>
      </c>
      <c r="C2417">
        <v>317</v>
      </c>
      <c r="D2417" t="s">
        <v>9954</v>
      </c>
      <c r="E2417" t="s">
        <v>10034</v>
      </c>
      <c r="F2417" t="s">
        <v>55</v>
      </c>
      <c r="G2417">
        <v>74</v>
      </c>
      <c r="H2417" t="s">
        <v>10035</v>
      </c>
      <c r="I2417">
        <v>1</v>
      </c>
      <c r="J2417">
        <v>131000</v>
      </c>
      <c r="K2417">
        <v>0</v>
      </c>
      <c r="L2417">
        <v>0</v>
      </c>
      <c r="M2417">
        <v>131000</v>
      </c>
      <c r="N2417">
        <v>0</v>
      </c>
      <c r="P2417">
        <v>0</v>
      </c>
      <c r="Q2417">
        <v>0</v>
      </c>
      <c r="R2417">
        <v>924</v>
      </c>
      <c r="S2417">
        <v>924</v>
      </c>
      <c r="T2417">
        <v>924</v>
      </c>
      <c r="U2417">
        <v>924</v>
      </c>
      <c r="V2417">
        <v>0</v>
      </c>
      <c r="W2417">
        <v>1</v>
      </c>
      <c r="X2417" t="s">
        <v>67</v>
      </c>
      <c r="Y2417">
        <v>0</v>
      </c>
      <c r="Z2417">
        <v>0</v>
      </c>
      <c r="AA2417" t="s">
        <v>9979</v>
      </c>
      <c r="AB2417" t="s">
        <v>9979</v>
      </c>
      <c r="AE2417" t="s">
        <v>2778</v>
      </c>
      <c r="AF2417" t="s">
        <v>3057</v>
      </c>
      <c r="AG2417">
        <v>2116</v>
      </c>
      <c r="AH2417">
        <v>2019</v>
      </c>
      <c r="AI2417">
        <v>37544.747719999999</v>
      </c>
      <c r="AJ2417">
        <v>0</v>
      </c>
      <c r="AK2417">
        <v>63.388017300000001</v>
      </c>
      <c r="AL2417">
        <v>0</v>
      </c>
      <c r="AM2417">
        <v>0</v>
      </c>
      <c r="AN2417">
        <v>151988.2366</v>
      </c>
      <c r="AO2417">
        <v>-0.99990000000000001</v>
      </c>
      <c r="AP2417">
        <v>151988.2366</v>
      </c>
      <c r="AQ2417">
        <v>0</v>
      </c>
      <c r="AR2417">
        <v>2210.9865289999998</v>
      </c>
      <c r="AS2417">
        <v>-0.99990000000000001</v>
      </c>
      <c r="AT2417">
        <v>0</v>
      </c>
      <c r="AU2417">
        <v>12</v>
      </c>
      <c r="AW2417" t="s">
        <v>10036</v>
      </c>
      <c r="AY2417" t="s">
        <v>9959</v>
      </c>
      <c r="AZ2417" t="s">
        <v>9971</v>
      </c>
      <c r="BA2417">
        <v>-1</v>
      </c>
    </row>
    <row r="2418" spans="1:53" x14ac:dyDescent="0.45">
      <c r="A2418">
        <v>498025</v>
      </c>
      <c r="B2418">
        <v>882493</v>
      </c>
      <c r="C2418">
        <v>317</v>
      </c>
      <c r="D2418" t="s">
        <v>9954</v>
      </c>
      <c r="E2418" t="s">
        <v>10037</v>
      </c>
      <c r="F2418" t="s">
        <v>55</v>
      </c>
      <c r="G2418">
        <v>121</v>
      </c>
      <c r="H2418" t="s">
        <v>10038</v>
      </c>
      <c r="I2418">
        <v>1</v>
      </c>
      <c r="J2418">
        <v>83000</v>
      </c>
      <c r="K2418">
        <v>0</v>
      </c>
      <c r="L2418">
        <v>0</v>
      </c>
      <c r="M2418">
        <v>83000</v>
      </c>
      <c r="N2418">
        <v>0</v>
      </c>
      <c r="P2418">
        <v>0</v>
      </c>
      <c r="Q2418">
        <v>0</v>
      </c>
      <c r="R2418">
        <v>924</v>
      </c>
      <c r="S2418">
        <v>924</v>
      </c>
      <c r="T2418">
        <v>924</v>
      </c>
      <c r="U2418">
        <v>924</v>
      </c>
      <c r="V2418">
        <v>0</v>
      </c>
      <c r="W2418">
        <v>1</v>
      </c>
      <c r="X2418" t="s">
        <v>67</v>
      </c>
      <c r="Y2418">
        <v>0</v>
      </c>
      <c r="Z2418">
        <v>0</v>
      </c>
      <c r="AA2418" t="s">
        <v>9979</v>
      </c>
      <c r="AB2418" t="s">
        <v>9979</v>
      </c>
      <c r="AE2418" t="s">
        <v>2778</v>
      </c>
      <c r="AF2418" t="s">
        <v>3057</v>
      </c>
      <c r="AG2418">
        <v>2116</v>
      </c>
      <c r="AH2418">
        <v>2019</v>
      </c>
      <c r="AI2418">
        <v>23855.35888</v>
      </c>
      <c r="AJ2418">
        <v>0</v>
      </c>
      <c r="AK2418">
        <v>100.0000431</v>
      </c>
      <c r="AL2418">
        <v>0</v>
      </c>
      <c r="AM2418">
        <v>0</v>
      </c>
      <c r="AN2418">
        <v>151558.39910000001</v>
      </c>
      <c r="AO2418">
        <v>-0.99990000000000001</v>
      </c>
      <c r="AP2418">
        <v>151558.39910000001</v>
      </c>
      <c r="AQ2418">
        <v>0</v>
      </c>
      <c r="AR2418">
        <v>2216.2353600000001</v>
      </c>
      <c r="AS2418">
        <v>-0.99990000000000001</v>
      </c>
      <c r="AT2418">
        <v>0</v>
      </c>
      <c r="AU2418">
        <v>12</v>
      </c>
      <c r="AW2418" t="s">
        <v>10039</v>
      </c>
      <c r="AY2418" t="s">
        <v>9959</v>
      </c>
      <c r="AZ2418" t="s">
        <v>9971</v>
      </c>
      <c r="BA2418">
        <v>-1</v>
      </c>
    </row>
    <row r="2419" spans="1:53" x14ac:dyDescent="0.45">
      <c r="A2419">
        <v>498031</v>
      </c>
      <c r="B2419">
        <v>882499</v>
      </c>
      <c r="C2419">
        <v>317</v>
      </c>
      <c r="D2419" t="s">
        <v>9954</v>
      </c>
      <c r="E2419" t="s">
        <v>10040</v>
      </c>
      <c r="F2419" t="s">
        <v>55</v>
      </c>
      <c r="G2419">
        <v>170</v>
      </c>
      <c r="H2419" t="s">
        <v>10041</v>
      </c>
      <c r="I2419">
        <v>1</v>
      </c>
      <c r="J2419">
        <v>858000</v>
      </c>
      <c r="K2419">
        <v>0</v>
      </c>
      <c r="L2419">
        <v>0</v>
      </c>
      <c r="M2419">
        <v>858000</v>
      </c>
      <c r="N2419">
        <v>0</v>
      </c>
      <c r="P2419">
        <v>0</v>
      </c>
      <c r="Q2419">
        <v>0</v>
      </c>
      <c r="R2419">
        <v>924</v>
      </c>
      <c r="S2419">
        <v>924</v>
      </c>
      <c r="T2419">
        <v>924</v>
      </c>
      <c r="U2419">
        <v>924</v>
      </c>
      <c r="V2419">
        <v>0</v>
      </c>
      <c r="W2419">
        <v>1</v>
      </c>
      <c r="X2419" t="s">
        <v>67</v>
      </c>
      <c r="Y2419">
        <v>0</v>
      </c>
      <c r="Z2419">
        <v>0</v>
      </c>
      <c r="AA2419" t="s">
        <v>10042</v>
      </c>
      <c r="AB2419" t="s">
        <v>10043</v>
      </c>
      <c r="AC2419">
        <v>329</v>
      </c>
      <c r="AE2419" t="s">
        <v>2778</v>
      </c>
      <c r="AF2419" t="s">
        <v>3057</v>
      </c>
      <c r="AG2419">
        <v>2116</v>
      </c>
      <c r="AH2419">
        <v>2019</v>
      </c>
      <c r="AI2419">
        <v>30371.924920000001</v>
      </c>
      <c r="AJ2419">
        <v>0</v>
      </c>
      <c r="AK2419">
        <v>11.72183162</v>
      </c>
      <c r="AL2419">
        <v>0</v>
      </c>
      <c r="AM2419">
        <v>0</v>
      </c>
      <c r="AN2419">
        <v>1230560.1340000001</v>
      </c>
      <c r="AO2419">
        <v>-0.99990000000000001</v>
      </c>
      <c r="AP2419">
        <v>1230560.1340000001</v>
      </c>
      <c r="AQ2419">
        <v>0</v>
      </c>
      <c r="AR2419">
        <v>330.74823459999999</v>
      </c>
      <c r="AS2419">
        <v>-0.99990000000000001</v>
      </c>
      <c r="AT2419">
        <v>0</v>
      </c>
      <c r="AU2419">
        <v>12</v>
      </c>
      <c r="AW2419" t="s">
        <v>10044</v>
      </c>
      <c r="AY2419" t="s">
        <v>9959</v>
      </c>
      <c r="AZ2419" t="s">
        <v>9971</v>
      </c>
      <c r="BA2419">
        <v>-1</v>
      </c>
    </row>
    <row r="2420" spans="1:53" x14ac:dyDescent="0.45">
      <c r="A2420">
        <v>498033</v>
      </c>
      <c r="B2420">
        <v>882501</v>
      </c>
      <c r="C2420">
        <v>317</v>
      </c>
      <c r="D2420" t="s">
        <v>9954</v>
      </c>
      <c r="E2420" t="s">
        <v>10045</v>
      </c>
      <c r="F2420" t="s">
        <v>55</v>
      </c>
      <c r="G2420">
        <v>158</v>
      </c>
      <c r="H2420" t="s">
        <v>10046</v>
      </c>
      <c r="I2420">
        <v>1</v>
      </c>
      <c r="J2420">
        <v>105000</v>
      </c>
      <c r="K2420">
        <v>0</v>
      </c>
      <c r="L2420">
        <v>0</v>
      </c>
      <c r="M2420">
        <v>105000</v>
      </c>
      <c r="N2420">
        <v>0</v>
      </c>
      <c r="P2420">
        <v>0</v>
      </c>
      <c r="Q2420">
        <v>0</v>
      </c>
      <c r="R2420">
        <v>924</v>
      </c>
      <c r="S2420">
        <v>924</v>
      </c>
      <c r="T2420">
        <v>924</v>
      </c>
      <c r="U2420">
        <v>924</v>
      </c>
      <c r="V2420">
        <v>0</v>
      </c>
      <c r="W2420">
        <v>1</v>
      </c>
      <c r="X2420" t="s">
        <v>67</v>
      </c>
      <c r="Y2420">
        <v>0</v>
      </c>
      <c r="Z2420">
        <v>0</v>
      </c>
      <c r="AA2420" t="s">
        <v>9979</v>
      </c>
      <c r="AB2420" t="s">
        <v>9979</v>
      </c>
      <c r="AE2420" t="s">
        <v>2778</v>
      </c>
      <c r="AF2420" t="s">
        <v>3057</v>
      </c>
      <c r="AG2420">
        <v>2116</v>
      </c>
      <c r="AH2420">
        <v>2019</v>
      </c>
      <c r="AI2420">
        <v>30006.37084</v>
      </c>
      <c r="AJ2420">
        <v>0</v>
      </c>
      <c r="AK2420">
        <v>100.0000431</v>
      </c>
      <c r="AL2420">
        <v>0</v>
      </c>
      <c r="AM2420">
        <v>0</v>
      </c>
      <c r="AN2420">
        <v>152427.63029999999</v>
      </c>
      <c r="AO2420">
        <v>-0.99990000000000001</v>
      </c>
      <c r="AP2420">
        <v>152427.63029999999</v>
      </c>
      <c r="AQ2420">
        <v>0</v>
      </c>
      <c r="AR2420">
        <v>2787.68307</v>
      </c>
      <c r="AS2420">
        <v>-0.99990000000000001</v>
      </c>
      <c r="AT2420">
        <v>0</v>
      </c>
      <c r="AU2420">
        <v>12</v>
      </c>
      <c r="AW2420" t="s">
        <v>10047</v>
      </c>
      <c r="AY2420" t="s">
        <v>9959</v>
      </c>
      <c r="AZ2420" t="s">
        <v>9971</v>
      </c>
      <c r="BA2420">
        <v>-1</v>
      </c>
    </row>
    <row r="2421" spans="1:53" x14ac:dyDescent="0.45">
      <c r="A2421">
        <v>498034</v>
      </c>
      <c r="B2421">
        <v>882502</v>
      </c>
      <c r="C2421">
        <v>317</v>
      </c>
      <c r="D2421" t="s">
        <v>9954</v>
      </c>
      <c r="E2421" t="s">
        <v>10048</v>
      </c>
      <c r="F2421" t="s">
        <v>55</v>
      </c>
      <c r="G2421">
        <v>147</v>
      </c>
      <c r="H2421" t="s">
        <v>10049</v>
      </c>
      <c r="I2421">
        <v>1</v>
      </c>
      <c r="J2421">
        <v>1000</v>
      </c>
      <c r="K2421">
        <v>0</v>
      </c>
      <c r="L2421">
        <v>0</v>
      </c>
      <c r="M2421">
        <v>1000</v>
      </c>
      <c r="N2421">
        <v>0</v>
      </c>
      <c r="P2421">
        <v>0</v>
      </c>
      <c r="Q2421">
        <v>0</v>
      </c>
      <c r="R2421">
        <v>924</v>
      </c>
      <c r="S2421">
        <v>924</v>
      </c>
      <c r="T2421">
        <v>924</v>
      </c>
      <c r="U2421">
        <v>924</v>
      </c>
      <c r="V2421">
        <v>0</v>
      </c>
      <c r="W2421">
        <v>1</v>
      </c>
      <c r="X2421" t="s">
        <v>67</v>
      </c>
      <c r="Y2421">
        <v>0</v>
      </c>
      <c r="Z2421">
        <v>0</v>
      </c>
      <c r="AA2421" t="s">
        <v>9979</v>
      </c>
      <c r="AB2421" t="s">
        <v>9979</v>
      </c>
      <c r="AE2421" t="s">
        <v>2778</v>
      </c>
      <c r="AF2421" t="s">
        <v>3057</v>
      </c>
      <c r="AG2421">
        <v>2116</v>
      </c>
      <c r="AH2421">
        <v>2019</v>
      </c>
      <c r="AI2421">
        <v>361.86974020000002</v>
      </c>
      <c r="AJ2421">
        <v>0</v>
      </c>
      <c r="AK2421">
        <v>100.0000431</v>
      </c>
      <c r="AL2421">
        <v>0</v>
      </c>
      <c r="AM2421">
        <v>0</v>
      </c>
      <c r="AN2421">
        <v>120374.8066</v>
      </c>
      <c r="AO2421">
        <v>-0.99990000000000001</v>
      </c>
      <c r="AP2421">
        <v>120374.8066</v>
      </c>
      <c r="AQ2421">
        <v>0</v>
      </c>
      <c r="AR2421">
        <v>33.618798949999999</v>
      </c>
      <c r="AS2421">
        <v>-0.99990000000000001</v>
      </c>
      <c r="AT2421">
        <v>0</v>
      </c>
      <c r="AU2421">
        <v>12</v>
      </c>
      <c r="AW2421" t="s">
        <v>10050</v>
      </c>
      <c r="AY2421" t="s">
        <v>9959</v>
      </c>
      <c r="AZ2421" t="s">
        <v>9971</v>
      </c>
      <c r="BA2421">
        <v>-1</v>
      </c>
    </row>
    <row r="2422" spans="1:53" x14ac:dyDescent="0.45">
      <c r="A2422">
        <v>498037</v>
      </c>
      <c r="B2422">
        <v>882505</v>
      </c>
      <c r="C2422">
        <v>317</v>
      </c>
      <c r="D2422" t="s">
        <v>9954</v>
      </c>
      <c r="E2422" t="s">
        <v>10051</v>
      </c>
      <c r="F2422" t="s">
        <v>55</v>
      </c>
      <c r="G2422">
        <v>171</v>
      </c>
      <c r="H2422" t="s">
        <v>10052</v>
      </c>
      <c r="I2422">
        <v>1</v>
      </c>
      <c r="J2422">
        <v>101000</v>
      </c>
      <c r="K2422">
        <v>0</v>
      </c>
      <c r="L2422">
        <v>0</v>
      </c>
      <c r="M2422">
        <v>101000</v>
      </c>
      <c r="N2422">
        <v>0</v>
      </c>
      <c r="P2422">
        <v>0</v>
      </c>
      <c r="Q2422">
        <v>0</v>
      </c>
      <c r="R2422">
        <v>924</v>
      </c>
      <c r="S2422">
        <v>924</v>
      </c>
      <c r="T2422">
        <v>924</v>
      </c>
      <c r="U2422">
        <v>924</v>
      </c>
      <c r="V2422">
        <v>0</v>
      </c>
      <c r="W2422">
        <v>1</v>
      </c>
      <c r="X2422" t="s">
        <v>67</v>
      </c>
      <c r="Y2422">
        <v>0</v>
      </c>
      <c r="Z2422">
        <v>0</v>
      </c>
      <c r="AA2422" t="s">
        <v>10053</v>
      </c>
      <c r="AB2422" t="s">
        <v>9979</v>
      </c>
      <c r="AC2422">
        <v>854</v>
      </c>
      <c r="AE2422" t="s">
        <v>2778</v>
      </c>
      <c r="AF2422" t="s">
        <v>3057</v>
      </c>
      <c r="AG2422">
        <v>2116</v>
      </c>
      <c r="AH2422">
        <v>2019</v>
      </c>
      <c r="AI2422">
        <v>28881.282770000002</v>
      </c>
      <c r="AJ2422">
        <v>0</v>
      </c>
      <c r="AK2422">
        <v>0.48194715999999999</v>
      </c>
      <c r="AL2422">
        <v>0</v>
      </c>
      <c r="AM2422">
        <v>0</v>
      </c>
      <c r="AN2422">
        <v>152332.56899999999</v>
      </c>
      <c r="AO2422">
        <v>-0.99990000000000001</v>
      </c>
      <c r="AP2422">
        <v>152332.56899999999</v>
      </c>
      <c r="AQ2422">
        <v>0</v>
      </c>
      <c r="AR2422">
        <v>12.931402889999999</v>
      </c>
      <c r="AS2422">
        <v>-0.99990000000000001</v>
      </c>
      <c r="AT2422">
        <v>0</v>
      </c>
      <c r="AU2422">
        <v>12</v>
      </c>
      <c r="AW2422" t="s">
        <v>10054</v>
      </c>
      <c r="AY2422" t="s">
        <v>9959</v>
      </c>
      <c r="AZ2422" t="s">
        <v>9971</v>
      </c>
      <c r="BA2422">
        <v>-1</v>
      </c>
    </row>
    <row r="2423" spans="1:53" x14ac:dyDescent="0.45">
      <c r="A2423">
        <v>498039</v>
      </c>
      <c r="B2423">
        <v>882507</v>
      </c>
      <c r="C2423">
        <v>317</v>
      </c>
      <c r="D2423" t="s">
        <v>9954</v>
      </c>
      <c r="E2423" t="s">
        <v>10055</v>
      </c>
      <c r="F2423" t="s">
        <v>55</v>
      </c>
      <c r="G2423">
        <v>192</v>
      </c>
      <c r="H2423" t="s">
        <v>10056</v>
      </c>
      <c r="I2423">
        <v>1</v>
      </c>
      <c r="J2423">
        <v>13000</v>
      </c>
      <c r="K2423">
        <v>0</v>
      </c>
      <c r="L2423">
        <v>0</v>
      </c>
      <c r="M2423">
        <v>13000</v>
      </c>
      <c r="N2423">
        <v>0</v>
      </c>
      <c r="P2423">
        <v>0</v>
      </c>
      <c r="Q2423">
        <v>0</v>
      </c>
      <c r="R2423">
        <v>924</v>
      </c>
      <c r="S2423">
        <v>924</v>
      </c>
      <c r="T2423">
        <v>924</v>
      </c>
      <c r="U2423">
        <v>924</v>
      </c>
      <c r="V2423">
        <v>0</v>
      </c>
      <c r="W2423">
        <v>1</v>
      </c>
      <c r="X2423" t="s">
        <v>67</v>
      </c>
      <c r="Y2423">
        <v>0</v>
      </c>
      <c r="Z2423">
        <v>0</v>
      </c>
      <c r="AA2423" t="s">
        <v>9979</v>
      </c>
      <c r="AB2423" t="s">
        <v>9979</v>
      </c>
      <c r="AE2423" t="s">
        <v>2778</v>
      </c>
      <c r="AF2423" t="s">
        <v>3057</v>
      </c>
      <c r="AG2423">
        <v>2116</v>
      </c>
      <c r="AH2423">
        <v>2019</v>
      </c>
      <c r="AI2423">
        <v>3797.789597</v>
      </c>
      <c r="AJ2423">
        <v>0</v>
      </c>
      <c r="AK2423">
        <v>100.0000431</v>
      </c>
      <c r="AL2423">
        <v>0</v>
      </c>
      <c r="AM2423">
        <v>0</v>
      </c>
      <c r="AN2423">
        <v>149107.78640000001</v>
      </c>
      <c r="AO2423">
        <v>-0.99990000000000001</v>
      </c>
      <c r="AP2423">
        <v>149107.78640000001</v>
      </c>
      <c r="AQ2423">
        <v>0</v>
      </c>
      <c r="AR2423">
        <v>352.82619879999999</v>
      </c>
      <c r="AS2423">
        <v>-0.99990000000000001</v>
      </c>
      <c r="AT2423">
        <v>0</v>
      </c>
      <c r="AU2423">
        <v>12</v>
      </c>
      <c r="AW2423" t="s">
        <v>10057</v>
      </c>
      <c r="AY2423" t="s">
        <v>9959</v>
      </c>
      <c r="AZ2423" t="s">
        <v>9971</v>
      </c>
      <c r="BA2423">
        <v>-1</v>
      </c>
    </row>
    <row r="2424" spans="1:53" x14ac:dyDescent="0.45">
      <c r="A2424">
        <v>498040</v>
      </c>
      <c r="B2424">
        <v>882508</v>
      </c>
      <c r="C2424">
        <v>317</v>
      </c>
      <c r="D2424" t="s">
        <v>9954</v>
      </c>
      <c r="E2424" t="s">
        <v>10058</v>
      </c>
      <c r="F2424" t="s">
        <v>55</v>
      </c>
      <c r="G2424">
        <v>200</v>
      </c>
      <c r="H2424" t="s">
        <v>10059</v>
      </c>
      <c r="I2424">
        <v>1</v>
      </c>
      <c r="J2424">
        <v>59000</v>
      </c>
      <c r="K2424">
        <v>0</v>
      </c>
      <c r="L2424">
        <v>0</v>
      </c>
      <c r="M2424">
        <v>59000</v>
      </c>
      <c r="N2424">
        <v>0</v>
      </c>
      <c r="P2424">
        <v>0</v>
      </c>
      <c r="Q2424">
        <v>0</v>
      </c>
      <c r="R2424">
        <v>924</v>
      </c>
      <c r="S2424">
        <v>924</v>
      </c>
      <c r="T2424">
        <v>924</v>
      </c>
      <c r="U2424">
        <v>924</v>
      </c>
      <c r="V2424">
        <v>0</v>
      </c>
      <c r="W2424">
        <v>1</v>
      </c>
      <c r="X2424" t="s">
        <v>67</v>
      </c>
      <c r="Y2424">
        <v>0</v>
      </c>
      <c r="Z2424">
        <v>0</v>
      </c>
      <c r="AA2424" t="s">
        <v>9979</v>
      </c>
      <c r="AB2424" t="s">
        <v>9979</v>
      </c>
      <c r="AE2424" t="s">
        <v>2778</v>
      </c>
      <c r="AF2424" t="s">
        <v>3057</v>
      </c>
      <c r="AG2424">
        <v>2116</v>
      </c>
      <c r="AH2424">
        <v>2019</v>
      </c>
      <c r="AI2424">
        <v>16884.423159999998</v>
      </c>
      <c r="AJ2424">
        <v>0</v>
      </c>
      <c r="AK2424">
        <v>100.0000431</v>
      </c>
      <c r="AL2424">
        <v>0</v>
      </c>
      <c r="AM2424">
        <v>0</v>
      </c>
      <c r="AN2424">
        <v>152213.6691</v>
      </c>
      <c r="AO2424">
        <v>-0.99990000000000001</v>
      </c>
      <c r="AP2424">
        <v>152213.6691</v>
      </c>
      <c r="AQ2424">
        <v>0</v>
      </c>
      <c r="AR2424">
        <v>1568.6142400000001</v>
      </c>
      <c r="AS2424">
        <v>-0.99990000000000001</v>
      </c>
      <c r="AT2424">
        <v>0</v>
      </c>
      <c r="AU2424">
        <v>12</v>
      </c>
      <c r="AW2424" t="s">
        <v>10060</v>
      </c>
      <c r="AY2424" t="s">
        <v>9959</v>
      </c>
      <c r="AZ2424" t="s">
        <v>9971</v>
      </c>
      <c r="BA2424">
        <v>-1</v>
      </c>
    </row>
    <row r="2425" spans="1:53" x14ac:dyDescent="0.45">
      <c r="A2425">
        <v>498481</v>
      </c>
      <c r="B2425">
        <v>882949</v>
      </c>
      <c r="C2425">
        <v>317</v>
      </c>
      <c r="D2425" t="s">
        <v>9954</v>
      </c>
      <c r="E2425" t="s">
        <v>10061</v>
      </c>
      <c r="F2425" t="s">
        <v>55</v>
      </c>
      <c r="G2425">
        <v>10</v>
      </c>
      <c r="H2425" s="3">
        <v>17441</v>
      </c>
      <c r="I2425">
        <v>1</v>
      </c>
      <c r="J2425">
        <v>1378000</v>
      </c>
      <c r="K2425">
        <v>2949000</v>
      </c>
      <c r="L2425">
        <v>0</v>
      </c>
      <c r="M2425">
        <v>4327000</v>
      </c>
      <c r="N2425">
        <v>1</v>
      </c>
      <c r="O2425">
        <v>19571030</v>
      </c>
      <c r="P2425">
        <v>0</v>
      </c>
      <c r="Q2425">
        <v>0</v>
      </c>
      <c r="R2425">
        <v>922</v>
      </c>
      <c r="S2425">
        <v>922</v>
      </c>
      <c r="T2425">
        <v>922</v>
      </c>
      <c r="U2425">
        <v>922</v>
      </c>
      <c r="V2425">
        <v>0</v>
      </c>
      <c r="W2425">
        <v>1</v>
      </c>
      <c r="X2425" t="s">
        <v>67</v>
      </c>
      <c r="Y2425">
        <v>0</v>
      </c>
      <c r="Z2425">
        <v>0</v>
      </c>
      <c r="AA2425" t="s">
        <v>10062</v>
      </c>
      <c r="AB2425" t="s">
        <v>10063</v>
      </c>
      <c r="AC2425">
        <v>14</v>
      </c>
      <c r="AE2425" t="s">
        <v>2778</v>
      </c>
      <c r="AF2425" t="s">
        <v>3057</v>
      </c>
      <c r="AG2425">
        <v>2481</v>
      </c>
      <c r="AH2425">
        <v>2019</v>
      </c>
      <c r="AI2425">
        <v>303926.03350000002</v>
      </c>
      <c r="AJ2425">
        <v>0</v>
      </c>
      <c r="AK2425">
        <v>44.143105409999997</v>
      </c>
      <c r="AL2425">
        <v>16.643207539999999</v>
      </c>
      <c r="AM2425">
        <v>27.499897870000002</v>
      </c>
      <c r="AN2425">
        <v>197500.94889999999</v>
      </c>
      <c r="AO2425">
        <v>-0.99990000000000001</v>
      </c>
      <c r="AP2425">
        <v>620164.44550000003</v>
      </c>
      <c r="AQ2425">
        <v>2.1400580599999999</v>
      </c>
      <c r="AR2425">
        <v>12464.088449999999</v>
      </c>
      <c r="AS2425">
        <v>4699.3162119999997</v>
      </c>
      <c r="AT2425">
        <v>7764.772242</v>
      </c>
      <c r="AU2425">
        <v>12</v>
      </c>
      <c r="AW2425" t="s">
        <v>10064</v>
      </c>
      <c r="AY2425" t="s">
        <v>9959</v>
      </c>
      <c r="AZ2425" t="s">
        <v>10065</v>
      </c>
      <c r="BA2425">
        <v>-1</v>
      </c>
    </row>
    <row r="2426" spans="1:53" x14ac:dyDescent="0.45">
      <c r="A2426">
        <v>498667</v>
      </c>
      <c r="B2426">
        <v>883135</v>
      </c>
      <c r="C2426">
        <v>317</v>
      </c>
      <c r="D2426" t="s">
        <v>9954</v>
      </c>
      <c r="E2426" t="s">
        <v>10066</v>
      </c>
      <c r="F2426" t="s">
        <v>55</v>
      </c>
      <c r="G2426">
        <v>27</v>
      </c>
      <c r="H2426" t="s">
        <v>10067</v>
      </c>
      <c r="I2426">
        <v>1</v>
      </c>
      <c r="J2426">
        <v>1445000</v>
      </c>
      <c r="K2426">
        <v>0</v>
      </c>
      <c r="L2426">
        <v>0</v>
      </c>
      <c r="M2426">
        <v>1445000</v>
      </c>
      <c r="N2426">
        <v>0</v>
      </c>
      <c r="P2426">
        <v>0</v>
      </c>
      <c r="Q2426">
        <v>0</v>
      </c>
      <c r="R2426">
        <v>925</v>
      </c>
      <c r="S2426">
        <v>925</v>
      </c>
      <c r="T2426">
        <v>925</v>
      </c>
      <c r="U2426">
        <v>925</v>
      </c>
      <c r="V2426">
        <v>0</v>
      </c>
      <c r="W2426">
        <v>1</v>
      </c>
      <c r="X2426" t="s">
        <v>67</v>
      </c>
      <c r="Y2426">
        <v>0</v>
      </c>
      <c r="Z2426">
        <v>0</v>
      </c>
      <c r="AA2426" t="s">
        <v>10068</v>
      </c>
      <c r="AB2426" t="s">
        <v>10069</v>
      </c>
      <c r="AC2426">
        <v>50</v>
      </c>
      <c r="AE2426" t="s">
        <v>2778</v>
      </c>
      <c r="AF2426" t="s">
        <v>3057</v>
      </c>
      <c r="AG2426">
        <v>2114</v>
      </c>
      <c r="AH2426">
        <v>2019</v>
      </c>
      <c r="AI2426">
        <v>79490.959459999998</v>
      </c>
      <c r="AJ2426">
        <v>0</v>
      </c>
      <c r="AK2426">
        <v>1.65376027</v>
      </c>
      <c r="AL2426">
        <v>0</v>
      </c>
      <c r="AM2426">
        <v>0</v>
      </c>
      <c r="AN2426">
        <v>791840.98959999997</v>
      </c>
      <c r="AO2426">
        <v>-0.99990000000000001</v>
      </c>
      <c r="AP2426">
        <v>791840.98959999997</v>
      </c>
      <c r="AQ2426">
        <v>0</v>
      </c>
      <c r="AR2426">
        <v>122.129346</v>
      </c>
      <c r="AS2426">
        <v>-0.99990000000000001</v>
      </c>
      <c r="AT2426">
        <v>0</v>
      </c>
      <c r="AU2426">
        <v>12</v>
      </c>
      <c r="AW2426" s="1" t="s">
        <v>10070</v>
      </c>
      <c r="AY2426" t="s">
        <v>9959</v>
      </c>
      <c r="AZ2426" t="s">
        <v>9960</v>
      </c>
      <c r="BA2426">
        <v>-1</v>
      </c>
    </row>
    <row r="2427" spans="1:53" x14ac:dyDescent="0.45">
      <c r="A2427">
        <v>498837</v>
      </c>
      <c r="B2427">
        <v>883305</v>
      </c>
      <c r="C2427">
        <v>317</v>
      </c>
      <c r="D2427" t="s">
        <v>9954</v>
      </c>
      <c r="E2427" t="s">
        <v>10071</v>
      </c>
      <c r="F2427" t="s">
        <v>55</v>
      </c>
      <c r="G2427">
        <v>166</v>
      </c>
      <c r="H2427" t="s">
        <v>10072</v>
      </c>
      <c r="I2427">
        <v>1</v>
      </c>
      <c r="J2427">
        <v>1204000</v>
      </c>
      <c r="K2427">
        <v>0</v>
      </c>
      <c r="L2427">
        <v>0</v>
      </c>
      <c r="M2427">
        <v>1204000</v>
      </c>
      <c r="N2427">
        <v>0</v>
      </c>
      <c r="O2427">
        <v>19730328</v>
      </c>
      <c r="P2427">
        <v>0</v>
      </c>
      <c r="Q2427">
        <v>0</v>
      </c>
      <c r="R2427">
        <v>925</v>
      </c>
      <c r="S2427">
        <v>925</v>
      </c>
      <c r="T2427">
        <v>925</v>
      </c>
      <c r="U2427">
        <v>925</v>
      </c>
      <c r="V2427">
        <v>0</v>
      </c>
      <c r="W2427">
        <v>1</v>
      </c>
      <c r="X2427" t="s">
        <v>67</v>
      </c>
      <c r="Y2427">
        <v>0</v>
      </c>
      <c r="Z2427">
        <v>0</v>
      </c>
      <c r="AA2427" t="s">
        <v>10073</v>
      </c>
      <c r="AB2427" t="s">
        <v>10073</v>
      </c>
      <c r="AE2427" t="s">
        <v>2778</v>
      </c>
      <c r="AF2427" t="s">
        <v>3057</v>
      </c>
      <c r="AG2427">
        <v>2114</v>
      </c>
      <c r="AH2427">
        <v>2019</v>
      </c>
      <c r="AI2427">
        <v>47382.970789999999</v>
      </c>
      <c r="AJ2427">
        <v>0</v>
      </c>
      <c r="AK2427">
        <v>0</v>
      </c>
      <c r="AL2427">
        <v>0</v>
      </c>
      <c r="AM2427">
        <v>0</v>
      </c>
      <c r="AN2427">
        <v>1106858.416</v>
      </c>
      <c r="AO2427">
        <v>-0.99990000000000001</v>
      </c>
      <c r="AP2427">
        <v>1106858.416</v>
      </c>
      <c r="AQ2427">
        <v>0</v>
      </c>
      <c r="AR2427">
        <v>-0.99990000000000001</v>
      </c>
      <c r="AS2427">
        <v>-0.99990000000000001</v>
      </c>
      <c r="AT2427">
        <v>0</v>
      </c>
      <c r="AU2427">
        <v>12</v>
      </c>
      <c r="AW2427" t="s">
        <v>10074</v>
      </c>
      <c r="AY2427" t="s">
        <v>9959</v>
      </c>
      <c r="AZ2427" t="s">
        <v>9960</v>
      </c>
      <c r="BA2427">
        <v>-1</v>
      </c>
    </row>
    <row r="2428" spans="1:53" x14ac:dyDescent="0.45">
      <c r="A2428">
        <v>498917</v>
      </c>
      <c r="B2428">
        <v>883385</v>
      </c>
      <c r="C2428">
        <v>317</v>
      </c>
      <c r="D2428" t="s">
        <v>9954</v>
      </c>
      <c r="E2428" t="s">
        <v>10075</v>
      </c>
      <c r="F2428" t="s">
        <v>55</v>
      </c>
      <c r="G2428">
        <v>200</v>
      </c>
      <c r="H2428" t="s">
        <v>10076</v>
      </c>
      <c r="I2428">
        <v>1</v>
      </c>
      <c r="J2428">
        <v>9000</v>
      </c>
      <c r="K2428">
        <v>0</v>
      </c>
      <c r="L2428">
        <v>0</v>
      </c>
      <c r="M2428">
        <v>9000</v>
      </c>
      <c r="N2428">
        <v>0</v>
      </c>
      <c r="P2428">
        <v>0</v>
      </c>
      <c r="Q2428">
        <v>0</v>
      </c>
      <c r="R2428">
        <v>924</v>
      </c>
      <c r="S2428">
        <v>924</v>
      </c>
      <c r="T2428">
        <v>924</v>
      </c>
      <c r="U2428">
        <v>924</v>
      </c>
      <c r="V2428">
        <v>0</v>
      </c>
      <c r="W2428">
        <v>1</v>
      </c>
      <c r="X2428" t="s">
        <v>67</v>
      </c>
      <c r="Y2428">
        <v>0</v>
      </c>
      <c r="Z2428">
        <v>0</v>
      </c>
      <c r="AA2428" t="s">
        <v>9979</v>
      </c>
      <c r="AB2428" t="s">
        <v>9979</v>
      </c>
      <c r="AE2428" t="s">
        <v>2778</v>
      </c>
      <c r="AF2428" t="s">
        <v>3057</v>
      </c>
      <c r="AG2428">
        <v>2116</v>
      </c>
      <c r="AH2428">
        <v>2019</v>
      </c>
      <c r="AI2428">
        <v>2515.6454290000001</v>
      </c>
      <c r="AJ2428">
        <v>0</v>
      </c>
      <c r="AK2428">
        <v>100.0000431</v>
      </c>
      <c r="AL2428">
        <v>0</v>
      </c>
      <c r="AM2428">
        <v>0</v>
      </c>
      <c r="AN2428">
        <v>155840.72200000001</v>
      </c>
      <c r="AO2428">
        <v>-0.99990000000000001</v>
      </c>
      <c r="AP2428">
        <v>155840.72200000001</v>
      </c>
      <c r="AQ2428">
        <v>0</v>
      </c>
      <c r="AR2428">
        <v>233.7111079</v>
      </c>
      <c r="AS2428">
        <v>-0.99990000000000001</v>
      </c>
      <c r="AT2428">
        <v>0</v>
      </c>
      <c r="AU2428">
        <v>12</v>
      </c>
      <c r="AW2428" s="1" t="s">
        <v>10077</v>
      </c>
      <c r="AY2428" t="s">
        <v>9959</v>
      </c>
      <c r="AZ2428" t="s">
        <v>9971</v>
      </c>
      <c r="BA2428">
        <v>-1</v>
      </c>
    </row>
    <row r="2429" spans="1:53" x14ac:dyDescent="0.45">
      <c r="A2429">
        <v>499190</v>
      </c>
      <c r="B2429">
        <v>883658</v>
      </c>
      <c r="C2429">
        <v>317</v>
      </c>
      <c r="D2429" t="s">
        <v>9954</v>
      </c>
      <c r="E2429" t="s">
        <v>10078</v>
      </c>
      <c r="F2429" t="s">
        <v>55</v>
      </c>
      <c r="G2429">
        <v>24</v>
      </c>
      <c r="H2429" t="s">
        <v>10079</v>
      </c>
      <c r="I2429">
        <v>1</v>
      </c>
      <c r="J2429">
        <v>2343000</v>
      </c>
      <c r="K2429">
        <v>0</v>
      </c>
      <c r="L2429">
        <v>0</v>
      </c>
      <c r="M2429">
        <v>2343000</v>
      </c>
      <c r="N2429">
        <v>0</v>
      </c>
      <c r="P2429">
        <v>0</v>
      </c>
      <c r="Q2429">
        <v>0</v>
      </c>
      <c r="R2429">
        <v>925</v>
      </c>
      <c r="S2429">
        <v>925</v>
      </c>
      <c r="T2429">
        <v>925</v>
      </c>
      <c r="U2429">
        <v>925</v>
      </c>
      <c r="V2429">
        <v>0</v>
      </c>
      <c r="W2429">
        <v>1</v>
      </c>
      <c r="X2429" t="s">
        <v>67</v>
      </c>
      <c r="Y2429">
        <v>0</v>
      </c>
      <c r="Z2429">
        <v>0</v>
      </c>
      <c r="AA2429" t="s">
        <v>9957</v>
      </c>
      <c r="AB2429" t="s">
        <v>9957</v>
      </c>
      <c r="AE2429" t="s">
        <v>2778</v>
      </c>
      <c r="AF2429" t="s">
        <v>3057</v>
      </c>
      <c r="AG2429">
        <v>2114</v>
      </c>
      <c r="AH2429">
        <v>2019</v>
      </c>
      <c r="AI2429">
        <v>198650.0785</v>
      </c>
      <c r="AJ2429">
        <v>0</v>
      </c>
      <c r="AK2429">
        <v>0.63576047999999996</v>
      </c>
      <c r="AL2429">
        <v>0.40420399000000001</v>
      </c>
      <c r="AM2429">
        <v>0.2315565</v>
      </c>
      <c r="AN2429">
        <v>513773.16729999997</v>
      </c>
      <c r="AO2429">
        <v>-0.99990000000000001</v>
      </c>
      <c r="AP2429">
        <v>513773.16729999997</v>
      </c>
      <c r="AQ2429">
        <v>0</v>
      </c>
      <c r="AR2429">
        <v>117.3307942</v>
      </c>
      <c r="AS2429">
        <v>74.596606809999997</v>
      </c>
      <c r="AT2429">
        <v>42.734187390000002</v>
      </c>
      <c r="AU2429">
        <v>12</v>
      </c>
      <c r="AW2429" t="s">
        <v>10080</v>
      </c>
      <c r="AY2429" t="s">
        <v>9959</v>
      </c>
      <c r="AZ2429" t="s">
        <v>9960</v>
      </c>
      <c r="BA2429">
        <v>-1</v>
      </c>
    </row>
    <row r="2430" spans="1:53" x14ac:dyDescent="0.45">
      <c r="A2430">
        <v>499962</v>
      </c>
      <c r="B2430">
        <v>884430</v>
      </c>
      <c r="C2430">
        <v>317</v>
      </c>
      <c r="D2430" t="s">
        <v>9954</v>
      </c>
      <c r="E2430" t="s">
        <v>10081</v>
      </c>
      <c r="F2430" t="s">
        <v>55</v>
      </c>
      <c r="G2430">
        <v>40</v>
      </c>
      <c r="H2430" t="s">
        <v>10082</v>
      </c>
      <c r="I2430">
        <v>1</v>
      </c>
      <c r="J2430">
        <v>114000</v>
      </c>
      <c r="K2430">
        <v>0</v>
      </c>
      <c r="L2430">
        <v>0</v>
      </c>
      <c r="M2430">
        <v>114000</v>
      </c>
      <c r="N2430">
        <v>0</v>
      </c>
      <c r="P2430">
        <v>0</v>
      </c>
      <c r="Q2430">
        <v>0</v>
      </c>
      <c r="R2430">
        <v>925</v>
      </c>
      <c r="S2430">
        <v>925</v>
      </c>
      <c r="T2430">
        <v>925</v>
      </c>
      <c r="U2430">
        <v>925</v>
      </c>
      <c r="V2430">
        <v>0</v>
      </c>
      <c r="W2430">
        <v>1</v>
      </c>
      <c r="X2430" t="s">
        <v>67</v>
      </c>
      <c r="Y2430">
        <v>0</v>
      </c>
      <c r="Z2430">
        <v>0</v>
      </c>
      <c r="AA2430" t="s">
        <v>10083</v>
      </c>
      <c r="AB2430" t="s">
        <v>10083</v>
      </c>
      <c r="AE2430" t="s">
        <v>2778</v>
      </c>
      <c r="AF2430" t="s">
        <v>3057</v>
      </c>
      <c r="AG2430">
        <v>2114</v>
      </c>
      <c r="AH2430">
        <v>2019</v>
      </c>
      <c r="AI2430">
        <v>33476.99224</v>
      </c>
      <c r="AJ2430">
        <v>0</v>
      </c>
      <c r="AK2430">
        <v>0</v>
      </c>
      <c r="AL2430">
        <v>0</v>
      </c>
      <c r="AM2430">
        <v>0</v>
      </c>
      <c r="AN2430">
        <v>148335.9068</v>
      </c>
      <c r="AO2430">
        <v>-0.99990000000000001</v>
      </c>
      <c r="AP2430">
        <v>148335.9068</v>
      </c>
      <c r="AQ2430">
        <v>0</v>
      </c>
      <c r="AR2430">
        <v>-0.99990000000000001</v>
      </c>
      <c r="AS2430">
        <v>-0.99990000000000001</v>
      </c>
      <c r="AT2430">
        <v>0</v>
      </c>
      <c r="AU2430">
        <v>12</v>
      </c>
      <c r="AW2430" t="s">
        <v>10084</v>
      </c>
      <c r="AY2430" t="s">
        <v>9959</v>
      </c>
      <c r="AZ2430" t="s">
        <v>9960</v>
      </c>
      <c r="BA2430">
        <v>-1</v>
      </c>
    </row>
    <row r="2431" spans="1:53" x14ac:dyDescent="0.45">
      <c r="A2431">
        <v>500032</v>
      </c>
      <c r="B2431">
        <v>884500</v>
      </c>
      <c r="C2431">
        <v>317</v>
      </c>
      <c r="D2431" t="s">
        <v>9954</v>
      </c>
      <c r="E2431" t="s">
        <v>10085</v>
      </c>
      <c r="F2431" t="s">
        <v>55</v>
      </c>
      <c r="G2431">
        <v>40</v>
      </c>
      <c r="H2431" t="s">
        <v>10086</v>
      </c>
      <c r="I2431">
        <v>1</v>
      </c>
      <c r="J2431">
        <v>428000</v>
      </c>
      <c r="K2431">
        <v>0</v>
      </c>
      <c r="L2431">
        <v>0</v>
      </c>
      <c r="M2431">
        <v>428000</v>
      </c>
      <c r="N2431">
        <v>0</v>
      </c>
      <c r="P2431">
        <v>0</v>
      </c>
      <c r="Q2431">
        <v>0</v>
      </c>
      <c r="R2431">
        <v>925</v>
      </c>
      <c r="S2431">
        <v>925</v>
      </c>
      <c r="T2431">
        <v>925</v>
      </c>
      <c r="U2431">
        <v>925</v>
      </c>
      <c r="V2431">
        <v>0</v>
      </c>
      <c r="W2431">
        <v>1</v>
      </c>
      <c r="X2431" t="s">
        <v>67</v>
      </c>
      <c r="Y2431">
        <v>0</v>
      </c>
      <c r="Z2431">
        <v>0</v>
      </c>
      <c r="AA2431" t="s">
        <v>10087</v>
      </c>
      <c r="AB2431" t="s">
        <v>10087</v>
      </c>
      <c r="AE2431" t="s">
        <v>2778</v>
      </c>
      <c r="AF2431" t="s">
        <v>3057</v>
      </c>
      <c r="AG2431">
        <v>2114</v>
      </c>
      <c r="AH2431">
        <v>2019</v>
      </c>
      <c r="AI2431">
        <v>123649.55959999999</v>
      </c>
      <c r="AJ2431">
        <v>0</v>
      </c>
      <c r="AK2431">
        <v>8.0495017900000008</v>
      </c>
      <c r="AL2431">
        <v>0</v>
      </c>
      <c r="AM2431">
        <v>0</v>
      </c>
      <c r="AN2431">
        <v>150778.37760000001</v>
      </c>
      <c r="AO2431">
        <v>-0.99990000000000001</v>
      </c>
      <c r="AP2431">
        <v>150778.37760000001</v>
      </c>
      <c r="AQ2431">
        <v>0</v>
      </c>
      <c r="AR2431">
        <v>924.67967899999996</v>
      </c>
      <c r="AS2431">
        <v>-0.99990000000000001</v>
      </c>
      <c r="AT2431">
        <v>0</v>
      </c>
      <c r="AU2431">
        <v>12</v>
      </c>
      <c r="AW2431" t="s">
        <v>10088</v>
      </c>
      <c r="AY2431" t="s">
        <v>9959</v>
      </c>
      <c r="AZ2431" t="s">
        <v>9960</v>
      </c>
      <c r="BA2431">
        <v>-1</v>
      </c>
    </row>
    <row r="2432" spans="1:53" x14ac:dyDescent="0.45">
      <c r="A2432">
        <v>500033</v>
      </c>
      <c r="B2432">
        <v>884501</v>
      </c>
      <c r="C2432">
        <v>317</v>
      </c>
      <c r="D2432" t="s">
        <v>9954</v>
      </c>
      <c r="E2432" t="s">
        <v>10089</v>
      </c>
      <c r="F2432" t="s">
        <v>55</v>
      </c>
      <c r="G2432">
        <v>32</v>
      </c>
      <c r="H2432" t="s">
        <v>10090</v>
      </c>
      <c r="I2432">
        <v>1</v>
      </c>
      <c r="J2432">
        <v>636000</v>
      </c>
      <c r="K2432">
        <v>0</v>
      </c>
      <c r="L2432">
        <v>0</v>
      </c>
      <c r="M2432">
        <v>636000</v>
      </c>
      <c r="N2432">
        <v>0</v>
      </c>
      <c r="P2432">
        <v>0</v>
      </c>
      <c r="Q2432">
        <v>0</v>
      </c>
      <c r="R2432">
        <v>925</v>
      </c>
      <c r="S2432">
        <v>925</v>
      </c>
      <c r="T2432">
        <v>925</v>
      </c>
      <c r="U2432">
        <v>925</v>
      </c>
      <c r="V2432">
        <v>0</v>
      </c>
      <c r="W2432">
        <v>1</v>
      </c>
      <c r="X2432" t="s">
        <v>67</v>
      </c>
      <c r="Y2432">
        <v>0</v>
      </c>
      <c r="Z2432">
        <v>0</v>
      </c>
      <c r="AA2432" t="s">
        <v>10087</v>
      </c>
      <c r="AB2432" t="s">
        <v>10087</v>
      </c>
      <c r="AE2432" t="s">
        <v>2778</v>
      </c>
      <c r="AF2432" t="s">
        <v>3057</v>
      </c>
      <c r="AG2432">
        <v>2114</v>
      </c>
      <c r="AH2432">
        <v>2019</v>
      </c>
      <c r="AI2432">
        <v>186846.82750000001</v>
      </c>
      <c r="AJ2432">
        <v>0</v>
      </c>
      <c r="AK2432">
        <v>2.2893664399999998</v>
      </c>
      <c r="AL2432">
        <v>0.43617104000000001</v>
      </c>
      <c r="AM2432">
        <v>1.8531953999999999</v>
      </c>
      <c r="AN2432">
        <v>148272.0385</v>
      </c>
      <c r="AO2432">
        <v>-0.99990000000000001</v>
      </c>
      <c r="AP2432">
        <v>148272.0385</v>
      </c>
      <c r="AQ2432">
        <v>0</v>
      </c>
      <c r="AR2432">
        <v>397.40266800000001</v>
      </c>
      <c r="AS2432">
        <v>75.713320679999995</v>
      </c>
      <c r="AT2432">
        <v>321.68934730000001</v>
      </c>
      <c r="AU2432">
        <v>12</v>
      </c>
      <c r="AW2432" t="s">
        <v>10091</v>
      </c>
      <c r="AY2432" t="s">
        <v>9959</v>
      </c>
      <c r="AZ2432" t="s">
        <v>9960</v>
      </c>
      <c r="BA2432">
        <v>-1</v>
      </c>
    </row>
    <row r="2433" spans="1:53" x14ac:dyDescent="0.45">
      <c r="A2433">
        <v>501828</v>
      </c>
      <c r="B2433">
        <v>886296</v>
      </c>
      <c r="C2433">
        <v>317</v>
      </c>
      <c r="D2433" t="s">
        <v>9954</v>
      </c>
      <c r="E2433" t="s">
        <v>10092</v>
      </c>
      <c r="F2433" t="s">
        <v>55</v>
      </c>
      <c r="G2433">
        <v>171</v>
      </c>
      <c r="H2433" t="s">
        <v>10093</v>
      </c>
      <c r="I2433">
        <v>1</v>
      </c>
      <c r="J2433">
        <v>25000</v>
      </c>
      <c r="K2433">
        <v>0</v>
      </c>
      <c r="L2433">
        <v>0</v>
      </c>
      <c r="M2433">
        <v>25000</v>
      </c>
      <c r="N2433">
        <v>0</v>
      </c>
      <c r="P2433">
        <v>0</v>
      </c>
      <c r="Q2433">
        <v>0</v>
      </c>
      <c r="R2433">
        <v>924</v>
      </c>
      <c r="S2433">
        <v>924</v>
      </c>
      <c r="T2433">
        <v>924</v>
      </c>
      <c r="U2433">
        <v>924</v>
      </c>
      <c r="V2433">
        <v>0</v>
      </c>
      <c r="W2433">
        <v>1</v>
      </c>
      <c r="X2433" t="s">
        <v>67</v>
      </c>
      <c r="Y2433">
        <v>0</v>
      </c>
      <c r="Z2433">
        <v>0</v>
      </c>
      <c r="AA2433" t="s">
        <v>10094</v>
      </c>
      <c r="AB2433" t="s">
        <v>9979</v>
      </c>
      <c r="AC2433">
        <v>856</v>
      </c>
      <c r="AE2433" t="s">
        <v>2778</v>
      </c>
      <c r="AF2433" t="s">
        <v>3057</v>
      </c>
      <c r="AG2433">
        <v>2116</v>
      </c>
      <c r="AH2433">
        <v>2019</v>
      </c>
      <c r="AI2433">
        <v>7847.581819</v>
      </c>
      <c r="AJ2433">
        <v>0</v>
      </c>
      <c r="AK2433">
        <v>17.10950446</v>
      </c>
      <c r="AL2433">
        <v>0</v>
      </c>
      <c r="AM2433">
        <v>0</v>
      </c>
      <c r="AN2433">
        <v>138768.8622</v>
      </c>
      <c r="AO2433">
        <v>-0.99990000000000001</v>
      </c>
      <c r="AP2433">
        <v>138768.8622</v>
      </c>
      <c r="AQ2433">
        <v>0</v>
      </c>
      <c r="AR2433">
        <v>124.7392194</v>
      </c>
      <c r="AS2433">
        <v>-0.99990000000000001</v>
      </c>
      <c r="AT2433">
        <v>0</v>
      </c>
      <c r="AU2433">
        <v>12</v>
      </c>
      <c r="AW2433" t="s">
        <v>10095</v>
      </c>
      <c r="AY2433" t="s">
        <v>9959</v>
      </c>
      <c r="AZ2433" t="s">
        <v>9971</v>
      </c>
      <c r="BA2433">
        <v>-1</v>
      </c>
    </row>
    <row r="2434" spans="1:53" x14ac:dyDescent="0.45">
      <c r="A2434">
        <v>502223</v>
      </c>
      <c r="B2434">
        <v>886691</v>
      </c>
      <c r="C2434">
        <v>317</v>
      </c>
      <c r="D2434" t="s">
        <v>9954</v>
      </c>
      <c r="E2434" t="s">
        <v>10096</v>
      </c>
      <c r="F2434" t="s">
        <v>55</v>
      </c>
      <c r="G2434">
        <v>69</v>
      </c>
      <c r="H2434" t="s">
        <v>10097</v>
      </c>
      <c r="I2434">
        <v>1</v>
      </c>
      <c r="J2434">
        <v>696000</v>
      </c>
      <c r="K2434">
        <v>0</v>
      </c>
      <c r="L2434">
        <v>0</v>
      </c>
      <c r="M2434">
        <v>696000</v>
      </c>
      <c r="N2434">
        <v>0</v>
      </c>
      <c r="P2434">
        <v>0</v>
      </c>
      <c r="Q2434">
        <v>0</v>
      </c>
      <c r="R2434">
        <v>925</v>
      </c>
      <c r="S2434">
        <v>925</v>
      </c>
      <c r="T2434">
        <v>925</v>
      </c>
      <c r="U2434">
        <v>925</v>
      </c>
      <c r="V2434">
        <v>0</v>
      </c>
      <c r="W2434">
        <v>1</v>
      </c>
      <c r="X2434" t="s">
        <v>67</v>
      </c>
      <c r="Y2434">
        <v>0</v>
      </c>
      <c r="Z2434">
        <v>0</v>
      </c>
      <c r="AA2434" t="s">
        <v>10098</v>
      </c>
      <c r="AB2434" t="s">
        <v>10098</v>
      </c>
      <c r="AE2434" t="s">
        <v>2778</v>
      </c>
      <c r="AF2434" t="s">
        <v>3057</v>
      </c>
      <c r="AG2434">
        <v>2114</v>
      </c>
      <c r="AH2434">
        <v>2019</v>
      </c>
      <c r="AI2434">
        <v>199426.48929999999</v>
      </c>
      <c r="AJ2434">
        <v>0</v>
      </c>
      <c r="AK2434">
        <v>15.28700405</v>
      </c>
      <c r="AL2434">
        <v>0.20802512000000001</v>
      </c>
      <c r="AM2434">
        <v>15.07897893</v>
      </c>
      <c r="AN2434">
        <v>152024.73910000001</v>
      </c>
      <c r="AO2434">
        <v>-0.99990000000000001</v>
      </c>
      <c r="AP2434">
        <v>152024.73910000001</v>
      </c>
      <c r="AQ2434">
        <v>0</v>
      </c>
      <c r="AR2434">
        <v>2832.272027</v>
      </c>
      <c r="AS2434">
        <v>38.541477139999998</v>
      </c>
      <c r="AT2434">
        <v>2793.7305489999999</v>
      </c>
      <c r="AU2434">
        <v>12</v>
      </c>
      <c r="AW2434" t="s">
        <v>10099</v>
      </c>
      <c r="AY2434" t="s">
        <v>9959</v>
      </c>
      <c r="AZ2434" t="s">
        <v>9960</v>
      </c>
      <c r="BA2434">
        <v>-1</v>
      </c>
    </row>
    <row r="2435" spans="1:53" x14ac:dyDescent="0.45">
      <c r="A2435">
        <v>502385</v>
      </c>
      <c r="B2435">
        <v>886853</v>
      </c>
      <c r="C2435">
        <v>317</v>
      </c>
      <c r="D2435" t="s">
        <v>9954</v>
      </c>
      <c r="E2435" t="s">
        <v>10100</v>
      </c>
      <c r="F2435" t="s">
        <v>55</v>
      </c>
      <c r="G2435">
        <v>90</v>
      </c>
      <c r="H2435" t="s">
        <v>10101</v>
      </c>
      <c r="I2435">
        <v>1</v>
      </c>
      <c r="J2435">
        <v>705000</v>
      </c>
      <c r="K2435">
        <v>0</v>
      </c>
      <c r="L2435">
        <v>0</v>
      </c>
      <c r="M2435">
        <v>705000</v>
      </c>
      <c r="N2435">
        <v>0</v>
      </c>
      <c r="P2435">
        <v>0</v>
      </c>
      <c r="Q2435">
        <v>0</v>
      </c>
      <c r="R2435">
        <v>925</v>
      </c>
      <c r="S2435">
        <v>925</v>
      </c>
      <c r="T2435">
        <v>925</v>
      </c>
      <c r="U2435">
        <v>925</v>
      </c>
      <c r="V2435">
        <v>0</v>
      </c>
      <c r="W2435">
        <v>1</v>
      </c>
      <c r="X2435" t="s">
        <v>67</v>
      </c>
      <c r="Y2435">
        <v>0</v>
      </c>
      <c r="Z2435">
        <v>0</v>
      </c>
      <c r="AA2435" t="s">
        <v>10102</v>
      </c>
      <c r="AB2435" t="s">
        <v>10102</v>
      </c>
      <c r="AE2435" t="s">
        <v>2778</v>
      </c>
      <c r="AF2435" t="s">
        <v>3057</v>
      </c>
      <c r="AG2435">
        <v>2114</v>
      </c>
      <c r="AH2435">
        <v>2019</v>
      </c>
      <c r="AI2435">
        <v>199640.22409999999</v>
      </c>
      <c r="AJ2435">
        <v>0</v>
      </c>
      <c r="AK2435">
        <v>7.9942948100000004</v>
      </c>
      <c r="AL2435">
        <v>0</v>
      </c>
      <c r="AM2435">
        <v>0</v>
      </c>
      <c r="AN2435">
        <v>153825.7139</v>
      </c>
      <c r="AO2435">
        <v>-0.99990000000000001</v>
      </c>
      <c r="AP2435">
        <v>153825.7139</v>
      </c>
      <c r="AQ2435">
        <v>0</v>
      </c>
      <c r="AR2435">
        <v>1482.715907</v>
      </c>
      <c r="AS2435">
        <v>-0.99990000000000001</v>
      </c>
      <c r="AT2435">
        <v>0</v>
      </c>
      <c r="AU2435">
        <v>12</v>
      </c>
      <c r="AW2435" t="s">
        <v>10103</v>
      </c>
      <c r="AY2435" t="s">
        <v>9959</v>
      </c>
      <c r="AZ2435" t="s">
        <v>9960</v>
      </c>
      <c r="BA2435">
        <v>-1</v>
      </c>
    </row>
    <row r="2436" spans="1:53" x14ac:dyDescent="0.45">
      <c r="A2436">
        <v>502516</v>
      </c>
      <c r="B2436">
        <v>886984</v>
      </c>
      <c r="C2436">
        <v>317</v>
      </c>
      <c r="D2436" t="s">
        <v>9954</v>
      </c>
      <c r="E2436" t="s">
        <v>10104</v>
      </c>
      <c r="F2436" t="s">
        <v>55</v>
      </c>
      <c r="G2436">
        <v>45</v>
      </c>
      <c r="H2436" t="s">
        <v>10105</v>
      </c>
      <c r="I2436">
        <v>1</v>
      </c>
      <c r="J2436">
        <v>23120000</v>
      </c>
      <c r="K2436">
        <v>0</v>
      </c>
      <c r="L2436">
        <v>0</v>
      </c>
      <c r="M2436">
        <v>23120000</v>
      </c>
      <c r="N2436">
        <v>0</v>
      </c>
      <c r="P2436">
        <v>0</v>
      </c>
      <c r="Q2436">
        <v>0</v>
      </c>
      <c r="R2436">
        <v>927</v>
      </c>
      <c r="S2436">
        <v>927</v>
      </c>
      <c r="T2436">
        <v>927</v>
      </c>
      <c r="U2436">
        <v>927</v>
      </c>
      <c r="V2436">
        <v>0</v>
      </c>
      <c r="W2436">
        <v>1</v>
      </c>
      <c r="X2436" t="s">
        <v>67</v>
      </c>
      <c r="Y2436">
        <v>0</v>
      </c>
      <c r="Z2436">
        <v>0</v>
      </c>
      <c r="AA2436" t="s">
        <v>10106</v>
      </c>
      <c r="AB2436" t="s">
        <v>9964</v>
      </c>
      <c r="AC2436">
        <v>40</v>
      </c>
      <c r="AE2436" t="s">
        <v>2778</v>
      </c>
      <c r="AF2436" t="s">
        <v>3057</v>
      </c>
      <c r="AG2436">
        <v>2481</v>
      </c>
      <c r="AH2436">
        <v>2019</v>
      </c>
      <c r="AI2436">
        <v>1944978.405</v>
      </c>
      <c r="AJ2436">
        <v>0</v>
      </c>
      <c r="AK2436">
        <v>9.5445781200000006</v>
      </c>
      <c r="AL2436">
        <v>8.247873E-2</v>
      </c>
      <c r="AM2436">
        <v>9.4620993900000006</v>
      </c>
      <c r="AN2436">
        <v>517798.65399999998</v>
      </c>
      <c r="AO2436">
        <v>-0.99990000000000001</v>
      </c>
      <c r="AP2436">
        <v>517798.65399999998</v>
      </c>
      <c r="AQ2436">
        <v>0</v>
      </c>
      <c r="AR2436">
        <v>17246.51136</v>
      </c>
      <c r="AS2436">
        <v>149.03438420000001</v>
      </c>
      <c r="AT2436">
        <v>17097.476979999999</v>
      </c>
      <c r="AU2436">
        <v>10</v>
      </c>
      <c r="AW2436" t="s">
        <v>10107</v>
      </c>
      <c r="AY2436" t="s">
        <v>9959</v>
      </c>
      <c r="AZ2436" t="s">
        <v>10108</v>
      </c>
      <c r="BA2436">
        <v>-1</v>
      </c>
    </row>
    <row r="2437" spans="1:53" x14ac:dyDescent="0.45">
      <c r="A2437">
        <v>503036</v>
      </c>
      <c r="B2437">
        <v>887504</v>
      </c>
      <c r="C2437">
        <v>317</v>
      </c>
      <c r="D2437" t="s">
        <v>9954</v>
      </c>
      <c r="E2437" t="s">
        <v>10109</v>
      </c>
      <c r="F2437" t="s">
        <v>55</v>
      </c>
      <c r="G2437">
        <v>102</v>
      </c>
      <c r="H2437" t="s">
        <v>10110</v>
      </c>
      <c r="I2437">
        <v>1</v>
      </c>
      <c r="J2437">
        <v>2240000</v>
      </c>
      <c r="K2437">
        <v>0</v>
      </c>
      <c r="L2437">
        <v>0</v>
      </c>
      <c r="M2437">
        <v>2240000</v>
      </c>
      <c r="N2437">
        <v>0</v>
      </c>
      <c r="P2437">
        <v>0</v>
      </c>
      <c r="Q2437">
        <v>0</v>
      </c>
      <c r="R2437">
        <v>925</v>
      </c>
      <c r="S2437">
        <v>925</v>
      </c>
      <c r="T2437">
        <v>925</v>
      </c>
      <c r="U2437">
        <v>925</v>
      </c>
      <c r="V2437">
        <v>0</v>
      </c>
      <c r="W2437">
        <v>1</v>
      </c>
      <c r="X2437" t="s">
        <v>67</v>
      </c>
      <c r="Y2437">
        <v>0</v>
      </c>
      <c r="Z2437">
        <v>0</v>
      </c>
      <c r="AA2437" t="s">
        <v>10111</v>
      </c>
      <c r="AB2437" t="s">
        <v>10111</v>
      </c>
      <c r="AE2437" t="s">
        <v>2778</v>
      </c>
      <c r="AF2437" t="s">
        <v>3057</v>
      </c>
      <c r="AG2437">
        <v>2114</v>
      </c>
      <c r="AH2437">
        <v>2019</v>
      </c>
      <c r="AI2437">
        <v>113159.1393</v>
      </c>
      <c r="AJ2437">
        <v>0</v>
      </c>
      <c r="AK2437">
        <v>4.6248985100000004</v>
      </c>
      <c r="AL2437">
        <v>0</v>
      </c>
      <c r="AM2437">
        <v>0</v>
      </c>
      <c r="AN2437">
        <v>862275.91139999998</v>
      </c>
      <c r="AO2437">
        <v>-0.99990000000000001</v>
      </c>
      <c r="AP2437">
        <v>862275.91139999998</v>
      </c>
      <c r="AQ2437">
        <v>0</v>
      </c>
      <c r="AR2437">
        <v>486.20741809999998</v>
      </c>
      <c r="AS2437">
        <v>-0.99990000000000001</v>
      </c>
      <c r="AT2437">
        <v>0</v>
      </c>
      <c r="AU2437">
        <v>12</v>
      </c>
      <c r="AW2437" t="s">
        <v>10112</v>
      </c>
      <c r="AY2437" t="s">
        <v>9959</v>
      </c>
      <c r="AZ2437" t="s">
        <v>9960</v>
      </c>
      <c r="BA2437">
        <v>-1</v>
      </c>
    </row>
    <row r="2438" spans="1:53" x14ac:dyDescent="0.45">
      <c r="A2438">
        <v>503129</v>
      </c>
      <c r="B2438">
        <v>887597</v>
      </c>
      <c r="C2438">
        <v>317</v>
      </c>
      <c r="D2438" t="s">
        <v>9954</v>
      </c>
      <c r="E2438" t="s">
        <v>10113</v>
      </c>
      <c r="F2438" t="s">
        <v>55</v>
      </c>
      <c r="G2438">
        <v>6</v>
      </c>
      <c r="H2438" s="2">
        <v>43992</v>
      </c>
      <c r="I2438">
        <v>1</v>
      </c>
      <c r="J2438">
        <v>373000</v>
      </c>
      <c r="K2438">
        <v>0</v>
      </c>
      <c r="L2438">
        <v>0</v>
      </c>
      <c r="M2438">
        <v>373000</v>
      </c>
      <c r="N2438">
        <v>0</v>
      </c>
      <c r="P2438">
        <v>0</v>
      </c>
      <c r="Q2438">
        <v>0</v>
      </c>
      <c r="R2438">
        <v>920</v>
      </c>
      <c r="S2438">
        <v>920</v>
      </c>
      <c r="T2438">
        <v>920</v>
      </c>
      <c r="U2438">
        <v>920</v>
      </c>
      <c r="V2438">
        <v>0</v>
      </c>
      <c r="W2438">
        <v>1</v>
      </c>
      <c r="X2438" t="s">
        <v>67</v>
      </c>
      <c r="Y2438">
        <v>0</v>
      </c>
      <c r="Z2438">
        <v>0</v>
      </c>
      <c r="AA2438" t="s">
        <v>10114</v>
      </c>
      <c r="AB2438" t="s">
        <v>10115</v>
      </c>
      <c r="AC2438">
        <v>110</v>
      </c>
      <c r="AE2438" t="s">
        <v>2778</v>
      </c>
      <c r="AF2438" t="s">
        <v>3057</v>
      </c>
      <c r="AG2438">
        <v>2114</v>
      </c>
      <c r="AH2438">
        <v>2019</v>
      </c>
      <c r="AI2438">
        <v>106723.7227</v>
      </c>
      <c r="AJ2438">
        <v>0</v>
      </c>
      <c r="AK2438">
        <v>0</v>
      </c>
      <c r="AL2438">
        <v>0</v>
      </c>
      <c r="AM2438">
        <v>0</v>
      </c>
      <c r="AN2438">
        <v>152242.4405</v>
      </c>
      <c r="AO2438">
        <v>-0.99990000000000001</v>
      </c>
      <c r="AP2438">
        <v>152242.4405</v>
      </c>
      <c r="AQ2438">
        <v>0</v>
      </c>
      <c r="AR2438">
        <v>-0.99990000000000001</v>
      </c>
      <c r="AS2438">
        <v>-0.99990000000000001</v>
      </c>
      <c r="AT2438">
        <v>0</v>
      </c>
      <c r="AU2438">
        <v>12</v>
      </c>
      <c r="AW2438" t="s">
        <v>10116</v>
      </c>
      <c r="AY2438" t="s">
        <v>9959</v>
      </c>
      <c r="AZ2438" t="s">
        <v>9960</v>
      </c>
      <c r="BA2438">
        <v>-1</v>
      </c>
    </row>
    <row r="2439" spans="1:53" x14ac:dyDescent="0.45">
      <c r="A2439">
        <v>503254</v>
      </c>
      <c r="B2439">
        <v>887722</v>
      </c>
      <c r="C2439">
        <v>317</v>
      </c>
      <c r="D2439" t="s">
        <v>9954</v>
      </c>
      <c r="E2439" t="s">
        <v>10117</v>
      </c>
      <c r="F2439" t="s">
        <v>55</v>
      </c>
      <c r="G2439">
        <v>114</v>
      </c>
      <c r="H2439" t="s">
        <v>10118</v>
      </c>
      <c r="I2439">
        <v>1</v>
      </c>
      <c r="J2439">
        <v>229000</v>
      </c>
      <c r="K2439">
        <v>0</v>
      </c>
      <c r="L2439">
        <v>0</v>
      </c>
      <c r="M2439">
        <v>229000</v>
      </c>
      <c r="N2439">
        <v>0</v>
      </c>
      <c r="P2439">
        <v>0</v>
      </c>
      <c r="Q2439">
        <v>0</v>
      </c>
      <c r="R2439">
        <v>925</v>
      </c>
      <c r="S2439">
        <v>925</v>
      </c>
      <c r="T2439">
        <v>925</v>
      </c>
      <c r="U2439">
        <v>925</v>
      </c>
      <c r="V2439">
        <v>0</v>
      </c>
      <c r="W2439">
        <v>1</v>
      </c>
      <c r="X2439" t="s">
        <v>67</v>
      </c>
      <c r="Y2439">
        <v>0</v>
      </c>
      <c r="Z2439">
        <v>0</v>
      </c>
      <c r="AA2439" t="s">
        <v>10111</v>
      </c>
      <c r="AB2439" t="s">
        <v>10111</v>
      </c>
      <c r="AE2439" t="s">
        <v>2778</v>
      </c>
      <c r="AF2439" t="s">
        <v>3057</v>
      </c>
      <c r="AG2439">
        <v>2114</v>
      </c>
      <c r="AH2439">
        <v>2019</v>
      </c>
      <c r="AI2439">
        <v>68148.386899999998</v>
      </c>
      <c r="AJ2439">
        <v>0</v>
      </c>
      <c r="AK2439">
        <v>30.99710619</v>
      </c>
      <c r="AL2439">
        <v>0.22350518999999999</v>
      </c>
      <c r="AM2439">
        <v>30.773600999999999</v>
      </c>
      <c r="AN2439">
        <v>146375.29149999999</v>
      </c>
      <c r="AO2439">
        <v>-0.99990000000000001</v>
      </c>
      <c r="AP2439">
        <v>146375.29149999999</v>
      </c>
      <c r="AQ2439">
        <v>0</v>
      </c>
      <c r="AR2439">
        <v>1962.4855600000001</v>
      </c>
      <c r="AS2439">
        <v>14.150537399999999</v>
      </c>
      <c r="AT2439">
        <v>1948.335022</v>
      </c>
      <c r="AU2439">
        <v>12</v>
      </c>
      <c r="AW2439" t="s">
        <v>10119</v>
      </c>
      <c r="AY2439" t="s">
        <v>9959</v>
      </c>
      <c r="AZ2439" t="s">
        <v>9960</v>
      </c>
      <c r="BA2439">
        <v>-1</v>
      </c>
    </row>
    <row r="2440" spans="1:53" x14ac:dyDescent="0.45">
      <c r="A2440">
        <v>503533</v>
      </c>
      <c r="B2440">
        <v>888001</v>
      </c>
      <c r="C2440">
        <v>317</v>
      </c>
      <c r="D2440" t="s">
        <v>9954</v>
      </c>
      <c r="E2440" t="s">
        <v>10120</v>
      </c>
      <c r="F2440" t="s">
        <v>55</v>
      </c>
      <c r="G2440">
        <v>109</v>
      </c>
      <c r="H2440" t="s">
        <v>10121</v>
      </c>
      <c r="I2440">
        <v>1</v>
      </c>
      <c r="J2440">
        <v>87000</v>
      </c>
      <c r="K2440">
        <v>0</v>
      </c>
      <c r="L2440">
        <v>0</v>
      </c>
      <c r="M2440">
        <v>87000</v>
      </c>
      <c r="N2440">
        <v>0</v>
      </c>
      <c r="P2440">
        <v>0</v>
      </c>
      <c r="Q2440">
        <v>0</v>
      </c>
      <c r="R2440">
        <v>924</v>
      </c>
      <c r="S2440">
        <v>924</v>
      </c>
      <c r="T2440">
        <v>924</v>
      </c>
      <c r="U2440">
        <v>924</v>
      </c>
      <c r="V2440">
        <v>0</v>
      </c>
      <c r="W2440">
        <v>1</v>
      </c>
      <c r="X2440" t="s">
        <v>67</v>
      </c>
      <c r="Y2440">
        <v>0</v>
      </c>
      <c r="Z2440">
        <v>0</v>
      </c>
      <c r="AA2440" t="s">
        <v>9979</v>
      </c>
      <c r="AB2440" t="s">
        <v>9979</v>
      </c>
      <c r="AE2440" t="s">
        <v>2778</v>
      </c>
      <c r="AF2440" t="s">
        <v>3057</v>
      </c>
      <c r="AG2440">
        <v>2116</v>
      </c>
      <c r="AH2440">
        <v>2019</v>
      </c>
      <c r="AI2440">
        <v>25294.104510000001</v>
      </c>
      <c r="AJ2440">
        <v>0</v>
      </c>
      <c r="AK2440">
        <v>39.073769349999999</v>
      </c>
      <c r="AL2440">
        <v>0</v>
      </c>
      <c r="AM2440">
        <v>0</v>
      </c>
      <c r="AN2440">
        <v>149826.21739999999</v>
      </c>
      <c r="AO2440">
        <v>-0.99990000000000001</v>
      </c>
      <c r="AP2440">
        <v>149826.21739999999</v>
      </c>
      <c r="AQ2440">
        <v>0</v>
      </c>
      <c r="AR2440">
        <v>918.19379909999998</v>
      </c>
      <c r="AS2440">
        <v>-0.99990000000000001</v>
      </c>
      <c r="AT2440">
        <v>0</v>
      </c>
      <c r="AU2440">
        <v>12</v>
      </c>
      <c r="AW2440" t="s">
        <v>10122</v>
      </c>
      <c r="AY2440" t="s">
        <v>9959</v>
      </c>
      <c r="AZ2440" t="s">
        <v>9971</v>
      </c>
      <c r="BA2440">
        <v>-1</v>
      </c>
    </row>
    <row r="2441" spans="1:53" x14ac:dyDescent="0.45">
      <c r="A2441">
        <v>503594</v>
      </c>
      <c r="B2441">
        <v>888062</v>
      </c>
      <c r="C2441">
        <v>317</v>
      </c>
      <c r="D2441" t="s">
        <v>9954</v>
      </c>
      <c r="E2441" t="s">
        <v>10123</v>
      </c>
      <c r="F2441" t="s">
        <v>55</v>
      </c>
      <c r="G2441">
        <v>114</v>
      </c>
      <c r="H2441" t="s">
        <v>10124</v>
      </c>
      <c r="I2441">
        <v>1</v>
      </c>
      <c r="J2441">
        <v>118000</v>
      </c>
      <c r="K2441">
        <v>0</v>
      </c>
      <c r="L2441">
        <v>0</v>
      </c>
      <c r="M2441">
        <v>118000</v>
      </c>
      <c r="N2441">
        <v>0</v>
      </c>
      <c r="P2441">
        <v>0</v>
      </c>
      <c r="Q2441">
        <v>0</v>
      </c>
      <c r="R2441">
        <v>925</v>
      </c>
      <c r="S2441">
        <v>925</v>
      </c>
      <c r="T2441">
        <v>925</v>
      </c>
      <c r="U2441">
        <v>925</v>
      </c>
      <c r="V2441">
        <v>0</v>
      </c>
      <c r="W2441">
        <v>1</v>
      </c>
      <c r="X2441" t="s">
        <v>67</v>
      </c>
      <c r="Y2441">
        <v>0</v>
      </c>
      <c r="Z2441">
        <v>0</v>
      </c>
      <c r="AA2441" t="s">
        <v>10111</v>
      </c>
      <c r="AB2441" t="s">
        <v>10111</v>
      </c>
      <c r="AE2441" t="s">
        <v>2778</v>
      </c>
      <c r="AF2441" t="s">
        <v>3057</v>
      </c>
      <c r="AG2441">
        <v>2114</v>
      </c>
      <c r="AH2441">
        <v>2019</v>
      </c>
      <c r="AI2441">
        <v>33148.179400000001</v>
      </c>
      <c r="AJ2441">
        <v>0</v>
      </c>
      <c r="AK2441">
        <v>22.38936004</v>
      </c>
      <c r="AL2441">
        <v>0</v>
      </c>
      <c r="AM2441">
        <v>0</v>
      </c>
      <c r="AN2441">
        <v>155063.71969999999</v>
      </c>
      <c r="AO2441">
        <v>-0.99990000000000001</v>
      </c>
      <c r="AP2441">
        <v>155063.71969999999</v>
      </c>
      <c r="AQ2441">
        <v>0</v>
      </c>
      <c r="AR2441">
        <v>689.49496529999999</v>
      </c>
      <c r="AS2441">
        <v>-0.99990000000000001</v>
      </c>
      <c r="AT2441">
        <v>0</v>
      </c>
      <c r="AU2441">
        <v>12</v>
      </c>
      <c r="AW2441" t="s">
        <v>10125</v>
      </c>
      <c r="AY2441" t="s">
        <v>9959</v>
      </c>
      <c r="AZ2441" t="s">
        <v>9960</v>
      </c>
      <c r="BA2441">
        <v>-1</v>
      </c>
    </row>
    <row r="2442" spans="1:53" x14ac:dyDescent="0.45">
      <c r="A2442">
        <v>503649</v>
      </c>
      <c r="B2442">
        <v>888117</v>
      </c>
      <c r="C2442">
        <v>317</v>
      </c>
      <c r="D2442" t="s">
        <v>9954</v>
      </c>
      <c r="E2442" t="s">
        <v>10126</v>
      </c>
      <c r="F2442" t="s">
        <v>55</v>
      </c>
      <c r="G2442">
        <v>153</v>
      </c>
      <c r="H2442" t="s">
        <v>10127</v>
      </c>
      <c r="I2442">
        <v>1</v>
      </c>
      <c r="J2442">
        <v>1841000</v>
      </c>
      <c r="K2442">
        <v>0</v>
      </c>
      <c r="L2442">
        <v>0</v>
      </c>
      <c r="M2442">
        <v>1841000</v>
      </c>
      <c r="N2442">
        <v>0</v>
      </c>
      <c r="P2442">
        <v>0</v>
      </c>
      <c r="Q2442">
        <v>0</v>
      </c>
      <c r="R2442">
        <v>925</v>
      </c>
      <c r="S2442">
        <v>925</v>
      </c>
      <c r="T2442">
        <v>925</v>
      </c>
      <c r="U2442">
        <v>925</v>
      </c>
      <c r="V2442">
        <v>0</v>
      </c>
      <c r="W2442">
        <v>1</v>
      </c>
      <c r="X2442" t="s">
        <v>67</v>
      </c>
      <c r="Y2442">
        <v>0</v>
      </c>
      <c r="Z2442">
        <v>0</v>
      </c>
      <c r="AA2442" t="s">
        <v>10128</v>
      </c>
      <c r="AB2442" t="s">
        <v>10128</v>
      </c>
      <c r="AE2442" t="s">
        <v>2778</v>
      </c>
      <c r="AF2442" t="s">
        <v>3057</v>
      </c>
      <c r="AG2442">
        <v>2114</v>
      </c>
      <c r="AH2442">
        <v>2019</v>
      </c>
      <c r="AI2442">
        <v>518972.88170000003</v>
      </c>
      <c r="AJ2442">
        <v>0</v>
      </c>
      <c r="AK2442">
        <v>2.1045205899999999</v>
      </c>
      <c r="AL2442">
        <v>0</v>
      </c>
      <c r="AM2442">
        <v>0</v>
      </c>
      <c r="AN2442">
        <v>154524.37460000001</v>
      </c>
      <c r="AO2442">
        <v>-0.99990000000000001</v>
      </c>
      <c r="AP2442">
        <v>154524.37460000001</v>
      </c>
      <c r="AQ2442">
        <v>0</v>
      </c>
      <c r="AR2442">
        <v>1014.676451</v>
      </c>
      <c r="AS2442">
        <v>-0.99990000000000001</v>
      </c>
      <c r="AT2442">
        <v>0</v>
      </c>
      <c r="AU2442">
        <v>12</v>
      </c>
      <c r="AW2442" t="s">
        <v>10129</v>
      </c>
      <c r="AY2442" t="s">
        <v>9959</v>
      </c>
      <c r="AZ2442" t="s">
        <v>9960</v>
      </c>
      <c r="BA2442">
        <v>-1</v>
      </c>
    </row>
    <row r="2443" spans="1:53" x14ac:dyDescent="0.45">
      <c r="A2443">
        <v>504844</v>
      </c>
      <c r="B2443">
        <v>889312</v>
      </c>
      <c r="C2443">
        <v>317</v>
      </c>
      <c r="D2443" t="s">
        <v>9954</v>
      </c>
      <c r="E2443" t="s">
        <v>10130</v>
      </c>
      <c r="F2443" t="s">
        <v>55</v>
      </c>
      <c r="G2443">
        <v>45</v>
      </c>
      <c r="H2443" t="s">
        <v>10131</v>
      </c>
      <c r="I2443">
        <v>1</v>
      </c>
      <c r="J2443">
        <v>2887000</v>
      </c>
      <c r="K2443">
        <v>0</v>
      </c>
      <c r="L2443">
        <v>0</v>
      </c>
      <c r="M2443">
        <v>2887000</v>
      </c>
      <c r="N2443">
        <v>5390500</v>
      </c>
      <c r="O2443">
        <v>19731015</v>
      </c>
      <c r="P2443">
        <v>0</v>
      </c>
      <c r="Q2443">
        <v>0</v>
      </c>
      <c r="R2443">
        <v>927</v>
      </c>
      <c r="S2443">
        <v>927</v>
      </c>
      <c r="T2443">
        <v>927</v>
      </c>
      <c r="U2443">
        <v>927</v>
      </c>
      <c r="V2443">
        <v>0</v>
      </c>
      <c r="W2443">
        <v>1</v>
      </c>
      <c r="X2443" t="s">
        <v>67</v>
      </c>
      <c r="Y2443">
        <v>0</v>
      </c>
      <c r="Z2443">
        <v>0</v>
      </c>
      <c r="AA2443" t="s">
        <v>10132</v>
      </c>
      <c r="AB2443" t="s">
        <v>9964</v>
      </c>
      <c r="AC2443">
        <v>50</v>
      </c>
      <c r="AE2443" t="s">
        <v>2778</v>
      </c>
      <c r="AF2443" t="s">
        <v>3057</v>
      </c>
      <c r="AG2443">
        <v>2481</v>
      </c>
      <c r="AH2443">
        <v>2019</v>
      </c>
      <c r="AI2443">
        <v>1697833.986</v>
      </c>
      <c r="AJ2443">
        <v>0</v>
      </c>
      <c r="AK2443">
        <v>18.326893080000001</v>
      </c>
      <c r="AL2443">
        <v>4.1339474699999998</v>
      </c>
      <c r="AM2443">
        <v>14.1929456</v>
      </c>
      <c r="AN2443">
        <v>74069.503270000001</v>
      </c>
      <c r="AO2443">
        <v>-0.99990000000000001</v>
      </c>
      <c r="AP2443">
        <v>74069.503270000001</v>
      </c>
      <c r="AQ2443">
        <v>0</v>
      </c>
      <c r="AR2443">
        <v>28907.717850000001</v>
      </c>
      <c r="AS2443">
        <v>6520.63537</v>
      </c>
      <c r="AT2443">
        <v>22387.082480000001</v>
      </c>
      <c r="AU2443">
        <v>10</v>
      </c>
      <c r="AW2443" t="s">
        <v>10133</v>
      </c>
      <c r="AY2443" t="s">
        <v>9959</v>
      </c>
      <c r="AZ2443" t="s">
        <v>10108</v>
      </c>
      <c r="BA2443">
        <v>-1</v>
      </c>
    </row>
    <row r="2444" spans="1:53" x14ac:dyDescent="0.45">
      <c r="A2444">
        <v>504977</v>
      </c>
      <c r="B2444">
        <v>889445</v>
      </c>
      <c r="C2444">
        <v>317</v>
      </c>
      <c r="D2444" t="s">
        <v>9954</v>
      </c>
      <c r="E2444" t="s">
        <v>10134</v>
      </c>
      <c r="F2444" t="s">
        <v>55</v>
      </c>
      <c r="G2444">
        <v>140</v>
      </c>
      <c r="H2444" t="s">
        <v>10135</v>
      </c>
      <c r="I2444">
        <v>1</v>
      </c>
      <c r="J2444">
        <v>1659000</v>
      </c>
      <c r="K2444">
        <v>0</v>
      </c>
      <c r="L2444">
        <v>0</v>
      </c>
      <c r="M2444">
        <v>1659000</v>
      </c>
      <c r="N2444">
        <v>0</v>
      </c>
      <c r="P2444">
        <v>0</v>
      </c>
      <c r="Q2444">
        <v>0</v>
      </c>
      <c r="R2444">
        <v>925</v>
      </c>
      <c r="S2444">
        <v>925</v>
      </c>
      <c r="T2444">
        <v>925</v>
      </c>
      <c r="U2444">
        <v>925</v>
      </c>
      <c r="V2444">
        <v>0</v>
      </c>
      <c r="W2444">
        <v>1</v>
      </c>
      <c r="X2444" t="s">
        <v>67</v>
      </c>
      <c r="Y2444">
        <v>0</v>
      </c>
      <c r="Z2444">
        <v>0</v>
      </c>
      <c r="AA2444" t="s">
        <v>10136</v>
      </c>
      <c r="AB2444" t="s">
        <v>10136</v>
      </c>
      <c r="AE2444" t="s">
        <v>2778</v>
      </c>
      <c r="AF2444" t="s">
        <v>3057</v>
      </c>
      <c r="AG2444">
        <v>2114</v>
      </c>
      <c r="AH2444">
        <v>2019</v>
      </c>
      <c r="AI2444">
        <v>470713.63329999999</v>
      </c>
      <c r="AJ2444">
        <v>0</v>
      </c>
      <c r="AK2444">
        <v>7.0469039999999997E-2</v>
      </c>
      <c r="AL2444">
        <v>0</v>
      </c>
      <c r="AM2444">
        <v>0</v>
      </c>
      <c r="AN2444">
        <v>153524.4252</v>
      </c>
      <c r="AO2444">
        <v>-0.99990000000000001</v>
      </c>
      <c r="AP2444">
        <v>153524.4252</v>
      </c>
      <c r="AQ2444">
        <v>0</v>
      </c>
      <c r="AR2444">
        <v>30.816611300000002</v>
      </c>
      <c r="AS2444">
        <v>-0.99990000000000001</v>
      </c>
      <c r="AT2444">
        <v>0</v>
      </c>
      <c r="AU2444">
        <v>12</v>
      </c>
      <c r="AW2444" t="s">
        <v>10137</v>
      </c>
      <c r="AY2444" t="s">
        <v>9959</v>
      </c>
      <c r="AZ2444" t="s">
        <v>9960</v>
      </c>
      <c r="BA2444">
        <v>-1</v>
      </c>
    </row>
    <row r="2445" spans="1:53" x14ac:dyDescent="0.45">
      <c r="A2445">
        <v>504987</v>
      </c>
      <c r="B2445">
        <v>889455</v>
      </c>
      <c r="C2445">
        <v>317</v>
      </c>
      <c r="D2445" t="s">
        <v>9954</v>
      </c>
      <c r="E2445" t="s">
        <v>10138</v>
      </c>
      <c r="F2445" t="s">
        <v>55</v>
      </c>
      <c r="G2445">
        <v>6</v>
      </c>
      <c r="H2445" s="2">
        <v>43991</v>
      </c>
      <c r="I2445">
        <v>1</v>
      </c>
      <c r="J2445">
        <v>4534000</v>
      </c>
      <c r="K2445">
        <v>0</v>
      </c>
      <c r="L2445">
        <v>0</v>
      </c>
      <c r="M2445">
        <v>4534000</v>
      </c>
      <c r="N2445">
        <v>0</v>
      </c>
      <c r="P2445">
        <v>0</v>
      </c>
      <c r="Q2445">
        <v>0</v>
      </c>
      <c r="R2445">
        <v>925</v>
      </c>
      <c r="S2445">
        <v>925</v>
      </c>
      <c r="T2445">
        <v>925</v>
      </c>
      <c r="U2445">
        <v>925</v>
      </c>
      <c r="V2445">
        <v>0</v>
      </c>
      <c r="W2445">
        <v>1</v>
      </c>
      <c r="X2445" t="s">
        <v>67</v>
      </c>
      <c r="Y2445">
        <v>0</v>
      </c>
      <c r="Z2445">
        <v>0</v>
      </c>
      <c r="AA2445" t="s">
        <v>10139</v>
      </c>
      <c r="AB2445" t="s">
        <v>9979</v>
      </c>
      <c r="AC2445">
        <v>1</v>
      </c>
      <c r="AE2445" t="s">
        <v>2778</v>
      </c>
      <c r="AF2445" t="s">
        <v>3057</v>
      </c>
      <c r="AG2445">
        <v>2114</v>
      </c>
      <c r="AH2445">
        <v>2019</v>
      </c>
      <c r="AI2445">
        <v>1669527.601</v>
      </c>
      <c r="AJ2445">
        <v>0</v>
      </c>
      <c r="AK2445">
        <v>0.73794121000000001</v>
      </c>
      <c r="AL2445">
        <v>7.0522400000000004E-3</v>
      </c>
      <c r="AM2445">
        <v>0.73088896999999997</v>
      </c>
      <c r="AN2445">
        <v>118297.55899999999</v>
      </c>
      <c r="AO2445">
        <v>-0.99990000000000001</v>
      </c>
      <c r="AP2445">
        <v>118297.55899999999</v>
      </c>
      <c r="AQ2445">
        <v>0</v>
      </c>
      <c r="AR2445">
        <v>1144.5772449999999</v>
      </c>
      <c r="AS2445">
        <v>10.93831675</v>
      </c>
      <c r="AT2445">
        <v>1133.6389280000001</v>
      </c>
      <c r="AU2445">
        <v>12</v>
      </c>
      <c r="AW2445" t="s">
        <v>10140</v>
      </c>
      <c r="AY2445" t="s">
        <v>9959</v>
      </c>
      <c r="AZ2445" t="s">
        <v>9960</v>
      </c>
      <c r="BA2445">
        <v>-1</v>
      </c>
    </row>
    <row r="2446" spans="1:53" x14ac:dyDescent="0.45">
      <c r="A2446">
        <v>504978</v>
      </c>
      <c r="B2446">
        <v>889446</v>
      </c>
      <c r="C2446">
        <v>317</v>
      </c>
      <c r="D2446" t="s">
        <v>9954</v>
      </c>
      <c r="E2446" t="s">
        <v>10141</v>
      </c>
      <c r="F2446" t="s">
        <v>55</v>
      </c>
      <c r="G2446">
        <v>42</v>
      </c>
      <c r="H2446" t="s">
        <v>10142</v>
      </c>
      <c r="I2446">
        <v>1</v>
      </c>
      <c r="J2446">
        <v>1803000</v>
      </c>
      <c r="K2446">
        <v>0</v>
      </c>
      <c r="L2446">
        <v>0</v>
      </c>
      <c r="M2446">
        <v>1803000</v>
      </c>
      <c r="N2446">
        <v>0</v>
      </c>
      <c r="P2446">
        <v>0</v>
      </c>
      <c r="Q2446">
        <v>0</v>
      </c>
      <c r="R2446">
        <v>925</v>
      </c>
      <c r="S2446">
        <v>925</v>
      </c>
      <c r="T2446">
        <v>925</v>
      </c>
      <c r="U2446">
        <v>925</v>
      </c>
      <c r="V2446">
        <v>0</v>
      </c>
      <c r="W2446">
        <v>1</v>
      </c>
      <c r="X2446" t="s">
        <v>67</v>
      </c>
      <c r="Y2446">
        <v>0</v>
      </c>
      <c r="Z2446">
        <v>0</v>
      </c>
      <c r="AA2446" t="s">
        <v>10143</v>
      </c>
      <c r="AB2446" t="s">
        <v>10144</v>
      </c>
      <c r="AC2446">
        <v>21</v>
      </c>
      <c r="AE2446" t="s">
        <v>2778</v>
      </c>
      <c r="AF2446" t="s">
        <v>3057</v>
      </c>
      <c r="AG2446">
        <v>2114</v>
      </c>
      <c r="AH2446">
        <v>2019</v>
      </c>
      <c r="AI2446">
        <v>484675.20649999997</v>
      </c>
      <c r="AJ2446">
        <v>0</v>
      </c>
      <c r="AK2446">
        <v>6.0407953000000001</v>
      </c>
      <c r="AL2446">
        <v>0</v>
      </c>
      <c r="AM2446">
        <v>0</v>
      </c>
      <c r="AN2446">
        <v>162043.93979999999</v>
      </c>
      <c r="AO2446">
        <v>-0.99990000000000001</v>
      </c>
      <c r="AP2446">
        <v>162043.93979999999</v>
      </c>
      <c r="AQ2446">
        <v>0</v>
      </c>
      <c r="AR2446">
        <v>2720.036063</v>
      </c>
      <c r="AS2446">
        <v>-0.99990000000000001</v>
      </c>
      <c r="AT2446">
        <v>0</v>
      </c>
      <c r="AU2446">
        <v>12</v>
      </c>
      <c r="AW2446" t="s">
        <v>10145</v>
      </c>
      <c r="AY2446" t="s">
        <v>9959</v>
      </c>
      <c r="AZ2446" t="s">
        <v>9960</v>
      </c>
      <c r="BA2446">
        <v>-1</v>
      </c>
    </row>
    <row r="2447" spans="1:53" x14ac:dyDescent="0.45">
      <c r="A2447">
        <v>504979</v>
      </c>
      <c r="B2447">
        <v>889447</v>
      </c>
      <c r="C2447">
        <v>317</v>
      </c>
      <c r="D2447" t="s">
        <v>9954</v>
      </c>
      <c r="E2447" t="s">
        <v>10146</v>
      </c>
      <c r="F2447" t="s">
        <v>55</v>
      </c>
      <c r="G2447">
        <v>34</v>
      </c>
      <c r="H2447" t="s">
        <v>10147</v>
      </c>
      <c r="I2447">
        <v>1</v>
      </c>
      <c r="J2447">
        <v>179000</v>
      </c>
      <c r="K2447">
        <v>0</v>
      </c>
      <c r="L2447">
        <v>0</v>
      </c>
      <c r="M2447">
        <v>179000</v>
      </c>
      <c r="N2447">
        <v>0</v>
      </c>
      <c r="P2447">
        <v>0</v>
      </c>
      <c r="Q2447">
        <v>0</v>
      </c>
      <c r="R2447">
        <v>925</v>
      </c>
      <c r="S2447">
        <v>925</v>
      </c>
      <c r="T2447">
        <v>925</v>
      </c>
      <c r="U2447">
        <v>925</v>
      </c>
      <c r="V2447">
        <v>0</v>
      </c>
      <c r="W2447">
        <v>1</v>
      </c>
      <c r="X2447" t="s">
        <v>67</v>
      </c>
      <c r="Y2447">
        <v>0</v>
      </c>
      <c r="Z2447">
        <v>0</v>
      </c>
      <c r="AA2447" t="s">
        <v>10128</v>
      </c>
      <c r="AB2447" t="s">
        <v>10128</v>
      </c>
      <c r="AE2447" t="s">
        <v>2778</v>
      </c>
      <c r="AF2447" t="s">
        <v>3057</v>
      </c>
      <c r="AG2447">
        <v>2114</v>
      </c>
      <c r="AH2447">
        <v>2019</v>
      </c>
      <c r="AI2447">
        <v>48116.253019999996</v>
      </c>
      <c r="AJ2447">
        <v>0</v>
      </c>
      <c r="AK2447">
        <v>3.1428008300000001</v>
      </c>
      <c r="AL2447">
        <v>0</v>
      </c>
      <c r="AM2447">
        <v>0</v>
      </c>
      <c r="AN2447">
        <v>162050.02489999999</v>
      </c>
      <c r="AO2447">
        <v>-0.99990000000000001</v>
      </c>
      <c r="AP2447">
        <v>162050.02489999999</v>
      </c>
      <c r="AQ2447">
        <v>0</v>
      </c>
      <c r="AR2447">
        <v>140.48773069999999</v>
      </c>
      <c r="AS2447">
        <v>-0.99990000000000001</v>
      </c>
      <c r="AT2447">
        <v>0</v>
      </c>
      <c r="AU2447">
        <v>12</v>
      </c>
      <c r="AW2447" t="s">
        <v>10148</v>
      </c>
      <c r="AY2447" t="s">
        <v>9959</v>
      </c>
      <c r="AZ2447" t="s">
        <v>9960</v>
      </c>
      <c r="BA2447">
        <v>-1</v>
      </c>
    </row>
    <row r="2448" spans="1:53" x14ac:dyDescent="0.45">
      <c r="A2448">
        <v>504980</v>
      </c>
      <c r="B2448">
        <v>889448</v>
      </c>
      <c r="C2448">
        <v>317</v>
      </c>
      <c r="D2448" t="s">
        <v>9954</v>
      </c>
      <c r="E2448" t="s">
        <v>10149</v>
      </c>
      <c r="F2448" t="s">
        <v>55</v>
      </c>
      <c r="G2448">
        <v>27</v>
      </c>
      <c r="H2448" t="s">
        <v>10150</v>
      </c>
      <c r="I2448">
        <v>1</v>
      </c>
      <c r="J2448">
        <v>2461000</v>
      </c>
      <c r="K2448">
        <v>0</v>
      </c>
      <c r="L2448">
        <v>0</v>
      </c>
      <c r="M2448">
        <v>2461000</v>
      </c>
      <c r="N2448">
        <v>0</v>
      </c>
      <c r="P2448">
        <v>0</v>
      </c>
      <c r="Q2448">
        <v>0</v>
      </c>
      <c r="R2448">
        <v>925</v>
      </c>
      <c r="S2448">
        <v>925</v>
      </c>
      <c r="T2448">
        <v>925</v>
      </c>
      <c r="U2448">
        <v>925</v>
      </c>
      <c r="V2448">
        <v>0</v>
      </c>
      <c r="W2448">
        <v>1</v>
      </c>
      <c r="X2448" t="s">
        <v>67</v>
      </c>
      <c r="Y2448">
        <v>0</v>
      </c>
      <c r="Z2448">
        <v>0</v>
      </c>
      <c r="AA2448" t="s">
        <v>10151</v>
      </c>
      <c r="AB2448" t="s">
        <v>10069</v>
      </c>
      <c r="AC2448">
        <v>60</v>
      </c>
      <c r="AE2448" t="s">
        <v>2778</v>
      </c>
      <c r="AF2448" t="s">
        <v>3057</v>
      </c>
      <c r="AG2448">
        <v>2114</v>
      </c>
      <c r="AH2448">
        <v>2019</v>
      </c>
      <c r="AI2448">
        <v>242877.15179999999</v>
      </c>
      <c r="AJ2448">
        <v>0</v>
      </c>
      <c r="AK2448">
        <v>1.29055992</v>
      </c>
      <c r="AL2448">
        <v>0</v>
      </c>
      <c r="AM2448">
        <v>0</v>
      </c>
      <c r="AN2448">
        <v>441380.17599999998</v>
      </c>
      <c r="AO2448">
        <v>-0.99990000000000001</v>
      </c>
      <c r="AP2448">
        <v>441380.17599999998</v>
      </c>
      <c r="AQ2448">
        <v>0</v>
      </c>
      <c r="AR2448">
        <v>291.20214720000001</v>
      </c>
      <c r="AS2448">
        <v>-0.99990000000000001</v>
      </c>
      <c r="AT2448">
        <v>0</v>
      </c>
      <c r="AU2448">
        <v>12</v>
      </c>
      <c r="AW2448" t="s">
        <v>10152</v>
      </c>
      <c r="AY2448" t="s">
        <v>9959</v>
      </c>
      <c r="AZ2448" t="s">
        <v>9960</v>
      </c>
      <c r="BA2448">
        <v>-1</v>
      </c>
    </row>
    <row r="2449" spans="1:53" x14ac:dyDescent="0.45">
      <c r="A2449">
        <v>504983</v>
      </c>
      <c r="B2449">
        <v>889451</v>
      </c>
      <c r="C2449">
        <v>317</v>
      </c>
      <c r="D2449" t="s">
        <v>9954</v>
      </c>
      <c r="E2449" t="s">
        <v>10153</v>
      </c>
      <c r="F2449" t="s">
        <v>55</v>
      </c>
      <c r="G2449">
        <v>27</v>
      </c>
      <c r="H2449" t="s">
        <v>10154</v>
      </c>
      <c r="I2449">
        <v>1</v>
      </c>
      <c r="J2449">
        <v>237000</v>
      </c>
      <c r="K2449">
        <v>0</v>
      </c>
      <c r="L2449">
        <v>0</v>
      </c>
      <c r="M2449">
        <v>237000</v>
      </c>
      <c r="N2449">
        <v>0</v>
      </c>
      <c r="P2449">
        <v>0</v>
      </c>
      <c r="Q2449">
        <v>0</v>
      </c>
      <c r="R2449">
        <v>925</v>
      </c>
      <c r="S2449">
        <v>925</v>
      </c>
      <c r="T2449">
        <v>925</v>
      </c>
      <c r="U2449">
        <v>925</v>
      </c>
      <c r="V2449">
        <v>0</v>
      </c>
      <c r="W2449">
        <v>1</v>
      </c>
      <c r="X2449" t="s">
        <v>67</v>
      </c>
      <c r="Y2449">
        <v>0</v>
      </c>
      <c r="Z2449">
        <v>0</v>
      </c>
      <c r="AA2449" t="s">
        <v>10155</v>
      </c>
      <c r="AB2449" t="s">
        <v>10156</v>
      </c>
      <c r="AC2449">
        <v>1</v>
      </c>
      <c r="AE2449" t="s">
        <v>2778</v>
      </c>
      <c r="AF2449" t="s">
        <v>3057</v>
      </c>
      <c r="AG2449">
        <v>2114</v>
      </c>
      <c r="AH2449">
        <v>2019</v>
      </c>
      <c r="AI2449">
        <v>67821.289470000003</v>
      </c>
      <c r="AJ2449">
        <v>0</v>
      </c>
      <c r="AK2449">
        <v>3.6086115900000002</v>
      </c>
      <c r="AL2449">
        <v>0</v>
      </c>
      <c r="AM2449">
        <v>0</v>
      </c>
      <c r="AN2449">
        <v>152219.45910000001</v>
      </c>
      <c r="AO2449">
        <v>-0.99990000000000001</v>
      </c>
      <c r="AP2449">
        <v>152219.45910000001</v>
      </c>
      <c r="AQ2449">
        <v>0</v>
      </c>
      <c r="AR2449">
        <v>227.3714445</v>
      </c>
      <c r="AS2449">
        <v>-0.99990000000000001</v>
      </c>
      <c r="AT2449">
        <v>0</v>
      </c>
      <c r="AU2449">
        <v>12</v>
      </c>
      <c r="AW2449" t="s">
        <v>10157</v>
      </c>
      <c r="AY2449" t="s">
        <v>9959</v>
      </c>
      <c r="AZ2449" t="s">
        <v>9960</v>
      </c>
      <c r="BA2449">
        <v>-1</v>
      </c>
    </row>
    <row r="2450" spans="1:53" x14ac:dyDescent="0.45">
      <c r="A2450">
        <v>504984</v>
      </c>
      <c r="B2450">
        <v>889452</v>
      </c>
      <c r="C2450">
        <v>317</v>
      </c>
      <c r="D2450" t="s">
        <v>9954</v>
      </c>
      <c r="E2450" t="s">
        <v>10158</v>
      </c>
      <c r="F2450" t="s">
        <v>55</v>
      </c>
      <c r="G2450">
        <v>20</v>
      </c>
      <c r="H2450" t="s">
        <v>10159</v>
      </c>
      <c r="I2450">
        <v>1</v>
      </c>
      <c r="J2450">
        <v>1936000</v>
      </c>
      <c r="K2450">
        <v>0</v>
      </c>
      <c r="L2450">
        <v>0</v>
      </c>
      <c r="M2450">
        <v>1936000</v>
      </c>
      <c r="N2450">
        <v>0</v>
      </c>
      <c r="P2450">
        <v>0</v>
      </c>
      <c r="Q2450">
        <v>0</v>
      </c>
      <c r="R2450">
        <v>925</v>
      </c>
      <c r="S2450">
        <v>925</v>
      </c>
      <c r="T2450">
        <v>925</v>
      </c>
      <c r="U2450">
        <v>925</v>
      </c>
      <c r="V2450">
        <v>0</v>
      </c>
      <c r="W2450">
        <v>1</v>
      </c>
      <c r="X2450" t="s">
        <v>67</v>
      </c>
      <c r="Y2450">
        <v>0</v>
      </c>
      <c r="Z2450">
        <v>0</v>
      </c>
      <c r="AA2450" t="s">
        <v>9969</v>
      </c>
      <c r="AB2450" t="s">
        <v>9969</v>
      </c>
      <c r="AE2450" t="s">
        <v>2778</v>
      </c>
      <c r="AF2450" t="s">
        <v>3057</v>
      </c>
      <c r="AG2450">
        <v>2114</v>
      </c>
      <c r="AH2450">
        <v>2019</v>
      </c>
      <c r="AI2450">
        <v>155507.18220000001</v>
      </c>
      <c r="AJ2450">
        <v>0</v>
      </c>
      <c r="AK2450">
        <v>2.13858207</v>
      </c>
      <c r="AL2450">
        <v>0.36331334999999998</v>
      </c>
      <c r="AM2450">
        <v>1.7752687300000001</v>
      </c>
      <c r="AN2450">
        <v>542303.95539999998</v>
      </c>
      <c r="AO2450">
        <v>-0.99990000000000001</v>
      </c>
      <c r="AP2450">
        <v>542303.95539999998</v>
      </c>
      <c r="AQ2450">
        <v>0</v>
      </c>
      <c r="AR2450">
        <v>308.96274310000001</v>
      </c>
      <c r="AS2450">
        <v>52.488183399999997</v>
      </c>
      <c r="AT2450">
        <v>256.47455969999999</v>
      </c>
      <c r="AU2450">
        <v>12</v>
      </c>
      <c r="AW2450" t="s">
        <v>10160</v>
      </c>
      <c r="AY2450" t="s">
        <v>9959</v>
      </c>
      <c r="AZ2450" t="s">
        <v>9960</v>
      </c>
      <c r="BA2450">
        <v>-1</v>
      </c>
    </row>
    <row r="2451" spans="1:53" x14ac:dyDescent="0.45">
      <c r="A2451">
        <v>505007</v>
      </c>
      <c r="B2451">
        <v>889475</v>
      </c>
      <c r="C2451">
        <v>317</v>
      </c>
      <c r="D2451" t="s">
        <v>9954</v>
      </c>
      <c r="E2451" t="s">
        <v>10161</v>
      </c>
      <c r="F2451" t="s">
        <v>55</v>
      </c>
      <c r="G2451">
        <v>177</v>
      </c>
      <c r="H2451" t="s">
        <v>10162</v>
      </c>
      <c r="I2451">
        <v>1</v>
      </c>
      <c r="J2451">
        <v>469000</v>
      </c>
      <c r="K2451">
        <v>0</v>
      </c>
      <c r="L2451">
        <v>0</v>
      </c>
      <c r="M2451">
        <v>469000</v>
      </c>
      <c r="N2451">
        <v>0</v>
      </c>
      <c r="P2451">
        <v>0</v>
      </c>
      <c r="Q2451">
        <v>0</v>
      </c>
      <c r="R2451">
        <v>925</v>
      </c>
      <c r="S2451">
        <v>925</v>
      </c>
      <c r="T2451">
        <v>925</v>
      </c>
      <c r="U2451">
        <v>925</v>
      </c>
      <c r="V2451">
        <v>0</v>
      </c>
      <c r="W2451">
        <v>1</v>
      </c>
      <c r="X2451" t="s">
        <v>67</v>
      </c>
      <c r="Y2451">
        <v>0</v>
      </c>
      <c r="Z2451">
        <v>0</v>
      </c>
      <c r="AA2451" t="s">
        <v>10163</v>
      </c>
      <c r="AB2451" t="s">
        <v>10163</v>
      </c>
      <c r="AE2451" t="s">
        <v>2778</v>
      </c>
      <c r="AF2451" t="s">
        <v>3057</v>
      </c>
      <c r="AG2451">
        <v>2114</v>
      </c>
      <c r="AH2451">
        <v>2019</v>
      </c>
      <c r="AI2451">
        <v>148944.71239999999</v>
      </c>
      <c r="AJ2451">
        <v>0</v>
      </c>
      <c r="AK2451">
        <v>2.4112399999999998E-3</v>
      </c>
      <c r="AL2451">
        <v>0</v>
      </c>
      <c r="AM2451">
        <v>0</v>
      </c>
      <c r="AN2451">
        <v>137162.57310000001</v>
      </c>
      <c r="AO2451">
        <v>-0.99990000000000001</v>
      </c>
      <c r="AP2451">
        <v>137162.57310000001</v>
      </c>
      <c r="AQ2451">
        <v>0</v>
      </c>
      <c r="AR2451">
        <v>0.33365386000000002</v>
      </c>
      <c r="AS2451">
        <v>-0.99990000000000001</v>
      </c>
      <c r="AT2451">
        <v>0</v>
      </c>
      <c r="AU2451">
        <v>12</v>
      </c>
      <c r="AW2451" t="s">
        <v>10164</v>
      </c>
      <c r="AY2451" t="s">
        <v>9959</v>
      </c>
      <c r="AZ2451" t="s">
        <v>9960</v>
      </c>
      <c r="BA2451">
        <v>-1</v>
      </c>
    </row>
    <row r="2452" spans="1:53" x14ac:dyDescent="0.45">
      <c r="A2452">
        <v>505008</v>
      </c>
      <c r="B2452">
        <v>889476</v>
      </c>
      <c r="C2452">
        <v>317</v>
      </c>
      <c r="D2452" t="s">
        <v>9954</v>
      </c>
      <c r="E2452" t="s">
        <v>10165</v>
      </c>
      <c r="F2452" t="s">
        <v>55</v>
      </c>
      <c r="G2452">
        <v>21</v>
      </c>
      <c r="H2452" t="s">
        <v>10166</v>
      </c>
      <c r="I2452">
        <v>1</v>
      </c>
      <c r="J2452">
        <v>3184000</v>
      </c>
      <c r="K2452">
        <v>0</v>
      </c>
      <c r="L2452">
        <v>0</v>
      </c>
      <c r="M2452">
        <v>3184000</v>
      </c>
      <c r="N2452">
        <v>0</v>
      </c>
      <c r="P2452">
        <v>0</v>
      </c>
      <c r="Q2452">
        <v>0</v>
      </c>
      <c r="R2452">
        <v>925</v>
      </c>
      <c r="S2452">
        <v>925</v>
      </c>
      <c r="T2452">
        <v>925</v>
      </c>
      <c r="U2452">
        <v>925</v>
      </c>
      <c r="V2452">
        <v>0</v>
      </c>
      <c r="W2452">
        <v>1</v>
      </c>
      <c r="X2452" t="s">
        <v>67</v>
      </c>
      <c r="Y2452">
        <v>0</v>
      </c>
      <c r="Z2452">
        <v>0</v>
      </c>
      <c r="AA2452" t="s">
        <v>10167</v>
      </c>
      <c r="AB2452" t="s">
        <v>10167</v>
      </c>
      <c r="AE2452" t="s">
        <v>2778</v>
      </c>
      <c r="AF2452" t="s">
        <v>3057</v>
      </c>
      <c r="AG2452">
        <v>2114</v>
      </c>
      <c r="AH2452">
        <v>2019</v>
      </c>
      <c r="AI2452">
        <v>432101.33659999998</v>
      </c>
      <c r="AJ2452">
        <v>0</v>
      </c>
      <c r="AK2452">
        <v>0.13754748</v>
      </c>
      <c r="AL2452">
        <v>0.13515935000000001</v>
      </c>
      <c r="AM2452">
        <v>2.38813E-3</v>
      </c>
      <c r="AN2452">
        <v>320978.03980000003</v>
      </c>
      <c r="AO2452">
        <v>-0.99990000000000001</v>
      </c>
      <c r="AP2452">
        <v>320978.03980000003</v>
      </c>
      <c r="AQ2452">
        <v>0</v>
      </c>
      <c r="AR2452">
        <v>55.216385520000003</v>
      </c>
      <c r="AS2452">
        <v>54.257707949999997</v>
      </c>
      <c r="AT2452">
        <v>0.95867756999999998</v>
      </c>
      <c r="AU2452">
        <v>12</v>
      </c>
      <c r="AW2452" t="s">
        <v>10168</v>
      </c>
      <c r="AY2452" t="s">
        <v>9959</v>
      </c>
      <c r="AZ2452" t="s">
        <v>9960</v>
      </c>
      <c r="BA2452">
        <v>-1</v>
      </c>
    </row>
    <row r="2453" spans="1:53" x14ac:dyDescent="0.45">
      <c r="A2453">
        <v>505009</v>
      </c>
      <c r="B2453">
        <v>889477</v>
      </c>
      <c r="C2453">
        <v>317</v>
      </c>
      <c r="D2453" t="s">
        <v>9954</v>
      </c>
      <c r="E2453" t="s">
        <v>10169</v>
      </c>
      <c r="F2453" t="s">
        <v>55</v>
      </c>
      <c r="G2453">
        <v>177</v>
      </c>
      <c r="H2453" t="s">
        <v>10170</v>
      </c>
      <c r="I2453">
        <v>1</v>
      </c>
      <c r="J2453">
        <v>84000</v>
      </c>
      <c r="K2453">
        <v>0</v>
      </c>
      <c r="L2453">
        <v>0</v>
      </c>
      <c r="M2453">
        <v>84000</v>
      </c>
      <c r="N2453">
        <v>1</v>
      </c>
      <c r="O2453">
        <v>19400713</v>
      </c>
      <c r="P2453">
        <v>0</v>
      </c>
      <c r="Q2453">
        <v>0</v>
      </c>
      <c r="R2453">
        <v>925</v>
      </c>
      <c r="S2453">
        <v>925</v>
      </c>
      <c r="T2453">
        <v>925</v>
      </c>
      <c r="U2453">
        <v>925</v>
      </c>
      <c r="V2453">
        <v>0</v>
      </c>
      <c r="W2453">
        <v>1</v>
      </c>
      <c r="X2453" t="s">
        <v>67</v>
      </c>
      <c r="Y2453">
        <v>0</v>
      </c>
      <c r="Z2453">
        <v>0</v>
      </c>
      <c r="AA2453" t="s">
        <v>10171</v>
      </c>
      <c r="AB2453" t="s">
        <v>10128</v>
      </c>
      <c r="AC2453">
        <v>906</v>
      </c>
      <c r="AE2453" t="s">
        <v>2778</v>
      </c>
      <c r="AF2453" t="s">
        <v>3057</v>
      </c>
      <c r="AG2453">
        <v>2114</v>
      </c>
      <c r="AH2453">
        <v>2019</v>
      </c>
      <c r="AI2453">
        <v>24947.361710000001</v>
      </c>
      <c r="AJ2453">
        <v>0</v>
      </c>
      <c r="AK2453">
        <v>55.176635330000003</v>
      </c>
      <c r="AL2453">
        <v>0</v>
      </c>
      <c r="AM2453">
        <v>0</v>
      </c>
      <c r="AN2453">
        <v>146670.4192</v>
      </c>
      <c r="AO2453">
        <v>-0.99990000000000001</v>
      </c>
      <c r="AP2453">
        <v>146670.4192</v>
      </c>
      <c r="AQ2453">
        <v>0</v>
      </c>
      <c r="AR2453">
        <v>1278.8204599999999</v>
      </c>
      <c r="AS2453">
        <v>-0.99990000000000001</v>
      </c>
      <c r="AT2453">
        <v>0</v>
      </c>
      <c r="AU2453">
        <v>12</v>
      </c>
      <c r="AW2453" t="s">
        <v>10172</v>
      </c>
      <c r="AY2453" t="s">
        <v>9959</v>
      </c>
      <c r="AZ2453" t="s">
        <v>9960</v>
      </c>
      <c r="BA2453">
        <v>-1</v>
      </c>
    </row>
    <row r="2454" spans="1:53" x14ac:dyDescent="0.45">
      <c r="A2454">
        <v>505146</v>
      </c>
      <c r="B2454">
        <v>889614</v>
      </c>
      <c r="C2454">
        <v>317</v>
      </c>
      <c r="D2454" t="s">
        <v>9954</v>
      </c>
      <c r="E2454" t="s">
        <v>10173</v>
      </c>
      <c r="F2454" t="s">
        <v>55</v>
      </c>
      <c r="G2454">
        <v>17</v>
      </c>
      <c r="H2454" t="s">
        <v>10174</v>
      </c>
      <c r="I2454">
        <v>1</v>
      </c>
      <c r="J2454">
        <v>82000</v>
      </c>
      <c r="K2454">
        <v>0</v>
      </c>
      <c r="L2454">
        <v>0</v>
      </c>
      <c r="M2454">
        <v>82000</v>
      </c>
      <c r="N2454">
        <v>0</v>
      </c>
      <c r="P2454">
        <v>0</v>
      </c>
      <c r="Q2454">
        <v>0</v>
      </c>
      <c r="R2454">
        <v>925</v>
      </c>
      <c r="S2454">
        <v>925</v>
      </c>
      <c r="T2454">
        <v>925</v>
      </c>
      <c r="U2454">
        <v>925</v>
      </c>
      <c r="V2454">
        <v>0</v>
      </c>
      <c r="W2454">
        <v>1</v>
      </c>
      <c r="X2454" t="s">
        <v>67</v>
      </c>
      <c r="Y2454">
        <v>0</v>
      </c>
      <c r="Z2454">
        <v>0</v>
      </c>
      <c r="AA2454" t="s">
        <v>10175</v>
      </c>
      <c r="AB2454" t="s">
        <v>10175</v>
      </c>
      <c r="AE2454" t="s">
        <v>2778</v>
      </c>
      <c r="AF2454" t="s">
        <v>3057</v>
      </c>
      <c r="AG2454">
        <v>2114</v>
      </c>
      <c r="AH2454">
        <v>2019</v>
      </c>
      <c r="AI2454">
        <v>24610.450710000001</v>
      </c>
      <c r="AJ2454">
        <v>0</v>
      </c>
      <c r="AK2454">
        <v>0.62751484999999996</v>
      </c>
      <c r="AL2454">
        <v>0.62751484999999996</v>
      </c>
      <c r="AM2454">
        <v>0</v>
      </c>
      <c r="AN2454">
        <v>145138.34150000001</v>
      </c>
      <c r="AO2454">
        <v>-0.99990000000000001</v>
      </c>
      <c r="AP2454">
        <v>145138.34150000001</v>
      </c>
      <c r="AQ2454">
        <v>0</v>
      </c>
      <c r="AR2454">
        <v>14.347403590000001</v>
      </c>
      <c r="AS2454">
        <v>14.347403590000001</v>
      </c>
      <c r="AT2454">
        <v>0</v>
      </c>
      <c r="AU2454">
        <v>12</v>
      </c>
      <c r="AW2454" t="s">
        <v>10176</v>
      </c>
      <c r="AY2454" t="s">
        <v>9959</v>
      </c>
      <c r="AZ2454" t="s">
        <v>9960</v>
      </c>
      <c r="BA2454">
        <v>-1</v>
      </c>
    </row>
    <row r="2455" spans="1:53" x14ac:dyDescent="0.45">
      <c r="A2455">
        <v>505228</v>
      </c>
      <c r="B2455">
        <v>889696</v>
      </c>
      <c r="C2455">
        <v>317</v>
      </c>
      <c r="D2455" t="s">
        <v>9954</v>
      </c>
      <c r="E2455" t="s">
        <v>10177</v>
      </c>
      <c r="F2455" t="s">
        <v>55</v>
      </c>
      <c r="G2455">
        <v>4</v>
      </c>
      <c r="H2455" s="2">
        <v>43930</v>
      </c>
      <c r="I2455">
        <v>1</v>
      </c>
      <c r="J2455">
        <v>803000</v>
      </c>
      <c r="K2455">
        <v>0</v>
      </c>
      <c r="L2455">
        <v>0</v>
      </c>
      <c r="M2455">
        <v>803000</v>
      </c>
      <c r="N2455">
        <v>0</v>
      </c>
      <c r="P2455">
        <v>0</v>
      </c>
      <c r="Q2455">
        <v>0</v>
      </c>
      <c r="R2455">
        <v>924</v>
      </c>
      <c r="S2455">
        <v>924</v>
      </c>
      <c r="T2455">
        <v>924</v>
      </c>
      <c r="U2455">
        <v>924</v>
      </c>
      <c r="V2455">
        <v>0</v>
      </c>
      <c r="W2455">
        <v>1</v>
      </c>
      <c r="X2455" t="s">
        <v>67</v>
      </c>
      <c r="Y2455">
        <v>0</v>
      </c>
      <c r="Z2455">
        <v>0</v>
      </c>
      <c r="AA2455" t="s">
        <v>9979</v>
      </c>
      <c r="AB2455" t="s">
        <v>9979</v>
      </c>
      <c r="AE2455" t="s">
        <v>2778</v>
      </c>
      <c r="AF2455" t="s">
        <v>3057</v>
      </c>
      <c r="AG2455">
        <v>2116</v>
      </c>
      <c r="AH2455">
        <v>2019</v>
      </c>
      <c r="AI2455">
        <v>5503.4751269999997</v>
      </c>
      <c r="AJ2455">
        <v>0</v>
      </c>
      <c r="AK2455">
        <v>44.706212409999999</v>
      </c>
      <c r="AL2455">
        <v>0</v>
      </c>
      <c r="AM2455">
        <v>0</v>
      </c>
      <c r="AN2455">
        <v>6355744.1789999995</v>
      </c>
      <c r="AO2455">
        <v>-0.99990000000000001</v>
      </c>
      <c r="AP2455">
        <v>6355744.1789999995</v>
      </c>
      <c r="AQ2455">
        <v>0</v>
      </c>
      <c r="AR2455">
        <v>228.57810269999999</v>
      </c>
      <c r="AS2455">
        <v>-0.99990000000000001</v>
      </c>
      <c r="AT2455">
        <v>0</v>
      </c>
      <c r="AU2455">
        <v>12</v>
      </c>
      <c r="AW2455" t="s">
        <v>10178</v>
      </c>
      <c r="AY2455" t="s">
        <v>9959</v>
      </c>
      <c r="AZ2455" t="s">
        <v>9971</v>
      </c>
      <c r="BA2455">
        <v>-1</v>
      </c>
    </row>
    <row r="2456" spans="1:53" x14ac:dyDescent="0.45">
      <c r="A2456">
        <v>505229</v>
      </c>
      <c r="B2456">
        <v>889697</v>
      </c>
      <c r="C2456">
        <v>317</v>
      </c>
      <c r="D2456" t="s">
        <v>9954</v>
      </c>
      <c r="E2456" t="s">
        <v>10179</v>
      </c>
      <c r="F2456" t="s">
        <v>55</v>
      </c>
      <c r="G2456">
        <v>4</v>
      </c>
      <c r="H2456" s="2">
        <v>43925</v>
      </c>
      <c r="I2456">
        <v>1</v>
      </c>
      <c r="J2456">
        <v>1172000</v>
      </c>
      <c r="K2456">
        <v>0</v>
      </c>
      <c r="L2456">
        <v>0</v>
      </c>
      <c r="M2456">
        <v>1172000</v>
      </c>
      <c r="N2456">
        <v>0</v>
      </c>
      <c r="P2456">
        <v>0</v>
      </c>
      <c r="Q2456">
        <v>0</v>
      </c>
      <c r="R2456">
        <v>924</v>
      </c>
      <c r="S2456">
        <v>924</v>
      </c>
      <c r="T2456">
        <v>924</v>
      </c>
      <c r="U2456">
        <v>924</v>
      </c>
      <c r="V2456">
        <v>0</v>
      </c>
      <c r="W2456">
        <v>1</v>
      </c>
      <c r="X2456" t="s">
        <v>67</v>
      </c>
      <c r="Y2456">
        <v>0</v>
      </c>
      <c r="Z2456">
        <v>0</v>
      </c>
      <c r="AA2456" t="s">
        <v>9979</v>
      </c>
      <c r="AB2456" t="s">
        <v>9979</v>
      </c>
      <c r="AE2456" t="s">
        <v>2778</v>
      </c>
      <c r="AF2456" t="s">
        <v>3057</v>
      </c>
      <c r="AG2456">
        <v>2116</v>
      </c>
      <c r="AH2456">
        <v>2019</v>
      </c>
      <c r="AI2456">
        <v>107804.63619999999</v>
      </c>
      <c r="AJ2456">
        <v>0</v>
      </c>
      <c r="AK2456">
        <v>12.580645390000001</v>
      </c>
      <c r="AL2456">
        <v>0</v>
      </c>
      <c r="AM2456">
        <v>0</v>
      </c>
      <c r="AN2456">
        <v>473563.30670000002</v>
      </c>
      <c r="AO2456">
        <v>-0.99990000000000001</v>
      </c>
      <c r="AP2456">
        <v>473563.30670000002</v>
      </c>
      <c r="AQ2456">
        <v>0</v>
      </c>
      <c r="AR2456">
        <v>1259.998703</v>
      </c>
      <c r="AS2456">
        <v>-0.99990000000000001</v>
      </c>
      <c r="AT2456">
        <v>0</v>
      </c>
      <c r="AU2456">
        <v>12</v>
      </c>
      <c r="AW2456" t="s">
        <v>10180</v>
      </c>
      <c r="AY2456" t="s">
        <v>9959</v>
      </c>
      <c r="AZ2456" t="s">
        <v>9971</v>
      </c>
      <c r="BA2456">
        <v>-1</v>
      </c>
    </row>
    <row r="2457" spans="1:53" x14ac:dyDescent="0.45">
      <c r="A2457">
        <v>505230</v>
      </c>
      <c r="B2457">
        <v>889698</v>
      </c>
      <c r="C2457">
        <v>317</v>
      </c>
      <c r="D2457" t="s">
        <v>9954</v>
      </c>
      <c r="E2457" t="s">
        <v>10181</v>
      </c>
      <c r="F2457" t="s">
        <v>55</v>
      </c>
      <c r="G2457">
        <v>4</v>
      </c>
      <c r="H2457" s="2">
        <v>43932</v>
      </c>
      <c r="I2457">
        <v>1</v>
      </c>
      <c r="J2457">
        <v>35000</v>
      </c>
      <c r="K2457">
        <v>0</v>
      </c>
      <c r="L2457">
        <v>0</v>
      </c>
      <c r="M2457">
        <v>35000</v>
      </c>
      <c r="N2457">
        <v>0</v>
      </c>
      <c r="P2457">
        <v>0</v>
      </c>
      <c r="Q2457">
        <v>0</v>
      </c>
      <c r="R2457">
        <v>924</v>
      </c>
      <c r="S2457">
        <v>924</v>
      </c>
      <c r="T2457">
        <v>924</v>
      </c>
      <c r="U2457">
        <v>924</v>
      </c>
      <c r="V2457">
        <v>0</v>
      </c>
      <c r="W2457">
        <v>1</v>
      </c>
      <c r="X2457" t="s">
        <v>67</v>
      </c>
      <c r="Y2457">
        <v>0</v>
      </c>
      <c r="Z2457">
        <v>0</v>
      </c>
      <c r="AA2457" t="s">
        <v>9979</v>
      </c>
      <c r="AB2457" t="s">
        <v>9979</v>
      </c>
      <c r="AE2457" t="s">
        <v>2778</v>
      </c>
      <c r="AF2457" t="s">
        <v>3057</v>
      </c>
      <c r="AG2457">
        <v>2116</v>
      </c>
      <c r="AH2457">
        <v>2019</v>
      </c>
      <c r="AI2457">
        <v>8296.5835019999995</v>
      </c>
      <c r="AJ2457">
        <v>0</v>
      </c>
      <c r="AK2457">
        <v>100.0000431</v>
      </c>
      <c r="AL2457">
        <v>0</v>
      </c>
      <c r="AM2457">
        <v>0</v>
      </c>
      <c r="AN2457">
        <v>183762.3884</v>
      </c>
      <c r="AO2457">
        <v>-0.99990000000000001</v>
      </c>
      <c r="AP2457">
        <v>183762.3884</v>
      </c>
      <c r="AQ2457">
        <v>0</v>
      </c>
      <c r="AR2457">
        <v>770.77782890000003</v>
      </c>
      <c r="AS2457">
        <v>-0.99990000000000001</v>
      </c>
      <c r="AT2457">
        <v>0</v>
      </c>
      <c r="AU2457">
        <v>12</v>
      </c>
      <c r="AW2457" t="s">
        <v>10182</v>
      </c>
      <c r="AY2457" t="s">
        <v>9959</v>
      </c>
      <c r="AZ2457" t="s">
        <v>9971</v>
      </c>
      <c r="BA2457">
        <v>-1</v>
      </c>
    </row>
    <row r="2458" spans="1:53" x14ac:dyDescent="0.45">
      <c r="A2458">
        <v>505231</v>
      </c>
      <c r="B2458">
        <v>889699</v>
      </c>
      <c r="C2458">
        <v>317</v>
      </c>
      <c r="D2458" t="s">
        <v>9954</v>
      </c>
      <c r="E2458" t="s">
        <v>10183</v>
      </c>
      <c r="F2458" t="s">
        <v>55</v>
      </c>
      <c r="G2458">
        <v>4</v>
      </c>
      <c r="H2458" s="2">
        <v>43931</v>
      </c>
      <c r="I2458">
        <v>1</v>
      </c>
      <c r="J2458">
        <v>2000</v>
      </c>
      <c r="K2458">
        <v>0</v>
      </c>
      <c r="L2458">
        <v>0</v>
      </c>
      <c r="M2458">
        <v>2000</v>
      </c>
      <c r="N2458">
        <v>0</v>
      </c>
      <c r="P2458">
        <v>0</v>
      </c>
      <c r="Q2458">
        <v>0</v>
      </c>
      <c r="R2458">
        <v>924</v>
      </c>
      <c r="S2458">
        <v>924</v>
      </c>
      <c r="T2458">
        <v>924</v>
      </c>
      <c r="U2458">
        <v>924</v>
      </c>
      <c r="V2458">
        <v>0</v>
      </c>
      <c r="W2458">
        <v>1</v>
      </c>
      <c r="X2458" t="s">
        <v>67</v>
      </c>
      <c r="Y2458">
        <v>0</v>
      </c>
      <c r="Z2458">
        <v>0</v>
      </c>
      <c r="AA2458" t="s">
        <v>9979</v>
      </c>
      <c r="AB2458" t="s">
        <v>9979</v>
      </c>
      <c r="AE2458" t="s">
        <v>2778</v>
      </c>
      <c r="AF2458" t="s">
        <v>3057</v>
      </c>
      <c r="AG2458">
        <v>2116</v>
      </c>
      <c r="AH2458">
        <v>2019</v>
      </c>
      <c r="AI2458">
        <v>5672.4571649999998</v>
      </c>
      <c r="AJ2458">
        <v>0</v>
      </c>
      <c r="AK2458">
        <v>100.0000431</v>
      </c>
      <c r="AL2458">
        <v>0</v>
      </c>
      <c r="AM2458">
        <v>0</v>
      </c>
      <c r="AN2458">
        <v>15358.4236</v>
      </c>
      <c r="AO2458">
        <v>-0.99990000000000001</v>
      </c>
      <c r="AP2458">
        <v>15358.4236</v>
      </c>
      <c r="AQ2458">
        <v>0</v>
      </c>
      <c r="AR2458">
        <v>526.98851490000004</v>
      </c>
      <c r="AS2458">
        <v>-0.99990000000000001</v>
      </c>
      <c r="AT2458">
        <v>0</v>
      </c>
      <c r="AU2458">
        <v>12</v>
      </c>
      <c r="AW2458" t="s">
        <v>10184</v>
      </c>
      <c r="AY2458" t="s">
        <v>9959</v>
      </c>
      <c r="AZ2458" t="s">
        <v>9971</v>
      </c>
      <c r="BA2458">
        <v>-1</v>
      </c>
    </row>
    <row r="2459" spans="1:53" x14ac:dyDescent="0.45">
      <c r="A2459">
        <v>505233</v>
      </c>
      <c r="B2459">
        <v>889701</v>
      </c>
      <c r="C2459">
        <v>317</v>
      </c>
      <c r="D2459" t="s">
        <v>9954</v>
      </c>
      <c r="E2459" t="s">
        <v>10185</v>
      </c>
      <c r="F2459" t="s">
        <v>55</v>
      </c>
      <c r="G2459">
        <v>2</v>
      </c>
      <c r="H2459" s="2">
        <v>43864</v>
      </c>
      <c r="I2459">
        <v>1</v>
      </c>
      <c r="J2459">
        <v>654000</v>
      </c>
      <c r="K2459">
        <v>0</v>
      </c>
      <c r="L2459">
        <v>0</v>
      </c>
      <c r="M2459">
        <v>654000</v>
      </c>
      <c r="N2459">
        <v>0</v>
      </c>
      <c r="P2459">
        <v>0</v>
      </c>
      <c r="Q2459">
        <v>0</v>
      </c>
      <c r="R2459">
        <v>924</v>
      </c>
      <c r="S2459">
        <v>924</v>
      </c>
      <c r="T2459">
        <v>924</v>
      </c>
      <c r="U2459">
        <v>924</v>
      </c>
      <c r="V2459">
        <v>0</v>
      </c>
      <c r="W2459">
        <v>1</v>
      </c>
      <c r="X2459" t="s">
        <v>67</v>
      </c>
      <c r="Y2459">
        <v>0</v>
      </c>
      <c r="Z2459">
        <v>0</v>
      </c>
      <c r="AA2459" t="s">
        <v>9979</v>
      </c>
      <c r="AB2459" t="s">
        <v>9979</v>
      </c>
      <c r="AE2459" t="s">
        <v>2778</v>
      </c>
      <c r="AF2459" t="s">
        <v>3057</v>
      </c>
      <c r="AG2459">
        <v>2116</v>
      </c>
      <c r="AH2459">
        <v>2019</v>
      </c>
      <c r="AI2459">
        <v>7850.1151069999996</v>
      </c>
      <c r="AJ2459">
        <v>0</v>
      </c>
      <c r="AK2459">
        <v>0.53035485000000004</v>
      </c>
      <c r="AL2459">
        <v>0</v>
      </c>
      <c r="AM2459">
        <v>0</v>
      </c>
      <c r="AN2459">
        <v>3629021.946</v>
      </c>
      <c r="AO2459">
        <v>-0.99990000000000001</v>
      </c>
      <c r="AP2459">
        <v>3629021.946</v>
      </c>
      <c r="AQ2459">
        <v>0</v>
      </c>
      <c r="AR2459">
        <v>3.8678738899999998</v>
      </c>
      <c r="AS2459">
        <v>-0.99990000000000001</v>
      </c>
      <c r="AT2459">
        <v>0</v>
      </c>
      <c r="AU2459">
        <v>12</v>
      </c>
      <c r="AW2459" t="s">
        <v>10186</v>
      </c>
      <c r="AY2459" t="s">
        <v>9959</v>
      </c>
      <c r="AZ2459" t="s">
        <v>9971</v>
      </c>
      <c r="BA2459">
        <v>-1</v>
      </c>
    </row>
    <row r="2460" spans="1:53" x14ac:dyDescent="0.45">
      <c r="A2460">
        <v>505234</v>
      </c>
      <c r="B2460">
        <v>889702</v>
      </c>
      <c r="C2460">
        <v>317</v>
      </c>
      <c r="D2460" t="s">
        <v>9954</v>
      </c>
      <c r="E2460" t="s">
        <v>10187</v>
      </c>
      <c r="F2460" t="s">
        <v>55</v>
      </c>
      <c r="G2460">
        <v>4</v>
      </c>
      <c r="H2460" s="2">
        <v>43927</v>
      </c>
      <c r="I2460">
        <v>1</v>
      </c>
      <c r="J2460">
        <v>1739000</v>
      </c>
      <c r="K2460">
        <v>0</v>
      </c>
      <c r="L2460">
        <v>0</v>
      </c>
      <c r="M2460">
        <v>1739000</v>
      </c>
      <c r="N2460">
        <v>0</v>
      </c>
      <c r="P2460">
        <v>0</v>
      </c>
      <c r="Q2460">
        <v>0</v>
      </c>
      <c r="R2460">
        <v>924</v>
      </c>
      <c r="S2460">
        <v>924</v>
      </c>
      <c r="T2460">
        <v>924</v>
      </c>
      <c r="U2460">
        <v>924</v>
      </c>
      <c r="V2460">
        <v>0</v>
      </c>
      <c r="W2460">
        <v>1</v>
      </c>
      <c r="X2460" t="s">
        <v>67</v>
      </c>
      <c r="Y2460">
        <v>0</v>
      </c>
      <c r="Z2460">
        <v>0</v>
      </c>
      <c r="AA2460" t="s">
        <v>9979</v>
      </c>
      <c r="AB2460" t="s">
        <v>9979</v>
      </c>
      <c r="AE2460" t="s">
        <v>2778</v>
      </c>
      <c r="AF2460" t="s">
        <v>3057</v>
      </c>
      <c r="AG2460">
        <v>2116</v>
      </c>
      <c r="AH2460">
        <v>2019</v>
      </c>
      <c r="AI2460">
        <v>205502.1483</v>
      </c>
      <c r="AJ2460">
        <v>0</v>
      </c>
      <c r="AK2460">
        <v>4.8823132400000002</v>
      </c>
      <c r="AL2460">
        <v>0</v>
      </c>
      <c r="AM2460">
        <v>0</v>
      </c>
      <c r="AN2460">
        <v>368613.37290000002</v>
      </c>
      <c r="AO2460">
        <v>-0.99990000000000001</v>
      </c>
      <c r="AP2460">
        <v>368613.37290000002</v>
      </c>
      <c r="AQ2460">
        <v>0</v>
      </c>
      <c r="AR2460">
        <v>932.11982369999998</v>
      </c>
      <c r="AS2460">
        <v>-0.99990000000000001</v>
      </c>
      <c r="AT2460">
        <v>0</v>
      </c>
      <c r="AU2460">
        <v>12</v>
      </c>
      <c r="AW2460" t="s">
        <v>10188</v>
      </c>
      <c r="AY2460" t="s">
        <v>9959</v>
      </c>
      <c r="AZ2460" t="s">
        <v>9971</v>
      </c>
      <c r="BA2460">
        <v>-1</v>
      </c>
    </row>
    <row r="2461" spans="1:53" x14ac:dyDescent="0.45">
      <c r="A2461">
        <v>505235</v>
      </c>
      <c r="B2461">
        <v>889703</v>
      </c>
      <c r="C2461">
        <v>317</v>
      </c>
      <c r="D2461" t="s">
        <v>9954</v>
      </c>
      <c r="E2461" t="s">
        <v>10189</v>
      </c>
      <c r="F2461" t="s">
        <v>55</v>
      </c>
      <c r="G2461">
        <v>4</v>
      </c>
      <c r="H2461" s="2">
        <v>43928</v>
      </c>
      <c r="I2461">
        <v>1</v>
      </c>
      <c r="J2461">
        <v>1129000</v>
      </c>
      <c r="K2461">
        <v>0</v>
      </c>
      <c r="L2461">
        <v>0</v>
      </c>
      <c r="M2461">
        <v>1129000</v>
      </c>
      <c r="N2461">
        <v>0</v>
      </c>
      <c r="P2461">
        <v>0</v>
      </c>
      <c r="Q2461">
        <v>0</v>
      </c>
      <c r="R2461">
        <v>924</v>
      </c>
      <c r="S2461">
        <v>924</v>
      </c>
      <c r="T2461">
        <v>924</v>
      </c>
      <c r="U2461">
        <v>924</v>
      </c>
      <c r="V2461">
        <v>0</v>
      </c>
      <c r="W2461">
        <v>1</v>
      </c>
      <c r="X2461" t="s">
        <v>67</v>
      </c>
      <c r="Y2461">
        <v>0</v>
      </c>
      <c r="Z2461">
        <v>0</v>
      </c>
      <c r="AA2461" t="s">
        <v>9979</v>
      </c>
      <c r="AB2461" t="s">
        <v>9979</v>
      </c>
      <c r="AE2461" t="s">
        <v>2778</v>
      </c>
      <c r="AF2461" t="s">
        <v>3057</v>
      </c>
      <c r="AG2461">
        <v>2116</v>
      </c>
      <c r="AH2461">
        <v>2019</v>
      </c>
      <c r="AI2461">
        <v>66968.176900000006</v>
      </c>
      <c r="AJ2461">
        <v>0</v>
      </c>
      <c r="AK2461">
        <v>25.544458599999999</v>
      </c>
      <c r="AL2461">
        <v>0</v>
      </c>
      <c r="AM2461">
        <v>0</v>
      </c>
      <c r="AN2461">
        <v>734367.31110000005</v>
      </c>
      <c r="AO2461">
        <v>-0.99990000000000001</v>
      </c>
      <c r="AP2461">
        <v>734367.31110000005</v>
      </c>
      <c r="AQ2461">
        <v>0</v>
      </c>
      <c r="AR2461">
        <v>1589.259869</v>
      </c>
      <c r="AS2461">
        <v>-0.99990000000000001</v>
      </c>
      <c r="AT2461">
        <v>0</v>
      </c>
      <c r="AU2461">
        <v>12</v>
      </c>
      <c r="AW2461" t="s">
        <v>10190</v>
      </c>
      <c r="AY2461" t="s">
        <v>9959</v>
      </c>
      <c r="AZ2461" t="s">
        <v>9971</v>
      </c>
      <c r="BA2461">
        <v>-1</v>
      </c>
    </row>
    <row r="2462" spans="1:53" x14ac:dyDescent="0.45">
      <c r="A2462">
        <v>505236</v>
      </c>
      <c r="B2462">
        <v>889704</v>
      </c>
      <c r="C2462">
        <v>317</v>
      </c>
      <c r="D2462" t="s">
        <v>9954</v>
      </c>
      <c r="E2462" t="s">
        <v>10191</v>
      </c>
      <c r="F2462" t="s">
        <v>55</v>
      </c>
      <c r="G2462">
        <v>4</v>
      </c>
      <c r="H2462" s="2">
        <v>43929</v>
      </c>
      <c r="I2462">
        <v>1</v>
      </c>
      <c r="J2462">
        <v>924000</v>
      </c>
      <c r="K2462">
        <v>0</v>
      </c>
      <c r="L2462">
        <v>0</v>
      </c>
      <c r="M2462">
        <v>924000</v>
      </c>
      <c r="N2462">
        <v>0</v>
      </c>
      <c r="P2462">
        <v>0</v>
      </c>
      <c r="Q2462">
        <v>0</v>
      </c>
      <c r="R2462">
        <v>924</v>
      </c>
      <c r="S2462">
        <v>924</v>
      </c>
      <c r="T2462">
        <v>924</v>
      </c>
      <c r="U2462">
        <v>924</v>
      </c>
      <c r="V2462">
        <v>0</v>
      </c>
      <c r="W2462">
        <v>1</v>
      </c>
      <c r="X2462" t="s">
        <v>67</v>
      </c>
      <c r="Y2462">
        <v>0</v>
      </c>
      <c r="Z2462">
        <v>0</v>
      </c>
      <c r="AA2462" t="s">
        <v>9979</v>
      </c>
      <c r="AB2462" t="s">
        <v>9979</v>
      </c>
      <c r="AE2462" t="s">
        <v>2778</v>
      </c>
      <c r="AF2462" t="s">
        <v>3057</v>
      </c>
      <c r="AG2462">
        <v>2116</v>
      </c>
      <c r="AH2462">
        <v>2019</v>
      </c>
      <c r="AI2462">
        <v>90877.955000000002</v>
      </c>
      <c r="AJ2462">
        <v>0</v>
      </c>
      <c r="AK2462">
        <v>55.734582959999997</v>
      </c>
      <c r="AL2462">
        <v>0</v>
      </c>
      <c r="AM2462">
        <v>0</v>
      </c>
      <c r="AN2462">
        <v>442895.5295</v>
      </c>
      <c r="AO2462">
        <v>-0.99990000000000001</v>
      </c>
      <c r="AP2462">
        <v>442895.5295</v>
      </c>
      <c r="AQ2462">
        <v>0</v>
      </c>
      <c r="AR2462">
        <v>4705.5786840000001</v>
      </c>
      <c r="AS2462">
        <v>-0.99990000000000001</v>
      </c>
      <c r="AT2462">
        <v>0</v>
      </c>
      <c r="AU2462">
        <v>12</v>
      </c>
      <c r="AW2462" t="s">
        <v>10192</v>
      </c>
      <c r="AY2462" t="s">
        <v>9959</v>
      </c>
      <c r="AZ2462" t="s">
        <v>9971</v>
      </c>
      <c r="BA2462">
        <v>-1</v>
      </c>
    </row>
    <row r="2463" spans="1:53" x14ac:dyDescent="0.45">
      <c r="A2463">
        <v>505237</v>
      </c>
      <c r="B2463">
        <v>889705</v>
      </c>
      <c r="C2463">
        <v>317</v>
      </c>
      <c r="D2463" t="s">
        <v>9954</v>
      </c>
      <c r="E2463" t="s">
        <v>10193</v>
      </c>
      <c r="F2463" t="s">
        <v>55</v>
      </c>
      <c r="G2463">
        <v>4</v>
      </c>
      <c r="H2463" s="2">
        <v>43924</v>
      </c>
      <c r="I2463">
        <v>1</v>
      </c>
      <c r="J2463">
        <v>672000</v>
      </c>
      <c r="K2463">
        <v>0</v>
      </c>
      <c r="L2463">
        <v>0</v>
      </c>
      <c r="M2463">
        <v>672000</v>
      </c>
      <c r="N2463">
        <v>0</v>
      </c>
      <c r="P2463">
        <v>0</v>
      </c>
      <c r="Q2463">
        <v>0</v>
      </c>
      <c r="R2463">
        <v>924</v>
      </c>
      <c r="S2463">
        <v>924</v>
      </c>
      <c r="T2463">
        <v>924</v>
      </c>
      <c r="U2463">
        <v>924</v>
      </c>
      <c r="V2463">
        <v>0</v>
      </c>
      <c r="W2463">
        <v>1</v>
      </c>
      <c r="X2463" t="s">
        <v>67</v>
      </c>
      <c r="Y2463">
        <v>0</v>
      </c>
      <c r="Z2463">
        <v>0</v>
      </c>
      <c r="AA2463" t="s">
        <v>9979</v>
      </c>
      <c r="AB2463" t="s">
        <v>9979</v>
      </c>
      <c r="AE2463" t="s">
        <v>2778</v>
      </c>
      <c r="AF2463" t="s">
        <v>3057</v>
      </c>
      <c r="AG2463">
        <v>2116</v>
      </c>
      <c r="AH2463">
        <v>2019</v>
      </c>
      <c r="AI2463">
        <v>23434.764330000002</v>
      </c>
      <c r="AJ2463">
        <v>0</v>
      </c>
      <c r="AK2463">
        <v>28.1067964</v>
      </c>
      <c r="AL2463">
        <v>0</v>
      </c>
      <c r="AM2463">
        <v>0</v>
      </c>
      <c r="AN2463">
        <v>1249098.1170000001</v>
      </c>
      <c r="AO2463">
        <v>-0.99990000000000001</v>
      </c>
      <c r="AP2463">
        <v>1249098.1170000001</v>
      </c>
      <c r="AQ2463">
        <v>0</v>
      </c>
      <c r="AR2463">
        <v>611.92990329999998</v>
      </c>
      <c r="AS2463">
        <v>-0.99990000000000001</v>
      </c>
      <c r="AT2463">
        <v>0</v>
      </c>
      <c r="AU2463">
        <v>12</v>
      </c>
      <c r="AW2463" t="s">
        <v>10194</v>
      </c>
      <c r="AY2463" t="s">
        <v>9959</v>
      </c>
      <c r="AZ2463" t="s">
        <v>9971</v>
      </c>
      <c r="BA2463">
        <v>-1</v>
      </c>
    </row>
    <row r="2464" spans="1:53" x14ac:dyDescent="0.45">
      <c r="A2464">
        <v>505238</v>
      </c>
      <c r="B2464">
        <v>889706</v>
      </c>
      <c r="C2464">
        <v>317</v>
      </c>
      <c r="D2464" t="s">
        <v>9954</v>
      </c>
      <c r="E2464" t="s">
        <v>10195</v>
      </c>
      <c r="F2464" t="s">
        <v>55</v>
      </c>
      <c r="G2464">
        <v>4</v>
      </c>
      <c r="H2464" s="2">
        <v>43926</v>
      </c>
      <c r="I2464">
        <v>1</v>
      </c>
      <c r="J2464">
        <v>710000</v>
      </c>
      <c r="K2464">
        <v>0</v>
      </c>
      <c r="L2464">
        <v>0</v>
      </c>
      <c r="M2464">
        <v>710000</v>
      </c>
      <c r="N2464">
        <v>0</v>
      </c>
      <c r="P2464">
        <v>0</v>
      </c>
      <c r="Q2464">
        <v>0</v>
      </c>
      <c r="R2464">
        <v>924</v>
      </c>
      <c r="S2464">
        <v>924</v>
      </c>
      <c r="T2464">
        <v>924</v>
      </c>
      <c r="U2464">
        <v>924</v>
      </c>
      <c r="V2464">
        <v>0</v>
      </c>
      <c r="W2464">
        <v>1</v>
      </c>
      <c r="X2464" t="s">
        <v>67</v>
      </c>
      <c r="Y2464">
        <v>0</v>
      </c>
      <c r="Z2464">
        <v>0</v>
      </c>
      <c r="AA2464" t="s">
        <v>9979</v>
      </c>
      <c r="AB2464" t="s">
        <v>9979</v>
      </c>
      <c r="AE2464" t="s">
        <v>2778</v>
      </c>
      <c r="AF2464" t="s">
        <v>3057</v>
      </c>
      <c r="AG2464">
        <v>2116</v>
      </c>
      <c r="AH2464">
        <v>2019</v>
      </c>
      <c r="AI2464">
        <v>47646.841809999998</v>
      </c>
      <c r="AJ2464">
        <v>0</v>
      </c>
      <c r="AK2464">
        <v>12.087372970000001</v>
      </c>
      <c r="AL2464">
        <v>0</v>
      </c>
      <c r="AM2464">
        <v>0</v>
      </c>
      <c r="AN2464">
        <v>649100.73419999995</v>
      </c>
      <c r="AO2464">
        <v>-0.99990000000000001</v>
      </c>
      <c r="AP2464">
        <v>649100.73419999995</v>
      </c>
      <c r="AQ2464">
        <v>0</v>
      </c>
      <c r="AR2464">
        <v>535.05174009999996</v>
      </c>
      <c r="AS2464">
        <v>-0.99990000000000001</v>
      </c>
      <c r="AT2464">
        <v>0</v>
      </c>
      <c r="AU2464">
        <v>12</v>
      </c>
      <c r="AW2464" t="s">
        <v>10196</v>
      </c>
      <c r="AY2464" t="s">
        <v>9959</v>
      </c>
      <c r="AZ2464" t="s">
        <v>9971</v>
      </c>
      <c r="BA2464">
        <v>-1</v>
      </c>
    </row>
    <row r="2465" spans="1:53" x14ac:dyDescent="0.45">
      <c r="A2465">
        <v>505239</v>
      </c>
      <c r="B2465">
        <v>889707</v>
      </c>
      <c r="C2465">
        <v>317</v>
      </c>
      <c r="D2465" t="s">
        <v>9954</v>
      </c>
      <c r="E2465" t="s">
        <v>10197</v>
      </c>
      <c r="F2465" t="s">
        <v>55</v>
      </c>
      <c r="G2465">
        <v>2</v>
      </c>
      <c r="H2465" s="2">
        <v>43868</v>
      </c>
      <c r="I2465">
        <v>1</v>
      </c>
      <c r="J2465">
        <v>4000</v>
      </c>
      <c r="K2465">
        <v>0</v>
      </c>
      <c r="L2465">
        <v>0</v>
      </c>
      <c r="M2465">
        <v>4000</v>
      </c>
      <c r="N2465">
        <v>0</v>
      </c>
      <c r="P2465">
        <v>0</v>
      </c>
      <c r="Q2465">
        <v>0</v>
      </c>
      <c r="R2465">
        <v>924</v>
      </c>
      <c r="S2465">
        <v>924</v>
      </c>
      <c r="T2465">
        <v>924</v>
      </c>
      <c r="U2465">
        <v>924</v>
      </c>
      <c r="V2465">
        <v>0</v>
      </c>
      <c r="W2465">
        <v>1</v>
      </c>
      <c r="X2465" t="s">
        <v>67</v>
      </c>
      <c r="Y2465">
        <v>0</v>
      </c>
      <c r="Z2465">
        <v>0</v>
      </c>
      <c r="AA2465" t="s">
        <v>9979</v>
      </c>
      <c r="AB2465" t="s">
        <v>9979</v>
      </c>
      <c r="AE2465" t="s">
        <v>2778</v>
      </c>
      <c r="AF2465" t="s">
        <v>3057</v>
      </c>
      <c r="AG2465">
        <v>2116</v>
      </c>
      <c r="AH2465">
        <v>2019</v>
      </c>
      <c r="AI2465">
        <v>1469.863895</v>
      </c>
      <c r="AJ2465">
        <v>0</v>
      </c>
      <c r="AK2465">
        <v>99.999970980000001</v>
      </c>
      <c r="AL2465">
        <v>0</v>
      </c>
      <c r="AM2465">
        <v>0</v>
      </c>
      <c r="AN2465">
        <v>118541.58779999999</v>
      </c>
      <c r="AO2465">
        <v>-0.99990000000000001</v>
      </c>
      <c r="AP2465">
        <v>118541.58779999999</v>
      </c>
      <c r="AQ2465">
        <v>0</v>
      </c>
      <c r="AR2465">
        <v>136.5547258</v>
      </c>
      <c r="AS2465">
        <v>-0.99990000000000001</v>
      </c>
      <c r="AT2465">
        <v>0</v>
      </c>
      <c r="AU2465">
        <v>12</v>
      </c>
      <c r="AW2465" t="s">
        <v>10198</v>
      </c>
      <c r="AY2465" t="s">
        <v>9959</v>
      </c>
      <c r="AZ2465" t="s">
        <v>9971</v>
      </c>
      <c r="BA2465">
        <v>-1</v>
      </c>
    </row>
    <row r="2466" spans="1:53" x14ac:dyDescent="0.45">
      <c r="A2466">
        <v>505240</v>
      </c>
      <c r="B2466">
        <v>889708</v>
      </c>
      <c r="C2466">
        <v>317</v>
      </c>
      <c r="D2466" t="s">
        <v>9954</v>
      </c>
      <c r="E2466" t="s">
        <v>10199</v>
      </c>
      <c r="F2466" t="s">
        <v>55</v>
      </c>
      <c r="G2466">
        <v>2</v>
      </c>
      <c r="H2466" s="2">
        <v>43866</v>
      </c>
      <c r="I2466">
        <v>1</v>
      </c>
      <c r="J2466">
        <v>2000</v>
      </c>
      <c r="K2466">
        <v>0</v>
      </c>
      <c r="L2466">
        <v>0</v>
      </c>
      <c r="M2466">
        <v>2000</v>
      </c>
      <c r="N2466">
        <v>0</v>
      </c>
      <c r="P2466">
        <v>0</v>
      </c>
      <c r="Q2466">
        <v>0</v>
      </c>
      <c r="R2466">
        <v>924</v>
      </c>
      <c r="S2466">
        <v>924</v>
      </c>
      <c r="T2466">
        <v>924</v>
      </c>
      <c r="U2466">
        <v>924</v>
      </c>
      <c r="V2466">
        <v>0</v>
      </c>
      <c r="W2466">
        <v>1</v>
      </c>
      <c r="X2466" t="s">
        <v>67</v>
      </c>
      <c r="Y2466">
        <v>0</v>
      </c>
      <c r="Z2466">
        <v>0</v>
      </c>
      <c r="AA2466" t="s">
        <v>9979</v>
      </c>
      <c r="AB2466" t="s">
        <v>9979</v>
      </c>
      <c r="AE2466" t="s">
        <v>2778</v>
      </c>
      <c r="AF2466" t="s">
        <v>3057</v>
      </c>
      <c r="AG2466">
        <v>2116</v>
      </c>
      <c r="AH2466">
        <v>2019</v>
      </c>
      <c r="AI2466">
        <v>1926.4663680000001</v>
      </c>
      <c r="AJ2466">
        <v>0</v>
      </c>
      <c r="AK2466">
        <v>100.0000223</v>
      </c>
      <c r="AL2466">
        <v>0</v>
      </c>
      <c r="AM2466">
        <v>0</v>
      </c>
      <c r="AN2466">
        <v>45222.694490000002</v>
      </c>
      <c r="AO2466">
        <v>-0.99990000000000001</v>
      </c>
      <c r="AP2466">
        <v>45222.694490000002</v>
      </c>
      <c r="AQ2466">
        <v>0</v>
      </c>
      <c r="AR2466">
        <v>178.97454500000001</v>
      </c>
      <c r="AS2466">
        <v>-0.99990000000000001</v>
      </c>
      <c r="AT2466">
        <v>0</v>
      </c>
      <c r="AU2466">
        <v>12</v>
      </c>
      <c r="AW2466" t="s">
        <v>10200</v>
      </c>
      <c r="AY2466" t="s">
        <v>9959</v>
      </c>
      <c r="AZ2466" t="s">
        <v>9971</v>
      </c>
      <c r="BA2466">
        <v>-1</v>
      </c>
    </row>
    <row r="2467" spans="1:53" x14ac:dyDescent="0.45">
      <c r="A2467">
        <v>505241</v>
      </c>
      <c r="B2467">
        <v>889709</v>
      </c>
      <c r="C2467">
        <v>317</v>
      </c>
      <c r="D2467" t="s">
        <v>9954</v>
      </c>
      <c r="E2467" t="s">
        <v>10201</v>
      </c>
      <c r="F2467" t="s">
        <v>55</v>
      </c>
      <c r="G2467">
        <v>2</v>
      </c>
      <c r="H2467" s="2">
        <v>43867</v>
      </c>
      <c r="I2467">
        <v>1</v>
      </c>
      <c r="J2467">
        <v>44000</v>
      </c>
      <c r="K2467">
        <v>0</v>
      </c>
      <c r="L2467">
        <v>0</v>
      </c>
      <c r="M2467">
        <v>44000</v>
      </c>
      <c r="N2467">
        <v>0</v>
      </c>
      <c r="P2467">
        <v>0</v>
      </c>
      <c r="Q2467">
        <v>0</v>
      </c>
      <c r="R2467">
        <v>924</v>
      </c>
      <c r="S2467">
        <v>924</v>
      </c>
      <c r="T2467">
        <v>924</v>
      </c>
      <c r="U2467">
        <v>924</v>
      </c>
      <c r="V2467">
        <v>0</v>
      </c>
      <c r="W2467">
        <v>1</v>
      </c>
      <c r="X2467" t="s">
        <v>67</v>
      </c>
      <c r="Y2467">
        <v>0</v>
      </c>
      <c r="Z2467">
        <v>0</v>
      </c>
      <c r="AA2467" t="s">
        <v>9979</v>
      </c>
      <c r="AB2467" t="s">
        <v>9979</v>
      </c>
      <c r="AE2467" t="s">
        <v>2778</v>
      </c>
      <c r="AF2467" t="s">
        <v>3057</v>
      </c>
      <c r="AG2467">
        <v>2116</v>
      </c>
      <c r="AH2467">
        <v>2019</v>
      </c>
      <c r="AI2467">
        <v>16710.809929999999</v>
      </c>
      <c r="AJ2467">
        <v>0</v>
      </c>
      <c r="AK2467">
        <v>100.0000454</v>
      </c>
      <c r="AL2467">
        <v>0</v>
      </c>
      <c r="AM2467">
        <v>0</v>
      </c>
      <c r="AN2467">
        <v>114694.6203</v>
      </c>
      <c r="AO2467">
        <v>-0.99990000000000001</v>
      </c>
      <c r="AP2467">
        <v>114694.6203</v>
      </c>
      <c r="AQ2467">
        <v>0</v>
      </c>
      <c r="AR2467">
        <v>1552.4850799999999</v>
      </c>
      <c r="AS2467">
        <v>-0.99990000000000001</v>
      </c>
      <c r="AT2467">
        <v>0</v>
      </c>
      <c r="AU2467">
        <v>12</v>
      </c>
      <c r="AW2467" t="s">
        <v>10202</v>
      </c>
      <c r="AY2467" t="s">
        <v>9959</v>
      </c>
      <c r="AZ2467" t="s">
        <v>9971</v>
      </c>
      <c r="BA2467">
        <v>-1</v>
      </c>
    </row>
    <row r="2468" spans="1:53" x14ac:dyDescent="0.45">
      <c r="A2468">
        <v>511941</v>
      </c>
      <c r="B2468">
        <v>933855</v>
      </c>
      <c r="C2468">
        <v>336</v>
      </c>
      <c r="D2468" t="s">
        <v>10203</v>
      </c>
      <c r="E2468" t="s">
        <v>10204</v>
      </c>
      <c r="F2468" t="s">
        <v>55</v>
      </c>
      <c r="G2468">
        <v>0</v>
      </c>
      <c r="H2468" s="2">
        <v>43849</v>
      </c>
      <c r="I2468">
        <v>1</v>
      </c>
      <c r="J2468">
        <v>280000</v>
      </c>
      <c r="K2468">
        <v>0</v>
      </c>
      <c r="L2468">
        <v>0</v>
      </c>
      <c r="M2468">
        <v>280000</v>
      </c>
      <c r="N2468">
        <v>0</v>
      </c>
      <c r="P2468">
        <v>0</v>
      </c>
      <c r="Q2468">
        <v>0</v>
      </c>
      <c r="R2468">
        <v>9100</v>
      </c>
      <c r="S2468">
        <v>9100</v>
      </c>
      <c r="T2468">
        <v>910</v>
      </c>
      <c r="U2468">
        <v>910</v>
      </c>
      <c r="V2468">
        <v>0</v>
      </c>
      <c r="W2468">
        <v>1</v>
      </c>
      <c r="X2468" t="s">
        <v>67</v>
      </c>
      <c r="Y2468">
        <v>0</v>
      </c>
      <c r="Z2468">
        <v>0</v>
      </c>
      <c r="AA2468" t="s">
        <v>10205</v>
      </c>
      <c r="AB2468" t="s">
        <v>10206</v>
      </c>
      <c r="AC2468">
        <v>0</v>
      </c>
      <c r="AE2468" t="s">
        <v>2778</v>
      </c>
      <c r="AF2468" t="s">
        <v>3057</v>
      </c>
      <c r="AG2468">
        <v>2202</v>
      </c>
      <c r="AH2468">
        <v>2018</v>
      </c>
      <c r="AI2468">
        <v>2405773.6150000002</v>
      </c>
      <c r="AJ2468">
        <v>0</v>
      </c>
      <c r="AK2468">
        <v>6.1608241699999997</v>
      </c>
      <c r="AL2468">
        <v>0</v>
      </c>
      <c r="AM2468">
        <v>0</v>
      </c>
      <c r="AN2468">
        <v>5069.8037109999996</v>
      </c>
      <c r="AO2468">
        <v>-0.99990000000000001</v>
      </c>
      <c r="AP2468">
        <v>5069.8037109999996</v>
      </c>
      <c r="AQ2468">
        <v>0</v>
      </c>
      <c r="AR2468">
        <v>13769.66295</v>
      </c>
      <c r="AS2468">
        <v>-0.99990000000000001</v>
      </c>
      <c r="AT2468">
        <v>0</v>
      </c>
      <c r="AU2468">
        <v>12</v>
      </c>
      <c r="AW2468" t="s">
        <v>10207</v>
      </c>
      <c r="AY2468" t="s">
        <v>2033</v>
      </c>
      <c r="AZ2468" t="s">
        <v>2781</v>
      </c>
      <c r="BA2468">
        <v>-1</v>
      </c>
    </row>
    <row r="2469" spans="1:53" x14ac:dyDescent="0.45">
      <c r="A2469">
        <v>511949</v>
      </c>
      <c r="B2469">
        <v>933863</v>
      </c>
      <c r="C2469">
        <v>336</v>
      </c>
      <c r="D2469" t="s">
        <v>10203</v>
      </c>
      <c r="E2469" t="s">
        <v>10208</v>
      </c>
      <c r="F2469" t="s">
        <v>55</v>
      </c>
      <c r="G2469">
        <v>1</v>
      </c>
      <c r="H2469" s="2">
        <v>43832</v>
      </c>
      <c r="I2469">
        <v>1</v>
      </c>
      <c r="J2469">
        <v>4896000</v>
      </c>
      <c r="K2469">
        <v>303300</v>
      </c>
      <c r="L2469">
        <v>50000</v>
      </c>
      <c r="M2469">
        <v>5249300</v>
      </c>
      <c r="N2469">
        <v>0</v>
      </c>
      <c r="P2469">
        <v>1200</v>
      </c>
      <c r="Q2469">
        <v>1200</v>
      </c>
      <c r="R2469">
        <v>9200</v>
      </c>
      <c r="S2469">
        <v>9200</v>
      </c>
      <c r="T2469">
        <v>920</v>
      </c>
      <c r="U2469">
        <v>920</v>
      </c>
      <c r="V2469">
        <v>0</v>
      </c>
      <c r="W2469">
        <v>1</v>
      </c>
      <c r="X2469" t="s">
        <v>67</v>
      </c>
      <c r="Y2469">
        <v>0</v>
      </c>
      <c r="Z2469">
        <v>1965</v>
      </c>
      <c r="AA2469" t="s">
        <v>10209</v>
      </c>
      <c r="AB2469" t="s">
        <v>1791</v>
      </c>
      <c r="AC2469">
        <v>361</v>
      </c>
      <c r="AE2469" t="s">
        <v>2778</v>
      </c>
      <c r="AF2469" t="s">
        <v>3057</v>
      </c>
      <c r="AG2469">
        <v>2202</v>
      </c>
      <c r="AH2469">
        <v>2018</v>
      </c>
      <c r="AI2469">
        <v>1593960.686</v>
      </c>
      <c r="AJ2469">
        <v>7.5283999999999995E-4</v>
      </c>
      <c r="AK2469">
        <v>14.22409577</v>
      </c>
      <c r="AL2469">
        <v>0.32421329999999998</v>
      </c>
      <c r="AM2469">
        <v>13.89988247</v>
      </c>
      <c r="AN2469">
        <v>133798.63250000001</v>
      </c>
      <c r="AO2469">
        <v>252.75</v>
      </c>
      <c r="AP2469">
        <v>143453.6686</v>
      </c>
      <c r="AQ2469">
        <v>7.2160950000000001E-2</v>
      </c>
      <c r="AR2469">
        <v>21063.571510000002</v>
      </c>
      <c r="AS2469">
        <v>480.10714840000003</v>
      </c>
      <c r="AT2469">
        <v>20583.464360000002</v>
      </c>
      <c r="AU2469">
        <v>12</v>
      </c>
      <c r="AW2469" t="s">
        <v>10210</v>
      </c>
      <c r="AY2469" t="s">
        <v>2033</v>
      </c>
      <c r="AZ2469" t="s">
        <v>2781</v>
      </c>
      <c r="BA2469">
        <v>-1</v>
      </c>
    </row>
    <row r="2470" spans="1:53" x14ac:dyDescent="0.45">
      <c r="A2470">
        <v>512017</v>
      </c>
      <c r="B2470">
        <v>933931</v>
      </c>
      <c r="C2470">
        <v>336</v>
      </c>
      <c r="D2470" t="s">
        <v>10203</v>
      </c>
      <c r="E2470" t="s">
        <v>10211</v>
      </c>
      <c r="F2470" t="s">
        <v>55</v>
      </c>
      <c r="G2470">
        <v>0</v>
      </c>
      <c r="H2470" s="2">
        <v>43850</v>
      </c>
      <c r="I2470">
        <v>1</v>
      </c>
      <c r="J2470">
        <v>70600</v>
      </c>
      <c r="K2470">
        <v>0</v>
      </c>
      <c r="L2470">
        <v>0</v>
      </c>
      <c r="M2470">
        <v>70600</v>
      </c>
      <c r="N2470">
        <v>0</v>
      </c>
      <c r="P2470">
        <v>0</v>
      </c>
      <c r="Q2470">
        <v>0</v>
      </c>
      <c r="R2470">
        <v>9200</v>
      </c>
      <c r="S2470">
        <v>9200</v>
      </c>
      <c r="T2470">
        <v>920</v>
      </c>
      <c r="U2470">
        <v>920</v>
      </c>
      <c r="V2470">
        <v>0</v>
      </c>
      <c r="W2470">
        <v>1</v>
      </c>
      <c r="X2470" t="s">
        <v>67</v>
      </c>
      <c r="Y2470">
        <v>0</v>
      </c>
      <c r="Z2470">
        <v>0</v>
      </c>
      <c r="AA2470" t="s">
        <v>10212</v>
      </c>
      <c r="AB2470" t="s">
        <v>10213</v>
      </c>
      <c r="AC2470">
        <v>0</v>
      </c>
      <c r="AE2470" t="s">
        <v>2778</v>
      </c>
      <c r="AF2470" t="s">
        <v>3057</v>
      </c>
      <c r="AG2470">
        <v>2202</v>
      </c>
      <c r="AH2470">
        <v>2018</v>
      </c>
      <c r="AI2470">
        <v>573278.97320000001</v>
      </c>
      <c r="AJ2470">
        <v>0</v>
      </c>
      <c r="AK2470">
        <v>0</v>
      </c>
      <c r="AL2470">
        <v>0</v>
      </c>
      <c r="AM2470">
        <v>0</v>
      </c>
      <c r="AN2470">
        <v>5364.4667680000002</v>
      </c>
      <c r="AO2470">
        <v>-0.99990000000000001</v>
      </c>
      <c r="AP2470">
        <v>5364.4667680000002</v>
      </c>
      <c r="AQ2470">
        <v>0</v>
      </c>
      <c r="AR2470">
        <v>-0.99990000000000001</v>
      </c>
      <c r="AS2470">
        <v>-0.99990000000000001</v>
      </c>
      <c r="AT2470">
        <v>0</v>
      </c>
      <c r="AU2470">
        <v>12</v>
      </c>
      <c r="AW2470" t="s">
        <v>10214</v>
      </c>
      <c r="AY2470" t="s">
        <v>2033</v>
      </c>
      <c r="AZ2470" t="s">
        <v>2781</v>
      </c>
      <c r="BA2470">
        <v>-1</v>
      </c>
    </row>
    <row r="2471" spans="1:53" x14ac:dyDescent="0.45">
      <c r="A2471">
        <v>512118</v>
      </c>
      <c r="B2471">
        <v>934032</v>
      </c>
      <c r="C2471">
        <v>336</v>
      </c>
      <c r="D2471" t="s">
        <v>10203</v>
      </c>
      <c r="E2471" t="s">
        <v>10215</v>
      </c>
      <c r="F2471" t="s">
        <v>55</v>
      </c>
      <c r="G2471">
        <v>21</v>
      </c>
      <c r="H2471" t="s">
        <v>10216</v>
      </c>
      <c r="I2471">
        <v>1</v>
      </c>
      <c r="J2471">
        <v>1002900</v>
      </c>
      <c r="K2471">
        <v>1949100</v>
      </c>
      <c r="L2471">
        <v>122000</v>
      </c>
      <c r="M2471">
        <v>3074000</v>
      </c>
      <c r="N2471">
        <v>0</v>
      </c>
      <c r="P2471">
        <v>35420</v>
      </c>
      <c r="Q2471">
        <v>35420</v>
      </c>
      <c r="R2471">
        <v>9200</v>
      </c>
      <c r="S2471">
        <v>9200</v>
      </c>
      <c r="T2471">
        <v>920</v>
      </c>
      <c r="U2471">
        <v>920</v>
      </c>
      <c r="V2471">
        <v>0</v>
      </c>
      <c r="W2471">
        <v>1</v>
      </c>
      <c r="X2471" t="s">
        <v>67</v>
      </c>
      <c r="Y2471">
        <v>0</v>
      </c>
      <c r="Z2471">
        <v>1972</v>
      </c>
      <c r="AA2471" t="s">
        <v>10217</v>
      </c>
      <c r="AB2471" t="s">
        <v>4074</v>
      </c>
      <c r="AC2471">
        <v>0</v>
      </c>
      <c r="AE2471" t="s">
        <v>2778</v>
      </c>
      <c r="AF2471" t="s">
        <v>3057</v>
      </c>
      <c r="AG2471">
        <v>2188</v>
      </c>
      <c r="AH2471">
        <v>2018</v>
      </c>
      <c r="AI2471">
        <v>282939.40840000001</v>
      </c>
      <c r="AJ2471">
        <v>0.12518581000000001</v>
      </c>
      <c r="AK2471">
        <v>24.462413810000001</v>
      </c>
      <c r="AL2471">
        <v>12.778723790000001</v>
      </c>
      <c r="AM2471">
        <v>11.68369002</v>
      </c>
      <c r="AN2471">
        <v>154401.69409999999</v>
      </c>
      <c r="AO2471">
        <v>55.028232639999999</v>
      </c>
      <c r="AP2471">
        <v>473258.35859999998</v>
      </c>
      <c r="AQ2471">
        <v>2.0651111800000002</v>
      </c>
      <c r="AR2471">
        <v>6430.1704909999999</v>
      </c>
      <c r="AS2471">
        <v>3359.0050940000001</v>
      </c>
      <c r="AT2471">
        <v>3071.1653970000002</v>
      </c>
      <c r="AU2471">
        <v>12</v>
      </c>
      <c r="AW2471" t="s">
        <v>10218</v>
      </c>
      <c r="AY2471" t="s">
        <v>3057</v>
      </c>
      <c r="AZ2471" t="s">
        <v>10219</v>
      </c>
      <c r="BA2471">
        <v>-1</v>
      </c>
    </row>
    <row r="2472" spans="1:53" x14ac:dyDescent="0.45">
      <c r="A2472">
        <v>512311</v>
      </c>
      <c r="B2472">
        <v>934225</v>
      </c>
      <c r="C2472">
        <v>336</v>
      </c>
      <c r="D2472" t="s">
        <v>10203</v>
      </c>
      <c r="E2472" t="s">
        <v>10220</v>
      </c>
      <c r="F2472" t="s">
        <v>55</v>
      </c>
      <c r="G2472">
        <v>5</v>
      </c>
      <c r="H2472" t="s">
        <v>10221</v>
      </c>
      <c r="I2472">
        <v>2</v>
      </c>
      <c r="J2472">
        <v>418900</v>
      </c>
      <c r="K2472">
        <v>218600</v>
      </c>
      <c r="L2472">
        <v>60600</v>
      </c>
      <c r="M2472">
        <v>698100</v>
      </c>
      <c r="N2472">
        <v>0</v>
      </c>
      <c r="O2472">
        <v>19550420</v>
      </c>
      <c r="P2472">
        <v>1575</v>
      </c>
      <c r="Q2472">
        <v>1575</v>
      </c>
      <c r="R2472">
        <v>3840</v>
      </c>
      <c r="S2472">
        <v>9250</v>
      </c>
      <c r="T2472">
        <v>384</v>
      </c>
      <c r="U2472">
        <v>925</v>
      </c>
      <c r="V2472">
        <v>0</v>
      </c>
      <c r="W2472">
        <v>2</v>
      </c>
      <c r="X2472" t="s">
        <v>67</v>
      </c>
      <c r="Y2472">
        <v>0</v>
      </c>
      <c r="Z2472">
        <v>1995</v>
      </c>
      <c r="AA2472" t="s">
        <v>10222</v>
      </c>
      <c r="AB2472" t="s">
        <v>746</v>
      </c>
      <c r="AC2472">
        <v>800</v>
      </c>
      <c r="AE2472" t="s">
        <v>2778</v>
      </c>
      <c r="AF2472" t="s">
        <v>3057</v>
      </c>
      <c r="AG2472">
        <v>2108</v>
      </c>
      <c r="AH2472">
        <v>2018</v>
      </c>
      <c r="AI2472">
        <v>134254.78</v>
      </c>
      <c r="AJ2472">
        <v>1.1731429999999999E-2</v>
      </c>
      <c r="AK2472">
        <v>30.307704040000001</v>
      </c>
      <c r="AL2472">
        <v>0</v>
      </c>
      <c r="AM2472">
        <v>0</v>
      </c>
      <c r="AN2472">
        <v>135915.3394</v>
      </c>
      <c r="AO2472">
        <v>138.79365079999999</v>
      </c>
      <c r="AP2472">
        <v>226503.93520000001</v>
      </c>
      <c r="AQ2472">
        <v>0.66650752000000002</v>
      </c>
      <c r="AR2472">
        <v>3780.180464</v>
      </c>
      <c r="AS2472">
        <v>-0.99990000000000001</v>
      </c>
      <c r="AT2472">
        <v>0</v>
      </c>
      <c r="AU2472">
        <v>7</v>
      </c>
      <c r="AW2472" t="s">
        <v>10223</v>
      </c>
    </row>
    <row r="2473" spans="1:53" x14ac:dyDescent="0.45">
      <c r="A2473">
        <v>512435</v>
      </c>
      <c r="B2473">
        <v>934349</v>
      </c>
      <c r="C2473">
        <v>336</v>
      </c>
      <c r="D2473" t="s">
        <v>10203</v>
      </c>
      <c r="E2473" t="s">
        <v>10224</v>
      </c>
      <c r="F2473" t="s">
        <v>55</v>
      </c>
      <c r="G2473">
        <v>5</v>
      </c>
      <c r="H2473" t="s">
        <v>10225</v>
      </c>
      <c r="I2473">
        <v>1</v>
      </c>
      <c r="J2473">
        <v>323200</v>
      </c>
      <c r="K2473">
        <v>0</v>
      </c>
      <c r="L2473">
        <v>6000</v>
      </c>
      <c r="M2473">
        <v>329200</v>
      </c>
      <c r="N2473">
        <v>0</v>
      </c>
      <c r="O2473">
        <v>19901128</v>
      </c>
      <c r="P2473">
        <v>0</v>
      </c>
      <c r="Q2473">
        <v>0</v>
      </c>
      <c r="R2473">
        <v>9250</v>
      </c>
      <c r="S2473">
        <v>9250</v>
      </c>
      <c r="T2473">
        <v>925</v>
      </c>
      <c r="U2473">
        <v>925</v>
      </c>
      <c r="V2473">
        <v>0</v>
      </c>
      <c r="W2473">
        <v>1</v>
      </c>
      <c r="X2473" t="s">
        <v>67</v>
      </c>
      <c r="Y2473">
        <v>0</v>
      </c>
      <c r="Z2473">
        <v>0</v>
      </c>
      <c r="AA2473" t="s">
        <v>10226</v>
      </c>
      <c r="AB2473" t="s">
        <v>746</v>
      </c>
      <c r="AC2473">
        <v>770</v>
      </c>
      <c r="AE2473" t="s">
        <v>2778</v>
      </c>
      <c r="AF2473" t="s">
        <v>3057</v>
      </c>
      <c r="AG2473">
        <v>2202</v>
      </c>
      <c r="AH2473">
        <v>2018</v>
      </c>
      <c r="AI2473">
        <v>95739.657670000001</v>
      </c>
      <c r="AJ2473">
        <v>0</v>
      </c>
      <c r="AK2473">
        <v>13.47924162</v>
      </c>
      <c r="AL2473">
        <v>0</v>
      </c>
      <c r="AM2473">
        <v>0</v>
      </c>
      <c r="AN2473">
        <v>147050.78690000001</v>
      </c>
      <c r="AO2473">
        <v>-0.99990000000000001</v>
      </c>
      <c r="AP2473">
        <v>149780.69010000001</v>
      </c>
      <c r="AQ2473">
        <v>1.8564359999999999E-2</v>
      </c>
      <c r="AR2473">
        <v>1198.911337</v>
      </c>
      <c r="AS2473">
        <v>-0.99990000000000001</v>
      </c>
      <c r="AT2473">
        <v>0</v>
      </c>
      <c r="AU2473">
        <v>12</v>
      </c>
      <c r="AW2473" t="s">
        <v>10227</v>
      </c>
      <c r="AY2473" t="s">
        <v>2033</v>
      </c>
      <c r="AZ2473" t="s">
        <v>2781</v>
      </c>
      <c r="BA2473">
        <v>-1</v>
      </c>
    </row>
    <row r="2474" spans="1:53" x14ac:dyDescent="0.45">
      <c r="A2474">
        <v>512595</v>
      </c>
      <c r="B2474">
        <v>934509</v>
      </c>
      <c r="C2474">
        <v>336</v>
      </c>
      <c r="D2474" t="s">
        <v>10203</v>
      </c>
      <c r="E2474" t="s">
        <v>10228</v>
      </c>
      <c r="F2474" t="s">
        <v>55</v>
      </c>
      <c r="G2474">
        <v>0</v>
      </c>
      <c r="H2474" s="2">
        <v>43851</v>
      </c>
      <c r="I2474">
        <v>1</v>
      </c>
      <c r="J2474">
        <v>11200</v>
      </c>
      <c r="K2474">
        <v>0</v>
      </c>
      <c r="L2474">
        <v>0</v>
      </c>
      <c r="M2474">
        <v>11200</v>
      </c>
      <c r="N2474">
        <v>0</v>
      </c>
      <c r="P2474">
        <v>0</v>
      </c>
      <c r="Q2474">
        <v>0</v>
      </c>
      <c r="R2474">
        <v>9100</v>
      </c>
      <c r="S2474">
        <v>9100</v>
      </c>
      <c r="T2474">
        <v>910</v>
      </c>
      <c r="U2474">
        <v>910</v>
      </c>
      <c r="V2474">
        <v>0</v>
      </c>
      <c r="W2474">
        <v>1</v>
      </c>
      <c r="X2474" t="s">
        <v>67</v>
      </c>
      <c r="Y2474">
        <v>0</v>
      </c>
      <c r="Z2474">
        <v>0</v>
      </c>
      <c r="AA2474" t="s">
        <v>10229</v>
      </c>
      <c r="AB2474" t="s">
        <v>10230</v>
      </c>
      <c r="AC2474">
        <v>0</v>
      </c>
      <c r="AE2474" t="s">
        <v>2778</v>
      </c>
      <c r="AF2474" t="s">
        <v>3057</v>
      </c>
      <c r="AG2474">
        <v>2202</v>
      </c>
      <c r="AH2474">
        <v>2018</v>
      </c>
      <c r="AI2474">
        <v>69259.610790000006</v>
      </c>
      <c r="AJ2474">
        <v>0</v>
      </c>
      <c r="AK2474">
        <v>0</v>
      </c>
      <c r="AL2474">
        <v>0</v>
      </c>
      <c r="AM2474">
        <v>0</v>
      </c>
      <c r="AN2474">
        <v>7044.1054240000003</v>
      </c>
      <c r="AO2474">
        <v>-0.99990000000000001</v>
      </c>
      <c r="AP2474">
        <v>7044.1054240000003</v>
      </c>
      <c r="AQ2474">
        <v>0</v>
      </c>
      <c r="AR2474">
        <v>-0.99990000000000001</v>
      </c>
      <c r="AS2474">
        <v>-0.99990000000000001</v>
      </c>
      <c r="AT2474">
        <v>0</v>
      </c>
      <c r="AU2474">
        <v>12</v>
      </c>
      <c r="AW2474" t="s">
        <v>10231</v>
      </c>
      <c r="AY2474" t="s">
        <v>2033</v>
      </c>
      <c r="AZ2474" t="s">
        <v>2781</v>
      </c>
      <c r="BA2474">
        <v>-1</v>
      </c>
    </row>
    <row r="2475" spans="1:53" x14ac:dyDescent="0.45">
      <c r="A2475">
        <v>513429</v>
      </c>
      <c r="B2475">
        <v>935343</v>
      </c>
      <c r="C2475">
        <v>336</v>
      </c>
      <c r="D2475" t="s">
        <v>10203</v>
      </c>
      <c r="E2475" t="s">
        <v>10232</v>
      </c>
      <c r="F2475" t="s">
        <v>55</v>
      </c>
      <c r="G2475">
        <v>5</v>
      </c>
      <c r="H2475" t="s">
        <v>10233</v>
      </c>
      <c r="I2475">
        <v>1</v>
      </c>
      <c r="J2475">
        <v>88400</v>
      </c>
      <c r="K2475">
        <v>0</v>
      </c>
      <c r="L2475">
        <v>0</v>
      </c>
      <c r="M2475">
        <v>88400</v>
      </c>
      <c r="N2475">
        <v>0</v>
      </c>
      <c r="O2475">
        <v>19901128</v>
      </c>
      <c r="P2475">
        <v>0</v>
      </c>
      <c r="Q2475">
        <v>0</v>
      </c>
      <c r="R2475">
        <v>9250</v>
      </c>
      <c r="S2475">
        <v>9250</v>
      </c>
      <c r="T2475">
        <v>925</v>
      </c>
      <c r="U2475">
        <v>925</v>
      </c>
      <c r="V2475">
        <v>0</v>
      </c>
      <c r="W2475">
        <v>1</v>
      </c>
      <c r="X2475" t="s">
        <v>67</v>
      </c>
      <c r="Y2475">
        <v>0</v>
      </c>
      <c r="Z2475">
        <v>0</v>
      </c>
      <c r="AA2475" t="s">
        <v>10234</v>
      </c>
      <c r="AB2475" t="s">
        <v>10235</v>
      </c>
      <c r="AC2475">
        <v>0</v>
      </c>
      <c r="AE2475" t="s">
        <v>2778</v>
      </c>
      <c r="AF2475" t="s">
        <v>3057</v>
      </c>
      <c r="AG2475">
        <v>2202</v>
      </c>
      <c r="AH2475">
        <v>2018</v>
      </c>
      <c r="AI2475">
        <v>38943.944640000002</v>
      </c>
      <c r="AJ2475">
        <v>0</v>
      </c>
      <c r="AK2475">
        <v>27.048834150000001</v>
      </c>
      <c r="AL2475">
        <v>0</v>
      </c>
      <c r="AM2475">
        <v>0</v>
      </c>
      <c r="AN2475">
        <v>98878.119189999998</v>
      </c>
      <c r="AO2475">
        <v>-0.99990000000000001</v>
      </c>
      <c r="AP2475">
        <v>98878.119189999998</v>
      </c>
      <c r="AQ2475">
        <v>0</v>
      </c>
      <c r="AR2475">
        <v>978.62933220000002</v>
      </c>
      <c r="AS2475">
        <v>-0.99990000000000001</v>
      </c>
      <c r="AT2475">
        <v>0</v>
      </c>
      <c r="AU2475">
        <v>12</v>
      </c>
      <c r="AW2475" t="s">
        <v>10236</v>
      </c>
      <c r="AY2475" t="s">
        <v>2033</v>
      </c>
      <c r="AZ2475" t="s">
        <v>2781</v>
      </c>
      <c r="BA2475">
        <v>-1</v>
      </c>
    </row>
    <row r="2476" spans="1:53" x14ac:dyDescent="0.45">
      <c r="A2476">
        <v>513798</v>
      </c>
      <c r="B2476">
        <v>935712</v>
      </c>
      <c r="C2476">
        <v>336</v>
      </c>
      <c r="D2476" t="s">
        <v>10203</v>
      </c>
      <c r="E2476" t="s">
        <v>10237</v>
      </c>
      <c r="F2476" t="s">
        <v>55</v>
      </c>
      <c r="G2476">
        <v>5</v>
      </c>
      <c r="H2476" t="s">
        <v>10238</v>
      </c>
      <c r="I2476">
        <v>1</v>
      </c>
      <c r="J2476">
        <v>218400</v>
      </c>
      <c r="K2476">
        <v>0</v>
      </c>
      <c r="L2476">
        <v>0</v>
      </c>
      <c r="M2476">
        <v>218400</v>
      </c>
      <c r="N2476">
        <v>0</v>
      </c>
      <c r="O2476">
        <v>19901128</v>
      </c>
      <c r="P2476">
        <v>0</v>
      </c>
      <c r="Q2476">
        <v>0</v>
      </c>
      <c r="R2476">
        <v>9250</v>
      </c>
      <c r="S2476">
        <v>9250</v>
      </c>
      <c r="T2476">
        <v>925</v>
      </c>
      <c r="U2476">
        <v>925</v>
      </c>
      <c r="V2476">
        <v>0</v>
      </c>
      <c r="W2476">
        <v>1</v>
      </c>
      <c r="X2476" t="s">
        <v>67</v>
      </c>
      <c r="Y2476">
        <v>0</v>
      </c>
      <c r="Z2476">
        <v>0</v>
      </c>
      <c r="AA2476" t="s">
        <v>10239</v>
      </c>
      <c r="AB2476" t="s">
        <v>746</v>
      </c>
      <c r="AC2476">
        <v>770</v>
      </c>
      <c r="AE2476" t="s">
        <v>2778</v>
      </c>
      <c r="AF2476" t="s">
        <v>3057</v>
      </c>
      <c r="AG2476">
        <v>2202</v>
      </c>
      <c r="AH2476">
        <v>2018</v>
      </c>
      <c r="AI2476">
        <v>30995.548299999999</v>
      </c>
      <c r="AJ2476">
        <v>0</v>
      </c>
      <c r="AK2476">
        <v>25.035182129999999</v>
      </c>
      <c r="AL2476">
        <v>0</v>
      </c>
      <c r="AM2476">
        <v>0</v>
      </c>
      <c r="AN2476">
        <v>306931.30209999997</v>
      </c>
      <c r="AO2476">
        <v>-0.99990000000000001</v>
      </c>
      <c r="AP2476">
        <v>306931.30209999997</v>
      </c>
      <c r="AQ2476">
        <v>0</v>
      </c>
      <c r="AR2476">
        <v>720.90795330000003</v>
      </c>
      <c r="AS2476">
        <v>-0.99990000000000001</v>
      </c>
      <c r="AT2476">
        <v>0</v>
      </c>
      <c r="AU2476">
        <v>12</v>
      </c>
      <c r="AW2476" t="s">
        <v>10240</v>
      </c>
      <c r="AY2476" t="s">
        <v>2033</v>
      </c>
      <c r="AZ2476" t="s">
        <v>2781</v>
      </c>
      <c r="BA2476">
        <v>-1</v>
      </c>
    </row>
    <row r="2477" spans="1:53" x14ac:dyDescent="0.45">
      <c r="A2477">
        <v>515778</v>
      </c>
      <c r="B2477">
        <v>937692</v>
      </c>
      <c r="C2477">
        <v>336</v>
      </c>
      <c r="D2477" t="s">
        <v>10203</v>
      </c>
      <c r="E2477" t="s">
        <v>10241</v>
      </c>
      <c r="F2477" t="s">
        <v>55</v>
      </c>
      <c r="G2477">
        <v>37</v>
      </c>
      <c r="H2477" t="s">
        <v>10242</v>
      </c>
      <c r="I2477">
        <v>1</v>
      </c>
      <c r="J2477">
        <v>167500</v>
      </c>
      <c r="K2477">
        <v>0</v>
      </c>
      <c r="L2477">
        <v>0</v>
      </c>
      <c r="M2477">
        <v>167500</v>
      </c>
      <c r="N2477">
        <v>0</v>
      </c>
      <c r="O2477">
        <v>19610427</v>
      </c>
      <c r="P2477">
        <v>0</v>
      </c>
      <c r="Q2477">
        <v>0</v>
      </c>
      <c r="R2477">
        <v>9290</v>
      </c>
      <c r="S2477">
        <v>9290</v>
      </c>
      <c r="T2477">
        <v>929</v>
      </c>
      <c r="U2477">
        <v>929</v>
      </c>
      <c r="V2477">
        <v>0</v>
      </c>
      <c r="W2477">
        <v>1</v>
      </c>
      <c r="X2477" t="s">
        <v>67</v>
      </c>
      <c r="Y2477">
        <v>0</v>
      </c>
      <c r="Z2477">
        <v>0</v>
      </c>
      <c r="AA2477" t="s">
        <v>10243</v>
      </c>
      <c r="AB2477" t="s">
        <v>10244</v>
      </c>
      <c r="AC2477">
        <v>0</v>
      </c>
      <c r="AE2477" t="s">
        <v>2778</v>
      </c>
      <c r="AF2477" t="s">
        <v>3057</v>
      </c>
      <c r="AG2477">
        <v>2188</v>
      </c>
      <c r="AH2477">
        <v>2018</v>
      </c>
      <c r="AI2477">
        <v>17851.17756</v>
      </c>
      <c r="AJ2477">
        <v>0</v>
      </c>
      <c r="AK2477">
        <v>0</v>
      </c>
      <c r="AL2477">
        <v>0</v>
      </c>
      <c r="AM2477">
        <v>0</v>
      </c>
      <c r="AN2477">
        <v>408729.33880000003</v>
      </c>
      <c r="AO2477">
        <v>-0.99990000000000001</v>
      </c>
      <c r="AP2477">
        <v>408729.33880000003</v>
      </c>
      <c r="AQ2477">
        <v>0</v>
      </c>
      <c r="AR2477">
        <v>-0.99990000000000001</v>
      </c>
      <c r="AS2477">
        <v>-0.99990000000000001</v>
      </c>
      <c r="AT2477">
        <v>0</v>
      </c>
      <c r="AU2477">
        <v>12</v>
      </c>
      <c r="AW2477" t="s">
        <v>10245</v>
      </c>
      <c r="AY2477" t="s">
        <v>3057</v>
      </c>
      <c r="AZ2477" t="s">
        <v>10246</v>
      </c>
      <c r="BA2477">
        <v>-1</v>
      </c>
    </row>
    <row r="2478" spans="1:53" x14ac:dyDescent="0.45">
      <c r="A2478">
        <v>533564</v>
      </c>
      <c r="B2478">
        <v>967391</v>
      </c>
      <c r="C2478">
        <v>346</v>
      </c>
      <c r="D2478" t="s">
        <v>10247</v>
      </c>
      <c r="E2478" t="s">
        <v>10248</v>
      </c>
      <c r="F2478" t="s">
        <v>55</v>
      </c>
      <c r="G2478">
        <v>1</v>
      </c>
      <c r="H2478" t="s">
        <v>10249</v>
      </c>
      <c r="I2478">
        <v>1</v>
      </c>
      <c r="J2478">
        <v>432000</v>
      </c>
      <c r="K2478">
        <v>0</v>
      </c>
      <c r="L2478">
        <v>0</v>
      </c>
      <c r="M2478">
        <v>432000</v>
      </c>
      <c r="N2478">
        <v>0</v>
      </c>
      <c r="O2478">
        <v>19911109</v>
      </c>
      <c r="P2478">
        <v>0</v>
      </c>
      <c r="Q2478">
        <v>0</v>
      </c>
      <c r="R2478" t="s">
        <v>6957</v>
      </c>
      <c r="S2478" t="s">
        <v>6957</v>
      </c>
      <c r="T2478">
        <v>925</v>
      </c>
      <c r="U2478">
        <v>925</v>
      </c>
      <c r="V2478">
        <v>0</v>
      </c>
      <c r="W2478">
        <v>1</v>
      </c>
      <c r="X2478" t="s">
        <v>67</v>
      </c>
      <c r="Y2478">
        <v>0</v>
      </c>
      <c r="Z2478">
        <v>0</v>
      </c>
      <c r="AA2478" t="s">
        <v>10250</v>
      </c>
      <c r="AB2478" t="s">
        <v>10250</v>
      </c>
      <c r="AD2478">
        <v>2152</v>
      </c>
      <c r="AE2478" t="s">
        <v>2778</v>
      </c>
      <c r="AF2478" t="s">
        <v>3057</v>
      </c>
      <c r="AG2478">
        <v>2152</v>
      </c>
      <c r="AH2478">
        <v>2019</v>
      </c>
      <c r="AI2478">
        <v>5537.8046199999999</v>
      </c>
      <c r="AJ2478">
        <v>0</v>
      </c>
      <c r="AK2478">
        <v>7.0191320299999997</v>
      </c>
      <c r="AL2478">
        <v>0</v>
      </c>
      <c r="AM2478">
        <v>0</v>
      </c>
      <c r="AN2478">
        <v>3398083.0469999998</v>
      </c>
      <c r="AO2478">
        <v>-0.99990000000000001</v>
      </c>
      <c r="AP2478">
        <v>3398083.0469999998</v>
      </c>
      <c r="AQ2478">
        <v>0</v>
      </c>
      <c r="AR2478">
        <v>36.111936610000001</v>
      </c>
      <c r="AS2478">
        <v>-0.99990000000000001</v>
      </c>
      <c r="AT2478">
        <v>0</v>
      </c>
      <c r="AU2478">
        <v>12</v>
      </c>
      <c r="AW2478" t="s">
        <v>10251</v>
      </c>
      <c r="AY2478" t="s">
        <v>3057</v>
      </c>
      <c r="AZ2478" t="s">
        <v>10252</v>
      </c>
      <c r="BA2478">
        <v>-1</v>
      </c>
    </row>
    <row r="2479" spans="1:53" x14ac:dyDescent="0.45">
      <c r="A2479">
        <v>540889</v>
      </c>
      <c r="B2479">
        <v>975596</v>
      </c>
      <c r="C2479">
        <v>350</v>
      </c>
      <c r="D2479" t="s">
        <v>5812</v>
      </c>
      <c r="E2479" t="s">
        <v>10253</v>
      </c>
      <c r="F2479" t="s">
        <v>55</v>
      </c>
      <c r="G2479" t="s">
        <v>10254</v>
      </c>
      <c r="H2479" t="s">
        <v>10255</v>
      </c>
      <c r="I2479">
        <v>1</v>
      </c>
      <c r="J2479">
        <v>177900</v>
      </c>
      <c r="K2479">
        <v>25800</v>
      </c>
      <c r="L2479">
        <v>2200</v>
      </c>
      <c r="M2479">
        <v>205900</v>
      </c>
      <c r="N2479">
        <v>0</v>
      </c>
      <c r="O2479">
        <v>20090630</v>
      </c>
      <c r="P2479">
        <v>560</v>
      </c>
      <c r="Q2479">
        <v>560</v>
      </c>
      <c r="R2479">
        <v>9240</v>
      </c>
      <c r="S2479">
        <v>9240</v>
      </c>
      <c r="T2479">
        <v>924</v>
      </c>
      <c r="U2479">
        <v>924</v>
      </c>
      <c r="V2479">
        <v>0</v>
      </c>
      <c r="W2479">
        <v>1</v>
      </c>
      <c r="X2479" t="s">
        <v>67</v>
      </c>
      <c r="Y2479">
        <v>0</v>
      </c>
      <c r="Z2479">
        <v>1975</v>
      </c>
      <c r="AA2479" t="s">
        <v>10256</v>
      </c>
      <c r="AB2479" t="s">
        <v>4014</v>
      </c>
      <c r="AC2479">
        <v>920</v>
      </c>
      <c r="AD2479">
        <v>2093</v>
      </c>
      <c r="AE2479" t="s">
        <v>2778</v>
      </c>
      <c r="AF2479" t="s">
        <v>3057</v>
      </c>
      <c r="AG2479" t="s">
        <v>5728</v>
      </c>
      <c r="AH2479">
        <v>2018</v>
      </c>
      <c r="AI2479">
        <v>109113.2696</v>
      </c>
      <c r="AJ2479">
        <v>5.1322800000000003E-3</v>
      </c>
      <c r="AK2479">
        <v>76.285861909999994</v>
      </c>
      <c r="AL2479">
        <v>4.6254616000000004</v>
      </c>
      <c r="AM2479">
        <v>71.66040031</v>
      </c>
      <c r="AN2479">
        <v>71020.91274</v>
      </c>
      <c r="AO2479">
        <v>46.071428570000002</v>
      </c>
      <c r="AP2479">
        <v>82199.021550000005</v>
      </c>
      <c r="AQ2479">
        <v>0.15739179</v>
      </c>
      <c r="AR2479">
        <v>7733.0597449999996</v>
      </c>
      <c r="AS2479">
        <v>468.8807334</v>
      </c>
      <c r="AT2479">
        <v>7264.1790119999996</v>
      </c>
      <c r="AU2479">
        <v>12</v>
      </c>
      <c r="AW2479" t="s">
        <v>10257</v>
      </c>
      <c r="AY2479" t="s">
        <v>3057</v>
      </c>
      <c r="AZ2479" t="s">
        <v>10258</v>
      </c>
      <c r="BA2479">
        <v>-1</v>
      </c>
    </row>
    <row r="2480" spans="1:53" x14ac:dyDescent="0.45">
      <c r="A2480">
        <v>540901</v>
      </c>
      <c r="B2480">
        <v>975608</v>
      </c>
      <c r="C2480">
        <v>350</v>
      </c>
      <c r="D2480" t="s">
        <v>5812</v>
      </c>
      <c r="E2480" t="s">
        <v>10259</v>
      </c>
      <c r="F2480" t="s">
        <v>55</v>
      </c>
      <c r="G2480" t="s">
        <v>10254</v>
      </c>
      <c r="H2480" t="s">
        <v>10260</v>
      </c>
      <c r="I2480">
        <v>1</v>
      </c>
      <c r="J2480">
        <v>149300</v>
      </c>
      <c r="K2480">
        <v>61400</v>
      </c>
      <c r="L2480">
        <v>0</v>
      </c>
      <c r="M2480">
        <v>210700</v>
      </c>
      <c r="N2480">
        <v>0</v>
      </c>
      <c r="O2480">
        <v>20090630</v>
      </c>
      <c r="P2480">
        <v>1660</v>
      </c>
      <c r="Q2480">
        <v>1660</v>
      </c>
      <c r="R2480">
        <v>9240</v>
      </c>
      <c r="S2480">
        <v>9240</v>
      </c>
      <c r="T2480">
        <v>924</v>
      </c>
      <c r="U2480">
        <v>924</v>
      </c>
      <c r="V2480">
        <v>1</v>
      </c>
      <c r="W2480">
        <v>1</v>
      </c>
      <c r="X2480" t="s">
        <v>57</v>
      </c>
      <c r="Y2480">
        <v>8</v>
      </c>
      <c r="Z2480">
        <v>1940</v>
      </c>
      <c r="AA2480" t="s">
        <v>10261</v>
      </c>
      <c r="AB2480" t="s">
        <v>4014</v>
      </c>
      <c r="AC2480">
        <v>922</v>
      </c>
      <c r="AD2480">
        <v>2093</v>
      </c>
      <c r="AE2480" t="s">
        <v>2778</v>
      </c>
      <c r="AF2480" t="s">
        <v>3057</v>
      </c>
      <c r="AG2480" t="s">
        <v>5728</v>
      </c>
      <c r="AH2480">
        <v>2018</v>
      </c>
      <c r="AI2480">
        <v>45112.083830000003</v>
      </c>
      <c r="AJ2480">
        <v>3.6797240000000002E-2</v>
      </c>
      <c r="AK2480">
        <v>72.221071640000005</v>
      </c>
      <c r="AL2480">
        <v>9.7977421699999994</v>
      </c>
      <c r="AM2480">
        <v>62.423329469999999</v>
      </c>
      <c r="AN2480">
        <v>144163.32500000001</v>
      </c>
      <c r="AO2480">
        <v>36.987951809999998</v>
      </c>
      <c r="AP2480">
        <v>203450.85440000001</v>
      </c>
      <c r="AQ2480">
        <v>0.41125251000000002</v>
      </c>
      <c r="AR2480">
        <v>3026.819724</v>
      </c>
      <c r="AS2480">
        <v>410.62806979999999</v>
      </c>
      <c r="AT2480">
        <v>2616.1916540000002</v>
      </c>
      <c r="AU2480">
        <v>12</v>
      </c>
      <c r="AW2480" t="s">
        <v>10262</v>
      </c>
      <c r="AY2480" t="s">
        <v>3057</v>
      </c>
      <c r="AZ2480" t="s">
        <v>10258</v>
      </c>
      <c r="BA2480">
        <v>-1</v>
      </c>
    </row>
    <row r="2481" spans="1:53" x14ac:dyDescent="0.45">
      <c r="A2481">
        <v>541682</v>
      </c>
      <c r="B2481">
        <v>976389</v>
      </c>
      <c r="C2481">
        <v>350</v>
      </c>
      <c r="D2481" t="s">
        <v>5812</v>
      </c>
      <c r="E2481" t="s">
        <v>10263</v>
      </c>
      <c r="F2481" t="s">
        <v>55</v>
      </c>
      <c r="G2481" t="s">
        <v>10254</v>
      </c>
      <c r="H2481" t="s">
        <v>10264</v>
      </c>
      <c r="I2481">
        <v>1</v>
      </c>
      <c r="J2481">
        <v>179700</v>
      </c>
      <c r="K2481">
        <v>0</v>
      </c>
      <c r="L2481">
        <v>0</v>
      </c>
      <c r="M2481">
        <v>179700</v>
      </c>
      <c r="N2481">
        <v>0</v>
      </c>
      <c r="O2481">
        <v>20030918</v>
      </c>
      <c r="P2481">
        <v>0</v>
      </c>
      <c r="Q2481">
        <v>0</v>
      </c>
      <c r="R2481">
        <v>9240</v>
      </c>
      <c r="S2481">
        <v>9240</v>
      </c>
      <c r="T2481">
        <v>924</v>
      </c>
      <c r="U2481">
        <v>924</v>
      </c>
      <c r="V2481">
        <v>0</v>
      </c>
      <c r="W2481">
        <v>1</v>
      </c>
      <c r="X2481" t="s">
        <v>67</v>
      </c>
      <c r="Y2481">
        <v>0</v>
      </c>
      <c r="Z2481">
        <v>0</v>
      </c>
      <c r="AA2481" t="s">
        <v>10265</v>
      </c>
      <c r="AB2481" t="s">
        <v>4014</v>
      </c>
      <c r="AC2481">
        <v>926</v>
      </c>
      <c r="AD2481">
        <v>2093</v>
      </c>
      <c r="AE2481" t="s">
        <v>2778</v>
      </c>
      <c r="AF2481" t="s">
        <v>3057</v>
      </c>
      <c r="AG2481">
        <v>2116</v>
      </c>
      <c r="AH2481">
        <v>2018</v>
      </c>
      <c r="AI2481">
        <v>84383.942450000002</v>
      </c>
      <c r="AJ2481">
        <v>0</v>
      </c>
      <c r="AK2481">
        <v>32.878503649999999</v>
      </c>
      <c r="AL2481">
        <v>0</v>
      </c>
      <c r="AM2481">
        <v>0</v>
      </c>
      <c r="AN2481">
        <v>92763.288520000002</v>
      </c>
      <c r="AO2481">
        <v>-0.99990000000000001</v>
      </c>
      <c r="AP2481">
        <v>92763.288520000002</v>
      </c>
      <c r="AQ2481">
        <v>0</v>
      </c>
      <c r="AR2481">
        <v>2577.517331</v>
      </c>
      <c r="AS2481">
        <v>-0.99990000000000001</v>
      </c>
      <c r="AT2481">
        <v>0</v>
      </c>
      <c r="AU2481">
        <v>12</v>
      </c>
      <c r="AW2481" t="s">
        <v>10266</v>
      </c>
      <c r="AY2481" t="s">
        <v>3057</v>
      </c>
      <c r="AZ2481" t="s">
        <v>10267</v>
      </c>
      <c r="BA2481">
        <v>-1</v>
      </c>
    </row>
    <row r="2482" spans="1:53" x14ac:dyDescent="0.45">
      <c r="A2482">
        <v>541840</v>
      </c>
      <c r="B2482">
        <v>976547</v>
      </c>
      <c r="C2482">
        <v>350</v>
      </c>
      <c r="D2482" t="s">
        <v>5812</v>
      </c>
      <c r="E2482" t="s">
        <v>10268</v>
      </c>
      <c r="F2482" t="s">
        <v>55</v>
      </c>
      <c r="G2482" t="s">
        <v>10254</v>
      </c>
      <c r="H2482" t="s">
        <v>10269</v>
      </c>
      <c r="I2482">
        <v>1</v>
      </c>
      <c r="J2482">
        <v>206500</v>
      </c>
      <c r="K2482">
        <v>0</v>
      </c>
      <c r="L2482">
        <v>0</v>
      </c>
      <c r="M2482">
        <v>206500</v>
      </c>
      <c r="N2482">
        <v>0</v>
      </c>
      <c r="O2482">
        <v>20090630</v>
      </c>
      <c r="P2482">
        <v>0</v>
      </c>
      <c r="Q2482">
        <v>0</v>
      </c>
      <c r="R2482">
        <v>9240</v>
      </c>
      <c r="S2482">
        <v>9240</v>
      </c>
      <c r="T2482">
        <v>924</v>
      </c>
      <c r="U2482">
        <v>924</v>
      </c>
      <c r="V2482">
        <v>0</v>
      </c>
      <c r="W2482">
        <v>1</v>
      </c>
      <c r="X2482" t="s">
        <v>67</v>
      </c>
      <c r="Y2482">
        <v>0</v>
      </c>
      <c r="Z2482">
        <v>0</v>
      </c>
      <c r="AA2482" t="s">
        <v>10270</v>
      </c>
      <c r="AB2482" t="s">
        <v>4014</v>
      </c>
      <c r="AC2482">
        <v>926</v>
      </c>
      <c r="AD2482">
        <v>2093</v>
      </c>
      <c r="AE2482" t="s">
        <v>2778</v>
      </c>
      <c r="AF2482" t="s">
        <v>3057</v>
      </c>
      <c r="AG2482" t="s">
        <v>5728</v>
      </c>
      <c r="AH2482">
        <v>2018</v>
      </c>
      <c r="AI2482">
        <v>522023.07449999999</v>
      </c>
      <c r="AJ2482">
        <v>0</v>
      </c>
      <c r="AK2482">
        <v>21.446763870000002</v>
      </c>
      <c r="AL2482">
        <v>2.6424280900000001</v>
      </c>
      <c r="AM2482">
        <v>18.804335779999999</v>
      </c>
      <c r="AN2482">
        <v>17231.307270000001</v>
      </c>
      <c r="AO2482">
        <v>-0.99990000000000001</v>
      </c>
      <c r="AP2482">
        <v>17231.307270000001</v>
      </c>
      <c r="AQ2482">
        <v>0</v>
      </c>
      <c r="AR2482">
        <v>10401.14639</v>
      </c>
      <c r="AS2482">
        <v>1281.5118170000001</v>
      </c>
      <c r="AT2482">
        <v>9119.6345689999998</v>
      </c>
      <c r="AU2482">
        <v>12</v>
      </c>
      <c r="AW2482" t="s">
        <v>10271</v>
      </c>
      <c r="AY2482" t="s">
        <v>3057</v>
      </c>
      <c r="AZ2482" t="s">
        <v>10258</v>
      </c>
      <c r="BA2482">
        <v>-1</v>
      </c>
    </row>
    <row r="2483" spans="1:53" x14ac:dyDescent="0.45">
      <c r="A2483">
        <v>542159</v>
      </c>
      <c r="B2483">
        <v>976866</v>
      </c>
      <c r="C2483">
        <v>350</v>
      </c>
      <c r="D2483" t="s">
        <v>5812</v>
      </c>
      <c r="E2483" t="s">
        <v>10272</v>
      </c>
      <c r="F2483" t="s">
        <v>55</v>
      </c>
      <c r="G2483" t="s">
        <v>10273</v>
      </c>
      <c r="H2483" t="s">
        <v>10274</v>
      </c>
      <c r="I2483">
        <v>1</v>
      </c>
      <c r="J2483">
        <v>48200</v>
      </c>
      <c r="K2483">
        <v>0</v>
      </c>
      <c r="L2483">
        <v>0</v>
      </c>
      <c r="M2483">
        <v>48200</v>
      </c>
      <c r="N2483">
        <v>0</v>
      </c>
      <c r="O2483">
        <v>20120615</v>
      </c>
      <c r="P2483">
        <v>0</v>
      </c>
      <c r="Q2483">
        <v>0</v>
      </c>
      <c r="R2483">
        <v>9200</v>
      </c>
      <c r="S2483">
        <v>9200</v>
      </c>
      <c r="T2483">
        <v>920</v>
      </c>
      <c r="U2483">
        <v>920</v>
      </c>
      <c r="V2483">
        <v>0</v>
      </c>
      <c r="W2483">
        <v>1</v>
      </c>
      <c r="X2483" t="s">
        <v>67</v>
      </c>
      <c r="Y2483">
        <v>0</v>
      </c>
      <c r="Z2483">
        <v>0</v>
      </c>
      <c r="AA2483" t="s">
        <v>10275</v>
      </c>
      <c r="AB2483" t="s">
        <v>10276</v>
      </c>
      <c r="AC2483">
        <v>655</v>
      </c>
      <c r="AD2483">
        <v>2093</v>
      </c>
      <c r="AE2483" t="s">
        <v>2778</v>
      </c>
      <c r="AF2483" t="s">
        <v>3057</v>
      </c>
      <c r="AG2483">
        <v>2114</v>
      </c>
      <c r="AH2483">
        <v>2018</v>
      </c>
      <c r="AI2483">
        <v>374349.92580000003</v>
      </c>
      <c r="AJ2483">
        <v>0</v>
      </c>
      <c r="AK2483">
        <v>0</v>
      </c>
      <c r="AL2483">
        <v>0</v>
      </c>
      <c r="AM2483">
        <v>0</v>
      </c>
      <c r="AN2483">
        <v>5608.634744</v>
      </c>
      <c r="AO2483">
        <v>-0.99990000000000001</v>
      </c>
      <c r="AP2483">
        <v>5608.634744</v>
      </c>
      <c r="AQ2483">
        <v>0</v>
      </c>
      <c r="AR2483">
        <v>-0.99990000000000001</v>
      </c>
      <c r="AS2483">
        <v>-0.99990000000000001</v>
      </c>
      <c r="AT2483">
        <v>0</v>
      </c>
      <c r="AU2483">
        <v>12</v>
      </c>
      <c r="AW2483" t="s">
        <v>10277</v>
      </c>
      <c r="AY2483" t="s">
        <v>3057</v>
      </c>
      <c r="AZ2483" t="s">
        <v>4493</v>
      </c>
      <c r="BA2483">
        <v>-1</v>
      </c>
    </row>
    <row r="2484" spans="1:53" x14ac:dyDescent="0.45">
      <c r="A2484">
        <v>568644</v>
      </c>
      <c r="B2484">
        <v>1026708</v>
      </c>
      <c r="C2484">
        <v>67</v>
      </c>
      <c r="D2484" t="s">
        <v>10278</v>
      </c>
      <c r="E2484" t="s">
        <v>10279</v>
      </c>
      <c r="F2484" t="s">
        <v>55</v>
      </c>
      <c r="G2484" t="s">
        <v>10280</v>
      </c>
      <c r="H2484">
        <v>2015</v>
      </c>
      <c r="I2484">
        <v>1</v>
      </c>
      <c r="J2484">
        <v>35100</v>
      </c>
      <c r="K2484">
        <v>0</v>
      </c>
      <c r="L2484">
        <v>0</v>
      </c>
      <c r="M2484">
        <v>35100</v>
      </c>
      <c r="N2484">
        <v>0</v>
      </c>
      <c r="O2484">
        <v>18991231</v>
      </c>
      <c r="P2484">
        <v>0</v>
      </c>
      <c r="Q2484">
        <v>0</v>
      </c>
      <c r="R2484">
        <v>9120</v>
      </c>
      <c r="S2484">
        <v>9120</v>
      </c>
      <c r="T2484">
        <v>912</v>
      </c>
      <c r="U2484">
        <v>912</v>
      </c>
      <c r="V2484">
        <v>0</v>
      </c>
      <c r="W2484">
        <v>1</v>
      </c>
      <c r="X2484" t="s">
        <v>67</v>
      </c>
      <c r="Y2484">
        <v>0</v>
      </c>
      <c r="Z2484">
        <v>0</v>
      </c>
      <c r="AA2484" t="s">
        <v>10281</v>
      </c>
      <c r="AB2484" t="s">
        <v>10282</v>
      </c>
      <c r="AC2484" t="s">
        <v>10283</v>
      </c>
      <c r="AD2484">
        <v>1742</v>
      </c>
      <c r="AE2484" t="s">
        <v>2778</v>
      </c>
      <c r="AF2484" t="s">
        <v>3057</v>
      </c>
      <c r="AG2484">
        <v>1742</v>
      </c>
      <c r="AH2484">
        <v>2019</v>
      </c>
      <c r="AI2484">
        <v>50576.034780000002</v>
      </c>
      <c r="AJ2484">
        <v>0</v>
      </c>
      <c r="AK2484">
        <v>0</v>
      </c>
      <c r="AL2484">
        <v>0</v>
      </c>
      <c r="AM2484">
        <v>0</v>
      </c>
      <c r="AN2484">
        <v>30230.8397</v>
      </c>
      <c r="AO2484">
        <v>-0.99990000000000001</v>
      </c>
      <c r="AP2484">
        <v>30230.8397</v>
      </c>
      <c r="AQ2484">
        <v>0</v>
      </c>
      <c r="AR2484">
        <v>-0.99990000000000001</v>
      </c>
      <c r="AS2484">
        <v>-0.99990000000000001</v>
      </c>
      <c r="AT2484">
        <v>0</v>
      </c>
      <c r="AU2484">
        <v>12</v>
      </c>
      <c r="AW2484" t="s">
        <v>10284</v>
      </c>
      <c r="AY2484" t="s">
        <v>3057</v>
      </c>
      <c r="AZ2484" t="s">
        <v>10285</v>
      </c>
      <c r="BA2484">
        <v>-1</v>
      </c>
    </row>
    <row r="2485" spans="1:53" x14ac:dyDescent="0.45">
      <c r="A2485">
        <v>568707</v>
      </c>
      <c r="B2485">
        <v>1026771</v>
      </c>
      <c r="C2485">
        <v>67</v>
      </c>
      <c r="D2485" t="s">
        <v>10278</v>
      </c>
      <c r="E2485" t="s">
        <v>10286</v>
      </c>
      <c r="F2485" t="s">
        <v>55</v>
      </c>
      <c r="G2485" t="s">
        <v>10280</v>
      </c>
      <c r="H2485">
        <v>2007</v>
      </c>
      <c r="I2485">
        <v>1</v>
      </c>
      <c r="J2485">
        <v>864300</v>
      </c>
      <c r="K2485">
        <v>0</v>
      </c>
      <c r="L2485">
        <v>0</v>
      </c>
      <c r="M2485">
        <v>864300</v>
      </c>
      <c r="N2485">
        <v>0</v>
      </c>
      <c r="O2485">
        <v>18991231</v>
      </c>
      <c r="P2485">
        <v>0</v>
      </c>
      <c r="Q2485">
        <v>0</v>
      </c>
      <c r="R2485">
        <v>9120</v>
      </c>
      <c r="S2485">
        <v>9120</v>
      </c>
      <c r="T2485">
        <v>912</v>
      </c>
      <c r="U2485">
        <v>912</v>
      </c>
      <c r="V2485">
        <v>0</v>
      </c>
      <c r="W2485">
        <v>1</v>
      </c>
      <c r="X2485" t="s">
        <v>67</v>
      </c>
      <c r="Y2485">
        <v>0</v>
      </c>
      <c r="Z2485">
        <v>0</v>
      </c>
      <c r="AA2485" t="s">
        <v>10287</v>
      </c>
      <c r="AB2485" t="s">
        <v>10282</v>
      </c>
      <c r="AC2485" t="s">
        <v>10288</v>
      </c>
      <c r="AD2485">
        <v>1742</v>
      </c>
      <c r="AE2485" t="s">
        <v>2778</v>
      </c>
      <c r="AF2485" t="s">
        <v>3057</v>
      </c>
      <c r="AG2485">
        <v>2202</v>
      </c>
      <c r="AH2485">
        <v>2019</v>
      </c>
      <c r="AI2485">
        <v>335611.60190000001</v>
      </c>
      <c r="AJ2485">
        <v>0</v>
      </c>
      <c r="AK2485">
        <v>0.1338849</v>
      </c>
      <c r="AL2485">
        <v>0</v>
      </c>
      <c r="AM2485">
        <v>0</v>
      </c>
      <c r="AN2485">
        <v>112179.9955</v>
      </c>
      <c r="AO2485">
        <v>-0.99990000000000001</v>
      </c>
      <c r="AP2485">
        <v>112179.9955</v>
      </c>
      <c r="AQ2485">
        <v>0</v>
      </c>
      <c r="AR2485">
        <v>41.744408190000001</v>
      </c>
      <c r="AS2485">
        <v>-0.99990000000000001</v>
      </c>
      <c r="AT2485">
        <v>0</v>
      </c>
      <c r="AU2485">
        <v>12</v>
      </c>
      <c r="AW2485" t="s">
        <v>10289</v>
      </c>
      <c r="AY2485" t="s">
        <v>2033</v>
      </c>
      <c r="AZ2485" t="s">
        <v>2781</v>
      </c>
      <c r="BA2485">
        <v>-1</v>
      </c>
    </row>
    <row r="2486" spans="1:53" x14ac:dyDescent="0.45">
      <c r="A2486">
        <v>568879</v>
      </c>
      <c r="B2486">
        <v>1026943</v>
      </c>
      <c r="C2486">
        <v>67</v>
      </c>
      <c r="D2486" t="s">
        <v>10278</v>
      </c>
      <c r="E2486" t="s">
        <v>10290</v>
      </c>
      <c r="F2486" t="s">
        <v>55</v>
      </c>
      <c r="G2486" t="s">
        <v>10280</v>
      </c>
      <c r="H2486">
        <v>2009</v>
      </c>
      <c r="I2486">
        <v>1</v>
      </c>
      <c r="J2486">
        <v>8800</v>
      </c>
      <c r="K2486">
        <v>0</v>
      </c>
      <c r="L2486">
        <v>0</v>
      </c>
      <c r="M2486">
        <v>8800</v>
      </c>
      <c r="N2486">
        <v>0</v>
      </c>
      <c r="O2486">
        <v>18991231</v>
      </c>
      <c r="P2486">
        <v>0</v>
      </c>
      <c r="Q2486">
        <v>0</v>
      </c>
      <c r="R2486">
        <v>9120</v>
      </c>
      <c r="S2486">
        <v>9120</v>
      </c>
      <c r="T2486">
        <v>912</v>
      </c>
      <c r="U2486">
        <v>912</v>
      </c>
      <c r="V2486">
        <v>0</v>
      </c>
      <c r="W2486">
        <v>1</v>
      </c>
      <c r="X2486" t="s">
        <v>67</v>
      </c>
      <c r="Y2486">
        <v>0</v>
      </c>
      <c r="Z2486">
        <v>0</v>
      </c>
      <c r="AA2486" t="s">
        <v>10291</v>
      </c>
      <c r="AB2486" t="s">
        <v>10282</v>
      </c>
      <c r="AC2486" t="s">
        <v>10292</v>
      </c>
      <c r="AD2486">
        <v>1742</v>
      </c>
      <c r="AE2486" t="s">
        <v>2778</v>
      </c>
      <c r="AF2486" t="s">
        <v>3057</v>
      </c>
      <c r="AG2486">
        <v>1742</v>
      </c>
      <c r="AH2486">
        <v>2019</v>
      </c>
      <c r="AI2486">
        <v>10913.764639999999</v>
      </c>
      <c r="AJ2486">
        <v>0</v>
      </c>
      <c r="AK2486">
        <v>0</v>
      </c>
      <c r="AL2486">
        <v>0</v>
      </c>
      <c r="AM2486">
        <v>0</v>
      </c>
      <c r="AN2486">
        <v>35123.352270000003</v>
      </c>
      <c r="AO2486">
        <v>-0.99990000000000001</v>
      </c>
      <c r="AP2486">
        <v>35123.352270000003</v>
      </c>
      <c r="AQ2486">
        <v>0</v>
      </c>
      <c r="AR2486">
        <v>-0.99990000000000001</v>
      </c>
      <c r="AS2486">
        <v>-0.99990000000000001</v>
      </c>
      <c r="AT2486">
        <v>0</v>
      </c>
      <c r="AU2486">
        <v>12</v>
      </c>
      <c r="AW2486" t="s">
        <v>10293</v>
      </c>
      <c r="AY2486" t="s">
        <v>3057</v>
      </c>
      <c r="AZ2486" t="s">
        <v>10285</v>
      </c>
      <c r="BA2486">
        <v>-1</v>
      </c>
    </row>
    <row r="2487" spans="1:53" x14ac:dyDescent="0.45">
      <c r="A2487">
        <v>568883</v>
      </c>
      <c r="B2487">
        <v>1026947</v>
      </c>
      <c r="C2487">
        <v>67</v>
      </c>
      <c r="D2487" t="s">
        <v>10278</v>
      </c>
      <c r="E2487" t="s">
        <v>10294</v>
      </c>
      <c r="F2487" t="s">
        <v>55</v>
      </c>
      <c r="G2487" t="s">
        <v>10295</v>
      </c>
      <c r="H2487">
        <v>2010</v>
      </c>
      <c r="I2487">
        <v>1</v>
      </c>
      <c r="J2487">
        <v>12300</v>
      </c>
      <c r="K2487">
        <v>0</v>
      </c>
      <c r="L2487">
        <v>0</v>
      </c>
      <c r="M2487">
        <v>12300</v>
      </c>
      <c r="N2487">
        <v>0</v>
      </c>
      <c r="O2487">
        <v>18991231</v>
      </c>
      <c r="P2487">
        <v>0</v>
      </c>
      <c r="Q2487">
        <v>0</v>
      </c>
      <c r="R2487">
        <v>9120</v>
      </c>
      <c r="S2487">
        <v>9120</v>
      </c>
      <c r="T2487">
        <v>912</v>
      </c>
      <c r="U2487">
        <v>912</v>
      </c>
      <c r="V2487">
        <v>0</v>
      </c>
      <c r="W2487">
        <v>1</v>
      </c>
      <c r="X2487" t="s">
        <v>67</v>
      </c>
      <c r="Y2487">
        <v>0</v>
      </c>
      <c r="Z2487">
        <v>0</v>
      </c>
      <c r="AA2487" t="s">
        <v>10296</v>
      </c>
      <c r="AB2487" t="s">
        <v>10282</v>
      </c>
      <c r="AC2487" t="s">
        <v>10297</v>
      </c>
      <c r="AD2487">
        <v>1742</v>
      </c>
      <c r="AE2487" t="s">
        <v>2778</v>
      </c>
      <c r="AF2487" t="s">
        <v>3057</v>
      </c>
      <c r="AG2487">
        <v>1742</v>
      </c>
      <c r="AH2487">
        <v>2019</v>
      </c>
      <c r="AI2487">
        <v>17652.480039999999</v>
      </c>
      <c r="AJ2487">
        <v>0</v>
      </c>
      <c r="AK2487">
        <v>0</v>
      </c>
      <c r="AL2487">
        <v>0</v>
      </c>
      <c r="AM2487">
        <v>0</v>
      </c>
      <c r="AN2487">
        <v>30351.995800000001</v>
      </c>
      <c r="AO2487">
        <v>-0.99990000000000001</v>
      </c>
      <c r="AP2487">
        <v>30351.995800000001</v>
      </c>
      <c r="AQ2487">
        <v>0</v>
      </c>
      <c r="AR2487">
        <v>-0.99990000000000001</v>
      </c>
      <c r="AS2487">
        <v>-0.99990000000000001</v>
      </c>
      <c r="AT2487">
        <v>0</v>
      </c>
      <c r="AU2487">
        <v>12</v>
      </c>
      <c r="AW2487" t="s">
        <v>10298</v>
      </c>
      <c r="AY2487" t="s">
        <v>3057</v>
      </c>
      <c r="AZ2487" t="s">
        <v>10299</v>
      </c>
      <c r="BA2487">
        <v>-1</v>
      </c>
    </row>
    <row r="2488" spans="1:53" x14ac:dyDescent="0.45">
      <c r="A2488">
        <v>569520</v>
      </c>
      <c r="B2488">
        <v>1027584</v>
      </c>
      <c r="C2488">
        <v>67</v>
      </c>
      <c r="D2488" t="s">
        <v>10278</v>
      </c>
      <c r="E2488" t="s">
        <v>10300</v>
      </c>
      <c r="F2488" t="s">
        <v>55</v>
      </c>
      <c r="G2488" t="s">
        <v>10301</v>
      </c>
      <c r="H2488">
        <v>4033</v>
      </c>
      <c r="I2488">
        <v>1</v>
      </c>
      <c r="J2488">
        <v>467200</v>
      </c>
      <c r="K2488">
        <v>0</v>
      </c>
      <c r="L2488">
        <v>0</v>
      </c>
      <c r="M2488">
        <v>467200</v>
      </c>
      <c r="N2488">
        <v>0</v>
      </c>
      <c r="O2488">
        <v>18991231</v>
      </c>
      <c r="P2488">
        <v>0</v>
      </c>
      <c r="Q2488">
        <v>0</v>
      </c>
      <c r="R2488">
        <v>9100</v>
      </c>
      <c r="S2488">
        <v>9100</v>
      </c>
      <c r="T2488">
        <v>910</v>
      </c>
      <c r="U2488">
        <v>910</v>
      </c>
      <c r="V2488">
        <v>0</v>
      </c>
      <c r="W2488">
        <v>1</v>
      </c>
      <c r="X2488" t="s">
        <v>67</v>
      </c>
      <c r="Y2488">
        <v>0</v>
      </c>
      <c r="Z2488">
        <v>0</v>
      </c>
      <c r="AA2488" t="s">
        <v>10302</v>
      </c>
      <c r="AB2488" t="s">
        <v>10303</v>
      </c>
      <c r="AC2488" t="s">
        <v>10304</v>
      </c>
      <c r="AD2488">
        <v>1742</v>
      </c>
      <c r="AE2488" t="s">
        <v>2778</v>
      </c>
      <c r="AF2488" t="s">
        <v>3057</v>
      </c>
      <c r="AG2488">
        <v>2202</v>
      </c>
      <c r="AH2488">
        <v>2019</v>
      </c>
      <c r="AI2488">
        <v>774820.45940000005</v>
      </c>
      <c r="AJ2488">
        <v>0</v>
      </c>
      <c r="AK2488">
        <v>0</v>
      </c>
      <c r="AL2488">
        <v>0</v>
      </c>
      <c r="AM2488">
        <v>0</v>
      </c>
      <c r="AN2488">
        <v>26265.73906</v>
      </c>
      <c r="AO2488">
        <v>-0.99990000000000001</v>
      </c>
      <c r="AP2488">
        <v>26265.73906</v>
      </c>
      <c r="AQ2488">
        <v>0</v>
      </c>
      <c r="AR2488">
        <v>-0.99990000000000001</v>
      </c>
      <c r="AS2488">
        <v>-0.99990000000000001</v>
      </c>
      <c r="AT2488">
        <v>0</v>
      </c>
      <c r="AU2488">
        <v>12</v>
      </c>
      <c r="AW2488" t="s">
        <v>10305</v>
      </c>
      <c r="AY2488" t="s">
        <v>2033</v>
      </c>
      <c r="AZ2488" t="s">
        <v>2781</v>
      </c>
      <c r="BA2488">
        <v>-1</v>
      </c>
    </row>
    <row r="2489" spans="1:53" x14ac:dyDescent="0.45">
      <c r="A2489">
        <v>569787</v>
      </c>
      <c r="B2489">
        <v>1027851</v>
      </c>
      <c r="C2489">
        <v>67</v>
      </c>
      <c r="D2489" t="s">
        <v>10278</v>
      </c>
      <c r="E2489" t="s">
        <v>10306</v>
      </c>
      <c r="F2489" t="s">
        <v>55</v>
      </c>
      <c r="G2489" t="s">
        <v>10295</v>
      </c>
      <c r="H2489" t="s">
        <v>10307</v>
      </c>
      <c r="I2489">
        <v>1</v>
      </c>
      <c r="J2489">
        <v>7556300</v>
      </c>
      <c r="K2489">
        <v>0</v>
      </c>
      <c r="L2489">
        <v>1381700</v>
      </c>
      <c r="M2489">
        <v>8938000</v>
      </c>
      <c r="N2489">
        <v>0</v>
      </c>
      <c r="O2489">
        <v>18991231</v>
      </c>
      <c r="P2489">
        <v>0</v>
      </c>
      <c r="Q2489">
        <v>0</v>
      </c>
      <c r="R2489">
        <v>9120</v>
      </c>
      <c r="S2489">
        <v>9120</v>
      </c>
      <c r="T2489">
        <v>912</v>
      </c>
      <c r="U2489">
        <v>912</v>
      </c>
      <c r="V2489">
        <v>0</v>
      </c>
      <c r="W2489">
        <v>1</v>
      </c>
      <c r="X2489" t="s">
        <v>67</v>
      </c>
      <c r="Y2489">
        <v>0</v>
      </c>
      <c r="Z2489">
        <v>0</v>
      </c>
      <c r="AA2489" t="s">
        <v>10308</v>
      </c>
      <c r="AB2489" t="s">
        <v>10309</v>
      </c>
      <c r="AC2489">
        <v>976</v>
      </c>
      <c r="AD2489">
        <v>1742</v>
      </c>
      <c r="AE2489" t="s">
        <v>2778</v>
      </c>
      <c r="AF2489" t="s">
        <v>3057</v>
      </c>
      <c r="AG2489">
        <v>1742</v>
      </c>
      <c r="AH2489">
        <v>2019</v>
      </c>
      <c r="AI2489">
        <v>3785999.61</v>
      </c>
      <c r="AJ2489">
        <v>0</v>
      </c>
      <c r="AK2489">
        <v>8.2608805400000005</v>
      </c>
      <c r="AL2489">
        <v>2.7441611799999999</v>
      </c>
      <c r="AM2489">
        <v>5.5167193599999997</v>
      </c>
      <c r="AN2489">
        <v>86939.371880000006</v>
      </c>
      <c r="AO2489">
        <v>-0.99990000000000001</v>
      </c>
      <c r="AP2489">
        <v>102836.58749999999</v>
      </c>
      <c r="AQ2489">
        <v>0.18285404</v>
      </c>
      <c r="AR2489">
        <v>29056.054749999999</v>
      </c>
      <c r="AS2489">
        <v>9652.0579240000006</v>
      </c>
      <c r="AT2489">
        <v>19403.99682</v>
      </c>
      <c r="AU2489">
        <v>12</v>
      </c>
      <c r="AW2489" t="s">
        <v>10310</v>
      </c>
      <c r="AY2489" t="s">
        <v>3057</v>
      </c>
      <c r="AZ2489" t="s">
        <v>10299</v>
      </c>
      <c r="BA2489">
        <v>-1</v>
      </c>
    </row>
    <row r="2490" spans="1:53" x14ac:dyDescent="0.45">
      <c r="A2490">
        <v>569825</v>
      </c>
      <c r="B2490">
        <v>1027889</v>
      </c>
      <c r="C2490">
        <v>67</v>
      </c>
      <c r="D2490" t="s">
        <v>10278</v>
      </c>
      <c r="E2490" t="s">
        <v>10311</v>
      </c>
      <c r="F2490" t="s">
        <v>55</v>
      </c>
      <c r="G2490" t="s">
        <v>10312</v>
      </c>
      <c r="H2490">
        <v>4035</v>
      </c>
      <c r="I2490">
        <v>1</v>
      </c>
      <c r="J2490">
        <v>26000</v>
      </c>
      <c r="K2490">
        <v>0</v>
      </c>
      <c r="L2490">
        <v>32700</v>
      </c>
      <c r="M2490">
        <v>58700</v>
      </c>
      <c r="N2490">
        <v>0</v>
      </c>
      <c r="O2490">
        <v>19760701</v>
      </c>
      <c r="P2490">
        <v>0</v>
      </c>
      <c r="Q2490">
        <v>0</v>
      </c>
      <c r="R2490">
        <v>9100</v>
      </c>
      <c r="S2490">
        <v>9100</v>
      </c>
      <c r="T2490">
        <v>910</v>
      </c>
      <c r="U2490">
        <v>910</v>
      </c>
      <c r="V2490">
        <v>0</v>
      </c>
      <c r="W2490">
        <v>1</v>
      </c>
      <c r="X2490" t="s">
        <v>67</v>
      </c>
      <c r="Y2490">
        <v>0</v>
      </c>
      <c r="Z2490">
        <v>0</v>
      </c>
      <c r="AA2490" t="s">
        <v>10313</v>
      </c>
      <c r="AB2490" t="s">
        <v>10303</v>
      </c>
      <c r="AC2490">
        <v>925</v>
      </c>
      <c r="AD2490">
        <v>1742</v>
      </c>
      <c r="AE2490" t="s">
        <v>2778</v>
      </c>
      <c r="AF2490" t="s">
        <v>3057</v>
      </c>
      <c r="AG2490">
        <v>2202</v>
      </c>
      <c r="AH2490">
        <v>2019</v>
      </c>
      <c r="AI2490">
        <v>44873.302620000002</v>
      </c>
      <c r="AJ2490">
        <v>0</v>
      </c>
      <c r="AK2490">
        <v>4.8697583299999998</v>
      </c>
      <c r="AL2490">
        <v>4.4340286999999998</v>
      </c>
      <c r="AM2490">
        <v>0.43572962999999998</v>
      </c>
      <c r="AN2490">
        <v>25239.060509999999</v>
      </c>
      <c r="AO2490">
        <v>-0.99990000000000001</v>
      </c>
      <c r="AP2490">
        <v>56982.032760000002</v>
      </c>
      <c r="AQ2490">
        <v>1.2576923099999999</v>
      </c>
      <c r="AR2490">
        <v>203.01362309999999</v>
      </c>
      <c r="AS2490">
        <v>184.8486456</v>
      </c>
      <c r="AT2490">
        <v>18.164977560000001</v>
      </c>
      <c r="AU2490">
        <v>12</v>
      </c>
      <c r="AW2490" t="s">
        <v>10314</v>
      </c>
      <c r="AY2490" t="s">
        <v>2033</v>
      </c>
      <c r="AZ2490" t="s">
        <v>2781</v>
      </c>
      <c r="BA2490">
        <v>-1</v>
      </c>
    </row>
    <row r="2491" spans="1:53" x14ac:dyDescent="0.45">
      <c r="A2491">
        <v>570026</v>
      </c>
      <c r="B2491">
        <v>1028090</v>
      </c>
      <c r="C2491">
        <v>67</v>
      </c>
      <c r="D2491" t="s">
        <v>10278</v>
      </c>
      <c r="E2491" t="s">
        <v>10315</v>
      </c>
      <c r="F2491" t="s">
        <v>55</v>
      </c>
      <c r="G2491" t="s">
        <v>10316</v>
      </c>
      <c r="H2491">
        <v>3429</v>
      </c>
      <c r="I2491">
        <v>1</v>
      </c>
      <c r="J2491">
        <v>39200</v>
      </c>
      <c r="K2491">
        <v>0</v>
      </c>
      <c r="L2491">
        <v>0</v>
      </c>
      <c r="M2491">
        <v>39200</v>
      </c>
      <c r="N2491">
        <v>0</v>
      </c>
      <c r="O2491">
        <v>19610107</v>
      </c>
      <c r="P2491">
        <v>0</v>
      </c>
      <c r="Q2491">
        <v>0</v>
      </c>
      <c r="R2491">
        <v>9100</v>
      </c>
      <c r="S2491">
        <v>9100</v>
      </c>
      <c r="T2491">
        <v>910</v>
      </c>
      <c r="U2491">
        <v>910</v>
      </c>
      <c r="V2491">
        <v>0</v>
      </c>
      <c r="W2491">
        <v>1</v>
      </c>
      <c r="X2491" t="s">
        <v>67</v>
      </c>
      <c r="Y2491">
        <v>0</v>
      </c>
      <c r="Z2491">
        <v>0</v>
      </c>
      <c r="AA2491" t="s">
        <v>10317</v>
      </c>
      <c r="AB2491" t="s">
        <v>10318</v>
      </c>
      <c r="AC2491" t="s">
        <v>10319</v>
      </c>
      <c r="AD2491">
        <v>1742</v>
      </c>
      <c r="AE2491" t="s">
        <v>2778</v>
      </c>
      <c r="AF2491" t="s">
        <v>3057</v>
      </c>
      <c r="AG2491">
        <v>2202</v>
      </c>
      <c r="AH2491">
        <v>2019</v>
      </c>
      <c r="AI2491">
        <v>55740.499340000002</v>
      </c>
      <c r="AJ2491">
        <v>0</v>
      </c>
      <c r="AK2491">
        <v>0</v>
      </c>
      <c r="AL2491">
        <v>0</v>
      </c>
      <c r="AM2491">
        <v>0</v>
      </c>
      <c r="AN2491">
        <v>30633.95592</v>
      </c>
      <c r="AO2491">
        <v>-0.99990000000000001</v>
      </c>
      <c r="AP2491">
        <v>30633.95592</v>
      </c>
      <c r="AQ2491">
        <v>0</v>
      </c>
      <c r="AR2491">
        <v>-0.99990000000000001</v>
      </c>
      <c r="AS2491">
        <v>-0.99990000000000001</v>
      </c>
      <c r="AT2491">
        <v>0</v>
      </c>
      <c r="AU2491">
        <v>12</v>
      </c>
      <c r="AW2491" t="s">
        <v>10320</v>
      </c>
      <c r="AY2491" t="s">
        <v>2033</v>
      </c>
      <c r="AZ2491" t="s">
        <v>2781</v>
      </c>
      <c r="BA2491">
        <v>-1</v>
      </c>
    </row>
    <row r="2492" spans="1:53" x14ac:dyDescent="0.45">
      <c r="A2492">
        <v>570157</v>
      </c>
      <c r="B2492">
        <v>1028221</v>
      </c>
      <c r="C2492">
        <v>67</v>
      </c>
      <c r="D2492" t="s">
        <v>10278</v>
      </c>
      <c r="E2492" t="s">
        <v>10321</v>
      </c>
      <c r="F2492" t="s">
        <v>55</v>
      </c>
      <c r="G2492" t="s">
        <v>10322</v>
      </c>
      <c r="H2492">
        <v>198</v>
      </c>
      <c r="I2492">
        <v>1</v>
      </c>
      <c r="J2492">
        <v>1078700</v>
      </c>
      <c r="K2492">
        <v>2242200</v>
      </c>
      <c r="L2492">
        <v>0</v>
      </c>
      <c r="M2492">
        <v>3320900</v>
      </c>
      <c r="N2492">
        <v>0</v>
      </c>
      <c r="O2492">
        <v>18991231</v>
      </c>
      <c r="P2492">
        <v>35690</v>
      </c>
      <c r="Q2492">
        <v>22358</v>
      </c>
      <c r="R2492">
        <v>9290</v>
      </c>
      <c r="S2492">
        <v>9290</v>
      </c>
      <c r="T2492">
        <v>929</v>
      </c>
      <c r="U2492">
        <v>929</v>
      </c>
      <c r="V2492">
        <v>0</v>
      </c>
      <c r="W2492">
        <v>1</v>
      </c>
      <c r="X2492" t="s">
        <v>67</v>
      </c>
      <c r="Y2492">
        <v>0</v>
      </c>
      <c r="Z2492">
        <v>1950</v>
      </c>
      <c r="AA2492" t="s">
        <v>10323</v>
      </c>
      <c r="AB2492" t="s">
        <v>5817</v>
      </c>
      <c r="AC2492">
        <v>91</v>
      </c>
      <c r="AD2492">
        <v>1742</v>
      </c>
      <c r="AE2492" t="s">
        <v>2778</v>
      </c>
      <c r="AF2492" t="s">
        <v>3057</v>
      </c>
      <c r="AG2492">
        <v>2202</v>
      </c>
      <c r="AH2492">
        <v>2019</v>
      </c>
      <c r="AI2492">
        <v>45280.834649999997</v>
      </c>
      <c r="AJ2492">
        <v>0.78819218000000002</v>
      </c>
      <c r="AK2492">
        <v>46.591148619999998</v>
      </c>
      <c r="AL2492">
        <v>32.186119380000001</v>
      </c>
      <c r="AM2492">
        <v>14.40502923</v>
      </c>
      <c r="AN2492">
        <v>1037705.518</v>
      </c>
      <c r="AO2492">
        <v>62.824320540000002</v>
      </c>
      <c r="AP2492">
        <v>3194693.85</v>
      </c>
      <c r="AQ2492">
        <v>2.0786131499999998</v>
      </c>
      <c r="AR2492">
        <v>1959.961675</v>
      </c>
      <c r="AS2492">
        <v>1353.9816539999999</v>
      </c>
      <c r="AT2492">
        <v>605.98002110000004</v>
      </c>
      <c r="AU2492">
        <v>12</v>
      </c>
      <c r="AW2492" t="s">
        <v>10324</v>
      </c>
      <c r="AY2492" t="s">
        <v>2033</v>
      </c>
      <c r="AZ2492" t="s">
        <v>2781</v>
      </c>
      <c r="BA2492">
        <v>-1</v>
      </c>
    </row>
    <row r="2493" spans="1:53" x14ac:dyDescent="0.45">
      <c r="A2493">
        <v>570186</v>
      </c>
      <c r="B2493">
        <v>1028250</v>
      </c>
      <c r="C2493">
        <v>67</v>
      </c>
      <c r="D2493" t="s">
        <v>10278</v>
      </c>
      <c r="E2493" t="s">
        <v>10325</v>
      </c>
      <c r="F2493" t="s">
        <v>55</v>
      </c>
      <c r="G2493" t="s">
        <v>10312</v>
      </c>
      <c r="H2493" t="s">
        <v>10326</v>
      </c>
      <c r="I2493">
        <v>1</v>
      </c>
      <c r="J2493">
        <v>14800</v>
      </c>
      <c r="K2493">
        <v>0</v>
      </c>
      <c r="L2493">
        <v>0</v>
      </c>
      <c r="M2493">
        <v>14800</v>
      </c>
      <c r="N2493">
        <v>0</v>
      </c>
      <c r="O2493">
        <v>18991231</v>
      </c>
      <c r="P2493">
        <v>0</v>
      </c>
      <c r="Q2493">
        <v>0</v>
      </c>
      <c r="R2493">
        <v>9100</v>
      </c>
      <c r="S2493">
        <v>9100</v>
      </c>
      <c r="T2493">
        <v>910</v>
      </c>
      <c r="U2493">
        <v>910</v>
      </c>
      <c r="V2493">
        <v>0</v>
      </c>
      <c r="W2493">
        <v>1</v>
      </c>
      <c r="X2493" t="s">
        <v>67</v>
      </c>
      <c r="Y2493">
        <v>0</v>
      </c>
      <c r="Z2493">
        <v>0</v>
      </c>
      <c r="AA2493" t="s">
        <v>10327</v>
      </c>
      <c r="AB2493" t="s">
        <v>10328</v>
      </c>
      <c r="AC2493" t="s">
        <v>10329</v>
      </c>
      <c r="AD2493">
        <v>1742</v>
      </c>
      <c r="AE2493" t="s">
        <v>2778</v>
      </c>
      <c r="AF2493" t="s">
        <v>3057</v>
      </c>
      <c r="AG2493">
        <v>2202</v>
      </c>
      <c r="AH2493">
        <v>2019</v>
      </c>
      <c r="AI2493">
        <v>18797.797920000001</v>
      </c>
      <c r="AJ2493">
        <v>0</v>
      </c>
      <c r="AK2493">
        <v>0</v>
      </c>
      <c r="AL2493">
        <v>0</v>
      </c>
      <c r="AM2493">
        <v>0</v>
      </c>
      <c r="AN2493">
        <v>34295.93204</v>
      </c>
      <c r="AO2493">
        <v>-0.99990000000000001</v>
      </c>
      <c r="AP2493">
        <v>34295.93204</v>
      </c>
      <c r="AQ2493">
        <v>0</v>
      </c>
      <c r="AR2493">
        <v>-0.99990000000000001</v>
      </c>
      <c r="AS2493">
        <v>-0.99990000000000001</v>
      </c>
      <c r="AT2493">
        <v>0</v>
      </c>
      <c r="AU2493">
        <v>12</v>
      </c>
      <c r="AW2493" t="s">
        <v>10330</v>
      </c>
      <c r="AY2493" t="s">
        <v>2033</v>
      </c>
      <c r="AZ2493" t="s">
        <v>2781</v>
      </c>
      <c r="BA2493">
        <v>-1</v>
      </c>
    </row>
    <row r="2494" spans="1:53" x14ac:dyDescent="0.45">
      <c r="A2494">
        <v>570189</v>
      </c>
      <c r="B2494">
        <v>1028253</v>
      </c>
      <c r="C2494">
        <v>67</v>
      </c>
      <c r="D2494" t="s">
        <v>10278</v>
      </c>
      <c r="E2494" t="s">
        <v>10331</v>
      </c>
      <c r="F2494" t="s">
        <v>55</v>
      </c>
      <c r="G2494" t="s">
        <v>10312</v>
      </c>
      <c r="H2494">
        <v>4037</v>
      </c>
      <c r="I2494">
        <v>1</v>
      </c>
      <c r="J2494">
        <v>2130900</v>
      </c>
      <c r="K2494">
        <v>0</v>
      </c>
      <c r="L2494">
        <v>0</v>
      </c>
      <c r="M2494">
        <v>2130900</v>
      </c>
      <c r="N2494">
        <v>0</v>
      </c>
      <c r="O2494">
        <v>19610117</v>
      </c>
      <c r="P2494">
        <v>0</v>
      </c>
      <c r="Q2494">
        <v>0</v>
      </c>
      <c r="R2494">
        <v>9100</v>
      </c>
      <c r="S2494">
        <v>9100</v>
      </c>
      <c r="T2494">
        <v>910</v>
      </c>
      <c r="U2494">
        <v>910</v>
      </c>
      <c r="V2494">
        <v>0</v>
      </c>
      <c r="W2494">
        <v>1</v>
      </c>
      <c r="X2494" t="s">
        <v>67</v>
      </c>
      <c r="Y2494">
        <v>0</v>
      </c>
      <c r="Z2494">
        <v>0</v>
      </c>
      <c r="AA2494" t="s">
        <v>10332</v>
      </c>
      <c r="AB2494" t="s">
        <v>10303</v>
      </c>
      <c r="AC2494" t="s">
        <v>10333</v>
      </c>
      <c r="AD2494">
        <v>1742</v>
      </c>
      <c r="AE2494" t="s">
        <v>2778</v>
      </c>
      <c r="AF2494" t="s">
        <v>3057</v>
      </c>
      <c r="AG2494">
        <v>2202</v>
      </c>
      <c r="AH2494">
        <v>2019</v>
      </c>
      <c r="AI2494">
        <v>853349.87639999995</v>
      </c>
      <c r="AJ2494">
        <v>0</v>
      </c>
      <c r="AK2494">
        <v>7.8967712800000003</v>
      </c>
      <c r="AL2494">
        <v>0</v>
      </c>
      <c r="AM2494">
        <v>0</v>
      </c>
      <c r="AN2494">
        <v>108773.67720000001</v>
      </c>
      <c r="AO2494">
        <v>-0.99990000000000001</v>
      </c>
      <c r="AP2494">
        <v>108773.67720000001</v>
      </c>
      <c r="AQ2494">
        <v>0</v>
      </c>
      <c r="AR2494">
        <v>6260.4626319999998</v>
      </c>
      <c r="AS2494">
        <v>-0.99990000000000001</v>
      </c>
      <c r="AT2494">
        <v>0</v>
      </c>
      <c r="AU2494">
        <v>12</v>
      </c>
      <c r="AW2494" t="s">
        <v>10334</v>
      </c>
      <c r="AY2494" t="s">
        <v>2033</v>
      </c>
      <c r="AZ2494" t="s">
        <v>2781</v>
      </c>
      <c r="BA2494">
        <v>-1</v>
      </c>
    </row>
    <row r="2495" spans="1:53" x14ac:dyDescent="0.45">
      <c r="A2495">
        <v>570478</v>
      </c>
      <c r="B2495">
        <v>1028542</v>
      </c>
      <c r="C2495">
        <v>67</v>
      </c>
      <c r="D2495" t="s">
        <v>10278</v>
      </c>
      <c r="E2495" t="s">
        <v>10335</v>
      </c>
      <c r="F2495" t="s">
        <v>55</v>
      </c>
      <c r="G2495" t="s">
        <v>10336</v>
      </c>
      <c r="H2495">
        <v>2016</v>
      </c>
      <c r="I2495">
        <v>1</v>
      </c>
      <c r="J2495">
        <v>1959300</v>
      </c>
      <c r="K2495">
        <v>0</v>
      </c>
      <c r="L2495">
        <v>0</v>
      </c>
      <c r="M2495">
        <v>1959300</v>
      </c>
      <c r="N2495">
        <v>0</v>
      </c>
      <c r="O2495">
        <v>18991231</v>
      </c>
      <c r="P2495">
        <v>0</v>
      </c>
      <c r="Q2495">
        <v>0</v>
      </c>
      <c r="R2495">
        <v>9120</v>
      </c>
      <c r="S2495">
        <v>9120</v>
      </c>
      <c r="T2495">
        <v>912</v>
      </c>
      <c r="U2495">
        <v>912</v>
      </c>
      <c r="V2495">
        <v>0</v>
      </c>
      <c r="W2495">
        <v>1</v>
      </c>
      <c r="X2495" t="s">
        <v>67</v>
      </c>
      <c r="Y2495">
        <v>0</v>
      </c>
      <c r="Z2495">
        <v>0</v>
      </c>
      <c r="AA2495" t="s">
        <v>10337</v>
      </c>
      <c r="AB2495" t="s">
        <v>10282</v>
      </c>
      <c r="AC2495" t="s">
        <v>10338</v>
      </c>
      <c r="AD2495">
        <v>1742</v>
      </c>
      <c r="AE2495" t="s">
        <v>2778</v>
      </c>
      <c r="AF2495" t="s">
        <v>3057</v>
      </c>
      <c r="AG2495">
        <v>1742</v>
      </c>
      <c r="AH2495">
        <v>2019</v>
      </c>
      <c r="AI2495">
        <v>2830600.9780000001</v>
      </c>
      <c r="AJ2495">
        <v>0</v>
      </c>
      <c r="AK2495">
        <v>2.8330089999999999E-2</v>
      </c>
      <c r="AL2495">
        <v>0</v>
      </c>
      <c r="AM2495">
        <v>0</v>
      </c>
      <c r="AN2495">
        <v>30151.585709999999</v>
      </c>
      <c r="AO2495">
        <v>-0.99990000000000001</v>
      </c>
      <c r="AP2495">
        <v>30151.585709999999</v>
      </c>
      <c r="AQ2495">
        <v>0</v>
      </c>
      <c r="AR2495">
        <v>74.5</v>
      </c>
      <c r="AS2495">
        <v>-0.99990000000000001</v>
      </c>
      <c r="AT2495">
        <v>0</v>
      </c>
      <c r="AU2495">
        <v>12</v>
      </c>
      <c r="AW2495" t="s">
        <v>10339</v>
      </c>
      <c r="AY2495" t="s">
        <v>3057</v>
      </c>
      <c r="AZ2495" t="s">
        <v>10285</v>
      </c>
      <c r="BA2495">
        <v>-1</v>
      </c>
    </row>
    <row r="2496" spans="1:53" x14ac:dyDescent="0.45">
      <c r="A2496">
        <v>571466</v>
      </c>
      <c r="B2496">
        <v>1029530</v>
      </c>
      <c r="C2496">
        <v>67</v>
      </c>
      <c r="D2496" t="s">
        <v>10278</v>
      </c>
      <c r="E2496" t="s">
        <v>10340</v>
      </c>
      <c r="F2496" t="s">
        <v>55</v>
      </c>
      <c r="G2496" t="s">
        <v>10312</v>
      </c>
      <c r="H2496">
        <v>4036</v>
      </c>
      <c r="I2496">
        <v>1</v>
      </c>
      <c r="J2496">
        <v>713200</v>
      </c>
      <c r="K2496">
        <v>0</v>
      </c>
      <c r="L2496">
        <v>0</v>
      </c>
      <c r="M2496">
        <v>713200</v>
      </c>
      <c r="N2496">
        <v>0</v>
      </c>
      <c r="O2496">
        <v>19610117</v>
      </c>
      <c r="P2496">
        <v>0</v>
      </c>
      <c r="Q2496">
        <v>0</v>
      </c>
      <c r="R2496">
        <v>9100</v>
      </c>
      <c r="S2496">
        <v>9100</v>
      </c>
      <c r="T2496">
        <v>910</v>
      </c>
      <c r="U2496">
        <v>910</v>
      </c>
      <c r="V2496">
        <v>0</v>
      </c>
      <c r="W2496">
        <v>1</v>
      </c>
      <c r="X2496" t="s">
        <v>67</v>
      </c>
      <c r="Y2496">
        <v>0</v>
      </c>
      <c r="Z2496">
        <v>0</v>
      </c>
      <c r="AA2496" t="s">
        <v>10341</v>
      </c>
      <c r="AB2496" t="s">
        <v>10303</v>
      </c>
      <c r="AC2496" t="s">
        <v>10342</v>
      </c>
      <c r="AD2496">
        <v>1742</v>
      </c>
      <c r="AE2496" t="s">
        <v>2778</v>
      </c>
      <c r="AF2496" t="s">
        <v>3057</v>
      </c>
      <c r="AG2496">
        <v>2202</v>
      </c>
      <c r="AH2496">
        <v>2019</v>
      </c>
      <c r="AI2496">
        <v>111027.0684</v>
      </c>
      <c r="AJ2496">
        <v>0</v>
      </c>
      <c r="AK2496">
        <v>32.131315030000003</v>
      </c>
      <c r="AL2496">
        <v>2.3793091799999999</v>
      </c>
      <c r="AM2496">
        <v>29.75200585</v>
      </c>
      <c r="AN2496">
        <v>279814.57539999997</v>
      </c>
      <c r="AO2496">
        <v>-0.99990000000000001</v>
      </c>
      <c r="AP2496">
        <v>279814.57539999997</v>
      </c>
      <c r="AQ2496">
        <v>0</v>
      </c>
      <c r="AR2496">
        <v>3314.2640900000001</v>
      </c>
      <c r="AS2496">
        <v>245.4197393</v>
      </c>
      <c r="AT2496">
        <v>3068.8443499999998</v>
      </c>
      <c r="AU2496">
        <v>12</v>
      </c>
      <c r="AW2496" s="1" t="s">
        <v>10343</v>
      </c>
      <c r="AY2496" t="s">
        <v>2033</v>
      </c>
      <c r="AZ2496" t="s">
        <v>2781</v>
      </c>
      <c r="BA2496">
        <v>-1</v>
      </c>
    </row>
    <row r="2497" spans="1:53" x14ac:dyDescent="0.45">
      <c r="A2497">
        <v>571928</v>
      </c>
      <c r="B2497">
        <v>1029994</v>
      </c>
      <c r="C2497">
        <v>67</v>
      </c>
      <c r="D2497" t="s">
        <v>10278</v>
      </c>
      <c r="E2497" t="s">
        <v>10344</v>
      </c>
      <c r="F2497" t="s">
        <v>55</v>
      </c>
      <c r="G2497" t="s">
        <v>10345</v>
      </c>
      <c r="H2497">
        <v>2013</v>
      </c>
      <c r="I2497">
        <v>1</v>
      </c>
      <c r="J2497">
        <v>5760200</v>
      </c>
      <c r="K2497">
        <v>2001400</v>
      </c>
      <c r="L2497">
        <v>31042800</v>
      </c>
      <c r="M2497">
        <v>38804400</v>
      </c>
      <c r="N2497">
        <v>0</v>
      </c>
      <c r="O2497">
        <v>18991231</v>
      </c>
      <c r="P2497">
        <v>42924</v>
      </c>
      <c r="Q2497">
        <v>22927</v>
      </c>
      <c r="R2497" t="s">
        <v>10346</v>
      </c>
      <c r="S2497" t="s">
        <v>10346</v>
      </c>
      <c r="T2497">
        <v>912</v>
      </c>
      <c r="U2497">
        <v>912</v>
      </c>
      <c r="V2497">
        <v>0</v>
      </c>
      <c r="W2497">
        <v>1</v>
      </c>
      <c r="X2497" t="s">
        <v>67</v>
      </c>
      <c r="Y2497">
        <v>0</v>
      </c>
      <c r="Z2497">
        <v>1884</v>
      </c>
      <c r="AA2497" t="s">
        <v>10347</v>
      </c>
      <c r="AB2497" t="s">
        <v>4442</v>
      </c>
      <c r="AC2497">
        <v>965</v>
      </c>
      <c r="AD2497">
        <v>1742</v>
      </c>
      <c r="AE2497" t="s">
        <v>2778</v>
      </c>
      <c r="AF2497" t="s">
        <v>3057</v>
      </c>
      <c r="AG2497">
        <v>1742</v>
      </c>
      <c r="AH2497">
        <v>2019</v>
      </c>
      <c r="AI2497">
        <v>2179753.2519999999</v>
      </c>
      <c r="AJ2497">
        <v>1.969214E-2</v>
      </c>
      <c r="AK2497">
        <v>45.851924199999999</v>
      </c>
      <c r="AL2497">
        <v>14.43340804</v>
      </c>
      <c r="AM2497">
        <v>31.41851617</v>
      </c>
      <c r="AN2497">
        <v>115111.3374</v>
      </c>
      <c r="AO2497">
        <v>46.62659584</v>
      </c>
      <c r="AP2497">
        <v>775463.76520000002</v>
      </c>
      <c r="AQ2497">
        <v>5.73664109</v>
      </c>
      <c r="AR2497">
        <v>92852.721720000001</v>
      </c>
      <c r="AS2497">
        <v>29228.461910000002</v>
      </c>
      <c r="AT2497">
        <v>63624.259819999999</v>
      </c>
      <c r="AU2497">
        <v>12</v>
      </c>
      <c r="AW2497" t="s">
        <v>10348</v>
      </c>
      <c r="AY2497" t="s">
        <v>3057</v>
      </c>
      <c r="AZ2497" t="s">
        <v>10285</v>
      </c>
      <c r="BA2497">
        <v>-1</v>
      </c>
    </row>
    <row r="2498" spans="1:53" x14ac:dyDescent="0.45">
      <c r="A2498">
        <v>572396</v>
      </c>
      <c r="B2498">
        <v>1030464</v>
      </c>
      <c r="C2498">
        <v>67</v>
      </c>
      <c r="D2498" t="s">
        <v>10278</v>
      </c>
      <c r="E2498" t="s">
        <v>10349</v>
      </c>
      <c r="F2498" t="s">
        <v>55</v>
      </c>
      <c r="G2498" t="s">
        <v>10345</v>
      </c>
      <c r="H2498">
        <v>1917</v>
      </c>
      <c r="I2498">
        <v>1</v>
      </c>
      <c r="J2498">
        <v>514600</v>
      </c>
      <c r="K2498">
        <v>1362600</v>
      </c>
      <c r="L2498">
        <v>59500</v>
      </c>
      <c r="M2498">
        <v>1936700</v>
      </c>
      <c r="N2498">
        <v>0</v>
      </c>
      <c r="O2498">
        <v>18991231</v>
      </c>
      <c r="P2498">
        <v>12870</v>
      </c>
      <c r="Q2498">
        <v>12870</v>
      </c>
      <c r="R2498">
        <v>9210</v>
      </c>
      <c r="S2498">
        <v>9210</v>
      </c>
      <c r="T2498">
        <v>921</v>
      </c>
      <c r="U2498">
        <v>921</v>
      </c>
      <c r="V2498">
        <v>0</v>
      </c>
      <c r="W2498">
        <v>1</v>
      </c>
      <c r="X2498" t="s">
        <v>67</v>
      </c>
      <c r="Y2498">
        <v>0</v>
      </c>
      <c r="Z2498">
        <v>1952</v>
      </c>
      <c r="AA2498" t="s">
        <v>10350</v>
      </c>
      <c r="AB2498" t="s">
        <v>4442</v>
      </c>
      <c r="AC2498">
        <v>936</v>
      </c>
      <c r="AD2498">
        <v>1742</v>
      </c>
      <c r="AE2498" t="s">
        <v>2778</v>
      </c>
      <c r="AF2498" t="s">
        <v>3057</v>
      </c>
      <c r="AG2498">
        <v>2202</v>
      </c>
      <c r="AH2498">
        <v>2019</v>
      </c>
      <c r="AI2498">
        <v>125136.2635</v>
      </c>
      <c r="AJ2498">
        <v>0.10284788</v>
      </c>
      <c r="AK2498">
        <v>74.688064589999996</v>
      </c>
      <c r="AL2498">
        <v>18.524499680000002</v>
      </c>
      <c r="AM2498">
        <v>56.163564909999998</v>
      </c>
      <c r="AN2498">
        <v>179132.53419999999</v>
      </c>
      <c r="AO2498">
        <v>105.8741259</v>
      </c>
      <c r="AP2498">
        <v>674166.30200000003</v>
      </c>
      <c r="AQ2498">
        <v>2.76350564</v>
      </c>
      <c r="AR2498">
        <v>8682.8865569999998</v>
      </c>
      <c r="AS2498">
        <v>2153.5720620000002</v>
      </c>
      <c r="AT2498">
        <v>6529.3144949999996</v>
      </c>
      <c r="AU2498">
        <v>12</v>
      </c>
      <c r="AW2498" s="1" t="s">
        <v>10351</v>
      </c>
      <c r="AY2498" t="s">
        <v>2033</v>
      </c>
      <c r="AZ2498" t="s">
        <v>2781</v>
      </c>
      <c r="BA2498">
        <v>-1</v>
      </c>
    </row>
    <row r="2499" spans="1:53" x14ac:dyDescent="0.45">
      <c r="A2499">
        <v>572412</v>
      </c>
      <c r="B2499">
        <v>1030480</v>
      </c>
      <c r="C2499">
        <v>67</v>
      </c>
      <c r="D2499" t="s">
        <v>10278</v>
      </c>
      <c r="E2499" t="s">
        <v>10352</v>
      </c>
      <c r="F2499" t="s">
        <v>55</v>
      </c>
      <c r="G2499" t="s">
        <v>10345</v>
      </c>
      <c r="H2499">
        <v>1916</v>
      </c>
      <c r="I2499">
        <v>1</v>
      </c>
      <c r="J2499">
        <v>516100</v>
      </c>
      <c r="K2499">
        <v>816400</v>
      </c>
      <c r="L2499">
        <v>15300</v>
      </c>
      <c r="M2499">
        <v>1347800</v>
      </c>
      <c r="N2499">
        <v>0</v>
      </c>
      <c r="O2499">
        <v>18991231</v>
      </c>
      <c r="P2499">
        <v>9288</v>
      </c>
      <c r="Q2499">
        <v>5108</v>
      </c>
      <c r="R2499">
        <v>9220</v>
      </c>
      <c r="S2499">
        <v>9220</v>
      </c>
      <c r="T2499">
        <v>922</v>
      </c>
      <c r="U2499">
        <v>922</v>
      </c>
      <c r="V2499">
        <v>0</v>
      </c>
      <c r="W2499">
        <v>1</v>
      </c>
      <c r="X2499" t="s">
        <v>67</v>
      </c>
      <c r="Y2499">
        <v>0</v>
      </c>
      <c r="Z2499">
        <v>1930</v>
      </c>
      <c r="AA2499" t="s">
        <v>10353</v>
      </c>
      <c r="AB2499" t="s">
        <v>4442</v>
      </c>
      <c r="AC2499">
        <v>906</v>
      </c>
      <c r="AD2499">
        <v>1742</v>
      </c>
      <c r="AE2499" t="s">
        <v>2778</v>
      </c>
      <c r="AF2499" t="s">
        <v>3057</v>
      </c>
      <c r="AG2499">
        <v>1742</v>
      </c>
      <c r="AH2499">
        <v>2019</v>
      </c>
      <c r="AI2499">
        <v>144761.85089999999</v>
      </c>
      <c r="AJ2499">
        <v>6.4160549999999997E-2</v>
      </c>
      <c r="AK2499">
        <v>19.784974219999999</v>
      </c>
      <c r="AL2499">
        <v>1.80021578</v>
      </c>
      <c r="AM2499">
        <v>17.98475844</v>
      </c>
      <c r="AN2499">
        <v>155298.62229999999</v>
      </c>
      <c r="AO2499">
        <v>87.89836348</v>
      </c>
      <c r="AP2499">
        <v>405563.81150000001</v>
      </c>
      <c r="AQ2499">
        <v>1.6115094000000001</v>
      </c>
      <c r="AR2499">
        <v>2660.8436369999999</v>
      </c>
      <c r="AS2499">
        <v>242.1076046</v>
      </c>
      <c r="AT2499">
        <v>2418.7360319999998</v>
      </c>
      <c r="AU2499">
        <v>12</v>
      </c>
      <c r="AW2499" t="s">
        <v>10354</v>
      </c>
      <c r="AY2499" t="s">
        <v>3057</v>
      </c>
      <c r="AZ2499" t="s">
        <v>10355</v>
      </c>
      <c r="BA2499">
        <v>-1</v>
      </c>
    </row>
    <row r="2500" spans="1:53" x14ac:dyDescent="0.45">
      <c r="A2500">
        <v>572728</v>
      </c>
      <c r="B2500">
        <v>1030796</v>
      </c>
      <c r="C2500">
        <v>67</v>
      </c>
      <c r="D2500" t="s">
        <v>10278</v>
      </c>
      <c r="E2500" t="s">
        <v>10356</v>
      </c>
      <c r="F2500" t="s">
        <v>55</v>
      </c>
      <c r="G2500" t="s">
        <v>10295</v>
      </c>
      <c r="H2500" t="s">
        <v>10357</v>
      </c>
      <c r="I2500">
        <v>1</v>
      </c>
      <c r="J2500">
        <v>6301300</v>
      </c>
      <c r="K2500">
        <v>0</v>
      </c>
      <c r="L2500">
        <v>0</v>
      </c>
      <c r="M2500">
        <v>6301300</v>
      </c>
      <c r="N2500">
        <v>0</v>
      </c>
      <c r="O2500">
        <v>18991231</v>
      </c>
      <c r="P2500">
        <v>0</v>
      </c>
      <c r="Q2500">
        <v>0</v>
      </c>
      <c r="R2500">
        <v>9120</v>
      </c>
      <c r="S2500">
        <v>9120</v>
      </c>
      <c r="T2500">
        <v>912</v>
      </c>
      <c r="U2500">
        <v>912</v>
      </c>
      <c r="V2500">
        <v>0</v>
      </c>
      <c r="W2500">
        <v>1</v>
      </c>
      <c r="X2500" t="s">
        <v>67</v>
      </c>
      <c r="Y2500">
        <v>0</v>
      </c>
      <c r="Z2500">
        <v>0</v>
      </c>
      <c r="AA2500" t="s">
        <v>10358</v>
      </c>
      <c r="AB2500" t="s">
        <v>4442</v>
      </c>
      <c r="AC2500" t="s">
        <v>10359</v>
      </c>
      <c r="AD2500">
        <v>1742</v>
      </c>
      <c r="AE2500" t="s">
        <v>2778</v>
      </c>
      <c r="AF2500" t="s">
        <v>3057</v>
      </c>
      <c r="AG2500">
        <v>1742</v>
      </c>
      <c r="AH2500">
        <v>2019</v>
      </c>
      <c r="AI2500">
        <v>1523761.4550000001</v>
      </c>
      <c r="AJ2500">
        <v>0</v>
      </c>
      <c r="AK2500">
        <v>0.82674616999999995</v>
      </c>
      <c r="AL2500">
        <v>0.13837603000000001</v>
      </c>
      <c r="AM2500">
        <v>0.68837013999999996</v>
      </c>
      <c r="AN2500">
        <v>180136.21960000001</v>
      </c>
      <c r="AO2500">
        <v>-0.99990000000000001</v>
      </c>
      <c r="AP2500">
        <v>180136.21960000001</v>
      </c>
      <c r="AQ2500">
        <v>0</v>
      </c>
      <c r="AR2500">
        <v>1170.3584980000001</v>
      </c>
      <c r="AS2500">
        <v>195.88789130000001</v>
      </c>
      <c r="AT2500">
        <v>974.47060669999996</v>
      </c>
      <c r="AU2500">
        <v>12</v>
      </c>
      <c r="AW2500" t="s">
        <v>10360</v>
      </c>
      <c r="AY2500" t="s">
        <v>3057</v>
      </c>
      <c r="AZ2500" t="s">
        <v>10285</v>
      </c>
      <c r="BA2500">
        <v>-1</v>
      </c>
    </row>
    <row r="2501" spans="1:53" x14ac:dyDescent="0.45">
      <c r="A2501">
        <v>573538</v>
      </c>
      <c r="B2501">
        <v>1031606</v>
      </c>
      <c r="C2501">
        <v>67</v>
      </c>
      <c r="D2501" t="s">
        <v>10278</v>
      </c>
      <c r="E2501" t="s">
        <v>10361</v>
      </c>
      <c r="F2501" t="s">
        <v>55</v>
      </c>
      <c r="G2501" t="s">
        <v>10312</v>
      </c>
      <c r="H2501">
        <v>4034</v>
      </c>
      <c r="I2501">
        <v>1</v>
      </c>
      <c r="J2501">
        <v>38900</v>
      </c>
      <c r="K2501">
        <v>358300</v>
      </c>
      <c r="L2501">
        <v>51000</v>
      </c>
      <c r="M2501">
        <v>448200</v>
      </c>
      <c r="N2501">
        <v>0</v>
      </c>
      <c r="O2501">
        <v>18991231</v>
      </c>
      <c r="P2501">
        <v>4894</v>
      </c>
      <c r="Q2501">
        <v>2704</v>
      </c>
      <c r="R2501" t="s">
        <v>3689</v>
      </c>
      <c r="S2501" t="s">
        <v>3689</v>
      </c>
      <c r="T2501">
        <v>910</v>
      </c>
      <c r="U2501">
        <v>910</v>
      </c>
      <c r="V2501">
        <v>0</v>
      </c>
      <c r="W2501">
        <v>1</v>
      </c>
      <c r="X2501" t="s">
        <v>67</v>
      </c>
      <c r="Y2501">
        <v>0</v>
      </c>
      <c r="Z2501">
        <v>1960</v>
      </c>
      <c r="AA2501" t="s">
        <v>10362</v>
      </c>
      <c r="AB2501" t="s">
        <v>10303</v>
      </c>
      <c r="AC2501">
        <v>915</v>
      </c>
      <c r="AD2501">
        <v>1742</v>
      </c>
      <c r="AE2501" t="s">
        <v>2778</v>
      </c>
      <c r="AF2501" t="s">
        <v>3057</v>
      </c>
      <c r="AG2501">
        <v>2202</v>
      </c>
      <c r="AH2501">
        <v>2019</v>
      </c>
      <c r="AI2501">
        <v>69397.690900000001</v>
      </c>
      <c r="AJ2501">
        <v>7.052108E-2</v>
      </c>
      <c r="AK2501">
        <v>16.571906240000001</v>
      </c>
      <c r="AL2501">
        <v>0.43161482000000001</v>
      </c>
      <c r="AM2501">
        <v>16.14029142</v>
      </c>
      <c r="AN2501">
        <v>24417.008379999999</v>
      </c>
      <c r="AO2501">
        <v>73.212096439999996</v>
      </c>
      <c r="AP2501">
        <v>281329.1299</v>
      </c>
      <c r="AQ2501">
        <v>10.5218509</v>
      </c>
      <c r="AR2501">
        <v>1068.4328350000001</v>
      </c>
      <c r="AS2501">
        <v>27.827302320000001</v>
      </c>
      <c r="AT2501">
        <v>1040.605532</v>
      </c>
      <c r="AU2501">
        <v>12</v>
      </c>
      <c r="AW2501" t="s">
        <v>10363</v>
      </c>
      <c r="AY2501" t="s">
        <v>2033</v>
      </c>
      <c r="AZ2501" t="s">
        <v>2781</v>
      </c>
      <c r="BA2501">
        <v>-1</v>
      </c>
    </row>
    <row r="2502" spans="1:53" x14ac:dyDescent="0.45">
      <c r="A2502">
        <v>573839</v>
      </c>
      <c r="B2502">
        <v>1031907</v>
      </c>
      <c r="C2502">
        <v>67</v>
      </c>
      <c r="D2502" t="s">
        <v>10278</v>
      </c>
      <c r="E2502" t="s">
        <v>10364</v>
      </c>
      <c r="F2502" t="s">
        <v>55</v>
      </c>
      <c r="G2502" t="s">
        <v>10365</v>
      </c>
      <c r="H2502">
        <v>4031</v>
      </c>
      <c r="I2502">
        <v>1</v>
      </c>
      <c r="J2502">
        <v>1116000</v>
      </c>
      <c r="K2502">
        <v>0</v>
      </c>
      <c r="L2502">
        <v>0</v>
      </c>
      <c r="M2502">
        <v>1116000</v>
      </c>
      <c r="N2502">
        <v>0</v>
      </c>
      <c r="O2502">
        <v>19551220</v>
      </c>
      <c r="P2502">
        <v>0</v>
      </c>
      <c r="Q2502">
        <v>0</v>
      </c>
      <c r="R2502">
        <v>9100</v>
      </c>
      <c r="S2502">
        <v>9100</v>
      </c>
      <c r="T2502">
        <v>910</v>
      </c>
      <c r="U2502">
        <v>910</v>
      </c>
      <c r="V2502">
        <v>0</v>
      </c>
      <c r="W2502">
        <v>1</v>
      </c>
      <c r="X2502" t="s">
        <v>67</v>
      </c>
      <c r="Y2502">
        <v>0</v>
      </c>
      <c r="Z2502">
        <v>0</v>
      </c>
      <c r="AA2502" t="s">
        <v>10366</v>
      </c>
      <c r="AB2502" t="s">
        <v>10303</v>
      </c>
      <c r="AC2502" t="s">
        <v>10367</v>
      </c>
      <c r="AD2502">
        <v>1742</v>
      </c>
      <c r="AE2502" t="s">
        <v>2778</v>
      </c>
      <c r="AF2502" t="s">
        <v>3057</v>
      </c>
      <c r="AG2502">
        <v>2202</v>
      </c>
      <c r="AH2502">
        <v>2019</v>
      </c>
      <c r="AI2502">
        <v>1833940.375</v>
      </c>
      <c r="AJ2502">
        <v>0</v>
      </c>
      <c r="AK2502">
        <v>0</v>
      </c>
      <c r="AL2502">
        <v>0</v>
      </c>
      <c r="AM2502">
        <v>0</v>
      </c>
      <c r="AN2502">
        <v>26507.383040000001</v>
      </c>
      <c r="AO2502">
        <v>-0.99990000000000001</v>
      </c>
      <c r="AP2502">
        <v>26507.383040000001</v>
      </c>
      <c r="AQ2502">
        <v>0</v>
      </c>
      <c r="AR2502">
        <v>-0.99990000000000001</v>
      </c>
      <c r="AS2502">
        <v>-0.99990000000000001</v>
      </c>
      <c r="AT2502">
        <v>0</v>
      </c>
      <c r="AU2502">
        <v>12</v>
      </c>
      <c r="AW2502" t="s">
        <v>10368</v>
      </c>
      <c r="AY2502" t="s">
        <v>2033</v>
      </c>
      <c r="AZ2502" t="s">
        <v>2781</v>
      </c>
      <c r="BA2502">
        <v>-1</v>
      </c>
    </row>
    <row r="2503" spans="1:53" x14ac:dyDescent="0.45">
      <c r="A2503">
        <v>573850</v>
      </c>
      <c r="B2503">
        <v>1031918</v>
      </c>
      <c r="C2503">
        <v>67</v>
      </c>
      <c r="D2503" t="s">
        <v>10278</v>
      </c>
      <c r="E2503" t="s">
        <v>10369</v>
      </c>
      <c r="F2503" t="s">
        <v>55</v>
      </c>
      <c r="G2503" t="s">
        <v>10312</v>
      </c>
      <c r="H2503">
        <v>4032</v>
      </c>
      <c r="I2503">
        <v>1</v>
      </c>
      <c r="J2503">
        <v>8155200</v>
      </c>
      <c r="K2503">
        <v>0</v>
      </c>
      <c r="L2503">
        <v>0</v>
      </c>
      <c r="M2503">
        <v>8155200</v>
      </c>
      <c r="N2503">
        <v>0</v>
      </c>
      <c r="O2503">
        <v>18991231</v>
      </c>
      <c r="P2503">
        <v>0</v>
      </c>
      <c r="Q2503">
        <v>0</v>
      </c>
      <c r="R2503">
        <v>9100</v>
      </c>
      <c r="S2503">
        <v>9100</v>
      </c>
      <c r="T2503">
        <v>910</v>
      </c>
      <c r="U2503">
        <v>910</v>
      </c>
      <c r="V2503">
        <v>0</v>
      </c>
      <c r="W2503">
        <v>1</v>
      </c>
      <c r="X2503" t="s">
        <v>67</v>
      </c>
      <c r="Y2503">
        <v>0</v>
      </c>
      <c r="Z2503">
        <v>0</v>
      </c>
      <c r="AA2503" t="s">
        <v>10370</v>
      </c>
      <c r="AB2503" t="s">
        <v>10303</v>
      </c>
      <c r="AC2503" t="s">
        <v>10371</v>
      </c>
      <c r="AD2503">
        <v>1742</v>
      </c>
      <c r="AE2503" t="s">
        <v>2778</v>
      </c>
      <c r="AF2503" t="s">
        <v>3057</v>
      </c>
      <c r="AG2503">
        <v>2202</v>
      </c>
      <c r="AH2503">
        <v>2019</v>
      </c>
      <c r="AI2503">
        <v>3233721.11</v>
      </c>
      <c r="AJ2503">
        <v>0</v>
      </c>
      <c r="AK2503">
        <v>0.10971827000000001</v>
      </c>
      <c r="AL2503">
        <v>4.437464E-2</v>
      </c>
      <c r="AM2503">
        <v>6.534363E-2</v>
      </c>
      <c r="AN2503">
        <v>109855.0246</v>
      </c>
      <c r="AO2503">
        <v>-0.99990000000000001</v>
      </c>
      <c r="AP2503">
        <v>109855.0246</v>
      </c>
      <c r="AQ2503">
        <v>0</v>
      </c>
      <c r="AR2503">
        <v>329.61826480000002</v>
      </c>
      <c r="AS2503">
        <v>133.31135549999999</v>
      </c>
      <c r="AT2503">
        <v>196.3069093</v>
      </c>
      <c r="AU2503">
        <v>12</v>
      </c>
      <c r="AW2503" t="s">
        <v>10372</v>
      </c>
      <c r="AY2503" t="s">
        <v>2033</v>
      </c>
      <c r="AZ2503" t="s">
        <v>2781</v>
      </c>
      <c r="BA2503">
        <v>-1</v>
      </c>
    </row>
    <row r="2504" spans="1:53" x14ac:dyDescent="0.45">
      <c r="A2504">
        <v>574371</v>
      </c>
      <c r="B2504">
        <v>1032439</v>
      </c>
      <c r="C2504">
        <v>67</v>
      </c>
      <c r="D2504" t="s">
        <v>10278</v>
      </c>
      <c r="E2504" t="s">
        <v>10373</v>
      </c>
      <c r="F2504" t="s">
        <v>55</v>
      </c>
      <c r="G2504" t="s">
        <v>10345</v>
      </c>
      <c r="H2504">
        <v>2014</v>
      </c>
      <c r="I2504">
        <v>1</v>
      </c>
      <c r="J2504">
        <v>2759800</v>
      </c>
      <c r="K2504">
        <v>1451500</v>
      </c>
      <c r="L2504">
        <v>195900</v>
      </c>
      <c r="M2504">
        <v>4407200</v>
      </c>
      <c r="N2504">
        <v>0</v>
      </c>
      <c r="O2504">
        <v>18991231</v>
      </c>
      <c r="P2504">
        <v>7150</v>
      </c>
      <c r="Q2504">
        <v>3821</v>
      </c>
      <c r="R2504" t="s">
        <v>10346</v>
      </c>
      <c r="S2504" t="s">
        <v>10346</v>
      </c>
      <c r="T2504">
        <v>912</v>
      </c>
      <c r="U2504">
        <v>912</v>
      </c>
      <c r="V2504">
        <v>0</v>
      </c>
      <c r="W2504">
        <v>1</v>
      </c>
      <c r="X2504" t="s">
        <v>67</v>
      </c>
      <c r="Y2504">
        <v>0</v>
      </c>
      <c r="Z2504">
        <v>1884</v>
      </c>
      <c r="AA2504" t="s">
        <v>10374</v>
      </c>
      <c r="AB2504" t="s">
        <v>8809</v>
      </c>
      <c r="AC2504" t="s">
        <v>10375</v>
      </c>
      <c r="AD2504">
        <v>1742</v>
      </c>
      <c r="AE2504" t="s">
        <v>2778</v>
      </c>
      <c r="AF2504" t="s">
        <v>3057</v>
      </c>
      <c r="AG2504">
        <v>1742</v>
      </c>
      <c r="AH2504">
        <v>2019</v>
      </c>
      <c r="AI2504">
        <v>863039.21680000005</v>
      </c>
      <c r="AJ2504">
        <v>8.2846800000000009E-3</v>
      </c>
      <c r="AK2504">
        <v>12.33673975</v>
      </c>
      <c r="AL2504">
        <v>0.32312015999999999</v>
      </c>
      <c r="AM2504">
        <v>12.01361958</v>
      </c>
      <c r="AN2504">
        <v>139294.815</v>
      </c>
      <c r="AO2504">
        <v>203.00699299999999</v>
      </c>
      <c r="AP2504">
        <v>222443.69459999999</v>
      </c>
      <c r="AQ2504">
        <v>0.59692730999999999</v>
      </c>
      <c r="AR2504">
        <v>9891.4662150000004</v>
      </c>
      <c r="AS2504">
        <v>259.07429639999998</v>
      </c>
      <c r="AT2504">
        <v>9632.3919189999997</v>
      </c>
      <c r="AU2504">
        <v>12</v>
      </c>
      <c r="AW2504" t="s">
        <v>10376</v>
      </c>
      <c r="AY2504" t="s">
        <v>3057</v>
      </c>
      <c r="AZ2504" t="s">
        <v>10285</v>
      </c>
      <c r="BA2504">
        <v>-1</v>
      </c>
    </row>
    <row r="2505" spans="1:53" x14ac:dyDescent="0.45">
      <c r="A2505">
        <v>574584</v>
      </c>
      <c r="B2505">
        <v>1032652</v>
      </c>
      <c r="C2505">
        <v>67</v>
      </c>
      <c r="D2505" t="s">
        <v>10278</v>
      </c>
      <c r="E2505" t="s">
        <v>10377</v>
      </c>
      <c r="F2505" t="s">
        <v>55</v>
      </c>
      <c r="G2505" t="s">
        <v>10322</v>
      </c>
      <c r="H2505">
        <v>248</v>
      </c>
      <c r="I2505">
        <v>1</v>
      </c>
      <c r="J2505">
        <v>609900</v>
      </c>
      <c r="K2505">
        <v>2777700</v>
      </c>
      <c r="L2505">
        <v>29000</v>
      </c>
      <c r="M2505">
        <v>3416600</v>
      </c>
      <c r="N2505">
        <v>0</v>
      </c>
      <c r="O2505">
        <v>19690624</v>
      </c>
      <c r="P2505">
        <v>26560</v>
      </c>
      <c r="Q2505">
        <v>25378</v>
      </c>
      <c r="R2505">
        <v>9260</v>
      </c>
      <c r="S2505">
        <v>9260</v>
      </c>
      <c r="T2505">
        <v>926</v>
      </c>
      <c r="U2505">
        <v>926</v>
      </c>
      <c r="V2505">
        <v>0</v>
      </c>
      <c r="W2505">
        <v>1</v>
      </c>
      <c r="X2505" t="s">
        <v>67</v>
      </c>
      <c r="Y2505">
        <v>0</v>
      </c>
      <c r="Z2505">
        <v>1972</v>
      </c>
      <c r="AA2505" t="s">
        <v>10378</v>
      </c>
      <c r="AB2505" t="s">
        <v>10303</v>
      </c>
      <c r="AC2505">
        <v>305</v>
      </c>
      <c r="AD2505">
        <v>1742</v>
      </c>
      <c r="AE2505" t="s">
        <v>2778</v>
      </c>
      <c r="AF2505" t="s">
        <v>3057</v>
      </c>
      <c r="AG2505">
        <v>2202</v>
      </c>
      <c r="AH2505">
        <v>2019</v>
      </c>
      <c r="AI2505">
        <v>375009.90519999998</v>
      </c>
      <c r="AJ2505">
        <v>7.0824799999999993E-2</v>
      </c>
      <c r="AK2505">
        <v>24.177653339999999</v>
      </c>
      <c r="AL2505">
        <v>7.2350013899999999</v>
      </c>
      <c r="AM2505">
        <v>16.942651949999998</v>
      </c>
      <c r="AN2505">
        <v>70844.112729999993</v>
      </c>
      <c r="AO2505">
        <v>104.58207830000001</v>
      </c>
      <c r="AP2505">
        <v>396861.7733</v>
      </c>
      <c r="AQ2505">
        <v>4.6019019500000002</v>
      </c>
      <c r="AR2505">
        <v>8423.3844700000009</v>
      </c>
      <c r="AS2505">
        <v>2520.6415820000002</v>
      </c>
      <c r="AT2505">
        <v>5902.7428879999998</v>
      </c>
      <c r="AU2505">
        <v>12</v>
      </c>
      <c r="AW2505" t="s">
        <v>10379</v>
      </c>
      <c r="AY2505" t="s">
        <v>2033</v>
      </c>
      <c r="AZ2505" t="s">
        <v>2781</v>
      </c>
      <c r="BA2505">
        <v>-1</v>
      </c>
    </row>
    <row r="2506" spans="1:53" x14ac:dyDescent="0.45">
      <c r="A2506">
        <v>598062</v>
      </c>
      <c r="B2506">
        <v>1058748</v>
      </c>
      <c r="C2506">
        <v>188</v>
      </c>
      <c r="D2506" t="s">
        <v>10380</v>
      </c>
      <c r="E2506" t="s">
        <v>10381</v>
      </c>
      <c r="F2506" t="s">
        <v>55</v>
      </c>
      <c r="G2506">
        <v>123</v>
      </c>
      <c r="H2506" t="s">
        <v>10382</v>
      </c>
      <c r="I2506">
        <v>1</v>
      </c>
      <c r="J2506">
        <v>15500</v>
      </c>
      <c r="K2506">
        <v>0</v>
      </c>
      <c r="L2506">
        <v>0</v>
      </c>
      <c r="M2506">
        <v>15500</v>
      </c>
      <c r="N2506">
        <v>1</v>
      </c>
      <c r="O2506">
        <v>19830107</v>
      </c>
      <c r="P2506">
        <v>0</v>
      </c>
      <c r="Q2506">
        <v>0</v>
      </c>
      <c r="R2506">
        <v>910</v>
      </c>
      <c r="S2506">
        <v>910</v>
      </c>
      <c r="T2506">
        <v>910</v>
      </c>
      <c r="U2506">
        <v>910</v>
      </c>
      <c r="V2506">
        <v>0</v>
      </c>
      <c r="W2506">
        <v>1</v>
      </c>
      <c r="X2506" t="s">
        <v>67</v>
      </c>
      <c r="Y2506">
        <v>0</v>
      </c>
      <c r="Z2506">
        <v>0</v>
      </c>
      <c r="AA2506" t="s">
        <v>10383</v>
      </c>
      <c r="AB2506" t="s">
        <v>1436</v>
      </c>
      <c r="AC2506">
        <v>75</v>
      </c>
      <c r="AD2506">
        <v>1529</v>
      </c>
      <c r="AE2506" t="s">
        <v>2778</v>
      </c>
      <c r="AF2506" t="s">
        <v>3057</v>
      </c>
      <c r="AG2506">
        <v>1529</v>
      </c>
      <c r="AH2506">
        <v>2019</v>
      </c>
      <c r="AI2506">
        <v>136859.71720000001</v>
      </c>
      <c r="AJ2506">
        <v>0</v>
      </c>
      <c r="AK2506">
        <v>0.37248542000000001</v>
      </c>
      <c r="AL2506">
        <v>0</v>
      </c>
      <c r="AM2506">
        <v>0</v>
      </c>
      <c r="AN2506">
        <v>4933.3727550000003</v>
      </c>
      <c r="AO2506">
        <v>-0.99990000000000001</v>
      </c>
      <c r="AP2506">
        <v>4933.3727550000003</v>
      </c>
      <c r="AQ2506">
        <v>0</v>
      </c>
      <c r="AR2506">
        <v>47.360322910000001</v>
      </c>
      <c r="AS2506">
        <v>-0.99990000000000001</v>
      </c>
      <c r="AT2506">
        <v>0</v>
      </c>
      <c r="AU2506">
        <v>12</v>
      </c>
      <c r="AW2506" t="s">
        <v>10384</v>
      </c>
      <c r="AY2506" t="s">
        <v>10385</v>
      </c>
      <c r="AZ2506" t="s">
        <v>10386</v>
      </c>
      <c r="BA2506">
        <v>-1</v>
      </c>
    </row>
    <row r="2507" spans="1:53" x14ac:dyDescent="0.45">
      <c r="A2507">
        <v>598119</v>
      </c>
      <c r="B2507">
        <v>1058806</v>
      </c>
      <c r="C2507">
        <v>188</v>
      </c>
      <c r="D2507" t="s">
        <v>10380</v>
      </c>
      <c r="E2507" t="s">
        <v>10387</v>
      </c>
      <c r="F2507" t="s">
        <v>55</v>
      </c>
      <c r="G2507">
        <v>124</v>
      </c>
      <c r="H2507" t="s">
        <v>10388</v>
      </c>
      <c r="I2507">
        <v>1</v>
      </c>
      <c r="J2507">
        <v>30300</v>
      </c>
      <c r="K2507">
        <v>0</v>
      </c>
      <c r="L2507">
        <v>0</v>
      </c>
      <c r="M2507">
        <v>30300</v>
      </c>
      <c r="N2507">
        <v>0</v>
      </c>
      <c r="P2507">
        <v>0</v>
      </c>
      <c r="Q2507">
        <v>0</v>
      </c>
      <c r="R2507">
        <v>910</v>
      </c>
      <c r="S2507">
        <v>910</v>
      </c>
      <c r="T2507">
        <v>910</v>
      </c>
      <c r="U2507">
        <v>910</v>
      </c>
      <c r="V2507">
        <v>0</v>
      </c>
      <c r="W2507">
        <v>1</v>
      </c>
      <c r="X2507" t="s">
        <v>67</v>
      </c>
      <c r="Y2507">
        <v>0</v>
      </c>
      <c r="Z2507">
        <v>0</v>
      </c>
      <c r="AA2507" t="s">
        <v>10389</v>
      </c>
      <c r="AB2507" t="s">
        <v>10390</v>
      </c>
      <c r="AC2507">
        <v>12</v>
      </c>
      <c r="AD2507">
        <v>1529</v>
      </c>
      <c r="AE2507" t="s">
        <v>2778</v>
      </c>
      <c r="AF2507" t="s">
        <v>3057</v>
      </c>
      <c r="AG2507" t="s">
        <v>10391</v>
      </c>
      <c r="AH2507">
        <v>2019</v>
      </c>
      <c r="AI2507">
        <v>419381.30009999999</v>
      </c>
      <c r="AJ2507">
        <v>0</v>
      </c>
      <c r="AK2507">
        <v>11.352735859999999</v>
      </c>
      <c r="AL2507">
        <v>0</v>
      </c>
      <c r="AM2507">
        <v>0</v>
      </c>
      <c r="AN2507">
        <v>3147.1789509999999</v>
      </c>
      <c r="AO2507">
        <v>-0.99990000000000001</v>
      </c>
      <c r="AP2507">
        <v>3147.1789509999999</v>
      </c>
      <c r="AQ2507">
        <v>0</v>
      </c>
      <c r="AR2507">
        <v>4423.2280730000002</v>
      </c>
      <c r="AS2507">
        <v>-0.99990000000000001</v>
      </c>
      <c r="AT2507">
        <v>0</v>
      </c>
      <c r="AU2507">
        <v>12</v>
      </c>
      <c r="AW2507" t="s">
        <v>10392</v>
      </c>
      <c r="AY2507" t="s">
        <v>10385</v>
      </c>
      <c r="AZ2507" t="s">
        <v>10393</v>
      </c>
      <c r="BA2507">
        <v>-1</v>
      </c>
    </row>
    <row r="2508" spans="1:53" x14ac:dyDescent="0.45">
      <c r="A2508">
        <v>598124</v>
      </c>
      <c r="B2508">
        <v>1058811</v>
      </c>
      <c r="C2508">
        <v>188</v>
      </c>
      <c r="D2508" t="s">
        <v>10380</v>
      </c>
      <c r="E2508" t="s">
        <v>10394</v>
      </c>
      <c r="F2508" t="s">
        <v>55</v>
      </c>
      <c r="G2508">
        <v>124</v>
      </c>
      <c r="H2508" t="s">
        <v>10395</v>
      </c>
      <c r="I2508">
        <v>1</v>
      </c>
      <c r="J2508">
        <v>17300</v>
      </c>
      <c r="K2508">
        <v>0</v>
      </c>
      <c r="L2508">
        <v>0</v>
      </c>
      <c r="M2508">
        <v>17300</v>
      </c>
      <c r="N2508">
        <v>304015</v>
      </c>
      <c r="O2508">
        <v>19841221</v>
      </c>
      <c r="P2508">
        <v>0</v>
      </c>
      <c r="Q2508">
        <v>0</v>
      </c>
      <c r="R2508">
        <v>910</v>
      </c>
      <c r="S2508">
        <v>910</v>
      </c>
      <c r="T2508">
        <v>910</v>
      </c>
      <c r="U2508">
        <v>910</v>
      </c>
      <c r="V2508">
        <v>0</v>
      </c>
      <c r="W2508">
        <v>1</v>
      </c>
      <c r="X2508" t="s">
        <v>67</v>
      </c>
      <c r="Y2508">
        <v>0</v>
      </c>
      <c r="Z2508">
        <v>0</v>
      </c>
      <c r="AA2508" t="s">
        <v>10396</v>
      </c>
      <c r="AB2508" t="s">
        <v>2355</v>
      </c>
      <c r="AC2508">
        <v>5</v>
      </c>
      <c r="AD2508">
        <v>1529</v>
      </c>
      <c r="AE2508" t="s">
        <v>2778</v>
      </c>
      <c r="AF2508" t="s">
        <v>3057</v>
      </c>
      <c r="AG2508" t="s">
        <v>10391</v>
      </c>
      <c r="AH2508">
        <v>2019</v>
      </c>
      <c r="AI2508">
        <v>207481.5992</v>
      </c>
      <c r="AJ2508">
        <v>0</v>
      </c>
      <c r="AK2508">
        <v>2.2776762700000002</v>
      </c>
      <c r="AL2508">
        <v>0</v>
      </c>
      <c r="AM2508">
        <v>0</v>
      </c>
      <c r="AN2508">
        <v>3632.0714849999999</v>
      </c>
      <c r="AO2508">
        <v>-0.99990000000000001</v>
      </c>
      <c r="AP2508">
        <v>3632.0714849999999</v>
      </c>
      <c r="AQ2508">
        <v>0</v>
      </c>
      <c r="AR2508">
        <v>439.03720249999998</v>
      </c>
      <c r="AS2508">
        <v>-0.99990000000000001</v>
      </c>
      <c r="AT2508">
        <v>0</v>
      </c>
      <c r="AU2508">
        <v>12</v>
      </c>
      <c r="AW2508" t="s">
        <v>10397</v>
      </c>
      <c r="AY2508" t="s">
        <v>10385</v>
      </c>
      <c r="AZ2508" t="s">
        <v>10393</v>
      </c>
      <c r="BA2508">
        <v>-1</v>
      </c>
    </row>
    <row r="2509" spans="1:53" x14ac:dyDescent="0.45">
      <c r="A2509">
        <v>598374</v>
      </c>
      <c r="B2509">
        <v>1059062</v>
      </c>
      <c r="C2509">
        <v>188</v>
      </c>
      <c r="D2509" t="s">
        <v>10380</v>
      </c>
      <c r="E2509" t="s">
        <v>10398</v>
      </c>
      <c r="F2509" t="s">
        <v>55</v>
      </c>
      <c r="G2509">
        <v>127</v>
      </c>
      <c r="H2509" t="s">
        <v>10399</v>
      </c>
      <c r="I2509">
        <v>1</v>
      </c>
      <c r="J2509">
        <v>9600</v>
      </c>
      <c r="K2509">
        <v>0</v>
      </c>
      <c r="L2509">
        <v>0</v>
      </c>
      <c r="M2509">
        <v>9600</v>
      </c>
      <c r="N2509">
        <v>0</v>
      </c>
      <c r="O2509">
        <v>19841221</v>
      </c>
      <c r="P2509">
        <v>0</v>
      </c>
      <c r="Q2509">
        <v>0</v>
      </c>
      <c r="R2509">
        <v>910</v>
      </c>
      <c r="S2509">
        <v>910</v>
      </c>
      <c r="T2509">
        <v>910</v>
      </c>
      <c r="U2509">
        <v>910</v>
      </c>
      <c r="V2509">
        <v>0</v>
      </c>
      <c r="W2509">
        <v>1</v>
      </c>
      <c r="X2509" t="s">
        <v>67</v>
      </c>
      <c r="Y2509">
        <v>0</v>
      </c>
      <c r="Z2509">
        <v>0</v>
      </c>
      <c r="AA2509" t="s">
        <v>10400</v>
      </c>
      <c r="AB2509" t="s">
        <v>187</v>
      </c>
      <c r="AC2509">
        <v>1</v>
      </c>
      <c r="AD2509">
        <v>1529</v>
      </c>
      <c r="AE2509" t="s">
        <v>2778</v>
      </c>
      <c r="AF2509" t="s">
        <v>3057</v>
      </c>
      <c r="AG2509" t="s">
        <v>10391</v>
      </c>
      <c r="AH2509">
        <v>2019</v>
      </c>
      <c r="AI2509">
        <v>63010.806299999997</v>
      </c>
      <c r="AJ2509">
        <v>0</v>
      </c>
      <c r="AK2509">
        <v>0</v>
      </c>
      <c r="AL2509">
        <v>0</v>
      </c>
      <c r="AM2509">
        <v>0</v>
      </c>
      <c r="AN2509">
        <v>6636.5759239999998</v>
      </c>
      <c r="AO2509">
        <v>-0.99990000000000001</v>
      </c>
      <c r="AP2509">
        <v>6636.5759239999998</v>
      </c>
      <c r="AQ2509">
        <v>0</v>
      </c>
      <c r="AR2509">
        <v>-0.99990000000000001</v>
      </c>
      <c r="AS2509">
        <v>-0.99990000000000001</v>
      </c>
      <c r="AT2509">
        <v>0</v>
      </c>
      <c r="AU2509">
        <v>12</v>
      </c>
      <c r="AW2509" t="s">
        <v>10401</v>
      </c>
      <c r="AY2509" t="s">
        <v>10385</v>
      </c>
      <c r="AZ2509" t="s">
        <v>10393</v>
      </c>
      <c r="BA2509">
        <v>-1</v>
      </c>
    </row>
    <row r="2510" spans="1:53" x14ac:dyDescent="0.45">
      <c r="A2510">
        <v>598370</v>
      </c>
      <c r="B2510">
        <v>1059058</v>
      </c>
      <c r="C2510">
        <v>188</v>
      </c>
      <c r="D2510" t="s">
        <v>10380</v>
      </c>
      <c r="E2510" t="s">
        <v>10402</v>
      </c>
      <c r="F2510" t="s">
        <v>55</v>
      </c>
      <c r="G2510">
        <v>128</v>
      </c>
      <c r="H2510" t="s">
        <v>10403</v>
      </c>
      <c r="I2510">
        <v>1</v>
      </c>
      <c r="J2510">
        <v>216200</v>
      </c>
      <c r="K2510">
        <v>0</v>
      </c>
      <c r="L2510">
        <v>0</v>
      </c>
      <c r="M2510">
        <v>216200</v>
      </c>
      <c r="N2510">
        <v>390158</v>
      </c>
      <c r="O2510">
        <v>19940131</v>
      </c>
      <c r="P2510">
        <v>0</v>
      </c>
      <c r="Q2510">
        <v>0</v>
      </c>
      <c r="R2510">
        <v>910</v>
      </c>
      <c r="S2510">
        <v>910</v>
      </c>
      <c r="T2510">
        <v>910</v>
      </c>
      <c r="U2510">
        <v>910</v>
      </c>
      <c r="V2510">
        <v>0</v>
      </c>
      <c r="W2510">
        <v>1</v>
      </c>
      <c r="X2510" t="s">
        <v>67</v>
      </c>
      <c r="Y2510">
        <v>0</v>
      </c>
      <c r="Z2510">
        <v>0</v>
      </c>
      <c r="AA2510" t="s">
        <v>10404</v>
      </c>
      <c r="AB2510" t="s">
        <v>10405</v>
      </c>
      <c r="AC2510">
        <v>155</v>
      </c>
      <c r="AD2510">
        <v>1529</v>
      </c>
      <c r="AE2510" t="s">
        <v>2778</v>
      </c>
      <c r="AF2510" t="s">
        <v>3057</v>
      </c>
      <c r="AG2510">
        <v>2202</v>
      </c>
      <c r="AH2510">
        <v>2019</v>
      </c>
      <c r="AI2510">
        <v>2080698.182</v>
      </c>
      <c r="AJ2510">
        <v>0</v>
      </c>
      <c r="AK2510">
        <v>5.1295768700000002</v>
      </c>
      <c r="AL2510">
        <v>0</v>
      </c>
      <c r="AM2510">
        <v>0</v>
      </c>
      <c r="AN2510">
        <v>4526.2076370000004</v>
      </c>
      <c r="AO2510">
        <v>-0.99990000000000001</v>
      </c>
      <c r="AP2510">
        <v>4526.2076370000004</v>
      </c>
      <c r="AQ2510">
        <v>0</v>
      </c>
      <c r="AR2510">
        <v>9915.6312620000008</v>
      </c>
      <c r="AS2510">
        <v>-0.99990000000000001</v>
      </c>
      <c r="AT2510">
        <v>0</v>
      </c>
      <c r="AU2510">
        <v>12</v>
      </c>
      <c r="AW2510" t="s">
        <v>10406</v>
      </c>
      <c r="AY2510" t="s">
        <v>2033</v>
      </c>
      <c r="AZ2510" t="s">
        <v>2788</v>
      </c>
      <c r="BA2510">
        <v>-1</v>
      </c>
    </row>
    <row r="2511" spans="1:53" x14ac:dyDescent="0.45">
      <c r="A2511">
        <v>598621</v>
      </c>
      <c r="B2511">
        <v>1066029</v>
      </c>
      <c r="C2511">
        <v>218</v>
      </c>
      <c r="D2511" t="s">
        <v>10407</v>
      </c>
      <c r="E2511" t="s">
        <v>10408</v>
      </c>
      <c r="F2511" t="s">
        <v>55</v>
      </c>
      <c r="G2511">
        <v>19</v>
      </c>
      <c r="H2511" t="s">
        <v>10409</v>
      </c>
      <c r="I2511">
        <v>1</v>
      </c>
      <c r="J2511">
        <v>873200</v>
      </c>
      <c r="K2511">
        <v>0</v>
      </c>
      <c r="L2511">
        <v>0</v>
      </c>
      <c r="M2511">
        <v>873200</v>
      </c>
      <c r="N2511">
        <v>0</v>
      </c>
      <c r="P2511">
        <v>0</v>
      </c>
      <c r="Q2511">
        <v>0</v>
      </c>
      <c r="R2511">
        <v>9110</v>
      </c>
      <c r="S2511">
        <v>9110</v>
      </c>
      <c r="T2511">
        <v>911</v>
      </c>
      <c r="U2511">
        <v>911</v>
      </c>
      <c r="V2511">
        <v>0</v>
      </c>
      <c r="W2511">
        <v>1</v>
      </c>
      <c r="X2511" t="s">
        <v>67</v>
      </c>
      <c r="Y2511">
        <v>0</v>
      </c>
      <c r="Z2511">
        <v>0</v>
      </c>
      <c r="AA2511" t="s">
        <v>10410</v>
      </c>
      <c r="AB2511" t="s">
        <v>10411</v>
      </c>
      <c r="AC2511">
        <v>0</v>
      </c>
      <c r="AD2511">
        <v>2766</v>
      </c>
      <c r="AE2511" t="s">
        <v>2778</v>
      </c>
      <c r="AF2511" t="s">
        <v>3057</v>
      </c>
      <c r="AG2511">
        <v>2114</v>
      </c>
      <c r="AH2511">
        <v>2018</v>
      </c>
      <c r="AI2511">
        <v>1166634.3959999999</v>
      </c>
      <c r="AJ2511">
        <v>0</v>
      </c>
      <c r="AK2511">
        <v>0.75525304000000004</v>
      </c>
      <c r="AL2511">
        <v>0</v>
      </c>
      <c r="AM2511">
        <v>0</v>
      </c>
      <c r="AN2511">
        <v>32603.69498</v>
      </c>
      <c r="AO2511">
        <v>-0.99990000000000001</v>
      </c>
      <c r="AP2511">
        <v>32603.69498</v>
      </c>
      <c r="AQ2511">
        <v>0</v>
      </c>
      <c r="AR2511">
        <v>818.57221170000003</v>
      </c>
      <c r="AS2511">
        <v>-0.99990000000000001</v>
      </c>
      <c r="AT2511">
        <v>0</v>
      </c>
      <c r="AU2511">
        <v>12</v>
      </c>
      <c r="AW2511" t="s">
        <v>10412</v>
      </c>
      <c r="AY2511" t="s">
        <v>3057</v>
      </c>
      <c r="AZ2511" t="s">
        <v>3058</v>
      </c>
      <c r="BA2511">
        <v>-1</v>
      </c>
    </row>
    <row r="2512" spans="1:53" x14ac:dyDescent="0.45">
      <c r="A2512">
        <v>599266</v>
      </c>
      <c r="B2512">
        <v>1066674</v>
      </c>
      <c r="C2512">
        <v>218</v>
      </c>
      <c r="D2512" t="s">
        <v>10407</v>
      </c>
      <c r="E2512" t="s">
        <v>10413</v>
      </c>
      <c r="F2512" t="s">
        <v>55</v>
      </c>
      <c r="G2512">
        <v>11</v>
      </c>
      <c r="H2512" s="3">
        <v>14550</v>
      </c>
      <c r="I2512">
        <v>1</v>
      </c>
      <c r="J2512">
        <v>5100</v>
      </c>
      <c r="K2512">
        <v>0</v>
      </c>
      <c r="L2512">
        <v>0</v>
      </c>
      <c r="M2512">
        <v>5100</v>
      </c>
      <c r="N2512">
        <v>0</v>
      </c>
      <c r="P2512">
        <v>0</v>
      </c>
      <c r="Q2512">
        <v>0</v>
      </c>
      <c r="R2512">
        <v>9240</v>
      </c>
      <c r="S2512">
        <v>9240</v>
      </c>
      <c r="T2512">
        <v>924</v>
      </c>
      <c r="U2512">
        <v>924</v>
      </c>
      <c r="V2512">
        <v>0</v>
      </c>
      <c r="W2512">
        <v>1</v>
      </c>
      <c r="X2512" t="s">
        <v>67</v>
      </c>
      <c r="Y2512">
        <v>0</v>
      </c>
      <c r="Z2512">
        <v>0</v>
      </c>
      <c r="AA2512" t="s">
        <v>10414</v>
      </c>
      <c r="AB2512" t="s">
        <v>6787</v>
      </c>
      <c r="AC2512">
        <v>201</v>
      </c>
      <c r="AD2512">
        <v>2766</v>
      </c>
      <c r="AE2512" t="s">
        <v>2778</v>
      </c>
      <c r="AF2512" t="s">
        <v>3057</v>
      </c>
      <c r="AG2512">
        <v>2214</v>
      </c>
      <c r="AH2512">
        <v>2018</v>
      </c>
      <c r="AI2512">
        <v>5718.1808899999996</v>
      </c>
      <c r="AJ2512">
        <v>0</v>
      </c>
      <c r="AK2512">
        <v>0</v>
      </c>
      <c r="AL2512">
        <v>0</v>
      </c>
      <c r="AM2512">
        <v>0</v>
      </c>
      <c r="AN2512">
        <v>38850.81712</v>
      </c>
      <c r="AO2512">
        <v>-0.99990000000000001</v>
      </c>
      <c r="AP2512">
        <v>38850.81712</v>
      </c>
      <c r="AQ2512">
        <v>0</v>
      </c>
      <c r="AR2512">
        <v>-0.99990000000000001</v>
      </c>
      <c r="AS2512">
        <v>-0.99990000000000001</v>
      </c>
      <c r="AT2512">
        <v>0</v>
      </c>
      <c r="AU2512">
        <v>12</v>
      </c>
      <c r="AW2512" t="s">
        <v>10415</v>
      </c>
      <c r="AY2512" t="s">
        <v>3057</v>
      </c>
      <c r="AZ2512" t="s">
        <v>10416</v>
      </c>
      <c r="BA2512">
        <v>-1</v>
      </c>
    </row>
    <row r="2513" spans="1:53" x14ac:dyDescent="0.45">
      <c r="A2513">
        <v>599272</v>
      </c>
      <c r="B2513">
        <v>1066680</v>
      </c>
      <c r="C2513">
        <v>218</v>
      </c>
      <c r="D2513" t="s">
        <v>10407</v>
      </c>
      <c r="E2513" t="s">
        <v>10417</v>
      </c>
      <c r="F2513" t="s">
        <v>55</v>
      </c>
      <c r="G2513">
        <v>12</v>
      </c>
      <c r="H2513" s="3">
        <v>17502</v>
      </c>
      <c r="I2513">
        <v>1</v>
      </c>
      <c r="J2513">
        <v>87300</v>
      </c>
      <c r="K2513">
        <v>0</v>
      </c>
      <c r="L2513">
        <v>0</v>
      </c>
      <c r="M2513">
        <v>87300</v>
      </c>
      <c r="N2513">
        <v>250000</v>
      </c>
      <c r="O2513">
        <v>19950705</v>
      </c>
      <c r="P2513">
        <v>0</v>
      </c>
      <c r="Q2513">
        <v>0</v>
      </c>
      <c r="R2513">
        <v>9110</v>
      </c>
      <c r="S2513">
        <v>9110</v>
      </c>
      <c r="T2513">
        <v>911</v>
      </c>
      <c r="U2513">
        <v>911</v>
      </c>
      <c r="V2513">
        <v>0</v>
      </c>
      <c r="W2513">
        <v>1</v>
      </c>
      <c r="X2513" t="s">
        <v>67</v>
      </c>
      <c r="Y2513">
        <v>0</v>
      </c>
      <c r="Z2513">
        <v>0</v>
      </c>
      <c r="AA2513" t="s">
        <v>10418</v>
      </c>
      <c r="AB2513" t="s">
        <v>1012</v>
      </c>
      <c r="AC2513">
        <v>0</v>
      </c>
      <c r="AD2513">
        <v>2766</v>
      </c>
      <c r="AE2513" t="s">
        <v>2778</v>
      </c>
      <c r="AF2513" t="s">
        <v>3057</v>
      </c>
      <c r="AG2513">
        <v>2114</v>
      </c>
      <c r="AH2513">
        <v>2018</v>
      </c>
      <c r="AI2513">
        <v>1294487.8370000001</v>
      </c>
      <c r="AJ2513">
        <v>0</v>
      </c>
      <c r="AK2513">
        <v>1.22075E-3</v>
      </c>
      <c r="AL2513">
        <v>0</v>
      </c>
      <c r="AM2513">
        <v>0</v>
      </c>
      <c r="AN2513">
        <v>2937.6776599999998</v>
      </c>
      <c r="AO2513">
        <v>-0.99990000000000001</v>
      </c>
      <c r="AP2513">
        <v>2937.6776599999998</v>
      </c>
      <c r="AQ2513">
        <v>0</v>
      </c>
      <c r="AR2513">
        <v>1.4680969100000001</v>
      </c>
      <c r="AS2513">
        <v>-0.99990000000000001</v>
      </c>
      <c r="AT2513">
        <v>0</v>
      </c>
      <c r="AU2513">
        <v>12</v>
      </c>
      <c r="AW2513" t="s">
        <v>10419</v>
      </c>
      <c r="AY2513" t="s">
        <v>3057</v>
      </c>
      <c r="AZ2513" t="s">
        <v>3058</v>
      </c>
      <c r="BA2513">
        <v>-1</v>
      </c>
    </row>
    <row r="2514" spans="1:53" x14ac:dyDescent="0.45">
      <c r="A2514">
        <v>599456</v>
      </c>
      <c r="B2514">
        <v>1066864</v>
      </c>
      <c r="C2514">
        <v>218</v>
      </c>
      <c r="D2514" t="s">
        <v>10407</v>
      </c>
      <c r="E2514" t="s">
        <v>10420</v>
      </c>
      <c r="F2514" t="s">
        <v>55</v>
      </c>
      <c r="G2514">
        <v>11</v>
      </c>
      <c r="H2514" s="2">
        <v>44150</v>
      </c>
      <c r="I2514">
        <v>1</v>
      </c>
      <c r="J2514">
        <v>39400</v>
      </c>
      <c r="K2514">
        <v>0</v>
      </c>
      <c r="L2514">
        <v>0</v>
      </c>
      <c r="M2514">
        <v>39400</v>
      </c>
      <c r="N2514">
        <v>0</v>
      </c>
      <c r="P2514">
        <v>0</v>
      </c>
      <c r="Q2514">
        <v>0</v>
      </c>
      <c r="R2514">
        <v>9240</v>
      </c>
      <c r="S2514">
        <v>9240</v>
      </c>
      <c r="T2514">
        <v>924</v>
      </c>
      <c r="U2514">
        <v>924</v>
      </c>
      <c r="V2514">
        <v>0</v>
      </c>
      <c r="W2514">
        <v>1</v>
      </c>
      <c r="X2514" t="s">
        <v>67</v>
      </c>
      <c r="Y2514">
        <v>0</v>
      </c>
      <c r="Z2514">
        <v>0</v>
      </c>
      <c r="AA2514" t="s">
        <v>10421</v>
      </c>
      <c r="AB2514" t="s">
        <v>6787</v>
      </c>
      <c r="AC2514">
        <v>0</v>
      </c>
      <c r="AD2514">
        <v>2766</v>
      </c>
      <c r="AE2514" t="s">
        <v>2778</v>
      </c>
      <c r="AF2514" t="s">
        <v>3057</v>
      </c>
      <c r="AG2514">
        <v>2214</v>
      </c>
      <c r="AH2514">
        <v>2018</v>
      </c>
      <c r="AI2514">
        <v>747436.20369999995</v>
      </c>
      <c r="AJ2514">
        <v>0</v>
      </c>
      <c r="AK2514">
        <v>0</v>
      </c>
      <c r="AL2514">
        <v>0</v>
      </c>
      <c r="AM2514">
        <v>0</v>
      </c>
      <c r="AN2514">
        <v>2296.2013229999998</v>
      </c>
      <c r="AO2514">
        <v>-0.99990000000000001</v>
      </c>
      <c r="AP2514">
        <v>2296.2013229999998</v>
      </c>
      <c r="AQ2514">
        <v>0</v>
      </c>
      <c r="AR2514">
        <v>-0.99990000000000001</v>
      </c>
      <c r="AS2514">
        <v>-0.99990000000000001</v>
      </c>
      <c r="AT2514">
        <v>0</v>
      </c>
      <c r="AU2514">
        <v>12</v>
      </c>
      <c r="AW2514" t="s">
        <v>10422</v>
      </c>
      <c r="AY2514" t="s">
        <v>3057</v>
      </c>
      <c r="AZ2514" t="s">
        <v>10416</v>
      </c>
      <c r="BA2514">
        <v>-1</v>
      </c>
    </row>
    <row r="2515" spans="1:53" x14ac:dyDescent="0.45">
      <c r="A2515">
        <v>599919</v>
      </c>
      <c r="B2515">
        <v>1067327</v>
      </c>
      <c r="C2515">
        <v>218</v>
      </c>
      <c r="D2515" t="s">
        <v>10407</v>
      </c>
      <c r="E2515" t="s">
        <v>10423</v>
      </c>
      <c r="F2515" t="s">
        <v>55</v>
      </c>
      <c r="G2515">
        <v>28</v>
      </c>
      <c r="H2515" t="s">
        <v>10424</v>
      </c>
      <c r="I2515">
        <v>1</v>
      </c>
      <c r="J2515">
        <v>61800</v>
      </c>
      <c r="K2515">
        <v>0</v>
      </c>
      <c r="L2515">
        <v>0</v>
      </c>
      <c r="M2515">
        <v>61800</v>
      </c>
      <c r="N2515">
        <v>0</v>
      </c>
      <c r="P2515">
        <v>0</v>
      </c>
      <c r="Q2515">
        <v>0</v>
      </c>
      <c r="R2515">
        <v>9240</v>
      </c>
      <c r="S2515">
        <v>9240</v>
      </c>
      <c r="T2515">
        <v>924</v>
      </c>
      <c r="U2515">
        <v>924</v>
      </c>
      <c r="V2515">
        <v>0</v>
      </c>
      <c r="W2515">
        <v>1</v>
      </c>
      <c r="X2515" t="s">
        <v>67</v>
      </c>
      <c r="Y2515">
        <v>0</v>
      </c>
      <c r="Z2515">
        <v>0</v>
      </c>
      <c r="AA2515" t="s">
        <v>10425</v>
      </c>
      <c r="AB2515" t="s">
        <v>10426</v>
      </c>
      <c r="AC2515">
        <v>0</v>
      </c>
      <c r="AD2515">
        <v>2766</v>
      </c>
      <c r="AE2515" t="s">
        <v>2778</v>
      </c>
      <c r="AF2515" t="s">
        <v>3057</v>
      </c>
      <c r="AG2515">
        <v>2214</v>
      </c>
      <c r="AH2515">
        <v>2018</v>
      </c>
      <c r="AI2515">
        <v>44598.647810000002</v>
      </c>
      <c r="AJ2515">
        <v>0</v>
      </c>
      <c r="AK2515">
        <v>17.967859579999999</v>
      </c>
      <c r="AL2515">
        <v>0</v>
      </c>
      <c r="AM2515">
        <v>0</v>
      </c>
      <c r="AN2515">
        <v>60360.753799999999</v>
      </c>
      <c r="AO2515">
        <v>-0.99990000000000001</v>
      </c>
      <c r="AP2515">
        <v>60360.753799999999</v>
      </c>
      <c r="AQ2515">
        <v>0</v>
      </c>
      <c r="AR2515">
        <v>744.47098240000003</v>
      </c>
      <c r="AS2515">
        <v>-0.99990000000000001</v>
      </c>
      <c r="AT2515">
        <v>0</v>
      </c>
      <c r="AU2515">
        <v>12</v>
      </c>
      <c r="AW2515" t="s">
        <v>10427</v>
      </c>
      <c r="AY2515" t="s">
        <v>3057</v>
      </c>
      <c r="AZ2515" t="s">
        <v>10416</v>
      </c>
      <c r="BA2515">
        <v>-1</v>
      </c>
    </row>
    <row r="2516" spans="1:53" x14ac:dyDescent="0.45">
      <c r="A2516">
        <v>600176</v>
      </c>
      <c r="B2516">
        <v>1067584</v>
      </c>
      <c r="C2516">
        <v>218</v>
      </c>
      <c r="D2516" t="s">
        <v>10407</v>
      </c>
      <c r="E2516" t="s">
        <v>10428</v>
      </c>
      <c r="F2516" t="s">
        <v>55</v>
      </c>
      <c r="G2516">
        <v>31</v>
      </c>
      <c r="H2516" t="s">
        <v>10429</v>
      </c>
      <c r="I2516">
        <v>1</v>
      </c>
      <c r="J2516">
        <v>600</v>
      </c>
      <c r="K2516">
        <v>0</v>
      </c>
      <c r="L2516">
        <v>0</v>
      </c>
      <c r="M2516">
        <v>600</v>
      </c>
      <c r="N2516">
        <v>0</v>
      </c>
      <c r="P2516">
        <v>0</v>
      </c>
      <c r="Q2516">
        <v>0</v>
      </c>
      <c r="R2516">
        <v>9240</v>
      </c>
      <c r="S2516">
        <v>9240</v>
      </c>
      <c r="T2516">
        <v>924</v>
      </c>
      <c r="U2516">
        <v>924</v>
      </c>
      <c r="V2516">
        <v>0</v>
      </c>
      <c r="W2516">
        <v>1</v>
      </c>
      <c r="X2516" t="s">
        <v>67</v>
      </c>
      <c r="Y2516">
        <v>0</v>
      </c>
      <c r="Z2516">
        <v>0</v>
      </c>
      <c r="AA2516" t="s">
        <v>10430</v>
      </c>
      <c r="AB2516" t="s">
        <v>10431</v>
      </c>
      <c r="AC2516">
        <v>0</v>
      </c>
      <c r="AD2516">
        <v>2766</v>
      </c>
      <c r="AE2516" t="s">
        <v>2778</v>
      </c>
      <c r="AF2516" t="s">
        <v>3057</v>
      </c>
      <c r="AG2516">
        <v>2116</v>
      </c>
      <c r="AH2516">
        <v>2018</v>
      </c>
      <c r="AI2516">
        <v>10535.527110000001</v>
      </c>
      <c r="AJ2516">
        <v>0</v>
      </c>
      <c r="AK2516">
        <v>0</v>
      </c>
      <c r="AL2516">
        <v>0</v>
      </c>
      <c r="AM2516">
        <v>0</v>
      </c>
      <c r="AN2516">
        <v>2480.7491580000001</v>
      </c>
      <c r="AO2516">
        <v>-0.99990000000000001</v>
      </c>
      <c r="AP2516">
        <v>2480.7491580000001</v>
      </c>
      <c r="AQ2516">
        <v>0</v>
      </c>
      <c r="AR2516">
        <v>-0.99990000000000001</v>
      </c>
      <c r="AS2516">
        <v>-0.99990000000000001</v>
      </c>
      <c r="AT2516">
        <v>0</v>
      </c>
      <c r="AU2516">
        <v>12</v>
      </c>
      <c r="AW2516" t="s">
        <v>10432</v>
      </c>
      <c r="AY2516" t="s">
        <v>3057</v>
      </c>
      <c r="AZ2516" t="s">
        <v>10433</v>
      </c>
      <c r="BA2516">
        <v>-1</v>
      </c>
    </row>
    <row r="2517" spans="1:53" x14ac:dyDescent="0.45">
      <c r="A2517">
        <v>600208</v>
      </c>
      <c r="B2517">
        <v>1067616</v>
      </c>
      <c r="C2517">
        <v>218</v>
      </c>
      <c r="D2517" t="s">
        <v>10407</v>
      </c>
      <c r="E2517" t="s">
        <v>10434</v>
      </c>
      <c r="F2517" t="s">
        <v>55</v>
      </c>
      <c r="G2517">
        <v>32</v>
      </c>
      <c r="H2517" t="s">
        <v>10435</v>
      </c>
      <c r="I2517">
        <v>1</v>
      </c>
      <c r="J2517">
        <v>17000</v>
      </c>
      <c r="K2517">
        <v>0</v>
      </c>
      <c r="L2517">
        <v>0</v>
      </c>
      <c r="M2517">
        <v>17000</v>
      </c>
      <c r="N2517">
        <v>0</v>
      </c>
      <c r="P2517">
        <v>0</v>
      </c>
      <c r="Q2517">
        <v>0</v>
      </c>
      <c r="R2517">
        <v>9240</v>
      </c>
      <c r="S2517">
        <v>9240</v>
      </c>
      <c r="T2517">
        <v>924</v>
      </c>
      <c r="U2517">
        <v>924</v>
      </c>
      <c r="V2517">
        <v>0</v>
      </c>
      <c r="W2517">
        <v>1</v>
      </c>
      <c r="X2517" t="s">
        <v>67</v>
      </c>
      <c r="Y2517">
        <v>0</v>
      </c>
      <c r="Z2517">
        <v>0</v>
      </c>
      <c r="AA2517" t="s">
        <v>10436</v>
      </c>
      <c r="AB2517" t="s">
        <v>10437</v>
      </c>
      <c r="AC2517">
        <v>0</v>
      </c>
      <c r="AD2517">
        <v>2766</v>
      </c>
      <c r="AE2517" t="s">
        <v>2778</v>
      </c>
      <c r="AF2517" t="s">
        <v>3057</v>
      </c>
      <c r="AG2517">
        <v>2108</v>
      </c>
      <c r="AH2517">
        <v>2018</v>
      </c>
      <c r="AI2517">
        <v>210312.54120000001</v>
      </c>
      <c r="AJ2517">
        <v>0</v>
      </c>
      <c r="AK2517">
        <v>0</v>
      </c>
      <c r="AL2517">
        <v>0</v>
      </c>
      <c r="AM2517">
        <v>0</v>
      </c>
      <c r="AN2517">
        <v>3521.045372</v>
      </c>
      <c r="AO2517">
        <v>-0.99990000000000001</v>
      </c>
      <c r="AP2517">
        <v>3521.045372</v>
      </c>
      <c r="AQ2517">
        <v>0</v>
      </c>
      <c r="AR2517">
        <v>-0.99990000000000001</v>
      </c>
      <c r="AS2517">
        <v>-0.99990000000000001</v>
      </c>
      <c r="AT2517">
        <v>0</v>
      </c>
      <c r="AU2517">
        <v>12</v>
      </c>
      <c r="AW2517" t="s">
        <v>10438</v>
      </c>
      <c r="AY2517" t="s">
        <v>3057</v>
      </c>
      <c r="AZ2517" t="s">
        <v>10433</v>
      </c>
      <c r="BA2517">
        <v>-1</v>
      </c>
    </row>
    <row r="2518" spans="1:53" x14ac:dyDescent="0.45">
      <c r="A2518">
        <v>600284</v>
      </c>
      <c r="B2518">
        <v>1067692</v>
      </c>
      <c r="C2518">
        <v>218</v>
      </c>
      <c r="D2518" t="s">
        <v>10407</v>
      </c>
      <c r="E2518" t="s">
        <v>10439</v>
      </c>
      <c r="F2518" t="s">
        <v>55</v>
      </c>
      <c r="G2518">
        <v>33</v>
      </c>
      <c r="H2518" t="s">
        <v>2308</v>
      </c>
      <c r="I2518">
        <v>1</v>
      </c>
      <c r="J2518">
        <v>58800</v>
      </c>
      <c r="K2518">
        <v>0</v>
      </c>
      <c r="L2518">
        <v>0</v>
      </c>
      <c r="M2518">
        <v>58800</v>
      </c>
      <c r="N2518">
        <v>0</v>
      </c>
      <c r="P2518">
        <v>0</v>
      </c>
      <c r="Q2518">
        <v>0</v>
      </c>
      <c r="R2518">
        <v>9240</v>
      </c>
      <c r="S2518">
        <v>9240</v>
      </c>
      <c r="T2518">
        <v>924</v>
      </c>
      <c r="U2518">
        <v>924</v>
      </c>
      <c r="V2518">
        <v>0</v>
      </c>
      <c r="W2518">
        <v>1</v>
      </c>
      <c r="X2518" t="s">
        <v>67</v>
      </c>
      <c r="Y2518">
        <v>0</v>
      </c>
      <c r="Z2518">
        <v>0</v>
      </c>
      <c r="AA2518" t="s">
        <v>10440</v>
      </c>
      <c r="AB2518" t="s">
        <v>10441</v>
      </c>
      <c r="AC2518">
        <v>0</v>
      </c>
      <c r="AD2518">
        <v>2766</v>
      </c>
      <c r="AE2518" t="s">
        <v>2778</v>
      </c>
      <c r="AF2518" t="s">
        <v>3057</v>
      </c>
      <c r="AG2518">
        <v>2108</v>
      </c>
      <c r="AH2518">
        <v>2018</v>
      </c>
      <c r="AI2518">
        <v>55740.401010000001</v>
      </c>
      <c r="AJ2518">
        <v>0</v>
      </c>
      <c r="AK2518">
        <v>4.3463519000000002</v>
      </c>
      <c r="AL2518">
        <v>0</v>
      </c>
      <c r="AM2518">
        <v>0</v>
      </c>
      <c r="AN2518">
        <v>45951.014949999997</v>
      </c>
      <c r="AO2518">
        <v>-0.99990000000000001</v>
      </c>
      <c r="AP2518">
        <v>45951.014949999997</v>
      </c>
      <c r="AQ2518">
        <v>0</v>
      </c>
      <c r="AR2518">
        <v>225.07368059999999</v>
      </c>
      <c r="AS2518">
        <v>-0.99990000000000001</v>
      </c>
      <c r="AT2518">
        <v>0</v>
      </c>
      <c r="AU2518">
        <v>12</v>
      </c>
      <c r="AW2518" t="s">
        <v>10442</v>
      </c>
      <c r="AY2518" t="s">
        <v>3057</v>
      </c>
      <c r="AZ2518" t="s">
        <v>10433</v>
      </c>
      <c r="BA2518">
        <v>-1</v>
      </c>
    </row>
    <row r="2519" spans="1:53" x14ac:dyDescent="0.45">
      <c r="A2519">
        <v>600315</v>
      </c>
      <c r="B2519">
        <v>1067723</v>
      </c>
      <c r="C2519">
        <v>218</v>
      </c>
      <c r="D2519" t="s">
        <v>10407</v>
      </c>
      <c r="E2519" t="s">
        <v>10443</v>
      </c>
      <c r="F2519" t="s">
        <v>55</v>
      </c>
      <c r="G2519">
        <v>32</v>
      </c>
      <c r="H2519" t="s">
        <v>10444</v>
      </c>
      <c r="I2519">
        <v>1</v>
      </c>
      <c r="J2519">
        <v>16200</v>
      </c>
      <c r="K2519">
        <v>0</v>
      </c>
      <c r="L2519">
        <v>0</v>
      </c>
      <c r="M2519">
        <v>16200</v>
      </c>
      <c r="N2519">
        <v>0</v>
      </c>
      <c r="P2519">
        <v>0</v>
      </c>
      <c r="Q2519">
        <v>0</v>
      </c>
      <c r="R2519">
        <v>9240</v>
      </c>
      <c r="S2519">
        <v>9240</v>
      </c>
      <c r="T2519">
        <v>924</v>
      </c>
      <c r="U2519">
        <v>924</v>
      </c>
      <c r="V2519">
        <v>0</v>
      </c>
      <c r="W2519">
        <v>1</v>
      </c>
      <c r="X2519" t="s">
        <v>67</v>
      </c>
      <c r="Y2519">
        <v>0</v>
      </c>
      <c r="Z2519">
        <v>0</v>
      </c>
      <c r="AA2519" t="s">
        <v>10445</v>
      </c>
      <c r="AB2519" t="s">
        <v>10446</v>
      </c>
      <c r="AC2519">
        <v>0</v>
      </c>
      <c r="AD2519">
        <v>2766</v>
      </c>
      <c r="AE2519" t="s">
        <v>2778</v>
      </c>
      <c r="AF2519" t="s">
        <v>3057</v>
      </c>
      <c r="AG2519">
        <v>2108</v>
      </c>
      <c r="AH2519">
        <v>2018</v>
      </c>
      <c r="AI2519">
        <v>290389.91470000002</v>
      </c>
      <c r="AJ2519">
        <v>0</v>
      </c>
      <c r="AK2519">
        <v>0</v>
      </c>
      <c r="AL2519">
        <v>0</v>
      </c>
      <c r="AM2519">
        <v>0</v>
      </c>
      <c r="AN2519">
        <v>2430.084394</v>
      </c>
      <c r="AO2519">
        <v>-0.99990000000000001</v>
      </c>
      <c r="AP2519">
        <v>2430.084394</v>
      </c>
      <c r="AQ2519">
        <v>0</v>
      </c>
      <c r="AR2519">
        <v>-0.99990000000000001</v>
      </c>
      <c r="AS2519">
        <v>-0.99990000000000001</v>
      </c>
      <c r="AT2519">
        <v>0</v>
      </c>
      <c r="AU2519">
        <v>12</v>
      </c>
      <c r="AW2519" t="s">
        <v>10447</v>
      </c>
      <c r="AY2519" t="s">
        <v>3057</v>
      </c>
      <c r="AZ2519" t="s">
        <v>10433</v>
      </c>
      <c r="BA2519">
        <v>-1</v>
      </c>
    </row>
    <row r="2520" spans="1:53" x14ac:dyDescent="0.45">
      <c r="A2520">
        <v>600519</v>
      </c>
      <c r="B2520">
        <v>1067927</v>
      </c>
      <c r="C2520">
        <v>218</v>
      </c>
      <c r="D2520" t="s">
        <v>10407</v>
      </c>
      <c r="E2520" t="s">
        <v>10448</v>
      </c>
      <c r="F2520" t="s">
        <v>55</v>
      </c>
      <c r="G2520">
        <v>27</v>
      </c>
      <c r="H2520" t="s">
        <v>10449</v>
      </c>
      <c r="I2520">
        <v>1</v>
      </c>
      <c r="J2520">
        <v>1700</v>
      </c>
      <c r="K2520">
        <v>0</v>
      </c>
      <c r="L2520">
        <v>0</v>
      </c>
      <c r="M2520">
        <v>1700</v>
      </c>
      <c r="N2520">
        <v>0</v>
      </c>
      <c r="P2520">
        <v>0</v>
      </c>
      <c r="Q2520">
        <v>0</v>
      </c>
      <c r="R2520">
        <v>9240</v>
      </c>
      <c r="S2520">
        <v>9240</v>
      </c>
      <c r="T2520">
        <v>924</v>
      </c>
      <c r="U2520">
        <v>924</v>
      </c>
      <c r="V2520">
        <v>0</v>
      </c>
      <c r="W2520">
        <v>1</v>
      </c>
      <c r="X2520" t="s">
        <v>67</v>
      </c>
      <c r="Y2520">
        <v>0</v>
      </c>
      <c r="Z2520">
        <v>0</v>
      </c>
      <c r="AA2520" t="s">
        <v>10445</v>
      </c>
      <c r="AB2520" t="s">
        <v>10446</v>
      </c>
      <c r="AC2520">
        <v>0</v>
      </c>
      <c r="AD2520">
        <v>2766</v>
      </c>
      <c r="AE2520" t="s">
        <v>2778</v>
      </c>
      <c r="AF2520" t="s">
        <v>3057</v>
      </c>
      <c r="AG2520">
        <v>2108</v>
      </c>
      <c r="AH2520">
        <v>2018</v>
      </c>
      <c r="AI2520">
        <v>12768.14003</v>
      </c>
      <c r="AJ2520">
        <v>0</v>
      </c>
      <c r="AK2520">
        <v>0</v>
      </c>
      <c r="AL2520">
        <v>0</v>
      </c>
      <c r="AM2520">
        <v>0</v>
      </c>
      <c r="AN2520">
        <v>5799.7484219999997</v>
      </c>
      <c r="AO2520">
        <v>-0.99990000000000001</v>
      </c>
      <c r="AP2520">
        <v>5799.7484219999997</v>
      </c>
      <c r="AQ2520">
        <v>0</v>
      </c>
      <c r="AR2520">
        <v>-0.99990000000000001</v>
      </c>
      <c r="AS2520">
        <v>-0.99990000000000001</v>
      </c>
      <c r="AT2520">
        <v>0</v>
      </c>
      <c r="AU2520">
        <v>12</v>
      </c>
      <c r="AW2520" t="s">
        <v>10450</v>
      </c>
      <c r="AY2520" t="s">
        <v>3057</v>
      </c>
      <c r="AZ2520" t="s">
        <v>10451</v>
      </c>
      <c r="BA2520">
        <v>-1</v>
      </c>
    </row>
    <row r="2521" spans="1:53" x14ac:dyDescent="0.45">
      <c r="A2521">
        <v>600644</v>
      </c>
      <c r="B2521">
        <v>1068052</v>
      </c>
      <c r="C2521">
        <v>218</v>
      </c>
      <c r="D2521" t="s">
        <v>10407</v>
      </c>
      <c r="E2521" t="s">
        <v>10452</v>
      </c>
      <c r="F2521" t="s">
        <v>55</v>
      </c>
      <c r="G2521">
        <v>4</v>
      </c>
      <c r="H2521" t="s">
        <v>10453</v>
      </c>
      <c r="I2521">
        <v>1</v>
      </c>
      <c r="J2521">
        <v>300</v>
      </c>
      <c r="K2521">
        <v>0</v>
      </c>
      <c r="L2521">
        <v>0</v>
      </c>
      <c r="M2521">
        <v>300</v>
      </c>
      <c r="N2521">
        <v>0</v>
      </c>
      <c r="O2521">
        <v>19780921</v>
      </c>
      <c r="P2521">
        <v>0</v>
      </c>
      <c r="Q2521">
        <v>0</v>
      </c>
      <c r="R2521">
        <v>9240</v>
      </c>
      <c r="S2521">
        <v>9240</v>
      </c>
      <c r="T2521">
        <v>924</v>
      </c>
      <c r="U2521">
        <v>924</v>
      </c>
      <c r="V2521">
        <v>0</v>
      </c>
      <c r="W2521">
        <v>1</v>
      </c>
      <c r="X2521" t="s">
        <v>67</v>
      </c>
      <c r="Y2521">
        <v>0</v>
      </c>
      <c r="Z2521">
        <v>0</v>
      </c>
      <c r="AA2521" t="s">
        <v>10454</v>
      </c>
      <c r="AB2521" t="s">
        <v>10455</v>
      </c>
      <c r="AC2521">
        <v>0</v>
      </c>
      <c r="AD2521">
        <v>2766</v>
      </c>
      <c r="AE2521" t="s">
        <v>2778</v>
      </c>
      <c r="AF2521" t="s">
        <v>3057</v>
      </c>
      <c r="AG2521">
        <v>2204</v>
      </c>
      <c r="AH2521">
        <v>2018</v>
      </c>
      <c r="AI2521">
        <v>6985.1626550000001</v>
      </c>
      <c r="AJ2521">
        <v>0</v>
      </c>
      <c r="AK2521">
        <v>0</v>
      </c>
      <c r="AL2521">
        <v>0</v>
      </c>
      <c r="AM2521">
        <v>0</v>
      </c>
      <c r="AN2521">
        <v>1870.8225769999999</v>
      </c>
      <c r="AO2521">
        <v>-0.99990000000000001</v>
      </c>
      <c r="AP2521">
        <v>1870.8225769999999</v>
      </c>
      <c r="AQ2521">
        <v>0</v>
      </c>
      <c r="AR2521">
        <v>-0.99990000000000001</v>
      </c>
      <c r="AS2521">
        <v>-0.99990000000000001</v>
      </c>
      <c r="AT2521">
        <v>0</v>
      </c>
      <c r="AU2521">
        <v>12</v>
      </c>
      <c r="AW2521" t="s">
        <v>10456</v>
      </c>
      <c r="AY2521" t="s">
        <v>3057</v>
      </c>
      <c r="AZ2521" t="s">
        <v>3773</v>
      </c>
      <c r="BA2521">
        <v>-1</v>
      </c>
    </row>
    <row r="2522" spans="1:53" x14ac:dyDescent="0.45">
      <c r="A2522">
        <v>600832</v>
      </c>
      <c r="B2522">
        <v>1068240</v>
      </c>
      <c r="C2522">
        <v>218</v>
      </c>
      <c r="D2522" t="s">
        <v>10407</v>
      </c>
      <c r="E2522" t="s">
        <v>10457</v>
      </c>
      <c r="F2522" t="s">
        <v>55</v>
      </c>
      <c r="G2522">
        <v>11</v>
      </c>
      <c r="H2522" s="3">
        <v>18933</v>
      </c>
      <c r="I2522">
        <v>1</v>
      </c>
      <c r="J2522">
        <v>26500</v>
      </c>
      <c r="K2522">
        <v>0</v>
      </c>
      <c r="L2522">
        <v>0</v>
      </c>
      <c r="M2522">
        <v>26500</v>
      </c>
      <c r="N2522">
        <v>0</v>
      </c>
      <c r="O2522">
        <v>20040808</v>
      </c>
      <c r="P2522">
        <v>0</v>
      </c>
      <c r="Q2522">
        <v>0</v>
      </c>
      <c r="R2522">
        <v>9210</v>
      </c>
      <c r="S2522">
        <v>9210</v>
      </c>
      <c r="T2522">
        <v>921</v>
      </c>
      <c r="U2522">
        <v>921</v>
      </c>
      <c r="V2522">
        <v>0</v>
      </c>
      <c r="W2522">
        <v>1</v>
      </c>
      <c r="X2522" t="s">
        <v>67</v>
      </c>
      <c r="Y2522">
        <v>0</v>
      </c>
      <c r="Z2522">
        <v>0</v>
      </c>
      <c r="AA2522" t="s">
        <v>10458</v>
      </c>
      <c r="AB2522" t="s">
        <v>10459</v>
      </c>
      <c r="AC2522">
        <v>0</v>
      </c>
      <c r="AD2522">
        <v>2766</v>
      </c>
      <c r="AE2522" t="s">
        <v>2778</v>
      </c>
      <c r="AF2522" t="s">
        <v>3057</v>
      </c>
      <c r="AG2522">
        <v>2114</v>
      </c>
      <c r="AH2522">
        <v>2018</v>
      </c>
      <c r="AI2522">
        <v>348633.06189999997</v>
      </c>
      <c r="AJ2522">
        <v>0</v>
      </c>
      <c r="AK2522" s="1">
        <v>5.0000000000000004E-6</v>
      </c>
      <c r="AL2522">
        <v>0</v>
      </c>
      <c r="AM2522">
        <v>0</v>
      </c>
      <c r="AN2522">
        <v>3311.0456979999999</v>
      </c>
      <c r="AO2522">
        <v>-0.99990000000000001</v>
      </c>
      <c r="AP2522">
        <v>3311.0456979999999</v>
      </c>
      <c r="AQ2522">
        <v>0</v>
      </c>
      <c r="AR2522">
        <v>1.61849E-3</v>
      </c>
      <c r="AS2522">
        <v>-0.99990000000000001</v>
      </c>
      <c r="AT2522">
        <v>0</v>
      </c>
      <c r="AU2522">
        <v>12</v>
      </c>
      <c r="AW2522" t="s">
        <v>10460</v>
      </c>
      <c r="AY2522" t="s">
        <v>3057</v>
      </c>
      <c r="AZ2522" t="s">
        <v>10461</v>
      </c>
      <c r="BA2522">
        <v>-1</v>
      </c>
    </row>
    <row r="2523" spans="1:53" x14ac:dyDescent="0.45">
      <c r="A2523">
        <v>601124</v>
      </c>
      <c r="B2523">
        <v>1068532</v>
      </c>
      <c r="C2523">
        <v>218</v>
      </c>
      <c r="D2523" t="s">
        <v>10407</v>
      </c>
      <c r="E2523" t="s">
        <v>10462</v>
      </c>
      <c r="F2523" t="s">
        <v>55</v>
      </c>
      <c r="G2523">
        <v>11</v>
      </c>
      <c r="H2523" s="3">
        <v>22951</v>
      </c>
      <c r="I2523">
        <v>1</v>
      </c>
      <c r="J2523">
        <v>10200</v>
      </c>
      <c r="K2523">
        <v>0</v>
      </c>
      <c r="L2523">
        <v>0</v>
      </c>
      <c r="M2523">
        <v>10200</v>
      </c>
      <c r="N2523">
        <v>0</v>
      </c>
      <c r="O2523">
        <v>20040808</v>
      </c>
      <c r="P2523">
        <v>0</v>
      </c>
      <c r="Q2523">
        <v>0</v>
      </c>
      <c r="R2523">
        <v>9210</v>
      </c>
      <c r="S2523">
        <v>9210</v>
      </c>
      <c r="T2523">
        <v>921</v>
      </c>
      <c r="U2523">
        <v>921</v>
      </c>
      <c r="V2523">
        <v>0</v>
      </c>
      <c r="W2523">
        <v>1</v>
      </c>
      <c r="X2523" t="s">
        <v>67</v>
      </c>
      <c r="Y2523">
        <v>0</v>
      </c>
      <c r="Z2523">
        <v>0</v>
      </c>
      <c r="AA2523" t="s">
        <v>10463</v>
      </c>
      <c r="AB2523" t="s">
        <v>10464</v>
      </c>
      <c r="AC2523">
        <v>0</v>
      </c>
      <c r="AD2523">
        <v>2766</v>
      </c>
      <c r="AE2523" t="s">
        <v>2778</v>
      </c>
      <c r="AF2523" t="s">
        <v>3057</v>
      </c>
      <c r="AG2523">
        <v>2114</v>
      </c>
      <c r="AH2523">
        <v>2018</v>
      </c>
      <c r="AI2523">
        <v>96077.360860000001</v>
      </c>
      <c r="AJ2523">
        <v>0</v>
      </c>
      <c r="AK2523">
        <v>0</v>
      </c>
      <c r="AL2523">
        <v>0</v>
      </c>
      <c r="AM2523">
        <v>0</v>
      </c>
      <c r="AN2523">
        <v>4624.5233630000002</v>
      </c>
      <c r="AO2523">
        <v>-0.99990000000000001</v>
      </c>
      <c r="AP2523">
        <v>4624.5233630000002</v>
      </c>
      <c r="AQ2523">
        <v>0</v>
      </c>
      <c r="AR2523">
        <v>-0.99990000000000001</v>
      </c>
      <c r="AS2523">
        <v>-0.99990000000000001</v>
      </c>
      <c r="AT2523">
        <v>0</v>
      </c>
      <c r="AU2523">
        <v>12</v>
      </c>
      <c r="AW2523" t="s">
        <v>10465</v>
      </c>
      <c r="AY2523" t="s">
        <v>3057</v>
      </c>
      <c r="AZ2523" t="s">
        <v>10461</v>
      </c>
      <c r="BA2523">
        <v>-1</v>
      </c>
    </row>
    <row r="2524" spans="1:53" x14ac:dyDescent="0.45">
      <c r="A2524">
        <v>601148</v>
      </c>
      <c r="B2524">
        <v>1068556</v>
      </c>
      <c r="C2524">
        <v>218</v>
      </c>
      <c r="D2524" t="s">
        <v>10407</v>
      </c>
      <c r="E2524" t="s">
        <v>10466</v>
      </c>
      <c r="F2524" t="s">
        <v>55</v>
      </c>
      <c r="G2524">
        <v>10</v>
      </c>
      <c r="H2524" t="s">
        <v>10467</v>
      </c>
      <c r="I2524">
        <v>1</v>
      </c>
      <c r="J2524">
        <v>65500</v>
      </c>
      <c r="K2524">
        <v>0</v>
      </c>
      <c r="L2524">
        <v>0</v>
      </c>
      <c r="M2524">
        <v>65500</v>
      </c>
      <c r="N2524">
        <v>0</v>
      </c>
      <c r="O2524">
        <v>19730531</v>
      </c>
      <c r="P2524">
        <v>0</v>
      </c>
      <c r="Q2524">
        <v>0</v>
      </c>
      <c r="R2524">
        <v>9210</v>
      </c>
      <c r="S2524">
        <v>9210</v>
      </c>
      <c r="T2524">
        <v>921</v>
      </c>
      <c r="U2524">
        <v>921</v>
      </c>
      <c r="V2524">
        <v>0</v>
      </c>
      <c r="W2524">
        <v>1</v>
      </c>
      <c r="X2524" t="s">
        <v>67</v>
      </c>
      <c r="Y2524">
        <v>0</v>
      </c>
      <c r="Z2524">
        <v>0</v>
      </c>
      <c r="AA2524" t="s">
        <v>10468</v>
      </c>
      <c r="AB2524" t="s">
        <v>10469</v>
      </c>
      <c r="AC2524">
        <v>0</v>
      </c>
      <c r="AD2524">
        <v>2766</v>
      </c>
      <c r="AE2524" t="s">
        <v>2778</v>
      </c>
      <c r="AF2524" t="s">
        <v>3057</v>
      </c>
      <c r="AG2524">
        <v>2114</v>
      </c>
      <c r="AH2524">
        <v>2018</v>
      </c>
      <c r="AI2524">
        <v>868067.22149999999</v>
      </c>
      <c r="AJ2524">
        <v>0</v>
      </c>
      <c r="AK2524">
        <v>0</v>
      </c>
      <c r="AL2524">
        <v>0</v>
      </c>
      <c r="AM2524">
        <v>0</v>
      </c>
      <c r="AN2524">
        <v>3286.8191879999999</v>
      </c>
      <c r="AO2524">
        <v>-0.99990000000000001</v>
      </c>
      <c r="AP2524">
        <v>3286.8191879999999</v>
      </c>
      <c r="AQ2524">
        <v>0</v>
      </c>
      <c r="AR2524">
        <v>-0.99990000000000001</v>
      </c>
      <c r="AS2524">
        <v>-0.99990000000000001</v>
      </c>
      <c r="AT2524">
        <v>0</v>
      </c>
      <c r="AU2524">
        <v>12</v>
      </c>
      <c r="AW2524" t="s">
        <v>10470</v>
      </c>
      <c r="AY2524" t="s">
        <v>3057</v>
      </c>
      <c r="AZ2524" t="s">
        <v>10461</v>
      </c>
      <c r="BA2524">
        <v>-1</v>
      </c>
    </row>
    <row r="2525" spans="1:53" x14ac:dyDescent="0.45">
      <c r="A2525">
        <v>601806</v>
      </c>
      <c r="B2525">
        <v>1069214</v>
      </c>
      <c r="C2525">
        <v>218</v>
      </c>
      <c r="D2525" t="s">
        <v>10407</v>
      </c>
      <c r="E2525" t="s">
        <v>10471</v>
      </c>
      <c r="F2525" t="s">
        <v>55</v>
      </c>
      <c r="G2525">
        <v>24</v>
      </c>
      <c r="H2525" t="s">
        <v>10472</v>
      </c>
      <c r="I2525">
        <v>1</v>
      </c>
      <c r="J2525">
        <v>569300</v>
      </c>
      <c r="K2525">
        <v>221800</v>
      </c>
      <c r="L2525">
        <v>0</v>
      </c>
      <c r="M2525">
        <v>791100</v>
      </c>
      <c r="N2525">
        <v>0</v>
      </c>
      <c r="P2525">
        <v>2860</v>
      </c>
      <c r="Q2525">
        <v>2860</v>
      </c>
      <c r="R2525">
        <v>9140</v>
      </c>
      <c r="S2525">
        <v>9140</v>
      </c>
      <c r="T2525">
        <v>914</v>
      </c>
      <c r="U2525">
        <v>914</v>
      </c>
      <c r="V2525">
        <v>0</v>
      </c>
      <c r="W2525">
        <v>1</v>
      </c>
      <c r="X2525" t="s">
        <v>67</v>
      </c>
      <c r="Y2525">
        <v>0</v>
      </c>
      <c r="Z2525">
        <v>1982</v>
      </c>
      <c r="AA2525" t="s">
        <v>10473</v>
      </c>
      <c r="AB2525" t="s">
        <v>1321</v>
      </c>
      <c r="AC2525">
        <v>8</v>
      </c>
      <c r="AD2525">
        <v>2766</v>
      </c>
      <c r="AE2525" t="s">
        <v>2778</v>
      </c>
      <c r="AF2525" t="s">
        <v>3057</v>
      </c>
      <c r="AG2525">
        <v>2108</v>
      </c>
      <c r="AH2525">
        <v>2018</v>
      </c>
      <c r="AI2525">
        <v>182824.6483</v>
      </c>
      <c r="AJ2525">
        <v>1.5643399999999998E-2</v>
      </c>
      <c r="AK2525">
        <v>5.49362686</v>
      </c>
      <c r="AL2525">
        <v>1.7143384100000001</v>
      </c>
      <c r="AM2525">
        <v>3.7792884500000001</v>
      </c>
      <c r="AN2525">
        <v>135642.0386</v>
      </c>
      <c r="AO2525">
        <v>77.552447549999997</v>
      </c>
      <c r="AP2525">
        <v>188488.34839999999</v>
      </c>
      <c r="AQ2525">
        <v>0.38960126</v>
      </c>
      <c r="AR2525">
        <v>933.09023090000005</v>
      </c>
      <c r="AS2525">
        <v>291.17966389999998</v>
      </c>
      <c r="AT2525">
        <v>641.91056700000001</v>
      </c>
      <c r="AU2525">
        <v>12</v>
      </c>
      <c r="AW2525" t="s">
        <v>10474</v>
      </c>
      <c r="AY2525" t="s">
        <v>3057</v>
      </c>
      <c r="AZ2525" t="s">
        <v>10475</v>
      </c>
      <c r="BA2525">
        <v>-1</v>
      </c>
    </row>
    <row r="2526" spans="1:53" x14ac:dyDescent="0.45">
      <c r="A2526">
        <v>601862</v>
      </c>
      <c r="B2526">
        <v>1069270</v>
      </c>
      <c r="C2526">
        <v>218</v>
      </c>
      <c r="D2526" t="s">
        <v>10407</v>
      </c>
      <c r="E2526" t="s">
        <v>10476</v>
      </c>
      <c r="F2526" t="s">
        <v>55</v>
      </c>
      <c r="G2526">
        <v>11</v>
      </c>
      <c r="H2526" s="2">
        <v>44146</v>
      </c>
      <c r="I2526">
        <v>1</v>
      </c>
      <c r="J2526">
        <v>52300</v>
      </c>
      <c r="K2526">
        <v>0</v>
      </c>
      <c r="L2526">
        <v>0</v>
      </c>
      <c r="M2526">
        <v>52300</v>
      </c>
      <c r="N2526">
        <v>0</v>
      </c>
      <c r="P2526">
        <v>0</v>
      </c>
      <c r="Q2526">
        <v>0</v>
      </c>
      <c r="R2526">
        <v>9240</v>
      </c>
      <c r="S2526">
        <v>9240</v>
      </c>
      <c r="T2526">
        <v>924</v>
      </c>
      <c r="U2526">
        <v>924</v>
      </c>
      <c r="V2526">
        <v>0</v>
      </c>
      <c r="W2526">
        <v>1</v>
      </c>
      <c r="X2526" t="s">
        <v>67</v>
      </c>
      <c r="Y2526">
        <v>0</v>
      </c>
      <c r="Z2526">
        <v>0</v>
      </c>
      <c r="AA2526" t="s">
        <v>10477</v>
      </c>
      <c r="AB2526" t="s">
        <v>6787</v>
      </c>
      <c r="AC2526">
        <v>0</v>
      </c>
      <c r="AD2526">
        <v>2766</v>
      </c>
      <c r="AE2526" t="s">
        <v>2778</v>
      </c>
      <c r="AF2526" t="s">
        <v>3057</v>
      </c>
      <c r="AG2526">
        <v>2214</v>
      </c>
      <c r="AH2526">
        <v>2018</v>
      </c>
      <c r="AI2526">
        <v>15309.893</v>
      </c>
      <c r="AJ2526">
        <v>0</v>
      </c>
      <c r="AK2526">
        <v>0</v>
      </c>
      <c r="AL2526">
        <v>0</v>
      </c>
      <c r="AM2526">
        <v>0</v>
      </c>
      <c r="AN2526">
        <v>148804.959</v>
      </c>
      <c r="AO2526">
        <v>-0.99990000000000001</v>
      </c>
      <c r="AP2526">
        <v>148804.959</v>
      </c>
      <c r="AQ2526">
        <v>0</v>
      </c>
      <c r="AR2526">
        <v>-0.99990000000000001</v>
      </c>
      <c r="AS2526">
        <v>-0.99990000000000001</v>
      </c>
      <c r="AT2526">
        <v>0</v>
      </c>
      <c r="AU2526">
        <v>12</v>
      </c>
      <c r="AW2526" t="s">
        <v>10478</v>
      </c>
      <c r="AY2526" t="s">
        <v>3057</v>
      </c>
      <c r="AZ2526" t="s">
        <v>10416</v>
      </c>
      <c r="BA2526">
        <v>-1</v>
      </c>
    </row>
    <row r="2527" spans="1:53" x14ac:dyDescent="0.45">
      <c r="A2527">
        <v>601873</v>
      </c>
      <c r="B2527">
        <v>1069281</v>
      </c>
      <c r="C2527">
        <v>218</v>
      </c>
      <c r="D2527" t="s">
        <v>10407</v>
      </c>
      <c r="E2527" t="s">
        <v>10479</v>
      </c>
      <c r="F2527" t="s">
        <v>55</v>
      </c>
      <c r="G2527">
        <v>13</v>
      </c>
      <c r="H2527" t="s">
        <v>10480</v>
      </c>
      <c r="I2527">
        <v>1</v>
      </c>
      <c r="J2527">
        <v>53900</v>
      </c>
      <c r="K2527">
        <v>0</v>
      </c>
      <c r="L2527">
        <v>0</v>
      </c>
      <c r="M2527">
        <v>53900</v>
      </c>
      <c r="N2527">
        <v>0</v>
      </c>
      <c r="O2527">
        <v>19770721</v>
      </c>
      <c r="P2527">
        <v>0</v>
      </c>
      <c r="Q2527">
        <v>0</v>
      </c>
      <c r="R2527">
        <v>9110</v>
      </c>
      <c r="S2527">
        <v>9110</v>
      </c>
      <c r="T2527">
        <v>911</v>
      </c>
      <c r="U2527">
        <v>911</v>
      </c>
      <c r="V2527">
        <v>0</v>
      </c>
      <c r="W2527">
        <v>1</v>
      </c>
      <c r="X2527" t="s">
        <v>67</v>
      </c>
      <c r="Y2527">
        <v>0</v>
      </c>
      <c r="Z2527">
        <v>0</v>
      </c>
      <c r="AA2527" t="s">
        <v>10481</v>
      </c>
      <c r="AB2527" t="s">
        <v>10411</v>
      </c>
      <c r="AC2527">
        <v>0</v>
      </c>
      <c r="AD2527">
        <v>2766</v>
      </c>
      <c r="AE2527" t="s">
        <v>2778</v>
      </c>
      <c r="AF2527" t="s">
        <v>3057</v>
      </c>
      <c r="AG2527">
        <v>2114</v>
      </c>
      <c r="AH2527">
        <v>2018</v>
      </c>
      <c r="AI2527">
        <v>825793.85710000002</v>
      </c>
      <c r="AJ2527">
        <v>0</v>
      </c>
      <c r="AK2527">
        <v>0</v>
      </c>
      <c r="AL2527">
        <v>0</v>
      </c>
      <c r="AM2527">
        <v>0</v>
      </c>
      <c r="AN2527">
        <v>2843.1841429999999</v>
      </c>
      <c r="AO2527">
        <v>-0.99990000000000001</v>
      </c>
      <c r="AP2527">
        <v>2843.1841429999999</v>
      </c>
      <c r="AQ2527">
        <v>0</v>
      </c>
      <c r="AR2527">
        <v>-0.99990000000000001</v>
      </c>
      <c r="AS2527">
        <v>-0.99990000000000001</v>
      </c>
      <c r="AT2527">
        <v>0</v>
      </c>
      <c r="AU2527">
        <v>12</v>
      </c>
      <c r="AW2527" t="s">
        <v>10482</v>
      </c>
      <c r="AY2527" t="s">
        <v>3057</v>
      </c>
      <c r="AZ2527" t="s">
        <v>3058</v>
      </c>
      <c r="BA2527">
        <v>-1</v>
      </c>
    </row>
    <row r="2528" spans="1:53" x14ac:dyDescent="0.45">
      <c r="A2528">
        <v>602473</v>
      </c>
      <c r="B2528">
        <v>1069881</v>
      </c>
      <c r="C2528">
        <v>218</v>
      </c>
      <c r="D2528" t="s">
        <v>10407</v>
      </c>
      <c r="E2528" t="s">
        <v>10483</v>
      </c>
      <c r="F2528" t="s">
        <v>55</v>
      </c>
      <c r="G2528">
        <v>19</v>
      </c>
      <c r="H2528" t="s">
        <v>10484</v>
      </c>
      <c r="I2528">
        <v>1</v>
      </c>
      <c r="J2528">
        <v>2900</v>
      </c>
      <c r="K2528">
        <v>0</v>
      </c>
      <c r="L2528">
        <v>0</v>
      </c>
      <c r="M2528">
        <v>2900</v>
      </c>
      <c r="N2528">
        <v>112218</v>
      </c>
      <c r="O2528">
        <v>19770721</v>
      </c>
      <c r="P2528">
        <v>0</v>
      </c>
      <c r="Q2528">
        <v>0</v>
      </c>
      <c r="R2528">
        <v>9110</v>
      </c>
      <c r="S2528">
        <v>9110</v>
      </c>
      <c r="T2528">
        <v>911</v>
      </c>
      <c r="U2528">
        <v>911</v>
      </c>
      <c r="V2528">
        <v>0</v>
      </c>
      <c r="W2528">
        <v>1</v>
      </c>
      <c r="X2528" t="s">
        <v>67</v>
      </c>
      <c r="Y2528">
        <v>0</v>
      </c>
      <c r="Z2528">
        <v>0</v>
      </c>
      <c r="AA2528" t="s">
        <v>10410</v>
      </c>
      <c r="AB2528" t="s">
        <v>10411</v>
      </c>
      <c r="AC2528">
        <v>0</v>
      </c>
      <c r="AD2528">
        <v>2766</v>
      </c>
      <c r="AE2528" t="s">
        <v>2778</v>
      </c>
      <c r="AF2528" t="s">
        <v>3057</v>
      </c>
      <c r="AG2528">
        <v>2114</v>
      </c>
      <c r="AH2528">
        <v>2018</v>
      </c>
      <c r="AI2528">
        <v>19421.330170000001</v>
      </c>
      <c r="AJ2528">
        <v>0</v>
      </c>
      <c r="AK2528">
        <v>62.030410779999997</v>
      </c>
      <c r="AL2528">
        <v>3.0270289899999998</v>
      </c>
      <c r="AM2528">
        <v>59.003381789999999</v>
      </c>
      <c r="AN2528">
        <v>6504.3948540000001</v>
      </c>
      <c r="AO2528">
        <v>-0.99990000000000001</v>
      </c>
      <c r="AP2528">
        <v>6504.3948540000001</v>
      </c>
      <c r="AQ2528">
        <v>0</v>
      </c>
      <c r="AR2528">
        <v>1119.2146</v>
      </c>
      <c r="AS2528">
        <v>54.616679099999999</v>
      </c>
      <c r="AT2528">
        <v>1064.597921</v>
      </c>
      <c r="AU2528">
        <v>12</v>
      </c>
      <c r="AW2528" t="s">
        <v>10485</v>
      </c>
      <c r="AY2528" t="s">
        <v>3057</v>
      </c>
      <c r="AZ2528" t="s">
        <v>3058</v>
      </c>
      <c r="BA2528">
        <v>-1</v>
      </c>
    </row>
    <row r="2529" spans="1:53" x14ac:dyDescent="0.45">
      <c r="A2529">
        <v>602633</v>
      </c>
      <c r="B2529">
        <v>1070041</v>
      </c>
      <c r="C2529">
        <v>218</v>
      </c>
      <c r="D2529" t="s">
        <v>10407</v>
      </c>
      <c r="E2529" t="s">
        <v>10486</v>
      </c>
      <c r="F2529" t="s">
        <v>55</v>
      </c>
      <c r="G2529">
        <v>19</v>
      </c>
      <c r="H2529" t="s">
        <v>10487</v>
      </c>
      <c r="I2529">
        <v>1</v>
      </c>
      <c r="J2529">
        <v>11900</v>
      </c>
      <c r="K2529">
        <v>0</v>
      </c>
      <c r="L2529">
        <v>0</v>
      </c>
      <c r="M2529">
        <v>11900</v>
      </c>
      <c r="N2529">
        <v>0</v>
      </c>
      <c r="P2529">
        <v>0</v>
      </c>
      <c r="Q2529">
        <v>0</v>
      </c>
      <c r="R2529">
        <v>9210</v>
      </c>
      <c r="S2529">
        <v>9210</v>
      </c>
      <c r="T2529">
        <v>921</v>
      </c>
      <c r="U2529">
        <v>921</v>
      </c>
      <c r="V2529">
        <v>0</v>
      </c>
      <c r="W2529">
        <v>1</v>
      </c>
      <c r="X2529" t="s">
        <v>67</v>
      </c>
      <c r="Y2529">
        <v>0</v>
      </c>
      <c r="Z2529">
        <v>0</v>
      </c>
      <c r="AA2529" t="s">
        <v>10410</v>
      </c>
      <c r="AB2529" t="s">
        <v>10411</v>
      </c>
      <c r="AC2529">
        <v>0</v>
      </c>
      <c r="AD2529">
        <v>2766</v>
      </c>
      <c r="AE2529" t="s">
        <v>2778</v>
      </c>
      <c r="AF2529" t="s">
        <v>3057</v>
      </c>
      <c r="AG2529">
        <v>2114</v>
      </c>
      <c r="AH2529">
        <v>2018</v>
      </c>
      <c r="AI2529">
        <v>3740.9115710000001</v>
      </c>
      <c r="AJ2529">
        <v>0</v>
      </c>
      <c r="AK2529">
        <v>75.681877909999997</v>
      </c>
      <c r="AL2529">
        <v>0</v>
      </c>
      <c r="AM2529">
        <v>0</v>
      </c>
      <c r="AN2529">
        <v>138566.22649999999</v>
      </c>
      <c r="AO2529">
        <v>-0.99990000000000001</v>
      </c>
      <c r="AP2529">
        <v>138566.22649999999</v>
      </c>
      <c r="AQ2529">
        <v>0</v>
      </c>
      <c r="AR2529">
        <v>263.02624229999998</v>
      </c>
      <c r="AS2529">
        <v>-0.99990000000000001</v>
      </c>
      <c r="AT2529">
        <v>0</v>
      </c>
      <c r="AU2529">
        <v>12</v>
      </c>
      <c r="AW2529" t="s">
        <v>10488</v>
      </c>
      <c r="AY2529" t="s">
        <v>3057</v>
      </c>
      <c r="AZ2529" t="s">
        <v>3058</v>
      </c>
      <c r="BA2529">
        <v>-1</v>
      </c>
    </row>
    <row r="2530" spans="1:53" x14ac:dyDescent="0.45">
      <c r="A2530">
        <v>603496</v>
      </c>
      <c r="B2530">
        <v>1070904</v>
      </c>
      <c r="C2530">
        <v>218</v>
      </c>
      <c r="D2530" t="s">
        <v>10407</v>
      </c>
      <c r="E2530" t="s">
        <v>10489</v>
      </c>
      <c r="F2530" t="s">
        <v>55</v>
      </c>
      <c r="G2530">
        <v>13</v>
      </c>
      <c r="H2530" t="s">
        <v>10490</v>
      </c>
      <c r="I2530">
        <v>1</v>
      </c>
      <c r="J2530">
        <v>14700</v>
      </c>
      <c r="K2530">
        <v>0</v>
      </c>
      <c r="L2530">
        <v>0</v>
      </c>
      <c r="M2530">
        <v>14700</v>
      </c>
      <c r="N2530">
        <v>0</v>
      </c>
      <c r="P2530">
        <v>0</v>
      </c>
      <c r="Q2530">
        <v>0</v>
      </c>
      <c r="R2530">
        <v>9110</v>
      </c>
      <c r="S2530">
        <v>9110</v>
      </c>
      <c r="T2530">
        <v>911</v>
      </c>
      <c r="U2530">
        <v>911</v>
      </c>
      <c r="V2530">
        <v>0</v>
      </c>
      <c r="W2530">
        <v>1</v>
      </c>
      <c r="X2530" t="s">
        <v>67</v>
      </c>
      <c r="Y2530">
        <v>0</v>
      </c>
      <c r="Z2530">
        <v>0</v>
      </c>
      <c r="AA2530" t="s">
        <v>10491</v>
      </c>
      <c r="AB2530" t="s">
        <v>1012</v>
      </c>
      <c r="AC2530">
        <v>0</v>
      </c>
      <c r="AD2530">
        <v>2766</v>
      </c>
      <c r="AE2530" t="s">
        <v>2778</v>
      </c>
      <c r="AF2530" t="s">
        <v>3057</v>
      </c>
      <c r="AG2530">
        <v>2114</v>
      </c>
      <c r="AH2530">
        <v>2018</v>
      </c>
      <c r="AI2530">
        <v>157740.3567</v>
      </c>
      <c r="AJ2530">
        <v>0</v>
      </c>
      <c r="AK2530">
        <v>0</v>
      </c>
      <c r="AL2530">
        <v>0</v>
      </c>
      <c r="AM2530">
        <v>0</v>
      </c>
      <c r="AN2530">
        <v>4059.4050470000002</v>
      </c>
      <c r="AO2530">
        <v>-0.99990000000000001</v>
      </c>
      <c r="AP2530">
        <v>4059.4050470000002</v>
      </c>
      <c r="AQ2530">
        <v>0</v>
      </c>
      <c r="AR2530">
        <v>-0.99990000000000001</v>
      </c>
      <c r="AS2530">
        <v>-0.99990000000000001</v>
      </c>
      <c r="AT2530">
        <v>0</v>
      </c>
      <c r="AU2530">
        <v>12</v>
      </c>
      <c r="AW2530" t="s">
        <v>10492</v>
      </c>
      <c r="AY2530" t="s">
        <v>3057</v>
      </c>
      <c r="AZ2530" t="s">
        <v>3058</v>
      </c>
      <c r="BA2530">
        <v>-1</v>
      </c>
    </row>
    <row r="2531" spans="1:53" x14ac:dyDescent="0.45">
      <c r="A2531">
        <v>602728</v>
      </c>
      <c r="B2531">
        <v>1070136</v>
      </c>
      <c r="C2531">
        <v>218</v>
      </c>
      <c r="D2531" t="s">
        <v>10407</v>
      </c>
      <c r="E2531" t="s">
        <v>10493</v>
      </c>
      <c r="F2531" t="s">
        <v>55</v>
      </c>
      <c r="G2531">
        <v>18</v>
      </c>
      <c r="H2531" t="s">
        <v>10494</v>
      </c>
      <c r="I2531">
        <v>1</v>
      </c>
      <c r="J2531">
        <v>10000</v>
      </c>
      <c r="K2531">
        <v>0</v>
      </c>
      <c r="L2531">
        <v>0</v>
      </c>
      <c r="M2531">
        <v>10000</v>
      </c>
      <c r="N2531">
        <v>0</v>
      </c>
      <c r="P2531">
        <v>0</v>
      </c>
      <c r="Q2531">
        <v>0</v>
      </c>
      <c r="R2531">
        <v>9240</v>
      </c>
      <c r="S2531">
        <v>9240</v>
      </c>
      <c r="T2531">
        <v>924</v>
      </c>
      <c r="U2531">
        <v>924</v>
      </c>
      <c r="V2531">
        <v>0</v>
      </c>
      <c r="W2531">
        <v>1</v>
      </c>
      <c r="X2531" t="s">
        <v>67</v>
      </c>
      <c r="Y2531">
        <v>0</v>
      </c>
      <c r="Z2531">
        <v>0</v>
      </c>
      <c r="AA2531" t="s">
        <v>10495</v>
      </c>
      <c r="AB2531" t="s">
        <v>988</v>
      </c>
      <c r="AC2531">
        <v>0</v>
      </c>
      <c r="AD2531">
        <v>2766</v>
      </c>
      <c r="AE2531" t="s">
        <v>2778</v>
      </c>
      <c r="AF2531" t="s">
        <v>3057</v>
      </c>
      <c r="AG2531">
        <v>2214</v>
      </c>
      <c r="AH2531">
        <v>2018</v>
      </c>
      <c r="AI2531">
        <v>110195.64320000001</v>
      </c>
      <c r="AJ2531">
        <v>0</v>
      </c>
      <c r="AK2531">
        <v>0</v>
      </c>
      <c r="AL2531">
        <v>0</v>
      </c>
      <c r="AM2531">
        <v>0</v>
      </c>
      <c r="AN2531">
        <v>3952.9693510000002</v>
      </c>
      <c r="AO2531">
        <v>-0.99990000000000001</v>
      </c>
      <c r="AP2531">
        <v>3952.9693510000002</v>
      </c>
      <c r="AQ2531">
        <v>0</v>
      </c>
      <c r="AR2531">
        <v>-0.99990000000000001</v>
      </c>
      <c r="AS2531">
        <v>-0.99990000000000001</v>
      </c>
      <c r="AT2531">
        <v>0</v>
      </c>
      <c r="AU2531">
        <v>12</v>
      </c>
      <c r="AW2531" t="s">
        <v>10496</v>
      </c>
      <c r="AY2531" t="s">
        <v>3057</v>
      </c>
      <c r="AZ2531" t="s">
        <v>10416</v>
      </c>
      <c r="BA2531">
        <v>-1</v>
      </c>
    </row>
    <row r="2532" spans="1:53" x14ac:dyDescent="0.45">
      <c r="A2532">
        <v>602876</v>
      </c>
      <c r="B2532">
        <v>1070284</v>
      </c>
      <c r="C2532">
        <v>218</v>
      </c>
      <c r="D2532" t="s">
        <v>10407</v>
      </c>
      <c r="E2532" t="s">
        <v>10497</v>
      </c>
      <c r="F2532" t="s">
        <v>55</v>
      </c>
      <c r="G2532">
        <v>18</v>
      </c>
      <c r="H2532" t="s">
        <v>10498</v>
      </c>
      <c r="I2532">
        <v>1</v>
      </c>
      <c r="J2532">
        <v>90400</v>
      </c>
      <c r="K2532">
        <v>0</v>
      </c>
      <c r="L2532">
        <v>0</v>
      </c>
      <c r="M2532">
        <v>90400</v>
      </c>
      <c r="N2532">
        <v>0</v>
      </c>
      <c r="P2532">
        <v>0</v>
      </c>
      <c r="Q2532">
        <v>0</v>
      </c>
      <c r="R2532">
        <v>9240</v>
      </c>
      <c r="S2532">
        <v>9240</v>
      </c>
      <c r="T2532">
        <v>924</v>
      </c>
      <c r="U2532">
        <v>924</v>
      </c>
      <c r="V2532">
        <v>0</v>
      </c>
      <c r="W2532">
        <v>1</v>
      </c>
      <c r="X2532" t="s">
        <v>67</v>
      </c>
      <c r="Y2532">
        <v>0</v>
      </c>
      <c r="Z2532">
        <v>0</v>
      </c>
      <c r="AA2532" t="s">
        <v>10495</v>
      </c>
      <c r="AB2532" t="s">
        <v>988</v>
      </c>
      <c r="AC2532">
        <v>0</v>
      </c>
      <c r="AD2532">
        <v>2766</v>
      </c>
      <c r="AE2532" t="s">
        <v>2778</v>
      </c>
      <c r="AF2532" t="s">
        <v>3057</v>
      </c>
      <c r="AG2532">
        <v>2214</v>
      </c>
      <c r="AH2532">
        <v>2018</v>
      </c>
      <c r="AI2532">
        <v>320704.70360000001</v>
      </c>
      <c r="AJ2532">
        <v>0</v>
      </c>
      <c r="AK2532">
        <v>0</v>
      </c>
      <c r="AL2532">
        <v>0</v>
      </c>
      <c r="AM2532">
        <v>0</v>
      </c>
      <c r="AN2532">
        <v>12278.659949999999</v>
      </c>
      <c r="AO2532">
        <v>-0.99990000000000001</v>
      </c>
      <c r="AP2532">
        <v>12278.659949999999</v>
      </c>
      <c r="AQ2532">
        <v>0</v>
      </c>
      <c r="AR2532">
        <v>-0.99990000000000001</v>
      </c>
      <c r="AS2532">
        <v>-0.99990000000000001</v>
      </c>
      <c r="AT2532">
        <v>0</v>
      </c>
      <c r="AU2532">
        <v>12</v>
      </c>
      <c r="AW2532" t="s">
        <v>10499</v>
      </c>
      <c r="AY2532" t="s">
        <v>3057</v>
      </c>
      <c r="AZ2532" t="s">
        <v>10416</v>
      </c>
      <c r="BA2532">
        <v>-1</v>
      </c>
    </row>
    <row r="2533" spans="1:53" x14ac:dyDescent="0.45">
      <c r="A2533">
        <v>602873</v>
      </c>
      <c r="B2533">
        <v>1070281</v>
      </c>
      <c r="C2533">
        <v>218</v>
      </c>
      <c r="D2533" t="s">
        <v>10407</v>
      </c>
      <c r="E2533" t="s">
        <v>10500</v>
      </c>
      <c r="F2533" t="s">
        <v>55</v>
      </c>
      <c r="G2533">
        <v>18</v>
      </c>
      <c r="H2533" t="s">
        <v>10501</v>
      </c>
      <c r="I2533">
        <v>1</v>
      </c>
      <c r="J2533">
        <v>26300</v>
      </c>
      <c r="K2533">
        <v>0</v>
      </c>
      <c r="L2533">
        <v>0</v>
      </c>
      <c r="M2533">
        <v>26300</v>
      </c>
      <c r="N2533">
        <v>0</v>
      </c>
      <c r="P2533">
        <v>0</v>
      </c>
      <c r="Q2533">
        <v>0</v>
      </c>
      <c r="R2533">
        <v>9240</v>
      </c>
      <c r="S2533">
        <v>9240</v>
      </c>
      <c r="T2533">
        <v>924</v>
      </c>
      <c r="U2533">
        <v>924</v>
      </c>
      <c r="V2533">
        <v>0</v>
      </c>
      <c r="W2533">
        <v>1</v>
      </c>
      <c r="X2533" t="s">
        <v>67</v>
      </c>
      <c r="Y2533">
        <v>0</v>
      </c>
      <c r="Z2533">
        <v>0</v>
      </c>
      <c r="AA2533" t="s">
        <v>10502</v>
      </c>
      <c r="AB2533" t="s">
        <v>988</v>
      </c>
      <c r="AC2533">
        <v>147</v>
      </c>
      <c r="AD2533">
        <v>2766</v>
      </c>
      <c r="AE2533" t="s">
        <v>2778</v>
      </c>
      <c r="AF2533" t="s">
        <v>3057</v>
      </c>
      <c r="AG2533">
        <v>2214</v>
      </c>
      <c r="AH2533">
        <v>2018</v>
      </c>
      <c r="AI2533">
        <v>17449.652730000002</v>
      </c>
      <c r="AJ2533">
        <v>0</v>
      </c>
      <c r="AK2533">
        <v>0</v>
      </c>
      <c r="AL2533">
        <v>0</v>
      </c>
      <c r="AM2533">
        <v>0</v>
      </c>
      <c r="AN2533">
        <v>65653.340939999995</v>
      </c>
      <c r="AO2533">
        <v>-0.99990000000000001</v>
      </c>
      <c r="AP2533">
        <v>65653.340939999995</v>
      </c>
      <c r="AQ2533">
        <v>0</v>
      </c>
      <c r="AR2533">
        <v>-0.99990000000000001</v>
      </c>
      <c r="AS2533">
        <v>-0.99990000000000001</v>
      </c>
      <c r="AT2533">
        <v>0</v>
      </c>
      <c r="AU2533">
        <v>12</v>
      </c>
      <c r="AW2533" t="s">
        <v>10503</v>
      </c>
      <c r="AY2533" t="s">
        <v>3057</v>
      </c>
      <c r="AZ2533" t="s">
        <v>10416</v>
      </c>
      <c r="BA2533">
        <v>-1</v>
      </c>
    </row>
    <row r="2534" spans="1:53" x14ac:dyDescent="0.45">
      <c r="A2534">
        <v>602966</v>
      </c>
      <c r="B2534">
        <v>1070374</v>
      </c>
      <c r="C2534">
        <v>218</v>
      </c>
      <c r="D2534" t="s">
        <v>10407</v>
      </c>
      <c r="E2534" t="s">
        <v>10504</v>
      </c>
      <c r="F2534" t="s">
        <v>55</v>
      </c>
      <c r="G2534">
        <v>18</v>
      </c>
      <c r="H2534" t="s">
        <v>10505</v>
      </c>
      <c r="I2534">
        <v>1</v>
      </c>
      <c r="J2534">
        <v>41000</v>
      </c>
      <c r="K2534">
        <v>0</v>
      </c>
      <c r="L2534">
        <v>0</v>
      </c>
      <c r="M2534">
        <v>41000</v>
      </c>
      <c r="N2534">
        <v>0</v>
      </c>
      <c r="O2534">
        <v>19770407</v>
      </c>
      <c r="P2534">
        <v>0</v>
      </c>
      <c r="Q2534">
        <v>0</v>
      </c>
      <c r="R2534">
        <v>9240</v>
      </c>
      <c r="S2534">
        <v>9240</v>
      </c>
      <c r="T2534">
        <v>924</v>
      </c>
      <c r="U2534">
        <v>924</v>
      </c>
      <c r="V2534">
        <v>0</v>
      </c>
      <c r="W2534">
        <v>1</v>
      </c>
      <c r="X2534" t="s">
        <v>67</v>
      </c>
      <c r="Y2534">
        <v>0</v>
      </c>
      <c r="Z2534">
        <v>0</v>
      </c>
      <c r="AA2534" t="s">
        <v>10506</v>
      </c>
      <c r="AB2534" t="s">
        <v>988</v>
      </c>
      <c r="AC2534">
        <v>154</v>
      </c>
      <c r="AD2534">
        <v>2766</v>
      </c>
      <c r="AE2534" t="s">
        <v>2778</v>
      </c>
      <c r="AF2534" t="s">
        <v>3057</v>
      </c>
      <c r="AG2534">
        <v>2214</v>
      </c>
      <c r="AH2534">
        <v>2018</v>
      </c>
      <c r="AI2534">
        <v>25966.172030000002</v>
      </c>
      <c r="AJ2534">
        <v>0</v>
      </c>
      <c r="AK2534">
        <v>0</v>
      </c>
      <c r="AL2534">
        <v>0</v>
      </c>
      <c r="AM2534">
        <v>0</v>
      </c>
      <c r="AN2534">
        <v>68780.257570000002</v>
      </c>
      <c r="AO2534">
        <v>-0.99990000000000001</v>
      </c>
      <c r="AP2534">
        <v>68780.257570000002</v>
      </c>
      <c r="AQ2534">
        <v>0</v>
      </c>
      <c r="AR2534">
        <v>-0.99990000000000001</v>
      </c>
      <c r="AS2534">
        <v>-0.99990000000000001</v>
      </c>
      <c r="AT2534">
        <v>0</v>
      </c>
      <c r="AU2534">
        <v>12</v>
      </c>
      <c r="AW2534" t="s">
        <v>10507</v>
      </c>
      <c r="AY2534" t="s">
        <v>3057</v>
      </c>
      <c r="AZ2534" t="s">
        <v>10416</v>
      </c>
      <c r="BA2534">
        <v>-1</v>
      </c>
    </row>
    <row r="2535" spans="1:53" x14ac:dyDescent="0.45">
      <c r="A2535">
        <v>602994</v>
      </c>
      <c r="B2535">
        <v>1070402</v>
      </c>
      <c r="C2535">
        <v>218</v>
      </c>
      <c r="D2535" t="s">
        <v>10407</v>
      </c>
      <c r="E2535" t="s">
        <v>10508</v>
      </c>
      <c r="F2535" t="s">
        <v>55</v>
      </c>
      <c r="G2535">
        <v>19</v>
      </c>
      <c r="H2535" t="s">
        <v>10509</v>
      </c>
      <c r="I2535">
        <v>1</v>
      </c>
      <c r="J2535">
        <v>49600</v>
      </c>
      <c r="K2535">
        <v>0</v>
      </c>
      <c r="L2535">
        <v>0</v>
      </c>
      <c r="M2535">
        <v>49600</v>
      </c>
      <c r="N2535">
        <v>0</v>
      </c>
      <c r="P2535">
        <v>0</v>
      </c>
      <c r="Q2535">
        <v>0</v>
      </c>
      <c r="R2535">
        <v>9110</v>
      </c>
      <c r="S2535">
        <v>9110</v>
      </c>
      <c r="T2535">
        <v>911</v>
      </c>
      <c r="U2535">
        <v>911</v>
      </c>
      <c r="V2535">
        <v>0</v>
      </c>
      <c r="W2535">
        <v>1</v>
      </c>
      <c r="X2535" t="s">
        <v>67</v>
      </c>
      <c r="Y2535">
        <v>0</v>
      </c>
      <c r="Z2535">
        <v>0</v>
      </c>
      <c r="AA2535" t="s">
        <v>10510</v>
      </c>
      <c r="AB2535" t="s">
        <v>10511</v>
      </c>
      <c r="AC2535">
        <v>0</v>
      </c>
      <c r="AD2535">
        <v>2766</v>
      </c>
      <c r="AE2535" t="s">
        <v>2778</v>
      </c>
      <c r="AF2535" t="s">
        <v>3057</v>
      </c>
      <c r="AG2535">
        <v>2114</v>
      </c>
      <c r="AH2535">
        <v>2018</v>
      </c>
      <c r="AI2535">
        <v>752914.65540000005</v>
      </c>
      <c r="AJ2535">
        <v>0</v>
      </c>
      <c r="AK2535">
        <v>0</v>
      </c>
      <c r="AL2535">
        <v>0</v>
      </c>
      <c r="AM2535">
        <v>0</v>
      </c>
      <c r="AN2535">
        <v>2869.6160770000001</v>
      </c>
      <c r="AO2535">
        <v>-0.99990000000000001</v>
      </c>
      <c r="AP2535">
        <v>2869.6160770000001</v>
      </c>
      <c r="AQ2535">
        <v>0</v>
      </c>
      <c r="AR2535">
        <v>-0.99990000000000001</v>
      </c>
      <c r="AS2535">
        <v>-0.99990000000000001</v>
      </c>
      <c r="AT2535">
        <v>0</v>
      </c>
      <c r="AU2535">
        <v>12</v>
      </c>
      <c r="AW2535" s="1" t="s">
        <v>10512</v>
      </c>
      <c r="AY2535" t="s">
        <v>3057</v>
      </c>
      <c r="AZ2535" t="s">
        <v>3058</v>
      </c>
      <c r="BA2535">
        <v>-1</v>
      </c>
    </row>
    <row r="2536" spans="1:53" x14ac:dyDescent="0.45">
      <c r="A2536">
        <v>603302</v>
      </c>
      <c r="B2536">
        <v>1070710</v>
      </c>
      <c r="C2536">
        <v>218</v>
      </c>
      <c r="D2536" t="s">
        <v>10407</v>
      </c>
      <c r="E2536" t="s">
        <v>10513</v>
      </c>
      <c r="F2536" t="s">
        <v>55</v>
      </c>
      <c r="G2536">
        <v>13</v>
      </c>
      <c r="H2536" t="s">
        <v>10514</v>
      </c>
      <c r="I2536">
        <v>1</v>
      </c>
      <c r="J2536">
        <v>31400</v>
      </c>
      <c r="K2536">
        <v>0</v>
      </c>
      <c r="L2536">
        <v>0</v>
      </c>
      <c r="M2536">
        <v>31400</v>
      </c>
      <c r="N2536">
        <v>0</v>
      </c>
      <c r="O2536">
        <v>19770721</v>
      </c>
      <c r="P2536">
        <v>0</v>
      </c>
      <c r="Q2536">
        <v>0</v>
      </c>
      <c r="R2536">
        <v>9110</v>
      </c>
      <c r="S2536">
        <v>9110</v>
      </c>
      <c r="T2536">
        <v>911</v>
      </c>
      <c r="U2536">
        <v>911</v>
      </c>
      <c r="V2536">
        <v>0</v>
      </c>
      <c r="W2536">
        <v>1</v>
      </c>
      <c r="X2536" t="s">
        <v>67</v>
      </c>
      <c r="Y2536">
        <v>0</v>
      </c>
      <c r="Z2536">
        <v>0</v>
      </c>
      <c r="AA2536" t="s">
        <v>10481</v>
      </c>
      <c r="AB2536" t="s">
        <v>10411</v>
      </c>
      <c r="AC2536">
        <v>0</v>
      </c>
      <c r="AD2536">
        <v>2766</v>
      </c>
      <c r="AE2536" t="s">
        <v>2778</v>
      </c>
      <c r="AF2536" t="s">
        <v>3057</v>
      </c>
      <c r="AG2536">
        <v>2114</v>
      </c>
      <c r="AH2536">
        <v>2018</v>
      </c>
      <c r="AI2536">
        <v>372166.2279</v>
      </c>
      <c r="AJ2536">
        <v>0</v>
      </c>
      <c r="AK2536">
        <v>0</v>
      </c>
      <c r="AL2536">
        <v>0</v>
      </c>
      <c r="AM2536">
        <v>0</v>
      </c>
      <c r="AN2536">
        <v>3675.1964509999998</v>
      </c>
      <c r="AO2536">
        <v>-0.99990000000000001</v>
      </c>
      <c r="AP2536">
        <v>3675.1964509999998</v>
      </c>
      <c r="AQ2536">
        <v>0</v>
      </c>
      <c r="AR2536">
        <v>-0.99990000000000001</v>
      </c>
      <c r="AS2536">
        <v>-0.99990000000000001</v>
      </c>
      <c r="AT2536">
        <v>0</v>
      </c>
      <c r="AU2536">
        <v>12</v>
      </c>
      <c r="AW2536" t="s">
        <v>10515</v>
      </c>
      <c r="AY2536" t="s">
        <v>3057</v>
      </c>
      <c r="AZ2536" t="s">
        <v>3058</v>
      </c>
      <c r="BA2536">
        <v>-1</v>
      </c>
    </row>
    <row r="2537" spans="1:53" x14ac:dyDescent="0.45">
      <c r="A2537">
        <v>603420</v>
      </c>
      <c r="B2537">
        <v>1070828</v>
      </c>
      <c r="C2537">
        <v>218</v>
      </c>
      <c r="D2537" t="s">
        <v>10407</v>
      </c>
      <c r="E2537" t="s">
        <v>10516</v>
      </c>
      <c r="F2537" t="s">
        <v>55</v>
      </c>
      <c r="G2537">
        <v>11</v>
      </c>
      <c r="H2537" s="4">
        <v>37204</v>
      </c>
      <c r="I2537">
        <v>1</v>
      </c>
      <c r="J2537">
        <v>5100</v>
      </c>
      <c r="K2537">
        <v>0</v>
      </c>
      <c r="L2537">
        <v>0</v>
      </c>
      <c r="M2537">
        <v>5100</v>
      </c>
      <c r="N2537">
        <v>0</v>
      </c>
      <c r="O2537">
        <v>19771005</v>
      </c>
      <c r="P2537">
        <v>0</v>
      </c>
      <c r="Q2537">
        <v>0</v>
      </c>
      <c r="R2537">
        <v>9210</v>
      </c>
      <c r="S2537">
        <v>9210</v>
      </c>
      <c r="T2537">
        <v>921</v>
      </c>
      <c r="U2537">
        <v>921</v>
      </c>
      <c r="V2537">
        <v>0</v>
      </c>
      <c r="W2537">
        <v>1</v>
      </c>
      <c r="X2537" t="s">
        <v>67</v>
      </c>
      <c r="Y2537">
        <v>0</v>
      </c>
      <c r="Z2537">
        <v>0</v>
      </c>
      <c r="AA2537" t="s">
        <v>10477</v>
      </c>
      <c r="AB2537" t="s">
        <v>6787</v>
      </c>
      <c r="AC2537">
        <v>0</v>
      </c>
      <c r="AD2537">
        <v>2766</v>
      </c>
      <c r="AE2537" t="s">
        <v>2778</v>
      </c>
      <c r="AF2537" t="s">
        <v>3057</v>
      </c>
      <c r="AG2537">
        <v>2114</v>
      </c>
      <c r="AH2537">
        <v>2018</v>
      </c>
      <c r="AI2537">
        <v>166936.39300000001</v>
      </c>
      <c r="AJ2537">
        <v>0</v>
      </c>
      <c r="AK2537">
        <v>0</v>
      </c>
      <c r="AL2537">
        <v>0</v>
      </c>
      <c r="AM2537">
        <v>0</v>
      </c>
      <c r="AN2537">
        <v>1330.782318</v>
      </c>
      <c r="AO2537">
        <v>-0.99990000000000001</v>
      </c>
      <c r="AP2537">
        <v>1330.782318</v>
      </c>
      <c r="AQ2537">
        <v>0</v>
      </c>
      <c r="AR2537">
        <v>-0.99990000000000001</v>
      </c>
      <c r="AS2537">
        <v>-0.99990000000000001</v>
      </c>
      <c r="AT2537">
        <v>0</v>
      </c>
      <c r="AU2537">
        <v>12</v>
      </c>
      <c r="AW2537" t="s">
        <v>10517</v>
      </c>
      <c r="AY2537" t="s">
        <v>3057</v>
      </c>
      <c r="AZ2537" t="s">
        <v>10461</v>
      </c>
      <c r="BA2537">
        <v>-1</v>
      </c>
    </row>
    <row r="2538" spans="1:53" x14ac:dyDescent="0.45">
      <c r="A2538">
        <v>603535</v>
      </c>
      <c r="B2538">
        <v>1070943</v>
      </c>
      <c r="C2538">
        <v>218</v>
      </c>
      <c r="D2538" t="s">
        <v>10407</v>
      </c>
      <c r="E2538" t="s">
        <v>10518</v>
      </c>
      <c r="F2538" t="s">
        <v>55</v>
      </c>
      <c r="G2538">
        <v>11</v>
      </c>
      <c r="H2538" s="2">
        <v>44152</v>
      </c>
      <c r="I2538">
        <v>1</v>
      </c>
      <c r="J2538">
        <v>226400</v>
      </c>
      <c r="K2538">
        <v>56700</v>
      </c>
      <c r="L2538">
        <v>63400</v>
      </c>
      <c r="M2538">
        <v>346500</v>
      </c>
      <c r="N2538">
        <v>0</v>
      </c>
      <c r="P2538">
        <v>3360</v>
      </c>
      <c r="Q2538">
        <v>3360</v>
      </c>
      <c r="R2538">
        <v>9240</v>
      </c>
      <c r="S2538">
        <v>9240</v>
      </c>
      <c r="T2538">
        <v>924</v>
      </c>
      <c r="U2538">
        <v>924</v>
      </c>
      <c r="V2538">
        <v>0</v>
      </c>
      <c r="W2538">
        <v>1</v>
      </c>
      <c r="X2538" t="s">
        <v>67</v>
      </c>
      <c r="Y2538">
        <v>0</v>
      </c>
      <c r="Z2538">
        <v>1950</v>
      </c>
      <c r="AA2538" t="s">
        <v>10519</v>
      </c>
      <c r="AB2538" t="s">
        <v>6787</v>
      </c>
      <c r="AC2538">
        <v>238</v>
      </c>
      <c r="AD2538">
        <v>2766</v>
      </c>
      <c r="AE2538" t="s">
        <v>2778</v>
      </c>
      <c r="AF2538" t="s">
        <v>3057</v>
      </c>
      <c r="AG2538">
        <v>2214</v>
      </c>
      <c r="AH2538">
        <v>2018</v>
      </c>
      <c r="AI2538">
        <v>47352.8586</v>
      </c>
      <c r="AJ2538">
        <v>7.0956649999999996E-2</v>
      </c>
      <c r="AK2538">
        <v>63.236143550000001</v>
      </c>
      <c r="AL2538">
        <v>2.4577114999999998</v>
      </c>
      <c r="AM2538">
        <v>60.778432049999999</v>
      </c>
      <c r="AN2538">
        <v>208265.86379999999</v>
      </c>
      <c r="AO2538">
        <v>16.875</v>
      </c>
      <c r="AP2538">
        <v>318746.12099999998</v>
      </c>
      <c r="AQ2538">
        <v>0.53047703000000002</v>
      </c>
      <c r="AR2538">
        <v>2781.898733</v>
      </c>
      <c r="AS2538">
        <v>108.1202005</v>
      </c>
      <c r="AT2538">
        <v>2673.7785319999998</v>
      </c>
      <c r="AU2538">
        <v>12</v>
      </c>
      <c r="AW2538" t="s">
        <v>10520</v>
      </c>
      <c r="AY2538" t="s">
        <v>3057</v>
      </c>
      <c r="AZ2538" t="s">
        <v>10416</v>
      </c>
      <c r="BA2538">
        <v>-1</v>
      </c>
    </row>
    <row r="2539" spans="1:53" x14ac:dyDescent="0.45">
      <c r="A2539">
        <v>603670</v>
      </c>
      <c r="B2539">
        <v>1071078</v>
      </c>
      <c r="C2539">
        <v>218</v>
      </c>
      <c r="D2539" t="s">
        <v>10407</v>
      </c>
      <c r="E2539" t="s">
        <v>10521</v>
      </c>
      <c r="F2539" t="s">
        <v>55</v>
      </c>
      <c r="G2539">
        <v>11</v>
      </c>
      <c r="H2539" s="2">
        <v>44151</v>
      </c>
      <c r="I2539">
        <v>1</v>
      </c>
      <c r="J2539">
        <v>152200</v>
      </c>
      <c r="K2539">
        <v>0</v>
      </c>
      <c r="L2539">
        <v>0</v>
      </c>
      <c r="M2539">
        <v>152200</v>
      </c>
      <c r="N2539">
        <v>0</v>
      </c>
      <c r="P2539">
        <v>0</v>
      </c>
      <c r="Q2539">
        <v>0</v>
      </c>
      <c r="R2539">
        <v>9240</v>
      </c>
      <c r="S2539">
        <v>9240</v>
      </c>
      <c r="T2539">
        <v>924</v>
      </c>
      <c r="U2539">
        <v>924</v>
      </c>
      <c r="V2539">
        <v>0</v>
      </c>
      <c r="W2539">
        <v>1</v>
      </c>
      <c r="X2539" t="s">
        <v>67</v>
      </c>
      <c r="Y2539">
        <v>0</v>
      </c>
      <c r="Z2539">
        <v>0</v>
      </c>
      <c r="AA2539" t="s">
        <v>10421</v>
      </c>
      <c r="AB2539" t="s">
        <v>6787</v>
      </c>
      <c r="AC2539">
        <v>0</v>
      </c>
      <c r="AD2539">
        <v>2766</v>
      </c>
      <c r="AE2539" t="s">
        <v>2778</v>
      </c>
      <c r="AF2539" t="s">
        <v>3057</v>
      </c>
      <c r="AG2539">
        <v>2214</v>
      </c>
      <c r="AH2539">
        <v>2018</v>
      </c>
      <c r="AI2539">
        <v>600355.07929999998</v>
      </c>
      <c r="AJ2539">
        <v>0</v>
      </c>
      <c r="AK2539">
        <v>5.56913502</v>
      </c>
      <c r="AL2539">
        <v>1.2708517399999999</v>
      </c>
      <c r="AM2539">
        <v>4.2982832799999997</v>
      </c>
      <c r="AN2539">
        <v>11043.184660000001</v>
      </c>
      <c r="AO2539">
        <v>-0.99990000000000001</v>
      </c>
      <c r="AP2539">
        <v>11043.184660000001</v>
      </c>
      <c r="AQ2539">
        <v>0</v>
      </c>
      <c r="AR2539">
        <v>3106.1732470000002</v>
      </c>
      <c r="AS2539">
        <v>708.81486540000003</v>
      </c>
      <c r="AT2539">
        <v>2397.3583819999999</v>
      </c>
      <c r="AU2539">
        <v>12</v>
      </c>
      <c r="AW2539" t="s">
        <v>10522</v>
      </c>
      <c r="AY2539" t="s">
        <v>3057</v>
      </c>
      <c r="AZ2539" t="s">
        <v>10416</v>
      </c>
      <c r="BA2539">
        <v>-1</v>
      </c>
    </row>
    <row r="2540" spans="1:53" x14ac:dyDescent="0.45">
      <c r="A2540">
        <v>603673</v>
      </c>
      <c r="B2540">
        <v>1071081</v>
      </c>
      <c r="C2540">
        <v>218</v>
      </c>
      <c r="D2540" t="s">
        <v>10407</v>
      </c>
      <c r="E2540" t="s">
        <v>10523</v>
      </c>
      <c r="F2540" t="s">
        <v>55</v>
      </c>
      <c r="G2540">
        <v>11</v>
      </c>
      <c r="H2540" s="2">
        <v>44149</v>
      </c>
      <c r="I2540">
        <v>1</v>
      </c>
      <c r="J2540">
        <v>98600</v>
      </c>
      <c r="K2540">
        <v>0</v>
      </c>
      <c r="L2540">
        <v>0</v>
      </c>
      <c r="M2540">
        <v>98600</v>
      </c>
      <c r="N2540">
        <v>0</v>
      </c>
      <c r="O2540">
        <v>20040808</v>
      </c>
      <c r="P2540">
        <v>0</v>
      </c>
      <c r="Q2540">
        <v>0</v>
      </c>
      <c r="R2540">
        <v>9210</v>
      </c>
      <c r="S2540">
        <v>9210</v>
      </c>
      <c r="T2540">
        <v>921</v>
      </c>
      <c r="U2540">
        <v>921</v>
      </c>
      <c r="V2540">
        <v>0</v>
      </c>
      <c r="W2540">
        <v>1</v>
      </c>
      <c r="X2540" t="s">
        <v>67</v>
      </c>
      <c r="Y2540">
        <v>0</v>
      </c>
      <c r="Z2540">
        <v>0</v>
      </c>
      <c r="AA2540" t="s">
        <v>10421</v>
      </c>
      <c r="AB2540" t="s">
        <v>6787</v>
      </c>
      <c r="AC2540">
        <v>0</v>
      </c>
      <c r="AD2540">
        <v>2766</v>
      </c>
      <c r="AE2540" t="s">
        <v>2778</v>
      </c>
      <c r="AF2540" t="s">
        <v>3057</v>
      </c>
      <c r="AG2540">
        <v>2114</v>
      </c>
      <c r="AH2540">
        <v>2018</v>
      </c>
      <c r="AI2540">
        <v>1608004.666</v>
      </c>
      <c r="AJ2540">
        <v>0</v>
      </c>
      <c r="AK2540">
        <v>0</v>
      </c>
      <c r="AL2540">
        <v>0</v>
      </c>
      <c r="AM2540">
        <v>0</v>
      </c>
      <c r="AN2540">
        <v>2671.0221000000001</v>
      </c>
      <c r="AO2540">
        <v>-0.99990000000000001</v>
      </c>
      <c r="AP2540">
        <v>2671.0221000000001</v>
      </c>
      <c r="AQ2540">
        <v>0</v>
      </c>
      <c r="AR2540">
        <v>-0.99990000000000001</v>
      </c>
      <c r="AS2540">
        <v>-0.99990000000000001</v>
      </c>
      <c r="AT2540">
        <v>0</v>
      </c>
      <c r="AU2540">
        <v>12</v>
      </c>
      <c r="AW2540" t="s">
        <v>10524</v>
      </c>
      <c r="AY2540" t="s">
        <v>3057</v>
      </c>
      <c r="AZ2540" t="s">
        <v>10461</v>
      </c>
      <c r="BA2540">
        <v>-1</v>
      </c>
    </row>
    <row r="2541" spans="1:53" x14ac:dyDescent="0.45">
      <c r="A2541">
        <v>603715</v>
      </c>
      <c r="B2541">
        <v>1071123</v>
      </c>
      <c r="C2541">
        <v>218</v>
      </c>
      <c r="D2541" t="s">
        <v>10407</v>
      </c>
      <c r="E2541" t="s">
        <v>10525</v>
      </c>
      <c r="F2541" t="s">
        <v>55</v>
      </c>
      <c r="G2541">
        <v>11</v>
      </c>
      <c r="H2541" t="s">
        <v>10526</v>
      </c>
      <c r="I2541">
        <v>1</v>
      </c>
      <c r="J2541">
        <v>9500</v>
      </c>
      <c r="K2541">
        <v>0</v>
      </c>
      <c r="L2541">
        <v>0</v>
      </c>
      <c r="M2541">
        <v>9500</v>
      </c>
      <c r="N2541">
        <v>0</v>
      </c>
      <c r="O2541">
        <v>20040808</v>
      </c>
      <c r="P2541">
        <v>0</v>
      </c>
      <c r="Q2541">
        <v>0</v>
      </c>
      <c r="R2541">
        <v>9210</v>
      </c>
      <c r="S2541">
        <v>9210</v>
      </c>
      <c r="T2541">
        <v>921</v>
      </c>
      <c r="U2541">
        <v>921</v>
      </c>
      <c r="V2541">
        <v>0</v>
      </c>
      <c r="W2541">
        <v>1</v>
      </c>
      <c r="X2541" t="s">
        <v>67</v>
      </c>
      <c r="Y2541">
        <v>0</v>
      </c>
      <c r="Z2541">
        <v>0</v>
      </c>
      <c r="AA2541" t="s">
        <v>10421</v>
      </c>
      <c r="AB2541" t="s">
        <v>6787</v>
      </c>
      <c r="AC2541">
        <v>0</v>
      </c>
      <c r="AD2541">
        <v>2766</v>
      </c>
      <c r="AE2541" t="s">
        <v>2778</v>
      </c>
      <c r="AF2541" t="s">
        <v>3057</v>
      </c>
      <c r="AG2541">
        <v>2114</v>
      </c>
      <c r="AH2541">
        <v>2018</v>
      </c>
      <c r="AI2541">
        <v>185839.16269999999</v>
      </c>
      <c r="AJ2541">
        <v>0</v>
      </c>
      <c r="AK2541">
        <v>0</v>
      </c>
      <c r="AL2541">
        <v>0</v>
      </c>
      <c r="AM2541">
        <v>0</v>
      </c>
      <c r="AN2541">
        <v>2226.7642300000002</v>
      </c>
      <c r="AO2541">
        <v>-0.99990000000000001</v>
      </c>
      <c r="AP2541">
        <v>2226.7642300000002</v>
      </c>
      <c r="AQ2541">
        <v>0</v>
      </c>
      <c r="AR2541">
        <v>-0.99990000000000001</v>
      </c>
      <c r="AS2541">
        <v>-0.99990000000000001</v>
      </c>
      <c r="AT2541">
        <v>0</v>
      </c>
      <c r="AU2541">
        <v>12</v>
      </c>
      <c r="AW2541" t="s">
        <v>10527</v>
      </c>
      <c r="AY2541" t="s">
        <v>3057</v>
      </c>
      <c r="AZ2541" t="s">
        <v>10461</v>
      </c>
      <c r="BA2541">
        <v>-1</v>
      </c>
    </row>
    <row r="2542" spans="1:53" x14ac:dyDescent="0.45">
      <c r="A2542">
        <v>603734</v>
      </c>
      <c r="B2542">
        <v>1071142</v>
      </c>
      <c r="C2542">
        <v>218</v>
      </c>
      <c r="D2542" t="s">
        <v>10407</v>
      </c>
      <c r="E2542" t="s">
        <v>10528</v>
      </c>
      <c r="F2542" t="s">
        <v>55</v>
      </c>
      <c r="G2542">
        <v>11</v>
      </c>
      <c r="H2542" s="4">
        <v>37209</v>
      </c>
      <c r="I2542">
        <v>1</v>
      </c>
      <c r="J2542">
        <v>23000</v>
      </c>
      <c r="K2542">
        <v>0</v>
      </c>
      <c r="L2542">
        <v>0</v>
      </c>
      <c r="M2542">
        <v>23000</v>
      </c>
      <c r="N2542">
        <v>0</v>
      </c>
      <c r="O2542">
        <v>20040808</v>
      </c>
      <c r="P2542">
        <v>0</v>
      </c>
      <c r="Q2542">
        <v>0</v>
      </c>
      <c r="R2542">
        <v>9210</v>
      </c>
      <c r="S2542">
        <v>9210</v>
      </c>
      <c r="T2542">
        <v>921</v>
      </c>
      <c r="U2542">
        <v>921</v>
      </c>
      <c r="V2542">
        <v>0</v>
      </c>
      <c r="W2542">
        <v>1</v>
      </c>
      <c r="X2542" t="s">
        <v>67</v>
      </c>
      <c r="Y2542">
        <v>0</v>
      </c>
      <c r="Z2542">
        <v>0</v>
      </c>
      <c r="AA2542" t="s">
        <v>10421</v>
      </c>
      <c r="AB2542" t="s">
        <v>6787</v>
      </c>
      <c r="AC2542">
        <v>0</v>
      </c>
      <c r="AD2542">
        <v>2766</v>
      </c>
      <c r="AE2542" t="s">
        <v>2778</v>
      </c>
      <c r="AF2542" t="s">
        <v>3057</v>
      </c>
      <c r="AG2542">
        <v>2114</v>
      </c>
      <c r="AH2542">
        <v>2018</v>
      </c>
      <c r="AI2542">
        <v>249943.035</v>
      </c>
      <c r="AJ2542">
        <v>0</v>
      </c>
      <c r="AK2542">
        <v>0</v>
      </c>
      <c r="AL2542">
        <v>0</v>
      </c>
      <c r="AM2542">
        <v>0</v>
      </c>
      <c r="AN2542">
        <v>4008.4333620000002</v>
      </c>
      <c r="AO2542">
        <v>-0.99990000000000001</v>
      </c>
      <c r="AP2542">
        <v>4008.4333620000002</v>
      </c>
      <c r="AQ2542">
        <v>0</v>
      </c>
      <c r="AR2542">
        <v>-0.99990000000000001</v>
      </c>
      <c r="AS2542">
        <v>-0.99990000000000001</v>
      </c>
      <c r="AT2542">
        <v>0</v>
      </c>
      <c r="AU2542">
        <v>12</v>
      </c>
      <c r="AW2542" t="s">
        <v>10529</v>
      </c>
      <c r="AY2542" t="s">
        <v>3057</v>
      </c>
      <c r="AZ2542" t="s">
        <v>10461</v>
      </c>
      <c r="BA2542">
        <v>-1</v>
      </c>
    </row>
    <row r="2543" spans="1:53" x14ac:dyDescent="0.45">
      <c r="A2543">
        <v>603904</v>
      </c>
      <c r="B2543">
        <v>1071312</v>
      </c>
      <c r="C2543">
        <v>218</v>
      </c>
      <c r="D2543" t="s">
        <v>10407</v>
      </c>
      <c r="E2543" t="s">
        <v>10530</v>
      </c>
      <c r="F2543" t="s">
        <v>55</v>
      </c>
      <c r="G2543">
        <v>4</v>
      </c>
      <c r="H2543" t="s">
        <v>10531</v>
      </c>
      <c r="I2543">
        <v>1</v>
      </c>
      <c r="J2543">
        <v>222900</v>
      </c>
      <c r="K2543">
        <v>0</v>
      </c>
      <c r="L2543">
        <v>0</v>
      </c>
      <c r="M2543">
        <v>222900</v>
      </c>
      <c r="N2543">
        <v>0</v>
      </c>
      <c r="O2543">
        <v>20040808</v>
      </c>
      <c r="P2543">
        <v>0</v>
      </c>
      <c r="Q2543">
        <v>0</v>
      </c>
      <c r="R2543">
        <v>9210</v>
      </c>
      <c r="S2543">
        <v>9210</v>
      </c>
      <c r="T2543">
        <v>921</v>
      </c>
      <c r="U2543">
        <v>921</v>
      </c>
      <c r="V2543">
        <v>0</v>
      </c>
      <c r="W2543">
        <v>1</v>
      </c>
      <c r="X2543" t="s">
        <v>67</v>
      </c>
      <c r="Y2543">
        <v>0</v>
      </c>
      <c r="Z2543">
        <v>0</v>
      </c>
      <c r="AA2543" t="s">
        <v>10532</v>
      </c>
      <c r="AB2543" t="s">
        <v>10533</v>
      </c>
      <c r="AC2543">
        <v>0</v>
      </c>
      <c r="AD2543">
        <v>2766</v>
      </c>
      <c r="AE2543" t="s">
        <v>2778</v>
      </c>
      <c r="AF2543" t="s">
        <v>3057</v>
      </c>
      <c r="AG2543">
        <v>2114</v>
      </c>
      <c r="AH2543">
        <v>2018</v>
      </c>
      <c r="AI2543">
        <v>1605430.3640000001</v>
      </c>
      <c r="AJ2543">
        <v>0</v>
      </c>
      <c r="AK2543">
        <v>4.4782420000000003E-2</v>
      </c>
      <c r="AL2543">
        <v>0</v>
      </c>
      <c r="AM2543">
        <v>0</v>
      </c>
      <c r="AN2543">
        <v>6047.9259739999998</v>
      </c>
      <c r="AO2543">
        <v>-0.99990000000000001</v>
      </c>
      <c r="AP2543">
        <v>6047.9259739999998</v>
      </c>
      <c r="AQ2543">
        <v>0</v>
      </c>
      <c r="AR2543">
        <v>66.792658000000003</v>
      </c>
      <c r="AS2543">
        <v>-0.99990000000000001</v>
      </c>
      <c r="AT2543">
        <v>0</v>
      </c>
      <c r="AU2543">
        <v>12</v>
      </c>
      <c r="AW2543" t="s">
        <v>10534</v>
      </c>
      <c r="AY2543" t="s">
        <v>3057</v>
      </c>
      <c r="AZ2543" t="s">
        <v>4628</v>
      </c>
      <c r="BA2543">
        <v>-1</v>
      </c>
    </row>
    <row r="2544" spans="1:53" x14ac:dyDescent="0.45">
      <c r="A2544">
        <v>603925</v>
      </c>
      <c r="B2544">
        <v>1071333</v>
      </c>
      <c r="C2544">
        <v>218</v>
      </c>
      <c r="D2544" t="s">
        <v>10407</v>
      </c>
      <c r="E2544" t="s">
        <v>10535</v>
      </c>
      <c r="F2544" t="s">
        <v>55</v>
      </c>
      <c r="G2544">
        <v>4</v>
      </c>
      <c r="H2544" t="s">
        <v>10536</v>
      </c>
      <c r="I2544">
        <v>1</v>
      </c>
      <c r="J2544">
        <v>130100</v>
      </c>
      <c r="K2544">
        <v>0</v>
      </c>
      <c r="L2544">
        <v>0</v>
      </c>
      <c r="M2544">
        <v>130100</v>
      </c>
      <c r="N2544">
        <v>0</v>
      </c>
      <c r="P2544">
        <v>0</v>
      </c>
      <c r="Q2544">
        <v>0</v>
      </c>
      <c r="R2544">
        <v>9240</v>
      </c>
      <c r="S2544">
        <v>9240</v>
      </c>
      <c r="T2544">
        <v>924</v>
      </c>
      <c r="U2544">
        <v>924</v>
      </c>
      <c r="V2544">
        <v>0</v>
      </c>
      <c r="W2544">
        <v>1</v>
      </c>
      <c r="X2544" t="s">
        <v>67</v>
      </c>
      <c r="Y2544">
        <v>0</v>
      </c>
      <c r="Z2544">
        <v>0</v>
      </c>
      <c r="AA2544" t="s">
        <v>10532</v>
      </c>
      <c r="AB2544" t="s">
        <v>10533</v>
      </c>
      <c r="AC2544">
        <v>0</v>
      </c>
      <c r="AD2544">
        <v>2766</v>
      </c>
      <c r="AE2544" t="s">
        <v>2778</v>
      </c>
      <c r="AF2544" t="s">
        <v>3057</v>
      </c>
      <c r="AG2544">
        <v>2214</v>
      </c>
      <c r="AH2544">
        <v>2018</v>
      </c>
      <c r="AI2544">
        <v>42222.818500000001</v>
      </c>
      <c r="AJ2544">
        <v>0</v>
      </c>
      <c r="AK2544">
        <v>1.44946715</v>
      </c>
      <c r="AL2544">
        <v>0</v>
      </c>
      <c r="AM2544">
        <v>0</v>
      </c>
      <c r="AN2544">
        <v>134220.22029999999</v>
      </c>
      <c r="AO2544">
        <v>-0.99990000000000001</v>
      </c>
      <c r="AP2544">
        <v>134220.22029999999</v>
      </c>
      <c r="AQ2544">
        <v>0</v>
      </c>
      <c r="AR2544">
        <v>56.857182709999996</v>
      </c>
      <c r="AS2544">
        <v>-0.99990000000000001</v>
      </c>
      <c r="AT2544">
        <v>0</v>
      </c>
      <c r="AU2544">
        <v>12</v>
      </c>
      <c r="AW2544" t="s">
        <v>10537</v>
      </c>
      <c r="AY2544" t="s">
        <v>3057</v>
      </c>
      <c r="AZ2544" t="s">
        <v>10416</v>
      </c>
      <c r="BA2544">
        <v>-1</v>
      </c>
    </row>
    <row r="2545" spans="1:53" x14ac:dyDescent="0.45">
      <c r="A2545">
        <v>604026</v>
      </c>
      <c r="B2545">
        <v>1071434</v>
      </c>
      <c r="C2545">
        <v>218</v>
      </c>
      <c r="D2545" t="s">
        <v>10407</v>
      </c>
      <c r="E2545" t="s">
        <v>10538</v>
      </c>
      <c r="F2545" t="s">
        <v>55</v>
      </c>
      <c r="G2545">
        <v>7</v>
      </c>
      <c r="H2545" s="4">
        <v>37449</v>
      </c>
      <c r="I2545">
        <v>1</v>
      </c>
      <c r="J2545">
        <v>11000</v>
      </c>
      <c r="K2545">
        <v>0</v>
      </c>
      <c r="L2545">
        <v>0</v>
      </c>
      <c r="M2545">
        <v>11000</v>
      </c>
      <c r="N2545">
        <v>0</v>
      </c>
      <c r="O2545">
        <v>19751227</v>
      </c>
      <c r="P2545">
        <v>0</v>
      </c>
      <c r="Q2545">
        <v>0</v>
      </c>
      <c r="R2545">
        <v>9110</v>
      </c>
      <c r="S2545">
        <v>9110</v>
      </c>
      <c r="T2545">
        <v>911</v>
      </c>
      <c r="U2545">
        <v>911</v>
      </c>
      <c r="V2545">
        <v>0</v>
      </c>
      <c r="W2545">
        <v>1</v>
      </c>
      <c r="X2545" t="s">
        <v>67</v>
      </c>
      <c r="Y2545">
        <v>0</v>
      </c>
      <c r="Z2545">
        <v>0</v>
      </c>
      <c r="AA2545" t="s">
        <v>10491</v>
      </c>
      <c r="AB2545" t="s">
        <v>1012</v>
      </c>
      <c r="AC2545">
        <v>0</v>
      </c>
      <c r="AD2545">
        <v>2766</v>
      </c>
      <c r="AE2545" t="s">
        <v>2778</v>
      </c>
      <c r="AF2545" t="s">
        <v>3057</v>
      </c>
      <c r="AG2545">
        <v>2114</v>
      </c>
      <c r="AH2545">
        <v>2018</v>
      </c>
      <c r="AI2545">
        <v>92382.713789999994</v>
      </c>
      <c r="AJ2545">
        <v>0</v>
      </c>
      <c r="AK2545">
        <v>2.1840095800000001</v>
      </c>
      <c r="AL2545">
        <v>0.54437575999999999</v>
      </c>
      <c r="AM2545">
        <v>1.6396338100000001</v>
      </c>
      <c r="AN2545">
        <v>5186.684612</v>
      </c>
      <c r="AO2545">
        <v>-0.99990000000000001</v>
      </c>
      <c r="AP2545">
        <v>5186.684612</v>
      </c>
      <c r="AQ2545">
        <v>0</v>
      </c>
      <c r="AR2545">
        <v>187.4454887</v>
      </c>
      <c r="AS2545">
        <v>46.721764479999997</v>
      </c>
      <c r="AT2545">
        <v>140.72372429999999</v>
      </c>
      <c r="AU2545">
        <v>12</v>
      </c>
      <c r="AW2545" t="s">
        <v>10539</v>
      </c>
      <c r="AY2545" t="s">
        <v>3057</v>
      </c>
      <c r="AZ2545" t="s">
        <v>3058</v>
      </c>
      <c r="BA2545">
        <v>-1</v>
      </c>
    </row>
    <row r="2546" spans="1:53" x14ac:dyDescent="0.45">
      <c r="A2546">
        <v>604175</v>
      </c>
      <c r="B2546">
        <v>1071583</v>
      </c>
      <c r="C2546">
        <v>218</v>
      </c>
      <c r="D2546" t="s">
        <v>10407</v>
      </c>
      <c r="E2546" t="s">
        <v>10540</v>
      </c>
      <c r="F2546" t="s">
        <v>55</v>
      </c>
      <c r="G2546">
        <v>7</v>
      </c>
      <c r="H2546" s="2">
        <v>44023</v>
      </c>
      <c r="I2546">
        <v>1</v>
      </c>
      <c r="J2546">
        <v>154200</v>
      </c>
      <c r="K2546">
        <v>0</v>
      </c>
      <c r="L2546">
        <v>0</v>
      </c>
      <c r="M2546">
        <v>154200</v>
      </c>
      <c r="N2546">
        <v>16900</v>
      </c>
      <c r="P2546">
        <v>0</v>
      </c>
      <c r="Q2546">
        <v>0</v>
      </c>
      <c r="R2546">
        <v>9110</v>
      </c>
      <c r="S2546">
        <v>9110</v>
      </c>
      <c r="T2546">
        <v>911</v>
      </c>
      <c r="U2546">
        <v>911</v>
      </c>
      <c r="V2546">
        <v>0</v>
      </c>
      <c r="W2546">
        <v>1</v>
      </c>
      <c r="X2546" t="s">
        <v>67</v>
      </c>
      <c r="Y2546">
        <v>0</v>
      </c>
      <c r="Z2546">
        <v>0</v>
      </c>
      <c r="AA2546" t="s">
        <v>10418</v>
      </c>
      <c r="AB2546" t="s">
        <v>1012</v>
      </c>
      <c r="AC2546">
        <v>0</v>
      </c>
      <c r="AD2546">
        <v>2766</v>
      </c>
      <c r="AE2546" t="s">
        <v>2778</v>
      </c>
      <c r="AF2546" t="s">
        <v>3057</v>
      </c>
      <c r="AG2546">
        <v>2214</v>
      </c>
      <c r="AH2546">
        <v>2018</v>
      </c>
      <c r="AI2546">
        <v>143359.61749999999</v>
      </c>
      <c r="AJ2546">
        <v>0</v>
      </c>
      <c r="AK2546">
        <v>4.1999540199999998</v>
      </c>
      <c r="AL2546">
        <v>0</v>
      </c>
      <c r="AM2546">
        <v>0</v>
      </c>
      <c r="AN2546">
        <v>46853.863859999998</v>
      </c>
      <c r="AO2546">
        <v>-0.99990000000000001</v>
      </c>
      <c r="AP2546">
        <v>46853.863859999998</v>
      </c>
      <c r="AQ2546">
        <v>0</v>
      </c>
      <c r="AR2546">
        <v>559.37249540000005</v>
      </c>
      <c r="AS2546">
        <v>-0.99990000000000001</v>
      </c>
      <c r="AT2546">
        <v>0</v>
      </c>
      <c r="AU2546">
        <v>12</v>
      </c>
      <c r="AW2546" t="s">
        <v>10541</v>
      </c>
      <c r="AY2546" t="s">
        <v>3057</v>
      </c>
      <c r="AZ2546" t="s">
        <v>3058</v>
      </c>
      <c r="BA2546">
        <v>-1</v>
      </c>
    </row>
    <row r="2547" spans="1:53" x14ac:dyDescent="0.45">
      <c r="A2547">
        <v>604206</v>
      </c>
      <c r="B2547">
        <v>1071614</v>
      </c>
      <c r="C2547">
        <v>218</v>
      </c>
      <c r="D2547" t="s">
        <v>10407</v>
      </c>
      <c r="E2547" t="s">
        <v>10542</v>
      </c>
      <c r="F2547" t="s">
        <v>55</v>
      </c>
      <c r="G2547">
        <v>3</v>
      </c>
      <c r="H2547" t="s">
        <v>10543</v>
      </c>
      <c r="I2547">
        <v>1</v>
      </c>
      <c r="J2547">
        <v>4800</v>
      </c>
      <c r="K2547">
        <v>0</v>
      </c>
      <c r="L2547">
        <v>0</v>
      </c>
      <c r="M2547">
        <v>4800</v>
      </c>
      <c r="N2547">
        <v>0</v>
      </c>
      <c r="P2547">
        <v>0</v>
      </c>
      <c r="Q2547">
        <v>0</v>
      </c>
      <c r="R2547">
        <v>9240</v>
      </c>
      <c r="S2547">
        <v>9240</v>
      </c>
      <c r="T2547">
        <v>924</v>
      </c>
      <c r="U2547">
        <v>924</v>
      </c>
      <c r="V2547">
        <v>0</v>
      </c>
      <c r="W2547">
        <v>1</v>
      </c>
      <c r="X2547" t="s">
        <v>67</v>
      </c>
      <c r="Y2547">
        <v>0</v>
      </c>
      <c r="Z2547">
        <v>0</v>
      </c>
      <c r="AA2547" t="s">
        <v>10544</v>
      </c>
      <c r="AB2547" t="s">
        <v>10545</v>
      </c>
      <c r="AC2547">
        <v>0</v>
      </c>
      <c r="AD2547">
        <v>2766</v>
      </c>
      <c r="AE2547" t="s">
        <v>2778</v>
      </c>
      <c r="AF2547" t="s">
        <v>3057</v>
      </c>
      <c r="AG2547">
        <v>2214</v>
      </c>
      <c r="AH2547">
        <v>2018</v>
      </c>
      <c r="AI2547">
        <v>68602.180859999993</v>
      </c>
      <c r="AJ2547">
        <v>0</v>
      </c>
      <c r="AK2547">
        <v>0</v>
      </c>
      <c r="AL2547">
        <v>0</v>
      </c>
      <c r="AM2547">
        <v>0</v>
      </c>
      <c r="AN2547">
        <v>3047.8331349999999</v>
      </c>
      <c r="AO2547">
        <v>-0.99990000000000001</v>
      </c>
      <c r="AP2547">
        <v>3047.8331349999999</v>
      </c>
      <c r="AQ2547">
        <v>0</v>
      </c>
      <c r="AR2547">
        <v>-0.99990000000000001</v>
      </c>
      <c r="AS2547">
        <v>-0.99990000000000001</v>
      </c>
      <c r="AT2547">
        <v>0</v>
      </c>
      <c r="AU2547">
        <v>12</v>
      </c>
      <c r="AW2547" t="s">
        <v>10546</v>
      </c>
      <c r="AY2547" t="s">
        <v>3057</v>
      </c>
      <c r="AZ2547" t="s">
        <v>10416</v>
      </c>
      <c r="BA2547">
        <v>-1</v>
      </c>
    </row>
    <row r="2548" spans="1:53" x14ac:dyDescent="0.45">
      <c r="A2548">
        <v>604310</v>
      </c>
      <c r="B2548">
        <v>1071718</v>
      </c>
      <c r="C2548">
        <v>218</v>
      </c>
      <c r="D2548" t="s">
        <v>10407</v>
      </c>
      <c r="E2548" t="s">
        <v>10547</v>
      </c>
      <c r="F2548" t="s">
        <v>55</v>
      </c>
      <c r="G2548">
        <v>4</v>
      </c>
      <c r="H2548" t="s">
        <v>10548</v>
      </c>
      <c r="I2548">
        <v>1</v>
      </c>
      <c r="J2548">
        <v>400</v>
      </c>
      <c r="K2548">
        <v>0</v>
      </c>
      <c r="L2548">
        <v>0</v>
      </c>
      <c r="M2548">
        <v>400</v>
      </c>
      <c r="N2548">
        <v>0</v>
      </c>
      <c r="O2548">
        <v>19780921</v>
      </c>
      <c r="P2548">
        <v>0</v>
      </c>
      <c r="Q2548">
        <v>0</v>
      </c>
      <c r="R2548">
        <v>9240</v>
      </c>
      <c r="S2548">
        <v>9240</v>
      </c>
      <c r="T2548">
        <v>924</v>
      </c>
      <c r="U2548">
        <v>924</v>
      </c>
      <c r="V2548">
        <v>0</v>
      </c>
      <c r="W2548">
        <v>1</v>
      </c>
      <c r="X2548" t="s">
        <v>67</v>
      </c>
      <c r="Y2548">
        <v>0</v>
      </c>
      <c r="Z2548">
        <v>0</v>
      </c>
      <c r="AA2548" t="s">
        <v>10468</v>
      </c>
      <c r="AB2548" t="s">
        <v>10469</v>
      </c>
      <c r="AC2548">
        <v>0</v>
      </c>
      <c r="AD2548">
        <v>2766</v>
      </c>
      <c r="AE2548" t="s">
        <v>2778</v>
      </c>
      <c r="AF2548" t="s">
        <v>3057</v>
      </c>
      <c r="AG2548">
        <v>2116</v>
      </c>
      <c r="AH2548">
        <v>2018</v>
      </c>
      <c r="AI2548">
        <v>5488.7082490000003</v>
      </c>
      <c r="AJ2548">
        <v>0</v>
      </c>
      <c r="AK2548">
        <v>0</v>
      </c>
      <c r="AL2548">
        <v>0</v>
      </c>
      <c r="AM2548">
        <v>0</v>
      </c>
      <c r="AN2548">
        <v>3174.517429</v>
      </c>
      <c r="AO2548">
        <v>-0.99990000000000001</v>
      </c>
      <c r="AP2548">
        <v>3174.517429</v>
      </c>
      <c r="AQ2548">
        <v>0</v>
      </c>
      <c r="AR2548">
        <v>-0.99990000000000001</v>
      </c>
      <c r="AS2548">
        <v>-0.99990000000000001</v>
      </c>
      <c r="AT2548">
        <v>0</v>
      </c>
      <c r="AU2548">
        <v>12</v>
      </c>
      <c r="AW2548" t="s">
        <v>10549</v>
      </c>
      <c r="AY2548" t="s">
        <v>1693</v>
      </c>
      <c r="AZ2548" t="s">
        <v>1694</v>
      </c>
      <c r="BA2548">
        <v>1</v>
      </c>
    </row>
    <row r="2549" spans="1:53" x14ac:dyDescent="0.45">
      <c r="A2549">
        <v>604746</v>
      </c>
      <c r="B2549">
        <v>1072154</v>
      </c>
      <c r="C2549">
        <v>218</v>
      </c>
      <c r="D2549" t="s">
        <v>10407</v>
      </c>
      <c r="E2549" t="s">
        <v>10550</v>
      </c>
      <c r="F2549" t="s">
        <v>55</v>
      </c>
      <c r="G2549">
        <v>33</v>
      </c>
      <c r="H2549" t="s">
        <v>10551</v>
      </c>
      <c r="I2549">
        <v>1</v>
      </c>
      <c r="J2549">
        <v>900</v>
      </c>
      <c r="K2549">
        <v>0</v>
      </c>
      <c r="L2549">
        <v>0</v>
      </c>
      <c r="M2549">
        <v>900</v>
      </c>
      <c r="N2549">
        <v>0</v>
      </c>
      <c r="P2549">
        <v>0</v>
      </c>
      <c r="Q2549">
        <v>0</v>
      </c>
      <c r="R2549">
        <v>9240</v>
      </c>
      <c r="S2549">
        <v>9240</v>
      </c>
      <c r="T2549">
        <v>924</v>
      </c>
      <c r="U2549">
        <v>924</v>
      </c>
      <c r="V2549">
        <v>0</v>
      </c>
      <c r="W2549">
        <v>1</v>
      </c>
      <c r="X2549" t="s">
        <v>67</v>
      </c>
      <c r="Y2549">
        <v>0</v>
      </c>
      <c r="Z2549">
        <v>0</v>
      </c>
      <c r="AA2549" t="s">
        <v>10552</v>
      </c>
      <c r="AB2549" t="s">
        <v>10426</v>
      </c>
      <c r="AC2549">
        <v>0</v>
      </c>
      <c r="AD2549">
        <v>2766</v>
      </c>
      <c r="AE2549" t="s">
        <v>2778</v>
      </c>
      <c r="AF2549" t="s">
        <v>3057</v>
      </c>
      <c r="AG2549">
        <v>2108</v>
      </c>
      <c r="AH2549">
        <v>2018</v>
      </c>
      <c r="AI2549">
        <v>10863.872509999999</v>
      </c>
      <c r="AJ2549">
        <v>0</v>
      </c>
      <c r="AK2549">
        <v>0</v>
      </c>
      <c r="AL2549">
        <v>0</v>
      </c>
      <c r="AM2549">
        <v>0</v>
      </c>
      <c r="AN2549">
        <v>3608.6579590000001</v>
      </c>
      <c r="AO2549">
        <v>-0.99990000000000001</v>
      </c>
      <c r="AP2549">
        <v>3608.6579590000001</v>
      </c>
      <c r="AQ2549">
        <v>0</v>
      </c>
      <c r="AR2549">
        <v>-0.99990000000000001</v>
      </c>
      <c r="AS2549">
        <v>-0.99990000000000001</v>
      </c>
      <c r="AT2549">
        <v>0</v>
      </c>
      <c r="AU2549">
        <v>12</v>
      </c>
      <c r="AW2549" t="s">
        <v>10553</v>
      </c>
      <c r="AY2549" t="s">
        <v>3057</v>
      </c>
      <c r="AZ2549" t="s">
        <v>10451</v>
      </c>
      <c r="BA2549">
        <v>-1</v>
      </c>
    </row>
    <row r="2550" spans="1:53" x14ac:dyDescent="0.45">
      <c r="A2550">
        <v>614893</v>
      </c>
      <c r="B2550">
        <v>1090951</v>
      </c>
      <c r="C2550">
        <v>269</v>
      </c>
      <c r="D2550" t="s">
        <v>6621</v>
      </c>
      <c r="E2550" t="s">
        <v>10554</v>
      </c>
      <c r="F2550" t="s">
        <v>55</v>
      </c>
      <c r="G2550">
        <v>1</v>
      </c>
      <c r="H2550" t="s">
        <v>10555</v>
      </c>
      <c r="I2550">
        <v>1</v>
      </c>
      <c r="J2550">
        <v>154900</v>
      </c>
      <c r="K2550">
        <v>0</v>
      </c>
      <c r="L2550">
        <v>0</v>
      </c>
      <c r="M2550">
        <v>154900</v>
      </c>
      <c r="N2550">
        <v>0</v>
      </c>
      <c r="P2550">
        <v>0</v>
      </c>
      <c r="Q2550">
        <v>0</v>
      </c>
      <c r="R2550">
        <v>912</v>
      </c>
      <c r="S2550">
        <v>912</v>
      </c>
      <c r="T2550">
        <v>912</v>
      </c>
      <c r="U2550">
        <v>912</v>
      </c>
      <c r="V2550">
        <v>0</v>
      </c>
      <c r="W2550">
        <v>1</v>
      </c>
      <c r="X2550" t="s">
        <v>67</v>
      </c>
      <c r="Y2550">
        <v>0</v>
      </c>
      <c r="Z2550">
        <v>0</v>
      </c>
      <c r="AA2550" t="s">
        <v>6624</v>
      </c>
      <c r="AB2550" t="s">
        <v>1436</v>
      </c>
      <c r="AC2550">
        <v>0</v>
      </c>
      <c r="AD2550">
        <v>1770</v>
      </c>
      <c r="AE2550" t="s">
        <v>2778</v>
      </c>
      <c r="AF2550" t="s">
        <v>3057</v>
      </c>
      <c r="AG2550">
        <v>1757</v>
      </c>
      <c r="AH2550">
        <v>2019</v>
      </c>
      <c r="AI2550">
        <v>723925.52269999997</v>
      </c>
      <c r="AJ2550">
        <v>0</v>
      </c>
      <c r="AK2550">
        <v>0.95469448000000001</v>
      </c>
      <c r="AL2550">
        <v>2.5522079999999999E-2</v>
      </c>
      <c r="AM2550">
        <v>0.92917240999999995</v>
      </c>
      <c r="AN2550">
        <v>9320.6328389999999</v>
      </c>
      <c r="AO2550">
        <v>-0.99990000000000001</v>
      </c>
      <c r="AP2550">
        <v>9320.6328389999999</v>
      </c>
      <c r="AQ2550">
        <v>0</v>
      </c>
      <c r="AR2550">
        <v>642.07836859999998</v>
      </c>
      <c r="AS2550">
        <v>17.16483466</v>
      </c>
      <c r="AT2550">
        <v>624.91353389999995</v>
      </c>
      <c r="AU2550">
        <v>12</v>
      </c>
      <c r="AW2550" t="s">
        <v>10556</v>
      </c>
      <c r="AY2550" t="s">
        <v>3057</v>
      </c>
      <c r="AZ2550" t="s">
        <v>6626</v>
      </c>
      <c r="BA2550">
        <v>-1</v>
      </c>
    </row>
    <row r="2551" spans="1:53" x14ac:dyDescent="0.45">
      <c r="A2551">
        <v>624604</v>
      </c>
      <c r="B2551">
        <v>1100662</v>
      </c>
      <c r="C2551">
        <v>288</v>
      </c>
      <c r="D2551" t="s">
        <v>2772</v>
      </c>
      <c r="E2551" t="s">
        <v>10557</v>
      </c>
      <c r="F2551" t="s">
        <v>55</v>
      </c>
      <c r="G2551" t="s">
        <v>10558</v>
      </c>
      <c r="H2551" t="s">
        <v>10559</v>
      </c>
      <c r="I2551">
        <v>1</v>
      </c>
      <c r="J2551">
        <v>46400</v>
      </c>
      <c r="K2551">
        <v>0</v>
      </c>
      <c r="L2551">
        <v>0</v>
      </c>
      <c r="M2551">
        <v>46400</v>
      </c>
      <c r="N2551">
        <v>1836250</v>
      </c>
      <c r="O2551">
        <v>19871204</v>
      </c>
      <c r="P2551">
        <v>0</v>
      </c>
      <c r="Q2551">
        <v>0</v>
      </c>
      <c r="R2551">
        <v>911</v>
      </c>
      <c r="S2551">
        <v>911</v>
      </c>
      <c r="T2551">
        <v>911</v>
      </c>
      <c r="U2551">
        <v>911</v>
      </c>
      <c r="V2551">
        <v>0</v>
      </c>
      <c r="W2551">
        <v>1</v>
      </c>
      <c r="X2551" t="s">
        <v>67</v>
      </c>
      <c r="Y2551">
        <v>0</v>
      </c>
      <c r="Z2551">
        <v>0</v>
      </c>
      <c r="AA2551" t="s">
        <v>10560</v>
      </c>
      <c r="AB2551" t="s">
        <v>10561</v>
      </c>
      <c r="AC2551">
        <v>0</v>
      </c>
      <c r="AD2551">
        <v>1776</v>
      </c>
      <c r="AE2551" t="s">
        <v>2778</v>
      </c>
      <c r="AF2551" t="s">
        <v>3057</v>
      </c>
      <c r="AG2551">
        <v>2114</v>
      </c>
      <c r="AH2551">
        <v>2019</v>
      </c>
      <c r="AI2551">
        <v>2359262.7940000002</v>
      </c>
      <c r="AJ2551">
        <v>0</v>
      </c>
      <c r="AK2551">
        <v>2.1135500000000001E-3</v>
      </c>
      <c r="AL2551">
        <v>0</v>
      </c>
      <c r="AM2551">
        <v>0</v>
      </c>
      <c r="AN2551">
        <v>856.70151090000002</v>
      </c>
      <c r="AO2551">
        <v>-0.99990000000000001</v>
      </c>
      <c r="AP2551">
        <v>856.70151090000002</v>
      </c>
      <c r="AQ2551">
        <v>0</v>
      </c>
      <c r="AR2551">
        <v>4.63254126</v>
      </c>
      <c r="AS2551">
        <v>-0.99990000000000001</v>
      </c>
      <c r="AT2551">
        <v>0</v>
      </c>
      <c r="AU2551">
        <v>12</v>
      </c>
      <c r="AW2551" t="s">
        <v>10562</v>
      </c>
      <c r="AY2551" t="s">
        <v>3057</v>
      </c>
      <c r="AZ2551" t="s">
        <v>10563</v>
      </c>
      <c r="BA2551">
        <v>-1</v>
      </c>
    </row>
    <row r="2552" spans="1:53" x14ac:dyDescent="0.45">
      <c r="A2552">
        <v>629051</v>
      </c>
      <c r="B2552">
        <v>1105122</v>
      </c>
      <c r="C2552">
        <v>288</v>
      </c>
      <c r="D2552" t="s">
        <v>2772</v>
      </c>
      <c r="E2552" t="s">
        <v>10564</v>
      </c>
      <c r="F2552" t="s">
        <v>55</v>
      </c>
      <c r="G2552" t="s">
        <v>10565</v>
      </c>
      <c r="H2552" t="s">
        <v>10566</v>
      </c>
      <c r="I2552">
        <v>1</v>
      </c>
      <c r="J2552">
        <v>829300</v>
      </c>
      <c r="K2552">
        <v>0</v>
      </c>
      <c r="L2552">
        <v>0</v>
      </c>
      <c r="M2552">
        <v>829300</v>
      </c>
      <c r="N2552">
        <v>183625</v>
      </c>
      <c r="O2552">
        <v>19871204</v>
      </c>
      <c r="P2552">
        <v>0</v>
      </c>
      <c r="Q2552">
        <v>0</v>
      </c>
      <c r="R2552">
        <v>911</v>
      </c>
      <c r="S2552">
        <v>911</v>
      </c>
      <c r="T2552">
        <v>911</v>
      </c>
      <c r="U2552">
        <v>911</v>
      </c>
      <c r="V2552">
        <v>0</v>
      </c>
      <c r="W2552">
        <v>1</v>
      </c>
      <c r="X2552" t="s">
        <v>67</v>
      </c>
      <c r="Y2552">
        <v>0</v>
      </c>
      <c r="Z2552">
        <v>0</v>
      </c>
      <c r="AA2552" t="s">
        <v>10560</v>
      </c>
      <c r="AB2552" t="s">
        <v>10561</v>
      </c>
      <c r="AC2552">
        <v>0</v>
      </c>
      <c r="AD2552">
        <v>1776</v>
      </c>
      <c r="AE2552" t="s">
        <v>2778</v>
      </c>
      <c r="AF2552" t="s">
        <v>3057</v>
      </c>
      <c r="AG2552">
        <v>2114</v>
      </c>
      <c r="AH2552">
        <v>2019</v>
      </c>
      <c r="AI2552">
        <v>1301240.99</v>
      </c>
      <c r="AJ2552">
        <v>0</v>
      </c>
      <c r="AK2552">
        <v>0</v>
      </c>
      <c r="AL2552">
        <v>0</v>
      </c>
      <c r="AM2552">
        <v>0</v>
      </c>
      <c r="AN2552">
        <v>27761.427970000001</v>
      </c>
      <c r="AO2552">
        <v>-0.99990000000000001</v>
      </c>
      <c r="AP2552">
        <v>27761.427970000001</v>
      </c>
      <c r="AQ2552">
        <v>0</v>
      </c>
      <c r="AR2552">
        <v>-0.99990000000000001</v>
      </c>
      <c r="AS2552">
        <v>-0.99990000000000001</v>
      </c>
      <c r="AT2552">
        <v>0</v>
      </c>
      <c r="AU2552">
        <v>12</v>
      </c>
      <c r="AW2552" t="s">
        <v>10567</v>
      </c>
      <c r="AY2552" t="s">
        <v>3057</v>
      </c>
      <c r="AZ2552" t="s">
        <v>6652</v>
      </c>
      <c r="BA2552">
        <v>-1</v>
      </c>
    </row>
    <row r="2553" spans="1:53" x14ac:dyDescent="0.45">
      <c r="A2553">
        <v>630901</v>
      </c>
      <c r="B2553">
        <v>1106984</v>
      </c>
      <c r="C2553">
        <v>288</v>
      </c>
      <c r="D2553" t="s">
        <v>2772</v>
      </c>
      <c r="E2553" t="s">
        <v>10568</v>
      </c>
      <c r="F2553" t="s">
        <v>55</v>
      </c>
      <c r="G2553" t="s">
        <v>10569</v>
      </c>
      <c r="H2553" t="s">
        <v>10570</v>
      </c>
      <c r="I2553">
        <v>1</v>
      </c>
      <c r="J2553">
        <v>1500</v>
      </c>
      <c r="K2553">
        <v>0</v>
      </c>
      <c r="L2553">
        <v>0</v>
      </c>
      <c r="M2553">
        <v>1500</v>
      </c>
      <c r="N2553">
        <v>1</v>
      </c>
      <c r="O2553">
        <v>19600101</v>
      </c>
      <c r="P2553">
        <v>0</v>
      </c>
      <c r="Q2553">
        <v>0</v>
      </c>
      <c r="R2553">
        <v>911</v>
      </c>
      <c r="S2553">
        <v>911</v>
      </c>
      <c r="T2553">
        <v>911</v>
      </c>
      <c r="U2553">
        <v>911</v>
      </c>
      <c r="V2553">
        <v>0</v>
      </c>
      <c r="W2553">
        <v>1</v>
      </c>
      <c r="X2553" t="s">
        <v>67</v>
      </c>
      <c r="Y2553">
        <v>0</v>
      </c>
      <c r="Z2553">
        <v>0</v>
      </c>
      <c r="AA2553" t="s">
        <v>2874</v>
      </c>
      <c r="AB2553" t="s">
        <v>1872</v>
      </c>
      <c r="AC2553">
        <v>0</v>
      </c>
      <c r="AD2553">
        <v>1776</v>
      </c>
      <c r="AE2553" t="s">
        <v>2778</v>
      </c>
      <c r="AF2553" t="s">
        <v>3057</v>
      </c>
      <c r="AG2553">
        <v>2202</v>
      </c>
      <c r="AH2553">
        <v>2019</v>
      </c>
      <c r="AI2553">
        <v>128208.3547</v>
      </c>
      <c r="AJ2553">
        <v>0</v>
      </c>
      <c r="AK2553">
        <v>7.5856999999999997E-4</v>
      </c>
      <c r="AL2553">
        <v>0</v>
      </c>
      <c r="AM2553">
        <v>0</v>
      </c>
      <c r="AN2553">
        <v>509.63917409999999</v>
      </c>
      <c r="AO2553">
        <v>-0.99990000000000001</v>
      </c>
      <c r="AP2553">
        <v>509.63917409999999</v>
      </c>
      <c r="AQ2553">
        <v>0</v>
      </c>
      <c r="AR2553">
        <v>9.0352769999999999E-2</v>
      </c>
      <c r="AS2553">
        <v>-0.99990000000000001</v>
      </c>
      <c r="AT2553">
        <v>0</v>
      </c>
      <c r="AU2553">
        <v>12</v>
      </c>
      <c r="AW2553" t="s">
        <v>10571</v>
      </c>
      <c r="AY2553" t="s">
        <v>3057</v>
      </c>
      <c r="AZ2553" t="s">
        <v>10563</v>
      </c>
      <c r="BA2553">
        <v>-1</v>
      </c>
    </row>
    <row r="2554" spans="1:53" x14ac:dyDescent="0.45">
      <c r="A2554">
        <v>631047</v>
      </c>
      <c r="B2554">
        <v>1111083</v>
      </c>
      <c r="C2554">
        <v>303</v>
      </c>
      <c r="D2554" t="s">
        <v>10572</v>
      </c>
      <c r="E2554" t="s">
        <v>10573</v>
      </c>
      <c r="F2554" t="s">
        <v>55</v>
      </c>
      <c r="G2554">
        <v>11</v>
      </c>
      <c r="H2554" t="s">
        <v>10574</v>
      </c>
      <c r="I2554">
        <v>1</v>
      </c>
      <c r="J2554">
        <v>60300</v>
      </c>
      <c r="K2554">
        <v>0</v>
      </c>
      <c r="L2554">
        <v>0</v>
      </c>
      <c r="M2554">
        <v>60300</v>
      </c>
      <c r="N2554">
        <v>275000</v>
      </c>
      <c r="O2554">
        <v>20120823</v>
      </c>
      <c r="P2554">
        <v>0</v>
      </c>
      <c r="Q2554">
        <v>0</v>
      </c>
      <c r="R2554">
        <v>910</v>
      </c>
      <c r="S2554">
        <v>910</v>
      </c>
      <c r="T2554">
        <v>910</v>
      </c>
      <c r="U2554">
        <v>910</v>
      </c>
      <c r="V2554">
        <v>0</v>
      </c>
      <c r="W2554">
        <v>1</v>
      </c>
      <c r="X2554" t="s">
        <v>67</v>
      </c>
      <c r="Y2554">
        <v>0</v>
      </c>
      <c r="Z2554">
        <v>0</v>
      </c>
      <c r="AA2554" t="s">
        <v>10575</v>
      </c>
      <c r="AB2554" t="s">
        <v>10576</v>
      </c>
      <c r="AC2554">
        <v>0</v>
      </c>
      <c r="AD2554">
        <v>1568</v>
      </c>
      <c r="AE2554" t="s">
        <v>2778</v>
      </c>
      <c r="AF2554" t="s">
        <v>3057</v>
      </c>
      <c r="AG2554">
        <v>2114</v>
      </c>
      <c r="AH2554">
        <v>2019</v>
      </c>
      <c r="AI2554">
        <v>478664.32549999998</v>
      </c>
      <c r="AJ2554">
        <v>0</v>
      </c>
      <c r="AK2554">
        <v>0.11835141</v>
      </c>
      <c r="AL2554">
        <v>0</v>
      </c>
      <c r="AM2554">
        <v>0</v>
      </c>
      <c r="AN2554">
        <v>5487.494807</v>
      </c>
      <c r="AO2554">
        <v>-0.99990000000000001</v>
      </c>
      <c r="AP2554">
        <v>5487.494807</v>
      </c>
      <c r="AQ2554">
        <v>0</v>
      </c>
      <c r="AR2554">
        <v>52.630106329999997</v>
      </c>
      <c r="AS2554">
        <v>-0.99990000000000001</v>
      </c>
      <c r="AT2554">
        <v>0</v>
      </c>
      <c r="AU2554">
        <v>12</v>
      </c>
      <c r="AW2554" t="s">
        <v>10577</v>
      </c>
      <c r="AY2554" t="s">
        <v>3057</v>
      </c>
      <c r="AZ2554" t="s">
        <v>3058</v>
      </c>
      <c r="BA2554">
        <v>-1</v>
      </c>
    </row>
    <row r="2555" spans="1:53" x14ac:dyDescent="0.45">
      <c r="A2555">
        <v>631063</v>
      </c>
      <c r="B2555">
        <v>1111099</v>
      </c>
      <c r="C2555">
        <v>303</v>
      </c>
      <c r="D2555" t="s">
        <v>10572</v>
      </c>
      <c r="E2555" t="s">
        <v>10578</v>
      </c>
      <c r="F2555" t="s">
        <v>55</v>
      </c>
      <c r="G2555">
        <v>11</v>
      </c>
      <c r="H2555" t="s">
        <v>10579</v>
      </c>
      <c r="I2555">
        <v>1</v>
      </c>
      <c r="J2555">
        <v>92000</v>
      </c>
      <c r="K2555">
        <v>0</v>
      </c>
      <c r="L2555">
        <v>0</v>
      </c>
      <c r="M2555">
        <v>92000</v>
      </c>
      <c r="N2555">
        <v>275000</v>
      </c>
      <c r="O2555">
        <v>20120823</v>
      </c>
      <c r="P2555">
        <v>0</v>
      </c>
      <c r="Q2555">
        <v>0</v>
      </c>
      <c r="R2555">
        <v>910</v>
      </c>
      <c r="S2555">
        <v>910</v>
      </c>
      <c r="T2555">
        <v>910</v>
      </c>
      <c r="U2555">
        <v>910</v>
      </c>
      <c r="V2555">
        <v>0</v>
      </c>
      <c r="W2555">
        <v>1</v>
      </c>
      <c r="X2555" t="s">
        <v>67</v>
      </c>
      <c r="Y2555">
        <v>0</v>
      </c>
      <c r="Z2555">
        <v>0</v>
      </c>
      <c r="AA2555" t="s">
        <v>10575</v>
      </c>
      <c r="AB2555" t="s">
        <v>10576</v>
      </c>
      <c r="AC2555">
        <v>0</v>
      </c>
      <c r="AD2555">
        <v>1568</v>
      </c>
      <c r="AE2555" t="s">
        <v>2778</v>
      </c>
      <c r="AF2555" t="s">
        <v>3057</v>
      </c>
      <c r="AG2555">
        <v>2114</v>
      </c>
      <c r="AH2555">
        <v>2019</v>
      </c>
      <c r="AI2555">
        <v>721494.07720000006</v>
      </c>
      <c r="AJ2555">
        <v>0</v>
      </c>
      <c r="AK2555">
        <v>3.2821629999999997E-2</v>
      </c>
      <c r="AL2555">
        <v>0</v>
      </c>
      <c r="AM2555">
        <v>0</v>
      </c>
      <c r="AN2555">
        <v>5554.4738710000001</v>
      </c>
      <c r="AO2555">
        <v>-0.99990000000000001</v>
      </c>
      <c r="AP2555">
        <v>5554.4738710000001</v>
      </c>
      <c r="AQ2555">
        <v>0</v>
      </c>
      <c r="AR2555">
        <v>22</v>
      </c>
      <c r="AS2555">
        <v>-0.99990000000000001</v>
      </c>
      <c r="AT2555">
        <v>0</v>
      </c>
      <c r="AU2555">
        <v>12</v>
      </c>
      <c r="AW2555" t="s">
        <v>10580</v>
      </c>
      <c r="AY2555" t="s">
        <v>3057</v>
      </c>
      <c r="AZ2555" t="s">
        <v>3058</v>
      </c>
      <c r="BA2555">
        <v>-1</v>
      </c>
    </row>
    <row r="2556" spans="1:53" x14ac:dyDescent="0.45">
      <c r="A2556">
        <v>638983</v>
      </c>
      <c r="B2556">
        <v>1119019</v>
      </c>
      <c r="C2556">
        <v>304</v>
      </c>
      <c r="D2556" t="s">
        <v>3705</v>
      </c>
      <c r="E2556" t="s">
        <v>10581</v>
      </c>
      <c r="F2556" t="s">
        <v>55</v>
      </c>
      <c r="G2556">
        <v>9</v>
      </c>
      <c r="H2556" t="s">
        <v>10582</v>
      </c>
      <c r="I2556">
        <v>1</v>
      </c>
      <c r="J2556">
        <v>400</v>
      </c>
      <c r="K2556">
        <v>0</v>
      </c>
      <c r="L2556">
        <v>0</v>
      </c>
      <c r="M2556">
        <v>400</v>
      </c>
      <c r="N2556">
        <v>0</v>
      </c>
      <c r="P2556">
        <v>0</v>
      </c>
      <c r="Q2556">
        <v>0</v>
      </c>
      <c r="R2556">
        <v>924</v>
      </c>
      <c r="S2556">
        <v>924</v>
      </c>
      <c r="T2556">
        <v>924</v>
      </c>
      <c r="U2556">
        <v>924</v>
      </c>
      <c r="V2556">
        <v>0</v>
      </c>
      <c r="W2556">
        <v>1</v>
      </c>
      <c r="X2556" t="s">
        <v>67</v>
      </c>
      <c r="Y2556">
        <v>0</v>
      </c>
      <c r="Z2556">
        <v>0</v>
      </c>
      <c r="AA2556" t="s">
        <v>10583</v>
      </c>
      <c r="AB2556" t="s">
        <v>10584</v>
      </c>
      <c r="AC2556">
        <v>0</v>
      </c>
      <c r="AD2556">
        <v>1569</v>
      </c>
      <c r="AE2556" t="s">
        <v>2778</v>
      </c>
      <c r="AF2556" t="s">
        <v>3057</v>
      </c>
      <c r="AG2556">
        <v>2110</v>
      </c>
      <c r="AH2556">
        <v>2019</v>
      </c>
      <c r="AI2556">
        <v>5785.6175700000003</v>
      </c>
      <c r="AJ2556">
        <v>0</v>
      </c>
      <c r="AK2556">
        <v>44.21517017</v>
      </c>
      <c r="AL2556">
        <v>0</v>
      </c>
      <c r="AM2556">
        <v>0</v>
      </c>
      <c r="AN2556">
        <v>3011.6058990000001</v>
      </c>
      <c r="AO2556">
        <v>-0.99990000000000001</v>
      </c>
      <c r="AP2556">
        <v>3011.6058990000001</v>
      </c>
      <c r="AQ2556">
        <v>0</v>
      </c>
      <c r="AR2556">
        <v>237.65708309999999</v>
      </c>
      <c r="AS2556">
        <v>-0.99990000000000001</v>
      </c>
      <c r="AT2556">
        <v>0</v>
      </c>
      <c r="AU2556">
        <v>12</v>
      </c>
      <c r="AW2556" t="s">
        <v>10585</v>
      </c>
      <c r="AY2556" t="s">
        <v>3057</v>
      </c>
      <c r="AZ2556" t="s">
        <v>3726</v>
      </c>
      <c r="BA2556">
        <v>-1</v>
      </c>
    </row>
    <row r="2557" spans="1:53" x14ac:dyDescent="0.45">
      <c r="A2557">
        <v>634111</v>
      </c>
      <c r="B2557">
        <v>1114147</v>
      </c>
      <c r="C2557">
        <v>304</v>
      </c>
      <c r="D2557" t="s">
        <v>3705</v>
      </c>
      <c r="E2557" t="s">
        <v>10586</v>
      </c>
      <c r="F2557" t="s">
        <v>55</v>
      </c>
      <c r="G2557">
        <v>10</v>
      </c>
      <c r="H2557" t="s">
        <v>10587</v>
      </c>
      <c r="I2557">
        <v>1</v>
      </c>
      <c r="J2557">
        <v>95600</v>
      </c>
      <c r="K2557">
        <v>0</v>
      </c>
      <c r="L2557">
        <v>0</v>
      </c>
      <c r="M2557">
        <v>95600</v>
      </c>
      <c r="N2557">
        <v>1</v>
      </c>
      <c r="O2557">
        <v>20130517</v>
      </c>
      <c r="P2557">
        <v>0</v>
      </c>
      <c r="Q2557">
        <v>0</v>
      </c>
      <c r="R2557">
        <v>921</v>
      </c>
      <c r="S2557">
        <v>921</v>
      </c>
      <c r="T2557">
        <v>921</v>
      </c>
      <c r="U2557">
        <v>921</v>
      </c>
      <c r="V2557">
        <v>0</v>
      </c>
      <c r="W2557">
        <v>1</v>
      </c>
      <c r="X2557" t="s">
        <v>67</v>
      </c>
      <c r="Y2557">
        <v>0</v>
      </c>
      <c r="Z2557">
        <v>0</v>
      </c>
      <c r="AA2557" t="s">
        <v>10588</v>
      </c>
      <c r="AB2557" t="s">
        <v>10589</v>
      </c>
      <c r="AC2557">
        <v>0</v>
      </c>
      <c r="AE2557" t="s">
        <v>2778</v>
      </c>
      <c r="AF2557" t="s">
        <v>3057</v>
      </c>
      <c r="AG2557">
        <v>2114</v>
      </c>
      <c r="AH2557">
        <v>2019</v>
      </c>
      <c r="AI2557">
        <v>1133505.828</v>
      </c>
      <c r="AJ2557">
        <v>0</v>
      </c>
      <c r="AK2557">
        <v>0</v>
      </c>
      <c r="AL2557">
        <v>0</v>
      </c>
      <c r="AM2557">
        <v>0</v>
      </c>
      <c r="AN2557">
        <v>3673.854953</v>
      </c>
      <c r="AO2557">
        <v>-0.99990000000000001</v>
      </c>
      <c r="AP2557">
        <v>3673.854953</v>
      </c>
      <c r="AQ2557">
        <v>0</v>
      </c>
      <c r="AR2557">
        <v>-0.99990000000000001</v>
      </c>
      <c r="AS2557">
        <v>-0.99990000000000001</v>
      </c>
      <c r="AT2557">
        <v>0</v>
      </c>
      <c r="AU2557">
        <v>12</v>
      </c>
      <c r="AW2557" t="s">
        <v>10590</v>
      </c>
      <c r="AY2557" t="s">
        <v>3057</v>
      </c>
      <c r="AZ2557" t="s">
        <v>3398</v>
      </c>
      <c r="BA2557">
        <v>-1</v>
      </c>
    </row>
    <row r="2558" spans="1:53" x14ac:dyDescent="0.45">
      <c r="A2558">
        <v>634744</v>
      </c>
      <c r="B2558">
        <v>1114780</v>
      </c>
      <c r="C2558">
        <v>304</v>
      </c>
      <c r="D2558" t="s">
        <v>3705</v>
      </c>
      <c r="E2558" t="s">
        <v>10591</v>
      </c>
      <c r="F2558" t="s">
        <v>55</v>
      </c>
      <c r="G2558">
        <v>13</v>
      </c>
      <c r="H2558" t="s">
        <v>10592</v>
      </c>
      <c r="I2558">
        <v>1</v>
      </c>
      <c r="J2558">
        <v>331000</v>
      </c>
      <c r="K2558">
        <v>0</v>
      </c>
      <c r="L2558">
        <v>3400</v>
      </c>
      <c r="M2558">
        <v>334400</v>
      </c>
      <c r="N2558">
        <v>0</v>
      </c>
      <c r="O2558">
        <v>19990630</v>
      </c>
      <c r="P2558">
        <v>0</v>
      </c>
      <c r="Q2558">
        <v>0</v>
      </c>
      <c r="R2558">
        <v>910</v>
      </c>
      <c r="S2558">
        <v>910</v>
      </c>
      <c r="T2558">
        <v>910</v>
      </c>
      <c r="U2558">
        <v>910</v>
      </c>
      <c r="V2558">
        <v>0</v>
      </c>
      <c r="W2558">
        <v>1</v>
      </c>
      <c r="X2558" t="s">
        <v>67</v>
      </c>
      <c r="Y2558">
        <v>0</v>
      </c>
      <c r="Z2558">
        <v>0</v>
      </c>
      <c r="AA2558" t="s">
        <v>10593</v>
      </c>
      <c r="AB2558" t="s">
        <v>3709</v>
      </c>
      <c r="AC2558">
        <v>286</v>
      </c>
      <c r="AD2558">
        <v>1569</v>
      </c>
      <c r="AE2558" t="s">
        <v>2778</v>
      </c>
      <c r="AF2558" t="s">
        <v>3057</v>
      </c>
      <c r="AG2558">
        <v>2108</v>
      </c>
      <c r="AH2558">
        <v>2019</v>
      </c>
      <c r="AI2558">
        <v>554402.06270000001</v>
      </c>
      <c r="AJ2558">
        <v>0</v>
      </c>
      <c r="AK2558">
        <v>1.7693226099999999</v>
      </c>
      <c r="AL2558">
        <v>0.69669669999999995</v>
      </c>
      <c r="AM2558">
        <v>1.07262591</v>
      </c>
      <c r="AN2558">
        <v>26007.0461</v>
      </c>
      <c r="AO2558">
        <v>-0.99990000000000001</v>
      </c>
      <c r="AP2558">
        <v>26274.187959999999</v>
      </c>
      <c r="AQ2558">
        <v>1.02719E-2</v>
      </c>
      <c r="AR2558">
        <v>911.30049099999997</v>
      </c>
      <c r="AS2558">
        <v>358.83792080000001</v>
      </c>
      <c r="AT2558">
        <v>552.46257019999996</v>
      </c>
      <c r="AU2558">
        <v>12</v>
      </c>
      <c r="AW2558" t="s">
        <v>10594</v>
      </c>
      <c r="AY2558" t="s">
        <v>3057</v>
      </c>
      <c r="AZ2558" t="s">
        <v>10595</v>
      </c>
      <c r="BA2558">
        <v>-1</v>
      </c>
    </row>
    <row r="2559" spans="1:53" x14ac:dyDescent="0.45">
      <c r="A2559">
        <v>634785</v>
      </c>
      <c r="B2559">
        <v>1114821</v>
      </c>
      <c r="C2559">
        <v>304</v>
      </c>
      <c r="D2559" t="s">
        <v>3705</v>
      </c>
      <c r="E2559" t="s">
        <v>10596</v>
      </c>
      <c r="F2559" t="s">
        <v>55</v>
      </c>
      <c r="G2559">
        <v>13</v>
      </c>
      <c r="H2559" t="s">
        <v>10597</v>
      </c>
      <c r="I2559">
        <v>1</v>
      </c>
      <c r="J2559">
        <v>99300</v>
      </c>
      <c r="K2559">
        <v>121500</v>
      </c>
      <c r="L2559">
        <v>0</v>
      </c>
      <c r="M2559">
        <v>220800</v>
      </c>
      <c r="N2559">
        <v>0</v>
      </c>
      <c r="O2559">
        <v>19990630</v>
      </c>
      <c r="P2559">
        <v>1260</v>
      </c>
      <c r="Q2559">
        <v>1260</v>
      </c>
      <c r="R2559">
        <v>910</v>
      </c>
      <c r="S2559">
        <v>910</v>
      </c>
      <c r="T2559">
        <v>910</v>
      </c>
      <c r="U2559">
        <v>910</v>
      </c>
      <c r="V2559">
        <v>1</v>
      </c>
      <c r="W2559">
        <v>1</v>
      </c>
      <c r="X2559" t="s">
        <v>57</v>
      </c>
      <c r="Y2559">
        <v>6</v>
      </c>
      <c r="Z2559">
        <v>1942</v>
      </c>
      <c r="AA2559" t="s">
        <v>10598</v>
      </c>
      <c r="AB2559" t="s">
        <v>3709</v>
      </c>
      <c r="AC2559">
        <v>271</v>
      </c>
      <c r="AD2559">
        <v>1569</v>
      </c>
      <c r="AE2559" t="s">
        <v>2778</v>
      </c>
      <c r="AF2559" t="s">
        <v>3057</v>
      </c>
      <c r="AG2559">
        <v>2108</v>
      </c>
      <c r="AH2559">
        <v>2019</v>
      </c>
      <c r="AI2559">
        <v>55099.096469999997</v>
      </c>
      <c r="AJ2559">
        <v>2.2867889999999998E-2</v>
      </c>
      <c r="AK2559">
        <v>5.6029619799999999</v>
      </c>
      <c r="AL2559">
        <v>3.1241269200000001</v>
      </c>
      <c r="AM2559">
        <v>2.4788350600000002</v>
      </c>
      <c r="AN2559">
        <v>78504.154829999999</v>
      </c>
      <c r="AO2559">
        <v>96.428571430000005</v>
      </c>
      <c r="AP2559">
        <v>174559.08749999999</v>
      </c>
      <c r="AQ2559">
        <v>1.2235649500000001</v>
      </c>
      <c r="AR2559">
        <v>286.80841600000002</v>
      </c>
      <c r="AS2559">
        <v>159.92003829999999</v>
      </c>
      <c r="AT2559">
        <v>126.88837770000001</v>
      </c>
      <c r="AU2559">
        <v>12</v>
      </c>
      <c r="AW2559" t="s">
        <v>10599</v>
      </c>
      <c r="AY2559" t="s">
        <v>3057</v>
      </c>
      <c r="AZ2559" t="s">
        <v>10595</v>
      </c>
      <c r="BA2559">
        <v>-1</v>
      </c>
    </row>
    <row r="2560" spans="1:53" x14ac:dyDescent="0.45">
      <c r="A2560">
        <v>634790</v>
      </c>
      <c r="B2560">
        <v>1114826</v>
      </c>
      <c r="C2560">
        <v>304</v>
      </c>
      <c r="D2560" t="s">
        <v>3705</v>
      </c>
      <c r="E2560" t="s">
        <v>10600</v>
      </c>
      <c r="F2560" t="s">
        <v>55</v>
      </c>
      <c r="G2560">
        <v>13</v>
      </c>
      <c r="H2560" t="s">
        <v>10601</v>
      </c>
      <c r="I2560">
        <v>1</v>
      </c>
      <c r="J2560">
        <v>211000</v>
      </c>
      <c r="K2560">
        <v>0</v>
      </c>
      <c r="L2560">
        <v>0</v>
      </c>
      <c r="M2560">
        <v>211000</v>
      </c>
      <c r="N2560">
        <v>84300</v>
      </c>
      <c r="O2560">
        <v>19931103</v>
      </c>
      <c r="P2560">
        <v>0</v>
      </c>
      <c r="Q2560">
        <v>0</v>
      </c>
      <c r="R2560">
        <v>910</v>
      </c>
      <c r="S2560">
        <v>910</v>
      </c>
      <c r="T2560">
        <v>910</v>
      </c>
      <c r="U2560">
        <v>910</v>
      </c>
      <c r="V2560">
        <v>0</v>
      </c>
      <c r="W2560">
        <v>1</v>
      </c>
      <c r="X2560" t="s">
        <v>67</v>
      </c>
      <c r="Y2560">
        <v>0</v>
      </c>
      <c r="Z2560">
        <v>0</v>
      </c>
      <c r="AA2560" t="s">
        <v>10602</v>
      </c>
      <c r="AB2560" t="s">
        <v>3709</v>
      </c>
      <c r="AC2560">
        <v>255</v>
      </c>
      <c r="AD2560">
        <v>1569</v>
      </c>
      <c r="AE2560" t="s">
        <v>2778</v>
      </c>
      <c r="AF2560" t="s">
        <v>3057</v>
      </c>
      <c r="AG2560">
        <v>2108</v>
      </c>
      <c r="AH2560">
        <v>2019</v>
      </c>
      <c r="AI2560">
        <v>252948.9387</v>
      </c>
      <c r="AJ2560">
        <v>0</v>
      </c>
      <c r="AK2560">
        <v>7.5878230000000005E-2</v>
      </c>
      <c r="AL2560">
        <v>0</v>
      </c>
      <c r="AM2560">
        <v>0</v>
      </c>
      <c r="AN2560">
        <v>36336.029110000003</v>
      </c>
      <c r="AO2560">
        <v>-0.99990000000000001</v>
      </c>
      <c r="AP2560">
        <v>36336.029110000003</v>
      </c>
      <c r="AQ2560">
        <v>0</v>
      </c>
      <c r="AR2560">
        <v>17.831167369999999</v>
      </c>
      <c r="AS2560">
        <v>-0.99990000000000001</v>
      </c>
      <c r="AT2560">
        <v>0</v>
      </c>
      <c r="AU2560">
        <v>12</v>
      </c>
      <c r="AW2560" t="s">
        <v>10603</v>
      </c>
      <c r="AY2560" t="s">
        <v>3057</v>
      </c>
      <c r="AZ2560" t="s">
        <v>10595</v>
      </c>
      <c r="BA2560">
        <v>-1</v>
      </c>
    </row>
    <row r="2561" spans="1:53" x14ac:dyDescent="0.45">
      <c r="A2561">
        <v>634792</v>
      </c>
      <c r="B2561">
        <v>1114828</v>
      </c>
      <c r="C2561">
        <v>304</v>
      </c>
      <c r="D2561" t="s">
        <v>3705</v>
      </c>
      <c r="E2561" t="s">
        <v>10604</v>
      </c>
      <c r="F2561" t="s">
        <v>55</v>
      </c>
      <c r="G2561">
        <v>13</v>
      </c>
      <c r="H2561" t="s">
        <v>10605</v>
      </c>
      <c r="I2561">
        <v>1</v>
      </c>
      <c r="J2561">
        <v>50900</v>
      </c>
      <c r="K2561">
        <v>0</v>
      </c>
      <c r="L2561">
        <v>0</v>
      </c>
      <c r="M2561">
        <v>50900</v>
      </c>
      <c r="N2561">
        <v>102500</v>
      </c>
      <c r="O2561">
        <v>19870707</v>
      </c>
      <c r="P2561">
        <v>0</v>
      </c>
      <c r="Q2561">
        <v>0</v>
      </c>
      <c r="R2561">
        <v>910</v>
      </c>
      <c r="S2561">
        <v>910</v>
      </c>
      <c r="T2561">
        <v>910</v>
      </c>
      <c r="U2561">
        <v>910</v>
      </c>
      <c r="V2561">
        <v>0</v>
      </c>
      <c r="W2561">
        <v>1</v>
      </c>
      <c r="X2561" t="s">
        <v>67</v>
      </c>
      <c r="Y2561">
        <v>0</v>
      </c>
      <c r="Z2561">
        <v>0</v>
      </c>
      <c r="AA2561" t="s">
        <v>3708</v>
      </c>
      <c r="AB2561" t="s">
        <v>3709</v>
      </c>
      <c r="AC2561">
        <v>0</v>
      </c>
      <c r="AD2561">
        <v>1569</v>
      </c>
      <c r="AE2561" t="s">
        <v>2778</v>
      </c>
      <c r="AF2561" t="s">
        <v>3057</v>
      </c>
      <c r="AG2561">
        <v>2108</v>
      </c>
      <c r="AH2561">
        <v>2019</v>
      </c>
      <c r="AI2561">
        <v>2872012.585</v>
      </c>
      <c r="AJ2561">
        <v>0</v>
      </c>
      <c r="AK2561">
        <v>3.6997000000000001E-4</v>
      </c>
      <c r="AL2561">
        <v>0</v>
      </c>
      <c r="AM2561">
        <v>0</v>
      </c>
      <c r="AN2561">
        <v>772.00358100000005</v>
      </c>
      <c r="AO2561">
        <v>-0.99990000000000001</v>
      </c>
      <c r="AP2561">
        <v>772.00358100000005</v>
      </c>
      <c r="AQ2561">
        <v>0</v>
      </c>
      <c r="AR2561">
        <v>0.98714415</v>
      </c>
      <c r="AS2561">
        <v>-0.99990000000000001</v>
      </c>
      <c r="AT2561">
        <v>0</v>
      </c>
      <c r="AU2561">
        <v>12</v>
      </c>
      <c r="AW2561" t="s">
        <v>10606</v>
      </c>
      <c r="AY2561" t="s">
        <v>3057</v>
      </c>
      <c r="AZ2561" t="s">
        <v>10595</v>
      </c>
      <c r="BA2561">
        <v>-1</v>
      </c>
    </row>
    <row r="2562" spans="1:53" x14ac:dyDescent="0.45">
      <c r="A2562">
        <v>634859</v>
      </c>
      <c r="B2562">
        <v>1114895</v>
      </c>
      <c r="C2562">
        <v>304</v>
      </c>
      <c r="D2562" t="s">
        <v>3705</v>
      </c>
      <c r="E2562" t="s">
        <v>10607</v>
      </c>
      <c r="F2562" t="s">
        <v>55</v>
      </c>
      <c r="G2562">
        <v>13</v>
      </c>
      <c r="H2562" t="s">
        <v>10608</v>
      </c>
      <c r="I2562">
        <v>1</v>
      </c>
      <c r="J2562">
        <v>170000</v>
      </c>
      <c r="K2562">
        <v>0</v>
      </c>
      <c r="L2562">
        <v>18400</v>
      </c>
      <c r="M2562">
        <v>188400</v>
      </c>
      <c r="N2562">
        <v>190000</v>
      </c>
      <c r="O2562">
        <v>19870915</v>
      </c>
      <c r="P2562">
        <v>0</v>
      </c>
      <c r="Q2562">
        <v>0</v>
      </c>
      <c r="R2562">
        <v>910</v>
      </c>
      <c r="S2562">
        <v>910</v>
      </c>
      <c r="T2562">
        <v>910</v>
      </c>
      <c r="U2562">
        <v>910</v>
      </c>
      <c r="V2562">
        <v>0</v>
      </c>
      <c r="W2562">
        <v>1</v>
      </c>
      <c r="X2562" t="s">
        <v>67</v>
      </c>
      <c r="Y2562">
        <v>0</v>
      </c>
      <c r="Z2562">
        <v>0</v>
      </c>
      <c r="AA2562" t="s">
        <v>10609</v>
      </c>
      <c r="AB2562" t="s">
        <v>3709</v>
      </c>
      <c r="AC2562">
        <v>287</v>
      </c>
      <c r="AD2562">
        <v>1569</v>
      </c>
      <c r="AE2562" t="s">
        <v>2778</v>
      </c>
      <c r="AF2562" t="s">
        <v>3057</v>
      </c>
      <c r="AG2562">
        <v>1606</v>
      </c>
      <c r="AH2562">
        <v>2019</v>
      </c>
      <c r="AI2562">
        <v>325228.23879999999</v>
      </c>
      <c r="AJ2562">
        <v>0</v>
      </c>
      <c r="AK2562">
        <v>5.0509843200000004</v>
      </c>
      <c r="AL2562">
        <v>0.71555265999999995</v>
      </c>
      <c r="AM2562">
        <v>4.3354316600000002</v>
      </c>
      <c r="AN2562">
        <v>22769.240539999999</v>
      </c>
      <c r="AO2562">
        <v>-0.99990000000000001</v>
      </c>
      <c r="AP2562">
        <v>25233.67598</v>
      </c>
      <c r="AQ2562">
        <v>0.10823529</v>
      </c>
      <c r="AR2562">
        <v>1526.138702</v>
      </c>
      <c r="AS2562">
        <v>216.2019392</v>
      </c>
      <c r="AT2562">
        <v>1309.9367629999999</v>
      </c>
      <c r="AU2562">
        <v>12</v>
      </c>
      <c r="AW2562" t="s">
        <v>10610</v>
      </c>
      <c r="AY2562" t="s">
        <v>3574</v>
      </c>
      <c r="AZ2562" t="s">
        <v>3711</v>
      </c>
      <c r="BA2562">
        <v>-1</v>
      </c>
    </row>
    <row r="2563" spans="1:53" x14ac:dyDescent="0.45">
      <c r="A2563">
        <v>635709</v>
      </c>
      <c r="B2563">
        <v>1115745</v>
      </c>
      <c r="C2563">
        <v>304</v>
      </c>
      <c r="D2563" t="s">
        <v>3705</v>
      </c>
      <c r="E2563" t="s">
        <v>10611</v>
      </c>
      <c r="F2563" t="s">
        <v>55</v>
      </c>
      <c r="G2563">
        <v>19</v>
      </c>
      <c r="H2563" t="s">
        <v>10612</v>
      </c>
      <c r="I2563">
        <v>1</v>
      </c>
      <c r="J2563">
        <v>121000</v>
      </c>
      <c r="K2563">
        <v>0</v>
      </c>
      <c r="L2563">
        <v>0</v>
      </c>
      <c r="M2563">
        <v>121000</v>
      </c>
      <c r="N2563">
        <v>235000</v>
      </c>
      <c r="O2563">
        <v>19860407</v>
      </c>
      <c r="P2563">
        <v>0</v>
      </c>
      <c r="Q2563">
        <v>0</v>
      </c>
      <c r="R2563">
        <v>910</v>
      </c>
      <c r="S2563">
        <v>910</v>
      </c>
      <c r="T2563">
        <v>910</v>
      </c>
      <c r="U2563">
        <v>910</v>
      </c>
      <c r="V2563">
        <v>0</v>
      </c>
      <c r="W2563">
        <v>1</v>
      </c>
      <c r="X2563" t="s">
        <v>67</v>
      </c>
      <c r="Y2563">
        <v>0</v>
      </c>
      <c r="Z2563">
        <v>0</v>
      </c>
      <c r="AA2563" t="s">
        <v>10613</v>
      </c>
      <c r="AB2563" t="s">
        <v>6836</v>
      </c>
      <c r="AC2563">
        <v>21</v>
      </c>
      <c r="AD2563">
        <v>1569</v>
      </c>
      <c r="AE2563" t="s">
        <v>2778</v>
      </c>
      <c r="AF2563" t="s">
        <v>3057</v>
      </c>
      <c r="AG2563">
        <v>2108</v>
      </c>
      <c r="AH2563">
        <v>2019</v>
      </c>
      <c r="AI2563">
        <v>1190369.263</v>
      </c>
      <c r="AJ2563">
        <v>0</v>
      </c>
      <c r="AK2563">
        <v>1.6380077200000001</v>
      </c>
      <c r="AL2563">
        <v>0</v>
      </c>
      <c r="AM2563">
        <v>0</v>
      </c>
      <c r="AN2563">
        <v>4427.836104</v>
      </c>
      <c r="AO2563">
        <v>-0.99990000000000001</v>
      </c>
      <c r="AP2563">
        <v>4427.836104</v>
      </c>
      <c r="AQ2563">
        <v>0</v>
      </c>
      <c r="AR2563">
        <v>1811.4543180000001</v>
      </c>
      <c r="AS2563">
        <v>-0.99990000000000001</v>
      </c>
      <c r="AT2563">
        <v>0</v>
      </c>
      <c r="AU2563">
        <v>12</v>
      </c>
      <c r="AW2563" t="s">
        <v>10614</v>
      </c>
      <c r="AY2563" t="s">
        <v>3057</v>
      </c>
      <c r="AZ2563" t="s">
        <v>10595</v>
      </c>
      <c r="BA2563">
        <v>-1</v>
      </c>
    </row>
    <row r="2564" spans="1:53" x14ac:dyDescent="0.45">
      <c r="A2564">
        <v>636801</v>
      </c>
      <c r="B2564">
        <v>1116837</v>
      </c>
      <c r="C2564">
        <v>304</v>
      </c>
      <c r="D2564" t="s">
        <v>3705</v>
      </c>
      <c r="E2564" t="s">
        <v>10615</v>
      </c>
      <c r="F2564" t="s">
        <v>55</v>
      </c>
      <c r="G2564">
        <v>28</v>
      </c>
      <c r="H2564" t="s">
        <v>10616</v>
      </c>
      <c r="I2564">
        <v>1</v>
      </c>
      <c r="J2564">
        <v>138600</v>
      </c>
      <c r="K2564">
        <v>46000</v>
      </c>
      <c r="L2564">
        <v>66200</v>
      </c>
      <c r="M2564">
        <v>250800</v>
      </c>
      <c r="N2564">
        <v>0</v>
      </c>
      <c r="P2564">
        <v>720</v>
      </c>
      <c r="Q2564">
        <v>720</v>
      </c>
      <c r="R2564">
        <v>924</v>
      </c>
      <c r="S2564">
        <v>924</v>
      </c>
      <c r="T2564">
        <v>924</v>
      </c>
      <c r="U2564">
        <v>924</v>
      </c>
      <c r="V2564">
        <v>0</v>
      </c>
      <c r="W2564">
        <v>1</v>
      </c>
      <c r="X2564" t="s">
        <v>67</v>
      </c>
      <c r="Y2564">
        <v>0</v>
      </c>
      <c r="Z2564">
        <v>1970</v>
      </c>
      <c r="AA2564" t="s">
        <v>10617</v>
      </c>
      <c r="AB2564" t="s">
        <v>10618</v>
      </c>
      <c r="AC2564">
        <v>596</v>
      </c>
      <c r="AD2564">
        <v>1569</v>
      </c>
      <c r="AE2564" t="s">
        <v>2778</v>
      </c>
      <c r="AF2564" t="s">
        <v>3057</v>
      </c>
      <c r="AG2564">
        <v>2110</v>
      </c>
      <c r="AH2564">
        <v>2019</v>
      </c>
      <c r="AI2564">
        <v>388857.44219999999</v>
      </c>
      <c r="AJ2564">
        <v>1.85158E-3</v>
      </c>
      <c r="AK2564">
        <v>28.271332189999999</v>
      </c>
      <c r="AL2564">
        <v>1.8865544700000001</v>
      </c>
      <c r="AM2564">
        <v>26.384777719999999</v>
      </c>
      <c r="AN2564">
        <v>15526.039479999999</v>
      </c>
      <c r="AO2564">
        <v>63.888888889999997</v>
      </c>
      <c r="AP2564">
        <v>28094.738109999998</v>
      </c>
      <c r="AQ2564">
        <v>0.80952380999999995</v>
      </c>
      <c r="AR2564">
        <v>10213.30796</v>
      </c>
      <c r="AS2564">
        <v>681.53710049999995</v>
      </c>
      <c r="AT2564">
        <v>9531.7708550000007</v>
      </c>
      <c r="AU2564">
        <v>12</v>
      </c>
      <c r="AW2564" t="s">
        <v>10619</v>
      </c>
      <c r="AY2564" t="s">
        <v>3057</v>
      </c>
      <c r="AZ2564" t="s">
        <v>3726</v>
      </c>
      <c r="BA2564">
        <v>-1</v>
      </c>
    </row>
    <row r="2565" spans="1:53" x14ac:dyDescent="0.45">
      <c r="A2565">
        <v>636987</v>
      </c>
      <c r="B2565">
        <v>1117023</v>
      </c>
      <c r="C2565">
        <v>304</v>
      </c>
      <c r="D2565" t="s">
        <v>3705</v>
      </c>
      <c r="E2565" t="s">
        <v>10620</v>
      </c>
      <c r="F2565" t="s">
        <v>55</v>
      </c>
      <c r="G2565">
        <v>30</v>
      </c>
      <c r="H2565" t="s">
        <v>10621</v>
      </c>
      <c r="I2565">
        <v>1</v>
      </c>
      <c r="J2565">
        <v>87100</v>
      </c>
      <c r="K2565">
        <v>0</v>
      </c>
      <c r="L2565">
        <v>0</v>
      </c>
      <c r="M2565">
        <v>87100</v>
      </c>
      <c r="N2565">
        <v>0</v>
      </c>
      <c r="P2565">
        <v>0</v>
      </c>
      <c r="Q2565">
        <v>0</v>
      </c>
      <c r="R2565">
        <v>911</v>
      </c>
      <c r="S2565">
        <v>911</v>
      </c>
      <c r="T2565">
        <v>911</v>
      </c>
      <c r="U2565">
        <v>911</v>
      </c>
      <c r="V2565">
        <v>0</v>
      </c>
      <c r="W2565">
        <v>1</v>
      </c>
      <c r="X2565" t="s">
        <v>67</v>
      </c>
      <c r="Y2565">
        <v>0</v>
      </c>
      <c r="Z2565">
        <v>0</v>
      </c>
      <c r="AA2565" t="s">
        <v>10622</v>
      </c>
      <c r="AB2565" t="s">
        <v>10623</v>
      </c>
      <c r="AC2565">
        <v>0</v>
      </c>
      <c r="AD2565">
        <v>1569</v>
      </c>
      <c r="AE2565" t="s">
        <v>2778</v>
      </c>
      <c r="AF2565" t="s">
        <v>3057</v>
      </c>
      <c r="AG2565">
        <v>2108</v>
      </c>
      <c r="AH2565">
        <v>2019</v>
      </c>
      <c r="AI2565">
        <v>1021728.956</v>
      </c>
      <c r="AJ2565">
        <v>0</v>
      </c>
      <c r="AK2565">
        <v>0</v>
      </c>
      <c r="AL2565">
        <v>0</v>
      </c>
      <c r="AM2565">
        <v>0</v>
      </c>
      <c r="AN2565">
        <v>3713.3879579999998</v>
      </c>
      <c r="AO2565">
        <v>-0.99990000000000001</v>
      </c>
      <c r="AP2565">
        <v>3713.3879579999998</v>
      </c>
      <c r="AQ2565">
        <v>0</v>
      </c>
      <c r="AR2565">
        <v>-0.99990000000000001</v>
      </c>
      <c r="AS2565">
        <v>-0.99990000000000001</v>
      </c>
      <c r="AT2565">
        <v>0</v>
      </c>
      <c r="AU2565">
        <v>12</v>
      </c>
      <c r="AW2565" t="s">
        <v>10624</v>
      </c>
      <c r="AY2565" t="s">
        <v>3057</v>
      </c>
      <c r="AZ2565" t="s">
        <v>10595</v>
      </c>
      <c r="BA2565">
        <v>-1</v>
      </c>
    </row>
    <row r="2566" spans="1:53" x14ac:dyDescent="0.45">
      <c r="A2566">
        <v>637049</v>
      </c>
      <c r="B2566">
        <v>1117085</v>
      </c>
      <c r="C2566">
        <v>304</v>
      </c>
      <c r="D2566" t="s">
        <v>3705</v>
      </c>
      <c r="E2566" t="s">
        <v>10625</v>
      </c>
      <c r="F2566" t="s">
        <v>55</v>
      </c>
      <c r="G2566">
        <v>30</v>
      </c>
      <c r="H2566" t="s">
        <v>10626</v>
      </c>
      <c r="I2566">
        <v>1</v>
      </c>
      <c r="J2566">
        <v>1300</v>
      </c>
      <c r="K2566">
        <v>0</v>
      </c>
      <c r="L2566">
        <v>0</v>
      </c>
      <c r="M2566">
        <v>1300</v>
      </c>
      <c r="N2566">
        <v>0</v>
      </c>
      <c r="P2566">
        <v>0</v>
      </c>
      <c r="Q2566">
        <v>0</v>
      </c>
      <c r="R2566">
        <v>911</v>
      </c>
      <c r="S2566">
        <v>911</v>
      </c>
      <c r="T2566">
        <v>911</v>
      </c>
      <c r="U2566">
        <v>911</v>
      </c>
      <c r="V2566">
        <v>0</v>
      </c>
      <c r="W2566">
        <v>1</v>
      </c>
      <c r="X2566" t="s">
        <v>67</v>
      </c>
      <c r="Y2566">
        <v>0</v>
      </c>
      <c r="Z2566">
        <v>0</v>
      </c>
      <c r="AA2566" t="s">
        <v>10622</v>
      </c>
      <c r="AB2566" t="s">
        <v>10623</v>
      </c>
      <c r="AC2566">
        <v>0</v>
      </c>
      <c r="AD2566">
        <v>1569</v>
      </c>
      <c r="AE2566" t="s">
        <v>2778</v>
      </c>
      <c r="AF2566" t="s">
        <v>3057</v>
      </c>
      <c r="AG2566">
        <v>2108</v>
      </c>
      <c r="AH2566">
        <v>2019</v>
      </c>
      <c r="AI2566">
        <v>66790.177349999998</v>
      </c>
      <c r="AJ2566">
        <v>0</v>
      </c>
      <c r="AK2566">
        <v>0</v>
      </c>
      <c r="AL2566">
        <v>0</v>
      </c>
      <c r="AM2566">
        <v>0</v>
      </c>
      <c r="AN2566">
        <v>847.84922340000003</v>
      </c>
      <c r="AO2566">
        <v>-0.99990000000000001</v>
      </c>
      <c r="AP2566">
        <v>847.84922340000003</v>
      </c>
      <c r="AQ2566">
        <v>0</v>
      </c>
      <c r="AR2566">
        <v>-0.99990000000000001</v>
      </c>
      <c r="AS2566">
        <v>-0.99990000000000001</v>
      </c>
      <c r="AT2566">
        <v>0</v>
      </c>
      <c r="AU2566">
        <v>12</v>
      </c>
      <c r="AW2566" t="s">
        <v>10627</v>
      </c>
      <c r="AY2566" t="s">
        <v>3057</v>
      </c>
      <c r="AZ2566" t="s">
        <v>10595</v>
      </c>
      <c r="BA2566">
        <v>-1</v>
      </c>
    </row>
    <row r="2567" spans="1:53" x14ac:dyDescent="0.45">
      <c r="A2567">
        <v>637175</v>
      </c>
      <c r="B2567">
        <v>1117211</v>
      </c>
      <c r="C2567">
        <v>304</v>
      </c>
      <c r="D2567" t="s">
        <v>3705</v>
      </c>
      <c r="E2567" t="s">
        <v>10628</v>
      </c>
      <c r="F2567" t="s">
        <v>55</v>
      </c>
      <c r="G2567">
        <v>32</v>
      </c>
      <c r="H2567" t="s">
        <v>10629</v>
      </c>
      <c r="I2567">
        <v>1</v>
      </c>
      <c r="J2567">
        <v>49800</v>
      </c>
      <c r="K2567">
        <v>0</v>
      </c>
      <c r="L2567">
        <v>0</v>
      </c>
      <c r="M2567">
        <v>49800</v>
      </c>
      <c r="N2567">
        <v>0</v>
      </c>
      <c r="P2567">
        <v>0</v>
      </c>
      <c r="Q2567">
        <v>0</v>
      </c>
      <c r="R2567">
        <v>910</v>
      </c>
      <c r="S2567">
        <v>910</v>
      </c>
      <c r="T2567">
        <v>910</v>
      </c>
      <c r="U2567">
        <v>910</v>
      </c>
      <c r="V2567">
        <v>0</v>
      </c>
      <c r="W2567">
        <v>1</v>
      </c>
      <c r="X2567" t="s">
        <v>67</v>
      </c>
      <c r="Y2567">
        <v>0</v>
      </c>
      <c r="Z2567">
        <v>0</v>
      </c>
      <c r="AA2567" t="s">
        <v>10630</v>
      </c>
      <c r="AB2567" t="s">
        <v>3412</v>
      </c>
      <c r="AC2567">
        <v>0</v>
      </c>
      <c r="AD2567">
        <v>1569</v>
      </c>
      <c r="AE2567" t="s">
        <v>2778</v>
      </c>
      <c r="AF2567" t="s">
        <v>3057</v>
      </c>
      <c r="AG2567">
        <v>1516</v>
      </c>
      <c r="AH2567">
        <v>2019</v>
      </c>
      <c r="AI2567">
        <v>547768.91960000002</v>
      </c>
      <c r="AJ2567">
        <v>0</v>
      </c>
      <c r="AK2567">
        <v>14.320061989999999</v>
      </c>
      <c r="AL2567">
        <v>0</v>
      </c>
      <c r="AM2567">
        <v>0</v>
      </c>
      <c r="AN2567">
        <v>3960.22469</v>
      </c>
      <c r="AO2567">
        <v>-0.99990000000000001</v>
      </c>
      <c r="AP2567">
        <v>3960.22469</v>
      </c>
      <c r="AQ2567">
        <v>0</v>
      </c>
      <c r="AR2567">
        <v>7287.3901820000001</v>
      </c>
      <c r="AS2567">
        <v>-0.99990000000000001</v>
      </c>
      <c r="AT2567">
        <v>0</v>
      </c>
      <c r="AU2567">
        <v>12</v>
      </c>
      <c r="AW2567" t="s">
        <v>10631</v>
      </c>
      <c r="AY2567" t="s">
        <v>3057</v>
      </c>
      <c r="AZ2567" t="s">
        <v>10632</v>
      </c>
      <c r="BA2567">
        <v>-1</v>
      </c>
    </row>
    <row r="2568" spans="1:53" x14ac:dyDescent="0.45">
      <c r="A2568">
        <v>637224</v>
      </c>
      <c r="B2568">
        <v>1117260</v>
      </c>
      <c r="C2568">
        <v>304</v>
      </c>
      <c r="D2568" t="s">
        <v>3705</v>
      </c>
      <c r="E2568" t="s">
        <v>10633</v>
      </c>
      <c r="F2568" t="s">
        <v>55</v>
      </c>
      <c r="G2568">
        <v>33</v>
      </c>
      <c r="H2568" t="s">
        <v>10634</v>
      </c>
      <c r="I2568">
        <v>1</v>
      </c>
      <c r="J2568">
        <v>56200</v>
      </c>
      <c r="K2568">
        <v>0</v>
      </c>
      <c r="L2568">
        <v>0</v>
      </c>
      <c r="M2568">
        <v>56200</v>
      </c>
      <c r="N2568">
        <v>0</v>
      </c>
      <c r="P2568">
        <v>0</v>
      </c>
      <c r="Q2568">
        <v>0</v>
      </c>
      <c r="R2568">
        <v>910</v>
      </c>
      <c r="S2568">
        <v>910</v>
      </c>
      <c r="T2568">
        <v>910</v>
      </c>
      <c r="U2568">
        <v>910</v>
      </c>
      <c r="V2568">
        <v>0</v>
      </c>
      <c r="W2568">
        <v>1</v>
      </c>
      <c r="X2568" t="s">
        <v>67</v>
      </c>
      <c r="Y2568">
        <v>0</v>
      </c>
      <c r="Z2568">
        <v>0</v>
      </c>
      <c r="AA2568" t="s">
        <v>10630</v>
      </c>
      <c r="AB2568" t="s">
        <v>3412</v>
      </c>
      <c r="AC2568">
        <v>0</v>
      </c>
      <c r="AD2568">
        <v>1569</v>
      </c>
      <c r="AE2568" t="s">
        <v>2778</v>
      </c>
      <c r="AF2568" t="s">
        <v>3057</v>
      </c>
      <c r="AG2568">
        <v>1516</v>
      </c>
      <c r="AH2568">
        <v>2019</v>
      </c>
      <c r="AI2568">
        <v>622009.16689999995</v>
      </c>
      <c r="AJ2568">
        <v>0</v>
      </c>
      <c r="AK2568">
        <v>0</v>
      </c>
      <c r="AL2568">
        <v>0</v>
      </c>
      <c r="AM2568">
        <v>0</v>
      </c>
      <c r="AN2568">
        <v>3935.7490699999998</v>
      </c>
      <c r="AO2568">
        <v>-0.99990000000000001</v>
      </c>
      <c r="AP2568">
        <v>3935.7490699999998</v>
      </c>
      <c r="AQ2568">
        <v>0</v>
      </c>
      <c r="AR2568">
        <v>-0.99990000000000001</v>
      </c>
      <c r="AS2568">
        <v>-0.99990000000000001</v>
      </c>
      <c r="AT2568">
        <v>0</v>
      </c>
      <c r="AU2568">
        <v>12</v>
      </c>
      <c r="AW2568" t="s">
        <v>10635</v>
      </c>
      <c r="AY2568" t="s">
        <v>3057</v>
      </c>
      <c r="AZ2568" t="s">
        <v>10632</v>
      </c>
      <c r="BA2568">
        <v>-1</v>
      </c>
    </row>
    <row r="2569" spans="1:53" x14ac:dyDescent="0.45">
      <c r="A2569">
        <v>637599</v>
      </c>
      <c r="B2569">
        <v>1117635</v>
      </c>
      <c r="C2569">
        <v>304</v>
      </c>
      <c r="D2569" t="s">
        <v>3705</v>
      </c>
      <c r="E2569" t="s">
        <v>10636</v>
      </c>
      <c r="F2569" t="s">
        <v>55</v>
      </c>
      <c r="G2569">
        <v>38</v>
      </c>
      <c r="H2569" t="s">
        <v>10637</v>
      </c>
      <c r="I2569">
        <v>1</v>
      </c>
      <c r="J2569">
        <v>54200</v>
      </c>
      <c r="K2569">
        <v>0</v>
      </c>
      <c r="L2569">
        <v>0</v>
      </c>
      <c r="M2569">
        <v>54200</v>
      </c>
      <c r="N2569">
        <v>0</v>
      </c>
      <c r="P2569">
        <v>0</v>
      </c>
      <c r="Q2569">
        <v>0</v>
      </c>
      <c r="R2569">
        <v>910</v>
      </c>
      <c r="S2569">
        <v>910</v>
      </c>
      <c r="T2569">
        <v>910</v>
      </c>
      <c r="U2569">
        <v>910</v>
      </c>
      <c r="V2569">
        <v>0</v>
      </c>
      <c r="W2569">
        <v>1</v>
      </c>
      <c r="X2569" t="s">
        <v>67</v>
      </c>
      <c r="Y2569">
        <v>0</v>
      </c>
      <c r="Z2569">
        <v>0</v>
      </c>
      <c r="AA2569" t="s">
        <v>10630</v>
      </c>
      <c r="AB2569" t="s">
        <v>3412</v>
      </c>
      <c r="AC2569">
        <v>0</v>
      </c>
      <c r="AD2569">
        <v>1569</v>
      </c>
      <c r="AE2569" t="s">
        <v>2778</v>
      </c>
      <c r="AF2569" t="s">
        <v>3057</v>
      </c>
      <c r="AG2569">
        <v>1516</v>
      </c>
      <c r="AH2569">
        <v>2019</v>
      </c>
      <c r="AI2569">
        <v>723395.03319999995</v>
      </c>
      <c r="AJ2569">
        <v>0</v>
      </c>
      <c r="AK2569">
        <v>0</v>
      </c>
      <c r="AL2569">
        <v>0</v>
      </c>
      <c r="AM2569">
        <v>0</v>
      </c>
      <c r="AN2569">
        <v>3263.710548</v>
      </c>
      <c r="AO2569">
        <v>-0.99990000000000001</v>
      </c>
      <c r="AP2569">
        <v>3263.710548</v>
      </c>
      <c r="AQ2569">
        <v>0</v>
      </c>
      <c r="AR2569">
        <v>-0.99990000000000001</v>
      </c>
      <c r="AS2569">
        <v>-0.99990000000000001</v>
      </c>
      <c r="AT2569">
        <v>0</v>
      </c>
      <c r="AU2569">
        <v>12</v>
      </c>
      <c r="AW2569" t="s">
        <v>10638</v>
      </c>
      <c r="AY2569" t="s">
        <v>3057</v>
      </c>
      <c r="AZ2569" t="s">
        <v>10639</v>
      </c>
      <c r="BA2569">
        <v>-1</v>
      </c>
    </row>
    <row r="2570" spans="1:53" x14ac:dyDescent="0.45">
      <c r="A2570">
        <v>637611</v>
      </c>
      <c r="B2570">
        <v>1117647</v>
      </c>
      <c r="C2570">
        <v>304</v>
      </c>
      <c r="D2570" t="s">
        <v>3705</v>
      </c>
      <c r="E2570" t="s">
        <v>10640</v>
      </c>
      <c r="F2570" t="s">
        <v>55</v>
      </c>
      <c r="G2570">
        <v>38</v>
      </c>
      <c r="H2570" t="s">
        <v>10641</v>
      </c>
      <c r="I2570">
        <v>1</v>
      </c>
      <c r="J2570">
        <v>140400</v>
      </c>
      <c r="K2570">
        <v>0</v>
      </c>
      <c r="L2570">
        <v>0</v>
      </c>
      <c r="M2570">
        <v>140400</v>
      </c>
      <c r="N2570">
        <v>0</v>
      </c>
      <c r="P2570">
        <v>0</v>
      </c>
      <c r="Q2570">
        <v>0</v>
      </c>
      <c r="R2570">
        <v>910</v>
      </c>
      <c r="S2570">
        <v>910</v>
      </c>
      <c r="T2570">
        <v>910</v>
      </c>
      <c r="U2570">
        <v>910</v>
      </c>
      <c r="V2570">
        <v>0</v>
      </c>
      <c r="W2570">
        <v>1</v>
      </c>
      <c r="X2570" t="s">
        <v>67</v>
      </c>
      <c r="Y2570">
        <v>0</v>
      </c>
      <c r="Z2570">
        <v>0</v>
      </c>
      <c r="AA2570" t="s">
        <v>10630</v>
      </c>
      <c r="AB2570" t="s">
        <v>3412</v>
      </c>
      <c r="AC2570">
        <v>0</v>
      </c>
      <c r="AD2570">
        <v>1569</v>
      </c>
      <c r="AE2570" t="s">
        <v>2778</v>
      </c>
      <c r="AF2570" t="s">
        <v>3057</v>
      </c>
      <c r="AG2570">
        <v>1516</v>
      </c>
      <c r="AH2570">
        <v>2019</v>
      </c>
      <c r="AI2570">
        <v>1360876.466</v>
      </c>
      <c r="AJ2570">
        <v>0</v>
      </c>
      <c r="AK2570">
        <v>11.90578524</v>
      </c>
      <c r="AL2570">
        <v>0</v>
      </c>
      <c r="AM2570">
        <v>0</v>
      </c>
      <c r="AN2570">
        <v>4494.0331850000002</v>
      </c>
      <c r="AO2570">
        <v>-0.99990000000000001</v>
      </c>
      <c r="AP2570">
        <v>4494.0331850000002</v>
      </c>
      <c r="AQ2570">
        <v>0</v>
      </c>
      <c r="AR2570">
        <v>15052.425509999999</v>
      </c>
      <c r="AS2570">
        <v>-0.99990000000000001</v>
      </c>
      <c r="AT2570">
        <v>0</v>
      </c>
      <c r="AU2570">
        <v>12</v>
      </c>
      <c r="AW2570" t="s">
        <v>10642</v>
      </c>
      <c r="AY2570" t="s">
        <v>3057</v>
      </c>
      <c r="AZ2570" t="s">
        <v>10632</v>
      </c>
      <c r="BA2570">
        <v>-1</v>
      </c>
    </row>
    <row r="2571" spans="1:53" x14ac:dyDescent="0.45">
      <c r="A2571">
        <v>638070</v>
      </c>
      <c r="B2571">
        <v>1118106</v>
      </c>
      <c r="C2571">
        <v>304</v>
      </c>
      <c r="D2571" t="s">
        <v>3705</v>
      </c>
      <c r="E2571" t="s">
        <v>10643</v>
      </c>
      <c r="F2571" t="s">
        <v>55</v>
      </c>
      <c r="G2571">
        <v>45</v>
      </c>
      <c r="H2571" t="s">
        <v>10644</v>
      </c>
      <c r="I2571">
        <v>1</v>
      </c>
      <c r="J2571">
        <v>49800</v>
      </c>
      <c r="K2571">
        <v>0</v>
      </c>
      <c r="L2571">
        <v>0</v>
      </c>
      <c r="M2571">
        <v>49800</v>
      </c>
      <c r="N2571">
        <v>0</v>
      </c>
      <c r="P2571">
        <v>0</v>
      </c>
      <c r="Q2571">
        <v>0</v>
      </c>
      <c r="R2571">
        <v>921</v>
      </c>
      <c r="S2571">
        <v>921</v>
      </c>
      <c r="T2571">
        <v>921</v>
      </c>
      <c r="U2571">
        <v>921</v>
      </c>
      <c r="V2571">
        <v>0</v>
      </c>
      <c r="W2571">
        <v>1</v>
      </c>
      <c r="X2571" t="s">
        <v>67</v>
      </c>
      <c r="Y2571">
        <v>0</v>
      </c>
      <c r="Z2571">
        <v>0</v>
      </c>
      <c r="AA2571" t="s">
        <v>10645</v>
      </c>
      <c r="AB2571" t="s">
        <v>10646</v>
      </c>
      <c r="AC2571">
        <v>114</v>
      </c>
      <c r="AD2571">
        <v>1569</v>
      </c>
      <c r="AE2571" t="s">
        <v>2778</v>
      </c>
      <c r="AF2571" t="s">
        <v>3057</v>
      </c>
      <c r="AG2571">
        <v>1516</v>
      </c>
      <c r="AH2571">
        <v>2019</v>
      </c>
      <c r="AI2571">
        <v>415822.77720000001</v>
      </c>
      <c r="AJ2571">
        <v>0</v>
      </c>
      <c r="AK2571">
        <v>6.4034853199999997</v>
      </c>
      <c r="AL2571">
        <v>0</v>
      </c>
      <c r="AM2571">
        <v>0</v>
      </c>
      <c r="AN2571">
        <v>5216.8570810000001</v>
      </c>
      <c r="AO2571">
        <v>-0.99990000000000001</v>
      </c>
      <c r="AP2571">
        <v>5216.8570810000001</v>
      </c>
      <c r="AQ2571">
        <v>0</v>
      </c>
      <c r="AR2571">
        <v>2473.7421629999999</v>
      </c>
      <c r="AS2571">
        <v>-0.99990000000000001</v>
      </c>
      <c r="AT2571">
        <v>0</v>
      </c>
      <c r="AU2571">
        <v>12</v>
      </c>
      <c r="AW2571" t="s">
        <v>10647</v>
      </c>
      <c r="AY2571" t="s">
        <v>3057</v>
      </c>
      <c r="AZ2571" t="s">
        <v>10632</v>
      </c>
      <c r="BA2571">
        <v>-1</v>
      </c>
    </row>
    <row r="2572" spans="1:53" x14ac:dyDescent="0.45">
      <c r="A2572">
        <v>638229</v>
      </c>
      <c r="B2572">
        <v>1118265</v>
      </c>
      <c r="C2572">
        <v>304</v>
      </c>
      <c r="D2572" t="s">
        <v>3705</v>
      </c>
      <c r="E2572" t="s">
        <v>10648</v>
      </c>
      <c r="F2572" t="s">
        <v>55</v>
      </c>
      <c r="G2572">
        <v>48</v>
      </c>
      <c r="H2572" t="s">
        <v>10649</v>
      </c>
      <c r="I2572">
        <v>1</v>
      </c>
      <c r="J2572">
        <v>31500</v>
      </c>
      <c r="K2572">
        <v>0</v>
      </c>
      <c r="L2572">
        <v>0</v>
      </c>
      <c r="M2572">
        <v>31500</v>
      </c>
      <c r="N2572">
        <v>25000</v>
      </c>
      <c r="O2572">
        <v>20050603</v>
      </c>
      <c r="P2572">
        <v>0</v>
      </c>
      <c r="Q2572">
        <v>0</v>
      </c>
      <c r="R2572">
        <v>921</v>
      </c>
      <c r="S2572">
        <v>921</v>
      </c>
      <c r="T2572">
        <v>921</v>
      </c>
      <c r="U2572">
        <v>921</v>
      </c>
      <c r="V2572">
        <v>0</v>
      </c>
      <c r="W2572">
        <v>1</v>
      </c>
      <c r="X2572" t="s">
        <v>67</v>
      </c>
      <c r="Y2572">
        <v>0</v>
      </c>
      <c r="Z2572">
        <v>0</v>
      </c>
      <c r="AA2572" t="s">
        <v>10650</v>
      </c>
      <c r="AB2572" t="s">
        <v>10651</v>
      </c>
      <c r="AC2572">
        <v>0</v>
      </c>
      <c r="AD2572">
        <v>1569</v>
      </c>
      <c r="AE2572" t="s">
        <v>2778</v>
      </c>
      <c r="AF2572" t="s">
        <v>3057</v>
      </c>
      <c r="AG2572">
        <v>2114</v>
      </c>
      <c r="AH2572">
        <v>2019</v>
      </c>
      <c r="AI2572">
        <v>3215470.2680000002</v>
      </c>
      <c r="AJ2572">
        <v>0</v>
      </c>
      <c r="AK2572">
        <v>0.20390214000000001</v>
      </c>
      <c r="AL2572">
        <v>0</v>
      </c>
      <c r="AM2572">
        <v>0</v>
      </c>
      <c r="AN2572">
        <v>426.73073779999999</v>
      </c>
      <c r="AO2572">
        <v>-0.99990000000000001</v>
      </c>
      <c r="AP2572">
        <v>426.73073779999999</v>
      </c>
      <c r="AQ2572">
        <v>0</v>
      </c>
      <c r="AR2572">
        <v>609.11039330000006</v>
      </c>
      <c r="AS2572">
        <v>-0.99990000000000001</v>
      </c>
      <c r="AT2572">
        <v>0</v>
      </c>
      <c r="AU2572">
        <v>12</v>
      </c>
      <c r="AW2572" t="s">
        <v>10652</v>
      </c>
      <c r="AY2572" t="s">
        <v>3057</v>
      </c>
      <c r="AZ2572" t="s">
        <v>4628</v>
      </c>
      <c r="BA2572">
        <v>-1</v>
      </c>
    </row>
    <row r="2573" spans="1:53" x14ac:dyDescent="0.45">
      <c r="A2573">
        <v>638439</v>
      </c>
      <c r="B2573">
        <v>1118475</v>
      </c>
      <c r="C2573">
        <v>304</v>
      </c>
      <c r="D2573" t="s">
        <v>3705</v>
      </c>
      <c r="E2573" t="s">
        <v>10653</v>
      </c>
      <c r="F2573" t="s">
        <v>55</v>
      </c>
      <c r="G2573">
        <v>50</v>
      </c>
      <c r="H2573" t="s">
        <v>10654</v>
      </c>
      <c r="I2573">
        <v>1</v>
      </c>
      <c r="J2573">
        <v>46300</v>
      </c>
      <c r="K2573">
        <v>0</v>
      </c>
      <c r="L2573">
        <v>0</v>
      </c>
      <c r="M2573">
        <v>46300</v>
      </c>
      <c r="N2573">
        <v>0</v>
      </c>
      <c r="P2573">
        <v>0</v>
      </c>
      <c r="Q2573">
        <v>0</v>
      </c>
      <c r="R2573">
        <v>910</v>
      </c>
      <c r="S2573">
        <v>910</v>
      </c>
      <c r="T2573">
        <v>910</v>
      </c>
      <c r="U2573">
        <v>910</v>
      </c>
      <c r="V2573">
        <v>0</v>
      </c>
      <c r="W2573">
        <v>1</v>
      </c>
      <c r="X2573" t="s">
        <v>67</v>
      </c>
      <c r="Y2573">
        <v>0</v>
      </c>
      <c r="Z2573">
        <v>0</v>
      </c>
      <c r="AA2573" t="s">
        <v>4013</v>
      </c>
      <c r="AB2573" t="s">
        <v>4014</v>
      </c>
      <c r="AC2573">
        <v>0</v>
      </c>
      <c r="AD2573">
        <v>1569</v>
      </c>
      <c r="AE2573" t="s">
        <v>2778</v>
      </c>
      <c r="AF2573" t="s">
        <v>3057</v>
      </c>
      <c r="AG2573">
        <v>1516</v>
      </c>
      <c r="AH2573">
        <v>2019</v>
      </c>
      <c r="AI2573">
        <v>550469.80870000005</v>
      </c>
      <c r="AJ2573">
        <v>0</v>
      </c>
      <c r="AK2573">
        <v>0</v>
      </c>
      <c r="AL2573">
        <v>0</v>
      </c>
      <c r="AM2573">
        <v>0</v>
      </c>
      <c r="AN2573">
        <v>3663.8303649999998</v>
      </c>
      <c r="AO2573">
        <v>-0.99990000000000001</v>
      </c>
      <c r="AP2573">
        <v>3663.8303649999998</v>
      </c>
      <c r="AQ2573">
        <v>0</v>
      </c>
      <c r="AR2573">
        <v>-0.99990000000000001</v>
      </c>
      <c r="AS2573">
        <v>-0.99990000000000001</v>
      </c>
      <c r="AT2573">
        <v>0</v>
      </c>
      <c r="AU2573">
        <v>12</v>
      </c>
      <c r="AW2573" t="s">
        <v>10655</v>
      </c>
      <c r="AY2573" t="s">
        <v>3057</v>
      </c>
      <c r="AZ2573" t="s">
        <v>10632</v>
      </c>
      <c r="BA2573">
        <v>-1</v>
      </c>
    </row>
    <row r="2574" spans="1:53" x14ac:dyDescent="0.45">
      <c r="A2574">
        <v>638442</v>
      </c>
      <c r="B2574">
        <v>1118478</v>
      </c>
      <c r="C2574">
        <v>304</v>
      </c>
      <c r="D2574" t="s">
        <v>3705</v>
      </c>
      <c r="E2574" t="s">
        <v>10656</v>
      </c>
      <c r="F2574" t="s">
        <v>55</v>
      </c>
      <c r="G2574">
        <v>50</v>
      </c>
      <c r="H2574" t="s">
        <v>10657</v>
      </c>
      <c r="I2574">
        <v>1</v>
      </c>
      <c r="J2574">
        <v>20000</v>
      </c>
      <c r="K2574">
        <v>0</v>
      </c>
      <c r="L2574">
        <v>0</v>
      </c>
      <c r="M2574">
        <v>20000</v>
      </c>
      <c r="N2574">
        <v>0</v>
      </c>
      <c r="P2574">
        <v>0</v>
      </c>
      <c r="Q2574">
        <v>0</v>
      </c>
      <c r="R2574">
        <v>910</v>
      </c>
      <c r="S2574">
        <v>910</v>
      </c>
      <c r="T2574">
        <v>910</v>
      </c>
      <c r="U2574">
        <v>910</v>
      </c>
      <c r="V2574">
        <v>0</v>
      </c>
      <c r="W2574">
        <v>1</v>
      </c>
      <c r="X2574" t="s">
        <v>67</v>
      </c>
      <c r="Y2574">
        <v>0</v>
      </c>
      <c r="Z2574">
        <v>0</v>
      </c>
      <c r="AA2574" t="s">
        <v>4013</v>
      </c>
      <c r="AB2574" t="s">
        <v>4014</v>
      </c>
      <c r="AC2574">
        <v>0</v>
      </c>
      <c r="AD2574">
        <v>1569</v>
      </c>
      <c r="AE2574" t="s">
        <v>2778</v>
      </c>
      <c r="AF2574" t="s">
        <v>3057</v>
      </c>
      <c r="AG2574">
        <v>1516</v>
      </c>
      <c r="AH2574">
        <v>2019</v>
      </c>
      <c r="AI2574">
        <v>146134.14050000001</v>
      </c>
      <c r="AJ2574">
        <v>0</v>
      </c>
      <c r="AK2574">
        <v>0</v>
      </c>
      <c r="AL2574">
        <v>0</v>
      </c>
      <c r="AM2574">
        <v>0</v>
      </c>
      <c r="AN2574">
        <v>5961.6459009999999</v>
      </c>
      <c r="AO2574">
        <v>-0.99990000000000001</v>
      </c>
      <c r="AP2574">
        <v>5961.6459009999999</v>
      </c>
      <c r="AQ2574">
        <v>0</v>
      </c>
      <c r="AR2574">
        <v>-0.99990000000000001</v>
      </c>
      <c r="AS2574">
        <v>-0.99990000000000001</v>
      </c>
      <c r="AT2574">
        <v>0</v>
      </c>
      <c r="AU2574">
        <v>12</v>
      </c>
      <c r="AW2574" t="s">
        <v>10658</v>
      </c>
      <c r="AY2574" t="s">
        <v>3057</v>
      </c>
      <c r="AZ2574" t="s">
        <v>10632</v>
      </c>
      <c r="BA2574">
        <v>-1</v>
      </c>
    </row>
    <row r="2575" spans="1:53" x14ac:dyDescent="0.45">
      <c r="A2575">
        <v>638457</v>
      </c>
      <c r="B2575">
        <v>1118493</v>
      </c>
      <c r="C2575">
        <v>304</v>
      </c>
      <c r="D2575" t="s">
        <v>3705</v>
      </c>
      <c r="E2575" t="s">
        <v>10659</v>
      </c>
      <c r="F2575" t="s">
        <v>55</v>
      </c>
      <c r="G2575">
        <v>51</v>
      </c>
      <c r="H2575" t="s">
        <v>10660</v>
      </c>
      <c r="I2575">
        <v>1</v>
      </c>
      <c r="J2575">
        <v>102000</v>
      </c>
      <c r="K2575">
        <v>0</v>
      </c>
      <c r="L2575">
        <v>0</v>
      </c>
      <c r="M2575">
        <v>102000</v>
      </c>
      <c r="N2575">
        <v>0</v>
      </c>
      <c r="O2575">
        <v>19841221</v>
      </c>
      <c r="P2575">
        <v>0</v>
      </c>
      <c r="Q2575">
        <v>0</v>
      </c>
      <c r="R2575">
        <v>910</v>
      </c>
      <c r="S2575">
        <v>910</v>
      </c>
      <c r="T2575">
        <v>910</v>
      </c>
      <c r="U2575">
        <v>910</v>
      </c>
      <c r="V2575">
        <v>0</v>
      </c>
      <c r="W2575">
        <v>1</v>
      </c>
      <c r="X2575" t="s">
        <v>67</v>
      </c>
      <c r="Y2575">
        <v>0</v>
      </c>
      <c r="Z2575">
        <v>0</v>
      </c>
      <c r="AA2575" t="s">
        <v>10661</v>
      </c>
      <c r="AB2575" t="s">
        <v>10662</v>
      </c>
      <c r="AC2575">
        <v>0</v>
      </c>
      <c r="AD2575">
        <v>1569</v>
      </c>
      <c r="AE2575" t="s">
        <v>2778</v>
      </c>
      <c r="AF2575" t="s">
        <v>3057</v>
      </c>
      <c r="AG2575">
        <v>1516</v>
      </c>
      <c r="AH2575">
        <v>2019</v>
      </c>
      <c r="AI2575">
        <v>435220.55320000002</v>
      </c>
      <c r="AJ2575">
        <v>0</v>
      </c>
      <c r="AK2575">
        <v>0</v>
      </c>
      <c r="AL2575">
        <v>0</v>
      </c>
      <c r="AM2575">
        <v>0</v>
      </c>
      <c r="AN2575">
        <v>10208.89286</v>
      </c>
      <c r="AO2575">
        <v>-0.99990000000000001</v>
      </c>
      <c r="AP2575">
        <v>10208.89286</v>
      </c>
      <c r="AQ2575">
        <v>0</v>
      </c>
      <c r="AR2575">
        <v>-0.99990000000000001</v>
      </c>
      <c r="AS2575">
        <v>-0.99990000000000001</v>
      </c>
      <c r="AT2575">
        <v>0</v>
      </c>
      <c r="AU2575">
        <v>12</v>
      </c>
      <c r="AW2575" t="s">
        <v>10663</v>
      </c>
      <c r="AY2575" t="s">
        <v>3057</v>
      </c>
      <c r="AZ2575" t="s">
        <v>10632</v>
      </c>
      <c r="BA2575">
        <v>-1</v>
      </c>
    </row>
    <row r="2576" spans="1:53" x14ac:dyDescent="0.45">
      <c r="A2576">
        <v>638503</v>
      </c>
      <c r="B2576">
        <v>1118539</v>
      </c>
      <c r="C2576">
        <v>304</v>
      </c>
      <c r="D2576" t="s">
        <v>3705</v>
      </c>
      <c r="E2576" t="s">
        <v>10664</v>
      </c>
      <c r="F2576" t="s">
        <v>55</v>
      </c>
      <c r="G2576">
        <v>51</v>
      </c>
      <c r="H2576" t="s">
        <v>10665</v>
      </c>
      <c r="I2576">
        <v>1</v>
      </c>
      <c r="J2576">
        <v>12200</v>
      </c>
      <c r="K2576">
        <v>0</v>
      </c>
      <c r="L2576">
        <v>0</v>
      </c>
      <c r="M2576">
        <v>12200</v>
      </c>
      <c r="N2576">
        <v>0</v>
      </c>
      <c r="O2576">
        <v>19841221</v>
      </c>
      <c r="P2576">
        <v>0</v>
      </c>
      <c r="Q2576">
        <v>0</v>
      </c>
      <c r="R2576">
        <v>910</v>
      </c>
      <c r="S2576">
        <v>910</v>
      </c>
      <c r="T2576">
        <v>910</v>
      </c>
      <c r="U2576">
        <v>910</v>
      </c>
      <c r="V2576">
        <v>0</v>
      </c>
      <c r="W2576">
        <v>1</v>
      </c>
      <c r="X2576" t="s">
        <v>67</v>
      </c>
      <c r="Y2576">
        <v>0</v>
      </c>
      <c r="Z2576">
        <v>0</v>
      </c>
      <c r="AA2576" t="s">
        <v>10666</v>
      </c>
      <c r="AB2576" t="s">
        <v>10667</v>
      </c>
      <c r="AC2576">
        <v>179</v>
      </c>
      <c r="AD2576">
        <v>1569</v>
      </c>
      <c r="AE2576" t="s">
        <v>2778</v>
      </c>
      <c r="AF2576" t="s">
        <v>3057</v>
      </c>
      <c r="AG2576">
        <v>1516</v>
      </c>
      <c r="AH2576">
        <v>2019</v>
      </c>
      <c r="AI2576">
        <v>130155.7023</v>
      </c>
      <c r="AJ2576">
        <v>0</v>
      </c>
      <c r="AK2576">
        <v>4.71785341</v>
      </c>
      <c r="AL2576">
        <v>0</v>
      </c>
      <c r="AM2576">
        <v>0</v>
      </c>
      <c r="AN2576">
        <v>4083.0481540000001</v>
      </c>
      <c r="AO2576">
        <v>-0.99990000000000001</v>
      </c>
      <c r="AP2576">
        <v>4083.0481540000001</v>
      </c>
      <c r="AQ2576">
        <v>0</v>
      </c>
      <c r="AR2576">
        <v>570.47600360000001</v>
      </c>
      <c r="AS2576">
        <v>-0.99990000000000001</v>
      </c>
      <c r="AT2576">
        <v>0</v>
      </c>
      <c r="AU2576">
        <v>12</v>
      </c>
      <c r="AW2576" t="s">
        <v>10668</v>
      </c>
      <c r="AY2576" t="s">
        <v>3057</v>
      </c>
      <c r="AZ2576" t="s">
        <v>10632</v>
      </c>
      <c r="BA2576">
        <v>-1</v>
      </c>
    </row>
    <row r="2577" spans="1:53" x14ac:dyDescent="0.45">
      <c r="A2577">
        <v>638677</v>
      </c>
      <c r="B2577">
        <v>1118713</v>
      </c>
      <c r="C2577">
        <v>304</v>
      </c>
      <c r="D2577" t="s">
        <v>3705</v>
      </c>
      <c r="E2577" t="s">
        <v>10669</v>
      </c>
      <c r="F2577" t="s">
        <v>55</v>
      </c>
      <c r="G2577">
        <v>6</v>
      </c>
      <c r="H2577" t="s">
        <v>10670</v>
      </c>
      <c r="I2577">
        <v>1</v>
      </c>
      <c r="J2577">
        <v>1309300</v>
      </c>
      <c r="K2577">
        <v>0</v>
      </c>
      <c r="L2577">
        <v>0</v>
      </c>
      <c r="M2577">
        <v>1309300</v>
      </c>
      <c r="N2577">
        <v>0</v>
      </c>
      <c r="P2577">
        <v>0</v>
      </c>
      <c r="Q2577">
        <v>0</v>
      </c>
      <c r="R2577">
        <v>910</v>
      </c>
      <c r="S2577">
        <v>910</v>
      </c>
      <c r="T2577">
        <v>910</v>
      </c>
      <c r="U2577">
        <v>910</v>
      </c>
      <c r="V2577">
        <v>0</v>
      </c>
      <c r="W2577">
        <v>1</v>
      </c>
      <c r="X2577" t="s">
        <v>67</v>
      </c>
      <c r="Y2577">
        <v>0</v>
      </c>
      <c r="Z2577">
        <v>0</v>
      </c>
      <c r="AA2577" t="s">
        <v>10671</v>
      </c>
      <c r="AB2577" t="s">
        <v>3739</v>
      </c>
      <c r="AC2577">
        <v>0</v>
      </c>
      <c r="AD2577">
        <v>1569</v>
      </c>
      <c r="AE2577" t="s">
        <v>2778</v>
      </c>
      <c r="AF2577" t="s">
        <v>3057</v>
      </c>
      <c r="AG2577">
        <v>2108</v>
      </c>
      <c r="AH2577">
        <v>2019</v>
      </c>
      <c r="AI2577">
        <v>11260104.300000001</v>
      </c>
      <c r="AJ2577">
        <v>0</v>
      </c>
      <c r="AK2577">
        <v>0.39467585999999999</v>
      </c>
      <c r="AL2577">
        <v>1.351923E-2</v>
      </c>
      <c r="AM2577">
        <v>0.38115663</v>
      </c>
      <c r="AN2577">
        <v>5065.060367</v>
      </c>
      <c r="AO2577">
        <v>-0.99990000000000001</v>
      </c>
      <c r="AP2577">
        <v>5065.060367</v>
      </c>
      <c r="AQ2577">
        <v>0</v>
      </c>
      <c r="AR2577">
        <v>4128.6942140000001</v>
      </c>
      <c r="AS2577">
        <v>141.42434689999999</v>
      </c>
      <c r="AT2577">
        <v>3987.269867</v>
      </c>
      <c r="AU2577">
        <v>12</v>
      </c>
      <c r="AW2577" t="s">
        <v>10672</v>
      </c>
      <c r="AY2577" t="s">
        <v>3057</v>
      </c>
      <c r="AZ2577" t="s">
        <v>10595</v>
      </c>
      <c r="BA2577">
        <v>-1</v>
      </c>
    </row>
    <row r="2578" spans="1:53" x14ac:dyDescent="0.45">
      <c r="A2578">
        <v>638847</v>
      </c>
      <c r="B2578">
        <v>1118883</v>
      </c>
      <c r="C2578">
        <v>304</v>
      </c>
      <c r="D2578" t="s">
        <v>3705</v>
      </c>
      <c r="E2578" t="s">
        <v>10673</v>
      </c>
      <c r="F2578" t="s">
        <v>55</v>
      </c>
      <c r="G2578">
        <v>7</v>
      </c>
      <c r="H2578" t="s">
        <v>10674</v>
      </c>
      <c r="I2578">
        <v>1</v>
      </c>
      <c r="J2578">
        <v>4900</v>
      </c>
      <c r="K2578">
        <v>0</v>
      </c>
      <c r="L2578">
        <v>0</v>
      </c>
      <c r="M2578">
        <v>4900</v>
      </c>
      <c r="N2578">
        <v>45000</v>
      </c>
      <c r="O2578">
        <v>19870915</v>
      </c>
      <c r="P2578">
        <v>0</v>
      </c>
      <c r="Q2578">
        <v>0</v>
      </c>
      <c r="R2578">
        <v>910</v>
      </c>
      <c r="S2578">
        <v>910</v>
      </c>
      <c r="T2578">
        <v>910</v>
      </c>
      <c r="U2578">
        <v>910</v>
      </c>
      <c r="V2578">
        <v>0</v>
      </c>
      <c r="W2578">
        <v>1</v>
      </c>
      <c r="X2578" t="s">
        <v>67</v>
      </c>
      <c r="Y2578">
        <v>0</v>
      </c>
      <c r="Z2578">
        <v>0</v>
      </c>
      <c r="AA2578" t="s">
        <v>10675</v>
      </c>
      <c r="AB2578" t="s">
        <v>3739</v>
      </c>
      <c r="AC2578">
        <v>292</v>
      </c>
      <c r="AD2578">
        <v>1569</v>
      </c>
      <c r="AE2578" t="s">
        <v>2778</v>
      </c>
      <c r="AF2578" t="s">
        <v>3057</v>
      </c>
      <c r="AG2578">
        <v>2108</v>
      </c>
      <c r="AH2578">
        <v>2019</v>
      </c>
      <c r="AI2578">
        <v>33684.30745</v>
      </c>
      <c r="AJ2578">
        <v>0</v>
      </c>
      <c r="AK2578">
        <v>1.3024803700000001</v>
      </c>
      <c r="AL2578">
        <v>0</v>
      </c>
      <c r="AM2578">
        <v>0</v>
      </c>
      <c r="AN2578">
        <v>6336.6005160000004</v>
      </c>
      <c r="AO2578">
        <v>-0.99990000000000001</v>
      </c>
      <c r="AP2578">
        <v>6336.6005160000004</v>
      </c>
      <c r="AQ2578">
        <v>0</v>
      </c>
      <c r="AR2578">
        <v>40.759471939999997</v>
      </c>
      <c r="AS2578">
        <v>-0.99990000000000001</v>
      </c>
      <c r="AT2578">
        <v>0</v>
      </c>
      <c r="AU2578">
        <v>12</v>
      </c>
      <c r="AW2578" t="s">
        <v>10676</v>
      </c>
      <c r="AY2578" t="s">
        <v>3057</v>
      </c>
      <c r="AZ2578" t="s">
        <v>10595</v>
      </c>
      <c r="BA2578">
        <v>-1</v>
      </c>
    </row>
    <row r="2579" spans="1:53" x14ac:dyDescent="0.45">
      <c r="A2579">
        <v>638848</v>
      </c>
      <c r="B2579">
        <v>1118884</v>
      </c>
      <c r="C2579">
        <v>304</v>
      </c>
      <c r="D2579" t="s">
        <v>3705</v>
      </c>
      <c r="E2579" t="s">
        <v>10677</v>
      </c>
      <c r="F2579" t="s">
        <v>55</v>
      </c>
      <c r="G2579">
        <v>7</v>
      </c>
      <c r="H2579" t="s">
        <v>10678</v>
      </c>
      <c r="I2579">
        <v>1</v>
      </c>
      <c r="J2579">
        <v>1600</v>
      </c>
      <c r="K2579">
        <v>0</v>
      </c>
      <c r="L2579">
        <v>0</v>
      </c>
      <c r="M2579">
        <v>1600</v>
      </c>
      <c r="N2579">
        <v>0</v>
      </c>
      <c r="P2579">
        <v>0</v>
      </c>
      <c r="Q2579">
        <v>0</v>
      </c>
      <c r="R2579">
        <v>910</v>
      </c>
      <c r="S2579">
        <v>910</v>
      </c>
      <c r="T2579">
        <v>910</v>
      </c>
      <c r="U2579">
        <v>910</v>
      </c>
      <c r="V2579">
        <v>0</v>
      </c>
      <c r="W2579">
        <v>1</v>
      </c>
      <c r="X2579" t="s">
        <v>67</v>
      </c>
      <c r="Y2579">
        <v>0</v>
      </c>
      <c r="Z2579">
        <v>0</v>
      </c>
      <c r="AA2579" t="s">
        <v>10679</v>
      </c>
      <c r="AB2579" t="s">
        <v>3739</v>
      </c>
      <c r="AC2579">
        <v>288</v>
      </c>
      <c r="AD2579">
        <v>1569</v>
      </c>
      <c r="AE2579" t="s">
        <v>2778</v>
      </c>
      <c r="AF2579" t="s">
        <v>3057</v>
      </c>
      <c r="AG2579">
        <v>2108</v>
      </c>
      <c r="AH2579">
        <v>2019</v>
      </c>
      <c r="AI2579">
        <v>16025.8256</v>
      </c>
      <c r="AJ2579">
        <v>0</v>
      </c>
      <c r="AK2579">
        <v>0.31399415000000003</v>
      </c>
      <c r="AL2579">
        <v>0</v>
      </c>
      <c r="AM2579">
        <v>0</v>
      </c>
      <c r="AN2579">
        <v>4348.9803110000003</v>
      </c>
      <c r="AO2579">
        <v>-0.99990000000000001</v>
      </c>
      <c r="AP2579">
        <v>4348.9803110000003</v>
      </c>
      <c r="AQ2579">
        <v>0</v>
      </c>
      <c r="AR2579">
        <v>4.6748933499999996</v>
      </c>
      <c r="AS2579">
        <v>-0.99990000000000001</v>
      </c>
      <c r="AT2579">
        <v>0</v>
      </c>
      <c r="AU2579">
        <v>12</v>
      </c>
      <c r="AW2579" t="s">
        <v>10680</v>
      </c>
      <c r="AY2579" t="s">
        <v>3057</v>
      </c>
      <c r="AZ2579" t="s">
        <v>10595</v>
      </c>
      <c r="BA2579">
        <v>-1</v>
      </c>
    </row>
    <row r="2580" spans="1:53" x14ac:dyDescent="0.45">
      <c r="A2580">
        <v>638979</v>
      </c>
      <c r="B2580">
        <v>1119015</v>
      </c>
      <c r="C2580">
        <v>304</v>
      </c>
      <c r="D2580" t="s">
        <v>3705</v>
      </c>
      <c r="E2580" t="s">
        <v>10681</v>
      </c>
      <c r="F2580" t="s">
        <v>55</v>
      </c>
      <c r="G2580">
        <v>9</v>
      </c>
      <c r="H2580" t="s">
        <v>10682</v>
      </c>
      <c r="I2580">
        <v>1</v>
      </c>
      <c r="J2580">
        <v>111800</v>
      </c>
      <c r="K2580">
        <v>0</v>
      </c>
      <c r="L2580">
        <v>0</v>
      </c>
      <c r="M2580">
        <v>111800</v>
      </c>
      <c r="N2580">
        <v>1</v>
      </c>
      <c r="O2580">
        <v>19920618</v>
      </c>
      <c r="P2580">
        <v>0</v>
      </c>
      <c r="Q2580">
        <v>0</v>
      </c>
      <c r="R2580">
        <v>911</v>
      </c>
      <c r="S2580">
        <v>911</v>
      </c>
      <c r="T2580">
        <v>911</v>
      </c>
      <c r="U2580">
        <v>911</v>
      </c>
      <c r="V2580">
        <v>0</v>
      </c>
      <c r="W2580">
        <v>1</v>
      </c>
      <c r="X2580" t="s">
        <v>67</v>
      </c>
      <c r="Y2580">
        <v>0</v>
      </c>
      <c r="Z2580">
        <v>0</v>
      </c>
      <c r="AA2580" t="s">
        <v>10683</v>
      </c>
      <c r="AB2580" t="s">
        <v>10684</v>
      </c>
      <c r="AC2580">
        <v>0</v>
      </c>
      <c r="AD2580">
        <v>1569</v>
      </c>
      <c r="AE2580" t="s">
        <v>2778</v>
      </c>
      <c r="AF2580" t="s">
        <v>3057</v>
      </c>
      <c r="AG2580">
        <v>2108</v>
      </c>
      <c r="AH2580">
        <v>2019</v>
      </c>
      <c r="AI2580">
        <v>4715788.9780000001</v>
      </c>
      <c r="AJ2580">
        <v>0</v>
      </c>
      <c r="AK2580">
        <v>2.3781399999999999E-3</v>
      </c>
      <c r="AL2580">
        <v>2.3678499999999999E-3</v>
      </c>
      <c r="AM2580" s="1">
        <v>1.03E-5</v>
      </c>
      <c r="AN2580">
        <v>1032.7026980000001</v>
      </c>
      <c r="AO2580">
        <v>-0.99990000000000001</v>
      </c>
      <c r="AP2580">
        <v>1032.7026980000001</v>
      </c>
      <c r="AQ2580">
        <v>0</v>
      </c>
      <c r="AR2580">
        <v>10.4189132</v>
      </c>
      <c r="AS2580">
        <v>10.373810840000001</v>
      </c>
      <c r="AT2580">
        <v>4.5102360000000001E-2</v>
      </c>
      <c r="AU2580">
        <v>12</v>
      </c>
      <c r="AW2580" t="s">
        <v>10685</v>
      </c>
      <c r="AY2580" t="s">
        <v>3057</v>
      </c>
      <c r="AZ2580" t="s">
        <v>10595</v>
      </c>
      <c r="BA2580">
        <v>-1</v>
      </c>
    </row>
    <row r="2581" spans="1:53" x14ac:dyDescent="0.45">
      <c r="A2581">
        <v>638985</v>
      </c>
      <c r="B2581">
        <v>1119021</v>
      </c>
      <c r="C2581">
        <v>304</v>
      </c>
      <c r="D2581" t="s">
        <v>3705</v>
      </c>
      <c r="E2581" t="s">
        <v>10686</v>
      </c>
      <c r="F2581" t="s">
        <v>55</v>
      </c>
      <c r="G2581">
        <v>9</v>
      </c>
      <c r="H2581" t="s">
        <v>10687</v>
      </c>
      <c r="I2581">
        <v>1</v>
      </c>
      <c r="J2581">
        <v>4300</v>
      </c>
      <c r="K2581">
        <v>0</v>
      </c>
      <c r="L2581">
        <v>0</v>
      </c>
      <c r="M2581">
        <v>4300</v>
      </c>
      <c r="N2581">
        <v>0</v>
      </c>
      <c r="P2581">
        <v>0</v>
      </c>
      <c r="Q2581">
        <v>0</v>
      </c>
      <c r="R2581">
        <v>924</v>
      </c>
      <c r="S2581">
        <v>924</v>
      </c>
      <c r="T2581">
        <v>924</v>
      </c>
      <c r="U2581">
        <v>924</v>
      </c>
      <c r="V2581">
        <v>0</v>
      </c>
      <c r="W2581">
        <v>1</v>
      </c>
      <c r="X2581" t="s">
        <v>67</v>
      </c>
      <c r="Y2581">
        <v>0</v>
      </c>
      <c r="Z2581">
        <v>0</v>
      </c>
      <c r="AA2581" t="s">
        <v>10583</v>
      </c>
      <c r="AB2581" t="s">
        <v>10584</v>
      </c>
      <c r="AC2581">
        <v>0</v>
      </c>
      <c r="AD2581">
        <v>1569</v>
      </c>
      <c r="AE2581" t="s">
        <v>2778</v>
      </c>
      <c r="AF2581" t="s">
        <v>3057</v>
      </c>
      <c r="AG2581">
        <v>2110</v>
      </c>
      <c r="AH2581">
        <v>2019</v>
      </c>
      <c r="AI2581">
        <v>43145.037709999997</v>
      </c>
      <c r="AJ2581">
        <v>0</v>
      </c>
      <c r="AK2581">
        <v>51.590254029999997</v>
      </c>
      <c r="AL2581">
        <v>0</v>
      </c>
      <c r="AM2581">
        <v>0</v>
      </c>
      <c r="AN2581">
        <v>4341.356734</v>
      </c>
      <c r="AO2581">
        <v>-0.99990000000000001</v>
      </c>
      <c r="AP2581">
        <v>4341.356734</v>
      </c>
      <c r="AQ2581">
        <v>0</v>
      </c>
      <c r="AR2581">
        <v>2067.8939260000002</v>
      </c>
      <c r="AS2581">
        <v>-0.99990000000000001</v>
      </c>
      <c r="AT2581">
        <v>0</v>
      </c>
      <c r="AU2581">
        <v>12</v>
      </c>
      <c r="AW2581" s="1" t="s">
        <v>10688</v>
      </c>
      <c r="AY2581" t="s">
        <v>3057</v>
      </c>
      <c r="AZ2581" t="s">
        <v>3726</v>
      </c>
      <c r="BA2581">
        <v>-1</v>
      </c>
    </row>
    <row r="2582" spans="1:53" x14ac:dyDescent="0.45">
      <c r="A2582">
        <v>645235</v>
      </c>
      <c r="B2582">
        <v>1129866</v>
      </c>
      <c r="C2582">
        <v>314</v>
      </c>
      <c r="D2582" t="s">
        <v>53</v>
      </c>
      <c r="E2582" t="s">
        <v>10689</v>
      </c>
      <c r="F2582" t="s">
        <v>55</v>
      </c>
      <c r="G2582">
        <v>219</v>
      </c>
      <c r="H2582" t="s">
        <v>10690</v>
      </c>
      <c r="I2582">
        <v>1</v>
      </c>
      <c r="J2582">
        <v>10000</v>
      </c>
      <c r="K2582">
        <v>0</v>
      </c>
      <c r="L2582">
        <v>0</v>
      </c>
      <c r="M2582">
        <v>10000</v>
      </c>
      <c r="N2582">
        <v>0</v>
      </c>
      <c r="P2582">
        <v>0</v>
      </c>
      <c r="Q2582">
        <v>0</v>
      </c>
      <c r="R2582">
        <v>920</v>
      </c>
      <c r="S2582">
        <v>920</v>
      </c>
      <c r="T2582">
        <v>920</v>
      </c>
      <c r="U2582">
        <v>920</v>
      </c>
      <c r="V2582">
        <v>0</v>
      </c>
      <c r="W2582">
        <v>1</v>
      </c>
      <c r="X2582" t="s">
        <v>67</v>
      </c>
      <c r="Y2582">
        <v>0</v>
      </c>
      <c r="Z2582">
        <v>0</v>
      </c>
      <c r="AA2582" t="s">
        <v>10691</v>
      </c>
      <c r="AB2582" t="s">
        <v>2390</v>
      </c>
      <c r="AC2582">
        <v>0</v>
      </c>
      <c r="AD2582">
        <v>2472</v>
      </c>
      <c r="AE2582" t="s">
        <v>2778</v>
      </c>
      <c r="AF2582" t="s">
        <v>3057</v>
      </c>
      <c r="AG2582">
        <v>2114</v>
      </c>
      <c r="AH2582">
        <v>2019</v>
      </c>
      <c r="AI2582">
        <v>43150.366800000003</v>
      </c>
      <c r="AJ2582">
        <v>0</v>
      </c>
      <c r="AK2582">
        <v>3.0499734200000002</v>
      </c>
      <c r="AL2582">
        <v>0.10509438</v>
      </c>
      <c r="AM2582">
        <v>2.94487904</v>
      </c>
      <c r="AN2582">
        <v>10094.931570000001</v>
      </c>
      <c r="AO2582">
        <v>-0.99990000000000001</v>
      </c>
      <c r="AP2582">
        <v>10094.931570000001</v>
      </c>
      <c r="AQ2582">
        <v>0</v>
      </c>
      <c r="AR2582">
        <v>122.2672895</v>
      </c>
      <c r="AS2582">
        <v>4.2130217600000002</v>
      </c>
      <c r="AT2582">
        <v>118.0542677</v>
      </c>
      <c r="AU2582">
        <v>12</v>
      </c>
      <c r="AW2582" t="s">
        <v>10692</v>
      </c>
      <c r="AY2582" t="s">
        <v>3057</v>
      </c>
      <c r="AZ2582" t="s">
        <v>6658</v>
      </c>
      <c r="BA2582">
        <v>-1</v>
      </c>
    </row>
    <row r="2583" spans="1:53" x14ac:dyDescent="0.45">
      <c r="A2583">
        <v>645396</v>
      </c>
      <c r="B2583">
        <v>1130029</v>
      </c>
      <c r="C2583">
        <v>314</v>
      </c>
      <c r="D2583" t="s">
        <v>53</v>
      </c>
      <c r="E2583" t="s">
        <v>10693</v>
      </c>
      <c r="F2583" t="s">
        <v>55</v>
      </c>
      <c r="G2583">
        <v>201</v>
      </c>
      <c r="H2583" t="s">
        <v>10694</v>
      </c>
      <c r="I2583">
        <v>1</v>
      </c>
      <c r="J2583">
        <v>838100</v>
      </c>
      <c r="K2583">
        <v>0</v>
      </c>
      <c r="L2583">
        <v>0</v>
      </c>
      <c r="M2583">
        <v>838100</v>
      </c>
      <c r="N2583">
        <v>0</v>
      </c>
      <c r="P2583">
        <v>0</v>
      </c>
      <c r="Q2583">
        <v>0</v>
      </c>
      <c r="R2583">
        <v>920</v>
      </c>
      <c r="S2583">
        <v>920</v>
      </c>
      <c r="T2583">
        <v>920</v>
      </c>
      <c r="U2583">
        <v>920</v>
      </c>
      <c r="V2583">
        <v>0</v>
      </c>
      <c r="W2583">
        <v>1</v>
      </c>
      <c r="X2583" t="s">
        <v>67</v>
      </c>
      <c r="Y2583">
        <v>0</v>
      </c>
      <c r="Z2583">
        <v>0</v>
      </c>
      <c r="AA2583" t="s">
        <v>10695</v>
      </c>
      <c r="AB2583" t="s">
        <v>2390</v>
      </c>
      <c r="AC2583">
        <v>114</v>
      </c>
      <c r="AD2583">
        <v>2472</v>
      </c>
      <c r="AE2583" t="s">
        <v>2778</v>
      </c>
      <c r="AF2583" t="s">
        <v>3057</v>
      </c>
      <c r="AG2583">
        <v>2114</v>
      </c>
      <c r="AH2583">
        <v>2019</v>
      </c>
      <c r="AI2583">
        <v>265022.93650000001</v>
      </c>
      <c r="AJ2583">
        <v>0</v>
      </c>
      <c r="AK2583">
        <v>22.577070719999998</v>
      </c>
      <c r="AL2583">
        <v>4.9649469899999996</v>
      </c>
      <c r="AM2583">
        <v>17.612123740000001</v>
      </c>
      <c r="AN2583">
        <v>137752.74129999999</v>
      </c>
      <c r="AO2583">
        <v>-0.99990000000000001</v>
      </c>
      <c r="AP2583">
        <v>137752.74129999999</v>
      </c>
      <c r="AQ2583">
        <v>0</v>
      </c>
      <c r="AR2583">
        <v>5558.7967319999998</v>
      </c>
      <c r="AS2583">
        <v>1222.440742</v>
      </c>
      <c r="AT2583">
        <v>4336.35599</v>
      </c>
      <c r="AU2583">
        <v>12</v>
      </c>
      <c r="AW2583" t="s">
        <v>10696</v>
      </c>
      <c r="AY2583" t="s">
        <v>3057</v>
      </c>
      <c r="AZ2583" t="s">
        <v>6658</v>
      </c>
      <c r="BA2583">
        <v>-1</v>
      </c>
    </row>
    <row r="2584" spans="1:53" x14ac:dyDescent="0.45">
      <c r="A2584">
        <v>645441</v>
      </c>
      <c r="B2584">
        <v>1130074</v>
      </c>
      <c r="C2584">
        <v>314</v>
      </c>
      <c r="D2584" t="s">
        <v>53</v>
      </c>
      <c r="E2584" t="s">
        <v>10697</v>
      </c>
      <c r="F2584" t="s">
        <v>55</v>
      </c>
      <c r="G2584">
        <v>219</v>
      </c>
      <c r="H2584" t="s">
        <v>10698</v>
      </c>
      <c r="I2584">
        <v>1</v>
      </c>
      <c r="J2584">
        <v>797300</v>
      </c>
      <c r="K2584">
        <v>0</v>
      </c>
      <c r="L2584">
        <v>0</v>
      </c>
      <c r="M2584">
        <v>797300</v>
      </c>
      <c r="N2584">
        <v>0</v>
      </c>
      <c r="P2584">
        <v>0</v>
      </c>
      <c r="Q2584">
        <v>0</v>
      </c>
      <c r="R2584">
        <v>920</v>
      </c>
      <c r="S2584">
        <v>920</v>
      </c>
      <c r="T2584">
        <v>920</v>
      </c>
      <c r="U2584">
        <v>920</v>
      </c>
      <c r="V2584">
        <v>0</v>
      </c>
      <c r="W2584">
        <v>1</v>
      </c>
      <c r="X2584" t="s">
        <v>67</v>
      </c>
      <c r="Y2584">
        <v>0</v>
      </c>
      <c r="Z2584">
        <v>0</v>
      </c>
      <c r="AA2584" t="s">
        <v>2992</v>
      </c>
      <c r="AB2584" t="s">
        <v>2390</v>
      </c>
      <c r="AC2584">
        <v>0</v>
      </c>
      <c r="AD2584">
        <v>2472</v>
      </c>
      <c r="AE2584" t="s">
        <v>2778</v>
      </c>
      <c r="AF2584" t="s">
        <v>3057</v>
      </c>
      <c r="AG2584">
        <v>2114</v>
      </c>
      <c r="AH2584">
        <v>2019</v>
      </c>
      <c r="AI2584">
        <v>48796.094720000001</v>
      </c>
      <c r="AJ2584">
        <v>0</v>
      </c>
      <c r="AK2584">
        <v>5.07084796</v>
      </c>
      <c r="AL2584">
        <v>0</v>
      </c>
      <c r="AM2584">
        <v>0</v>
      </c>
      <c r="AN2584">
        <v>711745.23699999996</v>
      </c>
      <c r="AO2584">
        <v>-0.99990000000000001</v>
      </c>
      <c r="AP2584">
        <v>711745.23699999996</v>
      </c>
      <c r="AQ2584">
        <v>0</v>
      </c>
      <c r="AR2584">
        <v>229.87693250000001</v>
      </c>
      <c r="AS2584">
        <v>-0.99990000000000001</v>
      </c>
      <c r="AT2584">
        <v>0</v>
      </c>
      <c r="AU2584">
        <v>12</v>
      </c>
      <c r="AW2584" t="s">
        <v>10699</v>
      </c>
      <c r="AY2584" t="s">
        <v>3057</v>
      </c>
      <c r="AZ2584" t="s">
        <v>6658</v>
      </c>
      <c r="BA2584">
        <v>-1</v>
      </c>
    </row>
    <row r="2585" spans="1:53" x14ac:dyDescent="0.45">
      <c r="A2585">
        <v>645739</v>
      </c>
      <c r="B2585">
        <v>1130376</v>
      </c>
      <c r="C2585">
        <v>314</v>
      </c>
      <c r="D2585" t="s">
        <v>53</v>
      </c>
      <c r="E2585" t="s">
        <v>10700</v>
      </c>
      <c r="F2585" t="s">
        <v>55</v>
      </c>
      <c r="G2585">
        <v>201</v>
      </c>
      <c r="H2585" t="s">
        <v>10701</v>
      </c>
      <c r="I2585">
        <v>1</v>
      </c>
      <c r="J2585">
        <v>357000</v>
      </c>
      <c r="K2585">
        <v>0</v>
      </c>
      <c r="L2585">
        <v>0</v>
      </c>
      <c r="M2585">
        <v>357000</v>
      </c>
      <c r="N2585">
        <v>0</v>
      </c>
      <c r="P2585">
        <v>0</v>
      </c>
      <c r="Q2585">
        <v>0</v>
      </c>
      <c r="R2585">
        <v>920</v>
      </c>
      <c r="S2585">
        <v>920</v>
      </c>
      <c r="T2585">
        <v>920</v>
      </c>
      <c r="U2585">
        <v>920</v>
      </c>
      <c r="V2585">
        <v>0</v>
      </c>
      <c r="W2585">
        <v>1</v>
      </c>
      <c r="X2585" t="s">
        <v>67</v>
      </c>
      <c r="Y2585">
        <v>0</v>
      </c>
      <c r="Z2585">
        <v>0</v>
      </c>
      <c r="AA2585" t="s">
        <v>2992</v>
      </c>
      <c r="AB2585" t="s">
        <v>2390</v>
      </c>
      <c r="AC2585">
        <v>0</v>
      </c>
      <c r="AD2585">
        <v>2472</v>
      </c>
      <c r="AE2585" t="s">
        <v>2778</v>
      </c>
      <c r="AF2585" t="s">
        <v>3057</v>
      </c>
      <c r="AG2585">
        <v>2114</v>
      </c>
      <c r="AH2585">
        <v>2019</v>
      </c>
      <c r="AI2585">
        <v>6180.8914800000002</v>
      </c>
      <c r="AJ2585">
        <v>0</v>
      </c>
      <c r="AK2585">
        <v>32.26076286</v>
      </c>
      <c r="AL2585">
        <v>25.819480460000001</v>
      </c>
      <c r="AM2585">
        <v>6.4412823899999996</v>
      </c>
      <c r="AN2585">
        <v>2515967.1630000002</v>
      </c>
      <c r="AO2585">
        <v>-0.99990000000000001</v>
      </c>
      <c r="AP2585">
        <v>2515967.1630000002</v>
      </c>
      <c r="AQ2585">
        <v>0</v>
      </c>
      <c r="AR2585">
        <v>185.24883679999999</v>
      </c>
      <c r="AS2585">
        <v>148.26148860000001</v>
      </c>
      <c r="AT2585">
        <v>36.987348259999997</v>
      </c>
      <c r="AU2585">
        <v>12</v>
      </c>
      <c r="AW2585" t="s">
        <v>10702</v>
      </c>
      <c r="AY2585" t="s">
        <v>3057</v>
      </c>
      <c r="AZ2585" t="s">
        <v>6658</v>
      </c>
      <c r="BA2585">
        <v>-1</v>
      </c>
    </row>
    <row r="2586" spans="1:53" x14ac:dyDescent="0.45">
      <c r="A2586">
        <v>645945</v>
      </c>
      <c r="B2586">
        <v>1130583</v>
      </c>
      <c r="C2586">
        <v>314</v>
      </c>
      <c r="D2586" t="s">
        <v>53</v>
      </c>
      <c r="E2586" t="s">
        <v>10703</v>
      </c>
      <c r="F2586" t="s">
        <v>55</v>
      </c>
      <c r="G2586">
        <v>220</v>
      </c>
      <c r="H2586" t="s">
        <v>10704</v>
      </c>
      <c r="I2586">
        <v>1</v>
      </c>
      <c r="J2586">
        <v>11400</v>
      </c>
      <c r="K2586">
        <v>0</v>
      </c>
      <c r="L2586">
        <v>0</v>
      </c>
      <c r="M2586">
        <v>11400</v>
      </c>
      <c r="N2586">
        <v>1</v>
      </c>
      <c r="O2586">
        <v>19971231</v>
      </c>
      <c r="P2586">
        <v>0</v>
      </c>
      <c r="Q2586">
        <v>0</v>
      </c>
      <c r="R2586">
        <v>920</v>
      </c>
      <c r="S2586">
        <v>920</v>
      </c>
      <c r="T2586">
        <v>920</v>
      </c>
      <c r="U2586">
        <v>920</v>
      </c>
      <c r="V2586">
        <v>0</v>
      </c>
      <c r="W2586">
        <v>1</v>
      </c>
      <c r="X2586" t="s">
        <v>67</v>
      </c>
      <c r="Y2586">
        <v>0</v>
      </c>
      <c r="Z2586">
        <v>0</v>
      </c>
      <c r="AA2586" t="s">
        <v>2992</v>
      </c>
      <c r="AB2586" t="s">
        <v>2390</v>
      </c>
      <c r="AC2586">
        <v>0</v>
      </c>
      <c r="AD2586">
        <v>2472</v>
      </c>
      <c r="AE2586" t="s">
        <v>2778</v>
      </c>
      <c r="AF2586" t="s">
        <v>3057</v>
      </c>
      <c r="AG2586">
        <v>2114</v>
      </c>
      <c r="AH2586">
        <v>2019</v>
      </c>
      <c r="AI2586">
        <v>40093.641920000002</v>
      </c>
      <c r="AJ2586">
        <v>0</v>
      </c>
      <c r="AK2586">
        <v>2.74505679</v>
      </c>
      <c r="AL2586">
        <v>0.72462227999999995</v>
      </c>
      <c r="AM2586">
        <v>2.0204345099999999</v>
      </c>
      <c r="AN2586">
        <v>12385.6047</v>
      </c>
      <c r="AO2586">
        <v>-0.99990000000000001</v>
      </c>
      <c r="AP2586">
        <v>12385.6047</v>
      </c>
      <c r="AQ2586">
        <v>0</v>
      </c>
      <c r="AR2586">
        <v>102.24841379999999</v>
      </c>
      <c r="AS2586">
        <v>26.990872979999999</v>
      </c>
      <c r="AT2586">
        <v>75.257540829999996</v>
      </c>
      <c r="AU2586">
        <v>12</v>
      </c>
      <c r="AW2586" t="s">
        <v>10705</v>
      </c>
      <c r="AY2586" t="s">
        <v>3057</v>
      </c>
      <c r="AZ2586" t="s">
        <v>6658</v>
      </c>
      <c r="BA2586">
        <v>-1</v>
      </c>
    </row>
    <row r="2587" spans="1:53" x14ac:dyDescent="0.45">
      <c r="A2587">
        <v>645972</v>
      </c>
      <c r="B2587">
        <v>1130611</v>
      </c>
      <c r="C2587">
        <v>314</v>
      </c>
      <c r="D2587" t="s">
        <v>53</v>
      </c>
      <c r="E2587" t="s">
        <v>10706</v>
      </c>
      <c r="F2587" t="s">
        <v>55</v>
      </c>
      <c r="G2587">
        <v>808</v>
      </c>
      <c r="H2587" t="s">
        <v>10707</v>
      </c>
      <c r="I2587">
        <v>1</v>
      </c>
      <c r="J2587">
        <v>1229000</v>
      </c>
      <c r="K2587">
        <v>0</v>
      </c>
      <c r="L2587">
        <v>21500</v>
      </c>
      <c r="M2587">
        <v>1250500</v>
      </c>
      <c r="N2587">
        <v>0</v>
      </c>
      <c r="P2587">
        <v>0</v>
      </c>
      <c r="Q2587">
        <v>0</v>
      </c>
      <c r="R2587">
        <v>920</v>
      </c>
      <c r="S2587">
        <v>920</v>
      </c>
      <c r="T2587">
        <v>920</v>
      </c>
      <c r="U2587">
        <v>920</v>
      </c>
      <c r="V2587">
        <v>0</v>
      </c>
      <c r="W2587">
        <v>1</v>
      </c>
      <c r="X2587" t="s">
        <v>67</v>
      </c>
      <c r="Y2587">
        <v>0</v>
      </c>
      <c r="Z2587">
        <v>0</v>
      </c>
      <c r="AA2587" t="s">
        <v>2992</v>
      </c>
      <c r="AB2587" t="s">
        <v>2390</v>
      </c>
      <c r="AC2587">
        <v>0</v>
      </c>
      <c r="AD2587">
        <v>2472</v>
      </c>
      <c r="AE2587" t="s">
        <v>2778</v>
      </c>
      <c r="AF2587" t="s">
        <v>3057</v>
      </c>
      <c r="AG2587">
        <v>2114</v>
      </c>
      <c r="AH2587">
        <v>2019</v>
      </c>
      <c r="AI2587">
        <v>41646.013350000001</v>
      </c>
      <c r="AJ2587">
        <v>0</v>
      </c>
      <c r="AK2587">
        <v>50.528036409999999</v>
      </c>
      <c r="AL2587">
        <v>0</v>
      </c>
      <c r="AM2587">
        <v>0</v>
      </c>
      <c r="AN2587">
        <v>1285482.9480000001</v>
      </c>
      <c r="AO2587">
        <v>-0.99990000000000001</v>
      </c>
      <c r="AP2587">
        <v>1307971.054</v>
      </c>
      <c r="AQ2587">
        <v>1.74939E-2</v>
      </c>
      <c r="AR2587">
        <v>1954.9497269999999</v>
      </c>
      <c r="AS2587">
        <v>-0.99990000000000001</v>
      </c>
      <c r="AT2587">
        <v>0</v>
      </c>
      <c r="AU2587">
        <v>12</v>
      </c>
      <c r="AW2587" t="s">
        <v>10708</v>
      </c>
      <c r="AY2587" t="s">
        <v>3057</v>
      </c>
      <c r="AZ2587" t="s">
        <v>6658</v>
      </c>
      <c r="BA2587">
        <v>-1</v>
      </c>
    </row>
    <row r="2588" spans="1:53" x14ac:dyDescent="0.45">
      <c r="A2588">
        <v>646023</v>
      </c>
      <c r="B2588">
        <v>1130663</v>
      </c>
      <c r="C2588">
        <v>314</v>
      </c>
      <c r="D2588" t="s">
        <v>53</v>
      </c>
      <c r="E2588" t="s">
        <v>10709</v>
      </c>
      <c r="F2588" t="s">
        <v>55</v>
      </c>
      <c r="G2588">
        <v>808</v>
      </c>
      <c r="H2588" t="s">
        <v>10710</v>
      </c>
      <c r="I2588">
        <v>1</v>
      </c>
      <c r="J2588">
        <v>2160600</v>
      </c>
      <c r="K2588">
        <v>0</v>
      </c>
      <c r="L2588">
        <v>22800</v>
      </c>
      <c r="M2588">
        <v>2183400</v>
      </c>
      <c r="N2588">
        <v>0</v>
      </c>
      <c r="P2588">
        <v>0</v>
      </c>
      <c r="Q2588">
        <v>0</v>
      </c>
      <c r="R2588">
        <v>920</v>
      </c>
      <c r="S2588">
        <v>920</v>
      </c>
      <c r="T2588">
        <v>920</v>
      </c>
      <c r="U2588">
        <v>920</v>
      </c>
      <c r="V2588">
        <v>0</v>
      </c>
      <c r="W2588">
        <v>1</v>
      </c>
      <c r="X2588" t="s">
        <v>67</v>
      </c>
      <c r="Y2588">
        <v>0</v>
      </c>
      <c r="Z2588">
        <v>0</v>
      </c>
      <c r="AA2588" t="s">
        <v>2992</v>
      </c>
      <c r="AB2588" t="s">
        <v>2390</v>
      </c>
      <c r="AC2588">
        <v>0</v>
      </c>
      <c r="AD2588">
        <v>2472</v>
      </c>
      <c r="AE2588" t="s">
        <v>2778</v>
      </c>
      <c r="AF2588" t="s">
        <v>3057</v>
      </c>
      <c r="AG2588">
        <v>2114</v>
      </c>
      <c r="AH2588">
        <v>2019</v>
      </c>
      <c r="AI2588">
        <v>242398.5503</v>
      </c>
      <c r="AJ2588">
        <v>0</v>
      </c>
      <c r="AK2588">
        <v>31.159659139999999</v>
      </c>
      <c r="AL2588">
        <v>0.60636482000000003</v>
      </c>
      <c r="AM2588">
        <v>30.553294319999999</v>
      </c>
      <c r="AN2588">
        <v>388268.55969999998</v>
      </c>
      <c r="AO2588">
        <v>-0.99990000000000001</v>
      </c>
      <c r="AP2588">
        <v>392365.81199999998</v>
      </c>
      <c r="AQ2588">
        <v>1.055262E-2</v>
      </c>
      <c r="AR2588">
        <v>7017.015805</v>
      </c>
      <c r="AS2588">
        <v>136.55064400000001</v>
      </c>
      <c r="AT2588">
        <v>6880.4651610000001</v>
      </c>
      <c r="AU2588">
        <v>12</v>
      </c>
      <c r="AW2588" t="s">
        <v>10711</v>
      </c>
      <c r="AY2588" t="s">
        <v>3057</v>
      </c>
      <c r="AZ2588" t="s">
        <v>6658</v>
      </c>
      <c r="BA2588">
        <v>-1</v>
      </c>
    </row>
    <row r="2589" spans="1:53" x14ac:dyDescent="0.45">
      <c r="A2589">
        <v>646053</v>
      </c>
      <c r="B2589">
        <v>1130694</v>
      </c>
      <c r="C2589">
        <v>314</v>
      </c>
      <c r="D2589" t="s">
        <v>53</v>
      </c>
      <c r="E2589" t="s">
        <v>10712</v>
      </c>
      <c r="F2589" t="s">
        <v>55</v>
      </c>
      <c r="G2589">
        <v>201</v>
      </c>
      <c r="H2589" t="s">
        <v>10713</v>
      </c>
      <c r="I2589">
        <v>1</v>
      </c>
      <c r="J2589">
        <v>90100</v>
      </c>
      <c r="K2589">
        <v>0</v>
      </c>
      <c r="L2589">
        <v>0</v>
      </c>
      <c r="M2589">
        <v>90100</v>
      </c>
      <c r="N2589">
        <v>0</v>
      </c>
      <c r="P2589">
        <v>0</v>
      </c>
      <c r="Q2589">
        <v>0</v>
      </c>
      <c r="R2589">
        <v>920</v>
      </c>
      <c r="S2589">
        <v>920</v>
      </c>
      <c r="T2589">
        <v>920</v>
      </c>
      <c r="U2589">
        <v>920</v>
      </c>
      <c r="V2589">
        <v>0</v>
      </c>
      <c r="W2589">
        <v>1</v>
      </c>
      <c r="X2589" t="s">
        <v>67</v>
      </c>
      <c r="Y2589">
        <v>0</v>
      </c>
      <c r="Z2589">
        <v>0</v>
      </c>
      <c r="AA2589" t="s">
        <v>2992</v>
      </c>
      <c r="AB2589" t="s">
        <v>2390</v>
      </c>
      <c r="AC2589">
        <v>0</v>
      </c>
      <c r="AD2589">
        <v>2472</v>
      </c>
      <c r="AE2589" t="s">
        <v>2778</v>
      </c>
      <c r="AF2589" t="s">
        <v>3057</v>
      </c>
      <c r="AG2589">
        <v>2114</v>
      </c>
      <c r="AH2589">
        <v>2019</v>
      </c>
      <c r="AI2589">
        <v>5376.6625819999999</v>
      </c>
      <c r="AJ2589">
        <v>0</v>
      </c>
      <c r="AK2589">
        <v>0</v>
      </c>
      <c r="AL2589">
        <v>0</v>
      </c>
      <c r="AM2589">
        <v>0</v>
      </c>
      <c r="AN2589">
        <v>729961.37289999996</v>
      </c>
      <c r="AO2589">
        <v>-0.99990000000000001</v>
      </c>
      <c r="AP2589">
        <v>729961.37289999996</v>
      </c>
      <c r="AQ2589">
        <v>0</v>
      </c>
      <c r="AR2589">
        <v>-0.99990000000000001</v>
      </c>
      <c r="AS2589">
        <v>-0.99990000000000001</v>
      </c>
      <c r="AT2589">
        <v>0</v>
      </c>
      <c r="AU2589">
        <v>12</v>
      </c>
      <c r="AW2589" t="s">
        <v>10714</v>
      </c>
      <c r="AY2589" t="s">
        <v>3057</v>
      </c>
      <c r="AZ2589" t="s">
        <v>6658</v>
      </c>
      <c r="BA2589">
        <v>-1</v>
      </c>
    </row>
    <row r="2590" spans="1:53" x14ac:dyDescent="0.45">
      <c r="A2590">
        <v>646142</v>
      </c>
      <c r="B2590">
        <v>1130784</v>
      </c>
      <c r="C2590">
        <v>314</v>
      </c>
      <c r="D2590" t="s">
        <v>53</v>
      </c>
      <c r="E2590" t="s">
        <v>10715</v>
      </c>
      <c r="F2590" t="s">
        <v>55</v>
      </c>
      <c r="G2590">
        <v>808</v>
      </c>
      <c r="H2590" t="s">
        <v>10716</v>
      </c>
      <c r="I2590">
        <v>1</v>
      </c>
      <c r="J2590">
        <v>512200</v>
      </c>
      <c r="K2590">
        <v>0</v>
      </c>
      <c r="L2590">
        <v>0</v>
      </c>
      <c r="M2590">
        <v>512200</v>
      </c>
      <c r="N2590">
        <v>0</v>
      </c>
      <c r="P2590">
        <v>0</v>
      </c>
      <c r="Q2590">
        <v>0</v>
      </c>
      <c r="R2590">
        <v>920</v>
      </c>
      <c r="S2590">
        <v>920</v>
      </c>
      <c r="T2590">
        <v>920</v>
      </c>
      <c r="U2590">
        <v>920</v>
      </c>
      <c r="V2590">
        <v>0</v>
      </c>
      <c r="W2590">
        <v>1</v>
      </c>
      <c r="X2590" t="s">
        <v>67</v>
      </c>
      <c r="Y2590">
        <v>0</v>
      </c>
      <c r="Z2590">
        <v>0</v>
      </c>
      <c r="AA2590" t="s">
        <v>2992</v>
      </c>
      <c r="AB2590" t="s">
        <v>2390</v>
      </c>
      <c r="AC2590">
        <v>0</v>
      </c>
      <c r="AD2590">
        <v>2472</v>
      </c>
      <c r="AE2590" t="s">
        <v>2778</v>
      </c>
      <c r="AF2590" t="s">
        <v>3057</v>
      </c>
      <c r="AG2590">
        <v>2114</v>
      </c>
      <c r="AH2590">
        <v>2019</v>
      </c>
      <c r="AI2590">
        <v>8123.9145019999996</v>
      </c>
      <c r="AJ2590">
        <v>0</v>
      </c>
      <c r="AK2590">
        <v>37.919196059999997</v>
      </c>
      <c r="AL2590">
        <v>0</v>
      </c>
      <c r="AM2590">
        <v>0</v>
      </c>
      <c r="AN2590">
        <v>2746389.3169999998</v>
      </c>
      <c r="AO2590">
        <v>-0.99990000000000001</v>
      </c>
      <c r="AP2590">
        <v>2746389.3169999998</v>
      </c>
      <c r="AQ2590">
        <v>0</v>
      </c>
      <c r="AR2590">
        <v>286.18983459999998</v>
      </c>
      <c r="AS2590">
        <v>-0.99990000000000001</v>
      </c>
      <c r="AT2590">
        <v>0</v>
      </c>
      <c r="AU2590">
        <v>12</v>
      </c>
      <c r="AW2590" t="s">
        <v>10717</v>
      </c>
      <c r="AY2590" t="s">
        <v>3057</v>
      </c>
      <c r="AZ2590" t="s">
        <v>6658</v>
      </c>
      <c r="BA2590">
        <v>-1</v>
      </c>
    </row>
    <row r="2591" spans="1:53" x14ac:dyDescent="0.45">
      <c r="A2591">
        <v>646253</v>
      </c>
      <c r="B2591">
        <v>1130895</v>
      </c>
      <c r="C2591">
        <v>314</v>
      </c>
      <c r="D2591" t="s">
        <v>53</v>
      </c>
      <c r="E2591" t="s">
        <v>10718</v>
      </c>
      <c r="F2591" t="s">
        <v>55</v>
      </c>
      <c r="G2591">
        <v>106</v>
      </c>
      <c r="H2591" t="s">
        <v>10719</v>
      </c>
      <c r="I2591">
        <v>1</v>
      </c>
      <c r="J2591">
        <v>525100</v>
      </c>
      <c r="K2591">
        <v>0</v>
      </c>
      <c r="L2591">
        <v>0</v>
      </c>
      <c r="M2591">
        <v>525100</v>
      </c>
      <c r="N2591">
        <v>0</v>
      </c>
      <c r="P2591">
        <v>0</v>
      </c>
      <c r="Q2591">
        <v>0</v>
      </c>
      <c r="R2591">
        <v>920</v>
      </c>
      <c r="S2591">
        <v>920</v>
      </c>
      <c r="T2591">
        <v>920</v>
      </c>
      <c r="U2591">
        <v>920</v>
      </c>
      <c r="V2591">
        <v>0</v>
      </c>
      <c r="W2591">
        <v>1</v>
      </c>
      <c r="X2591" t="s">
        <v>67</v>
      </c>
      <c r="Y2591">
        <v>0</v>
      </c>
      <c r="Z2591">
        <v>0</v>
      </c>
      <c r="AA2591" t="s">
        <v>10720</v>
      </c>
      <c r="AB2591" t="s">
        <v>10721</v>
      </c>
      <c r="AC2591">
        <v>0</v>
      </c>
      <c r="AD2591">
        <v>2472</v>
      </c>
      <c r="AE2591" t="s">
        <v>2778</v>
      </c>
      <c r="AF2591" t="s">
        <v>3057</v>
      </c>
      <c r="AG2591">
        <v>2114</v>
      </c>
      <c r="AH2591">
        <v>2019</v>
      </c>
      <c r="AI2591">
        <v>10230.480089999999</v>
      </c>
      <c r="AJ2591">
        <v>0</v>
      </c>
      <c r="AK2591">
        <v>82.017369489999993</v>
      </c>
      <c r="AL2591">
        <v>0</v>
      </c>
      <c r="AM2591">
        <v>0</v>
      </c>
      <c r="AN2591">
        <v>2235804.7510000002</v>
      </c>
      <c r="AO2591">
        <v>-0.99990000000000001</v>
      </c>
      <c r="AP2591">
        <v>2235804.7510000002</v>
      </c>
      <c r="AQ2591">
        <v>0</v>
      </c>
      <c r="AR2591">
        <v>779.52776649999998</v>
      </c>
      <c r="AS2591">
        <v>-0.99990000000000001</v>
      </c>
      <c r="AT2591">
        <v>0</v>
      </c>
      <c r="AU2591">
        <v>12</v>
      </c>
      <c r="AW2591" t="s">
        <v>10722</v>
      </c>
      <c r="AY2591" t="s">
        <v>3057</v>
      </c>
      <c r="AZ2591" t="s">
        <v>6658</v>
      </c>
      <c r="BA2591">
        <v>-1</v>
      </c>
    </row>
    <row r="2592" spans="1:53" x14ac:dyDescent="0.45">
      <c r="A2592">
        <v>646273</v>
      </c>
      <c r="B2592">
        <v>1130915</v>
      </c>
      <c r="C2592">
        <v>314</v>
      </c>
      <c r="D2592" t="s">
        <v>53</v>
      </c>
      <c r="E2592" t="s">
        <v>10723</v>
      </c>
      <c r="F2592" t="s">
        <v>55</v>
      </c>
      <c r="G2592">
        <v>104</v>
      </c>
      <c r="H2592" t="s">
        <v>10724</v>
      </c>
      <c r="I2592">
        <v>1</v>
      </c>
      <c r="J2592">
        <v>190300</v>
      </c>
      <c r="K2592">
        <v>0</v>
      </c>
      <c r="L2592">
        <v>0</v>
      </c>
      <c r="M2592">
        <v>190300</v>
      </c>
      <c r="N2592">
        <v>0</v>
      </c>
      <c r="P2592">
        <v>0</v>
      </c>
      <c r="Q2592">
        <v>0</v>
      </c>
      <c r="R2592">
        <v>920</v>
      </c>
      <c r="S2592">
        <v>920</v>
      </c>
      <c r="T2592">
        <v>920</v>
      </c>
      <c r="U2592">
        <v>920</v>
      </c>
      <c r="V2592">
        <v>0</v>
      </c>
      <c r="W2592">
        <v>1</v>
      </c>
      <c r="X2592" t="s">
        <v>67</v>
      </c>
      <c r="Y2592">
        <v>0</v>
      </c>
      <c r="Z2592">
        <v>0</v>
      </c>
      <c r="AA2592" t="s">
        <v>10725</v>
      </c>
      <c r="AB2592" t="s">
        <v>2361</v>
      </c>
      <c r="AC2592">
        <v>0</v>
      </c>
      <c r="AD2592">
        <v>2472</v>
      </c>
      <c r="AE2592" t="s">
        <v>2778</v>
      </c>
      <c r="AF2592" t="s">
        <v>3057</v>
      </c>
      <c r="AG2592">
        <v>2114</v>
      </c>
      <c r="AH2592">
        <v>2019</v>
      </c>
      <c r="AI2592">
        <v>126225.7255</v>
      </c>
      <c r="AJ2592">
        <v>0</v>
      </c>
      <c r="AK2592">
        <v>67.485058429999995</v>
      </c>
      <c r="AL2592">
        <v>3.51996274</v>
      </c>
      <c r="AM2592">
        <v>63.965095689999998</v>
      </c>
      <c r="AN2592">
        <v>65671.779399999999</v>
      </c>
      <c r="AO2592">
        <v>-0.99990000000000001</v>
      </c>
      <c r="AP2592">
        <v>65671.779399999999</v>
      </c>
      <c r="AQ2592">
        <v>0</v>
      </c>
      <c r="AR2592">
        <v>7913.8031289999999</v>
      </c>
      <c r="AS2592">
        <v>412.77718040000002</v>
      </c>
      <c r="AT2592">
        <v>7501.0259480000004</v>
      </c>
      <c r="AU2592">
        <v>12</v>
      </c>
      <c r="AW2592" t="s">
        <v>10726</v>
      </c>
      <c r="AY2592" t="s">
        <v>3057</v>
      </c>
      <c r="AZ2592" t="s">
        <v>6658</v>
      </c>
      <c r="BA2592">
        <v>-1</v>
      </c>
    </row>
    <row r="2593" spans="1:53" x14ac:dyDescent="0.45">
      <c r="A2593">
        <v>647048</v>
      </c>
      <c r="B2593">
        <v>1131693</v>
      </c>
      <c r="C2593">
        <v>314</v>
      </c>
      <c r="D2593" t="s">
        <v>53</v>
      </c>
      <c r="E2593" t="s">
        <v>10727</v>
      </c>
      <c r="F2593" t="s">
        <v>55</v>
      </c>
      <c r="G2593">
        <v>1401</v>
      </c>
      <c r="H2593" t="s">
        <v>10728</v>
      </c>
      <c r="I2593">
        <v>1</v>
      </c>
      <c r="J2593">
        <v>2691100</v>
      </c>
      <c r="K2593">
        <v>0</v>
      </c>
      <c r="L2593">
        <v>0</v>
      </c>
      <c r="M2593">
        <v>2691100</v>
      </c>
      <c r="N2593">
        <v>0</v>
      </c>
      <c r="P2593">
        <v>0</v>
      </c>
      <c r="Q2593">
        <v>0</v>
      </c>
      <c r="R2593">
        <v>920</v>
      </c>
      <c r="S2593">
        <v>920</v>
      </c>
      <c r="T2593">
        <v>920</v>
      </c>
      <c r="U2593">
        <v>920</v>
      </c>
      <c r="V2593">
        <v>0</v>
      </c>
      <c r="W2593">
        <v>1</v>
      </c>
      <c r="X2593" t="s">
        <v>67</v>
      </c>
      <c r="Y2593">
        <v>0</v>
      </c>
      <c r="Z2593">
        <v>0</v>
      </c>
      <c r="AA2593" t="s">
        <v>10729</v>
      </c>
      <c r="AB2593" t="s">
        <v>10730</v>
      </c>
      <c r="AC2593">
        <v>0</v>
      </c>
      <c r="AD2593">
        <v>2472</v>
      </c>
      <c r="AE2593" t="s">
        <v>2778</v>
      </c>
      <c r="AF2593" t="s">
        <v>3057</v>
      </c>
      <c r="AG2593">
        <v>2114</v>
      </c>
      <c r="AH2593">
        <v>2019</v>
      </c>
      <c r="AI2593">
        <v>410054.7009</v>
      </c>
      <c r="AJ2593">
        <v>0</v>
      </c>
      <c r="AK2593">
        <v>7.1109535299999997</v>
      </c>
      <c r="AL2593">
        <v>0</v>
      </c>
      <c r="AM2593">
        <v>0</v>
      </c>
      <c r="AN2593">
        <v>285874.82539999997</v>
      </c>
      <c r="AO2593">
        <v>-0.99990000000000001</v>
      </c>
      <c r="AP2593">
        <v>285874.82539999997</v>
      </c>
      <c r="AQ2593">
        <v>0</v>
      </c>
      <c r="AR2593">
        <v>2708.9399239999998</v>
      </c>
      <c r="AS2593">
        <v>-0.99990000000000001</v>
      </c>
      <c r="AT2593">
        <v>0</v>
      </c>
      <c r="AU2593">
        <v>12</v>
      </c>
      <c r="AW2593" t="s">
        <v>10731</v>
      </c>
      <c r="AY2593" t="s">
        <v>3057</v>
      </c>
      <c r="AZ2593" t="s">
        <v>6658</v>
      </c>
      <c r="BA2593">
        <v>-1</v>
      </c>
    </row>
    <row r="2594" spans="1:53" x14ac:dyDescent="0.45">
      <c r="A2594">
        <v>647090</v>
      </c>
      <c r="B2594">
        <v>1131736</v>
      </c>
      <c r="C2594">
        <v>328</v>
      </c>
      <c r="D2594" t="s">
        <v>319</v>
      </c>
      <c r="E2594" t="s">
        <v>10732</v>
      </c>
      <c r="F2594" t="s">
        <v>55</v>
      </c>
      <c r="G2594">
        <v>39</v>
      </c>
      <c r="H2594" t="s">
        <v>10733</v>
      </c>
      <c r="I2594">
        <v>1</v>
      </c>
      <c r="J2594">
        <v>203300</v>
      </c>
      <c r="K2594">
        <v>0</v>
      </c>
      <c r="L2594">
        <v>0</v>
      </c>
      <c r="M2594">
        <v>203300</v>
      </c>
      <c r="N2594">
        <v>0</v>
      </c>
      <c r="P2594">
        <v>0</v>
      </c>
      <c r="Q2594">
        <v>0</v>
      </c>
      <c r="R2594">
        <v>925</v>
      </c>
      <c r="S2594">
        <v>925</v>
      </c>
      <c r="T2594">
        <v>925</v>
      </c>
      <c r="U2594">
        <v>925</v>
      </c>
      <c r="V2594">
        <v>0</v>
      </c>
      <c r="W2594">
        <v>1</v>
      </c>
      <c r="X2594" t="s">
        <v>67</v>
      </c>
      <c r="Y2594">
        <v>0</v>
      </c>
      <c r="Z2594">
        <v>0</v>
      </c>
      <c r="AA2594" t="s">
        <v>10734</v>
      </c>
      <c r="AB2594" t="s">
        <v>10735</v>
      </c>
      <c r="AC2594">
        <v>0</v>
      </c>
      <c r="AD2594">
        <v>1581</v>
      </c>
      <c r="AE2594" t="s">
        <v>2778</v>
      </c>
      <c r="AF2594" t="s">
        <v>3057</v>
      </c>
      <c r="AG2594">
        <v>2150</v>
      </c>
      <c r="AH2594">
        <v>2019</v>
      </c>
      <c r="AI2594">
        <v>93876.447690000001</v>
      </c>
      <c r="AJ2594">
        <v>0</v>
      </c>
      <c r="AK2594">
        <v>0.61502349000000001</v>
      </c>
      <c r="AL2594">
        <v>0</v>
      </c>
      <c r="AM2594">
        <v>0</v>
      </c>
      <c r="AN2594">
        <v>94334.076520000002</v>
      </c>
      <c r="AO2594">
        <v>-0.99990000000000001</v>
      </c>
      <c r="AP2594">
        <v>94334.076520000002</v>
      </c>
      <c r="AQ2594">
        <v>0</v>
      </c>
      <c r="AR2594">
        <v>53.638681089999999</v>
      </c>
      <c r="AS2594">
        <v>-0.99990000000000001</v>
      </c>
      <c r="AT2594">
        <v>0</v>
      </c>
      <c r="AU2594">
        <v>12</v>
      </c>
      <c r="AW2594" t="s">
        <v>10736</v>
      </c>
      <c r="AY2594" t="s">
        <v>2033</v>
      </c>
      <c r="AZ2594" t="s">
        <v>2788</v>
      </c>
      <c r="BA2594">
        <v>-1</v>
      </c>
    </row>
    <row r="2595" spans="1:53" x14ac:dyDescent="0.45">
      <c r="A2595">
        <v>647282</v>
      </c>
      <c r="B2595">
        <v>1131933</v>
      </c>
      <c r="C2595">
        <v>328</v>
      </c>
      <c r="D2595" t="s">
        <v>319</v>
      </c>
      <c r="E2595" t="s">
        <v>10737</v>
      </c>
      <c r="F2595" t="s">
        <v>55</v>
      </c>
      <c r="G2595">
        <v>33</v>
      </c>
      <c r="H2595" t="s">
        <v>10738</v>
      </c>
      <c r="I2595">
        <v>1</v>
      </c>
      <c r="J2595">
        <v>1300</v>
      </c>
      <c r="K2595">
        <v>0</v>
      </c>
      <c r="L2595">
        <v>0</v>
      </c>
      <c r="M2595">
        <v>1300</v>
      </c>
      <c r="N2595">
        <v>0</v>
      </c>
      <c r="P2595">
        <v>0</v>
      </c>
      <c r="Q2595">
        <v>0</v>
      </c>
      <c r="R2595">
        <v>921</v>
      </c>
      <c r="S2595">
        <v>921</v>
      </c>
      <c r="T2595">
        <v>921</v>
      </c>
      <c r="U2595">
        <v>921</v>
      </c>
      <c r="V2595">
        <v>0</v>
      </c>
      <c r="W2595">
        <v>1</v>
      </c>
      <c r="X2595" t="s">
        <v>67</v>
      </c>
      <c r="Y2595">
        <v>0</v>
      </c>
      <c r="Z2595">
        <v>0</v>
      </c>
      <c r="AA2595" t="s">
        <v>10739</v>
      </c>
      <c r="AB2595" t="s">
        <v>3709</v>
      </c>
      <c r="AC2595">
        <v>0</v>
      </c>
      <c r="AD2595">
        <v>1581</v>
      </c>
      <c r="AE2595" t="s">
        <v>2778</v>
      </c>
      <c r="AF2595" t="s">
        <v>3057</v>
      </c>
      <c r="AG2595">
        <v>2108</v>
      </c>
      <c r="AH2595">
        <v>2019</v>
      </c>
      <c r="AI2595">
        <v>4030.3750439999999</v>
      </c>
      <c r="AJ2595">
        <v>0</v>
      </c>
      <c r="AK2595">
        <v>5.7470967000000002</v>
      </c>
      <c r="AL2595">
        <v>0</v>
      </c>
      <c r="AM2595">
        <v>0</v>
      </c>
      <c r="AN2595">
        <v>14050.305340000001</v>
      </c>
      <c r="AO2595">
        <v>-0.99990000000000001</v>
      </c>
      <c r="AP2595">
        <v>14050.305340000001</v>
      </c>
      <c r="AQ2595">
        <v>0</v>
      </c>
      <c r="AR2595">
        <v>21.519080209999998</v>
      </c>
      <c r="AS2595">
        <v>-0.99990000000000001</v>
      </c>
      <c r="AT2595">
        <v>0</v>
      </c>
      <c r="AU2595">
        <v>12</v>
      </c>
      <c r="AW2595" t="s">
        <v>10740</v>
      </c>
      <c r="AY2595" t="s">
        <v>3574</v>
      </c>
      <c r="AZ2595" t="s">
        <v>3575</v>
      </c>
      <c r="BA2595">
        <v>-1</v>
      </c>
    </row>
    <row r="2596" spans="1:53" x14ac:dyDescent="0.45">
      <c r="A2596">
        <v>648125</v>
      </c>
      <c r="B2596">
        <v>1132779</v>
      </c>
      <c r="C2596">
        <v>328</v>
      </c>
      <c r="D2596" t="s">
        <v>319</v>
      </c>
      <c r="E2596" t="s">
        <v>10741</v>
      </c>
      <c r="F2596" t="s">
        <v>55</v>
      </c>
      <c r="G2596">
        <v>26</v>
      </c>
      <c r="H2596" t="s">
        <v>10742</v>
      </c>
      <c r="I2596">
        <v>1</v>
      </c>
      <c r="J2596">
        <v>533800</v>
      </c>
      <c r="K2596">
        <v>0</v>
      </c>
      <c r="L2596">
        <v>0</v>
      </c>
      <c r="M2596">
        <v>533800</v>
      </c>
      <c r="N2596">
        <v>0</v>
      </c>
      <c r="O2596">
        <v>19981210</v>
      </c>
      <c r="P2596">
        <v>0</v>
      </c>
      <c r="Q2596">
        <v>0</v>
      </c>
      <c r="R2596">
        <v>924</v>
      </c>
      <c r="S2596">
        <v>924</v>
      </c>
      <c r="T2596">
        <v>924</v>
      </c>
      <c r="U2596">
        <v>924</v>
      </c>
      <c r="V2596">
        <v>0</v>
      </c>
      <c r="W2596">
        <v>1</v>
      </c>
      <c r="X2596" t="s">
        <v>67</v>
      </c>
      <c r="Y2596">
        <v>0</v>
      </c>
      <c r="Z2596">
        <v>0</v>
      </c>
      <c r="AA2596" t="s">
        <v>322</v>
      </c>
      <c r="AB2596" t="s">
        <v>323</v>
      </c>
      <c r="AC2596">
        <v>0</v>
      </c>
      <c r="AD2596">
        <v>1581</v>
      </c>
      <c r="AE2596" t="s">
        <v>2778</v>
      </c>
      <c r="AF2596" t="s">
        <v>3057</v>
      </c>
      <c r="AG2596" t="s">
        <v>5728</v>
      </c>
      <c r="AH2596">
        <v>2019</v>
      </c>
      <c r="AI2596">
        <v>118895.3318</v>
      </c>
      <c r="AJ2596">
        <v>0</v>
      </c>
      <c r="AK2596">
        <v>5.7763519999999999E-2</v>
      </c>
      <c r="AL2596">
        <v>0</v>
      </c>
      <c r="AM2596">
        <v>0</v>
      </c>
      <c r="AN2596">
        <v>195569.73060000001</v>
      </c>
      <c r="AO2596">
        <v>-0.99990000000000001</v>
      </c>
      <c r="AP2596">
        <v>195569.73060000001</v>
      </c>
      <c r="AQ2596">
        <v>0</v>
      </c>
      <c r="AR2596">
        <v>6.3804046999999997</v>
      </c>
      <c r="AS2596">
        <v>-0.99990000000000001</v>
      </c>
      <c r="AT2596">
        <v>0</v>
      </c>
      <c r="AU2596">
        <v>12</v>
      </c>
      <c r="AW2596" t="s">
        <v>10743</v>
      </c>
      <c r="AY2596" t="s">
        <v>3057</v>
      </c>
      <c r="AZ2596" t="s">
        <v>4653</v>
      </c>
      <c r="BA2596">
        <v>-1</v>
      </c>
    </row>
    <row r="2597" spans="1:53" x14ac:dyDescent="0.45">
      <c r="A2597">
        <v>648260</v>
      </c>
      <c r="B2597">
        <v>1132914</v>
      </c>
      <c r="C2597">
        <v>328</v>
      </c>
      <c r="D2597" t="s">
        <v>319</v>
      </c>
      <c r="E2597" t="s">
        <v>10744</v>
      </c>
      <c r="F2597" t="s">
        <v>55</v>
      </c>
      <c r="G2597">
        <v>33</v>
      </c>
      <c r="H2597" t="s">
        <v>10745</v>
      </c>
      <c r="I2597">
        <v>1</v>
      </c>
      <c r="J2597">
        <v>45500</v>
      </c>
      <c r="K2597">
        <v>159500</v>
      </c>
      <c r="L2597">
        <v>8700</v>
      </c>
      <c r="M2597">
        <v>213700</v>
      </c>
      <c r="N2597">
        <v>0</v>
      </c>
      <c r="P2597">
        <v>2598</v>
      </c>
      <c r="Q2597">
        <v>2598</v>
      </c>
      <c r="R2597">
        <v>921</v>
      </c>
      <c r="S2597">
        <v>921</v>
      </c>
      <c r="T2597">
        <v>921</v>
      </c>
      <c r="U2597">
        <v>921</v>
      </c>
      <c r="V2597">
        <v>1</v>
      </c>
      <c r="W2597">
        <v>1</v>
      </c>
      <c r="X2597" t="s">
        <v>57</v>
      </c>
      <c r="Y2597">
        <v>8</v>
      </c>
      <c r="Z2597">
        <v>1925</v>
      </c>
      <c r="AA2597" t="s">
        <v>10746</v>
      </c>
      <c r="AB2597" t="s">
        <v>323</v>
      </c>
      <c r="AC2597">
        <v>181</v>
      </c>
      <c r="AD2597">
        <v>1581</v>
      </c>
      <c r="AE2597" t="s">
        <v>2778</v>
      </c>
      <c r="AF2597" t="s">
        <v>3057</v>
      </c>
      <c r="AG2597">
        <v>2114</v>
      </c>
      <c r="AH2597">
        <v>2019</v>
      </c>
      <c r="AI2597">
        <v>81328.952040000004</v>
      </c>
      <c r="AJ2597">
        <v>3.1944340000000002E-2</v>
      </c>
      <c r="AK2597">
        <v>15.88765151</v>
      </c>
      <c r="AL2597">
        <v>2.70288723</v>
      </c>
      <c r="AM2597">
        <v>13.18476428</v>
      </c>
      <c r="AN2597">
        <v>24369.919330000001</v>
      </c>
      <c r="AO2597">
        <v>61.393379520000003</v>
      </c>
      <c r="AP2597">
        <v>114458.2804</v>
      </c>
      <c r="AQ2597">
        <v>3.6967032999999998</v>
      </c>
      <c r="AR2597">
        <v>1200.4238620000001</v>
      </c>
      <c r="AS2597">
        <v>204.22214829999999</v>
      </c>
      <c r="AT2597">
        <v>996.20171349999998</v>
      </c>
      <c r="AU2597">
        <v>12</v>
      </c>
      <c r="AW2597" t="s">
        <v>10747</v>
      </c>
      <c r="AY2597" t="s">
        <v>2033</v>
      </c>
      <c r="AZ2597" t="s">
        <v>3502</v>
      </c>
      <c r="BA2597">
        <v>-1</v>
      </c>
    </row>
    <row r="2598" spans="1:53" x14ac:dyDescent="0.45">
      <c r="A2598">
        <v>648498</v>
      </c>
      <c r="B2598">
        <v>1133152</v>
      </c>
      <c r="C2598">
        <v>328</v>
      </c>
      <c r="D2598" t="s">
        <v>319</v>
      </c>
      <c r="E2598" t="s">
        <v>10748</v>
      </c>
      <c r="F2598" t="s">
        <v>55</v>
      </c>
      <c r="G2598">
        <v>23</v>
      </c>
      <c r="H2598" t="s">
        <v>10749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P2598">
        <v>0</v>
      </c>
      <c r="Q2598">
        <v>0</v>
      </c>
      <c r="R2598">
        <v>915</v>
      </c>
      <c r="S2598">
        <v>915</v>
      </c>
      <c r="T2598">
        <v>915</v>
      </c>
      <c r="U2598">
        <v>915</v>
      </c>
      <c r="V2598">
        <v>0</v>
      </c>
      <c r="W2598">
        <v>1</v>
      </c>
      <c r="X2598" t="s">
        <v>67</v>
      </c>
      <c r="Y2598">
        <v>0</v>
      </c>
      <c r="Z2598">
        <v>0</v>
      </c>
      <c r="AA2598" t="s">
        <v>6679</v>
      </c>
      <c r="AB2598" t="s">
        <v>6680</v>
      </c>
      <c r="AC2598">
        <v>0</v>
      </c>
      <c r="AD2598">
        <v>1581</v>
      </c>
      <c r="AE2598" t="s">
        <v>2778</v>
      </c>
      <c r="AF2598" t="s">
        <v>3057</v>
      </c>
      <c r="AG2598">
        <v>2114</v>
      </c>
      <c r="AH2598">
        <v>2019</v>
      </c>
      <c r="AI2598">
        <v>241655.80499999999</v>
      </c>
      <c r="AJ2598">
        <v>0</v>
      </c>
      <c r="AK2598">
        <v>8.9084699999999999E-3</v>
      </c>
      <c r="AL2598">
        <v>0</v>
      </c>
      <c r="AM2598">
        <v>0</v>
      </c>
      <c r="AN2598">
        <v>0</v>
      </c>
      <c r="AO2598">
        <v>-0.99990000000000001</v>
      </c>
      <c r="AP2598">
        <v>0</v>
      </c>
      <c r="AQ2598">
        <v>-0.99990000000000001</v>
      </c>
      <c r="AR2598">
        <v>2</v>
      </c>
      <c r="AS2598">
        <v>-0.99990000000000001</v>
      </c>
      <c r="AT2598">
        <v>0</v>
      </c>
      <c r="AU2598">
        <v>12</v>
      </c>
      <c r="AW2598" t="s">
        <v>10750</v>
      </c>
      <c r="AY2598" t="s">
        <v>2033</v>
      </c>
      <c r="AZ2598" t="s">
        <v>3502</v>
      </c>
      <c r="BA2598">
        <v>-1</v>
      </c>
    </row>
    <row r="2599" spans="1:53" x14ac:dyDescent="0.45">
      <c r="A2599">
        <v>649802</v>
      </c>
      <c r="B2599">
        <v>1134462</v>
      </c>
      <c r="C2599">
        <v>328</v>
      </c>
      <c r="D2599" t="s">
        <v>319</v>
      </c>
      <c r="E2599" t="s">
        <v>10751</v>
      </c>
      <c r="F2599" t="s">
        <v>55</v>
      </c>
      <c r="G2599">
        <v>21</v>
      </c>
      <c r="H2599" t="s">
        <v>10752</v>
      </c>
      <c r="I2599">
        <v>1</v>
      </c>
      <c r="J2599">
        <v>40500</v>
      </c>
      <c r="K2599">
        <v>0</v>
      </c>
      <c r="L2599">
        <v>0</v>
      </c>
      <c r="M2599">
        <v>40500</v>
      </c>
      <c r="N2599">
        <v>1</v>
      </c>
      <c r="O2599">
        <v>20080617</v>
      </c>
      <c r="P2599">
        <v>0</v>
      </c>
      <c r="Q2599">
        <v>0</v>
      </c>
      <c r="R2599">
        <v>910</v>
      </c>
      <c r="S2599">
        <v>910</v>
      </c>
      <c r="T2599">
        <v>910</v>
      </c>
      <c r="U2599">
        <v>910</v>
      </c>
      <c r="V2599">
        <v>0</v>
      </c>
      <c r="W2599">
        <v>1</v>
      </c>
      <c r="X2599" t="s">
        <v>67</v>
      </c>
      <c r="Y2599">
        <v>0</v>
      </c>
      <c r="Z2599">
        <v>0</v>
      </c>
      <c r="AA2599" t="s">
        <v>6802</v>
      </c>
      <c r="AB2599" t="s">
        <v>6745</v>
      </c>
      <c r="AC2599">
        <v>0</v>
      </c>
      <c r="AD2599">
        <v>1581</v>
      </c>
      <c r="AE2599" t="s">
        <v>2778</v>
      </c>
      <c r="AF2599" t="s">
        <v>3057</v>
      </c>
      <c r="AG2599">
        <v>2108</v>
      </c>
      <c r="AH2599">
        <v>2019</v>
      </c>
      <c r="AI2599">
        <v>265020.53149999998</v>
      </c>
      <c r="AJ2599">
        <v>0</v>
      </c>
      <c r="AK2599">
        <v>0</v>
      </c>
      <c r="AL2599">
        <v>0</v>
      </c>
      <c r="AM2599">
        <v>0</v>
      </c>
      <c r="AN2599">
        <v>6656.7672700000003</v>
      </c>
      <c r="AO2599">
        <v>-0.99990000000000001</v>
      </c>
      <c r="AP2599">
        <v>6656.7672700000003</v>
      </c>
      <c r="AQ2599">
        <v>0</v>
      </c>
      <c r="AR2599">
        <v>-0.99990000000000001</v>
      </c>
      <c r="AS2599">
        <v>-0.99990000000000001</v>
      </c>
      <c r="AT2599">
        <v>0</v>
      </c>
      <c r="AU2599">
        <v>12</v>
      </c>
      <c r="AW2599" t="s">
        <v>10753</v>
      </c>
      <c r="AY2599" t="s">
        <v>3057</v>
      </c>
      <c r="AZ2599" t="s">
        <v>10754</v>
      </c>
      <c r="BA2599">
        <v>-1</v>
      </c>
    </row>
    <row r="2600" spans="1:53" x14ac:dyDescent="0.45">
      <c r="A2600">
        <v>649906</v>
      </c>
      <c r="B2600">
        <v>1134566</v>
      </c>
      <c r="C2600">
        <v>328</v>
      </c>
      <c r="D2600" t="s">
        <v>319</v>
      </c>
      <c r="E2600" t="s">
        <v>10755</v>
      </c>
      <c r="F2600" t="s">
        <v>55</v>
      </c>
      <c r="G2600">
        <v>21</v>
      </c>
      <c r="H2600" t="s">
        <v>10756</v>
      </c>
      <c r="I2600">
        <v>1</v>
      </c>
      <c r="J2600">
        <v>7900</v>
      </c>
      <c r="K2600">
        <v>0</v>
      </c>
      <c r="L2600">
        <v>0</v>
      </c>
      <c r="M2600">
        <v>7900</v>
      </c>
      <c r="N2600">
        <v>1</v>
      </c>
      <c r="O2600">
        <v>20080617</v>
      </c>
      <c r="P2600">
        <v>0</v>
      </c>
      <c r="Q2600">
        <v>0</v>
      </c>
      <c r="R2600">
        <v>910</v>
      </c>
      <c r="S2600">
        <v>910</v>
      </c>
      <c r="T2600">
        <v>910</v>
      </c>
      <c r="U2600">
        <v>910</v>
      </c>
      <c r="V2600">
        <v>0</v>
      </c>
      <c r="W2600">
        <v>1</v>
      </c>
      <c r="X2600" t="s">
        <v>67</v>
      </c>
      <c r="Y2600">
        <v>0</v>
      </c>
      <c r="Z2600">
        <v>0</v>
      </c>
      <c r="AA2600" t="s">
        <v>10757</v>
      </c>
      <c r="AB2600" t="s">
        <v>4014</v>
      </c>
      <c r="AC2600">
        <v>0</v>
      </c>
      <c r="AD2600">
        <v>1581</v>
      </c>
      <c r="AE2600" t="s">
        <v>2778</v>
      </c>
      <c r="AF2600" t="s">
        <v>3057</v>
      </c>
      <c r="AG2600">
        <v>2108</v>
      </c>
      <c r="AH2600">
        <v>2019</v>
      </c>
      <c r="AI2600">
        <v>129605.06510000001</v>
      </c>
      <c r="AJ2600">
        <v>0</v>
      </c>
      <c r="AK2600">
        <v>0</v>
      </c>
      <c r="AL2600">
        <v>0</v>
      </c>
      <c r="AM2600">
        <v>0</v>
      </c>
      <c r="AN2600">
        <v>2655.1740070000001</v>
      </c>
      <c r="AO2600">
        <v>-0.99990000000000001</v>
      </c>
      <c r="AP2600">
        <v>2655.1740070000001</v>
      </c>
      <c r="AQ2600">
        <v>0</v>
      </c>
      <c r="AR2600">
        <v>-0.99990000000000001</v>
      </c>
      <c r="AS2600">
        <v>-0.99990000000000001</v>
      </c>
      <c r="AT2600">
        <v>0</v>
      </c>
      <c r="AU2600">
        <v>12</v>
      </c>
      <c r="AW2600" t="s">
        <v>10758</v>
      </c>
      <c r="AY2600" t="s">
        <v>3057</v>
      </c>
      <c r="AZ2600" t="s">
        <v>10754</v>
      </c>
      <c r="BA2600">
        <v>-1</v>
      </c>
    </row>
    <row r="2601" spans="1:53" x14ac:dyDescent="0.45">
      <c r="A2601">
        <v>652082</v>
      </c>
      <c r="B2601">
        <v>1136742</v>
      </c>
      <c r="C2601">
        <v>328</v>
      </c>
      <c r="D2601" t="s">
        <v>319</v>
      </c>
      <c r="E2601" t="s">
        <v>10759</v>
      </c>
      <c r="F2601" t="s">
        <v>55</v>
      </c>
      <c r="G2601">
        <v>33</v>
      </c>
      <c r="H2601" t="s">
        <v>10760</v>
      </c>
      <c r="I2601">
        <v>1</v>
      </c>
      <c r="J2601">
        <v>28000</v>
      </c>
      <c r="K2601">
        <v>0</v>
      </c>
      <c r="L2601">
        <v>0</v>
      </c>
      <c r="M2601">
        <v>28000</v>
      </c>
      <c r="N2601">
        <v>0</v>
      </c>
      <c r="P2601">
        <v>0</v>
      </c>
      <c r="Q2601">
        <v>0</v>
      </c>
      <c r="R2601">
        <v>928</v>
      </c>
      <c r="S2601">
        <v>928</v>
      </c>
      <c r="T2601">
        <v>928</v>
      </c>
      <c r="U2601">
        <v>928</v>
      </c>
      <c r="V2601">
        <v>0</v>
      </c>
      <c r="W2601">
        <v>1</v>
      </c>
      <c r="X2601" t="s">
        <v>67</v>
      </c>
      <c r="Y2601">
        <v>0</v>
      </c>
      <c r="Z2601">
        <v>0</v>
      </c>
      <c r="AA2601" t="s">
        <v>10739</v>
      </c>
      <c r="AB2601" t="s">
        <v>3709</v>
      </c>
      <c r="AC2601">
        <v>0</v>
      </c>
      <c r="AD2601">
        <v>1581</v>
      </c>
      <c r="AE2601" t="s">
        <v>2778</v>
      </c>
      <c r="AF2601" t="s">
        <v>3057</v>
      </c>
      <c r="AG2601">
        <v>2108</v>
      </c>
      <c r="AH2601">
        <v>2019</v>
      </c>
      <c r="AI2601">
        <v>233435.8241</v>
      </c>
      <c r="AJ2601">
        <v>0</v>
      </c>
      <c r="AK2601">
        <v>4.7585539800000003</v>
      </c>
      <c r="AL2601">
        <v>0.70812686999999996</v>
      </c>
      <c r="AM2601">
        <v>4.0504271100000002</v>
      </c>
      <c r="AN2601">
        <v>5224.9049800000003</v>
      </c>
      <c r="AO2601">
        <v>-0.99990000000000001</v>
      </c>
      <c r="AP2601">
        <v>5224.9049800000003</v>
      </c>
      <c r="AQ2601">
        <v>0</v>
      </c>
      <c r="AR2601">
        <v>1031.982291</v>
      </c>
      <c r="AS2601">
        <v>153.570684</v>
      </c>
      <c r="AT2601">
        <v>878.41160669999999</v>
      </c>
      <c r="AU2601">
        <v>12</v>
      </c>
      <c r="AW2601" t="s">
        <v>10761</v>
      </c>
      <c r="AY2601" t="s">
        <v>3574</v>
      </c>
      <c r="AZ2601" t="s">
        <v>3575</v>
      </c>
      <c r="BA2601">
        <v>-1</v>
      </c>
    </row>
    <row r="2602" spans="1:53" x14ac:dyDescent="0.45">
      <c r="A2602">
        <v>651721</v>
      </c>
      <c r="B2602">
        <v>1136381</v>
      </c>
      <c r="C2602">
        <v>328</v>
      </c>
      <c r="D2602" t="s">
        <v>319</v>
      </c>
      <c r="E2602" t="s">
        <v>10762</v>
      </c>
      <c r="F2602" t="s">
        <v>55</v>
      </c>
      <c r="G2602">
        <v>33</v>
      </c>
      <c r="H2602" t="s">
        <v>10763</v>
      </c>
      <c r="I2602">
        <v>1</v>
      </c>
      <c r="J2602">
        <v>125700</v>
      </c>
      <c r="K2602">
        <v>0</v>
      </c>
      <c r="L2602">
        <v>0</v>
      </c>
      <c r="M2602">
        <v>125700</v>
      </c>
      <c r="N2602">
        <v>0</v>
      </c>
      <c r="P2602">
        <v>0</v>
      </c>
      <c r="Q2602">
        <v>0</v>
      </c>
      <c r="R2602">
        <v>920</v>
      </c>
      <c r="S2602">
        <v>920</v>
      </c>
      <c r="T2602">
        <v>920</v>
      </c>
      <c r="U2602">
        <v>920</v>
      </c>
      <c r="V2602">
        <v>0</v>
      </c>
      <c r="W2602">
        <v>1</v>
      </c>
      <c r="X2602" t="s">
        <v>67</v>
      </c>
      <c r="Y2602">
        <v>0</v>
      </c>
      <c r="Z2602">
        <v>0</v>
      </c>
      <c r="AA2602" t="s">
        <v>6675</v>
      </c>
      <c r="AB2602" t="s">
        <v>117</v>
      </c>
      <c r="AC2602">
        <v>0</v>
      </c>
      <c r="AD2602">
        <v>1581</v>
      </c>
      <c r="AE2602" t="s">
        <v>2778</v>
      </c>
      <c r="AF2602" t="s">
        <v>3057</v>
      </c>
      <c r="AG2602">
        <v>2108</v>
      </c>
      <c r="AH2602">
        <v>2019</v>
      </c>
      <c r="AI2602">
        <v>3792.0398399999999</v>
      </c>
      <c r="AJ2602">
        <v>0</v>
      </c>
      <c r="AK2602">
        <v>1.065052E-2</v>
      </c>
      <c r="AL2602">
        <v>0</v>
      </c>
      <c r="AM2602">
        <v>0</v>
      </c>
      <c r="AN2602">
        <v>1443943.69</v>
      </c>
      <c r="AO2602">
        <v>-0.99990000000000001</v>
      </c>
      <c r="AP2602">
        <v>1443943.69</v>
      </c>
      <c r="AQ2602">
        <v>0</v>
      </c>
      <c r="AR2602">
        <v>3.7520919999999999E-2</v>
      </c>
      <c r="AS2602">
        <v>-0.99990000000000001</v>
      </c>
      <c r="AT2602">
        <v>0</v>
      </c>
      <c r="AU2602">
        <v>12</v>
      </c>
      <c r="AW2602" t="s">
        <v>10764</v>
      </c>
      <c r="AY2602" t="s">
        <v>3574</v>
      </c>
      <c r="AZ2602" t="s">
        <v>3575</v>
      </c>
      <c r="BA2602">
        <v>-1</v>
      </c>
    </row>
    <row r="2603" spans="1:53" x14ac:dyDescent="0.45">
      <c r="A2603">
        <v>652081</v>
      </c>
      <c r="B2603">
        <v>1136741</v>
      </c>
      <c r="C2603">
        <v>328</v>
      </c>
      <c r="D2603" t="s">
        <v>319</v>
      </c>
      <c r="E2603" t="s">
        <v>10765</v>
      </c>
      <c r="F2603" t="s">
        <v>55</v>
      </c>
      <c r="G2603">
        <v>33</v>
      </c>
      <c r="H2603" t="s">
        <v>10766</v>
      </c>
      <c r="I2603">
        <v>1</v>
      </c>
      <c r="J2603">
        <v>19100</v>
      </c>
      <c r="K2603">
        <v>0</v>
      </c>
      <c r="L2603">
        <v>0</v>
      </c>
      <c r="M2603">
        <v>19100</v>
      </c>
      <c r="N2603">
        <v>0</v>
      </c>
      <c r="P2603">
        <v>0</v>
      </c>
      <c r="Q2603">
        <v>0</v>
      </c>
      <c r="R2603">
        <v>928</v>
      </c>
      <c r="S2603">
        <v>928</v>
      </c>
      <c r="T2603">
        <v>928</v>
      </c>
      <c r="U2603">
        <v>928</v>
      </c>
      <c r="V2603">
        <v>0</v>
      </c>
      <c r="W2603">
        <v>1</v>
      </c>
      <c r="X2603" t="s">
        <v>67</v>
      </c>
      <c r="Y2603">
        <v>0</v>
      </c>
      <c r="Z2603">
        <v>0</v>
      </c>
      <c r="AA2603" t="s">
        <v>10739</v>
      </c>
      <c r="AB2603" t="s">
        <v>3709</v>
      </c>
      <c r="AC2603">
        <v>0</v>
      </c>
      <c r="AD2603">
        <v>1581</v>
      </c>
      <c r="AE2603" t="s">
        <v>2778</v>
      </c>
      <c r="AF2603" t="s">
        <v>3057</v>
      </c>
      <c r="AG2603">
        <v>2108</v>
      </c>
      <c r="AH2603">
        <v>2019</v>
      </c>
      <c r="AI2603">
        <v>13877.68037</v>
      </c>
      <c r="AJ2603">
        <v>0</v>
      </c>
      <c r="AK2603">
        <v>55.728124770000001</v>
      </c>
      <c r="AL2603">
        <v>0</v>
      </c>
      <c r="AM2603">
        <v>0</v>
      </c>
      <c r="AN2603">
        <v>59952.094129999998</v>
      </c>
      <c r="AO2603">
        <v>-0.99990000000000001</v>
      </c>
      <c r="AP2603">
        <v>59952.094129999998</v>
      </c>
      <c r="AQ2603">
        <v>0</v>
      </c>
      <c r="AR2603">
        <v>718.49053030000005</v>
      </c>
      <c r="AS2603">
        <v>-0.99990000000000001</v>
      </c>
      <c r="AT2603">
        <v>0</v>
      </c>
      <c r="AU2603">
        <v>12</v>
      </c>
      <c r="AW2603" t="s">
        <v>10767</v>
      </c>
      <c r="AY2603" t="s">
        <v>3574</v>
      </c>
      <c r="AZ2603" t="s">
        <v>3575</v>
      </c>
      <c r="BA2603">
        <v>-1</v>
      </c>
    </row>
    <row r="2604" spans="1:53" x14ac:dyDescent="0.45">
      <c r="A2604">
        <v>663566</v>
      </c>
      <c r="B2604">
        <v>1174168</v>
      </c>
      <c r="C2604">
        <v>133</v>
      </c>
      <c r="D2604" t="s">
        <v>10768</v>
      </c>
      <c r="E2604" t="s">
        <v>10769</v>
      </c>
      <c r="F2604" t="s">
        <v>55</v>
      </c>
      <c r="G2604">
        <v>10</v>
      </c>
      <c r="H2604" t="s">
        <v>10770</v>
      </c>
      <c r="I2604">
        <v>1</v>
      </c>
      <c r="J2604">
        <v>151400</v>
      </c>
      <c r="K2604">
        <v>0</v>
      </c>
      <c r="L2604">
        <v>15000</v>
      </c>
      <c r="M2604">
        <v>166400</v>
      </c>
      <c r="N2604">
        <v>0</v>
      </c>
      <c r="O2604">
        <v>19261015</v>
      </c>
      <c r="P2604">
        <v>0</v>
      </c>
      <c r="Q2604">
        <v>0</v>
      </c>
      <c r="R2604">
        <v>921</v>
      </c>
      <c r="S2604">
        <v>921</v>
      </c>
      <c r="T2604">
        <v>921</v>
      </c>
      <c r="U2604">
        <v>921</v>
      </c>
      <c r="V2604">
        <v>0</v>
      </c>
      <c r="W2604">
        <v>1</v>
      </c>
      <c r="X2604" t="s">
        <v>67</v>
      </c>
      <c r="Y2604">
        <v>0</v>
      </c>
      <c r="Z2604">
        <v>0</v>
      </c>
      <c r="AA2604" t="s">
        <v>10771</v>
      </c>
      <c r="AB2604" t="s">
        <v>4143</v>
      </c>
      <c r="AC2604">
        <v>80</v>
      </c>
      <c r="AD2604">
        <v>2343</v>
      </c>
      <c r="AE2604" t="s">
        <v>2778</v>
      </c>
      <c r="AF2604" t="s">
        <v>3057</v>
      </c>
      <c r="AG2604">
        <v>2202</v>
      </c>
      <c r="AH2604">
        <v>2018</v>
      </c>
      <c r="AI2604">
        <v>20191.19472</v>
      </c>
      <c r="AJ2604">
        <v>0</v>
      </c>
      <c r="AK2604">
        <v>10.734796060000001</v>
      </c>
      <c r="AL2604">
        <v>0</v>
      </c>
      <c r="AM2604">
        <v>0</v>
      </c>
      <c r="AN2604">
        <v>326626.73460000003</v>
      </c>
      <c r="AO2604">
        <v>-0.99990000000000001</v>
      </c>
      <c r="AP2604">
        <v>358987.37540000002</v>
      </c>
      <c r="AQ2604">
        <v>9.9075300000000005E-2</v>
      </c>
      <c r="AR2604">
        <v>201.36572659999999</v>
      </c>
      <c r="AS2604">
        <v>-0.99990000000000001</v>
      </c>
      <c r="AT2604">
        <v>0</v>
      </c>
      <c r="AU2604">
        <v>12</v>
      </c>
      <c r="AW2604" t="s">
        <v>10772</v>
      </c>
      <c r="AY2604" t="s">
        <v>2033</v>
      </c>
      <c r="AZ2604" t="s">
        <v>2781</v>
      </c>
      <c r="BA2604">
        <v>-1</v>
      </c>
    </row>
    <row r="2605" spans="1:53" x14ac:dyDescent="0.45">
      <c r="A2605">
        <v>678105</v>
      </c>
      <c r="B2605">
        <v>1191078</v>
      </c>
      <c r="C2605">
        <v>176</v>
      </c>
      <c r="D2605" t="s">
        <v>6811</v>
      </c>
      <c r="E2605" t="s">
        <v>10773</v>
      </c>
      <c r="F2605" t="s">
        <v>55</v>
      </c>
      <c r="G2605" t="s">
        <v>10774</v>
      </c>
      <c r="H2605" t="s">
        <v>10775</v>
      </c>
      <c r="I2605">
        <v>1</v>
      </c>
      <c r="J2605">
        <v>247200</v>
      </c>
      <c r="K2605">
        <v>97400</v>
      </c>
      <c r="L2605">
        <v>0</v>
      </c>
      <c r="M2605">
        <v>344600</v>
      </c>
      <c r="N2605">
        <v>1</v>
      </c>
      <c r="O2605">
        <v>20150422</v>
      </c>
      <c r="P2605">
        <v>1824</v>
      </c>
      <c r="Q2605">
        <v>1824</v>
      </c>
      <c r="R2605">
        <v>9721</v>
      </c>
      <c r="S2605">
        <v>9721</v>
      </c>
      <c r="T2605">
        <v>972</v>
      </c>
      <c r="U2605">
        <v>972</v>
      </c>
      <c r="V2605">
        <v>0</v>
      </c>
      <c r="W2605">
        <v>1</v>
      </c>
      <c r="X2605" t="s">
        <v>67</v>
      </c>
      <c r="Y2605">
        <v>0</v>
      </c>
      <c r="Z2605">
        <v>1929</v>
      </c>
      <c r="AA2605" t="s">
        <v>10776</v>
      </c>
      <c r="AB2605" t="s">
        <v>10777</v>
      </c>
      <c r="AC2605">
        <v>642</v>
      </c>
      <c r="AE2605" t="s">
        <v>2778</v>
      </c>
      <c r="AF2605" t="s">
        <v>3057</v>
      </c>
      <c r="AG2605">
        <v>2116</v>
      </c>
      <c r="AH2605">
        <v>2019</v>
      </c>
      <c r="AI2605">
        <v>3192.3851110000001</v>
      </c>
      <c r="AJ2605">
        <v>0.57135963999999995</v>
      </c>
      <c r="AK2605">
        <v>58.735759549999997</v>
      </c>
      <c r="AL2605">
        <v>58.735759549999997</v>
      </c>
      <c r="AM2605">
        <v>0</v>
      </c>
      <c r="AN2605">
        <v>3373036.6570000001</v>
      </c>
      <c r="AO2605">
        <v>53.399122810000001</v>
      </c>
      <c r="AP2605">
        <v>4702056.7630000003</v>
      </c>
      <c r="AQ2605">
        <v>0.39401293999999998</v>
      </c>
      <c r="AR2605">
        <v>174.19978080000001</v>
      </c>
      <c r="AS2605">
        <v>174.19978080000001</v>
      </c>
      <c r="AT2605">
        <v>0</v>
      </c>
      <c r="AU2605">
        <v>12</v>
      </c>
      <c r="AW2605" t="s">
        <v>10778</v>
      </c>
      <c r="AY2605" t="s">
        <v>1693</v>
      </c>
      <c r="AZ2605" t="s">
        <v>1694</v>
      </c>
      <c r="BA2605">
        <v>1</v>
      </c>
    </row>
    <row r="2606" spans="1:53" x14ac:dyDescent="0.45">
      <c r="A2606">
        <v>678106</v>
      </c>
      <c r="B2606">
        <v>1191079</v>
      </c>
      <c r="C2606">
        <v>176</v>
      </c>
      <c r="D2606" t="s">
        <v>6811</v>
      </c>
      <c r="E2606" t="s">
        <v>10779</v>
      </c>
      <c r="F2606" t="s">
        <v>55</v>
      </c>
      <c r="G2606" t="s">
        <v>10774</v>
      </c>
      <c r="H2606" t="s">
        <v>10780</v>
      </c>
      <c r="I2606">
        <v>1</v>
      </c>
      <c r="J2606">
        <v>306300</v>
      </c>
      <c r="K2606">
        <v>231400</v>
      </c>
      <c r="L2606">
        <v>21400</v>
      </c>
      <c r="M2606">
        <v>559100</v>
      </c>
      <c r="N2606">
        <v>10</v>
      </c>
      <c r="O2606">
        <v>20130508</v>
      </c>
      <c r="P2606">
        <v>4869</v>
      </c>
      <c r="Q2606">
        <v>4869</v>
      </c>
      <c r="R2606">
        <v>9721</v>
      </c>
      <c r="S2606">
        <v>9721</v>
      </c>
      <c r="T2606">
        <v>972</v>
      </c>
      <c r="U2606">
        <v>972</v>
      </c>
      <c r="V2606">
        <v>0</v>
      </c>
      <c r="W2606">
        <v>1</v>
      </c>
      <c r="X2606" t="s">
        <v>67</v>
      </c>
      <c r="Y2606">
        <v>0</v>
      </c>
      <c r="Z2606">
        <v>1929</v>
      </c>
      <c r="AA2606" t="s">
        <v>10781</v>
      </c>
      <c r="AB2606" t="s">
        <v>10777</v>
      </c>
      <c r="AC2606">
        <v>646</v>
      </c>
      <c r="AE2606" t="s">
        <v>2778</v>
      </c>
      <c r="AF2606" t="s">
        <v>3057</v>
      </c>
      <c r="AG2606">
        <v>2116</v>
      </c>
      <c r="AH2606">
        <v>2019</v>
      </c>
      <c r="AI2606">
        <v>8567.6461319999999</v>
      </c>
      <c r="AJ2606">
        <v>0.56830077999999995</v>
      </c>
      <c r="AK2606">
        <v>55.002149080000002</v>
      </c>
      <c r="AL2606">
        <v>55.002149080000002</v>
      </c>
      <c r="AM2606">
        <v>0</v>
      </c>
      <c r="AN2606">
        <v>1557303.814</v>
      </c>
      <c r="AO2606">
        <v>47.525159170000002</v>
      </c>
      <c r="AP2606">
        <v>2842600.5959999999</v>
      </c>
      <c r="AQ2606">
        <v>0.82533464000000001</v>
      </c>
      <c r="AR2606">
        <v>437.79512160000002</v>
      </c>
      <c r="AS2606">
        <v>437.79512160000002</v>
      </c>
      <c r="AT2606">
        <v>0</v>
      </c>
      <c r="AU2606">
        <v>12</v>
      </c>
      <c r="AW2606" t="s">
        <v>10782</v>
      </c>
      <c r="AY2606" t="s">
        <v>1693</v>
      </c>
      <c r="AZ2606" t="s">
        <v>1694</v>
      </c>
      <c r="BA2606">
        <v>1</v>
      </c>
    </row>
    <row r="2607" spans="1:53" x14ac:dyDescent="0.45">
      <c r="A2607">
        <v>678107</v>
      </c>
      <c r="B2607">
        <v>1191080</v>
      </c>
      <c r="C2607">
        <v>176</v>
      </c>
      <c r="D2607" t="s">
        <v>6811</v>
      </c>
      <c r="E2607" t="s">
        <v>10783</v>
      </c>
      <c r="F2607" t="s">
        <v>55</v>
      </c>
      <c r="G2607" t="s">
        <v>10774</v>
      </c>
      <c r="H2607" t="s">
        <v>10784</v>
      </c>
      <c r="I2607">
        <v>1</v>
      </c>
      <c r="J2607">
        <v>294300</v>
      </c>
      <c r="K2607">
        <v>256000</v>
      </c>
      <c r="L2607">
        <v>6100</v>
      </c>
      <c r="M2607">
        <v>556400</v>
      </c>
      <c r="N2607">
        <v>1</v>
      </c>
      <c r="O2607">
        <v>20150422</v>
      </c>
      <c r="P2607">
        <v>8762</v>
      </c>
      <c r="Q2607">
        <v>8762</v>
      </c>
      <c r="R2607">
        <v>9721</v>
      </c>
      <c r="S2607">
        <v>9721</v>
      </c>
      <c r="T2607">
        <v>972</v>
      </c>
      <c r="U2607">
        <v>972</v>
      </c>
      <c r="V2607">
        <v>0</v>
      </c>
      <c r="W2607">
        <v>1</v>
      </c>
      <c r="X2607" t="s">
        <v>67</v>
      </c>
      <c r="Y2607">
        <v>0</v>
      </c>
      <c r="Z2607">
        <v>1914</v>
      </c>
      <c r="AA2607" t="s">
        <v>10785</v>
      </c>
      <c r="AB2607" t="s">
        <v>10777</v>
      </c>
      <c r="AC2607">
        <v>662</v>
      </c>
      <c r="AE2607" t="s">
        <v>2778</v>
      </c>
      <c r="AF2607" t="s">
        <v>3057</v>
      </c>
      <c r="AG2607">
        <v>2116</v>
      </c>
      <c r="AH2607">
        <v>2019</v>
      </c>
      <c r="AI2607">
        <v>12397.717420000001</v>
      </c>
      <c r="AJ2607">
        <v>0.70674300000000001</v>
      </c>
      <c r="AK2607">
        <v>84.470610590000007</v>
      </c>
      <c r="AL2607">
        <v>84.470610590000007</v>
      </c>
      <c r="AM2607">
        <v>0</v>
      </c>
      <c r="AN2607">
        <v>1034037.764</v>
      </c>
      <c r="AO2607">
        <v>29.217073729999999</v>
      </c>
      <c r="AP2607">
        <v>1954939.219</v>
      </c>
      <c r="AQ2607">
        <v>0.89058784000000002</v>
      </c>
      <c r="AR2607">
        <v>972.9199413</v>
      </c>
      <c r="AS2607">
        <v>972.9199413</v>
      </c>
      <c r="AT2607">
        <v>0</v>
      </c>
      <c r="AU2607">
        <v>12</v>
      </c>
      <c r="AW2607" t="s">
        <v>10786</v>
      </c>
      <c r="AY2607" t="s">
        <v>1693</v>
      </c>
      <c r="AZ2607" t="s">
        <v>1694</v>
      </c>
      <c r="BA2607">
        <v>1</v>
      </c>
    </row>
    <row r="2608" spans="1:53" x14ac:dyDescent="0.45">
      <c r="A2608">
        <v>678108</v>
      </c>
      <c r="B2608">
        <v>1191081</v>
      </c>
      <c r="C2608">
        <v>176</v>
      </c>
      <c r="D2608" t="s">
        <v>6811</v>
      </c>
      <c r="E2608" t="s">
        <v>10787</v>
      </c>
      <c r="F2608" t="s">
        <v>55</v>
      </c>
      <c r="G2608" t="s">
        <v>10774</v>
      </c>
      <c r="H2608" t="s">
        <v>10788</v>
      </c>
      <c r="I2608">
        <v>1</v>
      </c>
      <c r="J2608">
        <v>185200</v>
      </c>
      <c r="K2608">
        <v>70800</v>
      </c>
      <c r="L2608">
        <v>3300</v>
      </c>
      <c r="M2608">
        <v>259300</v>
      </c>
      <c r="N2608">
        <v>1</v>
      </c>
      <c r="O2608">
        <v>20150422</v>
      </c>
      <c r="P2608">
        <v>1609</v>
      </c>
      <c r="Q2608">
        <v>1591</v>
      </c>
      <c r="R2608">
        <v>9721</v>
      </c>
      <c r="S2608">
        <v>9721</v>
      </c>
      <c r="T2608">
        <v>972</v>
      </c>
      <c r="U2608">
        <v>972</v>
      </c>
      <c r="V2608">
        <v>0</v>
      </c>
      <c r="W2608">
        <v>1</v>
      </c>
      <c r="X2608" t="s">
        <v>67</v>
      </c>
      <c r="Y2608">
        <v>0</v>
      </c>
      <c r="Z2608">
        <v>1925</v>
      </c>
      <c r="AA2608" t="s">
        <v>10789</v>
      </c>
      <c r="AB2608" t="s">
        <v>2052</v>
      </c>
      <c r="AC2608">
        <v>0</v>
      </c>
      <c r="AE2608" t="s">
        <v>2778</v>
      </c>
      <c r="AF2608" t="s">
        <v>3057</v>
      </c>
      <c r="AG2608">
        <v>2116</v>
      </c>
      <c r="AH2608">
        <v>2019</v>
      </c>
      <c r="AI2608">
        <v>2855.0365120000001</v>
      </c>
      <c r="AJ2608">
        <v>0.56356547000000001</v>
      </c>
      <c r="AK2608">
        <v>35.314432029999999</v>
      </c>
      <c r="AL2608">
        <v>35.314432029999999</v>
      </c>
      <c r="AM2608">
        <v>0</v>
      </c>
      <c r="AN2608">
        <v>2825642.3229999999</v>
      </c>
      <c r="AO2608">
        <v>44.002486019999999</v>
      </c>
      <c r="AP2608">
        <v>3956204.3969999999</v>
      </c>
      <c r="AQ2608">
        <v>0.40010799000000002</v>
      </c>
      <c r="AR2608">
        <v>93.668514070000001</v>
      </c>
      <c r="AS2608">
        <v>93.668514070000001</v>
      </c>
      <c r="AT2608">
        <v>0</v>
      </c>
      <c r="AU2608">
        <v>12</v>
      </c>
      <c r="AW2608" t="s">
        <v>10790</v>
      </c>
      <c r="AY2608" t="s">
        <v>1693</v>
      </c>
      <c r="AZ2608" t="s">
        <v>1694</v>
      </c>
      <c r="BA2608">
        <v>1</v>
      </c>
    </row>
    <row r="2609" spans="1:53" x14ac:dyDescent="0.45">
      <c r="A2609">
        <v>708138</v>
      </c>
      <c r="B2609">
        <v>1269180</v>
      </c>
      <c r="C2609">
        <v>2</v>
      </c>
      <c r="D2609" t="s">
        <v>84</v>
      </c>
      <c r="E2609" t="s">
        <v>10791</v>
      </c>
      <c r="F2609" t="s">
        <v>55</v>
      </c>
      <c r="G2609" t="s">
        <v>10792</v>
      </c>
      <c r="H2609" t="s">
        <v>10793</v>
      </c>
      <c r="I2609">
        <v>1</v>
      </c>
      <c r="J2609">
        <v>3300</v>
      </c>
      <c r="K2609">
        <v>0</v>
      </c>
      <c r="L2609">
        <v>0</v>
      </c>
      <c r="M2609">
        <v>3300</v>
      </c>
      <c r="N2609">
        <v>0</v>
      </c>
      <c r="O2609">
        <v>19960829</v>
      </c>
      <c r="P2609">
        <v>0</v>
      </c>
      <c r="Q2609">
        <v>0</v>
      </c>
      <c r="R2609">
        <v>9240</v>
      </c>
      <c r="S2609">
        <v>9240</v>
      </c>
      <c r="T2609">
        <v>924</v>
      </c>
      <c r="U2609">
        <v>924</v>
      </c>
      <c r="V2609">
        <v>0</v>
      </c>
      <c r="W2609">
        <v>1</v>
      </c>
      <c r="X2609" t="s">
        <v>67</v>
      </c>
      <c r="Y2609">
        <v>0</v>
      </c>
      <c r="Z2609">
        <v>0</v>
      </c>
      <c r="AA2609" t="s">
        <v>10794</v>
      </c>
      <c r="AB2609" t="s">
        <v>10795</v>
      </c>
      <c r="AC2609">
        <v>113</v>
      </c>
      <c r="AD2609">
        <v>1720</v>
      </c>
      <c r="AE2609" t="s">
        <v>2778</v>
      </c>
      <c r="AF2609" t="s">
        <v>3057</v>
      </c>
      <c r="AG2609">
        <v>2108</v>
      </c>
      <c r="AH2609">
        <v>2018</v>
      </c>
      <c r="AI2609">
        <v>147.09561429999999</v>
      </c>
      <c r="AJ2609">
        <v>0</v>
      </c>
      <c r="AK2609">
        <v>0</v>
      </c>
      <c r="AL2609">
        <v>0</v>
      </c>
      <c r="AM2609">
        <v>0</v>
      </c>
      <c r="AN2609">
        <v>977241.91610000003</v>
      </c>
      <c r="AO2609">
        <v>-0.99990000000000001</v>
      </c>
      <c r="AP2609">
        <v>977241.91610000003</v>
      </c>
      <c r="AQ2609">
        <v>0</v>
      </c>
      <c r="AR2609">
        <v>-0.99990000000000001</v>
      </c>
      <c r="AS2609">
        <v>-0.99990000000000001</v>
      </c>
      <c r="AT2609">
        <v>0</v>
      </c>
      <c r="AU2609">
        <v>12</v>
      </c>
      <c r="AW2609" t="s">
        <v>10796</v>
      </c>
      <c r="AY2609" t="s">
        <v>3057</v>
      </c>
      <c r="AZ2609" t="s">
        <v>10797</v>
      </c>
      <c r="BA2609">
        <v>-1</v>
      </c>
    </row>
    <row r="2610" spans="1:53" x14ac:dyDescent="0.45">
      <c r="A2610">
        <v>708158</v>
      </c>
      <c r="B2610">
        <v>1269200</v>
      </c>
      <c r="C2610">
        <v>2</v>
      </c>
      <c r="D2610" t="s">
        <v>84</v>
      </c>
      <c r="E2610" t="s">
        <v>10798</v>
      </c>
      <c r="F2610" t="s">
        <v>55</v>
      </c>
      <c r="G2610" t="s">
        <v>10792</v>
      </c>
      <c r="H2610" t="s">
        <v>10799</v>
      </c>
      <c r="I2610">
        <v>1</v>
      </c>
      <c r="J2610">
        <v>20600</v>
      </c>
      <c r="K2610">
        <v>0</v>
      </c>
      <c r="L2610">
        <v>0</v>
      </c>
      <c r="M2610">
        <v>20600</v>
      </c>
      <c r="N2610">
        <v>0</v>
      </c>
      <c r="O2610">
        <v>19960829</v>
      </c>
      <c r="P2610">
        <v>0</v>
      </c>
      <c r="Q2610">
        <v>0</v>
      </c>
      <c r="R2610">
        <v>9240</v>
      </c>
      <c r="S2610">
        <v>9240</v>
      </c>
      <c r="T2610">
        <v>924</v>
      </c>
      <c r="U2610">
        <v>924</v>
      </c>
      <c r="V2610">
        <v>0</v>
      </c>
      <c r="W2610">
        <v>1</v>
      </c>
      <c r="X2610" t="s">
        <v>67</v>
      </c>
      <c r="Y2610">
        <v>0</v>
      </c>
      <c r="Z2610">
        <v>0</v>
      </c>
      <c r="AA2610" t="s">
        <v>10800</v>
      </c>
      <c r="AB2610" t="s">
        <v>10801</v>
      </c>
      <c r="AC2610">
        <v>1</v>
      </c>
      <c r="AD2610">
        <v>1720</v>
      </c>
      <c r="AE2610" t="s">
        <v>2778</v>
      </c>
      <c r="AF2610" t="s">
        <v>3057</v>
      </c>
      <c r="AG2610">
        <v>2108</v>
      </c>
      <c r="AH2610">
        <v>2018</v>
      </c>
      <c r="AI2610">
        <v>3200.533402</v>
      </c>
      <c r="AJ2610">
        <v>0</v>
      </c>
      <c r="AK2610">
        <v>20.881271940000001</v>
      </c>
      <c r="AL2610">
        <v>0</v>
      </c>
      <c r="AM2610">
        <v>0</v>
      </c>
      <c r="AN2610">
        <v>280370.76559999998</v>
      </c>
      <c r="AO2610">
        <v>-0.99990000000000001</v>
      </c>
      <c r="AP2610">
        <v>280370.76559999998</v>
      </c>
      <c r="AQ2610">
        <v>0</v>
      </c>
      <c r="AR2610">
        <v>62.088197450000003</v>
      </c>
      <c r="AS2610">
        <v>-0.99990000000000001</v>
      </c>
      <c r="AT2610">
        <v>0</v>
      </c>
      <c r="AU2610">
        <v>12</v>
      </c>
      <c r="AW2610" t="s">
        <v>10802</v>
      </c>
      <c r="AY2610" t="s">
        <v>3057</v>
      </c>
      <c r="AZ2610" t="s">
        <v>10797</v>
      </c>
      <c r="BA2610">
        <v>-1</v>
      </c>
    </row>
    <row r="2611" spans="1:53" x14ac:dyDescent="0.45">
      <c r="A2611">
        <v>714358</v>
      </c>
      <c r="B2611">
        <v>1291756</v>
      </c>
      <c r="C2611">
        <v>28</v>
      </c>
      <c r="D2611" t="s">
        <v>10803</v>
      </c>
      <c r="E2611" t="s">
        <v>10804</v>
      </c>
      <c r="F2611" t="s">
        <v>55</v>
      </c>
      <c r="G2611">
        <v>210</v>
      </c>
      <c r="H2611" t="s">
        <v>10805</v>
      </c>
      <c r="I2611">
        <v>1</v>
      </c>
      <c r="J2611">
        <v>135300</v>
      </c>
      <c r="K2611">
        <v>0</v>
      </c>
      <c r="L2611">
        <v>0</v>
      </c>
      <c r="M2611">
        <v>135300</v>
      </c>
      <c r="N2611">
        <v>0</v>
      </c>
      <c r="P2611">
        <v>0</v>
      </c>
      <c r="Q2611">
        <v>0</v>
      </c>
      <c r="R2611">
        <v>9240</v>
      </c>
      <c r="S2611">
        <v>9240</v>
      </c>
      <c r="T2611">
        <v>924</v>
      </c>
      <c r="U2611">
        <v>924</v>
      </c>
      <c r="V2611">
        <v>0</v>
      </c>
      <c r="W2611">
        <v>1</v>
      </c>
      <c r="X2611" t="s">
        <v>67</v>
      </c>
      <c r="Y2611">
        <v>0</v>
      </c>
      <c r="Z2611">
        <v>0</v>
      </c>
      <c r="AA2611" t="s">
        <v>10806</v>
      </c>
      <c r="AB2611" t="s">
        <v>10806</v>
      </c>
      <c r="AD2611">
        <v>1503</v>
      </c>
      <c r="AE2611" t="s">
        <v>2778</v>
      </c>
      <c r="AF2611" t="s">
        <v>3057</v>
      </c>
      <c r="AG2611">
        <v>2116</v>
      </c>
      <c r="AH2611">
        <v>2019</v>
      </c>
      <c r="AI2611">
        <v>39959.795420000002</v>
      </c>
      <c r="AJ2611">
        <v>0</v>
      </c>
      <c r="AK2611">
        <v>23.30143502</v>
      </c>
      <c r="AL2611">
        <v>0</v>
      </c>
      <c r="AM2611">
        <v>0</v>
      </c>
      <c r="AN2611">
        <v>147489.9443</v>
      </c>
      <c r="AO2611">
        <v>-0.99990000000000001</v>
      </c>
      <c r="AP2611">
        <v>147489.9443</v>
      </c>
      <c r="AQ2611">
        <v>0</v>
      </c>
      <c r="AR2611">
        <v>865.03894909999997</v>
      </c>
      <c r="AS2611">
        <v>-0.99990000000000001</v>
      </c>
      <c r="AT2611">
        <v>0</v>
      </c>
      <c r="AU2611">
        <v>12</v>
      </c>
      <c r="AW2611" t="s">
        <v>10807</v>
      </c>
      <c r="AY2611" t="s">
        <v>1693</v>
      </c>
      <c r="AZ2611" t="s">
        <v>1694</v>
      </c>
      <c r="BA2611">
        <v>1</v>
      </c>
    </row>
    <row r="2612" spans="1:53" x14ac:dyDescent="0.45">
      <c r="A2612">
        <v>714664</v>
      </c>
      <c r="B2612">
        <v>1292062</v>
      </c>
      <c r="C2612">
        <v>28</v>
      </c>
      <c r="D2612" t="s">
        <v>10803</v>
      </c>
      <c r="E2612" t="s">
        <v>10808</v>
      </c>
      <c r="F2612" t="s">
        <v>55</v>
      </c>
      <c r="G2612">
        <v>141</v>
      </c>
      <c r="H2612" t="s">
        <v>10809</v>
      </c>
      <c r="I2612">
        <v>1</v>
      </c>
      <c r="J2612">
        <v>14200</v>
      </c>
      <c r="K2612">
        <v>0</v>
      </c>
      <c r="L2612">
        <v>0</v>
      </c>
      <c r="M2612">
        <v>14200</v>
      </c>
      <c r="N2612">
        <v>0</v>
      </c>
      <c r="P2612">
        <v>0</v>
      </c>
      <c r="Q2612">
        <v>0</v>
      </c>
      <c r="R2612" t="s">
        <v>6957</v>
      </c>
      <c r="S2612" t="s">
        <v>6957</v>
      </c>
      <c r="T2612">
        <v>925</v>
      </c>
      <c r="U2612">
        <v>925</v>
      </c>
      <c r="V2612">
        <v>0</v>
      </c>
      <c r="W2612">
        <v>1</v>
      </c>
      <c r="X2612" t="s">
        <v>67</v>
      </c>
      <c r="Y2612">
        <v>0</v>
      </c>
      <c r="Z2612">
        <v>0</v>
      </c>
      <c r="AA2612" t="s">
        <v>3412</v>
      </c>
      <c r="AB2612" t="s">
        <v>3412</v>
      </c>
      <c r="AD2612">
        <v>1503</v>
      </c>
      <c r="AE2612" t="s">
        <v>2778</v>
      </c>
      <c r="AF2612" t="s">
        <v>3057</v>
      </c>
      <c r="AG2612">
        <v>2114</v>
      </c>
      <c r="AH2612">
        <v>2019</v>
      </c>
      <c r="AI2612">
        <v>96251.888730000006</v>
      </c>
      <c r="AJ2612">
        <v>0</v>
      </c>
      <c r="AK2612">
        <v>0.92419651999999997</v>
      </c>
      <c r="AL2612">
        <v>0</v>
      </c>
      <c r="AM2612">
        <v>0</v>
      </c>
      <c r="AN2612">
        <v>6426.3881799999999</v>
      </c>
      <c r="AO2612">
        <v>-0.99990000000000001</v>
      </c>
      <c r="AP2612">
        <v>6426.3881799999999</v>
      </c>
      <c r="AQ2612">
        <v>0</v>
      </c>
      <c r="AR2612">
        <v>82.642477799999995</v>
      </c>
      <c r="AS2612">
        <v>-0.99990000000000001</v>
      </c>
      <c r="AT2612">
        <v>0</v>
      </c>
      <c r="AU2612">
        <v>12</v>
      </c>
      <c r="AW2612" t="s">
        <v>10810</v>
      </c>
      <c r="AY2612" t="s">
        <v>3057</v>
      </c>
      <c r="AZ2612" t="s">
        <v>3058</v>
      </c>
      <c r="BA2612">
        <v>-1</v>
      </c>
    </row>
    <row r="2613" spans="1:53" x14ac:dyDescent="0.45">
      <c r="A2613">
        <v>714685</v>
      </c>
      <c r="B2613">
        <v>1292083</v>
      </c>
      <c r="C2613">
        <v>28</v>
      </c>
      <c r="D2613" t="s">
        <v>10803</v>
      </c>
      <c r="E2613" t="s">
        <v>10811</v>
      </c>
      <c r="F2613" t="s">
        <v>55</v>
      </c>
      <c r="G2613">
        <v>100</v>
      </c>
      <c r="H2613" t="s">
        <v>10812</v>
      </c>
      <c r="I2613">
        <v>1</v>
      </c>
      <c r="J2613">
        <v>788100</v>
      </c>
      <c r="K2613">
        <v>0</v>
      </c>
      <c r="L2613">
        <v>0</v>
      </c>
      <c r="M2613">
        <v>788100</v>
      </c>
      <c r="N2613">
        <v>0</v>
      </c>
      <c r="P2613">
        <v>0</v>
      </c>
      <c r="Q2613">
        <v>0</v>
      </c>
      <c r="R2613" t="s">
        <v>6957</v>
      </c>
      <c r="S2613" t="s">
        <v>6957</v>
      </c>
      <c r="T2613">
        <v>925</v>
      </c>
      <c r="U2613">
        <v>925</v>
      </c>
      <c r="V2613">
        <v>0</v>
      </c>
      <c r="W2613">
        <v>1</v>
      </c>
      <c r="X2613" t="s">
        <v>67</v>
      </c>
      <c r="Y2613">
        <v>0</v>
      </c>
      <c r="Z2613">
        <v>0</v>
      </c>
      <c r="AA2613" t="s">
        <v>10813</v>
      </c>
      <c r="AB2613" t="s">
        <v>10813</v>
      </c>
      <c r="AD2613">
        <v>1503</v>
      </c>
      <c r="AE2613" t="s">
        <v>2778</v>
      </c>
      <c r="AF2613" t="s">
        <v>3057</v>
      </c>
      <c r="AG2613">
        <v>2114</v>
      </c>
      <c r="AH2613">
        <v>2019</v>
      </c>
      <c r="AI2613">
        <v>3239263.4580000001</v>
      </c>
      <c r="AJ2613">
        <v>0</v>
      </c>
      <c r="AK2613">
        <v>12.84940475</v>
      </c>
      <c r="AL2613">
        <v>0</v>
      </c>
      <c r="AM2613">
        <v>0</v>
      </c>
      <c r="AN2613">
        <v>10597.97588</v>
      </c>
      <c r="AO2613">
        <v>-0.99990000000000001</v>
      </c>
      <c r="AP2613">
        <v>10597.97588</v>
      </c>
      <c r="AQ2613">
        <v>0</v>
      </c>
      <c r="AR2613">
        <v>38668.650829999999</v>
      </c>
      <c r="AS2613">
        <v>-0.99990000000000001</v>
      </c>
      <c r="AT2613">
        <v>0</v>
      </c>
      <c r="AU2613">
        <v>12</v>
      </c>
      <c r="AW2613" t="s">
        <v>10814</v>
      </c>
      <c r="AY2613" t="s">
        <v>3057</v>
      </c>
      <c r="AZ2613" t="s">
        <v>3058</v>
      </c>
      <c r="BA2613">
        <v>-1</v>
      </c>
    </row>
    <row r="2614" spans="1:53" x14ac:dyDescent="0.45">
      <c r="A2614">
        <v>714793</v>
      </c>
      <c r="B2614">
        <v>1292191</v>
      </c>
      <c r="C2614">
        <v>28</v>
      </c>
      <c r="D2614" t="s">
        <v>10803</v>
      </c>
      <c r="E2614" t="s">
        <v>10815</v>
      </c>
      <c r="F2614" t="s">
        <v>55</v>
      </c>
      <c r="G2614">
        <v>142</v>
      </c>
      <c r="H2614" t="s">
        <v>10816</v>
      </c>
      <c r="I2614">
        <v>1</v>
      </c>
      <c r="J2614">
        <v>700</v>
      </c>
      <c r="K2614">
        <v>0</v>
      </c>
      <c r="L2614">
        <v>0</v>
      </c>
      <c r="M2614">
        <v>700</v>
      </c>
      <c r="N2614">
        <v>0</v>
      </c>
      <c r="P2614">
        <v>0</v>
      </c>
      <c r="Q2614">
        <v>0</v>
      </c>
      <c r="R2614" t="s">
        <v>6957</v>
      </c>
      <c r="S2614" t="s">
        <v>6957</v>
      </c>
      <c r="T2614">
        <v>925</v>
      </c>
      <c r="U2614">
        <v>925</v>
      </c>
      <c r="V2614">
        <v>0</v>
      </c>
      <c r="W2614">
        <v>1</v>
      </c>
      <c r="X2614" t="s">
        <v>67</v>
      </c>
      <c r="Y2614">
        <v>0</v>
      </c>
      <c r="Z2614">
        <v>0</v>
      </c>
      <c r="AA2614" t="s">
        <v>3412</v>
      </c>
      <c r="AB2614" t="s">
        <v>3412</v>
      </c>
      <c r="AD2614">
        <v>1503</v>
      </c>
      <c r="AE2614" t="s">
        <v>2778</v>
      </c>
      <c r="AF2614" t="s">
        <v>3057</v>
      </c>
      <c r="AG2614">
        <v>2114</v>
      </c>
      <c r="AH2614">
        <v>2019</v>
      </c>
      <c r="AI2614">
        <v>3729.1899100000001</v>
      </c>
      <c r="AJ2614">
        <v>0</v>
      </c>
      <c r="AK2614">
        <v>0</v>
      </c>
      <c r="AL2614">
        <v>0</v>
      </c>
      <c r="AM2614">
        <v>0</v>
      </c>
      <c r="AN2614">
        <v>8176.5747350000001</v>
      </c>
      <c r="AO2614">
        <v>-0.99990000000000001</v>
      </c>
      <c r="AP2614">
        <v>8176.5747350000001</v>
      </c>
      <c r="AQ2614">
        <v>0</v>
      </c>
      <c r="AR2614">
        <v>-0.99990000000000001</v>
      </c>
      <c r="AS2614">
        <v>-0.99990000000000001</v>
      </c>
      <c r="AT2614">
        <v>0</v>
      </c>
      <c r="AU2614">
        <v>12</v>
      </c>
      <c r="AW2614" t="s">
        <v>10817</v>
      </c>
      <c r="AY2614" t="s">
        <v>3057</v>
      </c>
      <c r="AZ2614" t="s">
        <v>3058</v>
      </c>
      <c r="BA2614">
        <v>-1</v>
      </c>
    </row>
    <row r="2615" spans="1:53" x14ac:dyDescent="0.45">
      <c r="A2615">
        <v>714800</v>
      </c>
      <c r="B2615">
        <v>1292198</v>
      </c>
      <c r="C2615">
        <v>28</v>
      </c>
      <c r="D2615" t="s">
        <v>10803</v>
      </c>
      <c r="E2615" t="s">
        <v>10818</v>
      </c>
      <c r="F2615" t="s">
        <v>55</v>
      </c>
      <c r="G2615">
        <v>141</v>
      </c>
      <c r="H2615" t="s">
        <v>10819</v>
      </c>
      <c r="I2615">
        <v>1</v>
      </c>
      <c r="J2615">
        <v>138900</v>
      </c>
      <c r="K2615">
        <v>0</v>
      </c>
      <c r="L2615">
        <v>0</v>
      </c>
      <c r="M2615">
        <v>138900</v>
      </c>
      <c r="N2615">
        <v>0</v>
      </c>
      <c r="P2615">
        <v>0</v>
      </c>
      <c r="Q2615">
        <v>0</v>
      </c>
      <c r="R2615" t="s">
        <v>6957</v>
      </c>
      <c r="S2615" t="s">
        <v>6957</v>
      </c>
      <c r="T2615">
        <v>925</v>
      </c>
      <c r="U2615">
        <v>925</v>
      </c>
      <c r="V2615">
        <v>0</v>
      </c>
      <c r="W2615">
        <v>1</v>
      </c>
      <c r="X2615" t="s">
        <v>67</v>
      </c>
      <c r="Y2615">
        <v>0</v>
      </c>
      <c r="Z2615">
        <v>0</v>
      </c>
      <c r="AA2615" t="s">
        <v>3412</v>
      </c>
      <c r="AB2615" t="s">
        <v>3412</v>
      </c>
      <c r="AD2615">
        <v>1503</v>
      </c>
      <c r="AE2615" t="s">
        <v>2778</v>
      </c>
      <c r="AF2615" t="s">
        <v>3057</v>
      </c>
      <c r="AG2615">
        <v>2114</v>
      </c>
      <c r="AH2615">
        <v>2019</v>
      </c>
      <c r="AI2615">
        <v>50387.363890000001</v>
      </c>
      <c r="AJ2615">
        <v>0</v>
      </c>
      <c r="AK2615">
        <v>0.23001461000000001</v>
      </c>
      <c r="AL2615">
        <v>0</v>
      </c>
      <c r="AM2615">
        <v>0</v>
      </c>
      <c r="AN2615">
        <v>120079.3916</v>
      </c>
      <c r="AO2615">
        <v>-0.99990000000000001</v>
      </c>
      <c r="AP2615">
        <v>120079.3916</v>
      </c>
      <c r="AQ2615">
        <v>0</v>
      </c>
      <c r="AR2615">
        <v>10.76729954</v>
      </c>
      <c r="AS2615">
        <v>-0.99990000000000001</v>
      </c>
      <c r="AT2615">
        <v>0</v>
      </c>
      <c r="AU2615">
        <v>12</v>
      </c>
      <c r="AW2615" t="s">
        <v>10820</v>
      </c>
      <c r="AY2615" t="s">
        <v>3057</v>
      </c>
      <c r="AZ2615" t="s">
        <v>3058</v>
      </c>
      <c r="BA2615">
        <v>-1</v>
      </c>
    </row>
    <row r="2616" spans="1:53" x14ac:dyDescent="0.45">
      <c r="A2616">
        <v>714801</v>
      </c>
      <c r="B2616">
        <v>1292199</v>
      </c>
      <c r="C2616">
        <v>28</v>
      </c>
      <c r="D2616" t="s">
        <v>10803</v>
      </c>
      <c r="E2616" t="s">
        <v>10821</v>
      </c>
      <c r="F2616" t="s">
        <v>55</v>
      </c>
      <c r="G2616">
        <v>140</v>
      </c>
      <c r="H2616" t="s">
        <v>10822</v>
      </c>
      <c r="I2616">
        <v>1</v>
      </c>
      <c r="J2616">
        <v>2000</v>
      </c>
      <c r="K2616">
        <v>0</v>
      </c>
      <c r="L2616">
        <v>0</v>
      </c>
      <c r="M2616">
        <v>2000</v>
      </c>
      <c r="N2616">
        <v>0</v>
      </c>
      <c r="P2616">
        <v>0</v>
      </c>
      <c r="Q2616">
        <v>0</v>
      </c>
      <c r="R2616" t="s">
        <v>6957</v>
      </c>
      <c r="S2616" t="s">
        <v>6957</v>
      </c>
      <c r="T2616">
        <v>925</v>
      </c>
      <c r="U2616">
        <v>925</v>
      </c>
      <c r="V2616">
        <v>0</v>
      </c>
      <c r="W2616">
        <v>1</v>
      </c>
      <c r="X2616" t="s">
        <v>67</v>
      </c>
      <c r="Y2616">
        <v>0</v>
      </c>
      <c r="Z2616">
        <v>0</v>
      </c>
      <c r="AA2616" t="s">
        <v>3412</v>
      </c>
      <c r="AB2616" t="s">
        <v>3412</v>
      </c>
      <c r="AD2616">
        <v>1503</v>
      </c>
      <c r="AE2616" t="s">
        <v>2778</v>
      </c>
      <c r="AF2616" t="s">
        <v>3057</v>
      </c>
      <c r="AG2616">
        <v>2114</v>
      </c>
      <c r="AH2616">
        <v>2019</v>
      </c>
      <c r="AI2616">
        <v>14404.65508</v>
      </c>
      <c r="AJ2616">
        <v>0</v>
      </c>
      <c r="AK2616">
        <v>0</v>
      </c>
      <c r="AL2616">
        <v>0</v>
      </c>
      <c r="AM2616">
        <v>0</v>
      </c>
      <c r="AN2616">
        <v>6048.0448500000002</v>
      </c>
      <c r="AO2616">
        <v>-0.99990000000000001</v>
      </c>
      <c r="AP2616">
        <v>6048.0448500000002</v>
      </c>
      <c r="AQ2616">
        <v>0</v>
      </c>
      <c r="AR2616">
        <v>-0.99990000000000001</v>
      </c>
      <c r="AS2616">
        <v>-0.99990000000000001</v>
      </c>
      <c r="AT2616">
        <v>0</v>
      </c>
      <c r="AU2616">
        <v>12</v>
      </c>
      <c r="AW2616" t="s">
        <v>10823</v>
      </c>
      <c r="AY2616" t="s">
        <v>3057</v>
      </c>
      <c r="AZ2616" t="s">
        <v>3058</v>
      </c>
      <c r="BA2616">
        <v>-1</v>
      </c>
    </row>
    <row r="2617" spans="1:53" x14ac:dyDescent="0.45">
      <c r="A2617">
        <v>714878</v>
      </c>
      <c r="B2617">
        <v>1292276</v>
      </c>
      <c r="C2617">
        <v>28</v>
      </c>
      <c r="D2617" t="s">
        <v>10803</v>
      </c>
      <c r="E2617" t="s">
        <v>10824</v>
      </c>
      <c r="F2617" t="s">
        <v>55</v>
      </c>
      <c r="G2617">
        <v>140</v>
      </c>
      <c r="H2617" t="s">
        <v>10825</v>
      </c>
      <c r="I2617">
        <v>1</v>
      </c>
      <c r="J2617">
        <v>153900</v>
      </c>
      <c r="K2617">
        <v>0</v>
      </c>
      <c r="L2617">
        <v>0</v>
      </c>
      <c r="M2617">
        <v>153900</v>
      </c>
      <c r="N2617">
        <v>0</v>
      </c>
      <c r="P2617">
        <v>0</v>
      </c>
      <c r="Q2617">
        <v>0</v>
      </c>
      <c r="R2617" t="s">
        <v>6957</v>
      </c>
      <c r="S2617" t="s">
        <v>6957</v>
      </c>
      <c r="T2617">
        <v>925</v>
      </c>
      <c r="U2617">
        <v>925</v>
      </c>
      <c r="V2617">
        <v>0</v>
      </c>
      <c r="W2617">
        <v>1</v>
      </c>
      <c r="X2617" t="s">
        <v>67</v>
      </c>
      <c r="Y2617">
        <v>0</v>
      </c>
      <c r="Z2617">
        <v>0</v>
      </c>
      <c r="AA2617" t="s">
        <v>10826</v>
      </c>
      <c r="AB2617" t="s">
        <v>10826</v>
      </c>
      <c r="AD2617">
        <v>1503</v>
      </c>
      <c r="AE2617" t="s">
        <v>2778</v>
      </c>
      <c r="AF2617" t="s">
        <v>3057</v>
      </c>
      <c r="AG2617">
        <v>2114</v>
      </c>
      <c r="AH2617">
        <v>2019</v>
      </c>
      <c r="AI2617">
        <v>1008026.397</v>
      </c>
      <c r="AJ2617">
        <v>0</v>
      </c>
      <c r="AK2617">
        <v>3.4550667399999999</v>
      </c>
      <c r="AL2617">
        <v>0</v>
      </c>
      <c r="AM2617">
        <v>0</v>
      </c>
      <c r="AN2617">
        <v>6650.504414</v>
      </c>
      <c r="AO2617">
        <v>-0.99990000000000001</v>
      </c>
      <c r="AP2617">
        <v>6650.504414</v>
      </c>
      <c r="AQ2617">
        <v>0</v>
      </c>
      <c r="AR2617">
        <v>3235.624268</v>
      </c>
      <c r="AS2617">
        <v>-0.99990000000000001</v>
      </c>
      <c r="AT2617">
        <v>0</v>
      </c>
      <c r="AU2617">
        <v>12</v>
      </c>
      <c r="AW2617" t="s">
        <v>10827</v>
      </c>
      <c r="AY2617" t="s">
        <v>3057</v>
      </c>
      <c r="AZ2617" t="s">
        <v>3058</v>
      </c>
      <c r="BA2617">
        <v>-1</v>
      </c>
    </row>
    <row r="2618" spans="1:53" x14ac:dyDescent="0.45">
      <c r="A2618">
        <v>714879</v>
      </c>
      <c r="B2618">
        <v>1292277</v>
      </c>
      <c r="C2618">
        <v>28</v>
      </c>
      <c r="D2618" t="s">
        <v>10803</v>
      </c>
      <c r="E2618" t="s">
        <v>10828</v>
      </c>
      <c r="F2618" t="s">
        <v>55</v>
      </c>
      <c r="G2618">
        <v>143</v>
      </c>
      <c r="H2618" t="s">
        <v>10829</v>
      </c>
      <c r="I2618">
        <v>1</v>
      </c>
      <c r="J2618">
        <v>5100</v>
      </c>
      <c r="K2618">
        <v>0</v>
      </c>
      <c r="L2618">
        <v>0</v>
      </c>
      <c r="M2618">
        <v>5100</v>
      </c>
      <c r="N2618">
        <v>0</v>
      </c>
      <c r="P2618">
        <v>0</v>
      </c>
      <c r="Q2618">
        <v>0</v>
      </c>
      <c r="R2618" t="s">
        <v>6957</v>
      </c>
      <c r="S2618" t="s">
        <v>6957</v>
      </c>
      <c r="T2618">
        <v>925</v>
      </c>
      <c r="U2618">
        <v>925</v>
      </c>
      <c r="V2618">
        <v>0</v>
      </c>
      <c r="W2618">
        <v>1</v>
      </c>
      <c r="X2618" t="s">
        <v>67</v>
      </c>
      <c r="Y2618">
        <v>0</v>
      </c>
      <c r="Z2618">
        <v>0</v>
      </c>
      <c r="AA2618" t="s">
        <v>3412</v>
      </c>
      <c r="AB2618" t="s">
        <v>3412</v>
      </c>
      <c r="AD2618">
        <v>1503</v>
      </c>
      <c r="AE2618" t="s">
        <v>2778</v>
      </c>
      <c r="AF2618" t="s">
        <v>3057</v>
      </c>
      <c r="AG2618">
        <v>2114</v>
      </c>
      <c r="AH2618">
        <v>2019</v>
      </c>
      <c r="AI2618">
        <v>31909.243709999999</v>
      </c>
      <c r="AJ2618">
        <v>0</v>
      </c>
      <c r="AK2618">
        <v>0</v>
      </c>
      <c r="AL2618">
        <v>0</v>
      </c>
      <c r="AM2618">
        <v>0</v>
      </c>
      <c r="AN2618">
        <v>6962.120508</v>
      </c>
      <c r="AO2618">
        <v>-0.99990000000000001</v>
      </c>
      <c r="AP2618">
        <v>6962.120508</v>
      </c>
      <c r="AQ2618">
        <v>0</v>
      </c>
      <c r="AR2618">
        <v>-0.99990000000000001</v>
      </c>
      <c r="AS2618">
        <v>-0.99990000000000001</v>
      </c>
      <c r="AT2618">
        <v>0</v>
      </c>
      <c r="AU2618">
        <v>12</v>
      </c>
      <c r="AW2618" t="s">
        <v>10830</v>
      </c>
      <c r="AY2618" t="s">
        <v>3057</v>
      </c>
      <c r="AZ2618" t="s">
        <v>3058</v>
      </c>
      <c r="BA2618">
        <v>-1</v>
      </c>
    </row>
    <row r="2619" spans="1:53" x14ac:dyDescent="0.45">
      <c r="A2619">
        <v>714880</v>
      </c>
      <c r="B2619">
        <v>1292278</v>
      </c>
      <c r="C2619">
        <v>28</v>
      </c>
      <c r="D2619" t="s">
        <v>10803</v>
      </c>
      <c r="E2619" t="s">
        <v>10831</v>
      </c>
      <c r="F2619" t="s">
        <v>55</v>
      </c>
      <c r="G2619">
        <v>143</v>
      </c>
      <c r="H2619" t="s">
        <v>10832</v>
      </c>
      <c r="I2619">
        <v>1</v>
      </c>
      <c r="J2619">
        <v>98300</v>
      </c>
      <c r="K2619">
        <v>0</v>
      </c>
      <c r="L2619">
        <v>0</v>
      </c>
      <c r="M2619">
        <v>98300</v>
      </c>
      <c r="N2619">
        <v>0</v>
      </c>
      <c r="P2619">
        <v>0</v>
      </c>
      <c r="Q2619">
        <v>0</v>
      </c>
      <c r="R2619" t="s">
        <v>6957</v>
      </c>
      <c r="S2619" t="s">
        <v>6957</v>
      </c>
      <c r="T2619">
        <v>925</v>
      </c>
      <c r="U2619">
        <v>925</v>
      </c>
      <c r="V2619">
        <v>0</v>
      </c>
      <c r="W2619">
        <v>1</v>
      </c>
      <c r="X2619" t="s">
        <v>67</v>
      </c>
      <c r="Y2619">
        <v>0</v>
      </c>
      <c r="Z2619">
        <v>0</v>
      </c>
      <c r="AA2619" t="s">
        <v>3412</v>
      </c>
      <c r="AB2619" t="s">
        <v>3412</v>
      </c>
      <c r="AD2619">
        <v>1503</v>
      </c>
      <c r="AE2619" t="s">
        <v>2778</v>
      </c>
      <c r="AF2619" t="s">
        <v>3057</v>
      </c>
      <c r="AG2619">
        <v>2114</v>
      </c>
      <c r="AH2619">
        <v>2019</v>
      </c>
      <c r="AI2619">
        <v>12493.2204</v>
      </c>
      <c r="AJ2619">
        <v>0</v>
      </c>
      <c r="AK2619">
        <v>0</v>
      </c>
      <c r="AL2619">
        <v>0</v>
      </c>
      <c r="AM2619">
        <v>0</v>
      </c>
      <c r="AN2619">
        <v>342741.73220000003</v>
      </c>
      <c r="AO2619">
        <v>-0.99990000000000001</v>
      </c>
      <c r="AP2619">
        <v>342741.73220000003</v>
      </c>
      <c r="AQ2619">
        <v>0</v>
      </c>
      <c r="AR2619">
        <v>-0.99990000000000001</v>
      </c>
      <c r="AS2619">
        <v>-0.99990000000000001</v>
      </c>
      <c r="AT2619">
        <v>0</v>
      </c>
      <c r="AU2619">
        <v>12</v>
      </c>
      <c r="AW2619" t="s">
        <v>10833</v>
      </c>
      <c r="AY2619" t="s">
        <v>3057</v>
      </c>
      <c r="AZ2619" t="s">
        <v>3058</v>
      </c>
      <c r="BA2619">
        <v>-1</v>
      </c>
    </row>
    <row r="2620" spans="1:53" x14ac:dyDescent="0.45">
      <c r="A2620">
        <v>714897</v>
      </c>
      <c r="B2620">
        <v>1292295</v>
      </c>
      <c r="C2620">
        <v>28</v>
      </c>
      <c r="D2620" t="s">
        <v>10803</v>
      </c>
      <c r="E2620" t="s">
        <v>10834</v>
      </c>
      <c r="F2620" t="s">
        <v>55</v>
      </c>
      <c r="G2620">
        <v>141</v>
      </c>
      <c r="H2620" t="s">
        <v>10835</v>
      </c>
      <c r="I2620">
        <v>1</v>
      </c>
      <c r="J2620">
        <v>6400</v>
      </c>
      <c r="K2620">
        <v>0</v>
      </c>
      <c r="L2620">
        <v>0</v>
      </c>
      <c r="M2620">
        <v>6400</v>
      </c>
      <c r="N2620">
        <v>0</v>
      </c>
      <c r="P2620">
        <v>0</v>
      </c>
      <c r="Q2620">
        <v>0</v>
      </c>
      <c r="R2620" t="s">
        <v>6957</v>
      </c>
      <c r="S2620" t="s">
        <v>6957</v>
      </c>
      <c r="T2620">
        <v>925</v>
      </c>
      <c r="U2620">
        <v>925</v>
      </c>
      <c r="V2620">
        <v>0</v>
      </c>
      <c r="W2620">
        <v>1</v>
      </c>
      <c r="X2620" t="s">
        <v>67</v>
      </c>
      <c r="Y2620">
        <v>0</v>
      </c>
      <c r="Z2620">
        <v>0</v>
      </c>
      <c r="AA2620" t="s">
        <v>3412</v>
      </c>
      <c r="AB2620" t="s">
        <v>3412</v>
      </c>
      <c r="AD2620">
        <v>1503</v>
      </c>
      <c r="AE2620" t="s">
        <v>2778</v>
      </c>
      <c r="AF2620" t="s">
        <v>3057</v>
      </c>
      <c r="AG2620">
        <v>2114</v>
      </c>
      <c r="AH2620">
        <v>2019</v>
      </c>
      <c r="AI2620">
        <v>3138.474878</v>
      </c>
      <c r="AJ2620">
        <v>0</v>
      </c>
      <c r="AK2620">
        <v>0</v>
      </c>
      <c r="AL2620">
        <v>0</v>
      </c>
      <c r="AM2620">
        <v>0</v>
      </c>
      <c r="AN2620">
        <v>88827.857740000007</v>
      </c>
      <c r="AO2620">
        <v>-0.99990000000000001</v>
      </c>
      <c r="AP2620">
        <v>88827.857740000007</v>
      </c>
      <c r="AQ2620">
        <v>0</v>
      </c>
      <c r="AR2620">
        <v>-0.99990000000000001</v>
      </c>
      <c r="AS2620">
        <v>-0.99990000000000001</v>
      </c>
      <c r="AT2620">
        <v>0</v>
      </c>
      <c r="AU2620">
        <v>12</v>
      </c>
      <c r="AW2620" t="s">
        <v>10836</v>
      </c>
      <c r="AY2620" t="s">
        <v>3057</v>
      </c>
      <c r="AZ2620" t="s">
        <v>3058</v>
      </c>
      <c r="BA2620">
        <v>-1</v>
      </c>
    </row>
    <row r="2621" spans="1:53" x14ac:dyDescent="0.45">
      <c r="A2621">
        <v>714958</v>
      </c>
      <c r="B2621">
        <v>1292356</v>
      </c>
      <c r="C2621">
        <v>28</v>
      </c>
      <c r="D2621" t="s">
        <v>10803</v>
      </c>
      <c r="E2621" t="s">
        <v>10837</v>
      </c>
      <c r="F2621" t="s">
        <v>55</v>
      </c>
      <c r="G2621">
        <v>142</v>
      </c>
      <c r="H2621" t="s">
        <v>10838</v>
      </c>
      <c r="I2621">
        <v>1</v>
      </c>
      <c r="J2621">
        <v>2300</v>
      </c>
      <c r="K2621">
        <v>0</v>
      </c>
      <c r="L2621">
        <v>0</v>
      </c>
      <c r="M2621">
        <v>2300</v>
      </c>
      <c r="N2621">
        <v>0</v>
      </c>
      <c r="P2621">
        <v>0</v>
      </c>
      <c r="Q2621">
        <v>0</v>
      </c>
      <c r="R2621" t="s">
        <v>6957</v>
      </c>
      <c r="S2621" t="s">
        <v>6957</v>
      </c>
      <c r="T2621">
        <v>925</v>
      </c>
      <c r="U2621">
        <v>925</v>
      </c>
      <c r="V2621">
        <v>0</v>
      </c>
      <c r="W2621">
        <v>1</v>
      </c>
      <c r="X2621" t="s">
        <v>67</v>
      </c>
      <c r="Y2621">
        <v>0</v>
      </c>
      <c r="Z2621">
        <v>0</v>
      </c>
      <c r="AA2621" t="s">
        <v>3412</v>
      </c>
      <c r="AB2621" t="s">
        <v>3412</v>
      </c>
      <c r="AD2621">
        <v>1503</v>
      </c>
      <c r="AE2621" t="s">
        <v>2778</v>
      </c>
      <c r="AF2621" t="s">
        <v>3057</v>
      </c>
      <c r="AG2621">
        <v>2114</v>
      </c>
      <c r="AH2621">
        <v>2019</v>
      </c>
      <c r="AI2621">
        <v>13873.58353</v>
      </c>
      <c r="AJ2621">
        <v>0</v>
      </c>
      <c r="AK2621">
        <v>0</v>
      </c>
      <c r="AL2621">
        <v>0</v>
      </c>
      <c r="AM2621">
        <v>0</v>
      </c>
      <c r="AN2621">
        <v>7221.4939860000004</v>
      </c>
      <c r="AO2621">
        <v>-0.99990000000000001</v>
      </c>
      <c r="AP2621">
        <v>7221.4939860000004</v>
      </c>
      <c r="AQ2621">
        <v>0</v>
      </c>
      <c r="AR2621">
        <v>-0.99990000000000001</v>
      </c>
      <c r="AS2621">
        <v>-0.99990000000000001</v>
      </c>
      <c r="AT2621">
        <v>0</v>
      </c>
      <c r="AU2621">
        <v>12</v>
      </c>
      <c r="AW2621" s="1" t="s">
        <v>10839</v>
      </c>
      <c r="AY2621" t="s">
        <v>3057</v>
      </c>
      <c r="AZ2621" t="s">
        <v>3058</v>
      </c>
      <c r="BA2621">
        <v>-1</v>
      </c>
    </row>
    <row r="2622" spans="1:53" x14ac:dyDescent="0.45">
      <c r="A2622">
        <v>714959</v>
      </c>
      <c r="B2622">
        <v>1292357</v>
      </c>
      <c r="C2622">
        <v>28</v>
      </c>
      <c r="D2622" t="s">
        <v>10803</v>
      </c>
      <c r="E2622" t="s">
        <v>10840</v>
      </c>
      <c r="F2622" t="s">
        <v>55</v>
      </c>
      <c r="G2622">
        <v>142</v>
      </c>
      <c r="H2622" t="s">
        <v>10841</v>
      </c>
      <c r="I2622">
        <v>1</v>
      </c>
      <c r="J2622">
        <v>141000</v>
      </c>
      <c r="K2622">
        <v>0</v>
      </c>
      <c r="L2622">
        <v>0</v>
      </c>
      <c r="M2622">
        <v>141000</v>
      </c>
      <c r="N2622">
        <v>0</v>
      </c>
      <c r="P2622">
        <v>0</v>
      </c>
      <c r="Q2622">
        <v>0</v>
      </c>
      <c r="R2622" t="s">
        <v>6957</v>
      </c>
      <c r="S2622" t="s">
        <v>6957</v>
      </c>
      <c r="T2622">
        <v>925</v>
      </c>
      <c r="U2622">
        <v>925</v>
      </c>
      <c r="V2622">
        <v>0</v>
      </c>
      <c r="W2622">
        <v>1</v>
      </c>
      <c r="X2622" t="s">
        <v>67</v>
      </c>
      <c r="Y2622">
        <v>0</v>
      </c>
      <c r="Z2622">
        <v>0</v>
      </c>
      <c r="AA2622" t="s">
        <v>3412</v>
      </c>
      <c r="AB2622" t="s">
        <v>3412</v>
      </c>
      <c r="AD2622">
        <v>1503</v>
      </c>
      <c r="AE2622" t="s">
        <v>2778</v>
      </c>
      <c r="AF2622" t="s">
        <v>3057</v>
      </c>
      <c r="AG2622">
        <v>2114</v>
      </c>
      <c r="AH2622">
        <v>2019</v>
      </c>
      <c r="AI2622">
        <v>62669.290249999998</v>
      </c>
      <c r="AJ2622">
        <v>0</v>
      </c>
      <c r="AK2622">
        <v>8.7273326200000003</v>
      </c>
      <c r="AL2622">
        <v>0</v>
      </c>
      <c r="AM2622">
        <v>0</v>
      </c>
      <c r="AN2622">
        <v>98005.896919999999</v>
      </c>
      <c r="AO2622">
        <v>-0.99990000000000001</v>
      </c>
      <c r="AP2622">
        <v>98005.896919999999</v>
      </c>
      <c r="AQ2622">
        <v>0</v>
      </c>
      <c r="AR2622">
        <v>508.11971140000003</v>
      </c>
      <c r="AS2622">
        <v>-0.99990000000000001</v>
      </c>
      <c r="AT2622">
        <v>0</v>
      </c>
      <c r="AU2622">
        <v>12</v>
      </c>
      <c r="AW2622" t="s">
        <v>10842</v>
      </c>
      <c r="AY2622" t="s">
        <v>3057</v>
      </c>
      <c r="AZ2622" t="s">
        <v>3058</v>
      </c>
      <c r="BA2622">
        <v>-1</v>
      </c>
    </row>
    <row r="2623" spans="1:53" x14ac:dyDescent="0.45">
      <c r="A2623">
        <v>714960</v>
      </c>
      <c r="B2623">
        <v>1292358</v>
      </c>
      <c r="C2623">
        <v>28</v>
      </c>
      <c r="D2623" t="s">
        <v>10803</v>
      </c>
      <c r="E2623" t="s">
        <v>10843</v>
      </c>
      <c r="F2623" t="s">
        <v>55</v>
      </c>
      <c r="G2623">
        <v>151</v>
      </c>
      <c r="H2623" t="s">
        <v>10844</v>
      </c>
      <c r="I2623">
        <v>1</v>
      </c>
      <c r="J2623">
        <v>135800</v>
      </c>
      <c r="K2623">
        <v>0</v>
      </c>
      <c r="L2623">
        <v>0</v>
      </c>
      <c r="M2623">
        <v>135800</v>
      </c>
      <c r="N2623">
        <v>0</v>
      </c>
      <c r="P2623">
        <v>0</v>
      </c>
      <c r="Q2623">
        <v>0</v>
      </c>
      <c r="R2623" t="s">
        <v>6957</v>
      </c>
      <c r="S2623" t="s">
        <v>6957</v>
      </c>
      <c r="T2623">
        <v>925</v>
      </c>
      <c r="U2623">
        <v>925</v>
      </c>
      <c r="V2623">
        <v>0</v>
      </c>
      <c r="W2623">
        <v>1</v>
      </c>
      <c r="X2623" t="s">
        <v>67</v>
      </c>
      <c r="Y2623">
        <v>0</v>
      </c>
      <c r="Z2623">
        <v>0</v>
      </c>
      <c r="AA2623" t="s">
        <v>10826</v>
      </c>
      <c r="AB2623" t="s">
        <v>10826</v>
      </c>
      <c r="AD2623">
        <v>1503</v>
      </c>
      <c r="AE2623" t="s">
        <v>2778</v>
      </c>
      <c r="AF2623" t="s">
        <v>3057</v>
      </c>
      <c r="AG2623">
        <v>2114</v>
      </c>
      <c r="AH2623">
        <v>2019</v>
      </c>
      <c r="AI2623">
        <v>30063.18259</v>
      </c>
      <c r="AJ2623">
        <v>0</v>
      </c>
      <c r="AK2623">
        <v>0.19930635999999999</v>
      </c>
      <c r="AL2623">
        <v>0</v>
      </c>
      <c r="AM2623">
        <v>0</v>
      </c>
      <c r="AN2623">
        <v>196767.19130000001</v>
      </c>
      <c r="AO2623">
        <v>-0.99990000000000001</v>
      </c>
      <c r="AP2623">
        <v>196767.19130000001</v>
      </c>
      <c r="AQ2623">
        <v>0</v>
      </c>
      <c r="AR2623">
        <v>5.5665465699999999</v>
      </c>
      <c r="AS2623">
        <v>-0.99990000000000001</v>
      </c>
      <c r="AT2623">
        <v>0</v>
      </c>
      <c r="AU2623">
        <v>12</v>
      </c>
      <c r="AW2623" t="s">
        <v>10845</v>
      </c>
      <c r="AY2623" t="s">
        <v>3057</v>
      </c>
      <c r="AZ2623" t="s">
        <v>3058</v>
      </c>
      <c r="BA2623">
        <v>-1</v>
      </c>
    </row>
    <row r="2624" spans="1:53" x14ac:dyDescent="0.45">
      <c r="A2624">
        <v>714961</v>
      </c>
      <c r="B2624">
        <v>1292359</v>
      </c>
      <c r="C2624">
        <v>28</v>
      </c>
      <c r="D2624" t="s">
        <v>10803</v>
      </c>
      <c r="E2624" t="s">
        <v>10846</v>
      </c>
      <c r="F2624" t="s">
        <v>55</v>
      </c>
      <c r="G2624">
        <v>142</v>
      </c>
      <c r="H2624" t="s">
        <v>10847</v>
      </c>
      <c r="I2624">
        <v>1</v>
      </c>
      <c r="J2624">
        <v>156600</v>
      </c>
      <c r="K2624">
        <v>0</v>
      </c>
      <c r="L2624">
        <v>0</v>
      </c>
      <c r="M2624">
        <v>156600</v>
      </c>
      <c r="N2624">
        <v>0</v>
      </c>
      <c r="P2624">
        <v>0</v>
      </c>
      <c r="Q2624">
        <v>0</v>
      </c>
      <c r="R2624" t="s">
        <v>6957</v>
      </c>
      <c r="S2624" t="s">
        <v>6957</v>
      </c>
      <c r="T2624">
        <v>925</v>
      </c>
      <c r="U2624">
        <v>925</v>
      </c>
      <c r="V2624">
        <v>0</v>
      </c>
      <c r="W2624">
        <v>1</v>
      </c>
      <c r="X2624" t="s">
        <v>67</v>
      </c>
      <c r="Y2624">
        <v>0</v>
      </c>
      <c r="Z2624">
        <v>0</v>
      </c>
      <c r="AA2624" t="s">
        <v>3412</v>
      </c>
      <c r="AB2624" t="s">
        <v>3412</v>
      </c>
      <c r="AD2624">
        <v>1503</v>
      </c>
      <c r="AE2624" t="s">
        <v>2778</v>
      </c>
      <c r="AF2624" t="s">
        <v>3057</v>
      </c>
      <c r="AG2624">
        <v>2114</v>
      </c>
      <c r="AH2624">
        <v>2019</v>
      </c>
      <c r="AI2624">
        <v>127609.99770000001</v>
      </c>
      <c r="AJ2624">
        <v>0</v>
      </c>
      <c r="AK2624">
        <v>0.60804745999999998</v>
      </c>
      <c r="AL2624">
        <v>0</v>
      </c>
      <c r="AM2624">
        <v>0</v>
      </c>
      <c r="AN2624">
        <v>53455.811629999997</v>
      </c>
      <c r="AO2624">
        <v>-0.99990000000000001</v>
      </c>
      <c r="AP2624">
        <v>53455.811629999997</v>
      </c>
      <c r="AQ2624">
        <v>0</v>
      </c>
      <c r="AR2624">
        <v>72.086164490000002</v>
      </c>
      <c r="AS2624">
        <v>-0.99990000000000001</v>
      </c>
      <c r="AT2624">
        <v>0</v>
      </c>
      <c r="AU2624">
        <v>12</v>
      </c>
      <c r="AW2624" t="s">
        <v>10848</v>
      </c>
      <c r="AY2624" t="s">
        <v>3057</v>
      </c>
      <c r="AZ2624" t="s">
        <v>3058</v>
      </c>
      <c r="BA2624">
        <v>-1</v>
      </c>
    </row>
    <row r="2625" spans="1:53" x14ac:dyDescent="0.45">
      <c r="A2625">
        <v>714969</v>
      </c>
      <c r="B2625">
        <v>1292367</v>
      </c>
      <c r="C2625">
        <v>28</v>
      </c>
      <c r="D2625" t="s">
        <v>10803</v>
      </c>
      <c r="E2625" t="s">
        <v>10849</v>
      </c>
      <c r="F2625" t="s">
        <v>55</v>
      </c>
      <c r="G2625">
        <v>142</v>
      </c>
      <c r="H2625" t="s">
        <v>10850</v>
      </c>
      <c r="I2625">
        <v>1</v>
      </c>
      <c r="J2625">
        <v>1300</v>
      </c>
      <c r="K2625">
        <v>0</v>
      </c>
      <c r="L2625">
        <v>0</v>
      </c>
      <c r="M2625">
        <v>1300</v>
      </c>
      <c r="N2625">
        <v>0</v>
      </c>
      <c r="P2625">
        <v>0</v>
      </c>
      <c r="Q2625">
        <v>0</v>
      </c>
      <c r="R2625" t="s">
        <v>6957</v>
      </c>
      <c r="S2625" t="s">
        <v>6957</v>
      </c>
      <c r="T2625">
        <v>925</v>
      </c>
      <c r="U2625">
        <v>925</v>
      </c>
      <c r="V2625">
        <v>0</v>
      </c>
      <c r="W2625">
        <v>1</v>
      </c>
      <c r="X2625" t="s">
        <v>67</v>
      </c>
      <c r="Y2625">
        <v>0</v>
      </c>
      <c r="Z2625">
        <v>0</v>
      </c>
      <c r="AA2625" t="s">
        <v>3412</v>
      </c>
      <c r="AB2625" t="s">
        <v>3412</v>
      </c>
      <c r="AD2625">
        <v>1503</v>
      </c>
      <c r="AE2625" t="s">
        <v>2778</v>
      </c>
      <c r="AF2625" t="s">
        <v>3057</v>
      </c>
      <c r="AG2625">
        <v>2114</v>
      </c>
      <c r="AH2625">
        <v>2019</v>
      </c>
      <c r="AI2625">
        <v>8176.7852149999999</v>
      </c>
      <c r="AJ2625">
        <v>0</v>
      </c>
      <c r="AK2625">
        <v>7.0206259400000004</v>
      </c>
      <c r="AL2625">
        <v>0</v>
      </c>
      <c r="AM2625">
        <v>0</v>
      </c>
      <c r="AN2625">
        <v>6925.4601300000004</v>
      </c>
      <c r="AO2625">
        <v>-0.99990000000000001</v>
      </c>
      <c r="AP2625">
        <v>6925.4601300000004</v>
      </c>
      <c r="AQ2625">
        <v>0</v>
      </c>
      <c r="AR2625">
        <v>53.332035859999998</v>
      </c>
      <c r="AS2625">
        <v>-0.99990000000000001</v>
      </c>
      <c r="AT2625">
        <v>0</v>
      </c>
      <c r="AU2625">
        <v>12</v>
      </c>
      <c r="AW2625" t="s">
        <v>10851</v>
      </c>
      <c r="AY2625" t="s">
        <v>3057</v>
      </c>
      <c r="AZ2625" t="s">
        <v>3058</v>
      </c>
      <c r="BA2625">
        <v>-1</v>
      </c>
    </row>
    <row r="2626" spans="1:53" x14ac:dyDescent="0.45">
      <c r="A2626">
        <v>714971</v>
      </c>
      <c r="B2626">
        <v>1292369</v>
      </c>
      <c r="C2626">
        <v>28</v>
      </c>
      <c r="D2626" t="s">
        <v>10803</v>
      </c>
      <c r="E2626" t="s">
        <v>10852</v>
      </c>
      <c r="F2626" t="s">
        <v>55</v>
      </c>
      <c r="G2626">
        <v>142</v>
      </c>
      <c r="H2626" t="s">
        <v>10853</v>
      </c>
      <c r="I2626">
        <v>1</v>
      </c>
      <c r="J2626">
        <v>1700</v>
      </c>
      <c r="K2626">
        <v>0</v>
      </c>
      <c r="L2626">
        <v>0</v>
      </c>
      <c r="M2626">
        <v>1700</v>
      </c>
      <c r="N2626">
        <v>0</v>
      </c>
      <c r="P2626">
        <v>0</v>
      </c>
      <c r="Q2626">
        <v>0</v>
      </c>
      <c r="R2626" t="s">
        <v>6957</v>
      </c>
      <c r="S2626" t="s">
        <v>6957</v>
      </c>
      <c r="T2626">
        <v>925</v>
      </c>
      <c r="U2626">
        <v>925</v>
      </c>
      <c r="V2626">
        <v>0</v>
      </c>
      <c r="W2626">
        <v>1</v>
      </c>
      <c r="X2626" t="s">
        <v>67</v>
      </c>
      <c r="Y2626">
        <v>0</v>
      </c>
      <c r="Z2626">
        <v>0</v>
      </c>
      <c r="AA2626" t="s">
        <v>3412</v>
      </c>
      <c r="AB2626" t="s">
        <v>3412</v>
      </c>
      <c r="AD2626">
        <v>1503</v>
      </c>
      <c r="AE2626" t="s">
        <v>2778</v>
      </c>
      <c r="AF2626" t="s">
        <v>3057</v>
      </c>
      <c r="AG2626">
        <v>2114</v>
      </c>
      <c r="AH2626">
        <v>2019</v>
      </c>
      <c r="AI2626">
        <v>11573.457329999999</v>
      </c>
      <c r="AJ2626">
        <v>0</v>
      </c>
      <c r="AK2626">
        <v>4.8244591300000002</v>
      </c>
      <c r="AL2626">
        <v>0</v>
      </c>
      <c r="AM2626">
        <v>0</v>
      </c>
      <c r="AN2626">
        <v>6398.4337500000001</v>
      </c>
      <c r="AO2626">
        <v>-0.99990000000000001</v>
      </c>
      <c r="AP2626">
        <v>6398.4337500000001</v>
      </c>
      <c r="AQ2626">
        <v>0</v>
      </c>
      <c r="AR2626">
        <v>51.873014269999999</v>
      </c>
      <c r="AS2626">
        <v>-0.99990000000000001</v>
      </c>
      <c r="AT2626">
        <v>0</v>
      </c>
      <c r="AU2626">
        <v>12</v>
      </c>
      <c r="AW2626" t="s">
        <v>10854</v>
      </c>
      <c r="AY2626" t="s">
        <v>3057</v>
      </c>
      <c r="AZ2626" t="s">
        <v>3058</v>
      </c>
      <c r="BA2626">
        <v>-1</v>
      </c>
    </row>
    <row r="2627" spans="1:53" x14ac:dyDescent="0.45">
      <c r="A2627">
        <v>714972</v>
      </c>
      <c r="B2627">
        <v>1292370</v>
      </c>
      <c r="C2627">
        <v>28</v>
      </c>
      <c r="D2627" t="s">
        <v>10803</v>
      </c>
      <c r="E2627" t="s">
        <v>10855</v>
      </c>
      <c r="F2627" t="s">
        <v>55</v>
      </c>
      <c r="G2627">
        <v>142</v>
      </c>
      <c r="H2627" t="s">
        <v>10856</v>
      </c>
      <c r="I2627">
        <v>1</v>
      </c>
      <c r="J2627">
        <v>1300</v>
      </c>
      <c r="K2627">
        <v>0</v>
      </c>
      <c r="L2627">
        <v>0</v>
      </c>
      <c r="M2627">
        <v>1300</v>
      </c>
      <c r="N2627">
        <v>0</v>
      </c>
      <c r="P2627">
        <v>0</v>
      </c>
      <c r="Q2627">
        <v>0</v>
      </c>
      <c r="R2627" t="s">
        <v>6957</v>
      </c>
      <c r="S2627" t="s">
        <v>6957</v>
      </c>
      <c r="T2627">
        <v>925</v>
      </c>
      <c r="U2627">
        <v>925</v>
      </c>
      <c r="V2627">
        <v>0</v>
      </c>
      <c r="W2627">
        <v>1</v>
      </c>
      <c r="X2627" t="s">
        <v>67</v>
      </c>
      <c r="Y2627">
        <v>0</v>
      </c>
      <c r="Z2627">
        <v>0</v>
      </c>
      <c r="AA2627" t="s">
        <v>3412</v>
      </c>
      <c r="AB2627" t="s">
        <v>3412</v>
      </c>
      <c r="AD2627">
        <v>1503</v>
      </c>
      <c r="AE2627" t="s">
        <v>2778</v>
      </c>
      <c r="AF2627" t="s">
        <v>3057</v>
      </c>
      <c r="AG2627">
        <v>2114</v>
      </c>
      <c r="AH2627">
        <v>2019</v>
      </c>
      <c r="AI2627">
        <v>8899.2121019999995</v>
      </c>
      <c r="AJ2627">
        <v>0</v>
      </c>
      <c r="AK2627">
        <v>3.8630399999999999E-3</v>
      </c>
      <c r="AL2627">
        <v>0</v>
      </c>
      <c r="AM2627">
        <v>0</v>
      </c>
      <c r="AN2627">
        <v>6363.2599550000004</v>
      </c>
      <c r="AO2627">
        <v>-0.99990000000000001</v>
      </c>
      <c r="AP2627">
        <v>6363.2599550000004</v>
      </c>
      <c r="AQ2627">
        <v>0</v>
      </c>
      <c r="AR2627">
        <v>3.1938170000000002E-2</v>
      </c>
      <c r="AS2627">
        <v>-0.99990000000000001</v>
      </c>
      <c r="AT2627">
        <v>0</v>
      </c>
      <c r="AU2627">
        <v>12</v>
      </c>
      <c r="AW2627" t="s">
        <v>10857</v>
      </c>
      <c r="AY2627" t="s">
        <v>3057</v>
      </c>
      <c r="AZ2627" t="s">
        <v>3058</v>
      </c>
      <c r="BA2627">
        <v>-1</v>
      </c>
    </row>
    <row r="2628" spans="1:53" x14ac:dyDescent="0.45">
      <c r="A2628">
        <v>714986</v>
      </c>
      <c r="B2628">
        <v>1292384</v>
      </c>
      <c r="C2628">
        <v>28</v>
      </c>
      <c r="D2628" t="s">
        <v>10803</v>
      </c>
      <c r="E2628" t="s">
        <v>10858</v>
      </c>
      <c r="F2628" t="s">
        <v>55</v>
      </c>
      <c r="G2628">
        <v>142</v>
      </c>
      <c r="H2628" t="s">
        <v>10859</v>
      </c>
      <c r="I2628">
        <v>1</v>
      </c>
      <c r="J2628">
        <v>171400</v>
      </c>
      <c r="K2628">
        <v>0</v>
      </c>
      <c r="L2628">
        <v>0</v>
      </c>
      <c r="M2628">
        <v>171400</v>
      </c>
      <c r="N2628">
        <v>0</v>
      </c>
      <c r="P2628">
        <v>0</v>
      </c>
      <c r="Q2628">
        <v>0</v>
      </c>
      <c r="R2628" t="s">
        <v>6957</v>
      </c>
      <c r="S2628" t="s">
        <v>6957</v>
      </c>
      <c r="T2628">
        <v>925</v>
      </c>
      <c r="U2628">
        <v>925</v>
      </c>
      <c r="V2628">
        <v>0</v>
      </c>
      <c r="W2628">
        <v>1</v>
      </c>
      <c r="X2628" t="s">
        <v>67</v>
      </c>
      <c r="Y2628">
        <v>0</v>
      </c>
      <c r="Z2628">
        <v>0</v>
      </c>
      <c r="AA2628" t="s">
        <v>3412</v>
      </c>
      <c r="AB2628" t="s">
        <v>3412</v>
      </c>
      <c r="AD2628">
        <v>1503</v>
      </c>
      <c r="AE2628" t="s">
        <v>2778</v>
      </c>
      <c r="AF2628" t="s">
        <v>3057</v>
      </c>
      <c r="AG2628">
        <v>2114</v>
      </c>
      <c r="AH2628">
        <v>2019</v>
      </c>
      <c r="AI2628">
        <v>240559.69579999999</v>
      </c>
      <c r="AJ2628">
        <v>0</v>
      </c>
      <c r="AK2628">
        <v>1.4239080399999999</v>
      </c>
      <c r="AL2628">
        <v>0</v>
      </c>
      <c r="AM2628">
        <v>0</v>
      </c>
      <c r="AN2628">
        <v>31036.72033</v>
      </c>
      <c r="AO2628">
        <v>-0.99990000000000001</v>
      </c>
      <c r="AP2628">
        <v>31036.72033</v>
      </c>
      <c r="AQ2628">
        <v>0</v>
      </c>
      <c r="AR2628">
        <v>318.22518450000001</v>
      </c>
      <c r="AS2628">
        <v>-0.99990000000000001</v>
      </c>
      <c r="AT2628">
        <v>0</v>
      </c>
      <c r="AU2628">
        <v>12</v>
      </c>
      <c r="AW2628" t="s">
        <v>10860</v>
      </c>
      <c r="AY2628" t="s">
        <v>3057</v>
      </c>
      <c r="AZ2628" t="s">
        <v>3058</v>
      </c>
      <c r="BA2628">
        <v>-1</v>
      </c>
    </row>
    <row r="2629" spans="1:53" x14ac:dyDescent="0.45">
      <c r="A2629">
        <v>714988</v>
      </c>
      <c r="B2629">
        <v>1292386</v>
      </c>
      <c r="C2629">
        <v>28</v>
      </c>
      <c r="D2629" t="s">
        <v>10803</v>
      </c>
      <c r="E2629" t="s">
        <v>10861</v>
      </c>
      <c r="F2629" t="s">
        <v>55</v>
      </c>
      <c r="G2629">
        <v>142</v>
      </c>
      <c r="H2629" t="s">
        <v>10862</v>
      </c>
      <c r="I2629">
        <v>1</v>
      </c>
      <c r="J2629">
        <v>244100</v>
      </c>
      <c r="K2629">
        <v>0</v>
      </c>
      <c r="L2629">
        <v>0</v>
      </c>
      <c r="M2629">
        <v>244100</v>
      </c>
      <c r="N2629">
        <v>0</v>
      </c>
      <c r="P2629">
        <v>0</v>
      </c>
      <c r="Q2629">
        <v>0</v>
      </c>
      <c r="R2629" t="s">
        <v>6957</v>
      </c>
      <c r="S2629" t="s">
        <v>6957</v>
      </c>
      <c r="T2629">
        <v>925</v>
      </c>
      <c r="U2629">
        <v>925</v>
      </c>
      <c r="V2629">
        <v>0</v>
      </c>
      <c r="W2629">
        <v>1</v>
      </c>
      <c r="X2629" t="s">
        <v>67</v>
      </c>
      <c r="Y2629">
        <v>0</v>
      </c>
      <c r="Z2629">
        <v>0</v>
      </c>
      <c r="AA2629" t="s">
        <v>3412</v>
      </c>
      <c r="AB2629" t="s">
        <v>3412</v>
      </c>
      <c r="AD2629">
        <v>1503</v>
      </c>
      <c r="AE2629" t="s">
        <v>2778</v>
      </c>
      <c r="AF2629" t="s">
        <v>3057</v>
      </c>
      <c r="AG2629">
        <v>2114</v>
      </c>
      <c r="AH2629">
        <v>2019</v>
      </c>
      <c r="AI2629">
        <v>659821.50179999997</v>
      </c>
      <c r="AJ2629">
        <v>0</v>
      </c>
      <c r="AK2629">
        <v>0.24418221000000001</v>
      </c>
      <c r="AL2629">
        <v>8.4007970000000001E-2</v>
      </c>
      <c r="AM2629">
        <v>0.16017424</v>
      </c>
      <c r="AN2629">
        <v>16114.95832</v>
      </c>
      <c r="AO2629">
        <v>-0.99990000000000001</v>
      </c>
      <c r="AP2629">
        <v>16114.95832</v>
      </c>
      <c r="AQ2629">
        <v>0</v>
      </c>
      <c r="AR2629">
        <v>149.68222259999999</v>
      </c>
      <c r="AS2629">
        <v>51.496382029999999</v>
      </c>
      <c r="AT2629">
        <v>98.185840589999998</v>
      </c>
      <c r="AU2629">
        <v>12</v>
      </c>
      <c r="AW2629" t="s">
        <v>10863</v>
      </c>
      <c r="AY2629" t="s">
        <v>3057</v>
      </c>
      <c r="AZ2629" t="s">
        <v>3058</v>
      </c>
      <c r="BA2629">
        <v>-1</v>
      </c>
    </row>
    <row r="2630" spans="1:53" x14ac:dyDescent="0.45">
      <c r="A2630">
        <v>714999</v>
      </c>
      <c r="B2630">
        <v>1292397</v>
      </c>
      <c r="C2630">
        <v>28</v>
      </c>
      <c r="D2630" t="s">
        <v>10803</v>
      </c>
      <c r="E2630" t="s">
        <v>10864</v>
      </c>
      <c r="F2630" t="s">
        <v>55</v>
      </c>
      <c r="G2630">
        <v>142</v>
      </c>
      <c r="H2630" t="s">
        <v>10865</v>
      </c>
      <c r="I2630">
        <v>1</v>
      </c>
      <c r="J2630">
        <v>15800</v>
      </c>
      <c r="K2630">
        <v>0</v>
      </c>
      <c r="L2630">
        <v>0</v>
      </c>
      <c r="M2630">
        <v>15800</v>
      </c>
      <c r="N2630">
        <v>0</v>
      </c>
      <c r="P2630">
        <v>0</v>
      </c>
      <c r="Q2630">
        <v>0</v>
      </c>
      <c r="R2630" t="s">
        <v>6957</v>
      </c>
      <c r="S2630" t="s">
        <v>6957</v>
      </c>
      <c r="T2630">
        <v>925</v>
      </c>
      <c r="U2630">
        <v>925</v>
      </c>
      <c r="V2630">
        <v>0</v>
      </c>
      <c r="W2630">
        <v>1</v>
      </c>
      <c r="X2630" t="s">
        <v>67</v>
      </c>
      <c r="Y2630">
        <v>0</v>
      </c>
      <c r="Z2630">
        <v>0</v>
      </c>
      <c r="AA2630" t="s">
        <v>3412</v>
      </c>
      <c r="AB2630" t="s">
        <v>3412</v>
      </c>
      <c r="AD2630">
        <v>1503</v>
      </c>
      <c r="AE2630" t="s">
        <v>2778</v>
      </c>
      <c r="AF2630" t="s">
        <v>3057</v>
      </c>
      <c r="AG2630">
        <v>2114</v>
      </c>
      <c r="AH2630">
        <v>2019</v>
      </c>
      <c r="AI2630">
        <v>109145.8835</v>
      </c>
      <c r="AJ2630">
        <v>0</v>
      </c>
      <c r="AK2630">
        <v>15.49345177</v>
      </c>
      <c r="AL2630">
        <v>0</v>
      </c>
      <c r="AM2630">
        <v>0</v>
      </c>
      <c r="AN2630">
        <v>6305.762326</v>
      </c>
      <c r="AO2630">
        <v>-0.99990000000000001</v>
      </c>
      <c r="AP2630">
        <v>6305.762326</v>
      </c>
      <c r="AQ2630">
        <v>0</v>
      </c>
      <c r="AR2630">
        <v>1571.032913</v>
      </c>
      <c r="AS2630">
        <v>-0.99990000000000001</v>
      </c>
      <c r="AT2630">
        <v>0</v>
      </c>
      <c r="AU2630">
        <v>12</v>
      </c>
      <c r="AW2630" t="s">
        <v>10866</v>
      </c>
      <c r="AY2630" t="s">
        <v>3057</v>
      </c>
      <c r="AZ2630" t="s">
        <v>3058</v>
      </c>
      <c r="BA2630">
        <v>-1</v>
      </c>
    </row>
    <row r="2631" spans="1:53" x14ac:dyDescent="0.45">
      <c r="A2631">
        <v>715000</v>
      </c>
      <c r="B2631">
        <v>1292398</v>
      </c>
      <c r="C2631">
        <v>28</v>
      </c>
      <c r="D2631" t="s">
        <v>10803</v>
      </c>
      <c r="E2631" t="s">
        <v>10867</v>
      </c>
      <c r="F2631" t="s">
        <v>55</v>
      </c>
      <c r="G2631">
        <v>151</v>
      </c>
      <c r="H2631" t="s">
        <v>10868</v>
      </c>
      <c r="I2631">
        <v>1</v>
      </c>
      <c r="J2631">
        <v>31500</v>
      </c>
      <c r="K2631">
        <v>0</v>
      </c>
      <c r="L2631">
        <v>0</v>
      </c>
      <c r="M2631">
        <v>31500</v>
      </c>
      <c r="N2631">
        <v>0</v>
      </c>
      <c r="P2631">
        <v>0</v>
      </c>
      <c r="Q2631">
        <v>0</v>
      </c>
      <c r="R2631" t="s">
        <v>6957</v>
      </c>
      <c r="S2631" t="s">
        <v>6957</v>
      </c>
      <c r="T2631">
        <v>925</v>
      </c>
      <c r="U2631">
        <v>925</v>
      </c>
      <c r="V2631">
        <v>0</v>
      </c>
      <c r="W2631">
        <v>1</v>
      </c>
      <c r="X2631" t="s">
        <v>67</v>
      </c>
      <c r="Y2631">
        <v>0</v>
      </c>
      <c r="Z2631">
        <v>0</v>
      </c>
      <c r="AA2631" t="s">
        <v>10826</v>
      </c>
      <c r="AB2631" t="s">
        <v>10826</v>
      </c>
      <c r="AD2631">
        <v>1503</v>
      </c>
      <c r="AE2631" t="s">
        <v>2778</v>
      </c>
      <c r="AF2631" t="s">
        <v>3057</v>
      </c>
      <c r="AG2631">
        <v>2114</v>
      </c>
      <c r="AH2631">
        <v>2019</v>
      </c>
      <c r="AI2631">
        <v>12133.48835</v>
      </c>
      <c r="AJ2631">
        <v>0</v>
      </c>
      <c r="AK2631">
        <v>13.863467699999999</v>
      </c>
      <c r="AL2631">
        <v>0</v>
      </c>
      <c r="AM2631">
        <v>0</v>
      </c>
      <c r="AN2631">
        <v>113087.0168</v>
      </c>
      <c r="AO2631">
        <v>-0.99990000000000001</v>
      </c>
      <c r="AP2631">
        <v>113087.0168</v>
      </c>
      <c r="AQ2631">
        <v>0</v>
      </c>
      <c r="AR2631">
        <v>156.27420219999999</v>
      </c>
      <c r="AS2631">
        <v>-0.99990000000000001</v>
      </c>
      <c r="AT2631">
        <v>0</v>
      </c>
      <c r="AU2631">
        <v>12</v>
      </c>
      <c r="AW2631" t="s">
        <v>10869</v>
      </c>
      <c r="AY2631" t="s">
        <v>3057</v>
      </c>
      <c r="AZ2631" t="s">
        <v>3058</v>
      </c>
      <c r="BA2631">
        <v>-1</v>
      </c>
    </row>
    <row r="2632" spans="1:53" x14ac:dyDescent="0.45">
      <c r="A2632">
        <v>715001</v>
      </c>
      <c r="B2632">
        <v>1292399</v>
      </c>
      <c r="C2632">
        <v>28</v>
      </c>
      <c r="D2632" t="s">
        <v>10803</v>
      </c>
      <c r="E2632" t="s">
        <v>10870</v>
      </c>
      <c r="F2632" t="s">
        <v>55</v>
      </c>
      <c r="G2632">
        <v>142</v>
      </c>
      <c r="H2632" t="s">
        <v>10871</v>
      </c>
      <c r="I2632">
        <v>1</v>
      </c>
      <c r="J2632">
        <v>8800</v>
      </c>
      <c r="K2632">
        <v>0</v>
      </c>
      <c r="L2632">
        <v>0</v>
      </c>
      <c r="M2632">
        <v>8800</v>
      </c>
      <c r="N2632">
        <v>0</v>
      </c>
      <c r="P2632">
        <v>0</v>
      </c>
      <c r="Q2632">
        <v>0</v>
      </c>
      <c r="R2632" t="s">
        <v>6957</v>
      </c>
      <c r="S2632" t="s">
        <v>6957</v>
      </c>
      <c r="T2632">
        <v>925</v>
      </c>
      <c r="U2632">
        <v>925</v>
      </c>
      <c r="V2632">
        <v>0</v>
      </c>
      <c r="W2632">
        <v>1</v>
      </c>
      <c r="X2632" t="s">
        <v>67</v>
      </c>
      <c r="Y2632">
        <v>0</v>
      </c>
      <c r="Z2632">
        <v>0</v>
      </c>
      <c r="AA2632" t="s">
        <v>3412</v>
      </c>
      <c r="AB2632" t="s">
        <v>3412</v>
      </c>
      <c r="AD2632">
        <v>1503</v>
      </c>
      <c r="AE2632" t="s">
        <v>2778</v>
      </c>
      <c r="AF2632" t="s">
        <v>3057</v>
      </c>
      <c r="AG2632">
        <v>2114</v>
      </c>
      <c r="AH2632">
        <v>2019</v>
      </c>
      <c r="AI2632">
        <v>73875.454429999998</v>
      </c>
      <c r="AJ2632">
        <v>0</v>
      </c>
      <c r="AK2632">
        <v>0</v>
      </c>
      <c r="AL2632">
        <v>0</v>
      </c>
      <c r="AM2632">
        <v>0</v>
      </c>
      <c r="AN2632">
        <v>5188.8411779999997</v>
      </c>
      <c r="AO2632">
        <v>-0.99990000000000001</v>
      </c>
      <c r="AP2632">
        <v>5188.8411779999997</v>
      </c>
      <c r="AQ2632">
        <v>0</v>
      </c>
      <c r="AR2632">
        <v>-0.99990000000000001</v>
      </c>
      <c r="AS2632">
        <v>-0.99990000000000001</v>
      </c>
      <c r="AT2632">
        <v>0</v>
      </c>
      <c r="AU2632">
        <v>12</v>
      </c>
      <c r="AW2632" t="s">
        <v>10872</v>
      </c>
      <c r="AY2632" t="s">
        <v>3057</v>
      </c>
      <c r="AZ2632" t="s">
        <v>3058</v>
      </c>
      <c r="BA2632">
        <v>-1</v>
      </c>
    </row>
    <row r="2633" spans="1:53" x14ac:dyDescent="0.45">
      <c r="A2633">
        <v>715004</v>
      </c>
      <c r="B2633">
        <v>1292402</v>
      </c>
      <c r="C2633">
        <v>28</v>
      </c>
      <c r="D2633" t="s">
        <v>10803</v>
      </c>
      <c r="E2633" t="s">
        <v>10873</v>
      </c>
      <c r="F2633" t="s">
        <v>55</v>
      </c>
      <c r="G2633">
        <v>142</v>
      </c>
      <c r="H2633" t="s">
        <v>10874</v>
      </c>
      <c r="I2633">
        <v>1</v>
      </c>
      <c r="J2633">
        <v>152200</v>
      </c>
      <c r="K2633">
        <v>0</v>
      </c>
      <c r="L2633">
        <v>0</v>
      </c>
      <c r="M2633">
        <v>152200</v>
      </c>
      <c r="N2633">
        <v>0</v>
      </c>
      <c r="P2633">
        <v>0</v>
      </c>
      <c r="Q2633">
        <v>0</v>
      </c>
      <c r="R2633" t="s">
        <v>6957</v>
      </c>
      <c r="S2633" t="s">
        <v>6957</v>
      </c>
      <c r="T2633">
        <v>925</v>
      </c>
      <c r="U2633">
        <v>925</v>
      </c>
      <c r="V2633">
        <v>0</v>
      </c>
      <c r="W2633">
        <v>1</v>
      </c>
      <c r="X2633" t="s">
        <v>67</v>
      </c>
      <c r="Y2633">
        <v>0</v>
      </c>
      <c r="Z2633">
        <v>0</v>
      </c>
      <c r="AA2633" t="s">
        <v>3412</v>
      </c>
      <c r="AB2633" t="s">
        <v>3412</v>
      </c>
      <c r="AD2633">
        <v>1503</v>
      </c>
      <c r="AE2633" t="s">
        <v>2778</v>
      </c>
      <c r="AF2633" t="s">
        <v>3057</v>
      </c>
      <c r="AG2633">
        <v>2114</v>
      </c>
      <c r="AH2633">
        <v>2019</v>
      </c>
      <c r="AI2633">
        <v>121290.7616</v>
      </c>
      <c r="AJ2633">
        <v>0</v>
      </c>
      <c r="AK2633">
        <v>55.196106380000003</v>
      </c>
      <c r="AL2633">
        <v>0</v>
      </c>
      <c r="AM2633">
        <v>0</v>
      </c>
      <c r="AN2633">
        <v>54660.65107</v>
      </c>
      <c r="AO2633">
        <v>-0.99990000000000001</v>
      </c>
      <c r="AP2633">
        <v>54660.65107</v>
      </c>
      <c r="AQ2633">
        <v>0</v>
      </c>
      <c r="AR2633">
        <v>6219.6494039999998</v>
      </c>
      <c r="AS2633">
        <v>-0.99990000000000001</v>
      </c>
      <c r="AT2633">
        <v>0</v>
      </c>
      <c r="AU2633">
        <v>12</v>
      </c>
      <c r="AW2633" t="s">
        <v>10875</v>
      </c>
      <c r="AY2633" t="s">
        <v>3057</v>
      </c>
      <c r="AZ2633" t="s">
        <v>3058</v>
      </c>
      <c r="BA2633">
        <v>-1</v>
      </c>
    </row>
    <row r="2634" spans="1:53" x14ac:dyDescent="0.45">
      <c r="A2634">
        <v>715055</v>
      </c>
      <c r="B2634">
        <v>1292453</v>
      </c>
      <c r="C2634">
        <v>28</v>
      </c>
      <c r="D2634" t="s">
        <v>10803</v>
      </c>
      <c r="E2634" t="s">
        <v>10876</v>
      </c>
      <c r="F2634" t="s">
        <v>55</v>
      </c>
      <c r="G2634">
        <v>142</v>
      </c>
      <c r="H2634" t="s">
        <v>10877</v>
      </c>
      <c r="I2634">
        <v>1</v>
      </c>
      <c r="J2634">
        <v>5600</v>
      </c>
      <c r="K2634">
        <v>0</v>
      </c>
      <c r="L2634">
        <v>0</v>
      </c>
      <c r="M2634">
        <v>5600</v>
      </c>
      <c r="N2634">
        <v>0</v>
      </c>
      <c r="P2634">
        <v>0</v>
      </c>
      <c r="Q2634">
        <v>0</v>
      </c>
      <c r="R2634" t="s">
        <v>6957</v>
      </c>
      <c r="S2634" t="s">
        <v>6957</v>
      </c>
      <c r="T2634">
        <v>925</v>
      </c>
      <c r="U2634">
        <v>925</v>
      </c>
      <c r="V2634">
        <v>0</v>
      </c>
      <c r="W2634">
        <v>1</v>
      </c>
      <c r="X2634" t="s">
        <v>67</v>
      </c>
      <c r="Y2634">
        <v>0</v>
      </c>
      <c r="Z2634">
        <v>0</v>
      </c>
      <c r="AA2634" t="s">
        <v>3412</v>
      </c>
      <c r="AB2634" t="s">
        <v>3412</v>
      </c>
      <c r="AD2634">
        <v>1503</v>
      </c>
      <c r="AE2634" t="s">
        <v>2778</v>
      </c>
      <c r="AF2634" t="s">
        <v>3057</v>
      </c>
      <c r="AG2634">
        <v>2114</v>
      </c>
      <c r="AH2634">
        <v>2019</v>
      </c>
      <c r="AI2634">
        <v>36082.49005</v>
      </c>
      <c r="AJ2634">
        <v>0</v>
      </c>
      <c r="AK2634">
        <v>0</v>
      </c>
      <c r="AL2634">
        <v>0</v>
      </c>
      <c r="AM2634">
        <v>0</v>
      </c>
      <c r="AN2634">
        <v>6760.509035</v>
      </c>
      <c r="AO2634">
        <v>-0.99990000000000001</v>
      </c>
      <c r="AP2634">
        <v>6760.509035</v>
      </c>
      <c r="AQ2634">
        <v>0</v>
      </c>
      <c r="AR2634">
        <v>-0.99990000000000001</v>
      </c>
      <c r="AS2634">
        <v>-0.99990000000000001</v>
      </c>
      <c r="AT2634">
        <v>0</v>
      </c>
      <c r="AU2634">
        <v>12</v>
      </c>
      <c r="AW2634" t="s">
        <v>10878</v>
      </c>
      <c r="AY2634" t="s">
        <v>3057</v>
      </c>
      <c r="AZ2634" t="s">
        <v>3058</v>
      </c>
      <c r="BA2634">
        <v>-1</v>
      </c>
    </row>
    <row r="2635" spans="1:53" x14ac:dyDescent="0.45">
      <c r="A2635">
        <v>715068</v>
      </c>
      <c r="B2635">
        <v>1292466</v>
      </c>
      <c r="C2635">
        <v>28</v>
      </c>
      <c r="D2635" t="s">
        <v>10803</v>
      </c>
      <c r="E2635" t="s">
        <v>10879</v>
      </c>
      <c r="F2635" t="s">
        <v>55</v>
      </c>
      <c r="G2635">
        <v>140</v>
      </c>
      <c r="H2635" t="s">
        <v>10880</v>
      </c>
      <c r="I2635">
        <v>1</v>
      </c>
      <c r="J2635">
        <v>40700</v>
      </c>
      <c r="K2635">
        <v>0</v>
      </c>
      <c r="L2635">
        <v>0</v>
      </c>
      <c r="M2635">
        <v>40700</v>
      </c>
      <c r="N2635">
        <v>0</v>
      </c>
      <c r="P2635">
        <v>0</v>
      </c>
      <c r="Q2635">
        <v>0</v>
      </c>
      <c r="R2635" t="s">
        <v>6957</v>
      </c>
      <c r="S2635" t="s">
        <v>6957</v>
      </c>
      <c r="T2635">
        <v>925</v>
      </c>
      <c r="U2635">
        <v>925</v>
      </c>
      <c r="V2635">
        <v>0</v>
      </c>
      <c r="W2635">
        <v>1</v>
      </c>
      <c r="X2635" t="s">
        <v>67</v>
      </c>
      <c r="Y2635">
        <v>0</v>
      </c>
      <c r="Z2635">
        <v>0</v>
      </c>
      <c r="AA2635" t="s">
        <v>3412</v>
      </c>
      <c r="AB2635" t="s">
        <v>3412</v>
      </c>
      <c r="AD2635">
        <v>1503</v>
      </c>
      <c r="AE2635" t="s">
        <v>2778</v>
      </c>
      <c r="AF2635" t="s">
        <v>3057</v>
      </c>
      <c r="AG2635">
        <v>2114</v>
      </c>
      <c r="AH2635">
        <v>2019</v>
      </c>
      <c r="AI2635">
        <v>326062.13620000001</v>
      </c>
      <c r="AJ2635">
        <v>0</v>
      </c>
      <c r="AK2635">
        <v>9.74352E-2</v>
      </c>
      <c r="AL2635">
        <v>0</v>
      </c>
      <c r="AM2635">
        <v>0</v>
      </c>
      <c r="AN2635">
        <v>5437.2826619999996</v>
      </c>
      <c r="AO2635">
        <v>-0.99990000000000001</v>
      </c>
      <c r="AP2635">
        <v>5437.2826619999996</v>
      </c>
      <c r="AQ2635">
        <v>0</v>
      </c>
      <c r="AR2635">
        <v>29.515218900000001</v>
      </c>
      <c r="AS2635">
        <v>-0.99990000000000001</v>
      </c>
      <c r="AT2635">
        <v>0</v>
      </c>
      <c r="AU2635">
        <v>12</v>
      </c>
      <c r="AW2635" t="s">
        <v>10881</v>
      </c>
      <c r="AY2635" t="s">
        <v>3057</v>
      </c>
      <c r="AZ2635" t="s">
        <v>3058</v>
      </c>
      <c r="BA2635">
        <v>-1</v>
      </c>
    </row>
    <row r="2636" spans="1:53" x14ac:dyDescent="0.45">
      <c r="A2636">
        <v>715069</v>
      </c>
      <c r="B2636">
        <v>1292467</v>
      </c>
      <c r="C2636">
        <v>28</v>
      </c>
      <c r="D2636" t="s">
        <v>10803</v>
      </c>
      <c r="E2636" t="s">
        <v>10882</v>
      </c>
      <c r="F2636" t="s">
        <v>55</v>
      </c>
      <c r="G2636">
        <v>140</v>
      </c>
      <c r="H2636" t="s">
        <v>10883</v>
      </c>
      <c r="I2636">
        <v>1</v>
      </c>
      <c r="J2636">
        <v>31400</v>
      </c>
      <c r="K2636">
        <v>0</v>
      </c>
      <c r="L2636">
        <v>0</v>
      </c>
      <c r="M2636">
        <v>31400</v>
      </c>
      <c r="N2636">
        <v>0</v>
      </c>
      <c r="P2636">
        <v>0</v>
      </c>
      <c r="Q2636">
        <v>0</v>
      </c>
      <c r="R2636" t="s">
        <v>6957</v>
      </c>
      <c r="S2636" t="s">
        <v>6957</v>
      </c>
      <c r="T2636">
        <v>925</v>
      </c>
      <c r="U2636">
        <v>925</v>
      </c>
      <c r="V2636">
        <v>0</v>
      </c>
      <c r="W2636">
        <v>1</v>
      </c>
      <c r="X2636" t="s">
        <v>67</v>
      </c>
      <c r="Y2636">
        <v>0</v>
      </c>
      <c r="Z2636">
        <v>0</v>
      </c>
      <c r="AA2636" t="s">
        <v>3412</v>
      </c>
      <c r="AB2636" t="s">
        <v>3412</v>
      </c>
      <c r="AD2636">
        <v>1503</v>
      </c>
      <c r="AE2636" t="s">
        <v>2778</v>
      </c>
      <c r="AF2636" t="s">
        <v>3057</v>
      </c>
      <c r="AG2636">
        <v>2114</v>
      </c>
      <c r="AH2636">
        <v>2019</v>
      </c>
      <c r="AI2636">
        <v>216221.52179999999</v>
      </c>
      <c r="AJ2636">
        <v>0</v>
      </c>
      <c r="AK2636">
        <v>21.299427179999999</v>
      </c>
      <c r="AL2636">
        <v>0</v>
      </c>
      <c r="AM2636">
        <v>0</v>
      </c>
      <c r="AN2636">
        <v>6325.8457749999998</v>
      </c>
      <c r="AO2636">
        <v>-0.99990000000000001</v>
      </c>
      <c r="AP2636">
        <v>6325.8457749999998</v>
      </c>
      <c r="AQ2636">
        <v>0</v>
      </c>
      <c r="AR2636">
        <v>4278.5497050000004</v>
      </c>
      <c r="AS2636">
        <v>-0.99990000000000001</v>
      </c>
      <c r="AT2636">
        <v>0</v>
      </c>
      <c r="AU2636">
        <v>12</v>
      </c>
      <c r="AW2636" t="s">
        <v>10884</v>
      </c>
      <c r="AY2636" t="s">
        <v>3057</v>
      </c>
      <c r="AZ2636" t="s">
        <v>3058</v>
      </c>
      <c r="BA2636">
        <v>-1</v>
      </c>
    </row>
    <row r="2637" spans="1:53" x14ac:dyDescent="0.45">
      <c r="A2637">
        <v>715080</v>
      </c>
      <c r="B2637">
        <v>1292478</v>
      </c>
      <c r="C2637">
        <v>28</v>
      </c>
      <c r="D2637" t="s">
        <v>10803</v>
      </c>
      <c r="E2637" t="s">
        <v>10885</v>
      </c>
      <c r="F2637" t="s">
        <v>55</v>
      </c>
      <c r="G2637">
        <v>140</v>
      </c>
      <c r="H2637" t="s">
        <v>10886</v>
      </c>
      <c r="I2637">
        <v>1</v>
      </c>
      <c r="J2637">
        <v>189600</v>
      </c>
      <c r="K2637">
        <v>0</v>
      </c>
      <c r="L2637">
        <v>0</v>
      </c>
      <c r="M2637">
        <v>189600</v>
      </c>
      <c r="N2637">
        <v>0</v>
      </c>
      <c r="P2637">
        <v>0</v>
      </c>
      <c r="Q2637">
        <v>0</v>
      </c>
      <c r="R2637" t="s">
        <v>6957</v>
      </c>
      <c r="S2637" t="s">
        <v>6957</v>
      </c>
      <c r="T2637">
        <v>925</v>
      </c>
      <c r="U2637">
        <v>925</v>
      </c>
      <c r="V2637">
        <v>0</v>
      </c>
      <c r="W2637">
        <v>1</v>
      </c>
      <c r="X2637" t="s">
        <v>67</v>
      </c>
      <c r="Y2637">
        <v>0</v>
      </c>
      <c r="Z2637">
        <v>0</v>
      </c>
      <c r="AA2637" t="s">
        <v>3412</v>
      </c>
      <c r="AB2637" t="s">
        <v>3412</v>
      </c>
      <c r="AD2637">
        <v>1503</v>
      </c>
      <c r="AE2637" t="s">
        <v>2778</v>
      </c>
      <c r="AF2637" t="s">
        <v>3057</v>
      </c>
      <c r="AG2637">
        <v>2114</v>
      </c>
      <c r="AH2637">
        <v>2019</v>
      </c>
      <c r="AI2637">
        <v>1107341.7849999999</v>
      </c>
      <c r="AJ2637">
        <v>0</v>
      </c>
      <c r="AK2637">
        <v>17.30846451</v>
      </c>
      <c r="AL2637">
        <v>0</v>
      </c>
      <c r="AM2637">
        <v>0</v>
      </c>
      <c r="AN2637">
        <v>7458.3801590000003</v>
      </c>
      <c r="AO2637">
        <v>-0.99990000000000001</v>
      </c>
      <c r="AP2637">
        <v>7458.3801590000003</v>
      </c>
      <c r="AQ2637">
        <v>0</v>
      </c>
      <c r="AR2637">
        <v>17806.147570000001</v>
      </c>
      <c r="AS2637">
        <v>-0.99990000000000001</v>
      </c>
      <c r="AT2637">
        <v>0</v>
      </c>
      <c r="AU2637">
        <v>12</v>
      </c>
      <c r="AW2637" t="s">
        <v>10887</v>
      </c>
      <c r="AY2637" t="s">
        <v>3057</v>
      </c>
      <c r="AZ2637" t="s">
        <v>3058</v>
      </c>
      <c r="BA2637">
        <v>-1</v>
      </c>
    </row>
    <row r="2638" spans="1:53" x14ac:dyDescent="0.45">
      <c r="A2638">
        <v>715123</v>
      </c>
      <c r="B2638">
        <v>1292521</v>
      </c>
      <c r="C2638">
        <v>28</v>
      </c>
      <c r="D2638" t="s">
        <v>10803</v>
      </c>
      <c r="E2638" t="s">
        <v>10888</v>
      </c>
      <c r="F2638" t="s">
        <v>55</v>
      </c>
      <c r="G2638">
        <v>90</v>
      </c>
      <c r="H2638" t="s">
        <v>10889</v>
      </c>
      <c r="I2638">
        <v>1</v>
      </c>
      <c r="J2638">
        <v>72300</v>
      </c>
      <c r="K2638">
        <v>0</v>
      </c>
      <c r="L2638">
        <v>0</v>
      </c>
      <c r="M2638">
        <v>72300</v>
      </c>
      <c r="N2638">
        <v>0</v>
      </c>
      <c r="P2638">
        <v>0</v>
      </c>
      <c r="Q2638">
        <v>0</v>
      </c>
      <c r="R2638" t="s">
        <v>6957</v>
      </c>
      <c r="S2638" t="s">
        <v>6957</v>
      </c>
      <c r="T2638">
        <v>925</v>
      </c>
      <c r="U2638">
        <v>925</v>
      </c>
      <c r="V2638">
        <v>0</v>
      </c>
      <c r="W2638">
        <v>1</v>
      </c>
      <c r="X2638" t="s">
        <v>67</v>
      </c>
      <c r="Y2638">
        <v>0</v>
      </c>
      <c r="Z2638">
        <v>0</v>
      </c>
      <c r="AA2638" t="s">
        <v>10813</v>
      </c>
      <c r="AB2638" t="s">
        <v>10813</v>
      </c>
      <c r="AD2638">
        <v>1503</v>
      </c>
      <c r="AE2638" t="s">
        <v>2778</v>
      </c>
      <c r="AF2638" t="s">
        <v>3057</v>
      </c>
      <c r="AG2638">
        <v>2114</v>
      </c>
      <c r="AH2638">
        <v>2019</v>
      </c>
      <c r="AI2638">
        <v>477818.45329999999</v>
      </c>
      <c r="AJ2638">
        <v>0</v>
      </c>
      <c r="AK2638">
        <v>24.425121499999999</v>
      </c>
      <c r="AL2638">
        <v>0</v>
      </c>
      <c r="AM2638">
        <v>0</v>
      </c>
      <c r="AN2638">
        <v>6591.1811870000001</v>
      </c>
      <c r="AO2638">
        <v>-0.99990000000000001</v>
      </c>
      <c r="AP2638">
        <v>6591.1811870000001</v>
      </c>
      <c r="AQ2638">
        <v>0</v>
      </c>
      <c r="AR2638">
        <v>10842.498960000001</v>
      </c>
      <c r="AS2638">
        <v>-0.99990000000000001</v>
      </c>
      <c r="AT2638">
        <v>0</v>
      </c>
      <c r="AU2638">
        <v>12</v>
      </c>
      <c r="AW2638" t="s">
        <v>10890</v>
      </c>
      <c r="AY2638" t="s">
        <v>3057</v>
      </c>
      <c r="AZ2638" t="s">
        <v>3058</v>
      </c>
      <c r="BA2638">
        <v>-1</v>
      </c>
    </row>
    <row r="2639" spans="1:53" x14ac:dyDescent="0.45">
      <c r="A2639">
        <v>715148</v>
      </c>
      <c r="B2639">
        <v>1292546</v>
      </c>
      <c r="C2639">
        <v>28</v>
      </c>
      <c r="D2639" t="s">
        <v>10803</v>
      </c>
      <c r="E2639" t="s">
        <v>10891</v>
      </c>
      <c r="F2639" t="s">
        <v>55</v>
      </c>
      <c r="G2639">
        <v>90</v>
      </c>
      <c r="H2639" t="s">
        <v>10892</v>
      </c>
      <c r="I2639">
        <v>1</v>
      </c>
      <c r="J2639">
        <v>213800</v>
      </c>
      <c r="K2639">
        <v>0</v>
      </c>
      <c r="L2639">
        <v>0</v>
      </c>
      <c r="M2639">
        <v>213800</v>
      </c>
      <c r="N2639">
        <v>0</v>
      </c>
      <c r="P2639">
        <v>0</v>
      </c>
      <c r="Q2639">
        <v>0</v>
      </c>
      <c r="R2639" t="s">
        <v>6957</v>
      </c>
      <c r="S2639" t="s">
        <v>6957</v>
      </c>
      <c r="T2639">
        <v>925</v>
      </c>
      <c r="U2639">
        <v>925</v>
      </c>
      <c r="V2639">
        <v>0</v>
      </c>
      <c r="W2639">
        <v>1</v>
      </c>
      <c r="X2639" t="s">
        <v>67</v>
      </c>
      <c r="Y2639">
        <v>0</v>
      </c>
      <c r="Z2639">
        <v>0</v>
      </c>
      <c r="AA2639" t="s">
        <v>10813</v>
      </c>
      <c r="AB2639" t="s">
        <v>10813</v>
      </c>
      <c r="AD2639">
        <v>1503</v>
      </c>
      <c r="AE2639" t="s">
        <v>2778</v>
      </c>
      <c r="AF2639" t="s">
        <v>3057</v>
      </c>
      <c r="AG2639">
        <v>2114</v>
      </c>
      <c r="AH2639">
        <v>2019</v>
      </c>
      <c r="AI2639">
        <v>426905.7219</v>
      </c>
      <c r="AJ2639">
        <v>0</v>
      </c>
      <c r="AK2639">
        <v>18.694849170000001</v>
      </c>
      <c r="AL2639">
        <v>5.6574699999999999E-2</v>
      </c>
      <c r="AM2639">
        <v>18.638274469999999</v>
      </c>
      <c r="AN2639">
        <v>21815.420880000001</v>
      </c>
      <c r="AO2639">
        <v>-0.99990000000000001</v>
      </c>
      <c r="AP2639">
        <v>21815.420880000001</v>
      </c>
      <c r="AQ2639">
        <v>0</v>
      </c>
      <c r="AR2639">
        <v>7414.5309040000002</v>
      </c>
      <c r="AS2639">
        <v>22.43799014</v>
      </c>
      <c r="AT2639">
        <v>7392.0929139999998</v>
      </c>
      <c r="AU2639">
        <v>12</v>
      </c>
      <c r="AW2639" t="s">
        <v>10893</v>
      </c>
      <c r="AY2639" t="s">
        <v>3057</v>
      </c>
      <c r="AZ2639" t="s">
        <v>3058</v>
      </c>
      <c r="BA2639">
        <v>-1</v>
      </c>
    </row>
    <row r="2640" spans="1:53" x14ac:dyDescent="0.45">
      <c r="A2640">
        <v>715156</v>
      </c>
      <c r="B2640">
        <v>1292554</v>
      </c>
      <c r="C2640">
        <v>28</v>
      </c>
      <c r="D2640" t="s">
        <v>10803</v>
      </c>
      <c r="E2640" t="s">
        <v>10894</v>
      </c>
      <c r="F2640" t="s">
        <v>55</v>
      </c>
      <c r="G2640">
        <v>104</v>
      </c>
      <c r="H2640" t="s">
        <v>10895</v>
      </c>
      <c r="I2640">
        <v>1</v>
      </c>
      <c r="J2640">
        <v>10600</v>
      </c>
      <c r="K2640">
        <v>0</v>
      </c>
      <c r="L2640">
        <v>0</v>
      </c>
      <c r="M2640">
        <v>10600</v>
      </c>
      <c r="N2640">
        <v>0</v>
      </c>
      <c r="P2640">
        <v>0</v>
      </c>
      <c r="Q2640">
        <v>0</v>
      </c>
      <c r="R2640" t="s">
        <v>6957</v>
      </c>
      <c r="S2640" t="s">
        <v>6957</v>
      </c>
      <c r="T2640">
        <v>925</v>
      </c>
      <c r="U2640">
        <v>925</v>
      </c>
      <c r="V2640">
        <v>0</v>
      </c>
      <c r="W2640">
        <v>1</v>
      </c>
      <c r="X2640" t="s">
        <v>67</v>
      </c>
      <c r="Y2640">
        <v>0</v>
      </c>
      <c r="Z2640">
        <v>0</v>
      </c>
      <c r="AA2640" t="s">
        <v>2390</v>
      </c>
      <c r="AB2640" t="s">
        <v>2390</v>
      </c>
      <c r="AD2640">
        <v>1503</v>
      </c>
      <c r="AE2640" t="s">
        <v>2778</v>
      </c>
      <c r="AF2640" t="s">
        <v>3057</v>
      </c>
      <c r="AG2640">
        <v>2114</v>
      </c>
      <c r="AH2640">
        <v>2019</v>
      </c>
      <c r="AI2640">
        <v>67393.823759999999</v>
      </c>
      <c r="AJ2640">
        <v>0</v>
      </c>
      <c r="AK2640">
        <v>0</v>
      </c>
      <c r="AL2640">
        <v>0</v>
      </c>
      <c r="AM2640">
        <v>0</v>
      </c>
      <c r="AN2640">
        <v>6851.3103160000001</v>
      </c>
      <c r="AO2640">
        <v>-0.99990000000000001</v>
      </c>
      <c r="AP2640">
        <v>6851.3103160000001</v>
      </c>
      <c r="AQ2640">
        <v>0</v>
      </c>
      <c r="AR2640">
        <v>-0.99990000000000001</v>
      </c>
      <c r="AS2640">
        <v>-0.99990000000000001</v>
      </c>
      <c r="AT2640">
        <v>0</v>
      </c>
      <c r="AU2640">
        <v>12</v>
      </c>
      <c r="AW2640" t="s">
        <v>10896</v>
      </c>
      <c r="AY2640" t="s">
        <v>3057</v>
      </c>
      <c r="AZ2640" t="s">
        <v>3058</v>
      </c>
      <c r="BA2640">
        <v>-1</v>
      </c>
    </row>
    <row r="2641" spans="1:53" x14ac:dyDescent="0.45">
      <c r="A2641">
        <v>715164</v>
      </c>
      <c r="B2641">
        <v>1292562</v>
      </c>
      <c r="C2641">
        <v>28</v>
      </c>
      <c r="D2641" t="s">
        <v>10803</v>
      </c>
      <c r="E2641" t="s">
        <v>10897</v>
      </c>
      <c r="F2641" t="s">
        <v>55</v>
      </c>
      <c r="G2641">
        <v>104</v>
      </c>
      <c r="H2641" t="s">
        <v>10898</v>
      </c>
      <c r="I2641">
        <v>1</v>
      </c>
      <c r="J2641">
        <v>15000</v>
      </c>
      <c r="K2641">
        <v>0</v>
      </c>
      <c r="L2641">
        <v>0</v>
      </c>
      <c r="M2641">
        <v>15000</v>
      </c>
      <c r="N2641">
        <v>0</v>
      </c>
      <c r="P2641">
        <v>0</v>
      </c>
      <c r="Q2641">
        <v>0</v>
      </c>
      <c r="R2641" t="s">
        <v>6957</v>
      </c>
      <c r="S2641" t="s">
        <v>6957</v>
      </c>
      <c r="T2641">
        <v>925</v>
      </c>
      <c r="U2641">
        <v>925</v>
      </c>
      <c r="V2641">
        <v>0</v>
      </c>
      <c r="W2641">
        <v>1</v>
      </c>
      <c r="X2641" t="s">
        <v>67</v>
      </c>
      <c r="Y2641">
        <v>0</v>
      </c>
      <c r="Z2641">
        <v>0</v>
      </c>
      <c r="AA2641" t="s">
        <v>2390</v>
      </c>
      <c r="AB2641" t="s">
        <v>2390</v>
      </c>
      <c r="AD2641">
        <v>1503</v>
      </c>
      <c r="AE2641" t="s">
        <v>2778</v>
      </c>
      <c r="AF2641" t="s">
        <v>3057</v>
      </c>
      <c r="AG2641">
        <v>2114</v>
      </c>
      <c r="AH2641">
        <v>2019</v>
      </c>
      <c r="AI2641">
        <v>102676.9776</v>
      </c>
      <c r="AJ2641">
        <v>0</v>
      </c>
      <c r="AK2641">
        <v>0</v>
      </c>
      <c r="AL2641">
        <v>0</v>
      </c>
      <c r="AM2641">
        <v>0</v>
      </c>
      <c r="AN2641">
        <v>6363.6466049999999</v>
      </c>
      <c r="AO2641">
        <v>-0.99990000000000001</v>
      </c>
      <c r="AP2641">
        <v>6363.6466049999999</v>
      </c>
      <c r="AQ2641">
        <v>0</v>
      </c>
      <c r="AR2641">
        <v>-0.99990000000000001</v>
      </c>
      <c r="AS2641">
        <v>-0.99990000000000001</v>
      </c>
      <c r="AT2641">
        <v>0</v>
      </c>
      <c r="AU2641">
        <v>12</v>
      </c>
      <c r="AW2641" t="s">
        <v>10899</v>
      </c>
      <c r="AY2641" t="s">
        <v>3057</v>
      </c>
      <c r="AZ2641" t="s">
        <v>3058</v>
      </c>
      <c r="BA2641">
        <v>-1</v>
      </c>
    </row>
    <row r="2642" spans="1:53" x14ac:dyDescent="0.45">
      <c r="A2642">
        <v>715571</v>
      </c>
      <c r="B2642">
        <v>1292971</v>
      </c>
      <c r="C2642">
        <v>28</v>
      </c>
      <c r="D2642" t="s">
        <v>10803</v>
      </c>
      <c r="E2642" t="s">
        <v>10900</v>
      </c>
      <c r="F2642" t="s">
        <v>55</v>
      </c>
      <c r="G2642">
        <v>30</v>
      </c>
      <c r="H2642" t="s">
        <v>10901</v>
      </c>
      <c r="I2642">
        <v>1</v>
      </c>
      <c r="J2642">
        <v>3000</v>
      </c>
      <c r="K2642">
        <v>0</v>
      </c>
      <c r="L2642">
        <v>0</v>
      </c>
      <c r="M2642">
        <v>3000</v>
      </c>
      <c r="N2642">
        <v>0</v>
      </c>
      <c r="P2642">
        <v>0</v>
      </c>
      <c r="Q2642">
        <v>0</v>
      </c>
      <c r="R2642" t="s">
        <v>6957</v>
      </c>
      <c r="S2642" t="s">
        <v>6957</v>
      </c>
      <c r="T2642">
        <v>925</v>
      </c>
      <c r="U2642">
        <v>925</v>
      </c>
      <c r="V2642">
        <v>0</v>
      </c>
      <c r="W2642">
        <v>1</v>
      </c>
      <c r="X2642" t="s">
        <v>67</v>
      </c>
      <c r="Y2642">
        <v>0</v>
      </c>
      <c r="Z2642">
        <v>0</v>
      </c>
      <c r="AA2642" t="s">
        <v>10902</v>
      </c>
      <c r="AB2642" t="s">
        <v>10902</v>
      </c>
      <c r="AD2642">
        <v>1503</v>
      </c>
      <c r="AE2642" t="s">
        <v>2778</v>
      </c>
      <c r="AF2642" t="s">
        <v>3057</v>
      </c>
      <c r="AG2642">
        <v>2114</v>
      </c>
      <c r="AH2642">
        <v>2019</v>
      </c>
      <c r="AI2642">
        <v>28948.664870000001</v>
      </c>
      <c r="AJ2642">
        <v>0</v>
      </c>
      <c r="AK2642">
        <v>16.569785379999999</v>
      </c>
      <c r="AL2642">
        <v>0</v>
      </c>
      <c r="AM2642">
        <v>0</v>
      </c>
      <c r="AN2642">
        <v>4514.1978250000002</v>
      </c>
      <c r="AO2642">
        <v>-0.99990000000000001</v>
      </c>
      <c r="AP2642">
        <v>4514.1978250000002</v>
      </c>
      <c r="AQ2642">
        <v>0</v>
      </c>
      <c r="AR2642">
        <v>445.63075950000001</v>
      </c>
      <c r="AS2642">
        <v>-0.99990000000000001</v>
      </c>
      <c r="AT2642">
        <v>0</v>
      </c>
      <c r="AU2642">
        <v>12</v>
      </c>
      <c r="AW2642" t="s">
        <v>10903</v>
      </c>
      <c r="AY2642" t="s">
        <v>3057</v>
      </c>
      <c r="AZ2642" t="s">
        <v>3058</v>
      </c>
      <c r="BA2642">
        <v>-1</v>
      </c>
    </row>
    <row r="2643" spans="1:53" x14ac:dyDescent="0.45">
      <c r="A2643">
        <v>715572</v>
      </c>
      <c r="B2643">
        <v>1292972</v>
      </c>
      <c r="C2643">
        <v>28</v>
      </c>
      <c r="D2643" t="s">
        <v>10803</v>
      </c>
      <c r="E2643" t="s">
        <v>10904</v>
      </c>
      <c r="F2643" t="s">
        <v>55</v>
      </c>
      <c r="G2643">
        <v>30</v>
      </c>
      <c r="H2643" t="s">
        <v>10905</v>
      </c>
      <c r="I2643">
        <v>1</v>
      </c>
      <c r="J2643">
        <v>500</v>
      </c>
      <c r="K2643">
        <v>0</v>
      </c>
      <c r="L2643">
        <v>0</v>
      </c>
      <c r="M2643">
        <v>500</v>
      </c>
      <c r="N2643">
        <v>0</v>
      </c>
      <c r="P2643">
        <v>0</v>
      </c>
      <c r="Q2643">
        <v>0</v>
      </c>
      <c r="R2643" t="s">
        <v>6957</v>
      </c>
      <c r="S2643" t="s">
        <v>6957</v>
      </c>
      <c r="T2643">
        <v>925</v>
      </c>
      <c r="U2643">
        <v>925</v>
      </c>
      <c r="V2643">
        <v>0</v>
      </c>
      <c r="W2643">
        <v>1</v>
      </c>
      <c r="X2643" t="s">
        <v>67</v>
      </c>
      <c r="Y2643">
        <v>0</v>
      </c>
      <c r="Z2643">
        <v>0</v>
      </c>
      <c r="AA2643" t="s">
        <v>10902</v>
      </c>
      <c r="AB2643" t="s">
        <v>10902</v>
      </c>
      <c r="AD2643">
        <v>1503</v>
      </c>
      <c r="AE2643" t="s">
        <v>2778</v>
      </c>
      <c r="AF2643" t="s">
        <v>3057</v>
      </c>
      <c r="AG2643">
        <v>2114</v>
      </c>
      <c r="AH2643">
        <v>2019</v>
      </c>
      <c r="AI2643">
        <v>3906.514134</v>
      </c>
      <c r="AJ2643">
        <v>0</v>
      </c>
      <c r="AK2643">
        <v>0</v>
      </c>
      <c r="AL2643">
        <v>0</v>
      </c>
      <c r="AM2643">
        <v>0</v>
      </c>
      <c r="AN2643">
        <v>5575.3030070000004</v>
      </c>
      <c r="AO2643">
        <v>-0.99990000000000001</v>
      </c>
      <c r="AP2643">
        <v>5575.3030070000004</v>
      </c>
      <c r="AQ2643">
        <v>0</v>
      </c>
      <c r="AR2643">
        <v>-0.99990000000000001</v>
      </c>
      <c r="AS2643">
        <v>-0.99990000000000001</v>
      </c>
      <c r="AT2643">
        <v>0</v>
      </c>
      <c r="AU2643">
        <v>12</v>
      </c>
      <c r="AW2643" t="s">
        <v>10906</v>
      </c>
      <c r="AY2643" t="s">
        <v>3057</v>
      </c>
      <c r="AZ2643" t="s">
        <v>3058</v>
      </c>
      <c r="BA2643">
        <v>-1</v>
      </c>
    </row>
    <row r="2644" spans="1:53" x14ac:dyDescent="0.45">
      <c r="A2644">
        <v>715697</v>
      </c>
      <c r="B2644">
        <v>1294449</v>
      </c>
      <c r="C2644">
        <v>32</v>
      </c>
      <c r="D2644" t="s">
        <v>902</v>
      </c>
      <c r="E2644" t="s">
        <v>10907</v>
      </c>
      <c r="F2644" t="s">
        <v>55</v>
      </c>
      <c r="G2644">
        <v>8</v>
      </c>
      <c r="H2644" t="s">
        <v>10908</v>
      </c>
      <c r="I2644">
        <v>1</v>
      </c>
      <c r="J2644">
        <v>4500</v>
      </c>
      <c r="K2644">
        <v>0</v>
      </c>
      <c r="L2644">
        <v>0</v>
      </c>
      <c r="M2644">
        <v>4500</v>
      </c>
      <c r="N2644">
        <v>304015</v>
      </c>
      <c r="O2644">
        <v>19841231</v>
      </c>
      <c r="P2644">
        <v>0</v>
      </c>
      <c r="Q2644">
        <v>0</v>
      </c>
      <c r="R2644">
        <v>9100</v>
      </c>
      <c r="S2644">
        <v>9100</v>
      </c>
      <c r="T2644">
        <v>910</v>
      </c>
      <c r="U2644">
        <v>910</v>
      </c>
      <c r="V2644">
        <v>0</v>
      </c>
      <c r="W2644">
        <v>1</v>
      </c>
      <c r="X2644" t="s">
        <v>67</v>
      </c>
      <c r="Y2644">
        <v>0</v>
      </c>
      <c r="Z2644">
        <v>0</v>
      </c>
      <c r="AA2644" t="s">
        <v>2168</v>
      </c>
      <c r="AB2644" t="s">
        <v>2168</v>
      </c>
      <c r="AD2644">
        <v>1504</v>
      </c>
      <c r="AE2644" t="s">
        <v>2778</v>
      </c>
      <c r="AF2644" t="s">
        <v>3057</v>
      </c>
      <c r="AG2644">
        <v>2108</v>
      </c>
      <c r="AH2644">
        <v>2018</v>
      </c>
      <c r="AI2644">
        <v>39807.374889999999</v>
      </c>
      <c r="AJ2644">
        <v>0</v>
      </c>
      <c r="AK2644">
        <v>0.63267848999999998</v>
      </c>
      <c r="AL2644">
        <v>0.11364546</v>
      </c>
      <c r="AM2644">
        <v>0.51903303999999995</v>
      </c>
      <c r="AN2644">
        <v>4924.2131769999996</v>
      </c>
      <c r="AO2644">
        <v>-0.99990000000000001</v>
      </c>
      <c r="AP2644">
        <v>4924.2131769999996</v>
      </c>
      <c r="AQ2644">
        <v>0</v>
      </c>
      <c r="AR2644">
        <v>23.39787141</v>
      </c>
      <c r="AS2644">
        <v>4.2028641200000001</v>
      </c>
      <c r="AT2644">
        <v>19.19500729</v>
      </c>
      <c r="AU2644">
        <v>12</v>
      </c>
      <c r="AW2644" t="s">
        <v>10909</v>
      </c>
      <c r="AY2644" t="s">
        <v>3574</v>
      </c>
      <c r="AZ2644" t="s">
        <v>3575</v>
      </c>
      <c r="BA2644">
        <v>-1</v>
      </c>
    </row>
    <row r="2645" spans="1:53" x14ac:dyDescent="0.45">
      <c r="A2645">
        <v>715709</v>
      </c>
      <c r="B2645">
        <v>1294461</v>
      </c>
      <c r="C2645">
        <v>32</v>
      </c>
      <c r="D2645" t="s">
        <v>902</v>
      </c>
      <c r="E2645" t="s">
        <v>10910</v>
      </c>
      <c r="F2645" t="s">
        <v>55</v>
      </c>
      <c r="G2645">
        <v>10</v>
      </c>
      <c r="H2645" t="s">
        <v>10911</v>
      </c>
      <c r="I2645">
        <v>1</v>
      </c>
      <c r="J2645">
        <v>386400</v>
      </c>
      <c r="K2645">
        <v>0</v>
      </c>
      <c r="L2645">
        <v>0</v>
      </c>
      <c r="M2645">
        <v>386400</v>
      </c>
      <c r="N2645">
        <v>222000</v>
      </c>
      <c r="O2645">
        <v>19921014</v>
      </c>
      <c r="P2645">
        <v>0</v>
      </c>
      <c r="Q2645">
        <v>0</v>
      </c>
      <c r="R2645">
        <v>9100</v>
      </c>
      <c r="S2645">
        <v>9100</v>
      </c>
      <c r="T2645">
        <v>910</v>
      </c>
      <c r="U2645">
        <v>910</v>
      </c>
      <c r="V2645">
        <v>0</v>
      </c>
      <c r="W2645">
        <v>1</v>
      </c>
      <c r="X2645" t="s">
        <v>67</v>
      </c>
      <c r="Y2645">
        <v>0</v>
      </c>
      <c r="Z2645">
        <v>0</v>
      </c>
      <c r="AA2645" t="s">
        <v>10912</v>
      </c>
      <c r="AB2645" t="s">
        <v>10912</v>
      </c>
      <c r="AD2645">
        <v>1504</v>
      </c>
      <c r="AE2645" t="s">
        <v>2778</v>
      </c>
      <c r="AF2645" t="s">
        <v>3057</v>
      </c>
      <c r="AG2645">
        <v>2202</v>
      </c>
      <c r="AH2645">
        <v>2018</v>
      </c>
      <c r="AI2645">
        <v>360607.85369999998</v>
      </c>
      <c r="AJ2645">
        <v>0</v>
      </c>
      <c r="AK2645">
        <v>8.9610684099999993</v>
      </c>
      <c r="AL2645">
        <v>0</v>
      </c>
      <c r="AM2645">
        <v>0</v>
      </c>
      <c r="AN2645">
        <v>46675.589090000001</v>
      </c>
      <c r="AO2645">
        <v>-0.99990000000000001</v>
      </c>
      <c r="AP2645">
        <v>46675.589090000001</v>
      </c>
      <c r="AQ2645">
        <v>0</v>
      </c>
      <c r="AR2645">
        <v>3002.0969420000001</v>
      </c>
      <c r="AS2645">
        <v>-0.99990000000000001</v>
      </c>
      <c r="AT2645">
        <v>0</v>
      </c>
      <c r="AU2645">
        <v>12</v>
      </c>
      <c r="AW2645" t="s">
        <v>10913</v>
      </c>
      <c r="AY2645" t="s">
        <v>2033</v>
      </c>
      <c r="AZ2645" t="s">
        <v>2781</v>
      </c>
      <c r="BA2645">
        <v>-1</v>
      </c>
    </row>
    <row r="2646" spans="1:53" x14ac:dyDescent="0.45">
      <c r="A2646">
        <v>715717</v>
      </c>
      <c r="B2646">
        <v>1294469</v>
      </c>
      <c r="C2646">
        <v>32</v>
      </c>
      <c r="D2646" t="s">
        <v>902</v>
      </c>
      <c r="E2646" t="s">
        <v>10914</v>
      </c>
      <c r="F2646" t="s">
        <v>55</v>
      </c>
      <c r="G2646">
        <v>8</v>
      </c>
      <c r="H2646" t="s">
        <v>10915</v>
      </c>
      <c r="I2646">
        <v>1</v>
      </c>
      <c r="J2646">
        <v>1900</v>
      </c>
      <c r="K2646">
        <v>0</v>
      </c>
      <c r="L2646">
        <v>0</v>
      </c>
      <c r="M2646">
        <v>1900</v>
      </c>
      <c r="N2646">
        <v>304015</v>
      </c>
      <c r="O2646">
        <v>19841231</v>
      </c>
      <c r="P2646">
        <v>0</v>
      </c>
      <c r="Q2646">
        <v>0</v>
      </c>
      <c r="R2646">
        <v>9100</v>
      </c>
      <c r="S2646">
        <v>9100</v>
      </c>
      <c r="T2646">
        <v>910</v>
      </c>
      <c r="U2646">
        <v>910</v>
      </c>
      <c r="V2646">
        <v>0</v>
      </c>
      <c r="W2646">
        <v>1</v>
      </c>
      <c r="X2646" t="s">
        <v>67</v>
      </c>
      <c r="Y2646">
        <v>0</v>
      </c>
      <c r="Z2646">
        <v>0</v>
      </c>
      <c r="AA2646" t="s">
        <v>6948</v>
      </c>
      <c r="AB2646" t="s">
        <v>6948</v>
      </c>
      <c r="AD2646">
        <v>1504</v>
      </c>
      <c r="AE2646" t="s">
        <v>2778</v>
      </c>
      <c r="AF2646" t="s">
        <v>3057</v>
      </c>
      <c r="AG2646">
        <v>2108</v>
      </c>
      <c r="AH2646">
        <v>2018</v>
      </c>
      <c r="AI2646">
        <v>41793.88996</v>
      </c>
      <c r="AJ2646">
        <v>0</v>
      </c>
      <c r="AK2646">
        <v>2.2554748600000001</v>
      </c>
      <c r="AL2646">
        <v>0</v>
      </c>
      <c r="AM2646">
        <v>0</v>
      </c>
      <c r="AN2646">
        <v>1980.2894650000001</v>
      </c>
      <c r="AO2646">
        <v>-0.99990000000000001</v>
      </c>
      <c r="AP2646">
        <v>1980.2894650000001</v>
      </c>
      <c r="AQ2646">
        <v>0</v>
      </c>
      <c r="AR2646">
        <v>87.575076280000005</v>
      </c>
      <c r="AS2646">
        <v>-0.99990000000000001</v>
      </c>
      <c r="AT2646">
        <v>0</v>
      </c>
      <c r="AU2646">
        <v>12</v>
      </c>
      <c r="AW2646" t="s">
        <v>10916</v>
      </c>
      <c r="AY2646" t="s">
        <v>3574</v>
      </c>
      <c r="AZ2646" t="s">
        <v>3575</v>
      </c>
      <c r="BA2646">
        <v>-1</v>
      </c>
    </row>
    <row r="2647" spans="1:53" x14ac:dyDescent="0.45">
      <c r="A2647">
        <v>715780</v>
      </c>
      <c r="B2647">
        <v>1294532</v>
      </c>
      <c r="C2647">
        <v>32</v>
      </c>
      <c r="D2647" t="s">
        <v>902</v>
      </c>
      <c r="E2647" t="s">
        <v>10917</v>
      </c>
      <c r="F2647" t="s">
        <v>55</v>
      </c>
      <c r="G2647">
        <v>7</v>
      </c>
      <c r="H2647" s="2">
        <v>44017</v>
      </c>
      <c r="I2647">
        <v>1</v>
      </c>
      <c r="J2647">
        <v>4300</v>
      </c>
      <c r="K2647">
        <v>0</v>
      </c>
      <c r="L2647">
        <v>0</v>
      </c>
      <c r="M2647">
        <v>4300</v>
      </c>
      <c r="N2647">
        <v>304015</v>
      </c>
      <c r="O2647">
        <v>19841231</v>
      </c>
      <c r="P2647">
        <v>0</v>
      </c>
      <c r="Q2647">
        <v>0</v>
      </c>
      <c r="R2647">
        <v>9100</v>
      </c>
      <c r="S2647">
        <v>9100</v>
      </c>
      <c r="T2647">
        <v>910</v>
      </c>
      <c r="U2647">
        <v>910</v>
      </c>
      <c r="V2647">
        <v>0</v>
      </c>
      <c r="W2647">
        <v>1</v>
      </c>
      <c r="X2647" t="s">
        <v>67</v>
      </c>
      <c r="Y2647">
        <v>0</v>
      </c>
      <c r="Z2647">
        <v>0</v>
      </c>
      <c r="AA2647" t="s">
        <v>2578</v>
      </c>
      <c r="AB2647" t="s">
        <v>2578</v>
      </c>
      <c r="AD2647">
        <v>1504</v>
      </c>
      <c r="AE2647" t="s">
        <v>2778</v>
      </c>
      <c r="AF2647" t="s">
        <v>3057</v>
      </c>
      <c r="AG2647">
        <v>2108</v>
      </c>
      <c r="AH2647">
        <v>2018</v>
      </c>
      <c r="AI2647">
        <v>83008.357860000004</v>
      </c>
      <c r="AJ2647">
        <v>0</v>
      </c>
      <c r="AK2647">
        <v>1.4653011199999999</v>
      </c>
      <c r="AL2647">
        <v>0</v>
      </c>
      <c r="AM2647">
        <v>0</v>
      </c>
      <c r="AN2647">
        <v>2256.4956689999999</v>
      </c>
      <c r="AO2647">
        <v>-0.99990000000000001</v>
      </c>
      <c r="AP2647">
        <v>2256.4956689999999</v>
      </c>
      <c r="AQ2647">
        <v>0</v>
      </c>
      <c r="AR2647">
        <v>113</v>
      </c>
      <c r="AS2647">
        <v>-0.99990000000000001</v>
      </c>
      <c r="AT2647">
        <v>0</v>
      </c>
      <c r="AU2647">
        <v>12</v>
      </c>
      <c r="AW2647" t="s">
        <v>10918</v>
      </c>
      <c r="AY2647" t="s">
        <v>3574</v>
      </c>
      <c r="AZ2647" t="s">
        <v>3575</v>
      </c>
      <c r="BA2647">
        <v>-1</v>
      </c>
    </row>
    <row r="2648" spans="1:53" x14ac:dyDescent="0.45">
      <c r="A2648">
        <v>715812</v>
      </c>
      <c r="B2648">
        <v>1294564</v>
      </c>
      <c r="C2648">
        <v>32</v>
      </c>
      <c r="D2648" t="s">
        <v>902</v>
      </c>
      <c r="E2648" t="s">
        <v>10919</v>
      </c>
      <c r="F2648" t="s">
        <v>55</v>
      </c>
      <c r="G2648">
        <v>11</v>
      </c>
      <c r="H2648" s="3">
        <v>29526</v>
      </c>
      <c r="I2648">
        <v>1</v>
      </c>
      <c r="J2648">
        <v>34600</v>
      </c>
      <c r="K2648">
        <v>0</v>
      </c>
      <c r="L2648">
        <v>0</v>
      </c>
      <c r="M2648">
        <v>34600</v>
      </c>
      <c r="N2648">
        <v>0</v>
      </c>
      <c r="O2648">
        <v>19921014</v>
      </c>
      <c r="P2648">
        <v>0</v>
      </c>
      <c r="Q2648">
        <v>0</v>
      </c>
      <c r="R2648">
        <v>9100</v>
      </c>
      <c r="S2648">
        <v>9100</v>
      </c>
      <c r="T2648">
        <v>910</v>
      </c>
      <c r="U2648">
        <v>910</v>
      </c>
      <c r="V2648">
        <v>0</v>
      </c>
      <c r="W2648">
        <v>1</v>
      </c>
      <c r="X2648" t="s">
        <v>67</v>
      </c>
      <c r="Y2648">
        <v>0</v>
      </c>
      <c r="Z2648">
        <v>0</v>
      </c>
      <c r="AA2648" t="s">
        <v>10405</v>
      </c>
      <c r="AB2648" t="s">
        <v>10405</v>
      </c>
      <c r="AD2648">
        <v>1504</v>
      </c>
      <c r="AE2648" t="s">
        <v>2778</v>
      </c>
      <c r="AF2648" t="s">
        <v>3057</v>
      </c>
      <c r="AG2648">
        <v>2202</v>
      </c>
      <c r="AH2648">
        <v>2018</v>
      </c>
      <c r="AI2648">
        <v>688733.13439999998</v>
      </c>
      <c r="AJ2648">
        <v>0</v>
      </c>
      <c r="AK2648">
        <v>0</v>
      </c>
      <c r="AL2648">
        <v>0</v>
      </c>
      <c r="AM2648">
        <v>0</v>
      </c>
      <c r="AN2648">
        <v>2188.3308999999999</v>
      </c>
      <c r="AO2648">
        <v>-0.99990000000000001</v>
      </c>
      <c r="AP2648">
        <v>2188.3308999999999</v>
      </c>
      <c r="AQ2648">
        <v>0</v>
      </c>
      <c r="AR2648">
        <v>-0.99990000000000001</v>
      </c>
      <c r="AS2648">
        <v>-0.99990000000000001</v>
      </c>
      <c r="AT2648">
        <v>0</v>
      </c>
      <c r="AU2648">
        <v>12</v>
      </c>
      <c r="AW2648" t="s">
        <v>10920</v>
      </c>
      <c r="AY2648" t="s">
        <v>2033</v>
      </c>
      <c r="AZ2648" t="s">
        <v>2781</v>
      </c>
      <c r="BA2648">
        <v>-1</v>
      </c>
    </row>
    <row r="2649" spans="1:53" x14ac:dyDescent="0.45">
      <c r="A2649">
        <v>715816</v>
      </c>
      <c r="B2649">
        <v>1294568</v>
      </c>
      <c r="C2649">
        <v>32</v>
      </c>
      <c r="D2649" t="s">
        <v>902</v>
      </c>
      <c r="E2649" t="s">
        <v>10921</v>
      </c>
      <c r="F2649" t="s">
        <v>55</v>
      </c>
      <c r="G2649">
        <v>8</v>
      </c>
      <c r="H2649" t="s">
        <v>10922</v>
      </c>
      <c r="I2649">
        <v>1</v>
      </c>
      <c r="J2649">
        <v>119400</v>
      </c>
      <c r="K2649">
        <v>0</v>
      </c>
      <c r="L2649">
        <v>0</v>
      </c>
      <c r="M2649">
        <v>119400</v>
      </c>
      <c r="N2649">
        <v>304015</v>
      </c>
      <c r="O2649">
        <v>19841231</v>
      </c>
      <c r="P2649">
        <v>0</v>
      </c>
      <c r="Q2649">
        <v>0</v>
      </c>
      <c r="R2649">
        <v>9100</v>
      </c>
      <c r="S2649">
        <v>9100</v>
      </c>
      <c r="T2649">
        <v>910</v>
      </c>
      <c r="U2649">
        <v>910</v>
      </c>
      <c r="V2649">
        <v>0</v>
      </c>
      <c r="W2649">
        <v>1</v>
      </c>
      <c r="X2649" t="s">
        <v>67</v>
      </c>
      <c r="Y2649">
        <v>0</v>
      </c>
      <c r="Z2649">
        <v>0</v>
      </c>
      <c r="AA2649" t="s">
        <v>10923</v>
      </c>
      <c r="AB2649" t="s">
        <v>10923</v>
      </c>
      <c r="AD2649">
        <v>1504</v>
      </c>
      <c r="AE2649" t="s">
        <v>2778</v>
      </c>
      <c r="AF2649" t="s">
        <v>3057</v>
      </c>
      <c r="AG2649">
        <v>2108</v>
      </c>
      <c r="AH2649">
        <v>2018</v>
      </c>
      <c r="AI2649">
        <v>81268.415999999997</v>
      </c>
      <c r="AJ2649">
        <v>0</v>
      </c>
      <c r="AK2649">
        <v>3.51715884</v>
      </c>
      <c r="AL2649">
        <v>0</v>
      </c>
      <c r="AM2649">
        <v>0</v>
      </c>
      <c r="AN2649">
        <v>63998.58956</v>
      </c>
      <c r="AO2649">
        <v>-0.99990000000000001</v>
      </c>
      <c r="AP2649">
        <v>63998.58956</v>
      </c>
      <c r="AQ2649">
        <v>0</v>
      </c>
      <c r="AR2649">
        <v>265.548294</v>
      </c>
      <c r="AS2649">
        <v>-0.99990000000000001</v>
      </c>
      <c r="AT2649">
        <v>0</v>
      </c>
      <c r="AU2649">
        <v>12</v>
      </c>
      <c r="AW2649" t="s">
        <v>10924</v>
      </c>
      <c r="AY2649" t="s">
        <v>3574</v>
      </c>
      <c r="AZ2649" t="s">
        <v>3575</v>
      </c>
      <c r="BA2649">
        <v>-1</v>
      </c>
    </row>
    <row r="2650" spans="1:53" x14ac:dyDescent="0.45">
      <c r="A2650">
        <v>715874</v>
      </c>
      <c r="B2650">
        <v>1294626</v>
      </c>
      <c r="C2650">
        <v>32</v>
      </c>
      <c r="D2650" t="s">
        <v>902</v>
      </c>
      <c r="E2650" t="s">
        <v>10925</v>
      </c>
      <c r="F2650" t="s">
        <v>55</v>
      </c>
      <c r="G2650">
        <v>8</v>
      </c>
      <c r="H2650" s="3">
        <v>26512</v>
      </c>
      <c r="I2650">
        <v>1</v>
      </c>
      <c r="J2650">
        <v>378000</v>
      </c>
      <c r="K2650">
        <v>0</v>
      </c>
      <c r="L2650">
        <v>0</v>
      </c>
      <c r="M2650">
        <v>378000</v>
      </c>
      <c r="N2650">
        <v>304015</v>
      </c>
      <c r="O2650">
        <v>19841231</v>
      </c>
      <c r="P2650">
        <v>0</v>
      </c>
      <c r="Q2650">
        <v>0</v>
      </c>
      <c r="R2650">
        <v>9100</v>
      </c>
      <c r="S2650">
        <v>9100</v>
      </c>
      <c r="T2650">
        <v>910</v>
      </c>
      <c r="U2650">
        <v>910</v>
      </c>
      <c r="V2650">
        <v>0</v>
      </c>
      <c r="W2650">
        <v>1</v>
      </c>
      <c r="X2650" t="s">
        <v>67</v>
      </c>
      <c r="Y2650">
        <v>0</v>
      </c>
      <c r="Z2650">
        <v>0</v>
      </c>
      <c r="AA2650" t="s">
        <v>2168</v>
      </c>
      <c r="AB2650" t="s">
        <v>2168</v>
      </c>
      <c r="AD2650">
        <v>1504</v>
      </c>
      <c r="AE2650" t="s">
        <v>2778</v>
      </c>
      <c r="AF2650" t="s">
        <v>3057</v>
      </c>
      <c r="AG2650">
        <v>2108</v>
      </c>
      <c r="AH2650">
        <v>2018</v>
      </c>
      <c r="AI2650">
        <v>63725.671199999997</v>
      </c>
      <c r="AJ2650">
        <v>0</v>
      </c>
      <c r="AK2650">
        <v>0.22463050000000001</v>
      </c>
      <c r="AL2650">
        <v>0</v>
      </c>
      <c r="AM2650">
        <v>0</v>
      </c>
      <c r="AN2650">
        <v>258383.783</v>
      </c>
      <c r="AO2650">
        <v>-0.99990000000000001</v>
      </c>
      <c r="AP2650">
        <v>258383.783</v>
      </c>
      <c r="AQ2650">
        <v>0</v>
      </c>
      <c r="AR2650">
        <v>13.29881307</v>
      </c>
      <c r="AS2650">
        <v>-0.99990000000000001</v>
      </c>
      <c r="AT2650">
        <v>0</v>
      </c>
      <c r="AU2650">
        <v>12</v>
      </c>
      <c r="AW2650" t="s">
        <v>10926</v>
      </c>
      <c r="AY2650" t="s">
        <v>3574</v>
      </c>
      <c r="AZ2650" t="s">
        <v>3575</v>
      </c>
      <c r="BA2650">
        <v>-1</v>
      </c>
    </row>
    <row r="2651" spans="1:53" x14ac:dyDescent="0.45">
      <c r="A2651">
        <v>715922</v>
      </c>
      <c r="B2651">
        <v>1294674</v>
      </c>
      <c r="C2651">
        <v>32</v>
      </c>
      <c r="D2651" t="s">
        <v>902</v>
      </c>
      <c r="E2651" t="s">
        <v>10927</v>
      </c>
      <c r="F2651" t="s">
        <v>55</v>
      </c>
      <c r="G2651">
        <v>8</v>
      </c>
      <c r="H2651" t="s">
        <v>10928</v>
      </c>
      <c r="I2651">
        <v>1</v>
      </c>
      <c r="J2651">
        <v>900</v>
      </c>
      <c r="K2651">
        <v>0</v>
      </c>
      <c r="L2651">
        <v>0</v>
      </c>
      <c r="M2651">
        <v>900</v>
      </c>
      <c r="N2651">
        <v>304015</v>
      </c>
      <c r="O2651">
        <v>19841231</v>
      </c>
      <c r="P2651">
        <v>0</v>
      </c>
      <c r="Q2651">
        <v>0</v>
      </c>
      <c r="R2651">
        <v>9100</v>
      </c>
      <c r="S2651">
        <v>9100</v>
      </c>
      <c r="T2651">
        <v>910</v>
      </c>
      <c r="U2651">
        <v>910</v>
      </c>
      <c r="V2651">
        <v>0</v>
      </c>
      <c r="W2651">
        <v>1</v>
      </c>
      <c r="X2651" t="s">
        <v>67</v>
      </c>
      <c r="Y2651">
        <v>0</v>
      </c>
      <c r="Z2651">
        <v>0</v>
      </c>
      <c r="AA2651" t="s">
        <v>2168</v>
      </c>
      <c r="AB2651" t="s">
        <v>2168</v>
      </c>
      <c r="AD2651">
        <v>1504</v>
      </c>
      <c r="AE2651" t="s">
        <v>2778</v>
      </c>
      <c r="AF2651" t="s">
        <v>3057</v>
      </c>
      <c r="AG2651">
        <v>2108</v>
      </c>
      <c r="AH2651">
        <v>2018</v>
      </c>
      <c r="AI2651">
        <v>6860.0294000000004</v>
      </c>
      <c r="AJ2651">
        <v>0</v>
      </c>
      <c r="AK2651">
        <v>1.49642239</v>
      </c>
      <c r="AL2651">
        <v>0</v>
      </c>
      <c r="AM2651">
        <v>0</v>
      </c>
      <c r="AN2651">
        <v>5714.8443120000002</v>
      </c>
      <c r="AO2651">
        <v>-0.99990000000000001</v>
      </c>
      <c r="AP2651">
        <v>5714.8443120000002</v>
      </c>
      <c r="AQ2651">
        <v>0</v>
      </c>
      <c r="AR2651">
        <v>9.5369589500000007</v>
      </c>
      <c r="AS2651">
        <v>-0.99990000000000001</v>
      </c>
      <c r="AT2651">
        <v>0</v>
      </c>
      <c r="AU2651">
        <v>12</v>
      </c>
      <c r="AW2651" t="s">
        <v>10929</v>
      </c>
      <c r="AY2651" t="s">
        <v>3574</v>
      </c>
      <c r="AZ2651" t="s">
        <v>3575</v>
      </c>
      <c r="BA2651">
        <v>-1</v>
      </c>
    </row>
    <row r="2652" spans="1:53" x14ac:dyDescent="0.45">
      <c r="A2652">
        <v>715969</v>
      </c>
      <c r="B2652">
        <v>1294721</v>
      </c>
      <c r="C2652">
        <v>32</v>
      </c>
      <c r="D2652" t="s">
        <v>902</v>
      </c>
      <c r="E2652" t="s">
        <v>10930</v>
      </c>
      <c r="F2652" t="s">
        <v>55</v>
      </c>
      <c r="G2652">
        <v>11</v>
      </c>
      <c r="H2652" s="3">
        <v>30256</v>
      </c>
      <c r="I2652">
        <v>1</v>
      </c>
      <c r="J2652">
        <v>30800</v>
      </c>
      <c r="K2652">
        <v>0</v>
      </c>
      <c r="L2652">
        <v>0</v>
      </c>
      <c r="M2652">
        <v>30800</v>
      </c>
      <c r="N2652">
        <v>390158</v>
      </c>
      <c r="O2652">
        <v>19940131</v>
      </c>
      <c r="P2652">
        <v>0</v>
      </c>
      <c r="Q2652">
        <v>0</v>
      </c>
      <c r="R2652">
        <v>9100</v>
      </c>
      <c r="S2652">
        <v>9100</v>
      </c>
      <c r="T2652">
        <v>910</v>
      </c>
      <c r="U2652">
        <v>910</v>
      </c>
      <c r="V2652">
        <v>0</v>
      </c>
      <c r="W2652">
        <v>1</v>
      </c>
      <c r="X2652" t="s">
        <v>67</v>
      </c>
      <c r="Y2652">
        <v>0</v>
      </c>
      <c r="Z2652">
        <v>0</v>
      </c>
      <c r="AA2652" t="s">
        <v>10405</v>
      </c>
      <c r="AB2652" t="s">
        <v>10405</v>
      </c>
      <c r="AD2652">
        <v>1504</v>
      </c>
      <c r="AE2652" t="s">
        <v>2778</v>
      </c>
      <c r="AF2652" t="s">
        <v>3057</v>
      </c>
      <c r="AG2652">
        <v>2108</v>
      </c>
      <c r="AH2652">
        <v>2018</v>
      </c>
      <c r="AI2652">
        <v>528311.2352</v>
      </c>
      <c r="AJ2652">
        <v>0</v>
      </c>
      <c r="AK2652">
        <v>0.27154797000000003</v>
      </c>
      <c r="AL2652">
        <v>0</v>
      </c>
      <c r="AM2652">
        <v>0</v>
      </c>
      <c r="AN2652">
        <v>2539.5030630000001</v>
      </c>
      <c r="AO2652">
        <v>-0.99990000000000001</v>
      </c>
      <c r="AP2652">
        <v>2539.5030630000001</v>
      </c>
      <c r="AQ2652">
        <v>0</v>
      </c>
      <c r="AR2652">
        <v>133.2803547</v>
      </c>
      <c r="AS2652">
        <v>-0.99990000000000001</v>
      </c>
      <c r="AT2652">
        <v>0</v>
      </c>
      <c r="AU2652">
        <v>12</v>
      </c>
      <c r="AW2652" t="s">
        <v>10931</v>
      </c>
      <c r="AY2652" t="s">
        <v>3057</v>
      </c>
      <c r="AZ2652" t="s">
        <v>10932</v>
      </c>
      <c r="BA2652">
        <v>-1</v>
      </c>
    </row>
    <row r="2653" spans="1:53" x14ac:dyDescent="0.45">
      <c r="A2653">
        <v>715982</v>
      </c>
      <c r="B2653">
        <v>1294734</v>
      </c>
      <c r="C2653">
        <v>32</v>
      </c>
      <c r="D2653" t="s">
        <v>902</v>
      </c>
      <c r="E2653" t="s">
        <v>10933</v>
      </c>
      <c r="F2653" t="s">
        <v>55</v>
      </c>
      <c r="G2653">
        <v>8</v>
      </c>
      <c r="H2653" s="3">
        <v>19572</v>
      </c>
      <c r="I2653">
        <v>1</v>
      </c>
      <c r="J2653">
        <v>1900</v>
      </c>
      <c r="K2653">
        <v>0</v>
      </c>
      <c r="L2653">
        <v>0</v>
      </c>
      <c r="M2653">
        <v>1900</v>
      </c>
      <c r="N2653">
        <v>304015</v>
      </c>
      <c r="O2653">
        <v>19841231</v>
      </c>
      <c r="P2653">
        <v>0</v>
      </c>
      <c r="Q2653">
        <v>0</v>
      </c>
      <c r="R2653">
        <v>9100</v>
      </c>
      <c r="S2653">
        <v>9100</v>
      </c>
      <c r="T2653">
        <v>910</v>
      </c>
      <c r="U2653">
        <v>910</v>
      </c>
      <c r="V2653">
        <v>0</v>
      </c>
      <c r="W2653">
        <v>1</v>
      </c>
      <c r="X2653" t="s">
        <v>67</v>
      </c>
      <c r="Y2653">
        <v>0</v>
      </c>
      <c r="Z2653">
        <v>0</v>
      </c>
      <c r="AA2653" t="s">
        <v>187</v>
      </c>
      <c r="AB2653" t="s">
        <v>187</v>
      </c>
      <c r="AD2653">
        <v>1504</v>
      </c>
      <c r="AE2653" t="s">
        <v>2778</v>
      </c>
      <c r="AF2653" t="s">
        <v>3057</v>
      </c>
      <c r="AG2653">
        <v>2108</v>
      </c>
      <c r="AH2653">
        <v>2018</v>
      </c>
      <c r="AI2653">
        <v>18724.321800000002</v>
      </c>
      <c r="AJ2653">
        <v>0</v>
      </c>
      <c r="AK2653">
        <v>1.9600039999999999E-2</v>
      </c>
      <c r="AL2653">
        <v>0</v>
      </c>
      <c r="AM2653">
        <v>0</v>
      </c>
      <c r="AN2653">
        <v>4420.1333889999996</v>
      </c>
      <c r="AO2653">
        <v>-0.99990000000000001</v>
      </c>
      <c r="AP2653">
        <v>4420.1333889999996</v>
      </c>
      <c r="AQ2653">
        <v>0</v>
      </c>
      <c r="AR2653">
        <v>0.34095157999999998</v>
      </c>
      <c r="AS2653">
        <v>-0.99990000000000001</v>
      </c>
      <c r="AT2653">
        <v>0</v>
      </c>
      <c r="AU2653">
        <v>12</v>
      </c>
      <c r="AW2653" t="s">
        <v>10934</v>
      </c>
      <c r="AY2653" t="s">
        <v>3574</v>
      </c>
      <c r="AZ2653" t="s">
        <v>3575</v>
      </c>
      <c r="BA2653">
        <v>-1</v>
      </c>
    </row>
    <row r="2654" spans="1:53" x14ac:dyDescent="0.45">
      <c r="A2654">
        <v>716074</v>
      </c>
      <c r="B2654">
        <v>1294826</v>
      </c>
      <c r="C2654">
        <v>32</v>
      </c>
      <c r="D2654" t="s">
        <v>902</v>
      </c>
      <c r="E2654" t="s">
        <v>10935</v>
      </c>
      <c r="F2654" t="s">
        <v>55</v>
      </c>
      <c r="G2654">
        <v>10</v>
      </c>
      <c r="H2654" t="s">
        <v>10936</v>
      </c>
      <c r="I2654">
        <v>1</v>
      </c>
      <c r="J2654">
        <v>800</v>
      </c>
      <c r="K2654">
        <v>0</v>
      </c>
      <c r="L2654">
        <v>0</v>
      </c>
      <c r="M2654">
        <v>800</v>
      </c>
      <c r="N2654">
        <v>304015</v>
      </c>
      <c r="O2654">
        <v>19841231</v>
      </c>
      <c r="P2654">
        <v>0</v>
      </c>
      <c r="Q2654">
        <v>0</v>
      </c>
      <c r="R2654">
        <v>9100</v>
      </c>
      <c r="S2654">
        <v>9100</v>
      </c>
      <c r="T2654">
        <v>910</v>
      </c>
      <c r="U2654">
        <v>910</v>
      </c>
      <c r="V2654">
        <v>0</v>
      </c>
      <c r="W2654">
        <v>1</v>
      </c>
      <c r="X2654" t="s">
        <v>67</v>
      </c>
      <c r="Y2654">
        <v>0</v>
      </c>
      <c r="Z2654">
        <v>0</v>
      </c>
      <c r="AA2654" t="s">
        <v>3715</v>
      </c>
      <c r="AB2654" t="s">
        <v>3715</v>
      </c>
      <c r="AD2654">
        <v>1504</v>
      </c>
      <c r="AE2654" t="s">
        <v>2778</v>
      </c>
      <c r="AF2654" t="s">
        <v>3057</v>
      </c>
      <c r="AG2654">
        <v>2108</v>
      </c>
      <c r="AH2654">
        <v>2018</v>
      </c>
      <c r="AI2654">
        <v>14817.810649999999</v>
      </c>
      <c r="AJ2654">
        <v>0</v>
      </c>
      <c r="AK2654">
        <v>42.384107</v>
      </c>
      <c r="AL2654">
        <v>0</v>
      </c>
      <c r="AM2654">
        <v>0</v>
      </c>
      <c r="AN2654">
        <v>2351.764428</v>
      </c>
      <c r="AO2654">
        <v>-0.99990000000000001</v>
      </c>
      <c r="AP2654">
        <v>2351.764428</v>
      </c>
      <c r="AQ2654">
        <v>0</v>
      </c>
      <c r="AR2654">
        <v>583.46769659999995</v>
      </c>
      <c r="AS2654">
        <v>-0.99990000000000001</v>
      </c>
      <c r="AT2654">
        <v>0</v>
      </c>
      <c r="AU2654">
        <v>12</v>
      </c>
      <c r="AW2654" t="s">
        <v>10937</v>
      </c>
      <c r="AY2654" t="s">
        <v>3574</v>
      </c>
      <c r="AZ2654" t="s">
        <v>3575</v>
      </c>
      <c r="BA2654">
        <v>-1</v>
      </c>
    </row>
    <row r="2655" spans="1:53" x14ac:dyDescent="0.45">
      <c r="A2655">
        <v>716120</v>
      </c>
      <c r="B2655">
        <v>1294872</v>
      </c>
      <c r="C2655">
        <v>32</v>
      </c>
      <c r="D2655" t="s">
        <v>902</v>
      </c>
      <c r="E2655" t="s">
        <v>10938</v>
      </c>
      <c r="F2655" t="s">
        <v>55</v>
      </c>
      <c r="G2655">
        <v>10</v>
      </c>
      <c r="H2655" t="s">
        <v>10939</v>
      </c>
      <c r="I2655">
        <v>1</v>
      </c>
      <c r="J2655">
        <v>500</v>
      </c>
      <c r="K2655">
        <v>0</v>
      </c>
      <c r="L2655">
        <v>0</v>
      </c>
      <c r="M2655">
        <v>500</v>
      </c>
      <c r="N2655">
        <v>304015</v>
      </c>
      <c r="O2655">
        <v>19841231</v>
      </c>
      <c r="P2655">
        <v>0</v>
      </c>
      <c r="Q2655">
        <v>0</v>
      </c>
      <c r="R2655">
        <v>9100</v>
      </c>
      <c r="S2655">
        <v>9100</v>
      </c>
      <c r="T2655">
        <v>910</v>
      </c>
      <c r="U2655">
        <v>910</v>
      </c>
      <c r="V2655">
        <v>0</v>
      </c>
      <c r="W2655">
        <v>1</v>
      </c>
      <c r="X2655" t="s">
        <v>67</v>
      </c>
      <c r="Y2655">
        <v>0</v>
      </c>
      <c r="Z2655">
        <v>0</v>
      </c>
      <c r="AA2655" t="s">
        <v>3715</v>
      </c>
      <c r="AB2655" t="s">
        <v>3715</v>
      </c>
      <c r="AD2655">
        <v>1504</v>
      </c>
      <c r="AE2655" t="s">
        <v>2778</v>
      </c>
      <c r="AF2655" t="s">
        <v>3057</v>
      </c>
      <c r="AG2655">
        <v>2108</v>
      </c>
      <c r="AH2655">
        <v>2018</v>
      </c>
      <c r="AI2655">
        <v>10131.452079999999</v>
      </c>
      <c r="AJ2655">
        <v>0</v>
      </c>
      <c r="AK2655">
        <v>0.94827976000000003</v>
      </c>
      <c r="AL2655">
        <v>0.80432004000000001</v>
      </c>
      <c r="AM2655">
        <v>0.14395972000000001</v>
      </c>
      <c r="AN2655">
        <v>2149.7412049999998</v>
      </c>
      <c r="AO2655">
        <v>-0.99990000000000001</v>
      </c>
      <c r="AP2655">
        <v>2149.7412049999998</v>
      </c>
      <c r="AQ2655">
        <v>0</v>
      </c>
      <c r="AR2655">
        <v>8.92561012</v>
      </c>
      <c r="AS2655">
        <v>7.5706004</v>
      </c>
      <c r="AT2655">
        <v>1.3550097299999999</v>
      </c>
      <c r="AU2655">
        <v>12</v>
      </c>
      <c r="AW2655" t="s">
        <v>10940</v>
      </c>
      <c r="AY2655" t="s">
        <v>3574</v>
      </c>
      <c r="AZ2655" t="s">
        <v>3575</v>
      </c>
      <c r="BA2655">
        <v>-1</v>
      </c>
    </row>
    <row r="2656" spans="1:53" x14ac:dyDescent="0.45">
      <c r="A2656">
        <v>716287</v>
      </c>
      <c r="B2656">
        <v>1295039</v>
      </c>
      <c r="C2656">
        <v>32</v>
      </c>
      <c r="D2656" t="s">
        <v>902</v>
      </c>
      <c r="E2656" t="s">
        <v>10941</v>
      </c>
      <c r="F2656" t="s">
        <v>55</v>
      </c>
      <c r="G2656">
        <v>11</v>
      </c>
      <c r="H2656" s="2">
        <v>44163</v>
      </c>
      <c r="I2656">
        <v>1</v>
      </c>
      <c r="J2656">
        <v>3600</v>
      </c>
      <c r="K2656">
        <v>0</v>
      </c>
      <c r="L2656">
        <v>0</v>
      </c>
      <c r="M2656">
        <v>3600</v>
      </c>
      <c r="N2656">
        <v>304015</v>
      </c>
      <c r="O2656">
        <v>19841231</v>
      </c>
      <c r="P2656">
        <v>0</v>
      </c>
      <c r="Q2656">
        <v>0</v>
      </c>
      <c r="R2656">
        <v>9100</v>
      </c>
      <c r="S2656">
        <v>9100</v>
      </c>
      <c r="T2656">
        <v>910</v>
      </c>
      <c r="U2656">
        <v>910</v>
      </c>
      <c r="V2656">
        <v>0</v>
      </c>
      <c r="W2656">
        <v>1</v>
      </c>
      <c r="X2656" t="s">
        <v>67</v>
      </c>
      <c r="Y2656">
        <v>0</v>
      </c>
      <c r="Z2656">
        <v>0</v>
      </c>
      <c r="AA2656" t="s">
        <v>6945</v>
      </c>
      <c r="AB2656" t="s">
        <v>6945</v>
      </c>
      <c r="AD2656">
        <v>1504</v>
      </c>
      <c r="AE2656" t="s">
        <v>2778</v>
      </c>
      <c r="AF2656" t="s">
        <v>3057</v>
      </c>
      <c r="AG2656">
        <v>2108</v>
      </c>
      <c r="AH2656">
        <v>2018</v>
      </c>
      <c r="AI2656">
        <v>72101.341679999998</v>
      </c>
      <c r="AJ2656">
        <v>0</v>
      </c>
      <c r="AK2656">
        <v>1.323512E-2</v>
      </c>
      <c r="AL2656">
        <v>0</v>
      </c>
      <c r="AM2656">
        <v>0</v>
      </c>
      <c r="AN2656">
        <v>2174.9387230000002</v>
      </c>
      <c r="AO2656">
        <v>-0.99990000000000001</v>
      </c>
      <c r="AP2656">
        <v>2174.9387230000002</v>
      </c>
      <c r="AQ2656">
        <v>0</v>
      </c>
      <c r="AR2656">
        <v>0.88654516000000005</v>
      </c>
      <c r="AS2656">
        <v>-0.99990000000000001</v>
      </c>
      <c r="AT2656">
        <v>0</v>
      </c>
      <c r="AU2656">
        <v>12</v>
      </c>
      <c r="AW2656" t="s">
        <v>10942</v>
      </c>
      <c r="AY2656" t="s">
        <v>3574</v>
      </c>
      <c r="AZ2656" t="s">
        <v>3575</v>
      </c>
      <c r="BA2656">
        <v>-1</v>
      </c>
    </row>
    <row r="2657" spans="1:53" x14ac:dyDescent="0.45">
      <c r="A2657">
        <v>716432</v>
      </c>
      <c r="B2657">
        <v>1295184</v>
      </c>
      <c r="C2657">
        <v>32</v>
      </c>
      <c r="D2657" t="s">
        <v>902</v>
      </c>
      <c r="E2657" t="s">
        <v>10943</v>
      </c>
      <c r="F2657" t="s">
        <v>55</v>
      </c>
      <c r="G2657">
        <v>11</v>
      </c>
      <c r="H2657" s="3">
        <v>22951</v>
      </c>
      <c r="I2657">
        <v>1</v>
      </c>
      <c r="J2657">
        <v>11400</v>
      </c>
      <c r="K2657">
        <v>0</v>
      </c>
      <c r="L2657">
        <v>0</v>
      </c>
      <c r="M2657">
        <v>11400</v>
      </c>
      <c r="N2657">
        <v>304015</v>
      </c>
      <c r="O2657">
        <v>19841231</v>
      </c>
      <c r="P2657">
        <v>0</v>
      </c>
      <c r="Q2657">
        <v>0</v>
      </c>
      <c r="R2657">
        <v>9100</v>
      </c>
      <c r="S2657">
        <v>9100</v>
      </c>
      <c r="T2657">
        <v>910</v>
      </c>
      <c r="U2657">
        <v>910</v>
      </c>
      <c r="V2657">
        <v>0</v>
      </c>
      <c r="W2657">
        <v>1</v>
      </c>
      <c r="X2657" t="s">
        <v>67</v>
      </c>
      <c r="Y2657">
        <v>0</v>
      </c>
      <c r="Z2657">
        <v>0</v>
      </c>
      <c r="AA2657" t="s">
        <v>10944</v>
      </c>
      <c r="AB2657" t="s">
        <v>10944</v>
      </c>
      <c r="AD2657">
        <v>1504</v>
      </c>
      <c r="AE2657" t="s">
        <v>2778</v>
      </c>
      <c r="AF2657" t="s">
        <v>3057</v>
      </c>
      <c r="AG2657">
        <v>2108</v>
      </c>
      <c r="AH2657">
        <v>2018</v>
      </c>
      <c r="AI2657">
        <v>284641.80440000002</v>
      </c>
      <c r="AJ2657">
        <v>0</v>
      </c>
      <c r="AK2657">
        <v>0</v>
      </c>
      <c r="AL2657">
        <v>0</v>
      </c>
      <c r="AM2657">
        <v>0</v>
      </c>
      <c r="AN2657">
        <v>1744.59265</v>
      </c>
      <c r="AO2657">
        <v>-0.99990000000000001</v>
      </c>
      <c r="AP2657">
        <v>1744.59265</v>
      </c>
      <c r="AQ2657">
        <v>0</v>
      </c>
      <c r="AR2657">
        <v>-0.99990000000000001</v>
      </c>
      <c r="AS2657">
        <v>-0.99990000000000001</v>
      </c>
      <c r="AT2657">
        <v>0</v>
      </c>
      <c r="AU2657">
        <v>12</v>
      </c>
      <c r="AW2657" t="s">
        <v>10945</v>
      </c>
      <c r="AY2657" t="s">
        <v>3574</v>
      </c>
      <c r="AZ2657" t="s">
        <v>3575</v>
      </c>
      <c r="BA2657">
        <v>-1</v>
      </c>
    </row>
    <row r="2658" spans="1:53" x14ac:dyDescent="0.45">
      <c r="A2658">
        <v>716446</v>
      </c>
      <c r="B2658">
        <v>1295198</v>
      </c>
      <c r="C2658">
        <v>32</v>
      </c>
      <c r="D2658" t="s">
        <v>902</v>
      </c>
      <c r="E2658" t="s">
        <v>10946</v>
      </c>
      <c r="F2658" t="s">
        <v>55</v>
      </c>
      <c r="G2658">
        <v>11</v>
      </c>
      <c r="H2658" s="3">
        <v>25143</v>
      </c>
      <c r="I2658">
        <v>1</v>
      </c>
      <c r="J2658">
        <v>1100</v>
      </c>
      <c r="K2658">
        <v>0</v>
      </c>
      <c r="L2658">
        <v>0</v>
      </c>
      <c r="M2658">
        <v>1100</v>
      </c>
      <c r="N2658">
        <v>304015</v>
      </c>
      <c r="O2658">
        <v>19841231</v>
      </c>
      <c r="P2658">
        <v>0</v>
      </c>
      <c r="Q2658">
        <v>0</v>
      </c>
      <c r="R2658">
        <v>9100</v>
      </c>
      <c r="S2658">
        <v>9100</v>
      </c>
      <c r="T2658">
        <v>910</v>
      </c>
      <c r="U2658">
        <v>910</v>
      </c>
      <c r="V2658">
        <v>0</v>
      </c>
      <c r="W2658">
        <v>1</v>
      </c>
      <c r="X2658" t="s">
        <v>67</v>
      </c>
      <c r="Y2658">
        <v>0</v>
      </c>
      <c r="Z2658">
        <v>0</v>
      </c>
      <c r="AA2658" t="s">
        <v>6945</v>
      </c>
      <c r="AB2658" t="s">
        <v>6945</v>
      </c>
      <c r="AD2658">
        <v>1504</v>
      </c>
      <c r="AE2658" t="s">
        <v>2778</v>
      </c>
      <c r="AF2658" t="s">
        <v>3057</v>
      </c>
      <c r="AG2658">
        <v>2108</v>
      </c>
      <c r="AH2658">
        <v>2018</v>
      </c>
      <c r="AI2658">
        <v>20932.723160000001</v>
      </c>
      <c r="AJ2658">
        <v>0</v>
      </c>
      <c r="AK2658">
        <v>0</v>
      </c>
      <c r="AL2658">
        <v>0</v>
      </c>
      <c r="AM2658">
        <v>0</v>
      </c>
      <c r="AN2658">
        <v>2289.0476140000001</v>
      </c>
      <c r="AO2658">
        <v>-0.99990000000000001</v>
      </c>
      <c r="AP2658">
        <v>2289.0476140000001</v>
      </c>
      <c r="AQ2658">
        <v>0</v>
      </c>
      <c r="AR2658">
        <v>-0.99990000000000001</v>
      </c>
      <c r="AS2658">
        <v>-0.99990000000000001</v>
      </c>
      <c r="AT2658">
        <v>0</v>
      </c>
      <c r="AU2658">
        <v>12</v>
      </c>
      <c r="AW2658" t="s">
        <v>10947</v>
      </c>
      <c r="AY2658" t="s">
        <v>3574</v>
      </c>
      <c r="AZ2658" t="s">
        <v>3575</v>
      </c>
      <c r="BA2658">
        <v>-1</v>
      </c>
    </row>
    <row r="2659" spans="1:53" x14ac:dyDescent="0.45">
      <c r="A2659">
        <v>717543</v>
      </c>
      <c r="B2659">
        <v>1296295</v>
      </c>
      <c r="C2659">
        <v>32</v>
      </c>
      <c r="D2659" t="s">
        <v>902</v>
      </c>
      <c r="E2659" t="s">
        <v>10948</v>
      </c>
      <c r="F2659" t="s">
        <v>55</v>
      </c>
      <c r="G2659">
        <v>17</v>
      </c>
      <c r="H2659" t="s">
        <v>10949</v>
      </c>
      <c r="I2659">
        <v>1</v>
      </c>
      <c r="J2659">
        <v>18800</v>
      </c>
      <c r="K2659">
        <v>0</v>
      </c>
      <c r="L2659">
        <v>0</v>
      </c>
      <c r="M2659">
        <v>18800</v>
      </c>
      <c r="N2659">
        <v>304015</v>
      </c>
      <c r="O2659">
        <v>19841231</v>
      </c>
      <c r="P2659">
        <v>0</v>
      </c>
      <c r="Q2659">
        <v>0</v>
      </c>
      <c r="R2659">
        <v>9100</v>
      </c>
      <c r="S2659">
        <v>9100</v>
      </c>
      <c r="T2659">
        <v>910</v>
      </c>
      <c r="U2659">
        <v>910</v>
      </c>
      <c r="V2659">
        <v>0</v>
      </c>
      <c r="W2659">
        <v>1</v>
      </c>
      <c r="X2659" t="s">
        <v>67</v>
      </c>
      <c r="Y2659">
        <v>0</v>
      </c>
      <c r="Z2659">
        <v>0</v>
      </c>
      <c r="AA2659" t="s">
        <v>4442</v>
      </c>
      <c r="AB2659" t="s">
        <v>4442</v>
      </c>
      <c r="AD2659">
        <v>1504</v>
      </c>
      <c r="AE2659" t="s">
        <v>2778</v>
      </c>
      <c r="AF2659" t="s">
        <v>3057</v>
      </c>
      <c r="AG2659">
        <v>2108</v>
      </c>
      <c r="AH2659">
        <v>2018</v>
      </c>
      <c r="AI2659">
        <v>364299.973</v>
      </c>
      <c r="AJ2659">
        <v>0</v>
      </c>
      <c r="AK2659">
        <v>3.7152640799999999</v>
      </c>
      <c r="AL2659">
        <v>0.15572523999999999</v>
      </c>
      <c r="AM2659">
        <v>3.5595388400000001</v>
      </c>
      <c r="AN2659">
        <v>2247.9496589999999</v>
      </c>
      <c r="AO2659">
        <v>-0.99990000000000001</v>
      </c>
      <c r="AP2659">
        <v>2247.9496589999999</v>
      </c>
      <c r="AQ2659">
        <v>0</v>
      </c>
      <c r="AR2659">
        <v>1257.414796</v>
      </c>
      <c r="AS2659">
        <v>52.704523860000002</v>
      </c>
      <c r="AT2659">
        <v>1204.710272</v>
      </c>
      <c r="AU2659">
        <v>12</v>
      </c>
      <c r="AW2659" t="s">
        <v>10950</v>
      </c>
      <c r="AY2659" t="s">
        <v>3574</v>
      </c>
      <c r="AZ2659" t="s">
        <v>3575</v>
      </c>
      <c r="BA2659">
        <v>-1</v>
      </c>
    </row>
    <row r="2660" spans="1:53" x14ac:dyDescent="0.45">
      <c r="A2660">
        <v>718733</v>
      </c>
      <c r="B2660">
        <v>1297485</v>
      </c>
      <c r="C2660">
        <v>32</v>
      </c>
      <c r="D2660" t="s">
        <v>902</v>
      </c>
      <c r="E2660" t="s">
        <v>10951</v>
      </c>
      <c r="F2660" t="s">
        <v>55</v>
      </c>
      <c r="G2660">
        <v>29</v>
      </c>
      <c r="H2660" t="s">
        <v>10952</v>
      </c>
      <c r="I2660">
        <v>1</v>
      </c>
      <c r="J2660">
        <v>320500</v>
      </c>
      <c r="K2660">
        <v>0</v>
      </c>
      <c r="L2660">
        <v>0</v>
      </c>
      <c r="M2660">
        <v>320500</v>
      </c>
      <c r="N2660">
        <v>0</v>
      </c>
      <c r="O2660">
        <v>19950630</v>
      </c>
      <c r="P2660">
        <v>0</v>
      </c>
      <c r="Q2660">
        <v>0</v>
      </c>
      <c r="R2660">
        <v>9110</v>
      </c>
      <c r="S2660">
        <v>9110</v>
      </c>
      <c r="T2660">
        <v>911</v>
      </c>
      <c r="U2660">
        <v>911</v>
      </c>
      <c r="V2660">
        <v>0</v>
      </c>
      <c r="W2660">
        <v>1</v>
      </c>
      <c r="X2660" t="s">
        <v>67</v>
      </c>
      <c r="Y2660">
        <v>0</v>
      </c>
      <c r="Z2660">
        <v>0</v>
      </c>
      <c r="AA2660" t="s">
        <v>3734</v>
      </c>
      <c r="AB2660" t="s">
        <v>3734</v>
      </c>
      <c r="AD2660">
        <v>1504</v>
      </c>
      <c r="AE2660" t="s">
        <v>2778</v>
      </c>
      <c r="AF2660" t="s">
        <v>3057</v>
      </c>
      <c r="AG2660">
        <v>2108</v>
      </c>
      <c r="AH2660">
        <v>2018</v>
      </c>
      <c r="AI2660">
        <v>903029.63939999999</v>
      </c>
      <c r="AJ2660">
        <v>0</v>
      </c>
      <c r="AK2660">
        <v>0</v>
      </c>
      <c r="AL2660">
        <v>0</v>
      </c>
      <c r="AM2660">
        <v>0</v>
      </c>
      <c r="AN2660">
        <v>15460.156999999999</v>
      </c>
      <c r="AO2660">
        <v>-0.99990000000000001</v>
      </c>
      <c r="AP2660">
        <v>15460.156999999999</v>
      </c>
      <c r="AQ2660">
        <v>0</v>
      </c>
      <c r="AR2660">
        <v>-0.99990000000000001</v>
      </c>
      <c r="AS2660">
        <v>-0.99990000000000001</v>
      </c>
      <c r="AT2660">
        <v>0</v>
      </c>
      <c r="AU2660">
        <v>12</v>
      </c>
      <c r="AW2660" t="s">
        <v>10953</v>
      </c>
      <c r="AY2660" t="s">
        <v>3574</v>
      </c>
      <c r="AZ2660" t="s">
        <v>3575</v>
      </c>
      <c r="BA2660">
        <v>-1</v>
      </c>
    </row>
    <row r="2661" spans="1:53" x14ac:dyDescent="0.45">
      <c r="A2661">
        <v>718751</v>
      </c>
      <c r="B2661">
        <v>1297503</v>
      </c>
      <c r="C2661">
        <v>32</v>
      </c>
      <c r="D2661" t="s">
        <v>902</v>
      </c>
      <c r="E2661" t="s">
        <v>10954</v>
      </c>
      <c r="F2661" t="s">
        <v>55</v>
      </c>
      <c r="G2661">
        <v>29</v>
      </c>
      <c r="H2661" t="s">
        <v>10955</v>
      </c>
      <c r="I2661">
        <v>1</v>
      </c>
      <c r="J2661">
        <v>182200</v>
      </c>
      <c r="K2661">
        <v>0</v>
      </c>
      <c r="L2661">
        <v>0</v>
      </c>
      <c r="M2661">
        <v>182200</v>
      </c>
      <c r="N2661">
        <v>0</v>
      </c>
      <c r="O2661">
        <v>19950630</v>
      </c>
      <c r="P2661">
        <v>0</v>
      </c>
      <c r="Q2661">
        <v>0</v>
      </c>
      <c r="R2661">
        <v>9110</v>
      </c>
      <c r="S2661">
        <v>9110</v>
      </c>
      <c r="T2661">
        <v>911</v>
      </c>
      <c r="U2661">
        <v>911</v>
      </c>
      <c r="V2661">
        <v>0</v>
      </c>
      <c r="W2661">
        <v>1</v>
      </c>
      <c r="X2661" t="s">
        <v>67</v>
      </c>
      <c r="Y2661">
        <v>0</v>
      </c>
      <c r="Z2661">
        <v>0</v>
      </c>
      <c r="AA2661" t="s">
        <v>10956</v>
      </c>
      <c r="AB2661" t="s">
        <v>3734</v>
      </c>
      <c r="AC2661">
        <v>349</v>
      </c>
      <c r="AD2661">
        <v>1504</v>
      </c>
      <c r="AE2661" t="s">
        <v>2778</v>
      </c>
      <c r="AF2661" t="s">
        <v>3057</v>
      </c>
      <c r="AG2661">
        <v>2108</v>
      </c>
      <c r="AH2661">
        <v>2018</v>
      </c>
      <c r="AI2661">
        <v>694137.41480000003</v>
      </c>
      <c r="AJ2661">
        <v>0</v>
      </c>
      <c r="AK2661">
        <v>3.1130149999999999E-2</v>
      </c>
      <c r="AL2661">
        <v>8.2716200000000004E-3</v>
      </c>
      <c r="AM2661">
        <v>2.2858529999999998E-2</v>
      </c>
      <c r="AN2661">
        <v>11433.80523</v>
      </c>
      <c r="AO2661">
        <v>-0.99990000000000001</v>
      </c>
      <c r="AP2661">
        <v>11433.80523</v>
      </c>
      <c r="AQ2661">
        <v>0</v>
      </c>
      <c r="AR2661">
        <v>20.075039239999999</v>
      </c>
      <c r="AS2661">
        <v>5.3341553700000004</v>
      </c>
      <c r="AT2661">
        <v>14.740883869999999</v>
      </c>
      <c r="AU2661">
        <v>12</v>
      </c>
      <c r="AW2661" t="s">
        <v>10957</v>
      </c>
      <c r="AY2661" t="s">
        <v>3574</v>
      </c>
      <c r="AZ2661" t="s">
        <v>3575</v>
      </c>
      <c r="BA2661">
        <v>-1</v>
      </c>
    </row>
    <row r="2662" spans="1:53" x14ac:dyDescent="0.45">
      <c r="A2662">
        <v>718759</v>
      </c>
      <c r="B2662">
        <v>1297511</v>
      </c>
      <c r="C2662">
        <v>32</v>
      </c>
      <c r="D2662" t="s">
        <v>902</v>
      </c>
      <c r="E2662" t="s">
        <v>10958</v>
      </c>
      <c r="F2662" t="s">
        <v>55</v>
      </c>
      <c r="G2662">
        <v>28</v>
      </c>
      <c r="H2662" t="s">
        <v>3862</v>
      </c>
      <c r="I2662">
        <v>1</v>
      </c>
      <c r="J2662">
        <v>376500</v>
      </c>
      <c r="K2662">
        <v>0</v>
      </c>
      <c r="L2662">
        <v>0</v>
      </c>
      <c r="M2662">
        <v>376500</v>
      </c>
      <c r="N2662">
        <v>0</v>
      </c>
      <c r="O2662">
        <v>19950630</v>
      </c>
      <c r="P2662">
        <v>0</v>
      </c>
      <c r="Q2662">
        <v>0</v>
      </c>
      <c r="R2662">
        <v>9110</v>
      </c>
      <c r="S2662">
        <v>9110</v>
      </c>
      <c r="T2662">
        <v>911</v>
      </c>
      <c r="U2662">
        <v>911</v>
      </c>
      <c r="V2662">
        <v>0</v>
      </c>
      <c r="W2662">
        <v>1</v>
      </c>
      <c r="X2662" t="s">
        <v>67</v>
      </c>
      <c r="Y2662">
        <v>0</v>
      </c>
      <c r="Z2662">
        <v>0</v>
      </c>
      <c r="AA2662" t="s">
        <v>3734</v>
      </c>
      <c r="AB2662" t="s">
        <v>3734</v>
      </c>
      <c r="AD2662">
        <v>1504</v>
      </c>
      <c r="AE2662" t="s">
        <v>2778</v>
      </c>
      <c r="AF2662" t="s">
        <v>3057</v>
      </c>
      <c r="AG2662">
        <v>2108</v>
      </c>
      <c r="AH2662">
        <v>2018</v>
      </c>
      <c r="AI2662">
        <v>3777149.585</v>
      </c>
      <c r="AJ2662">
        <v>0</v>
      </c>
      <c r="AK2662">
        <v>0</v>
      </c>
      <c r="AL2662">
        <v>0</v>
      </c>
      <c r="AM2662">
        <v>0</v>
      </c>
      <c r="AN2662">
        <v>4341.9884840000004</v>
      </c>
      <c r="AO2662">
        <v>-0.99990000000000001</v>
      </c>
      <c r="AP2662">
        <v>4341.9884840000004</v>
      </c>
      <c r="AQ2662">
        <v>0</v>
      </c>
      <c r="AR2662">
        <v>-0.99990000000000001</v>
      </c>
      <c r="AS2662">
        <v>-0.99990000000000001</v>
      </c>
      <c r="AT2662">
        <v>0</v>
      </c>
      <c r="AU2662">
        <v>12</v>
      </c>
      <c r="AW2662" t="s">
        <v>10959</v>
      </c>
      <c r="AY2662" t="s">
        <v>3574</v>
      </c>
      <c r="AZ2662" t="s">
        <v>3575</v>
      </c>
      <c r="BA2662">
        <v>-1</v>
      </c>
    </row>
    <row r="2663" spans="1:53" x14ac:dyDescent="0.45">
      <c r="A2663">
        <v>718771</v>
      </c>
      <c r="B2663">
        <v>1297523</v>
      </c>
      <c r="C2663">
        <v>32</v>
      </c>
      <c r="D2663" t="s">
        <v>902</v>
      </c>
      <c r="E2663" t="s">
        <v>10960</v>
      </c>
      <c r="F2663" t="s">
        <v>55</v>
      </c>
      <c r="G2663">
        <v>29</v>
      </c>
      <c r="H2663" t="s">
        <v>10961</v>
      </c>
      <c r="I2663">
        <v>1</v>
      </c>
      <c r="J2663">
        <v>144900</v>
      </c>
      <c r="K2663">
        <v>0</v>
      </c>
      <c r="L2663">
        <v>0</v>
      </c>
      <c r="M2663">
        <v>144900</v>
      </c>
      <c r="N2663">
        <v>0</v>
      </c>
      <c r="O2663">
        <v>19950630</v>
      </c>
      <c r="P2663">
        <v>0</v>
      </c>
      <c r="Q2663">
        <v>0</v>
      </c>
      <c r="R2663">
        <v>9110</v>
      </c>
      <c r="S2663">
        <v>9110</v>
      </c>
      <c r="T2663">
        <v>911</v>
      </c>
      <c r="U2663">
        <v>911</v>
      </c>
      <c r="V2663">
        <v>0</v>
      </c>
      <c r="W2663">
        <v>1</v>
      </c>
      <c r="X2663" t="s">
        <v>67</v>
      </c>
      <c r="Y2663">
        <v>0</v>
      </c>
      <c r="Z2663">
        <v>0</v>
      </c>
      <c r="AA2663" t="s">
        <v>3734</v>
      </c>
      <c r="AB2663" t="s">
        <v>3734</v>
      </c>
      <c r="AD2663">
        <v>1504</v>
      </c>
      <c r="AE2663" t="s">
        <v>2778</v>
      </c>
      <c r="AF2663" t="s">
        <v>3057</v>
      </c>
      <c r="AG2663">
        <v>2108</v>
      </c>
      <c r="AH2663">
        <v>2018</v>
      </c>
      <c r="AI2663">
        <v>292721.3811</v>
      </c>
      <c r="AJ2663">
        <v>0</v>
      </c>
      <c r="AK2663">
        <v>1.2456139999999999E-2</v>
      </c>
      <c r="AL2663">
        <v>0</v>
      </c>
      <c r="AM2663">
        <v>0</v>
      </c>
      <c r="AN2663">
        <v>21562.633979999999</v>
      </c>
      <c r="AO2663">
        <v>-0.99990000000000001</v>
      </c>
      <c r="AP2663">
        <v>21562.633979999999</v>
      </c>
      <c r="AQ2663">
        <v>0</v>
      </c>
      <c r="AR2663">
        <v>3.3874100500000002</v>
      </c>
      <c r="AS2663">
        <v>-0.99990000000000001</v>
      </c>
      <c r="AT2663">
        <v>0</v>
      </c>
      <c r="AU2663">
        <v>12</v>
      </c>
      <c r="AW2663" t="s">
        <v>10962</v>
      </c>
      <c r="AY2663" t="s">
        <v>3574</v>
      </c>
      <c r="AZ2663" t="s">
        <v>3575</v>
      </c>
      <c r="BA2663">
        <v>-1</v>
      </c>
    </row>
    <row r="2664" spans="1:53" x14ac:dyDescent="0.45">
      <c r="A2664">
        <v>718778</v>
      </c>
      <c r="B2664">
        <v>1297530</v>
      </c>
      <c r="C2664">
        <v>32</v>
      </c>
      <c r="D2664" t="s">
        <v>902</v>
      </c>
      <c r="E2664" t="s">
        <v>10963</v>
      </c>
      <c r="F2664" t="s">
        <v>55</v>
      </c>
      <c r="G2664">
        <v>28</v>
      </c>
      <c r="H2664" t="s">
        <v>10964</v>
      </c>
      <c r="I2664">
        <v>1</v>
      </c>
      <c r="J2664">
        <v>136500</v>
      </c>
      <c r="K2664">
        <v>0</v>
      </c>
      <c r="L2664">
        <v>0</v>
      </c>
      <c r="M2664">
        <v>136500</v>
      </c>
      <c r="N2664">
        <v>0</v>
      </c>
      <c r="O2664">
        <v>19950630</v>
      </c>
      <c r="P2664">
        <v>0</v>
      </c>
      <c r="Q2664">
        <v>0</v>
      </c>
      <c r="R2664">
        <v>9110</v>
      </c>
      <c r="S2664">
        <v>9110</v>
      </c>
      <c r="T2664">
        <v>911</v>
      </c>
      <c r="U2664">
        <v>911</v>
      </c>
      <c r="V2664">
        <v>0</v>
      </c>
      <c r="W2664">
        <v>1</v>
      </c>
      <c r="X2664" t="s">
        <v>67</v>
      </c>
      <c r="Y2664">
        <v>0</v>
      </c>
      <c r="Z2664">
        <v>0</v>
      </c>
      <c r="AA2664" t="s">
        <v>3734</v>
      </c>
      <c r="AB2664" t="s">
        <v>3734</v>
      </c>
      <c r="AD2664">
        <v>1504</v>
      </c>
      <c r="AE2664" t="s">
        <v>2778</v>
      </c>
      <c r="AF2664" t="s">
        <v>3057</v>
      </c>
      <c r="AG2664">
        <v>2108</v>
      </c>
      <c r="AH2664">
        <v>2018</v>
      </c>
      <c r="AI2664">
        <v>1347068.2450000001</v>
      </c>
      <c r="AJ2664">
        <v>0</v>
      </c>
      <c r="AK2664">
        <v>1.358406E-2</v>
      </c>
      <c r="AL2664">
        <v>0</v>
      </c>
      <c r="AM2664">
        <v>0</v>
      </c>
      <c r="AN2664">
        <v>4413.9857229999998</v>
      </c>
      <c r="AO2664">
        <v>-0.99990000000000001</v>
      </c>
      <c r="AP2664">
        <v>4413.9857229999998</v>
      </c>
      <c r="AQ2664">
        <v>0</v>
      </c>
      <c r="AR2664">
        <v>17</v>
      </c>
      <c r="AS2664">
        <v>-0.99990000000000001</v>
      </c>
      <c r="AT2664">
        <v>0</v>
      </c>
      <c r="AU2664">
        <v>12</v>
      </c>
      <c r="AW2664" t="s">
        <v>10965</v>
      </c>
      <c r="AY2664" t="s">
        <v>3574</v>
      </c>
      <c r="AZ2664" t="s">
        <v>3575</v>
      </c>
      <c r="BA2664">
        <v>-1</v>
      </c>
    </row>
    <row r="2665" spans="1:53" x14ac:dyDescent="0.45">
      <c r="A2665">
        <v>718781</v>
      </c>
      <c r="B2665">
        <v>1297533</v>
      </c>
      <c r="C2665">
        <v>32</v>
      </c>
      <c r="D2665" t="s">
        <v>902</v>
      </c>
      <c r="E2665" t="s">
        <v>10966</v>
      </c>
      <c r="F2665" t="s">
        <v>55</v>
      </c>
      <c r="G2665">
        <v>28</v>
      </c>
      <c r="H2665" t="s">
        <v>10967</v>
      </c>
      <c r="I2665">
        <v>1</v>
      </c>
      <c r="J2665">
        <v>266200</v>
      </c>
      <c r="K2665">
        <v>0</v>
      </c>
      <c r="L2665">
        <v>0</v>
      </c>
      <c r="M2665">
        <v>266200</v>
      </c>
      <c r="N2665">
        <v>0</v>
      </c>
      <c r="O2665">
        <v>19950630</v>
      </c>
      <c r="P2665">
        <v>0</v>
      </c>
      <c r="Q2665">
        <v>0</v>
      </c>
      <c r="R2665">
        <v>9110</v>
      </c>
      <c r="S2665">
        <v>9110</v>
      </c>
      <c r="T2665">
        <v>911</v>
      </c>
      <c r="U2665">
        <v>911</v>
      </c>
      <c r="V2665">
        <v>0</v>
      </c>
      <c r="W2665">
        <v>1</v>
      </c>
      <c r="X2665" t="s">
        <v>67</v>
      </c>
      <c r="Y2665">
        <v>0</v>
      </c>
      <c r="Z2665">
        <v>0</v>
      </c>
      <c r="AA2665" t="s">
        <v>10968</v>
      </c>
      <c r="AB2665" t="s">
        <v>10968</v>
      </c>
      <c r="AD2665">
        <v>1504</v>
      </c>
      <c r="AE2665" t="s">
        <v>2778</v>
      </c>
      <c r="AF2665" t="s">
        <v>3057</v>
      </c>
      <c r="AG2665">
        <v>2108</v>
      </c>
      <c r="AH2665">
        <v>2018</v>
      </c>
      <c r="AI2665">
        <v>2526099.912</v>
      </c>
      <c r="AJ2665">
        <v>0</v>
      </c>
      <c r="AK2665">
        <v>0</v>
      </c>
      <c r="AL2665">
        <v>0</v>
      </c>
      <c r="AM2665">
        <v>0</v>
      </c>
      <c r="AN2665">
        <v>4590.3457509999998</v>
      </c>
      <c r="AO2665">
        <v>-0.99990000000000001</v>
      </c>
      <c r="AP2665">
        <v>4590.3457509999998</v>
      </c>
      <c r="AQ2665">
        <v>0</v>
      </c>
      <c r="AR2665">
        <v>-0.99990000000000001</v>
      </c>
      <c r="AS2665">
        <v>-0.99990000000000001</v>
      </c>
      <c r="AT2665">
        <v>0</v>
      </c>
      <c r="AU2665">
        <v>12</v>
      </c>
      <c r="AW2665" t="s">
        <v>10969</v>
      </c>
      <c r="AY2665" t="s">
        <v>3574</v>
      </c>
      <c r="AZ2665" t="s">
        <v>3575</v>
      </c>
      <c r="BA2665">
        <v>-1</v>
      </c>
    </row>
    <row r="2666" spans="1:53" x14ac:dyDescent="0.45">
      <c r="A2666">
        <v>718782</v>
      </c>
      <c r="B2666">
        <v>1297534</v>
      </c>
      <c r="C2666">
        <v>32</v>
      </c>
      <c r="D2666" t="s">
        <v>902</v>
      </c>
      <c r="E2666" t="s">
        <v>10970</v>
      </c>
      <c r="F2666" t="s">
        <v>55</v>
      </c>
      <c r="G2666">
        <v>29</v>
      </c>
      <c r="H2666" t="s">
        <v>10971</v>
      </c>
      <c r="I2666">
        <v>1</v>
      </c>
      <c r="J2666">
        <v>34900</v>
      </c>
      <c r="K2666">
        <v>0</v>
      </c>
      <c r="L2666">
        <v>0</v>
      </c>
      <c r="M2666">
        <v>34900</v>
      </c>
      <c r="N2666">
        <v>0</v>
      </c>
      <c r="O2666">
        <v>19950630</v>
      </c>
      <c r="P2666">
        <v>0</v>
      </c>
      <c r="Q2666">
        <v>0</v>
      </c>
      <c r="R2666">
        <v>9110</v>
      </c>
      <c r="S2666">
        <v>9110</v>
      </c>
      <c r="T2666">
        <v>911</v>
      </c>
      <c r="U2666">
        <v>911</v>
      </c>
      <c r="V2666">
        <v>0</v>
      </c>
      <c r="W2666">
        <v>1</v>
      </c>
      <c r="X2666" t="s">
        <v>67</v>
      </c>
      <c r="Y2666">
        <v>0</v>
      </c>
      <c r="Z2666">
        <v>0</v>
      </c>
      <c r="AA2666" t="s">
        <v>10968</v>
      </c>
      <c r="AB2666" t="s">
        <v>10968</v>
      </c>
      <c r="AD2666">
        <v>1504</v>
      </c>
      <c r="AE2666" t="s">
        <v>2778</v>
      </c>
      <c r="AF2666" t="s">
        <v>3057</v>
      </c>
      <c r="AG2666">
        <v>2108</v>
      </c>
      <c r="AH2666">
        <v>2018</v>
      </c>
      <c r="AI2666">
        <v>333952.79180000001</v>
      </c>
      <c r="AJ2666">
        <v>0</v>
      </c>
      <c r="AK2666">
        <v>0</v>
      </c>
      <c r="AL2666">
        <v>0</v>
      </c>
      <c r="AM2666">
        <v>0</v>
      </c>
      <c r="AN2666">
        <v>4552.2721700000002</v>
      </c>
      <c r="AO2666">
        <v>-0.99990000000000001</v>
      </c>
      <c r="AP2666">
        <v>4552.2721700000002</v>
      </c>
      <c r="AQ2666">
        <v>0</v>
      </c>
      <c r="AR2666">
        <v>-0.99990000000000001</v>
      </c>
      <c r="AS2666">
        <v>-0.99990000000000001</v>
      </c>
      <c r="AT2666">
        <v>0</v>
      </c>
      <c r="AU2666">
        <v>12</v>
      </c>
      <c r="AW2666" t="s">
        <v>10972</v>
      </c>
      <c r="AY2666" t="s">
        <v>3574</v>
      </c>
      <c r="AZ2666" t="s">
        <v>3575</v>
      </c>
      <c r="BA2666">
        <v>-1</v>
      </c>
    </row>
    <row r="2667" spans="1:53" x14ac:dyDescent="0.45">
      <c r="A2667">
        <v>730571</v>
      </c>
      <c r="B2667">
        <v>1352743</v>
      </c>
      <c r="C2667">
        <v>158</v>
      </c>
      <c r="D2667" t="s">
        <v>10973</v>
      </c>
      <c r="E2667" t="s">
        <v>10974</v>
      </c>
      <c r="F2667" t="s">
        <v>55</v>
      </c>
      <c r="G2667" t="s">
        <v>10975</v>
      </c>
      <c r="H2667" t="s">
        <v>10976</v>
      </c>
      <c r="I2667">
        <v>1</v>
      </c>
      <c r="J2667">
        <v>7900</v>
      </c>
      <c r="K2667">
        <v>0</v>
      </c>
      <c r="L2667">
        <v>0</v>
      </c>
      <c r="M2667">
        <v>7900</v>
      </c>
      <c r="N2667">
        <v>0</v>
      </c>
      <c r="O2667">
        <v>19500808</v>
      </c>
      <c r="P2667">
        <v>0</v>
      </c>
      <c r="Q2667">
        <v>0</v>
      </c>
      <c r="R2667">
        <v>924</v>
      </c>
      <c r="S2667">
        <v>924</v>
      </c>
      <c r="T2667">
        <v>924</v>
      </c>
      <c r="U2667">
        <v>924</v>
      </c>
      <c r="V2667">
        <v>0</v>
      </c>
      <c r="W2667">
        <v>1</v>
      </c>
      <c r="X2667" t="s">
        <v>67</v>
      </c>
      <c r="Y2667">
        <v>0</v>
      </c>
      <c r="Z2667">
        <v>0</v>
      </c>
      <c r="AA2667" t="s">
        <v>10977</v>
      </c>
      <c r="AB2667" t="s">
        <v>10978</v>
      </c>
      <c r="AC2667">
        <v>0</v>
      </c>
      <c r="AD2667">
        <v>1460</v>
      </c>
      <c r="AE2667" t="s">
        <v>2778</v>
      </c>
      <c r="AF2667" t="s">
        <v>3057</v>
      </c>
      <c r="AG2667">
        <v>2116</v>
      </c>
      <c r="AH2667">
        <v>2019</v>
      </c>
      <c r="AI2667">
        <v>27013.99135</v>
      </c>
      <c r="AJ2667">
        <v>0</v>
      </c>
      <c r="AK2667">
        <v>0</v>
      </c>
      <c r="AL2667">
        <v>0</v>
      </c>
      <c r="AM2667">
        <v>0</v>
      </c>
      <c r="AN2667">
        <v>12738.73215</v>
      </c>
      <c r="AO2667">
        <v>-0.99990000000000001</v>
      </c>
      <c r="AP2667">
        <v>12738.73215</v>
      </c>
      <c r="AQ2667">
        <v>0</v>
      </c>
      <c r="AR2667">
        <v>-0.99990000000000001</v>
      </c>
      <c r="AS2667">
        <v>-0.99990000000000001</v>
      </c>
      <c r="AT2667">
        <v>0</v>
      </c>
      <c r="AU2667">
        <v>12</v>
      </c>
      <c r="AW2667" t="s">
        <v>10979</v>
      </c>
      <c r="AY2667" t="s">
        <v>3057</v>
      </c>
      <c r="AZ2667" t="s">
        <v>10980</v>
      </c>
      <c r="BA2667">
        <v>-1</v>
      </c>
    </row>
    <row r="2668" spans="1:53" x14ac:dyDescent="0.45">
      <c r="A2668">
        <v>730619</v>
      </c>
      <c r="B2668">
        <v>1352791</v>
      </c>
      <c r="C2668">
        <v>158</v>
      </c>
      <c r="D2668" t="s">
        <v>10973</v>
      </c>
      <c r="E2668" t="s">
        <v>10981</v>
      </c>
      <c r="F2668" t="s">
        <v>55</v>
      </c>
      <c r="G2668" t="s">
        <v>10982</v>
      </c>
      <c r="H2668" t="s">
        <v>10983</v>
      </c>
      <c r="I2668">
        <v>1</v>
      </c>
      <c r="J2668">
        <v>402400</v>
      </c>
      <c r="K2668">
        <v>0</v>
      </c>
      <c r="L2668">
        <v>0</v>
      </c>
      <c r="M2668">
        <v>402400</v>
      </c>
      <c r="N2668">
        <v>0</v>
      </c>
      <c r="O2668">
        <v>19500508</v>
      </c>
      <c r="P2668">
        <v>0</v>
      </c>
      <c r="Q2668">
        <v>0</v>
      </c>
      <c r="R2668">
        <v>911</v>
      </c>
      <c r="S2668">
        <v>911</v>
      </c>
      <c r="T2668">
        <v>911</v>
      </c>
      <c r="U2668">
        <v>911</v>
      </c>
      <c r="V2668">
        <v>0</v>
      </c>
      <c r="W2668">
        <v>1</v>
      </c>
      <c r="X2668" t="s">
        <v>67</v>
      </c>
      <c r="Y2668">
        <v>0</v>
      </c>
      <c r="Z2668">
        <v>0</v>
      </c>
      <c r="AA2668" t="s">
        <v>10984</v>
      </c>
      <c r="AB2668" t="s">
        <v>10985</v>
      </c>
      <c r="AC2668">
        <v>0</v>
      </c>
      <c r="AD2668">
        <v>1460</v>
      </c>
      <c r="AE2668" t="s">
        <v>2778</v>
      </c>
      <c r="AF2668" t="s">
        <v>3057</v>
      </c>
      <c r="AG2668">
        <v>2116</v>
      </c>
      <c r="AH2668">
        <v>2019</v>
      </c>
      <c r="AI2668">
        <v>3359392.247</v>
      </c>
      <c r="AJ2668">
        <v>0</v>
      </c>
      <c r="AK2668">
        <v>1.02871E-2</v>
      </c>
      <c r="AL2668">
        <v>0</v>
      </c>
      <c r="AM2668">
        <v>0</v>
      </c>
      <c r="AN2668">
        <v>5217.7723560000004</v>
      </c>
      <c r="AO2668">
        <v>-0.99990000000000001</v>
      </c>
      <c r="AP2668">
        <v>5217.7723560000004</v>
      </c>
      <c r="AQ2668">
        <v>0</v>
      </c>
      <c r="AR2668">
        <v>32.105804820000003</v>
      </c>
      <c r="AS2668">
        <v>-0.99990000000000001</v>
      </c>
      <c r="AT2668">
        <v>0</v>
      </c>
      <c r="AU2668">
        <v>12</v>
      </c>
      <c r="AW2668" t="s">
        <v>10986</v>
      </c>
      <c r="AY2668" t="s">
        <v>3057</v>
      </c>
      <c r="AZ2668" t="s">
        <v>10987</v>
      </c>
      <c r="BA2668">
        <v>-1</v>
      </c>
    </row>
    <row r="2669" spans="1:53" x14ac:dyDescent="0.45">
      <c r="A2669">
        <v>730620</v>
      </c>
      <c r="B2669">
        <v>1352792</v>
      </c>
      <c r="C2669">
        <v>158</v>
      </c>
      <c r="D2669" t="s">
        <v>10973</v>
      </c>
      <c r="E2669" t="s">
        <v>10988</v>
      </c>
      <c r="F2669" t="s">
        <v>55</v>
      </c>
      <c r="G2669" t="s">
        <v>10982</v>
      </c>
      <c r="H2669" t="s">
        <v>10989</v>
      </c>
      <c r="I2669">
        <v>1</v>
      </c>
      <c r="J2669">
        <v>30400</v>
      </c>
      <c r="K2669">
        <v>0</v>
      </c>
      <c r="L2669">
        <v>0</v>
      </c>
      <c r="M2669">
        <v>30400</v>
      </c>
      <c r="N2669">
        <v>48000</v>
      </c>
      <c r="O2669">
        <v>19940630</v>
      </c>
      <c r="P2669">
        <v>0</v>
      </c>
      <c r="Q2669">
        <v>0</v>
      </c>
      <c r="R2669">
        <v>911</v>
      </c>
      <c r="S2669">
        <v>911</v>
      </c>
      <c r="T2669">
        <v>911</v>
      </c>
      <c r="U2669">
        <v>911</v>
      </c>
      <c r="V2669">
        <v>0</v>
      </c>
      <c r="W2669">
        <v>1</v>
      </c>
      <c r="X2669" t="s">
        <v>67</v>
      </c>
      <c r="Y2669">
        <v>0</v>
      </c>
      <c r="Z2669">
        <v>0</v>
      </c>
      <c r="AA2669" t="s">
        <v>10990</v>
      </c>
      <c r="AB2669" t="s">
        <v>10991</v>
      </c>
      <c r="AC2669" t="s">
        <v>2024</v>
      </c>
      <c r="AD2669">
        <v>1460</v>
      </c>
      <c r="AE2669" t="s">
        <v>2778</v>
      </c>
      <c r="AF2669" t="s">
        <v>3057</v>
      </c>
      <c r="AG2669">
        <v>2116</v>
      </c>
      <c r="AH2669">
        <v>2019</v>
      </c>
      <c r="AI2669">
        <v>118616.46219999999</v>
      </c>
      <c r="AJ2669">
        <v>0</v>
      </c>
      <c r="AK2669">
        <v>0</v>
      </c>
      <c r="AL2669">
        <v>0</v>
      </c>
      <c r="AM2669">
        <v>0</v>
      </c>
      <c r="AN2669">
        <v>11163.914140000001</v>
      </c>
      <c r="AO2669">
        <v>-0.99990000000000001</v>
      </c>
      <c r="AP2669">
        <v>11163.914140000001</v>
      </c>
      <c r="AQ2669">
        <v>0</v>
      </c>
      <c r="AR2669">
        <v>-0.99990000000000001</v>
      </c>
      <c r="AS2669">
        <v>-0.99990000000000001</v>
      </c>
      <c r="AT2669">
        <v>0</v>
      </c>
      <c r="AU2669">
        <v>12</v>
      </c>
      <c r="AW2669" t="s">
        <v>10992</v>
      </c>
      <c r="AY2669" t="s">
        <v>3057</v>
      </c>
      <c r="AZ2669" t="s">
        <v>10987</v>
      </c>
      <c r="BA2669">
        <v>-1</v>
      </c>
    </row>
    <row r="2670" spans="1:53" x14ac:dyDescent="0.45">
      <c r="A2670">
        <v>733905</v>
      </c>
      <c r="B2670">
        <v>1356077</v>
      </c>
      <c r="C2670">
        <v>158</v>
      </c>
      <c r="D2670" t="s">
        <v>10973</v>
      </c>
      <c r="E2670" t="s">
        <v>10993</v>
      </c>
      <c r="F2670" t="s">
        <v>55</v>
      </c>
      <c r="G2670" t="s">
        <v>10994</v>
      </c>
      <c r="H2670" t="s">
        <v>10995</v>
      </c>
      <c r="I2670">
        <v>1</v>
      </c>
      <c r="J2670">
        <v>5900</v>
      </c>
      <c r="K2670">
        <v>0</v>
      </c>
      <c r="L2670">
        <v>0</v>
      </c>
      <c r="M2670">
        <v>5900</v>
      </c>
      <c r="N2670">
        <v>0</v>
      </c>
      <c r="P2670">
        <v>0</v>
      </c>
      <c r="Q2670">
        <v>0</v>
      </c>
      <c r="R2670">
        <v>924</v>
      </c>
      <c r="S2670">
        <v>924</v>
      </c>
      <c r="T2670">
        <v>924</v>
      </c>
      <c r="U2670">
        <v>924</v>
      </c>
      <c r="V2670">
        <v>0</v>
      </c>
      <c r="W2670">
        <v>1</v>
      </c>
      <c r="X2670" t="s">
        <v>67</v>
      </c>
      <c r="Y2670">
        <v>0</v>
      </c>
      <c r="Z2670">
        <v>0</v>
      </c>
      <c r="AA2670" t="s">
        <v>10996</v>
      </c>
      <c r="AB2670" t="s">
        <v>10997</v>
      </c>
      <c r="AC2670">
        <v>0</v>
      </c>
      <c r="AD2670">
        <v>1460</v>
      </c>
      <c r="AE2670" t="s">
        <v>2778</v>
      </c>
      <c r="AF2670" t="s">
        <v>3057</v>
      </c>
      <c r="AG2670">
        <v>2116</v>
      </c>
      <c r="AH2670">
        <v>2019</v>
      </c>
      <c r="AI2670">
        <v>6840.9529730000004</v>
      </c>
      <c r="AJ2670">
        <v>0</v>
      </c>
      <c r="AK2670">
        <v>4.3352170000000002E-2</v>
      </c>
      <c r="AL2670">
        <v>0</v>
      </c>
      <c r="AM2670">
        <v>0</v>
      </c>
      <c r="AN2670">
        <v>37568.450040000003</v>
      </c>
      <c r="AO2670">
        <v>-0.99990000000000001</v>
      </c>
      <c r="AP2670">
        <v>37568.450040000003</v>
      </c>
      <c r="AQ2670">
        <v>0</v>
      </c>
      <c r="AR2670">
        <v>0.27552259000000001</v>
      </c>
      <c r="AS2670">
        <v>-0.99990000000000001</v>
      </c>
      <c r="AT2670">
        <v>0</v>
      </c>
      <c r="AU2670">
        <v>12</v>
      </c>
      <c r="AW2670" t="s">
        <v>10998</v>
      </c>
      <c r="AY2670" t="s">
        <v>3057</v>
      </c>
      <c r="AZ2670" t="s">
        <v>10987</v>
      </c>
      <c r="BA2670">
        <v>-1</v>
      </c>
    </row>
    <row r="2671" spans="1:53" x14ac:dyDescent="0.45">
      <c r="A2671">
        <v>734362</v>
      </c>
      <c r="B2671">
        <v>1356534</v>
      </c>
      <c r="C2671">
        <v>158</v>
      </c>
      <c r="D2671" t="s">
        <v>10973</v>
      </c>
      <c r="E2671" t="s">
        <v>10999</v>
      </c>
      <c r="F2671" t="s">
        <v>55</v>
      </c>
      <c r="G2671" t="s">
        <v>11000</v>
      </c>
      <c r="H2671" t="s">
        <v>11001</v>
      </c>
      <c r="I2671">
        <v>1</v>
      </c>
      <c r="J2671">
        <v>197400</v>
      </c>
      <c r="K2671">
        <v>0</v>
      </c>
      <c r="L2671">
        <v>5600</v>
      </c>
      <c r="M2671">
        <v>203000</v>
      </c>
      <c r="N2671">
        <v>0</v>
      </c>
      <c r="O2671">
        <v>19610919</v>
      </c>
      <c r="P2671">
        <v>0</v>
      </c>
      <c r="Q2671">
        <v>0</v>
      </c>
      <c r="R2671">
        <v>924</v>
      </c>
      <c r="S2671">
        <v>924</v>
      </c>
      <c r="T2671">
        <v>924</v>
      </c>
      <c r="U2671">
        <v>924</v>
      </c>
      <c r="V2671">
        <v>0</v>
      </c>
      <c r="W2671">
        <v>1</v>
      </c>
      <c r="X2671" t="s">
        <v>67</v>
      </c>
      <c r="Y2671">
        <v>0</v>
      </c>
      <c r="Z2671">
        <v>0</v>
      </c>
      <c r="AA2671" t="s">
        <v>11002</v>
      </c>
      <c r="AB2671" t="s">
        <v>11003</v>
      </c>
      <c r="AC2671">
        <v>196</v>
      </c>
      <c r="AD2671">
        <v>1460</v>
      </c>
      <c r="AE2671" t="s">
        <v>2778</v>
      </c>
      <c r="AF2671" t="s">
        <v>3057</v>
      </c>
      <c r="AG2671">
        <v>2116</v>
      </c>
      <c r="AH2671">
        <v>2019</v>
      </c>
      <c r="AI2671">
        <v>241335.37650000001</v>
      </c>
      <c r="AJ2671">
        <v>0</v>
      </c>
      <c r="AK2671">
        <v>56.740960569999999</v>
      </c>
      <c r="AL2671">
        <v>8.6730999299999993</v>
      </c>
      <c r="AM2671">
        <v>48.06786065</v>
      </c>
      <c r="AN2671">
        <v>35629.853049999998</v>
      </c>
      <c r="AO2671">
        <v>-0.99990000000000001</v>
      </c>
      <c r="AP2671">
        <v>36640.629029999996</v>
      </c>
      <c r="AQ2671">
        <v>2.8368790000000001E-2</v>
      </c>
      <c r="AR2671">
        <v>12721.76621</v>
      </c>
      <c r="AS2671">
        <v>1944.5766960000001</v>
      </c>
      <c r="AT2671">
        <v>10777.18952</v>
      </c>
      <c r="AU2671">
        <v>12</v>
      </c>
      <c r="AW2671" t="s">
        <v>11004</v>
      </c>
      <c r="AY2671" t="s">
        <v>3057</v>
      </c>
      <c r="AZ2671" t="s">
        <v>10987</v>
      </c>
      <c r="BA2671">
        <v>-1</v>
      </c>
    </row>
    <row r="2672" spans="1:53" x14ac:dyDescent="0.45">
      <c r="A2672">
        <v>742463</v>
      </c>
      <c r="B2672">
        <v>1364642</v>
      </c>
      <c r="C2672">
        <v>179</v>
      </c>
      <c r="D2672" t="s">
        <v>6950</v>
      </c>
      <c r="E2672" t="s">
        <v>11005</v>
      </c>
      <c r="F2672" t="s">
        <v>55</v>
      </c>
      <c r="G2672">
        <v>4</v>
      </c>
      <c r="H2672" t="s">
        <v>11006</v>
      </c>
      <c r="I2672">
        <v>1</v>
      </c>
      <c r="J2672">
        <v>4600</v>
      </c>
      <c r="K2672">
        <v>0</v>
      </c>
      <c r="L2672">
        <v>0</v>
      </c>
      <c r="M2672">
        <v>4600</v>
      </c>
      <c r="N2672">
        <v>0</v>
      </c>
      <c r="O2672">
        <v>19740510</v>
      </c>
      <c r="P2672">
        <v>0</v>
      </c>
      <c r="Q2672">
        <v>0</v>
      </c>
      <c r="R2672">
        <v>9110</v>
      </c>
      <c r="S2672">
        <v>9110</v>
      </c>
      <c r="T2672">
        <v>911</v>
      </c>
      <c r="U2672">
        <v>911</v>
      </c>
      <c r="V2672">
        <v>0</v>
      </c>
      <c r="W2672">
        <v>1</v>
      </c>
      <c r="X2672" t="s">
        <v>67</v>
      </c>
      <c r="Y2672">
        <v>0</v>
      </c>
      <c r="Z2672">
        <v>0</v>
      </c>
      <c r="AA2672" t="s">
        <v>11007</v>
      </c>
      <c r="AB2672" t="s">
        <v>11008</v>
      </c>
      <c r="AC2672">
        <v>122</v>
      </c>
      <c r="AE2672" t="s">
        <v>2778</v>
      </c>
      <c r="AF2672" t="s">
        <v>3057</v>
      </c>
      <c r="AG2672">
        <v>2114</v>
      </c>
      <c r="AH2672">
        <v>2018</v>
      </c>
      <c r="AI2672">
        <v>18651.774829999998</v>
      </c>
      <c r="AJ2672">
        <v>0</v>
      </c>
      <c r="AK2672">
        <v>1.9582968000000001</v>
      </c>
      <c r="AL2672">
        <v>0</v>
      </c>
      <c r="AM2672">
        <v>0</v>
      </c>
      <c r="AN2672">
        <v>10742.999089999999</v>
      </c>
      <c r="AO2672">
        <v>-0.99990000000000001</v>
      </c>
      <c r="AP2672">
        <v>10742.999089999999</v>
      </c>
      <c r="AQ2672">
        <v>0</v>
      </c>
      <c r="AR2672">
        <v>33.933481229999998</v>
      </c>
      <c r="AS2672">
        <v>-0.99990000000000001</v>
      </c>
      <c r="AT2672">
        <v>0</v>
      </c>
      <c r="AU2672">
        <v>12</v>
      </c>
      <c r="AW2672" t="s">
        <v>11009</v>
      </c>
      <c r="AY2672" t="s">
        <v>3057</v>
      </c>
      <c r="AZ2672" t="s">
        <v>11010</v>
      </c>
      <c r="BA2672">
        <v>-1</v>
      </c>
    </row>
    <row r="2673" spans="1:53" x14ac:dyDescent="0.45">
      <c r="A2673">
        <v>746201</v>
      </c>
      <c r="B2673">
        <v>1370419</v>
      </c>
      <c r="C2673">
        <v>270</v>
      </c>
      <c r="D2673" t="s">
        <v>1610</v>
      </c>
      <c r="E2673" t="s">
        <v>11011</v>
      </c>
      <c r="F2673" t="s">
        <v>55</v>
      </c>
      <c r="G2673" t="s">
        <v>11012</v>
      </c>
      <c r="H2673" t="s">
        <v>11013</v>
      </c>
      <c r="I2673">
        <v>1</v>
      </c>
      <c r="J2673">
        <v>11300</v>
      </c>
      <c r="K2673">
        <v>0</v>
      </c>
      <c r="L2673">
        <v>0</v>
      </c>
      <c r="M2673">
        <v>11300</v>
      </c>
      <c r="N2673">
        <v>90000</v>
      </c>
      <c r="O2673">
        <v>20140618</v>
      </c>
      <c r="P2673">
        <v>0</v>
      </c>
      <c r="Q2673">
        <v>0</v>
      </c>
      <c r="R2673">
        <v>911</v>
      </c>
      <c r="S2673">
        <v>911</v>
      </c>
      <c r="T2673">
        <v>911</v>
      </c>
      <c r="U2673">
        <v>911</v>
      </c>
      <c r="V2673">
        <v>0</v>
      </c>
      <c r="W2673">
        <v>1</v>
      </c>
      <c r="X2673" t="s">
        <v>67</v>
      </c>
      <c r="Y2673">
        <v>0</v>
      </c>
      <c r="Z2673">
        <v>0</v>
      </c>
      <c r="AA2673" t="s">
        <v>11014</v>
      </c>
      <c r="AB2673" t="s">
        <v>3517</v>
      </c>
      <c r="AC2673">
        <v>40</v>
      </c>
      <c r="AD2673">
        <v>1464</v>
      </c>
      <c r="AE2673" t="s">
        <v>2778</v>
      </c>
      <c r="AF2673" t="s">
        <v>3057</v>
      </c>
      <c r="AG2673">
        <v>2114</v>
      </c>
      <c r="AH2673">
        <v>2019</v>
      </c>
      <c r="AI2673">
        <v>718433.58420000004</v>
      </c>
      <c r="AJ2673">
        <v>0</v>
      </c>
      <c r="AK2673">
        <v>0.32201205999999999</v>
      </c>
      <c r="AL2673">
        <v>0</v>
      </c>
      <c r="AM2673">
        <v>0</v>
      </c>
      <c r="AN2673">
        <v>685.14057639999999</v>
      </c>
      <c r="AO2673">
        <v>-0.99990000000000001</v>
      </c>
      <c r="AP2673">
        <v>685.14057639999999</v>
      </c>
      <c r="AQ2673">
        <v>0</v>
      </c>
      <c r="AR2673">
        <v>214.92577779999999</v>
      </c>
      <c r="AS2673">
        <v>-0.99990000000000001</v>
      </c>
      <c r="AT2673">
        <v>0</v>
      </c>
      <c r="AU2673">
        <v>12</v>
      </c>
      <c r="AW2673" t="s">
        <v>11015</v>
      </c>
      <c r="AY2673" t="s">
        <v>3057</v>
      </c>
      <c r="AZ2673" t="s">
        <v>3398</v>
      </c>
      <c r="BA2673">
        <v>-1</v>
      </c>
    </row>
    <row r="2674" spans="1:53" x14ac:dyDescent="0.45">
      <c r="A2674">
        <v>747278</v>
      </c>
      <c r="B2674">
        <v>1374830</v>
      </c>
      <c r="C2674">
        <v>307</v>
      </c>
      <c r="D2674" t="s">
        <v>11016</v>
      </c>
      <c r="E2674" t="s">
        <v>11017</v>
      </c>
      <c r="F2674" t="s">
        <v>55</v>
      </c>
      <c r="G2674">
        <v>55</v>
      </c>
      <c r="H2674" t="s">
        <v>11018</v>
      </c>
      <c r="I2674">
        <v>1</v>
      </c>
      <c r="J2674">
        <v>229500</v>
      </c>
      <c r="K2674">
        <v>477100</v>
      </c>
      <c r="L2674">
        <v>58500</v>
      </c>
      <c r="M2674">
        <v>765100</v>
      </c>
      <c r="N2674">
        <v>0</v>
      </c>
      <c r="P2674">
        <v>12324</v>
      </c>
      <c r="Q2674">
        <v>0</v>
      </c>
      <c r="R2674" t="s">
        <v>11019</v>
      </c>
      <c r="S2674" t="s">
        <v>11019</v>
      </c>
      <c r="T2674">
        <v>912</v>
      </c>
      <c r="U2674">
        <v>912</v>
      </c>
      <c r="V2674">
        <v>1</v>
      </c>
      <c r="W2674">
        <v>1</v>
      </c>
      <c r="X2674" t="s">
        <v>57</v>
      </c>
      <c r="Y2674">
        <v>0</v>
      </c>
      <c r="Z2674">
        <v>1950</v>
      </c>
      <c r="AA2674" t="s">
        <v>187</v>
      </c>
      <c r="AB2674" t="s">
        <v>187</v>
      </c>
      <c r="AE2674" t="s">
        <v>2778</v>
      </c>
      <c r="AF2674" t="s">
        <v>3057</v>
      </c>
      <c r="AG2674">
        <v>2114</v>
      </c>
      <c r="AH2674">
        <v>2019</v>
      </c>
      <c r="AI2674">
        <v>191333.78090000001</v>
      </c>
      <c r="AJ2674">
        <v>6.4410999999999996E-2</v>
      </c>
      <c r="AK2674">
        <v>32.761677310000003</v>
      </c>
      <c r="AL2674">
        <v>4.4511737599999996</v>
      </c>
      <c r="AM2674">
        <v>28.31050355</v>
      </c>
      <c r="AN2674">
        <v>52249.111239999998</v>
      </c>
      <c r="AO2674">
        <v>38.713080169999998</v>
      </c>
      <c r="AP2674">
        <v>174186.4706</v>
      </c>
      <c r="AQ2674">
        <v>2.3337690599999998</v>
      </c>
      <c r="AR2674">
        <v>5823.5461329999998</v>
      </c>
      <c r="AS2674">
        <v>791.21760170000005</v>
      </c>
      <c r="AT2674">
        <v>5032.3285310000001</v>
      </c>
      <c r="AU2674">
        <v>12</v>
      </c>
      <c r="AW2674" t="s">
        <v>11020</v>
      </c>
      <c r="AY2674" t="s">
        <v>3057</v>
      </c>
      <c r="AZ2674" t="s">
        <v>11021</v>
      </c>
      <c r="BA2674">
        <v>-1</v>
      </c>
    </row>
    <row r="2675" spans="1:53" x14ac:dyDescent="0.45">
      <c r="A2675">
        <v>747613</v>
      </c>
      <c r="B2675">
        <v>1375165</v>
      </c>
      <c r="C2675">
        <v>307</v>
      </c>
      <c r="D2675" t="s">
        <v>11016</v>
      </c>
      <c r="E2675" t="s">
        <v>11022</v>
      </c>
      <c r="F2675" t="s">
        <v>55</v>
      </c>
      <c r="G2675">
        <v>57</v>
      </c>
      <c r="H2675" t="s">
        <v>11023</v>
      </c>
      <c r="I2675">
        <v>1</v>
      </c>
      <c r="J2675">
        <v>37200</v>
      </c>
      <c r="K2675">
        <v>0</v>
      </c>
      <c r="L2675">
        <v>0</v>
      </c>
      <c r="M2675">
        <v>37200</v>
      </c>
      <c r="N2675">
        <v>0</v>
      </c>
      <c r="O2675">
        <v>19960815</v>
      </c>
      <c r="P2675">
        <v>0</v>
      </c>
      <c r="Q2675">
        <v>0</v>
      </c>
      <c r="R2675" t="s">
        <v>3527</v>
      </c>
      <c r="S2675" t="s">
        <v>3527</v>
      </c>
      <c r="T2675">
        <v>924</v>
      </c>
      <c r="U2675">
        <v>924</v>
      </c>
      <c r="V2675">
        <v>0</v>
      </c>
      <c r="W2675">
        <v>1</v>
      </c>
      <c r="X2675" t="s">
        <v>67</v>
      </c>
      <c r="Y2675">
        <v>0</v>
      </c>
      <c r="Z2675">
        <v>0</v>
      </c>
      <c r="AA2675" t="s">
        <v>11024</v>
      </c>
      <c r="AB2675" t="s">
        <v>11024</v>
      </c>
      <c r="AE2675" t="s">
        <v>2778</v>
      </c>
      <c r="AF2675" t="s">
        <v>3057</v>
      </c>
      <c r="AG2675" t="s">
        <v>5728</v>
      </c>
      <c r="AH2675">
        <v>2019</v>
      </c>
      <c r="AI2675">
        <v>164373.23879999999</v>
      </c>
      <c r="AJ2675">
        <v>0</v>
      </c>
      <c r="AK2675">
        <v>9.1126769999999996E-2</v>
      </c>
      <c r="AL2675">
        <v>0</v>
      </c>
      <c r="AM2675">
        <v>0</v>
      </c>
      <c r="AN2675">
        <v>9858.2470740000008</v>
      </c>
      <c r="AO2675">
        <v>-0.99990000000000001</v>
      </c>
      <c r="AP2675">
        <v>9858.2470740000008</v>
      </c>
      <c r="AQ2675">
        <v>0</v>
      </c>
      <c r="AR2675">
        <v>13.91575697</v>
      </c>
      <c r="AS2675">
        <v>-0.99990000000000001</v>
      </c>
      <c r="AT2675">
        <v>0</v>
      </c>
      <c r="AU2675">
        <v>12</v>
      </c>
      <c r="AW2675" t="s">
        <v>11025</v>
      </c>
      <c r="AY2675" t="s">
        <v>3562</v>
      </c>
      <c r="AZ2675" t="s">
        <v>3563</v>
      </c>
      <c r="BA2675">
        <v>-1</v>
      </c>
    </row>
    <row r="2676" spans="1:53" x14ac:dyDescent="0.45">
      <c r="A2676">
        <v>747933</v>
      </c>
      <c r="B2676">
        <v>1375485</v>
      </c>
      <c r="C2676">
        <v>307</v>
      </c>
      <c r="D2676" t="s">
        <v>11016</v>
      </c>
      <c r="E2676" t="s">
        <v>11026</v>
      </c>
      <c r="F2676" t="s">
        <v>55</v>
      </c>
      <c r="G2676">
        <v>44</v>
      </c>
      <c r="H2676" t="s">
        <v>11027</v>
      </c>
      <c r="I2676">
        <v>1</v>
      </c>
      <c r="J2676">
        <v>197000</v>
      </c>
      <c r="K2676">
        <v>0</v>
      </c>
      <c r="L2676">
        <v>0</v>
      </c>
      <c r="M2676">
        <v>197000</v>
      </c>
      <c r="N2676">
        <v>0</v>
      </c>
      <c r="P2676">
        <v>0</v>
      </c>
      <c r="Q2676">
        <v>0</v>
      </c>
      <c r="R2676" t="s">
        <v>6870</v>
      </c>
      <c r="S2676" t="s">
        <v>6870</v>
      </c>
      <c r="T2676">
        <v>912</v>
      </c>
      <c r="U2676">
        <v>912</v>
      </c>
      <c r="V2676">
        <v>0</v>
      </c>
      <c r="W2676">
        <v>1</v>
      </c>
      <c r="X2676" t="s">
        <v>67</v>
      </c>
      <c r="Y2676">
        <v>0</v>
      </c>
      <c r="Z2676">
        <v>0</v>
      </c>
      <c r="AA2676" t="s">
        <v>11028</v>
      </c>
      <c r="AB2676" t="s">
        <v>11028</v>
      </c>
      <c r="AE2676" t="s">
        <v>2778</v>
      </c>
      <c r="AF2676" t="s">
        <v>3057</v>
      </c>
      <c r="AG2676">
        <v>2114</v>
      </c>
      <c r="AH2676">
        <v>2019</v>
      </c>
      <c r="AI2676">
        <v>86329.963699999993</v>
      </c>
      <c r="AJ2676">
        <v>0</v>
      </c>
      <c r="AK2676">
        <v>0</v>
      </c>
      <c r="AL2676">
        <v>0</v>
      </c>
      <c r="AM2676">
        <v>0</v>
      </c>
      <c r="AN2676">
        <v>99401.408639999994</v>
      </c>
      <c r="AO2676">
        <v>-0.99990000000000001</v>
      </c>
      <c r="AP2676">
        <v>99401.408639999994</v>
      </c>
      <c r="AQ2676">
        <v>0</v>
      </c>
      <c r="AR2676">
        <v>-0.99990000000000001</v>
      </c>
      <c r="AS2676">
        <v>-0.99990000000000001</v>
      </c>
      <c r="AT2676">
        <v>0</v>
      </c>
      <c r="AU2676">
        <v>12</v>
      </c>
      <c r="AW2676" t="s">
        <v>11029</v>
      </c>
      <c r="AY2676" t="s">
        <v>3057</v>
      </c>
      <c r="AZ2676" t="s">
        <v>11021</v>
      </c>
      <c r="BA2676">
        <v>-1</v>
      </c>
    </row>
    <row r="2677" spans="1:53" x14ac:dyDescent="0.45">
      <c r="A2677">
        <v>748249</v>
      </c>
      <c r="B2677">
        <v>1375801</v>
      </c>
      <c r="C2677">
        <v>307</v>
      </c>
      <c r="D2677" t="s">
        <v>11016</v>
      </c>
      <c r="E2677" t="s">
        <v>11030</v>
      </c>
      <c r="F2677" t="s">
        <v>55</v>
      </c>
      <c r="G2677">
        <v>44</v>
      </c>
      <c r="H2677" t="s">
        <v>11031</v>
      </c>
      <c r="I2677">
        <v>1</v>
      </c>
      <c r="J2677">
        <v>1028100</v>
      </c>
      <c r="K2677">
        <v>0</v>
      </c>
      <c r="L2677">
        <v>0</v>
      </c>
      <c r="M2677">
        <v>1028100</v>
      </c>
      <c r="N2677">
        <v>0</v>
      </c>
      <c r="P2677">
        <v>0</v>
      </c>
      <c r="Q2677">
        <v>0</v>
      </c>
      <c r="R2677" t="s">
        <v>6870</v>
      </c>
      <c r="S2677" t="s">
        <v>6870</v>
      </c>
      <c r="T2677">
        <v>912</v>
      </c>
      <c r="U2677">
        <v>912</v>
      </c>
      <c r="V2677">
        <v>0</v>
      </c>
      <c r="W2677">
        <v>1</v>
      </c>
      <c r="X2677" t="s">
        <v>67</v>
      </c>
      <c r="Y2677">
        <v>0</v>
      </c>
      <c r="Z2677">
        <v>0</v>
      </c>
      <c r="AA2677" t="s">
        <v>11028</v>
      </c>
      <c r="AB2677" t="s">
        <v>11028</v>
      </c>
      <c r="AE2677" t="s">
        <v>2778</v>
      </c>
      <c r="AF2677" t="s">
        <v>3057</v>
      </c>
      <c r="AG2677">
        <v>2114</v>
      </c>
      <c r="AH2677">
        <v>2019</v>
      </c>
      <c r="AI2677">
        <v>455283.83769999997</v>
      </c>
      <c r="AJ2677">
        <v>0</v>
      </c>
      <c r="AK2677">
        <v>0</v>
      </c>
      <c r="AL2677">
        <v>0</v>
      </c>
      <c r="AM2677">
        <v>0</v>
      </c>
      <c r="AN2677">
        <v>98365.090719999993</v>
      </c>
      <c r="AO2677">
        <v>-0.99990000000000001</v>
      </c>
      <c r="AP2677">
        <v>98365.090719999993</v>
      </c>
      <c r="AQ2677">
        <v>0</v>
      </c>
      <c r="AR2677">
        <v>-0.99990000000000001</v>
      </c>
      <c r="AS2677">
        <v>-0.99990000000000001</v>
      </c>
      <c r="AT2677">
        <v>0</v>
      </c>
      <c r="AU2677">
        <v>12</v>
      </c>
      <c r="AW2677" t="s">
        <v>11032</v>
      </c>
      <c r="AY2677" t="s">
        <v>3057</v>
      </c>
      <c r="AZ2677" t="s">
        <v>11021</v>
      </c>
      <c r="BA2677">
        <v>-1</v>
      </c>
    </row>
    <row r="2678" spans="1:53" x14ac:dyDescent="0.45">
      <c r="A2678">
        <v>748433</v>
      </c>
      <c r="B2678">
        <v>1375985</v>
      </c>
      <c r="C2678">
        <v>307</v>
      </c>
      <c r="D2678" t="s">
        <v>11016</v>
      </c>
      <c r="E2678" t="s">
        <v>11033</v>
      </c>
      <c r="F2678" t="s">
        <v>55</v>
      </c>
      <c r="G2678">
        <v>51</v>
      </c>
      <c r="H2678" t="s">
        <v>11034</v>
      </c>
      <c r="I2678">
        <v>1</v>
      </c>
      <c r="J2678">
        <v>1999900</v>
      </c>
      <c r="K2678">
        <v>89902800</v>
      </c>
      <c r="L2678">
        <v>0</v>
      </c>
      <c r="M2678">
        <v>91902700</v>
      </c>
      <c r="N2678">
        <v>0</v>
      </c>
      <c r="P2678">
        <v>1</v>
      </c>
      <c r="Q2678">
        <v>0</v>
      </c>
      <c r="R2678" t="s">
        <v>11019</v>
      </c>
      <c r="S2678" t="s">
        <v>11019</v>
      </c>
      <c r="T2678">
        <v>912</v>
      </c>
      <c r="U2678">
        <v>912</v>
      </c>
      <c r="V2678">
        <v>1</v>
      </c>
      <c r="W2678">
        <v>1</v>
      </c>
      <c r="X2678" t="s">
        <v>57</v>
      </c>
      <c r="Y2678">
        <v>0</v>
      </c>
      <c r="Z2678">
        <v>1954</v>
      </c>
      <c r="AA2678" t="s">
        <v>11035</v>
      </c>
      <c r="AB2678" t="s">
        <v>187</v>
      </c>
      <c r="AC2678">
        <v>2405</v>
      </c>
      <c r="AE2678" t="s">
        <v>2778</v>
      </c>
      <c r="AF2678" t="s">
        <v>3057</v>
      </c>
      <c r="AG2678">
        <v>2114</v>
      </c>
      <c r="AH2678">
        <v>2019</v>
      </c>
      <c r="AI2678">
        <v>1769780.328</v>
      </c>
      <c r="AJ2678" s="1">
        <v>5.7000000000000005E-7</v>
      </c>
      <c r="AK2678">
        <v>50.584618329999998</v>
      </c>
      <c r="AL2678">
        <v>13.80328497</v>
      </c>
      <c r="AM2678">
        <v>36.781333369999999</v>
      </c>
      <c r="AN2678">
        <v>49223.987090000002</v>
      </c>
      <c r="AO2678">
        <v>89902800</v>
      </c>
      <c r="AP2678">
        <v>2262021.7599999998</v>
      </c>
      <c r="AQ2678">
        <v>44.953647680000003</v>
      </c>
      <c r="AR2678">
        <v>83170.168090000006</v>
      </c>
      <c r="AS2678">
        <v>22695.071520000001</v>
      </c>
      <c r="AT2678">
        <v>60475.096570000002</v>
      </c>
      <c r="AU2678">
        <v>12</v>
      </c>
      <c r="AW2678" t="s">
        <v>11036</v>
      </c>
      <c r="AY2678" t="s">
        <v>3057</v>
      </c>
      <c r="AZ2678" t="s">
        <v>11021</v>
      </c>
      <c r="BA2678">
        <v>-1</v>
      </c>
    </row>
    <row r="2679" spans="1:53" x14ac:dyDescent="0.45">
      <c r="A2679">
        <v>750422</v>
      </c>
      <c r="B2679">
        <v>1377974</v>
      </c>
      <c r="C2679">
        <v>307</v>
      </c>
      <c r="D2679" t="s">
        <v>11016</v>
      </c>
      <c r="E2679" t="s">
        <v>11037</v>
      </c>
      <c r="F2679" t="s">
        <v>55</v>
      </c>
      <c r="G2679">
        <v>43</v>
      </c>
      <c r="H2679" t="s">
        <v>11038</v>
      </c>
      <c r="I2679">
        <v>1</v>
      </c>
      <c r="J2679">
        <v>200</v>
      </c>
      <c r="K2679">
        <v>0</v>
      </c>
      <c r="L2679">
        <v>0</v>
      </c>
      <c r="M2679">
        <v>200</v>
      </c>
      <c r="N2679">
        <v>0</v>
      </c>
      <c r="O2679">
        <v>20080624</v>
      </c>
      <c r="P2679">
        <v>0</v>
      </c>
      <c r="Q2679">
        <v>0</v>
      </c>
      <c r="R2679" t="s">
        <v>3527</v>
      </c>
      <c r="S2679" t="s">
        <v>3527</v>
      </c>
      <c r="T2679">
        <v>924</v>
      </c>
      <c r="U2679">
        <v>924</v>
      </c>
      <c r="V2679">
        <v>0</v>
      </c>
      <c r="W2679">
        <v>1</v>
      </c>
      <c r="X2679" t="s">
        <v>67</v>
      </c>
      <c r="Y2679">
        <v>0</v>
      </c>
      <c r="Z2679">
        <v>0</v>
      </c>
      <c r="AA2679" t="s">
        <v>11039</v>
      </c>
      <c r="AB2679" t="s">
        <v>11039</v>
      </c>
      <c r="AE2679" t="s">
        <v>2778</v>
      </c>
      <c r="AF2679" t="s">
        <v>3057</v>
      </c>
      <c r="AG2679" t="s">
        <v>5728</v>
      </c>
      <c r="AH2679">
        <v>2019</v>
      </c>
      <c r="AI2679">
        <v>927.85340510000003</v>
      </c>
      <c r="AJ2679">
        <v>0</v>
      </c>
      <c r="AK2679">
        <v>15.64600854</v>
      </c>
      <c r="AL2679">
        <v>0</v>
      </c>
      <c r="AM2679">
        <v>0</v>
      </c>
      <c r="AN2679">
        <v>9389.4142670000001</v>
      </c>
      <c r="AO2679">
        <v>-0.99990000000000001</v>
      </c>
      <c r="AP2679">
        <v>9389.4142670000001</v>
      </c>
      <c r="AQ2679">
        <v>0</v>
      </c>
      <c r="AR2679">
        <v>13.486916450000001</v>
      </c>
      <c r="AS2679">
        <v>-0.99990000000000001</v>
      </c>
      <c r="AT2679">
        <v>0</v>
      </c>
      <c r="AU2679">
        <v>12</v>
      </c>
      <c r="AW2679" t="s">
        <v>11040</v>
      </c>
      <c r="AY2679" t="s">
        <v>3057</v>
      </c>
      <c r="AZ2679" t="s">
        <v>11041</v>
      </c>
      <c r="BA2679">
        <v>-1</v>
      </c>
    </row>
    <row r="2680" spans="1:53" x14ac:dyDescent="0.45">
      <c r="A2680">
        <v>751065</v>
      </c>
      <c r="B2680">
        <v>1378617</v>
      </c>
      <c r="C2680">
        <v>307</v>
      </c>
      <c r="D2680" t="s">
        <v>11016</v>
      </c>
      <c r="E2680" t="s">
        <v>11042</v>
      </c>
      <c r="F2680" t="s">
        <v>55</v>
      </c>
      <c r="G2680">
        <v>36</v>
      </c>
      <c r="H2680" t="s">
        <v>11043</v>
      </c>
      <c r="I2680">
        <v>1</v>
      </c>
      <c r="J2680">
        <v>1881300</v>
      </c>
      <c r="K2680">
        <v>344400</v>
      </c>
      <c r="L2680">
        <v>255700</v>
      </c>
      <c r="M2680">
        <v>2481400</v>
      </c>
      <c r="N2680">
        <v>1</v>
      </c>
      <c r="O2680">
        <v>19621227</v>
      </c>
      <c r="P2680">
        <v>9424</v>
      </c>
      <c r="Q2680">
        <v>0</v>
      </c>
      <c r="R2680" t="s">
        <v>3993</v>
      </c>
      <c r="S2680" t="s">
        <v>3993</v>
      </c>
      <c r="T2680">
        <v>924</v>
      </c>
      <c r="U2680">
        <v>924</v>
      </c>
      <c r="V2680">
        <v>2</v>
      </c>
      <c r="W2680">
        <v>2</v>
      </c>
      <c r="X2680" t="s">
        <v>57</v>
      </c>
      <c r="Y2680">
        <v>0</v>
      </c>
      <c r="Z2680">
        <v>1995</v>
      </c>
      <c r="AA2680" t="s">
        <v>11044</v>
      </c>
      <c r="AB2680" t="s">
        <v>11045</v>
      </c>
      <c r="AC2680">
        <v>533</v>
      </c>
      <c r="AE2680" t="s">
        <v>2778</v>
      </c>
      <c r="AF2680" t="s">
        <v>3057</v>
      </c>
      <c r="AG2680">
        <v>2114</v>
      </c>
      <c r="AH2680">
        <v>2019</v>
      </c>
      <c r="AI2680">
        <v>118731.7362</v>
      </c>
      <c r="AJ2680">
        <v>7.9372209999999999E-2</v>
      </c>
      <c r="AK2680">
        <v>52.485789680000003</v>
      </c>
      <c r="AL2680">
        <v>11.612446479999999</v>
      </c>
      <c r="AM2680">
        <v>40.873343200000001</v>
      </c>
      <c r="AN2680">
        <v>690206.60010000004</v>
      </c>
      <c r="AO2680">
        <v>36.544991510000003</v>
      </c>
      <c r="AP2680">
        <v>910369.77489999996</v>
      </c>
      <c r="AQ2680">
        <v>0.31898156</v>
      </c>
      <c r="AR2680">
        <v>5789.4631339999996</v>
      </c>
      <c r="AS2680">
        <v>1280.9149150000001</v>
      </c>
      <c r="AT2680">
        <v>4508.5482199999997</v>
      </c>
      <c r="AU2680">
        <v>12</v>
      </c>
      <c r="AW2680" t="s">
        <v>11046</v>
      </c>
      <c r="AY2680" t="s">
        <v>3057</v>
      </c>
      <c r="AZ2680" t="s">
        <v>11021</v>
      </c>
      <c r="BA2680">
        <v>-1</v>
      </c>
    </row>
    <row r="2681" spans="1:53" x14ac:dyDescent="0.45">
      <c r="A2681">
        <v>757857</v>
      </c>
      <c r="B2681">
        <v>1385420</v>
      </c>
      <c r="C2681">
        <v>322</v>
      </c>
      <c r="D2681" t="s">
        <v>11047</v>
      </c>
      <c r="E2681" t="s">
        <v>11048</v>
      </c>
      <c r="F2681" t="s">
        <v>55</v>
      </c>
      <c r="G2681">
        <v>22</v>
      </c>
      <c r="H2681">
        <v>22007</v>
      </c>
      <c r="I2681">
        <v>1</v>
      </c>
      <c r="J2681">
        <v>48700</v>
      </c>
      <c r="K2681">
        <v>0</v>
      </c>
      <c r="L2681">
        <v>0</v>
      </c>
      <c r="M2681">
        <v>48700</v>
      </c>
      <c r="N2681">
        <v>1</v>
      </c>
      <c r="O2681">
        <v>20100621</v>
      </c>
      <c r="P2681">
        <v>0</v>
      </c>
      <c r="Q2681">
        <v>0</v>
      </c>
      <c r="R2681">
        <v>911</v>
      </c>
      <c r="S2681">
        <v>911</v>
      </c>
      <c r="T2681">
        <v>911</v>
      </c>
      <c r="U2681">
        <v>911</v>
      </c>
      <c r="V2681">
        <v>0</v>
      </c>
      <c r="W2681">
        <v>1</v>
      </c>
      <c r="X2681" t="s">
        <v>67</v>
      </c>
      <c r="Y2681">
        <v>0</v>
      </c>
      <c r="Z2681">
        <v>0</v>
      </c>
      <c r="AA2681" t="s">
        <v>11049</v>
      </c>
      <c r="AB2681" t="s">
        <v>101</v>
      </c>
      <c r="AC2681">
        <v>0</v>
      </c>
      <c r="AD2681">
        <v>2379</v>
      </c>
      <c r="AE2681" t="s">
        <v>2778</v>
      </c>
      <c r="AF2681" t="s">
        <v>3057</v>
      </c>
      <c r="AG2681">
        <v>2114</v>
      </c>
      <c r="AH2681">
        <v>2017</v>
      </c>
      <c r="AI2681">
        <v>338660.15389999998</v>
      </c>
      <c r="AJ2681">
        <v>0</v>
      </c>
      <c r="AK2681">
        <v>0</v>
      </c>
      <c r="AL2681">
        <v>0</v>
      </c>
      <c r="AM2681">
        <v>0</v>
      </c>
      <c r="AN2681">
        <v>6264.0141620000004</v>
      </c>
      <c r="AO2681">
        <v>-0.99990000000000001</v>
      </c>
      <c r="AP2681">
        <v>6264.0141620000004</v>
      </c>
      <c r="AQ2681">
        <v>0</v>
      </c>
      <c r="AR2681">
        <v>-0.99990000000000001</v>
      </c>
      <c r="AS2681">
        <v>-0.99990000000000001</v>
      </c>
      <c r="AT2681">
        <v>0</v>
      </c>
      <c r="AU2681">
        <v>12</v>
      </c>
      <c r="AW2681" t="s">
        <v>11050</v>
      </c>
      <c r="AY2681" t="s">
        <v>3057</v>
      </c>
      <c r="AZ2681" t="s">
        <v>3058</v>
      </c>
      <c r="BA2681">
        <v>-1</v>
      </c>
    </row>
    <row r="2682" spans="1:53" x14ac:dyDescent="0.45">
      <c r="A2682">
        <v>756003</v>
      </c>
      <c r="B2682">
        <v>1383556</v>
      </c>
      <c r="C2682">
        <v>322</v>
      </c>
      <c r="D2682" t="s">
        <v>11047</v>
      </c>
      <c r="E2682" t="s">
        <v>11051</v>
      </c>
      <c r="F2682" t="s">
        <v>367</v>
      </c>
      <c r="I2682">
        <v>1</v>
      </c>
      <c r="J2682">
        <v>3085600</v>
      </c>
      <c r="K2682">
        <v>0</v>
      </c>
      <c r="L2682">
        <v>0</v>
      </c>
      <c r="M2682">
        <v>3085600</v>
      </c>
      <c r="N2682">
        <v>0</v>
      </c>
      <c r="P2682">
        <v>0</v>
      </c>
      <c r="Q2682">
        <v>0</v>
      </c>
      <c r="R2682">
        <v>911</v>
      </c>
      <c r="S2682">
        <v>911</v>
      </c>
      <c r="T2682">
        <v>911</v>
      </c>
      <c r="U2682">
        <v>911</v>
      </c>
      <c r="V2682">
        <v>0</v>
      </c>
      <c r="W2682">
        <v>1</v>
      </c>
      <c r="X2682" t="s">
        <v>67</v>
      </c>
      <c r="Y2682">
        <v>0</v>
      </c>
      <c r="Z2682">
        <v>0</v>
      </c>
      <c r="AA2682" t="s">
        <v>11052</v>
      </c>
      <c r="AB2682" t="s">
        <v>1021</v>
      </c>
      <c r="AC2682">
        <v>0</v>
      </c>
      <c r="AD2682">
        <v>2379</v>
      </c>
      <c r="AE2682" t="s">
        <v>2778</v>
      </c>
      <c r="AF2682" t="s">
        <v>3057</v>
      </c>
      <c r="AG2682">
        <v>2114</v>
      </c>
      <c r="AH2682">
        <v>2017</v>
      </c>
      <c r="AI2682">
        <v>43619302.409999996</v>
      </c>
      <c r="AJ2682">
        <v>0</v>
      </c>
      <c r="AK2682">
        <v>0.21867754</v>
      </c>
      <c r="AL2682">
        <v>0</v>
      </c>
      <c r="AM2682">
        <v>0</v>
      </c>
      <c r="AN2682">
        <v>3081.4049869999999</v>
      </c>
      <c r="AO2682">
        <v>-0.99990000000000001</v>
      </c>
      <c r="AP2682">
        <v>3081.4049869999999</v>
      </c>
      <c r="AQ2682">
        <v>0</v>
      </c>
      <c r="AR2682">
        <v>8861.6101980000003</v>
      </c>
      <c r="AS2682">
        <v>-0.99990000000000001</v>
      </c>
      <c r="AT2682">
        <v>0</v>
      </c>
      <c r="AU2682">
        <v>12</v>
      </c>
      <c r="AW2682" t="s">
        <v>11053</v>
      </c>
      <c r="AY2682" t="s">
        <v>3057</v>
      </c>
      <c r="AZ2682" t="s">
        <v>3058</v>
      </c>
      <c r="BA2682">
        <v>-1</v>
      </c>
    </row>
    <row r="2683" spans="1:53" x14ac:dyDescent="0.45">
      <c r="A2683">
        <v>789764</v>
      </c>
      <c r="B2683">
        <v>1504967</v>
      </c>
      <c r="C2683">
        <v>64</v>
      </c>
      <c r="D2683" t="s">
        <v>2743</v>
      </c>
      <c r="E2683" t="s">
        <v>11054</v>
      </c>
      <c r="F2683" t="s">
        <v>55</v>
      </c>
      <c r="G2683">
        <v>131</v>
      </c>
      <c r="H2683" t="s">
        <v>11055</v>
      </c>
      <c r="I2683">
        <v>1</v>
      </c>
      <c r="J2683">
        <v>6000</v>
      </c>
      <c r="K2683">
        <v>0</v>
      </c>
      <c r="L2683">
        <v>0</v>
      </c>
      <c r="M2683">
        <v>6000</v>
      </c>
      <c r="N2683">
        <v>100</v>
      </c>
      <c r="O2683">
        <v>20020702</v>
      </c>
      <c r="P2683">
        <v>0</v>
      </c>
      <c r="Q2683">
        <v>0</v>
      </c>
      <c r="R2683" t="s">
        <v>11056</v>
      </c>
      <c r="S2683" t="s">
        <v>11056</v>
      </c>
      <c r="T2683">
        <v>911</v>
      </c>
      <c r="U2683">
        <v>911</v>
      </c>
      <c r="V2683">
        <v>0</v>
      </c>
      <c r="W2683">
        <v>1</v>
      </c>
      <c r="X2683" t="s">
        <v>67</v>
      </c>
      <c r="Y2683">
        <v>0</v>
      </c>
      <c r="Z2683">
        <v>0</v>
      </c>
      <c r="AA2683" t="s">
        <v>11057</v>
      </c>
      <c r="AB2683" t="s">
        <v>11058</v>
      </c>
      <c r="AC2683" t="s">
        <v>11059</v>
      </c>
      <c r="AE2683" t="s">
        <v>2778</v>
      </c>
      <c r="AF2683" t="s">
        <v>3057</v>
      </c>
      <c r="AG2683">
        <v>2114</v>
      </c>
      <c r="AH2683">
        <v>2018</v>
      </c>
      <c r="AI2683">
        <v>50707.113799999999</v>
      </c>
      <c r="AJ2683">
        <v>0</v>
      </c>
      <c r="AK2683">
        <v>0</v>
      </c>
      <c r="AL2683">
        <v>0</v>
      </c>
      <c r="AM2683">
        <v>0</v>
      </c>
      <c r="AN2683">
        <v>5154.3063769999999</v>
      </c>
      <c r="AO2683">
        <v>-0.99990000000000001</v>
      </c>
      <c r="AP2683">
        <v>5154.3063769999999</v>
      </c>
      <c r="AQ2683">
        <v>0</v>
      </c>
      <c r="AR2683">
        <v>-0.99990000000000001</v>
      </c>
      <c r="AS2683">
        <v>-0.99990000000000001</v>
      </c>
      <c r="AT2683">
        <v>0</v>
      </c>
      <c r="AU2683">
        <v>12</v>
      </c>
      <c r="AW2683" t="s">
        <v>11060</v>
      </c>
      <c r="AY2683" t="s">
        <v>3057</v>
      </c>
      <c r="AZ2683" t="s">
        <v>11061</v>
      </c>
      <c r="BA2683">
        <v>-1</v>
      </c>
    </row>
    <row r="2684" spans="1:53" x14ac:dyDescent="0.45">
      <c r="A2684">
        <v>899536</v>
      </c>
      <c r="B2684">
        <v>1615434</v>
      </c>
      <c r="C2684">
        <v>93</v>
      </c>
      <c r="D2684" t="s">
        <v>3467</v>
      </c>
      <c r="E2684" t="s">
        <v>11062</v>
      </c>
      <c r="F2684" t="s">
        <v>55</v>
      </c>
      <c r="G2684" t="s">
        <v>11063</v>
      </c>
      <c r="H2684" t="s">
        <v>11064</v>
      </c>
      <c r="I2684">
        <v>1</v>
      </c>
      <c r="J2684">
        <v>34800</v>
      </c>
      <c r="K2684">
        <v>0</v>
      </c>
      <c r="L2684">
        <v>0</v>
      </c>
      <c r="M2684">
        <v>34800</v>
      </c>
      <c r="N2684">
        <v>0</v>
      </c>
      <c r="P2684">
        <v>0</v>
      </c>
      <c r="Q2684">
        <v>0</v>
      </c>
      <c r="R2684">
        <v>924</v>
      </c>
      <c r="S2684">
        <v>924</v>
      </c>
      <c r="T2684">
        <v>924</v>
      </c>
      <c r="U2684">
        <v>924</v>
      </c>
      <c r="V2684">
        <v>0</v>
      </c>
      <c r="W2684">
        <v>1</v>
      </c>
      <c r="X2684" t="s">
        <v>67</v>
      </c>
      <c r="Y2684">
        <v>0</v>
      </c>
      <c r="Z2684">
        <v>0</v>
      </c>
      <c r="AA2684" t="s">
        <v>11065</v>
      </c>
      <c r="AB2684" t="s">
        <v>11066</v>
      </c>
      <c r="AC2684">
        <v>0</v>
      </c>
      <c r="AD2684">
        <v>2149</v>
      </c>
      <c r="AE2684" t="s">
        <v>2778</v>
      </c>
      <c r="AF2684" t="s">
        <v>3057</v>
      </c>
      <c r="AG2684">
        <v>2149</v>
      </c>
      <c r="AH2684">
        <v>2017</v>
      </c>
      <c r="AI2684">
        <v>2268.6829790000002</v>
      </c>
      <c r="AJ2684">
        <v>0</v>
      </c>
      <c r="AK2684">
        <v>100.0000431</v>
      </c>
      <c r="AL2684">
        <v>0</v>
      </c>
      <c r="AM2684">
        <v>0</v>
      </c>
      <c r="AN2684">
        <v>668179.73860000004</v>
      </c>
      <c r="AO2684">
        <v>-0.99990000000000001</v>
      </c>
      <c r="AP2684">
        <v>668179.73860000004</v>
      </c>
      <c r="AQ2684">
        <v>0</v>
      </c>
      <c r="AR2684">
        <v>210.76754560000001</v>
      </c>
      <c r="AS2684">
        <v>-0.99990000000000001</v>
      </c>
      <c r="AT2684">
        <v>0</v>
      </c>
      <c r="AU2684">
        <v>12</v>
      </c>
      <c r="AW2684" t="s">
        <v>11067</v>
      </c>
      <c r="AY2684" t="s">
        <v>3057</v>
      </c>
      <c r="AZ2684" t="s">
        <v>11068</v>
      </c>
      <c r="BA2684">
        <v>-1</v>
      </c>
    </row>
    <row r="2685" spans="1:53" x14ac:dyDescent="0.45">
      <c r="A2685">
        <v>901980</v>
      </c>
      <c r="B2685">
        <v>1617878</v>
      </c>
      <c r="C2685">
        <v>93</v>
      </c>
      <c r="D2685" t="s">
        <v>3467</v>
      </c>
      <c r="E2685" t="s">
        <v>11069</v>
      </c>
      <c r="F2685" t="s">
        <v>55</v>
      </c>
      <c r="G2685" t="s">
        <v>11070</v>
      </c>
      <c r="H2685" t="s">
        <v>11071</v>
      </c>
      <c r="I2685">
        <v>1</v>
      </c>
      <c r="J2685">
        <v>1581000</v>
      </c>
      <c r="K2685">
        <v>2862000</v>
      </c>
      <c r="L2685">
        <v>197000</v>
      </c>
      <c r="M2685">
        <v>4640000</v>
      </c>
      <c r="N2685">
        <v>0</v>
      </c>
      <c r="P2685">
        <v>41890</v>
      </c>
      <c r="Q2685">
        <v>41890</v>
      </c>
      <c r="R2685">
        <v>910</v>
      </c>
      <c r="S2685">
        <v>910</v>
      </c>
      <c r="T2685">
        <v>910</v>
      </c>
      <c r="U2685">
        <v>910</v>
      </c>
      <c r="V2685">
        <v>0</v>
      </c>
      <c r="W2685">
        <v>1</v>
      </c>
      <c r="X2685" t="s">
        <v>67</v>
      </c>
      <c r="Y2685">
        <v>0</v>
      </c>
      <c r="Z2685">
        <v>2000</v>
      </c>
      <c r="AA2685" t="s">
        <v>11072</v>
      </c>
      <c r="AB2685" t="s">
        <v>4442</v>
      </c>
      <c r="AC2685">
        <v>85</v>
      </c>
      <c r="AD2685">
        <v>2149</v>
      </c>
      <c r="AE2685" t="s">
        <v>2778</v>
      </c>
      <c r="AF2685" t="s">
        <v>3057</v>
      </c>
      <c r="AG2685">
        <v>2149</v>
      </c>
      <c r="AH2685">
        <v>2017</v>
      </c>
      <c r="AI2685">
        <v>125327.0257</v>
      </c>
      <c r="AJ2685">
        <v>0.33424554000000001</v>
      </c>
      <c r="AK2685">
        <v>83.774238949999997</v>
      </c>
      <c r="AL2685">
        <v>31.298426559999999</v>
      </c>
      <c r="AM2685">
        <v>52.475812390000002</v>
      </c>
      <c r="AN2685">
        <v>549509.25069999998</v>
      </c>
      <c r="AO2685">
        <v>68.321795179999995</v>
      </c>
      <c r="AP2685">
        <v>1612727.9720000001</v>
      </c>
      <c r="AQ2685">
        <v>1.9348513599999999</v>
      </c>
      <c r="AR2685">
        <v>9754.0496660000008</v>
      </c>
      <c r="AS2685">
        <v>3644.1561379999998</v>
      </c>
      <c r="AT2685">
        <v>6109.8935270000002</v>
      </c>
      <c r="AU2685">
        <v>12</v>
      </c>
      <c r="AW2685" t="s">
        <v>11073</v>
      </c>
      <c r="AY2685" t="s">
        <v>3057</v>
      </c>
      <c r="AZ2685" t="s">
        <v>11074</v>
      </c>
      <c r="BA2685">
        <v>-1</v>
      </c>
    </row>
    <row r="2686" spans="1:53" x14ac:dyDescent="0.45">
      <c r="A2686">
        <v>909009</v>
      </c>
      <c r="B2686">
        <v>1624907</v>
      </c>
      <c r="C2686">
        <v>231</v>
      </c>
      <c r="D2686" t="s">
        <v>11075</v>
      </c>
      <c r="E2686" t="s">
        <v>11076</v>
      </c>
      <c r="F2686" t="s">
        <v>55</v>
      </c>
      <c r="G2686" t="s">
        <v>11077</v>
      </c>
      <c r="H2686" t="s">
        <v>11078</v>
      </c>
      <c r="I2686">
        <v>1</v>
      </c>
      <c r="J2686">
        <v>2100</v>
      </c>
      <c r="K2686">
        <v>0</v>
      </c>
      <c r="L2686">
        <v>0</v>
      </c>
      <c r="M2686">
        <v>2100</v>
      </c>
      <c r="N2686">
        <v>0</v>
      </c>
      <c r="P2686">
        <v>0</v>
      </c>
      <c r="Q2686">
        <v>0</v>
      </c>
      <c r="R2686">
        <v>929</v>
      </c>
      <c r="S2686">
        <v>929</v>
      </c>
      <c r="T2686">
        <v>929</v>
      </c>
      <c r="U2686">
        <v>929</v>
      </c>
      <c r="V2686">
        <v>0</v>
      </c>
      <c r="W2686">
        <v>1</v>
      </c>
      <c r="X2686" t="s">
        <v>67</v>
      </c>
      <c r="Y2686">
        <v>0</v>
      </c>
      <c r="Z2686">
        <v>0</v>
      </c>
      <c r="AA2686" t="s">
        <v>11079</v>
      </c>
      <c r="AB2686" t="s">
        <v>2709</v>
      </c>
      <c r="AC2686">
        <v>0</v>
      </c>
      <c r="AD2686">
        <v>2359</v>
      </c>
      <c r="AE2686" t="s">
        <v>2778</v>
      </c>
      <c r="AF2686" t="s">
        <v>3057</v>
      </c>
      <c r="AG2686">
        <v>2114</v>
      </c>
      <c r="AH2686">
        <v>2018</v>
      </c>
      <c r="AI2686">
        <v>8014.5067989999998</v>
      </c>
      <c r="AJ2686">
        <v>0</v>
      </c>
      <c r="AK2686">
        <v>18.747195699999999</v>
      </c>
      <c r="AL2686">
        <v>0</v>
      </c>
      <c r="AM2686">
        <v>0</v>
      </c>
      <c r="AN2686">
        <v>11413.80278</v>
      </c>
      <c r="AO2686">
        <v>-0.99990000000000001</v>
      </c>
      <c r="AP2686">
        <v>11413.80278</v>
      </c>
      <c r="AQ2686">
        <v>0</v>
      </c>
      <c r="AR2686">
        <v>139.58631840000001</v>
      </c>
      <c r="AS2686">
        <v>-0.99990000000000001</v>
      </c>
      <c r="AT2686">
        <v>0</v>
      </c>
      <c r="AU2686">
        <v>12</v>
      </c>
      <c r="AW2686" t="s">
        <v>11080</v>
      </c>
      <c r="AY2686" t="s">
        <v>2033</v>
      </c>
      <c r="AZ2686" t="s">
        <v>2788</v>
      </c>
      <c r="BA2686">
        <v>-1</v>
      </c>
    </row>
    <row r="2687" spans="1:53" x14ac:dyDescent="0.45">
      <c r="A2687">
        <v>909010</v>
      </c>
      <c r="B2687">
        <v>1624908</v>
      </c>
      <c r="C2687">
        <v>231</v>
      </c>
      <c r="D2687" t="s">
        <v>11075</v>
      </c>
      <c r="E2687" t="s">
        <v>11081</v>
      </c>
      <c r="F2687" t="s">
        <v>55</v>
      </c>
      <c r="G2687" t="s">
        <v>11077</v>
      </c>
      <c r="H2687" t="s">
        <v>11082</v>
      </c>
      <c r="I2687">
        <v>1</v>
      </c>
      <c r="J2687">
        <v>1000</v>
      </c>
      <c r="K2687">
        <v>0</v>
      </c>
      <c r="L2687">
        <v>0</v>
      </c>
      <c r="M2687">
        <v>1000</v>
      </c>
      <c r="N2687">
        <v>0</v>
      </c>
      <c r="P2687">
        <v>0</v>
      </c>
      <c r="Q2687">
        <v>0</v>
      </c>
      <c r="R2687">
        <v>929</v>
      </c>
      <c r="S2687">
        <v>929</v>
      </c>
      <c r="T2687">
        <v>929</v>
      </c>
      <c r="U2687">
        <v>929</v>
      </c>
      <c r="V2687">
        <v>0</v>
      </c>
      <c r="W2687">
        <v>1</v>
      </c>
      <c r="X2687" t="s">
        <v>67</v>
      </c>
      <c r="Y2687">
        <v>0</v>
      </c>
      <c r="Z2687">
        <v>0</v>
      </c>
      <c r="AA2687" t="s">
        <v>11079</v>
      </c>
      <c r="AB2687" t="s">
        <v>2709</v>
      </c>
      <c r="AC2687">
        <v>0</v>
      </c>
      <c r="AD2687">
        <v>2359</v>
      </c>
      <c r="AE2687" t="s">
        <v>2778</v>
      </c>
      <c r="AF2687" t="s">
        <v>3057</v>
      </c>
      <c r="AG2687">
        <v>2114</v>
      </c>
      <c r="AH2687">
        <v>2018</v>
      </c>
      <c r="AI2687">
        <v>4706.9706850000002</v>
      </c>
      <c r="AJ2687">
        <v>0</v>
      </c>
      <c r="AK2687">
        <v>97.909087679999999</v>
      </c>
      <c r="AL2687">
        <v>0</v>
      </c>
      <c r="AM2687">
        <v>0</v>
      </c>
      <c r="AN2687">
        <v>9254.3597379999992</v>
      </c>
      <c r="AO2687">
        <v>-0.99990000000000001</v>
      </c>
      <c r="AP2687">
        <v>9254.3597379999992</v>
      </c>
      <c r="AQ2687">
        <v>0</v>
      </c>
      <c r="AR2687">
        <v>428.1483116</v>
      </c>
      <c r="AS2687">
        <v>-0.99990000000000001</v>
      </c>
      <c r="AT2687">
        <v>0</v>
      </c>
      <c r="AU2687">
        <v>12</v>
      </c>
      <c r="AW2687" t="s">
        <v>11083</v>
      </c>
      <c r="AY2687" t="s">
        <v>2033</v>
      </c>
      <c r="AZ2687" t="s">
        <v>2788</v>
      </c>
      <c r="BA2687">
        <v>-1</v>
      </c>
    </row>
    <row r="2688" spans="1:53" x14ac:dyDescent="0.45">
      <c r="A2688">
        <v>907549</v>
      </c>
      <c r="B2688">
        <v>1623447</v>
      </c>
      <c r="C2688">
        <v>231</v>
      </c>
      <c r="D2688" t="s">
        <v>11075</v>
      </c>
      <c r="E2688" t="s">
        <v>11084</v>
      </c>
      <c r="F2688" t="s">
        <v>55</v>
      </c>
      <c r="G2688" t="s">
        <v>3395</v>
      </c>
      <c r="H2688" t="s">
        <v>11085</v>
      </c>
      <c r="I2688">
        <v>1</v>
      </c>
      <c r="J2688">
        <v>3300</v>
      </c>
      <c r="K2688">
        <v>0</v>
      </c>
      <c r="L2688">
        <v>0</v>
      </c>
      <c r="M2688">
        <v>3300</v>
      </c>
      <c r="N2688">
        <v>0</v>
      </c>
      <c r="P2688">
        <v>0</v>
      </c>
      <c r="Q2688">
        <v>0</v>
      </c>
      <c r="R2688">
        <v>929</v>
      </c>
      <c r="S2688">
        <v>929</v>
      </c>
      <c r="T2688">
        <v>929</v>
      </c>
      <c r="U2688">
        <v>929</v>
      </c>
      <c r="V2688">
        <v>0</v>
      </c>
      <c r="W2688">
        <v>1</v>
      </c>
      <c r="X2688" t="s">
        <v>67</v>
      </c>
      <c r="Y2688">
        <v>0</v>
      </c>
      <c r="Z2688">
        <v>0</v>
      </c>
      <c r="AA2688" t="s">
        <v>11079</v>
      </c>
      <c r="AB2688" t="s">
        <v>2709</v>
      </c>
      <c r="AC2688">
        <v>0</v>
      </c>
      <c r="AD2688">
        <v>2359</v>
      </c>
      <c r="AE2688" t="s">
        <v>2778</v>
      </c>
      <c r="AF2688" t="s">
        <v>3057</v>
      </c>
      <c r="AG2688">
        <v>2114</v>
      </c>
      <c r="AH2688">
        <v>2018</v>
      </c>
      <c r="AI2688">
        <v>13727.536109999999</v>
      </c>
      <c r="AJ2688">
        <v>0</v>
      </c>
      <c r="AK2688">
        <v>1.57515877</v>
      </c>
      <c r="AL2688">
        <v>0</v>
      </c>
      <c r="AM2688">
        <v>0</v>
      </c>
      <c r="AN2688">
        <v>10471.5077</v>
      </c>
      <c r="AO2688">
        <v>-0.99990000000000001</v>
      </c>
      <c r="AP2688">
        <v>10471.5077</v>
      </c>
      <c r="AQ2688">
        <v>0</v>
      </c>
      <c r="AR2688">
        <v>20.08846106</v>
      </c>
      <c r="AS2688">
        <v>-0.99990000000000001</v>
      </c>
      <c r="AT2688">
        <v>0</v>
      </c>
      <c r="AU2688">
        <v>12</v>
      </c>
      <c r="AW2688" t="s">
        <v>11086</v>
      </c>
      <c r="AY2688" t="s">
        <v>2033</v>
      </c>
      <c r="AZ2688" t="s">
        <v>2788</v>
      </c>
      <c r="BA2688">
        <v>-1</v>
      </c>
    </row>
    <row r="2689" spans="1:53" x14ac:dyDescent="0.45">
      <c r="A2689">
        <v>907625</v>
      </c>
      <c r="B2689">
        <v>1623523</v>
      </c>
      <c r="C2689">
        <v>231</v>
      </c>
      <c r="D2689" t="s">
        <v>11075</v>
      </c>
      <c r="E2689" t="s">
        <v>11087</v>
      </c>
      <c r="F2689" t="s">
        <v>55</v>
      </c>
      <c r="G2689" t="s">
        <v>11088</v>
      </c>
      <c r="H2689" t="s">
        <v>11089</v>
      </c>
      <c r="I2689">
        <v>1</v>
      </c>
      <c r="J2689">
        <v>1600</v>
      </c>
      <c r="K2689">
        <v>0</v>
      </c>
      <c r="L2689">
        <v>0</v>
      </c>
      <c r="M2689">
        <v>1600</v>
      </c>
      <c r="N2689">
        <v>0</v>
      </c>
      <c r="O2689">
        <v>19630912</v>
      </c>
      <c r="P2689">
        <v>0</v>
      </c>
      <c r="Q2689">
        <v>0</v>
      </c>
      <c r="R2689">
        <v>929</v>
      </c>
      <c r="S2689">
        <v>929</v>
      </c>
      <c r="T2689">
        <v>929</v>
      </c>
      <c r="U2689">
        <v>929</v>
      </c>
      <c r="V2689">
        <v>0</v>
      </c>
      <c r="W2689">
        <v>1</v>
      </c>
      <c r="X2689" t="s">
        <v>67</v>
      </c>
      <c r="Y2689">
        <v>0</v>
      </c>
      <c r="Z2689">
        <v>0</v>
      </c>
      <c r="AA2689" t="s">
        <v>11090</v>
      </c>
      <c r="AB2689" t="s">
        <v>11091</v>
      </c>
      <c r="AC2689">
        <v>0</v>
      </c>
      <c r="AD2689">
        <v>2359</v>
      </c>
      <c r="AE2689" t="s">
        <v>2778</v>
      </c>
      <c r="AF2689" t="s">
        <v>3057</v>
      </c>
      <c r="AG2689">
        <v>2114</v>
      </c>
      <c r="AH2689">
        <v>2018</v>
      </c>
      <c r="AI2689">
        <v>7208.1442189999998</v>
      </c>
      <c r="AJ2689">
        <v>0</v>
      </c>
      <c r="AK2689">
        <v>78.523537070000003</v>
      </c>
      <c r="AL2689">
        <v>0</v>
      </c>
      <c r="AM2689">
        <v>0</v>
      </c>
      <c r="AN2689">
        <v>9669.0629219999992</v>
      </c>
      <c r="AO2689">
        <v>-0.99990000000000001</v>
      </c>
      <c r="AP2689">
        <v>9669.0629219999992</v>
      </c>
      <c r="AQ2689">
        <v>0</v>
      </c>
      <c r="AR2689">
        <v>525.83932249999998</v>
      </c>
      <c r="AS2689">
        <v>-0.99990000000000001</v>
      </c>
      <c r="AT2689">
        <v>0</v>
      </c>
      <c r="AU2689">
        <v>12</v>
      </c>
      <c r="AW2689" t="s">
        <v>11092</v>
      </c>
      <c r="AY2689" t="s">
        <v>2033</v>
      </c>
      <c r="AZ2689" t="s">
        <v>2788</v>
      </c>
      <c r="BA2689">
        <v>-1</v>
      </c>
    </row>
    <row r="2690" spans="1:53" x14ac:dyDescent="0.45">
      <c r="A2690">
        <v>909242</v>
      </c>
      <c r="B2690">
        <v>1625140</v>
      </c>
      <c r="C2690">
        <v>231</v>
      </c>
      <c r="D2690" t="s">
        <v>11075</v>
      </c>
      <c r="E2690" t="s">
        <v>11093</v>
      </c>
      <c r="F2690" t="s">
        <v>55</v>
      </c>
      <c r="G2690" t="s">
        <v>11094</v>
      </c>
      <c r="H2690" t="s">
        <v>11095</v>
      </c>
      <c r="I2690">
        <v>1</v>
      </c>
      <c r="J2690">
        <v>2300</v>
      </c>
      <c r="K2690">
        <v>0</v>
      </c>
      <c r="L2690">
        <v>0</v>
      </c>
      <c r="M2690">
        <v>2300</v>
      </c>
      <c r="N2690">
        <v>0</v>
      </c>
      <c r="P2690">
        <v>0</v>
      </c>
      <c r="Q2690">
        <v>0</v>
      </c>
      <c r="R2690">
        <v>929</v>
      </c>
      <c r="S2690">
        <v>929</v>
      </c>
      <c r="T2690">
        <v>929</v>
      </c>
      <c r="U2690">
        <v>929</v>
      </c>
      <c r="V2690">
        <v>0</v>
      </c>
      <c r="W2690">
        <v>1</v>
      </c>
      <c r="X2690" t="s">
        <v>67</v>
      </c>
      <c r="Y2690">
        <v>0</v>
      </c>
      <c r="Z2690">
        <v>0</v>
      </c>
      <c r="AA2690" t="s">
        <v>11079</v>
      </c>
      <c r="AB2690" t="s">
        <v>2709</v>
      </c>
      <c r="AC2690">
        <v>0</v>
      </c>
      <c r="AD2690">
        <v>2359</v>
      </c>
      <c r="AE2690" t="s">
        <v>2778</v>
      </c>
      <c r="AF2690" t="s">
        <v>3057</v>
      </c>
      <c r="AG2690">
        <v>2114</v>
      </c>
      <c r="AH2690">
        <v>2018</v>
      </c>
      <c r="AI2690">
        <v>11238.362499999999</v>
      </c>
      <c r="AJ2690">
        <v>0</v>
      </c>
      <c r="AK2690">
        <v>0</v>
      </c>
      <c r="AL2690">
        <v>0</v>
      </c>
      <c r="AM2690">
        <v>0</v>
      </c>
      <c r="AN2690">
        <v>8914.8218880000004</v>
      </c>
      <c r="AO2690">
        <v>-0.99990000000000001</v>
      </c>
      <c r="AP2690">
        <v>8914.8218880000004</v>
      </c>
      <c r="AQ2690">
        <v>0</v>
      </c>
      <c r="AR2690">
        <v>-0.99990000000000001</v>
      </c>
      <c r="AS2690">
        <v>-0.99990000000000001</v>
      </c>
      <c r="AT2690">
        <v>0</v>
      </c>
      <c r="AU2690">
        <v>12</v>
      </c>
      <c r="AW2690" t="s">
        <v>11096</v>
      </c>
      <c r="AY2690" t="s">
        <v>2033</v>
      </c>
      <c r="AZ2690" t="s">
        <v>2788</v>
      </c>
      <c r="BA2690">
        <v>-1</v>
      </c>
    </row>
    <row r="2691" spans="1:53" x14ac:dyDescent="0.45">
      <c r="A2691">
        <v>919030</v>
      </c>
      <c r="B2691">
        <v>1634928</v>
      </c>
      <c r="C2691">
        <v>71</v>
      </c>
      <c r="D2691" t="s">
        <v>11097</v>
      </c>
      <c r="E2691" t="s">
        <v>11098</v>
      </c>
      <c r="F2691" t="s">
        <v>55</v>
      </c>
      <c r="G2691">
        <v>64</v>
      </c>
      <c r="H2691">
        <v>64041</v>
      </c>
      <c r="I2691">
        <v>2</v>
      </c>
      <c r="J2691">
        <v>0</v>
      </c>
      <c r="K2691">
        <v>436400</v>
      </c>
      <c r="L2691">
        <v>0</v>
      </c>
      <c r="M2691">
        <v>436400</v>
      </c>
      <c r="N2691">
        <v>0</v>
      </c>
      <c r="O2691">
        <v>19890503</v>
      </c>
      <c r="P2691">
        <v>5324</v>
      </c>
      <c r="Q2691">
        <v>5324</v>
      </c>
      <c r="R2691">
        <v>923</v>
      </c>
      <c r="S2691">
        <v>923</v>
      </c>
      <c r="T2691">
        <v>923</v>
      </c>
      <c r="U2691">
        <v>923</v>
      </c>
      <c r="V2691">
        <v>2</v>
      </c>
      <c r="W2691">
        <v>2</v>
      </c>
      <c r="X2691" t="s">
        <v>57</v>
      </c>
      <c r="Y2691">
        <v>10</v>
      </c>
      <c r="Z2691">
        <v>1955</v>
      </c>
      <c r="AA2691" t="s">
        <v>11099</v>
      </c>
      <c r="AB2691" t="s">
        <v>8387</v>
      </c>
      <c r="AC2691">
        <v>4</v>
      </c>
      <c r="AD2691">
        <v>1923</v>
      </c>
      <c r="AE2691" t="s">
        <v>2778</v>
      </c>
      <c r="AF2691" t="s">
        <v>3057</v>
      </c>
      <c r="AG2691">
        <v>2160</v>
      </c>
      <c r="AH2691">
        <v>2017</v>
      </c>
      <c r="AI2691">
        <v>6698.2749670000003</v>
      </c>
      <c r="AJ2691">
        <v>0.79483150999999996</v>
      </c>
      <c r="AK2691">
        <v>34.17073808</v>
      </c>
      <c r="AL2691">
        <v>24.07810083</v>
      </c>
      <c r="AM2691">
        <v>10.09263726</v>
      </c>
      <c r="AN2691">
        <v>0</v>
      </c>
      <c r="AO2691">
        <v>81.968444779999999</v>
      </c>
      <c r="AP2691">
        <v>2837982.0320000001</v>
      </c>
      <c r="AQ2691">
        <v>-0.99990000000000001</v>
      </c>
      <c r="AR2691">
        <v>212.64103109999999</v>
      </c>
      <c r="AS2691">
        <v>149.83557490000001</v>
      </c>
      <c r="AT2691">
        <v>62.805456169999999</v>
      </c>
      <c r="AU2691">
        <v>12</v>
      </c>
      <c r="AW2691" s="1" t="s">
        <v>11100</v>
      </c>
      <c r="AY2691" t="s">
        <v>2939</v>
      </c>
      <c r="AZ2691" t="s">
        <v>3446</v>
      </c>
      <c r="BA2691">
        <v>-1</v>
      </c>
    </row>
    <row r="2692" spans="1:53" x14ac:dyDescent="0.45">
      <c r="A2692">
        <v>921709</v>
      </c>
      <c r="B2692">
        <v>1637607</v>
      </c>
      <c r="C2692">
        <v>71</v>
      </c>
      <c r="D2692" t="s">
        <v>11097</v>
      </c>
      <c r="E2692" t="s">
        <v>11101</v>
      </c>
      <c r="F2692" t="s">
        <v>55</v>
      </c>
      <c r="G2692">
        <v>44</v>
      </c>
      <c r="H2692">
        <v>44022</v>
      </c>
      <c r="I2692">
        <v>1</v>
      </c>
      <c r="J2692">
        <v>175500</v>
      </c>
      <c r="K2692">
        <v>0</v>
      </c>
      <c r="L2692">
        <v>0</v>
      </c>
      <c r="M2692">
        <v>175500</v>
      </c>
      <c r="N2692">
        <v>0</v>
      </c>
      <c r="O2692">
        <v>20041202</v>
      </c>
      <c r="P2692">
        <v>0</v>
      </c>
      <c r="Q2692">
        <v>0</v>
      </c>
      <c r="R2692">
        <v>924</v>
      </c>
      <c r="S2692">
        <v>924</v>
      </c>
      <c r="T2692">
        <v>924</v>
      </c>
      <c r="U2692">
        <v>924</v>
      </c>
      <c r="V2692">
        <v>0</v>
      </c>
      <c r="W2692">
        <v>1</v>
      </c>
      <c r="X2692" t="s">
        <v>67</v>
      </c>
      <c r="Y2692">
        <v>0</v>
      </c>
      <c r="Z2692">
        <v>0</v>
      </c>
      <c r="AA2692" t="s">
        <v>11102</v>
      </c>
      <c r="AB2692" t="s">
        <v>6995</v>
      </c>
      <c r="AC2692">
        <v>50</v>
      </c>
      <c r="AD2692">
        <v>1923</v>
      </c>
      <c r="AE2692" t="s">
        <v>2778</v>
      </c>
      <c r="AF2692" t="s">
        <v>3057</v>
      </c>
      <c r="AG2692" t="s">
        <v>5728</v>
      </c>
      <c r="AH2692">
        <v>2017</v>
      </c>
      <c r="AI2692">
        <v>27889.361959999998</v>
      </c>
      <c r="AJ2692">
        <v>0</v>
      </c>
      <c r="AK2692">
        <v>31.284291289999999</v>
      </c>
      <c r="AL2692">
        <v>0</v>
      </c>
      <c r="AM2692">
        <v>0</v>
      </c>
      <c r="AN2692">
        <v>274110.96779999998</v>
      </c>
      <c r="AO2692">
        <v>-0.99990000000000001</v>
      </c>
      <c r="AP2692">
        <v>274110.96779999998</v>
      </c>
      <c r="AQ2692">
        <v>0</v>
      </c>
      <c r="AR2692">
        <v>810.57767479999995</v>
      </c>
      <c r="AS2692">
        <v>-0.99990000000000001</v>
      </c>
      <c r="AT2692">
        <v>0</v>
      </c>
      <c r="AU2692">
        <v>12</v>
      </c>
      <c r="AW2692" t="s">
        <v>11103</v>
      </c>
      <c r="AY2692" t="s">
        <v>3057</v>
      </c>
      <c r="AZ2692" t="s">
        <v>4653</v>
      </c>
      <c r="BA2692">
        <v>-1</v>
      </c>
    </row>
    <row r="2693" spans="1:53" x14ac:dyDescent="0.45">
      <c r="A2693">
        <v>923113</v>
      </c>
      <c r="B2693">
        <v>1639011</v>
      </c>
      <c r="C2693">
        <v>71</v>
      </c>
      <c r="D2693" t="s">
        <v>11097</v>
      </c>
      <c r="E2693" t="s">
        <v>11104</v>
      </c>
      <c r="F2693" t="s">
        <v>55</v>
      </c>
      <c r="G2693">
        <v>45</v>
      </c>
      <c r="H2693" t="s">
        <v>11105</v>
      </c>
      <c r="I2693">
        <v>1</v>
      </c>
      <c r="J2693">
        <v>176900</v>
      </c>
      <c r="K2693">
        <v>0</v>
      </c>
      <c r="L2693">
        <v>0</v>
      </c>
      <c r="M2693">
        <v>176900</v>
      </c>
      <c r="N2693">
        <v>0</v>
      </c>
      <c r="O2693">
        <v>19860121</v>
      </c>
      <c r="P2693">
        <v>0</v>
      </c>
      <c r="Q2693">
        <v>0</v>
      </c>
      <c r="R2693">
        <v>929</v>
      </c>
      <c r="S2693">
        <v>929</v>
      </c>
      <c r="T2693">
        <v>929</v>
      </c>
      <c r="U2693">
        <v>929</v>
      </c>
      <c r="V2693">
        <v>0</v>
      </c>
      <c r="W2693">
        <v>1</v>
      </c>
      <c r="X2693" t="s">
        <v>67</v>
      </c>
      <c r="Y2693">
        <v>0</v>
      </c>
      <c r="Z2693">
        <v>0</v>
      </c>
      <c r="AA2693" t="s">
        <v>11106</v>
      </c>
      <c r="AB2693" t="s">
        <v>11107</v>
      </c>
      <c r="AC2693">
        <v>16</v>
      </c>
      <c r="AD2693">
        <v>1923</v>
      </c>
      <c r="AE2693" t="s">
        <v>2778</v>
      </c>
      <c r="AF2693" t="s">
        <v>3057</v>
      </c>
      <c r="AG2693">
        <v>1923</v>
      </c>
      <c r="AH2693">
        <v>2017</v>
      </c>
      <c r="AI2693">
        <v>41173.800049999998</v>
      </c>
      <c r="AJ2693">
        <v>0</v>
      </c>
      <c r="AK2693">
        <v>14.220922829999999</v>
      </c>
      <c r="AL2693">
        <v>0</v>
      </c>
      <c r="AM2693">
        <v>0</v>
      </c>
      <c r="AN2693">
        <v>187152.1208</v>
      </c>
      <c r="AO2693">
        <v>-0.99990000000000001</v>
      </c>
      <c r="AP2693">
        <v>187152.1208</v>
      </c>
      <c r="AQ2693">
        <v>0</v>
      </c>
      <c r="AR2693">
        <v>543.9744091</v>
      </c>
      <c r="AS2693">
        <v>-0.99990000000000001</v>
      </c>
      <c r="AT2693">
        <v>0</v>
      </c>
      <c r="AU2693">
        <v>12</v>
      </c>
      <c r="AW2693" t="s">
        <v>11108</v>
      </c>
      <c r="AY2693" t="s">
        <v>3057</v>
      </c>
      <c r="AZ2693" t="s">
        <v>11109</v>
      </c>
      <c r="BA2693">
        <v>-1</v>
      </c>
    </row>
    <row r="2694" spans="1:53" x14ac:dyDescent="0.45">
      <c r="A2694">
        <v>923254</v>
      </c>
      <c r="B2694">
        <v>1639152</v>
      </c>
      <c r="C2694">
        <v>71</v>
      </c>
      <c r="D2694" t="s">
        <v>11097</v>
      </c>
      <c r="E2694" t="s">
        <v>11110</v>
      </c>
      <c r="F2694" t="s">
        <v>55</v>
      </c>
      <c r="G2694">
        <v>40</v>
      </c>
      <c r="H2694">
        <v>40003</v>
      </c>
      <c r="I2694">
        <v>1</v>
      </c>
      <c r="J2694">
        <v>1318700</v>
      </c>
      <c r="K2694">
        <v>1468400</v>
      </c>
      <c r="L2694">
        <v>13300</v>
      </c>
      <c r="M2694">
        <v>2800400</v>
      </c>
      <c r="N2694">
        <v>0</v>
      </c>
      <c r="O2694">
        <v>19641105</v>
      </c>
      <c r="P2694">
        <v>39860</v>
      </c>
      <c r="Q2694">
        <v>25127</v>
      </c>
      <c r="R2694">
        <v>922</v>
      </c>
      <c r="S2694">
        <v>922</v>
      </c>
      <c r="T2694">
        <v>922</v>
      </c>
      <c r="U2694">
        <v>922</v>
      </c>
      <c r="V2694">
        <v>1</v>
      </c>
      <c r="W2694">
        <v>1</v>
      </c>
      <c r="X2694" t="s">
        <v>57</v>
      </c>
      <c r="Y2694">
        <v>0</v>
      </c>
      <c r="Z2694">
        <v>1968</v>
      </c>
      <c r="AA2694" t="s">
        <v>11111</v>
      </c>
      <c r="AB2694" t="s">
        <v>11112</v>
      </c>
      <c r="AC2694">
        <v>2</v>
      </c>
      <c r="AD2694">
        <v>1923</v>
      </c>
      <c r="AE2694" t="s">
        <v>2778</v>
      </c>
      <c r="AF2694" t="s">
        <v>3057</v>
      </c>
      <c r="AG2694">
        <v>1923</v>
      </c>
      <c r="AH2694">
        <v>2017</v>
      </c>
      <c r="AI2694">
        <v>259592.48639999999</v>
      </c>
      <c r="AJ2694">
        <v>0.15354835999999999</v>
      </c>
      <c r="AK2694">
        <v>19.016251260000001</v>
      </c>
      <c r="AL2694">
        <v>8.2509347900000005</v>
      </c>
      <c r="AM2694">
        <v>10.76531647</v>
      </c>
      <c r="AN2694">
        <v>221279.79430000001</v>
      </c>
      <c r="AO2694">
        <v>36.838936279999999</v>
      </c>
      <c r="AP2694">
        <v>469911.22779999999</v>
      </c>
      <c r="AQ2694">
        <v>1.1236065799999999</v>
      </c>
      <c r="AR2694">
        <v>4586.1342480000003</v>
      </c>
      <c r="AS2694">
        <v>1989.8714050000001</v>
      </c>
      <c r="AT2694">
        <v>2596.262843</v>
      </c>
      <c r="AU2694">
        <v>12</v>
      </c>
      <c r="AW2694" t="s">
        <v>11113</v>
      </c>
      <c r="AY2694" t="s">
        <v>3057</v>
      </c>
      <c r="AZ2694" t="s">
        <v>11114</v>
      </c>
      <c r="BA2694">
        <v>-1</v>
      </c>
    </row>
    <row r="2695" spans="1:53" x14ac:dyDescent="0.45">
      <c r="A2695">
        <v>923305</v>
      </c>
      <c r="B2695">
        <v>1639203</v>
      </c>
      <c r="C2695">
        <v>71</v>
      </c>
      <c r="D2695" t="s">
        <v>11097</v>
      </c>
      <c r="E2695" t="s">
        <v>11115</v>
      </c>
      <c r="F2695" t="s">
        <v>55</v>
      </c>
      <c r="G2695">
        <v>37</v>
      </c>
      <c r="H2695">
        <v>37035</v>
      </c>
      <c r="I2695">
        <v>1</v>
      </c>
      <c r="J2695">
        <v>193100</v>
      </c>
      <c r="K2695">
        <v>0</v>
      </c>
      <c r="L2695">
        <v>0</v>
      </c>
      <c r="M2695">
        <v>193100</v>
      </c>
      <c r="N2695">
        <v>0</v>
      </c>
      <c r="O2695">
        <v>19010101</v>
      </c>
      <c r="P2695">
        <v>0</v>
      </c>
      <c r="Q2695">
        <v>0</v>
      </c>
      <c r="R2695">
        <v>924</v>
      </c>
      <c r="S2695">
        <v>924</v>
      </c>
      <c r="T2695">
        <v>924</v>
      </c>
      <c r="U2695">
        <v>924</v>
      </c>
      <c r="V2695">
        <v>0</v>
      </c>
      <c r="W2695">
        <v>1</v>
      </c>
      <c r="X2695" t="s">
        <v>67</v>
      </c>
      <c r="Y2695">
        <v>0</v>
      </c>
      <c r="Z2695">
        <v>0</v>
      </c>
      <c r="AA2695" t="s">
        <v>11116</v>
      </c>
      <c r="AB2695" t="s">
        <v>11117</v>
      </c>
      <c r="AC2695">
        <v>201</v>
      </c>
      <c r="AD2695">
        <v>1923</v>
      </c>
      <c r="AE2695" t="s">
        <v>2778</v>
      </c>
      <c r="AF2695" t="s">
        <v>3057</v>
      </c>
      <c r="AG2695">
        <v>1923</v>
      </c>
      <c r="AH2695">
        <v>2017</v>
      </c>
      <c r="AI2695">
        <v>79676.662060000002</v>
      </c>
      <c r="AJ2695">
        <v>0</v>
      </c>
      <c r="AK2695">
        <v>5.9005421299999998</v>
      </c>
      <c r="AL2695">
        <v>0</v>
      </c>
      <c r="AM2695">
        <v>0</v>
      </c>
      <c r="AN2695">
        <v>105569.6333</v>
      </c>
      <c r="AO2695">
        <v>-0.99990000000000001</v>
      </c>
      <c r="AP2695">
        <v>105569.6333</v>
      </c>
      <c r="AQ2695">
        <v>0</v>
      </c>
      <c r="AR2695">
        <v>436.76998509999999</v>
      </c>
      <c r="AS2695">
        <v>-0.99990000000000001</v>
      </c>
      <c r="AT2695">
        <v>0</v>
      </c>
      <c r="AU2695">
        <v>12</v>
      </c>
      <c r="AW2695" t="s">
        <v>11118</v>
      </c>
      <c r="AY2695" t="s">
        <v>3057</v>
      </c>
      <c r="AZ2695" t="s">
        <v>11119</v>
      </c>
      <c r="BA2695">
        <v>-1</v>
      </c>
    </row>
    <row r="2696" spans="1:53" x14ac:dyDescent="0.45">
      <c r="A2696">
        <v>924698</v>
      </c>
      <c r="B2696">
        <v>1640596</v>
      </c>
      <c r="C2696">
        <v>71</v>
      </c>
      <c r="D2696" t="s">
        <v>11097</v>
      </c>
      <c r="E2696" t="s">
        <v>11120</v>
      </c>
      <c r="F2696" t="s">
        <v>55</v>
      </c>
      <c r="G2696">
        <v>24</v>
      </c>
      <c r="H2696" t="s">
        <v>11121</v>
      </c>
      <c r="I2696">
        <v>1</v>
      </c>
      <c r="J2696">
        <v>30900</v>
      </c>
      <c r="K2696">
        <v>0</v>
      </c>
      <c r="L2696">
        <v>0</v>
      </c>
      <c r="M2696">
        <v>30900</v>
      </c>
      <c r="N2696">
        <v>0</v>
      </c>
      <c r="O2696">
        <v>19910801</v>
      </c>
      <c r="P2696">
        <v>0</v>
      </c>
      <c r="Q2696">
        <v>0</v>
      </c>
      <c r="R2696">
        <v>928</v>
      </c>
      <c r="S2696">
        <v>928</v>
      </c>
      <c r="T2696">
        <v>928</v>
      </c>
      <c r="U2696">
        <v>928</v>
      </c>
      <c r="V2696">
        <v>0</v>
      </c>
      <c r="W2696">
        <v>1</v>
      </c>
      <c r="X2696" t="s">
        <v>67</v>
      </c>
      <c r="Y2696">
        <v>0</v>
      </c>
      <c r="Z2696">
        <v>0</v>
      </c>
      <c r="AA2696" t="s">
        <v>11122</v>
      </c>
      <c r="AB2696" t="s">
        <v>1021</v>
      </c>
      <c r="AC2696">
        <v>470</v>
      </c>
      <c r="AD2696">
        <v>1923</v>
      </c>
      <c r="AE2696" t="s">
        <v>2778</v>
      </c>
      <c r="AF2696" t="s">
        <v>3057</v>
      </c>
      <c r="AG2696">
        <v>1923</v>
      </c>
      <c r="AH2696">
        <v>2017</v>
      </c>
      <c r="AI2696">
        <v>77837.574399999998</v>
      </c>
      <c r="AJ2696">
        <v>0</v>
      </c>
      <c r="AK2696">
        <v>0.26274507000000002</v>
      </c>
      <c r="AL2696">
        <v>0</v>
      </c>
      <c r="AM2696">
        <v>0</v>
      </c>
      <c r="AN2696">
        <v>17292.471030000001</v>
      </c>
      <c r="AO2696">
        <v>-0.99990000000000001</v>
      </c>
      <c r="AP2696">
        <v>17292.471030000001</v>
      </c>
      <c r="AQ2696">
        <v>0</v>
      </c>
      <c r="AR2696">
        <v>19</v>
      </c>
      <c r="AS2696">
        <v>-0.99990000000000001</v>
      </c>
      <c r="AT2696">
        <v>0</v>
      </c>
      <c r="AU2696">
        <v>12</v>
      </c>
      <c r="AW2696" t="s">
        <v>11123</v>
      </c>
      <c r="AY2696" t="s">
        <v>3057</v>
      </c>
      <c r="AZ2696" t="s">
        <v>11124</v>
      </c>
      <c r="BA2696">
        <v>-1</v>
      </c>
    </row>
    <row r="2697" spans="1:53" x14ac:dyDescent="0.45">
      <c r="A2697">
        <v>925267</v>
      </c>
      <c r="B2697">
        <v>1641167</v>
      </c>
      <c r="C2697">
        <v>71</v>
      </c>
      <c r="D2697" t="s">
        <v>11097</v>
      </c>
      <c r="E2697" t="s">
        <v>11125</v>
      </c>
      <c r="F2697" t="s">
        <v>55</v>
      </c>
      <c r="G2697">
        <v>18</v>
      </c>
      <c r="H2697">
        <v>18056</v>
      </c>
      <c r="I2697">
        <v>1</v>
      </c>
      <c r="J2697">
        <v>168000</v>
      </c>
      <c r="K2697">
        <v>78900</v>
      </c>
      <c r="L2697">
        <v>0</v>
      </c>
      <c r="M2697">
        <v>246900</v>
      </c>
      <c r="N2697">
        <v>0</v>
      </c>
      <c r="O2697">
        <v>19000101</v>
      </c>
      <c r="P2697">
        <v>3240</v>
      </c>
      <c r="Q2697">
        <v>1536</v>
      </c>
      <c r="R2697">
        <v>928</v>
      </c>
      <c r="S2697">
        <v>928</v>
      </c>
      <c r="T2697">
        <v>928</v>
      </c>
      <c r="U2697">
        <v>928</v>
      </c>
      <c r="V2697">
        <v>1</v>
      </c>
      <c r="W2697">
        <v>1</v>
      </c>
      <c r="X2697" t="s">
        <v>57</v>
      </c>
      <c r="Y2697">
        <v>0</v>
      </c>
      <c r="Z2697">
        <v>1900</v>
      </c>
      <c r="AA2697" t="s">
        <v>11126</v>
      </c>
      <c r="AB2697" t="s">
        <v>11127</v>
      </c>
      <c r="AC2697">
        <v>4</v>
      </c>
      <c r="AD2697">
        <v>1923</v>
      </c>
      <c r="AE2697" t="s">
        <v>2778</v>
      </c>
      <c r="AF2697" t="s">
        <v>3057</v>
      </c>
      <c r="AG2697">
        <v>1923</v>
      </c>
      <c r="AH2697">
        <v>2017</v>
      </c>
      <c r="AI2697">
        <v>16062.450339999999</v>
      </c>
      <c r="AJ2697">
        <v>0.20171269</v>
      </c>
      <c r="AK2697">
        <v>15.30698166</v>
      </c>
      <c r="AL2697">
        <v>7.0564091500000004</v>
      </c>
      <c r="AM2697">
        <v>8.2505725200000004</v>
      </c>
      <c r="AN2697">
        <v>455601.71980000002</v>
      </c>
      <c r="AO2697">
        <v>24.351851849999999</v>
      </c>
      <c r="AP2697">
        <v>669571.81310000003</v>
      </c>
      <c r="AQ2697">
        <v>0.46964286</v>
      </c>
      <c r="AR2697">
        <v>228.418407</v>
      </c>
      <c r="AS2697">
        <v>105.2992531</v>
      </c>
      <c r="AT2697">
        <v>123.1191539</v>
      </c>
      <c r="AU2697">
        <v>12</v>
      </c>
      <c r="AW2697" t="s">
        <v>11128</v>
      </c>
      <c r="AY2697" t="s">
        <v>3057</v>
      </c>
      <c r="AZ2697" t="s">
        <v>11129</v>
      </c>
      <c r="BA2697">
        <v>-1</v>
      </c>
    </row>
    <row r="2698" spans="1:53" x14ac:dyDescent="0.45">
      <c r="A2698">
        <v>925292</v>
      </c>
      <c r="B2698">
        <v>1641192</v>
      </c>
      <c r="C2698">
        <v>71</v>
      </c>
      <c r="D2698" t="s">
        <v>11097</v>
      </c>
      <c r="E2698" t="s">
        <v>11130</v>
      </c>
      <c r="F2698" t="s">
        <v>55</v>
      </c>
      <c r="G2698">
        <v>18</v>
      </c>
      <c r="H2698">
        <v>18057</v>
      </c>
      <c r="I2698">
        <v>1</v>
      </c>
      <c r="J2698">
        <v>195200</v>
      </c>
      <c r="K2698">
        <v>117200</v>
      </c>
      <c r="L2698">
        <v>0</v>
      </c>
      <c r="M2698">
        <v>312400</v>
      </c>
      <c r="N2698">
        <v>0</v>
      </c>
      <c r="O2698">
        <v>19000101</v>
      </c>
      <c r="P2698">
        <v>2650</v>
      </c>
      <c r="Q2698">
        <v>1780</v>
      </c>
      <c r="R2698">
        <v>928</v>
      </c>
      <c r="S2698">
        <v>928</v>
      </c>
      <c r="T2698">
        <v>928</v>
      </c>
      <c r="U2698">
        <v>928</v>
      </c>
      <c r="V2698">
        <v>1</v>
      </c>
      <c r="W2698">
        <v>1</v>
      </c>
      <c r="X2698" t="s">
        <v>57</v>
      </c>
      <c r="Y2698">
        <v>0</v>
      </c>
      <c r="Z2698">
        <v>1900</v>
      </c>
      <c r="AA2698" t="s">
        <v>11131</v>
      </c>
      <c r="AB2698" t="s">
        <v>11127</v>
      </c>
      <c r="AC2698">
        <v>10</v>
      </c>
      <c r="AD2698">
        <v>1923</v>
      </c>
      <c r="AE2698" t="s">
        <v>2778</v>
      </c>
      <c r="AF2698" t="s">
        <v>3057</v>
      </c>
      <c r="AG2698">
        <v>1923</v>
      </c>
      <c r="AH2698">
        <v>2017</v>
      </c>
      <c r="AI2698">
        <v>30854.472559999998</v>
      </c>
      <c r="AJ2698">
        <v>8.5887060000000001E-2</v>
      </c>
      <c r="AK2698">
        <v>10.70436626</v>
      </c>
      <c r="AL2698">
        <v>2.6485422500000002</v>
      </c>
      <c r="AM2698">
        <v>8.0558240100000003</v>
      </c>
      <c r="AN2698">
        <v>275581.1814</v>
      </c>
      <c r="AO2698">
        <v>44.226415090000003</v>
      </c>
      <c r="AP2698">
        <v>441042.8333</v>
      </c>
      <c r="AQ2698">
        <v>0.60040983999999997</v>
      </c>
      <c r="AR2698">
        <v>306.83777559999999</v>
      </c>
      <c r="AS2698">
        <v>75.919750190000002</v>
      </c>
      <c r="AT2698">
        <v>230.9180254</v>
      </c>
      <c r="AU2698">
        <v>12</v>
      </c>
      <c r="AW2698" s="1" t="s">
        <v>11132</v>
      </c>
      <c r="AY2698" t="s">
        <v>3057</v>
      </c>
      <c r="AZ2698" t="s">
        <v>11129</v>
      </c>
      <c r="BA2698">
        <v>-1</v>
      </c>
    </row>
    <row r="2699" spans="1:53" x14ac:dyDescent="0.45">
      <c r="A2699">
        <v>925315</v>
      </c>
      <c r="B2699">
        <v>1641215</v>
      </c>
      <c r="C2699">
        <v>71</v>
      </c>
      <c r="D2699" t="s">
        <v>11097</v>
      </c>
      <c r="E2699" t="s">
        <v>11133</v>
      </c>
      <c r="F2699" t="s">
        <v>55</v>
      </c>
      <c r="G2699">
        <v>18</v>
      </c>
      <c r="H2699">
        <v>18058</v>
      </c>
      <c r="I2699">
        <v>1</v>
      </c>
      <c r="J2699">
        <v>195500</v>
      </c>
      <c r="K2699">
        <v>132300</v>
      </c>
      <c r="L2699">
        <v>2400</v>
      </c>
      <c r="M2699">
        <v>330200</v>
      </c>
      <c r="N2699">
        <v>0</v>
      </c>
      <c r="O2699">
        <v>19000101</v>
      </c>
      <c r="P2699">
        <v>2933</v>
      </c>
      <c r="Q2699">
        <v>1678</v>
      </c>
      <c r="R2699">
        <v>928</v>
      </c>
      <c r="S2699">
        <v>928</v>
      </c>
      <c r="T2699">
        <v>928</v>
      </c>
      <c r="U2699">
        <v>928</v>
      </c>
      <c r="V2699">
        <v>1</v>
      </c>
      <c r="W2699">
        <v>1</v>
      </c>
      <c r="X2699" t="s">
        <v>57</v>
      </c>
      <c r="Y2699">
        <v>0</v>
      </c>
      <c r="Z2699">
        <v>1900</v>
      </c>
      <c r="AA2699" t="s">
        <v>11134</v>
      </c>
      <c r="AB2699" t="s">
        <v>11127</v>
      </c>
      <c r="AC2699">
        <v>5</v>
      </c>
      <c r="AD2699">
        <v>1923</v>
      </c>
      <c r="AE2699" t="s">
        <v>2778</v>
      </c>
      <c r="AF2699" t="s">
        <v>3057</v>
      </c>
      <c r="AG2699">
        <v>1923</v>
      </c>
      <c r="AH2699">
        <v>2017</v>
      </c>
      <c r="AI2699">
        <v>29946.599900000001</v>
      </c>
      <c r="AJ2699">
        <v>9.7941E-2</v>
      </c>
      <c r="AK2699">
        <v>5.19730851</v>
      </c>
      <c r="AL2699">
        <v>4.2334073700000001</v>
      </c>
      <c r="AM2699">
        <v>0.96390114999999998</v>
      </c>
      <c r="AN2699">
        <v>284372.18339999998</v>
      </c>
      <c r="AO2699">
        <v>45.107398570000001</v>
      </c>
      <c r="AP2699">
        <v>480305.34509999998</v>
      </c>
      <c r="AQ2699">
        <v>0.68900256000000004</v>
      </c>
      <c r="AR2699">
        <v>144.5958258</v>
      </c>
      <c r="AS2699">
        <v>117.7788528</v>
      </c>
      <c r="AT2699">
        <v>26.816973059999999</v>
      </c>
      <c r="AU2699">
        <v>12</v>
      </c>
      <c r="AW2699" t="s">
        <v>11135</v>
      </c>
      <c r="AY2699" t="s">
        <v>3057</v>
      </c>
      <c r="AZ2699" t="s">
        <v>11129</v>
      </c>
      <c r="BA2699">
        <v>-1</v>
      </c>
    </row>
    <row r="2700" spans="1:53" x14ac:dyDescent="0.45">
      <c r="A2700">
        <v>925403</v>
      </c>
      <c r="B2700">
        <v>1641303</v>
      </c>
      <c r="C2700">
        <v>71</v>
      </c>
      <c r="D2700" t="s">
        <v>11097</v>
      </c>
      <c r="E2700" t="s">
        <v>11136</v>
      </c>
      <c r="F2700" t="s">
        <v>55</v>
      </c>
      <c r="G2700">
        <v>18</v>
      </c>
      <c r="H2700">
        <v>18059</v>
      </c>
      <c r="I2700">
        <v>1</v>
      </c>
      <c r="J2700">
        <v>243600</v>
      </c>
      <c r="K2700">
        <v>209000</v>
      </c>
      <c r="L2700">
        <v>6800</v>
      </c>
      <c r="M2700">
        <v>459400</v>
      </c>
      <c r="N2700">
        <v>0</v>
      </c>
      <c r="O2700">
        <v>19000101</v>
      </c>
      <c r="P2700">
        <v>7788</v>
      </c>
      <c r="Q2700">
        <v>3796</v>
      </c>
      <c r="R2700">
        <v>928</v>
      </c>
      <c r="S2700">
        <v>928</v>
      </c>
      <c r="T2700">
        <v>928</v>
      </c>
      <c r="U2700">
        <v>928</v>
      </c>
      <c r="V2700">
        <v>1</v>
      </c>
      <c r="W2700">
        <v>1</v>
      </c>
      <c r="X2700" t="s">
        <v>57</v>
      </c>
      <c r="Y2700">
        <v>0</v>
      </c>
      <c r="Z2700">
        <v>1970</v>
      </c>
      <c r="AA2700" t="s">
        <v>11137</v>
      </c>
      <c r="AB2700" t="s">
        <v>1021</v>
      </c>
      <c r="AC2700">
        <v>466</v>
      </c>
      <c r="AD2700">
        <v>1923</v>
      </c>
      <c r="AE2700" t="s">
        <v>2778</v>
      </c>
      <c r="AF2700" t="s">
        <v>3057</v>
      </c>
      <c r="AG2700">
        <v>1923</v>
      </c>
      <c r="AH2700">
        <v>2017</v>
      </c>
      <c r="AI2700">
        <v>169195.0386</v>
      </c>
      <c r="AJ2700">
        <v>4.6029720000000003E-2</v>
      </c>
      <c r="AK2700">
        <v>2.9464939999999998E-2</v>
      </c>
      <c r="AL2700">
        <v>0</v>
      </c>
      <c r="AM2700">
        <v>0</v>
      </c>
      <c r="AN2700">
        <v>62715.881540000002</v>
      </c>
      <c r="AO2700">
        <v>26.836158189999999</v>
      </c>
      <c r="AP2700">
        <v>118274.5319</v>
      </c>
      <c r="AQ2700">
        <v>0.88587848999999996</v>
      </c>
      <c r="AR2700">
        <v>4.6315140299999999</v>
      </c>
      <c r="AS2700">
        <v>-0.99990000000000001</v>
      </c>
      <c r="AT2700">
        <v>0</v>
      </c>
      <c r="AU2700">
        <v>12</v>
      </c>
      <c r="AW2700" t="s">
        <v>11138</v>
      </c>
      <c r="AY2700" t="s">
        <v>3057</v>
      </c>
      <c r="AZ2700" t="s">
        <v>11129</v>
      </c>
      <c r="BA2700">
        <v>-1</v>
      </c>
    </row>
    <row r="2701" spans="1:53" x14ac:dyDescent="0.45">
      <c r="A2701">
        <v>925415</v>
      </c>
      <c r="B2701">
        <v>1641315</v>
      </c>
      <c r="C2701">
        <v>71</v>
      </c>
      <c r="D2701" t="s">
        <v>11097</v>
      </c>
      <c r="E2701" t="s">
        <v>11139</v>
      </c>
      <c r="F2701" t="s">
        <v>55</v>
      </c>
      <c r="G2701">
        <v>18</v>
      </c>
      <c r="H2701">
        <v>18060</v>
      </c>
      <c r="I2701">
        <v>1</v>
      </c>
      <c r="J2701">
        <v>195100</v>
      </c>
      <c r="K2701">
        <v>164000</v>
      </c>
      <c r="L2701">
        <v>500</v>
      </c>
      <c r="M2701">
        <v>359600</v>
      </c>
      <c r="N2701">
        <v>0</v>
      </c>
      <c r="O2701">
        <v>19000101</v>
      </c>
      <c r="P2701">
        <v>4432</v>
      </c>
      <c r="Q2701">
        <v>3864</v>
      </c>
      <c r="R2701">
        <v>928</v>
      </c>
      <c r="S2701">
        <v>928</v>
      </c>
      <c r="T2701">
        <v>928</v>
      </c>
      <c r="U2701">
        <v>928</v>
      </c>
      <c r="V2701">
        <v>1</v>
      </c>
      <c r="W2701">
        <v>1</v>
      </c>
      <c r="X2701" t="s">
        <v>57</v>
      </c>
      <c r="Y2701">
        <v>0</v>
      </c>
      <c r="Z2701">
        <v>1950</v>
      </c>
      <c r="AA2701" t="s">
        <v>11122</v>
      </c>
      <c r="AB2701" t="s">
        <v>1021</v>
      </c>
      <c r="AC2701">
        <v>470</v>
      </c>
      <c r="AD2701">
        <v>1923</v>
      </c>
      <c r="AE2701" t="s">
        <v>2778</v>
      </c>
      <c r="AF2701" t="s">
        <v>3057</v>
      </c>
      <c r="AG2701">
        <v>1923</v>
      </c>
      <c r="AH2701">
        <v>2017</v>
      </c>
      <c r="AI2701">
        <v>30133.724979999999</v>
      </c>
      <c r="AJ2701">
        <v>0.14707772999999999</v>
      </c>
      <c r="AK2701">
        <v>22.843112560000002</v>
      </c>
      <c r="AL2701">
        <v>11.58391628</v>
      </c>
      <c r="AM2701">
        <v>11.259196279999999</v>
      </c>
      <c r="AN2701">
        <v>282028.06020000001</v>
      </c>
      <c r="AO2701">
        <v>37.003610109999997</v>
      </c>
      <c r="AP2701">
        <v>519822.09340000001</v>
      </c>
      <c r="AQ2701">
        <v>0.84315735999999997</v>
      </c>
      <c r="AR2701">
        <v>639.49600869999995</v>
      </c>
      <c r="AS2701">
        <v>324.29329439999998</v>
      </c>
      <c r="AT2701">
        <v>315.20271430000003</v>
      </c>
      <c r="AU2701">
        <v>12</v>
      </c>
      <c r="AW2701" t="s">
        <v>11140</v>
      </c>
      <c r="AY2701" t="s">
        <v>3057</v>
      </c>
      <c r="AZ2701" t="s">
        <v>11129</v>
      </c>
      <c r="BA2701">
        <v>-1</v>
      </c>
    </row>
    <row r="2702" spans="1:53" x14ac:dyDescent="0.45">
      <c r="A2702">
        <v>925460</v>
      </c>
      <c r="B2702">
        <v>1641361</v>
      </c>
      <c r="C2702">
        <v>71</v>
      </c>
      <c r="D2702" t="s">
        <v>11097</v>
      </c>
      <c r="E2702" t="s">
        <v>11141</v>
      </c>
      <c r="F2702" t="s">
        <v>55</v>
      </c>
      <c r="G2702">
        <v>18</v>
      </c>
      <c r="H2702">
        <v>18030</v>
      </c>
      <c r="I2702">
        <v>1</v>
      </c>
      <c r="J2702">
        <v>109200</v>
      </c>
      <c r="K2702">
        <v>0</v>
      </c>
      <c r="L2702">
        <v>0</v>
      </c>
      <c r="M2702">
        <v>109200</v>
      </c>
      <c r="N2702">
        <v>0</v>
      </c>
      <c r="O2702">
        <v>19751215</v>
      </c>
      <c r="P2702">
        <v>0</v>
      </c>
      <c r="Q2702">
        <v>0</v>
      </c>
      <c r="R2702">
        <v>923</v>
      </c>
      <c r="S2702">
        <v>923</v>
      </c>
      <c r="T2702">
        <v>923</v>
      </c>
      <c r="U2702">
        <v>923</v>
      </c>
      <c r="V2702">
        <v>0</v>
      </c>
      <c r="W2702">
        <v>1</v>
      </c>
      <c r="X2702" t="s">
        <v>67</v>
      </c>
      <c r="Y2702">
        <v>0</v>
      </c>
      <c r="Z2702">
        <v>0</v>
      </c>
      <c r="AA2702" t="s">
        <v>11142</v>
      </c>
      <c r="AB2702" t="s">
        <v>1021</v>
      </c>
      <c r="AC2702">
        <v>471</v>
      </c>
      <c r="AD2702">
        <v>1923</v>
      </c>
      <c r="AE2702" t="s">
        <v>2778</v>
      </c>
      <c r="AF2702" t="s">
        <v>3057</v>
      </c>
      <c r="AG2702">
        <v>1923</v>
      </c>
      <c r="AH2702">
        <v>2017</v>
      </c>
      <c r="AI2702">
        <v>17750.264159999999</v>
      </c>
      <c r="AJ2702">
        <v>0</v>
      </c>
      <c r="AK2702">
        <v>8.3577850799999993</v>
      </c>
      <c r="AL2702">
        <v>0</v>
      </c>
      <c r="AM2702">
        <v>0</v>
      </c>
      <c r="AN2702">
        <v>267982.03999999998</v>
      </c>
      <c r="AO2702">
        <v>-0.99990000000000001</v>
      </c>
      <c r="AP2702">
        <v>267982.03999999998</v>
      </c>
      <c r="AQ2702">
        <v>0</v>
      </c>
      <c r="AR2702">
        <v>137.82428809999999</v>
      </c>
      <c r="AS2702">
        <v>-0.99990000000000001</v>
      </c>
      <c r="AT2702">
        <v>0</v>
      </c>
      <c r="AU2702">
        <v>12</v>
      </c>
      <c r="AW2702" t="s">
        <v>11143</v>
      </c>
      <c r="AY2702" t="s">
        <v>3057</v>
      </c>
      <c r="AZ2702" t="s">
        <v>11144</v>
      </c>
      <c r="BA2702">
        <v>-1</v>
      </c>
    </row>
    <row r="2703" spans="1:53" x14ac:dyDescent="0.45">
      <c r="A2703">
        <v>925503</v>
      </c>
      <c r="B2703">
        <v>1641405</v>
      </c>
      <c r="C2703">
        <v>71</v>
      </c>
      <c r="D2703" t="s">
        <v>11097</v>
      </c>
      <c r="E2703" t="s">
        <v>11145</v>
      </c>
      <c r="F2703" t="s">
        <v>55</v>
      </c>
      <c r="G2703">
        <v>18</v>
      </c>
      <c r="H2703">
        <v>18062</v>
      </c>
      <c r="I2703">
        <v>1</v>
      </c>
      <c r="J2703">
        <v>268200</v>
      </c>
      <c r="K2703">
        <v>6400</v>
      </c>
      <c r="L2703">
        <v>0</v>
      </c>
      <c r="M2703">
        <v>274600</v>
      </c>
      <c r="N2703">
        <v>0</v>
      </c>
      <c r="O2703">
        <v>19000101</v>
      </c>
      <c r="P2703">
        <v>4728</v>
      </c>
      <c r="Q2703">
        <v>2512</v>
      </c>
      <c r="R2703">
        <v>928</v>
      </c>
      <c r="S2703">
        <v>928</v>
      </c>
      <c r="T2703">
        <v>928</v>
      </c>
      <c r="U2703">
        <v>928</v>
      </c>
      <c r="V2703">
        <v>1</v>
      </c>
      <c r="W2703">
        <v>1</v>
      </c>
      <c r="X2703" t="s">
        <v>57</v>
      </c>
      <c r="Y2703">
        <v>0</v>
      </c>
      <c r="Z2703">
        <v>0</v>
      </c>
      <c r="AA2703" t="s">
        <v>11146</v>
      </c>
      <c r="AB2703" t="s">
        <v>11147</v>
      </c>
      <c r="AC2703">
        <v>1</v>
      </c>
      <c r="AD2703">
        <v>1923</v>
      </c>
      <c r="AE2703" t="s">
        <v>2778</v>
      </c>
      <c r="AF2703" t="s">
        <v>3057</v>
      </c>
      <c r="AG2703">
        <v>1923</v>
      </c>
      <c r="AH2703">
        <v>2017</v>
      </c>
      <c r="AI2703">
        <v>43676.620139999999</v>
      </c>
      <c r="AJ2703">
        <v>0.10825013</v>
      </c>
      <c r="AK2703">
        <v>27.85200193</v>
      </c>
      <c r="AL2703">
        <v>11.877959239999999</v>
      </c>
      <c r="AM2703">
        <v>15.974042689999999</v>
      </c>
      <c r="AN2703">
        <v>267483.88410000002</v>
      </c>
      <c r="AO2703">
        <v>1.3536379000000001</v>
      </c>
      <c r="AP2703">
        <v>273866.79560000001</v>
      </c>
      <c r="AQ2703">
        <v>2.3862789999999998E-2</v>
      </c>
      <c r="AR2703">
        <v>1130.1476299999999</v>
      </c>
      <c r="AS2703">
        <v>481.97065049999998</v>
      </c>
      <c r="AT2703">
        <v>648.17697969999995</v>
      </c>
      <c r="AU2703">
        <v>12</v>
      </c>
      <c r="AW2703" t="s">
        <v>11148</v>
      </c>
      <c r="AY2703" t="s">
        <v>3057</v>
      </c>
      <c r="AZ2703" t="s">
        <v>11129</v>
      </c>
      <c r="BA2703">
        <v>-1</v>
      </c>
    </row>
    <row r="2704" spans="1:53" x14ac:dyDescent="0.45">
      <c r="A2704">
        <v>925625</v>
      </c>
      <c r="B2704">
        <v>1641527</v>
      </c>
      <c r="C2704">
        <v>71</v>
      </c>
      <c r="D2704" t="s">
        <v>11097</v>
      </c>
      <c r="E2704" t="s">
        <v>11149</v>
      </c>
      <c r="F2704" t="s">
        <v>55</v>
      </c>
      <c r="G2704">
        <v>18</v>
      </c>
      <c r="H2704">
        <v>18037</v>
      </c>
      <c r="I2704">
        <v>1</v>
      </c>
      <c r="J2704">
        <v>1187000</v>
      </c>
      <c r="K2704">
        <v>1635400</v>
      </c>
      <c r="L2704">
        <v>19700</v>
      </c>
      <c r="M2704">
        <v>2842100</v>
      </c>
      <c r="N2704">
        <v>0</v>
      </c>
      <c r="O2704">
        <v>19911231</v>
      </c>
      <c r="P2704">
        <v>35657</v>
      </c>
      <c r="Q2704">
        <v>23763</v>
      </c>
      <c r="R2704">
        <v>922</v>
      </c>
      <c r="S2704">
        <v>922</v>
      </c>
      <c r="T2704">
        <v>922</v>
      </c>
      <c r="U2704">
        <v>922</v>
      </c>
      <c r="V2704">
        <v>1</v>
      </c>
      <c r="W2704">
        <v>1</v>
      </c>
      <c r="X2704" t="s">
        <v>57</v>
      </c>
      <c r="Y2704">
        <v>0</v>
      </c>
      <c r="Z2704">
        <v>1957</v>
      </c>
      <c r="AA2704" t="s">
        <v>11150</v>
      </c>
      <c r="AB2704" t="s">
        <v>1021</v>
      </c>
      <c r="AC2704">
        <v>485</v>
      </c>
      <c r="AD2704">
        <v>1923</v>
      </c>
      <c r="AE2704" t="s">
        <v>2778</v>
      </c>
      <c r="AF2704" t="s">
        <v>3057</v>
      </c>
      <c r="AG2704">
        <v>1923</v>
      </c>
      <c r="AH2704">
        <v>2017</v>
      </c>
      <c r="AI2704">
        <v>441319.54340000002</v>
      </c>
      <c r="AJ2704">
        <v>8.079633E-2</v>
      </c>
      <c r="AK2704">
        <v>33.434396839999998</v>
      </c>
      <c r="AL2704">
        <v>4.9539839199999998</v>
      </c>
      <c r="AM2704">
        <v>28.48041293</v>
      </c>
      <c r="AN2704">
        <v>117161.6367</v>
      </c>
      <c r="AO2704">
        <v>45.864767090000001</v>
      </c>
      <c r="AP2704">
        <v>280526.61129999999</v>
      </c>
      <c r="AQ2704">
        <v>1.39435552</v>
      </c>
      <c r="AR2704">
        <v>13708.072459999999</v>
      </c>
      <c r="AS2704">
        <v>2031.1289240000001</v>
      </c>
      <c r="AT2704">
        <v>11676.94353</v>
      </c>
      <c r="AU2704">
        <v>12</v>
      </c>
      <c r="AW2704" t="s">
        <v>11151</v>
      </c>
      <c r="AY2704" t="s">
        <v>3057</v>
      </c>
      <c r="AZ2704" t="s">
        <v>11152</v>
      </c>
      <c r="BA2704">
        <v>-1</v>
      </c>
    </row>
    <row r="2705" spans="1:53" x14ac:dyDescent="0.45">
      <c r="A2705">
        <v>925661</v>
      </c>
      <c r="B2705">
        <v>1641563</v>
      </c>
      <c r="C2705">
        <v>71</v>
      </c>
      <c r="D2705" t="s">
        <v>11097</v>
      </c>
      <c r="E2705" t="s">
        <v>11153</v>
      </c>
      <c r="F2705" t="s">
        <v>55</v>
      </c>
      <c r="G2705">
        <v>18</v>
      </c>
      <c r="H2705">
        <v>18054</v>
      </c>
      <c r="I2705">
        <v>1</v>
      </c>
      <c r="J2705">
        <v>899800</v>
      </c>
      <c r="K2705">
        <v>2279400</v>
      </c>
      <c r="L2705">
        <v>620700</v>
      </c>
      <c r="M2705">
        <v>3799900</v>
      </c>
      <c r="N2705">
        <v>0</v>
      </c>
      <c r="O2705">
        <v>19000101</v>
      </c>
      <c r="P2705">
        <v>33848</v>
      </c>
      <c r="Q2705">
        <v>33525</v>
      </c>
      <c r="R2705">
        <v>928</v>
      </c>
      <c r="S2705">
        <v>928</v>
      </c>
      <c r="T2705">
        <v>928</v>
      </c>
      <c r="U2705">
        <v>928</v>
      </c>
      <c r="V2705">
        <v>1</v>
      </c>
      <c r="W2705">
        <v>1</v>
      </c>
      <c r="X2705" t="s">
        <v>57</v>
      </c>
      <c r="Y2705">
        <v>0</v>
      </c>
      <c r="Z2705">
        <v>1998</v>
      </c>
      <c r="AA2705" t="s">
        <v>11154</v>
      </c>
      <c r="AB2705" t="s">
        <v>3787</v>
      </c>
      <c r="AC2705">
        <v>111</v>
      </c>
      <c r="AD2705">
        <v>1923</v>
      </c>
      <c r="AE2705" t="s">
        <v>2778</v>
      </c>
      <c r="AF2705" t="s">
        <v>3057</v>
      </c>
      <c r="AG2705">
        <v>1923</v>
      </c>
      <c r="AH2705">
        <v>2017</v>
      </c>
      <c r="AI2705">
        <v>364256.75709999999</v>
      </c>
      <c r="AJ2705">
        <v>9.2923459999999999E-2</v>
      </c>
      <c r="AK2705">
        <v>25.148847539999998</v>
      </c>
      <c r="AL2705">
        <v>6.3903115499999998</v>
      </c>
      <c r="AM2705">
        <v>18.758535989999999</v>
      </c>
      <c r="AN2705">
        <v>107603.4617</v>
      </c>
      <c r="AO2705">
        <v>67.342235880000004</v>
      </c>
      <c r="AP2705">
        <v>454414.75209999998</v>
      </c>
      <c r="AQ2705">
        <v>3.2230495700000001</v>
      </c>
      <c r="AR2705">
        <v>8510.5071970000008</v>
      </c>
      <c r="AS2705">
        <v>2162.5162869999999</v>
      </c>
      <c r="AT2705">
        <v>6347.9909100000004</v>
      </c>
      <c r="AU2705">
        <v>12</v>
      </c>
      <c r="AW2705" t="s">
        <v>11155</v>
      </c>
      <c r="AY2705" t="s">
        <v>3057</v>
      </c>
      <c r="AZ2705" t="s">
        <v>11156</v>
      </c>
      <c r="BA2705">
        <v>-1</v>
      </c>
    </row>
    <row r="2706" spans="1:53" x14ac:dyDescent="0.45">
      <c r="A2706">
        <v>925752</v>
      </c>
      <c r="B2706">
        <v>1641654</v>
      </c>
      <c r="C2706">
        <v>71</v>
      </c>
      <c r="D2706" t="s">
        <v>11097</v>
      </c>
      <c r="E2706" t="s">
        <v>11157</v>
      </c>
      <c r="F2706" t="s">
        <v>55</v>
      </c>
      <c r="G2706">
        <v>18</v>
      </c>
      <c r="H2706">
        <v>18064</v>
      </c>
      <c r="I2706">
        <v>1</v>
      </c>
      <c r="J2706">
        <v>2120300</v>
      </c>
      <c r="K2706">
        <v>0</v>
      </c>
      <c r="L2706">
        <v>0</v>
      </c>
      <c r="M2706">
        <v>2120300</v>
      </c>
      <c r="N2706">
        <v>0</v>
      </c>
      <c r="O2706">
        <v>19000101</v>
      </c>
      <c r="P2706">
        <v>0</v>
      </c>
      <c r="Q2706">
        <v>0</v>
      </c>
      <c r="R2706">
        <v>928</v>
      </c>
      <c r="S2706">
        <v>928</v>
      </c>
      <c r="T2706">
        <v>928</v>
      </c>
      <c r="U2706">
        <v>928</v>
      </c>
      <c r="V2706">
        <v>0</v>
      </c>
      <c r="W2706">
        <v>1</v>
      </c>
      <c r="X2706" t="s">
        <v>67</v>
      </c>
      <c r="Y2706">
        <v>0</v>
      </c>
      <c r="Z2706">
        <v>0</v>
      </c>
      <c r="AA2706" t="s">
        <v>11158</v>
      </c>
      <c r="AB2706" t="s">
        <v>3787</v>
      </c>
      <c r="AC2706">
        <v>99</v>
      </c>
      <c r="AD2706">
        <v>1923</v>
      </c>
      <c r="AE2706" t="s">
        <v>2778</v>
      </c>
      <c r="AF2706" t="s">
        <v>3057</v>
      </c>
      <c r="AG2706">
        <v>1923</v>
      </c>
      <c r="AH2706">
        <v>2017</v>
      </c>
      <c r="AI2706">
        <v>1031008.598</v>
      </c>
      <c r="AJ2706">
        <v>0</v>
      </c>
      <c r="AK2706">
        <v>8.9483936899999996</v>
      </c>
      <c r="AL2706">
        <v>1.0818533400000001</v>
      </c>
      <c r="AM2706">
        <v>7.8665403500000002</v>
      </c>
      <c r="AN2706">
        <v>89582.442049999998</v>
      </c>
      <c r="AO2706">
        <v>-0.99990000000000001</v>
      </c>
      <c r="AP2706">
        <v>89582.442049999998</v>
      </c>
      <c r="AQ2706">
        <v>0</v>
      </c>
      <c r="AR2706">
        <v>8571.1107809999994</v>
      </c>
      <c r="AS2706">
        <v>1036.240153</v>
      </c>
      <c r="AT2706">
        <v>7534.8706279999997</v>
      </c>
      <c r="AU2706">
        <v>12</v>
      </c>
      <c r="AW2706" t="s">
        <v>11159</v>
      </c>
      <c r="AY2706" t="s">
        <v>3057</v>
      </c>
      <c r="AZ2706" t="s">
        <v>11129</v>
      </c>
      <c r="BA2706">
        <v>-1</v>
      </c>
    </row>
    <row r="2707" spans="1:53" x14ac:dyDescent="0.45">
      <c r="A2707">
        <v>925794</v>
      </c>
      <c r="B2707">
        <v>1641697</v>
      </c>
      <c r="C2707">
        <v>71</v>
      </c>
      <c r="D2707" t="s">
        <v>11097</v>
      </c>
      <c r="E2707" t="s">
        <v>11160</v>
      </c>
      <c r="F2707" t="s">
        <v>55</v>
      </c>
      <c r="G2707">
        <v>17</v>
      </c>
      <c r="H2707">
        <v>17001</v>
      </c>
      <c r="I2707">
        <v>1</v>
      </c>
      <c r="J2707">
        <v>4125100</v>
      </c>
      <c r="K2707">
        <v>0</v>
      </c>
      <c r="L2707">
        <v>0</v>
      </c>
      <c r="M2707">
        <v>4125100</v>
      </c>
      <c r="N2707">
        <v>0</v>
      </c>
      <c r="O2707">
        <v>19940309</v>
      </c>
      <c r="P2707">
        <v>0</v>
      </c>
      <c r="Q2707">
        <v>0</v>
      </c>
      <c r="R2707">
        <v>914</v>
      </c>
      <c r="S2707">
        <v>914</v>
      </c>
      <c r="T2707">
        <v>914</v>
      </c>
      <c r="U2707">
        <v>914</v>
      </c>
      <c r="V2707">
        <v>0</v>
      </c>
      <c r="W2707">
        <v>1</v>
      </c>
      <c r="X2707" t="s">
        <v>67</v>
      </c>
      <c r="Y2707">
        <v>0</v>
      </c>
      <c r="Z2707">
        <v>0</v>
      </c>
      <c r="AA2707" t="s">
        <v>11161</v>
      </c>
      <c r="AB2707" t="s">
        <v>11162</v>
      </c>
      <c r="AC2707">
        <v>200</v>
      </c>
      <c r="AD2707">
        <v>1923</v>
      </c>
      <c r="AE2707" t="s">
        <v>2778</v>
      </c>
      <c r="AF2707" t="s">
        <v>3057</v>
      </c>
      <c r="AG2707">
        <v>1923</v>
      </c>
      <c r="AH2707">
        <v>2017</v>
      </c>
      <c r="AI2707">
        <v>1754298.68</v>
      </c>
      <c r="AJ2707">
        <v>0</v>
      </c>
      <c r="AK2707">
        <v>1.6071125500000001</v>
      </c>
      <c r="AL2707">
        <v>0</v>
      </c>
      <c r="AM2707">
        <v>0</v>
      </c>
      <c r="AN2707">
        <v>102428.0289</v>
      </c>
      <c r="AO2707">
        <v>-0.99990000000000001</v>
      </c>
      <c r="AP2707">
        <v>102428.0289</v>
      </c>
      <c r="AQ2707">
        <v>0</v>
      </c>
      <c r="AR2707">
        <v>2619.2657650000001</v>
      </c>
      <c r="AS2707">
        <v>-0.99990000000000001</v>
      </c>
      <c r="AT2707">
        <v>0</v>
      </c>
      <c r="AU2707">
        <v>12</v>
      </c>
      <c r="AW2707" t="s">
        <v>11163</v>
      </c>
      <c r="AY2707" t="s">
        <v>3057</v>
      </c>
      <c r="AZ2707" t="s">
        <v>11129</v>
      </c>
      <c r="BA2707">
        <v>-1</v>
      </c>
    </row>
    <row r="2708" spans="1:53" x14ac:dyDescent="0.45">
      <c r="A2708">
        <v>926032</v>
      </c>
      <c r="B2708">
        <v>1641935</v>
      </c>
      <c r="C2708">
        <v>71</v>
      </c>
      <c r="D2708" t="s">
        <v>11097</v>
      </c>
      <c r="E2708" t="s">
        <v>11164</v>
      </c>
      <c r="F2708" t="s">
        <v>55</v>
      </c>
      <c r="G2708">
        <v>17</v>
      </c>
      <c r="H2708">
        <v>17002</v>
      </c>
      <c r="I2708">
        <v>1</v>
      </c>
      <c r="J2708">
        <v>29353700</v>
      </c>
      <c r="K2708">
        <v>16631300</v>
      </c>
      <c r="L2708">
        <v>418100</v>
      </c>
      <c r="M2708">
        <v>46403100</v>
      </c>
      <c r="N2708">
        <v>0</v>
      </c>
      <c r="O2708">
        <v>19000101</v>
      </c>
      <c r="P2708">
        <v>342499</v>
      </c>
      <c r="Q2708">
        <v>257196</v>
      </c>
      <c r="R2708">
        <v>928</v>
      </c>
      <c r="S2708">
        <v>928</v>
      </c>
      <c r="T2708">
        <v>928</v>
      </c>
      <c r="U2708">
        <v>928</v>
      </c>
      <c r="V2708">
        <v>8</v>
      </c>
      <c r="W2708">
        <v>8</v>
      </c>
      <c r="X2708" t="s">
        <v>57</v>
      </c>
      <c r="Y2708">
        <v>0</v>
      </c>
      <c r="Z2708">
        <v>1969</v>
      </c>
      <c r="AA2708" t="s">
        <v>11165</v>
      </c>
      <c r="AB2708" t="s">
        <v>11162</v>
      </c>
      <c r="AC2708">
        <v>225</v>
      </c>
      <c r="AD2708">
        <v>1923</v>
      </c>
      <c r="AE2708" t="s">
        <v>2778</v>
      </c>
      <c r="AF2708" t="s">
        <v>3057</v>
      </c>
      <c r="AG2708">
        <v>1923</v>
      </c>
      <c r="AH2708">
        <v>2017</v>
      </c>
      <c r="AI2708">
        <v>6731882.3159999996</v>
      </c>
      <c r="AJ2708">
        <v>5.0877150000000003E-2</v>
      </c>
      <c r="AK2708">
        <v>10.26670698</v>
      </c>
      <c r="AL2708">
        <v>3.1418534500000002</v>
      </c>
      <c r="AM2708">
        <v>7.1248535300000002</v>
      </c>
      <c r="AN2708">
        <v>189939.0263</v>
      </c>
      <c r="AO2708">
        <v>48.558681919999998</v>
      </c>
      <c r="AP2708">
        <v>300260.60190000001</v>
      </c>
      <c r="AQ2708">
        <v>0.58082626999999998</v>
      </c>
      <c r="AR2708">
        <v>64209.223919999997</v>
      </c>
      <c r="AS2708">
        <v>19649.530490000001</v>
      </c>
      <c r="AT2708">
        <v>44559.693440000003</v>
      </c>
      <c r="AU2708">
        <v>12</v>
      </c>
      <c r="AW2708" t="s">
        <v>11166</v>
      </c>
      <c r="AY2708" t="s">
        <v>3057</v>
      </c>
      <c r="AZ2708" t="s">
        <v>11156</v>
      </c>
      <c r="BA2708">
        <v>-1</v>
      </c>
    </row>
    <row r="2709" spans="1:53" x14ac:dyDescent="0.45">
      <c r="A2709">
        <v>926323</v>
      </c>
      <c r="B2709">
        <v>1642228</v>
      </c>
      <c r="C2709">
        <v>71</v>
      </c>
      <c r="D2709" t="s">
        <v>11097</v>
      </c>
      <c r="E2709" t="s">
        <v>11167</v>
      </c>
      <c r="F2709" t="s">
        <v>55</v>
      </c>
      <c r="G2709">
        <v>12</v>
      </c>
      <c r="H2709">
        <v>12018</v>
      </c>
      <c r="I2709">
        <v>2</v>
      </c>
      <c r="J2709">
        <v>6942200</v>
      </c>
      <c r="K2709">
        <v>0</v>
      </c>
      <c r="L2709">
        <v>0</v>
      </c>
      <c r="M2709">
        <v>6942200</v>
      </c>
      <c r="N2709">
        <v>0</v>
      </c>
      <c r="O2709">
        <v>19900829</v>
      </c>
      <c r="P2709">
        <v>0</v>
      </c>
      <c r="Q2709">
        <v>0</v>
      </c>
      <c r="R2709">
        <v>928</v>
      </c>
      <c r="S2709">
        <v>928</v>
      </c>
      <c r="T2709">
        <v>928</v>
      </c>
      <c r="U2709">
        <v>928</v>
      </c>
      <c r="V2709">
        <v>0</v>
      </c>
      <c r="W2709">
        <v>2</v>
      </c>
      <c r="X2709" t="s">
        <v>67</v>
      </c>
      <c r="Y2709">
        <v>0</v>
      </c>
      <c r="Z2709">
        <v>0</v>
      </c>
      <c r="AA2709" t="s">
        <v>11168</v>
      </c>
      <c r="AB2709" t="s">
        <v>11169</v>
      </c>
      <c r="AC2709">
        <v>80</v>
      </c>
      <c r="AD2709">
        <v>1923</v>
      </c>
      <c r="AE2709" t="s">
        <v>2778</v>
      </c>
      <c r="AF2709" t="s">
        <v>3057</v>
      </c>
      <c r="AG2709">
        <v>1923</v>
      </c>
      <c r="AH2709">
        <v>2017</v>
      </c>
      <c r="AI2709">
        <v>325121.36580000003</v>
      </c>
      <c r="AJ2709">
        <v>0</v>
      </c>
      <c r="AK2709">
        <v>0.59663537</v>
      </c>
      <c r="AL2709">
        <v>0</v>
      </c>
      <c r="AM2709">
        <v>0</v>
      </c>
      <c r="AN2709">
        <v>930121.06819999998</v>
      </c>
      <c r="AO2709">
        <v>-0.99990000000000001</v>
      </c>
      <c r="AP2709">
        <v>930121.06819999998</v>
      </c>
      <c r="AQ2709">
        <v>0</v>
      </c>
      <c r="AR2709">
        <v>180.21222230000001</v>
      </c>
      <c r="AS2709">
        <v>-0.99990000000000001</v>
      </c>
      <c r="AT2709">
        <v>0</v>
      </c>
      <c r="AU2709">
        <v>12</v>
      </c>
      <c r="AW2709" t="s">
        <v>11170</v>
      </c>
      <c r="AY2709" t="s">
        <v>3057</v>
      </c>
      <c r="AZ2709" t="s">
        <v>11171</v>
      </c>
      <c r="BA2709">
        <v>-1</v>
      </c>
    </row>
    <row r="2710" spans="1:53" x14ac:dyDescent="0.45">
      <c r="A2710">
        <v>926703</v>
      </c>
      <c r="B2710">
        <v>1642609</v>
      </c>
      <c r="C2710">
        <v>71</v>
      </c>
      <c r="D2710" t="s">
        <v>11097</v>
      </c>
      <c r="E2710" t="s">
        <v>11172</v>
      </c>
      <c r="F2710" t="s">
        <v>55</v>
      </c>
      <c r="G2710">
        <v>18</v>
      </c>
      <c r="H2710">
        <v>18066</v>
      </c>
      <c r="I2710">
        <v>1</v>
      </c>
      <c r="J2710">
        <v>14385300</v>
      </c>
      <c r="K2710">
        <v>0</v>
      </c>
      <c r="L2710">
        <v>0</v>
      </c>
      <c r="M2710">
        <v>14385300</v>
      </c>
      <c r="N2710">
        <v>0</v>
      </c>
      <c r="O2710">
        <v>19000101</v>
      </c>
      <c r="P2710">
        <v>0</v>
      </c>
      <c r="Q2710">
        <v>0</v>
      </c>
      <c r="R2710">
        <v>928</v>
      </c>
      <c r="S2710">
        <v>928</v>
      </c>
      <c r="T2710">
        <v>928</v>
      </c>
      <c r="U2710">
        <v>928</v>
      </c>
      <c r="V2710">
        <v>1</v>
      </c>
      <c r="W2710">
        <v>1</v>
      </c>
      <c r="X2710" t="s">
        <v>57</v>
      </c>
      <c r="Y2710">
        <v>0</v>
      </c>
      <c r="Z2710">
        <v>0</v>
      </c>
      <c r="AA2710" t="s">
        <v>11173</v>
      </c>
      <c r="AB2710" t="s">
        <v>11127</v>
      </c>
      <c r="AC2710">
        <v>6</v>
      </c>
      <c r="AD2710">
        <v>1923</v>
      </c>
      <c r="AE2710" t="s">
        <v>2778</v>
      </c>
      <c r="AF2710" t="s">
        <v>3057</v>
      </c>
      <c r="AG2710">
        <v>1923</v>
      </c>
      <c r="AH2710">
        <v>2017</v>
      </c>
      <c r="AI2710">
        <v>3294439.8879999998</v>
      </c>
      <c r="AJ2710">
        <v>0</v>
      </c>
      <c r="AK2710">
        <v>2.4863931799999999</v>
      </c>
      <c r="AL2710">
        <v>1.18643E-3</v>
      </c>
      <c r="AM2710">
        <v>2.4852067600000001</v>
      </c>
      <c r="AN2710">
        <v>190206.43549999999</v>
      </c>
      <c r="AO2710">
        <v>-0.99990000000000001</v>
      </c>
      <c r="AP2710">
        <v>190206.43549999999</v>
      </c>
      <c r="AQ2710">
        <v>0</v>
      </c>
      <c r="AR2710">
        <v>7609.9382439999999</v>
      </c>
      <c r="AS2710">
        <v>3.6312186</v>
      </c>
      <c r="AT2710">
        <v>7606.3070260000004</v>
      </c>
      <c r="AU2710">
        <v>12</v>
      </c>
      <c r="AW2710" t="s">
        <v>11174</v>
      </c>
      <c r="AY2710" t="s">
        <v>3057</v>
      </c>
      <c r="AZ2710" t="s">
        <v>11129</v>
      </c>
      <c r="BA2710">
        <v>-1</v>
      </c>
    </row>
    <row r="2711" spans="1:53" x14ac:dyDescent="0.45">
      <c r="A2711">
        <v>938874</v>
      </c>
      <c r="B2711">
        <v>1674753</v>
      </c>
      <c r="C2711">
        <v>118</v>
      </c>
      <c r="D2711" t="s">
        <v>11175</v>
      </c>
      <c r="E2711" t="s">
        <v>11176</v>
      </c>
      <c r="F2711" t="s">
        <v>55</v>
      </c>
      <c r="G2711">
        <v>31</v>
      </c>
      <c r="H2711" t="s">
        <v>11177</v>
      </c>
      <c r="I2711">
        <v>1</v>
      </c>
      <c r="J2711">
        <v>667300</v>
      </c>
      <c r="K2711">
        <v>0</v>
      </c>
      <c r="L2711">
        <v>0</v>
      </c>
      <c r="M2711">
        <v>667300</v>
      </c>
      <c r="N2711">
        <v>65000</v>
      </c>
      <c r="O2711">
        <v>19761207</v>
      </c>
      <c r="P2711">
        <v>0</v>
      </c>
      <c r="Q2711">
        <v>0</v>
      </c>
      <c r="R2711">
        <v>9100</v>
      </c>
      <c r="S2711">
        <v>9100</v>
      </c>
      <c r="T2711">
        <v>910</v>
      </c>
      <c r="U2711">
        <v>910</v>
      </c>
      <c r="V2711">
        <v>0</v>
      </c>
      <c r="W2711">
        <v>1</v>
      </c>
      <c r="X2711" t="s">
        <v>67</v>
      </c>
      <c r="Y2711">
        <v>0</v>
      </c>
      <c r="Z2711">
        <v>0</v>
      </c>
      <c r="AA2711" t="s">
        <v>11178</v>
      </c>
      <c r="AB2711" t="s">
        <v>11179</v>
      </c>
      <c r="AC2711">
        <v>500</v>
      </c>
      <c r="AE2711" t="s">
        <v>2778</v>
      </c>
      <c r="AF2711" t="s">
        <v>3057</v>
      </c>
      <c r="AG2711" t="s">
        <v>11180</v>
      </c>
      <c r="AH2711">
        <v>2017</v>
      </c>
      <c r="AI2711">
        <v>215947.31959999999</v>
      </c>
      <c r="AJ2711">
        <v>0</v>
      </c>
      <c r="AK2711">
        <v>10.08843066</v>
      </c>
      <c r="AL2711">
        <v>0.38377055999999998</v>
      </c>
      <c r="AM2711">
        <v>9.7046600999999999</v>
      </c>
      <c r="AN2711">
        <v>134604.99559999999</v>
      </c>
      <c r="AO2711">
        <v>-0.99990000000000001</v>
      </c>
      <c r="AP2711">
        <v>134604.99559999999</v>
      </c>
      <c r="AQ2711">
        <v>0</v>
      </c>
      <c r="AR2711">
        <v>2023.9564780000001</v>
      </c>
      <c r="AS2711">
        <v>76.992640679999994</v>
      </c>
      <c r="AT2711">
        <v>1946.963837</v>
      </c>
      <c r="AU2711">
        <v>12</v>
      </c>
      <c r="AW2711" t="s">
        <v>11181</v>
      </c>
      <c r="AY2711" t="s">
        <v>2033</v>
      </c>
      <c r="AZ2711" t="s">
        <v>2781</v>
      </c>
      <c r="BA2711">
        <v>-1</v>
      </c>
    </row>
    <row r="2712" spans="1:53" x14ac:dyDescent="0.45">
      <c r="A2712">
        <v>938949</v>
      </c>
      <c r="B2712">
        <v>1674828</v>
      </c>
      <c r="C2712">
        <v>118</v>
      </c>
      <c r="D2712" t="s">
        <v>11175</v>
      </c>
      <c r="E2712" t="s">
        <v>11182</v>
      </c>
      <c r="F2712" t="s">
        <v>55</v>
      </c>
      <c r="G2712">
        <v>26</v>
      </c>
      <c r="H2712" t="s">
        <v>11183</v>
      </c>
      <c r="I2712">
        <v>1</v>
      </c>
      <c r="J2712">
        <v>4300</v>
      </c>
      <c r="K2712">
        <v>0</v>
      </c>
      <c r="L2712">
        <v>0</v>
      </c>
      <c r="M2712">
        <v>4300</v>
      </c>
      <c r="N2712">
        <v>4000000</v>
      </c>
      <c r="O2712">
        <v>20020627</v>
      </c>
      <c r="P2712">
        <v>0</v>
      </c>
      <c r="Q2712">
        <v>0</v>
      </c>
      <c r="R2712">
        <v>9110</v>
      </c>
      <c r="S2712">
        <v>9110</v>
      </c>
      <c r="T2712">
        <v>911</v>
      </c>
      <c r="U2712">
        <v>911</v>
      </c>
      <c r="V2712">
        <v>0</v>
      </c>
      <c r="W2712">
        <v>1</v>
      </c>
      <c r="X2712" t="s">
        <v>67</v>
      </c>
      <c r="Y2712">
        <v>0</v>
      </c>
      <c r="Z2712">
        <v>0</v>
      </c>
      <c r="AA2712" t="s">
        <v>11184</v>
      </c>
      <c r="AB2712" t="s">
        <v>11185</v>
      </c>
      <c r="AC2712">
        <v>0</v>
      </c>
      <c r="AE2712" t="s">
        <v>2778</v>
      </c>
      <c r="AF2712" t="s">
        <v>3057</v>
      </c>
      <c r="AG2712" t="s">
        <v>11186</v>
      </c>
      <c r="AH2712">
        <v>2017</v>
      </c>
      <c r="AI2712">
        <v>435869.04749999999</v>
      </c>
      <c r="AJ2712">
        <v>0</v>
      </c>
      <c r="AK2712">
        <v>10.64882939</v>
      </c>
      <c r="AL2712">
        <v>0</v>
      </c>
      <c r="AM2712">
        <v>0</v>
      </c>
      <c r="AN2712">
        <v>429.73457530000002</v>
      </c>
      <c r="AO2712">
        <v>-0.99990000000000001</v>
      </c>
      <c r="AP2712">
        <v>429.73457530000002</v>
      </c>
      <c r="AQ2712">
        <v>0</v>
      </c>
      <c r="AR2712">
        <v>4312.0882140000003</v>
      </c>
      <c r="AS2712">
        <v>-0.99990000000000001</v>
      </c>
      <c r="AT2712">
        <v>0</v>
      </c>
      <c r="AU2712">
        <v>12</v>
      </c>
      <c r="AW2712" t="s">
        <v>11187</v>
      </c>
      <c r="AY2712" t="s">
        <v>2033</v>
      </c>
      <c r="AZ2712" t="s">
        <v>3502</v>
      </c>
      <c r="BA2712">
        <v>-1</v>
      </c>
    </row>
    <row r="2713" spans="1:53" x14ac:dyDescent="0.45">
      <c r="A2713">
        <v>938976</v>
      </c>
      <c r="B2713">
        <v>1674855</v>
      </c>
      <c r="C2713">
        <v>118</v>
      </c>
      <c r="D2713" t="s">
        <v>11175</v>
      </c>
      <c r="E2713" t="s">
        <v>11188</v>
      </c>
      <c r="F2713" t="s">
        <v>55</v>
      </c>
      <c r="G2713">
        <v>26</v>
      </c>
      <c r="H2713" t="s">
        <v>11189</v>
      </c>
      <c r="I2713">
        <v>1</v>
      </c>
      <c r="J2713">
        <v>20700</v>
      </c>
      <c r="K2713">
        <v>0</v>
      </c>
      <c r="L2713">
        <v>0</v>
      </c>
      <c r="M2713">
        <v>20700</v>
      </c>
      <c r="N2713">
        <v>4000000</v>
      </c>
      <c r="O2713">
        <v>20020627</v>
      </c>
      <c r="P2713">
        <v>0</v>
      </c>
      <c r="Q2713">
        <v>0</v>
      </c>
      <c r="R2713">
        <v>9110</v>
      </c>
      <c r="S2713">
        <v>9110</v>
      </c>
      <c r="T2713">
        <v>911</v>
      </c>
      <c r="U2713">
        <v>911</v>
      </c>
      <c r="V2713">
        <v>0</v>
      </c>
      <c r="W2713">
        <v>1</v>
      </c>
      <c r="X2713" t="s">
        <v>67</v>
      </c>
      <c r="Y2713">
        <v>0</v>
      </c>
      <c r="Z2713">
        <v>0</v>
      </c>
      <c r="AA2713" t="s">
        <v>11184</v>
      </c>
      <c r="AB2713" t="s">
        <v>11185</v>
      </c>
      <c r="AC2713">
        <v>0</v>
      </c>
      <c r="AE2713" t="s">
        <v>2778</v>
      </c>
      <c r="AF2713" t="s">
        <v>3057</v>
      </c>
      <c r="AG2713" t="s">
        <v>11186</v>
      </c>
      <c r="AH2713">
        <v>2017</v>
      </c>
      <c r="AI2713">
        <v>541781.59140000003</v>
      </c>
      <c r="AJ2713">
        <v>0</v>
      </c>
      <c r="AK2713">
        <v>1.7649439</v>
      </c>
      <c r="AL2713">
        <v>0</v>
      </c>
      <c r="AM2713">
        <v>0</v>
      </c>
      <c r="AN2713">
        <v>1664.309039</v>
      </c>
      <c r="AO2713">
        <v>-0.99990000000000001</v>
      </c>
      <c r="AP2713">
        <v>1664.309039</v>
      </c>
      <c r="AQ2713">
        <v>0</v>
      </c>
      <c r="AR2713">
        <v>888.35160159999998</v>
      </c>
      <c r="AS2713">
        <v>-0.99990000000000001</v>
      </c>
      <c r="AT2713">
        <v>0</v>
      </c>
      <c r="AU2713">
        <v>12</v>
      </c>
      <c r="AW2713" s="1" t="s">
        <v>11190</v>
      </c>
      <c r="AY2713" t="s">
        <v>2033</v>
      </c>
      <c r="AZ2713" t="s">
        <v>3502</v>
      </c>
      <c r="BA2713">
        <v>-1</v>
      </c>
    </row>
    <row r="2714" spans="1:53" x14ac:dyDescent="0.45">
      <c r="A2714">
        <v>938978</v>
      </c>
      <c r="B2714">
        <v>1674857</v>
      </c>
      <c r="C2714">
        <v>118</v>
      </c>
      <c r="D2714" t="s">
        <v>11175</v>
      </c>
      <c r="E2714" t="s">
        <v>11191</v>
      </c>
      <c r="F2714" t="s">
        <v>55</v>
      </c>
      <c r="G2714">
        <v>48</v>
      </c>
      <c r="H2714" t="s">
        <v>11192</v>
      </c>
      <c r="I2714">
        <v>1</v>
      </c>
      <c r="J2714">
        <v>6300</v>
      </c>
      <c r="K2714">
        <v>0</v>
      </c>
      <c r="L2714">
        <v>0</v>
      </c>
      <c r="M2714">
        <v>6300</v>
      </c>
      <c r="N2714">
        <v>4000000</v>
      </c>
      <c r="O2714">
        <v>20020627</v>
      </c>
      <c r="P2714">
        <v>0</v>
      </c>
      <c r="Q2714">
        <v>0</v>
      </c>
      <c r="R2714">
        <v>9110</v>
      </c>
      <c r="S2714">
        <v>9110</v>
      </c>
      <c r="T2714">
        <v>911</v>
      </c>
      <c r="U2714">
        <v>911</v>
      </c>
      <c r="V2714">
        <v>0</v>
      </c>
      <c r="W2714">
        <v>1</v>
      </c>
      <c r="X2714" t="s">
        <v>67</v>
      </c>
      <c r="Y2714">
        <v>0</v>
      </c>
      <c r="Z2714">
        <v>0</v>
      </c>
      <c r="AA2714" t="s">
        <v>11184</v>
      </c>
      <c r="AB2714" t="s">
        <v>11185</v>
      </c>
      <c r="AC2714">
        <v>0</v>
      </c>
      <c r="AE2714" t="s">
        <v>2778</v>
      </c>
      <c r="AF2714" t="s">
        <v>3057</v>
      </c>
      <c r="AG2714" t="s">
        <v>11186</v>
      </c>
      <c r="AH2714">
        <v>2017</v>
      </c>
      <c r="AI2714">
        <v>370922.80410000001</v>
      </c>
      <c r="AJ2714">
        <v>0</v>
      </c>
      <c r="AK2714">
        <v>0.16845989</v>
      </c>
      <c r="AL2714">
        <v>0</v>
      </c>
      <c r="AM2714">
        <v>0</v>
      </c>
      <c r="AN2714">
        <v>739.85205810000002</v>
      </c>
      <c r="AO2714">
        <v>-0.99990000000000001</v>
      </c>
      <c r="AP2714">
        <v>739.85205810000002</v>
      </c>
      <c r="AQ2714">
        <v>0</v>
      </c>
      <c r="AR2714">
        <v>58.051009620000002</v>
      </c>
      <c r="AS2714">
        <v>-0.99990000000000001</v>
      </c>
      <c r="AT2714">
        <v>0</v>
      </c>
      <c r="AU2714">
        <v>12</v>
      </c>
      <c r="AW2714" t="s">
        <v>11193</v>
      </c>
      <c r="AY2714" t="s">
        <v>2033</v>
      </c>
      <c r="AZ2714" t="s">
        <v>3502</v>
      </c>
      <c r="BA2714">
        <v>-1</v>
      </c>
    </row>
    <row r="2715" spans="1:53" x14ac:dyDescent="0.45">
      <c r="A2715">
        <v>939197</v>
      </c>
      <c r="B2715">
        <v>1675076</v>
      </c>
      <c r="C2715">
        <v>118</v>
      </c>
      <c r="D2715" t="s">
        <v>11175</v>
      </c>
      <c r="E2715" t="s">
        <v>11194</v>
      </c>
      <c r="F2715" t="s">
        <v>367</v>
      </c>
      <c r="G2715">
        <v>7</v>
      </c>
      <c r="I2715">
        <v>1</v>
      </c>
      <c r="J2715">
        <v>407100</v>
      </c>
      <c r="K2715">
        <v>0</v>
      </c>
      <c r="L2715">
        <v>0</v>
      </c>
      <c r="M2715">
        <v>407100</v>
      </c>
      <c r="N2715">
        <v>2000000</v>
      </c>
      <c r="O2715">
        <v>20060626</v>
      </c>
      <c r="P2715">
        <v>0</v>
      </c>
      <c r="Q2715">
        <v>0</v>
      </c>
      <c r="R2715">
        <v>9110</v>
      </c>
      <c r="S2715">
        <v>9110</v>
      </c>
      <c r="T2715">
        <v>911</v>
      </c>
      <c r="U2715">
        <v>911</v>
      </c>
      <c r="V2715">
        <v>0</v>
      </c>
      <c r="W2715">
        <v>1</v>
      </c>
      <c r="X2715" t="s">
        <v>67</v>
      </c>
      <c r="Y2715">
        <v>0</v>
      </c>
      <c r="Z2715">
        <v>0</v>
      </c>
      <c r="AA2715" t="s">
        <v>11195</v>
      </c>
      <c r="AB2715" t="s">
        <v>11185</v>
      </c>
      <c r="AC2715">
        <v>319</v>
      </c>
      <c r="AE2715" t="s">
        <v>2778</v>
      </c>
      <c r="AF2715" t="s">
        <v>3057</v>
      </c>
      <c r="AG2715" t="s">
        <v>11186</v>
      </c>
      <c r="AH2715">
        <v>2017</v>
      </c>
      <c r="AI2715">
        <v>221990.43290000001</v>
      </c>
      <c r="AJ2715">
        <v>0</v>
      </c>
      <c r="AK2715">
        <v>1.6560500000000001E-3</v>
      </c>
      <c r="AL2715">
        <v>0</v>
      </c>
      <c r="AM2715">
        <v>0</v>
      </c>
      <c r="AN2715">
        <v>79883.064190000005</v>
      </c>
      <c r="AO2715">
        <v>-0.99990000000000001</v>
      </c>
      <c r="AP2715">
        <v>79883.064190000005</v>
      </c>
      <c r="AQ2715">
        <v>0</v>
      </c>
      <c r="AR2715">
        <v>0.3415359</v>
      </c>
      <c r="AS2715">
        <v>-0.99990000000000001</v>
      </c>
      <c r="AT2715">
        <v>0</v>
      </c>
      <c r="AU2715">
        <v>12</v>
      </c>
      <c r="AW2715" t="s">
        <v>11196</v>
      </c>
      <c r="AY2715" t="s">
        <v>2033</v>
      </c>
      <c r="AZ2715" t="s">
        <v>3502</v>
      </c>
      <c r="BA2715">
        <v>-1</v>
      </c>
    </row>
    <row r="2716" spans="1:53" x14ac:dyDescent="0.45">
      <c r="A2716">
        <v>939202</v>
      </c>
      <c r="B2716">
        <v>1675081</v>
      </c>
      <c r="C2716">
        <v>118</v>
      </c>
      <c r="D2716" t="s">
        <v>11175</v>
      </c>
      <c r="E2716" t="s">
        <v>11197</v>
      </c>
      <c r="F2716" t="s">
        <v>367</v>
      </c>
      <c r="G2716">
        <v>7</v>
      </c>
      <c r="I2716">
        <v>1</v>
      </c>
      <c r="J2716">
        <v>335300</v>
      </c>
      <c r="K2716">
        <v>0</v>
      </c>
      <c r="L2716">
        <v>2100</v>
      </c>
      <c r="M2716">
        <v>337400</v>
      </c>
      <c r="N2716">
        <v>2000000</v>
      </c>
      <c r="O2716">
        <v>20060626</v>
      </c>
      <c r="P2716">
        <v>0</v>
      </c>
      <c r="Q2716">
        <v>0</v>
      </c>
      <c r="R2716">
        <v>9110</v>
      </c>
      <c r="S2716">
        <v>9110</v>
      </c>
      <c r="T2716">
        <v>911</v>
      </c>
      <c r="U2716">
        <v>911</v>
      </c>
      <c r="V2716">
        <v>0</v>
      </c>
      <c r="W2716">
        <v>1</v>
      </c>
      <c r="X2716" t="s">
        <v>67</v>
      </c>
      <c r="Y2716">
        <v>0</v>
      </c>
      <c r="Z2716">
        <v>0</v>
      </c>
      <c r="AA2716" t="s">
        <v>11184</v>
      </c>
      <c r="AB2716" t="s">
        <v>11185</v>
      </c>
      <c r="AC2716">
        <v>0</v>
      </c>
      <c r="AE2716" t="s">
        <v>2778</v>
      </c>
      <c r="AF2716" t="s">
        <v>3057</v>
      </c>
      <c r="AG2716" t="s">
        <v>11186</v>
      </c>
      <c r="AH2716">
        <v>2017</v>
      </c>
      <c r="AI2716">
        <v>4386520.4249999998</v>
      </c>
      <c r="AJ2716">
        <v>0</v>
      </c>
      <c r="AK2716">
        <v>0.41065768000000002</v>
      </c>
      <c r="AL2716">
        <v>0</v>
      </c>
      <c r="AM2716">
        <v>0</v>
      </c>
      <c r="AN2716">
        <v>3329.6705780000002</v>
      </c>
      <c r="AO2716">
        <v>-0.99990000000000001</v>
      </c>
      <c r="AP2716">
        <v>3350.524465</v>
      </c>
      <c r="AQ2716">
        <v>6.26305E-3</v>
      </c>
      <c r="AR2716">
        <v>1673.515907</v>
      </c>
      <c r="AS2716">
        <v>-0.99990000000000001</v>
      </c>
      <c r="AT2716">
        <v>0</v>
      </c>
      <c r="AU2716">
        <v>12</v>
      </c>
      <c r="AW2716" t="s">
        <v>11198</v>
      </c>
      <c r="AY2716" t="s">
        <v>2033</v>
      </c>
      <c r="AZ2716" t="s">
        <v>3502</v>
      </c>
      <c r="BA2716">
        <v>-1</v>
      </c>
    </row>
    <row r="2717" spans="1:53" x14ac:dyDescent="0.45">
      <c r="A2717">
        <v>939228</v>
      </c>
      <c r="B2717">
        <v>1675107</v>
      </c>
      <c r="C2717">
        <v>118</v>
      </c>
      <c r="D2717" t="s">
        <v>11175</v>
      </c>
      <c r="E2717" t="s">
        <v>11199</v>
      </c>
      <c r="F2717" t="s">
        <v>367</v>
      </c>
      <c r="G2717">
        <v>37</v>
      </c>
      <c r="I2717">
        <v>1</v>
      </c>
      <c r="J2717">
        <v>568400</v>
      </c>
      <c r="K2717">
        <v>0</v>
      </c>
      <c r="L2717">
        <v>0</v>
      </c>
      <c r="M2717">
        <v>568400</v>
      </c>
      <c r="N2717">
        <v>4000000</v>
      </c>
      <c r="O2717">
        <v>20020627</v>
      </c>
      <c r="P2717">
        <v>0</v>
      </c>
      <c r="Q2717">
        <v>0</v>
      </c>
      <c r="R2717">
        <v>9110</v>
      </c>
      <c r="S2717">
        <v>9110</v>
      </c>
      <c r="T2717">
        <v>911</v>
      </c>
      <c r="U2717">
        <v>911</v>
      </c>
      <c r="V2717">
        <v>0</v>
      </c>
      <c r="W2717">
        <v>1</v>
      </c>
      <c r="X2717" t="s">
        <v>67</v>
      </c>
      <c r="Y2717">
        <v>0</v>
      </c>
      <c r="Z2717">
        <v>0</v>
      </c>
      <c r="AA2717" t="s">
        <v>11184</v>
      </c>
      <c r="AB2717" t="s">
        <v>11185</v>
      </c>
      <c r="AC2717">
        <v>0</v>
      </c>
      <c r="AE2717" t="s">
        <v>2778</v>
      </c>
      <c r="AF2717" t="s">
        <v>3057</v>
      </c>
      <c r="AG2717" t="s">
        <v>11186</v>
      </c>
      <c r="AH2717">
        <v>2017</v>
      </c>
      <c r="AI2717">
        <v>34897068.789999999</v>
      </c>
      <c r="AJ2717">
        <v>0</v>
      </c>
      <c r="AK2717">
        <v>2.1209770699999999</v>
      </c>
      <c r="AL2717">
        <v>3.3723899999999998E-3</v>
      </c>
      <c r="AM2717">
        <v>2.1176046799999999</v>
      </c>
      <c r="AN2717">
        <v>709.50096550000001</v>
      </c>
      <c r="AO2717">
        <v>-0.99990000000000001</v>
      </c>
      <c r="AP2717">
        <v>709.50096550000001</v>
      </c>
      <c r="AQ2717">
        <v>0</v>
      </c>
      <c r="AR2717">
        <v>68762.975550000003</v>
      </c>
      <c r="AS2717">
        <v>109.3342346</v>
      </c>
      <c r="AT2717">
        <v>68653.641319999995</v>
      </c>
      <c r="AU2717">
        <v>12</v>
      </c>
      <c r="AW2717" t="s">
        <v>11200</v>
      </c>
      <c r="AY2717" t="s">
        <v>2033</v>
      </c>
      <c r="AZ2717" t="s">
        <v>3502</v>
      </c>
      <c r="BA2717">
        <v>-1</v>
      </c>
    </row>
    <row r="2718" spans="1:53" x14ac:dyDescent="0.45">
      <c r="A2718">
        <v>939822</v>
      </c>
      <c r="B2718">
        <v>1675701</v>
      </c>
      <c r="C2718">
        <v>118</v>
      </c>
      <c r="D2718" t="s">
        <v>11175</v>
      </c>
      <c r="E2718" t="s">
        <v>11201</v>
      </c>
      <c r="F2718" t="s">
        <v>367</v>
      </c>
      <c r="G2718">
        <v>65</v>
      </c>
      <c r="I2718">
        <v>1</v>
      </c>
      <c r="J2718">
        <v>2927700</v>
      </c>
      <c r="K2718">
        <v>0</v>
      </c>
      <c r="L2718">
        <v>0</v>
      </c>
      <c r="M2718">
        <v>2927700</v>
      </c>
      <c r="N2718">
        <v>53500</v>
      </c>
      <c r="O2718">
        <v>19740423</v>
      </c>
      <c r="P2718">
        <v>0</v>
      </c>
      <c r="Q2718">
        <v>0</v>
      </c>
      <c r="R2718">
        <v>9110</v>
      </c>
      <c r="S2718">
        <v>9110</v>
      </c>
      <c r="T2718">
        <v>911</v>
      </c>
      <c r="U2718">
        <v>911</v>
      </c>
      <c r="V2718">
        <v>0</v>
      </c>
      <c r="W2718">
        <v>1</v>
      </c>
      <c r="X2718" t="s">
        <v>67</v>
      </c>
      <c r="Y2718">
        <v>0</v>
      </c>
      <c r="Z2718">
        <v>0</v>
      </c>
      <c r="AA2718" t="s">
        <v>11202</v>
      </c>
      <c r="AB2718" t="s">
        <v>11203</v>
      </c>
      <c r="AC2718">
        <v>0</v>
      </c>
      <c r="AE2718" t="s">
        <v>2778</v>
      </c>
      <c r="AF2718" t="s">
        <v>3057</v>
      </c>
      <c r="AG2718" t="s">
        <v>7772</v>
      </c>
      <c r="AH2718">
        <v>2017</v>
      </c>
      <c r="AI2718">
        <v>9674135.148</v>
      </c>
      <c r="AJ2718">
        <v>0</v>
      </c>
      <c r="AK2718">
        <v>9.7921279999999999E-2</v>
      </c>
      <c r="AL2718">
        <v>0</v>
      </c>
      <c r="AM2718">
        <v>0</v>
      </c>
      <c r="AN2718">
        <v>13182.63701</v>
      </c>
      <c r="AO2718">
        <v>-0.99990000000000001</v>
      </c>
      <c r="AP2718">
        <v>13182.63701</v>
      </c>
      <c r="AQ2718">
        <v>0</v>
      </c>
      <c r="AR2718">
        <v>880.07353239999998</v>
      </c>
      <c r="AS2718">
        <v>-0.99990000000000001</v>
      </c>
      <c r="AT2718">
        <v>0</v>
      </c>
      <c r="AU2718">
        <v>12</v>
      </c>
      <c r="AW2718" t="s">
        <v>11204</v>
      </c>
      <c r="AY2718" t="s">
        <v>3057</v>
      </c>
      <c r="AZ2718" t="s">
        <v>11205</v>
      </c>
      <c r="BA2718">
        <v>-1</v>
      </c>
    </row>
    <row r="2719" spans="1:53" x14ac:dyDescent="0.45">
      <c r="A2719">
        <v>997418</v>
      </c>
      <c r="B2719">
        <v>1751953</v>
      </c>
      <c r="C2719">
        <v>44</v>
      </c>
      <c r="D2719" t="s">
        <v>909</v>
      </c>
      <c r="E2719" t="s">
        <v>11206</v>
      </c>
      <c r="F2719" t="s">
        <v>55</v>
      </c>
      <c r="G2719">
        <v>179</v>
      </c>
      <c r="H2719" t="s">
        <v>11207</v>
      </c>
      <c r="I2719">
        <v>1</v>
      </c>
      <c r="J2719">
        <v>1500</v>
      </c>
      <c r="K2719">
        <v>0</v>
      </c>
      <c r="L2719">
        <v>0</v>
      </c>
      <c r="M2719">
        <v>1500</v>
      </c>
      <c r="N2719">
        <v>0</v>
      </c>
      <c r="P2719">
        <v>0</v>
      </c>
      <c r="Q2719">
        <v>0</v>
      </c>
      <c r="R2719">
        <v>910</v>
      </c>
      <c r="S2719">
        <v>910</v>
      </c>
      <c r="T2719">
        <v>910</v>
      </c>
      <c r="U2719">
        <v>910</v>
      </c>
      <c r="V2719">
        <v>0</v>
      </c>
      <c r="W2719">
        <v>1</v>
      </c>
      <c r="X2719" t="s">
        <v>67</v>
      </c>
      <c r="Y2719">
        <v>0</v>
      </c>
      <c r="Z2719">
        <v>0</v>
      </c>
      <c r="AA2719" t="s">
        <v>11208</v>
      </c>
      <c r="AB2719" t="s">
        <v>11209</v>
      </c>
      <c r="AC2719">
        <v>0</v>
      </c>
      <c r="AD2719">
        <v>2301</v>
      </c>
      <c r="AE2719" t="s">
        <v>2778</v>
      </c>
      <c r="AF2719" t="s">
        <v>3057</v>
      </c>
      <c r="AG2719">
        <v>2301</v>
      </c>
      <c r="AH2719">
        <v>2016</v>
      </c>
      <c r="AI2719">
        <v>3422.9112530000002</v>
      </c>
      <c r="AJ2719">
        <v>0</v>
      </c>
      <c r="AK2719">
        <v>0</v>
      </c>
      <c r="AL2719">
        <v>0</v>
      </c>
      <c r="AM2719">
        <v>0</v>
      </c>
      <c r="AN2719">
        <v>19089.013760000002</v>
      </c>
      <c r="AO2719">
        <v>-0.99990000000000001</v>
      </c>
      <c r="AP2719">
        <v>19089.013760000002</v>
      </c>
      <c r="AQ2719">
        <v>0</v>
      </c>
      <c r="AR2719">
        <v>-0.99990000000000001</v>
      </c>
      <c r="AS2719">
        <v>-0.99990000000000001</v>
      </c>
      <c r="AT2719">
        <v>0</v>
      </c>
      <c r="AU2719">
        <v>12</v>
      </c>
      <c r="AW2719" t="s">
        <v>11210</v>
      </c>
      <c r="AY2719" t="s">
        <v>1396</v>
      </c>
      <c r="AZ2719" t="s">
        <v>2339</v>
      </c>
      <c r="BA2719">
        <v>-1</v>
      </c>
    </row>
    <row r="2720" spans="1:53" x14ac:dyDescent="0.45">
      <c r="A2720">
        <v>994770</v>
      </c>
      <c r="B2720">
        <v>1730653</v>
      </c>
      <c r="C2720">
        <v>347</v>
      </c>
      <c r="D2720" t="s">
        <v>11211</v>
      </c>
      <c r="E2720" t="s">
        <v>11212</v>
      </c>
      <c r="F2720" t="s">
        <v>55</v>
      </c>
      <c r="G2720">
        <v>61</v>
      </c>
      <c r="H2720">
        <v>610706</v>
      </c>
      <c r="I2720">
        <v>3</v>
      </c>
      <c r="J2720">
        <v>0</v>
      </c>
      <c r="K2720">
        <v>657400</v>
      </c>
      <c r="L2720">
        <v>0</v>
      </c>
      <c r="M2720">
        <v>657400</v>
      </c>
      <c r="N2720">
        <v>721000</v>
      </c>
      <c r="O2720">
        <v>20000912</v>
      </c>
      <c r="P2720">
        <v>3550</v>
      </c>
      <c r="Q2720">
        <v>2392</v>
      </c>
      <c r="R2720">
        <v>9140</v>
      </c>
      <c r="S2720">
        <v>995</v>
      </c>
      <c r="T2720">
        <v>914</v>
      </c>
      <c r="U2720">
        <v>995</v>
      </c>
      <c r="V2720">
        <v>1</v>
      </c>
      <c r="W2720">
        <v>3</v>
      </c>
      <c r="X2720" t="s">
        <v>67</v>
      </c>
      <c r="Y2720">
        <v>12</v>
      </c>
      <c r="Z2720">
        <v>1986</v>
      </c>
      <c r="AA2720" t="s">
        <v>11213</v>
      </c>
      <c r="AB2720" t="s">
        <v>11214</v>
      </c>
      <c r="AC2720">
        <v>7</v>
      </c>
      <c r="AE2720" t="s">
        <v>2778</v>
      </c>
      <c r="AF2720" t="s">
        <v>3057</v>
      </c>
      <c r="AG2720">
        <v>2108</v>
      </c>
      <c r="AH2720">
        <v>2017</v>
      </c>
      <c r="AI2720">
        <v>15883.76547</v>
      </c>
      <c r="AJ2720">
        <v>0.22349864</v>
      </c>
      <c r="AK2720">
        <v>31.768108850000001</v>
      </c>
      <c r="AL2720">
        <v>8.8262608199999999</v>
      </c>
      <c r="AM2720">
        <v>22.941848029999999</v>
      </c>
      <c r="AN2720">
        <v>0</v>
      </c>
      <c r="AO2720">
        <v>185.18309859999999</v>
      </c>
      <c r="AP2720">
        <v>1802868.7250000001</v>
      </c>
      <c r="AQ2720">
        <v>-0.99990000000000001</v>
      </c>
      <c r="AR2720">
        <v>468.78592789999999</v>
      </c>
      <c r="AS2720">
        <v>130.24467039999999</v>
      </c>
      <c r="AT2720">
        <v>338.54125749999997</v>
      </c>
      <c r="AU2720">
        <v>12</v>
      </c>
      <c r="AW2720" t="s">
        <v>11215</v>
      </c>
      <c r="AY2720" t="s">
        <v>3574</v>
      </c>
      <c r="AZ2720" t="s">
        <v>3575</v>
      </c>
      <c r="BA2720">
        <v>-1</v>
      </c>
    </row>
    <row r="2721" spans="1:53" x14ac:dyDescent="0.45">
      <c r="A2721">
        <v>1002109</v>
      </c>
      <c r="B2721">
        <v>1756658</v>
      </c>
      <c r="C2721">
        <v>44</v>
      </c>
      <c r="D2721" t="s">
        <v>909</v>
      </c>
      <c r="E2721" t="s">
        <v>11216</v>
      </c>
      <c r="F2721" t="s">
        <v>55</v>
      </c>
      <c r="G2721">
        <v>20</v>
      </c>
      <c r="H2721" t="s">
        <v>11217</v>
      </c>
      <c r="I2721">
        <v>1</v>
      </c>
      <c r="J2721">
        <v>1111430</v>
      </c>
      <c r="K2721">
        <v>366260</v>
      </c>
      <c r="L2721">
        <v>0</v>
      </c>
      <c r="M2721">
        <v>1477690</v>
      </c>
      <c r="N2721">
        <v>0</v>
      </c>
      <c r="P2721">
        <v>0</v>
      </c>
      <c r="Q2721">
        <v>0</v>
      </c>
      <c r="R2721">
        <v>929</v>
      </c>
      <c r="S2721">
        <v>929</v>
      </c>
      <c r="T2721">
        <v>929</v>
      </c>
      <c r="U2721">
        <v>929</v>
      </c>
      <c r="V2721">
        <v>0</v>
      </c>
      <c r="W2721">
        <v>1</v>
      </c>
      <c r="X2721" t="s">
        <v>67</v>
      </c>
      <c r="Y2721">
        <v>0</v>
      </c>
      <c r="Z2721">
        <v>1968</v>
      </c>
      <c r="AA2721" t="s">
        <v>11218</v>
      </c>
      <c r="AB2721" t="s">
        <v>59</v>
      </c>
      <c r="AC2721">
        <v>704</v>
      </c>
      <c r="AE2721" t="s">
        <v>2778</v>
      </c>
      <c r="AF2721" t="s">
        <v>3057</v>
      </c>
      <c r="AG2721">
        <v>2114</v>
      </c>
      <c r="AH2721">
        <v>2016</v>
      </c>
      <c r="AI2721">
        <v>142944.46059999999</v>
      </c>
      <c r="AJ2721">
        <v>0</v>
      </c>
      <c r="AK2721">
        <v>26.365610480000001</v>
      </c>
      <c r="AL2721">
        <v>4.2922505800000001</v>
      </c>
      <c r="AM2721">
        <v>22.0733599</v>
      </c>
      <c r="AN2721">
        <v>338690.22</v>
      </c>
      <c r="AO2721">
        <v>-0.99990000000000001</v>
      </c>
      <c r="AP2721">
        <v>450301.99939999997</v>
      </c>
      <c r="AQ2721">
        <v>0.32953942000000003</v>
      </c>
      <c r="AR2721">
        <v>3501.3449569999998</v>
      </c>
      <c r="AS2721">
        <v>570.00955620000002</v>
      </c>
      <c r="AT2721">
        <v>2931.3354009999998</v>
      </c>
      <c r="AU2721">
        <v>12</v>
      </c>
      <c r="AW2721" t="s">
        <v>11219</v>
      </c>
      <c r="AY2721" t="s">
        <v>2033</v>
      </c>
      <c r="AZ2721" t="s">
        <v>2781</v>
      </c>
      <c r="BA2721">
        <v>-1</v>
      </c>
    </row>
    <row r="2722" spans="1:53" x14ac:dyDescent="0.45">
      <c r="A2722">
        <v>1008891</v>
      </c>
      <c r="B2722">
        <v>1763440</v>
      </c>
      <c r="C2722">
        <v>44</v>
      </c>
      <c r="D2722" t="s">
        <v>909</v>
      </c>
      <c r="E2722" t="s">
        <v>11220</v>
      </c>
      <c r="F2722" t="s">
        <v>55</v>
      </c>
      <c r="G2722">
        <v>90</v>
      </c>
      <c r="H2722" t="s">
        <v>11221</v>
      </c>
      <c r="I2722">
        <v>1</v>
      </c>
      <c r="J2722">
        <v>285470</v>
      </c>
      <c r="K2722">
        <v>1550</v>
      </c>
      <c r="L2722">
        <v>0</v>
      </c>
      <c r="M2722">
        <v>287020</v>
      </c>
      <c r="N2722">
        <v>0</v>
      </c>
      <c r="P2722">
        <v>0</v>
      </c>
      <c r="Q2722">
        <v>0</v>
      </c>
      <c r="R2722">
        <v>923</v>
      </c>
      <c r="S2722">
        <v>923</v>
      </c>
      <c r="T2722">
        <v>923</v>
      </c>
      <c r="U2722">
        <v>923</v>
      </c>
      <c r="V2722">
        <v>0</v>
      </c>
      <c r="W2722">
        <v>1</v>
      </c>
      <c r="X2722" t="s">
        <v>67</v>
      </c>
      <c r="Y2722">
        <v>0</v>
      </c>
      <c r="Z2722">
        <v>0</v>
      </c>
      <c r="AA2722" t="s">
        <v>11222</v>
      </c>
      <c r="AB2722" t="s">
        <v>59</v>
      </c>
      <c r="AC2722">
        <v>0</v>
      </c>
      <c r="AE2722" t="s">
        <v>2778</v>
      </c>
      <c r="AF2722" t="s">
        <v>3057</v>
      </c>
      <c r="AG2722">
        <v>2108</v>
      </c>
      <c r="AH2722">
        <v>2016</v>
      </c>
      <c r="AI2722">
        <v>34041.81884</v>
      </c>
      <c r="AJ2722">
        <v>0</v>
      </c>
      <c r="AK2722">
        <v>75.938876739999998</v>
      </c>
      <c r="AL2722">
        <v>0</v>
      </c>
      <c r="AM2722">
        <v>0</v>
      </c>
      <c r="AN2722">
        <v>365288.15500000003</v>
      </c>
      <c r="AO2722">
        <v>-0.99990000000000001</v>
      </c>
      <c r="AP2722">
        <v>367271.53909999999</v>
      </c>
      <c r="AQ2722">
        <v>5.4296400000000003E-3</v>
      </c>
      <c r="AR2722">
        <v>2401.6331169999999</v>
      </c>
      <c r="AS2722">
        <v>-0.99990000000000001</v>
      </c>
      <c r="AT2722">
        <v>0</v>
      </c>
      <c r="AU2722">
        <v>12</v>
      </c>
      <c r="AW2722" t="s">
        <v>11223</v>
      </c>
      <c r="AY2722" t="s">
        <v>2939</v>
      </c>
      <c r="AZ2722" t="s">
        <v>3446</v>
      </c>
      <c r="BA2722">
        <v>-1</v>
      </c>
    </row>
    <row r="2723" spans="1:53" x14ac:dyDescent="0.45">
      <c r="A2723">
        <v>1009004</v>
      </c>
      <c r="B2723">
        <v>1763553</v>
      </c>
      <c r="C2723">
        <v>44</v>
      </c>
      <c r="D2723" t="s">
        <v>909</v>
      </c>
      <c r="E2723" t="s">
        <v>11224</v>
      </c>
      <c r="F2723" t="s">
        <v>55</v>
      </c>
      <c r="G2723">
        <v>90</v>
      </c>
      <c r="H2723" t="s">
        <v>11225</v>
      </c>
      <c r="I2723">
        <v>1</v>
      </c>
      <c r="J2723">
        <v>34500</v>
      </c>
      <c r="K2723">
        <v>8210</v>
      </c>
      <c r="L2723">
        <v>0</v>
      </c>
      <c r="M2723">
        <v>42710</v>
      </c>
      <c r="N2723">
        <v>1200000</v>
      </c>
      <c r="P2723">
        <v>0</v>
      </c>
      <c r="Q2723">
        <v>0</v>
      </c>
      <c r="R2723">
        <v>923</v>
      </c>
      <c r="S2723">
        <v>923</v>
      </c>
      <c r="T2723">
        <v>923</v>
      </c>
      <c r="U2723">
        <v>923</v>
      </c>
      <c r="V2723">
        <v>0</v>
      </c>
      <c r="W2723">
        <v>1</v>
      </c>
      <c r="X2723" t="s">
        <v>67</v>
      </c>
      <c r="Y2723">
        <v>0</v>
      </c>
      <c r="Z2723">
        <v>0</v>
      </c>
      <c r="AA2723" t="s">
        <v>11226</v>
      </c>
      <c r="AB2723" t="s">
        <v>11227</v>
      </c>
      <c r="AC2723">
        <v>0</v>
      </c>
      <c r="AD2723">
        <v>2301</v>
      </c>
      <c r="AE2723" t="s">
        <v>2778</v>
      </c>
      <c r="AF2723" t="s">
        <v>3057</v>
      </c>
      <c r="AG2723">
        <v>2301</v>
      </c>
      <c r="AH2723">
        <v>2016</v>
      </c>
      <c r="AI2723">
        <v>7633.28449</v>
      </c>
      <c r="AJ2723">
        <v>0</v>
      </c>
      <c r="AK2723">
        <v>52.29749597</v>
      </c>
      <c r="AL2723">
        <v>4.3300933600000002</v>
      </c>
      <c r="AM2723">
        <v>47.967402610000001</v>
      </c>
      <c r="AN2723">
        <v>196877.24230000001</v>
      </c>
      <c r="AO2723">
        <v>-0.99990000000000001</v>
      </c>
      <c r="AP2723">
        <v>243728.31940000001</v>
      </c>
      <c r="AQ2723">
        <v>0.23797101000000001</v>
      </c>
      <c r="AR2723">
        <v>370.87032269999997</v>
      </c>
      <c r="AS2723">
        <v>30.707074840000001</v>
      </c>
      <c r="AT2723">
        <v>340.16324780000002</v>
      </c>
      <c r="AU2723">
        <v>12</v>
      </c>
      <c r="AW2723" t="s">
        <v>11228</v>
      </c>
      <c r="AY2723" t="s">
        <v>1396</v>
      </c>
      <c r="AZ2723" t="s">
        <v>2339</v>
      </c>
      <c r="BA2723">
        <v>-1</v>
      </c>
    </row>
    <row r="2724" spans="1:53" x14ac:dyDescent="0.45">
      <c r="A2724">
        <v>1009097</v>
      </c>
      <c r="B2724">
        <v>1763646</v>
      </c>
      <c r="C2724">
        <v>44</v>
      </c>
      <c r="D2724" t="s">
        <v>909</v>
      </c>
      <c r="E2724" t="s">
        <v>11229</v>
      </c>
      <c r="F2724" t="s">
        <v>55</v>
      </c>
      <c r="G2724">
        <v>90</v>
      </c>
      <c r="H2724" t="s">
        <v>11230</v>
      </c>
      <c r="I2724">
        <v>1</v>
      </c>
      <c r="J2724">
        <v>49270</v>
      </c>
      <c r="K2724">
        <v>11790</v>
      </c>
      <c r="L2724">
        <v>0</v>
      </c>
      <c r="M2724">
        <v>61060</v>
      </c>
      <c r="N2724">
        <v>0</v>
      </c>
      <c r="P2724">
        <v>0</v>
      </c>
      <c r="Q2724">
        <v>0</v>
      </c>
      <c r="R2724">
        <v>923</v>
      </c>
      <c r="S2724">
        <v>923</v>
      </c>
      <c r="T2724">
        <v>923</v>
      </c>
      <c r="U2724">
        <v>923</v>
      </c>
      <c r="V2724">
        <v>0</v>
      </c>
      <c r="W2724">
        <v>1</v>
      </c>
      <c r="X2724" t="s">
        <v>67</v>
      </c>
      <c r="Y2724">
        <v>0</v>
      </c>
      <c r="Z2724">
        <v>0</v>
      </c>
      <c r="AA2724" t="s">
        <v>11226</v>
      </c>
      <c r="AB2724" t="s">
        <v>11227</v>
      </c>
      <c r="AC2724">
        <v>0</v>
      </c>
      <c r="AD2724">
        <v>2301</v>
      </c>
      <c r="AE2724" t="s">
        <v>2778</v>
      </c>
      <c r="AF2724" t="s">
        <v>3057</v>
      </c>
      <c r="AG2724">
        <v>2301</v>
      </c>
      <c r="AH2724">
        <v>2016</v>
      </c>
      <c r="AI2724">
        <v>9302.3880590000008</v>
      </c>
      <c r="AJ2724">
        <v>0</v>
      </c>
      <c r="AK2724">
        <v>56.835908660000001</v>
      </c>
      <c r="AL2724">
        <v>0</v>
      </c>
      <c r="AM2724">
        <v>0</v>
      </c>
      <c r="AN2724">
        <v>230715.07939999999</v>
      </c>
      <c r="AO2724">
        <v>-0.99990000000000001</v>
      </c>
      <c r="AP2724">
        <v>285923.74160000001</v>
      </c>
      <c r="AQ2724">
        <v>0.23929369</v>
      </c>
      <c r="AR2724">
        <v>491.18715220000001</v>
      </c>
      <c r="AS2724">
        <v>-0.99990000000000001</v>
      </c>
      <c r="AT2724">
        <v>0</v>
      </c>
      <c r="AU2724">
        <v>12</v>
      </c>
      <c r="AW2724" t="s">
        <v>11231</v>
      </c>
      <c r="AY2724" t="s">
        <v>1396</v>
      </c>
      <c r="AZ2724" t="s">
        <v>2339</v>
      </c>
      <c r="BA2724">
        <v>-1</v>
      </c>
    </row>
    <row r="2725" spans="1:53" x14ac:dyDescent="0.45">
      <c r="A2725">
        <v>1009175</v>
      </c>
      <c r="B2725">
        <v>1763724</v>
      </c>
      <c r="C2725">
        <v>44</v>
      </c>
      <c r="D2725" t="s">
        <v>909</v>
      </c>
      <c r="E2725" t="s">
        <v>11232</v>
      </c>
      <c r="F2725" t="s">
        <v>55</v>
      </c>
      <c r="G2725">
        <v>90</v>
      </c>
      <c r="H2725" t="s">
        <v>11233</v>
      </c>
      <c r="I2725">
        <v>1</v>
      </c>
      <c r="J2725">
        <v>38610</v>
      </c>
      <c r="K2725">
        <v>9250</v>
      </c>
      <c r="L2725">
        <v>0</v>
      </c>
      <c r="M2725">
        <v>47860</v>
      </c>
      <c r="N2725">
        <v>0</v>
      </c>
      <c r="P2725">
        <v>0</v>
      </c>
      <c r="Q2725">
        <v>0</v>
      </c>
      <c r="R2725">
        <v>923</v>
      </c>
      <c r="S2725">
        <v>923</v>
      </c>
      <c r="T2725">
        <v>923</v>
      </c>
      <c r="U2725">
        <v>923</v>
      </c>
      <c r="V2725">
        <v>0</v>
      </c>
      <c r="W2725">
        <v>1</v>
      </c>
      <c r="X2725" t="s">
        <v>67</v>
      </c>
      <c r="Y2725">
        <v>0</v>
      </c>
      <c r="Z2725">
        <v>0</v>
      </c>
      <c r="AA2725" t="s">
        <v>1188</v>
      </c>
      <c r="AB2725" t="s">
        <v>187</v>
      </c>
      <c r="AC2725">
        <v>0</v>
      </c>
      <c r="AD2725">
        <v>2301</v>
      </c>
      <c r="AE2725" t="s">
        <v>2778</v>
      </c>
      <c r="AF2725" t="s">
        <v>3057</v>
      </c>
      <c r="AG2725">
        <v>2301</v>
      </c>
      <c r="AH2725">
        <v>2016</v>
      </c>
      <c r="AI2725">
        <v>7609.5825320000004</v>
      </c>
      <c r="AJ2725">
        <v>0</v>
      </c>
      <c r="AK2725">
        <v>83.257211159999997</v>
      </c>
      <c r="AL2725">
        <v>0</v>
      </c>
      <c r="AM2725">
        <v>0</v>
      </c>
      <c r="AN2725">
        <v>221017.59099999999</v>
      </c>
      <c r="AO2725">
        <v>-0.99990000000000001</v>
      </c>
      <c r="AP2725">
        <v>273967.93329999998</v>
      </c>
      <c r="AQ2725">
        <v>0.23957523999999999</v>
      </c>
      <c r="AR2725">
        <v>588.58939029999999</v>
      </c>
      <c r="AS2725">
        <v>-0.99990000000000001</v>
      </c>
      <c r="AT2725">
        <v>0</v>
      </c>
      <c r="AU2725">
        <v>12</v>
      </c>
      <c r="AW2725" t="s">
        <v>11234</v>
      </c>
      <c r="AY2725" t="s">
        <v>1396</v>
      </c>
      <c r="AZ2725" t="s">
        <v>2339</v>
      </c>
      <c r="BA2725">
        <v>-1</v>
      </c>
    </row>
    <row r="2726" spans="1:53" x14ac:dyDescent="0.45">
      <c r="A2726">
        <v>1009194</v>
      </c>
      <c r="B2726">
        <v>1763743</v>
      </c>
      <c r="C2726">
        <v>44</v>
      </c>
      <c r="D2726" t="s">
        <v>909</v>
      </c>
      <c r="E2726" t="s">
        <v>11235</v>
      </c>
      <c r="F2726" t="s">
        <v>55</v>
      </c>
      <c r="G2726">
        <v>90</v>
      </c>
      <c r="H2726" t="s">
        <v>11236</v>
      </c>
      <c r="I2726">
        <v>1</v>
      </c>
      <c r="J2726">
        <v>38540</v>
      </c>
      <c r="K2726">
        <v>9250</v>
      </c>
      <c r="L2726">
        <v>0</v>
      </c>
      <c r="M2726">
        <v>47790</v>
      </c>
      <c r="N2726">
        <v>0</v>
      </c>
      <c r="P2726">
        <v>0</v>
      </c>
      <c r="Q2726">
        <v>0</v>
      </c>
      <c r="R2726">
        <v>923</v>
      </c>
      <c r="S2726">
        <v>923</v>
      </c>
      <c r="T2726">
        <v>923</v>
      </c>
      <c r="U2726">
        <v>923</v>
      </c>
      <c r="V2726">
        <v>0</v>
      </c>
      <c r="W2726">
        <v>1</v>
      </c>
      <c r="X2726" t="s">
        <v>67</v>
      </c>
      <c r="Y2726">
        <v>0</v>
      </c>
      <c r="Z2726">
        <v>0</v>
      </c>
      <c r="AA2726" t="s">
        <v>11226</v>
      </c>
      <c r="AB2726" t="s">
        <v>11227</v>
      </c>
      <c r="AC2726">
        <v>0</v>
      </c>
      <c r="AD2726">
        <v>2301</v>
      </c>
      <c r="AE2726" t="s">
        <v>2778</v>
      </c>
      <c r="AF2726" t="s">
        <v>3057</v>
      </c>
      <c r="AG2726">
        <v>2301</v>
      </c>
      <c r="AH2726">
        <v>2016</v>
      </c>
      <c r="AI2726">
        <v>8110.5573549999999</v>
      </c>
      <c r="AJ2726">
        <v>0</v>
      </c>
      <c r="AK2726">
        <v>94.128877399999993</v>
      </c>
      <c r="AL2726">
        <v>0</v>
      </c>
      <c r="AM2726">
        <v>0</v>
      </c>
      <c r="AN2726">
        <v>206989.76980000001</v>
      </c>
      <c r="AO2726">
        <v>-0.99990000000000001</v>
      </c>
      <c r="AP2726">
        <v>256669.46290000001</v>
      </c>
      <c r="AQ2726">
        <v>0.24001038</v>
      </c>
      <c r="AR2726">
        <v>709.2564883</v>
      </c>
      <c r="AS2726">
        <v>-0.99990000000000001</v>
      </c>
      <c r="AT2726">
        <v>0</v>
      </c>
      <c r="AU2726">
        <v>12</v>
      </c>
      <c r="AW2726" t="s">
        <v>11237</v>
      </c>
      <c r="AY2726" t="s">
        <v>1396</v>
      </c>
      <c r="AZ2726" t="s">
        <v>2339</v>
      </c>
      <c r="BA2726">
        <v>-1</v>
      </c>
    </row>
    <row r="2727" spans="1:53" x14ac:dyDescent="0.45">
      <c r="A2727">
        <v>1009227</v>
      </c>
      <c r="B2727">
        <v>1763776</v>
      </c>
      <c r="C2727">
        <v>44</v>
      </c>
      <c r="D2727" t="s">
        <v>909</v>
      </c>
      <c r="E2727" t="s">
        <v>11238</v>
      </c>
      <c r="F2727" t="s">
        <v>55</v>
      </c>
      <c r="G2727">
        <v>90</v>
      </c>
      <c r="H2727" t="s">
        <v>11239</v>
      </c>
      <c r="I2727">
        <v>1</v>
      </c>
      <c r="J2727">
        <v>204820</v>
      </c>
      <c r="K2727">
        <v>16969180</v>
      </c>
      <c r="L2727">
        <v>0</v>
      </c>
      <c r="M2727">
        <v>17174000</v>
      </c>
      <c r="N2727">
        <v>0</v>
      </c>
      <c r="P2727">
        <v>195000</v>
      </c>
      <c r="Q2727">
        <v>0</v>
      </c>
      <c r="R2727">
        <v>923</v>
      </c>
      <c r="S2727">
        <v>923</v>
      </c>
      <c r="T2727">
        <v>923</v>
      </c>
      <c r="U2727">
        <v>923</v>
      </c>
      <c r="V2727">
        <v>1</v>
      </c>
      <c r="W2727">
        <v>1</v>
      </c>
      <c r="X2727" t="s">
        <v>57</v>
      </c>
      <c r="Y2727">
        <v>0</v>
      </c>
      <c r="Z2727">
        <v>2001</v>
      </c>
      <c r="AA2727" t="s">
        <v>11240</v>
      </c>
      <c r="AB2727" t="s">
        <v>187</v>
      </c>
      <c r="AC2727">
        <v>215</v>
      </c>
      <c r="AD2727">
        <v>2301</v>
      </c>
      <c r="AE2727" t="s">
        <v>2778</v>
      </c>
      <c r="AF2727" t="s">
        <v>3057</v>
      </c>
      <c r="AG2727">
        <v>2301</v>
      </c>
      <c r="AH2727">
        <v>2016</v>
      </c>
      <c r="AI2727">
        <v>24568.693889999999</v>
      </c>
      <c r="AJ2727">
        <v>7.9369298500000003</v>
      </c>
      <c r="AK2727">
        <v>100.0000431</v>
      </c>
      <c r="AL2727">
        <v>27.219315609999999</v>
      </c>
      <c r="AM2727">
        <v>72.780727450000001</v>
      </c>
      <c r="AN2727">
        <v>363143.4068</v>
      </c>
      <c r="AO2727">
        <v>87.0214359</v>
      </c>
      <c r="AP2727">
        <v>30449296.300000001</v>
      </c>
      <c r="AQ2727">
        <v>82.849233470000001</v>
      </c>
      <c r="AR2727">
        <v>2282.506351</v>
      </c>
      <c r="AS2727">
        <v>621.28234010000006</v>
      </c>
      <c r="AT2727">
        <v>1661.224011</v>
      </c>
      <c r="AU2727">
        <v>12</v>
      </c>
      <c r="AW2727" t="s">
        <v>11241</v>
      </c>
      <c r="AY2727" t="s">
        <v>1396</v>
      </c>
      <c r="AZ2727" t="s">
        <v>2339</v>
      </c>
      <c r="BA2727">
        <v>-1</v>
      </c>
    </row>
    <row r="2728" spans="1:53" x14ac:dyDescent="0.45">
      <c r="A2728">
        <v>1009278</v>
      </c>
      <c r="B2728">
        <v>1763827</v>
      </c>
      <c r="C2728">
        <v>44</v>
      </c>
      <c r="D2728" t="s">
        <v>909</v>
      </c>
      <c r="E2728" t="s">
        <v>11242</v>
      </c>
      <c r="F2728" t="s">
        <v>55</v>
      </c>
      <c r="G2728">
        <v>90</v>
      </c>
      <c r="H2728" t="s">
        <v>11243</v>
      </c>
      <c r="I2728">
        <v>1</v>
      </c>
      <c r="J2728">
        <v>37700</v>
      </c>
      <c r="K2728">
        <v>9020</v>
      </c>
      <c r="L2728">
        <v>0</v>
      </c>
      <c r="M2728">
        <v>46720</v>
      </c>
      <c r="N2728">
        <v>0</v>
      </c>
      <c r="P2728">
        <v>0</v>
      </c>
      <c r="Q2728">
        <v>0</v>
      </c>
      <c r="R2728">
        <v>923</v>
      </c>
      <c r="S2728">
        <v>923</v>
      </c>
      <c r="T2728">
        <v>923</v>
      </c>
      <c r="U2728">
        <v>923</v>
      </c>
      <c r="V2728">
        <v>0</v>
      </c>
      <c r="W2728">
        <v>1</v>
      </c>
      <c r="X2728" t="s">
        <v>67</v>
      </c>
      <c r="Y2728">
        <v>0</v>
      </c>
      <c r="Z2728">
        <v>0</v>
      </c>
      <c r="AA2728" t="s">
        <v>11226</v>
      </c>
      <c r="AB2728" t="s">
        <v>11227</v>
      </c>
      <c r="AC2728">
        <v>0</v>
      </c>
      <c r="AD2728">
        <v>2301</v>
      </c>
      <c r="AE2728" t="s">
        <v>2778</v>
      </c>
      <c r="AF2728" t="s">
        <v>3057</v>
      </c>
      <c r="AG2728">
        <v>2301</v>
      </c>
      <c r="AH2728">
        <v>2016</v>
      </c>
      <c r="AI2728">
        <v>7712.7577060000003</v>
      </c>
      <c r="AJ2728">
        <v>0</v>
      </c>
      <c r="AK2728">
        <v>90.915561760000003</v>
      </c>
      <c r="AL2728">
        <v>0</v>
      </c>
      <c r="AM2728">
        <v>0</v>
      </c>
      <c r="AN2728">
        <v>212921.50779999999</v>
      </c>
      <c r="AO2728">
        <v>-0.99990000000000001</v>
      </c>
      <c r="AP2728">
        <v>263864.53169999999</v>
      </c>
      <c r="AQ2728">
        <v>0.23925729000000001</v>
      </c>
      <c r="AR2728">
        <v>651.44484720000003</v>
      </c>
      <c r="AS2728">
        <v>-0.99990000000000001</v>
      </c>
      <c r="AT2728">
        <v>0</v>
      </c>
      <c r="AU2728">
        <v>12</v>
      </c>
      <c r="AW2728" t="s">
        <v>11244</v>
      </c>
      <c r="AY2728" t="s">
        <v>1396</v>
      </c>
      <c r="AZ2728" t="s">
        <v>2339</v>
      </c>
      <c r="BA2728">
        <v>-1</v>
      </c>
    </row>
    <row r="2729" spans="1:53" x14ac:dyDescent="0.45">
      <c r="A2729">
        <v>1009288</v>
      </c>
      <c r="B2729">
        <v>1763837</v>
      </c>
      <c r="C2729">
        <v>44</v>
      </c>
      <c r="D2729" t="s">
        <v>909</v>
      </c>
      <c r="E2729" t="s">
        <v>11245</v>
      </c>
      <c r="F2729" t="s">
        <v>55</v>
      </c>
      <c r="G2729">
        <v>90</v>
      </c>
      <c r="H2729" t="s">
        <v>11246</v>
      </c>
      <c r="I2729">
        <v>1</v>
      </c>
      <c r="J2729">
        <v>6730</v>
      </c>
      <c r="K2729">
        <v>1620</v>
      </c>
      <c r="L2729">
        <v>0</v>
      </c>
      <c r="M2729">
        <v>8350</v>
      </c>
      <c r="N2729">
        <v>0</v>
      </c>
      <c r="P2729">
        <v>0</v>
      </c>
      <c r="Q2729">
        <v>0</v>
      </c>
      <c r="R2729">
        <v>923</v>
      </c>
      <c r="S2729">
        <v>923</v>
      </c>
      <c r="T2729">
        <v>923</v>
      </c>
      <c r="U2729">
        <v>923</v>
      </c>
      <c r="V2729">
        <v>0</v>
      </c>
      <c r="W2729">
        <v>1</v>
      </c>
      <c r="X2729" t="s">
        <v>67</v>
      </c>
      <c r="Y2729">
        <v>0</v>
      </c>
      <c r="Z2729">
        <v>0</v>
      </c>
      <c r="AA2729" t="s">
        <v>11226</v>
      </c>
      <c r="AB2729" t="s">
        <v>11227</v>
      </c>
      <c r="AC2729">
        <v>0</v>
      </c>
      <c r="AD2729">
        <v>2301</v>
      </c>
      <c r="AE2729" t="s">
        <v>2778</v>
      </c>
      <c r="AF2729" t="s">
        <v>3057</v>
      </c>
      <c r="AG2729">
        <v>2301</v>
      </c>
      <c r="AH2729">
        <v>2016</v>
      </c>
      <c r="AI2729">
        <v>3409.4771059999998</v>
      </c>
      <c r="AJ2729">
        <v>0</v>
      </c>
      <c r="AK2729">
        <v>94.922299670000001</v>
      </c>
      <c r="AL2729">
        <v>0</v>
      </c>
      <c r="AM2729">
        <v>0</v>
      </c>
      <c r="AN2729">
        <v>85983.507400000002</v>
      </c>
      <c r="AO2729">
        <v>-0.99990000000000001</v>
      </c>
      <c r="AP2729">
        <v>106680.8747</v>
      </c>
      <c r="AQ2729">
        <v>0.24071322000000001</v>
      </c>
      <c r="AR2729">
        <v>300.66700270000001</v>
      </c>
      <c r="AS2729">
        <v>-0.99990000000000001</v>
      </c>
      <c r="AT2729">
        <v>0</v>
      </c>
      <c r="AU2729">
        <v>12</v>
      </c>
      <c r="AW2729" t="s">
        <v>11247</v>
      </c>
      <c r="AY2729" t="s">
        <v>1396</v>
      </c>
      <c r="AZ2729" t="s">
        <v>2339</v>
      </c>
      <c r="BA2729">
        <v>-1</v>
      </c>
    </row>
    <row r="2730" spans="1:53" x14ac:dyDescent="0.45">
      <c r="A2730">
        <v>1009292</v>
      </c>
      <c r="B2730">
        <v>1763841</v>
      </c>
      <c r="C2730">
        <v>44</v>
      </c>
      <c r="D2730" t="s">
        <v>909</v>
      </c>
      <c r="E2730" t="s">
        <v>11248</v>
      </c>
      <c r="F2730" t="s">
        <v>55</v>
      </c>
      <c r="G2730">
        <v>90</v>
      </c>
      <c r="H2730" t="s">
        <v>11249</v>
      </c>
      <c r="I2730">
        <v>1</v>
      </c>
      <c r="J2730">
        <v>31630</v>
      </c>
      <c r="K2730">
        <v>2890</v>
      </c>
      <c r="L2730">
        <v>0</v>
      </c>
      <c r="M2730">
        <v>34520</v>
      </c>
      <c r="N2730">
        <v>0</v>
      </c>
      <c r="P2730">
        <v>0</v>
      </c>
      <c r="Q2730">
        <v>0</v>
      </c>
      <c r="R2730">
        <v>923</v>
      </c>
      <c r="S2730">
        <v>923</v>
      </c>
      <c r="T2730">
        <v>923</v>
      </c>
      <c r="U2730">
        <v>923</v>
      </c>
      <c r="V2730">
        <v>0</v>
      </c>
      <c r="W2730">
        <v>1</v>
      </c>
      <c r="X2730" t="s">
        <v>67</v>
      </c>
      <c r="Y2730">
        <v>0</v>
      </c>
      <c r="Z2730">
        <v>0</v>
      </c>
      <c r="AA2730" t="s">
        <v>1188</v>
      </c>
      <c r="AB2730" t="s">
        <v>187</v>
      </c>
      <c r="AC2730">
        <v>0</v>
      </c>
      <c r="AD2730">
        <v>2301</v>
      </c>
      <c r="AE2730" t="s">
        <v>2778</v>
      </c>
      <c r="AF2730" t="s">
        <v>3057</v>
      </c>
      <c r="AG2730">
        <v>2301</v>
      </c>
      <c r="AH2730">
        <v>2016</v>
      </c>
      <c r="AI2730">
        <v>7015.2880789999999</v>
      </c>
      <c r="AJ2730">
        <v>0</v>
      </c>
      <c r="AK2730">
        <v>100.0000431</v>
      </c>
      <c r="AL2730">
        <v>0</v>
      </c>
      <c r="AM2730">
        <v>0</v>
      </c>
      <c r="AN2730">
        <v>196400.03150000001</v>
      </c>
      <c r="AO2730">
        <v>-0.99990000000000001</v>
      </c>
      <c r="AP2730">
        <v>214344.89689999999</v>
      </c>
      <c r="AQ2730">
        <v>9.1368950000000004E-2</v>
      </c>
      <c r="AR2730">
        <v>651.74158899999998</v>
      </c>
      <c r="AS2730">
        <v>-0.99990000000000001</v>
      </c>
      <c r="AT2730">
        <v>0</v>
      </c>
      <c r="AU2730">
        <v>12</v>
      </c>
      <c r="AW2730" t="s">
        <v>11250</v>
      </c>
      <c r="AY2730" t="s">
        <v>1396</v>
      </c>
      <c r="AZ2730" t="s">
        <v>2339</v>
      </c>
      <c r="BA2730">
        <v>-1</v>
      </c>
    </row>
    <row r="2731" spans="1:53" x14ac:dyDescent="0.45">
      <c r="A2731">
        <v>1009537</v>
      </c>
      <c r="B2731">
        <v>1764086</v>
      </c>
      <c r="C2731">
        <v>44</v>
      </c>
      <c r="D2731" t="s">
        <v>909</v>
      </c>
      <c r="E2731" t="s">
        <v>11251</v>
      </c>
      <c r="F2731" t="s">
        <v>55</v>
      </c>
      <c r="G2731">
        <v>90</v>
      </c>
      <c r="H2731" t="s">
        <v>11252</v>
      </c>
      <c r="I2731">
        <v>1</v>
      </c>
      <c r="J2731">
        <v>25220</v>
      </c>
      <c r="K2731">
        <v>0</v>
      </c>
      <c r="L2731">
        <v>0</v>
      </c>
      <c r="M2731">
        <v>25220</v>
      </c>
      <c r="N2731">
        <v>0</v>
      </c>
      <c r="P2731">
        <v>0</v>
      </c>
      <c r="Q2731">
        <v>0</v>
      </c>
      <c r="R2731">
        <v>926</v>
      </c>
      <c r="S2731">
        <v>926</v>
      </c>
      <c r="T2731">
        <v>926</v>
      </c>
      <c r="U2731">
        <v>926</v>
      </c>
      <c r="V2731">
        <v>0</v>
      </c>
      <c r="W2731">
        <v>1</v>
      </c>
      <c r="X2731" t="s">
        <v>67</v>
      </c>
      <c r="Y2731">
        <v>0</v>
      </c>
      <c r="Z2731">
        <v>0</v>
      </c>
      <c r="AA2731" t="s">
        <v>11253</v>
      </c>
      <c r="AB2731" t="s">
        <v>1281</v>
      </c>
      <c r="AC2731">
        <v>24</v>
      </c>
      <c r="AD2731">
        <v>2301</v>
      </c>
      <c r="AE2731" t="s">
        <v>2778</v>
      </c>
      <c r="AF2731" t="s">
        <v>3057</v>
      </c>
      <c r="AG2731">
        <v>2301</v>
      </c>
      <c r="AH2731">
        <v>2016</v>
      </c>
      <c r="AI2731">
        <v>5383.9712790000003</v>
      </c>
      <c r="AJ2731">
        <v>0</v>
      </c>
      <c r="AK2731">
        <v>98.685429589999998</v>
      </c>
      <c r="AL2731">
        <v>60.783107739999998</v>
      </c>
      <c r="AM2731">
        <v>37.90232185</v>
      </c>
      <c r="AN2731">
        <v>204047.00229999999</v>
      </c>
      <c r="AO2731">
        <v>-0.99990000000000001</v>
      </c>
      <c r="AP2731">
        <v>204047.00229999999</v>
      </c>
      <c r="AQ2731">
        <v>0</v>
      </c>
      <c r="AR2731">
        <v>493.61177240000001</v>
      </c>
      <c r="AS2731">
        <v>304.0292541</v>
      </c>
      <c r="AT2731">
        <v>189.5825183</v>
      </c>
      <c r="AU2731">
        <v>12</v>
      </c>
      <c r="AW2731" t="s">
        <v>11254</v>
      </c>
      <c r="AY2731" t="s">
        <v>1396</v>
      </c>
      <c r="AZ2731" t="s">
        <v>2339</v>
      </c>
      <c r="BA2731">
        <v>-1</v>
      </c>
    </row>
    <row r="2732" spans="1:53" x14ac:dyDescent="0.45">
      <c r="A2732">
        <v>1009334</v>
      </c>
      <c r="B2732">
        <v>1763883</v>
      </c>
      <c r="C2732">
        <v>44</v>
      </c>
      <c r="D2732" t="s">
        <v>909</v>
      </c>
      <c r="E2732" t="s">
        <v>11255</v>
      </c>
      <c r="F2732" t="s">
        <v>55</v>
      </c>
      <c r="G2732">
        <v>90</v>
      </c>
      <c r="H2732" t="s">
        <v>11256</v>
      </c>
      <c r="I2732">
        <v>1</v>
      </c>
      <c r="J2732">
        <v>62630</v>
      </c>
      <c r="K2732">
        <v>0</v>
      </c>
      <c r="L2732">
        <v>0</v>
      </c>
      <c r="M2732">
        <v>62630</v>
      </c>
      <c r="N2732">
        <v>0</v>
      </c>
      <c r="P2732">
        <v>0</v>
      </c>
      <c r="Q2732">
        <v>0</v>
      </c>
      <c r="R2732">
        <v>926</v>
      </c>
      <c r="S2732">
        <v>926</v>
      </c>
      <c r="T2732">
        <v>926</v>
      </c>
      <c r="U2732">
        <v>926</v>
      </c>
      <c r="V2732">
        <v>0</v>
      </c>
      <c r="W2732">
        <v>1</v>
      </c>
      <c r="X2732" t="s">
        <v>67</v>
      </c>
      <c r="Y2732">
        <v>0</v>
      </c>
      <c r="Z2732">
        <v>0</v>
      </c>
      <c r="AA2732" t="s">
        <v>1188</v>
      </c>
      <c r="AB2732" t="s">
        <v>187</v>
      </c>
      <c r="AC2732">
        <v>0</v>
      </c>
      <c r="AD2732">
        <v>2301</v>
      </c>
      <c r="AE2732" t="s">
        <v>2778</v>
      </c>
      <c r="AF2732" t="s">
        <v>3057</v>
      </c>
      <c r="AG2732">
        <v>2301</v>
      </c>
      <c r="AH2732">
        <v>2016</v>
      </c>
      <c r="AI2732">
        <v>13689.171350000001</v>
      </c>
      <c r="AJ2732">
        <v>0</v>
      </c>
      <c r="AK2732">
        <v>100.0000431</v>
      </c>
      <c r="AL2732">
        <v>9.9753160600000008</v>
      </c>
      <c r="AM2732">
        <v>90.024726990000005</v>
      </c>
      <c r="AN2732">
        <v>199293.49479999999</v>
      </c>
      <c r="AO2732">
        <v>-0.99990000000000001</v>
      </c>
      <c r="AP2732">
        <v>199293.49479999999</v>
      </c>
      <c r="AQ2732">
        <v>0</v>
      </c>
      <c r="AR2732">
        <v>1271.7656340000001</v>
      </c>
      <c r="AS2732">
        <v>126.8625869</v>
      </c>
      <c r="AT2732">
        <v>1144.903047</v>
      </c>
      <c r="AU2732">
        <v>12</v>
      </c>
      <c r="AW2732" t="s">
        <v>11257</v>
      </c>
      <c r="AY2732" t="s">
        <v>1396</v>
      </c>
      <c r="AZ2732" t="s">
        <v>2339</v>
      </c>
      <c r="BA2732">
        <v>-1</v>
      </c>
    </row>
    <row r="2733" spans="1:53" x14ac:dyDescent="0.45">
      <c r="A2733">
        <v>1009346</v>
      </c>
      <c r="B2733">
        <v>1763895</v>
      </c>
      <c r="C2733">
        <v>44</v>
      </c>
      <c r="D2733" t="s">
        <v>909</v>
      </c>
      <c r="E2733" t="s">
        <v>11258</v>
      </c>
      <c r="F2733" t="s">
        <v>55</v>
      </c>
      <c r="G2733">
        <v>90</v>
      </c>
      <c r="H2733" t="s">
        <v>11259</v>
      </c>
      <c r="I2733">
        <v>1</v>
      </c>
      <c r="J2733">
        <v>60900</v>
      </c>
      <c r="K2733">
        <v>0</v>
      </c>
      <c r="L2733">
        <v>0</v>
      </c>
      <c r="M2733">
        <v>60900</v>
      </c>
      <c r="N2733">
        <v>0</v>
      </c>
      <c r="P2733">
        <v>0</v>
      </c>
      <c r="Q2733">
        <v>0</v>
      </c>
      <c r="R2733">
        <v>926</v>
      </c>
      <c r="S2733">
        <v>926</v>
      </c>
      <c r="T2733">
        <v>926</v>
      </c>
      <c r="U2733">
        <v>926</v>
      </c>
      <c r="V2733">
        <v>0</v>
      </c>
      <c r="W2733">
        <v>1</v>
      </c>
      <c r="X2733" t="s">
        <v>67</v>
      </c>
      <c r="Y2733">
        <v>0</v>
      </c>
      <c r="Z2733">
        <v>0</v>
      </c>
      <c r="AA2733" t="s">
        <v>11260</v>
      </c>
      <c r="AB2733" t="s">
        <v>187</v>
      </c>
      <c r="AC2733">
        <v>195</v>
      </c>
      <c r="AD2733">
        <v>2301</v>
      </c>
      <c r="AE2733" t="s">
        <v>2778</v>
      </c>
      <c r="AF2733" t="s">
        <v>3057</v>
      </c>
      <c r="AG2733">
        <v>2301</v>
      </c>
      <c r="AH2733">
        <v>2016</v>
      </c>
      <c r="AI2733">
        <v>12718.83065</v>
      </c>
      <c r="AJ2733">
        <v>0</v>
      </c>
      <c r="AK2733">
        <v>99.996100580000004</v>
      </c>
      <c r="AL2733">
        <v>82.672279779999997</v>
      </c>
      <c r="AM2733">
        <v>17.3238208</v>
      </c>
      <c r="AN2733">
        <v>208572.94779999999</v>
      </c>
      <c r="AO2733">
        <v>-0.99990000000000001</v>
      </c>
      <c r="AP2733">
        <v>208572.94779999999</v>
      </c>
      <c r="AQ2733">
        <v>0</v>
      </c>
      <c r="AR2733">
        <v>1181.571447</v>
      </c>
      <c r="AS2733">
        <v>976.87014499999998</v>
      </c>
      <c r="AT2733">
        <v>204.70130230000001</v>
      </c>
      <c r="AU2733">
        <v>12</v>
      </c>
      <c r="AW2733" t="s">
        <v>11261</v>
      </c>
      <c r="AY2733" t="s">
        <v>1396</v>
      </c>
      <c r="AZ2733" t="s">
        <v>2339</v>
      </c>
      <c r="BA2733">
        <v>-1</v>
      </c>
    </row>
    <row r="2734" spans="1:53" x14ac:dyDescent="0.45">
      <c r="A2734">
        <v>1009378</v>
      </c>
      <c r="B2734">
        <v>1763927</v>
      </c>
      <c r="C2734">
        <v>44</v>
      </c>
      <c r="D2734" t="s">
        <v>909</v>
      </c>
      <c r="E2734" t="s">
        <v>11262</v>
      </c>
      <c r="F2734" t="s">
        <v>55</v>
      </c>
      <c r="G2734">
        <v>90</v>
      </c>
      <c r="H2734" t="s">
        <v>11263</v>
      </c>
      <c r="I2734">
        <v>1</v>
      </c>
      <c r="J2734">
        <v>31680</v>
      </c>
      <c r="K2734">
        <v>7630</v>
      </c>
      <c r="L2734">
        <v>0</v>
      </c>
      <c r="M2734">
        <v>39310</v>
      </c>
      <c r="N2734">
        <v>0</v>
      </c>
      <c r="P2734">
        <v>0</v>
      </c>
      <c r="Q2734">
        <v>0</v>
      </c>
      <c r="R2734">
        <v>923</v>
      </c>
      <c r="S2734">
        <v>923</v>
      </c>
      <c r="T2734">
        <v>923</v>
      </c>
      <c r="U2734">
        <v>923</v>
      </c>
      <c r="V2734">
        <v>0</v>
      </c>
      <c r="W2734">
        <v>1</v>
      </c>
      <c r="X2734" t="s">
        <v>67</v>
      </c>
      <c r="Y2734">
        <v>0</v>
      </c>
      <c r="Z2734">
        <v>0</v>
      </c>
      <c r="AA2734" t="s">
        <v>11226</v>
      </c>
      <c r="AB2734" t="s">
        <v>11227</v>
      </c>
      <c r="AC2734">
        <v>0</v>
      </c>
      <c r="AD2734">
        <v>2301</v>
      </c>
      <c r="AE2734" t="s">
        <v>2778</v>
      </c>
      <c r="AF2734" t="s">
        <v>3057</v>
      </c>
      <c r="AG2734">
        <v>2301</v>
      </c>
      <c r="AH2734">
        <v>2016</v>
      </c>
      <c r="AI2734">
        <v>6615.3558709999998</v>
      </c>
      <c r="AJ2734">
        <v>0</v>
      </c>
      <c r="AK2734">
        <v>90.517359580000004</v>
      </c>
      <c r="AL2734">
        <v>0</v>
      </c>
      <c r="AM2734">
        <v>0</v>
      </c>
      <c r="AN2734">
        <v>208602.65520000001</v>
      </c>
      <c r="AO2734">
        <v>-0.99990000000000001</v>
      </c>
      <c r="AP2734">
        <v>258843.76190000001</v>
      </c>
      <c r="AQ2734">
        <v>0.24084596</v>
      </c>
      <c r="AR2734">
        <v>556.3073875</v>
      </c>
      <c r="AS2734">
        <v>-0.99990000000000001</v>
      </c>
      <c r="AT2734">
        <v>0</v>
      </c>
      <c r="AU2734">
        <v>12</v>
      </c>
      <c r="AW2734" t="s">
        <v>11264</v>
      </c>
      <c r="AY2734" t="s">
        <v>1396</v>
      </c>
      <c r="AZ2734" t="s">
        <v>2339</v>
      </c>
      <c r="BA2734">
        <v>-1</v>
      </c>
    </row>
    <row r="2735" spans="1:53" x14ac:dyDescent="0.45">
      <c r="A2735">
        <v>1009384</v>
      </c>
      <c r="B2735">
        <v>1763933</v>
      </c>
      <c r="C2735">
        <v>44</v>
      </c>
      <c r="D2735" t="s">
        <v>909</v>
      </c>
      <c r="E2735" t="s">
        <v>11265</v>
      </c>
      <c r="F2735" t="s">
        <v>55</v>
      </c>
      <c r="G2735">
        <v>90</v>
      </c>
      <c r="H2735" t="s">
        <v>11266</v>
      </c>
      <c r="I2735">
        <v>1</v>
      </c>
      <c r="J2735">
        <v>11140</v>
      </c>
      <c r="K2735">
        <v>2660</v>
      </c>
      <c r="L2735">
        <v>0</v>
      </c>
      <c r="M2735">
        <v>13800</v>
      </c>
      <c r="N2735">
        <v>0</v>
      </c>
      <c r="P2735">
        <v>0</v>
      </c>
      <c r="Q2735">
        <v>0</v>
      </c>
      <c r="R2735">
        <v>923</v>
      </c>
      <c r="S2735">
        <v>923</v>
      </c>
      <c r="T2735">
        <v>923</v>
      </c>
      <c r="U2735">
        <v>923</v>
      </c>
      <c r="V2735">
        <v>0</v>
      </c>
      <c r="W2735">
        <v>1</v>
      </c>
      <c r="X2735" t="s">
        <v>67</v>
      </c>
      <c r="Y2735">
        <v>0</v>
      </c>
      <c r="Z2735">
        <v>0</v>
      </c>
      <c r="AA2735" t="s">
        <v>1188</v>
      </c>
      <c r="AB2735" t="s">
        <v>187</v>
      </c>
      <c r="AC2735">
        <v>0</v>
      </c>
      <c r="AD2735">
        <v>2301</v>
      </c>
      <c r="AE2735" t="s">
        <v>2778</v>
      </c>
      <c r="AF2735" t="s">
        <v>3057</v>
      </c>
      <c r="AG2735">
        <v>2301</v>
      </c>
      <c r="AH2735">
        <v>2016</v>
      </c>
      <c r="AI2735">
        <v>2317.1768870000001</v>
      </c>
      <c r="AJ2735">
        <v>0</v>
      </c>
      <c r="AK2735">
        <v>100.0000431</v>
      </c>
      <c r="AL2735">
        <v>0</v>
      </c>
      <c r="AM2735">
        <v>0</v>
      </c>
      <c r="AN2735">
        <v>209417.9356</v>
      </c>
      <c r="AO2735">
        <v>-0.99990000000000001</v>
      </c>
      <c r="AP2735">
        <v>259422.5773</v>
      </c>
      <c r="AQ2735">
        <v>0.23877917000000001</v>
      </c>
      <c r="AR2735">
        <v>215.27277699999999</v>
      </c>
      <c r="AS2735">
        <v>-0.99990000000000001</v>
      </c>
      <c r="AT2735">
        <v>0</v>
      </c>
      <c r="AU2735">
        <v>12</v>
      </c>
      <c r="AW2735" t="s">
        <v>11267</v>
      </c>
      <c r="AY2735" t="s">
        <v>3057</v>
      </c>
      <c r="AZ2735" t="s">
        <v>11268</v>
      </c>
      <c r="BA2735">
        <v>-1</v>
      </c>
    </row>
    <row r="2736" spans="1:53" x14ac:dyDescent="0.45">
      <c r="A2736">
        <v>1009422</v>
      </c>
      <c r="B2736">
        <v>1763971</v>
      </c>
      <c r="C2736">
        <v>44</v>
      </c>
      <c r="D2736" t="s">
        <v>909</v>
      </c>
      <c r="E2736" t="s">
        <v>11269</v>
      </c>
      <c r="F2736" t="s">
        <v>55</v>
      </c>
      <c r="G2736">
        <v>90</v>
      </c>
      <c r="H2736" t="s">
        <v>11270</v>
      </c>
      <c r="I2736">
        <v>1</v>
      </c>
      <c r="J2736">
        <v>69330</v>
      </c>
      <c r="K2736">
        <v>0</v>
      </c>
      <c r="L2736">
        <v>0</v>
      </c>
      <c r="M2736">
        <v>69330</v>
      </c>
      <c r="N2736">
        <v>0</v>
      </c>
      <c r="P2736">
        <v>0</v>
      </c>
      <c r="Q2736">
        <v>0</v>
      </c>
      <c r="R2736">
        <v>926</v>
      </c>
      <c r="S2736">
        <v>926</v>
      </c>
      <c r="T2736">
        <v>926</v>
      </c>
      <c r="U2736">
        <v>926</v>
      </c>
      <c r="V2736">
        <v>0</v>
      </c>
      <c r="W2736">
        <v>1</v>
      </c>
      <c r="X2736" t="s">
        <v>67</v>
      </c>
      <c r="Y2736">
        <v>0</v>
      </c>
      <c r="Z2736">
        <v>0</v>
      </c>
      <c r="AA2736" t="s">
        <v>1188</v>
      </c>
      <c r="AB2736" t="s">
        <v>187</v>
      </c>
      <c r="AC2736">
        <v>0</v>
      </c>
      <c r="AD2736">
        <v>2301</v>
      </c>
      <c r="AE2736" t="s">
        <v>2778</v>
      </c>
      <c r="AF2736" t="s">
        <v>3057</v>
      </c>
      <c r="AG2736">
        <v>2301</v>
      </c>
      <c r="AH2736">
        <v>2016</v>
      </c>
      <c r="AI2736">
        <v>13514.026970000001</v>
      </c>
      <c r="AJ2736">
        <v>0</v>
      </c>
      <c r="AK2736">
        <v>99.908674550000001</v>
      </c>
      <c r="AL2736">
        <v>0</v>
      </c>
      <c r="AM2736">
        <v>0</v>
      </c>
      <c r="AN2736">
        <v>223472.6042</v>
      </c>
      <c r="AO2736">
        <v>-0.99990000000000001</v>
      </c>
      <c r="AP2736">
        <v>223472.6042</v>
      </c>
      <c r="AQ2736">
        <v>0</v>
      </c>
      <c r="AR2736">
        <v>1254.3470620000001</v>
      </c>
      <c r="AS2736">
        <v>-0.99990000000000001</v>
      </c>
      <c r="AT2736">
        <v>0</v>
      </c>
      <c r="AU2736">
        <v>12</v>
      </c>
      <c r="AW2736" t="s">
        <v>11271</v>
      </c>
      <c r="AY2736" t="s">
        <v>1396</v>
      </c>
      <c r="AZ2736" t="s">
        <v>2339</v>
      </c>
      <c r="BA2736">
        <v>-1</v>
      </c>
    </row>
    <row r="2737" spans="1:53" x14ac:dyDescent="0.45">
      <c r="A2737">
        <v>1009431</v>
      </c>
      <c r="B2737">
        <v>1763980</v>
      </c>
      <c r="C2737">
        <v>44</v>
      </c>
      <c r="D2737" t="s">
        <v>909</v>
      </c>
      <c r="E2737" t="s">
        <v>11272</v>
      </c>
      <c r="F2737" t="s">
        <v>55</v>
      </c>
      <c r="G2737">
        <v>90</v>
      </c>
      <c r="H2737" t="s">
        <v>11273</v>
      </c>
      <c r="I2737">
        <v>1</v>
      </c>
      <c r="J2737">
        <v>44440</v>
      </c>
      <c r="K2737">
        <v>0</v>
      </c>
      <c r="L2737">
        <v>0</v>
      </c>
      <c r="M2737">
        <v>44440</v>
      </c>
      <c r="N2737">
        <v>0</v>
      </c>
      <c r="P2737">
        <v>0</v>
      </c>
      <c r="Q2737">
        <v>0</v>
      </c>
      <c r="R2737">
        <v>926</v>
      </c>
      <c r="S2737">
        <v>926</v>
      </c>
      <c r="T2737">
        <v>926</v>
      </c>
      <c r="U2737">
        <v>926</v>
      </c>
      <c r="V2737">
        <v>0</v>
      </c>
      <c r="W2737">
        <v>1</v>
      </c>
      <c r="X2737" t="s">
        <v>67</v>
      </c>
      <c r="Y2737">
        <v>0</v>
      </c>
      <c r="Z2737">
        <v>0</v>
      </c>
      <c r="AA2737" t="s">
        <v>11274</v>
      </c>
      <c r="AB2737" t="s">
        <v>187</v>
      </c>
      <c r="AC2737">
        <v>183</v>
      </c>
      <c r="AD2737">
        <v>2301</v>
      </c>
      <c r="AE2737" t="s">
        <v>2778</v>
      </c>
      <c r="AF2737" t="s">
        <v>3057</v>
      </c>
      <c r="AG2737">
        <v>2301</v>
      </c>
      <c r="AH2737">
        <v>2016</v>
      </c>
      <c r="AI2737">
        <v>9340.7856350000002</v>
      </c>
      <c r="AJ2737">
        <v>0</v>
      </c>
      <c r="AK2737">
        <v>99.902095099999997</v>
      </c>
      <c r="AL2737">
        <v>83.665069829999993</v>
      </c>
      <c r="AM2737">
        <v>16.23702527</v>
      </c>
      <c r="AN2737">
        <v>207242.35370000001</v>
      </c>
      <c r="AO2737">
        <v>-0.99990000000000001</v>
      </c>
      <c r="AP2737">
        <v>207242.35370000001</v>
      </c>
      <c r="AQ2737">
        <v>0</v>
      </c>
      <c r="AR2737">
        <v>866.93740179999998</v>
      </c>
      <c r="AS2737">
        <v>726.03460610000002</v>
      </c>
      <c r="AT2737">
        <v>140.90279580000001</v>
      </c>
      <c r="AU2737">
        <v>12</v>
      </c>
      <c r="AW2737" t="s">
        <v>11275</v>
      </c>
      <c r="AY2737" t="s">
        <v>1396</v>
      </c>
      <c r="AZ2737" t="s">
        <v>2339</v>
      </c>
      <c r="BA2737">
        <v>-1</v>
      </c>
    </row>
    <row r="2738" spans="1:53" x14ac:dyDescent="0.45">
      <c r="A2738">
        <v>1009478</v>
      </c>
      <c r="B2738">
        <v>1764027</v>
      </c>
      <c r="C2738">
        <v>44</v>
      </c>
      <c r="D2738" t="s">
        <v>909</v>
      </c>
      <c r="E2738" t="s">
        <v>11276</v>
      </c>
      <c r="F2738" t="s">
        <v>55</v>
      </c>
      <c r="G2738">
        <v>90</v>
      </c>
      <c r="H2738" t="s">
        <v>11277</v>
      </c>
      <c r="I2738">
        <v>1</v>
      </c>
      <c r="J2738">
        <v>30280</v>
      </c>
      <c r="K2738">
        <v>0</v>
      </c>
      <c r="L2738">
        <v>0</v>
      </c>
      <c r="M2738">
        <v>30280</v>
      </c>
      <c r="N2738">
        <v>0</v>
      </c>
      <c r="O2738">
        <v>19960816</v>
      </c>
      <c r="P2738">
        <v>0</v>
      </c>
      <c r="Q2738">
        <v>0</v>
      </c>
      <c r="R2738">
        <v>926</v>
      </c>
      <c r="S2738">
        <v>926</v>
      </c>
      <c r="T2738">
        <v>926</v>
      </c>
      <c r="U2738">
        <v>926</v>
      </c>
      <c r="V2738">
        <v>0</v>
      </c>
      <c r="W2738">
        <v>1</v>
      </c>
      <c r="X2738" t="s">
        <v>67</v>
      </c>
      <c r="Y2738">
        <v>0</v>
      </c>
      <c r="Z2738">
        <v>0</v>
      </c>
      <c r="AA2738" t="s">
        <v>11278</v>
      </c>
      <c r="AB2738" t="s">
        <v>187</v>
      </c>
      <c r="AC2738">
        <v>179</v>
      </c>
      <c r="AD2738">
        <v>2301</v>
      </c>
      <c r="AE2738" t="s">
        <v>2778</v>
      </c>
      <c r="AF2738" t="s">
        <v>3057</v>
      </c>
      <c r="AG2738">
        <v>2301</v>
      </c>
      <c r="AH2738">
        <v>2016</v>
      </c>
      <c r="AI2738">
        <v>6801.8269710000004</v>
      </c>
      <c r="AJ2738">
        <v>0</v>
      </c>
      <c r="AK2738">
        <v>100.0000431</v>
      </c>
      <c r="AL2738">
        <v>75.902724160000005</v>
      </c>
      <c r="AM2738">
        <v>24.097318900000001</v>
      </c>
      <c r="AN2738">
        <v>193918.01730000001</v>
      </c>
      <c r="AO2738">
        <v>-0.99990000000000001</v>
      </c>
      <c r="AP2738">
        <v>193918.01730000001</v>
      </c>
      <c r="AQ2738">
        <v>0</v>
      </c>
      <c r="AR2738">
        <v>631.91040320000002</v>
      </c>
      <c r="AS2738">
        <v>479.6370038</v>
      </c>
      <c r="AT2738">
        <v>152.27339939999999</v>
      </c>
      <c r="AU2738">
        <v>12</v>
      </c>
      <c r="AW2738" t="s">
        <v>11279</v>
      </c>
      <c r="AY2738" t="s">
        <v>1396</v>
      </c>
      <c r="AZ2738" t="s">
        <v>2339</v>
      </c>
      <c r="BA2738">
        <v>-1</v>
      </c>
    </row>
    <row r="2739" spans="1:53" x14ac:dyDescent="0.45">
      <c r="A2739">
        <v>1009522</v>
      </c>
      <c r="B2739">
        <v>1764071</v>
      </c>
      <c r="C2739">
        <v>44</v>
      </c>
      <c r="D2739" t="s">
        <v>909</v>
      </c>
      <c r="E2739" t="s">
        <v>11280</v>
      </c>
      <c r="F2739" t="s">
        <v>55</v>
      </c>
      <c r="G2739">
        <v>90</v>
      </c>
      <c r="H2739" t="s">
        <v>11281</v>
      </c>
      <c r="I2739">
        <v>1</v>
      </c>
      <c r="J2739">
        <v>31710</v>
      </c>
      <c r="K2739">
        <v>0</v>
      </c>
      <c r="L2739">
        <v>0</v>
      </c>
      <c r="M2739">
        <v>31710</v>
      </c>
      <c r="N2739">
        <v>0</v>
      </c>
      <c r="P2739">
        <v>0</v>
      </c>
      <c r="Q2739">
        <v>0</v>
      </c>
      <c r="R2739">
        <v>926</v>
      </c>
      <c r="S2739">
        <v>926</v>
      </c>
      <c r="T2739">
        <v>926</v>
      </c>
      <c r="U2739">
        <v>926</v>
      </c>
      <c r="V2739">
        <v>0</v>
      </c>
      <c r="W2739">
        <v>1</v>
      </c>
      <c r="X2739" t="s">
        <v>67</v>
      </c>
      <c r="Y2739">
        <v>0</v>
      </c>
      <c r="Z2739">
        <v>0</v>
      </c>
      <c r="AA2739" t="s">
        <v>11282</v>
      </c>
      <c r="AB2739" t="s">
        <v>1281</v>
      </c>
      <c r="AC2739">
        <v>64</v>
      </c>
      <c r="AD2739">
        <v>2301</v>
      </c>
      <c r="AE2739" t="s">
        <v>2778</v>
      </c>
      <c r="AF2739" t="s">
        <v>3057</v>
      </c>
      <c r="AG2739">
        <v>2301</v>
      </c>
      <c r="AH2739">
        <v>2016</v>
      </c>
      <c r="AI2739">
        <v>6323.4780629999996</v>
      </c>
      <c r="AJ2739">
        <v>0</v>
      </c>
      <c r="AK2739">
        <v>28.498314300000001</v>
      </c>
      <c r="AL2739">
        <v>0</v>
      </c>
      <c r="AM2739">
        <v>0</v>
      </c>
      <c r="AN2739">
        <v>218437.95240000001</v>
      </c>
      <c r="AO2739">
        <v>-0.99990000000000001</v>
      </c>
      <c r="AP2739">
        <v>218437.95240000001</v>
      </c>
      <c r="AQ2739">
        <v>0</v>
      </c>
      <c r="AR2739">
        <v>167.4190705</v>
      </c>
      <c r="AS2739">
        <v>-0.99990000000000001</v>
      </c>
      <c r="AT2739">
        <v>0</v>
      </c>
      <c r="AU2739">
        <v>12</v>
      </c>
      <c r="AW2739" t="s">
        <v>11283</v>
      </c>
      <c r="AY2739" t="s">
        <v>1396</v>
      </c>
      <c r="AZ2739" t="s">
        <v>2339</v>
      </c>
      <c r="BA2739">
        <v>-1</v>
      </c>
    </row>
    <row r="2740" spans="1:53" x14ac:dyDescent="0.45">
      <c r="A2740">
        <v>1009526</v>
      </c>
      <c r="B2740">
        <v>1764075</v>
      </c>
      <c r="C2740">
        <v>44</v>
      </c>
      <c r="D2740" t="s">
        <v>909</v>
      </c>
      <c r="E2740" t="s">
        <v>11284</v>
      </c>
      <c r="F2740" t="s">
        <v>55</v>
      </c>
      <c r="G2740">
        <v>90</v>
      </c>
      <c r="H2740" t="s">
        <v>11285</v>
      </c>
      <c r="I2740">
        <v>1</v>
      </c>
      <c r="J2740">
        <v>37860</v>
      </c>
      <c r="K2740">
        <v>0</v>
      </c>
      <c r="L2740">
        <v>0</v>
      </c>
      <c r="M2740">
        <v>37860</v>
      </c>
      <c r="N2740">
        <v>0</v>
      </c>
      <c r="P2740">
        <v>0</v>
      </c>
      <c r="Q2740">
        <v>0</v>
      </c>
      <c r="R2740">
        <v>926</v>
      </c>
      <c r="S2740">
        <v>926</v>
      </c>
      <c r="T2740">
        <v>926</v>
      </c>
      <c r="U2740">
        <v>926</v>
      </c>
      <c r="V2740">
        <v>0</v>
      </c>
      <c r="W2740">
        <v>1</v>
      </c>
      <c r="X2740" t="s">
        <v>67</v>
      </c>
      <c r="Y2740">
        <v>0</v>
      </c>
      <c r="Z2740">
        <v>0</v>
      </c>
      <c r="AA2740" t="s">
        <v>11286</v>
      </c>
      <c r="AB2740" t="s">
        <v>1281</v>
      </c>
      <c r="AC2740">
        <v>56</v>
      </c>
      <c r="AD2740">
        <v>2301</v>
      </c>
      <c r="AE2740" t="s">
        <v>2778</v>
      </c>
      <c r="AF2740" t="s">
        <v>3057</v>
      </c>
      <c r="AG2740">
        <v>2301</v>
      </c>
      <c r="AH2740">
        <v>2016</v>
      </c>
      <c r="AI2740">
        <v>7901.7573350000002</v>
      </c>
      <c r="AJ2740">
        <v>0</v>
      </c>
      <c r="AK2740">
        <v>36.885434590000003</v>
      </c>
      <c r="AL2740">
        <v>0</v>
      </c>
      <c r="AM2740">
        <v>0</v>
      </c>
      <c r="AN2740">
        <v>208710.73740000001</v>
      </c>
      <c r="AO2740">
        <v>-0.99990000000000001</v>
      </c>
      <c r="AP2740">
        <v>208710.73740000001</v>
      </c>
      <c r="AQ2740">
        <v>0</v>
      </c>
      <c r="AR2740">
        <v>270.77485460000003</v>
      </c>
      <c r="AS2740">
        <v>-0.99990000000000001</v>
      </c>
      <c r="AT2740">
        <v>0</v>
      </c>
      <c r="AU2740">
        <v>12</v>
      </c>
      <c r="AW2740" t="s">
        <v>11287</v>
      </c>
      <c r="AY2740" t="s">
        <v>1396</v>
      </c>
      <c r="AZ2740" t="s">
        <v>2339</v>
      </c>
      <c r="BA2740">
        <v>-1</v>
      </c>
    </row>
    <row r="2741" spans="1:53" x14ac:dyDescent="0.45">
      <c r="A2741">
        <v>1009530</v>
      </c>
      <c r="B2741">
        <v>1764079</v>
      </c>
      <c r="C2741">
        <v>44</v>
      </c>
      <c r="D2741" t="s">
        <v>909</v>
      </c>
      <c r="E2741" t="s">
        <v>11288</v>
      </c>
      <c r="F2741" t="s">
        <v>55</v>
      </c>
      <c r="G2741">
        <v>90</v>
      </c>
      <c r="H2741" t="s">
        <v>11289</v>
      </c>
      <c r="I2741">
        <v>1</v>
      </c>
      <c r="J2741">
        <v>35430</v>
      </c>
      <c r="K2741">
        <v>0</v>
      </c>
      <c r="L2741">
        <v>0</v>
      </c>
      <c r="M2741">
        <v>35430</v>
      </c>
      <c r="N2741">
        <v>16000</v>
      </c>
      <c r="P2741">
        <v>0</v>
      </c>
      <c r="Q2741">
        <v>0</v>
      </c>
      <c r="R2741">
        <v>926</v>
      </c>
      <c r="S2741">
        <v>926</v>
      </c>
      <c r="T2741">
        <v>926</v>
      </c>
      <c r="U2741">
        <v>926</v>
      </c>
      <c r="V2741">
        <v>0</v>
      </c>
      <c r="W2741">
        <v>1</v>
      </c>
      <c r="X2741" t="s">
        <v>67</v>
      </c>
      <c r="Y2741">
        <v>0</v>
      </c>
      <c r="Z2741">
        <v>0</v>
      </c>
      <c r="AA2741" t="s">
        <v>11290</v>
      </c>
      <c r="AB2741" t="s">
        <v>1281</v>
      </c>
      <c r="AC2741">
        <v>52</v>
      </c>
      <c r="AD2741">
        <v>2301</v>
      </c>
      <c r="AE2741" t="s">
        <v>2778</v>
      </c>
      <c r="AF2741" t="s">
        <v>3057</v>
      </c>
      <c r="AG2741">
        <v>2301</v>
      </c>
      <c r="AH2741">
        <v>2016</v>
      </c>
      <c r="AI2741">
        <v>7390.7132959999999</v>
      </c>
      <c r="AJ2741">
        <v>0</v>
      </c>
      <c r="AK2741">
        <v>72.855965870000006</v>
      </c>
      <c r="AL2741">
        <v>0</v>
      </c>
      <c r="AM2741">
        <v>0</v>
      </c>
      <c r="AN2741">
        <v>208820.27729999999</v>
      </c>
      <c r="AO2741">
        <v>-0.99990000000000001</v>
      </c>
      <c r="AP2741">
        <v>208820.27729999999</v>
      </c>
      <c r="AQ2741">
        <v>0</v>
      </c>
      <c r="AR2741">
        <v>500.24322289999998</v>
      </c>
      <c r="AS2741">
        <v>-0.99990000000000001</v>
      </c>
      <c r="AT2741">
        <v>0</v>
      </c>
      <c r="AU2741">
        <v>12</v>
      </c>
      <c r="AW2741" t="s">
        <v>11291</v>
      </c>
      <c r="AY2741" t="s">
        <v>1396</v>
      </c>
      <c r="AZ2741" t="s">
        <v>2339</v>
      </c>
      <c r="BA2741">
        <v>-1</v>
      </c>
    </row>
    <row r="2742" spans="1:53" x14ac:dyDescent="0.45">
      <c r="A2742">
        <v>1009551</v>
      </c>
      <c r="B2742">
        <v>1764100</v>
      </c>
      <c r="C2742">
        <v>44</v>
      </c>
      <c r="D2742" t="s">
        <v>909</v>
      </c>
      <c r="E2742" t="s">
        <v>11292</v>
      </c>
      <c r="F2742" t="s">
        <v>55</v>
      </c>
      <c r="G2742">
        <v>90</v>
      </c>
      <c r="H2742" t="s">
        <v>11293</v>
      </c>
      <c r="I2742">
        <v>1</v>
      </c>
      <c r="J2742">
        <v>54040</v>
      </c>
      <c r="K2742">
        <v>0</v>
      </c>
      <c r="L2742">
        <v>0</v>
      </c>
      <c r="M2742">
        <v>54040</v>
      </c>
      <c r="N2742">
        <v>0</v>
      </c>
      <c r="P2742">
        <v>0</v>
      </c>
      <c r="Q2742">
        <v>0</v>
      </c>
      <c r="R2742">
        <v>926</v>
      </c>
      <c r="S2742">
        <v>926</v>
      </c>
      <c r="T2742">
        <v>926</v>
      </c>
      <c r="U2742">
        <v>926</v>
      </c>
      <c r="V2742">
        <v>0</v>
      </c>
      <c r="W2742">
        <v>1</v>
      </c>
      <c r="X2742" t="s">
        <v>67</v>
      </c>
      <c r="Y2742">
        <v>0</v>
      </c>
      <c r="Z2742">
        <v>0</v>
      </c>
      <c r="AA2742" t="s">
        <v>11294</v>
      </c>
      <c r="AB2742" t="s">
        <v>187</v>
      </c>
      <c r="AC2742">
        <v>165</v>
      </c>
      <c r="AD2742">
        <v>2301</v>
      </c>
      <c r="AE2742" t="s">
        <v>2778</v>
      </c>
      <c r="AF2742" t="s">
        <v>3057</v>
      </c>
      <c r="AG2742">
        <v>2301</v>
      </c>
      <c r="AH2742">
        <v>2016</v>
      </c>
      <c r="AI2742">
        <v>11237.41057</v>
      </c>
      <c r="AJ2742">
        <v>0</v>
      </c>
      <c r="AK2742">
        <v>100.0000431</v>
      </c>
      <c r="AL2742">
        <v>63.278808140000002</v>
      </c>
      <c r="AM2742">
        <v>36.72123491</v>
      </c>
      <c r="AN2742">
        <v>209477.2978</v>
      </c>
      <c r="AO2742">
        <v>-0.99990000000000001</v>
      </c>
      <c r="AP2742">
        <v>209477.2978</v>
      </c>
      <c r="AQ2742">
        <v>0</v>
      </c>
      <c r="AR2742">
        <v>1043.989603</v>
      </c>
      <c r="AS2742">
        <v>660.62389370000005</v>
      </c>
      <c r="AT2742">
        <v>383.36570970000002</v>
      </c>
      <c r="AU2742">
        <v>12</v>
      </c>
      <c r="AW2742" t="s">
        <v>11295</v>
      </c>
      <c r="AY2742" t="s">
        <v>1396</v>
      </c>
      <c r="AZ2742" t="s">
        <v>2339</v>
      </c>
      <c r="BA2742">
        <v>-1</v>
      </c>
    </row>
    <row r="2743" spans="1:53" x14ac:dyDescent="0.45">
      <c r="A2743">
        <v>1009553</v>
      </c>
      <c r="B2743">
        <v>1764102</v>
      </c>
      <c r="C2743">
        <v>44</v>
      </c>
      <c r="D2743" t="s">
        <v>909</v>
      </c>
      <c r="E2743" t="s">
        <v>11296</v>
      </c>
      <c r="F2743" t="s">
        <v>55</v>
      </c>
      <c r="G2743">
        <v>143</v>
      </c>
      <c r="H2743" t="s">
        <v>11297</v>
      </c>
      <c r="I2743">
        <v>1</v>
      </c>
      <c r="J2743">
        <v>65300</v>
      </c>
      <c r="K2743">
        <v>11720</v>
      </c>
      <c r="L2743">
        <v>0</v>
      </c>
      <c r="M2743">
        <v>77020</v>
      </c>
      <c r="N2743">
        <v>456300</v>
      </c>
      <c r="O2743">
        <v>20140529</v>
      </c>
      <c r="P2743">
        <v>0</v>
      </c>
      <c r="Q2743">
        <v>0</v>
      </c>
      <c r="R2743">
        <v>917</v>
      </c>
      <c r="S2743">
        <v>917</v>
      </c>
      <c r="T2743">
        <v>917</v>
      </c>
      <c r="U2743">
        <v>917</v>
      </c>
      <c r="V2743">
        <v>0</v>
      </c>
      <c r="W2743">
        <v>1</v>
      </c>
      <c r="X2743" t="s">
        <v>67</v>
      </c>
      <c r="Y2743">
        <v>0</v>
      </c>
      <c r="Z2743">
        <v>0</v>
      </c>
      <c r="AA2743" t="s">
        <v>11298</v>
      </c>
      <c r="AB2743" t="s">
        <v>1276</v>
      </c>
      <c r="AC2743">
        <v>0</v>
      </c>
      <c r="AE2743" t="s">
        <v>2778</v>
      </c>
      <c r="AF2743" t="s">
        <v>3057</v>
      </c>
      <c r="AG2743">
        <v>2108</v>
      </c>
      <c r="AH2743">
        <v>2016</v>
      </c>
      <c r="AI2743">
        <v>10463.5131</v>
      </c>
      <c r="AJ2743">
        <v>0</v>
      </c>
      <c r="AK2743">
        <v>100.0000431</v>
      </c>
      <c r="AL2743">
        <v>36.055783179999999</v>
      </c>
      <c r="AM2743">
        <v>63.944259879999997</v>
      </c>
      <c r="AN2743">
        <v>271846.36469999998</v>
      </c>
      <c r="AO2743">
        <v>-0.99990000000000001</v>
      </c>
      <c r="AP2743">
        <v>320637.16710000002</v>
      </c>
      <c r="AQ2743">
        <v>0.17947932999999999</v>
      </c>
      <c r="AR2743">
        <v>972.09217650000005</v>
      </c>
      <c r="AS2743">
        <v>350.49529660000002</v>
      </c>
      <c r="AT2743">
        <v>621.59688000000006</v>
      </c>
      <c r="AU2743">
        <v>10</v>
      </c>
      <c r="AW2743" t="s">
        <v>11299</v>
      </c>
      <c r="AY2743" t="s">
        <v>2778</v>
      </c>
      <c r="AZ2743" t="s">
        <v>3053</v>
      </c>
      <c r="BA2743">
        <v>-1</v>
      </c>
    </row>
    <row r="2744" spans="1:53" x14ac:dyDescent="0.45">
      <c r="A2744">
        <v>1009606</v>
      </c>
      <c r="B2744">
        <v>1764155</v>
      </c>
      <c r="C2744">
        <v>44</v>
      </c>
      <c r="D2744" t="s">
        <v>909</v>
      </c>
      <c r="E2744" t="s">
        <v>11300</v>
      </c>
      <c r="F2744" t="s">
        <v>55</v>
      </c>
      <c r="G2744">
        <v>143</v>
      </c>
      <c r="H2744" t="s">
        <v>11301</v>
      </c>
      <c r="I2744">
        <v>1</v>
      </c>
      <c r="J2744">
        <v>195820</v>
      </c>
      <c r="K2744">
        <v>1014520</v>
      </c>
      <c r="L2744">
        <v>0</v>
      </c>
      <c r="M2744">
        <v>1210340</v>
      </c>
      <c r="N2744">
        <v>1201000</v>
      </c>
      <c r="O2744">
        <v>20140529</v>
      </c>
      <c r="P2744">
        <v>15902</v>
      </c>
      <c r="Q2744">
        <v>0</v>
      </c>
      <c r="R2744">
        <v>917</v>
      </c>
      <c r="S2744">
        <v>917</v>
      </c>
      <c r="T2744">
        <v>917</v>
      </c>
      <c r="U2744">
        <v>917</v>
      </c>
      <c r="V2744">
        <v>0</v>
      </c>
      <c r="W2744">
        <v>1</v>
      </c>
      <c r="X2744" t="s">
        <v>67</v>
      </c>
      <c r="Y2744">
        <v>0</v>
      </c>
      <c r="Z2744">
        <v>1940</v>
      </c>
      <c r="AA2744" t="s">
        <v>11302</v>
      </c>
      <c r="AB2744" t="s">
        <v>1276</v>
      </c>
      <c r="AC2744">
        <v>782</v>
      </c>
      <c r="AE2744" t="s">
        <v>2778</v>
      </c>
      <c r="AF2744" t="s">
        <v>3057</v>
      </c>
      <c r="AG2744">
        <v>2108</v>
      </c>
      <c r="AH2744">
        <v>2016</v>
      </c>
      <c r="AI2744">
        <v>19517.71083</v>
      </c>
      <c r="AJ2744">
        <v>0.81474718999999995</v>
      </c>
      <c r="AK2744">
        <v>92.90766284</v>
      </c>
      <c r="AL2744">
        <v>61.605067300000002</v>
      </c>
      <c r="AM2744">
        <v>31.302595539999999</v>
      </c>
      <c r="AN2744">
        <v>437034.81800000003</v>
      </c>
      <c r="AO2744">
        <v>63.798264369999998</v>
      </c>
      <c r="AP2744">
        <v>2701259.9410000001</v>
      </c>
      <c r="AQ2744">
        <v>5.1808804000000004</v>
      </c>
      <c r="AR2744">
        <v>1684.6518100000001</v>
      </c>
      <c r="AS2744">
        <v>1117.0562789999999</v>
      </c>
      <c r="AT2744">
        <v>567.59553100000005</v>
      </c>
      <c r="AU2744">
        <v>10</v>
      </c>
      <c r="AW2744" t="s">
        <v>11303</v>
      </c>
      <c r="AY2744" t="s">
        <v>2778</v>
      </c>
      <c r="AZ2744" t="s">
        <v>3053</v>
      </c>
      <c r="BA2744">
        <v>-1</v>
      </c>
    </row>
    <row r="2745" spans="1:53" x14ac:dyDescent="0.45">
      <c r="A2745">
        <v>1009702</v>
      </c>
      <c r="B2745">
        <v>1764251</v>
      </c>
      <c r="C2745">
        <v>44</v>
      </c>
      <c r="D2745" t="s">
        <v>909</v>
      </c>
      <c r="E2745" t="s">
        <v>11304</v>
      </c>
      <c r="F2745" t="s">
        <v>55</v>
      </c>
      <c r="G2745">
        <v>143</v>
      </c>
      <c r="H2745" t="s">
        <v>11305</v>
      </c>
      <c r="I2745">
        <v>1</v>
      </c>
      <c r="J2745">
        <v>390340</v>
      </c>
      <c r="K2745">
        <v>1070600</v>
      </c>
      <c r="L2745">
        <v>0</v>
      </c>
      <c r="M2745">
        <v>1460940</v>
      </c>
      <c r="N2745">
        <v>0</v>
      </c>
      <c r="P2745">
        <v>22440</v>
      </c>
      <c r="Q2745">
        <v>0</v>
      </c>
      <c r="R2745">
        <v>927</v>
      </c>
      <c r="S2745">
        <v>927</v>
      </c>
      <c r="T2745">
        <v>927</v>
      </c>
      <c r="U2745">
        <v>927</v>
      </c>
      <c r="V2745">
        <v>0</v>
      </c>
      <c r="W2745">
        <v>1</v>
      </c>
      <c r="X2745" t="s">
        <v>67</v>
      </c>
      <c r="Y2745">
        <v>0</v>
      </c>
      <c r="Z2745">
        <v>1978</v>
      </c>
      <c r="AA2745" t="s">
        <v>11306</v>
      </c>
      <c r="AB2745" t="s">
        <v>1276</v>
      </c>
      <c r="AC2745">
        <v>770</v>
      </c>
      <c r="AD2745">
        <v>2302</v>
      </c>
      <c r="AE2745" t="s">
        <v>2778</v>
      </c>
      <c r="AF2745" t="s">
        <v>3057</v>
      </c>
      <c r="AG2745">
        <v>2302</v>
      </c>
      <c r="AH2745">
        <v>2016</v>
      </c>
      <c r="AI2745">
        <v>48722.262000000002</v>
      </c>
      <c r="AJ2745">
        <v>0.46056975</v>
      </c>
      <c r="AK2745">
        <v>83.239321079999996</v>
      </c>
      <c r="AL2745">
        <v>43.903798250000001</v>
      </c>
      <c r="AM2745">
        <v>39.335522830000002</v>
      </c>
      <c r="AN2745">
        <v>348982.36869999999</v>
      </c>
      <c r="AO2745">
        <v>47.709447419999996</v>
      </c>
      <c r="AP2745">
        <v>1306149.2590000001</v>
      </c>
      <c r="AQ2745">
        <v>2.7427370999999998</v>
      </c>
      <c r="AR2745">
        <v>3767.7815099999998</v>
      </c>
      <c r="AS2745">
        <v>1987.2809769999999</v>
      </c>
      <c r="AT2745">
        <v>1780.500534</v>
      </c>
      <c r="AU2745">
        <v>10</v>
      </c>
      <c r="AW2745" t="s">
        <v>11307</v>
      </c>
      <c r="AY2745" t="s">
        <v>3057</v>
      </c>
      <c r="AZ2745" t="s">
        <v>11308</v>
      </c>
      <c r="BA2745">
        <v>-1</v>
      </c>
    </row>
    <row r="2746" spans="1:53" x14ac:dyDescent="0.45">
      <c r="A2746">
        <v>1009753</v>
      </c>
      <c r="B2746">
        <v>1764302</v>
      </c>
      <c r="C2746">
        <v>44</v>
      </c>
      <c r="D2746" t="s">
        <v>909</v>
      </c>
      <c r="E2746" t="s">
        <v>11309</v>
      </c>
      <c r="F2746" t="s">
        <v>55</v>
      </c>
      <c r="G2746">
        <v>143</v>
      </c>
      <c r="H2746" t="s">
        <v>11310</v>
      </c>
      <c r="I2746">
        <v>1</v>
      </c>
      <c r="J2746">
        <v>166830</v>
      </c>
      <c r="K2746">
        <v>29870</v>
      </c>
      <c r="L2746">
        <v>0</v>
      </c>
      <c r="M2746">
        <v>196700</v>
      </c>
      <c r="N2746">
        <v>1201000</v>
      </c>
      <c r="O2746">
        <v>20140529</v>
      </c>
      <c r="P2746">
        <v>0</v>
      </c>
      <c r="Q2746">
        <v>0</v>
      </c>
      <c r="R2746">
        <v>917</v>
      </c>
      <c r="S2746">
        <v>917</v>
      </c>
      <c r="T2746">
        <v>917</v>
      </c>
      <c r="U2746">
        <v>917</v>
      </c>
      <c r="V2746">
        <v>0</v>
      </c>
      <c r="W2746">
        <v>1</v>
      </c>
      <c r="X2746" t="s">
        <v>67</v>
      </c>
      <c r="Y2746">
        <v>0</v>
      </c>
      <c r="Z2746">
        <v>0</v>
      </c>
      <c r="AA2746" t="s">
        <v>11311</v>
      </c>
      <c r="AB2746" t="s">
        <v>11312</v>
      </c>
      <c r="AC2746">
        <v>0</v>
      </c>
      <c r="AE2746" t="s">
        <v>2778</v>
      </c>
      <c r="AF2746" t="s">
        <v>3057</v>
      </c>
      <c r="AG2746">
        <v>2108</v>
      </c>
      <c r="AH2746">
        <v>2016</v>
      </c>
      <c r="AI2746">
        <v>28795.809280000001</v>
      </c>
      <c r="AJ2746">
        <v>0</v>
      </c>
      <c r="AK2746">
        <v>100.0000431</v>
      </c>
      <c r="AL2746">
        <v>0.32187511000000002</v>
      </c>
      <c r="AM2746">
        <v>99.678167939999994</v>
      </c>
      <c r="AN2746">
        <v>252367.09719999999</v>
      </c>
      <c r="AO2746">
        <v>-0.99990000000000001</v>
      </c>
      <c r="AP2746">
        <v>297552.04710000003</v>
      </c>
      <c r="AQ2746">
        <v>0.17904454</v>
      </c>
      <c r="AR2746">
        <v>2675.218222</v>
      </c>
      <c r="AS2746">
        <v>8.6108579499999998</v>
      </c>
      <c r="AT2746">
        <v>2666.607364</v>
      </c>
      <c r="AU2746">
        <v>10</v>
      </c>
      <c r="AW2746" t="s">
        <v>11313</v>
      </c>
      <c r="AY2746" t="s">
        <v>2778</v>
      </c>
      <c r="AZ2746" t="s">
        <v>3053</v>
      </c>
      <c r="BA2746">
        <v>-1</v>
      </c>
    </row>
    <row r="2747" spans="1:53" x14ac:dyDescent="0.45">
      <c r="A2747">
        <v>1009789</v>
      </c>
      <c r="B2747">
        <v>1764338</v>
      </c>
      <c r="C2747">
        <v>44</v>
      </c>
      <c r="D2747" t="s">
        <v>909</v>
      </c>
      <c r="E2747" t="s">
        <v>11314</v>
      </c>
      <c r="F2747" t="s">
        <v>55</v>
      </c>
      <c r="G2747">
        <v>143</v>
      </c>
      <c r="H2747" t="s">
        <v>11315</v>
      </c>
      <c r="I2747">
        <v>1</v>
      </c>
      <c r="J2747">
        <v>29580</v>
      </c>
      <c r="K2747">
        <v>5310</v>
      </c>
      <c r="L2747">
        <v>0</v>
      </c>
      <c r="M2747">
        <v>34890</v>
      </c>
      <c r="N2747">
        <v>456300</v>
      </c>
      <c r="O2747">
        <v>20140529</v>
      </c>
      <c r="P2747">
        <v>0</v>
      </c>
      <c r="Q2747">
        <v>0</v>
      </c>
      <c r="R2747">
        <v>917</v>
      </c>
      <c r="S2747">
        <v>917</v>
      </c>
      <c r="T2747">
        <v>917</v>
      </c>
      <c r="U2747">
        <v>917</v>
      </c>
      <c r="V2747">
        <v>0</v>
      </c>
      <c r="W2747">
        <v>1</v>
      </c>
      <c r="X2747" t="s">
        <v>67</v>
      </c>
      <c r="Y2747">
        <v>0</v>
      </c>
      <c r="Z2747">
        <v>0</v>
      </c>
      <c r="AA2747" t="s">
        <v>11316</v>
      </c>
      <c r="AB2747" t="s">
        <v>11317</v>
      </c>
      <c r="AC2747">
        <v>0</v>
      </c>
      <c r="AE2747" t="s">
        <v>2778</v>
      </c>
      <c r="AF2747" t="s">
        <v>3057</v>
      </c>
      <c r="AG2747">
        <v>2108</v>
      </c>
      <c r="AH2747">
        <v>2016</v>
      </c>
      <c r="AI2747">
        <v>5118.2709029999996</v>
      </c>
      <c r="AJ2747">
        <v>0</v>
      </c>
      <c r="AK2747">
        <v>100.0000431</v>
      </c>
      <c r="AL2747">
        <v>0</v>
      </c>
      <c r="AM2747">
        <v>0</v>
      </c>
      <c r="AN2747">
        <v>251746.11199999999</v>
      </c>
      <c r="AO2747">
        <v>-0.99990000000000001</v>
      </c>
      <c r="AP2747">
        <v>296937.85830000002</v>
      </c>
      <c r="AQ2747">
        <v>0.17951317999999999</v>
      </c>
      <c r="AR2747">
        <v>475.50292639999998</v>
      </c>
      <c r="AS2747">
        <v>-0.99990000000000001</v>
      </c>
      <c r="AT2747">
        <v>0</v>
      </c>
      <c r="AU2747">
        <v>10</v>
      </c>
      <c r="AW2747" t="s">
        <v>11318</v>
      </c>
      <c r="AY2747" t="s">
        <v>2778</v>
      </c>
      <c r="AZ2747" t="s">
        <v>3053</v>
      </c>
      <c r="BA2747">
        <v>-1</v>
      </c>
    </row>
    <row r="2748" spans="1:53" x14ac:dyDescent="0.45">
      <c r="A2748">
        <v>1009809</v>
      </c>
      <c r="B2748">
        <v>1764358</v>
      </c>
      <c r="C2748">
        <v>44</v>
      </c>
      <c r="D2748" t="s">
        <v>909</v>
      </c>
      <c r="E2748" t="s">
        <v>11319</v>
      </c>
      <c r="F2748" t="s">
        <v>55</v>
      </c>
      <c r="G2748">
        <v>143</v>
      </c>
      <c r="H2748" t="s">
        <v>11320</v>
      </c>
      <c r="I2748">
        <v>1</v>
      </c>
      <c r="J2748">
        <v>29580</v>
      </c>
      <c r="K2748">
        <v>5310</v>
      </c>
      <c r="L2748">
        <v>0</v>
      </c>
      <c r="M2748">
        <v>34890</v>
      </c>
      <c r="N2748">
        <v>456300</v>
      </c>
      <c r="O2748">
        <v>20140529</v>
      </c>
      <c r="P2748">
        <v>0</v>
      </c>
      <c r="Q2748">
        <v>0</v>
      </c>
      <c r="R2748">
        <v>917</v>
      </c>
      <c r="S2748">
        <v>917</v>
      </c>
      <c r="T2748">
        <v>917</v>
      </c>
      <c r="U2748">
        <v>917</v>
      </c>
      <c r="V2748">
        <v>0</v>
      </c>
      <c r="W2748">
        <v>1</v>
      </c>
      <c r="X2748" t="s">
        <v>67</v>
      </c>
      <c r="Y2748">
        <v>0</v>
      </c>
      <c r="Z2748">
        <v>0</v>
      </c>
      <c r="AA2748" t="s">
        <v>11311</v>
      </c>
      <c r="AB2748" t="s">
        <v>11312</v>
      </c>
      <c r="AC2748">
        <v>0</v>
      </c>
      <c r="AE2748" t="s">
        <v>2778</v>
      </c>
      <c r="AF2748" t="s">
        <v>3057</v>
      </c>
      <c r="AG2748">
        <v>2108</v>
      </c>
      <c r="AH2748">
        <v>2016</v>
      </c>
      <c r="AI2748">
        <v>5100.0814170000003</v>
      </c>
      <c r="AJ2748">
        <v>0</v>
      </c>
      <c r="AK2748">
        <v>100.0000431</v>
      </c>
      <c r="AL2748">
        <v>0</v>
      </c>
      <c r="AM2748">
        <v>0</v>
      </c>
      <c r="AN2748">
        <v>252643.96679999999</v>
      </c>
      <c r="AO2748">
        <v>-0.99990000000000001</v>
      </c>
      <c r="AP2748">
        <v>297996.8898</v>
      </c>
      <c r="AQ2748">
        <v>0.17951317999999999</v>
      </c>
      <c r="AR2748">
        <v>473.81306790000002</v>
      </c>
      <c r="AS2748">
        <v>-0.99990000000000001</v>
      </c>
      <c r="AT2748">
        <v>0</v>
      </c>
      <c r="AU2748">
        <v>10</v>
      </c>
      <c r="AW2748" t="s">
        <v>11321</v>
      </c>
      <c r="AY2748" t="s">
        <v>2778</v>
      </c>
      <c r="AZ2748" t="s">
        <v>3053</v>
      </c>
      <c r="BA2748">
        <v>-1</v>
      </c>
    </row>
    <row r="2749" spans="1:53" x14ac:dyDescent="0.45">
      <c r="A2749">
        <v>1009842</v>
      </c>
      <c r="B2749">
        <v>1764391</v>
      </c>
      <c r="C2749">
        <v>44</v>
      </c>
      <c r="D2749" t="s">
        <v>909</v>
      </c>
      <c r="E2749" t="s">
        <v>11322</v>
      </c>
      <c r="F2749" t="s">
        <v>55</v>
      </c>
      <c r="G2749">
        <v>143</v>
      </c>
      <c r="H2749" t="s">
        <v>11323</v>
      </c>
      <c r="I2749">
        <v>1</v>
      </c>
      <c r="J2749">
        <v>29580</v>
      </c>
      <c r="K2749">
        <v>5310</v>
      </c>
      <c r="L2749">
        <v>0</v>
      </c>
      <c r="M2749">
        <v>34890</v>
      </c>
      <c r="N2749">
        <v>456300</v>
      </c>
      <c r="O2749">
        <v>20140529</v>
      </c>
      <c r="P2749">
        <v>0</v>
      </c>
      <c r="Q2749">
        <v>0</v>
      </c>
      <c r="R2749">
        <v>917</v>
      </c>
      <c r="S2749">
        <v>917</v>
      </c>
      <c r="T2749">
        <v>917</v>
      </c>
      <c r="U2749">
        <v>917</v>
      </c>
      <c r="V2749">
        <v>0</v>
      </c>
      <c r="W2749">
        <v>1</v>
      </c>
      <c r="X2749" t="s">
        <v>67</v>
      </c>
      <c r="Y2749">
        <v>0</v>
      </c>
      <c r="Z2749">
        <v>0</v>
      </c>
      <c r="AA2749" t="s">
        <v>11316</v>
      </c>
      <c r="AB2749" t="s">
        <v>11317</v>
      </c>
      <c r="AC2749">
        <v>0</v>
      </c>
      <c r="AE2749" t="s">
        <v>2778</v>
      </c>
      <c r="AF2749" t="s">
        <v>3057</v>
      </c>
      <c r="AG2749">
        <v>2108</v>
      </c>
      <c r="AH2749">
        <v>2016</v>
      </c>
      <c r="AI2749">
        <v>5122.0487279999998</v>
      </c>
      <c r="AJ2749">
        <v>0</v>
      </c>
      <c r="AK2749">
        <v>100.0000431</v>
      </c>
      <c r="AL2749">
        <v>0</v>
      </c>
      <c r="AM2749">
        <v>0</v>
      </c>
      <c r="AN2749">
        <v>251560.4338</v>
      </c>
      <c r="AO2749">
        <v>-0.99990000000000001</v>
      </c>
      <c r="AP2749">
        <v>296718.84840000002</v>
      </c>
      <c r="AQ2749">
        <v>0.17951317999999999</v>
      </c>
      <c r="AR2749">
        <v>475.85389789999999</v>
      </c>
      <c r="AS2749">
        <v>-0.99990000000000001</v>
      </c>
      <c r="AT2749">
        <v>0</v>
      </c>
      <c r="AU2749">
        <v>10</v>
      </c>
      <c r="AW2749" t="s">
        <v>11324</v>
      </c>
      <c r="AY2749" t="s">
        <v>2778</v>
      </c>
      <c r="AZ2749" t="s">
        <v>3053</v>
      </c>
      <c r="BA2749">
        <v>-1</v>
      </c>
    </row>
    <row r="2750" spans="1:53" x14ac:dyDescent="0.45">
      <c r="A2750">
        <v>1009872</v>
      </c>
      <c r="B2750">
        <v>1764421</v>
      </c>
      <c r="C2750">
        <v>44</v>
      </c>
      <c r="D2750" t="s">
        <v>909</v>
      </c>
      <c r="E2750" t="s">
        <v>11325</v>
      </c>
      <c r="F2750" t="s">
        <v>55</v>
      </c>
      <c r="G2750">
        <v>143</v>
      </c>
      <c r="H2750" t="s">
        <v>11326</v>
      </c>
      <c r="I2750">
        <v>1</v>
      </c>
      <c r="J2750">
        <v>29580</v>
      </c>
      <c r="K2750">
        <v>5310</v>
      </c>
      <c r="L2750">
        <v>0</v>
      </c>
      <c r="M2750">
        <v>34890</v>
      </c>
      <c r="N2750">
        <v>456300</v>
      </c>
      <c r="O2750">
        <v>20140529</v>
      </c>
      <c r="P2750">
        <v>0</v>
      </c>
      <c r="Q2750">
        <v>0</v>
      </c>
      <c r="R2750">
        <v>917</v>
      </c>
      <c r="S2750">
        <v>917</v>
      </c>
      <c r="T2750">
        <v>917</v>
      </c>
      <c r="U2750">
        <v>917</v>
      </c>
      <c r="V2750">
        <v>0</v>
      </c>
      <c r="W2750">
        <v>1</v>
      </c>
      <c r="X2750" t="s">
        <v>67</v>
      </c>
      <c r="Y2750">
        <v>0</v>
      </c>
      <c r="Z2750">
        <v>0</v>
      </c>
      <c r="AA2750" t="s">
        <v>11311</v>
      </c>
      <c r="AB2750" t="s">
        <v>11312</v>
      </c>
      <c r="AC2750">
        <v>0</v>
      </c>
      <c r="AE2750" t="s">
        <v>2778</v>
      </c>
      <c r="AF2750" t="s">
        <v>3057</v>
      </c>
      <c r="AG2750">
        <v>2108</v>
      </c>
      <c r="AH2750">
        <v>2016</v>
      </c>
      <c r="AI2750">
        <v>5100.1320960000003</v>
      </c>
      <c r="AJ2750">
        <v>0</v>
      </c>
      <c r="AK2750">
        <v>100.0000431</v>
      </c>
      <c r="AL2750">
        <v>0</v>
      </c>
      <c r="AM2750">
        <v>0</v>
      </c>
      <c r="AN2750">
        <v>252641.45629999999</v>
      </c>
      <c r="AO2750">
        <v>-0.99990000000000001</v>
      </c>
      <c r="AP2750">
        <v>297993.92869999999</v>
      </c>
      <c r="AQ2750">
        <v>0.17951317999999999</v>
      </c>
      <c r="AR2750">
        <v>473.8177761</v>
      </c>
      <c r="AS2750">
        <v>-0.99990000000000001</v>
      </c>
      <c r="AT2750">
        <v>0</v>
      </c>
      <c r="AU2750">
        <v>10</v>
      </c>
      <c r="AW2750" t="s">
        <v>11327</v>
      </c>
      <c r="AY2750" t="s">
        <v>2778</v>
      </c>
      <c r="AZ2750" t="s">
        <v>3053</v>
      </c>
      <c r="BA2750">
        <v>-1</v>
      </c>
    </row>
    <row r="2751" spans="1:53" x14ac:dyDescent="0.45">
      <c r="A2751">
        <v>1009921</v>
      </c>
      <c r="B2751">
        <v>1764470</v>
      </c>
      <c r="C2751">
        <v>44</v>
      </c>
      <c r="D2751" t="s">
        <v>909</v>
      </c>
      <c r="E2751" t="s">
        <v>11328</v>
      </c>
      <c r="F2751" t="s">
        <v>55</v>
      </c>
      <c r="G2751">
        <v>143</v>
      </c>
      <c r="H2751" t="s">
        <v>11329</v>
      </c>
      <c r="I2751">
        <v>1</v>
      </c>
      <c r="J2751">
        <v>29580</v>
      </c>
      <c r="K2751">
        <v>5310</v>
      </c>
      <c r="L2751">
        <v>0</v>
      </c>
      <c r="M2751">
        <v>34890</v>
      </c>
      <c r="N2751">
        <v>456300</v>
      </c>
      <c r="O2751">
        <v>20140529</v>
      </c>
      <c r="P2751">
        <v>0</v>
      </c>
      <c r="Q2751">
        <v>0</v>
      </c>
      <c r="R2751">
        <v>917</v>
      </c>
      <c r="S2751">
        <v>917</v>
      </c>
      <c r="T2751">
        <v>917</v>
      </c>
      <c r="U2751">
        <v>917</v>
      </c>
      <c r="V2751">
        <v>0</v>
      </c>
      <c r="W2751">
        <v>1</v>
      </c>
      <c r="X2751" t="s">
        <v>67</v>
      </c>
      <c r="Y2751">
        <v>0</v>
      </c>
      <c r="Z2751">
        <v>0</v>
      </c>
      <c r="AA2751" t="s">
        <v>11311</v>
      </c>
      <c r="AB2751" t="s">
        <v>11312</v>
      </c>
      <c r="AC2751">
        <v>0</v>
      </c>
      <c r="AE2751" t="s">
        <v>2778</v>
      </c>
      <c r="AF2751" t="s">
        <v>3057</v>
      </c>
      <c r="AG2751">
        <v>2108</v>
      </c>
      <c r="AH2751">
        <v>2016</v>
      </c>
      <c r="AI2751">
        <v>5100.0716659999998</v>
      </c>
      <c r="AJ2751">
        <v>0</v>
      </c>
      <c r="AK2751">
        <v>97.637397010000001</v>
      </c>
      <c r="AL2751">
        <v>0</v>
      </c>
      <c r="AM2751">
        <v>0</v>
      </c>
      <c r="AN2751">
        <v>252644.4498</v>
      </c>
      <c r="AO2751">
        <v>-0.99990000000000001</v>
      </c>
      <c r="AP2751">
        <v>297997.4596</v>
      </c>
      <c r="AQ2751">
        <v>0.17951317999999999</v>
      </c>
      <c r="AR2751">
        <v>462.61766249999999</v>
      </c>
      <c r="AS2751">
        <v>-0.99990000000000001</v>
      </c>
      <c r="AT2751">
        <v>0</v>
      </c>
      <c r="AU2751">
        <v>10</v>
      </c>
      <c r="AW2751" t="s">
        <v>11330</v>
      </c>
      <c r="AY2751" t="s">
        <v>2778</v>
      </c>
      <c r="AZ2751" t="s">
        <v>3053</v>
      </c>
      <c r="BA2751">
        <v>-1</v>
      </c>
    </row>
    <row r="2752" spans="1:53" x14ac:dyDescent="0.45">
      <c r="A2752">
        <v>1009948</v>
      </c>
      <c r="B2752">
        <v>1764497</v>
      </c>
      <c r="C2752">
        <v>44</v>
      </c>
      <c r="D2752" t="s">
        <v>909</v>
      </c>
      <c r="E2752" t="s">
        <v>11331</v>
      </c>
      <c r="F2752" t="s">
        <v>55</v>
      </c>
      <c r="G2752">
        <v>143</v>
      </c>
      <c r="H2752" t="s">
        <v>11332</v>
      </c>
      <c r="I2752">
        <v>1</v>
      </c>
      <c r="J2752">
        <v>56200</v>
      </c>
      <c r="K2752">
        <v>10080</v>
      </c>
      <c r="L2752">
        <v>0</v>
      </c>
      <c r="M2752">
        <v>66280</v>
      </c>
      <c r="N2752">
        <v>456300</v>
      </c>
      <c r="O2752">
        <v>20140529</v>
      </c>
      <c r="P2752">
        <v>0</v>
      </c>
      <c r="Q2752">
        <v>0</v>
      </c>
      <c r="R2752">
        <v>917</v>
      </c>
      <c r="S2752">
        <v>917</v>
      </c>
      <c r="T2752">
        <v>917</v>
      </c>
      <c r="U2752">
        <v>917</v>
      </c>
      <c r="V2752">
        <v>0</v>
      </c>
      <c r="W2752">
        <v>1</v>
      </c>
      <c r="X2752" t="s">
        <v>67</v>
      </c>
      <c r="Y2752">
        <v>0</v>
      </c>
      <c r="Z2752">
        <v>0</v>
      </c>
      <c r="AA2752" t="s">
        <v>11316</v>
      </c>
      <c r="AB2752" t="s">
        <v>11317</v>
      </c>
      <c r="AC2752">
        <v>0</v>
      </c>
      <c r="AE2752" t="s">
        <v>2778</v>
      </c>
      <c r="AF2752" t="s">
        <v>3057</v>
      </c>
      <c r="AG2752">
        <v>2108</v>
      </c>
      <c r="AH2752">
        <v>2016</v>
      </c>
      <c r="AI2752">
        <v>9742.1341709999997</v>
      </c>
      <c r="AJ2752">
        <v>0</v>
      </c>
      <c r="AK2752">
        <v>99.989997750000001</v>
      </c>
      <c r="AL2752">
        <v>0</v>
      </c>
      <c r="AM2752">
        <v>0</v>
      </c>
      <c r="AN2752">
        <v>251287.03390000001</v>
      </c>
      <c r="AO2752">
        <v>-0.99990000000000001</v>
      </c>
      <c r="AP2752">
        <v>296357.73320000002</v>
      </c>
      <c r="AQ2752">
        <v>0.17935942999999999</v>
      </c>
      <c r="AR2752">
        <v>904.98296330000005</v>
      </c>
      <c r="AS2752">
        <v>-0.99990000000000001</v>
      </c>
      <c r="AT2752">
        <v>0</v>
      </c>
      <c r="AU2752">
        <v>10</v>
      </c>
      <c r="AW2752" t="s">
        <v>11333</v>
      </c>
      <c r="AY2752" t="s">
        <v>2778</v>
      </c>
      <c r="AZ2752" t="s">
        <v>3053</v>
      </c>
      <c r="BA2752">
        <v>-1</v>
      </c>
    </row>
    <row r="2753" spans="1:53" x14ac:dyDescent="0.45">
      <c r="A2753">
        <v>1009966</v>
      </c>
      <c r="B2753">
        <v>1764515</v>
      </c>
      <c r="C2753">
        <v>44</v>
      </c>
      <c r="D2753" t="s">
        <v>909</v>
      </c>
      <c r="E2753" t="s">
        <v>11334</v>
      </c>
      <c r="F2753" t="s">
        <v>55</v>
      </c>
      <c r="G2753">
        <v>143</v>
      </c>
      <c r="H2753" t="s">
        <v>11335</v>
      </c>
      <c r="I2753">
        <v>1</v>
      </c>
      <c r="J2753">
        <v>26620</v>
      </c>
      <c r="K2753">
        <v>0</v>
      </c>
      <c r="L2753">
        <v>0</v>
      </c>
      <c r="M2753">
        <v>26620</v>
      </c>
      <c r="N2753">
        <v>42700</v>
      </c>
      <c r="O2753">
        <v>20140529</v>
      </c>
      <c r="P2753">
        <v>0</v>
      </c>
      <c r="Q2753">
        <v>0</v>
      </c>
      <c r="R2753">
        <v>917</v>
      </c>
      <c r="S2753">
        <v>917</v>
      </c>
      <c r="T2753">
        <v>917</v>
      </c>
      <c r="U2753">
        <v>917</v>
      </c>
      <c r="V2753">
        <v>0</v>
      </c>
      <c r="W2753">
        <v>1</v>
      </c>
      <c r="X2753" t="s">
        <v>67</v>
      </c>
      <c r="Y2753">
        <v>0</v>
      </c>
      <c r="Z2753">
        <v>0</v>
      </c>
      <c r="AA2753" t="s">
        <v>11336</v>
      </c>
      <c r="AB2753" t="s">
        <v>11312</v>
      </c>
      <c r="AC2753">
        <v>367</v>
      </c>
      <c r="AE2753" t="s">
        <v>2778</v>
      </c>
      <c r="AF2753" t="s">
        <v>3057</v>
      </c>
      <c r="AG2753">
        <v>2108</v>
      </c>
      <c r="AH2753">
        <v>2016</v>
      </c>
      <c r="AI2753">
        <v>4590.1543410000004</v>
      </c>
      <c r="AJ2753">
        <v>0</v>
      </c>
      <c r="AK2753">
        <v>24.626299670000002</v>
      </c>
      <c r="AL2753">
        <v>0</v>
      </c>
      <c r="AM2753">
        <v>0</v>
      </c>
      <c r="AN2753">
        <v>252620.5251</v>
      </c>
      <c r="AO2753">
        <v>-0.99990000000000001</v>
      </c>
      <c r="AP2753">
        <v>252620.5251</v>
      </c>
      <c r="AQ2753">
        <v>0</v>
      </c>
      <c r="AR2753">
        <v>105.01617280000001</v>
      </c>
      <c r="AS2753">
        <v>-0.99990000000000001</v>
      </c>
      <c r="AT2753">
        <v>0</v>
      </c>
      <c r="AU2753">
        <v>10</v>
      </c>
      <c r="AW2753" t="s">
        <v>11337</v>
      </c>
      <c r="AY2753" t="s">
        <v>2778</v>
      </c>
      <c r="AZ2753" t="s">
        <v>3053</v>
      </c>
      <c r="BA2753">
        <v>-1</v>
      </c>
    </row>
    <row r="2754" spans="1:53" x14ac:dyDescent="0.45">
      <c r="A2754">
        <v>1010002</v>
      </c>
      <c r="B2754">
        <v>1764551</v>
      </c>
      <c r="C2754">
        <v>44</v>
      </c>
      <c r="D2754" t="s">
        <v>909</v>
      </c>
      <c r="E2754" t="s">
        <v>11338</v>
      </c>
      <c r="F2754" t="s">
        <v>55</v>
      </c>
      <c r="G2754">
        <v>143</v>
      </c>
      <c r="H2754" t="s">
        <v>11339</v>
      </c>
      <c r="I2754">
        <v>1</v>
      </c>
      <c r="J2754">
        <v>26620</v>
      </c>
      <c r="K2754">
        <v>0</v>
      </c>
      <c r="L2754">
        <v>0</v>
      </c>
      <c r="M2754">
        <v>26620</v>
      </c>
      <c r="N2754">
        <v>42700</v>
      </c>
      <c r="O2754">
        <v>20140529</v>
      </c>
      <c r="P2754">
        <v>0</v>
      </c>
      <c r="Q2754">
        <v>0</v>
      </c>
      <c r="R2754">
        <v>917</v>
      </c>
      <c r="S2754">
        <v>917</v>
      </c>
      <c r="T2754">
        <v>917</v>
      </c>
      <c r="U2754">
        <v>917</v>
      </c>
      <c r="V2754">
        <v>0</v>
      </c>
      <c r="W2754">
        <v>1</v>
      </c>
      <c r="X2754" t="s">
        <v>67</v>
      </c>
      <c r="Y2754">
        <v>0</v>
      </c>
      <c r="Z2754">
        <v>0</v>
      </c>
      <c r="AA2754" t="s">
        <v>11311</v>
      </c>
      <c r="AB2754" t="s">
        <v>11312</v>
      </c>
      <c r="AC2754">
        <v>0</v>
      </c>
      <c r="AE2754" t="s">
        <v>2778</v>
      </c>
      <c r="AF2754" t="s">
        <v>3057</v>
      </c>
      <c r="AG2754">
        <v>2108</v>
      </c>
      <c r="AH2754">
        <v>2016</v>
      </c>
      <c r="AI2754">
        <v>4590.0737669999999</v>
      </c>
      <c r="AJ2754">
        <v>0</v>
      </c>
      <c r="AK2754">
        <v>55.479910910000001</v>
      </c>
      <c r="AL2754">
        <v>0</v>
      </c>
      <c r="AM2754">
        <v>0</v>
      </c>
      <c r="AN2754">
        <v>252624.9596</v>
      </c>
      <c r="AO2754">
        <v>-0.99990000000000001</v>
      </c>
      <c r="AP2754">
        <v>252624.9596</v>
      </c>
      <c r="AQ2754">
        <v>0</v>
      </c>
      <c r="AR2754">
        <v>236.5838847</v>
      </c>
      <c r="AS2754">
        <v>-0.99990000000000001</v>
      </c>
      <c r="AT2754">
        <v>0</v>
      </c>
      <c r="AU2754">
        <v>10</v>
      </c>
      <c r="AW2754" t="s">
        <v>11340</v>
      </c>
      <c r="AY2754" t="s">
        <v>2778</v>
      </c>
      <c r="AZ2754" t="s">
        <v>3053</v>
      </c>
      <c r="BA2754">
        <v>-1</v>
      </c>
    </row>
    <row r="2755" spans="1:53" x14ac:dyDescent="0.45">
      <c r="A2755">
        <v>1010011</v>
      </c>
      <c r="B2755">
        <v>1764560</v>
      </c>
      <c r="C2755">
        <v>44</v>
      </c>
      <c r="D2755" t="s">
        <v>909</v>
      </c>
      <c r="E2755" t="s">
        <v>11341</v>
      </c>
      <c r="F2755" t="s">
        <v>55</v>
      </c>
      <c r="G2755">
        <v>143</v>
      </c>
      <c r="H2755" t="s">
        <v>11342</v>
      </c>
      <c r="I2755">
        <v>1</v>
      </c>
      <c r="J2755">
        <v>256980</v>
      </c>
      <c r="K2755">
        <v>25850</v>
      </c>
      <c r="L2755">
        <v>0</v>
      </c>
      <c r="M2755">
        <v>282830</v>
      </c>
      <c r="N2755">
        <v>0</v>
      </c>
      <c r="P2755">
        <v>0</v>
      </c>
      <c r="Q2755">
        <v>0</v>
      </c>
      <c r="R2755">
        <v>927</v>
      </c>
      <c r="S2755">
        <v>927</v>
      </c>
      <c r="T2755">
        <v>927</v>
      </c>
      <c r="U2755">
        <v>927</v>
      </c>
      <c r="V2755">
        <v>0</v>
      </c>
      <c r="W2755">
        <v>1</v>
      </c>
      <c r="X2755" t="s">
        <v>67</v>
      </c>
      <c r="Y2755">
        <v>0</v>
      </c>
      <c r="Z2755">
        <v>0</v>
      </c>
      <c r="AA2755" t="s">
        <v>11343</v>
      </c>
      <c r="AB2755" t="s">
        <v>11344</v>
      </c>
      <c r="AC2755">
        <v>0</v>
      </c>
      <c r="AD2755">
        <v>2302</v>
      </c>
      <c r="AE2755" t="s">
        <v>2778</v>
      </c>
      <c r="AF2755" t="s">
        <v>3057</v>
      </c>
      <c r="AG2755">
        <v>2302</v>
      </c>
      <c r="AH2755">
        <v>2016</v>
      </c>
      <c r="AI2755">
        <v>38478.408739999999</v>
      </c>
      <c r="AJ2755">
        <v>0</v>
      </c>
      <c r="AK2755">
        <v>52.328583819999999</v>
      </c>
      <c r="AL2755">
        <v>0</v>
      </c>
      <c r="AM2755">
        <v>0</v>
      </c>
      <c r="AN2755">
        <v>290917.66440000001</v>
      </c>
      <c r="AO2755">
        <v>-0.99990000000000001</v>
      </c>
      <c r="AP2755">
        <v>320181.50449999998</v>
      </c>
      <c r="AQ2755">
        <v>0.10059149000000001</v>
      </c>
      <c r="AR2755">
        <v>1870.621077</v>
      </c>
      <c r="AS2755">
        <v>-0.99990000000000001</v>
      </c>
      <c r="AT2755">
        <v>0</v>
      </c>
      <c r="AU2755">
        <v>10</v>
      </c>
      <c r="AW2755" t="s">
        <v>11345</v>
      </c>
      <c r="AY2755" t="s">
        <v>3057</v>
      </c>
      <c r="AZ2755" t="s">
        <v>11308</v>
      </c>
      <c r="BA2755">
        <v>-1</v>
      </c>
    </row>
    <row r="2756" spans="1:53" x14ac:dyDescent="0.45">
      <c r="A2756">
        <v>1010050</v>
      </c>
      <c r="B2756">
        <v>1764599</v>
      </c>
      <c r="C2756">
        <v>44</v>
      </c>
      <c r="D2756" t="s">
        <v>909</v>
      </c>
      <c r="E2756" t="s">
        <v>11346</v>
      </c>
      <c r="F2756" t="s">
        <v>55</v>
      </c>
      <c r="G2756">
        <v>143</v>
      </c>
      <c r="H2756" t="s">
        <v>11347</v>
      </c>
      <c r="I2756">
        <v>1</v>
      </c>
      <c r="J2756">
        <v>534350</v>
      </c>
      <c r="K2756">
        <v>199880</v>
      </c>
      <c r="L2756">
        <v>0</v>
      </c>
      <c r="M2756">
        <v>734230</v>
      </c>
      <c r="N2756">
        <v>0</v>
      </c>
      <c r="P2756">
        <v>8792</v>
      </c>
      <c r="Q2756">
        <v>0</v>
      </c>
      <c r="R2756">
        <v>927</v>
      </c>
      <c r="S2756">
        <v>927</v>
      </c>
      <c r="T2756">
        <v>927</v>
      </c>
      <c r="U2756">
        <v>927</v>
      </c>
      <c r="V2756">
        <v>0</v>
      </c>
      <c r="W2756">
        <v>1</v>
      </c>
      <c r="X2756" t="s">
        <v>67</v>
      </c>
      <c r="Y2756">
        <v>0</v>
      </c>
      <c r="Z2756">
        <v>1972</v>
      </c>
      <c r="AA2756" t="s">
        <v>11348</v>
      </c>
      <c r="AB2756" t="s">
        <v>1276</v>
      </c>
      <c r="AC2756">
        <v>780</v>
      </c>
      <c r="AD2756">
        <v>2302</v>
      </c>
      <c r="AE2756" t="s">
        <v>2778</v>
      </c>
      <c r="AF2756" t="s">
        <v>3057</v>
      </c>
      <c r="AG2756">
        <v>2302</v>
      </c>
      <c r="AH2756">
        <v>2016</v>
      </c>
      <c r="AI2756">
        <v>76017.592269999994</v>
      </c>
      <c r="AJ2756">
        <v>0.11565744</v>
      </c>
      <c r="AK2756">
        <v>100.0000431</v>
      </c>
      <c r="AL2756">
        <v>12.41398467</v>
      </c>
      <c r="AM2756">
        <v>87.586058379999997</v>
      </c>
      <c r="AN2756">
        <v>306196.04359999998</v>
      </c>
      <c r="AO2756">
        <v>22.734303910000001</v>
      </c>
      <c r="AP2756">
        <v>420732.33110000001</v>
      </c>
      <c r="AQ2756">
        <v>0.37406193999999998</v>
      </c>
      <c r="AR2756">
        <v>7062.2654160000002</v>
      </c>
      <c r="AS2756">
        <v>876.70816879999995</v>
      </c>
      <c r="AT2756">
        <v>6185.5572469999997</v>
      </c>
      <c r="AU2756">
        <v>10</v>
      </c>
      <c r="AW2756" t="s">
        <v>11349</v>
      </c>
      <c r="AY2756" t="s">
        <v>3057</v>
      </c>
      <c r="AZ2756" t="s">
        <v>11308</v>
      </c>
      <c r="BA2756">
        <v>-1</v>
      </c>
    </row>
    <row r="2757" spans="1:53" x14ac:dyDescent="0.45">
      <c r="A2757">
        <v>1010103</v>
      </c>
      <c r="B2757">
        <v>1764652</v>
      </c>
      <c r="C2757">
        <v>44</v>
      </c>
      <c r="D2757" t="s">
        <v>909</v>
      </c>
      <c r="E2757" t="s">
        <v>11350</v>
      </c>
      <c r="F2757" t="s">
        <v>55</v>
      </c>
      <c r="G2757">
        <v>143</v>
      </c>
      <c r="H2757" t="s">
        <v>11351</v>
      </c>
      <c r="I2757">
        <v>1</v>
      </c>
      <c r="J2757">
        <v>225240</v>
      </c>
      <c r="K2757">
        <v>24800</v>
      </c>
      <c r="L2757">
        <v>0</v>
      </c>
      <c r="M2757">
        <v>250040</v>
      </c>
      <c r="N2757">
        <v>456300</v>
      </c>
      <c r="O2757">
        <v>20140529</v>
      </c>
      <c r="P2757">
        <v>0</v>
      </c>
      <c r="Q2757">
        <v>0</v>
      </c>
      <c r="R2757">
        <v>917</v>
      </c>
      <c r="S2757">
        <v>917</v>
      </c>
      <c r="T2757">
        <v>917</v>
      </c>
      <c r="U2757">
        <v>917</v>
      </c>
      <c r="V2757">
        <v>0</v>
      </c>
      <c r="W2757">
        <v>1</v>
      </c>
      <c r="X2757" t="s">
        <v>67</v>
      </c>
      <c r="Y2757">
        <v>0</v>
      </c>
      <c r="Z2757">
        <v>0</v>
      </c>
      <c r="AA2757" t="s">
        <v>11311</v>
      </c>
      <c r="AB2757" t="s">
        <v>11312</v>
      </c>
      <c r="AC2757">
        <v>0</v>
      </c>
      <c r="AE2757" t="s">
        <v>2778</v>
      </c>
      <c r="AF2757" t="s">
        <v>3057</v>
      </c>
      <c r="AG2757">
        <v>2108</v>
      </c>
      <c r="AH2757">
        <v>2016</v>
      </c>
      <c r="AI2757">
        <v>23621.906230000001</v>
      </c>
      <c r="AJ2757">
        <v>0</v>
      </c>
      <c r="AK2757">
        <v>87.420895900000005</v>
      </c>
      <c r="AL2757">
        <v>0</v>
      </c>
      <c r="AM2757">
        <v>0</v>
      </c>
      <c r="AN2757">
        <v>415354.0491</v>
      </c>
      <c r="AO2757">
        <v>-0.99990000000000001</v>
      </c>
      <c r="AP2757">
        <v>461086.51409999997</v>
      </c>
      <c r="AQ2757">
        <v>0.11010478</v>
      </c>
      <c r="AR2757">
        <v>1918.491734</v>
      </c>
      <c r="AS2757">
        <v>-0.99990000000000001</v>
      </c>
      <c r="AT2757">
        <v>0</v>
      </c>
      <c r="AU2757">
        <v>10</v>
      </c>
      <c r="AW2757" t="s">
        <v>11352</v>
      </c>
      <c r="AY2757" t="s">
        <v>2778</v>
      </c>
      <c r="AZ2757" t="s">
        <v>3053</v>
      </c>
      <c r="BA2757">
        <v>-1</v>
      </c>
    </row>
    <row r="2758" spans="1:53" x14ac:dyDescent="0.45">
      <c r="A2758">
        <v>1013124</v>
      </c>
      <c r="B2758">
        <v>1767673</v>
      </c>
      <c r="C2758">
        <v>44</v>
      </c>
      <c r="D2758" t="s">
        <v>909</v>
      </c>
      <c r="E2758" t="s">
        <v>11353</v>
      </c>
      <c r="F2758" t="s">
        <v>55</v>
      </c>
      <c r="G2758">
        <v>155</v>
      </c>
      <c r="H2758" t="s">
        <v>11354</v>
      </c>
      <c r="I2758">
        <v>1</v>
      </c>
      <c r="J2758">
        <v>141980</v>
      </c>
      <c r="K2758">
        <v>10960</v>
      </c>
      <c r="L2758">
        <v>0</v>
      </c>
      <c r="M2758">
        <v>152940</v>
      </c>
      <c r="N2758">
        <v>0</v>
      </c>
      <c r="P2758">
        <v>0</v>
      </c>
      <c r="Q2758">
        <v>0</v>
      </c>
      <c r="R2758">
        <v>926</v>
      </c>
      <c r="S2758">
        <v>926</v>
      </c>
      <c r="T2758">
        <v>926</v>
      </c>
      <c r="U2758">
        <v>926</v>
      </c>
      <c r="V2758">
        <v>0</v>
      </c>
      <c r="W2758">
        <v>1</v>
      </c>
      <c r="X2758" t="s">
        <v>67</v>
      </c>
      <c r="Y2758">
        <v>0</v>
      </c>
      <c r="Z2758">
        <v>0</v>
      </c>
      <c r="AA2758" t="s">
        <v>11355</v>
      </c>
      <c r="AB2758" t="s">
        <v>1062</v>
      </c>
      <c r="AC2758">
        <v>0</v>
      </c>
      <c r="AE2758" t="s">
        <v>2778</v>
      </c>
      <c r="AF2758" t="s">
        <v>3057</v>
      </c>
      <c r="AG2758">
        <v>2114</v>
      </c>
      <c r="AH2758">
        <v>2016</v>
      </c>
      <c r="AI2758">
        <v>9500.3062460000001</v>
      </c>
      <c r="AJ2758">
        <v>0</v>
      </c>
      <c r="AK2758">
        <v>44.28962671</v>
      </c>
      <c r="AL2758">
        <v>0</v>
      </c>
      <c r="AM2758">
        <v>0</v>
      </c>
      <c r="AN2758">
        <v>650994.67740000004</v>
      </c>
      <c r="AO2758">
        <v>-0.99990000000000001</v>
      </c>
      <c r="AP2758">
        <v>701247.54169999994</v>
      </c>
      <c r="AQ2758">
        <v>7.7193970000000001E-2</v>
      </c>
      <c r="AR2758">
        <v>390.903324</v>
      </c>
      <c r="AS2758">
        <v>-0.99990000000000001</v>
      </c>
      <c r="AT2758">
        <v>0</v>
      </c>
      <c r="AU2758">
        <v>12</v>
      </c>
      <c r="AW2758" t="s">
        <v>11356</v>
      </c>
      <c r="AY2758" t="s">
        <v>3057</v>
      </c>
      <c r="AZ2758" t="s">
        <v>11357</v>
      </c>
      <c r="BA2758">
        <v>-1</v>
      </c>
    </row>
    <row r="2759" spans="1:53" x14ac:dyDescent="0.45">
      <c r="A2759">
        <v>1013424</v>
      </c>
      <c r="B2759">
        <v>1767973</v>
      </c>
      <c r="C2759">
        <v>44</v>
      </c>
      <c r="D2759" t="s">
        <v>909</v>
      </c>
      <c r="E2759" t="s">
        <v>11358</v>
      </c>
      <c r="F2759" t="s">
        <v>55</v>
      </c>
      <c r="G2759">
        <v>155</v>
      </c>
      <c r="H2759" t="s">
        <v>11359</v>
      </c>
      <c r="I2759">
        <v>1</v>
      </c>
      <c r="J2759">
        <v>744050</v>
      </c>
      <c r="K2759">
        <v>4912830</v>
      </c>
      <c r="L2759">
        <v>0</v>
      </c>
      <c r="M2759">
        <v>5656880</v>
      </c>
      <c r="N2759">
        <v>0</v>
      </c>
      <c r="P2759">
        <v>0</v>
      </c>
      <c r="Q2759">
        <v>0</v>
      </c>
      <c r="R2759">
        <v>926</v>
      </c>
      <c r="S2759">
        <v>926</v>
      </c>
      <c r="T2759">
        <v>926</v>
      </c>
      <c r="U2759">
        <v>926</v>
      </c>
      <c r="V2759">
        <v>0</v>
      </c>
      <c r="W2759">
        <v>1</v>
      </c>
      <c r="X2759" t="s">
        <v>67</v>
      </c>
      <c r="Y2759">
        <v>0</v>
      </c>
      <c r="Z2759">
        <v>1975</v>
      </c>
      <c r="AA2759" t="s">
        <v>11360</v>
      </c>
      <c r="AB2759" t="s">
        <v>11312</v>
      </c>
      <c r="AC2759">
        <v>165</v>
      </c>
      <c r="AE2759" t="s">
        <v>2778</v>
      </c>
      <c r="AF2759" t="s">
        <v>3057</v>
      </c>
      <c r="AG2759">
        <v>2114</v>
      </c>
      <c r="AH2759">
        <v>2016</v>
      </c>
      <c r="AI2759">
        <v>111391.9327</v>
      </c>
      <c r="AJ2759">
        <v>0</v>
      </c>
      <c r="AK2759">
        <v>51.089575089999997</v>
      </c>
      <c r="AL2759">
        <v>13.99130914</v>
      </c>
      <c r="AM2759">
        <v>37.098265949999998</v>
      </c>
      <c r="AN2759">
        <v>290961.9865</v>
      </c>
      <c r="AO2759">
        <v>-0.99990000000000001</v>
      </c>
      <c r="AP2759">
        <v>2212132.3059999999</v>
      </c>
      <c r="AQ2759">
        <v>6.60282239</v>
      </c>
      <c r="AR2759">
        <v>5287.0786150000004</v>
      </c>
      <c r="AS2759">
        <v>1447.9108739999999</v>
      </c>
      <c r="AT2759">
        <v>3839.1677410000002</v>
      </c>
      <c r="AU2759">
        <v>12</v>
      </c>
      <c r="AW2759" t="s">
        <v>11361</v>
      </c>
      <c r="AY2759" t="s">
        <v>3057</v>
      </c>
      <c r="AZ2759" t="s">
        <v>11357</v>
      </c>
      <c r="BA2759">
        <v>-1</v>
      </c>
    </row>
    <row r="2760" spans="1:53" x14ac:dyDescent="0.45">
      <c r="A2760">
        <v>1013598</v>
      </c>
      <c r="B2760">
        <v>1768147</v>
      </c>
      <c r="C2760">
        <v>44</v>
      </c>
      <c r="D2760" t="s">
        <v>909</v>
      </c>
      <c r="E2760" t="s">
        <v>11362</v>
      </c>
      <c r="F2760" t="s">
        <v>55</v>
      </c>
      <c r="G2760">
        <v>155</v>
      </c>
      <c r="H2760" t="s">
        <v>11363</v>
      </c>
      <c r="I2760">
        <v>1</v>
      </c>
      <c r="J2760">
        <v>721310</v>
      </c>
      <c r="K2760">
        <v>0</v>
      </c>
      <c r="L2760">
        <v>0</v>
      </c>
      <c r="M2760">
        <v>721310</v>
      </c>
      <c r="N2760">
        <v>0</v>
      </c>
      <c r="P2760">
        <v>0</v>
      </c>
      <c r="Q2760">
        <v>0</v>
      </c>
      <c r="R2760">
        <v>923</v>
      </c>
      <c r="S2760">
        <v>923</v>
      </c>
      <c r="T2760">
        <v>923</v>
      </c>
      <c r="U2760">
        <v>923</v>
      </c>
      <c r="V2760">
        <v>0</v>
      </c>
      <c r="W2760">
        <v>1</v>
      </c>
      <c r="X2760" t="s">
        <v>67</v>
      </c>
      <c r="Y2760">
        <v>0</v>
      </c>
      <c r="Z2760">
        <v>0</v>
      </c>
      <c r="AA2760" t="s">
        <v>11311</v>
      </c>
      <c r="AB2760" t="s">
        <v>11312</v>
      </c>
      <c r="AC2760">
        <v>0</v>
      </c>
      <c r="AD2760">
        <v>2302</v>
      </c>
      <c r="AE2760" t="s">
        <v>2778</v>
      </c>
      <c r="AF2760" t="s">
        <v>3057</v>
      </c>
      <c r="AG2760">
        <v>2302</v>
      </c>
      <c r="AH2760">
        <v>2016</v>
      </c>
      <c r="AI2760">
        <v>110764.94379999999</v>
      </c>
      <c r="AJ2760">
        <v>0</v>
      </c>
      <c r="AK2760">
        <v>34.366630399999998</v>
      </c>
      <c r="AL2760">
        <v>0</v>
      </c>
      <c r="AM2760">
        <v>0</v>
      </c>
      <c r="AN2760">
        <v>283666.13579999999</v>
      </c>
      <c r="AO2760">
        <v>-0.99990000000000001</v>
      </c>
      <c r="AP2760">
        <v>283666.13579999999</v>
      </c>
      <c r="AQ2760">
        <v>0</v>
      </c>
      <c r="AR2760">
        <v>3536.462215</v>
      </c>
      <c r="AS2760">
        <v>-0.99990000000000001</v>
      </c>
      <c r="AT2760">
        <v>0</v>
      </c>
      <c r="AU2760">
        <v>12</v>
      </c>
      <c r="AW2760" t="s">
        <v>11364</v>
      </c>
      <c r="AY2760" t="s">
        <v>3057</v>
      </c>
      <c r="AZ2760" t="s">
        <v>11365</v>
      </c>
      <c r="BA2760">
        <v>-1</v>
      </c>
    </row>
    <row r="2761" spans="1:53" x14ac:dyDescent="0.45">
      <c r="A2761">
        <v>1013605</v>
      </c>
      <c r="B2761">
        <v>1768154</v>
      </c>
      <c r="C2761">
        <v>44</v>
      </c>
      <c r="D2761" t="s">
        <v>909</v>
      </c>
      <c r="E2761" t="s">
        <v>11366</v>
      </c>
      <c r="F2761" t="s">
        <v>55</v>
      </c>
      <c r="G2761">
        <v>155</v>
      </c>
      <c r="H2761" t="s">
        <v>11367</v>
      </c>
      <c r="I2761">
        <v>1</v>
      </c>
      <c r="J2761">
        <v>1014380</v>
      </c>
      <c r="K2761">
        <v>0</v>
      </c>
      <c r="L2761">
        <v>0</v>
      </c>
      <c r="M2761">
        <v>1014380</v>
      </c>
      <c r="N2761">
        <v>0</v>
      </c>
      <c r="P2761">
        <v>0</v>
      </c>
      <c r="Q2761">
        <v>0</v>
      </c>
      <c r="R2761">
        <v>923</v>
      </c>
      <c r="S2761">
        <v>923</v>
      </c>
      <c r="T2761">
        <v>923</v>
      </c>
      <c r="U2761">
        <v>923</v>
      </c>
      <c r="V2761">
        <v>0</v>
      </c>
      <c r="W2761">
        <v>1</v>
      </c>
      <c r="X2761" t="s">
        <v>67</v>
      </c>
      <c r="Y2761">
        <v>0</v>
      </c>
      <c r="Z2761">
        <v>0</v>
      </c>
      <c r="AA2761" t="s">
        <v>11355</v>
      </c>
      <c r="AB2761" t="s">
        <v>1062</v>
      </c>
      <c r="AC2761">
        <v>0</v>
      </c>
      <c r="AE2761" t="s">
        <v>2778</v>
      </c>
      <c r="AF2761" t="s">
        <v>3057</v>
      </c>
      <c r="AG2761">
        <v>2114</v>
      </c>
      <c r="AH2761">
        <v>2016</v>
      </c>
      <c r="AI2761">
        <v>136254.05710000001</v>
      </c>
      <c r="AJ2761">
        <v>0</v>
      </c>
      <c r="AK2761">
        <v>17.075527399999999</v>
      </c>
      <c r="AL2761">
        <v>3.2444962300000002</v>
      </c>
      <c r="AM2761">
        <v>13.83103118</v>
      </c>
      <c r="AN2761">
        <v>324294.14390000002</v>
      </c>
      <c r="AO2761">
        <v>-0.99990000000000001</v>
      </c>
      <c r="AP2761">
        <v>324294.14390000002</v>
      </c>
      <c r="AQ2761">
        <v>0</v>
      </c>
      <c r="AR2761">
        <v>2161.490382</v>
      </c>
      <c r="AS2761">
        <v>410.70165639999999</v>
      </c>
      <c r="AT2761">
        <v>1750.788726</v>
      </c>
      <c r="AU2761">
        <v>12</v>
      </c>
      <c r="AW2761" t="s">
        <v>11368</v>
      </c>
      <c r="AY2761" t="s">
        <v>3057</v>
      </c>
      <c r="AZ2761" t="s">
        <v>11357</v>
      </c>
      <c r="BA2761">
        <v>-1</v>
      </c>
    </row>
    <row r="2762" spans="1:53" x14ac:dyDescent="0.45">
      <c r="A2762">
        <v>1020732</v>
      </c>
      <c r="B2762">
        <v>1775281</v>
      </c>
      <c r="C2762">
        <v>44</v>
      </c>
      <c r="D2762" t="s">
        <v>909</v>
      </c>
      <c r="E2762" t="s">
        <v>11369</v>
      </c>
      <c r="F2762" t="s">
        <v>55</v>
      </c>
      <c r="G2762">
        <v>174</v>
      </c>
      <c r="H2762" t="s">
        <v>11370</v>
      </c>
      <c r="I2762">
        <v>1</v>
      </c>
      <c r="J2762">
        <v>300</v>
      </c>
      <c r="K2762">
        <v>0</v>
      </c>
      <c r="L2762">
        <v>0</v>
      </c>
      <c r="M2762">
        <v>300</v>
      </c>
      <c r="N2762">
        <v>0</v>
      </c>
      <c r="P2762">
        <v>0</v>
      </c>
      <c r="Q2762">
        <v>0</v>
      </c>
      <c r="R2762">
        <v>929</v>
      </c>
      <c r="S2762">
        <v>929</v>
      </c>
      <c r="T2762">
        <v>929</v>
      </c>
      <c r="U2762">
        <v>929</v>
      </c>
      <c r="V2762">
        <v>0</v>
      </c>
      <c r="W2762">
        <v>1</v>
      </c>
      <c r="X2762" t="s">
        <v>67</v>
      </c>
      <c r="Y2762">
        <v>0</v>
      </c>
      <c r="Z2762">
        <v>0</v>
      </c>
      <c r="AA2762" t="s">
        <v>11208</v>
      </c>
      <c r="AB2762" t="s">
        <v>11209</v>
      </c>
      <c r="AC2762">
        <v>0</v>
      </c>
      <c r="AD2762">
        <v>2301</v>
      </c>
      <c r="AE2762" t="s">
        <v>2778</v>
      </c>
      <c r="AF2762" t="s">
        <v>3057</v>
      </c>
      <c r="AG2762">
        <v>2301</v>
      </c>
      <c r="AH2762">
        <v>2016</v>
      </c>
      <c r="AI2762">
        <v>198.66618130000001</v>
      </c>
      <c r="AJ2762">
        <v>0</v>
      </c>
      <c r="AK2762">
        <v>61.626867259999997</v>
      </c>
      <c r="AL2762">
        <v>0</v>
      </c>
      <c r="AM2762">
        <v>0</v>
      </c>
      <c r="AN2762">
        <v>65778.684179999997</v>
      </c>
      <c r="AO2762">
        <v>-0.99990000000000001</v>
      </c>
      <c r="AP2762">
        <v>65778.684179999997</v>
      </c>
      <c r="AQ2762">
        <v>0</v>
      </c>
      <c r="AR2762">
        <v>11.3742763</v>
      </c>
      <c r="AS2762">
        <v>-0.99990000000000001</v>
      </c>
      <c r="AT2762">
        <v>0</v>
      </c>
      <c r="AU2762">
        <v>12</v>
      </c>
      <c r="AW2762" t="s">
        <v>11371</v>
      </c>
      <c r="AY2762" t="s">
        <v>1396</v>
      </c>
      <c r="AZ2762" t="s">
        <v>2339</v>
      </c>
      <c r="BA2762">
        <v>-1</v>
      </c>
    </row>
    <row r="2763" spans="1:53" x14ac:dyDescent="0.45">
      <c r="A2763">
        <v>1021369</v>
      </c>
      <c r="B2763">
        <v>1775918</v>
      </c>
      <c r="C2763">
        <v>44</v>
      </c>
      <c r="D2763" t="s">
        <v>909</v>
      </c>
      <c r="E2763" t="s">
        <v>11372</v>
      </c>
      <c r="F2763" t="s">
        <v>55</v>
      </c>
      <c r="G2763">
        <v>177</v>
      </c>
      <c r="H2763" t="s">
        <v>11373</v>
      </c>
      <c r="I2763">
        <v>1</v>
      </c>
      <c r="J2763">
        <v>17800</v>
      </c>
      <c r="K2763">
        <v>0</v>
      </c>
      <c r="L2763">
        <v>0</v>
      </c>
      <c r="M2763">
        <v>17800</v>
      </c>
      <c r="N2763">
        <v>0</v>
      </c>
      <c r="P2763">
        <v>0</v>
      </c>
      <c r="Q2763">
        <v>0</v>
      </c>
      <c r="R2763">
        <v>910</v>
      </c>
      <c r="S2763">
        <v>910</v>
      </c>
      <c r="T2763">
        <v>910</v>
      </c>
      <c r="U2763">
        <v>910</v>
      </c>
      <c r="V2763">
        <v>0</v>
      </c>
      <c r="W2763">
        <v>1</v>
      </c>
      <c r="X2763" t="s">
        <v>67</v>
      </c>
      <c r="Y2763">
        <v>0</v>
      </c>
      <c r="Z2763">
        <v>0</v>
      </c>
      <c r="AA2763" t="s">
        <v>11208</v>
      </c>
      <c r="AB2763" t="s">
        <v>11209</v>
      </c>
      <c r="AC2763">
        <v>0</v>
      </c>
      <c r="AD2763">
        <v>2301</v>
      </c>
      <c r="AE2763" t="s">
        <v>2778</v>
      </c>
      <c r="AF2763" t="s">
        <v>3057</v>
      </c>
      <c r="AG2763">
        <v>2301</v>
      </c>
      <c r="AH2763">
        <v>2016</v>
      </c>
      <c r="AI2763">
        <v>66643.936780000004</v>
      </c>
      <c r="AJ2763">
        <v>0</v>
      </c>
      <c r="AK2763">
        <v>0</v>
      </c>
      <c r="AL2763">
        <v>0</v>
      </c>
      <c r="AM2763">
        <v>0</v>
      </c>
      <c r="AN2763">
        <v>11634.48676</v>
      </c>
      <c r="AO2763">
        <v>-0.99990000000000001</v>
      </c>
      <c r="AP2763">
        <v>11634.48676</v>
      </c>
      <c r="AQ2763">
        <v>0</v>
      </c>
      <c r="AR2763">
        <v>-0.99990000000000001</v>
      </c>
      <c r="AS2763">
        <v>-0.99990000000000001</v>
      </c>
      <c r="AT2763">
        <v>0</v>
      </c>
      <c r="AU2763">
        <v>12</v>
      </c>
      <c r="AW2763" t="s">
        <v>11374</v>
      </c>
      <c r="AY2763" t="s">
        <v>1396</v>
      </c>
      <c r="AZ2763" t="s">
        <v>2339</v>
      </c>
      <c r="BA2763">
        <v>-1</v>
      </c>
    </row>
    <row r="2764" spans="1:53" x14ac:dyDescent="0.45">
      <c r="A2764">
        <v>1021917</v>
      </c>
      <c r="B2764">
        <v>1776466</v>
      </c>
      <c r="C2764">
        <v>44</v>
      </c>
      <c r="D2764" t="s">
        <v>909</v>
      </c>
      <c r="E2764" t="s">
        <v>11375</v>
      </c>
      <c r="F2764" t="s">
        <v>55</v>
      </c>
      <c r="G2764">
        <v>179</v>
      </c>
      <c r="H2764" t="s">
        <v>11376</v>
      </c>
      <c r="I2764">
        <v>1</v>
      </c>
      <c r="J2764">
        <v>700</v>
      </c>
      <c r="K2764">
        <v>0</v>
      </c>
      <c r="L2764">
        <v>0</v>
      </c>
      <c r="M2764">
        <v>700</v>
      </c>
      <c r="N2764">
        <v>0</v>
      </c>
      <c r="P2764">
        <v>0</v>
      </c>
      <c r="Q2764">
        <v>0</v>
      </c>
      <c r="R2764">
        <v>910</v>
      </c>
      <c r="S2764">
        <v>910</v>
      </c>
      <c r="T2764">
        <v>910</v>
      </c>
      <c r="U2764">
        <v>910</v>
      </c>
      <c r="V2764">
        <v>0</v>
      </c>
      <c r="W2764">
        <v>1</v>
      </c>
      <c r="X2764" t="s">
        <v>67</v>
      </c>
      <c r="Y2764">
        <v>0</v>
      </c>
      <c r="Z2764">
        <v>0</v>
      </c>
      <c r="AA2764" t="s">
        <v>11208</v>
      </c>
      <c r="AB2764" t="s">
        <v>11209</v>
      </c>
      <c r="AC2764">
        <v>0</v>
      </c>
      <c r="AE2764" t="s">
        <v>2778</v>
      </c>
      <c r="AF2764" t="s">
        <v>3057</v>
      </c>
      <c r="AG2764">
        <v>2102</v>
      </c>
      <c r="AH2764">
        <v>2016</v>
      </c>
      <c r="AI2764">
        <v>1390.04835</v>
      </c>
      <c r="AJ2764">
        <v>0</v>
      </c>
      <c r="AK2764">
        <v>58.822862440000002</v>
      </c>
      <c r="AL2764">
        <v>0</v>
      </c>
      <c r="AM2764">
        <v>0</v>
      </c>
      <c r="AN2764">
        <v>21935.927619999999</v>
      </c>
      <c r="AO2764">
        <v>-0.99990000000000001</v>
      </c>
      <c r="AP2764">
        <v>21935.927619999999</v>
      </c>
      <c r="AQ2764">
        <v>0</v>
      </c>
      <c r="AR2764">
        <v>75.963645650000004</v>
      </c>
      <c r="AS2764">
        <v>-0.99990000000000001</v>
      </c>
      <c r="AT2764">
        <v>0</v>
      </c>
      <c r="AU2764">
        <v>12</v>
      </c>
      <c r="AW2764" t="s">
        <v>11377</v>
      </c>
      <c r="AY2764" t="s">
        <v>3057</v>
      </c>
      <c r="AZ2764" t="s">
        <v>3773</v>
      </c>
      <c r="BA2764">
        <v>-1</v>
      </c>
    </row>
    <row r="2765" spans="1:53" x14ac:dyDescent="0.45">
      <c r="A2765">
        <v>1022163</v>
      </c>
      <c r="B2765">
        <v>1776712</v>
      </c>
      <c r="C2765">
        <v>44</v>
      </c>
      <c r="D2765" t="s">
        <v>909</v>
      </c>
      <c r="E2765" t="s">
        <v>11378</v>
      </c>
      <c r="F2765" t="s">
        <v>55</v>
      </c>
      <c r="G2765">
        <v>179</v>
      </c>
      <c r="H2765" t="s">
        <v>11379</v>
      </c>
      <c r="I2765">
        <v>1</v>
      </c>
      <c r="J2765">
        <v>500</v>
      </c>
      <c r="K2765">
        <v>0</v>
      </c>
      <c r="L2765">
        <v>0</v>
      </c>
      <c r="M2765">
        <v>500</v>
      </c>
      <c r="N2765">
        <v>0</v>
      </c>
      <c r="P2765">
        <v>0</v>
      </c>
      <c r="Q2765">
        <v>0</v>
      </c>
      <c r="R2765">
        <v>910</v>
      </c>
      <c r="S2765">
        <v>910</v>
      </c>
      <c r="T2765">
        <v>910</v>
      </c>
      <c r="U2765">
        <v>910</v>
      </c>
      <c r="V2765">
        <v>0</v>
      </c>
      <c r="W2765">
        <v>1</v>
      </c>
      <c r="X2765" t="s">
        <v>67</v>
      </c>
      <c r="Y2765">
        <v>0</v>
      </c>
      <c r="Z2765">
        <v>0</v>
      </c>
      <c r="AA2765" t="s">
        <v>11380</v>
      </c>
      <c r="AB2765" t="s">
        <v>11381</v>
      </c>
      <c r="AC2765">
        <v>0</v>
      </c>
      <c r="AD2765">
        <v>2301</v>
      </c>
      <c r="AE2765" t="s">
        <v>2778</v>
      </c>
      <c r="AF2765" t="s">
        <v>3057</v>
      </c>
      <c r="AG2765">
        <v>2301</v>
      </c>
      <c r="AH2765">
        <v>2016</v>
      </c>
      <c r="AI2765">
        <v>1015.886211</v>
      </c>
      <c r="AJ2765">
        <v>0</v>
      </c>
      <c r="AK2765">
        <v>2.04504515</v>
      </c>
      <c r="AL2765">
        <v>0</v>
      </c>
      <c r="AM2765">
        <v>0</v>
      </c>
      <c r="AN2765">
        <v>21439.409029999999</v>
      </c>
      <c r="AO2765">
        <v>-0.99990000000000001</v>
      </c>
      <c r="AP2765">
        <v>21439.409029999999</v>
      </c>
      <c r="AQ2765">
        <v>0</v>
      </c>
      <c r="AR2765">
        <v>1.93009064</v>
      </c>
      <c r="AS2765">
        <v>-0.99990000000000001</v>
      </c>
      <c r="AT2765">
        <v>0</v>
      </c>
      <c r="AU2765">
        <v>12</v>
      </c>
      <c r="AW2765" t="s">
        <v>11382</v>
      </c>
      <c r="AY2765" t="s">
        <v>1396</v>
      </c>
      <c r="AZ2765" t="s">
        <v>2339</v>
      </c>
      <c r="BA2765">
        <v>-1</v>
      </c>
    </row>
    <row r="2766" spans="1:53" x14ac:dyDescent="0.45">
      <c r="A2766">
        <v>1043322</v>
      </c>
      <c r="B2766">
        <v>1846274</v>
      </c>
      <c r="C2766">
        <v>52</v>
      </c>
      <c r="D2766" t="s">
        <v>2035</v>
      </c>
      <c r="E2766" t="s">
        <v>11383</v>
      </c>
      <c r="F2766" t="s">
        <v>55</v>
      </c>
      <c r="G2766">
        <v>125</v>
      </c>
      <c r="H2766" t="s">
        <v>11384</v>
      </c>
      <c r="I2766">
        <v>1</v>
      </c>
      <c r="J2766">
        <v>100400</v>
      </c>
      <c r="K2766">
        <v>0</v>
      </c>
      <c r="L2766">
        <v>0</v>
      </c>
      <c r="M2766">
        <v>100400</v>
      </c>
      <c r="N2766">
        <v>12500</v>
      </c>
      <c r="O2766">
        <v>20100707</v>
      </c>
      <c r="P2766">
        <v>0</v>
      </c>
      <c r="Q2766">
        <v>0</v>
      </c>
      <c r="R2766">
        <v>9100</v>
      </c>
      <c r="S2766">
        <v>9100</v>
      </c>
      <c r="T2766">
        <v>910</v>
      </c>
      <c r="U2766">
        <v>910</v>
      </c>
      <c r="V2766">
        <v>0</v>
      </c>
      <c r="W2766">
        <v>1</v>
      </c>
      <c r="X2766" t="s">
        <v>67</v>
      </c>
      <c r="Y2766">
        <v>0</v>
      </c>
      <c r="Z2766">
        <v>0</v>
      </c>
      <c r="AA2766" t="s">
        <v>11385</v>
      </c>
      <c r="AB2766" t="s">
        <v>11386</v>
      </c>
      <c r="AC2766">
        <v>0</v>
      </c>
      <c r="AE2766" t="s">
        <v>2778</v>
      </c>
      <c r="AF2766" t="s">
        <v>3057</v>
      </c>
      <c r="AG2766">
        <v>2114</v>
      </c>
      <c r="AH2766">
        <v>2014</v>
      </c>
      <c r="AI2766">
        <v>255820.3849</v>
      </c>
      <c r="AJ2766">
        <v>0</v>
      </c>
      <c r="AK2766">
        <v>0</v>
      </c>
      <c r="AL2766">
        <v>0</v>
      </c>
      <c r="AM2766">
        <v>0</v>
      </c>
      <c r="AN2766">
        <v>17095.682199999999</v>
      </c>
      <c r="AO2766">
        <v>-0.99990000000000001</v>
      </c>
      <c r="AP2766">
        <v>17095.682199999999</v>
      </c>
      <c r="AQ2766">
        <v>0</v>
      </c>
      <c r="AR2766">
        <v>-0.99990000000000001</v>
      </c>
      <c r="AS2766">
        <v>-0.99990000000000001</v>
      </c>
      <c r="AT2766">
        <v>0</v>
      </c>
      <c r="AU2766">
        <v>12</v>
      </c>
      <c r="AW2766" t="s">
        <v>11387</v>
      </c>
      <c r="AY2766" t="s">
        <v>3057</v>
      </c>
      <c r="AZ2766" t="s">
        <v>3058</v>
      </c>
      <c r="BA2766">
        <v>-1</v>
      </c>
    </row>
    <row r="2767" spans="1:53" x14ac:dyDescent="0.45">
      <c r="A2767">
        <v>1048351</v>
      </c>
      <c r="B2767">
        <v>1852439</v>
      </c>
      <c r="C2767">
        <v>73</v>
      </c>
      <c r="D2767" t="s">
        <v>3524</v>
      </c>
      <c r="E2767" t="s">
        <v>11388</v>
      </c>
      <c r="F2767" t="s">
        <v>55</v>
      </c>
      <c r="G2767">
        <v>129</v>
      </c>
      <c r="H2767" t="s">
        <v>11389</v>
      </c>
      <c r="I2767">
        <v>1</v>
      </c>
      <c r="J2767">
        <v>143600</v>
      </c>
      <c r="K2767">
        <v>0</v>
      </c>
      <c r="L2767">
        <v>0</v>
      </c>
      <c r="M2767">
        <v>143600</v>
      </c>
      <c r="N2767">
        <v>0</v>
      </c>
      <c r="O2767">
        <v>19710114</v>
      </c>
      <c r="P2767">
        <v>0</v>
      </c>
      <c r="Q2767">
        <v>0</v>
      </c>
      <c r="R2767" t="s">
        <v>6957</v>
      </c>
      <c r="S2767" t="s">
        <v>6957</v>
      </c>
      <c r="T2767">
        <v>925</v>
      </c>
      <c r="U2767">
        <v>925</v>
      </c>
      <c r="V2767">
        <v>0</v>
      </c>
      <c r="W2767">
        <v>1</v>
      </c>
      <c r="X2767" t="s">
        <v>67</v>
      </c>
      <c r="Y2767">
        <v>0</v>
      </c>
      <c r="Z2767">
        <v>0</v>
      </c>
      <c r="AA2767" t="s">
        <v>11390</v>
      </c>
      <c r="AB2767" t="s">
        <v>7714</v>
      </c>
      <c r="AC2767">
        <v>210</v>
      </c>
      <c r="AE2767" t="s">
        <v>2778</v>
      </c>
      <c r="AF2767" t="s">
        <v>3057</v>
      </c>
      <c r="AG2767">
        <v>2108</v>
      </c>
      <c r="AH2767">
        <v>2015</v>
      </c>
      <c r="AI2767">
        <v>40860.503499999999</v>
      </c>
      <c r="AJ2767">
        <v>0</v>
      </c>
      <c r="AK2767">
        <v>0</v>
      </c>
      <c r="AL2767">
        <v>0</v>
      </c>
      <c r="AM2767">
        <v>0</v>
      </c>
      <c r="AN2767">
        <v>153087.10029999999</v>
      </c>
      <c r="AO2767">
        <v>-0.99990000000000001</v>
      </c>
      <c r="AP2767">
        <v>153087.10029999999</v>
      </c>
      <c r="AQ2767">
        <v>0</v>
      </c>
      <c r="AR2767">
        <v>-0.99990000000000001</v>
      </c>
      <c r="AS2767">
        <v>-0.99990000000000001</v>
      </c>
      <c r="AT2767">
        <v>0</v>
      </c>
      <c r="AU2767">
        <v>12</v>
      </c>
      <c r="AW2767" t="s">
        <v>11391</v>
      </c>
      <c r="AY2767" t="s">
        <v>3057</v>
      </c>
      <c r="AZ2767" t="s">
        <v>7717</v>
      </c>
      <c r="BA2767">
        <v>-1</v>
      </c>
    </row>
    <row r="2768" spans="1:53" x14ac:dyDescent="0.45">
      <c r="A2768">
        <v>1050229</v>
      </c>
      <c r="B2768">
        <v>1854317</v>
      </c>
      <c r="C2768">
        <v>73</v>
      </c>
      <c r="D2768" t="s">
        <v>3524</v>
      </c>
      <c r="E2768" t="s">
        <v>11392</v>
      </c>
      <c r="F2768" t="s">
        <v>55</v>
      </c>
      <c r="G2768">
        <v>77</v>
      </c>
      <c r="H2768" t="s">
        <v>11393</v>
      </c>
      <c r="I2768">
        <v>1</v>
      </c>
      <c r="J2768">
        <v>16300</v>
      </c>
      <c r="K2768">
        <v>0</v>
      </c>
      <c r="L2768">
        <v>0</v>
      </c>
      <c r="M2768">
        <v>16300</v>
      </c>
      <c r="N2768">
        <v>0</v>
      </c>
      <c r="P2768">
        <v>0</v>
      </c>
      <c r="Q2768">
        <v>0</v>
      </c>
      <c r="R2768" t="s">
        <v>6957</v>
      </c>
      <c r="S2768" t="s">
        <v>6957</v>
      </c>
      <c r="T2768">
        <v>925</v>
      </c>
      <c r="U2768">
        <v>925</v>
      </c>
      <c r="V2768">
        <v>0</v>
      </c>
      <c r="W2768">
        <v>1</v>
      </c>
      <c r="X2768" t="s">
        <v>67</v>
      </c>
      <c r="Y2768">
        <v>0</v>
      </c>
      <c r="Z2768">
        <v>0</v>
      </c>
      <c r="AA2768" t="s">
        <v>11394</v>
      </c>
      <c r="AB2768" t="s">
        <v>732</v>
      </c>
      <c r="AC2768">
        <v>104</v>
      </c>
      <c r="AE2768" t="s">
        <v>2778</v>
      </c>
      <c r="AF2768" t="s">
        <v>3057</v>
      </c>
      <c r="AG2768">
        <v>2108</v>
      </c>
      <c r="AH2768">
        <v>2015</v>
      </c>
      <c r="AI2768">
        <v>106352.11010000001</v>
      </c>
      <c r="AJ2768">
        <v>0</v>
      </c>
      <c r="AK2768">
        <v>0.88563011000000003</v>
      </c>
      <c r="AL2768">
        <v>4.5618730000000003E-2</v>
      </c>
      <c r="AM2768">
        <v>0.84001137000000003</v>
      </c>
      <c r="AN2768">
        <v>6676.2004020000004</v>
      </c>
      <c r="AO2768">
        <v>-0.99990000000000001</v>
      </c>
      <c r="AP2768">
        <v>6676.2004020000004</v>
      </c>
      <c r="AQ2768">
        <v>0</v>
      </c>
      <c r="AR2768">
        <v>87.504063459999998</v>
      </c>
      <c r="AS2768">
        <v>4.5073270499999998</v>
      </c>
      <c r="AT2768">
        <v>82.996736409999997</v>
      </c>
      <c r="AU2768">
        <v>12</v>
      </c>
      <c r="AW2768" t="s">
        <v>11395</v>
      </c>
      <c r="AY2768" t="s">
        <v>3057</v>
      </c>
      <c r="AZ2768" t="s">
        <v>3064</v>
      </c>
      <c r="BA2768">
        <v>-1</v>
      </c>
    </row>
    <row r="2769" spans="1:53" x14ac:dyDescent="0.45">
      <c r="A2769">
        <v>1050248</v>
      </c>
      <c r="B2769">
        <v>1854336</v>
      </c>
      <c r="C2769">
        <v>73</v>
      </c>
      <c r="D2769" t="s">
        <v>3524</v>
      </c>
      <c r="E2769" t="s">
        <v>11396</v>
      </c>
      <c r="F2769" t="s">
        <v>55</v>
      </c>
      <c r="G2769">
        <v>77</v>
      </c>
      <c r="H2769" t="s">
        <v>11397</v>
      </c>
      <c r="I2769">
        <v>1</v>
      </c>
      <c r="J2769">
        <v>16300</v>
      </c>
      <c r="K2769">
        <v>0</v>
      </c>
      <c r="L2769">
        <v>0</v>
      </c>
      <c r="M2769">
        <v>16300</v>
      </c>
      <c r="N2769">
        <v>0</v>
      </c>
      <c r="P2769">
        <v>0</v>
      </c>
      <c r="Q2769">
        <v>0</v>
      </c>
      <c r="R2769" t="s">
        <v>6957</v>
      </c>
      <c r="S2769" t="s">
        <v>6957</v>
      </c>
      <c r="T2769">
        <v>925</v>
      </c>
      <c r="U2769">
        <v>925</v>
      </c>
      <c r="V2769">
        <v>0</v>
      </c>
      <c r="W2769">
        <v>1</v>
      </c>
      <c r="X2769" t="s">
        <v>67</v>
      </c>
      <c r="Y2769">
        <v>0</v>
      </c>
      <c r="Z2769">
        <v>0</v>
      </c>
      <c r="AA2769" t="s">
        <v>731</v>
      </c>
      <c r="AB2769" t="s">
        <v>732</v>
      </c>
      <c r="AC2769">
        <v>95</v>
      </c>
      <c r="AE2769" t="s">
        <v>2778</v>
      </c>
      <c r="AF2769" t="s">
        <v>3057</v>
      </c>
      <c r="AG2769">
        <v>2108</v>
      </c>
      <c r="AH2769">
        <v>2015</v>
      </c>
      <c r="AI2769">
        <v>95549.299859999999</v>
      </c>
      <c r="AJ2769">
        <v>0</v>
      </c>
      <c r="AK2769">
        <v>0.35612297999999998</v>
      </c>
      <c r="AL2769">
        <v>6.3259529999999994E-2</v>
      </c>
      <c r="AM2769">
        <v>0.29286345000000003</v>
      </c>
      <c r="AN2769">
        <v>7431.0120649999999</v>
      </c>
      <c r="AO2769">
        <v>-0.99990000000000001</v>
      </c>
      <c r="AP2769">
        <v>7431.0120649999999</v>
      </c>
      <c r="AQ2769">
        <v>0</v>
      </c>
      <c r="AR2769">
        <v>31.612384160000001</v>
      </c>
      <c r="AS2769">
        <v>5.6154326599999997</v>
      </c>
      <c r="AT2769">
        <v>25.996951500000002</v>
      </c>
      <c r="AU2769">
        <v>12</v>
      </c>
      <c r="AW2769" t="s">
        <v>11398</v>
      </c>
      <c r="AY2769" t="s">
        <v>3057</v>
      </c>
      <c r="AZ2769" t="s">
        <v>3064</v>
      </c>
      <c r="BA2769">
        <v>-1</v>
      </c>
    </row>
    <row r="2770" spans="1:53" x14ac:dyDescent="0.45">
      <c r="A2770">
        <v>1051450</v>
      </c>
      <c r="B2770">
        <v>1855538</v>
      </c>
      <c r="C2770">
        <v>73</v>
      </c>
      <c r="D2770" t="s">
        <v>3524</v>
      </c>
      <c r="E2770" t="s">
        <v>11399</v>
      </c>
      <c r="F2770" t="s">
        <v>55</v>
      </c>
      <c r="G2770">
        <v>9</v>
      </c>
      <c r="H2770" s="2">
        <v>44077</v>
      </c>
      <c r="I2770">
        <v>1</v>
      </c>
      <c r="J2770">
        <v>43200</v>
      </c>
      <c r="K2770">
        <v>0</v>
      </c>
      <c r="L2770">
        <v>0</v>
      </c>
      <c r="M2770">
        <v>43200</v>
      </c>
      <c r="N2770">
        <v>0</v>
      </c>
      <c r="P2770">
        <v>0</v>
      </c>
      <c r="Q2770">
        <v>0</v>
      </c>
      <c r="R2770" t="s">
        <v>6957</v>
      </c>
      <c r="S2770" t="s">
        <v>6957</v>
      </c>
      <c r="T2770">
        <v>925</v>
      </c>
      <c r="U2770">
        <v>925</v>
      </c>
      <c r="V2770">
        <v>0</v>
      </c>
      <c r="W2770">
        <v>1</v>
      </c>
      <c r="X2770" t="s">
        <v>67</v>
      </c>
      <c r="Y2770">
        <v>0</v>
      </c>
      <c r="Z2770">
        <v>0</v>
      </c>
      <c r="AA2770" t="s">
        <v>11400</v>
      </c>
      <c r="AB2770" t="s">
        <v>4533</v>
      </c>
      <c r="AC2770">
        <v>511</v>
      </c>
      <c r="AE2770" t="s">
        <v>2778</v>
      </c>
      <c r="AF2770" t="s">
        <v>3057</v>
      </c>
      <c r="AG2770">
        <v>2108</v>
      </c>
      <c r="AH2770">
        <v>2015</v>
      </c>
      <c r="AI2770">
        <v>43364.803760000003</v>
      </c>
      <c r="AJ2770">
        <v>0</v>
      </c>
      <c r="AK2770">
        <v>0</v>
      </c>
      <c r="AL2770">
        <v>0</v>
      </c>
      <c r="AM2770">
        <v>0</v>
      </c>
      <c r="AN2770">
        <v>43394.454409999998</v>
      </c>
      <c r="AO2770">
        <v>-0.99990000000000001</v>
      </c>
      <c r="AP2770">
        <v>43394.454409999998</v>
      </c>
      <c r="AQ2770">
        <v>0</v>
      </c>
      <c r="AR2770">
        <v>-0.99990000000000001</v>
      </c>
      <c r="AS2770">
        <v>-0.99990000000000001</v>
      </c>
      <c r="AT2770">
        <v>0</v>
      </c>
      <c r="AU2770">
        <v>12</v>
      </c>
      <c r="AW2770" t="s">
        <v>11401</v>
      </c>
      <c r="AY2770" t="s">
        <v>3057</v>
      </c>
      <c r="AZ2770" t="s">
        <v>3064</v>
      </c>
      <c r="BA2770">
        <v>-1</v>
      </c>
    </row>
    <row r="2771" spans="1:53" x14ac:dyDescent="0.45">
      <c r="A2771">
        <v>1051653</v>
      </c>
      <c r="B2771">
        <v>1855741</v>
      </c>
      <c r="C2771">
        <v>73</v>
      </c>
      <c r="D2771" t="s">
        <v>3524</v>
      </c>
      <c r="E2771" t="s">
        <v>11402</v>
      </c>
      <c r="F2771" t="s">
        <v>55</v>
      </c>
      <c r="G2771">
        <v>11</v>
      </c>
      <c r="H2771" s="3">
        <v>16011</v>
      </c>
      <c r="I2771">
        <v>1</v>
      </c>
      <c r="J2771">
        <v>63900</v>
      </c>
      <c r="K2771">
        <v>0</v>
      </c>
      <c r="L2771">
        <v>0</v>
      </c>
      <c r="M2771">
        <v>63900</v>
      </c>
      <c r="N2771">
        <v>0</v>
      </c>
      <c r="P2771">
        <v>0</v>
      </c>
      <c r="Q2771">
        <v>0</v>
      </c>
      <c r="R2771" t="s">
        <v>6957</v>
      </c>
      <c r="S2771" t="s">
        <v>6957</v>
      </c>
      <c r="T2771">
        <v>925</v>
      </c>
      <c r="U2771">
        <v>925</v>
      </c>
      <c r="V2771">
        <v>0</v>
      </c>
      <c r="W2771">
        <v>1</v>
      </c>
      <c r="X2771" t="s">
        <v>67</v>
      </c>
      <c r="Y2771">
        <v>0</v>
      </c>
      <c r="Z2771">
        <v>0</v>
      </c>
      <c r="AA2771" t="s">
        <v>11403</v>
      </c>
      <c r="AB2771" t="s">
        <v>4533</v>
      </c>
      <c r="AC2771">
        <v>317</v>
      </c>
      <c r="AE2771" t="s">
        <v>2778</v>
      </c>
      <c r="AF2771" t="s">
        <v>3057</v>
      </c>
      <c r="AG2771">
        <v>2108</v>
      </c>
      <c r="AH2771">
        <v>2015</v>
      </c>
      <c r="AI2771">
        <v>93425.002399999998</v>
      </c>
      <c r="AJ2771">
        <v>0</v>
      </c>
      <c r="AK2771">
        <v>0</v>
      </c>
      <c r="AL2771">
        <v>0</v>
      </c>
      <c r="AM2771">
        <v>0</v>
      </c>
      <c r="AN2771">
        <v>29793.780340000001</v>
      </c>
      <c r="AO2771">
        <v>-0.99990000000000001</v>
      </c>
      <c r="AP2771">
        <v>29793.780340000001</v>
      </c>
      <c r="AQ2771">
        <v>0</v>
      </c>
      <c r="AR2771">
        <v>-0.99990000000000001</v>
      </c>
      <c r="AS2771">
        <v>-0.99990000000000001</v>
      </c>
      <c r="AT2771">
        <v>0</v>
      </c>
      <c r="AU2771">
        <v>12</v>
      </c>
      <c r="AW2771" t="s">
        <v>11404</v>
      </c>
      <c r="AY2771" t="s">
        <v>3057</v>
      </c>
      <c r="AZ2771" t="s">
        <v>3064</v>
      </c>
      <c r="BA2771">
        <v>-1</v>
      </c>
    </row>
    <row r="2772" spans="1:53" x14ac:dyDescent="0.45">
      <c r="A2772">
        <v>1051659</v>
      </c>
      <c r="B2772">
        <v>1855747</v>
      </c>
      <c r="C2772">
        <v>73</v>
      </c>
      <c r="D2772" t="s">
        <v>3524</v>
      </c>
      <c r="E2772" t="s">
        <v>11405</v>
      </c>
      <c r="F2772" t="s">
        <v>55</v>
      </c>
      <c r="G2772">
        <v>14</v>
      </c>
      <c r="H2772" t="s">
        <v>11406</v>
      </c>
      <c r="I2772">
        <v>1</v>
      </c>
      <c r="J2772">
        <v>52400</v>
      </c>
      <c r="K2772">
        <v>0</v>
      </c>
      <c r="L2772">
        <v>0</v>
      </c>
      <c r="M2772">
        <v>52400</v>
      </c>
      <c r="N2772">
        <v>0</v>
      </c>
      <c r="P2772">
        <v>0</v>
      </c>
      <c r="Q2772">
        <v>0</v>
      </c>
      <c r="R2772" t="s">
        <v>6957</v>
      </c>
      <c r="S2772" t="s">
        <v>6957</v>
      </c>
      <c r="T2772">
        <v>925</v>
      </c>
      <c r="U2772">
        <v>925</v>
      </c>
      <c r="V2772">
        <v>0</v>
      </c>
      <c r="W2772">
        <v>1</v>
      </c>
      <c r="X2772" t="s">
        <v>67</v>
      </c>
      <c r="Y2772">
        <v>0</v>
      </c>
      <c r="Z2772">
        <v>0</v>
      </c>
      <c r="AA2772" t="s">
        <v>11407</v>
      </c>
      <c r="AB2772" t="s">
        <v>11408</v>
      </c>
      <c r="AC2772">
        <v>3</v>
      </c>
      <c r="AE2772" t="s">
        <v>2778</v>
      </c>
      <c r="AF2772" t="s">
        <v>3057</v>
      </c>
      <c r="AG2772">
        <v>2108</v>
      </c>
      <c r="AH2772">
        <v>2015</v>
      </c>
      <c r="AI2772">
        <v>274516.48450000002</v>
      </c>
      <c r="AJ2772">
        <v>0</v>
      </c>
      <c r="AK2772">
        <v>12.364072289999999</v>
      </c>
      <c r="AL2772">
        <v>0</v>
      </c>
      <c r="AM2772">
        <v>0</v>
      </c>
      <c r="AN2772">
        <v>8314.7793619999993</v>
      </c>
      <c r="AO2772">
        <v>-0.99990000000000001</v>
      </c>
      <c r="AP2772">
        <v>8314.7793619999993</v>
      </c>
      <c r="AQ2772">
        <v>0</v>
      </c>
      <c r="AR2772">
        <v>3153.2594250000002</v>
      </c>
      <c r="AS2772">
        <v>-0.99990000000000001</v>
      </c>
      <c r="AT2772">
        <v>0</v>
      </c>
      <c r="AU2772">
        <v>12</v>
      </c>
      <c r="AW2772" t="s">
        <v>11409</v>
      </c>
      <c r="AY2772" t="s">
        <v>3057</v>
      </c>
      <c r="AZ2772" t="s">
        <v>3064</v>
      </c>
      <c r="BA2772">
        <v>-1</v>
      </c>
    </row>
    <row r="2773" spans="1:53" x14ac:dyDescent="0.45">
      <c r="A2773">
        <v>1051661</v>
      </c>
      <c r="B2773">
        <v>1855749</v>
      </c>
      <c r="C2773">
        <v>73</v>
      </c>
      <c r="D2773" t="s">
        <v>3524</v>
      </c>
      <c r="E2773" t="s">
        <v>11410</v>
      </c>
      <c r="F2773" t="s">
        <v>55</v>
      </c>
      <c r="G2773">
        <v>8</v>
      </c>
      <c r="H2773" s="2">
        <v>44067</v>
      </c>
      <c r="I2773">
        <v>1</v>
      </c>
      <c r="J2773">
        <v>4300</v>
      </c>
      <c r="K2773">
        <v>0</v>
      </c>
      <c r="L2773">
        <v>0</v>
      </c>
      <c r="M2773">
        <v>4300</v>
      </c>
      <c r="N2773">
        <v>0</v>
      </c>
      <c r="P2773">
        <v>0</v>
      </c>
      <c r="Q2773">
        <v>0</v>
      </c>
      <c r="R2773" t="s">
        <v>6957</v>
      </c>
      <c r="S2773" t="s">
        <v>6957</v>
      </c>
      <c r="T2773">
        <v>925</v>
      </c>
      <c r="U2773">
        <v>925</v>
      </c>
      <c r="V2773">
        <v>0</v>
      </c>
      <c r="W2773">
        <v>1</v>
      </c>
      <c r="X2773" t="s">
        <v>67</v>
      </c>
      <c r="Y2773">
        <v>0</v>
      </c>
      <c r="Z2773">
        <v>0</v>
      </c>
      <c r="AA2773" t="s">
        <v>11411</v>
      </c>
      <c r="AB2773" t="s">
        <v>11412</v>
      </c>
      <c r="AC2773">
        <v>191</v>
      </c>
      <c r="AE2773" t="s">
        <v>2778</v>
      </c>
      <c r="AF2773" t="s">
        <v>3057</v>
      </c>
      <c r="AG2773">
        <v>2108</v>
      </c>
      <c r="AH2773">
        <v>2015</v>
      </c>
      <c r="AI2773">
        <v>841.12373319999995</v>
      </c>
      <c r="AJ2773">
        <v>0</v>
      </c>
      <c r="AK2773">
        <v>0</v>
      </c>
      <c r="AL2773">
        <v>0</v>
      </c>
      <c r="AM2773">
        <v>0</v>
      </c>
      <c r="AN2773">
        <v>222687.8075</v>
      </c>
      <c r="AO2773">
        <v>-0.99990000000000001</v>
      </c>
      <c r="AP2773">
        <v>222687.8075</v>
      </c>
      <c r="AQ2773">
        <v>0</v>
      </c>
      <c r="AR2773">
        <v>-0.99990000000000001</v>
      </c>
      <c r="AS2773">
        <v>-0.99990000000000001</v>
      </c>
      <c r="AT2773">
        <v>0</v>
      </c>
      <c r="AU2773">
        <v>12</v>
      </c>
      <c r="AW2773" t="s">
        <v>11413</v>
      </c>
      <c r="AY2773" t="s">
        <v>3057</v>
      </c>
      <c r="AZ2773" t="s">
        <v>3064</v>
      </c>
      <c r="BA2773">
        <v>-1</v>
      </c>
    </row>
    <row r="2774" spans="1:53" x14ac:dyDescent="0.45">
      <c r="A2774">
        <v>1051683</v>
      </c>
      <c r="B2774">
        <v>1855771</v>
      </c>
      <c r="C2774">
        <v>73</v>
      </c>
      <c r="D2774" t="s">
        <v>3524</v>
      </c>
      <c r="E2774" t="s">
        <v>11414</v>
      </c>
      <c r="F2774" t="s">
        <v>55</v>
      </c>
      <c r="G2774">
        <v>8</v>
      </c>
      <c r="H2774" s="2">
        <v>44070</v>
      </c>
      <c r="I2774">
        <v>1</v>
      </c>
      <c r="J2774">
        <v>12300</v>
      </c>
      <c r="K2774">
        <v>0</v>
      </c>
      <c r="L2774">
        <v>0</v>
      </c>
      <c r="M2774">
        <v>12300</v>
      </c>
      <c r="N2774">
        <v>0</v>
      </c>
      <c r="P2774">
        <v>0</v>
      </c>
      <c r="Q2774">
        <v>0</v>
      </c>
      <c r="R2774" t="s">
        <v>6957</v>
      </c>
      <c r="S2774" t="s">
        <v>6957</v>
      </c>
      <c r="T2774">
        <v>925</v>
      </c>
      <c r="U2774">
        <v>925</v>
      </c>
      <c r="V2774">
        <v>0</v>
      </c>
      <c r="W2774">
        <v>1</v>
      </c>
      <c r="X2774" t="s">
        <v>67</v>
      </c>
      <c r="Y2774">
        <v>0</v>
      </c>
      <c r="Z2774">
        <v>0</v>
      </c>
      <c r="AA2774" t="s">
        <v>11415</v>
      </c>
      <c r="AB2774" t="s">
        <v>7187</v>
      </c>
      <c r="AC2774">
        <v>117</v>
      </c>
      <c r="AE2774" t="s">
        <v>2778</v>
      </c>
      <c r="AF2774" t="s">
        <v>3057</v>
      </c>
      <c r="AG2774">
        <v>2108</v>
      </c>
      <c r="AH2774">
        <v>2015</v>
      </c>
      <c r="AI2774">
        <v>1456.7270759999999</v>
      </c>
      <c r="AJ2774">
        <v>0</v>
      </c>
      <c r="AK2774">
        <v>0</v>
      </c>
      <c r="AL2774">
        <v>0</v>
      </c>
      <c r="AM2774">
        <v>0</v>
      </c>
      <c r="AN2774">
        <v>367802.59570000001</v>
      </c>
      <c r="AO2774">
        <v>-0.99990000000000001</v>
      </c>
      <c r="AP2774">
        <v>367802.59570000001</v>
      </c>
      <c r="AQ2774">
        <v>0</v>
      </c>
      <c r="AR2774">
        <v>-0.99990000000000001</v>
      </c>
      <c r="AS2774">
        <v>-0.99990000000000001</v>
      </c>
      <c r="AT2774">
        <v>0</v>
      </c>
      <c r="AU2774">
        <v>12</v>
      </c>
      <c r="AW2774" t="s">
        <v>11416</v>
      </c>
      <c r="AY2774" t="s">
        <v>3057</v>
      </c>
      <c r="AZ2774" t="s">
        <v>3064</v>
      </c>
      <c r="BA2774">
        <v>-1</v>
      </c>
    </row>
    <row r="2775" spans="1:53" x14ac:dyDescent="0.45">
      <c r="A2775">
        <v>1051685</v>
      </c>
      <c r="B2775">
        <v>1855773</v>
      </c>
      <c r="C2775">
        <v>73</v>
      </c>
      <c r="D2775" t="s">
        <v>3524</v>
      </c>
      <c r="E2775" t="s">
        <v>11417</v>
      </c>
      <c r="F2775" t="s">
        <v>55</v>
      </c>
      <c r="G2775">
        <v>8</v>
      </c>
      <c r="H2775" s="2">
        <v>44071</v>
      </c>
      <c r="I2775">
        <v>1</v>
      </c>
      <c r="J2775">
        <v>7200</v>
      </c>
      <c r="K2775">
        <v>0</v>
      </c>
      <c r="L2775">
        <v>0</v>
      </c>
      <c r="M2775">
        <v>7200</v>
      </c>
      <c r="N2775">
        <v>0</v>
      </c>
      <c r="P2775">
        <v>0</v>
      </c>
      <c r="Q2775">
        <v>0</v>
      </c>
      <c r="R2775" t="s">
        <v>6957</v>
      </c>
      <c r="S2775" t="s">
        <v>6957</v>
      </c>
      <c r="T2775">
        <v>925</v>
      </c>
      <c r="U2775">
        <v>925</v>
      </c>
      <c r="V2775">
        <v>0</v>
      </c>
      <c r="W2775">
        <v>1</v>
      </c>
      <c r="X2775" t="s">
        <v>67</v>
      </c>
      <c r="Y2775">
        <v>0</v>
      </c>
      <c r="Z2775">
        <v>0</v>
      </c>
      <c r="AA2775" t="s">
        <v>11418</v>
      </c>
      <c r="AB2775" t="s">
        <v>7187</v>
      </c>
      <c r="AC2775">
        <v>121</v>
      </c>
      <c r="AE2775" t="s">
        <v>2778</v>
      </c>
      <c r="AF2775" t="s">
        <v>3057</v>
      </c>
      <c r="AG2775">
        <v>2108</v>
      </c>
      <c r="AH2775">
        <v>2015</v>
      </c>
      <c r="AI2775">
        <v>849.35816060000002</v>
      </c>
      <c r="AJ2775">
        <v>0</v>
      </c>
      <c r="AK2775">
        <v>0</v>
      </c>
      <c r="AL2775">
        <v>0</v>
      </c>
      <c r="AM2775">
        <v>0</v>
      </c>
      <c r="AN2775">
        <v>369257.6519</v>
      </c>
      <c r="AO2775">
        <v>-0.99990000000000001</v>
      </c>
      <c r="AP2775">
        <v>369257.6519</v>
      </c>
      <c r="AQ2775">
        <v>0</v>
      </c>
      <c r="AR2775">
        <v>-0.99990000000000001</v>
      </c>
      <c r="AS2775">
        <v>-0.99990000000000001</v>
      </c>
      <c r="AT2775">
        <v>0</v>
      </c>
      <c r="AU2775">
        <v>12</v>
      </c>
      <c r="AW2775" t="s">
        <v>11419</v>
      </c>
      <c r="AY2775" t="s">
        <v>3057</v>
      </c>
      <c r="AZ2775" t="s">
        <v>3064</v>
      </c>
      <c r="BA2775">
        <v>-1</v>
      </c>
    </row>
    <row r="2776" spans="1:53" x14ac:dyDescent="0.45">
      <c r="A2776">
        <v>1051687</v>
      </c>
      <c r="B2776">
        <v>1855775</v>
      </c>
      <c r="C2776">
        <v>73</v>
      </c>
      <c r="D2776" t="s">
        <v>3524</v>
      </c>
      <c r="E2776" t="s">
        <v>11420</v>
      </c>
      <c r="F2776" t="s">
        <v>55</v>
      </c>
      <c r="G2776">
        <v>9</v>
      </c>
      <c r="H2776" s="2">
        <v>44076</v>
      </c>
      <c r="I2776">
        <v>1</v>
      </c>
      <c r="J2776">
        <v>80500</v>
      </c>
      <c r="K2776">
        <v>0</v>
      </c>
      <c r="L2776">
        <v>0</v>
      </c>
      <c r="M2776">
        <v>80500</v>
      </c>
      <c r="N2776">
        <v>0</v>
      </c>
      <c r="P2776">
        <v>0</v>
      </c>
      <c r="Q2776">
        <v>0</v>
      </c>
      <c r="R2776" t="s">
        <v>6957</v>
      </c>
      <c r="S2776" t="s">
        <v>6957</v>
      </c>
      <c r="T2776">
        <v>925</v>
      </c>
      <c r="U2776">
        <v>925</v>
      </c>
      <c r="V2776">
        <v>0</v>
      </c>
      <c r="W2776">
        <v>1</v>
      </c>
      <c r="X2776" t="s">
        <v>67</v>
      </c>
      <c r="Y2776">
        <v>0</v>
      </c>
      <c r="Z2776">
        <v>0</v>
      </c>
      <c r="AA2776" t="s">
        <v>11421</v>
      </c>
      <c r="AB2776" t="s">
        <v>4533</v>
      </c>
      <c r="AC2776">
        <v>475</v>
      </c>
      <c r="AE2776" t="s">
        <v>2778</v>
      </c>
      <c r="AF2776" t="s">
        <v>3057</v>
      </c>
      <c r="AG2776">
        <v>2108</v>
      </c>
      <c r="AH2776">
        <v>2015</v>
      </c>
      <c r="AI2776">
        <v>580419.96089999995</v>
      </c>
      <c r="AJ2776">
        <v>0</v>
      </c>
      <c r="AK2776">
        <v>0</v>
      </c>
      <c r="AL2776">
        <v>0</v>
      </c>
      <c r="AM2776">
        <v>0</v>
      </c>
      <c r="AN2776">
        <v>6041.4531489999999</v>
      </c>
      <c r="AO2776">
        <v>-0.99990000000000001</v>
      </c>
      <c r="AP2776">
        <v>6041.4531489999999</v>
      </c>
      <c r="AQ2776">
        <v>0</v>
      </c>
      <c r="AR2776">
        <v>-0.99990000000000001</v>
      </c>
      <c r="AS2776">
        <v>-0.99990000000000001</v>
      </c>
      <c r="AT2776">
        <v>0</v>
      </c>
      <c r="AU2776">
        <v>12</v>
      </c>
      <c r="AW2776" s="1" t="s">
        <v>11422</v>
      </c>
      <c r="AY2776" t="s">
        <v>3057</v>
      </c>
      <c r="AZ2776" t="s">
        <v>3064</v>
      </c>
      <c r="BA2776">
        <v>-1</v>
      </c>
    </row>
    <row r="2777" spans="1:53" x14ac:dyDescent="0.45">
      <c r="A2777">
        <v>1051689</v>
      </c>
      <c r="B2777">
        <v>1855777</v>
      </c>
      <c r="C2777">
        <v>73</v>
      </c>
      <c r="D2777" t="s">
        <v>3524</v>
      </c>
      <c r="E2777" t="s">
        <v>11423</v>
      </c>
      <c r="F2777" t="s">
        <v>55</v>
      </c>
      <c r="G2777">
        <v>8</v>
      </c>
      <c r="H2777" s="2">
        <v>44072</v>
      </c>
      <c r="I2777">
        <v>1</v>
      </c>
      <c r="J2777">
        <v>6400</v>
      </c>
      <c r="K2777">
        <v>0</v>
      </c>
      <c r="L2777">
        <v>0</v>
      </c>
      <c r="M2777">
        <v>6400</v>
      </c>
      <c r="N2777">
        <v>0</v>
      </c>
      <c r="P2777">
        <v>0</v>
      </c>
      <c r="Q2777">
        <v>0</v>
      </c>
      <c r="R2777" t="s">
        <v>6957</v>
      </c>
      <c r="S2777" t="s">
        <v>6957</v>
      </c>
      <c r="T2777">
        <v>925</v>
      </c>
      <c r="U2777">
        <v>925</v>
      </c>
      <c r="V2777">
        <v>0</v>
      </c>
      <c r="W2777">
        <v>1</v>
      </c>
      <c r="X2777" t="s">
        <v>67</v>
      </c>
      <c r="Y2777">
        <v>0</v>
      </c>
      <c r="Z2777">
        <v>0</v>
      </c>
      <c r="AA2777" t="s">
        <v>11424</v>
      </c>
      <c r="AB2777" t="s">
        <v>11425</v>
      </c>
      <c r="AC2777">
        <v>7</v>
      </c>
      <c r="AE2777" t="s">
        <v>2778</v>
      </c>
      <c r="AF2777" t="s">
        <v>3057</v>
      </c>
      <c r="AG2777">
        <v>2108</v>
      </c>
      <c r="AH2777">
        <v>2015</v>
      </c>
      <c r="AI2777">
        <v>659.29624650000005</v>
      </c>
      <c r="AJ2777">
        <v>0</v>
      </c>
      <c r="AK2777">
        <v>0</v>
      </c>
      <c r="AL2777">
        <v>0</v>
      </c>
      <c r="AM2777">
        <v>0</v>
      </c>
      <c r="AN2777">
        <v>422850.88299999997</v>
      </c>
      <c r="AO2777">
        <v>-0.99990000000000001</v>
      </c>
      <c r="AP2777">
        <v>422850.88299999997</v>
      </c>
      <c r="AQ2777">
        <v>0</v>
      </c>
      <c r="AR2777">
        <v>-0.99990000000000001</v>
      </c>
      <c r="AS2777">
        <v>-0.99990000000000001</v>
      </c>
      <c r="AT2777">
        <v>0</v>
      </c>
      <c r="AU2777">
        <v>12</v>
      </c>
      <c r="AW2777" t="s">
        <v>11426</v>
      </c>
      <c r="AY2777" t="s">
        <v>3057</v>
      </c>
      <c r="AZ2777" t="s">
        <v>3064</v>
      </c>
      <c r="BA2777">
        <v>-1</v>
      </c>
    </row>
    <row r="2778" spans="1:53" x14ac:dyDescent="0.45">
      <c r="A2778">
        <v>1051699</v>
      </c>
      <c r="B2778">
        <v>1855787</v>
      </c>
      <c r="C2778">
        <v>73</v>
      </c>
      <c r="D2778" t="s">
        <v>3524</v>
      </c>
      <c r="E2778" t="s">
        <v>11427</v>
      </c>
      <c r="F2778" t="s">
        <v>55</v>
      </c>
      <c r="G2778">
        <v>8</v>
      </c>
      <c r="H2778" s="2">
        <v>44073</v>
      </c>
      <c r="I2778">
        <v>1</v>
      </c>
      <c r="J2778">
        <v>27700</v>
      </c>
      <c r="K2778">
        <v>0</v>
      </c>
      <c r="L2778">
        <v>0</v>
      </c>
      <c r="M2778">
        <v>27700</v>
      </c>
      <c r="N2778">
        <v>0</v>
      </c>
      <c r="P2778">
        <v>0</v>
      </c>
      <c r="Q2778">
        <v>0</v>
      </c>
      <c r="R2778" t="s">
        <v>6957</v>
      </c>
      <c r="S2778" t="s">
        <v>6957</v>
      </c>
      <c r="T2778">
        <v>925</v>
      </c>
      <c r="U2778">
        <v>925</v>
      </c>
      <c r="V2778">
        <v>0</v>
      </c>
      <c r="W2778">
        <v>1</v>
      </c>
      <c r="X2778" t="s">
        <v>67</v>
      </c>
      <c r="Y2778">
        <v>0</v>
      </c>
      <c r="Z2778">
        <v>0</v>
      </c>
      <c r="AA2778" t="s">
        <v>11428</v>
      </c>
      <c r="AB2778" t="s">
        <v>11425</v>
      </c>
      <c r="AC2778">
        <v>11</v>
      </c>
      <c r="AE2778" t="s">
        <v>2778</v>
      </c>
      <c r="AF2778" t="s">
        <v>3057</v>
      </c>
      <c r="AG2778">
        <v>2108</v>
      </c>
      <c r="AH2778">
        <v>2015</v>
      </c>
      <c r="AI2778">
        <v>5166.8103609999998</v>
      </c>
      <c r="AJ2778">
        <v>0</v>
      </c>
      <c r="AK2778">
        <v>0</v>
      </c>
      <c r="AL2778">
        <v>0</v>
      </c>
      <c r="AM2778">
        <v>0</v>
      </c>
      <c r="AN2778">
        <v>233531.31150000001</v>
      </c>
      <c r="AO2778">
        <v>-0.99990000000000001</v>
      </c>
      <c r="AP2778">
        <v>233531.31150000001</v>
      </c>
      <c r="AQ2778">
        <v>0</v>
      </c>
      <c r="AR2778">
        <v>-0.99990000000000001</v>
      </c>
      <c r="AS2778">
        <v>-0.99990000000000001</v>
      </c>
      <c r="AT2778">
        <v>0</v>
      </c>
      <c r="AU2778">
        <v>12</v>
      </c>
      <c r="AW2778" t="s">
        <v>11429</v>
      </c>
      <c r="AY2778" t="s">
        <v>3057</v>
      </c>
      <c r="AZ2778" t="s">
        <v>3064</v>
      </c>
      <c r="BA2778">
        <v>-1</v>
      </c>
    </row>
    <row r="2779" spans="1:53" x14ac:dyDescent="0.45">
      <c r="A2779">
        <v>1051705</v>
      </c>
      <c r="B2779">
        <v>1855793</v>
      </c>
      <c r="C2779">
        <v>73</v>
      </c>
      <c r="D2779" t="s">
        <v>3524</v>
      </c>
      <c r="E2779" t="s">
        <v>11430</v>
      </c>
      <c r="F2779" t="s">
        <v>55</v>
      </c>
      <c r="G2779">
        <v>8</v>
      </c>
      <c r="H2779" s="2">
        <v>44074</v>
      </c>
      <c r="I2779">
        <v>1</v>
      </c>
      <c r="J2779">
        <v>24600</v>
      </c>
      <c r="K2779">
        <v>0</v>
      </c>
      <c r="L2779">
        <v>0</v>
      </c>
      <c r="M2779">
        <v>24600</v>
      </c>
      <c r="N2779">
        <v>0</v>
      </c>
      <c r="P2779">
        <v>0</v>
      </c>
      <c r="Q2779">
        <v>0</v>
      </c>
      <c r="R2779" t="s">
        <v>6957</v>
      </c>
      <c r="S2779" t="s">
        <v>6957</v>
      </c>
      <c r="T2779">
        <v>925</v>
      </c>
      <c r="U2779">
        <v>925</v>
      </c>
      <c r="V2779">
        <v>0</v>
      </c>
      <c r="W2779">
        <v>1</v>
      </c>
      <c r="X2779" t="s">
        <v>67</v>
      </c>
      <c r="Y2779">
        <v>0</v>
      </c>
      <c r="Z2779">
        <v>0</v>
      </c>
      <c r="AA2779" t="s">
        <v>11431</v>
      </c>
      <c r="AB2779" t="s">
        <v>11425</v>
      </c>
      <c r="AC2779">
        <v>15</v>
      </c>
      <c r="AE2779" t="s">
        <v>2778</v>
      </c>
      <c r="AF2779" t="s">
        <v>3057</v>
      </c>
      <c r="AG2779">
        <v>2108</v>
      </c>
      <c r="AH2779">
        <v>2015</v>
      </c>
      <c r="AI2779">
        <v>2477.7372610000002</v>
      </c>
      <c r="AJ2779">
        <v>0</v>
      </c>
      <c r="AK2779">
        <v>0</v>
      </c>
      <c r="AL2779">
        <v>0</v>
      </c>
      <c r="AM2779">
        <v>0</v>
      </c>
      <c r="AN2779">
        <v>432481.69069999998</v>
      </c>
      <c r="AO2779">
        <v>-0.99990000000000001</v>
      </c>
      <c r="AP2779">
        <v>432481.69069999998</v>
      </c>
      <c r="AQ2779">
        <v>0</v>
      </c>
      <c r="AR2779">
        <v>-0.99990000000000001</v>
      </c>
      <c r="AS2779">
        <v>-0.99990000000000001</v>
      </c>
      <c r="AT2779">
        <v>0</v>
      </c>
      <c r="AU2779">
        <v>12</v>
      </c>
      <c r="AW2779" t="s">
        <v>11432</v>
      </c>
      <c r="AY2779" t="s">
        <v>3057</v>
      </c>
      <c r="AZ2779" t="s">
        <v>3064</v>
      </c>
      <c r="BA2779">
        <v>-1</v>
      </c>
    </row>
    <row r="2780" spans="1:53" x14ac:dyDescent="0.45">
      <c r="A2780">
        <v>1051712</v>
      </c>
      <c r="B2780">
        <v>1855800</v>
      </c>
      <c r="C2780">
        <v>73</v>
      </c>
      <c r="D2780" t="s">
        <v>3524</v>
      </c>
      <c r="E2780" t="s">
        <v>11433</v>
      </c>
      <c r="F2780" t="s">
        <v>55</v>
      </c>
      <c r="G2780">
        <v>8</v>
      </c>
      <c r="H2780" s="3">
        <v>11902</v>
      </c>
      <c r="I2780">
        <v>1</v>
      </c>
      <c r="J2780">
        <v>25500</v>
      </c>
      <c r="K2780">
        <v>0</v>
      </c>
      <c r="L2780">
        <v>0</v>
      </c>
      <c r="M2780">
        <v>25500</v>
      </c>
      <c r="N2780">
        <v>0</v>
      </c>
      <c r="P2780">
        <v>0</v>
      </c>
      <c r="Q2780">
        <v>0</v>
      </c>
      <c r="R2780" t="s">
        <v>6957</v>
      </c>
      <c r="S2780" t="s">
        <v>6957</v>
      </c>
      <c r="T2780">
        <v>925</v>
      </c>
      <c r="U2780">
        <v>925</v>
      </c>
      <c r="V2780">
        <v>0</v>
      </c>
      <c r="W2780">
        <v>1</v>
      </c>
      <c r="X2780" t="s">
        <v>67</v>
      </c>
      <c r="Y2780">
        <v>0</v>
      </c>
      <c r="Z2780">
        <v>0</v>
      </c>
      <c r="AA2780" t="s">
        <v>11434</v>
      </c>
      <c r="AB2780" t="s">
        <v>11425</v>
      </c>
      <c r="AC2780">
        <v>17</v>
      </c>
      <c r="AE2780" t="s">
        <v>2778</v>
      </c>
      <c r="AF2780" t="s">
        <v>3057</v>
      </c>
      <c r="AG2780">
        <v>2108</v>
      </c>
      <c r="AH2780">
        <v>2015</v>
      </c>
      <c r="AI2780">
        <v>3319.222659</v>
      </c>
      <c r="AJ2780">
        <v>0</v>
      </c>
      <c r="AK2780">
        <v>0</v>
      </c>
      <c r="AL2780">
        <v>0</v>
      </c>
      <c r="AM2780">
        <v>0</v>
      </c>
      <c r="AN2780">
        <v>334650.64390000002</v>
      </c>
      <c r="AO2780">
        <v>-0.99990000000000001</v>
      </c>
      <c r="AP2780">
        <v>334650.64390000002</v>
      </c>
      <c r="AQ2780">
        <v>0</v>
      </c>
      <c r="AR2780">
        <v>-0.99990000000000001</v>
      </c>
      <c r="AS2780">
        <v>-0.99990000000000001</v>
      </c>
      <c r="AT2780">
        <v>0</v>
      </c>
      <c r="AU2780">
        <v>12</v>
      </c>
      <c r="AW2780" t="s">
        <v>11435</v>
      </c>
      <c r="AY2780" t="s">
        <v>3057</v>
      </c>
      <c r="AZ2780" t="s">
        <v>3064</v>
      </c>
      <c r="BA2780">
        <v>-1</v>
      </c>
    </row>
    <row r="2781" spans="1:53" x14ac:dyDescent="0.45">
      <c r="A2781">
        <v>1051716</v>
      </c>
      <c r="B2781">
        <v>1855804</v>
      </c>
      <c r="C2781">
        <v>73</v>
      </c>
      <c r="D2781" t="s">
        <v>3524</v>
      </c>
      <c r="E2781" t="s">
        <v>11436</v>
      </c>
      <c r="F2781" t="s">
        <v>55</v>
      </c>
      <c r="G2781">
        <v>8</v>
      </c>
      <c r="H2781" s="3">
        <v>12267</v>
      </c>
      <c r="I2781">
        <v>1</v>
      </c>
      <c r="J2781">
        <v>17500</v>
      </c>
      <c r="K2781">
        <v>0</v>
      </c>
      <c r="L2781">
        <v>0</v>
      </c>
      <c r="M2781">
        <v>17500</v>
      </c>
      <c r="N2781">
        <v>0</v>
      </c>
      <c r="P2781">
        <v>0</v>
      </c>
      <c r="Q2781">
        <v>0</v>
      </c>
      <c r="R2781" t="s">
        <v>6957</v>
      </c>
      <c r="S2781" t="s">
        <v>6957</v>
      </c>
      <c r="T2781">
        <v>925</v>
      </c>
      <c r="U2781">
        <v>925</v>
      </c>
      <c r="V2781">
        <v>0</v>
      </c>
      <c r="W2781">
        <v>1</v>
      </c>
      <c r="X2781" t="s">
        <v>67</v>
      </c>
      <c r="Y2781">
        <v>0</v>
      </c>
      <c r="Z2781">
        <v>0</v>
      </c>
      <c r="AA2781" t="s">
        <v>11437</v>
      </c>
      <c r="AB2781" t="s">
        <v>11425</v>
      </c>
      <c r="AC2781">
        <v>19</v>
      </c>
      <c r="AE2781" t="s">
        <v>2778</v>
      </c>
      <c r="AF2781" t="s">
        <v>3057</v>
      </c>
      <c r="AG2781">
        <v>2108</v>
      </c>
      <c r="AH2781">
        <v>2015</v>
      </c>
      <c r="AI2781">
        <v>1847.7652009999999</v>
      </c>
      <c r="AJ2781">
        <v>0</v>
      </c>
      <c r="AK2781">
        <v>0</v>
      </c>
      <c r="AL2781">
        <v>0</v>
      </c>
      <c r="AM2781">
        <v>0</v>
      </c>
      <c r="AN2781">
        <v>412552.41720000003</v>
      </c>
      <c r="AO2781">
        <v>-0.99990000000000001</v>
      </c>
      <c r="AP2781">
        <v>412552.41720000003</v>
      </c>
      <c r="AQ2781">
        <v>0</v>
      </c>
      <c r="AR2781">
        <v>-0.99990000000000001</v>
      </c>
      <c r="AS2781">
        <v>-0.99990000000000001</v>
      </c>
      <c r="AT2781">
        <v>0</v>
      </c>
      <c r="AU2781">
        <v>12</v>
      </c>
      <c r="AW2781" t="s">
        <v>11438</v>
      </c>
      <c r="AY2781" t="s">
        <v>3057</v>
      </c>
      <c r="AZ2781" t="s">
        <v>3064</v>
      </c>
      <c r="BA2781">
        <v>-1</v>
      </c>
    </row>
    <row r="2782" spans="1:53" x14ac:dyDescent="0.45">
      <c r="A2782">
        <v>1051721</v>
      </c>
      <c r="B2782">
        <v>1855809</v>
      </c>
      <c r="C2782">
        <v>73</v>
      </c>
      <c r="D2782" t="s">
        <v>3524</v>
      </c>
      <c r="E2782" t="s">
        <v>11439</v>
      </c>
      <c r="F2782" t="s">
        <v>55</v>
      </c>
      <c r="G2782">
        <v>8</v>
      </c>
      <c r="H2782" s="3">
        <v>12632</v>
      </c>
      <c r="I2782">
        <v>1</v>
      </c>
      <c r="J2782">
        <v>19800</v>
      </c>
      <c r="K2782">
        <v>0</v>
      </c>
      <c r="L2782">
        <v>0</v>
      </c>
      <c r="M2782">
        <v>19800</v>
      </c>
      <c r="N2782">
        <v>0</v>
      </c>
      <c r="P2782">
        <v>0</v>
      </c>
      <c r="Q2782">
        <v>0</v>
      </c>
      <c r="R2782" t="s">
        <v>6957</v>
      </c>
      <c r="S2782" t="s">
        <v>6957</v>
      </c>
      <c r="T2782">
        <v>925</v>
      </c>
      <c r="U2782">
        <v>925</v>
      </c>
      <c r="V2782">
        <v>0</v>
      </c>
      <c r="W2782">
        <v>1</v>
      </c>
      <c r="X2782" t="s">
        <v>67</v>
      </c>
      <c r="Y2782">
        <v>0</v>
      </c>
      <c r="Z2782">
        <v>0</v>
      </c>
      <c r="AA2782" t="s">
        <v>11440</v>
      </c>
      <c r="AB2782" t="s">
        <v>11425</v>
      </c>
      <c r="AC2782">
        <v>21</v>
      </c>
      <c r="AE2782" t="s">
        <v>2778</v>
      </c>
      <c r="AF2782" t="s">
        <v>3057</v>
      </c>
      <c r="AG2782">
        <v>2108</v>
      </c>
      <c r="AH2782">
        <v>2015</v>
      </c>
      <c r="AI2782">
        <v>2184.8461539999998</v>
      </c>
      <c r="AJ2782">
        <v>0</v>
      </c>
      <c r="AK2782">
        <v>0</v>
      </c>
      <c r="AL2782">
        <v>0</v>
      </c>
      <c r="AM2782">
        <v>0</v>
      </c>
      <c r="AN2782">
        <v>394759.14510000002</v>
      </c>
      <c r="AO2782">
        <v>-0.99990000000000001</v>
      </c>
      <c r="AP2782">
        <v>394759.14510000002</v>
      </c>
      <c r="AQ2782">
        <v>0</v>
      </c>
      <c r="AR2782">
        <v>-0.99990000000000001</v>
      </c>
      <c r="AS2782">
        <v>-0.99990000000000001</v>
      </c>
      <c r="AT2782">
        <v>0</v>
      </c>
      <c r="AU2782">
        <v>12</v>
      </c>
      <c r="AW2782" t="s">
        <v>11441</v>
      </c>
      <c r="AY2782" t="s">
        <v>3057</v>
      </c>
      <c r="AZ2782" t="s">
        <v>3064</v>
      </c>
      <c r="BA2782">
        <v>-1</v>
      </c>
    </row>
    <row r="2783" spans="1:53" x14ac:dyDescent="0.45">
      <c r="A2783">
        <v>1051723</v>
      </c>
      <c r="B2783">
        <v>1855811</v>
      </c>
      <c r="C2783">
        <v>73</v>
      </c>
      <c r="D2783" t="s">
        <v>3524</v>
      </c>
      <c r="E2783" t="s">
        <v>11442</v>
      </c>
      <c r="F2783" t="s">
        <v>55</v>
      </c>
      <c r="G2783">
        <v>8</v>
      </c>
      <c r="H2783" s="3">
        <v>12997</v>
      </c>
      <c r="I2783">
        <v>1</v>
      </c>
      <c r="J2783">
        <v>24100</v>
      </c>
      <c r="K2783">
        <v>0</v>
      </c>
      <c r="L2783">
        <v>0</v>
      </c>
      <c r="M2783">
        <v>24100</v>
      </c>
      <c r="N2783">
        <v>0</v>
      </c>
      <c r="P2783">
        <v>0</v>
      </c>
      <c r="Q2783">
        <v>0</v>
      </c>
      <c r="R2783" t="s">
        <v>6957</v>
      </c>
      <c r="S2783" t="s">
        <v>6957</v>
      </c>
      <c r="T2783">
        <v>925</v>
      </c>
      <c r="U2783">
        <v>925</v>
      </c>
      <c r="V2783">
        <v>0</v>
      </c>
      <c r="W2783">
        <v>1</v>
      </c>
      <c r="X2783" t="s">
        <v>67</v>
      </c>
      <c r="Y2783">
        <v>0</v>
      </c>
      <c r="Z2783">
        <v>0</v>
      </c>
      <c r="AA2783" t="s">
        <v>11443</v>
      </c>
      <c r="AB2783" t="s">
        <v>11425</v>
      </c>
      <c r="AC2783">
        <v>23</v>
      </c>
      <c r="AE2783" t="s">
        <v>2778</v>
      </c>
      <c r="AF2783" t="s">
        <v>3057</v>
      </c>
      <c r="AG2783">
        <v>2108</v>
      </c>
      <c r="AH2783">
        <v>2015</v>
      </c>
      <c r="AI2783">
        <v>2305.0127739999998</v>
      </c>
      <c r="AJ2783">
        <v>0</v>
      </c>
      <c r="AK2783">
        <v>0</v>
      </c>
      <c r="AL2783">
        <v>0</v>
      </c>
      <c r="AM2783">
        <v>0</v>
      </c>
      <c r="AN2783">
        <v>455440.42599999998</v>
      </c>
      <c r="AO2783">
        <v>-0.99990000000000001</v>
      </c>
      <c r="AP2783">
        <v>455440.42599999998</v>
      </c>
      <c r="AQ2783">
        <v>0</v>
      </c>
      <c r="AR2783">
        <v>-0.99990000000000001</v>
      </c>
      <c r="AS2783">
        <v>-0.99990000000000001</v>
      </c>
      <c r="AT2783">
        <v>0</v>
      </c>
      <c r="AU2783">
        <v>12</v>
      </c>
      <c r="AW2783" t="s">
        <v>11444</v>
      </c>
      <c r="AY2783" t="s">
        <v>3057</v>
      </c>
      <c r="AZ2783" t="s">
        <v>3064</v>
      </c>
      <c r="BA2783">
        <v>-1</v>
      </c>
    </row>
    <row r="2784" spans="1:53" x14ac:dyDescent="0.45">
      <c r="A2784">
        <v>1051725</v>
      </c>
      <c r="B2784">
        <v>1855813</v>
      </c>
      <c r="C2784">
        <v>73</v>
      </c>
      <c r="D2784" t="s">
        <v>3524</v>
      </c>
      <c r="E2784" t="s">
        <v>11445</v>
      </c>
      <c r="F2784" t="s">
        <v>55</v>
      </c>
      <c r="G2784">
        <v>8</v>
      </c>
      <c r="H2784" s="3">
        <v>13363</v>
      </c>
      <c r="I2784">
        <v>1</v>
      </c>
      <c r="J2784">
        <v>25300</v>
      </c>
      <c r="K2784">
        <v>0</v>
      </c>
      <c r="L2784">
        <v>0</v>
      </c>
      <c r="M2784">
        <v>25300</v>
      </c>
      <c r="N2784">
        <v>0</v>
      </c>
      <c r="P2784">
        <v>0</v>
      </c>
      <c r="Q2784">
        <v>0</v>
      </c>
      <c r="R2784" t="s">
        <v>6957</v>
      </c>
      <c r="S2784" t="s">
        <v>6957</v>
      </c>
      <c r="T2784">
        <v>925</v>
      </c>
      <c r="U2784">
        <v>925</v>
      </c>
      <c r="V2784">
        <v>0</v>
      </c>
      <c r="W2784">
        <v>1</v>
      </c>
      <c r="X2784" t="s">
        <v>67</v>
      </c>
      <c r="Y2784">
        <v>0</v>
      </c>
      <c r="Z2784">
        <v>0</v>
      </c>
      <c r="AA2784" t="s">
        <v>11446</v>
      </c>
      <c r="AB2784" t="s">
        <v>11425</v>
      </c>
      <c r="AC2784">
        <v>25</v>
      </c>
      <c r="AE2784" t="s">
        <v>2778</v>
      </c>
      <c r="AF2784" t="s">
        <v>3057</v>
      </c>
      <c r="AG2784">
        <v>2108</v>
      </c>
      <c r="AH2784">
        <v>2015</v>
      </c>
      <c r="AI2784">
        <v>3103.0834650000002</v>
      </c>
      <c r="AJ2784">
        <v>0</v>
      </c>
      <c r="AK2784">
        <v>0</v>
      </c>
      <c r="AL2784">
        <v>0</v>
      </c>
      <c r="AM2784">
        <v>0</v>
      </c>
      <c r="AN2784">
        <v>355152.54830000002</v>
      </c>
      <c r="AO2784">
        <v>-0.99990000000000001</v>
      </c>
      <c r="AP2784">
        <v>355152.54830000002</v>
      </c>
      <c r="AQ2784">
        <v>0</v>
      </c>
      <c r="AR2784">
        <v>-0.99990000000000001</v>
      </c>
      <c r="AS2784">
        <v>-0.99990000000000001</v>
      </c>
      <c r="AT2784">
        <v>0</v>
      </c>
      <c r="AU2784">
        <v>12</v>
      </c>
      <c r="AW2784" t="s">
        <v>11447</v>
      </c>
      <c r="AY2784" t="s">
        <v>3057</v>
      </c>
      <c r="AZ2784" t="s">
        <v>3064</v>
      </c>
      <c r="BA2784">
        <v>-1</v>
      </c>
    </row>
    <row r="2785" spans="1:53" x14ac:dyDescent="0.45">
      <c r="A2785">
        <v>1051727</v>
      </c>
      <c r="B2785">
        <v>1855815</v>
      </c>
      <c r="C2785">
        <v>73</v>
      </c>
      <c r="D2785" t="s">
        <v>3524</v>
      </c>
      <c r="E2785" t="s">
        <v>11448</v>
      </c>
      <c r="F2785" t="s">
        <v>55</v>
      </c>
      <c r="G2785">
        <v>8</v>
      </c>
      <c r="H2785" s="3">
        <v>13728</v>
      </c>
      <c r="I2785">
        <v>1</v>
      </c>
      <c r="J2785">
        <v>25900</v>
      </c>
      <c r="K2785">
        <v>0</v>
      </c>
      <c r="L2785">
        <v>0</v>
      </c>
      <c r="M2785">
        <v>25900</v>
      </c>
      <c r="N2785">
        <v>0</v>
      </c>
      <c r="P2785">
        <v>0</v>
      </c>
      <c r="Q2785">
        <v>0</v>
      </c>
      <c r="R2785" t="s">
        <v>6957</v>
      </c>
      <c r="S2785" t="s">
        <v>6957</v>
      </c>
      <c r="T2785">
        <v>925</v>
      </c>
      <c r="U2785">
        <v>925</v>
      </c>
      <c r="V2785">
        <v>0</v>
      </c>
      <c r="W2785">
        <v>1</v>
      </c>
      <c r="X2785" t="s">
        <v>67</v>
      </c>
      <c r="Y2785">
        <v>0</v>
      </c>
      <c r="Z2785">
        <v>0</v>
      </c>
      <c r="AA2785" t="s">
        <v>11449</v>
      </c>
      <c r="AB2785" t="s">
        <v>11425</v>
      </c>
      <c r="AC2785">
        <v>27</v>
      </c>
      <c r="AE2785" t="s">
        <v>2778</v>
      </c>
      <c r="AF2785" t="s">
        <v>3057</v>
      </c>
      <c r="AG2785">
        <v>2108</v>
      </c>
      <c r="AH2785">
        <v>2015</v>
      </c>
      <c r="AI2785">
        <v>3358.4379589999999</v>
      </c>
      <c r="AJ2785">
        <v>0</v>
      </c>
      <c r="AK2785">
        <v>0</v>
      </c>
      <c r="AL2785">
        <v>0</v>
      </c>
      <c r="AM2785">
        <v>0</v>
      </c>
      <c r="AN2785">
        <v>335931.17210000003</v>
      </c>
      <c r="AO2785">
        <v>-0.99990000000000001</v>
      </c>
      <c r="AP2785">
        <v>335931.17210000003</v>
      </c>
      <c r="AQ2785">
        <v>0</v>
      </c>
      <c r="AR2785">
        <v>-0.99990000000000001</v>
      </c>
      <c r="AS2785">
        <v>-0.99990000000000001</v>
      </c>
      <c r="AT2785">
        <v>0</v>
      </c>
      <c r="AU2785">
        <v>12</v>
      </c>
      <c r="AW2785" t="s">
        <v>11450</v>
      </c>
      <c r="AY2785" t="s">
        <v>3057</v>
      </c>
      <c r="AZ2785" t="s">
        <v>3064</v>
      </c>
      <c r="BA2785">
        <v>-1</v>
      </c>
    </row>
    <row r="2786" spans="1:53" x14ac:dyDescent="0.45">
      <c r="A2786">
        <v>1051729</v>
      </c>
      <c r="B2786">
        <v>1855817</v>
      </c>
      <c r="C2786">
        <v>73</v>
      </c>
      <c r="D2786" t="s">
        <v>3524</v>
      </c>
      <c r="E2786" t="s">
        <v>11451</v>
      </c>
      <c r="F2786" t="s">
        <v>55</v>
      </c>
      <c r="G2786">
        <v>8</v>
      </c>
      <c r="H2786" s="3">
        <v>14093</v>
      </c>
      <c r="I2786">
        <v>1</v>
      </c>
      <c r="J2786">
        <v>26400</v>
      </c>
      <c r="K2786">
        <v>0</v>
      </c>
      <c r="L2786">
        <v>0</v>
      </c>
      <c r="M2786">
        <v>26400</v>
      </c>
      <c r="N2786">
        <v>0</v>
      </c>
      <c r="P2786">
        <v>0</v>
      </c>
      <c r="Q2786">
        <v>0</v>
      </c>
      <c r="R2786" t="s">
        <v>6957</v>
      </c>
      <c r="S2786" t="s">
        <v>6957</v>
      </c>
      <c r="T2786">
        <v>925</v>
      </c>
      <c r="U2786">
        <v>925</v>
      </c>
      <c r="V2786">
        <v>0</v>
      </c>
      <c r="W2786">
        <v>1</v>
      </c>
      <c r="X2786" t="s">
        <v>67</v>
      </c>
      <c r="Y2786">
        <v>0</v>
      </c>
      <c r="Z2786">
        <v>0</v>
      </c>
      <c r="AA2786" t="s">
        <v>11452</v>
      </c>
      <c r="AB2786" t="s">
        <v>11425</v>
      </c>
      <c r="AC2786">
        <v>29</v>
      </c>
      <c r="AE2786" t="s">
        <v>2778</v>
      </c>
      <c r="AF2786" t="s">
        <v>3057</v>
      </c>
      <c r="AG2786">
        <v>2108</v>
      </c>
      <c r="AH2786">
        <v>2015</v>
      </c>
      <c r="AI2786">
        <v>3655.605251</v>
      </c>
      <c r="AJ2786">
        <v>0</v>
      </c>
      <c r="AK2786">
        <v>0</v>
      </c>
      <c r="AL2786">
        <v>0</v>
      </c>
      <c r="AM2786">
        <v>0</v>
      </c>
      <c r="AN2786">
        <v>314581.0122</v>
      </c>
      <c r="AO2786">
        <v>-0.99990000000000001</v>
      </c>
      <c r="AP2786">
        <v>314581.0122</v>
      </c>
      <c r="AQ2786">
        <v>0</v>
      </c>
      <c r="AR2786">
        <v>-0.99990000000000001</v>
      </c>
      <c r="AS2786">
        <v>-0.99990000000000001</v>
      </c>
      <c r="AT2786">
        <v>0</v>
      </c>
      <c r="AU2786">
        <v>12</v>
      </c>
      <c r="AW2786" t="s">
        <v>11453</v>
      </c>
      <c r="AY2786" t="s">
        <v>3057</v>
      </c>
      <c r="AZ2786" t="s">
        <v>3064</v>
      </c>
      <c r="BA2786">
        <v>-1</v>
      </c>
    </row>
    <row r="2787" spans="1:53" x14ac:dyDescent="0.45">
      <c r="A2787">
        <v>1051737</v>
      </c>
      <c r="B2787">
        <v>1855825</v>
      </c>
      <c r="C2787">
        <v>73</v>
      </c>
      <c r="D2787" t="s">
        <v>3524</v>
      </c>
      <c r="E2787" t="s">
        <v>11454</v>
      </c>
      <c r="F2787" t="s">
        <v>55</v>
      </c>
      <c r="G2787">
        <v>8</v>
      </c>
      <c r="H2787" s="3">
        <v>14458</v>
      </c>
      <c r="I2787">
        <v>1</v>
      </c>
      <c r="J2787">
        <v>32100</v>
      </c>
      <c r="K2787">
        <v>0</v>
      </c>
      <c r="L2787">
        <v>0</v>
      </c>
      <c r="M2787">
        <v>32100</v>
      </c>
      <c r="N2787">
        <v>0</v>
      </c>
      <c r="P2787">
        <v>0</v>
      </c>
      <c r="Q2787">
        <v>0</v>
      </c>
      <c r="R2787" t="s">
        <v>6957</v>
      </c>
      <c r="S2787" t="s">
        <v>6957</v>
      </c>
      <c r="T2787">
        <v>925</v>
      </c>
      <c r="U2787">
        <v>925</v>
      </c>
      <c r="V2787">
        <v>0</v>
      </c>
      <c r="W2787">
        <v>1</v>
      </c>
      <c r="X2787" t="s">
        <v>67</v>
      </c>
      <c r="Y2787">
        <v>0</v>
      </c>
      <c r="Z2787">
        <v>0</v>
      </c>
      <c r="AA2787" t="s">
        <v>11455</v>
      </c>
      <c r="AB2787" t="s">
        <v>11425</v>
      </c>
      <c r="AC2787">
        <v>31</v>
      </c>
      <c r="AE2787" t="s">
        <v>2778</v>
      </c>
      <c r="AF2787" t="s">
        <v>3057</v>
      </c>
      <c r="AG2787">
        <v>2108</v>
      </c>
      <c r="AH2787">
        <v>2015</v>
      </c>
      <c r="AI2787">
        <v>13191.99985</v>
      </c>
      <c r="AJ2787">
        <v>0</v>
      </c>
      <c r="AK2787">
        <v>0</v>
      </c>
      <c r="AL2787">
        <v>0</v>
      </c>
      <c r="AM2787">
        <v>0</v>
      </c>
      <c r="AN2787">
        <v>105994.2401</v>
      </c>
      <c r="AO2787">
        <v>-0.99990000000000001</v>
      </c>
      <c r="AP2787">
        <v>105994.2401</v>
      </c>
      <c r="AQ2787">
        <v>0</v>
      </c>
      <c r="AR2787">
        <v>-0.99990000000000001</v>
      </c>
      <c r="AS2787">
        <v>-0.99990000000000001</v>
      </c>
      <c r="AT2787">
        <v>0</v>
      </c>
      <c r="AU2787">
        <v>12</v>
      </c>
      <c r="AW2787" t="s">
        <v>11456</v>
      </c>
      <c r="AY2787" t="s">
        <v>3057</v>
      </c>
      <c r="AZ2787" t="s">
        <v>3064</v>
      </c>
      <c r="BA2787">
        <v>-1</v>
      </c>
    </row>
    <row r="2788" spans="1:53" x14ac:dyDescent="0.45">
      <c r="A2788">
        <v>1051743</v>
      </c>
      <c r="B2788">
        <v>1855831</v>
      </c>
      <c r="C2788">
        <v>73</v>
      </c>
      <c r="D2788" t="s">
        <v>3524</v>
      </c>
      <c r="E2788" t="s">
        <v>11457</v>
      </c>
      <c r="F2788" t="s">
        <v>55</v>
      </c>
      <c r="G2788">
        <v>8</v>
      </c>
      <c r="H2788" s="3">
        <v>15189</v>
      </c>
      <c r="I2788">
        <v>1</v>
      </c>
      <c r="J2788">
        <v>31900</v>
      </c>
      <c r="K2788">
        <v>0</v>
      </c>
      <c r="L2788">
        <v>0</v>
      </c>
      <c r="M2788">
        <v>31900</v>
      </c>
      <c r="N2788">
        <v>0</v>
      </c>
      <c r="P2788">
        <v>0</v>
      </c>
      <c r="Q2788">
        <v>0</v>
      </c>
      <c r="R2788" t="s">
        <v>6957</v>
      </c>
      <c r="S2788" t="s">
        <v>6957</v>
      </c>
      <c r="T2788">
        <v>925</v>
      </c>
      <c r="U2788">
        <v>925</v>
      </c>
      <c r="V2788">
        <v>0</v>
      </c>
      <c r="W2788">
        <v>1</v>
      </c>
      <c r="X2788" t="s">
        <v>67</v>
      </c>
      <c r="Y2788">
        <v>0</v>
      </c>
      <c r="Z2788">
        <v>0</v>
      </c>
      <c r="AA2788" t="s">
        <v>11458</v>
      </c>
      <c r="AB2788" t="s">
        <v>11425</v>
      </c>
      <c r="AC2788">
        <v>35</v>
      </c>
      <c r="AE2788" t="s">
        <v>2778</v>
      </c>
      <c r="AF2788" t="s">
        <v>3057</v>
      </c>
      <c r="AG2788">
        <v>2108</v>
      </c>
      <c r="AH2788">
        <v>2015</v>
      </c>
      <c r="AI2788">
        <v>10972.82489</v>
      </c>
      <c r="AJ2788">
        <v>0</v>
      </c>
      <c r="AK2788">
        <v>0</v>
      </c>
      <c r="AL2788">
        <v>0</v>
      </c>
      <c r="AM2788">
        <v>0</v>
      </c>
      <c r="AN2788">
        <v>126636.8518</v>
      </c>
      <c r="AO2788">
        <v>-0.99990000000000001</v>
      </c>
      <c r="AP2788">
        <v>126636.8518</v>
      </c>
      <c r="AQ2788">
        <v>0</v>
      </c>
      <c r="AR2788">
        <v>-0.99990000000000001</v>
      </c>
      <c r="AS2788">
        <v>-0.99990000000000001</v>
      </c>
      <c r="AT2788">
        <v>0</v>
      </c>
      <c r="AU2788">
        <v>12</v>
      </c>
      <c r="AW2788" t="s">
        <v>11459</v>
      </c>
      <c r="AY2788" t="s">
        <v>3057</v>
      </c>
      <c r="AZ2788" t="s">
        <v>3064</v>
      </c>
      <c r="BA2788">
        <v>-1</v>
      </c>
    </row>
    <row r="2789" spans="1:53" x14ac:dyDescent="0.45">
      <c r="A2789">
        <v>1051744</v>
      </c>
      <c r="B2789">
        <v>1855832</v>
      </c>
      <c r="C2789">
        <v>73</v>
      </c>
      <c r="D2789" t="s">
        <v>3524</v>
      </c>
      <c r="E2789" t="s">
        <v>11460</v>
      </c>
      <c r="F2789" t="s">
        <v>55</v>
      </c>
      <c r="G2789">
        <v>8</v>
      </c>
      <c r="H2789" s="3">
        <v>14824</v>
      </c>
      <c r="I2789">
        <v>1</v>
      </c>
      <c r="J2789">
        <v>33800</v>
      </c>
      <c r="K2789">
        <v>0</v>
      </c>
      <c r="L2789">
        <v>0</v>
      </c>
      <c r="M2789">
        <v>33800</v>
      </c>
      <c r="N2789">
        <v>0</v>
      </c>
      <c r="P2789">
        <v>0</v>
      </c>
      <c r="Q2789">
        <v>0</v>
      </c>
      <c r="R2789" t="s">
        <v>6957</v>
      </c>
      <c r="S2789" t="s">
        <v>6957</v>
      </c>
      <c r="T2789">
        <v>925</v>
      </c>
      <c r="U2789">
        <v>925</v>
      </c>
      <c r="V2789">
        <v>0</v>
      </c>
      <c r="W2789">
        <v>1</v>
      </c>
      <c r="X2789" t="s">
        <v>67</v>
      </c>
      <c r="Y2789">
        <v>0</v>
      </c>
      <c r="Z2789">
        <v>0</v>
      </c>
      <c r="AA2789" t="s">
        <v>11461</v>
      </c>
      <c r="AB2789" t="s">
        <v>11425</v>
      </c>
      <c r="AC2789">
        <v>33</v>
      </c>
      <c r="AE2789" t="s">
        <v>2778</v>
      </c>
      <c r="AF2789" t="s">
        <v>3057</v>
      </c>
      <c r="AG2789">
        <v>2108</v>
      </c>
      <c r="AH2789">
        <v>2015</v>
      </c>
      <c r="AI2789">
        <v>23368.192429999999</v>
      </c>
      <c r="AJ2789">
        <v>0</v>
      </c>
      <c r="AK2789">
        <v>0</v>
      </c>
      <c r="AL2789">
        <v>0</v>
      </c>
      <c r="AM2789">
        <v>0</v>
      </c>
      <c r="AN2789">
        <v>63005.643429999996</v>
      </c>
      <c r="AO2789">
        <v>-0.99990000000000001</v>
      </c>
      <c r="AP2789">
        <v>63005.643429999996</v>
      </c>
      <c r="AQ2789">
        <v>0</v>
      </c>
      <c r="AR2789">
        <v>-0.99990000000000001</v>
      </c>
      <c r="AS2789">
        <v>-0.99990000000000001</v>
      </c>
      <c r="AT2789">
        <v>0</v>
      </c>
      <c r="AU2789">
        <v>12</v>
      </c>
      <c r="AW2789" t="s">
        <v>11462</v>
      </c>
      <c r="AY2789" t="s">
        <v>3057</v>
      </c>
      <c r="AZ2789" t="s">
        <v>3064</v>
      </c>
      <c r="BA2789">
        <v>-1</v>
      </c>
    </row>
    <row r="2790" spans="1:53" x14ac:dyDescent="0.45">
      <c r="A2790">
        <v>1051745</v>
      </c>
      <c r="B2790">
        <v>1855833</v>
      </c>
      <c r="C2790">
        <v>73</v>
      </c>
      <c r="D2790" t="s">
        <v>3524</v>
      </c>
      <c r="E2790" t="s">
        <v>11463</v>
      </c>
      <c r="F2790" t="s">
        <v>55</v>
      </c>
      <c r="G2790">
        <v>11</v>
      </c>
      <c r="H2790" s="3">
        <v>15646</v>
      </c>
      <c r="I2790">
        <v>1</v>
      </c>
      <c r="J2790">
        <v>534000</v>
      </c>
      <c r="K2790">
        <v>0</v>
      </c>
      <c r="L2790">
        <v>0</v>
      </c>
      <c r="M2790">
        <v>534000</v>
      </c>
      <c r="N2790">
        <v>0</v>
      </c>
      <c r="P2790">
        <v>0</v>
      </c>
      <c r="Q2790">
        <v>0</v>
      </c>
      <c r="R2790" t="s">
        <v>6957</v>
      </c>
      <c r="S2790" t="s">
        <v>6957</v>
      </c>
      <c r="T2790">
        <v>925</v>
      </c>
      <c r="U2790">
        <v>925</v>
      </c>
      <c r="V2790">
        <v>0</v>
      </c>
      <c r="W2790">
        <v>1</v>
      </c>
      <c r="X2790" t="s">
        <v>67</v>
      </c>
      <c r="Y2790">
        <v>0</v>
      </c>
      <c r="Z2790">
        <v>0</v>
      </c>
      <c r="AA2790" t="s">
        <v>11464</v>
      </c>
      <c r="AB2790" t="s">
        <v>4533</v>
      </c>
      <c r="AC2790">
        <v>315</v>
      </c>
      <c r="AE2790" t="s">
        <v>2778</v>
      </c>
      <c r="AF2790" t="s">
        <v>3057</v>
      </c>
      <c r="AG2790">
        <v>2108</v>
      </c>
      <c r="AH2790">
        <v>2015</v>
      </c>
      <c r="AI2790">
        <v>6958444.0439999998</v>
      </c>
      <c r="AJ2790">
        <v>0</v>
      </c>
      <c r="AK2790">
        <v>0.46982579000000002</v>
      </c>
      <c r="AL2790">
        <v>0</v>
      </c>
      <c r="AM2790">
        <v>0</v>
      </c>
      <c r="AN2790">
        <v>3342.850766</v>
      </c>
      <c r="AO2790">
        <v>-0.99990000000000001</v>
      </c>
      <c r="AP2790">
        <v>3342.850766</v>
      </c>
      <c r="AQ2790">
        <v>0</v>
      </c>
      <c r="AR2790">
        <v>3037.237337</v>
      </c>
      <c r="AS2790">
        <v>-0.99990000000000001</v>
      </c>
      <c r="AT2790">
        <v>0</v>
      </c>
      <c r="AU2790">
        <v>12</v>
      </c>
      <c r="AW2790" t="s">
        <v>11465</v>
      </c>
      <c r="AY2790" t="s">
        <v>3057</v>
      </c>
      <c r="AZ2790" t="s">
        <v>3064</v>
      </c>
      <c r="BA2790">
        <v>-1</v>
      </c>
    </row>
    <row r="2791" spans="1:53" x14ac:dyDescent="0.45">
      <c r="A2791">
        <v>1051924</v>
      </c>
      <c r="B2791">
        <v>1856012</v>
      </c>
      <c r="C2791">
        <v>73</v>
      </c>
      <c r="D2791" t="s">
        <v>3524</v>
      </c>
      <c r="E2791" t="s">
        <v>11466</v>
      </c>
      <c r="F2791" t="s">
        <v>55</v>
      </c>
      <c r="G2791">
        <v>192</v>
      </c>
      <c r="H2791" t="s">
        <v>11467</v>
      </c>
      <c r="I2791">
        <v>1</v>
      </c>
      <c r="J2791">
        <v>4018200</v>
      </c>
      <c r="K2791">
        <v>20545700</v>
      </c>
      <c r="L2791">
        <v>937200</v>
      </c>
      <c r="M2791">
        <v>25501100</v>
      </c>
      <c r="N2791">
        <v>0</v>
      </c>
      <c r="P2791">
        <v>61937</v>
      </c>
      <c r="Q2791">
        <v>26974</v>
      </c>
      <c r="R2791">
        <v>9720</v>
      </c>
      <c r="S2791">
        <v>9720</v>
      </c>
      <c r="T2791">
        <v>972</v>
      </c>
      <c r="U2791">
        <v>972</v>
      </c>
      <c r="V2791">
        <v>0</v>
      </c>
      <c r="W2791">
        <v>1</v>
      </c>
      <c r="X2791" t="s">
        <v>67</v>
      </c>
      <c r="Y2791">
        <v>0</v>
      </c>
      <c r="Z2791">
        <v>2000</v>
      </c>
      <c r="AA2791" t="s">
        <v>11468</v>
      </c>
      <c r="AB2791" t="s">
        <v>11469</v>
      </c>
      <c r="AC2791">
        <v>1</v>
      </c>
      <c r="AE2791" t="s">
        <v>2778</v>
      </c>
      <c r="AF2791" t="s">
        <v>3057</v>
      </c>
      <c r="AG2791">
        <v>2114</v>
      </c>
      <c r="AH2791">
        <v>2015</v>
      </c>
      <c r="AI2791">
        <v>9838328.4489999991</v>
      </c>
      <c r="AJ2791">
        <v>6.29548E-3</v>
      </c>
      <c r="AK2791">
        <v>3.5384741800000001</v>
      </c>
      <c r="AL2791">
        <v>3.14917837</v>
      </c>
      <c r="AM2791">
        <v>0.38929582000000001</v>
      </c>
      <c r="AN2791">
        <v>17790.90756</v>
      </c>
      <c r="AO2791">
        <v>331.71932770000001</v>
      </c>
      <c r="AP2791">
        <v>112908.19590000001</v>
      </c>
      <c r="AQ2791">
        <v>5.3463988899999997</v>
      </c>
      <c r="AR2791">
        <v>32342.015940000001</v>
      </c>
      <c r="AS2791">
        <v>28783.81235</v>
      </c>
      <c r="AT2791">
        <v>3558.2035930000002</v>
      </c>
      <c r="AU2791">
        <v>12</v>
      </c>
      <c r="AW2791" t="s">
        <v>11470</v>
      </c>
      <c r="AY2791" t="s">
        <v>2033</v>
      </c>
      <c r="AZ2791" t="s">
        <v>3502</v>
      </c>
      <c r="BA2791">
        <v>-1</v>
      </c>
    </row>
    <row r="2792" spans="1:53" x14ac:dyDescent="0.45">
      <c r="A2792">
        <v>1052096</v>
      </c>
      <c r="B2792">
        <v>1856184</v>
      </c>
      <c r="C2792">
        <v>73</v>
      </c>
      <c r="D2792" t="s">
        <v>3524</v>
      </c>
      <c r="E2792" t="s">
        <v>11471</v>
      </c>
      <c r="F2792" t="s">
        <v>55</v>
      </c>
      <c r="G2792">
        <v>8</v>
      </c>
      <c r="H2792" s="2">
        <v>44068</v>
      </c>
      <c r="I2792">
        <v>1</v>
      </c>
      <c r="J2792">
        <v>4800</v>
      </c>
      <c r="K2792">
        <v>0</v>
      </c>
      <c r="L2792">
        <v>0</v>
      </c>
      <c r="M2792">
        <v>4800</v>
      </c>
      <c r="N2792">
        <v>0</v>
      </c>
      <c r="P2792">
        <v>0</v>
      </c>
      <c r="Q2792">
        <v>0</v>
      </c>
      <c r="R2792" t="s">
        <v>6957</v>
      </c>
      <c r="S2792" t="s">
        <v>6957</v>
      </c>
      <c r="T2792">
        <v>925</v>
      </c>
      <c r="U2792">
        <v>925</v>
      </c>
      <c r="V2792">
        <v>0</v>
      </c>
      <c r="W2792">
        <v>1</v>
      </c>
      <c r="X2792" t="s">
        <v>67</v>
      </c>
      <c r="Y2792">
        <v>0</v>
      </c>
      <c r="Z2792">
        <v>0</v>
      </c>
      <c r="AA2792" t="s">
        <v>11472</v>
      </c>
      <c r="AB2792" t="s">
        <v>11412</v>
      </c>
      <c r="AC2792">
        <v>190</v>
      </c>
      <c r="AE2792" t="s">
        <v>2778</v>
      </c>
      <c r="AF2792" t="s">
        <v>3057</v>
      </c>
      <c r="AG2792">
        <v>2108</v>
      </c>
      <c r="AH2792">
        <v>2015</v>
      </c>
      <c r="AI2792">
        <v>710.12836589999995</v>
      </c>
      <c r="AJ2792">
        <v>0</v>
      </c>
      <c r="AK2792">
        <v>0</v>
      </c>
      <c r="AL2792">
        <v>0</v>
      </c>
      <c r="AM2792">
        <v>0</v>
      </c>
      <c r="AN2792">
        <v>294436.90749999997</v>
      </c>
      <c r="AO2792">
        <v>-0.99990000000000001</v>
      </c>
      <c r="AP2792">
        <v>294436.90749999997</v>
      </c>
      <c r="AQ2792">
        <v>0</v>
      </c>
      <c r="AR2792">
        <v>-0.99990000000000001</v>
      </c>
      <c r="AS2792">
        <v>-0.99990000000000001</v>
      </c>
      <c r="AT2792">
        <v>0</v>
      </c>
      <c r="AU2792">
        <v>12</v>
      </c>
      <c r="AW2792" t="s">
        <v>11473</v>
      </c>
      <c r="AY2792" t="s">
        <v>3057</v>
      </c>
      <c r="AZ2792" t="s">
        <v>3064</v>
      </c>
      <c r="BA2792">
        <v>-1</v>
      </c>
    </row>
    <row r="2793" spans="1:53" x14ac:dyDescent="0.45">
      <c r="A2793">
        <v>1052146</v>
      </c>
      <c r="B2793">
        <v>1856234</v>
      </c>
      <c r="C2793">
        <v>73</v>
      </c>
      <c r="D2793" t="s">
        <v>3524</v>
      </c>
      <c r="E2793" t="s">
        <v>11474</v>
      </c>
      <c r="F2793" t="s">
        <v>55</v>
      </c>
      <c r="G2793">
        <v>113</v>
      </c>
      <c r="H2793" t="s">
        <v>11475</v>
      </c>
      <c r="I2793">
        <v>1</v>
      </c>
      <c r="J2793">
        <v>23900</v>
      </c>
      <c r="K2793">
        <v>0</v>
      </c>
      <c r="L2793">
        <v>0</v>
      </c>
      <c r="M2793">
        <v>23900</v>
      </c>
      <c r="N2793">
        <v>0</v>
      </c>
      <c r="O2793">
        <v>19710114</v>
      </c>
      <c r="P2793">
        <v>0</v>
      </c>
      <c r="Q2793">
        <v>0</v>
      </c>
      <c r="R2793" t="s">
        <v>6957</v>
      </c>
      <c r="S2793" t="s">
        <v>6957</v>
      </c>
      <c r="T2793">
        <v>925</v>
      </c>
      <c r="U2793">
        <v>925</v>
      </c>
      <c r="V2793">
        <v>0</v>
      </c>
      <c r="W2793">
        <v>1</v>
      </c>
      <c r="X2793" t="s">
        <v>67</v>
      </c>
      <c r="Y2793">
        <v>0</v>
      </c>
      <c r="Z2793">
        <v>0</v>
      </c>
      <c r="AA2793" t="s">
        <v>11476</v>
      </c>
      <c r="AB2793" t="s">
        <v>11477</v>
      </c>
      <c r="AC2793">
        <v>142</v>
      </c>
      <c r="AE2793" t="s">
        <v>2778</v>
      </c>
      <c r="AF2793" t="s">
        <v>3057</v>
      </c>
      <c r="AG2793">
        <v>2108</v>
      </c>
      <c r="AH2793">
        <v>2015</v>
      </c>
      <c r="AI2793">
        <v>9791.2616620000008</v>
      </c>
      <c r="AJ2793">
        <v>0</v>
      </c>
      <c r="AK2793">
        <v>0</v>
      </c>
      <c r="AL2793">
        <v>0</v>
      </c>
      <c r="AM2793">
        <v>0</v>
      </c>
      <c r="AN2793">
        <v>106327.8703</v>
      </c>
      <c r="AO2793">
        <v>-0.99990000000000001</v>
      </c>
      <c r="AP2793">
        <v>106327.8703</v>
      </c>
      <c r="AQ2793">
        <v>0</v>
      </c>
      <c r="AR2793">
        <v>-0.99990000000000001</v>
      </c>
      <c r="AS2793">
        <v>-0.99990000000000001</v>
      </c>
      <c r="AT2793">
        <v>0</v>
      </c>
      <c r="AU2793">
        <v>12</v>
      </c>
      <c r="AW2793" t="s">
        <v>11478</v>
      </c>
      <c r="AY2793" t="s">
        <v>3057</v>
      </c>
      <c r="AZ2793" t="s">
        <v>11479</v>
      </c>
      <c r="BA2793">
        <v>-1</v>
      </c>
    </row>
    <row r="2794" spans="1:53" x14ac:dyDescent="0.45">
      <c r="A2794">
        <v>1054016</v>
      </c>
      <c r="B2794">
        <v>1858104</v>
      </c>
      <c r="C2794">
        <v>83</v>
      </c>
      <c r="D2794" t="s">
        <v>11480</v>
      </c>
      <c r="E2794" t="s">
        <v>11481</v>
      </c>
      <c r="F2794" t="s">
        <v>55</v>
      </c>
      <c r="G2794">
        <v>35</v>
      </c>
      <c r="H2794" t="s">
        <v>11482</v>
      </c>
      <c r="I2794">
        <v>1</v>
      </c>
      <c r="J2794">
        <v>54600</v>
      </c>
      <c r="K2794">
        <v>0</v>
      </c>
      <c r="L2794">
        <v>0</v>
      </c>
      <c r="M2794">
        <v>54600</v>
      </c>
      <c r="N2794">
        <v>30000</v>
      </c>
      <c r="O2794">
        <v>20111014</v>
      </c>
      <c r="P2794">
        <v>0</v>
      </c>
      <c r="Q2794">
        <v>0</v>
      </c>
      <c r="R2794">
        <v>9110</v>
      </c>
      <c r="S2794">
        <v>9110</v>
      </c>
      <c r="T2794">
        <v>911</v>
      </c>
      <c r="U2794">
        <v>911</v>
      </c>
      <c r="V2794">
        <v>0</v>
      </c>
      <c r="W2794">
        <v>1</v>
      </c>
      <c r="X2794" t="s">
        <v>67</v>
      </c>
      <c r="Y2794">
        <v>0</v>
      </c>
      <c r="Z2794">
        <v>0</v>
      </c>
      <c r="AA2794" t="s">
        <v>11483</v>
      </c>
      <c r="AB2794" t="s">
        <v>11484</v>
      </c>
      <c r="AC2794">
        <v>0</v>
      </c>
      <c r="AE2794" t="s">
        <v>2778</v>
      </c>
      <c r="AF2794" t="s">
        <v>3057</v>
      </c>
      <c r="AG2794">
        <v>2114</v>
      </c>
      <c r="AH2794">
        <v>2014</v>
      </c>
      <c r="AI2794">
        <v>200684.47039999999</v>
      </c>
      <c r="AJ2794">
        <v>0</v>
      </c>
      <c r="AK2794">
        <v>0</v>
      </c>
      <c r="AL2794">
        <v>0</v>
      </c>
      <c r="AM2794">
        <v>0</v>
      </c>
      <c r="AN2794">
        <v>11851.320610000001</v>
      </c>
      <c r="AO2794">
        <v>-0.99990000000000001</v>
      </c>
      <c r="AP2794">
        <v>11851.320610000001</v>
      </c>
      <c r="AQ2794">
        <v>0</v>
      </c>
      <c r="AR2794">
        <v>-0.99990000000000001</v>
      </c>
      <c r="AS2794">
        <v>-0.99990000000000001</v>
      </c>
      <c r="AT2794">
        <v>0</v>
      </c>
      <c r="AU2794">
        <v>12</v>
      </c>
      <c r="AW2794" t="s">
        <v>11485</v>
      </c>
      <c r="AY2794" t="s">
        <v>3057</v>
      </c>
      <c r="AZ2794" t="s">
        <v>3398</v>
      </c>
      <c r="BA2794">
        <v>-1</v>
      </c>
    </row>
    <row r="2795" spans="1:53" x14ac:dyDescent="0.45">
      <c r="A2795">
        <v>1055181</v>
      </c>
      <c r="B2795">
        <v>1859269</v>
      </c>
      <c r="C2795">
        <v>83</v>
      </c>
      <c r="D2795" t="s">
        <v>11480</v>
      </c>
      <c r="E2795" t="s">
        <v>11486</v>
      </c>
      <c r="F2795" t="s">
        <v>55</v>
      </c>
      <c r="G2795">
        <v>25</v>
      </c>
      <c r="H2795" t="s">
        <v>11487</v>
      </c>
      <c r="I2795">
        <v>1</v>
      </c>
      <c r="J2795">
        <v>13200</v>
      </c>
      <c r="K2795">
        <v>0</v>
      </c>
      <c r="L2795">
        <v>0</v>
      </c>
      <c r="M2795">
        <v>13200</v>
      </c>
      <c r="N2795">
        <v>30000</v>
      </c>
      <c r="O2795">
        <v>20111014</v>
      </c>
      <c r="P2795">
        <v>0</v>
      </c>
      <c r="Q2795">
        <v>0</v>
      </c>
      <c r="R2795">
        <v>9110</v>
      </c>
      <c r="S2795">
        <v>9110</v>
      </c>
      <c r="T2795">
        <v>911</v>
      </c>
      <c r="U2795">
        <v>911</v>
      </c>
      <c r="V2795">
        <v>0</v>
      </c>
      <c r="W2795">
        <v>1</v>
      </c>
      <c r="X2795" t="s">
        <v>67</v>
      </c>
      <c r="Y2795">
        <v>0</v>
      </c>
      <c r="Z2795">
        <v>0</v>
      </c>
      <c r="AA2795" t="s">
        <v>11488</v>
      </c>
      <c r="AB2795" t="s">
        <v>11489</v>
      </c>
      <c r="AC2795">
        <v>0</v>
      </c>
      <c r="AE2795" t="s">
        <v>2778</v>
      </c>
      <c r="AF2795" t="s">
        <v>3057</v>
      </c>
      <c r="AG2795">
        <v>2114</v>
      </c>
      <c r="AH2795">
        <v>2014</v>
      </c>
      <c r="AI2795">
        <v>102552.4286</v>
      </c>
      <c r="AJ2795">
        <v>0</v>
      </c>
      <c r="AK2795">
        <v>0</v>
      </c>
      <c r="AL2795">
        <v>0</v>
      </c>
      <c r="AM2795">
        <v>0</v>
      </c>
      <c r="AN2795">
        <v>5606.8101749999996</v>
      </c>
      <c r="AO2795">
        <v>-0.99990000000000001</v>
      </c>
      <c r="AP2795">
        <v>5606.8101749999996</v>
      </c>
      <c r="AQ2795">
        <v>0</v>
      </c>
      <c r="AR2795">
        <v>-0.99990000000000001</v>
      </c>
      <c r="AS2795">
        <v>-0.99990000000000001</v>
      </c>
      <c r="AT2795">
        <v>0</v>
      </c>
      <c r="AU2795">
        <v>12</v>
      </c>
      <c r="AW2795" t="s">
        <v>11490</v>
      </c>
      <c r="AY2795" t="s">
        <v>3057</v>
      </c>
      <c r="AZ2795" t="s">
        <v>3398</v>
      </c>
      <c r="BA2795">
        <v>-1</v>
      </c>
    </row>
    <row r="2796" spans="1:53" x14ac:dyDescent="0.45">
      <c r="A2796">
        <v>1055247</v>
      </c>
      <c r="B2796">
        <v>1859335</v>
      </c>
      <c r="C2796">
        <v>83</v>
      </c>
      <c r="D2796" t="s">
        <v>11480</v>
      </c>
      <c r="E2796" t="s">
        <v>11491</v>
      </c>
      <c r="F2796" t="s">
        <v>55</v>
      </c>
      <c r="G2796">
        <v>35</v>
      </c>
      <c r="H2796" t="s">
        <v>11492</v>
      </c>
      <c r="I2796">
        <v>1</v>
      </c>
      <c r="J2796">
        <v>7100</v>
      </c>
      <c r="K2796">
        <v>0</v>
      </c>
      <c r="L2796">
        <v>0</v>
      </c>
      <c r="M2796">
        <v>7100</v>
      </c>
      <c r="N2796">
        <v>30000</v>
      </c>
      <c r="O2796">
        <v>20111014</v>
      </c>
      <c r="P2796">
        <v>0</v>
      </c>
      <c r="Q2796">
        <v>0</v>
      </c>
      <c r="R2796">
        <v>9110</v>
      </c>
      <c r="S2796">
        <v>9110</v>
      </c>
      <c r="T2796">
        <v>911</v>
      </c>
      <c r="U2796">
        <v>911</v>
      </c>
      <c r="V2796">
        <v>0</v>
      </c>
      <c r="W2796">
        <v>1</v>
      </c>
      <c r="X2796" t="s">
        <v>67</v>
      </c>
      <c r="Y2796">
        <v>0</v>
      </c>
      <c r="Z2796">
        <v>0</v>
      </c>
      <c r="AA2796" t="s">
        <v>11483</v>
      </c>
      <c r="AB2796" t="s">
        <v>11484</v>
      </c>
      <c r="AC2796">
        <v>0</v>
      </c>
      <c r="AE2796" t="s">
        <v>2778</v>
      </c>
      <c r="AF2796" t="s">
        <v>3057</v>
      </c>
      <c r="AG2796">
        <v>2114</v>
      </c>
      <c r="AH2796">
        <v>2014</v>
      </c>
      <c r="AI2796">
        <v>54426.958890000002</v>
      </c>
      <c r="AJ2796">
        <v>0</v>
      </c>
      <c r="AK2796">
        <v>0.67289726999999999</v>
      </c>
      <c r="AL2796">
        <v>0</v>
      </c>
      <c r="AM2796">
        <v>0</v>
      </c>
      <c r="AN2796">
        <v>5682.404571</v>
      </c>
      <c r="AO2796">
        <v>-0.99990000000000001</v>
      </c>
      <c r="AP2796">
        <v>5682.404571</v>
      </c>
      <c r="AQ2796">
        <v>0</v>
      </c>
      <c r="AR2796">
        <v>34.024564210000001</v>
      </c>
      <c r="AS2796">
        <v>-0.99990000000000001</v>
      </c>
      <c r="AT2796">
        <v>0</v>
      </c>
      <c r="AU2796">
        <v>12</v>
      </c>
      <c r="AW2796" t="s">
        <v>11493</v>
      </c>
      <c r="AY2796" t="s">
        <v>3057</v>
      </c>
      <c r="AZ2796" t="s">
        <v>3398</v>
      </c>
      <c r="BA2796">
        <v>-1</v>
      </c>
    </row>
    <row r="2797" spans="1:53" x14ac:dyDescent="0.45">
      <c r="A2797">
        <v>1056021</v>
      </c>
      <c r="B2797">
        <v>1860109</v>
      </c>
      <c r="C2797">
        <v>83</v>
      </c>
      <c r="D2797" t="s">
        <v>11480</v>
      </c>
      <c r="E2797" t="s">
        <v>11494</v>
      </c>
      <c r="F2797" t="s">
        <v>55</v>
      </c>
      <c r="G2797">
        <v>35</v>
      </c>
      <c r="H2797" t="s">
        <v>11495</v>
      </c>
      <c r="I2797">
        <v>1</v>
      </c>
      <c r="J2797">
        <v>43900</v>
      </c>
      <c r="K2797">
        <v>0</v>
      </c>
      <c r="L2797">
        <v>0</v>
      </c>
      <c r="M2797">
        <v>43900</v>
      </c>
      <c r="N2797">
        <v>30000</v>
      </c>
      <c r="O2797">
        <v>20111014</v>
      </c>
      <c r="P2797">
        <v>0</v>
      </c>
      <c r="Q2797">
        <v>0</v>
      </c>
      <c r="R2797">
        <v>9110</v>
      </c>
      <c r="S2797">
        <v>9110</v>
      </c>
      <c r="T2797">
        <v>911</v>
      </c>
      <c r="U2797">
        <v>911</v>
      </c>
      <c r="V2797">
        <v>0</v>
      </c>
      <c r="W2797">
        <v>1</v>
      </c>
      <c r="X2797" t="s">
        <v>67</v>
      </c>
      <c r="Y2797">
        <v>0</v>
      </c>
      <c r="Z2797">
        <v>0</v>
      </c>
      <c r="AA2797" t="s">
        <v>11483</v>
      </c>
      <c r="AB2797" t="s">
        <v>11484</v>
      </c>
      <c r="AC2797">
        <v>0</v>
      </c>
      <c r="AE2797" t="s">
        <v>2778</v>
      </c>
      <c r="AF2797" t="s">
        <v>3057</v>
      </c>
      <c r="AG2797">
        <v>2114</v>
      </c>
      <c r="AH2797">
        <v>2014</v>
      </c>
      <c r="AI2797">
        <v>1223174.77</v>
      </c>
      <c r="AJ2797">
        <v>0</v>
      </c>
      <c r="AK2797">
        <v>0</v>
      </c>
      <c r="AL2797">
        <v>0</v>
      </c>
      <c r="AM2797">
        <v>0</v>
      </c>
      <c r="AN2797">
        <v>1563.377571</v>
      </c>
      <c r="AO2797">
        <v>-0.99990000000000001</v>
      </c>
      <c r="AP2797">
        <v>1563.377571</v>
      </c>
      <c r="AQ2797">
        <v>0</v>
      </c>
      <c r="AR2797">
        <v>-0.99990000000000001</v>
      </c>
      <c r="AS2797">
        <v>-0.99990000000000001</v>
      </c>
      <c r="AT2797">
        <v>0</v>
      </c>
      <c r="AU2797">
        <v>12</v>
      </c>
      <c r="AW2797" t="s">
        <v>11496</v>
      </c>
      <c r="AY2797" t="s">
        <v>3057</v>
      </c>
      <c r="AZ2797" t="s">
        <v>3398</v>
      </c>
      <c r="BA2797">
        <v>-1</v>
      </c>
    </row>
    <row r="2798" spans="1:53" x14ac:dyDescent="0.45">
      <c r="A2798">
        <v>1056614</v>
      </c>
      <c r="B2798">
        <v>1860702</v>
      </c>
      <c r="C2798">
        <v>83</v>
      </c>
      <c r="D2798" t="s">
        <v>11480</v>
      </c>
      <c r="E2798" t="s">
        <v>11497</v>
      </c>
      <c r="F2798" t="s">
        <v>55</v>
      </c>
      <c r="G2798">
        <v>35</v>
      </c>
      <c r="H2798" t="s">
        <v>11498</v>
      </c>
      <c r="I2798">
        <v>1</v>
      </c>
      <c r="J2798">
        <v>43900</v>
      </c>
      <c r="K2798">
        <v>0</v>
      </c>
      <c r="L2798">
        <v>0</v>
      </c>
      <c r="M2798">
        <v>43900</v>
      </c>
      <c r="N2798">
        <v>30000</v>
      </c>
      <c r="O2798">
        <v>20111014</v>
      </c>
      <c r="P2798">
        <v>0</v>
      </c>
      <c r="Q2798">
        <v>0</v>
      </c>
      <c r="R2798">
        <v>9110</v>
      </c>
      <c r="S2798">
        <v>9110</v>
      </c>
      <c r="T2798">
        <v>911</v>
      </c>
      <c r="U2798">
        <v>911</v>
      </c>
      <c r="V2798">
        <v>0</v>
      </c>
      <c r="W2798">
        <v>1</v>
      </c>
      <c r="X2798" t="s">
        <v>67</v>
      </c>
      <c r="Y2798">
        <v>0</v>
      </c>
      <c r="Z2798">
        <v>0</v>
      </c>
      <c r="AA2798" t="s">
        <v>11483</v>
      </c>
      <c r="AB2798" t="s">
        <v>11484</v>
      </c>
      <c r="AC2798">
        <v>0</v>
      </c>
      <c r="AE2798" t="s">
        <v>2778</v>
      </c>
      <c r="AF2798" t="s">
        <v>3057</v>
      </c>
      <c r="AG2798">
        <v>2114</v>
      </c>
      <c r="AH2798">
        <v>2014</v>
      </c>
      <c r="AI2798">
        <v>514350.3321</v>
      </c>
      <c r="AJ2798">
        <v>0</v>
      </c>
      <c r="AK2798">
        <v>1.9014409999999999E-2</v>
      </c>
      <c r="AL2798">
        <v>0</v>
      </c>
      <c r="AM2798">
        <v>0</v>
      </c>
      <c r="AN2798">
        <v>3717.8628659999999</v>
      </c>
      <c r="AO2798">
        <v>-0.99990000000000001</v>
      </c>
      <c r="AP2798">
        <v>3717.8628659999999</v>
      </c>
      <c r="AQ2798">
        <v>0</v>
      </c>
      <c r="AR2798">
        <v>9.0859775700000007</v>
      </c>
      <c r="AS2798">
        <v>-0.99990000000000001</v>
      </c>
      <c r="AT2798">
        <v>0</v>
      </c>
      <c r="AU2798">
        <v>12</v>
      </c>
      <c r="AW2798" t="s">
        <v>11499</v>
      </c>
      <c r="AY2798" t="s">
        <v>3057</v>
      </c>
      <c r="AZ2798" t="s">
        <v>3398</v>
      </c>
      <c r="BA2798">
        <v>-1</v>
      </c>
    </row>
    <row r="2799" spans="1:53" x14ac:dyDescent="0.45">
      <c r="A2799">
        <v>1060581</v>
      </c>
      <c r="B2799">
        <v>1864676</v>
      </c>
      <c r="C2799">
        <v>105</v>
      </c>
      <c r="D2799" t="s">
        <v>1050</v>
      </c>
      <c r="E2799" t="s">
        <v>11500</v>
      </c>
      <c r="F2799" t="s">
        <v>55</v>
      </c>
      <c r="G2799">
        <v>3</v>
      </c>
      <c r="H2799" s="2">
        <v>43909</v>
      </c>
      <c r="I2799">
        <v>1</v>
      </c>
      <c r="J2799">
        <v>37600</v>
      </c>
      <c r="K2799">
        <v>0</v>
      </c>
      <c r="L2799">
        <v>0</v>
      </c>
      <c r="M2799">
        <v>37600</v>
      </c>
      <c r="N2799">
        <v>0</v>
      </c>
      <c r="O2799">
        <v>20061221</v>
      </c>
      <c r="P2799">
        <v>0</v>
      </c>
      <c r="Q2799">
        <v>0</v>
      </c>
      <c r="R2799">
        <v>9210</v>
      </c>
      <c r="S2799">
        <v>9210</v>
      </c>
      <c r="T2799">
        <v>921</v>
      </c>
      <c r="U2799">
        <v>921</v>
      </c>
      <c r="V2799">
        <v>0</v>
      </c>
      <c r="W2799">
        <v>1</v>
      </c>
      <c r="X2799" t="s">
        <v>67</v>
      </c>
      <c r="Y2799">
        <v>0</v>
      </c>
      <c r="Z2799">
        <v>0</v>
      </c>
      <c r="AA2799" t="s">
        <v>11501</v>
      </c>
      <c r="AB2799" t="s">
        <v>11501</v>
      </c>
      <c r="AC2799">
        <v>0</v>
      </c>
      <c r="AD2799">
        <v>1833</v>
      </c>
      <c r="AE2799" t="s">
        <v>2778</v>
      </c>
      <c r="AF2799" t="s">
        <v>3057</v>
      </c>
      <c r="AG2799">
        <v>2114</v>
      </c>
      <c r="AH2799">
        <v>2014</v>
      </c>
      <c r="AI2799">
        <v>744297.15110000002</v>
      </c>
      <c r="AJ2799">
        <v>0</v>
      </c>
      <c r="AK2799">
        <v>0</v>
      </c>
      <c r="AL2799">
        <v>0</v>
      </c>
      <c r="AM2799">
        <v>0</v>
      </c>
      <c r="AN2799">
        <v>2200.5404669999998</v>
      </c>
      <c r="AO2799">
        <v>-0.99990000000000001</v>
      </c>
      <c r="AP2799">
        <v>2200.5404669999998</v>
      </c>
      <c r="AQ2799">
        <v>0</v>
      </c>
      <c r="AR2799">
        <v>-0.99990000000000001</v>
      </c>
      <c r="AS2799">
        <v>-0.99990000000000001</v>
      </c>
      <c r="AT2799">
        <v>0</v>
      </c>
      <c r="AU2799">
        <v>12</v>
      </c>
      <c r="AW2799" t="s">
        <v>11502</v>
      </c>
      <c r="AY2799" t="s">
        <v>3057</v>
      </c>
      <c r="AZ2799" t="s">
        <v>4628</v>
      </c>
      <c r="BA2799">
        <v>-1</v>
      </c>
    </row>
    <row r="2800" spans="1:53" x14ac:dyDescent="0.45">
      <c r="A2800">
        <v>1062087</v>
      </c>
      <c r="B2800">
        <v>1866388</v>
      </c>
      <c r="C2800">
        <v>115</v>
      </c>
      <c r="D2800" t="s">
        <v>11503</v>
      </c>
      <c r="E2800" t="s">
        <v>11504</v>
      </c>
      <c r="F2800" t="s">
        <v>55</v>
      </c>
      <c r="G2800">
        <v>216</v>
      </c>
      <c r="H2800" t="s">
        <v>11505</v>
      </c>
      <c r="I2800">
        <v>1</v>
      </c>
      <c r="J2800">
        <v>4300800</v>
      </c>
      <c r="K2800">
        <v>0</v>
      </c>
      <c r="L2800">
        <v>0</v>
      </c>
      <c r="M2800">
        <v>4300800</v>
      </c>
      <c r="N2800">
        <v>434000</v>
      </c>
      <c r="O2800">
        <v>19810101</v>
      </c>
      <c r="P2800">
        <v>0</v>
      </c>
      <c r="Q2800">
        <v>0</v>
      </c>
      <c r="R2800">
        <v>910</v>
      </c>
      <c r="S2800">
        <v>910</v>
      </c>
      <c r="T2800">
        <v>910</v>
      </c>
      <c r="U2800">
        <v>910</v>
      </c>
      <c r="V2800">
        <v>0</v>
      </c>
      <c r="W2800">
        <v>1</v>
      </c>
      <c r="X2800" t="s">
        <v>67</v>
      </c>
      <c r="Y2800">
        <v>0</v>
      </c>
      <c r="Z2800">
        <v>0</v>
      </c>
      <c r="AA2800" t="s">
        <v>11506</v>
      </c>
      <c r="AE2800" t="s">
        <v>2778</v>
      </c>
      <c r="AF2800" t="s">
        <v>3057</v>
      </c>
      <c r="AG2800">
        <v>2114</v>
      </c>
      <c r="AH2800">
        <v>2011</v>
      </c>
      <c r="AI2800">
        <v>15977590.380000001</v>
      </c>
      <c r="AJ2800">
        <v>0</v>
      </c>
      <c r="AK2800">
        <v>5.2708800000000004E-3</v>
      </c>
      <c r="AL2800">
        <v>0</v>
      </c>
      <c r="AM2800">
        <v>0</v>
      </c>
      <c r="AN2800">
        <v>11725.350539999999</v>
      </c>
      <c r="AO2800">
        <v>-0.99990000000000001</v>
      </c>
      <c r="AP2800">
        <v>11725.350539999999</v>
      </c>
      <c r="AQ2800">
        <v>0</v>
      </c>
      <c r="AR2800">
        <v>78.239127620000005</v>
      </c>
      <c r="AS2800">
        <v>-0.99990000000000001</v>
      </c>
      <c r="AT2800">
        <v>0</v>
      </c>
      <c r="AU2800">
        <v>12</v>
      </c>
      <c r="AW2800" t="s">
        <v>11507</v>
      </c>
      <c r="AY2800" t="s">
        <v>2033</v>
      </c>
      <c r="AZ2800" t="s">
        <v>2788</v>
      </c>
      <c r="BA2800">
        <v>-1</v>
      </c>
    </row>
    <row r="2801" spans="1:53" x14ac:dyDescent="0.45">
      <c r="A2801">
        <v>1062357</v>
      </c>
      <c r="B2801">
        <v>1866658</v>
      </c>
      <c r="C2801">
        <v>115</v>
      </c>
      <c r="D2801" t="s">
        <v>11503</v>
      </c>
      <c r="E2801" t="s">
        <v>11508</v>
      </c>
      <c r="F2801" t="s">
        <v>55</v>
      </c>
      <c r="G2801">
        <v>130</v>
      </c>
      <c r="H2801" t="s">
        <v>11509</v>
      </c>
      <c r="I2801">
        <v>1</v>
      </c>
      <c r="J2801">
        <v>207900</v>
      </c>
      <c r="K2801">
        <v>0</v>
      </c>
      <c r="L2801">
        <v>0</v>
      </c>
      <c r="M2801">
        <v>207900</v>
      </c>
      <c r="N2801">
        <v>0</v>
      </c>
      <c r="O2801">
        <v>19640101</v>
      </c>
      <c r="P2801">
        <v>0</v>
      </c>
      <c r="Q2801">
        <v>0</v>
      </c>
      <c r="R2801">
        <v>911</v>
      </c>
      <c r="S2801">
        <v>911</v>
      </c>
      <c r="T2801">
        <v>911</v>
      </c>
      <c r="U2801">
        <v>911</v>
      </c>
      <c r="V2801">
        <v>0</v>
      </c>
      <c r="W2801">
        <v>1</v>
      </c>
      <c r="X2801" t="s">
        <v>67</v>
      </c>
      <c r="Y2801">
        <v>0</v>
      </c>
      <c r="Z2801">
        <v>0</v>
      </c>
      <c r="AA2801" t="s">
        <v>11510</v>
      </c>
      <c r="AE2801" t="s">
        <v>2778</v>
      </c>
      <c r="AF2801" t="s">
        <v>3057</v>
      </c>
      <c r="AG2801">
        <v>2202</v>
      </c>
      <c r="AH2801">
        <v>2011</v>
      </c>
      <c r="AI2801">
        <v>24830.682659999999</v>
      </c>
      <c r="AJ2801">
        <v>0</v>
      </c>
      <c r="AK2801">
        <v>6.0646456200000003</v>
      </c>
      <c r="AL2801">
        <v>0</v>
      </c>
      <c r="AM2801">
        <v>0</v>
      </c>
      <c r="AN2801">
        <v>364715.06329999998</v>
      </c>
      <c r="AO2801">
        <v>-0.99990000000000001</v>
      </c>
      <c r="AP2801">
        <v>364715.06329999998</v>
      </c>
      <c r="AQ2801">
        <v>0</v>
      </c>
      <c r="AR2801">
        <v>139.90196890000001</v>
      </c>
      <c r="AS2801">
        <v>-0.99990000000000001</v>
      </c>
      <c r="AT2801">
        <v>0</v>
      </c>
      <c r="AU2801">
        <v>12</v>
      </c>
      <c r="AW2801" t="s">
        <v>11511</v>
      </c>
      <c r="AY2801" t="s">
        <v>2033</v>
      </c>
      <c r="AZ2801" t="s">
        <v>2788</v>
      </c>
      <c r="BA2801">
        <v>-1</v>
      </c>
    </row>
    <row r="2802" spans="1:53" x14ac:dyDescent="0.45">
      <c r="A2802">
        <v>1062692</v>
      </c>
      <c r="B2802">
        <v>1866993</v>
      </c>
      <c r="C2802">
        <v>115</v>
      </c>
      <c r="D2802" t="s">
        <v>11503</v>
      </c>
      <c r="E2802" t="s">
        <v>11512</v>
      </c>
      <c r="F2802" t="s">
        <v>55</v>
      </c>
      <c r="G2802">
        <v>226</v>
      </c>
      <c r="H2802" t="s">
        <v>11513</v>
      </c>
      <c r="I2802">
        <v>1</v>
      </c>
      <c r="J2802">
        <v>8300</v>
      </c>
      <c r="K2802">
        <v>0</v>
      </c>
      <c r="L2802">
        <v>0</v>
      </c>
      <c r="M2802">
        <v>8300</v>
      </c>
      <c r="N2802">
        <v>1</v>
      </c>
      <c r="O2802">
        <v>19961106</v>
      </c>
      <c r="P2802">
        <v>0</v>
      </c>
      <c r="Q2802">
        <v>0</v>
      </c>
      <c r="R2802">
        <v>910</v>
      </c>
      <c r="S2802">
        <v>910</v>
      </c>
      <c r="T2802">
        <v>910</v>
      </c>
      <c r="U2802">
        <v>910</v>
      </c>
      <c r="V2802">
        <v>0</v>
      </c>
      <c r="W2802">
        <v>1</v>
      </c>
      <c r="X2802" t="s">
        <v>67</v>
      </c>
      <c r="Y2802">
        <v>0</v>
      </c>
      <c r="Z2802">
        <v>0</v>
      </c>
      <c r="AA2802" t="s">
        <v>11514</v>
      </c>
      <c r="AE2802" t="s">
        <v>2778</v>
      </c>
      <c r="AF2802" t="s">
        <v>3057</v>
      </c>
      <c r="AG2802">
        <v>2114</v>
      </c>
      <c r="AH2802">
        <v>2011</v>
      </c>
      <c r="AI2802">
        <v>627145.46189999999</v>
      </c>
      <c r="AJ2802">
        <v>0</v>
      </c>
      <c r="AK2802">
        <v>0</v>
      </c>
      <c r="AL2802">
        <v>0</v>
      </c>
      <c r="AM2802">
        <v>0</v>
      </c>
      <c r="AN2802">
        <v>576.49783330000002</v>
      </c>
      <c r="AO2802">
        <v>-0.99990000000000001</v>
      </c>
      <c r="AP2802">
        <v>576.49783330000002</v>
      </c>
      <c r="AQ2802">
        <v>0</v>
      </c>
      <c r="AR2802">
        <v>-0.99990000000000001</v>
      </c>
      <c r="AS2802">
        <v>-0.99990000000000001</v>
      </c>
      <c r="AT2802">
        <v>0</v>
      </c>
      <c r="AU2802">
        <v>12</v>
      </c>
      <c r="AW2802" t="s">
        <v>11515</v>
      </c>
      <c r="AY2802" t="s">
        <v>2033</v>
      </c>
      <c r="AZ2802" t="s">
        <v>2788</v>
      </c>
      <c r="BA2802">
        <v>-1</v>
      </c>
    </row>
    <row r="2803" spans="1:53" x14ac:dyDescent="0.45">
      <c r="A2803">
        <v>1063311</v>
      </c>
      <c r="B2803">
        <v>1867612</v>
      </c>
      <c r="C2803">
        <v>115</v>
      </c>
      <c r="D2803" t="s">
        <v>11503</v>
      </c>
      <c r="E2803" t="s">
        <v>11516</v>
      </c>
      <c r="F2803" t="s">
        <v>55</v>
      </c>
      <c r="G2803">
        <v>202</v>
      </c>
      <c r="H2803" t="s">
        <v>11517</v>
      </c>
      <c r="I2803">
        <v>1</v>
      </c>
      <c r="J2803">
        <v>1387600</v>
      </c>
      <c r="K2803">
        <v>0</v>
      </c>
      <c r="L2803">
        <v>0</v>
      </c>
      <c r="M2803">
        <v>1387600</v>
      </c>
      <c r="N2803">
        <v>0</v>
      </c>
      <c r="O2803">
        <v>19650101</v>
      </c>
      <c r="P2803">
        <v>0</v>
      </c>
      <c r="Q2803">
        <v>0</v>
      </c>
      <c r="R2803">
        <v>911</v>
      </c>
      <c r="S2803">
        <v>911</v>
      </c>
      <c r="T2803">
        <v>911</v>
      </c>
      <c r="U2803">
        <v>911</v>
      </c>
      <c r="V2803">
        <v>0</v>
      </c>
      <c r="W2803">
        <v>1</v>
      </c>
      <c r="X2803" t="s">
        <v>67</v>
      </c>
      <c r="Y2803">
        <v>0</v>
      </c>
      <c r="Z2803">
        <v>0</v>
      </c>
      <c r="AA2803" t="s">
        <v>11518</v>
      </c>
      <c r="AE2803" t="s">
        <v>2778</v>
      </c>
      <c r="AF2803" t="s">
        <v>3057</v>
      </c>
      <c r="AG2803">
        <v>2202</v>
      </c>
      <c r="AH2803">
        <v>2011</v>
      </c>
      <c r="AI2803">
        <v>4195384.1330000004</v>
      </c>
      <c r="AJ2803">
        <v>0</v>
      </c>
      <c r="AK2803">
        <v>0</v>
      </c>
      <c r="AL2803">
        <v>0</v>
      </c>
      <c r="AM2803">
        <v>0</v>
      </c>
      <c r="AN2803">
        <v>14407.228059999999</v>
      </c>
      <c r="AO2803">
        <v>-0.99990000000000001</v>
      </c>
      <c r="AP2803">
        <v>14407.228059999999</v>
      </c>
      <c r="AQ2803">
        <v>0</v>
      </c>
      <c r="AR2803">
        <v>-0.99990000000000001</v>
      </c>
      <c r="AS2803">
        <v>-0.99990000000000001</v>
      </c>
      <c r="AT2803">
        <v>0</v>
      </c>
      <c r="AU2803">
        <v>12</v>
      </c>
      <c r="AW2803" t="s">
        <v>11519</v>
      </c>
      <c r="AY2803" t="s">
        <v>2033</v>
      </c>
      <c r="AZ2803" t="s">
        <v>2788</v>
      </c>
      <c r="BA2803">
        <v>-1</v>
      </c>
    </row>
    <row r="2804" spans="1:53" x14ac:dyDescent="0.45">
      <c r="A2804">
        <v>1063899</v>
      </c>
      <c r="B2804">
        <v>1868200</v>
      </c>
      <c r="C2804">
        <v>115</v>
      </c>
      <c r="D2804" t="s">
        <v>11503</v>
      </c>
      <c r="E2804" t="s">
        <v>11520</v>
      </c>
      <c r="F2804" t="s">
        <v>55</v>
      </c>
      <c r="G2804">
        <v>243</v>
      </c>
      <c r="H2804" t="s">
        <v>11521</v>
      </c>
      <c r="I2804">
        <v>1</v>
      </c>
      <c r="J2804">
        <v>1900</v>
      </c>
      <c r="K2804">
        <v>0</v>
      </c>
      <c r="L2804">
        <v>0</v>
      </c>
      <c r="M2804">
        <v>1900</v>
      </c>
      <c r="N2804">
        <v>0</v>
      </c>
      <c r="O2804">
        <v>19720101</v>
      </c>
      <c r="P2804">
        <v>0</v>
      </c>
      <c r="Q2804">
        <v>0</v>
      </c>
      <c r="R2804">
        <v>911</v>
      </c>
      <c r="S2804">
        <v>911</v>
      </c>
      <c r="T2804">
        <v>911</v>
      </c>
      <c r="U2804">
        <v>911</v>
      </c>
      <c r="V2804">
        <v>0</v>
      </c>
      <c r="W2804">
        <v>1</v>
      </c>
      <c r="X2804" t="s">
        <v>67</v>
      </c>
      <c r="Y2804">
        <v>0</v>
      </c>
      <c r="Z2804">
        <v>0</v>
      </c>
      <c r="AA2804" t="s">
        <v>11522</v>
      </c>
      <c r="AE2804" t="s">
        <v>2778</v>
      </c>
      <c r="AF2804" t="s">
        <v>3057</v>
      </c>
      <c r="AG2804">
        <v>2202</v>
      </c>
      <c r="AH2804">
        <v>2011</v>
      </c>
      <c r="AI2804">
        <v>7959.6533010000003</v>
      </c>
      <c r="AJ2804">
        <v>0</v>
      </c>
      <c r="AK2804">
        <v>4.29619792</v>
      </c>
      <c r="AL2804">
        <v>0</v>
      </c>
      <c r="AM2804">
        <v>0</v>
      </c>
      <c r="AN2804">
        <v>10397.94032</v>
      </c>
      <c r="AO2804">
        <v>-0.99990000000000001</v>
      </c>
      <c r="AP2804">
        <v>10397.94032</v>
      </c>
      <c r="AQ2804">
        <v>0</v>
      </c>
      <c r="AR2804">
        <v>31.769338340000001</v>
      </c>
      <c r="AS2804">
        <v>-0.99990000000000001</v>
      </c>
      <c r="AT2804">
        <v>0</v>
      </c>
      <c r="AU2804">
        <v>12</v>
      </c>
      <c r="AW2804" t="s">
        <v>11523</v>
      </c>
      <c r="AY2804" t="s">
        <v>2033</v>
      </c>
      <c r="AZ2804" t="s">
        <v>2788</v>
      </c>
      <c r="BA2804">
        <v>-1</v>
      </c>
    </row>
    <row r="2805" spans="1:53" x14ac:dyDescent="0.45">
      <c r="A2805">
        <v>1064779</v>
      </c>
      <c r="B2805">
        <v>1869080</v>
      </c>
      <c r="C2805">
        <v>115</v>
      </c>
      <c r="D2805" t="s">
        <v>11503</v>
      </c>
      <c r="E2805" t="s">
        <v>11524</v>
      </c>
      <c r="F2805" t="s">
        <v>55</v>
      </c>
      <c r="G2805">
        <v>224</v>
      </c>
      <c r="H2805" t="s">
        <v>11525</v>
      </c>
      <c r="I2805">
        <v>1</v>
      </c>
      <c r="J2805">
        <v>4800</v>
      </c>
      <c r="K2805">
        <v>0</v>
      </c>
      <c r="L2805">
        <v>25800</v>
      </c>
      <c r="M2805">
        <v>30600</v>
      </c>
      <c r="N2805">
        <v>0</v>
      </c>
      <c r="O2805">
        <v>19410208</v>
      </c>
      <c r="P2805">
        <v>0</v>
      </c>
      <c r="Q2805">
        <v>0</v>
      </c>
      <c r="R2805">
        <v>910</v>
      </c>
      <c r="S2805">
        <v>910</v>
      </c>
      <c r="T2805">
        <v>910</v>
      </c>
      <c r="U2805">
        <v>910</v>
      </c>
      <c r="V2805">
        <v>0</v>
      </c>
      <c r="W2805">
        <v>1</v>
      </c>
      <c r="X2805" t="s">
        <v>67</v>
      </c>
      <c r="Y2805">
        <v>0</v>
      </c>
      <c r="Z2805">
        <v>0</v>
      </c>
      <c r="AA2805" t="s">
        <v>4579</v>
      </c>
      <c r="AE2805" t="s">
        <v>2778</v>
      </c>
      <c r="AF2805" t="s">
        <v>3057</v>
      </c>
      <c r="AG2805">
        <v>1741</v>
      </c>
      <c r="AH2805">
        <v>2011</v>
      </c>
      <c r="AI2805">
        <v>22185.611990000001</v>
      </c>
      <c r="AJ2805">
        <v>0</v>
      </c>
      <c r="AK2805">
        <v>43.97978191</v>
      </c>
      <c r="AL2805">
        <v>1.4283233200000001</v>
      </c>
      <c r="AM2805">
        <v>42.551458599999997</v>
      </c>
      <c r="AN2805">
        <v>9424.4864670000006</v>
      </c>
      <c r="AO2805">
        <v>-0.99990000000000001</v>
      </c>
      <c r="AP2805">
        <v>60081.10123</v>
      </c>
      <c r="AQ2805">
        <v>5.375</v>
      </c>
      <c r="AR2805">
        <v>906.4716439</v>
      </c>
      <c r="AS2805">
        <v>29.439313460000001</v>
      </c>
      <c r="AT2805">
        <v>877.03233039999998</v>
      </c>
      <c r="AU2805">
        <v>12</v>
      </c>
      <c r="AW2805" t="s">
        <v>11526</v>
      </c>
      <c r="AY2805" t="s">
        <v>3057</v>
      </c>
      <c r="AZ2805" t="s">
        <v>11527</v>
      </c>
      <c r="BA2805">
        <v>-1</v>
      </c>
    </row>
    <row r="2806" spans="1:53" x14ac:dyDescent="0.45">
      <c r="A2806">
        <v>1066649</v>
      </c>
      <c r="B2806">
        <v>1870950</v>
      </c>
      <c r="C2806">
        <v>115</v>
      </c>
      <c r="D2806" t="s">
        <v>11503</v>
      </c>
      <c r="E2806" t="s">
        <v>11528</v>
      </c>
      <c r="F2806" t="s">
        <v>55</v>
      </c>
      <c r="G2806">
        <v>220</v>
      </c>
      <c r="H2806" t="s">
        <v>11529</v>
      </c>
      <c r="I2806">
        <v>1</v>
      </c>
      <c r="J2806">
        <v>3200</v>
      </c>
      <c r="K2806">
        <v>0</v>
      </c>
      <c r="L2806">
        <v>0</v>
      </c>
      <c r="M2806">
        <v>3200</v>
      </c>
      <c r="N2806">
        <v>0</v>
      </c>
      <c r="O2806">
        <v>19380101</v>
      </c>
      <c r="P2806">
        <v>0</v>
      </c>
      <c r="Q2806">
        <v>0</v>
      </c>
      <c r="R2806">
        <v>911</v>
      </c>
      <c r="S2806">
        <v>911</v>
      </c>
      <c r="T2806">
        <v>911</v>
      </c>
      <c r="U2806">
        <v>911</v>
      </c>
      <c r="V2806">
        <v>0</v>
      </c>
      <c r="W2806">
        <v>1</v>
      </c>
      <c r="X2806" t="s">
        <v>67</v>
      </c>
      <c r="Y2806">
        <v>0</v>
      </c>
      <c r="Z2806">
        <v>0</v>
      </c>
      <c r="AA2806" t="s">
        <v>11530</v>
      </c>
      <c r="AE2806" t="s">
        <v>2778</v>
      </c>
      <c r="AF2806" t="s">
        <v>3057</v>
      </c>
      <c r="AG2806">
        <v>2202</v>
      </c>
      <c r="AH2806">
        <v>2011</v>
      </c>
      <c r="AI2806">
        <v>37730.039190000003</v>
      </c>
      <c r="AJ2806">
        <v>0</v>
      </c>
      <c r="AK2806">
        <v>0</v>
      </c>
      <c r="AL2806">
        <v>0</v>
      </c>
      <c r="AM2806">
        <v>0</v>
      </c>
      <c r="AN2806">
        <v>3694.4568039999999</v>
      </c>
      <c r="AO2806">
        <v>-0.99990000000000001</v>
      </c>
      <c r="AP2806">
        <v>3694.4568039999999</v>
      </c>
      <c r="AQ2806">
        <v>0</v>
      </c>
      <c r="AR2806">
        <v>-0.99990000000000001</v>
      </c>
      <c r="AS2806">
        <v>-0.99990000000000001</v>
      </c>
      <c r="AT2806">
        <v>0</v>
      </c>
      <c r="AU2806">
        <v>12</v>
      </c>
      <c r="AW2806" s="1" t="s">
        <v>11531</v>
      </c>
      <c r="AY2806" t="s">
        <v>2033</v>
      </c>
      <c r="AZ2806" t="s">
        <v>2788</v>
      </c>
      <c r="BA2806">
        <v>-1</v>
      </c>
    </row>
    <row r="2807" spans="1:53" x14ac:dyDescent="0.45">
      <c r="A2807">
        <v>1069309</v>
      </c>
      <c r="B2807">
        <v>1873610</v>
      </c>
      <c r="C2807">
        <v>123</v>
      </c>
      <c r="D2807" t="s">
        <v>11532</v>
      </c>
      <c r="E2807" t="s">
        <v>11533</v>
      </c>
      <c r="F2807" t="s">
        <v>55</v>
      </c>
      <c r="G2807">
        <v>35</v>
      </c>
      <c r="H2807" t="s">
        <v>11534</v>
      </c>
      <c r="I2807">
        <v>1</v>
      </c>
      <c r="J2807">
        <v>24100</v>
      </c>
      <c r="K2807">
        <v>0</v>
      </c>
      <c r="L2807">
        <v>0</v>
      </c>
      <c r="M2807">
        <v>24100</v>
      </c>
      <c r="N2807">
        <v>35000</v>
      </c>
      <c r="O2807">
        <v>20060626</v>
      </c>
      <c r="P2807">
        <v>0</v>
      </c>
      <c r="Q2807">
        <v>0</v>
      </c>
      <c r="R2807">
        <v>9110</v>
      </c>
      <c r="S2807">
        <v>9110</v>
      </c>
      <c r="T2807">
        <v>911</v>
      </c>
      <c r="U2807">
        <v>911</v>
      </c>
      <c r="V2807">
        <v>0</v>
      </c>
      <c r="W2807">
        <v>1</v>
      </c>
      <c r="X2807" t="s">
        <v>67</v>
      </c>
      <c r="Y2807">
        <v>0</v>
      </c>
      <c r="Z2807">
        <v>0</v>
      </c>
      <c r="AA2807" t="s">
        <v>11535</v>
      </c>
      <c r="AB2807" t="s">
        <v>4442</v>
      </c>
      <c r="AC2807">
        <v>0</v>
      </c>
      <c r="AD2807">
        <v>2341</v>
      </c>
      <c r="AE2807" t="s">
        <v>2778</v>
      </c>
      <c r="AF2807" t="s">
        <v>3057</v>
      </c>
      <c r="AG2807">
        <v>2114</v>
      </c>
      <c r="AH2807">
        <v>2013</v>
      </c>
      <c r="AI2807">
        <v>428215.81900000002</v>
      </c>
      <c r="AJ2807">
        <v>0</v>
      </c>
      <c r="AK2807">
        <v>0</v>
      </c>
      <c r="AL2807">
        <v>0</v>
      </c>
      <c r="AM2807">
        <v>0</v>
      </c>
      <c r="AN2807">
        <v>2451.5581940000002</v>
      </c>
      <c r="AO2807">
        <v>-0.99990000000000001</v>
      </c>
      <c r="AP2807">
        <v>2451.5581940000002</v>
      </c>
      <c r="AQ2807">
        <v>0</v>
      </c>
      <c r="AR2807">
        <v>-0.99990000000000001</v>
      </c>
      <c r="AS2807">
        <v>-0.99990000000000001</v>
      </c>
      <c r="AT2807">
        <v>0</v>
      </c>
      <c r="AU2807">
        <v>12</v>
      </c>
      <c r="AW2807" t="s">
        <v>11536</v>
      </c>
      <c r="AY2807" t="s">
        <v>3057</v>
      </c>
      <c r="AZ2807" t="s">
        <v>3058</v>
      </c>
      <c r="BA2807">
        <v>-1</v>
      </c>
    </row>
    <row r="2808" spans="1:53" x14ac:dyDescent="0.45">
      <c r="A2808">
        <v>1070507</v>
      </c>
      <c r="B2808">
        <v>1874809</v>
      </c>
      <c r="C2808">
        <v>123</v>
      </c>
      <c r="D2808" t="s">
        <v>11532</v>
      </c>
      <c r="E2808" t="s">
        <v>11537</v>
      </c>
      <c r="F2808" t="s">
        <v>55</v>
      </c>
      <c r="G2808">
        <v>19</v>
      </c>
      <c r="H2808" t="s">
        <v>11538</v>
      </c>
      <c r="I2808">
        <v>1</v>
      </c>
      <c r="J2808">
        <v>565700</v>
      </c>
      <c r="K2808">
        <v>0</v>
      </c>
      <c r="L2808">
        <v>200</v>
      </c>
      <c r="M2808">
        <v>565900</v>
      </c>
      <c r="N2808">
        <v>2000000</v>
      </c>
      <c r="O2808">
        <v>20060626</v>
      </c>
      <c r="P2808">
        <v>0</v>
      </c>
      <c r="Q2808">
        <v>0</v>
      </c>
      <c r="R2808">
        <v>9110</v>
      </c>
      <c r="S2808">
        <v>9110</v>
      </c>
      <c r="T2808">
        <v>911</v>
      </c>
      <c r="U2808">
        <v>911</v>
      </c>
      <c r="V2808">
        <v>0</v>
      </c>
      <c r="W2808">
        <v>1</v>
      </c>
      <c r="X2808" t="s">
        <v>67</v>
      </c>
      <c r="Y2808">
        <v>0</v>
      </c>
      <c r="Z2808">
        <v>0</v>
      </c>
      <c r="AA2808" t="s">
        <v>11539</v>
      </c>
      <c r="AB2808" t="s">
        <v>4442</v>
      </c>
      <c r="AC2808">
        <v>0</v>
      </c>
      <c r="AD2808">
        <v>2341</v>
      </c>
      <c r="AE2808" t="s">
        <v>2778</v>
      </c>
      <c r="AF2808" t="s">
        <v>3057</v>
      </c>
      <c r="AG2808">
        <v>2114</v>
      </c>
      <c r="AH2808">
        <v>2013</v>
      </c>
      <c r="AI2808">
        <v>4951474.2429999998</v>
      </c>
      <c r="AJ2808">
        <v>0</v>
      </c>
      <c r="AK2808">
        <v>1.8755104499999999</v>
      </c>
      <c r="AL2808">
        <v>8.7662699999999996E-3</v>
      </c>
      <c r="AM2808">
        <v>1.86674418</v>
      </c>
      <c r="AN2808">
        <v>4976.6778119999999</v>
      </c>
      <c r="AO2808">
        <v>-0.99990000000000001</v>
      </c>
      <c r="AP2808">
        <v>4978.4372880000001</v>
      </c>
      <c r="AQ2808">
        <v>3.5354000000000001E-4</v>
      </c>
      <c r="AR2808">
        <v>8627.4758399999992</v>
      </c>
      <c r="AS2808">
        <v>40.325449419999998</v>
      </c>
      <c r="AT2808">
        <v>8587.1503909999992</v>
      </c>
      <c r="AU2808">
        <v>12</v>
      </c>
      <c r="AW2808" t="s">
        <v>11540</v>
      </c>
      <c r="AY2808" t="s">
        <v>3057</v>
      </c>
      <c r="AZ2808" t="s">
        <v>3398</v>
      </c>
      <c r="BA2808">
        <v>-1</v>
      </c>
    </row>
    <row r="2809" spans="1:53" x14ac:dyDescent="0.45">
      <c r="A2809">
        <v>1070704</v>
      </c>
      <c r="B2809">
        <v>1875007</v>
      </c>
      <c r="C2809">
        <v>123</v>
      </c>
      <c r="D2809" t="s">
        <v>11532</v>
      </c>
      <c r="E2809" t="s">
        <v>11541</v>
      </c>
      <c r="F2809" t="s">
        <v>55</v>
      </c>
      <c r="G2809">
        <v>2</v>
      </c>
      <c r="H2809" t="s">
        <v>11542</v>
      </c>
      <c r="I2809">
        <v>1</v>
      </c>
      <c r="J2809">
        <v>2758800</v>
      </c>
      <c r="K2809">
        <v>197100</v>
      </c>
      <c r="L2809">
        <v>0</v>
      </c>
      <c r="M2809">
        <v>2955900</v>
      </c>
      <c r="N2809">
        <v>4000000</v>
      </c>
      <c r="O2809">
        <v>20020627</v>
      </c>
      <c r="P2809">
        <v>1640</v>
      </c>
      <c r="Q2809">
        <v>1640</v>
      </c>
      <c r="R2809">
        <v>9110</v>
      </c>
      <c r="S2809">
        <v>9110</v>
      </c>
      <c r="T2809">
        <v>911</v>
      </c>
      <c r="U2809">
        <v>911</v>
      </c>
      <c r="V2809">
        <v>0</v>
      </c>
      <c r="W2809">
        <v>1</v>
      </c>
      <c r="X2809" t="s">
        <v>67</v>
      </c>
      <c r="Y2809">
        <v>0</v>
      </c>
      <c r="Z2809">
        <v>1998</v>
      </c>
      <c r="AA2809" t="s">
        <v>11543</v>
      </c>
      <c r="AB2809" t="s">
        <v>2390</v>
      </c>
      <c r="AC2809">
        <v>0</v>
      </c>
      <c r="AD2809">
        <v>2341</v>
      </c>
      <c r="AE2809" t="s">
        <v>2778</v>
      </c>
      <c r="AF2809" t="s">
        <v>3057</v>
      </c>
      <c r="AG2809">
        <v>2114</v>
      </c>
      <c r="AH2809">
        <v>2013</v>
      </c>
      <c r="AI2809">
        <v>35357485.659999996</v>
      </c>
      <c r="AJ2809" s="1">
        <v>4.6400000000000003E-5</v>
      </c>
      <c r="AK2809">
        <v>1.8707965099999999</v>
      </c>
      <c r="AL2809">
        <v>2.1598630000000001E-2</v>
      </c>
      <c r="AM2809">
        <v>1.84919788</v>
      </c>
      <c r="AN2809">
        <v>3398.8086469999998</v>
      </c>
      <c r="AO2809">
        <v>120.1829268</v>
      </c>
      <c r="AP2809">
        <v>3641.6334919999999</v>
      </c>
      <c r="AQ2809">
        <v>7.1444110000000005E-2</v>
      </c>
      <c r="AR2809">
        <v>61452.232170000003</v>
      </c>
      <c r="AS2809">
        <v>709.47524810000004</v>
      </c>
      <c r="AT2809">
        <v>60742.756930000003</v>
      </c>
      <c r="AU2809">
        <v>12</v>
      </c>
      <c r="AW2809" t="s">
        <v>11544</v>
      </c>
      <c r="AY2809" t="s">
        <v>3057</v>
      </c>
      <c r="AZ2809" t="s">
        <v>3398</v>
      </c>
      <c r="BA2809">
        <v>-1</v>
      </c>
    </row>
    <row r="2810" spans="1:53" x14ac:dyDescent="0.45">
      <c r="A2810">
        <v>1124831</v>
      </c>
      <c r="B2810">
        <v>2011458</v>
      </c>
      <c r="C2810">
        <v>259</v>
      </c>
      <c r="D2810" t="s">
        <v>3531</v>
      </c>
      <c r="E2810" t="s">
        <v>11545</v>
      </c>
      <c r="F2810" t="s">
        <v>55</v>
      </c>
      <c r="G2810">
        <v>32</v>
      </c>
      <c r="H2810" t="s">
        <v>11546</v>
      </c>
      <c r="I2810">
        <v>1</v>
      </c>
      <c r="J2810">
        <v>300</v>
      </c>
      <c r="K2810">
        <v>0</v>
      </c>
      <c r="L2810">
        <v>0</v>
      </c>
      <c r="M2810">
        <v>300</v>
      </c>
      <c r="N2810">
        <v>0</v>
      </c>
      <c r="P2810">
        <v>0</v>
      </c>
      <c r="Q2810">
        <v>0</v>
      </c>
      <c r="R2810">
        <v>910</v>
      </c>
      <c r="S2810">
        <v>910</v>
      </c>
      <c r="T2810">
        <v>910</v>
      </c>
      <c r="U2810">
        <v>910</v>
      </c>
      <c r="V2810">
        <v>0</v>
      </c>
      <c r="W2810">
        <v>1</v>
      </c>
      <c r="X2810" t="s">
        <v>67</v>
      </c>
      <c r="Y2810">
        <v>0</v>
      </c>
      <c r="Z2810">
        <v>0</v>
      </c>
      <c r="AA2810" t="s">
        <v>11547</v>
      </c>
      <c r="AB2810" t="s">
        <v>11547</v>
      </c>
      <c r="AD2810">
        <v>1952</v>
      </c>
      <c r="AE2810" t="s">
        <v>2778</v>
      </c>
      <c r="AF2810" t="s">
        <v>3057</v>
      </c>
      <c r="AG2810">
        <v>2114</v>
      </c>
      <c r="AH2810">
        <v>2013</v>
      </c>
      <c r="AI2810">
        <v>1018.153411</v>
      </c>
      <c r="AJ2810">
        <v>0</v>
      </c>
      <c r="AK2810">
        <v>75.129474049999999</v>
      </c>
      <c r="AL2810">
        <v>0</v>
      </c>
      <c r="AM2810">
        <v>0</v>
      </c>
      <c r="AN2810">
        <v>12835.000959999999</v>
      </c>
      <c r="AO2810">
        <v>-0.99990000000000001</v>
      </c>
      <c r="AP2810">
        <v>12835.000959999999</v>
      </c>
      <c r="AQ2810">
        <v>0</v>
      </c>
      <c r="AR2810">
        <v>71.064598610000004</v>
      </c>
      <c r="AS2810">
        <v>-0.99990000000000001</v>
      </c>
      <c r="AT2810">
        <v>0</v>
      </c>
      <c r="AU2810">
        <v>12</v>
      </c>
      <c r="AW2810" t="s">
        <v>11548</v>
      </c>
      <c r="AY2810" t="s">
        <v>3057</v>
      </c>
      <c r="AZ2810" t="s">
        <v>3773</v>
      </c>
      <c r="BA2810">
        <v>-1</v>
      </c>
    </row>
    <row r="2811" spans="1:53" x14ac:dyDescent="0.45">
      <c r="A2811">
        <v>1107250</v>
      </c>
      <c r="B2811">
        <v>1972519</v>
      </c>
      <c r="C2811">
        <v>205</v>
      </c>
      <c r="D2811" t="s">
        <v>1569</v>
      </c>
      <c r="E2811" t="s">
        <v>11549</v>
      </c>
      <c r="F2811" t="s">
        <v>55</v>
      </c>
      <c r="G2811" t="s">
        <v>7457</v>
      </c>
      <c r="H2811" t="s">
        <v>11550</v>
      </c>
      <c r="I2811">
        <v>1</v>
      </c>
      <c r="J2811">
        <v>268000</v>
      </c>
      <c r="K2811">
        <v>0</v>
      </c>
      <c r="L2811">
        <v>0</v>
      </c>
      <c r="M2811">
        <v>268000</v>
      </c>
      <c r="N2811">
        <v>0</v>
      </c>
      <c r="P2811">
        <v>0</v>
      </c>
      <c r="Q2811">
        <v>0</v>
      </c>
      <c r="R2811">
        <v>911</v>
      </c>
      <c r="S2811">
        <v>911</v>
      </c>
      <c r="T2811">
        <v>911</v>
      </c>
      <c r="U2811">
        <v>911</v>
      </c>
      <c r="V2811">
        <v>0</v>
      </c>
      <c r="W2811">
        <v>1</v>
      </c>
      <c r="X2811" t="s">
        <v>67</v>
      </c>
      <c r="Y2811">
        <v>0</v>
      </c>
      <c r="Z2811">
        <v>0</v>
      </c>
      <c r="AA2811" t="s">
        <v>11551</v>
      </c>
      <c r="AB2811" t="s">
        <v>7324</v>
      </c>
      <c r="AC2811" t="s">
        <v>7154</v>
      </c>
      <c r="AD2811">
        <v>1951</v>
      </c>
      <c r="AE2811" t="s">
        <v>2778</v>
      </c>
      <c r="AF2811" t="s">
        <v>3057</v>
      </c>
      <c r="AH2811">
        <v>2014</v>
      </c>
      <c r="AI2811">
        <v>917703.88820000004</v>
      </c>
      <c r="AJ2811">
        <v>0</v>
      </c>
      <c r="AK2811">
        <v>0</v>
      </c>
      <c r="AL2811">
        <v>0</v>
      </c>
      <c r="AM2811">
        <v>0</v>
      </c>
      <c r="AN2811">
        <v>12720.966039999999</v>
      </c>
      <c r="AO2811">
        <v>-0.99990000000000001</v>
      </c>
      <c r="AP2811">
        <v>12720.966039999999</v>
      </c>
      <c r="AQ2811">
        <v>0</v>
      </c>
      <c r="AR2811">
        <v>-0.99990000000000001</v>
      </c>
      <c r="AS2811">
        <v>-0.99990000000000001</v>
      </c>
      <c r="AT2811">
        <v>0</v>
      </c>
      <c r="AU2811">
        <v>12</v>
      </c>
      <c r="AW2811" t="s">
        <v>11552</v>
      </c>
      <c r="AY2811" t="s">
        <v>3057</v>
      </c>
      <c r="AZ2811" t="s">
        <v>3398</v>
      </c>
      <c r="BA2811">
        <v>-1</v>
      </c>
    </row>
    <row r="2812" spans="1:53" x14ac:dyDescent="0.45">
      <c r="A2812">
        <v>1122167</v>
      </c>
      <c r="B2812">
        <v>2007927</v>
      </c>
      <c r="C2812">
        <v>259</v>
      </c>
      <c r="D2812" t="s">
        <v>3531</v>
      </c>
      <c r="E2812" t="s">
        <v>11553</v>
      </c>
      <c r="F2812" t="s">
        <v>55</v>
      </c>
      <c r="G2812">
        <v>32</v>
      </c>
      <c r="H2812" t="s">
        <v>11554</v>
      </c>
      <c r="I2812">
        <v>1</v>
      </c>
      <c r="J2812">
        <v>127300</v>
      </c>
      <c r="K2812">
        <v>0</v>
      </c>
      <c r="L2812">
        <v>0</v>
      </c>
      <c r="M2812">
        <v>127300</v>
      </c>
      <c r="N2812">
        <v>1</v>
      </c>
      <c r="O2812">
        <v>20010627</v>
      </c>
      <c r="P2812">
        <v>0</v>
      </c>
      <c r="Q2812">
        <v>0</v>
      </c>
      <c r="R2812">
        <v>910</v>
      </c>
      <c r="S2812">
        <v>910</v>
      </c>
      <c r="T2812">
        <v>910</v>
      </c>
      <c r="U2812">
        <v>910</v>
      </c>
      <c r="V2812">
        <v>0</v>
      </c>
      <c r="W2812">
        <v>1</v>
      </c>
      <c r="X2812" t="s">
        <v>67</v>
      </c>
      <c r="Y2812">
        <v>0</v>
      </c>
      <c r="Z2812">
        <v>0</v>
      </c>
      <c r="AA2812" t="s">
        <v>11555</v>
      </c>
      <c r="AB2812" t="s">
        <v>11556</v>
      </c>
      <c r="AC2812">
        <v>1</v>
      </c>
      <c r="AD2812">
        <v>1952</v>
      </c>
      <c r="AE2812" t="s">
        <v>2778</v>
      </c>
      <c r="AF2812" t="s">
        <v>3057</v>
      </c>
      <c r="AG2812">
        <v>2114</v>
      </c>
      <c r="AH2812">
        <v>2013</v>
      </c>
      <c r="AI2812">
        <v>3132.5542129999999</v>
      </c>
      <c r="AJ2812">
        <v>0</v>
      </c>
      <c r="AK2812">
        <v>0</v>
      </c>
      <c r="AL2812">
        <v>0</v>
      </c>
      <c r="AM2812">
        <v>0</v>
      </c>
      <c r="AN2812">
        <v>1770181.0160000001</v>
      </c>
      <c r="AO2812">
        <v>-0.99990000000000001</v>
      </c>
      <c r="AP2812">
        <v>1770181.0160000001</v>
      </c>
      <c r="AQ2812">
        <v>0</v>
      </c>
      <c r="AR2812">
        <v>-0.99990000000000001</v>
      </c>
      <c r="AS2812">
        <v>-0.99990000000000001</v>
      </c>
      <c r="AT2812">
        <v>0</v>
      </c>
      <c r="AU2812">
        <v>12</v>
      </c>
      <c r="AW2812" t="s">
        <v>11557</v>
      </c>
      <c r="AY2812" t="s">
        <v>3057</v>
      </c>
      <c r="AZ2812" t="s">
        <v>3773</v>
      </c>
      <c r="BA2812">
        <v>-1</v>
      </c>
    </row>
    <row r="2813" spans="1:53" x14ac:dyDescent="0.45">
      <c r="A2813">
        <v>1122177</v>
      </c>
      <c r="B2813">
        <v>2007937</v>
      </c>
      <c r="C2813">
        <v>254</v>
      </c>
      <c r="D2813" t="s">
        <v>11558</v>
      </c>
      <c r="E2813" t="s">
        <v>11559</v>
      </c>
      <c r="F2813" t="s">
        <v>55</v>
      </c>
      <c r="G2813">
        <v>1</v>
      </c>
      <c r="H2813" s="2">
        <v>43854</v>
      </c>
      <c r="I2813">
        <v>1</v>
      </c>
      <c r="J2813">
        <v>52700</v>
      </c>
      <c r="K2813">
        <v>0</v>
      </c>
      <c r="L2813">
        <v>0</v>
      </c>
      <c r="M2813">
        <v>52700</v>
      </c>
      <c r="N2813">
        <v>0</v>
      </c>
      <c r="P2813">
        <v>0</v>
      </c>
      <c r="Q2813">
        <v>0</v>
      </c>
      <c r="R2813">
        <v>9100</v>
      </c>
      <c r="S2813">
        <v>9100</v>
      </c>
      <c r="T2813">
        <v>910</v>
      </c>
      <c r="U2813">
        <v>910</v>
      </c>
      <c r="V2813">
        <v>0</v>
      </c>
      <c r="W2813">
        <v>1</v>
      </c>
      <c r="X2813" t="s">
        <v>67</v>
      </c>
      <c r="Y2813">
        <v>0</v>
      </c>
      <c r="Z2813">
        <v>0</v>
      </c>
      <c r="AA2813" t="s">
        <v>11560</v>
      </c>
      <c r="AB2813" t="s">
        <v>11561</v>
      </c>
      <c r="AC2813">
        <v>0</v>
      </c>
      <c r="AD2813">
        <v>1969</v>
      </c>
      <c r="AE2813" t="s">
        <v>2778</v>
      </c>
      <c r="AF2813" t="s">
        <v>3057</v>
      </c>
      <c r="AG2813">
        <v>2114</v>
      </c>
      <c r="AH2813">
        <v>2014</v>
      </c>
      <c r="AI2813">
        <v>913629.57880000002</v>
      </c>
      <c r="AJ2813">
        <v>0</v>
      </c>
      <c r="AK2813">
        <v>0</v>
      </c>
      <c r="AL2813">
        <v>0</v>
      </c>
      <c r="AM2813">
        <v>0</v>
      </c>
      <c r="AN2813">
        <v>2512.6288089999998</v>
      </c>
      <c r="AO2813">
        <v>-0.99990000000000001</v>
      </c>
      <c r="AP2813">
        <v>2512.6288089999998</v>
      </c>
      <c r="AQ2813">
        <v>0</v>
      </c>
      <c r="AR2813">
        <v>-0.99990000000000001</v>
      </c>
      <c r="AS2813">
        <v>-0.99990000000000001</v>
      </c>
      <c r="AT2813">
        <v>0</v>
      </c>
      <c r="AU2813">
        <v>12</v>
      </c>
      <c r="AW2813" t="s">
        <v>11562</v>
      </c>
      <c r="AY2813" t="s">
        <v>3057</v>
      </c>
      <c r="AZ2813" t="s">
        <v>4854</v>
      </c>
      <c r="BA2813">
        <v>-1</v>
      </c>
    </row>
    <row r="2814" spans="1:53" x14ac:dyDescent="0.45">
      <c r="A2814">
        <v>1122196</v>
      </c>
      <c r="B2814">
        <v>2007956</v>
      </c>
      <c r="C2814">
        <v>254</v>
      </c>
      <c r="D2814" t="s">
        <v>11558</v>
      </c>
      <c r="E2814" t="s">
        <v>11563</v>
      </c>
      <c r="F2814" t="s">
        <v>55</v>
      </c>
      <c r="G2814">
        <v>29</v>
      </c>
      <c r="H2814" t="s">
        <v>11564</v>
      </c>
      <c r="I2814">
        <v>1</v>
      </c>
      <c r="J2814">
        <v>6500</v>
      </c>
      <c r="K2814">
        <v>0</v>
      </c>
      <c r="L2814">
        <v>0</v>
      </c>
      <c r="M2814">
        <v>6500</v>
      </c>
      <c r="N2814">
        <v>0</v>
      </c>
      <c r="O2814">
        <v>19750109</v>
      </c>
      <c r="P2814">
        <v>0</v>
      </c>
      <c r="Q2814">
        <v>0</v>
      </c>
      <c r="R2814">
        <v>9210</v>
      </c>
      <c r="S2814">
        <v>9210</v>
      </c>
      <c r="T2814">
        <v>921</v>
      </c>
      <c r="U2814">
        <v>921</v>
      </c>
      <c r="V2814">
        <v>0</v>
      </c>
      <c r="W2814">
        <v>1</v>
      </c>
      <c r="X2814" t="s">
        <v>67</v>
      </c>
      <c r="Y2814">
        <v>0</v>
      </c>
      <c r="Z2814">
        <v>0</v>
      </c>
      <c r="AA2814" t="s">
        <v>1589</v>
      </c>
      <c r="AB2814" t="s">
        <v>1589</v>
      </c>
      <c r="AC2814">
        <v>0</v>
      </c>
      <c r="AD2814">
        <v>1969</v>
      </c>
      <c r="AE2814" t="s">
        <v>2778</v>
      </c>
      <c r="AF2814" t="s">
        <v>3057</v>
      </c>
      <c r="AG2814">
        <v>1581</v>
      </c>
      <c r="AH2814">
        <v>2014</v>
      </c>
      <c r="AI2814">
        <v>459315.68589999998</v>
      </c>
      <c r="AJ2814">
        <v>0</v>
      </c>
      <c r="AK2814">
        <v>0</v>
      </c>
      <c r="AL2814">
        <v>0</v>
      </c>
      <c r="AM2814">
        <v>0</v>
      </c>
      <c r="AN2814">
        <v>616.43877780000003</v>
      </c>
      <c r="AO2814">
        <v>-0.99990000000000001</v>
      </c>
      <c r="AP2814">
        <v>616.43877780000003</v>
      </c>
      <c r="AQ2814">
        <v>0</v>
      </c>
      <c r="AR2814">
        <v>-0.99990000000000001</v>
      </c>
      <c r="AS2814">
        <v>-0.99990000000000001</v>
      </c>
      <c r="AT2814">
        <v>0</v>
      </c>
      <c r="AU2814">
        <v>12</v>
      </c>
      <c r="AW2814" t="s">
        <v>11565</v>
      </c>
      <c r="AY2814" t="s">
        <v>3057</v>
      </c>
      <c r="AZ2814" t="s">
        <v>11566</v>
      </c>
      <c r="BA2814">
        <v>-1</v>
      </c>
    </row>
    <row r="2815" spans="1:53" x14ac:dyDescent="0.45">
      <c r="A2815">
        <v>1122199</v>
      </c>
      <c r="B2815">
        <v>2007959</v>
      </c>
      <c r="C2815">
        <v>254</v>
      </c>
      <c r="D2815" t="s">
        <v>11558</v>
      </c>
      <c r="E2815" t="s">
        <v>11567</v>
      </c>
      <c r="F2815" t="s">
        <v>55</v>
      </c>
      <c r="G2815">
        <v>30</v>
      </c>
      <c r="H2815" t="s">
        <v>3200</v>
      </c>
      <c r="I2815">
        <v>1</v>
      </c>
      <c r="J2815">
        <v>2600</v>
      </c>
      <c r="K2815">
        <v>0</v>
      </c>
      <c r="L2815">
        <v>0</v>
      </c>
      <c r="M2815">
        <v>2600</v>
      </c>
      <c r="N2815">
        <v>0</v>
      </c>
      <c r="P2815">
        <v>0</v>
      </c>
      <c r="Q2815">
        <v>0</v>
      </c>
      <c r="R2815">
        <v>9110</v>
      </c>
      <c r="S2815">
        <v>9110</v>
      </c>
      <c r="T2815">
        <v>911</v>
      </c>
      <c r="U2815">
        <v>911</v>
      </c>
      <c r="V2815">
        <v>0</v>
      </c>
      <c r="W2815">
        <v>1</v>
      </c>
      <c r="X2815" t="s">
        <v>67</v>
      </c>
      <c r="Y2815">
        <v>0</v>
      </c>
      <c r="Z2815">
        <v>0</v>
      </c>
      <c r="AA2815" t="s">
        <v>7220</v>
      </c>
      <c r="AB2815" t="s">
        <v>7220</v>
      </c>
      <c r="AC2815">
        <v>0</v>
      </c>
      <c r="AD2815">
        <v>1969</v>
      </c>
      <c r="AE2815" t="s">
        <v>2778</v>
      </c>
      <c r="AF2815" t="s">
        <v>3057</v>
      </c>
      <c r="AG2815">
        <v>1581</v>
      </c>
      <c r="AH2815">
        <v>2014</v>
      </c>
      <c r="AI2815">
        <v>219001.75380000001</v>
      </c>
      <c r="AJ2815">
        <v>0</v>
      </c>
      <c r="AK2815">
        <v>0</v>
      </c>
      <c r="AL2815">
        <v>0</v>
      </c>
      <c r="AM2815">
        <v>0</v>
      </c>
      <c r="AN2815">
        <v>517.14654359999997</v>
      </c>
      <c r="AO2815">
        <v>-0.99990000000000001</v>
      </c>
      <c r="AP2815">
        <v>517.14654359999997</v>
      </c>
      <c r="AQ2815">
        <v>0</v>
      </c>
      <c r="AR2815">
        <v>-0.99990000000000001</v>
      </c>
      <c r="AS2815">
        <v>-0.99990000000000001</v>
      </c>
      <c r="AT2815">
        <v>0</v>
      </c>
      <c r="AU2815">
        <v>12</v>
      </c>
      <c r="AW2815" t="s">
        <v>11568</v>
      </c>
      <c r="AY2815" t="s">
        <v>3057</v>
      </c>
      <c r="AZ2815" t="s">
        <v>11566</v>
      </c>
      <c r="BA2815">
        <v>-1</v>
      </c>
    </row>
    <row r="2816" spans="1:53" x14ac:dyDescent="0.45">
      <c r="A2816">
        <v>1122201</v>
      </c>
      <c r="B2816">
        <v>2007961</v>
      </c>
      <c r="C2816">
        <v>254</v>
      </c>
      <c r="D2816" t="s">
        <v>11558</v>
      </c>
      <c r="E2816" t="s">
        <v>11569</v>
      </c>
      <c r="F2816" t="s">
        <v>55</v>
      </c>
      <c r="G2816">
        <v>30</v>
      </c>
      <c r="H2816" t="s">
        <v>3185</v>
      </c>
      <c r="I2816">
        <v>1</v>
      </c>
      <c r="J2816">
        <v>54600</v>
      </c>
      <c r="K2816">
        <v>0</v>
      </c>
      <c r="L2816">
        <v>0</v>
      </c>
      <c r="M2816">
        <v>54600</v>
      </c>
      <c r="N2816">
        <v>0</v>
      </c>
      <c r="O2816">
        <v>19541004</v>
      </c>
      <c r="P2816">
        <v>0</v>
      </c>
      <c r="Q2816">
        <v>0</v>
      </c>
      <c r="R2816">
        <v>9110</v>
      </c>
      <c r="S2816">
        <v>9110</v>
      </c>
      <c r="T2816">
        <v>911</v>
      </c>
      <c r="U2816">
        <v>911</v>
      </c>
      <c r="V2816">
        <v>0</v>
      </c>
      <c r="W2816">
        <v>1</v>
      </c>
      <c r="X2816" t="s">
        <v>67</v>
      </c>
      <c r="Y2816">
        <v>0</v>
      </c>
      <c r="Z2816">
        <v>0</v>
      </c>
      <c r="AA2816" t="s">
        <v>11570</v>
      </c>
      <c r="AB2816" t="s">
        <v>11570</v>
      </c>
      <c r="AC2816">
        <v>0</v>
      </c>
      <c r="AD2816">
        <v>1969</v>
      </c>
      <c r="AE2816" t="s">
        <v>2778</v>
      </c>
      <c r="AF2816" t="s">
        <v>3057</v>
      </c>
      <c r="AG2816">
        <v>1581</v>
      </c>
      <c r="AH2816">
        <v>2014</v>
      </c>
      <c r="AI2816">
        <v>501262.86239999998</v>
      </c>
      <c r="AJ2816">
        <v>0</v>
      </c>
      <c r="AK2816">
        <v>3.4419967499999999</v>
      </c>
      <c r="AL2816">
        <v>0</v>
      </c>
      <c r="AM2816">
        <v>0</v>
      </c>
      <c r="AN2816">
        <v>4744.7680209999999</v>
      </c>
      <c r="AO2816">
        <v>-0.99990000000000001</v>
      </c>
      <c r="AP2816">
        <v>4744.7680209999999</v>
      </c>
      <c r="AQ2816">
        <v>0</v>
      </c>
      <c r="AR2816">
        <v>1602.8973980000001</v>
      </c>
      <c r="AS2816">
        <v>-0.99990000000000001</v>
      </c>
      <c r="AT2816">
        <v>0</v>
      </c>
      <c r="AU2816">
        <v>12</v>
      </c>
      <c r="AW2816" t="s">
        <v>11571</v>
      </c>
      <c r="AY2816" t="s">
        <v>3057</v>
      </c>
      <c r="AZ2816" t="s">
        <v>11566</v>
      </c>
      <c r="BA2816">
        <v>-1</v>
      </c>
    </row>
    <row r="2817" spans="1:53" x14ac:dyDescent="0.45">
      <c r="A2817">
        <v>1122205</v>
      </c>
      <c r="B2817">
        <v>2007965</v>
      </c>
      <c r="C2817">
        <v>254</v>
      </c>
      <c r="D2817" t="s">
        <v>11558</v>
      </c>
      <c r="E2817" t="s">
        <v>11572</v>
      </c>
      <c r="F2817" t="s">
        <v>55</v>
      </c>
      <c r="G2817">
        <v>29</v>
      </c>
      <c r="H2817" t="s">
        <v>11573</v>
      </c>
      <c r="I2817">
        <v>1</v>
      </c>
      <c r="J2817">
        <v>7800</v>
      </c>
      <c r="K2817">
        <v>0</v>
      </c>
      <c r="L2817">
        <v>0</v>
      </c>
      <c r="M2817">
        <v>7800</v>
      </c>
      <c r="N2817">
        <v>0</v>
      </c>
      <c r="O2817">
        <v>19530401</v>
      </c>
      <c r="P2817">
        <v>0</v>
      </c>
      <c r="Q2817">
        <v>0</v>
      </c>
      <c r="R2817">
        <v>9110</v>
      </c>
      <c r="S2817">
        <v>9110</v>
      </c>
      <c r="T2817">
        <v>911</v>
      </c>
      <c r="U2817">
        <v>911</v>
      </c>
      <c r="V2817">
        <v>0</v>
      </c>
      <c r="W2817">
        <v>1</v>
      </c>
      <c r="X2817" t="s">
        <v>67</v>
      </c>
      <c r="Y2817">
        <v>0</v>
      </c>
      <c r="Z2817">
        <v>0</v>
      </c>
      <c r="AA2817" t="s">
        <v>11570</v>
      </c>
      <c r="AB2817" t="s">
        <v>11570</v>
      </c>
      <c r="AC2817">
        <v>0</v>
      </c>
      <c r="AD2817">
        <v>1969</v>
      </c>
      <c r="AE2817" t="s">
        <v>2778</v>
      </c>
      <c r="AF2817" t="s">
        <v>3057</v>
      </c>
      <c r="AG2817">
        <v>1581</v>
      </c>
      <c r="AH2817">
        <v>2014</v>
      </c>
      <c r="AI2817">
        <v>654750.57889999996</v>
      </c>
      <c r="AJ2817">
        <v>0</v>
      </c>
      <c r="AK2817">
        <v>0</v>
      </c>
      <c r="AL2817">
        <v>0</v>
      </c>
      <c r="AM2817">
        <v>0</v>
      </c>
      <c r="AN2817">
        <v>518.92737620000003</v>
      </c>
      <c r="AO2817">
        <v>-0.99990000000000001</v>
      </c>
      <c r="AP2817">
        <v>518.92737620000003</v>
      </c>
      <c r="AQ2817">
        <v>0</v>
      </c>
      <c r="AR2817">
        <v>-0.99990000000000001</v>
      </c>
      <c r="AS2817">
        <v>-0.99990000000000001</v>
      </c>
      <c r="AT2817">
        <v>0</v>
      </c>
      <c r="AU2817">
        <v>12</v>
      </c>
      <c r="AW2817" t="s">
        <v>11574</v>
      </c>
      <c r="AY2817" t="s">
        <v>3057</v>
      </c>
      <c r="AZ2817" t="s">
        <v>11566</v>
      </c>
      <c r="BA2817">
        <v>-1</v>
      </c>
    </row>
    <row r="2818" spans="1:53" x14ac:dyDescent="0.45">
      <c r="A2818">
        <v>1122213</v>
      </c>
      <c r="B2818">
        <v>2007973</v>
      </c>
      <c r="C2818">
        <v>254</v>
      </c>
      <c r="D2818" t="s">
        <v>11558</v>
      </c>
      <c r="E2818" t="s">
        <v>11575</v>
      </c>
      <c r="F2818" t="s">
        <v>55</v>
      </c>
      <c r="G2818">
        <v>29</v>
      </c>
      <c r="H2818" t="s">
        <v>11576</v>
      </c>
      <c r="I2818">
        <v>1</v>
      </c>
      <c r="J2818">
        <v>74100</v>
      </c>
      <c r="K2818">
        <v>0</v>
      </c>
      <c r="L2818">
        <v>0</v>
      </c>
      <c r="M2818">
        <v>74100</v>
      </c>
      <c r="N2818">
        <v>35000</v>
      </c>
      <c r="O2818">
        <v>19980527</v>
      </c>
      <c r="P2818">
        <v>0</v>
      </c>
      <c r="Q2818">
        <v>0</v>
      </c>
      <c r="R2818">
        <v>9110</v>
      </c>
      <c r="S2818">
        <v>9110</v>
      </c>
      <c r="T2818">
        <v>911</v>
      </c>
      <c r="U2818">
        <v>911</v>
      </c>
      <c r="V2818">
        <v>0</v>
      </c>
      <c r="W2818">
        <v>1</v>
      </c>
      <c r="X2818" t="s">
        <v>67</v>
      </c>
      <c r="Y2818">
        <v>0</v>
      </c>
      <c r="Z2818">
        <v>0</v>
      </c>
      <c r="AA2818" t="s">
        <v>11577</v>
      </c>
      <c r="AB2818" t="s">
        <v>11577</v>
      </c>
      <c r="AC2818">
        <v>0</v>
      </c>
      <c r="AD2818">
        <v>1969</v>
      </c>
      <c r="AE2818" t="s">
        <v>2778</v>
      </c>
      <c r="AF2818" t="s">
        <v>3057</v>
      </c>
      <c r="AG2818">
        <v>1581</v>
      </c>
      <c r="AH2818">
        <v>2014</v>
      </c>
      <c r="AI2818">
        <v>1050760.865</v>
      </c>
      <c r="AJ2818">
        <v>0</v>
      </c>
      <c r="AK2818">
        <v>0</v>
      </c>
      <c r="AL2818">
        <v>0</v>
      </c>
      <c r="AM2818">
        <v>0</v>
      </c>
      <c r="AN2818">
        <v>3071.865452</v>
      </c>
      <c r="AO2818">
        <v>-0.99990000000000001</v>
      </c>
      <c r="AP2818">
        <v>3071.865452</v>
      </c>
      <c r="AQ2818">
        <v>0</v>
      </c>
      <c r="AR2818">
        <v>-0.99990000000000001</v>
      </c>
      <c r="AS2818">
        <v>-0.99990000000000001</v>
      </c>
      <c r="AT2818">
        <v>0</v>
      </c>
      <c r="AU2818">
        <v>12</v>
      </c>
      <c r="AW2818" t="s">
        <v>11578</v>
      </c>
      <c r="AY2818" t="s">
        <v>3057</v>
      </c>
      <c r="AZ2818" t="s">
        <v>11566</v>
      </c>
      <c r="BA2818">
        <v>-1</v>
      </c>
    </row>
    <row r="2819" spans="1:53" x14ac:dyDescent="0.45">
      <c r="A2819">
        <v>1122229</v>
      </c>
      <c r="B2819">
        <v>2007989</v>
      </c>
      <c r="C2819">
        <v>254</v>
      </c>
      <c r="D2819" t="s">
        <v>11558</v>
      </c>
      <c r="E2819" t="s">
        <v>11579</v>
      </c>
      <c r="F2819" t="s">
        <v>55</v>
      </c>
      <c r="G2819">
        <v>30</v>
      </c>
      <c r="H2819" t="s">
        <v>3254</v>
      </c>
      <c r="I2819">
        <v>1</v>
      </c>
      <c r="J2819">
        <v>2000</v>
      </c>
      <c r="K2819">
        <v>0</v>
      </c>
      <c r="L2819">
        <v>0</v>
      </c>
      <c r="M2819">
        <v>2000</v>
      </c>
      <c r="N2819">
        <v>0</v>
      </c>
      <c r="O2819">
        <v>19591006</v>
      </c>
      <c r="P2819">
        <v>0</v>
      </c>
      <c r="Q2819">
        <v>0</v>
      </c>
      <c r="R2819">
        <v>9110</v>
      </c>
      <c r="S2819">
        <v>9110</v>
      </c>
      <c r="T2819">
        <v>911</v>
      </c>
      <c r="U2819">
        <v>911</v>
      </c>
      <c r="V2819">
        <v>0</v>
      </c>
      <c r="W2819">
        <v>1</v>
      </c>
      <c r="X2819" t="s">
        <v>67</v>
      </c>
      <c r="Y2819">
        <v>0</v>
      </c>
      <c r="Z2819">
        <v>0</v>
      </c>
      <c r="AA2819" t="s">
        <v>11570</v>
      </c>
      <c r="AB2819" t="s">
        <v>11570</v>
      </c>
      <c r="AC2819">
        <v>0</v>
      </c>
      <c r="AD2819">
        <v>1969</v>
      </c>
      <c r="AE2819" t="s">
        <v>2778</v>
      </c>
      <c r="AF2819" t="s">
        <v>3057</v>
      </c>
      <c r="AG2819">
        <v>1581</v>
      </c>
      <c r="AH2819">
        <v>2014</v>
      </c>
      <c r="AI2819">
        <v>125102.0793</v>
      </c>
      <c r="AJ2819">
        <v>0</v>
      </c>
      <c r="AK2819">
        <v>0</v>
      </c>
      <c r="AL2819">
        <v>0</v>
      </c>
      <c r="AM2819">
        <v>0</v>
      </c>
      <c r="AN2819">
        <v>696.39130309999996</v>
      </c>
      <c r="AO2819">
        <v>-0.99990000000000001</v>
      </c>
      <c r="AP2819">
        <v>696.39130309999996</v>
      </c>
      <c r="AQ2819">
        <v>0</v>
      </c>
      <c r="AR2819">
        <v>-0.99990000000000001</v>
      </c>
      <c r="AS2819">
        <v>-0.99990000000000001</v>
      </c>
      <c r="AT2819">
        <v>0</v>
      </c>
      <c r="AU2819">
        <v>12</v>
      </c>
      <c r="AW2819" t="s">
        <v>11580</v>
      </c>
      <c r="AY2819" t="s">
        <v>3057</v>
      </c>
      <c r="AZ2819" t="s">
        <v>11566</v>
      </c>
      <c r="BA2819">
        <v>-1</v>
      </c>
    </row>
    <row r="2820" spans="1:53" x14ac:dyDescent="0.45">
      <c r="A2820">
        <v>1122231</v>
      </c>
      <c r="B2820">
        <v>2007991</v>
      </c>
      <c r="C2820">
        <v>254</v>
      </c>
      <c r="D2820" t="s">
        <v>11558</v>
      </c>
      <c r="E2820" t="s">
        <v>11581</v>
      </c>
      <c r="F2820" t="s">
        <v>55</v>
      </c>
      <c r="G2820">
        <v>30</v>
      </c>
      <c r="H2820" t="s">
        <v>3246</v>
      </c>
      <c r="I2820">
        <v>1</v>
      </c>
      <c r="J2820">
        <v>5200</v>
      </c>
      <c r="K2820">
        <v>0</v>
      </c>
      <c r="L2820">
        <v>0</v>
      </c>
      <c r="M2820">
        <v>5200</v>
      </c>
      <c r="N2820">
        <v>0</v>
      </c>
      <c r="O2820">
        <v>19570625</v>
      </c>
      <c r="P2820">
        <v>0</v>
      </c>
      <c r="Q2820">
        <v>0</v>
      </c>
      <c r="R2820">
        <v>9110</v>
      </c>
      <c r="S2820">
        <v>9110</v>
      </c>
      <c r="T2820">
        <v>911</v>
      </c>
      <c r="U2820">
        <v>911</v>
      </c>
      <c r="V2820">
        <v>0</v>
      </c>
      <c r="W2820">
        <v>1</v>
      </c>
      <c r="X2820" t="s">
        <v>67</v>
      </c>
      <c r="Y2820">
        <v>0</v>
      </c>
      <c r="Z2820">
        <v>0</v>
      </c>
      <c r="AA2820" t="s">
        <v>11570</v>
      </c>
      <c r="AB2820" t="s">
        <v>11570</v>
      </c>
      <c r="AC2820">
        <v>0</v>
      </c>
      <c r="AD2820">
        <v>1969</v>
      </c>
      <c r="AE2820" t="s">
        <v>2778</v>
      </c>
      <c r="AF2820" t="s">
        <v>3057</v>
      </c>
      <c r="AG2820">
        <v>1581</v>
      </c>
      <c r="AH2820">
        <v>2014</v>
      </c>
      <c r="AI2820">
        <v>316184.6226</v>
      </c>
      <c r="AJ2820">
        <v>0</v>
      </c>
      <c r="AK2820">
        <v>0</v>
      </c>
      <c r="AL2820">
        <v>0</v>
      </c>
      <c r="AM2820">
        <v>0</v>
      </c>
      <c r="AN2820">
        <v>716.39157569999998</v>
      </c>
      <c r="AO2820">
        <v>-0.99990000000000001</v>
      </c>
      <c r="AP2820">
        <v>716.39157569999998</v>
      </c>
      <c r="AQ2820">
        <v>0</v>
      </c>
      <c r="AR2820">
        <v>-0.99990000000000001</v>
      </c>
      <c r="AS2820">
        <v>-0.99990000000000001</v>
      </c>
      <c r="AT2820">
        <v>0</v>
      </c>
      <c r="AU2820">
        <v>12</v>
      </c>
      <c r="AW2820" t="s">
        <v>11582</v>
      </c>
      <c r="AY2820" t="s">
        <v>3057</v>
      </c>
      <c r="AZ2820" t="s">
        <v>11583</v>
      </c>
      <c r="BA2820">
        <v>-1</v>
      </c>
    </row>
    <row r="2821" spans="1:53" x14ac:dyDescent="0.45">
      <c r="A2821">
        <v>1122232</v>
      </c>
      <c r="B2821">
        <v>2007992</v>
      </c>
      <c r="C2821">
        <v>254</v>
      </c>
      <c r="D2821" t="s">
        <v>11558</v>
      </c>
      <c r="E2821" t="s">
        <v>11584</v>
      </c>
      <c r="F2821" t="s">
        <v>55</v>
      </c>
      <c r="G2821">
        <v>30</v>
      </c>
      <c r="H2821" t="s">
        <v>3216</v>
      </c>
      <c r="I2821">
        <v>1</v>
      </c>
      <c r="J2821">
        <v>2600</v>
      </c>
      <c r="K2821">
        <v>0</v>
      </c>
      <c r="L2821">
        <v>0</v>
      </c>
      <c r="M2821">
        <v>2600</v>
      </c>
      <c r="N2821">
        <v>0</v>
      </c>
      <c r="O2821">
        <v>19591006</v>
      </c>
      <c r="P2821">
        <v>0</v>
      </c>
      <c r="Q2821">
        <v>0</v>
      </c>
      <c r="R2821">
        <v>9110</v>
      </c>
      <c r="S2821">
        <v>9110</v>
      </c>
      <c r="T2821">
        <v>911</v>
      </c>
      <c r="U2821">
        <v>911</v>
      </c>
      <c r="V2821">
        <v>0</v>
      </c>
      <c r="W2821">
        <v>1</v>
      </c>
      <c r="X2821" t="s">
        <v>67</v>
      </c>
      <c r="Y2821">
        <v>0</v>
      </c>
      <c r="Z2821">
        <v>0</v>
      </c>
      <c r="AA2821" t="s">
        <v>11570</v>
      </c>
      <c r="AB2821" t="s">
        <v>11570</v>
      </c>
      <c r="AC2821">
        <v>0</v>
      </c>
      <c r="AD2821">
        <v>1969</v>
      </c>
      <c r="AE2821" t="s">
        <v>2778</v>
      </c>
      <c r="AF2821" t="s">
        <v>3057</v>
      </c>
      <c r="AG2821">
        <v>1581</v>
      </c>
      <c r="AH2821">
        <v>2014</v>
      </c>
      <c r="AI2821">
        <v>168735.93290000001</v>
      </c>
      <c r="AJ2821">
        <v>0</v>
      </c>
      <c r="AK2821">
        <v>0</v>
      </c>
      <c r="AL2821">
        <v>0</v>
      </c>
      <c r="AM2821">
        <v>0</v>
      </c>
      <c r="AN2821">
        <v>671.20261830000004</v>
      </c>
      <c r="AO2821">
        <v>-0.99990000000000001</v>
      </c>
      <c r="AP2821">
        <v>671.20261830000004</v>
      </c>
      <c r="AQ2821">
        <v>0</v>
      </c>
      <c r="AR2821">
        <v>-0.99990000000000001</v>
      </c>
      <c r="AS2821">
        <v>-0.99990000000000001</v>
      </c>
      <c r="AT2821">
        <v>0</v>
      </c>
      <c r="AU2821">
        <v>12</v>
      </c>
      <c r="AW2821" t="s">
        <v>11585</v>
      </c>
      <c r="AY2821" t="s">
        <v>3057</v>
      </c>
      <c r="AZ2821" t="s">
        <v>11566</v>
      </c>
      <c r="BA2821">
        <v>-1</v>
      </c>
    </row>
    <row r="2822" spans="1:53" x14ac:dyDescent="0.45">
      <c r="A2822">
        <v>1122245</v>
      </c>
      <c r="B2822">
        <v>2008005</v>
      </c>
      <c r="C2822">
        <v>254</v>
      </c>
      <c r="D2822" t="s">
        <v>11558</v>
      </c>
      <c r="E2822" t="s">
        <v>11586</v>
      </c>
      <c r="F2822" t="s">
        <v>55</v>
      </c>
      <c r="G2822">
        <v>29</v>
      </c>
      <c r="H2822" t="s">
        <v>11587</v>
      </c>
      <c r="I2822">
        <v>1</v>
      </c>
      <c r="J2822">
        <v>7800</v>
      </c>
      <c r="K2822">
        <v>0</v>
      </c>
      <c r="L2822">
        <v>0</v>
      </c>
      <c r="M2822">
        <v>7800</v>
      </c>
      <c r="N2822">
        <v>0</v>
      </c>
      <c r="O2822">
        <v>19590716</v>
      </c>
      <c r="P2822">
        <v>0</v>
      </c>
      <c r="Q2822">
        <v>0</v>
      </c>
      <c r="R2822">
        <v>9110</v>
      </c>
      <c r="S2822">
        <v>9110</v>
      </c>
      <c r="T2822">
        <v>911</v>
      </c>
      <c r="U2822">
        <v>911</v>
      </c>
      <c r="V2822">
        <v>0</v>
      </c>
      <c r="W2822">
        <v>1</v>
      </c>
      <c r="X2822" t="s">
        <v>67</v>
      </c>
      <c r="Y2822">
        <v>0</v>
      </c>
      <c r="Z2822">
        <v>0</v>
      </c>
      <c r="AA2822" t="s">
        <v>11588</v>
      </c>
      <c r="AB2822" t="s">
        <v>11588</v>
      </c>
      <c r="AC2822">
        <v>0</v>
      </c>
      <c r="AD2822">
        <v>1969</v>
      </c>
      <c r="AE2822" t="s">
        <v>2778</v>
      </c>
      <c r="AF2822" t="s">
        <v>3057</v>
      </c>
      <c r="AG2822">
        <v>1581</v>
      </c>
      <c r="AH2822">
        <v>2014</v>
      </c>
      <c r="AI2822">
        <v>417830.70110000001</v>
      </c>
      <c r="AJ2822">
        <v>0</v>
      </c>
      <c r="AK2822">
        <v>0</v>
      </c>
      <c r="AL2822">
        <v>0</v>
      </c>
      <c r="AM2822">
        <v>0</v>
      </c>
      <c r="AN2822">
        <v>813.17145700000003</v>
      </c>
      <c r="AO2822">
        <v>-0.99990000000000001</v>
      </c>
      <c r="AP2822">
        <v>813.17145700000003</v>
      </c>
      <c r="AQ2822">
        <v>0</v>
      </c>
      <c r="AR2822">
        <v>-0.99990000000000001</v>
      </c>
      <c r="AS2822">
        <v>-0.99990000000000001</v>
      </c>
      <c r="AT2822">
        <v>0</v>
      </c>
      <c r="AU2822">
        <v>12</v>
      </c>
      <c r="AW2822" t="s">
        <v>11589</v>
      </c>
      <c r="AY2822" t="s">
        <v>3057</v>
      </c>
      <c r="AZ2822" t="s">
        <v>11566</v>
      </c>
      <c r="BA2822">
        <v>-1</v>
      </c>
    </row>
    <row r="2823" spans="1:53" x14ac:dyDescent="0.45">
      <c r="A2823">
        <v>1122275</v>
      </c>
      <c r="B2823">
        <v>2008035</v>
      </c>
      <c r="C2823">
        <v>254</v>
      </c>
      <c r="D2823" t="s">
        <v>11558</v>
      </c>
      <c r="E2823" t="s">
        <v>11590</v>
      </c>
      <c r="F2823" t="s">
        <v>55</v>
      </c>
      <c r="G2823">
        <v>30</v>
      </c>
      <c r="H2823" t="s">
        <v>11591</v>
      </c>
      <c r="I2823">
        <v>1</v>
      </c>
      <c r="J2823">
        <v>16600</v>
      </c>
      <c r="K2823">
        <v>0</v>
      </c>
      <c r="L2823">
        <v>0</v>
      </c>
      <c r="M2823">
        <v>16600</v>
      </c>
      <c r="N2823">
        <v>0</v>
      </c>
      <c r="O2823">
        <v>19591006</v>
      </c>
      <c r="P2823">
        <v>0</v>
      </c>
      <c r="Q2823">
        <v>0</v>
      </c>
      <c r="R2823">
        <v>9110</v>
      </c>
      <c r="S2823">
        <v>9110</v>
      </c>
      <c r="T2823">
        <v>911</v>
      </c>
      <c r="U2823">
        <v>911</v>
      </c>
      <c r="V2823">
        <v>0</v>
      </c>
      <c r="W2823">
        <v>1</v>
      </c>
      <c r="X2823" t="s">
        <v>67</v>
      </c>
      <c r="Y2823">
        <v>0</v>
      </c>
      <c r="Z2823">
        <v>0</v>
      </c>
      <c r="AA2823" t="s">
        <v>11570</v>
      </c>
      <c r="AB2823" t="s">
        <v>11570</v>
      </c>
      <c r="AC2823">
        <v>0</v>
      </c>
      <c r="AD2823">
        <v>1969</v>
      </c>
      <c r="AE2823" t="s">
        <v>2778</v>
      </c>
      <c r="AF2823" t="s">
        <v>3057</v>
      </c>
      <c r="AG2823">
        <v>1581</v>
      </c>
      <c r="AH2823">
        <v>2014</v>
      </c>
      <c r="AI2823">
        <v>146988.84839999999</v>
      </c>
      <c r="AJ2823">
        <v>0</v>
      </c>
      <c r="AK2823">
        <v>0</v>
      </c>
      <c r="AL2823">
        <v>0</v>
      </c>
      <c r="AM2823">
        <v>0</v>
      </c>
      <c r="AN2823">
        <v>4919.3936009999998</v>
      </c>
      <c r="AO2823">
        <v>-0.99990000000000001</v>
      </c>
      <c r="AP2823">
        <v>4919.3936009999998</v>
      </c>
      <c r="AQ2823">
        <v>0</v>
      </c>
      <c r="AR2823">
        <v>-0.99990000000000001</v>
      </c>
      <c r="AS2823">
        <v>-0.99990000000000001</v>
      </c>
      <c r="AT2823">
        <v>0</v>
      </c>
      <c r="AU2823">
        <v>12</v>
      </c>
      <c r="AW2823" t="s">
        <v>11592</v>
      </c>
      <c r="AY2823" t="s">
        <v>3057</v>
      </c>
      <c r="AZ2823" t="s">
        <v>11566</v>
      </c>
      <c r="BA2823">
        <v>-1</v>
      </c>
    </row>
    <row r="2824" spans="1:53" x14ac:dyDescent="0.45">
      <c r="A2824">
        <v>1122320</v>
      </c>
      <c r="B2824">
        <v>2008080</v>
      </c>
      <c r="C2824">
        <v>254</v>
      </c>
      <c r="D2824" t="s">
        <v>11558</v>
      </c>
      <c r="E2824" t="s">
        <v>11593</v>
      </c>
      <c r="F2824" t="s">
        <v>55</v>
      </c>
      <c r="G2824">
        <v>33</v>
      </c>
      <c r="H2824" t="s">
        <v>11594</v>
      </c>
      <c r="I2824">
        <v>1</v>
      </c>
      <c r="J2824">
        <v>3300</v>
      </c>
      <c r="K2824">
        <v>0</v>
      </c>
      <c r="L2824">
        <v>0</v>
      </c>
      <c r="M2824">
        <v>3300</v>
      </c>
      <c r="N2824">
        <v>0</v>
      </c>
      <c r="O2824">
        <v>20071231</v>
      </c>
      <c r="P2824">
        <v>0</v>
      </c>
      <c r="Q2824">
        <v>0</v>
      </c>
      <c r="R2824">
        <v>9110</v>
      </c>
      <c r="S2824">
        <v>9110</v>
      </c>
      <c r="T2824">
        <v>911</v>
      </c>
      <c r="U2824">
        <v>911</v>
      </c>
      <c r="V2824">
        <v>0</v>
      </c>
      <c r="W2824">
        <v>1</v>
      </c>
      <c r="X2824" t="s">
        <v>67</v>
      </c>
      <c r="Y2824">
        <v>0</v>
      </c>
      <c r="Z2824">
        <v>0</v>
      </c>
      <c r="AA2824" t="s">
        <v>11595</v>
      </c>
      <c r="AB2824" t="s">
        <v>11596</v>
      </c>
      <c r="AC2824">
        <v>0</v>
      </c>
      <c r="AD2824">
        <v>1969</v>
      </c>
      <c r="AE2824" t="s">
        <v>2778</v>
      </c>
      <c r="AF2824" t="s">
        <v>3057</v>
      </c>
      <c r="AG2824">
        <v>2114</v>
      </c>
      <c r="AH2824">
        <v>2014</v>
      </c>
      <c r="AI2824">
        <v>196482.15109999999</v>
      </c>
      <c r="AJ2824">
        <v>0</v>
      </c>
      <c r="AK2824">
        <v>0</v>
      </c>
      <c r="AL2824">
        <v>0</v>
      </c>
      <c r="AM2824">
        <v>0</v>
      </c>
      <c r="AN2824">
        <v>731.6084396</v>
      </c>
      <c r="AO2824">
        <v>-0.99990000000000001</v>
      </c>
      <c r="AP2824">
        <v>731.6084396</v>
      </c>
      <c r="AQ2824">
        <v>0</v>
      </c>
      <c r="AR2824">
        <v>-0.99990000000000001</v>
      </c>
      <c r="AS2824">
        <v>-0.99990000000000001</v>
      </c>
      <c r="AT2824">
        <v>0</v>
      </c>
      <c r="AU2824">
        <v>12</v>
      </c>
      <c r="AW2824" t="s">
        <v>11597</v>
      </c>
      <c r="AY2824" t="s">
        <v>3057</v>
      </c>
      <c r="AZ2824" t="s">
        <v>3398</v>
      </c>
      <c r="BA2824">
        <v>-1</v>
      </c>
    </row>
    <row r="2825" spans="1:53" x14ac:dyDescent="0.45">
      <c r="A2825">
        <v>1122341</v>
      </c>
      <c r="B2825">
        <v>2008101</v>
      </c>
      <c r="C2825">
        <v>254</v>
      </c>
      <c r="D2825" t="s">
        <v>11558</v>
      </c>
      <c r="E2825" t="s">
        <v>11598</v>
      </c>
      <c r="F2825" t="s">
        <v>55</v>
      </c>
      <c r="G2825">
        <v>30</v>
      </c>
      <c r="H2825" t="s">
        <v>11599</v>
      </c>
      <c r="I2825">
        <v>1</v>
      </c>
      <c r="J2825">
        <v>16300</v>
      </c>
      <c r="K2825">
        <v>0</v>
      </c>
      <c r="L2825">
        <v>0</v>
      </c>
      <c r="M2825">
        <v>16300</v>
      </c>
      <c r="N2825">
        <v>0</v>
      </c>
      <c r="P2825">
        <v>0</v>
      </c>
      <c r="Q2825">
        <v>0</v>
      </c>
      <c r="R2825">
        <v>9110</v>
      </c>
      <c r="S2825">
        <v>9110</v>
      </c>
      <c r="T2825">
        <v>911</v>
      </c>
      <c r="U2825">
        <v>911</v>
      </c>
      <c r="V2825">
        <v>0</v>
      </c>
      <c r="W2825">
        <v>1</v>
      </c>
      <c r="X2825" t="s">
        <v>67</v>
      </c>
      <c r="Y2825">
        <v>0</v>
      </c>
      <c r="Z2825">
        <v>0</v>
      </c>
      <c r="AA2825" t="s">
        <v>11570</v>
      </c>
      <c r="AB2825" t="s">
        <v>11570</v>
      </c>
      <c r="AC2825">
        <v>0</v>
      </c>
      <c r="AD2825">
        <v>1969</v>
      </c>
      <c r="AE2825" t="s">
        <v>2778</v>
      </c>
      <c r="AF2825" t="s">
        <v>3057</v>
      </c>
      <c r="AG2825">
        <v>1581</v>
      </c>
      <c r="AH2825">
        <v>2014</v>
      </c>
      <c r="AI2825">
        <v>121948.6636</v>
      </c>
      <c r="AJ2825">
        <v>0</v>
      </c>
      <c r="AK2825">
        <v>0</v>
      </c>
      <c r="AL2825">
        <v>0</v>
      </c>
      <c r="AM2825">
        <v>0</v>
      </c>
      <c r="AN2825">
        <v>5822.3516300000001</v>
      </c>
      <c r="AO2825">
        <v>-0.99990000000000001</v>
      </c>
      <c r="AP2825">
        <v>5822.3516300000001</v>
      </c>
      <c r="AQ2825">
        <v>0</v>
      </c>
      <c r="AR2825">
        <v>-0.99990000000000001</v>
      </c>
      <c r="AS2825">
        <v>-0.99990000000000001</v>
      </c>
      <c r="AT2825">
        <v>0</v>
      </c>
      <c r="AU2825">
        <v>12</v>
      </c>
      <c r="AW2825" t="s">
        <v>11600</v>
      </c>
      <c r="AY2825" t="s">
        <v>3057</v>
      </c>
      <c r="AZ2825" t="s">
        <v>11601</v>
      </c>
      <c r="BA2825">
        <v>-1</v>
      </c>
    </row>
    <row r="2826" spans="1:53" x14ac:dyDescent="0.45">
      <c r="A2826">
        <v>1122485</v>
      </c>
      <c r="B2826">
        <v>2008245</v>
      </c>
      <c r="C2826">
        <v>254</v>
      </c>
      <c r="D2826" t="s">
        <v>11558</v>
      </c>
      <c r="E2826" t="s">
        <v>11602</v>
      </c>
      <c r="F2826" t="s">
        <v>55</v>
      </c>
      <c r="G2826">
        <v>31</v>
      </c>
      <c r="H2826" t="s">
        <v>11603</v>
      </c>
      <c r="I2826">
        <v>1</v>
      </c>
      <c r="J2826">
        <v>13000</v>
      </c>
      <c r="K2826">
        <v>0</v>
      </c>
      <c r="L2826">
        <v>0</v>
      </c>
      <c r="M2826">
        <v>13000</v>
      </c>
      <c r="N2826">
        <v>0</v>
      </c>
      <c r="O2826">
        <v>19730830</v>
      </c>
      <c r="P2826">
        <v>0</v>
      </c>
      <c r="Q2826">
        <v>0</v>
      </c>
      <c r="R2826">
        <v>9210</v>
      </c>
      <c r="S2826">
        <v>9210</v>
      </c>
      <c r="T2826">
        <v>921</v>
      </c>
      <c r="U2826">
        <v>921</v>
      </c>
      <c r="V2826">
        <v>0</v>
      </c>
      <c r="W2826">
        <v>1</v>
      </c>
      <c r="X2826" t="s">
        <v>67</v>
      </c>
      <c r="Y2826">
        <v>0</v>
      </c>
      <c r="Z2826">
        <v>0</v>
      </c>
      <c r="AA2826" t="s">
        <v>11604</v>
      </c>
      <c r="AB2826" t="s">
        <v>11604</v>
      </c>
      <c r="AC2826">
        <v>0</v>
      </c>
      <c r="AD2826">
        <v>1969</v>
      </c>
      <c r="AE2826" t="s">
        <v>2778</v>
      </c>
      <c r="AF2826" t="s">
        <v>3057</v>
      </c>
      <c r="AG2826">
        <v>1581</v>
      </c>
      <c r="AH2826">
        <v>2014</v>
      </c>
      <c r="AI2826">
        <v>1967973.5319999999</v>
      </c>
      <c r="AJ2826">
        <v>0</v>
      </c>
      <c r="AK2826">
        <v>0</v>
      </c>
      <c r="AL2826">
        <v>0</v>
      </c>
      <c r="AM2826">
        <v>0</v>
      </c>
      <c r="AN2826">
        <v>287.74777239999997</v>
      </c>
      <c r="AO2826">
        <v>-0.99990000000000001</v>
      </c>
      <c r="AP2826">
        <v>287.74777239999997</v>
      </c>
      <c r="AQ2826">
        <v>0</v>
      </c>
      <c r="AR2826">
        <v>-0.99990000000000001</v>
      </c>
      <c r="AS2826">
        <v>-0.99990000000000001</v>
      </c>
      <c r="AT2826">
        <v>0</v>
      </c>
      <c r="AU2826">
        <v>12</v>
      </c>
      <c r="AW2826" t="s">
        <v>11605</v>
      </c>
      <c r="AY2826" t="s">
        <v>3057</v>
      </c>
      <c r="AZ2826" t="s">
        <v>11566</v>
      </c>
      <c r="BA2826">
        <v>-1</v>
      </c>
    </row>
    <row r="2827" spans="1:53" x14ac:dyDescent="0.45">
      <c r="A2827">
        <v>1122708</v>
      </c>
      <c r="B2827">
        <v>2008468</v>
      </c>
      <c r="C2827">
        <v>254</v>
      </c>
      <c r="D2827" t="s">
        <v>11558</v>
      </c>
      <c r="E2827" t="s">
        <v>11606</v>
      </c>
      <c r="F2827" t="s">
        <v>55</v>
      </c>
      <c r="G2827">
        <v>32</v>
      </c>
      <c r="H2827" t="s">
        <v>11607</v>
      </c>
      <c r="I2827">
        <v>1</v>
      </c>
      <c r="J2827">
        <v>8500</v>
      </c>
      <c r="K2827">
        <v>0</v>
      </c>
      <c r="L2827">
        <v>0</v>
      </c>
      <c r="M2827">
        <v>8500</v>
      </c>
      <c r="N2827">
        <v>0</v>
      </c>
      <c r="P2827">
        <v>0</v>
      </c>
      <c r="Q2827">
        <v>0</v>
      </c>
      <c r="R2827">
        <v>9110</v>
      </c>
      <c r="S2827">
        <v>9110</v>
      </c>
      <c r="T2827">
        <v>911</v>
      </c>
      <c r="U2827">
        <v>911</v>
      </c>
      <c r="V2827">
        <v>0</v>
      </c>
      <c r="W2827">
        <v>1</v>
      </c>
      <c r="X2827" t="s">
        <v>67</v>
      </c>
      <c r="Y2827">
        <v>0</v>
      </c>
      <c r="Z2827">
        <v>0</v>
      </c>
      <c r="AA2827" t="s">
        <v>11608</v>
      </c>
      <c r="AB2827" t="s">
        <v>11608</v>
      </c>
      <c r="AC2827">
        <v>0</v>
      </c>
      <c r="AD2827">
        <v>1969</v>
      </c>
      <c r="AE2827" t="s">
        <v>2778</v>
      </c>
      <c r="AF2827" t="s">
        <v>3057</v>
      </c>
      <c r="AG2827">
        <v>1581</v>
      </c>
      <c r="AH2827">
        <v>2014</v>
      </c>
      <c r="AI2827">
        <v>607777.66489999997</v>
      </c>
      <c r="AJ2827">
        <v>0</v>
      </c>
      <c r="AK2827">
        <v>8.9281799999999994E-2</v>
      </c>
      <c r="AL2827">
        <v>0</v>
      </c>
      <c r="AM2827">
        <v>0</v>
      </c>
      <c r="AN2827">
        <v>609.20303820000004</v>
      </c>
      <c r="AO2827">
        <v>-0.99990000000000001</v>
      </c>
      <c r="AP2827">
        <v>609.20303820000004</v>
      </c>
      <c r="AQ2827">
        <v>0</v>
      </c>
      <c r="AR2827">
        <v>50.412403300000001</v>
      </c>
      <c r="AS2827">
        <v>-0.99990000000000001</v>
      </c>
      <c r="AT2827">
        <v>0</v>
      </c>
      <c r="AU2827">
        <v>12</v>
      </c>
      <c r="AW2827" t="s">
        <v>11609</v>
      </c>
      <c r="AY2827" t="s">
        <v>3057</v>
      </c>
      <c r="AZ2827" t="s">
        <v>11566</v>
      </c>
      <c r="BA2827">
        <v>-1</v>
      </c>
    </row>
    <row r="2828" spans="1:53" x14ac:dyDescent="0.45">
      <c r="A2828">
        <v>1122822</v>
      </c>
      <c r="B2828">
        <v>2008582</v>
      </c>
      <c r="C2828">
        <v>254</v>
      </c>
      <c r="D2828" t="s">
        <v>11558</v>
      </c>
      <c r="E2828" t="s">
        <v>11610</v>
      </c>
      <c r="F2828" t="s">
        <v>55</v>
      </c>
      <c r="G2828">
        <v>2</v>
      </c>
      <c r="H2828" s="2">
        <v>43875</v>
      </c>
      <c r="I2828">
        <v>1</v>
      </c>
      <c r="J2828">
        <v>301700</v>
      </c>
      <c r="K2828">
        <v>0</v>
      </c>
      <c r="L2828">
        <v>0</v>
      </c>
      <c r="M2828">
        <v>301700</v>
      </c>
      <c r="N2828">
        <v>0</v>
      </c>
      <c r="P2828">
        <v>0</v>
      </c>
      <c r="Q2828">
        <v>0</v>
      </c>
      <c r="R2828">
        <v>9100</v>
      </c>
      <c r="S2828">
        <v>9100</v>
      </c>
      <c r="T2828">
        <v>910</v>
      </c>
      <c r="U2828">
        <v>910</v>
      </c>
      <c r="V2828">
        <v>0</v>
      </c>
      <c r="W2828">
        <v>1</v>
      </c>
      <c r="X2828" t="s">
        <v>67</v>
      </c>
      <c r="Y2828">
        <v>0</v>
      </c>
      <c r="Z2828">
        <v>0</v>
      </c>
      <c r="AA2828" t="s">
        <v>11611</v>
      </c>
      <c r="AB2828" t="s">
        <v>11612</v>
      </c>
      <c r="AC2828">
        <v>326</v>
      </c>
      <c r="AD2828">
        <v>1969</v>
      </c>
      <c r="AE2828" t="s">
        <v>2778</v>
      </c>
      <c r="AF2828" t="s">
        <v>3057</v>
      </c>
      <c r="AG2828">
        <v>2114</v>
      </c>
      <c r="AH2828">
        <v>2014</v>
      </c>
      <c r="AI2828">
        <v>127953.80989999999</v>
      </c>
      <c r="AJ2828">
        <v>0</v>
      </c>
      <c r="AK2828">
        <v>0</v>
      </c>
      <c r="AL2828">
        <v>0</v>
      </c>
      <c r="AM2828">
        <v>0</v>
      </c>
      <c r="AN2828">
        <v>102709.345</v>
      </c>
      <c r="AO2828">
        <v>-0.99990000000000001</v>
      </c>
      <c r="AP2828">
        <v>102709.345</v>
      </c>
      <c r="AQ2828">
        <v>0</v>
      </c>
      <c r="AR2828">
        <v>-0.99990000000000001</v>
      </c>
      <c r="AS2828">
        <v>-0.99990000000000001</v>
      </c>
      <c r="AT2828">
        <v>0</v>
      </c>
      <c r="AU2828">
        <v>12</v>
      </c>
      <c r="AW2828" t="s">
        <v>11613</v>
      </c>
      <c r="AY2828" t="s">
        <v>3057</v>
      </c>
      <c r="AZ2828" t="s">
        <v>4854</v>
      </c>
      <c r="BA2828">
        <v>-1</v>
      </c>
    </row>
    <row r="2829" spans="1:53" x14ac:dyDescent="0.45">
      <c r="A2829">
        <v>1122823</v>
      </c>
      <c r="B2829">
        <v>2008583</v>
      </c>
      <c r="C2829">
        <v>254</v>
      </c>
      <c r="D2829" t="s">
        <v>11558</v>
      </c>
      <c r="E2829" t="s">
        <v>11614</v>
      </c>
      <c r="F2829" t="s">
        <v>55</v>
      </c>
      <c r="G2829">
        <v>2</v>
      </c>
      <c r="H2829" s="2">
        <v>43873</v>
      </c>
      <c r="I2829">
        <v>1</v>
      </c>
      <c r="J2829">
        <v>796000</v>
      </c>
      <c r="K2829">
        <v>0</v>
      </c>
      <c r="L2829">
        <v>0</v>
      </c>
      <c r="M2829">
        <v>796000</v>
      </c>
      <c r="N2829">
        <v>0</v>
      </c>
      <c r="P2829">
        <v>0</v>
      </c>
      <c r="Q2829">
        <v>0</v>
      </c>
      <c r="R2829">
        <v>9100</v>
      </c>
      <c r="S2829">
        <v>9100</v>
      </c>
      <c r="T2829">
        <v>910</v>
      </c>
      <c r="U2829">
        <v>910</v>
      </c>
      <c r="V2829">
        <v>0</v>
      </c>
      <c r="W2829">
        <v>1</v>
      </c>
      <c r="X2829" t="s">
        <v>67</v>
      </c>
      <c r="Y2829">
        <v>0</v>
      </c>
      <c r="Z2829">
        <v>0</v>
      </c>
      <c r="AA2829" t="s">
        <v>11615</v>
      </c>
      <c r="AB2829" t="s">
        <v>11612</v>
      </c>
      <c r="AC2829">
        <v>298</v>
      </c>
      <c r="AD2829">
        <v>1969</v>
      </c>
      <c r="AE2829" t="s">
        <v>2778</v>
      </c>
      <c r="AF2829" t="s">
        <v>3057</v>
      </c>
      <c r="AG2829">
        <v>2114</v>
      </c>
      <c r="AH2829">
        <v>2014</v>
      </c>
      <c r="AI2829">
        <v>860345.02150000003</v>
      </c>
      <c r="AJ2829">
        <v>0</v>
      </c>
      <c r="AK2829">
        <v>0</v>
      </c>
      <c r="AL2829">
        <v>0</v>
      </c>
      <c r="AM2829">
        <v>0</v>
      </c>
      <c r="AN2829">
        <v>40302.156849999999</v>
      </c>
      <c r="AO2829">
        <v>-0.99990000000000001</v>
      </c>
      <c r="AP2829">
        <v>40302.156849999999</v>
      </c>
      <c r="AQ2829">
        <v>0</v>
      </c>
      <c r="AR2829">
        <v>-0.99990000000000001</v>
      </c>
      <c r="AS2829">
        <v>-0.99990000000000001</v>
      </c>
      <c r="AT2829">
        <v>0</v>
      </c>
      <c r="AU2829">
        <v>12</v>
      </c>
      <c r="AW2829" t="s">
        <v>11616</v>
      </c>
      <c r="AY2829" t="s">
        <v>3057</v>
      </c>
      <c r="AZ2829" t="s">
        <v>4854</v>
      </c>
      <c r="BA2829">
        <v>-1</v>
      </c>
    </row>
    <row r="2830" spans="1:53" x14ac:dyDescent="0.45">
      <c r="A2830">
        <v>1122824</v>
      </c>
      <c r="B2830">
        <v>2008584</v>
      </c>
      <c r="C2830">
        <v>254</v>
      </c>
      <c r="D2830" t="s">
        <v>11558</v>
      </c>
      <c r="E2830" t="s">
        <v>11617</v>
      </c>
      <c r="F2830" t="s">
        <v>55</v>
      </c>
      <c r="G2830">
        <v>2</v>
      </c>
      <c r="H2830" s="2">
        <v>43876</v>
      </c>
      <c r="I2830">
        <v>1</v>
      </c>
      <c r="J2830">
        <v>29000</v>
      </c>
      <c r="K2830">
        <v>0</v>
      </c>
      <c r="L2830">
        <v>0</v>
      </c>
      <c r="M2830">
        <v>29000</v>
      </c>
      <c r="N2830">
        <v>0</v>
      </c>
      <c r="O2830">
        <v>19940705</v>
      </c>
      <c r="P2830">
        <v>0</v>
      </c>
      <c r="Q2830">
        <v>0</v>
      </c>
      <c r="R2830">
        <v>9100</v>
      </c>
      <c r="S2830">
        <v>9100</v>
      </c>
      <c r="T2830">
        <v>910</v>
      </c>
      <c r="U2830">
        <v>910</v>
      </c>
      <c r="V2830">
        <v>0</v>
      </c>
      <c r="W2830">
        <v>1</v>
      </c>
      <c r="X2830" t="s">
        <v>67</v>
      </c>
      <c r="Y2830">
        <v>0</v>
      </c>
      <c r="Z2830">
        <v>0</v>
      </c>
      <c r="AA2830" t="s">
        <v>11618</v>
      </c>
      <c r="AB2830" t="s">
        <v>11612</v>
      </c>
      <c r="AC2830">
        <v>330</v>
      </c>
      <c r="AD2830">
        <v>1969</v>
      </c>
      <c r="AE2830" t="s">
        <v>2778</v>
      </c>
      <c r="AF2830" t="s">
        <v>3057</v>
      </c>
      <c r="AG2830">
        <v>2114</v>
      </c>
      <c r="AH2830">
        <v>2014</v>
      </c>
      <c r="AI2830">
        <v>362320.52679999999</v>
      </c>
      <c r="AJ2830">
        <v>0</v>
      </c>
      <c r="AK2830">
        <v>0</v>
      </c>
      <c r="AL2830">
        <v>0</v>
      </c>
      <c r="AM2830">
        <v>0</v>
      </c>
      <c r="AN2830">
        <v>3486.5261740000001</v>
      </c>
      <c r="AO2830">
        <v>-0.99990000000000001</v>
      </c>
      <c r="AP2830">
        <v>3486.5261740000001</v>
      </c>
      <c r="AQ2830">
        <v>0</v>
      </c>
      <c r="AR2830">
        <v>-0.99990000000000001</v>
      </c>
      <c r="AS2830">
        <v>-0.99990000000000001</v>
      </c>
      <c r="AT2830">
        <v>0</v>
      </c>
      <c r="AU2830">
        <v>12</v>
      </c>
      <c r="AW2830" t="s">
        <v>11619</v>
      </c>
      <c r="AY2830" t="s">
        <v>3057</v>
      </c>
      <c r="AZ2830" t="s">
        <v>4854</v>
      </c>
      <c r="BA2830">
        <v>-1</v>
      </c>
    </row>
    <row r="2831" spans="1:53" x14ac:dyDescent="0.45">
      <c r="A2831">
        <v>1123433</v>
      </c>
      <c r="B2831">
        <v>2009193</v>
      </c>
      <c r="C2831">
        <v>254</v>
      </c>
      <c r="D2831" t="s">
        <v>11558</v>
      </c>
      <c r="E2831" t="s">
        <v>11620</v>
      </c>
      <c r="F2831" t="s">
        <v>55</v>
      </c>
      <c r="G2831">
        <v>16</v>
      </c>
      <c r="H2831" t="s">
        <v>11621</v>
      </c>
      <c r="I2831">
        <v>1</v>
      </c>
      <c r="J2831">
        <v>190400</v>
      </c>
      <c r="K2831">
        <v>231500</v>
      </c>
      <c r="L2831">
        <v>26600</v>
      </c>
      <c r="M2831">
        <v>448500</v>
      </c>
      <c r="N2831">
        <v>0</v>
      </c>
      <c r="P2831">
        <v>2400</v>
      </c>
      <c r="Q2831">
        <v>2400</v>
      </c>
      <c r="R2831">
        <v>9240</v>
      </c>
      <c r="S2831">
        <v>9240</v>
      </c>
      <c r="T2831">
        <v>924</v>
      </c>
      <c r="U2831">
        <v>924</v>
      </c>
      <c r="V2831">
        <v>0</v>
      </c>
      <c r="W2831">
        <v>1</v>
      </c>
      <c r="X2831" t="s">
        <v>67</v>
      </c>
      <c r="Y2831">
        <v>0</v>
      </c>
      <c r="Z2831">
        <v>1945</v>
      </c>
      <c r="AA2831" t="s">
        <v>11622</v>
      </c>
      <c r="AB2831" t="s">
        <v>11623</v>
      </c>
      <c r="AC2831">
        <v>279</v>
      </c>
      <c r="AD2831">
        <v>1969</v>
      </c>
      <c r="AE2831" t="s">
        <v>2778</v>
      </c>
      <c r="AF2831" t="s">
        <v>3057</v>
      </c>
      <c r="AG2831">
        <v>2476</v>
      </c>
      <c r="AH2831">
        <v>2014</v>
      </c>
      <c r="AI2831">
        <v>370251.08740000002</v>
      </c>
      <c r="AJ2831">
        <v>6.4820900000000002E-3</v>
      </c>
      <c r="AK2831">
        <v>26.287705979999998</v>
      </c>
      <c r="AL2831">
        <v>5.9353289800000004</v>
      </c>
      <c r="AM2831">
        <v>20.352377000000001</v>
      </c>
      <c r="AN2831">
        <v>22400.539209999999</v>
      </c>
      <c r="AO2831">
        <v>96.458333330000002</v>
      </c>
      <c r="AP2831">
        <v>52765.976029999998</v>
      </c>
      <c r="AQ2831">
        <v>1.3555672299999999</v>
      </c>
      <c r="AR2831">
        <v>9042.2970440000008</v>
      </c>
      <c r="AS2831">
        <v>2041.6010329999999</v>
      </c>
      <c r="AT2831">
        <v>7000.696011</v>
      </c>
      <c r="AU2831">
        <v>12</v>
      </c>
      <c r="AW2831" t="s">
        <v>11624</v>
      </c>
      <c r="AY2831" t="s">
        <v>2033</v>
      </c>
      <c r="AZ2831" t="s">
        <v>5995</v>
      </c>
      <c r="BA2831">
        <v>-1</v>
      </c>
    </row>
    <row r="2832" spans="1:53" x14ac:dyDescent="0.45">
      <c r="A2832">
        <v>1123747</v>
      </c>
      <c r="B2832">
        <v>2009507</v>
      </c>
      <c r="C2832">
        <v>254</v>
      </c>
      <c r="D2832" t="s">
        <v>11558</v>
      </c>
      <c r="E2832" t="s">
        <v>11625</v>
      </c>
      <c r="F2832" t="s">
        <v>55</v>
      </c>
      <c r="G2832">
        <v>3</v>
      </c>
      <c r="H2832" s="2">
        <v>43895</v>
      </c>
      <c r="I2832">
        <v>1</v>
      </c>
      <c r="J2832">
        <v>42300</v>
      </c>
      <c r="K2832">
        <v>0</v>
      </c>
      <c r="L2832">
        <v>0</v>
      </c>
      <c r="M2832">
        <v>42300</v>
      </c>
      <c r="N2832">
        <v>0</v>
      </c>
      <c r="P2832">
        <v>0</v>
      </c>
      <c r="Q2832">
        <v>0</v>
      </c>
      <c r="R2832">
        <v>9100</v>
      </c>
      <c r="S2832">
        <v>9100</v>
      </c>
      <c r="T2832">
        <v>910</v>
      </c>
      <c r="U2832">
        <v>910</v>
      </c>
      <c r="V2832">
        <v>0</v>
      </c>
      <c r="W2832">
        <v>1</v>
      </c>
      <c r="X2832" t="s">
        <v>67</v>
      </c>
      <c r="Y2832">
        <v>0</v>
      </c>
      <c r="Z2832">
        <v>0</v>
      </c>
      <c r="AA2832" t="s">
        <v>11626</v>
      </c>
      <c r="AB2832" t="s">
        <v>11612</v>
      </c>
      <c r="AC2832">
        <v>0</v>
      </c>
      <c r="AD2832">
        <v>1969</v>
      </c>
      <c r="AE2832" t="s">
        <v>2778</v>
      </c>
      <c r="AF2832" t="s">
        <v>3057</v>
      </c>
      <c r="AG2832">
        <v>2114</v>
      </c>
      <c r="AH2832">
        <v>2014</v>
      </c>
      <c r="AI2832">
        <v>1776927.4140000001</v>
      </c>
      <c r="AJ2832">
        <v>0</v>
      </c>
      <c r="AK2832">
        <v>0</v>
      </c>
      <c r="AL2832">
        <v>0</v>
      </c>
      <c r="AM2832">
        <v>0</v>
      </c>
      <c r="AN2832">
        <v>1036.951755</v>
      </c>
      <c r="AO2832">
        <v>-0.99990000000000001</v>
      </c>
      <c r="AP2832">
        <v>1036.951755</v>
      </c>
      <c r="AQ2832">
        <v>0</v>
      </c>
      <c r="AR2832">
        <v>-0.99990000000000001</v>
      </c>
      <c r="AS2832">
        <v>-0.99990000000000001</v>
      </c>
      <c r="AT2832">
        <v>0</v>
      </c>
      <c r="AU2832">
        <v>12</v>
      </c>
      <c r="AW2832" t="s">
        <v>11627</v>
      </c>
      <c r="AY2832" t="s">
        <v>3057</v>
      </c>
      <c r="AZ2832" t="s">
        <v>4854</v>
      </c>
      <c r="BA2832">
        <v>-1</v>
      </c>
    </row>
    <row r="2833" spans="1:53" x14ac:dyDescent="0.45">
      <c r="A2833">
        <v>1123749</v>
      </c>
      <c r="B2833">
        <v>2009509</v>
      </c>
      <c r="C2833">
        <v>254</v>
      </c>
      <c r="D2833" t="s">
        <v>11558</v>
      </c>
      <c r="E2833" t="s">
        <v>11628</v>
      </c>
      <c r="F2833" t="s">
        <v>55</v>
      </c>
      <c r="G2833">
        <v>3</v>
      </c>
      <c r="H2833" s="2">
        <v>43892</v>
      </c>
      <c r="I2833">
        <v>1</v>
      </c>
      <c r="J2833">
        <v>17500</v>
      </c>
      <c r="K2833">
        <v>0</v>
      </c>
      <c r="L2833">
        <v>0</v>
      </c>
      <c r="M2833">
        <v>17500</v>
      </c>
      <c r="N2833">
        <v>66200</v>
      </c>
      <c r="O2833">
        <v>20071005</v>
      </c>
      <c r="P2833">
        <v>0</v>
      </c>
      <c r="Q2833">
        <v>0</v>
      </c>
      <c r="R2833">
        <v>9100</v>
      </c>
      <c r="S2833">
        <v>9100</v>
      </c>
      <c r="T2833">
        <v>910</v>
      </c>
      <c r="U2833">
        <v>910</v>
      </c>
      <c r="V2833">
        <v>0</v>
      </c>
      <c r="W2833">
        <v>1</v>
      </c>
      <c r="X2833" t="s">
        <v>67</v>
      </c>
      <c r="Y2833">
        <v>0</v>
      </c>
      <c r="Z2833">
        <v>0</v>
      </c>
      <c r="AA2833" t="s">
        <v>11612</v>
      </c>
      <c r="AB2833" t="s">
        <v>11612</v>
      </c>
      <c r="AC2833">
        <v>0</v>
      </c>
      <c r="AD2833">
        <v>1969</v>
      </c>
      <c r="AE2833" t="s">
        <v>2778</v>
      </c>
      <c r="AF2833" t="s">
        <v>3057</v>
      </c>
      <c r="AG2833">
        <v>0</v>
      </c>
      <c r="AH2833">
        <v>2014</v>
      </c>
      <c r="AI2833">
        <v>253698.106</v>
      </c>
      <c r="AJ2833">
        <v>0</v>
      </c>
      <c r="AK2833">
        <v>0</v>
      </c>
      <c r="AL2833">
        <v>0</v>
      </c>
      <c r="AM2833">
        <v>0</v>
      </c>
      <c r="AN2833">
        <v>3004.7524279999998</v>
      </c>
      <c r="AO2833">
        <v>-0.99990000000000001</v>
      </c>
      <c r="AP2833">
        <v>3004.7524279999998</v>
      </c>
      <c r="AQ2833">
        <v>0</v>
      </c>
      <c r="AR2833">
        <v>-0.99990000000000001</v>
      </c>
      <c r="AS2833">
        <v>-0.99990000000000001</v>
      </c>
      <c r="AT2833">
        <v>0</v>
      </c>
      <c r="AU2833">
        <v>12</v>
      </c>
      <c r="AW2833" t="s">
        <v>11629</v>
      </c>
      <c r="AY2833" t="s">
        <v>7744</v>
      </c>
      <c r="AZ2833" t="s">
        <v>7745</v>
      </c>
      <c r="BA2833">
        <v>-1</v>
      </c>
    </row>
    <row r="2834" spans="1:53" x14ac:dyDescent="0.45">
      <c r="A2834">
        <v>1123853</v>
      </c>
      <c r="B2834">
        <v>2009613</v>
      </c>
      <c r="C2834">
        <v>254</v>
      </c>
      <c r="D2834" t="s">
        <v>11558</v>
      </c>
      <c r="E2834" t="s">
        <v>11630</v>
      </c>
      <c r="F2834" t="s">
        <v>55</v>
      </c>
      <c r="G2834">
        <v>3</v>
      </c>
      <c r="H2834" s="2">
        <v>43894</v>
      </c>
      <c r="I2834">
        <v>1</v>
      </c>
      <c r="J2834">
        <v>27900</v>
      </c>
      <c r="K2834">
        <v>0</v>
      </c>
      <c r="L2834">
        <v>0</v>
      </c>
      <c r="M2834">
        <v>27900</v>
      </c>
      <c r="N2834">
        <v>66200</v>
      </c>
      <c r="O2834">
        <v>20071005</v>
      </c>
      <c r="P2834">
        <v>0</v>
      </c>
      <c r="Q2834">
        <v>0</v>
      </c>
      <c r="R2834">
        <v>9100</v>
      </c>
      <c r="S2834">
        <v>9100</v>
      </c>
      <c r="T2834">
        <v>910</v>
      </c>
      <c r="U2834">
        <v>910</v>
      </c>
      <c r="V2834">
        <v>0</v>
      </c>
      <c r="W2834">
        <v>1</v>
      </c>
      <c r="X2834" t="s">
        <v>67</v>
      </c>
      <c r="Y2834">
        <v>0</v>
      </c>
      <c r="Z2834">
        <v>0</v>
      </c>
      <c r="AA2834" t="s">
        <v>11631</v>
      </c>
      <c r="AB2834" t="s">
        <v>11612</v>
      </c>
      <c r="AC2834">
        <v>0</v>
      </c>
      <c r="AD2834">
        <v>1969</v>
      </c>
      <c r="AE2834" t="s">
        <v>2778</v>
      </c>
      <c r="AF2834" t="s">
        <v>3057</v>
      </c>
      <c r="AG2834">
        <v>0</v>
      </c>
      <c r="AH2834">
        <v>2014</v>
      </c>
      <c r="AI2834">
        <v>817228.32189999998</v>
      </c>
      <c r="AJ2834">
        <v>0</v>
      </c>
      <c r="AK2834">
        <v>0</v>
      </c>
      <c r="AL2834">
        <v>0</v>
      </c>
      <c r="AM2834">
        <v>0</v>
      </c>
      <c r="AN2834">
        <v>1487.1290770000001</v>
      </c>
      <c r="AO2834">
        <v>-0.99990000000000001</v>
      </c>
      <c r="AP2834">
        <v>1487.1290770000001</v>
      </c>
      <c r="AQ2834">
        <v>0</v>
      </c>
      <c r="AR2834">
        <v>-0.99990000000000001</v>
      </c>
      <c r="AS2834">
        <v>-0.99990000000000001</v>
      </c>
      <c r="AT2834">
        <v>0</v>
      </c>
      <c r="AU2834">
        <v>12</v>
      </c>
      <c r="AW2834" t="s">
        <v>11632</v>
      </c>
      <c r="AY2834" t="s">
        <v>7744</v>
      </c>
      <c r="AZ2834" t="s">
        <v>7745</v>
      </c>
      <c r="BA2834">
        <v>-1</v>
      </c>
    </row>
    <row r="2835" spans="1:53" x14ac:dyDescent="0.45">
      <c r="A2835">
        <v>1123856</v>
      </c>
      <c r="B2835">
        <v>2009616</v>
      </c>
      <c r="C2835">
        <v>254</v>
      </c>
      <c r="D2835" t="s">
        <v>11558</v>
      </c>
      <c r="E2835" t="s">
        <v>11633</v>
      </c>
      <c r="F2835" t="s">
        <v>55</v>
      </c>
      <c r="G2835">
        <v>2</v>
      </c>
      <c r="H2835" s="2">
        <v>43878</v>
      </c>
      <c r="I2835">
        <v>1</v>
      </c>
      <c r="J2835">
        <v>787500</v>
      </c>
      <c r="K2835">
        <v>0</v>
      </c>
      <c r="L2835">
        <v>0</v>
      </c>
      <c r="M2835">
        <v>787500</v>
      </c>
      <c r="N2835">
        <v>0</v>
      </c>
      <c r="P2835">
        <v>0</v>
      </c>
      <c r="Q2835">
        <v>0</v>
      </c>
      <c r="R2835">
        <v>9100</v>
      </c>
      <c r="S2835">
        <v>9100</v>
      </c>
      <c r="T2835">
        <v>910</v>
      </c>
      <c r="U2835">
        <v>910</v>
      </c>
      <c r="V2835">
        <v>0</v>
      </c>
      <c r="W2835">
        <v>1</v>
      </c>
      <c r="X2835" t="s">
        <v>67</v>
      </c>
      <c r="Y2835">
        <v>0</v>
      </c>
      <c r="Z2835">
        <v>0</v>
      </c>
      <c r="AA2835" t="s">
        <v>11634</v>
      </c>
      <c r="AB2835" t="s">
        <v>11612</v>
      </c>
      <c r="AC2835">
        <v>327</v>
      </c>
      <c r="AD2835">
        <v>1969</v>
      </c>
      <c r="AE2835" t="s">
        <v>2778</v>
      </c>
      <c r="AF2835" t="s">
        <v>3057</v>
      </c>
      <c r="AG2835">
        <v>2114</v>
      </c>
      <c r="AH2835">
        <v>2014</v>
      </c>
      <c r="AI2835">
        <v>1423492.173</v>
      </c>
      <c r="AJ2835">
        <v>0</v>
      </c>
      <c r="AK2835">
        <v>2.072187E-2</v>
      </c>
      <c r="AL2835">
        <v>0</v>
      </c>
      <c r="AM2835">
        <v>0</v>
      </c>
      <c r="AN2835">
        <v>24098.130389999998</v>
      </c>
      <c r="AO2835">
        <v>-0.99990000000000001</v>
      </c>
      <c r="AP2835">
        <v>24098.130389999998</v>
      </c>
      <c r="AQ2835">
        <v>0</v>
      </c>
      <c r="AR2835">
        <v>27.403988009999999</v>
      </c>
      <c r="AS2835">
        <v>-0.99990000000000001</v>
      </c>
      <c r="AT2835">
        <v>0</v>
      </c>
      <c r="AU2835">
        <v>12</v>
      </c>
      <c r="AW2835" t="s">
        <v>11635</v>
      </c>
      <c r="AY2835" t="s">
        <v>3057</v>
      </c>
      <c r="AZ2835" t="s">
        <v>4854</v>
      </c>
      <c r="BA2835">
        <v>-1</v>
      </c>
    </row>
    <row r="2836" spans="1:53" x14ac:dyDescent="0.45">
      <c r="A2836">
        <v>1123876</v>
      </c>
      <c r="B2836">
        <v>2009636</v>
      </c>
      <c r="C2836">
        <v>254</v>
      </c>
      <c r="D2836" t="s">
        <v>11558</v>
      </c>
      <c r="E2836" t="s">
        <v>11636</v>
      </c>
      <c r="F2836" t="s">
        <v>55</v>
      </c>
      <c r="G2836">
        <v>21</v>
      </c>
      <c r="H2836" t="s">
        <v>11637</v>
      </c>
      <c r="I2836">
        <v>1</v>
      </c>
      <c r="J2836">
        <v>1328700</v>
      </c>
      <c r="K2836">
        <v>25100</v>
      </c>
      <c r="L2836">
        <v>2200</v>
      </c>
      <c r="M2836">
        <v>1356000</v>
      </c>
      <c r="N2836">
        <v>0</v>
      </c>
      <c r="O2836">
        <v>19940610</v>
      </c>
      <c r="P2836">
        <v>1008</v>
      </c>
      <c r="Q2836">
        <v>768</v>
      </c>
      <c r="R2836">
        <v>9110</v>
      </c>
      <c r="S2836">
        <v>9110</v>
      </c>
      <c r="T2836">
        <v>911</v>
      </c>
      <c r="U2836">
        <v>911</v>
      </c>
      <c r="V2836">
        <v>0</v>
      </c>
      <c r="W2836">
        <v>1</v>
      </c>
      <c r="X2836" t="s">
        <v>67</v>
      </c>
      <c r="Y2836">
        <v>4</v>
      </c>
      <c r="Z2836">
        <v>1920</v>
      </c>
      <c r="AA2836" t="s">
        <v>11623</v>
      </c>
      <c r="AB2836" t="s">
        <v>11623</v>
      </c>
      <c r="AC2836">
        <v>0</v>
      </c>
      <c r="AD2836">
        <v>1969</v>
      </c>
      <c r="AE2836" t="s">
        <v>2778</v>
      </c>
      <c r="AF2836" t="s">
        <v>3057</v>
      </c>
      <c r="AG2836">
        <v>1581</v>
      </c>
      <c r="AH2836">
        <v>2014</v>
      </c>
      <c r="AI2836">
        <v>3654113.7919999999</v>
      </c>
      <c r="AJ2836">
        <v>2.7585000000000001E-4</v>
      </c>
      <c r="AK2836">
        <v>0.69500008000000002</v>
      </c>
      <c r="AL2836">
        <v>0</v>
      </c>
      <c r="AM2836">
        <v>0</v>
      </c>
      <c r="AN2836">
        <v>15839.181619999999</v>
      </c>
      <c r="AO2836">
        <v>24.900793650000001</v>
      </c>
      <c r="AP2836">
        <v>16164.61976</v>
      </c>
      <c r="AQ2836">
        <v>2.0546399999999999E-2</v>
      </c>
      <c r="AR2836">
        <v>2359.373294</v>
      </c>
      <c r="AS2836">
        <v>-0.99990000000000001</v>
      </c>
      <c r="AT2836">
        <v>0</v>
      </c>
      <c r="AU2836">
        <v>12</v>
      </c>
      <c r="AW2836" t="s">
        <v>11638</v>
      </c>
      <c r="AY2836" t="s">
        <v>3057</v>
      </c>
      <c r="AZ2836" t="s">
        <v>11566</v>
      </c>
      <c r="BA2836">
        <v>-1</v>
      </c>
    </row>
    <row r="2837" spans="1:53" x14ac:dyDescent="0.45">
      <c r="A2837">
        <v>1123882</v>
      </c>
      <c r="B2837">
        <v>2009642</v>
      </c>
      <c r="C2837">
        <v>254</v>
      </c>
      <c r="D2837" t="s">
        <v>11558</v>
      </c>
      <c r="E2837" t="s">
        <v>11639</v>
      </c>
      <c r="F2837" t="s">
        <v>55</v>
      </c>
      <c r="G2837">
        <v>30</v>
      </c>
      <c r="H2837" t="s">
        <v>11640</v>
      </c>
      <c r="I2837">
        <v>1</v>
      </c>
      <c r="J2837">
        <v>37100</v>
      </c>
      <c r="K2837">
        <v>0</v>
      </c>
      <c r="L2837">
        <v>0</v>
      </c>
      <c r="M2837">
        <v>37100</v>
      </c>
      <c r="N2837">
        <v>0</v>
      </c>
      <c r="P2837">
        <v>0</v>
      </c>
      <c r="Q2837">
        <v>0</v>
      </c>
      <c r="R2837">
        <v>9110</v>
      </c>
      <c r="S2837">
        <v>9110</v>
      </c>
      <c r="T2837">
        <v>911</v>
      </c>
      <c r="U2837">
        <v>911</v>
      </c>
      <c r="V2837">
        <v>0</v>
      </c>
      <c r="W2837">
        <v>1</v>
      </c>
      <c r="X2837" t="s">
        <v>67</v>
      </c>
      <c r="Y2837">
        <v>0</v>
      </c>
      <c r="Z2837">
        <v>0</v>
      </c>
      <c r="AA2837" t="s">
        <v>11641</v>
      </c>
      <c r="AB2837" t="s">
        <v>187</v>
      </c>
      <c r="AC2837">
        <v>0</v>
      </c>
      <c r="AD2837">
        <v>1969</v>
      </c>
      <c r="AE2837" t="s">
        <v>2778</v>
      </c>
      <c r="AF2837" t="s">
        <v>3057</v>
      </c>
      <c r="AG2837">
        <v>1581</v>
      </c>
      <c r="AH2837">
        <v>2014</v>
      </c>
      <c r="AI2837">
        <v>2298660.5070000002</v>
      </c>
      <c r="AJ2837">
        <v>0</v>
      </c>
      <c r="AK2837">
        <v>0</v>
      </c>
      <c r="AL2837">
        <v>0</v>
      </c>
      <c r="AM2837">
        <v>0</v>
      </c>
      <c r="AN2837">
        <v>703.05118789999995</v>
      </c>
      <c r="AO2837">
        <v>-0.99990000000000001</v>
      </c>
      <c r="AP2837">
        <v>703.05118789999995</v>
      </c>
      <c r="AQ2837">
        <v>0</v>
      </c>
      <c r="AR2837">
        <v>-0.99990000000000001</v>
      </c>
      <c r="AS2837">
        <v>-0.99990000000000001</v>
      </c>
      <c r="AT2837">
        <v>0</v>
      </c>
      <c r="AU2837">
        <v>12</v>
      </c>
      <c r="AW2837" t="s">
        <v>11642</v>
      </c>
      <c r="AY2837" t="s">
        <v>3057</v>
      </c>
      <c r="AZ2837" t="s">
        <v>11566</v>
      </c>
      <c r="BA2837">
        <v>-1</v>
      </c>
    </row>
    <row r="2838" spans="1:53" x14ac:dyDescent="0.45">
      <c r="A2838">
        <v>1124446</v>
      </c>
      <c r="B2838">
        <v>2010206</v>
      </c>
      <c r="C2838">
        <v>254</v>
      </c>
      <c r="D2838" t="s">
        <v>11558</v>
      </c>
      <c r="E2838" t="s">
        <v>11643</v>
      </c>
      <c r="F2838" t="s">
        <v>55</v>
      </c>
      <c r="G2838">
        <v>28</v>
      </c>
      <c r="H2838" t="s">
        <v>3324</v>
      </c>
      <c r="I2838">
        <v>1</v>
      </c>
      <c r="J2838">
        <v>1476600</v>
      </c>
      <c r="K2838">
        <v>0</v>
      </c>
      <c r="L2838">
        <v>0</v>
      </c>
      <c r="M2838">
        <v>1476600</v>
      </c>
      <c r="N2838">
        <v>0</v>
      </c>
      <c r="O2838">
        <v>19770511</v>
      </c>
      <c r="P2838">
        <v>0</v>
      </c>
      <c r="Q2838">
        <v>0</v>
      </c>
      <c r="R2838">
        <v>9110</v>
      </c>
      <c r="S2838">
        <v>9110</v>
      </c>
      <c r="T2838">
        <v>911</v>
      </c>
      <c r="U2838">
        <v>911</v>
      </c>
      <c r="V2838">
        <v>0</v>
      </c>
      <c r="W2838">
        <v>1</v>
      </c>
      <c r="X2838" t="s">
        <v>67</v>
      </c>
      <c r="Y2838">
        <v>0</v>
      </c>
      <c r="Z2838">
        <v>0</v>
      </c>
      <c r="AA2838" t="s">
        <v>11644</v>
      </c>
      <c r="AB2838" t="s">
        <v>1589</v>
      </c>
      <c r="AC2838">
        <v>301</v>
      </c>
      <c r="AD2838">
        <v>1969</v>
      </c>
      <c r="AE2838" t="s">
        <v>2778</v>
      </c>
      <c r="AF2838" t="s">
        <v>3057</v>
      </c>
      <c r="AG2838">
        <v>1581</v>
      </c>
      <c r="AH2838">
        <v>2014</v>
      </c>
      <c r="AI2838">
        <v>10736475.640000001</v>
      </c>
      <c r="AJ2838">
        <v>0</v>
      </c>
      <c r="AK2838">
        <v>0.38164788999999999</v>
      </c>
      <c r="AL2838">
        <v>0</v>
      </c>
      <c r="AM2838">
        <v>0</v>
      </c>
      <c r="AN2838">
        <v>5990.8575350000001</v>
      </c>
      <c r="AO2838">
        <v>-0.99990000000000001</v>
      </c>
      <c r="AP2838">
        <v>5990.8575350000001</v>
      </c>
      <c r="AQ2838">
        <v>0</v>
      </c>
      <c r="AR2838">
        <v>3806.7498759999999</v>
      </c>
      <c r="AS2838">
        <v>-0.99990000000000001</v>
      </c>
      <c r="AT2838">
        <v>0</v>
      </c>
      <c r="AU2838">
        <v>12</v>
      </c>
      <c r="AW2838" t="s">
        <v>11645</v>
      </c>
      <c r="AY2838" t="s">
        <v>3057</v>
      </c>
      <c r="AZ2838" t="s">
        <v>11566</v>
      </c>
      <c r="BA2838">
        <v>-1</v>
      </c>
    </row>
    <row r="2839" spans="1:53" x14ac:dyDescent="0.45">
      <c r="A2839">
        <v>1124469</v>
      </c>
      <c r="B2839">
        <v>2010229</v>
      </c>
      <c r="C2839">
        <v>254</v>
      </c>
      <c r="D2839" t="s">
        <v>11558</v>
      </c>
      <c r="E2839" t="s">
        <v>11646</v>
      </c>
      <c r="F2839" t="s">
        <v>55</v>
      </c>
      <c r="G2839">
        <v>30</v>
      </c>
      <c r="H2839" t="s">
        <v>3207</v>
      </c>
      <c r="I2839">
        <v>1</v>
      </c>
      <c r="J2839">
        <v>417300</v>
      </c>
      <c r="K2839">
        <v>0</v>
      </c>
      <c r="L2839">
        <v>0</v>
      </c>
      <c r="M2839">
        <v>417300</v>
      </c>
      <c r="N2839">
        <v>0</v>
      </c>
      <c r="O2839">
        <v>19750429</v>
      </c>
      <c r="P2839">
        <v>0</v>
      </c>
      <c r="Q2839">
        <v>0</v>
      </c>
      <c r="R2839">
        <v>9110</v>
      </c>
      <c r="S2839">
        <v>9110</v>
      </c>
      <c r="T2839">
        <v>911</v>
      </c>
      <c r="U2839">
        <v>911</v>
      </c>
      <c r="V2839">
        <v>0</v>
      </c>
      <c r="W2839">
        <v>1</v>
      </c>
      <c r="X2839" t="s">
        <v>67</v>
      </c>
      <c r="Y2839">
        <v>0</v>
      </c>
      <c r="Z2839">
        <v>0</v>
      </c>
      <c r="AA2839" t="s">
        <v>7220</v>
      </c>
      <c r="AB2839" t="s">
        <v>7220</v>
      </c>
      <c r="AC2839">
        <v>0</v>
      </c>
      <c r="AD2839">
        <v>1969</v>
      </c>
      <c r="AE2839" t="s">
        <v>2778</v>
      </c>
      <c r="AF2839" t="s">
        <v>3057</v>
      </c>
      <c r="AG2839">
        <v>1581</v>
      </c>
      <c r="AH2839">
        <v>2014</v>
      </c>
      <c r="AI2839">
        <v>2116058.4079999998</v>
      </c>
      <c r="AJ2839">
        <v>0</v>
      </c>
      <c r="AK2839">
        <v>0</v>
      </c>
      <c r="AL2839">
        <v>0</v>
      </c>
      <c r="AM2839">
        <v>0</v>
      </c>
      <c r="AN2839">
        <v>8590.3054140000004</v>
      </c>
      <c r="AO2839">
        <v>-0.99990000000000001</v>
      </c>
      <c r="AP2839">
        <v>8590.3054140000004</v>
      </c>
      <c r="AQ2839">
        <v>0</v>
      </c>
      <c r="AR2839">
        <v>-0.99990000000000001</v>
      </c>
      <c r="AS2839">
        <v>-0.99990000000000001</v>
      </c>
      <c r="AT2839">
        <v>0</v>
      </c>
      <c r="AU2839">
        <v>12</v>
      </c>
      <c r="AW2839" t="s">
        <v>11647</v>
      </c>
      <c r="AY2839" t="s">
        <v>3057</v>
      </c>
      <c r="AZ2839" t="s">
        <v>11566</v>
      </c>
      <c r="BA2839">
        <v>-1</v>
      </c>
    </row>
    <row r="2840" spans="1:53" x14ac:dyDescent="0.45">
      <c r="A2840">
        <v>1124478</v>
      </c>
      <c r="B2840">
        <v>2010238</v>
      </c>
      <c r="C2840">
        <v>254</v>
      </c>
      <c r="D2840" t="s">
        <v>11558</v>
      </c>
      <c r="E2840" t="s">
        <v>11648</v>
      </c>
      <c r="F2840" t="s">
        <v>55</v>
      </c>
      <c r="G2840">
        <v>3</v>
      </c>
      <c r="H2840" s="2">
        <v>43893</v>
      </c>
      <c r="I2840">
        <v>1</v>
      </c>
      <c r="J2840">
        <v>658500</v>
      </c>
      <c r="K2840">
        <v>0</v>
      </c>
      <c r="L2840">
        <v>0</v>
      </c>
      <c r="M2840">
        <v>658500</v>
      </c>
      <c r="N2840">
        <v>0</v>
      </c>
      <c r="P2840">
        <v>0</v>
      </c>
      <c r="Q2840">
        <v>0</v>
      </c>
      <c r="R2840">
        <v>9100</v>
      </c>
      <c r="S2840">
        <v>9100</v>
      </c>
      <c r="T2840">
        <v>910</v>
      </c>
      <c r="U2840">
        <v>910</v>
      </c>
      <c r="V2840">
        <v>0</v>
      </c>
      <c r="W2840">
        <v>1</v>
      </c>
      <c r="X2840" t="s">
        <v>67</v>
      </c>
      <c r="Y2840">
        <v>0</v>
      </c>
      <c r="Z2840">
        <v>0</v>
      </c>
      <c r="AA2840" t="s">
        <v>11626</v>
      </c>
      <c r="AB2840" t="s">
        <v>11612</v>
      </c>
      <c r="AC2840">
        <v>0</v>
      </c>
      <c r="AD2840">
        <v>1969</v>
      </c>
      <c r="AE2840" t="s">
        <v>2778</v>
      </c>
      <c r="AF2840" t="s">
        <v>3057</v>
      </c>
      <c r="AG2840">
        <v>2114</v>
      </c>
      <c r="AH2840">
        <v>2014</v>
      </c>
      <c r="AI2840">
        <v>11847115.4</v>
      </c>
      <c r="AJ2840">
        <v>0</v>
      </c>
      <c r="AK2840">
        <v>0.26867189000000002</v>
      </c>
      <c r="AL2840">
        <v>4.7614800000000002E-3</v>
      </c>
      <c r="AM2840">
        <v>0.26391040999999998</v>
      </c>
      <c r="AN2840">
        <v>2421.2020419999999</v>
      </c>
      <c r="AO2840">
        <v>-0.99990000000000001</v>
      </c>
      <c r="AP2840">
        <v>2421.2020419999999</v>
      </c>
      <c r="AQ2840">
        <v>0</v>
      </c>
      <c r="AR2840">
        <v>2957.0903130000002</v>
      </c>
      <c r="AS2840">
        <v>52.4064543</v>
      </c>
      <c r="AT2840">
        <v>2904.6838590000002</v>
      </c>
      <c r="AU2840">
        <v>12</v>
      </c>
      <c r="AW2840" t="s">
        <v>11649</v>
      </c>
      <c r="AY2840" t="s">
        <v>3057</v>
      </c>
      <c r="AZ2840" t="s">
        <v>4854</v>
      </c>
      <c r="BA2840">
        <v>-1</v>
      </c>
    </row>
    <row r="2841" spans="1:53" x14ac:dyDescent="0.45">
      <c r="A2841">
        <v>1124564</v>
      </c>
      <c r="B2841">
        <v>2010324</v>
      </c>
      <c r="C2841">
        <v>254</v>
      </c>
      <c r="D2841" t="s">
        <v>11558</v>
      </c>
      <c r="E2841" t="s">
        <v>11650</v>
      </c>
      <c r="F2841" t="s">
        <v>55</v>
      </c>
      <c r="G2841">
        <v>30</v>
      </c>
      <c r="H2841" t="s">
        <v>11651</v>
      </c>
      <c r="I2841">
        <v>1</v>
      </c>
      <c r="J2841">
        <v>5200</v>
      </c>
      <c r="K2841">
        <v>0</v>
      </c>
      <c r="L2841">
        <v>0</v>
      </c>
      <c r="M2841">
        <v>5200</v>
      </c>
      <c r="N2841">
        <v>0</v>
      </c>
      <c r="P2841">
        <v>0</v>
      </c>
      <c r="Q2841">
        <v>0</v>
      </c>
      <c r="R2841">
        <v>9110</v>
      </c>
      <c r="S2841">
        <v>9110</v>
      </c>
      <c r="T2841">
        <v>911</v>
      </c>
      <c r="U2841">
        <v>911</v>
      </c>
      <c r="V2841">
        <v>0</v>
      </c>
      <c r="W2841">
        <v>1</v>
      </c>
      <c r="X2841" t="s">
        <v>67</v>
      </c>
      <c r="Y2841">
        <v>0</v>
      </c>
      <c r="Z2841">
        <v>0</v>
      </c>
      <c r="AA2841" t="s">
        <v>11652</v>
      </c>
      <c r="AB2841" t="s">
        <v>11652</v>
      </c>
      <c r="AC2841">
        <v>0</v>
      </c>
      <c r="AD2841">
        <v>1969</v>
      </c>
      <c r="AE2841" t="s">
        <v>2778</v>
      </c>
      <c r="AF2841" t="s">
        <v>3057</v>
      </c>
      <c r="AG2841">
        <v>1581</v>
      </c>
      <c r="AH2841">
        <v>2014</v>
      </c>
      <c r="AI2841">
        <v>415939.13740000001</v>
      </c>
      <c r="AJ2841">
        <v>0</v>
      </c>
      <c r="AK2841">
        <v>0.52272655999999995</v>
      </c>
      <c r="AL2841">
        <v>0</v>
      </c>
      <c r="AM2841">
        <v>0</v>
      </c>
      <c r="AN2841">
        <v>544.57967429999997</v>
      </c>
      <c r="AO2841">
        <v>-0.99990000000000001</v>
      </c>
      <c r="AP2841">
        <v>544.57967429999997</v>
      </c>
      <c r="AQ2841">
        <v>0</v>
      </c>
      <c r="AR2841">
        <v>201.99196499999999</v>
      </c>
      <c r="AS2841">
        <v>-0.99990000000000001</v>
      </c>
      <c r="AT2841">
        <v>0</v>
      </c>
      <c r="AU2841">
        <v>12</v>
      </c>
      <c r="AW2841" t="s">
        <v>11653</v>
      </c>
      <c r="AY2841" t="s">
        <v>3057</v>
      </c>
      <c r="AZ2841" t="s">
        <v>11566</v>
      </c>
      <c r="BA2841">
        <v>-1</v>
      </c>
    </row>
    <row r="2842" spans="1:53" x14ac:dyDescent="0.45">
      <c r="A2842">
        <v>1124660</v>
      </c>
      <c r="B2842">
        <v>2010420</v>
      </c>
      <c r="C2842">
        <v>254</v>
      </c>
      <c r="D2842" t="s">
        <v>11558</v>
      </c>
      <c r="E2842" t="s">
        <v>11654</v>
      </c>
      <c r="F2842" t="s">
        <v>55</v>
      </c>
      <c r="G2842">
        <v>31</v>
      </c>
      <c r="H2842" t="s">
        <v>11655</v>
      </c>
      <c r="I2842">
        <v>1</v>
      </c>
      <c r="J2842">
        <v>753700</v>
      </c>
      <c r="K2842">
        <v>0</v>
      </c>
      <c r="L2842">
        <v>0</v>
      </c>
      <c r="M2842">
        <v>753700</v>
      </c>
      <c r="N2842">
        <v>0</v>
      </c>
      <c r="P2842">
        <v>0</v>
      </c>
      <c r="Q2842">
        <v>0</v>
      </c>
      <c r="R2842">
        <v>9210</v>
      </c>
      <c r="S2842">
        <v>9210</v>
      </c>
      <c r="T2842">
        <v>921</v>
      </c>
      <c r="U2842">
        <v>921</v>
      </c>
      <c r="V2842">
        <v>0</v>
      </c>
      <c r="W2842">
        <v>1</v>
      </c>
      <c r="X2842" t="s">
        <v>67</v>
      </c>
      <c r="Y2842">
        <v>0</v>
      </c>
      <c r="Z2842">
        <v>0</v>
      </c>
      <c r="AA2842" t="s">
        <v>187</v>
      </c>
      <c r="AB2842" t="s">
        <v>187</v>
      </c>
      <c r="AC2842">
        <v>0</v>
      </c>
      <c r="AD2842">
        <v>1969</v>
      </c>
      <c r="AE2842" t="s">
        <v>2778</v>
      </c>
      <c r="AF2842" t="s">
        <v>3057</v>
      </c>
      <c r="AG2842">
        <v>1581</v>
      </c>
      <c r="AH2842">
        <v>2014</v>
      </c>
      <c r="AI2842">
        <v>241187.58009999999</v>
      </c>
      <c r="AJ2842">
        <v>0</v>
      </c>
      <c r="AK2842">
        <v>0.16546622</v>
      </c>
      <c r="AL2842">
        <v>0</v>
      </c>
      <c r="AM2842">
        <v>0</v>
      </c>
      <c r="AN2842">
        <v>136122.97940000001</v>
      </c>
      <c r="AO2842">
        <v>-0.99990000000000001</v>
      </c>
      <c r="AP2842">
        <v>136122.97940000001</v>
      </c>
      <c r="AQ2842">
        <v>0</v>
      </c>
      <c r="AR2842">
        <v>37.076098500000001</v>
      </c>
      <c r="AS2842">
        <v>-0.99990000000000001</v>
      </c>
      <c r="AT2842">
        <v>0</v>
      </c>
      <c r="AU2842">
        <v>12</v>
      </c>
      <c r="AW2842" t="s">
        <v>11656</v>
      </c>
      <c r="AY2842" t="s">
        <v>3057</v>
      </c>
      <c r="AZ2842" t="s">
        <v>11566</v>
      </c>
      <c r="BA2842">
        <v>-1</v>
      </c>
    </row>
    <row r="2843" spans="1:53" x14ac:dyDescent="0.45">
      <c r="A2843">
        <v>1124755</v>
      </c>
      <c r="B2843">
        <v>2010515</v>
      </c>
      <c r="C2843">
        <v>254</v>
      </c>
      <c r="D2843" t="s">
        <v>11558</v>
      </c>
      <c r="E2843" t="s">
        <v>11657</v>
      </c>
      <c r="F2843" t="s">
        <v>55</v>
      </c>
      <c r="G2843">
        <v>15</v>
      </c>
      <c r="H2843" t="s">
        <v>11658</v>
      </c>
      <c r="I2843">
        <v>1</v>
      </c>
      <c r="J2843">
        <v>1047600</v>
      </c>
      <c r="K2843">
        <v>33300</v>
      </c>
      <c r="L2843">
        <v>4900</v>
      </c>
      <c r="M2843">
        <v>1085800</v>
      </c>
      <c r="N2843">
        <v>0</v>
      </c>
      <c r="O2843">
        <v>19950328</v>
      </c>
      <c r="P2843">
        <v>572</v>
      </c>
      <c r="Q2843">
        <v>572</v>
      </c>
      <c r="R2843">
        <v>9100</v>
      </c>
      <c r="S2843">
        <v>9100</v>
      </c>
      <c r="T2843">
        <v>910</v>
      </c>
      <c r="U2843">
        <v>910</v>
      </c>
      <c r="V2843">
        <v>0</v>
      </c>
      <c r="W2843">
        <v>1</v>
      </c>
      <c r="X2843" t="s">
        <v>67</v>
      </c>
      <c r="Y2843">
        <v>4</v>
      </c>
      <c r="Z2843">
        <v>1900</v>
      </c>
      <c r="AA2843" t="s">
        <v>11659</v>
      </c>
      <c r="AB2843" t="s">
        <v>1367</v>
      </c>
      <c r="AC2843">
        <v>110</v>
      </c>
      <c r="AD2843">
        <v>1969</v>
      </c>
      <c r="AE2843" t="s">
        <v>2778</v>
      </c>
      <c r="AF2843" t="s">
        <v>3057</v>
      </c>
      <c r="AG2843">
        <v>2114</v>
      </c>
      <c r="AH2843">
        <v>2014</v>
      </c>
      <c r="AI2843">
        <v>3922285.36</v>
      </c>
      <c r="AJ2843">
        <v>1.4583E-4</v>
      </c>
      <c r="AK2843">
        <v>0.25451107000000001</v>
      </c>
      <c r="AL2843">
        <v>0</v>
      </c>
      <c r="AM2843">
        <v>0</v>
      </c>
      <c r="AN2843">
        <v>11634.4049</v>
      </c>
      <c r="AO2843">
        <v>58.216783220000003</v>
      </c>
      <c r="AP2843">
        <v>12058.64532</v>
      </c>
      <c r="AQ2843">
        <v>3.6464299999999998E-2</v>
      </c>
      <c r="AR2843">
        <v>927.41817490000005</v>
      </c>
      <c r="AS2843">
        <v>-0.99990000000000001</v>
      </c>
      <c r="AT2843">
        <v>0</v>
      </c>
      <c r="AU2843">
        <v>12</v>
      </c>
      <c r="AW2843" t="s">
        <v>11660</v>
      </c>
      <c r="AY2843" t="s">
        <v>3057</v>
      </c>
      <c r="AZ2843" t="s">
        <v>4854</v>
      </c>
      <c r="BA2843">
        <v>-1</v>
      </c>
    </row>
    <row r="2844" spans="1:53" x14ac:dyDescent="0.45">
      <c r="A2844">
        <v>1124764</v>
      </c>
      <c r="B2844">
        <v>2010524</v>
      </c>
      <c r="C2844">
        <v>254</v>
      </c>
      <c r="D2844" t="s">
        <v>11558</v>
      </c>
      <c r="E2844" t="s">
        <v>11661</v>
      </c>
      <c r="F2844" t="s">
        <v>55</v>
      </c>
      <c r="G2844">
        <v>1</v>
      </c>
      <c r="H2844" s="2">
        <v>43853</v>
      </c>
      <c r="I2844">
        <v>1</v>
      </c>
      <c r="J2844">
        <v>90400</v>
      </c>
      <c r="K2844">
        <v>0</v>
      </c>
      <c r="L2844">
        <v>0</v>
      </c>
      <c r="M2844">
        <v>90400</v>
      </c>
      <c r="N2844">
        <v>0</v>
      </c>
      <c r="O2844">
        <v>19730821</v>
      </c>
      <c r="P2844">
        <v>0</v>
      </c>
      <c r="Q2844">
        <v>0</v>
      </c>
      <c r="R2844">
        <v>9100</v>
      </c>
      <c r="S2844">
        <v>9100</v>
      </c>
      <c r="T2844">
        <v>910</v>
      </c>
      <c r="U2844">
        <v>910</v>
      </c>
      <c r="V2844">
        <v>0</v>
      </c>
      <c r="W2844">
        <v>1</v>
      </c>
      <c r="X2844" t="s">
        <v>67</v>
      </c>
      <c r="Y2844">
        <v>0</v>
      </c>
      <c r="Z2844">
        <v>0</v>
      </c>
      <c r="AA2844" t="s">
        <v>11560</v>
      </c>
      <c r="AB2844" t="s">
        <v>11561</v>
      </c>
      <c r="AC2844">
        <v>0</v>
      </c>
      <c r="AD2844">
        <v>1969</v>
      </c>
      <c r="AE2844" t="s">
        <v>2778</v>
      </c>
      <c r="AF2844" t="s">
        <v>3057</v>
      </c>
      <c r="AG2844">
        <v>2114</v>
      </c>
      <c r="AH2844">
        <v>2014</v>
      </c>
      <c r="AI2844">
        <v>658581.30570000003</v>
      </c>
      <c r="AJ2844">
        <v>0</v>
      </c>
      <c r="AK2844">
        <v>0</v>
      </c>
      <c r="AL2844">
        <v>0</v>
      </c>
      <c r="AM2844">
        <v>0</v>
      </c>
      <c r="AN2844">
        <v>5979.2526239999997</v>
      </c>
      <c r="AO2844">
        <v>-0.99990000000000001</v>
      </c>
      <c r="AP2844">
        <v>5979.2526239999997</v>
      </c>
      <c r="AQ2844">
        <v>0</v>
      </c>
      <c r="AR2844">
        <v>-0.99990000000000001</v>
      </c>
      <c r="AS2844">
        <v>-0.99990000000000001</v>
      </c>
      <c r="AT2844">
        <v>0</v>
      </c>
      <c r="AU2844">
        <v>12</v>
      </c>
      <c r="AW2844" t="s">
        <v>11662</v>
      </c>
      <c r="AY2844" t="s">
        <v>3057</v>
      </c>
      <c r="AZ2844" t="s">
        <v>4854</v>
      </c>
      <c r="BA2844">
        <v>-1</v>
      </c>
    </row>
    <row r="2845" spans="1:53" x14ac:dyDescent="0.45">
      <c r="A2845">
        <v>1124823</v>
      </c>
      <c r="B2845">
        <v>2010583</v>
      </c>
      <c r="C2845">
        <v>254</v>
      </c>
      <c r="D2845" t="s">
        <v>11558</v>
      </c>
      <c r="E2845" t="s">
        <v>11663</v>
      </c>
      <c r="F2845" t="s">
        <v>55</v>
      </c>
      <c r="G2845">
        <v>28</v>
      </c>
      <c r="H2845" t="s">
        <v>11664</v>
      </c>
      <c r="I2845">
        <v>1</v>
      </c>
      <c r="J2845">
        <v>208700</v>
      </c>
      <c r="K2845">
        <v>0</v>
      </c>
      <c r="L2845">
        <v>0</v>
      </c>
      <c r="M2845">
        <v>208700</v>
      </c>
      <c r="N2845">
        <v>65176</v>
      </c>
      <c r="O2845">
        <v>20131231</v>
      </c>
      <c r="P2845">
        <v>0</v>
      </c>
      <c r="Q2845">
        <v>0</v>
      </c>
      <c r="R2845">
        <v>9210</v>
      </c>
      <c r="S2845">
        <v>9210</v>
      </c>
      <c r="T2845">
        <v>921</v>
      </c>
      <c r="U2845">
        <v>921</v>
      </c>
      <c r="V2845">
        <v>0</v>
      </c>
      <c r="W2845">
        <v>1</v>
      </c>
      <c r="X2845" t="s">
        <v>67</v>
      </c>
      <c r="Y2845">
        <v>0</v>
      </c>
      <c r="Z2845">
        <v>0</v>
      </c>
      <c r="AA2845" t="s">
        <v>11665</v>
      </c>
      <c r="AB2845" t="s">
        <v>11665</v>
      </c>
      <c r="AC2845">
        <v>0</v>
      </c>
      <c r="AD2845">
        <v>1969</v>
      </c>
      <c r="AE2845" t="s">
        <v>2778</v>
      </c>
      <c r="AF2845" t="s">
        <v>3057</v>
      </c>
      <c r="AG2845">
        <v>2114</v>
      </c>
      <c r="AH2845">
        <v>2014</v>
      </c>
      <c r="AI2845">
        <v>348596.01010000001</v>
      </c>
      <c r="AJ2845">
        <v>0</v>
      </c>
      <c r="AK2845">
        <v>0</v>
      </c>
      <c r="AL2845">
        <v>0</v>
      </c>
      <c r="AM2845">
        <v>0</v>
      </c>
      <c r="AN2845">
        <v>26078.81828</v>
      </c>
      <c r="AO2845">
        <v>-0.99990000000000001</v>
      </c>
      <c r="AP2845">
        <v>26078.81828</v>
      </c>
      <c r="AQ2845">
        <v>0</v>
      </c>
      <c r="AR2845">
        <v>-0.99990000000000001</v>
      </c>
      <c r="AS2845">
        <v>-0.99990000000000001</v>
      </c>
      <c r="AT2845">
        <v>0</v>
      </c>
      <c r="AU2845">
        <v>12</v>
      </c>
      <c r="AW2845" t="s">
        <v>11666</v>
      </c>
      <c r="AY2845" t="s">
        <v>3057</v>
      </c>
      <c r="AZ2845" t="s">
        <v>3398</v>
      </c>
      <c r="BA2845">
        <v>-1</v>
      </c>
    </row>
    <row r="2846" spans="1:53" x14ac:dyDescent="0.45">
      <c r="A2846">
        <v>1124855</v>
      </c>
      <c r="B2846">
        <v>2011482</v>
      </c>
      <c r="C2846">
        <v>259</v>
      </c>
      <c r="D2846" t="s">
        <v>3531</v>
      </c>
      <c r="E2846" t="s">
        <v>11667</v>
      </c>
      <c r="F2846" t="s">
        <v>55</v>
      </c>
      <c r="G2846">
        <v>32</v>
      </c>
      <c r="H2846" t="s">
        <v>11668</v>
      </c>
      <c r="I2846">
        <v>1</v>
      </c>
      <c r="J2846">
        <v>1570000</v>
      </c>
      <c r="K2846">
        <v>0</v>
      </c>
      <c r="L2846">
        <v>0</v>
      </c>
      <c r="M2846">
        <v>1570000</v>
      </c>
      <c r="N2846">
        <v>650000</v>
      </c>
      <c r="O2846">
        <v>20021115</v>
      </c>
      <c r="P2846">
        <v>0</v>
      </c>
      <c r="Q2846">
        <v>0</v>
      </c>
      <c r="R2846">
        <v>910</v>
      </c>
      <c r="S2846">
        <v>910</v>
      </c>
      <c r="T2846">
        <v>910</v>
      </c>
      <c r="U2846">
        <v>910</v>
      </c>
      <c r="V2846">
        <v>0</v>
      </c>
      <c r="W2846">
        <v>1</v>
      </c>
      <c r="X2846" t="s">
        <v>67</v>
      </c>
      <c r="Y2846">
        <v>0</v>
      </c>
      <c r="Z2846">
        <v>0</v>
      </c>
      <c r="AA2846" t="s">
        <v>11669</v>
      </c>
      <c r="AB2846" t="s">
        <v>11556</v>
      </c>
      <c r="AC2846">
        <v>9</v>
      </c>
      <c r="AD2846">
        <v>1952</v>
      </c>
      <c r="AE2846" t="s">
        <v>2778</v>
      </c>
      <c r="AF2846" t="s">
        <v>3057</v>
      </c>
      <c r="AG2846">
        <v>2114</v>
      </c>
      <c r="AH2846">
        <v>2013</v>
      </c>
      <c r="AI2846">
        <v>37393.41502</v>
      </c>
      <c r="AJ2846">
        <v>0</v>
      </c>
      <c r="AK2846">
        <v>3.3307398300000002</v>
      </c>
      <c r="AL2846">
        <v>0.58259861000000002</v>
      </c>
      <c r="AM2846">
        <v>2.74814121</v>
      </c>
      <c r="AN2846">
        <v>1828910.2490000001</v>
      </c>
      <c r="AO2846">
        <v>-0.99990000000000001</v>
      </c>
      <c r="AP2846">
        <v>1828910.2490000001</v>
      </c>
      <c r="AQ2846">
        <v>0</v>
      </c>
      <c r="AR2846">
        <v>115.7085838</v>
      </c>
      <c r="AS2846">
        <v>20.239245279999999</v>
      </c>
      <c r="AT2846">
        <v>95.469338500000006</v>
      </c>
      <c r="AU2846">
        <v>12</v>
      </c>
      <c r="AW2846" t="s">
        <v>11670</v>
      </c>
      <c r="AY2846" t="s">
        <v>3057</v>
      </c>
      <c r="AZ2846" t="s">
        <v>3773</v>
      </c>
      <c r="BA2846">
        <v>-1</v>
      </c>
    </row>
    <row r="2847" spans="1:53" x14ac:dyDescent="0.45">
      <c r="A2847">
        <v>1125170</v>
      </c>
      <c r="B2847">
        <v>2011797</v>
      </c>
      <c r="C2847">
        <v>259</v>
      </c>
      <c r="D2847" t="s">
        <v>3531</v>
      </c>
      <c r="E2847" t="s">
        <v>11671</v>
      </c>
      <c r="F2847" t="s">
        <v>55</v>
      </c>
      <c r="G2847">
        <v>31</v>
      </c>
      <c r="H2847" t="s">
        <v>11672</v>
      </c>
      <c r="I2847">
        <v>1</v>
      </c>
      <c r="J2847">
        <v>1400</v>
      </c>
      <c r="K2847">
        <v>0</v>
      </c>
      <c r="L2847">
        <v>0</v>
      </c>
      <c r="M2847">
        <v>1400</v>
      </c>
      <c r="N2847">
        <v>192500</v>
      </c>
      <c r="O2847">
        <v>20060718</v>
      </c>
      <c r="P2847">
        <v>0</v>
      </c>
      <c r="Q2847">
        <v>0</v>
      </c>
      <c r="R2847">
        <v>910</v>
      </c>
      <c r="S2847">
        <v>910</v>
      </c>
      <c r="T2847">
        <v>910</v>
      </c>
      <c r="U2847">
        <v>910</v>
      </c>
      <c r="V2847">
        <v>0</v>
      </c>
      <c r="W2847">
        <v>1</v>
      </c>
      <c r="X2847" t="s">
        <v>67</v>
      </c>
      <c r="Y2847">
        <v>0</v>
      </c>
      <c r="Z2847">
        <v>0</v>
      </c>
      <c r="AA2847" t="s">
        <v>11673</v>
      </c>
      <c r="AB2847" t="s">
        <v>11547</v>
      </c>
      <c r="AC2847">
        <v>2</v>
      </c>
      <c r="AD2847">
        <v>1952</v>
      </c>
      <c r="AE2847" t="s">
        <v>2778</v>
      </c>
      <c r="AF2847" t="s">
        <v>3057</v>
      </c>
      <c r="AG2847">
        <v>2114</v>
      </c>
      <c r="AH2847">
        <v>2013</v>
      </c>
      <c r="AI2847">
        <v>5435.1644699999997</v>
      </c>
      <c r="AJ2847">
        <v>0</v>
      </c>
      <c r="AK2847">
        <v>40.843081150000003</v>
      </c>
      <c r="AL2847">
        <v>0</v>
      </c>
      <c r="AM2847">
        <v>0</v>
      </c>
      <c r="AN2847">
        <v>11220.26764</v>
      </c>
      <c r="AO2847">
        <v>-0.99990000000000001</v>
      </c>
      <c r="AP2847">
        <v>11220.26764</v>
      </c>
      <c r="AQ2847">
        <v>0</v>
      </c>
      <c r="AR2847">
        <v>206.23431389999999</v>
      </c>
      <c r="AS2847">
        <v>-0.99990000000000001</v>
      </c>
      <c r="AT2847">
        <v>0</v>
      </c>
      <c r="AU2847">
        <v>12</v>
      </c>
      <c r="AW2847" t="s">
        <v>11674</v>
      </c>
      <c r="AY2847" t="s">
        <v>7744</v>
      </c>
      <c r="AZ2847" t="s">
        <v>7745</v>
      </c>
      <c r="BA2847">
        <v>-1</v>
      </c>
    </row>
    <row r="2848" spans="1:53" x14ac:dyDescent="0.45">
      <c r="A2848">
        <v>1125171</v>
      </c>
      <c r="B2848">
        <v>2011798</v>
      </c>
      <c r="C2848">
        <v>259</v>
      </c>
      <c r="D2848" t="s">
        <v>3531</v>
      </c>
      <c r="E2848" t="s">
        <v>11675</v>
      </c>
      <c r="F2848" t="s">
        <v>55</v>
      </c>
      <c r="G2848">
        <v>31</v>
      </c>
      <c r="H2848" t="s">
        <v>11676</v>
      </c>
      <c r="I2848">
        <v>1</v>
      </c>
      <c r="J2848">
        <v>1500</v>
      </c>
      <c r="K2848">
        <v>44700</v>
      </c>
      <c r="L2848">
        <v>0</v>
      </c>
      <c r="M2848">
        <v>46200</v>
      </c>
      <c r="N2848">
        <v>200000</v>
      </c>
      <c r="O2848">
        <v>20061027</v>
      </c>
      <c r="P2848">
        <v>672</v>
      </c>
      <c r="Q2848">
        <v>0</v>
      </c>
      <c r="R2848">
        <v>910</v>
      </c>
      <c r="S2848">
        <v>910</v>
      </c>
      <c r="T2848">
        <v>910</v>
      </c>
      <c r="U2848">
        <v>910</v>
      </c>
      <c r="V2848">
        <v>0</v>
      </c>
      <c r="W2848">
        <v>1</v>
      </c>
      <c r="X2848" t="s">
        <v>67</v>
      </c>
      <c r="Y2848">
        <v>4</v>
      </c>
      <c r="Z2848">
        <v>1900</v>
      </c>
      <c r="AA2848" t="s">
        <v>11677</v>
      </c>
      <c r="AB2848" t="s">
        <v>11547</v>
      </c>
      <c r="AC2848">
        <v>4</v>
      </c>
      <c r="AD2848">
        <v>1952</v>
      </c>
      <c r="AE2848" t="s">
        <v>2778</v>
      </c>
      <c r="AF2848" t="s">
        <v>3057</v>
      </c>
      <c r="AG2848">
        <v>2114</v>
      </c>
      <c r="AH2848">
        <v>2013</v>
      </c>
      <c r="AI2848">
        <v>4513.7788399999999</v>
      </c>
      <c r="AJ2848">
        <v>0.14887748000000001</v>
      </c>
      <c r="AK2848">
        <v>25.798439999999999</v>
      </c>
      <c r="AL2848">
        <v>18.35071125</v>
      </c>
      <c r="AM2848">
        <v>7.4477287499999996</v>
      </c>
      <c r="AN2848">
        <v>14475.67599</v>
      </c>
      <c r="AO2848">
        <v>66.517857140000004</v>
      </c>
      <c r="AP2848">
        <v>445850.82059999998</v>
      </c>
      <c r="AQ2848">
        <v>29.8</v>
      </c>
      <c r="AR2848">
        <v>108.18410590000001</v>
      </c>
      <c r="AS2848">
        <v>76.95253237</v>
      </c>
      <c r="AT2848">
        <v>31.231573529999999</v>
      </c>
      <c r="AU2848">
        <v>12</v>
      </c>
      <c r="AW2848" t="s">
        <v>11678</v>
      </c>
      <c r="AY2848" t="s">
        <v>7744</v>
      </c>
      <c r="AZ2848" t="s">
        <v>7745</v>
      </c>
      <c r="BA2848">
        <v>-1</v>
      </c>
    </row>
    <row r="2849" spans="1:53" x14ac:dyDescent="0.45">
      <c r="A2849">
        <v>1125344</v>
      </c>
      <c r="B2849">
        <v>2011971</v>
      </c>
      <c r="C2849">
        <v>259</v>
      </c>
      <c r="D2849" t="s">
        <v>3531</v>
      </c>
      <c r="E2849" t="s">
        <v>11679</v>
      </c>
      <c r="F2849" t="s">
        <v>55</v>
      </c>
      <c r="G2849">
        <v>27</v>
      </c>
      <c r="H2849" t="s">
        <v>11680</v>
      </c>
      <c r="I2849">
        <v>1</v>
      </c>
      <c r="J2849">
        <v>4000</v>
      </c>
      <c r="K2849">
        <v>0</v>
      </c>
      <c r="L2849">
        <v>0</v>
      </c>
      <c r="M2849">
        <v>4000</v>
      </c>
      <c r="N2849">
        <v>121340</v>
      </c>
      <c r="O2849">
        <v>20070517</v>
      </c>
      <c r="P2849">
        <v>0</v>
      </c>
      <c r="Q2849">
        <v>0</v>
      </c>
      <c r="R2849">
        <v>911</v>
      </c>
      <c r="S2849">
        <v>911</v>
      </c>
      <c r="T2849">
        <v>911</v>
      </c>
      <c r="U2849">
        <v>911</v>
      </c>
      <c r="V2849">
        <v>0</v>
      </c>
      <c r="W2849">
        <v>1</v>
      </c>
      <c r="X2849" t="s">
        <v>67</v>
      </c>
      <c r="Y2849">
        <v>0</v>
      </c>
      <c r="Z2849">
        <v>0</v>
      </c>
      <c r="AA2849" t="s">
        <v>11681</v>
      </c>
      <c r="AB2849" t="s">
        <v>11681</v>
      </c>
      <c r="AD2849">
        <v>1952</v>
      </c>
      <c r="AE2849" t="s">
        <v>2778</v>
      </c>
      <c r="AF2849" t="s">
        <v>3057</v>
      </c>
      <c r="AG2849">
        <v>2114</v>
      </c>
      <c r="AH2849">
        <v>2013</v>
      </c>
      <c r="AI2849">
        <v>175195.53460000001</v>
      </c>
      <c r="AJ2849">
        <v>0</v>
      </c>
      <c r="AK2849">
        <v>0</v>
      </c>
      <c r="AL2849">
        <v>0</v>
      </c>
      <c r="AM2849">
        <v>0</v>
      </c>
      <c r="AN2849">
        <v>994.54589610000005</v>
      </c>
      <c r="AO2849">
        <v>-0.99990000000000001</v>
      </c>
      <c r="AP2849">
        <v>994.54589610000005</v>
      </c>
      <c r="AQ2849">
        <v>0</v>
      </c>
      <c r="AR2849">
        <v>-0.99990000000000001</v>
      </c>
      <c r="AS2849">
        <v>-0.99990000000000001</v>
      </c>
      <c r="AT2849">
        <v>0</v>
      </c>
      <c r="AU2849">
        <v>12</v>
      </c>
      <c r="AW2849" t="s">
        <v>11682</v>
      </c>
      <c r="AY2849" t="s">
        <v>3057</v>
      </c>
      <c r="AZ2849" t="s">
        <v>3398</v>
      </c>
      <c r="BA2849">
        <v>-1</v>
      </c>
    </row>
    <row r="2850" spans="1:53" x14ac:dyDescent="0.45">
      <c r="A2850">
        <v>1125345</v>
      </c>
      <c r="B2850">
        <v>2011972</v>
      </c>
      <c r="C2850">
        <v>259</v>
      </c>
      <c r="D2850" t="s">
        <v>3531</v>
      </c>
      <c r="E2850" t="s">
        <v>11683</v>
      </c>
      <c r="F2850" t="s">
        <v>55</v>
      </c>
      <c r="G2850">
        <v>27</v>
      </c>
      <c r="H2850" t="s">
        <v>11684</v>
      </c>
      <c r="I2850">
        <v>1</v>
      </c>
      <c r="J2850">
        <v>5000</v>
      </c>
      <c r="K2850">
        <v>0</v>
      </c>
      <c r="L2850">
        <v>0</v>
      </c>
      <c r="M2850">
        <v>5000</v>
      </c>
      <c r="N2850">
        <v>1</v>
      </c>
      <c r="O2850">
        <v>20011029</v>
      </c>
      <c r="P2850">
        <v>0</v>
      </c>
      <c r="Q2850">
        <v>0</v>
      </c>
      <c r="R2850">
        <v>921</v>
      </c>
      <c r="S2850">
        <v>921</v>
      </c>
      <c r="T2850">
        <v>921</v>
      </c>
      <c r="U2850">
        <v>921</v>
      </c>
      <c r="V2850">
        <v>0</v>
      </c>
      <c r="W2850">
        <v>1</v>
      </c>
      <c r="X2850" t="s">
        <v>67</v>
      </c>
      <c r="Y2850">
        <v>0</v>
      </c>
      <c r="Z2850">
        <v>0</v>
      </c>
      <c r="AA2850" t="s">
        <v>11685</v>
      </c>
      <c r="AB2850" t="s">
        <v>11685</v>
      </c>
      <c r="AD2850">
        <v>1952</v>
      </c>
      <c r="AE2850" t="s">
        <v>2778</v>
      </c>
      <c r="AF2850" t="s">
        <v>3057</v>
      </c>
      <c r="AG2850">
        <v>2114</v>
      </c>
      <c r="AH2850">
        <v>2013</v>
      </c>
      <c r="AI2850">
        <v>282691.48810000002</v>
      </c>
      <c r="AJ2850">
        <v>0</v>
      </c>
      <c r="AK2850">
        <v>0</v>
      </c>
      <c r="AL2850">
        <v>0</v>
      </c>
      <c r="AM2850">
        <v>0</v>
      </c>
      <c r="AN2850">
        <v>770.45121319999998</v>
      </c>
      <c r="AO2850">
        <v>-0.99990000000000001</v>
      </c>
      <c r="AP2850">
        <v>770.45121319999998</v>
      </c>
      <c r="AQ2850">
        <v>0</v>
      </c>
      <c r="AR2850">
        <v>-0.99990000000000001</v>
      </c>
      <c r="AS2850">
        <v>-0.99990000000000001</v>
      </c>
      <c r="AT2850">
        <v>0</v>
      </c>
      <c r="AU2850">
        <v>12</v>
      </c>
      <c r="AW2850" t="s">
        <v>11686</v>
      </c>
      <c r="AY2850" t="s">
        <v>3057</v>
      </c>
      <c r="AZ2850" t="s">
        <v>3398</v>
      </c>
      <c r="BA2850">
        <v>-1</v>
      </c>
    </row>
    <row r="2851" spans="1:53" x14ac:dyDescent="0.45">
      <c r="A2851">
        <v>1125346</v>
      </c>
      <c r="B2851">
        <v>2011973</v>
      </c>
      <c r="C2851">
        <v>259</v>
      </c>
      <c r="D2851" t="s">
        <v>3531</v>
      </c>
      <c r="E2851" t="s">
        <v>11687</v>
      </c>
      <c r="F2851" t="s">
        <v>55</v>
      </c>
      <c r="G2851">
        <v>27</v>
      </c>
      <c r="H2851" t="s">
        <v>11688</v>
      </c>
      <c r="I2851">
        <v>1</v>
      </c>
      <c r="J2851">
        <v>5000</v>
      </c>
      <c r="K2851">
        <v>0</v>
      </c>
      <c r="L2851">
        <v>0</v>
      </c>
      <c r="M2851">
        <v>5000</v>
      </c>
      <c r="N2851">
        <v>121340</v>
      </c>
      <c r="O2851">
        <v>20070517</v>
      </c>
      <c r="P2851">
        <v>0</v>
      </c>
      <c r="Q2851">
        <v>0</v>
      </c>
      <c r="R2851">
        <v>911</v>
      </c>
      <c r="S2851">
        <v>911</v>
      </c>
      <c r="T2851">
        <v>911</v>
      </c>
      <c r="U2851">
        <v>911</v>
      </c>
      <c r="V2851">
        <v>0</v>
      </c>
      <c r="W2851">
        <v>1</v>
      </c>
      <c r="X2851" t="s">
        <v>67</v>
      </c>
      <c r="Y2851">
        <v>0</v>
      </c>
      <c r="Z2851">
        <v>0</v>
      </c>
      <c r="AA2851" t="s">
        <v>9298</v>
      </c>
      <c r="AB2851" t="s">
        <v>9298</v>
      </c>
      <c r="AD2851">
        <v>1952</v>
      </c>
      <c r="AE2851" t="s">
        <v>2778</v>
      </c>
      <c r="AF2851" t="s">
        <v>3057</v>
      </c>
      <c r="AG2851">
        <v>2114</v>
      </c>
      <c r="AH2851">
        <v>2013</v>
      </c>
      <c r="AI2851">
        <v>352118.25390000001</v>
      </c>
      <c r="AJ2851">
        <v>0</v>
      </c>
      <c r="AK2851">
        <v>0</v>
      </c>
      <c r="AL2851">
        <v>0</v>
      </c>
      <c r="AM2851">
        <v>0</v>
      </c>
      <c r="AN2851">
        <v>618.5422016</v>
      </c>
      <c r="AO2851">
        <v>-0.99990000000000001</v>
      </c>
      <c r="AP2851">
        <v>618.5422016</v>
      </c>
      <c r="AQ2851">
        <v>0</v>
      </c>
      <c r="AR2851">
        <v>-0.99990000000000001</v>
      </c>
      <c r="AS2851">
        <v>-0.99990000000000001</v>
      </c>
      <c r="AT2851">
        <v>0</v>
      </c>
      <c r="AU2851">
        <v>12</v>
      </c>
      <c r="AW2851" s="1" t="s">
        <v>11689</v>
      </c>
      <c r="AY2851" t="s">
        <v>3057</v>
      </c>
      <c r="AZ2851" t="s">
        <v>3398</v>
      </c>
      <c r="BA2851">
        <v>-1</v>
      </c>
    </row>
    <row r="2852" spans="1:53" x14ac:dyDescent="0.45">
      <c r="A2852">
        <v>1125349</v>
      </c>
      <c r="B2852">
        <v>2011976</v>
      </c>
      <c r="C2852">
        <v>259</v>
      </c>
      <c r="D2852" t="s">
        <v>3531</v>
      </c>
      <c r="E2852" t="s">
        <v>11690</v>
      </c>
      <c r="F2852" t="s">
        <v>55</v>
      </c>
      <c r="G2852">
        <v>24</v>
      </c>
      <c r="H2852" t="s">
        <v>11691</v>
      </c>
      <c r="I2852">
        <v>1</v>
      </c>
      <c r="J2852">
        <v>6000</v>
      </c>
      <c r="K2852">
        <v>0</v>
      </c>
      <c r="L2852">
        <v>0</v>
      </c>
      <c r="M2852">
        <v>6000</v>
      </c>
      <c r="N2852">
        <v>78000</v>
      </c>
      <c r="O2852">
        <v>20091230</v>
      </c>
      <c r="P2852">
        <v>0</v>
      </c>
      <c r="Q2852">
        <v>0</v>
      </c>
      <c r="R2852">
        <v>921</v>
      </c>
      <c r="S2852">
        <v>921</v>
      </c>
      <c r="T2852">
        <v>921</v>
      </c>
      <c r="U2852">
        <v>921</v>
      </c>
      <c r="V2852">
        <v>0</v>
      </c>
      <c r="W2852">
        <v>1</v>
      </c>
      <c r="X2852" t="s">
        <v>67</v>
      </c>
      <c r="Y2852">
        <v>0</v>
      </c>
      <c r="Z2852">
        <v>0</v>
      </c>
      <c r="AA2852" t="s">
        <v>11692</v>
      </c>
      <c r="AB2852" t="s">
        <v>11692</v>
      </c>
      <c r="AD2852">
        <v>1952</v>
      </c>
      <c r="AE2852" t="s">
        <v>2778</v>
      </c>
      <c r="AF2852" t="s">
        <v>3057</v>
      </c>
      <c r="AG2852">
        <v>2114</v>
      </c>
      <c r="AH2852">
        <v>2013</v>
      </c>
      <c r="AI2852">
        <v>304094.93430000002</v>
      </c>
      <c r="AJ2852">
        <v>0</v>
      </c>
      <c r="AK2852">
        <v>0</v>
      </c>
      <c r="AL2852">
        <v>0</v>
      </c>
      <c r="AM2852">
        <v>0</v>
      </c>
      <c r="AN2852">
        <v>859.46844390000001</v>
      </c>
      <c r="AO2852">
        <v>-0.99990000000000001</v>
      </c>
      <c r="AP2852">
        <v>859.46844390000001</v>
      </c>
      <c r="AQ2852">
        <v>0</v>
      </c>
      <c r="AR2852">
        <v>-0.99990000000000001</v>
      </c>
      <c r="AS2852">
        <v>-0.99990000000000001</v>
      </c>
      <c r="AT2852">
        <v>0</v>
      </c>
      <c r="AU2852">
        <v>12</v>
      </c>
      <c r="AW2852" t="s">
        <v>11693</v>
      </c>
      <c r="AY2852" t="s">
        <v>3057</v>
      </c>
      <c r="AZ2852" t="s">
        <v>3398</v>
      </c>
      <c r="BA2852">
        <v>-1</v>
      </c>
    </row>
    <row r="2853" spans="1:53" x14ac:dyDescent="0.45">
      <c r="A2853">
        <v>1125350</v>
      </c>
      <c r="B2853">
        <v>2011977</v>
      </c>
      <c r="C2853">
        <v>259</v>
      </c>
      <c r="D2853" t="s">
        <v>3531</v>
      </c>
      <c r="E2853" t="s">
        <v>11694</v>
      </c>
      <c r="F2853" t="s">
        <v>55</v>
      </c>
      <c r="G2853">
        <v>27</v>
      </c>
      <c r="H2853" t="s">
        <v>11695</v>
      </c>
      <c r="I2853">
        <v>1</v>
      </c>
      <c r="J2853">
        <v>27500</v>
      </c>
      <c r="K2853">
        <v>0</v>
      </c>
      <c r="L2853">
        <v>0</v>
      </c>
      <c r="M2853">
        <v>27500</v>
      </c>
      <c r="N2853">
        <v>35000</v>
      </c>
      <c r="O2853">
        <v>20011112</v>
      </c>
      <c r="P2853">
        <v>0</v>
      </c>
      <c r="Q2853">
        <v>0</v>
      </c>
      <c r="R2853">
        <v>911</v>
      </c>
      <c r="S2853">
        <v>911</v>
      </c>
      <c r="T2853">
        <v>911</v>
      </c>
      <c r="U2853">
        <v>911</v>
      </c>
      <c r="V2853">
        <v>0</v>
      </c>
      <c r="W2853">
        <v>1</v>
      </c>
      <c r="X2853" t="s">
        <v>67</v>
      </c>
      <c r="Y2853">
        <v>0</v>
      </c>
      <c r="Z2853">
        <v>0</v>
      </c>
      <c r="AA2853" t="s">
        <v>11692</v>
      </c>
      <c r="AB2853" t="s">
        <v>11692</v>
      </c>
      <c r="AD2853">
        <v>1952</v>
      </c>
      <c r="AE2853" t="s">
        <v>2778</v>
      </c>
      <c r="AF2853" t="s">
        <v>3057</v>
      </c>
      <c r="AG2853">
        <v>2114</v>
      </c>
      <c r="AH2853">
        <v>2013</v>
      </c>
      <c r="AI2853">
        <v>1100850.0109999999</v>
      </c>
      <c r="AJ2853">
        <v>0</v>
      </c>
      <c r="AK2853">
        <v>0</v>
      </c>
      <c r="AL2853">
        <v>0</v>
      </c>
      <c r="AM2853">
        <v>0</v>
      </c>
      <c r="AN2853">
        <v>1088.1591390000001</v>
      </c>
      <c r="AO2853">
        <v>-0.99990000000000001</v>
      </c>
      <c r="AP2853">
        <v>1088.1591390000001</v>
      </c>
      <c r="AQ2853">
        <v>0</v>
      </c>
      <c r="AR2853">
        <v>-0.99990000000000001</v>
      </c>
      <c r="AS2853">
        <v>-0.99990000000000001</v>
      </c>
      <c r="AT2853">
        <v>0</v>
      </c>
      <c r="AU2853">
        <v>12</v>
      </c>
      <c r="AW2853" t="s">
        <v>11696</v>
      </c>
      <c r="AY2853" t="s">
        <v>3057</v>
      </c>
      <c r="AZ2853" t="s">
        <v>3773</v>
      </c>
      <c r="BA2853">
        <v>-1</v>
      </c>
    </row>
    <row r="2854" spans="1:53" x14ac:dyDescent="0.45">
      <c r="A2854">
        <v>1125352</v>
      </c>
      <c r="B2854">
        <v>2011979</v>
      </c>
      <c r="C2854">
        <v>259</v>
      </c>
      <c r="D2854" t="s">
        <v>3531</v>
      </c>
      <c r="E2854" t="s">
        <v>11697</v>
      </c>
      <c r="F2854" t="s">
        <v>55</v>
      </c>
      <c r="G2854">
        <v>27</v>
      </c>
      <c r="H2854" t="s">
        <v>11698</v>
      </c>
      <c r="I2854">
        <v>1</v>
      </c>
      <c r="J2854">
        <v>6000</v>
      </c>
      <c r="K2854">
        <v>0</v>
      </c>
      <c r="L2854">
        <v>0</v>
      </c>
      <c r="M2854">
        <v>6000</v>
      </c>
      <c r="N2854">
        <v>121340</v>
      </c>
      <c r="O2854">
        <v>20070517</v>
      </c>
      <c r="P2854">
        <v>0</v>
      </c>
      <c r="Q2854">
        <v>0</v>
      </c>
      <c r="R2854">
        <v>911</v>
      </c>
      <c r="S2854">
        <v>911</v>
      </c>
      <c r="T2854">
        <v>911</v>
      </c>
      <c r="U2854">
        <v>911</v>
      </c>
      <c r="V2854">
        <v>0</v>
      </c>
      <c r="W2854">
        <v>1</v>
      </c>
      <c r="X2854" t="s">
        <v>67</v>
      </c>
      <c r="Y2854">
        <v>0</v>
      </c>
      <c r="Z2854">
        <v>0</v>
      </c>
      <c r="AA2854" t="s">
        <v>11699</v>
      </c>
      <c r="AB2854" t="s">
        <v>11699</v>
      </c>
      <c r="AD2854">
        <v>1952</v>
      </c>
      <c r="AE2854" t="s">
        <v>2778</v>
      </c>
      <c r="AF2854" t="s">
        <v>3057</v>
      </c>
      <c r="AG2854">
        <v>2114</v>
      </c>
      <c r="AH2854">
        <v>2013</v>
      </c>
      <c r="AI2854">
        <v>340424.67330000002</v>
      </c>
      <c r="AJ2854">
        <v>0</v>
      </c>
      <c r="AK2854">
        <v>0</v>
      </c>
      <c r="AL2854">
        <v>0</v>
      </c>
      <c r="AM2854">
        <v>0</v>
      </c>
      <c r="AN2854">
        <v>767.74693649999995</v>
      </c>
      <c r="AO2854">
        <v>-0.99990000000000001</v>
      </c>
      <c r="AP2854">
        <v>767.74693649999995</v>
      </c>
      <c r="AQ2854">
        <v>0</v>
      </c>
      <c r="AR2854">
        <v>-0.99990000000000001</v>
      </c>
      <c r="AS2854">
        <v>-0.99990000000000001</v>
      </c>
      <c r="AT2854">
        <v>0</v>
      </c>
      <c r="AU2854">
        <v>12</v>
      </c>
      <c r="AW2854" t="s">
        <v>11700</v>
      </c>
      <c r="AY2854" t="s">
        <v>3057</v>
      </c>
      <c r="AZ2854" t="s">
        <v>3398</v>
      </c>
      <c r="BA2854">
        <v>-1</v>
      </c>
    </row>
    <row r="2855" spans="1:53" x14ac:dyDescent="0.45">
      <c r="A2855">
        <v>1125451</v>
      </c>
      <c r="B2855">
        <v>2012078</v>
      </c>
      <c r="C2855">
        <v>259</v>
      </c>
      <c r="D2855" t="s">
        <v>3531</v>
      </c>
      <c r="E2855" t="s">
        <v>11701</v>
      </c>
      <c r="F2855" t="s">
        <v>55</v>
      </c>
      <c r="G2855">
        <v>34</v>
      </c>
      <c r="H2855" t="s">
        <v>11702</v>
      </c>
      <c r="I2855">
        <v>1</v>
      </c>
      <c r="J2855">
        <v>4000</v>
      </c>
      <c r="K2855">
        <v>0</v>
      </c>
      <c r="L2855">
        <v>0</v>
      </c>
      <c r="M2855">
        <v>4000</v>
      </c>
      <c r="N2855">
        <v>54000</v>
      </c>
      <c r="O2855">
        <v>20070111</v>
      </c>
      <c r="P2855">
        <v>0</v>
      </c>
      <c r="Q2855">
        <v>0</v>
      </c>
      <c r="R2855">
        <v>911</v>
      </c>
      <c r="S2855">
        <v>911</v>
      </c>
      <c r="T2855">
        <v>911</v>
      </c>
      <c r="U2855">
        <v>911</v>
      </c>
      <c r="V2855">
        <v>0</v>
      </c>
      <c r="W2855">
        <v>1</v>
      </c>
      <c r="X2855" t="s">
        <v>67</v>
      </c>
      <c r="Y2855">
        <v>0</v>
      </c>
      <c r="Z2855">
        <v>0</v>
      </c>
      <c r="AA2855" t="s">
        <v>9298</v>
      </c>
      <c r="AB2855" t="s">
        <v>9298</v>
      </c>
      <c r="AD2855">
        <v>1952</v>
      </c>
      <c r="AE2855" t="s">
        <v>2778</v>
      </c>
      <c r="AF2855" t="s">
        <v>3057</v>
      </c>
      <c r="AG2855">
        <v>2114</v>
      </c>
      <c r="AH2855">
        <v>2013</v>
      </c>
      <c r="AI2855">
        <v>159221.46220000001</v>
      </c>
      <c r="AJ2855">
        <v>0</v>
      </c>
      <c r="AK2855">
        <v>0</v>
      </c>
      <c r="AL2855">
        <v>0</v>
      </c>
      <c r="AM2855">
        <v>0</v>
      </c>
      <c r="AN2855">
        <v>1094.3248329999999</v>
      </c>
      <c r="AO2855">
        <v>-0.99990000000000001</v>
      </c>
      <c r="AP2855">
        <v>1094.3248329999999</v>
      </c>
      <c r="AQ2855">
        <v>0</v>
      </c>
      <c r="AR2855">
        <v>-0.99990000000000001</v>
      </c>
      <c r="AS2855">
        <v>-0.99990000000000001</v>
      </c>
      <c r="AT2855">
        <v>0</v>
      </c>
      <c r="AU2855">
        <v>12</v>
      </c>
      <c r="AW2855" t="s">
        <v>11703</v>
      </c>
      <c r="AY2855" t="s">
        <v>3057</v>
      </c>
      <c r="AZ2855" t="s">
        <v>3398</v>
      </c>
      <c r="BA2855">
        <v>-1</v>
      </c>
    </row>
    <row r="2856" spans="1:53" x14ac:dyDescent="0.45">
      <c r="A2856">
        <v>1125632</v>
      </c>
      <c r="B2856">
        <v>2012259</v>
      </c>
      <c r="C2856">
        <v>259</v>
      </c>
      <c r="D2856" t="s">
        <v>3531</v>
      </c>
      <c r="E2856" t="s">
        <v>11704</v>
      </c>
      <c r="F2856" t="s">
        <v>55</v>
      </c>
      <c r="G2856">
        <v>36</v>
      </c>
      <c r="H2856" t="s">
        <v>11705</v>
      </c>
      <c r="I2856">
        <v>1</v>
      </c>
      <c r="J2856">
        <v>7900</v>
      </c>
      <c r="K2856">
        <v>0</v>
      </c>
      <c r="L2856">
        <v>0</v>
      </c>
      <c r="M2856">
        <v>7900</v>
      </c>
      <c r="N2856">
        <v>0</v>
      </c>
      <c r="P2856">
        <v>0</v>
      </c>
      <c r="Q2856">
        <v>0</v>
      </c>
      <c r="R2856">
        <v>910</v>
      </c>
      <c r="S2856">
        <v>910</v>
      </c>
      <c r="T2856">
        <v>910</v>
      </c>
      <c r="U2856">
        <v>910</v>
      </c>
      <c r="V2856">
        <v>0</v>
      </c>
      <c r="W2856">
        <v>1</v>
      </c>
      <c r="X2856" t="s">
        <v>67</v>
      </c>
      <c r="Y2856">
        <v>0</v>
      </c>
      <c r="Z2856">
        <v>0</v>
      </c>
      <c r="AA2856" t="s">
        <v>11706</v>
      </c>
      <c r="AB2856" t="s">
        <v>11707</v>
      </c>
      <c r="AC2856">
        <v>14</v>
      </c>
      <c r="AD2856">
        <v>1952</v>
      </c>
      <c r="AE2856" t="s">
        <v>2778</v>
      </c>
      <c r="AF2856" t="s">
        <v>3057</v>
      </c>
      <c r="AG2856">
        <v>2114</v>
      </c>
      <c r="AH2856">
        <v>2013</v>
      </c>
      <c r="AI2856">
        <v>85029.361820000006</v>
      </c>
      <c r="AJ2856">
        <v>0</v>
      </c>
      <c r="AK2856">
        <v>4.4813887299999999</v>
      </c>
      <c r="AL2856">
        <v>0</v>
      </c>
      <c r="AM2856">
        <v>0</v>
      </c>
      <c r="AN2856">
        <v>4047.1196369999998</v>
      </c>
      <c r="AO2856">
        <v>-0.99990000000000001</v>
      </c>
      <c r="AP2856">
        <v>4047.1196369999998</v>
      </c>
      <c r="AQ2856">
        <v>0</v>
      </c>
      <c r="AR2856">
        <v>354.00653199999999</v>
      </c>
      <c r="AS2856">
        <v>-0.99990000000000001</v>
      </c>
      <c r="AT2856">
        <v>0</v>
      </c>
      <c r="AU2856">
        <v>12</v>
      </c>
      <c r="AW2856" t="s">
        <v>11708</v>
      </c>
      <c r="AY2856" t="s">
        <v>3057</v>
      </c>
      <c r="AZ2856" t="s">
        <v>3773</v>
      </c>
      <c r="BA2856">
        <v>-1</v>
      </c>
    </row>
    <row r="2857" spans="1:53" x14ac:dyDescent="0.45">
      <c r="A2857">
        <v>1125703</v>
      </c>
      <c r="B2857">
        <v>2012330</v>
      </c>
      <c r="C2857">
        <v>259</v>
      </c>
      <c r="D2857" t="s">
        <v>3531</v>
      </c>
      <c r="E2857" t="s">
        <v>11709</v>
      </c>
      <c r="F2857" t="s">
        <v>55</v>
      </c>
      <c r="G2857">
        <v>27</v>
      </c>
      <c r="H2857" t="s">
        <v>11710</v>
      </c>
      <c r="I2857">
        <v>1</v>
      </c>
      <c r="J2857">
        <v>26500</v>
      </c>
      <c r="K2857">
        <v>0</v>
      </c>
      <c r="L2857">
        <v>0</v>
      </c>
      <c r="M2857">
        <v>26500</v>
      </c>
      <c r="N2857">
        <v>0</v>
      </c>
      <c r="P2857">
        <v>0</v>
      </c>
      <c r="Q2857">
        <v>0</v>
      </c>
      <c r="R2857">
        <v>911</v>
      </c>
      <c r="S2857">
        <v>911</v>
      </c>
      <c r="T2857">
        <v>911</v>
      </c>
      <c r="U2857">
        <v>911</v>
      </c>
      <c r="V2857">
        <v>0</v>
      </c>
      <c r="W2857">
        <v>1</v>
      </c>
      <c r="X2857" t="s">
        <v>67</v>
      </c>
      <c r="Y2857">
        <v>0</v>
      </c>
      <c r="Z2857">
        <v>0</v>
      </c>
      <c r="AA2857" t="s">
        <v>3534</v>
      </c>
      <c r="AB2857" t="s">
        <v>3534</v>
      </c>
      <c r="AD2857">
        <v>1952</v>
      </c>
      <c r="AE2857" t="s">
        <v>2778</v>
      </c>
      <c r="AF2857" t="s">
        <v>3057</v>
      </c>
      <c r="AG2857">
        <v>2114</v>
      </c>
      <c r="AH2857">
        <v>2013</v>
      </c>
      <c r="AI2857">
        <v>959647.38430000003</v>
      </c>
      <c r="AJ2857">
        <v>0</v>
      </c>
      <c r="AK2857">
        <v>2.2433100000000001E-3</v>
      </c>
      <c r="AL2857">
        <v>0</v>
      </c>
      <c r="AM2857">
        <v>0</v>
      </c>
      <c r="AN2857">
        <v>1202.8793270000001</v>
      </c>
      <c r="AO2857">
        <v>-0.99990000000000001</v>
      </c>
      <c r="AP2857">
        <v>1202.8793270000001</v>
      </c>
      <c r="AQ2857">
        <v>0</v>
      </c>
      <c r="AR2857">
        <v>2</v>
      </c>
      <c r="AS2857">
        <v>-0.99990000000000001</v>
      </c>
      <c r="AT2857">
        <v>0</v>
      </c>
      <c r="AU2857">
        <v>12</v>
      </c>
      <c r="AW2857" t="s">
        <v>11711</v>
      </c>
      <c r="AY2857" t="s">
        <v>3057</v>
      </c>
      <c r="AZ2857" t="s">
        <v>3773</v>
      </c>
      <c r="BA2857">
        <v>-1</v>
      </c>
    </row>
    <row r="2858" spans="1:53" x14ac:dyDescent="0.45">
      <c r="A2858">
        <v>1125723</v>
      </c>
      <c r="B2858">
        <v>2012350</v>
      </c>
      <c r="C2858">
        <v>259</v>
      </c>
      <c r="D2858" t="s">
        <v>3531</v>
      </c>
      <c r="E2858" t="s">
        <v>11712</v>
      </c>
      <c r="F2858" t="s">
        <v>55</v>
      </c>
      <c r="G2858">
        <v>27</v>
      </c>
      <c r="H2858" t="s">
        <v>11713</v>
      </c>
      <c r="I2858">
        <v>1</v>
      </c>
      <c r="J2858">
        <v>4100</v>
      </c>
      <c r="K2858">
        <v>0</v>
      </c>
      <c r="L2858">
        <v>0</v>
      </c>
      <c r="M2858">
        <v>4100</v>
      </c>
      <c r="N2858">
        <v>0</v>
      </c>
      <c r="P2858">
        <v>0</v>
      </c>
      <c r="Q2858">
        <v>0</v>
      </c>
      <c r="R2858">
        <v>911</v>
      </c>
      <c r="S2858">
        <v>911</v>
      </c>
      <c r="T2858">
        <v>911</v>
      </c>
      <c r="U2858">
        <v>911</v>
      </c>
      <c r="V2858">
        <v>0</v>
      </c>
      <c r="W2858">
        <v>1</v>
      </c>
      <c r="X2858" t="s">
        <v>67</v>
      </c>
      <c r="Y2858">
        <v>0</v>
      </c>
      <c r="Z2858">
        <v>0</v>
      </c>
      <c r="AA2858" t="s">
        <v>3534</v>
      </c>
      <c r="AB2858" t="s">
        <v>3534</v>
      </c>
      <c r="AD2858">
        <v>1952</v>
      </c>
      <c r="AE2858" t="s">
        <v>2778</v>
      </c>
      <c r="AF2858" t="s">
        <v>3057</v>
      </c>
      <c r="AG2858">
        <v>2114</v>
      </c>
      <c r="AH2858">
        <v>2013</v>
      </c>
      <c r="AI2858">
        <v>121434.51</v>
      </c>
      <c r="AJ2858">
        <v>0</v>
      </c>
      <c r="AK2858">
        <v>1.9918135100000001</v>
      </c>
      <c r="AL2858">
        <v>0</v>
      </c>
      <c r="AM2858">
        <v>0</v>
      </c>
      <c r="AN2858">
        <v>1470.7186610000001</v>
      </c>
      <c r="AO2858">
        <v>-0.99990000000000001</v>
      </c>
      <c r="AP2858">
        <v>1470.7186610000001</v>
      </c>
      <c r="AQ2858">
        <v>0</v>
      </c>
      <c r="AR2858">
        <v>224.7090359</v>
      </c>
      <c r="AS2858">
        <v>-0.99990000000000001</v>
      </c>
      <c r="AT2858">
        <v>0</v>
      </c>
      <c r="AU2858">
        <v>12</v>
      </c>
      <c r="AW2858" t="s">
        <v>11714</v>
      </c>
      <c r="AY2858" t="s">
        <v>3057</v>
      </c>
      <c r="AZ2858" t="s">
        <v>3773</v>
      </c>
      <c r="BA2858">
        <v>-1</v>
      </c>
    </row>
    <row r="2859" spans="1:53" x14ac:dyDescent="0.45">
      <c r="A2859">
        <v>1126074</v>
      </c>
      <c r="B2859">
        <v>2012701</v>
      </c>
      <c r="C2859">
        <v>259</v>
      </c>
      <c r="D2859" t="s">
        <v>3531</v>
      </c>
      <c r="E2859" t="s">
        <v>11715</v>
      </c>
      <c r="F2859" t="s">
        <v>55</v>
      </c>
      <c r="G2859">
        <v>27</v>
      </c>
      <c r="H2859" t="s">
        <v>11716</v>
      </c>
      <c r="I2859">
        <v>1</v>
      </c>
      <c r="J2859">
        <v>4000</v>
      </c>
      <c r="K2859">
        <v>0</v>
      </c>
      <c r="L2859">
        <v>0</v>
      </c>
      <c r="M2859">
        <v>4000</v>
      </c>
      <c r="N2859">
        <v>37000</v>
      </c>
      <c r="O2859">
        <v>20020628</v>
      </c>
      <c r="P2859">
        <v>0</v>
      </c>
      <c r="Q2859">
        <v>0</v>
      </c>
      <c r="R2859">
        <v>911</v>
      </c>
      <c r="S2859">
        <v>911</v>
      </c>
      <c r="T2859">
        <v>911</v>
      </c>
      <c r="U2859">
        <v>911</v>
      </c>
      <c r="V2859">
        <v>0</v>
      </c>
      <c r="W2859">
        <v>1</v>
      </c>
      <c r="X2859" t="s">
        <v>67</v>
      </c>
      <c r="Y2859">
        <v>0</v>
      </c>
      <c r="Z2859">
        <v>0</v>
      </c>
      <c r="AA2859" t="s">
        <v>3534</v>
      </c>
      <c r="AB2859" t="s">
        <v>3534</v>
      </c>
      <c r="AD2859">
        <v>1952</v>
      </c>
      <c r="AE2859" t="s">
        <v>2778</v>
      </c>
      <c r="AF2859" t="s">
        <v>3057</v>
      </c>
      <c r="AG2859">
        <v>2114</v>
      </c>
      <c r="AH2859">
        <v>2013</v>
      </c>
      <c r="AI2859">
        <v>265819.8063</v>
      </c>
      <c r="AJ2859">
        <v>0</v>
      </c>
      <c r="AK2859">
        <v>0</v>
      </c>
      <c r="AL2859">
        <v>0</v>
      </c>
      <c r="AM2859">
        <v>0</v>
      </c>
      <c r="AN2859">
        <v>655.48163020000004</v>
      </c>
      <c r="AO2859">
        <v>-0.99990000000000001</v>
      </c>
      <c r="AP2859">
        <v>655.48163020000004</v>
      </c>
      <c r="AQ2859">
        <v>0</v>
      </c>
      <c r="AR2859">
        <v>-0.99990000000000001</v>
      </c>
      <c r="AS2859">
        <v>-0.99990000000000001</v>
      </c>
      <c r="AT2859">
        <v>0</v>
      </c>
      <c r="AU2859">
        <v>12</v>
      </c>
      <c r="AW2859" t="s">
        <v>11717</v>
      </c>
      <c r="AY2859" t="s">
        <v>3057</v>
      </c>
      <c r="AZ2859" t="s">
        <v>3773</v>
      </c>
      <c r="BA2859">
        <v>-1</v>
      </c>
    </row>
    <row r="2860" spans="1:53" x14ac:dyDescent="0.45">
      <c r="A2860">
        <v>1126331</v>
      </c>
      <c r="B2860">
        <v>2012958</v>
      </c>
      <c r="C2860">
        <v>259</v>
      </c>
      <c r="D2860" t="s">
        <v>3531</v>
      </c>
      <c r="E2860" t="s">
        <v>11718</v>
      </c>
      <c r="F2860" t="s">
        <v>55</v>
      </c>
      <c r="G2860">
        <v>24</v>
      </c>
      <c r="H2860" t="s">
        <v>11719</v>
      </c>
      <c r="I2860">
        <v>1</v>
      </c>
      <c r="J2860">
        <v>5000</v>
      </c>
      <c r="K2860">
        <v>0</v>
      </c>
      <c r="L2860">
        <v>0</v>
      </c>
      <c r="M2860">
        <v>5000</v>
      </c>
      <c r="N2860">
        <v>121340</v>
      </c>
      <c r="O2860">
        <v>20070517</v>
      </c>
      <c r="P2860">
        <v>0</v>
      </c>
      <c r="Q2860">
        <v>0</v>
      </c>
      <c r="R2860">
        <v>911</v>
      </c>
      <c r="S2860">
        <v>911</v>
      </c>
      <c r="T2860">
        <v>911</v>
      </c>
      <c r="U2860">
        <v>911</v>
      </c>
      <c r="V2860">
        <v>0</v>
      </c>
      <c r="W2860">
        <v>1</v>
      </c>
      <c r="X2860" t="s">
        <v>67</v>
      </c>
      <c r="Y2860">
        <v>0</v>
      </c>
      <c r="Z2860">
        <v>0</v>
      </c>
      <c r="AA2860" t="s">
        <v>11720</v>
      </c>
      <c r="AB2860" t="s">
        <v>11720</v>
      </c>
      <c r="AD2860">
        <v>1952</v>
      </c>
      <c r="AE2860" t="s">
        <v>2778</v>
      </c>
      <c r="AF2860" t="s">
        <v>3057</v>
      </c>
      <c r="AG2860">
        <v>2114</v>
      </c>
      <c r="AH2860">
        <v>2013</v>
      </c>
      <c r="AI2860">
        <v>90676.624479999999</v>
      </c>
      <c r="AJ2860">
        <v>0</v>
      </c>
      <c r="AK2860">
        <v>0</v>
      </c>
      <c r="AL2860">
        <v>0</v>
      </c>
      <c r="AM2860">
        <v>0</v>
      </c>
      <c r="AN2860">
        <v>2401.9420799999998</v>
      </c>
      <c r="AO2860">
        <v>-0.99990000000000001</v>
      </c>
      <c r="AP2860">
        <v>2401.9420799999998</v>
      </c>
      <c r="AQ2860">
        <v>0</v>
      </c>
      <c r="AR2860">
        <v>-0.99990000000000001</v>
      </c>
      <c r="AS2860">
        <v>-0.99990000000000001</v>
      </c>
      <c r="AT2860">
        <v>0</v>
      </c>
      <c r="AU2860">
        <v>12</v>
      </c>
      <c r="AW2860" t="s">
        <v>11721</v>
      </c>
      <c r="AY2860" t="s">
        <v>3057</v>
      </c>
      <c r="AZ2860" t="s">
        <v>3398</v>
      </c>
      <c r="BA2860">
        <v>-1</v>
      </c>
    </row>
    <row r="2861" spans="1:53" x14ac:dyDescent="0.45">
      <c r="A2861">
        <v>1126333</v>
      </c>
      <c r="B2861">
        <v>2012960</v>
      </c>
      <c r="C2861">
        <v>259</v>
      </c>
      <c r="D2861" t="s">
        <v>3531</v>
      </c>
      <c r="E2861" t="s">
        <v>11722</v>
      </c>
      <c r="F2861" t="s">
        <v>55</v>
      </c>
      <c r="G2861">
        <v>24</v>
      </c>
      <c r="H2861" t="s">
        <v>11723</v>
      </c>
      <c r="I2861">
        <v>1</v>
      </c>
      <c r="J2861">
        <v>12000</v>
      </c>
      <c r="K2861">
        <v>0</v>
      </c>
      <c r="L2861">
        <v>0</v>
      </c>
      <c r="M2861">
        <v>12000</v>
      </c>
      <c r="N2861">
        <v>0</v>
      </c>
      <c r="P2861">
        <v>0</v>
      </c>
      <c r="Q2861">
        <v>0</v>
      </c>
      <c r="R2861">
        <v>911</v>
      </c>
      <c r="S2861">
        <v>911</v>
      </c>
      <c r="T2861">
        <v>911</v>
      </c>
      <c r="U2861">
        <v>911</v>
      </c>
      <c r="V2861">
        <v>0</v>
      </c>
      <c r="W2861">
        <v>1</v>
      </c>
      <c r="X2861" t="s">
        <v>67</v>
      </c>
      <c r="Y2861">
        <v>0</v>
      </c>
      <c r="Z2861">
        <v>0</v>
      </c>
      <c r="AA2861" t="s">
        <v>11724</v>
      </c>
      <c r="AB2861" t="s">
        <v>11724</v>
      </c>
      <c r="AD2861">
        <v>1952</v>
      </c>
      <c r="AE2861" t="s">
        <v>2778</v>
      </c>
      <c r="AF2861" t="s">
        <v>3057</v>
      </c>
      <c r="AG2861">
        <v>2114</v>
      </c>
      <c r="AH2861">
        <v>2013</v>
      </c>
      <c r="AI2861">
        <v>623765.88509999996</v>
      </c>
      <c r="AJ2861">
        <v>0</v>
      </c>
      <c r="AK2861">
        <v>0</v>
      </c>
      <c r="AL2861">
        <v>0</v>
      </c>
      <c r="AM2861">
        <v>0</v>
      </c>
      <c r="AN2861">
        <v>838.00671450000004</v>
      </c>
      <c r="AO2861">
        <v>-0.99990000000000001</v>
      </c>
      <c r="AP2861">
        <v>838.00671450000004</v>
      </c>
      <c r="AQ2861">
        <v>0</v>
      </c>
      <c r="AR2861">
        <v>-0.99990000000000001</v>
      </c>
      <c r="AS2861">
        <v>-0.99990000000000001</v>
      </c>
      <c r="AT2861">
        <v>0</v>
      </c>
      <c r="AU2861">
        <v>12</v>
      </c>
      <c r="AW2861" t="s">
        <v>11725</v>
      </c>
      <c r="AY2861" t="s">
        <v>3057</v>
      </c>
      <c r="AZ2861" t="s">
        <v>3773</v>
      </c>
      <c r="BA2861">
        <v>-1</v>
      </c>
    </row>
    <row r="2862" spans="1:53" x14ac:dyDescent="0.45">
      <c r="A2862">
        <v>1126336</v>
      </c>
      <c r="B2862">
        <v>2012963</v>
      </c>
      <c r="C2862">
        <v>259</v>
      </c>
      <c r="D2862" t="s">
        <v>3531</v>
      </c>
      <c r="E2862" t="s">
        <v>11726</v>
      </c>
      <c r="F2862" t="s">
        <v>55</v>
      </c>
      <c r="G2862">
        <v>24</v>
      </c>
      <c r="H2862" t="s">
        <v>11727</v>
      </c>
      <c r="I2862">
        <v>1</v>
      </c>
      <c r="J2862">
        <v>7000</v>
      </c>
      <c r="K2862">
        <v>0</v>
      </c>
      <c r="L2862">
        <v>0</v>
      </c>
      <c r="M2862">
        <v>7000</v>
      </c>
      <c r="N2862">
        <v>1300000</v>
      </c>
      <c r="O2862">
        <v>20010510</v>
      </c>
      <c r="P2862">
        <v>0</v>
      </c>
      <c r="Q2862">
        <v>0</v>
      </c>
      <c r="R2862">
        <v>911</v>
      </c>
      <c r="S2862">
        <v>911</v>
      </c>
      <c r="T2862">
        <v>911</v>
      </c>
      <c r="U2862">
        <v>911</v>
      </c>
      <c r="V2862">
        <v>0</v>
      </c>
      <c r="W2862">
        <v>1</v>
      </c>
      <c r="X2862" t="s">
        <v>67</v>
      </c>
      <c r="Y2862">
        <v>0</v>
      </c>
      <c r="Z2862">
        <v>0</v>
      </c>
      <c r="AA2862" t="s">
        <v>11728</v>
      </c>
      <c r="AB2862" t="s">
        <v>11728</v>
      </c>
      <c r="AD2862">
        <v>1952</v>
      </c>
      <c r="AE2862" t="s">
        <v>2778</v>
      </c>
      <c r="AF2862" t="s">
        <v>3057</v>
      </c>
      <c r="AG2862">
        <v>2114</v>
      </c>
      <c r="AH2862">
        <v>2013</v>
      </c>
      <c r="AI2862">
        <v>157654.2733</v>
      </c>
      <c r="AJ2862">
        <v>0</v>
      </c>
      <c r="AK2862">
        <v>0</v>
      </c>
      <c r="AL2862">
        <v>0</v>
      </c>
      <c r="AM2862">
        <v>0</v>
      </c>
      <c r="AN2862">
        <v>1934.1055180000001</v>
      </c>
      <c r="AO2862">
        <v>-0.99990000000000001</v>
      </c>
      <c r="AP2862">
        <v>1934.1055180000001</v>
      </c>
      <c r="AQ2862">
        <v>0</v>
      </c>
      <c r="AR2862">
        <v>-0.99990000000000001</v>
      </c>
      <c r="AS2862">
        <v>-0.99990000000000001</v>
      </c>
      <c r="AT2862">
        <v>0</v>
      </c>
      <c r="AU2862">
        <v>12</v>
      </c>
      <c r="AW2862" t="s">
        <v>11729</v>
      </c>
      <c r="AY2862" t="s">
        <v>3057</v>
      </c>
      <c r="AZ2862" t="s">
        <v>3773</v>
      </c>
      <c r="BA2862">
        <v>-1</v>
      </c>
    </row>
    <row r="2863" spans="1:53" x14ac:dyDescent="0.45">
      <c r="A2863">
        <v>1126337</v>
      </c>
      <c r="B2863">
        <v>2012964</v>
      </c>
      <c r="C2863">
        <v>259</v>
      </c>
      <c r="D2863" t="s">
        <v>3531</v>
      </c>
      <c r="E2863" t="s">
        <v>11730</v>
      </c>
      <c r="F2863" t="s">
        <v>55</v>
      </c>
      <c r="G2863">
        <v>24</v>
      </c>
      <c r="H2863" t="s">
        <v>11731</v>
      </c>
      <c r="I2863">
        <v>1</v>
      </c>
      <c r="J2863">
        <v>10000</v>
      </c>
      <c r="K2863">
        <v>0</v>
      </c>
      <c r="L2863">
        <v>0</v>
      </c>
      <c r="M2863">
        <v>10000</v>
      </c>
      <c r="N2863">
        <v>1300000</v>
      </c>
      <c r="O2863">
        <v>20010510</v>
      </c>
      <c r="P2863">
        <v>0</v>
      </c>
      <c r="Q2863">
        <v>0</v>
      </c>
      <c r="R2863">
        <v>911</v>
      </c>
      <c r="S2863">
        <v>911</v>
      </c>
      <c r="T2863">
        <v>911</v>
      </c>
      <c r="U2863">
        <v>911</v>
      </c>
      <c r="V2863">
        <v>0</v>
      </c>
      <c r="W2863">
        <v>1</v>
      </c>
      <c r="X2863" t="s">
        <v>67</v>
      </c>
      <c r="Y2863">
        <v>0</v>
      </c>
      <c r="Z2863">
        <v>0</v>
      </c>
      <c r="AA2863" t="s">
        <v>11728</v>
      </c>
      <c r="AB2863" t="s">
        <v>11728</v>
      </c>
      <c r="AD2863">
        <v>1952</v>
      </c>
      <c r="AE2863" t="s">
        <v>2778</v>
      </c>
      <c r="AF2863" t="s">
        <v>3057</v>
      </c>
      <c r="AG2863">
        <v>2114</v>
      </c>
      <c r="AH2863">
        <v>2013</v>
      </c>
      <c r="AI2863">
        <v>339851.23469999997</v>
      </c>
      <c r="AJ2863">
        <v>0</v>
      </c>
      <c r="AK2863">
        <v>0</v>
      </c>
      <c r="AL2863">
        <v>0</v>
      </c>
      <c r="AM2863">
        <v>0</v>
      </c>
      <c r="AN2863">
        <v>1281.737288</v>
      </c>
      <c r="AO2863">
        <v>-0.99990000000000001</v>
      </c>
      <c r="AP2863">
        <v>1281.737288</v>
      </c>
      <c r="AQ2863">
        <v>0</v>
      </c>
      <c r="AR2863">
        <v>-0.99990000000000001</v>
      </c>
      <c r="AS2863">
        <v>-0.99990000000000001</v>
      </c>
      <c r="AT2863">
        <v>0</v>
      </c>
      <c r="AU2863">
        <v>12</v>
      </c>
      <c r="AW2863" t="s">
        <v>11732</v>
      </c>
      <c r="AY2863" t="s">
        <v>3057</v>
      </c>
      <c r="AZ2863" t="s">
        <v>3773</v>
      </c>
      <c r="BA2863">
        <v>-1</v>
      </c>
    </row>
    <row r="2864" spans="1:53" x14ac:dyDescent="0.45">
      <c r="A2864">
        <v>1126342</v>
      </c>
      <c r="B2864">
        <v>2012969</v>
      </c>
      <c r="C2864">
        <v>259</v>
      </c>
      <c r="D2864" t="s">
        <v>3531</v>
      </c>
      <c r="E2864" t="s">
        <v>11733</v>
      </c>
      <c r="F2864" t="s">
        <v>55</v>
      </c>
      <c r="G2864">
        <v>24</v>
      </c>
      <c r="H2864" t="s">
        <v>11734</v>
      </c>
      <c r="I2864">
        <v>1</v>
      </c>
      <c r="J2864">
        <v>4000</v>
      </c>
      <c r="K2864">
        <v>0</v>
      </c>
      <c r="L2864">
        <v>0</v>
      </c>
      <c r="M2864">
        <v>4000</v>
      </c>
      <c r="N2864">
        <v>1</v>
      </c>
      <c r="O2864">
        <v>20011029</v>
      </c>
      <c r="P2864">
        <v>0</v>
      </c>
      <c r="Q2864">
        <v>0</v>
      </c>
      <c r="R2864">
        <v>921</v>
      </c>
      <c r="S2864">
        <v>921</v>
      </c>
      <c r="T2864">
        <v>921</v>
      </c>
      <c r="U2864">
        <v>921</v>
      </c>
      <c r="V2864">
        <v>0</v>
      </c>
      <c r="W2864">
        <v>1</v>
      </c>
      <c r="X2864" t="s">
        <v>67</v>
      </c>
      <c r="Y2864">
        <v>0</v>
      </c>
      <c r="Z2864">
        <v>0</v>
      </c>
      <c r="AA2864" t="s">
        <v>3534</v>
      </c>
      <c r="AB2864" t="s">
        <v>3534</v>
      </c>
      <c r="AD2864">
        <v>1952</v>
      </c>
      <c r="AE2864" t="s">
        <v>2778</v>
      </c>
      <c r="AF2864" t="s">
        <v>3057</v>
      </c>
      <c r="AG2864">
        <v>2114</v>
      </c>
      <c r="AH2864">
        <v>2013</v>
      </c>
      <c r="AI2864">
        <v>274918.02889999998</v>
      </c>
      <c r="AJ2864">
        <v>0</v>
      </c>
      <c r="AK2864">
        <v>0</v>
      </c>
      <c r="AL2864">
        <v>0</v>
      </c>
      <c r="AM2864">
        <v>0</v>
      </c>
      <c r="AN2864">
        <v>633.78891780000004</v>
      </c>
      <c r="AO2864">
        <v>-0.99990000000000001</v>
      </c>
      <c r="AP2864">
        <v>633.78891780000004</v>
      </c>
      <c r="AQ2864">
        <v>0</v>
      </c>
      <c r="AR2864">
        <v>-0.99990000000000001</v>
      </c>
      <c r="AS2864">
        <v>-0.99990000000000001</v>
      </c>
      <c r="AT2864">
        <v>0</v>
      </c>
      <c r="AU2864">
        <v>12</v>
      </c>
      <c r="AW2864" t="s">
        <v>11735</v>
      </c>
      <c r="AY2864" t="s">
        <v>3057</v>
      </c>
      <c r="AZ2864" t="s">
        <v>3398</v>
      </c>
      <c r="BA2864">
        <v>-1</v>
      </c>
    </row>
    <row r="2865" spans="1:53" x14ac:dyDescent="0.45">
      <c r="A2865">
        <v>1126343</v>
      </c>
      <c r="B2865">
        <v>2012970</v>
      </c>
      <c r="C2865">
        <v>259</v>
      </c>
      <c r="D2865" t="s">
        <v>3531</v>
      </c>
      <c r="E2865" t="s">
        <v>11736</v>
      </c>
      <c r="F2865" t="s">
        <v>55</v>
      </c>
      <c r="G2865">
        <v>24</v>
      </c>
      <c r="H2865" t="s">
        <v>11737</v>
      </c>
      <c r="I2865">
        <v>1</v>
      </c>
      <c r="J2865">
        <v>4000</v>
      </c>
      <c r="K2865">
        <v>0</v>
      </c>
      <c r="L2865">
        <v>0</v>
      </c>
      <c r="M2865">
        <v>4000</v>
      </c>
      <c r="N2865">
        <v>1</v>
      </c>
      <c r="O2865">
        <v>20011029</v>
      </c>
      <c r="P2865">
        <v>0</v>
      </c>
      <c r="Q2865">
        <v>0</v>
      </c>
      <c r="R2865">
        <v>921</v>
      </c>
      <c r="S2865">
        <v>921</v>
      </c>
      <c r="T2865">
        <v>921</v>
      </c>
      <c r="U2865">
        <v>921</v>
      </c>
      <c r="V2865">
        <v>0</v>
      </c>
      <c r="W2865">
        <v>1</v>
      </c>
      <c r="X2865" t="s">
        <v>67</v>
      </c>
      <c r="Y2865">
        <v>0</v>
      </c>
      <c r="Z2865">
        <v>0</v>
      </c>
      <c r="AA2865" t="s">
        <v>3534</v>
      </c>
      <c r="AB2865" t="s">
        <v>3534</v>
      </c>
      <c r="AD2865">
        <v>1952</v>
      </c>
      <c r="AE2865" t="s">
        <v>2778</v>
      </c>
      <c r="AF2865" t="s">
        <v>3057</v>
      </c>
      <c r="AG2865">
        <v>2114</v>
      </c>
      <c r="AH2865">
        <v>2013</v>
      </c>
      <c r="AI2865">
        <v>201433.4399</v>
      </c>
      <c r="AJ2865">
        <v>0</v>
      </c>
      <c r="AK2865">
        <v>0</v>
      </c>
      <c r="AL2865">
        <v>0</v>
      </c>
      <c r="AM2865">
        <v>0</v>
      </c>
      <c r="AN2865">
        <v>865.00036980000004</v>
      </c>
      <c r="AO2865">
        <v>-0.99990000000000001</v>
      </c>
      <c r="AP2865">
        <v>865.00036980000004</v>
      </c>
      <c r="AQ2865">
        <v>0</v>
      </c>
      <c r="AR2865">
        <v>-0.99990000000000001</v>
      </c>
      <c r="AS2865">
        <v>-0.99990000000000001</v>
      </c>
      <c r="AT2865">
        <v>0</v>
      </c>
      <c r="AU2865">
        <v>12</v>
      </c>
      <c r="AW2865" t="s">
        <v>11738</v>
      </c>
      <c r="AY2865" t="s">
        <v>3057</v>
      </c>
      <c r="AZ2865" t="s">
        <v>3398</v>
      </c>
      <c r="BA2865">
        <v>-1</v>
      </c>
    </row>
    <row r="2866" spans="1:53" x14ac:dyDescent="0.45">
      <c r="A2866">
        <v>1126345</v>
      </c>
      <c r="B2866">
        <v>2012972</v>
      </c>
      <c r="C2866">
        <v>259</v>
      </c>
      <c r="D2866" t="s">
        <v>3531</v>
      </c>
      <c r="E2866" t="s">
        <v>11739</v>
      </c>
      <c r="F2866" t="s">
        <v>55</v>
      </c>
      <c r="G2866">
        <v>24</v>
      </c>
      <c r="H2866" t="s">
        <v>11740</v>
      </c>
      <c r="I2866">
        <v>1</v>
      </c>
      <c r="J2866">
        <v>5000</v>
      </c>
      <c r="K2866">
        <v>0</v>
      </c>
      <c r="L2866">
        <v>0</v>
      </c>
      <c r="M2866">
        <v>5000</v>
      </c>
      <c r="N2866">
        <v>37000</v>
      </c>
      <c r="O2866">
        <v>20020628</v>
      </c>
      <c r="P2866">
        <v>0</v>
      </c>
      <c r="Q2866">
        <v>0</v>
      </c>
      <c r="R2866">
        <v>911</v>
      </c>
      <c r="S2866">
        <v>911</v>
      </c>
      <c r="T2866">
        <v>911</v>
      </c>
      <c r="U2866">
        <v>911</v>
      </c>
      <c r="V2866">
        <v>0</v>
      </c>
      <c r="W2866">
        <v>1</v>
      </c>
      <c r="X2866" t="s">
        <v>67</v>
      </c>
      <c r="Y2866">
        <v>0</v>
      </c>
      <c r="Z2866">
        <v>0</v>
      </c>
      <c r="AA2866" t="s">
        <v>3534</v>
      </c>
      <c r="AB2866" t="s">
        <v>3534</v>
      </c>
      <c r="AD2866">
        <v>1952</v>
      </c>
      <c r="AE2866" t="s">
        <v>2778</v>
      </c>
      <c r="AF2866" t="s">
        <v>3057</v>
      </c>
      <c r="AG2866">
        <v>2114</v>
      </c>
      <c r="AH2866">
        <v>2013</v>
      </c>
      <c r="AI2866">
        <v>178148.58840000001</v>
      </c>
      <c r="AJ2866">
        <v>0</v>
      </c>
      <c r="AK2866">
        <v>0</v>
      </c>
      <c r="AL2866">
        <v>0</v>
      </c>
      <c r="AM2866">
        <v>0</v>
      </c>
      <c r="AN2866">
        <v>1222.5749410000001</v>
      </c>
      <c r="AO2866">
        <v>-0.99990000000000001</v>
      </c>
      <c r="AP2866">
        <v>1222.5749410000001</v>
      </c>
      <c r="AQ2866">
        <v>0</v>
      </c>
      <c r="AR2866">
        <v>-0.99990000000000001</v>
      </c>
      <c r="AS2866">
        <v>-0.99990000000000001</v>
      </c>
      <c r="AT2866">
        <v>0</v>
      </c>
      <c r="AU2866">
        <v>12</v>
      </c>
      <c r="AW2866" t="s">
        <v>11741</v>
      </c>
      <c r="AY2866" t="s">
        <v>3057</v>
      </c>
      <c r="AZ2866" t="s">
        <v>3773</v>
      </c>
      <c r="BA2866">
        <v>-1</v>
      </c>
    </row>
    <row r="2867" spans="1:53" x14ac:dyDescent="0.45">
      <c r="A2867">
        <v>1126346</v>
      </c>
      <c r="B2867">
        <v>2012973</v>
      </c>
      <c r="C2867">
        <v>259</v>
      </c>
      <c r="D2867" t="s">
        <v>3531</v>
      </c>
      <c r="E2867" t="s">
        <v>11742</v>
      </c>
      <c r="F2867" t="s">
        <v>55</v>
      </c>
      <c r="G2867">
        <v>24</v>
      </c>
      <c r="H2867" t="s">
        <v>11743</v>
      </c>
      <c r="I2867">
        <v>1</v>
      </c>
      <c r="J2867">
        <v>4000</v>
      </c>
      <c r="K2867">
        <v>0</v>
      </c>
      <c r="L2867">
        <v>0</v>
      </c>
      <c r="M2867">
        <v>4000</v>
      </c>
      <c r="N2867">
        <v>37000</v>
      </c>
      <c r="O2867">
        <v>20020628</v>
      </c>
      <c r="P2867">
        <v>0</v>
      </c>
      <c r="Q2867">
        <v>0</v>
      </c>
      <c r="R2867">
        <v>911</v>
      </c>
      <c r="S2867">
        <v>911</v>
      </c>
      <c r="T2867">
        <v>911</v>
      </c>
      <c r="U2867">
        <v>911</v>
      </c>
      <c r="V2867">
        <v>0</v>
      </c>
      <c r="W2867">
        <v>1</v>
      </c>
      <c r="X2867" t="s">
        <v>67</v>
      </c>
      <c r="Y2867">
        <v>0</v>
      </c>
      <c r="Z2867">
        <v>0</v>
      </c>
      <c r="AA2867" t="s">
        <v>11744</v>
      </c>
      <c r="AB2867" t="s">
        <v>11744</v>
      </c>
      <c r="AD2867">
        <v>1952</v>
      </c>
      <c r="AE2867" t="s">
        <v>2778</v>
      </c>
      <c r="AF2867" t="s">
        <v>3057</v>
      </c>
      <c r="AG2867">
        <v>2114</v>
      </c>
      <c r="AH2867">
        <v>2013</v>
      </c>
      <c r="AI2867">
        <v>153517.0197</v>
      </c>
      <c r="AJ2867">
        <v>0</v>
      </c>
      <c r="AK2867">
        <v>0</v>
      </c>
      <c r="AL2867">
        <v>0</v>
      </c>
      <c r="AM2867">
        <v>0</v>
      </c>
      <c r="AN2867">
        <v>1134.9881620000001</v>
      </c>
      <c r="AO2867">
        <v>-0.99990000000000001</v>
      </c>
      <c r="AP2867">
        <v>1134.9881620000001</v>
      </c>
      <c r="AQ2867">
        <v>0</v>
      </c>
      <c r="AR2867">
        <v>-0.99990000000000001</v>
      </c>
      <c r="AS2867">
        <v>-0.99990000000000001</v>
      </c>
      <c r="AT2867">
        <v>0</v>
      </c>
      <c r="AU2867">
        <v>12</v>
      </c>
      <c r="AW2867" t="s">
        <v>11745</v>
      </c>
      <c r="AY2867" t="s">
        <v>3057</v>
      </c>
      <c r="AZ2867" t="s">
        <v>3773</v>
      </c>
      <c r="BA2867">
        <v>-1</v>
      </c>
    </row>
    <row r="2868" spans="1:53" x14ac:dyDescent="0.45">
      <c r="A2868">
        <v>1126347</v>
      </c>
      <c r="B2868">
        <v>2012974</v>
      </c>
      <c r="C2868">
        <v>259</v>
      </c>
      <c r="D2868" t="s">
        <v>3531</v>
      </c>
      <c r="E2868" t="s">
        <v>11746</v>
      </c>
      <c r="F2868" t="s">
        <v>55</v>
      </c>
      <c r="G2868">
        <v>24</v>
      </c>
      <c r="H2868" t="s">
        <v>11747</v>
      </c>
      <c r="I2868">
        <v>1</v>
      </c>
      <c r="J2868">
        <v>6000</v>
      </c>
      <c r="K2868">
        <v>0</v>
      </c>
      <c r="L2868">
        <v>0</v>
      </c>
      <c r="M2868">
        <v>6000</v>
      </c>
      <c r="N2868">
        <v>37000</v>
      </c>
      <c r="O2868">
        <v>20020628</v>
      </c>
      <c r="P2868">
        <v>0</v>
      </c>
      <c r="Q2868">
        <v>0</v>
      </c>
      <c r="R2868">
        <v>911</v>
      </c>
      <c r="S2868">
        <v>911</v>
      </c>
      <c r="T2868">
        <v>911</v>
      </c>
      <c r="U2868">
        <v>911</v>
      </c>
      <c r="V2868">
        <v>0</v>
      </c>
      <c r="W2868">
        <v>1</v>
      </c>
      <c r="X2868" t="s">
        <v>67</v>
      </c>
      <c r="Y2868">
        <v>0</v>
      </c>
      <c r="Z2868">
        <v>0</v>
      </c>
      <c r="AA2868" t="s">
        <v>11744</v>
      </c>
      <c r="AB2868" t="s">
        <v>11744</v>
      </c>
      <c r="AD2868">
        <v>1952</v>
      </c>
      <c r="AE2868" t="s">
        <v>2778</v>
      </c>
      <c r="AF2868" t="s">
        <v>3057</v>
      </c>
      <c r="AG2868">
        <v>2114</v>
      </c>
      <c r="AH2868">
        <v>2013</v>
      </c>
      <c r="AI2868">
        <v>277978.70270000002</v>
      </c>
      <c r="AJ2868">
        <v>0</v>
      </c>
      <c r="AK2868">
        <v>0</v>
      </c>
      <c r="AL2868">
        <v>0</v>
      </c>
      <c r="AM2868">
        <v>0</v>
      </c>
      <c r="AN2868">
        <v>940.21591379999995</v>
      </c>
      <c r="AO2868">
        <v>-0.99990000000000001</v>
      </c>
      <c r="AP2868">
        <v>940.21591379999995</v>
      </c>
      <c r="AQ2868">
        <v>0</v>
      </c>
      <c r="AR2868">
        <v>-0.99990000000000001</v>
      </c>
      <c r="AS2868">
        <v>-0.99990000000000001</v>
      </c>
      <c r="AT2868">
        <v>0</v>
      </c>
      <c r="AU2868">
        <v>12</v>
      </c>
      <c r="AW2868" t="s">
        <v>11748</v>
      </c>
      <c r="AY2868" t="s">
        <v>3057</v>
      </c>
      <c r="AZ2868" t="s">
        <v>3773</v>
      </c>
      <c r="BA2868">
        <v>-1</v>
      </c>
    </row>
    <row r="2869" spans="1:53" x14ac:dyDescent="0.45">
      <c r="A2869">
        <v>1126348</v>
      </c>
      <c r="B2869">
        <v>2012975</v>
      </c>
      <c r="C2869">
        <v>259</v>
      </c>
      <c r="D2869" t="s">
        <v>3531</v>
      </c>
      <c r="E2869" t="s">
        <v>11749</v>
      </c>
      <c r="F2869" t="s">
        <v>55</v>
      </c>
      <c r="G2869">
        <v>24</v>
      </c>
      <c r="H2869" t="s">
        <v>11750</v>
      </c>
      <c r="I2869">
        <v>1</v>
      </c>
      <c r="J2869">
        <v>7000</v>
      </c>
      <c r="K2869">
        <v>0</v>
      </c>
      <c r="L2869">
        <v>0</v>
      </c>
      <c r="M2869">
        <v>7000</v>
      </c>
      <c r="N2869">
        <v>1</v>
      </c>
      <c r="O2869">
        <v>20011029</v>
      </c>
      <c r="P2869">
        <v>0</v>
      </c>
      <c r="Q2869">
        <v>0</v>
      </c>
      <c r="R2869">
        <v>921</v>
      </c>
      <c r="S2869">
        <v>921</v>
      </c>
      <c r="T2869">
        <v>921</v>
      </c>
      <c r="U2869">
        <v>921</v>
      </c>
      <c r="V2869">
        <v>0</v>
      </c>
      <c r="W2869">
        <v>1</v>
      </c>
      <c r="X2869" t="s">
        <v>67</v>
      </c>
      <c r="Y2869">
        <v>0</v>
      </c>
      <c r="Z2869">
        <v>0</v>
      </c>
      <c r="AA2869" t="s">
        <v>3534</v>
      </c>
      <c r="AB2869" t="s">
        <v>3534</v>
      </c>
      <c r="AD2869">
        <v>1952</v>
      </c>
      <c r="AE2869" t="s">
        <v>2778</v>
      </c>
      <c r="AF2869" t="s">
        <v>3057</v>
      </c>
      <c r="AG2869">
        <v>2114</v>
      </c>
      <c r="AH2869">
        <v>2013</v>
      </c>
      <c r="AI2869">
        <v>387524.64520000003</v>
      </c>
      <c r="AJ2869">
        <v>0</v>
      </c>
      <c r="AK2869">
        <v>0</v>
      </c>
      <c r="AL2869">
        <v>0</v>
      </c>
      <c r="AM2869">
        <v>0</v>
      </c>
      <c r="AN2869">
        <v>786.84027920000005</v>
      </c>
      <c r="AO2869">
        <v>-0.99990000000000001</v>
      </c>
      <c r="AP2869">
        <v>786.84027920000005</v>
      </c>
      <c r="AQ2869">
        <v>0</v>
      </c>
      <c r="AR2869">
        <v>-0.99990000000000001</v>
      </c>
      <c r="AS2869">
        <v>-0.99990000000000001</v>
      </c>
      <c r="AT2869">
        <v>0</v>
      </c>
      <c r="AU2869">
        <v>12</v>
      </c>
      <c r="AW2869" t="s">
        <v>11751</v>
      </c>
      <c r="AY2869" t="s">
        <v>3057</v>
      </c>
      <c r="AZ2869" t="s">
        <v>3398</v>
      </c>
      <c r="BA2869">
        <v>-1</v>
      </c>
    </row>
    <row r="2870" spans="1:53" x14ac:dyDescent="0.45">
      <c r="A2870">
        <v>1126349</v>
      </c>
      <c r="B2870">
        <v>2012976</v>
      </c>
      <c r="C2870">
        <v>259</v>
      </c>
      <c r="D2870" t="s">
        <v>3531</v>
      </c>
      <c r="E2870" t="s">
        <v>11752</v>
      </c>
      <c r="F2870" t="s">
        <v>55</v>
      </c>
      <c r="G2870">
        <v>24</v>
      </c>
      <c r="H2870" t="s">
        <v>11753</v>
      </c>
      <c r="I2870">
        <v>1</v>
      </c>
      <c r="J2870">
        <v>9000</v>
      </c>
      <c r="K2870">
        <v>0</v>
      </c>
      <c r="L2870">
        <v>0</v>
      </c>
      <c r="M2870">
        <v>9000</v>
      </c>
      <c r="N2870">
        <v>37000</v>
      </c>
      <c r="O2870">
        <v>20020628</v>
      </c>
      <c r="P2870">
        <v>0</v>
      </c>
      <c r="Q2870">
        <v>0</v>
      </c>
      <c r="R2870">
        <v>911</v>
      </c>
      <c r="S2870">
        <v>911</v>
      </c>
      <c r="T2870">
        <v>911</v>
      </c>
      <c r="U2870">
        <v>911</v>
      </c>
      <c r="V2870">
        <v>0</v>
      </c>
      <c r="W2870">
        <v>1</v>
      </c>
      <c r="X2870" t="s">
        <v>67</v>
      </c>
      <c r="Y2870">
        <v>0</v>
      </c>
      <c r="Z2870">
        <v>0</v>
      </c>
      <c r="AA2870" t="s">
        <v>11754</v>
      </c>
      <c r="AB2870" t="s">
        <v>11754</v>
      </c>
      <c r="AD2870">
        <v>1952</v>
      </c>
      <c r="AE2870" t="s">
        <v>2778</v>
      </c>
      <c r="AF2870" t="s">
        <v>3057</v>
      </c>
      <c r="AG2870">
        <v>2114</v>
      </c>
      <c r="AH2870">
        <v>2013</v>
      </c>
      <c r="AI2870">
        <v>186334.6122</v>
      </c>
      <c r="AJ2870">
        <v>0</v>
      </c>
      <c r="AK2870">
        <v>0</v>
      </c>
      <c r="AL2870">
        <v>0</v>
      </c>
      <c r="AM2870">
        <v>0</v>
      </c>
      <c r="AN2870">
        <v>2103.9569369999999</v>
      </c>
      <c r="AO2870">
        <v>-0.99990000000000001</v>
      </c>
      <c r="AP2870">
        <v>2103.9569369999999</v>
      </c>
      <c r="AQ2870">
        <v>0</v>
      </c>
      <c r="AR2870">
        <v>-0.99990000000000001</v>
      </c>
      <c r="AS2870">
        <v>-0.99990000000000001</v>
      </c>
      <c r="AT2870">
        <v>0</v>
      </c>
      <c r="AU2870">
        <v>12</v>
      </c>
      <c r="AW2870" t="s">
        <v>11755</v>
      </c>
      <c r="AY2870" t="s">
        <v>3057</v>
      </c>
      <c r="AZ2870" t="s">
        <v>3773</v>
      </c>
      <c r="BA2870">
        <v>-1</v>
      </c>
    </row>
    <row r="2871" spans="1:53" x14ac:dyDescent="0.45">
      <c r="A2871">
        <v>1126351</v>
      </c>
      <c r="B2871">
        <v>2012978</v>
      </c>
      <c r="C2871">
        <v>259</v>
      </c>
      <c r="D2871" t="s">
        <v>3531</v>
      </c>
      <c r="E2871" t="s">
        <v>11756</v>
      </c>
      <c r="F2871" t="s">
        <v>55</v>
      </c>
      <c r="G2871">
        <v>24</v>
      </c>
      <c r="H2871" t="s">
        <v>11757</v>
      </c>
      <c r="I2871">
        <v>1</v>
      </c>
      <c r="J2871">
        <v>4000</v>
      </c>
      <c r="K2871">
        <v>0</v>
      </c>
      <c r="L2871">
        <v>0</v>
      </c>
      <c r="M2871">
        <v>4000</v>
      </c>
      <c r="N2871">
        <v>37000</v>
      </c>
      <c r="O2871">
        <v>20020628</v>
      </c>
      <c r="P2871">
        <v>0</v>
      </c>
      <c r="Q2871">
        <v>0</v>
      </c>
      <c r="R2871">
        <v>911</v>
      </c>
      <c r="S2871">
        <v>911</v>
      </c>
      <c r="T2871">
        <v>911</v>
      </c>
      <c r="U2871">
        <v>911</v>
      </c>
      <c r="V2871">
        <v>0</v>
      </c>
      <c r="W2871">
        <v>1</v>
      </c>
      <c r="X2871" t="s">
        <v>67</v>
      </c>
      <c r="Y2871">
        <v>0</v>
      </c>
      <c r="Z2871">
        <v>0</v>
      </c>
      <c r="AA2871" t="s">
        <v>3534</v>
      </c>
      <c r="AB2871" t="s">
        <v>3534</v>
      </c>
      <c r="AD2871">
        <v>1952</v>
      </c>
      <c r="AE2871" t="s">
        <v>2778</v>
      </c>
      <c r="AF2871" t="s">
        <v>3057</v>
      </c>
      <c r="AG2871">
        <v>2114</v>
      </c>
      <c r="AH2871">
        <v>2013</v>
      </c>
      <c r="AI2871">
        <v>507629.22460000002</v>
      </c>
      <c r="AJ2871">
        <v>0</v>
      </c>
      <c r="AK2871">
        <v>0</v>
      </c>
      <c r="AL2871">
        <v>0</v>
      </c>
      <c r="AM2871">
        <v>0</v>
      </c>
      <c r="AN2871">
        <v>343.24264950000003</v>
      </c>
      <c r="AO2871">
        <v>-0.99990000000000001</v>
      </c>
      <c r="AP2871">
        <v>343.24264950000003</v>
      </c>
      <c r="AQ2871">
        <v>0</v>
      </c>
      <c r="AR2871">
        <v>-0.99990000000000001</v>
      </c>
      <c r="AS2871">
        <v>-0.99990000000000001</v>
      </c>
      <c r="AT2871">
        <v>0</v>
      </c>
      <c r="AU2871">
        <v>12</v>
      </c>
      <c r="AW2871" t="s">
        <v>11758</v>
      </c>
      <c r="AY2871" t="s">
        <v>3057</v>
      </c>
      <c r="AZ2871" t="s">
        <v>3773</v>
      </c>
      <c r="BA2871">
        <v>-1</v>
      </c>
    </row>
    <row r="2872" spans="1:53" x14ac:dyDescent="0.45">
      <c r="A2872">
        <v>1126360</v>
      </c>
      <c r="B2872">
        <v>2012987</v>
      </c>
      <c r="C2872">
        <v>259</v>
      </c>
      <c r="D2872" t="s">
        <v>3531</v>
      </c>
      <c r="E2872" t="s">
        <v>11759</v>
      </c>
      <c r="F2872" t="s">
        <v>55</v>
      </c>
      <c r="G2872">
        <v>27</v>
      </c>
      <c r="H2872" t="s">
        <v>11760</v>
      </c>
      <c r="I2872">
        <v>1</v>
      </c>
      <c r="J2872">
        <v>4000</v>
      </c>
      <c r="K2872">
        <v>0</v>
      </c>
      <c r="L2872">
        <v>0</v>
      </c>
      <c r="M2872">
        <v>4000</v>
      </c>
      <c r="N2872">
        <v>0</v>
      </c>
      <c r="P2872">
        <v>0</v>
      </c>
      <c r="Q2872">
        <v>0</v>
      </c>
      <c r="R2872">
        <v>911</v>
      </c>
      <c r="S2872">
        <v>911</v>
      </c>
      <c r="T2872">
        <v>911</v>
      </c>
      <c r="U2872">
        <v>911</v>
      </c>
      <c r="V2872">
        <v>0</v>
      </c>
      <c r="W2872">
        <v>1</v>
      </c>
      <c r="X2872" t="s">
        <v>67</v>
      </c>
      <c r="Y2872">
        <v>0</v>
      </c>
      <c r="Z2872">
        <v>0</v>
      </c>
      <c r="AA2872" t="s">
        <v>3534</v>
      </c>
      <c r="AB2872" t="s">
        <v>3534</v>
      </c>
      <c r="AD2872">
        <v>1952</v>
      </c>
      <c r="AE2872" t="s">
        <v>2778</v>
      </c>
      <c r="AF2872" t="s">
        <v>3057</v>
      </c>
      <c r="AG2872">
        <v>2114</v>
      </c>
      <c r="AH2872">
        <v>2013</v>
      </c>
      <c r="AI2872">
        <v>236490.4932</v>
      </c>
      <c r="AJ2872">
        <v>0</v>
      </c>
      <c r="AK2872">
        <v>0</v>
      </c>
      <c r="AL2872">
        <v>0</v>
      </c>
      <c r="AM2872">
        <v>0</v>
      </c>
      <c r="AN2872">
        <v>736.77380289999996</v>
      </c>
      <c r="AO2872">
        <v>-0.99990000000000001</v>
      </c>
      <c r="AP2872">
        <v>736.77380289999996</v>
      </c>
      <c r="AQ2872">
        <v>0</v>
      </c>
      <c r="AR2872">
        <v>-0.99990000000000001</v>
      </c>
      <c r="AS2872">
        <v>-0.99990000000000001</v>
      </c>
      <c r="AT2872">
        <v>0</v>
      </c>
      <c r="AU2872">
        <v>12</v>
      </c>
      <c r="AW2872" t="s">
        <v>11761</v>
      </c>
      <c r="AY2872" t="s">
        <v>3057</v>
      </c>
      <c r="AZ2872" t="s">
        <v>3773</v>
      </c>
      <c r="BA2872">
        <v>-1</v>
      </c>
    </row>
    <row r="2873" spans="1:53" x14ac:dyDescent="0.45">
      <c r="A2873">
        <v>1126361</v>
      </c>
      <c r="B2873">
        <v>2012988</v>
      </c>
      <c r="C2873">
        <v>259</v>
      </c>
      <c r="D2873" t="s">
        <v>3531</v>
      </c>
      <c r="E2873" t="s">
        <v>11762</v>
      </c>
      <c r="F2873" t="s">
        <v>55</v>
      </c>
      <c r="G2873">
        <v>27</v>
      </c>
      <c r="H2873" t="s">
        <v>11763</v>
      </c>
      <c r="I2873">
        <v>1</v>
      </c>
      <c r="J2873">
        <v>4000</v>
      </c>
      <c r="K2873">
        <v>0</v>
      </c>
      <c r="L2873">
        <v>0</v>
      </c>
      <c r="M2873">
        <v>4000</v>
      </c>
      <c r="N2873">
        <v>121340</v>
      </c>
      <c r="O2873">
        <v>20070517</v>
      </c>
      <c r="P2873">
        <v>0</v>
      </c>
      <c r="Q2873">
        <v>0</v>
      </c>
      <c r="R2873">
        <v>911</v>
      </c>
      <c r="S2873">
        <v>911</v>
      </c>
      <c r="T2873">
        <v>911</v>
      </c>
      <c r="U2873">
        <v>911</v>
      </c>
      <c r="V2873">
        <v>0</v>
      </c>
      <c r="W2873">
        <v>1</v>
      </c>
      <c r="X2873" t="s">
        <v>67</v>
      </c>
      <c r="Y2873">
        <v>0</v>
      </c>
      <c r="Z2873">
        <v>0</v>
      </c>
      <c r="AA2873" t="s">
        <v>3534</v>
      </c>
      <c r="AB2873" t="s">
        <v>3534</v>
      </c>
      <c r="AD2873">
        <v>1952</v>
      </c>
      <c r="AE2873" t="s">
        <v>2778</v>
      </c>
      <c r="AF2873" t="s">
        <v>3057</v>
      </c>
      <c r="AG2873">
        <v>2114</v>
      </c>
      <c r="AH2873">
        <v>2013</v>
      </c>
      <c r="AI2873">
        <v>216679.6072</v>
      </c>
      <c r="AJ2873">
        <v>0</v>
      </c>
      <c r="AK2873">
        <v>0</v>
      </c>
      <c r="AL2873">
        <v>0</v>
      </c>
      <c r="AM2873">
        <v>0</v>
      </c>
      <c r="AN2873">
        <v>804.13658799999996</v>
      </c>
      <c r="AO2873">
        <v>-0.99990000000000001</v>
      </c>
      <c r="AP2873">
        <v>804.13658799999996</v>
      </c>
      <c r="AQ2873">
        <v>0</v>
      </c>
      <c r="AR2873">
        <v>-0.99990000000000001</v>
      </c>
      <c r="AS2873">
        <v>-0.99990000000000001</v>
      </c>
      <c r="AT2873">
        <v>0</v>
      </c>
      <c r="AU2873">
        <v>12</v>
      </c>
      <c r="AW2873" t="s">
        <v>11764</v>
      </c>
      <c r="AY2873" t="s">
        <v>3057</v>
      </c>
      <c r="AZ2873" t="s">
        <v>3398</v>
      </c>
      <c r="BA2873">
        <v>-1</v>
      </c>
    </row>
    <row r="2874" spans="1:53" x14ac:dyDescent="0.45">
      <c r="A2874">
        <v>1126364</v>
      </c>
      <c r="B2874">
        <v>2012991</v>
      </c>
      <c r="C2874">
        <v>259</v>
      </c>
      <c r="D2874" t="s">
        <v>3531</v>
      </c>
      <c r="E2874" t="s">
        <v>11765</v>
      </c>
      <c r="F2874" t="s">
        <v>55</v>
      </c>
      <c r="G2874">
        <v>27</v>
      </c>
      <c r="H2874" t="s">
        <v>11766</v>
      </c>
      <c r="I2874">
        <v>1</v>
      </c>
      <c r="J2874">
        <v>7000</v>
      </c>
      <c r="K2874">
        <v>0</v>
      </c>
      <c r="L2874">
        <v>0</v>
      </c>
      <c r="M2874">
        <v>7000</v>
      </c>
      <c r="N2874">
        <v>121340</v>
      </c>
      <c r="O2874">
        <v>20070517</v>
      </c>
      <c r="P2874">
        <v>0</v>
      </c>
      <c r="Q2874">
        <v>0</v>
      </c>
      <c r="R2874">
        <v>911</v>
      </c>
      <c r="S2874">
        <v>911</v>
      </c>
      <c r="T2874">
        <v>911</v>
      </c>
      <c r="U2874">
        <v>911</v>
      </c>
      <c r="V2874">
        <v>0</v>
      </c>
      <c r="W2874">
        <v>1</v>
      </c>
      <c r="X2874" t="s">
        <v>67</v>
      </c>
      <c r="Y2874">
        <v>0</v>
      </c>
      <c r="Z2874">
        <v>0</v>
      </c>
      <c r="AA2874" t="s">
        <v>11767</v>
      </c>
      <c r="AB2874" t="s">
        <v>11767</v>
      </c>
      <c r="AD2874">
        <v>1952</v>
      </c>
      <c r="AE2874" t="s">
        <v>2778</v>
      </c>
      <c r="AF2874" t="s">
        <v>3057</v>
      </c>
      <c r="AG2874">
        <v>2114</v>
      </c>
      <c r="AH2874">
        <v>2013</v>
      </c>
      <c r="AI2874">
        <v>295529.42920000001</v>
      </c>
      <c r="AJ2874">
        <v>0</v>
      </c>
      <c r="AK2874">
        <v>0</v>
      </c>
      <c r="AL2874">
        <v>0</v>
      </c>
      <c r="AM2874">
        <v>0</v>
      </c>
      <c r="AN2874">
        <v>1031.7754170000001</v>
      </c>
      <c r="AO2874">
        <v>-0.99990000000000001</v>
      </c>
      <c r="AP2874">
        <v>1031.7754170000001</v>
      </c>
      <c r="AQ2874">
        <v>0</v>
      </c>
      <c r="AR2874">
        <v>-0.99990000000000001</v>
      </c>
      <c r="AS2874">
        <v>-0.99990000000000001</v>
      </c>
      <c r="AT2874">
        <v>0</v>
      </c>
      <c r="AU2874">
        <v>12</v>
      </c>
      <c r="AW2874" t="s">
        <v>11768</v>
      </c>
      <c r="AY2874" t="s">
        <v>3057</v>
      </c>
      <c r="AZ2874" t="s">
        <v>3398</v>
      </c>
      <c r="BA2874">
        <v>-1</v>
      </c>
    </row>
    <row r="2875" spans="1:53" x14ac:dyDescent="0.45">
      <c r="A2875">
        <v>1126378</v>
      </c>
      <c r="B2875">
        <v>2013005</v>
      </c>
      <c r="C2875">
        <v>259</v>
      </c>
      <c r="D2875" t="s">
        <v>3531</v>
      </c>
      <c r="E2875" t="s">
        <v>11769</v>
      </c>
      <c r="F2875" t="s">
        <v>55</v>
      </c>
      <c r="G2875">
        <v>27</v>
      </c>
      <c r="H2875" t="s">
        <v>11770</v>
      </c>
      <c r="I2875">
        <v>1</v>
      </c>
      <c r="J2875">
        <v>6000</v>
      </c>
      <c r="K2875">
        <v>0</v>
      </c>
      <c r="L2875">
        <v>0</v>
      </c>
      <c r="M2875">
        <v>6000</v>
      </c>
      <c r="N2875">
        <v>0</v>
      </c>
      <c r="P2875">
        <v>0</v>
      </c>
      <c r="Q2875">
        <v>0</v>
      </c>
      <c r="R2875">
        <v>911</v>
      </c>
      <c r="S2875">
        <v>911</v>
      </c>
      <c r="T2875">
        <v>911</v>
      </c>
      <c r="U2875">
        <v>911</v>
      </c>
      <c r="V2875">
        <v>0</v>
      </c>
      <c r="W2875">
        <v>1</v>
      </c>
      <c r="X2875" t="s">
        <v>67</v>
      </c>
      <c r="Y2875">
        <v>0</v>
      </c>
      <c r="Z2875">
        <v>0</v>
      </c>
      <c r="AA2875" t="s">
        <v>3534</v>
      </c>
      <c r="AB2875" t="s">
        <v>3534</v>
      </c>
      <c r="AD2875">
        <v>1952</v>
      </c>
      <c r="AE2875" t="s">
        <v>2778</v>
      </c>
      <c r="AF2875" t="s">
        <v>3057</v>
      </c>
      <c r="AG2875">
        <v>2114</v>
      </c>
      <c r="AH2875">
        <v>2013</v>
      </c>
      <c r="AI2875">
        <v>237804.70619999999</v>
      </c>
      <c r="AJ2875">
        <v>0</v>
      </c>
      <c r="AK2875">
        <v>0</v>
      </c>
      <c r="AL2875">
        <v>0</v>
      </c>
      <c r="AM2875">
        <v>0</v>
      </c>
      <c r="AN2875">
        <v>1099.0531020000001</v>
      </c>
      <c r="AO2875">
        <v>-0.99990000000000001</v>
      </c>
      <c r="AP2875">
        <v>1099.0531020000001</v>
      </c>
      <c r="AQ2875">
        <v>0</v>
      </c>
      <c r="AR2875">
        <v>-0.99990000000000001</v>
      </c>
      <c r="AS2875">
        <v>-0.99990000000000001</v>
      </c>
      <c r="AT2875">
        <v>0</v>
      </c>
      <c r="AU2875">
        <v>12</v>
      </c>
      <c r="AW2875" t="s">
        <v>11771</v>
      </c>
      <c r="AY2875" t="s">
        <v>3057</v>
      </c>
      <c r="AZ2875" t="s">
        <v>3773</v>
      </c>
      <c r="BA2875">
        <v>-1</v>
      </c>
    </row>
    <row r="2876" spans="1:53" x14ac:dyDescent="0.45">
      <c r="A2876">
        <v>1126379</v>
      </c>
      <c r="B2876">
        <v>2013006</v>
      </c>
      <c r="C2876">
        <v>259</v>
      </c>
      <c r="D2876" t="s">
        <v>3531</v>
      </c>
      <c r="E2876" t="s">
        <v>11772</v>
      </c>
      <c r="F2876" t="s">
        <v>55</v>
      </c>
      <c r="G2876">
        <v>27</v>
      </c>
      <c r="H2876" t="s">
        <v>11773</v>
      </c>
      <c r="I2876">
        <v>1</v>
      </c>
      <c r="J2876">
        <v>7000</v>
      </c>
      <c r="K2876">
        <v>0</v>
      </c>
      <c r="L2876">
        <v>0</v>
      </c>
      <c r="M2876">
        <v>7000</v>
      </c>
      <c r="N2876">
        <v>0</v>
      </c>
      <c r="P2876">
        <v>0</v>
      </c>
      <c r="Q2876">
        <v>0</v>
      </c>
      <c r="R2876">
        <v>911</v>
      </c>
      <c r="S2876">
        <v>911</v>
      </c>
      <c r="T2876">
        <v>911</v>
      </c>
      <c r="U2876">
        <v>911</v>
      </c>
      <c r="V2876">
        <v>0</v>
      </c>
      <c r="W2876">
        <v>1</v>
      </c>
      <c r="X2876" t="s">
        <v>67</v>
      </c>
      <c r="Y2876">
        <v>0</v>
      </c>
      <c r="Z2876">
        <v>0</v>
      </c>
      <c r="AA2876" t="s">
        <v>3534</v>
      </c>
      <c r="AB2876" t="s">
        <v>3534</v>
      </c>
      <c r="AD2876">
        <v>1952</v>
      </c>
      <c r="AE2876" t="s">
        <v>2778</v>
      </c>
      <c r="AF2876" t="s">
        <v>3057</v>
      </c>
      <c r="AG2876">
        <v>2114</v>
      </c>
      <c r="AH2876">
        <v>2013</v>
      </c>
      <c r="AI2876">
        <v>315778.63099999999</v>
      </c>
      <c r="AJ2876">
        <v>0</v>
      </c>
      <c r="AK2876">
        <v>0</v>
      </c>
      <c r="AL2876">
        <v>0</v>
      </c>
      <c r="AM2876">
        <v>0</v>
      </c>
      <c r="AN2876">
        <v>965.61315449999995</v>
      </c>
      <c r="AO2876">
        <v>-0.99990000000000001</v>
      </c>
      <c r="AP2876">
        <v>965.61315449999995</v>
      </c>
      <c r="AQ2876">
        <v>0</v>
      </c>
      <c r="AR2876">
        <v>-0.99990000000000001</v>
      </c>
      <c r="AS2876">
        <v>-0.99990000000000001</v>
      </c>
      <c r="AT2876">
        <v>0</v>
      </c>
      <c r="AU2876">
        <v>12</v>
      </c>
      <c r="AW2876" t="s">
        <v>11774</v>
      </c>
      <c r="AY2876" t="s">
        <v>3057</v>
      </c>
      <c r="AZ2876" t="s">
        <v>3773</v>
      </c>
      <c r="BA2876">
        <v>-1</v>
      </c>
    </row>
    <row r="2877" spans="1:53" x14ac:dyDescent="0.45">
      <c r="A2877">
        <v>1126382</v>
      </c>
      <c r="B2877">
        <v>2013009</v>
      </c>
      <c r="C2877">
        <v>259</v>
      </c>
      <c r="D2877" t="s">
        <v>3531</v>
      </c>
      <c r="E2877" t="s">
        <v>11775</v>
      </c>
      <c r="F2877" t="s">
        <v>55</v>
      </c>
      <c r="G2877">
        <v>27</v>
      </c>
      <c r="H2877" t="s">
        <v>11776</v>
      </c>
      <c r="I2877">
        <v>1</v>
      </c>
      <c r="J2877">
        <v>6000</v>
      </c>
      <c r="K2877">
        <v>0</v>
      </c>
      <c r="L2877">
        <v>0</v>
      </c>
      <c r="M2877">
        <v>6000</v>
      </c>
      <c r="N2877">
        <v>121340</v>
      </c>
      <c r="O2877">
        <v>20070517</v>
      </c>
      <c r="P2877">
        <v>0</v>
      </c>
      <c r="Q2877">
        <v>0</v>
      </c>
      <c r="R2877">
        <v>911</v>
      </c>
      <c r="S2877">
        <v>911</v>
      </c>
      <c r="T2877">
        <v>911</v>
      </c>
      <c r="U2877">
        <v>911</v>
      </c>
      <c r="V2877">
        <v>0</v>
      </c>
      <c r="W2877">
        <v>1</v>
      </c>
      <c r="X2877" t="s">
        <v>67</v>
      </c>
      <c r="Y2877">
        <v>0</v>
      </c>
      <c r="Z2877">
        <v>0</v>
      </c>
      <c r="AA2877" t="s">
        <v>3534</v>
      </c>
      <c r="AB2877" t="s">
        <v>3534</v>
      </c>
      <c r="AD2877">
        <v>1952</v>
      </c>
      <c r="AE2877" t="s">
        <v>2778</v>
      </c>
      <c r="AF2877" t="s">
        <v>3057</v>
      </c>
      <c r="AG2877">
        <v>2114</v>
      </c>
      <c r="AH2877">
        <v>2013</v>
      </c>
      <c r="AI2877">
        <v>294014.96509999997</v>
      </c>
      <c r="AJ2877">
        <v>0</v>
      </c>
      <c r="AK2877">
        <v>0</v>
      </c>
      <c r="AL2877">
        <v>0</v>
      </c>
      <c r="AM2877">
        <v>0</v>
      </c>
      <c r="AN2877">
        <v>888.93434360000003</v>
      </c>
      <c r="AO2877">
        <v>-0.99990000000000001</v>
      </c>
      <c r="AP2877">
        <v>888.93434360000003</v>
      </c>
      <c r="AQ2877">
        <v>0</v>
      </c>
      <c r="AR2877">
        <v>-0.99990000000000001</v>
      </c>
      <c r="AS2877">
        <v>-0.99990000000000001</v>
      </c>
      <c r="AT2877">
        <v>0</v>
      </c>
      <c r="AU2877">
        <v>12</v>
      </c>
      <c r="AW2877" t="s">
        <v>11777</v>
      </c>
      <c r="AY2877" t="s">
        <v>3057</v>
      </c>
      <c r="AZ2877" t="s">
        <v>3398</v>
      </c>
      <c r="BA2877">
        <v>-1</v>
      </c>
    </row>
    <row r="2878" spans="1:53" x14ac:dyDescent="0.45">
      <c r="A2878">
        <v>1126383</v>
      </c>
      <c r="B2878">
        <v>2013010</v>
      </c>
      <c r="C2878">
        <v>259</v>
      </c>
      <c r="D2878" t="s">
        <v>3531</v>
      </c>
      <c r="E2878" t="s">
        <v>11778</v>
      </c>
      <c r="F2878" t="s">
        <v>55</v>
      </c>
      <c r="G2878">
        <v>27</v>
      </c>
      <c r="H2878" t="s">
        <v>11779</v>
      </c>
      <c r="I2878">
        <v>1</v>
      </c>
      <c r="J2878">
        <v>4000</v>
      </c>
      <c r="K2878">
        <v>0</v>
      </c>
      <c r="L2878">
        <v>0</v>
      </c>
      <c r="M2878">
        <v>4000</v>
      </c>
      <c r="N2878">
        <v>0</v>
      </c>
      <c r="P2878">
        <v>0</v>
      </c>
      <c r="Q2878">
        <v>0</v>
      </c>
      <c r="R2878">
        <v>911</v>
      </c>
      <c r="S2878">
        <v>911</v>
      </c>
      <c r="T2878">
        <v>911</v>
      </c>
      <c r="U2878">
        <v>911</v>
      </c>
      <c r="V2878">
        <v>0</v>
      </c>
      <c r="W2878">
        <v>1</v>
      </c>
      <c r="X2878" t="s">
        <v>67</v>
      </c>
      <c r="Y2878">
        <v>0</v>
      </c>
      <c r="Z2878">
        <v>0</v>
      </c>
      <c r="AA2878" t="s">
        <v>3534</v>
      </c>
      <c r="AB2878" t="s">
        <v>3534</v>
      </c>
      <c r="AD2878">
        <v>1952</v>
      </c>
      <c r="AE2878" t="s">
        <v>2778</v>
      </c>
      <c r="AF2878" t="s">
        <v>3057</v>
      </c>
      <c r="AG2878">
        <v>2114</v>
      </c>
      <c r="AH2878">
        <v>2013</v>
      </c>
      <c r="AI2878">
        <v>181901.5644</v>
      </c>
      <c r="AJ2878">
        <v>0</v>
      </c>
      <c r="AK2878">
        <v>0</v>
      </c>
      <c r="AL2878">
        <v>0</v>
      </c>
      <c r="AM2878">
        <v>0</v>
      </c>
      <c r="AN2878">
        <v>957.88071179999997</v>
      </c>
      <c r="AO2878">
        <v>-0.99990000000000001</v>
      </c>
      <c r="AP2878">
        <v>957.88071179999997</v>
      </c>
      <c r="AQ2878">
        <v>0</v>
      </c>
      <c r="AR2878">
        <v>-0.99990000000000001</v>
      </c>
      <c r="AS2878">
        <v>-0.99990000000000001</v>
      </c>
      <c r="AT2878">
        <v>0</v>
      </c>
      <c r="AU2878">
        <v>12</v>
      </c>
      <c r="AW2878" t="s">
        <v>11780</v>
      </c>
      <c r="AY2878" t="s">
        <v>3057</v>
      </c>
      <c r="AZ2878" t="s">
        <v>3773</v>
      </c>
      <c r="BA2878">
        <v>-1</v>
      </c>
    </row>
    <row r="2879" spans="1:53" x14ac:dyDescent="0.45">
      <c r="A2879">
        <v>1126386</v>
      </c>
      <c r="B2879">
        <v>2013013</v>
      </c>
      <c r="C2879">
        <v>259</v>
      </c>
      <c r="D2879" t="s">
        <v>3531</v>
      </c>
      <c r="E2879" t="s">
        <v>11781</v>
      </c>
      <c r="F2879" t="s">
        <v>55</v>
      </c>
      <c r="G2879">
        <v>27</v>
      </c>
      <c r="H2879" t="s">
        <v>11782</v>
      </c>
      <c r="I2879">
        <v>1</v>
      </c>
      <c r="J2879">
        <v>24400</v>
      </c>
      <c r="K2879">
        <v>0</v>
      </c>
      <c r="L2879">
        <v>0</v>
      </c>
      <c r="M2879">
        <v>24400</v>
      </c>
      <c r="N2879">
        <v>0</v>
      </c>
      <c r="P2879">
        <v>0</v>
      </c>
      <c r="Q2879">
        <v>0</v>
      </c>
      <c r="R2879">
        <v>911</v>
      </c>
      <c r="S2879">
        <v>911</v>
      </c>
      <c r="T2879">
        <v>911</v>
      </c>
      <c r="U2879">
        <v>911</v>
      </c>
      <c r="V2879">
        <v>0</v>
      </c>
      <c r="W2879">
        <v>1</v>
      </c>
      <c r="X2879" t="s">
        <v>67</v>
      </c>
      <c r="Y2879">
        <v>0</v>
      </c>
      <c r="Z2879">
        <v>0</v>
      </c>
      <c r="AA2879" t="s">
        <v>11783</v>
      </c>
      <c r="AB2879" t="s">
        <v>11784</v>
      </c>
      <c r="AC2879">
        <v>210</v>
      </c>
      <c r="AD2879">
        <v>1952</v>
      </c>
      <c r="AE2879" t="s">
        <v>2778</v>
      </c>
      <c r="AF2879" t="s">
        <v>3057</v>
      </c>
      <c r="AG2879">
        <v>2114</v>
      </c>
      <c r="AH2879">
        <v>2013</v>
      </c>
      <c r="AI2879">
        <v>538761.95460000006</v>
      </c>
      <c r="AJ2879">
        <v>0</v>
      </c>
      <c r="AK2879">
        <v>1.3703378900000001</v>
      </c>
      <c r="AL2879">
        <v>0</v>
      </c>
      <c r="AM2879">
        <v>0</v>
      </c>
      <c r="AN2879">
        <v>1972.789636</v>
      </c>
      <c r="AO2879">
        <v>-0.99990000000000001</v>
      </c>
      <c r="AP2879">
        <v>1972.789636</v>
      </c>
      <c r="AQ2879">
        <v>0</v>
      </c>
      <c r="AR2879">
        <v>685.88976909999997</v>
      </c>
      <c r="AS2879">
        <v>-0.99990000000000001</v>
      </c>
      <c r="AT2879">
        <v>0</v>
      </c>
      <c r="AU2879">
        <v>12</v>
      </c>
      <c r="AW2879" t="s">
        <v>11785</v>
      </c>
      <c r="AY2879" t="s">
        <v>3057</v>
      </c>
      <c r="AZ2879" t="s">
        <v>3773</v>
      </c>
      <c r="BA2879">
        <v>-1</v>
      </c>
    </row>
    <row r="2880" spans="1:53" x14ac:dyDescent="0.45">
      <c r="A2880">
        <v>1126387</v>
      </c>
      <c r="B2880">
        <v>2013014</v>
      </c>
      <c r="C2880">
        <v>259</v>
      </c>
      <c r="D2880" t="s">
        <v>3531</v>
      </c>
      <c r="E2880" t="s">
        <v>11786</v>
      </c>
      <c r="F2880" t="s">
        <v>55</v>
      </c>
      <c r="G2880">
        <v>27</v>
      </c>
      <c r="H2880" t="s">
        <v>10067</v>
      </c>
      <c r="I2880">
        <v>1</v>
      </c>
      <c r="J2880">
        <v>1700</v>
      </c>
      <c r="K2880">
        <v>0</v>
      </c>
      <c r="L2880">
        <v>0</v>
      </c>
      <c r="M2880">
        <v>1700</v>
      </c>
      <c r="N2880">
        <v>0</v>
      </c>
      <c r="P2880">
        <v>0</v>
      </c>
      <c r="Q2880">
        <v>0</v>
      </c>
      <c r="R2880">
        <v>911</v>
      </c>
      <c r="S2880">
        <v>911</v>
      </c>
      <c r="T2880">
        <v>911</v>
      </c>
      <c r="U2880">
        <v>911</v>
      </c>
      <c r="V2880">
        <v>0</v>
      </c>
      <c r="W2880">
        <v>1</v>
      </c>
      <c r="X2880" t="s">
        <v>67</v>
      </c>
      <c r="Y2880">
        <v>0</v>
      </c>
      <c r="Z2880">
        <v>0</v>
      </c>
      <c r="AA2880" t="s">
        <v>11787</v>
      </c>
      <c r="AB2880" t="s">
        <v>11784</v>
      </c>
      <c r="AC2880">
        <v>200</v>
      </c>
      <c r="AD2880">
        <v>1952</v>
      </c>
      <c r="AE2880" t="s">
        <v>2778</v>
      </c>
      <c r="AF2880" t="s">
        <v>3057</v>
      </c>
      <c r="AG2880">
        <v>2114</v>
      </c>
      <c r="AH2880">
        <v>2013</v>
      </c>
      <c r="AI2880">
        <v>68831.161730000007</v>
      </c>
      <c r="AJ2880">
        <v>0</v>
      </c>
      <c r="AK2880">
        <v>4.2111245899999998</v>
      </c>
      <c r="AL2880">
        <v>0</v>
      </c>
      <c r="AM2880">
        <v>0</v>
      </c>
      <c r="AN2880">
        <v>1075.8499220000001</v>
      </c>
      <c r="AO2880">
        <v>-0.99990000000000001</v>
      </c>
      <c r="AP2880">
        <v>1075.8499220000001</v>
      </c>
      <c r="AQ2880">
        <v>0</v>
      </c>
      <c r="AR2880">
        <v>269.2854749</v>
      </c>
      <c r="AS2880">
        <v>-0.99990000000000001</v>
      </c>
      <c r="AT2880">
        <v>0</v>
      </c>
      <c r="AU2880">
        <v>12</v>
      </c>
      <c r="AW2880" t="s">
        <v>11788</v>
      </c>
      <c r="AY2880" t="s">
        <v>3057</v>
      </c>
      <c r="AZ2880" t="s">
        <v>3773</v>
      </c>
      <c r="BA2880">
        <v>-1</v>
      </c>
    </row>
    <row r="2881" spans="1:53" x14ac:dyDescent="0.45">
      <c r="A2881">
        <v>1126416</v>
      </c>
      <c r="B2881">
        <v>2013043</v>
      </c>
      <c r="C2881">
        <v>259</v>
      </c>
      <c r="D2881" t="s">
        <v>3531</v>
      </c>
      <c r="E2881" t="s">
        <v>11789</v>
      </c>
      <c r="F2881" t="s">
        <v>55</v>
      </c>
      <c r="G2881">
        <v>25</v>
      </c>
      <c r="H2881" t="s">
        <v>11790</v>
      </c>
      <c r="I2881">
        <v>1</v>
      </c>
      <c r="J2881">
        <v>8000</v>
      </c>
      <c r="K2881">
        <v>0</v>
      </c>
      <c r="L2881">
        <v>0</v>
      </c>
      <c r="M2881">
        <v>8000</v>
      </c>
      <c r="N2881">
        <v>78000</v>
      </c>
      <c r="O2881">
        <v>20091230</v>
      </c>
      <c r="P2881">
        <v>0</v>
      </c>
      <c r="Q2881">
        <v>0</v>
      </c>
      <c r="R2881">
        <v>921</v>
      </c>
      <c r="S2881">
        <v>921</v>
      </c>
      <c r="T2881">
        <v>921</v>
      </c>
      <c r="U2881">
        <v>921</v>
      </c>
      <c r="V2881">
        <v>0</v>
      </c>
      <c r="W2881">
        <v>1</v>
      </c>
      <c r="X2881" t="s">
        <v>67</v>
      </c>
      <c r="Y2881">
        <v>0</v>
      </c>
      <c r="Z2881">
        <v>0</v>
      </c>
      <c r="AA2881" t="s">
        <v>3542</v>
      </c>
      <c r="AB2881" t="s">
        <v>3542</v>
      </c>
      <c r="AD2881">
        <v>1952</v>
      </c>
      <c r="AE2881" t="s">
        <v>2778</v>
      </c>
      <c r="AF2881" t="s">
        <v>3057</v>
      </c>
      <c r="AG2881">
        <v>2114</v>
      </c>
      <c r="AH2881">
        <v>2013</v>
      </c>
      <c r="AI2881">
        <v>509810.6</v>
      </c>
      <c r="AJ2881">
        <v>0</v>
      </c>
      <c r="AK2881">
        <v>0</v>
      </c>
      <c r="AL2881">
        <v>0</v>
      </c>
      <c r="AM2881">
        <v>0</v>
      </c>
      <c r="AN2881">
        <v>683.54796859999999</v>
      </c>
      <c r="AO2881">
        <v>-0.99990000000000001</v>
      </c>
      <c r="AP2881">
        <v>683.54796859999999</v>
      </c>
      <c r="AQ2881">
        <v>0</v>
      </c>
      <c r="AR2881">
        <v>-0.99990000000000001</v>
      </c>
      <c r="AS2881">
        <v>-0.99990000000000001</v>
      </c>
      <c r="AT2881">
        <v>0</v>
      </c>
      <c r="AU2881">
        <v>12</v>
      </c>
      <c r="AW2881" t="s">
        <v>11791</v>
      </c>
      <c r="AY2881" t="s">
        <v>3057</v>
      </c>
      <c r="AZ2881" t="s">
        <v>3398</v>
      </c>
      <c r="BA2881">
        <v>-1</v>
      </c>
    </row>
    <row r="2882" spans="1:53" x14ac:dyDescent="0.45">
      <c r="A2882">
        <v>1126419</v>
      </c>
      <c r="B2882">
        <v>2013046</v>
      </c>
      <c r="C2882">
        <v>259</v>
      </c>
      <c r="D2882" t="s">
        <v>3531</v>
      </c>
      <c r="E2882" t="s">
        <v>11792</v>
      </c>
      <c r="F2882" t="s">
        <v>55</v>
      </c>
      <c r="G2882">
        <v>25</v>
      </c>
      <c r="H2882" t="s">
        <v>11793</v>
      </c>
      <c r="I2882">
        <v>1</v>
      </c>
      <c r="J2882">
        <v>100</v>
      </c>
      <c r="K2882">
        <v>0</v>
      </c>
      <c r="L2882">
        <v>0</v>
      </c>
      <c r="M2882">
        <v>100</v>
      </c>
      <c r="N2882">
        <v>0</v>
      </c>
      <c r="P2882">
        <v>0</v>
      </c>
      <c r="Q2882">
        <v>0</v>
      </c>
      <c r="R2882">
        <v>921</v>
      </c>
      <c r="S2882">
        <v>921</v>
      </c>
      <c r="T2882">
        <v>921</v>
      </c>
      <c r="U2882">
        <v>921</v>
      </c>
      <c r="V2882">
        <v>0</v>
      </c>
      <c r="W2882">
        <v>1</v>
      </c>
      <c r="X2882" t="s">
        <v>67</v>
      </c>
      <c r="Y2882">
        <v>0</v>
      </c>
      <c r="Z2882">
        <v>0</v>
      </c>
      <c r="AA2882" t="s">
        <v>3534</v>
      </c>
      <c r="AB2882" t="s">
        <v>3534</v>
      </c>
      <c r="AD2882">
        <v>1952</v>
      </c>
      <c r="AE2882" t="s">
        <v>2778</v>
      </c>
      <c r="AF2882" t="s">
        <v>3057</v>
      </c>
      <c r="AG2882">
        <v>2114</v>
      </c>
      <c r="AH2882">
        <v>2013</v>
      </c>
      <c r="AI2882">
        <v>321297.35279999999</v>
      </c>
      <c r="AJ2882">
        <v>0</v>
      </c>
      <c r="AK2882">
        <v>0</v>
      </c>
      <c r="AL2882">
        <v>0</v>
      </c>
      <c r="AM2882">
        <v>0</v>
      </c>
      <c r="AN2882">
        <v>13.557534670000001</v>
      </c>
      <c r="AO2882">
        <v>-0.99990000000000001</v>
      </c>
      <c r="AP2882">
        <v>13.557534670000001</v>
      </c>
      <c r="AQ2882">
        <v>0</v>
      </c>
      <c r="AR2882">
        <v>-0.99990000000000001</v>
      </c>
      <c r="AS2882">
        <v>-0.99990000000000001</v>
      </c>
      <c r="AT2882">
        <v>0</v>
      </c>
      <c r="AU2882">
        <v>12</v>
      </c>
      <c r="AW2882" t="s">
        <v>11794</v>
      </c>
      <c r="AY2882" t="s">
        <v>3057</v>
      </c>
      <c r="AZ2882" t="s">
        <v>3398</v>
      </c>
      <c r="BA2882">
        <v>-1</v>
      </c>
    </row>
    <row r="2883" spans="1:53" x14ac:dyDescent="0.45">
      <c r="A2883">
        <v>1126422</v>
      </c>
      <c r="B2883">
        <v>2013049</v>
      </c>
      <c r="C2883">
        <v>259</v>
      </c>
      <c r="D2883" t="s">
        <v>3531</v>
      </c>
      <c r="E2883" t="s">
        <v>11795</v>
      </c>
      <c r="F2883" t="s">
        <v>55</v>
      </c>
      <c r="G2883">
        <v>25</v>
      </c>
      <c r="H2883" t="s">
        <v>11796</v>
      </c>
      <c r="I2883">
        <v>1</v>
      </c>
      <c r="J2883">
        <v>6500</v>
      </c>
      <c r="K2883">
        <v>0</v>
      </c>
      <c r="L2883">
        <v>0</v>
      </c>
      <c r="M2883">
        <v>6500</v>
      </c>
      <c r="N2883">
        <v>78000</v>
      </c>
      <c r="O2883">
        <v>20091230</v>
      </c>
      <c r="P2883">
        <v>0</v>
      </c>
      <c r="Q2883">
        <v>0</v>
      </c>
      <c r="R2883">
        <v>921</v>
      </c>
      <c r="S2883">
        <v>921</v>
      </c>
      <c r="T2883">
        <v>921</v>
      </c>
      <c r="U2883">
        <v>921</v>
      </c>
      <c r="V2883">
        <v>0</v>
      </c>
      <c r="W2883">
        <v>1</v>
      </c>
      <c r="X2883" t="s">
        <v>67</v>
      </c>
      <c r="Y2883">
        <v>0</v>
      </c>
      <c r="Z2883">
        <v>0</v>
      </c>
      <c r="AA2883" t="s">
        <v>3542</v>
      </c>
      <c r="AB2883" t="s">
        <v>3542</v>
      </c>
      <c r="AD2883">
        <v>1952</v>
      </c>
      <c r="AE2883" t="s">
        <v>2778</v>
      </c>
      <c r="AF2883" t="s">
        <v>3057</v>
      </c>
      <c r="AG2883">
        <v>2114</v>
      </c>
      <c r="AH2883">
        <v>2013</v>
      </c>
      <c r="AI2883">
        <v>285404.5612</v>
      </c>
      <c r="AJ2883">
        <v>0</v>
      </c>
      <c r="AK2883">
        <v>0</v>
      </c>
      <c r="AL2883">
        <v>0</v>
      </c>
      <c r="AM2883">
        <v>0</v>
      </c>
      <c r="AN2883">
        <v>992.06543439999996</v>
      </c>
      <c r="AO2883">
        <v>-0.99990000000000001</v>
      </c>
      <c r="AP2883">
        <v>992.06543439999996</v>
      </c>
      <c r="AQ2883">
        <v>0</v>
      </c>
      <c r="AR2883">
        <v>-0.99990000000000001</v>
      </c>
      <c r="AS2883">
        <v>-0.99990000000000001</v>
      </c>
      <c r="AT2883">
        <v>0</v>
      </c>
      <c r="AU2883">
        <v>12</v>
      </c>
      <c r="AW2883" s="1" t="s">
        <v>11797</v>
      </c>
      <c r="AY2883" t="s">
        <v>3057</v>
      </c>
      <c r="AZ2883" t="s">
        <v>3398</v>
      </c>
      <c r="BA2883">
        <v>-1</v>
      </c>
    </row>
    <row r="2884" spans="1:53" x14ac:dyDescent="0.45">
      <c r="A2884">
        <v>1126449</v>
      </c>
      <c r="B2884">
        <v>2013076</v>
      </c>
      <c r="C2884">
        <v>259</v>
      </c>
      <c r="D2884" t="s">
        <v>3531</v>
      </c>
      <c r="E2884" t="s">
        <v>11798</v>
      </c>
      <c r="F2884" t="s">
        <v>55</v>
      </c>
      <c r="G2884">
        <v>28</v>
      </c>
      <c r="H2884" t="s">
        <v>11799</v>
      </c>
      <c r="I2884">
        <v>1</v>
      </c>
      <c r="J2884">
        <v>2000</v>
      </c>
      <c r="K2884">
        <v>0</v>
      </c>
      <c r="L2884">
        <v>0</v>
      </c>
      <c r="M2884">
        <v>2000</v>
      </c>
      <c r="N2884">
        <v>78000</v>
      </c>
      <c r="O2884">
        <v>20091230</v>
      </c>
      <c r="P2884">
        <v>0</v>
      </c>
      <c r="Q2884">
        <v>0</v>
      </c>
      <c r="R2884">
        <v>921</v>
      </c>
      <c r="S2884">
        <v>921</v>
      </c>
      <c r="T2884">
        <v>921</v>
      </c>
      <c r="U2884">
        <v>921</v>
      </c>
      <c r="V2884">
        <v>0</v>
      </c>
      <c r="W2884">
        <v>1</v>
      </c>
      <c r="X2884" t="s">
        <v>67</v>
      </c>
      <c r="Y2884">
        <v>0</v>
      </c>
      <c r="Z2884">
        <v>0</v>
      </c>
      <c r="AA2884" t="s">
        <v>3542</v>
      </c>
      <c r="AB2884" t="s">
        <v>3542</v>
      </c>
      <c r="AD2884">
        <v>1952</v>
      </c>
      <c r="AE2884" t="s">
        <v>2778</v>
      </c>
      <c r="AF2884" t="s">
        <v>3057</v>
      </c>
      <c r="AG2884">
        <v>2114</v>
      </c>
      <c r="AH2884">
        <v>2013</v>
      </c>
      <c r="AI2884">
        <v>78724.093299999993</v>
      </c>
      <c r="AJ2884">
        <v>0</v>
      </c>
      <c r="AK2884">
        <v>0</v>
      </c>
      <c r="AL2884">
        <v>0</v>
      </c>
      <c r="AM2884">
        <v>0</v>
      </c>
      <c r="AN2884">
        <v>1106.6497730000001</v>
      </c>
      <c r="AO2884">
        <v>-0.99990000000000001</v>
      </c>
      <c r="AP2884">
        <v>1106.6497730000001</v>
      </c>
      <c r="AQ2884">
        <v>0</v>
      </c>
      <c r="AR2884">
        <v>-0.99990000000000001</v>
      </c>
      <c r="AS2884">
        <v>-0.99990000000000001</v>
      </c>
      <c r="AT2884">
        <v>0</v>
      </c>
      <c r="AU2884">
        <v>12</v>
      </c>
      <c r="AW2884" t="s">
        <v>11800</v>
      </c>
      <c r="AY2884" t="s">
        <v>3057</v>
      </c>
      <c r="AZ2884" t="s">
        <v>3398</v>
      </c>
      <c r="BA2884">
        <v>-1</v>
      </c>
    </row>
    <row r="2885" spans="1:53" x14ac:dyDescent="0.45">
      <c r="A2885">
        <v>1126453</v>
      </c>
      <c r="B2885">
        <v>2013080</v>
      </c>
      <c r="C2885">
        <v>259</v>
      </c>
      <c r="D2885" t="s">
        <v>3531</v>
      </c>
      <c r="E2885" t="s">
        <v>11801</v>
      </c>
      <c r="F2885" t="s">
        <v>55</v>
      </c>
      <c r="G2885">
        <v>28</v>
      </c>
      <c r="H2885" t="s">
        <v>11802</v>
      </c>
      <c r="I2885">
        <v>1</v>
      </c>
      <c r="J2885">
        <v>6000</v>
      </c>
      <c r="K2885">
        <v>0</v>
      </c>
      <c r="L2885">
        <v>0</v>
      </c>
      <c r="M2885">
        <v>6000</v>
      </c>
      <c r="N2885">
        <v>64500</v>
      </c>
      <c r="O2885">
        <v>20060629</v>
      </c>
      <c r="P2885">
        <v>0</v>
      </c>
      <c r="Q2885">
        <v>0</v>
      </c>
      <c r="R2885">
        <v>921</v>
      </c>
      <c r="S2885">
        <v>921</v>
      </c>
      <c r="T2885">
        <v>921</v>
      </c>
      <c r="U2885">
        <v>921</v>
      </c>
      <c r="V2885">
        <v>0</v>
      </c>
      <c r="W2885">
        <v>1</v>
      </c>
      <c r="X2885" t="s">
        <v>67</v>
      </c>
      <c r="Y2885">
        <v>0</v>
      </c>
      <c r="Z2885">
        <v>0</v>
      </c>
      <c r="AA2885" t="s">
        <v>3542</v>
      </c>
      <c r="AB2885" t="s">
        <v>3542</v>
      </c>
      <c r="AD2885">
        <v>1952</v>
      </c>
      <c r="AE2885" t="s">
        <v>2778</v>
      </c>
      <c r="AF2885" t="s">
        <v>3057</v>
      </c>
      <c r="AG2885">
        <v>2114</v>
      </c>
      <c r="AH2885">
        <v>2013</v>
      </c>
      <c r="AI2885">
        <v>234809.50099999999</v>
      </c>
      <c r="AJ2885">
        <v>0</v>
      </c>
      <c r="AK2885">
        <v>0</v>
      </c>
      <c r="AL2885">
        <v>0</v>
      </c>
      <c r="AM2885">
        <v>0</v>
      </c>
      <c r="AN2885">
        <v>1113.0725070000001</v>
      </c>
      <c r="AO2885">
        <v>-0.99990000000000001</v>
      </c>
      <c r="AP2885">
        <v>1113.0725070000001</v>
      </c>
      <c r="AQ2885">
        <v>0</v>
      </c>
      <c r="AR2885">
        <v>-0.99990000000000001</v>
      </c>
      <c r="AS2885">
        <v>-0.99990000000000001</v>
      </c>
      <c r="AT2885">
        <v>0</v>
      </c>
      <c r="AU2885">
        <v>12</v>
      </c>
      <c r="AW2885" t="s">
        <v>11803</v>
      </c>
      <c r="AY2885" t="s">
        <v>3057</v>
      </c>
      <c r="AZ2885" t="s">
        <v>3398</v>
      </c>
      <c r="BA2885">
        <v>-1</v>
      </c>
    </row>
    <row r="2886" spans="1:53" x14ac:dyDescent="0.45">
      <c r="A2886">
        <v>1126460</v>
      </c>
      <c r="B2886">
        <v>2013087</v>
      </c>
      <c r="C2886">
        <v>259</v>
      </c>
      <c r="D2886" t="s">
        <v>3531</v>
      </c>
      <c r="E2886" t="s">
        <v>11804</v>
      </c>
      <c r="F2886" t="s">
        <v>55</v>
      </c>
      <c r="G2886">
        <v>28</v>
      </c>
      <c r="H2886" t="s">
        <v>11805</v>
      </c>
      <c r="I2886">
        <v>1</v>
      </c>
      <c r="J2886">
        <v>11000</v>
      </c>
      <c r="K2886">
        <v>0</v>
      </c>
      <c r="L2886">
        <v>0</v>
      </c>
      <c r="M2886">
        <v>11000</v>
      </c>
      <c r="N2886">
        <v>64500</v>
      </c>
      <c r="O2886">
        <v>20060629</v>
      </c>
      <c r="P2886">
        <v>0</v>
      </c>
      <c r="Q2886">
        <v>0</v>
      </c>
      <c r="R2886">
        <v>921</v>
      </c>
      <c r="S2886">
        <v>921</v>
      </c>
      <c r="T2886">
        <v>921</v>
      </c>
      <c r="U2886">
        <v>921</v>
      </c>
      <c r="V2886">
        <v>0</v>
      </c>
      <c r="W2886">
        <v>1</v>
      </c>
      <c r="X2886" t="s">
        <v>67</v>
      </c>
      <c r="Y2886">
        <v>0</v>
      </c>
      <c r="Z2886">
        <v>0</v>
      </c>
      <c r="AA2886" t="s">
        <v>3542</v>
      </c>
      <c r="AB2886" t="s">
        <v>3542</v>
      </c>
      <c r="AD2886">
        <v>1952</v>
      </c>
      <c r="AE2886" t="s">
        <v>2778</v>
      </c>
      <c r="AF2886" t="s">
        <v>3057</v>
      </c>
      <c r="AG2886">
        <v>2114</v>
      </c>
      <c r="AH2886">
        <v>2013</v>
      </c>
      <c r="AI2886">
        <v>451385.83899999998</v>
      </c>
      <c r="AJ2886">
        <v>0</v>
      </c>
      <c r="AK2886">
        <v>0</v>
      </c>
      <c r="AL2886">
        <v>0</v>
      </c>
      <c r="AM2886">
        <v>0</v>
      </c>
      <c r="AN2886">
        <v>1061.5308649999999</v>
      </c>
      <c r="AO2886">
        <v>-0.99990000000000001</v>
      </c>
      <c r="AP2886">
        <v>1061.5308649999999</v>
      </c>
      <c r="AQ2886">
        <v>0</v>
      </c>
      <c r="AR2886">
        <v>-0.99990000000000001</v>
      </c>
      <c r="AS2886">
        <v>-0.99990000000000001</v>
      </c>
      <c r="AT2886">
        <v>0</v>
      </c>
      <c r="AU2886">
        <v>12</v>
      </c>
      <c r="AW2886" t="s">
        <v>11806</v>
      </c>
      <c r="AY2886" t="s">
        <v>3057</v>
      </c>
      <c r="AZ2886" t="s">
        <v>3398</v>
      </c>
      <c r="BA2886">
        <v>-1</v>
      </c>
    </row>
    <row r="2887" spans="1:53" x14ac:dyDescent="0.45">
      <c r="A2887">
        <v>1126495</v>
      </c>
      <c r="B2887">
        <v>2013122</v>
      </c>
      <c r="C2887">
        <v>259</v>
      </c>
      <c r="D2887" t="s">
        <v>3531</v>
      </c>
      <c r="E2887" t="s">
        <v>11807</v>
      </c>
      <c r="F2887" t="s">
        <v>55</v>
      </c>
      <c r="G2887">
        <v>26</v>
      </c>
      <c r="H2887" t="s">
        <v>11808</v>
      </c>
      <c r="I2887">
        <v>1</v>
      </c>
      <c r="J2887">
        <v>65100</v>
      </c>
      <c r="K2887">
        <v>0</v>
      </c>
      <c r="L2887">
        <v>0</v>
      </c>
      <c r="M2887">
        <v>65100</v>
      </c>
      <c r="N2887">
        <v>1</v>
      </c>
      <c r="O2887">
        <v>20080502</v>
      </c>
      <c r="P2887">
        <v>0</v>
      </c>
      <c r="Q2887">
        <v>0</v>
      </c>
      <c r="R2887">
        <v>911</v>
      </c>
      <c r="S2887">
        <v>911</v>
      </c>
      <c r="T2887">
        <v>911</v>
      </c>
      <c r="U2887">
        <v>911</v>
      </c>
      <c r="V2887">
        <v>0</v>
      </c>
      <c r="W2887">
        <v>1</v>
      </c>
      <c r="X2887" t="s">
        <v>67</v>
      </c>
      <c r="Y2887">
        <v>0</v>
      </c>
      <c r="Z2887">
        <v>0</v>
      </c>
      <c r="AA2887" t="s">
        <v>9298</v>
      </c>
      <c r="AB2887" t="s">
        <v>9298</v>
      </c>
      <c r="AD2887">
        <v>1952</v>
      </c>
      <c r="AE2887" t="s">
        <v>2778</v>
      </c>
      <c r="AF2887" t="s">
        <v>3057</v>
      </c>
      <c r="AG2887">
        <v>2114</v>
      </c>
      <c r="AH2887">
        <v>2013</v>
      </c>
      <c r="AI2887">
        <v>646464.50069999998</v>
      </c>
      <c r="AJ2887">
        <v>0</v>
      </c>
      <c r="AK2887">
        <v>0</v>
      </c>
      <c r="AL2887">
        <v>0</v>
      </c>
      <c r="AM2887">
        <v>0</v>
      </c>
      <c r="AN2887">
        <v>4386.561052</v>
      </c>
      <c r="AO2887">
        <v>-0.99990000000000001</v>
      </c>
      <c r="AP2887">
        <v>4386.561052</v>
      </c>
      <c r="AQ2887">
        <v>0</v>
      </c>
      <c r="AR2887">
        <v>-0.99990000000000001</v>
      </c>
      <c r="AS2887">
        <v>-0.99990000000000001</v>
      </c>
      <c r="AT2887">
        <v>0</v>
      </c>
      <c r="AU2887">
        <v>12</v>
      </c>
      <c r="AW2887" t="s">
        <v>11809</v>
      </c>
      <c r="AY2887" t="s">
        <v>3057</v>
      </c>
      <c r="AZ2887" t="s">
        <v>3398</v>
      </c>
      <c r="BA2887">
        <v>-1</v>
      </c>
    </row>
    <row r="2888" spans="1:53" x14ac:dyDescent="0.45">
      <c r="A2888">
        <v>1126496</v>
      </c>
      <c r="B2888">
        <v>2013123</v>
      </c>
      <c r="C2888">
        <v>259</v>
      </c>
      <c r="D2888" t="s">
        <v>3531</v>
      </c>
      <c r="E2888" t="s">
        <v>11810</v>
      </c>
      <c r="F2888" t="s">
        <v>55</v>
      </c>
      <c r="G2888">
        <v>26</v>
      </c>
      <c r="H2888" t="s">
        <v>11811</v>
      </c>
      <c r="I2888">
        <v>1</v>
      </c>
      <c r="J2888">
        <v>2000</v>
      </c>
      <c r="K2888">
        <v>0</v>
      </c>
      <c r="L2888">
        <v>0</v>
      </c>
      <c r="M2888">
        <v>2000</v>
      </c>
      <c r="N2888">
        <v>64500</v>
      </c>
      <c r="O2888">
        <v>20060629</v>
      </c>
      <c r="P2888">
        <v>0</v>
      </c>
      <c r="Q2888">
        <v>0</v>
      </c>
      <c r="R2888">
        <v>921</v>
      </c>
      <c r="S2888">
        <v>921</v>
      </c>
      <c r="T2888">
        <v>921</v>
      </c>
      <c r="U2888">
        <v>921</v>
      </c>
      <c r="V2888">
        <v>0</v>
      </c>
      <c r="W2888">
        <v>1</v>
      </c>
      <c r="X2888" t="s">
        <v>67</v>
      </c>
      <c r="Y2888">
        <v>0</v>
      </c>
      <c r="Z2888">
        <v>0</v>
      </c>
      <c r="AA2888" t="s">
        <v>3542</v>
      </c>
      <c r="AB2888" t="s">
        <v>3542</v>
      </c>
      <c r="AD2888">
        <v>1952</v>
      </c>
      <c r="AE2888" t="s">
        <v>2778</v>
      </c>
      <c r="AF2888" t="s">
        <v>3057</v>
      </c>
      <c r="AG2888">
        <v>2114</v>
      </c>
      <c r="AH2888">
        <v>2013</v>
      </c>
      <c r="AI2888">
        <v>94988.718410000001</v>
      </c>
      <c r="AJ2888">
        <v>0</v>
      </c>
      <c r="AK2888">
        <v>0</v>
      </c>
      <c r="AL2888">
        <v>0</v>
      </c>
      <c r="AM2888">
        <v>0</v>
      </c>
      <c r="AN2888">
        <v>917.16154779999999</v>
      </c>
      <c r="AO2888">
        <v>-0.99990000000000001</v>
      </c>
      <c r="AP2888">
        <v>917.16154779999999</v>
      </c>
      <c r="AQ2888">
        <v>0</v>
      </c>
      <c r="AR2888">
        <v>-0.99990000000000001</v>
      </c>
      <c r="AS2888">
        <v>-0.99990000000000001</v>
      </c>
      <c r="AT2888">
        <v>0</v>
      </c>
      <c r="AU2888">
        <v>12</v>
      </c>
      <c r="AW2888" t="s">
        <v>11812</v>
      </c>
      <c r="AY2888" t="s">
        <v>3057</v>
      </c>
      <c r="AZ2888" t="s">
        <v>3398</v>
      </c>
      <c r="BA2888">
        <v>-1</v>
      </c>
    </row>
    <row r="2889" spans="1:53" x14ac:dyDescent="0.45">
      <c r="A2889">
        <v>1126502</v>
      </c>
      <c r="B2889">
        <v>2013129</v>
      </c>
      <c r="C2889">
        <v>259</v>
      </c>
      <c r="D2889" t="s">
        <v>3531</v>
      </c>
      <c r="E2889" t="s">
        <v>11813</v>
      </c>
      <c r="F2889" t="s">
        <v>55</v>
      </c>
      <c r="G2889">
        <v>29</v>
      </c>
      <c r="H2889" t="s">
        <v>11814</v>
      </c>
      <c r="I2889">
        <v>1</v>
      </c>
      <c r="J2889">
        <v>4000</v>
      </c>
      <c r="K2889">
        <v>0</v>
      </c>
      <c r="L2889">
        <v>0</v>
      </c>
      <c r="M2889">
        <v>4000</v>
      </c>
      <c r="N2889">
        <v>64500</v>
      </c>
      <c r="O2889">
        <v>20060629</v>
      </c>
      <c r="P2889">
        <v>0</v>
      </c>
      <c r="Q2889">
        <v>0</v>
      </c>
      <c r="R2889">
        <v>921</v>
      </c>
      <c r="S2889">
        <v>921</v>
      </c>
      <c r="T2889">
        <v>921</v>
      </c>
      <c r="U2889">
        <v>921</v>
      </c>
      <c r="V2889">
        <v>0</v>
      </c>
      <c r="W2889">
        <v>1</v>
      </c>
      <c r="X2889" t="s">
        <v>67</v>
      </c>
      <c r="Y2889">
        <v>0</v>
      </c>
      <c r="Z2889">
        <v>0</v>
      </c>
      <c r="AA2889" t="s">
        <v>3542</v>
      </c>
      <c r="AB2889" t="s">
        <v>3542</v>
      </c>
      <c r="AD2889">
        <v>1952</v>
      </c>
      <c r="AE2889" t="s">
        <v>2778</v>
      </c>
      <c r="AF2889" t="s">
        <v>3057</v>
      </c>
      <c r="AG2889">
        <v>2114</v>
      </c>
      <c r="AH2889">
        <v>2013</v>
      </c>
      <c r="AI2889">
        <v>202564.35260000001</v>
      </c>
      <c r="AJ2889">
        <v>0</v>
      </c>
      <c r="AK2889">
        <v>0</v>
      </c>
      <c r="AL2889">
        <v>0</v>
      </c>
      <c r="AM2889">
        <v>0</v>
      </c>
      <c r="AN2889">
        <v>860.17109019999998</v>
      </c>
      <c r="AO2889">
        <v>-0.99990000000000001</v>
      </c>
      <c r="AP2889">
        <v>860.17109019999998</v>
      </c>
      <c r="AQ2889">
        <v>0</v>
      </c>
      <c r="AR2889">
        <v>-0.99990000000000001</v>
      </c>
      <c r="AS2889">
        <v>-0.99990000000000001</v>
      </c>
      <c r="AT2889">
        <v>0</v>
      </c>
      <c r="AU2889">
        <v>12</v>
      </c>
      <c r="AW2889" t="s">
        <v>11815</v>
      </c>
      <c r="AY2889" t="s">
        <v>3057</v>
      </c>
      <c r="AZ2889" t="s">
        <v>3398</v>
      </c>
      <c r="BA2889">
        <v>-1</v>
      </c>
    </row>
    <row r="2890" spans="1:53" x14ac:dyDescent="0.45">
      <c r="A2890">
        <v>1126514</v>
      </c>
      <c r="B2890">
        <v>2013141</v>
      </c>
      <c r="C2890">
        <v>259</v>
      </c>
      <c r="D2890" t="s">
        <v>3531</v>
      </c>
      <c r="E2890" t="s">
        <v>11816</v>
      </c>
      <c r="F2890" t="s">
        <v>55</v>
      </c>
      <c r="G2890">
        <v>29</v>
      </c>
      <c r="H2890" t="s">
        <v>11817</v>
      </c>
      <c r="I2890">
        <v>1</v>
      </c>
      <c r="J2890">
        <v>20000</v>
      </c>
      <c r="K2890">
        <v>0</v>
      </c>
      <c r="L2890">
        <v>0</v>
      </c>
      <c r="M2890">
        <v>20000</v>
      </c>
      <c r="N2890">
        <v>64500</v>
      </c>
      <c r="O2890">
        <v>20060629</v>
      </c>
      <c r="P2890">
        <v>0</v>
      </c>
      <c r="Q2890">
        <v>0</v>
      </c>
      <c r="R2890">
        <v>921</v>
      </c>
      <c r="S2890">
        <v>921</v>
      </c>
      <c r="T2890">
        <v>921</v>
      </c>
      <c r="U2890">
        <v>921</v>
      </c>
      <c r="V2890">
        <v>0</v>
      </c>
      <c r="W2890">
        <v>1</v>
      </c>
      <c r="X2890" t="s">
        <v>67</v>
      </c>
      <c r="Y2890">
        <v>0</v>
      </c>
      <c r="Z2890">
        <v>0</v>
      </c>
      <c r="AA2890" t="s">
        <v>3542</v>
      </c>
      <c r="AB2890" t="s">
        <v>3542</v>
      </c>
      <c r="AD2890">
        <v>1952</v>
      </c>
      <c r="AE2890" t="s">
        <v>2778</v>
      </c>
      <c r="AF2890" t="s">
        <v>3057</v>
      </c>
      <c r="AG2890">
        <v>2114</v>
      </c>
      <c r="AH2890">
        <v>2013</v>
      </c>
      <c r="AI2890">
        <v>1014058.887</v>
      </c>
      <c r="AJ2890">
        <v>0</v>
      </c>
      <c r="AK2890">
        <v>0</v>
      </c>
      <c r="AL2890">
        <v>0</v>
      </c>
      <c r="AM2890">
        <v>0</v>
      </c>
      <c r="AN2890">
        <v>859.12170519999995</v>
      </c>
      <c r="AO2890">
        <v>-0.99990000000000001</v>
      </c>
      <c r="AP2890">
        <v>859.12170519999995</v>
      </c>
      <c r="AQ2890">
        <v>0</v>
      </c>
      <c r="AR2890">
        <v>-0.99990000000000001</v>
      </c>
      <c r="AS2890">
        <v>-0.99990000000000001</v>
      </c>
      <c r="AT2890">
        <v>0</v>
      </c>
      <c r="AU2890">
        <v>12</v>
      </c>
      <c r="AW2890" t="s">
        <v>11818</v>
      </c>
      <c r="AY2890" t="s">
        <v>3057</v>
      </c>
      <c r="AZ2890" t="s">
        <v>3398</v>
      </c>
      <c r="BA2890">
        <v>-1</v>
      </c>
    </row>
    <row r="2891" spans="1:53" x14ac:dyDescent="0.45">
      <c r="A2891">
        <v>1126537</v>
      </c>
      <c r="B2891">
        <v>2013164</v>
      </c>
      <c r="C2891">
        <v>259</v>
      </c>
      <c r="D2891" t="s">
        <v>3531</v>
      </c>
      <c r="E2891" t="s">
        <v>11819</v>
      </c>
      <c r="F2891" t="s">
        <v>55</v>
      </c>
      <c r="G2891">
        <v>14</v>
      </c>
      <c r="H2891" t="s">
        <v>11820</v>
      </c>
      <c r="I2891">
        <v>1</v>
      </c>
      <c r="J2891">
        <v>8900</v>
      </c>
      <c r="K2891">
        <v>0</v>
      </c>
      <c r="L2891">
        <v>0</v>
      </c>
      <c r="M2891">
        <v>8900</v>
      </c>
      <c r="N2891">
        <v>1300000</v>
      </c>
      <c r="O2891">
        <v>20010510</v>
      </c>
      <c r="P2891">
        <v>0</v>
      </c>
      <c r="Q2891">
        <v>0</v>
      </c>
      <c r="R2891">
        <v>911</v>
      </c>
      <c r="S2891">
        <v>911</v>
      </c>
      <c r="T2891">
        <v>911</v>
      </c>
      <c r="U2891">
        <v>911</v>
      </c>
      <c r="V2891">
        <v>0</v>
      </c>
      <c r="W2891">
        <v>1</v>
      </c>
      <c r="X2891" t="s">
        <v>67</v>
      </c>
      <c r="Y2891">
        <v>0</v>
      </c>
      <c r="Z2891">
        <v>0</v>
      </c>
      <c r="AA2891" t="s">
        <v>11821</v>
      </c>
      <c r="AB2891" t="s">
        <v>11821</v>
      </c>
      <c r="AD2891">
        <v>1952</v>
      </c>
      <c r="AE2891" t="s">
        <v>2778</v>
      </c>
      <c r="AF2891" t="s">
        <v>3057</v>
      </c>
      <c r="AG2891">
        <v>2114</v>
      </c>
      <c r="AH2891">
        <v>2013</v>
      </c>
      <c r="AI2891">
        <v>375112.71720000001</v>
      </c>
      <c r="AJ2891">
        <v>0</v>
      </c>
      <c r="AK2891">
        <v>0</v>
      </c>
      <c r="AL2891">
        <v>0</v>
      </c>
      <c r="AM2891">
        <v>0</v>
      </c>
      <c r="AN2891">
        <v>1033.5133470000001</v>
      </c>
      <c r="AO2891">
        <v>-0.99990000000000001</v>
      </c>
      <c r="AP2891">
        <v>1033.5133470000001</v>
      </c>
      <c r="AQ2891">
        <v>0</v>
      </c>
      <c r="AR2891">
        <v>-0.99990000000000001</v>
      </c>
      <c r="AS2891">
        <v>-0.99990000000000001</v>
      </c>
      <c r="AT2891">
        <v>0</v>
      </c>
      <c r="AU2891">
        <v>12</v>
      </c>
      <c r="AW2891" t="s">
        <v>11822</v>
      </c>
      <c r="AY2891" t="s">
        <v>3057</v>
      </c>
      <c r="AZ2891" t="s">
        <v>3773</v>
      </c>
      <c r="BA2891">
        <v>-1</v>
      </c>
    </row>
    <row r="2892" spans="1:53" x14ac:dyDescent="0.45">
      <c r="A2892">
        <v>1126515</v>
      </c>
      <c r="B2892">
        <v>2013142</v>
      </c>
      <c r="C2892">
        <v>259</v>
      </c>
      <c r="D2892" t="s">
        <v>3531</v>
      </c>
      <c r="E2892" t="s">
        <v>11823</v>
      </c>
      <c r="F2892" t="s">
        <v>55</v>
      </c>
      <c r="G2892">
        <v>29</v>
      </c>
      <c r="H2892" t="s">
        <v>11824</v>
      </c>
      <c r="I2892">
        <v>1</v>
      </c>
      <c r="J2892">
        <v>28100</v>
      </c>
      <c r="K2892">
        <v>0</v>
      </c>
      <c r="L2892">
        <v>0</v>
      </c>
      <c r="M2892">
        <v>28100</v>
      </c>
      <c r="N2892">
        <v>54000</v>
      </c>
      <c r="O2892">
        <v>20070111</v>
      </c>
      <c r="P2892">
        <v>0</v>
      </c>
      <c r="Q2892">
        <v>0</v>
      </c>
      <c r="R2892">
        <v>911</v>
      </c>
      <c r="S2892">
        <v>911</v>
      </c>
      <c r="T2892">
        <v>911</v>
      </c>
      <c r="U2892">
        <v>911</v>
      </c>
      <c r="V2892">
        <v>0</v>
      </c>
      <c r="W2892">
        <v>1</v>
      </c>
      <c r="X2892" t="s">
        <v>67</v>
      </c>
      <c r="Y2892">
        <v>0</v>
      </c>
      <c r="Z2892">
        <v>0</v>
      </c>
      <c r="AA2892" t="s">
        <v>11825</v>
      </c>
      <c r="AB2892" t="s">
        <v>11825</v>
      </c>
      <c r="AD2892">
        <v>1952</v>
      </c>
      <c r="AE2892" t="s">
        <v>2778</v>
      </c>
      <c r="AF2892" t="s">
        <v>3057</v>
      </c>
      <c r="AG2892">
        <v>2114</v>
      </c>
      <c r="AH2892">
        <v>2013</v>
      </c>
      <c r="AI2892">
        <v>785627.6666</v>
      </c>
      <c r="AJ2892">
        <v>0</v>
      </c>
      <c r="AK2892">
        <v>3.8136000000000003E-2</v>
      </c>
      <c r="AL2892">
        <v>3.8136000000000003E-2</v>
      </c>
      <c r="AM2892">
        <v>0</v>
      </c>
      <c r="AN2892">
        <v>1558.035762</v>
      </c>
      <c r="AO2892">
        <v>-0.99990000000000001</v>
      </c>
      <c r="AP2892">
        <v>1558.035762</v>
      </c>
      <c r="AQ2892">
        <v>0</v>
      </c>
      <c r="AR2892">
        <v>27.834387670000002</v>
      </c>
      <c r="AS2892">
        <v>27.834387670000002</v>
      </c>
      <c r="AT2892">
        <v>0</v>
      </c>
      <c r="AU2892">
        <v>12</v>
      </c>
      <c r="AW2892" t="s">
        <v>11826</v>
      </c>
      <c r="AY2892" t="s">
        <v>3057</v>
      </c>
      <c r="AZ2892" t="s">
        <v>3398</v>
      </c>
      <c r="BA2892">
        <v>-1</v>
      </c>
    </row>
    <row r="2893" spans="1:53" x14ac:dyDescent="0.45">
      <c r="A2893">
        <v>1126526</v>
      </c>
      <c r="B2893">
        <v>2013153</v>
      </c>
      <c r="C2893">
        <v>259</v>
      </c>
      <c r="D2893" t="s">
        <v>3531</v>
      </c>
      <c r="E2893" t="s">
        <v>11827</v>
      </c>
      <c r="F2893" t="s">
        <v>55</v>
      </c>
      <c r="G2893">
        <v>14</v>
      </c>
      <c r="H2893" t="s">
        <v>11828</v>
      </c>
      <c r="I2893">
        <v>1</v>
      </c>
      <c r="J2893">
        <v>12200</v>
      </c>
      <c r="K2893">
        <v>0</v>
      </c>
      <c r="L2893">
        <v>0</v>
      </c>
      <c r="M2893">
        <v>12200</v>
      </c>
      <c r="N2893">
        <v>1300000</v>
      </c>
      <c r="O2893">
        <v>20010510</v>
      </c>
      <c r="P2893">
        <v>0</v>
      </c>
      <c r="Q2893">
        <v>0</v>
      </c>
      <c r="R2893">
        <v>911</v>
      </c>
      <c r="S2893">
        <v>911</v>
      </c>
      <c r="T2893">
        <v>911</v>
      </c>
      <c r="U2893">
        <v>911</v>
      </c>
      <c r="V2893">
        <v>0</v>
      </c>
      <c r="W2893">
        <v>1</v>
      </c>
      <c r="X2893" t="s">
        <v>67</v>
      </c>
      <c r="Y2893">
        <v>0</v>
      </c>
      <c r="Z2893">
        <v>0</v>
      </c>
      <c r="AA2893" t="s">
        <v>11821</v>
      </c>
      <c r="AB2893" t="s">
        <v>11821</v>
      </c>
      <c r="AD2893">
        <v>1952</v>
      </c>
      <c r="AE2893" t="s">
        <v>2778</v>
      </c>
      <c r="AF2893" t="s">
        <v>3057</v>
      </c>
      <c r="AG2893">
        <v>2114</v>
      </c>
      <c r="AH2893">
        <v>2013</v>
      </c>
      <c r="AI2893">
        <v>526562.02540000004</v>
      </c>
      <c r="AJ2893">
        <v>0</v>
      </c>
      <c r="AK2893">
        <v>0</v>
      </c>
      <c r="AL2893">
        <v>0</v>
      </c>
      <c r="AM2893">
        <v>0</v>
      </c>
      <c r="AN2893">
        <v>1009.2486249999999</v>
      </c>
      <c r="AO2893">
        <v>-0.99990000000000001</v>
      </c>
      <c r="AP2893">
        <v>1009.2486249999999</v>
      </c>
      <c r="AQ2893">
        <v>0</v>
      </c>
      <c r="AR2893">
        <v>-0.99990000000000001</v>
      </c>
      <c r="AS2893">
        <v>-0.99990000000000001</v>
      </c>
      <c r="AT2893">
        <v>0</v>
      </c>
      <c r="AU2893">
        <v>12</v>
      </c>
      <c r="AW2893" t="s">
        <v>11829</v>
      </c>
      <c r="AY2893" t="s">
        <v>3057</v>
      </c>
      <c r="AZ2893" t="s">
        <v>3773</v>
      </c>
      <c r="BA2893">
        <v>-1</v>
      </c>
    </row>
    <row r="2894" spans="1:53" x14ac:dyDescent="0.45">
      <c r="A2894">
        <v>1126527</v>
      </c>
      <c r="B2894">
        <v>2013154</v>
      </c>
      <c r="C2894">
        <v>259</v>
      </c>
      <c r="D2894" t="s">
        <v>3531</v>
      </c>
      <c r="E2894" t="s">
        <v>11830</v>
      </c>
      <c r="F2894" t="s">
        <v>55</v>
      </c>
      <c r="G2894">
        <v>7</v>
      </c>
      <c r="H2894" s="3">
        <v>25020</v>
      </c>
      <c r="I2894">
        <v>1</v>
      </c>
      <c r="J2894">
        <v>9000</v>
      </c>
      <c r="K2894">
        <v>0</v>
      </c>
      <c r="L2894">
        <v>0</v>
      </c>
      <c r="M2894">
        <v>9000</v>
      </c>
      <c r="N2894">
        <v>78000</v>
      </c>
      <c r="O2894">
        <v>20091230</v>
      </c>
      <c r="P2894">
        <v>0</v>
      </c>
      <c r="Q2894">
        <v>0</v>
      </c>
      <c r="R2894">
        <v>921</v>
      </c>
      <c r="S2894">
        <v>921</v>
      </c>
      <c r="T2894">
        <v>921</v>
      </c>
      <c r="U2894">
        <v>921</v>
      </c>
      <c r="V2894">
        <v>0</v>
      </c>
      <c r="W2894">
        <v>1</v>
      </c>
      <c r="X2894" t="s">
        <v>67</v>
      </c>
      <c r="Y2894">
        <v>0</v>
      </c>
      <c r="Z2894">
        <v>0</v>
      </c>
      <c r="AA2894" t="s">
        <v>11728</v>
      </c>
      <c r="AB2894" t="s">
        <v>11728</v>
      </c>
      <c r="AD2894">
        <v>1952</v>
      </c>
      <c r="AE2894" t="s">
        <v>2778</v>
      </c>
      <c r="AF2894" t="s">
        <v>3057</v>
      </c>
      <c r="AG2894">
        <v>2114</v>
      </c>
      <c r="AH2894">
        <v>2013</v>
      </c>
      <c r="AI2894">
        <v>547594.22970000003</v>
      </c>
      <c r="AJ2894">
        <v>0</v>
      </c>
      <c r="AK2894">
        <v>0</v>
      </c>
      <c r="AL2894">
        <v>0</v>
      </c>
      <c r="AM2894">
        <v>0</v>
      </c>
      <c r="AN2894">
        <v>715.93157629999996</v>
      </c>
      <c r="AO2894">
        <v>-0.99990000000000001</v>
      </c>
      <c r="AP2894">
        <v>715.93157629999996</v>
      </c>
      <c r="AQ2894">
        <v>0</v>
      </c>
      <c r="AR2894">
        <v>-0.99990000000000001</v>
      </c>
      <c r="AS2894">
        <v>-0.99990000000000001</v>
      </c>
      <c r="AT2894">
        <v>0</v>
      </c>
      <c r="AU2894">
        <v>12</v>
      </c>
      <c r="AW2894" t="s">
        <v>11831</v>
      </c>
      <c r="AY2894" t="s">
        <v>3057</v>
      </c>
      <c r="AZ2894" t="s">
        <v>3398</v>
      </c>
      <c r="BA2894">
        <v>-1</v>
      </c>
    </row>
    <row r="2895" spans="1:53" x14ac:dyDescent="0.45">
      <c r="A2895">
        <v>1126528</v>
      </c>
      <c r="B2895">
        <v>2013155</v>
      </c>
      <c r="C2895">
        <v>259</v>
      </c>
      <c r="D2895" t="s">
        <v>3531</v>
      </c>
      <c r="E2895" t="s">
        <v>11832</v>
      </c>
      <c r="F2895" t="s">
        <v>55</v>
      </c>
      <c r="G2895">
        <v>24</v>
      </c>
      <c r="H2895" t="s">
        <v>11833</v>
      </c>
      <c r="I2895">
        <v>1</v>
      </c>
      <c r="J2895">
        <v>18400</v>
      </c>
      <c r="K2895">
        <v>0</v>
      </c>
      <c r="L2895">
        <v>0</v>
      </c>
      <c r="M2895">
        <v>18400</v>
      </c>
      <c r="N2895">
        <v>1300000</v>
      </c>
      <c r="O2895">
        <v>20010510</v>
      </c>
      <c r="P2895">
        <v>0</v>
      </c>
      <c r="Q2895">
        <v>0</v>
      </c>
      <c r="R2895">
        <v>911</v>
      </c>
      <c r="S2895">
        <v>911</v>
      </c>
      <c r="T2895">
        <v>911</v>
      </c>
      <c r="U2895">
        <v>911</v>
      </c>
      <c r="V2895">
        <v>0</v>
      </c>
      <c r="W2895">
        <v>1</v>
      </c>
      <c r="X2895" t="s">
        <v>67</v>
      </c>
      <c r="Y2895">
        <v>0</v>
      </c>
      <c r="Z2895">
        <v>0</v>
      </c>
      <c r="AA2895" t="s">
        <v>3534</v>
      </c>
      <c r="AB2895" t="s">
        <v>3534</v>
      </c>
      <c r="AD2895">
        <v>1952</v>
      </c>
      <c r="AE2895" t="s">
        <v>2778</v>
      </c>
      <c r="AF2895" t="s">
        <v>3057</v>
      </c>
      <c r="AG2895">
        <v>2114</v>
      </c>
      <c r="AH2895">
        <v>2013</v>
      </c>
      <c r="AI2895">
        <v>517175.14730000001</v>
      </c>
      <c r="AJ2895">
        <v>0</v>
      </c>
      <c r="AK2895">
        <v>0</v>
      </c>
      <c r="AL2895">
        <v>0</v>
      </c>
      <c r="AM2895">
        <v>0</v>
      </c>
      <c r="AN2895">
        <v>1549.7728460000001</v>
      </c>
      <c r="AO2895">
        <v>-0.99990000000000001</v>
      </c>
      <c r="AP2895">
        <v>1549.7728460000001</v>
      </c>
      <c r="AQ2895">
        <v>0</v>
      </c>
      <c r="AR2895">
        <v>-0.99990000000000001</v>
      </c>
      <c r="AS2895">
        <v>-0.99990000000000001</v>
      </c>
      <c r="AT2895">
        <v>0</v>
      </c>
      <c r="AU2895">
        <v>12</v>
      </c>
      <c r="AW2895" t="s">
        <v>11834</v>
      </c>
      <c r="AY2895" t="s">
        <v>3057</v>
      </c>
      <c r="AZ2895" t="s">
        <v>3773</v>
      </c>
      <c r="BA2895">
        <v>-1</v>
      </c>
    </row>
    <row r="2896" spans="1:53" x14ac:dyDescent="0.45">
      <c r="A2896">
        <v>1126532</v>
      </c>
      <c r="B2896">
        <v>2013159</v>
      </c>
      <c r="C2896">
        <v>259</v>
      </c>
      <c r="D2896" t="s">
        <v>3531</v>
      </c>
      <c r="E2896" t="s">
        <v>11835</v>
      </c>
      <c r="F2896" t="s">
        <v>55</v>
      </c>
      <c r="G2896">
        <v>24</v>
      </c>
      <c r="H2896" t="s">
        <v>11836</v>
      </c>
      <c r="I2896">
        <v>1</v>
      </c>
      <c r="J2896">
        <v>4000</v>
      </c>
      <c r="K2896">
        <v>0</v>
      </c>
      <c r="L2896">
        <v>0</v>
      </c>
      <c r="M2896">
        <v>4000</v>
      </c>
      <c r="N2896">
        <v>35000</v>
      </c>
      <c r="O2896">
        <v>20011112</v>
      </c>
      <c r="P2896">
        <v>0</v>
      </c>
      <c r="Q2896">
        <v>0</v>
      </c>
      <c r="R2896">
        <v>911</v>
      </c>
      <c r="S2896">
        <v>911</v>
      </c>
      <c r="T2896">
        <v>911</v>
      </c>
      <c r="U2896">
        <v>911</v>
      </c>
      <c r="V2896">
        <v>0</v>
      </c>
      <c r="W2896">
        <v>1</v>
      </c>
      <c r="X2896" t="s">
        <v>67</v>
      </c>
      <c r="Y2896">
        <v>0</v>
      </c>
      <c r="Z2896">
        <v>0</v>
      </c>
      <c r="AA2896" t="s">
        <v>11837</v>
      </c>
      <c r="AB2896" t="s">
        <v>11837</v>
      </c>
      <c r="AD2896">
        <v>1952</v>
      </c>
      <c r="AE2896" t="s">
        <v>2778</v>
      </c>
      <c r="AF2896" t="s">
        <v>3057</v>
      </c>
      <c r="AG2896">
        <v>2114</v>
      </c>
      <c r="AH2896">
        <v>2013</v>
      </c>
      <c r="AI2896">
        <v>347319.52870000002</v>
      </c>
      <c r="AJ2896">
        <v>0</v>
      </c>
      <c r="AK2896">
        <v>0</v>
      </c>
      <c r="AL2896">
        <v>0</v>
      </c>
      <c r="AM2896">
        <v>0</v>
      </c>
      <c r="AN2896">
        <v>501.67061050000001</v>
      </c>
      <c r="AO2896">
        <v>-0.99990000000000001</v>
      </c>
      <c r="AP2896">
        <v>501.67061050000001</v>
      </c>
      <c r="AQ2896">
        <v>0</v>
      </c>
      <c r="AR2896">
        <v>-0.99990000000000001</v>
      </c>
      <c r="AS2896">
        <v>-0.99990000000000001</v>
      </c>
      <c r="AT2896">
        <v>0</v>
      </c>
      <c r="AU2896">
        <v>12</v>
      </c>
      <c r="AW2896" t="s">
        <v>11838</v>
      </c>
      <c r="AY2896" t="s">
        <v>3057</v>
      </c>
      <c r="AZ2896" t="s">
        <v>3773</v>
      </c>
      <c r="BA2896">
        <v>-1</v>
      </c>
    </row>
    <row r="2897" spans="1:53" x14ac:dyDescent="0.45">
      <c r="A2897">
        <v>1126534</v>
      </c>
      <c r="B2897">
        <v>2013161</v>
      </c>
      <c r="C2897">
        <v>259</v>
      </c>
      <c r="D2897" t="s">
        <v>3531</v>
      </c>
      <c r="E2897" t="s">
        <v>11839</v>
      </c>
      <c r="F2897" t="s">
        <v>55</v>
      </c>
      <c r="G2897">
        <v>24</v>
      </c>
      <c r="H2897" t="s">
        <v>11840</v>
      </c>
      <c r="I2897">
        <v>1</v>
      </c>
      <c r="J2897">
        <v>6000</v>
      </c>
      <c r="K2897">
        <v>0</v>
      </c>
      <c r="L2897">
        <v>0</v>
      </c>
      <c r="M2897">
        <v>6000</v>
      </c>
      <c r="N2897">
        <v>35000</v>
      </c>
      <c r="O2897">
        <v>20011112</v>
      </c>
      <c r="P2897">
        <v>0</v>
      </c>
      <c r="Q2897">
        <v>0</v>
      </c>
      <c r="R2897">
        <v>911</v>
      </c>
      <c r="S2897">
        <v>911</v>
      </c>
      <c r="T2897">
        <v>911</v>
      </c>
      <c r="U2897">
        <v>911</v>
      </c>
      <c r="V2897">
        <v>0</v>
      </c>
      <c r="W2897">
        <v>1</v>
      </c>
      <c r="X2897" t="s">
        <v>67</v>
      </c>
      <c r="Y2897">
        <v>0</v>
      </c>
      <c r="Z2897">
        <v>0</v>
      </c>
      <c r="AA2897" t="s">
        <v>3534</v>
      </c>
      <c r="AB2897" t="s">
        <v>3534</v>
      </c>
      <c r="AD2897">
        <v>1952</v>
      </c>
      <c r="AE2897" t="s">
        <v>2778</v>
      </c>
      <c r="AF2897" t="s">
        <v>3057</v>
      </c>
      <c r="AG2897">
        <v>2114</v>
      </c>
      <c r="AH2897">
        <v>2013</v>
      </c>
      <c r="AI2897">
        <v>403120.34620000003</v>
      </c>
      <c r="AJ2897">
        <v>0</v>
      </c>
      <c r="AK2897">
        <v>0</v>
      </c>
      <c r="AL2897">
        <v>0</v>
      </c>
      <c r="AM2897">
        <v>0</v>
      </c>
      <c r="AN2897">
        <v>648.34236840000005</v>
      </c>
      <c r="AO2897">
        <v>-0.99990000000000001</v>
      </c>
      <c r="AP2897">
        <v>648.34236840000005</v>
      </c>
      <c r="AQ2897">
        <v>0</v>
      </c>
      <c r="AR2897">
        <v>-0.99990000000000001</v>
      </c>
      <c r="AS2897">
        <v>-0.99990000000000001</v>
      </c>
      <c r="AT2897">
        <v>0</v>
      </c>
      <c r="AU2897">
        <v>12</v>
      </c>
      <c r="AW2897" t="s">
        <v>11841</v>
      </c>
      <c r="AY2897" t="s">
        <v>3057</v>
      </c>
      <c r="AZ2897" t="s">
        <v>3773</v>
      </c>
      <c r="BA2897">
        <v>-1</v>
      </c>
    </row>
    <row r="2898" spans="1:53" x14ac:dyDescent="0.45">
      <c r="A2898">
        <v>1126535</v>
      </c>
      <c r="B2898">
        <v>2013162</v>
      </c>
      <c r="C2898">
        <v>259</v>
      </c>
      <c r="D2898" t="s">
        <v>3531</v>
      </c>
      <c r="E2898" t="s">
        <v>11842</v>
      </c>
      <c r="F2898" t="s">
        <v>55</v>
      </c>
      <c r="G2898">
        <v>14</v>
      </c>
      <c r="H2898" t="s">
        <v>11843</v>
      </c>
      <c r="I2898">
        <v>1</v>
      </c>
      <c r="J2898">
        <v>1600</v>
      </c>
      <c r="K2898">
        <v>0</v>
      </c>
      <c r="L2898">
        <v>0</v>
      </c>
      <c r="M2898">
        <v>1600</v>
      </c>
      <c r="N2898">
        <v>1300000</v>
      </c>
      <c r="O2898">
        <v>20010510</v>
      </c>
      <c r="P2898">
        <v>0</v>
      </c>
      <c r="Q2898">
        <v>0</v>
      </c>
      <c r="R2898">
        <v>911</v>
      </c>
      <c r="S2898">
        <v>911</v>
      </c>
      <c r="T2898">
        <v>911</v>
      </c>
      <c r="U2898">
        <v>911</v>
      </c>
      <c r="V2898">
        <v>0</v>
      </c>
      <c r="W2898">
        <v>1</v>
      </c>
      <c r="X2898" t="s">
        <v>67</v>
      </c>
      <c r="Y2898">
        <v>0</v>
      </c>
      <c r="Z2898">
        <v>0</v>
      </c>
      <c r="AA2898" t="s">
        <v>11844</v>
      </c>
      <c r="AB2898" t="s">
        <v>11845</v>
      </c>
      <c r="AC2898">
        <v>21</v>
      </c>
      <c r="AD2898">
        <v>1952</v>
      </c>
      <c r="AE2898" t="s">
        <v>2778</v>
      </c>
      <c r="AF2898" t="s">
        <v>3057</v>
      </c>
      <c r="AG2898">
        <v>2114</v>
      </c>
      <c r="AH2898">
        <v>2013</v>
      </c>
      <c r="AI2898">
        <v>34548.929779999999</v>
      </c>
      <c r="AJ2898">
        <v>0</v>
      </c>
      <c r="AK2898">
        <v>3.0229004700000002</v>
      </c>
      <c r="AL2898">
        <v>0</v>
      </c>
      <c r="AM2898">
        <v>0</v>
      </c>
      <c r="AN2898">
        <v>2017.31285</v>
      </c>
      <c r="AO2898">
        <v>-0.99990000000000001</v>
      </c>
      <c r="AP2898">
        <v>2017.31285</v>
      </c>
      <c r="AQ2898">
        <v>0</v>
      </c>
      <c r="AR2898">
        <v>97.026013050000003</v>
      </c>
      <c r="AS2898">
        <v>-0.99990000000000001</v>
      </c>
      <c r="AT2898">
        <v>0</v>
      </c>
      <c r="AU2898">
        <v>12</v>
      </c>
      <c r="AW2898" t="s">
        <v>11846</v>
      </c>
      <c r="AY2898" t="s">
        <v>3057</v>
      </c>
      <c r="AZ2898" t="s">
        <v>3773</v>
      </c>
      <c r="BA2898">
        <v>-1</v>
      </c>
    </row>
    <row r="2899" spans="1:53" x14ac:dyDescent="0.45">
      <c r="A2899">
        <v>1126536</v>
      </c>
      <c r="B2899">
        <v>2013163</v>
      </c>
      <c r="C2899">
        <v>259</v>
      </c>
      <c r="D2899" t="s">
        <v>3531</v>
      </c>
      <c r="E2899" t="s">
        <v>11847</v>
      </c>
      <c r="F2899" t="s">
        <v>55</v>
      </c>
      <c r="G2899">
        <v>14</v>
      </c>
      <c r="H2899" t="s">
        <v>11848</v>
      </c>
      <c r="I2899">
        <v>1</v>
      </c>
      <c r="J2899">
        <v>98200</v>
      </c>
      <c r="K2899">
        <v>0</v>
      </c>
      <c r="L2899">
        <v>0</v>
      </c>
      <c r="M2899">
        <v>98200</v>
      </c>
      <c r="N2899">
        <v>1300000</v>
      </c>
      <c r="O2899">
        <v>20010510</v>
      </c>
      <c r="P2899">
        <v>0</v>
      </c>
      <c r="Q2899">
        <v>0</v>
      </c>
      <c r="R2899">
        <v>911</v>
      </c>
      <c r="S2899">
        <v>911</v>
      </c>
      <c r="T2899">
        <v>911</v>
      </c>
      <c r="U2899">
        <v>911</v>
      </c>
      <c r="V2899">
        <v>0</v>
      </c>
      <c r="W2899">
        <v>1</v>
      </c>
      <c r="X2899" t="s">
        <v>67</v>
      </c>
      <c r="Y2899">
        <v>0</v>
      </c>
      <c r="Z2899">
        <v>0</v>
      </c>
      <c r="AA2899" t="s">
        <v>11849</v>
      </c>
      <c r="AB2899" t="s">
        <v>11849</v>
      </c>
      <c r="AD2899">
        <v>1952</v>
      </c>
      <c r="AE2899" t="s">
        <v>2778</v>
      </c>
      <c r="AF2899" t="s">
        <v>3057</v>
      </c>
      <c r="AG2899">
        <v>2114</v>
      </c>
      <c r="AH2899">
        <v>2013</v>
      </c>
      <c r="AI2899">
        <v>1221249.7649999999</v>
      </c>
      <c r="AJ2899">
        <v>0</v>
      </c>
      <c r="AK2899">
        <v>0</v>
      </c>
      <c r="AL2899">
        <v>0</v>
      </c>
      <c r="AM2899">
        <v>0</v>
      </c>
      <c r="AN2899">
        <v>3502.634861</v>
      </c>
      <c r="AO2899">
        <v>-0.99990000000000001</v>
      </c>
      <c r="AP2899">
        <v>3502.634861</v>
      </c>
      <c r="AQ2899">
        <v>0</v>
      </c>
      <c r="AR2899">
        <v>-0.99990000000000001</v>
      </c>
      <c r="AS2899">
        <v>-0.99990000000000001</v>
      </c>
      <c r="AT2899">
        <v>0</v>
      </c>
      <c r="AU2899">
        <v>12</v>
      </c>
      <c r="AW2899" t="s">
        <v>11850</v>
      </c>
      <c r="AY2899" t="s">
        <v>3057</v>
      </c>
      <c r="AZ2899" t="s">
        <v>3773</v>
      </c>
      <c r="BA2899">
        <v>-1</v>
      </c>
    </row>
    <row r="2900" spans="1:53" x14ac:dyDescent="0.45">
      <c r="A2900">
        <v>1126591</v>
      </c>
      <c r="B2900">
        <v>2013218</v>
      </c>
      <c r="C2900">
        <v>259</v>
      </c>
      <c r="D2900" t="s">
        <v>3531</v>
      </c>
      <c r="E2900" t="s">
        <v>11851</v>
      </c>
      <c r="F2900" t="s">
        <v>55</v>
      </c>
      <c r="G2900">
        <v>14</v>
      </c>
      <c r="H2900" t="s">
        <v>11852</v>
      </c>
      <c r="I2900">
        <v>1</v>
      </c>
      <c r="J2900">
        <v>2800</v>
      </c>
      <c r="K2900">
        <v>145400</v>
      </c>
      <c r="L2900">
        <v>0</v>
      </c>
      <c r="M2900">
        <v>148200</v>
      </c>
      <c r="N2900">
        <v>1300000</v>
      </c>
      <c r="O2900">
        <v>20010510</v>
      </c>
      <c r="P2900">
        <v>0</v>
      </c>
      <c r="Q2900">
        <v>0</v>
      </c>
      <c r="R2900">
        <v>911</v>
      </c>
      <c r="S2900">
        <v>911</v>
      </c>
      <c r="T2900">
        <v>911</v>
      </c>
      <c r="U2900">
        <v>911</v>
      </c>
      <c r="V2900">
        <v>0</v>
      </c>
      <c r="W2900">
        <v>1</v>
      </c>
      <c r="X2900" t="s">
        <v>67</v>
      </c>
      <c r="Y2900">
        <v>0</v>
      </c>
      <c r="Z2900">
        <v>0</v>
      </c>
      <c r="AA2900" t="s">
        <v>11853</v>
      </c>
      <c r="AB2900" t="s">
        <v>11845</v>
      </c>
      <c r="AC2900">
        <v>22</v>
      </c>
      <c r="AD2900">
        <v>1952</v>
      </c>
      <c r="AE2900" t="s">
        <v>2778</v>
      </c>
      <c r="AF2900" t="s">
        <v>3057</v>
      </c>
      <c r="AG2900">
        <v>2114</v>
      </c>
      <c r="AH2900">
        <v>2013</v>
      </c>
      <c r="AI2900">
        <v>247695.2451</v>
      </c>
      <c r="AJ2900">
        <v>0</v>
      </c>
      <c r="AK2900">
        <v>3.3915616399999999</v>
      </c>
      <c r="AL2900">
        <v>0.85870457</v>
      </c>
      <c r="AM2900">
        <v>2.5328570699999999</v>
      </c>
      <c r="AN2900">
        <v>492.41155170000002</v>
      </c>
      <c r="AO2900">
        <v>-0.99990000000000001</v>
      </c>
      <c r="AP2900">
        <v>26062.63999</v>
      </c>
      <c r="AQ2900">
        <v>51.928571429999998</v>
      </c>
      <c r="AR2900">
        <v>780.45366209999997</v>
      </c>
      <c r="AS2900">
        <v>197.6019307</v>
      </c>
      <c r="AT2900">
        <v>582.85173150000003</v>
      </c>
      <c r="AU2900">
        <v>12</v>
      </c>
      <c r="AW2900" t="s">
        <v>11854</v>
      </c>
      <c r="AY2900" t="s">
        <v>3057</v>
      </c>
      <c r="AZ2900" t="s">
        <v>3773</v>
      </c>
      <c r="BA2900">
        <v>-1</v>
      </c>
    </row>
    <row r="2901" spans="1:53" x14ac:dyDescent="0.45">
      <c r="A2901">
        <v>1126649</v>
      </c>
      <c r="B2901">
        <v>2013276</v>
      </c>
      <c r="C2901">
        <v>259</v>
      </c>
      <c r="D2901" t="s">
        <v>3531</v>
      </c>
      <c r="E2901" t="s">
        <v>11855</v>
      </c>
      <c r="F2901" t="s">
        <v>55</v>
      </c>
      <c r="G2901">
        <v>14</v>
      </c>
      <c r="H2901" t="s">
        <v>194</v>
      </c>
      <c r="I2901">
        <v>1</v>
      </c>
      <c r="J2901">
        <v>5900</v>
      </c>
      <c r="K2901">
        <v>0</v>
      </c>
      <c r="L2901">
        <v>0</v>
      </c>
      <c r="M2901">
        <v>5900</v>
      </c>
      <c r="N2901">
        <v>1300000</v>
      </c>
      <c r="O2901">
        <v>20010510</v>
      </c>
      <c r="P2901">
        <v>0</v>
      </c>
      <c r="Q2901">
        <v>0</v>
      </c>
      <c r="R2901">
        <v>911</v>
      </c>
      <c r="S2901">
        <v>911</v>
      </c>
      <c r="T2901">
        <v>911</v>
      </c>
      <c r="U2901">
        <v>911</v>
      </c>
      <c r="V2901">
        <v>0</v>
      </c>
      <c r="W2901">
        <v>1</v>
      </c>
      <c r="X2901" t="s">
        <v>67</v>
      </c>
      <c r="Y2901">
        <v>0</v>
      </c>
      <c r="Z2901">
        <v>0</v>
      </c>
      <c r="AA2901" t="s">
        <v>11821</v>
      </c>
      <c r="AB2901" t="s">
        <v>11821</v>
      </c>
      <c r="AD2901">
        <v>1952</v>
      </c>
      <c r="AE2901" t="s">
        <v>2778</v>
      </c>
      <c r="AF2901" t="s">
        <v>3057</v>
      </c>
      <c r="AG2901">
        <v>2114</v>
      </c>
      <c r="AH2901">
        <v>2013</v>
      </c>
      <c r="AI2901">
        <v>186432.02559999999</v>
      </c>
      <c r="AJ2901">
        <v>0</v>
      </c>
      <c r="AK2901">
        <v>0</v>
      </c>
      <c r="AL2901">
        <v>0</v>
      </c>
      <c r="AM2901">
        <v>0</v>
      </c>
      <c r="AN2901">
        <v>1378.5399749999999</v>
      </c>
      <c r="AO2901">
        <v>-0.99990000000000001</v>
      </c>
      <c r="AP2901">
        <v>1378.5399749999999</v>
      </c>
      <c r="AQ2901">
        <v>0</v>
      </c>
      <c r="AR2901">
        <v>-0.99990000000000001</v>
      </c>
      <c r="AS2901">
        <v>-0.99990000000000001</v>
      </c>
      <c r="AT2901">
        <v>0</v>
      </c>
      <c r="AU2901">
        <v>12</v>
      </c>
      <c r="AW2901" t="s">
        <v>11856</v>
      </c>
      <c r="AY2901" t="s">
        <v>3057</v>
      </c>
      <c r="AZ2901" t="s">
        <v>3773</v>
      </c>
      <c r="BA2901">
        <v>-1</v>
      </c>
    </row>
    <row r="2902" spans="1:53" x14ac:dyDescent="0.45">
      <c r="A2902">
        <v>1126643</v>
      </c>
      <c r="B2902">
        <v>2013270</v>
      </c>
      <c r="C2902">
        <v>259</v>
      </c>
      <c r="D2902" t="s">
        <v>3531</v>
      </c>
      <c r="E2902" t="s">
        <v>11857</v>
      </c>
      <c r="F2902" t="s">
        <v>55</v>
      </c>
      <c r="G2902">
        <v>29</v>
      </c>
      <c r="H2902" t="s">
        <v>11858</v>
      </c>
      <c r="I2902">
        <v>1</v>
      </c>
      <c r="J2902">
        <v>5000</v>
      </c>
      <c r="K2902">
        <v>0</v>
      </c>
      <c r="L2902">
        <v>0</v>
      </c>
      <c r="M2902">
        <v>5000</v>
      </c>
      <c r="N2902">
        <v>54000</v>
      </c>
      <c r="O2902">
        <v>20070111</v>
      </c>
      <c r="P2902">
        <v>0</v>
      </c>
      <c r="Q2902">
        <v>0</v>
      </c>
      <c r="R2902">
        <v>911</v>
      </c>
      <c r="S2902">
        <v>911</v>
      </c>
      <c r="T2902">
        <v>911</v>
      </c>
      <c r="U2902">
        <v>911</v>
      </c>
      <c r="V2902">
        <v>0</v>
      </c>
      <c r="W2902">
        <v>1</v>
      </c>
      <c r="X2902" t="s">
        <v>67</v>
      </c>
      <c r="Y2902">
        <v>0</v>
      </c>
      <c r="Z2902">
        <v>0</v>
      </c>
      <c r="AA2902" t="s">
        <v>3542</v>
      </c>
      <c r="AB2902" t="s">
        <v>3542</v>
      </c>
      <c r="AD2902">
        <v>1952</v>
      </c>
      <c r="AE2902" t="s">
        <v>2778</v>
      </c>
      <c r="AF2902" t="s">
        <v>3057</v>
      </c>
      <c r="AG2902">
        <v>2114</v>
      </c>
      <c r="AH2902">
        <v>2013</v>
      </c>
      <c r="AI2902">
        <v>208454.98209999999</v>
      </c>
      <c r="AJ2902">
        <v>0</v>
      </c>
      <c r="AK2902">
        <v>0</v>
      </c>
      <c r="AL2902">
        <v>0</v>
      </c>
      <c r="AM2902">
        <v>0</v>
      </c>
      <c r="AN2902">
        <v>1044.829909</v>
      </c>
      <c r="AO2902">
        <v>-0.99990000000000001</v>
      </c>
      <c r="AP2902">
        <v>1044.829909</v>
      </c>
      <c r="AQ2902">
        <v>0</v>
      </c>
      <c r="AR2902">
        <v>-0.99990000000000001</v>
      </c>
      <c r="AS2902">
        <v>-0.99990000000000001</v>
      </c>
      <c r="AT2902">
        <v>0</v>
      </c>
      <c r="AU2902">
        <v>12</v>
      </c>
      <c r="AW2902" t="s">
        <v>11859</v>
      </c>
      <c r="AY2902" t="s">
        <v>3057</v>
      </c>
      <c r="AZ2902" t="s">
        <v>3398</v>
      </c>
      <c r="BA2902">
        <v>-1</v>
      </c>
    </row>
    <row r="2903" spans="1:53" x14ac:dyDescent="0.45">
      <c r="A2903">
        <v>1126646</v>
      </c>
      <c r="B2903">
        <v>2013273</v>
      </c>
      <c r="C2903">
        <v>259</v>
      </c>
      <c r="D2903" t="s">
        <v>3531</v>
      </c>
      <c r="E2903" t="s">
        <v>11860</v>
      </c>
      <c r="F2903" t="s">
        <v>55</v>
      </c>
      <c r="G2903">
        <v>14</v>
      </c>
      <c r="H2903" t="s">
        <v>11861</v>
      </c>
      <c r="I2903">
        <v>1</v>
      </c>
      <c r="J2903">
        <v>2700</v>
      </c>
      <c r="K2903">
        <v>0</v>
      </c>
      <c r="L2903">
        <v>0</v>
      </c>
      <c r="M2903">
        <v>2700</v>
      </c>
      <c r="N2903">
        <v>1300000</v>
      </c>
      <c r="O2903">
        <v>20010510</v>
      </c>
      <c r="P2903">
        <v>0</v>
      </c>
      <c r="Q2903">
        <v>0</v>
      </c>
      <c r="R2903">
        <v>911</v>
      </c>
      <c r="S2903">
        <v>911</v>
      </c>
      <c r="T2903">
        <v>911</v>
      </c>
      <c r="U2903">
        <v>911</v>
      </c>
      <c r="V2903">
        <v>0</v>
      </c>
      <c r="W2903">
        <v>1</v>
      </c>
      <c r="X2903" t="s">
        <v>67</v>
      </c>
      <c r="Y2903">
        <v>0</v>
      </c>
      <c r="Z2903">
        <v>0</v>
      </c>
      <c r="AA2903" t="s">
        <v>11821</v>
      </c>
      <c r="AB2903" t="s">
        <v>11821</v>
      </c>
      <c r="AD2903">
        <v>1952</v>
      </c>
      <c r="AE2903" t="s">
        <v>2778</v>
      </c>
      <c r="AF2903" t="s">
        <v>3057</v>
      </c>
      <c r="AG2903">
        <v>2114</v>
      </c>
      <c r="AH2903">
        <v>2013</v>
      </c>
      <c r="AI2903">
        <v>168815.26300000001</v>
      </c>
      <c r="AJ2903">
        <v>0</v>
      </c>
      <c r="AK2903">
        <v>0</v>
      </c>
      <c r="AL2903">
        <v>0</v>
      </c>
      <c r="AM2903">
        <v>0</v>
      </c>
      <c r="AN2903">
        <v>696.69055930000002</v>
      </c>
      <c r="AO2903">
        <v>-0.99990000000000001</v>
      </c>
      <c r="AP2903">
        <v>696.69055930000002</v>
      </c>
      <c r="AQ2903">
        <v>0</v>
      </c>
      <c r="AR2903">
        <v>-0.99990000000000001</v>
      </c>
      <c r="AS2903">
        <v>-0.99990000000000001</v>
      </c>
      <c r="AT2903">
        <v>0</v>
      </c>
      <c r="AU2903">
        <v>12</v>
      </c>
      <c r="AW2903" t="s">
        <v>11862</v>
      </c>
      <c r="AY2903" t="s">
        <v>3057</v>
      </c>
      <c r="AZ2903" t="s">
        <v>3773</v>
      </c>
      <c r="BA2903">
        <v>-1</v>
      </c>
    </row>
    <row r="2904" spans="1:53" x14ac:dyDescent="0.45">
      <c r="A2904">
        <v>1126647</v>
      </c>
      <c r="B2904">
        <v>2013274</v>
      </c>
      <c r="C2904">
        <v>259</v>
      </c>
      <c r="D2904" t="s">
        <v>3531</v>
      </c>
      <c r="E2904" t="s">
        <v>11863</v>
      </c>
      <c r="F2904" t="s">
        <v>55</v>
      </c>
      <c r="G2904">
        <v>14</v>
      </c>
      <c r="H2904" t="s">
        <v>11864</v>
      </c>
      <c r="I2904">
        <v>1</v>
      </c>
      <c r="J2904">
        <v>14000</v>
      </c>
      <c r="K2904">
        <v>0</v>
      </c>
      <c r="L2904">
        <v>0</v>
      </c>
      <c r="M2904">
        <v>14000</v>
      </c>
      <c r="N2904">
        <v>1300000</v>
      </c>
      <c r="O2904">
        <v>20010510</v>
      </c>
      <c r="P2904">
        <v>0</v>
      </c>
      <c r="Q2904">
        <v>0</v>
      </c>
      <c r="R2904">
        <v>911</v>
      </c>
      <c r="S2904">
        <v>911</v>
      </c>
      <c r="T2904">
        <v>911</v>
      </c>
      <c r="U2904">
        <v>911</v>
      </c>
      <c r="V2904">
        <v>0</v>
      </c>
      <c r="W2904">
        <v>1</v>
      </c>
      <c r="X2904" t="s">
        <v>67</v>
      </c>
      <c r="Y2904">
        <v>0</v>
      </c>
      <c r="Z2904">
        <v>0</v>
      </c>
      <c r="AA2904" t="s">
        <v>11821</v>
      </c>
      <c r="AB2904" t="s">
        <v>11821</v>
      </c>
      <c r="AD2904">
        <v>1952</v>
      </c>
      <c r="AE2904" t="s">
        <v>2778</v>
      </c>
      <c r="AF2904" t="s">
        <v>3057</v>
      </c>
      <c r="AG2904">
        <v>2114</v>
      </c>
      <c r="AH2904">
        <v>2013</v>
      </c>
      <c r="AI2904">
        <v>586710.80189999996</v>
      </c>
      <c r="AJ2904">
        <v>0</v>
      </c>
      <c r="AK2904">
        <v>0</v>
      </c>
      <c r="AL2904">
        <v>0</v>
      </c>
      <c r="AM2904">
        <v>0</v>
      </c>
      <c r="AN2904">
        <v>1039.4218040000001</v>
      </c>
      <c r="AO2904">
        <v>-0.99990000000000001</v>
      </c>
      <c r="AP2904">
        <v>1039.4218040000001</v>
      </c>
      <c r="AQ2904">
        <v>0</v>
      </c>
      <c r="AR2904">
        <v>-0.99990000000000001</v>
      </c>
      <c r="AS2904">
        <v>-0.99990000000000001</v>
      </c>
      <c r="AT2904">
        <v>0</v>
      </c>
      <c r="AU2904">
        <v>12</v>
      </c>
      <c r="AW2904" t="s">
        <v>11865</v>
      </c>
      <c r="AY2904" t="s">
        <v>3057</v>
      </c>
      <c r="AZ2904" t="s">
        <v>3773</v>
      </c>
      <c r="BA2904">
        <v>-1</v>
      </c>
    </row>
    <row r="2905" spans="1:53" x14ac:dyDescent="0.45">
      <c r="A2905">
        <v>1126648</v>
      </c>
      <c r="B2905">
        <v>2013275</v>
      </c>
      <c r="C2905">
        <v>259</v>
      </c>
      <c r="D2905" t="s">
        <v>3531</v>
      </c>
      <c r="E2905" t="s">
        <v>11866</v>
      </c>
      <c r="F2905" t="s">
        <v>55</v>
      </c>
      <c r="G2905">
        <v>14</v>
      </c>
      <c r="H2905" t="s">
        <v>11867</v>
      </c>
      <c r="I2905">
        <v>1</v>
      </c>
      <c r="J2905">
        <v>200200</v>
      </c>
      <c r="K2905">
        <v>0</v>
      </c>
      <c r="L2905">
        <v>0</v>
      </c>
      <c r="M2905">
        <v>200200</v>
      </c>
      <c r="N2905">
        <v>1300000</v>
      </c>
      <c r="O2905">
        <v>20010510</v>
      </c>
      <c r="P2905">
        <v>0</v>
      </c>
      <c r="Q2905">
        <v>0</v>
      </c>
      <c r="R2905">
        <v>911</v>
      </c>
      <c r="S2905">
        <v>911</v>
      </c>
      <c r="T2905">
        <v>911</v>
      </c>
      <c r="U2905">
        <v>911</v>
      </c>
      <c r="V2905">
        <v>0</v>
      </c>
      <c r="W2905">
        <v>1</v>
      </c>
      <c r="X2905" t="s">
        <v>67</v>
      </c>
      <c r="Y2905">
        <v>0</v>
      </c>
      <c r="Z2905">
        <v>0</v>
      </c>
      <c r="AA2905" t="s">
        <v>3534</v>
      </c>
      <c r="AB2905" t="s">
        <v>3534</v>
      </c>
      <c r="AD2905">
        <v>1952</v>
      </c>
      <c r="AE2905" t="s">
        <v>2778</v>
      </c>
      <c r="AF2905" t="s">
        <v>3057</v>
      </c>
      <c r="AG2905">
        <v>2114</v>
      </c>
      <c r="AH2905">
        <v>2013</v>
      </c>
      <c r="AI2905">
        <v>2034425.331</v>
      </c>
      <c r="AJ2905">
        <v>0</v>
      </c>
      <c r="AK2905">
        <v>0</v>
      </c>
      <c r="AL2905">
        <v>0</v>
      </c>
      <c r="AM2905">
        <v>0</v>
      </c>
      <c r="AN2905">
        <v>4286.572658</v>
      </c>
      <c r="AO2905">
        <v>-0.99990000000000001</v>
      </c>
      <c r="AP2905">
        <v>4286.572658</v>
      </c>
      <c r="AQ2905">
        <v>0</v>
      </c>
      <c r="AR2905">
        <v>-0.99990000000000001</v>
      </c>
      <c r="AS2905">
        <v>-0.99990000000000001</v>
      </c>
      <c r="AT2905">
        <v>0</v>
      </c>
      <c r="AU2905">
        <v>12</v>
      </c>
      <c r="AW2905" t="s">
        <v>11868</v>
      </c>
      <c r="AY2905" t="s">
        <v>3057</v>
      </c>
      <c r="AZ2905" t="s">
        <v>3773</v>
      </c>
      <c r="BA2905">
        <v>-1</v>
      </c>
    </row>
    <row r="2906" spans="1:53" x14ac:dyDescent="0.45">
      <c r="A2906">
        <v>1126650</v>
      </c>
      <c r="B2906">
        <v>2013277</v>
      </c>
      <c r="C2906">
        <v>259</v>
      </c>
      <c r="D2906" t="s">
        <v>3531</v>
      </c>
      <c r="E2906" t="s">
        <v>11869</v>
      </c>
      <c r="F2906" t="s">
        <v>55</v>
      </c>
      <c r="G2906">
        <v>14</v>
      </c>
      <c r="H2906" t="s">
        <v>11870</v>
      </c>
      <c r="I2906">
        <v>1</v>
      </c>
      <c r="J2906">
        <v>16200</v>
      </c>
      <c r="K2906">
        <v>0</v>
      </c>
      <c r="L2906">
        <v>0</v>
      </c>
      <c r="M2906">
        <v>16200</v>
      </c>
      <c r="N2906">
        <v>1300000</v>
      </c>
      <c r="O2906">
        <v>20010510</v>
      </c>
      <c r="P2906">
        <v>0</v>
      </c>
      <c r="Q2906">
        <v>0</v>
      </c>
      <c r="R2906">
        <v>911</v>
      </c>
      <c r="S2906">
        <v>911</v>
      </c>
      <c r="T2906">
        <v>911</v>
      </c>
      <c r="U2906">
        <v>911</v>
      </c>
      <c r="V2906">
        <v>0</v>
      </c>
      <c r="W2906">
        <v>1</v>
      </c>
      <c r="X2906" t="s">
        <v>67</v>
      </c>
      <c r="Y2906">
        <v>0</v>
      </c>
      <c r="Z2906">
        <v>0</v>
      </c>
      <c r="AA2906" t="s">
        <v>11821</v>
      </c>
      <c r="AB2906" t="s">
        <v>11821</v>
      </c>
      <c r="AD2906">
        <v>1952</v>
      </c>
      <c r="AE2906" t="s">
        <v>2778</v>
      </c>
      <c r="AF2906" t="s">
        <v>3057</v>
      </c>
      <c r="AG2906">
        <v>2114</v>
      </c>
      <c r="AH2906">
        <v>2013</v>
      </c>
      <c r="AI2906">
        <v>789286.63630000001</v>
      </c>
      <c r="AJ2906">
        <v>0</v>
      </c>
      <c r="AK2906">
        <v>0</v>
      </c>
      <c r="AL2906">
        <v>0</v>
      </c>
      <c r="AM2906">
        <v>0</v>
      </c>
      <c r="AN2906">
        <v>894.06302800000003</v>
      </c>
      <c r="AO2906">
        <v>-0.99990000000000001</v>
      </c>
      <c r="AP2906">
        <v>894.06302800000003</v>
      </c>
      <c r="AQ2906">
        <v>0</v>
      </c>
      <c r="AR2906">
        <v>-0.99990000000000001</v>
      </c>
      <c r="AS2906">
        <v>-0.99990000000000001</v>
      </c>
      <c r="AT2906">
        <v>0</v>
      </c>
      <c r="AU2906">
        <v>12</v>
      </c>
      <c r="AW2906" t="s">
        <v>11871</v>
      </c>
      <c r="AY2906" t="s">
        <v>3057</v>
      </c>
      <c r="AZ2906" t="s">
        <v>3773</v>
      </c>
      <c r="BA2906">
        <v>-1</v>
      </c>
    </row>
    <row r="2907" spans="1:53" x14ac:dyDescent="0.45">
      <c r="A2907">
        <v>1126651</v>
      </c>
      <c r="B2907">
        <v>2013278</v>
      </c>
      <c r="C2907">
        <v>259</v>
      </c>
      <c r="D2907" t="s">
        <v>3531</v>
      </c>
      <c r="E2907" t="s">
        <v>11872</v>
      </c>
      <c r="F2907" t="s">
        <v>55</v>
      </c>
      <c r="G2907">
        <v>14</v>
      </c>
      <c r="H2907" t="s">
        <v>11873</v>
      </c>
      <c r="I2907">
        <v>1</v>
      </c>
      <c r="J2907">
        <v>2479000</v>
      </c>
      <c r="K2907">
        <v>0</v>
      </c>
      <c r="L2907">
        <v>0</v>
      </c>
      <c r="M2907">
        <v>2479000</v>
      </c>
      <c r="N2907">
        <v>1300000</v>
      </c>
      <c r="O2907">
        <v>20010510</v>
      </c>
      <c r="P2907">
        <v>0</v>
      </c>
      <c r="Q2907">
        <v>0</v>
      </c>
      <c r="R2907">
        <v>911</v>
      </c>
      <c r="S2907">
        <v>911</v>
      </c>
      <c r="T2907">
        <v>911</v>
      </c>
      <c r="U2907">
        <v>911</v>
      </c>
      <c r="V2907">
        <v>0</v>
      </c>
      <c r="W2907">
        <v>1</v>
      </c>
      <c r="X2907" t="s">
        <v>67</v>
      </c>
      <c r="Y2907">
        <v>0</v>
      </c>
      <c r="Z2907">
        <v>0</v>
      </c>
      <c r="AA2907" t="s">
        <v>11874</v>
      </c>
      <c r="AB2907" t="s">
        <v>11821</v>
      </c>
      <c r="AC2907">
        <v>125</v>
      </c>
      <c r="AD2907">
        <v>1952</v>
      </c>
      <c r="AE2907" t="s">
        <v>2778</v>
      </c>
      <c r="AF2907" t="s">
        <v>3057</v>
      </c>
      <c r="AG2907">
        <v>2114</v>
      </c>
      <c r="AH2907">
        <v>2013</v>
      </c>
      <c r="AI2907">
        <v>252802.32920000001</v>
      </c>
      <c r="AJ2907">
        <v>0</v>
      </c>
      <c r="AK2907">
        <v>0</v>
      </c>
      <c r="AL2907">
        <v>0</v>
      </c>
      <c r="AM2907">
        <v>0</v>
      </c>
      <c r="AN2907">
        <v>427152.86820000003</v>
      </c>
      <c r="AO2907">
        <v>-0.99990000000000001</v>
      </c>
      <c r="AP2907">
        <v>427152.86820000003</v>
      </c>
      <c r="AQ2907">
        <v>0</v>
      </c>
      <c r="AR2907">
        <v>-0.99990000000000001</v>
      </c>
      <c r="AS2907">
        <v>-0.99990000000000001</v>
      </c>
      <c r="AT2907">
        <v>0</v>
      </c>
      <c r="AU2907">
        <v>12</v>
      </c>
      <c r="AW2907" t="s">
        <v>11875</v>
      </c>
      <c r="AY2907" t="s">
        <v>3057</v>
      </c>
      <c r="AZ2907" t="s">
        <v>3773</v>
      </c>
      <c r="BA2907">
        <v>-1</v>
      </c>
    </row>
    <row r="2908" spans="1:53" x14ac:dyDescent="0.45">
      <c r="A2908">
        <v>1126653</v>
      </c>
      <c r="B2908">
        <v>2013280</v>
      </c>
      <c r="C2908">
        <v>259</v>
      </c>
      <c r="D2908" t="s">
        <v>3531</v>
      </c>
      <c r="E2908" t="s">
        <v>11876</v>
      </c>
      <c r="F2908" t="s">
        <v>55</v>
      </c>
      <c r="G2908">
        <v>14</v>
      </c>
      <c r="H2908" t="s">
        <v>11406</v>
      </c>
      <c r="I2908">
        <v>1</v>
      </c>
      <c r="J2908">
        <v>59200</v>
      </c>
      <c r="K2908">
        <v>0</v>
      </c>
      <c r="L2908">
        <v>0</v>
      </c>
      <c r="M2908">
        <v>59200</v>
      </c>
      <c r="N2908">
        <v>1300000</v>
      </c>
      <c r="O2908">
        <v>20010510</v>
      </c>
      <c r="P2908">
        <v>0</v>
      </c>
      <c r="Q2908">
        <v>0</v>
      </c>
      <c r="R2908">
        <v>911</v>
      </c>
      <c r="S2908">
        <v>911</v>
      </c>
      <c r="T2908">
        <v>911</v>
      </c>
      <c r="U2908">
        <v>911</v>
      </c>
      <c r="V2908">
        <v>0</v>
      </c>
      <c r="W2908">
        <v>1</v>
      </c>
      <c r="X2908" t="s">
        <v>67</v>
      </c>
      <c r="Y2908">
        <v>0</v>
      </c>
      <c r="Z2908">
        <v>0</v>
      </c>
      <c r="AA2908" t="s">
        <v>11821</v>
      </c>
      <c r="AB2908" t="s">
        <v>11821</v>
      </c>
      <c r="AD2908">
        <v>1952</v>
      </c>
      <c r="AE2908" t="s">
        <v>2778</v>
      </c>
      <c r="AF2908" t="s">
        <v>3057</v>
      </c>
      <c r="AG2908">
        <v>2114</v>
      </c>
      <c r="AH2908">
        <v>2013</v>
      </c>
      <c r="AI2908">
        <v>369349.86229999998</v>
      </c>
      <c r="AJ2908">
        <v>0</v>
      </c>
      <c r="AK2908">
        <v>0</v>
      </c>
      <c r="AL2908">
        <v>0</v>
      </c>
      <c r="AM2908">
        <v>0</v>
      </c>
      <c r="AN2908">
        <v>6981.8680430000004</v>
      </c>
      <c r="AO2908">
        <v>-0.99990000000000001</v>
      </c>
      <c r="AP2908">
        <v>6981.8680430000004</v>
      </c>
      <c r="AQ2908">
        <v>0</v>
      </c>
      <c r="AR2908">
        <v>-0.99990000000000001</v>
      </c>
      <c r="AS2908">
        <v>-0.99990000000000001</v>
      </c>
      <c r="AT2908">
        <v>0</v>
      </c>
      <c r="AU2908">
        <v>12</v>
      </c>
      <c r="AW2908" t="s">
        <v>11877</v>
      </c>
      <c r="AY2908" t="s">
        <v>3057</v>
      </c>
      <c r="AZ2908" t="s">
        <v>3773</v>
      </c>
      <c r="BA2908">
        <v>-1</v>
      </c>
    </row>
    <row r="2909" spans="1:53" x14ac:dyDescent="0.45">
      <c r="A2909">
        <v>1126656</v>
      </c>
      <c r="B2909">
        <v>2013283</v>
      </c>
      <c r="C2909">
        <v>259</v>
      </c>
      <c r="D2909" t="s">
        <v>3531</v>
      </c>
      <c r="E2909" t="s">
        <v>11878</v>
      </c>
      <c r="F2909" t="s">
        <v>55</v>
      </c>
      <c r="G2909">
        <v>14</v>
      </c>
      <c r="H2909" t="s">
        <v>11879</v>
      </c>
      <c r="I2909">
        <v>1</v>
      </c>
      <c r="J2909">
        <v>342100</v>
      </c>
      <c r="K2909">
        <v>0</v>
      </c>
      <c r="L2909">
        <v>0</v>
      </c>
      <c r="M2909">
        <v>342100</v>
      </c>
      <c r="N2909">
        <v>1300000</v>
      </c>
      <c r="O2909">
        <v>20010510</v>
      </c>
      <c r="P2909">
        <v>0</v>
      </c>
      <c r="Q2909">
        <v>0</v>
      </c>
      <c r="R2909">
        <v>911</v>
      </c>
      <c r="S2909">
        <v>911</v>
      </c>
      <c r="T2909">
        <v>911</v>
      </c>
      <c r="U2909">
        <v>911</v>
      </c>
      <c r="V2909">
        <v>0</v>
      </c>
      <c r="W2909">
        <v>1</v>
      </c>
      <c r="X2909" t="s">
        <v>67</v>
      </c>
      <c r="Y2909">
        <v>0</v>
      </c>
      <c r="Z2909">
        <v>0</v>
      </c>
      <c r="AA2909" t="s">
        <v>11880</v>
      </c>
      <c r="AB2909" t="s">
        <v>11845</v>
      </c>
      <c r="AD2909">
        <v>1952</v>
      </c>
      <c r="AE2909" t="s">
        <v>2778</v>
      </c>
      <c r="AF2909" t="s">
        <v>3057</v>
      </c>
      <c r="AG2909">
        <v>2114</v>
      </c>
      <c r="AH2909">
        <v>2013</v>
      </c>
      <c r="AI2909">
        <v>992022.9155</v>
      </c>
      <c r="AJ2909">
        <v>0</v>
      </c>
      <c r="AK2909">
        <v>0</v>
      </c>
      <c r="AL2909">
        <v>0</v>
      </c>
      <c r="AM2909">
        <v>0</v>
      </c>
      <c r="AN2909">
        <v>15021.70541</v>
      </c>
      <c r="AO2909">
        <v>-0.99990000000000001</v>
      </c>
      <c r="AP2909">
        <v>15021.70541</v>
      </c>
      <c r="AQ2909">
        <v>0</v>
      </c>
      <c r="AR2909">
        <v>-0.99990000000000001</v>
      </c>
      <c r="AS2909">
        <v>-0.99990000000000001</v>
      </c>
      <c r="AT2909">
        <v>0</v>
      </c>
      <c r="AU2909">
        <v>12</v>
      </c>
      <c r="AW2909" t="s">
        <v>11881</v>
      </c>
      <c r="AY2909" t="s">
        <v>3057</v>
      </c>
      <c r="AZ2909" t="s">
        <v>3773</v>
      </c>
      <c r="BA2909">
        <v>-1</v>
      </c>
    </row>
    <row r="2910" spans="1:53" x14ac:dyDescent="0.45">
      <c r="A2910">
        <v>1126657</v>
      </c>
      <c r="B2910">
        <v>2013284</v>
      </c>
      <c r="C2910">
        <v>259</v>
      </c>
      <c r="D2910" t="s">
        <v>3531</v>
      </c>
      <c r="E2910" t="s">
        <v>11882</v>
      </c>
      <c r="F2910" t="s">
        <v>55</v>
      </c>
      <c r="G2910">
        <v>14</v>
      </c>
      <c r="H2910" t="s">
        <v>11883</v>
      </c>
      <c r="I2910">
        <v>1</v>
      </c>
      <c r="J2910">
        <v>10400</v>
      </c>
      <c r="K2910">
        <v>0</v>
      </c>
      <c r="L2910">
        <v>0</v>
      </c>
      <c r="M2910">
        <v>10400</v>
      </c>
      <c r="N2910">
        <v>1</v>
      </c>
      <c r="O2910">
        <v>20010510</v>
      </c>
      <c r="P2910">
        <v>0</v>
      </c>
      <c r="Q2910">
        <v>0</v>
      </c>
      <c r="R2910">
        <v>911</v>
      </c>
      <c r="S2910">
        <v>911</v>
      </c>
      <c r="T2910">
        <v>911</v>
      </c>
      <c r="U2910">
        <v>911</v>
      </c>
      <c r="V2910">
        <v>0</v>
      </c>
      <c r="W2910">
        <v>1</v>
      </c>
      <c r="X2910" t="s">
        <v>67</v>
      </c>
      <c r="Y2910">
        <v>0</v>
      </c>
      <c r="Z2910">
        <v>0</v>
      </c>
      <c r="AA2910" t="s">
        <v>11884</v>
      </c>
      <c r="AB2910" t="s">
        <v>11845</v>
      </c>
      <c r="AC2910">
        <v>4</v>
      </c>
      <c r="AD2910">
        <v>1952</v>
      </c>
      <c r="AE2910" t="s">
        <v>2778</v>
      </c>
      <c r="AF2910" t="s">
        <v>3057</v>
      </c>
      <c r="AG2910">
        <v>2114</v>
      </c>
      <c r="AH2910">
        <v>2013</v>
      </c>
      <c r="AI2910">
        <v>94609.791660000003</v>
      </c>
      <c r="AJ2910">
        <v>0</v>
      </c>
      <c r="AK2910">
        <v>0.14790318999999999</v>
      </c>
      <c r="AL2910">
        <v>0</v>
      </c>
      <c r="AM2910">
        <v>0</v>
      </c>
      <c r="AN2910">
        <v>4788.3415880000002</v>
      </c>
      <c r="AO2910">
        <v>-0.99990000000000001</v>
      </c>
      <c r="AP2910">
        <v>4788.3415880000002</v>
      </c>
      <c r="AQ2910">
        <v>0</v>
      </c>
      <c r="AR2910">
        <v>13</v>
      </c>
      <c r="AS2910">
        <v>-0.99990000000000001</v>
      </c>
      <c r="AT2910">
        <v>0</v>
      </c>
      <c r="AU2910">
        <v>12</v>
      </c>
      <c r="AW2910" t="s">
        <v>11885</v>
      </c>
      <c r="AY2910" t="s">
        <v>3057</v>
      </c>
      <c r="AZ2910" t="s">
        <v>3773</v>
      </c>
      <c r="BA2910">
        <v>-1</v>
      </c>
    </row>
    <row r="2911" spans="1:53" x14ac:dyDescent="0.45">
      <c r="A2911">
        <v>1126663</v>
      </c>
      <c r="B2911">
        <v>2013290</v>
      </c>
      <c r="C2911">
        <v>259</v>
      </c>
      <c r="D2911" t="s">
        <v>3531</v>
      </c>
      <c r="E2911" t="s">
        <v>11886</v>
      </c>
      <c r="F2911" t="s">
        <v>55</v>
      </c>
      <c r="G2911">
        <v>15</v>
      </c>
      <c r="H2911" t="s">
        <v>11887</v>
      </c>
      <c r="I2911">
        <v>1</v>
      </c>
      <c r="J2911">
        <v>137800</v>
      </c>
      <c r="K2911">
        <v>0</v>
      </c>
      <c r="L2911">
        <v>0</v>
      </c>
      <c r="M2911">
        <v>137800</v>
      </c>
      <c r="N2911">
        <v>1300000</v>
      </c>
      <c r="O2911">
        <v>20010510</v>
      </c>
      <c r="P2911">
        <v>0</v>
      </c>
      <c r="Q2911">
        <v>0</v>
      </c>
      <c r="R2911">
        <v>911</v>
      </c>
      <c r="S2911">
        <v>911</v>
      </c>
      <c r="T2911">
        <v>911</v>
      </c>
      <c r="U2911">
        <v>911</v>
      </c>
      <c r="V2911">
        <v>0</v>
      </c>
      <c r="W2911">
        <v>1</v>
      </c>
      <c r="X2911" t="s">
        <v>67</v>
      </c>
      <c r="Y2911">
        <v>0</v>
      </c>
      <c r="Z2911">
        <v>0</v>
      </c>
      <c r="AA2911" t="s">
        <v>11821</v>
      </c>
      <c r="AB2911" t="s">
        <v>11821</v>
      </c>
      <c r="AD2911">
        <v>1952</v>
      </c>
      <c r="AE2911" t="s">
        <v>2778</v>
      </c>
      <c r="AF2911" t="s">
        <v>3057</v>
      </c>
      <c r="AG2911">
        <v>2114</v>
      </c>
      <c r="AH2911">
        <v>2013</v>
      </c>
      <c r="AI2911">
        <v>1481562.632</v>
      </c>
      <c r="AJ2911">
        <v>0</v>
      </c>
      <c r="AK2911">
        <v>1.324115E-2</v>
      </c>
      <c r="AL2911">
        <v>6.3391699999999999E-3</v>
      </c>
      <c r="AM2911">
        <v>6.9019800000000003E-3</v>
      </c>
      <c r="AN2911">
        <v>4051.5114720000001</v>
      </c>
      <c r="AO2911">
        <v>-0.99990000000000001</v>
      </c>
      <c r="AP2911">
        <v>4051.5114720000001</v>
      </c>
      <c r="AQ2911">
        <v>0</v>
      </c>
      <c r="AR2911">
        <v>18.225331229999998</v>
      </c>
      <c r="AS2911">
        <v>8.7253312300000001</v>
      </c>
      <c r="AT2911">
        <v>9.5</v>
      </c>
      <c r="AU2911">
        <v>12</v>
      </c>
      <c r="AW2911" t="s">
        <v>11888</v>
      </c>
      <c r="AY2911" t="s">
        <v>3057</v>
      </c>
      <c r="AZ2911" t="s">
        <v>3773</v>
      </c>
      <c r="BA2911">
        <v>-1</v>
      </c>
    </row>
    <row r="2912" spans="1:53" x14ac:dyDescent="0.45">
      <c r="A2912">
        <v>1126665</v>
      </c>
      <c r="B2912">
        <v>2013292</v>
      </c>
      <c r="C2912">
        <v>259</v>
      </c>
      <c r="D2912" t="s">
        <v>3531</v>
      </c>
      <c r="E2912" t="s">
        <v>11889</v>
      </c>
      <c r="F2912" t="s">
        <v>55</v>
      </c>
      <c r="G2912">
        <v>15</v>
      </c>
      <c r="H2912" t="s">
        <v>11890</v>
      </c>
      <c r="I2912">
        <v>1</v>
      </c>
      <c r="J2912">
        <v>453500</v>
      </c>
      <c r="K2912">
        <v>0</v>
      </c>
      <c r="L2912">
        <v>0</v>
      </c>
      <c r="M2912">
        <v>453500</v>
      </c>
      <c r="N2912">
        <v>1300000</v>
      </c>
      <c r="O2912">
        <v>20010510</v>
      </c>
      <c r="P2912">
        <v>0</v>
      </c>
      <c r="Q2912">
        <v>0</v>
      </c>
      <c r="R2912">
        <v>911</v>
      </c>
      <c r="S2912">
        <v>911</v>
      </c>
      <c r="T2912">
        <v>911</v>
      </c>
      <c r="U2912">
        <v>911</v>
      </c>
      <c r="V2912">
        <v>0</v>
      </c>
      <c r="W2912">
        <v>1</v>
      </c>
      <c r="X2912" t="s">
        <v>67</v>
      </c>
      <c r="Y2912">
        <v>0</v>
      </c>
      <c r="Z2912">
        <v>0</v>
      </c>
      <c r="AA2912" t="s">
        <v>11891</v>
      </c>
      <c r="AB2912" t="s">
        <v>11845</v>
      </c>
      <c r="AC2912">
        <v>7</v>
      </c>
      <c r="AD2912">
        <v>1952</v>
      </c>
      <c r="AE2912" t="s">
        <v>2778</v>
      </c>
      <c r="AF2912" t="s">
        <v>3057</v>
      </c>
      <c r="AG2912">
        <v>2114</v>
      </c>
      <c r="AH2912">
        <v>2013</v>
      </c>
      <c r="AI2912">
        <v>833957.75329999998</v>
      </c>
      <c r="AJ2912">
        <v>0</v>
      </c>
      <c r="AK2912">
        <v>0</v>
      </c>
      <c r="AL2912">
        <v>0</v>
      </c>
      <c r="AM2912">
        <v>0</v>
      </c>
      <c r="AN2912">
        <v>23687.602780000001</v>
      </c>
      <c r="AO2912">
        <v>-0.99990000000000001</v>
      </c>
      <c r="AP2912">
        <v>23687.602780000001</v>
      </c>
      <c r="AQ2912">
        <v>0</v>
      </c>
      <c r="AR2912">
        <v>-0.99990000000000001</v>
      </c>
      <c r="AS2912">
        <v>-0.99990000000000001</v>
      </c>
      <c r="AT2912">
        <v>0</v>
      </c>
      <c r="AU2912">
        <v>12</v>
      </c>
      <c r="AW2912" t="s">
        <v>11892</v>
      </c>
      <c r="AY2912" t="s">
        <v>3057</v>
      </c>
      <c r="AZ2912" t="s">
        <v>3773</v>
      </c>
      <c r="BA2912">
        <v>-1</v>
      </c>
    </row>
    <row r="2913" spans="1:53" x14ac:dyDescent="0.45">
      <c r="A2913">
        <v>1126689</v>
      </c>
      <c r="B2913">
        <v>2013316</v>
      </c>
      <c r="C2913">
        <v>259</v>
      </c>
      <c r="D2913" t="s">
        <v>3531</v>
      </c>
      <c r="E2913" t="s">
        <v>11893</v>
      </c>
      <c r="F2913" t="s">
        <v>55</v>
      </c>
      <c r="G2913">
        <v>15</v>
      </c>
      <c r="H2913" t="s">
        <v>5962</v>
      </c>
      <c r="I2913">
        <v>1</v>
      </c>
      <c r="J2913">
        <v>7200</v>
      </c>
      <c r="K2913">
        <v>0</v>
      </c>
      <c r="L2913">
        <v>0</v>
      </c>
      <c r="M2913">
        <v>7200</v>
      </c>
      <c r="N2913">
        <v>1300000</v>
      </c>
      <c r="O2913">
        <v>20010510</v>
      </c>
      <c r="P2913">
        <v>0</v>
      </c>
      <c r="Q2913">
        <v>0</v>
      </c>
      <c r="R2913">
        <v>911</v>
      </c>
      <c r="S2913">
        <v>911</v>
      </c>
      <c r="T2913">
        <v>911</v>
      </c>
      <c r="U2913">
        <v>911</v>
      </c>
      <c r="V2913">
        <v>0</v>
      </c>
      <c r="W2913">
        <v>1</v>
      </c>
      <c r="X2913" t="s">
        <v>67</v>
      </c>
      <c r="Y2913">
        <v>0</v>
      </c>
      <c r="Z2913">
        <v>0</v>
      </c>
      <c r="AA2913" t="s">
        <v>11894</v>
      </c>
      <c r="AB2913" t="s">
        <v>11894</v>
      </c>
      <c r="AD2913">
        <v>1952</v>
      </c>
      <c r="AE2913" t="s">
        <v>2778</v>
      </c>
      <c r="AF2913" t="s">
        <v>3057</v>
      </c>
      <c r="AG2913">
        <v>2114</v>
      </c>
      <c r="AH2913">
        <v>2013</v>
      </c>
      <c r="AI2913">
        <v>439385.33669999999</v>
      </c>
      <c r="AJ2913">
        <v>0</v>
      </c>
      <c r="AK2913">
        <v>1.1570609199999999</v>
      </c>
      <c r="AL2913">
        <v>0</v>
      </c>
      <c r="AM2913">
        <v>0</v>
      </c>
      <c r="AN2913">
        <v>713.79714750000005</v>
      </c>
      <c r="AO2913">
        <v>-0.99990000000000001</v>
      </c>
      <c r="AP2913">
        <v>713.79714750000005</v>
      </c>
      <c r="AQ2913">
        <v>0</v>
      </c>
      <c r="AR2913">
        <v>472.31476709999998</v>
      </c>
      <c r="AS2913">
        <v>-0.99990000000000001</v>
      </c>
      <c r="AT2913">
        <v>0</v>
      </c>
      <c r="AU2913">
        <v>12</v>
      </c>
      <c r="AW2913" t="s">
        <v>11895</v>
      </c>
      <c r="AY2913" t="s">
        <v>3057</v>
      </c>
      <c r="AZ2913" t="s">
        <v>3773</v>
      </c>
      <c r="BA2913">
        <v>-1</v>
      </c>
    </row>
    <row r="2914" spans="1:53" x14ac:dyDescent="0.45">
      <c r="A2914">
        <v>1126699</v>
      </c>
      <c r="B2914">
        <v>2013326</v>
      </c>
      <c r="C2914">
        <v>259</v>
      </c>
      <c r="D2914" t="s">
        <v>3531</v>
      </c>
      <c r="E2914" t="s">
        <v>11896</v>
      </c>
      <c r="F2914" t="s">
        <v>55</v>
      </c>
      <c r="G2914">
        <v>25</v>
      </c>
      <c r="H2914" t="s">
        <v>11897</v>
      </c>
      <c r="I2914">
        <v>1</v>
      </c>
      <c r="J2914">
        <v>24000</v>
      </c>
      <c r="K2914">
        <v>0</v>
      </c>
      <c r="L2914">
        <v>0</v>
      </c>
      <c r="M2914">
        <v>24000</v>
      </c>
      <c r="N2914">
        <v>26450</v>
      </c>
      <c r="O2914">
        <v>20060425</v>
      </c>
      <c r="P2914">
        <v>0</v>
      </c>
      <c r="Q2914">
        <v>0</v>
      </c>
      <c r="R2914">
        <v>911</v>
      </c>
      <c r="S2914">
        <v>911</v>
      </c>
      <c r="T2914">
        <v>911</v>
      </c>
      <c r="U2914">
        <v>911</v>
      </c>
      <c r="V2914">
        <v>0</v>
      </c>
      <c r="W2914">
        <v>1</v>
      </c>
      <c r="X2914" t="s">
        <v>67</v>
      </c>
      <c r="Y2914">
        <v>0</v>
      </c>
      <c r="Z2914">
        <v>0</v>
      </c>
      <c r="AA2914" t="s">
        <v>11898</v>
      </c>
      <c r="AB2914" t="s">
        <v>11898</v>
      </c>
      <c r="AD2914">
        <v>1952</v>
      </c>
      <c r="AE2914" t="s">
        <v>2778</v>
      </c>
      <c r="AF2914" t="s">
        <v>3057</v>
      </c>
      <c r="AG2914">
        <v>2114</v>
      </c>
      <c r="AH2914">
        <v>2013</v>
      </c>
      <c r="AI2914">
        <v>452409.38909999997</v>
      </c>
      <c r="AJ2914">
        <v>0</v>
      </c>
      <c r="AK2914">
        <v>4.7652720000000003E-2</v>
      </c>
      <c r="AL2914">
        <v>2.7765060000000001E-2</v>
      </c>
      <c r="AM2914">
        <v>1.988767E-2</v>
      </c>
      <c r="AN2914">
        <v>2310.8273730000001</v>
      </c>
      <c r="AO2914">
        <v>-0.99990000000000001</v>
      </c>
      <c r="AP2914">
        <v>2310.8273730000001</v>
      </c>
      <c r="AQ2914">
        <v>0</v>
      </c>
      <c r="AR2914">
        <v>20.028530109999998</v>
      </c>
      <c r="AS2914">
        <v>11.669705629999999</v>
      </c>
      <c r="AT2914">
        <v>8.3588244799999991</v>
      </c>
      <c r="AU2914">
        <v>12</v>
      </c>
      <c r="AW2914" t="s">
        <v>11899</v>
      </c>
      <c r="AY2914" t="s">
        <v>3057</v>
      </c>
      <c r="AZ2914" t="s">
        <v>3398</v>
      </c>
      <c r="BA2914">
        <v>-1</v>
      </c>
    </row>
    <row r="2915" spans="1:53" x14ac:dyDescent="0.45">
      <c r="A2915">
        <v>1126702</v>
      </c>
      <c r="B2915">
        <v>2013329</v>
      </c>
      <c r="C2915">
        <v>259</v>
      </c>
      <c r="D2915" t="s">
        <v>3531</v>
      </c>
      <c r="E2915" t="s">
        <v>11900</v>
      </c>
      <c r="F2915" t="s">
        <v>55</v>
      </c>
      <c r="G2915">
        <v>25</v>
      </c>
      <c r="H2915" t="s">
        <v>593</v>
      </c>
      <c r="I2915">
        <v>1</v>
      </c>
      <c r="J2915">
        <v>2000</v>
      </c>
      <c r="K2915">
        <v>0</v>
      </c>
      <c r="L2915">
        <v>0</v>
      </c>
      <c r="M2915">
        <v>2000</v>
      </c>
      <c r="N2915">
        <v>78000</v>
      </c>
      <c r="O2915">
        <v>20091230</v>
      </c>
      <c r="P2915">
        <v>0</v>
      </c>
      <c r="Q2915">
        <v>0</v>
      </c>
      <c r="R2915">
        <v>921</v>
      </c>
      <c r="S2915">
        <v>921</v>
      </c>
      <c r="T2915">
        <v>921</v>
      </c>
      <c r="U2915">
        <v>921</v>
      </c>
      <c r="V2915">
        <v>0</v>
      </c>
      <c r="W2915">
        <v>1</v>
      </c>
      <c r="X2915" t="s">
        <v>67</v>
      </c>
      <c r="Y2915">
        <v>0</v>
      </c>
      <c r="Z2915">
        <v>0</v>
      </c>
      <c r="AA2915" t="s">
        <v>11784</v>
      </c>
      <c r="AB2915" t="s">
        <v>11784</v>
      </c>
      <c r="AD2915">
        <v>1952</v>
      </c>
      <c r="AE2915" t="s">
        <v>2778</v>
      </c>
      <c r="AF2915" t="s">
        <v>3057</v>
      </c>
      <c r="AG2915">
        <v>2114</v>
      </c>
      <c r="AH2915">
        <v>2013</v>
      </c>
      <c r="AI2915">
        <v>88108.801999999996</v>
      </c>
      <c r="AJ2915">
        <v>0</v>
      </c>
      <c r="AK2915">
        <v>0</v>
      </c>
      <c r="AL2915">
        <v>0</v>
      </c>
      <c r="AM2915">
        <v>0</v>
      </c>
      <c r="AN2915">
        <v>988.77748889999998</v>
      </c>
      <c r="AO2915">
        <v>-0.99990000000000001</v>
      </c>
      <c r="AP2915">
        <v>988.77748889999998</v>
      </c>
      <c r="AQ2915">
        <v>0</v>
      </c>
      <c r="AR2915">
        <v>-0.99990000000000001</v>
      </c>
      <c r="AS2915">
        <v>-0.99990000000000001</v>
      </c>
      <c r="AT2915">
        <v>0</v>
      </c>
      <c r="AU2915">
        <v>12</v>
      </c>
      <c r="AW2915" t="s">
        <v>11901</v>
      </c>
      <c r="AY2915" t="s">
        <v>3057</v>
      </c>
      <c r="AZ2915" t="s">
        <v>3398</v>
      </c>
      <c r="BA2915">
        <v>-1</v>
      </c>
    </row>
    <row r="2916" spans="1:53" x14ac:dyDescent="0.45">
      <c r="A2916">
        <v>1126802</v>
      </c>
      <c r="B2916">
        <v>2013429</v>
      </c>
      <c r="C2916">
        <v>259</v>
      </c>
      <c r="D2916" t="s">
        <v>3531</v>
      </c>
      <c r="E2916" t="s">
        <v>11902</v>
      </c>
      <c r="F2916" t="s">
        <v>55</v>
      </c>
      <c r="G2916">
        <v>5</v>
      </c>
      <c r="H2916" s="3">
        <v>26054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Q2916">
        <v>0</v>
      </c>
      <c r="R2916">
        <v>914</v>
      </c>
      <c r="S2916">
        <v>914</v>
      </c>
      <c r="T2916">
        <v>914</v>
      </c>
      <c r="U2916">
        <v>914</v>
      </c>
      <c r="V2916">
        <v>0</v>
      </c>
      <c r="W2916">
        <v>1</v>
      </c>
      <c r="X2916" t="s">
        <v>67</v>
      </c>
      <c r="Y2916">
        <v>0</v>
      </c>
      <c r="Z2916">
        <v>0</v>
      </c>
      <c r="AE2916" t="s">
        <v>2778</v>
      </c>
      <c r="AF2916" t="s">
        <v>3057</v>
      </c>
      <c r="AG2916">
        <v>2114</v>
      </c>
      <c r="AH2916">
        <v>2013</v>
      </c>
      <c r="AI2916">
        <v>30748.088619999999</v>
      </c>
      <c r="AJ2916">
        <v>0</v>
      </c>
      <c r="AK2916">
        <v>16.733787899999999</v>
      </c>
      <c r="AL2916">
        <v>0</v>
      </c>
      <c r="AM2916">
        <v>0</v>
      </c>
      <c r="AN2916">
        <v>0</v>
      </c>
      <c r="AO2916">
        <v>-0.99990000000000001</v>
      </c>
      <c r="AP2916">
        <v>0</v>
      </c>
      <c r="AQ2916">
        <v>-0.99990000000000001</v>
      </c>
      <c r="AR2916">
        <v>478.01565790000001</v>
      </c>
      <c r="AS2916">
        <v>-0.99990000000000001</v>
      </c>
      <c r="AT2916">
        <v>0</v>
      </c>
      <c r="AU2916">
        <v>12</v>
      </c>
      <c r="AW2916" t="s">
        <v>11903</v>
      </c>
      <c r="AY2916" t="s">
        <v>3057</v>
      </c>
      <c r="AZ2916" t="s">
        <v>3773</v>
      </c>
      <c r="BA2916">
        <v>-1</v>
      </c>
    </row>
    <row r="2917" spans="1:53" x14ac:dyDescent="0.45">
      <c r="A2917">
        <v>1127069</v>
      </c>
      <c r="B2917">
        <v>2013696</v>
      </c>
      <c r="C2917">
        <v>259</v>
      </c>
      <c r="D2917" t="s">
        <v>3531</v>
      </c>
      <c r="E2917" t="s">
        <v>11904</v>
      </c>
      <c r="F2917" t="s">
        <v>55</v>
      </c>
      <c r="G2917">
        <v>15</v>
      </c>
      <c r="H2917" t="s">
        <v>9973</v>
      </c>
      <c r="I2917">
        <v>1</v>
      </c>
      <c r="J2917">
        <v>880200</v>
      </c>
      <c r="K2917">
        <v>0</v>
      </c>
      <c r="L2917">
        <v>0</v>
      </c>
      <c r="M2917">
        <v>880200</v>
      </c>
      <c r="N2917">
        <v>1300000</v>
      </c>
      <c r="O2917">
        <v>20010510</v>
      </c>
      <c r="P2917">
        <v>0</v>
      </c>
      <c r="Q2917">
        <v>0</v>
      </c>
      <c r="R2917">
        <v>911</v>
      </c>
      <c r="S2917">
        <v>911</v>
      </c>
      <c r="T2917">
        <v>911</v>
      </c>
      <c r="U2917">
        <v>911</v>
      </c>
      <c r="V2917">
        <v>0</v>
      </c>
      <c r="W2917">
        <v>1</v>
      </c>
      <c r="X2917" t="s">
        <v>67</v>
      </c>
      <c r="Y2917">
        <v>0</v>
      </c>
      <c r="Z2917">
        <v>0</v>
      </c>
      <c r="AA2917" t="s">
        <v>11821</v>
      </c>
      <c r="AB2917" t="s">
        <v>11821</v>
      </c>
      <c r="AD2917">
        <v>1952</v>
      </c>
      <c r="AE2917" t="s">
        <v>2778</v>
      </c>
      <c r="AF2917" t="s">
        <v>3057</v>
      </c>
      <c r="AG2917">
        <v>2114</v>
      </c>
      <c r="AH2917">
        <v>2013</v>
      </c>
      <c r="AI2917">
        <v>1558257.8659999999</v>
      </c>
      <c r="AJ2917">
        <v>0</v>
      </c>
      <c r="AK2917">
        <v>8.5098099999999996E-2</v>
      </c>
      <c r="AL2917">
        <v>2.6584899999999999E-3</v>
      </c>
      <c r="AM2917">
        <v>8.2439600000000002E-2</v>
      </c>
      <c r="AN2917">
        <v>24605.37041</v>
      </c>
      <c r="AO2917">
        <v>-0.99990000000000001</v>
      </c>
      <c r="AP2917">
        <v>24605.37041</v>
      </c>
      <c r="AQ2917">
        <v>0</v>
      </c>
      <c r="AR2917">
        <v>123.1938159</v>
      </c>
      <c r="AS2917">
        <v>3.84861626</v>
      </c>
      <c r="AT2917">
        <v>119.34519969999999</v>
      </c>
      <c r="AU2917">
        <v>12</v>
      </c>
      <c r="AW2917" t="s">
        <v>11905</v>
      </c>
      <c r="AY2917" t="s">
        <v>3057</v>
      </c>
      <c r="AZ2917" t="s">
        <v>3773</v>
      </c>
      <c r="BA2917">
        <v>-1</v>
      </c>
    </row>
    <row r="2918" spans="1:53" x14ac:dyDescent="0.45">
      <c r="A2918">
        <v>1127118</v>
      </c>
      <c r="B2918">
        <v>2013745</v>
      </c>
      <c r="C2918">
        <v>259</v>
      </c>
      <c r="D2918" t="s">
        <v>3531</v>
      </c>
      <c r="E2918" t="s">
        <v>11906</v>
      </c>
      <c r="F2918" t="s">
        <v>55</v>
      </c>
      <c r="G2918">
        <v>20</v>
      </c>
      <c r="H2918" t="s">
        <v>11907</v>
      </c>
      <c r="I2918">
        <v>1</v>
      </c>
      <c r="J2918">
        <v>600</v>
      </c>
      <c r="K2918">
        <v>0</v>
      </c>
      <c r="L2918">
        <v>0</v>
      </c>
      <c r="M2918">
        <v>600</v>
      </c>
      <c r="N2918">
        <v>26450</v>
      </c>
      <c r="O2918">
        <v>20060425</v>
      </c>
      <c r="P2918">
        <v>0</v>
      </c>
      <c r="Q2918">
        <v>0</v>
      </c>
      <c r="R2918">
        <v>911</v>
      </c>
      <c r="S2918">
        <v>911</v>
      </c>
      <c r="T2918">
        <v>911</v>
      </c>
      <c r="U2918">
        <v>911</v>
      </c>
      <c r="V2918">
        <v>0</v>
      </c>
      <c r="W2918">
        <v>1</v>
      </c>
      <c r="X2918" t="s">
        <v>67</v>
      </c>
      <c r="Y2918">
        <v>0</v>
      </c>
      <c r="Z2918">
        <v>0</v>
      </c>
      <c r="AA2918" t="s">
        <v>3542</v>
      </c>
      <c r="AB2918" t="s">
        <v>3542</v>
      </c>
      <c r="AD2918">
        <v>1952</v>
      </c>
      <c r="AE2918" t="s">
        <v>2778</v>
      </c>
      <c r="AF2918" t="s">
        <v>3057</v>
      </c>
      <c r="AG2918">
        <v>2114</v>
      </c>
      <c r="AH2918">
        <v>2013</v>
      </c>
      <c r="AI2918">
        <v>30981.245579999999</v>
      </c>
      <c r="AJ2918">
        <v>0</v>
      </c>
      <c r="AK2918">
        <v>0</v>
      </c>
      <c r="AL2918">
        <v>0</v>
      </c>
      <c r="AM2918">
        <v>0</v>
      </c>
      <c r="AN2918">
        <v>843.60714080000002</v>
      </c>
      <c r="AO2918">
        <v>-0.99990000000000001</v>
      </c>
      <c r="AP2918">
        <v>843.60714080000002</v>
      </c>
      <c r="AQ2918">
        <v>0</v>
      </c>
      <c r="AR2918">
        <v>-0.99990000000000001</v>
      </c>
      <c r="AS2918">
        <v>-0.99990000000000001</v>
      </c>
      <c r="AT2918">
        <v>0</v>
      </c>
      <c r="AU2918">
        <v>12</v>
      </c>
      <c r="AW2918" t="s">
        <v>11908</v>
      </c>
      <c r="AY2918" t="s">
        <v>3057</v>
      </c>
      <c r="AZ2918" t="s">
        <v>3398</v>
      </c>
      <c r="BA2918">
        <v>-1</v>
      </c>
    </row>
    <row r="2919" spans="1:53" x14ac:dyDescent="0.45">
      <c r="A2919">
        <v>1127198</v>
      </c>
      <c r="B2919">
        <v>2013825</v>
      </c>
      <c r="C2919">
        <v>259</v>
      </c>
      <c r="D2919" t="s">
        <v>3531</v>
      </c>
      <c r="E2919" t="s">
        <v>11909</v>
      </c>
      <c r="F2919" t="s">
        <v>55</v>
      </c>
      <c r="G2919">
        <v>16</v>
      </c>
      <c r="H2919" t="s">
        <v>7182</v>
      </c>
      <c r="I2919">
        <v>1</v>
      </c>
      <c r="J2919">
        <v>114100</v>
      </c>
      <c r="K2919">
        <v>0</v>
      </c>
      <c r="L2919">
        <v>0</v>
      </c>
      <c r="M2919">
        <v>114100</v>
      </c>
      <c r="N2919">
        <v>83000</v>
      </c>
      <c r="O2919">
        <v>20080630</v>
      </c>
      <c r="P2919">
        <v>0</v>
      </c>
      <c r="Q2919">
        <v>0</v>
      </c>
      <c r="R2919">
        <v>911</v>
      </c>
      <c r="S2919">
        <v>911</v>
      </c>
      <c r="T2919">
        <v>911</v>
      </c>
      <c r="U2919">
        <v>911</v>
      </c>
      <c r="V2919">
        <v>0</v>
      </c>
      <c r="W2919">
        <v>1</v>
      </c>
      <c r="X2919" t="s">
        <v>67</v>
      </c>
      <c r="Y2919">
        <v>0</v>
      </c>
      <c r="Z2919">
        <v>0</v>
      </c>
      <c r="AA2919" t="s">
        <v>11910</v>
      </c>
      <c r="AB2919" t="s">
        <v>11910</v>
      </c>
      <c r="AD2919">
        <v>1952</v>
      </c>
      <c r="AE2919" t="s">
        <v>2778</v>
      </c>
      <c r="AF2919" t="s">
        <v>3057</v>
      </c>
      <c r="AG2919">
        <v>2114</v>
      </c>
      <c r="AH2919">
        <v>2013</v>
      </c>
      <c r="AI2919">
        <v>995834.15659999999</v>
      </c>
      <c r="AJ2919">
        <v>0</v>
      </c>
      <c r="AK2919">
        <v>0</v>
      </c>
      <c r="AL2919">
        <v>0</v>
      </c>
      <c r="AM2919">
        <v>0</v>
      </c>
      <c r="AN2919">
        <v>4990.9876729999996</v>
      </c>
      <c r="AO2919">
        <v>-0.99990000000000001</v>
      </c>
      <c r="AP2919">
        <v>4990.9876729999996</v>
      </c>
      <c r="AQ2919">
        <v>0</v>
      </c>
      <c r="AR2919">
        <v>-0.99990000000000001</v>
      </c>
      <c r="AS2919">
        <v>-0.99990000000000001</v>
      </c>
      <c r="AT2919">
        <v>0</v>
      </c>
      <c r="AU2919">
        <v>12</v>
      </c>
      <c r="AW2919" t="s">
        <v>11911</v>
      </c>
      <c r="AY2919" t="s">
        <v>3057</v>
      </c>
      <c r="AZ2919" t="s">
        <v>3398</v>
      </c>
      <c r="BA2919">
        <v>-1</v>
      </c>
    </row>
    <row r="2920" spans="1:53" x14ac:dyDescent="0.45">
      <c r="A2920">
        <v>1127207</v>
      </c>
      <c r="B2920">
        <v>2013834</v>
      </c>
      <c r="C2920">
        <v>259</v>
      </c>
      <c r="D2920" t="s">
        <v>3531</v>
      </c>
      <c r="E2920" t="s">
        <v>11912</v>
      </c>
      <c r="F2920" t="s">
        <v>55</v>
      </c>
      <c r="G2920">
        <v>16</v>
      </c>
      <c r="H2920" t="s">
        <v>11913</v>
      </c>
      <c r="I2920">
        <v>1</v>
      </c>
      <c r="J2920">
        <v>38200</v>
      </c>
      <c r="K2920">
        <v>0</v>
      </c>
      <c r="L2920">
        <v>0</v>
      </c>
      <c r="M2920">
        <v>38200</v>
      </c>
      <c r="N2920">
        <v>0</v>
      </c>
      <c r="P2920">
        <v>0</v>
      </c>
      <c r="Q2920">
        <v>0</v>
      </c>
      <c r="R2920">
        <v>911</v>
      </c>
      <c r="S2920">
        <v>911</v>
      </c>
      <c r="T2920">
        <v>911</v>
      </c>
      <c r="U2920">
        <v>911</v>
      </c>
      <c r="V2920">
        <v>0</v>
      </c>
      <c r="W2920">
        <v>1</v>
      </c>
      <c r="X2920" t="s">
        <v>67</v>
      </c>
      <c r="Y2920">
        <v>0</v>
      </c>
      <c r="Z2920">
        <v>0</v>
      </c>
      <c r="AA2920" t="s">
        <v>11914</v>
      </c>
      <c r="AB2920" t="s">
        <v>11914</v>
      </c>
      <c r="AD2920">
        <v>1952</v>
      </c>
      <c r="AE2920" t="s">
        <v>2778</v>
      </c>
      <c r="AF2920" t="s">
        <v>3057</v>
      </c>
      <c r="AG2920">
        <v>2114</v>
      </c>
      <c r="AH2920">
        <v>2013</v>
      </c>
      <c r="AI2920">
        <v>1114703.686</v>
      </c>
      <c r="AJ2920">
        <v>0</v>
      </c>
      <c r="AK2920">
        <v>0</v>
      </c>
      <c r="AL2920">
        <v>0</v>
      </c>
      <c r="AM2920">
        <v>0</v>
      </c>
      <c r="AN2920">
        <v>1492.7662130000001</v>
      </c>
      <c r="AO2920">
        <v>-0.99990000000000001</v>
      </c>
      <c r="AP2920">
        <v>1492.7662130000001</v>
      </c>
      <c r="AQ2920">
        <v>0</v>
      </c>
      <c r="AR2920">
        <v>-0.99990000000000001</v>
      </c>
      <c r="AS2920">
        <v>-0.99990000000000001</v>
      </c>
      <c r="AT2920">
        <v>0</v>
      </c>
      <c r="AU2920">
        <v>12</v>
      </c>
      <c r="AW2920" t="s">
        <v>11915</v>
      </c>
      <c r="AY2920" t="s">
        <v>3057</v>
      </c>
      <c r="AZ2920" t="s">
        <v>3773</v>
      </c>
      <c r="BA2920">
        <v>-1</v>
      </c>
    </row>
    <row r="2921" spans="1:53" x14ac:dyDescent="0.45">
      <c r="A2921">
        <v>1127210</v>
      </c>
      <c r="B2921">
        <v>2013837</v>
      </c>
      <c r="C2921">
        <v>259</v>
      </c>
      <c r="D2921" t="s">
        <v>3531</v>
      </c>
      <c r="E2921" t="s">
        <v>11916</v>
      </c>
      <c r="F2921" t="s">
        <v>55</v>
      </c>
      <c r="G2921">
        <v>8</v>
      </c>
      <c r="H2921" s="2">
        <v>44047</v>
      </c>
      <c r="I2921">
        <v>1</v>
      </c>
      <c r="J2921">
        <v>325600</v>
      </c>
      <c r="K2921">
        <v>0</v>
      </c>
      <c r="L2921">
        <v>0</v>
      </c>
      <c r="M2921">
        <v>325600</v>
      </c>
      <c r="N2921">
        <v>0</v>
      </c>
      <c r="P2921">
        <v>0</v>
      </c>
      <c r="Q2921">
        <v>0</v>
      </c>
      <c r="R2921">
        <v>911</v>
      </c>
      <c r="S2921">
        <v>911</v>
      </c>
      <c r="T2921">
        <v>911</v>
      </c>
      <c r="U2921">
        <v>911</v>
      </c>
      <c r="V2921">
        <v>0</v>
      </c>
      <c r="W2921">
        <v>1</v>
      </c>
      <c r="X2921" t="s">
        <v>67</v>
      </c>
      <c r="Y2921">
        <v>0</v>
      </c>
      <c r="Z2921">
        <v>0</v>
      </c>
      <c r="AA2921" t="s">
        <v>11917</v>
      </c>
      <c r="AB2921" t="s">
        <v>11917</v>
      </c>
      <c r="AE2921" t="s">
        <v>2778</v>
      </c>
      <c r="AF2921" t="s">
        <v>3057</v>
      </c>
      <c r="AG2921">
        <v>2114</v>
      </c>
      <c r="AH2921">
        <v>2013</v>
      </c>
      <c r="AI2921">
        <v>3037282.75</v>
      </c>
      <c r="AJ2921">
        <v>0</v>
      </c>
      <c r="AK2921">
        <v>0</v>
      </c>
      <c r="AL2921">
        <v>0</v>
      </c>
      <c r="AM2921">
        <v>0</v>
      </c>
      <c r="AN2921">
        <v>4669.6791730000004</v>
      </c>
      <c r="AO2921">
        <v>-0.99990000000000001</v>
      </c>
      <c r="AP2921">
        <v>4669.6791730000004</v>
      </c>
      <c r="AQ2921">
        <v>0</v>
      </c>
      <c r="AR2921">
        <v>-0.99990000000000001</v>
      </c>
      <c r="AS2921">
        <v>-0.99990000000000001</v>
      </c>
      <c r="AT2921">
        <v>0</v>
      </c>
      <c r="AU2921">
        <v>12</v>
      </c>
      <c r="AW2921" t="s">
        <v>11918</v>
      </c>
      <c r="AY2921" t="s">
        <v>3057</v>
      </c>
      <c r="AZ2921" t="s">
        <v>3773</v>
      </c>
      <c r="BA2921">
        <v>-1</v>
      </c>
    </row>
    <row r="2922" spans="1:53" x14ac:dyDescent="0.45">
      <c r="A2922">
        <v>1127212</v>
      </c>
      <c r="B2922">
        <v>2013839</v>
      </c>
      <c r="C2922">
        <v>259</v>
      </c>
      <c r="D2922" t="s">
        <v>3531</v>
      </c>
      <c r="E2922" t="s">
        <v>11919</v>
      </c>
      <c r="F2922" t="s">
        <v>55</v>
      </c>
      <c r="G2922">
        <v>9</v>
      </c>
      <c r="H2922" s="3">
        <v>21429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Q2922">
        <v>0</v>
      </c>
      <c r="R2922">
        <v>911</v>
      </c>
      <c r="S2922">
        <v>911</v>
      </c>
      <c r="T2922">
        <v>911</v>
      </c>
      <c r="U2922">
        <v>911</v>
      </c>
      <c r="V2922">
        <v>0</v>
      </c>
      <c r="W2922">
        <v>1</v>
      </c>
      <c r="X2922" t="s">
        <v>67</v>
      </c>
      <c r="Y2922">
        <v>0</v>
      </c>
      <c r="Z2922">
        <v>0</v>
      </c>
      <c r="AE2922" t="s">
        <v>2778</v>
      </c>
      <c r="AF2922" t="s">
        <v>3057</v>
      </c>
      <c r="AG2922">
        <v>2114</v>
      </c>
      <c r="AH2922">
        <v>2013</v>
      </c>
      <c r="AI2922">
        <v>207865.01579999999</v>
      </c>
      <c r="AJ2922">
        <v>0</v>
      </c>
      <c r="AK2922">
        <v>0.32571174000000003</v>
      </c>
      <c r="AL2922">
        <v>0</v>
      </c>
      <c r="AM2922">
        <v>0</v>
      </c>
      <c r="AN2922">
        <v>0</v>
      </c>
      <c r="AO2922">
        <v>-0.99990000000000001</v>
      </c>
      <c r="AP2922">
        <v>0</v>
      </c>
      <c r="AQ2922">
        <v>-0.99990000000000001</v>
      </c>
      <c r="AR2922">
        <v>62.899118559999998</v>
      </c>
      <c r="AS2922">
        <v>-0.99990000000000001</v>
      </c>
      <c r="AT2922">
        <v>0</v>
      </c>
      <c r="AU2922">
        <v>12</v>
      </c>
      <c r="AW2922" t="s">
        <v>11920</v>
      </c>
      <c r="AY2922" t="s">
        <v>3057</v>
      </c>
      <c r="AZ2922" t="s">
        <v>3773</v>
      </c>
      <c r="BA2922">
        <v>-1</v>
      </c>
    </row>
    <row r="2923" spans="1:53" x14ac:dyDescent="0.45">
      <c r="A2923">
        <v>1127216</v>
      </c>
      <c r="B2923">
        <v>2013843</v>
      </c>
      <c r="C2923">
        <v>259</v>
      </c>
      <c r="D2923" t="s">
        <v>3531</v>
      </c>
      <c r="E2923" t="s">
        <v>11921</v>
      </c>
      <c r="F2923" t="s">
        <v>55</v>
      </c>
      <c r="G2923">
        <v>16</v>
      </c>
      <c r="H2923" t="s">
        <v>11922</v>
      </c>
      <c r="I2923">
        <v>1</v>
      </c>
      <c r="J2923">
        <v>10500</v>
      </c>
      <c r="K2923">
        <v>0</v>
      </c>
      <c r="L2923">
        <v>0</v>
      </c>
      <c r="M2923">
        <v>10500</v>
      </c>
      <c r="N2923">
        <v>0</v>
      </c>
      <c r="P2923">
        <v>0</v>
      </c>
      <c r="Q2923">
        <v>0</v>
      </c>
      <c r="R2923">
        <v>911</v>
      </c>
      <c r="S2923">
        <v>911</v>
      </c>
      <c r="T2923">
        <v>911</v>
      </c>
      <c r="U2923">
        <v>911</v>
      </c>
      <c r="V2923">
        <v>0</v>
      </c>
      <c r="W2923">
        <v>1</v>
      </c>
      <c r="X2923" t="s">
        <v>67</v>
      </c>
      <c r="Y2923">
        <v>0</v>
      </c>
      <c r="Z2923">
        <v>0</v>
      </c>
      <c r="AA2923" t="s">
        <v>11923</v>
      </c>
      <c r="AB2923" t="s">
        <v>11923</v>
      </c>
      <c r="AD2923">
        <v>1952</v>
      </c>
      <c r="AE2923" t="s">
        <v>2778</v>
      </c>
      <c r="AF2923" t="s">
        <v>3057</v>
      </c>
      <c r="AG2923">
        <v>2114</v>
      </c>
      <c r="AH2923">
        <v>2013</v>
      </c>
      <c r="AI2923">
        <v>330345.78629999998</v>
      </c>
      <c r="AJ2923">
        <v>0</v>
      </c>
      <c r="AK2923">
        <v>0</v>
      </c>
      <c r="AL2923">
        <v>0</v>
      </c>
      <c r="AM2923">
        <v>0</v>
      </c>
      <c r="AN2923">
        <v>1384.5492180000001</v>
      </c>
      <c r="AO2923">
        <v>-0.99990000000000001</v>
      </c>
      <c r="AP2923">
        <v>1384.5492180000001</v>
      </c>
      <c r="AQ2923">
        <v>0</v>
      </c>
      <c r="AR2923">
        <v>-0.99990000000000001</v>
      </c>
      <c r="AS2923">
        <v>-0.99990000000000001</v>
      </c>
      <c r="AT2923">
        <v>0</v>
      </c>
      <c r="AU2923">
        <v>12</v>
      </c>
      <c r="AW2923" t="s">
        <v>11924</v>
      </c>
      <c r="AY2923" t="s">
        <v>3057</v>
      </c>
      <c r="AZ2923" t="s">
        <v>3773</v>
      </c>
      <c r="BA2923">
        <v>-1</v>
      </c>
    </row>
    <row r="2924" spans="1:53" x14ac:dyDescent="0.45">
      <c r="A2924">
        <v>1127217</v>
      </c>
      <c r="B2924">
        <v>2013844</v>
      </c>
      <c r="C2924">
        <v>259</v>
      </c>
      <c r="D2924" t="s">
        <v>3531</v>
      </c>
      <c r="E2924" t="s">
        <v>11925</v>
      </c>
      <c r="F2924" t="s">
        <v>55</v>
      </c>
      <c r="G2924">
        <v>16</v>
      </c>
      <c r="H2924" t="s">
        <v>11926</v>
      </c>
      <c r="I2924">
        <v>1</v>
      </c>
      <c r="J2924">
        <v>11000</v>
      </c>
      <c r="K2924">
        <v>0</v>
      </c>
      <c r="L2924">
        <v>0</v>
      </c>
      <c r="M2924">
        <v>11000</v>
      </c>
      <c r="N2924">
        <v>83000</v>
      </c>
      <c r="O2924">
        <v>20080630</v>
      </c>
      <c r="P2924">
        <v>0</v>
      </c>
      <c r="Q2924">
        <v>0</v>
      </c>
      <c r="R2924">
        <v>911</v>
      </c>
      <c r="S2924">
        <v>911</v>
      </c>
      <c r="T2924">
        <v>911</v>
      </c>
      <c r="U2924">
        <v>911</v>
      </c>
      <c r="V2924">
        <v>0</v>
      </c>
      <c r="W2924">
        <v>1</v>
      </c>
      <c r="X2924" t="s">
        <v>67</v>
      </c>
      <c r="Y2924">
        <v>0</v>
      </c>
      <c r="Z2924">
        <v>0</v>
      </c>
      <c r="AA2924" t="s">
        <v>11927</v>
      </c>
      <c r="AB2924" t="s">
        <v>11927</v>
      </c>
      <c r="AD2924">
        <v>1952</v>
      </c>
      <c r="AE2924" t="s">
        <v>2778</v>
      </c>
      <c r="AF2924" t="s">
        <v>3057</v>
      </c>
      <c r="AG2924">
        <v>2114</v>
      </c>
      <c r="AH2924">
        <v>2013</v>
      </c>
      <c r="AI2924">
        <v>819490.679</v>
      </c>
      <c r="AJ2924">
        <v>0</v>
      </c>
      <c r="AK2924">
        <v>0</v>
      </c>
      <c r="AL2924">
        <v>0</v>
      </c>
      <c r="AM2924">
        <v>0</v>
      </c>
      <c r="AN2924">
        <v>584.70463700000005</v>
      </c>
      <c r="AO2924">
        <v>-0.99990000000000001</v>
      </c>
      <c r="AP2924">
        <v>584.70463700000005</v>
      </c>
      <c r="AQ2924">
        <v>0</v>
      </c>
      <c r="AR2924">
        <v>-0.99990000000000001</v>
      </c>
      <c r="AS2924">
        <v>-0.99990000000000001</v>
      </c>
      <c r="AT2924">
        <v>0</v>
      </c>
      <c r="AU2924">
        <v>12</v>
      </c>
      <c r="AW2924" t="s">
        <v>11928</v>
      </c>
      <c r="AY2924" t="s">
        <v>3057</v>
      </c>
      <c r="AZ2924" t="s">
        <v>3398</v>
      </c>
      <c r="BA2924">
        <v>-1</v>
      </c>
    </row>
    <row r="2925" spans="1:53" x14ac:dyDescent="0.45">
      <c r="A2925">
        <v>1127305</v>
      </c>
      <c r="B2925">
        <v>2013932</v>
      </c>
      <c r="C2925">
        <v>259</v>
      </c>
      <c r="D2925" t="s">
        <v>3531</v>
      </c>
      <c r="E2925" t="s">
        <v>11929</v>
      </c>
      <c r="F2925" t="s">
        <v>55</v>
      </c>
      <c r="G2925">
        <v>24</v>
      </c>
      <c r="H2925" t="s">
        <v>11930</v>
      </c>
      <c r="I2925">
        <v>1</v>
      </c>
      <c r="J2925">
        <v>5000</v>
      </c>
      <c r="K2925">
        <v>0</v>
      </c>
      <c r="L2925">
        <v>0</v>
      </c>
      <c r="M2925">
        <v>5000</v>
      </c>
      <c r="N2925">
        <v>1300000</v>
      </c>
      <c r="O2925">
        <v>20010510</v>
      </c>
      <c r="P2925">
        <v>0</v>
      </c>
      <c r="Q2925">
        <v>0</v>
      </c>
      <c r="R2925">
        <v>911</v>
      </c>
      <c r="S2925">
        <v>911</v>
      </c>
      <c r="T2925">
        <v>911</v>
      </c>
      <c r="U2925">
        <v>911</v>
      </c>
      <c r="V2925">
        <v>0</v>
      </c>
      <c r="W2925">
        <v>1</v>
      </c>
      <c r="X2925" t="s">
        <v>67</v>
      </c>
      <c r="Y2925">
        <v>0</v>
      </c>
      <c r="Z2925">
        <v>0</v>
      </c>
      <c r="AA2925" t="s">
        <v>11728</v>
      </c>
      <c r="AB2925" t="s">
        <v>11728</v>
      </c>
      <c r="AD2925">
        <v>1952</v>
      </c>
      <c r="AE2925" t="s">
        <v>2778</v>
      </c>
      <c r="AF2925" t="s">
        <v>3057</v>
      </c>
      <c r="AG2925">
        <v>2114</v>
      </c>
      <c r="AH2925">
        <v>2013</v>
      </c>
      <c r="AI2925">
        <v>305499.9754</v>
      </c>
      <c r="AJ2925">
        <v>0</v>
      </c>
      <c r="AK2925">
        <v>0</v>
      </c>
      <c r="AL2925">
        <v>0</v>
      </c>
      <c r="AM2925">
        <v>0</v>
      </c>
      <c r="AN2925">
        <v>712.92968099999996</v>
      </c>
      <c r="AO2925">
        <v>-0.99990000000000001</v>
      </c>
      <c r="AP2925">
        <v>712.92968099999996</v>
      </c>
      <c r="AQ2925">
        <v>0</v>
      </c>
      <c r="AR2925">
        <v>-0.99990000000000001</v>
      </c>
      <c r="AS2925">
        <v>-0.99990000000000001</v>
      </c>
      <c r="AT2925">
        <v>0</v>
      </c>
      <c r="AU2925">
        <v>12</v>
      </c>
      <c r="AW2925" t="s">
        <v>11931</v>
      </c>
      <c r="AY2925" t="s">
        <v>3057</v>
      </c>
      <c r="AZ2925" t="s">
        <v>3773</v>
      </c>
      <c r="BA2925">
        <v>-1</v>
      </c>
    </row>
    <row r="2926" spans="1:53" x14ac:dyDescent="0.45">
      <c r="A2926">
        <v>1128055</v>
      </c>
      <c r="B2926">
        <v>2014682</v>
      </c>
      <c r="C2926">
        <v>259</v>
      </c>
      <c r="D2926" t="s">
        <v>3531</v>
      </c>
      <c r="E2926" t="s">
        <v>11932</v>
      </c>
      <c r="F2926" t="s">
        <v>55</v>
      </c>
      <c r="G2926">
        <v>18</v>
      </c>
      <c r="H2926" t="s">
        <v>11933</v>
      </c>
      <c r="I2926">
        <v>1</v>
      </c>
      <c r="J2926">
        <v>533000</v>
      </c>
      <c r="K2926">
        <v>154100</v>
      </c>
      <c r="L2926">
        <v>11200</v>
      </c>
      <c r="M2926">
        <v>698300</v>
      </c>
      <c r="N2926">
        <v>1</v>
      </c>
      <c r="O2926">
        <v>19650408</v>
      </c>
      <c r="P2926">
        <v>7440</v>
      </c>
      <c r="Q2926">
        <v>7440</v>
      </c>
      <c r="R2926">
        <v>924</v>
      </c>
      <c r="S2926">
        <v>924</v>
      </c>
      <c r="T2926">
        <v>924</v>
      </c>
      <c r="U2926">
        <v>924</v>
      </c>
      <c r="V2926">
        <v>0</v>
      </c>
      <c r="W2926">
        <v>1</v>
      </c>
      <c r="X2926" t="s">
        <v>67</v>
      </c>
      <c r="Y2926">
        <v>0</v>
      </c>
      <c r="Z2926">
        <v>1980</v>
      </c>
      <c r="AA2926" t="s">
        <v>11934</v>
      </c>
      <c r="AB2926" t="s">
        <v>11935</v>
      </c>
      <c r="AC2926">
        <v>105</v>
      </c>
      <c r="AD2926">
        <v>1952</v>
      </c>
      <c r="AE2926" t="s">
        <v>2778</v>
      </c>
      <c r="AF2926" t="s">
        <v>3057</v>
      </c>
      <c r="AG2926">
        <v>2476</v>
      </c>
      <c r="AH2926">
        <v>2013</v>
      </c>
      <c r="AI2926">
        <v>440357.71299999999</v>
      </c>
      <c r="AJ2926">
        <v>1.6895360000000002E-2</v>
      </c>
      <c r="AK2926">
        <v>23.99396583</v>
      </c>
      <c r="AL2926">
        <v>1.9362718299999999</v>
      </c>
      <c r="AM2926">
        <v>22.057694000000001</v>
      </c>
      <c r="AN2926">
        <v>52724.136120000003</v>
      </c>
      <c r="AO2926">
        <v>20.712365590000001</v>
      </c>
      <c r="AP2926">
        <v>69075.542679999999</v>
      </c>
      <c r="AQ2926">
        <v>0.31013132999999998</v>
      </c>
      <c r="AR2926">
        <v>9816.0640129999992</v>
      </c>
      <c r="AS2926">
        <v>792.13950560000001</v>
      </c>
      <c r="AT2926">
        <v>9023.9245080000001</v>
      </c>
      <c r="AU2926">
        <v>12</v>
      </c>
      <c r="AW2926" t="s">
        <v>11936</v>
      </c>
      <c r="AY2926" t="s">
        <v>3057</v>
      </c>
      <c r="AZ2926" t="s">
        <v>11937</v>
      </c>
      <c r="BA2926">
        <v>-1</v>
      </c>
    </row>
    <row r="2927" spans="1:53" x14ac:dyDescent="0.45">
      <c r="A2927">
        <v>1128140</v>
      </c>
      <c r="B2927">
        <v>2014767</v>
      </c>
      <c r="C2927">
        <v>259</v>
      </c>
      <c r="D2927" t="s">
        <v>3531</v>
      </c>
      <c r="E2927" t="s">
        <v>11938</v>
      </c>
      <c r="F2927" t="s">
        <v>55</v>
      </c>
      <c r="G2927">
        <v>24</v>
      </c>
      <c r="H2927" t="s">
        <v>11939</v>
      </c>
      <c r="I2927">
        <v>1</v>
      </c>
      <c r="J2927">
        <v>4000</v>
      </c>
      <c r="K2927">
        <v>0</v>
      </c>
      <c r="L2927">
        <v>0</v>
      </c>
      <c r="M2927">
        <v>4000</v>
      </c>
      <c r="N2927">
        <v>0</v>
      </c>
      <c r="P2927">
        <v>0</v>
      </c>
      <c r="Q2927">
        <v>0</v>
      </c>
      <c r="R2927">
        <v>911</v>
      </c>
      <c r="S2927">
        <v>911</v>
      </c>
      <c r="T2927">
        <v>911</v>
      </c>
      <c r="U2927">
        <v>911</v>
      </c>
      <c r="V2927">
        <v>0</v>
      </c>
      <c r="W2927">
        <v>1</v>
      </c>
      <c r="X2927" t="s">
        <v>67</v>
      </c>
      <c r="Y2927">
        <v>0</v>
      </c>
      <c r="Z2927">
        <v>0</v>
      </c>
      <c r="AA2927" t="s">
        <v>11724</v>
      </c>
      <c r="AB2927" t="s">
        <v>11724</v>
      </c>
      <c r="AD2927">
        <v>1952</v>
      </c>
      <c r="AE2927" t="s">
        <v>2778</v>
      </c>
      <c r="AF2927" t="s">
        <v>3057</v>
      </c>
      <c r="AG2927">
        <v>2114</v>
      </c>
      <c r="AH2927">
        <v>2013</v>
      </c>
      <c r="AI2927">
        <v>141656.3682</v>
      </c>
      <c r="AJ2927">
        <v>0</v>
      </c>
      <c r="AK2927">
        <v>0</v>
      </c>
      <c r="AL2927">
        <v>0</v>
      </c>
      <c r="AM2927">
        <v>0</v>
      </c>
      <c r="AN2927">
        <v>1230.018828</v>
      </c>
      <c r="AO2927">
        <v>-0.99990000000000001</v>
      </c>
      <c r="AP2927">
        <v>1230.018828</v>
      </c>
      <c r="AQ2927">
        <v>0</v>
      </c>
      <c r="AR2927">
        <v>-0.99990000000000001</v>
      </c>
      <c r="AS2927">
        <v>-0.99990000000000001</v>
      </c>
      <c r="AT2927">
        <v>0</v>
      </c>
      <c r="AU2927">
        <v>12</v>
      </c>
      <c r="AW2927" t="s">
        <v>11940</v>
      </c>
      <c r="AY2927" t="s">
        <v>3057</v>
      </c>
      <c r="AZ2927" t="s">
        <v>3773</v>
      </c>
      <c r="BA2927">
        <v>-1</v>
      </c>
    </row>
    <row r="2928" spans="1:53" x14ac:dyDescent="0.45">
      <c r="A2928">
        <v>1128457</v>
      </c>
      <c r="B2928">
        <v>2015084</v>
      </c>
      <c r="C2928">
        <v>259</v>
      </c>
      <c r="D2928" t="s">
        <v>3531</v>
      </c>
      <c r="E2928" t="s">
        <v>11941</v>
      </c>
      <c r="F2928" t="s">
        <v>55</v>
      </c>
      <c r="G2928">
        <v>30</v>
      </c>
      <c r="H2928" t="s">
        <v>3257</v>
      </c>
      <c r="I2928">
        <v>1</v>
      </c>
      <c r="J2928">
        <v>17399300</v>
      </c>
      <c r="K2928">
        <v>207000</v>
      </c>
      <c r="L2928">
        <v>0</v>
      </c>
      <c r="M2928">
        <v>17606300</v>
      </c>
      <c r="N2928">
        <v>0</v>
      </c>
      <c r="P2928">
        <v>0</v>
      </c>
      <c r="Q2928">
        <v>0</v>
      </c>
      <c r="R2928">
        <v>910</v>
      </c>
      <c r="S2928">
        <v>910</v>
      </c>
      <c r="T2928">
        <v>910</v>
      </c>
      <c r="U2928">
        <v>910</v>
      </c>
      <c r="V2928">
        <v>0</v>
      </c>
      <c r="W2928">
        <v>1</v>
      </c>
      <c r="X2928" t="s">
        <v>67</v>
      </c>
      <c r="Y2928">
        <v>0</v>
      </c>
      <c r="Z2928">
        <v>0</v>
      </c>
      <c r="AA2928" t="s">
        <v>11942</v>
      </c>
      <c r="AB2928" t="s">
        <v>11784</v>
      </c>
      <c r="AC2928">
        <v>218</v>
      </c>
      <c r="AD2928">
        <v>1952</v>
      </c>
      <c r="AE2928" t="s">
        <v>2778</v>
      </c>
      <c r="AF2928" t="s">
        <v>3057</v>
      </c>
      <c r="AG2928">
        <v>2114</v>
      </c>
      <c r="AH2928">
        <v>2013</v>
      </c>
      <c r="AI2928">
        <v>11073686.02</v>
      </c>
      <c r="AJ2928">
        <v>0</v>
      </c>
      <c r="AK2928">
        <v>16.193963929999999</v>
      </c>
      <c r="AL2928">
        <v>0.26188620000000001</v>
      </c>
      <c r="AM2928">
        <v>15.932077720000001</v>
      </c>
      <c r="AN2928">
        <v>68442.748540000001</v>
      </c>
      <c r="AO2928">
        <v>-0.99990000000000001</v>
      </c>
      <c r="AP2928">
        <v>69257.013999999996</v>
      </c>
      <c r="AQ2928">
        <v>1.1897029999999999E-2</v>
      </c>
      <c r="AR2928">
        <v>166600.04389999999</v>
      </c>
      <c r="AS2928">
        <v>2694.2293599999998</v>
      </c>
      <c r="AT2928">
        <v>163905.81460000001</v>
      </c>
      <c r="AU2928">
        <v>12</v>
      </c>
      <c r="AW2928" t="s">
        <v>11943</v>
      </c>
      <c r="AY2928" t="s">
        <v>3057</v>
      </c>
      <c r="AZ2928" t="s">
        <v>3773</v>
      </c>
      <c r="BA2928">
        <v>-1</v>
      </c>
    </row>
    <row r="2929" spans="1:53" x14ac:dyDescent="0.45">
      <c r="A2929">
        <v>1128606</v>
      </c>
      <c r="B2929">
        <v>2015233</v>
      </c>
      <c r="C2929">
        <v>259</v>
      </c>
      <c r="D2929" t="s">
        <v>3531</v>
      </c>
      <c r="E2929" t="s">
        <v>11944</v>
      </c>
      <c r="F2929" t="s">
        <v>55</v>
      </c>
      <c r="G2929">
        <v>32</v>
      </c>
      <c r="H2929" t="s">
        <v>9006</v>
      </c>
      <c r="I2929">
        <v>1</v>
      </c>
      <c r="J2929">
        <v>10100</v>
      </c>
      <c r="K2929">
        <v>0</v>
      </c>
      <c r="L2929">
        <v>0</v>
      </c>
      <c r="M2929">
        <v>10100</v>
      </c>
      <c r="N2929">
        <v>0</v>
      </c>
      <c r="P2929">
        <v>0</v>
      </c>
      <c r="Q2929">
        <v>0</v>
      </c>
      <c r="R2929">
        <v>910</v>
      </c>
      <c r="S2929">
        <v>910</v>
      </c>
      <c r="T2929">
        <v>910</v>
      </c>
      <c r="U2929">
        <v>910</v>
      </c>
      <c r="V2929">
        <v>0</v>
      </c>
      <c r="W2929">
        <v>1</v>
      </c>
      <c r="X2929" t="s">
        <v>67</v>
      </c>
      <c r="Y2929">
        <v>0</v>
      </c>
      <c r="Z2929">
        <v>0</v>
      </c>
      <c r="AA2929" t="s">
        <v>11945</v>
      </c>
      <c r="AB2929" t="s">
        <v>11784</v>
      </c>
      <c r="AC2929">
        <v>228</v>
      </c>
      <c r="AD2929">
        <v>1952</v>
      </c>
      <c r="AE2929" t="s">
        <v>2778</v>
      </c>
      <c r="AF2929" t="s">
        <v>3057</v>
      </c>
      <c r="AG2929">
        <v>2114</v>
      </c>
      <c r="AH2929">
        <v>2013</v>
      </c>
      <c r="AI2929">
        <v>237480.06820000001</v>
      </c>
      <c r="AJ2929">
        <v>0</v>
      </c>
      <c r="AK2929">
        <v>2.4050751899999998</v>
      </c>
      <c r="AL2929">
        <v>1.416107E-2</v>
      </c>
      <c r="AM2929">
        <v>2.3909141300000001</v>
      </c>
      <c r="AN2929">
        <v>1852.6017919999999</v>
      </c>
      <c r="AO2929">
        <v>-0.99990000000000001</v>
      </c>
      <c r="AP2929">
        <v>1852.6017919999999</v>
      </c>
      <c r="AQ2929">
        <v>0</v>
      </c>
      <c r="AR2929">
        <v>530.62237909999999</v>
      </c>
      <c r="AS2929">
        <v>3.1243014900000001</v>
      </c>
      <c r="AT2929">
        <v>527.49807759999999</v>
      </c>
      <c r="AU2929">
        <v>12</v>
      </c>
      <c r="AW2929" t="s">
        <v>11946</v>
      </c>
      <c r="AY2929" t="s">
        <v>3057</v>
      </c>
      <c r="AZ2929" t="s">
        <v>3773</v>
      </c>
      <c r="BA2929">
        <v>-1</v>
      </c>
    </row>
    <row r="2930" spans="1:53" x14ac:dyDescent="0.45">
      <c r="A2930">
        <v>1128610</v>
      </c>
      <c r="B2930">
        <v>2015237</v>
      </c>
      <c r="C2930">
        <v>259</v>
      </c>
      <c r="D2930" t="s">
        <v>3531</v>
      </c>
      <c r="E2930" t="s">
        <v>11947</v>
      </c>
      <c r="F2930" t="s">
        <v>55</v>
      </c>
      <c r="G2930">
        <v>27</v>
      </c>
      <c r="H2930" t="s">
        <v>11948</v>
      </c>
      <c r="I2930">
        <v>1</v>
      </c>
      <c r="J2930">
        <v>3700</v>
      </c>
      <c r="K2930">
        <v>0</v>
      </c>
      <c r="L2930">
        <v>0</v>
      </c>
      <c r="M2930">
        <v>3700</v>
      </c>
      <c r="N2930">
        <v>0</v>
      </c>
      <c r="P2930">
        <v>0</v>
      </c>
      <c r="Q2930">
        <v>0</v>
      </c>
      <c r="R2930">
        <v>921</v>
      </c>
      <c r="S2930">
        <v>921</v>
      </c>
      <c r="T2930">
        <v>921</v>
      </c>
      <c r="U2930">
        <v>921</v>
      </c>
      <c r="V2930">
        <v>0</v>
      </c>
      <c r="W2930">
        <v>1</v>
      </c>
      <c r="X2930" t="s">
        <v>67</v>
      </c>
      <c r="Y2930">
        <v>0</v>
      </c>
      <c r="Z2930">
        <v>0</v>
      </c>
      <c r="AA2930" t="s">
        <v>3534</v>
      </c>
      <c r="AB2930" t="s">
        <v>3534</v>
      </c>
      <c r="AD2930">
        <v>1952</v>
      </c>
      <c r="AE2930" t="s">
        <v>2778</v>
      </c>
      <c r="AF2930" t="s">
        <v>3057</v>
      </c>
      <c r="AG2930">
        <v>2114</v>
      </c>
      <c r="AH2930">
        <v>2013</v>
      </c>
      <c r="AI2930">
        <v>217412.34529999999</v>
      </c>
      <c r="AJ2930">
        <v>0</v>
      </c>
      <c r="AK2930">
        <v>0</v>
      </c>
      <c r="AL2930">
        <v>0</v>
      </c>
      <c r="AM2930">
        <v>0</v>
      </c>
      <c r="AN2930">
        <v>741.31944869999995</v>
      </c>
      <c r="AO2930">
        <v>-0.99990000000000001</v>
      </c>
      <c r="AP2930">
        <v>741.31944869999995</v>
      </c>
      <c r="AQ2930">
        <v>0</v>
      </c>
      <c r="AR2930">
        <v>-0.99990000000000001</v>
      </c>
      <c r="AS2930">
        <v>-0.99990000000000001</v>
      </c>
      <c r="AT2930">
        <v>0</v>
      </c>
      <c r="AU2930">
        <v>12</v>
      </c>
      <c r="AW2930" t="s">
        <v>11949</v>
      </c>
      <c r="AY2930" t="s">
        <v>3057</v>
      </c>
      <c r="AZ2930" t="s">
        <v>3398</v>
      </c>
      <c r="BA2930">
        <v>-1</v>
      </c>
    </row>
    <row r="2931" spans="1:53" x14ac:dyDescent="0.45">
      <c r="A2931">
        <v>1128611</v>
      </c>
      <c r="B2931">
        <v>2015238</v>
      </c>
      <c r="C2931">
        <v>259</v>
      </c>
      <c r="D2931" t="s">
        <v>3531</v>
      </c>
      <c r="E2931" t="s">
        <v>11950</v>
      </c>
      <c r="F2931" t="s">
        <v>55</v>
      </c>
      <c r="G2931">
        <v>27</v>
      </c>
      <c r="H2931" t="s">
        <v>11951</v>
      </c>
      <c r="I2931">
        <v>1</v>
      </c>
      <c r="J2931">
        <v>100</v>
      </c>
      <c r="K2931">
        <v>0</v>
      </c>
      <c r="L2931">
        <v>0</v>
      </c>
      <c r="M2931">
        <v>100</v>
      </c>
      <c r="N2931">
        <v>0</v>
      </c>
      <c r="P2931">
        <v>0</v>
      </c>
      <c r="Q2931">
        <v>0</v>
      </c>
      <c r="R2931">
        <v>911</v>
      </c>
      <c r="S2931">
        <v>911</v>
      </c>
      <c r="T2931">
        <v>911</v>
      </c>
      <c r="U2931">
        <v>911</v>
      </c>
      <c r="V2931">
        <v>0</v>
      </c>
      <c r="W2931">
        <v>1</v>
      </c>
      <c r="X2931" t="s">
        <v>67</v>
      </c>
      <c r="Y2931">
        <v>0</v>
      </c>
      <c r="Z2931">
        <v>0</v>
      </c>
      <c r="AA2931" t="s">
        <v>3534</v>
      </c>
      <c r="AB2931" t="s">
        <v>3534</v>
      </c>
      <c r="AD2931">
        <v>1952</v>
      </c>
      <c r="AE2931" t="s">
        <v>2778</v>
      </c>
      <c r="AF2931" t="s">
        <v>3057</v>
      </c>
      <c r="AG2931">
        <v>2114</v>
      </c>
      <c r="AH2931">
        <v>2013</v>
      </c>
      <c r="AI2931">
        <v>5294.8481570000004</v>
      </c>
      <c r="AJ2931">
        <v>0</v>
      </c>
      <c r="AK2931">
        <v>0</v>
      </c>
      <c r="AL2931">
        <v>0</v>
      </c>
      <c r="AM2931">
        <v>0</v>
      </c>
      <c r="AN2931">
        <v>822.68648150000001</v>
      </c>
      <c r="AO2931">
        <v>-0.99990000000000001</v>
      </c>
      <c r="AP2931">
        <v>822.68648150000001</v>
      </c>
      <c r="AQ2931">
        <v>0</v>
      </c>
      <c r="AR2931">
        <v>-0.99990000000000001</v>
      </c>
      <c r="AS2931">
        <v>-0.99990000000000001</v>
      </c>
      <c r="AT2931">
        <v>0</v>
      </c>
      <c r="AU2931">
        <v>12</v>
      </c>
      <c r="AW2931" s="1" t="s">
        <v>11952</v>
      </c>
      <c r="AY2931" t="s">
        <v>3057</v>
      </c>
      <c r="AZ2931" t="s">
        <v>3773</v>
      </c>
      <c r="BA2931">
        <v>-1</v>
      </c>
    </row>
    <row r="2932" spans="1:53" x14ac:dyDescent="0.45">
      <c r="A2932">
        <v>1128630</v>
      </c>
      <c r="B2932">
        <v>2015257</v>
      </c>
      <c r="C2932">
        <v>259</v>
      </c>
      <c r="D2932" t="s">
        <v>3531</v>
      </c>
      <c r="E2932" t="s">
        <v>11953</v>
      </c>
      <c r="F2932" t="s">
        <v>55</v>
      </c>
      <c r="G2932">
        <v>14</v>
      </c>
      <c r="H2932" t="s">
        <v>11954</v>
      </c>
      <c r="I2932">
        <v>1</v>
      </c>
      <c r="J2932">
        <v>6000</v>
      </c>
      <c r="K2932">
        <v>0</v>
      </c>
      <c r="L2932">
        <v>0</v>
      </c>
      <c r="M2932">
        <v>6000</v>
      </c>
      <c r="N2932">
        <v>12000</v>
      </c>
      <c r="O2932">
        <v>20100623</v>
      </c>
      <c r="P2932">
        <v>0</v>
      </c>
      <c r="Q2932">
        <v>0</v>
      </c>
      <c r="R2932">
        <v>921</v>
      </c>
      <c r="S2932">
        <v>921</v>
      </c>
      <c r="T2932">
        <v>921</v>
      </c>
      <c r="U2932">
        <v>921</v>
      </c>
      <c r="V2932">
        <v>0</v>
      </c>
      <c r="W2932">
        <v>1</v>
      </c>
      <c r="X2932" t="s">
        <v>67</v>
      </c>
      <c r="Y2932">
        <v>0</v>
      </c>
      <c r="Z2932">
        <v>0</v>
      </c>
      <c r="AA2932" t="s">
        <v>11955</v>
      </c>
      <c r="AB2932" t="s">
        <v>11821</v>
      </c>
      <c r="AC2932">
        <v>152</v>
      </c>
      <c r="AD2932">
        <v>1952</v>
      </c>
      <c r="AE2932" t="s">
        <v>2778</v>
      </c>
      <c r="AF2932" t="s">
        <v>3057</v>
      </c>
      <c r="AG2932">
        <v>2114</v>
      </c>
      <c r="AH2932">
        <v>2013</v>
      </c>
      <c r="AI2932">
        <v>259778.9204</v>
      </c>
      <c r="AJ2932">
        <v>0</v>
      </c>
      <c r="AK2932">
        <v>0.33643973999999999</v>
      </c>
      <c r="AL2932">
        <v>0</v>
      </c>
      <c r="AM2932">
        <v>0</v>
      </c>
      <c r="AN2932">
        <v>1006.0862509999999</v>
      </c>
      <c r="AO2932">
        <v>-0.99990000000000001</v>
      </c>
      <c r="AP2932">
        <v>1006.0862509999999</v>
      </c>
      <c r="AQ2932">
        <v>0</v>
      </c>
      <c r="AR2932">
        <v>81.197178820000005</v>
      </c>
      <c r="AS2932">
        <v>-0.99990000000000001</v>
      </c>
      <c r="AT2932">
        <v>0</v>
      </c>
      <c r="AU2932">
        <v>12</v>
      </c>
      <c r="AW2932" t="s">
        <v>11956</v>
      </c>
      <c r="AY2932" t="s">
        <v>3057</v>
      </c>
      <c r="AZ2932" t="s">
        <v>3398</v>
      </c>
      <c r="BA2932">
        <v>-1</v>
      </c>
    </row>
    <row r="2933" spans="1:53" x14ac:dyDescent="0.45">
      <c r="A2933">
        <v>1128679</v>
      </c>
      <c r="B2933">
        <v>2015306</v>
      </c>
      <c r="C2933">
        <v>259</v>
      </c>
      <c r="D2933" t="s">
        <v>3531</v>
      </c>
      <c r="E2933" t="s">
        <v>11957</v>
      </c>
      <c r="F2933" t="s">
        <v>55</v>
      </c>
      <c r="G2933">
        <v>28</v>
      </c>
      <c r="H2933" t="s">
        <v>11958</v>
      </c>
      <c r="I2933">
        <v>1</v>
      </c>
      <c r="J2933">
        <v>76600</v>
      </c>
      <c r="K2933">
        <v>0</v>
      </c>
      <c r="L2933">
        <v>0</v>
      </c>
      <c r="M2933">
        <v>76600</v>
      </c>
      <c r="N2933">
        <v>85000</v>
      </c>
      <c r="O2933">
        <v>20040615</v>
      </c>
      <c r="P2933">
        <v>0</v>
      </c>
      <c r="Q2933">
        <v>0</v>
      </c>
      <c r="R2933">
        <v>911</v>
      </c>
      <c r="S2933">
        <v>911</v>
      </c>
      <c r="T2933">
        <v>911</v>
      </c>
      <c r="U2933">
        <v>911</v>
      </c>
      <c r="V2933">
        <v>0</v>
      </c>
      <c r="W2933">
        <v>1</v>
      </c>
      <c r="X2933" t="s">
        <v>67</v>
      </c>
      <c r="Y2933">
        <v>0</v>
      </c>
      <c r="Z2933">
        <v>0</v>
      </c>
      <c r="AA2933" t="s">
        <v>11959</v>
      </c>
      <c r="AB2933" t="s">
        <v>11959</v>
      </c>
      <c r="AD2933">
        <v>1952</v>
      </c>
      <c r="AE2933" t="s">
        <v>2778</v>
      </c>
      <c r="AF2933" t="s">
        <v>3057</v>
      </c>
      <c r="AG2933">
        <v>2114</v>
      </c>
      <c r="AH2933">
        <v>2013</v>
      </c>
      <c r="AI2933">
        <v>3240735.997</v>
      </c>
      <c r="AJ2933">
        <v>0</v>
      </c>
      <c r="AK2933">
        <v>1.4648370000000001E-2</v>
      </c>
      <c r="AL2933">
        <v>4.9241199999999997E-3</v>
      </c>
      <c r="AM2933">
        <v>9.7242500000000003E-3</v>
      </c>
      <c r="AN2933">
        <v>1029.610559</v>
      </c>
      <c r="AO2933">
        <v>-0.99990000000000001</v>
      </c>
      <c r="AP2933">
        <v>1029.610559</v>
      </c>
      <c r="AQ2933">
        <v>0</v>
      </c>
      <c r="AR2933">
        <v>44.102440450000003</v>
      </c>
      <c r="AS2933">
        <v>14.82525676</v>
      </c>
      <c r="AT2933">
        <v>29.277183699999998</v>
      </c>
      <c r="AU2933">
        <v>12</v>
      </c>
      <c r="AW2933" t="s">
        <v>11960</v>
      </c>
      <c r="AY2933" t="s">
        <v>3057</v>
      </c>
      <c r="AZ2933" t="s">
        <v>4628</v>
      </c>
      <c r="BA2933">
        <v>-1</v>
      </c>
    </row>
    <row r="2934" spans="1:53" x14ac:dyDescent="0.45">
      <c r="A2934">
        <v>1128681</v>
      </c>
      <c r="B2934">
        <v>2015308</v>
      </c>
      <c r="C2934">
        <v>259</v>
      </c>
      <c r="D2934" t="s">
        <v>3531</v>
      </c>
      <c r="E2934" t="s">
        <v>11961</v>
      </c>
      <c r="F2934" t="s">
        <v>55</v>
      </c>
      <c r="G2934">
        <v>28</v>
      </c>
      <c r="H2934" t="s">
        <v>11962</v>
      </c>
      <c r="I2934">
        <v>1</v>
      </c>
      <c r="J2934">
        <v>7900</v>
      </c>
      <c r="K2934">
        <v>0</v>
      </c>
      <c r="L2934">
        <v>0</v>
      </c>
      <c r="M2934">
        <v>7900</v>
      </c>
      <c r="N2934">
        <v>9600</v>
      </c>
      <c r="O2934">
        <v>20040615</v>
      </c>
      <c r="P2934">
        <v>0</v>
      </c>
      <c r="Q2934">
        <v>0</v>
      </c>
      <c r="R2934">
        <v>911</v>
      </c>
      <c r="S2934">
        <v>911</v>
      </c>
      <c r="T2934">
        <v>911</v>
      </c>
      <c r="U2934">
        <v>911</v>
      </c>
      <c r="V2934">
        <v>0</v>
      </c>
      <c r="W2934">
        <v>1</v>
      </c>
      <c r="X2934" t="s">
        <v>67</v>
      </c>
      <c r="Y2934">
        <v>0</v>
      </c>
      <c r="Z2934">
        <v>0</v>
      </c>
      <c r="AA2934" t="s">
        <v>11963</v>
      </c>
      <c r="AB2934" t="s">
        <v>11959</v>
      </c>
      <c r="AC2934">
        <v>47</v>
      </c>
      <c r="AD2934">
        <v>1952</v>
      </c>
      <c r="AE2934" t="s">
        <v>2778</v>
      </c>
      <c r="AF2934" t="s">
        <v>3057</v>
      </c>
      <c r="AG2934">
        <v>2114</v>
      </c>
      <c r="AH2934">
        <v>2013</v>
      </c>
      <c r="AI2934">
        <v>208742.17850000001</v>
      </c>
      <c r="AJ2934">
        <v>0</v>
      </c>
      <c r="AK2934">
        <v>2.113201E-2</v>
      </c>
      <c r="AL2934">
        <v>0</v>
      </c>
      <c r="AM2934">
        <v>0</v>
      </c>
      <c r="AN2934">
        <v>1648.559972</v>
      </c>
      <c r="AO2934">
        <v>-0.99990000000000001</v>
      </c>
      <c r="AP2934">
        <v>1648.559972</v>
      </c>
      <c r="AQ2934">
        <v>0</v>
      </c>
      <c r="AR2934">
        <v>4.0980823400000004</v>
      </c>
      <c r="AS2934">
        <v>-0.99990000000000001</v>
      </c>
      <c r="AT2934">
        <v>0</v>
      </c>
      <c r="AU2934">
        <v>12</v>
      </c>
      <c r="AW2934" t="s">
        <v>11964</v>
      </c>
      <c r="AY2934" t="s">
        <v>3057</v>
      </c>
      <c r="AZ2934" t="s">
        <v>3398</v>
      </c>
      <c r="BA2934">
        <v>-1</v>
      </c>
    </row>
    <row r="2935" spans="1:53" x14ac:dyDescent="0.45">
      <c r="A2935">
        <v>1128772</v>
      </c>
      <c r="B2935">
        <v>2015399</v>
      </c>
      <c r="C2935">
        <v>259</v>
      </c>
      <c r="D2935" t="s">
        <v>3531</v>
      </c>
      <c r="E2935" t="s">
        <v>11965</v>
      </c>
      <c r="F2935" t="s">
        <v>55</v>
      </c>
      <c r="G2935">
        <v>30</v>
      </c>
      <c r="H2935" t="s">
        <v>3229</v>
      </c>
      <c r="I2935">
        <v>1</v>
      </c>
      <c r="J2935">
        <v>100</v>
      </c>
      <c r="K2935">
        <v>0</v>
      </c>
      <c r="L2935">
        <v>0</v>
      </c>
      <c r="M2935">
        <v>100</v>
      </c>
      <c r="N2935">
        <v>0</v>
      </c>
      <c r="P2935">
        <v>0</v>
      </c>
      <c r="Q2935">
        <v>0</v>
      </c>
      <c r="R2935">
        <v>910</v>
      </c>
      <c r="S2935">
        <v>910</v>
      </c>
      <c r="T2935">
        <v>910</v>
      </c>
      <c r="U2935">
        <v>910</v>
      </c>
      <c r="V2935">
        <v>0</v>
      </c>
      <c r="W2935">
        <v>1</v>
      </c>
      <c r="X2935" t="s">
        <v>67</v>
      </c>
      <c r="Y2935">
        <v>0</v>
      </c>
      <c r="Z2935">
        <v>0</v>
      </c>
      <c r="AA2935" t="s">
        <v>11966</v>
      </c>
      <c r="AB2935" t="s">
        <v>11966</v>
      </c>
      <c r="AD2935">
        <v>1952</v>
      </c>
      <c r="AE2935" t="s">
        <v>2778</v>
      </c>
      <c r="AF2935" t="s">
        <v>3057</v>
      </c>
      <c r="AG2935">
        <v>2114</v>
      </c>
      <c r="AH2935">
        <v>2013</v>
      </c>
      <c r="AI2935">
        <v>5612.1105269999998</v>
      </c>
      <c r="AJ2935">
        <v>0</v>
      </c>
      <c r="AK2935">
        <v>0</v>
      </c>
      <c r="AL2935">
        <v>0</v>
      </c>
      <c r="AM2935">
        <v>0</v>
      </c>
      <c r="AN2935">
        <v>776.17858360000002</v>
      </c>
      <c r="AO2935">
        <v>-0.99990000000000001</v>
      </c>
      <c r="AP2935">
        <v>776.17858360000002</v>
      </c>
      <c r="AQ2935">
        <v>0</v>
      </c>
      <c r="AR2935">
        <v>-0.99990000000000001</v>
      </c>
      <c r="AS2935">
        <v>-0.99990000000000001</v>
      </c>
      <c r="AT2935">
        <v>0</v>
      </c>
      <c r="AU2935">
        <v>12</v>
      </c>
      <c r="AW2935" t="s">
        <v>11967</v>
      </c>
      <c r="AY2935" t="s">
        <v>3057</v>
      </c>
      <c r="AZ2935" t="s">
        <v>3773</v>
      </c>
      <c r="BA2935">
        <v>-1</v>
      </c>
    </row>
    <row r="2936" spans="1:53" x14ac:dyDescent="0.45">
      <c r="A2936">
        <v>1128774</v>
      </c>
      <c r="B2936">
        <v>2015401</v>
      </c>
      <c r="C2936">
        <v>259</v>
      </c>
      <c r="D2936" t="s">
        <v>3531</v>
      </c>
      <c r="E2936" t="s">
        <v>11968</v>
      </c>
      <c r="F2936" t="s">
        <v>55</v>
      </c>
      <c r="G2936">
        <v>16</v>
      </c>
      <c r="H2936" t="s">
        <v>11969</v>
      </c>
      <c r="I2936">
        <v>1</v>
      </c>
      <c r="J2936">
        <v>49300</v>
      </c>
      <c r="K2936">
        <v>0</v>
      </c>
      <c r="L2936">
        <v>0</v>
      </c>
      <c r="M2936">
        <v>49300</v>
      </c>
      <c r="N2936">
        <v>0</v>
      </c>
      <c r="P2936">
        <v>0</v>
      </c>
      <c r="Q2936">
        <v>0</v>
      </c>
      <c r="R2936">
        <v>911</v>
      </c>
      <c r="S2936">
        <v>911</v>
      </c>
      <c r="T2936">
        <v>911</v>
      </c>
      <c r="U2936">
        <v>911</v>
      </c>
      <c r="V2936">
        <v>0</v>
      </c>
      <c r="W2936">
        <v>1</v>
      </c>
      <c r="X2936" t="s">
        <v>67</v>
      </c>
      <c r="Y2936">
        <v>0</v>
      </c>
      <c r="Z2936">
        <v>0</v>
      </c>
      <c r="AA2936" t="s">
        <v>11923</v>
      </c>
      <c r="AB2936" t="s">
        <v>11923</v>
      </c>
      <c r="AD2936">
        <v>1952</v>
      </c>
      <c r="AE2936" t="s">
        <v>2778</v>
      </c>
      <c r="AF2936" t="s">
        <v>3057</v>
      </c>
      <c r="AG2936">
        <v>2114</v>
      </c>
      <c r="AH2936">
        <v>2013</v>
      </c>
      <c r="AI2936">
        <v>544877.34770000004</v>
      </c>
      <c r="AJ2936">
        <v>0</v>
      </c>
      <c r="AK2936">
        <v>1.09101873</v>
      </c>
      <c r="AL2936">
        <v>0.32986181999999997</v>
      </c>
      <c r="AM2936">
        <v>0.76115690999999996</v>
      </c>
      <c r="AN2936">
        <v>3941.2686349999999</v>
      </c>
      <c r="AO2936">
        <v>-0.99990000000000001</v>
      </c>
      <c r="AP2936">
        <v>3941.2686349999999</v>
      </c>
      <c r="AQ2936">
        <v>0</v>
      </c>
      <c r="AR2936">
        <v>552.28175659999999</v>
      </c>
      <c r="AS2936">
        <v>166.97849529999999</v>
      </c>
      <c r="AT2936">
        <v>385.3032614</v>
      </c>
      <c r="AU2936">
        <v>12</v>
      </c>
      <c r="AW2936" t="s">
        <v>11970</v>
      </c>
      <c r="AY2936" t="s">
        <v>3057</v>
      </c>
      <c r="AZ2936" t="s">
        <v>3773</v>
      </c>
      <c r="BA2936">
        <v>-1</v>
      </c>
    </row>
    <row r="2937" spans="1:53" x14ac:dyDescent="0.45">
      <c r="A2937">
        <v>1128856</v>
      </c>
      <c r="B2937">
        <v>2015483</v>
      </c>
      <c r="C2937">
        <v>259</v>
      </c>
      <c r="D2937" t="s">
        <v>3531</v>
      </c>
      <c r="E2937" t="s">
        <v>11971</v>
      </c>
      <c r="F2937" t="s">
        <v>55</v>
      </c>
      <c r="G2937">
        <v>17</v>
      </c>
      <c r="H2937" t="s">
        <v>11972</v>
      </c>
      <c r="I2937">
        <v>1</v>
      </c>
      <c r="J2937">
        <v>40100</v>
      </c>
      <c r="K2937">
        <v>0</v>
      </c>
      <c r="L2937">
        <v>0</v>
      </c>
      <c r="M2937">
        <v>40100</v>
      </c>
      <c r="N2937">
        <v>0</v>
      </c>
      <c r="P2937">
        <v>0</v>
      </c>
      <c r="Q2937">
        <v>0</v>
      </c>
      <c r="R2937">
        <v>929</v>
      </c>
      <c r="S2937">
        <v>929</v>
      </c>
      <c r="T2937">
        <v>929</v>
      </c>
      <c r="U2937">
        <v>929</v>
      </c>
      <c r="V2937">
        <v>0</v>
      </c>
      <c r="W2937">
        <v>1</v>
      </c>
      <c r="X2937" t="s">
        <v>67</v>
      </c>
      <c r="Y2937">
        <v>0</v>
      </c>
      <c r="Z2937">
        <v>0</v>
      </c>
      <c r="AA2937" t="s">
        <v>11973</v>
      </c>
      <c r="AB2937" t="s">
        <v>11974</v>
      </c>
      <c r="AC2937" t="s">
        <v>2024</v>
      </c>
      <c r="AD2937">
        <v>1952</v>
      </c>
      <c r="AE2937" t="s">
        <v>2778</v>
      </c>
      <c r="AF2937" t="s">
        <v>3057</v>
      </c>
      <c r="AG2937">
        <v>2116</v>
      </c>
      <c r="AH2937">
        <v>2013</v>
      </c>
      <c r="AI2937">
        <v>188051.16630000001</v>
      </c>
      <c r="AJ2937">
        <v>0</v>
      </c>
      <c r="AK2937">
        <v>0</v>
      </c>
      <c r="AL2937">
        <v>0</v>
      </c>
      <c r="AM2937">
        <v>0</v>
      </c>
      <c r="AN2937">
        <v>9288.7272869999997</v>
      </c>
      <c r="AO2937">
        <v>-0.99990000000000001</v>
      </c>
      <c r="AP2937">
        <v>9288.7272869999997</v>
      </c>
      <c r="AQ2937">
        <v>0</v>
      </c>
      <c r="AR2937">
        <v>-0.99990000000000001</v>
      </c>
      <c r="AS2937">
        <v>-0.99990000000000001</v>
      </c>
      <c r="AT2937">
        <v>0</v>
      </c>
      <c r="AU2937">
        <v>12</v>
      </c>
      <c r="AW2937" t="s">
        <v>11975</v>
      </c>
      <c r="AY2937" t="s">
        <v>3057</v>
      </c>
      <c r="AZ2937" t="s">
        <v>11976</v>
      </c>
      <c r="BA2937">
        <v>-1</v>
      </c>
    </row>
    <row r="2938" spans="1:53" x14ac:dyDescent="0.45">
      <c r="A2938">
        <v>1128870</v>
      </c>
      <c r="B2938">
        <v>2015497</v>
      </c>
      <c r="C2938">
        <v>259</v>
      </c>
      <c r="D2938" t="s">
        <v>3531</v>
      </c>
      <c r="E2938" t="s">
        <v>11977</v>
      </c>
      <c r="F2938" t="s">
        <v>55</v>
      </c>
      <c r="G2938">
        <v>14</v>
      </c>
      <c r="H2938" t="s">
        <v>11978</v>
      </c>
      <c r="I2938">
        <v>1</v>
      </c>
      <c r="J2938">
        <v>15800</v>
      </c>
      <c r="K2938">
        <v>0</v>
      </c>
      <c r="L2938">
        <v>0</v>
      </c>
      <c r="M2938">
        <v>15800</v>
      </c>
      <c r="N2938">
        <v>12000</v>
      </c>
      <c r="O2938">
        <v>20040202</v>
      </c>
      <c r="P2938">
        <v>0</v>
      </c>
      <c r="Q2938">
        <v>0</v>
      </c>
      <c r="R2938">
        <v>911</v>
      </c>
      <c r="S2938">
        <v>911</v>
      </c>
      <c r="T2938">
        <v>911</v>
      </c>
      <c r="U2938">
        <v>911</v>
      </c>
      <c r="V2938">
        <v>0</v>
      </c>
      <c r="W2938">
        <v>1</v>
      </c>
      <c r="X2938" t="s">
        <v>67</v>
      </c>
      <c r="Y2938">
        <v>0</v>
      </c>
      <c r="Z2938">
        <v>0</v>
      </c>
      <c r="AA2938" t="s">
        <v>11979</v>
      </c>
      <c r="AB2938" t="s">
        <v>11821</v>
      </c>
      <c r="AC2938">
        <v>144</v>
      </c>
      <c r="AD2938">
        <v>1952</v>
      </c>
      <c r="AE2938" t="s">
        <v>2778</v>
      </c>
      <c r="AF2938" t="s">
        <v>3057</v>
      </c>
      <c r="AG2938">
        <v>2114</v>
      </c>
      <c r="AH2938">
        <v>2013</v>
      </c>
      <c r="AI2938">
        <v>527068.09019999998</v>
      </c>
      <c r="AJ2938">
        <v>0</v>
      </c>
      <c r="AK2938">
        <v>3.4612860000000002E-2</v>
      </c>
      <c r="AL2938">
        <v>0</v>
      </c>
      <c r="AM2938">
        <v>0</v>
      </c>
      <c r="AN2938">
        <v>1305.8047200000001</v>
      </c>
      <c r="AO2938">
        <v>-0.99990000000000001</v>
      </c>
      <c r="AP2938">
        <v>1305.8047200000001</v>
      </c>
      <c r="AQ2938">
        <v>0</v>
      </c>
      <c r="AR2938">
        <v>16.94860667</v>
      </c>
      <c r="AS2938">
        <v>-0.99990000000000001</v>
      </c>
      <c r="AT2938">
        <v>0</v>
      </c>
      <c r="AU2938">
        <v>12</v>
      </c>
      <c r="AW2938" t="s">
        <v>11980</v>
      </c>
      <c r="AY2938" t="s">
        <v>3057</v>
      </c>
      <c r="AZ2938" t="s">
        <v>3773</v>
      </c>
      <c r="BA2938">
        <v>-1</v>
      </c>
    </row>
    <row r="2939" spans="1:53" x14ac:dyDescent="0.45">
      <c r="A2939">
        <v>1128886</v>
      </c>
      <c r="B2939">
        <v>2015513</v>
      </c>
      <c r="C2939">
        <v>259</v>
      </c>
      <c r="D2939" t="s">
        <v>3531</v>
      </c>
      <c r="E2939" t="s">
        <v>11981</v>
      </c>
      <c r="F2939" t="s">
        <v>55</v>
      </c>
      <c r="G2939">
        <v>24</v>
      </c>
      <c r="H2939" t="s">
        <v>11982</v>
      </c>
      <c r="I2939">
        <v>1</v>
      </c>
      <c r="J2939">
        <v>39000</v>
      </c>
      <c r="K2939">
        <v>0</v>
      </c>
      <c r="L2939">
        <v>0</v>
      </c>
      <c r="M2939">
        <v>39000</v>
      </c>
      <c r="N2939">
        <v>121340</v>
      </c>
      <c r="O2939">
        <v>20070517</v>
      </c>
      <c r="P2939">
        <v>0</v>
      </c>
      <c r="Q2939">
        <v>0</v>
      </c>
      <c r="R2939">
        <v>911</v>
      </c>
      <c r="S2939">
        <v>911</v>
      </c>
      <c r="T2939">
        <v>911</v>
      </c>
      <c r="U2939">
        <v>911</v>
      </c>
      <c r="V2939">
        <v>0</v>
      </c>
      <c r="W2939">
        <v>1</v>
      </c>
      <c r="X2939" t="s">
        <v>67</v>
      </c>
      <c r="Y2939">
        <v>0</v>
      </c>
      <c r="Z2939">
        <v>0</v>
      </c>
      <c r="AA2939" t="s">
        <v>11983</v>
      </c>
      <c r="AB2939" t="s">
        <v>11724</v>
      </c>
      <c r="AC2939" t="s">
        <v>2024</v>
      </c>
      <c r="AD2939">
        <v>1952</v>
      </c>
      <c r="AE2939" t="s">
        <v>2778</v>
      </c>
      <c r="AF2939" t="s">
        <v>3057</v>
      </c>
      <c r="AG2939">
        <v>2114</v>
      </c>
      <c r="AH2939">
        <v>2013</v>
      </c>
      <c r="AI2939">
        <v>1030985.749</v>
      </c>
      <c r="AJ2939">
        <v>0</v>
      </c>
      <c r="AK2939">
        <v>1.6045E-4</v>
      </c>
      <c r="AL2939">
        <v>0</v>
      </c>
      <c r="AM2939">
        <v>0</v>
      </c>
      <c r="AN2939">
        <v>1647.7822329999999</v>
      </c>
      <c r="AO2939">
        <v>-0.99990000000000001</v>
      </c>
      <c r="AP2939">
        <v>1647.7822329999999</v>
      </c>
      <c r="AQ2939">
        <v>0</v>
      </c>
      <c r="AR2939">
        <v>0.15368529</v>
      </c>
      <c r="AS2939">
        <v>-0.99990000000000001</v>
      </c>
      <c r="AT2939">
        <v>0</v>
      </c>
      <c r="AU2939">
        <v>12</v>
      </c>
      <c r="AW2939" t="s">
        <v>11984</v>
      </c>
      <c r="AY2939" t="s">
        <v>3057</v>
      </c>
      <c r="AZ2939" t="s">
        <v>3398</v>
      </c>
      <c r="BA2939">
        <v>-1</v>
      </c>
    </row>
    <row r="2940" spans="1:53" x14ac:dyDescent="0.45">
      <c r="A2940">
        <v>1129059</v>
      </c>
      <c r="B2940">
        <v>2015689</v>
      </c>
      <c r="C2940">
        <v>259</v>
      </c>
      <c r="D2940" t="s">
        <v>3531</v>
      </c>
      <c r="E2940" t="s">
        <v>11985</v>
      </c>
      <c r="F2940" t="s">
        <v>55</v>
      </c>
      <c r="G2940">
        <v>12</v>
      </c>
      <c r="H2940" s="2">
        <v>44177</v>
      </c>
      <c r="I2940">
        <v>1</v>
      </c>
      <c r="J2940">
        <v>242000</v>
      </c>
      <c r="K2940">
        <v>718000</v>
      </c>
      <c r="L2940">
        <v>1700</v>
      </c>
      <c r="M2940">
        <v>961700</v>
      </c>
      <c r="N2940">
        <v>1</v>
      </c>
      <c r="O2940">
        <v>19830629</v>
      </c>
      <c r="P2940">
        <v>1925</v>
      </c>
      <c r="Q2940">
        <v>1925</v>
      </c>
      <c r="R2940">
        <v>924</v>
      </c>
      <c r="S2940">
        <v>924</v>
      </c>
      <c r="T2940">
        <v>924</v>
      </c>
      <c r="U2940">
        <v>924</v>
      </c>
      <c r="V2940">
        <v>0</v>
      </c>
      <c r="W2940">
        <v>1</v>
      </c>
      <c r="X2940" t="s">
        <v>67</v>
      </c>
      <c r="Y2940">
        <v>0</v>
      </c>
      <c r="Z2940">
        <v>1998</v>
      </c>
      <c r="AA2940" t="s">
        <v>11986</v>
      </c>
      <c r="AB2940" t="s">
        <v>11987</v>
      </c>
      <c r="AC2940" t="s">
        <v>11988</v>
      </c>
      <c r="AD2940">
        <v>1952</v>
      </c>
      <c r="AE2940" t="s">
        <v>2778</v>
      </c>
      <c r="AF2940" t="s">
        <v>3057</v>
      </c>
      <c r="AG2940">
        <v>2116</v>
      </c>
      <c r="AH2940">
        <v>2013</v>
      </c>
      <c r="AI2940">
        <v>4460893.93</v>
      </c>
      <c r="AJ2940">
        <v>4.3153000000000001E-4</v>
      </c>
      <c r="AK2940">
        <v>6.4287937900000003</v>
      </c>
      <c r="AL2940">
        <v>8.1648109999999996E-2</v>
      </c>
      <c r="AM2940">
        <v>6.3471456799999997</v>
      </c>
      <c r="AN2940">
        <v>2363.0958649999998</v>
      </c>
      <c r="AO2940">
        <v>372.98701299999999</v>
      </c>
      <c r="AP2940">
        <v>9390.8648489999996</v>
      </c>
      <c r="AQ2940">
        <v>2.9739669399999999</v>
      </c>
      <c r="AR2940">
        <v>26642.877659999998</v>
      </c>
      <c r="AS2940">
        <v>338.37459389999998</v>
      </c>
      <c r="AT2940">
        <v>26304.503059999999</v>
      </c>
      <c r="AU2940">
        <v>12</v>
      </c>
      <c r="AW2940" t="s">
        <v>11989</v>
      </c>
      <c r="AY2940" t="s">
        <v>3057</v>
      </c>
      <c r="AZ2940" t="s">
        <v>11990</v>
      </c>
      <c r="BA2940">
        <v>-1</v>
      </c>
    </row>
    <row r="2941" spans="1:53" x14ac:dyDescent="0.45">
      <c r="A2941">
        <v>1129182</v>
      </c>
      <c r="B2941">
        <v>2015817</v>
      </c>
      <c r="C2941">
        <v>259</v>
      </c>
      <c r="D2941" t="s">
        <v>3531</v>
      </c>
      <c r="E2941" t="s">
        <v>11991</v>
      </c>
      <c r="F2941" t="s">
        <v>55</v>
      </c>
      <c r="G2941">
        <v>36</v>
      </c>
      <c r="H2941" t="s">
        <v>11992</v>
      </c>
      <c r="I2941">
        <v>1</v>
      </c>
      <c r="J2941">
        <v>561800</v>
      </c>
      <c r="K2941">
        <v>0</v>
      </c>
      <c r="L2941">
        <v>0</v>
      </c>
      <c r="M2941">
        <v>561800</v>
      </c>
      <c r="N2941">
        <v>0</v>
      </c>
      <c r="P2941">
        <v>0</v>
      </c>
      <c r="Q2941">
        <v>0</v>
      </c>
      <c r="R2941">
        <v>910</v>
      </c>
      <c r="S2941">
        <v>910</v>
      </c>
      <c r="T2941">
        <v>910</v>
      </c>
      <c r="U2941">
        <v>910</v>
      </c>
      <c r="V2941">
        <v>0</v>
      </c>
      <c r="W2941">
        <v>1</v>
      </c>
      <c r="X2941" t="s">
        <v>67</v>
      </c>
      <c r="Y2941">
        <v>0</v>
      </c>
      <c r="Z2941">
        <v>0</v>
      </c>
      <c r="AA2941" t="s">
        <v>11993</v>
      </c>
      <c r="AB2941" t="s">
        <v>11993</v>
      </c>
      <c r="AD2941">
        <v>1952</v>
      </c>
      <c r="AE2941" t="s">
        <v>2778</v>
      </c>
      <c r="AF2941" t="s">
        <v>3057</v>
      </c>
      <c r="AG2941">
        <v>2114</v>
      </c>
      <c r="AH2941">
        <v>2013</v>
      </c>
      <c r="AI2941">
        <v>7712946.9689999996</v>
      </c>
      <c r="AJ2941">
        <v>0</v>
      </c>
      <c r="AK2941">
        <v>0.60480157000000001</v>
      </c>
      <c r="AL2941">
        <v>6.6130099999999999E-3</v>
      </c>
      <c r="AM2941">
        <v>0.59818855999999998</v>
      </c>
      <c r="AN2941">
        <v>3172.847953</v>
      </c>
      <c r="AO2941">
        <v>-0.99990000000000001</v>
      </c>
      <c r="AP2941">
        <v>3172.847953</v>
      </c>
      <c r="AQ2941">
        <v>0</v>
      </c>
      <c r="AR2941">
        <v>4333.7413919999999</v>
      </c>
      <c r="AS2941">
        <v>47.385909859999998</v>
      </c>
      <c r="AT2941">
        <v>4286.3554819999999</v>
      </c>
      <c r="AU2941">
        <v>12</v>
      </c>
      <c r="AW2941" t="s">
        <v>11994</v>
      </c>
      <c r="AY2941" t="s">
        <v>3057</v>
      </c>
      <c r="AZ2941" t="s">
        <v>3773</v>
      </c>
      <c r="BA2941">
        <v>-1</v>
      </c>
    </row>
    <row r="2942" spans="1:53" x14ac:dyDescent="0.45">
      <c r="A2942">
        <v>1129262</v>
      </c>
      <c r="B2942">
        <v>2033894</v>
      </c>
      <c r="C2942">
        <v>324</v>
      </c>
      <c r="D2942" t="s">
        <v>11995</v>
      </c>
      <c r="E2942" t="s">
        <v>11996</v>
      </c>
      <c r="F2942" t="s">
        <v>55</v>
      </c>
      <c r="G2942" t="s">
        <v>7331</v>
      </c>
      <c r="H2942" t="s">
        <v>11997</v>
      </c>
      <c r="I2942">
        <v>1</v>
      </c>
      <c r="J2942">
        <v>6900</v>
      </c>
      <c r="K2942">
        <v>0</v>
      </c>
      <c r="L2942">
        <v>0</v>
      </c>
      <c r="M2942">
        <v>6900</v>
      </c>
      <c r="N2942">
        <v>1</v>
      </c>
      <c r="O2942">
        <v>19690731</v>
      </c>
      <c r="P2942">
        <v>0</v>
      </c>
      <c r="Q2942">
        <v>0</v>
      </c>
      <c r="R2942">
        <v>924</v>
      </c>
      <c r="S2942">
        <v>924</v>
      </c>
      <c r="T2942">
        <v>924</v>
      </c>
      <c r="U2942">
        <v>924</v>
      </c>
      <c r="V2942">
        <v>0</v>
      </c>
      <c r="W2942">
        <v>1</v>
      </c>
      <c r="X2942" t="s">
        <v>67</v>
      </c>
      <c r="Y2942">
        <v>0</v>
      </c>
      <c r="Z2942">
        <v>0</v>
      </c>
      <c r="AA2942" t="s">
        <v>11998</v>
      </c>
      <c r="AB2942" t="s">
        <v>4014</v>
      </c>
      <c r="AC2942" t="s">
        <v>7709</v>
      </c>
      <c r="AD2942">
        <v>1985</v>
      </c>
      <c r="AE2942" t="s">
        <v>2778</v>
      </c>
      <c r="AF2942" t="s">
        <v>3057</v>
      </c>
      <c r="AG2942" t="s">
        <v>11999</v>
      </c>
      <c r="AH2942">
        <v>2014</v>
      </c>
      <c r="AI2942">
        <v>42142.107409999997</v>
      </c>
      <c r="AJ2942">
        <v>0</v>
      </c>
      <c r="AK2942">
        <v>0</v>
      </c>
      <c r="AL2942">
        <v>0</v>
      </c>
      <c r="AM2942">
        <v>0</v>
      </c>
      <c r="AN2942">
        <v>7132.1540009999999</v>
      </c>
      <c r="AO2942">
        <v>-0.99990000000000001</v>
      </c>
      <c r="AP2942">
        <v>7132.1540009999999</v>
      </c>
      <c r="AQ2942">
        <v>0</v>
      </c>
      <c r="AR2942">
        <v>-0.99990000000000001</v>
      </c>
      <c r="AS2942">
        <v>-0.99990000000000001</v>
      </c>
      <c r="AT2942">
        <v>0</v>
      </c>
      <c r="AU2942">
        <v>12</v>
      </c>
      <c r="AW2942" t="s">
        <v>12000</v>
      </c>
      <c r="AY2942" t="s">
        <v>2033</v>
      </c>
      <c r="AZ2942" t="s">
        <v>2781</v>
      </c>
      <c r="BA2942">
        <v>-1</v>
      </c>
    </row>
    <row r="2943" spans="1:53" x14ac:dyDescent="0.45">
      <c r="A2943">
        <v>1129263</v>
      </c>
      <c r="B2943">
        <v>2033895</v>
      </c>
      <c r="C2943">
        <v>324</v>
      </c>
      <c r="D2943" t="s">
        <v>11995</v>
      </c>
      <c r="E2943" t="s">
        <v>12001</v>
      </c>
      <c r="F2943" t="s">
        <v>55</v>
      </c>
      <c r="G2943" t="s">
        <v>7331</v>
      </c>
      <c r="H2943" t="s">
        <v>12002</v>
      </c>
      <c r="I2943">
        <v>1</v>
      </c>
      <c r="J2943">
        <v>13200</v>
      </c>
      <c r="K2943">
        <v>0</v>
      </c>
      <c r="L2943">
        <v>0</v>
      </c>
      <c r="M2943">
        <v>13200</v>
      </c>
      <c r="N2943">
        <v>0</v>
      </c>
      <c r="O2943">
        <v>19000101</v>
      </c>
      <c r="P2943">
        <v>0</v>
      </c>
      <c r="Q2943">
        <v>0</v>
      </c>
      <c r="R2943">
        <v>924</v>
      </c>
      <c r="S2943">
        <v>924</v>
      </c>
      <c r="T2943">
        <v>924</v>
      </c>
      <c r="U2943">
        <v>924</v>
      </c>
      <c r="V2943">
        <v>0</v>
      </c>
      <c r="W2943">
        <v>1</v>
      </c>
      <c r="X2943" t="s">
        <v>67</v>
      </c>
      <c r="Y2943">
        <v>0</v>
      </c>
      <c r="Z2943">
        <v>0</v>
      </c>
      <c r="AA2943" t="s">
        <v>12003</v>
      </c>
      <c r="AB2943" t="s">
        <v>12003</v>
      </c>
      <c r="AD2943">
        <v>1985</v>
      </c>
      <c r="AE2943" t="s">
        <v>2778</v>
      </c>
      <c r="AF2943" t="s">
        <v>3057</v>
      </c>
      <c r="AG2943" t="s">
        <v>11999</v>
      </c>
      <c r="AH2943">
        <v>2014</v>
      </c>
      <c r="AI2943">
        <v>87420.238249999995</v>
      </c>
      <c r="AJ2943">
        <v>0</v>
      </c>
      <c r="AK2943">
        <v>0</v>
      </c>
      <c r="AL2943">
        <v>0</v>
      </c>
      <c r="AM2943">
        <v>0</v>
      </c>
      <c r="AN2943">
        <v>6577.3327950000003</v>
      </c>
      <c r="AO2943">
        <v>-0.99990000000000001</v>
      </c>
      <c r="AP2943">
        <v>6577.3327950000003</v>
      </c>
      <c r="AQ2943">
        <v>0</v>
      </c>
      <c r="AR2943">
        <v>-0.99990000000000001</v>
      </c>
      <c r="AS2943">
        <v>-0.99990000000000001</v>
      </c>
      <c r="AT2943">
        <v>0</v>
      </c>
      <c r="AU2943">
        <v>12</v>
      </c>
      <c r="AW2943" t="s">
        <v>12004</v>
      </c>
      <c r="AY2943" t="s">
        <v>2033</v>
      </c>
      <c r="AZ2943" t="s">
        <v>2781</v>
      </c>
      <c r="BA2943">
        <v>-1</v>
      </c>
    </row>
    <row r="2944" spans="1:53" x14ac:dyDescent="0.45">
      <c r="A2944">
        <v>1129361</v>
      </c>
      <c r="B2944">
        <v>2033993</v>
      </c>
      <c r="C2944">
        <v>324</v>
      </c>
      <c r="D2944" t="s">
        <v>11995</v>
      </c>
      <c r="E2944" t="s">
        <v>12005</v>
      </c>
      <c r="F2944" t="s">
        <v>55</v>
      </c>
      <c r="G2944" t="s">
        <v>10982</v>
      </c>
      <c r="H2944" t="s">
        <v>12006</v>
      </c>
      <c r="I2944">
        <v>1</v>
      </c>
      <c r="J2944">
        <v>371800</v>
      </c>
      <c r="K2944">
        <v>0</v>
      </c>
      <c r="L2944">
        <v>0</v>
      </c>
      <c r="M2944">
        <v>371800</v>
      </c>
      <c r="N2944">
        <v>0</v>
      </c>
      <c r="O2944">
        <v>19590604</v>
      </c>
      <c r="P2944">
        <v>0</v>
      </c>
      <c r="Q2944">
        <v>0</v>
      </c>
      <c r="R2944">
        <v>911</v>
      </c>
      <c r="S2944">
        <v>911</v>
      </c>
      <c r="T2944">
        <v>911</v>
      </c>
      <c r="U2944">
        <v>911</v>
      </c>
      <c r="V2944">
        <v>0</v>
      </c>
      <c r="W2944">
        <v>1</v>
      </c>
      <c r="X2944" t="s">
        <v>67</v>
      </c>
      <c r="Y2944">
        <v>0</v>
      </c>
      <c r="Z2944">
        <v>0</v>
      </c>
      <c r="AA2944" t="s">
        <v>12007</v>
      </c>
      <c r="AB2944" t="s">
        <v>12007</v>
      </c>
      <c r="AD2944">
        <v>1985</v>
      </c>
      <c r="AE2944" t="s">
        <v>2778</v>
      </c>
      <c r="AF2944" t="s">
        <v>3057</v>
      </c>
      <c r="AG2944">
        <v>1720</v>
      </c>
      <c r="AH2944">
        <v>2014</v>
      </c>
      <c r="AI2944">
        <v>278781.72499999998</v>
      </c>
      <c r="AJ2944">
        <v>0</v>
      </c>
      <c r="AK2944" s="1">
        <v>6.3299999999999994E-5</v>
      </c>
      <c r="AL2944">
        <v>0</v>
      </c>
      <c r="AM2944">
        <v>0</v>
      </c>
      <c r="AN2944">
        <v>58094.22408</v>
      </c>
      <c r="AO2944">
        <v>-0.99990000000000001</v>
      </c>
      <c r="AP2944">
        <v>58094.22408</v>
      </c>
      <c r="AQ2944">
        <v>0</v>
      </c>
      <c r="AR2944">
        <v>1.639782E-2</v>
      </c>
      <c r="AS2944">
        <v>-0.99990000000000001</v>
      </c>
      <c r="AT2944">
        <v>0</v>
      </c>
      <c r="AU2944">
        <v>12</v>
      </c>
      <c r="AW2944" t="s">
        <v>12008</v>
      </c>
      <c r="AY2944" t="s">
        <v>3057</v>
      </c>
      <c r="AZ2944" t="s">
        <v>12009</v>
      </c>
      <c r="BA2944">
        <v>-1</v>
      </c>
    </row>
    <row r="2945" spans="1:53" x14ac:dyDescent="0.45">
      <c r="A2945">
        <v>1129481</v>
      </c>
      <c r="B2945">
        <v>2034113</v>
      </c>
      <c r="C2945">
        <v>324</v>
      </c>
      <c r="D2945" t="s">
        <v>11995</v>
      </c>
      <c r="E2945" t="s">
        <v>12010</v>
      </c>
      <c r="F2945" t="s">
        <v>55</v>
      </c>
      <c r="G2945" t="s">
        <v>12011</v>
      </c>
      <c r="H2945" t="s">
        <v>12012</v>
      </c>
      <c r="I2945">
        <v>1</v>
      </c>
      <c r="J2945">
        <v>599700</v>
      </c>
      <c r="K2945">
        <v>0</v>
      </c>
      <c r="L2945">
        <v>0</v>
      </c>
      <c r="M2945">
        <v>599700</v>
      </c>
      <c r="N2945">
        <v>0</v>
      </c>
      <c r="O2945">
        <v>19591006</v>
      </c>
      <c r="P2945">
        <v>0</v>
      </c>
      <c r="Q2945">
        <v>0</v>
      </c>
      <c r="R2945">
        <v>911</v>
      </c>
      <c r="S2945">
        <v>911</v>
      </c>
      <c r="T2945">
        <v>911</v>
      </c>
      <c r="U2945">
        <v>911</v>
      </c>
      <c r="V2945">
        <v>0</v>
      </c>
      <c r="W2945">
        <v>1</v>
      </c>
      <c r="X2945" t="s">
        <v>67</v>
      </c>
      <c r="Y2945">
        <v>0</v>
      </c>
      <c r="Z2945">
        <v>0</v>
      </c>
      <c r="AA2945" t="s">
        <v>12007</v>
      </c>
      <c r="AB2945" t="s">
        <v>12007</v>
      </c>
      <c r="AD2945">
        <v>1985</v>
      </c>
      <c r="AE2945" t="s">
        <v>2778</v>
      </c>
      <c r="AF2945" t="s">
        <v>3057</v>
      </c>
      <c r="AG2945">
        <v>1720</v>
      </c>
      <c r="AH2945">
        <v>2014</v>
      </c>
      <c r="AI2945">
        <v>612757.74430000002</v>
      </c>
      <c r="AJ2945">
        <v>0</v>
      </c>
      <c r="AK2945">
        <v>0</v>
      </c>
      <c r="AL2945">
        <v>0</v>
      </c>
      <c r="AM2945">
        <v>0</v>
      </c>
      <c r="AN2945">
        <v>42631.745159999999</v>
      </c>
      <c r="AO2945">
        <v>-0.99990000000000001</v>
      </c>
      <c r="AP2945">
        <v>42631.745159999999</v>
      </c>
      <c r="AQ2945">
        <v>0</v>
      </c>
      <c r="AR2945">
        <v>-0.99990000000000001</v>
      </c>
      <c r="AS2945">
        <v>-0.99990000000000001</v>
      </c>
      <c r="AT2945">
        <v>0</v>
      </c>
      <c r="AU2945">
        <v>12</v>
      </c>
      <c r="AW2945" t="s">
        <v>12013</v>
      </c>
      <c r="AY2945" t="s">
        <v>3057</v>
      </c>
      <c r="AZ2945" t="s">
        <v>12009</v>
      </c>
      <c r="BA2945">
        <v>-1</v>
      </c>
    </row>
    <row r="2946" spans="1:53" x14ac:dyDescent="0.45">
      <c r="A2946">
        <v>1129483</v>
      </c>
      <c r="B2946">
        <v>2034115</v>
      </c>
      <c r="C2946">
        <v>324</v>
      </c>
      <c r="D2946" t="s">
        <v>11995</v>
      </c>
      <c r="E2946" t="s">
        <v>12014</v>
      </c>
      <c r="F2946" t="s">
        <v>55</v>
      </c>
      <c r="G2946" t="s">
        <v>12011</v>
      </c>
      <c r="H2946" t="s">
        <v>12015</v>
      </c>
      <c r="I2946">
        <v>1</v>
      </c>
      <c r="J2946">
        <v>79700</v>
      </c>
      <c r="K2946">
        <v>0</v>
      </c>
      <c r="L2946">
        <v>0</v>
      </c>
      <c r="M2946">
        <v>79700</v>
      </c>
      <c r="N2946">
        <v>0</v>
      </c>
      <c r="O2946">
        <v>20001229</v>
      </c>
      <c r="P2946">
        <v>0</v>
      </c>
      <c r="Q2946">
        <v>0</v>
      </c>
      <c r="R2946">
        <v>911</v>
      </c>
      <c r="S2946">
        <v>911</v>
      </c>
      <c r="T2946">
        <v>911</v>
      </c>
      <c r="U2946">
        <v>911</v>
      </c>
      <c r="V2946">
        <v>0</v>
      </c>
      <c r="W2946">
        <v>1</v>
      </c>
      <c r="X2946" t="s">
        <v>67</v>
      </c>
      <c r="Y2946">
        <v>0</v>
      </c>
      <c r="Z2946">
        <v>0</v>
      </c>
      <c r="AA2946" t="s">
        <v>12007</v>
      </c>
      <c r="AB2946" t="s">
        <v>12007</v>
      </c>
      <c r="AD2946">
        <v>1985</v>
      </c>
      <c r="AE2946" t="s">
        <v>2778</v>
      </c>
      <c r="AF2946" t="s">
        <v>3057</v>
      </c>
      <c r="AG2946" t="s">
        <v>11186</v>
      </c>
      <c r="AH2946">
        <v>2014</v>
      </c>
      <c r="AI2946">
        <v>901123.78090000001</v>
      </c>
      <c r="AJ2946">
        <v>0</v>
      </c>
      <c r="AK2946">
        <v>0</v>
      </c>
      <c r="AL2946">
        <v>0</v>
      </c>
      <c r="AM2946">
        <v>0</v>
      </c>
      <c r="AN2946">
        <v>3852.669382</v>
      </c>
      <c r="AO2946">
        <v>-0.99990000000000001</v>
      </c>
      <c r="AP2946">
        <v>3852.669382</v>
      </c>
      <c r="AQ2946">
        <v>0</v>
      </c>
      <c r="AR2946">
        <v>-0.99990000000000001</v>
      </c>
      <c r="AS2946">
        <v>-0.99990000000000001</v>
      </c>
      <c r="AT2946">
        <v>0</v>
      </c>
      <c r="AU2946">
        <v>12</v>
      </c>
      <c r="AW2946" t="s">
        <v>12016</v>
      </c>
      <c r="AY2946" t="s">
        <v>3057</v>
      </c>
      <c r="AZ2946" t="s">
        <v>3058</v>
      </c>
      <c r="BA2946">
        <v>-1</v>
      </c>
    </row>
    <row r="2947" spans="1:53" x14ac:dyDescent="0.45">
      <c r="A2947">
        <v>1129484</v>
      </c>
      <c r="B2947">
        <v>2034116</v>
      </c>
      <c r="C2947">
        <v>324</v>
      </c>
      <c r="D2947" t="s">
        <v>11995</v>
      </c>
      <c r="E2947" t="s">
        <v>12017</v>
      </c>
      <c r="F2947" t="s">
        <v>55</v>
      </c>
      <c r="G2947" t="s">
        <v>12011</v>
      </c>
      <c r="H2947" t="s">
        <v>12018</v>
      </c>
      <c r="I2947">
        <v>1</v>
      </c>
      <c r="J2947">
        <v>867000</v>
      </c>
      <c r="K2947">
        <v>0</v>
      </c>
      <c r="L2947">
        <v>0</v>
      </c>
      <c r="M2947">
        <v>867000</v>
      </c>
      <c r="N2947">
        <v>0</v>
      </c>
      <c r="O2947">
        <v>19000101</v>
      </c>
      <c r="P2947">
        <v>0</v>
      </c>
      <c r="Q2947">
        <v>0</v>
      </c>
      <c r="R2947">
        <v>911</v>
      </c>
      <c r="S2947">
        <v>911</v>
      </c>
      <c r="T2947">
        <v>911</v>
      </c>
      <c r="U2947">
        <v>911</v>
      </c>
      <c r="V2947">
        <v>0</v>
      </c>
      <c r="W2947">
        <v>1</v>
      </c>
      <c r="X2947" t="s">
        <v>67</v>
      </c>
      <c r="Y2947">
        <v>0</v>
      </c>
      <c r="Z2947">
        <v>0</v>
      </c>
      <c r="AA2947" t="s">
        <v>12007</v>
      </c>
      <c r="AB2947" t="s">
        <v>12007</v>
      </c>
      <c r="AD2947">
        <v>1985</v>
      </c>
      <c r="AE2947" t="s">
        <v>2778</v>
      </c>
      <c r="AF2947" t="s">
        <v>3057</v>
      </c>
      <c r="AG2947">
        <v>1720</v>
      </c>
      <c r="AH2947">
        <v>2014</v>
      </c>
      <c r="AI2947">
        <v>1203949.3060000001</v>
      </c>
      <c r="AJ2947">
        <v>0</v>
      </c>
      <c r="AK2947">
        <v>0</v>
      </c>
      <c r="AL2947">
        <v>0</v>
      </c>
      <c r="AM2947">
        <v>0</v>
      </c>
      <c r="AN2947">
        <v>31368.862290000001</v>
      </c>
      <c r="AO2947">
        <v>-0.99990000000000001</v>
      </c>
      <c r="AP2947">
        <v>31368.862290000001</v>
      </c>
      <c r="AQ2947">
        <v>0</v>
      </c>
      <c r="AR2947">
        <v>-0.99990000000000001</v>
      </c>
      <c r="AS2947">
        <v>-0.99990000000000001</v>
      </c>
      <c r="AT2947">
        <v>0</v>
      </c>
      <c r="AU2947">
        <v>12</v>
      </c>
      <c r="AW2947" t="s">
        <v>12019</v>
      </c>
      <c r="AY2947" t="s">
        <v>3057</v>
      </c>
      <c r="AZ2947" t="s">
        <v>12009</v>
      </c>
      <c r="BA2947">
        <v>-1</v>
      </c>
    </row>
    <row r="2948" spans="1:53" x14ac:dyDescent="0.45">
      <c r="A2948">
        <v>1129841</v>
      </c>
      <c r="B2948">
        <v>2034473</v>
      </c>
      <c r="C2948">
        <v>324</v>
      </c>
      <c r="D2948" t="s">
        <v>11995</v>
      </c>
      <c r="E2948" t="s">
        <v>12020</v>
      </c>
      <c r="F2948" t="s">
        <v>55</v>
      </c>
      <c r="G2948" t="s">
        <v>10975</v>
      </c>
      <c r="H2948" t="s">
        <v>12021</v>
      </c>
      <c r="I2948">
        <v>1</v>
      </c>
      <c r="J2948">
        <v>7600</v>
      </c>
      <c r="K2948">
        <v>0</v>
      </c>
      <c r="L2948">
        <v>0</v>
      </c>
      <c r="M2948">
        <v>7600</v>
      </c>
      <c r="N2948">
        <v>0</v>
      </c>
      <c r="O2948">
        <v>19730629</v>
      </c>
      <c r="P2948">
        <v>0</v>
      </c>
      <c r="Q2948">
        <v>0</v>
      </c>
      <c r="R2948">
        <v>911</v>
      </c>
      <c r="S2948">
        <v>911</v>
      </c>
      <c r="T2948">
        <v>911</v>
      </c>
      <c r="U2948">
        <v>911</v>
      </c>
      <c r="V2948">
        <v>0</v>
      </c>
      <c r="W2948">
        <v>1</v>
      </c>
      <c r="X2948" t="s">
        <v>67</v>
      </c>
      <c r="Y2948">
        <v>0</v>
      </c>
      <c r="Z2948">
        <v>0</v>
      </c>
      <c r="AA2948" t="s">
        <v>12022</v>
      </c>
      <c r="AB2948" t="s">
        <v>12022</v>
      </c>
      <c r="AD2948">
        <v>1985</v>
      </c>
      <c r="AE2948" t="s">
        <v>2778</v>
      </c>
      <c r="AF2948" t="s">
        <v>3057</v>
      </c>
      <c r="AG2948">
        <v>1720</v>
      </c>
      <c r="AH2948">
        <v>2014</v>
      </c>
      <c r="AI2948">
        <v>62349.302790000002</v>
      </c>
      <c r="AJ2948">
        <v>0</v>
      </c>
      <c r="AK2948">
        <v>0</v>
      </c>
      <c r="AL2948">
        <v>0</v>
      </c>
      <c r="AM2948">
        <v>0</v>
      </c>
      <c r="AN2948">
        <v>5309.6985080000004</v>
      </c>
      <c r="AO2948">
        <v>-0.99990000000000001</v>
      </c>
      <c r="AP2948">
        <v>5309.6985080000004</v>
      </c>
      <c r="AQ2948">
        <v>0</v>
      </c>
      <c r="AR2948">
        <v>-0.99990000000000001</v>
      </c>
      <c r="AS2948">
        <v>-0.99990000000000001</v>
      </c>
      <c r="AT2948">
        <v>0</v>
      </c>
      <c r="AU2948">
        <v>12</v>
      </c>
      <c r="AW2948" t="s">
        <v>12023</v>
      </c>
      <c r="AY2948" t="s">
        <v>3057</v>
      </c>
      <c r="AZ2948" t="s">
        <v>12024</v>
      </c>
      <c r="BA2948">
        <v>-1</v>
      </c>
    </row>
    <row r="2949" spans="1:53" x14ac:dyDescent="0.45">
      <c r="A2949">
        <v>1130126</v>
      </c>
      <c r="B2949">
        <v>2034758</v>
      </c>
      <c r="C2949">
        <v>324</v>
      </c>
      <c r="D2949" t="s">
        <v>11995</v>
      </c>
      <c r="E2949" t="s">
        <v>12025</v>
      </c>
      <c r="F2949" t="s">
        <v>55</v>
      </c>
      <c r="G2949" t="s">
        <v>12026</v>
      </c>
      <c r="H2949" t="s">
        <v>12027</v>
      </c>
      <c r="I2949">
        <v>1</v>
      </c>
      <c r="J2949">
        <v>218900</v>
      </c>
      <c r="K2949">
        <v>0</v>
      </c>
      <c r="L2949">
        <v>0</v>
      </c>
      <c r="M2949">
        <v>218900</v>
      </c>
      <c r="N2949">
        <v>11</v>
      </c>
      <c r="O2949">
        <v>19860527</v>
      </c>
      <c r="P2949">
        <v>0</v>
      </c>
      <c r="Q2949">
        <v>0</v>
      </c>
      <c r="R2949">
        <v>911</v>
      </c>
      <c r="S2949">
        <v>911</v>
      </c>
      <c r="T2949">
        <v>911</v>
      </c>
      <c r="U2949">
        <v>911</v>
      </c>
      <c r="V2949">
        <v>0</v>
      </c>
      <c r="W2949">
        <v>1</v>
      </c>
      <c r="X2949" t="s">
        <v>67</v>
      </c>
      <c r="Y2949">
        <v>0</v>
      </c>
      <c r="Z2949">
        <v>0</v>
      </c>
      <c r="AA2949" t="s">
        <v>12028</v>
      </c>
      <c r="AB2949" t="s">
        <v>12028</v>
      </c>
      <c r="AD2949">
        <v>1985</v>
      </c>
      <c r="AE2949" t="s">
        <v>2778</v>
      </c>
      <c r="AF2949" t="s">
        <v>3057</v>
      </c>
      <c r="AG2949">
        <v>1720</v>
      </c>
      <c r="AH2949">
        <v>2014</v>
      </c>
      <c r="AI2949">
        <v>101322.787</v>
      </c>
      <c r="AJ2949">
        <v>0</v>
      </c>
      <c r="AK2949">
        <v>0.98056869999999996</v>
      </c>
      <c r="AL2949">
        <v>0</v>
      </c>
      <c r="AM2949">
        <v>0</v>
      </c>
      <c r="AN2949">
        <v>94107.991710000002</v>
      </c>
      <c r="AO2949">
        <v>-0.99990000000000001</v>
      </c>
      <c r="AP2949">
        <v>94107.991710000002</v>
      </c>
      <c r="AQ2949">
        <v>0</v>
      </c>
      <c r="AR2949">
        <v>92.30280372</v>
      </c>
      <c r="AS2949">
        <v>-0.99990000000000001</v>
      </c>
      <c r="AT2949">
        <v>0</v>
      </c>
      <c r="AU2949">
        <v>12</v>
      </c>
      <c r="AW2949" t="s">
        <v>12029</v>
      </c>
      <c r="AY2949" t="s">
        <v>3057</v>
      </c>
      <c r="AZ2949" t="s">
        <v>12024</v>
      </c>
      <c r="BA2949">
        <v>-1</v>
      </c>
    </row>
    <row r="2950" spans="1:53" x14ac:dyDescent="0.45">
      <c r="A2950">
        <v>1130128</v>
      </c>
      <c r="B2950">
        <v>2034760</v>
      </c>
      <c r="C2950">
        <v>324</v>
      </c>
      <c r="D2950" t="s">
        <v>11995</v>
      </c>
      <c r="E2950" t="s">
        <v>12030</v>
      </c>
      <c r="F2950" t="s">
        <v>55</v>
      </c>
      <c r="G2950" t="s">
        <v>12026</v>
      </c>
      <c r="H2950" t="s">
        <v>12031</v>
      </c>
      <c r="I2950">
        <v>1</v>
      </c>
      <c r="J2950">
        <v>676700</v>
      </c>
      <c r="K2950">
        <v>0</v>
      </c>
      <c r="L2950">
        <v>0</v>
      </c>
      <c r="M2950">
        <v>676700</v>
      </c>
      <c r="N2950">
        <v>5500</v>
      </c>
      <c r="O2950">
        <v>19750620</v>
      </c>
      <c r="P2950">
        <v>0</v>
      </c>
      <c r="Q2950">
        <v>0</v>
      </c>
      <c r="R2950">
        <v>911</v>
      </c>
      <c r="S2950">
        <v>911</v>
      </c>
      <c r="T2950">
        <v>911</v>
      </c>
      <c r="U2950">
        <v>911</v>
      </c>
      <c r="V2950">
        <v>0</v>
      </c>
      <c r="W2950">
        <v>1</v>
      </c>
      <c r="X2950" t="s">
        <v>67</v>
      </c>
      <c r="Y2950">
        <v>0</v>
      </c>
      <c r="Z2950">
        <v>0</v>
      </c>
      <c r="AA2950" t="s">
        <v>12032</v>
      </c>
      <c r="AB2950" t="s">
        <v>12032</v>
      </c>
      <c r="AD2950">
        <v>1985</v>
      </c>
      <c r="AE2950" t="s">
        <v>2778</v>
      </c>
      <c r="AF2950" t="s">
        <v>3057</v>
      </c>
      <c r="AG2950">
        <v>1720</v>
      </c>
      <c r="AH2950">
        <v>2014</v>
      </c>
      <c r="AI2950">
        <v>444110.66729999997</v>
      </c>
      <c r="AJ2950">
        <v>0</v>
      </c>
      <c r="AK2950">
        <v>2.7532000000000001E-4</v>
      </c>
      <c r="AL2950">
        <v>0</v>
      </c>
      <c r="AM2950">
        <v>0</v>
      </c>
      <c r="AN2950">
        <v>66373.213180000006</v>
      </c>
      <c r="AO2950">
        <v>-0.99990000000000001</v>
      </c>
      <c r="AP2950">
        <v>66373.213180000006</v>
      </c>
      <c r="AQ2950">
        <v>0</v>
      </c>
      <c r="AR2950">
        <v>0.11359327</v>
      </c>
      <c r="AS2950">
        <v>-0.99990000000000001</v>
      </c>
      <c r="AT2950">
        <v>0</v>
      </c>
      <c r="AU2950">
        <v>12</v>
      </c>
      <c r="AW2950" t="s">
        <v>12033</v>
      </c>
      <c r="AY2950" t="s">
        <v>3057</v>
      </c>
      <c r="AZ2950" t="s">
        <v>12024</v>
      </c>
      <c r="BA2950">
        <v>-1</v>
      </c>
    </row>
    <row r="2951" spans="1:53" x14ac:dyDescent="0.45">
      <c r="A2951">
        <v>1130166</v>
      </c>
      <c r="B2951">
        <v>2034798</v>
      </c>
      <c r="C2951">
        <v>324</v>
      </c>
      <c r="D2951" t="s">
        <v>11995</v>
      </c>
      <c r="E2951" t="s">
        <v>12034</v>
      </c>
      <c r="F2951" t="s">
        <v>55</v>
      </c>
      <c r="G2951" t="s">
        <v>10975</v>
      </c>
      <c r="H2951" t="s">
        <v>12035</v>
      </c>
      <c r="I2951">
        <v>1</v>
      </c>
      <c r="J2951">
        <v>296400</v>
      </c>
      <c r="K2951">
        <v>0</v>
      </c>
      <c r="L2951">
        <v>0</v>
      </c>
      <c r="M2951">
        <v>296400</v>
      </c>
      <c r="N2951">
        <v>0</v>
      </c>
      <c r="O2951">
        <v>19000101</v>
      </c>
      <c r="P2951">
        <v>0</v>
      </c>
      <c r="Q2951">
        <v>0</v>
      </c>
      <c r="R2951">
        <v>911</v>
      </c>
      <c r="S2951">
        <v>911</v>
      </c>
      <c r="T2951">
        <v>911</v>
      </c>
      <c r="U2951">
        <v>911</v>
      </c>
      <c r="V2951">
        <v>0</v>
      </c>
      <c r="W2951">
        <v>1</v>
      </c>
      <c r="X2951" t="s">
        <v>67</v>
      </c>
      <c r="Y2951">
        <v>0</v>
      </c>
      <c r="Z2951">
        <v>0</v>
      </c>
      <c r="AA2951" t="s">
        <v>12036</v>
      </c>
      <c r="AB2951" t="s">
        <v>12036</v>
      </c>
      <c r="AD2951">
        <v>1985</v>
      </c>
      <c r="AE2951" t="s">
        <v>2778</v>
      </c>
      <c r="AF2951" t="s">
        <v>3057</v>
      </c>
      <c r="AG2951">
        <v>1720</v>
      </c>
      <c r="AH2951">
        <v>2014</v>
      </c>
      <c r="AI2951">
        <v>3671804.5750000002</v>
      </c>
      <c r="AJ2951">
        <v>0</v>
      </c>
      <c r="AK2951">
        <v>0.37046480999999998</v>
      </c>
      <c r="AL2951">
        <v>0</v>
      </c>
      <c r="AM2951">
        <v>0</v>
      </c>
      <c r="AN2951">
        <v>3516.3047860000001</v>
      </c>
      <c r="AO2951">
        <v>-0.99990000000000001</v>
      </c>
      <c r="AP2951">
        <v>3516.3047860000001</v>
      </c>
      <c r="AQ2951">
        <v>0</v>
      </c>
      <c r="AR2951">
        <v>1263.7357179999999</v>
      </c>
      <c r="AS2951">
        <v>-0.99990000000000001</v>
      </c>
      <c r="AT2951">
        <v>0</v>
      </c>
      <c r="AU2951">
        <v>12</v>
      </c>
      <c r="AW2951" t="s">
        <v>12037</v>
      </c>
      <c r="AY2951" t="s">
        <v>3057</v>
      </c>
      <c r="AZ2951" t="s">
        <v>12024</v>
      </c>
      <c r="BA2951">
        <v>-1</v>
      </c>
    </row>
    <row r="2952" spans="1:53" x14ac:dyDescent="0.45">
      <c r="A2952">
        <v>1130167</v>
      </c>
      <c r="B2952">
        <v>2034799</v>
      </c>
      <c r="C2952">
        <v>324</v>
      </c>
      <c r="D2952" t="s">
        <v>11995</v>
      </c>
      <c r="E2952" t="s">
        <v>12038</v>
      </c>
      <c r="F2952" t="s">
        <v>55</v>
      </c>
      <c r="G2952" t="s">
        <v>10975</v>
      </c>
      <c r="H2952" t="s">
        <v>12039</v>
      </c>
      <c r="I2952">
        <v>1</v>
      </c>
      <c r="J2952">
        <v>41800</v>
      </c>
      <c r="K2952">
        <v>0</v>
      </c>
      <c r="L2952">
        <v>0</v>
      </c>
      <c r="M2952">
        <v>41800</v>
      </c>
      <c r="N2952">
        <v>0</v>
      </c>
      <c r="O2952">
        <v>19711028</v>
      </c>
      <c r="P2952">
        <v>0</v>
      </c>
      <c r="Q2952">
        <v>0</v>
      </c>
      <c r="R2952">
        <v>911</v>
      </c>
      <c r="S2952">
        <v>911</v>
      </c>
      <c r="T2952">
        <v>911</v>
      </c>
      <c r="U2952">
        <v>911</v>
      </c>
      <c r="V2952">
        <v>0</v>
      </c>
      <c r="W2952">
        <v>1</v>
      </c>
      <c r="X2952" t="s">
        <v>67</v>
      </c>
      <c r="Y2952">
        <v>0</v>
      </c>
      <c r="Z2952">
        <v>0</v>
      </c>
      <c r="AA2952" t="s">
        <v>12036</v>
      </c>
      <c r="AB2952" t="s">
        <v>12036</v>
      </c>
      <c r="AD2952">
        <v>1985</v>
      </c>
      <c r="AE2952" t="s">
        <v>2778</v>
      </c>
      <c r="AF2952" t="s">
        <v>3057</v>
      </c>
      <c r="AG2952">
        <v>1720</v>
      </c>
      <c r="AH2952">
        <v>2014</v>
      </c>
      <c r="AI2952">
        <v>533547.02209999994</v>
      </c>
      <c r="AJ2952">
        <v>0</v>
      </c>
      <c r="AK2952">
        <v>0.50807689</v>
      </c>
      <c r="AL2952">
        <v>0</v>
      </c>
      <c r="AM2952">
        <v>0</v>
      </c>
      <c r="AN2952">
        <v>3412.6476670000002</v>
      </c>
      <c r="AO2952">
        <v>-0.99990000000000001</v>
      </c>
      <c r="AP2952">
        <v>3412.6476670000002</v>
      </c>
      <c r="AQ2952">
        <v>0</v>
      </c>
      <c r="AR2952">
        <v>251.84415949999999</v>
      </c>
      <c r="AS2952">
        <v>-0.99990000000000001</v>
      </c>
      <c r="AT2952">
        <v>0</v>
      </c>
      <c r="AU2952">
        <v>12</v>
      </c>
      <c r="AW2952" t="s">
        <v>12040</v>
      </c>
      <c r="AY2952" t="s">
        <v>3057</v>
      </c>
      <c r="AZ2952" t="s">
        <v>12024</v>
      </c>
      <c r="BA2952">
        <v>-1</v>
      </c>
    </row>
    <row r="2953" spans="1:53" x14ac:dyDescent="0.45">
      <c r="A2953">
        <v>1130178</v>
      </c>
      <c r="B2953">
        <v>2034810</v>
      </c>
      <c r="C2953">
        <v>324</v>
      </c>
      <c r="D2953" t="s">
        <v>11995</v>
      </c>
      <c r="E2953" t="s">
        <v>12041</v>
      </c>
      <c r="F2953" t="s">
        <v>55</v>
      </c>
      <c r="G2953" t="s">
        <v>12011</v>
      </c>
      <c r="H2953" t="s">
        <v>12042</v>
      </c>
      <c r="I2953">
        <v>1</v>
      </c>
      <c r="J2953">
        <v>524400</v>
      </c>
      <c r="K2953">
        <v>0</v>
      </c>
      <c r="L2953">
        <v>0</v>
      </c>
      <c r="M2953">
        <v>524400</v>
      </c>
      <c r="N2953">
        <v>0</v>
      </c>
      <c r="O2953">
        <v>19000101</v>
      </c>
      <c r="P2953">
        <v>0</v>
      </c>
      <c r="Q2953">
        <v>0</v>
      </c>
      <c r="R2953">
        <v>911</v>
      </c>
      <c r="S2953">
        <v>911</v>
      </c>
      <c r="T2953">
        <v>911</v>
      </c>
      <c r="U2953">
        <v>911</v>
      </c>
      <c r="V2953">
        <v>0</v>
      </c>
      <c r="W2953">
        <v>1</v>
      </c>
      <c r="X2953" t="s">
        <v>67</v>
      </c>
      <c r="Y2953">
        <v>0</v>
      </c>
      <c r="Z2953">
        <v>0</v>
      </c>
      <c r="AA2953" t="s">
        <v>12007</v>
      </c>
      <c r="AB2953" t="s">
        <v>12007</v>
      </c>
      <c r="AD2953">
        <v>1985</v>
      </c>
      <c r="AE2953" t="s">
        <v>2778</v>
      </c>
      <c r="AF2953" t="s">
        <v>3057</v>
      </c>
      <c r="AG2953">
        <v>1720</v>
      </c>
      <c r="AH2953">
        <v>2014</v>
      </c>
      <c r="AI2953">
        <v>3402827.3969999999</v>
      </c>
      <c r="AJ2953">
        <v>0</v>
      </c>
      <c r="AK2953">
        <v>1.402398E-2</v>
      </c>
      <c r="AL2953">
        <v>0</v>
      </c>
      <c r="AM2953">
        <v>0</v>
      </c>
      <c r="AN2953">
        <v>6712.9070439999996</v>
      </c>
      <c r="AO2953">
        <v>-0.99990000000000001</v>
      </c>
      <c r="AP2953">
        <v>6712.9070439999996</v>
      </c>
      <c r="AQ2953">
        <v>0</v>
      </c>
      <c r="AR2953">
        <v>44.334419570000001</v>
      </c>
      <c r="AS2953">
        <v>-0.99990000000000001</v>
      </c>
      <c r="AT2953">
        <v>0</v>
      </c>
      <c r="AU2953">
        <v>12</v>
      </c>
      <c r="AW2953" t="s">
        <v>12043</v>
      </c>
      <c r="AY2953" t="s">
        <v>3057</v>
      </c>
      <c r="AZ2953" t="s">
        <v>12009</v>
      </c>
      <c r="BA2953">
        <v>-1</v>
      </c>
    </row>
    <row r="2954" spans="1:53" x14ac:dyDescent="0.45">
      <c r="A2954">
        <v>1130313</v>
      </c>
      <c r="B2954">
        <v>2034945</v>
      </c>
      <c r="C2954">
        <v>324</v>
      </c>
      <c r="D2954" t="s">
        <v>11995</v>
      </c>
      <c r="E2954" t="s">
        <v>12044</v>
      </c>
      <c r="F2954" t="s">
        <v>55</v>
      </c>
      <c r="G2954" t="s">
        <v>12045</v>
      </c>
      <c r="H2954" t="s">
        <v>12046</v>
      </c>
      <c r="I2954">
        <v>1</v>
      </c>
      <c r="J2954">
        <v>15600</v>
      </c>
      <c r="K2954">
        <v>0</v>
      </c>
      <c r="L2954">
        <v>0</v>
      </c>
      <c r="M2954">
        <v>15600</v>
      </c>
      <c r="N2954">
        <v>2000</v>
      </c>
      <c r="O2954">
        <v>19691029</v>
      </c>
      <c r="P2954">
        <v>0</v>
      </c>
      <c r="Q2954">
        <v>0</v>
      </c>
      <c r="R2954">
        <v>910</v>
      </c>
      <c r="S2954">
        <v>910</v>
      </c>
      <c r="T2954">
        <v>910</v>
      </c>
      <c r="U2954">
        <v>910</v>
      </c>
      <c r="V2954">
        <v>0</v>
      </c>
      <c r="W2954">
        <v>1</v>
      </c>
      <c r="X2954" t="s">
        <v>67</v>
      </c>
      <c r="Y2954">
        <v>0</v>
      </c>
      <c r="Z2954">
        <v>0</v>
      </c>
      <c r="AA2954" t="s">
        <v>2764</v>
      </c>
      <c r="AB2954" t="s">
        <v>2764</v>
      </c>
      <c r="AD2954">
        <v>1985</v>
      </c>
      <c r="AE2954" t="s">
        <v>2778</v>
      </c>
      <c r="AF2954" t="s">
        <v>3057</v>
      </c>
      <c r="AG2954" t="s">
        <v>11999</v>
      </c>
      <c r="AH2954">
        <v>2014</v>
      </c>
      <c r="AI2954">
        <v>64149.646260000001</v>
      </c>
      <c r="AJ2954">
        <v>0</v>
      </c>
      <c r="AK2954">
        <v>4.4913386500000003</v>
      </c>
      <c r="AL2954">
        <v>0</v>
      </c>
      <c r="AM2954">
        <v>0</v>
      </c>
      <c r="AN2954">
        <v>10592.981250000001</v>
      </c>
      <c r="AO2954">
        <v>-0.99990000000000001</v>
      </c>
      <c r="AP2954">
        <v>10592.981250000001</v>
      </c>
      <c r="AQ2954">
        <v>0</v>
      </c>
      <c r="AR2954">
        <v>267.67006629999997</v>
      </c>
      <c r="AS2954">
        <v>-0.99990000000000001</v>
      </c>
      <c r="AT2954">
        <v>0</v>
      </c>
      <c r="AU2954">
        <v>12</v>
      </c>
      <c r="AW2954" t="s">
        <v>12047</v>
      </c>
      <c r="AY2954" t="s">
        <v>3057</v>
      </c>
      <c r="AZ2954" t="s">
        <v>12048</v>
      </c>
      <c r="BA2954">
        <v>-1</v>
      </c>
    </row>
    <row r="2955" spans="1:53" x14ac:dyDescent="0.45">
      <c r="A2955">
        <v>1130660</v>
      </c>
      <c r="B2955">
        <v>2035292</v>
      </c>
      <c r="C2955">
        <v>324</v>
      </c>
      <c r="D2955" t="s">
        <v>11995</v>
      </c>
      <c r="E2955" t="s">
        <v>12049</v>
      </c>
      <c r="F2955" t="s">
        <v>55</v>
      </c>
      <c r="G2955" t="s">
        <v>7331</v>
      </c>
      <c r="H2955" t="s">
        <v>12050</v>
      </c>
      <c r="I2955">
        <v>1</v>
      </c>
      <c r="J2955">
        <v>136500</v>
      </c>
      <c r="K2955">
        <v>0</v>
      </c>
      <c r="L2955">
        <v>0</v>
      </c>
      <c r="M2955">
        <v>136500</v>
      </c>
      <c r="N2955">
        <v>0</v>
      </c>
      <c r="O2955">
        <v>19690731</v>
      </c>
      <c r="P2955">
        <v>0</v>
      </c>
      <c r="Q2955">
        <v>0</v>
      </c>
      <c r="R2955">
        <v>924</v>
      </c>
      <c r="S2955">
        <v>924</v>
      </c>
      <c r="T2955">
        <v>924</v>
      </c>
      <c r="U2955">
        <v>924</v>
      </c>
      <c r="V2955">
        <v>0</v>
      </c>
      <c r="W2955">
        <v>1</v>
      </c>
      <c r="X2955" t="s">
        <v>67</v>
      </c>
      <c r="Y2955">
        <v>0</v>
      </c>
      <c r="Z2955">
        <v>0</v>
      </c>
      <c r="AA2955" t="s">
        <v>12003</v>
      </c>
      <c r="AB2955" t="s">
        <v>12003</v>
      </c>
      <c r="AD2955">
        <v>1985</v>
      </c>
      <c r="AE2955" t="s">
        <v>2778</v>
      </c>
      <c r="AF2955" t="s">
        <v>3057</v>
      </c>
      <c r="AG2955" t="s">
        <v>11999</v>
      </c>
      <c r="AH2955">
        <v>2014</v>
      </c>
      <c r="AI2955">
        <v>565678.43350000004</v>
      </c>
      <c r="AJ2955">
        <v>0</v>
      </c>
      <c r="AK2955">
        <v>0.17954771</v>
      </c>
      <c r="AL2955">
        <v>0</v>
      </c>
      <c r="AM2955">
        <v>0</v>
      </c>
      <c r="AN2955">
        <v>10511.166149999999</v>
      </c>
      <c r="AO2955">
        <v>-0.99990000000000001</v>
      </c>
      <c r="AP2955">
        <v>10511.166149999999</v>
      </c>
      <c r="AQ2955">
        <v>0</v>
      </c>
      <c r="AR2955">
        <v>94.358110350000004</v>
      </c>
      <c r="AS2955">
        <v>-0.99990000000000001</v>
      </c>
      <c r="AT2955">
        <v>0</v>
      </c>
      <c r="AU2955">
        <v>12</v>
      </c>
      <c r="AW2955" t="s">
        <v>12051</v>
      </c>
      <c r="AY2955" t="s">
        <v>2033</v>
      </c>
      <c r="AZ2955" t="s">
        <v>2781</v>
      </c>
      <c r="BA2955">
        <v>-1</v>
      </c>
    </row>
    <row r="2956" spans="1:53" x14ac:dyDescent="0.45">
      <c r="A2956">
        <v>1130773</v>
      </c>
      <c r="B2956">
        <v>2035405</v>
      </c>
      <c r="C2956">
        <v>324</v>
      </c>
      <c r="D2956" t="s">
        <v>11995</v>
      </c>
      <c r="E2956" t="s">
        <v>12052</v>
      </c>
      <c r="F2956" t="s">
        <v>55</v>
      </c>
      <c r="G2956" t="s">
        <v>10982</v>
      </c>
      <c r="H2956" t="s">
        <v>12053</v>
      </c>
      <c r="I2956">
        <v>1</v>
      </c>
      <c r="J2956">
        <v>437000</v>
      </c>
      <c r="K2956">
        <v>0</v>
      </c>
      <c r="L2956">
        <v>0</v>
      </c>
      <c r="M2956">
        <v>437000</v>
      </c>
      <c r="N2956">
        <v>0</v>
      </c>
      <c r="O2956">
        <v>19000101</v>
      </c>
      <c r="P2956">
        <v>0</v>
      </c>
      <c r="Q2956">
        <v>0</v>
      </c>
      <c r="R2956">
        <v>911</v>
      </c>
      <c r="S2956">
        <v>911</v>
      </c>
      <c r="T2956">
        <v>911</v>
      </c>
      <c r="U2956">
        <v>911</v>
      </c>
      <c r="V2956">
        <v>0</v>
      </c>
      <c r="W2956">
        <v>1</v>
      </c>
      <c r="X2956" t="s">
        <v>67</v>
      </c>
      <c r="Y2956">
        <v>0</v>
      </c>
      <c r="Z2956">
        <v>0</v>
      </c>
      <c r="AA2956" t="s">
        <v>12054</v>
      </c>
      <c r="AB2956" t="s">
        <v>12007</v>
      </c>
      <c r="AC2956" t="s">
        <v>7709</v>
      </c>
      <c r="AD2956">
        <v>1985</v>
      </c>
      <c r="AE2956" t="s">
        <v>2778</v>
      </c>
      <c r="AF2956" t="s">
        <v>3057</v>
      </c>
      <c r="AG2956">
        <v>1720</v>
      </c>
      <c r="AH2956">
        <v>2014</v>
      </c>
      <c r="AI2956">
        <v>5403153.4160000002</v>
      </c>
      <c r="AJ2956">
        <v>0</v>
      </c>
      <c r="AK2956">
        <v>0</v>
      </c>
      <c r="AL2956">
        <v>0</v>
      </c>
      <c r="AM2956">
        <v>0</v>
      </c>
      <c r="AN2956">
        <v>3523.075977</v>
      </c>
      <c r="AO2956">
        <v>-0.99990000000000001</v>
      </c>
      <c r="AP2956">
        <v>3523.075977</v>
      </c>
      <c r="AQ2956">
        <v>0</v>
      </c>
      <c r="AR2956">
        <v>-0.99990000000000001</v>
      </c>
      <c r="AS2956">
        <v>-0.99990000000000001</v>
      </c>
      <c r="AT2956">
        <v>0</v>
      </c>
      <c r="AU2956">
        <v>12</v>
      </c>
      <c r="AW2956" t="s">
        <v>12055</v>
      </c>
      <c r="AY2956" t="s">
        <v>3057</v>
      </c>
      <c r="AZ2956" t="s">
        <v>12024</v>
      </c>
      <c r="BA2956">
        <v>-1</v>
      </c>
    </row>
    <row r="2957" spans="1:53" x14ac:dyDescent="0.45">
      <c r="A2957">
        <v>1130864</v>
      </c>
      <c r="B2957">
        <v>2035496</v>
      </c>
      <c r="C2957">
        <v>324</v>
      </c>
      <c r="D2957" t="s">
        <v>11995</v>
      </c>
      <c r="E2957" t="s">
        <v>12056</v>
      </c>
      <c r="F2957" t="s">
        <v>55</v>
      </c>
      <c r="G2957" t="s">
        <v>12057</v>
      </c>
      <c r="H2957" t="s">
        <v>12058</v>
      </c>
      <c r="I2957">
        <v>1</v>
      </c>
      <c r="J2957">
        <v>306000</v>
      </c>
      <c r="K2957">
        <v>0</v>
      </c>
      <c r="L2957">
        <v>0</v>
      </c>
      <c r="M2957">
        <v>306000</v>
      </c>
      <c r="N2957">
        <v>11</v>
      </c>
      <c r="O2957">
        <v>19860527</v>
      </c>
      <c r="P2957">
        <v>0</v>
      </c>
      <c r="Q2957">
        <v>0</v>
      </c>
      <c r="R2957">
        <v>911</v>
      </c>
      <c r="S2957">
        <v>911</v>
      </c>
      <c r="T2957">
        <v>911</v>
      </c>
      <c r="U2957">
        <v>911</v>
      </c>
      <c r="V2957">
        <v>0</v>
      </c>
      <c r="W2957">
        <v>1</v>
      </c>
      <c r="X2957" t="s">
        <v>67</v>
      </c>
      <c r="Y2957">
        <v>0</v>
      </c>
      <c r="Z2957">
        <v>0</v>
      </c>
      <c r="AA2957" t="s">
        <v>12028</v>
      </c>
      <c r="AB2957" t="s">
        <v>12028</v>
      </c>
      <c r="AD2957">
        <v>1985</v>
      </c>
      <c r="AE2957" t="s">
        <v>2778</v>
      </c>
      <c r="AF2957" t="s">
        <v>3057</v>
      </c>
      <c r="AG2957">
        <v>1720</v>
      </c>
      <c r="AH2957">
        <v>2014</v>
      </c>
      <c r="AI2957">
        <v>695636.98770000006</v>
      </c>
      <c r="AJ2957">
        <v>0</v>
      </c>
      <c r="AK2957">
        <v>4.5542999999999999E-4</v>
      </c>
      <c r="AL2957">
        <v>0</v>
      </c>
      <c r="AM2957">
        <v>0</v>
      </c>
      <c r="AN2957">
        <v>19161.373299999999</v>
      </c>
      <c r="AO2957">
        <v>-0.99990000000000001</v>
      </c>
      <c r="AP2957">
        <v>19161.373299999999</v>
      </c>
      <c r="AQ2957">
        <v>0</v>
      </c>
      <c r="AR2957">
        <v>0.29433247000000001</v>
      </c>
      <c r="AS2957">
        <v>-0.99990000000000001</v>
      </c>
      <c r="AT2957">
        <v>0</v>
      </c>
      <c r="AU2957">
        <v>12</v>
      </c>
      <c r="AW2957" t="s">
        <v>12059</v>
      </c>
      <c r="AY2957" t="s">
        <v>3057</v>
      </c>
      <c r="AZ2957" t="s">
        <v>12060</v>
      </c>
      <c r="BA2957">
        <v>-1</v>
      </c>
    </row>
    <row r="2958" spans="1:53" x14ac:dyDescent="0.45">
      <c r="A2958">
        <v>1131216</v>
      </c>
      <c r="B2958">
        <v>2035848</v>
      </c>
      <c r="C2958">
        <v>330</v>
      </c>
      <c r="D2958" t="s">
        <v>2275</v>
      </c>
      <c r="E2958" t="s">
        <v>12061</v>
      </c>
      <c r="F2958" t="s">
        <v>55</v>
      </c>
      <c r="G2958">
        <v>17</v>
      </c>
      <c r="H2958" t="s">
        <v>12062</v>
      </c>
      <c r="I2958">
        <v>1</v>
      </c>
      <c r="J2958">
        <v>1507700</v>
      </c>
      <c r="K2958">
        <v>126100</v>
      </c>
      <c r="L2958">
        <v>346900</v>
      </c>
      <c r="M2958">
        <v>1980700</v>
      </c>
      <c r="N2958">
        <v>1</v>
      </c>
      <c r="O2958">
        <v>19610825</v>
      </c>
      <c r="P2958">
        <v>7200</v>
      </c>
      <c r="Q2958">
        <v>7200</v>
      </c>
      <c r="R2958">
        <v>924</v>
      </c>
      <c r="S2958">
        <v>924</v>
      </c>
      <c r="T2958">
        <v>924</v>
      </c>
      <c r="U2958">
        <v>924</v>
      </c>
      <c r="V2958">
        <v>1</v>
      </c>
      <c r="W2958">
        <v>1</v>
      </c>
      <c r="X2958" t="s">
        <v>57</v>
      </c>
      <c r="Y2958">
        <v>0</v>
      </c>
      <c r="Z2958">
        <v>1990</v>
      </c>
      <c r="AA2958" t="s">
        <v>12063</v>
      </c>
      <c r="AB2958" t="s">
        <v>824</v>
      </c>
      <c r="AC2958">
        <v>80</v>
      </c>
      <c r="AD2958">
        <v>1886</v>
      </c>
      <c r="AE2958" t="s">
        <v>2778</v>
      </c>
      <c r="AF2958" t="s">
        <v>3057</v>
      </c>
      <c r="AG2958">
        <v>2109</v>
      </c>
      <c r="AH2958">
        <v>2012</v>
      </c>
      <c r="AI2958">
        <v>380596.05430000002</v>
      </c>
      <c r="AJ2958">
        <v>1.8917690000000001E-2</v>
      </c>
      <c r="AK2958">
        <v>24.109896070000001</v>
      </c>
      <c r="AL2958">
        <v>4.91442786</v>
      </c>
      <c r="AM2958">
        <v>19.195468219999999</v>
      </c>
      <c r="AN2958">
        <v>172559.36120000001</v>
      </c>
      <c r="AO2958">
        <v>17.51388889</v>
      </c>
      <c r="AP2958">
        <v>226695.1825</v>
      </c>
      <c r="AQ2958">
        <v>0.31372288999999998</v>
      </c>
      <c r="AR2958">
        <v>8524.9012760000005</v>
      </c>
      <c r="AS2958">
        <v>1737.668723</v>
      </c>
      <c r="AT2958">
        <v>6787.2325529999998</v>
      </c>
      <c r="AU2958">
        <v>12</v>
      </c>
      <c r="AW2958" t="s">
        <v>12064</v>
      </c>
      <c r="AY2958" t="s">
        <v>2033</v>
      </c>
      <c r="AZ2958" t="s">
        <v>2781</v>
      </c>
      <c r="BA2958">
        <v>-1</v>
      </c>
    </row>
    <row r="2959" spans="1:53" x14ac:dyDescent="0.45">
      <c r="A2959">
        <v>1132118</v>
      </c>
      <c r="B2959">
        <v>2036750</v>
      </c>
      <c r="C2959">
        <v>330</v>
      </c>
      <c r="D2959" t="s">
        <v>2275</v>
      </c>
      <c r="E2959" t="s">
        <v>12065</v>
      </c>
      <c r="F2959" t="s">
        <v>55</v>
      </c>
      <c r="G2959">
        <v>11</v>
      </c>
      <c r="H2959" t="s">
        <v>12066</v>
      </c>
      <c r="I2959">
        <v>1</v>
      </c>
      <c r="J2959">
        <v>11400</v>
      </c>
      <c r="K2959">
        <v>0</v>
      </c>
      <c r="L2959">
        <v>0</v>
      </c>
      <c r="M2959">
        <v>11400</v>
      </c>
      <c r="N2959">
        <v>0</v>
      </c>
      <c r="P2959">
        <v>0</v>
      </c>
      <c r="Q2959">
        <v>0</v>
      </c>
      <c r="R2959">
        <v>924</v>
      </c>
      <c r="S2959">
        <v>924</v>
      </c>
      <c r="T2959">
        <v>924</v>
      </c>
      <c r="U2959">
        <v>924</v>
      </c>
      <c r="V2959">
        <v>0</v>
      </c>
      <c r="W2959">
        <v>1</v>
      </c>
      <c r="X2959" t="s">
        <v>67</v>
      </c>
      <c r="Y2959">
        <v>0</v>
      </c>
      <c r="Z2959">
        <v>0</v>
      </c>
      <c r="AA2959" t="s">
        <v>12067</v>
      </c>
      <c r="AB2959" t="s">
        <v>12068</v>
      </c>
      <c r="AC2959">
        <v>0</v>
      </c>
      <c r="AD2959">
        <v>1886</v>
      </c>
      <c r="AE2959" t="s">
        <v>2778</v>
      </c>
      <c r="AF2959" t="s">
        <v>3057</v>
      </c>
      <c r="AG2959">
        <v>2204</v>
      </c>
      <c r="AH2959">
        <v>2012</v>
      </c>
      <c r="AI2959">
        <v>14103.87189</v>
      </c>
      <c r="AJ2959">
        <v>0</v>
      </c>
      <c r="AK2959">
        <v>90.395489269999999</v>
      </c>
      <c r="AL2959">
        <v>0</v>
      </c>
      <c r="AM2959">
        <v>0</v>
      </c>
      <c r="AN2959">
        <v>35209.054929999998</v>
      </c>
      <c r="AO2959">
        <v>-0.99990000000000001</v>
      </c>
      <c r="AP2959">
        <v>35209.054929999998</v>
      </c>
      <c r="AQ2959">
        <v>0</v>
      </c>
      <c r="AR2959">
        <v>1184.4448729999999</v>
      </c>
      <c r="AS2959">
        <v>-0.99990000000000001</v>
      </c>
      <c r="AT2959">
        <v>0</v>
      </c>
      <c r="AU2959">
        <v>12</v>
      </c>
      <c r="AW2959" t="s">
        <v>12069</v>
      </c>
      <c r="AY2959" t="s">
        <v>2033</v>
      </c>
      <c r="AZ2959" t="s">
        <v>2781</v>
      </c>
      <c r="BA2959">
        <v>-1</v>
      </c>
    </row>
    <row r="2960" spans="1:53" x14ac:dyDescent="0.45">
      <c r="A2960">
        <v>1133341</v>
      </c>
      <c r="B2960">
        <v>2037973</v>
      </c>
      <c r="C2960">
        <v>330</v>
      </c>
      <c r="D2960" t="s">
        <v>2275</v>
      </c>
      <c r="E2960" t="s">
        <v>12070</v>
      </c>
      <c r="F2960" t="s">
        <v>55</v>
      </c>
      <c r="G2960">
        <v>41</v>
      </c>
      <c r="H2960" t="s">
        <v>12071</v>
      </c>
      <c r="I2960">
        <v>1</v>
      </c>
      <c r="J2960">
        <v>50100</v>
      </c>
      <c r="K2960">
        <v>0</v>
      </c>
      <c r="L2960">
        <v>0</v>
      </c>
      <c r="M2960">
        <v>50100</v>
      </c>
      <c r="N2960">
        <v>40000</v>
      </c>
      <c r="O2960">
        <v>19890719</v>
      </c>
      <c r="P2960">
        <v>0</v>
      </c>
      <c r="Q2960">
        <v>0</v>
      </c>
      <c r="R2960">
        <v>921</v>
      </c>
      <c r="S2960">
        <v>921</v>
      </c>
      <c r="T2960">
        <v>921</v>
      </c>
      <c r="U2960">
        <v>921</v>
      </c>
      <c r="V2960">
        <v>0</v>
      </c>
      <c r="W2960">
        <v>1</v>
      </c>
      <c r="X2960" t="s">
        <v>67</v>
      </c>
      <c r="Y2960">
        <v>0</v>
      </c>
      <c r="Z2960">
        <v>0</v>
      </c>
      <c r="AA2960" t="s">
        <v>12072</v>
      </c>
      <c r="AB2960" t="s">
        <v>157</v>
      </c>
      <c r="AC2960">
        <v>290</v>
      </c>
      <c r="AD2960">
        <v>1886</v>
      </c>
      <c r="AE2960" t="s">
        <v>2778</v>
      </c>
      <c r="AF2960" t="s">
        <v>3057</v>
      </c>
      <c r="AG2960">
        <v>2109</v>
      </c>
      <c r="AH2960">
        <v>2012</v>
      </c>
      <c r="AI2960">
        <v>23380.70507</v>
      </c>
      <c r="AJ2960">
        <v>0</v>
      </c>
      <c r="AK2960">
        <v>0.81018071999999997</v>
      </c>
      <c r="AL2960">
        <v>0</v>
      </c>
      <c r="AM2960">
        <v>0</v>
      </c>
      <c r="AN2960">
        <v>93340.042300000001</v>
      </c>
      <c r="AO2960">
        <v>-0.99990000000000001</v>
      </c>
      <c r="AP2960">
        <v>93340.042300000001</v>
      </c>
      <c r="AQ2960">
        <v>0</v>
      </c>
      <c r="AR2960">
        <v>17.598240400000002</v>
      </c>
      <c r="AS2960">
        <v>-0.99990000000000001</v>
      </c>
      <c r="AT2960">
        <v>0</v>
      </c>
      <c r="AU2960">
        <v>12</v>
      </c>
      <c r="AW2960" t="s">
        <v>12073</v>
      </c>
      <c r="AY2960" t="s">
        <v>2033</v>
      </c>
      <c r="AZ2960" t="s">
        <v>2781</v>
      </c>
      <c r="BA2960">
        <v>-1</v>
      </c>
    </row>
    <row r="2961" spans="1:53" x14ac:dyDescent="0.45">
      <c r="A2961">
        <v>1135482</v>
      </c>
      <c r="B2961">
        <v>2040114</v>
      </c>
      <c r="C2961">
        <v>330</v>
      </c>
      <c r="D2961" t="s">
        <v>2275</v>
      </c>
      <c r="E2961" t="s">
        <v>12074</v>
      </c>
      <c r="F2961" t="s">
        <v>55</v>
      </c>
      <c r="G2961">
        <v>41</v>
      </c>
      <c r="H2961" t="s">
        <v>12075</v>
      </c>
      <c r="I2961">
        <v>1</v>
      </c>
      <c r="J2961">
        <v>3600</v>
      </c>
      <c r="K2961">
        <v>0</v>
      </c>
      <c r="L2961">
        <v>0</v>
      </c>
      <c r="M2961">
        <v>3600</v>
      </c>
      <c r="N2961">
        <v>27500</v>
      </c>
      <c r="O2961">
        <v>19930624</v>
      </c>
      <c r="P2961">
        <v>0</v>
      </c>
      <c r="Q2961">
        <v>0</v>
      </c>
      <c r="R2961">
        <v>911</v>
      </c>
      <c r="S2961">
        <v>911</v>
      </c>
      <c r="T2961">
        <v>911</v>
      </c>
      <c r="U2961">
        <v>911</v>
      </c>
      <c r="V2961">
        <v>0</v>
      </c>
      <c r="W2961">
        <v>1</v>
      </c>
      <c r="X2961" t="s">
        <v>67</v>
      </c>
      <c r="Y2961">
        <v>0</v>
      </c>
      <c r="Z2961">
        <v>0</v>
      </c>
      <c r="AA2961" t="s">
        <v>12076</v>
      </c>
      <c r="AB2961" t="s">
        <v>157</v>
      </c>
      <c r="AC2961">
        <v>0</v>
      </c>
      <c r="AD2961">
        <v>1886</v>
      </c>
      <c r="AE2961" t="s">
        <v>2778</v>
      </c>
      <c r="AF2961" t="s">
        <v>3057</v>
      </c>
      <c r="AG2961">
        <v>2110</v>
      </c>
      <c r="AH2961">
        <v>2012</v>
      </c>
      <c r="AI2961">
        <v>19701.341840000001</v>
      </c>
      <c r="AJ2961">
        <v>0</v>
      </c>
      <c r="AK2961">
        <v>0</v>
      </c>
      <c r="AL2961">
        <v>0</v>
      </c>
      <c r="AM2961">
        <v>0</v>
      </c>
      <c r="AN2961">
        <v>7959.6608839999999</v>
      </c>
      <c r="AO2961">
        <v>-0.99990000000000001</v>
      </c>
      <c r="AP2961">
        <v>7959.6608839999999</v>
      </c>
      <c r="AQ2961">
        <v>0</v>
      </c>
      <c r="AR2961">
        <v>-0.99990000000000001</v>
      </c>
      <c r="AS2961">
        <v>-0.99990000000000001</v>
      </c>
      <c r="AT2961">
        <v>0</v>
      </c>
      <c r="AU2961">
        <v>12</v>
      </c>
      <c r="AW2961" t="s">
        <v>12077</v>
      </c>
      <c r="AY2961" t="s">
        <v>2033</v>
      </c>
      <c r="AZ2961" t="s">
        <v>2781</v>
      </c>
      <c r="BA2961">
        <v>-1</v>
      </c>
    </row>
    <row r="2962" spans="1:53" x14ac:dyDescent="0.45">
      <c r="A2962">
        <v>1135656</v>
      </c>
      <c r="B2962">
        <v>2040288</v>
      </c>
      <c r="C2962">
        <v>330</v>
      </c>
      <c r="D2962" t="s">
        <v>2275</v>
      </c>
      <c r="E2962" t="s">
        <v>12078</v>
      </c>
      <c r="F2962" t="s">
        <v>55</v>
      </c>
      <c r="G2962">
        <v>48</v>
      </c>
      <c r="H2962" t="s">
        <v>12079</v>
      </c>
      <c r="I2962">
        <v>1</v>
      </c>
      <c r="J2962">
        <v>27500</v>
      </c>
      <c r="K2962">
        <v>0</v>
      </c>
      <c r="L2962">
        <v>0</v>
      </c>
      <c r="M2962">
        <v>27500</v>
      </c>
      <c r="N2962">
        <v>1</v>
      </c>
      <c r="O2962">
        <v>20000419</v>
      </c>
      <c r="P2962">
        <v>0</v>
      </c>
      <c r="Q2962">
        <v>0</v>
      </c>
      <c r="R2962">
        <v>924</v>
      </c>
      <c r="S2962">
        <v>924</v>
      </c>
      <c r="T2962">
        <v>924</v>
      </c>
      <c r="U2962">
        <v>924</v>
      </c>
      <c r="V2962">
        <v>0</v>
      </c>
      <c r="W2962">
        <v>1</v>
      </c>
      <c r="X2962" t="s">
        <v>67</v>
      </c>
      <c r="Y2962">
        <v>0</v>
      </c>
      <c r="Z2962">
        <v>0</v>
      </c>
      <c r="AA2962" t="s">
        <v>12080</v>
      </c>
      <c r="AB2962" t="s">
        <v>12081</v>
      </c>
      <c r="AC2962">
        <v>0</v>
      </c>
      <c r="AD2962">
        <v>1886</v>
      </c>
      <c r="AE2962" t="s">
        <v>2778</v>
      </c>
      <c r="AF2962" t="s">
        <v>3057</v>
      </c>
      <c r="AG2962">
        <v>2204</v>
      </c>
      <c r="AH2962">
        <v>2012</v>
      </c>
      <c r="AI2962">
        <v>122215.71950000001</v>
      </c>
      <c r="AJ2962">
        <v>0</v>
      </c>
      <c r="AK2962">
        <v>0</v>
      </c>
      <c r="AL2962">
        <v>0</v>
      </c>
      <c r="AM2962">
        <v>0</v>
      </c>
      <c r="AN2962">
        <v>9801.5214840000008</v>
      </c>
      <c r="AO2962">
        <v>-0.99990000000000001</v>
      </c>
      <c r="AP2962">
        <v>9801.5214840000008</v>
      </c>
      <c r="AQ2962">
        <v>0</v>
      </c>
      <c r="AR2962">
        <v>-0.99990000000000001</v>
      </c>
      <c r="AS2962">
        <v>-0.99990000000000001</v>
      </c>
      <c r="AT2962">
        <v>0</v>
      </c>
      <c r="AU2962">
        <v>12</v>
      </c>
      <c r="AW2962" t="s">
        <v>12082</v>
      </c>
      <c r="AY2962" t="s">
        <v>2033</v>
      </c>
      <c r="AZ2962" t="s">
        <v>2781</v>
      </c>
      <c r="BA2962">
        <v>-1</v>
      </c>
    </row>
    <row r="2963" spans="1:53" x14ac:dyDescent="0.45">
      <c r="A2963">
        <v>1138756</v>
      </c>
      <c r="B2963">
        <v>2043388</v>
      </c>
      <c r="C2963">
        <v>330</v>
      </c>
      <c r="D2963" t="s">
        <v>2275</v>
      </c>
      <c r="E2963" t="s">
        <v>12083</v>
      </c>
      <c r="F2963" t="s">
        <v>55</v>
      </c>
      <c r="G2963">
        <v>19</v>
      </c>
      <c r="H2963" t="s">
        <v>12084</v>
      </c>
      <c r="I2963">
        <v>1</v>
      </c>
      <c r="J2963">
        <v>19500</v>
      </c>
      <c r="K2963">
        <v>0</v>
      </c>
      <c r="L2963">
        <v>0</v>
      </c>
      <c r="M2963">
        <v>19500</v>
      </c>
      <c r="N2963">
        <v>25000</v>
      </c>
      <c r="O2963">
        <v>19750912</v>
      </c>
      <c r="P2963">
        <v>0</v>
      </c>
      <c r="Q2963">
        <v>0</v>
      </c>
      <c r="R2963">
        <v>911</v>
      </c>
      <c r="S2963">
        <v>911</v>
      </c>
      <c r="T2963">
        <v>911</v>
      </c>
      <c r="U2963">
        <v>911</v>
      </c>
      <c r="V2963">
        <v>0</v>
      </c>
      <c r="W2963">
        <v>1</v>
      </c>
      <c r="X2963" t="s">
        <v>67</v>
      </c>
      <c r="Y2963">
        <v>0</v>
      </c>
      <c r="Z2963">
        <v>0</v>
      </c>
      <c r="AA2963" t="s">
        <v>12085</v>
      </c>
      <c r="AB2963" t="s">
        <v>12086</v>
      </c>
      <c r="AC2963">
        <v>0</v>
      </c>
      <c r="AD2963">
        <v>1886</v>
      </c>
      <c r="AE2963" t="s">
        <v>2778</v>
      </c>
      <c r="AF2963" t="s">
        <v>3057</v>
      </c>
      <c r="AG2963">
        <v>2110</v>
      </c>
      <c r="AH2963">
        <v>2012</v>
      </c>
      <c r="AI2963">
        <v>77109.424620000005</v>
      </c>
      <c r="AJ2963">
        <v>0</v>
      </c>
      <c r="AK2963">
        <v>0.46744785999999999</v>
      </c>
      <c r="AL2963">
        <v>0</v>
      </c>
      <c r="AM2963">
        <v>0</v>
      </c>
      <c r="AN2963">
        <v>11015.774069999999</v>
      </c>
      <c r="AO2963">
        <v>-0.99990000000000001</v>
      </c>
      <c r="AP2963">
        <v>11015.774069999999</v>
      </c>
      <c r="AQ2963">
        <v>0</v>
      </c>
      <c r="AR2963">
        <v>33.486547799999997</v>
      </c>
      <c r="AS2963">
        <v>-0.99990000000000001</v>
      </c>
      <c r="AT2963">
        <v>0</v>
      </c>
      <c r="AU2963">
        <v>12</v>
      </c>
      <c r="AW2963" t="s">
        <v>12087</v>
      </c>
      <c r="AY2963" t="s">
        <v>2033</v>
      </c>
      <c r="AZ2963" t="s">
        <v>2781</v>
      </c>
      <c r="BA2963">
        <v>-1</v>
      </c>
    </row>
    <row r="2964" spans="1:53" x14ac:dyDescent="0.45">
      <c r="A2964">
        <v>1174541</v>
      </c>
      <c r="B2964">
        <v>2079173</v>
      </c>
      <c r="C2964">
        <v>49</v>
      </c>
      <c r="D2964" t="s">
        <v>1619</v>
      </c>
      <c r="E2964" t="s">
        <v>12088</v>
      </c>
      <c r="F2964" t="s">
        <v>55</v>
      </c>
      <c r="G2964" t="s">
        <v>12089</v>
      </c>
      <c r="H2964" t="s">
        <v>12090</v>
      </c>
      <c r="I2964">
        <v>1</v>
      </c>
      <c r="J2964">
        <v>2086000</v>
      </c>
      <c r="K2964">
        <v>0</v>
      </c>
      <c r="L2964">
        <v>0</v>
      </c>
      <c r="M2964">
        <v>2086000</v>
      </c>
      <c r="N2964">
        <v>0</v>
      </c>
      <c r="O2964">
        <v>19000101</v>
      </c>
      <c r="P2964">
        <v>0</v>
      </c>
      <c r="Q2964">
        <v>0</v>
      </c>
      <c r="R2964">
        <v>9100</v>
      </c>
      <c r="S2964">
        <v>9100</v>
      </c>
      <c r="T2964">
        <v>910</v>
      </c>
      <c r="U2964">
        <v>910</v>
      </c>
      <c r="V2964">
        <v>0</v>
      </c>
      <c r="W2964">
        <v>1</v>
      </c>
      <c r="X2964" t="s">
        <v>67</v>
      </c>
      <c r="Y2964">
        <v>0</v>
      </c>
      <c r="AA2964" t="s">
        <v>12091</v>
      </c>
      <c r="AB2964" t="s">
        <v>12091</v>
      </c>
      <c r="AC2964" t="s">
        <v>1624</v>
      </c>
      <c r="AD2964" t="s">
        <v>1624</v>
      </c>
      <c r="AE2964" t="s">
        <v>2778</v>
      </c>
      <c r="AF2964" t="s">
        <v>3057</v>
      </c>
      <c r="AG2964">
        <v>2133</v>
      </c>
      <c r="AH2964">
        <v>2012</v>
      </c>
      <c r="AI2964">
        <v>74583.047810000004</v>
      </c>
      <c r="AJ2964">
        <v>0</v>
      </c>
      <c r="AK2964">
        <v>35.956854</v>
      </c>
      <c r="AL2964">
        <v>0</v>
      </c>
      <c r="AM2964">
        <v>35.956854</v>
      </c>
      <c r="AN2964">
        <v>1218321.8929999999</v>
      </c>
      <c r="AO2964">
        <v>-0.99990000000000001</v>
      </c>
      <c r="AP2964">
        <v>1218315.9480000001</v>
      </c>
      <c r="AQ2964">
        <v>0</v>
      </c>
      <c r="AR2964">
        <v>2491.4574579999999</v>
      </c>
      <c r="AS2964">
        <v>0</v>
      </c>
      <c r="AT2964">
        <v>0</v>
      </c>
      <c r="AU2964">
        <v>12</v>
      </c>
      <c r="AW2964" t="s">
        <v>12092</v>
      </c>
      <c r="AY2964" t="s">
        <v>2939</v>
      </c>
      <c r="AZ2964" t="s">
        <v>7570</v>
      </c>
      <c r="BA2964">
        <v>-1</v>
      </c>
    </row>
    <row r="2965" spans="1:53" x14ac:dyDescent="0.45">
      <c r="A2965">
        <v>1176541</v>
      </c>
      <c r="B2965">
        <v>2081173</v>
      </c>
      <c r="C2965">
        <v>49</v>
      </c>
      <c r="D2965" t="s">
        <v>1619</v>
      </c>
      <c r="E2965" t="s">
        <v>12093</v>
      </c>
      <c r="F2965" t="s">
        <v>55</v>
      </c>
      <c r="G2965" t="s">
        <v>7529</v>
      </c>
      <c r="H2965" t="s">
        <v>12094</v>
      </c>
      <c r="I2965">
        <v>1</v>
      </c>
      <c r="J2965">
        <v>2422000</v>
      </c>
      <c r="K2965">
        <v>0</v>
      </c>
      <c r="L2965">
        <v>0</v>
      </c>
      <c r="M2965">
        <v>2422000</v>
      </c>
      <c r="N2965">
        <v>0</v>
      </c>
      <c r="O2965">
        <v>19000101</v>
      </c>
      <c r="P2965">
        <v>0</v>
      </c>
      <c r="Q2965">
        <v>0</v>
      </c>
      <c r="R2965">
        <v>9100</v>
      </c>
      <c r="S2965">
        <v>9100</v>
      </c>
      <c r="T2965">
        <v>910</v>
      </c>
      <c r="U2965">
        <v>910</v>
      </c>
      <c r="V2965">
        <v>0</v>
      </c>
      <c r="W2965">
        <v>1</v>
      </c>
      <c r="X2965" t="s">
        <v>67</v>
      </c>
      <c r="Y2965">
        <v>0</v>
      </c>
      <c r="AA2965" t="s">
        <v>12095</v>
      </c>
      <c r="AB2965" t="s">
        <v>7548</v>
      </c>
      <c r="AC2965">
        <v>5</v>
      </c>
      <c r="AD2965" t="s">
        <v>1624</v>
      </c>
      <c r="AE2965" t="s">
        <v>2778</v>
      </c>
      <c r="AF2965" t="s">
        <v>3057</v>
      </c>
      <c r="AG2965">
        <v>2133</v>
      </c>
      <c r="AH2965">
        <v>2012</v>
      </c>
      <c r="AI2965">
        <v>25249.04306</v>
      </c>
      <c r="AJ2965">
        <v>0</v>
      </c>
      <c r="AK2965">
        <v>100</v>
      </c>
      <c r="AL2965">
        <v>0</v>
      </c>
      <c r="AM2965">
        <v>100</v>
      </c>
      <c r="AN2965">
        <v>4178468.0619999999</v>
      </c>
      <c r="AO2965">
        <v>-0.99990000000000001</v>
      </c>
      <c r="AP2965">
        <v>4178427.5589999999</v>
      </c>
      <c r="AQ2965">
        <v>0</v>
      </c>
      <c r="AR2965">
        <v>2345.7222400000001</v>
      </c>
      <c r="AS2965">
        <v>0</v>
      </c>
      <c r="AT2965">
        <v>0</v>
      </c>
      <c r="AU2965">
        <v>12</v>
      </c>
      <c r="AW2965" t="s">
        <v>12096</v>
      </c>
      <c r="AY2965" t="s">
        <v>2939</v>
      </c>
      <c r="AZ2965" t="s">
        <v>7570</v>
      </c>
      <c r="BA2965">
        <v>-1</v>
      </c>
    </row>
    <row r="2966" spans="1:53" x14ac:dyDescent="0.45">
      <c r="A2966">
        <v>1177031</v>
      </c>
      <c r="B2966">
        <v>2081663</v>
      </c>
      <c r="C2966">
        <v>49</v>
      </c>
      <c r="D2966" t="s">
        <v>1619</v>
      </c>
      <c r="E2966" t="s">
        <v>12097</v>
      </c>
      <c r="F2966" t="s">
        <v>55</v>
      </c>
      <c r="G2966" t="s">
        <v>7529</v>
      </c>
      <c r="H2966" t="s">
        <v>12098</v>
      </c>
      <c r="I2966">
        <v>1</v>
      </c>
      <c r="J2966">
        <v>314000</v>
      </c>
      <c r="K2966">
        <v>0</v>
      </c>
      <c r="L2966">
        <v>0</v>
      </c>
      <c r="M2966">
        <v>314000</v>
      </c>
      <c r="N2966">
        <v>0</v>
      </c>
      <c r="O2966">
        <v>19000101</v>
      </c>
      <c r="P2966">
        <v>0</v>
      </c>
      <c r="Q2966">
        <v>0</v>
      </c>
      <c r="R2966">
        <v>9100</v>
      </c>
      <c r="S2966">
        <v>9100</v>
      </c>
      <c r="T2966">
        <v>910</v>
      </c>
      <c r="U2966">
        <v>910</v>
      </c>
      <c r="V2966">
        <v>0</v>
      </c>
      <c r="W2966">
        <v>1</v>
      </c>
      <c r="X2966" t="s">
        <v>67</v>
      </c>
      <c r="Y2966">
        <v>0</v>
      </c>
      <c r="AA2966" t="s">
        <v>12099</v>
      </c>
      <c r="AB2966" t="s">
        <v>7548</v>
      </c>
      <c r="AC2966">
        <v>7</v>
      </c>
      <c r="AD2966" t="s">
        <v>1624</v>
      </c>
      <c r="AE2966" t="s">
        <v>2778</v>
      </c>
      <c r="AF2966" t="s">
        <v>3057</v>
      </c>
      <c r="AG2966">
        <v>2133</v>
      </c>
      <c r="AH2966">
        <v>2012</v>
      </c>
      <c r="AI2966">
        <v>6399.7824300000002</v>
      </c>
      <c r="AJ2966">
        <v>0</v>
      </c>
      <c r="AK2966">
        <v>100</v>
      </c>
      <c r="AL2966">
        <v>0</v>
      </c>
      <c r="AM2966">
        <v>100</v>
      </c>
      <c r="AN2966">
        <v>2137235.156</v>
      </c>
      <c r="AO2966">
        <v>-0.99990000000000001</v>
      </c>
      <c r="AP2966">
        <v>2137234.6469999999</v>
      </c>
      <c r="AQ2966">
        <v>0</v>
      </c>
      <c r="AR2966">
        <v>594.56162140000004</v>
      </c>
      <c r="AS2966">
        <v>0</v>
      </c>
      <c r="AT2966">
        <v>0</v>
      </c>
      <c r="AU2966">
        <v>12</v>
      </c>
      <c r="AW2966" t="s">
        <v>12100</v>
      </c>
      <c r="AY2966" t="s">
        <v>2939</v>
      </c>
      <c r="AZ2966" t="s">
        <v>7570</v>
      </c>
      <c r="BA2966">
        <v>-1</v>
      </c>
    </row>
    <row r="2967" spans="1:53" x14ac:dyDescent="0.45">
      <c r="A2967">
        <v>1177037</v>
      </c>
      <c r="B2967">
        <v>2081669</v>
      </c>
      <c r="C2967">
        <v>49</v>
      </c>
      <c r="D2967" t="s">
        <v>1619</v>
      </c>
      <c r="E2967" t="s">
        <v>12101</v>
      </c>
      <c r="F2967" t="s">
        <v>55</v>
      </c>
      <c r="G2967" t="s">
        <v>7529</v>
      </c>
      <c r="H2967" t="s">
        <v>12102</v>
      </c>
      <c r="I2967">
        <v>1</v>
      </c>
      <c r="J2967">
        <v>108000</v>
      </c>
      <c r="K2967">
        <v>0</v>
      </c>
      <c r="L2967">
        <v>0</v>
      </c>
      <c r="M2967">
        <v>108000</v>
      </c>
      <c r="N2967">
        <v>0</v>
      </c>
      <c r="O2967">
        <v>19000101</v>
      </c>
      <c r="P2967">
        <v>0</v>
      </c>
      <c r="Q2967">
        <v>0</v>
      </c>
      <c r="R2967">
        <v>9100</v>
      </c>
      <c r="S2967">
        <v>9100</v>
      </c>
      <c r="T2967">
        <v>910</v>
      </c>
      <c r="U2967">
        <v>910</v>
      </c>
      <c r="V2967">
        <v>0</v>
      </c>
      <c r="W2967">
        <v>1</v>
      </c>
      <c r="X2967" t="s">
        <v>67</v>
      </c>
      <c r="Y2967">
        <v>0</v>
      </c>
      <c r="AA2967" t="s">
        <v>12103</v>
      </c>
      <c r="AB2967" t="s">
        <v>7548</v>
      </c>
      <c r="AC2967">
        <v>3</v>
      </c>
      <c r="AD2967" t="s">
        <v>1624</v>
      </c>
      <c r="AE2967" t="s">
        <v>2778</v>
      </c>
      <c r="AF2967" t="s">
        <v>3057</v>
      </c>
      <c r="AG2967">
        <v>2133</v>
      </c>
      <c r="AH2967">
        <v>2012</v>
      </c>
      <c r="AI2967">
        <v>1419.1166169999999</v>
      </c>
      <c r="AJ2967">
        <v>0</v>
      </c>
      <c r="AK2967">
        <v>92.848136310000001</v>
      </c>
      <c r="AL2967">
        <v>0</v>
      </c>
      <c r="AM2967">
        <v>92.848136310000001</v>
      </c>
      <c r="AN2967">
        <v>3315076.3960000002</v>
      </c>
      <c r="AO2967">
        <v>-0.99990000000000001</v>
      </c>
      <c r="AP2967">
        <v>3315069.96</v>
      </c>
      <c r="AQ2967">
        <v>0</v>
      </c>
      <c r="AR2967">
        <v>122.41170270000001</v>
      </c>
      <c r="AS2967">
        <v>0</v>
      </c>
      <c r="AT2967">
        <v>0</v>
      </c>
      <c r="AU2967">
        <v>12</v>
      </c>
      <c r="AW2967" t="s">
        <v>12104</v>
      </c>
      <c r="AY2967" t="s">
        <v>2939</v>
      </c>
      <c r="AZ2967" t="s">
        <v>7570</v>
      </c>
      <c r="BA2967">
        <v>-1</v>
      </c>
    </row>
    <row r="2968" spans="1:53" x14ac:dyDescent="0.45">
      <c r="A2968">
        <v>1182033</v>
      </c>
      <c r="B2968">
        <v>2086665</v>
      </c>
      <c r="C2968">
        <v>65</v>
      </c>
      <c r="D2968" t="s">
        <v>12105</v>
      </c>
      <c r="E2968" t="s">
        <v>12106</v>
      </c>
      <c r="F2968" t="s">
        <v>55</v>
      </c>
      <c r="G2968">
        <v>1</v>
      </c>
      <c r="H2968" t="s">
        <v>1624</v>
      </c>
      <c r="I2968">
        <v>1</v>
      </c>
      <c r="J2968">
        <v>9440900</v>
      </c>
      <c r="K2968">
        <v>0</v>
      </c>
      <c r="L2968">
        <v>0</v>
      </c>
      <c r="M2968">
        <v>9440900</v>
      </c>
      <c r="N2968">
        <v>1</v>
      </c>
      <c r="O2968">
        <v>19670619</v>
      </c>
      <c r="P2968">
        <v>0</v>
      </c>
      <c r="Q2968">
        <v>0</v>
      </c>
      <c r="R2968">
        <v>920</v>
      </c>
      <c r="S2968">
        <v>920</v>
      </c>
      <c r="T2968">
        <v>920</v>
      </c>
      <c r="U2968">
        <v>920</v>
      </c>
      <c r="V2968">
        <v>0</v>
      </c>
      <c r="W2968">
        <v>1</v>
      </c>
      <c r="X2968" t="s">
        <v>67</v>
      </c>
      <c r="Y2968">
        <v>0</v>
      </c>
      <c r="AA2968" t="s">
        <v>12107</v>
      </c>
      <c r="AB2968" t="s">
        <v>12107</v>
      </c>
      <c r="AC2968" t="s">
        <v>1624</v>
      </c>
      <c r="AD2968" t="s">
        <v>1624</v>
      </c>
      <c r="AE2968" t="s">
        <v>2778</v>
      </c>
      <c r="AF2968" t="s">
        <v>3057</v>
      </c>
      <c r="AG2968">
        <v>2114</v>
      </c>
      <c r="AH2968">
        <v>2010</v>
      </c>
      <c r="AI2968">
        <v>37166248.43</v>
      </c>
      <c r="AJ2968">
        <v>0</v>
      </c>
      <c r="AK2968">
        <v>1.13149334</v>
      </c>
      <c r="AL2968">
        <v>8.9789999999999998E-4</v>
      </c>
      <c r="AM2968">
        <v>1.13059544</v>
      </c>
      <c r="AN2968">
        <v>11065.02866</v>
      </c>
      <c r="AO2968">
        <v>-0.99990000000000001</v>
      </c>
      <c r="AP2968">
        <v>11064.98453</v>
      </c>
      <c r="AQ2968">
        <v>0</v>
      </c>
      <c r="AR2968">
        <v>39069.00851</v>
      </c>
      <c r="AS2968">
        <v>31.003181990000002</v>
      </c>
      <c r="AT2968">
        <v>39038.00533</v>
      </c>
      <c r="AU2968">
        <v>12</v>
      </c>
      <c r="AW2968" t="s">
        <v>12108</v>
      </c>
      <c r="AY2968" t="s">
        <v>2033</v>
      </c>
      <c r="AZ2968" t="s">
        <v>5843</v>
      </c>
      <c r="BA2968">
        <v>-1</v>
      </c>
    </row>
    <row r="2969" spans="1:53" x14ac:dyDescent="0.45">
      <c r="A2969">
        <v>1184525</v>
      </c>
      <c r="B2969">
        <v>2089157</v>
      </c>
      <c r="C2969">
        <v>65</v>
      </c>
      <c r="D2969" t="s">
        <v>12105</v>
      </c>
      <c r="E2969" t="s">
        <v>12109</v>
      </c>
      <c r="F2969" t="s">
        <v>55</v>
      </c>
      <c r="G2969">
        <v>1</v>
      </c>
      <c r="H2969" t="s">
        <v>12110</v>
      </c>
      <c r="I2969">
        <v>1</v>
      </c>
      <c r="J2969">
        <v>1010300</v>
      </c>
      <c r="K2969">
        <v>0</v>
      </c>
      <c r="L2969">
        <v>0</v>
      </c>
      <c r="M2969">
        <v>1010300</v>
      </c>
      <c r="N2969">
        <v>0</v>
      </c>
      <c r="O2969">
        <v>19881230</v>
      </c>
      <c r="P2969">
        <v>0</v>
      </c>
      <c r="Q2969">
        <v>0</v>
      </c>
      <c r="R2969">
        <v>920</v>
      </c>
      <c r="S2969">
        <v>920</v>
      </c>
      <c r="T2969">
        <v>920</v>
      </c>
      <c r="U2969">
        <v>920</v>
      </c>
      <c r="V2969">
        <v>0</v>
      </c>
      <c r="W2969">
        <v>1</v>
      </c>
      <c r="X2969" t="s">
        <v>67</v>
      </c>
      <c r="Y2969">
        <v>0</v>
      </c>
      <c r="AA2969" t="s">
        <v>12107</v>
      </c>
      <c r="AB2969" t="s">
        <v>12107</v>
      </c>
      <c r="AC2969" t="s">
        <v>1624</v>
      </c>
      <c r="AD2969" t="s">
        <v>1624</v>
      </c>
      <c r="AE2969" t="s">
        <v>2778</v>
      </c>
      <c r="AF2969" t="s">
        <v>3057</v>
      </c>
      <c r="AG2969">
        <v>2114</v>
      </c>
      <c r="AH2969">
        <v>2010</v>
      </c>
      <c r="AI2969">
        <v>15694621.57</v>
      </c>
      <c r="AJ2969">
        <v>0</v>
      </c>
      <c r="AK2969">
        <v>2.082053E-2</v>
      </c>
      <c r="AL2969">
        <v>0</v>
      </c>
      <c r="AM2969">
        <v>2.082053E-2</v>
      </c>
      <c r="AN2969">
        <v>2804.060473</v>
      </c>
      <c r="AO2969">
        <v>-0.99990000000000001</v>
      </c>
      <c r="AP2969">
        <v>2804.0489889999999</v>
      </c>
      <c r="AQ2969">
        <v>0</v>
      </c>
      <c r="AR2969">
        <v>303.58082309999998</v>
      </c>
      <c r="AS2969">
        <v>0</v>
      </c>
      <c r="AT2969">
        <v>0</v>
      </c>
      <c r="AU2969">
        <v>12</v>
      </c>
      <c r="AW2969" t="s">
        <v>12111</v>
      </c>
      <c r="AY2969" t="s">
        <v>2033</v>
      </c>
      <c r="AZ2969" t="s">
        <v>5843</v>
      </c>
      <c r="BA2969">
        <v>-1</v>
      </c>
    </row>
    <row r="2970" spans="1:53" x14ac:dyDescent="0.45">
      <c r="A2970">
        <v>1194139</v>
      </c>
      <c r="B2970">
        <v>2098771</v>
      </c>
      <c r="C2970">
        <v>100</v>
      </c>
      <c r="D2970" t="s">
        <v>7577</v>
      </c>
      <c r="E2970" t="s">
        <v>12112</v>
      </c>
      <c r="F2970" t="s">
        <v>55</v>
      </c>
      <c r="G2970">
        <v>230</v>
      </c>
      <c r="H2970" s="1">
        <v>1002300000000000</v>
      </c>
      <c r="I2970">
        <v>1</v>
      </c>
      <c r="J2970">
        <v>300</v>
      </c>
      <c r="K2970">
        <v>0</v>
      </c>
      <c r="L2970">
        <v>0</v>
      </c>
      <c r="M2970">
        <v>300</v>
      </c>
      <c r="N2970">
        <v>100</v>
      </c>
      <c r="O2970">
        <v>19780523</v>
      </c>
      <c r="P2970">
        <v>0</v>
      </c>
      <c r="Q2970">
        <v>0</v>
      </c>
      <c r="R2970">
        <v>917</v>
      </c>
      <c r="S2970">
        <v>917</v>
      </c>
      <c r="T2970">
        <v>917</v>
      </c>
      <c r="U2970">
        <v>917</v>
      </c>
      <c r="V2970">
        <v>0</v>
      </c>
      <c r="W2970">
        <v>1</v>
      </c>
      <c r="X2970" t="s">
        <v>67</v>
      </c>
      <c r="Y2970">
        <v>0</v>
      </c>
      <c r="AA2970" t="s">
        <v>12113</v>
      </c>
      <c r="AB2970" t="s">
        <v>9008</v>
      </c>
      <c r="AC2970">
        <v>8</v>
      </c>
      <c r="AD2970">
        <v>1701</v>
      </c>
      <c r="AE2970" t="s">
        <v>2778</v>
      </c>
      <c r="AF2970" t="s">
        <v>3057</v>
      </c>
      <c r="AG2970">
        <v>1702</v>
      </c>
      <c r="AH2970">
        <v>2012</v>
      </c>
      <c r="AI2970">
        <v>4676.4828530000004</v>
      </c>
      <c r="AJ2970">
        <v>0</v>
      </c>
      <c r="AK2970">
        <v>50.324894810000004</v>
      </c>
      <c r="AL2970">
        <v>0</v>
      </c>
      <c r="AM2970">
        <v>50.324894810000004</v>
      </c>
      <c r="AN2970">
        <v>2794.4077659999998</v>
      </c>
      <c r="AO2970">
        <v>-0.99990000000000001</v>
      </c>
      <c r="AP2970">
        <v>2794.4011030000001</v>
      </c>
      <c r="AQ2970">
        <v>0</v>
      </c>
      <c r="AR2970">
        <v>218.64214759999999</v>
      </c>
      <c r="AS2970">
        <v>0</v>
      </c>
      <c r="AT2970">
        <v>0</v>
      </c>
      <c r="AU2970">
        <v>10</v>
      </c>
      <c r="AW2970" t="s">
        <v>12114</v>
      </c>
      <c r="AY2970" t="s">
        <v>3057</v>
      </c>
      <c r="AZ2970" t="s">
        <v>12115</v>
      </c>
      <c r="BA2970">
        <v>-1</v>
      </c>
    </row>
    <row r="2971" spans="1:53" x14ac:dyDescent="0.45">
      <c r="A2971">
        <v>1192894</v>
      </c>
      <c r="B2971">
        <v>2097526</v>
      </c>
      <c r="C2971">
        <v>100</v>
      </c>
      <c r="D2971" t="s">
        <v>7577</v>
      </c>
      <c r="E2971" t="s">
        <v>12116</v>
      </c>
      <c r="F2971" t="s">
        <v>55</v>
      </c>
      <c r="G2971">
        <v>217</v>
      </c>
      <c r="H2971" s="1">
        <v>1002170000000000</v>
      </c>
      <c r="I2971">
        <v>1</v>
      </c>
      <c r="J2971">
        <v>436900</v>
      </c>
      <c r="K2971">
        <v>455200</v>
      </c>
      <c r="L2971">
        <v>0</v>
      </c>
      <c r="M2971">
        <v>892100</v>
      </c>
      <c r="N2971">
        <v>1</v>
      </c>
      <c r="O2971">
        <v>19691117</v>
      </c>
      <c r="P2971">
        <v>2433</v>
      </c>
      <c r="Q2971">
        <v>0</v>
      </c>
      <c r="R2971">
        <v>927</v>
      </c>
      <c r="S2971">
        <v>927</v>
      </c>
      <c r="T2971">
        <v>927</v>
      </c>
      <c r="U2971">
        <v>927</v>
      </c>
      <c r="V2971">
        <v>1</v>
      </c>
      <c r="W2971">
        <v>1</v>
      </c>
      <c r="X2971" t="s">
        <v>57</v>
      </c>
      <c r="Y2971">
        <v>0</v>
      </c>
      <c r="Z2971">
        <v>1908</v>
      </c>
      <c r="AA2971" t="s">
        <v>12117</v>
      </c>
      <c r="AB2971" t="s">
        <v>12118</v>
      </c>
      <c r="AC2971">
        <v>0</v>
      </c>
      <c r="AD2971">
        <v>1701</v>
      </c>
      <c r="AE2971" t="s">
        <v>2778</v>
      </c>
      <c r="AF2971" t="s">
        <v>3057</v>
      </c>
      <c r="AG2971">
        <v>1701</v>
      </c>
      <c r="AH2971">
        <v>2012</v>
      </c>
      <c r="AI2971">
        <v>37859.444799999997</v>
      </c>
      <c r="AJ2971">
        <v>6.4264020000000005E-2</v>
      </c>
      <c r="AK2971">
        <v>62.641997279999998</v>
      </c>
      <c r="AL2971">
        <v>8.3598379499999993</v>
      </c>
      <c r="AM2971">
        <v>54.282159329999999</v>
      </c>
      <c r="AN2971">
        <v>502684.70929999999</v>
      </c>
      <c r="AO2971">
        <v>187.0941225</v>
      </c>
      <c r="AP2971">
        <v>1026422.36</v>
      </c>
      <c r="AQ2971">
        <v>1.04188602</v>
      </c>
      <c r="AR2971">
        <v>2203.28917</v>
      </c>
      <c r="AS2971">
        <v>294.03820459999997</v>
      </c>
      <c r="AT2971">
        <v>1909.250965</v>
      </c>
      <c r="AU2971">
        <v>10</v>
      </c>
      <c r="AW2971" t="s">
        <v>12119</v>
      </c>
      <c r="AY2971" t="s">
        <v>3057</v>
      </c>
      <c r="AZ2971" t="s">
        <v>12120</v>
      </c>
      <c r="BA2971">
        <v>-1</v>
      </c>
    </row>
    <row r="2972" spans="1:53" x14ac:dyDescent="0.45">
      <c r="A2972">
        <v>1193515</v>
      </c>
      <c r="B2972">
        <v>2098147</v>
      </c>
      <c r="C2972">
        <v>100</v>
      </c>
      <c r="D2972" t="s">
        <v>7577</v>
      </c>
      <c r="E2972" t="s">
        <v>12121</v>
      </c>
      <c r="F2972" t="s">
        <v>55</v>
      </c>
      <c r="G2972">
        <v>174</v>
      </c>
      <c r="H2972" t="s">
        <v>12122</v>
      </c>
      <c r="I2972">
        <v>1</v>
      </c>
      <c r="J2972">
        <v>2319100</v>
      </c>
      <c r="K2972">
        <v>4246700</v>
      </c>
      <c r="L2972">
        <v>0</v>
      </c>
      <c r="M2972">
        <v>6565800</v>
      </c>
      <c r="N2972">
        <v>1</v>
      </c>
      <c r="O2972">
        <v>19540101</v>
      </c>
      <c r="P2972">
        <v>46194</v>
      </c>
      <c r="Q2972">
        <v>0</v>
      </c>
      <c r="R2972">
        <v>922</v>
      </c>
      <c r="S2972">
        <v>922</v>
      </c>
      <c r="T2972">
        <v>922</v>
      </c>
      <c r="U2972">
        <v>922</v>
      </c>
      <c r="V2972">
        <v>1</v>
      </c>
      <c r="W2972">
        <v>1</v>
      </c>
      <c r="X2972" t="s">
        <v>57</v>
      </c>
      <c r="Y2972">
        <v>0</v>
      </c>
      <c r="Z2972">
        <v>2006</v>
      </c>
      <c r="AA2972" t="s">
        <v>12123</v>
      </c>
      <c r="AB2972" t="s">
        <v>3388</v>
      </c>
      <c r="AC2972">
        <v>522</v>
      </c>
      <c r="AD2972">
        <v>1701</v>
      </c>
      <c r="AE2972" t="s">
        <v>2778</v>
      </c>
      <c r="AF2972" t="s">
        <v>3057</v>
      </c>
      <c r="AG2972">
        <v>2215</v>
      </c>
      <c r="AH2972">
        <v>2012</v>
      </c>
      <c r="AI2972">
        <v>382051.82549999998</v>
      </c>
      <c r="AJ2972">
        <v>0.1209103</v>
      </c>
      <c r="AK2972">
        <v>78.734247530000005</v>
      </c>
      <c r="AL2972">
        <v>17.82954745</v>
      </c>
      <c r="AM2972">
        <v>60.904700089999999</v>
      </c>
      <c r="AN2972">
        <v>264414.37849999999</v>
      </c>
      <c r="AO2972">
        <v>91.931852620000001</v>
      </c>
      <c r="AP2972">
        <v>748602.71180000005</v>
      </c>
      <c r="AQ2972">
        <v>1.8311845099999999</v>
      </c>
      <c r="AR2972">
        <v>27945.869259999999</v>
      </c>
      <c r="AS2972">
        <v>6328.4049500000001</v>
      </c>
      <c r="AT2972">
        <v>21617.464309999999</v>
      </c>
      <c r="AU2972">
        <v>12</v>
      </c>
      <c r="AW2972" t="s">
        <v>12124</v>
      </c>
      <c r="AY2972" t="s">
        <v>3057</v>
      </c>
      <c r="AZ2972" t="s">
        <v>12125</v>
      </c>
      <c r="BA2972">
        <v>-1</v>
      </c>
    </row>
    <row r="2973" spans="1:53" x14ac:dyDescent="0.45">
      <c r="A2973">
        <v>1194000</v>
      </c>
      <c r="B2973">
        <v>2098632</v>
      </c>
      <c r="C2973">
        <v>100</v>
      </c>
      <c r="D2973" t="s">
        <v>7577</v>
      </c>
      <c r="E2973" t="s">
        <v>12126</v>
      </c>
      <c r="F2973" t="s">
        <v>55</v>
      </c>
      <c r="G2973">
        <v>230</v>
      </c>
      <c r="H2973" s="1">
        <v>1002300000000000</v>
      </c>
      <c r="I2973">
        <v>1</v>
      </c>
      <c r="J2973">
        <v>295000</v>
      </c>
      <c r="K2973">
        <v>0</v>
      </c>
      <c r="L2973">
        <v>0</v>
      </c>
      <c r="M2973">
        <v>295000</v>
      </c>
      <c r="N2973">
        <v>1</v>
      </c>
      <c r="O2973">
        <v>19690314</v>
      </c>
      <c r="P2973">
        <v>0</v>
      </c>
      <c r="Q2973">
        <v>0</v>
      </c>
      <c r="R2973">
        <v>917</v>
      </c>
      <c r="S2973">
        <v>917</v>
      </c>
      <c r="T2973">
        <v>917</v>
      </c>
      <c r="U2973">
        <v>917</v>
      </c>
      <c r="V2973">
        <v>0</v>
      </c>
      <c r="W2973">
        <v>1</v>
      </c>
      <c r="X2973" t="s">
        <v>67</v>
      </c>
      <c r="Y2973">
        <v>0</v>
      </c>
      <c r="AA2973" t="s">
        <v>12127</v>
      </c>
      <c r="AB2973" t="s">
        <v>12128</v>
      </c>
      <c r="AC2973">
        <v>10</v>
      </c>
      <c r="AD2973">
        <v>1701</v>
      </c>
      <c r="AE2973" t="s">
        <v>2778</v>
      </c>
      <c r="AF2973" t="s">
        <v>3057</v>
      </c>
      <c r="AG2973">
        <v>1702</v>
      </c>
      <c r="AH2973">
        <v>2012</v>
      </c>
      <c r="AI2973">
        <v>27314.28427</v>
      </c>
      <c r="AJ2973">
        <v>0</v>
      </c>
      <c r="AK2973">
        <v>58.126668819999999</v>
      </c>
      <c r="AL2973">
        <v>10.68409267</v>
      </c>
      <c r="AM2973">
        <v>47.442576150000001</v>
      </c>
      <c r="AN2973">
        <v>470457.13780000003</v>
      </c>
      <c r="AO2973">
        <v>-0.99990000000000001</v>
      </c>
      <c r="AP2973">
        <v>470453.8714</v>
      </c>
      <c r="AQ2973">
        <v>0</v>
      </c>
      <c r="AR2973">
        <v>1475.016648</v>
      </c>
      <c r="AS2973">
        <v>271.11848800000001</v>
      </c>
      <c r="AT2973">
        <v>1203.89816</v>
      </c>
      <c r="AU2973">
        <v>10</v>
      </c>
      <c r="AW2973" t="s">
        <v>12129</v>
      </c>
      <c r="AY2973" t="s">
        <v>3057</v>
      </c>
      <c r="AZ2973" t="s">
        <v>12130</v>
      </c>
      <c r="BA2973">
        <v>-1</v>
      </c>
    </row>
    <row r="2974" spans="1:53" x14ac:dyDescent="0.45">
      <c r="A2974">
        <v>1194002</v>
      </c>
      <c r="B2974">
        <v>2098634</v>
      </c>
      <c r="C2974">
        <v>100</v>
      </c>
      <c r="D2974" t="s">
        <v>7577</v>
      </c>
      <c r="E2974" t="s">
        <v>12131</v>
      </c>
      <c r="F2974" t="s">
        <v>55</v>
      </c>
      <c r="G2974">
        <v>218</v>
      </c>
      <c r="H2974" s="1">
        <v>1002180000000000</v>
      </c>
      <c r="I2974">
        <v>1</v>
      </c>
      <c r="J2974">
        <v>289400</v>
      </c>
      <c r="K2974">
        <v>0</v>
      </c>
      <c r="L2974">
        <v>0</v>
      </c>
      <c r="M2974">
        <v>289400</v>
      </c>
      <c r="N2974">
        <v>400000</v>
      </c>
      <c r="O2974">
        <v>19880501</v>
      </c>
      <c r="P2974">
        <v>0</v>
      </c>
      <c r="Q2974">
        <v>0</v>
      </c>
      <c r="R2974">
        <v>927</v>
      </c>
      <c r="S2974">
        <v>927</v>
      </c>
      <c r="T2974">
        <v>927</v>
      </c>
      <c r="U2974">
        <v>927</v>
      </c>
      <c r="V2974">
        <v>0</v>
      </c>
      <c r="W2974">
        <v>1</v>
      </c>
      <c r="X2974" t="s">
        <v>67</v>
      </c>
      <c r="Y2974">
        <v>0</v>
      </c>
      <c r="AA2974" t="s">
        <v>12132</v>
      </c>
      <c r="AB2974" t="s">
        <v>12128</v>
      </c>
      <c r="AC2974">
        <v>9</v>
      </c>
      <c r="AD2974">
        <v>1701</v>
      </c>
      <c r="AE2974" t="s">
        <v>2778</v>
      </c>
      <c r="AF2974" t="s">
        <v>3057</v>
      </c>
      <c r="AG2974">
        <v>1701</v>
      </c>
      <c r="AH2974">
        <v>2012</v>
      </c>
      <c r="AI2974">
        <v>23375.860339999999</v>
      </c>
      <c r="AJ2974">
        <v>0</v>
      </c>
      <c r="AK2974">
        <v>92.172799870000006</v>
      </c>
      <c r="AL2974">
        <v>44.306228599999997</v>
      </c>
      <c r="AM2974">
        <v>47.866571260000001</v>
      </c>
      <c r="AN2974">
        <v>539285.56279999996</v>
      </c>
      <c r="AO2974">
        <v>-0.99990000000000001</v>
      </c>
      <c r="AP2974">
        <v>539282.83200000005</v>
      </c>
      <c r="AQ2974">
        <v>0</v>
      </c>
      <c r="AR2974">
        <v>2001.7140910000001</v>
      </c>
      <c r="AS2974">
        <v>962.19711489999997</v>
      </c>
      <c r="AT2974">
        <v>1039.5169760000001</v>
      </c>
      <c r="AU2974">
        <v>10</v>
      </c>
      <c r="AW2974" t="s">
        <v>12133</v>
      </c>
      <c r="AY2974" t="s">
        <v>3057</v>
      </c>
      <c r="AZ2974" t="s">
        <v>12134</v>
      </c>
      <c r="BA2974">
        <v>-1</v>
      </c>
    </row>
    <row r="2975" spans="1:53" x14ac:dyDescent="0.45">
      <c r="A2975">
        <v>1194008</v>
      </c>
      <c r="B2975">
        <v>2098640</v>
      </c>
      <c r="C2975">
        <v>100</v>
      </c>
      <c r="D2975" t="s">
        <v>7577</v>
      </c>
      <c r="E2975" t="s">
        <v>12135</v>
      </c>
      <c r="F2975" t="s">
        <v>55</v>
      </c>
      <c r="G2975">
        <v>230</v>
      </c>
      <c r="H2975" t="s">
        <v>12136</v>
      </c>
      <c r="I2975">
        <v>1</v>
      </c>
      <c r="J2975">
        <v>500900</v>
      </c>
      <c r="K2975">
        <v>7732000</v>
      </c>
      <c r="L2975">
        <v>0</v>
      </c>
      <c r="M2975">
        <v>8232900</v>
      </c>
      <c r="N2975">
        <v>1</v>
      </c>
      <c r="O2975">
        <v>19621015</v>
      </c>
      <c r="P2975">
        <v>67392</v>
      </c>
      <c r="Q2975">
        <v>0</v>
      </c>
      <c r="R2975">
        <v>917</v>
      </c>
      <c r="S2975">
        <v>917</v>
      </c>
      <c r="T2975">
        <v>917</v>
      </c>
      <c r="U2975">
        <v>917</v>
      </c>
      <c r="V2975">
        <v>0</v>
      </c>
      <c r="W2975">
        <v>1</v>
      </c>
      <c r="X2975" t="s">
        <v>67</v>
      </c>
      <c r="Y2975">
        <v>0</v>
      </c>
      <c r="Z2975">
        <v>1972</v>
      </c>
      <c r="AA2975" t="s">
        <v>12137</v>
      </c>
      <c r="AB2975" t="s">
        <v>12128</v>
      </c>
      <c r="AC2975">
        <v>77</v>
      </c>
      <c r="AD2975">
        <v>1701</v>
      </c>
      <c r="AE2975" t="s">
        <v>2778</v>
      </c>
      <c r="AF2975" t="s">
        <v>3057</v>
      </c>
      <c r="AG2975">
        <v>1702</v>
      </c>
      <c r="AH2975">
        <v>2012</v>
      </c>
      <c r="AI2975">
        <v>70862.790479999996</v>
      </c>
      <c r="AJ2975">
        <v>0.95102096999999997</v>
      </c>
      <c r="AK2975">
        <v>85.650525770000002</v>
      </c>
      <c r="AL2975">
        <v>15.53192707</v>
      </c>
      <c r="AM2975">
        <v>70.118598700000007</v>
      </c>
      <c r="AN2975">
        <v>307907.77289999998</v>
      </c>
      <c r="AO2975">
        <v>114.7317189</v>
      </c>
      <c r="AP2975">
        <v>5060823.7470000004</v>
      </c>
      <c r="AQ2975">
        <v>15.436214809999999</v>
      </c>
      <c r="AR2975">
        <v>5638.7124240000003</v>
      </c>
      <c r="AS2975">
        <v>1022.528109</v>
      </c>
      <c r="AT2975">
        <v>4616.1843150000004</v>
      </c>
      <c r="AU2975">
        <v>10</v>
      </c>
      <c r="AW2975" t="s">
        <v>12138</v>
      </c>
      <c r="AY2975" t="s">
        <v>3057</v>
      </c>
      <c r="AZ2975" t="s">
        <v>12139</v>
      </c>
      <c r="BA2975">
        <v>-1</v>
      </c>
    </row>
    <row r="2976" spans="1:53" x14ac:dyDescent="0.45">
      <c r="A2976">
        <v>1194035</v>
      </c>
      <c r="B2976">
        <v>2098667</v>
      </c>
      <c r="C2976">
        <v>100</v>
      </c>
      <c r="D2976" t="s">
        <v>7577</v>
      </c>
      <c r="E2976" t="s">
        <v>12140</v>
      </c>
      <c r="F2976" t="s">
        <v>55</v>
      </c>
      <c r="G2976">
        <v>218</v>
      </c>
      <c r="H2976" s="1">
        <v>1002180000000000</v>
      </c>
      <c r="I2976">
        <v>1</v>
      </c>
      <c r="J2976">
        <v>589000</v>
      </c>
      <c r="K2976">
        <v>1633200</v>
      </c>
      <c r="L2976">
        <v>0</v>
      </c>
      <c r="M2976">
        <v>2222200</v>
      </c>
      <c r="N2976">
        <v>1</v>
      </c>
      <c r="O2976">
        <v>19690314</v>
      </c>
      <c r="P2976">
        <v>29480</v>
      </c>
      <c r="Q2976">
        <v>0</v>
      </c>
      <c r="R2976">
        <v>917</v>
      </c>
      <c r="S2976">
        <v>917</v>
      </c>
      <c r="T2976">
        <v>917</v>
      </c>
      <c r="U2976">
        <v>917</v>
      </c>
      <c r="V2976">
        <v>60</v>
      </c>
      <c r="W2976">
        <v>60</v>
      </c>
      <c r="X2976" t="s">
        <v>57</v>
      </c>
      <c r="Y2976">
        <v>0</v>
      </c>
      <c r="Z2976">
        <v>1974</v>
      </c>
      <c r="AA2976" t="s">
        <v>12141</v>
      </c>
      <c r="AB2976" t="s">
        <v>2564</v>
      </c>
      <c r="AC2976">
        <v>28</v>
      </c>
      <c r="AD2976">
        <v>1701</v>
      </c>
      <c r="AE2976" t="s">
        <v>2778</v>
      </c>
      <c r="AF2976" t="s">
        <v>3057</v>
      </c>
      <c r="AG2976">
        <v>1701</v>
      </c>
      <c r="AH2976">
        <v>2012</v>
      </c>
      <c r="AI2976">
        <v>57694.386729999998</v>
      </c>
      <c r="AJ2976">
        <v>0.51096825000000001</v>
      </c>
      <c r="AK2976">
        <v>52.619427940000001</v>
      </c>
      <c r="AL2976">
        <v>26.018968520000001</v>
      </c>
      <c r="AM2976">
        <v>26.60045942</v>
      </c>
      <c r="AN2976">
        <v>444702.5344</v>
      </c>
      <c r="AO2976">
        <v>55.400271369999999</v>
      </c>
      <c r="AP2976">
        <v>1677782.4350000001</v>
      </c>
      <c r="AQ2976">
        <v>2.7728353100000001</v>
      </c>
      <c r="AR2976">
        <v>2820.4041569999999</v>
      </c>
      <c r="AS2976">
        <v>1394.618107</v>
      </c>
      <c r="AT2976">
        <v>1425.7860499999999</v>
      </c>
      <c r="AU2976">
        <v>10</v>
      </c>
      <c r="AW2976" t="s">
        <v>12142</v>
      </c>
      <c r="AY2976" t="s">
        <v>3057</v>
      </c>
      <c r="AZ2976" t="s">
        <v>12143</v>
      </c>
      <c r="BA2976">
        <v>-1</v>
      </c>
    </row>
    <row r="2977" spans="1:53" x14ac:dyDescent="0.45">
      <c r="A2977">
        <v>1194048</v>
      </c>
      <c r="B2977">
        <v>2098680</v>
      </c>
      <c r="C2977">
        <v>100</v>
      </c>
      <c r="D2977" t="s">
        <v>7577</v>
      </c>
      <c r="E2977" t="s">
        <v>12144</v>
      </c>
      <c r="F2977" t="s">
        <v>55</v>
      </c>
      <c r="G2977">
        <v>230</v>
      </c>
      <c r="H2977" s="1">
        <v>1002300000000000</v>
      </c>
      <c r="I2977">
        <v>1</v>
      </c>
      <c r="J2977">
        <v>100800</v>
      </c>
      <c r="K2977">
        <v>6006700</v>
      </c>
      <c r="L2977">
        <v>0</v>
      </c>
      <c r="M2977">
        <v>6107500</v>
      </c>
      <c r="N2977">
        <v>1</v>
      </c>
      <c r="O2977">
        <v>19690410</v>
      </c>
      <c r="P2977">
        <v>107800</v>
      </c>
      <c r="Q2977">
        <v>0</v>
      </c>
      <c r="R2977">
        <v>917</v>
      </c>
      <c r="S2977">
        <v>917</v>
      </c>
      <c r="T2977">
        <v>917</v>
      </c>
      <c r="U2977">
        <v>917</v>
      </c>
      <c r="V2977">
        <v>126</v>
      </c>
      <c r="W2977">
        <v>126</v>
      </c>
      <c r="X2977" t="s">
        <v>57</v>
      </c>
      <c r="Y2977">
        <v>0</v>
      </c>
      <c r="Z2977">
        <v>1972</v>
      </c>
      <c r="AA2977" t="s">
        <v>12145</v>
      </c>
      <c r="AB2977" t="s">
        <v>12128</v>
      </c>
      <c r="AC2977">
        <v>16</v>
      </c>
      <c r="AD2977">
        <v>1701</v>
      </c>
      <c r="AE2977" t="s">
        <v>2778</v>
      </c>
      <c r="AF2977" t="s">
        <v>3057</v>
      </c>
      <c r="AG2977">
        <v>1701</v>
      </c>
      <c r="AH2977">
        <v>2012</v>
      </c>
      <c r="AI2977">
        <v>16127.412350000001</v>
      </c>
      <c r="AJ2977">
        <v>6.6842713299999996</v>
      </c>
      <c r="AK2977">
        <v>84.48540122</v>
      </c>
      <c r="AL2977">
        <v>55.0298874</v>
      </c>
      <c r="AM2977">
        <v>29.45551382</v>
      </c>
      <c r="AN2977">
        <v>272259.9203</v>
      </c>
      <c r="AO2977">
        <v>55.720779219999997</v>
      </c>
      <c r="AP2977">
        <v>16496270.74</v>
      </c>
      <c r="AQ2977">
        <v>59.590277780000001</v>
      </c>
      <c r="AR2977">
        <v>1265.8376929999999</v>
      </c>
      <c r="AS2977">
        <v>824.50819560000002</v>
      </c>
      <c r="AT2977">
        <v>441.3294975</v>
      </c>
      <c r="AU2977">
        <v>10</v>
      </c>
      <c r="AW2977" t="s">
        <v>12146</v>
      </c>
      <c r="AY2977" t="s">
        <v>3057</v>
      </c>
      <c r="AZ2977" t="s">
        <v>12147</v>
      </c>
      <c r="BA2977">
        <v>-1</v>
      </c>
    </row>
    <row r="2978" spans="1:53" x14ac:dyDescent="0.45">
      <c r="A2978">
        <v>1194050</v>
      </c>
      <c r="B2978">
        <v>2098682</v>
      </c>
      <c r="C2978">
        <v>100</v>
      </c>
      <c r="D2978" t="s">
        <v>7577</v>
      </c>
      <c r="E2978" t="s">
        <v>12148</v>
      </c>
      <c r="F2978" t="s">
        <v>55</v>
      </c>
      <c r="G2978">
        <v>218</v>
      </c>
      <c r="H2978" s="1">
        <v>1002180000000000</v>
      </c>
      <c r="I2978">
        <v>1</v>
      </c>
      <c r="J2978">
        <v>146200</v>
      </c>
      <c r="K2978">
        <v>0</v>
      </c>
      <c r="L2978">
        <v>0</v>
      </c>
      <c r="M2978">
        <v>146200</v>
      </c>
      <c r="N2978">
        <v>170000</v>
      </c>
      <c r="O2978">
        <v>19900501</v>
      </c>
      <c r="P2978">
        <v>0</v>
      </c>
      <c r="Q2978">
        <v>0</v>
      </c>
      <c r="R2978">
        <v>927</v>
      </c>
      <c r="S2978">
        <v>927</v>
      </c>
      <c r="T2978">
        <v>927</v>
      </c>
      <c r="U2978">
        <v>927</v>
      </c>
      <c r="V2978">
        <v>0</v>
      </c>
      <c r="W2978">
        <v>1</v>
      </c>
      <c r="X2978" t="s">
        <v>67</v>
      </c>
      <c r="Y2978">
        <v>0</v>
      </c>
      <c r="AA2978" t="s">
        <v>12149</v>
      </c>
      <c r="AB2978" t="s">
        <v>12128</v>
      </c>
      <c r="AC2978">
        <v>23</v>
      </c>
      <c r="AD2978">
        <v>1701</v>
      </c>
      <c r="AE2978" t="s">
        <v>2778</v>
      </c>
      <c r="AF2978" t="s">
        <v>3057</v>
      </c>
      <c r="AG2978">
        <v>2108</v>
      </c>
      <c r="AH2978">
        <v>2012</v>
      </c>
      <c r="AI2978">
        <v>14428.55378</v>
      </c>
      <c r="AJ2978">
        <v>0</v>
      </c>
      <c r="AK2978">
        <v>92.31677114</v>
      </c>
      <c r="AL2978">
        <v>36.640225700000002</v>
      </c>
      <c r="AM2978">
        <v>55.676545429999997</v>
      </c>
      <c r="AN2978">
        <v>441379.78730000003</v>
      </c>
      <c r="AO2978">
        <v>-0.99990000000000001</v>
      </c>
      <c r="AP2978">
        <v>441378.1678</v>
      </c>
      <c r="AQ2978">
        <v>0</v>
      </c>
      <c r="AR2978">
        <v>1237.4711179999999</v>
      </c>
      <c r="AS2978">
        <v>491.14825509999997</v>
      </c>
      <c r="AT2978">
        <v>746.32286269999997</v>
      </c>
      <c r="AU2978">
        <v>10</v>
      </c>
      <c r="AW2978" t="s">
        <v>12150</v>
      </c>
      <c r="AY2978" t="s">
        <v>3574</v>
      </c>
      <c r="AZ2978" t="s">
        <v>3575</v>
      </c>
      <c r="BA2978">
        <v>-1</v>
      </c>
    </row>
    <row r="2979" spans="1:53" x14ac:dyDescent="0.45">
      <c r="A2979">
        <v>1194082</v>
      </c>
      <c r="B2979">
        <v>2098714</v>
      </c>
      <c r="C2979">
        <v>100</v>
      </c>
      <c r="D2979" t="s">
        <v>7577</v>
      </c>
      <c r="E2979" t="s">
        <v>12151</v>
      </c>
      <c r="F2979" t="s">
        <v>55</v>
      </c>
      <c r="G2979">
        <v>217</v>
      </c>
      <c r="H2979" s="1">
        <v>1002170000000000</v>
      </c>
      <c r="I2979">
        <v>1</v>
      </c>
      <c r="J2979">
        <v>579500</v>
      </c>
      <c r="K2979">
        <v>4577600</v>
      </c>
      <c r="L2979">
        <v>0</v>
      </c>
      <c r="M2979">
        <v>5157100</v>
      </c>
      <c r="N2979">
        <v>1</v>
      </c>
      <c r="O2979">
        <v>19690702</v>
      </c>
      <c r="P2979">
        <v>57696</v>
      </c>
      <c r="Q2979">
        <v>0</v>
      </c>
      <c r="R2979">
        <v>927</v>
      </c>
      <c r="S2979">
        <v>927</v>
      </c>
      <c r="T2979">
        <v>927</v>
      </c>
      <c r="U2979">
        <v>927</v>
      </c>
      <c r="V2979">
        <v>1</v>
      </c>
      <c r="W2979">
        <v>1</v>
      </c>
      <c r="X2979" t="s">
        <v>57</v>
      </c>
      <c r="Y2979">
        <v>0</v>
      </c>
      <c r="Z2979">
        <v>1973</v>
      </c>
      <c r="AA2979" t="s">
        <v>12152</v>
      </c>
      <c r="AB2979" t="s">
        <v>12128</v>
      </c>
      <c r="AC2979">
        <v>87</v>
      </c>
      <c r="AD2979">
        <v>1701</v>
      </c>
      <c r="AE2979" t="s">
        <v>2778</v>
      </c>
      <c r="AF2979" t="s">
        <v>3057</v>
      </c>
      <c r="AG2979">
        <v>1701</v>
      </c>
      <c r="AH2979">
        <v>2012</v>
      </c>
      <c r="AI2979">
        <v>35596.477140000003</v>
      </c>
      <c r="AJ2979">
        <v>1.6208345500000001</v>
      </c>
      <c r="AK2979">
        <v>47.18869583</v>
      </c>
      <c r="AL2979">
        <v>34.624966120000003</v>
      </c>
      <c r="AM2979">
        <v>12.56372971</v>
      </c>
      <c r="AN2979">
        <v>709143.77009999997</v>
      </c>
      <c r="AO2979">
        <v>79.339988910000002</v>
      </c>
      <c r="AP2979">
        <v>6310813.6090000002</v>
      </c>
      <c r="AQ2979">
        <v>7.8992234699999999</v>
      </c>
      <c r="AR2979">
        <v>1560.546294</v>
      </c>
      <c r="AS2979">
        <v>1145.0594599999999</v>
      </c>
      <c r="AT2979">
        <v>415.48683410000001</v>
      </c>
      <c r="AU2979">
        <v>10</v>
      </c>
      <c r="AW2979" t="s">
        <v>12153</v>
      </c>
      <c r="AY2979" t="s">
        <v>3057</v>
      </c>
      <c r="AZ2979" t="s">
        <v>12154</v>
      </c>
      <c r="BA2979">
        <v>-1</v>
      </c>
    </row>
    <row r="2980" spans="1:53" x14ac:dyDescent="0.45">
      <c r="A2980">
        <v>1194251</v>
      </c>
      <c r="B2980">
        <v>2098883</v>
      </c>
      <c r="C2980">
        <v>100</v>
      </c>
      <c r="D2980" t="s">
        <v>7577</v>
      </c>
      <c r="E2980" t="s">
        <v>12155</v>
      </c>
      <c r="F2980" t="s">
        <v>55</v>
      </c>
      <c r="G2980">
        <v>218</v>
      </c>
      <c r="H2980" s="1">
        <v>1002180000000000</v>
      </c>
      <c r="I2980">
        <v>1</v>
      </c>
      <c r="J2980">
        <v>146700</v>
      </c>
      <c r="K2980">
        <v>247900</v>
      </c>
      <c r="L2980">
        <v>0</v>
      </c>
      <c r="M2980">
        <v>394600</v>
      </c>
      <c r="N2980">
        <v>330000</v>
      </c>
      <c r="O2980">
        <v>20011206</v>
      </c>
      <c r="P2980">
        <v>2793</v>
      </c>
      <c r="Q2980">
        <v>2793</v>
      </c>
      <c r="R2980">
        <v>927</v>
      </c>
      <c r="S2980">
        <v>927</v>
      </c>
      <c r="T2980">
        <v>927</v>
      </c>
      <c r="U2980">
        <v>927</v>
      </c>
      <c r="V2980">
        <v>1</v>
      </c>
      <c r="W2980">
        <v>1</v>
      </c>
      <c r="X2980" t="s">
        <v>57</v>
      </c>
      <c r="Y2980">
        <v>9</v>
      </c>
      <c r="Z2980">
        <v>1880</v>
      </c>
      <c r="AA2980" t="s">
        <v>12156</v>
      </c>
      <c r="AB2980" t="s">
        <v>12128</v>
      </c>
      <c r="AC2980">
        <v>29</v>
      </c>
      <c r="AD2980">
        <v>1701</v>
      </c>
      <c r="AE2980" t="s">
        <v>2778</v>
      </c>
      <c r="AF2980" t="s">
        <v>3057</v>
      </c>
      <c r="AG2980">
        <v>1702</v>
      </c>
      <c r="AH2980">
        <v>2012</v>
      </c>
      <c r="AI2980">
        <v>16948.016329999999</v>
      </c>
      <c r="AJ2980">
        <v>0.16479805</v>
      </c>
      <c r="AK2980">
        <v>95.706888390000003</v>
      </c>
      <c r="AL2980">
        <v>39.468370970000002</v>
      </c>
      <c r="AM2980">
        <v>56.238517420000001</v>
      </c>
      <c r="AN2980">
        <v>377050.14419999998</v>
      </c>
      <c r="AO2980">
        <v>88.757608309999995</v>
      </c>
      <c r="AP2980">
        <v>1014198.639</v>
      </c>
      <c r="AQ2980">
        <v>1.68984322</v>
      </c>
      <c r="AR2980">
        <v>1506.93227</v>
      </c>
      <c r="AS2980">
        <v>621.44076399999994</v>
      </c>
      <c r="AT2980">
        <v>885.49150569999995</v>
      </c>
      <c r="AU2980">
        <v>10</v>
      </c>
      <c r="AW2980" t="s">
        <v>12157</v>
      </c>
      <c r="AY2980" t="s">
        <v>3057</v>
      </c>
      <c r="AZ2980" t="s">
        <v>7582</v>
      </c>
      <c r="BA2980">
        <v>-1</v>
      </c>
    </row>
    <row r="2981" spans="1:53" x14ac:dyDescent="0.45">
      <c r="A2981">
        <v>1194282</v>
      </c>
      <c r="B2981">
        <v>2098914</v>
      </c>
      <c r="C2981">
        <v>100</v>
      </c>
      <c r="D2981" t="s">
        <v>7577</v>
      </c>
      <c r="E2981" t="s">
        <v>12158</v>
      </c>
      <c r="F2981" t="s">
        <v>55</v>
      </c>
      <c r="G2981">
        <v>218</v>
      </c>
      <c r="H2981" s="1">
        <v>1002180000000000</v>
      </c>
      <c r="I2981">
        <v>1</v>
      </c>
      <c r="J2981">
        <v>405200</v>
      </c>
      <c r="K2981">
        <v>4178000</v>
      </c>
      <c r="L2981">
        <v>0</v>
      </c>
      <c r="M2981">
        <v>4583200</v>
      </c>
      <c r="N2981">
        <v>1</v>
      </c>
      <c r="O2981">
        <v>19580812</v>
      </c>
      <c r="P2981">
        <v>66258</v>
      </c>
      <c r="Q2981">
        <v>0</v>
      </c>
      <c r="R2981">
        <v>917</v>
      </c>
      <c r="S2981">
        <v>917</v>
      </c>
      <c r="T2981">
        <v>917</v>
      </c>
      <c r="U2981">
        <v>917</v>
      </c>
      <c r="V2981">
        <v>161</v>
      </c>
      <c r="W2981">
        <v>161</v>
      </c>
      <c r="X2981" t="s">
        <v>57</v>
      </c>
      <c r="Y2981">
        <v>0</v>
      </c>
      <c r="Z2981">
        <v>1961</v>
      </c>
      <c r="AA2981" t="s">
        <v>12159</v>
      </c>
      <c r="AB2981" t="s">
        <v>12128</v>
      </c>
      <c r="AC2981">
        <v>53</v>
      </c>
      <c r="AD2981">
        <v>1701</v>
      </c>
      <c r="AE2981" t="s">
        <v>2778</v>
      </c>
      <c r="AF2981" t="s">
        <v>3057</v>
      </c>
      <c r="AG2981">
        <v>1701</v>
      </c>
      <c r="AH2981">
        <v>2012</v>
      </c>
      <c r="AI2981">
        <v>68451.596229999996</v>
      </c>
      <c r="AJ2981">
        <v>0.96795405000000001</v>
      </c>
      <c r="AK2981">
        <v>64.214971610000006</v>
      </c>
      <c r="AL2981">
        <v>27.2781333</v>
      </c>
      <c r="AM2981">
        <v>36.93683832</v>
      </c>
      <c r="AN2981">
        <v>257853.91390000001</v>
      </c>
      <c r="AO2981">
        <v>63.056536569999999</v>
      </c>
      <c r="AP2981">
        <v>2916559.9610000001</v>
      </c>
      <c r="AQ2981">
        <v>10.310957549999999</v>
      </c>
      <c r="AR2981">
        <v>4083.678441</v>
      </c>
      <c r="AS2981">
        <v>1734.7220139999999</v>
      </c>
      <c r="AT2981">
        <v>2348.956428</v>
      </c>
      <c r="AU2981">
        <v>10</v>
      </c>
      <c r="AW2981" t="s">
        <v>12160</v>
      </c>
      <c r="AY2981" t="s">
        <v>3057</v>
      </c>
      <c r="AZ2981" t="s">
        <v>12161</v>
      </c>
      <c r="BA2981">
        <v>-1</v>
      </c>
    </row>
    <row r="2982" spans="1:53" x14ac:dyDescent="0.45">
      <c r="A2982">
        <v>1194289</v>
      </c>
      <c r="B2982">
        <v>2098921</v>
      </c>
      <c r="C2982">
        <v>100</v>
      </c>
      <c r="D2982" t="s">
        <v>7577</v>
      </c>
      <c r="E2982" t="s">
        <v>12162</v>
      </c>
      <c r="F2982" t="s">
        <v>55</v>
      </c>
      <c r="G2982">
        <v>218</v>
      </c>
      <c r="H2982" t="s">
        <v>12163</v>
      </c>
      <c r="I2982">
        <v>1</v>
      </c>
      <c r="J2982">
        <v>102400</v>
      </c>
      <c r="K2982">
        <v>242300</v>
      </c>
      <c r="L2982">
        <v>0</v>
      </c>
      <c r="M2982">
        <v>344700</v>
      </c>
      <c r="N2982">
        <v>564900</v>
      </c>
      <c r="O2982">
        <v>20050923</v>
      </c>
      <c r="P2982">
        <v>2389</v>
      </c>
      <c r="Q2982">
        <v>2389</v>
      </c>
      <c r="R2982">
        <v>917</v>
      </c>
      <c r="S2982">
        <v>917</v>
      </c>
      <c r="T2982">
        <v>917</v>
      </c>
      <c r="U2982">
        <v>917</v>
      </c>
      <c r="V2982">
        <v>1</v>
      </c>
      <c r="W2982">
        <v>1</v>
      </c>
      <c r="X2982" t="s">
        <v>57</v>
      </c>
      <c r="Y2982">
        <v>10</v>
      </c>
      <c r="Z2982">
        <v>1951</v>
      </c>
      <c r="AA2982" t="s">
        <v>12164</v>
      </c>
      <c r="AB2982" t="s">
        <v>7580</v>
      </c>
      <c r="AC2982">
        <v>43</v>
      </c>
      <c r="AD2982">
        <v>1701</v>
      </c>
      <c r="AE2982" t="s">
        <v>2778</v>
      </c>
      <c r="AF2982" t="s">
        <v>3057</v>
      </c>
      <c r="AG2982">
        <v>1702</v>
      </c>
      <c r="AH2982">
        <v>2012</v>
      </c>
      <c r="AI2982">
        <v>19453.63853</v>
      </c>
      <c r="AJ2982">
        <v>0.12280479</v>
      </c>
      <c r="AK2982">
        <v>19.743127520000002</v>
      </c>
      <c r="AL2982">
        <v>15.13428603</v>
      </c>
      <c r="AM2982">
        <v>4.6088414899999997</v>
      </c>
      <c r="AN2982">
        <v>229290.98809999999</v>
      </c>
      <c r="AO2982">
        <v>101.4231896</v>
      </c>
      <c r="AP2982">
        <v>771842.16570000001</v>
      </c>
      <c r="AQ2982">
        <v>2.3662109400000002</v>
      </c>
      <c r="AR2982">
        <v>356.81939699999998</v>
      </c>
      <c r="AS2982">
        <v>273.52337210000002</v>
      </c>
      <c r="AT2982">
        <v>83.296024950000003</v>
      </c>
      <c r="AU2982">
        <v>10</v>
      </c>
      <c r="AW2982" t="s">
        <v>12165</v>
      </c>
      <c r="AY2982" t="s">
        <v>3057</v>
      </c>
      <c r="AZ2982" t="s">
        <v>12130</v>
      </c>
      <c r="BA2982">
        <v>-1</v>
      </c>
    </row>
    <row r="2983" spans="1:53" x14ac:dyDescent="0.45">
      <c r="A2983">
        <v>1194402</v>
      </c>
      <c r="B2983">
        <v>2099034</v>
      </c>
      <c r="C2983">
        <v>100</v>
      </c>
      <c r="D2983" t="s">
        <v>7577</v>
      </c>
      <c r="E2983" t="s">
        <v>12166</v>
      </c>
      <c r="F2983" t="s">
        <v>55</v>
      </c>
      <c r="G2983">
        <v>175</v>
      </c>
      <c r="H2983" s="1">
        <v>1001750000000000</v>
      </c>
      <c r="I2983">
        <v>1</v>
      </c>
      <c r="J2983">
        <v>1215900</v>
      </c>
      <c r="K2983">
        <v>2646600</v>
      </c>
      <c r="L2983">
        <v>0</v>
      </c>
      <c r="M2983">
        <v>3862500</v>
      </c>
      <c r="N2983">
        <v>0</v>
      </c>
      <c r="O2983">
        <v>19111111</v>
      </c>
      <c r="P2983">
        <v>39375</v>
      </c>
      <c r="Q2983">
        <v>0</v>
      </c>
      <c r="R2983">
        <v>922</v>
      </c>
      <c r="S2983">
        <v>922</v>
      </c>
      <c r="T2983">
        <v>922</v>
      </c>
      <c r="U2983">
        <v>922</v>
      </c>
      <c r="V2983">
        <v>1</v>
      </c>
      <c r="W2983">
        <v>1</v>
      </c>
      <c r="X2983" t="s">
        <v>57</v>
      </c>
      <c r="Y2983">
        <v>0</v>
      </c>
      <c r="Z2983">
        <v>1964</v>
      </c>
      <c r="AA2983" t="s">
        <v>12167</v>
      </c>
      <c r="AB2983" t="s">
        <v>2445</v>
      </c>
      <c r="AC2983">
        <v>400</v>
      </c>
      <c r="AD2983">
        <v>1701</v>
      </c>
      <c r="AE2983" t="s">
        <v>2778</v>
      </c>
      <c r="AF2983" t="s">
        <v>3057</v>
      </c>
      <c r="AG2983">
        <v>2159</v>
      </c>
      <c r="AH2983">
        <v>2012</v>
      </c>
      <c r="AI2983">
        <v>193348.29459999999</v>
      </c>
      <c r="AJ2983">
        <v>0.20364803000000001</v>
      </c>
      <c r="AK2983">
        <v>48.747726319999998</v>
      </c>
      <c r="AL2983">
        <v>2.0289065000000002</v>
      </c>
      <c r="AM2983">
        <v>46.71881982</v>
      </c>
      <c r="AN2983">
        <v>273933.6496</v>
      </c>
      <c r="AO2983">
        <v>67.215238099999993</v>
      </c>
      <c r="AP2983">
        <v>870191.00219999999</v>
      </c>
      <c r="AQ2983">
        <v>2.1766592600000001</v>
      </c>
      <c r="AR2983">
        <v>8756.4157329999998</v>
      </c>
      <c r="AS2983">
        <v>364.44671629999999</v>
      </c>
      <c r="AT2983">
        <v>8391.9690169999994</v>
      </c>
      <c r="AU2983">
        <v>12</v>
      </c>
      <c r="AW2983" t="s">
        <v>12168</v>
      </c>
      <c r="AY2983" t="s">
        <v>3057</v>
      </c>
      <c r="AZ2983" t="s">
        <v>12125</v>
      </c>
      <c r="BA2983">
        <v>-1</v>
      </c>
    </row>
    <row r="2984" spans="1:53" x14ac:dyDescent="0.45">
      <c r="A2984">
        <v>1194408</v>
      </c>
      <c r="B2984">
        <v>2099040</v>
      </c>
      <c r="C2984">
        <v>100</v>
      </c>
      <c r="D2984" t="s">
        <v>7577</v>
      </c>
      <c r="E2984" t="s">
        <v>12169</v>
      </c>
      <c r="F2984" t="s">
        <v>55</v>
      </c>
      <c r="G2984">
        <v>217</v>
      </c>
      <c r="H2984" s="1">
        <v>1002170000000000</v>
      </c>
      <c r="I2984">
        <v>1</v>
      </c>
      <c r="J2984">
        <v>146300</v>
      </c>
      <c r="K2984">
        <v>99600</v>
      </c>
      <c r="L2984">
        <v>0</v>
      </c>
      <c r="M2984">
        <v>245900</v>
      </c>
      <c r="N2984">
        <v>1</v>
      </c>
      <c r="O2984">
        <v>19690314</v>
      </c>
      <c r="P2984">
        <v>1848</v>
      </c>
      <c r="Q2984">
        <v>0</v>
      </c>
      <c r="R2984">
        <v>927</v>
      </c>
      <c r="S2984">
        <v>927</v>
      </c>
      <c r="T2984">
        <v>927</v>
      </c>
      <c r="U2984">
        <v>927</v>
      </c>
      <c r="V2984">
        <v>2</v>
      </c>
      <c r="W2984">
        <v>2</v>
      </c>
      <c r="X2984" t="s">
        <v>57</v>
      </c>
      <c r="Y2984">
        <v>0</v>
      </c>
      <c r="Z2984">
        <v>1912</v>
      </c>
      <c r="AA2984" t="s">
        <v>12170</v>
      </c>
      <c r="AB2984" t="s">
        <v>12171</v>
      </c>
      <c r="AC2984">
        <v>42</v>
      </c>
      <c r="AD2984">
        <v>1701</v>
      </c>
      <c r="AE2984" t="s">
        <v>2778</v>
      </c>
      <c r="AF2984" t="s">
        <v>3057</v>
      </c>
      <c r="AG2984">
        <v>1702</v>
      </c>
      <c r="AH2984">
        <v>2012</v>
      </c>
      <c r="AI2984">
        <v>14359.31351</v>
      </c>
      <c r="AJ2984">
        <v>0.12869696</v>
      </c>
      <c r="AK2984">
        <v>58.652628120000003</v>
      </c>
      <c r="AL2984">
        <v>6.9908214600000003</v>
      </c>
      <c r="AM2984">
        <v>51.661806660000003</v>
      </c>
      <c r="AN2984">
        <v>443811.46740000002</v>
      </c>
      <c r="AO2984">
        <v>53.8961039</v>
      </c>
      <c r="AP2984">
        <v>745955.5307</v>
      </c>
      <c r="AQ2984">
        <v>0.68079288999999998</v>
      </c>
      <c r="AR2984">
        <v>782.44319380000002</v>
      </c>
      <c r="AS2984">
        <v>93.259600590000005</v>
      </c>
      <c r="AT2984">
        <v>689.18359320000002</v>
      </c>
      <c r="AU2984">
        <v>10</v>
      </c>
      <c r="AW2984" t="s">
        <v>12172</v>
      </c>
      <c r="AY2984" t="s">
        <v>3057</v>
      </c>
      <c r="AZ2984" t="s">
        <v>12173</v>
      </c>
      <c r="BA2984">
        <v>-1</v>
      </c>
    </row>
    <row r="2985" spans="1:53" x14ac:dyDescent="0.45">
      <c r="A2985">
        <v>1194418</v>
      </c>
      <c r="B2985">
        <v>2099050</v>
      </c>
      <c r="C2985">
        <v>100</v>
      </c>
      <c r="D2985" t="s">
        <v>7577</v>
      </c>
      <c r="E2985" t="s">
        <v>12174</v>
      </c>
      <c r="F2985" t="s">
        <v>55</v>
      </c>
      <c r="G2985">
        <v>217</v>
      </c>
      <c r="H2985" s="1">
        <v>1002170000000000</v>
      </c>
      <c r="I2985">
        <v>1</v>
      </c>
      <c r="J2985">
        <v>146400</v>
      </c>
      <c r="K2985">
        <v>477500</v>
      </c>
      <c r="L2985">
        <v>0</v>
      </c>
      <c r="M2985">
        <v>623900</v>
      </c>
      <c r="N2985">
        <v>1</v>
      </c>
      <c r="O2985">
        <v>19630708</v>
      </c>
      <c r="P2985">
        <v>6040</v>
      </c>
      <c r="Q2985">
        <v>0</v>
      </c>
      <c r="R2985">
        <v>927</v>
      </c>
      <c r="S2985">
        <v>927</v>
      </c>
      <c r="T2985">
        <v>927</v>
      </c>
      <c r="U2985">
        <v>927</v>
      </c>
      <c r="V2985">
        <v>10</v>
      </c>
      <c r="W2985">
        <v>10</v>
      </c>
      <c r="X2985" t="s">
        <v>57</v>
      </c>
      <c r="Y2985">
        <v>0</v>
      </c>
      <c r="Z2985">
        <v>1971</v>
      </c>
      <c r="AA2985" t="s">
        <v>12137</v>
      </c>
      <c r="AB2985" t="s">
        <v>12128</v>
      </c>
      <c r="AC2985">
        <v>77</v>
      </c>
      <c r="AD2985">
        <v>1701</v>
      </c>
      <c r="AE2985" t="s">
        <v>2778</v>
      </c>
      <c r="AF2985" t="s">
        <v>3057</v>
      </c>
      <c r="AG2985">
        <v>1701</v>
      </c>
      <c r="AH2985">
        <v>2012</v>
      </c>
      <c r="AI2985">
        <v>14001.179599999999</v>
      </c>
      <c r="AJ2985">
        <v>0.43139221999999999</v>
      </c>
      <c r="AK2985">
        <v>32.431214910000001</v>
      </c>
      <c r="AL2985">
        <v>25.352686720000001</v>
      </c>
      <c r="AM2985">
        <v>7.0785282</v>
      </c>
      <c r="AN2985">
        <v>455474.7659</v>
      </c>
      <c r="AO2985">
        <v>79.056291389999998</v>
      </c>
      <c r="AP2985">
        <v>1941056.1429999999</v>
      </c>
      <c r="AQ2985">
        <v>3.2616120199999998</v>
      </c>
      <c r="AR2985">
        <v>421.85141220000003</v>
      </c>
      <c r="AS2985">
        <v>329.77693620000002</v>
      </c>
      <c r="AT2985">
        <v>92.074475930000006</v>
      </c>
      <c r="AU2985">
        <v>10</v>
      </c>
      <c r="AW2985" t="s">
        <v>12175</v>
      </c>
      <c r="AY2985" t="s">
        <v>3057</v>
      </c>
      <c r="AZ2985" t="s">
        <v>12143</v>
      </c>
      <c r="BA2985">
        <v>-1</v>
      </c>
    </row>
    <row r="2986" spans="1:53" x14ac:dyDescent="0.45">
      <c r="A2986">
        <v>1194421</v>
      </c>
      <c r="B2986">
        <v>2099053</v>
      </c>
      <c r="C2986">
        <v>100</v>
      </c>
      <c r="D2986" t="s">
        <v>7577</v>
      </c>
      <c r="E2986" t="s">
        <v>12176</v>
      </c>
      <c r="F2986" t="s">
        <v>55</v>
      </c>
      <c r="G2986">
        <v>217</v>
      </c>
      <c r="H2986" t="s">
        <v>12177</v>
      </c>
      <c r="I2986">
        <v>1</v>
      </c>
      <c r="J2986">
        <v>144500</v>
      </c>
      <c r="K2986">
        <v>176800</v>
      </c>
      <c r="L2986">
        <v>0</v>
      </c>
      <c r="M2986">
        <v>321300</v>
      </c>
      <c r="N2986">
        <v>227000</v>
      </c>
      <c r="O2986">
        <v>20011219</v>
      </c>
      <c r="P2986">
        <v>1357</v>
      </c>
      <c r="Q2986">
        <v>1357</v>
      </c>
      <c r="R2986">
        <v>927</v>
      </c>
      <c r="S2986">
        <v>927</v>
      </c>
      <c r="T2986">
        <v>927</v>
      </c>
      <c r="U2986">
        <v>927</v>
      </c>
      <c r="V2986">
        <v>1</v>
      </c>
      <c r="W2986">
        <v>1</v>
      </c>
      <c r="X2986" t="s">
        <v>57</v>
      </c>
      <c r="Y2986">
        <v>6</v>
      </c>
      <c r="Z2986">
        <v>1949</v>
      </c>
      <c r="AA2986" t="s">
        <v>12178</v>
      </c>
      <c r="AB2986" t="s">
        <v>2764</v>
      </c>
      <c r="AC2986">
        <v>2</v>
      </c>
      <c r="AD2986">
        <v>1701</v>
      </c>
      <c r="AE2986" t="s">
        <v>2778</v>
      </c>
      <c r="AF2986" t="s">
        <v>3057</v>
      </c>
      <c r="AG2986">
        <v>1702</v>
      </c>
      <c r="AH2986">
        <v>2012</v>
      </c>
      <c r="AI2986">
        <v>9601.6425739999995</v>
      </c>
      <c r="AJ2986">
        <v>0.14132997999999999</v>
      </c>
      <c r="AK2986">
        <v>18.289306069999999</v>
      </c>
      <c r="AL2986">
        <v>13.57555189</v>
      </c>
      <c r="AM2986">
        <v>4.7137541799999996</v>
      </c>
      <c r="AN2986">
        <v>655556.58330000006</v>
      </c>
      <c r="AO2986">
        <v>130.28739870000001</v>
      </c>
      <c r="AP2986">
        <v>1457646.4750000001</v>
      </c>
      <c r="AQ2986">
        <v>1.22352941</v>
      </c>
      <c r="AR2986">
        <v>163.14524689999999</v>
      </c>
      <c r="AS2986">
        <v>121.0973645</v>
      </c>
      <c r="AT2986">
        <v>42.047882309999999</v>
      </c>
      <c r="AU2986">
        <v>10</v>
      </c>
      <c r="AW2986" t="s">
        <v>12179</v>
      </c>
      <c r="AY2986" t="s">
        <v>3057</v>
      </c>
      <c r="AZ2986" t="s">
        <v>7582</v>
      </c>
      <c r="BA2986">
        <v>-1</v>
      </c>
    </row>
    <row r="2987" spans="1:53" x14ac:dyDescent="0.45">
      <c r="A2987">
        <v>1194441</v>
      </c>
      <c r="B2987">
        <v>2099073</v>
      </c>
      <c r="C2987">
        <v>100</v>
      </c>
      <c r="D2987" t="s">
        <v>7577</v>
      </c>
      <c r="E2987" t="s">
        <v>12180</v>
      </c>
      <c r="F2987" t="s">
        <v>55</v>
      </c>
      <c r="G2987">
        <v>217</v>
      </c>
      <c r="H2987" s="1">
        <v>1002170000000000</v>
      </c>
      <c r="I2987">
        <v>1</v>
      </c>
      <c r="J2987">
        <v>434600</v>
      </c>
      <c r="K2987">
        <v>0</v>
      </c>
      <c r="L2987">
        <v>0</v>
      </c>
      <c r="M2987">
        <v>434600</v>
      </c>
      <c r="N2987">
        <v>0</v>
      </c>
      <c r="O2987">
        <v>19690702</v>
      </c>
      <c r="P2987">
        <v>0</v>
      </c>
      <c r="Q2987">
        <v>0</v>
      </c>
      <c r="R2987">
        <v>927</v>
      </c>
      <c r="S2987">
        <v>927</v>
      </c>
      <c r="T2987">
        <v>927</v>
      </c>
      <c r="U2987">
        <v>927</v>
      </c>
      <c r="V2987">
        <v>0</v>
      </c>
      <c r="W2987">
        <v>1</v>
      </c>
      <c r="X2987" t="s">
        <v>67</v>
      </c>
      <c r="Y2987">
        <v>0</v>
      </c>
      <c r="AA2987" t="s">
        <v>12181</v>
      </c>
      <c r="AB2987" t="s">
        <v>12128</v>
      </c>
      <c r="AC2987">
        <v>93</v>
      </c>
      <c r="AD2987">
        <v>1701</v>
      </c>
      <c r="AE2987" t="s">
        <v>2778</v>
      </c>
      <c r="AF2987" t="s">
        <v>3057</v>
      </c>
      <c r="AG2987">
        <v>1701</v>
      </c>
      <c r="AH2987">
        <v>2012</v>
      </c>
      <c r="AI2987">
        <v>31571.657279999999</v>
      </c>
      <c r="AJ2987">
        <v>0</v>
      </c>
      <c r="AK2987">
        <v>72.720601810000005</v>
      </c>
      <c r="AL2987">
        <v>56.76368351</v>
      </c>
      <c r="AM2987">
        <v>15.9569183</v>
      </c>
      <c r="AN2987">
        <v>599625.66520000005</v>
      </c>
      <c r="AO2987">
        <v>-0.99990000000000001</v>
      </c>
      <c r="AP2987">
        <v>599622.53040000005</v>
      </c>
      <c r="AQ2987">
        <v>0</v>
      </c>
      <c r="AR2987">
        <v>2132.9786410000002</v>
      </c>
      <c r="AS2987">
        <v>1664.943929</v>
      </c>
      <c r="AT2987">
        <v>468.03471189999999</v>
      </c>
      <c r="AU2987">
        <v>10</v>
      </c>
      <c r="AW2987" t="s">
        <v>12182</v>
      </c>
      <c r="AY2987" t="s">
        <v>3057</v>
      </c>
      <c r="AZ2987" t="s">
        <v>12183</v>
      </c>
      <c r="BA2987">
        <v>-1</v>
      </c>
    </row>
    <row r="2988" spans="1:53" x14ac:dyDescent="0.45">
      <c r="A2988">
        <v>1194535</v>
      </c>
      <c r="B2988">
        <v>2099167</v>
      </c>
      <c r="C2988">
        <v>100</v>
      </c>
      <c r="D2988" t="s">
        <v>7577</v>
      </c>
      <c r="E2988" t="s">
        <v>12184</v>
      </c>
      <c r="F2988" t="s">
        <v>55</v>
      </c>
      <c r="G2988">
        <v>206</v>
      </c>
      <c r="H2988" s="1">
        <v>1002060000000000</v>
      </c>
      <c r="I2988">
        <v>1</v>
      </c>
      <c r="J2988">
        <v>202500</v>
      </c>
      <c r="K2988">
        <v>326400</v>
      </c>
      <c r="L2988">
        <v>0</v>
      </c>
      <c r="M2988">
        <v>528900</v>
      </c>
      <c r="N2988">
        <v>1</v>
      </c>
      <c r="O2988">
        <v>19580211</v>
      </c>
      <c r="P2988">
        <v>3402</v>
      </c>
      <c r="Q2988">
        <v>0</v>
      </c>
      <c r="R2988">
        <v>917</v>
      </c>
      <c r="S2988">
        <v>917</v>
      </c>
      <c r="T2988">
        <v>917</v>
      </c>
      <c r="U2988">
        <v>917</v>
      </c>
      <c r="V2988">
        <v>1</v>
      </c>
      <c r="W2988">
        <v>1</v>
      </c>
      <c r="X2988" t="s">
        <v>57</v>
      </c>
      <c r="Y2988">
        <v>0</v>
      </c>
      <c r="Z2988">
        <v>1887</v>
      </c>
      <c r="AA2988" t="s">
        <v>12185</v>
      </c>
      <c r="AB2988" t="s">
        <v>12128</v>
      </c>
      <c r="AC2988">
        <v>118</v>
      </c>
      <c r="AD2988">
        <v>1701</v>
      </c>
      <c r="AE2988" t="s">
        <v>2778</v>
      </c>
      <c r="AF2988" t="s">
        <v>3057</v>
      </c>
      <c r="AG2988">
        <v>1701</v>
      </c>
      <c r="AH2988">
        <v>2012</v>
      </c>
      <c r="AI2988">
        <v>33136.919950000003</v>
      </c>
      <c r="AJ2988">
        <v>0.10266494</v>
      </c>
      <c r="AK2988">
        <v>48.621332780000003</v>
      </c>
      <c r="AL2988">
        <v>8.1198639999999997</v>
      </c>
      <c r="AM2988">
        <v>40.501468780000003</v>
      </c>
      <c r="AN2988">
        <v>266195.53100000002</v>
      </c>
      <c r="AO2988">
        <v>95.943562610000001</v>
      </c>
      <c r="AP2988">
        <v>695258.44920000003</v>
      </c>
      <c r="AQ2988">
        <v>1.6118518500000001</v>
      </c>
      <c r="AR2988">
        <v>1496.8237329999999</v>
      </c>
      <c r="AS2988">
        <v>249.97268579999999</v>
      </c>
      <c r="AT2988">
        <v>1246.8510470000001</v>
      </c>
      <c r="AU2988">
        <v>10</v>
      </c>
      <c r="AW2988" t="s">
        <v>12186</v>
      </c>
      <c r="AY2988" t="s">
        <v>3057</v>
      </c>
      <c r="AZ2988" t="s">
        <v>12187</v>
      </c>
      <c r="BA2988">
        <v>-1</v>
      </c>
    </row>
    <row r="2989" spans="1:53" x14ac:dyDescent="0.45">
      <c r="A2989">
        <v>1194626</v>
      </c>
      <c r="B2989">
        <v>2099258</v>
      </c>
      <c r="C2989">
        <v>100</v>
      </c>
      <c r="D2989" t="s">
        <v>7577</v>
      </c>
      <c r="E2989" t="s">
        <v>12188</v>
      </c>
      <c r="F2989" t="s">
        <v>55</v>
      </c>
      <c r="G2989">
        <v>218</v>
      </c>
      <c r="H2989" t="s">
        <v>12189</v>
      </c>
      <c r="I2989">
        <v>1</v>
      </c>
      <c r="J2989">
        <v>198800</v>
      </c>
      <c r="K2989">
        <v>0</v>
      </c>
      <c r="L2989">
        <v>0</v>
      </c>
      <c r="M2989">
        <v>198800</v>
      </c>
      <c r="N2989">
        <v>1</v>
      </c>
      <c r="O2989">
        <v>19690314</v>
      </c>
      <c r="P2989">
        <v>0</v>
      </c>
      <c r="Q2989">
        <v>0</v>
      </c>
      <c r="R2989">
        <v>917</v>
      </c>
      <c r="S2989">
        <v>917</v>
      </c>
      <c r="T2989">
        <v>917</v>
      </c>
      <c r="U2989">
        <v>917</v>
      </c>
      <c r="V2989">
        <v>0</v>
      </c>
      <c r="W2989">
        <v>1</v>
      </c>
      <c r="X2989" t="s">
        <v>67</v>
      </c>
      <c r="Y2989">
        <v>0</v>
      </c>
      <c r="AA2989" t="s">
        <v>12190</v>
      </c>
      <c r="AB2989" t="s">
        <v>7580</v>
      </c>
      <c r="AC2989">
        <v>41</v>
      </c>
      <c r="AD2989">
        <v>1701</v>
      </c>
      <c r="AE2989" t="s">
        <v>2778</v>
      </c>
      <c r="AF2989" t="s">
        <v>3057</v>
      </c>
      <c r="AG2989">
        <v>1701</v>
      </c>
      <c r="AH2989">
        <v>2012</v>
      </c>
      <c r="AI2989">
        <v>23563.573919999999</v>
      </c>
      <c r="AJ2989">
        <v>0</v>
      </c>
      <c r="AK2989">
        <v>43.32983119</v>
      </c>
      <c r="AL2989">
        <v>0</v>
      </c>
      <c r="AM2989">
        <v>43.32983119</v>
      </c>
      <c r="AN2989">
        <v>367504.8628</v>
      </c>
      <c r="AO2989">
        <v>-0.99990000000000001</v>
      </c>
      <c r="AP2989">
        <v>367503.01770000003</v>
      </c>
      <c r="AQ2989">
        <v>0</v>
      </c>
      <c r="AR2989">
        <v>948.54910959999995</v>
      </c>
      <c r="AS2989">
        <v>0</v>
      </c>
      <c r="AT2989">
        <v>0</v>
      </c>
      <c r="AU2989">
        <v>10</v>
      </c>
      <c r="AW2989" t="s">
        <v>12191</v>
      </c>
      <c r="AY2989" t="s">
        <v>3057</v>
      </c>
      <c r="AZ2989" t="s">
        <v>12192</v>
      </c>
      <c r="BA2989">
        <v>-1</v>
      </c>
    </row>
    <row r="2990" spans="1:53" x14ac:dyDescent="0.45">
      <c r="A2990">
        <v>1194633</v>
      </c>
      <c r="B2990">
        <v>2099265</v>
      </c>
      <c r="C2990">
        <v>100</v>
      </c>
      <c r="D2990" t="s">
        <v>7577</v>
      </c>
      <c r="E2990" t="s">
        <v>12193</v>
      </c>
      <c r="F2990" t="s">
        <v>55</v>
      </c>
      <c r="G2990">
        <v>217</v>
      </c>
      <c r="H2990" s="1">
        <v>1002170000000000</v>
      </c>
      <c r="I2990">
        <v>1</v>
      </c>
      <c r="J2990">
        <v>432700</v>
      </c>
      <c r="K2990">
        <v>43400</v>
      </c>
      <c r="L2990">
        <v>0</v>
      </c>
      <c r="M2990">
        <v>476100</v>
      </c>
      <c r="N2990">
        <v>58960</v>
      </c>
      <c r="O2990">
        <v>19740627</v>
      </c>
      <c r="P2990">
        <v>0</v>
      </c>
      <c r="Q2990">
        <v>0</v>
      </c>
      <c r="R2990">
        <v>927</v>
      </c>
      <c r="S2990">
        <v>927</v>
      </c>
      <c r="T2990">
        <v>927</v>
      </c>
      <c r="U2990">
        <v>927</v>
      </c>
      <c r="V2990">
        <v>0</v>
      </c>
      <c r="W2990">
        <v>1</v>
      </c>
      <c r="X2990" t="s">
        <v>67</v>
      </c>
      <c r="Y2990">
        <v>0</v>
      </c>
      <c r="AA2990" t="s">
        <v>12194</v>
      </c>
      <c r="AB2990" t="s">
        <v>2764</v>
      </c>
      <c r="AC2990">
        <v>4</v>
      </c>
      <c r="AD2990">
        <v>1701</v>
      </c>
      <c r="AE2990" t="s">
        <v>2778</v>
      </c>
      <c r="AF2990" t="s">
        <v>3057</v>
      </c>
      <c r="AG2990">
        <v>1701</v>
      </c>
      <c r="AH2990">
        <v>2012</v>
      </c>
      <c r="AI2990">
        <v>27467.39748</v>
      </c>
      <c r="AJ2990">
        <v>0</v>
      </c>
      <c r="AK2990">
        <v>54.564801959999997</v>
      </c>
      <c r="AL2990">
        <v>0</v>
      </c>
      <c r="AM2990">
        <v>54.564801959999997</v>
      </c>
      <c r="AN2990">
        <v>686210.33409999998</v>
      </c>
      <c r="AO2990">
        <v>-0.99990000000000001</v>
      </c>
      <c r="AP2990">
        <v>755033.38650000002</v>
      </c>
      <c r="AQ2990">
        <v>0.10030044</v>
      </c>
      <c r="AR2990">
        <v>1392.3927650000001</v>
      </c>
      <c r="AS2990">
        <v>0</v>
      </c>
      <c r="AT2990">
        <v>0</v>
      </c>
      <c r="AU2990">
        <v>10</v>
      </c>
      <c r="AW2990" t="s">
        <v>12195</v>
      </c>
      <c r="AY2990" t="s">
        <v>3057</v>
      </c>
      <c r="AZ2990" t="s">
        <v>12143</v>
      </c>
      <c r="BA2990">
        <v>-1</v>
      </c>
    </row>
    <row r="2991" spans="1:53" x14ac:dyDescent="0.45">
      <c r="A2991">
        <v>1194643</v>
      </c>
      <c r="B2991">
        <v>2099275</v>
      </c>
      <c r="C2991">
        <v>100</v>
      </c>
      <c r="D2991" t="s">
        <v>7577</v>
      </c>
      <c r="E2991" t="s">
        <v>12196</v>
      </c>
      <c r="F2991" t="s">
        <v>55</v>
      </c>
      <c r="G2991">
        <v>384</v>
      </c>
      <c r="H2991" s="1">
        <v>1003840000000000</v>
      </c>
      <c r="I2991">
        <v>1</v>
      </c>
      <c r="J2991">
        <v>442000</v>
      </c>
      <c r="K2991">
        <v>0</v>
      </c>
      <c r="L2991">
        <v>0</v>
      </c>
      <c r="M2991">
        <v>442000</v>
      </c>
      <c r="N2991">
        <v>0</v>
      </c>
      <c r="O2991">
        <v>18500101</v>
      </c>
      <c r="P2991">
        <v>0</v>
      </c>
      <c r="Q2991">
        <v>0</v>
      </c>
      <c r="R2991">
        <v>929</v>
      </c>
      <c r="S2991">
        <v>929</v>
      </c>
      <c r="T2991">
        <v>929</v>
      </c>
      <c r="U2991">
        <v>929</v>
      </c>
      <c r="V2991">
        <v>0</v>
      </c>
      <c r="W2991">
        <v>1</v>
      </c>
      <c r="X2991" t="s">
        <v>67</v>
      </c>
      <c r="Y2991">
        <v>0</v>
      </c>
      <c r="AA2991" t="s">
        <v>12197</v>
      </c>
      <c r="AB2991" t="s">
        <v>12198</v>
      </c>
      <c r="AC2991">
        <v>0</v>
      </c>
      <c r="AD2991">
        <v>1702</v>
      </c>
      <c r="AE2991" t="s">
        <v>2778</v>
      </c>
      <c r="AF2991" t="s">
        <v>3057</v>
      </c>
      <c r="AG2991" t="s">
        <v>1624</v>
      </c>
      <c r="AH2991">
        <v>2012</v>
      </c>
      <c r="AI2991">
        <v>180975.1053</v>
      </c>
      <c r="AJ2991">
        <v>0</v>
      </c>
      <c r="AK2991">
        <v>0</v>
      </c>
      <c r="AL2991">
        <v>0</v>
      </c>
      <c r="AM2991">
        <v>0</v>
      </c>
      <c r="AN2991">
        <v>106387.6712</v>
      </c>
      <c r="AO2991">
        <v>-0.99990000000000001</v>
      </c>
      <c r="AP2991">
        <v>106387.12880000001</v>
      </c>
      <c r="AQ2991">
        <v>0</v>
      </c>
      <c r="AR2991">
        <v>0</v>
      </c>
      <c r="AS2991">
        <v>0</v>
      </c>
      <c r="AT2991">
        <v>0</v>
      </c>
      <c r="AU2991">
        <v>12</v>
      </c>
      <c r="AW2991" t="s">
        <v>12199</v>
      </c>
      <c r="AY2991" t="s">
        <v>3057</v>
      </c>
      <c r="AZ2991" t="s">
        <v>12125</v>
      </c>
      <c r="BA2991">
        <v>-1</v>
      </c>
    </row>
    <row r="2992" spans="1:53" x14ac:dyDescent="0.45">
      <c r="A2992">
        <v>1195050</v>
      </c>
      <c r="B2992">
        <v>2099682</v>
      </c>
      <c r="C2992">
        <v>100</v>
      </c>
      <c r="D2992" t="s">
        <v>7577</v>
      </c>
      <c r="E2992" t="s">
        <v>12200</v>
      </c>
      <c r="F2992" t="s">
        <v>55</v>
      </c>
      <c r="G2992">
        <v>222</v>
      </c>
      <c r="H2992" s="1">
        <v>1002220000000000</v>
      </c>
      <c r="I2992">
        <v>1</v>
      </c>
      <c r="J2992">
        <v>475300</v>
      </c>
      <c r="K2992">
        <v>0</v>
      </c>
      <c r="L2992">
        <v>0</v>
      </c>
      <c r="M2992">
        <v>475300</v>
      </c>
      <c r="N2992">
        <v>1</v>
      </c>
      <c r="O2992">
        <v>19690916</v>
      </c>
      <c r="P2992">
        <v>0</v>
      </c>
      <c r="Q2992">
        <v>0</v>
      </c>
      <c r="R2992">
        <v>917</v>
      </c>
      <c r="S2992">
        <v>917</v>
      </c>
      <c r="T2992">
        <v>917</v>
      </c>
      <c r="U2992">
        <v>917</v>
      </c>
      <c r="V2992">
        <v>0</v>
      </c>
      <c r="W2992">
        <v>1</v>
      </c>
      <c r="X2992" t="s">
        <v>67</v>
      </c>
      <c r="Y2992">
        <v>0</v>
      </c>
      <c r="AA2992" t="s">
        <v>12201</v>
      </c>
      <c r="AB2992" t="s">
        <v>12202</v>
      </c>
      <c r="AC2992">
        <v>220</v>
      </c>
      <c r="AD2992">
        <v>1701</v>
      </c>
      <c r="AE2992" t="s">
        <v>2778</v>
      </c>
      <c r="AF2992" t="s">
        <v>3057</v>
      </c>
      <c r="AG2992">
        <v>1702</v>
      </c>
      <c r="AH2992">
        <v>2012</v>
      </c>
      <c r="AI2992">
        <v>424020.55</v>
      </c>
      <c r="AJ2992">
        <v>0</v>
      </c>
      <c r="AK2992">
        <v>50.483170299999998</v>
      </c>
      <c r="AL2992">
        <v>0.13876786999999999</v>
      </c>
      <c r="AM2992">
        <v>50.344402430000002</v>
      </c>
      <c r="AN2992">
        <v>48827.982510000002</v>
      </c>
      <c r="AO2992">
        <v>-0.99990000000000001</v>
      </c>
      <c r="AP2992">
        <v>48827.782310000002</v>
      </c>
      <c r="AQ2992">
        <v>0</v>
      </c>
      <c r="AR2992">
        <v>19886.812910000001</v>
      </c>
      <c r="AS2992">
        <v>54.664765240000001</v>
      </c>
      <c r="AT2992">
        <v>19832.148140000001</v>
      </c>
      <c r="AU2992">
        <v>10</v>
      </c>
      <c r="AW2992" t="s">
        <v>12203</v>
      </c>
      <c r="AY2992" t="s">
        <v>3057</v>
      </c>
      <c r="AZ2992" t="s">
        <v>12204</v>
      </c>
      <c r="BA2992">
        <v>-1</v>
      </c>
    </row>
    <row r="2993" spans="1:53" x14ac:dyDescent="0.45">
      <c r="A2993">
        <v>1195138</v>
      </c>
      <c r="B2993">
        <v>2099770</v>
      </c>
      <c r="C2993">
        <v>100</v>
      </c>
      <c r="D2993" t="s">
        <v>7577</v>
      </c>
      <c r="E2993" t="s">
        <v>12205</v>
      </c>
      <c r="F2993" t="s">
        <v>55</v>
      </c>
      <c r="G2993">
        <v>31</v>
      </c>
      <c r="H2993" s="1">
        <v>1000310000000000</v>
      </c>
      <c r="I2993">
        <v>1</v>
      </c>
      <c r="J2993">
        <v>547600</v>
      </c>
      <c r="K2993">
        <v>0</v>
      </c>
      <c r="L2993">
        <v>0</v>
      </c>
      <c r="M2993">
        <v>547600</v>
      </c>
      <c r="N2993">
        <v>0</v>
      </c>
      <c r="O2993">
        <v>19180711</v>
      </c>
      <c r="P2993">
        <v>0</v>
      </c>
      <c r="Q2993">
        <v>0</v>
      </c>
      <c r="R2993">
        <v>917</v>
      </c>
      <c r="S2993">
        <v>917</v>
      </c>
      <c r="T2993">
        <v>917</v>
      </c>
      <c r="U2993">
        <v>917</v>
      </c>
      <c r="V2993">
        <v>0</v>
      </c>
      <c r="W2993">
        <v>1</v>
      </c>
      <c r="X2993" t="s">
        <v>67</v>
      </c>
      <c r="Y2993">
        <v>0</v>
      </c>
      <c r="AA2993" t="s">
        <v>12206</v>
      </c>
      <c r="AB2993" t="s">
        <v>1021</v>
      </c>
      <c r="AC2993">
        <v>123</v>
      </c>
      <c r="AD2993">
        <v>1701</v>
      </c>
      <c r="AE2993" t="s">
        <v>2778</v>
      </c>
      <c r="AF2993" t="s">
        <v>3057</v>
      </c>
      <c r="AG2993">
        <v>1702</v>
      </c>
      <c r="AH2993">
        <v>2012</v>
      </c>
      <c r="AI2993">
        <v>133874.23329999999</v>
      </c>
      <c r="AJ2993">
        <v>0</v>
      </c>
      <c r="AK2993">
        <v>91.522487479999995</v>
      </c>
      <c r="AL2993">
        <v>0</v>
      </c>
      <c r="AM2993">
        <v>91.522487479999995</v>
      </c>
      <c r="AN2993">
        <v>178178.0961</v>
      </c>
      <c r="AO2993">
        <v>-0.99990000000000001</v>
      </c>
      <c r="AP2993">
        <v>178177.2715</v>
      </c>
      <c r="AQ2993">
        <v>0</v>
      </c>
      <c r="AR2993">
        <v>11382.99314</v>
      </c>
      <c r="AS2993">
        <v>0</v>
      </c>
      <c r="AT2993">
        <v>0</v>
      </c>
      <c r="AU2993">
        <v>10</v>
      </c>
      <c r="AW2993" t="s">
        <v>12207</v>
      </c>
      <c r="AY2993" t="s">
        <v>3057</v>
      </c>
      <c r="AZ2993" t="s">
        <v>12208</v>
      </c>
      <c r="BA2993">
        <v>-1</v>
      </c>
    </row>
    <row r="2994" spans="1:53" x14ac:dyDescent="0.45">
      <c r="A2994">
        <v>1195213</v>
      </c>
      <c r="B2994">
        <v>2099845</v>
      </c>
      <c r="C2994">
        <v>100</v>
      </c>
      <c r="D2994" t="s">
        <v>7577</v>
      </c>
      <c r="E2994" t="s">
        <v>12209</v>
      </c>
      <c r="F2994" t="s">
        <v>55</v>
      </c>
      <c r="G2994">
        <v>383</v>
      </c>
      <c r="H2994" t="s">
        <v>12210</v>
      </c>
      <c r="I2994">
        <v>1</v>
      </c>
      <c r="J2994">
        <v>629100</v>
      </c>
      <c r="K2994">
        <v>205900</v>
      </c>
      <c r="L2994">
        <v>0</v>
      </c>
      <c r="M2994">
        <v>835000</v>
      </c>
      <c r="N2994">
        <v>1</v>
      </c>
      <c r="O2994">
        <v>19550105</v>
      </c>
      <c r="P2994">
        <v>2900</v>
      </c>
      <c r="Q2994">
        <v>2900</v>
      </c>
      <c r="R2994">
        <v>923</v>
      </c>
      <c r="S2994">
        <v>923</v>
      </c>
      <c r="T2994">
        <v>923</v>
      </c>
      <c r="U2994">
        <v>923</v>
      </c>
      <c r="V2994">
        <v>1</v>
      </c>
      <c r="W2994">
        <v>1</v>
      </c>
      <c r="X2994" t="s">
        <v>57</v>
      </c>
      <c r="Y2994">
        <v>8</v>
      </c>
      <c r="Z2994">
        <v>2</v>
      </c>
      <c r="AA2994" t="s">
        <v>12211</v>
      </c>
      <c r="AB2994" t="s">
        <v>12212</v>
      </c>
      <c r="AC2994">
        <v>1</v>
      </c>
      <c r="AD2994">
        <v>1701</v>
      </c>
      <c r="AE2994" t="s">
        <v>2778</v>
      </c>
      <c r="AF2994" t="s">
        <v>3057</v>
      </c>
      <c r="AG2994">
        <v>1702</v>
      </c>
      <c r="AH2994">
        <v>2012</v>
      </c>
      <c r="AI2994">
        <v>77877.584529999993</v>
      </c>
      <c r="AJ2994">
        <v>3.7237930000000002E-2</v>
      </c>
      <c r="AK2994">
        <v>14.259767829999999</v>
      </c>
      <c r="AL2994">
        <v>3.9189191399999999</v>
      </c>
      <c r="AM2994">
        <v>10.34084869</v>
      </c>
      <c r="AN2994">
        <v>351880.40519999998</v>
      </c>
      <c r="AO2994">
        <v>71</v>
      </c>
      <c r="AP2994">
        <v>467047.4497</v>
      </c>
      <c r="AQ2994">
        <v>0.32729296000000002</v>
      </c>
      <c r="AR2994">
        <v>1031.707506</v>
      </c>
      <c r="AS2994">
        <v>283.53745559999999</v>
      </c>
      <c r="AT2994">
        <v>748.17004999999995</v>
      </c>
      <c r="AU2994">
        <v>12</v>
      </c>
      <c r="AW2994" t="s">
        <v>12213</v>
      </c>
      <c r="AY2994" t="s">
        <v>3057</v>
      </c>
      <c r="AZ2994" t="s">
        <v>12214</v>
      </c>
      <c r="BA2994">
        <v>-1</v>
      </c>
    </row>
    <row r="2995" spans="1:53" x14ac:dyDescent="0.45">
      <c r="A2995">
        <v>1196970</v>
      </c>
      <c r="B2995">
        <v>2101602</v>
      </c>
      <c r="C2995">
        <v>100</v>
      </c>
      <c r="D2995" t="s">
        <v>7577</v>
      </c>
      <c r="E2995" t="s">
        <v>12215</v>
      </c>
      <c r="F2995" t="s">
        <v>55</v>
      </c>
      <c r="G2995">
        <v>383</v>
      </c>
      <c r="H2995" t="s">
        <v>12216</v>
      </c>
      <c r="I2995">
        <v>1</v>
      </c>
      <c r="J2995">
        <v>624400</v>
      </c>
      <c r="K2995">
        <v>301100</v>
      </c>
      <c r="L2995">
        <v>0</v>
      </c>
      <c r="M2995">
        <v>925500</v>
      </c>
      <c r="N2995">
        <v>1</v>
      </c>
      <c r="O2995">
        <v>19990914</v>
      </c>
      <c r="P2995">
        <v>2900</v>
      </c>
      <c r="Q2995">
        <v>2900</v>
      </c>
      <c r="R2995">
        <v>923</v>
      </c>
      <c r="S2995">
        <v>923</v>
      </c>
      <c r="T2995">
        <v>923</v>
      </c>
      <c r="U2995">
        <v>923</v>
      </c>
      <c r="V2995">
        <v>4</v>
      </c>
      <c r="W2995">
        <v>4</v>
      </c>
      <c r="X2995" t="s">
        <v>57</v>
      </c>
      <c r="Y2995">
        <v>8</v>
      </c>
      <c r="Z2995">
        <v>1975</v>
      </c>
      <c r="AA2995" t="s">
        <v>12217</v>
      </c>
      <c r="AB2995" t="s">
        <v>3951</v>
      </c>
      <c r="AC2995">
        <v>98</v>
      </c>
      <c r="AD2995">
        <v>1701</v>
      </c>
      <c r="AE2995" t="s">
        <v>2778</v>
      </c>
      <c r="AF2995" t="s">
        <v>3057</v>
      </c>
      <c r="AG2995">
        <v>1702</v>
      </c>
      <c r="AH2995">
        <v>2012</v>
      </c>
      <c r="AI2995">
        <v>67423.530469999998</v>
      </c>
      <c r="AJ2995">
        <v>4.3011689999999998E-2</v>
      </c>
      <c r="AK2995">
        <v>25.515906260000001</v>
      </c>
      <c r="AL2995">
        <v>4.9535209399999998</v>
      </c>
      <c r="AM2995">
        <v>20.562385320000001</v>
      </c>
      <c r="AN2995">
        <v>403403.14150000003</v>
      </c>
      <c r="AO2995">
        <v>103.8275862</v>
      </c>
      <c r="AP2995">
        <v>597929.75399999996</v>
      </c>
      <c r="AQ2995">
        <v>0.48222292999999999</v>
      </c>
      <c r="AR2995">
        <v>1598.284729</v>
      </c>
      <c r="AS2995">
        <v>310.28240920000002</v>
      </c>
      <c r="AT2995">
        <v>1288.0023200000001</v>
      </c>
      <c r="AU2995">
        <v>12</v>
      </c>
      <c r="AW2995" t="s">
        <v>12218</v>
      </c>
      <c r="AY2995" t="s">
        <v>3057</v>
      </c>
      <c r="AZ2995" t="s">
        <v>12219</v>
      </c>
      <c r="BA2995">
        <v>-1</v>
      </c>
    </row>
    <row r="2996" spans="1:53" x14ac:dyDescent="0.45">
      <c r="A2996">
        <v>1197121</v>
      </c>
      <c r="B2996">
        <v>2101753</v>
      </c>
      <c r="C2996">
        <v>100</v>
      </c>
      <c r="D2996" t="s">
        <v>7577</v>
      </c>
      <c r="E2996" t="s">
        <v>12220</v>
      </c>
      <c r="F2996" t="s">
        <v>55</v>
      </c>
      <c r="G2996">
        <v>383</v>
      </c>
      <c r="H2996" t="s">
        <v>12221</v>
      </c>
      <c r="I2996">
        <v>1</v>
      </c>
      <c r="J2996">
        <v>1680200</v>
      </c>
      <c r="K2996">
        <v>0</v>
      </c>
      <c r="L2996">
        <v>0</v>
      </c>
      <c r="M2996">
        <v>1680200</v>
      </c>
      <c r="N2996">
        <v>1</v>
      </c>
      <c r="O2996">
        <v>19550105</v>
      </c>
      <c r="P2996">
        <v>0</v>
      </c>
      <c r="Q2996">
        <v>0</v>
      </c>
      <c r="R2996">
        <v>923</v>
      </c>
      <c r="S2996">
        <v>923</v>
      </c>
      <c r="T2996">
        <v>923</v>
      </c>
      <c r="U2996">
        <v>923</v>
      </c>
      <c r="V2996">
        <v>0</v>
      </c>
      <c r="W2996">
        <v>1</v>
      </c>
      <c r="X2996" t="s">
        <v>67</v>
      </c>
      <c r="Y2996">
        <v>0</v>
      </c>
      <c r="AA2996" t="s">
        <v>12222</v>
      </c>
      <c r="AB2996" t="s">
        <v>3951</v>
      </c>
      <c r="AC2996">
        <v>80</v>
      </c>
      <c r="AD2996">
        <v>1701</v>
      </c>
      <c r="AE2996" t="s">
        <v>2778</v>
      </c>
      <c r="AF2996" t="s">
        <v>3057</v>
      </c>
      <c r="AG2996">
        <v>2108</v>
      </c>
      <c r="AH2996">
        <v>2012</v>
      </c>
      <c r="AI2996">
        <v>462277.1041</v>
      </c>
      <c r="AJ2996">
        <v>0</v>
      </c>
      <c r="AK2996">
        <v>13.12959247</v>
      </c>
      <c r="AL2996">
        <v>0</v>
      </c>
      <c r="AM2996">
        <v>13.12959247</v>
      </c>
      <c r="AN2996">
        <v>158323.89569999999</v>
      </c>
      <c r="AO2996">
        <v>-0.99990000000000001</v>
      </c>
      <c r="AP2996">
        <v>158323.30910000001</v>
      </c>
      <c r="AQ2996">
        <v>0</v>
      </c>
      <c r="AR2996">
        <v>5638.7818459999999</v>
      </c>
      <c r="AS2996">
        <v>0</v>
      </c>
      <c r="AT2996">
        <v>0</v>
      </c>
      <c r="AU2996">
        <v>12</v>
      </c>
      <c r="AW2996" t="s">
        <v>12223</v>
      </c>
      <c r="AY2996" t="s">
        <v>2939</v>
      </c>
      <c r="AZ2996" t="s">
        <v>3446</v>
      </c>
      <c r="BA2996">
        <v>-1</v>
      </c>
    </row>
    <row r="2997" spans="1:53" x14ac:dyDescent="0.45">
      <c r="A2997">
        <v>1197962</v>
      </c>
      <c r="B2997">
        <v>2102594</v>
      </c>
      <c r="C2997">
        <v>100</v>
      </c>
      <c r="D2997" t="s">
        <v>7577</v>
      </c>
      <c r="E2997" t="s">
        <v>12224</v>
      </c>
      <c r="F2997" t="s">
        <v>55</v>
      </c>
      <c r="G2997">
        <v>122</v>
      </c>
      <c r="H2997" s="1">
        <v>1001220000000000</v>
      </c>
      <c r="I2997">
        <v>1</v>
      </c>
      <c r="J2997">
        <v>450500</v>
      </c>
      <c r="K2997">
        <v>60700</v>
      </c>
      <c r="L2997">
        <v>0</v>
      </c>
      <c r="M2997">
        <v>511200</v>
      </c>
      <c r="N2997">
        <v>1</v>
      </c>
      <c r="O2997">
        <v>19181025</v>
      </c>
      <c r="P2997">
        <v>784</v>
      </c>
      <c r="Q2997">
        <v>784</v>
      </c>
      <c r="R2997">
        <v>912</v>
      </c>
      <c r="S2997">
        <v>912</v>
      </c>
      <c r="T2997">
        <v>912</v>
      </c>
      <c r="U2997">
        <v>912</v>
      </c>
      <c r="V2997">
        <v>1</v>
      </c>
      <c r="W2997">
        <v>1</v>
      </c>
      <c r="X2997" t="s">
        <v>57</v>
      </c>
      <c r="Y2997">
        <v>6</v>
      </c>
      <c r="Z2997">
        <v>1935</v>
      </c>
      <c r="AA2997" t="s">
        <v>12225</v>
      </c>
      <c r="AB2997" t="s">
        <v>12226</v>
      </c>
      <c r="AC2997">
        <v>364</v>
      </c>
      <c r="AD2997">
        <v>1701</v>
      </c>
      <c r="AE2997" t="s">
        <v>2778</v>
      </c>
      <c r="AF2997" t="s">
        <v>3057</v>
      </c>
      <c r="AG2997">
        <v>1702</v>
      </c>
      <c r="AH2997">
        <v>2012</v>
      </c>
      <c r="AI2997">
        <v>69828.671249999999</v>
      </c>
      <c r="AJ2997">
        <v>1.122748E-2</v>
      </c>
      <c r="AK2997">
        <v>7.88174653</v>
      </c>
      <c r="AL2997">
        <v>3.6465003399999998</v>
      </c>
      <c r="AM2997">
        <v>4.2352461899999998</v>
      </c>
      <c r="AN2997">
        <v>281027.54430000001</v>
      </c>
      <c r="AO2997">
        <v>77.423469389999994</v>
      </c>
      <c r="AP2997">
        <v>318891.83020000003</v>
      </c>
      <c r="AQ2997">
        <v>0.13473917999999999</v>
      </c>
      <c r="AR2997">
        <v>511.31425990000002</v>
      </c>
      <c r="AS2997">
        <v>236.56021089999999</v>
      </c>
      <c r="AT2997">
        <v>274.75404900000001</v>
      </c>
      <c r="AU2997">
        <v>12</v>
      </c>
      <c r="AW2997" t="s">
        <v>12227</v>
      </c>
      <c r="AY2997" t="s">
        <v>3057</v>
      </c>
      <c r="AZ2997" t="s">
        <v>12228</v>
      </c>
      <c r="BA2997">
        <v>-1</v>
      </c>
    </row>
    <row r="2998" spans="1:53" x14ac:dyDescent="0.45">
      <c r="A2998">
        <v>1198046</v>
      </c>
      <c r="B2998">
        <v>2102678</v>
      </c>
      <c r="C2998">
        <v>100</v>
      </c>
      <c r="D2998" t="s">
        <v>7577</v>
      </c>
      <c r="E2998" t="s">
        <v>12229</v>
      </c>
      <c r="F2998" t="s">
        <v>55</v>
      </c>
      <c r="G2998">
        <v>114</v>
      </c>
      <c r="H2998" s="1">
        <v>1001140000000000</v>
      </c>
      <c r="I2998">
        <v>1</v>
      </c>
      <c r="J2998">
        <v>222700</v>
      </c>
      <c r="K2998">
        <v>0</v>
      </c>
      <c r="L2998">
        <v>0</v>
      </c>
      <c r="M2998">
        <v>222700</v>
      </c>
      <c r="N2998">
        <v>1</v>
      </c>
      <c r="O2998">
        <v>19000101</v>
      </c>
      <c r="P2998">
        <v>0</v>
      </c>
      <c r="Q2998">
        <v>0</v>
      </c>
      <c r="R2998">
        <v>929</v>
      </c>
      <c r="S2998">
        <v>929</v>
      </c>
      <c r="T2998">
        <v>929</v>
      </c>
      <c r="U2998">
        <v>929</v>
      </c>
      <c r="V2998">
        <v>0</v>
      </c>
      <c r="W2998">
        <v>1</v>
      </c>
      <c r="X2998" t="s">
        <v>67</v>
      </c>
      <c r="Y2998">
        <v>0</v>
      </c>
      <c r="AA2998" t="s">
        <v>12230</v>
      </c>
      <c r="AB2998" t="s">
        <v>12231</v>
      </c>
      <c r="AC2998">
        <v>0</v>
      </c>
      <c r="AD2998">
        <v>1701</v>
      </c>
      <c r="AE2998" t="s">
        <v>2778</v>
      </c>
      <c r="AF2998" t="s">
        <v>3057</v>
      </c>
      <c r="AG2998">
        <v>2215</v>
      </c>
      <c r="AH2998">
        <v>2012</v>
      </c>
      <c r="AI2998">
        <v>19794.164700000001</v>
      </c>
      <c r="AJ2998">
        <v>0</v>
      </c>
      <c r="AK2998">
        <v>35.490522329999997</v>
      </c>
      <c r="AL2998">
        <v>4.8574550000000001E-2</v>
      </c>
      <c r="AM2998">
        <v>35.44194778</v>
      </c>
      <c r="AN2998">
        <v>490084.43369999999</v>
      </c>
      <c r="AO2998">
        <v>-0.99990000000000001</v>
      </c>
      <c r="AP2998">
        <v>490083.03360000002</v>
      </c>
      <c r="AQ2998">
        <v>0</v>
      </c>
      <c r="AR2998">
        <v>652.65133890000004</v>
      </c>
      <c r="AS2998">
        <v>0.89325951000000003</v>
      </c>
      <c r="AT2998">
        <v>651.75807940000004</v>
      </c>
      <c r="AU2998">
        <v>12</v>
      </c>
      <c r="AW2998" t="s">
        <v>12232</v>
      </c>
      <c r="AY2998" t="s">
        <v>3057</v>
      </c>
      <c r="AZ2998" t="s">
        <v>12125</v>
      </c>
      <c r="BA2998">
        <v>-1</v>
      </c>
    </row>
    <row r="2999" spans="1:53" x14ac:dyDescent="0.45">
      <c r="A2999">
        <v>1198087</v>
      </c>
      <c r="B2999">
        <v>2102719</v>
      </c>
      <c r="C2999">
        <v>100</v>
      </c>
      <c r="D2999" t="s">
        <v>7577</v>
      </c>
      <c r="E2999" t="s">
        <v>12233</v>
      </c>
      <c r="F2999" t="s">
        <v>55</v>
      </c>
      <c r="G2999">
        <v>11</v>
      </c>
      <c r="H2999" s="1">
        <v>1000110000000000</v>
      </c>
      <c r="I2999">
        <v>1</v>
      </c>
      <c r="J2999">
        <v>125200</v>
      </c>
      <c r="K2999">
        <v>0</v>
      </c>
      <c r="L2999">
        <v>0</v>
      </c>
      <c r="M2999">
        <v>125200</v>
      </c>
      <c r="N2999">
        <v>1</v>
      </c>
      <c r="O2999">
        <v>19290409</v>
      </c>
      <c r="P2999">
        <v>0</v>
      </c>
      <c r="Q2999">
        <v>0</v>
      </c>
      <c r="R2999">
        <v>929</v>
      </c>
      <c r="S2999">
        <v>929</v>
      </c>
      <c r="T2999">
        <v>929</v>
      </c>
      <c r="U2999">
        <v>929</v>
      </c>
      <c r="V2999">
        <v>0</v>
      </c>
      <c r="W2999">
        <v>1</v>
      </c>
      <c r="X2999" t="s">
        <v>67</v>
      </c>
      <c r="Y2999">
        <v>0</v>
      </c>
      <c r="AA2999" t="s">
        <v>12234</v>
      </c>
      <c r="AB2999" t="s">
        <v>12235</v>
      </c>
      <c r="AC2999">
        <v>58</v>
      </c>
      <c r="AD2999">
        <v>1701</v>
      </c>
      <c r="AE2999" t="s">
        <v>2778</v>
      </c>
      <c r="AF2999" t="s">
        <v>3057</v>
      </c>
      <c r="AG2999" t="s">
        <v>12236</v>
      </c>
      <c r="AH2999">
        <v>2012</v>
      </c>
      <c r="AI2999">
        <v>42882.513659999997</v>
      </c>
      <c r="AJ2999">
        <v>0</v>
      </c>
      <c r="AK2999">
        <v>36.842868629999998</v>
      </c>
      <c r="AL2999">
        <v>1.2018608200000001</v>
      </c>
      <c r="AM2999">
        <v>35.641007809999998</v>
      </c>
      <c r="AN2999">
        <v>127177.99249999999</v>
      </c>
      <c r="AO2999">
        <v>-0.99990000000000001</v>
      </c>
      <c r="AP2999">
        <v>127177.6385</v>
      </c>
      <c r="AQ2999">
        <v>0</v>
      </c>
      <c r="AR2999">
        <v>1467.794766</v>
      </c>
      <c r="AS2999">
        <v>47.881315780000001</v>
      </c>
      <c r="AT2999">
        <v>1419.91345</v>
      </c>
      <c r="AU2999">
        <v>12</v>
      </c>
      <c r="AW2999" t="s">
        <v>12237</v>
      </c>
      <c r="AY2999" t="s">
        <v>3057</v>
      </c>
      <c r="AZ2999" t="s">
        <v>12125</v>
      </c>
      <c r="BA2999">
        <v>-1</v>
      </c>
    </row>
    <row r="3000" spans="1:53" x14ac:dyDescent="0.45">
      <c r="A3000">
        <v>1198137</v>
      </c>
      <c r="B3000">
        <v>2102769</v>
      </c>
      <c r="C3000">
        <v>100</v>
      </c>
      <c r="D3000" t="s">
        <v>7577</v>
      </c>
      <c r="E3000" t="s">
        <v>12238</v>
      </c>
      <c r="F3000" t="s">
        <v>55</v>
      </c>
      <c r="G3000">
        <v>8</v>
      </c>
      <c r="H3000" s="1">
        <v>1000080000000000</v>
      </c>
      <c r="I3000">
        <v>1</v>
      </c>
      <c r="J3000">
        <v>178800</v>
      </c>
      <c r="K3000">
        <v>0</v>
      </c>
      <c r="L3000">
        <v>0</v>
      </c>
      <c r="M3000">
        <v>178800</v>
      </c>
      <c r="N3000">
        <v>1</v>
      </c>
      <c r="O3000">
        <v>19290409</v>
      </c>
      <c r="P3000">
        <v>0</v>
      </c>
      <c r="Q3000">
        <v>0</v>
      </c>
      <c r="R3000">
        <v>929</v>
      </c>
      <c r="S3000">
        <v>929</v>
      </c>
      <c r="T3000">
        <v>929</v>
      </c>
      <c r="U3000">
        <v>929</v>
      </c>
      <c r="V3000">
        <v>0</v>
      </c>
      <c r="W3000">
        <v>1</v>
      </c>
      <c r="X3000" t="s">
        <v>67</v>
      </c>
      <c r="Y3000">
        <v>0</v>
      </c>
      <c r="AA3000" t="s">
        <v>12239</v>
      </c>
      <c r="AB3000" t="s">
        <v>12235</v>
      </c>
      <c r="AC3000">
        <v>63</v>
      </c>
      <c r="AD3000">
        <v>1701</v>
      </c>
      <c r="AE3000" t="s">
        <v>2778</v>
      </c>
      <c r="AF3000" t="s">
        <v>3057</v>
      </c>
      <c r="AG3000" t="s">
        <v>12236</v>
      </c>
      <c r="AH3000">
        <v>2012</v>
      </c>
      <c r="AI3000">
        <v>39032.097719999998</v>
      </c>
      <c r="AJ3000">
        <v>0</v>
      </c>
      <c r="AK3000">
        <v>25.505707529999999</v>
      </c>
      <c r="AL3000">
        <v>7.7437799999999996E-3</v>
      </c>
      <c r="AM3000">
        <v>25.497963739999999</v>
      </c>
      <c r="AN3000">
        <v>199541.61970000001</v>
      </c>
      <c r="AO3000">
        <v>-0.99990000000000001</v>
      </c>
      <c r="AP3000">
        <v>199541.0404</v>
      </c>
      <c r="AQ3000">
        <v>0</v>
      </c>
      <c r="AR3000">
        <v>924.89180239999996</v>
      </c>
      <c r="AS3000">
        <v>0.28080621</v>
      </c>
      <c r="AT3000">
        <v>924.61099620000005</v>
      </c>
      <c r="AU3000">
        <v>12</v>
      </c>
      <c r="AW3000" t="s">
        <v>12240</v>
      </c>
      <c r="AY3000" t="s">
        <v>3057</v>
      </c>
      <c r="AZ3000" t="s">
        <v>12125</v>
      </c>
      <c r="BA3000">
        <v>-1</v>
      </c>
    </row>
    <row r="3001" spans="1:53" x14ac:dyDescent="0.45">
      <c r="A3001">
        <v>1198520</v>
      </c>
      <c r="B3001">
        <v>2103152</v>
      </c>
      <c r="C3001">
        <v>100</v>
      </c>
      <c r="D3001" t="s">
        <v>7577</v>
      </c>
      <c r="E3001" t="s">
        <v>12241</v>
      </c>
      <c r="F3001" t="s">
        <v>55</v>
      </c>
      <c r="G3001">
        <v>120</v>
      </c>
      <c r="H3001" s="1">
        <v>1001200000000000</v>
      </c>
      <c r="I3001">
        <v>1</v>
      </c>
      <c r="J3001">
        <v>357800</v>
      </c>
      <c r="K3001">
        <v>4015500</v>
      </c>
      <c r="L3001">
        <v>0</v>
      </c>
      <c r="M3001">
        <v>4373300</v>
      </c>
      <c r="N3001">
        <v>0</v>
      </c>
      <c r="O3001">
        <v>18500101</v>
      </c>
      <c r="P3001">
        <v>25000</v>
      </c>
      <c r="Q3001">
        <v>0</v>
      </c>
      <c r="R3001">
        <v>912</v>
      </c>
      <c r="S3001">
        <v>912</v>
      </c>
      <c r="T3001">
        <v>912</v>
      </c>
      <c r="U3001">
        <v>912</v>
      </c>
      <c r="V3001">
        <v>3</v>
      </c>
      <c r="W3001">
        <v>3</v>
      </c>
      <c r="X3001" t="s">
        <v>57</v>
      </c>
      <c r="Y3001">
        <v>0</v>
      </c>
      <c r="Z3001">
        <v>1994</v>
      </c>
      <c r="AA3001" t="s">
        <v>12242</v>
      </c>
      <c r="AB3001" t="s">
        <v>12243</v>
      </c>
      <c r="AC3001">
        <v>10</v>
      </c>
      <c r="AD3001">
        <v>1701</v>
      </c>
      <c r="AE3001" t="s">
        <v>2778</v>
      </c>
      <c r="AF3001" t="s">
        <v>3057</v>
      </c>
      <c r="AG3001">
        <v>1702</v>
      </c>
      <c r="AH3001">
        <v>2012</v>
      </c>
      <c r="AI3001">
        <v>90278.133700000006</v>
      </c>
      <c r="AJ3001">
        <v>0.27692199000000001</v>
      </c>
      <c r="AK3001">
        <v>60.351110200000001</v>
      </c>
      <c r="AL3001">
        <v>22.379256059999999</v>
      </c>
      <c r="AM3001">
        <v>37.971854129999997</v>
      </c>
      <c r="AN3001">
        <v>172641.67259999999</v>
      </c>
      <c r="AO3001">
        <v>160.62</v>
      </c>
      <c r="AP3001">
        <v>2110148.0430000001</v>
      </c>
      <c r="AQ3001">
        <v>11.22275014</v>
      </c>
      <c r="AR3001">
        <v>5061.7360959999996</v>
      </c>
      <c r="AS3001">
        <v>1876.9810170000001</v>
      </c>
      <c r="AT3001">
        <v>3184.755079</v>
      </c>
      <c r="AU3001">
        <v>12</v>
      </c>
      <c r="AW3001" t="s">
        <v>12244</v>
      </c>
      <c r="AY3001" t="s">
        <v>3057</v>
      </c>
      <c r="AZ3001" t="s">
        <v>12245</v>
      </c>
      <c r="BA3001">
        <v>-1</v>
      </c>
    </row>
    <row r="3002" spans="1:53" x14ac:dyDescent="0.45">
      <c r="A3002">
        <v>1198614</v>
      </c>
      <c r="B3002">
        <v>2103246</v>
      </c>
      <c r="C3002">
        <v>100</v>
      </c>
      <c r="D3002" t="s">
        <v>7577</v>
      </c>
      <c r="E3002" t="s">
        <v>12246</v>
      </c>
      <c r="F3002" t="s">
        <v>55</v>
      </c>
      <c r="G3002">
        <v>1</v>
      </c>
      <c r="H3002" t="s">
        <v>12247</v>
      </c>
      <c r="I3002">
        <v>1</v>
      </c>
      <c r="J3002">
        <v>12000</v>
      </c>
      <c r="K3002">
        <v>0</v>
      </c>
      <c r="L3002">
        <v>0</v>
      </c>
      <c r="M3002">
        <v>12000</v>
      </c>
      <c r="N3002">
        <v>0</v>
      </c>
      <c r="O3002">
        <v>18500101</v>
      </c>
      <c r="P3002">
        <v>0</v>
      </c>
      <c r="Q3002">
        <v>0</v>
      </c>
      <c r="R3002">
        <v>929</v>
      </c>
      <c r="S3002">
        <v>929</v>
      </c>
      <c r="T3002">
        <v>929</v>
      </c>
      <c r="U3002">
        <v>929</v>
      </c>
      <c r="V3002">
        <v>0</v>
      </c>
      <c r="W3002">
        <v>1</v>
      </c>
      <c r="X3002" t="s">
        <v>67</v>
      </c>
      <c r="Y3002">
        <v>0</v>
      </c>
      <c r="AA3002" t="s">
        <v>12248</v>
      </c>
      <c r="AB3002" t="s">
        <v>1267</v>
      </c>
      <c r="AC3002">
        <v>60</v>
      </c>
      <c r="AD3002">
        <v>1701</v>
      </c>
      <c r="AE3002" t="s">
        <v>2778</v>
      </c>
      <c r="AF3002" t="s">
        <v>3057</v>
      </c>
      <c r="AG3002">
        <v>2116</v>
      </c>
      <c r="AH3002">
        <v>2012</v>
      </c>
      <c r="AI3002">
        <v>3748.101928</v>
      </c>
      <c r="AJ3002">
        <v>0</v>
      </c>
      <c r="AK3002">
        <v>99.880496109999996</v>
      </c>
      <c r="AL3002">
        <v>0</v>
      </c>
      <c r="AM3002">
        <v>99.880496109999996</v>
      </c>
      <c r="AN3002">
        <v>139462.58929999999</v>
      </c>
      <c r="AO3002">
        <v>-0.99990000000000001</v>
      </c>
      <c r="AP3002">
        <v>139462.4987</v>
      </c>
      <c r="AQ3002">
        <v>0</v>
      </c>
      <c r="AR3002">
        <v>347.79532990000001</v>
      </c>
      <c r="AS3002">
        <v>0</v>
      </c>
      <c r="AT3002">
        <v>0</v>
      </c>
      <c r="AU3002">
        <v>12</v>
      </c>
      <c r="AW3002" t="s">
        <v>12249</v>
      </c>
      <c r="AY3002" t="s">
        <v>3057</v>
      </c>
      <c r="AZ3002" t="s">
        <v>12250</v>
      </c>
      <c r="BA3002">
        <v>-1</v>
      </c>
    </row>
    <row r="3003" spans="1:53" x14ac:dyDescent="0.45">
      <c r="A3003">
        <v>1198629</v>
      </c>
      <c r="B3003">
        <v>2103261</v>
      </c>
      <c r="C3003">
        <v>100</v>
      </c>
      <c r="D3003" t="s">
        <v>7577</v>
      </c>
      <c r="E3003" t="s">
        <v>12251</v>
      </c>
      <c r="F3003" t="s">
        <v>55</v>
      </c>
      <c r="G3003">
        <v>120</v>
      </c>
      <c r="H3003" s="1">
        <v>1001200000000000</v>
      </c>
      <c r="I3003">
        <v>1</v>
      </c>
      <c r="J3003">
        <v>387900</v>
      </c>
      <c r="K3003">
        <v>0</v>
      </c>
      <c r="L3003">
        <v>0</v>
      </c>
      <c r="M3003">
        <v>387900</v>
      </c>
      <c r="N3003">
        <v>1</v>
      </c>
      <c r="O3003">
        <v>18500101</v>
      </c>
      <c r="P3003">
        <v>0</v>
      </c>
      <c r="Q3003">
        <v>0</v>
      </c>
      <c r="R3003">
        <v>912</v>
      </c>
      <c r="S3003">
        <v>912</v>
      </c>
      <c r="T3003">
        <v>912</v>
      </c>
      <c r="U3003">
        <v>912</v>
      </c>
      <c r="V3003">
        <v>0</v>
      </c>
      <c r="W3003">
        <v>1</v>
      </c>
      <c r="X3003" t="s">
        <v>67</v>
      </c>
      <c r="Y3003">
        <v>0</v>
      </c>
      <c r="AA3003" t="s">
        <v>12252</v>
      </c>
      <c r="AB3003" t="s">
        <v>12253</v>
      </c>
      <c r="AC3003">
        <v>35</v>
      </c>
      <c r="AD3003">
        <v>1701</v>
      </c>
      <c r="AE3003" t="s">
        <v>2778</v>
      </c>
      <c r="AF3003" t="s">
        <v>3057</v>
      </c>
      <c r="AG3003">
        <v>2215</v>
      </c>
      <c r="AH3003">
        <v>2012</v>
      </c>
      <c r="AI3003">
        <v>59421.357129999997</v>
      </c>
      <c r="AJ3003">
        <v>0</v>
      </c>
      <c r="AK3003">
        <v>1.76035801</v>
      </c>
      <c r="AL3003">
        <v>0</v>
      </c>
      <c r="AM3003">
        <v>1.76035801</v>
      </c>
      <c r="AN3003">
        <v>284357.7598</v>
      </c>
      <c r="AO3003">
        <v>-0.99990000000000001</v>
      </c>
      <c r="AP3003">
        <v>284356.46169999999</v>
      </c>
      <c r="AQ3003">
        <v>0</v>
      </c>
      <c r="AR3003">
        <v>97.179627539999998</v>
      </c>
      <c r="AS3003">
        <v>0</v>
      </c>
      <c r="AT3003">
        <v>0</v>
      </c>
      <c r="AU3003">
        <v>12</v>
      </c>
      <c r="AW3003" t="s">
        <v>12254</v>
      </c>
      <c r="AY3003" t="s">
        <v>3057</v>
      </c>
      <c r="AZ3003" t="s">
        <v>12125</v>
      </c>
      <c r="BA3003">
        <v>-1</v>
      </c>
    </row>
    <row r="3004" spans="1:53" x14ac:dyDescent="0.45">
      <c r="A3004">
        <v>1198648</v>
      </c>
      <c r="B3004">
        <v>2103280</v>
      </c>
      <c r="C3004">
        <v>100</v>
      </c>
      <c r="D3004" t="s">
        <v>7577</v>
      </c>
      <c r="E3004" t="s">
        <v>12255</v>
      </c>
      <c r="F3004" t="s">
        <v>55</v>
      </c>
      <c r="G3004">
        <v>189</v>
      </c>
      <c r="H3004" s="1">
        <v>1001890000000000</v>
      </c>
      <c r="I3004">
        <v>1</v>
      </c>
      <c r="J3004">
        <v>7952000</v>
      </c>
      <c r="K3004">
        <v>58205500</v>
      </c>
      <c r="L3004">
        <v>0</v>
      </c>
      <c r="M3004">
        <v>66157500</v>
      </c>
      <c r="N3004">
        <v>1</v>
      </c>
      <c r="O3004">
        <v>19390101</v>
      </c>
      <c r="P3004">
        <v>364615</v>
      </c>
      <c r="Q3004">
        <v>0</v>
      </c>
      <c r="R3004">
        <v>922</v>
      </c>
      <c r="S3004">
        <v>922</v>
      </c>
      <c r="T3004">
        <v>922</v>
      </c>
      <c r="U3004">
        <v>922</v>
      </c>
      <c r="V3004">
        <v>1200</v>
      </c>
      <c r="W3004">
        <v>1200</v>
      </c>
      <c r="X3004" t="s">
        <v>57</v>
      </c>
      <c r="Y3004">
        <v>0</v>
      </c>
      <c r="Z3004">
        <v>1960</v>
      </c>
      <c r="AA3004" t="s">
        <v>12256</v>
      </c>
      <c r="AB3004" t="s">
        <v>12243</v>
      </c>
      <c r="AC3004">
        <v>26</v>
      </c>
      <c r="AD3004">
        <v>1701</v>
      </c>
      <c r="AE3004" t="s">
        <v>2778</v>
      </c>
      <c r="AF3004" t="s">
        <v>3057</v>
      </c>
      <c r="AG3004">
        <v>1702</v>
      </c>
      <c r="AH3004">
        <v>2012</v>
      </c>
      <c r="AI3004">
        <v>1759092.905</v>
      </c>
      <c r="AJ3004">
        <v>0.20727444</v>
      </c>
      <c r="AK3004">
        <v>30.346785789999998</v>
      </c>
      <c r="AL3004">
        <v>10.20740241</v>
      </c>
      <c r="AM3004">
        <v>20.139383389999999</v>
      </c>
      <c r="AN3004">
        <v>196913.4883</v>
      </c>
      <c r="AO3004">
        <v>159.6355059</v>
      </c>
      <c r="AP3004">
        <v>1638235.9240000001</v>
      </c>
      <c r="AQ3004">
        <v>7.3196051300000002</v>
      </c>
      <c r="AR3004">
        <v>49594.456870000002</v>
      </c>
      <c r="AS3004">
        <v>16681.522120000001</v>
      </c>
      <c r="AT3004">
        <v>32912.934759999996</v>
      </c>
      <c r="AU3004">
        <v>12</v>
      </c>
      <c r="AW3004" t="s">
        <v>12257</v>
      </c>
      <c r="AY3004" t="s">
        <v>3057</v>
      </c>
      <c r="AZ3004" t="s">
        <v>12258</v>
      </c>
      <c r="BA3004">
        <v>-1</v>
      </c>
    </row>
    <row r="3005" spans="1:53" x14ac:dyDescent="0.45">
      <c r="A3005">
        <v>1198929</v>
      </c>
      <c r="B3005">
        <v>2103561</v>
      </c>
      <c r="C3005">
        <v>100</v>
      </c>
      <c r="D3005" t="s">
        <v>7577</v>
      </c>
      <c r="E3005" t="s">
        <v>12259</v>
      </c>
      <c r="F3005" t="s">
        <v>55</v>
      </c>
      <c r="G3005">
        <v>175</v>
      </c>
      <c r="H3005" s="1">
        <v>1001750000000000</v>
      </c>
      <c r="I3005">
        <v>1</v>
      </c>
      <c r="J3005">
        <v>9358300</v>
      </c>
      <c r="K3005">
        <v>16015300</v>
      </c>
      <c r="L3005">
        <v>0</v>
      </c>
      <c r="M3005">
        <v>25373600</v>
      </c>
      <c r="N3005">
        <v>1</v>
      </c>
      <c r="O3005">
        <v>19111111</v>
      </c>
      <c r="P3005">
        <v>153018</v>
      </c>
      <c r="Q3005">
        <v>0</v>
      </c>
      <c r="R3005">
        <v>922</v>
      </c>
      <c r="S3005">
        <v>922</v>
      </c>
      <c r="T3005">
        <v>922</v>
      </c>
      <c r="U3005">
        <v>922</v>
      </c>
      <c r="V3005">
        <v>46</v>
      </c>
      <c r="W3005">
        <v>46</v>
      </c>
      <c r="X3005" t="s">
        <v>57</v>
      </c>
      <c r="Y3005">
        <v>0</v>
      </c>
      <c r="Z3005">
        <v>1935</v>
      </c>
      <c r="AA3005" t="s">
        <v>12260</v>
      </c>
      <c r="AB3005" t="s">
        <v>2445</v>
      </c>
      <c r="AC3005">
        <v>450</v>
      </c>
      <c r="AD3005">
        <v>1701</v>
      </c>
      <c r="AE3005" t="s">
        <v>2778</v>
      </c>
      <c r="AF3005" t="s">
        <v>3057</v>
      </c>
      <c r="AG3005">
        <v>1701</v>
      </c>
      <c r="AH3005">
        <v>2012</v>
      </c>
      <c r="AI3005">
        <v>713530.06709999999</v>
      </c>
      <c r="AJ3005">
        <v>0.21445206999999999</v>
      </c>
      <c r="AK3005">
        <v>52.313351670000003</v>
      </c>
      <c r="AL3005">
        <v>9.4649460100000002</v>
      </c>
      <c r="AM3005">
        <v>42.848405659999997</v>
      </c>
      <c r="AN3005">
        <v>571310.96050000004</v>
      </c>
      <c r="AO3005">
        <v>104.6628501</v>
      </c>
      <c r="AP3005">
        <v>1549016.064</v>
      </c>
      <c r="AQ3005">
        <v>1.7113471499999999</v>
      </c>
      <c r="AR3005">
        <v>34678.195180000002</v>
      </c>
      <c r="AS3005">
        <v>6274.2537949999996</v>
      </c>
      <c r="AT3005">
        <v>28403.94139</v>
      </c>
      <c r="AU3005">
        <v>12</v>
      </c>
      <c r="AW3005" t="s">
        <v>12261</v>
      </c>
      <c r="AY3005" t="s">
        <v>3057</v>
      </c>
      <c r="AZ3005" t="s">
        <v>12262</v>
      </c>
      <c r="BA3005">
        <v>-1</v>
      </c>
    </row>
    <row r="3006" spans="1:53" x14ac:dyDescent="0.45">
      <c r="A3006">
        <v>1199124</v>
      </c>
      <c r="B3006">
        <v>2103756</v>
      </c>
      <c r="C3006">
        <v>100</v>
      </c>
      <c r="D3006" t="s">
        <v>7577</v>
      </c>
      <c r="E3006" t="s">
        <v>12263</v>
      </c>
      <c r="F3006" t="s">
        <v>55</v>
      </c>
      <c r="G3006">
        <v>439</v>
      </c>
      <c r="H3006" s="1">
        <v>1004390000000000</v>
      </c>
      <c r="I3006">
        <v>1</v>
      </c>
      <c r="J3006">
        <v>915800</v>
      </c>
      <c r="K3006">
        <v>0</v>
      </c>
      <c r="L3006">
        <v>0</v>
      </c>
      <c r="M3006">
        <v>915800</v>
      </c>
      <c r="N3006">
        <v>1</v>
      </c>
      <c r="O3006">
        <v>19700424</v>
      </c>
      <c r="P3006">
        <v>0</v>
      </c>
      <c r="Q3006">
        <v>0</v>
      </c>
      <c r="R3006">
        <v>910</v>
      </c>
      <c r="S3006">
        <v>910</v>
      </c>
      <c r="T3006">
        <v>910</v>
      </c>
      <c r="U3006">
        <v>910</v>
      </c>
      <c r="V3006">
        <v>0</v>
      </c>
      <c r="W3006">
        <v>1</v>
      </c>
      <c r="X3006" t="s">
        <v>67</v>
      </c>
      <c r="Y3006">
        <v>0</v>
      </c>
      <c r="AA3006" t="s">
        <v>12264</v>
      </c>
      <c r="AB3006" t="s">
        <v>12265</v>
      </c>
      <c r="AC3006">
        <v>907</v>
      </c>
      <c r="AD3006">
        <v>1702</v>
      </c>
      <c r="AE3006" t="s">
        <v>2778</v>
      </c>
      <c r="AF3006" t="s">
        <v>3057</v>
      </c>
      <c r="AG3006">
        <v>2114</v>
      </c>
      <c r="AH3006">
        <v>2012</v>
      </c>
      <c r="AI3006">
        <v>2349251.4700000002</v>
      </c>
      <c r="AJ3006">
        <v>0</v>
      </c>
      <c r="AK3006">
        <v>2.4758499999999999E-3</v>
      </c>
      <c r="AL3006">
        <v>0</v>
      </c>
      <c r="AM3006">
        <v>2.4758499999999999E-3</v>
      </c>
      <c r="AN3006">
        <v>16980.833470000001</v>
      </c>
      <c r="AO3006">
        <v>-0.99990000000000001</v>
      </c>
      <c r="AP3006">
        <v>16980.762460000002</v>
      </c>
      <c r="AQ3006">
        <v>0</v>
      </c>
      <c r="AR3006">
        <v>5.4036334200000002</v>
      </c>
      <c r="AS3006">
        <v>0</v>
      </c>
      <c r="AT3006">
        <v>0</v>
      </c>
      <c r="AU3006">
        <v>12</v>
      </c>
      <c r="AW3006" t="s">
        <v>12266</v>
      </c>
      <c r="AY3006" t="s">
        <v>2033</v>
      </c>
      <c r="AZ3006" t="s">
        <v>2781</v>
      </c>
      <c r="BA3006">
        <v>-1</v>
      </c>
    </row>
    <row r="3007" spans="1:53" x14ac:dyDescent="0.45">
      <c r="A3007">
        <v>1199234</v>
      </c>
      <c r="B3007">
        <v>2103866</v>
      </c>
      <c r="C3007">
        <v>100</v>
      </c>
      <c r="D3007" t="s">
        <v>7577</v>
      </c>
      <c r="E3007" t="s">
        <v>12267</v>
      </c>
      <c r="F3007" t="s">
        <v>55</v>
      </c>
      <c r="G3007">
        <v>181</v>
      </c>
      <c r="H3007" s="1">
        <v>1001810000000000</v>
      </c>
      <c r="I3007">
        <v>1</v>
      </c>
      <c r="J3007">
        <v>2144600</v>
      </c>
      <c r="K3007">
        <v>3717000</v>
      </c>
      <c r="L3007">
        <v>0</v>
      </c>
      <c r="M3007">
        <v>5861600</v>
      </c>
      <c r="N3007">
        <v>1</v>
      </c>
      <c r="O3007">
        <v>19111111</v>
      </c>
      <c r="P3007">
        <v>36556</v>
      </c>
      <c r="Q3007">
        <v>0</v>
      </c>
      <c r="R3007">
        <v>912</v>
      </c>
      <c r="S3007">
        <v>912</v>
      </c>
      <c r="T3007">
        <v>912</v>
      </c>
      <c r="U3007">
        <v>912</v>
      </c>
      <c r="V3007">
        <v>303</v>
      </c>
      <c r="W3007">
        <v>303</v>
      </c>
      <c r="X3007" t="s">
        <v>57</v>
      </c>
      <c r="Y3007">
        <v>0</v>
      </c>
      <c r="Z3007">
        <v>1936</v>
      </c>
      <c r="AA3007" t="s">
        <v>12268</v>
      </c>
      <c r="AB3007" t="s">
        <v>12269</v>
      </c>
      <c r="AC3007">
        <v>135</v>
      </c>
      <c r="AD3007">
        <v>1701</v>
      </c>
      <c r="AE3007" t="s">
        <v>2778</v>
      </c>
      <c r="AF3007" t="s">
        <v>3057</v>
      </c>
      <c r="AG3007">
        <v>1702</v>
      </c>
      <c r="AH3007">
        <v>2012</v>
      </c>
      <c r="AI3007">
        <v>956515.65190000006</v>
      </c>
      <c r="AJ3007">
        <v>3.8217880000000003E-2</v>
      </c>
      <c r="AK3007">
        <v>8.3063308300000003</v>
      </c>
      <c r="AL3007">
        <v>1.88914264</v>
      </c>
      <c r="AM3007">
        <v>6.4171881900000001</v>
      </c>
      <c r="AN3007">
        <v>97665.705539999995</v>
      </c>
      <c r="AO3007">
        <v>101.6796148</v>
      </c>
      <c r="AP3007">
        <v>266937.83260000002</v>
      </c>
      <c r="AQ3007">
        <v>1.7331903399999999</v>
      </c>
      <c r="AR3007">
        <v>7381.3018890000003</v>
      </c>
      <c r="AS3007">
        <v>1678.7595409999999</v>
      </c>
      <c r="AT3007">
        <v>5702.5423479999999</v>
      </c>
      <c r="AU3007">
        <v>12</v>
      </c>
      <c r="AW3007" t="s">
        <v>12270</v>
      </c>
      <c r="AY3007" t="s">
        <v>3057</v>
      </c>
      <c r="AZ3007" t="s">
        <v>12271</v>
      </c>
      <c r="BA3007">
        <v>-1</v>
      </c>
    </row>
    <row r="3008" spans="1:53" x14ac:dyDescent="0.45">
      <c r="A3008">
        <v>1199318</v>
      </c>
      <c r="B3008">
        <v>2103950</v>
      </c>
      <c r="C3008">
        <v>100</v>
      </c>
      <c r="D3008" t="s">
        <v>7577</v>
      </c>
      <c r="E3008" t="s">
        <v>12272</v>
      </c>
      <c r="F3008" t="s">
        <v>55</v>
      </c>
      <c r="G3008">
        <v>181</v>
      </c>
      <c r="H3008" t="s">
        <v>12273</v>
      </c>
      <c r="I3008">
        <v>1</v>
      </c>
      <c r="J3008">
        <v>898300</v>
      </c>
      <c r="K3008">
        <v>3553600</v>
      </c>
      <c r="L3008">
        <v>0</v>
      </c>
      <c r="M3008">
        <v>4451900</v>
      </c>
      <c r="N3008">
        <v>1</v>
      </c>
      <c r="O3008">
        <v>19111111</v>
      </c>
      <c r="P3008">
        <v>31084</v>
      </c>
      <c r="Q3008">
        <v>0</v>
      </c>
      <c r="R3008">
        <v>912</v>
      </c>
      <c r="S3008">
        <v>912</v>
      </c>
      <c r="T3008">
        <v>912</v>
      </c>
      <c r="U3008">
        <v>912</v>
      </c>
      <c r="V3008">
        <v>302</v>
      </c>
      <c r="W3008">
        <v>302</v>
      </c>
      <c r="X3008" t="s">
        <v>57</v>
      </c>
      <c r="Y3008">
        <v>0</v>
      </c>
      <c r="Z3008">
        <v>1936</v>
      </c>
      <c r="AA3008" t="s">
        <v>12268</v>
      </c>
      <c r="AB3008" t="s">
        <v>12269</v>
      </c>
      <c r="AC3008">
        <v>135</v>
      </c>
      <c r="AD3008">
        <v>1701</v>
      </c>
      <c r="AE3008" t="s">
        <v>2778</v>
      </c>
      <c r="AF3008" t="s">
        <v>3057</v>
      </c>
      <c r="AG3008">
        <v>1702</v>
      </c>
      <c r="AH3008">
        <v>2012</v>
      </c>
      <c r="AI3008">
        <v>114268.62239999999</v>
      </c>
      <c r="AJ3008">
        <v>0.27202567999999999</v>
      </c>
      <c r="AK3008">
        <v>13.969338029999999</v>
      </c>
      <c r="AL3008">
        <v>3.95410488</v>
      </c>
      <c r="AM3008">
        <v>10.01523315</v>
      </c>
      <c r="AN3008">
        <v>342438.25799999997</v>
      </c>
      <c r="AO3008">
        <v>114.322481</v>
      </c>
      <c r="AP3008">
        <v>1697088.058</v>
      </c>
      <c r="AQ3008">
        <v>3.9559167300000002</v>
      </c>
      <c r="AR3008">
        <v>1482.9772230000001</v>
      </c>
      <c r="AS3008">
        <v>419.76559329999998</v>
      </c>
      <c r="AT3008">
        <v>1063.2116289999999</v>
      </c>
      <c r="AU3008">
        <v>12</v>
      </c>
      <c r="AW3008" t="s">
        <v>12274</v>
      </c>
      <c r="AY3008" t="s">
        <v>3057</v>
      </c>
      <c r="AZ3008" t="s">
        <v>12275</v>
      </c>
      <c r="BA3008">
        <v>-1</v>
      </c>
    </row>
    <row r="3009" spans="1:53" x14ac:dyDescent="0.45">
      <c r="A3009">
        <v>1199610</v>
      </c>
      <c r="B3009">
        <v>2104242</v>
      </c>
      <c r="C3009">
        <v>100</v>
      </c>
      <c r="D3009" t="s">
        <v>7577</v>
      </c>
      <c r="E3009" t="s">
        <v>12276</v>
      </c>
      <c r="F3009" t="s">
        <v>55</v>
      </c>
      <c r="G3009">
        <v>176</v>
      </c>
      <c r="H3009" s="1">
        <v>1001760000000000</v>
      </c>
      <c r="I3009">
        <v>1</v>
      </c>
      <c r="J3009">
        <v>3800</v>
      </c>
      <c r="K3009">
        <v>0</v>
      </c>
      <c r="L3009">
        <v>0</v>
      </c>
      <c r="M3009">
        <v>3800</v>
      </c>
      <c r="N3009">
        <v>1</v>
      </c>
      <c r="O3009">
        <v>19000101</v>
      </c>
      <c r="P3009">
        <v>0</v>
      </c>
      <c r="Q3009">
        <v>0</v>
      </c>
      <c r="R3009">
        <v>929</v>
      </c>
      <c r="S3009">
        <v>929</v>
      </c>
      <c r="T3009">
        <v>929</v>
      </c>
      <c r="U3009">
        <v>929</v>
      </c>
      <c r="V3009">
        <v>0</v>
      </c>
      <c r="W3009">
        <v>1</v>
      </c>
      <c r="X3009" t="s">
        <v>67</v>
      </c>
      <c r="Y3009">
        <v>0</v>
      </c>
      <c r="AA3009" t="s">
        <v>12277</v>
      </c>
      <c r="AB3009" t="s">
        <v>12278</v>
      </c>
      <c r="AC3009">
        <v>0</v>
      </c>
      <c r="AD3009">
        <v>1701</v>
      </c>
      <c r="AE3009" t="s">
        <v>2778</v>
      </c>
      <c r="AF3009" t="s">
        <v>3057</v>
      </c>
      <c r="AG3009">
        <v>2108</v>
      </c>
      <c r="AH3009">
        <v>2012</v>
      </c>
      <c r="AI3009">
        <v>9332.8710210000008</v>
      </c>
      <c r="AJ3009">
        <v>0</v>
      </c>
      <c r="AK3009">
        <v>0.12702566000000001</v>
      </c>
      <c r="AL3009">
        <v>0</v>
      </c>
      <c r="AM3009">
        <v>0.12702566000000001</v>
      </c>
      <c r="AN3009">
        <v>17736.021379999998</v>
      </c>
      <c r="AO3009">
        <v>-0.99990000000000001</v>
      </c>
      <c r="AP3009">
        <v>17735.878860000001</v>
      </c>
      <c r="AQ3009">
        <v>0</v>
      </c>
      <c r="AR3009">
        <v>1.1013830099999999</v>
      </c>
      <c r="AS3009">
        <v>0</v>
      </c>
      <c r="AT3009">
        <v>0</v>
      </c>
      <c r="AU3009">
        <v>12</v>
      </c>
      <c r="AW3009" t="s">
        <v>12279</v>
      </c>
      <c r="AY3009" t="s">
        <v>3057</v>
      </c>
      <c r="AZ3009" t="s">
        <v>3064</v>
      </c>
      <c r="BA3009">
        <v>-1</v>
      </c>
    </row>
    <row r="3010" spans="1:53" x14ac:dyDescent="0.45">
      <c r="A3010">
        <v>1199651</v>
      </c>
      <c r="B3010">
        <v>2104283</v>
      </c>
      <c r="C3010">
        <v>100</v>
      </c>
      <c r="D3010" t="s">
        <v>7577</v>
      </c>
      <c r="E3010" t="s">
        <v>12280</v>
      </c>
      <c r="F3010" t="s">
        <v>55</v>
      </c>
      <c r="G3010">
        <v>423</v>
      </c>
      <c r="H3010" t="s">
        <v>12281</v>
      </c>
      <c r="I3010">
        <v>1</v>
      </c>
      <c r="J3010">
        <v>2030300</v>
      </c>
      <c r="K3010">
        <v>0</v>
      </c>
      <c r="L3010">
        <v>0</v>
      </c>
      <c r="M3010">
        <v>2030300</v>
      </c>
      <c r="N3010">
        <v>6000000</v>
      </c>
      <c r="O3010">
        <v>19861030</v>
      </c>
      <c r="P3010">
        <v>0</v>
      </c>
      <c r="Q3010">
        <v>0</v>
      </c>
      <c r="R3010">
        <v>910</v>
      </c>
      <c r="S3010">
        <v>910</v>
      </c>
      <c r="T3010">
        <v>910</v>
      </c>
      <c r="U3010">
        <v>910</v>
      </c>
      <c r="V3010">
        <v>0</v>
      </c>
      <c r="W3010">
        <v>1</v>
      </c>
      <c r="X3010" t="s">
        <v>67</v>
      </c>
      <c r="Y3010">
        <v>0</v>
      </c>
      <c r="AA3010" t="s">
        <v>12282</v>
      </c>
      <c r="AB3010" t="s">
        <v>12283</v>
      </c>
      <c r="AC3010">
        <v>0</v>
      </c>
      <c r="AD3010">
        <v>1702</v>
      </c>
      <c r="AE3010" t="s">
        <v>2778</v>
      </c>
      <c r="AF3010" t="s">
        <v>3057</v>
      </c>
      <c r="AG3010" t="s">
        <v>3745</v>
      </c>
      <c r="AH3010">
        <v>2012</v>
      </c>
      <c r="AI3010">
        <v>4689969.3459999999</v>
      </c>
      <c r="AJ3010">
        <v>0</v>
      </c>
      <c r="AK3010">
        <v>1.7067570000000001E-2</v>
      </c>
      <c r="AL3010">
        <v>0</v>
      </c>
      <c r="AM3010">
        <v>1.7067570000000001E-2</v>
      </c>
      <c r="AN3010">
        <v>18857.237959999999</v>
      </c>
      <c r="AO3010">
        <v>-0.99990000000000001</v>
      </c>
      <c r="AP3010">
        <v>18857.161929999998</v>
      </c>
      <c r="AQ3010">
        <v>0</v>
      </c>
      <c r="AR3010">
        <v>74.365830189999997</v>
      </c>
      <c r="AS3010">
        <v>0</v>
      </c>
      <c r="AT3010">
        <v>0</v>
      </c>
      <c r="AU3010">
        <v>12</v>
      </c>
      <c r="AW3010" t="s">
        <v>12284</v>
      </c>
      <c r="AY3010" t="s">
        <v>3057</v>
      </c>
      <c r="AZ3010" t="s">
        <v>3058</v>
      </c>
      <c r="BA3010">
        <v>-1</v>
      </c>
    </row>
    <row r="3011" spans="1:53" x14ac:dyDescent="0.45">
      <c r="A3011">
        <v>1199809</v>
      </c>
      <c r="B3011">
        <v>2104441</v>
      </c>
      <c r="C3011">
        <v>100</v>
      </c>
      <c r="D3011" t="s">
        <v>7577</v>
      </c>
      <c r="E3011" t="s">
        <v>12285</v>
      </c>
      <c r="F3011" t="s">
        <v>55</v>
      </c>
      <c r="G3011">
        <v>432</v>
      </c>
      <c r="H3011" s="1">
        <v>1004320000000000</v>
      </c>
      <c r="I3011">
        <v>1</v>
      </c>
      <c r="J3011">
        <v>774300</v>
      </c>
      <c r="K3011">
        <v>86500</v>
      </c>
      <c r="L3011">
        <v>0</v>
      </c>
      <c r="M3011">
        <v>860800</v>
      </c>
      <c r="N3011">
        <v>495377</v>
      </c>
      <c r="O3011">
        <v>20010611</v>
      </c>
      <c r="P3011">
        <v>1050</v>
      </c>
      <c r="Q3011">
        <v>1050</v>
      </c>
      <c r="R3011">
        <v>910</v>
      </c>
      <c r="S3011">
        <v>910</v>
      </c>
      <c r="T3011">
        <v>910</v>
      </c>
      <c r="U3011">
        <v>910</v>
      </c>
      <c r="V3011">
        <v>1</v>
      </c>
      <c r="W3011">
        <v>1</v>
      </c>
      <c r="X3011" t="s">
        <v>57</v>
      </c>
      <c r="Y3011">
        <v>8</v>
      </c>
      <c r="Z3011">
        <v>1927</v>
      </c>
      <c r="AA3011" t="s">
        <v>12286</v>
      </c>
      <c r="AB3011" t="s">
        <v>12283</v>
      </c>
      <c r="AC3011">
        <v>1048</v>
      </c>
      <c r="AD3011">
        <v>1702</v>
      </c>
      <c r="AE3011" t="s">
        <v>2778</v>
      </c>
      <c r="AF3011" t="s">
        <v>3057</v>
      </c>
      <c r="AG3011" t="s">
        <v>3745</v>
      </c>
      <c r="AH3011">
        <v>2012</v>
      </c>
      <c r="AI3011">
        <v>363457.90179999999</v>
      </c>
      <c r="AJ3011">
        <v>2.8889200000000001E-3</v>
      </c>
      <c r="AK3011">
        <v>1.38478502</v>
      </c>
      <c r="AL3011">
        <v>0.63568634999999996</v>
      </c>
      <c r="AM3011">
        <v>0.74909866999999997</v>
      </c>
      <c r="AN3011">
        <v>92798.939939999997</v>
      </c>
      <c r="AO3011">
        <v>82.380952379999997</v>
      </c>
      <c r="AP3011">
        <v>103165.4653</v>
      </c>
      <c r="AQ3011">
        <v>0.11171381</v>
      </c>
      <c r="AR3011">
        <v>467.59314380000001</v>
      </c>
      <c r="AS3011">
        <v>214.6488999</v>
      </c>
      <c r="AT3011">
        <v>252.9442439</v>
      </c>
      <c r="AU3011">
        <v>12</v>
      </c>
      <c r="AW3011" t="s">
        <v>12287</v>
      </c>
      <c r="AY3011" t="s">
        <v>7744</v>
      </c>
      <c r="AZ3011" t="s">
        <v>7745</v>
      </c>
      <c r="BA3011">
        <v>-1</v>
      </c>
    </row>
    <row r="3012" spans="1:53" x14ac:dyDescent="0.45">
      <c r="A3012">
        <v>1200074</v>
      </c>
      <c r="B3012">
        <v>2104706</v>
      </c>
      <c r="C3012">
        <v>100</v>
      </c>
      <c r="D3012" t="s">
        <v>7577</v>
      </c>
      <c r="E3012" t="s">
        <v>12288</v>
      </c>
      <c r="F3012" t="s">
        <v>55</v>
      </c>
      <c r="G3012">
        <v>412</v>
      </c>
      <c r="H3012" t="s">
        <v>12289</v>
      </c>
      <c r="I3012">
        <v>1</v>
      </c>
      <c r="J3012">
        <v>1336100</v>
      </c>
      <c r="K3012">
        <v>46800</v>
      </c>
      <c r="L3012">
        <v>0</v>
      </c>
      <c r="M3012">
        <v>1382900</v>
      </c>
      <c r="N3012">
        <v>1</v>
      </c>
      <c r="O3012">
        <v>19100101</v>
      </c>
      <c r="P3012">
        <v>0</v>
      </c>
      <c r="Q3012">
        <v>0</v>
      </c>
      <c r="R3012">
        <v>922</v>
      </c>
      <c r="S3012">
        <v>922</v>
      </c>
      <c r="T3012">
        <v>922</v>
      </c>
      <c r="U3012">
        <v>922</v>
      </c>
      <c r="V3012">
        <v>0</v>
      </c>
      <c r="W3012">
        <v>1</v>
      </c>
      <c r="X3012" t="s">
        <v>67</v>
      </c>
      <c r="Y3012">
        <v>0</v>
      </c>
      <c r="AA3012" t="s">
        <v>12290</v>
      </c>
      <c r="AB3012" t="s">
        <v>12291</v>
      </c>
      <c r="AC3012">
        <v>415</v>
      </c>
      <c r="AD3012">
        <v>1702</v>
      </c>
      <c r="AE3012" t="s">
        <v>2778</v>
      </c>
      <c r="AF3012" t="s">
        <v>3057</v>
      </c>
      <c r="AG3012">
        <v>2108</v>
      </c>
      <c r="AH3012">
        <v>2012</v>
      </c>
      <c r="AI3012">
        <v>3302339.6320000002</v>
      </c>
      <c r="AJ3012">
        <v>0</v>
      </c>
      <c r="AK3012">
        <v>0.38757220999999997</v>
      </c>
      <c r="AL3012">
        <v>5.4348900000000004E-3</v>
      </c>
      <c r="AM3012">
        <v>0.38213731000000001</v>
      </c>
      <c r="AN3012">
        <v>17624.02493</v>
      </c>
      <c r="AO3012">
        <v>-0.99990000000000001</v>
      </c>
      <c r="AP3012">
        <v>18241.274549999998</v>
      </c>
      <c r="AQ3012">
        <v>3.5027320000000001E-2</v>
      </c>
      <c r="AR3012">
        <v>1189.066176</v>
      </c>
      <c r="AS3012">
        <v>16.674179509999998</v>
      </c>
      <c r="AT3012">
        <v>1172.3919960000001</v>
      </c>
      <c r="AU3012">
        <v>12</v>
      </c>
      <c r="AW3012" t="s">
        <v>12292</v>
      </c>
      <c r="AY3012" t="s">
        <v>3057</v>
      </c>
      <c r="AZ3012" t="s">
        <v>12125</v>
      </c>
      <c r="BA3012">
        <v>-1</v>
      </c>
    </row>
    <row r="3013" spans="1:53" x14ac:dyDescent="0.45">
      <c r="A3013">
        <v>1200123</v>
      </c>
      <c r="B3013">
        <v>2104755</v>
      </c>
      <c r="C3013">
        <v>100</v>
      </c>
      <c r="D3013" t="s">
        <v>7577</v>
      </c>
      <c r="E3013" t="s">
        <v>12293</v>
      </c>
      <c r="F3013" t="s">
        <v>55</v>
      </c>
      <c r="G3013">
        <v>432</v>
      </c>
      <c r="H3013" s="1">
        <v>1004320000000000</v>
      </c>
      <c r="I3013">
        <v>1</v>
      </c>
      <c r="J3013">
        <v>2712400</v>
      </c>
      <c r="K3013">
        <v>0</v>
      </c>
      <c r="L3013">
        <v>0</v>
      </c>
      <c r="M3013">
        <v>2712400</v>
      </c>
      <c r="N3013">
        <v>1</v>
      </c>
      <c r="O3013">
        <v>19700424</v>
      </c>
      <c r="P3013">
        <v>0</v>
      </c>
      <c r="Q3013">
        <v>0</v>
      </c>
      <c r="R3013">
        <v>910</v>
      </c>
      <c r="S3013">
        <v>910</v>
      </c>
      <c r="T3013">
        <v>910</v>
      </c>
      <c r="U3013">
        <v>910</v>
      </c>
      <c r="V3013">
        <v>0</v>
      </c>
      <c r="W3013">
        <v>1</v>
      </c>
      <c r="X3013" t="s">
        <v>67</v>
      </c>
      <c r="Y3013">
        <v>0</v>
      </c>
      <c r="AA3013" t="s">
        <v>12294</v>
      </c>
      <c r="AB3013" t="s">
        <v>12283</v>
      </c>
      <c r="AC3013">
        <v>952</v>
      </c>
      <c r="AD3013">
        <v>1702</v>
      </c>
      <c r="AE3013" t="s">
        <v>2778</v>
      </c>
      <c r="AF3013" t="s">
        <v>3057</v>
      </c>
      <c r="AG3013">
        <v>2214</v>
      </c>
      <c r="AH3013">
        <v>2012</v>
      </c>
      <c r="AI3013">
        <v>2571724.0279999999</v>
      </c>
      <c r="AJ3013">
        <v>0</v>
      </c>
      <c r="AK3013">
        <v>0.69826144000000001</v>
      </c>
      <c r="AL3013">
        <v>0</v>
      </c>
      <c r="AM3013">
        <v>0.69826144000000001</v>
      </c>
      <c r="AN3013">
        <v>45942.777179999997</v>
      </c>
      <c r="AO3013">
        <v>-0.99990000000000001</v>
      </c>
      <c r="AP3013">
        <v>45942.598460000001</v>
      </c>
      <c r="AQ3013">
        <v>0</v>
      </c>
      <c r="AR3013">
        <v>1668.2997539999999</v>
      </c>
      <c r="AS3013">
        <v>0</v>
      </c>
      <c r="AT3013">
        <v>0</v>
      </c>
      <c r="AU3013">
        <v>12</v>
      </c>
      <c r="AW3013" t="s">
        <v>12295</v>
      </c>
      <c r="AY3013" t="s">
        <v>2033</v>
      </c>
      <c r="AZ3013" t="s">
        <v>2781</v>
      </c>
      <c r="BA3013">
        <v>-1</v>
      </c>
    </row>
    <row r="3014" spans="1:53" x14ac:dyDescent="0.45">
      <c r="A3014">
        <v>1200126</v>
      </c>
      <c r="B3014">
        <v>2104758</v>
      </c>
      <c r="C3014">
        <v>100</v>
      </c>
      <c r="D3014" t="s">
        <v>7577</v>
      </c>
      <c r="E3014" t="s">
        <v>12296</v>
      </c>
      <c r="F3014" t="s">
        <v>55</v>
      </c>
      <c r="G3014">
        <v>431</v>
      </c>
      <c r="H3014" t="s">
        <v>12297</v>
      </c>
      <c r="I3014">
        <v>1</v>
      </c>
      <c r="J3014">
        <v>219200</v>
      </c>
      <c r="K3014">
        <v>0</v>
      </c>
      <c r="L3014">
        <v>0</v>
      </c>
      <c r="M3014">
        <v>219200</v>
      </c>
      <c r="N3014">
        <v>146250</v>
      </c>
      <c r="O3014">
        <v>19930416</v>
      </c>
      <c r="P3014">
        <v>0</v>
      </c>
      <c r="Q3014">
        <v>0</v>
      </c>
      <c r="R3014">
        <v>910</v>
      </c>
      <c r="S3014">
        <v>910</v>
      </c>
      <c r="T3014">
        <v>910</v>
      </c>
      <c r="U3014">
        <v>910</v>
      </c>
      <c r="V3014">
        <v>0</v>
      </c>
      <c r="W3014">
        <v>1</v>
      </c>
      <c r="X3014" t="s">
        <v>67</v>
      </c>
      <c r="Y3014">
        <v>0</v>
      </c>
      <c r="AA3014" t="s">
        <v>12298</v>
      </c>
      <c r="AB3014" t="s">
        <v>12299</v>
      </c>
      <c r="AC3014">
        <v>0</v>
      </c>
      <c r="AD3014">
        <v>1702</v>
      </c>
      <c r="AE3014" t="s">
        <v>2778</v>
      </c>
      <c r="AF3014" t="s">
        <v>3057</v>
      </c>
      <c r="AG3014">
        <v>2204</v>
      </c>
      <c r="AH3014">
        <v>2012</v>
      </c>
      <c r="AI3014">
        <v>1123712.3640000001</v>
      </c>
      <c r="AJ3014">
        <v>0</v>
      </c>
      <c r="AK3014">
        <v>0</v>
      </c>
      <c r="AL3014">
        <v>0</v>
      </c>
      <c r="AM3014">
        <v>0</v>
      </c>
      <c r="AN3014">
        <v>8497.1495429999995</v>
      </c>
      <c r="AO3014">
        <v>-0.99990000000000001</v>
      </c>
      <c r="AP3014">
        <v>8497.1168199999993</v>
      </c>
      <c r="AQ3014">
        <v>0</v>
      </c>
      <c r="AR3014">
        <v>0</v>
      </c>
      <c r="AS3014">
        <v>0</v>
      </c>
      <c r="AT3014">
        <v>0</v>
      </c>
      <c r="AU3014">
        <v>12</v>
      </c>
      <c r="AW3014" t="s">
        <v>12300</v>
      </c>
      <c r="AY3014" t="s">
        <v>2033</v>
      </c>
      <c r="AZ3014" t="s">
        <v>2781</v>
      </c>
      <c r="BA3014">
        <v>-1</v>
      </c>
    </row>
    <row r="3015" spans="1:53" x14ac:dyDescent="0.45">
      <c r="A3015">
        <v>1200128</v>
      </c>
      <c r="B3015">
        <v>2104760</v>
      </c>
      <c r="C3015">
        <v>100</v>
      </c>
      <c r="D3015" t="s">
        <v>7577</v>
      </c>
      <c r="E3015" t="s">
        <v>12301</v>
      </c>
      <c r="F3015" t="s">
        <v>55</v>
      </c>
      <c r="G3015">
        <v>441</v>
      </c>
      <c r="H3015" s="1">
        <v>1004410000000000</v>
      </c>
      <c r="I3015">
        <v>1</v>
      </c>
      <c r="J3015">
        <v>19800</v>
      </c>
      <c r="K3015">
        <v>0</v>
      </c>
      <c r="L3015">
        <v>0</v>
      </c>
      <c r="M3015">
        <v>19800</v>
      </c>
      <c r="N3015">
        <v>1</v>
      </c>
      <c r="O3015">
        <v>19700424</v>
      </c>
      <c r="P3015">
        <v>0</v>
      </c>
      <c r="Q3015">
        <v>0</v>
      </c>
      <c r="R3015">
        <v>910</v>
      </c>
      <c r="S3015">
        <v>910</v>
      </c>
      <c r="T3015">
        <v>910</v>
      </c>
      <c r="U3015">
        <v>910</v>
      </c>
      <c r="V3015">
        <v>0</v>
      </c>
      <c r="W3015">
        <v>1</v>
      </c>
      <c r="X3015" t="s">
        <v>67</v>
      </c>
      <c r="Y3015">
        <v>0</v>
      </c>
      <c r="AA3015" t="s">
        <v>12302</v>
      </c>
      <c r="AB3015" t="s">
        <v>12303</v>
      </c>
      <c r="AC3015">
        <v>0</v>
      </c>
      <c r="AD3015">
        <v>1702</v>
      </c>
      <c r="AE3015" t="s">
        <v>2778</v>
      </c>
      <c r="AF3015" t="s">
        <v>3057</v>
      </c>
      <c r="AG3015">
        <v>2138</v>
      </c>
      <c r="AH3015">
        <v>2012</v>
      </c>
      <c r="AI3015">
        <v>55310.59057</v>
      </c>
      <c r="AJ3015">
        <v>0</v>
      </c>
      <c r="AK3015">
        <v>0.95218119999999995</v>
      </c>
      <c r="AL3015">
        <v>0</v>
      </c>
      <c r="AM3015">
        <v>0.95218119999999995</v>
      </c>
      <c r="AN3015">
        <v>15593.54169</v>
      </c>
      <c r="AO3015">
        <v>-0.99990000000000001</v>
      </c>
      <c r="AP3015">
        <v>15593.418970000001</v>
      </c>
      <c r="AQ3015">
        <v>0</v>
      </c>
      <c r="AR3015">
        <v>48.928236409999997</v>
      </c>
      <c r="AS3015">
        <v>0</v>
      </c>
      <c r="AT3015">
        <v>0</v>
      </c>
      <c r="AU3015">
        <v>12</v>
      </c>
      <c r="AW3015" s="1" t="s">
        <v>12304</v>
      </c>
      <c r="AY3015" t="s">
        <v>2033</v>
      </c>
      <c r="AZ3015" t="s">
        <v>2781</v>
      </c>
      <c r="BA3015">
        <v>-1</v>
      </c>
    </row>
    <row r="3016" spans="1:53" x14ac:dyDescent="0.45">
      <c r="A3016">
        <v>1200147</v>
      </c>
      <c r="B3016">
        <v>2104779</v>
      </c>
      <c r="C3016">
        <v>100</v>
      </c>
      <c r="D3016" t="s">
        <v>7577</v>
      </c>
      <c r="E3016" t="s">
        <v>12305</v>
      </c>
      <c r="F3016" t="s">
        <v>55</v>
      </c>
      <c r="G3016">
        <v>438</v>
      </c>
      <c r="H3016" s="1">
        <v>1004380000000000</v>
      </c>
      <c r="I3016">
        <v>1</v>
      </c>
      <c r="J3016">
        <v>1169800</v>
      </c>
      <c r="K3016">
        <v>0</v>
      </c>
      <c r="L3016">
        <v>0</v>
      </c>
      <c r="M3016">
        <v>1169800</v>
      </c>
      <c r="N3016">
        <v>1</v>
      </c>
      <c r="O3016">
        <v>19700424</v>
      </c>
      <c r="P3016">
        <v>0</v>
      </c>
      <c r="Q3016">
        <v>0</v>
      </c>
      <c r="R3016">
        <v>910</v>
      </c>
      <c r="S3016">
        <v>910</v>
      </c>
      <c r="T3016">
        <v>910</v>
      </c>
      <c r="U3016">
        <v>910</v>
      </c>
      <c r="V3016">
        <v>0</v>
      </c>
      <c r="W3016">
        <v>1</v>
      </c>
      <c r="X3016" t="s">
        <v>67</v>
      </c>
      <c r="Y3016">
        <v>0</v>
      </c>
      <c r="AA3016" t="s">
        <v>12306</v>
      </c>
      <c r="AB3016" t="s">
        <v>12303</v>
      </c>
      <c r="AC3016">
        <v>0</v>
      </c>
      <c r="AD3016">
        <v>1702</v>
      </c>
      <c r="AE3016" t="s">
        <v>2778</v>
      </c>
      <c r="AF3016" t="s">
        <v>3057</v>
      </c>
      <c r="AG3016">
        <v>2202</v>
      </c>
      <c r="AH3016">
        <v>2012</v>
      </c>
      <c r="AI3016">
        <v>801625.04579999996</v>
      </c>
      <c r="AJ3016">
        <v>0</v>
      </c>
      <c r="AK3016">
        <v>9.5463740000000005E-2</v>
      </c>
      <c r="AL3016">
        <v>0</v>
      </c>
      <c r="AM3016">
        <v>9.5463740000000005E-2</v>
      </c>
      <c r="AN3016">
        <v>63566.486929999999</v>
      </c>
      <c r="AO3016">
        <v>-0.99990000000000001</v>
      </c>
      <c r="AP3016">
        <v>63566.23833</v>
      </c>
      <c r="AQ3016">
        <v>0</v>
      </c>
      <c r="AR3016">
        <v>71.095383560000002</v>
      </c>
      <c r="AS3016">
        <v>0</v>
      </c>
      <c r="AT3016">
        <v>0</v>
      </c>
      <c r="AU3016">
        <v>12</v>
      </c>
      <c r="AW3016" t="s">
        <v>12307</v>
      </c>
      <c r="AY3016" t="s">
        <v>2033</v>
      </c>
      <c r="AZ3016" t="s">
        <v>2781</v>
      </c>
      <c r="BA3016">
        <v>-1</v>
      </c>
    </row>
    <row r="3017" spans="1:53" x14ac:dyDescent="0.45">
      <c r="A3017">
        <v>1200149</v>
      </c>
      <c r="B3017">
        <v>2104781</v>
      </c>
      <c r="C3017">
        <v>100</v>
      </c>
      <c r="D3017" t="s">
        <v>7577</v>
      </c>
      <c r="E3017" t="s">
        <v>12308</v>
      </c>
      <c r="F3017" t="s">
        <v>55</v>
      </c>
      <c r="G3017">
        <v>311</v>
      </c>
      <c r="H3017" s="1">
        <v>1003110000000000</v>
      </c>
      <c r="I3017">
        <v>1</v>
      </c>
      <c r="J3017">
        <v>323200</v>
      </c>
      <c r="K3017">
        <v>0</v>
      </c>
      <c r="L3017">
        <v>0</v>
      </c>
      <c r="M3017">
        <v>323200</v>
      </c>
      <c r="N3017">
        <v>0</v>
      </c>
      <c r="O3017">
        <v>18500101</v>
      </c>
      <c r="P3017">
        <v>0</v>
      </c>
      <c r="Q3017">
        <v>0</v>
      </c>
      <c r="R3017">
        <v>924</v>
      </c>
      <c r="S3017">
        <v>924</v>
      </c>
      <c r="T3017">
        <v>924</v>
      </c>
      <c r="U3017">
        <v>924</v>
      </c>
      <c r="V3017">
        <v>0</v>
      </c>
      <c r="W3017">
        <v>1</v>
      </c>
      <c r="X3017" t="s">
        <v>67</v>
      </c>
      <c r="Y3017">
        <v>0</v>
      </c>
      <c r="AA3017" t="s">
        <v>12309</v>
      </c>
      <c r="AB3017" t="s">
        <v>12310</v>
      </c>
      <c r="AC3017">
        <v>0</v>
      </c>
      <c r="AD3017">
        <v>1702</v>
      </c>
      <c r="AE3017" t="s">
        <v>2778</v>
      </c>
      <c r="AF3017" t="s">
        <v>3057</v>
      </c>
      <c r="AG3017">
        <v>2199</v>
      </c>
      <c r="AH3017">
        <v>2012</v>
      </c>
      <c r="AI3017">
        <v>1017.641271</v>
      </c>
      <c r="AJ3017">
        <v>0</v>
      </c>
      <c r="AK3017">
        <v>0</v>
      </c>
      <c r="AL3017">
        <v>0</v>
      </c>
      <c r="AM3017">
        <v>0</v>
      </c>
      <c r="AN3017">
        <v>13834533.25</v>
      </c>
      <c r="AO3017">
        <v>-0.99990000000000001</v>
      </c>
      <c r="AP3017">
        <v>13834434.99</v>
      </c>
      <c r="AQ3017">
        <v>0</v>
      </c>
      <c r="AR3017">
        <v>0</v>
      </c>
      <c r="AS3017">
        <v>0</v>
      </c>
      <c r="AT3017">
        <v>0</v>
      </c>
      <c r="AU3017">
        <v>12</v>
      </c>
      <c r="AW3017" t="s">
        <v>12311</v>
      </c>
      <c r="AY3017" t="s">
        <v>3057</v>
      </c>
      <c r="AZ3017" t="s">
        <v>12312</v>
      </c>
      <c r="BA3017">
        <v>-1</v>
      </c>
    </row>
    <row r="3018" spans="1:53" x14ac:dyDescent="0.45">
      <c r="A3018">
        <v>1200397</v>
      </c>
      <c r="B3018">
        <v>2105029</v>
      </c>
      <c r="C3018">
        <v>100</v>
      </c>
      <c r="D3018" t="s">
        <v>7577</v>
      </c>
      <c r="E3018" t="s">
        <v>12313</v>
      </c>
      <c r="F3018" t="s">
        <v>367</v>
      </c>
      <c r="G3018">
        <v>216</v>
      </c>
      <c r="H3018" t="s">
        <v>1624</v>
      </c>
      <c r="I3018">
        <v>1</v>
      </c>
      <c r="J3018">
        <v>3341900</v>
      </c>
      <c r="K3018">
        <v>30464100</v>
      </c>
      <c r="L3018">
        <v>0</v>
      </c>
      <c r="M3018">
        <v>33806000</v>
      </c>
      <c r="N3018">
        <v>0</v>
      </c>
      <c r="O3018">
        <v>19111111</v>
      </c>
      <c r="P3018">
        <v>398298</v>
      </c>
      <c r="Q3018">
        <v>0</v>
      </c>
      <c r="R3018">
        <v>917</v>
      </c>
      <c r="S3018">
        <v>917</v>
      </c>
      <c r="T3018">
        <v>917</v>
      </c>
      <c r="U3018">
        <v>917</v>
      </c>
      <c r="V3018">
        <v>15</v>
      </c>
      <c r="W3018">
        <v>15</v>
      </c>
      <c r="X3018" t="s">
        <v>57</v>
      </c>
      <c r="Y3018">
        <v>0</v>
      </c>
      <c r="Z3018">
        <v>1917</v>
      </c>
      <c r="AA3018" t="s">
        <v>12314</v>
      </c>
      <c r="AB3018" t="s">
        <v>12128</v>
      </c>
      <c r="AC3018">
        <v>100</v>
      </c>
      <c r="AD3018">
        <v>1701</v>
      </c>
      <c r="AE3018" t="s">
        <v>2778</v>
      </c>
      <c r="AF3018" t="s">
        <v>3057</v>
      </c>
      <c r="AG3018">
        <v>1702</v>
      </c>
      <c r="AH3018">
        <v>2012</v>
      </c>
      <c r="AI3018">
        <v>795977.88260000001</v>
      </c>
      <c r="AJ3018">
        <v>0.50038828000000002</v>
      </c>
      <c r="AK3018">
        <v>53.059815999999998</v>
      </c>
      <c r="AL3018">
        <v>24.640985879999999</v>
      </c>
      <c r="AM3018">
        <v>28.418830119999999</v>
      </c>
      <c r="AN3018">
        <v>182885.94089999999</v>
      </c>
      <c r="AO3018">
        <v>76.48569664</v>
      </c>
      <c r="AP3018">
        <v>1850030.1540000001</v>
      </c>
      <c r="AQ3018">
        <v>9.1158023900000007</v>
      </c>
      <c r="AR3018">
        <v>39237.235630000003</v>
      </c>
      <c r="AS3018">
        <v>18221.77764</v>
      </c>
      <c r="AT3018">
        <v>21015.457979999999</v>
      </c>
      <c r="AU3018">
        <v>10</v>
      </c>
      <c r="AW3018" t="s">
        <v>12315</v>
      </c>
      <c r="AY3018" t="s">
        <v>3057</v>
      </c>
      <c r="AZ3018" t="s">
        <v>12115</v>
      </c>
      <c r="BA3018">
        <v>-1</v>
      </c>
    </row>
    <row r="3019" spans="1:53" x14ac:dyDescent="0.45">
      <c r="A3019">
        <v>1200617</v>
      </c>
      <c r="B3019">
        <v>2105249</v>
      </c>
      <c r="C3019">
        <v>100</v>
      </c>
      <c r="D3019" t="s">
        <v>7577</v>
      </c>
      <c r="E3019" t="s">
        <v>12316</v>
      </c>
      <c r="F3019" t="s">
        <v>55</v>
      </c>
      <c r="G3019">
        <v>222</v>
      </c>
      <c r="H3019" s="1">
        <v>1002220000000000</v>
      </c>
      <c r="I3019">
        <v>1</v>
      </c>
      <c r="J3019">
        <v>431700</v>
      </c>
      <c r="K3019">
        <v>0</v>
      </c>
      <c r="L3019">
        <v>0</v>
      </c>
      <c r="M3019">
        <v>431700</v>
      </c>
      <c r="N3019">
        <v>1</v>
      </c>
      <c r="O3019">
        <v>19620104</v>
      </c>
      <c r="P3019">
        <v>0</v>
      </c>
      <c r="Q3019">
        <v>0</v>
      </c>
      <c r="R3019">
        <v>917</v>
      </c>
      <c r="S3019">
        <v>917</v>
      </c>
      <c r="T3019">
        <v>917</v>
      </c>
      <c r="U3019">
        <v>917</v>
      </c>
      <c r="V3019">
        <v>0</v>
      </c>
      <c r="W3019">
        <v>1</v>
      </c>
      <c r="X3019" t="s">
        <v>67</v>
      </c>
      <c r="Y3019">
        <v>0</v>
      </c>
      <c r="AA3019" t="s">
        <v>12317</v>
      </c>
      <c r="AB3019" t="s">
        <v>12171</v>
      </c>
      <c r="AC3019">
        <v>45</v>
      </c>
      <c r="AD3019">
        <v>1701</v>
      </c>
      <c r="AE3019" t="s">
        <v>2778</v>
      </c>
      <c r="AF3019" t="s">
        <v>3057</v>
      </c>
      <c r="AG3019">
        <v>1702</v>
      </c>
      <c r="AH3019">
        <v>2012</v>
      </c>
      <c r="AI3019">
        <v>126391.6182</v>
      </c>
      <c r="AJ3019">
        <v>0</v>
      </c>
      <c r="AK3019">
        <v>78.871616040000006</v>
      </c>
      <c r="AL3019">
        <v>0</v>
      </c>
      <c r="AM3019">
        <v>78.871616040000006</v>
      </c>
      <c r="AN3019">
        <v>148782.42939999999</v>
      </c>
      <c r="AO3019">
        <v>-0.99990000000000001</v>
      </c>
      <c r="AP3019">
        <v>148781.92079999999</v>
      </c>
      <c r="AQ3019">
        <v>0</v>
      </c>
      <c r="AR3019">
        <v>9261.2727780000005</v>
      </c>
      <c r="AS3019">
        <v>0</v>
      </c>
      <c r="AT3019">
        <v>0</v>
      </c>
      <c r="AU3019">
        <v>10</v>
      </c>
      <c r="AW3019" t="s">
        <v>12318</v>
      </c>
      <c r="AY3019" t="s">
        <v>3057</v>
      </c>
      <c r="AZ3019" t="s">
        <v>12319</v>
      </c>
      <c r="BA3019">
        <v>-1</v>
      </c>
    </row>
    <row r="3020" spans="1:53" x14ac:dyDescent="0.45">
      <c r="A3020">
        <v>1200922</v>
      </c>
      <c r="B3020">
        <v>2105554</v>
      </c>
      <c r="C3020">
        <v>100</v>
      </c>
      <c r="D3020" t="s">
        <v>7577</v>
      </c>
      <c r="E3020" t="s">
        <v>12320</v>
      </c>
      <c r="F3020" t="s">
        <v>55</v>
      </c>
      <c r="G3020">
        <v>181</v>
      </c>
      <c r="H3020" t="s">
        <v>12321</v>
      </c>
      <c r="I3020">
        <v>1</v>
      </c>
      <c r="J3020">
        <v>5217000</v>
      </c>
      <c r="K3020">
        <v>1173500</v>
      </c>
      <c r="L3020">
        <v>0</v>
      </c>
      <c r="M3020">
        <v>6390500</v>
      </c>
      <c r="N3020">
        <v>1</v>
      </c>
      <c r="O3020">
        <v>18941102</v>
      </c>
      <c r="P3020">
        <v>9000</v>
      </c>
      <c r="Q3020">
        <v>0</v>
      </c>
      <c r="R3020">
        <v>912</v>
      </c>
      <c r="S3020">
        <v>912</v>
      </c>
      <c r="T3020">
        <v>912</v>
      </c>
      <c r="U3020">
        <v>912</v>
      </c>
      <c r="V3020">
        <v>1</v>
      </c>
      <c r="W3020">
        <v>1</v>
      </c>
      <c r="X3020" t="s">
        <v>57</v>
      </c>
      <c r="Y3020">
        <v>0</v>
      </c>
      <c r="Z3020">
        <v>1910</v>
      </c>
      <c r="AA3020" t="s">
        <v>12322</v>
      </c>
      <c r="AB3020" t="s">
        <v>12323</v>
      </c>
      <c r="AC3020">
        <v>0</v>
      </c>
      <c r="AD3020">
        <v>1701</v>
      </c>
      <c r="AE3020" t="s">
        <v>2778</v>
      </c>
      <c r="AF3020" t="s">
        <v>3057</v>
      </c>
      <c r="AG3020">
        <v>1702</v>
      </c>
      <c r="AH3020">
        <v>2012</v>
      </c>
      <c r="AI3020">
        <v>1216553.9380000001</v>
      </c>
      <c r="AJ3020">
        <v>7.3979500000000004E-3</v>
      </c>
      <c r="AK3020">
        <v>27.16178523</v>
      </c>
      <c r="AL3020">
        <v>6.9361133199999996</v>
      </c>
      <c r="AM3020">
        <v>20.225671909999999</v>
      </c>
      <c r="AN3020">
        <v>186800.20079999999</v>
      </c>
      <c r="AO3020">
        <v>130.38888890000001</v>
      </c>
      <c r="AP3020">
        <v>228817.73259999999</v>
      </c>
      <c r="AQ3020">
        <v>0.22493769999999999</v>
      </c>
      <c r="AR3020">
        <v>30698.795969999999</v>
      </c>
      <c r="AS3020">
        <v>7839.3347819999999</v>
      </c>
      <c r="AT3020">
        <v>22859.461190000002</v>
      </c>
      <c r="AU3020">
        <v>12</v>
      </c>
      <c r="AW3020" t="s">
        <v>12324</v>
      </c>
      <c r="AY3020" t="s">
        <v>3057</v>
      </c>
      <c r="AZ3020" t="s">
        <v>12275</v>
      </c>
      <c r="BA3020">
        <v>-1</v>
      </c>
    </row>
    <row r="3021" spans="1:53" x14ac:dyDescent="0.45">
      <c r="A3021">
        <v>1201198</v>
      </c>
      <c r="B3021">
        <v>2105830</v>
      </c>
      <c r="C3021">
        <v>100</v>
      </c>
      <c r="D3021" t="s">
        <v>7577</v>
      </c>
      <c r="E3021" t="s">
        <v>12325</v>
      </c>
      <c r="F3021" t="s">
        <v>55</v>
      </c>
      <c r="G3021">
        <v>305</v>
      </c>
      <c r="H3021" s="1">
        <v>1003050000000000</v>
      </c>
      <c r="I3021">
        <v>1</v>
      </c>
      <c r="J3021">
        <v>3484800</v>
      </c>
      <c r="K3021">
        <v>0</v>
      </c>
      <c r="L3021">
        <v>0</v>
      </c>
      <c r="M3021">
        <v>3484800</v>
      </c>
      <c r="N3021">
        <v>0</v>
      </c>
      <c r="O3021">
        <v>19690101</v>
      </c>
      <c r="P3021">
        <v>0</v>
      </c>
      <c r="Q3021">
        <v>0</v>
      </c>
      <c r="R3021">
        <v>910</v>
      </c>
      <c r="S3021">
        <v>910</v>
      </c>
      <c r="T3021">
        <v>910</v>
      </c>
      <c r="U3021">
        <v>910</v>
      </c>
      <c r="V3021">
        <v>0</v>
      </c>
      <c r="W3021">
        <v>1</v>
      </c>
      <c r="X3021" t="s">
        <v>67</v>
      </c>
      <c r="Y3021">
        <v>0</v>
      </c>
      <c r="AA3021" t="s">
        <v>12326</v>
      </c>
      <c r="AB3021" t="s">
        <v>12327</v>
      </c>
      <c r="AC3021">
        <v>0</v>
      </c>
      <c r="AD3021">
        <v>1702</v>
      </c>
      <c r="AE3021" t="s">
        <v>2778</v>
      </c>
      <c r="AF3021" t="s">
        <v>3057</v>
      </c>
      <c r="AG3021" t="s">
        <v>12236</v>
      </c>
      <c r="AH3021">
        <v>2012</v>
      </c>
      <c r="AI3021">
        <v>4843644.4809999997</v>
      </c>
      <c r="AJ3021">
        <v>0</v>
      </c>
      <c r="AK3021">
        <v>4.5959979999999998E-2</v>
      </c>
      <c r="AL3021">
        <v>2.033627E-2</v>
      </c>
      <c r="AM3021">
        <v>2.5623710000000001E-2</v>
      </c>
      <c r="AN3021">
        <v>31339.60153</v>
      </c>
      <c r="AO3021">
        <v>-0.99990000000000001</v>
      </c>
      <c r="AP3021">
        <v>31339.480950000001</v>
      </c>
      <c r="AQ3021">
        <v>0</v>
      </c>
      <c r="AR3021">
        <v>206.81580829999999</v>
      </c>
      <c r="AS3021">
        <v>91.511411219999999</v>
      </c>
      <c r="AT3021">
        <v>115.3043971</v>
      </c>
      <c r="AU3021">
        <v>12</v>
      </c>
      <c r="AW3021" t="s">
        <v>12328</v>
      </c>
      <c r="AY3021" t="s">
        <v>3057</v>
      </c>
      <c r="AZ3021" t="s">
        <v>12125</v>
      </c>
      <c r="BA3021">
        <v>-1</v>
      </c>
    </row>
    <row r="3022" spans="1:53" x14ac:dyDescent="0.45">
      <c r="A3022">
        <v>1201743</v>
      </c>
      <c r="B3022">
        <v>2106375</v>
      </c>
      <c r="C3022">
        <v>100</v>
      </c>
      <c r="D3022" t="s">
        <v>7577</v>
      </c>
      <c r="E3022" t="s">
        <v>12329</v>
      </c>
      <c r="F3022" t="s">
        <v>55</v>
      </c>
      <c r="G3022">
        <v>114</v>
      </c>
      <c r="H3022" s="1">
        <v>1001140000000000</v>
      </c>
      <c r="I3022">
        <v>1</v>
      </c>
      <c r="J3022">
        <v>13600</v>
      </c>
      <c r="K3022">
        <v>0</v>
      </c>
      <c r="L3022">
        <v>0</v>
      </c>
      <c r="M3022">
        <v>13600</v>
      </c>
      <c r="N3022">
        <v>0</v>
      </c>
      <c r="O3022">
        <v>18500101</v>
      </c>
      <c r="P3022">
        <v>0</v>
      </c>
      <c r="Q3022">
        <v>0</v>
      </c>
      <c r="R3022">
        <v>929</v>
      </c>
      <c r="S3022">
        <v>929</v>
      </c>
      <c r="T3022">
        <v>929</v>
      </c>
      <c r="U3022">
        <v>929</v>
      </c>
      <c r="V3022">
        <v>0</v>
      </c>
      <c r="W3022">
        <v>1</v>
      </c>
      <c r="X3022" t="s">
        <v>67</v>
      </c>
      <c r="Y3022">
        <v>0</v>
      </c>
      <c r="AA3022" t="s">
        <v>12330</v>
      </c>
      <c r="AB3022" t="s">
        <v>12231</v>
      </c>
      <c r="AC3022">
        <v>0</v>
      </c>
      <c r="AD3022">
        <v>1701</v>
      </c>
      <c r="AE3022" t="s">
        <v>2778</v>
      </c>
      <c r="AF3022" t="s">
        <v>3057</v>
      </c>
      <c r="AG3022" t="s">
        <v>12236</v>
      </c>
      <c r="AH3022">
        <v>2012</v>
      </c>
      <c r="AI3022">
        <v>76713.586389999997</v>
      </c>
      <c r="AJ3022">
        <v>0</v>
      </c>
      <c r="AK3022">
        <v>3.3269608499999999</v>
      </c>
      <c r="AL3022">
        <v>0.23870758</v>
      </c>
      <c r="AM3022">
        <v>3.0882532700000001</v>
      </c>
      <c r="AN3022">
        <v>7722.4391130000004</v>
      </c>
      <c r="AO3022">
        <v>-0.99990000000000001</v>
      </c>
      <c r="AP3022">
        <v>7722.4072399999995</v>
      </c>
      <c r="AQ3022">
        <v>0</v>
      </c>
      <c r="AR3022">
        <v>237.11096570000001</v>
      </c>
      <c r="AS3022">
        <v>17.012579410000001</v>
      </c>
      <c r="AT3022">
        <v>220.09838629999999</v>
      </c>
      <c r="AU3022">
        <v>12</v>
      </c>
      <c r="AW3022" t="s">
        <v>12331</v>
      </c>
      <c r="AY3022" t="s">
        <v>3057</v>
      </c>
      <c r="AZ3022" t="s">
        <v>12125</v>
      </c>
      <c r="BA3022">
        <v>-1</v>
      </c>
    </row>
    <row r="3023" spans="1:53" x14ac:dyDescent="0.45">
      <c r="A3023">
        <v>1201805</v>
      </c>
      <c r="B3023">
        <v>2106437</v>
      </c>
      <c r="C3023">
        <v>100</v>
      </c>
      <c r="D3023" t="s">
        <v>7577</v>
      </c>
      <c r="E3023" t="s">
        <v>12332</v>
      </c>
      <c r="F3023" t="s">
        <v>55</v>
      </c>
      <c r="G3023">
        <v>181</v>
      </c>
      <c r="H3023" s="1">
        <v>1001810000000000</v>
      </c>
      <c r="I3023">
        <v>1</v>
      </c>
      <c r="J3023">
        <v>8024900</v>
      </c>
      <c r="K3023">
        <v>2264800</v>
      </c>
      <c r="L3023">
        <v>0</v>
      </c>
      <c r="M3023">
        <v>10289700</v>
      </c>
      <c r="N3023">
        <v>0</v>
      </c>
      <c r="O3023">
        <v>18850914</v>
      </c>
      <c r="P3023">
        <v>41482</v>
      </c>
      <c r="Q3023">
        <v>0</v>
      </c>
      <c r="R3023">
        <v>922</v>
      </c>
      <c r="S3023">
        <v>922</v>
      </c>
      <c r="T3023">
        <v>922</v>
      </c>
      <c r="U3023">
        <v>922</v>
      </c>
      <c r="V3023">
        <v>28</v>
      </c>
      <c r="W3023">
        <v>28</v>
      </c>
      <c r="X3023" t="s">
        <v>57</v>
      </c>
      <c r="Y3023">
        <v>0</v>
      </c>
      <c r="Z3023">
        <v>1929</v>
      </c>
      <c r="AA3023" t="s">
        <v>12333</v>
      </c>
      <c r="AB3023" t="s">
        <v>12334</v>
      </c>
      <c r="AC3023">
        <v>3</v>
      </c>
      <c r="AD3023">
        <v>1701</v>
      </c>
      <c r="AE3023" t="s">
        <v>2778</v>
      </c>
      <c r="AF3023" t="s">
        <v>3057</v>
      </c>
      <c r="AG3023">
        <v>1702</v>
      </c>
      <c r="AH3023">
        <v>2012</v>
      </c>
      <c r="AI3023">
        <v>2847271.6549999998</v>
      </c>
      <c r="AJ3023">
        <v>1.456903E-2</v>
      </c>
      <c r="AK3023">
        <v>5.2057885300000004</v>
      </c>
      <c r="AL3023">
        <v>0.75349261000000001</v>
      </c>
      <c r="AM3023">
        <v>4.4522959200000001</v>
      </c>
      <c r="AN3023">
        <v>122771.7922</v>
      </c>
      <c r="AO3023">
        <v>54.597174680000002</v>
      </c>
      <c r="AP3023">
        <v>157419.98560000001</v>
      </c>
      <c r="AQ3023">
        <v>0.28222159000000002</v>
      </c>
      <c r="AR3023">
        <v>13770.41691</v>
      </c>
      <c r="AS3023">
        <v>1993.1480730000001</v>
      </c>
      <c r="AT3023">
        <v>11777.268830000001</v>
      </c>
      <c r="AU3023">
        <v>12</v>
      </c>
      <c r="AW3023" t="s">
        <v>12335</v>
      </c>
      <c r="AY3023" t="s">
        <v>3057</v>
      </c>
      <c r="AZ3023" t="s">
        <v>12336</v>
      </c>
      <c r="BA3023">
        <v>-1</v>
      </c>
    </row>
    <row r="3024" spans="1:53" x14ac:dyDescent="0.45">
      <c r="A3024">
        <v>1201875</v>
      </c>
      <c r="B3024">
        <v>2106507</v>
      </c>
      <c r="C3024">
        <v>100</v>
      </c>
      <c r="D3024" t="s">
        <v>7577</v>
      </c>
      <c r="E3024" t="s">
        <v>12337</v>
      </c>
      <c r="F3024" t="s">
        <v>55</v>
      </c>
      <c r="G3024">
        <v>441</v>
      </c>
      <c r="H3024" s="1">
        <v>1004410000000000</v>
      </c>
      <c r="I3024">
        <v>1</v>
      </c>
      <c r="J3024">
        <v>6748400</v>
      </c>
      <c r="K3024">
        <v>0</v>
      </c>
      <c r="L3024">
        <v>0</v>
      </c>
      <c r="M3024">
        <v>6748400</v>
      </c>
      <c r="N3024">
        <v>0</v>
      </c>
      <c r="O3024">
        <v>18500101</v>
      </c>
      <c r="P3024">
        <v>0</v>
      </c>
      <c r="Q3024">
        <v>0</v>
      </c>
      <c r="R3024">
        <v>910</v>
      </c>
      <c r="S3024">
        <v>910</v>
      </c>
      <c r="T3024">
        <v>910</v>
      </c>
      <c r="U3024">
        <v>910</v>
      </c>
      <c r="V3024">
        <v>0</v>
      </c>
      <c r="W3024">
        <v>1</v>
      </c>
      <c r="X3024" t="s">
        <v>67</v>
      </c>
      <c r="Y3024">
        <v>0</v>
      </c>
      <c r="AA3024" t="s">
        <v>12338</v>
      </c>
      <c r="AB3024" t="s">
        <v>12303</v>
      </c>
      <c r="AC3024">
        <v>0</v>
      </c>
      <c r="AD3024">
        <v>1702</v>
      </c>
      <c r="AE3024" t="s">
        <v>2778</v>
      </c>
      <c r="AF3024" t="s">
        <v>3057</v>
      </c>
      <c r="AG3024">
        <v>2202</v>
      </c>
      <c r="AH3024">
        <v>2012</v>
      </c>
      <c r="AI3024">
        <v>12398809.880000001</v>
      </c>
      <c r="AJ3024">
        <v>0</v>
      </c>
      <c r="AK3024">
        <v>1.17550274</v>
      </c>
      <c r="AL3024">
        <v>1.3266300000000001E-3</v>
      </c>
      <c r="AM3024">
        <v>1.1741761100000001</v>
      </c>
      <c r="AN3024">
        <v>23708.751629999999</v>
      </c>
      <c r="AO3024">
        <v>-0.99990000000000001</v>
      </c>
      <c r="AP3024">
        <v>23708.658029999999</v>
      </c>
      <c r="AQ3024">
        <v>0</v>
      </c>
      <c r="AR3024">
        <v>13540.518899999999</v>
      </c>
      <c r="AS3024">
        <v>15.281314829999999</v>
      </c>
      <c r="AT3024">
        <v>13525.237590000001</v>
      </c>
      <c r="AU3024">
        <v>12</v>
      </c>
      <c r="AW3024" t="s">
        <v>12339</v>
      </c>
      <c r="AY3024" t="s">
        <v>2033</v>
      </c>
      <c r="AZ3024" t="s">
        <v>2781</v>
      </c>
      <c r="BA3024">
        <v>-1</v>
      </c>
    </row>
    <row r="3025" spans="1:53" x14ac:dyDescent="0.45">
      <c r="A3025">
        <v>1202142</v>
      </c>
      <c r="B3025">
        <v>2106774</v>
      </c>
      <c r="C3025">
        <v>100</v>
      </c>
      <c r="D3025" t="s">
        <v>7577</v>
      </c>
      <c r="E3025" t="s">
        <v>12340</v>
      </c>
      <c r="F3025" t="s">
        <v>55</v>
      </c>
      <c r="G3025">
        <v>412</v>
      </c>
      <c r="H3025" s="1">
        <v>1004120000000000</v>
      </c>
      <c r="I3025">
        <v>1</v>
      </c>
      <c r="J3025">
        <v>547000</v>
      </c>
      <c r="K3025">
        <v>0</v>
      </c>
      <c r="L3025">
        <v>0</v>
      </c>
      <c r="M3025">
        <v>547000</v>
      </c>
      <c r="N3025">
        <v>0</v>
      </c>
      <c r="O3025">
        <v>18500101</v>
      </c>
      <c r="P3025">
        <v>0</v>
      </c>
      <c r="Q3025">
        <v>0</v>
      </c>
      <c r="R3025">
        <v>910</v>
      </c>
      <c r="S3025">
        <v>910</v>
      </c>
      <c r="T3025">
        <v>910</v>
      </c>
      <c r="U3025">
        <v>910</v>
      </c>
      <c r="V3025">
        <v>0</v>
      </c>
      <c r="W3025">
        <v>1</v>
      </c>
      <c r="X3025" t="s">
        <v>67</v>
      </c>
      <c r="Y3025">
        <v>0</v>
      </c>
      <c r="AA3025" t="s">
        <v>12341</v>
      </c>
      <c r="AB3025" t="s">
        <v>12342</v>
      </c>
      <c r="AC3025">
        <v>1294</v>
      </c>
      <c r="AD3025">
        <v>1702</v>
      </c>
      <c r="AE3025" t="s">
        <v>2778</v>
      </c>
      <c r="AF3025" t="s">
        <v>3057</v>
      </c>
      <c r="AG3025" t="s">
        <v>1624</v>
      </c>
      <c r="AH3025">
        <v>2012</v>
      </c>
      <c r="AI3025">
        <v>1375125.835</v>
      </c>
      <c r="AJ3025">
        <v>0</v>
      </c>
      <c r="AK3025">
        <v>0</v>
      </c>
      <c r="AL3025">
        <v>0</v>
      </c>
      <c r="AM3025">
        <v>0</v>
      </c>
      <c r="AN3025">
        <v>17327.374260000001</v>
      </c>
      <c r="AO3025">
        <v>-0.99990000000000001</v>
      </c>
      <c r="AP3025">
        <v>17327.304929999998</v>
      </c>
      <c r="AQ3025">
        <v>0</v>
      </c>
      <c r="AR3025">
        <v>0</v>
      </c>
      <c r="AS3025">
        <v>0</v>
      </c>
      <c r="AT3025">
        <v>0</v>
      </c>
      <c r="AU3025">
        <v>12</v>
      </c>
      <c r="AW3025" t="s">
        <v>12343</v>
      </c>
      <c r="AY3025" t="s">
        <v>3057</v>
      </c>
      <c r="AZ3025" t="s">
        <v>12125</v>
      </c>
      <c r="BA3025">
        <v>-1</v>
      </c>
    </row>
    <row r="3026" spans="1:53" x14ac:dyDescent="0.45">
      <c r="A3026">
        <v>1202143</v>
      </c>
      <c r="B3026">
        <v>2106775</v>
      </c>
      <c r="C3026">
        <v>100</v>
      </c>
      <c r="D3026" t="s">
        <v>7577</v>
      </c>
      <c r="E3026" t="s">
        <v>12344</v>
      </c>
      <c r="F3026" t="s">
        <v>55</v>
      </c>
      <c r="G3026">
        <v>413</v>
      </c>
      <c r="H3026" t="s">
        <v>12345</v>
      </c>
      <c r="I3026">
        <v>1</v>
      </c>
      <c r="J3026">
        <v>114200</v>
      </c>
      <c r="K3026">
        <v>0</v>
      </c>
      <c r="L3026">
        <v>0</v>
      </c>
      <c r="M3026">
        <v>114200</v>
      </c>
      <c r="N3026">
        <v>1</v>
      </c>
      <c r="O3026">
        <v>19560101</v>
      </c>
      <c r="P3026">
        <v>0</v>
      </c>
      <c r="Q3026">
        <v>0</v>
      </c>
      <c r="R3026">
        <v>910</v>
      </c>
      <c r="S3026">
        <v>910</v>
      </c>
      <c r="T3026">
        <v>910</v>
      </c>
      <c r="U3026">
        <v>910</v>
      </c>
      <c r="V3026">
        <v>0</v>
      </c>
      <c r="W3026">
        <v>1</v>
      </c>
      <c r="X3026" t="s">
        <v>67</v>
      </c>
      <c r="Y3026">
        <v>0</v>
      </c>
      <c r="AA3026" t="s">
        <v>12346</v>
      </c>
      <c r="AB3026" t="s">
        <v>12347</v>
      </c>
      <c r="AC3026">
        <v>0</v>
      </c>
      <c r="AD3026">
        <v>1702</v>
      </c>
      <c r="AE3026" t="s">
        <v>2778</v>
      </c>
      <c r="AF3026" t="s">
        <v>3057</v>
      </c>
      <c r="AG3026" t="s">
        <v>1624</v>
      </c>
      <c r="AH3026">
        <v>2012</v>
      </c>
      <c r="AI3026">
        <v>294030.18160000001</v>
      </c>
      <c r="AJ3026">
        <v>0</v>
      </c>
      <c r="AK3026">
        <v>0</v>
      </c>
      <c r="AL3026">
        <v>0</v>
      </c>
      <c r="AM3026">
        <v>0</v>
      </c>
      <c r="AN3026">
        <v>16918.50807</v>
      </c>
      <c r="AO3026">
        <v>-0.99990000000000001</v>
      </c>
      <c r="AP3026">
        <v>16918.433679999998</v>
      </c>
      <c r="AQ3026">
        <v>0</v>
      </c>
      <c r="AR3026">
        <v>0</v>
      </c>
      <c r="AS3026">
        <v>0</v>
      </c>
      <c r="AT3026">
        <v>0</v>
      </c>
      <c r="AU3026">
        <v>12</v>
      </c>
      <c r="AW3026" t="s">
        <v>12348</v>
      </c>
      <c r="AY3026" t="s">
        <v>3057</v>
      </c>
      <c r="AZ3026" t="s">
        <v>12125</v>
      </c>
      <c r="BA3026">
        <v>-1</v>
      </c>
    </row>
    <row r="3027" spans="1:53" x14ac:dyDescent="0.45">
      <c r="A3027">
        <v>1203368</v>
      </c>
      <c r="B3027">
        <v>2108000</v>
      </c>
      <c r="C3027">
        <v>122</v>
      </c>
      <c r="D3027" t="s">
        <v>7587</v>
      </c>
      <c r="E3027" t="s">
        <v>12349</v>
      </c>
      <c r="F3027" t="s">
        <v>367</v>
      </c>
      <c r="G3027">
        <v>73</v>
      </c>
      <c r="H3027" t="s">
        <v>1624</v>
      </c>
      <c r="I3027">
        <v>1</v>
      </c>
      <c r="J3027">
        <v>655700</v>
      </c>
      <c r="K3027">
        <v>0</v>
      </c>
      <c r="L3027">
        <v>0</v>
      </c>
      <c r="M3027">
        <v>655700</v>
      </c>
      <c r="N3027">
        <v>25000</v>
      </c>
      <c r="O3027">
        <v>19730606</v>
      </c>
      <c r="P3027">
        <v>0</v>
      </c>
      <c r="Q3027">
        <v>0</v>
      </c>
      <c r="R3027">
        <v>9100</v>
      </c>
      <c r="S3027">
        <v>9100</v>
      </c>
      <c r="T3027">
        <v>910</v>
      </c>
      <c r="U3027">
        <v>910</v>
      </c>
      <c r="V3027">
        <v>0</v>
      </c>
      <c r="W3027">
        <v>1</v>
      </c>
      <c r="X3027" t="s">
        <v>67</v>
      </c>
      <c r="Y3027">
        <v>0</v>
      </c>
      <c r="AA3027" t="s">
        <v>12350</v>
      </c>
      <c r="AB3027" t="s">
        <v>12350</v>
      </c>
      <c r="AC3027" t="s">
        <v>1624</v>
      </c>
      <c r="AD3027">
        <v>2339</v>
      </c>
      <c r="AE3027" t="s">
        <v>2778</v>
      </c>
      <c r="AF3027" t="s">
        <v>3057</v>
      </c>
      <c r="AG3027">
        <v>2204</v>
      </c>
      <c r="AH3027">
        <v>2012</v>
      </c>
      <c r="AI3027">
        <v>120605.9017</v>
      </c>
      <c r="AJ3027">
        <v>0</v>
      </c>
      <c r="AK3027">
        <v>0.69167531999999998</v>
      </c>
      <c r="AL3027">
        <v>0</v>
      </c>
      <c r="AM3027">
        <v>0.69167531999999998</v>
      </c>
      <c r="AN3027">
        <v>236823.33609999999</v>
      </c>
      <c r="AO3027">
        <v>-0.99990000000000001</v>
      </c>
      <c r="AP3027">
        <v>236822.37590000001</v>
      </c>
      <c r="AQ3027">
        <v>0</v>
      </c>
      <c r="AR3027">
        <v>77.500142839999995</v>
      </c>
      <c r="AS3027">
        <v>0</v>
      </c>
      <c r="AT3027">
        <v>0</v>
      </c>
      <c r="AU3027">
        <v>12</v>
      </c>
      <c r="AW3027" t="s">
        <v>12351</v>
      </c>
      <c r="AY3027" t="s">
        <v>2033</v>
      </c>
      <c r="AZ3027" t="s">
        <v>2781</v>
      </c>
      <c r="BA3027">
        <v>-1</v>
      </c>
    </row>
    <row r="3028" spans="1:53" x14ac:dyDescent="0.45">
      <c r="A3028">
        <v>1205852</v>
      </c>
      <c r="B3028">
        <v>2110484</v>
      </c>
      <c r="C3028">
        <v>122</v>
      </c>
      <c r="D3028" t="s">
        <v>7587</v>
      </c>
      <c r="E3028" t="s">
        <v>12352</v>
      </c>
      <c r="F3028" t="s">
        <v>55</v>
      </c>
      <c r="G3028">
        <v>18</v>
      </c>
      <c r="H3028" t="s">
        <v>12353</v>
      </c>
      <c r="I3028">
        <v>1</v>
      </c>
      <c r="J3028">
        <v>6100</v>
      </c>
      <c r="K3028">
        <v>0</v>
      </c>
      <c r="L3028">
        <v>0</v>
      </c>
      <c r="M3028">
        <v>6100</v>
      </c>
      <c r="N3028">
        <v>0</v>
      </c>
      <c r="O3028">
        <v>19740725</v>
      </c>
      <c r="P3028">
        <v>0</v>
      </c>
      <c r="Q3028">
        <v>0</v>
      </c>
      <c r="R3028">
        <v>9240</v>
      </c>
      <c r="S3028">
        <v>9240</v>
      </c>
      <c r="T3028">
        <v>924</v>
      </c>
      <c r="U3028">
        <v>924</v>
      </c>
      <c r="V3028">
        <v>0</v>
      </c>
      <c r="W3028">
        <v>1</v>
      </c>
      <c r="X3028" t="s">
        <v>67</v>
      </c>
      <c r="Y3028">
        <v>0</v>
      </c>
      <c r="AA3028" t="s">
        <v>732</v>
      </c>
      <c r="AB3028" t="s">
        <v>732</v>
      </c>
      <c r="AC3028" t="s">
        <v>1624</v>
      </c>
      <c r="AD3028">
        <v>2339</v>
      </c>
      <c r="AE3028" t="s">
        <v>2778</v>
      </c>
      <c r="AF3028" t="s">
        <v>3057</v>
      </c>
      <c r="AG3028">
        <v>2780</v>
      </c>
      <c r="AH3028">
        <v>2012</v>
      </c>
      <c r="AI3028">
        <v>6770.5641390000001</v>
      </c>
      <c r="AJ3028">
        <v>0</v>
      </c>
      <c r="AK3028">
        <v>83.760874770000001</v>
      </c>
      <c r="AL3028">
        <v>0</v>
      </c>
      <c r="AM3028">
        <v>83.760874770000001</v>
      </c>
      <c r="AN3028">
        <v>39245.769560000001</v>
      </c>
      <c r="AO3028">
        <v>-0.99990000000000001</v>
      </c>
      <c r="AP3028">
        <v>39245.568200000002</v>
      </c>
      <c r="AQ3028">
        <v>0</v>
      </c>
      <c r="AR3028">
        <v>526.86302790000002</v>
      </c>
      <c r="AS3028">
        <v>0</v>
      </c>
      <c r="AT3028">
        <v>0</v>
      </c>
      <c r="AU3028">
        <v>12</v>
      </c>
      <c r="AW3028" t="s">
        <v>12354</v>
      </c>
      <c r="AY3028" t="s">
        <v>3057</v>
      </c>
      <c r="AZ3028" t="s">
        <v>5321</v>
      </c>
      <c r="BA3028">
        <v>-1</v>
      </c>
    </row>
    <row r="3029" spans="1:53" x14ac:dyDescent="0.45">
      <c r="A3029">
        <v>1209397</v>
      </c>
      <c r="B3029">
        <v>2114029</v>
      </c>
      <c r="C3029">
        <v>131</v>
      </c>
      <c r="D3029" t="s">
        <v>3337</v>
      </c>
      <c r="E3029" t="s">
        <v>12355</v>
      </c>
      <c r="F3029" t="s">
        <v>55</v>
      </c>
      <c r="G3029">
        <v>46</v>
      </c>
      <c r="H3029" s="1">
        <v>1310460000000000</v>
      </c>
      <c r="I3029">
        <v>1</v>
      </c>
      <c r="J3029">
        <v>399600</v>
      </c>
      <c r="K3029">
        <v>0</v>
      </c>
      <c r="L3029">
        <v>0</v>
      </c>
      <c r="M3029">
        <v>399600</v>
      </c>
      <c r="N3029">
        <v>1</v>
      </c>
      <c r="O3029">
        <v>19890515</v>
      </c>
      <c r="P3029">
        <v>0</v>
      </c>
      <c r="Q3029">
        <v>0</v>
      </c>
      <c r="R3029">
        <v>911</v>
      </c>
      <c r="S3029">
        <v>911</v>
      </c>
      <c r="T3029">
        <v>911</v>
      </c>
      <c r="U3029">
        <v>911</v>
      </c>
      <c r="V3029">
        <v>0</v>
      </c>
      <c r="W3029">
        <v>1</v>
      </c>
      <c r="X3029" t="s">
        <v>67</v>
      </c>
      <c r="Y3029">
        <v>0</v>
      </c>
      <c r="AA3029" t="s">
        <v>12356</v>
      </c>
      <c r="AB3029" t="s">
        <v>12357</v>
      </c>
      <c r="AC3029">
        <v>0</v>
      </c>
      <c r="AD3029">
        <v>2043</v>
      </c>
      <c r="AE3029" t="s">
        <v>2778</v>
      </c>
      <c r="AF3029" t="s">
        <v>3057</v>
      </c>
      <c r="AG3029">
        <v>2202</v>
      </c>
      <c r="AH3029">
        <v>2011</v>
      </c>
      <c r="AI3029">
        <v>76985.16012</v>
      </c>
      <c r="AJ3029">
        <v>0</v>
      </c>
      <c r="AK3029">
        <v>1.7758504799999999</v>
      </c>
      <c r="AL3029">
        <v>0</v>
      </c>
      <c r="AM3029">
        <v>1.7758504799999999</v>
      </c>
      <c r="AN3029">
        <v>226103.00440000001</v>
      </c>
      <c r="AO3029">
        <v>-0.99990000000000001</v>
      </c>
      <c r="AP3029">
        <v>226102.1765</v>
      </c>
      <c r="AQ3029">
        <v>0</v>
      </c>
      <c r="AR3029">
        <v>127.012094</v>
      </c>
      <c r="AS3029">
        <v>0</v>
      </c>
      <c r="AT3029">
        <v>0</v>
      </c>
      <c r="AU3029">
        <v>12</v>
      </c>
      <c r="AW3029" t="s">
        <v>12358</v>
      </c>
      <c r="AY3029" t="s">
        <v>3057</v>
      </c>
      <c r="AZ3029" t="s">
        <v>12359</v>
      </c>
      <c r="BA3029">
        <v>-1</v>
      </c>
    </row>
    <row r="3030" spans="1:53" x14ac:dyDescent="0.45">
      <c r="A3030">
        <v>1209400</v>
      </c>
      <c r="B3030">
        <v>2114032</v>
      </c>
      <c r="C3030">
        <v>131</v>
      </c>
      <c r="D3030" t="s">
        <v>3337</v>
      </c>
      <c r="E3030" t="s">
        <v>12360</v>
      </c>
      <c r="F3030" t="s">
        <v>55</v>
      </c>
      <c r="G3030">
        <v>46</v>
      </c>
      <c r="H3030" s="1">
        <v>1310460000000000</v>
      </c>
      <c r="I3030">
        <v>1</v>
      </c>
      <c r="J3030">
        <v>263400</v>
      </c>
      <c r="K3030">
        <v>0</v>
      </c>
      <c r="L3030">
        <v>0</v>
      </c>
      <c r="M3030">
        <v>263400</v>
      </c>
      <c r="N3030">
        <v>1</v>
      </c>
      <c r="O3030">
        <v>19890515</v>
      </c>
      <c r="P3030">
        <v>0</v>
      </c>
      <c r="Q3030">
        <v>0</v>
      </c>
      <c r="R3030">
        <v>911</v>
      </c>
      <c r="S3030">
        <v>911</v>
      </c>
      <c r="T3030">
        <v>911</v>
      </c>
      <c r="U3030">
        <v>911</v>
      </c>
      <c r="V3030">
        <v>0</v>
      </c>
      <c r="W3030">
        <v>1</v>
      </c>
      <c r="X3030" t="s">
        <v>67</v>
      </c>
      <c r="Y3030">
        <v>0</v>
      </c>
      <c r="AA3030" t="s">
        <v>12356</v>
      </c>
      <c r="AB3030" t="s">
        <v>12357</v>
      </c>
      <c r="AC3030">
        <v>0</v>
      </c>
      <c r="AD3030">
        <v>2043</v>
      </c>
      <c r="AE3030" t="s">
        <v>2778</v>
      </c>
      <c r="AF3030" t="s">
        <v>3057</v>
      </c>
      <c r="AG3030">
        <v>2202</v>
      </c>
      <c r="AH3030">
        <v>2011</v>
      </c>
      <c r="AI3030">
        <v>647459.51179999998</v>
      </c>
      <c r="AJ3030">
        <v>0</v>
      </c>
      <c r="AK3030">
        <v>0.37071238000000001</v>
      </c>
      <c r="AL3030">
        <v>0</v>
      </c>
      <c r="AM3030">
        <v>0.37071238000000001</v>
      </c>
      <c r="AN3030">
        <v>17721.114280000002</v>
      </c>
      <c r="AO3030">
        <v>-0.99990000000000001</v>
      </c>
      <c r="AP3030">
        <v>17721.039870000001</v>
      </c>
      <c r="AQ3030">
        <v>0</v>
      </c>
      <c r="AR3030">
        <v>222.9879349</v>
      </c>
      <c r="AS3030">
        <v>0</v>
      </c>
      <c r="AT3030">
        <v>0</v>
      </c>
      <c r="AU3030">
        <v>12</v>
      </c>
      <c r="AW3030" t="s">
        <v>12361</v>
      </c>
      <c r="AY3030" t="s">
        <v>3057</v>
      </c>
      <c r="AZ3030" t="s">
        <v>12359</v>
      </c>
      <c r="BA3030">
        <v>-1</v>
      </c>
    </row>
    <row r="3031" spans="1:53" x14ac:dyDescent="0.45">
      <c r="A3031">
        <v>1209528</v>
      </c>
      <c r="B3031">
        <v>2114160</v>
      </c>
      <c r="C3031">
        <v>131</v>
      </c>
      <c r="D3031" t="s">
        <v>3337</v>
      </c>
      <c r="E3031" t="s">
        <v>12362</v>
      </c>
      <c r="F3031" t="s">
        <v>55</v>
      </c>
      <c r="G3031">
        <v>54</v>
      </c>
      <c r="H3031" t="s">
        <v>12363</v>
      </c>
      <c r="I3031">
        <v>1</v>
      </c>
      <c r="J3031">
        <v>11200</v>
      </c>
      <c r="K3031">
        <v>0</v>
      </c>
      <c r="L3031">
        <v>0</v>
      </c>
      <c r="M3031">
        <v>11200</v>
      </c>
      <c r="N3031">
        <v>0</v>
      </c>
      <c r="O3031">
        <v>19820611</v>
      </c>
      <c r="P3031">
        <v>0</v>
      </c>
      <c r="Q3031">
        <v>0</v>
      </c>
      <c r="R3031">
        <v>929</v>
      </c>
      <c r="S3031">
        <v>929</v>
      </c>
      <c r="T3031">
        <v>929</v>
      </c>
      <c r="U3031">
        <v>929</v>
      </c>
      <c r="V3031">
        <v>0</v>
      </c>
      <c r="W3031">
        <v>1</v>
      </c>
      <c r="X3031" t="s">
        <v>67</v>
      </c>
      <c r="Y3031">
        <v>0</v>
      </c>
      <c r="AA3031" t="s">
        <v>12364</v>
      </c>
      <c r="AB3031" t="s">
        <v>12365</v>
      </c>
      <c r="AC3031">
        <v>2</v>
      </c>
      <c r="AD3031">
        <v>2043</v>
      </c>
      <c r="AE3031" t="s">
        <v>2778</v>
      </c>
      <c r="AF3031" t="s">
        <v>3057</v>
      </c>
      <c r="AG3031" t="s">
        <v>12366</v>
      </c>
      <c r="AH3031">
        <v>2011</v>
      </c>
      <c r="AI3031">
        <v>1413565.3689999999</v>
      </c>
      <c r="AJ3031">
        <v>0</v>
      </c>
      <c r="AK3031">
        <v>12.463943629999999</v>
      </c>
      <c r="AL3031">
        <v>0.73194784000000002</v>
      </c>
      <c r="AM3031">
        <v>11.731995789999999</v>
      </c>
      <c r="AN3031">
        <v>345.13578960000001</v>
      </c>
      <c r="AO3031">
        <v>-0.99990000000000001</v>
      </c>
      <c r="AP3031">
        <v>345.1343688</v>
      </c>
      <c r="AQ3031">
        <v>0</v>
      </c>
      <c r="AR3031">
        <v>16368.279630000001</v>
      </c>
      <c r="AS3031">
        <v>961.23083610000003</v>
      </c>
      <c r="AT3031">
        <v>15407.048790000001</v>
      </c>
      <c r="AU3031">
        <v>12</v>
      </c>
      <c r="AW3031" t="s">
        <v>12367</v>
      </c>
      <c r="AY3031" t="s">
        <v>3057</v>
      </c>
      <c r="AZ3031" t="s">
        <v>12368</v>
      </c>
      <c r="BA3031">
        <v>-1</v>
      </c>
    </row>
    <row r="3032" spans="1:53" x14ac:dyDescent="0.45">
      <c r="A3032">
        <v>1215199</v>
      </c>
      <c r="B3032">
        <v>2119831</v>
      </c>
      <c r="C3032">
        <v>144</v>
      </c>
      <c r="D3032" t="s">
        <v>7598</v>
      </c>
      <c r="E3032" t="s">
        <v>12369</v>
      </c>
      <c r="F3032" t="s">
        <v>55</v>
      </c>
      <c r="G3032">
        <v>67</v>
      </c>
      <c r="H3032" t="s">
        <v>12370</v>
      </c>
      <c r="I3032">
        <v>1</v>
      </c>
      <c r="J3032">
        <v>417800</v>
      </c>
      <c r="K3032">
        <v>0</v>
      </c>
      <c r="L3032">
        <v>0</v>
      </c>
      <c r="M3032">
        <v>417800</v>
      </c>
      <c r="N3032">
        <v>0</v>
      </c>
      <c r="O3032">
        <v>19680815</v>
      </c>
      <c r="P3032">
        <v>0</v>
      </c>
      <c r="Q3032">
        <v>0</v>
      </c>
      <c r="R3032">
        <v>919</v>
      </c>
      <c r="S3032">
        <v>919</v>
      </c>
      <c r="T3032">
        <v>919</v>
      </c>
      <c r="U3032">
        <v>919</v>
      </c>
      <c r="V3032">
        <v>0</v>
      </c>
      <c r="W3032">
        <v>1</v>
      </c>
      <c r="X3032" t="s">
        <v>67</v>
      </c>
      <c r="Y3032">
        <v>0</v>
      </c>
      <c r="AA3032" t="s">
        <v>12371</v>
      </c>
      <c r="AB3032" t="s">
        <v>12372</v>
      </c>
      <c r="AC3032">
        <v>250</v>
      </c>
      <c r="AD3032">
        <v>1938</v>
      </c>
      <c r="AE3032" t="s">
        <v>2778</v>
      </c>
      <c r="AF3032" t="s">
        <v>3057</v>
      </c>
      <c r="AG3032">
        <v>2205</v>
      </c>
      <c r="AH3032">
        <v>2013</v>
      </c>
      <c r="AI3032">
        <v>630934.50509999995</v>
      </c>
      <c r="AJ3032">
        <v>0</v>
      </c>
      <c r="AK3032">
        <v>11.182501739999999</v>
      </c>
      <c r="AL3032">
        <v>1.2065262800000001</v>
      </c>
      <c r="AM3032">
        <v>9.97597545</v>
      </c>
      <c r="AN3032">
        <v>28845.098590000001</v>
      </c>
      <c r="AO3032">
        <v>-0.99990000000000001</v>
      </c>
      <c r="AP3032">
        <v>28844.984189999999</v>
      </c>
      <c r="AQ3032">
        <v>0</v>
      </c>
      <c r="AR3032">
        <v>6554.7316419999997</v>
      </c>
      <c r="AS3032">
        <v>707.21705980000002</v>
      </c>
      <c r="AT3032">
        <v>5847.5145819999998</v>
      </c>
      <c r="AU3032">
        <v>12</v>
      </c>
      <c r="AW3032" t="s">
        <v>12373</v>
      </c>
      <c r="AY3032" t="s">
        <v>3057</v>
      </c>
      <c r="AZ3032" t="s">
        <v>12374</v>
      </c>
      <c r="BA3032">
        <v>-1</v>
      </c>
    </row>
    <row r="3033" spans="1:53" x14ac:dyDescent="0.45">
      <c r="A3033">
        <v>1215889</v>
      </c>
      <c r="B3033">
        <v>2120521</v>
      </c>
      <c r="C3033">
        <v>144</v>
      </c>
      <c r="D3033" t="s">
        <v>7598</v>
      </c>
      <c r="E3033" t="s">
        <v>12375</v>
      </c>
      <c r="F3033" t="s">
        <v>55</v>
      </c>
      <c r="G3033">
        <v>60</v>
      </c>
      <c r="H3033" t="s">
        <v>12376</v>
      </c>
      <c r="I3033">
        <v>1</v>
      </c>
      <c r="J3033">
        <v>302900</v>
      </c>
      <c r="K3033">
        <v>0</v>
      </c>
      <c r="L3033">
        <v>0</v>
      </c>
      <c r="M3033">
        <v>302900</v>
      </c>
      <c r="N3033">
        <v>100</v>
      </c>
      <c r="O3033">
        <v>19441017</v>
      </c>
      <c r="P3033">
        <v>0</v>
      </c>
      <c r="Q3033">
        <v>0</v>
      </c>
      <c r="R3033">
        <v>910</v>
      </c>
      <c r="S3033">
        <v>910</v>
      </c>
      <c r="T3033">
        <v>910</v>
      </c>
      <c r="U3033">
        <v>910</v>
      </c>
      <c r="V3033">
        <v>0</v>
      </c>
      <c r="W3033">
        <v>1</v>
      </c>
      <c r="X3033" t="s">
        <v>67</v>
      </c>
      <c r="Y3033">
        <v>0</v>
      </c>
      <c r="AA3033" t="s">
        <v>12377</v>
      </c>
      <c r="AB3033" t="s">
        <v>3798</v>
      </c>
      <c r="AC3033">
        <v>270</v>
      </c>
      <c r="AD3033">
        <v>1938</v>
      </c>
      <c r="AE3033" t="s">
        <v>2778</v>
      </c>
      <c r="AF3033" t="s">
        <v>3057</v>
      </c>
      <c r="AG3033">
        <v>2205</v>
      </c>
      <c r="AH3033">
        <v>2013</v>
      </c>
      <c r="AI3033">
        <v>328364.68689999997</v>
      </c>
      <c r="AJ3033">
        <v>0</v>
      </c>
      <c r="AK3033">
        <v>0.1420874</v>
      </c>
      <c r="AL3033">
        <v>0</v>
      </c>
      <c r="AM3033">
        <v>0.1420874</v>
      </c>
      <c r="AN3033">
        <v>40181.921280000002</v>
      </c>
      <c r="AO3033">
        <v>-0.99990000000000001</v>
      </c>
      <c r="AP3033">
        <v>40181.753210000003</v>
      </c>
      <c r="AQ3033">
        <v>0</v>
      </c>
      <c r="AR3033">
        <v>43.34546521</v>
      </c>
      <c r="AS3033">
        <v>0</v>
      </c>
      <c r="AT3033">
        <v>0</v>
      </c>
      <c r="AU3033">
        <v>12</v>
      </c>
      <c r="AW3033" t="s">
        <v>12378</v>
      </c>
      <c r="AY3033" t="s">
        <v>3057</v>
      </c>
      <c r="AZ3033" t="s">
        <v>12374</v>
      </c>
      <c r="BA3033">
        <v>-1</v>
      </c>
    </row>
    <row r="3034" spans="1:53" x14ac:dyDescent="0.45">
      <c r="A3034">
        <v>1215898</v>
      </c>
      <c r="B3034">
        <v>2120530</v>
      </c>
      <c r="C3034">
        <v>144</v>
      </c>
      <c r="D3034" t="s">
        <v>7598</v>
      </c>
      <c r="E3034" t="s">
        <v>12379</v>
      </c>
      <c r="F3034" t="s">
        <v>55</v>
      </c>
      <c r="G3034">
        <v>50</v>
      </c>
      <c r="H3034" t="s">
        <v>12380</v>
      </c>
      <c r="I3034">
        <v>1</v>
      </c>
      <c r="J3034">
        <v>175283</v>
      </c>
      <c r="K3034">
        <v>0</v>
      </c>
      <c r="L3034">
        <v>0</v>
      </c>
      <c r="M3034">
        <v>175283</v>
      </c>
      <c r="N3034">
        <v>0</v>
      </c>
      <c r="O3034" t="s">
        <v>1624</v>
      </c>
      <c r="P3034">
        <v>0</v>
      </c>
      <c r="Q3034">
        <v>0</v>
      </c>
      <c r="R3034">
        <v>910</v>
      </c>
      <c r="S3034">
        <v>910</v>
      </c>
      <c r="T3034">
        <v>910</v>
      </c>
      <c r="U3034">
        <v>910</v>
      </c>
      <c r="V3034">
        <v>0</v>
      </c>
      <c r="W3034">
        <v>1</v>
      </c>
      <c r="X3034" t="s">
        <v>67</v>
      </c>
      <c r="Y3034">
        <v>0</v>
      </c>
      <c r="AA3034" t="s">
        <v>7601</v>
      </c>
      <c r="AB3034" t="s">
        <v>5682</v>
      </c>
      <c r="AC3034">
        <v>0</v>
      </c>
      <c r="AD3034">
        <v>1938</v>
      </c>
      <c r="AE3034" t="s">
        <v>2778</v>
      </c>
      <c r="AF3034" t="s">
        <v>3057</v>
      </c>
      <c r="AG3034">
        <v>2205</v>
      </c>
      <c r="AH3034">
        <v>2013</v>
      </c>
      <c r="AI3034">
        <v>865694.65890000004</v>
      </c>
      <c r="AJ3034">
        <v>0</v>
      </c>
      <c r="AK3034">
        <v>1.4965831300000001</v>
      </c>
      <c r="AL3034">
        <v>0</v>
      </c>
      <c r="AM3034">
        <v>1.4965831300000001</v>
      </c>
      <c r="AN3034">
        <v>8819.885166</v>
      </c>
      <c r="AO3034">
        <v>-0.99990000000000001</v>
      </c>
      <c r="AP3034">
        <v>8819.8483350000006</v>
      </c>
      <c r="AQ3034">
        <v>0</v>
      </c>
      <c r="AR3034">
        <v>1203.64176</v>
      </c>
      <c r="AS3034">
        <v>0</v>
      </c>
      <c r="AT3034">
        <v>0</v>
      </c>
      <c r="AU3034">
        <v>12</v>
      </c>
      <c r="AW3034" t="s">
        <v>12381</v>
      </c>
      <c r="AY3034" t="s">
        <v>3057</v>
      </c>
      <c r="AZ3034" t="s">
        <v>12374</v>
      </c>
      <c r="BA3034">
        <v>-1</v>
      </c>
    </row>
    <row r="3035" spans="1:53" x14ac:dyDescent="0.45">
      <c r="A3035">
        <v>1215923</v>
      </c>
      <c r="B3035">
        <v>2120555</v>
      </c>
      <c r="C3035">
        <v>144</v>
      </c>
      <c r="D3035" t="s">
        <v>7598</v>
      </c>
      <c r="E3035" t="s">
        <v>12382</v>
      </c>
      <c r="F3035" t="s">
        <v>55</v>
      </c>
      <c r="G3035">
        <v>49</v>
      </c>
      <c r="H3035" t="s">
        <v>12383</v>
      </c>
      <c r="I3035">
        <v>1</v>
      </c>
      <c r="J3035">
        <v>292355</v>
      </c>
      <c r="K3035">
        <v>0</v>
      </c>
      <c r="L3035">
        <v>0</v>
      </c>
      <c r="M3035">
        <v>292355</v>
      </c>
      <c r="N3035">
        <v>1</v>
      </c>
      <c r="O3035">
        <v>19930908</v>
      </c>
      <c r="P3035">
        <v>0</v>
      </c>
      <c r="Q3035">
        <v>0</v>
      </c>
      <c r="R3035">
        <v>910</v>
      </c>
      <c r="S3035">
        <v>910</v>
      </c>
      <c r="T3035">
        <v>910</v>
      </c>
      <c r="U3035">
        <v>910</v>
      </c>
      <c r="V3035">
        <v>0</v>
      </c>
      <c r="W3035">
        <v>1</v>
      </c>
      <c r="X3035" t="s">
        <v>67</v>
      </c>
      <c r="Y3035">
        <v>0</v>
      </c>
      <c r="AA3035" t="s">
        <v>12384</v>
      </c>
      <c r="AB3035" t="s">
        <v>117</v>
      </c>
      <c r="AC3035">
        <v>8</v>
      </c>
      <c r="AD3035">
        <v>1938</v>
      </c>
      <c r="AE3035" t="s">
        <v>2778</v>
      </c>
      <c r="AF3035" t="s">
        <v>3057</v>
      </c>
      <c r="AG3035">
        <v>2205</v>
      </c>
      <c r="AH3035">
        <v>2013</v>
      </c>
      <c r="AI3035">
        <v>458688.86729999998</v>
      </c>
      <c r="AJ3035">
        <v>0</v>
      </c>
      <c r="AK3035">
        <v>4.6399320000000001E-2</v>
      </c>
      <c r="AL3035">
        <v>0</v>
      </c>
      <c r="AM3035">
        <v>4.6399320000000001E-2</v>
      </c>
      <c r="AN3035">
        <v>27763.882460000001</v>
      </c>
      <c r="AO3035">
        <v>-0.99990000000000001</v>
      </c>
      <c r="AP3035">
        <v>27763.77605</v>
      </c>
      <c r="AQ3035">
        <v>0</v>
      </c>
      <c r="AR3035">
        <v>19.772497210000001</v>
      </c>
      <c r="AS3035">
        <v>0</v>
      </c>
      <c r="AT3035">
        <v>0</v>
      </c>
      <c r="AU3035">
        <v>12</v>
      </c>
      <c r="AW3035" t="s">
        <v>12385</v>
      </c>
      <c r="AY3035" t="s">
        <v>3057</v>
      </c>
      <c r="AZ3035" t="s">
        <v>12374</v>
      </c>
      <c r="BA3035">
        <v>-1</v>
      </c>
    </row>
    <row r="3036" spans="1:53" x14ac:dyDescent="0.45">
      <c r="A3036">
        <v>1215931</v>
      </c>
      <c r="B3036">
        <v>2120563</v>
      </c>
      <c r="C3036">
        <v>144</v>
      </c>
      <c r="D3036" t="s">
        <v>7598</v>
      </c>
      <c r="E3036" t="s">
        <v>12386</v>
      </c>
      <c r="F3036" t="s">
        <v>55</v>
      </c>
      <c r="G3036">
        <v>49</v>
      </c>
      <c r="H3036" t="s">
        <v>12387</v>
      </c>
      <c r="I3036">
        <v>1</v>
      </c>
      <c r="J3036">
        <v>1067023</v>
      </c>
      <c r="K3036">
        <v>0</v>
      </c>
      <c r="L3036">
        <v>0</v>
      </c>
      <c r="M3036">
        <v>1067023</v>
      </c>
      <c r="N3036">
        <v>0</v>
      </c>
      <c r="O3036" t="s">
        <v>1624</v>
      </c>
      <c r="P3036">
        <v>0</v>
      </c>
      <c r="Q3036">
        <v>0</v>
      </c>
      <c r="R3036">
        <v>910</v>
      </c>
      <c r="S3036">
        <v>910</v>
      </c>
      <c r="T3036">
        <v>910</v>
      </c>
      <c r="U3036">
        <v>910</v>
      </c>
      <c r="V3036">
        <v>0</v>
      </c>
      <c r="W3036">
        <v>1</v>
      </c>
      <c r="X3036" t="s">
        <v>67</v>
      </c>
      <c r="Y3036">
        <v>0</v>
      </c>
      <c r="AA3036" t="s">
        <v>12388</v>
      </c>
      <c r="AB3036" t="s">
        <v>12389</v>
      </c>
      <c r="AC3036">
        <v>104</v>
      </c>
      <c r="AD3036">
        <v>1938</v>
      </c>
      <c r="AE3036" t="s">
        <v>2778</v>
      </c>
      <c r="AF3036" t="s">
        <v>3057</v>
      </c>
      <c r="AG3036">
        <v>2205</v>
      </c>
      <c r="AH3036">
        <v>2013</v>
      </c>
      <c r="AI3036">
        <v>1232608.9569999999</v>
      </c>
      <c r="AJ3036">
        <v>0</v>
      </c>
      <c r="AK3036">
        <v>9.99683E-3</v>
      </c>
      <c r="AL3036">
        <v>0</v>
      </c>
      <c r="AM3036">
        <v>9.99683E-3</v>
      </c>
      <c r="AN3036">
        <v>37708.246079999997</v>
      </c>
      <c r="AO3036">
        <v>-0.99990000000000001</v>
      </c>
      <c r="AP3036">
        <v>37708.091229999998</v>
      </c>
      <c r="AQ3036">
        <v>0</v>
      </c>
      <c r="AR3036">
        <v>11.447732459999999</v>
      </c>
      <c r="AS3036">
        <v>0</v>
      </c>
      <c r="AT3036">
        <v>0</v>
      </c>
      <c r="AU3036">
        <v>12</v>
      </c>
      <c r="AW3036" t="s">
        <v>12390</v>
      </c>
      <c r="AY3036" t="s">
        <v>3057</v>
      </c>
      <c r="AZ3036" t="s">
        <v>12374</v>
      </c>
      <c r="BA3036">
        <v>-1</v>
      </c>
    </row>
    <row r="3037" spans="1:53" x14ac:dyDescent="0.45">
      <c r="A3037">
        <v>1216422</v>
      </c>
      <c r="B3037">
        <v>2121054</v>
      </c>
      <c r="C3037">
        <v>144</v>
      </c>
      <c r="D3037" t="s">
        <v>7598</v>
      </c>
      <c r="E3037" t="s">
        <v>12391</v>
      </c>
      <c r="F3037" t="s">
        <v>55</v>
      </c>
      <c r="G3037">
        <v>49</v>
      </c>
      <c r="H3037" t="s">
        <v>12392</v>
      </c>
      <c r="I3037">
        <v>1</v>
      </c>
      <c r="J3037">
        <v>12586</v>
      </c>
      <c r="K3037">
        <v>0</v>
      </c>
      <c r="L3037">
        <v>0</v>
      </c>
      <c r="M3037">
        <v>12586</v>
      </c>
      <c r="N3037">
        <v>200000</v>
      </c>
      <c r="O3037">
        <v>19930908</v>
      </c>
      <c r="P3037">
        <v>0</v>
      </c>
      <c r="Q3037">
        <v>0</v>
      </c>
      <c r="R3037">
        <v>910</v>
      </c>
      <c r="S3037">
        <v>910</v>
      </c>
      <c r="T3037">
        <v>910</v>
      </c>
      <c r="U3037">
        <v>910</v>
      </c>
      <c r="V3037">
        <v>0</v>
      </c>
      <c r="W3037">
        <v>1</v>
      </c>
      <c r="X3037" t="s">
        <v>67</v>
      </c>
      <c r="Y3037">
        <v>0</v>
      </c>
      <c r="AA3037" t="s">
        <v>12393</v>
      </c>
      <c r="AB3037" t="s">
        <v>117</v>
      </c>
      <c r="AC3037">
        <v>10</v>
      </c>
      <c r="AD3037">
        <v>1938</v>
      </c>
      <c r="AE3037" t="s">
        <v>2778</v>
      </c>
      <c r="AF3037" t="s">
        <v>3057</v>
      </c>
      <c r="AG3037">
        <v>2205</v>
      </c>
      <c r="AH3037">
        <v>2013</v>
      </c>
      <c r="AI3037">
        <v>298749.50290000002</v>
      </c>
      <c r="AJ3037">
        <v>0</v>
      </c>
      <c r="AK3037">
        <v>4.8109989999999998E-2</v>
      </c>
      <c r="AL3037">
        <v>0</v>
      </c>
      <c r="AM3037">
        <v>4.8109989999999998E-2</v>
      </c>
      <c r="AN3037">
        <v>1835.136643</v>
      </c>
      <c r="AO3037">
        <v>-0.99990000000000001</v>
      </c>
      <c r="AP3037">
        <v>1835.1304829999999</v>
      </c>
      <c r="AQ3037">
        <v>0</v>
      </c>
      <c r="AR3037">
        <v>13.35285356</v>
      </c>
      <c r="AS3037">
        <v>0</v>
      </c>
      <c r="AT3037">
        <v>0</v>
      </c>
      <c r="AU3037">
        <v>12</v>
      </c>
      <c r="AW3037" t="s">
        <v>12394</v>
      </c>
      <c r="AY3037" t="s">
        <v>3057</v>
      </c>
      <c r="AZ3037" t="s">
        <v>12374</v>
      </c>
      <c r="BA3037">
        <v>-1</v>
      </c>
    </row>
    <row r="3038" spans="1:53" x14ac:dyDescent="0.45">
      <c r="A3038">
        <v>1216431</v>
      </c>
      <c r="B3038">
        <v>2121063</v>
      </c>
      <c r="C3038">
        <v>144</v>
      </c>
      <c r="D3038" t="s">
        <v>7598</v>
      </c>
      <c r="E3038" t="s">
        <v>12395</v>
      </c>
      <c r="F3038" t="s">
        <v>55</v>
      </c>
      <c r="G3038">
        <v>49</v>
      </c>
      <c r="H3038" t="s">
        <v>12396</v>
      </c>
      <c r="I3038">
        <v>1</v>
      </c>
      <c r="J3038">
        <v>439077</v>
      </c>
      <c r="K3038">
        <v>0</v>
      </c>
      <c r="L3038">
        <v>0</v>
      </c>
      <c r="M3038">
        <v>439077</v>
      </c>
      <c r="N3038">
        <v>21800</v>
      </c>
      <c r="O3038">
        <v>19630822</v>
      </c>
      <c r="P3038">
        <v>0</v>
      </c>
      <c r="Q3038">
        <v>0</v>
      </c>
      <c r="R3038">
        <v>910</v>
      </c>
      <c r="S3038">
        <v>910</v>
      </c>
      <c r="T3038">
        <v>910</v>
      </c>
      <c r="U3038">
        <v>910</v>
      </c>
      <c r="V3038">
        <v>0</v>
      </c>
      <c r="W3038">
        <v>1</v>
      </c>
      <c r="X3038" t="s">
        <v>67</v>
      </c>
      <c r="Y3038">
        <v>0</v>
      </c>
      <c r="AA3038" t="s">
        <v>12397</v>
      </c>
      <c r="AB3038" t="s">
        <v>12398</v>
      </c>
      <c r="AC3038">
        <v>0</v>
      </c>
      <c r="AD3038">
        <v>1938</v>
      </c>
      <c r="AE3038" t="s">
        <v>2778</v>
      </c>
      <c r="AF3038" t="s">
        <v>3057</v>
      </c>
      <c r="AG3038">
        <v>2205</v>
      </c>
      <c r="AH3038">
        <v>2013</v>
      </c>
      <c r="AI3038">
        <v>1903130.3840000001</v>
      </c>
      <c r="AJ3038">
        <v>0</v>
      </c>
      <c r="AK3038">
        <v>0.10418331</v>
      </c>
      <c r="AL3038">
        <v>0</v>
      </c>
      <c r="AM3038">
        <v>0.10418331</v>
      </c>
      <c r="AN3038">
        <v>10049.86011</v>
      </c>
      <c r="AO3038">
        <v>-0.99990000000000001</v>
      </c>
      <c r="AP3038">
        <v>10049.81985</v>
      </c>
      <c r="AQ3038">
        <v>0</v>
      </c>
      <c r="AR3038">
        <v>184.2037114</v>
      </c>
      <c r="AS3038">
        <v>0</v>
      </c>
      <c r="AT3038">
        <v>0</v>
      </c>
      <c r="AU3038">
        <v>12</v>
      </c>
      <c r="AW3038" t="s">
        <v>12399</v>
      </c>
      <c r="AY3038" t="s">
        <v>3057</v>
      </c>
      <c r="AZ3038" t="s">
        <v>12374</v>
      </c>
      <c r="BA3038">
        <v>-1</v>
      </c>
    </row>
    <row r="3039" spans="1:53" x14ac:dyDescent="0.45">
      <c r="A3039">
        <v>1216439</v>
      </c>
      <c r="B3039">
        <v>2121071</v>
      </c>
      <c r="C3039">
        <v>144</v>
      </c>
      <c r="D3039" t="s">
        <v>7598</v>
      </c>
      <c r="E3039" t="s">
        <v>12400</v>
      </c>
      <c r="F3039" t="s">
        <v>55</v>
      </c>
      <c r="G3039">
        <v>49</v>
      </c>
      <c r="H3039" t="s">
        <v>12401</v>
      </c>
      <c r="I3039">
        <v>1</v>
      </c>
      <c r="J3039">
        <v>3166899</v>
      </c>
      <c r="K3039">
        <v>0</v>
      </c>
      <c r="L3039">
        <v>0</v>
      </c>
      <c r="M3039">
        <v>3166899</v>
      </c>
      <c r="N3039">
        <v>0</v>
      </c>
      <c r="O3039" t="s">
        <v>1624</v>
      </c>
      <c r="P3039">
        <v>0</v>
      </c>
      <c r="Q3039">
        <v>0</v>
      </c>
      <c r="R3039">
        <v>910</v>
      </c>
      <c r="S3039">
        <v>910</v>
      </c>
      <c r="T3039">
        <v>910</v>
      </c>
      <c r="U3039">
        <v>910</v>
      </c>
      <c r="V3039">
        <v>0</v>
      </c>
      <c r="W3039">
        <v>1</v>
      </c>
      <c r="X3039" t="s">
        <v>67</v>
      </c>
      <c r="Y3039">
        <v>0</v>
      </c>
      <c r="AA3039" t="s">
        <v>12402</v>
      </c>
      <c r="AB3039" t="s">
        <v>12398</v>
      </c>
      <c r="AC3039">
        <v>432</v>
      </c>
      <c r="AD3039">
        <v>1938</v>
      </c>
      <c r="AE3039" t="s">
        <v>2778</v>
      </c>
      <c r="AF3039" t="s">
        <v>3057</v>
      </c>
      <c r="AG3039">
        <v>2205</v>
      </c>
      <c r="AH3039">
        <v>2013</v>
      </c>
      <c r="AI3039">
        <v>7139095.5310000004</v>
      </c>
      <c r="AJ3039">
        <v>0</v>
      </c>
      <c r="AK3039">
        <v>2.3978200000000002E-2</v>
      </c>
      <c r="AL3039">
        <v>0</v>
      </c>
      <c r="AM3039">
        <v>2.3978200000000002E-2</v>
      </c>
      <c r="AN3039">
        <v>19323.192950000001</v>
      </c>
      <c r="AO3039">
        <v>-0.99990000000000001</v>
      </c>
      <c r="AP3039">
        <v>19323.116450000001</v>
      </c>
      <c r="AQ3039">
        <v>0</v>
      </c>
      <c r="AR3039">
        <v>159.03452089999999</v>
      </c>
      <c r="AS3039">
        <v>0</v>
      </c>
      <c r="AT3039">
        <v>0</v>
      </c>
      <c r="AU3039">
        <v>12</v>
      </c>
      <c r="AW3039" t="s">
        <v>12403</v>
      </c>
      <c r="AY3039" t="s">
        <v>3057</v>
      </c>
      <c r="AZ3039" t="s">
        <v>12374</v>
      </c>
      <c r="BA3039">
        <v>-1</v>
      </c>
    </row>
    <row r="3040" spans="1:53" x14ac:dyDescent="0.45">
      <c r="A3040">
        <v>1216455</v>
      </c>
      <c r="B3040">
        <v>2121087</v>
      </c>
      <c r="C3040">
        <v>144</v>
      </c>
      <c r="D3040" t="s">
        <v>7598</v>
      </c>
      <c r="E3040" t="s">
        <v>12404</v>
      </c>
      <c r="F3040" t="s">
        <v>55</v>
      </c>
      <c r="G3040">
        <v>40</v>
      </c>
      <c r="H3040" t="s">
        <v>12405</v>
      </c>
      <c r="I3040">
        <v>1</v>
      </c>
      <c r="J3040">
        <v>7500</v>
      </c>
      <c r="K3040">
        <v>0</v>
      </c>
      <c r="L3040">
        <v>0</v>
      </c>
      <c r="M3040">
        <v>7500</v>
      </c>
      <c r="N3040">
        <v>0</v>
      </c>
      <c r="O3040" t="s">
        <v>1624</v>
      </c>
      <c r="P3040">
        <v>0</v>
      </c>
      <c r="Q3040">
        <v>0</v>
      </c>
      <c r="R3040">
        <v>911</v>
      </c>
      <c r="S3040">
        <v>911</v>
      </c>
      <c r="T3040">
        <v>911</v>
      </c>
      <c r="U3040">
        <v>911</v>
      </c>
      <c r="V3040">
        <v>0</v>
      </c>
      <c r="W3040">
        <v>1</v>
      </c>
      <c r="X3040" t="s">
        <v>67</v>
      </c>
      <c r="Y3040">
        <v>0</v>
      </c>
      <c r="AA3040" t="s">
        <v>12406</v>
      </c>
      <c r="AB3040" t="s">
        <v>12407</v>
      </c>
      <c r="AC3040">
        <v>108</v>
      </c>
      <c r="AD3040">
        <v>1938</v>
      </c>
      <c r="AE3040" t="s">
        <v>2778</v>
      </c>
      <c r="AF3040" t="s">
        <v>3057</v>
      </c>
      <c r="AG3040">
        <v>2205</v>
      </c>
      <c r="AH3040">
        <v>2013</v>
      </c>
      <c r="AI3040">
        <v>209914.73540000001</v>
      </c>
      <c r="AJ3040">
        <v>0</v>
      </c>
      <c r="AK3040">
        <v>3.7476379999999997E-2</v>
      </c>
      <c r="AL3040">
        <v>0</v>
      </c>
      <c r="AM3040">
        <v>3.7476379999999997E-2</v>
      </c>
      <c r="AN3040">
        <v>1556.346196</v>
      </c>
      <c r="AO3040">
        <v>-0.99990000000000001</v>
      </c>
      <c r="AP3040">
        <v>1556.3401839999999</v>
      </c>
      <c r="AQ3040">
        <v>0</v>
      </c>
      <c r="AR3040">
        <v>7.3085669700000002</v>
      </c>
      <c r="AS3040">
        <v>0</v>
      </c>
      <c r="AT3040">
        <v>0</v>
      </c>
      <c r="AU3040">
        <v>12</v>
      </c>
      <c r="AW3040" t="s">
        <v>12408</v>
      </c>
      <c r="AY3040" t="s">
        <v>3057</v>
      </c>
      <c r="AZ3040" t="s">
        <v>12374</v>
      </c>
      <c r="BA3040">
        <v>-1</v>
      </c>
    </row>
    <row r="3041" spans="1:53" x14ac:dyDescent="0.45">
      <c r="A3041">
        <v>1217967</v>
      </c>
      <c r="B3041">
        <v>2122599</v>
      </c>
      <c r="C3041">
        <v>144</v>
      </c>
      <c r="D3041" t="s">
        <v>7598</v>
      </c>
      <c r="E3041" t="s">
        <v>12409</v>
      </c>
      <c r="F3041" t="s">
        <v>55</v>
      </c>
      <c r="G3041">
        <v>36</v>
      </c>
      <c r="H3041" t="s">
        <v>12410</v>
      </c>
      <c r="I3041">
        <v>1</v>
      </c>
      <c r="J3041">
        <v>2215903</v>
      </c>
      <c r="K3041">
        <v>0</v>
      </c>
      <c r="L3041">
        <v>0</v>
      </c>
      <c r="M3041">
        <v>2215903</v>
      </c>
      <c r="N3041">
        <v>0</v>
      </c>
      <c r="O3041" t="s">
        <v>1624</v>
      </c>
      <c r="P3041">
        <v>0</v>
      </c>
      <c r="Q3041">
        <v>0</v>
      </c>
      <c r="R3041">
        <v>910</v>
      </c>
      <c r="S3041">
        <v>910</v>
      </c>
      <c r="T3041">
        <v>910</v>
      </c>
      <c r="U3041">
        <v>910</v>
      </c>
      <c r="V3041">
        <v>0</v>
      </c>
      <c r="W3041">
        <v>1</v>
      </c>
      <c r="X3041" t="s">
        <v>67</v>
      </c>
      <c r="Y3041">
        <v>0</v>
      </c>
      <c r="AA3041" t="s">
        <v>12411</v>
      </c>
      <c r="AB3041" t="s">
        <v>11612</v>
      </c>
      <c r="AC3041">
        <v>33</v>
      </c>
      <c r="AD3041">
        <v>1938</v>
      </c>
      <c r="AE3041" t="s">
        <v>2778</v>
      </c>
      <c r="AF3041" t="s">
        <v>3057</v>
      </c>
      <c r="AG3041">
        <v>2205</v>
      </c>
      <c r="AH3041">
        <v>2013</v>
      </c>
      <c r="AI3041">
        <v>9215630.9110000003</v>
      </c>
      <c r="AJ3041">
        <v>0</v>
      </c>
      <c r="AK3041">
        <v>2.5367689999999998E-2</v>
      </c>
      <c r="AL3041">
        <v>0</v>
      </c>
      <c r="AM3041">
        <v>2.5367689999999998E-2</v>
      </c>
      <c r="AN3041">
        <v>10474.023499999999</v>
      </c>
      <c r="AO3041">
        <v>-0.99990000000000001</v>
      </c>
      <c r="AP3041">
        <v>10473.982679999999</v>
      </c>
      <c r="AQ3041">
        <v>0</v>
      </c>
      <c r="AR3041">
        <v>217.18892360000001</v>
      </c>
      <c r="AS3041">
        <v>0</v>
      </c>
      <c r="AT3041">
        <v>0</v>
      </c>
      <c r="AU3041">
        <v>12</v>
      </c>
      <c r="AW3041" t="s">
        <v>12412</v>
      </c>
      <c r="AY3041" t="s">
        <v>3057</v>
      </c>
      <c r="AZ3041" t="s">
        <v>12374</v>
      </c>
      <c r="BA3041">
        <v>-1</v>
      </c>
    </row>
    <row r="3042" spans="1:53" x14ac:dyDescent="0.45">
      <c r="A3042">
        <v>1220436</v>
      </c>
      <c r="B3042">
        <v>2125068</v>
      </c>
      <c r="C3042">
        <v>144</v>
      </c>
      <c r="D3042" t="s">
        <v>7598</v>
      </c>
      <c r="E3042" t="s">
        <v>12413</v>
      </c>
      <c r="F3042" t="s">
        <v>55</v>
      </c>
      <c r="G3042">
        <v>21</v>
      </c>
      <c r="H3042" t="s">
        <v>12414</v>
      </c>
      <c r="I3042">
        <v>1</v>
      </c>
      <c r="J3042">
        <v>21172</v>
      </c>
      <c r="K3042">
        <v>0</v>
      </c>
      <c r="L3042">
        <v>0</v>
      </c>
      <c r="M3042">
        <v>21172</v>
      </c>
      <c r="N3042">
        <v>0</v>
      </c>
      <c r="O3042" t="s">
        <v>1624</v>
      </c>
      <c r="P3042">
        <v>0</v>
      </c>
      <c r="Q3042">
        <v>0</v>
      </c>
      <c r="R3042">
        <v>911</v>
      </c>
      <c r="S3042">
        <v>911</v>
      </c>
      <c r="T3042">
        <v>911</v>
      </c>
      <c r="U3042">
        <v>911</v>
      </c>
      <c r="V3042">
        <v>0</v>
      </c>
      <c r="W3042">
        <v>1</v>
      </c>
      <c r="X3042" t="s">
        <v>67</v>
      </c>
      <c r="Y3042">
        <v>0</v>
      </c>
      <c r="AA3042" t="s">
        <v>12415</v>
      </c>
      <c r="AB3042" t="s">
        <v>12415</v>
      </c>
      <c r="AC3042" t="s">
        <v>1624</v>
      </c>
      <c r="AD3042">
        <v>1938</v>
      </c>
      <c r="AE3042" t="s">
        <v>2778</v>
      </c>
      <c r="AF3042" t="s">
        <v>3057</v>
      </c>
      <c r="AG3042">
        <v>2205</v>
      </c>
      <c r="AH3042">
        <v>2013</v>
      </c>
      <c r="AI3042">
        <v>555998.69200000004</v>
      </c>
      <c r="AJ3042">
        <v>0</v>
      </c>
      <c r="AK3042">
        <v>0</v>
      </c>
      <c r="AL3042">
        <v>0</v>
      </c>
      <c r="AM3042">
        <v>0</v>
      </c>
      <c r="AN3042">
        <v>1658.7310970000001</v>
      </c>
      <c r="AO3042">
        <v>-0.99990000000000001</v>
      </c>
      <c r="AP3042">
        <v>1658.7244599999999</v>
      </c>
      <c r="AQ3042">
        <v>0</v>
      </c>
      <c r="AR3042">
        <v>0</v>
      </c>
      <c r="AS3042">
        <v>0</v>
      </c>
      <c r="AT3042">
        <v>0</v>
      </c>
      <c r="AU3042">
        <v>12</v>
      </c>
      <c r="AW3042" t="s">
        <v>12416</v>
      </c>
      <c r="AY3042" t="s">
        <v>3057</v>
      </c>
      <c r="AZ3042" t="s">
        <v>12374</v>
      </c>
      <c r="BA3042">
        <v>-1</v>
      </c>
    </row>
    <row r="3043" spans="1:53" x14ac:dyDescent="0.45">
      <c r="A3043">
        <v>1220458</v>
      </c>
      <c r="B3043">
        <v>2125090</v>
      </c>
      <c r="C3043">
        <v>144</v>
      </c>
      <c r="D3043" t="s">
        <v>7598</v>
      </c>
      <c r="E3043" t="s">
        <v>12417</v>
      </c>
      <c r="F3043" t="s">
        <v>55</v>
      </c>
      <c r="G3043">
        <v>13</v>
      </c>
      <c r="H3043" t="s">
        <v>12418</v>
      </c>
      <c r="I3043">
        <v>1</v>
      </c>
      <c r="J3043">
        <v>2982</v>
      </c>
      <c r="K3043">
        <v>0</v>
      </c>
      <c r="L3043">
        <v>0</v>
      </c>
      <c r="M3043">
        <v>2982</v>
      </c>
      <c r="N3043">
        <v>0</v>
      </c>
      <c r="O3043">
        <v>19810323</v>
      </c>
      <c r="P3043">
        <v>0</v>
      </c>
      <c r="Q3043">
        <v>0</v>
      </c>
      <c r="R3043">
        <v>911</v>
      </c>
      <c r="S3043">
        <v>911</v>
      </c>
      <c r="T3043">
        <v>911</v>
      </c>
      <c r="U3043">
        <v>911</v>
      </c>
      <c r="V3043">
        <v>0</v>
      </c>
      <c r="W3043">
        <v>1</v>
      </c>
      <c r="X3043" t="s">
        <v>67</v>
      </c>
      <c r="Y3043">
        <v>0</v>
      </c>
      <c r="AA3043" t="s">
        <v>12419</v>
      </c>
      <c r="AB3043" t="s">
        <v>12420</v>
      </c>
      <c r="AC3043">
        <v>0</v>
      </c>
      <c r="AD3043">
        <v>1938</v>
      </c>
      <c r="AE3043" t="s">
        <v>2778</v>
      </c>
      <c r="AF3043" t="s">
        <v>3057</v>
      </c>
      <c r="AG3043">
        <v>2205</v>
      </c>
      <c r="AH3043">
        <v>2013</v>
      </c>
      <c r="AI3043">
        <v>68884.530369999993</v>
      </c>
      <c r="AJ3043">
        <v>0</v>
      </c>
      <c r="AK3043">
        <v>0</v>
      </c>
      <c r="AL3043">
        <v>0</v>
      </c>
      <c r="AM3043">
        <v>0</v>
      </c>
      <c r="AN3043">
        <v>1885.705242</v>
      </c>
      <c r="AO3043">
        <v>-0.99990000000000001</v>
      </c>
      <c r="AP3043">
        <v>1885.698887</v>
      </c>
      <c r="AQ3043">
        <v>0</v>
      </c>
      <c r="AR3043">
        <v>0</v>
      </c>
      <c r="AS3043">
        <v>0</v>
      </c>
      <c r="AT3043">
        <v>0</v>
      </c>
      <c r="AU3043">
        <v>12</v>
      </c>
      <c r="AW3043" t="s">
        <v>12421</v>
      </c>
      <c r="AY3043" t="s">
        <v>3057</v>
      </c>
      <c r="AZ3043" t="s">
        <v>12374</v>
      </c>
      <c r="BA3043">
        <v>-1</v>
      </c>
    </row>
    <row r="3044" spans="1:53" x14ac:dyDescent="0.45">
      <c r="A3044">
        <v>1220473</v>
      </c>
      <c r="B3044">
        <v>2125105</v>
      </c>
      <c r="C3044">
        <v>144</v>
      </c>
      <c r="D3044" t="s">
        <v>7598</v>
      </c>
      <c r="E3044" t="s">
        <v>12422</v>
      </c>
      <c r="F3044" t="s">
        <v>55</v>
      </c>
      <c r="G3044">
        <v>13</v>
      </c>
      <c r="H3044" t="s">
        <v>12423</v>
      </c>
      <c r="I3044">
        <v>1</v>
      </c>
      <c r="J3044">
        <v>5219</v>
      </c>
      <c r="K3044">
        <v>0</v>
      </c>
      <c r="L3044">
        <v>0</v>
      </c>
      <c r="M3044">
        <v>5219</v>
      </c>
      <c r="N3044">
        <v>0</v>
      </c>
      <c r="O3044" t="s">
        <v>1624</v>
      </c>
      <c r="P3044">
        <v>0</v>
      </c>
      <c r="Q3044">
        <v>0</v>
      </c>
      <c r="R3044">
        <v>911</v>
      </c>
      <c r="S3044">
        <v>911</v>
      </c>
      <c r="T3044">
        <v>911</v>
      </c>
      <c r="U3044">
        <v>911</v>
      </c>
      <c r="V3044">
        <v>0</v>
      </c>
      <c r="W3044">
        <v>1</v>
      </c>
      <c r="X3044" t="s">
        <v>67</v>
      </c>
      <c r="Y3044">
        <v>0</v>
      </c>
      <c r="AA3044" t="s">
        <v>12424</v>
      </c>
      <c r="AB3044" t="s">
        <v>12425</v>
      </c>
      <c r="AC3044">
        <v>0</v>
      </c>
      <c r="AD3044">
        <v>1938</v>
      </c>
      <c r="AE3044" t="s">
        <v>2778</v>
      </c>
      <c r="AF3044" t="s">
        <v>3057</v>
      </c>
      <c r="AG3044">
        <v>2205</v>
      </c>
      <c r="AH3044">
        <v>2013</v>
      </c>
      <c r="AI3044">
        <v>195929.21950000001</v>
      </c>
      <c r="AJ3044">
        <v>0</v>
      </c>
      <c r="AK3044">
        <v>0</v>
      </c>
      <c r="AL3044">
        <v>0</v>
      </c>
      <c r="AM3044">
        <v>0</v>
      </c>
      <c r="AN3044">
        <v>1160.315141</v>
      </c>
      <c r="AO3044">
        <v>-0.99990000000000001</v>
      </c>
      <c r="AP3044">
        <v>1160.3099769999999</v>
      </c>
      <c r="AQ3044">
        <v>0</v>
      </c>
      <c r="AR3044">
        <v>0</v>
      </c>
      <c r="AS3044">
        <v>0</v>
      </c>
      <c r="AT3044">
        <v>0</v>
      </c>
      <c r="AU3044">
        <v>12</v>
      </c>
      <c r="AW3044" t="s">
        <v>12426</v>
      </c>
      <c r="AY3044" t="s">
        <v>3057</v>
      </c>
      <c r="AZ3044" t="s">
        <v>12374</v>
      </c>
      <c r="BA3044">
        <v>-1</v>
      </c>
    </row>
    <row r="3045" spans="1:53" x14ac:dyDescent="0.45">
      <c r="A3045">
        <v>1220465</v>
      </c>
      <c r="B3045">
        <v>2125097</v>
      </c>
      <c r="C3045">
        <v>144</v>
      </c>
      <c r="D3045" t="s">
        <v>7598</v>
      </c>
      <c r="E3045" t="s">
        <v>12427</v>
      </c>
      <c r="F3045" t="s">
        <v>55</v>
      </c>
      <c r="G3045">
        <v>13</v>
      </c>
      <c r="H3045" t="s">
        <v>12428</v>
      </c>
      <c r="I3045">
        <v>1</v>
      </c>
      <c r="J3045">
        <v>4846</v>
      </c>
      <c r="K3045">
        <v>0</v>
      </c>
      <c r="L3045">
        <v>0</v>
      </c>
      <c r="M3045">
        <v>4846</v>
      </c>
      <c r="N3045">
        <v>0</v>
      </c>
      <c r="O3045" t="s">
        <v>1624</v>
      </c>
      <c r="P3045">
        <v>0</v>
      </c>
      <c r="Q3045">
        <v>0</v>
      </c>
      <c r="R3045">
        <v>911</v>
      </c>
      <c r="S3045">
        <v>911</v>
      </c>
      <c r="T3045">
        <v>911</v>
      </c>
      <c r="U3045">
        <v>911</v>
      </c>
      <c r="V3045">
        <v>0</v>
      </c>
      <c r="W3045">
        <v>1</v>
      </c>
      <c r="X3045" t="s">
        <v>67</v>
      </c>
      <c r="Y3045">
        <v>0</v>
      </c>
      <c r="AA3045" t="s">
        <v>12419</v>
      </c>
      <c r="AB3045" t="s">
        <v>12420</v>
      </c>
      <c r="AC3045">
        <v>0</v>
      </c>
      <c r="AD3045">
        <v>1938</v>
      </c>
      <c r="AE3045" t="s">
        <v>2778</v>
      </c>
      <c r="AF3045" t="s">
        <v>3057</v>
      </c>
      <c r="AG3045">
        <v>2205</v>
      </c>
      <c r="AH3045">
        <v>2013</v>
      </c>
      <c r="AI3045">
        <v>155947.2794</v>
      </c>
      <c r="AJ3045">
        <v>0</v>
      </c>
      <c r="AK3045">
        <v>0</v>
      </c>
      <c r="AL3045">
        <v>0</v>
      </c>
      <c r="AM3045">
        <v>0</v>
      </c>
      <c r="AN3045">
        <v>1353.609764</v>
      </c>
      <c r="AO3045">
        <v>-0.99990000000000001</v>
      </c>
      <c r="AP3045">
        <v>1353.604499</v>
      </c>
      <c r="AQ3045">
        <v>0</v>
      </c>
      <c r="AR3045">
        <v>0</v>
      </c>
      <c r="AS3045">
        <v>0</v>
      </c>
      <c r="AT3045">
        <v>0</v>
      </c>
      <c r="AU3045">
        <v>12</v>
      </c>
      <c r="AW3045" t="s">
        <v>12429</v>
      </c>
      <c r="AY3045" t="s">
        <v>3057</v>
      </c>
      <c r="AZ3045" t="s">
        <v>12374</v>
      </c>
      <c r="BA3045">
        <v>-1</v>
      </c>
    </row>
    <row r="3046" spans="1:53" x14ac:dyDescent="0.45">
      <c r="A3046">
        <v>1220493</v>
      </c>
      <c r="B3046">
        <v>2125125</v>
      </c>
      <c r="C3046">
        <v>144</v>
      </c>
      <c r="D3046" t="s">
        <v>7598</v>
      </c>
      <c r="E3046" t="s">
        <v>12430</v>
      </c>
      <c r="F3046" t="s">
        <v>55</v>
      </c>
      <c r="G3046">
        <v>16</v>
      </c>
      <c r="H3046" t="s">
        <v>12431</v>
      </c>
      <c r="I3046">
        <v>1</v>
      </c>
      <c r="J3046">
        <v>766700</v>
      </c>
      <c r="K3046">
        <v>62000</v>
      </c>
      <c r="L3046">
        <v>6000</v>
      </c>
      <c r="M3046">
        <v>834700</v>
      </c>
      <c r="N3046">
        <v>1</v>
      </c>
      <c r="O3046">
        <v>19650430</v>
      </c>
      <c r="P3046">
        <v>1820</v>
      </c>
      <c r="Q3046">
        <v>1820</v>
      </c>
      <c r="R3046">
        <v>910</v>
      </c>
      <c r="S3046">
        <v>910</v>
      </c>
      <c r="T3046">
        <v>910</v>
      </c>
      <c r="U3046">
        <v>910</v>
      </c>
      <c r="V3046">
        <v>1</v>
      </c>
      <c r="W3046">
        <v>1</v>
      </c>
      <c r="X3046" t="s">
        <v>57</v>
      </c>
      <c r="Y3046">
        <v>0</v>
      </c>
      <c r="Z3046">
        <v>1920</v>
      </c>
      <c r="AA3046" t="s">
        <v>12432</v>
      </c>
      <c r="AB3046" t="s">
        <v>12433</v>
      </c>
      <c r="AC3046">
        <v>0</v>
      </c>
      <c r="AD3046">
        <v>1938</v>
      </c>
      <c r="AE3046" t="s">
        <v>2778</v>
      </c>
      <c r="AF3046" t="s">
        <v>3057</v>
      </c>
      <c r="AG3046">
        <v>2205</v>
      </c>
      <c r="AH3046">
        <v>2013</v>
      </c>
      <c r="AI3046">
        <v>5931118.1140000001</v>
      </c>
      <c r="AJ3046">
        <v>3.0686E-4</v>
      </c>
      <c r="AK3046">
        <v>1.2364284800000001</v>
      </c>
      <c r="AL3046">
        <v>0</v>
      </c>
      <c r="AM3046">
        <v>1.2364284800000001</v>
      </c>
      <c r="AN3046">
        <v>5630.8863449999999</v>
      </c>
      <c r="AO3046">
        <v>34.065934069999997</v>
      </c>
      <c r="AP3046">
        <v>6130.2752899999996</v>
      </c>
      <c r="AQ3046">
        <v>8.8691800000000001E-2</v>
      </c>
      <c r="AR3046">
        <v>6812.9819090000001</v>
      </c>
      <c r="AS3046">
        <v>0</v>
      </c>
      <c r="AT3046">
        <v>0</v>
      </c>
      <c r="AU3046">
        <v>12</v>
      </c>
      <c r="AW3046" t="s">
        <v>12434</v>
      </c>
      <c r="AY3046" t="s">
        <v>3057</v>
      </c>
      <c r="AZ3046" t="s">
        <v>12374</v>
      </c>
      <c r="BA3046">
        <v>-1</v>
      </c>
    </row>
    <row r="3047" spans="1:53" x14ac:dyDescent="0.45">
      <c r="A3047">
        <v>1220496</v>
      </c>
      <c r="B3047">
        <v>2125128</v>
      </c>
      <c r="C3047">
        <v>144</v>
      </c>
      <c r="D3047" t="s">
        <v>7598</v>
      </c>
      <c r="E3047" t="s">
        <v>12435</v>
      </c>
      <c r="F3047" t="s">
        <v>55</v>
      </c>
      <c r="G3047">
        <v>13</v>
      </c>
      <c r="H3047" t="s">
        <v>12436</v>
      </c>
      <c r="I3047">
        <v>1</v>
      </c>
      <c r="J3047">
        <v>40257</v>
      </c>
      <c r="K3047">
        <v>0</v>
      </c>
      <c r="L3047">
        <v>0</v>
      </c>
      <c r="M3047">
        <v>40257</v>
      </c>
      <c r="N3047">
        <v>0</v>
      </c>
      <c r="O3047" t="s">
        <v>1624</v>
      </c>
      <c r="P3047">
        <v>0</v>
      </c>
      <c r="Q3047">
        <v>0</v>
      </c>
      <c r="R3047">
        <v>911</v>
      </c>
      <c r="S3047">
        <v>911</v>
      </c>
      <c r="T3047">
        <v>911</v>
      </c>
      <c r="U3047">
        <v>911</v>
      </c>
      <c r="V3047">
        <v>0</v>
      </c>
      <c r="W3047">
        <v>1</v>
      </c>
      <c r="X3047" t="s">
        <v>67</v>
      </c>
      <c r="Y3047">
        <v>0</v>
      </c>
      <c r="AA3047" t="s">
        <v>12419</v>
      </c>
      <c r="AB3047" t="s">
        <v>12420</v>
      </c>
      <c r="AC3047">
        <v>0</v>
      </c>
      <c r="AD3047">
        <v>1938</v>
      </c>
      <c r="AE3047" t="s">
        <v>2778</v>
      </c>
      <c r="AF3047" t="s">
        <v>3057</v>
      </c>
      <c r="AG3047">
        <v>2205</v>
      </c>
      <c r="AH3047">
        <v>2013</v>
      </c>
      <c r="AI3047">
        <v>1128974.3030000001</v>
      </c>
      <c r="AJ3047">
        <v>0</v>
      </c>
      <c r="AK3047">
        <v>0</v>
      </c>
      <c r="AL3047">
        <v>0</v>
      </c>
      <c r="AM3047">
        <v>0</v>
      </c>
      <c r="AN3047">
        <v>1553.2638039999999</v>
      </c>
      <c r="AO3047">
        <v>-0.99990000000000001</v>
      </c>
      <c r="AP3047">
        <v>1553.2579089999999</v>
      </c>
      <c r="AQ3047">
        <v>0</v>
      </c>
      <c r="AR3047">
        <v>0</v>
      </c>
      <c r="AS3047">
        <v>0</v>
      </c>
      <c r="AT3047">
        <v>0</v>
      </c>
      <c r="AU3047">
        <v>12</v>
      </c>
      <c r="AW3047" t="s">
        <v>12437</v>
      </c>
      <c r="AY3047" t="s">
        <v>3057</v>
      </c>
      <c r="AZ3047" t="s">
        <v>12374</v>
      </c>
      <c r="BA3047">
        <v>-1</v>
      </c>
    </row>
    <row r="3048" spans="1:53" x14ac:dyDescent="0.45">
      <c r="A3048">
        <v>1241575</v>
      </c>
      <c r="B3048">
        <v>2146207</v>
      </c>
      <c r="C3048">
        <v>198</v>
      </c>
      <c r="D3048" t="s">
        <v>12438</v>
      </c>
      <c r="E3048" t="s">
        <v>12439</v>
      </c>
      <c r="F3048" t="s">
        <v>55</v>
      </c>
      <c r="G3048">
        <v>11</v>
      </c>
      <c r="H3048" t="s">
        <v>12440</v>
      </c>
      <c r="I3048">
        <v>1</v>
      </c>
      <c r="J3048">
        <v>8700</v>
      </c>
      <c r="K3048">
        <v>0</v>
      </c>
      <c r="L3048">
        <v>0</v>
      </c>
      <c r="M3048">
        <v>8700</v>
      </c>
      <c r="N3048">
        <v>0</v>
      </c>
      <c r="O3048">
        <v>19580424</v>
      </c>
      <c r="P3048">
        <v>0</v>
      </c>
      <c r="Q3048">
        <v>0</v>
      </c>
      <c r="R3048">
        <v>925</v>
      </c>
      <c r="S3048">
        <v>925</v>
      </c>
      <c r="T3048">
        <v>925</v>
      </c>
      <c r="U3048">
        <v>925</v>
      </c>
      <c r="V3048">
        <v>0</v>
      </c>
      <c r="W3048">
        <v>1</v>
      </c>
      <c r="X3048" t="s">
        <v>67</v>
      </c>
      <c r="Y3048">
        <v>0</v>
      </c>
      <c r="AA3048" t="s">
        <v>12441</v>
      </c>
      <c r="AB3048" t="s">
        <v>12442</v>
      </c>
      <c r="AC3048">
        <v>39</v>
      </c>
      <c r="AD3048" t="s">
        <v>1624</v>
      </c>
      <c r="AE3048" t="s">
        <v>2778</v>
      </c>
      <c r="AF3048" t="s">
        <v>3057</v>
      </c>
      <c r="AG3048">
        <v>1778</v>
      </c>
      <c r="AH3048">
        <v>2011</v>
      </c>
      <c r="AI3048">
        <v>23245.480439999999</v>
      </c>
      <c r="AJ3048">
        <v>0</v>
      </c>
      <c r="AK3048">
        <v>64.837870609999996</v>
      </c>
      <c r="AL3048">
        <v>0</v>
      </c>
      <c r="AM3048">
        <v>64.837870609999996</v>
      </c>
      <c r="AN3048">
        <v>16303.04011</v>
      </c>
      <c r="AO3048">
        <v>-0.99990000000000001</v>
      </c>
      <c r="AP3048">
        <v>16302.977279999999</v>
      </c>
      <c r="AQ3048">
        <v>0</v>
      </c>
      <c r="AR3048">
        <v>1400.2285629999999</v>
      </c>
      <c r="AS3048">
        <v>0</v>
      </c>
      <c r="AT3048">
        <v>0</v>
      </c>
      <c r="AU3048">
        <v>12</v>
      </c>
      <c r="AW3048" t="s">
        <v>12443</v>
      </c>
      <c r="AY3048" t="s">
        <v>3057</v>
      </c>
      <c r="AZ3048" t="s">
        <v>12444</v>
      </c>
      <c r="BA3048">
        <v>-1</v>
      </c>
    </row>
    <row r="3049" spans="1:53" x14ac:dyDescent="0.45">
      <c r="A3049">
        <v>1242052</v>
      </c>
      <c r="B3049">
        <v>2146684</v>
      </c>
      <c r="C3049">
        <v>198</v>
      </c>
      <c r="D3049" t="s">
        <v>12438</v>
      </c>
      <c r="E3049" t="s">
        <v>12445</v>
      </c>
      <c r="F3049" t="s">
        <v>55</v>
      </c>
      <c r="G3049">
        <v>24</v>
      </c>
      <c r="H3049" t="s">
        <v>12446</v>
      </c>
      <c r="I3049">
        <v>1</v>
      </c>
      <c r="J3049">
        <v>4700</v>
      </c>
      <c r="K3049">
        <v>23800</v>
      </c>
      <c r="L3049">
        <v>0</v>
      </c>
      <c r="M3049">
        <v>28500</v>
      </c>
      <c r="N3049">
        <v>0</v>
      </c>
      <c r="O3049">
        <v>19580707</v>
      </c>
      <c r="P3049">
        <v>0</v>
      </c>
      <c r="Q3049">
        <v>0</v>
      </c>
      <c r="R3049">
        <v>924</v>
      </c>
      <c r="S3049">
        <v>924</v>
      </c>
      <c r="T3049">
        <v>924</v>
      </c>
      <c r="U3049">
        <v>924</v>
      </c>
      <c r="V3049">
        <v>0</v>
      </c>
      <c r="W3049">
        <v>1</v>
      </c>
      <c r="X3049" t="s">
        <v>67</v>
      </c>
      <c r="Y3049">
        <v>0</v>
      </c>
      <c r="AA3049" t="s">
        <v>12447</v>
      </c>
      <c r="AB3049" t="s">
        <v>12448</v>
      </c>
      <c r="AC3049">
        <v>0</v>
      </c>
      <c r="AD3049" t="s">
        <v>1624</v>
      </c>
      <c r="AE3049" t="s">
        <v>2778</v>
      </c>
      <c r="AF3049" t="s">
        <v>3057</v>
      </c>
      <c r="AG3049">
        <v>2108</v>
      </c>
      <c r="AH3049">
        <v>2011</v>
      </c>
      <c r="AI3049">
        <v>1240.864065</v>
      </c>
      <c r="AJ3049">
        <v>0</v>
      </c>
      <c r="AK3049">
        <v>100</v>
      </c>
      <c r="AL3049">
        <v>0</v>
      </c>
      <c r="AM3049">
        <v>100</v>
      </c>
      <c r="AN3049">
        <v>164991.4811</v>
      </c>
      <c r="AO3049">
        <v>-0.99990000000000001</v>
      </c>
      <c r="AP3049">
        <v>1000481.928</v>
      </c>
      <c r="AQ3049">
        <v>5.0638297899999998</v>
      </c>
      <c r="AR3049">
        <v>115.28050500000001</v>
      </c>
      <c r="AS3049">
        <v>0</v>
      </c>
      <c r="AT3049">
        <v>0</v>
      </c>
      <c r="AU3049">
        <v>12</v>
      </c>
      <c r="AW3049" t="s">
        <v>12449</v>
      </c>
      <c r="AY3049" t="s">
        <v>3057</v>
      </c>
      <c r="AZ3049" t="s">
        <v>3064</v>
      </c>
      <c r="BA3049">
        <v>-1</v>
      </c>
    </row>
    <row r="3050" spans="1:53" x14ac:dyDescent="0.45">
      <c r="A3050">
        <v>1242315</v>
      </c>
      <c r="B3050">
        <v>2146947</v>
      </c>
      <c r="C3050">
        <v>198</v>
      </c>
      <c r="D3050" t="s">
        <v>12438</v>
      </c>
      <c r="E3050" t="s">
        <v>12450</v>
      </c>
      <c r="F3050" t="s">
        <v>55</v>
      </c>
      <c r="G3050">
        <v>15</v>
      </c>
      <c r="H3050" t="s">
        <v>12451</v>
      </c>
      <c r="I3050">
        <v>1</v>
      </c>
      <c r="J3050">
        <v>305600</v>
      </c>
      <c r="K3050">
        <v>0</v>
      </c>
      <c r="L3050">
        <v>0</v>
      </c>
      <c r="M3050">
        <v>305600</v>
      </c>
      <c r="N3050">
        <v>0</v>
      </c>
      <c r="O3050" t="s">
        <v>1624</v>
      </c>
      <c r="P3050">
        <v>0</v>
      </c>
      <c r="Q3050">
        <v>0</v>
      </c>
      <c r="R3050">
        <v>925</v>
      </c>
      <c r="S3050">
        <v>925</v>
      </c>
      <c r="T3050">
        <v>925</v>
      </c>
      <c r="U3050">
        <v>925</v>
      </c>
      <c r="V3050">
        <v>0</v>
      </c>
      <c r="W3050">
        <v>1</v>
      </c>
      <c r="X3050" t="s">
        <v>67</v>
      </c>
      <c r="Y3050">
        <v>0</v>
      </c>
      <c r="AA3050" t="s">
        <v>12452</v>
      </c>
      <c r="AB3050" t="s">
        <v>3709</v>
      </c>
      <c r="AC3050">
        <v>175</v>
      </c>
      <c r="AD3050" t="s">
        <v>1624</v>
      </c>
      <c r="AE3050" t="s">
        <v>2778</v>
      </c>
      <c r="AF3050" t="s">
        <v>3057</v>
      </c>
      <c r="AG3050">
        <v>2108</v>
      </c>
      <c r="AH3050">
        <v>2011</v>
      </c>
      <c r="AI3050">
        <v>69855.282829999996</v>
      </c>
      <c r="AJ3050">
        <v>0</v>
      </c>
      <c r="AK3050">
        <v>8.7282114499999999</v>
      </c>
      <c r="AL3050">
        <v>3.2002959999999997E-2</v>
      </c>
      <c r="AM3050">
        <v>8.6962084799999992</v>
      </c>
      <c r="AN3050">
        <v>190564.48499999999</v>
      </c>
      <c r="AO3050">
        <v>-0.99990000000000001</v>
      </c>
      <c r="AP3050">
        <v>190563.67920000001</v>
      </c>
      <c r="AQ3050">
        <v>0</v>
      </c>
      <c r="AR3050">
        <v>566.44295099999999</v>
      </c>
      <c r="AS3050">
        <v>2.0769265200000002</v>
      </c>
      <c r="AT3050">
        <v>564.36602449999998</v>
      </c>
      <c r="AU3050">
        <v>12</v>
      </c>
      <c r="AW3050" t="s">
        <v>12453</v>
      </c>
      <c r="AY3050" t="s">
        <v>3057</v>
      </c>
      <c r="AZ3050" t="s">
        <v>3064</v>
      </c>
      <c r="BA3050">
        <v>-1</v>
      </c>
    </row>
    <row r="3051" spans="1:53" x14ac:dyDescent="0.45">
      <c r="A3051">
        <v>1242513</v>
      </c>
      <c r="B3051">
        <v>2147145</v>
      </c>
      <c r="C3051">
        <v>198</v>
      </c>
      <c r="D3051" t="s">
        <v>12438</v>
      </c>
      <c r="E3051" t="s">
        <v>12454</v>
      </c>
      <c r="F3051" t="s">
        <v>55</v>
      </c>
      <c r="G3051">
        <v>11</v>
      </c>
      <c r="H3051" t="s">
        <v>12455</v>
      </c>
      <c r="I3051">
        <v>1</v>
      </c>
      <c r="J3051">
        <v>1500</v>
      </c>
      <c r="K3051">
        <v>0</v>
      </c>
      <c r="L3051">
        <v>0</v>
      </c>
      <c r="M3051">
        <v>1500</v>
      </c>
      <c r="N3051">
        <v>0</v>
      </c>
      <c r="O3051">
        <v>19711111</v>
      </c>
      <c r="P3051">
        <v>0</v>
      </c>
      <c r="Q3051">
        <v>0</v>
      </c>
      <c r="R3051">
        <v>925</v>
      </c>
      <c r="S3051">
        <v>925</v>
      </c>
      <c r="T3051">
        <v>925</v>
      </c>
      <c r="U3051">
        <v>925</v>
      </c>
      <c r="V3051">
        <v>0</v>
      </c>
      <c r="W3051">
        <v>1</v>
      </c>
      <c r="X3051" t="s">
        <v>67</v>
      </c>
      <c r="Y3051">
        <v>0</v>
      </c>
      <c r="AA3051" t="s">
        <v>12456</v>
      </c>
      <c r="AB3051" t="s">
        <v>12457</v>
      </c>
      <c r="AC3051">
        <v>77</v>
      </c>
      <c r="AD3051" t="s">
        <v>1624</v>
      </c>
      <c r="AE3051" t="s">
        <v>2778</v>
      </c>
      <c r="AF3051" t="s">
        <v>3057</v>
      </c>
      <c r="AG3051">
        <v>1778</v>
      </c>
      <c r="AH3051">
        <v>2011</v>
      </c>
      <c r="AI3051">
        <v>2816.879144</v>
      </c>
      <c r="AJ3051">
        <v>0</v>
      </c>
      <c r="AK3051">
        <v>0</v>
      </c>
      <c r="AL3051">
        <v>0</v>
      </c>
      <c r="AM3051">
        <v>0</v>
      </c>
      <c r="AN3051">
        <v>23195.88334</v>
      </c>
      <c r="AO3051">
        <v>-0.99990000000000001</v>
      </c>
      <c r="AP3051">
        <v>23195.783500000001</v>
      </c>
      <c r="AQ3051">
        <v>0</v>
      </c>
      <c r="AR3051">
        <v>0</v>
      </c>
      <c r="AS3051">
        <v>0</v>
      </c>
      <c r="AT3051">
        <v>0</v>
      </c>
      <c r="AU3051">
        <v>12</v>
      </c>
      <c r="AW3051" t="s">
        <v>12458</v>
      </c>
      <c r="AY3051" t="s">
        <v>3057</v>
      </c>
      <c r="AZ3051" t="s">
        <v>12444</v>
      </c>
      <c r="BA3051">
        <v>-1</v>
      </c>
    </row>
    <row r="3052" spans="1:53" x14ac:dyDescent="0.45">
      <c r="A3052">
        <v>1242545</v>
      </c>
      <c r="B3052">
        <v>2147177</v>
      </c>
      <c r="C3052">
        <v>198</v>
      </c>
      <c r="D3052" t="s">
        <v>12438</v>
      </c>
      <c r="E3052" t="s">
        <v>12459</v>
      </c>
      <c r="F3052" t="s">
        <v>55</v>
      </c>
      <c r="G3052">
        <v>2</v>
      </c>
      <c r="H3052" t="s">
        <v>12460</v>
      </c>
      <c r="I3052">
        <v>1</v>
      </c>
      <c r="J3052">
        <v>13300</v>
      </c>
      <c r="K3052">
        <v>0</v>
      </c>
      <c r="L3052">
        <v>0</v>
      </c>
      <c r="M3052">
        <v>13300</v>
      </c>
      <c r="N3052">
        <v>0</v>
      </c>
      <c r="O3052" t="s">
        <v>1624</v>
      </c>
      <c r="P3052">
        <v>0</v>
      </c>
      <c r="Q3052">
        <v>0</v>
      </c>
      <c r="R3052">
        <v>925</v>
      </c>
      <c r="S3052">
        <v>925</v>
      </c>
      <c r="T3052">
        <v>925</v>
      </c>
      <c r="U3052">
        <v>925</v>
      </c>
      <c r="V3052">
        <v>0</v>
      </c>
      <c r="W3052">
        <v>1</v>
      </c>
      <c r="X3052" t="s">
        <v>67</v>
      </c>
      <c r="Y3052">
        <v>0</v>
      </c>
      <c r="AA3052" t="s">
        <v>12461</v>
      </c>
      <c r="AB3052" t="s">
        <v>12442</v>
      </c>
      <c r="AC3052">
        <v>450</v>
      </c>
      <c r="AD3052" t="s">
        <v>1624</v>
      </c>
      <c r="AE3052" t="s">
        <v>2778</v>
      </c>
      <c r="AF3052" t="s">
        <v>3057</v>
      </c>
      <c r="AG3052">
        <v>2108</v>
      </c>
      <c r="AH3052">
        <v>2011</v>
      </c>
      <c r="AI3052">
        <v>26916.510869999998</v>
      </c>
      <c r="AJ3052">
        <v>0</v>
      </c>
      <c r="AK3052">
        <v>0</v>
      </c>
      <c r="AL3052">
        <v>0</v>
      </c>
      <c r="AM3052">
        <v>0</v>
      </c>
      <c r="AN3052">
        <v>21523.889289999999</v>
      </c>
      <c r="AO3052">
        <v>-0.99990000000000001</v>
      </c>
      <c r="AP3052">
        <v>21523.79868</v>
      </c>
      <c r="AQ3052">
        <v>0</v>
      </c>
      <c r="AR3052">
        <v>0</v>
      </c>
      <c r="AS3052">
        <v>0</v>
      </c>
      <c r="AT3052">
        <v>0</v>
      </c>
      <c r="AU3052">
        <v>12</v>
      </c>
      <c r="AW3052" t="s">
        <v>12462</v>
      </c>
      <c r="AY3052" t="s">
        <v>3057</v>
      </c>
      <c r="AZ3052" t="s">
        <v>3064</v>
      </c>
      <c r="BA3052">
        <v>-1</v>
      </c>
    </row>
    <row r="3053" spans="1:53" x14ac:dyDescent="0.45">
      <c r="A3053">
        <v>1244044</v>
      </c>
      <c r="B3053">
        <v>2148676</v>
      </c>
      <c r="C3053">
        <v>198</v>
      </c>
      <c r="D3053" t="s">
        <v>12438</v>
      </c>
      <c r="E3053" t="s">
        <v>12463</v>
      </c>
      <c r="F3053" t="s">
        <v>55</v>
      </c>
      <c r="G3053">
        <v>14</v>
      </c>
      <c r="H3053" t="s">
        <v>12464</v>
      </c>
      <c r="I3053">
        <v>1</v>
      </c>
      <c r="J3053">
        <v>124600</v>
      </c>
      <c r="K3053">
        <v>0</v>
      </c>
      <c r="L3053">
        <v>0</v>
      </c>
      <c r="M3053">
        <v>124600</v>
      </c>
      <c r="N3053">
        <v>0</v>
      </c>
      <c r="O3053" t="s">
        <v>1624</v>
      </c>
      <c r="P3053">
        <v>0</v>
      </c>
      <c r="Q3053">
        <v>0</v>
      </c>
      <c r="R3053">
        <v>925</v>
      </c>
      <c r="S3053">
        <v>925</v>
      </c>
      <c r="T3053">
        <v>925</v>
      </c>
      <c r="U3053">
        <v>925</v>
      </c>
      <c r="V3053">
        <v>0</v>
      </c>
      <c r="W3053">
        <v>1</v>
      </c>
      <c r="X3053" t="s">
        <v>67</v>
      </c>
      <c r="Y3053">
        <v>0</v>
      </c>
      <c r="AA3053" t="s">
        <v>12465</v>
      </c>
      <c r="AB3053" t="s">
        <v>3709</v>
      </c>
      <c r="AC3053">
        <v>190</v>
      </c>
      <c r="AD3053" t="s">
        <v>1624</v>
      </c>
      <c r="AE3053" t="s">
        <v>2778</v>
      </c>
      <c r="AF3053" t="s">
        <v>3057</v>
      </c>
      <c r="AG3053">
        <v>2108</v>
      </c>
      <c r="AH3053">
        <v>2011</v>
      </c>
      <c r="AI3053">
        <v>64393.156450000002</v>
      </c>
      <c r="AJ3053">
        <v>0</v>
      </c>
      <c r="AK3053">
        <v>0</v>
      </c>
      <c r="AL3053">
        <v>0</v>
      </c>
      <c r="AM3053">
        <v>0</v>
      </c>
      <c r="AN3053">
        <v>84288.087419999996</v>
      </c>
      <c r="AO3053">
        <v>-0.99990000000000001</v>
      </c>
      <c r="AP3053">
        <v>84287.815119999999</v>
      </c>
      <c r="AQ3053">
        <v>0</v>
      </c>
      <c r="AR3053">
        <v>0</v>
      </c>
      <c r="AS3053">
        <v>0</v>
      </c>
      <c r="AT3053">
        <v>0</v>
      </c>
      <c r="AU3053">
        <v>12</v>
      </c>
      <c r="AW3053" t="s">
        <v>12466</v>
      </c>
      <c r="AY3053" t="s">
        <v>3057</v>
      </c>
      <c r="AZ3053" t="s">
        <v>3064</v>
      </c>
      <c r="BA3053">
        <v>-1</v>
      </c>
    </row>
    <row r="3054" spans="1:53" x14ac:dyDescent="0.45">
      <c r="A3054">
        <v>1244064</v>
      </c>
      <c r="B3054">
        <v>2148696</v>
      </c>
      <c r="C3054">
        <v>198</v>
      </c>
      <c r="D3054" t="s">
        <v>12438</v>
      </c>
      <c r="E3054" t="s">
        <v>12467</v>
      </c>
      <c r="F3054" t="s">
        <v>55</v>
      </c>
      <c r="G3054">
        <v>15</v>
      </c>
      <c r="H3054" t="s">
        <v>12468</v>
      </c>
      <c r="I3054">
        <v>1</v>
      </c>
      <c r="J3054">
        <v>290400</v>
      </c>
      <c r="K3054">
        <v>0</v>
      </c>
      <c r="L3054">
        <v>0</v>
      </c>
      <c r="M3054">
        <v>290400</v>
      </c>
      <c r="N3054">
        <v>0</v>
      </c>
      <c r="O3054" t="s">
        <v>1624</v>
      </c>
      <c r="P3054">
        <v>0</v>
      </c>
      <c r="Q3054">
        <v>0</v>
      </c>
      <c r="R3054">
        <v>925</v>
      </c>
      <c r="S3054">
        <v>925</v>
      </c>
      <c r="T3054">
        <v>925</v>
      </c>
      <c r="U3054">
        <v>925</v>
      </c>
      <c r="V3054">
        <v>0</v>
      </c>
      <c r="W3054">
        <v>1</v>
      </c>
      <c r="X3054" t="s">
        <v>67</v>
      </c>
      <c r="Y3054">
        <v>0</v>
      </c>
      <c r="AA3054" t="s">
        <v>12469</v>
      </c>
      <c r="AB3054" t="s">
        <v>12470</v>
      </c>
      <c r="AC3054">
        <v>17</v>
      </c>
      <c r="AD3054" t="s">
        <v>1624</v>
      </c>
      <c r="AE3054" t="s">
        <v>2778</v>
      </c>
      <c r="AF3054" t="s">
        <v>3057</v>
      </c>
      <c r="AG3054">
        <v>2108</v>
      </c>
      <c r="AH3054">
        <v>2011</v>
      </c>
      <c r="AI3054">
        <v>163640.34169999999</v>
      </c>
      <c r="AJ3054">
        <v>0</v>
      </c>
      <c r="AK3054">
        <v>0</v>
      </c>
      <c r="AL3054">
        <v>0</v>
      </c>
      <c r="AM3054">
        <v>0</v>
      </c>
      <c r="AN3054">
        <v>77302.600760000001</v>
      </c>
      <c r="AO3054">
        <v>-0.99990000000000001</v>
      </c>
      <c r="AP3054">
        <v>77302.301300000006</v>
      </c>
      <c r="AQ3054">
        <v>0</v>
      </c>
      <c r="AR3054">
        <v>0</v>
      </c>
      <c r="AS3054">
        <v>0</v>
      </c>
      <c r="AT3054">
        <v>0</v>
      </c>
      <c r="AU3054">
        <v>12</v>
      </c>
      <c r="AW3054" t="s">
        <v>12471</v>
      </c>
      <c r="AY3054" t="s">
        <v>3057</v>
      </c>
      <c r="AZ3054" t="s">
        <v>3064</v>
      </c>
      <c r="BA3054">
        <v>-1</v>
      </c>
    </row>
    <row r="3055" spans="1:53" x14ac:dyDescent="0.45">
      <c r="A3055">
        <v>1244548</v>
      </c>
      <c r="B3055">
        <v>2149180</v>
      </c>
      <c r="C3055">
        <v>198</v>
      </c>
      <c r="D3055" t="s">
        <v>12438</v>
      </c>
      <c r="E3055" t="s">
        <v>12472</v>
      </c>
      <c r="F3055" t="s">
        <v>55</v>
      </c>
      <c r="G3055">
        <v>25</v>
      </c>
      <c r="H3055" t="s">
        <v>12473</v>
      </c>
      <c r="I3055">
        <v>1</v>
      </c>
      <c r="J3055">
        <v>14500</v>
      </c>
      <c r="K3055">
        <v>0</v>
      </c>
      <c r="L3055">
        <v>0</v>
      </c>
      <c r="M3055">
        <v>14500</v>
      </c>
      <c r="N3055">
        <v>0</v>
      </c>
      <c r="O3055" t="s">
        <v>1624</v>
      </c>
      <c r="P3055">
        <v>0</v>
      </c>
      <c r="Q3055">
        <v>0</v>
      </c>
      <c r="R3055">
        <v>925</v>
      </c>
      <c r="S3055">
        <v>925</v>
      </c>
      <c r="T3055">
        <v>925</v>
      </c>
      <c r="U3055">
        <v>925</v>
      </c>
      <c r="V3055">
        <v>0</v>
      </c>
      <c r="W3055">
        <v>1</v>
      </c>
      <c r="X3055" t="s">
        <v>67</v>
      </c>
      <c r="Y3055">
        <v>0</v>
      </c>
      <c r="AA3055" t="s">
        <v>12474</v>
      </c>
      <c r="AB3055" t="s">
        <v>12475</v>
      </c>
      <c r="AC3055">
        <v>0</v>
      </c>
      <c r="AD3055" t="s">
        <v>1624</v>
      </c>
      <c r="AE3055" t="s">
        <v>2778</v>
      </c>
      <c r="AF3055" t="s">
        <v>3057</v>
      </c>
      <c r="AG3055">
        <v>2108</v>
      </c>
      <c r="AH3055">
        <v>2011</v>
      </c>
      <c r="AI3055">
        <v>25783.26035</v>
      </c>
      <c r="AJ3055">
        <v>0</v>
      </c>
      <c r="AK3055">
        <v>2.7795452200000001</v>
      </c>
      <c r="AL3055">
        <v>0</v>
      </c>
      <c r="AM3055">
        <v>2.7795452200000001</v>
      </c>
      <c r="AN3055">
        <v>24497.289769999999</v>
      </c>
      <c r="AO3055">
        <v>-0.99990000000000001</v>
      </c>
      <c r="AP3055">
        <v>24497.187330000001</v>
      </c>
      <c r="AQ3055">
        <v>0</v>
      </c>
      <c r="AR3055">
        <v>66.579915659999998</v>
      </c>
      <c r="AS3055">
        <v>0</v>
      </c>
      <c r="AT3055">
        <v>0</v>
      </c>
      <c r="AU3055">
        <v>12</v>
      </c>
      <c r="AW3055" t="s">
        <v>12476</v>
      </c>
      <c r="AY3055" t="s">
        <v>2033</v>
      </c>
      <c r="AZ3055" t="s">
        <v>2781</v>
      </c>
      <c r="BA3055">
        <v>-1</v>
      </c>
    </row>
    <row r="3056" spans="1:53" x14ac:dyDescent="0.45">
      <c r="A3056">
        <v>1244555</v>
      </c>
      <c r="B3056">
        <v>2149187</v>
      </c>
      <c r="C3056">
        <v>198</v>
      </c>
      <c r="D3056" t="s">
        <v>12438</v>
      </c>
      <c r="E3056" t="s">
        <v>12477</v>
      </c>
      <c r="F3056" t="s">
        <v>55</v>
      </c>
      <c r="G3056">
        <v>15</v>
      </c>
      <c r="H3056" t="s">
        <v>12478</v>
      </c>
      <c r="I3056">
        <v>1</v>
      </c>
      <c r="J3056">
        <v>1400</v>
      </c>
      <c r="K3056">
        <v>0</v>
      </c>
      <c r="L3056">
        <v>0</v>
      </c>
      <c r="M3056">
        <v>1400</v>
      </c>
      <c r="N3056">
        <v>0</v>
      </c>
      <c r="O3056" t="s">
        <v>1624</v>
      </c>
      <c r="P3056">
        <v>0</v>
      </c>
      <c r="Q3056">
        <v>0</v>
      </c>
      <c r="R3056">
        <v>925</v>
      </c>
      <c r="S3056">
        <v>925</v>
      </c>
      <c r="T3056">
        <v>925</v>
      </c>
      <c r="U3056">
        <v>925</v>
      </c>
      <c r="V3056">
        <v>0</v>
      </c>
      <c r="W3056">
        <v>1</v>
      </c>
      <c r="X3056" t="s">
        <v>67</v>
      </c>
      <c r="Y3056">
        <v>0</v>
      </c>
      <c r="AA3056" t="s">
        <v>12479</v>
      </c>
      <c r="AB3056" t="s">
        <v>3709</v>
      </c>
      <c r="AC3056">
        <v>160</v>
      </c>
      <c r="AD3056" t="s">
        <v>1624</v>
      </c>
      <c r="AE3056" t="s">
        <v>2778</v>
      </c>
      <c r="AF3056" t="s">
        <v>3057</v>
      </c>
      <c r="AG3056">
        <v>2108</v>
      </c>
      <c r="AH3056">
        <v>2011</v>
      </c>
      <c r="AI3056">
        <v>3237.1893329999998</v>
      </c>
      <c r="AJ3056">
        <v>0</v>
      </c>
      <c r="AK3056">
        <v>0</v>
      </c>
      <c r="AL3056">
        <v>0</v>
      </c>
      <c r="AM3056">
        <v>0</v>
      </c>
      <c r="AN3056">
        <v>18838.564490000001</v>
      </c>
      <c r="AO3056">
        <v>-0.99990000000000001</v>
      </c>
      <c r="AP3056">
        <v>18838.477490000001</v>
      </c>
      <c r="AQ3056">
        <v>0</v>
      </c>
      <c r="AR3056">
        <v>0</v>
      </c>
      <c r="AS3056">
        <v>0</v>
      </c>
      <c r="AT3056">
        <v>0</v>
      </c>
      <c r="AU3056">
        <v>12</v>
      </c>
      <c r="AW3056" t="s">
        <v>12480</v>
      </c>
      <c r="AY3056" t="s">
        <v>3057</v>
      </c>
      <c r="AZ3056" t="s">
        <v>3064</v>
      </c>
      <c r="BA3056">
        <v>-1</v>
      </c>
    </row>
    <row r="3057" spans="1:53" x14ac:dyDescent="0.45">
      <c r="A3057">
        <v>1244556</v>
      </c>
      <c r="B3057">
        <v>2149188</v>
      </c>
      <c r="C3057">
        <v>198</v>
      </c>
      <c r="D3057" t="s">
        <v>12438</v>
      </c>
      <c r="E3057" t="s">
        <v>12481</v>
      </c>
      <c r="F3057" t="s">
        <v>55</v>
      </c>
      <c r="G3057">
        <v>11</v>
      </c>
      <c r="H3057" t="s">
        <v>12482</v>
      </c>
      <c r="I3057">
        <v>1</v>
      </c>
      <c r="J3057">
        <v>1023200</v>
      </c>
      <c r="K3057">
        <v>0</v>
      </c>
      <c r="L3057">
        <v>0</v>
      </c>
      <c r="M3057">
        <v>1023200</v>
      </c>
      <c r="N3057">
        <v>0</v>
      </c>
      <c r="O3057" t="s">
        <v>1624</v>
      </c>
      <c r="P3057">
        <v>0</v>
      </c>
      <c r="Q3057">
        <v>0</v>
      </c>
      <c r="R3057">
        <v>925</v>
      </c>
      <c r="S3057">
        <v>925</v>
      </c>
      <c r="T3057">
        <v>925</v>
      </c>
      <c r="U3057">
        <v>925</v>
      </c>
      <c r="V3057">
        <v>0</v>
      </c>
      <c r="W3057">
        <v>1</v>
      </c>
      <c r="X3057" t="s">
        <v>67</v>
      </c>
      <c r="Y3057">
        <v>0</v>
      </c>
      <c r="AA3057" t="s">
        <v>12483</v>
      </c>
      <c r="AB3057" t="s">
        <v>12442</v>
      </c>
      <c r="AC3057">
        <v>29</v>
      </c>
      <c r="AD3057" t="s">
        <v>1624</v>
      </c>
      <c r="AE3057" t="s">
        <v>2778</v>
      </c>
      <c r="AF3057" t="s">
        <v>3057</v>
      </c>
      <c r="AG3057">
        <v>2108</v>
      </c>
      <c r="AH3057">
        <v>2011</v>
      </c>
      <c r="AI3057">
        <v>493671.86129999999</v>
      </c>
      <c r="AJ3057">
        <v>0</v>
      </c>
      <c r="AK3057">
        <v>0.22517392999999999</v>
      </c>
      <c r="AL3057">
        <v>0</v>
      </c>
      <c r="AM3057">
        <v>0.22517392999999999</v>
      </c>
      <c r="AN3057">
        <v>90283.841339999999</v>
      </c>
      <c r="AO3057">
        <v>-0.99990000000000001</v>
      </c>
      <c r="AP3057">
        <v>90283.479819999993</v>
      </c>
      <c r="AQ3057">
        <v>0</v>
      </c>
      <c r="AR3057">
        <v>103.2733199</v>
      </c>
      <c r="AS3057">
        <v>0</v>
      </c>
      <c r="AT3057">
        <v>0</v>
      </c>
      <c r="AU3057">
        <v>12</v>
      </c>
      <c r="AW3057" t="s">
        <v>12484</v>
      </c>
      <c r="AY3057" t="s">
        <v>3057</v>
      </c>
      <c r="AZ3057" t="s">
        <v>3064</v>
      </c>
      <c r="BA3057">
        <v>-1</v>
      </c>
    </row>
    <row r="3058" spans="1:53" x14ac:dyDescent="0.45">
      <c r="A3058">
        <v>1244569</v>
      </c>
      <c r="B3058">
        <v>2149201</v>
      </c>
      <c r="C3058">
        <v>198</v>
      </c>
      <c r="D3058" t="s">
        <v>12438</v>
      </c>
      <c r="E3058" t="s">
        <v>12485</v>
      </c>
      <c r="F3058" t="s">
        <v>55</v>
      </c>
      <c r="G3058">
        <v>15</v>
      </c>
      <c r="H3058" t="s">
        <v>12486</v>
      </c>
      <c r="I3058">
        <v>1</v>
      </c>
      <c r="J3058">
        <v>212200</v>
      </c>
      <c r="K3058">
        <v>0</v>
      </c>
      <c r="L3058">
        <v>0</v>
      </c>
      <c r="M3058">
        <v>212200</v>
      </c>
      <c r="N3058">
        <v>0</v>
      </c>
      <c r="O3058" t="s">
        <v>1624</v>
      </c>
      <c r="P3058">
        <v>0</v>
      </c>
      <c r="Q3058">
        <v>0</v>
      </c>
      <c r="R3058">
        <v>925</v>
      </c>
      <c r="S3058">
        <v>925</v>
      </c>
      <c r="T3058">
        <v>925</v>
      </c>
      <c r="U3058">
        <v>925</v>
      </c>
      <c r="V3058">
        <v>0</v>
      </c>
      <c r="W3058">
        <v>1</v>
      </c>
      <c r="X3058" t="s">
        <v>67</v>
      </c>
      <c r="Y3058">
        <v>0</v>
      </c>
      <c r="AA3058" t="s">
        <v>12487</v>
      </c>
      <c r="AB3058" t="s">
        <v>12488</v>
      </c>
      <c r="AC3058">
        <v>63</v>
      </c>
      <c r="AD3058" t="s">
        <v>1624</v>
      </c>
      <c r="AE3058" t="s">
        <v>2778</v>
      </c>
      <c r="AF3058" t="s">
        <v>3057</v>
      </c>
      <c r="AG3058">
        <v>2108</v>
      </c>
      <c r="AH3058">
        <v>2011</v>
      </c>
      <c r="AI3058">
        <v>118534.8058</v>
      </c>
      <c r="AJ3058">
        <v>0</v>
      </c>
      <c r="AK3058">
        <v>0</v>
      </c>
      <c r="AL3058">
        <v>0</v>
      </c>
      <c r="AM3058">
        <v>0</v>
      </c>
      <c r="AN3058">
        <v>77980.74106</v>
      </c>
      <c r="AO3058">
        <v>-0.99990000000000001</v>
      </c>
      <c r="AP3058">
        <v>77980.421629999997</v>
      </c>
      <c r="AQ3058">
        <v>0</v>
      </c>
      <c r="AR3058">
        <v>0</v>
      </c>
      <c r="AS3058">
        <v>0</v>
      </c>
      <c r="AT3058">
        <v>0</v>
      </c>
      <c r="AU3058">
        <v>12</v>
      </c>
      <c r="AW3058" t="s">
        <v>12489</v>
      </c>
      <c r="AY3058" t="s">
        <v>3057</v>
      </c>
      <c r="AZ3058" t="s">
        <v>3064</v>
      </c>
      <c r="BA3058">
        <v>-1</v>
      </c>
    </row>
    <row r="3059" spans="1:53" x14ac:dyDescent="0.45">
      <c r="A3059">
        <v>1245892</v>
      </c>
      <c r="B3059">
        <v>2150524</v>
      </c>
      <c r="C3059">
        <v>198</v>
      </c>
      <c r="D3059" t="s">
        <v>12438</v>
      </c>
      <c r="E3059" t="s">
        <v>12490</v>
      </c>
      <c r="F3059" t="s">
        <v>55</v>
      </c>
      <c r="G3059">
        <v>41</v>
      </c>
      <c r="H3059" t="s">
        <v>12491</v>
      </c>
      <c r="I3059">
        <v>1</v>
      </c>
      <c r="J3059">
        <v>2858297</v>
      </c>
      <c r="K3059">
        <v>3973100</v>
      </c>
      <c r="L3059">
        <v>0</v>
      </c>
      <c r="M3059">
        <v>6831397</v>
      </c>
      <c r="N3059">
        <v>0</v>
      </c>
      <c r="O3059">
        <v>19330523</v>
      </c>
      <c r="P3059">
        <v>0</v>
      </c>
      <c r="Q3059">
        <v>0</v>
      </c>
      <c r="R3059">
        <v>910</v>
      </c>
      <c r="S3059">
        <v>910</v>
      </c>
      <c r="T3059">
        <v>910</v>
      </c>
      <c r="U3059">
        <v>910</v>
      </c>
      <c r="V3059">
        <v>0</v>
      </c>
      <c r="W3059">
        <v>1</v>
      </c>
      <c r="X3059" t="s">
        <v>67</v>
      </c>
      <c r="Y3059">
        <v>0</v>
      </c>
      <c r="AA3059" t="s">
        <v>12492</v>
      </c>
      <c r="AB3059" t="s">
        <v>12493</v>
      </c>
      <c r="AC3059">
        <v>149</v>
      </c>
      <c r="AD3059" t="s">
        <v>1624</v>
      </c>
      <c r="AE3059" t="s">
        <v>2778</v>
      </c>
      <c r="AF3059" t="s">
        <v>3057</v>
      </c>
      <c r="AG3059">
        <v>1760</v>
      </c>
      <c r="AH3059">
        <v>2011</v>
      </c>
      <c r="AI3059">
        <v>1287360.83</v>
      </c>
      <c r="AJ3059">
        <v>0</v>
      </c>
      <c r="AK3059">
        <v>44.960652699999997</v>
      </c>
      <c r="AL3059">
        <v>4.7904386399999996</v>
      </c>
      <c r="AM3059">
        <v>40.170214059999999</v>
      </c>
      <c r="AN3059">
        <v>96715.244430000006</v>
      </c>
      <c r="AO3059">
        <v>-0.99990000000000001</v>
      </c>
      <c r="AP3059">
        <v>231150.7746</v>
      </c>
      <c r="AQ3059">
        <v>1.3900235000000001</v>
      </c>
      <c r="AR3059">
        <v>53773.036419999997</v>
      </c>
      <c r="AS3059">
        <v>5729.37482</v>
      </c>
      <c r="AT3059">
        <v>48043.661599999999</v>
      </c>
      <c r="AU3059">
        <v>12</v>
      </c>
      <c r="AW3059" s="1" t="s">
        <v>12494</v>
      </c>
      <c r="AY3059" t="s">
        <v>3057</v>
      </c>
      <c r="AZ3059" t="s">
        <v>12495</v>
      </c>
      <c r="BA3059">
        <v>-1</v>
      </c>
    </row>
    <row r="3060" spans="1:53" x14ac:dyDescent="0.45">
      <c r="A3060">
        <v>1246044</v>
      </c>
      <c r="B3060">
        <v>2150676</v>
      </c>
      <c r="C3060">
        <v>198</v>
      </c>
      <c r="D3060" t="s">
        <v>12438</v>
      </c>
      <c r="E3060" t="s">
        <v>12496</v>
      </c>
      <c r="F3060" t="s">
        <v>55</v>
      </c>
      <c r="G3060">
        <v>62</v>
      </c>
      <c r="H3060" t="s">
        <v>12497</v>
      </c>
      <c r="I3060">
        <v>1</v>
      </c>
      <c r="J3060">
        <v>155700</v>
      </c>
      <c r="K3060">
        <v>0</v>
      </c>
      <c r="L3060">
        <v>0</v>
      </c>
      <c r="M3060">
        <v>155700</v>
      </c>
      <c r="N3060">
        <v>0</v>
      </c>
      <c r="O3060" t="s">
        <v>1624</v>
      </c>
      <c r="P3060">
        <v>0</v>
      </c>
      <c r="Q3060">
        <v>0</v>
      </c>
      <c r="R3060">
        <v>925</v>
      </c>
      <c r="S3060">
        <v>925</v>
      </c>
      <c r="T3060">
        <v>925</v>
      </c>
      <c r="U3060">
        <v>925</v>
      </c>
      <c r="V3060">
        <v>0</v>
      </c>
      <c r="W3060">
        <v>1</v>
      </c>
      <c r="X3060" t="s">
        <v>67</v>
      </c>
      <c r="Y3060">
        <v>0</v>
      </c>
      <c r="AA3060" t="s">
        <v>12498</v>
      </c>
      <c r="AB3060" t="s">
        <v>12499</v>
      </c>
      <c r="AC3060">
        <v>123</v>
      </c>
      <c r="AD3060" t="s">
        <v>1624</v>
      </c>
      <c r="AE3060" t="s">
        <v>2778</v>
      </c>
      <c r="AF3060" t="s">
        <v>3057</v>
      </c>
      <c r="AG3060">
        <v>2108</v>
      </c>
      <c r="AH3060">
        <v>2011</v>
      </c>
      <c r="AI3060">
        <v>134207.30859999999</v>
      </c>
      <c r="AJ3060">
        <v>0</v>
      </c>
      <c r="AK3060">
        <v>0.16052527999999999</v>
      </c>
      <c r="AL3060">
        <v>0.16052527999999999</v>
      </c>
      <c r="AM3060">
        <v>0</v>
      </c>
      <c r="AN3060">
        <v>50535.936309999997</v>
      </c>
      <c r="AO3060">
        <v>-0.99990000000000001</v>
      </c>
      <c r="AP3060">
        <v>50535.769820000001</v>
      </c>
      <c r="AQ3060">
        <v>0</v>
      </c>
      <c r="AR3060">
        <v>20.014800480000002</v>
      </c>
      <c r="AS3060">
        <v>20.014800480000002</v>
      </c>
      <c r="AT3060">
        <v>0</v>
      </c>
      <c r="AU3060">
        <v>12</v>
      </c>
      <c r="AW3060" t="s">
        <v>12500</v>
      </c>
      <c r="AY3060" t="s">
        <v>3057</v>
      </c>
      <c r="AZ3060" t="s">
        <v>3064</v>
      </c>
      <c r="BA3060">
        <v>-1</v>
      </c>
    </row>
    <row r="3061" spans="1:53" x14ac:dyDescent="0.45">
      <c r="A3061">
        <v>1246662</v>
      </c>
      <c r="B3061">
        <v>2151294</v>
      </c>
      <c r="C3061">
        <v>198</v>
      </c>
      <c r="D3061" t="s">
        <v>12438</v>
      </c>
      <c r="E3061" t="s">
        <v>12501</v>
      </c>
      <c r="F3061" t="s">
        <v>55</v>
      </c>
      <c r="G3061">
        <v>54</v>
      </c>
      <c r="H3061" t="s">
        <v>12502</v>
      </c>
      <c r="I3061">
        <v>1</v>
      </c>
      <c r="J3061">
        <v>400</v>
      </c>
      <c r="K3061">
        <v>0</v>
      </c>
      <c r="L3061">
        <v>0</v>
      </c>
      <c r="M3061">
        <v>400</v>
      </c>
      <c r="N3061">
        <v>0</v>
      </c>
      <c r="O3061" t="s">
        <v>1624</v>
      </c>
      <c r="P3061">
        <v>0</v>
      </c>
      <c r="Q3061">
        <v>0</v>
      </c>
      <c r="R3061">
        <v>925</v>
      </c>
      <c r="S3061">
        <v>925</v>
      </c>
      <c r="T3061">
        <v>925</v>
      </c>
      <c r="U3061">
        <v>925</v>
      </c>
      <c r="V3061">
        <v>0</v>
      </c>
      <c r="W3061">
        <v>1</v>
      </c>
      <c r="X3061" t="s">
        <v>67</v>
      </c>
      <c r="Y3061">
        <v>0</v>
      </c>
      <c r="AA3061" t="s">
        <v>12503</v>
      </c>
      <c r="AB3061" t="s">
        <v>4096</v>
      </c>
      <c r="AC3061">
        <v>163</v>
      </c>
      <c r="AD3061" t="s">
        <v>1624</v>
      </c>
      <c r="AE3061" t="s">
        <v>2778</v>
      </c>
      <c r="AF3061" t="s">
        <v>3057</v>
      </c>
      <c r="AG3061">
        <v>2108</v>
      </c>
      <c r="AH3061">
        <v>2011</v>
      </c>
      <c r="AI3061">
        <v>1078.2673179999999</v>
      </c>
      <c r="AJ3061">
        <v>0</v>
      </c>
      <c r="AK3061">
        <v>18.59847564</v>
      </c>
      <c r="AL3061">
        <v>2.3879383700000001</v>
      </c>
      <c r="AM3061">
        <v>16.21053727</v>
      </c>
      <c r="AN3061">
        <v>16159.25819</v>
      </c>
      <c r="AO3061">
        <v>-0.99990000000000001</v>
      </c>
      <c r="AP3061">
        <v>16159.15346</v>
      </c>
      <c r="AQ3061">
        <v>0</v>
      </c>
      <c r="AR3061">
        <v>18.630969499999999</v>
      </c>
      <c r="AS3061">
        <v>2.3921104</v>
      </c>
      <c r="AT3061">
        <v>16.238859099999999</v>
      </c>
      <c r="AU3061">
        <v>12</v>
      </c>
      <c r="AW3061" t="s">
        <v>12504</v>
      </c>
      <c r="AY3061" t="s">
        <v>3057</v>
      </c>
      <c r="AZ3061" t="s">
        <v>3064</v>
      </c>
      <c r="BA3061">
        <v>-1</v>
      </c>
    </row>
    <row r="3062" spans="1:53" x14ac:dyDescent="0.45">
      <c r="A3062">
        <v>1246847</v>
      </c>
      <c r="B3062">
        <v>2151479</v>
      </c>
      <c r="C3062">
        <v>198</v>
      </c>
      <c r="D3062" t="s">
        <v>12438</v>
      </c>
      <c r="E3062" t="s">
        <v>12505</v>
      </c>
      <c r="F3062" t="s">
        <v>55</v>
      </c>
      <c r="G3062">
        <v>41</v>
      </c>
      <c r="H3062" t="s">
        <v>12506</v>
      </c>
      <c r="I3062">
        <v>1</v>
      </c>
      <c r="J3062">
        <v>357500</v>
      </c>
      <c r="K3062">
        <v>0</v>
      </c>
      <c r="L3062">
        <v>0</v>
      </c>
      <c r="M3062">
        <v>357500</v>
      </c>
      <c r="N3062">
        <v>0</v>
      </c>
      <c r="O3062" t="s">
        <v>1624</v>
      </c>
      <c r="P3062">
        <v>0</v>
      </c>
      <c r="Q3062">
        <v>0</v>
      </c>
      <c r="R3062">
        <v>925</v>
      </c>
      <c r="S3062">
        <v>925</v>
      </c>
      <c r="T3062">
        <v>925</v>
      </c>
      <c r="U3062">
        <v>925</v>
      </c>
      <c r="V3062">
        <v>0</v>
      </c>
      <c r="W3062">
        <v>1</v>
      </c>
      <c r="X3062" t="s">
        <v>67</v>
      </c>
      <c r="Y3062">
        <v>0</v>
      </c>
      <c r="AA3062" t="s">
        <v>12507</v>
      </c>
      <c r="AB3062" t="s">
        <v>7856</v>
      </c>
      <c r="AC3062">
        <v>169</v>
      </c>
      <c r="AD3062" t="s">
        <v>1624</v>
      </c>
      <c r="AE3062" t="s">
        <v>2778</v>
      </c>
      <c r="AF3062" t="s">
        <v>3057</v>
      </c>
      <c r="AG3062">
        <v>1778</v>
      </c>
      <c r="AH3062">
        <v>2011</v>
      </c>
      <c r="AI3062">
        <v>82184.239180000004</v>
      </c>
      <c r="AJ3062">
        <v>0</v>
      </c>
      <c r="AK3062">
        <v>16.737013739999998</v>
      </c>
      <c r="AL3062">
        <v>0.2021271</v>
      </c>
      <c r="AM3062">
        <v>16.534886629999999</v>
      </c>
      <c r="AN3062">
        <v>189485.2365</v>
      </c>
      <c r="AO3062">
        <v>-0.99990000000000001</v>
      </c>
      <c r="AP3062">
        <v>189484.4779</v>
      </c>
      <c r="AQ3062">
        <v>0</v>
      </c>
      <c r="AR3062">
        <v>1277.9038370000001</v>
      </c>
      <c r="AS3062">
        <v>15.43280085</v>
      </c>
      <c r="AT3062">
        <v>1262.4710359999999</v>
      </c>
      <c r="AU3062">
        <v>12</v>
      </c>
      <c r="AW3062" t="s">
        <v>12508</v>
      </c>
      <c r="AY3062" t="s">
        <v>3057</v>
      </c>
      <c r="AZ3062" t="s">
        <v>12444</v>
      </c>
      <c r="BA3062">
        <v>-1</v>
      </c>
    </row>
    <row r="3063" spans="1:53" x14ac:dyDescent="0.45">
      <c r="A3063">
        <v>1247036</v>
      </c>
      <c r="B3063">
        <v>2151668</v>
      </c>
      <c r="C3063">
        <v>198</v>
      </c>
      <c r="D3063" t="s">
        <v>12438</v>
      </c>
      <c r="E3063" t="s">
        <v>12509</v>
      </c>
      <c r="F3063" t="s">
        <v>55</v>
      </c>
      <c r="G3063">
        <v>67</v>
      </c>
      <c r="H3063" t="s">
        <v>12510</v>
      </c>
      <c r="I3063">
        <v>1</v>
      </c>
      <c r="J3063">
        <v>21600</v>
      </c>
      <c r="K3063">
        <v>0</v>
      </c>
      <c r="L3063">
        <v>0</v>
      </c>
      <c r="M3063">
        <v>21600</v>
      </c>
      <c r="N3063">
        <v>0</v>
      </c>
      <c r="O3063" t="s">
        <v>1624</v>
      </c>
      <c r="P3063">
        <v>0</v>
      </c>
      <c r="Q3063">
        <v>0</v>
      </c>
      <c r="R3063">
        <v>925</v>
      </c>
      <c r="S3063">
        <v>925</v>
      </c>
      <c r="T3063">
        <v>925</v>
      </c>
      <c r="U3063">
        <v>925</v>
      </c>
      <c r="V3063">
        <v>0</v>
      </c>
      <c r="W3063">
        <v>1</v>
      </c>
      <c r="X3063" t="s">
        <v>67</v>
      </c>
      <c r="Y3063">
        <v>0</v>
      </c>
      <c r="AA3063" t="s">
        <v>12511</v>
      </c>
      <c r="AB3063" t="s">
        <v>1126</v>
      </c>
      <c r="AC3063">
        <v>161</v>
      </c>
      <c r="AD3063" t="s">
        <v>1624</v>
      </c>
      <c r="AE3063" t="s">
        <v>2778</v>
      </c>
      <c r="AF3063" t="s">
        <v>3057</v>
      </c>
      <c r="AG3063">
        <v>2108</v>
      </c>
      <c r="AH3063">
        <v>2011</v>
      </c>
      <c r="AI3063">
        <v>43499.640420000003</v>
      </c>
      <c r="AJ3063">
        <v>0</v>
      </c>
      <c r="AK3063">
        <v>0</v>
      </c>
      <c r="AL3063">
        <v>0</v>
      </c>
      <c r="AM3063">
        <v>0</v>
      </c>
      <c r="AN3063">
        <v>21629.9719</v>
      </c>
      <c r="AO3063">
        <v>-0.99990000000000001</v>
      </c>
      <c r="AP3063">
        <v>21629.888470000002</v>
      </c>
      <c r="AQ3063">
        <v>0</v>
      </c>
      <c r="AR3063">
        <v>0</v>
      </c>
      <c r="AS3063">
        <v>0</v>
      </c>
      <c r="AT3063">
        <v>0</v>
      </c>
      <c r="AU3063">
        <v>12</v>
      </c>
      <c r="AW3063" t="s">
        <v>12512</v>
      </c>
      <c r="AY3063" t="s">
        <v>3057</v>
      </c>
      <c r="AZ3063" t="s">
        <v>3064</v>
      </c>
      <c r="BA3063">
        <v>-1</v>
      </c>
    </row>
    <row r="3064" spans="1:53" x14ac:dyDescent="0.45">
      <c r="A3064">
        <v>1247072</v>
      </c>
      <c r="B3064">
        <v>2151704</v>
      </c>
      <c r="C3064">
        <v>198</v>
      </c>
      <c r="D3064" t="s">
        <v>12438</v>
      </c>
      <c r="E3064" t="s">
        <v>12513</v>
      </c>
      <c r="F3064" t="s">
        <v>55</v>
      </c>
      <c r="G3064">
        <v>41</v>
      </c>
      <c r="H3064" t="s">
        <v>12514</v>
      </c>
      <c r="I3064">
        <v>1</v>
      </c>
      <c r="J3064">
        <v>21800</v>
      </c>
      <c r="K3064">
        <v>0</v>
      </c>
      <c r="L3064">
        <v>0</v>
      </c>
      <c r="M3064">
        <v>21800</v>
      </c>
      <c r="N3064">
        <v>0</v>
      </c>
      <c r="O3064" t="s">
        <v>1624</v>
      </c>
      <c r="P3064">
        <v>0</v>
      </c>
      <c r="Q3064">
        <v>0</v>
      </c>
      <c r="R3064">
        <v>925</v>
      </c>
      <c r="S3064">
        <v>925</v>
      </c>
      <c r="T3064">
        <v>925</v>
      </c>
      <c r="U3064">
        <v>925</v>
      </c>
      <c r="V3064">
        <v>0</v>
      </c>
      <c r="W3064">
        <v>1</v>
      </c>
      <c r="X3064" t="s">
        <v>67</v>
      </c>
      <c r="Y3064">
        <v>0</v>
      </c>
      <c r="AA3064" t="s">
        <v>12515</v>
      </c>
      <c r="AB3064" t="s">
        <v>7856</v>
      </c>
      <c r="AC3064">
        <v>154</v>
      </c>
      <c r="AD3064" t="s">
        <v>1624</v>
      </c>
      <c r="AE3064" t="s">
        <v>2778</v>
      </c>
      <c r="AF3064" t="s">
        <v>3057</v>
      </c>
      <c r="AG3064">
        <v>1778</v>
      </c>
      <c r="AH3064">
        <v>2011</v>
      </c>
      <c r="AI3064">
        <v>46968.67381</v>
      </c>
      <c r="AJ3064">
        <v>0</v>
      </c>
      <c r="AK3064">
        <v>3.1620951700000002</v>
      </c>
      <c r="AL3064">
        <v>0</v>
      </c>
      <c r="AM3064">
        <v>3.1620951700000002</v>
      </c>
      <c r="AN3064">
        <v>20217.90106</v>
      </c>
      <c r="AO3064">
        <v>-0.99990000000000001</v>
      </c>
      <c r="AP3064">
        <v>20217.822339999999</v>
      </c>
      <c r="AQ3064">
        <v>0</v>
      </c>
      <c r="AR3064">
        <v>137.9796049</v>
      </c>
      <c r="AS3064">
        <v>0</v>
      </c>
      <c r="AT3064">
        <v>0</v>
      </c>
      <c r="AU3064">
        <v>12</v>
      </c>
      <c r="AW3064" t="s">
        <v>12516</v>
      </c>
      <c r="AY3064" t="s">
        <v>3057</v>
      </c>
      <c r="AZ3064" t="s">
        <v>12444</v>
      </c>
      <c r="BA3064">
        <v>-1</v>
      </c>
    </row>
    <row r="3065" spans="1:53" x14ac:dyDescent="0.45">
      <c r="A3065">
        <v>1249068</v>
      </c>
      <c r="B3065">
        <v>2153700</v>
      </c>
      <c r="C3065">
        <v>198</v>
      </c>
      <c r="D3065" t="s">
        <v>12438</v>
      </c>
      <c r="E3065" t="s">
        <v>12517</v>
      </c>
      <c r="F3065" t="s">
        <v>55</v>
      </c>
      <c r="G3065">
        <v>43</v>
      </c>
      <c r="H3065" t="s">
        <v>12518</v>
      </c>
      <c r="I3065">
        <v>1</v>
      </c>
      <c r="J3065">
        <v>285000</v>
      </c>
      <c r="K3065">
        <v>0</v>
      </c>
      <c r="L3065">
        <v>0</v>
      </c>
      <c r="M3065">
        <v>285000</v>
      </c>
      <c r="N3065">
        <v>0</v>
      </c>
      <c r="O3065">
        <v>19820428</v>
      </c>
      <c r="P3065">
        <v>0</v>
      </c>
      <c r="Q3065">
        <v>0</v>
      </c>
      <c r="R3065">
        <v>921</v>
      </c>
      <c r="S3065">
        <v>921</v>
      </c>
      <c r="T3065">
        <v>921</v>
      </c>
      <c r="U3065">
        <v>921</v>
      </c>
      <c r="V3065">
        <v>0</v>
      </c>
      <c r="W3065">
        <v>1</v>
      </c>
      <c r="X3065" t="s">
        <v>67</v>
      </c>
      <c r="Y3065">
        <v>0</v>
      </c>
      <c r="AA3065" t="s">
        <v>12519</v>
      </c>
      <c r="AB3065" t="s">
        <v>9278</v>
      </c>
      <c r="AC3065">
        <v>20</v>
      </c>
      <c r="AD3065" t="s">
        <v>1624</v>
      </c>
      <c r="AE3065" t="s">
        <v>2778</v>
      </c>
      <c r="AF3065" t="s">
        <v>3057</v>
      </c>
      <c r="AG3065">
        <v>2202</v>
      </c>
      <c r="AH3065">
        <v>2011</v>
      </c>
      <c r="AI3065">
        <v>25043.22076</v>
      </c>
      <c r="AJ3065">
        <v>0</v>
      </c>
      <c r="AK3065">
        <v>1.69019097</v>
      </c>
      <c r="AL3065">
        <v>0</v>
      </c>
      <c r="AM3065">
        <v>1.69019097</v>
      </c>
      <c r="AN3065">
        <v>495726.97210000001</v>
      </c>
      <c r="AO3065">
        <v>-0.99990000000000001</v>
      </c>
      <c r="AP3065">
        <v>495724.90130000003</v>
      </c>
      <c r="AQ3065">
        <v>0</v>
      </c>
      <c r="AR3065">
        <v>39.323993989999998</v>
      </c>
      <c r="AS3065">
        <v>0</v>
      </c>
      <c r="AT3065">
        <v>0</v>
      </c>
      <c r="AU3065">
        <v>12</v>
      </c>
      <c r="AW3065" t="s">
        <v>12520</v>
      </c>
      <c r="AY3065" t="s">
        <v>2033</v>
      </c>
      <c r="AZ3065" t="s">
        <v>2781</v>
      </c>
      <c r="BA3065">
        <v>-1</v>
      </c>
    </row>
    <row r="3066" spans="1:53" x14ac:dyDescent="0.45">
      <c r="A3066">
        <v>1250267</v>
      </c>
      <c r="B3066">
        <v>2154899</v>
      </c>
      <c r="C3066">
        <v>198</v>
      </c>
      <c r="D3066" t="s">
        <v>12438</v>
      </c>
      <c r="E3066" t="s">
        <v>12521</v>
      </c>
      <c r="F3066" t="s">
        <v>55</v>
      </c>
      <c r="G3066">
        <v>67</v>
      </c>
      <c r="H3066" t="s">
        <v>12522</v>
      </c>
      <c r="I3066">
        <v>1</v>
      </c>
      <c r="J3066">
        <v>170700</v>
      </c>
      <c r="K3066">
        <v>0</v>
      </c>
      <c r="L3066">
        <v>0</v>
      </c>
      <c r="M3066">
        <v>170700</v>
      </c>
      <c r="N3066">
        <v>0</v>
      </c>
      <c r="O3066" t="s">
        <v>1624</v>
      </c>
      <c r="P3066">
        <v>0</v>
      </c>
      <c r="Q3066">
        <v>0</v>
      </c>
      <c r="R3066">
        <v>925</v>
      </c>
      <c r="S3066">
        <v>925</v>
      </c>
      <c r="T3066">
        <v>925</v>
      </c>
      <c r="U3066">
        <v>925</v>
      </c>
      <c r="V3066">
        <v>0</v>
      </c>
      <c r="W3066">
        <v>1</v>
      </c>
      <c r="X3066" t="s">
        <v>67</v>
      </c>
      <c r="Y3066">
        <v>0</v>
      </c>
      <c r="AA3066" t="s">
        <v>12511</v>
      </c>
      <c r="AB3066" t="s">
        <v>1126</v>
      </c>
      <c r="AC3066">
        <v>161</v>
      </c>
      <c r="AD3066" t="s">
        <v>1624</v>
      </c>
      <c r="AE3066" t="s">
        <v>2778</v>
      </c>
      <c r="AF3066" t="s">
        <v>3057</v>
      </c>
      <c r="AG3066">
        <v>2108</v>
      </c>
      <c r="AH3066">
        <v>2011</v>
      </c>
      <c r="AI3066">
        <v>142391.88320000001</v>
      </c>
      <c r="AJ3066">
        <v>0</v>
      </c>
      <c r="AK3066">
        <v>0.29239657000000002</v>
      </c>
      <c r="AL3066">
        <v>0.23331758</v>
      </c>
      <c r="AM3066">
        <v>5.9078989999999998E-2</v>
      </c>
      <c r="AN3066">
        <v>52219.91474</v>
      </c>
      <c r="AO3066">
        <v>-0.99990000000000001</v>
      </c>
      <c r="AP3066">
        <v>52219.672169999998</v>
      </c>
      <c r="AQ3066">
        <v>0</v>
      </c>
      <c r="AR3066">
        <v>38.680241459999998</v>
      </c>
      <c r="AS3066">
        <v>30.864864019999999</v>
      </c>
      <c r="AT3066">
        <v>7.8153774399999998</v>
      </c>
      <c r="AU3066">
        <v>12</v>
      </c>
      <c r="AW3066" t="s">
        <v>12523</v>
      </c>
      <c r="AY3066" t="s">
        <v>3057</v>
      </c>
      <c r="AZ3066" t="s">
        <v>3064</v>
      </c>
      <c r="BA3066">
        <v>-1</v>
      </c>
    </row>
    <row r="3067" spans="1:53" x14ac:dyDescent="0.45">
      <c r="A3067">
        <v>1250537</v>
      </c>
      <c r="B3067">
        <v>2155169</v>
      </c>
      <c r="C3067">
        <v>198</v>
      </c>
      <c r="D3067" t="s">
        <v>12438</v>
      </c>
      <c r="E3067" t="s">
        <v>12524</v>
      </c>
      <c r="F3067" t="s">
        <v>55</v>
      </c>
      <c r="G3067">
        <v>67</v>
      </c>
      <c r="H3067" t="s">
        <v>12525</v>
      </c>
      <c r="I3067">
        <v>1</v>
      </c>
      <c r="J3067">
        <v>197600</v>
      </c>
      <c r="K3067">
        <v>0</v>
      </c>
      <c r="L3067">
        <v>0</v>
      </c>
      <c r="M3067">
        <v>197600</v>
      </c>
      <c r="N3067">
        <v>0</v>
      </c>
      <c r="O3067" t="s">
        <v>1624</v>
      </c>
      <c r="P3067">
        <v>0</v>
      </c>
      <c r="Q3067">
        <v>0</v>
      </c>
      <c r="R3067">
        <v>925</v>
      </c>
      <c r="S3067">
        <v>925</v>
      </c>
      <c r="T3067">
        <v>925</v>
      </c>
      <c r="U3067">
        <v>925</v>
      </c>
      <c r="V3067">
        <v>0</v>
      </c>
      <c r="W3067">
        <v>1</v>
      </c>
      <c r="X3067" t="s">
        <v>67</v>
      </c>
      <c r="Y3067">
        <v>0</v>
      </c>
      <c r="AA3067" t="s">
        <v>12526</v>
      </c>
      <c r="AB3067" t="s">
        <v>1126</v>
      </c>
      <c r="AC3067">
        <v>146</v>
      </c>
      <c r="AD3067" t="s">
        <v>1624</v>
      </c>
      <c r="AE3067" t="s">
        <v>2778</v>
      </c>
      <c r="AF3067" t="s">
        <v>3057</v>
      </c>
      <c r="AG3067">
        <v>2108</v>
      </c>
      <c r="AH3067">
        <v>2011</v>
      </c>
      <c r="AI3067">
        <v>333359.5232</v>
      </c>
      <c r="AJ3067">
        <v>0</v>
      </c>
      <c r="AK3067">
        <v>0.42909914999999998</v>
      </c>
      <c r="AL3067">
        <v>0</v>
      </c>
      <c r="AM3067">
        <v>0.42909914999999998</v>
      </c>
      <c r="AN3067">
        <v>25820.339309999999</v>
      </c>
      <c r="AO3067">
        <v>-0.99990000000000001</v>
      </c>
      <c r="AP3067">
        <v>25820.23588</v>
      </c>
      <c r="AQ3067">
        <v>0</v>
      </c>
      <c r="AR3067">
        <v>132.89302259999999</v>
      </c>
      <c r="AS3067">
        <v>0</v>
      </c>
      <c r="AT3067">
        <v>0</v>
      </c>
      <c r="AU3067">
        <v>12</v>
      </c>
      <c r="AW3067" t="s">
        <v>12527</v>
      </c>
      <c r="AY3067" t="s">
        <v>3057</v>
      </c>
      <c r="AZ3067" t="s">
        <v>3064</v>
      </c>
      <c r="BA3067">
        <v>-1</v>
      </c>
    </row>
    <row r="3068" spans="1:53" x14ac:dyDescent="0.45">
      <c r="A3068">
        <v>1250579</v>
      </c>
      <c r="B3068">
        <v>2155211</v>
      </c>
      <c r="C3068">
        <v>198</v>
      </c>
      <c r="D3068" t="s">
        <v>12438</v>
      </c>
      <c r="E3068" t="s">
        <v>12528</v>
      </c>
      <c r="F3068" t="s">
        <v>55</v>
      </c>
      <c r="G3068">
        <v>71</v>
      </c>
      <c r="H3068" t="s">
        <v>12529</v>
      </c>
      <c r="I3068">
        <v>1</v>
      </c>
      <c r="J3068">
        <v>333700</v>
      </c>
      <c r="K3068">
        <v>0</v>
      </c>
      <c r="L3068">
        <v>0</v>
      </c>
      <c r="M3068">
        <v>333700</v>
      </c>
      <c r="N3068">
        <v>0</v>
      </c>
      <c r="O3068" t="s">
        <v>1624</v>
      </c>
      <c r="P3068">
        <v>0</v>
      </c>
      <c r="Q3068">
        <v>0</v>
      </c>
      <c r="R3068">
        <v>925</v>
      </c>
      <c r="S3068">
        <v>925</v>
      </c>
      <c r="T3068">
        <v>925</v>
      </c>
      <c r="U3068">
        <v>925</v>
      </c>
      <c r="V3068">
        <v>0</v>
      </c>
      <c r="W3068">
        <v>1</v>
      </c>
      <c r="X3068" t="s">
        <v>67</v>
      </c>
      <c r="Y3068">
        <v>0</v>
      </c>
      <c r="AA3068" t="s">
        <v>12530</v>
      </c>
      <c r="AB3068" t="s">
        <v>5817</v>
      </c>
      <c r="AC3068">
        <v>125</v>
      </c>
      <c r="AD3068" t="s">
        <v>1624</v>
      </c>
      <c r="AE3068" t="s">
        <v>2778</v>
      </c>
      <c r="AF3068" t="s">
        <v>3057</v>
      </c>
      <c r="AG3068">
        <v>2108</v>
      </c>
      <c r="AH3068">
        <v>2011</v>
      </c>
      <c r="AI3068">
        <v>22189.321970000001</v>
      </c>
      <c r="AJ3068">
        <v>0</v>
      </c>
      <c r="AK3068">
        <v>0.31746440999999997</v>
      </c>
      <c r="AL3068">
        <v>0</v>
      </c>
      <c r="AM3068">
        <v>0.31746440999999997</v>
      </c>
      <c r="AN3068">
        <v>655088.60620000004</v>
      </c>
      <c r="AO3068">
        <v>-0.99990000000000001</v>
      </c>
      <c r="AP3068">
        <v>655084.23019999999</v>
      </c>
      <c r="AQ3068">
        <v>0</v>
      </c>
      <c r="AR3068">
        <v>6.5444136999999998</v>
      </c>
      <c r="AS3068">
        <v>0</v>
      </c>
      <c r="AT3068">
        <v>0</v>
      </c>
      <c r="AU3068">
        <v>12</v>
      </c>
      <c r="AW3068" s="1" t="s">
        <v>12531</v>
      </c>
      <c r="AY3068" t="s">
        <v>3057</v>
      </c>
      <c r="AZ3068" t="s">
        <v>3064</v>
      </c>
      <c r="BA3068">
        <v>-1</v>
      </c>
    </row>
    <row r="3069" spans="1:53" x14ac:dyDescent="0.45">
      <c r="A3069">
        <v>1251004</v>
      </c>
      <c r="B3069">
        <v>2155636</v>
      </c>
      <c r="C3069">
        <v>198</v>
      </c>
      <c r="D3069" t="s">
        <v>12438</v>
      </c>
      <c r="E3069" t="s">
        <v>12532</v>
      </c>
      <c r="F3069" t="s">
        <v>55</v>
      </c>
      <c r="G3069">
        <v>26</v>
      </c>
      <c r="H3069" t="s">
        <v>12533</v>
      </c>
      <c r="I3069">
        <v>1</v>
      </c>
      <c r="J3069">
        <v>1057900</v>
      </c>
      <c r="K3069">
        <v>0</v>
      </c>
      <c r="L3069">
        <v>0</v>
      </c>
      <c r="M3069">
        <v>1057900</v>
      </c>
      <c r="N3069">
        <v>0</v>
      </c>
      <c r="O3069" t="s">
        <v>1624</v>
      </c>
      <c r="P3069">
        <v>0</v>
      </c>
      <c r="Q3069">
        <v>0</v>
      </c>
      <c r="R3069">
        <v>925</v>
      </c>
      <c r="S3069">
        <v>925</v>
      </c>
      <c r="T3069">
        <v>925</v>
      </c>
      <c r="U3069">
        <v>925</v>
      </c>
      <c r="V3069">
        <v>0</v>
      </c>
      <c r="W3069">
        <v>1</v>
      </c>
      <c r="X3069" t="s">
        <v>67</v>
      </c>
      <c r="Y3069">
        <v>0</v>
      </c>
      <c r="AA3069" t="s">
        <v>12534</v>
      </c>
      <c r="AB3069" t="s">
        <v>12535</v>
      </c>
      <c r="AC3069">
        <v>0</v>
      </c>
      <c r="AD3069" t="s">
        <v>1624</v>
      </c>
      <c r="AE3069" t="s">
        <v>2778</v>
      </c>
      <c r="AF3069" t="s">
        <v>3057</v>
      </c>
      <c r="AG3069">
        <v>1778</v>
      </c>
      <c r="AH3069">
        <v>2011</v>
      </c>
      <c r="AI3069">
        <v>284188.20819999999</v>
      </c>
      <c r="AJ3069">
        <v>0</v>
      </c>
      <c r="AK3069">
        <v>0.18058642</v>
      </c>
      <c r="AL3069">
        <v>9.2715140000000001E-2</v>
      </c>
      <c r="AM3069">
        <v>8.7871270000000001E-2</v>
      </c>
      <c r="AN3069">
        <v>162153.54</v>
      </c>
      <c r="AO3069">
        <v>-0.99990000000000001</v>
      </c>
      <c r="AP3069">
        <v>162152.6606</v>
      </c>
      <c r="AQ3069">
        <v>0</v>
      </c>
      <c r="AR3069">
        <v>47.678523400000003</v>
      </c>
      <c r="AS3069">
        <v>24.478702729999998</v>
      </c>
      <c r="AT3069">
        <v>23.199820670000001</v>
      </c>
      <c r="AU3069">
        <v>12</v>
      </c>
      <c r="AW3069" t="s">
        <v>12536</v>
      </c>
      <c r="AY3069" t="s">
        <v>3057</v>
      </c>
      <c r="AZ3069" t="s">
        <v>12444</v>
      </c>
      <c r="BA3069">
        <v>-1</v>
      </c>
    </row>
    <row r="3070" spans="1:53" x14ac:dyDescent="0.45">
      <c r="A3070">
        <v>1251005</v>
      </c>
      <c r="B3070">
        <v>2155637</v>
      </c>
      <c r="C3070">
        <v>198</v>
      </c>
      <c r="D3070" t="s">
        <v>12438</v>
      </c>
      <c r="E3070" t="s">
        <v>12537</v>
      </c>
      <c r="F3070" t="s">
        <v>55</v>
      </c>
      <c r="G3070">
        <v>35</v>
      </c>
      <c r="H3070" t="s">
        <v>12538</v>
      </c>
      <c r="I3070">
        <v>1</v>
      </c>
      <c r="J3070">
        <v>2822900</v>
      </c>
      <c r="K3070">
        <v>0</v>
      </c>
      <c r="L3070">
        <v>0</v>
      </c>
      <c r="M3070">
        <v>2822900</v>
      </c>
      <c r="N3070">
        <v>0</v>
      </c>
      <c r="O3070">
        <v>19740717</v>
      </c>
      <c r="P3070">
        <v>0</v>
      </c>
      <c r="Q3070">
        <v>0</v>
      </c>
      <c r="R3070">
        <v>925</v>
      </c>
      <c r="S3070">
        <v>925</v>
      </c>
      <c r="T3070">
        <v>925</v>
      </c>
      <c r="U3070">
        <v>925</v>
      </c>
      <c r="V3070">
        <v>0</v>
      </c>
      <c r="W3070">
        <v>1</v>
      </c>
      <c r="X3070" t="s">
        <v>67</v>
      </c>
      <c r="Y3070">
        <v>0</v>
      </c>
      <c r="AA3070" t="s">
        <v>2455</v>
      </c>
      <c r="AB3070" t="s">
        <v>2456</v>
      </c>
      <c r="AC3070">
        <v>0</v>
      </c>
      <c r="AD3070" t="s">
        <v>1624</v>
      </c>
      <c r="AE3070" t="s">
        <v>2778</v>
      </c>
      <c r="AF3070" t="s">
        <v>3057</v>
      </c>
      <c r="AG3070">
        <v>1778</v>
      </c>
      <c r="AH3070">
        <v>2011</v>
      </c>
      <c r="AI3070">
        <v>979981.34730000002</v>
      </c>
      <c r="AJ3070">
        <v>0</v>
      </c>
      <c r="AK3070">
        <v>0.34137498999999999</v>
      </c>
      <c r="AL3070">
        <v>1.9405680000000002E-2</v>
      </c>
      <c r="AM3070">
        <v>0.32196930000000001</v>
      </c>
      <c r="AN3070">
        <v>125477.4127</v>
      </c>
      <c r="AO3070">
        <v>-0.99990000000000001</v>
      </c>
      <c r="AP3070">
        <v>125476.8769</v>
      </c>
      <c r="AQ3070">
        <v>0</v>
      </c>
      <c r="AR3070">
        <v>310.80011200000001</v>
      </c>
      <c r="AS3070">
        <v>17.667635019999999</v>
      </c>
      <c r="AT3070">
        <v>293.13247699999999</v>
      </c>
      <c r="AU3070">
        <v>12</v>
      </c>
      <c r="AW3070" t="s">
        <v>12539</v>
      </c>
      <c r="AY3070" t="s">
        <v>3057</v>
      </c>
      <c r="AZ3070" t="s">
        <v>12444</v>
      </c>
      <c r="BA3070">
        <v>-1</v>
      </c>
    </row>
    <row r="3071" spans="1:53" x14ac:dyDescent="0.45">
      <c r="A3071">
        <v>1251008</v>
      </c>
      <c r="B3071">
        <v>2155640</v>
      </c>
      <c r="C3071">
        <v>198</v>
      </c>
      <c r="D3071" t="s">
        <v>12438</v>
      </c>
      <c r="E3071" t="s">
        <v>12540</v>
      </c>
      <c r="F3071" t="s">
        <v>55</v>
      </c>
      <c r="G3071">
        <v>71</v>
      </c>
      <c r="H3071" t="s">
        <v>12541</v>
      </c>
      <c r="I3071">
        <v>1</v>
      </c>
      <c r="J3071">
        <v>8600</v>
      </c>
      <c r="K3071">
        <v>0</v>
      </c>
      <c r="L3071">
        <v>0</v>
      </c>
      <c r="M3071">
        <v>8600</v>
      </c>
      <c r="N3071">
        <v>0</v>
      </c>
      <c r="O3071" t="s">
        <v>1624</v>
      </c>
      <c r="P3071">
        <v>0</v>
      </c>
      <c r="Q3071">
        <v>0</v>
      </c>
      <c r="R3071">
        <v>925</v>
      </c>
      <c r="S3071">
        <v>925</v>
      </c>
      <c r="T3071">
        <v>925</v>
      </c>
      <c r="U3071">
        <v>925</v>
      </c>
      <c r="V3071">
        <v>0</v>
      </c>
      <c r="W3071">
        <v>1</v>
      </c>
      <c r="X3071" t="s">
        <v>67</v>
      </c>
      <c r="Y3071">
        <v>0</v>
      </c>
      <c r="AA3071" t="s">
        <v>12542</v>
      </c>
      <c r="AB3071" t="s">
        <v>5817</v>
      </c>
      <c r="AC3071">
        <v>129</v>
      </c>
      <c r="AD3071" t="s">
        <v>1624</v>
      </c>
      <c r="AE3071" t="s">
        <v>2778</v>
      </c>
      <c r="AF3071" t="s">
        <v>3057</v>
      </c>
      <c r="AG3071">
        <v>2108</v>
      </c>
      <c r="AH3071">
        <v>2011</v>
      </c>
      <c r="AI3071">
        <v>17825.8655</v>
      </c>
      <c r="AJ3071">
        <v>0</v>
      </c>
      <c r="AK3071">
        <v>0.26356302999999998</v>
      </c>
      <c r="AL3071">
        <v>0</v>
      </c>
      <c r="AM3071">
        <v>0.26356302999999998</v>
      </c>
      <c r="AN3071">
        <v>21015.304970000001</v>
      </c>
      <c r="AO3071">
        <v>-0.99990000000000001</v>
      </c>
      <c r="AP3071">
        <v>21015.1957</v>
      </c>
      <c r="AQ3071">
        <v>0</v>
      </c>
      <c r="AR3071">
        <v>4.36482451</v>
      </c>
      <c r="AS3071">
        <v>0</v>
      </c>
      <c r="AT3071">
        <v>0</v>
      </c>
      <c r="AU3071">
        <v>12</v>
      </c>
      <c r="AW3071" t="s">
        <v>12543</v>
      </c>
      <c r="AY3071" t="s">
        <v>3057</v>
      </c>
      <c r="AZ3071" t="s">
        <v>3064</v>
      </c>
      <c r="BA3071">
        <v>-1</v>
      </c>
    </row>
    <row r="3072" spans="1:53" x14ac:dyDescent="0.45">
      <c r="A3072">
        <v>1251040</v>
      </c>
      <c r="B3072">
        <v>2155672</v>
      </c>
      <c r="C3072">
        <v>198</v>
      </c>
      <c r="D3072" t="s">
        <v>12438</v>
      </c>
      <c r="E3072" t="s">
        <v>12544</v>
      </c>
      <c r="F3072" t="s">
        <v>55</v>
      </c>
      <c r="G3072">
        <v>41</v>
      </c>
      <c r="H3072" t="s">
        <v>12545</v>
      </c>
      <c r="I3072">
        <v>1</v>
      </c>
      <c r="J3072">
        <v>400</v>
      </c>
      <c r="K3072">
        <v>0</v>
      </c>
      <c r="L3072">
        <v>0</v>
      </c>
      <c r="M3072">
        <v>400</v>
      </c>
      <c r="N3072">
        <v>0</v>
      </c>
      <c r="O3072" t="s">
        <v>1624</v>
      </c>
      <c r="P3072">
        <v>0</v>
      </c>
      <c r="Q3072">
        <v>0</v>
      </c>
      <c r="R3072">
        <v>925</v>
      </c>
      <c r="S3072">
        <v>925</v>
      </c>
      <c r="T3072">
        <v>925</v>
      </c>
      <c r="U3072">
        <v>925</v>
      </c>
      <c r="V3072">
        <v>0</v>
      </c>
      <c r="W3072">
        <v>1</v>
      </c>
      <c r="X3072" t="s">
        <v>67</v>
      </c>
      <c r="Y3072">
        <v>0</v>
      </c>
      <c r="AA3072" t="s">
        <v>12546</v>
      </c>
      <c r="AB3072" t="s">
        <v>12547</v>
      </c>
      <c r="AC3072">
        <v>9</v>
      </c>
      <c r="AD3072" t="s">
        <v>1624</v>
      </c>
      <c r="AE3072" t="s">
        <v>2778</v>
      </c>
      <c r="AF3072" t="s">
        <v>3057</v>
      </c>
      <c r="AG3072">
        <v>1778</v>
      </c>
      <c r="AH3072">
        <v>2011</v>
      </c>
      <c r="AI3072">
        <v>152172.0797</v>
      </c>
      <c r="AJ3072">
        <v>0</v>
      </c>
      <c r="AK3072">
        <v>0.17300103999999999</v>
      </c>
      <c r="AL3072">
        <v>0.10220495</v>
      </c>
      <c r="AM3072">
        <v>7.0796079999999997E-2</v>
      </c>
      <c r="AN3072">
        <v>114.5019509</v>
      </c>
      <c r="AO3072">
        <v>-0.99990000000000001</v>
      </c>
      <c r="AP3072">
        <v>114.5017144</v>
      </c>
      <c r="AQ3072">
        <v>0</v>
      </c>
      <c r="AR3072">
        <v>24.457685000000001</v>
      </c>
      <c r="AS3072">
        <v>14.44902647</v>
      </c>
      <c r="AT3072">
        <v>10.00865853</v>
      </c>
      <c r="AU3072">
        <v>12</v>
      </c>
      <c r="AW3072" t="s">
        <v>12548</v>
      </c>
      <c r="AY3072" t="s">
        <v>3057</v>
      </c>
      <c r="AZ3072" t="s">
        <v>12444</v>
      </c>
      <c r="BA3072">
        <v>-1</v>
      </c>
    </row>
    <row r="3073" spans="1:53" x14ac:dyDescent="0.45">
      <c r="A3073">
        <v>1251041</v>
      </c>
      <c r="B3073">
        <v>2155673</v>
      </c>
      <c r="C3073">
        <v>198</v>
      </c>
      <c r="D3073" t="s">
        <v>12438</v>
      </c>
      <c r="E3073" t="s">
        <v>12549</v>
      </c>
      <c r="F3073" t="s">
        <v>55</v>
      </c>
      <c r="G3073">
        <v>41</v>
      </c>
      <c r="H3073" t="s">
        <v>12550</v>
      </c>
      <c r="I3073">
        <v>1</v>
      </c>
      <c r="J3073">
        <v>123800</v>
      </c>
      <c r="K3073">
        <v>0</v>
      </c>
      <c r="L3073">
        <v>0</v>
      </c>
      <c r="M3073">
        <v>123800</v>
      </c>
      <c r="N3073">
        <v>0</v>
      </c>
      <c r="O3073" t="s">
        <v>1624</v>
      </c>
      <c r="P3073">
        <v>0</v>
      </c>
      <c r="Q3073">
        <v>0</v>
      </c>
      <c r="R3073">
        <v>925</v>
      </c>
      <c r="S3073">
        <v>925</v>
      </c>
      <c r="T3073">
        <v>925</v>
      </c>
      <c r="U3073">
        <v>925</v>
      </c>
      <c r="V3073">
        <v>0</v>
      </c>
      <c r="W3073">
        <v>1</v>
      </c>
      <c r="X3073" t="s">
        <v>67</v>
      </c>
      <c r="Y3073">
        <v>0</v>
      </c>
      <c r="AA3073" t="s">
        <v>12551</v>
      </c>
      <c r="AB3073" t="s">
        <v>12493</v>
      </c>
      <c r="AC3073">
        <v>135</v>
      </c>
      <c r="AD3073" t="s">
        <v>1624</v>
      </c>
      <c r="AE3073" t="s">
        <v>2778</v>
      </c>
      <c r="AF3073" t="s">
        <v>3057</v>
      </c>
      <c r="AG3073">
        <v>1778</v>
      </c>
      <c r="AH3073">
        <v>2011</v>
      </c>
      <c r="AI3073">
        <v>259854.03750000001</v>
      </c>
      <c r="AJ3073">
        <v>0</v>
      </c>
      <c r="AK3073">
        <v>0.76742273000000005</v>
      </c>
      <c r="AL3073">
        <v>0</v>
      </c>
      <c r="AM3073">
        <v>0.76742273000000005</v>
      </c>
      <c r="AN3073">
        <v>20752.912100000001</v>
      </c>
      <c r="AO3073">
        <v>-0.99990000000000001</v>
      </c>
      <c r="AP3073">
        <v>20752.797409999999</v>
      </c>
      <c r="AQ3073">
        <v>0</v>
      </c>
      <c r="AR3073">
        <v>185.26602840000001</v>
      </c>
      <c r="AS3073">
        <v>0</v>
      </c>
      <c r="AT3073">
        <v>0</v>
      </c>
      <c r="AU3073">
        <v>12</v>
      </c>
      <c r="AW3073" t="s">
        <v>12552</v>
      </c>
      <c r="AY3073" t="s">
        <v>3057</v>
      </c>
      <c r="AZ3073" t="s">
        <v>12444</v>
      </c>
      <c r="BA3073">
        <v>-1</v>
      </c>
    </row>
    <row r="3074" spans="1:53" x14ac:dyDescent="0.45">
      <c r="A3074">
        <v>1251042</v>
      </c>
      <c r="B3074">
        <v>2155674</v>
      </c>
      <c r="C3074">
        <v>198</v>
      </c>
      <c r="D3074" t="s">
        <v>12438</v>
      </c>
      <c r="E3074" t="s">
        <v>12553</v>
      </c>
      <c r="F3074" t="s">
        <v>55</v>
      </c>
      <c r="G3074">
        <v>41</v>
      </c>
      <c r="H3074" t="s">
        <v>12554</v>
      </c>
      <c r="I3074">
        <v>1</v>
      </c>
      <c r="J3074">
        <v>390800</v>
      </c>
      <c r="K3074">
        <v>0</v>
      </c>
      <c r="L3074">
        <v>0</v>
      </c>
      <c r="M3074">
        <v>390800</v>
      </c>
      <c r="N3074">
        <v>0</v>
      </c>
      <c r="O3074" t="s">
        <v>1624</v>
      </c>
      <c r="P3074">
        <v>0</v>
      </c>
      <c r="Q3074">
        <v>0</v>
      </c>
      <c r="R3074">
        <v>925</v>
      </c>
      <c r="S3074">
        <v>925</v>
      </c>
      <c r="T3074">
        <v>925</v>
      </c>
      <c r="U3074">
        <v>925</v>
      </c>
      <c r="V3074">
        <v>0</v>
      </c>
      <c r="W3074">
        <v>1</v>
      </c>
      <c r="X3074" t="s">
        <v>67</v>
      </c>
      <c r="Y3074">
        <v>0</v>
      </c>
      <c r="AA3074" t="s">
        <v>12555</v>
      </c>
      <c r="AB3074" t="s">
        <v>7856</v>
      </c>
      <c r="AC3074">
        <v>0</v>
      </c>
      <c r="AD3074" t="s">
        <v>1624</v>
      </c>
      <c r="AE3074" t="s">
        <v>2778</v>
      </c>
      <c r="AF3074" t="s">
        <v>3057</v>
      </c>
      <c r="AG3074">
        <v>1778</v>
      </c>
      <c r="AH3074">
        <v>2011</v>
      </c>
      <c r="AI3074">
        <v>34789.739950000003</v>
      </c>
      <c r="AJ3074">
        <v>0</v>
      </c>
      <c r="AK3074">
        <v>5.6392141499999999</v>
      </c>
      <c r="AL3074">
        <v>0</v>
      </c>
      <c r="AM3074">
        <v>5.6392141499999999</v>
      </c>
      <c r="AN3074">
        <v>489318.05829999998</v>
      </c>
      <c r="AO3074">
        <v>-0.99990000000000001</v>
      </c>
      <c r="AP3074">
        <v>489316.01280000003</v>
      </c>
      <c r="AQ3074">
        <v>0</v>
      </c>
      <c r="AR3074">
        <v>182.26422460000001</v>
      </c>
      <c r="AS3074">
        <v>0</v>
      </c>
      <c r="AT3074">
        <v>0</v>
      </c>
      <c r="AU3074">
        <v>12</v>
      </c>
      <c r="AW3074" t="s">
        <v>12556</v>
      </c>
      <c r="AY3074" t="s">
        <v>3057</v>
      </c>
      <c r="AZ3074" t="s">
        <v>12444</v>
      </c>
      <c r="BA3074">
        <v>-1</v>
      </c>
    </row>
    <row r="3075" spans="1:53" x14ac:dyDescent="0.45">
      <c r="A3075">
        <v>1251043</v>
      </c>
      <c r="B3075">
        <v>2155675</v>
      </c>
      <c r="C3075">
        <v>198</v>
      </c>
      <c r="D3075" t="s">
        <v>12438</v>
      </c>
      <c r="E3075" t="s">
        <v>12557</v>
      </c>
      <c r="F3075" t="s">
        <v>55</v>
      </c>
      <c r="G3075">
        <v>49</v>
      </c>
      <c r="H3075" t="s">
        <v>12558</v>
      </c>
      <c r="I3075">
        <v>1</v>
      </c>
      <c r="J3075">
        <v>78200</v>
      </c>
      <c r="K3075">
        <v>0</v>
      </c>
      <c r="L3075">
        <v>0</v>
      </c>
      <c r="M3075">
        <v>78200</v>
      </c>
      <c r="N3075">
        <v>0</v>
      </c>
      <c r="O3075" t="s">
        <v>1624</v>
      </c>
      <c r="P3075">
        <v>0</v>
      </c>
      <c r="Q3075">
        <v>0</v>
      </c>
      <c r="R3075">
        <v>925</v>
      </c>
      <c r="S3075">
        <v>925</v>
      </c>
      <c r="T3075">
        <v>925</v>
      </c>
      <c r="U3075">
        <v>925</v>
      </c>
      <c r="V3075">
        <v>0</v>
      </c>
      <c r="W3075">
        <v>1</v>
      </c>
      <c r="X3075" t="s">
        <v>67</v>
      </c>
      <c r="Y3075">
        <v>0</v>
      </c>
      <c r="AA3075" t="s">
        <v>12559</v>
      </c>
      <c r="AB3075" t="s">
        <v>12493</v>
      </c>
      <c r="AC3075">
        <v>113</v>
      </c>
      <c r="AD3075" t="s">
        <v>1624</v>
      </c>
      <c r="AE3075" t="s">
        <v>2778</v>
      </c>
      <c r="AF3075" t="s">
        <v>3057</v>
      </c>
      <c r="AG3075">
        <v>1778</v>
      </c>
      <c r="AH3075">
        <v>2011</v>
      </c>
      <c r="AI3075">
        <v>119252.1444</v>
      </c>
      <c r="AJ3075">
        <v>0</v>
      </c>
      <c r="AK3075">
        <v>0.54953253999999996</v>
      </c>
      <c r="AL3075">
        <v>0.18429841999999999</v>
      </c>
      <c r="AM3075">
        <v>0.36523412</v>
      </c>
      <c r="AN3075">
        <v>28564.618419999999</v>
      </c>
      <c r="AO3075">
        <v>-0.99990000000000001</v>
      </c>
      <c r="AP3075">
        <v>28564.547350000001</v>
      </c>
      <c r="AQ3075">
        <v>0</v>
      </c>
      <c r="AR3075">
        <v>60.88233091</v>
      </c>
      <c r="AS3075">
        <v>20.41829486</v>
      </c>
      <c r="AT3075">
        <v>40.464036049999997</v>
      </c>
      <c r="AU3075">
        <v>12</v>
      </c>
      <c r="AW3075" t="s">
        <v>12560</v>
      </c>
      <c r="AY3075" t="s">
        <v>3057</v>
      </c>
      <c r="AZ3075" t="s">
        <v>12444</v>
      </c>
      <c r="BA3075">
        <v>-1</v>
      </c>
    </row>
    <row r="3076" spans="1:53" x14ac:dyDescent="0.45">
      <c r="A3076">
        <v>1251044</v>
      </c>
      <c r="B3076">
        <v>2155676</v>
      </c>
      <c r="C3076">
        <v>198</v>
      </c>
      <c r="D3076" t="s">
        <v>12438</v>
      </c>
      <c r="E3076" t="s">
        <v>12561</v>
      </c>
      <c r="F3076" t="s">
        <v>55</v>
      </c>
      <c r="G3076">
        <v>41</v>
      </c>
      <c r="H3076" t="s">
        <v>12562</v>
      </c>
      <c r="I3076">
        <v>1</v>
      </c>
      <c r="J3076">
        <v>852100</v>
      </c>
      <c r="K3076">
        <v>0</v>
      </c>
      <c r="L3076">
        <v>0</v>
      </c>
      <c r="M3076">
        <v>852100</v>
      </c>
      <c r="N3076">
        <v>0</v>
      </c>
      <c r="O3076" t="s">
        <v>1624</v>
      </c>
      <c r="P3076">
        <v>0</v>
      </c>
      <c r="Q3076">
        <v>0</v>
      </c>
      <c r="R3076">
        <v>925</v>
      </c>
      <c r="S3076">
        <v>925</v>
      </c>
      <c r="T3076">
        <v>925</v>
      </c>
      <c r="U3076">
        <v>925</v>
      </c>
      <c r="V3076">
        <v>0</v>
      </c>
      <c r="W3076">
        <v>1</v>
      </c>
      <c r="X3076" t="s">
        <v>67</v>
      </c>
      <c r="Y3076">
        <v>0</v>
      </c>
      <c r="AA3076" t="s">
        <v>12555</v>
      </c>
      <c r="AB3076" t="s">
        <v>7856</v>
      </c>
      <c r="AC3076">
        <v>0</v>
      </c>
      <c r="AD3076" t="s">
        <v>1624</v>
      </c>
      <c r="AE3076" t="s">
        <v>2778</v>
      </c>
      <c r="AF3076" t="s">
        <v>3057</v>
      </c>
      <c r="AG3076">
        <v>1778</v>
      </c>
      <c r="AH3076">
        <v>2011</v>
      </c>
      <c r="AI3076">
        <v>59427.326520000002</v>
      </c>
      <c r="AJ3076">
        <v>0</v>
      </c>
      <c r="AK3076">
        <v>0.84090522000000001</v>
      </c>
      <c r="AL3076">
        <v>0</v>
      </c>
      <c r="AM3076">
        <v>0.84090522000000001</v>
      </c>
      <c r="AN3076">
        <v>624585.99719999998</v>
      </c>
      <c r="AO3076">
        <v>-0.99990000000000001</v>
      </c>
      <c r="AP3076">
        <v>624581.60919999995</v>
      </c>
      <c r="AQ3076">
        <v>0</v>
      </c>
      <c r="AR3076">
        <v>46.426388889999998</v>
      </c>
      <c r="AS3076">
        <v>0</v>
      </c>
      <c r="AT3076">
        <v>0</v>
      </c>
      <c r="AU3076">
        <v>12</v>
      </c>
      <c r="AW3076" t="s">
        <v>12563</v>
      </c>
      <c r="AY3076" t="s">
        <v>3057</v>
      </c>
      <c r="AZ3076" t="s">
        <v>12444</v>
      </c>
      <c r="BA3076">
        <v>-1</v>
      </c>
    </row>
    <row r="3077" spans="1:53" x14ac:dyDescent="0.45">
      <c r="A3077">
        <v>1251046</v>
      </c>
      <c r="B3077">
        <v>2155678</v>
      </c>
      <c r="C3077">
        <v>198</v>
      </c>
      <c r="D3077" t="s">
        <v>12438</v>
      </c>
      <c r="E3077" t="s">
        <v>12564</v>
      </c>
      <c r="F3077" t="s">
        <v>55</v>
      </c>
      <c r="G3077">
        <v>25</v>
      </c>
      <c r="H3077" t="s">
        <v>12565</v>
      </c>
      <c r="I3077">
        <v>1</v>
      </c>
      <c r="J3077">
        <v>355600</v>
      </c>
      <c r="K3077">
        <v>0</v>
      </c>
      <c r="L3077">
        <v>0</v>
      </c>
      <c r="M3077">
        <v>355600</v>
      </c>
      <c r="N3077">
        <v>0</v>
      </c>
      <c r="O3077" t="s">
        <v>1624</v>
      </c>
      <c r="P3077">
        <v>0</v>
      </c>
      <c r="Q3077">
        <v>0</v>
      </c>
      <c r="R3077">
        <v>925</v>
      </c>
      <c r="S3077">
        <v>925</v>
      </c>
      <c r="T3077">
        <v>925</v>
      </c>
      <c r="U3077">
        <v>925</v>
      </c>
      <c r="V3077">
        <v>0</v>
      </c>
      <c r="W3077">
        <v>1</v>
      </c>
      <c r="X3077" t="s">
        <v>67</v>
      </c>
      <c r="Y3077">
        <v>0</v>
      </c>
      <c r="AA3077" t="s">
        <v>12566</v>
      </c>
      <c r="AB3077" t="s">
        <v>12475</v>
      </c>
      <c r="AC3077">
        <v>1131</v>
      </c>
      <c r="AD3077" t="s">
        <v>1624</v>
      </c>
      <c r="AE3077" t="s">
        <v>2778</v>
      </c>
      <c r="AF3077" t="s">
        <v>3057</v>
      </c>
      <c r="AG3077">
        <v>1778</v>
      </c>
      <c r="AH3077">
        <v>2011</v>
      </c>
      <c r="AI3077">
        <v>13386.41958</v>
      </c>
      <c r="AJ3077">
        <v>0</v>
      </c>
      <c r="AK3077">
        <v>0</v>
      </c>
      <c r="AL3077">
        <v>0</v>
      </c>
      <c r="AM3077">
        <v>0</v>
      </c>
      <c r="AN3077">
        <v>1157138.091</v>
      </c>
      <c r="AO3077">
        <v>-0.99990000000000001</v>
      </c>
      <c r="AP3077">
        <v>1157138.594</v>
      </c>
      <c r="AQ3077">
        <v>0</v>
      </c>
      <c r="AR3077">
        <v>0</v>
      </c>
      <c r="AS3077">
        <v>0</v>
      </c>
      <c r="AT3077">
        <v>0</v>
      </c>
      <c r="AU3077">
        <v>12</v>
      </c>
      <c r="AW3077" t="s">
        <v>12567</v>
      </c>
      <c r="AY3077" t="s">
        <v>3057</v>
      </c>
      <c r="AZ3077" t="s">
        <v>12444</v>
      </c>
      <c r="BA3077">
        <v>-1</v>
      </c>
    </row>
    <row r="3078" spans="1:53" x14ac:dyDescent="0.45">
      <c r="A3078">
        <v>1251047</v>
      </c>
      <c r="B3078">
        <v>2155679</v>
      </c>
      <c r="C3078">
        <v>198</v>
      </c>
      <c r="D3078" t="s">
        <v>12438</v>
      </c>
      <c r="E3078" t="s">
        <v>12568</v>
      </c>
      <c r="F3078" t="s">
        <v>55</v>
      </c>
      <c r="G3078">
        <v>25</v>
      </c>
      <c r="H3078" t="s">
        <v>12569</v>
      </c>
      <c r="I3078">
        <v>1</v>
      </c>
      <c r="J3078">
        <v>356700</v>
      </c>
      <c r="K3078">
        <v>0</v>
      </c>
      <c r="L3078">
        <v>0</v>
      </c>
      <c r="M3078">
        <v>356700</v>
      </c>
      <c r="N3078">
        <v>0</v>
      </c>
      <c r="O3078" t="s">
        <v>1624</v>
      </c>
      <c r="P3078">
        <v>0</v>
      </c>
      <c r="Q3078">
        <v>0</v>
      </c>
      <c r="R3078">
        <v>925</v>
      </c>
      <c r="S3078">
        <v>925</v>
      </c>
      <c r="T3078">
        <v>925</v>
      </c>
      <c r="U3078">
        <v>925</v>
      </c>
      <c r="V3078">
        <v>0</v>
      </c>
      <c r="W3078">
        <v>1</v>
      </c>
      <c r="X3078" t="s">
        <v>67</v>
      </c>
      <c r="Y3078">
        <v>0</v>
      </c>
      <c r="AA3078" t="s">
        <v>12570</v>
      </c>
      <c r="AB3078" t="s">
        <v>12475</v>
      </c>
      <c r="AC3078">
        <v>1130</v>
      </c>
      <c r="AD3078" t="s">
        <v>1624</v>
      </c>
      <c r="AE3078" t="s">
        <v>2778</v>
      </c>
      <c r="AF3078" t="s">
        <v>3057</v>
      </c>
      <c r="AG3078">
        <v>1778</v>
      </c>
      <c r="AH3078">
        <v>2011</v>
      </c>
      <c r="AI3078">
        <v>16711.564009999998</v>
      </c>
      <c r="AJ3078">
        <v>0</v>
      </c>
      <c r="AK3078">
        <v>0</v>
      </c>
      <c r="AL3078">
        <v>0</v>
      </c>
      <c r="AM3078">
        <v>0</v>
      </c>
      <c r="AN3078">
        <v>929766.47710000002</v>
      </c>
      <c r="AO3078">
        <v>-0.99990000000000001</v>
      </c>
      <c r="AP3078">
        <v>929763.09530000004</v>
      </c>
      <c r="AQ3078">
        <v>0</v>
      </c>
      <c r="AR3078">
        <v>0</v>
      </c>
      <c r="AS3078">
        <v>0</v>
      </c>
      <c r="AT3078">
        <v>0</v>
      </c>
      <c r="AU3078">
        <v>12</v>
      </c>
      <c r="AW3078" t="s">
        <v>12571</v>
      </c>
      <c r="AY3078" t="s">
        <v>3057</v>
      </c>
      <c r="AZ3078" t="s">
        <v>12444</v>
      </c>
      <c r="BA3078">
        <v>-1</v>
      </c>
    </row>
    <row r="3079" spans="1:53" x14ac:dyDescent="0.45">
      <c r="A3079">
        <v>1251048</v>
      </c>
      <c r="B3079">
        <v>2155680</v>
      </c>
      <c r="C3079">
        <v>198</v>
      </c>
      <c r="D3079" t="s">
        <v>12438</v>
      </c>
      <c r="E3079" t="s">
        <v>12572</v>
      </c>
      <c r="F3079" t="s">
        <v>55</v>
      </c>
      <c r="G3079">
        <v>42</v>
      </c>
      <c r="H3079" t="s">
        <v>12573</v>
      </c>
      <c r="I3079">
        <v>1</v>
      </c>
      <c r="J3079">
        <v>4000</v>
      </c>
      <c r="K3079">
        <v>0</v>
      </c>
      <c r="L3079">
        <v>0</v>
      </c>
      <c r="M3079">
        <v>4000</v>
      </c>
      <c r="N3079">
        <v>0</v>
      </c>
      <c r="O3079" t="s">
        <v>1624</v>
      </c>
      <c r="P3079">
        <v>0</v>
      </c>
      <c r="Q3079">
        <v>0</v>
      </c>
      <c r="R3079">
        <v>921</v>
      </c>
      <c r="S3079">
        <v>921</v>
      </c>
      <c r="T3079">
        <v>921</v>
      </c>
      <c r="U3079">
        <v>921</v>
      </c>
      <c r="V3079">
        <v>0</v>
      </c>
      <c r="W3079">
        <v>1</v>
      </c>
      <c r="X3079" t="s">
        <v>67</v>
      </c>
      <c r="Y3079">
        <v>0</v>
      </c>
      <c r="AA3079" t="s">
        <v>12574</v>
      </c>
      <c r="AB3079" t="s">
        <v>7856</v>
      </c>
      <c r="AC3079">
        <v>111</v>
      </c>
      <c r="AD3079" t="s">
        <v>1624</v>
      </c>
      <c r="AE3079" t="s">
        <v>2778</v>
      </c>
      <c r="AF3079" t="s">
        <v>3057</v>
      </c>
      <c r="AG3079">
        <v>2116</v>
      </c>
      <c r="AH3079">
        <v>2011</v>
      </c>
      <c r="AI3079">
        <v>83834.528850000002</v>
      </c>
      <c r="AJ3079">
        <v>0</v>
      </c>
      <c r="AK3079">
        <v>4.0000054</v>
      </c>
      <c r="AL3079">
        <v>0</v>
      </c>
      <c r="AM3079">
        <v>4.0000054</v>
      </c>
      <c r="AN3079">
        <v>2078.3799039999999</v>
      </c>
      <c r="AO3079">
        <v>-0.99990000000000001</v>
      </c>
      <c r="AP3079">
        <v>2078.382325</v>
      </c>
      <c r="AQ3079">
        <v>0</v>
      </c>
      <c r="AR3079">
        <v>311.54097009999998</v>
      </c>
      <c r="AS3079">
        <v>0</v>
      </c>
      <c r="AT3079">
        <v>0</v>
      </c>
      <c r="AU3079">
        <v>12</v>
      </c>
      <c r="AW3079" t="s">
        <v>12575</v>
      </c>
      <c r="AY3079" t="s">
        <v>1693</v>
      </c>
      <c r="AZ3079" t="s">
        <v>1694</v>
      </c>
      <c r="BA3079">
        <v>1</v>
      </c>
    </row>
    <row r="3080" spans="1:53" x14ac:dyDescent="0.45">
      <c r="A3080">
        <v>1251049</v>
      </c>
      <c r="B3080">
        <v>2155681</v>
      </c>
      <c r="C3080">
        <v>198</v>
      </c>
      <c r="D3080" t="s">
        <v>12438</v>
      </c>
      <c r="E3080" t="s">
        <v>12576</v>
      </c>
      <c r="F3080" t="s">
        <v>55</v>
      </c>
      <c r="G3080">
        <v>26</v>
      </c>
      <c r="H3080" t="s">
        <v>12577</v>
      </c>
      <c r="I3080">
        <v>1</v>
      </c>
      <c r="J3080">
        <v>900</v>
      </c>
      <c r="K3080">
        <v>0</v>
      </c>
      <c r="L3080">
        <v>0</v>
      </c>
      <c r="M3080">
        <v>900</v>
      </c>
      <c r="N3080">
        <v>0</v>
      </c>
      <c r="O3080" t="s">
        <v>1624</v>
      </c>
      <c r="P3080">
        <v>0</v>
      </c>
      <c r="Q3080">
        <v>0</v>
      </c>
      <c r="R3080">
        <v>925</v>
      </c>
      <c r="S3080">
        <v>925</v>
      </c>
      <c r="T3080">
        <v>925</v>
      </c>
      <c r="U3080">
        <v>925</v>
      </c>
      <c r="V3080">
        <v>0</v>
      </c>
      <c r="W3080">
        <v>1</v>
      </c>
      <c r="X3080" t="s">
        <v>67</v>
      </c>
      <c r="Y3080">
        <v>0</v>
      </c>
      <c r="AA3080" t="s">
        <v>12578</v>
      </c>
      <c r="AB3080" t="s">
        <v>12475</v>
      </c>
      <c r="AC3080">
        <v>1076</v>
      </c>
      <c r="AD3080" t="s">
        <v>1624</v>
      </c>
      <c r="AE3080" t="s">
        <v>2778</v>
      </c>
      <c r="AF3080" t="s">
        <v>3057</v>
      </c>
      <c r="AG3080">
        <v>1778</v>
      </c>
      <c r="AH3080">
        <v>2011</v>
      </c>
      <c r="AI3080">
        <v>2321.1330739999999</v>
      </c>
      <c r="AJ3080">
        <v>0</v>
      </c>
      <c r="AK3080">
        <v>0</v>
      </c>
      <c r="AL3080">
        <v>0</v>
      </c>
      <c r="AM3080">
        <v>0</v>
      </c>
      <c r="AN3080">
        <v>16890.026880000001</v>
      </c>
      <c r="AO3080">
        <v>-0.99990000000000001</v>
      </c>
      <c r="AP3080">
        <v>16890.076440000001</v>
      </c>
      <c r="AQ3080">
        <v>0</v>
      </c>
      <c r="AR3080">
        <v>0</v>
      </c>
      <c r="AS3080">
        <v>0</v>
      </c>
      <c r="AT3080">
        <v>0</v>
      </c>
      <c r="AU3080">
        <v>12</v>
      </c>
      <c r="AW3080" t="s">
        <v>12579</v>
      </c>
      <c r="AY3080" t="s">
        <v>3057</v>
      </c>
      <c r="AZ3080" t="s">
        <v>12444</v>
      </c>
      <c r="BA3080">
        <v>-1</v>
      </c>
    </row>
    <row r="3081" spans="1:53" x14ac:dyDescent="0.45">
      <c r="A3081">
        <v>1251050</v>
      </c>
      <c r="B3081">
        <v>2155682</v>
      </c>
      <c r="C3081">
        <v>198</v>
      </c>
      <c r="D3081" t="s">
        <v>12438</v>
      </c>
      <c r="E3081" t="s">
        <v>12580</v>
      </c>
      <c r="F3081" t="s">
        <v>55</v>
      </c>
      <c r="G3081">
        <v>25</v>
      </c>
      <c r="H3081" t="s">
        <v>12581</v>
      </c>
      <c r="I3081">
        <v>1</v>
      </c>
      <c r="J3081">
        <v>790900</v>
      </c>
      <c r="K3081">
        <v>0</v>
      </c>
      <c r="L3081">
        <v>0</v>
      </c>
      <c r="M3081">
        <v>790900</v>
      </c>
      <c r="N3081">
        <v>0</v>
      </c>
      <c r="O3081" t="s">
        <v>1624</v>
      </c>
      <c r="P3081">
        <v>0</v>
      </c>
      <c r="Q3081">
        <v>0</v>
      </c>
      <c r="R3081">
        <v>925</v>
      </c>
      <c r="S3081">
        <v>925</v>
      </c>
      <c r="T3081">
        <v>925</v>
      </c>
      <c r="U3081">
        <v>925</v>
      </c>
      <c r="V3081">
        <v>0</v>
      </c>
      <c r="W3081">
        <v>1</v>
      </c>
      <c r="X3081" t="s">
        <v>67</v>
      </c>
      <c r="Y3081">
        <v>0</v>
      </c>
      <c r="AA3081" t="s">
        <v>12582</v>
      </c>
      <c r="AB3081" t="s">
        <v>12475</v>
      </c>
      <c r="AC3081">
        <v>1093</v>
      </c>
      <c r="AD3081" t="s">
        <v>1624</v>
      </c>
      <c r="AE3081" t="s">
        <v>2778</v>
      </c>
      <c r="AF3081" t="s">
        <v>3057</v>
      </c>
      <c r="AG3081">
        <v>1778</v>
      </c>
      <c r="AH3081">
        <v>2011</v>
      </c>
      <c r="AI3081">
        <v>83337.909109999993</v>
      </c>
      <c r="AJ3081">
        <v>0</v>
      </c>
      <c r="AK3081">
        <v>8.1602538500000001</v>
      </c>
      <c r="AL3081">
        <v>0</v>
      </c>
      <c r="AM3081">
        <v>8.1602538500000001</v>
      </c>
      <c r="AN3081">
        <v>413396.54869999998</v>
      </c>
      <c r="AO3081">
        <v>-0.99990000000000001</v>
      </c>
      <c r="AP3081">
        <v>413394.6655</v>
      </c>
      <c r="AQ3081">
        <v>0</v>
      </c>
      <c r="AR3081">
        <v>631.79754149999997</v>
      </c>
      <c r="AS3081">
        <v>0</v>
      </c>
      <c r="AT3081">
        <v>0</v>
      </c>
      <c r="AU3081">
        <v>12</v>
      </c>
      <c r="AW3081" t="s">
        <v>12583</v>
      </c>
      <c r="AY3081" t="s">
        <v>3057</v>
      </c>
      <c r="AZ3081" t="s">
        <v>12444</v>
      </c>
      <c r="BA3081">
        <v>-1</v>
      </c>
    </row>
    <row r="3082" spans="1:53" x14ac:dyDescent="0.45">
      <c r="A3082">
        <v>1251061</v>
      </c>
      <c r="B3082">
        <v>2155693</v>
      </c>
      <c r="C3082">
        <v>198</v>
      </c>
      <c r="D3082" t="s">
        <v>12438</v>
      </c>
      <c r="E3082" t="s">
        <v>12584</v>
      </c>
      <c r="F3082" t="s">
        <v>55</v>
      </c>
      <c r="G3082">
        <v>25</v>
      </c>
      <c r="H3082" t="s">
        <v>12585</v>
      </c>
      <c r="I3082">
        <v>1</v>
      </c>
      <c r="J3082">
        <v>830800</v>
      </c>
      <c r="K3082">
        <v>0</v>
      </c>
      <c r="L3082">
        <v>0</v>
      </c>
      <c r="M3082">
        <v>830800</v>
      </c>
      <c r="N3082">
        <v>0</v>
      </c>
      <c r="O3082" t="s">
        <v>1624</v>
      </c>
      <c r="P3082">
        <v>0</v>
      </c>
      <c r="Q3082">
        <v>0</v>
      </c>
      <c r="R3082">
        <v>925</v>
      </c>
      <c r="S3082">
        <v>925</v>
      </c>
      <c r="T3082">
        <v>925</v>
      </c>
      <c r="U3082">
        <v>925</v>
      </c>
      <c r="V3082">
        <v>0</v>
      </c>
      <c r="W3082">
        <v>1</v>
      </c>
      <c r="X3082" t="s">
        <v>67</v>
      </c>
      <c r="Y3082">
        <v>0</v>
      </c>
      <c r="AA3082" t="s">
        <v>12586</v>
      </c>
      <c r="AB3082" t="s">
        <v>12587</v>
      </c>
      <c r="AC3082">
        <v>37</v>
      </c>
      <c r="AD3082" t="s">
        <v>1624</v>
      </c>
      <c r="AE3082" t="s">
        <v>2778</v>
      </c>
      <c r="AF3082" t="s">
        <v>3057</v>
      </c>
      <c r="AG3082">
        <v>1778</v>
      </c>
      <c r="AH3082">
        <v>2011</v>
      </c>
      <c r="AI3082">
        <v>88695.272549999994</v>
      </c>
      <c r="AJ3082">
        <v>0</v>
      </c>
      <c r="AK3082">
        <v>0</v>
      </c>
      <c r="AL3082">
        <v>0</v>
      </c>
      <c r="AM3082">
        <v>0</v>
      </c>
      <c r="AN3082">
        <v>408022.28749999998</v>
      </c>
      <c r="AO3082">
        <v>-0.99990000000000001</v>
      </c>
      <c r="AP3082">
        <v>408021.0735</v>
      </c>
      <c r="AQ3082">
        <v>0</v>
      </c>
      <c r="AR3082">
        <v>0</v>
      </c>
      <c r="AS3082">
        <v>0</v>
      </c>
      <c r="AT3082">
        <v>0</v>
      </c>
      <c r="AU3082">
        <v>12</v>
      </c>
      <c r="AW3082" t="s">
        <v>12588</v>
      </c>
      <c r="AY3082" t="s">
        <v>3057</v>
      </c>
      <c r="AZ3082" t="s">
        <v>12444</v>
      </c>
      <c r="BA3082">
        <v>-1</v>
      </c>
    </row>
    <row r="3083" spans="1:53" x14ac:dyDescent="0.45">
      <c r="A3083">
        <v>1251062</v>
      </c>
      <c r="B3083">
        <v>2155694</v>
      </c>
      <c r="C3083">
        <v>198</v>
      </c>
      <c r="D3083" t="s">
        <v>12438</v>
      </c>
      <c r="E3083" t="s">
        <v>12589</v>
      </c>
      <c r="F3083" t="s">
        <v>55</v>
      </c>
      <c r="G3083">
        <v>25</v>
      </c>
      <c r="H3083" t="s">
        <v>12590</v>
      </c>
      <c r="I3083">
        <v>1</v>
      </c>
      <c r="J3083">
        <v>607000</v>
      </c>
      <c r="K3083">
        <v>0</v>
      </c>
      <c r="L3083">
        <v>0</v>
      </c>
      <c r="M3083">
        <v>607000</v>
      </c>
      <c r="N3083">
        <v>0</v>
      </c>
      <c r="O3083" t="s">
        <v>1624</v>
      </c>
      <c r="P3083">
        <v>0</v>
      </c>
      <c r="Q3083">
        <v>0</v>
      </c>
      <c r="R3083">
        <v>925</v>
      </c>
      <c r="S3083">
        <v>925</v>
      </c>
      <c r="T3083">
        <v>925</v>
      </c>
      <c r="U3083">
        <v>925</v>
      </c>
      <c r="V3083">
        <v>0</v>
      </c>
      <c r="W3083">
        <v>1</v>
      </c>
      <c r="X3083" t="s">
        <v>67</v>
      </c>
      <c r="Y3083">
        <v>0</v>
      </c>
      <c r="AA3083" t="s">
        <v>12591</v>
      </c>
      <c r="AB3083" t="s">
        <v>12592</v>
      </c>
      <c r="AC3083">
        <v>30</v>
      </c>
      <c r="AD3083" t="s">
        <v>1624</v>
      </c>
      <c r="AE3083" t="s">
        <v>2778</v>
      </c>
      <c r="AF3083" t="s">
        <v>3057</v>
      </c>
      <c r="AG3083">
        <v>1778</v>
      </c>
      <c r="AH3083">
        <v>2011</v>
      </c>
      <c r="AI3083">
        <v>149902.94</v>
      </c>
      <c r="AJ3083">
        <v>0</v>
      </c>
      <c r="AK3083">
        <v>0</v>
      </c>
      <c r="AL3083">
        <v>0</v>
      </c>
      <c r="AM3083">
        <v>0</v>
      </c>
      <c r="AN3083">
        <v>176386.93419999999</v>
      </c>
      <c r="AO3083">
        <v>-0.99990000000000001</v>
      </c>
      <c r="AP3083">
        <v>176386.33960000001</v>
      </c>
      <c r="AQ3083">
        <v>0</v>
      </c>
      <c r="AR3083">
        <v>0</v>
      </c>
      <c r="AS3083">
        <v>0</v>
      </c>
      <c r="AT3083">
        <v>0</v>
      </c>
      <c r="AU3083">
        <v>12</v>
      </c>
      <c r="AW3083" t="s">
        <v>12593</v>
      </c>
      <c r="AY3083" t="s">
        <v>3057</v>
      </c>
      <c r="AZ3083" t="s">
        <v>12444</v>
      </c>
      <c r="BA3083">
        <v>-1</v>
      </c>
    </row>
    <row r="3084" spans="1:53" x14ac:dyDescent="0.45">
      <c r="A3084">
        <v>1251063</v>
      </c>
      <c r="B3084">
        <v>2155695</v>
      </c>
      <c r="C3084">
        <v>198</v>
      </c>
      <c r="D3084" t="s">
        <v>12438</v>
      </c>
      <c r="E3084" t="s">
        <v>12594</v>
      </c>
      <c r="F3084" t="s">
        <v>55</v>
      </c>
      <c r="G3084">
        <v>26</v>
      </c>
      <c r="H3084" t="s">
        <v>12595</v>
      </c>
      <c r="I3084">
        <v>1</v>
      </c>
      <c r="J3084">
        <v>912300</v>
      </c>
      <c r="K3084">
        <v>0</v>
      </c>
      <c r="L3084">
        <v>0</v>
      </c>
      <c r="M3084">
        <v>912300</v>
      </c>
      <c r="N3084">
        <v>0</v>
      </c>
      <c r="O3084" t="s">
        <v>1624</v>
      </c>
      <c r="P3084">
        <v>0</v>
      </c>
      <c r="Q3084">
        <v>0</v>
      </c>
      <c r="R3084">
        <v>925</v>
      </c>
      <c r="S3084">
        <v>925</v>
      </c>
      <c r="T3084">
        <v>925</v>
      </c>
      <c r="U3084">
        <v>925</v>
      </c>
      <c r="V3084">
        <v>0</v>
      </c>
      <c r="W3084">
        <v>1</v>
      </c>
      <c r="X3084" t="s">
        <v>67</v>
      </c>
      <c r="Y3084">
        <v>0</v>
      </c>
      <c r="AA3084" t="s">
        <v>12596</v>
      </c>
      <c r="AB3084" t="s">
        <v>12597</v>
      </c>
      <c r="AC3084">
        <v>13</v>
      </c>
      <c r="AD3084" t="s">
        <v>1624</v>
      </c>
      <c r="AE3084" t="s">
        <v>2778</v>
      </c>
      <c r="AF3084" t="s">
        <v>3057</v>
      </c>
      <c r="AG3084">
        <v>1778</v>
      </c>
      <c r="AH3084">
        <v>2011</v>
      </c>
      <c r="AI3084">
        <v>139934.1214</v>
      </c>
      <c r="AJ3084">
        <v>0</v>
      </c>
      <c r="AK3084">
        <v>2.9364600000000001E-3</v>
      </c>
      <c r="AL3084">
        <v>0</v>
      </c>
      <c r="AM3084">
        <v>2.9364600000000001E-3</v>
      </c>
      <c r="AN3084">
        <v>283989.26299999998</v>
      </c>
      <c r="AO3084">
        <v>-0.99990000000000001</v>
      </c>
      <c r="AP3084">
        <v>283987.78639999998</v>
      </c>
      <c r="AQ3084">
        <v>0</v>
      </c>
      <c r="AR3084">
        <v>0.38174985</v>
      </c>
      <c r="AS3084">
        <v>0</v>
      </c>
      <c r="AT3084">
        <v>0</v>
      </c>
      <c r="AU3084">
        <v>12</v>
      </c>
      <c r="AW3084" t="s">
        <v>12598</v>
      </c>
      <c r="AY3084" t="s">
        <v>3057</v>
      </c>
      <c r="AZ3084" t="s">
        <v>12444</v>
      </c>
      <c r="BA3084">
        <v>-1</v>
      </c>
    </row>
    <row r="3085" spans="1:53" x14ac:dyDescent="0.45">
      <c r="A3085">
        <v>1251065</v>
      </c>
      <c r="B3085">
        <v>2155697</v>
      </c>
      <c r="C3085">
        <v>198</v>
      </c>
      <c r="D3085" t="s">
        <v>12438</v>
      </c>
      <c r="E3085" t="s">
        <v>12599</v>
      </c>
      <c r="F3085" t="s">
        <v>55</v>
      </c>
      <c r="G3085">
        <v>33</v>
      </c>
      <c r="H3085" t="s">
        <v>12600</v>
      </c>
      <c r="I3085">
        <v>1</v>
      </c>
      <c r="J3085">
        <v>755100</v>
      </c>
      <c r="K3085">
        <v>0</v>
      </c>
      <c r="L3085">
        <v>0</v>
      </c>
      <c r="M3085">
        <v>755100</v>
      </c>
      <c r="N3085">
        <v>0</v>
      </c>
      <c r="O3085" t="s">
        <v>1624</v>
      </c>
      <c r="P3085">
        <v>0</v>
      </c>
      <c r="Q3085">
        <v>0</v>
      </c>
      <c r="R3085">
        <v>925</v>
      </c>
      <c r="S3085">
        <v>925</v>
      </c>
      <c r="T3085">
        <v>925</v>
      </c>
      <c r="U3085">
        <v>925</v>
      </c>
      <c r="V3085">
        <v>0</v>
      </c>
      <c r="W3085">
        <v>1</v>
      </c>
      <c r="X3085" t="s">
        <v>67</v>
      </c>
      <c r="Y3085">
        <v>0</v>
      </c>
      <c r="AA3085" t="s">
        <v>12601</v>
      </c>
      <c r="AB3085" t="s">
        <v>12587</v>
      </c>
      <c r="AC3085">
        <v>5</v>
      </c>
      <c r="AD3085" t="s">
        <v>1624</v>
      </c>
      <c r="AE3085" t="s">
        <v>2778</v>
      </c>
      <c r="AF3085" t="s">
        <v>3057</v>
      </c>
      <c r="AG3085">
        <v>1778</v>
      </c>
      <c r="AH3085">
        <v>2011</v>
      </c>
      <c r="AI3085">
        <v>534956.10320000001</v>
      </c>
      <c r="AJ3085">
        <v>0</v>
      </c>
      <c r="AK3085">
        <v>1.23401E-3</v>
      </c>
      <c r="AL3085">
        <v>0</v>
      </c>
      <c r="AM3085">
        <v>1.23401E-3</v>
      </c>
      <c r="AN3085">
        <v>61485.710330000002</v>
      </c>
      <c r="AO3085">
        <v>-0.99990000000000001</v>
      </c>
      <c r="AP3085">
        <v>61485.565119999999</v>
      </c>
      <c r="AQ3085">
        <v>0</v>
      </c>
      <c r="AR3085">
        <v>0.61329339999999999</v>
      </c>
      <c r="AS3085">
        <v>0</v>
      </c>
      <c r="AT3085">
        <v>0</v>
      </c>
      <c r="AU3085">
        <v>12</v>
      </c>
      <c r="AW3085" t="s">
        <v>12602</v>
      </c>
      <c r="AY3085" t="s">
        <v>3057</v>
      </c>
      <c r="AZ3085" t="s">
        <v>12444</v>
      </c>
      <c r="BA3085">
        <v>-1</v>
      </c>
    </row>
    <row r="3086" spans="1:53" x14ac:dyDescent="0.45">
      <c r="A3086">
        <v>1251066</v>
      </c>
      <c r="B3086">
        <v>2155698</v>
      </c>
      <c r="C3086">
        <v>198</v>
      </c>
      <c r="D3086" t="s">
        <v>12438</v>
      </c>
      <c r="E3086" t="s">
        <v>12603</v>
      </c>
      <c r="F3086" t="s">
        <v>55</v>
      </c>
      <c r="G3086">
        <v>17</v>
      </c>
      <c r="H3086" t="s">
        <v>12604</v>
      </c>
      <c r="I3086">
        <v>1</v>
      </c>
      <c r="J3086">
        <v>5200</v>
      </c>
      <c r="K3086">
        <v>0</v>
      </c>
      <c r="L3086">
        <v>0</v>
      </c>
      <c r="M3086">
        <v>5200</v>
      </c>
      <c r="N3086">
        <v>0</v>
      </c>
      <c r="O3086" t="s">
        <v>1624</v>
      </c>
      <c r="P3086">
        <v>0</v>
      </c>
      <c r="Q3086">
        <v>0</v>
      </c>
      <c r="R3086">
        <v>925</v>
      </c>
      <c r="S3086">
        <v>925</v>
      </c>
      <c r="T3086">
        <v>925</v>
      </c>
      <c r="U3086">
        <v>925</v>
      </c>
      <c r="V3086">
        <v>0</v>
      </c>
      <c r="W3086">
        <v>1</v>
      </c>
      <c r="X3086" t="s">
        <v>67</v>
      </c>
      <c r="Y3086">
        <v>0</v>
      </c>
      <c r="AA3086" t="s">
        <v>12605</v>
      </c>
      <c r="AB3086" t="s">
        <v>12475</v>
      </c>
      <c r="AC3086">
        <v>1053</v>
      </c>
      <c r="AD3086" t="s">
        <v>1624</v>
      </c>
      <c r="AE3086" t="s">
        <v>2778</v>
      </c>
      <c r="AF3086" t="s">
        <v>3057</v>
      </c>
      <c r="AG3086">
        <v>1778</v>
      </c>
      <c r="AH3086">
        <v>2011</v>
      </c>
      <c r="AI3086">
        <v>12603.4166</v>
      </c>
      <c r="AJ3086">
        <v>0</v>
      </c>
      <c r="AK3086">
        <v>0</v>
      </c>
      <c r="AL3086">
        <v>0</v>
      </c>
      <c r="AM3086">
        <v>0</v>
      </c>
      <c r="AN3086">
        <v>17972.269520000002</v>
      </c>
      <c r="AO3086">
        <v>-0.99990000000000001</v>
      </c>
      <c r="AP3086">
        <v>17972.15324</v>
      </c>
      <c r="AQ3086">
        <v>0</v>
      </c>
      <c r="AR3086">
        <v>0</v>
      </c>
      <c r="AS3086">
        <v>0</v>
      </c>
      <c r="AT3086">
        <v>0</v>
      </c>
      <c r="AU3086">
        <v>12</v>
      </c>
      <c r="AW3086" t="s">
        <v>12606</v>
      </c>
      <c r="AY3086" t="s">
        <v>3057</v>
      </c>
      <c r="AZ3086" t="s">
        <v>12444</v>
      </c>
      <c r="BA3086">
        <v>-1</v>
      </c>
    </row>
    <row r="3087" spans="1:53" x14ac:dyDescent="0.45">
      <c r="A3087">
        <v>1251067</v>
      </c>
      <c r="B3087">
        <v>2155699</v>
      </c>
      <c r="C3087">
        <v>198</v>
      </c>
      <c r="D3087" t="s">
        <v>12438</v>
      </c>
      <c r="E3087" t="s">
        <v>12607</v>
      </c>
      <c r="F3087" t="s">
        <v>55</v>
      </c>
      <c r="G3087">
        <v>26</v>
      </c>
      <c r="H3087" t="s">
        <v>12608</v>
      </c>
      <c r="I3087">
        <v>1</v>
      </c>
      <c r="J3087">
        <v>815900</v>
      </c>
      <c r="K3087">
        <v>0</v>
      </c>
      <c r="L3087">
        <v>0</v>
      </c>
      <c r="M3087">
        <v>815900</v>
      </c>
      <c r="N3087">
        <v>0</v>
      </c>
      <c r="O3087" t="s">
        <v>1624</v>
      </c>
      <c r="P3087">
        <v>0</v>
      </c>
      <c r="Q3087">
        <v>0</v>
      </c>
      <c r="R3087">
        <v>925</v>
      </c>
      <c r="S3087">
        <v>925</v>
      </c>
      <c r="T3087">
        <v>925</v>
      </c>
      <c r="U3087">
        <v>925</v>
      </c>
      <c r="V3087">
        <v>0</v>
      </c>
      <c r="W3087">
        <v>1</v>
      </c>
      <c r="X3087" t="s">
        <v>67</v>
      </c>
      <c r="Y3087">
        <v>0</v>
      </c>
      <c r="AA3087" t="s">
        <v>12609</v>
      </c>
      <c r="AB3087" t="s">
        <v>12475</v>
      </c>
      <c r="AC3087">
        <v>1136</v>
      </c>
      <c r="AD3087" t="s">
        <v>1624</v>
      </c>
      <c r="AE3087" t="s">
        <v>2778</v>
      </c>
      <c r="AF3087" t="s">
        <v>3057</v>
      </c>
      <c r="AG3087">
        <v>1778</v>
      </c>
      <c r="AH3087">
        <v>2011</v>
      </c>
      <c r="AI3087">
        <v>101242.2329</v>
      </c>
      <c r="AJ3087">
        <v>0</v>
      </c>
      <c r="AK3087">
        <v>0</v>
      </c>
      <c r="AL3087">
        <v>0</v>
      </c>
      <c r="AM3087">
        <v>0</v>
      </c>
      <c r="AN3087">
        <v>351045.24060000002</v>
      </c>
      <c r="AO3087">
        <v>-0.99990000000000001</v>
      </c>
      <c r="AP3087">
        <v>351042.6863</v>
      </c>
      <c r="AQ3087">
        <v>0</v>
      </c>
      <c r="AR3087">
        <v>0</v>
      </c>
      <c r="AS3087">
        <v>0</v>
      </c>
      <c r="AT3087">
        <v>0</v>
      </c>
      <c r="AU3087">
        <v>12</v>
      </c>
      <c r="AW3087" t="s">
        <v>12610</v>
      </c>
      <c r="AY3087" t="s">
        <v>3057</v>
      </c>
      <c r="AZ3087" t="s">
        <v>12444</v>
      </c>
      <c r="BA3087">
        <v>-1</v>
      </c>
    </row>
    <row r="3088" spans="1:53" x14ac:dyDescent="0.45">
      <c r="A3088">
        <v>1251068</v>
      </c>
      <c r="B3088">
        <v>2155700</v>
      </c>
      <c r="C3088">
        <v>198</v>
      </c>
      <c r="D3088" t="s">
        <v>12438</v>
      </c>
      <c r="E3088" t="s">
        <v>12611</v>
      </c>
      <c r="F3088" t="s">
        <v>55</v>
      </c>
      <c r="G3088">
        <v>43</v>
      </c>
      <c r="H3088" t="s">
        <v>12612</v>
      </c>
      <c r="I3088">
        <v>1</v>
      </c>
      <c r="J3088">
        <v>419900</v>
      </c>
      <c r="K3088">
        <v>0</v>
      </c>
      <c r="L3088">
        <v>0</v>
      </c>
      <c r="M3088">
        <v>419900</v>
      </c>
      <c r="N3088">
        <v>0</v>
      </c>
      <c r="O3088">
        <v>19740717</v>
      </c>
      <c r="P3088">
        <v>0</v>
      </c>
      <c r="Q3088">
        <v>0</v>
      </c>
      <c r="R3088">
        <v>925</v>
      </c>
      <c r="S3088">
        <v>925</v>
      </c>
      <c r="T3088">
        <v>925</v>
      </c>
      <c r="U3088">
        <v>925</v>
      </c>
      <c r="V3088">
        <v>0</v>
      </c>
      <c r="W3088">
        <v>1</v>
      </c>
      <c r="X3088" t="s">
        <v>67</v>
      </c>
      <c r="Y3088">
        <v>0</v>
      </c>
      <c r="AA3088" t="s">
        <v>12519</v>
      </c>
      <c r="AB3088" t="s">
        <v>9278</v>
      </c>
      <c r="AC3088">
        <v>20</v>
      </c>
      <c r="AD3088" t="s">
        <v>1624</v>
      </c>
      <c r="AE3088" t="s">
        <v>2778</v>
      </c>
      <c r="AF3088" t="s">
        <v>3057</v>
      </c>
      <c r="AG3088">
        <v>2202</v>
      </c>
      <c r="AH3088">
        <v>2011</v>
      </c>
      <c r="AI3088">
        <v>41466.122029999999</v>
      </c>
      <c r="AJ3088">
        <v>0</v>
      </c>
      <c r="AK3088">
        <v>42.879366060000002</v>
      </c>
      <c r="AL3088">
        <v>0</v>
      </c>
      <c r="AM3088">
        <v>42.879366060000002</v>
      </c>
      <c r="AN3088">
        <v>441103.31770000001</v>
      </c>
      <c r="AO3088">
        <v>-0.99990000000000001</v>
      </c>
      <c r="AP3088">
        <v>441101.1887</v>
      </c>
      <c r="AQ3088">
        <v>0</v>
      </c>
      <c r="AR3088">
        <v>1651.8607730000001</v>
      </c>
      <c r="AS3088">
        <v>0</v>
      </c>
      <c r="AT3088">
        <v>0</v>
      </c>
      <c r="AU3088">
        <v>12</v>
      </c>
      <c r="AW3088" t="s">
        <v>12613</v>
      </c>
      <c r="AY3088" t="s">
        <v>2033</v>
      </c>
      <c r="AZ3088" t="s">
        <v>2781</v>
      </c>
      <c r="BA3088">
        <v>-1</v>
      </c>
    </row>
    <row r="3089" spans="1:53" x14ac:dyDescent="0.45">
      <c r="A3089">
        <v>1251335</v>
      </c>
      <c r="B3089">
        <v>2155967</v>
      </c>
      <c r="C3089">
        <v>198</v>
      </c>
      <c r="D3089" t="s">
        <v>12438</v>
      </c>
      <c r="E3089" t="s">
        <v>12614</v>
      </c>
      <c r="F3089" t="s">
        <v>55</v>
      </c>
      <c r="G3089">
        <v>54</v>
      </c>
      <c r="H3089" t="s">
        <v>12615</v>
      </c>
      <c r="I3089">
        <v>1</v>
      </c>
      <c r="J3089">
        <v>78600</v>
      </c>
      <c r="K3089">
        <v>0</v>
      </c>
      <c r="L3089">
        <v>0</v>
      </c>
      <c r="M3089">
        <v>78600</v>
      </c>
      <c r="N3089">
        <v>0</v>
      </c>
      <c r="O3089" t="s">
        <v>1624</v>
      </c>
      <c r="P3089">
        <v>0</v>
      </c>
      <c r="Q3089">
        <v>0</v>
      </c>
      <c r="R3089">
        <v>925</v>
      </c>
      <c r="S3089">
        <v>925</v>
      </c>
      <c r="T3089">
        <v>925</v>
      </c>
      <c r="U3089">
        <v>925</v>
      </c>
      <c r="V3089">
        <v>0</v>
      </c>
      <c r="W3089">
        <v>1</v>
      </c>
      <c r="X3089" t="s">
        <v>67</v>
      </c>
      <c r="Y3089">
        <v>0</v>
      </c>
      <c r="AA3089" t="s">
        <v>12616</v>
      </c>
      <c r="AB3089" t="s">
        <v>12617</v>
      </c>
      <c r="AC3089">
        <v>41</v>
      </c>
      <c r="AD3089" t="s">
        <v>1624</v>
      </c>
      <c r="AE3089" t="s">
        <v>2778</v>
      </c>
      <c r="AF3089" t="s">
        <v>3057</v>
      </c>
      <c r="AG3089">
        <v>2108</v>
      </c>
      <c r="AH3089">
        <v>2011</v>
      </c>
      <c r="AI3089">
        <v>66592.908280000003</v>
      </c>
      <c r="AJ3089">
        <v>0</v>
      </c>
      <c r="AK3089">
        <v>1.53856796</v>
      </c>
      <c r="AL3089">
        <v>9.9755000000000004E-4</v>
      </c>
      <c r="AM3089">
        <v>1.5375704100000001</v>
      </c>
      <c r="AN3089">
        <v>51414.123339999998</v>
      </c>
      <c r="AO3089">
        <v>-0.99990000000000001</v>
      </c>
      <c r="AP3089">
        <v>51413.817459999998</v>
      </c>
      <c r="AQ3089">
        <v>0</v>
      </c>
      <c r="AR3089">
        <v>95.186712610000001</v>
      </c>
      <c r="AS3089">
        <v>6.1715619999999999E-2</v>
      </c>
      <c r="AT3089">
        <v>95.12499699</v>
      </c>
      <c r="AU3089">
        <v>12</v>
      </c>
      <c r="AW3089" t="s">
        <v>12618</v>
      </c>
      <c r="AY3089" t="s">
        <v>3057</v>
      </c>
      <c r="AZ3089" t="s">
        <v>3064</v>
      </c>
      <c r="BA3089">
        <v>-1</v>
      </c>
    </row>
    <row r="3090" spans="1:53" x14ac:dyDescent="0.45">
      <c r="A3090">
        <v>1251436</v>
      </c>
      <c r="B3090">
        <v>2156068</v>
      </c>
      <c r="C3090">
        <v>198</v>
      </c>
      <c r="D3090" t="s">
        <v>12438</v>
      </c>
      <c r="E3090" t="s">
        <v>12619</v>
      </c>
      <c r="F3090" t="s">
        <v>55</v>
      </c>
      <c r="G3090">
        <v>14</v>
      </c>
      <c r="H3090" t="s">
        <v>12620</v>
      </c>
      <c r="I3090">
        <v>1</v>
      </c>
      <c r="J3090">
        <v>87600</v>
      </c>
      <c r="K3090">
        <v>0</v>
      </c>
      <c r="L3090">
        <v>0</v>
      </c>
      <c r="M3090">
        <v>87600</v>
      </c>
      <c r="N3090">
        <v>0</v>
      </c>
      <c r="O3090" t="s">
        <v>1624</v>
      </c>
      <c r="P3090">
        <v>0</v>
      </c>
      <c r="Q3090">
        <v>0</v>
      </c>
      <c r="R3090">
        <v>925</v>
      </c>
      <c r="S3090">
        <v>925</v>
      </c>
      <c r="T3090">
        <v>925</v>
      </c>
      <c r="U3090">
        <v>925</v>
      </c>
      <c r="V3090">
        <v>0</v>
      </c>
      <c r="W3090">
        <v>1</v>
      </c>
      <c r="X3090" t="s">
        <v>67</v>
      </c>
      <c r="Y3090">
        <v>0</v>
      </c>
      <c r="AA3090" t="s">
        <v>12465</v>
      </c>
      <c r="AB3090" t="s">
        <v>3709</v>
      </c>
      <c r="AC3090">
        <v>190</v>
      </c>
      <c r="AD3090" t="s">
        <v>1624</v>
      </c>
      <c r="AE3090" t="s">
        <v>2778</v>
      </c>
      <c r="AF3090" t="s">
        <v>3057</v>
      </c>
      <c r="AG3090">
        <v>2108</v>
      </c>
      <c r="AH3090">
        <v>2011</v>
      </c>
      <c r="AI3090">
        <v>61433.227749999998</v>
      </c>
      <c r="AJ3090">
        <v>0</v>
      </c>
      <c r="AK3090">
        <v>3.4456669799999999</v>
      </c>
      <c r="AL3090">
        <v>1.7674655800000001</v>
      </c>
      <c r="AM3090">
        <v>1.6782014000000001</v>
      </c>
      <c r="AN3090">
        <v>62113.877780000003</v>
      </c>
      <c r="AO3090">
        <v>-0.99990000000000001</v>
      </c>
      <c r="AP3090">
        <v>62113.650759999997</v>
      </c>
      <c r="AQ3090">
        <v>0</v>
      </c>
      <c r="AR3090">
        <v>196.65649669999999</v>
      </c>
      <c r="AS3090">
        <v>100.8755608</v>
      </c>
      <c r="AT3090">
        <v>95.780935869999993</v>
      </c>
      <c r="AU3090">
        <v>12</v>
      </c>
      <c r="AW3090" t="s">
        <v>12621</v>
      </c>
      <c r="AY3090" t="s">
        <v>3057</v>
      </c>
      <c r="AZ3090" t="s">
        <v>3064</v>
      </c>
      <c r="BA3090">
        <v>-1</v>
      </c>
    </row>
    <row r="3091" spans="1:53" x14ac:dyDescent="0.45">
      <c r="A3091">
        <v>1251556</v>
      </c>
      <c r="B3091">
        <v>2156188</v>
      </c>
      <c r="C3091">
        <v>198</v>
      </c>
      <c r="D3091" t="s">
        <v>12438</v>
      </c>
      <c r="E3091" t="s">
        <v>12622</v>
      </c>
      <c r="F3091" t="s">
        <v>55</v>
      </c>
      <c r="G3091">
        <v>42</v>
      </c>
      <c r="H3091" t="s">
        <v>12623</v>
      </c>
      <c r="I3091">
        <v>1</v>
      </c>
      <c r="J3091">
        <v>7000</v>
      </c>
      <c r="K3091">
        <v>0</v>
      </c>
      <c r="L3091">
        <v>0</v>
      </c>
      <c r="M3091">
        <v>7000</v>
      </c>
      <c r="N3091">
        <v>0</v>
      </c>
      <c r="O3091" t="s">
        <v>1624</v>
      </c>
      <c r="P3091">
        <v>0</v>
      </c>
      <c r="Q3091">
        <v>0</v>
      </c>
      <c r="R3091">
        <v>925</v>
      </c>
      <c r="S3091">
        <v>925</v>
      </c>
      <c r="T3091">
        <v>925</v>
      </c>
      <c r="U3091">
        <v>925</v>
      </c>
      <c r="V3091">
        <v>0</v>
      </c>
      <c r="W3091">
        <v>1</v>
      </c>
      <c r="X3091" t="s">
        <v>67</v>
      </c>
      <c r="Y3091">
        <v>0</v>
      </c>
      <c r="AA3091" t="s">
        <v>12624</v>
      </c>
      <c r="AB3091" t="s">
        <v>7856</v>
      </c>
      <c r="AC3091">
        <v>113</v>
      </c>
      <c r="AD3091" t="s">
        <v>1624</v>
      </c>
      <c r="AE3091" t="s">
        <v>2778</v>
      </c>
      <c r="AF3091" t="s">
        <v>3057</v>
      </c>
      <c r="AG3091">
        <v>1778</v>
      </c>
      <c r="AH3091">
        <v>2011</v>
      </c>
      <c r="AI3091">
        <v>15780.71607</v>
      </c>
      <c r="AJ3091">
        <v>0</v>
      </c>
      <c r="AK3091">
        <v>26.328689829999998</v>
      </c>
      <c r="AL3091">
        <v>0</v>
      </c>
      <c r="AM3091">
        <v>26.328689829999998</v>
      </c>
      <c r="AN3091">
        <v>19322.3171</v>
      </c>
      <c r="AO3091">
        <v>-0.99990000000000001</v>
      </c>
      <c r="AP3091">
        <v>19322.243040000001</v>
      </c>
      <c r="AQ3091">
        <v>0</v>
      </c>
      <c r="AR3091">
        <v>386.00027740000002</v>
      </c>
      <c r="AS3091">
        <v>0</v>
      </c>
      <c r="AT3091">
        <v>0</v>
      </c>
      <c r="AU3091">
        <v>12</v>
      </c>
      <c r="AW3091" t="s">
        <v>12625</v>
      </c>
      <c r="AY3091" t="s">
        <v>3057</v>
      </c>
      <c r="AZ3091" t="s">
        <v>12444</v>
      </c>
      <c r="BA3091">
        <v>-1</v>
      </c>
    </row>
    <row r="3092" spans="1:53" x14ac:dyDescent="0.45">
      <c r="A3092">
        <v>1251557</v>
      </c>
      <c r="B3092">
        <v>2156189</v>
      </c>
      <c r="C3092">
        <v>198</v>
      </c>
      <c r="D3092" t="s">
        <v>12438</v>
      </c>
      <c r="E3092" t="s">
        <v>12626</v>
      </c>
      <c r="F3092" t="s">
        <v>55</v>
      </c>
      <c r="G3092">
        <v>49</v>
      </c>
      <c r="H3092" t="s">
        <v>12627</v>
      </c>
      <c r="I3092">
        <v>1</v>
      </c>
      <c r="J3092">
        <v>115200</v>
      </c>
      <c r="K3092">
        <v>0</v>
      </c>
      <c r="L3092">
        <v>0</v>
      </c>
      <c r="M3092">
        <v>115200</v>
      </c>
      <c r="N3092">
        <v>0</v>
      </c>
      <c r="O3092" t="s">
        <v>1624</v>
      </c>
      <c r="P3092">
        <v>0</v>
      </c>
      <c r="Q3092">
        <v>0</v>
      </c>
      <c r="R3092">
        <v>925</v>
      </c>
      <c r="S3092">
        <v>925</v>
      </c>
      <c r="T3092">
        <v>925</v>
      </c>
      <c r="U3092">
        <v>925</v>
      </c>
      <c r="V3092">
        <v>0</v>
      </c>
      <c r="W3092">
        <v>1</v>
      </c>
      <c r="X3092" t="s">
        <v>67</v>
      </c>
      <c r="Y3092">
        <v>0</v>
      </c>
      <c r="AA3092" t="s">
        <v>12628</v>
      </c>
      <c r="AB3092" t="s">
        <v>3010</v>
      </c>
      <c r="AC3092">
        <v>223</v>
      </c>
      <c r="AD3092" t="s">
        <v>1624</v>
      </c>
      <c r="AE3092" t="s">
        <v>2778</v>
      </c>
      <c r="AF3092" t="s">
        <v>3057</v>
      </c>
      <c r="AG3092">
        <v>1778</v>
      </c>
      <c r="AH3092">
        <v>2011</v>
      </c>
      <c r="AI3092">
        <v>848414.95589999994</v>
      </c>
      <c r="AJ3092">
        <v>0</v>
      </c>
      <c r="AK3092">
        <v>0.64091182000000002</v>
      </c>
      <c r="AL3092">
        <v>0</v>
      </c>
      <c r="AM3092">
        <v>0.64091182000000002</v>
      </c>
      <c r="AN3092">
        <v>5914.6906419999996</v>
      </c>
      <c r="AO3092">
        <v>-0.99990000000000001</v>
      </c>
      <c r="AP3092">
        <v>5914.666295</v>
      </c>
      <c r="AQ3092">
        <v>0</v>
      </c>
      <c r="AR3092">
        <v>505.17082249999999</v>
      </c>
      <c r="AS3092">
        <v>0</v>
      </c>
      <c r="AT3092">
        <v>0</v>
      </c>
      <c r="AU3092">
        <v>12</v>
      </c>
      <c r="AW3092" t="s">
        <v>12629</v>
      </c>
      <c r="AY3092" t="s">
        <v>3057</v>
      </c>
      <c r="AZ3092" t="s">
        <v>12444</v>
      </c>
      <c r="BA3092">
        <v>-1</v>
      </c>
    </row>
    <row r="3093" spans="1:53" x14ac:dyDescent="0.45">
      <c r="A3093">
        <v>1251567</v>
      </c>
      <c r="B3093">
        <v>2156199</v>
      </c>
      <c r="C3093">
        <v>198</v>
      </c>
      <c r="D3093" t="s">
        <v>12438</v>
      </c>
      <c r="E3093" t="s">
        <v>12630</v>
      </c>
      <c r="F3093" t="s">
        <v>55</v>
      </c>
      <c r="G3093">
        <v>8</v>
      </c>
      <c r="H3093" t="s">
        <v>12631</v>
      </c>
      <c r="I3093">
        <v>1</v>
      </c>
      <c r="J3093">
        <v>13300</v>
      </c>
      <c r="K3093">
        <v>0</v>
      </c>
      <c r="L3093">
        <v>0</v>
      </c>
      <c r="M3093">
        <v>13300</v>
      </c>
      <c r="N3093">
        <v>0</v>
      </c>
      <c r="O3093" t="s">
        <v>1624</v>
      </c>
      <c r="P3093">
        <v>0</v>
      </c>
      <c r="Q3093">
        <v>0</v>
      </c>
      <c r="R3093">
        <v>925</v>
      </c>
      <c r="S3093">
        <v>925</v>
      </c>
      <c r="T3093">
        <v>925</v>
      </c>
      <c r="U3093">
        <v>925</v>
      </c>
      <c r="V3093">
        <v>0</v>
      </c>
      <c r="W3093">
        <v>1</v>
      </c>
      <c r="X3093" t="s">
        <v>67</v>
      </c>
      <c r="Y3093">
        <v>0</v>
      </c>
      <c r="AA3093" t="s">
        <v>12632</v>
      </c>
      <c r="AB3093" t="s">
        <v>3709</v>
      </c>
      <c r="AC3093">
        <v>200</v>
      </c>
      <c r="AD3093" t="s">
        <v>1624</v>
      </c>
      <c r="AE3093" t="s">
        <v>2778</v>
      </c>
      <c r="AF3093" t="s">
        <v>3057</v>
      </c>
      <c r="AG3093">
        <v>2108</v>
      </c>
      <c r="AH3093">
        <v>2011</v>
      </c>
      <c r="AI3093">
        <v>23491.435310000001</v>
      </c>
      <c r="AJ3093">
        <v>0</v>
      </c>
      <c r="AK3093">
        <v>0</v>
      </c>
      <c r="AL3093">
        <v>0</v>
      </c>
      <c r="AM3093">
        <v>0</v>
      </c>
      <c r="AN3093">
        <v>24662.0946</v>
      </c>
      <c r="AO3093">
        <v>-0.99990000000000001</v>
      </c>
      <c r="AP3093">
        <v>24661.947749999999</v>
      </c>
      <c r="AQ3093">
        <v>0</v>
      </c>
      <c r="AR3093">
        <v>0</v>
      </c>
      <c r="AS3093">
        <v>0</v>
      </c>
      <c r="AT3093">
        <v>0</v>
      </c>
      <c r="AU3093">
        <v>12</v>
      </c>
      <c r="AW3093" t="s">
        <v>12633</v>
      </c>
      <c r="AY3093" t="s">
        <v>3057</v>
      </c>
      <c r="AZ3093" t="s">
        <v>3064</v>
      </c>
      <c r="BA3093">
        <v>-1</v>
      </c>
    </row>
    <row r="3094" spans="1:53" x14ac:dyDescent="0.45">
      <c r="A3094">
        <v>1251569</v>
      </c>
      <c r="B3094">
        <v>2156201</v>
      </c>
      <c r="C3094">
        <v>198</v>
      </c>
      <c r="D3094" t="s">
        <v>12438</v>
      </c>
      <c r="E3094" t="s">
        <v>12634</v>
      </c>
      <c r="F3094" t="s">
        <v>55</v>
      </c>
      <c r="G3094">
        <v>14</v>
      </c>
      <c r="H3094" t="s">
        <v>12635</v>
      </c>
      <c r="I3094">
        <v>1</v>
      </c>
      <c r="J3094">
        <v>10000</v>
      </c>
      <c r="K3094">
        <v>0</v>
      </c>
      <c r="L3094">
        <v>0</v>
      </c>
      <c r="M3094">
        <v>10000</v>
      </c>
      <c r="N3094">
        <v>0</v>
      </c>
      <c r="O3094" t="s">
        <v>1624</v>
      </c>
      <c r="P3094">
        <v>0</v>
      </c>
      <c r="Q3094">
        <v>0</v>
      </c>
      <c r="R3094">
        <v>925</v>
      </c>
      <c r="S3094">
        <v>925</v>
      </c>
      <c r="T3094">
        <v>925</v>
      </c>
      <c r="U3094">
        <v>925</v>
      </c>
      <c r="V3094">
        <v>0</v>
      </c>
      <c r="W3094">
        <v>1</v>
      </c>
      <c r="X3094" t="s">
        <v>67</v>
      </c>
      <c r="Y3094">
        <v>0</v>
      </c>
      <c r="AA3094" t="s">
        <v>12465</v>
      </c>
      <c r="AB3094" t="s">
        <v>3709</v>
      </c>
      <c r="AC3094">
        <v>190</v>
      </c>
      <c r="AD3094" t="s">
        <v>1624</v>
      </c>
      <c r="AE3094" t="s">
        <v>2778</v>
      </c>
      <c r="AF3094" t="s">
        <v>3057</v>
      </c>
      <c r="AG3094">
        <v>2108</v>
      </c>
      <c r="AH3094">
        <v>2011</v>
      </c>
      <c r="AI3094">
        <v>30551.239989999998</v>
      </c>
      <c r="AJ3094">
        <v>0</v>
      </c>
      <c r="AK3094">
        <v>0</v>
      </c>
      <c r="AL3094">
        <v>0</v>
      </c>
      <c r="AM3094">
        <v>0</v>
      </c>
      <c r="AN3094">
        <v>14258.01375</v>
      </c>
      <c r="AO3094">
        <v>-0.99990000000000001</v>
      </c>
      <c r="AP3094">
        <v>14257.94837</v>
      </c>
      <c r="AQ3094">
        <v>0</v>
      </c>
      <c r="AR3094">
        <v>0</v>
      </c>
      <c r="AS3094">
        <v>0</v>
      </c>
      <c r="AT3094">
        <v>0</v>
      </c>
      <c r="AU3094">
        <v>12</v>
      </c>
      <c r="AW3094" t="s">
        <v>12636</v>
      </c>
      <c r="AY3094" t="s">
        <v>3057</v>
      </c>
      <c r="AZ3094" t="s">
        <v>3064</v>
      </c>
      <c r="BA3094">
        <v>-1</v>
      </c>
    </row>
    <row r="3095" spans="1:53" x14ac:dyDescent="0.45">
      <c r="A3095">
        <v>1251570</v>
      </c>
      <c r="B3095">
        <v>2156202</v>
      </c>
      <c r="C3095">
        <v>198</v>
      </c>
      <c r="D3095" t="s">
        <v>12438</v>
      </c>
      <c r="E3095" t="s">
        <v>12637</v>
      </c>
      <c r="F3095" t="s">
        <v>55</v>
      </c>
      <c r="G3095">
        <v>14</v>
      </c>
      <c r="H3095" t="s">
        <v>12638</v>
      </c>
      <c r="I3095">
        <v>1</v>
      </c>
      <c r="J3095">
        <v>9800</v>
      </c>
      <c r="K3095">
        <v>0</v>
      </c>
      <c r="L3095">
        <v>0</v>
      </c>
      <c r="M3095">
        <v>9800</v>
      </c>
      <c r="N3095">
        <v>0</v>
      </c>
      <c r="O3095" t="s">
        <v>1624</v>
      </c>
      <c r="P3095">
        <v>0</v>
      </c>
      <c r="Q3095">
        <v>0</v>
      </c>
      <c r="R3095">
        <v>925</v>
      </c>
      <c r="S3095">
        <v>925</v>
      </c>
      <c r="T3095">
        <v>925</v>
      </c>
      <c r="U3095">
        <v>925</v>
      </c>
      <c r="V3095">
        <v>0</v>
      </c>
      <c r="W3095">
        <v>1</v>
      </c>
      <c r="X3095" t="s">
        <v>67</v>
      </c>
      <c r="Y3095">
        <v>0</v>
      </c>
      <c r="AA3095" t="s">
        <v>12465</v>
      </c>
      <c r="AB3095" t="s">
        <v>3709</v>
      </c>
      <c r="AC3095">
        <v>190</v>
      </c>
      <c r="AD3095" t="s">
        <v>1624</v>
      </c>
      <c r="AE3095" t="s">
        <v>2778</v>
      </c>
      <c r="AF3095" t="s">
        <v>3057</v>
      </c>
      <c r="AG3095">
        <v>2108</v>
      </c>
      <c r="AH3095">
        <v>2011</v>
      </c>
      <c r="AI3095">
        <v>24056.756389999999</v>
      </c>
      <c r="AJ3095">
        <v>0</v>
      </c>
      <c r="AK3095">
        <v>0</v>
      </c>
      <c r="AL3095">
        <v>0</v>
      </c>
      <c r="AM3095">
        <v>0</v>
      </c>
      <c r="AN3095">
        <v>17745.035660000001</v>
      </c>
      <c r="AO3095">
        <v>-0.99990000000000001</v>
      </c>
      <c r="AP3095">
        <v>17744.979179999998</v>
      </c>
      <c r="AQ3095">
        <v>0</v>
      </c>
      <c r="AR3095">
        <v>0</v>
      </c>
      <c r="AS3095">
        <v>0</v>
      </c>
      <c r="AT3095">
        <v>0</v>
      </c>
      <c r="AU3095">
        <v>12</v>
      </c>
      <c r="AW3095" t="s">
        <v>12639</v>
      </c>
      <c r="AY3095" t="s">
        <v>3057</v>
      </c>
      <c r="AZ3095" t="s">
        <v>3064</v>
      </c>
      <c r="BA3095">
        <v>-1</v>
      </c>
    </row>
    <row r="3096" spans="1:53" x14ac:dyDescent="0.45">
      <c r="A3096">
        <v>1251577</v>
      </c>
      <c r="B3096">
        <v>2156209</v>
      </c>
      <c r="C3096">
        <v>198</v>
      </c>
      <c r="D3096" t="s">
        <v>12438</v>
      </c>
      <c r="E3096" t="s">
        <v>12640</v>
      </c>
      <c r="F3096" t="s">
        <v>55</v>
      </c>
      <c r="G3096">
        <v>41</v>
      </c>
      <c r="H3096" t="s">
        <v>12641</v>
      </c>
      <c r="I3096">
        <v>1</v>
      </c>
      <c r="J3096">
        <v>111400</v>
      </c>
      <c r="K3096">
        <v>0</v>
      </c>
      <c r="L3096">
        <v>0</v>
      </c>
      <c r="M3096">
        <v>111400</v>
      </c>
      <c r="N3096">
        <v>0</v>
      </c>
      <c r="O3096" t="s">
        <v>1624</v>
      </c>
      <c r="P3096">
        <v>0</v>
      </c>
      <c r="Q3096">
        <v>0</v>
      </c>
      <c r="R3096">
        <v>925</v>
      </c>
      <c r="S3096">
        <v>925</v>
      </c>
      <c r="T3096">
        <v>925</v>
      </c>
      <c r="U3096">
        <v>925</v>
      </c>
      <c r="V3096">
        <v>0</v>
      </c>
      <c r="W3096">
        <v>1</v>
      </c>
      <c r="X3096" t="s">
        <v>67</v>
      </c>
      <c r="Y3096">
        <v>0</v>
      </c>
      <c r="AA3096" t="s">
        <v>12642</v>
      </c>
      <c r="AB3096" t="s">
        <v>7856</v>
      </c>
      <c r="AC3096">
        <v>149</v>
      </c>
      <c r="AD3096" t="s">
        <v>1624</v>
      </c>
      <c r="AE3096" t="s">
        <v>2778</v>
      </c>
      <c r="AF3096" t="s">
        <v>3057</v>
      </c>
      <c r="AG3096">
        <v>1778</v>
      </c>
      <c r="AH3096">
        <v>2011</v>
      </c>
      <c r="AI3096">
        <v>87109.694040000002</v>
      </c>
      <c r="AJ3096">
        <v>0</v>
      </c>
      <c r="AK3096">
        <v>2.59654E-2</v>
      </c>
      <c r="AL3096">
        <v>0</v>
      </c>
      <c r="AM3096">
        <v>2.59654E-2</v>
      </c>
      <c r="AN3096">
        <v>55706.58988</v>
      </c>
      <c r="AO3096">
        <v>-0.99990000000000001</v>
      </c>
      <c r="AP3096">
        <v>55706.35312</v>
      </c>
      <c r="AQ3096">
        <v>0</v>
      </c>
      <c r="AR3096">
        <v>2.1013246699999999</v>
      </c>
      <c r="AS3096">
        <v>0</v>
      </c>
      <c r="AT3096">
        <v>0</v>
      </c>
      <c r="AU3096">
        <v>12</v>
      </c>
      <c r="AW3096" t="s">
        <v>12643</v>
      </c>
      <c r="AY3096" t="s">
        <v>3057</v>
      </c>
      <c r="AZ3096" t="s">
        <v>12444</v>
      </c>
      <c r="BA3096">
        <v>-1</v>
      </c>
    </row>
    <row r="3097" spans="1:53" x14ac:dyDescent="0.45">
      <c r="A3097">
        <v>1251578</v>
      </c>
      <c r="B3097">
        <v>2156210</v>
      </c>
      <c r="C3097">
        <v>198</v>
      </c>
      <c r="D3097" t="s">
        <v>12438</v>
      </c>
      <c r="E3097" t="s">
        <v>12644</v>
      </c>
      <c r="F3097" t="s">
        <v>55</v>
      </c>
      <c r="G3097">
        <v>41</v>
      </c>
      <c r="H3097" t="s">
        <v>12645</v>
      </c>
      <c r="I3097">
        <v>1</v>
      </c>
      <c r="J3097">
        <v>12600</v>
      </c>
      <c r="K3097">
        <v>0</v>
      </c>
      <c r="L3097">
        <v>0</v>
      </c>
      <c r="M3097">
        <v>12600</v>
      </c>
      <c r="N3097">
        <v>0</v>
      </c>
      <c r="O3097" t="s">
        <v>1624</v>
      </c>
      <c r="P3097">
        <v>0</v>
      </c>
      <c r="Q3097">
        <v>0</v>
      </c>
      <c r="R3097">
        <v>925</v>
      </c>
      <c r="S3097">
        <v>925</v>
      </c>
      <c r="T3097">
        <v>925</v>
      </c>
      <c r="U3097">
        <v>925</v>
      </c>
      <c r="V3097">
        <v>0</v>
      </c>
      <c r="W3097">
        <v>1</v>
      </c>
      <c r="X3097" t="s">
        <v>67</v>
      </c>
      <c r="Y3097">
        <v>0</v>
      </c>
      <c r="AA3097" t="s">
        <v>12646</v>
      </c>
      <c r="AB3097" t="s">
        <v>7856</v>
      </c>
      <c r="AC3097">
        <v>155</v>
      </c>
      <c r="AD3097" t="s">
        <v>1624</v>
      </c>
      <c r="AE3097" t="s">
        <v>2778</v>
      </c>
      <c r="AF3097" t="s">
        <v>3057</v>
      </c>
      <c r="AG3097">
        <v>1778</v>
      </c>
      <c r="AH3097">
        <v>2011</v>
      </c>
      <c r="AI3097">
        <v>28072.419620000001</v>
      </c>
      <c r="AJ3097">
        <v>0</v>
      </c>
      <c r="AK3097">
        <v>3.6418024099999999</v>
      </c>
      <c r="AL3097">
        <v>0</v>
      </c>
      <c r="AM3097">
        <v>3.6418024099999999</v>
      </c>
      <c r="AN3097">
        <v>19551.43189</v>
      </c>
      <c r="AO3097">
        <v>-0.99990000000000001</v>
      </c>
      <c r="AP3097">
        <v>19551.392390000001</v>
      </c>
      <c r="AQ3097">
        <v>0</v>
      </c>
      <c r="AR3097">
        <v>94.979064570000006</v>
      </c>
      <c r="AS3097">
        <v>0</v>
      </c>
      <c r="AT3097">
        <v>0</v>
      </c>
      <c r="AU3097">
        <v>12</v>
      </c>
      <c r="AW3097" t="s">
        <v>12647</v>
      </c>
      <c r="AY3097" t="s">
        <v>3057</v>
      </c>
      <c r="AZ3097" t="s">
        <v>12444</v>
      </c>
      <c r="BA3097">
        <v>-1</v>
      </c>
    </row>
    <row r="3098" spans="1:53" x14ac:dyDescent="0.45">
      <c r="A3098">
        <v>1251579</v>
      </c>
      <c r="B3098">
        <v>2156211</v>
      </c>
      <c r="C3098">
        <v>198</v>
      </c>
      <c r="D3098" t="s">
        <v>12438</v>
      </c>
      <c r="E3098" t="s">
        <v>12648</v>
      </c>
      <c r="F3098" t="s">
        <v>55</v>
      </c>
      <c r="G3098">
        <v>41</v>
      </c>
      <c r="H3098" t="s">
        <v>12649</v>
      </c>
      <c r="I3098">
        <v>1</v>
      </c>
      <c r="J3098">
        <v>10200</v>
      </c>
      <c r="K3098">
        <v>0</v>
      </c>
      <c r="L3098">
        <v>0</v>
      </c>
      <c r="M3098">
        <v>10200</v>
      </c>
      <c r="N3098">
        <v>0</v>
      </c>
      <c r="O3098" t="s">
        <v>1624</v>
      </c>
      <c r="P3098">
        <v>0</v>
      </c>
      <c r="Q3098">
        <v>0</v>
      </c>
      <c r="R3098">
        <v>925</v>
      </c>
      <c r="S3098">
        <v>925</v>
      </c>
      <c r="T3098">
        <v>925</v>
      </c>
      <c r="U3098">
        <v>925</v>
      </c>
      <c r="V3098">
        <v>0</v>
      </c>
      <c r="W3098">
        <v>1</v>
      </c>
      <c r="X3098" t="s">
        <v>67</v>
      </c>
      <c r="Y3098">
        <v>0</v>
      </c>
      <c r="AA3098" t="s">
        <v>12650</v>
      </c>
      <c r="AB3098" t="s">
        <v>12493</v>
      </c>
      <c r="AC3098">
        <v>126</v>
      </c>
      <c r="AD3098" t="s">
        <v>1624</v>
      </c>
      <c r="AE3098" t="s">
        <v>2778</v>
      </c>
      <c r="AF3098" t="s">
        <v>3057</v>
      </c>
      <c r="AG3098">
        <v>1778</v>
      </c>
      <c r="AH3098">
        <v>2011</v>
      </c>
      <c r="AI3098">
        <v>13914.88485</v>
      </c>
      <c r="AJ3098">
        <v>0</v>
      </c>
      <c r="AK3098">
        <v>1.0337742400000001</v>
      </c>
      <c r="AL3098">
        <v>0</v>
      </c>
      <c r="AM3098">
        <v>1.0337742400000001</v>
      </c>
      <c r="AN3098">
        <v>31930.69903</v>
      </c>
      <c r="AO3098">
        <v>-0.99990000000000001</v>
      </c>
      <c r="AP3098">
        <v>31930.543450000001</v>
      </c>
      <c r="AQ3098">
        <v>0</v>
      </c>
      <c r="AR3098">
        <v>13.364015999999999</v>
      </c>
      <c r="AS3098">
        <v>0</v>
      </c>
      <c r="AT3098">
        <v>0</v>
      </c>
      <c r="AU3098">
        <v>12</v>
      </c>
      <c r="AW3098" t="s">
        <v>12651</v>
      </c>
      <c r="AY3098" t="s">
        <v>3057</v>
      </c>
      <c r="AZ3098" t="s">
        <v>12444</v>
      </c>
      <c r="BA3098">
        <v>-1</v>
      </c>
    </row>
    <row r="3099" spans="1:53" x14ac:dyDescent="0.45">
      <c r="A3099">
        <v>1251612</v>
      </c>
      <c r="B3099">
        <v>2156244</v>
      </c>
      <c r="C3099">
        <v>198</v>
      </c>
      <c r="D3099" t="s">
        <v>12438</v>
      </c>
      <c r="E3099" t="s">
        <v>12652</v>
      </c>
      <c r="F3099" t="s">
        <v>55</v>
      </c>
      <c r="G3099">
        <v>15</v>
      </c>
      <c r="H3099" t="s">
        <v>12653</v>
      </c>
      <c r="I3099">
        <v>1</v>
      </c>
      <c r="J3099">
        <v>226700</v>
      </c>
      <c r="K3099">
        <v>0</v>
      </c>
      <c r="L3099">
        <v>0</v>
      </c>
      <c r="M3099">
        <v>226700</v>
      </c>
      <c r="N3099">
        <v>0</v>
      </c>
      <c r="O3099" t="s">
        <v>1624</v>
      </c>
      <c r="P3099">
        <v>0</v>
      </c>
      <c r="Q3099">
        <v>0</v>
      </c>
      <c r="R3099">
        <v>925</v>
      </c>
      <c r="S3099">
        <v>925</v>
      </c>
      <c r="T3099">
        <v>925</v>
      </c>
      <c r="U3099">
        <v>925</v>
      </c>
      <c r="V3099">
        <v>0</v>
      </c>
      <c r="W3099">
        <v>1</v>
      </c>
      <c r="X3099" t="s">
        <v>67</v>
      </c>
      <c r="Y3099">
        <v>0</v>
      </c>
      <c r="AA3099" t="s">
        <v>12654</v>
      </c>
      <c r="AB3099" t="s">
        <v>12655</v>
      </c>
      <c r="AC3099">
        <v>0</v>
      </c>
      <c r="AD3099" t="s">
        <v>1624</v>
      </c>
      <c r="AE3099" t="s">
        <v>2778</v>
      </c>
      <c r="AF3099" t="s">
        <v>3057</v>
      </c>
      <c r="AG3099">
        <v>2108</v>
      </c>
      <c r="AH3099">
        <v>2011</v>
      </c>
      <c r="AI3099">
        <v>140421.4259</v>
      </c>
      <c r="AJ3099">
        <v>0</v>
      </c>
      <c r="AK3099">
        <v>5.0232299400000002</v>
      </c>
      <c r="AL3099">
        <v>0.57509270999999995</v>
      </c>
      <c r="AM3099">
        <v>4.4481372400000003</v>
      </c>
      <c r="AN3099">
        <v>70324.396290000004</v>
      </c>
      <c r="AO3099">
        <v>-0.99990000000000001</v>
      </c>
      <c r="AP3099">
        <v>70324.101809999993</v>
      </c>
      <c r="AQ3099">
        <v>0</v>
      </c>
      <c r="AR3099">
        <v>655.31196850000003</v>
      </c>
      <c r="AS3099">
        <v>75.024463729999994</v>
      </c>
      <c r="AT3099">
        <v>580.28750479999997</v>
      </c>
      <c r="AU3099">
        <v>12</v>
      </c>
      <c r="AW3099" t="s">
        <v>12656</v>
      </c>
      <c r="AY3099" t="s">
        <v>3057</v>
      </c>
      <c r="AZ3099" t="s">
        <v>3064</v>
      </c>
      <c r="BA3099">
        <v>-1</v>
      </c>
    </row>
    <row r="3100" spans="1:53" x14ac:dyDescent="0.45">
      <c r="A3100">
        <v>1251772</v>
      </c>
      <c r="B3100">
        <v>2156404</v>
      </c>
      <c r="C3100">
        <v>198</v>
      </c>
      <c r="D3100" t="s">
        <v>12438</v>
      </c>
      <c r="E3100" t="s">
        <v>12657</v>
      </c>
      <c r="F3100" t="s">
        <v>55</v>
      </c>
      <c r="G3100">
        <v>54</v>
      </c>
      <c r="H3100" t="s">
        <v>12658</v>
      </c>
      <c r="I3100">
        <v>1</v>
      </c>
      <c r="J3100">
        <v>185700</v>
      </c>
      <c r="K3100">
        <v>0</v>
      </c>
      <c r="L3100">
        <v>0</v>
      </c>
      <c r="M3100">
        <v>185700</v>
      </c>
      <c r="N3100">
        <v>0</v>
      </c>
      <c r="O3100" t="s">
        <v>1624</v>
      </c>
      <c r="P3100">
        <v>0</v>
      </c>
      <c r="Q3100">
        <v>0</v>
      </c>
      <c r="R3100">
        <v>925</v>
      </c>
      <c r="S3100">
        <v>925</v>
      </c>
      <c r="T3100">
        <v>925</v>
      </c>
      <c r="U3100">
        <v>925</v>
      </c>
      <c r="V3100">
        <v>0</v>
      </c>
      <c r="W3100">
        <v>1</v>
      </c>
      <c r="X3100" t="s">
        <v>67</v>
      </c>
      <c r="Y3100">
        <v>0</v>
      </c>
      <c r="AA3100" t="s">
        <v>12659</v>
      </c>
      <c r="AB3100" t="s">
        <v>12617</v>
      </c>
      <c r="AC3100">
        <v>38</v>
      </c>
      <c r="AD3100" t="s">
        <v>1624</v>
      </c>
      <c r="AE3100" t="s">
        <v>2778</v>
      </c>
      <c r="AF3100" t="s">
        <v>3057</v>
      </c>
      <c r="AG3100">
        <v>2108</v>
      </c>
      <c r="AH3100">
        <v>2011</v>
      </c>
      <c r="AI3100">
        <v>156421.1948</v>
      </c>
      <c r="AJ3100">
        <v>0</v>
      </c>
      <c r="AK3100">
        <v>7.8386186599999998</v>
      </c>
      <c r="AL3100">
        <v>1.945479E-2</v>
      </c>
      <c r="AM3100">
        <v>7.8191638699999997</v>
      </c>
      <c r="AN3100">
        <v>51713.529029999998</v>
      </c>
      <c r="AO3100">
        <v>-0.99990000000000001</v>
      </c>
      <c r="AP3100">
        <v>51713.337529999997</v>
      </c>
      <c r="AQ3100">
        <v>0</v>
      </c>
      <c r="AR3100">
        <v>1139.112975</v>
      </c>
      <c r="AS3100">
        <v>2.8271827200000001</v>
      </c>
      <c r="AT3100">
        <v>1136.2857919999999</v>
      </c>
      <c r="AU3100">
        <v>12</v>
      </c>
      <c r="AW3100" t="s">
        <v>12660</v>
      </c>
      <c r="AY3100" t="s">
        <v>3057</v>
      </c>
      <c r="AZ3100" t="s">
        <v>3064</v>
      </c>
      <c r="BA3100">
        <v>-1</v>
      </c>
    </row>
    <row r="3101" spans="1:53" x14ac:dyDescent="0.45">
      <c r="A3101">
        <v>1251795</v>
      </c>
      <c r="B3101">
        <v>2156427</v>
      </c>
      <c r="C3101">
        <v>198</v>
      </c>
      <c r="D3101" t="s">
        <v>12438</v>
      </c>
      <c r="E3101" t="s">
        <v>12661</v>
      </c>
      <c r="F3101" t="s">
        <v>55</v>
      </c>
      <c r="G3101">
        <v>11</v>
      </c>
      <c r="H3101" t="s">
        <v>12662</v>
      </c>
      <c r="I3101">
        <v>1</v>
      </c>
      <c r="J3101">
        <v>166600</v>
      </c>
      <c r="K3101">
        <v>0</v>
      </c>
      <c r="L3101">
        <v>0</v>
      </c>
      <c r="M3101">
        <v>166600</v>
      </c>
      <c r="N3101">
        <v>0</v>
      </c>
      <c r="O3101" t="s">
        <v>1624</v>
      </c>
      <c r="P3101">
        <v>0</v>
      </c>
      <c r="Q3101">
        <v>0</v>
      </c>
      <c r="R3101">
        <v>925</v>
      </c>
      <c r="S3101">
        <v>925</v>
      </c>
      <c r="T3101">
        <v>925</v>
      </c>
      <c r="U3101">
        <v>925</v>
      </c>
      <c r="V3101">
        <v>0</v>
      </c>
      <c r="W3101">
        <v>1</v>
      </c>
      <c r="X3101" t="s">
        <v>67</v>
      </c>
      <c r="Y3101">
        <v>0</v>
      </c>
      <c r="AA3101" t="s">
        <v>12663</v>
      </c>
      <c r="AB3101" t="s">
        <v>12664</v>
      </c>
      <c r="AC3101">
        <v>0</v>
      </c>
      <c r="AD3101" t="s">
        <v>1624</v>
      </c>
      <c r="AE3101" t="s">
        <v>2778</v>
      </c>
      <c r="AF3101" t="s">
        <v>3057</v>
      </c>
      <c r="AG3101">
        <v>1778</v>
      </c>
      <c r="AH3101">
        <v>2011</v>
      </c>
      <c r="AI3101">
        <v>120958.1499</v>
      </c>
      <c r="AJ3101">
        <v>0</v>
      </c>
      <c r="AK3101">
        <v>0.80942329000000002</v>
      </c>
      <c r="AL3101">
        <v>0.50799364000000002</v>
      </c>
      <c r="AM3101">
        <v>0.30142964999999999</v>
      </c>
      <c r="AN3101">
        <v>59996.750979999997</v>
      </c>
      <c r="AO3101">
        <v>-0.99990000000000001</v>
      </c>
      <c r="AP3101">
        <v>59996.466209999999</v>
      </c>
      <c r="AQ3101">
        <v>0</v>
      </c>
      <c r="AR3101">
        <v>90.958333390000007</v>
      </c>
      <c r="AS3101">
        <v>57.085403450000001</v>
      </c>
      <c r="AT3101">
        <v>33.872929939999999</v>
      </c>
      <c r="AU3101">
        <v>12</v>
      </c>
      <c r="AW3101" t="s">
        <v>12665</v>
      </c>
      <c r="AY3101" t="s">
        <v>3057</v>
      </c>
      <c r="AZ3101" t="s">
        <v>12444</v>
      </c>
      <c r="BA3101">
        <v>-1</v>
      </c>
    </row>
    <row r="3102" spans="1:53" x14ac:dyDescent="0.45">
      <c r="A3102">
        <v>1251796</v>
      </c>
      <c r="B3102">
        <v>2156428</v>
      </c>
      <c r="C3102">
        <v>198</v>
      </c>
      <c r="D3102" t="s">
        <v>12438</v>
      </c>
      <c r="E3102" t="s">
        <v>12666</v>
      </c>
      <c r="F3102" t="s">
        <v>55</v>
      </c>
      <c r="G3102">
        <v>11</v>
      </c>
      <c r="H3102" t="s">
        <v>12667</v>
      </c>
      <c r="I3102">
        <v>1</v>
      </c>
      <c r="J3102">
        <v>679300</v>
      </c>
      <c r="K3102">
        <v>0</v>
      </c>
      <c r="L3102">
        <v>0</v>
      </c>
      <c r="M3102">
        <v>679300</v>
      </c>
      <c r="N3102">
        <v>0</v>
      </c>
      <c r="O3102" t="s">
        <v>1624</v>
      </c>
      <c r="P3102">
        <v>0</v>
      </c>
      <c r="Q3102">
        <v>0</v>
      </c>
      <c r="R3102">
        <v>925</v>
      </c>
      <c r="S3102">
        <v>925</v>
      </c>
      <c r="T3102">
        <v>925</v>
      </c>
      <c r="U3102">
        <v>925</v>
      </c>
      <c r="V3102">
        <v>0</v>
      </c>
      <c r="W3102">
        <v>1</v>
      </c>
      <c r="X3102" t="s">
        <v>67</v>
      </c>
      <c r="Y3102">
        <v>0</v>
      </c>
      <c r="AA3102" t="s">
        <v>12668</v>
      </c>
      <c r="AB3102" t="s">
        <v>12457</v>
      </c>
      <c r="AC3102">
        <v>77</v>
      </c>
      <c r="AD3102" t="s">
        <v>1624</v>
      </c>
      <c r="AE3102" t="s">
        <v>2778</v>
      </c>
      <c r="AF3102" t="s">
        <v>3057</v>
      </c>
      <c r="AG3102">
        <v>1778</v>
      </c>
      <c r="AH3102">
        <v>2011</v>
      </c>
      <c r="AI3102">
        <v>421384.49329999997</v>
      </c>
      <c r="AJ3102">
        <v>0</v>
      </c>
      <c r="AK3102">
        <v>0.43248262999999998</v>
      </c>
      <c r="AL3102">
        <v>0.34680984999999998</v>
      </c>
      <c r="AM3102">
        <v>8.5672780000000004E-2</v>
      </c>
      <c r="AN3102">
        <v>70221.6348</v>
      </c>
      <c r="AO3102">
        <v>-0.99990000000000001</v>
      </c>
      <c r="AP3102">
        <v>70221.343519999995</v>
      </c>
      <c r="AQ3102">
        <v>0</v>
      </c>
      <c r="AR3102">
        <v>169.30854719999999</v>
      </c>
      <c r="AS3102">
        <v>135.7693184</v>
      </c>
      <c r="AT3102">
        <v>33.539228850000001</v>
      </c>
      <c r="AU3102">
        <v>12</v>
      </c>
      <c r="AW3102" t="s">
        <v>12669</v>
      </c>
      <c r="AY3102" t="s">
        <v>3057</v>
      </c>
      <c r="AZ3102" t="s">
        <v>12444</v>
      </c>
      <c r="BA3102">
        <v>-1</v>
      </c>
    </row>
    <row r="3103" spans="1:53" x14ac:dyDescent="0.45">
      <c r="A3103">
        <v>1251808</v>
      </c>
      <c r="B3103">
        <v>2156440</v>
      </c>
      <c r="C3103">
        <v>198</v>
      </c>
      <c r="D3103" t="s">
        <v>12438</v>
      </c>
      <c r="E3103" t="s">
        <v>12670</v>
      </c>
      <c r="F3103" t="s">
        <v>55</v>
      </c>
      <c r="G3103">
        <v>11</v>
      </c>
      <c r="H3103" t="s">
        <v>12671</v>
      </c>
      <c r="I3103">
        <v>1</v>
      </c>
      <c r="J3103">
        <v>403300</v>
      </c>
      <c r="K3103">
        <v>0</v>
      </c>
      <c r="L3103">
        <v>0</v>
      </c>
      <c r="M3103">
        <v>403300</v>
      </c>
      <c r="N3103">
        <v>0</v>
      </c>
      <c r="O3103" t="s">
        <v>1624</v>
      </c>
      <c r="P3103">
        <v>0</v>
      </c>
      <c r="Q3103">
        <v>0</v>
      </c>
      <c r="R3103">
        <v>925</v>
      </c>
      <c r="S3103">
        <v>925</v>
      </c>
      <c r="T3103">
        <v>925</v>
      </c>
      <c r="U3103">
        <v>925</v>
      </c>
      <c r="V3103">
        <v>0</v>
      </c>
      <c r="W3103">
        <v>1</v>
      </c>
      <c r="X3103" t="s">
        <v>67</v>
      </c>
      <c r="Y3103">
        <v>0</v>
      </c>
      <c r="AA3103" t="s">
        <v>12672</v>
      </c>
      <c r="AB3103" t="s">
        <v>12442</v>
      </c>
      <c r="AC3103">
        <v>225</v>
      </c>
      <c r="AD3103" t="s">
        <v>1624</v>
      </c>
      <c r="AE3103" t="s">
        <v>2778</v>
      </c>
      <c r="AF3103" t="s">
        <v>3057</v>
      </c>
      <c r="AG3103">
        <v>1778</v>
      </c>
      <c r="AH3103">
        <v>2011</v>
      </c>
      <c r="AI3103">
        <v>106735.36199999999</v>
      </c>
      <c r="AJ3103">
        <v>0</v>
      </c>
      <c r="AK3103">
        <v>45.80809026</v>
      </c>
      <c r="AL3103">
        <v>2.0802683000000002</v>
      </c>
      <c r="AM3103">
        <v>43.727821970000001</v>
      </c>
      <c r="AN3103">
        <v>164591.63740000001</v>
      </c>
      <c r="AO3103">
        <v>-0.99990000000000001</v>
      </c>
      <c r="AP3103">
        <v>164590.80489999999</v>
      </c>
      <c r="AQ3103">
        <v>0</v>
      </c>
      <c r="AR3103">
        <v>4542.3665430000001</v>
      </c>
      <c r="AS3103">
        <v>206.28105339999999</v>
      </c>
      <c r="AT3103">
        <v>4336.0854900000004</v>
      </c>
      <c r="AU3103">
        <v>12</v>
      </c>
      <c r="AW3103" t="s">
        <v>12673</v>
      </c>
      <c r="AY3103" t="s">
        <v>3057</v>
      </c>
      <c r="AZ3103" t="s">
        <v>12444</v>
      </c>
      <c r="BA3103">
        <v>-1</v>
      </c>
    </row>
    <row r="3104" spans="1:53" x14ac:dyDescent="0.45">
      <c r="A3104">
        <v>1251872</v>
      </c>
      <c r="B3104">
        <v>2156504</v>
      </c>
      <c r="C3104">
        <v>198</v>
      </c>
      <c r="D3104" t="s">
        <v>12438</v>
      </c>
      <c r="E3104" t="s">
        <v>12674</v>
      </c>
      <c r="F3104" t="s">
        <v>55</v>
      </c>
      <c r="G3104">
        <v>2</v>
      </c>
      <c r="H3104" t="s">
        <v>12675</v>
      </c>
      <c r="I3104">
        <v>1</v>
      </c>
      <c r="J3104">
        <v>161100</v>
      </c>
      <c r="K3104">
        <v>0</v>
      </c>
      <c r="L3104">
        <v>0</v>
      </c>
      <c r="M3104">
        <v>161100</v>
      </c>
      <c r="N3104">
        <v>0</v>
      </c>
      <c r="O3104">
        <v>19410121</v>
      </c>
      <c r="P3104">
        <v>0</v>
      </c>
      <c r="Q3104">
        <v>0</v>
      </c>
      <c r="R3104">
        <v>925</v>
      </c>
      <c r="S3104">
        <v>925</v>
      </c>
      <c r="T3104">
        <v>925</v>
      </c>
      <c r="U3104">
        <v>925</v>
      </c>
      <c r="V3104">
        <v>0</v>
      </c>
      <c r="W3104">
        <v>1</v>
      </c>
      <c r="X3104" t="s">
        <v>67</v>
      </c>
      <c r="Y3104">
        <v>0</v>
      </c>
      <c r="AA3104" t="s">
        <v>12676</v>
      </c>
      <c r="AB3104" t="s">
        <v>12442</v>
      </c>
      <c r="AC3104">
        <v>489</v>
      </c>
      <c r="AD3104" t="s">
        <v>1624</v>
      </c>
      <c r="AE3104" t="s">
        <v>2778</v>
      </c>
      <c r="AF3104" t="s">
        <v>3057</v>
      </c>
      <c r="AG3104">
        <v>2108</v>
      </c>
      <c r="AH3104">
        <v>2011</v>
      </c>
      <c r="AI3104">
        <v>25012.03559</v>
      </c>
      <c r="AJ3104">
        <v>0</v>
      </c>
      <c r="AK3104">
        <v>0</v>
      </c>
      <c r="AL3104">
        <v>0</v>
      </c>
      <c r="AM3104">
        <v>0</v>
      </c>
      <c r="AN3104">
        <v>280565.56910000002</v>
      </c>
      <c r="AO3104">
        <v>-0.99990000000000001</v>
      </c>
      <c r="AP3104">
        <v>280564.59669999999</v>
      </c>
      <c r="AQ3104">
        <v>0</v>
      </c>
      <c r="AR3104">
        <v>0</v>
      </c>
      <c r="AS3104">
        <v>0</v>
      </c>
      <c r="AT3104">
        <v>0</v>
      </c>
      <c r="AU3104">
        <v>12</v>
      </c>
      <c r="AW3104" t="s">
        <v>12677</v>
      </c>
      <c r="AY3104" t="s">
        <v>3057</v>
      </c>
      <c r="AZ3104" t="s">
        <v>12678</v>
      </c>
      <c r="BA3104">
        <v>-1</v>
      </c>
    </row>
    <row r="3105" spans="1:53" x14ac:dyDescent="0.45">
      <c r="A3105">
        <v>1251947</v>
      </c>
      <c r="B3105">
        <v>2156579</v>
      </c>
      <c r="C3105">
        <v>198</v>
      </c>
      <c r="D3105" t="s">
        <v>12438</v>
      </c>
      <c r="E3105" t="s">
        <v>12679</v>
      </c>
      <c r="F3105" t="s">
        <v>55</v>
      </c>
      <c r="G3105">
        <v>11</v>
      </c>
      <c r="H3105" t="s">
        <v>12680</v>
      </c>
      <c r="I3105">
        <v>1</v>
      </c>
      <c r="J3105">
        <v>2000</v>
      </c>
      <c r="K3105">
        <v>0</v>
      </c>
      <c r="L3105">
        <v>0</v>
      </c>
      <c r="M3105">
        <v>2000</v>
      </c>
      <c r="N3105">
        <v>0</v>
      </c>
      <c r="O3105" t="s">
        <v>1624</v>
      </c>
      <c r="P3105">
        <v>0</v>
      </c>
      <c r="Q3105">
        <v>0</v>
      </c>
      <c r="R3105">
        <v>925</v>
      </c>
      <c r="S3105">
        <v>925</v>
      </c>
      <c r="T3105">
        <v>925</v>
      </c>
      <c r="U3105">
        <v>925</v>
      </c>
      <c r="V3105">
        <v>0</v>
      </c>
      <c r="W3105">
        <v>1</v>
      </c>
      <c r="X3105" t="s">
        <v>67</v>
      </c>
      <c r="Y3105">
        <v>0</v>
      </c>
      <c r="AA3105" t="s">
        <v>12681</v>
      </c>
      <c r="AB3105" t="s">
        <v>12442</v>
      </c>
      <c r="AC3105">
        <v>22</v>
      </c>
      <c r="AD3105" t="s">
        <v>1624</v>
      </c>
      <c r="AE3105" t="s">
        <v>2778</v>
      </c>
      <c r="AF3105" t="s">
        <v>3057</v>
      </c>
      <c r="AG3105">
        <v>1778</v>
      </c>
      <c r="AH3105">
        <v>2011</v>
      </c>
      <c r="AI3105">
        <v>3226.7568679999999</v>
      </c>
      <c r="AJ3105">
        <v>0</v>
      </c>
      <c r="AK3105">
        <v>0</v>
      </c>
      <c r="AL3105">
        <v>0</v>
      </c>
      <c r="AM3105">
        <v>0</v>
      </c>
      <c r="AN3105">
        <v>26999.24524</v>
      </c>
      <c r="AO3105">
        <v>-0.99990000000000001</v>
      </c>
      <c r="AP3105">
        <v>26999.01339</v>
      </c>
      <c r="AQ3105">
        <v>0</v>
      </c>
      <c r="AR3105">
        <v>0</v>
      </c>
      <c r="AS3105">
        <v>0</v>
      </c>
      <c r="AT3105">
        <v>0</v>
      </c>
      <c r="AU3105">
        <v>12</v>
      </c>
      <c r="AW3105" t="s">
        <v>12682</v>
      </c>
      <c r="AY3105" t="s">
        <v>3057</v>
      </c>
      <c r="AZ3105" t="s">
        <v>12444</v>
      </c>
      <c r="BA3105">
        <v>-1</v>
      </c>
    </row>
    <row r="3106" spans="1:53" x14ac:dyDescent="0.45">
      <c r="A3106">
        <v>1251948</v>
      </c>
      <c r="B3106">
        <v>2156580</v>
      </c>
      <c r="C3106">
        <v>198</v>
      </c>
      <c r="D3106" t="s">
        <v>12438</v>
      </c>
      <c r="E3106" t="s">
        <v>12683</v>
      </c>
      <c r="F3106" t="s">
        <v>55</v>
      </c>
      <c r="G3106">
        <v>11</v>
      </c>
      <c r="H3106" t="s">
        <v>12684</v>
      </c>
      <c r="I3106">
        <v>1</v>
      </c>
      <c r="J3106">
        <v>715500</v>
      </c>
      <c r="K3106">
        <v>0</v>
      </c>
      <c r="L3106">
        <v>0</v>
      </c>
      <c r="M3106">
        <v>715500</v>
      </c>
      <c r="N3106">
        <v>0</v>
      </c>
      <c r="O3106" t="s">
        <v>1624</v>
      </c>
      <c r="P3106">
        <v>0</v>
      </c>
      <c r="Q3106">
        <v>0</v>
      </c>
      <c r="R3106">
        <v>925</v>
      </c>
      <c r="S3106">
        <v>925</v>
      </c>
      <c r="T3106">
        <v>925</v>
      </c>
      <c r="U3106">
        <v>925</v>
      </c>
      <c r="V3106">
        <v>0</v>
      </c>
      <c r="W3106">
        <v>1</v>
      </c>
      <c r="X3106" t="s">
        <v>67</v>
      </c>
      <c r="Y3106">
        <v>0</v>
      </c>
      <c r="AA3106" t="s">
        <v>12685</v>
      </c>
      <c r="AB3106" t="s">
        <v>12442</v>
      </c>
      <c r="AC3106">
        <v>34</v>
      </c>
      <c r="AD3106" t="s">
        <v>1624</v>
      </c>
      <c r="AE3106" t="s">
        <v>2778</v>
      </c>
      <c r="AF3106" t="s">
        <v>3057</v>
      </c>
      <c r="AG3106">
        <v>1778</v>
      </c>
      <c r="AH3106">
        <v>2011</v>
      </c>
      <c r="AI3106">
        <v>508796.48739999998</v>
      </c>
      <c r="AJ3106">
        <v>0</v>
      </c>
      <c r="AK3106">
        <v>0</v>
      </c>
      <c r="AL3106">
        <v>0</v>
      </c>
      <c r="AM3106">
        <v>0</v>
      </c>
      <c r="AN3106">
        <v>61256.672899999998</v>
      </c>
      <c r="AO3106">
        <v>-0.99990000000000001</v>
      </c>
      <c r="AP3106">
        <v>61256.431449999996</v>
      </c>
      <c r="AQ3106">
        <v>0</v>
      </c>
      <c r="AR3106">
        <v>0</v>
      </c>
      <c r="AS3106">
        <v>0</v>
      </c>
      <c r="AT3106">
        <v>0</v>
      </c>
      <c r="AU3106">
        <v>12</v>
      </c>
      <c r="AW3106" t="s">
        <v>12686</v>
      </c>
      <c r="AY3106" t="s">
        <v>3057</v>
      </c>
      <c r="AZ3106" t="s">
        <v>12444</v>
      </c>
      <c r="BA3106">
        <v>-1</v>
      </c>
    </row>
    <row r="3107" spans="1:53" x14ac:dyDescent="0.45">
      <c r="A3107">
        <v>1251951</v>
      </c>
      <c r="B3107">
        <v>2156583</v>
      </c>
      <c r="C3107">
        <v>198</v>
      </c>
      <c r="D3107" t="s">
        <v>12438</v>
      </c>
      <c r="E3107" t="s">
        <v>12687</v>
      </c>
      <c r="F3107" t="s">
        <v>55</v>
      </c>
      <c r="G3107">
        <v>11</v>
      </c>
      <c r="H3107" t="s">
        <v>12688</v>
      </c>
      <c r="I3107">
        <v>1</v>
      </c>
      <c r="J3107">
        <v>200</v>
      </c>
      <c r="K3107">
        <v>0</v>
      </c>
      <c r="L3107">
        <v>0</v>
      </c>
      <c r="M3107">
        <v>200</v>
      </c>
      <c r="N3107">
        <v>0</v>
      </c>
      <c r="O3107">
        <v>19580424</v>
      </c>
      <c r="P3107">
        <v>0</v>
      </c>
      <c r="Q3107">
        <v>0</v>
      </c>
      <c r="R3107">
        <v>925</v>
      </c>
      <c r="S3107">
        <v>925</v>
      </c>
      <c r="T3107">
        <v>925</v>
      </c>
      <c r="U3107">
        <v>925</v>
      </c>
      <c r="V3107">
        <v>0</v>
      </c>
      <c r="W3107">
        <v>1</v>
      </c>
      <c r="X3107" t="s">
        <v>67</v>
      </c>
      <c r="Y3107">
        <v>0</v>
      </c>
      <c r="AA3107" t="s">
        <v>12689</v>
      </c>
      <c r="AB3107" t="s">
        <v>12442</v>
      </c>
      <c r="AC3107">
        <v>45</v>
      </c>
      <c r="AD3107" t="s">
        <v>1624</v>
      </c>
      <c r="AE3107" t="s">
        <v>2778</v>
      </c>
      <c r="AF3107" t="s">
        <v>3057</v>
      </c>
      <c r="AG3107">
        <v>1778</v>
      </c>
      <c r="AH3107">
        <v>2011</v>
      </c>
      <c r="AI3107">
        <v>158.3434422</v>
      </c>
      <c r="AJ3107">
        <v>0</v>
      </c>
      <c r="AK3107">
        <v>0</v>
      </c>
      <c r="AL3107">
        <v>0</v>
      </c>
      <c r="AM3107">
        <v>0</v>
      </c>
      <c r="AN3107">
        <v>55019.645140000001</v>
      </c>
      <c r="AO3107">
        <v>-0.99990000000000001</v>
      </c>
      <c r="AP3107">
        <v>55020.282919999998</v>
      </c>
      <c r="AQ3107">
        <v>0</v>
      </c>
      <c r="AR3107">
        <v>0</v>
      </c>
      <c r="AS3107">
        <v>0</v>
      </c>
      <c r="AT3107">
        <v>0</v>
      </c>
      <c r="AU3107">
        <v>12</v>
      </c>
      <c r="AW3107" t="s">
        <v>12690</v>
      </c>
      <c r="AY3107" t="s">
        <v>3057</v>
      </c>
      <c r="AZ3107" t="s">
        <v>12444</v>
      </c>
      <c r="BA3107">
        <v>-1</v>
      </c>
    </row>
    <row r="3108" spans="1:53" x14ac:dyDescent="0.45">
      <c r="A3108">
        <v>1251952</v>
      </c>
      <c r="B3108">
        <v>2156584</v>
      </c>
      <c r="C3108">
        <v>198</v>
      </c>
      <c r="D3108" t="s">
        <v>12438</v>
      </c>
      <c r="E3108" t="s">
        <v>12691</v>
      </c>
      <c r="F3108" t="s">
        <v>55</v>
      </c>
      <c r="G3108">
        <v>6</v>
      </c>
      <c r="H3108" t="s">
        <v>12692</v>
      </c>
      <c r="I3108">
        <v>1</v>
      </c>
      <c r="J3108">
        <v>13300</v>
      </c>
      <c r="K3108">
        <v>0</v>
      </c>
      <c r="L3108">
        <v>0</v>
      </c>
      <c r="M3108">
        <v>13300</v>
      </c>
      <c r="N3108">
        <v>0</v>
      </c>
      <c r="O3108" t="s">
        <v>1624</v>
      </c>
      <c r="P3108">
        <v>0</v>
      </c>
      <c r="Q3108">
        <v>0</v>
      </c>
      <c r="R3108">
        <v>925</v>
      </c>
      <c r="S3108">
        <v>925</v>
      </c>
      <c r="T3108">
        <v>925</v>
      </c>
      <c r="U3108">
        <v>925</v>
      </c>
      <c r="V3108">
        <v>0</v>
      </c>
      <c r="W3108">
        <v>1</v>
      </c>
      <c r="X3108" t="s">
        <v>67</v>
      </c>
      <c r="Y3108">
        <v>0</v>
      </c>
      <c r="AA3108" t="s">
        <v>12693</v>
      </c>
      <c r="AB3108" t="s">
        <v>309</v>
      </c>
      <c r="AC3108">
        <v>348</v>
      </c>
      <c r="AD3108" t="s">
        <v>1624</v>
      </c>
      <c r="AE3108" t="s">
        <v>2778</v>
      </c>
      <c r="AF3108" t="s">
        <v>3057</v>
      </c>
      <c r="AG3108">
        <v>1778</v>
      </c>
      <c r="AH3108">
        <v>2011</v>
      </c>
      <c r="AI3108">
        <v>45717.227059999997</v>
      </c>
      <c r="AJ3108">
        <v>0</v>
      </c>
      <c r="AK3108">
        <v>0</v>
      </c>
      <c r="AL3108">
        <v>0</v>
      </c>
      <c r="AM3108">
        <v>0</v>
      </c>
      <c r="AN3108">
        <v>12672.422130000001</v>
      </c>
      <c r="AO3108">
        <v>-0.99990000000000001</v>
      </c>
      <c r="AP3108">
        <v>12672.39639</v>
      </c>
      <c r="AQ3108">
        <v>0</v>
      </c>
      <c r="AR3108">
        <v>0</v>
      </c>
      <c r="AS3108">
        <v>0</v>
      </c>
      <c r="AT3108">
        <v>0</v>
      </c>
      <c r="AU3108">
        <v>12</v>
      </c>
      <c r="AW3108" t="s">
        <v>12694</v>
      </c>
      <c r="AY3108" t="s">
        <v>3057</v>
      </c>
      <c r="AZ3108" t="s">
        <v>12444</v>
      </c>
      <c r="BA3108">
        <v>-1</v>
      </c>
    </row>
    <row r="3109" spans="1:53" x14ac:dyDescent="0.45">
      <c r="A3109">
        <v>1251954</v>
      </c>
      <c r="B3109">
        <v>2156586</v>
      </c>
      <c r="C3109">
        <v>198</v>
      </c>
      <c r="D3109" t="s">
        <v>12438</v>
      </c>
      <c r="E3109" t="s">
        <v>12695</v>
      </c>
      <c r="F3109" t="s">
        <v>55</v>
      </c>
      <c r="G3109">
        <v>6</v>
      </c>
      <c r="H3109" t="s">
        <v>12696</v>
      </c>
      <c r="I3109">
        <v>1</v>
      </c>
      <c r="J3109">
        <v>11800</v>
      </c>
      <c r="K3109">
        <v>0</v>
      </c>
      <c r="L3109">
        <v>0</v>
      </c>
      <c r="M3109">
        <v>11800</v>
      </c>
      <c r="N3109">
        <v>0</v>
      </c>
      <c r="O3109" t="s">
        <v>1624</v>
      </c>
      <c r="P3109">
        <v>0</v>
      </c>
      <c r="Q3109">
        <v>0</v>
      </c>
      <c r="R3109">
        <v>925</v>
      </c>
      <c r="S3109">
        <v>925</v>
      </c>
      <c r="T3109">
        <v>925</v>
      </c>
      <c r="U3109">
        <v>925</v>
      </c>
      <c r="V3109">
        <v>0</v>
      </c>
      <c r="W3109">
        <v>1</v>
      </c>
      <c r="X3109" t="s">
        <v>67</v>
      </c>
      <c r="Y3109">
        <v>0</v>
      </c>
      <c r="AA3109" t="s">
        <v>12697</v>
      </c>
      <c r="AB3109" t="s">
        <v>309</v>
      </c>
      <c r="AC3109">
        <v>331</v>
      </c>
      <c r="AD3109" t="s">
        <v>1624</v>
      </c>
      <c r="AE3109" t="s">
        <v>2778</v>
      </c>
      <c r="AF3109" t="s">
        <v>3057</v>
      </c>
      <c r="AG3109">
        <v>2108</v>
      </c>
      <c r="AH3109">
        <v>2011</v>
      </c>
      <c r="AI3109">
        <v>32430.795859999998</v>
      </c>
      <c r="AJ3109">
        <v>0</v>
      </c>
      <c r="AK3109">
        <v>0</v>
      </c>
      <c r="AL3109">
        <v>0</v>
      </c>
      <c r="AM3109">
        <v>0</v>
      </c>
      <c r="AN3109">
        <v>15849.379779999999</v>
      </c>
      <c r="AO3109">
        <v>-0.99990000000000001</v>
      </c>
      <c r="AP3109">
        <v>15849.37924</v>
      </c>
      <c r="AQ3109">
        <v>0</v>
      </c>
      <c r="AR3109">
        <v>0</v>
      </c>
      <c r="AS3109">
        <v>0</v>
      </c>
      <c r="AT3109">
        <v>0</v>
      </c>
      <c r="AU3109">
        <v>12</v>
      </c>
      <c r="AW3109" t="s">
        <v>12698</v>
      </c>
      <c r="AY3109" t="s">
        <v>3057</v>
      </c>
      <c r="AZ3109" t="s">
        <v>3064</v>
      </c>
      <c r="BA3109">
        <v>-1</v>
      </c>
    </row>
    <row r="3110" spans="1:53" x14ac:dyDescent="0.45">
      <c r="A3110">
        <v>1251955</v>
      </c>
      <c r="B3110">
        <v>2156587</v>
      </c>
      <c r="C3110">
        <v>198</v>
      </c>
      <c r="D3110" t="s">
        <v>12438</v>
      </c>
      <c r="E3110" t="s">
        <v>12699</v>
      </c>
      <c r="F3110" t="s">
        <v>55</v>
      </c>
      <c r="G3110">
        <v>7</v>
      </c>
      <c r="H3110" t="s">
        <v>12700</v>
      </c>
      <c r="I3110">
        <v>1</v>
      </c>
      <c r="J3110">
        <v>119500</v>
      </c>
      <c r="K3110">
        <v>0</v>
      </c>
      <c r="L3110">
        <v>0</v>
      </c>
      <c r="M3110">
        <v>119500</v>
      </c>
      <c r="N3110">
        <v>0</v>
      </c>
      <c r="O3110" t="s">
        <v>1624</v>
      </c>
      <c r="P3110">
        <v>0</v>
      </c>
      <c r="Q3110">
        <v>0</v>
      </c>
      <c r="R3110">
        <v>925</v>
      </c>
      <c r="S3110">
        <v>925</v>
      </c>
      <c r="T3110">
        <v>925</v>
      </c>
      <c r="U3110">
        <v>925</v>
      </c>
      <c r="V3110">
        <v>0</v>
      </c>
      <c r="W3110">
        <v>1</v>
      </c>
      <c r="X3110" t="s">
        <v>67</v>
      </c>
      <c r="Y3110">
        <v>0</v>
      </c>
      <c r="AA3110" t="s">
        <v>12697</v>
      </c>
      <c r="AB3110" t="s">
        <v>309</v>
      </c>
      <c r="AC3110">
        <v>331</v>
      </c>
      <c r="AD3110" t="s">
        <v>1624</v>
      </c>
      <c r="AE3110" t="s">
        <v>2778</v>
      </c>
      <c r="AF3110" t="s">
        <v>3057</v>
      </c>
      <c r="AG3110">
        <v>2108</v>
      </c>
      <c r="AH3110">
        <v>2011</v>
      </c>
      <c r="AI3110">
        <v>79895.820760000002</v>
      </c>
      <c r="AJ3110">
        <v>0</v>
      </c>
      <c r="AK3110">
        <v>0</v>
      </c>
      <c r="AL3110">
        <v>0</v>
      </c>
      <c r="AM3110">
        <v>0</v>
      </c>
      <c r="AN3110">
        <v>65152.594349999999</v>
      </c>
      <c r="AO3110">
        <v>-0.99990000000000001</v>
      </c>
      <c r="AP3110">
        <v>65152.489529999999</v>
      </c>
      <c r="AQ3110">
        <v>0</v>
      </c>
      <c r="AR3110">
        <v>0</v>
      </c>
      <c r="AS3110">
        <v>0</v>
      </c>
      <c r="AT3110">
        <v>0</v>
      </c>
      <c r="AU3110">
        <v>12</v>
      </c>
      <c r="AW3110" t="s">
        <v>12701</v>
      </c>
      <c r="AY3110" t="s">
        <v>3057</v>
      </c>
      <c r="AZ3110" t="s">
        <v>3064</v>
      </c>
      <c r="BA3110">
        <v>-1</v>
      </c>
    </row>
    <row r="3111" spans="1:53" x14ac:dyDescent="0.45">
      <c r="A3111">
        <v>1251957</v>
      </c>
      <c r="B3111">
        <v>2156589</v>
      </c>
      <c r="C3111">
        <v>198</v>
      </c>
      <c r="D3111" t="s">
        <v>12438</v>
      </c>
      <c r="E3111" t="s">
        <v>12702</v>
      </c>
      <c r="F3111" t="s">
        <v>55</v>
      </c>
      <c r="G3111">
        <v>7</v>
      </c>
      <c r="H3111" t="s">
        <v>12703</v>
      </c>
      <c r="I3111">
        <v>1</v>
      </c>
      <c r="J3111">
        <v>5200</v>
      </c>
      <c r="K3111">
        <v>0</v>
      </c>
      <c r="L3111">
        <v>0</v>
      </c>
      <c r="M3111">
        <v>5200</v>
      </c>
      <c r="N3111">
        <v>0</v>
      </c>
      <c r="O3111">
        <v>19800214</v>
      </c>
      <c r="P3111">
        <v>0</v>
      </c>
      <c r="Q3111">
        <v>0</v>
      </c>
      <c r="R3111">
        <v>925</v>
      </c>
      <c r="S3111">
        <v>925</v>
      </c>
      <c r="T3111">
        <v>925</v>
      </c>
      <c r="U3111">
        <v>925</v>
      </c>
      <c r="V3111">
        <v>0</v>
      </c>
      <c r="W3111">
        <v>1</v>
      </c>
      <c r="X3111" t="s">
        <v>67</v>
      </c>
      <c r="Y3111">
        <v>0</v>
      </c>
      <c r="AA3111" t="s">
        <v>12704</v>
      </c>
      <c r="AB3111" t="s">
        <v>4143</v>
      </c>
      <c r="AC3111">
        <v>62</v>
      </c>
      <c r="AD3111" t="s">
        <v>1624</v>
      </c>
      <c r="AE3111" t="s">
        <v>2778</v>
      </c>
      <c r="AF3111" t="s">
        <v>3057</v>
      </c>
      <c r="AG3111">
        <v>2108</v>
      </c>
      <c r="AH3111">
        <v>2011</v>
      </c>
      <c r="AI3111">
        <v>3800.2095650000001</v>
      </c>
      <c r="AJ3111">
        <v>0</v>
      </c>
      <c r="AK3111">
        <v>0</v>
      </c>
      <c r="AL3111">
        <v>0</v>
      </c>
      <c r="AM3111">
        <v>0</v>
      </c>
      <c r="AN3111">
        <v>59605.133909999997</v>
      </c>
      <c r="AO3111">
        <v>-0.99990000000000001</v>
      </c>
      <c r="AP3111">
        <v>59604.94586</v>
      </c>
      <c r="AQ3111">
        <v>0</v>
      </c>
      <c r="AR3111">
        <v>0</v>
      </c>
      <c r="AS3111">
        <v>0</v>
      </c>
      <c r="AT3111">
        <v>0</v>
      </c>
      <c r="AU3111">
        <v>12</v>
      </c>
      <c r="AW3111" t="s">
        <v>12705</v>
      </c>
      <c r="AY3111" t="s">
        <v>3057</v>
      </c>
      <c r="AZ3111" t="s">
        <v>3064</v>
      </c>
      <c r="BA3111">
        <v>-1</v>
      </c>
    </row>
    <row r="3112" spans="1:53" x14ac:dyDescent="0.45">
      <c r="A3112">
        <v>1251969</v>
      </c>
      <c r="B3112">
        <v>2156601</v>
      </c>
      <c r="C3112">
        <v>198</v>
      </c>
      <c r="D3112" t="s">
        <v>12438</v>
      </c>
      <c r="E3112" t="s">
        <v>12706</v>
      </c>
      <c r="F3112" t="s">
        <v>55</v>
      </c>
      <c r="G3112">
        <v>2</v>
      </c>
      <c r="H3112" t="s">
        <v>12707</v>
      </c>
      <c r="I3112">
        <v>1</v>
      </c>
      <c r="J3112">
        <v>157200</v>
      </c>
      <c r="K3112">
        <v>0</v>
      </c>
      <c r="L3112">
        <v>0</v>
      </c>
      <c r="M3112">
        <v>157200</v>
      </c>
      <c r="N3112">
        <v>0</v>
      </c>
      <c r="O3112" t="s">
        <v>1624</v>
      </c>
      <c r="P3112">
        <v>0</v>
      </c>
      <c r="Q3112">
        <v>0</v>
      </c>
      <c r="R3112">
        <v>925</v>
      </c>
      <c r="S3112">
        <v>925</v>
      </c>
      <c r="T3112">
        <v>925</v>
      </c>
      <c r="U3112">
        <v>925</v>
      </c>
      <c r="V3112">
        <v>0</v>
      </c>
      <c r="W3112">
        <v>1</v>
      </c>
      <c r="X3112" t="s">
        <v>67</v>
      </c>
      <c r="Y3112">
        <v>0</v>
      </c>
      <c r="AA3112" t="s">
        <v>12461</v>
      </c>
      <c r="AB3112" t="s">
        <v>12442</v>
      </c>
      <c r="AC3112">
        <v>450</v>
      </c>
      <c r="AD3112" t="s">
        <v>1624</v>
      </c>
      <c r="AE3112" t="s">
        <v>2778</v>
      </c>
      <c r="AF3112" t="s">
        <v>3057</v>
      </c>
      <c r="AG3112">
        <v>2108</v>
      </c>
      <c r="AH3112">
        <v>2011</v>
      </c>
      <c r="AI3112">
        <v>90241.363200000007</v>
      </c>
      <c r="AJ3112">
        <v>0</v>
      </c>
      <c r="AK3112">
        <v>0</v>
      </c>
      <c r="AL3112">
        <v>0</v>
      </c>
      <c r="AM3112">
        <v>0</v>
      </c>
      <c r="AN3112">
        <v>75881.300520000004</v>
      </c>
      <c r="AO3112">
        <v>-0.99990000000000001</v>
      </c>
      <c r="AP3112">
        <v>75881.022670000006</v>
      </c>
      <c r="AQ3112">
        <v>0</v>
      </c>
      <c r="AR3112">
        <v>0</v>
      </c>
      <c r="AS3112">
        <v>0</v>
      </c>
      <c r="AT3112">
        <v>0</v>
      </c>
      <c r="AU3112">
        <v>12</v>
      </c>
      <c r="AW3112" t="s">
        <v>12708</v>
      </c>
      <c r="AY3112" t="s">
        <v>3057</v>
      </c>
      <c r="AZ3112" t="s">
        <v>3064</v>
      </c>
      <c r="BA3112">
        <v>-1</v>
      </c>
    </row>
    <row r="3113" spans="1:53" x14ac:dyDescent="0.45">
      <c r="A3113">
        <v>1251970</v>
      </c>
      <c r="B3113">
        <v>2156602</v>
      </c>
      <c r="C3113">
        <v>198</v>
      </c>
      <c r="D3113" t="s">
        <v>12438</v>
      </c>
      <c r="E3113" t="s">
        <v>12709</v>
      </c>
      <c r="F3113" t="s">
        <v>55</v>
      </c>
      <c r="G3113">
        <v>2</v>
      </c>
      <c r="H3113" t="s">
        <v>12710</v>
      </c>
      <c r="I3113">
        <v>1</v>
      </c>
      <c r="J3113">
        <v>14400</v>
      </c>
      <c r="K3113">
        <v>0</v>
      </c>
      <c r="L3113">
        <v>0</v>
      </c>
      <c r="M3113">
        <v>14400</v>
      </c>
      <c r="N3113">
        <v>0</v>
      </c>
      <c r="O3113" t="s">
        <v>1624</v>
      </c>
      <c r="P3113">
        <v>0</v>
      </c>
      <c r="Q3113">
        <v>0</v>
      </c>
      <c r="R3113">
        <v>925</v>
      </c>
      <c r="S3113">
        <v>925</v>
      </c>
      <c r="T3113">
        <v>925</v>
      </c>
      <c r="U3113">
        <v>925</v>
      </c>
      <c r="V3113">
        <v>0</v>
      </c>
      <c r="W3113">
        <v>1</v>
      </c>
      <c r="X3113" t="s">
        <v>67</v>
      </c>
      <c r="Y3113">
        <v>0</v>
      </c>
      <c r="AA3113" t="s">
        <v>12461</v>
      </c>
      <c r="AB3113" t="s">
        <v>12442</v>
      </c>
      <c r="AC3113">
        <v>450</v>
      </c>
      <c r="AD3113" t="s">
        <v>1624</v>
      </c>
      <c r="AE3113" t="s">
        <v>2778</v>
      </c>
      <c r="AF3113" t="s">
        <v>3057</v>
      </c>
      <c r="AG3113" t="s">
        <v>12711</v>
      </c>
      <c r="AH3113">
        <v>2011</v>
      </c>
      <c r="AI3113">
        <v>28967.87011</v>
      </c>
      <c r="AJ3113">
        <v>0</v>
      </c>
      <c r="AK3113">
        <v>0</v>
      </c>
      <c r="AL3113">
        <v>0</v>
      </c>
      <c r="AM3113">
        <v>0</v>
      </c>
      <c r="AN3113">
        <v>21653.783920000002</v>
      </c>
      <c r="AO3113">
        <v>-0.99990000000000001</v>
      </c>
      <c r="AP3113">
        <v>21653.668519999999</v>
      </c>
      <c r="AQ3113">
        <v>0</v>
      </c>
      <c r="AR3113">
        <v>0</v>
      </c>
      <c r="AS3113">
        <v>0</v>
      </c>
      <c r="AT3113">
        <v>0</v>
      </c>
      <c r="AU3113">
        <v>12</v>
      </c>
      <c r="AW3113" t="s">
        <v>12712</v>
      </c>
      <c r="AY3113" t="s">
        <v>3057</v>
      </c>
      <c r="AZ3113" t="s">
        <v>3064</v>
      </c>
      <c r="BA3113">
        <v>-1</v>
      </c>
    </row>
    <row r="3114" spans="1:53" x14ac:dyDescent="0.45">
      <c r="A3114">
        <v>1251987</v>
      </c>
      <c r="B3114">
        <v>2156619</v>
      </c>
      <c r="C3114">
        <v>198</v>
      </c>
      <c r="D3114" t="s">
        <v>12438</v>
      </c>
      <c r="E3114" t="s">
        <v>12713</v>
      </c>
      <c r="F3114" t="s">
        <v>55</v>
      </c>
      <c r="G3114">
        <v>49</v>
      </c>
      <c r="H3114" t="s">
        <v>12714</v>
      </c>
      <c r="I3114">
        <v>1</v>
      </c>
      <c r="J3114">
        <v>7000</v>
      </c>
      <c r="K3114">
        <v>0</v>
      </c>
      <c r="L3114">
        <v>0</v>
      </c>
      <c r="M3114">
        <v>7000</v>
      </c>
      <c r="N3114">
        <v>0</v>
      </c>
      <c r="O3114" t="s">
        <v>1624</v>
      </c>
      <c r="P3114">
        <v>0</v>
      </c>
      <c r="Q3114">
        <v>0</v>
      </c>
      <c r="R3114">
        <v>925</v>
      </c>
      <c r="S3114">
        <v>925</v>
      </c>
      <c r="T3114">
        <v>925</v>
      </c>
      <c r="U3114">
        <v>925</v>
      </c>
      <c r="V3114">
        <v>0</v>
      </c>
      <c r="W3114">
        <v>1</v>
      </c>
      <c r="X3114" t="s">
        <v>67</v>
      </c>
      <c r="Y3114">
        <v>0</v>
      </c>
      <c r="AA3114" t="s">
        <v>12715</v>
      </c>
      <c r="AB3114" t="s">
        <v>12716</v>
      </c>
      <c r="AC3114">
        <v>0</v>
      </c>
      <c r="AD3114" t="s">
        <v>1624</v>
      </c>
      <c r="AE3114" t="s">
        <v>2778</v>
      </c>
      <c r="AF3114" t="s">
        <v>3057</v>
      </c>
      <c r="AG3114">
        <v>1778</v>
      </c>
      <c r="AH3114">
        <v>2011</v>
      </c>
      <c r="AI3114">
        <v>46471.616150000002</v>
      </c>
      <c r="AJ3114">
        <v>0</v>
      </c>
      <c r="AK3114">
        <v>0.64259586999999996</v>
      </c>
      <c r="AL3114">
        <v>6.4094429999999994E-2</v>
      </c>
      <c r="AM3114">
        <v>0.57850144000000003</v>
      </c>
      <c r="AN3114">
        <v>6561.4244829999998</v>
      </c>
      <c r="AO3114">
        <v>-0.99990000000000001</v>
      </c>
      <c r="AP3114">
        <v>6561.3940030000003</v>
      </c>
      <c r="AQ3114">
        <v>0</v>
      </c>
      <c r="AR3114">
        <v>27.743252089999999</v>
      </c>
      <c r="AS3114">
        <v>2.7671945600000001</v>
      </c>
      <c r="AT3114">
        <v>24.976057520000001</v>
      </c>
      <c r="AU3114">
        <v>12</v>
      </c>
      <c r="AW3114" t="s">
        <v>12717</v>
      </c>
      <c r="AY3114" t="s">
        <v>3057</v>
      </c>
      <c r="AZ3114" t="s">
        <v>12444</v>
      </c>
      <c r="BA3114">
        <v>-1</v>
      </c>
    </row>
    <row r="3115" spans="1:53" x14ac:dyDescent="0.45">
      <c r="A3115">
        <v>1251988</v>
      </c>
      <c r="B3115">
        <v>2156620</v>
      </c>
      <c r="C3115">
        <v>198</v>
      </c>
      <c r="D3115" t="s">
        <v>12438</v>
      </c>
      <c r="E3115" t="s">
        <v>12718</v>
      </c>
      <c r="F3115" t="s">
        <v>55</v>
      </c>
      <c r="G3115">
        <v>49</v>
      </c>
      <c r="H3115" t="s">
        <v>12719</v>
      </c>
      <c r="I3115">
        <v>1</v>
      </c>
      <c r="J3115">
        <v>11800</v>
      </c>
      <c r="K3115">
        <v>0</v>
      </c>
      <c r="L3115">
        <v>0</v>
      </c>
      <c r="M3115">
        <v>11800</v>
      </c>
      <c r="N3115">
        <v>0</v>
      </c>
      <c r="O3115" t="s">
        <v>1624</v>
      </c>
      <c r="P3115">
        <v>0</v>
      </c>
      <c r="Q3115">
        <v>0</v>
      </c>
      <c r="R3115">
        <v>925</v>
      </c>
      <c r="S3115">
        <v>925</v>
      </c>
      <c r="T3115">
        <v>925</v>
      </c>
      <c r="U3115">
        <v>925</v>
      </c>
      <c r="V3115">
        <v>0</v>
      </c>
      <c r="W3115">
        <v>1</v>
      </c>
      <c r="X3115" t="s">
        <v>67</v>
      </c>
      <c r="Y3115">
        <v>0</v>
      </c>
      <c r="AA3115" t="s">
        <v>12720</v>
      </c>
      <c r="AB3115" t="s">
        <v>12721</v>
      </c>
      <c r="AC3115">
        <v>1</v>
      </c>
      <c r="AD3115" t="s">
        <v>1624</v>
      </c>
      <c r="AE3115" t="s">
        <v>2778</v>
      </c>
      <c r="AF3115" t="s">
        <v>3057</v>
      </c>
      <c r="AG3115">
        <v>1778</v>
      </c>
      <c r="AH3115">
        <v>2011</v>
      </c>
      <c r="AI3115">
        <v>31896.213100000001</v>
      </c>
      <c r="AJ3115">
        <v>0</v>
      </c>
      <c r="AK3115">
        <v>0.57722571</v>
      </c>
      <c r="AL3115">
        <v>0</v>
      </c>
      <c r="AM3115">
        <v>0.57722571</v>
      </c>
      <c r="AN3115">
        <v>16115.01649</v>
      </c>
      <c r="AO3115">
        <v>-0.99990000000000001</v>
      </c>
      <c r="AP3115">
        <v>16114.88927</v>
      </c>
      <c r="AQ3115">
        <v>0</v>
      </c>
      <c r="AR3115">
        <v>17.104739110000001</v>
      </c>
      <c r="AS3115">
        <v>0</v>
      </c>
      <c r="AT3115">
        <v>0</v>
      </c>
      <c r="AU3115">
        <v>12</v>
      </c>
      <c r="AW3115" t="s">
        <v>12722</v>
      </c>
      <c r="AY3115" t="s">
        <v>3057</v>
      </c>
      <c r="AZ3115" t="s">
        <v>12444</v>
      </c>
      <c r="BA3115">
        <v>-1</v>
      </c>
    </row>
    <row r="3116" spans="1:53" x14ac:dyDescent="0.45">
      <c r="A3116">
        <v>1251989</v>
      </c>
      <c r="B3116">
        <v>2156621</v>
      </c>
      <c r="C3116">
        <v>198</v>
      </c>
      <c r="D3116" t="s">
        <v>12438</v>
      </c>
      <c r="E3116" t="s">
        <v>12723</v>
      </c>
      <c r="F3116" t="s">
        <v>55</v>
      </c>
      <c r="G3116">
        <v>58</v>
      </c>
      <c r="H3116" t="s">
        <v>12724</v>
      </c>
      <c r="I3116">
        <v>1</v>
      </c>
      <c r="J3116">
        <v>285300</v>
      </c>
      <c r="K3116">
        <v>0</v>
      </c>
      <c r="L3116">
        <v>0</v>
      </c>
      <c r="M3116">
        <v>285300</v>
      </c>
      <c r="N3116">
        <v>0</v>
      </c>
      <c r="O3116" t="s">
        <v>1624</v>
      </c>
      <c r="P3116">
        <v>0</v>
      </c>
      <c r="Q3116">
        <v>0</v>
      </c>
      <c r="R3116">
        <v>925</v>
      </c>
      <c r="S3116">
        <v>925</v>
      </c>
      <c r="T3116">
        <v>925</v>
      </c>
      <c r="U3116">
        <v>925</v>
      </c>
      <c r="V3116">
        <v>0</v>
      </c>
      <c r="W3116">
        <v>1</v>
      </c>
      <c r="X3116" t="s">
        <v>67</v>
      </c>
      <c r="Y3116">
        <v>0</v>
      </c>
      <c r="AA3116" t="s">
        <v>12725</v>
      </c>
      <c r="AB3116" t="s">
        <v>12493</v>
      </c>
      <c r="AC3116">
        <v>25</v>
      </c>
      <c r="AD3116" t="s">
        <v>1624</v>
      </c>
      <c r="AE3116" t="s">
        <v>2778</v>
      </c>
      <c r="AF3116" t="s">
        <v>3057</v>
      </c>
      <c r="AG3116">
        <v>1778</v>
      </c>
      <c r="AH3116">
        <v>2011</v>
      </c>
      <c r="AI3116">
        <v>373900.03269999998</v>
      </c>
      <c r="AJ3116">
        <v>0</v>
      </c>
      <c r="AK3116">
        <v>3.9311180000000001E-2</v>
      </c>
      <c r="AL3116">
        <v>0</v>
      </c>
      <c r="AM3116">
        <v>3.9311180000000001E-2</v>
      </c>
      <c r="AN3116">
        <v>33237.943070000001</v>
      </c>
      <c r="AO3116">
        <v>-0.99990000000000001</v>
      </c>
      <c r="AP3116">
        <v>33237.822919999999</v>
      </c>
      <c r="AQ3116">
        <v>0</v>
      </c>
      <c r="AR3116">
        <v>13.65536329</v>
      </c>
      <c r="AS3116">
        <v>0</v>
      </c>
      <c r="AT3116">
        <v>0</v>
      </c>
      <c r="AU3116">
        <v>12</v>
      </c>
      <c r="AW3116" t="s">
        <v>12726</v>
      </c>
      <c r="AY3116" t="s">
        <v>3057</v>
      </c>
      <c r="AZ3116" t="s">
        <v>12444</v>
      </c>
      <c r="BA3116">
        <v>-1</v>
      </c>
    </row>
    <row r="3117" spans="1:53" x14ac:dyDescent="0.45">
      <c r="A3117">
        <v>1252007</v>
      </c>
      <c r="B3117">
        <v>2156639</v>
      </c>
      <c r="C3117">
        <v>198</v>
      </c>
      <c r="D3117" t="s">
        <v>12438</v>
      </c>
      <c r="E3117" t="s">
        <v>12727</v>
      </c>
      <c r="F3117" t="s">
        <v>55</v>
      </c>
      <c r="G3117">
        <v>64</v>
      </c>
      <c r="H3117" t="s">
        <v>12728</v>
      </c>
      <c r="I3117">
        <v>1</v>
      </c>
      <c r="J3117">
        <v>14600</v>
      </c>
      <c r="K3117">
        <v>0</v>
      </c>
      <c r="L3117">
        <v>0</v>
      </c>
      <c r="M3117">
        <v>14600</v>
      </c>
      <c r="N3117">
        <v>0</v>
      </c>
      <c r="O3117">
        <v>19730327</v>
      </c>
      <c r="P3117">
        <v>0</v>
      </c>
      <c r="Q3117">
        <v>0</v>
      </c>
      <c r="R3117">
        <v>925</v>
      </c>
      <c r="S3117">
        <v>925</v>
      </c>
      <c r="T3117">
        <v>925</v>
      </c>
      <c r="U3117">
        <v>925</v>
      </c>
      <c r="V3117">
        <v>0</v>
      </c>
      <c r="W3117">
        <v>1</v>
      </c>
      <c r="X3117" t="s">
        <v>67</v>
      </c>
      <c r="Y3117">
        <v>0</v>
      </c>
      <c r="AA3117" t="s">
        <v>12729</v>
      </c>
      <c r="AB3117" t="s">
        <v>1563</v>
      </c>
      <c r="AC3117">
        <v>52</v>
      </c>
      <c r="AD3117" t="s">
        <v>1624</v>
      </c>
      <c r="AE3117" t="s">
        <v>2778</v>
      </c>
      <c r="AF3117" t="s">
        <v>3057</v>
      </c>
      <c r="AG3117">
        <v>2108</v>
      </c>
      <c r="AH3117">
        <v>2011</v>
      </c>
      <c r="AI3117">
        <v>38836.347849999998</v>
      </c>
      <c r="AJ3117">
        <v>0</v>
      </c>
      <c r="AK3117">
        <v>12.627354220000001</v>
      </c>
      <c r="AL3117">
        <v>0</v>
      </c>
      <c r="AM3117">
        <v>12.627354220000001</v>
      </c>
      <c r="AN3117">
        <v>16375.793170000001</v>
      </c>
      <c r="AO3117">
        <v>-0.99990000000000001</v>
      </c>
      <c r="AP3117">
        <v>16375.74526</v>
      </c>
      <c r="AQ3117">
        <v>0</v>
      </c>
      <c r="AR3117">
        <v>455.59862889999999</v>
      </c>
      <c r="AS3117">
        <v>0</v>
      </c>
      <c r="AT3117">
        <v>0</v>
      </c>
      <c r="AU3117">
        <v>12</v>
      </c>
      <c r="AW3117" t="s">
        <v>12730</v>
      </c>
      <c r="AY3117" t="s">
        <v>3057</v>
      </c>
      <c r="AZ3117" t="s">
        <v>3064</v>
      </c>
      <c r="BA3117">
        <v>-1</v>
      </c>
    </row>
    <row r="3118" spans="1:53" x14ac:dyDescent="0.45">
      <c r="A3118">
        <v>1252023</v>
      </c>
      <c r="B3118">
        <v>2156655</v>
      </c>
      <c r="C3118">
        <v>198</v>
      </c>
      <c r="D3118" t="s">
        <v>12438</v>
      </c>
      <c r="E3118" t="s">
        <v>12731</v>
      </c>
      <c r="F3118" t="s">
        <v>55</v>
      </c>
      <c r="G3118">
        <v>17</v>
      </c>
      <c r="H3118" t="s">
        <v>12732</v>
      </c>
      <c r="I3118">
        <v>1</v>
      </c>
      <c r="J3118">
        <v>7400</v>
      </c>
      <c r="K3118">
        <v>0</v>
      </c>
      <c r="L3118">
        <v>0</v>
      </c>
      <c r="M3118">
        <v>7400</v>
      </c>
      <c r="N3118">
        <v>0</v>
      </c>
      <c r="O3118" t="s">
        <v>1624</v>
      </c>
      <c r="P3118">
        <v>0</v>
      </c>
      <c r="Q3118">
        <v>0</v>
      </c>
      <c r="R3118">
        <v>925</v>
      </c>
      <c r="S3118">
        <v>925</v>
      </c>
      <c r="T3118">
        <v>925</v>
      </c>
      <c r="U3118">
        <v>925</v>
      </c>
      <c r="V3118">
        <v>0</v>
      </c>
      <c r="W3118">
        <v>1</v>
      </c>
      <c r="X3118" t="s">
        <v>67</v>
      </c>
      <c r="Y3118">
        <v>0</v>
      </c>
      <c r="AA3118" t="s">
        <v>12605</v>
      </c>
      <c r="AB3118" t="s">
        <v>12475</v>
      </c>
      <c r="AC3118">
        <v>1053</v>
      </c>
      <c r="AD3118" t="s">
        <v>1624</v>
      </c>
      <c r="AE3118" t="s">
        <v>2778</v>
      </c>
      <c r="AF3118" t="s">
        <v>3057</v>
      </c>
      <c r="AG3118">
        <v>1778</v>
      </c>
      <c r="AH3118">
        <v>2011</v>
      </c>
      <c r="AI3118">
        <v>16687.848040000001</v>
      </c>
      <c r="AJ3118">
        <v>0</v>
      </c>
      <c r="AK3118">
        <v>0</v>
      </c>
      <c r="AL3118">
        <v>0</v>
      </c>
      <c r="AM3118">
        <v>0</v>
      </c>
      <c r="AN3118">
        <v>19316.091520000002</v>
      </c>
      <c r="AO3118">
        <v>-0.99990000000000001</v>
      </c>
      <c r="AP3118">
        <v>19316.006580000001</v>
      </c>
      <c r="AQ3118">
        <v>0</v>
      </c>
      <c r="AR3118">
        <v>0</v>
      </c>
      <c r="AS3118">
        <v>0</v>
      </c>
      <c r="AT3118">
        <v>0</v>
      </c>
      <c r="AU3118">
        <v>12</v>
      </c>
      <c r="AW3118" t="s">
        <v>12733</v>
      </c>
      <c r="AY3118" t="s">
        <v>3057</v>
      </c>
      <c r="AZ3118" t="s">
        <v>12444</v>
      </c>
      <c r="BA3118">
        <v>-1</v>
      </c>
    </row>
    <row r="3119" spans="1:53" x14ac:dyDescent="0.45">
      <c r="A3119">
        <v>1252026</v>
      </c>
      <c r="B3119">
        <v>2156658</v>
      </c>
      <c r="C3119">
        <v>198</v>
      </c>
      <c r="D3119" t="s">
        <v>12438</v>
      </c>
      <c r="E3119" t="s">
        <v>12734</v>
      </c>
      <c r="F3119" t="s">
        <v>55</v>
      </c>
      <c r="G3119">
        <v>11</v>
      </c>
      <c r="H3119" t="s">
        <v>12735</v>
      </c>
      <c r="I3119">
        <v>1</v>
      </c>
      <c r="J3119">
        <v>1231000</v>
      </c>
      <c r="K3119">
        <v>153300</v>
      </c>
      <c r="L3119">
        <v>0</v>
      </c>
      <c r="M3119">
        <v>1384300</v>
      </c>
      <c r="N3119">
        <v>0</v>
      </c>
      <c r="O3119" t="s">
        <v>1624</v>
      </c>
      <c r="P3119">
        <v>0</v>
      </c>
      <c r="Q3119">
        <v>0</v>
      </c>
      <c r="R3119">
        <v>925</v>
      </c>
      <c r="S3119">
        <v>925</v>
      </c>
      <c r="T3119">
        <v>925</v>
      </c>
      <c r="U3119">
        <v>925</v>
      </c>
      <c r="V3119">
        <v>0</v>
      </c>
      <c r="W3119">
        <v>1</v>
      </c>
      <c r="X3119" t="s">
        <v>67</v>
      </c>
      <c r="Y3119">
        <v>0</v>
      </c>
      <c r="AA3119" t="s">
        <v>12736</v>
      </c>
      <c r="AB3119" t="s">
        <v>12442</v>
      </c>
      <c r="AC3119">
        <v>25</v>
      </c>
      <c r="AD3119" t="s">
        <v>1624</v>
      </c>
      <c r="AE3119" t="s">
        <v>2778</v>
      </c>
      <c r="AF3119" t="s">
        <v>3057</v>
      </c>
      <c r="AG3119">
        <v>1778</v>
      </c>
      <c r="AH3119">
        <v>2011</v>
      </c>
      <c r="AI3119">
        <v>245037.8787</v>
      </c>
      <c r="AJ3119">
        <v>0</v>
      </c>
      <c r="AK3119">
        <v>4.6217451799999996</v>
      </c>
      <c r="AL3119">
        <v>0.72252945000000002</v>
      </c>
      <c r="AM3119">
        <v>3.8992157299999999</v>
      </c>
      <c r="AN3119">
        <v>218832.9424</v>
      </c>
      <c r="AO3119">
        <v>-0.99990000000000001</v>
      </c>
      <c r="AP3119">
        <v>246084.04070000001</v>
      </c>
      <c r="AQ3119">
        <v>0.1245329</v>
      </c>
      <c r="AR3119">
        <v>1052.1335839999999</v>
      </c>
      <c r="AS3119">
        <v>164.48278049999999</v>
      </c>
      <c r="AT3119">
        <v>887.65080320000004</v>
      </c>
      <c r="AU3119">
        <v>12</v>
      </c>
      <c r="AW3119" t="s">
        <v>12737</v>
      </c>
      <c r="AY3119" t="s">
        <v>3057</v>
      </c>
      <c r="AZ3119" t="s">
        <v>12444</v>
      </c>
      <c r="BA3119">
        <v>-1</v>
      </c>
    </row>
    <row r="3120" spans="1:53" x14ac:dyDescent="0.45">
      <c r="A3120">
        <v>1252027</v>
      </c>
      <c r="B3120">
        <v>2156659</v>
      </c>
      <c r="C3120">
        <v>198</v>
      </c>
      <c r="D3120" t="s">
        <v>12438</v>
      </c>
      <c r="E3120" t="s">
        <v>12738</v>
      </c>
      <c r="F3120" t="s">
        <v>55</v>
      </c>
      <c r="G3120">
        <v>18</v>
      </c>
      <c r="H3120" t="s">
        <v>12739</v>
      </c>
      <c r="I3120">
        <v>1</v>
      </c>
      <c r="J3120">
        <v>5000</v>
      </c>
      <c r="K3120">
        <v>0</v>
      </c>
      <c r="L3120">
        <v>0</v>
      </c>
      <c r="M3120">
        <v>5000</v>
      </c>
      <c r="N3120">
        <v>0</v>
      </c>
      <c r="O3120" t="s">
        <v>1624</v>
      </c>
      <c r="P3120">
        <v>0</v>
      </c>
      <c r="Q3120">
        <v>0</v>
      </c>
      <c r="R3120">
        <v>925</v>
      </c>
      <c r="S3120">
        <v>925</v>
      </c>
      <c r="T3120">
        <v>925</v>
      </c>
      <c r="U3120">
        <v>925</v>
      </c>
      <c r="V3120">
        <v>0</v>
      </c>
      <c r="W3120">
        <v>1</v>
      </c>
      <c r="X3120" t="s">
        <v>67</v>
      </c>
      <c r="Y3120">
        <v>0</v>
      </c>
      <c r="AA3120" t="s">
        <v>12740</v>
      </c>
      <c r="AB3120" t="s">
        <v>12741</v>
      </c>
      <c r="AC3120">
        <v>45</v>
      </c>
      <c r="AD3120" t="s">
        <v>1624</v>
      </c>
      <c r="AE3120" t="s">
        <v>2778</v>
      </c>
      <c r="AF3120" t="s">
        <v>3057</v>
      </c>
      <c r="AG3120">
        <v>1778</v>
      </c>
      <c r="AH3120">
        <v>2011</v>
      </c>
      <c r="AI3120">
        <v>10418.63399</v>
      </c>
      <c r="AJ3120">
        <v>0</v>
      </c>
      <c r="AK3120">
        <v>0</v>
      </c>
      <c r="AL3120">
        <v>0</v>
      </c>
      <c r="AM3120">
        <v>0</v>
      </c>
      <c r="AN3120">
        <v>20904.851849999999</v>
      </c>
      <c r="AO3120">
        <v>-0.99990000000000001</v>
      </c>
      <c r="AP3120">
        <v>20904.755260000002</v>
      </c>
      <c r="AQ3120">
        <v>0</v>
      </c>
      <c r="AR3120">
        <v>0</v>
      </c>
      <c r="AS3120">
        <v>0</v>
      </c>
      <c r="AT3120">
        <v>0</v>
      </c>
      <c r="AU3120">
        <v>12</v>
      </c>
      <c r="AW3120" t="s">
        <v>12742</v>
      </c>
      <c r="AY3120" t="s">
        <v>3057</v>
      </c>
      <c r="AZ3120" t="s">
        <v>12444</v>
      </c>
      <c r="BA3120">
        <v>-1</v>
      </c>
    </row>
    <row r="3121" spans="1:53" x14ac:dyDescent="0.45">
      <c r="A3121">
        <v>1252028</v>
      </c>
      <c r="B3121">
        <v>2156660</v>
      </c>
      <c r="C3121">
        <v>198</v>
      </c>
      <c r="D3121" t="s">
        <v>12438</v>
      </c>
      <c r="E3121" t="s">
        <v>12743</v>
      </c>
      <c r="F3121" t="s">
        <v>55</v>
      </c>
      <c r="G3121">
        <v>18</v>
      </c>
      <c r="H3121" t="s">
        <v>12744</v>
      </c>
      <c r="I3121">
        <v>1</v>
      </c>
      <c r="J3121">
        <v>393200</v>
      </c>
      <c r="K3121">
        <v>0</v>
      </c>
      <c r="L3121">
        <v>0</v>
      </c>
      <c r="M3121">
        <v>393200</v>
      </c>
      <c r="N3121">
        <v>0</v>
      </c>
      <c r="O3121" t="s">
        <v>1624</v>
      </c>
      <c r="P3121">
        <v>0</v>
      </c>
      <c r="Q3121">
        <v>0</v>
      </c>
      <c r="R3121">
        <v>925</v>
      </c>
      <c r="S3121">
        <v>925</v>
      </c>
      <c r="T3121">
        <v>925</v>
      </c>
      <c r="U3121">
        <v>925</v>
      </c>
      <c r="V3121">
        <v>0</v>
      </c>
      <c r="W3121">
        <v>1</v>
      </c>
      <c r="X3121" t="s">
        <v>67</v>
      </c>
      <c r="Y3121">
        <v>0</v>
      </c>
      <c r="AA3121" t="s">
        <v>12745</v>
      </c>
      <c r="AB3121" t="s">
        <v>12746</v>
      </c>
      <c r="AC3121">
        <v>0</v>
      </c>
      <c r="AD3121" t="s">
        <v>1624</v>
      </c>
      <c r="AE3121" t="s">
        <v>2778</v>
      </c>
      <c r="AF3121" t="s">
        <v>3057</v>
      </c>
      <c r="AG3121">
        <v>1778</v>
      </c>
      <c r="AH3121">
        <v>2011</v>
      </c>
      <c r="AI3121">
        <v>264756.43199999997</v>
      </c>
      <c r="AJ3121">
        <v>0</v>
      </c>
      <c r="AK3121">
        <v>2.59089824</v>
      </c>
      <c r="AL3121">
        <v>0</v>
      </c>
      <c r="AM3121">
        <v>2.59089824</v>
      </c>
      <c r="AN3121">
        <v>64692.637940000001</v>
      </c>
      <c r="AO3121">
        <v>-0.99990000000000001</v>
      </c>
      <c r="AP3121">
        <v>64692.297599999998</v>
      </c>
      <c r="AQ3121">
        <v>0</v>
      </c>
      <c r="AR3121">
        <v>637.27742990000002</v>
      </c>
      <c r="AS3121">
        <v>0</v>
      </c>
      <c r="AT3121">
        <v>0</v>
      </c>
      <c r="AU3121">
        <v>12</v>
      </c>
      <c r="AW3121" t="s">
        <v>12747</v>
      </c>
      <c r="AY3121" t="s">
        <v>3057</v>
      </c>
      <c r="AZ3121" t="s">
        <v>12444</v>
      </c>
      <c r="BA3121">
        <v>-1</v>
      </c>
    </row>
    <row r="3122" spans="1:53" x14ac:dyDescent="0.45">
      <c r="A3122">
        <v>1252030</v>
      </c>
      <c r="B3122">
        <v>2156662</v>
      </c>
      <c r="C3122">
        <v>198</v>
      </c>
      <c r="D3122" t="s">
        <v>12438</v>
      </c>
      <c r="E3122" t="s">
        <v>12748</v>
      </c>
      <c r="F3122" t="s">
        <v>55</v>
      </c>
      <c r="G3122">
        <v>18</v>
      </c>
      <c r="H3122" t="s">
        <v>12749</v>
      </c>
      <c r="I3122">
        <v>1</v>
      </c>
      <c r="J3122">
        <v>14900</v>
      </c>
      <c r="K3122">
        <v>0</v>
      </c>
      <c r="L3122">
        <v>0</v>
      </c>
      <c r="M3122">
        <v>14900</v>
      </c>
      <c r="N3122">
        <v>0</v>
      </c>
      <c r="O3122" t="s">
        <v>1624</v>
      </c>
      <c r="P3122">
        <v>0</v>
      </c>
      <c r="Q3122">
        <v>0</v>
      </c>
      <c r="R3122">
        <v>925</v>
      </c>
      <c r="S3122">
        <v>925</v>
      </c>
      <c r="T3122">
        <v>925</v>
      </c>
      <c r="U3122">
        <v>925</v>
      </c>
      <c r="V3122">
        <v>0</v>
      </c>
      <c r="W3122">
        <v>1</v>
      </c>
      <c r="X3122" t="s">
        <v>67</v>
      </c>
      <c r="Y3122">
        <v>0</v>
      </c>
      <c r="AA3122" t="s">
        <v>12750</v>
      </c>
      <c r="AB3122" t="s">
        <v>12751</v>
      </c>
      <c r="AC3122">
        <v>0</v>
      </c>
      <c r="AD3122" t="s">
        <v>1624</v>
      </c>
      <c r="AE3122" t="s">
        <v>2778</v>
      </c>
      <c r="AF3122" t="s">
        <v>3057</v>
      </c>
      <c r="AG3122">
        <v>1778</v>
      </c>
      <c r="AH3122">
        <v>2011</v>
      </c>
      <c r="AI3122">
        <v>36492.16635</v>
      </c>
      <c r="AJ3122">
        <v>0</v>
      </c>
      <c r="AK3122">
        <v>0</v>
      </c>
      <c r="AL3122">
        <v>0</v>
      </c>
      <c r="AM3122">
        <v>0</v>
      </c>
      <c r="AN3122">
        <v>17785.84461</v>
      </c>
      <c r="AO3122">
        <v>-0.99990000000000001</v>
      </c>
      <c r="AP3122">
        <v>17785.727869999999</v>
      </c>
      <c r="AQ3122">
        <v>0</v>
      </c>
      <c r="AR3122">
        <v>0</v>
      </c>
      <c r="AS3122">
        <v>0</v>
      </c>
      <c r="AT3122">
        <v>0</v>
      </c>
      <c r="AU3122">
        <v>12</v>
      </c>
      <c r="AW3122" t="s">
        <v>12752</v>
      </c>
      <c r="AY3122" t="s">
        <v>3057</v>
      </c>
      <c r="AZ3122" t="s">
        <v>12444</v>
      </c>
      <c r="BA3122">
        <v>-1</v>
      </c>
    </row>
    <row r="3123" spans="1:53" x14ac:dyDescent="0.45">
      <c r="A3123">
        <v>1252031</v>
      </c>
      <c r="B3123">
        <v>2156663</v>
      </c>
      <c r="C3123">
        <v>198</v>
      </c>
      <c r="D3123" t="s">
        <v>12438</v>
      </c>
      <c r="E3123" t="s">
        <v>12753</v>
      </c>
      <c r="F3123" t="s">
        <v>55</v>
      </c>
      <c r="G3123">
        <v>12</v>
      </c>
      <c r="H3123" t="s">
        <v>12754</v>
      </c>
      <c r="I3123">
        <v>1</v>
      </c>
      <c r="J3123">
        <v>417700</v>
      </c>
      <c r="K3123">
        <v>0</v>
      </c>
      <c r="L3123">
        <v>0</v>
      </c>
      <c r="M3123">
        <v>417700</v>
      </c>
      <c r="N3123">
        <v>0</v>
      </c>
      <c r="O3123" t="s">
        <v>1624</v>
      </c>
      <c r="P3123">
        <v>0</v>
      </c>
      <c r="Q3123">
        <v>0</v>
      </c>
      <c r="R3123">
        <v>925</v>
      </c>
      <c r="S3123">
        <v>925</v>
      </c>
      <c r="T3123">
        <v>925</v>
      </c>
      <c r="U3123">
        <v>925</v>
      </c>
      <c r="V3123">
        <v>0</v>
      </c>
      <c r="W3123">
        <v>1</v>
      </c>
      <c r="X3123" t="s">
        <v>67</v>
      </c>
      <c r="Y3123">
        <v>0</v>
      </c>
      <c r="AA3123" t="s">
        <v>12755</v>
      </c>
      <c r="AB3123" t="s">
        <v>12457</v>
      </c>
      <c r="AC3123">
        <v>60</v>
      </c>
      <c r="AD3123" t="s">
        <v>1624</v>
      </c>
      <c r="AE3123" t="s">
        <v>2778</v>
      </c>
      <c r="AF3123" t="s">
        <v>3057</v>
      </c>
      <c r="AG3123">
        <v>1778</v>
      </c>
      <c r="AH3123">
        <v>2011</v>
      </c>
      <c r="AI3123">
        <v>49028.243490000001</v>
      </c>
      <c r="AJ3123">
        <v>0</v>
      </c>
      <c r="AK3123">
        <v>0</v>
      </c>
      <c r="AL3123">
        <v>0</v>
      </c>
      <c r="AM3123">
        <v>0</v>
      </c>
      <c r="AN3123">
        <v>371112.86690000002</v>
      </c>
      <c r="AO3123">
        <v>-0.99990000000000001</v>
      </c>
      <c r="AP3123">
        <v>371110.24200000003</v>
      </c>
      <c r="AQ3123">
        <v>0</v>
      </c>
      <c r="AR3123">
        <v>0</v>
      </c>
      <c r="AS3123">
        <v>0</v>
      </c>
      <c r="AT3123">
        <v>0</v>
      </c>
      <c r="AU3123">
        <v>12</v>
      </c>
      <c r="AW3123" t="s">
        <v>12756</v>
      </c>
      <c r="AY3123" t="s">
        <v>3057</v>
      </c>
      <c r="AZ3123" t="s">
        <v>12444</v>
      </c>
      <c r="BA3123">
        <v>-1</v>
      </c>
    </row>
    <row r="3124" spans="1:53" x14ac:dyDescent="0.45">
      <c r="A3124">
        <v>1252032</v>
      </c>
      <c r="B3124">
        <v>2156664</v>
      </c>
      <c r="C3124">
        <v>198</v>
      </c>
      <c r="D3124" t="s">
        <v>12438</v>
      </c>
      <c r="E3124" t="s">
        <v>12757</v>
      </c>
      <c r="F3124" t="s">
        <v>55</v>
      </c>
      <c r="G3124">
        <v>18</v>
      </c>
      <c r="H3124" t="s">
        <v>12758</v>
      </c>
      <c r="I3124">
        <v>1</v>
      </c>
      <c r="J3124">
        <v>113000</v>
      </c>
      <c r="K3124">
        <v>0</v>
      </c>
      <c r="L3124">
        <v>0</v>
      </c>
      <c r="M3124">
        <v>113000</v>
      </c>
      <c r="N3124">
        <v>0</v>
      </c>
      <c r="O3124" t="s">
        <v>1624</v>
      </c>
      <c r="P3124">
        <v>0</v>
      </c>
      <c r="Q3124">
        <v>0</v>
      </c>
      <c r="R3124">
        <v>925</v>
      </c>
      <c r="S3124">
        <v>925</v>
      </c>
      <c r="T3124">
        <v>925</v>
      </c>
      <c r="U3124">
        <v>925</v>
      </c>
      <c r="V3124">
        <v>0</v>
      </c>
      <c r="W3124">
        <v>1</v>
      </c>
      <c r="X3124" t="s">
        <v>67</v>
      </c>
      <c r="Y3124">
        <v>0</v>
      </c>
      <c r="AA3124" t="s">
        <v>12759</v>
      </c>
      <c r="AB3124" t="s">
        <v>12760</v>
      </c>
      <c r="AC3124">
        <v>0</v>
      </c>
      <c r="AD3124" t="s">
        <v>1624</v>
      </c>
      <c r="AE3124" t="s">
        <v>2778</v>
      </c>
      <c r="AF3124" t="s">
        <v>3057</v>
      </c>
      <c r="AG3124">
        <v>1778</v>
      </c>
      <c r="AH3124">
        <v>2011</v>
      </c>
      <c r="AI3124">
        <v>79833.596879999997</v>
      </c>
      <c r="AJ3124">
        <v>0</v>
      </c>
      <c r="AK3124">
        <v>0.15172963</v>
      </c>
      <c r="AL3124">
        <v>0.15172963</v>
      </c>
      <c r="AM3124">
        <v>0</v>
      </c>
      <c r="AN3124">
        <v>61656.748440000003</v>
      </c>
      <c r="AO3124">
        <v>-0.99990000000000001</v>
      </c>
      <c r="AP3124">
        <v>61656.504970000002</v>
      </c>
      <c r="AQ3124">
        <v>0</v>
      </c>
      <c r="AR3124">
        <v>11.25350366</v>
      </c>
      <c r="AS3124">
        <v>11.25350366</v>
      </c>
      <c r="AT3124">
        <v>0</v>
      </c>
      <c r="AU3124">
        <v>12</v>
      </c>
      <c r="AW3124" t="s">
        <v>12761</v>
      </c>
      <c r="AY3124" t="s">
        <v>3057</v>
      </c>
      <c r="AZ3124" t="s">
        <v>12444</v>
      </c>
      <c r="BA3124">
        <v>-1</v>
      </c>
    </row>
    <row r="3125" spans="1:53" x14ac:dyDescent="0.45">
      <c r="A3125">
        <v>1252033</v>
      </c>
      <c r="B3125">
        <v>2156665</v>
      </c>
      <c r="C3125">
        <v>198</v>
      </c>
      <c r="D3125" t="s">
        <v>12438</v>
      </c>
      <c r="E3125" t="s">
        <v>12762</v>
      </c>
      <c r="F3125" t="s">
        <v>55</v>
      </c>
      <c r="G3125">
        <v>11</v>
      </c>
      <c r="H3125" t="s">
        <v>12763</v>
      </c>
      <c r="I3125">
        <v>1</v>
      </c>
      <c r="J3125">
        <v>7400</v>
      </c>
      <c r="K3125">
        <v>0</v>
      </c>
      <c r="L3125">
        <v>0</v>
      </c>
      <c r="M3125">
        <v>7400</v>
      </c>
      <c r="N3125">
        <v>0</v>
      </c>
      <c r="O3125" t="s">
        <v>1624</v>
      </c>
      <c r="P3125">
        <v>0</v>
      </c>
      <c r="Q3125">
        <v>0</v>
      </c>
      <c r="R3125">
        <v>925</v>
      </c>
      <c r="S3125">
        <v>925</v>
      </c>
      <c r="T3125">
        <v>925</v>
      </c>
      <c r="U3125">
        <v>925</v>
      </c>
      <c r="V3125">
        <v>0</v>
      </c>
      <c r="W3125">
        <v>1</v>
      </c>
      <c r="X3125" t="s">
        <v>67</v>
      </c>
      <c r="Y3125">
        <v>0</v>
      </c>
      <c r="AA3125" t="s">
        <v>12764</v>
      </c>
      <c r="AB3125" t="s">
        <v>12457</v>
      </c>
      <c r="AC3125">
        <v>73</v>
      </c>
      <c r="AD3125" t="s">
        <v>1624</v>
      </c>
      <c r="AE3125" t="s">
        <v>2778</v>
      </c>
      <c r="AF3125" t="s">
        <v>3057</v>
      </c>
      <c r="AG3125">
        <v>1778</v>
      </c>
      <c r="AH3125">
        <v>2011</v>
      </c>
      <c r="AI3125">
        <v>16399.500680000001</v>
      </c>
      <c r="AJ3125">
        <v>0</v>
      </c>
      <c r="AK3125">
        <v>0</v>
      </c>
      <c r="AL3125">
        <v>0</v>
      </c>
      <c r="AM3125">
        <v>0</v>
      </c>
      <c r="AN3125">
        <v>19655.720399999998</v>
      </c>
      <c r="AO3125">
        <v>-0.99990000000000001</v>
      </c>
      <c r="AP3125">
        <v>19655.578659999999</v>
      </c>
      <c r="AQ3125">
        <v>0</v>
      </c>
      <c r="AR3125">
        <v>0</v>
      </c>
      <c r="AS3125">
        <v>0</v>
      </c>
      <c r="AT3125">
        <v>0</v>
      </c>
      <c r="AU3125">
        <v>12</v>
      </c>
      <c r="AW3125" t="s">
        <v>12765</v>
      </c>
      <c r="AY3125" t="s">
        <v>3057</v>
      </c>
      <c r="AZ3125" t="s">
        <v>12444</v>
      </c>
      <c r="BA3125">
        <v>-1</v>
      </c>
    </row>
    <row r="3126" spans="1:53" x14ac:dyDescent="0.45">
      <c r="A3126">
        <v>1252034</v>
      </c>
      <c r="B3126">
        <v>2156666</v>
      </c>
      <c r="C3126">
        <v>198</v>
      </c>
      <c r="D3126" t="s">
        <v>12438</v>
      </c>
      <c r="E3126" t="s">
        <v>12766</v>
      </c>
      <c r="F3126" t="s">
        <v>55</v>
      </c>
      <c r="G3126">
        <v>12</v>
      </c>
      <c r="H3126" t="s">
        <v>12767</v>
      </c>
      <c r="I3126">
        <v>1</v>
      </c>
      <c r="J3126">
        <v>519700</v>
      </c>
      <c r="K3126">
        <v>0</v>
      </c>
      <c r="L3126">
        <v>0</v>
      </c>
      <c r="M3126">
        <v>519700</v>
      </c>
      <c r="N3126">
        <v>0</v>
      </c>
      <c r="O3126" t="s">
        <v>1624</v>
      </c>
      <c r="P3126">
        <v>0</v>
      </c>
      <c r="Q3126">
        <v>0</v>
      </c>
      <c r="R3126">
        <v>925</v>
      </c>
      <c r="S3126">
        <v>925</v>
      </c>
      <c r="T3126">
        <v>925</v>
      </c>
      <c r="U3126">
        <v>925</v>
      </c>
      <c r="V3126">
        <v>0</v>
      </c>
      <c r="W3126">
        <v>1</v>
      </c>
      <c r="X3126" t="s">
        <v>67</v>
      </c>
      <c r="Y3126">
        <v>0</v>
      </c>
      <c r="AA3126" t="s">
        <v>12768</v>
      </c>
      <c r="AB3126" t="s">
        <v>12769</v>
      </c>
      <c r="AC3126">
        <v>39</v>
      </c>
      <c r="AD3126" t="s">
        <v>1624</v>
      </c>
      <c r="AE3126" t="s">
        <v>2778</v>
      </c>
      <c r="AF3126" t="s">
        <v>3057</v>
      </c>
      <c r="AG3126">
        <v>1778</v>
      </c>
      <c r="AH3126">
        <v>2011</v>
      </c>
      <c r="AI3126">
        <v>97684.476920000001</v>
      </c>
      <c r="AJ3126">
        <v>0</v>
      </c>
      <c r="AK3126">
        <v>0.49585568000000002</v>
      </c>
      <c r="AL3126">
        <v>0</v>
      </c>
      <c r="AM3126">
        <v>0.49585568000000002</v>
      </c>
      <c r="AN3126">
        <v>231747.4865</v>
      </c>
      <c r="AO3126">
        <v>-0.99990000000000001</v>
      </c>
      <c r="AP3126">
        <v>231746.53279999999</v>
      </c>
      <c r="AQ3126">
        <v>0</v>
      </c>
      <c r="AR3126">
        <v>45</v>
      </c>
      <c r="AS3126">
        <v>0</v>
      </c>
      <c r="AT3126">
        <v>0</v>
      </c>
      <c r="AU3126">
        <v>12</v>
      </c>
      <c r="AW3126" t="s">
        <v>12770</v>
      </c>
      <c r="AY3126" t="s">
        <v>3057</v>
      </c>
      <c r="AZ3126" t="s">
        <v>12444</v>
      </c>
      <c r="BA3126">
        <v>-1</v>
      </c>
    </row>
    <row r="3127" spans="1:53" x14ac:dyDescent="0.45">
      <c r="A3127">
        <v>1252039</v>
      </c>
      <c r="B3127">
        <v>2156671</v>
      </c>
      <c r="C3127">
        <v>198</v>
      </c>
      <c r="D3127" t="s">
        <v>12438</v>
      </c>
      <c r="E3127" t="s">
        <v>12771</v>
      </c>
      <c r="F3127" t="s">
        <v>55</v>
      </c>
      <c r="G3127">
        <v>6</v>
      </c>
      <c r="H3127" t="s">
        <v>12772</v>
      </c>
      <c r="I3127">
        <v>1</v>
      </c>
      <c r="J3127">
        <v>617000</v>
      </c>
      <c r="K3127">
        <v>0</v>
      </c>
      <c r="L3127">
        <v>0</v>
      </c>
      <c r="M3127">
        <v>617000</v>
      </c>
      <c r="N3127">
        <v>0</v>
      </c>
      <c r="O3127" t="s">
        <v>1624</v>
      </c>
      <c r="P3127">
        <v>0</v>
      </c>
      <c r="Q3127">
        <v>0</v>
      </c>
      <c r="R3127">
        <v>925</v>
      </c>
      <c r="S3127">
        <v>925</v>
      </c>
      <c r="T3127">
        <v>925</v>
      </c>
      <c r="U3127">
        <v>925</v>
      </c>
      <c r="V3127">
        <v>0</v>
      </c>
      <c r="W3127">
        <v>1</v>
      </c>
      <c r="X3127" t="s">
        <v>67</v>
      </c>
      <c r="Y3127">
        <v>0</v>
      </c>
      <c r="AA3127" t="s">
        <v>12773</v>
      </c>
      <c r="AB3127" t="s">
        <v>309</v>
      </c>
      <c r="AC3127">
        <v>348</v>
      </c>
      <c r="AD3127" t="s">
        <v>1624</v>
      </c>
      <c r="AE3127" t="s">
        <v>2778</v>
      </c>
      <c r="AF3127" t="s">
        <v>3057</v>
      </c>
      <c r="AG3127">
        <v>1778</v>
      </c>
      <c r="AH3127">
        <v>2011</v>
      </c>
      <c r="AI3127">
        <v>281633.08669999999</v>
      </c>
      <c r="AJ3127">
        <v>0</v>
      </c>
      <c r="AK3127">
        <v>7.6797770000000001E-2</v>
      </c>
      <c r="AL3127">
        <v>3.3758839999999998E-2</v>
      </c>
      <c r="AM3127">
        <v>4.3038930000000003E-2</v>
      </c>
      <c r="AN3127">
        <v>95430.974780000004</v>
      </c>
      <c r="AO3127">
        <v>-0.99990000000000001</v>
      </c>
      <c r="AP3127">
        <v>95430.577550000002</v>
      </c>
      <c r="AQ3127">
        <v>0</v>
      </c>
      <c r="AR3127">
        <v>20.093886900000001</v>
      </c>
      <c r="AS3127">
        <v>8.8328902300000003</v>
      </c>
      <c r="AT3127">
        <v>11.260996670000001</v>
      </c>
      <c r="AU3127">
        <v>12</v>
      </c>
      <c r="AW3127" t="s">
        <v>12774</v>
      </c>
      <c r="AY3127" t="s">
        <v>3057</v>
      </c>
      <c r="AZ3127" t="s">
        <v>12444</v>
      </c>
      <c r="BA3127">
        <v>-1</v>
      </c>
    </row>
    <row r="3128" spans="1:53" x14ac:dyDescent="0.45">
      <c r="A3128">
        <v>1252041</v>
      </c>
      <c r="B3128">
        <v>2156673</v>
      </c>
      <c r="C3128">
        <v>198</v>
      </c>
      <c r="D3128" t="s">
        <v>12438</v>
      </c>
      <c r="E3128" t="s">
        <v>12775</v>
      </c>
      <c r="F3128" t="s">
        <v>55</v>
      </c>
      <c r="G3128">
        <v>26</v>
      </c>
      <c r="H3128" t="s">
        <v>12776</v>
      </c>
      <c r="I3128">
        <v>1</v>
      </c>
      <c r="J3128">
        <v>1102800</v>
      </c>
      <c r="K3128">
        <v>30500</v>
      </c>
      <c r="L3128">
        <v>0</v>
      </c>
      <c r="M3128">
        <v>1133300</v>
      </c>
      <c r="N3128">
        <v>0</v>
      </c>
      <c r="O3128" t="s">
        <v>1624</v>
      </c>
      <c r="P3128">
        <v>0</v>
      </c>
      <c r="Q3128">
        <v>0</v>
      </c>
      <c r="R3128">
        <v>925</v>
      </c>
      <c r="S3128">
        <v>925</v>
      </c>
      <c r="T3128">
        <v>925</v>
      </c>
      <c r="U3128">
        <v>925</v>
      </c>
      <c r="V3128">
        <v>0</v>
      </c>
      <c r="W3128">
        <v>1</v>
      </c>
      <c r="X3128" t="s">
        <v>67</v>
      </c>
      <c r="Y3128">
        <v>0</v>
      </c>
      <c r="AA3128" t="s">
        <v>12777</v>
      </c>
      <c r="AB3128" t="s">
        <v>12475</v>
      </c>
      <c r="AC3128">
        <v>1055</v>
      </c>
      <c r="AD3128" t="s">
        <v>1624</v>
      </c>
      <c r="AE3128" t="s">
        <v>2778</v>
      </c>
      <c r="AF3128" t="s">
        <v>3057</v>
      </c>
      <c r="AG3128">
        <v>1778</v>
      </c>
      <c r="AH3128">
        <v>2011</v>
      </c>
      <c r="AI3128">
        <v>142117.7389</v>
      </c>
      <c r="AJ3128">
        <v>0</v>
      </c>
      <c r="AK3128">
        <v>3.960267E-2</v>
      </c>
      <c r="AL3128">
        <v>0</v>
      </c>
      <c r="AM3128">
        <v>3.960267E-2</v>
      </c>
      <c r="AN3128">
        <v>338015.28499999997</v>
      </c>
      <c r="AO3128">
        <v>-0.99990000000000001</v>
      </c>
      <c r="AP3128">
        <v>347362.4743</v>
      </c>
      <c r="AQ3128">
        <v>2.765687E-2</v>
      </c>
      <c r="AR3128">
        <v>5.2288285099999996</v>
      </c>
      <c r="AS3128">
        <v>0</v>
      </c>
      <c r="AT3128">
        <v>0</v>
      </c>
      <c r="AU3128">
        <v>12</v>
      </c>
      <c r="AW3128" t="s">
        <v>12778</v>
      </c>
      <c r="AY3128" t="s">
        <v>3057</v>
      </c>
      <c r="AZ3128" t="s">
        <v>12444</v>
      </c>
      <c r="BA3128">
        <v>-1</v>
      </c>
    </row>
    <row r="3129" spans="1:53" x14ac:dyDescent="0.45">
      <c r="A3129">
        <v>1252042</v>
      </c>
      <c r="B3129">
        <v>2156674</v>
      </c>
      <c r="C3129">
        <v>198</v>
      </c>
      <c r="D3129" t="s">
        <v>12438</v>
      </c>
      <c r="E3129" t="s">
        <v>12779</v>
      </c>
      <c r="F3129" t="s">
        <v>55</v>
      </c>
      <c r="G3129">
        <v>11</v>
      </c>
      <c r="H3129" t="s">
        <v>12780</v>
      </c>
      <c r="I3129">
        <v>1</v>
      </c>
      <c r="J3129">
        <v>373700</v>
      </c>
      <c r="K3129">
        <v>0</v>
      </c>
      <c r="L3129">
        <v>0</v>
      </c>
      <c r="M3129">
        <v>373700</v>
      </c>
      <c r="N3129">
        <v>0</v>
      </c>
      <c r="O3129" t="s">
        <v>1624</v>
      </c>
      <c r="P3129">
        <v>0</v>
      </c>
      <c r="Q3129">
        <v>0</v>
      </c>
      <c r="R3129">
        <v>925</v>
      </c>
      <c r="S3129">
        <v>925</v>
      </c>
      <c r="T3129">
        <v>925</v>
      </c>
      <c r="U3129">
        <v>925</v>
      </c>
      <c r="V3129">
        <v>0</v>
      </c>
      <c r="W3129">
        <v>1</v>
      </c>
      <c r="X3129" t="s">
        <v>67</v>
      </c>
      <c r="Y3129">
        <v>0</v>
      </c>
      <c r="AA3129" t="s">
        <v>12781</v>
      </c>
      <c r="AB3129" t="s">
        <v>12442</v>
      </c>
      <c r="AC3129">
        <v>25</v>
      </c>
      <c r="AD3129" t="s">
        <v>1624</v>
      </c>
      <c r="AE3129" t="s">
        <v>2778</v>
      </c>
      <c r="AF3129" t="s">
        <v>3057</v>
      </c>
      <c r="AG3129">
        <v>1778</v>
      </c>
      <c r="AH3129">
        <v>2011</v>
      </c>
      <c r="AI3129">
        <v>206584.42360000001</v>
      </c>
      <c r="AJ3129">
        <v>0</v>
      </c>
      <c r="AK3129">
        <v>0</v>
      </c>
      <c r="AL3129">
        <v>0</v>
      </c>
      <c r="AM3129">
        <v>0</v>
      </c>
      <c r="AN3129">
        <v>78797.673670000004</v>
      </c>
      <c r="AO3129">
        <v>-0.99990000000000001</v>
      </c>
      <c r="AP3129">
        <v>78797.353959999993</v>
      </c>
      <c r="AQ3129">
        <v>0</v>
      </c>
      <c r="AR3129">
        <v>0</v>
      </c>
      <c r="AS3129">
        <v>0</v>
      </c>
      <c r="AT3129">
        <v>0</v>
      </c>
      <c r="AU3129">
        <v>12</v>
      </c>
      <c r="AW3129" t="s">
        <v>12782</v>
      </c>
      <c r="AY3129" t="s">
        <v>3057</v>
      </c>
      <c r="AZ3129" t="s">
        <v>12444</v>
      </c>
      <c r="BA3129">
        <v>-1</v>
      </c>
    </row>
    <row r="3130" spans="1:53" x14ac:dyDescent="0.45">
      <c r="A3130">
        <v>1252046</v>
      </c>
      <c r="B3130">
        <v>2156678</v>
      </c>
      <c r="C3130">
        <v>198</v>
      </c>
      <c r="D3130" t="s">
        <v>12438</v>
      </c>
      <c r="E3130" t="s">
        <v>12783</v>
      </c>
      <c r="F3130" t="s">
        <v>55</v>
      </c>
      <c r="G3130">
        <v>17</v>
      </c>
      <c r="H3130" t="s">
        <v>12784</v>
      </c>
      <c r="I3130">
        <v>1</v>
      </c>
      <c r="J3130">
        <v>254200</v>
      </c>
      <c r="K3130">
        <v>0</v>
      </c>
      <c r="L3130">
        <v>0</v>
      </c>
      <c r="M3130">
        <v>254200</v>
      </c>
      <c r="N3130">
        <v>0</v>
      </c>
      <c r="O3130" t="s">
        <v>1624</v>
      </c>
      <c r="P3130">
        <v>0</v>
      </c>
      <c r="Q3130">
        <v>0</v>
      </c>
      <c r="R3130">
        <v>925</v>
      </c>
      <c r="S3130">
        <v>925</v>
      </c>
      <c r="T3130">
        <v>925</v>
      </c>
      <c r="U3130">
        <v>925</v>
      </c>
      <c r="V3130">
        <v>0</v>
      </c>
      <c r="W3130">
        <v>1</v>
      </c>
      <c r="X3130" t="s">
        <v>67</v>
      </c>
      <c r="Y3130">
        <v>0</v>
      </c>
      <c r="AA3130" t="s">
        <v>12566</v>
      </c>
      <c r="AB3130" t="s">
        <v>12475</v>
      </c>
      <c r="AC3130">
        <v>1131</v>
      </c>
      <c r="AD3130" t="s">
        <v>1624</v>
      </c>
      <c r="AE3130" t="s">
        <v>2778</v>
      </c>
      <c r="AF3130" t="s">
        <v>3057</v>
      </c>
      <c r="AG3130">
        <v>1778</v>
      </c>
      <c r="AH3130">
        <v>2011</v>
      </c>
      <c r="AI3130">
        <v>167152.28169999999</v>
      </c>
      <c r="AJ3130">
        <v>0</v>
      </c>
      <c r="AK3130">
        <v>0.90617826000000001</v>
      </c>
      <c r="AL3130">
        <v>0</v>
      </c>
      <c r="AM3130">
        <v>0.90617826000000001</v>
      </c>
      <c r="AN3130">
        <v>66244.695500000002</v>
      </c>
      <c r="AO3130">
        <v>-0.99990000000000001</v>
      </c>
      <c r="AP3130">
        <v>66244.514420000007</v>
      </c>
      <c r="AQ3130">
        <v>0</v>
      </c>
      <c r="AR3130">
        <v>140.7205788</v>
      </c>
      <c r="AS3130">
        <v>0</v>
      </c>
      <c r="AT3130">
        <v>0</v>
      </c>
      <c r="AU3130">
        <v>12</v>
      </c>
      <c r="AW3130" t="s">
        <v>12785</v>
      </c>
      <c r="AY3130" t="s">
        <v>3057</v>
      </c>
      <c r="AZ3130" t="s">
        <v>12444</v>
      </c>
      <c r="BA3130">
        <v>-1</v>
      </c>
    </row>
    <row r="3131" spans="1:53" x14ac:dyDescent="0.45">
      <c r="A3131">
        <v>1252050</v>
      </c>
      <c r="B3131">
        <v>2156682</v>
      </c>
      <c r="C3131">
        <v>198</v>
      </c>
      <c r="D3131" t="s">
        <v>12438</v>
      </c>
      <c r="E3131" t="s">
        <v>12786</v>
      </c>
      <c r="F3131" t="s">
        <v>55</v>
      </c>
      <c r="G3131">
        <v>2</v>
      </c>
      <c r="H3131" t="s">
        <v>12787</v>
      </c>
      <c r="I3131">
        <v>1</v>
      </c>
      <c r="J3131">
        <v>273700</v>
      </c>
      <c r="K3131">
        <v>0</v>
      </c>
      <c r="L3131">
        <v>0</v>
      </c>
      <c r="M3131">
        <v>273700</v>
      </c>
      <c r="N3131">
        <v>0</v>
      </c>
      <c r="O3131" t="s">
        <v>1624</v>
      </c>
      <c r="P3131">
        <v>0</v>
      </c>
      <c r="Q3131">
        <v>0</v>
      </c>
      <c r="R3131">
        <v>925</v>
      </c>
      <c r="S3131">
        <v>925</v>
      </c>
      <c r="T3131">
        <v>925</v>
      </c>
      <c r="U3131">
        <v>925</v>
      </c>
      <c r="V3131">
        <v>0</v>
      </c>
      <c r="W3131">
        <v>1</v>
      </c>
      <c r="X3131" t="s">
        <v>67</v>
      </c>
      <c r="Y3131">
        <v>0</v>
      </c>
      <c r="AA3131" t="s">
        <v>12788</v>
      </c>
      <c r="AB3131" t="s">
        <v>12442</v>
      </c>
      <c r="AC3131">
        <v>476</v>
      </c>
      <c r="AD3131" t="s">
        <v>1624</v>
      </c>
      <c r="AE3131" t="s">
        <v>2778</v>
      </c>
      <c r="AF3131" t="s">
        <v>3057</v>
      </c>
      <c r="AG3131">
        <v>2108</v>
      </c>
      <c r="AH3131">
        <v>2011</v>
      </c>
      <c r="AI3131">
        <v>170692.25750000001</v>
      </c>
      <c r="AJ3131">
        <v>0</v>
      </c>
      <c r="AK3131">
        <v>2.5592322099999998</v>
      </c>
      <c r="AL3131">
        <v>0</v>
      </c>
      <c r="AM3131">
        <v>2.5592322099999998</v>
      </c>
      <c r="AN3131">
        <v>69847.175130000003</v>
      </c>
      <c r="AO3131">
        <v>-0.99990000000000001</v>
      </c>
      <c r="AP3131">
        <v>69846.920429999998</v>
      </c>
      <c r="AQ3131">
        <v>0</v>
      </c>
      <c r="AR3131">
        <v>405.84030619999999</v>
      </c>
      <c r="AS3131">
        <v>0</v>
      </c>
      <c r="AT3131">
        <v>0</v>
      </c>
      <c r="AU3131">
        <v>12</v>
      </c>
      <c r="AW3131" t="s">
        <v>12789</v>
      </c>
      <c r="AY3131" t="s">
        <v>3057</v>
      </c>
      <c r="AZ3131" t="s">
        <v>3064</v>
      </c>
      <c r="BA3131">
        <v>-1</v>
      </c>
    </row>
    <row r="3132" spans="1:53" x14ac:dyDescent="0.45">
      <c r="A3132">
        <v>1252069</v>
      </c>
      <c r="B3132">
        <v>2156701</v>
      </c>
      <c r="C3132">
        <v>198</v>
      </c>
      <c r="D3132" t="s">
        <v>12438</v>
      </c>
      <c r="E3132" t="s">
        <v>12790</v>
      </c>
      <c r="F3132" t="s">
        <v>55</v>
      </c>
      <c r="G3132">
        <v>2</v>
      </c>
      <c r="H3132" t="s">
        <v>12791</v>
      </c>
      <c r="I3132">
        <v>1</v>
      </c>
      <c r="J3132">
        <v>1200</v>
      </c>
      <c r="K3132">
        <v>0</v>
      </c>
      <c r="L3132">
        <v>0</v>
      </c>
      <c r="M3132">
        <v>1200</v>
      </c>
      <c r="N3132">
        <v>0</v>
      </c>
      <c r="O3132">
        <v>19410121</v>
      </c>
      <c r="P3132">
        <v>0</v>
      </c>
      <c r="Q3132">
        <v>0</v>
      </c>
      <c r="R3132">
        <v>925</v>
      </c>
      <c r="S3132">
        <v>925</v>
      </c>
      <c r="T3132">
        <v>925</v>
      </c>
      <c r="U3132">
        <v>925</v>
      </c>
      <c r="V3132">
        <v>0</v>
      </c>
      <c r="W3132">
        <v>1</v>
      </c>
      <c r="X3132" t="s">
        <v>67</v>
      </c>
      <c r="Y3132">
        <v>0</v>
      </c>
      <c r="AA3132" t="s">
        <v>12792</v>
      </c>
      <c r="AB3132" t="s">
        <v>12442</v>
      </c>
      <c r="AC3132">
        <v>485</v>
      </c>
      <c r="AD3132" t="s">
        <v>1624</v>
      </c>
      <c r="AE3132" t="s">
        <v>2778</v>
      </c>
      <c r="AF3132" t="s">
        <v>3057</v>
      </c>
      <c r="AG3132">
        <v>2108</v>
      </c>
      <c r="AH3132">
        <v>2011</v>
      </c>
      <c r="AI3132">
        <v>4163.0689860000002</v>
      </c>
      <c r="AJ3132">
        <v>0</v>
      </c>
      <c r="AK3132">
        <v>0</v>
      </c>
      <c r="AL3132">
        <v>0</v>
      </c>
      <c r="AM3132">
        <v>0</v>
      </c>
      <c r="AN3132">
        <v>12556.121499999999</v>
      </c>
      <c r="AO3132">
        <v>-0.99990000000000001</v>
      </c>
      <c r="AP3132">
        <v>12556.13798</v>
      </c>
      <c r="AQ3132">
        <v>0</v>
      </c>
      <c r="AR3132">
        <v>0</v>
      </c>
      <c r="AS3132">
        <v>0</v>
      </c>
      <c r="AT3132">
        <v>0</v>
      </c>
      <c r="AU3132">
        <v>12</v>
      </c>
      <c r="AW3132" t="s">
        <v>12793</v>
      </c>
      <c r="AY3132" t="s">
        <v>3057</v>
      </c>
      <c r="AZ3132" t="s">
        <v>3064</v>
      </c>
      <c r="BA3132">
        <v>-1</v>
      </c>
    </row>
    <row r="3133" spans="1:53" x14ac:dyDescent="0.45">
      <c r="A3133">
        <v>1252071</v>
      </c>
      <c r="B3133">
        <v>2156703</v>
      </c>
      <c r="C3133">
        <v>198</v>
      </c>
      <c r="D3133" t="s">
        <v>12438</v>
      </c>
      <c r="E3133" t="s">
        <v>12794</v>
      </c>
      <c r="F3133" t="s">
        <v>55</v>
      </c>
      <c r="G3133" t="s">
        <v>1624</v>
      </c>
      <c r="H3133" t="s">
        <v>1624</v>
      </c>
      <c r="I3133">
        <v>1</v>
      </c>
      <c r="J3133">
        <v>9200</v>
      </c>
      <c r="K3133">
        <v>0</v>
      </c>
      <c r="L3133">
        <v>0</v>
      </c>
      <c r="M3133">
        <v>9200</v>
      </c>
      <c r="N3133">
        <v>0</v>
      </c>
      <c r="O3133">
        <v>19400606</v>
      </c>
      <c r="P3133">
        <v>0</v>
      </c>
      <c r="Q3133">
        <v>0</v>
      </c>
      <c r="R3133">
        <v>925</v>
      </c>
      <c r="S3133">
        <v>925</v>
      </c>
      <c r="T3133">
        <v>925</v>
      </c>
      <c r="U3133">
        <v>925</v>
      </c>
      <c r="V3133">
        <v>0</v>
      </c>
      <c r="W3133">
        <v>1</v>
      </c>
      <c r="X3133" t="s">
        <v>67</v>
      </c>
      <c r="Y3133">
        <v>0</v>
      </c>
      <c r="AA3133" t="s">
        <v>12795</v>
      </c>
      <c r="AB3133" t="s">
        <v>12442</v>
      </c>
      <c r="AC3133">
        <v>484</v>
      </c>
      <c r="AD3133" t="s">
        <v>1624</v>
      </c>
      <c r="AE3133" t="s">
        <v>2778</v>
      </c>
      <c r="AF3133" t="s">
        <v>3057</v>
      </c>
      <c r="AG3133">
        <v>2108</v>
      </c>
      <c r="AH3133">
        <v>2011</v>
      </c>
      <c r="AI3133">
        <v>5922.7283500000003</v>
      </c>
      <c r="AJ3133">
        <v>0</v>
      </c>
      <c r="AK3133">
        <v>1.3493663199999999</v>
      </c>
      <c r="AL3133">
        <v>0</v>
      </c>
      <c r="AM3133">
        <v>1.3493663199999999</v>
      </c>
      <c r="AN3133">
        <v>67663.410569999993</v>
      </c>
      <c r="AO3133">
        <v>-0.99990000000000001</v>
      </c>
      <c r="AP3133">
        <v>67662.579700000002</v>
      </c>
      <c r="AQ3133">
        <v>0</v>
      </c>
      <c r="AR3133">
        <v>7.4247757500000002</v>
      </c>
      <c r="AS3133">
        <v>0</v>
      </c>
      <c r="AT3133">
        <v>0</v>
      </c>
      <c r="AU3133">
        <v>12</v>
      </c>
      <c r="AW3133" t="s">
        <v>12796</v>
      </c>
      <c r="AY3133" t="s">
        <v>3057</v>
      </c>
      <c r="AZ3133" t="s">
        <v>3064</v>
      </c>
      <c r="BA3133">
        <v>-1</v>
      </c>
    </row>
    <row r="3134" spans="1:53" x14ac:dyDescent="0.45">
      <c r="A3134">
        <v>1252559</v>
      </c>
      <c r="B3134">
        <v>2157192</v>
      </c>
      <c r="C3134">
        <v>198</v>
      </c>
      <c r="D3134" t="s">
        <v>12438</v>
      </c>
      <c r="E3134" t="s">
        <v>12797</v>
      </c>
      <c r="F3134" t="s">
        <v>55</v>
      </c>
      <c r="G3134">
        <v>58</v>
      </c>
      <c r="H3134" t="s">
        <v>12798</v>
      </c>
      <c r="I3134">
        <v>1</v>
      </c>
      <c r="J3134">
        <v>307800</v>
      </c>
      <c r="K3134">
        <v>0</v>
      </c>
      <c r="L3134">
        <v>0</v>
      </c>
      <c r="M3134">
        <v>307800</v>
      </c>
      <c r="N3134">
        <v>0</v>
      </c>
      <c r="O3134" t="s">
        <v>1624</v>
      </c>
      <c r="P3134">
        <v>0</v>
      </c>
      <c r="Q3134">
        <v>0</v>
      </c>
      <c r="R3134">
        <v>925</v>
      </c>
      <c r="S3134">
        <v>925</v>
      </c>
      <c r="T3134">
        <v>925</v>
      </c>
      <c r="U3134">
        <v>925</v>
      </c>
      <c r="V3134">
        <v>0</v>
      </c>
      <c r="W3134">
        <v>1</v>
      </c>
      <c r="X3134" t="s">
        <v>67</v>
      </c>
      <c r="Y3134">
        <v>0</v>
      </c>
      <c r="AA3134" t="s">
        <v>12799</v>
      </c>
      <c r="AB3134" t="s">
        <v>12493</v>
      </c>
      <c r="AC3134">
        <v>5</v>
      </c>
      <c r="AD3134" t="s">
        <v>1624</v>
      </c>
      <c r="AE3134" t="s">
        <v>2778</v>
      </c>
      <c r="AF3134" t="s">
        <v>3057</v>
      </c>
      <c r="AG3134">
        <v>1778</v>
      </c>
      <c r="AH3134">
        <v>2011</v>
      </c>
      <c r="AI3134">
        <v>360964.29629999999</v>
      </c>
      <c r="AJ3134">
        <v>0</v>
      </c>
      <c r="AK3134">
        <v>0</v>
      </c>
      <c r="AL3134">
        <v>0</v>
      </c>
      <c r="AM3134">
        <v>0</v>
      </c>
      <c r="AN3134">
        <v>37144.305240000002</v>
      </c>
      <c r="AO3134">
        <v>-0.99990000000000001</v>
      </c>
      <c r="AP3134">
        <v>37144.146339999999</v>
      </c>
      <c r="AQ3134">
        <v>0</v>
      </c>
      <c r="AR3134">
        <v>0</v>
      </c>
      <c r="AS3134">
        <v>0</v>
      </c>
      <c r="AT3134">
        <v>0</v>
      </c>
      <c r="AU3134">
        <v>12</v>
      </c>
      <c r="AW3134" t="s">
        <v>12800</v>
      </c>
      <c r="AY3134" t="s">
        <v>3057</v>
      </c>
      <c r="AZ3134" t="s">
        <v>12444</v>
      </c>
      <c r="BA3134">
        <v>-1</v>
      </c>
    </row>
    <row r="3135" spans="1:53" x14ac:dyDescent="0.45">
      <c r="A3135">
        <v>1252563</v>
      </c>
      <c r="B3135">
        <v>2157196</v>
      </c>
      <c r="C3135">
        <v>198</v>
      </c>
      <c r="D3135" t="s">
        <v>12438</v>
      </c>
      <c r="E3135" t="s">
        <v>12801</v>
      </c>
      <c r="F3135" t="s">
        <v>55</v>
      </c>
      <c r="G3135">
        <v>2</v>
      </c>
      <c r="H3135" t="s">
        <v>12802</v>
      </c>
      <c r="I3135">
        <v>1</v>
      </c>
      <c r="J3135">
        <v>100</v>
      </c>
      <c r="K3135">
        <v>0</v>
      </c>
      <c r="L3135">
        <v>0</v>
      </c>
      <c r="M3135">
        <v>100</v>
      </c>
      <c r="N3135">
        <v>0</v>
      </c>
      <c r="O3135" t="s">
        <v>1624</v>
      </c>
      <c r="P3135">
        <v>0</v>
      </c>
      <c r="Q3135">
        <v>0</v>
      </c>
      <c r="R3135">
        <v>925</v>
      </c>
      <c r="S3135">
        <v>925</v>
      </c>
      <c r="T3135">
        <v>925</v>
      </c>
      <c r="U3135">
        <v>925</v>
      </c>
      <c r="V3135">
        <v>0</v>
      </c>
      <c r="W3135">
        <v>1</v>
      </c>
      <c r="X3135" t="s">
        <v>67</v>
      </c>
      <c r="Y3135">
        <v>0</v>
      </c>
      <c r="AA3135" t="s">
        <v>12803</v>
      </c>
      <c r="AB3135" t="s">
        <v>12442</v>
      </c>
      <c r="AC3135">
        <v>483</v>
      </c>
      <c r="AD3135" t="s">
        <v>1624</v>
      </c>
      <c r="AE3135" t="s">
        <v>2778</v>
      </c>
      <c r="AF3135" t="s">
        <v>3057</v>
      </c>
      <c r="AG3135">
        <v>2108</v>
      </c>
      <c r="AH3135">
        <v>2011</v>
      </c>
      <c r="AI3135">
        <v>28288.928540000001</v>
      </c>
      <c r="AJ3135">
        <v>0</v>
      </c>
      <c r="AK3135">
        <v>73.853484910000006</v>
      </c>
      <c r="AL3135">
        <v>0</v>
      </c>
      <c r="AM3135">
        <v>73.853484910000006</v>
      </c>
      <c r="AN3135">
        <v>-0.99990000000000001</v>
      </c>
      <c r="AO3135">
        <v>-0.99990000000000001</v>
      </c>
      <c r="AP3135">
        <v>153.98244070000001</v>
      </c>
      <c r="AQ3135">
        <v>-0.99990000000000001</v>
      </c>
      <c r="AR3135">
        <v>1940.971481</v>
      </c>
      <c r="AS3135">
        <v>0</v>
      </c>
      <c r="AT3135">
        <v>0</v>
      </c>
      <c r="AU3135">
        <v>12</v>
      </c>
      <c r="AW3135" t="s">
        <v>12804</v>
      </c>
      <c r="AY3135" t="s">
        <v>3057</v>
      </c>
      <c r="AZ3135" t="s">
        <v>3064</v>
      </c>
      <c r="BA3135">
        <v>-1</v>
      </c>
    </row>
    <row r="3136" spans="1:53" x14ac:dyDescent="0.45">
      <c r="A3136">
        <v>1252794</v>
      </c>
      <c r="B3136">
        <v>2157427</v>
      </c>
      <c r="C3136">
        <v>198</v>
      </c>
      <c r="D3136" t="s">
        <v>12438</v>
      </c>
      <c r="E3136" t="s">
        <v>12805</v>
      </c>
      <c r="F3136" t="s">
        <v>55</v>
      </c>
      <c r="G3136">
        <v>11</v>
      </c>
      <c r="H3136" t="s">
        <v>12806</v>
      </c>
      <c r="I3136">
        <v>2</v>
      </c>
      <c r="J3136">
        <v>10355234</v>
      </c>
      <c r="K3136">
        <v>0</v>
      </c>
      <c r="L3136">
        <v>0</v>
      </c>
      <c r="M3136">
        <v>10355234</v>
      </c>
      <c r="N3136">
        <v>0</v>
      </c>
      <c r="O3136">
        <v>19520216</v>
      </c>
      <c r="P3136">
        <v>0</v>
      </c>
      <c r="Q3136">
        <v>0</v>
      </c>
      <c r="R3136">
        <v>925</v>
      </c>
      <c r="S3136">
        <v>925</v>
      </c>
      <c r="T3136">
        <v>925</v>
      </c>
      <c r="U3136">
        <v>925</v>
      </c>
      <c r="V3136">
        <v>0</v>
      </c>
      <c r="W3136">
        <v>2</v>
      </c>
      <c r="X3136" t="s">
        <v>67</v>
      </c>
      <c r="Y3136">
        <v>0</v>
      </c>
      <c r="AA3136" t="s">
        <v>12807</v>
      </c>
      <c r="AB3136" t="s">
        <v>12442</v>
      </c>
      <c r="AC3136">
        <v>17</v>
      </c>
      <c r="AD3136" t="s">
        <v>1624</v>
      </c>
      <c r="AE3136" t="s">
        <v>2778</v>
      </c>
      <c r="AF3136" t="s">
        <v>3057</v>
      </c>
      <c r="AG3136">
        <v>1778</v>
      </c>
      <c r="AH3136">
        <v>2011</v>
      </c>
      <c r="AI3136">
        <v>443878.58549999999</v>
      </c>
      <c r="AJ3136">
        <v>0</v>
      </c>
      <c r="AK3136">
        <v>1.4106530500000001</v>
      </c>
      <c r="AL3136">
        <v>0.15715245999999999</v>
      </c>
      <c r="AM3136">
        <v>1.25350059</v>
      </c>
      <c r="AN3136">
        <v>1016210.306</v>
      </c>
      <c r="AO3136">
        <v>-0.99990000000000001</v>
      </c>
      <c r="AP3136">
        <v>1016205.974</v>
      </c>
      <c r="AQ3136">
        <v>0</v>
      </c>
      <c r="AR3136">
        <v>581.72277689999999</v>
      </c>
      <c r="AS3136">
        <v>64.806271480000007</v>
      </c>
      <c r="AT3136">
        <v>516.91650540000001</v>
      </c>
      <c r="AU3136">
        <v>12</v>
      </c>
      <c r="AW3136" t="s">
        <v>12808</v>
      </c>
      <c r="AY3136" t="s">
        <v>3057</v>
      </c>
      <c r="AZ3136" t="s">
        <v>12444</v>
      </c>
      <c r="BA3136">
        <v>-1</v>
      </c>
    </row>
    <row r="3137" spans="1:53" x14ac:dyDescent="0.45">
      <c r="A3137">
        <v>1252806</v>
      </c>
      <c r="B3137">
        <v>2157439</v>
      </c>
      <c r="C3137">
        <v>198</v>
      </c>
      <c r="D3137" t="s">
        <v>12438</v>
      </c>
      <c r="E3137" t="s">
        <v>12809</v>
      </c>
      <c r="F3137" t="s">
        <v>55</v>
      </c>
      <c r="G3137">
        <v>17</v>
      </c>
      <c r="H3137" t="s">
        <v>12810</v>
      </c>
      <c r="I3137">
        <v>1</v>
      </c>
      <c r="J3137">
        <v>7400</v>
      </c>
      <c r="K3137">
        <v>0</v>
      </c>
      <c r="L3137">
        <v>0</v>
      </c>
      <c r="M3137">
        <v>7400</v>
      </c>
      <c r="N3137">
        <v>0</v>
      </c>
      <c r="O3137" t="s">
        <v>1624</v>
      </c>
      <c r="P3137">
        <v>0</v>
      </c>
      <c r="Q3137">
        <v>0</v>
      </c>
      <c r="R3137">
        <v>925</v>
      </c>
      <c r="S3137">
        <v>925</v>
      </c>
      <c r="T3137">
        <v>925</v>
      </c>
      <c r="U3137">
        <v>925</v>
      </c>
      <c r="V3137">
        <v>0</v>
      </c>
      <c r="W3137">
        <v>1</v>
      </c>
      <c r="X3137" t="s">
        <v>67</v>
      </c>
      <c r="Y3137">
        <v>0</v>
      </c>
      <c r="AA3137" t="s">
        <v>12811</v>
      </c>
      <c r="AB3137" t="s">
        <v>12812</v>
      </c>
      <c r="AC3137">
        <v>41</v>
      </c>
      <c r="AD3137" t="s">
        <v>1624</v>
      </c>
      <c r="AE3137" t="s">
        <v>2778</v>
      </c>
      <c r="AF3137" t="s">
        <v>3057</v>
      </c>
      <c r="AG3137">
        <v>1778</v>
      </c>
      <c r="AH3137">
        <v>2011</v>
      </c>
      <c r="AI3137">
        <v>28402.15295</v>
      </c>
      <c r="AJ3137">
        <v>0</v>
      </c>
      <c r="AK3137">
        <v>0</v>
      </c>
      <c r="AL3137">
        <v>0</v>
      </c>
      <c r="AM3137">
        <v>0</v>
      </c>
      <c r="AN3137">
        <v>11349.280479999999</v>
      </c>
      <c r="AO3137">
        <v>-0.99990000000000001</v>
      </c>
      <c r="AP3137">
        <v>11349.246660000001</v>
      </c>
      <c r="AQ3137">
        <v>0</v>
      </c>
      <c r="AR3137">
        <v>0</v>
      </c>
      <c r="AS3137">
        <v>0</v>
      </c>
      <c r="AT3137">
        <v>0</v>
      </c>
      <c r="AU3137">
        <v>12</v>
      </c>
      <c r="AW3137" t="s">
        <v>12813</v>
      </c>
      <c r="AY3137" t="s">
        <v>3057</v>
      </c>
      <c r="AZ3137" t="s">
        <v>12444</v>
      </c>
      <c r="BA3137">
        <v>-1</v>
      </c>
    </row>
    <row r="3138" spans="1:53" x14ac:dyDescent="0.45">
      <c r="A3138">
        <v>1252807</v>
      </c>
      <c r="B3138">
        <v>2157440</v>
      </c>
      <c r="C3138">
        <v>198</v>
      </c>
      <c r="D3138" t="s">
        <v>12438</v>
      </c>
      <c r="E3138" t="s">
        <v>12814</v>
      </c>
      <c r="F3138" t="s">
        <v>55</v>
      </c>
      <c r="G3138">
        <v>17</v>
      </c>
      <c r="H3138" t="s">
        <v>12815</v>
      </c>
      <c r="I3138">
        <v>1</v>
      </c>
      <c r="J3138">
        <v>1200</v>
      </c>
      <c r="K3138">
        <v>0</v>
      </c>
      <c r="L3138">
        <v>0</v>
      </c>
      <c r="M3138">
        <v>1200</v>
      </c>
      <c r="N3138">
        <v>0</v>
      </c>
      <c r="O3138" t="s">
        <v>1624</v>
      </c>
      <c r="P3138">
        <v>0</v>
      </c>
      <c r="Q3138">
        <v>0</v>
      </c>
      <c r="R3138">
        <v>925</v>
      </c>
      <c r="S3138">
        <v>925</v>
      </c>
      <c r="T3138">
        <v>925</v>
      </c>
      <c r="U3138">
        <v>925</v>
      </c>
      <c r="V3138">
        <v>0</v>
      </c>
      <c r="W3138">
        <v>1</v>
      </c>
      <c r="X3138" t="s">
        <v>67</v>
      </c>
      <c r="Y3138">
        <v>0</v>
      </c>
      <c r="AA3138" t="s">
        <v>12816</v>
      </c>
      <c r="AB3138" t="s">
        <v>12817</v>
      </c>
      <c r="AC3138">
        <v>0</v>
      </c>
      <c r="AD3138" t="s">
        <v>1624</v>
      </c>
      <c r="AE3138" t="s">
        <v>2778</v>
      </c>
      <c r="AF3138" t="s">
        <v>3057</v>
      </c>
      <c r="AG3138">
        <v>1778</v>
      </c>
      <c r="AH3138">
        <v>2011</v>
      </c>
      <c r="AI3138">
        <v>2463.1100719999999</v>
      </c>
      <c r="AJ3138">
        <v>0</v>
      </c>
      <c r="AK3138">
        <v>0</v>
      </c>
      <c r="AL3138">
        <v>0</v>
      </c>
      <c r="AM3138">
        <v>0</v>
      </c>
      <c r="AN3138">
        <v>21221.950489999999</v>
      </c>
      <c r="AO3138">
        <v>-0.99990000000000001</v>
      </c>
      <c r="AP3138">
        <v>21221.666499999999</v>
      </c>
      <c r="AQ3138">
        <v>0</v>
      </c>
      <c r="AR3138">
        <v>0</v>
      </c>
      <c r="AS3138">
        <v>0</v>
      </c>
      <c r="AT3138">
        <v>0</v>
      </c>
      <c r="AU3138">
        <v>12</v>
      </c>
      <c r="AW3138" t="s">
        <v>12818</v>
      </c>
      <c r="AY3138" t="s">
        <v>3057</v>
      </c>
      <c r="AZ3138" t="s">
        <v>12444</v>
      </c>
      <c r="BA3138">
        <v>-1</v>
      </c>
    </row>
    <row r="3139" spans="1:53" x14ac:dyDescent="0.45">
      <c r="A3139">
        <v>1255040</v>
      </c>
      <c r="B3139">
        <v>2159673</v>
      </c>
      <c r="C3139">
        <v>219</v>
      </c>
      <c r="D3139" t="s">
        <v>12819</v>
      </c>
      <c r="E3139" t="s">
        <v>12820</v>
      </c>
      <c r="F3139" t="s">
        <v>55</v>
      </c>
      <c r="G3139">
        <v>2</v>
      </c>
      <c r="H3139" t="s">
        <v>12821</v>
      </c>
      <c r="I3139">
        <v>1</v>
      </c>
      <c r="J3139">
        <v>2542000</v>
      </c>
      <c r="K3139">
        <v>0</v>
      </c>
      <c r="L3139">
        <v>0</v>
      </c>
      <c r="M3139">
        <v>2542000</v>
      </c>
      <c r="N3139">
        <v>0</v>
      </c>
      <c r="O3139">
        <v>19670928</v>
      </c>
      <c r="P3139">
        <v>0</v>
      </c>
      <c r="Q3139">
        <v>0</v>
      </c>
      <c r="R3139">
        <v>9200</v>
      </c>
      <c r="S3139">
        <v>9200</v>
      </c>
      <c r="T3139">
        <v>920</v>
      </c>
      <c r="U3139">
        <v>920</v>
      </c>
      <c r="V3139">
        <v>0</v>
      </c>
      <c r="W3139">
        <v>1</v>
      </c>
      <c r="X3139" t="s">
        <v>67</v>
      </c>
      <c r="Y3139">
        <v>0</v>
      </c>
      <c r="AA3139" t="s">
        <v>1436</v>
      </c>
      <c r="AB3139" t="s">
        <v>1436</v>
      </c>
      <c r="AC3139" t="s">
        <v>1624</v>
      </c>
      <c r="AD3139">
        <v>2061</v>
      </c>
      <c r="AE3139" t="s">
        <v>2778</v>
      </c>
      <c r="AF3139" t="s">
        <v>3057</v>
      </c>
      <c r="AG3139">
        <v>2061</v>
      </c>
      <c r="AH3139">
        <v>2011</v>
      </c>
      <c r="AI3139">
        <v>23229421.43</v>
      </c>
      <c r="AJ3139">
        <v>0</v>
      </c>
      <c r="AK3139">
        <v>0.81163061999999997</v>
      </c>
      <c r="AL3139">
        <v>0</v>
      </c>
      <c r="AM3139">
        <v>0.81163061999999997</v>
      </c>
      <c r="AN3139">
        <v>4766.779074</v>
      </c>
      <c r="AO3139">
        <v>-0.99990000000000001</v>
      </c>
      <c r="AP3139">
        <v>4766.7597329999999</v>
      </c>
      <c r="AQ3139">
        <v>0</v>
      </c>
      <c r="AR3139">
        <v>17515.739460000001</v>
      </c>
      <c r="AS3139">
        <v>0</v>
      </c>
      <c r="AT3139">
        <v>0</v>
      </c>
      <c r="AU3139">
        <v>12</v>
      </c>
      <c r="AW3139" t="s">
        <v>12822</v>
      </c>
      <c r="AY3139" t="s">
        <v>3057</v>
      </c>
      <c r="AZ3139" t="s">
        <v>12823</v>
      </c>
      <c r="BA3139">
        <v>-1</v>
      </c>
    </row>
    <row r="3140" spans="1:53" x14ac:dyDescent="0.45">
      <c r="A3140">
        <v>1257052</v>
      </c>
      <c r="B3140">
        <v>2161685</v>
      </c>
      <c r="C3140">
        <v>219</v>
      </c>
      <c r="D3140" t="s">
        <v>12819</v>
      </c>
      <c r="E3140" t="s">
        <v>12824</v>
      </c>
      <c r="F3140" t="s">
        <v>55</v>
      </c>
      <c r="G3140">
        <v>7</v>
      </c>
      <c r="H3140" t="s">
        <v>12825</v>
      </c>
      <c r="I3140">
        <v>1</v>
      </c>
      <c r="J3140">
        <v>231400</v>
      </c>
      <c r="K3140">
        <v>83600</v>
      </c>
      <c r="L3140">
        <v>0</v>
      </c>
      <c r="M3140">
        <v>315000</v>
      </c>
      <c r="N3140">
        <v>0</v>
      </c>
      <c r="O3140" t="s">
        <v>1624</v>
      </c>
      <c r="P3140">
        <v>0</v>
      </c>
      <c r="Q3140">
        <v>0</v>
      </c>
      <c r="R3140">
        <v>9100</v>
      </c>
      <c r="S3140">
        <v>9100</v>
      </c>
      <c r="T3140">
        <v>910</v>
      </c>
      <c r="U3140">
        <v>910</v>
      </c>
      <c r="V3140">
        <v>0</v>
      </c>
      <c r="W3140">
        <v>1</v>
      </c>
      <c r="X3140" t="s">
        <v>67</v>
      </c>
      <c r="Y3140">
        <v>0</v>
      </c>
      <c r="AA3140" t="s">
        <v>12826</v>
      </c>
      <c r="AB3140" t="s">
        <v>12826</v>
      </c>
      <c r="AC3140" t="s">
        <v>1624</v>
      </c>
      <c r="AD3140">
        <v>2061</v>
      </c>
      <c r="AE3140" t="s">
        <v>2778</v>
      </c>
      <c r="AF3140" t="s">
        <v>3057</v>
      </c>
      <c r="AG3140">
        <v>2061</v>
      </c>
      <c r="AH3140">
        <v>2011</v>
      </c>
      <c r="AI3140">
        <v>13531.62722</v>
      </c>
      <c r="AJ3140">
        <v>0</v>
      </c>
      <c r="AK3140">
        <v>26.959911890000001</v>
      </c>
      <c r="AL3140">
        <v>0</v>
      </c>
      <c r="AM3140">
        <v>26.959911890000001</v>
      </c>
      <c r="AN3140">
        <v>744905.53419999999</v>
      </c>
      <c r="AO3140">
        <v>-0.99990000000000001</v>
      </c>
      <c r="AP3140">
        <v>1014022.426</v>
      </c>
      <c r="AQ3140">
        <v>0.36127916999999998</v>
      </c>
      <c r="AR3140">
        <v>338.92230849999999</v>
      </c>
      <c r="AS3140">
        <v>0</v>
      </c>
      <c r="AT3140">
        <v>0</v>
      </c>
      <c r="AU3140">
        <v>12</v>
      </c>
      <c r="AW3140" t="s">
        <v>12827</v>
      </c>
      <c r="AY3140" t="s">
        <v>3057</v>
      </c>
      <c r="AZ3140" t="s">
        <v>12828</v>
      </c>
      <c r="BA3140">
        <v>-1</v>
      </c>
    </row>
    <row r="3141" spans="1:53" x14ac:dyDescent="0.45">
      <c r="A3141">
        <v>1263855</v>
      </c>
      <c r="B3141">
        <v>2168488</v>
      </c>
      <c r="C3141">
        <v>258</v>
      </c>
      <c r="D3141" t="s">
        <v>7612</v>
      </c>
      <c r="E3141" t="s">
        <v>12829</v>
      </c>
      <c r="F3141" t="s">
        <v>55</v>
      </c>
      <c r="G3141">
        <v>36</v>
      </c>
      <c r="H3141" t="s">
        <v>12830</v>
      </c>
      <c r="I3141">
        <v>1</v>
      </c>
      <c r="J3141">
        <v>105600</v>
      </c>
      <c r="K3141">
        <v>0</v>
      </c>
      <c r="L3141">
        <v>0</v>
      </c>
      <c r="M3141">
        <v>105600</v>
      </c>
      <c r="N3141">
        <v>0</v>
      </c>
      <c r="O3141">
        <v>20040629</v>
      </c>
      <c r="P3141">
        <v>0</v>
      </c>
      <c r="Q3141">
        <v>0</v>
      </c>
      <c r="R3141">
        <v>924</v>
      </c>
      <c r="S3141">
        <v>924</v>
      </c>
      <c r="T3141">
        <v>924</v>
      </c>
      <c r="U3141">
        <v>924</v>
      </c>
      <c r="V3141">
        <v>0</v>
      </c>
      <c r="W3141">
        <v>1</v>
      </c>
      <c r="X3141" t="s">
        <v>67</v>
      </c>
      <c r="Y3141">
        <v>0</v>
      </c>
      <c r="AA3141" t="s">
        <v>12831</v>
      </c>
      <c r="AB3141" t="s">
        <v>12832</v>
      </c>
      <c r="AC3141">
        <v>18</v>
      </c>
      <c r="AD3141" t="s">
        <v>1624</v>
      </c>
      <c r="AE3141" t="s">
        <v>2778</v>
      </c>
      <c r="AF3141" t="s">
        <v>3057</v>
      </c>
      <c r="AG3141">
        <v>2116</v>
      </c>
      <c r="AH3141">
        <v>2011</v>
      </c>
      <c r="AI3141">
        <v>21269.051640000001</v>
      </c>
      <c r="AJ3141">
        <v>0</v>
      </c>
      <c r="AK3141">
        <v>7.4959104400000003</v>
      </c>
      <c r="AL3141">
        <v>0</v>
      </c>
      <c r="AM3141">
        <v>7.4959104400000003</v>
      </c>
      <c r="AN3141">
        <v>216273.67670000001</v>
      </c>
      <c r="AO3141">
        <v>-0.99990000000000001</v>
      </c>
      <c r="AP3141">
        <v>216272.52910000001</v>
      </c>
      <c r="AQ3141">
        <v>0</v>
      </c>
      <c r="AR3141">
        <v>148.11675109999999</v>
      </c>
      <c r="AS3141">
        <v>0</v>
      </c>
      <c r="AT3141">
        <v>0</v>
      </c>
      <c r="AU3141">
        <v>12</v>
      </c>
      <c r="AW3141" t="s">
        <v>12833</v>
      </c>
      <c r="AY3141" t="s">
        <v>3057</v>
      </c>
      <c r="AZ3141" t="s">
        <v>10258</v>
      </c>
      <c r="BA3141">
        <v>-1</v>
      </c>
    </row>
    <row r="3142" spans="1:53" x14ac:dyDescent="0.45">
      <c r="A3142">
        <v>1263914</v>
      </c>
      <c r="B3142">
        <v>2168547</v>
      </c>
      <c r="C3142">
        <v>258</v>
      </c>
      <c r="D3142" t="s">
        <v>7612</v>
      </c>
      <c r="E3142" t="s">
        <v>12834</v>
      </c>
      <c r="F3142" t="s">
        <v>55</v>
      </c>
      <c r="G3142">
        <v>26</v>
      </c>
      <c r="H3142" t="s">
        <v>12835</v>
      </c>
      <c r="I3142">
        <v>1</v>
      </c>
      <c r="J3142">
        <v>196200</v>
      </c>
      <c r="K3142">
        <v>0</v>
      </c>
      <c r="L3142">
        <v>0</v>
      </c>
      <c r="M3142">
        <v>196200</v>
      </c>
      <c r="N3142">
        <v>0</v>
      </c>
      <c r="O3142">
        <v>19961024</v>
      </c>
      <c r="P3142">
        <v>0</v>
      </c>
      <c r="Q3142">
        <v>0</v>
      </c>
      <c r="R3142">
        <v>924</v>
      </c>
      <c r="S3142">
        <v>924</v>
      </c>
      <c r="T3142">
        <v>924</v>
      </c>
      <c r="U3142">
        <v>924</v>
      </c>
      <c r="V3142">
        <v>0</v>
      </c>
      <c r="W3142">
        <v>1</v>
      </c>
      <c r="X3142" t="s">
        <v>67</v>
      </c>
      <c r="Y3142">
        <v>0</v>
      </c>
      <c r="AA3142" t="s">
        <v>12836</v>
      </c>
      <c r="AB3142" t="s">
        <v>3624</v>
      </c>
      <c r="AC3142">
        <v>36</v>
      </c>
      <c r="AD3142" t="s">
        <v>1624</v>
      </c>
      <c r="AE3142" t="s">
        <v>2778</v>
      </c>
      <c r="AF3142" t="s">
        <v>3057</v>
      </c>
      <c r="AG3142">
        <v>2116</v>
      </c>
      <c r="AH3142">
        <v>2011</v>
      </c>
      <c r="AI3142">
        <v>21662.251410000001</v>
      </c>
      <c r="AJ3142">
        <v>0</v>
      </c>
      <c r="AK3142">
        <v>49.90721894</v>
      </c>
      <c r="AL3142">
        <v>0.85918218000000002</v>
      </c>
      <c r="AM3142">
        <v>49.048036760000002</v>
      </c>
      <c r="AN3142">
        <v>394532.9522</v>
      </c>
      <c r="AO3142">
        <v>-0.99990000000000001</v>
      </c>
      <c r="AP3142">
        <v>394531.00790000003</v>
      </c>
      <c r="AQ3142">
        <v>0</v>
      </c>
      <c r="AR3142">
        <v>1004.381314</v>
      </c>
      <c r="AS3142">
        <v>17.291016089999999</v>
      </c>
      <c r="AT3142">
        <v>987.09029750000002</v>
      </c>
      <c r="AU3142">
        <v>12</v>
      </c>
      <c r="AW3142" t="s">
        <v>12837</v>
      </c>
      <c r="AY3142" t="s">
        <v>3057</v>
      </c>
      <c r="AZ3142" t="s">
        <v>10258</v>
      </c>
      <c r="BA3142">
        <v>-1</v>
      </c>
    </row>
    <row r="3143" spans="1:53" x14ac:dyDescent="0.45">
      <c r="A3143">
        <v>1265377</v>
      </c>
      <c r="B3143">
        <v>2170010</v>
      </c>
      <c r="C3143">
        <v>258</v>
      </c>
      <c r="D3143" t="s">
        <v>7612</v>
      </c>
      <c r="E3143" t="s">
        <v>12838</v>
      </c>
      <c r="F3143" t="s">
        <v>55</v>
      </c>
      <c r="G3143">
        <v>36</v>
      </c>
      <c r="H3143" t="s">
        <v>12839</v>
      </c>
      <c r="I3143">
        <v>1</v>
      </c>
      <c r="J3143">
        <v>129000</v>
      </c>
      <c r="K3143">
        <v>0</v>
      </c>
      <c r="L3143">
        <v>0</v>
      </c>
      <c r="M3143">
        <v>129000</v>
      </c>
      <c r="N3143">
        <v>1</v>
      </c>
      <c r="O3143">
        <v>20040629</v>
      </c>
      <c r="P3143">
        <v>0</v>
      </c>
      <c r="Q3143">
        <v>0</v>
      </c>
      <c r="R3143">
        <v>924</v>
      </c>
      <c r="S3143">
        <v>924</v>
      </c>
      <c r="T3143">
        <v>924</v>
      </c>
      <c r="U3143">
        <v>924</v>
      </c>
      <c r="V3143">
        <v>0</v>
      </c>
      <c r="W3143">
        <v>1</v>
      </c>
      <c r="X3143" t="s">
        <v>67</v>
      </c>
      <c r="Y3143">
        <v>0</v>
      </c>
      <c r="AA3143" t="s">
        <v>12840</v>
      </c>
      <c r="AB3143" t="s">
        <v>12841</v>
      </c>
      <c r="AC3143">
        <v>24</v>
      </c>
      <c r="AD3143" t="s">
        <v>1624</v>
      </c>
      <c r="AE3143" t="s">
        <v>2778</v>
      </c>
      <c r="AF3143" t="s">
        <v>3057</v>
      </c>
      <c r="AG3143">
        <v>2116</v>
      </c>
      <c r="AH3143">
        <v>2011</v>
      </c>
      <c r="AI3143">
        <v>52221.30848</v>
      </c>
      <c r="AJ3143">
        <v>0</v>
      </c>
      <c r="AK3143">
        <v>9.0609248099999995</v>
      </c>
      <c r="AL3143">
        <v>0</v>
      </c>
      <c r="AM3143">
        <v>9.0609248099999995</v>
      </c>
      <c r="AN3143">
        <v>107604.3509</v>
      </c>
      <c r="AO3143">
        <v>-0.99990000000000001</v>
      </c>
      <c r="AP3143">
        <v>107603.6519</v>
      </c>
      <c r="AQ3143">
        <v>0</v>
      </c>
      <c r="AR3143">
        <v>439.59418490000002</v>
      </c>
      <c r="AS3143">
        <v>0</v>
      </c>
      <c r="AT3143">
        <v>0</v>
      </c>
      <c r="AU3143">
        <v>12</v>
      </c>
      <c r="AW3143" t="s">
        <v>12842</v>
      </c>
      <c r="AY3143" t="s">
        <v>3057</v>
      </c>
      <c r="AZ3143" t="s">
        <v>10258</v>
      </c>
      <c r="BA3143">
        <v>-1</v>
      </c>
    </row>
    <row r="3144" spans="1:53" x14ac:dyDescent="0.45">
      <c r="A3144">
        <v>1265481</v>
      </c>
      <c r="B3144">
        <v>2170114</v>
      </c>
      <c r="C3144">
        <v>258</v>
      </c>
      <c r="D3144" t="s">
        <v>7612</v>
      </c>
      <c r="E3144" t="s">
        <v>12843</v>
      </c>
      <c r="F3144" t="s">
        <v>55</v>
      </c>
      <c r="G3144">
        <v>36</v>
      </c>
      <c r="H3144" t="s">
        <v>12844</v>
      </c>
      <c r="I3144">
        <v>1</v>
      </c>
      <c r="J3144">
        <v>14600</v>
      </c>
      <c r="K3144">
        <v>0</v>
      </c>
      <c r="L3144">
        <v>0</v>
      </c>
      <c r="M3144">
        <v>14600</v>
      </c>
      <c r="N3144">
        <v>1</v>
      </c>
      <c r="O3144">
        <v>20040629</v>
      </c>
      <c r="P3144">
        <v>0</v>
      </c>
      <c r="Q3144">
        <v>0</v>
      </c>
      <c r="R3144">
        <v>924</v>
      </c>
      <c r="S3144">
        <v>924</v>
      </c>
      <c r="T3144">
        <v>924</v>
      </c>
      <c r="U3144">
        <v>924</v>
      </c>
      <c r="V3144">
        <v>0</v>
      </c>
      <c r="W3144">
        <v>1</v>
      </c>
      <c r="X3144" t="s">
        <v>67</v>
      </c>
      <c r="Y3144">
        <v>0</v>
      </c>
      <c r="AA3144" t="s">
        <v>12845</v>
      </c>
      <c r="AB3144" t="s">
        <v>12846</v>
      </c>
      <c r="AC3144">
        <v>25</v>
      </c>
      <c r="AD3144" t="s">
        <v>1624</v>
      </c>
      <c r="AE3144" t="s">
        <v>2778</v>
      </c>
      <c r="AF3144" t="s">
        <v>3057</v>
      </c>
      <c r="AG3144">
        <v>2116</v>
      </c>
      <c r="AH3144">
        <v>2011</v>
      </c>
      <c r="AI3144">
        <v>3081.1460980000002</v>
      </c>
      <c r="AJ3144">
        <v>0</v>
      </c>
      <c r="AK3144">
        <v>13.45437609</v>
      </c>
      <c r="AL3144">
        <v>0.71243002</v>
      </c>
      <c r="AM3144">
        <v>12.74194608</v>
      </c>
      <c r="AN3144">
        <v>206408.9075</v>
      </c>
      <c r="AO3144">
        <v>-0.99990000000000001</v>
      </c>
      <c r="AP3144">
        <v>206409.60279999999</v>
      </c>
      <c r="AQ3144">
        <v>0</v>
      </c>
      <c r="AR3144">
        <v>38.513014900000002</v>
      </c>
      <c r="AS3144">
        <v>2.0393236899999998</v>
      </c>
      <c r="AT3144">
        <v>36.473691209999998</v>
      </c>
      <c r="AU3144">
        <v>12</v>
      </c>
      <c r="AW3144" t="s">
        <v>12847</v>
      </c>
      <c r="AY3144" t="s">
        <v>3057</v>
      </c>
      <c r="AZ3144" t="s">
        <v>10258</v>
      </c>
      <c r="BA3144">
        <v>-1</v>
      </c>
    </row>
    <row r="3145" spans="1:53" x14ac:dyDescent="0.45">
      <c r="A3145">
        <v>1271013</v>
      </c>
      <c r="B3145">
        <v>2180309</v>
      </c>
      <c r="C3145">
        <v>252</v>
      </c>
      <c r="D3145" t="s">
        <v>12848</v>
      </c>
      <c r="E3145" t="s">
        <v>12849</v>
      </c>
      <c r="F3145" t="s">
        <v>55</v>
      </c>
      <c r="G3145">
        <v>1</v>
      </c>
      <c r="H3145" t="s">
        <v>12850</v>
      </c>
      <c r="I3145">
        <v>1</v>
      </c>
      <c r="J3145">
        <v>28300</v>
      </c>
      <c r="K3145">
        <v>33700</v>
      </c>
      <c r="L3145">
        <v>2000</v>
      </c>
      <c r="M3145">
        <v>64000</v>
      </c>
      <c r="N3145">
        <v>1</v>
      </c>
      <c r="O3145">
        <v>19810330</v>
      </c>
      <c r="P3145">
        <v>500</v>
      </c>
      <c r="Q3145">
        <v>400</v>
      </c>
      <c r="R3145">
        <v>9101</v>
      </c>
      <c r="S3145">
        <v>9101</v>
      </c>
      <c r="T3145">
        <v>910</v>
      </c>
      <c r="U3145">
        <v>910</v>
      </c>
      <c r="V3145">
        <v>0</v>
      </c>
      <c r="W3145">
        <v>1</v>
      </c>
      <c r="X3145" t="s">
        <v>67</v>
      </c>
      <c r="Y3145">
        <v>0</v>
      </c>
      <c r="Z3145">
        <v>1930</v>
      </c>
      <c r="AA3145" t="s">
        <v>12851</v>
      </c>
      <c r="AB3145" t="s">
        <v>12851</v>
      </c>
      <c r="AE3145" t="s">
        <v>2778</v>
      </c>
      <c r="AF3145" t="s">
        <v>3057</v>
      </c>
      <c r="AG3145">
        <v>2114</v>
      </c>
      <c r="AH3145">
        <v>2017</v>
      </c>
      <c r="AI3145">
        <v>70074.792350000003</v>
      </c>
      <c r="AJ3145">
        <v>7.1352300000000002E-3</v>
      </c>
      <c r="AK3145">
        <v>4.0893105099999998</v>
      </c>
      <c r="AL3145">
        <v>0</v>
      </c>
      <c r="AM3145">
        <v>4.1046695800000004</v>
      </c>
      <c r="AN3145">
        <v>17591.889449999999</v>
      </c>
      <c r="AO3145">
        <v>67.400000000000006</v>
      </c>
      <c r="AP3145">
        <v>39783.778259999999</v>
      </c>
      <c r="AQ3145">
        <v>1.2614841000000001</v>
      </c>
      <c r="AR3145">
        <v>266.22059280000002</v>
      </c>
      <c r="AS3145">
        <v>-0.99990000000000001</v>
      </c>
      <c r="AT3145">
        <v>267.22049279999999</v>
      </c>
      <c r="AU3145">
        <v>12</v>
      </c>
      <c r="AW3145" t="s">
        <v>12852</v>
      </c>
      <c r="AY3145" t="s">
        <v>3057</v>
      </c>
      <c r="AZ3145" t="s">
        <v>12853</v>
      </c>
      <c r="BA3145">
        <v>-1</v>
      </c>
    </row>
    <row r="3146" spans="1:53" x14ac:dyDescent="0.45">
      <c r="A3146">
        <v>1271015</v>
      </c>
      <c r="B3146">
        <v>2180311</v>
      </c>
      <c r="C3146">
        <v>252</v>
      </c>
      <c r="D3146" t="s">
        <v>12848</v>
      </c>
      <c r="E3146" t="s">
        <v>12854</v>
      </c>
      <c r="F3146" t="s">
        <v>55</v>
      </c>
      <c r="G3146">
        <v>8</v>
      </c>
      <c r="H3146" t="s">
        <v>12855</v>
      </c>
      <c r="I3146">
        <v>1</v>
      </c>
      <c r="J3146">
        <v>73100</v>
      </c>
      <c r="K3146">
        <v>0</v>
      </c>
      <c r="L3146">
        <v>0</v>
      </c>
      <c r="M3146">
        <v>73100</v>
      </c>
      <c r="N3146">
        <v>600000</v>
      </c>
      <c r="O3146">
        <v>19810330</v>
      </c>
      <c r="P3146">
        <v>0</v>
      </c>
      <c r="Q3146">
        <v>0</v>
      </c>
      <c r="R3146">
        <v>9100</v>
      </c>
      <c r="S3146">
        <v>9100</v>
      </c>
      <c r="T3146">
        <v>910</v>
      </c>
      <c r="U3146">
        <v>910</v>
      </c>
      <c r="V3146">
        <v>0</v>
      </c>
      <c r="W3146">
        <v>1</v>
      </c>
      <c r="X3146" t="s">
        <v>67</v>
      </c>
      <c r="Y3146">
        <v>0</v>
      </c>
      <c r="Z3146">
        <v>0</v>
      </c>
      <c r="AA3146" t="s">
        <v>12856</v>
      </c>
      <c r="AB3146" t="s">
        <v>12856</v>
      </c>
      <c r="AE3146" t="s">
        <v>2778</v>
      </c>
      <c r="AF3146" t="s">
        <v>3057</v>
      </c>
      <c r="AG3146">
        <v>2114</v>
      </c>
      <c r="AH3146">
        <v>2017</v>
      </c>
      <c r="AI3146">
        <v>255484.71179999999</v>
      </c>
      <c r="AJ3146">
        <v>0</v>
      </c>
      <c r="AK3146">
        <v>10.276436759999999</v>
      </c>
      <c r="AL3146">
        <v>0</v>
      </c>
      <c r="AM3146">
        <v>10.280649479999999</v>
      </c>
      <c r="AN3146">
        <v>12463.508980000001</v>
      </c>
      <c r="AO3146">
        <v>-0.99990000000000001</v>
      </c>
      <c r="AP3146">
        <v>12463.508980000001</v>
      </c>
      <c r="AQ3146">
        <v>0</v>
      </c>
      <c r="AR3146">
        <v>2439.1427020000001</v>
      </c>
      <c r="AS3146">
        <v>-0.99990000000000001</v>
      </c>
      <c r="AT3146">
        <v>2440.1426019999999</v>
      </c>
      <c r="AU3146">
        <v>12</v>
      </c>
      <c r="AW3146" t="s">
        <v>12857</v>
      </c>
      <c r="AY3146" t="s">
        <v>3057</v>
      </c>
      <c r="AZ3146" t="s">
        <v>12858</v>
      </c>
      <c r="BA3146">
        <v>-1</v>
      </c>
    </row>
    <row r="3147" spans="1:53" x14ac:dyDescent="0.45">
      <c r="A3147">
        <v>1271017</v>
      </c>
      <c r="B3147">
        <v>2180313</v>
      </c>
      <c r="C3147">
        <v>252</v>
      </c>
      <c r="D3147" t="s">
        <v>12848</v>
      </c>
      <c r="E3147" t="s">
        <v>12859</v>
      </c>
      <c r="F3147" t="s">
        <v>55</v>
      </c>
      <c r="G3147">
        <v>8</v>
      </c>
      <c r="H3147" t="s">
        <v>12860</v>
      </c>
      <c r="I3147">
        <v>1</v>
      </c>
      <c r="J3147">
        <v>565100</v>
      </c>
      <c r="K3147">
        <v>0</v>
      </c>
      <c r="L3147">
        <v>0</v>
      </c>
      <c r="M3147">
        <v>565100</v>
      </c>
      <c r="N3147">
        <v>1</v>
      </c>
      <c r="O3147">
        <v>19810330</v>
      </c>
      <c r="P3147">
        <v>0</v>
      </c>
      <c r="Q3147">
        <v>0</v>
      </c>
      <c r="R3147">
        <v>9100</v>
      </c>
      <c r="S3147">
        <v>9100</v>
      </c>
      <c r="T3147">
        <v>910</v>
      </c>
      <c r="U3147">
        <v>910</v>
      </c>
      <c r="V3147">
        <v>0</v>
      </c>
      <c r="W3147">
        <v>1</v>
      </c>
      <c r="X3147" t="s">
        <v>67</v>
      </c>
      <c r="Y3147">
        <v>0</v>
      </c>
      <c r="Z3147">
        <v>0</v>
      </c>
      <c r="AA3147" t="s">
        <v>12861</v>
      </c>
      <c r="AB3147" t="s">
        <v>12861</v>
      </c>
      <c r="AE3147" t="s">
        <v>2778</v>
      </c>
      <c r="AF3147" t="s">
        <v>3057</v>
      </c>
      <c r="AG3147">
        <v>2114</v>
      </c>
      <c r="AH3147">
        <v>2017</v>
      </c>
      <c r="AI3147">
        <v>192506.49650000001</v>
      </c>
      <c r="AJ3147">
        <v>0</v>
      </c>
      <c r="AK3147">
        <v>8.0486300699999997</v>
      </c>
      <c r="AL3147">
        <v>1.575062E-2</v>
      </c>
      <c r="AM3147">
        <v>8.0328794600000002</v>
      </c>
      <c r="AN3147">
        <v>127869.7418</v>
      </c>
      <c r="AO3147">
        <v>-0.99990000000000001</v>
      </c>
      <c r="AP3147">
        <v>127869.7418</v>
      </c>
      <c r="AQ3147">
        <v>0</v>
      </c>
      <c r="AR3147">
        <v>1439.4516960000001</v>
      </c>
      <c r="AS3147">
        <v>2.8169084799999999</v>
      </c>
      <c r="AT3147">
        <v>1436.634787</v>
      </c>
      <c r="AU3147">
        <v>12</v>
      </c>
      <c r="AW3147" t="s">
        <v>12862</v>
      </c>
      <c r="AY3147" t="s">
        <v>3057</v>
      </c>
      <c r="AZ3147" t="s">
        <v>12858</v>
      </c>
      <c r="BA3147">
        <v>-1</v>
      </c>
    </row>
    <row r="3148" spans="1:53" x14ac:dyDescent="0.45">
      <c r="A3148">
        <v>1271018</v>
      </c>
      <c r="B3148">
        <v>2180314</v>
      </c>
      <c r="C3148">
        <v>252</v>
      </c>
      <c r="D3148" t="s">
        <v>12848</v>
      </c>
      <c r="E3148" t="s">
        <v>12863</v>
      </c>
      <c r="F3148" t="s">
        <v>55</v>
      </c>
      <c r="G3148">
        <v>8</v>
      </c>
      <c r="H3148" t="s">
        <v>12864</v>
      </c>
      <c r="I3148">
        <v>1</v>
      </c>
      <c r="J3148">
        <v>289800</v>
      </c>
      <c r="K3148">
        <v>150900</v>
      </c>
      <c r="L3148">
        <v>3600</v>
      </c>
      <c r="M3148">
        <v>444300</v>
      </c>
      <c r="N3148">
        <v>275000</v>
      </c>
      <c r="O3148">
        <v>19880614</v>
      </c>
      <c r="P3148">
        <v>3251</v>
      </c>
      <c r="Q3148">
        <v>1802</v>
      </c>
      <c r="R3148">
        <v>9201</v>
      </c>
      <c r="S3148">
        <v>9201</v>
      </c>
      <c r="T3148">
        <v>920</v>
      </c>
      <c r="U3148">
        <v>920</v>
      </c>
      <c r="V3148">
        <v>0</v>
      </c>
      <c r="W3148">
        <v>1</v>
      </c>
      <c r="X3148" t="s">
        <v>67</v>
      </c>
      <c r="Y3148">
        <v>7</v>
      </c>
      <c r="Z3148">
        <v>1890</v>
      </c>
      <c r="AA3148" t="s">
        <v>12865</v>
      </c>
      <c r="AB3148" t="s">
        <v>12866</v>
      </c>
      <c r="AC3148">
        <v>13</v>
      </c>
      <c r="AE3148" t="s">
        <v>2778</v>
      </c>
      <c r="AF3148" t="s">
        <v>3057</v>
      </c>
      <c r="AG3148">
        <v>2114</v>
      </c>
      <c r="AH3148">
        <v>2017</v>
      </c>
      <c r="AI3148">
        <v>92169.574590000004</v>
      </c>
      <c r="AJ3148">
        <v>3.5271940000000002E-2</v>
      </c>
      <c r="AK3148">
        <v>4.6010155900000003</v>
      </c>
      <c r="AL3148">
        <v>2.5618365700000001</v>
      </c>
      <c r="AM3148">
        <v>2.0391790200000002</v>
      </c>
      <c r="AN3148">
        <v>136961.55220000001</v>
      </c>
      <c r="AO3148">
        <v>46.416487230000001</v>
      </c>
      <c r="AP3148">
        <v>209979.35690000001</v>
      </c>
      <c r="AQ3148">
        <v>0.53312629</v>
      </c>
      <c r="AR3148">
        <v>393.97714289999999</v>
      </c>
      <c r="AS3148">
        <v>219.36571040000001</v>
      </c>
      <c r="AT3148">
        <v>174.61143250000001</v>
      </c>
      <c r="AU3148">
        <v>12</v>
      </c>
      <c r="AW3148" t="s">
        <v>12867</v>
      </c>
      <c r="AY3148" t="s">
        <v>3057</v>
      </c>
      <c r="AZ3148" t="s">
        <v>12868</v>
      </c>
      <c r="BA3148">
        <v>-1</v>
      </c>
    </row>
    <row r="3149" spans="1:53" x14ac:dyDescent="0.45">
      <c r="A3149">
        <v>1271022</v>
      </c>
      <c r="B3149">
        <v>2180318</v>
      </c>
      <c r="C3149">
        <v>252</v>
      </c>
      <c r="D3149" t="s">
        <v>12848</v>
      </c>
      <c r="E3149" t="s">
        <v>12869</v>
      </c>
      <c r="F3149" t="s">
        <v>55</v>
      </c>
      <c r="G3149">
        <v>8</v>
      </c>
      <c r="H3149" t="s">
        <v>12870</v>
      </c>
      <c r="I3149">
        <v>1</v>
      </c>
      <c r="J3149">
        <v>12100</v>
      </c>
      <c r="K3149">
        <v>0</v>
      </c>
      <c r="L3149">
        <v>0</v>
      </c>
      <c r="M3149">
        <v>12100</v>
      </c>
      <c r="N3149">
        <v>1</v>
      </c>
      <c r="O3149">
        <v>19810330</v>
      </c>
      <c r="P3149">
        <v>0</v>
      </c>
      <c r="Q3149">
        <v>0</v>
      </c>
      <c r="R3149">
        <v>9100</v>
      </c>
      <c r="S3149">
        <v>9100</v>
      </c>
      <c r="T3149">
        <v>910</v>
      </c>
      <c r="U3149">
        <v>910</v>
      </c>
      <c r="V3149">
        <v>0</v>
      </c>
      <c r="W3149">
        <v>1</v>
      </c>
      <c r="X3149" t="s">
        <v>67</v>
      </c>
      <c r="Y3149">
        <v>0</v>
      </c>
      <c r="Z3149">
        <v>0</v>
      </c>
      <c r="AA3149" t="s">
        <v>12871</v>
      </c>
      <c r="AB3149" t="s">
        <v>12871</v>
      </c>
      <c r="AE3149" t="s">
        <v>2778</v>
      </c>
      <c r="AF3149" t="s">
        <v>3057</v>
      </c>
      <c r="AG3149">
        <v>2114</v>
      </c>
      <c r="AH3149">
        <v>2017</v>
      </c>
      <c r="AI3149">
        <v>44028.340559999997</v>
      </c>
      <c r="AJ3149">
        <v>0</v>
      </c>
      <c r="AK3149">
        <v>0</v>
      </c>
      <c r="AL3149">
        <v>0</v>
      </c>
      <c r="AM3149">
        <v>0</v>
      </c>
      <c r="AN3149">
        <v>11971.28925</v>
      </c>
      <c r="AO3149">
        <v>-0.99990000000000001</v>
      </c>
      <c r="AP3149">
        <v>11971.28925</v>
      </c>
      <c r="AQ3149">
        <v>0</v>
      </c>
      <c r="AR3149">
        <v>-0.99990000000000001</v>
      </c>
      <c r="AS3149">
        <v>-0.99990000000000001</v>
      </c>
      <c r="AT3149">
        <v>0</v>
      </c>
      <c r="AU3149">
        <v>12</v>
      </c>
      <c r="AW3149" t="s">
        <v>12872</v>
      </c>
      <c r="AY3149" t="s">
        <v>3057</v>
      </c>
      <c r="AZ3149" t="s">
        <v>12858</v>
      </c>
      <c r="BA3149">
        <v>-1</v>
      </c>
    </row>
    <row r="3150" spans="1:53" x14ac:dyDescent="0.45">
      <c r="A3150">
        <v>1271032</v>
      </c>
      <c r="B3150">
        <v>2180328</v>
      </c>
      <c r="C3150">
        <v>252</v>
      </c>
      <c r="D3150" t="s">
        <v>12848</v>
      </c>
      <c r="E3150" t="s">
        <v>12873</v>
      </c>
      <c r="F3150" t="s">
        <v>55</v>
      </c>
      <c r="G3150">
        <v>8</v>
      </c>
      <c r="H3150" t="s">
        <v>12874</v>
      </c>
      <c r="I3150">
        <v>1</v>
      </c>
      <c r="J3150">
        <v>6600</v>
      </c>
      <c r="K3150">
        <v>0</v>
      </c>
      <c r="L3150">
        <v>0</v>
      </c>
      <c r="M3150">
        <v>6600</v>
      </c>
      <c r="N3150">
        <v>1</v>
      </c>
      <c r="O3150">
        <v>19810330</v>
      </c>
      <c r="P3150">
        <v>0</v>
      </c>
      <c r="Q3150">
        <v>0</v>
      </c>
      <c r="R3150">
        <v>9100</v>
      </c>
      <c r="S3150">
        <v>9100</v>
      </c>
      <c r="T3150">
        <v>910</v>
      </c>
      <c r="U3150">
        <v>910</v>
      </c>
      <c r="V3150">
        <v>0</v>
      </c>
      <c r="W3150">
        <v>1</v>
      </c>
      <c r="X3150" t="s">
        <v>67</v>
      </c>
      <c r="Y3150">
        <v>0</v>
      </c>
      <c r="Z3150">
        <v>0</v>
      </c>
      <c r="AA3150" t="s">
        <v>12871</v>
      </c>
      <c r="AB3150" t="s">
        <v>12871</v>
      </c>
      <c r="AE3150" t="s">
        <v>2778</v>
      </c>
      <c r="AF3150" t="s">
        <v>3057</v>
      </c>
      <c r="AG3150">
        <v>2114</v>
      </c>
      <c r="AH3150">
        <v>2017</v>
      </c>
      <c r="AI3150">
        <v>24215.91778</v>
      </c>
      <c r="AJ3150">
        <v>0</v>
      </c>
      <c r="AK3150">
        <v>0.13617551</v>
      </c>
      <c r="AL3150">
        <v>0</v>
      </c>
      <c r="AM3150">
        <v>0.18062080999999999</v>
      </c>
      <c r="AN3150">
        <v>11872.19096</v>
      </c>
      <c r="AO3150">
        <v>-0.99990000000000001</v>
      </c>
      <c r="AP3150">
        <v>11872.19096</v>
      </c>
      <c r="AQ3150">
        <v>0</v>
      </c>
      <c r="AR3150">
        <v>3.06358314</v>
      </c>
      <c r="AS3150">
        <v>-0.99990000000000001</v>
      </c>
      <c r="AT3150">
        <v>4.0634831399999998</v>
      </c>
      <c r="AU3150">
        <v>12</v>
      </c>
      <c r="AW3150" t="s">
        <v>12875</v>
      </c>
      <c r="AY3150" t="s">
        <v>3057</v>
      </c>
      <c r="AZ3150" t="s">
        <v>12858</v>
      </c>
      <c r="BA3150">
        <v>-1</v>
      </c>
    </row>
    <row r="3151" spans="1:53" x14ac:dyDescent="0.45">
      <c r="A3151">
        <v>1271034</v>
      </c>
      <c r="B3151">
        <v>2180330</v>
      </c>
      <c r="C3151">
        <v>252</v>
      </c>
      <c r="D3151" t="s">
        <v>12848</v>
      </c>
      <c r="E3151" t="s">
        <v>12876</v>
      </c>
      <c r="F3151" t="s">
        <v>55</v>
      </c>
      <c r="G3151">
        <v>8</v>
      </c>
      <c r="H3151" t="s">
        <v>12877</v>
      </c>
      <c r="I3151">
        <v>1</v>
      </c>
      <c r="J3151">
        <v>274100</v>
      </c>
      <c r="K3151">
        <v>179900</v>
      </c>
      <c r="L3151">
        <v>3400</v>
      </c>
      <c r="M3151">
        <v>457400</v>
      </c>
      <c r="N3151">
        <v>400000</v>
      </c>
      <c r="O3151">
        <v>19930811</v>
      </c>
      <c r="P3151">
        <v>4256</v>
      </c>
      <c r="Q3151">
        <v>1849</v>
      </c>
      <c r="R3151">
        <v>9101</v>
      </c>
      <c r="S3151">
        <v>9101</v>
      </c>
      <c r="T3151">
        <v>910</v>
      </c>
      <c r="U3151">
        <v>910</v>
      </c>
      <c r="V3151">
        <v>0</v>
      </c>
      <c r="W3151">
        <v>1</v>
      </c>
      <c r="X3151" t="s">
        <v>67</v>
      </c>
      <c r="Y3151">
        <v>8</v>
      </c>
      <c r="Z3151">
        <v>1840</v>
      </c>
      <c r="AA3151" t="s">
        <v>12878</v>
      </c>
      <c r="AB3151" t="s">
        <v>12866</v>
      </c>
      <c r="AC3151">
        <v>5</v>
      </c>
      <c r="AE3151" t="s">
        <v>2778</v>
      </c>
      <c r="AF3151" t="s">
        <v>3057</v>
      </c>
      <c r="AG3151">
        <v>1852</v>
      </c>
      <c r="AH3151">
        <v>2017</v>
      </c>
      <c r="AI3151">
        <v>65072.830399999999</v>
      </c>
      <c r="AJ3151">
        <v>6.5403639999999999E-2</v>
      </c>
      <c r="AK3151">
        <v>3.7025355700000002</v>
      </c>
      <c r="AL3151">
        <v>2.3428272300000001</v>
      </c>
      <c r="AM3151">
        <v>1.3597083400000001</v>
      </c>
      <c r="AN3151">
        <v>183483.58180000001</v>
      </c>
      <c r="AO3151">
        <v>42.26973684</v>
      </c>
      <c r="AP3151">
        <v>306185.29849999998</v>
      </c>
      <c r="AQ3151">
        <v>0.66873404000000003</v>
      </c>
      <c r="AR3151">
        <v>223.83534990000001</v>
      </c>
      <c r="AS3151">
        <v>141.63471039999999</v>
      </c>
      <c r="AT3151">
        <v>82.200639460000005</v>
      </c>
      <c r="AU3151">
        <v>12</v>
      </c>
      <c r="AW3151" s="1" t="s">
        <v>12879</v>
      </c>
      <c r="AY3151" t="s">
        <v>12880</v>
      </c>
      <c r="AZ3151" t="s">
        <v>12881</v>
      </c>
      <c r="BA3151">
        <v>-1</v>
      </c>
    </row>
    <row r="3152" spans="1:53" x14ac:dyDescent="0.45">
      <c r="A3152">
        <v>1271043</v>
      </c>
      <c r="B3152">
        <v>2180339</v>
      </c>
      <c r="C3152">
        <v>252</v>
      </c>
      <c r="D3152" t="s">
        <v>12848</v>
      </c>
      <c r="E3152" t="s">
        <v>12882</v>
      </c>
      <c r="F3152" t="s">
        <v>55</v>
      </c>
      <c r="G3152">
        <v>8</v>
      </c>
      <c r="H3152" t="s">
        <v>12883</v>
      </c>
      <c r="I3152">
        <v>1</v>
      </c>
      <c r="J3152">
        <v>11900</v>
      </c>
      <c r="K3152">
        <v>0</v>
      </c>
      <c r="L3152">
        <v>0</v>
      </c>
      <c r="M3152">
        <v>11900</v>
      </c>
      <c r="N3152">
        <v>1</v>
      </c>
      <c r="O3152">
        <v>19810330</v>
      </c>
      <c r="P3152">
        <v>0</v>
      </c>
      <c r="Q3152">
        <v>0</v>
      </c>
      <c r="R3152">
        <v>9100</v>
      </c>
      <c r="S3152">
        <v>9100</v>
      </c>
      <c r="T3152">
        <v>910</v>
      </c>
      <c r="U3152">
        <v>910</v>
      </c>
      <c r="V3152">
        <v>0</v>
      </c>
      <c r="W3152">
        <v>1</v>
      </c>
      <c r="X3152" t="s">
        <v>67</v>
      </c>
      <c r="Y3152">
        <v>0</v>
      </c>
      <c r="Z3152">
        <v>0</v>
      </c>
      <c r="AA3152" t="s">
        <v>12884</v>
      </c>
      <c r="AB3152" t="s">
        <v>12884</v>
      </c>
      <c r="AE3152" t="s">
        <v>2778</v>
      </c>
      <c r="AF3152" t="s">
        <v>3057</v>
      </c>
      <c r="AG3152">
        <v>2114</v>
      </c>
      <c r="AH3152">
        <v>2017</v>
      </c>
      <c r="AI3152">
        <v>40432.922559999999</v>
      </c>
      <c r="AJ3152">
        <v>0</v>
      </c>
      <c r="AK3152">
        <v>3.8377812900000001</v>
      </c>
      <c r="AL3152">
        <v>0</v>
      </c>
      <c r="AM3152">
        <v>3.8644002899999998</v>
      </c>
      <c r="AN3152">
        <v>12820.344590000001</v>
      </c>
      <c r="AO3152">
        <v>-0.99990000000000001</v>
      </c>
      <c r="AP3152">
        <v>12820.344590000001</v>
      </c>
      <c r="AQ3152">
        <v>0</v>
      </c>
      <c r="AR3152">
        <v>144.1601062</v>
      </c>
      <c r="AS3152">
        <v>-0.99990000000000001</v>
      </c>
      <c r="AT3152">
        <v>145.1600062</v>
      </c>
      <c r="AU3152">
        <v>12</v>
      </c>
      <c r="AW3152" t="s">
        <v>12885</v>
      </c>
      <c r="AY3152" t="s">
        <v>3057</v>
      </c>
      <c r="AZ3152" t="s">
        <v>12868</v>
      </c>
      <c r="BA3152">
        <v>-1</v>
      </c>
    </row>
    <row r="3153" spans="1:53" x14ac:dyDescent="0.45">
      <c r="A3153">
        <v>1271086</v>
      </c>
      <c r="B3153">
        <v>2180382</v>
      </c>
      <c r="C3153">
        <v>252</v>
      </c>
      <c r="D3153" t="s">
        <v>12848</v>
      </c>
      <c r="E3153" t="s">
        <v>12886</v>
      </c>
      <c r="F3153" t="s">
        <v>55</v>
      </c>
      <c r="G3153">
        <v>8</v>
      </c>
      <c r="H3153" t="s">
        <v>12887</v>
      </c>
      <c r="I3153">
        <v>1</v>
      </c>
      <c r="J3153">
        <v>4200</v>
      </c>
      <c r="K3153">
        <v>0</v>
      </c>
      <c r="L3153">
        <v>0</v>
      </c>
      <c r="M3153">
        <v>4200</v>
      </c>
      <c r="N3153">
        <v>43200</v>
      </c>
      <c r="O3153">
        <v>19870715</v>
      </c>
      <c r="P3153">
        <v>0</v>
      </c>
      <c r="Q3153">
        <v>0</v>
      </c>
      <c r="R3153">
        <v>9200</v>
      </c>
      <c r="S3153">
        <v>9200</v>
      </c>
      <c r="T3153">
        <v>920</v>
      </c>
      <c r="U3153">
        <v>920</v>
      </c>
      <c r="V3153">
        <v>0</v>
      </c>
      <c r="W3153">
        <v>1</v>
      </c>
      <c r="X3153" t="s">
        <v>67</v>
      </c>
      <c r="Y3153">
        <v>0</v>
      </c>
      <c r="Z3153">
        <v>0</v>
      </c>
      <c r="AA3153" t="s">
        <v>12866</v>
      </c>
      <c r="AB3153" t="s">
        <v>12866</v>
      </c>
      <c r="AE3153" t="s">
        <v>2778</v>
      </c>
      <c r="AF3153" t="s">
        <v>3057</v>
      </c>
      <c r="AG3153">
        <v>2114</v>
      </c>
      <c r="AH3153">
        <v>2017</v>
      </c>
      <c r="AI3153">
        <v>10031.83346</v>
      </c>
      <c r="AJ3153">
        <v>0</v>
      </c>
      <c r="AK3153">
        <v>40.392467859999996</v>
      </c>
      <c r="AL3153">
        <v>0</v>
      </c>
      <c r="AM3153">
        <v>40.499754719999999</v>
      </c>
      <c r="AN3153">
        <v>18237.144850000001</v>
      </c>
      <c r="AO3153">
        <v>-0.99990000000000001</v>
      </c>
      <c r="AP3153">
        <v>18237.144850000001</v>
      </c>
      <c r="AQ3153">
        <v>0</v>
      </c>
      <c r="AR3153">
        <v>376.45272080000001</v>
      </c>
      <c r="AS3153">
        <v>-0.99990000000000001</v>
      </c>
      <c r="AT3153">
        <v>377.45262079999998</v>
      </c>
      <c r="AU3153">
        <v>12</v>
      </c>
      <c r="AW3153" t="s">
        <v>12888</v>
      </c>
      <c r="AY3153" t="s">
        <v>3057</v>
      </c>
      <c r="AZ3153" t="s">
        <v>12889</v>
      </c>
      <c r="BA3153">
        <v>-1</v>
      </c>
    </row>
    <row r="3154" spans="1:53" x14ac:dyDescent="0.45">
      <c r="A3154">
        <v>1271099</v>
      </c>
      <c r="B3154">
        <v>2180395</v>
      </c>
      <c r="C3154">
        <v>252</v>
      </c>
      <c r="D3154" t="s">
        <v>12848</v>
      </c>
      <c r="E3154" t="s">
        <v>12890</v>
      </c>
      <c r="F3154" t="s">
        <v>55</v>
      </c>
      <c r="G3154">
        <v>8</v>
      </c>
      <c r="H3154" t="s">
        <v>12891</v>
      </c>
      <c r="I3154">
        <v>1</v>
      </c>
      <c r="J3154">
        <v>237500</v>
      </c>
      <c r="K3154">
        <v>112800</v>
      </c>
      <c r="L3154">
        <v>78200</v>
      </c>
      <c r="M3154">
        <v>428500</v>
      </c>
      <c r="N3154">
        <v>1</v>
      </c>
      <c r="O3154">
        <v>19810330</v>
      </c>
      <c r="P3154">
        <v>2048</v>
      </c>
      <c r="Q3154">
        <v>448</v>
      </c>
      <c r="R3154">
        <v>9106</v>
      </c>
      <c r="S3154">
        <v>9106</v>
      </c>
      <c r="T3154">
        <v>910</v>
      </c>
      <c r="U3154">
        <v>910</v>
      </c>
      <c r="V3154">
        <v>0</v>
      </c>
      <c r="W3154">
        <v>1</v>
      </c>
      <c r="X3154" t="s">
        <v>67</v>
      </c>
      <c r="Y3154">
        <v>0</v>
      </c>
      <c r="Z3154">
        <v>1981</v>
      </c>
      <c r="AA3154" t="s">
        <v>12892</v>
      </c>
      <c r="AB3154" t="s">
        <v>12892</v>
      </c>
      <c r="AE3154" t="s">
        <v>2778</v>
      </c>
      <c r="AF3154" t="s">
        <v>3057</v>
      </c>
      <c r="AG3154">
        <v>2114</v>
      </c>
      <c r="AH3154">
        <v>2017</v>
      </c>
      <c r="AI3154">
        <v>104800.5432</v>
      </c>
      <c r="AJ3154">
        <v>1.9541880000000001E-2</v>
      </c>
      <c r="AK3154">
        <v>27.150833420000001</v>
      </c>
      <c r="AL3154">
        <v>1.6778044599999999</v>
      </c>
      <c r="AM3154">
        <v>25.473028960000001</v>
      </c>
      <c r="AN3154">
        <v>98716.09143</v>
      </c>
      <c r="AO3154">
        <v>55.078125</v>
      </c>
      <c r="AP3154">
        <v>178104.61129999999</v>
      </c>
      <c r="AQ3154">
        <v>0.80421052999999998</v>
      </c>
      <c r="AR3154">
        <v>2643.4824840000001</v>
      </c>
      <c r="AS3154">
        <v>163.3558219</v>
      </c>
      <c r="AT3154">
        <v>2480.1266620000001</v>
      </c>
      <c r="AU3154">
        <v>12</v>
      </c>
      <c r="AW3154" t="s">
        <v>12893</v>
      </c>
      <c r="AY3154" t="s">
        <v>3057</v>
      </c>
      <c r="AZ3154" t="s">
        <v>12858</v>
      </c>
      <c r="BA3154">
        <v>-1</v>
      </c>
    </row>
    <row r="3155" spans="1:53" x14ac:dyDescent="0.45">
      <c r="A3155">
        <v>1274702</v>
      </c>
      <c r="B3155">
        <v>2183998</v>
      </c>
      <c r="C3155">
        <v>252</v>
      </c>
      <c r="D3155" t="s">
        <v>12848</v>
      </c>
      <c r="E3155" t="s">
        <v>12894</v>
      </c>
      <c r="F3155" t="s">
        <v>55</v>
      </c>
      <c r="G3155">
        <v>33</v>
      </c>
      <c r="H3155" t="s">
        <v>12895</v>
      </c>
      <c r="I3155">
        <v>1</v>
      </c>
      <c r="J3155">
        <v>362500</v>
      </c>
      <c r="K3155">
        <v>0</v>
      </c>
      <c r="L3155">
        <v>0</v>
      </c>
      <c r="M3155">
        <v>362500</v>
      </c>
      <c r="N3155">
        <v>0</v>
      </c>
      <c r="P3155">
        <v>0</v>
      </c>
      <c r="Q3155">
        <v>0</v>
      </c>
      <c r="R3155">
        <v>9110</v>
      </c>
      <c r="S3155">
        <v>9110</v>
      </c>
      <c r="T3155">
        <v>911</v>
      </c>
      <c r="U3155">
        <v>911</v>
      </c>
      <c r="V3155">
        <v>0</v>
      </c>
      <c r="W3155">
        <v>1</v>
      </c>
      <c r="X3155" t="s">
        <v>67</v>
      </c>
      <c r="Y3155">
        <v>0</v>
      </c>
      <c r="Z3155">
        <v>0</v>
      </c>
      <c r="AA3155" t="s">
        <v>12896</v>
      </c>
      <c r="AB3155" t="s">
        <v>12896</v>
      </c>
      <c r="AE3155" t="s">
        <v>2778</v>
      </c>
      <c r="AF3155" t="s">
        <v>3057</v>
      </c>
      <c r="AG3155">
        <v>1966</v>
      </c>
      <c r="AH3155">
        <v>2017</v>
      </c>
      <c r="AI3155">
        <v>923422.21270000003</v>
      </c>
      <c r="AJ3155">
        <v>0</v>
      </c>
      <c r="AK3155">
        <v>0</v>
      </c>
      <c r="AL3155">
        <v>0</v>
      </c>
      <c r="AM3155">
        <v>0</v>
      </c>
      <c r="AN3155">
        <v>17099.978520000001</v>
      </c>
      <c r="AO3155">
        <v>-0.99990000000000001</v>
      </c>
      <c r="AP3155">
        <v>17099.978520000001</v>
      </c>
      <c r="AQ3155">
        <v>0</v>
      </c>
      <c r="AR3155">
        <v>-0.99990000000000001</v>
      </c>
      <c r="AS3155">
        <v>-0.99990000000000001</v>
      </c>
      <c r="AT3155">
        <v>0</v>
      </c>
      <c r="AU3155">
        <v>12</v>
      </c>
      <c r="AW3155" t="s">
        <v>12897</v>
      </c>
      <c r="AY3155" t="s">
        <v>3057</v>
      </c>
      <c r="AZ3155" t="s">
        <v>12898</v>
      </c>
      <c r="BA3155">
        <v>-1</v>
      </c>
    </row>
    <row r="3156" spans="1:53" x14ac:dyDescent="0.45">
      <c r="A3156">
        <v>1177042</v>
      </c>
      <c r="B3156">
        <v>2081674</v>
      </c>
      <c r="C3156">
        <v>49</v>
      </c>
      <c r="D3156" t="s">
        <v>1619</v>
      </c>
      <c r="E3156" t="s">
        <v>12899</v>
      </c>
      <c r="F3156" t="s">
        <v>55</v>
      </c>
      <c r="G3156" t="s">
        <v>7529</v>
      </c>
      <c r="H3156" t="s">
        <v>12900</v>
      </c>
      <c r="I3156">
        <v>1</v>
      </c>
      <c r="J3156">
        <v>211500</v>
      </c>
      <c r="K3156">
        <v>0</v>
      </c>
      <c r="L3156">
        <v>0</v>
      </c>
      <c r="M3156">
        <v>211500</v>
      </c>
      <c r="N3156">
        <v>0</v>
      </c>
      <c r="O3156">
        <v>19000101</v>
      </c>
      <c r="P3156">
        <v>0</v>
      </c>
      <c r="Q3156">
        <v>0</v>
      </c>
      <c r="R3156">
        <v>9100</v>
      </c>
      <c r="S3156">
        <v>9100</v>
      </c>
      <c r="T3156">
        <v>910</v>
      </c>
      <c r="U3156">
        <v>910</v>
      </c>
      <c r="V3156">
        <v>0</v>
      </c>
      <c r="W3156">
        <v>1</v>
      </c>
      <c r="X3156" t="s">
        <v>67</v>
      </c>
      <c r="Y3156">
        <v>0</v>
      </c>
      <c r="AA3156" t="s">
        <v>12901</v>
      </c>
      <c r="AB3156" t="s">
        <v>7548</v>
      </c>
      <c r="AC3156">
        <v>1</v>
      </c>
      <c r="AD3156" t="s">
        <v>1624</v>
      </c>
      <c r="AE3156" t="s">
        <v>2778</v>
      </c>
      <c r="AF3156" t="s">
        <v>3057</v>
      </c>
      <c r="AG3156">
        <v>2139</v>
      </c>
      <c r="AH3156">
        <v>2012</v>
      </c>
      <c r="AI3156">
        <v>4496.0922099999998</v>
      </c>
      <c r="AJ3156">
        <v>0</v>
      </c>
      <c r="AK3156">
        <v>80.553756440000001</v>
      </c>
      <c r="AL3156">
        <v>0</v>
      </c>
      <c r="AM3156">
        <v>80.553756440000001</v>
      </c>
      <c r="AN3156">
        <v>2049099.433</v>
      </c>
      <c r="AO3156">
        <v>-0.99990000000000001</v>
      </c>
      <c r="AP3156">
        <v>2049093.223</v>
      </c>
      <c r="AQ3156">
        <v>0</v>
      </c>
      <c r="AR3156">
        <v>336.47489760000002</v>
      </c>
      <c r="AS3156">
        <v>0</v>
      </c>
      <c r="AT3156">
        <v>0</v>
      </c>
      <c r="AU3156">
        <v>12</v>
      </c>
      <c r="AW3156" t="s">
        <v>12902</v>
      </c>
      <c r="AY3156" t="s">
        <v>2033</v>
      </c>
      <c r="AZ3156" t="s">
        <v>7550</v>
      </c>
      <c r="BA3156">
        <v>-1</v>
      </c>
    </row>
    <row r="3157" spans="1:53" x14ac:dyDescent="0.45">
      <c r="A3157">
        <v>183463</v>
      </c>
      <c r="B3157">
        <v>404502</v>
      </c>
      <c r="C3157">
        <v>163</v>
      </c>
      <c r="D3157" t="s">
        <v>4029</v>
      </c>
      <c r="E3157" t="s">
        <v>12903</v>
      </c>
      <c r="F3157" t="s">
        <v>55</v>
      </c>
      <c r="G3157">
        <v>82</v>
      </c>
      <c r="H3157" t="s">
        <v>12904</v>
      </c>
      <c r="I3157">
        <v>1</v>
      </c>
      <c r="J3157">
        <v>138900</v>
      </c>
      <c r="K3157">
        <v>0</v>
      </c>
      <c r="L3157">
        <v>0</v>
      </c>
      <c r="M3157">
        <v>138900</v>
      </c>
      <c r="N3157">
        <v>0</v>
      </c>
      <c r="O3157">
        <v>20040726</v>
      </c>
      <c r="P3157">
        <v>0</v>
      </c>
      <c r="Q3157">
        <v>0</v>
      </c>
      <c r="R3157">
        <v>920</v>
      </c>
      <c r="S3157">
        <v>920</v>
      </c>
      <c r="T3157">
        <v>920</v>
      </c>
      <c r="U3157">
        <v>920</v>
      </c>
      <c r="V3157">
        <v>0</v>
      </c>
      <c r="W3157">
        <v>1</v>
      </c>
      <c r="X3157" t="s">
        <v>67</v>
      </c>
      <c r="Y3157">
        <v>0</v>
      </c>
      <c r="Z3157">
        <v>0</v>
      </c>
      <c r="AA3157" t="s">
        <v>12905</v>
      </c>
      <c r="AB3157" t="s">
        <v>4096</v>
      </c>
      <c r="AC3157">
        <v>0</v>
      </c>
      <c r="AD3157">
        <v>1901</v>
      </c>
      <c r="AE3157" t="s">
        <v>2778</v>
      </c>
      <c r="AF3157" t="s">
        <v>3057</v>
      </c>
      <c r="AG3157">
        <v>2114</v>
      </c>
      <c r="AH3157">
        <v>2018</v>
      </c>
      <c r="AI3157">
        <v>8531.169011</v>
      </c>
      <c r="AJ3157">
        <v>0</v>
      </c>
      <c r="AK3157">
        <v>10.10199965</v>
      </c>
      <c r="AL3157">
        <v>1.0612488099999999</v>
      </c>
      <c r="AM3157">
        <v>9.0407508300000003</v>
      </c>
      <c r="AN3157">
        <v>709220.97459999996</v>
      </c>
      <c r="AO3157">
        <v>-0.99990000000000001</v>
      </c>
      <c r="AP3157">
        <v>709220.97459999996</v>
      </c>
      <c r="AQ3157">
        <v>0</v>
      </c>
      <c r="AR3157">
        <v>80.065539270000002</v>
      </c>
      <c r="AS3157">
        <v>8.4111523800000008</v>
      </c>
      <c r="AT3157">
        <v>71.654386889999998</v>
      </c>
      <c r="AU3157">
        <v>12</v>
      </c>
      <c r="AW3157" t="s">
        <v>12906</v>
      </c>
      <c r="AY3157" t="s">
        <v>3057</v>
      </c>
      <c r="AZ3157" t="s">
        <v>3058</v>
      </c>
      <c r="BA3157">
        <v>-1</v>
      </c>
    </row>
    <row r="3158" spans="1:53" x14ac:dyDescent="0.45">
      <c r="A3158">
        <v>1177030</v>
      </c>
      <c r="B3158">
        <v>2081662</v>
      </c>
      <c r="C3158">
        <v>49</v>
      </c>
      <c r="D3158" t="s">
        <v>1619</v>
      </c>
      <c r="E3158" t="s">
        <v>12907</v>
      </c>
      <c r="F3158" t="s">
        <v>55</v>
      </c>
      <c r="G3158" t="s">
        <v>7529</v>
      </c>
      <c r="H3158" t="s">
        <v>12908</v>
      </c>
      <c r="I3158">
        <v>1</v>
      </c>
      <c r="J3158">
        <v>764700</v>
      </c>
      <c r="K3158">
        <v>0</v>
      </c>
      <c r="L3158">
        <v>0</v>
      </c>
      <c r="M3158">
        <v>764700</v>
      </c>
      <c r="N3158">
        <v>0</v>
      </c>
      <c r="O3158">
        <v>19000101</v>
      </c>
      <c r="P3158">
        <v>0</v>
      </c>
      <c r="Q3158">
        <v>0</v>
      </c>
      <c r="R3158">
        <v>9100</v>
      </c>
      <c r="S3158">
        <v>9100</v>
      </c>
      <c r="T3158">
        <v>910</v>
      </c>
      <c r="U3158">
        <v>910</v>
      </c>
      <c r="V3158">
        <v>0</v>
      </c>
      <c r="W3158">
        <v>1</v>
      </c>
      <c r="X3158" t="s">
        <v>67</v>
      </c>
      <c r="Y3158">
        <v>0</v>
      </c>
      <c r="AA3158" t="s">
        <v>12909</v>
      </c>
      <c r="AB3158" t="s">
        <v>7548</v>
      </c>
      <c r="AC3158">
        <v>15</v>
      </c>
      <c r="AD3158" t="s">
        <v>1624</v>
      </c>
      <c r="AE3158" t="s">
        <v>2778</v>
      </c>
      <c r="AF3158" t="s">
        <v>3057</v>
      </c>
      <c r="AG3158">
        <v>2139</v>
      </c>
      <c r="AH3158">
        <v>2012</v>
      </c>
      <c r="AI3158">
        <v>10647.61996</v>
      </c>
      <c r="AJ3158">
        <v>0</v>
      </c>
      <c r="AK3158">
        <v>100</v>
      </c>
      <c r="AL3158">
        <v>0</v>
      </c>
      <c r="AM3158">
        <v>100</v>
      </c>
      <c r="AN3158">
        <v>3128429.8390000002</v>
      </c>
      <c r="AO3158">
        <v>-0.99990000000000001</v>
      </c>
      <c r="AP3158">
        <v>3128419.8939999999</v>
      </c>
      <c r="AQ3158">
        <v>0</v>
      </c>
      <c r="AR3158">
        <v>989.20021980000001</v>
      </c>
      <c r="AS3158">
        <v>0</v>
      </c>
      <c r="AT3158">
        <v>0</v>
      </c>
      <c r="AU3158">
        <v>12</v>
      </c>
      <c r="AW3158" t="s">
        <v>12910</v>
      </c>
      <c r="AY3158" t="s">
        <v>2033</v>
      </c>
      <c r="AZ3158" t="s">
        <v>7550</v>
      </c>
      <c r="BA3158">
        <v>-1</v>
      </c>
    </row>
    <row r="3159" spans="1:53" x14ac:dyDescent="0.45">
      <c r="A3159">
        <v>1010895</v>
      </c>
      <c r="B3159">
        <v>1765444</v>
      </c>
      <c r="C3159">
        <v>44</v>
      </c>
      <c r="D3159" t="s">
        <v>909</v>
      </c>
      <c r="E3159" t="s">
        <v>12911</v>
      </c>
      <c r="F3159" t="s">
        <v>55</v>
      </c>
      <c r="G3159">
        <v>109</v>
      </c>
      <c r="H3159" t="s">
        <v>12912</v>
      </c>
      <c r="I3159">
        <v>1</v>
      </c>
      <c r="J3159">
        <v>175580</v>
      </c>
      <c r="K3159">
        <v>1514360</v>
      </c>
      <c r="L3159">
        <v>0</v>
      </c>
      <c r="M3159">
        <v>1689940</v>
      </c>
      <c r="N3159">
        <v>0</v>
      </c>
      <c r="O3159">
        <v>20000202</v>
      </c>
      <c r="P3159">
        <v>28177</v>
      </c>
      <c r="Q3159">
        <v>0</v>
      </c>
      <c r="R3159">
        <v>929</v>
      </c>
      <c r="S3159">
        <v>929</v>
      </c>
      <c r="T3159">
        <v>929</v>
      </c>
      <c r="U3159">
        <v>929</v>
      </c>
      <c r="V3159">
        <v>0</v>
      </c>
      <c r="W3159">
        <v>1</v>
      </c>
      <c r="X3159" t="s">
        <v>67</v>
      </c>
      <c r="Y3159">
        <v>0</v>
      </c>
      <c r="Z3159">
        <v>1900</v>
      </c>
      <c r="AA3159" t="s">
        <v>12913</v>
      </c>
      <c r="AB3159" t="s">
        <v>187</v>
      </c>
      <c r="AC3159">
        <v>28</v>
      </c>
      <c r="AE3159" t="s">
        <v>2778</v>
      </c>
      <c r="AF3159" t="s">
        <v>3057</v>
      </c>
      <c r="AG3159">
        <v>2108</v>
      </c>
      <c r="AH3159">
        <v>2016</v>
      </c>
      <c r="AI3159">
        <v>21147.99307</v>
      </c>
      <c r="AJ3159">
        <v>1.3323722899999999</v>
      </c>
      <c r="AK3159">
        <v>100.0000431</v>
      </c>
      <c r="AL3159">
        <v>33.295764089999999</v>
      </c>
      <c r="AM3159">
        <v>66.704278970000004</v>
      </c>
      <c r="AN3159">
        <v>361654.40259999997</v>
      </c>
      <c r="AO3159">
        <v>53.744543419999999</v>
      </c>
      <c r="AP3159">
        <v>3480887.5789999999</v>
      </c>
      <c r="AQ3159">
        <v>8.6249003299999991</v>
      </c>
      <c r="AR3159">
        <v>1964.7128459999999</v>
      </c>
      <c r="AS3159">
        <v>654.16587259999994</v>
      </c>
      <c r="AT3159">
        <v>1310.546973</v>
      </c>
      <c r="AU3159">
        <v>12</v>
      </c>
      <c r="AW3159" t="s">
        <v>12914</v>
      </c>
      <c r="AY3159" t="s">
        <v>2033</v>
      </c>
      <c r="AZ3159" t="s">
        <v>3407</v>
      </c>
      <c r="BA3159">
        <v>-1</v>
      </c>
    </row>
    <row r="3160" spans="1:53" x14ac:dyDescent="0.45">
      <c r="A3160">
        <v>483080</v>
      </c>
      <c r="B3160">
        <v>842292</v>
      </c>
      <c r="C3160">
        <v>305</v>
      </c>
      <c r="D3160" t="s">
        <v>1559</v>
      </c>
      <c r="E3160" t="s">
        <v>12915</v>
      </c>
      <c r="F3160" t="s">
        <v>55</v>
      </c>
      <c r="G3160" t="s">
        <v>7529</v>
      </c>
      <c r="H3160" t="s">
        <v>12916</v>
      </c>
      <c r="I3160">
        <v>1</v>
      </c>
      <c r="J3160">
        <v>2832100</v>
      </c>
      <c r="K3160">
        <v>399800</v>
      </c>
      <c r="L3160">
        <v>598500</v>
      </c>
      <c r="M3160">
        <v>3830400</v>
      </c>
      <c r="N3160">
        <v>0</v>
      </c>
      <c r="O3160">
        <v>19260208</v>
      </c>
      <c r="P3160">
        <v>13232</v>
      </c>
      <c r="Q3160">
        <v>13232</v>
      </c>
      <c r="R3160">
        <v>916</v>
      </c>
      <c r="S3160">
        <v>916</v>
      </c>
      <c r="T3160">
        <v>916</v>
      </c>
      <c r="U3160">
        <v>916</v>
      </c>
      <c r="V3160">
        <v>2</v>
      </c>
      <c r="W3160">
        <v>2</v>
      </c>
      <c r="X3160" t="s">
        <v>57</v>
      </c>
      <c r="Y3160">
        <v>3</v>
      </c>
      <c r="Z3160">
        <v>1980</v>
      </c>
      <c r="AA3160" t="s">
        <v>7644</v>
      </c>
      <c r="AB3160" t="s">
        <v>187</v>
      </c>
      <c r="AC3160">
        <v>0</v>
      </c>
      <c r="AD3160">
        <v>1880</v>
      </c>
      <c r="AE3160" t="s">
        <v>2778</v>
      </c>
      <c r="AF3160" t="s">
        <v>3057</v>
      </c>
      <c r="AG3160">
        <v>1867</v>
      </c>
      <c r="AH3160">
        <v>2018</v>
      </c>
      <c r="AI3160">
        <v>966455.8406</v>
      </c>
      <c r="AJ3160">
        <v>1.369126E-2</v>
      </c>
      <c r="AK3160">
        <v>17.698895889999999</v>
      </c>
      <c r="AL3160">
        <v>2.3986155</v>
      </c>
      <c r="AM3160">
        <v>15.300280389999999</v>
      </c>
      <c r="AN3160">
        <v>127648.1251</v>
      </c>
      <c r="AO3160">
        <v>30.214631199999999</v>
      </c>
      <c r="AP3160">
        <v>172643.40179999999</v>
      </c>
      <c r="AQ3160">
        <v>0.35249461999999998</v>
      </c>
      <c r="AR3160">
        <v>15891.24517</v>
      </c>
      <c r="AS3160">
        <v>2153.636434</v>
      </c>
      <c r="AT3160">
        <v>13737.60874</v>
      </c>
      <c r="AU3160">
        <v>12</v>
      </c>
      <c r="AW3160" t="s">
        <v>12917</v>
      </c>
      <c r="AY3160" t="s">
        <v>12918</v>
      </c>
      <c r="AZ3160" t="s">
        <v>12919</v>
      </c>
      <c r="BA3160">
        <v>-1</v>
      </c>
    </row>
    <row r="3161" spans="1:53" x14ac:dyDescent="0.45">
      <c r="A3161">
        <v>600719</v>
      </c>
      <c r="B3161">
        <v>1068127</v>
      </c>
      <c r="C3161">
        <v>218</v>
      </c>
      <c r="D3161" t="s">
        <v>10407</v>
      </c>
      <c r="E3161" t="s">
        <v>12920</v>
      </c>
      <c r="F3161" t="s">
        <v>55</v>
      </c>
      <c r="G3161">
        <v>33</v>
      </c>
      <c r="H3161" t="s">
        <v>5765</v>
      </c>
      <c r="I3161">
        <v>1</v>
      </c>
      <c r="J3161">
        <v>22500</v>
      </c>
      <c r="K3161">
        <v>0</v>
      </c>
      <c r="L3161">
        <v>0</v>
      </c>
      <c r="M3161">
        <v>22500</v>
      </c>
      <c r="N3161">
        <v>0</v>
      </c>
      <c r="P3161">
        <v>0</v>
      </c>
      <c r="Q3161">
        <v>0</v>
      </c>
      <c r="R3161">
        <v>9240</v>
      </c>
      <c r="S3161">
        <v>9240</v>
      </c>
      <c r="T3161">
        <v>924</v>
      </c>
      <c r="U3161">
        <v>924</v>
      </c>
      <c r="V3161">
        <v>0</v>
      </c>
      <c r="W3161">
        <v>1</v>
      </c>
      <c r="X3161" t="s">
        <v>67</v>
      </c>
      <c r="Y3161">
        <v>0</v>
      </c>
      <c r="Z3161">
        <v>0</v>
      </c>
      <c r="AA3161" t="s">
        <v>12921</v>
      </c>
      <c r="AB3161" t="s">
        <v>10441</v>
      </c>
      <c r="AC3161">
        <v>291</v>
      </c>
      <c r="AD3161">
        <v>2766</v>
      </c>
      <c r="AE3161" t="s">
        <v>2778</v>
      </c>
      <c r="AF3161" t="s">
        <v>3057</v>
      </c>
      <c r="AG3161">
        <v>2214</v>
      </c>
      <c r="AH3161">
        <v>2018</v>
      </c>
      <c r="AI3161">
        <v>8301.6045489999997</v>
      </c>
      <c r="AJ3161">
        <v>0</v>
      </c>
      <c r="AK3161">
        <v>21.829833699999998</v>
      </c>
      <c r="AL3161">
        <v>0</v>
      </c>
      <c r="AM3161">
        <v>0</v>
      </c>
      <c r="AN3161">
        <v>118061.5138</v>
      </c>
      <c r="AO3161">
        <v>-0.99990000000000001</v>
      </c>
      <c r="AP3161">
        <v>118061.5138</v>
      </c>
      <c r="AQ3161">
        <v>0</v>
      </c>
      <c r="AR3161">
        <v>168.3612755</v>
      </c>
      <c r="AS3161">
        <v>-0.99990000000000001</v>
      </c>
      <c r="AT3161">
        <v>0</v>
      </c>
      <c r="AU3161">
        <v>12</v>
      </c>
      <c r="AW3161" t="s">
        <v>12922</v>
      </c>
      <c r="AY3161" t="s">
        <v>3057</v>
      </c>
      <c r="AZ3161" t="s">
        <v>10416</v>
      </c>
      <c r="BA3161">
        <v>-1</v>
      </c>
    </row>
    <row r="3162" spans="1:53" x14ac:dyDescent="0.45">
      <c r="A3162">
        <v>1265760</v>
      </c>
      <c r="B3162">
        <v>2170393</v>
      </c>
      <c r="C3162">
        <v>258</v>
      </c>
      <c r="D3162" t="s">
        <v>7612</v>
      </c>
      <c r="E3162" t="s">
        <v>12923</v>
      </c>
      <c r="F3162" t="s">
        <v>55</v>
      </c>
      <c r="G3162">
        <v>44</v>
      </c>
      <c r="H3162" t="s">
        <v>12924</v>
      </c>
      <c r="I3162">
        <v>1</v>
      </c>
      <c r="J3162">
        <v>591400</v>
      </c>
      <c r="K3162">
        <v>383500</v>
      </c>
      <c r="L3162">
        <v>0</v>
      </c>
      <c r="M3162">
        <v>974900</v>
      </c>
      <c r="N3162">
        <v>0</v>
      </c>
      <c r="O3162">
        <v>19000101</v>
      </c>
      <c r="P3162">
        <v>6290</v>
      </c>
      <c r="Q3162">
        <v>0</v>
      </c>
      <c r="R3162">
        <v>927</v>
      </c>
      <c r="S3162">
        <v>927</v>
      </c>
      <c r="T3162">
        <v>927</v>
      </c>
      <c r="U3162">
        <v>927</v>
      </c>
      <c r="V3162">
        <v>0</v>
      </c>
      <c r="W3162">
        <v>1</v>
      </c>
      <c r="X3162" t="s">
        <v>67</v>
      </c>
      <c r="Y3162">
        <v>0</v>
      </c>
      <c r="Z3162">
        <v>1950</v>
      </c>
      <c r="AA3162" t="s">
        <v>12925</v>
      </c>
      <c r="AB3162" t="s">
        <v>12926</v>
      </c>
      <c r="AC3162">
        <v>80</v>
      </c>
      <c r="AD3162" t="s">
        <v>1624</v>
      </c>
      <c r="AE3162" t="s">
        <v>2778</v>
      </c>
      <c r="AF3162" t="s">
        <v>3057</v>
      </c>
      <c r="AG3162">
        <v>2202</v>
      </c>
      <c r="AH3162">
        <v>2011</v>
      </c>
      <c r="AI3162">
        <v>258411.7573</v>
      </c>
      <c r="AJ3162">
        <v>2.4341000000000002E-2</v>
      </c>
      <c r="AK3162">
        <v>15.46840961</v>
      </c>
      <c r="AL3162">
        <v>2.5495120500000001</v>
      </c>
      <c r="AM3162">
        <v>12.91889756</v>
      </c>
      <c r="AN3162">
        <v>99691.222510000007</v>
      </c>
      <c r="AO3162">
        <v>60.969793320000001</v>
      </c>
      <c r="AP3162">
        <v>164336.54449999999</v>
      </c>
      <c r="AQ3162">
        <v>0.64846128000000003</v>
      </c>
      <c r="AR3162">
        <v>3713.552737</v>
      </c>
      <c r="AS3162">
        <v>612.06986889999996</v>
      </c>
      <c r="AT3162">
        <v>3101.4828680000001</v>
      </c>
      <c r="AU3162">
        <v>10</v>
      </c>
      <c r="AW3162" t="s">
        <v>12927</v>
      </c>
      <c r="AY3162" t="s">
        <v>2033</v>
      </c>
      <c r="AZ3162" t="s">
        <v>2781</v>
      </c>
      <c r="BA3162">
        <v>-1</v>
      </c>
    </row>
    <row r="3163" spans="1:53" x14ac:dyDescent="0.45">
      <c r="A3163">
        <v>121225</v>
      </c>
      <c r="B3163">
        <v>287079</v>
      </c>
      <c r="C3163">
        <v>107</v>
      </c>
      <c r="D3163" t="s">
        <v>2006</v>
      </c>
      <c r="E3163" t="s">
        <v>12928</v>
      </c>
      <c r="F3163" t="s">
        <v>55</v>
      </c>
      <c r="G3163">
        <v>54</v>
      </c>
      <c r="H3163" t="s">
        <v>12929</v>
      </c>
      <c r="I3163">
        <v>9</v>
      </c>
      <c r="J3163">
        <v>3206100</v>
      </c>
      <c r="K3163">
        <v>4924000</v>
      </c>
      <c r="L3163">
        <v>2460200</v>
      </c>
      <c r="M3163">
        <v>10590300</v>
      </c>
      <c r="N3163">
        <v>0</v>
      </c>
      <c r="P3163">
        <v>91134</v>
      </c>
      <c r="Q3163">
        <v>85830</v>
      </c>
      <c r="R3163">
        <v>4000</v>
      </c>
      <c r="S3163">
        <v>9210</v>
      </c>
      <c r="T3163">
        <v>400</v>
      </c>
      <c r="U3163">
        <v>921</v>
      </c>
      <c r="V3163">
        <v>0</v>
      </c>
      <c r="W3163">
        <v>9</v>
      </c>
      <c r="X3163" t="s">
        <v>67</v>
      </c>
      <c r="Y3163">
        <v>0</v>
      </c>
      <c r="Z3163">
        <v>2001</v>
      </c>
      <c r="AA3163" t="s">
        <v>12930</v>
      </c>
      <c r="AB3163" t="s">
        <v>12931</v>
      </c>
      <c r="AC3163">
        <v>3</v>
      </c>
      <c r="AD3163">
        <v>1930</v>
      </c>
      <c r="AE3163" t="s">
        <v>2778</v>
      </c>
      <c r="AF3163" t="s">
        <v>3057</v>
      </c>
      <c r="AG3163">
        <v>1930</v>
      </c>
      <c r="AH3163">
        <v>2019</v>
      </c>
      <c r="AI3163">
        <v>381721.94309999997</v>
      </c>
      <c r="AJ3163">
        <v>0.23874445999999999</v>
      </c>
      <c r="AK3163">
        <v>95.33313201</v>
      </c>
      <c r="AL3163">
        <v>21.247172290000002</v>
      </c>
      <c r="AM3163">
        <v>74.085959720000005</v>
      </c>
      <c r="AN3163">
        <v>365862.42560000002</v>
      </c>
      <c r="AO3163">
        <v>54.030328969999999</v>
      </c>
      <c r="AP3163">
        <v>1208506.5490000001</v>
      </c>
      <c r="AQ3163">
        <v>2.30317208</v>
      </c>
      <c r="AR3163">
        <v>33808.096980000002</v>
      </c>
      <c r="AS3163">
        <v>7534.9088629999997</v>
      </c>
      <c r="AT3163">
        <v>26273.188119999999</v>
      </c>
      <c r="AU3163">
        <v>11</v>
      </c>
      <c r="AW3163" t="s">
        <v>12932</v>
      </c>
    </row>
    <row r="3164" spans="1:53" x14ac:dyDescent="0.45">
      <c r="A3164">
        <v>129809</v>
      </c>
      <c r="B3164">
        <v>295663</v>
      </c>
      <c r="C3164">
        <v>107</v>
      </c>
      <c r="D3164" t="s">
        <v>2006</v>
      </c>
      <c r="E3164" t="s">
        <v>12933</v>
      </c>
      <c r="F3164" t="s">
        <v>55</v>
      </c>
      <c r="G3164">
        <v>228</v>
      </c>
      <c r="H3164" t="s">
        <v>12934</v>
      </c>
      <c r="I3164">
        <v>1</v>
      </c>
      <c r="J3164">
        <v>43800</v>
      </c>
      <c r="K3164">
        <v>0</v>
      </c>
      <c r="L3164">
        <v>0</v>
      </c>
      <c r="M3164">
        <v>43800</v>
      </c>
      <c r="N3164">
        <v>28000</v>
      </c>
      <c r="O3164">
        <v>19960424</v>
      </c>
      <c r="P3164">
        <v>0</v>
      </c>
      <c r="Q3164">
        <v>0</v>
      </c>
      <c r="R3164" t="s">
        <v>3527</v>
      </c>
      <c r="S3164" t="s">
        <v>3527</v>
      </c>
      <c r="T3164">
        <v>924</v>
      </c>
      <c r="U3164">
        <v>924</v>
      </c>
      <c r="V3164">
        <v>0</v>
      </c>
      <c r="W3164">
        <v>1</v>
      </c>
      <c r="X3164" t="s">
        <v>67</v>
      </c>
      <c r="Y3164">
        <v>0</v>
      </c>
      <c r="Z3164">
        <v>0</v>
      </c>
      <c r="AA3164" t="s">
        <v>4027</v>
      </c>
      <c r="AB3164" t="s">
        <v>4027</v>
      </c>
      <c r="AD3164">
        <v>1930</v>
      </c>
      <c r="AE3164" t="s">
        <v>2778</v>
      </c>
      <c r="AF3164" t="s">
        <v>3057</v>
      </c>
      <c r="AG3164" t="s">
        <v>12935</v>
      </c>
      <c r="AH3164">
        <v>2019</v>
      </c>
      <c r="AI3164">
        <v>1150450.2209999999</v>
      </c>
      <c r="AJ3164">
        <v>0</v>
      </c>
      <c r="AK3164">
        <v>2.9253199999999999E-3</v>
      </c>
      <c r="AL3164">
        <v>0</v>
      </c>
      <c r="AM3164">
        <v>0</v>
      </c>
      <c r="AN3164">
        <v>1658.418561</v>
      </c>
      <c r="AO3164">
        <v>-0.99990000000000001</v>
      </c>
      <c r="AP3164">
        <v>1658.418561</v>
      </c>
      <c r="AQ3164">
        <v>0</v>
      </c>
      <c r="AR3164">
        <v>3.12659178</v>
      </c>
      <c r="AS3164">
        <v>-0.99990000000000001</v>
      </c>
      <c r="AT3164">
        <v>0</v>
      </c>
      <c r="AU3164">
        <v>12</v>
      </c>
      <c r="AW3164" t="s">
        <v>12936</v>
      </c>
      <c r="AY3164" t="s">
        <v>12937</v>
      </c>
      <c r="AZ3164" t="s">
        <v>12938</v>
      </c>
      <c r="BA3164">
        <v>-1</v>
      </c>
    </row>
    <row r="3165" spans="1:53" x14ac:dyDescent="0.45">
      <c r="A3165">
        <v>132119</v>
      </c>
      <c r="B3165">
        <v>297973</v>
      </c>
      <c r="C3165">
        <v>107</v>
      </c>
      <c r="D3165" t="s">
        <v>2006</v>
      </c>
      <c r="E3165" t="s">
        <v>12939</v>
      </c>
      <c r="F3165" t="s">
        <v>55</v>
      </c>
      <c r="G3165">
        <v>3</v>
      </c>
      <c r="H3165" t="s">
        <v>12940</v>
      </c>
      <c r="I3165">
        <v>1</v>
      </c>
      <c r="J3165">
        <v>116400</v>
      </c>
      <c r="K3165">
        <v>35900</v>
      </c>
      <c r="L3165">
        <v>0</v>
      </c>
      <c r="M3165">
        <v>152300</v>
      </c>
      <c r="N3165">
        <v>0</v>
      </c>
      <c r="P3165">
        <v>648</v>
      </c>
      <c r="Q3165">
        <v>324</v>
      </c>
      <c r="R3165">
        <v>9240</v>
      </c>
      <c r="S3165">
        <v>9240</v>
      </c>
      <c r="T3165">
        <v>924</v>
      </c>
      <c r="U3165">
        <v>924</v>
      </c>
      <c r="V3165">
        <v>0</v>
      </c>
      <c r="W3165">
        <v>1</v>
      </c>
      <c r="X3165" t="s">
        <v>67</v>
      </c>
      <c r="Y3165">
        <v>0</v>
      </c>
      <c r="Z3165">
        <v>1920</v>
      </c>
      <c r="AA3165" t="s">
        <v>12941</v>
      </c>
      <c r="AB3165" t="s">
        <v>12941</v>
      </c>
      <c r="AD3165">
        <v>1930</v>
      </c>
      <c r="AE3165" t="s">
        <v>2778</v>
      </c>
      <c r="AF3165" t="s">
        <v>3057</v>
      </c>
      <c r="AG3165">
        <v>2476</v>
      </c>
      <c r="AH3165">
        <v>2019</v>
      </c>
      <c r="AI3165">
        <v>338.29338300000001</v>
      </c>
      <c r="AJ3165">
        <v>1.9154971199999999</v>
      </c>
      <c r="AK3165">
        <v>100.0000431</v>
      </c>
      <c r="AL3165">
        <v>34.986020719999999</v>
      </c>
      <c r="AM3165">
        <v>65.014022330000003</v>
      </c>
      <c r="AN3165">
        <v>14988126.449999999</v>
      </c>
      <c r="AO3165">
        <v>55.40123457</v>
      </c>
      <c r="AP3165">
        <v>19610753.07</v>
      </c>
      <c r="AQ3165">
        <v>0.30841923999999998</v>
      </c>
      <c r="AR3165">
        <v>31.42848369</v>
      </c>
      <c r="AS3165">
        <v>10.995571079999999</v>
      </c>
      <c r="AT3165">
        <v>20.432912609999999</v>
      </c>
      <c r="AU3165">
        <v>12</v>
      </c>
      <c r="AW3165" t="s">
        <v>12942</v>
      </c>
      <c r="AY3165" t="s">
        <v>2033</v>
      </c>
      <c r="AZ3165" t="s">
        <v>5995</v>
      </c>
      <c r="BA3165">
        <v>-1</v>
      </c>
    </row>
    <row r="3166" spans="1:53" x14ac:dyDescent="0.45">
      <c r="A3166">
        <v>136189</v>
      </c>
      <c r="B3166">
        <v>313747</v>
      </c>
      <c r="C3166">
        <v>119</v>
      </c>
      <c r="D3166" t="s">
        <v>12943</v>
      </c>
      <c r="E3166" t="s">
        <v>12944</v>
      </c>
      <c r="F3166" t="s">
        <v>55</v>
      </c>
      <c r="G3166">
        <v>20</v>
      </c>
      <c r="H3166" t="s">
        <v>12945</v>
      </c>
      <c r="I3166">
        <v>1</v>
      </c>
      <c r="J3166">
        <v>12010400</v>
      </c>
      <c r="K3166">
        <v>0</v>
      </c>
      <c r="L3166">
        <v>53600</v>
      </c>
      <c r="M3166">
        <v>12064000</v>
      </c>
      <c r="N3166">
        <v>0</v>
      </c>
      <c r="P3166">
        <v>0</v>
      </c>
      <c r="Q3166">
        <v>0</v>
      </c>
      <c r="R3166">
        <v>9100</v>
      </c>
      <c r="S3166">
        <v>9100</v>
      </c>
      <c r="T3166">
        <v>910</v>
      </c>
      <c r="U3166">
        <v>910</v>
      </c>
      <c r="V3166">
        <v>0</v>
      </c>
      <c r="W3166">
        <v>1</v>
      </c>
      <c r="X3166" t="s">
        <v>67</v>
      </c>
      <c r="Y3166">
        <v>0</v>
      </c>
      <c r="Z3166">
        <v>1900</v>
      </c>
      <c r="AA3166" t="s">
        <v>12946</v>
      </c>
      <c r="AB3166" t="s">
        <v>1310</v>
      </c>
      <c r="AC3166">
        <v>550</v>
      </c>
      <c r="AE3166" t="s">
        <v>2778</v>
      </c>
      <c r="AF3166" t="s">
        <v>3057</v>
      </c>
      <c r="AG3166">
        <v>1983</v>
      </c>
      <c r="AH3166">
        <v>2020</v>
      </c>
      <c r="AI3166">
        <v>21324761.989999998</v>
      </c>
      <c r="AJ3166">
        <v>0</v>
      </c>
      <c r="AK3166">
        <v>0.91653286</v>
      </c>
      <c r="AL3166">
        <v>1.093149E-2</v>
      </c>
      <c r="AM3166">
        <v>0.90560136999999996</v>
      </c>
      <c r="AN3166">
        <v>24533.592649999999</v>
      </c>
      <c r="AO3166">
        <v>-0.99990000000000001</v>
      </c>
      <c r="AP3166">
        <v>24643.081139999998</v>
      </c>
      <c r="AQ3166">
        <v>4.4628000000000003E-3</v>
      </c>
      <c r="AR3166">
        <v>18157.747370000001</v>
      </c>
      <c r="AS3166">
        <v>216.56752750000001</v>
      </c>
      <c r="AT3166">
        <v>17941.179840000001</v>
      </c>
      <c r="AU3166">
        <v>12</v>
      </c>
      <c r="AW3166" t="s">
        <v>12947</v>
      </c>
      <c r="AY3166" t="s">
        <v>12937</v>
      </c>
      <c r="AZ3166" t="s">
        <v>12948</v>
      </c>
      <c r="BA3166">
        <v>-1</v>
      </c>
    </row>
    <row r="3167" spans="1:53" x14ac:dyDescent="0.45">
      <c r="A3167">
        <v>723033</v>
      </c>
      <c r="B3167">
        <v>1301785</v>
      </c>
      <c r="C3167">
        <v>56</v>
      </c>
      <c r="D3167" t="s">
        <v>106</v>
      </c>
      <c r="E3167" t="s">
        <v>12949</v>
      </c>
      <c r="F3167" t="s">
        <v>55</v>
      </c>
      <c r="G3167">
        <v>98</v>
      </c>
      <c r="H3167" t="s">
        <v>12950</v>
      </c>
      <c r="I3167">
        <v>1</v>
      </c>
      <c r="J3167">
        <v>287100</v>
      </c>
      <c r="K3167">
        <v>0</v>
      </c>
      <c r="L3167">
        <v>0</v>
      </c>
      <c r="M3167">
        <v>287100</v>
      </c>
      <c r="N3167">
        <v>0</v>
      </c>
      <c r="O3167">
        <v>19801126</v>
      </c>
      <c r="P3167">
        <v>0</v>
      </c>
      <c r="Q3167">
        <v>0</v>
      </c>
      <c r="R3167">
        <v>9170</v>
      </c>
      <c r="S3167">
        <v>9170</v>
      </c>
      <c r="T3167">
        <v>917</v>
      </c>
      <c r="U3167">
        <v>917</v>
      </c>
      <c r="V3167">
        <v>0</v>
      </c>
      <c r="W3167">
        <v>1</v>
      </c>
      <c r="X3167" t="s">
        <v>67</v>
      </c>
      <c r="Y3167">
        <v>0</v>
      </c>
      <c r="Z3167">
        <v>0</v>
      </c>
      <c r="AA3167" t="s">
        <v>12951</v>
      </c>
      <c r="AB3167" t="s">
        <v>12952</v>
      </c>
      <c r="AC3167">
        <v>123</v>
      </c>
      <c r="AE3167" t="s">
        <v>2778</v>
      </c>
      <c r="AF3167" t="s">
        <v>3057</v>
      </c>
      <c r="AG3167">
        <v>1863</v>
      </c>
      <c r="AH3167">
        <v>2019</v>
      </c>
      <c r="AI3167">
        <v>443874.51329999999</v>
      </c>
      <c r="AJ3167">
        <v>0</v>
      </c>
      <c r="AK3167">
        <v>5.1231333499999998</v>
      </c>
      <c r="AL3167">
        <v>0</v>
      </c>
      <c r="AM3167">
        <v>0</v>
      </c>
      <c r="AN3167">
        <v>28174.800810000001</v>
      </c>
      <c r="AO3167">
        <v>-0.99990000000000001</v>
      </c>
      <c r="AP3167">
        <v>28174.800810000001</v>
      </c>
      <c r="AQ3167">
        <v>0</v>
      </c>
      <c r="AR3167">
        <v>2112.640531</v>
      </c>
      <c r="AS3167">
        <v>-0.99990000000000001</v>
      </c>
      <c r="AT3167">
        <v>0</v>
      </c>
      <c r="AU3167">
        <v>10</v>
      </c>
      <c r="AW3167" t="s">
        <v>12953</v>
      </c>
      <c r="AY3167" t="s">
        <v>12937</v>
      </c>
      <c r="AZ3167" t="s">
        <v>12954</v>
      </c>
      <c r="BA3167">
        <v>-1</v>
      </c>
    </row>
    <row r="3168" spans="1:53" x14ac:dyDescent="0.45">
      <c r="A3168">
        <v>1051470</v>
      </c>
      <c r="B3168">
        <v>1855558</v>
      </c>
      <c r="C3168">
        <v>73</v>
      </c>
      <c r="D3168" t="s">
        <v>3524</v>
      </c>
      <c r="E3168" t="s">
        <v>12955</v>
      </c>
      <c r="F3168" t="s">
        <v>55</v>
      </c>
      <c r="G3168">
        <v>9</v>
      </c>
      <c r="H3168" s="2">
        <v>44075</v>
      </c>
      <c r="I3168">
        <v>1</v>
      </c>
      <c r="J3168">
        <v>36600</v>
      </c>
      <c r="K3168">
        <v>0</v>
      </c>
      <c r="L3168">
        <v>0</v>
      </c>
      <c r="M3168">
        <v>36600</v>
      </c>
      <c r="N3168">
        <v>0</v>
      </c>
      <c r="P3168">
        <v>0</v>
      </c>
      <c r="Q3168">
        <v>0</v>
      </c>
      <c r="R3168" t="s">
        <v>6957</v>
      </c>
      <c r="S3168" t="s">
        <v>6957</v>
      </c>
      <c r="T3168">
        <v>925</v>
      </c>
      <c r="U3168">
        <v>925</v>
      </c>
      <c r="V3168">
        <v>0</v>
      </c>
      <c r="W3168">
        <v>1</v>
      </c>
      <c r="X3168" t="s">
        <v>67</v>
      </c>
      <c r="Y3168">
        <v>0</v>
      </c>
      <c r="Z3168">
        <v>0</v>
      </c>
      <c r="AA3168" t="s">
        <v>12956</v>
      </c>
      <c r="AB3168" t="s">
        <v>4533</v>
      </c>
      <c r="AC3168">
        <v>517</v>
      </c>
      <c r="AE3168" t="s">
        <v>2778</v>
      </c>
      <c r="AF3168" t="s">
        <v>3057</v>
      </c>
      <c r="AG3168">
        <v>2026</v>
      </c>
      <c r="AH3168">
        <v>2015</v>
      </c>
      <c r="AI3168">
        <v>9312.2928649999994</v>
      </c>
      <c r="AJ3168">
        <v>0</v>
      </c>
      <c r="AK3168">
        <v>3.70792119</v>
      </c>
      <c r="AL3168">
        <v>0</v>
      </c>
      <c r="AM3168">
        <v>0</v>
      </c>
      <c r="AN3168">
        <v>171203.37849999999</v>
      </c>
      <c r="AO3168">
        <v>-0.99990000000000001</v>
      </c>
      <c r="AP3168">
        <v>171203.37849999999</v>
      </c>
      <c r="AQ3168">
        <v>0</v>
      </c>
      <c r="AR3168">
        <v>32.078707289999997</v>
      </c>
      <c r="AS3168">
        <v>-0.99990000000000001</v>
      </c>
      <c r="AT3168">
        <v>0</v>
      </c>
      <c r="AU3168">
        <v>12</v>
      </c>
      <c r="AW3168" t="s">
        <v>12957</v>
      </c>
      <c r="AY3168" t="s">
        <v>12937</v>
      </c>
      <c r="AZ3168" t="s">
        <v>12958</v>
      </c>
      <c r="BA3168">
        <v>-1</v>
      </c>
    </row>
    <row r="3169" spans="1:53" x14ac:dyDescent="0.45">
      <c r="A3169">
        <v>1252852</v>
      </c>
      <c r="B3169">
        <v>2157485</v>
      </c>
      <c r="C3169">
        <v>258</v>
      </c>
      <c r="D3169" t="s">
        <v>7612</v>
      </c>
      <c r="E3169" t="s">
        <v>12959</v>
      </c>
      <c r="F3169" t="s">
        <v>55</v>
      </c>
      <c r="G3169">
        <v>36</v>
      </c>
      <c r="H3169" t="s">
        <v>12960</v>
      </c>
      <c r="I3169">
        <v>1</v>
      </c>
      <c r="J3169">
        <v>14200</v>
      </c>
      <c r="K3169">
        <v>0</v>
      </c>
      <c r="L3169">
        <v>0</v>
      </c>
      <c r="M3169">
        <v>14200</v>
      </c>
      <c r="N3169">
        <v>0</v>
      </c>
      <c r="O3169">
        <v>19000101</v>
      </c>
      <c r="P3169">
        <v>0</v>
      </c>
      <c r="Q3169">
        <v>0</v>
      </c>
      <c r="R3169">
        <v>924</v>
      </c>
      <c r="S3169">
        <v>924</v>
      </c>
      <c r="T3169">
        <v>924</v>
      </c>
      <c r="U3169">
        <v>924</v>
      </c>
      <c r="V3169">
        <v>0</v>
      </c>
      <c r="W3169">
        <v>1</v>
      </c>
      <c r="X3169" t="s">
        <v>67</v>
      </c>
      <c r="Y3169">
        <v>0</v>
      </c>
      <c r="AA3169" t="s">
        <v>12961</v>
      </c>
      <c r="AB3169" t="s">
        <v>12962</v>
      </c>
      <c r="AC3169">
        <v>25</v>
      </c>
      <c r="AD3169" t="s">
        <v>1624</v>
      </c>
      <c r="AE3169" t="s">
        <v>2778</v>
      </c>
      <c r="AF3169" t="s">
        <v>3057</v>
      </c>
      <c r="AG3169" t="s">
        <v>1624</v>
      </c>
      <c r="AH3169">
        <v>2011</v>
      </c>
      <c r="AI3169">
        <v>2883.189922</v>
      </c>
      <c r="AJ3169">
        <v>0</v>
      </c>
      <c r="AK3169">
        <v>3.0593182799999998</v>
      </c>
      <c r="AL3169">
        <v>0</v>
      </c>
      <c r="AM3169">
        <v>3.0593182799999998</v>
      </c>
      <c r="AN3169">
        <v>214537.37590000001</v>
      </c>
      <c r="AO3169">
        <v>-0.99990000000000001</v>
      </c>
      <c r="AP3169">
        <v>214538.5765</v>
      </c>
      <c r="AQ3169">
        <v>0</v>
      </c>
      <c r="AR3169">
        <v>8.1946342699999999</v>
      </c>
      <c r="AS3169">
        <v>0</v>
      </c>
      <c r="AT3169">
        <v>0</v>
      </c>
      <c r="AU3169">
        <v>12</v>
      </c>
      <c r="AW3169" t="s">
        <v>12963</v>
      </c>
      <c r="AY3169" t="s">
        <v>12964</v>
      </c>
      <c r="AZ3169" t="s">
        <v>12965</v>
      </c>
      <c r="BA3169">
        <v>-1</v>
      </c>
    </row>
    <row r="3170" spans="1:53" x14ac:dyDescent="0.45">
      <c r="A3170">
        <v>1257887</v>
      </c>
      <c r="B3170">
        <v>2162520</v>
      </c>
      <c r="C3170">
        <v>258</v>
      </c>
      <c r="D3170" t="s">
        <v>7612</v>
      </c>
      <c r="E3170" t="s">
        <v>12966</v>
      </c>
      <c r="F3170" t="s">
        <v>55</v>
      </c>
      <c r="G3170">
        <v>31</v>
      </c>
      <c r="H3170" t="s">
        <v>12967</v>
      </c>
      <c r="I3170">
        <v>1</v>
      </c>
      <c r="J3170">
        <v>1933400</v>
      </c>
      <c r="K3170">
        <v>17418700</v>
      </c>
      <c r="L3170">
        <v>3500</v>
      </c>
      <c r="M3170">
        <v>19355600</v>
      </c>
      <c r="N3170">
        <v>0</v>
      </c>
      <c r="O3170">
        <v>19000101</v>
      </c>
      <c r="P3170">
        <v>142192</v>
      </c>
      <c r="Q3170">
        <v>0</v>
      </c>
      <c r="R3170">
        <v>917</v>
      </c>
      <c r="S3170">
        <v>917</v>
      </c>
      <c r="T3170">
        <v>917</v>
      </c>
      <c r="U3170">
        <v>917</v>
      </c>
      <c r="V3170">
        <v>0</v>
      </c>
      <c r="W3170">
        <v>1</v>
      </c>
      <c r="X3170" t="s">
        <v>67</v>
      </c>
      <c r="Y3170">
        <v>0</v>
      </c>
      <c r="Z3170">
        <v>1950</v>
      </c>
      <c r="AA3170" t="s">
        <v>12968</v>
      </c>
      <c r="AB3170" t="s">
        <v>12969</v>
      </c>
      <c r="AC3170">
        <v>262</v>
      </c>
      <c r="AD3170" t="s">
        <v>1624</v>
      </c>
      <c r="AE3170" t="s">
        <v>2778</v>
      </c>
      <c r="AF3170" t="s">
        <v>3057</v>
      </c>
      <c r="AG3170">
        <v>1970</v>
      </c>
      <c r="AH3170">
        <v>2011</v>
      </c>
      <c r="AI3170">
        <v>936294.89489999996</v>
      </c>
      <c r="AJ3170">
        <v>0.15186668</v>
      </c>
      <c r="AK3170">
        <v>37.694644930000003</v>
      </c>
      <c r="AL3170">
        <v>9.1748186900000004</v>
      </c>
      <c r="AM3170">
        <v>28.51982624</v>
      </c>
      <c r="AN3170">
        <v>89949.122289999999</v>
      </c>
      <c r="AO3170">
        <v>122.50126590000001</v>
      </c>
      <c r="AP3170">
        <v>900492.55310000002</v>
      </c>
      <c r="AQ3170">
        <v>9.0111720300000009</v>
      </c>
      <c r="AR3170">
        <v>32788.683129999998</v>
      </c>
      <c r="AS3170">
        <v>7980.7151249999997</v>
      </c>
      <c r="AT3170">
        <v>24807.968010000001</v>
      </c>
      <c r="AU3170">
        <v>10</v>
      </c>
      <c r="AW3170" t="s">
        <v>12970</v>
      </c>
      <c r="AY3170" t="s">
        <v>12937</v>
      </c>
      <c r="AZ3170" t="s">
        <v>12971</v>
      </c>
      <c r="BA3170">
        <v>-1</v>
      </c>
    </row>
    <row r="3171" spans="1:53" x14ac:dyDescent="0.45">
      <c r="A3171">
        <v>1263370</v>
      </c>
      <c r="B3171">
        <v>2168003</v>
      </c>
      <c r="C3171">
        <v>258</v>
      </c>
      <c r="D3171" t="s">
        <v>7612</v>
      </c>
      <c r="E3171" t="s">
        <v>12972</v>
      </c>
      <c r="F3171" t="s">
        <v>55</v>
      </c>
      <c r="G3171">
        <v>26</v>
      </c>
      <c r="H3171" t="s">
        <v>12973</v>
      </c>
      <c r="I3171">
        <v>1</v>
      </c>
      <c r="J3171">
        <v>76900</v>
      </c>
      <c r="K3171">
        <v>0</v>
      </c>
      <c r="L3171">
        <v>0</v>
      </c>
      <c r="M3171">
        <v>76900</v>
      </c>
      <c r="N3171">
        <v>0</v>
      </c>
      <c r="O3171">
        <v>19000101</v>
      </c>
      <c r="P3171">
        <v>0</v>
      </c>
      <c r="Q3171">
        <v>0</v>
      </c>
      <c r="R3171">
        <v>924</v>
      </c>
      <c r="S3171">
        <v>924</v>
      </c>
      <c r="T3171">
        <v>924</v>
      </c>
      <c r="U3171">
        <v>924</v>
      </c>
      <c r="V3171">
        <v>0</v>
      </c>
      <c r="W3171">
        <v>1</v>
      </c>
      <c r="X3171" t="s">
        <v>67</v>
      </c>
      <c r="Y3171">
        <v>0</v>
      </c>
      <c r="AA3171" t="s">
        <v>12974</v>
      </c>
      <c r="AB3171" t="s">
        <v>12975</v>
      </c>
      <c r="AC3171">
        <v>350</v>
      </c>
      <c r="AD3171" t="s">
        <v>1624</v>
      </c>
      <c r="AE3171" t="s">
        <v>2778</v>
      </c>
      <c r="AF3171" t="s">
        <v>3057</v>
      </c>
      <c r="AG3171" t="s">
        <v>1624</v>
      </c>
      <c r="AH3171">
        <v>2011</v>
      </c>
      <c r="AI3171">
        <v>2873.2943059999998</v>
      </c>
      <c r="AJ3171">
        <v>0</v>
      </c>
      <c r="AK3171">
        <v>14.405745509999999</v>
      </c>
      <c r="AL3171">
        <v>0</v>
      </c>
      <c r="AM3171">
        <v>14.405745509999999</v>
      </c>
      <c r="AN3171">
        <v>1165826.9720000001</v>
      </c>
      <c r="AO3171">
        <v>-0.99990000000000001</v>
      </c>
      <c r="AP3171">
        <v>1165815.7169999999</v>
      </c>
      <c r="AQ3171">
        <v>0</v>
      </c>
      <c r="AR3171">
        <v>38.454530480000003</v>
      </c>
      <c r="AS3171">
        <v>0</v>
      </c>
      <c r="AT3171">
        <v>0</v>
      </c>
      <c r="AU3171">
        <v>12</v>
      </c>
      <c r="AW3171" t="s">
        <v>12976</v>
      </c>
      <c r="AY3171" t="s">
        <v>12964</v>
      </c>
      <c r="AZ3171" t="s">
        <v>12965</v>
      </c>
      <c r="BA3171">
        <v>-1</v>
      </c>
    </row>
    <row r="3172" spans="1:53" x14ac:dyDescent="0.45">
      <c r="A3172">
        <v>1258919</v>
      </c>
      <c r="B3172">
        <v>2163552</v>
      </c>
      <c r="C3172">
        <v>258</v>
      </c>
      <c r="D3172" t="s">
        <v>7612</v>
      </c>
      <c r="E3172" t="s">
        <v>12977</v>
      </c>
      <c r="F3172" t="s">
        <v>55</v>
      </c>
      <c r="G3172">
        <v>32</v>
      </c>
      <c r="H3172" t="s">
        <v>12978</v>
      </c>
      <c r="I3172">
        <v>1</v>
      </c>
      <c r="J3172">
        <v>5355700</v>
      </c>
      <c r="K3172">
        <v>0</v>
      </c>
      <c r="L3172">
        <v>0</v>
      </c>
      <c r="M3172">
        <v>5355700</v>
      </c>
      <c r="N3172">
        <v>0</v>
      </c>
      <c r="O3172">
        <v>19000101</v>
      </c>
      <c r="P3172">
        <v>0</v>
      </c>
      <c r="Q3172">
        <v>0</v>
      </c>
      <c r="R3172">
        <v>917</v>
      </c>
      <c r="S3172">
        <v>917</v>
      </c>
      <c r="T3172">
        <v>917</v>
      </c>
      <c r="U3172">
        <v>917</v>
      </c>
      <c r="V3172">
        <v>0</v>
      </c>
      <c r="W3172">
        <v>1</v>
      </c>
      <c r="X3172" t="s">
        <v>67</v>
      </c>
      <c r="Y3172">
        <v>0</v>
      </c>
      <c r="AA3172" t="s">
        <v>12979</v>
      </c>
      <c r="AB3172" t="s">
        <v>12979</v>
      </c>
      <c r="AC3172" t="s">
        <v>1624</v>
      </c>
      <c r="AD3172" t="s">
        <v>1624</v>
      </c>
      <c r="AE3172" t="s">
        <v>2778</v>
      </c>
      <c r="AF3172" t="s">
        <v>3057</v>
      </c>
      <c r="AG3172">
        <v>1970</v>
      </c>
      <c r="AH3172">
        <v>2011</v>
      </c>
      <c r="AI3172">
        <v>60429.775179999997</v>
      </c>
      <c r="AJ3172">
        <v>0</v>
      </c>
      <c r="AK3172">
        <v>17.839526939999999</v>
      </c>
      <c r="AL3172">
        <v>1.2975595499999999</v>
      </c>
      <c r="AM3172">
        <v>16.54196739</v>
      </c>
      <c r="AN3172">
        <v>3860585.139</v>
      </c>
      <c r="AO3172">
        <v>-0.99990000000000001</v>
      </c>
      <c r="AP3172">
        <v>3860571.3089999999</v>
      </c>
      <c r="AQ3172">
        <v>0</v>
      </c>
      <c r="AR3172">
        <v>1001.53464</v>
      </c>
      <c r="AS3172">
        <v>72.846709649999994</v>
      </c>
      <c r="AT3172">
        <v>928.68793040000003</v>
      </c>
      <c r="AU3172">
        <v>10</v>
      </c>
      <c r="AW3172" t="s">
        <v>12980</v>
      </c>
      <c r="AY3172" t="s">
        <v>12981</v>
      </c>
      <c r="AZ3172" t="s">
        <v>12982</v>
      </c>
      <c r="BA3172">
        <v>-1</v>
      </c>
    </row>
    <row r="3173" spans="1:53" x14ac:dyDescent="0.45">
      <c r="A3173">
        <v>1258930</v>
      </c>
      <c r="B3173">
        <v>2163563</v>
      </c>
      <c r="C3173">
        <v>258</v>
      </c>
      <c r="D3173" t="s">
        <v>7612</v>
      </c>
      <c r="E3173" t="s">
        <v>12983</v>
      </c>
      <c r="F3173" t="s">
        <v>55</v>
      </c>
      <c r="G3173">
        <v>32</v>
      </c>
      <c r="H3173" t="s">
        <v>12984</v>
      </c>
      <c r="I3173">
        <v>1</v>
      </c>
      <c r="J3173">
        <v>0</v>
      </c>
      <c r="K3173">
        <v>73765200</v>
      </c>
      <c r="L3173">
        <v>0</v>
      </c>
      <c r="M3173">
        <v>73765200</v>
      </c>
      <c r="N3173">
        <v>0</v>
      </c>
      <c r="O3173">
        <v>19000101</v>
      </c>
      <c r="P3173">
        <v>658120</v>
      </c>
      <c r="Q3173">
        <v>0</v>
      </c>
      <c r="R3173">
        <v>917</v>
      </c>
      <c r="S3173">
        <v>917</v>
      </c>
      <c r="T3173">
        <v>917</v>
      </c>
      <c r="U3173">
        <v>917</v>
      </c>
      <c r="V3173">
        <v>1</v>
      </c>
      <c r="W3173">
        <v>1</v>
      </c>
      <c r="X3173" t="s">
        <v>57</v>
      </c>
      <c r="Y3173">
        <v>0</v>
      </c>
      <c r="Z3173">
        <v>1950</v>
      </c>
      <c r="AA3173" t="s">
        <v>12985</v>
      </c>
      <c r="AB3173" t="s">
        <v>12979</v>
      </c>
      <c r="AC3173">
        <v>352</v>
      </c>
      <c r="AD3173" t="s">
        <v>1624</v>
      </c>
      <c r="AE3173" t="s">
        <v>2778</v>
      </c>
      <c r="AF3173" t="s">
        <v>3057</v>
      </c>
      <c r="AG3173">
        <v>1970</v>
      </c>
      <c r="AH3173">
        <v>2011</v>
      </c>
      <c r="AI3173">
        <v>818905.09580000001</v>
      </c>
      <c r="AJ3173">
        <v>0.80365845000000002</v>
      </c>
      <c r="AK3173">
        <v>71.342035640000006</v>
      </c>
      <c r="AL3173">
        <v>21.760716009999999</v>
      </c>
      <c r="AM3173">
        <v>49.581319630000003</v>
      </c>
      <c r="AN3173">
        <v>0</v>
      </c>
      <c r="AO3173">
        <v>112.08472620000001</v>
      </c>
      <c r="AP3173">
        <v>3923775.2259999998</v>
      </c>
      <c r="AQ3173">
        <v>-0.99990000000000001</v>
      </c>
      <c r="AR3173">
        <v>54276.362359999999</v>
      </c>
      <c r="AS3173">
        <v>16555.351930000001</v>
      </c>
      <c r="AT3173">
        <v>37721.010430000002</v>
      </c>
      <c r="AU3173">
        <v>10</v>
      </c>
      <c r="AW3173" t="s">
        <v>12986</v>
      </c>
      <c r="AY3173" t="s">
        <v>12937</v>
      </c>
      <c r="AZ3173" t="s">
        <v>12971</v>
      </c>
      <c r="BA3173">
        <v>-1</v>
      </c>
    </row>
    <row r="3174" spans="1:53" x14ac:dyDescent="0.45">
      <c r="A3174">
        <v>1259229</v>
      </c>
      <c r="B3174">
        <v>2163862</v>
      </c>
      <c r="C3174">
        <v>258</v>
      </c>
      <c r="D3174" t="s">
        <v>7612</v>
      </c>
      <c r="E3174" t="s">
        <v>12987</v>
      </c>
      <c r="F3174" t="s">
        <v>55</v>
      </c>
      <c r="G3174">
        <v>32</v>
      </c>
      <c r="H3174" t="s">
        <v>12988</v>
      </c>
      <c r="I3174">
        <v>1</v>
      </c>
      <c r="J3174">
        <v>0</v>
      </c>
      <c r="K3174">
        <v>3844300</v>
      </c>
      <c r="L3174">
        <v>0</v>
      </c>
      <c r="M3174">
        <v>3844300</v>
      </c>
      <c r="N3174">
        <v>0</v>
      </c>
      <c r="O3174">
        <v>19000101</v>
      </c>
      <c r="P3174">
        <v>184606</v>
      </c>
      <c r="Q3174">
        <v>0</v>
      </c>
      <c r="R3174">
        <v>917</v>
      </c>
      <c r="S3174">
        <v>917</v>
      </c>
      <c r="T3174">
        <v>917</v>
      </c>
      <c r="U3174">
        <v>917</v>
      </c>
      <c r="V3174">
        <v>0</v>
      </c>
      <c r="W3174">
        <v>1</v>
      </c>
      <c r="X3174" t="s">
        <v>67</v>
      </c>
      <c r="Y3174">
        <v>0</v>
      </c>
      <c r="Z3174">
        <v>1976</v>
      </c>
      <c r="AA3174" t="s">
        <v>12989</v>
      </c>
      <c r="AB3174" t="s">
        <v>12990</v>
      </c>
      <c r="AC3174">
        <v>225</v>
      </c>
      <c r="AD3174" t="s">
        <v>1624</v>
      </c>
      <c r="AE3174" t="s">
        <v>2778</v>
      </c>
      <c r="AF3174" t="s">
        <v>3057</v>
      </c>
      <c r="AG3174">
        <v>1970</v>
      </c>
      <c r="AH3174">
        <v>2011</v>
      </c>
      <c r="AI3174">
        <v>575689.79500000004</v>
      </c>
      <c r="AJ3174">
        <v>0.32066921999999998</v>
      </c>
      <c r="AK3174">
        <v>62.138802900000002</v>
      </c>
      <c r="AL3174">
        <v>15.08031182</v>
      </c>
      <c r="AM3174">
        <v>47.058491080000003</v>
      </c>
      <c r="AN3174">
        <v>0</v>
      </c>
      <c r="AO3174">
        <v>20.824350240000001</v>
      </c>
      <c r="AP3174">
        <v>290880.71360000002</v>
      </c>
      <c r="AQ3174">
        <v>-0.99990000000000001</v>
      </c>
      <c r="AR3174">
        <v>33234.035230000001</v>
      </c>
      <c r="AS3174">
        <v>8065.4855079999998</v>
      </c>
      <c r="AT3174">
        <v>25168.549719999999</v>
      </c>
      <c r="AU3174">
        <v>10</v>
      </c>
      <c r="AW3174" t="s">
        <v>12991</v>
      </c>
      <c r="AY3174" t="s">
        <v>12981</v>
      </c>
      <c r="AZ3174" t="s">
        <v>12982</v>
      </c>
      <c r="BA3174">
        <v>-1</v>
      </c>
    </row>
    <row r="3175" spans="1:53" x14ac:dyDescent="0.45">
      <c r="A3175">
        <v>1263373</v>
      </c>
      <c r="B3175">
        <v>2168006</v>
      </c>
      <c r="C3175">
        <v>258</v>
      </c>
      <c r="D3175" t="s">
        <v>7612</v>
      </c>
      <c r="E3175" t="s">
        <v>12992</v>
      </c>
      <c r="F3175" t="s">
        <v>55</v>
      </c>
      <c r="G3175">
        <v>26</v>
      </c>
      <c r="H3175" t="s">
        <v>12993</v>
      </c>
      <c r="I3175">
        <v>1</v>
      </c>
      <c r="J3175">
        <v>79600</v>
      </c>
      <c r="K3175">
        <v>0</v>
      </c>
      <c r="L3175">
        <v>0</v>
      </c>
      <c r="M3175">
        <v>79600</v>
      </c>
      <c r="N3175">
        <v>0</v>
      </c>
      <c r="O3175">
        <v>19000101</v>
      </c>
      <c r="P3175">
        <v>0</v>
      </c>
      <c r="Q3175">
        <v>0</v>
      </c>
      <c r="R3175">
        <v>924</v>
      </c>
      <c r="S3175">
        <v>924</v>
      </c>
      <c r="T3175">
        <v>924</v>
      </c>
      <c r="U3175">
        <v>924</v>
      </c>
      <c r="V3175">
        <v>0</v>
      </c>
      <c r="W3175">
        <v>1</v>
      </c>
      <c r="X3175" t="s">
        <v>67</v>
      </c>
      <c r="Y3175">
        <v>0</v>
      </c>
      <c r="AA3175" t="s">
        <v>12994</v>
      </c>
      <c r="AB3175" t="s">
        <v>12975</v>
      </c>
      <c r="AC3175">
        <v>346</v>
      </c>
      <c r="AD3175" t="s">
        <v>1624</v>
      </c>
      <c r="AE3175" t="s">
        <v>2778</v>
      </c>
      <c r="AF3175" t="s">
        <v>3057</v>
      </c>
      <c r="AG3175" t="s">
        <v>1624</v>
      </c>
      <c r="AH3175">
        <v>2011</v>
      </c>
      <c r="AI3175">
        <v>3917.5303920000001</v>
      </c>
      <c r="AJ3175">
        <v>0</v>
      </c>
      <c r="AK3175">
        <v>8.0930929999999998E-2</v>
      </c>
      <c r="AL3175">
        <v>0</v>
      </c>
      <c r="AM3175">
        <v>8.0930929999999998E-2</v>
      </c>
      <c r="AN3175">
        <v>885092.30379999999</v>
      </c>
      <c r="AO3175">
        <v>-0.99990000000000001</v>
      </c>
      <c r="AP3175">
        <v>885089.08169999998</v>
      </c>
      <c r="AQ3175">
        <v>0</v>
      </c>
      <c r="AR3175">
        <v>0.29454968999999998</v>
      </c>
      <c r="AS3175">
        <v>0</v>
      </c>
      <c r="AT3175">
        <v>0</v>
      </c>
      <c r="AU3175">
        <v>12</v>
      </c>
      <c r="AW3175" t="s">
        <v>12995</v>
      </c>
      <c r="AY3175" t="s">
        <v>12964</v>
      </c>
      <c r="AZ3175" t="s">
        <v>12965</v>
      </c>
      <c r="BA3175">
        <v>-1</v>
      </c>
    </row>
    <row r="3176" spans="1:53" x14ac:dyDescent="0.45">
      <c r="A3176">
        <v>1263368</v>
      </c>
      <c r="B3176">
        <v>2168001</v>
      </c>
      <c r="C3176">
        <v>258</v>
      </c>
      <c r="D3176" t="s">
        <v>7612</v>
      </c>
      <c r="E3176" t="s">
        <v>12996</v>
      </c>
      <c r="F3176" t="s">
        <v>55</v>
      </c>
      <c r="G3176">
        <v>26</v>
      </c>
      <c r="H3176" t="s">
        <v>12997</v>
      </c>
      <c r="I3176">
        <v>1</v>
      </c>
      <c r="J3176">
        <v>95200</v>
      </c>
      <c r="K3176">
        <v>0</v>
      </c>
      <c r="L3176">
        <v>0</v>
      </c>
      <c r="M3176">
        <v>95200</v>
      </c>
      <c r="N3176">
        <v>90000</v>
      </c>
      <c r="O3176">
        <v>19861015</v>
      </c>
      <c r="P3176">
        <v>0</v>
      </c>
      <c r="Q3176">
        <v>0</v>
      </c>
      <c r="R3176">
        <v>924</v>
      </c>
      <c r="S3176">
        <v>924</v>
      </c>
      <c r="T3176">
        <v>924</v>
      </c>
      <c r="U3176">
        <v>924</v>
      </c>
      <c r="V3176">
        <v>0</v>
      </c>
      <c r="W3176">
        <v>1</v>
      </c>
      <c r="X3176" t="s">
        <v>67</v>
      </c>
      <c r="Y3176">
        <v>0</v>
      </c>
      <c r="AA3176" t="s">
        <v>12998</v>
      </c>
      <c r="AB3176" t="s">
        <v>12975</v>
      </c>
      <c r="AC3176">
        <v>354</v>
      </c>
      <c r="AD3176" t="s">
        <v>1624</v>
      </c>
      <c r="AE3176" t="s">
        <v>2778</v>
      </c>
      <c r="AF3176" t="s">
        <v>3057</v>
      </c>
      <c r="AG3176" t="s">
        <v>1624</v>
      </c>
      <c r="AH3176">
        <v>2011</v>
      </c>
      <c r="AI3176">
        <v>11267.5131</v>
      </c>
      <c r="AJ3176">
        <v>0</v>
      </c>
      <c r="AK3176">
        <v>42.621484580000001</v>
      </c>
      <c r="AL3176">
        <v>0</v>
      </c>
      <c r="AM3176">
        <v>42.621484580000001</v>
      </c>
      <c r="AN3176">
        <v>368041.46260000003</v>
      </c>
      <c r="AO3176">
        <v>-0.99990000000000001</v>
      </c>
      <c r="AP3176">
        <v>368039.15090000001</v>
      </c>
      <c r="AQ3176">
        <v>0</v>
      </c>
      <c r="AR3176">
        <v>446.15761190000001</v>
      </c>
      <c r="AS3176">
        <v>0</v>
      </c>
      <c r="AT3176">
        <v>0</v>
      </c>
      <c r="AU3176">
        <v>12</v>
      </c>
      <c r="AW3176" t="s">
        <v>12999</v>
      </c>
      <c r="AY3176" t="s">
        <v>12964</v>
      </c>
      <c r="AZ3176" t="s">
        <v>12965</v>
      </c>
      <c r="BA3176">
        <v>-1</v>
      </c>
    </row>
    <row r="3177" spans="1:53" x14ac:dyDescent="0.45">
      <c r="A3177">
        <v>1263374</v>
      </c>
      <c r="B3177">
        <v>2168007</v>
      </c>
      <c r="C3177">
        <v>258</v>
      </c>
      <c r="D3177" t="s">
        <v>7612</v>
      </c>
      <c r="E3177" t="s">
        <v>13000</v>
      </c>
      <c r="F3177" t="s">
        <v>55</v>
      </c>
      <c r="G3177">
        <v>26</v>
      </c>
      <c r="H3177" t="s">
        <v>13001</v>
      </c>
      <c r="I3177">
        <v>1</v>
      </c>
      <c r="J3177">
        <v>86300</v>
      </c>
      <c r="K3177">
        <v>0</v>
      </c>
      <c r="L3177">
        <v>0</v>
      </c>
      <c r="M3177">
        <v>86300</v>
      </c>
      <c r="N3177">
        <v>0</v>
      </c>
      <c r="O3177">
        <v>19000101</v>
      </c>
      <c r="P3177">
        <v>0</v>
      </c>
      <c r="Q3177">
        <v>0</v>
      </c>
      <c r="R3177">
        <v>924</v>
      </c>
      <c r="S3177">
        <v>924</v>
      </c>
      <c r="T3177">
        <v>924</v>
      </c>
      <c r="U3177">
        <v>924</v>
      </c>
      <c r="V3177">
        <v>0</v>
      </c>
      <c r="W3177">
        <v>1</v>
      </c>
      <c r="X3177" t="s">
        <v>67</v>
      </c>
      <c r="Y3177">
        <v>0</v>
      </c>
      <c r="AA3177" t="s">
        <v>13002</v>
      </c>
      <c r="AB3177" t="s">
        <v>12975</v>
      </c>
      <c r="AC3177">
        <v>340</v>
      </c>
      <c r="AD3177" t="s">
        <v>1624</v>
      </c>
      <c r="AE3177" t="s">
        <v>2778</v>
      </c>
      <c r="AF3177" t="s">
        <v>3057</v>
      </c>
      <c r="AG3177" t="s">
        <v>1624</v>
      </c>
      <c r="AH3177">
        <v>2011</v>
      </c>
      <c r="AI3177">
        <v>7108.4143990000002</v>
      </c>
      <c r="AJ3177">
        <v>0</v>
      </c>
      <c r="AK3177">
        <v>2.2212001799999999</v>
      </c>
      <c r="AL3177">
        <v>0</v>
      </c>
      <c r="AM3177">
        <v>2.2212001799999999</v>
      </c>
      <c r="AN3177">
        <v>528841.98770000006</v>
      </c>
      <c r="AO3177">
        <v>-0.99990000000000001</v>
      </c>
      <c r="AP3177">
        <v>528842.03910000005</v>
      </c>
      <c r="AQ3177">
        <v>0</v>
      </c>
      <c r="AR3177">
        <v>14.66871602</v>
      </c>
      <c r="AS3177">
        <v>0</v>
      </c>
      <c r="AT3177">
        <v>0</v>
      </c>
      <c r="AU3177">
        <v>12</v>
      </c>
      <c r="AW3177" t="s">
        <v>13003</v>
      </c>
      <c r="AY3177" t="s">
        <v>12964</v>
      </c>
      <c r="AZ3177" t="s">
        <v>12965</v>
      </c>
      <c r="BA3177">
        <v>-1</v>
      </c>
    </row>
    <row r="3178" spans="1:53" x14ac:dyDescent="0.45">
      <c r="A3178">
        <v>1263867</v>
      </c>
      <c r="B3178">
        <v>2168500</v>
      </c>
      <c r="C3178">
        <v>258</v>
      </c>
      <c r="D3178" t="s">
        <v>7612</v>
      </c>
      <c r="E3178" t="s">
        <v>13004</v>
      </c>
      <c r="F3178" t="s">
        <v>55</v>
      </c>
      <c r="G3178">
        <v>26</v>
      </c>
      <c r="H3178" t="s">
        <v>13005</v>
      </c>
      <c r="I3178">
        <v>1</v>
      </c>
      <c r="J3178">
        <v>206200</v>
      </c>
      <c r="K3178">
        <v>0</v>
      </c>
      <c r="L3178">
        <v>0</v>
      </c>
      <c r="M3178">
        <v>206200</v>
      </c>
      <c r="N3178">
        <v>40000</v>
      </c>
      <c r="O3178">
        <v>19831129</v>
      </c>
      <c r="P3178">
        <v>0</v>
      </c>
      <c r="Q3178">
        <v>0</v>
      </c>
      <c r="R3178">
        <v>924</v>
      </c>
      <c r="S3178">
        <v>924</v>
      </c>
      <c r="T3178">
        <v>924</v>
      </c>
      <c r="U3178">
        <v>924</v>
      </c>
      <c r="V3178">
        <v>0</v>
      </c>
      <c r="W3178">
        <v>1</v>
      </c>
      <c r="X3178" t="s">
        <v>67</v>
      </c>
      <c r="Y3178">
        <v>0</v>
      </c>
      <c r="AA3178" t="s">
        <v>1624</v>
      </c>
      <c r="AB3178" t="s">
        <v>3624</v>
      </c>
      <c r="AC3178">
        <v>1</v>
      </c>
      <c r="AD3178" t="s">
        <v>1624</v>
      </c>
      <c r="AE3178" t="s">
        <v>2778</v>
      </c>
      <c r="AF3178" t="s">
        <v>3057</v>
      </c>
      <c r="AG3178" t="s">
        <v>1624</v>
      </c>
      <c r="AH3178">
        <v>2011</v>
      </c>
      <c r="AI3178">
        <v>21483.7372</v>
      </c>
      <c r="AJ3178">
        <v>0</v>
      </c>
      <c r="AK3178">
        <v>21.84392252</v>
      </c>
      <c r="AL3178">
        <v>0</v>
      </c>
      <c r="AM3178">
        <v>21.84392252</v>
      </c>
      <c r="AN3178">
        <v>418087.0356</v>
      </c>
      <c r="AO3178">
        <v>-0.99990000000000001</v>
      </c>
      <c r="AP3178">
        <v>418085.59029999998</v>
      </c>
      <c r="AQ3178">
        <v>0</v>
      </c>
      <c r="AR3178">
        <v>435.98557570000003</v>
      </c>
      <c r="AS3178">
        <v>0</v>
      </c>
      <c r="AT3178">
        <v>0</v>
      </c>
      <c r="AU3178">
        <v>12</v>
      </c>
      <c r="AW3178" t="s">
        <v>13006</v>
      </c>
      <c r="AY3178" t="s">
        <v>12964</v>
      </c>
      <c r="AZ3178" t="s">
        <v>12965</v>
      </c>
      <c r="BA3178">
        <v>-1</v>
      </c>
    </row>
    <row r="3179" spans="1:53" x14ac:dyDescent="0.45">
      <c r="A3179">
        <v>1263874</v>
      </c>
      <c r="B3179">
        <v>2168507</v>
      </c>
      <c r="C3179">
        <v>258</v>
      </c>
      <c r="D3179" t="s">
        <v>7612</v>
      </c>
      <c r="E3179" t="s">
        <v>13007</v>
      </c>
      <c r="F3179" t="s">
        <v>55</v>
      </c>
      <c r="G3179">
        <v>26</v>
      </c>
      <c r="H3179" t="s">
        <v>13008</v>
      </c>
      <c r="I3179">
        <v>1</v>
      </c>
      <c r="J3179">
        <v>363800</v>
      </c>
      <c r="K3179">
        <v>0</v>
      </c>
      <c r="L3179">
        <v>0</v>
      </c>
      <c r="M3179">
        <v>363800</v>
      </c>
      <c r="N3179">
        <v>65800</v>
      </c>
      <c r="O3179">
        <v>19830614</v>
      </c>
      <c r="P3179">
        <v>0</v>
      </c>
      <c r="Q3179">
        <v>0</v>
      </c>
      <c r="R3179">
        <v>924</v>
      </c>
      <c r="S3179">
        <v>924</v>
      </c>
      <c r="T3179">
        <v>924</v>
      </c>
      <c r="U3179">
        <v>924</v>
      </c>
      <c r="V3179">
        <v>0</v>
      </c>
      <c r="W3179">
        <v>1</v>
      </c>
      <c r="X3179" t="s">
        <v>67</v>
      </c>
      <c r="Y3179">
        <v>0</v>
      </c>
      <c r="AA3179" t="s">
        <v>1624</v>
      </c>
      <c r="AB3179" t="s">
        <v>3624</v>
      </c>
      <c r="AC3179">
        <v>7</v>
      </c>
      <c r="AD3179" t="s">
        <v>1624</v>
      </c>
      <c r="AE3179" t="s">
        <v>2778</v>
      </c>
      <c r="AF3179" t="s">
        <v>3057</v>
      </c>
      <c r="AG3179" t="s">
        <v>1624</v>
      </c>
      <c r="AH3179">
        <v>2011</v>
      </c>
      <c r="AI3179">
        <v>66467.215540000005</v>
      </c>
      <c r="AJ3179">
        <v>0</v>
      </c>
      <c r="AK3179">
        <v>10.19653282</v>
      </c>
      <c r="AL3179">
        <v>0</v>
      </c>
      <c r="AM3179">
        <v>10.19653282</v>
      </c>
      <c r="AN3179">
        <v>238420.21770000001</v>
      </c>
      <c r="AO3179">
        <v>-0.99990000000000001</v>
      </c>
      <c r="AP3179">
        <v>238419.3051</v>
      </c>
      <c r="AQ3179">
        <v>0</v>
      </c>
      <c r="AR3179">
        <v>629.63907119999999</v>
      </c>
      <c r="AS3179">
        <v>0</v>
      </c>
      <c r="AT3179">
        <v>0</v>
      </c>
      <c r="AU3179">
        <v>12</v>
      </c>
      <c r="AW3179" t="s">
        <v>13009</v>
      </c>
      <c r="AY3179" t="s">
        <v>12964</v>
      </c>
      <c r="AZ3179" t="s">
        <v>12965</v>
      </c>
      <c r="BA3179">
        <v>-1</v>
      </c>
    </row>
    <row r="3180" spans="1:53" x14ac:dyDescent="0.45">
      <c r="A3180">
        <v>1263879</v>
      </c>
      <c r="B3180">
        <v>2168512</v>
      </c>
      <c r="C3180">
        <v>258</v>
      </c>
      <c r="D3180" t="s">
        <v>7612</v>
      </c>
      <c r="E3180" t="s">
        <v>13010</v>
      </c>
      <c r="F3180" t="s">
        <v>55</v>
      </c>
      <c r="G3180">
        <v>26</v>
      </c>
      <c r="H3180" t="s">
        <v>13011</v>
      </c>
      <c r="I3180">
        <v>1</v>
      </c>
      <c r="J3180">
        <v>242300</v>
      </c>
      <c r="K3180">
        <v>0</v>
      </c>
      <c r="L3180">
        <v>0</v>
      </c>
      <c r="M3180">
        <v>242300</v>
      </c>
      <c r="N3180">
        <v>35000</v>
      </c>
      <c r="O3180">
        <v>19830318</v>
      </c>
      <c r="P3180">
        <v>0</v>
      </c>
      <c r="Q3180">
        <v>0</v>
      </c>
      <c r="R3180">
        <v>924</v>
      </c>
      <c r="S3180">
        <v>924</v>
      </c>
      <c r="T3180">
        <v>924</v>
      </c>
      <c r="U3180">
        <v>924</v>
      </c>
      <c r="V3180">
        <v>0</v>
      </c>
      <c r="W3180">
        <v>1</v>
      </c>
      <c r="X3180" t="s">
        <v>67</v>
      </c>
      <c r="Y3180">
        <v>0</v>
      </c>
      <c r="AA3180" t="s">
        <v>1624</v>
      </c>
      <c r="AB3180" t="s">
        <v>3624</v>
      </c>
      <c r="AC3180">
        <v>5</v>
      </c>
      <c r="AD3180" t="s">
        <v>1624</v>
      </c>
      <c r="AE3180" t="s">
        <v>2778</v>
      </c>
      <c r="AF3180" t="s">
        <v>3057</v>
      </c>
      <c r="AG3180" t="s">
        <v>1624</v>
      </c>
      <c r="AH3180">
        <v>2011</v>
      </c>
      <c r="AI3180">
        <v>30447.848770000001</v>
      </c>
      <c r="AJ3180">
        <v>0</v>
      </c>
      <c r="AK3180">
        <v>21.36136522</v>
      </c>
      <c r="AL3180">
        <v>0</v>
      </c>
      <c r="AM3180">
        <v>21.36136522</v>
      </c>
      <c r="AN3180">
        <v>346644.78529999999</v>
      </c>
      <c r="AO3180">
        <v>-0.99990000000000001</v>
      </c>
      <c r="AP3180">
        <v>346642.86450000003</v>
      </c>
      <c r="AQ3180">
        <v>0</v>
      </c>
      <c r="AR3180">
        <v>604.25086639999995</v>
      </c>
      <c r="AS3180">
        <v>0</v>
      </c>
      <c r="AT3180">
        <v>0</v>
      </c>
      <c r="AU3180">
        <v>12</v>
      </c>
      <c r="AW3180" t="s">
        <v>13012</v>
      </c>
      <c r="AY3180" t="s">
        <v>12964</v>
      </c>
      <c r="AZ3180" t="s">
        <v>12965</v>
      </c>
      <c r="BA3180">
        <v>-1</v>
      </c>
    </row>
    <row r="3181" spans="1:53" x14ac:dyDescent="0.45">
      <c r="A3181">
        <v>1264362</v>
      </c>
      <c r="B3181">
        <v>2168995</v>
      </c>
      <c r="C3181">
        <v>258</v>
      </c>
      <c r="D3181" t="s">
        <v>7612</v>
      </c>
      <c r="E3181" t="s">
        <v>13013</v>
      </c>
      <c r="F3181" t="s">
        <v>55</v>
      </c>
      <c r="G3181">
        <v>26</v>
      </c>
      <c r="H3181" t="s">
        <v>13014</v>
      </c>
      <c r="I3181">
        <v>1</v>
      </c>
      <c r="J3181">
        <v>166900</v>
      </c>
      <c r="K3181">
        <v>0</v>
      </c>
      <c r="L3181">
        <v>0</v>
      </c>
      <c r="M3181">
        <v>166900</v>
      </c>
      <c r="N3181">
        <v>70000</v>
      </c>
      <c r="O3181">
        <v>19820601</v>
      </c>
      <c r="P3181">
        <v>0</v>
      </c>
      <c r="Q3181">
        <v>0</v>
      </c>
      <c r="R3181">
        <v>924</v>
      </c>
      <c r="S3181">
        <v>924</v>
      </c>
      <c r="T3181">
        <v>924</v>
      </c>
      <c r="U3181">
        <v>924</v>
      </c>
      <c r="V3181">
        <v>0</v>
      </c>
      <c r="W3181">
        <v>1</v>
      </c>
      <c r="X3181" t="s">
        <v>67</v>
      </c>
      <c r="Y3181">
        <v>0</v>
      </c>
      <c r="AA3181" t="s">
        <v>1624</v>
      </c>
      <c r="AB3181" t="s">
        <v>3624</v>
      </c>
      <c r="AC3181">
        <v>3</v>
      </c>
      <c r="AD3181" t="s">
        <v>1624</v>
      </c>
      <c r="AE3181" t="s">
        <v>2778</v>
      </c>
      <c r="AF3181" t="s">
        <v>3057</v>
      </c>
      <c r="AG3181" t="s">
        <v>1624</v>
      </c>
      <c r="AH3181">
        <v>2011</v>
      </c>
      <c r="AI3181">
        <v>13844.148789999999</v>
      </c>
      <c r="AJ3181">
        <v>0</v>
      </c>
      <c r="AK3181">
        <v>21.117009549999999</v>
      </c>
      <c r="AL3181">
        <v>0</v>
      </c>
      <c r="AM3181">
        <v>21.117009549999999</v>
      </c>
      <c r="AN3181">
        <v>525143.44579999999</v>
      </c>
      <c r="AO3181">
        <v>-0.99990000000000001</v>
      </c>
      <c r="AP3181">
        <v>525140.57160000002</v>
      </c>
      <c r="AQ3181">
        <v>0</v>
      </c>
      <c r="AR3181">
        <v>271.60035740000001</v>
      </c>
      <c r="AS3181">
        <v>0</v>
      </c>
      <c r="AT3181">
        <v>0</v>
      </c>
      <c r="AU3181">
        <v>12</v>
      </c>
      <c r="AW3181" t="s">
        <v>13015</v>
      </c>
      <c r="AY3181" t="s">
        <v>12964</v>
      </c>
      <c r="AZ3181" t="s">
        <v>12965</v>
      </c>
      <c r="BA3181">
        <v>-1</v>
      </c>
    </row>
    <row r="3182" spans="1:53" x14ac:dyDescent="0.45">
      <c r="A3182">
        <v>1264365</v>
      </c>
      <c r="B3182">
        <v>2168998</v>
      </c>
      <c r="C3182">
        <v>258</v>
      </c>
      <c r="D3182" t="s">
        <v>7612</v>
      </c>
      <c r="E3182" t="s">
        <v>13016</v>
      </c>
      <c r="F3182" t="s">
        <v>55</v>
      </c>
      <c r="G3182">
        <v>26</v>
      </c>
      <c r="H3182" t="s">
        <v>13017</v>
      </c>
      <c r="I3182">
        <v>1</v>
      </c>
      <c r="J3182">
        <v>75000</v>
      </c>
      <c r="K3182">
        <v>0</v>
      </c>
      <c r="L3182">
        <v>0</v>
      </c>
      <c r="M3182">
        <v>75000</v>
      </c>
      <c r="N3182">
        <v>0</v>
      </c>
      <c r="O3182">
        <v>19000101</v>
      </c>
      <c r="P3182">
        <v>0</v>
      </c>
      <c r="Q3182">
        <v>0</v>
      </c>
      <c r="R3182">
        <v>924</v>
      </c>
      <c r="S3182">
        <v>924</v>
      </c>
      <c r="T3182">
        <v>924</v>
      </c>
      <c r="U3182">
        <v>924</v>
      </c>
      <c r="V3182">
        <v>0</v>
      </c>
      <c r="W3182">
        <v>1</v>
      </c>
      <c r="X3182" t="s">
        <v>67</v>
      </c>
      <c r="Y3182">
        <v>0</v>
      </c>
      <c r="AA3182" t="s">
        <v>13018</v>
      </c>
      <c r="AB3182" t="s">
        <v>3665</v>
      </c>
      <c r="AC3182">
        <v>73</v>
      </c>
      <c r="AD3182" t="s">
        <v>1624</v>
      </c>
      <c r="AE3182" t="s">
        <v>2778</v>
      </c>
      <c r="AF3182" t="s">
        <v>3057</v>
      </c>
      <c r="AG3182" t="s">
        <v>1624</v>
      </c>
      <c r="AH3182">
        <v>2011</v>
      </c>
      <c r="AI3182">
        <v>2874.1703950000001</v>
      </c>
      <c r="AJ3182">
        <v>0</v>
      </c>
      <c r="AK3182">
        <v>75.658986769999999</v>
      </c>
      <c r="AL3182">
        <v>0</v>
      </c>
      <c r="AM3182">
        <v>75.658986769999999</v>
      </c>
      <c r="AN3182">
        <v>1136675.8230000001</v>
      </c>
      <c r="AO3182">
        <v>-0.99990000000000001</v>
      </c>
      <c r="AP3182">
        <v>1136684.5349999999</v>
      </c>
      <c r="AQ3182">
        <v>0</v>
      </c>
      <c r="AR3182">
        <v>202.02480449999999</v>
      </c>
      <c r="AS3182">
        <v>0</v>
      </c>
      <c r="AT3182">
        <v>0</v>
      </c>
      <c r="AU3182">
        <v>12</v>
      </c>
      <c r="AW3182" t="s">
        <v>13019</v>
      </c>
      <c r="AY3182" t="s">
        <v>12964</v>
      </c>
      <c r="AZ3182" t="s">
        <v>12965</v>
      </c>
      <c r="BA3182">
        <v>-1</v>
      </c>
    </row>
    <row r="3183" spans="1:53" x14ac:dyDescent="0.45">
      <c r="A3183">
        <v>1264366</v>
      </c>
      <c r="B3183">
        <v>2168999</v>
      </c>
      <c r="C3183">
        <v>258</v>
      </c>
      <c r="D3183" t="s">
        <v>7612</v>
      </c>
      <c r="E3183" t="s">
        <v>13020</v>
      </c>
      <c r="F3183" t="s">
        <v>55</v>
      </c>
      <c r="G3183">
        <v>26</v>
      </c>
      <c r="H3183" t="s">
        <v>13021</v>
      </c>
      <c r="I3183">
        <v>1</v>
      </c>
      <c r="J3183">
        <v>155500</v>
      </c>
      <c r="K3183">
        <v>0</v>
      </c>
      <c r="L3183">
        <v>0</v>
      </c>
      <c r="M3183">
        <v>155500</v>
      </c>
      <c r="N3183">
        <v>90000</v>
      </c>
      <c r="O3183">
        <v>19810408</v>
      </c>
      <c r="P3183">
        <v>0</v>
      </c>
      <c r="Q3183">
        <v>0</v>
      </c>
      <c r="R3183">
        <v>924</v>
      </c>
      <c r="S3183">
        <v>924</v>
      </c>
      <c r="T3183">
        <v>924</v>
      </c>
      <c r="U3183">
        <v>924</v>
      </c>
      <c r="V3183">
        <v>0</v>
      </c>
      <c r="W3183">
        <v>1</v>
      </c>
      <c r="X3183" t="s">
        <v>67</v>
      </c>
      <c r="Y3183">
        <v>0</v>
      </c>
      <c r="AA3183" t="s">
        <v>1624</v>
      </c>
      <c r="AB3183" t="s">
        <v>3665</v>
      </c>
      <c r="AC3183">
        <v>73</v>
      </c>
      <c r="AD3183" t="s">
        <v>1624</v>
      </c>
      <c r="AE3183" t="s">
        <v>2778</v>
      </c>
      <c r="AF3183" t="s">
        <v>3057</v>
      </c>
      <c r="AG3183" t="s">
        <v>1624</v>
      </c>
      <c r="AH3183">
        <v>2011</v>
      </c>
      <c r="AI3183">
        <v>39235.252780000003</v>
      </c>
      <c r="AJ3183">
        <v>0</v>
      </c>
      <c r="AK3183">
        <v>35.720936649999999</v>
      </c>
      <c r="AL3183">
        <v>0</v>
      </c>
      <c r="AM3183">
        <v>35.720936649999999</v>
      </c>
      <c r="AN3183">
        <v>172640.1519</v>
      </c>
      <c r="AO3183">
        <v>-0.99990000000000001</v>
      </c>
      <c r="AP3183">
        <v>172639.55910000001</v>
      </c>
      <c r="AQ3183">
        <v>0</v>
      </c>
      <c r="AR3183">
        <v>1302.0598749999999</v>
      </c>
      <c r="AS3183">
        <v>0</v>
      </c>
      <c r="AT3183">
        <v>0</v>
      </c>
      <c r="AU3183">
        <v>12</v>
      </c>
      <c r="AW3183" t="s">
        <v>13022</v>
      </c>
      <c r="AY3183" t="s">
        <v>12964</v>
      </c>
      <c r="AZ3183" t="s">
        <v>12965</v>
      </c>
      <c r="BA3183">
        <v>-1</v>
      </c>
    </row>
    <row r="3184" spans="1:53" x14ac:dyDescent="0.45">
      <c r="A3184">
        <v>1266365</v>
      </c>
      <c r="B3184">
        <v>2170998</v>
      </c>
      <c r="C3184">
        <v>258</v>
      </c>
      <c r="D3184" t="s">
        <v>7612</v>
      </c>
      <c r="E3184" t="s">
        <v>13023</v>
      </c>
      <c r="F3184" t="s">
        <v>55</v>
      </c>
      <c r="G3184">
        <v>36</v>
      </c>
      <c r="H3184" t="s">
        <v>13024</v>
      </c>
      <c r="I3184">
        <v>1</v>
      </c>
      <c r="J3184">
        <v>15400</v>
      </c>
      <c r="K3184">
        <v>0</v>
      </c>
      <c r="L3184">
        <v>0</v>
      </c>
      <c r="M3184">
        <v>15400</v>
      </c>
      <c r="N3184">
        <v>0</v>
      </c>
      <c r="O3184">
        <v>19000101</v>
      </c>
      <c r="P3184">
        <v>0</v>
      </c>
      <c r="Q3184">
        <v>0</v>
      </c>
      <c r="R3184">
        <v>924</v>
      </c>
      <c r="S3184">
        <v>924</v>
      </c>
      <c r="T3184">
        <v>924</v>
      </c>
      <c r="U3184">
        <v>924</v>
      </c>
      <c r="V3184">
        <v>0</v>
      </c>
      <c r="W3184">
        <v>1</v>
      </c>
      <c r="X3184" t="s">
        <v>67</v>
      </c>
      <c r="Y3184">
        <v>0</v>
      </c>
      <c r="AA3184" t="s">
        <v>13025</v>
      </c>
      <c r="AB3184" t="s">
        <v>12962</v>
      </c>
      <c r="AC3184">
        <v>27</v>
      </c>
      <c r="AD3184" t="s">
        <v>1624</v>
      </c>
      <c r="AE3184" t="s">
        <v>2778</v>
      </c>
      <c r="AF3184" t="s">
        <v>3057</v>
      </c>
      <c r="AG3184" t="s">
        <v>1624</v>
      </c>
      <c r="AH3184">
        <v>2011</v>
      </c>
      <c r="AI3184">
        <v>6085.1343539999998</v>
      </c>
      <c r="AJ3184">
        <v>0</v>
      </c>
      <c r="AK3184">
        <v>2.1901976099999998</v>
      </c>
      <c r="AL3184">
        <v>0</v>
      </c>
      <c r="AM3184">
        <v>2.1901976099999998</v>
      </c>
      <c r="AN3184">
        <v>110239.80100000001</v>
      </c>
      <c r="AO3184">
        <v>-0.99990000000000001</v>
      </c>
      <c r="AP3184">
        <v>110239.6173</v>
      </c>
      <c r="AQ3184">
        <v>0</v>
      </c>
      <c r="AR3184">
        <v>12.38183851</v>
      </c>
      <c r="AS3184">
        <v>0</v>
      </c>
      <c r="AT3184">
        <v>0</v>
      </c>
      <c r="AU3184">
        <v>12</v>
      </c>
      <c r="AW3184" t="s">
        <v>13026</v>
      </c>
      <c r="AY3184" t="s">
        <v>12964</v>
      </c>
      <c r="AZ3184" t="s">
        <v>12965</v>
      </c>
      <c r="BA3184">
        <v>-1</v>
      </c>
    </row>
    <row r="3185" spans="1:53" x14ac:dyDescent="0.45">
      <c r="A3185">
        <v>1266367</v>
      </c>
      <c r="B3185">
        <v>2171000</v>
      </c>
      <c r="C3185">
        <v>258</v>
      </c>
      <c r="D3185" t="s">
        <v>7612</v>
      </c>
      <c r="E3185" t="s">
        <v>13027</v>
      </c>
      <c r="F3185" t="s">
        <v>55</v>
      </c>
      <c r="G3185">
        <v>36</v>
      </c>
      <c r="H3185" t="s">
        <v>13028</v>
      </c>
      <c r="I3185">
        <v>1</v>
      </c>
      <c r="J3185">
        <v>14300</v>
      </c>
      <c r="K3185">
        <v>0</v>
      </c>
      <c r="L3185">
        <v>0</v>
      </c>
      <c r="M3185">
        <v>14300</v>
      </c>
      <c r="N3185">
        <v>0</v>
      </c>
      <c r="O3185">
        <v>19000101</v>
      </c>
      <c r="P3185">
        <v>0</v>
      </c>
      <c r="Q3185">
        <v>0</v>
      </c>
      <c r="R3185">
        <v>924</v>
      </c>
      <c r="S3185">
        <v>924</v>
      </c>
      <c r="T3185">
        <v>924</v>
      </c>
      <c r="U3185">
        <v>924</v>
      </c>
      <c r="V3185">
        <v>0</v>
      </c>
      <c r="W3185">
        <v>1</v>
      </c>
      <c r="X3185" t="s">
        <v>67</v>
      </c>
      <c r="Y3185">
        <v>0</v>
      </c>
      <c r="AA3185" t="s">
        <v>13029</v>
      </c>
      <c r="AB3185" t="s">
        <v>12962</v>
      </c>
      <c r="AC3185">
        <v>31</v>
      </c>
      <c r="AD3185" t="s">
        <v>1624</v>
      </c>
      <c r="AE3185" t="s">
        <v>2778</v>
      </c>
      <c r="AF3185" t="s">
        <v>3057</v>
      </c>
      <c r="AG3185" t="s">
        <v>1624</v>
      </c>
      <c r="AH3185">
        <v>2011</v>
      </c>
      <c r="AI3185">
        <v>3310.6538799999998</v>
      </c>
      <c r="AJ3185">
        <v>0</v>
      </c>
      <c r="AK3185">
        <v>0.35682998999999999</v>
      </c>
      <c r="AL3185">
        <v>0</v>
      </c>
      <c r="AM3185">
        <v>0.35682998999999999</v>
      </c>
      <c r="AN3185">
        <v>188152.55910000001</v>
      </c>
      <c r="AO3185">
        <v>-0.99990000000000001</v>
      </c>
      <c r="AP3185">
        <v>188151.9516</v>
      </c>
      <c r="AQ3185">
        <v>0</v>
      </c>
      <c r="AR3185">
        <v>1.09750572</v>
      </c>
      <c r="AS3185">
        <v>0</v>
      </c>
      <c r="AT3185">
        <v>0</v>
      </c>
      <c r="AU3185">
        <v>12</v>
      </c>
      <c r="AW3185" t="s">
        <v>13030</v>
      </c>
      <c r="AY3185" t="s">
        <v>12964</v>
      </c>
      <c r="AZ3185" t="s">
        <v>12965</v>
      </c>
      <c r="BA3185">
        <v>-1</v>
      </c>
    </row>
    <row r="3186" spans="1:53" x14ac:dyDescent="0.45">
      <c r="A3186">
        <v>1265879</v>
      </c>
      <c r="B3186">
        <v>2170512</v>
      </c>
      <c r="C3186">
        <v>258</v>
      </c>
      <c r="D3186" t="s">
        <v>7612</v>
      </c>
      <c r="E3186" t="s">
        <v>13031</v>
      </c>
      <c r="F3186" t="s">
        <v>55</v>
      </c>
      <c r="G3186">
        <v>36</v>
      </c>
      <c r="H3186" t="s">
        <v>13032</v>
      </c>
      <c r="I3186">
        <v>1</v>
      </c>
      <c r="J3186">
        <v>70500</v>
      </c>
      <c r="K3186">
        <v>0</v>
      </c>
      <c r="L3186">
        <v>0</v>
      </c>
      <c r="M3186">
        <v>70500</v>
      </c>
      <c r="N3186">
        <v>0</v>
      </c>
      <c r="O3186">
        <v>19000101</v>
      </c>
      <c r="P3186">
        <v>0</v>
      </c>
      <c r="Q3186">
        <v>0</v>
      </c>
      <c r="R3186">
        <v>924</v>
      </c>
      <c r="S3186">
        <v>924</v>
      </c>
      <c r="T3186">
        <v>924</v>
      </c>
      <c r="U3186">
        <v>924</v>
      </c>
      <c r="V3186">
        <v>0</v>
      </c>
      <c r="W3186">
        <v>1</v>
      </c>
      <c r="X3186" t="s">
        <v>67</v>
      </c>
      <c r="Y3186">
        <v>0</v>
      </c>
      <c r="AA3186" t="s">
        <v>13033</v>
      </c>
      <c r="AB3186" t="s">
        <v>12846</v>
      </c>
      <c r="AC3186">
        <v>24</v>
      </c>
      <c r="AD3186" t="s">
        <v>1624</v>
      </c>
      <c r="AE3186" t="s">
        <v>2778</v>
      </c>
      <c r="AF3186" t="s">
        <v>3057</v>
      </c>
      <c r="AG3186" t="s">
        <v>1624</v>
      </c>
      <c r="AH3186">
        <v>2011</v>
      </c>
      <c r="AI3186">
        <v>2429.5356019999999</v>
      </c>
      <c r="AJ3186">
        <v>0</v>
      </c>
      <c r="AK3186">
        <v>0</v>
      </c>
      <c r="AL3186">
        <v>0</v>
      </c>
      <c r="AM3186">
        <v>0</v>
      </c>
      <c r="AN3186">
        <v>1264019.345</v>
      </c>
      <c r="AO3186">
        <v>-0.99990000000000001</v>
      </c>
      <c r="AP3186">
        <v>1264004.794</v>
      </c>
      <c r="AQ3186">
        <v>0</v>
      </c>
      <c r="AR3186">
        <v>0</v>
      </c>
      <c r="AS3186">
        <v>0</v>
      </c>
      <c r="AT3186">
        <v>0</v>
      </c>
      <c r="AU3186">
        <v>12</v>
      </c>
      <c r="AW3186" t="s">
        <v>13034</v>
      </c>
      <c r="AY3186" t="s">
        <v>12964</v>
      </c>
      <c r="AZ3186" t="s">
        <v>12965</v>
      </c>
      <c r="BA3186">
        <v>-1</v>
      </c>
    </row>
    <row r="3187" spans="1:53" x14ac:dyDescent="0.45">
      <c r="A3187">
        <v>1266709</v>
      </c>
      <c r="B3187">
        <v>2171342</v>
      </c>
      <c r="C3187">
        <v>258</v>
      </c>
      <c r="D3187" t="s">
        <v>7612</v>
      </c>
      <c r="E3187" t="s">
        <v>13035</v>
      </c>
      <c r="F3187" t="s">
        <v>55</v>
      </c>
      <c r="G3187">
        <v>37</v>
      </c>
      <c r="H3187" t="s">
        <v>13036</v>
      </c>
      <c r="I3187">
        <v>1</v>
      </c>
      <c r="J3187">
        <v>78700</v>
      </c>
      <c r="K3187">
        <v>0</v>
      </c>
      <c r="L3187">
        <v>0</v>
      </c>
      <c r="M3187">
        <v>78700</v>
      </c>
      <c r="N3187">
        <v>0</v>
      </c>
      <c r="O3187">
        <v>19000101</v>
      </c>
      <c r="P3187">
        <v>0</v>
      </c>
      <c r="Q3187">
        <v>0</v>
      </c>
      <c r="R3187">
        <v>924</v>
      </c>
      <c r="S3187">
        <v>924</v>
      </c>
      <c r="T3187">
        <v>924</v>
      </c>
      <c r="U3187">
        <v>924</v>
      </c>
      <c r="V3187">
        <v>0</v>
      </c>
      <c r="W3187">
        <v>1</v>
      </c>
      <c r="X3187" t="s">
        <v>67</v>
      </c>
      <c r="Y3187">
        <v>0</v>
      </c>
      <c r="AA3187" t="s">
        <v>1624</v>
      </c>
      <c r="AB3187" t="s">
        <v>12975</v>
      </c>
      <c r="AC3187">
        <v>6</v>
      </c>
      <c r="AD3187" t="s">
        <v>1624</v>
      </c>
      <c r="AE3187" t="s">
        <v>2778</v>
      </c>
      <c r="AF3187" t="s">
        <v>3057</v>
      </c>
      <c r="AG3187" t="s">
        <v>1624</v>
      </c>
      <c r="AH3187">
        <v>2011</v>
      </c>
      <c r="AI3187">
        <v>3616.0334210000001</v>
      </c>
      <c r="AJ3187">
        <v>0</v>
      </c>
      <c r="AK3187">
        <v>4.61343981</v>
      </c>
      <c r="AL3187">
        <v>0</v>
      </c>
      <c r="AM3187">
        <v>4.61343981</v>
      </c>
      <c r="AN3187">
        <v>948047.65359999996</v>
      </c>
      <c r="AO3187">
        <v>-0.99990000000000001</v>
      </c>
      <c r="AP3187">
        <v>948049.24600000004</v>
      </c>
      <c r="AQ3187">
        <v>0</v>
      </c>
      <c r="AR3187">
        <v>15.49847464</v>
      </c>
      <c r="AS3187">
        <v>0</v>
      </c>
      <c r="AT3187">
        <v>0</v>
      </c>
      <c r="AU3187">
        <v>12</v>
      </c>
      <c r="AW3187" t="s">
        <v>13037</v>
      </c>
      <c r="AY3187" t="s">
        <v>12964</v>
      </c>
      <c r="AZ3187" t="s">
        <v>12965</v>
      </c>
      <c r="BA3187">
        <v>-1</v>
      </c>
    </row>
    <row r="3188" spans="1:53" x14ac:dyDescent="0.45">
      <c r="A3188">
        <v>1266261</v>
      </c>
      <c r="B3188">
        <v>2170894</v>
      </c>
      <c r="C3188">
        <v>258</v>
      </c>
      <c r="D3188" t="s">
        <v>7612</v>
      </c>
      <c r="E3188" t="s">
        <v>13038</v>
      </c>
      <c r="F3188" t="s">
        <v>55</v>
      </c>
      <c r="G3188">
        <v>36</v>
      </c>
      <c r="H3188" t="s">
        <v>13039</v>
      </c>
      <c r="I3188">
        <v>1</v>
      </c>
      <c r="J3188">
        <v>14400</v>
      </c>
      <c r="K3188">
        <v>0</v>
      </c>
      <c r="L3188">
        <v>0</v>
      </c>
      <c r="M3188">
        <v>14400</v>
      </c>
      <c r="N3188">
        <v>0</v>
      </c>
      <c r="O3188">
        <v>19000101</v>
      </c>
      <c r="P3188">
        <v>0</v>
      </c>
      <c r="Q3188">
        <v>0</v>
      </c>
      <c r="R3188">
        <v>924</v>
      </c>
      <c r="S3188">
        <v>924</v>
      </c>
      <c r="T3188">
        <v>924</v>
      </c>
      <c r="U3188">
        <v>924</v>
      </c>
      <c r="V3188">
        <v>0</v>
      </c>
      <c r="W3188">
        <v>1</v>
      </c>
      <c r="X3188" t="s">
        <v>67</v>
      </c>
      <c r="Y3188">
        <v>0</v>
      </c>
      <c r="AA3188" t="s">
        <v>13040</v>
      </c>
      <c r="AB3188" t="s">
        <v>12962</v>
      </c>
      <c r="AC3188">
        <v>18</v>
      </c>
      <c r="AD3188" t="s">
        <v>1624</v>
      </c>
      <c r="AE3188" t="s">
        <v>2778</v>
      </c>
      <c r="AF3188" t="s">
        <v>3057</v>
      </c>
      <c r="AG3188" t="s">
        <v>1624</v>
      </c>
      <c r="AH3188">
        <v>2011</v>
      </c>
      <c r="AI3188">
        <v>4584.4236510000001</v>
      </c>
      <c r="AJ3188">
        <v>0</v>
      </c>
      <c r="AK3188">
        <v>10.542375679999999</v>
      </c>
      <c r="AL3188">
        <v>0.76347164000000001</v>
      </c>
      <c r="AM3188">
        <v>9.7789040499999995</v>
      </c>
      <c r="AN3188">
        <v>136825.05100000001</v>
      </c>
      <c r="AO3188">
        <v>-0.99990000000000001</v>
      </c>
      <c r="AP3188">
        <v>136824.74170000001</v>
      </c>
      <c r="AQ3188">
        <v>0</v>
      </c>
      <c r="AR3188">
        <v>44.900884410000003</v>
      </c>
      <c r="AS3188">
        <v>3.2516913399999998</v>
      </c>
      <c r="AT3188">
        <v>41.649193070000003</v>
      </c>
      <c r="AU3188">
        <v>12</v>
      </c>
      <c r="AW3188" t="s">
        <v>13041</v>
      </c>
      <c r="AY3188" t="s">
        <v>12964</v>
      </c>
      <c r="AZ3188" t="s">
        <v>12965</v>
      </c>
      <c r="BA3188">
        <v>-1</v>
      </c>
    </row>
    <row r="3189" spans="1:53" x14ac:dyDescent="0.45">
      <c r="A3189">
        <v>1266374</v>
      </c>
      <c r="B3189">
        <v>2171007</v>
      </c>
      <c r="C3189">
        <v>258</v>
      </c>
      <c r="D3189" t="s">
        <v>7612</v>
      </c>
      <c r="E3189" t="s">
        <v>13042</v>
      </c>
      <c r="F3189" t="s">
        <v>55</v>
      </c>
      <c r="G3189">
        <v>36</v>
      </c>
      <c r="H3189" t="s">
        <v>13043</v>
      </c>
      <c r="I3189">
        <v>1</v>
      </c>
      <c r="J3189">
        <v>14500</v>
      </c>
      <c r="K3189">
        <v>0</v>
      </c>
      <c r="L3189">
        <v>0</v>
      </c>
      <c r="M3189">
        <v>14500</v>
      </c>
      <c r="N3189">
        <v>0</v>
      </c>
      <c r="O3189">
        <v>19000101</v>
      </c>
      <c r="P3189">
        <v>0</v>
      </c>
      <c r="Q3189">
        <v>0</v>
      </c>
      <c r="R3189">
        <v>924</v>
      </c>
      <c r="S3189">
        <v>924</v>
      </c>
      <c r="T3189">
        <v>924</v>
      </c>
      <c r="U3189">
        <v>924</v>
      </c>
      <c r="V3189">
        <v>0</v>
      </c>
      <c r="W3189">
        <v>1</v>
      </c>
      <c r="X3189" t="s">
        <v>67</v>
      </c>
      <c r="Y3189">
        <v>0</v>
      </c>
      <c r="AA3189" t="s">
        <v>13044</v>
      </c>
      <c r="AB3189" t="s">
        <v>12962</v>
      </c>
      <c r="AC3189">
        <v>24</v>
      </c>
      <c r="AD3189" t="s">
        <v>1624</v>
      </c>
      <c r="AE3189" t="s">
        <v>2778</v>
      </c>
      <c r="AF3189" t="s">
        <v>3057</v>
      </c>
      <c r="AG3189" t="s">
        <v>1624</v>
      </c>
      <c r="AH3189">
        <v>2011</v>
      </c>
      <c r="AI3189">
        <v>3473.8889899999999</v>
      </c>
      <c r="AJ3189">
        <v>0</v>
      </c>
      <c r="AK3189">
        <v>25.025379650000001</v>
      </c>
      <c r="AL3189">
        <v>0</v>
      </c>
      <c r="AM3189">
        <v>25.025379650000001</v>
      </c>
      <c r="AN3189">
        <v>181819.28140000001</v>
      </c>
      <c r="AO3189">
        <v>-0.99990000000000001</v>
      </c>
      <c r="AP3189">
        <v>181818.0889</v>
      </c>
      <c r="AQ3189">
        <v>0</v>
      </c>
      <c r="AR3189">
        <v>80.765944009999998</v>
      </c>
      <c r="AS3189">
        <v>0</v>
      </c>
      <c r="AT3189">
        <v>0</v>
      </c>
      <c r="AU3189">
        <v>12</v>
      </c>
      <c r="AW3189" t="s">
        <v>13045</v>
      </c>
      <c r="AY3189" t="s">
        <v>12964</v>
      </c>
      <c r="AZ3189" t="s">
        <v>12965</v>
      </c>
      <c r="BA3189">
        <v>-1</v>
      </c>
    </row>
    <row r="3190" spans="1:53" x14ac:dyDescent="0.45">
      <c r="A3190">
        <v>1266379</v>
      </c>
      <c r="B3190">
        <v>2171012</v>
      </c>
      <c r="C3190">
        <v>258</v>
      </c>
      <c r="D3190" t="s">
        <v>7612</v>
      </c>
      <c r="E3190" t="s">
        <v>13046</v>
      </c>
      <c r="F3190" t="s">
        <v>55</v>
      </c>
      <c r="G3190">
        <v>36</v>
      </c>
      <c r="H3190" t="s">
        <v>13047</v>
      </c>
      <c r="I3190">
        <v>1</v>
      </c>
      <c r="J3190">
        <v>80400</v>
      </c>
      <c r="K3190">
        <v>0</v>
      </c>
      <c r="L3190">
        <v>0</v>
      </c>
      <c r="M3190">
        <v>80400</v>
      </c>
      <c r="N3190">
        <v>0</v>
      </c>
      <c r="O3190">
        <v>19000101</v>
      </c>
      <c r="P3190">
        <v>0</v>
      </c>
      <c r="Q3190">
        <v>0</v>
      </c>
      <c r="R3190">
        <v>924</v>
      </c>
      <c r="S3190">
        <v>924</v>
      </c>
      <c r="T3190">
        <v>924</v>
      </c>
      <c r="U3190">
        <v>924</v>
      </c>
      <c r="V3190">
        <v>0</v>
      </c>
      <c r="W3190">
        <v>1</v>
      </c>
      <c r="X3190" t="s">
        <v>67</v>
      </c>
      <c r="Y3190">
        <v>0</v>
      </c>
      <c r="AA3190" t="s">
        <v>13048</v>
      </c>
      <c r="AB3190" t="s">
        <v>12962</v>
      </c>
      <c r="AC3190">
        <v>30</v>
      </c>
      <c r="AD3190" t="s">
        <v>1624</v>
      </c>
      <c r="AE3190" t="s">
        <v>2778</v>
      </c>
      <c r="AF3190" t="s">
        <v>3057</v>
      </c>
      <c r="AG3190" t="s">
        <v>1624</v>
      </c>
      <c r="AH3190">
        <v>2011</v>
      </c>
      <c r="AI3190">
        <v>7304.1951209999997</v>
      </c>
      <c r="AJ3190">
        <v>0</v>
      </c>
      <c r="AK3190">
        <v>10.62840637</v>
      </c>
      <c r="AL3190">
        <v>0</v>
      </c>
      <c r="AM3190">
        <v>10.62840637</v>
      </c>
      <c r="AN3190">
        <v>479481.16690000001</v>
      </c>
      <c r="AO3190">
        <v>-0.99990000000000001</v>
      </c>
      <c r="AP3190">
        <v>479479.89270000003</v>
      </c>
      <c r="AQ3190">
        <v>0</v>
      </c>
      <c r="AR3190">
        <v>72.122733710000006</v>
      </c>
      <c r="AS3190">
        <v>0</v>
      </c>
      <c r="AT3190">
        <v>0</v>
      </c>
      <c r="AU3190">
        <v>12</v>
      </c>
      <c r="AW3190" t="s">
        <v>13049</v>
      </c>
      <c r="AY3190" t="s">
        <v>12964</v>
      </c>
      <c r="AZ3190" t="s">
        <v>12965</v>
      </c>
      <c r="BA3190">
        <v>-1</v>
      </c>
    </row>
    <row r="3191" spans="1:53" x14ac:dyDescent="0.45">
      <c r="A3191">
        <v>1266691</v>
      </c>
      <c r="B3191">
        <v>2171324</v>
      </c>
      <c r="C3191">
        <v>258</v>
      </c>
      <c r="D3191" t="s">
        <v>7612</v>
      </c>
      <c r="E3191" t="s">
        <v>13050</v>
      </c>
      <c r="F3191" t="s">
        <v>55</v>
      </c>
      <c r="G3191">
        <v>36</v>
      </c>
      <c r="H3191" t="s">
        <v>13051</v>
      </c>
      <c r="I3191">
        <v>1</v>
      </c>
      <c r="J3191">
        <v>15700</v>
      </c>
      <c r="K3191">
        <v>0</v>
      </c>
      <c r="L3191">
        <v>0</v>
      </c>
      <c r="M3191">
        <v>15700</v>
      </c>
      <c r="N3191">
        <v>0</v>
      </c>
      <c r="O3191">
        <v>19000101</v>
      </c>
      <c r="P3191">
        <v>0</v>
      </c>
      <c r="Q3191">
        <v>0</v>
      </c>
      <c r="R3191">
        <v>924</v>
      </c>
      <c r="S3191">
        <v>924</v>
      </c>
      <c r="T3191">
        <v>924</v>
      </c>
      <c r="U3191">
        <v>924</v>
      </c>
      <c r="V3191">
        <v>0</v>
      </c>
      <c r="W3191">
        <v>1</v>
      </c>
      <c r="X3191" t="s">
        <v>67</v>
      </c>
      <c r="Y3191">
        <v>0</v>
      </c>
      <c r="AA3191" t="s">
        <v>13052</v>
      </c>
      <c r="AB3191" t="s">
        <v>12962</v>
      </c>
      <c r="AC3191">
        <v>20</v>
      </c>
      <c r="AD3191" t="s">
        <v>1624</v>
      </c>
      <c r="AE3191" t="s">
        <v>2778</v>
      </c>
      <c r="AF3191" t="s">
        <v>3057</v>
      </c>
      <c r="AG3191" t="s">
        <v>1624</v>
      </c>
      <c r="AH3191">
        <v>2011</v>
      </c>
      <c r="AI3191">
        <v>6510.3219939999999</v>
      </c>
      <c r="AJ3191">
        <v>0</v>
      </c>
      <c r="AK3191">
        <v>13.235082240000001</v>
      </c>
      <c r="AL3191">
        <v>1.07224531</v>
      </c>
      <c r="AM3191">
        <v>12.162836929999999</v>
      </c>
      <c r="AN3191">
        <v>105047.3388</v>
      </c>
      <c r="AO3191">
        <v>-0.99990000000000001</v>
      </c>
      <c r="AP3191">
        <v>105046.7855</v>
      </c>
      <c r="AQ3191">
        <v>0</v>
      </c>
      <c r="AR3191">
        <v>80.049896680000003</v>
      </c>
      <c r="AS3191">
        <v>6.4852733799999998</v>
      </c>
      <c r="AT3191">
        <v>73.564623299999994</v>
      </c>
      <c r="AU3191">
        <v>12</v>
      </c>
      <c r="AW3191" t="s">
        <v>13053</v>
      </c>
      <c r="AY3191" t="s">
        <v>12964</v>
      </c>
      <c r="AZ3191" t="s">
        <v>12965</v>
      </c>
      <c r="BA3191">
        <v>-1</v>
      </c>
    </row>
    <row r="3192" spans="1:53" x14ac:dyDescent="0.45">
      <c r="A3192">
        <v>1266719</v>
      </c>
      <c r="B3192">
        <v>2171352</v>
      </c>
      <c r="C3192">
        <v>258</v>
      </c>
      <c r="D3192" t="s">
        <v>7612</v>
      </c>
      <c r="E3192" t="s">
        <v>13054</v>
      </c>
      <c r="F3192" t="s">
        <v>55</v>
      </c>
      <c r="G3192">
        <v>37</v>
      </c>
      <c r="H3192" t="s">
        <v>13055</v>
      </c>
      <c r="I3192">
        <v>1</v>
      </c>
      <c r="J3192">
        <v>70200</v>
      </c>
      <c r="K3192">
        <v>0</v>
      </c>
      <c r="L3192">
        <v>0</v>
      </c>
      <c r="M3192">
        <v>70200</v>
      </c>
      <c r="N3192">
        <v>0</v>
      </c>
      <c r="O3192">
        <v>19000101</v>
      </c>
      <c r="P3192">
        <v>0</v>
      </c>
      <c r="Q3192">
        <v>0</v>
      </c>
      <c r="R3192">
        <v>924</v>
      </c>
      <c r="S3192">
        <v>924</v>
      </c>
      <c r="T3192">
        <v>924</v>
      </c>
      <c r="U3192">
        <v>924</v>
      </c>
      <c r="V3192">
        <v>0</v>
      </c>
      <c r="W3192">
        <v>1</v>
      </c>
      <c r="X3192" t="s">
        <v>67</v>
      </c>
      <c r="Y3192">
        <v>0</v>
      </c>
      <c r="AA3192" t="s">
        <v>13056</v>
      </c>
      <c r="AB3192" t="s">
        <v>13057</v>
      </c>
      <c r="AC3192">
        <v>22</v>
      </c>
      <c r="AD3192" t="s">
        <v>1624</v>
      </c>
      <c r="AE3192" t="s">
        <v>2778</v>
      </c>
      <c r="AF3192" t="s">
        <v>3057</v>
      </c>
      <c r="AG3192" t="s">
        <v>1624</v>
      </c>
      <c r="AH3192">
        <v>2011</v>
      </c>
      <c r="AI3192">
        <v>1772.0458839999999</v>
      </c>
      <c r="AJ3192">
        <v>0</v>
      </c>
      <c r="AK3192">
        <v>15.51341611</v>
      </c>
      <c r="AL3192">
        <v>0</v>
      </c>
      <c r="AM3192">
        <v>15.51341611</v>
      </c>
      <c r="AN3192">
        <v>1725639.29</v>
      </c>
      <c r="AO3192">
        <v>-0.99990000000000001</v>
      </c>
      <c r="AP3192">
        <v>1725621.9739999999</v>
      </c>
      <c r="AQ3192">
        <v>0</v>
      </c>
      <c r="AR3192">
        <v>25.53959858</v>
      </c>
      <c r="AS3192">
        <v>0</v>
      </c>
      <c r="AT3192">
        <v>0</v>
      </c>
      <c r="AU3192">
        <v>12</v>
      </c>
      <c r="AW3192" t="s">
        <v>13058</v>
      </c>
      <c r="AY3192" t="s">
        <v>12964</v>
      </c>
      <c r="AZ3192" t="s">
        <v>12965</v>
      </c>
      <c r="BA3192">
        <v>-1</v>
      </c>
    </row>
    <row r="3193" spans="1:53" x14ac:dyDescent="0.45">
      <c r="A3193">
        <v>1266736</v>
      </c>
      <c r="B3193">
        <v>2171369</v>
      </c>
      <c r="C3193">
        <v>258</v>
      </c>
      <c r="D3193" t="s">
        <v>7612</v>
      </c>
      <c r="E3193" t="s">
        <v>13059</v>
      </c>
      <c r="F3193" t="s">
        <v>55</v>
      </c>
      <c r="G3193">
        <v>37</v>
      </c>
      <c r="H3193" t="s">
        <v>13060</v>
      </c>
      <c r="I3193">
        <v>1</v>
      </c>
      <c r="J3193">
        <v>89600</v>
      </c>
      <c r="K3193">
        <v>0</v>
      </c>
      <c r="L3193">
        <v>0</v>
      </c>
      <c r="M3193">
        <v>89600</v>
      </c>
      <c r="N3193">
        <v>0</v>
      </c>
      <c r="O3193">
        <v>19000101</v>
      </c>
      <c r="P3193">
        <v>0</v>
      </c>
      <c r="Q3193">
        <v>0</v>
      </c>
      <c r="R3193">
        <v>924</v>
      </c>
      <c r="S3193">
        <v>924</v>
      </c>
      <c r="T3193">
        <v>924</v>
      </c>
      <c r="U3193">
        <v>924</v>
      </c>
      <c r="V3193">
        <v>0</v>
      </c>
      <c r="W3193">
        <v>1</v>
      </c>
      <c r="X3193" t="s">
        <v>67</v>
      </c>
      <c r="Y3193">
        <v>0</v>
      </c>
      <c r="AA3193" t="s">
        <v>13061</v>
      </c>
      <c r="AB3193" t="s">
        <v>13057</v>
      </c>
      <c r="AC3193">
        <v>23</v>
      </c>
      <c r="AD3193" t="s">
        <v>1624</v>
      </c>
      <c r="AE3193" t="s">
        <v>2778</v>
      </c>
      <c r="AF3193" t="s">
        <v>3057</v>
      </c>
      <c r="AG3193" t="s">
        <v>1624</v>
      </c>
      <c r="AH3193">
        <v>2011</v>
      </c>
      <c r="AI3193">
        <v>11729.957490000001</v>
      </c>
      <c r="AJ3193">
        <v>0</v>
      </c>
      <c r="AK3193">
        <v>36.248149810000001</v>
      </c>
      <c r="AL3193">
        <v>0</v>
      </c>
      <c r="AM3193">
        <v>36.248149810000001</v>
      </c>
      <c r="AN3193">
        <v>332735.73259999999</v>
      </c>
      <c r="AO3193">
        <v>-0.99990000000000001</v>
      </c>
      <c r="AP3193">
        <v>332735.47950000002</v>
      </c>
      <c r="AQ3193">
        <v>0</v>
      </c>
      <c r="AR3193">
        <v>395.01532509999998</v>
      </c>
      <c r="AS3193">
        <v>0</v>
      </c>
      <c r="AT3193">
        <v>0</v>
      </c>
      <c r="AU3193">
        <v>12</v>
      </c>
      <c r="AW3193" t="s">
        <v>13062</v>
      </c>
      <c r="AY3193" t="s">
        <v>12964</v>
      </c>
      <c r="AZ3193" t="s">
        <v>12965</v>
      </c>
      <c r="BA3193">
        <v>-1</v>
      </c>
    </row>
    <row r="3194" spans="1:53" x14ac:dyDescent="0.45">
      <c r="A3194">
        <v>584661</v>
      </c>
      <c r="B3194">
        <v>1044339</v>
      </c>
      <c r="C3194">
        <v>125</v>
      </c>
      <c r="D3194" t="s">
        <v>13063</v>
      </c>
      <c r="E3194" t="s">
        <v>13064</v>
      </c>
      <c r="F3194" t="s">
        <v>55</v>
      </c>
      <c r="G3194">
        <v>10</v>
      </c>
      <c r="H3194" t="s">
        <v>13065</v>
      </c>
      <c r="I3194">
        <v>1</v>
      </c>
      <c r="J3194">
        <v>263000</v>
      </c>
      <c r="K3194">
        <v>0</v>
      </c>
      <c r="L3194">
        <v>0</v>
      </c>
      <c r="M3194">
        <v>263000</v>
      </c>
      <c r="N3194">
        <v>0</v>
      </c>
      <c r="O3194">
        <v>19500522</v>
      </c>
      <c r="P3194">
        <v>0</v>
      </c>
      <c r="Q3194">
        <v>0</v>
      </c>
      <c r="R3194" t="s">
        <v>3527</v>
      </c>
      <c r="S3194" t="s">
        <v>3527</v>
      </c>
      <c r="T3194">
        <v>924</v>
      </c>
      <c r="U3194">
        <v>924</v>
      </c>
      <c r="V3194">
        <v>0</v>
      </c>
      <c r="W3194">
        <v>1</v>
      </c>
      <c r="X3194" t="s">
        <v>67</v>
      </c>
      <c r="Y3194">
        <v>0</v>
      </c>
      <c r="Z3194">
        <v>0</v>
      </c>
      <c r="AA3194" t="s">
        <v>12068</v>
      </c>
      <c r="AB3194" t="s">
        <v>12068</v>
      </c>
      <c r="AD3194">
        <v>1451</v>
      </c>
      <c r="AE3194" t="s">
        <v>2778</v>
      </c>
      <c r="AF3194" t="s">
        <v>3057</v>
      </c>
      <c r="AG3194">
        <v>2204</v>
      </c>
      <c r="AH3194">
        <v>2019</v>
      </c>
      <c r="AI3194">
        <v>141271.9835</v>
      </c>
      <c r="AJ3194">
        <v>0</v>
      </c>
      <c r="AK3194">
        <v>1.545675E-2</v>
      </c>
      <c r="AL3194">
        <v>0</v>
      </c>
      <c r="AM3194">
        <v>0</v>
      </c>
      <c r="AN3194">
        <v>81093.786009999996</v>
      </c>
      <c r="AO3194">
        <v>-0.99990000000000001</v>
      </c>
      <c r="AP3194">
        <v>81093.786009999996</v>
      </c>
      <c r="AQ3194">
        <v>0</v>
      </c>
      <c r="AR3194">
        <v>2.0286355600000001</v>
      </c>
      <c r="AS3194">
        <v>-0.99990000000000001</v>
      </c>
      <c r="AT3194">
        <v>0</v>
      </c>
      <c r="AU3194">
        <v>12</v>
      </c>
      <c r="AW3194" t="s">
        <v>13066</v>
      </c>
      <c r="AY3194" t="s">
        <v>13067</v>
      </c>
      <c r="AZ3194" t="s">
        <v>13068</v>
      </c>
      <c r="BA3194">
        <v>-1</v>
      </c>
    </row>
    <row r="3195" spans="1:53" x14ac:dyDescent="0.45">
      <c r="A3195">
        <v>584740</v>
      </c>
      <c r="B3195">
        <v>1044418</v>
      </c>
      <c r="C3195">
        <v>125</v>
      </c>
      <c r="D3195" t="s">
        <v>13063</v>
      </c>
      <c r="E3195" t="s">
        <v>13069</v>
      </c>
      <c r="F3195" t="s">
        <v>55</v>
      </c>
      <c r="G3195">
        <v>11</v>
      </c>
      <c r="H3195" t="s">
        <v>13070</v>
      </c>
      <c r="I3195">
        <v>1</v>
      </c>
      <c r="J3195">
        <v>120000</v>
      </c>
      <c r="K3195">
        <v>0</v>
      </c>
      <c r="L3195">
        <v>0</v>
      </c>
      <c r="M3195">
        <v>120000</v>
      </c>
      <c r="N3195">
        <v>0</v>
      </c>
      <c r="O3195">
        <v>19501011</v>
      </c>
      <c r="P3195">
        <v>0</v>
      </c>
      <c r="Q3195">
        <v>0</v>
      </c>
      <c r="R3195" t="s">
        <v>3527</v>
      </c>
      <c r="S3195" t="s">
        <v>3527</v>
      </c>
      <c r="T3195">
        <v>924</v>
      </c>
      <c r="U3195">
        <v>924</v>
      </c>
      <c r="V3195">
        <v>0</v>
      </c>
      <c r="W3195">
        <v>1</v>
      </c>
      <c r="X3195" t="s">
        <v>67</v>
      </c>
      <c r="Y3195">
        <v>0</v>
      </c>
      <c r="Z3195">
        <v>0</v>
      </c>
      <c r="AA3195" t="s">
        <v>13071</v>
      </c>
      <c r="AB3195" t="s">
        <v>13071</v>
      </c>
      <c r="AD3195">
        <v>1451</v>
      </c>
      <c r="AE3195" t="s">
        <v>2778</v>
      </c>
      <c r="AF3195" t="s">
        <v>3057</v>
      </c>
      <c r="AG3195">
        <v>2116</v>
      </c>
      <c r="AH3195">
        <v>2019</v>
      </c>
      <c r="AI3195">
        <v>272036.57799999998</v>
      </c>
      <c r="AJ3195">
        <v>0</v>
      </c>
      <c r="AK3195">
        <v>10.461434669999999</v>
      </c>
      <c r="AL3195">
        <v>0</v>
      </c>
      <c r="AM3195">
        <v>0</v>
      </c>
      <c r="AN3195">
        <v>19215.06306</v>
      </c>
      <c r="AO3195">
        <v>-0.99990000000000001</v>
      </c>
      <c r="AP3195">
        <v>19215.06306</v>
      </c>
      <c r="AQ3195">
        <v>0</v>
      </c>
      <c r="AR3195">
        <v>2643.9198700000002</v>
      </c>
      <c r="AS3195">
        <v>-0.99990000000000001</v>
      </c>
      <c r="AT3195">
        <v>0</v>
      </c>
      <c r="AU3195">
        <v>12</v>
      </c>
      <c r="AW3195" t="s">
        <v>13072</v>
      </c>
      <c r="AY3195" t="s">
        <v>1693</v>
      </c>
      <c r="AZ3195" t="s">
        <v>1694</v>
      </c>
      <c r="BA3195">
        <v>1</v>
      </c>
    </row>
    <row r="3196" spans="1:53" x14ac:dyDescent="0.45">
      <c r="A3196">
        <v>585432</v>
      </c>
      <c r="B3196">
        <v>1045110</v>
      </c>
      <c r="C3196">
        <v>125</v>
      </c>
      <c r="D3196" t="s">
        <v>13063</v>
      </c>
      <c r="E3196" t="s">
        <v>13073</v>
      </c>
      <c r="F3196" t="s">
        <v>55</v>
      </c>
      <c r="G3196">
        <v>23</v>
      </c>
      <c r="H3196" t="s">
        <v>13074</v>
      </c>
      <c r="I3196">
        <v>1</v>
      </c>
      <c r="J3196">
        <v>30600</v>
      </c>
      <c r="K3196">
        <v>0</v>
      </c>
      <c r="L3196">
        <v>0</v>
      </c>
      <c r="M3196">
        <v>30600</v>
      </c>
      <c r="N3196">
        <v>0</v>
      </c>
      <c r="O3196">
        <v>19540917</v>
      </c>
      <c r="P3196">
        <v>0</v>
      </c>
      <c r="Q3196">
        <v>0</v>
      </c>
      <c r="R3196" t="s">
        <v>3527</v>
      </c>
      <c r="S3196" t="s">
        <v>3527</v>
      </c>
      <c r="T3196">
        <v>924</v>
      </c>
      <c r="U3196">
        <v>924</v>
      </c>
      <c r="V3196">
        <v>0</v>
      </c>
      <c r="W3196">
        <v>1</v>
      </c>
      <c r="X3196" t="s">
        <v>67</v>
      </c>
      <c r="Y3196">
        <v>0</v>
      </c>
      <c r="Z3196">
        <v>0</v>
      </c>
      <c r="AA3196" t="s">
        <v>6866</v>
      </c>
      <c r="AB3196" t="s">
        <v>6866</v>
      </c>
      <c r="AD3196">
        <v>1451</v>
      </c>
      <c r="AE3196" t="s">
        <v>2778</v>
      </c>
      <c r="AF3196" t="s">
        <v>3057</v>
      </c>
      <c r="AG3196">
        <v>2204</v>
      </c>
      <c r="AH3196">
        <v>2019</v>
      </c>
      <c r="AI3196">
        <v>63320.551720000003</v>
      </c>
      <c r="AJ3196">
        <v>0</v>
      </c>
      <c r="AK3196">
        <v>0.33845150000000002</v>
      </c>
      <c r="AL3196">
        <v>0</v>
      </c>
      <c r="AM3196">
        <v>0</v>
      </c>
      <c r="AN3196">
        <v>21050.606220000001</v>
      </c>
      <c r="AO3196">
        <v>-0.99990000000000001</v>
      </c>
      <c r="AP3196">
        <v>21050.606220000001</v>
      </c>
      <c r="AQ3196">
        <v>0</v>
      </c>
      <c r="AR3196">
        <v>19.909981989999999</v>
      </c>
      <c r="AS3196">
        <v>-0.99990000000000001</v>
      </c>
      <c r="AT3196">
        <v>0</v>
      </c>
      <c r="AU3196">
        <v>12</v>
      </c>
      <c r="AW3196" t="s">
        <v>13075</v>
      </c>
      <c r="AY3196" t="s">
        <v>13067</v>
      </c>
      <c r="AZ3196" t="s">
        <v>13076</v>
      </c>
      <c r="BA3196">
        <v>-1</v>
      </c>
    </row>
    <row r="3197" spans="1:53" x14ac:dyDescent="0.45">
      <c r="A3197">
        <v>585466</v>
      </c>
      <c r="B3197">
        <v>1045144</v>
      </c>
      <c r="C3197">
        <v>125</v>
      </c>
      <c r="D3197" t="s">
        <v>13063</v>
      </c>
      <c r="E3197" t="s">
        <v>13077</v>
      </c>
      <c r="F3197" t="s">
        <v>55</v>
      </c>
      <c r="G3197">
        <v>25</v>
      </c>
      <c r="H3197" t="s">
        <v>13078</v>
      </c>
      <c r="I3197">
        <v>1</v>
      </c>
      <c r="J3197">
        <v>80000</v>
      </c>
      <c r="K3197">
        <v>0</v>
      </c>
      <c r="L3197">
        <v>0</v>
      </c>
      <c r="M3197">
        <v>80000</v>
      </c>
      <c r="N3197">
        <v>0</v>
      </c>
      <c r="O3197">
        <v>19770316</v>
      </c>
      <c r="P3197">
        <v>0</v>
      </c>
      <c r="Q3197">
        <v>0</v>
      </c>
      <c r="R3197">
        <v>9110</v>
      </c>
      <c r="S3197">
        <v>9110</v>
      </c>
      <c r="T3197">
        <v>911</v>
      </c>
      <c r="U3197">
        <v>911</v>
      </c>
      <c r="V3197">
        <v>0</v>
      </c>
      <c r="W3197">
        <v>1</v>
      </c>
      <c r="X3197" t="s">
        <v>67</v>
      </c>
      <c r="Y3197">
        <v>0</v>
      </c>
      <c r="Z3197">
        <v>0</v>
      </c>
      <c r="AA3197" t="s">
        <v>13079</v>
      </c>
      <c r="AB3197" t="s">
        <v>13079</v>
      </c>
      <c r="AD3197">
        <v>1451</v>
      </c>
      <c r="AE3197" t="s">
        <v>2778</v>
      </c>
      <c r="AF3197" t="s">
        <v>3057</v>
      </c>
      <c r="AG3197">
        <v>2109</v>
      </c>
      <c r="AH3197">
        <v>2019</v>
      </c>
      <c r="AI3197">
        <v>1653165.9790000001</v>
      </c>
      <c r="AJ3197">
        <v>0</v>
      </c>
      <c r="AK3197">
        <v>0</v>
      </c>
      <c r="AL3197">
        <v>0</v>
      </c>
      <c r="AM3197">
        <v>0</v>
      </c>
      <c r="AN3197">
        <v>2107.9553080000001</v>
      </c>
      <c r="AO3197">
        <v>-0.99990000000000001</v>
      </c>
      <c r="AP3197">
        <v>2107.9553080000001</v>
      </c>
      <c r="AQ3197">
        <v>0</v>
      </c>
      <c r="AR3197">
        <v>-0.99990000000000001</v>
      </c>
      <c r="AS3197">
        <v>-0.99990000000000001</v>
      </c>
      <c r="AT3197">
        <v>0</v>
      </c>
      <c r="AU3197">
        <v>12</v>
      </c>
      <c r="AW3197" t="s">
        <v>13080</v>
      </c>
      <c r="AY3197" t="s">
        <v>13067</v>
      </c>
      <c r="AZ3197" t="s">
        <v>13081</v>
      </c>
      <c r="BA3197">
        <v>-1</v>
      </c>
    </row>
    <row r="3198" spans="1:53" x14ac:dyDescent="0.45">
      <c r="A3198">
        <v>585467</v>
      </c>
      <c r="B3198">
        <v>1045145</v>
      </c>
      <c r="C3198">
        <v>125</v>
      </c>
      <c r="D3198" t="s">
        <v>13063</v>
      </c>
      <c r="E3198" t="s">
        <v>13082</v>
      </c>
      <c r="F3198" t="s">
        <v>55</v>
      </c>
      <c r="G3198">
        <v>25</v>
      </c>
      <c r="H3198" t="s">
        <v>13083</v>
      </c>
      <c r="I3198">
        <v>1</v>
      </c>
      <c r="J3198">
        <v>49600</v>
      </c>
      <c r="K3198">
        <v>0</v>
      </c>
      <c r="L3198">
        <v>0</v>
      </c>
      <c r="M3198">
        <v>49600</v>
      </c>
      <c r="N3198">
        <v>0</v>
      </c>
      <c r="O3198">
        <v>19770316</v>
      </c>
      <c r="P3198">
        <v>0</v>
      </c>
      <c r="Q3198">
        <v>0</v>
      </c>
      <c r="R3198">
        <v>9110</v>
      </c>
      <c r="S3198">
        <v>9110</v>
      </c>
      <c r="T3198">
        <v>911</v>
      </c>
      <c r="U3198">
        <v>911</v>
      </c>
      <c r="V3198">
        <v>0</v>
      </c>
      <c r="W3198">
        <v>1</v>
      </c>
      <c r="X3198" t="s">
        <v>67</v>
      </c>
      <c r="Y3198">
        <v>0</v>
      </c>
      <c r="Z3198">
        <v>0</v>
      </c>
      <c r="AA3198" t="s">
        <v>13079</v>
      </c>
      <c r="AB3198" t="s">
        <v>13079</v>
      </c>
      <c r="AD3198">
        <v>1451</v>
      </c>
      <c r="AE3198" t="s">
        <v>2778</v>
      </c>
      <c r="AF3198" t="s">
        <v>3057</v>
      </c>
      <c r="AG3198">
        <v>2109</v>
      </c>
      <c r="AH3198">
        <v>2019</v>
      </c>
      <c r="AI3198">
        <v>1029200.925</v>
      </c>
      <c r="AJ3198">
        <v>0</v>
      </c>
      <c r="AK3198">
        <v>0</v>
      </c>
      <c r="AL3198">
        <v>0</v>
      </c>
      <c r="AM3198">
        <v>0</v>
      </c>
      <c r="AN3198">
        <v>2099.2752220000002</v>
      </c>
      <c r="AO3198">
        <v>-0.99990000000000001</v>
      </c>
      <c r="AP3198">
        <v>2099.2752220000002</v>
      </c>
      <c r="AQ3198">
        <v>0</v>
      </c>
      <c r="AR3198">
        <v>-0.99990000000000001</v>
      </c>
      <c r="AS3198">
        <v>-0.99990000000000001</v>
      </c>
      <c r="AT3198">
        <v>0</v>
      </c>
      <c r="AU3198">
        <v>12</v>
      </c>
      <c r="AW3198" t="s">
        <v>13084</v>
      </c>
      <c r="AY3198" t="s">
        <v>13067</v>
      </c>
      <c r="AZ3198" t="s">
        <v>13081</v>
      </c>
      <c r="BA3198">
        <v>-1</v>
      </c>
    </row>
    <row r="3199" spans="1:53" x14ac:dyDescent="0.45">
      <c r="A3199">
        <v>585547</v>
      </c>
      <c r="B3199">
        <v>1045225</v>
      </c>
      <c r="C3199">
        <v>125</v>
      </c>
      <c r="D3199" t="s">
        <v>13063</v>
      </c>
      <c r="E3199" t="s">
        <v>13085</v>
      </c>
      <c r="F3199" t="s">
        <v>55</v>
      </c>
      <c r="G3199">
        <v>26</v>
      </c>
      <c r="H3199" t="s">
        <v>13086</v>
      </c>
      <c r="I3199">
        <v>1</v>
      </c>
      <c r="J3199">
        <v>265200</v>
      </c>
      <c r="K3199">
        <v>0</v>
      </c>
      <c r="L3199">
        <v>0</v>
      </c>
      <c r="M3199">
        <v>265200</v>
      </c>
      <c r="N3199">
        <v>0</v>
      </c>
      <c r="O3199">
        <v>19740222</v>
      </c>
      <c r="P3199">
        <v>0</v>
      </c>
      <c r="Q3199">
        <v>0</v>
      </c>
      <c r="R3199">
        <v>9100</v>
      </c>
      <c r="S3199">
        <v>9100</v>
      </c>
      <c r="T3199">
        <v>910</v>
      </c>
      <c r="U3199">
        <v>910</v>
      </c>
      <c r="V3199">
        <v>0</v>
      </c>
      <c r="W3199">
        <v>1</v>
      </c>
      <c r="X3199" t="s">
        <v>67</v>
      </c>
      <c r="Y3199">
        <v>0</v>
      </c>
      <c r="Z3199">
        <v>0</v>
      </c>
      <c r="AA3199" t="s">
        <v>13087</v>
      </c>
      <c r="AB3199" t="s">
        <v>13087</v>
      </c>
      <c r="AD3199">
        <v>1451</v>
      </c>
      <c r="AE3199" t="s">
        <v>2778</v>
      </c>
      <c r="AF3199" t="s">
        <v>3057</v>
      </c>
      <c r="AG3199">
        <v>2202</v>
      </c>
      <c r="AH3199">
        <v>2019</v>
      </c>
      <c r="AI3199">
        <v>66805.851590000006</v>
      </c>
      <c r="AJ3199">
        <v>0</v>
      </c>
      <c r="AK3199">
        <v>0.29482156999999998</v>
      </c>
      <c r="AL3199">
        <v>0</v>
      </c>
      <c r="AM3199">
        <v>0</v>
      </c>
      <c r="AN3199">
        <v>172920.66080000001</v>
      </c>
      <c r="AO3199">
        <v>-0.99990000000000001</v>
      </c>
      <c r="AP3199">
        <v>172920.66080000001</v>
      </c>
      <c r="AQ3199">
        <v>0</v>
      </c>
      <c r="AR3199">
        <v>18.297994710000001</v>
      </c>
      <c r="AS3199">
        <v>-0.99990000000000001</v>
      </c>
      <c r="AT3199">
        <v>0</v>
      </c>
      <c r="AU3199">
        <v>12</v>
      </c>
      <c r="AW3199" t="s">
        <v>13088</v>
      </c>
      <c r="AY3199" t="s">
        <v>2033</v>
      </c>
      <c r="AZ3199" t="s">
        <v>2781</v>
      </c>
      <c r="BA3199">
        <v>-1</v>
      </c>
    </row>
    <row r="3200" spans="1:53" x14ac:dyDescent="0.45">
      <c r="A3200">
        <v>585795</v>
      </c>
      <c r="B3200">
        <v>1045473</v>
      </c>
      <c r="C3200">
        <v>125</v>
      </c>
      <c r="D3200" t="s">
        <v>13063</v>
      </c>
      <c r="E3200" t="s">
        <v>13089</v>
      </c>
      <c r="F3200" t="s">
        <v>55</v>
      </c>
      <c r="G3200">
        <v>29</v>
      </c>
      <c r="H3200" t="s">
        <v>13090</v>
      </c>
      <c r="I3200">
        <v>1</v>
      </c>
      <c r="J3200">
        <v>46000</v>
      </c>
      <c r="K3200">
        <v>0</v>
      </c>
      <c r="L3200">
        <v>0</v>
      </c>
      <c r="M3200">
        <v>46000</v>
      </c>
      <c r="N3200">
        <v>0</v>
      </c>
      <c r="O3200">
        <v>19770316</v>
      </c>
      <c r="P3200">
        <v>0</v>
      </c>
      <c r="Q3200">
        <v>0</v>
      </c>
      <c r="R3200">
        <v>9110</v>
      </c>
      <c r="S3200">
        <v>9110</v>
      </c>
      <c r="T3200">
        <v>911</v>
      </c>
      <c r="U3200">
        <v>911</v>
      </c>
      <c r="V3200">
        <v>0</v>
      </c>
      <c r="W3200">
        <v>1</v>
      </c>
      <c r="X3200" t="s">
        <v>67</v>
      </c>
      <c r="Y3200">
        <v>0</v>
      </c>
      <c r="Z3200">
        <v>0</v>
      </c>
      <c r="AA3200" t="s">
        <v>13091</v>
      </c>
      <c r="AB3200" t="s">
        <v>13091</v>
      </c>
      <c r="AE3200" t="s">
        <v>2778</v>
      </c>
      <c r="AF3200" t="s">
        <v>3057</v>
      </c>
      <c r="AG3200">
        <v>2109</v>
      </c>
      <c r="AH3200">
        <v>2019</v>
      </c>
      <c r="AI3200">
        <v>1021767.959</v>
      </c>
      <c r="AJ3200">
        <v>0</v>
      </c>
      <c r="AK3200">
        <v>0</v>
      </c>
      <c r="AL3200">
        <v>0</v>
      </c>
      <c r="AM3200">
        <v>0</v>
      </c>
      <c r="AN3200">
        <v>1961.0714760000001</v>
      </c>
      <c r="AO3200">
        <v>-0.99990000000000001</v>
      </c>
      <c r="AP3200">
        <v>1961.0714760000001</v>
      </c>
      <c r="AQ3200">
        <v>0</v>
      </c>
      <c r="AR3200">
        <v>-0.99990000000000001</v>
      </c>
      <c r="AS3200">
        <v>-0.99990000000000001</v>
      </c>
      <c r="AT3200">
        <v>0</v>
      </c>
      <c r="AU3200">
        <v>12</v>
      </c>
      <c r="AW3200" t="s">
        <v>13092</v>
      </c>
      <c r="AY3200" t="s">
        <v>13067</v>
      </c>
      <c r="AZ3200" t="s">
        <v>13093</v>
      </c>
      <c r="BA3200">
        <v>-1</v>
      </c>
    </row>
    <row r="3201" spans="1:53" x14ac:dyDescent="0.45">
      <c r="A3201">
        <v>586079</v>
      </c>
      <c r="B3201">
        <v>1045758</v>
      </c>
      <c r="C3201">
        <v>125</v>
      </c>
      <c r="D3201" t="s">
        <v>13063</v>
      </c>
      <c r="E3201" t="s">
        <v>13094</v>
      </c>
      <c r="F3201" t="s">
        <v>55</v>
      </c>
      <c r="G3201">
        <v>32</v>
      </c>
      <c r="H3201" t="s">
        <v>13095</v>
      </c>
      <c r="I3201">
        <v>1</v>
      </c>
      <c r="J3201">
        <v>2920000</v>
      </c>
      <c r="K3201">
        <v>0</v>
      </c>
      <c r="L3201">
        <v>0</v>
      </c>
      <c r="M3201">
        <v>2920000</v>
      </c>
      <c r="N3201">
        <v>0</v>
      </c>
      <c r="O3201">
        <v>19691111</v>
      </c>
      <c r="P3201">
        <v>0</v>
      </c>
      <c r="Q3201">
        <v>0</v>
      </c>
      <c r="R3201" t="s">
        <v>2016</v>
      </c>
      <c r="S3201" t="s">
        <v>2016</v>
      </c>
      <c r="T3201">
        <v>920</v>
      </c>
      <c r="U3201">
        <v>920</v>
      </c>
      <c r="V3201">
        <v>0</v>
      </c>
      <c r="W3201">
        <v>1</v>
      </c>
      <c r="X3201" t="s">
        <v>67</v>
      </c>
      <c r="Y3201">
        <v>0</v>
      </c>
      <c r="Z3201">
        <v>0</v>
      </c>
      <c r="AA3201" t="s">
        <v>13096</v>
      </c>
      <c r="AB3201" t="s">
        <v>13096</v>
      </c>
      <c r="AD3201">
        <v>1451</v>
      </c>
      <c r="AE3201" t="s">
        <v>2778</v>
      </c>
      <c r="AF3201" t="s">
        <v>3057</v>
      </c>
      <c r="AG3201">
        <v>2204</v>
      </c>
      <c r="AH3201">
        <v>2019</v>
      </c>
      <c r="AI3201">
        <v>6919525.301</v>
      </c>
      <c r="AJ3201">
        <v>0</v>
      </c>
      <c r="AK3201">
        <v>9.4093500000000004E-3</v>
      </c>
      <c r="AL3201">
        <v>0</v>
      </c>
      <c r="AM3201">
        <v>0</v>
      </c>
      <c r="AN3201">
        <v>18382.070220000001</v>
      </c>
      <c r="AO3201">
        <v>-0.99990000000000001</v>
      </c>
      <c r="AP3201">
        <v>18382.070220000001</v>
      </c>
      <c r="AQ3201">
        <v>0</v>
      </c>
      <c r="AR3201">
        <v>60.48752434</v>
      </c>
      <c r="AS3201">
        <v>-0.99990000000000001</v>
      </c>
      <c r="AT3201">
        <v>0</v>
      </c>
      <c r="AU3201">
        <v>12</v>
      </c>
      <c r="AW3201" t="s">
        <v>13097</v>
      </c>
      <c r="AY3201" t="s">
        <v>13067</v>
      </c>
      <c r="AZ3201" t="s">
        <v>13076</v>
      </c>
      <c r="BA3201">
        <v>-1</v>
      </c>
    </row>
    <row r="3202" spans="1:53" x14ac:dyDescent="0.45">
      <c r="A3202">
        <v>586240</v>
      </c>
      <c r="B3202">
        <v>1045919</v>
      </c>
      <c r="C3202">
        <v>125</v>
      </c>
      <c r="D3202" t="s">
        <v>13063</v>
      </c>
      <c r="E3202" t="s">
        <v>13098</v>
      </c>
      <c r="F3202" t="s">
        <v>55</v>
      </c>
      <c r="G3202">
        <v>36</v>
      </c>
      <c r="H3202" t="s">
        <v>13099</v>
      </c>
      <c r="I3202">
        <v>1</v>
      </c>
      <c r="J3202">
        <v>277000</v>
      </c>
      <c r="K3202">
        <v>0</v>
      </c>
      <c r="L3202">
        <v>0</v>
      </c>
      <c r="M3202">
        <v>277000</v>
      </c>
      <c r="N3202">
        <v>0</v>
      </c>
      <c r="O3202">
        <v>19690530</v>
      </c>
      <c r="P3202">
        <v>0</v>
      </c>
      <c r="Q3202">
        <v>0</v>
      </c>
      <c r="R3202" t="s">
        <v>2016</v>
      </c>
      <c r="S3202" t="s">
        <v>2016</v>
      </c>
      <c r="T3202">
        <v>920</v>
      </c>
      <c r="U3202">
        <v>920</v>
      </c>
      <c r="V3202">
        <v>0</v>
      </c>
      <c r="W3202">
        <v>1</v>
      </c>
      <c r="X3202" t="s">
        <v>67</v>
      </c>
      <c r="Y3202">
        <v>0</v>
      </c>
      <c r="Z3202">
        <v>0</v>
      </c>
      <c r="AA3202" t="s">
        <v>13100</v>
      </c>
      <c r="AB3202" t="s">
        <v>13096</v>
      </c>
      <c r="AC3202">
        <v>48</v>
      </c>
      <c r="AD3202">
        <v>1451</v>
      </c>
      <c r="AE3202" t="s">
        <v>2778</v>
      </c>
      <c r="AF3202" t="s">
        <v>3057</v>
      </c>
      <c r="AG3202">
        <v>2204</v>
      </c>
      <c r="AH3202">
        <v>2019</v>
      </c>
      <c r="AI3202">
        <v>156523.95939999999</v>
      </c>
      <c r="AJ3202">
        <v>0</v>
      </c>
      <c r="AK3202">
        <v>1.4763369099999999</v>
      </c>
      <c r="AL3202">
        <v>0</v>
      </c>
      <c r="AM3202">
        <v>0</v>
      </c>
      <c r="AN3202">
        <v>77088.006500000003</v>
      </c>
      <c r="AO3202">
        <v>-0.99990000000000001</v>
      </c>
      <c r="AP3202">
        <v>77088.006500000003</v>
      </c>
      <c r="AQ3202">
        <v>0</v>
      </c>
      <c r="AR3202">
        <v>214.68220149999999</v>
      </c>
      <c r="AS3202">
        <v>-0.99990000000000001</v>
      </c>
      <c r="AT3202">
        <v>0</v>
      </c>
      <c r="AU3202">
        <v>12</v>
      </c>
      <c r="AW3202" t="s">
        <v>13101</v>
      </c>
      <c r="AY3202" t="s">
        <v>13067</v>
      </c>
      <c r="AZ3202" t="s">
        <v>13068</v>
      </c>
      <c r="BA3202">
        <v>-1</v>
      </c>
    </row>
    <row r="3203" spans="1:53" x14ac:dyDescent="0.45">
      <c r="A3203">
        <v>586345</v>
      </c>
      <c r="B3203">
        <v>1046024</v>
      </c>
      <c r="C3203">
        <v>125</v>
      </c>
      <c r="D3203" t="s">
        <v>13063</v>
      </c>
      <c r="E3203" t="s">
        <v>13102</v>
      </c>
      <c r="F3203" t="s">
        <v>55</v>
      </c>
      <c r="G3203">
        <v>38</v>
      </c>
      <c r="H3203" t="s">
        <v>13103</v>
      </c>
      <c r="I3203">
        <v>1</v>
      </c>
      <c r="J3203">
        <v>2300000</v>
      </c>
      <c r="K3203">
        <v>0</v>
      </c>
      <c r="L3203">
        <v>0</v>
      </c>
      <c r="M3203">
        <v>2300000</v>
      </c>
      <c r="N3203">
        <v>0</v>
      </c>
      <c r="O3203">
        <v>19111111</v>
      </c>
      <c r="P3203">
        <v>0</v>
      </c>
      <c r="Q3203">
        <v>0</v>
      </c>
      <c r="R3203" t="s">
        <v>2016</v>
      </c>
      <c r="S3203" t="s">
        <v>2016</v>
      </c>
      <c r="T3203">
        <v>920</v>
      </c>
      <c r="U3203">
        <v>920</v>
      </c>
      <c r="V3203">
        <v>0</v>
      </c>
      <c r="W3203">
        <v>1</v>
      </c>
      <c r="X3203" t="s">
        <v>67</v>
      </c>
      <c r="Y3203">
        <v>0</v>
      </c>
      <c r="Z3203">
        <v>0</v>
      </c>
      <c r="AA3203" t="s">
        <v>13096</v>
      </c>
      <c r="AB3203" t="s">
        <v>13096</v>
      </c>
      <c r="AD3203">
        <v>1451</v>
      </c>
      <c r="AE3203" t="s">
        <v>2778</v>
      </c>
      <c r="AF3203" t="s">
        <v>3057</v>
      </c>
      <c r="AG3203">
        <v>2204</v>
      </c>
      <c r="AH3203">
        <v>2019</v>
      </c>
      <c r="AI3203">
        <v>7544215.1619999995</v>
      </c>
      <c r="AJ3203">
        <v>0</v>
      </c>
      <c r="AK3203">
        <v>9.0138029999999994E-2</v>
      </c>
      <c r="AL3203">
        <v>6.3168000000000002E-4</v>
      </c>
      <c r="AM3203">
        <v>8.9506349999999998E-2</v>
      </c>
      <c r="AN3203">
        <v>13280.109039999999</v>
      </c>
      <c r="AO3203">
        <v>-0.99990000000000001</v>
      </c>
      <c r="AP3203">
        <v>13280.109039999999</v>
      </c>
      <c r="AQ3203">
        <v>0</v>
      </c>
      <c r="AR3203">
        <v>631.75959220000004</v>
      </c>
      <c r="AS3203">
        <v>4.4273068999999996</v>
      </c>
      <c r="AT3203">
        <v>627.33228529999997</v>
      </c>
      <c r="AU3203">
        <v>12</v>
      </c>
      <c r="AW3203" t="s">
        <v>13104</v>
      </c>
      <c r="AY3203" t="s">
        <v>13067</v>
      </c>
      <c r="AZ3203" t="s">
        <v>13076</v>
      </c>
      <c r="BA3203">
        <v>-1</v>
      </c>
    </row>
    <row r="3204" spans="1:53" x14ac:dyDescent="0.45">
      <c r="A3204">
        <v>133598</v>
      </c>
      <c r="B3204">
        <v>308117</v>
      </c>
      <c r="C3204">
        <v>116</v>
      </c>
      <c r="D3204" t="s">
        <v>13105</v>
      </c>
      <c r="E3204" t="s">
        <v>13106</v>
      </c>
      <c r="F3204" t="s">
        <v>55</v>
      </c>
      <c r="G3204">
        <v>14</v>
      </c>
      <c r="H3204" t="s">
        <v>13107</v>
      </c>
      <c r="I3204">
        <v>1</v>
      </c>
      <c r="J3204">
        <v>140000</v>
      </c>
      <c r="K3204">
        <v>0</v>
      </c>
      <c r="L3204">
        <v>0</v>
      </c>
      <c r="M3204">
        <v>3140000</v>
      </c>
      <c r="N3204">
        <v>1</v>
      </c>
      <c r="O3204">
        <v>19590604</v>
      </c>
      <c r="P3204">
        <v>0</v>
      </c>
      <c r="Q3204">
        <v>0</v>
      </c>
      <c r="R3204">
        <v>911</v>
      </c>
      <c r="S3204">
        <v>911</v>
      </c>
      <c r="T3204">
        <v>911</v>
      </c>
      <c r="U3204">
        <v>911</v>
      </c>
      <c r="V3204">
        <v>0</v>
      </c>
      <c r="W3204">
        <v>1</v>
      </c>
      <c r="X3204" t="s">
        <v>67</v>
      </c>
      <c r="Y3204">
        <v>0</v>
      </c>
      <c r="Z3204">
        <v>0</v>
      </c>
      <c r="AA3204" t="s">
        <v>13108</v>
      </c>
      <c r="AB3204" t="s">
        <v>13108</v>
      </c>
      <c r="AD3204">
        <v>1834</v>
      </c>
      <c r="AE3204" t="s">
        <v>2778</v>
      </c>
      <c r="AF3204" t="s">
        <v>3057</v>
      </c>
      <c r="AG3204">
        <v>2114</v>
      </c>
      <c r="AH3204">
        <v>2018</v>
      </c>
      <c r="AI3204">
        <v>10172919.07</v>
      </c>
      <c r="AJ3204">
        <v>0</v>
      </c>
      <c r="AK3204">
        <v>0.12345399</v>
      </c>
      <c r="AL3204">
        <v>0</v>
      </c>
      <c r="AM3204">
        <v>0</v>
      </c>
      <c r="AN3204">
        <v>599.4739525</v>
      </c>
      <c r="AO3204">
        <v>-0.99990000000000001</v>
      </c>
      <c r="AP3204">
        <v>13445.344359999999</v>
      </c>
      <c r="AQ3204">
        <v>0</v>
      </c>
      <c r="AR3204">
        <v>1166.7571270000001</v>
      </c>
      <c r="AS3204">
        <v>-0.99990000000000001</v>
      </c>
      <c r="AT3204">
        <v>0</v>
      </c>
      <c r="AU3204">
        <v>12</v>
      </c>
      <c r="AW3204" t="s">
        <v>13109</v>
      </c>
      <c r="AY3204" t="s">
        <v>3057</v>
      </c>
      <c r="AZ3204" t="s">
        <v>3398</v>
      </c>
      <c r="BA3204">
        <v>-1</v>
      </c>
    </row>
    <row r="3205" spans="1:53" x14ac:dyDescent="0.45">
      <c r="A3205">
        <v>133599</v>
      </c>
      <c r="B3205">
        <v>308118</v>
      </c>
      <c r="C3205">
        <v>116</v>
      </c>
      <c r="D3205" t="s">
        <v>13105</v>
      </c>
      <c r="E3205" t="s">
        <v>13110</v>
      </c>
      <c r="F3205" t="s">
        <v>55</v>
      </c>
      <c r="G3205">
        <v>13</v>
      </c>
      <c r="H3205" t="s">
        <v>13111</v>
      </c>
      <c r="I3205">
        <v>1</v>
      </c>
      <c r="J3205">
        <v>11300</v>
      </c>
      <c r="K3205">
        <v>0</v>
      </c>
      <c r="L3205">
        <v>0</v>
      </c>
      <c r="M3205">
        <v>11300</v>
      </c>
      <c r="N3205">
        <v>19100</v>
      </c>
      <c r="O3205">
        <v>20090325</v>
      </c>
      <c r="P3205">
        <v>0</v>
      </c>
      <c r="Q3205">
        <v>0</v>
      </c>
      <c r="R3205">
        <v>921</v>
      </c>
      <c r="S3205">
        <v>921</v>
      </c>
      <c r="T3205">
        <v>921</v>
      </c>
      <c r="U3205">
        <v>921</v>
      </c>
      <c r="V3205">
        <v>0</v>
      </c>
      <c r="W3205">
        <v>1</v>
      </c>
      <c r="X3205" t="s">
        <v>67</v>
      </c>
      <c r="Y3205">
        <v>0</v>
      </c>
      <c r="Z3205">
        <v>0</v>
      </c>
      <c r="AA3205" t="s">
        <v>445</v>
      </c>
      <c r="AB3205" t="s">
        <v>445</v>
      </c>
      <c r="AD3205">
        <v>1834</v>
      </c>
      <c r="AE3205" t="s">
        <v>2778</v>
      </c>
      <c r="AF3205" t="s">
        <v>3057</v>
      </c>
      <c r="AG3205">
        <v>2114</v>
      </c>
      <c r="AH3205">
        <v>2018</v>
      </c>
      <c r="AI3205">
        <v>153765.82079999999</v>
      </c>
      <c r="AJ3205">
        <v>0</v>
      </c>
      <c r="AK3205">
        <v>0</v>
      </c>
      <c r="AL3205">
        <v>0</v>
      </c>
      <c r="AM3205">
        <v>0</v>
      </c>
      <c r="AN3205">
        <v>3201.1535290000002</v>
      </c>
      <c r="AO3205">
        <v>-0.99990000000000001</v>
      </c>
      <c r="AP3205">
        <v>3201.1535290000002</v>
      </c>
      <c r="AQ3205">
        <v>0</v>
      </c>
      <c r="AR3205">
        <v>-0.99990000000000001</v>
      </c>
      <c r="AS3205">
        <v>-0.99990000000000001</v>
      </c>
      <c r="AT3205">
        <v>0</v>
      </c>
      <c r="AU3205">
        <v>12</v>
      </c>
      <c r="AW3205" t="s">
        <v>13112</v>
      </c>
      <c r="AY3205" t="s">
        <v>13113</v>
      </c>
      <c r="AZ3205" t="s">
        <v>13114</v>
      </c>
      <c r="BA3205">
        <v>-1</v>
      </c>
    </row>
    <row r="3206" spans="1:53" x14ac:dyDescent="0.45">
      <c r="A3206">
        <v>133936</v>
      </c>
      <c r="B3206">
        <v>308455</v>
      </c>
      <c r="C3206">
        <v>116</v>
      </c>
      <c r="D3206" t="s">
        <v>13105</v>
      </c>
      <c r="E3206" t="s">
        <v>13115</v>
      </c>
      <c r="F3206" t="s">
        <v>55</v>
      </c>
      <c r="G3206">
        <v>53</v>
      </c>
      <c r="H3206" t="s">
        <v>13116</v>
      </c>
      <c r="I3206">
        <v>1</v>
      </c>
      <c r="J3206">
        <v>6300</v>
      </c>
      <c r="K3206">
        <v>0</v>
      </c>
      <c r="L3206">
        <v>0</v>
      </c>
      <c r="M3206">
        <v>6300</v>
      </c>
      <c r="N3206">
        <v>16250</v>
      </c>
      <c r="O3206">
        <v>20180201</v>
      </c>
      <c r="P3206">
        <v>0</v>
      </c>
      <c r="Q3206">
        <v>0</v>
      </c>
      <c r="R3206">
        <v>911</v>
      </c>
      <c r="S3206">
        <v>911</v>
      </c>
      <c r="T3206">
        <v>911</v>
      </c>
      <c r="U3206">
        <v>911</v>
      </c>
      <c r="V3206">
        <v>0</v>
      </c>
      <c r="W3206">
        <v>1</v>
      </c>
      <c r="X3206" t="s">
        <v>67</v>
      </c>
      <c r="Y3206">
        <v>0</v>
      </c>
      <c r="Z3206">
        <v>0</v>
      </c>
      <c r="AA3206" t="s">
        <v>4591</v>
      </c>
      <c r="AB3206" t="s">
        <v>4591</v>
      </c>
      <c r="AD3206">
        <v>1834</v>
      </c>
      <c r="AE3206" t="s">
        <v>2778</v>
      </c>
      <c r="AF3206" t="s">
        <v>3057</v>
      </c>
      <c r="AG3206">
        <v>2114</v>
      </c>
      <c r="AH3206">
        <v>2018</v>
      </c>
      <c r="AI3206">
        <v>173744.2513</v>
      </c>
      <c r="AJ3206">
        <v>0</v>
      </c>
      <c r="AK3206">
        <v>0</v>
      </c>
      <c r="AL3206">
        <v>0</v>
      </c>
      <c r="AM3206">
        <v>0</v>
      </c>
      <c r="AN3206">
        <v>1579.4939859999999</v>
      </c>
      <c r="AO3206">
        <v>-0.99990000000000001</v>
      </c>
      <c r="AP3206">
        <v>1579.4939859999999</v>
      </c>
      <c r="AQ3206">
        <v>0</v>
      </c>
      <c r="AR3206">
        <v>-0.99990000000000001</v>
      </c>
      <c r="AS3206">
        <v>-0.99990000000000001</v>
      </c>
      <c r="AT3206">
        <v>0</v>
      </c>
      <c r="AU3206">
        <v>12</v>
      </c>
      <c r="AW3206" t="s">
        <v>13117</v>
      </c>
      <c r="AY3206" t="s">
        <v>13113</v>
      </c>
      <c r="AZ3206" t="s">
        <v>13114</v>
      </c>
      <c r="BA3206">
        <v>-1</v>
      </c>
    </row>
    <row r="3207" spans="1:53" x14ac:dyDescent="0.45">
      <c r="A3207">
        <v>134063</v>
      </c>
      <c r="B3207">
        <v>308582</v>
      </c>
      <c r="C3207">
        <v>116</v>
      </c>
      <c r="D3207" t="s">
        <v>13105</v>
      </c>
      <c r="E3207" t="s">
        <v>13118</v>
      </c>
      <c r="F3207" t="s">
        <v>55</v>
      </c>
      <c r="G3207">
        <v>20</v>
      </c>
      <c r="H3207" t="s">
        <v>13119</v>
      </c>
      <c r="I3207">
        <v>1</v>
      </c>
      <c r="J3207">
        <v>1400</v>
      </c>
      <c r="K3207">
        <v>0</v>
      </c>
      <c r="L3207">
        <v>0</v>
      </c>
      <c r="M3207">
        <v>1400</v>
      </c>
      <c r="N3207">
        <v>1</v>
      </c>
      <c r="O3207">
        <v>19590604</v>
      </c>
      <c r="P3207">
        <v>0</v>
      </c>
      <c r="Q3207">
        <v>0</v>
      </c>
      <c r="R3207">
        <v>911</v>
      </c>
      <c r="S3207">
        <v>911</v>
      </c>
      <c r="T3207">
        <v>911</v>
      </c>
      <c r="U3207">
        <v>911</v>
      </c>
      <c r="V3207">
        <v>0</v>
      </c>
      <c r="W3207">
        <v>1</v>
      </c>
      <c r="X3207" t="s">
        <v>67</v>
      </c>
      <c r="Y3207">
        <v>0</v>
      </c>
      <c r="Z3207">
        <v>0</v>
      </c>
      <c r="AA3207" t="s">
        <v>13120</v>
      </c>
      <c r="AB3207" t="s">
        <v>13120</v>
      </c>
      <c r="AD3207">
        <v>1834</v>
      </c>
      <c r="AE3207" t="s">
        <v>2778</v>
      </c>
      <c r="AF3207" t="s">
        <v>3057</v>
      </c>
      <c r="AG3207">
        <v>2114</v>
      </c>
      <c r="AH3207">
        <v>2018</v>
      </c>
      <c r="AI3207">
        <v>145776.6213</v>
      </c>
      <c r="AJ3207">
        <v>0</v>
      </c>
      <c r="AK3207">
        <v>0</v>
      </c>
      <c r="AL3207">
        <v>0</v>
      </c>
      <c r="AM3207">
        <v>0</v>
      </c>
      <c r="AN3207">
        <v>418.3386845</v>
      </c>
      <c r="AO3207">
        <v>-0.99990000000000001</v>
      </c>
      <c r="AP3207">
        <v>418.3386845</v>
      </c>
      <c r="AQ3207">
        <v>0</v>
      </c>
      <c r="AR3207">
        <v>-0.99990000000000001</v>
      </c>
      <c r="AS3207">
        <v>-0.99990000000000001</v>
      </c>
      <c r="AT3207">
        <v>0</v>
      </c>
      <c r="AU3207">
        <v>12</v>
      </c>
      <c r="AW3207" t="s">
        <v>13121</v>
      </c>
      <c r="AY3207" t="s">
        <v>3057</v>
      </c>
      <c r="AZ3207" t="s">
        <v>3398</v>
      </c>
      <c r="BA3207">
        <v>-1</v>
      </c>
    </row>
    <row r="3208" spans="1:53" x14ac:dyDescent="0.45">
      <c r="A3208">
        <v>134069</v>
      </c>
      <c r="B3208">
        <v>308588</v>
      </c>
      <c r="C3208">
        <v>116</v>
      </c>
      <c r="D3208" t="s">
        <v>13105</v>
      </c>
      <c r="E3208" t="s">
        <v>13122</v>
      </c>
      <c r="F3208" t="s">
        <v>55</v>
      </c>
      <c r="G3208">
        <v>14</v>
      </c>
      <c r="H3208" t="s">
        <v>13123</v>
      </c>
      <c r="I3208">
        <v>1</v>
      </c>
      <c r="J3208">
        <v>121300</v>
      </c>
      <c r="K3208">
        <v>0</v>
      </c>
      <c r="L3208">
        <v>0</v>
      </c>
      <c r="M3208">
        <v>121300</v>
      </c>
      <c r="N3208">
        <v>10000</v>
      </c>
      <c r="O3208">
        <v>20140509</v>
      </c>
      <c r="P3208">
        <v>0</v>
      </c>
      <c r="Q3208">
        <v>0</v>
      </c>
      <c r="R3208">
        <v>911</v>
      </c>
      <c r="S3208">
        <v>911</v>
      </c>
      <c r="T3208">
        <v>911</v>
      </c>
      <c r="U3208">
        <v>911</v>
      </c>
      <c r="V3208">
        <v>0</v>
      </c>
      <c r="W3208">
        <v>1</v>
      </c>
      <c r="X3208" t="s">
        <v>67</v>
      </c>
      <c r="Y3208">
        <v>0</v>
      </c>
      <c r="Z3208">
        <v>0</v>
      </c>
      <c r="AA3208" t="s">
        <v>13108</v>
      </c>
      <c r="AB3208" t="s">
        <v>13108</v>
      </c>
      <c r="AD3208">
        <v>1834</v>
      </c>
      <c r="AE3208" t="s">
        <v>2778</v>
      </c>
      <c r="AF3208" t="s">
        <v>3057</v>
      </c>
      <c r="AG3208">
        <v>2114</v>
      </c>
      <c r="AH3208">
        <v>2018</v>
      </c>
      <c r="AI3208">
        <v>89969.285409999997</v>
      </c>
      <c r="AJ3208">
        <v>0</v>
      </c>
      <c r="AK3208">
        <v>1.50241523</v>
      </c>
      <c r="AL3208">
        <v>0</v>
      </c>
      <c r="AM3208">
        <v>0</v>
      </c>
      <c r="AN3208">
        <v>58729.242720000002</v>
      </c>
      <c r="AO3208">
        <v>-0.99990000000000001</v>
      </c>
      <c r="AP3208">
        <v>58729.242720000002</v>
      </c>
      <c r="AQ3208">
        <v>0</v>
      </c>
      <c r="AR3208">
        <v>125.57812319999999</v>
      </c>
      <c r="AS3208">
        <v>-0.99990000000000001</v>
      </c>
      <c r="AT3208">
        <v>0</v>
      </c>
      <c r="AU3208">
        <v>12</v>
      </c>
      <c r="AW3208" t="s">
        <v>13124</v>
      </c>
      <c r="AY3208" t="s">
        <v>3057</v>
      </c>
      <c r="AZ3208" t="s">
        <v>3398</v>
      </c>
      <c r="BA3208">
        <v>-1</v>
      </c>
    </row>
    <row r="3209" spans="1:53" x14ac:dyDescent="0.45">
      <c r="A3209">
        <v>134072</v>
      </c>
      <c r="B3209">
        <v>308591</v>
      </c>
      <c r="C3209">
        <v>116</v>
      </c>
      <c r="D3209" t="s">
        <v>13105</v>
      </c>
      <c r="E3209" t="s">
        <v>13125</v>
      </c>
      <c r="F3209" t="s">
        <v>55</v>
      </c>
      <c r="G3209">
        <v>20</v>
      </c>
      <c r="H3209" t="s">
        <v>13126</v>
      </c>
      <c r="I3209">
        <v>1</v>
      </c>
      <c r="J3209">
        <v>1400</v>
      </c>
      <c r="K3209">
        <v>0</v>
      </c>
      <c r="L3209">
        <v>0</v>
      </c>
      <c r="M3209">
        <v>1400</v>
      </c>
      <c r="N3209">
        <v>600</v>
      </c>
      <c r="O3209">
        <v>19801101</v>
      </c>
      <c r="P3209">
        <v>0</v>
      </c>
      <c r="Q3209">
        <v>0</v>
      </c>
      <c r="R3209">
        <v>911</v>
      </c>
      <c r="S3209">
        <v>911</v>
      </c>
      <c r="T3209">
        <v>911</v>
      </c>
      <c r="U3209">
        <v>911</v>
      </c>
      <c r="V3209">
        <v>0</v>
      </c>
      <c r="W3209">
        <v>1</v>
      </c>
      <c r="X3209" t="s">
        <v>67</v>
      </c>
      <c r="Y3209">
        <v>0</v>
      </c>
      <c r="Z3209">
        <v>0</v>
      </c>
      <c r="AA3209" t="s">
        <v>13108</v>
      </c>
      <c r="AB3209" t="s">
        <v>13108</v>
      </c>
      <c r="AD3209">
        <v>1834</v>
      </c>
      <c r="AE3209" t="s">
        <v>2778</v>
      </c>
      <c r="AF3209" t="s">
        <v>3057</v>
      </c>
      <c r="AG3209">
        <v>2114</v>
      </c>
      <c r="AH3209">
        <v>2018</v>
      </c>
      <c r="AI3209">
        <v>138851.82500000001</v>
      </c>
      <c r="AJ3209">
        <v>0</v>
      </c>
      <c r="AK3209">
        <v>0</v>
      </c>
      <c r="AL3209">
        <v>0</v>
      </c>
      <c r="AM3209">
        <v>0</v>
      </c>
      <c r="AN3209">
        <v>439.20200549999998</v>
      </c>
      <c r="AO3209">
        <v>-0.99990000000000001</v>
      </c>
      <c r="AP3209">
        <v>439.20200549999998</v>
      </c>
      <c r="AQ3209">
        <v>0</v>
      </c>
      <c r="AR3209">
        <v>-0.99990000000000001</v>
      </c>
      <c r="AS3209">
        <v>-0.99990000000000001</v>
      </c>
      <c r="AT3209">
        <v>0</v>
      </c>
      <c r="AU3209">
        <v>12</v>
      </c>
      <c r="AW3209" t="s">
        <v>13127</v>
      </c>
      <c r="AY3209" t="s">
        <v>3057</v>
      </c>
      <c r="AZ3209" t="s">
        <v>3398</v>
      </c>
      <c r="BA3209">
        <v>-1</v>
      </c>
    </row>
    <row r="3210" spans="1:53" x14ac:dyDescent="0.45">
      <c r="A3210">
        <v>134074</v>
      </c>
      <c r="B3210">
        <v>308593</v>
      </c>
      <c r="C3210">
        <v>116</v>
      </c>
      <c r="D3210" t="s">
        <v>13105</v>
      </c>
      <c r="E3210" t="s">
        <v>13128</v>
      </c>
      <c r="F3210" t="s">
        <v>55</v>
      </c>
      <c r="G3210">
        <v>14</v>
      </c>
      <c r="H3210" t="s">
        <v>13129</v>
      </c>
      <c r="I3210">
        <v>1</v>
      </c>
      <c r="J3210">
        <v>241300</v>
      </c>
      <c r="K3210">
        <v>0</v>
      </c>
      <c r="L3210">
        <v>0</v>
      </c>
      <c r="M3210">
        <v>2241300</v>
      </c>
      <c r="N3210">
        <v>1</v>
      </c>
      <c r="O3210">
        <v>19590604</v>
      </c>
      <c r="P3210">
        <v>0</v>
      </c>
      <c r="Q3210">
        <v>0</v>
      </c>
      <c r="R3210">
        <v>911</v>
      </c>
      <c r="S3210">
        <v>911</v>
      </c>
      <c r="T3210">
        <v>911</v>
      </c>
      <c r="U3210">
        <v>911</v>
      </c>
      <c r="V3210">
        <v>0</v>
      </c>
      <c r="W3210">
        <v>1</v>
      </c>
      <c r="X3210" t="s">
        <v>67</v>
      </c>
      <c r="Y3210">
        <v>0</v>
      </c>
      <c r="Z3210">
        <v>0</v>
      </c>
      <c r="AA3210" t="s">
        <v>13108</v>
      </c>
      <c r="AB3210" t="s">
        <v>13108</v>
      </c>
      <c r="AD3210">
        <v>1834</v>
      </c>
      <c r="AE3210" t="s">
        <v>2778</v>
      </c>
      <c r="AF3210" t="s">
        <v>3057</v>
      </c>
      <c r="AG3210">
        <v>2114</v>
      </c>
      <c r="AH3210">
        <v>2018</v>
      </c>
      <c r="AI3210">
        <v>10119275.189999999</v>
      </c>
      <c r="AJ3210">
        <v>0</v>
      </c>
      <c r="AK3210">
        <v>7.3282999999999996E-4</v>
      </c>
      <c r="AL3210">
        <v>0</v>
      </c>
      <c r="AM3210">
        <v>0</v>
      </c>
      <c r="AN3210">
        <v>1038.7135249999999</v>
      </c>
      <c r="AO3210">
        <v>-0.99990000000000001</v>
      </c>
      <c r="AP3210">
        <v>9648.025791</v>
      </c>
      <c r="AQ3210">
        <v>0</v>
      </c>
      <c r="AR3210">
        <v>6.8893936699999996</v>
      </c>
      <c r="AS3210">
        <v>-0.99990000000000001</v>
      </c>
      <c r="AT3210">
        <v>0</v>
      </c>
      <c r="AU3210">
        <v>12</v>
      </c>
      <c r="AW3210" t="s">
        <v>13130</v>
      </c>
      <c r="AY3210" t="s">
        <v>3057</v>
      </c>
      <c r="AZ3210" t="s">
        <v>3398</v>
      </c>
      <c r="BA3210">
        <v>-1</v>
      </c>
    </row>
    <row r="3211" spans="1:53" x14ac:dyDescent="0.45">
      <c r="A3211">
        <v>134075</v>
      </c>
      <c r="B3211">
        <v>308594</v>
      </c>
      <c r="C3211">
        <v>116</v>
      </c>
      <c r="D3211" t="s">
        <v>13105</v>
      </c>
      <c r="E3211" t="s">
        <v>13131</v>
      </c>
      <c r="F3211" t="s">
        <v>55</v>
      </c>
      <c r="G3211">
        <v>22</v>
      </c>
      <c r="H3211" t="s">
        <v>13132</v>
      </c>
      <c r="I3211">
        <v>1</v>
      </c>
      <c r="J3211">
        <v>676000</v>
      </c>
      <c r="K3211">
        <v>0</v>
      </c>
      <c r="L3211">
        <v>0</v>
      </c>
      <c r="M3211">
        <v>676000</v>
      </c>
      <c r="N3211">
        <v>1</v>
      </c>
      <c r="O3211">
        <v>19590604</v>
      </c>
      <c r="P3211">
        <v>0</v>
      </c>
      <c r="Q3211">
        <v>0</v>
      </c>
      <c r="R3211">
        <v>911</v>
      </c>
      <c r="S3211">
        <v>911</v>
      </c>
      <c r="T3211">
        <v>911</v>
      </c>
      <c r="U3211">
        <v>911</v>
      </c>
      <c r="V3211">
        <v>0</v>
      </c>
      <c r="W3211">
        <v>1</v>
      </c>
      <c r="X3211" t="s">
        <v>67</v>
      </c>
      <c r="Y3211">
        <v>0</v>
      </c>
      <c r="Z3211">
        <v>0</v>
      </c>
      <c r="AA3211" t="s">
        <v>12036</v>
      </c>
      <c r="AB3211" t="s">
        <v>12036</v>
      </c>
      <c r="AD3211">
        <v>1834</v>
      </c>
      <c r="AE3211" t="s">
        <v>2778</v>
      </c>
      <c r="AF3211" t="s">
        <v>3057</v>
      </c>
      <c r="AG3211">
        <v>2114</v>
      </c>
      <c r="AH3211">
        <v>2018</v>
      </c>
      <c r="AI3211">
        <v>13863342.529999999</v>
      </c>
      <c r="AJ3211">
        <v>0</v>
      </c>
      <c r="AK3211">
        <v>4.2704E-4</v>
      </c>
      <c r="AL3211">
        <v>0</v>
      </c>
      <c r="AM3211">
        <v>0</v>
      </c>
      <c r="AN3211">
        <v>2124.059182</v>
      </c>
      <c r="AO3211">
        <v>-0.99990000000000001</v>
      </c>
      <c r="AP3211">
        <v>2124.059182</v>
      </c>
      <c r="AQ3211">
        <v>0</v>
      </c>
      <c r="AR3211">
        <v>5.5</v>
      </c>
      <c r="AS3211">
        <v>-0.99990000000000001</v>
      </c>
      <c r="AT3211">
        <v>0</v>
      </c>
      <c r="AU3211">
        <v>12</v>
      </c>
      <c r="AW3211" t="s">
        <v>13133</v>
      </c>
      <c r="AY3211" t="s">
        <v>3057</v>
      </c>
      <c r="AZ3211" t="s">
        <v>3058</v>
      </c>
      <c r="BA3211">
        <v>-1</v>
      </c>
    </row>
    <row r="3212" spans="1:53" x14ac:dyDescent="0.45">
      <c r="A3212">
        <v>134076</v>
      </c>
      <c r="B3212">
        <v>308595</v>
      </c>
      <c r="C3212">
        <v>116</v>
      </c>
      <c r="D3212" t="s">
        <v>13105</v>
      </c>
      <c r="E3212" t="s">
        <v>13134</v>
      </c>
      <c r="F3212" t="s">
        <v>55</v>
      </c>
      <c r="G3212">
        <v>20</v>
      </c>
      <c r="H3212" t="s">
        <v>13135</v>
      </c>
      <c r="I3212">
        <v>1</v>
      </c>
      <c r="J3212">
        <v>479100</v>
      </c>
      <c r="K3212">
        <v>0</v>
      </c>
      <c r="L3212">
        <v>0</v>
      </c>
      <c r="M3212">
        <v>479100</v>
      </c>
      <c r="N3212">
        <v>50000</v>
      </c>
      <c r="O3212">
        <v>20000627</v>
      </c>
      <c r="P3212">
        <v>0</v>
      </c>
      <c r="Q3212">
        <v>0</v>
      </c>
      <c r="R3212">
        <v>921</v>
      </c>
      <c r="S3212">
        <v>921</v>
      </c>
      <c r="T3212">
        <v>921</v>
      </c>
      <c r="U3212">
        <v>921</v>
      </c>
      <c r="V3212">
        <v>0</v>
      </c>
      <c r="W3212">
        <v>1</v>
      </c>
      <c r="X3212" t="s">
        <v>67</v>
      </c>
      <c r="Y3212">
        <v>0</v>
      </c>
      <c r="Z3212">
        <v>0</v>
      </c>
      <c r="AA3212" t="s">
        <v>13108</v>
      </c>
      <c r="AB3212" t="s">
        <v>13108</v>
      </c>
      <c r="AD3212">
        <v>1834</v>
      </c>
      <c r="AE3212" t="s">
        <v>2778</v>
      </c>
      <c r="AF3212" t="s">
        <v>3057</v>
      </c>
      <c r="AG3212">
        <v>2114</v>
      </c>
      <c r="AH3212">
        <v>2018</v>
      </c>
      <c r="AI3212">
        <v>325958.4327</v>
      </c>
      <c r="AJ3212">
        <v>0</v>
      </c>
      <c r="AK3212">
        <v>0.10107223</v>
      </c>
      <c r="AL3212">
        <v>0</v>
      </c>
      <c r="AM3212">
        <v>0</v>
      </c>
      <c r="AN3212">
        <v>64025.32933</v>
      </c>
      <c r="AO3212">
        <v>-0.99990000000000001</v>
      </c>
      <c r="AP3212">
        <v>64025.32933</v>
      </c>
      <c r="AQ3212">
        <v>0</v>
      </c>
      <c r="AR3212">
        <v>30.607215329999999</v>
      </c>
      <c r="AS3212">
        <v>-0.99990000000000001</v>
      </c>
      <c r="AT3212">
        <v>0</v>
      </c>
      <c r="AU3212">
        <v>12</v>
      </c>
      <c r="AW3212" t="s">
        <v>13136</v>
      </c>
      <c r="AY3212" t="s">
        <v>3057</v>
      </c>
      <c r="AZ3212" t="s">
        <v>3398</v>
      </c>
      <c r="BA3212">
        <v>-1</v>
      </c>
    </row>
    <row r="3213" spans="1:53" x14ac:dyDescent="0.45">
      <c r="A3213">
        <v>134077</v>
      </c>
      <c r="B3213">
        <v>308596</v>
      </c>
      <c r="C3213">
        <v>116</v>
      </c>
      <c r="D3213" t="s">
        <v>13105</v>
      </c>
      <c r="E3213" t="s">
        <v>13137</v>
      </c>
      <c r="F3213" t="s">
        <v>55</v>
      </c>
      <c r="G3213">
        <v>20</v>
      </c>
      <c r="H3213" t="s">
        <v>13138</v>
      </c>
      <c r="I3213">
        <v>1</v>
      </c>
      <c r="J3213">
        <v>479100</v>
      </c>
      <c r="K3213">
        <v>0</v>
      </c>
      <c r="L3213">
        <v>0</v>
      </c>
      <c r="M3213">
        <v>479100</v>
      </c>
      <c r="N3213">
        <v>50000</v>
      </c>
      <c r="O3213">
        <v>20000627</v>
      </c>
      <c r="P3213">
        <v>0</v>
      </c>
      <c r="Q3213">
        <v>0</v>
      </c>
      <c r="R3213">
        <v>921</v>
      </c>
      <c r="S3213">
        <v>921</v>
      </c>
      <c r="T3213">
        <v>921</v>
      </c>
      <c r="U3213">
        <v>921</v>
      </c>
      <c r="V3213">
        <v>0</v>
      </c>
      <c r="W3213">
        <v>1</v>
      </c>
      <c r="X3213" t="s">
        <v>67</v>
      </c>
      <c r="Y3213">
        <v>0</v>
      </c>
      <c r="Z3213">
        <v>0</v>
      </c>
      <c r="AA3213" t="s">
        <v>13108</v>
      </c>
      <c r="AB3213" t="s">
        <v>13108</v>
      </c>
      <c r="AD3213">
        <v>1834</v>
      </c>
      <c r="AE3213" t="s">
        <v>2778</v>
      </c>
      <c r="AF3213" t="s">
        <v>3057</v>
      </c>
      <c r="AG3213">
        <v>2114</v>
      </c>
      <c r="AH3213">
        <v>2018</v>
      </c>
      <c r="AI3213">
        <v>342074.8089</v>
      </c>
      <c r="AJ3213">
        <v>0</v>
      </c>
      <c r="AK3213">
        <v>3.8211549999999997E-2</v>
      </c>
      <c r="AL3213">
        <v>0</v>
      </c>
      <c r="AM3213">
        <v>0</v>
      </c>
      <c r="AN3213">
        <v>61008.86548</v>
      </c>
      <c r="AO3213">
        <v>-0.99990000000000001</v>
      </c>
      <c r="AP3213">
        <v>61008.86548</v>
      </c>
      <c r="AQ3213">
        <v>0</v>
      </c>
      <c r="AR3213">
        <v>12.14354647</v>
      </c>
      <c r="AS3213">
        <v>-0.99990000000000001</v>
      </c>
      <c r="AT3213">
        <v>0</v>
      </c>
      <c r="AU3213">
        <v>12</v>
      </c>
      <c r="AW3213" t="s">
        <v>13139</v>
      </c>
      <c r="AY3213" t="s">
        <v>3057</v>
      </c>
      <c r="AZ3213" t="s">
        <v>3398</v>
      </c>
      <c r="BA3213">
        <v>-1</v>
      </c>
    </row>
    <row r="3214" spans="1:53" x14ac:dyDescent="0.45">
      <c r="A3214">
        <v>134078</v>
      </c>
      <c r="B3214">
        <v>308597</v>
      </c>
      <c r="C3214">
        <v>116</v>
      </c>
      <c r="D3214" t="s">
        <v>13105</v>
      </c>
      <c r="E3214" t="s">
        <v>13140</v>
      </c>
      <c r="F3214" t="s">
        <v>55</v>
      </c>
      <c r="G3214">
        <v>14</v>
      </c>
      <c r="H3214" t="s">
        <v>13141</v>
      </c>
      <c r="I3214">
        <v>1</v>
      </c>
      <c r="J3214">
        <v>550600</v>
      </c>
      <c r="K3214">
        <v>0</v>
      </c>
      <c r="L3214">
        <v>0</v>
      </c>
      <c r="M3214">
        <v>550600</v>
      </c>
      <c r="N3214">
        <v>1</v>
      </c>
      <c r="O3214">
        <v>19590604</v>
      </c>
      <c r="P3214">
        <v>0</v>
      </c>
      <c r="Q3214">
        <v>0</v>
      </c>
      <c r="R3214">
        <v>911</v>
      </c>
      <c r="S3214">
        <v>911</v>
      </c>
      <c r="T3214">
        <v>911</v>
      </c>
      <c r="U3214">
        <v>911</v>
      </c>
      <c r="V3214">
        <v>0</v>
      </c>
      <c r="W3214">
        <v>1</v>
      </c>
      <c r="X3214" t="s">
        <v>67</v>
      </c>
      <c r="Y3214">
        <v>0</v>
      </c>
      <c r="Z3214">
        <v>0</v>
      </c>
      <c r="AA3214" t="s">
        <v>13108</v>
      </c>
      <c r="AB3214" t="s">
        <v>13108</v>
      </c>
      <c r="AD3214">
        <v>1834</v>
      </c>
      <c r="AE3214" t="s">
        <v>2778</v>
      </c>
      <c r="AF3214" t="s">
        <v>3057</v>
      </c>
      <c r="AG3214">
        <v>2114</v>
      </c>
      <c r="AH3214">
        <v>2018</v>
      </c>
      <c r="AI3214">
        <v>994208.65819999995</v>
      </c>
      <c r="AJ3214">
        <v>0</v>
      </c>
      <c r="AK3214" s="1">
        <v>1.04E-6</v>
      </c>
      <c r="AL3214">
        <v>0</v>
      </c>
      <c r="AM3214">
        <v>0</v>
      </c>
      <c r="AN3214">
        <v>24123.845430000001</v>
      </c>
      <c r="AO3214">
        <v>-0.99990000000000001</v>
      </c>
      <c r="AP3214">
        <v>24123.845430000001</v>
      </c>
      <c r="AQ3214">
        <v>0</v>
      </c>
      <c r="AR3214">
        <v>9.6511000000000003E-4</v>
      </c>
      <c r="AS3214">
        <v>-0.99990000000000001</v>
      </c>
      <c r="AT3214">
        <v>0</v>
      </c>
      <c r="AU3214">
        <v>12</v>
      </c>
      <c r="AW3214" t="s">
        <v>13142</v>
      </c>
      <c r="AY3214" t="s">
        <v>3057</v>
      </c>
      <c r="AZ3214" t="s">
        <v>3398</v>
      </c>
      <c r="BA3214">
        <v>-1</v>
      </c>
    </row>
    <row r="3215" spans="1:53" x14ac:dyDescent="0.45">
      <c r="A3215">
        <v>134079</v>
      </c>
      <c r="B3215">
        <v>308598</v>
      </c>
      <c r="C3215">
        <v>116</v>
      </c>
      <c r="D3215" t="s">
        <v>13105</v>
      </c>
      <c r="E3215" t="s">
        <v>13143</v>
      </c>
      <c r="F3215" t="s">
        <v>55</v>
      </c>
      <c r="G3215">
        <v>21</v>
      </c>
      <c r="H3215" t="s">
        <v>13144</v>
      </c>
      <c r="I3215">
        <v>1</v>
      </c>
      <c r="J3215">
        <v>80500</v>
      </c>
      <c r="K3215">
        <v>0</v>
      </c>
      <c r="L3215">
        <v>0</v>
      </c>
      <c r="M3215">
        <v>80500</v>
      </c>
      <c r="N3215">
        <v>1</v>
      </c>
      <c r="O3215">
        <v>19590604</v>
      </c>
      <c r="P3215">
        <v>0</v>
      </c>
      <c r="Q3215">
        <v>0</v>
      </c>
      <c r="R3215">
        <v>911</v>
      </c>
      <c r="S3215">
        <v>911</v>
      </c>
      <c r="T3215">
        <v>911</v>
      </c>
      <c r="U3215">
        <v>911</v>
      </c>
      <c r="V3215">
        <v>0</v>
      </c>
      <c r="W3215">
        <v>1</v>
      </c>
      <c r="X3215" t="s">
        <v>67</v>
      </c>
      <c r="Y3215">
        <v>0</v>
      </c>
      <c r="Z3215">
        <v>0</v>
      </c>
      <c r="AA3215" t="s">
        <v>12036</v>
      </c>
      <c r="AB3215" t="s">
        <v>12036</v>
      </c>
      <c r="AD3215">
        <v>1834</v>
      </c>
      <c r="AE3215" t="s">
        <v>2778</v>
      </c>
      <c r="AF3215" t="s">
        <v>3057</v>
      </c>
      <c r="AG3215">
        <v>2114</v>
      </c>
      <c r="AH3215">
        <v>2018</v>
      </c>
      <c r="AI3215">
        <v>1072274.8230000001</v>
      </c>
      <c r="AJ3215">
        <v>0</v>
      </c>
      <c r="AK3215">
        <v>0</v>
      </c>
      <c r="AL3215">
        <v>0</v>
      </c>
      <c r="AM3215">
        <v>0</v>
      </c>
      <c r="AN3215">
        <v>3270.225062</v>
      </c>
      <c r="AO3215">
        <v>-0.99990000000000001</v>
      </c>
      <c r="AP3215">
        <v>3270.225062</v>
      </c>
      <c r="AQ3215">
        <v>0</v>
      </c>
      <c r="AR3215">
        <v>-0.99990000000000001</v>
      </c>
      <c r="AS3215">
        <v>-0.99990000000000001</v>
      </c>
      <c r="AT3215">
        <v>0</v>
      </c>
      <c r="AU3215">
        <v>12</v>
      </c>
      <c r="AW3215" t="s">
        <v>13145</v>
      </c>
      <c r="AY3215" t="s">
        <v>3057</v>
      </c>
      <c r="AZ3215" t="s">
        <v>3398</v>
      </c>
      <c r="BA3215">
        <v>-1</v>
      </c>
    </row>
    <row r="3216" spans="1:53" x14ac:dyDescent="0.45">
      <c r="A3216">
        <v>134091</v>
      </c>
      <c r="B3216">
        <v>308610</v>
      </c>
      <c r="C3216">
        <v>116</v>
      </c>
      <c r="D3216" t="s">
        <v>13105</v>
      </c>
      <c r="E3216" t="s">
        <v>13146</v>
      </c>
      <c r="F3216" t="s">
        <v>55</v>
      </c>
      <c r="G3216">
        <v>10</v>
      </c>
      <c r="H3216" t="s">
        <v>13147</v>
      </c>
      <c r="I3216">
        <v>1</v>
      </c>
      <c r="J3216">
        <v>144200</v>
      </c>
      <c r="K3216">
        <v>0</v>
      </c>
      <c r="L3216">
        <v>0</v>
      </c>
      <c r="M3216">
        <v>144200</v>
      </c>
      <c r="N3216">
        <v>1</v>
      </c>
      <c r="O3216">
        <v>20080616</v>
      </c>
      <c r="P3216">
        <v>0</v>
      </c>
      <c r="Q3216">
        <v>0</v>
      </c>
      <c r="R3216">
        <v>924</v>
      </c>
      <c r="S3216">
        <v>924</v>
      </c>
      <c r="T3216">
        <v>924</v>
      </c>
      <c r="U3216">
        <v>924</v>
      </c>
      <c r="V3216">
        <v>0</v>
      </c>
      <c r="W3216">
        <v>1</v>
      </c>
      <c r="X3216" t="s">
        <v>67</v>
      </c>
      <c r="Y3216">
        <v>0</v>
      </c>
      <c r="Z3216">
        <v>0</v>
      </c>
      <c r="AA3216" t="s">
        <v>187</v>
      </c>
      <c r="AB3216" t="s">
        <v>187</v>
      </c>
      <c r="AD3216">
        <v>1834</v>
      </c>
      <c r="AE3216" t="s">
        <v>2778</v>
      </c>
      <c r="AF3216" t="s">
        <v>3057</v>
      </c>
      <c r="AG3216">
        <v>2116</v>
      </c>
      <c r="AH3216">
        <v>2018</v>
      </c>
      <c r="AI3216">
        <v>6421.2447670000001</v>
      </c>
      <c r="AJ3216">
        <v>0</v>
      </c>
      <c r="AK3216">
        <v>36.447241640000001</v>
      </c>
      <c r="AL3216">
        <v>0</v>
      </c>
      <c r="AM3216">
        <v>0</v>
      </c>
      <c r="AN3216">
        <v>978214.07339999999</v>
      </c>
      <c r="AO3216">
        <v>-0.99990000000000001</v>
      </c>
      <c r="AP3216">
        <v>978214.07339999999</v>
      </c>
      <c r="AQ3216">
        <v>0</v>
      </c>
      <c r="AR3216">
        <v>217.4270779</v>
      </c>
      <c r="AS3216">
        <v>-0.99990000000000001</v>
      </c>
      <c r="AT3216">
        <v>0</v>
      </c>
      <c r="AU3216">
        <v>12</v>
      </c>
      <c r="AW3216" s="1" t="s">
        <v>13148</v>
      </c>
      <c r="AY3216" t="s">
        <v>3057</v>
      </c>
      <c r="AZ3216" t="s">
        <v>4653</v>
      </c>
      <c r="BA3216">
        <v>-1</v>
      </c>
    </row>
    <row r="3217" spans="1:53" x14ac:dyDescent="0.45">
      <c r="A3217">
        <v>134632</v>
      </c>
      <c r="B3217">
        <v>309151</v>
      </c>
      <c r="C3217">
        <v>116</v>
      </c>
      <c r="D3217" t="s">
        <v>13105</v>
      </c>
      <c r="E3217" t="s">
        <v>13149</v>
      </c>
      <c r="F3217" t="s">
        <v>55</v>
      </c>
      <c r="G3217">
        <v>26</v>
      </c>
      <c r="H3217" t="s">
        <v>13150</v>
      </c>
      <c r="I3217">
        <v>1</v>
      </c>
      <c r="J3217">
        <v>176000</v>
      </c>
      <c r="K3217">
        <v>0</v>
      </c>
      <c r="L3217">
        <v>0</v>
      </c>
      <c r="M3217">
        <v>176000</v>
      </c>
      <c r="N3217">
        <v>175000</v>
      </c>
      <c r="O3217">
        <v>20020423</v>
      </c>
      <c r="P3217">
        <v>0</v>
      </c>
      <c r="Q3217">
        <v>0</v>
      </c>
      <c r="R3217">
        <v>911</v>
      </c>
      <c r="S3217">
        <v>911</v>
      </c>
      <c r="T3217">
        <v>911</v>
      </c>
      <c r="U3217">
        <v>911</v>
      </c>
      <c r="V3217">
        <v>0</v>
      </c>
      <c r="W3217">
        <v>1</v>
      </c>
      <c r="X3217" t="s">
        <v>67</v>
      </c>
      <c r="Y3217">
        <v>0</v>
      </c>
      <c r="Z3217">
        <v>0</v>
      </c>
      <c r="AA3217" t="s">
        <v>445</v>
      </c>
      <c r="AB3217" t="s">
        <v>445</v>
      </c>
      <c r="AD3217">
        <v>1834</v>
      </c>
      <c r="AE3217" t="s">
        <v>2778</v>
      </c>
      <c r="AF3217" t="s">
        <v>3057</v>
      </c>
      <c r="AG3217">
        <v>2114</v>
      </c>
      <c r="AH3217">
        <v>2018</v>
      </c>
      <c r="AI3217">
        <v>1003880.5429999999</v>
      </c>
      <c r="AJ3217">
        <v>0</v>
      </c>
      <c r="AK3217">
        <v>3.6115700000000001E-3</v>
      </c>
      <c r="AL3217">
        <v>0</v>
      </c>
      <c r="AM3217">
        <v>0</v>
      </c>
      <c r="AN3217">
        <v>7636.9245870000004</v>
      </c>
      <c r="AO3217">
        <v>-0.99990000000000001</v>
      </c>
      <c r="AP3217">
        <v>7636.9245870000004</v>
      </c>
      <c r="AQ3217">
        <v>0</v>
      </c>
      <c r="AR3217">
        <v>3.3682796800000001</v>
      </c>
      <c r="AS3217">
        <v>-0.99990000000000001</v>
      </c>
      <c r="AT3217">
        <v>0</v>
      </c>
      <c r="AU3217">
        <v>12</v>
      </c>
      <c r="AW3217" t="s">
        <v>13151</v>
      </c>
      <c r="AY3217" t="s">
        <v>3057</v>
      </c>
      <c r="AZ3217" t="s">
        <v>3398</v>
      </c>
      <c r="BA3217">
        <v>-1</v>
      </c>
    </row>
    <row r="3218" spans="1:53" x14ac:dyDescent="0.45">
      <c r="A3218">
        <v>134658</v>
      </c>
      <c r="B3218">
        <v>309177</v>
      </c>
      <c r="C3218">
        <v>116</v>
      </c>
      <c r="D3218" t="s">
        <v>13105</v>
      </c>
      <c r="E3218" t="s">
        <v>13152</v>
      </c>
      <c r="F3218" t="s">
        <v>55</v>
      </c>
      <c r="G3218">
        <v>19</v>
      </c>
      <c r="H3218" t="s">
        <v>13153</v>
      </c>
      <c r="I3218">
        <v>1</v>
      </c>
      <c r="J3218">
        <v>790100</v>
      </c>
      <c r="K3218">
        <v>0</v>
      </c>
      <c r="L3218">
        <v>0</v>
      </c>
      <c r="M3218">
        <v>790100</v>
      </c>
      <c r="N3218">
        <v>1</v>
      </c>
      <c r="O3218">
        <v>20061004</v>
      </c>
      <c r="P3218">
        <v>0</v>
      </c>
      <c r="Q3218">
        <v>0</v>
      </c>
      <c r="R3218">
        <v>911</v>
      </c>
      <c r="S3218">
        <v>911</v>
      </c>
      <c r="T3218">
        <v>911</v>
      </c>
      <c r="U3218">
        <v>911</v>
      </c>
      <c r="V3218">
        <v>0</v>
      </c>
      <c r="W3218">
        <v>1</v>
      </c>
      <c r="X3218" t="s">
        <v>67</v>
      </c>
      <c r="Y3218">
        <v>0</v>
      </c>
      <c r="Z3218">
        <v>0</v>
      </c>
      <c r="AA3218" t="s">
        <v>13154</v>
      </c>
      <c r="AB3218" t="s">
        <v>13155</v>
      </c>
      <c r="AC3218">
        <v>9</v>
      </c>
      <c r="AD3218">
        <v>1834</v>
      </c>
      <c r="AE3218" t="s">
        <v>2778</v>
      </c>
      <c r="AF3218" t="s">
        <v>3057</v>
      </c>
      <c r="AG3218">
        <v>2114</v>
      </c>
      <c r="AH3218">
        <v>2018</v>
      </c>
      <c r="AI3218">
        <v>660098.90240000002</v>
      </c>
      <c r="AJ3218">
        <v>0</v>
      </c>
      <c r="AK3218">
        <v>5.0929000000000002E-4</v>
      </c>
      <c r="AL3218">
        <v>0</v>
      </c>
      <c r="AM3218">
        <v>0</v>
      </c>
      <c r="AN3218">
        <v>52138.786890000003</v>
      </c>
      <c r="AO3218">
        <v>-0.99990000000000001</v>
      </c>
      <c r="AP3218">
        <v>52138.786890000003</v>
      </c>
      <c r="AQ3218">
        <v>0</v>
      </c>
      <c r="AR3218">
        <v>0.31232525999999999</v>
      </c>
      <c r="AS3218">
        <v>-0.99990000000000001</v>
      </c>
      <c r="AT3218">
        <v>0</v>
      </c>
      <c r="AU3218">
        <v>12</v>
      </c>
      <c r="AW3218" t="s">
        <v>13156</v>
      </c>
      <c r="AY3218" t="s">
        <v>13113</v>
      </c>
      <c r="AZ3218" t="s">
        <v>13114</v>
      </c>
      <c r="BA3218">
        <v>-1</v>
      </c>
    </row>
    <row r="3219" spans="1:53" x14ac:dyDescent="0.45">
      <c r="A3219">
        <v>134659</v>
      </c>
      <c r="B3219">
        <v>309178</v>
      </c>
      <c r="C3219">
        <v>116</v>
      </c>
      <c r="D3219" t="s">
        <v>13105</v>
      </c>
      <c r="E3219" t="s">
        <v>13157</v>
      </c>
      <c r="F3219" t="s">
        <v>55</v>
      </c>
      <c r="G3219">
        <v>30</v>
      </c>
      <c r="H3219" t="s">
        <v>13158</v>
      </c>
      <c r="I3219">
        <v>1</v>
      </c>
      <c r="J3219">
        <v>13500</v>
      </c>
      <c r="K3219">
        <v>0</v>
      </c>
      <c r="L3219">
        <v>0</v>
      </c>
      <c r="M3219">
        <v>13500</v>
      </c>
      <c r="N3219">
        <v>1</v>
      </c>
      <c r="O3219">
        <v>19590604</v>
      </c>
      <c r="P3219">
        <v>0</v>
      </c>
      <c r="Q3219">
        <v>0</v>
      </c>
      <c r="R3219">
        <v>911</v>
      </c>
      <c r="S3219">
        <v>911</v>
      </c>
      <c r="T3219">
        <v>911</v>
      </c>
      <c r="U3219">
        <v>911</v>
      </c>
      <c r="V3219">
        <v>0</v>
      </c>
      <c r="W3219">
        <v>1</v>
      </c>
      <c r="X3219" t="s">
        <v>67</v>
      </c>
      <c r="Y3219">
        <v>0</v>
      </c>
      <c r="Z3219">
        <v>0</v>
      </c>
      <c r="AA3219" t="s">
        <v>13159</v>
      </c>
      <c r="AB3219" t="s">
        <v>13159</v>
      </c>
      <c r="AD3219">
        <v>1834</v>
      </c>
      <c r="AE3219" t="s">
        <v>2778</v>
      </c>
      <c r="AF3219" t="s">
        <v>3057</v>
      </c>
      <c r="AG3219">
        <v>2114</v>
      </c>
      <c r="AH3219">
        <v>2018</v>
      </c>
      <c r="AI3219">
        <v>1461537.3319999999</v>
      </c>
      <c r="AJ3219">
        <v>0</v>
      </c>
      <c r="AK3219">
        <v>0</v>
      </c>
      <c r="AL3219">
        <v>0</v>
      </c>
      <c r="AM3219">
        <v>0</v>
      </c>
      <c r="AN3219">
        <v>402.35715320000003</v>
      </c>
      <c r="AO3219">
        <v>-0.99990000000000001</v>
      </c>
      <c r="AP3219">
        <v>402.35715320000003</v>
      </c>
      <c r="AQ3219">
        <v>0</v>
      </c>
      <c r="AR3219">
        <v>-0.99990000000000001</v>
      </c>
      <c r="AS3219">
        <v>-0.99990000000000001</v>
      </c>
      <c r="AT3219">
        <v>0</v>
      </c>
      <c r="AU3219">
        <v>12</v>
      </c>
      <c r="AW3219" t="s">
        <v>13160</v>
      </c>
      <c r="AY3219" t="s">
        <v>3057</v>
      </c>
      <c r="AZ3219" t="s">
        <v>3398</v>
      </c>
      <c r="BA3219">
        <v>-1</v>
      </c>
    </row>
    <row r="3220" spans="1:53" x14ac:dyDescent="0.45">
      <c r="A3220">
        <v>134660</v>
      </c>
      <c r="B3220">
        <v>309179</v>
      </c>
      <c r="C3220">
        <v>116</v>
      </c>
      <c r="D3220" t="s">
        <v>13105</v>
      </c>
      <c r="E3220" t="s">
        <v>13161</v>
      </c>
      <c r="F3220" t="s">
        <v>55</v>
      </c>
      <c r="G3220">
        <v>22</v>
      </c>
      <c r="H3220" t="s">
        <v>13162</v>
      </c>
      <c r="I3220">
        <v>1</v>
      </c>
      <c r="J3220">
        <v>23000</v>
      </c>
      <c r="K3220">
        <v>0</v>
      </c>
      <c r="L3220">
        <v>0</v>
      </c>
      <c r="M3220">
        <v>23000</v>
      </c>
      <c r="N3220">
        <v>1</v>
      </c>
      <c r="O3220">
        <v>19590604</v>
      </c>
      <c r="P3220">
        <v>0</v>
      </c>
      <c r="Q3220">
        <v>0</v>
      </c>
      <c r="R3220">
        <v>911</v>
      </c>
      <c r="S3220">
        <v>911</v>
      </c>
      <c r="T3220">
        <v>911</v>
      </c>
      <c r="U3220">
        <v>911</v>
      </c>
      <c r="V3220">
        <v>0</v>
      </c>
      <c r="W3220">
        <v>1</v>
      </c>
      <c r="X3220" t="s">
        <v>67</v>
      </c>
      <c r="Y3220">
        <v>0</v>
      </c>
      <c r="Z3220">
        <v>0</v>
      </c>
      <c r="AA3220" t="s">
        <v>12036</v>
      </c>
      <c r="AB3220" t="s">
        <v>12036</v>
      </c>
      <c r="AD3220">
        <v>1834</v>
      </c>
      <c r="AE3220" t="s">
        <v>2778</v>
      </c>
      <c r="AF3220" t="s">
        <v>3057</v>
      </c>
      <c r="AG3220">
        <v>2114</v>
      </c>
      <c r="AH3220">
        <v>2018</v>
      </c>
      <c r="AI3220">
        <v>421613.4326</v>
      </c>
      <c r="AJ3220">
        <v>0</v>
      </c>
      <c r="AK3220">
        <v>0</v>
      </c>
      <c r="AL3220">
        <v>0</v>
      </c>
      <c r="AM3220">
        <v>0</v>
      </c>
      <c r="AN3220">
        <v>2376.3000000000002</v>
      </c>
      <c r="AO3220">
        <v>-0.99990000000000001</v>
      </c>
      <c r="AP3220">
        <v>2376.3000000000002</v>
      </c>
      <c r="AQ3220">
        <v>0</v>
      </c>
      <c r="AR3220">
        <v>-0.99990000000000001</v>
      </c>
      <c r="AS3220">
        <v>-0.99990000000000001</v>
      </c>
      <c r="AT3220">
        <v>0</v>
      </c>
      <c r="AU3220">
        <v>12</v>
      </c>
      <c r="AW3220" t="s">
        <v>13163</v>
      </c>
      <c r="AY3220" t="s">
        <v>3057</v>
      </c>
      <c r="AZ3220" t="s">
        <v>3398</v>
      </c>
      <c r="BA3220">
        <v>-1</v>
      </c>
    </row>
    <row r="3221" spans="1:53" x14ac:dyDescent="0.45">
      <c r="A3221">
        <v>134662</v>
      </c>
      <c r="B3221">
        <v>309181</v>
      </c>
      <c r="C3221">
        <v>116</v>
      </c>
      <c r="D3221" t="s">
        <v>13105</v>
      </c>
      <c r="E3221" t="s">
        <v>13164</v>
      </c>
      <c r="F3221" t="s">
        <v>55</v>
      </c>
      <c r="G3221">
        <v>30</v>
      </c>
      <c r="H3221" t="s">
        <v>13165</v>
      </c>
      <c r="I3221">
        <v>1</v>
      </c>
      <c r="J3221">
        <v>21300</v>
      </c>
      <c r="K3221">
        <v>0</v>
      </c>
      <c r="L3221">
        <v>0</v>
      </c>
      <c r="M3221">
        <v>21300</v>
      </c>
      <c r="N3221">
        <v>1</v>
      </c>
      <c r="O3221">
        <v>19590604</v>
      </c>
      <c r="P3221">
        <v>0</v>
      </c>
      <c r="Q3221">
        <v>0</v>
      </c>
      <c r="R3221">
        <v>911</v>
      </c>
      <c r="S3221">
        <v>911</v>
      </c>
      <c r="T3221">
        <v>911</v>
      </c>
      <c r="U3221">
        <v>911</v>
      </c>
      <c r="V3221">
        <v>0</v>
      </c>
      <c r="W3221">
        <v>1</v>
      </c>
      <c r="X3221" t="s">
        <v>67</v>
      </c>
      <c r="Y3221">
        <v>0</v>
      </c>
      <c r="Z3221">
        <v>0</v>
      </c>
      <c r="AA3221" t="s">
        <v>13159</v>
      </c>
      <c r="AB3221" t="s">
        <v>13159</v>
      </c>
      <c r="AD3221">
        <v>1834</v>
      </c>
      <c r="AE3221" t="s">
        <v>2778</v>
      </c>
      <c r="AF3221" t="s">
        <v>3057</v>
      </c>
      <c r="AG3221">
        <v>2114</v>
      </c>
      <c r="AH3221">
        <v>2018</v>
      </c>
      <c r="AI3221">
        <v>2362674.9190000002</v>
      </c>
      <c r="AJ3221">
        <v>0</v>
      </c>
      <c r="AK3221">
        <v>0</v>
      </c>
      <c r="AL3221">
        <v>0</v>
      </c>
      <c r="AM3221">
        <v>0</v>
      </c>
      <c r="AN3221">
        <v>392.70235309999998</v>
      </c>
      <c r="AO3221">
        <v>-0.99990000000000001</v>
      </c>
      <c r="AP3221">
        <v>392.70235309999998</v>
      </c>
      <c r="AQ3221">
        <v>0</v>
      </c>
      <c r="AR3221">
        <v>-0.99990000000000001</v>
      </c>
      <c r="AS3221">
        <v>-0.99990000000000001</v>
      </c>
      <c r="AT3221">
        <v>0</v>
      </c>
      <c r="AU3221">
        <v>12</v>
      </c>
      <c r="AW3221" t="s">
        <v>13166</v>
      </c>
      <c r="AY3221" t="s">
        <v>3057</v>
      </c>
      <c r="AZ3221" t="s">
        <v>3398</v>
      </c>
      <c r="BA3221">
        <v>-1</v>
      </c>
    </row>
    <row r="3222" spans="1:53" x14ac:dyDescent="0.45">
      <c r="A3222">
        <v>135071</v>
      </c>
      <c r="B3222">
        <v>309590</v>
      </c>
      <c r="C3222">
        <v>116</v>
      </c>
      <c r="D3222" t="s">
        <v>13105</v>
      </c>
      <c r="E3222" t="s">
        <v>13167</v>
      </c>
      <c r="F3222" t="s">
        <v>55</v>
      </c>
      <c r="G3222">
        <v>35</v>
      </c>
      <c r="H3222" t="s">
        <v>13168</v>
      </c>
      <c r="I3222">
        <v>1</v>
      </c>
      <c r="J3222">
        <v>20500</v>
      </c>
      <c r="K3222">
        <v>0</v>
      </c>
      <c r="L3222">
        <v>0</v>
      </c>
      <c r="M3222">
        <v>20500</v>
      </c>
      <c r="N3222">
        <v>1</v>
      </c>
      <c r="O3222">
        <v>19590604</v>
      </c>
      <c r="P3222">
        <v>0</v>
      </c>
      <c r="Q3222">
        <v>0</v>
      </c>
      <c r="R3222">
        <v>911</v>
      </c>
      <c r="S3222">
        <v>911</v>
      </c>
      <c r="T3222">
        <v>911</v>
      </c>
      <c r="U3222">
        <v>911</v>
      </c>
      <c r="V3222">
        <v>0</v>
      </c>
      <c r="W3222">
        <v>1</v>
      </c>
      <c r="X3222" t="s">
        <v>67</v>
      </c>
      <c r="Y3222">
        <v>0</v>
      </c>
      <c r="Z3222">
        <v>0</v>
      </c>
      <c r="AA3222" t="s">
        <v>13169</v>
      </c>
      <c r="AB3222" t="s">
        <v>13169</v>
      </c>
      <c r="AD3222">
        <v>1834</v>
      </c>
      <c r="AE3222" t="s">
        <v>2778</v>
      </c>
      <c r="AF3222" t="s">
        <v>3057</v>
      </c>
      <c r="AG3222">
        <v>2114</v>
      </c>
      <c r="AH3222">
        <v>2018</v>
      </c>
      <c r="AI3222">
        <v>572708.17279999994</v>
      </c>
      <c r="AJ3222">
        <v>0</v>
      </c>
      <c r="AK3222">
        <v>0.10936305</v>
      </c>
      <c r="AL3222">
        <v>0</v>
      </c>
      <c r="AM3222">
        <v>0</v>
      </c>
      <c r="AN3222">
        <v>1559.2234269999999</v>
      </c>
      <c r="AO3222">
        <v>-0.99990000000000001</v>
      </c>
      <c r="AP3222">
        <v>1559.2234269999999</v>
      </c>
      <c r="AQ3222">
        <v>0</v>
      </c>
      <c r="AR3222">
        <v>58.188037940000001</v>
      </c>
      <c r="AS3222">
        <v>-0.99990000000000001</v>
      </c>
      <c r="AT3222">
        <v>0</v>
      </c>
      <c r="AU3222">
        <v>12</v>
      </c>
      <c r="AW3222" t="s">
        <v>13170</v>
      </c>
      <c r="AY3222" t="s">
        <v>3057</v>
      </c>
      <c r="AZ3222" t="s">
        <v>3398</v>
      </c>
      <c r="BA3222">
        <v>-1</v>
      </c>
    </row>
    <row r="3223" spans="1:53" x14ac:dyDescent="0.45">
      <c r="A3223">
        <v>135073</v>
      </c>
      <c r="B3223">
        <v>309592</v>
      </c>
      <c r="C3223">
        <v>116</v>
      </c>
      <c r="D3223" t="s">
        <v>13105</v>
      </c>
      <c r="E3223" t="s">
        <v>13171</v>
      </c>
      <c r="F3223" t="s">
        <v>55</v>
      </c>
      <c r="G3223">
        <v>26</v>
      </c>
      <c r="H3223" t="s">
        <v>13172</v>
      </c>
      <c r="I3223">
        <v>1</v>
      </c>
      <c r="J3223">
        <v>523800</v>
      </c>
      <c r="K3223">
        <v>0</v>
      </c>
      <c r="L3223">
        <v>0</v>
      </c>
      <c r="M3223">
        <v>2523800</v>
      </c>
      <c r="N3223">
        <v>1</v>
      </c>
      <c r="O3223">
        <v>19590604</v>
      </c>
      <c r="P3223">
        <v>0</v>
      </c>
      <c r="Q3223">
        <v>0</v>
      </c>
      <c r="R3223">
        <v>911</v>
      </c>
      <c r="S3223">
        <v>911</v>
      </c>
      <c r="T3223">
        <v>911</v>
      </c>
      <c r="U3223">
        <v>911</v>
      </c>
      <c r="V3223">
        <v>0</v>
      </c>
      <c r="W3223">
        <v>1</v>
      </c>
      <c r="X3223" t="s">
        <v>67</v>
      </c>
      <c r="Y3223">
        <v>0</v>
      </c>
      <c r="Z3223">
        <v>0</v>
      </c>
      <c r="AA3223" t="s">
        <v>445</v>
      </c>
      <c r="AB3223" t="s">
        <v>445</v>
      </c>
      <c r="AD3223">
        <v>1834</v>
      </c>
      <c r="AE3223" t="s">
        <v>2778</v>
      </c>
      <c r="AF3223" t="s">
        <v>3057</v>
      </c>
      <c r="AG3223">
        <v>2114</v>
      </c>
      <c r="AH3223">
        <v>2018</v>
      </c>
      <c r="AI3223">
        <v>17328479.530000001</v>
      </c>
      <c r="AJ3223">
        <v>0</v>
      </c>
      <c r="AK3223">
        <v>6.3713099999999998E-3</v>
      </c>
      <c r="AL3223">
        <v>1.77019E-3</v>
      </c>
      <c r="AM3223">
        <v>4.6011200000000002E-3</v>
      </c>
      <c r="AN3223">
        <v>1316.7184090000001</v>
      </c>
      <c r="AO3223">
        <v>-0.99990000000000001</v>
      </c>
      <c r="AP3223">
        <v>6344.2801099999997</v>
      </c>
      <c r="AQ3223">
        <v>0</v>
      </c>
      <c r="AR3223">
        <v>102.5696042</v>
      </c>
      <c r="AS3223">
        <v>28.49770698</v>
      </c>
      <c r="AT3223">
        <v>74.071897230000005</v>
      </c>
      <c r="AU3223">
        <v>12</v>
      </c>
      <c r="AW3223" t="s">
        <v>13173</v>
      </c>
      <c r="AY3223" t="s">
        <v>3057</v>
      </c>
      <c r="AZ3223" t="s">
        <v>3398</v>
      </c>
      <c r="BA3223">
        <v>-1</v>
      </c>
    </row>
    <row r="3224" spans="1:53" x14ac:dyDescent="0.45">
      <c r="A3224">
        <v>135103</v>
      </c>
      <c r="B3224">
        <v>309622</v>
      </c>
      <c r="C3224">
        <v>116</v>
      </c>
      <c r="D3224" t="s">
        <v>13105</v>
      </c>
      <c r="E3224" t="s">
        <v>13174</v>
      </c>
      <c r="F3224" t="s">
        <v>55</v>
      </c>
      <c r="G3224">
        <v>37</v>
      </c>
      <c r="H3224" t="s">
        <v>13175</v>
      </c>
      <c r="I3224">
        <v>1</v>
      </c>
      <c r="J3224">
        <v>150600</v>
      </c>
      <c r="K3224">
        <v>0</v>
      </c>
      <c r="L3224">
        <v>0</v>
      </c>
      <c r="M3224">
        <v>150600</v>
      </c>
      <c r="N3224">
        <v>1</v>
      </c>
      <c r="O3224">
        <v>19590604</v>
      </c>
      <c r="P3224">
        <v>0</v>
      </c>
      <c r="Q3224">
        <v>0</v>
      </c>
      <c r="R3224">
        <v>911</v>
      </c>
      <c r="S3224">
        <v>911</v>
      </c>
      <c r="T3224">
        <v>911</v>
      </c>
      <c r="U3224">
        <v>911</v>
      </c>
      <c r="V3224">
        <v>0</v>
      </c>
      <c r="W3224">
        <v>1</v>
      </c>
      <c r="X3224" t="s">
        <v>67</v>
      </c>
      <c r="Y3224">
        <v>0</v>
      </c>
      <c r="Z3224">
        <v>0</v>
      </c>
      <c r="AA3224" t="s">
        <v>13120</v>
      </c>
      <c r="AB3224" t="s">
        <v>13120</v>
      </c>
      <c r="AD3224">
        <v>1834</v>
      </c>
      <c r="AE3224" t="s">
        <v>2778</v>
      </c>
      <c r="AF3224" t="s">
        <v>3057</v>
      </c>
      <c r="AG3224">
        <v>2114</v>
      </c>
      <c r="AH3224">
        <v>2018</v>
      </c>
      <c r="AI3224">
        <v>1053187.2690000001</v>
      </c>
      <c r="AJ3224">
        <v>0</v>
      </c>
      <c r="AK3224">
        <v>2.0578999999999999E-4</v>
      </c>
      <c r="AL3224">
        <v>0</v>
      </c>
      <c r="AM3224">
        <v>0</v>
      </c>
      <c r="AN3224">
        <v>6228.8409609999999</v>
      </c>
      <c r="AO3224">
        <v>-0.99990000000000001</v>
      </c>
      <c r="AP3224">
        <v>6228.8409609999999</v>
      </c>
      <c r="AQ3224">
        <v>0</v>
      </c>
      <c r="AR3224">
        <v>0.20134894</v>
      </c>
      <c r="AS3224">
        <v>-0.99990000000000001</v>
      </c>
      <c r="AT3224">
        <v>0</v>
      </c>
      <c r="AU3224">
        <v>12</v>
      </c>
      <c r="AW3224" t="s">
        <v>13176</v>
      </c>
      <c r="AY3224" t="s">
        <v>3057</v>
      </c>
      <c r="AZ3224" t="s">
        <v>3398</v>
      </c>
      <c r="BA3224">
        <v>-1</v>
      </c>
    </row>
    <row r="3225" spans="1:53" x14ac:dyDescent="0.45">
      <c r="A3225">
        <v>135124</v>
      </c>
      <c r="B3225">
        <v>309643</v>
      </c>
      <c r="C3225">
        <v>116</v>
      </c>
      <c r="D3225" t="s">
        <v>13105</v>
      </c>
      <c r="E3225" t="s">
        <v>13177</v>
      </c>
      <c r="F3225" t="s">
        <v>55</v>
      </c>
      <c r="G3225">
        <v>37</v>
      </c>
      <c r="H3225" t="s">
        <v>13178</v>
      </c>
      <c r="I3225">
        <v>1</v>
      </c>
      <c r="J3225">
        <v>544000</v>
      </c>
      <c r="K3225">
        <v>0</v>
      </c>
      <c r="L3225">
        <v>0</v>
      </c>
      <c r="M3225">
        <v>544000</v>
      </c>
      <c r="N3225">
        <v>1</v>
      </c>
      <c r="O3225">
        <v>19590604</v>
      </c>
      <c r="P3225">
        <v>0</v>
      </c>
      <c r="Q3225">
        <v>0</v>
      </c>
      <c r="R3225">
        <v>911</v>
      </c>
      <c r="S3225">
        <v>911</v>
      </c>
      <c r="T3225">
        <v>911</v>
      </c>
      <c r="U3225">
        <v>911</v>
      </c>
      <c r="V3225">
        <v>0</v>
      </c>
      <c r="W3225">
        <v>1</v>
      </c>
      <c r="X3225" t="s">
        <v>67</v>
      </c>
      <c r="Y3225">
        <v>0</v>
      </c>
      <c r="Z3225">
        <v>0</v>
      </c>
      <c r="AA3225" t="s">
        <v>13179</v>
      </c>
      <c r="AB3225" t="s">
        <v>13180</v>
      </c>
      <c r="AC3225">
        <v>21</v>
      </c>
      <c r="AD3225">
        <v>1834</v>
      </c>
      <c r="AE3225" t="s">
        <v>2778</v>
      </c>
      <c r="AF3225" t="s">
        <v>3057</v>
      </c>
      <c r="AG3225">
        <v>2114</v>
      </c>
      <c r="AH3225">
        <v>2018</v>
      </c>
      <c r="AI3225">
        <v>626044.89659999998</v>
      </c>
      <c r="AJ3225">
        <v>0</v>
      </c>
      <c r="AK3225">
        <v>9.65389E-3</v>
      </c>
      <c r="AL3225">
        <v>0</v>
      </c>
      <c r="AM3225">
        <v>0</v>
      </c>
      <c r="AN3225">
        <v>37851.342819999998</v>
      </c>
      <c r="AO3225">
        <v>-0.99990000000000001</v>
      </c>
      <c r="AP3225">
        <v>37851.342819999998</v>
      </c>
      <c r="AQ3225">
        <v>0</v>
      </c>
      <c r="AR3225">
        <v>5.6148414300000002</v>
      </c>
      <c r="AS3225">
        <v>-0.99990000000000001</v>
      </c>
      <c r="AT3225">
        <v>0</v>
      </c>
      <c r="AU3225">
        <v>12</v>
      </c>
      <c r="AW3225" t="s">
        <v>13181</v>
      </c>
      <c r="AY3225" t="s">
        <v>13113</v>
      </c>
      <c r="AZ3225" t="s">
        <v>13114</v>
      </c>
      <c r="BA3225">
        <v>-1</v>
      </c>
    </row>
    <row r="3226" spans="1:53" x14ac:dyDescent="0.45">
      <c r="A3226">
        <v>135194</v>
      </c>
      <c r="B3226">
        <v>309713</v>
      </c>
      <c r="C3226">
        <v>116</v>
      </c>
      <c r="D3226" t="s">
        <v>13105</v>
      </c>
      <c r="E3226" t="s">
        <v>13182</v>
      </c>
      <c r="F3226" t="s">
        <v>55</v>
      </c>
      <c r="G3226">
        <v>37</v>
      </c>
      <c r="H3226" t="s">
        <v>13183</v>
      </c>
      <c r="I3226">
        <v>1</v>
      </c>
      <c r="J3226">
        <v>618600</v>
      </c>
      <c r="K3226">
        <v>0</v>
      </c>
      <c r="L3226">
        <v>0</v>
      </c>
      <c r="M3226">
        <v>618600</v>
      </c>
      <c r="N3226">
        <v>1</v>
      </c>
      <c r="O3226">
        <v>19590604</v>
      </c>
      <c r="P3226">
        <v>0</v>
      </c>
      <c r="Q3226">
        <v>0</v>
      </c>
      <c r="R3226">
        <v>911</v>
      </c>
      <c r="S3226">
        <v>911</v>
      </c>
      <c r="T3226">
        <v>911</v>
      </c>
      <c r="U3226">
        <v>911</v>
      </c>
      <c r="V3226">
        <v>0</v>
      </c>
      <c r="W3226">
        <v>1</v>
      </c>
      <c r="X3226" t="s">
        <v>67</v>
      </c>
      <c r="Y3226">
        <v>0</v>
      </c>
      <c r="Z3226">
        <v>0</v>
      </c>
      <c r="AA3226" t="s">
        <v>13180</v>
      </c>
      <c r="AB3226" t="s">
        <v>13180</v>
      </c>
      <c r="AD3226">
        <v>1834</v>
      </c>
      <c r="AE3226" t="s">
        <v>2778</v>
      </c>
      <c r="AF3226" t="s">
        <v>3057</v>
      </c>
      <c r="AG3226">
        <v>2114</v>
      </c>
      <c r="AH3226">
        <v>2018</v>
      </c>
      <c r="AI3226">
        <v>296716.42979999998</v>
      </c>
      <c r="AJ3226">
        <v>0</v>
      </c>
      <c r="AK3226" s="1">
        <v>3.4600000000000001E-5</v>
      </c>
      <c r="AL3226">
        <v>0</v>
      </c>
      <c r="AM3226">
        <v>0</v>
      </c>
      <c r="AN3226">
        <v>90814.708240000007</v>
      </c>
      <c r="AO3226">
        <v>-0.99990000000000001</v>
      </c>
      <c r="AP3226">
        <v>90814.708240000007</v>
      </c>
      <c r="AQ3226">
        <v>0</v>
      </c>
      <c r="AR3226">
        <v>9.5292599999999995E-3</v>
      </c>
      <c r="AS3226">
        <v>-0.99990000000000001</v>
      </c>
      <c r="AT3226">
        <v>0</v>
      </c>
      <c r="AU3226">
        <v>12</v>
      </c>
      <c r="AW3226" t="s">
        <v>13184</v>
      </c>
      <c r="AY3226" t="s">
        <v>3057</v>
      </c>
      <c r="AZ3226" t="s">
        <v>3398</v>
      </c>
      <c r="BA3226">
        <v>-1</v>
      </c>
    </row>
    <row r="3227" spans="1:53" x14ac:dyDescent="0.45">
      <c r="A3227">
        <v>135333</v>
      </c>
      <c r="B3227">
        <v>309852</v>
      </c>
      <c r="C3227">
        <v>116</v>
      </c>
      <c r="D3227" t="s">
        <v>13105</v>
      </c>
      <c r="E3227" t="s">
        <v>13185</v>
      </c>
      <c r="F3227" t="s">
        <v>55</v>
      </c>
      <c r="G3227">
        <v>48</v>
      </c>
      <c r="H3227" t="s">
        <v>13186</v>
      </c>
      <c r="I3227">
        <v>1</v>
      </c>
      <c r="J3227">
        <v>797300</v>
      </c>
      <c r="K3227">
        <v>0</v>
      </c>
      <c r="L3227">
        <v>0</v>
      </c>
      <c r="M3227">
        <v>797300</v>
      </c>
      <c r="N3227">
        <v>795000</v>
      </c>
      <c r="O3227">
        <v>20140430</v>
      </c>
      <c r="P3227">
        <v>0</v>
      </c>
      <c r="Q3227">
        <v>0</v>
      </c>
      <c r="R3227">
        <v>911</v>
      </c>
      <c r="S3227">
        <v>911</v>
      </c>
      <c r="T3227">
        <v>911</v>
      </c>
      <c r="U3227">
        <v>911</v>
      </c>
      <c r="V3227">
        <v>0</v>
      </c>
      <c r="W3227">
        <v>1</v>
      </c>
      <c r="X3227" t="s">
        <v>67</v>
      </c>
      <c r="Y3227">
        <v>0</v>
      </c>
      <c r="Z3227">
        <v>0</v>
      </c>
      <c r="AA3227" t="s">
        <v>4591</v>
      </c>
      <c r="AB3227" t="s">
        <v>4591</v>
      </c>
      <c r="AD3227">
        <v>1834</v>
      </c>
      <c r="AE3227" t="s">
        <v>2778</v>
      </c>
      <c r="AF3227" t="s">
        <v>3057</v>
      </c>
      <c r="AG3227">
        <v>2114</v>
      </c>
      <c r="AH3227">
        <v>2018</v>
      </c>
      <c r="AI3227">
        <v>2465701.5040000002</v>
      </c>
      <c r="AJ3227">
        <v>0</v>
      </c>
      <c r="AK3227">
        <v>1.5415291600000001</v>
      </c>
      <c r="AL3227">
        <v>9.9757470000000001E-2</v>
      </c>
      <c r="AM3227">
        <v>1.4417716899999999</v>
      </c>
      <c r="AN3227">
        <v>14085.39839</v>
      </c>
      <c r="AO3227">
        <v>-0.99990000000000001</v>
      </c>
      <c r="AP3227">
        <v>14085.39839</v>
      </c>
      <c r="AQ3227">
        <v>0</v>
      </c>
      <c r="AR3227">
        <v>3531.1972949999999</v>
      </c>
      <c r="AS3227">
        <v>228.51549510000001</v>
      </c>
      <c r="AT3227">
        <v>3302.6817999999998</v>
      </c>
      <c r="AU3227">
        <v>12</v>
      </c>
      <c r="AW3227" t="s">
        <v>13187</v>
      </c>
      <c r="AY3227" t="s">
        <v>3057</v>
      </c>
      <c r="AZ3227" t="s">
        <v>3398</v>
      </c>
      <c r="BA3227">
        <v>-1</v>
      </c>
    </row>
    <row r="3228" spans="1:53" x14ac:dyDescent="0.45">
      <c r="A3228">
        <v>135349</v>
      </c>
      <c r="B3228">
        <v>309868</v>
      </c>
      <c r="C3228">
        <v>116</v>
      </c>
      <c r="D3228" t="s">
        <v>13105</v>
      </c>
      <c r="E3228" t="s">
        <v>13188</v>
      </c>
      <c r="F3228" t="s">
        <v>55</v>
      </c>
      <c r="G3228">
        <v>48</v>
      </c>
      <c r="H3228" t="s">
        <v>13189</v>
      </c>
      <c r="I3228">
        <v>1</v>
      </c>
      <c r="J3228">
        <v>89000</v>
      </c>
      <c r="K3228">
        <v>0</v>
      </c>
      <c r="L3228">
        <v>0</v>
      </c>
      <c r="M3228">
        <v>89000</v>
      </c>
      <c r="N3228">
        <v>795000</v>
      </c>
      <c r="O3228">
        <v>20140430</v>
      </c>
      <c r="P3228">
        <v>0</v>
      </c>
      <c r="Q3228">
        <v>0</v>
      </c>
      <c r="R3228">
        <v>911</v>
      </c>
      <c r="S3228">
        <v>911</v>
      </c>
      <c r="T3228">
        <v>911</v>
      </c>
      <c r="U3228">
        <v>911</v>
      </c>
      <c r="V3228">
        <v>0</v>
      </c>
      <c r="W3228">
        <v>1</v>
      </c>
      <c r="X3228" t="s">
        <v>67</v>
      </c>
      <c r="Y3228">
        <v>0</v>
      </c>
      <c r="Z3228">
        <v>0</v>
      </c>
      <c r="AA3228" t="s">
        <v>13190</v>
      </c>
      <c r="AB3228" t="s">
        <v>13190</v>
      </c>
      <c r="AD3228">
        <v>1834</v>
      </c>
      <c r="AE3228" t="s">
        <v>2778</v>
      </c>
      <c r="AF3228" t="s">
        <v>3057</v>
      </c>
      <c r="AG3228">
        <v>2114</v>
      </c>
      <c r="AH3228">
        <v>2018</v>
      </c>
      <c r="AI3228">
        <v>497308.7501</v>
      </c>
      <c r="AJ3228">
        <v>0</v>
      </c>
      <c r="AK3228">
        <v>1.2550828999999999</v>
      </c>
      <c r="AL3228">
        <v>0</v>
      </c>
      <c r="AM3228">
        <v>0</v>
      </c>
      <c r="AN3228">
        <v>7795.6400320000002</v>
      </c>
      <c r="AO3228">
        <v>-0.99990000000000001</v>
      </c>
      <c r="AP3228">
        <v>7795.6400320000002</v>
      </c>
      <c r="AQ3228">
        <v>0</v>
      </c>
      <c r="AR3228">
        <v>579.86681150000004</v>
      </c>
      <c r="AS3228">
        <v>-0.99990000000000001</v>
      </c>
      <c r="AT3228">
        <v>0</v>
      </c>
      <c r="AU3228">
        <v>12</v>
      </c>
      <c r="AW3228" t="s">
        <v>13191</v>
      </c>
      <c r="AY3228" t="s">
        <v>3057</v>
      </c>
      <c r="AZ3228" t="s">
        <v>3398</v>
      </c>
      <c r="BA3228">
        <v>-1</v>
      </c>
    </row>
    <row r="3229" spans="1:53" x14ac:dyDescent="0.45">
      <c r="A3229">
        <v>135352</v>
      </c>
      <c r="B3229">
        <v>309871</v>
      </c>
      <c r="C3229">
        <v>116</v>
      </c>
      <c r="D3229" t="s">
        <v>13105</v>
      </c>
      <c r="E3229" t="s">
        <v>13192</v>
      </c>
      <c r="F3229" t="s">
        <v>55</v>
      </c>
      <c r="G3229">
        <v>54</v>
      </c>
      <c r="H3229" t="s">
        <v>13193</v>
      </c>
      <c r="I3229">
        <v>1</v>
      </c>
      <c r="J3229">
        <v>127000</v>
      </c>
      <c r="K3229">
        <v>0</v>
      </c>
      <c r="L3229">
        <v>0</v>
      </c>
      <c r="M3229">
        <v>127000</v>
      </c>
      <c r="N3229">
        <v>795000</v>
      </c>
      <c r="O3229">
        <v>20140430</v>
      </c>
      <c r="P3229">
        <v>0</v>
      </c>
      <c r="Q3229">
        <v>0</v>
      </c>
      <c r="R3229">
        <v>911</v>
      </c>
      <c r="S3229">
        <v>911</v>
      </c>
      <c r="T3229">
        <v>911</v>
      </c>
      <c r="U3229">
        <v>911</v>
      </c>
      <c r="V3229">
        <v>0</v>
      </c>
      <c r="W3229">
        <v>1</v>
      </c>
      <c r="X3229" t="s">
        <v>67</v>
      </c>
      <c r="Y3229">
        <v>0</v>
      </c>
      <c r="Z3229">
        <v>0</v>
      </c>
      <c r="AA3229" t="s">
        <v>13190</v>
      </c>
      <c r="AB3229" t="s">
        <v>13190</v>
      </c>
      <c r="AD3229">
        <v>1834</v>
      </c>
      <c r="AE3229" t="s">
        <v>2778</v>
      </c>
      <c r="AF3229" t="s">
        <v>3057</v>
      </c>
      <c r="AG3229">
        <v>2114</v>
      </c>
      <c r="AH3229">
        <v>2018</v>
      </c>
      <c r="AI3229">
        <v>986369.08239999996</v>
      </c>
      <c r="AJ3229">
        <v>0</v>
      </c>
      <c r="AK3229">
        <v>1.39754249</v>
      </c>
      <c r="AL3229">
        <v>0</v>
      </c>
      <c r="AM3229">
        <v>0</v>
      </c>
      <c r="AN3229">
        <v>5608.5699549999999</v>
      </c>
      <c r="AO3229">
        <v>-0.99990000000000001</v>
      </c>
      <c r="AP3229">
        <v>5608.5699549999999</v>
      </c>
      <c r="AQ3229">
        <v>0</v>
      </c>
      <c r="AR3229">
        <v>1280.6610760000001</v>
      </c>
      <c r="AS3229">
        <v>-0.99990000000000001</v>
      </c>
      <c r="AT3229">
        <v>0</v>
      </c>
      <c r="AU3229">
        <v>12</v>
      </c>
      <c r="AW3229" t="s">
        <v>13194</v>
      </c>
      <c r="AY3229" t="s">
        <v>3057</v>
      </c>
      <c r="AZ3229" t="s">
        <v>3398</v>
      </c>
      <c r="BA3229">
        <v>-1</v>
      </c>
    </row>
    <row r="3230" spans="1:53" x14ac:dyDescent="0.45">
      <c r="A3230">
        <v>135565</v>
      </c>
      <c r="B3230">
        <v>310084</v>
      </c>
      <c r="C3230">
        <v>116</v>
      </c>
      <c r="D3230" t="s">
        <v>13105</v>
      </c>
      <c r="E3230" t="s">
        <v>13195</v>
      </c>
      <c r="F3230" t="s">
        <v>55</v>
      </c>
      <c r="G3230">
        <v>57</v>
      </c>
      <c r="H3230" t="s">
        <v>13196</v>
      </c>
      <c r="I3230">
        <v>1</v>
      </c>
      <c r="J3230">
        <v>27500</v>
      </c>
      <c r="K3230">
        <v>0</v>
      </c>
      <c r="L3230">
        <v>0</v>
      </c>
      <c r="M3230">
        <v>27500</v>
      </c>
      <c r="N3230">
        <v>0</v>
      </c>
      <c r="P3230">
        <v>0</v>
      </c>
      <c r="Q3230">
        <v>0</v>
      </c>
      <c r="R3230">
        <v>921</v>
      </c>
      <c r="S3230">
        <v>921</v>
      </c>
      <c r="T3230">
        <v>921</v>
      </c>
      <c r="U3230">
        <v>921</v>
      </c>
      <c r="V3230">
        <v>0</v>
      </c>
      <c r="W3230">
        <v>1</v>
      </c>
      <c r="X3230" t="s">
        <v>67</v>
      </c>
      <c r="Y3230">
        <v>0</v>
      </c>
      <c r="Z3230">
        <v>0</v>
      </c>
      <c r="AA3230" t="s">
        <v>13197</v>
      </c>
      <c r="AB3230" t="s">
        <v>13197</v>
      </c>
      <c r="AD3230">
        <v>1834</v>
      </c>
      <c r="AE3230" t="s">
        <v>2778</v>
      </c>
      <c r="AF3230" t="s">
        <v>3057</v>
      </c>
      <c r="AG3230">
        <v>2114</v>
      </c>
      <c r="AH3230">
        <v>2018</v>
      </c>
      <c r="AI3230">
        <v>242317.326</v>
      </c>
      <c r="AJ3230">
        <v>0</v>
      </c>
      <c r="AK3230">
        <v>0</v>
      </c>
      <c r="AL3230">
        <v>0</v>
      </c>
      <c r="AM3230">
        <v>0</v>
      </c>
      <c r="AN3230">
        <v>4943.5177409999997</v>
      </c>
      <c r="AO3230">
        <v>-0.99990000000000001</v>
      </c>
      <c r="AP3230">
        <v>4943.5177409999997</v>
      </c>
      <c r="AQ3230">
        <v>0</v>
      </c>
      <c r="AR3230">
        <v>-0.99990000000000001</v>
      </c>
      <c r="AS3230">
        <v>-0.99990000000000001</v>
      </c>
      <c r="AT3230">
        <v>0</v>
      </c>
      <c r="AU3230">
        <v>12</v>
      </c>
      <c r="AW3230" t="s">
        <v>13198</v>
      </c>
      <c r="AY3230" t="s">
        <v>3057</v>
      </c>
      <c r="AZ3230" t="s">
        <v>3398</v>
      </c>
      <c r="BA3230">
        <v>-1</v>
      </c>
    </row>
    <row r="3231" spans="1:53" x14ac:dyDescent="0.45">
      <c r="A3231">
        <v>136054</v>
      </c>
      <c r="B3231">
        <v>310573</v>
      </c>
      <c r="C3231">
        <v>116</v>
      </c>
      <c r="D3231" t="s">
        <v>13105</v>
      </c>
      <c r="E3231" t="s">
        <v>13199</v>
      </c>
      <c r="F3231" t="s">
        <v>55</v>
      </c>
      <c r="G3231">
        <v>48</v>
      </c>
      <c r="H3231" t="s">
        <v>13200</v>
      </c>
      <c r="I3231">
        <v>1</v>
      </c>
      <c r="J3231">
        <v>13300</v>
      </c>
      <c r="K3231">
        <v>0</v>
      </c>
      <c r="L3231">
        <v>0</v>
      </c>
      <c r="M3231">
        <v>13300</v>
      </c>
      <c r="N3231">
        <v>19500</v>
      </c>
      <c r="O3231">
        <v>20180412</v>
      </c>
      <c r="P3231">
        <v>0</v>
      </c>
      <c r="Q3231">
        <v>0</v>
      </c>
      <c r="R3231">
        <v>911</v>
      </c>
      <c r="S3231">
        <v>911</v>
      </c>
      <c r="T3231">
        <v>911</v>
      </c>
      <c r="U3231">
        <v>911</v>
      </c>
      <c r="V3231">
        <v>0</v>
      </c>
      <c r="W3231">
        <v>1</v>
      </c>
      <c r="X3231" t="s">
        <v>67</v>
      </c>
      <c r="Y3231">
        <v>0</v>
      </c>
      <c r="Z3231">
        <v>0</v>
      </c>
      <c r="AA3231" t="s">
        <v>4591</v>
      </c>
      <c r="AB3231" t="s">
        <v>4591</v>
      </c>
      <c r="AD3231">
        <v>1834</v>
      </c>
      <c r="AE3231" t="s">
        <v>2778</v>
      </c>
      <c r="AF3231" t="s">
        <v>3057</v>
      </c>
      <c r="AG3231">
        <v>2114</v>
      </c>
      <c r="AH3231">
        <v>2018</v>
      </c>
      <c r="AI3231">
        <v>317871.02649999998</v>
      </c>
      <c r="AJ3231">
        <v>0</v>
      </c>
      <c r="AK3231">
        <v>0</v>
      </c>
      <c r="AL3231">
        <v>0</v>
      </c>
      <c r="AM3231">
        <v>0</v>
      </c>
      <c r="AN3231">
        <v>1822.5882570000001</v>
      </c>
      <c r="AO3231">
        <v>-0.99990000000000001</v>
      </c>
      <c r="AP3231">
        <v>1822.5882570000001</v>
      </c>
      <c r="AQ3231">
        <v>0</v>
      </c>
      <c r="AR3231">
        <v>-0.99990000000000001</v>
      </c>
      <c r="AS3231">
        <v>-0.99990000000000001</v>
      </c>
      <c r="AT3231">
        <v>0</v>
      </c>
      <c r="AU3231">
        <v>12</v>
      </c>
      <c r="AW3231" t="s">
        <v>13201</v>
      </c>
      <c r="AY3231" t="s">
        <v>3057</v>
      </c>
      <c r="AZ3231" t="s">
        <v>3398</v>
      </c>
      <c r="BA3231">
        <v>-1</v>
      </c>
    </row>
    <row r="3232" spans="1:53" x14ac:dyDescent="0.45">
      <c r="A3232">
        <v>238507</v>
      </c>
      <c r="B3232">
        <v>472639</v>
      </c>
      <c r="C3232">
        <v>184</v>
      </c>
      <c r="D3232" t="s">
        <v>13202</v>
      </c>
      <c r="E3232" t="s">
        <v>13203</v>
      </c>
      <c r="F3232" t="s">
        <v>55</v>
      </c>
      <c r="G3232">
        <v>1</v>
      </c>
      <c r="H3232" t="s">
        <v>13204</v>
      </c>
      <c r="I3232">
        <v>1</v>
      </c>
      <c r="J3232">
        <v>673800</v>
      </c>
      <c r="K3232">
        <v>0</v>
      </c>
      <c r="L3232">
        <v>0</v>
      </c>
      <c r="M3232">
        <v>673800</v>
      </c>
      <c r="N3232">
        <v>168000</v>
      </c>
      <c r="O3232">
        <v>20010517</v>
      </c>
      <c r="P3232">
        <v>0</v>
      </c>
      <c r="Q3232">
        <v>0</v>
      </c>
      <c r="R3232">
        <v>910</v>
      </c>
      <c r="S3232">
        <v>910</v>
      </c>
      <c r="T3232">
        <v>910</v>
      </c>
      <c r="U3232">
        <v>910</v>
      </c>
      <c r="V3232">
        <v>0</v>
      </c>
      <c r="W3232">
        <v>1</v>
      </c>
      <c r="X3232" t="s">
        <v>67</v>
      </c>
      <c r="Y3232">
        <v>0</v>
      </c>
      <c r="Z3232">
        <v>0</v>
      </c>
      <c r="AA3232" t="s">
        <v>13205</v>
      </c>
      <c r="AB3232" t="s">
        <v>13206</v>
      </c>
      <c r="AC3232">
        <v>0</v>
      </c>
      <c r="AD3232">
        <v>1949</v>
      </c>
      <c r="AE3232" t="s">
        <v>2778</v>
      </c>
      <c r="AF3232" t="s">
        <v>3057</v>
      </c>
      <c r="AG3232">
        <v>2114</v>
      </c>
      <c r="AH3232">
        <v>2020</v>
      </c>
      <c r="AI3232">
        <v>2276641.2779999999</v>
      </c>
      <c r="AJ3232">
        <v>0</v>
      </c>
      <c r="AK3232">
        <v>0</v>
      </c>
      <c r="AL3232">
        <v>0</v>
      </c>
      <c r="AM3232">
        <v>0</v>
      </c>
      <c r="AN3232">
        <v>12892.118</v>
      </c>
      <c r="AO3232">
        <v>-0.99990000000000001</v>
      </c>
      <c r="AP3232">
        <v>12892.118</v>
      </c>
      <c r="AQ3232">
        <v>0</v>
      </c>
      <c r="AR3232">
        <v>-0.99990000000000001</v>
      </c>
      <c r="AS3232">
        <v>-0.99990000000000001</v>
      </c>
      <c r="AT3232">
        <v>0</v>
      </c>
      <c r="AU3232">
        <v>12</v>
      </c>
      <c r="AW3232" t="s">
        <v>13207</v>
      </c>
      <c r="AY3232" t="s">
        <v>3057</v>
      </c>
      <c r="AZ3232" t="s">
        <v>3058</v>
      </c>
      <c r="BA3232">
        <v>-1</v>
      </c>
    </row>
    <row r="3233" spans="1:53" x14ac:dyDescent="0.45">
      <c r="A3233">
        <v>238511</v>
      </c>
      <c r="B3233">
        <v>472643</v>
      </c>
      <c r="C3233">
        <v>184</v>
      </c>
      <c r="D3233" t="s">
        <v>13202</v>
      </c>
      <c r="E3233" t="s">
        <v>13208</v>
      </c>
      <c r="F3233" t="s">
        <v>55</v>
      </c>
      <c r="G3233">
        <v>2</v>
      </c>
      <c r="H3233" t="s">
        <v>13209</v>
      </c>
      <c r="I3233">
        <v>1</v>
      </c>
      <c r="J3233">
        <v>31500</v>
      </c>
      <c r="K3233">
        <v>0</v>
      </c>
      <c r="L3233">
        <v>0</v>
      </c>
      <c r="M3233">
        <v>31500</v>
      </c>
      <c r="N3233">
        <v>0</v>
      </c>
      <c r="O3233">
        <v>19401231</v>
      </c>
      <c r="P3233">
        <v>0</v>
      </c>
      <c r="Q3233">
        <v>0</v>
      </c>
      <c r="R3233">
        <v>910</v>
      </c>
      <c r="S3233">
        <v>910</v>
      </c>
      <c r="T3233">
        <v>910</v>
      </c>
      <c r="U3233">
        <v>910</v>
      </c>
      <c r="V3233">
        <v>0</v>
      </c>
      <c r="W3233">
        <v>1</v>
      </c>
      <c r="X3233" t="s">
        <v>67</v>
      </c>
      <c r="Y3233">
        <v>0</v>
      </c>
      <c r="Z3233">
        <v>0</v>
      </c>
      <c r="AA3233" t="s">
        <v>13210</v>
      </c>
      <c r="AB3233" t="s">
        <v>13211</v>
      </c>
      <c r="AC3233">
        <v>0</v>
      </c>
      <c r="AD3233">
        <v>1949</v>
      </c>
      <c r="AE3233" t="s">
        <v>2778</v>
      </c>
      <c r="AF3233" t="s">
        <v>3057</v>
      </c>
      <c r="AG3233" t="s">
        <v>3745</v>
      </c>
      <c r="AH3233">
        <v>2020</v>
      </c>
      <c r="AI3233">
        <v>172372.48480000001</v>
      </c>
      <c r="AJ3233">
        <v>0</v>
      </c>
      <c r="AK3233">
        <v>0</v>
      </c>
      <c r="AL3233">
        <v>0</v>
      </c>
      <c r="AM3233">
        <v>0</v>
      </c>
      <c r="AN3233">
        <v>7960.3191980000001</v>
      </c>
      <c r="AO3233">
        <v>-0.99990000000000001</v>
      </c>
      <c r="AP3233">
        <v>7960.3191980000001</v>
      </c>
      <c r="AQ3233">
        <v>0</v>
      </c>
      <c r="AR3233">
        <v>-0.99990000000000001</v>
      </c>
      <c r="AS3233">
        <v>-0.99990000000000001</v>
      </c>
      <c r="AT3233">
        <v>0</v>
      </c>
      <c r="AU3233">
        <v>12</v>
      </c>
      <c r="AW3233" t="s">
        <v>13212</v>
      </c>
      <c r="AY3233" t="s">
        <v>3057</v>
      </c>
      <c r="AZ3233" t="s">
        <v>3058</v>
      </c>
      <c r="BA3233">
        <v>-1</v>
      </c>
    </row>
    <row r="3234" spans="1:53" x14ac:dyDescent="0.45">
      <c r="A3234">
        <v>238613</v>
      </c>
      <c r="B3234">
        <v>472745</v>
      </c>
      <c r="C3234">
        <v>184</v>
      </c>
      <c r="D3234" t="s">
        <v>13202</v>
      </c>
      <c r="E3234" t="s">
        <v>13213</v>
      </c>
      <c r="F3234" t="s">
        <v>55</v>
      </c>
      <c r="G3234">
        <v>6</v>
      </c>
      <c r="H3234" t="s">
        <v>13214</v>
      </c>
      <c r="I3234">
        <v>1</v>
      </c>
      <c r="J3234">
        <v>600000</v>
      </c>
      <c r="K3234">
        <v>0</v>
      </c>
      <c r="L3234">
        <v>0</v>
      </c>
      <c r="M3234">
        <v>600000</v>
      </c>
      <c r="N3234">
        <v>32300</v>
      </c>
      <c r="O3234">
        <v>19641224</v>
      </c>
      <c r="P3234">
        <v>0</v>
      </c>
      <c r="Q3234">
        <v>0</v>
      </c>
      <c r="R3234">
        <v>910</v>
      </c>
      <c r="S3234">
        <v>910</v>
      </c>
      <c r="T3234">
        <v>910</v>
      </c>
      <c r="U3234">
        <v>910</v>
      </c>
      <c r="V3234">
        <v>0</v>
      </c>
      <c r="W3234">
        <v>1</v>
      </c>
      <c r="X3234" t="s">
        <v>67</v>
      </c>
      <c r="Y3234">
        <v>0</v>
      </c>
      <c r="Z3234">
        <v>0</v>
      </c>
      <c r="AA3234" t="s">
        <v>13210</v>
      </c>
      <c r="AB3234" t="s">
        <v>13211</v>
      </c>
      <c r="AC3234">
        <v>0</v>
      </c>
      <c r="AD3234">
        <v>1949</v>
      </c>
      <c r="AE3234" t="s">
        <v>2778</v>
      </c>
      <c r="AF3234" t="s">
        <v>3057</v>
      </c>
      <c r="AG3234" t="s">
        <v>3745</v>
      </c>
      <c r="AH3234">
        <v>2020</v>
      </c>
      <c r="AI3234">
        <v>1393281.7379999999</v>
      </c>
      <c r="AJ3234">
        <v>0</v>
      </c>
      <c r="AK3234">
        <v>0</v>
      </c>
      <c r="AL3234">
        <v>0</v>
      </c>
      <c r="AM3234">
        <v>0</v>
      </c>
      <c r="AN3234">
        <v>18758.589370000002</v>
      </c>
      <c r="AO3234">
        <v>-0.99990000000000001</v>
      </c>
      <c r="AP3234">
        <v>18758.589370000002</v>
      </c>
      <c r="AQ3234">
        <v>0</v>
      </c>
      <c r="AR3234">
        <v>-0.99990000000000001</v>
      </c>
      <c r="AS3234">
        <v>-0.99990000000000001</v>
      </c>
      <c r="AT3234">
        <v>0</v>
      </c>
      <c r="AU3234">
        <v>12</v>
      </c>
      <c r="AW3234" t="s">
        <v>13215</v>
      </c>
      <c r="AY3234" t="s">
        <v>3057</v>
      </c>
      <c r="AZ3234" t="s">
        <v>3058</v>
      </c>
      <c r="BA3234">
        <v>-1</v>
      </c>
    </row>
    <row r="3235" spans="1:53" x14ac:dyDescent="0.45">
      <c r="A3235">
        <v>238617</v>
      </c>
      <c r="B3235">
        <v>472749</v>
      </c>
      <c r="C3235">
        <v>184</v>
      </c>
      <c r="D3235" t="s">
        <v>13202</v>
      </c>
      <c r="E3235" t="s">
        <v>13216</v>
      </c>
      <c r="F3235" t="s">
        <v>55</v>
      </c>
      <c r="G3235">
        <v>6</v>
      </c>
      <c r="H3235" t="s">
        <v>13217</v>
      </c>
      <c r="I3235">
        <v>1</v>
      </c>
      <c r="J3235">
        <v>437100</v>
      </c>
      <c r="K3235">
        <v>0</v>
      </c>
      <c r="L3235">
        <v>0</v>
      </c>
      <c r="M3235">
        <v>437100</v>
      </c>
      <c r="N3235">
        <v>1</v>
      </c>
      <c r="O3235">
        <v>19790704</v>
      </c>
      <c r="P3235">
        <v>0</v>
      </c>
      <c r="Q3235">
        <v>0</v>
      </c>
      <c r="R3235">
        <v>928</v>
      </c>
      <c r="S3235">
        <v>928</v>
      </c>
      <c r="T3235">
        <v>928</v>
      </c>
      <c r="U3235">
        <v>928</v>
      </c>
      <c r="V3235">
        <v>0</v>
      </c>
      <c r="W3235">
        <v>1</v>
      </c>
      <c r="X3235" t="s">
        <v>67</v>
      </c>
      <c r="Y3235">
        <v>0</v>
      </c>
      <c r="Z3235">
        <v>0</v>
      </c>
      <c r="AA3235" t="s">
        <v>13218</v>
      </c>
      <c r="AB3235" t="s">
        <v>13219</v>
      </c>
      <c r="AC3235">
        <v>0</v>
      </c>
      <c r="AD3235">
        <v>1949</v>
      </c>
      <c r="AE3235" t="s">
        <v>2778</v>
      </c>
      <c r="AF3235" t="s">
        <v>3057</v>
      </c>
      <c r="AG3235">
        <v>2108</v>
      </c>
      <c r="AH3235">
        <v>2020</v>
      </c>
      <c r="AI3235">
        <v>521972.93300000002</v>
      </c>
      <c r="AJ3235">
        <v>0</v>
      </c>
      <c r="AK3235">
        <v>0</v>
      </c>
      <c r="AL3235">
        <v>0</v>
      </c>
      <c r="AM3235">
        <v>0</v>
      </c>
      <c r="AN3235">
        <v>36477.132810000003</v>
      </c>
      <c r="AO3235">
        <v>-0.99990000000000001</v>
      </c>
      <c r="AP3235">
        <v>36477.132810000003</v>
      </c>
      <c r="AQ3235">
        <v>0</v>
      </c>
      <c r="AR3235">
        <v>-0.99990000000000001</v>
      </c>
      <c r="AS3235">
        <v>-0.99990000000000001</v>
      </c>
      <c r="AT3235">
        <v>0</v>
      </c>
      <c r="AU3235">
        <v>12</v>
      </c>
      <c r="AW3235" t="s">
        <v>13220</v>
      </c>
      <c r="AY3235" t="s">
        <v>2939</v>
      </c>
      <c r="AZ3235" t="s">
        <v>4076</v>
      </c>
      <c r="BA3235">
        <v>-1</v>
      </c>
    </row>
    <row r="3236" spans="1:53" x14ac:dyDescent="0.45">
      <c r="A3236">
        <v>238667</v>
      </c>
      <c r="B3236">
        <v>472799</v>
      </c>
      <c r="C3236">
        <v>184</v>
      </c>
      <c r="D3236" t="s">
        <v>13202</v>
      </c>
      <c r="E3236" t="s">
        <v>13221</v>
      </c>
      <c r="F3236" t="s">
        <v>55</v>
      </c>
      <c r="G3236">
        <v>8</v>
      </c>
      <c r="H3236" t="s">
        <v>13222</v>
      </c>
      <c r="I3236">
        <v>1</v>
      </c>
      <c r="J3236">
        <v>25800</v>
      </c>
      <c r="K3236">
        <v>0</v>
      </c>
      <c r="L3236">
        <v>0</v>
      </c>
      <c r="M3236">
        <v>25800</v>
      </c>
      <c r="N3236">
        <v>1</v>
      </c>
      <c r="O3236">
        <v>17530101</v>
      </c>
      <c r="P3236">
        <v>0</v>
      </c>
      <c r="Q3236">
        <v>0</v>
      </c>
      <c r="R3236">
        <v>928</v>
      </c>
      <c r="S3236">
        <v>928</v>
      </c>
      <c r="T3236">
        <v>928</v>
      </c>
      <c r="U3236">
        <v>928</v>
      </c>
      <c r="V3236">
        <v>0</v>
      </c>
      <c r="W3236">
        <v>1</v>
      </c>
      <c r="X3236" t="s">
        <v>67</v>
      </c>
      <c r="Y3236">
        <v>0</v>
      </c>
      <c r="Z3236">
        <v>0</v>
      </c>
      <c r="AA3236" t="s">
        <v>13223</v>
      </c>
      <c r="AB3236" t="s">
        <v>13224</v>
      </c>
      <c r="AC3236" t="s">
        <v>2024</v>
      </c>
      <c r="AD3236">
        <v>1949</v>
      </c>
      <c r="AE3236" t="s">
        <v>2778</v>
      </c>
      <c r="AF3236" t="s">
        <v>3057</v>
      </c>
      <c r="AG3236">
        <v>2108</v>
      </c>
      <c r="AH3236">
        <v>2020</v>
      </c>
      <c r="AI3236">
        <v>31120.055390000001</v>
      </c>
      <c r="AJ3236">
        <v>0</v>
      </c>
      <c r="AK3236">
        <v>0</v>
      </c>
      <c r="AL3236">
        <v>0</v>
      </c>
      <c r="AM3236">
        <v>0</v>
      </c>
      <c r="AN3236">
        <v>36113.303339999999</v>
      </c>
      <c r="AO3236">
        <v>-0.99990000000000001</v>
      </c>
      <c r="AP3236">
        <v>36113.303339999999</v>
      </c>
      <c r="AQ3236">
        <v>0</v>
      </c>
      <c r="AR3236">
        <v>-0.99990000000000001</v>
      </c>
      <c r="AS3236">
        <v>-0.99990000000000001</v>
      </c>
      <c r="AT3236">
        <v>0</v>
      </c>
      <c r="AU3236">
        <v>12</v>
      </c>
      <c r="AW3236" t="s">
        <v>13225</v>
      </c>
      <c r="AY3236" t="s">
        <v>2939</v>
      </c>
      <c r="AZ3236" t="s">
        <v>4076</v>
      </c>
      <c r="BA3236">
        <v>-1</v>
      </c>
    </row>
    <row r="3237" spans="1:53" x14ac:dyDescent="0.45">
      <c r="A3237">
        <v>238669</v>
      </c>
      <c r="B3237">
        <v>472801</v>
      </c>
      <c r="C3237">
        <v>184</v>
      </c>
      <c r="D3237" t="s">
        <v>13202</v>
      </c>
      <c r="E3237" t="s">
        <v>13226</v>
      </c>
      <c r="F3237" t="s">
        <v>55</v>
      </c>
      <c r="G3237">
        <v>8</v>
      </c>
      <c r="H3237" t="s">
        <v>13227</v>
      </c>
      <c r="I3237">
        <v>1</v>
      </c>
      <c r="J3237">
        <v>25800</v>
      </c>
      <c r="K3237">
        <v>0</v>
      </c>
      <c r="L3237">
        <v>0</v>
      </c>
      <c r="M3237">
        <v>25800</v>
      </c>
      <c r="N3237">
        <v>0</v>
      </c>
      <c r="P3237">
        <v>0</v>
      </c>
      <c r="Q3237">
        <v>0</v>
      </c>
      <c r="R3237">
        <v>924</v>
      </c>
      <c r="S3237">
        <v>924</v>
      </c>
      <c r="T3237">
        <v>924</v>
      </c>
      <c r="U3237">
        <v>924</v>
      </c>
      <c r="V3237">
        <v>0</v>
      </c>
      <c r="W3237">
        <v>1</v>
      </c>
      <c r="X3237" t="s">
        <v>67</v>
      </c>
      <c r="Y3237">
        <v>0</v>
      </c>
      <c r="Z3237">
        <v>0</v>
      </c>
      <c r="AA3237" t="s">
        <v>13228</v>
      </c>
      <c r="AB3237" t="s">
        <v>7318</v>
      </c>
      <c r="AC3237">
        <v>0</v>
      </c>
      <c r="AD3237">
        <v>1949</v>
      </c>
      <c r="AE3237" t="s">
        <v>2778</v>
      </c>
      <c r="AF3237" t="s">
        <v>3057</v>
      </c>
      <c r="AG3237" t="s">
        <v>3745</v>
      </c>
      <c r="AH3237">
        <v>2020</v>
      </c>
      <c r="AI3237">
        <v>87084.454689999999</v>
      </c>
      <c r="AJ3237">
        <v>0</v>
      </c>
      <c r="AK3237">
        <v>0</v>
      </c>
      <c r="AL3237">
        <v>0</v>
      </c>
      <c r="AM3237">
        <v>0</v>
      </c>
      <c r="AN3237">
        <v>12905.2654</v>
      </c>
      <c r="AO3237">
        <v>-0.99990000000000001</v>
      </c>
      <c r="AP3237">
        <v>12905.2654</v>
      </c>
      <c r="AQ3237">
        <v>0</v>
      </c>
      <c r="AR3237">
        <v>-0.99990000000000001</v>
      </c>
      <c r="AS3237">
        <v>-0.99990000000000001</v>
      </c>
      <c r="AT3237">
        <v>0</v>
      </c>
      <c r="AU3237">
        <v>12</v>
      </c>
      <c r="AW3237" t="s">
        <v>13229</v>
      </c>
      <c r="AY3237" t="s">
        <v>3057</v>
      </c>
      <c r="AZ3237" t="s">
        <v>3058</v>
      </c>
      <c r="BA3237">
        <v>-1</v>
      </c>
    </row>
    <row r="3238" spans="1:53" x14ac:dyDescent="0.45">
      <c r="A3238">
        <v>238701</v>
      </c>
      <c r="B3238">
        <v>472833</v>
      </c>
      <c r="C3238">
        <v>184</v>
      </c>
      <c r="D3238" t="s">
        <v>13202</v>
      </c>
      <c r="E3238" t="s">
        <v>13230</v>
      </c>
      <c r="F3238" t="s">
        <v>55</v>
      </c>
      <c r="G3238">
        <v>9</v>
      </c>
      <c r="H3238" t="s">
        <v>13231</v>
      </c>
      <c r="I3238">
        <v>1</v>
      </c>
      <c r="J3238">
        <v>63900</v>
      </c>
      <c r="K3238">
        <v>0</v>
      </c>
      <c r="L3238">
        <v>0</v>
      </c>
      <c r="M3238">
        <v>63900</v>
      </c>
      <c r="N3238">
        <v>0</v>
      </c>
      <c r="P3238">
        <v>0</v>
      </c>
      <c r="Q3238">
        <v>0</v>
      </c>
      <c r="R3238">
        <v>910</v>
      </c>
      <c r="S3238">
        <v>910</v>
      </c>
      <c r="T3238">
        <v>910</v>
      </c>
      <c r="U3238">
        <v>910</v>
      </c>
      <c r="V3238">
        <v>0</v>
      </c>
      <c r="W3238">
        <v>1</v>
      </c>
      <c r="X3238" t="s">
        <v>67</v>
      </c>
      <c r="Y3238">
        <v>0</v>
      </c>
      <c r="Z3238">
        <v>0</v>
      </c>
      <c r="AA3238" t="s">
        <v>7760</v>
      </c>
      <c r="AB3238" t="s">
        <v>309</v>
      </c>
      <c r="AC3238">
        <v>0</v>
      </c>
      <c r="AD3238">
        <v>1949</v>
      </c>
      <c r="AE3238" t="s">
        <v>2778</v>
      </c>
      <c r="AF3238" t="s">
        <v>3057</v>
      </c>
      <c r="AG3238" t="s">
        <v>3745</v>
      </c>
      <c r="AH3238">
        <v>2020</v>
      </c>
      <c r="AI3238">
        <v>535630.10699999996</v>
      </c>
      <c r="AJ3238">
        <v>0</v>
      </c>
      <c r="AK3238">
        <v>0</v>
      </c>
      <c r="AL3238">
        <v>0</v>
      </c>
      <c r="AM3238">
        <v>0</v>
      </c>
      <c r="AN3238">
        <v>5196.6533680000002</v>
      </c>
      <c r="AO3238">
        <v>-0.99990000000000001</v>
      </c>
      <c r="AP3238">
        <v>5196.6533680000002</v>
      </c>
      <c r="AQ3238">
        <v>0</v>
      </c>
      <c r="AR3238">
        <v>-0.99990000000000001</v>
      </c>
      <c r="AS3238">
        <v>-0.99990000000000001</v>
      </c>
      <c r="AT3238">
        <v>0</v>
      </c>
      <c r="AU3238">
        <v>12</v>
      </c>
      <c r="AW3238" t="s">
        <v>13232</v>
      </c>
      <c r="AY3238" t="s">
        <v>3057</v>
      </c>
      <c r="AZ3238" t="s">
        <v>3058</v>
      </c>
      <c r="BA3238">
        <v>-1</v>
      </c>
    </row>
    <row r="3239" spans="1:53" x14ac:dyDescent="0.45">
      <c r="A3239">
        <v>239071</v>
      </c>
      <c r="B3239">
        <v>473203</v>
      </c>
      <c r="C3239">
        <v>184</v>
      </c>
      <c r="D3239" t="s">
        <v>13202</v>
      </c>
      <c r="E3239" t="s">
        <v>13233</v>
      </c>
      <c r="F3239" t="s">
        <v>55</v>
      </c>
      <c r="G3239">
        <v>13</v>
      </c>
      <c r="H3239" t="s">
        <v>13234</v>
      </c>
      <c r="I3239">
        <v>1</v>
      </c>
      <c r="J3239">
        <v>18400</v>
      </c>
      <c r="K3239">
        <v>0</v>
      </c>
      <c r="L3239">
        <v>0</v>
      </c>
      <c r="M3239">
        <v>18400</v>
      </c>
      <c r="N3239">
        <v>1</v>
      </c>
      <c r="O3239">
        <v>19701231</v>
      </c>
      <c r="P3239">
        <v>0</v>
      </c>
      <c r="Q3239">
        <v>0</v>
      </c>
      <c r="R3239">
        <v>928</v>
      </c>
      <c r="S3239">
        <v>928</v>
      </c>
      <c r="T3239">
        <v>928</v>
      </c>
      <c r="U3239">
        <v>928</v>
      </c>
      <c r="V3239">
        <v>0</v>
      </c>
      <c r="W3239">
        <v>1</v>
      </c>
      <c r="X3239" t="s">
        <v>67</v>
      </c>
      <c r="Y3239">
        <v>0</v>
      </c>
      <c r="Z3239">
        <v>0</v>
      </c>
      <c r="AA3239" t="s">
        <v>13235</v>
      </c>
      <c r="AB3239" t="s">
        <v>2578</v>
      </c>
      <c r="AC3239">
        <v>0</v>
      </c>
      <c r="AD3239">
        <v>1949</v>
      </c>
      <c r="AE3239" t="s">
        <v>2778</v>
      </c>
      <c r="AF3239" t="s">
        <v>3057</v>
      </c>
      <c r="AG3239">
        <v>2108</v>
      </c>
      <c r="AH3239">
        <v>2020</v>
      </c>
      <c r="AI3239">
        <v>9368.3952979999995</v>
      </c>
      <c r="AJ3239">
        <v>0</v>
      </c>
      <c r="AK3239">
        <v>0.47030277999999998</v>
      </c>
      <c r="AL3239">
        <v>0</v>
      </c>
      <c r="AM3239">
        <v>0</v>
      </c>
      <c r="AN3239">
        <v>85554.032949999993</v>
      </c>
      <c r="AO3239">
        <v>-0.99990000000000001</v>
      </c>
      <c r="AP3239">
        <v>85554.032949999993</v>
      </c>
      <c r="AQ3239">
        <v>0</v>
      </c>
      <c r="AR3239">
        <v>4.0932897500000003</v>
      </c>
      <c r="AS3239">
        <v>-0.99990000000000001</v>
      </c>
      <c r="AT3239">
        <v>0</v>
      </c>
      <c r="AU3239">
        <v>12</v>
      </c>
      <c r="AW3239" t="s">
        <v>13236</v>
      </c>
      <c r="AY3239" t="s">
        <v>2939</v>
      </c>
      <c r="AZ3239" t="s">
        <v>4076</v>
      </c>
      <c r="BA3239">
        <v>-1</v>
      </c>
    </row>
    <row r="3240" spans="1:53" x14ac:dyDescent="0.45">
      <c r="A3240">
        <v>239072</v>
      </c>
      <c r="B3240">
        <v>473204</v>
      </c>
      <c r="C3240">
        <v>184</v>
      </c>
      <c r="D3240" t="s">
        <v>13202</v>
      </c>
      <c r="E3240" t="s">
        <v>13237</v>
      </c>
      <c r="F3240" t="s">
        <v>55</v>
      </c>
      <c r="G3240">
        <v>13</v>
      </c>
      <c r="H3240" t="s">
        <v>13238</v>
      </c>
      <c r="I3240">
        <v>1</v>
      </c>
      <c r="J3240">
        <v>44000</v>
      </c>
      <c r="K3240">
        <v>0</v>
      </c>
      <c r="L3240">
        <v>0</v>
      </c>
      <c r="M3240">
        <v>44000</v>
      </c>
      <c r="N3240">
        <v>1</v>
      </c>
      <c r="O3240">
        <v>19701230</v>
      </c>
      <c r="P3240">
        <v>0</v>
      </c>
      <c r="Q3240">
        <v>0</v>
      </c>
      <c r="R3240">
        <v>928</v>
      </c>
      <c r="S3240">
        <v>928</v>
      </c>
      <c r="T3240">
        <v>928</v>
      </c>
      <c r="U3240">
        <v>928</v>
      </c>
      <c r="V3240">
        <v>0</v>
      </c>
      <c r="W3240">
        <v>1</v>
      </c>
      <c r="X3240" t="s">
        <v>67</v>
      </c>
      <c r="Y3240">
        <v>0</v>
      </c>
      <c r="Z3240">
        <v>0</v>
      </c>
      <c r="AA3240" t="s">
        <v>13235</v>
      </c>
      <c r="AB3240" t="s">
        <v>2578</v>
      </c>
      <c r="AC3240">
        <v>0</v>
      </c>
      <c r="AD3240">
        <v>1949</v>
      </c>
      <c r="AE3240" t="s">
        <v>2778</v>
      </c>
      <c r="AF3240" t="s">
        <v>3057</v>
      </c>
      <c r="AG3240">
        <v>2108</v>
      </c>
      <c r="AH3240">
        <v>2020</v>
      </c>
      <c r="AI3240">
        <v>551030.25170000002</v>
      </c>
      <c r="AJ3240">
        <v>0</v>
      </c>
      <c r="AK3240">
        <v>0</v>
      </c>
      <c r="AL3240">
        <v>0</v>
      </c>
      <c r="AM3240">
        <v>0</v>
      </c>
      <c r="AN3240">
        <v>3478.2845299999999</v>
      </c>
      <c r="AO3240">
        <v>-0.99990000000000001</v>
      </c>
      <c r="AP3240">
        <v>3478.2845299999999</v>
      </c>
      <c r="AQ3240">
        <v>0</v>
      </c>
      <c r="AR3240">
        <v>-0.99990000000000001</v>
      </c>
      <c r="AS3240">
        <v>-0.99990000000000001</v>
      </c>
      <c r="AT3240">
        <v>0</v>
      </c>
      <c r="AU3240">
        <v>12</v>
      </c>
      <c r="AW3240" t="s">
        <v>13239</v>
      </c>
      <c r="AY3240" t="s">
        <v>2939</v>
      </c>
      <c r="AZ3240" t="s">
        <v>4076</v>
      </c>
      <c r="BA3240">
        <v>-1</v>
      </c>
    </row>
    <row r="3241" spans="1:53" x14ac:dyDescent="0.45">
      <c r="A3241">
        <v>239090</v>
      </c>
      <c r="B3241">
        <v>473222</v>
      </c>
      <c r="C3241">
        <v>184</v>
      </c>
      <c r="D3241" t="s">
        <v>13202</v>
      </c>
      <c r="E3241" t="s">
        <v>13240</v>
      </c>
      <c r="F3241" t="s">
        <v>55</v>
      </c>
      <c r="G3241">
        <v>13</v>
      </c>
      <c r="H3241" t="s">
        <v>13241</v>
      </c>
      <c r="I3241">
        <v>1</v>
      </c>
      <c r="J3241">
        <v>282400</v>
      </c>
      <c r="K3241">
        <v>0</v>
      </c>
      <c r="L3241">
        <v>0</v>
      </c>
      <c r="M3241">
        <v>282400</v>
      </c>
      <c r="N3241">
        <v>1</v>
      </c>
      <c r="O3241">
        <v>17760704</v>
      </c>
      <c r="P3241">
        <v>0</v>
      </c>
      <c r="Q3241">
        <v>0</v>
      </c>
      <c r="R3241">
        <v>928</v>
      </c>
      <c r="S3241">
        <v>928</v>
      </c>
      <c r="T3241">
        <v>928</v>
      </c>
      <c r="U3241">
        <v>928</v>
      </c>
      <c r="V3241">
        <v>0</v>
      </c>
      <c r="W3241">
        <v>1</v>
      </c>
      <c r="X3241" t="s">
        <v>67</v>
      </c>
      <c r="Y3241">
        <v>0</v>
      </c>
      <c r="Z3241">
        <v>0</v>
      </c>
      <c r="AA3241" t="s">
        <v>13235</v>
      </c>
      <c r="AB3241" t="s">
        <v>2578</v>
      </c>
      <c r="AC3241">
        <v>0</v>
      </c>
      <c r="AD3241">
        <v>1949</v>
      </c>
      <c r="AE3241" t="s">
        <v>2778</v>
      </c>
      <c r="AF3241" t="s">
        <v>3057</v>
      </c>
      <c r="AG3241">
        <v>2108</v>
      </c>
      <c r="AH3241">
        <v>2020</v>
      </c>
      <c r="AI3241">
        <v>101569.5763</v>
      </c>
      <c r="AJ3241">
        <v>0</v>
      </c>
      <c r="AK3241">
        <v>0</v>
      </c>
      <c r="AL3241">
        <v>0</v>
      </c>
      <c r="AM3241">
        <v>0</v>
      </c>
      <c r="AN3241">
        <v>121112.4871</v>
      </c>
      <c r="AO3241">
        <v>-0.99990000000000001</v>
      </c>
      <c r="AP3241">
        <v>121112.4871</v>
      </c>
      <c r="AQ3241">
        <v>0</v>
      </c>
      <c r="AR3241">
        <v>-0.99990000000000001</v>
      </c>
      <c r="AS3241">
        <v>-0.99990000000000001</v>
      </c>
      <c r="AT3241">
        <v>0</v>
      </c>
      <c r="AU3241">
        <v>12</v>
      </c>
      <c r="AW3241" t="s">
        <v>13242</v>
      </c>
      <c r="AY3241" t="s">
        <v>2939</v>
      </c>
      <c r="AZ3241" t="s">
        <v>4076</v>
      </c>
      <c r="BA3241">
        <v>-1</v>
      </c>
    </row>
    <row r="3242" spans="1:53" x14ac:dyDescent="0.45">
      <c r="A3242">
        <v>239083</v>
      </c>
      <c r="B3242">
        <v>473215</v>
      </c>
      <c r="C3242">
        <v>184</v>
      </c>
      <c r="D3242" t="s">
        <v>13202</v>
      </c>
      <c r="E3242" t="s">
        <v>13243</v>
      </c>
      <c r="F3242" t="s">
        <v>55</v>
      </c>
      <c r="G3242">
        <v>13</v>
      </c>
      <c r="H3242" t="s">
        <v>13244</v>
      </c>
      <c r="I3242">
        <v>1</v>
      </c>
      <c r="J3242">
        <v>55700</v>
      </c>
      <c r="K3242">
        <v>0</v>
      </c>
      <c r="L3242">
        <v>0</v>
      </c>
      <c r="M3242">
        <v>55700</v>
      </c>
      <c r="N3242">
        <v>1</v>
      </c>
      <c r="O3242">
        <v>19700105</v>
      </c>
      <c r="P3242">
        <v>0</v>
      </c>
      <c r="Q3242">
        <v>0</v>
      </c>
      <c r="R3242">
        <v>928</v>
      </c>
      <c r="S3242">
        <v>928</v>
      </c>
      <c r="T3242">
        <v>928</v>
      </c>
      <c r="U3242">
        <v>928</v>
      </c>
      <c r="V3242">
        <v>0</v>
      </c>
      <c r="W3242">
        <v>1</v>
      </c>
      <c r="X3242" t="s">
        <v>67</v>
      </c>
      <c r="Y3242">
        <v>0</v>
      </c>
      <c r="Z3242">
        <v>0</v>
      </c>
      <c r="AA3242" t="s">
        <v>13235</v>
      </c>
      <c r="AB3242" t="s">
        <v>2578</v>
      </c>
      <c r="AC3242">
        <v>0</v>
      </c>
      <c r="AD3242">
        <v>1949</v>
      </c>
      <c r="AE3242" t="s">
        <v>2778</v>
      </c>
      <c r="AF3242" t="s">
        <v>3057</v>
      </c>
      <c r="AG3242">
        <v>2108</v>
      </c>
      <c r="AH3242">
        <v>2020</v>
      </c>
      <c r="AI3242">
        <v>840555.86990000005</v>
      </c>
      <c r="AJ3242">
        <v>0</v>
      </c>
      <c r="AK3242">
        <v>7.9183870000000003E-2</v>
      </c>
      <c r="AL3242">
        <v>0</v>
      </c>
      <c r="AM3242">
        <v>0</v>
      </c>
      <c r="AN3242">
        <v>2886.5326949999999</v>
      </c>
      <c r="AO3242">
        <v>-0.99990000000000001</v>
      </c>
      <c r="AP3242">
        <v>2886.5326949999999</v>
      </c>
      <c r="AQ3242">
        <v>0</v>
      </c>
      <c r="AR3242">
        <v>61.834811420000001</v>
      </c>
      <c r="AS3242">
        <v>-0.99990000000000001</v>
      </c>
      <c r="AT3242">
        <v>0</v>
      </c>
      <c r="AU3242">
        <v>12</v>
      </c>
      <c r="AW3242" t="s">
        <v>13245</v>
      </c>
      <c r="AY3242" t="s">
        <v>2939</v>
      </c>
      <c r="AZ3242" t="s">
        <v>4076</v>
      </c>
      <c r="BA3242">
        <v>-1</v>
      </c>
    </row>
    <row r="3243" spans="1:53" x14ac:dyDescent="0.45">
      <c r="A3243">
        <v>239084</v>
      </c>
      <c r="B3243">
        <v>473216</v>
      </c>
      <c r="C3243">
        <v>184</v>
      </c>
      <c r="D3243" t="s">
        <v>13202</v>
      </c>
      <c r="E3243" t="s">
        <v>13246</v>
      </c>
      <c r="F3243" t="s">
        <v>55</v>
      </c>
      <c r="G3243">
        <v>13</v>
      </c>
      <c r="H3243" t="s">
        <v>13247</v>
      </c>
      <c r="I3243">
        <v>1</v>
      </c>
      <c r="J3243">
        <v>42200</v>
      </c>
      <c r="K3243">
        <v>0</v>
      </c>
      <c r="L3243">
        <v>0</v>
      </c>
      <c r="M3243">
        <v>42200</v>
      </c>
      <c r="N3243">
        <v>0</v>
      </c>
      <c r="P3243">
        <v>0</v>
      </c>
      <c r="Q3243">
        <v>0</v>
      </c>
      <c r="R3243">
        <v>928</v>
      </c>
      <c r="S3243">
        <v>928</v>
      </c>
      <c r="T3243">
        <v>928</v>
      </c>
      <c r="U3243">
        <v>928</v>
      </c>
      <c r="V3243">
        <v>0</v>
      </c>
      <c r="W3243">
        <v>1</v>
      </c>
      <c r="X3243" t="s">
        <v>67</v>
      </c>
      <c r="Y3243">
        <v>0</v>
      </c>
      <c r="Z3243">
        <v>0</v>
      </c>
      <c r="AA3243" t="s">
        <v>13235</v>
      </c>
      <c r="AB3243" t="s">
        <v>2578</v>
      </c>
      <c r="AC3243">
        <v>0</v>
      </c>
      <c r="AD3243">
        <v>1949</v>
      </c>
      <c r="AE3243" t="s">
        <v>2778</v>
      </c>
      <c r="AF3243" t="s">
        <v>3057</v>
      </c>
      <c r="AG3243">
        <v>2108</v>
      </c>
      <c r="AH3243">
        <v>2020</v>
      </c>
      <c r="AI3243">
        <v>463429.6458</v>
      </c>
      <c r="AJ3243">
        <v>0</v>
      </c>
      <c r="AK3243">
        <v>3.2401819999999998E-2</v>
      </c>
      <c r="AL3243">
        <v>0</v>
      </c>
      <c r="AM3243">
        <v>0</v>
      </c>
      <c r="AN3243">
        <v>3966.5826659999998</v>
      </c>
      <c r="AO3243">
        <v>-0.99990000000000001</v>
      </c>
      <c r="AP3243">
        <v>3966.5826659999998</v>
      </c>
      <c r="AQ3243">
        <v>0</v>
      </c>
      <c r="AR3243">
        <v>13.95028263</v>
      </c>
      <c r="AS3243">
        <v>-0.99990000000000001</v>
      </c>
      <c r="AT3243">
        <v>0</v>
      </c>
      <c r="AU3243">
        <v>12</v>
      </c>
      <c r="AW3243" t="s">
        <v>13248</v>
      </c>
      <c r="AY3243" t="s">
        <v>2939</v>
      </c>
      <c r="AZ3243" t="s">
        <v>4076</v>
      </c>
      <c r="BA3243">
        <v>-1</v>
      </c>
    </row>
    <row r="3244" spans="1:53" x14ac:dyDescent="0.45">
      <c r="A3244">
        <v>239155</v>
      </c>
      <c r="B3244">
        <v>473287</v>
      </c>
      <c r="C3244">
        <v>184</v>
      </c>
      <c r="D3244" t="s">
        <v>13202</v>
      </c>
      <c r="E3244" t="s">
        <v>13249</v>
      </c>
      <c r="F3244" t="s">
        <v>55</v>
      </c>
      <c r="G3244">
        <v>13</v>
      </c>
      <c r="H3244" t="s">
        <v>13250</v>
      </c>
      <c r="I3244">
        <v>1</v>
      </c>
      <c r="J3244">
        <v>28700</v>
      </c>
      <c r="K3244">
        <v>0</v>
      </c>
      <c r="L3244">
        <v>0</v>
      </c>
      <c r="M3244">
        <v>28700</v>
      </c>
      <c r="N3244">
        <v>0</v>
      </c>
      <c r="P3244">
        <v>0</v>
      </c>
      <c r="Q3244">
        <v>0</v>
      </c>
      <c r="R3244">
        <v>928</v>
      </c>
      <c r="S3244">
        <v>928</v>
      </c>
      <c r="T3244">
        <v>928</v>
      </c>
      <c r="U3244">
        <v>928</v>
      </c>
      <c r="V3244">
        <v>0</v>
      </c>
      <c r="W3244">
        <v>1</v>
      </c>
      <c r="X3244" t="s">
        <v>67</v>
      </c>
      <c r="Y3244">
        <v>0</v>
      </c>
      <c r="Z3244">
        <v>0</v>
      </c>
      <c r="AA3244" t="s">
        <v>13251</v>
      </c>
      <c r="AB3244" t="s">
        <v>13252</v>
      </c>
      <c r="AC3244">
        <v>0</v>
      </c>
      <c r="AD3244">
        <v>1949</v>
      </c>
      <c r="AE3244" t="s">
        <v>2778</v>
      </c>
      <c r="AF3244" t="s">
        <v>3057</v>
      </c>
      <c r="AG3244">
        <v>2108</v>
      </c>
      <c r="AH3244">
        <v>2020</v>
      </c>
      <c r="AI3244">
        <v>118297.9078</v>
      </c>
      <c r="AJ3244">
        <v>0</v>
      </c>
      <c r="AK3244">
        <v>0.11029956</v>
      </c>
      <c r="AL3244">
        <v>0</v>
      </c>
      <c r="AM3244">
        <v>0</v>
      </c>
      <c r="AN3244">
        <v>10567.99755</v>
      </c>
      <c r="AO3244">
        <v>-0.99990000000000001</v>
      </c>
      <c r="AP3244">
        <v>10567.99755</v>
      </c>
      <c r="AQ3244">
        <v>0</v>
      </c>
      <c r="AR3244">
        <v>12.122175589999999</v>
      </c>
      <c r="AS3244">
        <v>-0.99990000000000001</v>
      </c>
      <c r="AT3244">
        <v>0</v>
      </c>
      <c r="AU3244">
        <v>12</v>
      </c>
      <c r="AW3244" t="s">
        <v>13253</v>
      </c>
      <c r="AY3244" t="s">
        <v>2939</v>
      </c>
      <c r="AZ3244" t="s">
        <v>4076</v>
      </c>
      <c r="BA3244">
        <v>-1</v>
      </c>
    </row>
    <row r="3245" spans="1:53" x14ac:dyDescent="0.45">
      <c r="A3245">
        <v>239164</v>
      </c>
      <c r="B3245">
        <v>473296</v>
      </c>
      <c r="C3245">
        <v>184</v>
      </c>
      <c r="D3245" t="s">
        <v>13202</v>
      </c>
      <c r="E3245" t="s">
        <v>13254</v>
      </c>
      <c r="F3245" t="s">
        <v>55</v>
      </c>
      <c r="G3245">
        <v>13</v>
      </c>
      <c r="H3245" t="s">
        <v>13255</v>
      </c>
      <c r="I3245">
        <v>1</v>
      </c>
      <c r="J3245">
        <v>29500</v>
      </c>
      <c r="K3245">
        <v>0</v>
      </c>
      <c r="L3245">
        <v>0</v>
      </c>
      <c r="M3245">
        <v>29500</v>
      </c>
      <c r="N3245">
        <v>1</v>
      </c>
      <c r="O3245">
        <v>17760704</v>
      </c>
      <c r="P3245">
        <v>0</v>
      </c>
      <c r="Q3245">
        <v>0</v>
      </c>
      <c r="R3245">
        <v>928</v>
      </c>
      <c r="S3245">
        <v>928</v>
      </c>
      <c r="T3245">
        <v>928</v>
      </c>
      <c r="U3245">
        <v>928</v>
      </c>
      <c r="V3245">
        <v>0</v>
      </c>
      <c r="W3245">
        <v>1</v>
      </c>
      <c r="X3245" t="s">
        <v>67</v>
      </c>
      <c r="Y3245">
        <v>0</v>
      </c>
      <c r="Z3245">
        <v>0</v>
      </c>
      <c r="AA3245" t="s">
        <v>13251</v>
      </c>
      <c r="AB3245" t="s">
        <v>13252</v>
      </c>
      <c r="AC3245">
        <v>0</v>
      </c>
      <c r="AD3245">
        <v>1949</v>
      </c>
      <c r="AE3245" t="s">
        <v>2778</v>
      </c>
      <c r="AF3245" t="s">
        <v>3057</v>
      </c>
      <c r="AG3245">
        <v>2108</v>
      </c>
      <c r="AH3245">
        <v>2020</v>
      </c>
      <c r="AI3245">
        <v>94721.021760000003</v>
      </c>
      <c r="AJ3245">
        <v>0</v>
      </c>
      <c r="AK3245">
        <v>0</v>
      </c>
      <c r="AL3245">
        <v>0</v>
      </c>
      <c r="AM3245">
        <v>0</v>
      </c>
      <c r="AN3245">
        <v>13566.36548</v>
      </c>
      <c r="AO3245">
        <v>-0.99990000000000001</v>
      </c>
      <c r="AP3245">
        <v>13566.36548</v>
      </c>
      <c r="AQ3245">
        <v>0</v>
      </c>
      <c r="AR3245">
        <v>-0.99990000000000001</v>
      </c>
      <c r="AS3245">
        <v>-0.99990000000000001</v>
      </c>
      <c r="AT3245">
        <v>0</v>
      </c>
      <c r="AU3245">
        <v>12</v>
      </c>
      <c r="AW3245" t="s">
        <v>13256</v>
      </c>
      <c r="AY3245" t="s">
        <v>2939</v>
      </c>
      <c r="AZ3245" t="s">
        <v>4076</v>
      </c>
      <c r="BA3245">
        <v>-1</v>
      </c>
    </row>
    <row r="3246" spans="1:53" x14ac:dyDescent="0.45">
      <c r="A3246">
        <v>239165</v>
      </c>
      <c r="B3246">
        <v>473297</v>
      </c>
      <c r="C3246">
        <v>184</v>
      </c>
      <c r="D3246" t="s">
        <v>13202</v>
      </c>
      <c r="E3246" t="s">
        <v>13257</v>
      </c>
      <c r="F3246" t="s">
        <v>55</v>
      </c>
      <c r="G3246">
        <v>13</v>
      </c>
      <c r="H3246" t="s">
        <v>13258</v>
      </c>
      <c r="I3246">
        <v>1</v>
      </c>
      <c r="J3246">
        <v>29700</v>
      </c>
      <c r="K3246">
        <v>0</v>
      </c>
      <c r="L3246">
        <v>0</v>
      </c>
      <c r="M3246">
        <v>29700</v>
      </c>
      <c r="N3246">
        <v>1</v>
      </c>
      <c r="O3246">
        <v>17760704</v>
      </c>
      <c r="P3246">
        <v>0</v>
      </c>
      <c r="Q3246">
        <v>0</v>
      </c>
      <c r="R3246">
        <v>928</v>
      </c>
      <c r="S3246">
        <v>928</v>
      </c>
      <c r="T3246">
        <v>928</v>
      </c>
      <c r="U3246">
        <v>928</v>
      </c>
      <c r="V3246">
        <v>0</v>
      </c>
      <c r="W3246">
        <v>1</v>
      </c>
      <c r="X3246" t="s">
        <v>67</v>
      </c>
      <c r="Y3246">
        <v>0</v>
      </c>
      <c r="Z3246">
        <v>0</v>
      </c>
      <c r="AA3246" t="s">
        <v>13251</v>
      </c>
      <c r="AB3246" t="s">
        <v>13252</v>
      </c>
      <c r="AC3246">
        <v>0</v>
      </c>
      <c r="AD3246">
        <v>1949</v>
      </c>
      <c r="AE3246" t="s">
        <v>2778</v>
      </c>
      <c r="AF3246" t="s">
        <v>3057</v>
      </c>
      <c r="AG3246">
        <v>2108</v>
      </c>
      <c r="AH3246">
        <v>2020</v>
      </c>
      <c r="AI3246">
        <v>130213.7176</v>
      </c>
      <c r="AJ3246">
        <v>0</v>
      </c>
      <c r="AK3246">
        <v>0.11712577</v>
      </c>
      <c r="AL3246">
        <v>0</v>
      </c>
      <c r="AM3246">
        <v>0</v>
      </c>
      <c r="AN3246">
        <v>9935.4509180000005</v>
      </c>
      <c r="AO3246">
        <v>-0.99990000000000001</v>
      </c>
      <c r="AP3246">
        <v>9935.4509180000005</v>
      </c>
      <c r="AQ3246">
        <v>0</v>
      </c>
      <c r="AR3246">
        <v>14.168991309999999</v>
      </c>
      <c r="AS3246">
        <v>-0.99990000000000001</v>
      </c>
      <c r="AT3246">
        <v>0</v>
      </c>
      <c r="AU3246">
        <v>12</v>
      </c>
      <c r="AW3246" t="s">
        <v>13259</v>
      </c>
      <c r="AY3246" t="s">
        <v>2939</v>
      </c>
      <c r="AZ3246" t="s">
        <v>4076</v>
      </c>
      <c r="BA3246">
        <v>-1</v>
      </c>
    </row>
    <row r="3247" spans="1:53" x14ac:dyDescent="0.45">
      <c r="A3247">
        <v>239166</v>
      </c>
      <c r="B3247">
        <v>473298</v>
      </c>
      <c r="C3247">
        <v>184</v>
      </c>
      <c r="D3247" t="s">
        <v>13202</v>
      </c>
      <c r="E3247" t="s">
        <v>13260</v>
      </c>
      <c r="F3247" t="s">
        <v>55</v>
      </c>
      <c r="G3247">
        <v>13</v>
      </c>
      <c r="H3247" t="s">
        <v>13261</v>
      </c>
      <c r="I3247">
        <v>1</v>
      </c>
      <c r="J3247">
        <v>285500</v>
      </c>
      <c r="K3247">
        <v>0</v>
      </c>
      <c r="L3247">
        <v>0</v>
      </c>
      <c r="M3247">
        <v>285500</v>
      </c>
      <c r="N3247">
        <v>1</v>
      </c>
      <c r="O3247">
        <v>17760704</v>
      </c>
      <c r="P3247">
        <v>0</v>
      </c>
      <c r="Q3247">
        <v>0</v>
      </c>
      <c r="R3247">
        <v>928</v>
      </c>
      <c r="S3247">
        <v>928</v>
      </c>
      <c r="T3247">
        <v>928</v>
      </c>
      <c r="U3247">
        <v>928</v>
      </c>
      <c r="V3247">
        <v>0</v>
      </c>
      <c r="W3247">
        <v>1</v>
      </c>
      <c r="X3247" t="s">
        <v>67</v>
      </c>
      <c r="Y3247">
        <v>0</v>
      </c>
      <c r="Z3247">
        <v>0</v>
      </c>
      <c r="AA3247" t="s">
        <v>13251</v>
      </c>
      <c r="AB3247" t="s">
        <v>13252</v>
      </c>
      <c r="AC3247">
        <v>0</v>
      </c>
      <c r="AD3247">
        <v>1949</v>
      </c>
      <c r="AE3247" t="s">
        <v>2778</v>
      </c>
      <c r="AF3247" t="s">
        <v>3057</v>
      </c>
      <c r="AG3247">
        <v>2108</v>
      </c>
      <c r="AH3247">
        <v>2020</v>
      </c>
      <c r="AI3247">
        <v>103228.7362</v>
      </c>
      <c r="AJ3247">
        <v>0</v>
      </c>
      <c r="AK3247">
        <v>0</v>
      </c>
      <c r="AL3247">
        <v>0</v>
      </c>
      <c r="AM3247">
        <v>0</v>
      </c>
      <c r="AN3247">
        <v>120474.0119</v>
      </c>
      <c r="AO3247">
        <v>-0.99990000000000001</v>
      </c>
      <c r="AP3247">
        <v>120474.0119</v>
      </c>
      <c r="AQ3247">
        <v>0</v>
      </c>
      <c r="AR3247">
        <v>-0.99990000000000001</v>
      </c>
      <c r="AS3247">
        <v>-0.99990000000000001</v>
      </c>
      <c r="AT3247">
        <v>0</v>
      </c>
      <c r="AU3247">
        <v>12</v>
      </c>
      <c r="AW3247" t="s">
        <v>13262</v>
      </c>
      <c r="AY3247" t="s">
        <v>2939</v>
      </c>
      <c r="AZ3247" t="s">
        <v>4076</v>
      </c>
      <c r="BA3247">
        <v>-1</v>
      </c>
    </row>
    <row r="3248" spans="1:53" x14ac:dyDescent="0.45">
      <c r="A3248">
        <v>239392</v>
      </c>
      <c r="B3248">
        <v>473524</v>
      </c>
      <c r="C3248">
        <v>184</v>
      </c>
      <c r="D3248" t="s">
        <v>13202</v>
      </c>
      <c r="E3248" t="s">
        <v>13263</v>
      </c>
      <c r="F3248" t="s">
        <v>55</v>
      </c>
      <c r="G3248">
        <v>15</v>
      </c>
      <c r="H3248" t="s">
        <v>13264</v>
      </c>
      <c r="I3248">
        <v>1</v>
      </c>
      <c r="J3248">
        <v>583700</v>
      </c>
      <c r="K3248">
        <v>0</v>
      </c>
      <c r="L3248">
        <v>0</v>
      </c>
      <c r="M3248">
        <v>583700</v>
      </c>
      <c r="N3248">
        <v>0</v>
      </c>
      <c r="O3248">
        <v>19361205</v>
      </c>
      <c r="P3248">
        <v>0</v>
      </c>
      <c r="Q3248">
        <v>0</v>
      </c>
      <c r="R3248">
        <v>910</v>
      </c>
      <c r="S3248">
        <v>910</v>
      </c>
      <c r="T3248">
        <v>910</v>
      </c>
      <c r="U3248">
        <v>910</v>
      </c>
      <c r="V3248">
        <v>0</v>
      </c>
      <c r="W3248">
        <v>1</v>
      </c>
      <c r="X3248" t="s">
        <v>67</v>
      </c>
      <c r="Y3248">
        <v>0</v>
      </c>
      <c r="Z3248">
        <v>0</v>
      </c>
      <c r="AA3248" t="s">
        <v>4801</v>
      </c>
      <c r="AB3248" t="s">
        <v>4802</v>
      </c>
      <c r="AC3248">
        <v>0</v>
      </c>
      <c r="AD3248">
        <v>1949</v>
      </c>
      <c r="AE3248" t="s">
        <v>2778</v>
      </c>
      <c r="AF3248" t="s">
        <v>3057</v>
      </c>
      <c r="AG3248" t="s">
        <v>3745</v>
      </c>
      <c r="AH3248">
        <v>2020</v>
      </c>
      <c r="AI3248">
        <v>582660.57220000005</v>
      </c>
      <c r="AJ3248">
        <v>0</v>
      </c>
      <c r="AK3248">
        <v>0</v>
      </c>
      <c r="AL3248">
        <v>0</v>
      </c>
      <c r="AM3248">
        <v>0</v>
      </c>
      <c r="AN3248">
        <v>43637.708149999999</v>
      </c>
      <c r="AO3248">
        <v>-0.99990000000000001</v>
      </c>
      <c r="AP3248">
        <v>43637.708149999999</v>
      </c>
      <c r="AQ3248">
        <v>0</v>
      </c>
      <c r="AR3248">
        <v>-0.99990000000000001</v>
      </c>
      <c r="AS3248">
        <v>-0.99990000000000001</v>
      </c>
      <c r="AT3248">
        <v>0</v>
      </c>
      <c r="AU3248">
        <v>12</v>
      </c>
      <c r="AW3248" t="s">
        <v>13265</v>
      </c>
      <c r="AY3248" t="s">
        <v>3057</v>
      </c>
      <c r="AZ3248" t="s">
        <v>3058</v>
      </c>
      <c r="BA3248">
        <v>-1</v>
      </c>
    </row>
    <row r="3249" spans="1:53" x14ac:dyDescent="0.45">
      <c r="A3249">
        <v>239874</v>
      </c>
      <c r="B3249">
        <v>474006</v>
      </c>
      <c r="C3249">
        <v>184</v>
      </c>
      <c r="D3249" t="s">
        <v>13202</v>
      </c>
      <c r="E3249" t="s">
        <v>13266</v>
      </c>
      <c r="F3249" t="s">
        <v>55</v>
      </c>
      <c r="G3249">
        <v>19</v>
      </c>
      <c r="H3249" t="s">
        <v>13267</v>
      </c>
      <c r="I3249">
        <v>1</v>
      </c>
      <c r="J3249">
        <v>396200</v>
      </c>
      <c r="K3249">
        <v>0</v>
      </c>
      <c r="L3249">
        <v>0</v>
      </c>
      <c r="M3249">
        <v>396200</v>
      </c>
      <c r="N3249">
        <v>0</v>
      </c>
      <c r="P3249">
        <v>0</v>
      </c>
      <c r="Q3249">
        <v>0</v>
      </c>
      <c r="R3249">
        <v>923</v>
      </c>
      <c r="S3249">
        <v>923</v>
      </c>
      <c r="T3249">
        <v>923</v>
      </c>
      <c r="U3249">
        <v>923</v>
      </c>
      <c r="V3249">
        <v>0</v>
      </c>
      <c r="W3249">
        <v>1</v>
      </c>
      <c r="X3249" t="s">
        <v>67</v>
      </c>
      <c r="Y3249">
        <v>0</v>
      </c>
      <c r="Z3249">
        <v>0</v>
      </c>
      <c r="AA3249" t="s">
        <v>13268</v>
      </c>
      <c r="AB3249" t="s">
        <v>13269</v>
      </c>
      <c r="AC3249">
        <v>0</v>
      </c>
      <c r="AD3249">
        <v>1949</v>
      </c>
      <c r="AE3249" t="s">
        <v>2778</v>
      </c>
      <c r="AF3249" t="s">
        <v>3057</v>
      </c>
      <c r="AG3249">
        <v>1949</v>
      </c>
      <c r="AH3249">
        <v>2020</v>
      </c>
      <c r="AI3249">
        <v>1205483.4169999999</v>
      </c>
      <c r="AJ3249">
        <v>0</v>
      </c>
      <c r="AK3249">
        <v>0.30280923999999998</v>
      </c>
      <c r="AL3249">
        <v>0</v>
      </c>
      <c r="AM3249">
        <v>0</v>
      </c>
      <c r="AN3249">
        <v>14316.63992</v>
      </c>
      <c r="AO3249">
        <v>-0.99990000000000001</v>
      </c>
      <c r="AP3249">
        <v>14316.63992</v>
      </c>
      <c r="AQ3249">
        <v>0</v>
      </c>
      <c r="AR3249">
        <v>339.12522730000001</v>
      </c>
      <c r="AS3249">
        <v>-0.99990000000000001</v>
      </c>
      <c r="AT3249">
        <v>0</v>
      </c>
      <c r="AU3249">
        <v>12</v>
      </c>
      <c r="AW3249" t="s">
        <v>13270</v>
      </c>
      <c r="AY3249" t="s">
        <v>13113</v>
      </c>
      <c r="AZ3249" t="s">
        <v>13271</v>
      </c>
      <c r="BA3249">
        <v>-1</v>
      </c>
    </row>
    <row r="3250" spans="1:53" x14ac:dyDescent="0.45">
      <c r="A3250">
        <v>239914</v>
      </c>
      <c r="B3250">
        <v>474046</v>
      </c>
      <c r="C3250">
        <v>184</v>
      </c>
      <c r="D3250" t="s">
        <v>13202</v>
      </c>
      <c r="E3250" t="s">
        <v>13272</v>
      </c>
      <c r="F3250" t="s">
        <v>55</v>
      </c>
      <c r="G3250">
        <v>19</v>
      </c>
      <c r="H3250" t="s">
        <v>13273</v>
      </c>
      <c r="I3250">
        <v>1</v>
      </c>
      <c r="J3250">
        <v>28300</v>
      </c>
      <c r="K3250">
        <v>0</v>
      </c>
      <c r="L3250">
        <v>0</v>
      </c>
      <c r="M3250">
        <v>28300</v>
      </c>
      <c r="N3250">
        <v>1</v>
      </c>
      <c r="O3250">
        <v>19850401</v>
      </c>
      <c r="P3250">
        <v>0</v>
      </c>
      <c r="Q3250">
        <v>0</v>
      </c>
      <c r="R3250">
        <v>928</v>
      </c>
      <c r="S3250">
        <v>928</v>
      </c>
      <c r="T3250">
        <v>928</v>
      </c>
      <c r="U3250">
        <v>928</v>
      </c>
      <c r="V3250">
        <v>0</v>
      </c>
      <c r="W3250">
        <v>1</v>
      </c>
      <c r="X3250" t="s">
        <v>67</v>
      </c>
      <c r="Y3250">
        <v>0</v>
      </c>
      <c r="Z3250">
        <v>0</v>
      </c>
      <c r="AA3250" t="s">
        <v>11052</v>
      </c>
      <c r="AB3250" t="s">
        <v>1021</v>
      </c>
      <c r="AC3250">
        <v>0</v>
      </c>
      <c r="AD3250">
        <v>1949</v>
      </c>
      <c r="AE3250" t="s">
        <v>2778</v>
      </c>
      <c r="AF3250" t="s">
        <v>3057</v>
      </c>
      <c r="AG3250">
        <v>2108</v>
      </c>
      <c r="AH3250">
        <v>2020</v>
      </c>
      <c r="AI3250">
        <v>161017.76199999999</v>
      </c>
      <c r="AJ3250">
        <v>0</v>
      </c>
      <c r="AK3250">
        <v>0.22559287</v>
      </c>
      <c r="AL3250">
        <v>0</v>
      </c>
      <c r="AM3250">
        <v>0</v>
      </c>
      <c r="AN3250">
        <v>7655.975246</v>
      </c>
      <c r="AO3250">
        <v>-0.99990000000000001</v>
      </c>
      <c r="AP3250">
        <v>7655.975246</v>
      </c>
      <c r="AQ3250">
        <v>0</v>
      </c>
      <c r="AR3250">
        <v>33.746512389999999</v>
      </c>
      <c r="AS3250">
        <v>-0.99990000000000001</v>
      </c>
      <c r="AT3250">
        <v>0</v>
      </c>
      <c r="AU3250">
        <v>12</v>
      </c>
      <c r="AW3250" t="s">
        <v>13274</v>
      </c>
      <c r="AY3250" t="s">
        <v>2939</v>
      </c>
      <c r="AZ3250" t="s">
        <v>4076</v>
      </c>
      <c r="BA3250">
        <v>-1</v>
      </c>
    </row>
    <row r="3251" spans="1:53" x14ac:dyDescent="0.45">
      <c r="A3251">
        <v>240064</v>
      </c>
      <c r="B3251">
        <v>474196</v>
      </c>
      <c r="C3251">
        <v>184</v>
      </c>
      <c r="D3251" t="s">
        <v>13202</v>
      </c>
      <c r="E3251" t="s">
        <v>13275</v>
      </c>
      <c r="F3251" t="s">
        <v>55</v>
      </c>
      <c r="G3251">
        <v>19</v>
      </c>
      <c r="H3251" t="s">
        <v>13276</v>
      </c>
      <c r="I3251">
        <v>1</v>
      </c>
      <c r="J3251">
        <v>25900</v>
      </c>
      <c r="K3251">
        <v>0</v>
      </c>
      <c r="L3251">
        <v>0</v>
      </c>
      <c r="M3251">
        <v>25900</v>
      </c>
      <c r="N3251">
        <v>1</v>
      </c>
      <c r="O3251">
        <v>17760704</v>
      </c>
      <c r="P3251">
        <v>0</v>
      </c>
      <c r="Q3251">
        <v>0</v>
      </c>
      <c r="R3251">
        <v>928</v>
      </c>
      <c r="S3251">
        <v>928</v>
      </c>
      <c r="T3251">
        <v>928</v>
      </c>
      <c r="U3251">
        <v>928</v>
      </c>
      <c r="V3251">
        <v>0</v>
      </c>
      <c r="W3251">
        <v>1</v>
      </c>
      <c r="X3251" t="s">
        <v>67</v>
      </c>
      <c r="Y3251">
        <v>0</v>
      </c>
      <c r="Z3251">
        <v>0</v>
      </c>
      <c r="AA3251" t="s">
        <v>11052</v>
      </c>
      <c r="AB3251" t="s">
        <v>1021</v>
      </c>
      <c r="AC3251">
        <v>0</v>
      </c>
      <c r="AD3251">
        <v>1949</v>
      </c>
      <c r="AE3251" t="s">
        <v>2778</v>
      </c>
      <c r="AF3251" t="s">
        <v>3057</v>
      </c>
      <c r="AG3251">
        <v>2108</v>
      </c>
      <c r="AH3251">
        <v>2020</v>
      </c>
      <c r="AI3251">
        <v>54100.465129999997</v>
      </c>
      <c r="AJ3251">
        <v>0</v>
      </c>
      <c r="AK3251">
        <v>0.24262953000000001</v>
      </c>
      <c r="AL3251">
        <v>0</v>
      </c>
      <c r="AM3251">
        <v>0</v>
      </c>
      <c r="AN3251">
        <v>20853.868770000001</v>
      </c>
      <c r="AO3251">
        <v>-0.99990000000000001</v>
      </c>
      <c r="AP3251">
        <v>20853.868770000001</v>
      </c>
      <c r="AQ3251">
        <v>0</v>
      </c>
      <c r="AR3251">
        <v>12.19479216</v>
      </c>
      <c r="AS3251">
        <v>-0.99990000000000001</v>
      </c>
      <c r="AT3251">
        <v>0</v>
      </c>
      <c r="AU3251">
        <v>12</v>
      </c>
      <c r="AW3251" t="s">
        <v>13277</v>
      </c>
      <c r="AY3251" t="s">
        <v>2939</v>
      </c>
      <c r="AZ3251" t="s">
        <v>4076</v>
      </c>
      <c r="BA3251">
        <v>-1</v>
      </c>
    </row>
    <row r="3252" spans="1:53" x14ac:dyDescent="0.45">
      <c r="A3252">
        <v>240145</v>
      </c>
      <c r="B3252">
        <v>474277</v>
      </c>
      <c r="C3252">
        <v>184</v>
      </c>
      <c r="D3252" t="s">
        <v>13202</v>
      </c>
      <c r="E3252" t="s">
        <v>13278</v>
      </c>
      <c r="F3252" t="s">
        <v>55</v>
      </c>
      <c r="G3252">
        <v>20</v>
      </c>
      <c r="H3252" t="s">
        <v>13279</v>
      </c>
      <c r="I3252">
        <v>1</v>
      </c>
      <c r="J3252">
        <v>4390800</v>
      </c>
      <c r="K3252">
        <v>31826700</v>
      </c>
      <c r="L3252">
        <v>12439300</v>
      </c>
      <c r="M3252">
        <v>48656800</v>
      </c>
      <c r="N3252">
        <v>1</v>
      </c>
      <c r="O3252">
        <v>19890401</v>
      </c>
      <c r="P3252">
        <v>279727</v>
      </c>
      <c r="Q3252">
        <v>279727</v>
      </c>
      <c r="R3252">
        <v>922</v>
      </c>
      <c r="S3252">
        <v>922</v>
      </c>
      <c r="T3252">
        <v>922</v>
      </c>
      <c r="U3252">
        <v>922</v>
      </c>
      <c r="V3252">
        <v>501</v>
      </c>
      <c r="W3252">
        <v>501</v>
      </c>
      <c r="X3252" t="s">
        <v>57</v>
      </c>
      <c r="Y3252">
        <v>0</v>
      </c>
      <c r="Z3252">
        <v>1989</v>
      </c>
      <c r="AA3252" t="s">
        <v>13280</v>
      </c>
      <c r="AB3252" t="s">
        <v>13281</v>
      </c>
      <c r="AC3252">
        <v>20</v>
      </c>
      <c r="AD3252">
        <v>1949</v>
      </c>
      <c r="AE3252" t="s">
        <v>2778</v>
      </c>
      <c r="AF3252" t="s">
        <v>3057</v>
      </c>
      <c r="AG3252">
        <v>1949</v>
      </c>
      <c r="AH3252">
        <v>2020</v>
      </c>
      <c r="AI3252">
        <v>846679.95499999996</v>
      </c>
      <c r="AJ3252">
        <v>0.33038104000000001</v>
      </c>
      <c r="AK3252">
        <v>62.662268220000001</v>
      </c>
      <c r="AL3252">
        <v>19.788231589999999</v>
      </c>
      <c r="AM3252">
        <v>42.87403664</v>
      </c>
      <c r="AN3252">
        <v>225897.92860000001</v>
      </c>
      <c r="AO3252">
        <v>113.777719</v>
      </c>
      <c r="AP3252">
        <v>2503295.602</v>
      </c>
      <c r="AQ3252">
        <v>10.081534120000001</v>
      </c>
      <c r="AR3252">
        <v>49289.581149999998</v>
      </c>
      <c r="AS3252">
        <v>15565.246429999999</v>
      </c>
      <c r="AT3252">
        <v>33724.334719999999</v>
      </c>
      <c r="AU3252">
        <v>12</v>
      </c>
      <c r="AW3252" t="s">
        <v>13282</v>
      </c>
      <c r="AY3252" t="s">
        <v>13113</v>
      </c>
      <c r="AZ3252" t="s">
        <v>13283</v>
      </c>
      <c r="BA3252">
        <v>-1</v>
      </c>
    </row>
    <row r="3253" spans="1:53" x14ac:dyDescent="0.45">
      <c r="A3253">
        <v>240146</v>
      </c>
      <c r="B3253">
        <v>474278</v>
      </c>
      <c r="C3253">
        <v>184</v>
      </c>
      <c r="D3253" t="s">
        <v>13202</v>
      </c>
      <c r="E3253" t="s">
        <v>13284</v>
      </c>
      <c r="F3253" t="s">
        <v>55</v>
      </c>
      <c r="G3253">
        <v>20</v>
      </c>
      <c r="H3253" t="s">
        <v>13285</v>
      </c>
      <c r="I3253">
        <v>1</v>
      </c>
      <c r="J3253">
        <v>262400</v>
      </c>
      <c r="K3253">
        <v>0</v>
      </c>
      <c r="L3253">
        <v>0</v>
      </c>
      <c r="M3253">
        <v>262400</v>
      </c>
      <c r="N3253">
        <v>1</v>
      </c>
      <c r="O3253">
        <v>19890401</v>
      </c>
      <c r="P3253">
        <v>0</v>
      </c>
      <c r="Q3253">
        <v>0</v>
      </c>
      <c r="R3253">
        <v>929</v>
      </c>
      <c r="S3253">
        <v>929</v>
      </c>
      <c r="T3253">
        <v>929</v>
      </c>
      <c r="U3253">
        <v>929</v>
      </c>
      <c r="V3253">
        <v>0</v>
      </c>
      <c r="W3253">
        <v>1</v>
      </c>
      <c r="X3253" t="s">
        <v>67</v>
      </c>
      <c r="Y3253">
        <v>0</v>
      </c>
      <c r="Z3253">
        <v>0</v>
      </c>
      <c r="AA3253" t="s">
        <v>13286</v>
      </c>
      <c r="AB3253" t="s">
        <v>13281</v>
      </c>
      <c r="AC3253">
        <v>0</v>
      </c>
      <c r="AD3253">
        <v>1949</v>
      </c>
      <c r="AE3253" t="s">
        <v>2778</v>
      </c>
      <c r="AF3253" t="s">
        <v>3057</v>
      </c>
      <c r="AG3253">
        <v>2108</v>
      </c>
      <c r="AH3253">
        <v>2020</v>
      </c>
      <c r="AI3253">
        <v>46364.166319999997</v>
      </c>
      <c r="AJ3253">
        <v>0</v>
      </c>
      <c r="AK3253">
        <v>6.9396979999999997E-2</v>
      </c>
      <c r="AL3253">
        <v>0</v>
      </c>
      <c r="AM3253">
        <v>0</v>
      </c>
      <c r="AN3253">
        <v>246529.6997</v>
      </c>
      <c r="AO3253">
        <v>-0.99990000000000001</v>
      </c>
      <c r="AP3253">
        <v>246529.6997</v>
      </c>
      <c r="AQ3253">
        <v>0</v>
      </c>
      <c r="AR3253">
        <v>2.9891846399999999</v>
      </c>
      <c r="AS3253">
        <v>-0.99990000000000001</v>
      </c>
      <c r="AT3253">
        <v>0</v>
      </c>
      <c r="AU3253">
        <v>12</v>
      </c>
      <c r="AW3253" t="s">
        <v>13287</v>
      </c>
      <c r="AY3253" t="s">
        <v>2939</v>
      </c>
      <c r="AZ3253" t="s">
        <v>4076</v>
      </c>
      <c r="BA3253">
        <v>-1</v>
      </c>
    </row>
    <row r="3254" spans="1:53" x14ac:dyDescent="0.45">
      <c r="A3254">
        <v>240586</v>
      </c>
      <c r="B3254">
        <v>474718</v>
      </c>
      <c r="C3254">
        <v>184</v>
      </c>
      <c r="D3254" t="s">
        <v>13202</v>
      </c>
      <c r="E3254" t="s">
        <v>13288</v>
      </c>
      <c r="F3254" t="s">
        <v>55</v>
      </c>
      <c r="G3254">
        <v>26</v>
      </c>
      <c r="H3254" t="s">
        <v>13289</v>
      </c>
      <c r="I3254">
        <v>1</v>
      </c>
      <c r="J3254">
        <v>67800</v>
      </c>
      <c r="K3254">
        <v>0</v>
      </c>
      <c r="L3254">
        <v>0</v>
      </c>
      <c r="M3254">
        <v>67800</v>
      </c>
      <c r="N3254">
        <v>0</v>
      </c>
      <c r="O3254">
        <v>19401231</v>
      </c>
      <c r="P3254">
        <v>0</v>
      </c>
      <c r="Q3254">
        <v>0</v>
      </c>
      <c r="R3254">
        <v>928</v>
      </c>
      <c r="S3254">
        <v>928</v>
      </c>
      <c r="T3254">
        <v>928</v>
      </c>
      <c r="U3254">
        <v>928</v>
      </c>
      <c r="V3254">
        <v>0</v>
      </c>
      <c r="W3254">
        <v>1</v>
      </c>
      <c r="X3254" t="s">
        <v>67</v>
      </c>
      <c r="Y3254">
        <v>0</v>
      </c>
      <c r="Z3254">
        <v>0</v>
      </c>
      <c r="AA3254" t="s">
        <v>13290</v>
      </c>
      <c r="AB3254" t="s">
        <v>13291</v>
      </c>
      <c r="AC3254">
        <v>0</v>
      </c>
      <c r="AD3254">
        <v>1949</v>
      </c>
      <c r="AE3254" t="s">
        <v>2778</v>
      </c>
      <c r="AF3254" t="s">
        <v>3057</v>
      </c>
      <c r="AG3254">
        <v>2108</v>
      </c>
      <c r="AH3254">
        <v>2020</v>
      </c>
      <c r="AI3254">
        <v>271228.62880000001</v>
      </c>
      <c r="AJ3254">
        <v>0</v>
      </c>
      <c r="AK3254">
        <v>0</v>
      </c>
      <c r="AL3254">
        <v>0</v>
      </c>
      <c r="AM3254">
        <v>0</v>
      </c>
      <c r="AN3254">
        <v>10888.850539999999</v>
      </c>
      <c r="AO3254">
        <v>-0.99990000000000001</v>
      </c>
      <c r="AP3254">
        <v>10888.850539999999</v>
      </c>
      <c r="AQ3254">
        <v>0</v>
      </c>
      <c r="AR3254">
        <v>-0.99990000000000001</v>
      </c>
      <c r="AS3254">
        <v>-0.99990000000000001</v>
      </c>
      <c r="AT3254">
        <v>0</v>
      </c>
      <c r="AU3254">
        <v>12</v>
      </c>
      <c r="AW3254" t="s">
        <v>13292</v>
      </c>
      <c r="AY3254" t="s">
        <v>2939</v>
      </c>
      <c r="AZ3254" t="s">
        <v>4076</v>
      </c>
      <c r="BA3254">
        <v>-1</v>
      </c>
    </row>
    <row r="3255" spans="1:53" x14ac:dyDescent="0.45">
      <c r="A3255">
        <v>240591</v>
      </c>
      <c r="B3255">
        <v>474723</v>
      </c>
      <c r="C3255">
        <v>184</v>
      </c>
      <c r="D3255" t="s">
        <v>13202</v>
      </c>
      <c r="E3255" t="s">
        <v>13293</v>
      </c>
      <c r="F3255" t="s">
        <v>55</v>
      </c>
      <c r="G3255">
        <v>26</v>
      </c>
      <c r="H3255" t="s">
        <v>13294</v>
      </c>
      <c r="I3255">
        <v>1</v>
      </c>
      <c r="J3255">
        <v>603000</v>
      </c>
      <c r="K3255">
        <v>46665700</v>
      </c>
      <c r="L3255">
        <v>1300</v>
      </c>
      <c r="M3255">
        <v>47270000</v>
      </c>
      <c r="N3255">
        <v>0</v>
      </c>
      <c r="O3255">
        <v>19401231</v>
      </c>
      <c r="P3255">
        <v>75449</v>
      </c>
      <c r="Q3255">
        <v>75449</v>
      </c>
      <c r="R3255">
        <v>923</v>
      </c>
      <c r="S3255">
        <v>923</v>
      </c>
      <c r="T3255">
        <v>923</v>
      </c>
      <c r="U3255">
        <v>923</v>
      </c>
      <c r="V3255">
        <v>1</v>
      </c>
      <c r="W3255">
        <v>1</v>
      </c>
      <c r="X3255" t="s">
        <v>57</v>
      </c>
      <c r="Y3255">
        <v>9</v>
      </c>
      <c r="Z3255">
        <v>1930</v>
      </c>
      <c r="AA3255" t="s">
        <v>13295</v>
      </c>
      <c r="AB3255" t="s">
        <v>13269</v>
      </c>
      <c r="AC3255">
        <v>37</v>
      </c>
      <c r="AD3255">
        <v>1949</v>
      </c>
      <c r="AE3255" t="s">
        <v>2778</v>
      </c>
      <c r="AF3255" t="s">
        <v>3057</v>
      </c>
      <c r="AG3255">
        <v>1949</v>
      </c>
      <c r="AH3255">
        <v>2020</v>
      </c>
      <c r="AI3255">
        <v>3379196.0809999998</v>
      </c>
      <c r="AJ3255">
        <v>2.23275E-2</v>
      </c>
      <c r="AK3255">
        <v>4.6365440500000004</v>
      </c>
      <c r="AL3255">
        <v>0.43283432999999999</v>
      </c>
      <c r="AM3255">
        <v>4.20370972</v>
      </c>
      <c r="AN3255">
        <v>7773.0558890000002</v>
      </c>
      <c r="AO3255">
        <v>618.50654080000004</v>
      </c>
      <c r="AP3255">
        <v>609340.5503</v>
      </c>
      <c r="AQ3255">
        <v>77.391376449999996</v>
      </c>
      <c r="AR3255">
        <v>14555.848309999999</v>
      </c>
      <c r="AS3255">
        <v>1358.829066</v>
      </c>
      <c r="AT3255">
        <v>13197.01924</v>
      </c>
      <c r="AU3255">
        <v>12</v>
      </c>
      <c r="AW3255" t="s">
        <v>13296</v>
      </c>
      <c r="AY3255" t="s">
        <v>13113</v>
      </c>
      <c r="AZ3255" t="s">
        <v>13271</v>
      </c>
      <c r="BA3255">
        <v>-1</v>
      </c>
    </row>
    <row r="3256" spans="1:53" x14ac:dyDescent="0.45">
      <c r="A3256">
        <v>240592</v>
      </c>
      <c r="B3256">
        <v>474724</v>
      </c>
      <c r="C3256">
        <v>184</v>
      </c>
      <c r="D3256" t="s">
        <v>13202</v>
      </c>
      <c r="E3256" t="s">
        <v>13297</v>
      </c>
      <c r="F3256" t="s">
        <v>55</v>
      </c>
      <c r="G3256">
        <v>26</v>
      </c>
      <c r="H3256" t="s">
        <v>13298</v>
      </c>
      <c r="I3256">
        <v>1</v>
      </c>
      <c r="J3256">
        <v>1116600</v>
      </c>
      <c r="K3256">
        <v>0</v>
      </c>
      <c r="L3256">
        <v>0</v>
      </c>
      <c r="M3256">
        <v>1116600</v>
      </c>
      <c r="N3256">
        <v>0</v>
      </c>
      <c r="P3256">
        <v>0</v>
      </c>
      <c r="Q3256">
        <v>0</v>
      </c>
      <c r="R3256">
        <v>929</v>
      </c>
      <c r="S3256">
        <v>929</v>
      </c>
      <c r="T3256">
        <v>929</v>
      </c>
      <c r="U3256">
        <v>929</v>
      </c>
      <c r="V3256">
        <v>0</v>
      </c>
      <c r="W3256">
        <v>1</v>
      </c>
      <c r="X3256" t="s">
        <v>67</v>
      </c>
      <c r="Y3256">
        <v>0</v>
      </c>
      <c r="Z3256">
        <v>0</v>
      </c>
      <c r="AA3256" t="s">
        <v>13268</v>
      </c>
      <c r="AB3256" t="s">
        <v>13269</v>
      </c>
      <c r="AC3256">
        <v>0</v>
      </c>
      <c r="AD3256">
        <v>1949</v>
      </c>
      <c r="AE3256" t="s">
        <v>2778</v>
      </c>
      <c r="AF3256" t="s">
        <v>3057</v>
      </c>
      <c r="AG3256">
        <v>2114</v>
      </c>
      <c r="AH3256">
        <v>2020</v>
      </c>
      <c r="AI3256">
        <v>759133.96629999997</v>
      </c>
      <c r="AJ3256">
        <v>0</v>
      </c>
      <c r="AK3256">
        <v>6.4972020000000005E-2</v>
      </c>
      <c r="AL3256">
        <v>0</v>
      </c>
      <c r="AM3256">
        <v>0</v>
      </c>
      <c r="AN3256">
        <v>64071.821519999998</v>
      </c>
      <c r="AO3256">
        <v>-0.99990000000000001</v>
      </c>
      <c r="AP3256">
        <v>64071.821519999998</v>
      </c>
      <c r="AQ3256">
        <v>0</v>
      </c>
      <c r="AR3256">
        <v>45.822052020000001</v>
      </c>
      <c r="AS3256">
        <v>-0.99990000000000001</v>
      </c>
      <c r="AT3256">
        <v>0</v>
      </c>
      <c r="AU3256">
        <v>12</v>
      </c>
      <c r="AW3256" t="s">
        <v>13299</v>
      </c>
      <c r="AY3256" t="s">
        <v>3057</v>
      </c>
      <c r="AZ3256" t="s">
        <v>3058</v>
      </c>
      <c r="BA3256">
        <v>-1</v>
      </c>
    </row>
    <row r="3257" spans="1:53" x14ac:dyDescent="0.45">
      <c r="A3257">
        <v>241216</v>
      </c>
      <c r="B3257">
        <v>475348</v>
      </c>
      <c r="C3257">
        <v>184</v>
      </c>
      <c r="D3257" t="s">
        <v>13202</v>
      </c>
      <c r="E3257" t="s">
        <v>13300</v>
      </c>
      <c r="F3257" t="s">
        <v>55</v>
      </c>
      <c r="G3257">
        <v>32</v>
      </c>
      <c r="H3257" t="s">
        <v>13301</v>
      </c>
      <c r="I3257">
        <v>1</v>
      </c>
      <c r="J3257">
        <v>37300</v>
      </c>
      <c r="K3257">
        <v>0</v>
      </c>
      <c r="L3257">
        <v>0</v>
      </c>
      <c r="M3257">
        <v>37300</v>
      </c>
      <c r="N3257">
        <v>0</v>
      </c>
      <c r="P3257">
        <v>0</v>
      </c>
      <c r="Q3257">
        <v>0</v>
      </c>
      <c r="R3257">
        <v>928</v>
      </c>
      <c r="S3257">
        <v>928</v>
      </c>
      <c r="T3257">
        <v>928</v>
      </c>
      <c r="U3257">
        <v>928</v>
      </c>
      <c r="V3257">
        <v>0</v>
      </c>
      <c r="W3257">
        <v>1</v>
      </c>
      <c r="X3257" t="s">
        <v>67</v>
      </c>
      <c r="Y3257">
        <v>0</v>
      </c>
      <c r="Z3257">
        <v>0</v>
      </c>
      <c r="AA3257" t="s">
        <v>13302</v>
      </c>
      <c r="AB3257" t="s">
        <v>13303</v>
      </c>
      <c r="AC3257">
        <v>0</v>
      </c>
      <c r="AD3257">
        <v>1949</v>
      </c>
      <c r="AE3257" t="s">
        <v>2778</v>
      </c>
      <c r="AF3257" t="s">
        <v>3057</v>
      </c>
      <c r="AG3257">
        <v>2108</v>
      </c>
      <c r="AH3257">
        <v>2020</v>
      </c>
      <c r="AI3257">
        <v>427787.2316</v>
      </c>
      <c r="AJ3257">
        <v>0</v>
      </c>
      <c r="AK3257">
        <v>1.19741E-2</v>
      </c>
      <c r="AL3257">
        <v>8.2615899999999992E-3</v>
      </c>
      <c r="AM3257">
        <v>3.71251E-3</v>
      </c>
      <c r="AN3257">
        <v>3798.121776</v>
      </c>
      <c r="AO3257">
        <v>-0.99990000000000001</v>
      </c>
      <c r="AP3257">
        <v>3798.121776</v>
      </c>
      <c r="AQ3257">
        <v>0</v>
      </c>
      <c r="AR3257">
        <v>4.7588320399999997</v>
      </c>
      <c r="AS3257">
        <v>3.2833807099999999</v>
      </c>
      <c r="AT3257">
        <v>1.4754513300000001</v>
      </c>
      <c r="AU3257">
        <v>12</v>
      </c>
      <c r="AW3257" t="s">
        <v>13304</v>
      </c>
      <c r="AY3257" t="s">
        <v>2939</v>
      </c>
      <c r="AZ3257" t="s">
        <v>4076</v>
      </c>
      <c r="BA3257">
        <v>-1</v>
      </c>
    </row>
    <row r="3258" spans="1:53" x14ac:dyDescent="0.45">
      <c r="A3258">
        <v>241217</v>
      </c>
      <c r="B3258">
        <v>475349</v>
      </c>
      <c r="C3258">
        <v>184</v>
      </c>
      <c r="D3258" t="s">
        <v>13202</v>
      </c>
      <c r="E3258" t="s">
        <v>13305</v>
      </c>
      <c r="F3258" t="s">
        <v>55</v>
      </c>
      <c r="G3258">
        <v>32</v>
      </c>
      <c r="H3258" t="s">
        <v>13306</v>
      </c>
      <c r="I3258">
        <v>1</v>
      </c>
      <c r="J3258">
        <v>40300</v>
      </c>
      <c r="K3258">
        <v>0</v>
      </c>
      <c r="L3258">
        <v>0</v>
      </c>
      <c r="M3258">
        <v>40300</v>
      </c>
      <c r="N3258">
        <v>1</v>
      </c>
      <c r="O3258">
        <v>17760704</v>
      </c>
      <c r="P3258">
        <v>0</v>
      </c>
      <c r="Q3258">
        <v>0</v>
      </c>
      <c r="R3258">
        <v>928</v>
      </c>
      <c r="S3258">
        <v>928</v>
      </c>
      <c r="T3258">
        <v>928</v>
      </c>
      <c r="U3258">
        <v>928</v>
      </c>
      <c r="V3258">
        <v>0</v>
      </c>
      <c r="W3258">
        <v>1</v>
      </c>
      <c r="X3258" t="s">
        <v>67</v>
      </c>
      <c r="Y3258">
        <v>0</v>
      </c>
      <c r="Z3258">
        <v>0</v>
      </c>
      <c r="AA3258" t="s">
        <v>3021</v>
      </c>
      <c r="AB3258" t="s">
        <v>1791</v>
      </c>
      <c r="AC3258">
        <v>0</v>
      </c>
      <c r="AD3258">
        <v>1949</v>
      </c>
      <c r="AE3258" t="s">
        <v>2778</v>
      </c>
      <c r="AF3258" t="s">
        <v>3057</v>
      </c>
      <c r="AG3258">
        <v>2108</v>
      </c>
      <c r="AH3258">
        <v>2020</v>
      </c>
      <c r="AI3258">
        <v>422487.57640000002</v>
      </c>
      <c r="AJ3258">
        <v>0</v>
      </c>
      <c r="AK3258">
        <v>0</v>
      </c>
      <c r="AL3258">
        <v>0</v>
      </c>
      <c r="AM3258">
        <v>0</v>
      </c>
      <c r="AN3258">
        <v>4155.0760259999997</v>
      </c>
      <c r="AO3258">
        <v>-0.99990000000000001</v>
      </c>
      <c r="AP3258">
        <v>4155.0760259999997</v>
      </c>
      <c r="AQ3258">
        <v>0</v>
      </c>
      <c r="AR3258">
        <v>-0.99990000000000001</v>
      </c>
      <c r="AS3258">
        <v>-0.99990000000000001</v>
      </c>
      <c r="AT3258">
        <v>0</v>
      </c>
      <c r="AU3258">
        <v>12</v>
      </c>
      <c r="AW3258" t="s">
        <v>13307</v>
      </c>
      <c r="AY3258" t="s">
        <v>2939</v>
      </c>
      <c r="AZ3258" t="s">
        <v>4076</v>
      </c>
      <c r="BA3258">
        <v>-1</v>
      </c>
    </row>
    <row r="3259" spans="1:53" x14ac:dyDescent="0.45">
      <c r="A3259">
        <v>241378</v>
      </c>
      <c r="B3259">
        <v>475510</v>
      </c>
      <c r="C3259">
        <v>184</v>
      </c>
      <c r="D3259" t="s">
        <v>13202</v>
      </c>
      <c r="E3259" t="s">
        <v>13308</v>
      </c>
      <c r="F3259" t="s">
        <v>55</v>
      </c>
      <c r="G3259">
        <v>33</v>
      </c>
      <c r="H3259" t="s">
        <v>13309</v>
      </c>
      <c r="I3259">
        <v>1</v>
      </c>
      <c r="J3259">
        <v>65000</v>
      </c>
      <c r="K3259">
        <v>0</v>
      </c>
      <c r="L3259">
        <v>0</v>
      </c>
      <c r="M3259">
        <v>65000</v>
      </c>
      <c r="N3259">
        <v>1</v>
      </c>
      <c r="O3259">
        <v>19711129</v>
      </c>
      <c r="P3259">
        <v>0</v>
      </c>
      <c r="Q3259">
        <v>0</v>
      </c>
      <c r="R3259">
        <v>928</v>
      </c>
      <c r="S3259">
        <v>928</v>
      </c>
      <c r="T3259">
        <v>928</v>
      </c>
      <c r="U3259">
        <v>928</v>
      </c>
      <c r="V3259">
        <v>0</v>
      </c>
      <c r="W3259">
        <v>1</v>
      </c>
      <c r="X3259" t="s">
        <v>67</v>
      </c>
      <c r="Y3259">
        <v>0</v>
      </c>
      <c r="Z3259">
        <v>0</v>
      </c>
      <c r="AA3259" t="s">
        <v>13290</v>
      </c>
      <c r="AB3259" t="s">
        <v>13291</v>
      </c>
      <c r="AC3259">
        <v>0</v>
      </c>
      <c r="AD3259">
        <v>1949</v>
      </c>
      <c r="AE3259" t="s">
        <v>2778</v>
      </c>
      <c r="AF3259" t="s">
        <v>3057</v>
      </c>
      <c r="AG3259">
        <v>2108</v>
      </c>
      <c r="AH3259">
        <v>2020</v>
      </c>
      <c r="AI3259">
        <v>238480.5969</v>
      </c>
      <c r="AJ3259">
        <v>0</v>
      </c>
      <c r="AK3259">
        <v>0.48320783</v>
      </c>
      <c r="AL3259">
        <v>0</v>
      </c>
      <c r="AM3259">
        <v>0</v>
      </c>
      <c r="AN3259">
        <v>11872.66401</v>
      </c>
      <c r="AO3259">
        <v>-0.99990000000000001</v>
      </c>
      <c r="AP3259">
        <v>11872.66401</v>
      </c>
      <c r="AQ3259">
        <v>0</v>
      </c>
      <c r="AR3259">
        <v>107.05741500000001</v>
      </c>
      <c r="AS3259">
        <v>-0.99990000000000001</v>
      </c>
      <c r="AT3259">
        <v>0</v>
      </c>
      <c r="AU3259">
        <v>12</v>
      </c>
      <c r="AW3259" t="s">
        <v>13310</v>
      </c>
      <c r="AY3259" t="s">
        <v>2939</v>
      </c>
      <c r="AZ3259" t="s">
        <v>4076</v>
      </c>
      <c r="BA3259">
        <v>-1</v>
      </c>
    </row>
    <row r="3260" spans="1:53" x14ac:dyDescent="0.45">
      <c r="A3260">
        <v>241419</v>
      </c>
      <c r="B3260">
        <v>475551</v>
      </c>
      <c r="C3260">
        <v>184</v>
      </c>
      <c r="D3260" t="s">
        <v>13202</v>
      </c>
      <c r="E3260" t="s">
        <v>13311</v>
      </c>
      <c r="F3260" t="s">
        <v>55</v>
      </c>
      <c r="G3260">
        <v>20</v>
      </c>
      <c r="H3260" t="s">
        <v>13312</v>
      </c>
      <c r="I3260">
        <v>1</v>
      </c>
      <c r="J3260">
        <v>297200</v>
      </c>
      <c r="K3260">
        <v>0</v>
      </c>
      <c r="L3260">
        <v>0</v>
      </c>
      <c r="M3260">
        <v>297200</v>
      </c>
      <c r="N3260">
        <v>1</v>
      </c>
      <c r="O3260">
        <v>19890401</v>
      </c>
      <c r="P3260">
        <v>0</v>
      </c>
      <c r="Q3260">
        <v>0</v>
      </c>
      <c r="R3260">
        <v>929</v>
      </c>
      <c r="S3260">
        <v>929</v>
      </c>
      <c r="T3260">
        <v>929</v>
      </c>
      <c r="U3260">
        <v>929</v>
      </c>
      <c r="V3260">
        <v>0</v>
      </c>
      <c r="W3260">
        <v>1</v>
      </c>
      <c r="X3260" t="s">
        <v>67</v>
      </c>
      <c r="Y3260">
        <v>0</v>
      </c>
      <c r="Z3260">
        <v>0</v>
      </c>
      <c r="AA3260" t="s">
        <v>11052</v>
      </c>
      <c r="AB3260" t="s">
        <v>1021</v>
      </c>
      <c r="AC3260">
        <v>0</v>
      </c>
      <c r="AD3260">
        <v>1949</v>
      </c>
      <c r="AE3260" t="s">
        <v>2778</v>
      </c>
      <c r="AF3260" t="s">
        <v>3057</v>
      </c>
      <c r="AG3260">
        <v>2108</v>
      </c>
      <c r="AH3260">
        <v>2020</v>
      </c>
      <c r="AI3260">
        <v>146679.17929999999</v>
      </c>
      <c r="AJ3260">
        <v>0</v>
      </c>
      <c r="AK3260">
        <v>0</v>
      </c>
      <c r="AL3260">
        <v>0</v>
      </c>
      <c r="AM3260">
        <v>0</v>
      </c>
      <c r="AN3260">
        <v>88260.870169999995</v>
      </c>
      <c r="AO3260">
        <v>-0.99990000000000001</v>
      </c>
      <c r="AP3260">
        <v>88260.870169999995</v>
      </c>
      <c r="AQ3260">
        <v>0</v>
      </c>
      <c r="AR3260">
        <v>-0.99990000000000001</v>
      </c>
      <c r="AS3260">
        <v>-0.99990000000000001</v>
      </c>
      <c r="AT3260">
        <v>0</v>
      </c>
      <c r="AU3260">
        <v>12</v>
      </c>
      <c r="AW3260" t="s">
        <v>13313</v>
      </c>
      <c r="AY3260" t="s">
        <v>2939</v>
      </c>
      <c r="AZ3260" t="s">
        <v>4076</v>
      </c>
      <c r="BA3260">
        <v>-1</v>
      </c>
    </row>
    <row r="3261" spans="1:53" x14ac:dyDescent="0.45">
      <c r="A3261">
        <v>241420</v>
      </c>
      <c r="B3261">
        <v>475552</v>
      </c>
      <c r="C3261">
        <v>184</v>
      </c>
      <c r="D3261" t="s">
        <v>13202</v>
      </c>
      <c r="E3261" t="s">
        <v>13314</v>
      </c>
      <c r="F3261" t="s">
        <v>55</v>
      </c>
      <c r="G3261">
        <v>20</v>
      </c>
      <c r="H3261" t="s">
        <v>13315</v>
      </c>
      <c r="I3261">
        <v>1</v>
      </c>
      <c r="J3261">
        <v>576200</v>
      </c>
      <c r="K3261">
        <v>0</v>
      </c>
      <c r="L3261">
        <v>0</v>
      </c>
      <c r="M3261">
        <v>576200</v>
      </c>
      <c r="N3261">
        <v>1</v>
      </c>
      <c r="O3261">
        <v>19890401</v>
      </c>
      <c r="P3261">
        <v>0</v>
      </c>
      <c r="Q3261">
        <v>0</v>
      </c>
      <c r="R3261">
        <v>928</v>
      </c>
      <c r="S3261">
        <v>928</v>
      </c>
      <c r="T3261">
        <v>928</v>
      </c>
      <c r="U3261">
        <v>928</v>
      </c>
      <c r="V3261">
        <v>0</v>
      </c>
      <c r="W3261">
        <v>1</v>
      </c>
      <c r="X3261" t="s">
        <v>67</v>
      </c>
      <c r="Y3261">
        <v>0</v>
      </c>
      <c r="Z3261">
        <v>0</v>
      </c>
      <c r="AA3261" t="s">
        <v>13286</v>
      </c>
      <c r="AB3261" t="s">
        <v>13281</v>
      </c>
      <c r="AC3261">
        <v>0</v>
      </c>
      <c r="AD3261">
        <v>1949</v>
      </c>
      <c r="AE3261" t="s">
        <v>2778</v>
      </c>
      <c r="AF3261" t="s">
        <v>3057</v>
      </c>
      <c r="AG3261">
        <v>2108</v>
      </c>
      <c r="AH3261">
        <v>2020</v>
      </c>
      <c r="AI3261">
        <v>944511.14179999998</v>
      </c>
      <c r="AJ3261">
        <v>0</v>
      </c>
      <c r="AK3261">
        <v>2.5958592399999998</v>
      </c>
      <c r="AL3261">
        <v>0</v>
      </c>
      <c r="AM3261">
        <v>0</v>
      </c>
      <c r="AN3261">
        <v>26573.823100000001</v>
      </c>
      <c r="AO3261">
        <v>-0.99990000000000001</v>
      </c>
      <c r="AP3261">
        <v>26573.823100000001</v>
      </c>
      <c r="AQ3261">
        <v>0</v>
      </c>
      <c r="AR3261">
        <v>2277.8124509999998</v>
      </c>
      <c r="AS3261">
        <v>-0.99990000000000001</v>
      </c>
      <c r="AT3261">
        <v>0</v>
      </c>
      <c r="AU3261">
        <v>12</v>
      </c>
      <c r="AW3261" t="s">
        <v>13316</v>
      </c>
      <c r="AY3261" t="s">
        <v>2939</v>
      </c>
      <c r="AZ3261" t="s">
        <v>4076</v>
      </c>
      <c r="BA3261">
        <v>-1</v>
      </c>
    </row>
    <row r="3262" spans="1:53" x14ac:dyDescent="0.45">
      <c r="A3262">
        <v>241421</v>
      </c>
      <c r="B3262">
        <v>475553</v>
      </c>
      <c r="C3262">
        <v>184</v>
      </c>
      <c r="D3262" t="s">
        <v>13202</v>
      </c>
      <c r="E3262" t="s">
        <v>13317</v>
      </c>
      <c r="F3262" t="s">
        <v>55</v>
      </c>
      <c r="G3262">
        <v>20</v>
      </c>
      <c r="H3262" t="s">
        <v>13318</v>
      </c>
      <c r="I3262">
        <v>1</v>
      </c>
      <c r="J3262">
        <v>297200</v>
      </c>
      <c r="K3262">
        <v>0</v>
      </c>
      <c r="L3262">
        <v>0</v>
      </c>
      <c r="M3262">
        <v>297200</v>
      </c>
      <c r="N3262">
        <v>1</v>
      </c>
      <c r="O3262">
        <v>19890401</v>
      </c>
      <c r="P3262">
        <v>0</v>
      </c>
      <c r="Q3262">
        <v>0</v>
      </c>
      <c r="R3262">
        <v>928</v>
      </c>
      <c r="S3262">
        <v>928</v>
      </c>
      <c r="T3262">
        <v>928</v>
      </c>
      <c r="U3262">
        <v>928</v>
      </c>
      <c r="V3262">
        <v>0</v>
      </c>
      <c r="W3262">
        <v>1</v>
      </c>
      <c r="X3262" t="s">
        <v>67</v>
      </c>
      <c r="Y3262">
        <v>0</v>
      </c>
      <c r="Z3262">
        <v>0</v>
      </c>
      <c r="AA3262" t="s">
        <v>11052</v>
      </c>
      <c r="AB3262" t="s">
        <v>1021</v>
      </c>
      <c r="AC3262">
        <v>0</v>
      </c>
      <c r="AD3262">
        <v>1949</v>
      </c>
      <c r="AE3262" t="s">
        <v>2778</v>
      </c>
      <c r="AF3262" t="s">
        <v>3057</v>
      </c>
      <c r="AG3262">
        <v>2108</v>
      </c>
      <c r="AH3262">
        <v>2020</v>
      </c>
      <c r="AI3262">
        <v>147474.44889999999</v>
      </c>
      <c r="AJ3262">
        <v>0</v>
      </c>
      <c r="AK3262">
        <v>4.6170968500000003</v>
      </c>
      <c r="AL3262">
        <v>0.74825870999999999</v>
      </c>
      <c r="AM3262">
        <v>3.8688381399999998</v>
      </c>
      <c r="AN3262">
        <v>87784.915269999998</v>
      </c>
      <c r="AO3262">
        <v>-0.99990000000000001</v>
      </c>
      <c r="AP3262">
        <v>87784.915269999998</v>
      </c>
      <c r="AQ3262">
        <v>0</v>
      </c>
      <c r="AR3262">
        <v>632.58006950000004</v>
      </c>
      <c r="AS3262">
        <v>102.51756899999999</v>
      </c>
      <c r="AT3262">
        <v>530.06250050000006</v>
      </c>
      <c r="AU3262">
        <v>12</v>
      </c>
      <c r="AW3262" t="s">
        <v>13319</v>
      </c>
      <c r="AY3262" t="s">
        <v>2939</v>
      </c>
      <c r="AZ3262" t="s">
        <v>4076</v>
      </c>
      <c r="BA3262">
        <v>-1</v>
      </c>
    </row>
    <row r="3263" spans="1:53" x14ac:dyDescent="0.45">
      <c r="A3263">
        <v>241422</v>
      </c>
      <c r="B3263">
        <v>475554</v>
      </c>
      <c r="C3263">
        <v>184</v>
      </c>
      <c r="D3263" t="s">
        <v>13202</v>
      </c>
      <c r="E3263" t="s">
        <v>13320</v>
      </c>
      <c r="F3263" t="s">
        <v>55</v>
      </c>
      <c r="G3263">
        <v>20</v>
      </c>
      <c r="H3263" t="s">
        <v>13321</v>
      </c>
      <c r="I3263">
        <v>1</v>
      </c>
      <c r="J3263">
        <v>329600</v>
      </c>
      <c r="K3263">
        <v>0</v>
      </c>
      <c r="L3263">
        <v>0</v>
      </c>
      <c r="M3263">
        <v>329600</v>
      </c>
      <c r="N3263">
        <v>1</v>
      </c>
      <c r="O3263">
        <v>19890401</v>
      </c>
      <c r="P3263">
        <v>0</v>
      </c>
      <c r="Q3263">
        <v>0</v>
      </c>
      <c r="R3263">
        <v>929</v>
      </c>
      <c r="S3263">
        <v>929</v>
      </c>
      <c r="T3263">
        <v>929</v>
      </c>
      <c r="U3263">
        <v>929</v>
      </c>
      <c r="V3263">
        <v>0</v>
      </c>
      <c r="W3263">
        <v>1</v>
      </c>
      <c r="X3263" t="s">
        <v>67</v>
      </c>
      <c r="Y3263">
        <v>0</v>
      </c>
      <c r="Z3263">
        <v>0</v>
      </c>
      <c r="AA3263" t="s">
        <v>13286</v>
      </c>
      <c r="AB3263" t="s">
        <v>13281</v>
      </c>
      <c r="AC3263">
        <v>0</v>
      </c>
      <c r="AD3263">
        <v>1949</v>
      </c>
      <c r="AE3263" t="s">
        <v>2778</v>
      </c>
      <c r="AF3263" t="s">
        <v>3057</v>
      </c>
      <c r="AG3263">
        <v>2108</v>
      </c>
      <c r="AH3263">
        <v>2020</v>
      </c>
      <c r="AI3263">
        <v>246959.66070000001</v>
      </c>
      <c r="AJ3263">
        <v>0</v>
      </c>
      <c r="AK3263">
        <v>0.44584842000000002</v>
      </c>
      <c r="AL3263">
        <v>0</v>
      </c>
      <c r="AM3263">
        <v>0</v>
      </c>
      <c r="AN3263">
        <v>58136.523009999997</v>
      </c>
      <c r="AO3263">
        <v>-0.99990000000000001</v>
      </c>
      <c r="AP3263">
        <v>58136.523009999997</v>
      </c>
      <c r="AQ3263">
        <v>0</v>
      </c>
      <c r="AR3263">
        <v>102.29231179999999</v>
      </c>
      <c r="AS3263">
        <v>-0.99990000000000001</v>
      </c>
      <c r="AT3263">
        <v>0</v>
      </c>
      <c r="AU3263">
        <v>12</v>
      </c>
      <c r="AW3263" t="s">
        <v>13322</v>
      </c>
      <c r="AY3263" t="s">
        <v>2939</v>
      </c>
      <c r="AZ3263" t="s">
        <v>4076</v>
      </c>
      <c r="BA3263">
        <v>-1</v>
      </c>
    </row>
    <row r="3264" spans="1:53" x14ac:dyDescent="0.45">
      <c r="A3264">
        <v>241423</v>
      </c>
      <c r="B3264">
        <v>475555</v>
      </c>
      <c r="C3264">
        <v>184</v>
      </c>
      <c r="D3264" t="s">
        <v>13202</v>
      </c>
      <c r="E3264" t="s">
        <v>13323</v>
      </c>
      <c r="F3264" t="s">
        <v>55</v>
      </c>
      <c r="G3264">
        <v>20</v>
      </c>
      <c r="H3264" t="s">
        <v>13324</v>
      </c>
      <c r="I3264">
        <v>1</v>
      </c>
      <c r="J3264">
        <v>501200</v>
      </c>
      <c r="K3264">
        <v>0</v>
      </c>
      <c r="L3264">
        <v>0</v>
      </c>
      <c r="M3264">
        <v>501200</v>
      </c>
      <c r="N3264">
        <v>1</v>
      </c>
      <c r="O3264">
        <v>19890401</v>
      </c>
      <c r="P3264">
        <v>0</v>
      </c>
      <c r="Q3264">
        <v>0</v>
      </c>
      <c r="R3264">
        <v>928</v>
      </c>
      <c r="S3264">
        <v>928</v>
      </c>
      <c r="T3264">
        <v>928</v>
      </c>
      <c r="U3264">
        <v>928</v>
      </c>
      <c r="V3264">
        <v>0</v>
      </c>
      <c r="W3264">
        <v>1</v>
      </c>
      <c r="X3264" t="s">
        <v>67</v>
      </c>
      <c r="Y3264">
        <v>0</v>
      </c>
      <c r="Z3264">
        <v>0</v>
      </c>
      <c r="AA3264" t="s">
        <v>11052</v>
      </c>
      <c r="AB3264" t="s">
        <v>1021</v>
      </c>
      <c r="AC3264">
        <v>0</v>
      </c>
      <c r="AD3264">
        <v>1949</v>
      </c>
      <c r="AE3264" t="s">
        <v>2778</v>
      </c>
      <c r="AF3264" t="s">
        <v>3057</v>
      </c>
      <c r="AG3264">
        <v>2108</v>
      </c>
      <c r="AH3264">
        <v>2020</v>
      </c>
      <c r="AI3264">
        <v>760346.11919999996</v>
      </c>
      <c r="AJ3264">
        <v>0</v>
      </c>
      <c r="AK3264">
        <v>0.97228325999999998</v>
      </c>
      <c r="AL3264">
        <v>3.1845140000000001E-2</v>
      </c>
      <c r="AM3264">
        <v>0.94043812000000004</v>
      </c>
      <c r="AN3264">
        <v>28713.596939999999</v>
      </c>
      <c r="AO3264">
        <v>-0.99990000000000001</v>
      </c>
      <c r="AP3264">
        <v>28713.596939999999</v>
      </c>
      <c r="AQ3264">
        <v>0</v>
      </c>
      <c r="AR3264">
        <v>686.80568549999998</v>
      </c>
      <c r="AS3264">
        <v>22.494908899999999</v>
      </c>
      <c r="AT3264">
        <v>664.31077660000005</v>
      </c>
      <c r="AU3264">
        <v>12</v>
      </c>
      <c r="AW3264" t="s">
        <v>13325</v>
      </c>
      <c r="AY3264" t="s">
        <v>2939</v>
      </c>
      <c r="AZ3264" t="s">
        <v>4076</v>
      </c>
      <c r="BA3264">
        <v>-1</v>
      </c>
    </row>
    <row r="3265" spans="1:53" x14ac:dyDescent="0.45">
      <c r="A3265">
        <v>358568</v>
      </c>
      <c r="B3265">
        <v>622637</v>
      </c>
      <c r="C3265">
        <v>243</v>
      </c>
      <c r="D3265" t="s">
        <v>13326</v>
      </c>
      <c r="E3265" t="s">
        <v>13327</v>
      </c>
      <c r="F3265" t="s">
        <v>55</v>
      </c>
      <c r="G3265">
        <v>2032</v>
      </c>
      <c r="H3265" t="s">
        <v>13328</v>
      </c>
      <c r="I3265">
        <v>1</v>
      </c>
      <c r="J3265">
        <v>204600</v>
      </c>
      <c r="K3265">
        <v>0</v>
      </c>
      <c r="L3265">
        <v>0</v>
      </c>
      <c r="M3265">
        <v>204600</v>
      </c>
      <c r="N3265">
        <v>0</v>
      </c>
      <c r="O3265">
        <v>19980723</v>
      </c>
      <c r="P3265">
        <v>0</v>
      </c>
      <c r="Q3265">
        <v>0</v>
      </c>
      <c r="R3265" t="s">
        <v>6957</v>
      </c>
      <c r="S3265" t="s">
        <v>6957</v>
      </c>
      <c r="T3265">
        <v>925</v>
      </c>
      <c r="U3265">
        <v>925</v>
      </c>
      <c r="V3265">
        <v>0</v>
      </c>
      <c r="W3265">
        <v>1</v>
      </c>
      <c r="X3265" t="s">
        <v>67</v>
      </c>
      <c r="Y3265">
        <v>0</v>
      </c>
      <c r="Z3265">
        <v>0</v>
      </c>
      <c r="AA3265" t="s">
        <v>13329</v>
      </c>
      <c r="AB3265" t="s">
        <v>13329</v>
      </c>
      <c r="AE3265" t="s">
        <v>2778</v>
      </c>
      <c r="AF3265" t="s">
        <v>3057</v>
      </c>
      <c r="AG3265">
        <v>0</v>
      </c>
      <c r="AH3265">
        <v>2018</v>
      </c>
      <c r="AI3265">
        <v>8608.5874089999998</v>
      </c>
      <c r="AJ3265">
        <v>0</v>
      </c>
      <c r="AK3265">
        <v>17.549203989999999</v>
      </c>
      <c r="AL3265">
        <v>4.03277748</v>
      </c>
      <c r="AM3265">
        <v>13.516426510000001</v>
      </c>
      <c r="AN3265">
        <v>1035289.017</v>
      </c>
      <c r="AO3265">
        <v>-0.99990000000000001</v>
      </c>
      <c r="AP3265">
        <v>1035289.017</v>
      </c>
      <c r="AQ3265">
        <v>0</v>
      </c>
      <c r="AR3265">
        <v>140.35214490000001</v>
      </c>
      <c r="AS3265">
        <v>32.252686230000002</v>
      </c>
      <c r="AT3265">
        <v>108.0994587</v>
      </c>
      <c r="AU3265">
        <v>12</v>
      </c>
      <c r="AW3265" t="s">
        <v>13330</v>
      </c>
      <c r="AY3265" t="s">
        <v>13331</v>
      </c>
      <c r="AZ3265" t="s">
        <v>13332</v>
      </c>
      <c r="BA3265">
        <v>-1</v>
      </c>
    </row>
    <row r="3266" spans="1:53" x14ac:dyDescent="0.45">
      <c r="A3266">
        <v>364498</v>
      </c>
      <c r="B3266">
        <v>628567</v>
      </c>
      <c r="C3266">
        <v>243</v>
      </c>
      <c r="D3266" t="s">
        <v>13326</v>
      </c>
      <c r="E3266" t="s">
        <v>13333</v>
      </c>
      <c r="F3266" t="s">
        <v>55</v>
      </c>
      <c r="G3266">
        <v>4123</v>
      </c>
      <c r="H3266" t="s">
        <v>13334</v>
      </c>
      <c r="I3266">
        <v>1</v>
      </c>
      <c r="J3266">
        <v>5400</v>
      </c>
      <c r="K3266">
        <v>0</v>
      </c>
      <c r="L3266">
        <v>0</v>
      </c>
      <c r="M3266">
        <v>5400</v>
      </c>
      <c r="N3266">
        <v>225000</v>
      </c>
      <c r="O3266">
        <v>20090313</v>
      </c>
      <c r="P3266">
        <v>0</v>
      </c>
      <c r="Q3266">
        <v>0</v>
      </c>
      <c r="R3266" t="s">
        <v>3585</v>
      </c>
      <c r="S3266" t="s">
        <v>3585</v>
      </c>
      <c r="T3266">
        <v>910</v>
      </c>
      <c r="U3266">
        <v>910</v>
      </c>
      <c r="V3266">
        <v>0</v>
      </c>
      <c r="W3266">
        <v>1</v>
      </c>
      <c r="X3266" t="s">
        <v>67</v>
      </c>
      <c r="Y3266">
        <v>0</v>
      </c>
      <c r="Z3266">
        <v>0</v>
      </c>
      <c r="AA3266" t="s">
        <v>13335</v>
      </c>
      <c r="AB3266" t="s">
        <v>13335</v>
      </c>
      <c r="AE3266" t="s">
        <v>2778</v>
      </c>
      <c r="AF3266" t="s">
        <v>3057</v>
      </c>
      <c r="AG3266">
        <v>2114</v>
      </c>
      <c r="AH3266">
        <v>2018</v>
      </c>
      <c r="AI3266">
        <v>7706.7639820000004</v>
      </c>
      <c r="AJ3266">
        <v>0</v>
      </c>
      <c r="AK3266">
        <v>8.9554761299999992</v>
      </c>
      <c r="AL3266">
        <v>7.9471924899999999</v>
      </c>
      <c r="AM3266">
        <v>1.0082836399999999</v>
      </c>
      <c r="AN3266">
        <v>30521.75992</v>
      </c>
      <c r="AO3266">
        <v>-0.99990000000000001</v>
      </c>
      <c r="AP3266">
        <v>30521.75992</v>
      </c>
      <c r="AQ3266">
        <v>0</v>
      </c>
      <c r="AR3266">
        <v>64.119551799999996</v>
      </c>
      <c r="AS3266">
        <v>56.900427520000001</v>
      </c>
      <c r="AT3266">
        <v>7.2191242899999999</v>
      </c>
      <c r="AU3266">
        <v>12</v>
      </c>
      <c r="AW3266" t="s">
        <v>13336</v>
      </c>
      <c r="AY3266" t="s">
        <v>3057</v>
      </c>
      <c r="AZ3266" t="s">
        <v>3058</v>
      </c>
      <c r="BA3266">
        <v>-1</v>
      </c>
    </row>
    <row r="3267" spans="1:53" x14ac:dyDescent="0.45">
      <c r="A3267">
        <v>373799</v>
      </c>
      <c r="B3267">
        <v>637868</v>
      </c>
      <c r="C3267">
        <v>243</v>
      </c>
      <c r="D3267" t="s">
        <v>13326</v>
      </c>
      <c r="E3267" t="s">
        <v>13337</v>
      </c>
      <c r="F3267" t="s">
        <v>55</v>
      </c>
      <c r="G3267">
        <v>6041</v>
      </c>
      <c r="H3267" t="s">
        <v>13338</v>
      </c>
      <c r="I3267">
        <v>1</v>
      </c>
      <c r="J3267">
        <v>10600</v>
      </c>
      <c r="K3267">
        <v>0</v>
      </c>
      <c r="L3267">
        <v>0</v>
      </c>
      <c r="M3267">
        <v>10600</v>
      </c>
      <c r="N3267">
        <v>0</v>
      </c>
      <c r="O3267">
        <v>19620101</v>
      </c>
      <c r="P3267">
        <v>0</v>
      </c>
      <c r="Q3267">
        <v>0</v>
      </c>
      <c r="R3267" t="s">
        <v>3527</v>
      </c>
      <c r="S3267" t="s">
        <v>3527</v>
      </c>
      <c r="T3267">
        <v>924</v>
      </c>
      <c r="U3267">
        <v>924</v>
      </c>
      <c r="V3267">
        <v>0</v>
      </c>
      <c r="W3267">
        <v>1</v>
      </c>
      <c r="X3267" t="s">
        <v>67</v>
      </c>
      <c r="Y3267">
        <v>0</v>
      </c>
      <c r="Z3267">
        <v>0</v>
      </c>
      <c r="AA3267" t="s">
        <v>13339</v>
      </c>
      <c r="AB3267" t="s">
        <v>13340</v>
      </c>
      <c r="AC3267">
        <v>204</v>
      </c>
      <c r="AD3267">
        <v>2171</v>
      </c>
      <c r="AE3267" t="s">
        <v>2778</v>
      </c>
      <c r="AF3267" t="s">
        <v>3057</v>
      </c>
      <c r="AG3267">
        <v>2171</v>
      </c>
      <c r="AH3267">
        <v>2018</v>
      </c>
      <c r="AI3267">
        <v>871.96853669999996</v>
      </c>
      <c r="AJ3267">
        <v>0</v>
      </c>
      <c r="AK3267">
        <v>0.66461879999999995</v>
      </c>
      <c r="AL3267">
        <v>0</v>
      </c>
      <c r="AM3267">
        <v>0</v>
      </c>
      <c r="AN3267">
        <v>529532.86789999995</v>
      </c>
      <c r="AO3267">
        <v>-0.99990000000000001</v>
      </c>
      <c r="AP3267">
        <v>529532.86789999995</v>
      </c>
      <c r="AQ3267">
        <v>0</v>
      </c>
      <c r="AR3267">
        <v>0.53839767000000005</v>
      </c>
      <c r="AS3267">
        <v>-0.99990000000000001</v>
      </c>
      <c r="AT3267">
        <v>0</v>
      </c>
      <c r="AU3267">
        <v>12</v>
      </c>
      <c r="AW3267" t="s">
        <v>13341</v>
      </c>
      <c r="AY3267" t="s">
        <v>13331</v>
      </c>
      <c r="AZ3267" t="s">
        <v>13342</v>
      </c>
      <c r="BA3267">
        <v>-1</v>
      </c>
    </row>
    <row r="3268" spans="1:53" x14ac:dyDescent="0.45">
      <c r="A3268">
        <v>719384</v>
      </c>
      <c r="B3268">
        <v>1298136</v>
      </c>
      <c r="C3268">
        <v>56</v>
      </c>
      <c r="D3268" t="s">
        <v>106</v>
      </c>
      <c r="E3268" t="s">
        <v>13343</v>
      </c>
      <c r="F3268" t="s">
        <v>55</v>
      </c>
      <c r="G3268">
        <v>133</v>
      </c>
      <c r="H3268" t="s">
        <v>13344</v>
      </c>
      <c r="I3268">
        <v>1</v>
      </c>
      <c r="J3268">
        <v>453800</v>
      </c>
      <c r="K3268">
        <v>0</v>
      </c>
      <c r="L3268">
        <v>0</v>
      </c>
      <c r="M3268">
        <v>453800</v>
      </c>
      <c r="N3268">
        <v>0</v>
      </c>
      <c r="O3268">
        <v>19740919</v>
      </c>
      <c r="P3268">
        <v>0</v>
      </c>
      <c r="Q3268">
        <v>0</v>
      </c>
      <c r="R3268">
        <v>910</v>
      </c>
      <c r="S3268">
        <v>910</v>
      </c>
      <c r="T3268">
        <v>910</v>
      </c>
      <c r="U3268">
        <v>910</v>
      </c>
      <c r="V3268">
        <v>0</v>
      </c>
      <c r="W3268">
        <v>1</v>
      </c>
      <c r="X3268" t="s">
        <v>67</v>
      </c>
      <c r="Y3268">
        <v>0</v>
      </c>
      <c r="Z3268">
        <v>0</v>
      </c>
      <c r="AA3268" t="s">
        <v>13345</v>
      </c>
      <c r="AB3268" t="s">
        <v>13345</v>
      </c>
      <c r="AE3268" t="s">
        <v>2778</v>
      </c>
      <c r="AF3268" t="s">
        <v>3057</v>
      </c>
      <c r="AG3268">
        <v>2114</v>
      </c>
      <c r="AH3268">
        <v>2019</v>
      </c>
      <c r="AI3268">
        <v>991745.76139999996</v>
      </c>
      <c r="AJ3268">
        <v>0</v>
      </c>
      <c r="AK3268">
        <v>1.137082E-2</v>
      </c>
      <c r="AL3268">
        <v>0</v>
      </c>
      <c r="AM3268">
        <v>0</v>
      </c>
      <c r="AN3268">
        <v>19932.051909999998</v>
      </c>
      <c r="AO3268">
        <v>-0.99990000000000001</v>
      </c>
      <c r="AP3268">
        <v>19932.051909999998</v>
      </c>
      <c r="AQ3268">
        <v>0</v>
      </c>
      <c r="AR3268">
        <v>10.476632800000001</v>
      </c>
      <c r="AS3268">
        <v>-0.99990000000000001</v>
      </c>
      <c r="AT3268">
        <v>0</v>
      </c>
      <c r="AU3268">
        <v>12</v>
      </c>
      <c r="AW3268" t="s">
        <v>13346</v>
      </c>
      <c r="AY3268" t="s">
        <v>3057</v>
      </c>
      <c r="AZ3268" t="s">
        <v>3058</v>
      </c>
      <c r="BA3268">
        <v>-1</v>
      </c>
    </row>
    <row r="3269" spans="1:53" x14ac:dyDescent="0.45">
      <c r="A3269">
        <v>361922</v>
      </c>
      <c r="B3269">
        <v>625991</v>
      </c>
      <c r="C3269">
        <v>243</v>
      </c>
      <c r="D3269" t="s">
        <v>13326</v>
      </c>
      <c r="E3269" t="s">
        <v>13347</v>
      </c>
      <c r="F3269" t="s">
        <v>367</v>
      </c>
      <c r="G3269">
        <v>3092</v>
      </c>
      <c r="I3269">
        <v>1</v>
      </c>
      <c r="J3269">
        <v>351700</v>
      </c>
      <c r="K3269">
        <v>0</v>
      </c>
      <c r="L3269">
        <v>56300</v>
      </c>
      <c r="M3269">
        <v>408000</v>
      </c>
      <c r="N3269">
        <v>0</v>
      </c>
      <c r="P3269">
        <v>0</v>
      </c>
      <c r="Q3269">
        <v>0</v>
      </c>
      <c r="R3269" t="s">
        <v>13348</v>
      </c>
      <c r="S3269" t="s">
        <v>13348</v>
      </c>
      <c r="T3269">
        <v>928</v>
      </c>
      <c r="U3269">
        <v>928</v>
      </c>
      <c r="V3269">
        <v>0</v>
      </c>
      <c r="W3269">
        <v>1</v>
      </c>
      <c r="X3269" t="s">
        <v>67</v>
      </c>
      <c r="Y3269">
        <v>0</v>
      </c>
      <c r="Z3269">
        <v>0</v>
      </c>
      <c r="AA3269" t="s">
        <v>1550</v>
      </c>
      <c r="AB3269" t="s">
        <v>1550</v>
      </c>
      <c r="AE3269" t="s">
        <v>2778</v>
      </c>
      <c r="AF3269" t="s">
        <v>3057</v>
      </c>
      <c r="AG3269">
        <v>2108</v>
      </c>
      <c r="AH3269">
        <v>2018</v>
      </c>
      <c r="AI3269">
        <v>84290.500159999996</v>
      </c>
      <c r="AJ3269">
        <v>0</v>
      </c>
      <c r="AK3269">
        <v>54.490890950000001</v>
      </c>
      <c r="AL3269">
        <v>0</v>
      </c>
      <c r="AM3269">
        <v>0</v>
      </c>
      <c r="AN3269">
        <v>181753.0086</v>
      </c>
      <c r="AO3269">
        <v>-0.99990000000000001</v>
      </c>
      <c r="AP3269">
        <v>210847.95989999999</v>
      </c>
      <c r="AQ3269">
        <v>0.16007961000000001</v>
      </c>
      <c r="AR3269">
        <v>4267.0946679999997</v>
      </c>
      <c r="AS3269">
        <v>-0.99990000000000001</v>
      </c>
      <c r="AT3269">
        <v>0</v>
      </c>
      <c r="AU3269">
        <v>12</v>
      </c>
      <c r="AW3269" t="s">
        <v>13349</v>
      </c>
      <c r="AY3269" t="s">
        <v>2033</v>
      </c>
      <c r="AZ3269" t="s">
        <v>3407</v>
      </c>
      <c r="BA3269">
        <v>-1</v>
      </c>
    </row>
    <row r="3270" spans="1:53" x14ac:dyDescent="0.45">
      <c r="A3270">
        <v>152930</v>
      </c>
      <c r="B3270">
        <v>338218</v>
      </c>
      <c r="C3270">
        <v>147</v>
      </c>
      <c r="D3270" t="s">
        <v>7955</v>
      </c>
      <c r="E3270" t="s">
        <v>13350</v>
      </c>
      <c r="F3270" t="s">
        <v>55</v>
      </c>
      <c r="G3270">
        <v>4</v>
      </c>
      <c r="H3270" t="s">
        <v>13351</v>
      </c>
      <c r="I3270">
        <v>1</v>
      </c>
      <c r="J3270">
        <v>122000</v>
      </c>
      <c r="K3270">
        <v>480000</v>
      </c>
      <c r="L3270">
        <v>112100</v>
      </c>
      <c r="M3270">
        <v>602000</v>
      </c>
      <c r="N3270">
        <v>1</v>
      </c>
      <c r="O3270">
        <v>19811119</v>
      </c>
      <c r="P3270">
        <v>0</v>
      </c>
      <c r="Q3270">
        <v>2218</v>
      </c>
      <c r="R3270">
        <v>924</v>
      </c>
      <c r="S3270">
        <v>924</v>
      </c>
      <c r="T3270">
        <v>924</v>
      </c>
      <c r="U3270">
        <v>924</v>
      </c>
      <c r="V3270">
        <v>0</v>
      </c>
      <c r="W3270">
        <v>1</v>
      </c>
      <c r="X3270" t="s">
        <v>67</v>
      </c>
      <c r="Y3270">
        <v>0</v>
      </c>
      <c r="Z3270">
        <v>0</v>
      </c>
      <c r="AA3270" t="s">
        <v>13352</v>
      </c>
      <c r="AB3270" t="s">
        <v>13353</v>
      </c>
      <c r="AC3270">
        <v>0</v>
      </c>
      <c r="AD3270">
        <v>1523</v>
      </c>
      <c r="AE3270" t="s">
        <v>2778</v>
      </c>
      <c r="AF3270" t="s">
        <v>3057</v>
      </c>
      <c r="AG3270">
        <v>2108</v>
      </c>
      <c r="AH3270">
        <v>2019</v>
      </c>
      <c r="AI3270">
        <v>244270.3242</v>
      </c>
      <c r="AJ3270">
        <v>9.0801000000000007E-3</v>
      </c>
      <c r="AK3270">
        <v>25.748677929999999</v>
      </c>
      <c r="AL3270">
        <v>1.3010116599999999</v>
      </c>
      <c r="AM3270">
        <v>24.447666269999999</v>
      </c>
      <c r="AN3270">
        <v>21755.896939999999</v>
      </c>
      <c r="AO3270">
        <v>216.41118119999999</v>
      </c>
      <c r="AP3270">
        <v>107352.8685</v>
      </c>
      <c r="AQ3270">
        <v>4.8532786899999998</v>
      </c>
      <c r="AR3270">
        <v>5843.2623039999999</v>
      </c>
      <c r="AS3270">
        <v>295.24437740000002</v>
      </c>
      <c r="AT3270">
        <v>5548.0179260000004</v>
      </c>
      <c r="AU3270">
        <v>12</v>
      </c>
      <c r="AW3270" t="s">
        <v>13354</v>
      </c>
      <c r="AY3270" t="s">
        <v>2939</v>
      </c>
      <c r="AZ3270" t="s">
        <v>13355</v>
      </c>
      <c r="BA3270">
        <v>-1</v>
      </c>
    </row>
    <row r="3271" spans="1:53" x14ac:dyDescent="0.45">
      <c r="A3271">
        <v>155840</v>
      </c>
      <c r="B3271">
        <v>341128</v>
      </c>
      <c r="C3271">
        <v>147</v>
      </c>
      <c r="D3271" t="s">
        <v>7955</v>
      </c>
      <c r="E3271" t="s">
        <v>13356</v>
      </c>
      <c r="F3271" t="s">
        <v>367</v>
      </c>
      <c r="G3271">
        <v>4</v>
      </c>
      <c r="I3271">
        <v>1</v>
      </c>
      <c r="J3271">
        <v>1107100</v>
      </c>
      <c r="K3271">
        <v>0</v>
      </c>
      <c r="L3271">
        <v>0</v>
      </c>
      <c r="M3271">
        <v>1107100</v>
      </c>
      <c r="N3271">
        <v>1</v>
      </c>
      <c r="O3271">
        <v>19811119</v>
      </c>
      <c r="P3271">
        <v>0</v>
      </c>
      <c r="Q3271">
        <v>0</v>
      </c>
      <c r="R3271">
        <v>917</v>
      </c>
      <c r="S3271">
        <v>917</v>
      </c>
      <c r="T3271">
        <v>917</v>
      </c>
      <c r="U3271">
        <v>917</v>
      </c>
      <c r="V3271">
        <v>0</v>
      </c>
      <c r="W3271">
        <v>1</v>
      </c>
      <c r="X3271" t="s">
        <v>67</v>
      </c>
      <c r="Y3271">
        <v>0</v>
      </c>
      <c r="Z3271">
        <v>0</v>
      </c>
      <c r="AA3271" t="s">
        <v>13357</v>
      </c>
      <c r="AB3271" t="s">
        <v>13358</v>
      </c>
      <c r="AC3271">
        <v>0</v>
      </c>
      <c r="AD3271">
        <v>1523</v>
      </c>
      <c r="AE3271" t="s">
        <v>2778</v>
      </c>
      <c r="AF3271" t="s">
        <v>3057</v>
      </c>
      <c r="AG3271">
        <v>2108</v>
      </c>
      <c r="AH3271">
        <v>2019</v>
      </c>
      <c r="AI3271">
        <v>3072692.679</v>
      </c>
      <c r="AJ3271">
        <v>0</v>
      </c>
      <c r="AK3271">
        <v>0.12122136</v>
      </c>
      <c r="AL3271">
        <v>0</v>
      </c>
      <c r="AM3271">
        <v>0</v>
      </c>
      <c r="AN3271">
        <v>15694.79314</v>
      </c>
      <c r="AO3271">
        <v>-0.99990000000000001</v>
      </c>
      <c r="AP3271">
        <v>15694.79314</v>
      </c>
      <c r="AQ3271">
        <v>0</v>
      </c>
      <c r="AR3271">
        <v>346.04137270000001</v>
      </c>
      <c r="AS3271">
        <v>-0.99990000000000001</v>
      </c>
      <c r="AT3271">
        <v>0</v>
      </c>
      <c r="AU3271">
        <v>10</v>
      </c>
      <c r="AW3271" t="s">
        <v>13359</v>
      </c>
      <c r="AY3271" t="s">
        <v>2939</v>
      </c>
      <c r="AZ3271" t="s">
        <v>13355</v>
      </c>
      <c r="BA3271">
        <v>-1</v>
      </c>
    </row>
    <row r="3272" spans="1:53" x14ac:dyDescent="0.45">
      <c r="A3272">
        <v>722153</v>
      </c>
      <c r="B3272">
        <v>1300905</v>
      </c>
      <c r="C3272">
        <v>56</v>
      </c>
      <c r="D3272" t="s">
        <v>106</v>
      </c>
      <c r="E3272" t="s">
        <v>13360</v>
      </c>
      <c r="F3272" t="s">
        <v>55</v>
      </c>
      <c r="G3272">
        <v>102</v>
      </c>
      <c r="H3272" t="s">
        <v>13361</v>
      </c>
      <c r="I3272">
        <v>1</v>
      </c>
      <c r="J3272">
        <v>700</v>
      </c>
      <c r="K3272">
        <v>0</v>
      </c>
      <c r="L3272">
        <v>13100</v>
      </c>
      <c r="M3272">
        <v>13800</v>
      </c>
      <c r="N3272">
        <v>0</v>
      </c>
      <c r="O3272">
        <v>19180104</v>
      </c>
      <c r="P3272">
        <v>0</v>
      </c>
      <c r="Q3272">
        <v>0</v>
      </c>
      <c r="R3272">
        <v>910</v>
      </c>
      <c r="S3272">
        <v>910</v>
      </c>
      <c r="T3272">
        <v>910</v>
      </c>
      <c r="U3272">
        <v>910</v>
      </c>
      <c r="V3272">
        <v>0</v>
      </c>
      <c r="W3272">
        <v>1</v>
      </c>
      <c r="X3272" t="s">
        <v>67</v>
      </c>
      <c r="Y3272">
        <v>0</v>
      </c>
      <c r="Z3272">
        <v>0</v>
      </c>
      <c r="AA3272" t="s">
        <v>13362</v>
      </c>
      <c r="AB3272" t="s">
        <v>13363</v>
      </c>
      <c r="AC3272">
        <v>30</v>
      </c>
      <c r="AE3272" t="s">
        <v>2778</v>
      </c>
      <c r="AF3272" t="s">
        <v>3057</v>
      </c>
      <c r="AG3272">
        <v>1824</v>
      </c>
      <c r="AH3272">
        <v>2019</v>
      </c>
      <c r="AI3272">
        <v>2416.3503479999999</v>
      </c>
      <c r="AJ3272">
        <v>0</v>
      </c>
      <c r="AK3272">
        <v>6.4504918699999996</v>
      </c>
      <c r="AL3272">
        <v>0</v>
      </c>
      <c r="AM3272">
        <v>0</v>
      </c>
      <c r="AN3272">
        <v>12619.03102</v>
      </c>
      <c r="AO3272">
        <v>-0.99990000000000001</v>
      </c>
      <c r="AP3272">
        <v>248775.18299999999</v>
      </c>
      <c r="AQ3272">
        <v>18.714285709999999</v>
      </c>
      <c r="AR3272">
        <v>14.480463840000001</v>
      </c>
      <c r="AS3272">
        <v>-0.99990000000000001</v>
      </c>
      <c r="AT3272">
        <v>0</v>
      </c>
      <c r="AU3272">
        <v>12</v>
      </c>
      <c r="AW3272" t="s">
        <v>13364</v>
      </c>
      <c r="AY3272" t="s">
        <v>13365</v>
      </c>
      <c r="AZ3272" t="s">
        <v>13366</v>
      </c>
      <c r="BA3272">
        <v>-1</v>
      </c>
    </row>
    <row r="3273" spans="1:53" x14ac:dyDescent="0.45">
      <c r="A3273">
        <v>93533</v>
      </c>
      <c r="B3273">
        <v>172865</v>
      </c>
      <c r="C3273">
        <v>57</v>
      </c>
      <c r="D3273" t="s">
        <v>2217</v>
      </c>
      <c r="E3273" t="s">
        <v>13367</v>
      </c>
      <c r="F3273" t="s">
        <v>55</v>
      </c>
      <c r="G3273">
        <v>59</v>
      </c>
      <c r="H3273" t="s">
        <v>13368</v>
      </c>
      <c r="I3273">
        <v>2</v>
      </c>
      <c r="J3273">
        <v>1005900</v>
      </c>
      <c r="K3273">
        <v>5612300</v>
      </c>
      <c r="L3273">
        <v>241700</v>
      </c>
      <c r="M3273">
        <v>6859900</v>
      </c>
      <c r="N3273">
        <v>1715151</v>
      </c>
      <c r="O3273">
        <v>20070928</v>
      </c>
      <c r="P3273">
        <v>40560</v>
      </c>
      <c r="Q3273">
        <v>38549</v>
      </c>
      <c r="R3273" t="s">
        <v>13369</v>
      </c>
      <c r="S3273">
        <v>9220</v>
      </c>
      <c r="T3273">
        <v>112</v>
      </c>
      <c r="U3273">
        <v>922</v>
      </c>
      <c r="V3273">
        <v>0</v>
      </c>
      <c r="W3273">
        <v>9</v>
      </c>
      <c r="X3273" t="s">
        <v>13370</v>
      </c>
      <c r="Y3273">
        <v>0</v>
      </c>
      <c r="Z3273">
        <v>2009</v>
      </c>
      <c r="AA3273" t="s">
        <v>13371</v>
      </c>
      <c r="AB3273" t="s">
        <v>13372</v>
      </c>
      <c r="AC3273">
        <v>180</v>
      </c>
      <c r="AD3273">
        <v>2150</v>
      </c>
      <c r="AE3273" t="s">
        <v>2778</v>
      </c>
      <c r="AF3273" t="s">
        <v>3057</v>
      </c>
      <c r="AG3273">
        <v>1852</v>
      </c>
      <c r="AH3273">
        <v>2019</v>
      </c>
      <c r="AI3273">
        <v>46328.817880000002</v>
      </c>
      <c r="AJ3273">
        <v>0.87548099999999995</v>
      </c>
      <c r="AK3273">
        <v>95.469420580000005</v>
      </c>
      <c r="AL3273">
        <v>35.703020530000003</v>
      </c>
      <c r="AM3273">
        <v>59.766400050000001</v>
      </c>
      <c r="AN3273">
        <v>945782.90579999995</v>
      </c>
      <c r="AO3273">
        <v>138.3703156</v>
      </c>
      <c r="AP3273">
        <v>6449921.6179999998</v>
      </c>
      <c r="AQ3273">
        <v>5.8196639799999996</v>
      </c>
      <c r="AR3273">
        <v>4109.0861260000001</v>
      </c>
      <c r="AS3273">
        <v>1536.688768</v>
      </c>
      <c r="AT3273">
        <v>2572.3973580000002</v>
      </c>
      <c r="AU3273">
        <v>4</v>
      </c>
      <c r="AW3273" t="s">
        <v>13373</v>
      </c>
    </row>
    <row r="3274" spans="1:53" x14ac:dyDescent="0.45">
      <c r="A3274">
        <v>153408</v>
      </c>
      <c r="B3274">
        <v>338696</v>
      </c>
      <c r="C3274">
        <v>147</v>
      </c>
      <c r="D3274" t="s">
        <v>7955</v>
      </c>
      <c r="E3274" t="s">
        <v>13374</v>
      </c>
      <c r="F3274" t="s">
        <v>55</v>
      </c>
      <c r="G3274">
        <v>14</v>
      </c>
      <c r="H3274" t="s">
        <v>13375</v>
      </c>
      <c r="I3274">
        <v>1</v>
      </c>
      <c r="J3274">
        <v>14300</v>
      </c>
      <c r="K3274">
        <v>0</v>
      </c>
      <c r="L3274">
        <v>0</v>
      </c>
      <c r="M3274">
        <v>14300</v>
      </c>
      <c r="N3274">
        <v>1</v>
      </c>
      <c r="O3274">
        <v>19110508</v>
      </c>
      <c r="P3274">
        <v>0</v>
      </c>
      <c r="Q3274">
        <v>0</v>
      </c>
      <c r="R3274">
        <v>910</v>
      </c>
      <c r="S3274">
        <v>910</v>
      </c>
      <c r="T3274">
        <v>910</v>
      </c>
      <c r="U3274">
        <v>910</v>
      </c>
      <c r="V3274">
        <v>0</v>
      </c>
      <c r="W3274">
        <v>1</v>
      </c>
      <c r="X3274" t="s">
        <v>67</v>
      </c>
      <c r="Y3274">
        <v>0</v>
      </c>
      <c r="Z3274">
        <v>0</v>
      </c>
      <c r="AA3274" t="s">
        <v>13376</v>
      </c>
      <c r="AB3274" t="s">
        <v>13377</v>
      </c>
      <c r="AC3274">
        <v>0</v>
      </c>
      <c r="AD3274">
        <v>1523</v>
      </c>
      <c r="AE3274" t="s">
        <v>2778</v>
      </c>
      <c r="AF3274" t="s">
        <v>3057</v>
      </c>
      <c r="AG3274">
        <v>2108</v>
      </c>
      <c r="AH3274">
        <v>2019</v>
      </c>
      <c r="AI3274">
        <v>121836.5481</v>
      </c>
      <c r="AJ3274">
        <v>0</v>
      </c>
      <c r="AK3274">
        <v>0</v>
      </c>
      <c r="AL3274">
        <v>0</v>
      </c>
      <c r="AM3274">
        <v>0</v>
      </c>
      <c r="AN3274">
        <v>5112.6530560000001</v>
      </c>
      <c r="AO3274">
        <v>-0.99990000000000001</v>
      </c>
      <c r="AP3274">
        <v>5112.6530560000001</v>
      </c>
      <c r="AQ3274">
        <v>0</v>
      </c>
      <c r="AR3274">
        <v>-0.99990000000000001</v>
      </c>
      <c r="AS3274">
        <v>-0.99990000000000001</v>
      </c>
      <c r="AT3274">
        <v>0</v>
      </c>
      <c r="AU3274">
        <v>12</v>
      </c>
      <c r="AW3274" t="s">
        <v>13378</v>
      </c>
      <c r="AY3274" t="s">
        <v>2939</v>
      </c>
      <c r="AZ3274" t="s">
        <v>13355</v>
      </c>
      <c r="BA3274">
        <v>-1</v>
      </c>
    </row>
    <row r="3275" spans="1:53" x14ac:dyDescent="0.45">
      <c r="A3275">
        <v>155948</v>
      </c>
      <c r="B3275">
        <v>341236</v>
      </c>
      <c r="C3275">
        <v>147</v>
      </c>
      <c r="D3275" t="s">
        <v>7955</v>
      </c>
      <c r="E3275" t="s">
        <v>13379</v>
      </c>
      <c r="F3275" t="s">
        <v>367</v>
      </c>
      <c r="G3275">
        <v>31</v>
      </c>
      <c r="I3275">
        <v>1</v>
      </c>
      <c r="J3275">
        <v>46000</v>
      </c>
      <c r="K3275">
        <v>0</v>
      </c>
      <c r="L3275">
        <v>0</v>
      </c>
      <c r="M3275">
        <v>46000</v>
      </c>
      <c r="N3275">
        <v>1</v>
      </c>
      <c r="O3275">
        <v>20060630</v>
      </c>
      <c r="P3275">
        <v>0</v>
      </c>
      <c r="Q3275">
        <v>0</v>
      </c>
      <c r="R3275">
        <v>911</v>
      </c>
      <c r="S3275">
        <v>911</v>
      </c>
      <c r="T3275">
        <v>911</v>
      </c>
      <c r="U3275">
        <v>911</v>
      </c>
      <c r="V3275">
        <v>0</v>
      </c>
      <c r="W3275">
        <v>1</v>
      </c>
      <c r="X3275" t="s">
        <v>67</v>
      </c>
      <c r="Y3275">
        <v>0</v>
      </c>
      <c r="Z3275">
        <v>0</v>
      </c>
      <c r="AA3275" t="s">
        <v>13380</v>
      </c>
      <c r="AB3275" t="s">
        <v>123</v>
      </c>
      <c r="AC3275">
        <v>0</v>
      </c>
      <c r="AD3275">
        <v>1523</v>
      </c>
      <c r="AE3275" t="s">
        <v>2778</v>
      </c>
      <c r="AF3275" t="s">
        <v>3057</v>
      </c>
      <c r="AG3275">
        <v>2114</v>
      </c>
      <c r="AH3275">
        <v>2019</v>
      </c>
      <c r="AI3275">
        <v>2391113.3509999998</v>
      </c>
      <c r="AJ3275">
        <v>0</v>
      </c>
      <c r="AK3275">
        <v>29.007095360000001</v>
      </c>
      <c r="AL3275">
        <v>0</v>
      </c>
      <c r="AM3275">
        <v>0</v>
      </c>
      <c r="AN3275">
        <v>838.00293239999996</v>
      </c>
      <c r="AO3275">
        <v>-0.99990000000000001</v>
      </c>
      <c r="AP3275">
        <v>838.00293239999996</v>
      </c>
      <c r="AQ3275">
        <v>0</v>
      </c>
      <c r="AR3275">
        <v>64436.826820000002</v>
      </c>
      <c r="AS3275">
        <v>-0.99990000000000001</v>
      </c>
      <c r="AT3275">
        <v>0</v>
      </c>
      <c r="AU3275">
        <v>12</v>
      </c>
      <c r="AW3275" t="s">
        <v>13381</v>
      </c>
      <c r="AY3275" t="s">
        <v>13382</v>
      </c>
      <c r="AZ3275" t="s">
        <v>13383</v>
      </c>
      <c r="BA3275">
        <v>-1</v>
      </c>
    </row>
    <row r="3276" spans="1:53" x14ac:dyDescent="0.45">
      <c r="A3276">
        <v>364361</v>
      </c>
      <c r="B3276">
        <v>628430</v>
      </c>
      <c r="C3276">
        <v>243</v>
      </c>
      <c r="D3276" t="s">
        <v>13326</v>
      </c>
      <c r="E3276" t="s">
        <v>13384</v>
      </c>
      <c r="F3276" t="s">
        <v>367</v>
      </c>
      <c r="G3276">
        <v>4111</v>
      </c>
      <c r="I3276">
        <v>1</v>
      </c>
      <c r="J3276">
        <v>168100</v>
      </c>
      <c r="K3276">
        <v>0</v>
      </c>
      <c r="L3276">
        <v>0</v>
      </c>
      <c r="M3276">
        <v>168100</v>
      </c>
      <c r="N3276">
        <v>0</v>
      </c>
      <c r="O3276">
        <v>20070101</v>
      </c>
      <c r="P3276">
        <v>0</v>
      </c>
      <c r="Q3276">
        <v>0</v>
      </c>
      <c r="R3276" t="s">
        <v>6957</v>
      </c>
      <c r="S3276" t="s">
        <v>6957</v>
      </c>
      <c r="T3276">
        <v>925</v>
      </c>
      <c r="U3276">
        <v>925</v>
      </c>
      <c r="V3276">
        <v>0</v>
      </c>
      <c r="W3276">
        <v>1</v>
      </c>
      <c r="X3276" t="s">
        <v>67</v>
      </c>
      <c r="Y3276">
        <v>0</v>
      </c>
      <c r="Z3276">
        <v>0</v>
      </c>
      <c r="AA3276" t="s">
        <v>13385</v>
      </c>
      <c r="AB3276" t="s">
        <v>13385</v>
      </c>
      <c r="AD3276">
        <v>2169</v>
      </c>
      <c r="AE3276" t="s">
        <v>2778</v>
      </c>
      <c r="AF3276" t="s">
        <v>3057</v>
      </c>
      <c r="AG3276">
        <v>2169</v>
      </c>
      <c r="AH3276">
        <v>2018</v>
      </c>
      <c r="AI3276">
        <v>4174.8362049999996</v>
      </c>
      <c r="AJ3276">
        <v>0</v>
      </c>
      <c r="AK3276">
        <v>37.986592360000003</v>
      </c>
      <c r="AL3276">
        <v>0</v>
      </c>
      <c r="AM3276">
        <v>0</v>
      </c>
      <c r="AN3276">
        <v>1753945.6980000001</v>
      </c>
      <c r="AO3276">
        <v>-0.99990000000000001</v>
      </c>
      <c r="AP3276">
        <v>1753945.6980000001</v>
      </c>
      <c r="AQ3276">
        <v>0</v>
      </c>
      <c r="AR3276">
        <v>147.33282489999999</v>
      </c>
      <c r="AS3276">
        <v>-0.99990000000000001</v>
      </c>
      <c r="AT3276">
        <v>0</v>
      </c>
      <c r="AU3276">
        <v>12</v>
      </c>
      <c r="AW3276" t="s">
        <v>13386</v>
      </c>
      <c r="AY3276" t="s">
        <v>13382</v>
      </c>
      <c r="AZ3276" t="s">
        <v>13387</v>
      </c>
      <c r="BA3276">
        <v>-1</v>
      </c>
    </row>
    <row r="3277" spans="1:53" x14ac:dyDescent="0.45">
      <c r="A3277">
        <v>366699</v>
      </c>
      <c r="B3277">
        <v>630768</v>
      </c>
      <c r="C3277">
        <v>243</v>
      </c>
      <c r="D3277" t="s">
        <v>13326</v>
      </c>
      <c r="E3277" t="s">
        <v>13388</v>
      </c>
      <c r="F3277" t="s">
        <v>55</v>
      </c>
      <c r="G3277">
        <v>5077</v>
      </c>
      <c r="H3277" t="s">
        <v>13389</v>
      </c>
      <c r="I3277">
        <v>1</v>
      </c>
      <c r="J3277">
        <v>622000</v>
      </c>
      <c r="K3277">
        <v>0</v>
      </c>
      <c r="L3277">
        <v>0</v>
      </c>
      <c r="M3277">
        <v>622000</v>
      </c>
      <c r="N3277">
        <v>0</v>
      </c>
      <c r="O3277">
        <v>19500101</v>
      </c>
      <c r="P3277">
        <v>0</v>
      </c>
      <c r="Q3277">
        <v>0</v>
      </c>
      <c r="R3277" t="s">
        <v>13390</v>
      </c>
      <c r="S3277" t="s">
        <v>13390</v>
      </c>
      <c r="T3277">
        <v>922</v>
      </c>
      <c r="U3277">
        <v>922</v>
      </c>
      <c r="V3277">
        <v>0</v>
      </c>
      <c r="W3277">
        <v>1</v>
      </c>
      <c r="X3277" t="s">
        <v>67</v>
      </c>
      <c r="Y3277">
        <v>0</v>
      </c>
      <c r="Z3277">
        <v>0</v>
      </c>
      <c r="AA3277" t="s">
        <v>13340</v>
      </c>
      <c r="AB3277" t="s">
        <v>13340</v>
      </c>
      <c r="AD3277">
        <v>2169</v>
      </c>
      <c r="AE3277" t="s">
        <v>2778</v>
      </c>
      <c r="AF3277" t="s">
        <v>3057</v>
      </c>
      <c r="AG3277">
        <v>2170</v>
      </c>
      <c r="AH3277">
        <v>2018</v>
      </c>
      <c r="AI3277">
        <v>114123.01700000001</v>
      </c>
      <c r="AJ3277">
        <v>0</v>
      </c>
      <c r="AK3277">
        <v>15.37156038</v>
      </c>
      <c r="AL3277">
        <v>0</v>
      </c>
      <c r="AM3277">
        <v>0</v>
      </c>
      <c r="AN3277">
        <v>237413.2819</v>
      </c>
      <c r="AO3277">
        <v>-0.99990000000000001</v>
      </c>
      <c r="AP3277">
        <v>237413.2819</v>
      </c>
      <c r="AQ3277">
        <v>0</v>
      </c>
      <c r="AR3277">
        <v>1629.749806</v>
      </c>
      <c r="AS3277">
        <v>-0.99990000000000001</v>
      </c>
      <c r="AT3277">
        <v>0</v>
      </c>
      <c r="AU3277">
        <v>12</v>
      </c>
      <c r="AW3277" t="s">
        <v>13391</v>
      </c>
      <c r="AY3277" t="s">
        <v>13382</v>
      </c>
      <c r="AZ3277" t="s">
        <v>13392</v>
      </c>
      <c r="BA3277">
        <v>-1</v>
      </c>
    </row>
    <row r="3278" spans="1:53" x14ac:dyDescent="0.45">
      <c r="A3278">
        <v>728439</v>
      </c>
      <c r="B3278">
        <v>1307191</v>
      </c>
      <c r="C3278">
        <v>56</v>
      </c>
      <c r="D3278" t="s">
        <v>106</v>
      </c>
      <c r="E3278" t="s">
        <v>13393</v>
      </c>
      <c r="F3278" t="s">
        <v>55</v>
      </c>
      <c r="G3278">
        <v>26</v>
      </c>
      <c r="H3278" t="s">
        <v>13394</v>
      </c>
      <c r="I3278">
        <v>1</v>
      </c>
      <c r="J3278">
        <v>2102500</v>
      </c>
      <c r="K3278">
        <v>0</v>
      </c>
      <c r="L3278">
        <v>0</v>
      </c>
      <c r="M3278">
        <v>2102500</v>
      </c>
      <c r="N3278">
        <v>0</v>
      </c>
      <c r="P3278">
        <v>0</v>
      </c>
      <c r="Q3278">
        <v>0</v>
      </c>
      <c r="R3278">
        <v>9210</v>
      </c>
      <c r="S3278">
        <v>9210</v>
      </c>
      <c r="T3278">
        <v>921</v>
      </c>
      <c r="U3278">
        <v>921</v>
      </c>
      <c r="V3278">
        <v>0</v>
      </c>
      <c r="W3278">
        <v>1</v>
      </c>
      <c r="X3278" t="s">
        <v>67</v>
      </c>
      <c r="Y3278">
        <v>0</v>
      </c>
      <c r="Z3278">
        <v>0</v>
      </c>
      <c r="AA3278" t="s">
        <v>13395</v>
      </c>
      <c r="AB3278" t="s">
        <v>12941</v>
      </c>
      <c r="AC3278">
        <v>3</v>
      </c>
      <c r="AE3278" t="s">
        <v>2778</v>
      </c>
      <c r="AF3278" t="s">
        <v>3057</v>
      </c>
      <c r="AG3278">
        <v>1863</v>
      </c>
      <c r="AH3278">
        <v>2019</v>
      </c>
      <c r="AI3278">
        <v>405521.4534</v>
      </c>
      <c r="AJ3278">
        <v>0</v>
      </c>
      <c r="AK3278">
        <v>31.92595584</v>
      </c>
      <c r="AL3278">
        <v>5.8612546099999996</v>
      </c>
      <c r="AM3278">
        <v>26.064701230000001</v>
      </c>
      <c r="AN3278">
        <v>225844.7715</v>
      </c>
      <c r="AO3278">
        <v>-0.99990000000000001</v>
      </c>
      <c r="AP3278">
        <v>225844.7715</v>
      </c>
      <c r="AQ3278">
        <v>0</v>
      </c>
      <c r="AR3278">
        <v>12027.83555</v>
      </c>
      <c r="AS3278">
        <v>2208.1784160000002</v>
      </c>
      <c r="AT3278">
        <v>9819.6571370000001</v>
      </c>
      <c r="AU3278">
        <v>12</v>
      </c>
      <c r="AW3278" t="s">
        <v>13396</v>
      </c>
      <c r="AY3278" t="s">
        <v>13382</v>
      </c>
      <c r="AZ3278" t="s">
        <v>13397</v>
      </c>
      <c r="BA3278">
        <v>-1</v>
      </c>
    </row>
    <row r="3279" spans="1:53" x14ac:dyDescent="0.45">
      <c r="A3279">
        <v>728622</v>
      </c>
      <c r="B3279">
        <v>1307374</v>
      </c>
      <c r="C3279">
        <v>56</v>
      </c>
      <c r="D3279" t="s">
        <v>106</v>
      </c>
      <c r="E3279" t="s">
        <v>13398</v>
      </c>
      <c r="F3279" t="s">
        <v>55</v>
      </c>
      <c r="G3279">
        <v>23</v>
      </c>
      <c r="H3279" t="s">
        <v>13399</v>
      </c>
      <c r="I3279">
        <v>1</v>
      </c>
      <c r="J3279">
        <v>182200</v>
      </c>
      <c r="K3279">
        <v>0</v>
      </c>
      <c r="L3279">
        <v>0</v>
      </c>
      <c r="M3279">
        <v>182200</v>
      </c>
      <c r="N3279">
        <v>325918</v>
      </c>
      <c r="O3279">
        <v>20030522</v>
      </c>
      <c r="P3279">
        <v>0</v>
      </c>
      <c r="Q3279">
        <v>0</v>
      </c>
      <c r="R3279">
        <v>9200</v>
      </c>
      <c r="S3279">
        <v>9200</v>
      </c>
      <c r="T3279">
        <v>920</v>
      </c>
      <c r="U3279">
        <v>920</v>
      </c>
      <c r="V3279">
        <v>0</v>
      </c>
      <c r="W3279">
        <v>1</v>
      </c>
      <c r="X3279" t="s">
        <v>67</v>
      </c>
      <c r="Y3279">
        <v>0</v>
      </c>
      <c r="Z3279">
        <v>0</v>
      </c>
      <c r="AA3279" t="s">
        <v>13400</v>
      </c>
      <c r="AB3279" t="s">
        <v>13401</v>
      </c>
      <c r="AC3279">
        <v>2</v>
      </c>
      <c r="AE3279" t="s">
        <v>2778</v>
      </c>
      <c r="AF3279" t="s">
        <v>3057</v>
      </c>
      <c r="AG3279">
        <v>2116</v>
      </c>
      <c r="AH3279">
        <v>2019</v>
      </c>
      <c r="AI3279">
        <v>25148.17124</v>
      </c>
      <c r="AJ3279">
        <v>0</v>
      </c>
      <c r="AK3279">
        <v>22.856933739999999</v>
      </c>
      <c r="AL3279">
        <v>0</v>
      </c>
      <c r="AM3279">
        <v>0</v>
      </c>
      <c r="AN3279">
        <v>315594.79710000003</v>
      </c>
      <c r="AO3279">
        <v>-0.99990000000000001</v>
      </c>
      <c r="AP3279">
        <v>315594.79710000003</v>
      </c>
      <c r="AQ3279">
        <v>0</v>
      </c>
      <c r="AR3279">
        <v>534.01581220000003</v>
      </c>
      <c r="AS3279">
        <v>-0.99990000000000001</v>
      </c>
      <c r="AT3279">
        <v>0</v>
      </c>
      <c r="AU3279">
        <v>12</v>
      </c>
      <c r="AW3279" t="s">
        <v>13402</v>
      </c>
      <c r="AY3279" t="s">
        <v>13382</v>
      </c>
      <c r="AZ3279" t="s">
        <v>13403</v>
      </c>
      <c r="BA3279">
        <v>-1</v>
      </c>
    </row>
    <row r="3280" spans="1:53" x14ac:dyDescent="0.45">
      <c r="A3280">
        <v>88666</v>
      </c>
      <c r="B3280">
        <v>167998</v>
      </c>
      <c r="C3280">
        <v>57</v>
      </c>
      <c r="D3280" t="s">
        <v>2217</v>
      </c>
      <c r="E3280" t="s">
        <v>13404</v>
      </c>
      <c r="F3280" t="s">
        <v>55</v>
      </c>
      <c r="G3280">
        <v>12</v>
      </c>
      <c r="H3280" t="s">
        <v>13405</v>
      </c>
      <c r="I3280">
        <v>1</v>
      </c>
      <c r="J3280">
        <v>260400</v>
      </c>
      <c r="K3280">
        <v>0</v>
      </c>
      <c r="L3280">
        <v>0</v>
      </c>
      <c r="M3280">
        <v>260400</v>
      </c>
      <c r="N3280">
        <v>0</v>
      </c>
      <c r="O3280">
        <v>20060816</v>
      </c>
      <c r="P3280">
        <v>0</v>
      </c>
      <c r="Q3280">
        <v>0</v>
      </c>
      <c r="R3280">
        <v>9290</v>
      </c>
      <c r="S3280">
        <v>9290</v>
      </c>
      <c r="T3280">
        <v>929</v>
      </c>
      <c r="U3280">
        <v>929</v>
      </c>
      <c r="V3280">
        <v>0</v>
      </c>
      <c r="W3280">
        <v>1</v>
      </c>
      <c r="X3280" t="s">
        <v>67</v>
      </c>
      <c r="Y3280">
        <v>0</v>
      </c>
      <c r="Z3280">
        <v>0</v>
      </c>
      <c r="AA3280" t="s">
        <v>13406</v>
      </c>
      <c r="AB3280" t="s">
        <v>7831</v>
      </c>
      <c r="AC3280">
        <v>91</v>
      </c>
      <c r="AD3280">
        <v>2150</v>
      </c>
      <c r="AE3280" t="s">
        <v>2778</v>
      </c>
      <c r="AF3280" t="s">
        <v>3057</v>
      </c>
      <c r="AG3280">
        <v>2108</v>
      </c>
      <c r="AH3280">
        <v>2019</v>
      </c>
      <c r="AI3280">
        <v>22762.693670000001</v>
      </c>
      <c r="AJ3280">
        <v>0</v>
      </c>
      <c r="AK3280">
        <v>30.940233500000001</v>
      </c>
      <c r="AL3280">
        <v>0</v>
      </c>
      <c r="AM3280">
        <v>0</v>
      </c>
      <c r="AN3280">
        <v>498316.4192</v>
      </c>
      <c r="AO3280">
        <v>-0.99990000000000001</v>
      </c>
      <c r="AP3280">
        <v>498316.4192</v>
      </c>
      <c r="AQ3280">
        <v>0</v>
      </c>
      <c r="AR3280">
        <v>654.30008869999995</v>
      </c>
      <c r="AS3280">
        <v>-0.99990000000000001</v>
      </c>
      <c r="AT3280">
        <v>0</v>
      </c>
      <c r="AU3280">
        <v>12</v>
      </c>
      <c r="AW3280" t="s">
        <v>13407</v>
      </c>
      <c r="AY3280" t="s">
        <v>2033</v>
      </c>
      <c r="AZ3280" t="s">
        <v>5769</v>
      </c>
      <c r="BA3280">
        <v>-1</v>
      </c>
    </row>
    <row r="3281" spans="1:53" x14ac:dyDescent="0.45">
      <c r="A3281">
        <v>88681</v>
      </c>
      <c r="B3281">
        <v>168013</v>
      </c>
      <c r="C3281">
        <v>57</v>
      </c>
      <c r="D3281" t="s">
        <v>2217</v>
      </c>
      <c r="E3281" t="s">
        <v>13408</v>
      </c>
      <c r="F3281" t="s">
        <v>55</v>
      </c>
      <c r="G3281">
        <v>14</v>
      </c>
      <c r="H3281" t="s">
        <v>13409</v>
      </c>
      <c r="I3281">
        <v>1</v>
      </c>
      <c r="J3281">
        <v>185300</v>
      </c>
      <c r="K3281">
        <v>255100</v>
      </c>
      <c r="L3281">
        <v>4000</v>
      </c>
      <c r="M3281">
        <v>444400</v>
      </c>
      <c r="N3281">
        <v>0</v>
      </c>
      <c r="O3281">
        <v>20060816</v>
      </c>
      <c r="P3281">
        <v>4440</v>
      </c>
      <c r="Q3281">
        <v>4440</v>
      </c>
      <c r="R3281" t="s">
        <v>7829</v>
      </c>
      <c r="S3281" t="s">
        <v>7829</v>
      </c>
      <c r="T3281">
        <v>925</v>
      </c>
      <c r="U3281">
        <v>925</v>
      </c>
      <c r="V3281">
        <v>0</v>
      </c>
      <c r="W3281">
        <v>1</v>
      </c>
      <c r="X3281" t="s">
        <v>67</v>
      </c>
      <c r="Y3281">
        <v>0</v>
      </c>
      <c r="Z3281">
        <v>1970</v>
      </c>
      <c r="AA3281" t="s">
        <v>7831</v>
      </c>
      <c r="AB3281" t="s">
        <v>7831</v>
      </c>
      <c r="AD3281">
        <v>2150</v>
      </c>
      <c r="AE3281" t="s">
        <v>2778</v>
      </c>
      <c r="AF3281" t="s">
        <v>3057</v>
      </c>
      <c r="AG3281">
        <v>2108</v>
      </c>
      <c r="AH3281">
        <v>2019</v>
      </c>
      <c r="AI3281">
        <v>4676.1879939999999</v>
      </c>
      <c r="AJ3281">
        <v>0.94949134000000002</v>
      </c>
      <c r="AK3281">
        <v>43.110953090000002</v>
      </c>
      <c r="AL3281">
        <v>0</v>
      </c>
      <c r="AM3281">
        <v>0</v>
      </c>
      <c r="AN3281">
        <v>1726121.3640000001</v>
      </c>
      <c r="AO3281">
        <v>57.454954950000001</v>
      </c>
      <c r="AP3281">
        <v>4139710.3849999998</v>
      </c>
      <c r="AQ3281">
        <v>1.3982730699999999</v>
      </c>
      <c r="AR3281">
        <v>187.2877297</v>
      </c>
      <c r="AS3281">
        <v>-0.99990000000000001</v>
      </c>
      <c r="AT3281">
        <v>0</v>
      </c>
      <c r="AU3281">
        <v>12</v>
      </c>
      <c r="AW3281" s="1" t="s">
        <v>13410</v>
      </c>
      <c r="AY3281" t="s">
        <v>3057</v>
      </c>
      <c r="AZ3281" t="s">
        <v>3064</v>
      </c>
      <c r="BA3281">
        <v>-1</v>
      </c>
    </row>
    <row r="3282" spans="1:53" x14ac:dyDescent="0.45">
      <c r="A3282">
        <v>88686</v>
      </c>
      <c r="B3282">
        <v>168018</v>
      </c>
      <c r="C3282">
        <v>57</v>
      </c>
      <c r="D3282" t="s">
        <v>2217</v>
      </c>
      <c r="E3282" t="s">
        <v>13411</v>
      </c>
      <c r="F3282" t="s">
        <v>55</v>
      </c>
      <c r="G3282">
        <v>15</v>
      </c>
      <c r="H3282" t="s">
        <v>8696</v>
      </c>
      <c r="I3282">
        <v>1</v>
      </c>
      <c r="J3282">
        <v>278300</v>
      </c>
      <c r="K3282">
        <v>0</v>
      </c>
      <c r="L3282">
        <v>3000</v>
      </c>
      <c r="M3282">
        <v>281300</v>
      </c>
      <c r="N3282">
        <v>0</v>
      </c>
      <c r="O3282">
        <v>20060816</v>
      </c>
      <c r="P3282">
        <v>0</v>
      </c>
      <c r="Q3282">
        <v>0</v>
      </c>
      <c r="R3282">
        <v>9250</v>
      </c>
      <c r="S3282">
        <v>9250</v>
      </c>
      <c r="T3282">
        <v>925</v>
      </c>
      <c r="U3282">
        <v>925</v>
      </c>
      <c r="V3282">
        <v>0</v>
      </c>
      <c r="W3282">
        <v>1</v>
      </c>
      <c r="X3282" t="s">
        <v>67</v>
      </c>
      <c r="Y3282">
        <v>0</v>
      </c>
      <c r="Z3282">
        <v>0</v>
      </c>
      <c r="AA3282" t="s">
        <v>13412</v>
      </c>
      <c r="AB3282" t="s">
        <v>3560</v>
      </c>
      <c r="AC3282">
        <v>15</v>
      </c>
      <c r="AD3282">
        <v>2150</v>
      </c>
      <c r="AE3282" t="s">
        <v>2778</v>
      </c>
      <c r="AF3282" t="s">
        <v>3057</v>
      </c>
      <c r="AG3282">
        <v>2108</v>
      </c>
      <c r="AH3282">
        <v>2019</v>
      </c>
      <c r="AI3282">
        <v>31878.69557</v>
      </c>
      <c r="AJ3282">
        <v>0</v>
      </c>
      <c r="AK3282">
        <v>33.96764898</v>
      </c>
      <c r="AL3282">
        <v>7.4626090899999999</v>
      </c>
      <c r="AM3282">
        <v>26.505039889999999</v>
      </c>
      <c r="AN3282">
        <v>380277.41680000001</v>
      </c>
      <c r="AO3282">
        <v>-0.99990000000000001</v>
      </c>
      <c r="AP3282">
        <v>384376.70620000002</v>
      </c>
      <c r="AQ3282">
        <v>1.077973E-2</v>
      </c>
      <c r="AR3282">
        <v>1005.994878</v>
      </c>
      <c r="AS3282">
        <v>221.01460489999999</v>
      </c>
      <c r="AT3282">
        <v>784.98027320000006</v>
      </c>
      <c r="AU3282">
        <v>12</v>
      </c>
      <c r="AW3282" t="s">
        <v>13413</v>
      </c>
      <c r="AY3282" t="s">
        <v>3057</v>
      </c>
      <c r="AZ3282" t="s">
        <v>3064</v>
      </c>
      <c r="BA3282">
        <v>-1</v>
      </c>
    </row>
    <row r="3283" spans="1:53" x14ac:dyDescent="0.45">
      <c r="A3283">
        <v>88717</v>
      </c>
      <c r="B3283">
        <v>168049</v>
      </c>
      <c r="C3283">
        <v>57</v>
      </c>
      <c r="D3283" t="s">
        <v>2217</v>
      </c>
      <c r="E3283" t="s">
        <v>13414</v>
      </c>
      <c r="F3283" t="s">
        <v>55</v>
      </c>
      <c r="G3283">
        <v>15</v>
      </c>
      <c r="H3283" t="s">
        <v>13415</v>
      </c>
      <c r="I3283">
        <v>1</v>
      </c>
      <c r="J3283">
        <v>155000</v>
      </c>
      <c r="K3283">
        <v>0</v>
      </c>
      <c r="L3283">
        <v>0</v>
      </c>
      <c r="M3283">
        <v>155000</v>
      </c>
      <c r="N3283">
        <v>0</v>
      </c>
      <c r="O3283">
        <v>20060816</v>
      </c>
      <c r="P3283">
        <v>0</v>
      </c>
      <c r="Q3283">
        <v>0</v>
      </c>
      <c r="R3283" t="s">
        <v>13348</v>
      </c>
      <c r="S3283" t="s">
        <v>13348</v>
      </c>
      <c r="T3283">
        <v>928</v>
      </c>
      <c r="U3283">
        <v>928</v>
      </c>
      <c r="V3283">
        <v>0</v>
      </c>
      <c r="W3283">
        <v>1</v>
      </c>
      <c r="X3283" t="s">
        <v>67</v>
      </c>
      <c r="Y3283">
        <v>0</v>
      </c>
      <c r="Z3283">
        <v>0</v>
      </c>
      <c r="AA3283" t="s">
        <v>13416</v>
      </c>
      <c r="AB3283" t="s">
        <v>3560</v>
      </c>
      <c r="AC3283">
        <v>29</v>
      </c>
      <c r="AD3283">
        <v>2150</v>
      </c>
      <c r="AE3283" t="s">
        <v>2778</v>
      </c>
      <c r="AF3283" t="s">
        <v>3057</v>
      </c>
      <c r="AG3283">
        <v>2114</v>
      </c>
      <c r="AH3283">
        <v>2019</v>
      </c>
      <c r="AI3283">
        <v>5562.8909709999998</v>
      </c>
      <c r="AJ3283">
        <v>0</v>
      </c>
      <c r="AK3283">
        <v>77.214079510000005</v>
      </c>
      <c r="AL3283">
        <v>0</v>
      </c>
      <c r="AM3283">
        <v>0</v>
      </c>
      <c r="AN3283">
        <v>1213721.433</v>
      </c>
      <c r="AO3283">
        <v>-0.99990000000000001</v>
      </c>
      <c r="AP3283">
        <v>1213721.433</v>
      </c>
      <c r="AQ3283">
        <v>0</v>
      </c>
      <c r="AR3283">
        <v>399.0495128</v>
      </c>
      <c r="AS3283">
        <v>-0.99990000000000001</v>
      </c>
      <c r="AT3283">
        <v>0</v>
      </c>
      <c r="AU3283">
        <v>12</v>
      </c>
      <c r="AW3283" t="s">
        <v>13417</v>
      </c>
      <c r="AY3283" t="s">
        <v>2033</v>
      </c>
      <c r="AZ3283" t="s">
        <v>2781</v>
      </c>
      <c r="BA3283">
        <v>-1</v>
      </c>
    </row>
    <row r="3284" spans="1:53" x14ac:dyDescent="0.45">
      <c r="A3284">
        <v>88722</v>
      </c>
      <c r="B3284">
        <v>168054</v>
      </c>
      <c r="C3284">
        <v>57</v>
      </c>
      <c r="D3284" t="s">
        <v>2217</v>
      </c>
      <c r="E3284" t="s">
        <v>13418</v>
      </c>
      <c r="F3284" t="s">
        <v>55</v>
      </c>
      <c r="G3284">
        <v>14</v>
      </c>
      <c r="H3284" t="s">
        <v>13419</v>
      </c>
      <c r="I3284">
        <v>1</v>
      </c>
      <c r="J3284">
        <v>195900</v>
      </c>
      <c r="K3284">
        <v>0</v>
      </c>
      <c r="L3284">
        <v>0</v>
      </c>
      <c r="M3284">
        <v>195900</v>
      </c>
      <c r="N3284">
        <v>0</v>
      </c>
      <c r="O3284">
        <v>20060816</v>
      </c>
      <c r="P3284">
        <v>0</v>
      </c>
      <c r="Q3284">
        <v>0</v>
      </c>
      <c r="R3284">
        <v>9250</v>
      </c>
      <c r="S3284">
        <v>9250</v>
      </c>
      <c r="T3284">
        <v>925</v>
      </c>
      <c r="U3284">
        <v>925</v>
      </c>
      <c r="V3284">
        <v>0</v>
      </c>
      <c r="W3284">
        <v>1</v>
      </c>
      <c r="X3284" t="s">
        <v>67</v>
      </c>
      <c r="Y3284">
        <v>0</v>
      </c>
      <c r="Z3284">
        <v>0</v>
      </c>
      <c r="AA3284" t="s">
        <v>13420</v>
      </c>
      <c r="AB3284" t="s">
        <v>7831</v>
      </c>
      <c r="AC3284" t="s">
        <v>13421</v>
      </c>
      <c r="AD3284">
        <v>2150</v>
      </c>
      <c r="AE3284" t="s">
        <v>2778</v>
      </c>
      <c r="AF3284" t="s">
        <v>3057</v>
      </c>
      <c r="AG3284">
        <v>2108</v>
      </c>
      <c r="AH3284">
        <v>2019</v>
      </c>
      <c r="AI3284">
        <v>8085.9322920000004</v>
      </c>
      <c r="AJ3284">
        <v>0</v>
      </c>
      <c r="AK3284">
        <v>94.203124200000005</v>
      </c>
      <c r="AL3284">
        <v>30.84865602</v>
      </c>
      <c r="AM3284">
        <v>63.354468169999997</v>
      </c>
      <c r="AN3284">
        <v>1055339.5319999999</v>
      </c>
      <c r="AO3284">
        <v>-0.99990000000000001</v>
      </c>
      <c r="AP3284">
        <v>1055339.5319999999</v>
      </c>
      <c r="AQ3284">
        <v>0</v>
      </c>
      <c r="AR3284">
        <v>707.66080959999999</v>
      </c>
      <c r="AS3284">
        <v>231.73737689999999</v>
      </c>
      <c r="AT3284">
        <v>475.92343269999998</v>
      </c>
      <c r="AU3284">
        <v>12</v>
      </c>
      <c r="AW3284" t="s">
        <v>13422</v>
      </c>
      <c r="AY3284" t="s">
        <v>3057</v>
      </c>
      <c r="AZ3284" t="s">
        <v>3064</v>
      </c>
      <c r="BA3284">
        <v>-1</v>
      </c>
    </row>
    <row r="3285" spans="1:53" x14ac:dyDescent="0.45">
      <c r="A3285">
        <v>89155</v>
      </c>
      <c r="B3285">
        <v>168487</v>
      </c>
      <c r="C3285">
        <v>57</v>
      </c>
      <c r="D3285" t="s">
        <v>2217</v>
      </c>
      <c r="E3285" t="s">
        <v>13423</v>
      </c>
      <c r="F3285" t="s">
        <v>55</v>
      </c>
      <c r="G3285">
        <v>20</v>
      </c>
      <c r="H3285" t="s">
        <v>13424</v>
      </c>
      <c r="I3285">
        <v>1</v>
      </c>
      <c r="J3285">
        <v>120800</v>
      </c>
      <c r="K3285">
        <v>308500</v>
      </c>
      <c r="L3285">
        <v>3800</v>
      </c>
      <c r="M3285">
        <v>433100</v>
      </c>
      <c r="N3285">
        <v>0</v>
      </c>
      <c r="O3285">
        <v>19900215</v>
      </c>
      <c r="P3285">
        <v>4934</v>
      </c>
      <c r="Q3285">
        <v>2920</v>
      </c>
      <c r="R3285">
        <v>9280</v>
      </c>
      <c r="S3285">
        <v>9280</v>
      </c>
      <c r="T3285">
        <v>928</v>
      </c>
      <c r="U3285">
        <v>928</v>
      </c>
      <c r="V3285">
        <v>0</v>
      </c>
      <c r="W3285">
        <v>1</v>
      </c>
      <c r="X3285" t="s">
        <v>67</v>
      </c>
      <c r="Y3285">
        <v>80</v>
      </c>
      <c r="Z3285">
        <v>1900</v>
      </c>
      <c r="AA3285" t="s">
        <v>13425</v>
      </c>
      <c r="AB3285" t="s">
        <v>808</v>
      </c>
      <c r="AC3285">
        <v>64</v>
      </c>
      <c r="AD3285">
        <v>2150</v>
      </c>
      <c r="AE3285" t="s">
        <v>2778</v>
      </c>
      <c r="AF3285" t="s">
        <v>3057</v>
      </c>
      <c r="AG3285">
        <v>2108</v>
      </c>
      <c r="AH3285">
        <v>2019</v>
      </c>
      <c r="AI3285">
        <v>4311.4432180000003</v>
      </c>
      <c r="AJ3285">
        <v>1.1443963800000001</v>
      </c>
      <c r="AK3285">
        <v>89.793564279999998</v>
      </c>
      <c r="AL3285">
        <v>39.537507269999999</v>
      </c>
      <c r="AM3285">
        <v>50.256056999999998</v>
      </c>
      <c r="AN3285">
        <v>1220484.1240000001</v>
      </c>
      <c r="AO3285">
        <v>62.525334409999999</v>
      </c>
      <c r="AP3285">
        <v>4375758.8930000002</v>
      </c>
      <c r="AQ3285">
        <v>2.5852648999999999</v>
      </c>
      <c r="AR3285">
        <v>359.6645383</v>
      </c>
      <c r="AS3285">
        <v>158.36590749999999</v>
      </c>
      <c r="AT3285">
        <v>201.29863069999999</v>
      </c>
      <c r="AU3285">
        <v>12</v>
      </c>
      <c r="AW3285" t="s">
        <v>13426</v>
      </c>
      <c r="AY3285" t="s">
        <v>2939</v>
      </c>
      <c r="AZ3285" t="s">
        <v>3446</v>
      </c>
      <c r="BA3285">
        <v>-1</v>
      </c>
    </row>
    <row r="3286" spans="1:53" x14ac:dyDescent="0.45">
      <c r="A3286">
        <v>90343</v>
      </c>
      <c r="B3286">
        <v>169675</v>
      </c>
      <c r="C3286">
        <v>57</v>
      </c>
      <c r="D3286" t="s">
        <v>2217</v>
      </c>
      <c r="E3286" t="s">
        <v>13427</v>
      </c>
      <c r="F3286" t="s">
        <v>55</v>
      </c>
      <c r="G3286">
        <v>29</v>
      </c>
      <c r="H3286" t="s">
        <v>13428</v>
      </c>
      <c r="I3286">
        <v>1</v>
      </c>
      <c r="J3286">
        <v>615600</v>
      </c>
      <c r="K3286">
        <v>5682300</v>
      </c>
      <c r="L3286">
        <v>102500</v>
      </c>
      <c r="M3286">
        <v>6400400</v>
      </c>
      <c r="N3286">
        <v>5005000</v>
      </c>
      <c r="O3286">
        <v>19990903</v>
      </c>
      <c r="P3286">
        <v>31825</v>
      </c>
      <c r="Q3286">
        <v>22610</v>
      </c>
      <c r="R3286">
        <v>9170</v>
      </c>
      <c r="S3286">
        <v>9170</v>
      </c>
      <c r="T3286">
        <v>917</v>
      </c>
      <c r="U3286">
        <v>917</v>
      </c>
      <c r="V3286">
        <v>0</v>
      </c>
      <c r="W3286">
        <v>1</v>
      </c>
      <c r="X3286" t="s">
        <v>67</v>
      </c>
      <c r="Y3286">
        <v>0</v>
      </c>
      <c r="Z3286">
        <v>1900</v>
      </c>
      <c r="AA3286" t="s">
        <v>13429</v>
      </c>
      <c r="AB3286" t="s">
        <v>13430</v>
      </c>
      <c r="AC3286">
        <v>175</v>
      </c>
      <c r="AD3286">
        <v>2150</v>
      </c>
      <c r="AE3286" t="s">
        <v>2778</v>
      </c>
      <c r="AF3286" t="s">
        <v>3057</v>
      </c>
      <c r="AG3286">
        <v>2150</v>
      </c>
      <c r="AH3286">
        <v>2019</v>
      </c>
      <c r="AI3286">
        <v>29780.787489999999</v>
      </c>
      <c r="AJ3286">
        <v>1.0686419899999999</v>
      </c>
      <c r="AK3286">
        <v>99.670214779999995</v>
      </c>
      <c r="AL3286">
        <v>41.130921720000003</v>
      </c>
      <c r="AM3286">
        <v>58.539293059999999</v>
      </c>
      <c r="AN3286">
        <v>900430.72270000004</v>
      </c>
      <c r="AO3286">
        <v>178.54831110000001</v>
      </c>
      <c r="AP3286">
        <v>9361788.1710000001</v>
      </c>
      <c r="AQ3286">
        <v>9.3970110499999997</v>
      </c>
      <c r="AR3286">
        <v>2757.6002509999998</v>
      </c>
      <c r="AS3286">
        <v>1137.979288</v>
      </c>
      <c r="AT3286">
        <v>1619.6209630000001</v>
      </c>
      <c r="AU3286">
        <v>10</v>
      </c>
      <c r="AW3286" t="s">
        <v>13431</v>
      </c>
      <c r="AY3286" t="s">
        <v>2939</v>
      </c>
      <c r="AZ3286" t="s">
        <v>13432</v>
      </c>
      <c r="BA3286">
        <v>-1</v>
      </c>
    </row>
    <row r="3287" spans="1:53" x14ac:dyDescent="0.45">
      <c r="A3287">
        <v>90714</v>
      </c>
      <c r="B3287">
        <v>170046</v>
      </c>
      <c r="C3287">
        <v>57</v>
      </c>
      <c r="D3287" t="s">
        <v>2217</v>
      </c>
      <c r="E3287" t="s">
        <v>13433</v>
      </c>
      <c r="F3287" t="s">
        <v>55</v>
      </c>
      <c r="G3287">
        <v>48</v>
      </c>
      <c r="H3287" t="s">
        <v>13434</v>
      </c>
      <c r="I3287">
        <v>1</v>
      </c>
      <c r="J3287">
        <v>0</v>
      </c>
      <c r="K3287">
        <v>0</v>
      </c>
      <c r="L3287">
        <v>540000</v>
      </c>
      <c r="M3287">
        <v>540000</v>
      </c>
      <c r="N3287">
        <v>0</v>
      </c>
      <c r="O3287">
        <v>19000101</v>
      </c>
      <c r="P3287">
        <v>0</v>
      </c>
      <c r="Q3287">
        <v>0</v>
      </c>
      <c r="R3287">
        <v>9240</v>
      </c>
      <c r="S3287">
        <v>9240</v>
      </c>
      <c r="T3287">
        <v>924</v>
      </c>
      <c r="U3287">
        <v>924</v>
      </c>
      <c r="V3287">
        <v>0</v>
      </c>
      <c r="W3287">
        <v>1</v>
      </c>
      <c r="X3287" t="s">
        <v>67</v>
      </c>
      <c r="Y3287">
        <v>0</v>
      </c>
      <c r="Z3287">
        <v>0</v>
      </c>
      <c r="AA3287" t="s">
        <v>13435</v>
      </c>
      <c r="AB3287" t="s">
        <v>2269</v>
      </c>
      <c r="AC3287">
        <v>70</v>
      </c>
      <c r="AD3287">
        <v>2150</v>
      </c>
      <c r="AE3287" t="s">
        <v>2778</v>
      </c>
      <c r="AF3287" t="s">
        <v>3057</v>
      </c>
      <c r="AG3287">
        <v>2116</v>
      </c>
      <c r="AH3287">
        <v>2019</v>
      </c>
      <c r="AI3287">
        <v>3564.2315610000001</v>
      </c>
      <c r="AJ3287">
        <v>0</v>
      </c>
      <c r="AK3287">
        <v>95.226936449999997</v>
      </c>
      <c r="AL3287">
        <v>0</v>
      </c>
      <c r="AM3287">
        <v>0</v>
      </c>
      <c r="AN3287">
        <v>0</v>
      </c>
      <c r="AO3287">
        <v>-0.99990000000000001</v>
      </c>
      <c r="AP3287">
        <v>6599571.2110000001</v>
      </c>
      <c r="AQ3287">
        <v>-0.99990000000000001</v>
      </c>
      <c r="AR3287">
        <v>315.32286420000003</v>
      </c>
      <c r="AS3287">
        <v>-0.99990000000000001</v>
      </c>
      <c r="AT3287">
        <v>0</v>
      </c>
      <c r="AU3287">
        <v>12</v>
      </c>
      <c r="AW3287" t="s">
        <v>13436</v>
      </c>
      <c r="AY3287" t="s">
        <v>1693</v>
      </c>
      <c r="AZ3287" t="s">
        <v>1694</v>
      </c>
      <c r="BA3287">
        <v>1</v>
      </c>
    </row>
    <row r="3288" spans="1:53" x14ac:dyDescent="0.45">
      <c r="A3288">
        <v>91882</v>
      </c>
      <c r="B3288">
        <v>171214</v>
      </c>
      <c r="C3288">
        <v>57</v>
      </c>
      <c r="D3288" t="s">
        <v>2217</v>
      </c>
      <c r="E3288" t="s">
        <v>13437</v>
      </c>
      <c r="F3288" t="s">
        <v>55</v>
      </c>
      <c r="G3288">
        <v>66</v>
      </c>
      <c r="H3288" t="s">
        <v>13438</v>
      </c>
      <c r="I3288">
        <v>1</v>
      </c>
      <c r="J3288">
        <v>35800</v>
      </c>
      <c r="K3288">
        <v>3842400</v>
      </c>
      <c r="L3288">
        <v>0</v>
      </c>
      <c r="M3288">
        <v>3878200</v>
      </c>
      <c r="N3288">
        <v>0</v>
      </c>
      <c r="O3288">
        <v>20060816</v>
      </c>
      <c r="P3288">
        <v>42507</v>
      </c>
      <c r="Q3288">
        <v>28068</v>
      </c>
      <c r="R3288" t="s">
        <v>13439</v>
      </c>
      <c r="S3288" t="s">
        <v>13439</v>
      </c>
      <c r="T3288">
        <v>913</v>
      </c>
      <c r="U3288">
        <v>913</v>
      </c>
      <c r="V3288">
        <v>0</v>
      </c>
      <c r="W3288">
        <v>1</v>
      </c>
      <c r="X3288" t="s">
        <v>67</v>
      </c>
      <c r="Y3288">
        <v>0</v>
      </c>
      <c r="Z3288">
        <v>1952</v>
      </c>
      <c r="AA3288" t="s">
        <v>13440</v>
      </c>
      <c r="AB3288" t="s">
        <v>13441</v>
      </c>
      <c r="AC3288">
        <v>60</v>
      </c>
      <c r="AD3288">
        <v>2150</v>
      </c>
      <c r="AE3288" t="s">
        <v>2778</v>
      </c>
      <c r="AF3288" t="s">
        <v>3057</v>
      </c>
      <c r="AG3288">
        <v>2150</v>
      </c>
      <c r="AH3288">
        <v>2019</v>
      </c>
      <c r="AI3288">
        <v>57326.88609</v>
      </c>
      <c r="AJ3288">
        <v>0.74148453999999997</v>
      </c>
      <c r="AK3288">
        <v>37.25412609</v>
      </c>
      <c r="AL3288">
        <v>15.26372273</v>
      </c>
      <c r="AM3288">
        <v>21.990403359999998</v>
      </c>
      <c r="AN3288">
        <v>27202.73342</v>
      </c>
      <c r="AO3288">
        <v>90.394523250000006</v>
      </c>
      <c r="AP3288">
        <v>2946861.4730000002</v>
      </c>
      <c r="AQ3288">
        <v>107.3296089</v>
      </c>
      <c r="AR3288">
        <v>1984.095037</v>
      </c>
      <c r="AS3288">
        <v>812.92140470000004</v>
      </c>
      <c r="AT3288">
        <v>1171.173632</v>
      </c>
      <c r="AU3288">
        <v>12</v>
      </c>
      <c r="AW3288" t="s">
        <v>13442</v>
      </c>
      <c r="AY3288" t="s">
        <v>2939</v>
      </c>
      <c r="AZ3288" t="s">
        <v>13443</v>
      </c>
      <c r="BA3288">
        <v>-1</v>
      </c>
    </row>
    <row r="3289" spans="1:53" x14ac:dyDescent="0.45">
      <c r="A3289">
        <v>92027</v>
      </c>
      <c r="B3289">
        <v>171359</v>
      </c>
      <c r="C3289">
        <v>57</v>
      </c>
      <c r="D3289" t="s">
        <v>2217</v>
      </c>
      <c r="E3289" t="s">
        <v>13444</v>
      </c>
      <c r="F3289" t="s">
        <v>55</v>
      </c>
      <c r="G3289">
        <v>66</v>
      </c>
      <c r="H3289" t="s">
        <v>13445</v>
      </c>
      <c r="I3289">
        <v>1</v>
      </c>
      <c r="J3289">
        <v>3368800</v>
      </c>
      <c r="K3289">
        <v>12662800</v>
      </c>
      <c r="L3289">
        <v>0</v>
      </c>
      <c r="M3289">
        <v>16031600</v>
      </c>
      <c r="N3289">
        <v>0</v>
      </c>
      <c r="O3289">
        <v>20060816</v>
      </c>
      <c r="P3289">
        <v>72992</v>
      </c>
      <c r="Q3289">
        <v>54744</v>
      </c>
      <c r="R3289" t="s">
        <v>13439</v>
      </c>
      <c r="S3289" t="s">
        <v>13439</v>
      </c>
      <c r="T3289">
        <v>913</v>
      </c>
      <c r="U3289">
        <v>913</v>
      </c>
      <c r="V3289">
        <v>0</v>
      </c>
      <c r="W3289">
        <v>1</v>
      </c>
      <c r="X3289" t="s">
        <v>67</v>
      </c>
      <c r="Y3289">
        <v>0</v>
      </c>
      <c r="Z3289">
        <v>1900</v>
      </c>
      <c r="AA3289" t="s">
        <v>13446</v>
      </c>
      <c r="AB3289" t="s">
        <v>13447</v>
      </c>
      <c r="AC3289">
        <v>91</v>
      </c>
      <c r="AD3289">
        <v>2150</v>
      </c>
      <c r="AE3289" t="s">
        <v>2778</v>
      </c>
      <c r="AF3289" t="s">
        <v>3057</v>
      </c>
      <c r="AG3289">
        <v>2150</v>
      </c>
      <c r="AH3289">
        <v>2019</v>
      </c>
      <c r="AI3289">
        <v>116752.65790000001</v>
      </c>
      <c r="AJ3289">
        <v>0.62518490999999998</v>
      </c>
      <c r="AK3289">
        <v>55.709269409999997</v>
      </c>
      <c r="AL3289">
        <v>31.034353370000002</v>
      </c>
      <c r="AM3289">
        <v>24.674916039999999</v>
      </c>
      <c r="AN3289">
        <v>1256887.257</v>
      </c>
      <c r="AO3289">
        <v>173.4820254</v>
      </c>
      <c r="AP3289">
        <v>5981332.7470000004</v>
      </c>
      <c r="AQ3289">
        <v>3.75884588</v>
      </c>
      <c r="AR3289">
        <v>6042.6018260000001</v>
      </c>
      <c r="AS3289">
        <v>3366.1945719999999</v>
      </c>
      <c r="AT3289">
        <v>2676.4072529999999</v>
      </c>
      <c r="AU3289">
        <v>12</v>
      </c>
      <c r="AW3289" t="s">
        <v>13448</v>
      </c>
      <c r="AY3289" t="s">
        <v>2939</v>
      </c>
      <c r="AZ3289" t="s">
        <v>13449</v>
      </c>
      <c r="BA3289">
        <v>-1</v>
      </c>
    </row>
    <row r="3290" spans="1:53" x14ac:dyDescent="0.45">
      <c r="A3290">
        <v>92041</v>
      </c>
      <c r="B3290">
        <v>171373</v>
      </c>
      <c r="C3290">
        <v>57</v>
      </c>
      <c r="D3290" t="s">
        <v>2217</v>
      </c>
      <c r="E3290" t="s">
        <v>13450</v>
      </c>
      <c r="F3290" t="s">
        <v>55</v>
      </c>
      <c r="G3290">
        <v>66</v>
      </c>
      <c r="H3290" t="s">
        <v>13451</v>
      </c>
      <c r="I3290">
        <v>1</v>
      </c>
      <c r="J3290">
        <v>1500</v>
      </c>
      <c r="K3290">
        <v>0</v>
      </c>
      <c r="L3290">
        <v>0</v>
      </c>
      <c r="M3290">
        <v>1500</v>
      </c>
      <c r="N3290">
        <v>0</v>
      </c>
      <c r="O3290">
        <v>19931001</v>
      </c>
      <c r="P3290">
        <v>0</v>
      </c>
      <c r="Q3290">
        <v>0</v>
      </c>
      <c r="R3290">
        <v>9130</v>
      </c>
      <c r="S3290">
        <v>9130</v>
      </c>
      <c r="T3290">
        <v>913</v>
      </c>
      <c r="U3290">
        <v>913</v>
      </c>
      <c r="V3290">
        <v>0</v>
      </c>
      <c r="W3290">
        <v>1</v>
      </c>
      <c r="X3290" t="s">
        <v>67</v>
      </c>
      <c r="Y3290">
        <v>0</v>
      </c>
      <c r="Z3290">
        <v>0</v>
      </c>
      <c r="AA3290" t="s">
        <v>13452</v>
      </c>
      <c r="AB3290" t="s">
        <v>13363</v>
      </c>
      <c r="AC3290" t="s">
        <v>13453</v>
      </c>
      <c r="AD3290">
        <v>2150</v>
      </c>
      <c r="AE3290" t="s">
        <v>2778</v>
      </c>
      <c r="AF3290" t="s">
        <v>3057</v>
      </c>
      <c r="AG3290">
        <v>2150</v>
      </c>
      <c r="AH3290">
        <v>2019</v>
      </c>
      <c r="AI3290">
        <v>2638.0410809999998</v>
      </c>
      <c r="AJ3290">
        <v>0</v>
      </c>
      <c r="AK3290">
        <v>6.2614687399999998</v>
      </c>
      <c r="AL3290">
        <v>0</v>
      </c>
      <c r="AM3290">
        <v>0</v>
      </c>
      <c r="AN3290">
        <v>24768.378499999999</v>
      </c>
      <c r="AO3290">
        <v>-0.99990000000000001</v>
      </c>
      <c r="AP3290">
        <v>24768.378499999999</v>
      </c>
      <c r="AQ3290">
        <v>0</v>
      </c>
      <c r="AR3290">
        <v>15.345728469999999</v>
      </c>
      <c r="AS3290">
        <v>-0.99990000000000001</v>
      </c>
      <c r="AT3290">
        <v>0</v>
      </c>
      <c r="AU3290">
        <v>12</v>
      </c>
      <c r="AW3290" t="s">
        <v>13454</v>
      </c>
      <c r="AY3290" t="s">
        <v>2939</v>
      </c>
      <c r="AZ3290" t="s">
        <v>13455</v>
      </c>
      <c r="BA3290">
        <v>-1</v>
      </c>
    </row>
    <row r="3291" spans="1:53" x14ac:dyDescent="0.45">
      <c r="A3291">
        <v>92063</v>
      </c>
      <c r="B3291">
        <v>171395</v>
      </c>
      <c r="C3291">
        <v>57</v>
      </c>
      <c r="D3291" t="s">
        <v>2217</v>
      </c>
      <c r="E3291" t="s">
        <v>13456</v>
      </c>
      <c r="F3291" t="s">
        <v>55</v>
      </c>
      <c r="G3291">
        <v>66</v>
      </c>
      <c r="H3291" t="s">
        <v>13457</v>
      </c>
      <c r="I3291">
        <v>1</v>
      </c>
      <c r="J3291">
        <v>1600</v>
      </c>
      <c r="K3291">
        <v>0</v>
      </c>
      <c r="L3291">
        <v>0</v>
      </c>
      <c r="M3291">
        <v>1600</v>
      </c>
      <c r="N3291">
        <v>0</v>
      </c>
      <c r="O3291">
        <v>20060816</v>
      </c>
      <c r="P3291">
        <v>0</v>
      </c>
      <c r="Q3291">
        <v>0</v>
      </c>
      <c r="R3291">
        <v>9130</v>
      </c>
      <c r="S3291">
        <v>9130</v>
      </c>
      <c r="T3291">
        <v>913</v>
      </c>
      <c r="U3291">
        <v>913</v>
      </c>
      <c r="V3291">
        <v>0</v>
      </c>
      <c r="W3291">
        <v>1</v>
      </c>
      <c r="X3291" t="s">
        <v>67</v>
      </c>
      <c r="Y3291">
        <v>0</v>
      </c>
      <c r="Z3291">
        <v>0</v>
      </c>
      <c r="AA3291" t="s">
        <v>13458</v>
      </c>
      <c r="AB3291" t="s">
        <v>13363</v>
      </c>
      <c r="AC3291" t="s">
        <v>13459</v>
      </c>
      <c r="AD3291">
        <v>2150</v>
      </c>
      <c r="AE3291" t="s">
        <v>2778</v>
      </c>
      <c r="AF3291" t="s">
        <v>3057</v>
      </c>
      <c r="AG3291">
        <v>2150</v>
      </c>
      <c r="AH3291">
        <v>2019</v>
      </c>
      <c r="AI3291">
        <v>3916.9274970000001</v>
      </c>
      <c r="AJ3291">
        <v>0</v>
      </c>
      <c r="AK3291">
        <v>40.248226070000001</v>
      </c>
      <c r="AL3291">
        <v>0</v>
      </c>
      <c r="AM3291">
        <v>0</v>
      </c>
      <c r="AN3291">
        <v>17793.53844</v>
      </c>
      <c r="AO3291">
        <v>-0.99990000000000001</v>
      </c>
      <c r="AP3291">
        <v>17793.53844</v>
      </c>
      <c r="AQ3291">
        <v>0</v>
      </c>
      <c r="AR3291">
        <v>146.46100659999999</v>
      </c>
      <c r="AS3291">
        <v>-0.99990000000000001</v>
      </c>
      <c r="AT3291">
        <v>0</v>
      </c>
      <c r="AU3291">
        <v>12</v>
      </c>
      <c r="AW3291" t="s">
        <v>13460</v>
      </c>
      <c r="AY3291" t="s">
        <v>2939</v>
      </c>
      <c r="AZ3291" t="s">
        <v>13455</v>
      </c>
      <c r="BA3291">
        <v>-1</v>
      </c>
    </row>
    <row r="3292" spans="1:53" x14ac:dyDescent="0.45">
      <c r="A3292">
        <v>92129</v>
      </c>
      <c r="B3292">
        <v>171461</v>
      </c>
      <c r="C3292">
        <v>57</v>
      </c>
      <c r="D3292" t="s">
        <v>2217</v>
      </c>
      <c r="E3292" t="s">
        <v>13461</v>
      </c>
      <c r="F3292" t="s">
        <v>55</v>
      </c>
      <c r="G3292">
        <v>66</v>
      </c>
      <c r="H3292" t="s">
        <v>13462</v>
      </c>
      <c r="I3292">
        <v>1</v>
      </c>
      <c r="J3292">
        <v>2806700</v>
      </c>
      <c r="K3292">
        <v>7163800</v>
      </c>
      <c r="L3292">
        <v>19400</v>
      </c>
      <c r="M3292">
        <v>9989900</v>
      </c>
      <c r="N3292">
        <v>0</v>
      </c>
      <c r="O3292">
        <v>20060816</v>
      </c>
      <c r="P3292">
        <v>22028</v>
      </c>
      <c r="Q3292">
        <v>14819</v>
      </c>
      <c r="R3292" t="s">
        <v>13463</v>
      </c>
      <c r="S3292" t="s">
        <v>13463</v>
      </c>
      <c r="T3292">
        <v>913</v>
      </c>
      <c r="U3292">
        <v>913</v>
      </c>
      <c r="V3292">
        <v>0</v>
      </c>
      <c r="W3292">
        <v>1</v>
      </c>
      <c r="X3292" t="s">
        <v>67</v>
      </c>
      <c r="Y3292">
        <v>0</v>
      </c>
      <c r="Z3292">
        <v>1900</v>
      </c>
      <c r="AA3292" t="s">
        <v>13464</v>
      </c>
      <c r="AB3292" t="s">
        <v>13447</v>
      </c>
      <c r="AC3292">
        <v>95</v>
      </c>
      <c r="AD3292">
        <v>2150</v>
      </c>
      <c r="AE3292" t="s">
        <v>2778</v>
      </c>
      <c r="AF3292" t="s">
        <v>3057</v>
      </c>
      <c r="AG3292">
        <v>2150</v>
      </c>
      <c r="AH3292">
        <v>2019</v>
      </c>
      <c r="AI3292">
        <v>107929.6268</v>
      </c>
      <c r="AJ3292">
        <v>0.20409595</v>
      </c>
      <c r="AK3292">
        <v>73.434397840000003</v>
      </c>
      <c r="AL3292">
        <v>24.675961470000001</v>
      </c>
      <c r="AM3292">
        <v>48.758436369999998</v>
      </c>
      <c r="AN3292">
        <v>1132773.7860000001</v>
      </c>
      <c r="AO3292">
        <v>325.21336480000002</v>
      </c>
      <c r="AP3292">
        <v>4031886.8590000002</v>
      </c>
      <c r="AQ3292">
        <v>2.55930452</v>
      </c>
      <c r="AR3292">
        <v>7363.2568780000001</v>
      </c>
      <c r="AS3292">
        <v>2474.2552310000001</v>
      </c>
      <c r="AT3292">
        <v>4889.0016459999997</v>
      </c>
      <c r="AU3292">
        <v>12</v>
      </c>
      <c r="AW3292" t="s">
        <v>13465</v>
      </c>
      <c r="AY3292" t="s">
        <v>2939</v>
      </c>
      <c r="AZ3292" t="s">
        <v>13455</v>
      </c>
      <c r="BA3292">
        <v>-1</v>
      </c>
    </row>
    <row r="3293" spans="1:53" x14ac:dyDescent="0.45">
      <c r="A3293">
        <v>92188</v>
      </c>
      <c r="B3293">
        <v>171520</v>
      </c>
      <c r="C3293">
        <v>57</v>
      </c>
      <c r="D3293" t="s">
        <v>2217</v>
      </c>
      <c r="E3293" t="s">
        <v>13466</v>
      </c>
      <c r="F3293" t="s">
        <v>55</v>
      </c>
      <c r="G3293">
        <v>65</v>
      </c>
      <c r="H3293" t="s">
        <v>13467</v>
      </c>
      <c r="I3293">
        <v>1</v>
      </c>
      <c r="J3293">
        <v>8400</v>
      </c>
      <c r="K3293">
        <v>0</v>
      </c>
      <c r="L3293">
        <v>0</v>
      </c>
      <c r="M3293">
        <v>8400</v>
      </c>
      <c r="N3293">
        <v>0</v>
      </c>
      <c r="O3293">
        <v>20060816</v>
      </c>
      <c r="P3293">
        <v>0</v>
      </c>
      <c r="Q3293">
        <v>0</v>
      </c>
      <c r="R3293">
        <v>9130</v>
      </c>
      <c r="S3293">
        <v>9130</v>
      </c>
      <c r="T3293">
        <v>913</v>
      </c>
      <c r="U3293">
        <v>913</v>
      </c>
      <c r="V3293">
        <v>0</v>
      </c>
      <c r="W3293">
        <v>1</v>
      </c>
      <c r="X3293" t="s">
        <v>67</v>
      </c>
      <c r="Y3293">
        <v>0</v>
      </c>
      <c r="Z3293">
        <v>0</v>
      </c>
      <c r="AA3293" t="s">
        <v>13363</v>
      </c>
      <c r="AB3293" t="s">
        <v>13363</v>
      </c>
      <c r="AD3293">
        <v>2150</v>
      </c>
      <c r="AE3293" t="s">
        <v>2778</v>
      </c>
      <c r="AF3293" t="s">
        <v>3057</v>
      </c>
      <c r="AG3293">
        <v>2150</v>
      </c>
      <c r="AH3293">
        <v>2019</v>
      </c>
      <c r="AI3293">
        <v>10499.422039999999</v>
      </c>
      <c r="AJ3293">
        <v>0</v>
      </c>
      <c r="AK3293">
        <v>54.872121149999998</v>
      </c>
      <c r="AL3293">
        <v>13.895031980000001</v>
      </c>
      <c r="AM3293">
        <v>40.977089169999999</v>
      </c>
      <c r="AN3293">
        <v>34849.918279999998</v>
      </c>
      <c r="AO3293">
        <v>-0.99990000000000001</v>
      </c>
      <c r="AP3293">
        <v>34849.918279999998</v>
      </c>
      <c r="AQ3293">
        <v>0</v>
      </c>
      <c r="AR3293">
        <v>535.23792709999998</v>
      </c>
      <c r="AS3293">
        <v>135.53600549999999</v>
      </c>
      <c r="AT3293">
        <v>399.70192159999999</v>
      </c>
      <c r="AU3293">
        <v>12</v>
      </c>
      <c r="AW3293" t="s">
        <v>13468</v>
      </c>
      <c r="AY3293" t="s">
        <v>2939</v>
      </c>
      <c r="AZ3293" t="s">
        <v>13469</v>
      </c>
      <c r="BA3293">
        <v>-1</v>
      </c>
    </row>
    <row r="3294" spans="1:53" x14ac:dyDescent="0.45">
      <c r="A3294">
        <v>92335</v>
      </c>
      <c r="B3294">
        <v>171667</v>
      </c>
      <c r="C3294">
        <v>57</v>
      </c>
      <c r="D3294" t="s">
        <v>2217</v>
      </c>
      <c r="E3294" t="s">
        <v>13470</v>
      </c>
      <c r="F3294" t="s">
        <v>55</v>
      </c>
      <c r="G3294">
        <v>73</v>
      </c>
      <c r="H3294" t="s">
        <v>13471</v>
      </c>
      <c r="I3294">
        <v>1</v>
      </c>
      <c r="J3294">
        <v>941300</v>
      </c>
      <c r="K3294">
        <v>0</v>
      </c>
      <c r="L3294">
        <v>30000</v>
      </c>
      <c r="M3294">
        <v>971300</v>
      </c>
      <c r="N3294">
        <v>0</v>
      </c>
      <c r="O3294">
        <v>20060816</v>
      </c>
      <c r="P3294">
        <v>0</v>
      </c>
      <c r="Q3294">
        <v>0</v>
      </c>
      <c r="R3294">
        <v>9130</v>
      </c>
      <c r="S3294">
        <v>9130</v>
      </c>
      <c r="T3294">
        <v>913</v>
      </c>
      <c r="U3294">
        <v>913</v>
      </c>
      <c r="V3294">
        <v>0</v>
      </c>
      <c r="W3294">
        <v>1</v>
      </c>
      <c r="X3294" t="s">
        <v>67</v>
      </c>
      <c r="Y3294">
        <v>0</v>
      </c>
      <c r="Z3294">
        <v>0</v>
      </c>
      <c r="AA3294" t="s">
        <v>13472</v>
      </c>
      <c r="AB3294" t="s">
        <v>13363</v>
      </c>
      <c r="AC3294">
        <v>81</v>
      </c>
      <c r="AD3294">
        <v>2150</v>
      </c>
      <c r="AE3294" t="s">
        <v>2778</v>
      </c>
      <c r="AF3294" t="s">
        <v>3057</v>
      </c>
      <c r="AG3294">
        <v>2150</v>
      </c>
      <c r="AH3294">
        <v>2019</v>
      </c>
      <c r="AI3294">
        <v>47884.116889999998</v>
      </c>
      <c r="AJ3294">
        <v>0</v>
      </c>
      <c r="AK3294">
        <v>43.165743470000002</v>
      </c>
      <c r="AL3294">
        <v>0</v>
      </c>
      <c r="AM3294">
        <v>0</v>
      </c>
      <c r="AN3294">
        <v>856297.04929999996</v>
      </c>
      <c r="AO3294">
        <v>-0.99990000000000001</v>
      </c>
      <c r="AP3294">
        <v>883587.93590000004</v>
      </c>
      <c r="AQ3294">
        <v>3.1870820000000001E-2</v>
      </c>
      <c r="AR3294">
        <v>1920.261816</v>
      </c>
      <c r="AS3294">
        <v>-0.99990000000000001</v>
      </c>
      <c r="AT3294">
        <v>0</v>
      </c>
      <c r="AU3294">
        <v>12</v>
      </c>
      <c r="AW3294" t="s">
        <v>13473</v>
      </c>
      <c r="AY3294" t="s">
        <v>2939</v>
      </c>
      <c r="AZ3294" t="s">
        <v>13455</v>
      </c>
      <c r="BA3294">
        <v>-1</v>
      </c>
    </row>
    <row r="3295" spans="1:53" x14ac:dyDescent="0.45">
      <c r="A3295">
        <v>92414</v>
      </c>
      <c r="B3295">
        <v>171746</v>
      </c>
      <c r="C3295">
        <v>57</v>
      </c>
      <c r="D3295" t="s">
        <v>2217</v>
      </c>
      <c r="E3295" t="s">
        <v>13474</v>
      </c>
      <c r="F3295" t="s">
        <v>55</v>
      </c>
      <c r="G3295">
        <v>65</v>
      </c>
      <c r="H3295" t="s">
        <v>13475</v>
      </c>
      <c r="I3295">
        <v>1</v>
      </c>
      <c r="J3295">
        <v>7948900</v>
      </c>
      <c r="K3295">
        <v>27334400</v>
      </c>
      <c r="L3295">
        <v>1404800</v>
      </c>
      <c r="M3295">
        <v>36688100</v>
      </c>
      <c r="N3295">
        <v>0</v>
      </c>
      <c r="O3295">
        <v>20060816</v>
      </c>
      <c r="P3295">
        <v>170248</v>
      </c>
      <c r="Q3295">
        <v>166200</v>
      </c>
      <c r="R3295" t="s">
        <v>13463</v>
      </c>
      <c r="S3295" t="s">
        <v>13463</v>
      </c>
      <c r="T3295">
        <v>913</v>
      </c>
      <c r="U3295">
        <v>913</v>
      </c>
      <c r="V3295">
        <v>0</v>
      </c>
      <c r="W3295">
        <v>1</v>
      </c>
      <c r="X3295" t="s">
        <v>67</v>
      </c>
      <c r="Y3295">
        <v>0</v>
      </c>
      <c r="Z3295">
        <v>1950</v>
      </c>
      <c r="AA3295" t="s">
        <v>13476</v>
      </c>
      <c r="AB3295" t="s">
        <v>13363</v>
      </c>
      <c r="AC3295">
        <v>100</v>
      </c>
      <c r="AD3295">
        <v>2150</v>
      </c>
      <c r="AE3295" t="s">
        <v>2778</v>
      </c>
      <c r="AF3295" t="s">
        <v>3057</v>
      </c>
      <c r="AG3295">
        <v>2150</v>
      </c>
      <c r="AH3295">
        <v>2019</v>
      </c>
      <c r="AI3295">
        <v>457384.34360000002</v>
      </c>
      <c r="AJ3295">
        <v>0.37222086999999998</v>
      </c>
      <c r="AK3295">
        <v>38.529453259999997</v>
      </c>
      <c r="AL3295">
        <v>9.86668682</v>
      </c>
      <c r="AM3295">
        <v>28.662766439999999</v>
      </c>
      <c r="AN3295">
        <v>757030.90590000001</v>
      </c>
      <c r="AO3295">
        <v>160.55636480000001</v>
      </c>
      <c r="AP3295">
        <v>3494071.5789999999</v>
      </c>
      <c r="AQ3295">
        <v>3.6154939700000002</v>
      </c>
      <c r="AR3295">
        <v>16372.0808</v>
      </c>
      <c r="AS3295">
        <v>4192.5898289999996</v>
      </c>
      <c r="AT3295">
        <v>12179.490970000001</v>
      </c>
      <c r="AU3295">
        <v>12</v>
      </c>
      <c r="AW3295" t="s">
        <v>13477</v>
      </c>
      <c r="AY3295" t="s">
        <v>2939</v>
      </c>
      <c r="AZ3295" t="s">
        <v>13455</v>
      </c>
      <c r="BA3295">
        <v>-1</v>
      </c>
    </row>
    <row r="3296" spans="1:53" x14ac:dyDescent="0.45">
      <c r="A3296">
        <v>93254</v>
      </c>
      <c r="B3296">
        <v>172586</v>
      </c>
      <c r="C3296">
        <v>57</v>
      </c>
      <c r="D3296" t="s">
        <v>2217</v>
      </c>
      <c r="E3296" t="s">
        <v>13478</v>
      </c>
      <c r="F3296" t="s">
        <v>55</v>
      </c>
      <c r="G3296">
        <v>89</v>
      </c>
      <c r="H3296" t="s">
        <v>13479</v>
      </c>
      <c r="I3296">
        <v>1</v>
      </c>
      <c r="J3296">
        <v>66800</v>
      </c>
      <c r="K3296">
        <v>0</v>
      </c>
      <c r="L3296">
        <v>0</v>
      </c>
      <c r="M3296">
        <v>66800</v>
      </c>
      <c r="N3296">
        <v>0</v>
      </c>
      <c r="O3296">
        <v>20060816</v>
      </c>
      <c r="P3296">
        <v>0</v>
      </c>
      <c r="Q3296">
        <v>0</v>
      </c>
      <c r="R3296">
        <v>9240</v>
      </c>
      <c r="S3296">
        <v>9240</v>
      </c>
      <c r="T3296">
        <v>924</v>
      </c>
      <c r="U3296">
        <v>924</v>
      </c>
      <c r="V3296">
        <v>0</v>
      </c>
      <c r="W3296">
        <v>1</v>
      </c>
      <c r="X3296" t="s">
        <v>67</v>
      </c>
      <c r="Y3296">
        <v>0</v>
      </c>
      <c r="Z3296">
        <v>0</v>
      </c>
      <c r="AA3296" t="s">
        <v>13480</v>
      </c>
      <c r="AB3296" t="s">
        <v>9273</v>
      </c>
      <c r="AC3296">
        <v>33</v>
      </c>
      <c r="AD3296">
        <v>2150</v>
      </c>
      <c r="AE3296" t="s">
        <v>2778</v>
      </c>
      <c r="AF3296" t="s">
        <v>3057</v>
      </c>
      <c r="AG3296">
        <v>2116</v>
      </c>
      <c r="AH3296">
        <v>2019</v>
      </c>
      <c r="AI3296">
        <v>890.49830980000002</v>
      </c>
      <c r="AJ3296">
        <v>0</v>
      </c>
      <c r="AK3296">
        <v>75.042079360000002</v>
      </c>
      <c r="AL3296">
        <v>0</v>
      </c>
      <c r="AM3296">
        <v>0</v>
      </c>
      <c r="AN3296">
        <v>3267617.656</v>
      </c>
      <c r="AO3296">
        <v>-0.99990000000000001</v>
      </c>
      <c r="AP3296">
        <v>3267617.656</v>
      </c>
      <c r="AQ3296">
        <v>0</v>
      </c>
      <c r="AR3296">
        <v>62.082285589999998</v>
      </c>
      <c r="AS3296">
        <v>-0.99990000000000001</v>
      </c>
      <c r="AT3296">
        <v>0</v>
      </c>
      <c r="AU3296">
        <v>12</v>
      </c>
      <c r="AW3296" t="s">
        <v>13481</v>
      </c>
      <c r="AY3296" t="s">
        <v>1693</v>
      </c>
      <c r="AZ3296" t="s">
        <v>1694</v>
      </c>
      <c r="BA3296">
        <v>1</v>
      </c>
    </row>
    <row r="3297" spans="1:53" x14ac:dyDescent="0.45">
      <c r="A3297">
        <v>93469</v>
      </c>
      <c r="B3297">
        <v>172801</v>
      </c>
      <c r="C3297">
        <v>57</v>
      </c>
      <c r="D3297" t="s">
        <v>2217</v>
      </c>
      <c r="E3297" t="s">
        <v>13482</v>
      </c>
      <c r="F3297" t="s">
        <v>55</v>
      </c>
      <c r="G3297">
        <v>9</v>
      </c>
      <c r="H3297" s="2">
        <v>44079</v>
      </c>
      <c r="I3297">
        <v>1</v>
      </c>
      <c r="J3297">
        <v>4654300</v>
      </c>
      <c r="K3297">
        <v>0</v>
      </c>
      <c r="L3297">
        <v>106600</v>
      </c>
      <c r="M3297">
        <v>4760900</v>
      </c>
      <c r="N3297">
        <v>0</v>
      </c>
      <c r="O3297">
        <v>20060816</v>
      </c>
      <c r="P3297">
        <v>0</v>
      </c>
      <c r="Q3297">
        <v>0</v>
      </c>
      <c r="R3297">
        <v>9250</v>
      </c>
      <c r="S3297">
        <v>9250</v>
      </c>
      <c r="T3297">
        <v>925</v>
      </c>
      <c r="U3297">
        <v>925</v>
      </c>
      <c r="V3297">
        <v>0</v>
      </c>
      <c r="W3297">
        <v>1</v>
      </c>
      <c r="X3297" t="s">
        <v>67</v>
      </c>
      <c r="Y3297">
        <v>0</v>
      </c>
      <c r="Z3297">
        <v>0</v>
      </c>
      <c r="AA3297" t="s">
        <v>13483</v>
      </c>
      <c r="AB3297" t="s">
        <v>13484</v>
      </c>
      <c r="AC3297">
        <v>141</v>
      </c>
      <c r="AD3297">
        <v>2150</v>
      </c>
      <c r="AE3297" t="s">
        <v>2778</v>
      </c>
      <c r="AF3297" t="s">
        <v>3057</v>
      </c>
      <c r="AG3297">
        <v>2108</v>
      </c>
      <c r="AH3297">
        <v>2019</v>
      </c>
      <c r="AI3297">
        <v>740182.99490000005</v>
      </c>
      <c r="AJ3297">
        <v>0</v>
      </c>
      <c r="AK3297">
        <v>10.76364036</v>
      </c>
      <c r="AL3297">
        <v>0.64795415999999995</v>
      </c>
      <c r="AM3297">
        <v>10.115686200000001</v>
      </c>
      <c r="AN3297">
        <v>273907.00599999999</v>
      </c>
      <c r="AO3297">
        <v>-0.99990000000000001</v>
      </c>
      <c r="AP3297">
        <v>280180.44919999997</v>
      </c>
      <c r="AQ3297">
        <v>2.2903550000000002E-2</v>
      </c>
      <c r="AR3297">
        <v>7401.6410599999999</v>
      </c>
      <c r="AS3297">
        <v>445.5671102</v>
      </c>
      <c r="AT3297">
        <v>6956.0739489999996</v>
      </c>
      <c r="AU3297">
        <v>12</v>
      </c>
      <c r="AW3297" t="s">
        <v>13485</v>
      </c>
      <c r="AY3297" t="s">
        <v>2939</v>
      </c>
      <c r="AZ3297" t="s">
        <v>13486</v>
      </c>
      <c r="BA3297">
        <v>-1</v>
      </c>
    </row>
    <row r="3298" spans="1:53" x14ac:dyDescent="0.45">
      <c r="A3298">
        <v>152968</v>
      </c>
      <c r="B3298">
        <v>338256</v>
      </c>
      <c r="C3298">
        <v>147</v>
      </c>
      <c r="D3298" t="s">
        <v>7955</v>
      </c>
      <c r="E3298" t="s">
        <v>13487</v>
      </c>
      <c r="F3298" t="s">
        <v>55</v>
      </c>
      <c r="G3298">
        <v>4</v>
      </c>
      <c r="H3298" t="s">
        <v>13488</v>
      </c>
      <c r="I3298">
        <v>1</v>
      </c>
      <c r="J3298">
        <v>3500</v>
      </c>
      <c r="K3298">
        <v>0</v>
      </c>
      <c r="L3298">
        <v>0</v>
      </c>
      <c r="M3298">
        <v>3500</v>
      </c>
      <c r="N3298">
        <v>0</v>
      </c>
      <c r="O3298">
        <v>19661117</v>
      </c>
      <c r="P3298">
        <v>0</v>
      </c>
      <c r="Q3298">
        <v>0</v>
      </c>
      <c r="R3298">
        <v>910</v>
      </c>
      <c r="S3298">
        <v>910</v>
      </c>
      <c r="T3298">
        <v>910</v>
      </c>
      <c r="U3298">
        <v>910</v>
      </c>
      <c r="V3298">
        <v>0</v>
      </c>
      <c r="W3298">
        <v>1</v>
      </c>
      <c r="X3298" t="s">
        <v>67</v>
      </c>
      <c r="Y3298">
        <v>0</v>
      </c>
      <c r="Z3298">
        <v>0</v>
      </c>
      <c r="AA3298" t="s">
        <v>13489</v>
      </c>
      <c r="AB3298" t="s">
        <v>13490</v>
      </c>
      <c r="AC3298">
        <v>0</v>
      </c>
      <c r="AD3298">
        <v>1523</v>
      </c>
      <c r="AE3298" t="s">
        <v>2778</v>
      </c>
      <c r="AF3298" t="s">
        <v>3057</v>
      </c>
      <c r="AG3298">
        <v>2108</v>
      </c>
      <c r="AH3298">
        <v>2019</v>
      </c>
      <c r="AI3298">
        <v>24940.183420000001</v>
      </c>
      <c r="AJ3298">
        <v>0</v>
      </c>
      <c r="AK3298">
        <v>14.614962159999999</v>
      </c>
      <c r="AL3298">
        <v>0</v>
      </c>
      <c r="AM3298">
        <v>0</v>
      </c>
      <c r="AN3298">
        <v>6113.0264139999999</v>
      </c>
      <c r="AO3298">
        <v>-0.99990000000000001</v>
      </c>
      <c r="AP3298">
        <v>6113.0264139999999</v>
      </c>
      <c r="AQ3298">
        <v>0</v>
      </c>
      <c r="AR3298">
        <v>338.6312835</v>
      </c>
      <c r="AS3298">
        <v>-0.99990000000000001</v>
      </c>
      <c r="AT3298">
        <v>0</v>
      </c>
      <c r="AU3298">
        <v>12</v>
      </c>
      <c r="AW3298" t="s">
        <v>13491</v>
      </c>
      <c r="AY3298" t="s">
        <v>2939</v>
      </c>
      <c r="AZ3298" t="s">
        <v>13355</v>
      </c>
      <c r="BA3298">
        <v>-1</v>
      </c>
    </row>
    <row r="3299" spans="1:53" x14ac:dyDescent="0.45">
      <c r="A3299">
        <v>153113</v>
      </c>
      <c r="B3299">
        <v>338401</v>
      </c>
      <c r="C3299">
        <v>147</v>
      </c>
      <c r="D3299" t="s">
        <v>7955</v>
      </c>
      <c r="E3299" t="s">
        <v>13492</v>
      </c>
      <c r="F3299" t="s">
        <v>55</v>
      </c>
      <c r="G3299">
        <v>6</v>
      </c>
      <c r="H3299" t="s">
        <v>13493</v>
      </c>
      <c r="I3299">
        <v>1</v>
      </c>
      <c r="J3299">
        <v>6629900</v>
      </c>
      <c r="K3299">
        <v>88604100</v>
      </c>
      <c r="L3299">
        <v>0</v>
      </c>
      <c r="M3299">
        <v>95234000</v>
      </c>
      <c r="N3299">
        <v>0</v>
      </c>
      <c r="P3299">
        <v>0</v>
      </c>
      <c r="Q3299">
        <v>663948</v>
      </c>
      <c r="R3299">
        <v>912</v>
      </c>
      <c r="S3299">
        <v>912</v>
      </c>
      <c r="T3299">
        <v>912</v>
      </c>
      <c r="U3299">
        <v>912</v>
      </c>
      <c r="V3299">
        <v>0</v>
      </c>
      <c r="W3299">
        <v>1</v>
      </c>
      <c r="X3299" t="s">
        <v>67</v>
      </c>
      <c r="Y3299">
        <v>0</v>
      </c>
      <c r="Z3299">
        <v>0</v>
      </c>
      <c r="AA3299" t="s">
        <v>13494</v>
      </c>
      <c r="AB3299" t="s">
        <v>13495</v>
      </c>
      <c r="AC3299">
        <v>0</v>
      </c>
      <c r="AD3299">
        <v>1523</v>
      </c>
      <c r="AE3299" t="s">
        <v>2778</v>
      </c>
      <c r="AF3299" t="s">
        <v>3057</v>
      </c>
      <c r="AG3299">
        <v>2108</v>
      </c>
      <c r="AH3299">
        <v>2019</v>
      </c>
      <c r="AI3299">
        <v>20690315.239999998</v>
      </c>
      <c r="AJ3299">
        <v>3.2089800000000002E-2</v>
      </c>
      <c r="AK3299">
        <v>6.0263043600000001</v>
      </c>
      <c r="AL3299">
        <v>1.3899945899999999</v>
      </c>
      <c r="AM3299">
        <v>4.6363097700000004</v>
      </c>
      <c r="AN3299">
        <v>13958.14615</v>
      </c>
      <c r="AO3299">
        <v>133.45036060000001</v>
      </c>
      <c r="AP3299">
        <v>200499.26699999999</v>
      </c>
      <c r="AQ3299">
        <v>13.36431922</v>
      </c>
      <c r="AR3299">
        <v>115837.1618</v>
      </c>
      <c r="AS3299">
        <v>26718.369699999999</v>
      </c>
      <c r="AT3299">
        <v>89118.792079999999</v>
      </c>
      <c r="AU3299">
        <v>12</v>
      </c>
      <c r="AW3299" t="s">
        <v>13496</v>
      </c>
      <c r="AY3299" t="s">
        <v>2939</v>
      </c>
      <c r="AZ3299" t="s">
        <v>13355</v>
      </c>
      <c r="BA3299">
        <v>-1</v>
      </c>
    </row>
    <row r="3300" spans="1:53" x14ac:dyDescent="0.45">
      <c r="A3300">
        <v>153378</v>
      </c>
      <c r="B3300">
        <v>338666</v>
      </c>
      <c r="C3300">
        <v>147</v>
      </c>
      <c r="D3300" t="s">
        <v>7955</v>
      </c>
      <c r="E3300" t="s">
        <v>13497</v>
      </c>
      <c r="F3300" t="s">
        <v>55</v>
      </c>
      <c r="G3300">
        <v>13</v>
      </c>
      <c r="H3300" t="s">
        <v>13498</v>
      </c>
      <c r="I3300">
        <v>1</v>
      </c>
      <c r="J3300">
        <v>58900</v>
      </c>
      <c r="K3300">
        <v>0</v>
      </c>
      <c r="L3300">
        <v>0</v>
      </c>
      <c r="M3300">
        <v>58900</v>
      </c>
      <c r="N3300">
        <v>0</v>
      </c>
      <c r="P3300">
        <v>0</v>
      </c>
      <c r="Q3300">
        <v>0</v>
      </c>
      <c r="R3300">
        <v>924</v>
      </c>
      <c r="S3300">
        <v>924</v>
      </c>
      <c r="T3300">
        <v>924</v>
      </c>
      <c r="U3300">
        <v>924</v>
      </c>
      <c r="V3300">
        <v>0</v>
      </c>
      <c r="W3300">
        <v>1</v>
      </c>
      <c r="X3300" t="s">
        <v>67</v>
      </c>
      <c r="Y3300">
        <v>0</v>
      </c>
      <c r="Z3300">
        <v>0</v>
      </c>
      <c r="AA3300" t="s">
        <v>13357</v>
      </c>
      <c r="AB3300" t="s">
        <v>13358</v>
      </c>
      <c r="AC3300">
        <v>0</v>
      </c>
      <c r="AD3300">
        <v>1523</v>
      </c>
      <c r="AE3300" t="s">
        <v>2778</v>
      </c>
      <c r="AF3300" t="s">
        <v>3057</v>
      </c>
      <c r="AG3300">
        <v>2108</v>
      </c>
      <c r="AH3300">
        <v>2019</v>
      </c>
      <c r="AI3300">
        <v>436714.85590000002</v>
      </c>
      <c r="AJ3300">
        <v>0</v>
      </c>
      <c r="AK3300">
        <v>0</v>
      </c>
      <c r="AL3300">
        <v>0</v>
      </c>
      <c r="AM3300">
        <v>0</v>
      </c>
      <c r="AN3300">
        <v>5874.9638709999999</v>
      </c>
      <c r="AO3300">
        <v>-0.99990000000000001</v>
      </c>
      <c r="AP3300">
        <v>5874.9638709999999</v>
      </c>
      <c r="AQ3300">
        <v>0</v>
      </c>
      <c r="AR3300">
        <v>-0.99990000000000001</v>
      </c>
      <c r="AS3300">
        <v>-0.99990000000000001</v>
      </c>
      <c r="AT3300">
        <v>0</v>
      </c>
      <c r="AU3300">
        <v>12</v>
      </c>
      <c r="AW3300" t="s">
        <v>13499</v>
      </c>
      <c r="AY3300" t="s">
        <v>2939</v>
      </c>
      <c r="AZ3300" t="s">
        <v>13355</v>
      </c>
      <c r="BA3300">
        <v>-1</v>
      </c>
    </row>
    <row r="3301" spans="1:53" x14ac:dyDescent="0.45">
      <c r="A3301">
        <v>153379</v>
      </c>
      <c r="B3301">
        <v>338667</v>
      </c>
      <c r="C3301">
        <v>147</v>
      </c>
      <c r="D3301" t="s">
        <v>7955</v>
      </c>
      <c r="E3301" t="s">
        <v>13500</v>
      </c>
      <c r="F3301" t="s">
        <v>55</v>
      </c>
      <c r="G3301">
        <v>13</v>
      </c>
      <c r="H3301" t="s">
        <v>13501</v>
      </c>
      <c r="I3301">
        <v>1</v>
      </c>
      <c r="J3301">
        <v>44600</v>
      </c>
      <c r="K3301">
        <v>0</v>
      </c>
      <c r="L3301">
        <v>0</v>
      </c>
      <c r="M3301">
        <v>44600</v>
      </c>
      <c r="N3301">
        <v>0</v>
      </c>
      <c r="O3301">
        <v>19110508</v>
      </c>
      <c r="P3301">
        <v>0</v>
      </c>
      <c r="Q3301">
        <v>0</v>
      </c>
      <c r="R3301">
        <v>910</v>
      </c>
      <c r="S3301">
        <v>910</v>
      </c>
      <c r="T3301">
        <v>910</v>
      </c>
      <c r="U3301">
        <v>910</v>
      </c>
      <c r="V3301">
        <v>0</v>
      </c>
      <c r="W3301">
        <v>1</v>
      </c>
      <c r="X3301" t="s">
        <v>67</v>
      </c>
      <c r="Y3301">
        <v>0</v>
      </c>
      <c r="Z3301">
        <v>0</v>
      </c>
      <c r="AA3301" t="s">
        <v>13376</v>
      </c>
      <c r="AB3301" t="s">
        <v>13377</v>
      </c>
      <c r="AC3301">
        <v>0</v>
      </c>
      <c r="AD3301">
        <v>1523</v>
      </c>
      <c r="AE3301" t="s">
        <v>2778</v>
      </c>
      <c r="AF3301" t="s">
        <v>3057</v>
      </c>
      <c r="AG3301">
        <v>2108</v>
      </c>
      <c r="AH3301">
        <v>2019</v>
      </c>
      <c r="AI3301">
        <v>351618.39319999999</v>
      </c>
      <c r="AJ3301">
        <v>0</v>
      </c>
      <c r="AK3301">
        <v>0</v>
      </c>
      <c r="AL3301">
        <v>0</v>
      </c>
      <c r="AM3301">
        <v>0</v>
      </c>
      <c r="AN3301">
        <v>5525.2399690000002</v>
      </c>
      <c r="AO3301">
        <v>-0.99990000000000001</v>
      </c>
      <c r="AP3301">
        <v>5525.2399690000002</v>
      </c>
      <c r="AQ3301">
        <v>0</v>
      </c>
      <c r="AR3301">
        <v>-0.99990000000000001</v>
      </c>
      <c r="AS3301">
        <v>-0.99990000000000001</v>
      </c>
      <c r="AT3301">
        <v>0</v>
      </c>
      <c r="AU3301">
        <v>12</v>
      </c>
      <c r="AW3301" t="s">
        <v>13502</v>
      </c>
      <c r="AY3301" t="s">
        <v>2939</v>
      </c>
      <c r="AZ3301" t="s">
        <v>13355</v>
      </c>
      <c r="BA3301">
        <v>-1</v>
      </c>
    </row>
    <row r="3302" spans="1:53" x14ac:dyDescent="0.45">
      <c r="A3302">
        <v>153405</v>
      </c>
      <c r="B3302">
        <v>338693</v>
      </c>
      <c r="C3302">
        <v>147</v>
      </c>
      <c r="D3302" t="s">
        <v>7955</v>
      </c>
      <c r="E3302" t="s">
        <v>13503</v>
      </c>
      <c r="F3302" t="s">
        <v>55</v>
      </c>
      <c r="G3302">
        <v>14</v>
      </c>
      <c r="H3302" t="s">
        <v>13504</v>
      </c>
      <c r="I3302">
        <v>1</v>
      </c>
      <c r="J3302">
        <v>453800</v>
      </c>
      <c r="K3302">
        <v>0</v>
      </c>
      <c r="L3302">
        <v>0</v>
      </c>
      <c r="M3302">
        <v>453800</v>
      </c>
      <c r="N3302">
        <v>0</v>
      </c>
      <c r="P3302">
        <v>0</v>
      </c>
      <c r="Q3302">
        <v>0</v>
      </c>
      <c r="R3302">
        <v>910</v>
      </c>
      <c r="S3302">
        <v>910</v>
      </c>
      <c r="T3302">
        <v>910</v>
      </c>
      <c r="U3302">
        <v>910</v>
      </c>
      <c r="V3302">
        <v>0</v>
      </c>
      <c r="W3302">
        <v>1</v>
      </c>
      <c r="X3302" t="s">
        <v>67</v>
      </c>
      <c r="Y3302">
        <v>0</v>
      </c>
      <c r="Z3302">
        <v>0</v>
      </c>
      <c r="AA3302" t="s">
        <v>13376</v>
      </c>
      <c r="AB3302" t="s">
        <v>13377</v>
      </c>
      <c r="AC3302">
        <v>0</v>
      </c>
      <c r="AD3302">
        <v>1523</v>
      </c>
      <c r="AE3302" t="s">
        <v>2778</v>
      </c>
      <c r="AF3302" t="s">
        <v>3057</v>
      </c>
      <c r="AG3302">
        <v>2108</v>
      </c>
      <c r="AH3302">
        <v>2019</v>
      </c>
      <c r="AI3302">
        <v>3480636.932</v>
      </c>
      <c r="AJ3302">
        <v>0</v>
      </c>
      <c r="AK3302">
        <v>0</v>
      </c>
      <c r="AL3302">
        <v>0</v>
      </c>
      <c r="AM3302">
        <v>0</v>
      </c>
      <c r="AN3302">
        <v>5679.284678</v>
      </c>
      <c r="AO3302">
        <v>-0.99990000000000001</v>
      </c>
      <c r="AP3302">
        <v>5679.284678</v>
      </c>
      <c r="AQ3302">
        <v>0</v>
      </c>
      <c r="AR3302">
        <v>-0.99990000000000001</v>
      </c>
      <c r="AS3302">
        <v>-0.99990000000000001</v>
      </c>
      <c r="AT3302">
        <v>0</v>
      </c>
      <c r="AU3302">
        <v>12</v>
      </c>
      <c r="AW3302" t="s">
        <v>13505</v>
      </c>
      <c r="AY3302" t="s">
        <v>2939</v>
      </c>
      <c r="AZ3302" t="s">
        <v>13355</v>
      </c>
      <c r="BA3302">
        <v>-1</v>
      </c>
    </row>
    <row r="3303" spans="1:53" x14ac:dyDescent="0.45">
      <c r="A3303">
        <v>153412</v>
      </c>
      <c r="B3303">
        <v>338700</v>
      </c>
      <c r="C3303">
        <v>147</v>
      </c>
      <c r="D3303" t="s">
        <v>7955</v>
      </c>
      <c r="E3303" t="s">
        <v>13506</v>
      </c>
      <c r="F3303" t="s">
        <v>55</v>
      </c>
      <c r="G3303">
        <v>18</v>
      </c>
      <c r="H3303" t="s">
        <v>13507</v>
      </c>
      <c r="I3303">
        <v>1</v>
      </c>
      <c r="J3303">
        <v>600</v>
      </c>
      <c r="K3303">
        <v>0</v>
      </c>
      <c r="L3303">
        <v>0</v>
      </c>
      <c r="M3303">
        <v>600</v>
      </c>
      <c r="N3303">
        <v>0</v>
      </c>
      <c r="O3303">
        <v>19770113</v>
      </c>
      <c r="P3303">
        <v>0</v>
      </c>
      <c r="Q3303">
        <v>0</v>
      </c>
      <c r="R3303">
        <v>924</v>
      </c>
      <c r="S3303">
        <v>924</v>
      </c>
      <c r="T3303">
        <v>924</v>
      </c>
      <c r="U3303">
        <v>924</v>
      </c>
      <c r="V3303">
        <v>0</v>
      </c>
      <c r="W3303">
        <v>1</v>
      </c>
      <c r="X3303" t="s">
        <v>67</v>
      </c>
      <c r="Y3303">
        <v>0</v>
      </c>
      <c r="Z3303">
        <v>0</v>
      </c>
      <c r="AA3303" t="s">
        <v>13508</v>
      </c>
      <c r="AB3303" t="s">
        <v>1163</v>
      </c>
      <c r="AC3303">
        <v>0</v>
      </c>
      <c r="AD3303">
        <v>1523</v>
      </c>
      <c r="AE3303" t="s">
        <v>2778</v>
      </c>
      <c r="AF3303" t="s">
        <v>3057</v>
      </c>
      <c r="AG3303">
        <v>2108</v>
      </c>
      <c r="AH3303">
        <v>2019</v>
      </c>
      <c r="AI3303">
        <v>475.81917529999998</v>
      </c>
      <c r="AJ3303">
        <v>0</v>
      </c>
      <c r="AK3303">
        <v>72.484877319999995</v>
      </c>
      <c r="AL3303">
        <v>0</v>
      </c>
      <c r="AM3303">
        <v>0</v>
      </c>
      <c r="AN3303">
        <v>54928.429450000003</v>
      </c>
      <c r="AO3303">
        <v>-0.99990000000000001</v>
      </c>
      <c r="AP3303">
        <v>54928.429450000003</v>
      </c>
      <c r="AQ3303">
        <v>0</v>
      </c>
      <c r="AR3303">
        <v>32.041960920000001</v>
      </c>
      <c r="AS3303">
        <v>-0.99990000000000001</v>
      </c>
      <c r="AT3303">
        <v>0</v>
      </c>
      <c r="AU3303">
        <v>12</v>
      </c>
      <c r="AW3303" t="s">
        <v>13509</v>
      </c>
      <c r="AY3303" t="s">
        <v>2939</v>
      </c>
      <c r="AZ3303" t="s">
        <v>13355</v>
      </c>
      <c r="BA3303">
        <v>-1</v>
      </c>
    </row>
    <row r="3304" spans="1:53" x14ac:dyDescent="0.45">
      <c r="A3304">
        <v>153418</v>
      </c>
      <c r="B3304">
        <v>338706</v>
      </c>
      <c r="C3304">
        <v>147</v>
      </c>
      <c r="D3304" t="s">
        <v>7955</v>
      </c>
      <c r="E3304" t="s">
        <v>13510</v>
      </c>
      <c r="F3304" t="s">
        <v>55</v>
      </c>
      <c r="G3304">
        <v>18</v>
      </c>
      <c r="H3304" t="s">
        <v>13511</v>
      </c>
      <c r="I3304">
        <v>2</v>
      </c>
      <c r="J3304">
        <v>100500</v>
      </c>
      <c r="K3304">
        <v>36900</v>
      </c>
      <c r="L3304">
        <v>0</v>
      </c>
      <c r="M3304">
        <v>137400</v>
      </c>
      <c r="N3304">
        <v>100</v>
      </c>
      <c r="O3304">
        <v>20021025</v>
      </c>
      <c r="P3304">
        <v>0</v>
      </c>
      <c r="Q3304">
        <v>2092</v>
      </c>
      <c r="R3304">
        <v>101</v>
      </c>
      <c r="S3304">
        <v>924</v>
      </c>
      <c r="T3304">
        <v>101</v>
      </c>
      <c r="U3304">
        <v>924</v>
      </c>
      <c r="V3304">
        <v>1</v>
      </c>
      <c r="W3304">
        <v>2</v>
      </c>
      <c r="X3304" t="s">
        <v>67</v>
      </c>
      <c r="Y3304">
        <v>8</v>
      </c>
      <c r="Z3304">
        <v>1900</v>
      </c>
      <c r="AA3304" t="s">
        <v>13512</v>
      </c>
      <c r="AB3304" t="s">
        <v>1163</v>
      </c>
      <c r="AC3304">
        <v>2740</v>
      </c>
      <c r="AD3304">
        <v>1523</v>
      </c>
      <c r="AE3304" t="s">
        <v>2778</v>
      </c>
      <c r="AF3304" t="s">
        <v>3057</v>
      </c>
      <c r="AG3304">
        <v>1523</v>
      </c>
      <c r="AH3304">
        <v>2019</v>
      </c>
      <c r="AI3304">
        <v>22364.306420000001</v>
      </c>
      <c r="AJ3304">
        <v>9.3541910000000006E-2</v>
      </c>
      <c r="AK3304">
        <v>8.1917462200000006</v>
      </c>
      <c r="AL3304">
        <v>6.1230104299999999</v>
      </c>
      <c r="AM3304">
        <v>2.0687357799999999</v>
      </c>
      <c r="AN3304">
        <v>195748.5252</v>
      </c>
      <c r="AO3304">
        <v>17.638623330000001</v>
      </c>
      <c r="AP3304">
        <v>267620.37180000002</v>
      </c>
      <c r="AQ3304">
        <v>0.36716418000000001</v>
      </c>
      <c r="AR3304">
        <v>170.20082529999999</v>
      </c>
      <c r="AS3304">
        <v>127.2184711</v>
      </c>
      <c r="AT3304">
        <v>42.982354219999998</v>
      </c>
      <c r="AU3304">
        <v>1</v>
      </c>
      <c r="AW3304" t="s">
        <v>13513</v>
      </c>
    </row>
    <row r="3305" spans="1:53" x14ac:dyDescent="0.45">
      <c r="A3305">
        <v>153518</v>
      </c>
      <c r="B3305">
        <v>338806</v>
      </c>
      <c r="C3305">
        <v>147</v>
      </c>
      <c r="D3305" t="s">
        <v>7955</v>
      </c>
      <c r="E3305" t="s">
        <v>13514</v>
      </c>
      <c r="F3305" t="s">
        <v>55</v>
      </c>
      <c r="G3305">
        <v>23</v>
      </c>
      <c r="H3305" t="s">
        <v>13515</v>
      </c>
      <c r="I3305">
        <v>1</v>
      </c>
      <c r="J3305">
        <v>17400</v>
      </c>
      <c r="K3305">
        <v>0</v>
      </c>
      <c r="L3305">
        <v>0</v>
      </c>
      <c r="M3305">
        <v>17400</v>
      </c>
      <c r="N3305">
        <v>0</v>
      </c>
      <c r="O3305">
        <v>19780817</v>
      </c>
      <c r="P3305">
        <v>0</v>
      </c>
      <c r="Q3305">
        <v>0</v>
      </c>
      <c r="R3305">
        <v>924</v>
      </c>
      <c r="S3305">
        <v>924</v>
      </c>
      <c r="T3305">
        <v>924</v>
      </c>
      <c r="U3305">
        <v>924</v>
      </c>
      <c r="V3305">
        <v>0</v>
      </c>
      <c r="W3305">
        <v>1</v>
      </c>
      <c r="X3305" t="s">
        <v>67</v>
      </c>
      <c r="Y3305">
        <v>0</v>
      </c>
      <c r="Z3305">
        <v>0</v>
      </c>
      <c r="AA3305" t="s">
        <v>13516</v>
      </c>
      <c r="AB3305" t="s">
        <v>13517</v>
      </c>
      <c r="AC3305">
        <v>0</v>
      </c>
      <c r="AD3305">
        <v>1523</v>
      </c>
      <c r="AE3305" t="s">
        <v>2778</v>
      </c>
      <c r="AF3305" t="s">
        <v>3057</v>
      </c>
      <c r="AG3305">
        <v>2108</v>
      </c>
      <c r="AH3305">
        <v>2019</v>
      </c>
      <c r="AI3305">
        <v>139225.8841</v>
      </c>
      <c r="AJ3305">
        <v>0</v>
      </c>
      <c r="AK3305">
        <v>6.7938199999999999E-3</v>
      </c>
      <c r="AL3305">
        <v>0</v>
      </c>
      <c r="AM3305">
        <v>0</v>
      </c>
      <c r="AN3305">
        <v>5443.9876949999998</v>
      </c>
      <c r="AO3305">
        <v>-0.99990000000000001</v>
      </c>
      <c r="AP3305">
        <v>5443.9876949999998</v>
      </c>
      <c r="AQ3305">
        <v>0</v>
      </c>
      <c r="AR3305">
        <v>0.87874743</v>
      </c>
      <c r="AS3305">
        <v>-0.99990000000000001</v>
      </c>
      <c r="AT3305">
        <v>0</v>
      </c>
      <c r="AU3305">
        <v>12</v>
      </c>
      <c r="AW3305" t="s">
        <v>13518</v>
      </c>
      <c r="AY3305" t="s">
        <v>2939</v>
      </c>
      <c r="AZ3305" t="s">
        <v>13355</v>
      </c>
      <c r="BA3305">
        <v>-1</v>
      </c>
    </row>
    <row r="3306" spans="1:53" x14ac:dyDescent="0.45">
      <c r="A3306">
        <v>153521</v>
      </c>
      <c r="B3306">
        <v>338809</v>
      </c>
      <c r="C3306">
        <v>147</v>
      </c>
      <c r="D3306" t="s">
        <v>7955</v>
      </c>
      <c r="E3306" t="s">
        <v>13519</v>
      </c>
      <c r="F3306" t="s">
        <v>55</v>
      </c>
      <c r="G3306">
        <v>23</v>
      </c>
      <c r="H3306" t="s">
        <v>13520</v>
      </c>
      <c r="I3306">
        <v>1</v>
      </c>
      <c r="J3306">
        <v>22000</v>
      </c>
      <c r="K3306">
        <v>0</v>
      </c>
      <c r="L3306">
        <v>0</v>
      </c>
      <c r="M3306">
        <v>22000</v>
      </c>
      <c r="N3306">
        <v>0</v>
      </c>
      <c r="O3306">
        <v>19780817</v>
      </c>
      <c r="P3306">
        <v>0</v>
      </c>
      <c r="Q3306">
        <v>0</v>
      </c>
      <c r="R3306">
        <v>924</v>
      </c>
      <c r="S3306">
        <v>924</v>
      </c>
      <c r="T3306">
        <v>924</v>
      </c>
      <c r="U3306">
        <v>924</v>
      </c>
      <c r="V3306">
        <v>0</v>
      </c>
      <c r="W3306">
        <v>1</v>
      </c>
      <c r="X3306" t="s">
        <v>67</v>
      </c>
      <c r="Y3306">
        <v>0</v>
      </c>
      <c r="Z3306">
        <v>0</v>
      </c>
      <c r="AA3306" t="s">
        <v>13516</v>
      </c>
      <c r="AB3306" t="s">
        <v>13517</v>
      </c>
      <c r="AC3306">
        <v>0</v>
      </c>
      <c r="AD3306">
        <v>1523</v>
      </c>
      <c r="AE3306" t="s">
        <v>2778</v>
      </c>
      <c r="AF3306" t="s">
        <v>3057</v>
      </c>
      <c r="AG3306">
        <v>2108</v>
      </c>
      <c r="AH3306">
        <v>2019</v>
      </c>
      <c r="AI3306">
        <v>175940.98579999999</v>
      </c>
      <c r="AJ3306">
        <v>0</v>
      </c>
      <c r="AK3306">
        <v>0.14959717</v>
      </c>
      <c r="AL3306">
        <v>0</v>
      </c>
      <c r="AM3306">
        <v>0</v>
      </c>
      <c r="AN3306">
        <v>5446.8263649999999</v>
      </c>
      <c r="AO3306">
        <v>-0.99990000000000001</v>
      </c>
      <c r="AP3306">
        <v>5446.8263649999999</v>
      </c>
      <c r="AQ3306">
        <v>0</v>
      </c>
      <c r="AR3306">
        <v>24.452323209999999</v>
      </c>
      <c r="AS3306">
        <v>-0.99990000000000001</v>
      </c>
      <c r="AT3306">
        <v>0</v>
      </c>
      <c r="AU3306">
        <v>12</v>
      </c>
      <c r="AW3306" t="s">
        <v>13521</v>
      </c>
      <c r="AY3306" t="s">
        <v>2939</v>
      </c>
      <c r="AZ3306" t="s">
        <v>13355</v>
      </c>
      <c r="BA3306">
        <v>-1</v>
      </c>
    </row>
    <row r="3307" spans="1:53" x14ac:dyDescent="0.45">
      <c r="A3307">
        <v>153687</v>
      </c>
      <c r="B3307">
        <v>338975</v>
      </c>
      <c r="C3307">
        <v>147</v>
      </c>
      <c r="D3307" t="s">
        <v>7955</v>
      </c>
      <c r="E3307" t="s">
        <v>13522</v>
      </c>
      <c r="F3307" t="s">
        <v>55</v>
      </c>
      <c r="G3307">
        <v>26</v>
      </c>
      <c r="H3307" t="s">
        <v>13523</v>
      </c>
      <c r="I3307">
        <v>1</v>
      </c>
      <c r="J3307">
        <v>800</v>
      </c>
      <c r="K3307">
        <v>0</v>
      </c>
      <c r="L3307">
        <v>0</v>
      </c>
      <c r="M3307">
        <v>800</v>
      </c>
      <c r="N3307">
        <v>285455</v>
      </c>
      <c r="O3307">
        <v>20020809</v>
      </c>
      <c r="P3307">
        <v>0</v>
      </c>
      <c r="Q3307">
        <v>0</v>
      </c>
      <c r="R3307">
        <v>911</v>
      </c>
      <c r="S3307">
        <v>911</v>
      </c>
      <c r="T3307">
        <v>911</v>
      </c>
      <c r="U3307">
        <v>911</v>
      </c>
      <c r="V3307">
        <v>0</v>
      </c>
      <c r="W3307">
        <v>1</v>
      </c>
      <c r="X3307" t="s">
        <v>67</v>
      </c>
      <c r="Y3307">
        <v>0</v>
      </c>
      <c r="Z3307">
        <v>0</v>
      </c>
      <c r="AA3307" t="s">
        <v>13380</v>
      </c>
      <c r="AB3307" t="s">
        <v>123</v>
      </c>
      <c r="AC3307">
        <v>0</v>
      </c>
      <c r="AD3307">
        <v>1523</v>
      </c>
      <c r="AE3307" t="s">
        <v>2778</v>
      </c>
      <c r="AF3307" t="s">
        <v>3057</v>
      </c>
      <c r="AG3307">
        <v>2114</v>
      </c>
      <c r="AH3307">
        <v>2019</v>
      </c>
      <c r="AI3307">
        <v>46283.364909999997</v>
      </c>
      <c r="AJ3307">
        <v>0</v>
      </c>
      <c r="AK3307">
        <v>2.2354050700000001</v>
      </c>
      <c r="AL3307">
        <v>0</v>
      </c>
      <c r="AM3307">
        <v>0</v>
      </c>
      <c r="AN3307">
        <v>752.92710599999998</v>
      </c>
      <c r="AO3307">
        <v>-0.99990000000000001</v>
      </c>
      <c r="AP3307">
        <v>752.92710599999998</v>
      </c>
      <c r="AQ3307">
        <v>0</v>
      </c>
      <c r="AR3307">
        <v>96.119365439999996</v>
      </c>
      <c r="AS3307">
        <v>-0.99990000000000001</v>
      </c>
      <c r="AT3307">
        <v>0</v>
      </c>
      <c r="AU3307">
        <v>12</v>
      </c>
      <c r="AW3307" t="s">
        <v>13524</v>
      </c>
      <c r="AY3307" t="s">
        <v>2939</v>
      </c>
      <c r="AZ3307" t="s">
        <v>2940</v>
      </c>
      <c r="BA3307">
        <v>-1</v>
      </c>
    </row>
    <row r="3308" spans="1:53" x14ac:dyDescent="0.45">
      <c r="A3308">
        <v>153690</v>
      </c>
      <c r="B3308">
        <v>338978</v>
      </c>
      <c r="C3308">
        <v>147</v>
      </c>
      <c r="D3308" t="s">
        <v>7955</v>
      </c>
      <c r="E3308" t="s">
        <v>13525</v>
      </c>
      <c r="F3308" t="s">
        <v>55</v>
      </c>
      <c r="G3308">
        <v>27</v>
      </c>
      <c r="H3308" t="s">
        <v>13526</v>
      </c>
      <c r="I3308">
        <v>1</v>
      </c>
      <c r="J3308">
        <v>56400</v>
      </c>
      <c r="K3308">
        <v>0</v>
      </c>
      <c r="L3308">
        <v>0</v>
      </c>
      <c r="M3308">
        <v>56400</v>
      </c>
      <c r="N3308">
        <v>285455</v>
      </c>
      <c r="O3308">
        <v>20020809</v>
      </c>
      <c r="P3308">
        <v>0</v>
      </c>
      <c r="Q3308">
        <v>0</v>
      </c>
      <c r="R3308">
        <v>911</v>
      </c>
      <c r="S3308">
        <v>911</v>
      </c>
      <c r="T3308">
        <v>911</v>
      </c>
      <c r="U3308">
        <v>911</v>
      </c>
      <c r="V3308">
        <v>0</v>
      </c>
      <c r="W3308">
        <v>1</v>
      </c>
      <c r="X3308" t="s">
        <v>67</v>
      </c>
      <c r="Y3308">
        <v>0</v>
      </c>
      <c r="Z3308">
        <v>0</v>
      </c>
      <c r="AA3308" t="s">
        <v>13380</v>
      </c>
      <c r="AB3308" t="s">
        <v>123</v>
      </c>
      <c r="AC3308">
        <v>0</v>
      </c>
      <c r="AD3308">
        <v>1523</v>
      </c>
      <c r="AE3308" t="s">
        <v>2778</v>
      </c>
      <c r="AF3308" t="s">
        <v>3057</v>
      </c>
      <c r="AG3308">
        <v>2114</v>
      </c>
      <c r="AH3308">
        <v>2019</v>
      </c>
      <c r="AI3308">
        <v>2078384.577</v>
      </c>
      <c r="AJ3308">
        <v>0</v>
      </c>
      <c r="AK3308">
        <v>0.50151184999999998</v>
      </c>
      <c r="AL3308">
        <v>0</v>
      </c>
      <c r="AM3308">
        <v>0</v>
      </c>
      <c r="AN3308">
        <v>1182.0641989999999</v>
      </c>
      <c r="AO3308">
        <v>-0.99990000000000001</v>
      </c>
      <c r="AP3308">
        <v>1182.0641989999999</v>
      </c>
      <c r="AQ3308">
        <v>0</v>
      </c>
      <c r="AR3308">
        <v>968.36001220000003</v>
      </c>
      <c r="AS3308">
        <v>-0.99990000000000001</v>
      </c>
      <c r="AT3308">
        <v>0</v>
      </c>
      <c r="AU3308">
        <v>12</v>
      </c>
      <c r="AW3308" t="s">
        <v>13527</v>
      </c>
      <c r="AY3308" t="s">
        <v>2939</v>
      </c>
      <c r="AZ3308" t="s">
        <v>2940</v>
      </c>
      <c r="BA3308">
        <v>-1</v>
      </c>
    </row>
    <row r="3309" spans="1:53" x14ac:dyDescent="0.45">
      <c r="A3309">
        <v>153691</v>
      </c>
      <c r="B3309">
        <v>338979</v>
      </c>
      <c r="C3309">
        <v>147</v>
      </c>
      <c r="D3309" t="s">
        <v>7955</v>
      </c>
      <c r="E3309" t="s">
        <v>13528</v>
      </c>
      <c r="F3309" t="s">
        <v>55</v>
      </c>
      <c r="G3309">
        <v>27</v>
      </c>
      <c r="H3309" t="s">
        <v>13529</v>
      </c>
      <c r="I3309">
        <v>1</v>
      </c>
      <c r="J3309">
        <v>6400</v>
      </c>
      <c r="K3309">
        <v>0</v>
      </c>
      <c r="L3309">
        <v>0</v>
      </c>
      <c r="M3309">
        <v>6400</v>
      </c>
      <c r="N3309">
        <v>285455</v>
      </c>
      <c r="O3309">
        <v>20020809</v>
      </c>
      <c r="P3309">
        <v>0</v>
      </c>
      <c r="Q3309">
        <v>0</v>
      </c>
      <c r="R3309">
        <v>911</v>
      </c>
      <c r="S3309">
        <v>911</v>
      </c>
      <c r="T3309">
        <v>911</v>
      </c>
      <c r="U3309">
        <v>911</v>
      </c>
      <c r="V3309">
        <v>0</v>
      </c>
      <c r="W3309">
        <v>1</v>
      </c>
      <c r="X3309" t="s">
        <v>67</v>
      </c>
      <c r="Y3309">
        <v>0</v>
      </c>
      <c r="Z3309">
        <v>0</v>
      </c>
      <c r="AA3309" t="s">
        <v>13380</v>
      </c>
      <c r="AB3309" t="s">
        <v>123</v>
      </c>
      <c r="AC3309">
        <v>0</v>
      </c>
      <c r="AD3309">
        <v>1523</v>
      </c>
      <c r="AE3309" t="s">
        <v>2778</v>
      </c>
      <c r="AF3309" t="s">
        <v>3057</v>
      </c>
      <c r="AG3309">
        <v>2114</v>
      </c>
      <c r="AH3309">
        <v>2019</v>
      </c>
      <c r="AI3309">
        <v>320233.19040000002</v>
      </c>
      <c r="AJ3309">
        <v>0</v>
      </c>
      <c r="AK3309">
        <v>0</v>
      </c>
      <c r="AL3309">
        <v>0</v>
      </c>
      <c r="AM3309">
        <v>0</v>
      </c>
      <c r="AN3309">
        <v>870.56560139999999</v>
      </c>
      <c r="AO3309">
        <v>-0.99990000000000001</v>
      </c>
      <c r="AP3309">
        <v>870.56560139999999</v>
      </c>
      <c r="AQ3309">
        <v>0</v>
      </c>
      <c r="AR3309">
        <v>-0.99990000000000001</v>
      </c>
      <c r="AS3309">
        <v>-0.99990000000000001</v>
      </c>
      <c r="AT3309">
        <v>0</v>
      </c>
      <c r="AU3309">
        <v>12</v>
      </c>
      <c r="AW3309" t="s">
        <v>13530</v>
      </c>
      <c r="AY3309" t="s">
        <v>2939</v>
      </c>
      <c r="AZ3309" t="s">
        <v>2940</v>
      </c>
      <c r="BA3309">
        <v>-1</v>
      </c>
    </row>
    <row r="3310" spans="1:53" x14ac:dyDescent="0.45">
      <c r="A3310">
        <v>153935</v>
      </c>
      <c r="B3310">
        <v>339223</v>
      </c>
      <c r="C3310">
        <v>147</v>
      </c>
      <c r="D3310" t="s">
        <v>7955</v>
      </c>
      <c r="E3310" t="s">
        <v>13531</v>
      </c>
      <c r="F3310" t="s">
        <v>55</v>
      </c>
      <c r="G3310">
        <v>31</v>
      </c>
      <c r="H3310" t="s">
        <v>13532</v>
      </c>
      <c r="I3310">
        <v>1</v>
      </c>
      <c r="J3310">
        <v>300</v>
      </c>
      <c r="K3310">
        <v>0</v>
      </c>
      <c r="L3310">
        <v>0</v>
      </c>
      <c r="M3310">
        <v>300</v>
      </c>
      <c r="N3310">
        <v>285455</v>
      </c>
      <c r="O3310">
        <v>20020809</v>
      </c>
      <c r="P3310">
        <v>0</v>
      </c>
      <c r="Q3310">
        <v>0</v>
      </c>
      <c r="R3310">
        <v>911</v>
      </c>
      <c r="S3310">
        <v>911</v>
      </c>
      <c r="T3310">
        <v>911</v>
      </c>
      <c r="U3310">
        <v>911</v>
      </c>
      <c r="V3310">
        <v>0</v>
      </c>
      <c r="W3310">
        <v>1</v>
      </c>
      <c r="X3310" t="s">
        <v>67</v>
      </c>
      <c r="Y3310">
        <v>0</v>
      </c>
      <c r="Z3310">
        <v>0</v>
      </c>
      <c r="AA3310" t="s">
        <v>13380</v>
      </c>
      <c r="AB3310" t="s">
        <v>123</v>
      </c>
      <c r="AC3310">
        <v>0</v>
      </c>
      <c r="AD3310">
        <v>1523</v>
      </c>
      <c r="AE3310" t="s">
        <v>2778</v>
      </c>
      <c r="AF3310" t="s">
        <v>3057</v>
      </c>
      <c r="AG3310">
        <v>2114</v>
      </c>
      <c r="AH3310">
        <v>2019</v>
      </c>
      <c r="AI3310">
        <v>18511.473030000001</v>
      </c>
      <c r="AJ3310">
        <v>0</v>
      </c>
      <c r="AK3310">
        <v>0</v>
      </c>
      <c r="AL3310">
        <v>0</v>
      </c>
      <c r="AM3310">
        <v>0</v>
      </c>
      <c r="AN3310">
        <v>705.94057950000001</v>
      </c>
      <c r="AO3310">
        <v>-0.99990000000000001</v>
      </c>
      <c r="AP3310">
        <v>705.94057950000001</v>
      </c>
      <c r="AQ3310">
        <v>0</v>
      </c>
      <c r="AR3310">
        <v>-0.99990000000000001</v>
      </c>
      <c r="AS3310">
        <v>-0.99990000000000001</v>
      </c>
      <c r="AT3310">
        <v>0</v>
      </c>
      <c r="AU3310">
        <v>12</v>
      </c>
      <c r="AW3310" t="s">
        <v>13533</v>
      </c>
      <c r="AY3310" t="s">
        <v>2939</v>
      </c>
      <c r="AZ3310" t="s">
        <v>2940</v>
      </c>
      <c r="BA3310">
        <v>-1</v>
      </c>
    </row>
    <row r="3311" spans="1:53" x14ac:dyDescent="0.45">
      <c r="A3311">
        <v>154219</v>
      </c>
      <c r="B3311">
        <v>339507</v>
      </c>
      <c r="C3311">
        <v>147</v>
      </c>
      <c r="D3311" t="s">
        <v>7955</v>
      </c>
      <c r="E3311" t="s">
        <v>13534</v>
      </c>
      <c r="F3311" t="s">
        <v>55</v>
      </c>
      <c r="G3311">
        <v>35</v>
      </c>
      <c r="H3311" t="s">
        <v>13535</v>
      </c>
      <c r="I3311">
        <v>1</v>
      </c>
      <c r="J3311">
        <v>35800</v>
      </c>
      <c r="K3311">
        <v>0</v>
      </c>
      <c r="L3311">
        <v>0</v>
      </c>
      <c r="M3311">
        <v>35800</v>
      </c>
      <c r="N3311">
        <v>2400</v>
      </c>
      <c r="O3311">
        <v>19850419</v>
      </c>
      <c r="P3311">
        <v>0</v>
      </c>
      <c r="Q3311">
        <v>0</v>
      </c>
      <c r="R3311">
        <v>921</v>
      </c>
      <c r="S3311">
        <v>921</v>
      </c>
      <c r="T3311">
        <v>921</v>
      </c>
      <c r="U3311">
        <v>921</v>
      </c>
      <c r="V3311">
        <v>0</v>
      </c>
      <c r="W3311">
        <v>1</v>
      </c>
      <c r="X3311" t="s">
        <v>67</v>
      </c>
      <c r="Y3311">
        <v>0</v>
      </c>
      <c r="Z3311">
        <v>0</v>
      </c>
      <c r="AA3311" t="s">
        <v>13536</v>
      </c>
      <c r="AB3311" t="s">
        <v>13537</v>
      </c>
      <c r="AC3311">
        <v>0</v>
      </c>
      <c r="AD3311">
        <v>1523</v>
      </c>
      <c r="AE3311" t="s">
        <v>2778</v>
      </c>
      <c r="AF3311" t="s">
        <v>3057</v>
      </c>
      <c r="AG3311">
        <v>2114</v>
      </c>
      <c r="AH3311">
        <v>2019</v>
      </c>
      <c r="AI3311">
        <v>303239.12219999998</v>
      </c>
      <c r="AJ3311">
        <v>0</v>
      </c>
      <c r="AK3311">
        <v>0</v>
      </c>
      <c r="AL3311">
        <v>0</v>
      </c>
      <c r="AM3311">
        <v>0</v>
      </c>
      <c r="AN3311">
        <v>5142.6345940000001</v>
      </c>
      <c r="AO3311">
        <v>-0.99990000000000001</v>
      </c>
      <c r="AP3311">
        <v>5142.6345940000001</v>
      </c>
      <c r="AQ3311">
        <v>0</v>
      </c>
      <c r="AR3311">
        <v>-0.99990000000000001</v>
      </c>
      <c r="AS3311">
        <v>-0.99990000000000001</v>
      </c>
      <c r="AT3311">
        <v>0</v>
      </c>
      <c r="AU3311">
        <v>12</v>
      </c>
      <c r="AW3311" t="s">
        <v>13538</v>
      </c>
      <c r="AY3311" t="s">
        <v>2939</v>
      </c>
      <c r="AZ3311" t="s">
        <v>2940</v>
      </c>
      <c r="BA3311">
        <v>-1</v>
      </c>
    </row>
    <row r="3312" spans="1:53" x14ac:dyDescent="0.45">
      <c r="A3312">
        <v>154220</v>
      </c>
      <c r="B3312">
        <v>339508</v>
      </c>
      <c r="C3312">
        <v>147</v>
      </c>
      <c r="D3312" t="s">
        <v>7955</v>
      </c>
      <c r="E3312" t="s">
        <v>13539</v>
      </c>
      <c r="F3312" t="s">
        <v>55</v>
      </c>
      <c r="G3312">
        <v>35</v>
      </c>
      <c r="H3312" t="s">
        <v>13540</v>
      </c>
      <c r="I3312">
        <v>1</v>
      </c>
      <c r="J3312">
        <v>800</v>
      </c>
      <c r="K3312">
        <v>0</v>
      </c>
      <c r="L3312">
        <v>0</v>
      </c>
      <c r="M3312">
        <v>800</v>
      </c>
      <c r="N3312">
        <v>0</v>
      </c>
      <c r="O3312">
        <v>19771123</v>
      </c>
      <c r="P3312">
        <v>0</v>
      </c>
      <c r="Q3312">
        <v>0</v>
      </c>
      <c r="R3312">
        <v>911</v>
      </c>
      <c r="S3312">
        <v>911</v>
      </c>
      <c r="T3312">
        <v>911</v>
      </c>
      <c r="U3312">
        <v>911</v>
      </c>
      <c r="V3312">
        <v>0</v>
      </c>
      <c r="W3312">
        <v>1</v>
      </c>
      <c r="X3312" t="s">
        <v>67</v>
      </c>
      <c r="Y3312">
        <v>0</v>
      </c>
      <c r="Z3312">
        <v>0</v>
      </c>
      <c r="AA3312" t="s">
        <v>13541</v>
      </c>
      <c r="AB3312" t="s">
        <v>13542</v>
      </c>
      <c r="AC3312">
        <v>0</v>
      </c>
      <c r="AD3312">
        <v>1523</v>
      </c>
      <c r="AE3312" t="s">
        <v>2778</v>
      </c>
      <c r="AF3312" t="s">
        <v>3057</v>
      </c>
      <c r="AG3312">
        <v>2114</v>
      </c>
      <c r="AH3312">
        <v>2019</v>
      </c>
      <c r="AI3312">
        <v>39153.769220000002</v>
      </c>
      <c r="AJ3312">
        <v>0</v>
      </c>
      <c r="AK3312">
        <v>1.92025355</v>
      </c>
      <c r="AL3312">
        <v>0</v>
      </c>
      <c r="AM3312">
        <v>0</v>
      </c>
      <c r="AN3312">
        <v>890.02925370000003</v>
      </c>
      <c r="AO3312">
        <v>-0.99990000000000001</v>
      </c>
      <c r="AP3312">
        <v>890.02925370000003</v>
      </c>
      <c r="AQ3312">
        <v>0</v>
      </c>
      <c r="AR3312">
        <v>69.849273089999997</v>
      </c>
      <c r="AS3312">
        <v>-0.99990000000000001</v>
      </c>
      <c r="AT3312">
        <v>0</v>
      </c>
      <c r="AU3312">
        <v>12</v>
      </c>
      <c r="AW3312" t="s">
        <v>13543</v>
      </c>
      <c r="AY3312" t="s">
        <v>2939</v>
      </c>
      <c r="AZ3312" t="s">
        <v>2940</v>
      </c>
      <c r="BA3312">
        <v>-1</v>
      </c>
    </row>
    <row r="3313" spans="1:53" x14ac:dyDescent="0.45">
      <c r="A3313">
        <v>154221</v>
      </c>
      <c r="B3313">
        <v>339509</v>
      </c>
      <c r="C3313">
        <v>147</v>
      </c>
      <c r="D3313" t="s">
        <v>7955</v>
      </c>
      <c r="E3313" t="s">
        <v>13544</v>
      </c>
      <c r="F3313" t="s">
        <v>55</v>
      </c>
      <c r="G3313">
        <v>35</v>
      </c>
      <c r="H3313" t="s">
        <v>13545</v>
      </c>
      <c r="I3313">
        <v>1</v>
      </c>
      <c r="J3313">
        <v>4600</v>
      </c>
      <c r="K3313">
        <v>0</v>
      </c>
      <c r="L3313">
        <v>0</v>
      </c>
      <c r="M3313">
        <v>4600</v>
      </c>
      <c r="N3313">
        <v>0</v>
      </c>
      <c r="O3313">
        <v>19780613</v>
      </c>
      <c r="P3313">
        <v>0</v>
      </c>
      <c r="Q3313">
        <v>0</v>
      </c>
      <c r="R3313">
        <v>911</v>
      </c>
      <c r="S3313">
        <v>911</v>
      </c>
      <c r="T3313">
        <v>911</v>
      </c>
      <c r="U3313">
        <v>911</v>
      </c>
      <c r="V3313">
        <v>0</v>
      </c>
      <c r="W3313">
        <v>1</v>
      </c>
      <c r="X3313" t="s">
        <v>67</v>
      </c>
      <c r="Y3313">
        <v>0</v>
      </c>
      <c r="Z3313">
        <v>0</v>
      </c>
      <c r="AA3313" t="s">
        <v>13536</v>
      </c>
      <c r="AB3313" t="s">
        <v>13537</v>
      </c>
      <c r="AC3313">
        <v>0</v>
      </c>
      <c r="AD3313">
        <v>1523</v>
      </c>
      <c r="AE3313" t="s">
        <v>2778</v>
      </c>
      <c r="AF3313" t="s">
        <v>3057</v>
      </c>
      <c r="AG3313">
        <v>2114</v>
      </c>
      <c r="AH3313">
        <v>2019</v>
      </c>
      <c r="AI3313">
        <v>293035.93440000003</v>
      </c>
      <c r="AJ3313">
        <v>0</v>
      </c>
      <c r="AK3313">
        <v>0.37039279000000003</v>
      </c>
      <c r="AL3313">
        <v>0</v>
      </c>
      <c r="AM3313">
        <v>0</v>
      </c>
      <c r="AN3313">
        <v>683.79327060000003</v>
      </c>
      <c r="AO3313">
        <v>-0.99990000000000001</v>
      </c>
      <c r="AP3313">
        <v>683.79327060000003</v>
      </c>
      <c r="AQ3313">
        <v>0</v>
      </c>
      <c r="AR3313">
        <v>100.83542660000001</v>
      </c>
      <c r="AS3313">
        <v>-0.99990000000000001</v>
      </c>
      <c r="AT3313">
        <v>0</v>
      </c>
      <c r="AU3313">
        <v>12</v>
      </c>
      <c r="AW3313" t="s">
        <v>13546</v>
      </c>
      <c r="AY3313" t="s">
        <v>2939</v>
      </c>
      <c r="AZ3313" t="s">
        <v>13547</v>
      </c>
      <c r="BA3313">
        <v>-1</v>
      </c>
    </row>
    <row r="3314" spans="1:53" x14ac:dyDescent="0.45">
      <c r="A3314">
        <v>154222</v>
      </c>
      <c r="B3314">
        <v>339510</v>
      </c>
      <c r="C3314">
        <v>147</v>
      </c>
      <c r="D3314" t="s">
        <v>7955</v>
      </c>
      <c r="E3314" t="s">
        <v>13548</v>
      </c>
      <c r="F3314" t="s">
        <v>55</v>
      </c>
      <c r="G3314">
        <v>35</v>
      </c>
      <c r="H3314" t="s">
        <v>13549</v>
      </c>
      <c r="I3314">
        <v>1</v>
      </c>
      <c r="J3314">
        <v>200200</v>
      </c>
      <c r="K3314">
        <v>0</v>
      </c>
      <c r="L3314">
        <v>0</v>
      </c>
      <c r="M3314">
        <v>200200</v>
      </c>
      <c r="N3314">
        <v>59000</v>
      </c>
      <c r="O3314">
        <v>19950707</v>
      </c>
      <c r="P3314">
        <v>0</v>
      </c>
      <c r="Q3314">
        <v>0</v>
      </c>
      <c r="R3314">
        <v>911</v>
      </c>
      <c r="S3314">
        <v>911</v>
      </c>
      <c r="T3314">
        <v>911</v>
      </c>
      <c r="U3314">
        <v>911</v>
      </c>
      <c r="V3314">
        <v>0</v>
      </c>
      <c r="W3314">
        <v>1</v>
      </c>
      <c r="X3314" t="s">
        <v>67</v>
      </c>
      <c r="Y3314">
        <v>0</v>
      </c>
      <c r="Z3314">
        <v>0</v>
      </c>
      <c r="AA3314" t="s">
        <v>13536</v>
      </c>
      <c r="AB3314" t="s">
        <v>13537</v>
      </c>
      <c r="AC3314">
        <v>0</v>
      </c>
      <c r="AD3314">
        <v>1523</v>
      </c>
      <c r="AE3314" t="s">
        <v>2778</v>
      </c>
      <c r="AF3314" t="s">
        <v>3057</v>
      </c>
      <c r="AG3314">
        <v>2108</v>
      </c>
      <c r="AH3314">
        <v>2019</v>
      </c>
      <c r="AI3314">
        <v>1884929.1340000001</v>
      </c>
      <c r="AJ3314">
        <v>0</v>
      </c>
      <c r="AK3314">
        <v>1.28816E-3</v>
      </c>
      <c r="AL3314">
        <v>0</v>
      </c>
      <c r="AM3314">
        <v>0</v>
      </c>
      <c r="AN3314">
        <v>4626.5463470000004</v>
      </c>
      <c r="AO3314">
        <v>-0.99990000000000001</v>
      </c>
      <c r="AP3314">
        <v>4626.5463470000004</v>
      </c>
      <c r="AQ3314">
        <v>0</v>
      </c>
      <c r="AR3314">
        <v>2.2557625699999999</v>
      </c>
      <c r="AS3314">
        <v>-0.99990000000000001</v>
      </c>
      <c r="AT3314">
        <v>0</v>
      </c>
      <c r="AU3314">
        <v>12</v>
      </c>
      <c r="AW3314" t="s">
        <v>13550</v>
      </c>
      <c r="AY3314" t="s">
        <v>2939</v>
      </c>
      <c r="AZ3314" t="s">
        <v>13355</v>
      </c>
      <c r="BA3314">
        <v>-1</v>
      </c>
    </row>
    <row r="3315" spans="1:53" x14ac:dyDescent="0.45">
      <c r="A3315">
        <v>154223</v>
      </c>
      <c r="B3315">
        <v>339511</v>
      </c>
      <c r="C3315">
        <v>147</v>
      </c>
      <c r="D3315" t="s">
        <v>7955</v>
      </c>
      <c r="E3315" t="s">
        <v>13551</v>
      </c>
      <c r="F3315" t="s">
        <v>55</v>
      </c>
      <c r="G3315">
        <v>35</v>
      </c>
      <c r="H3315" t="s">
        <v>13552</v>
      </c>
      <c r="I3315">
        <v>2</v>
      </c>
      <c r="J3315">
        <v>574600</v>
      </c>
      <c r="K3315">
        <v>0</v>
      </c>
      <c r="L3315">
        <v>0</v>
      </c>
      <c r="M3315">
        <v>574600</v>
      </c>
      <c r="N3315">
        <v>59000</v>
      </c>
      <c r="O3315">
        <v>19950707</v>
      </c>
      <c r="P3315">
        <v>0</v>
      </c>
      <c r="Q3315">
        <v>0</v>
      </c>
      <c r="R3315">
        <v>911</v>
      </c>
      <c r="S3315">
        <v>921</v>
      </c>
      <c r="T3315">
        <v>911</v>
      </c>
      <c r="U3315">
        <v>921</v>
      </c>
      <c r="V3315">
        <v>0</v>
      </c>
      <c r="W3315">
        <v>2</v>
      </c>
      <c r="X3315" t="s">
        <v>67</v>
      </c>
      <c r="Y3315">
        <v>0</v>
      </c>
      <c r="Z3315">
        <v>0</v>
      </c>
      <c r="AA3315" t="s">
        <v>13553</v>
      </c>
      <c r="AB3315" t="s">
        <v>13554</v>
      </c>
      <c r="AC3315">
        <v>0</v>
      </c>
      <c r="AD3315">
        <v>1523</v>
      </c>
      <c r="AE3315" t="s">
        <v>2778</v>
      </c>
      <c r="AF3315" t="s">
        <v>3057</v>
      </c>
      <c r="AG3315">
        <v>2114</v>
      </c>
      <c r="AH3315">
        <v>2019</v>
      </c>
      <c r="AI3315">
        <v>3940986.807</v>
      </c>
      <c r="AJ3315">
        <v>0</v>
      </c>
      <c r="AK3315">
        <v>1.065197E-2</v>
      </c>
      <c r="AL3315">
        <v>0</v>
      </c>
      <c r="AM3315">
        <v>0</v>
      </c>
      <c r="AN3315">
        <v>6351.093578</v>
      </c>
      <c r="AO3315">
        <v>-0.99990000000000001</v>
      </c>
      <c r="AP3315">
        <v>6351.093578</v>
      </c>
      <c r="AQ3315">
        <v>0</v>
      </c>
      <c r="AR3315">
        <v>39</v>
      </c>
      <c r="AS3315">
        <v>-0.99990000000000001</v>
      </c>
      <c r="AT3315">
        <v>0</v>
      </c>
      <c r="AU3315">
        <v>12</v>
      </c>
      <c r="AW3315" t="s">
        <v>13555</v>
      </c>
      <c r="AY3315" t="s">
        <v>2939</v>
      </c>
      <c r="AZ3315" t="s">
        <v>2940</v>
      </c>
      <c r="BA3315">
        <v>-1</v>
      </c>
    </row>
    <row r="3316" spans="1:53" x14ac:dyDescent="0.45">
      <c r="A3316">
        <v>154690</v>
      </c>
      <c r="B3316">
        <v>339978</v>
      </c>
      <c r="C3316">
        <v>147</v>
      </c>
      <c r="D3316" t="s">
        <v>7955</v>
      </c>
      <c r="E3316" t="s">
        <v>13556</v>
      </c>
      <c r="F3316" t="s">
        <v>55</v>
      </c>
      <c r="G3316">
        <v>38</v>
      </c>
      <c r="H3316" t="s">
        <v>13557</v>
      </c>
      <c r="I3316">
        <v>1</v>
      </c>
      <c r="J3316">
        <v>22600</v>
      </c>
      <c r="K3316">
        <v>0</v>
      </c>
      <c r="L3316">
        <v>0</v>
      </c>
      <c r="M3316">
        <v>22600</v>
      </c>
      <c r="N3316">
        <v>0</v>
      </c>
      <c r="O3316">
        <v>19780110</v>
      </c>
      <c r="P3316">
        <v>0</v>
      </c>
      <c r="Q3316">
        <v>0</v>
      </c>
      <c r="R3316">
        <v>911</v>
      </c>
      <c r="S3316">
        <v>911</v>
      </c>
      <c r="T3316">
        <v>911</v>
      </c>
      <c r="U3316">
        <v>911</v>
      </c>
      <c r="V3316">
        <v>0</v>
      </c>
      <c r="W3316">
        <v>1</v>
      </c>
      <c r="X3316" t="s">
        <v>67</v>
      </c>
      <c r="Y3316">
        <v>0</v>
      </c>
      <c r="Z3316">
        <v>0</v>
      </c>
      <c r="AA3316" t="s">
        <v>7961</v>
      </c>
      <c r="AB3316" t="s">
        <v>7962</v>
      </c>
      <c r="AC3316">
        <v>0</v>
      </c>
      <c r="AD3316">
        <v>1523</v>
      </c>
      <c r="AE3316" t="s">
        <v>2778</v>
      </c>
      <c r="AF3316" t="s">
        <v>3057</v>
      </c>
      <c r="AG3316">
        <v>2114</v>
      </c>
      <c r="AH3316">
        <v>2019</v>
      </c>
      <c r="AI3316">
        <v>1120192.4979999999</v>
      </c>
      <c r="AJ3316">
        <v>0</v>
      </c>
      <c r="AK3316">
        <v>8.2240000000000004E-4</v>
      </c>
      <c r="AL3316">
        <v>0</v>
      </c>
      <c r="AM3316">
        <v>0</v>
      </c>
      <c r="AN3316">
        <v>878.82752430000005</v>
      </c>
      <c r="AO3316">
        <v>-0.99990000000000001</v>
      </c>
      <c r="AP3316">
        <v>878.82752430000005</v>
      </c>
      <c r="AQ3316">
        <v>0</v>
      </c>
      <c r="AR3316">
        <v>0.85586377999999996</v>
      </c>
      <c r="AS3316">
        <v>-0.99990000000000001</v>
      </c>
      <c r="AT3316">
        <v>0</v>
      </c>
      <c r="AU3316">
        <v>12</v>
      </c>
      <c r="AW3316" t="s">
        <v>13558</v>
      </c>
      <c r="AY3316" t="s">
        <v>2939</v>
      </c>
      <c r="AZ3316" t="s">
        <v>2940</v>
      </c>
      <c r="BA3316">
        <v>-1</v>
      </c>
    </row>
    <row r="3317" spans="1:53" x14ac:dyDescent="0.45">
      <c r="A3317">
        <v>154749</v>
      </c>
      <c r="B3317">
        <v>340037</v>
      </c>
      <c r="C3317">
        <v>147</v>
      </c>
      <c r="D3317" t="s">
        <v>7955</v>
      </c>
      <c r="E3317" t="s">
        <v>13559</v>
      </c>
      <c r="F3317" t="s">
        <v>55</v>
      </c>
      <c r="G3317">
        <v>39</v>
      </c>
      <c r="H3317" t="s">
        <v>13560</v>
      </c>
      <c r="I3317">
        <v>1</v>
      </c>
      <c r="J3317">
        <v>1125400</v>
      </c>
      <c r="K3317">
        <v>37700</v>
      </c>
      <c r="L3317">
        <v>37700</v>
      </c>
      <c r="M3317">
        <v>1163100</v>
      </c>
      <c r="N3317">
        <v>0</v>
      </c>
      <c r="O3317">
        <v>19860626</v>
      </c>
      <c r="P3317">
        <v>0</v>
      </c>
      <c r="Q3317">
        <v>0</v>
      </c>
      <c r="R3317">
        <v>911</v>
      </c>
      <c r="S3317">
        <v>911</v>
      </c>
      <c r="T3317">
        <v>911</v>
      </c>
      <c r="U3317">
        <v>911</v>
      </c>
      <c r="V3317">
        <v>0</v>
      </c>
      <c r="W3317">
        <v>1</v>
      </c>
      <c r="X3317" t="s">
        <v>67</v>
      </c>
      <c r="Y3317">
        <v>0</v>
      </c>
      <c r="Z3317">
        <v>0</v>
      </c>
      <c r="AA3317" t="s">
        <v>13561</v>
      </c>
      <c r="AB3317" t="s">
        <v>13079</v>
      </c>
      <c r="AC3317">
        <v>0</v>
      </c>
      <c r="AD3317">
        <v>1523</v>
      </c>
      <c r="AE3317" t="s">
        <v>2778</v>
      </c>
      <c r="AF3317" t="s">
        <v>3057</v>
      </c>
      <c r="AG3317">
        <v>2108</v>
      </c>
      <c r="AH3317">
        <v>2019</v>
      </c>
      <c r="AI3317">
        <v>8143669.1969999997</v>
      </c>
      <c r="AJ3317">
        <v>0</v>
      </c>
      <c r="AK3317">
        <v>1.07318611</v>
      </c>
      <c r="AL3317">
        <v>5.001568E-2</v>
      </c>
      <c r="AM3317">
        <v>1.02317043</v>
      </c>
      <c r="AN3317">
        <v>6019.6973639999997</v>
      </c>
      <c r="AO3317">
        <v>-0.99990000000000001</v>
      </c>
      <c r="AP3317">
        <v>6221.3524120000002</v>
      </c>
      <c r="AQ3317">
        <v>6.69984E-2</v>
      </c>
      <c r="AR3317">
        <v>8119.4180660000002</v>
      </c>
      <c r="AS3317">
        <v>378.4042551</v>
      </c>
      <c r="AT3317">
        <v>7741.0138109999998</v>
      </c>
      <c r="AU3317">
        <v>12</v>
      </c>
      <c r="AW3317" t="s">
        <v>13562</v>
      </c>
      <c r="AY3317" t="s">
        <v>2939</v>
      </c>
      <c r="AZ3317" t="s">
        <v>2940</v>
      </c>
      <c r="BA3317">
        <v>-1</v>
      </c>
    </row>
    <row r="3318" spans="1:53" x14ac:dyDescent="0.45">
      <c r="A3318">
        <v>154750</v>
      </c>
      <c r="B3318">
        <v>340038</v>
      </c>
      <c r="C3318">
        <v>147</v>
      </c>
      <c r="D3318" t="s">
        <v>7955</v>
      </c>
      <c r="E3318" t="s">
        <v>13563</v>
      </c>
      <c r="F3318" t="s">
        <v>55</v>
      </c>
      <c r="G3318">
        <v>39</v>
      </c>
      <c r="H3318" t="s">
        <v>13564</v>
      </c>
      <c r="I3318">
        <v>1</v>
      </c>
      <c r="J3318">
        <v>13800</v>
      </c>
      <c r="K3318">
        <v>0</v>
      </c>
      <c r="L3318">
        <v>0</v>
      </c>
      <c r="M3318">
        <v>13800</v>
      </c>
      <c r="N3318">
        <v>7000</v>
      </c>
      <c r="O3318">
        <v>19830825</v>
      </c>
      <c r="P3318">
        <v>0</v>
      </c>
      <c r="Q3318">
        <v>0</v>
      </c>
      <c r="R3318">
        <v>911</v>
      </c>
      <c r="S3318">
        <v>911</v>
      </c>
      <c r="T3318">
        <v>911</v>
      </c>
      <c r="U3318">
        <v>911</v>
      </c>
      <c r="V3318">
        <v>0</v>
      </c>
      <c r="W3318">
        <v>1</v>
      </c>
      <c r="X3318" t="s">
        <v>67</v>
      </c>
      <c r="Y3318">
        <v>0</v>
      </c>
      <c r="Z3318">
        <v>0</v>
      </c>
      <c r="AA3318" t="s">
        <v>13565</v>
      </c>
      <c r="AB3318" t="s">
        <v>13566</v>
      </c>
      <c r="AC3318">
        <v>0</v>
      </c>
      <c r="AD3318">
        <v>1523</v>
      </c>
      <c r="AE3318" t="s">
        <v>2778</v>
      </c>
      <c r="AF3318" t="s">
        <v>3057</v>
      </c>
      <c r="AG3318">
        <v>2108</v>
      </c>
      <c r="AH3318">
        <v>2019</v>
      </c>
      <c r="AI3318">
        <v>657927.21409999998</v>
      </c>
      <c r="AJ3318">
        <v>0</v>
      </c>
      <c r="AK3318">
        <v>8.7265519999999999E-2</v>
      </c>
      <c r="AL3318">
        <v>0</v>
      </c>
      <c r="AM3318">
        <v>0</v>
      </c>
      <c r="AN3318">
        <v>913.66945629999998</v>
      </c>
      <c r="AO3318">
        <v>-0.99990000000000001</v>
      </c>
      <c r="AP3318">
        <v>913.66945629999998</v>
      </c>
      <c r="AQ3318">
        <v>0</v>
      </c>
      <c r="AR3318">
        <v>53.339661329999998</v>
      </c>
      <c r="AS3318">
        <v>-0.99990000000000001</v>
      </c>
      <c r="AT3318">
        <v>0</v>
      </c>
      <c r="AU3318">
        <v>12</v>
      </c>
      <c r="AW3318" t="s">
        <v>13567</v>
      </c>
      <c r="AY3318" t="s">
        <v>2939</v>
      </c>
      <c r="AZ3318" t="s">
        <v>2940</v>
      </c>
      <c r="BA3318">
        <v>-1</v>
      </c>
    </row>
    <row r="3319" spans="1:53" x14ac:dyDescent="0.45">
      <c r="A3319">
        <v>154753</v>
      </c>
      <c r="B3319">
        <v>340041</v>
      </c>
      <c r="C3319">
        <v>147</v>
      </c>
      <c r="D3319" t="s">
        <v>7955</v>
      </c>
      <c r="E3319" t="s">
        <v>13568</v>
      </c>
      <c r="F3319" t="s">
        <v>55</v>
      </c>
      <c r="G3319">
        <v>39</v>
      </c>
      <c r="H3319" t="s">
        <v>13569</v>
      </c>
      <c r="I3319">
        <v>2</v>
      </c>
      <c r="J3319">
        <v>651000</v>
      </c>
      <c r="K3319">
        <v>9365200</v>
      </c>
      <c r="L3319">
        <v>355900</v>
      </c>
      <c r="M3319">
        <v>10016200</v>
      </c>
      <c r="N3319">
        <v>0</v>
      </c>
      <c r="P3319">
        <v>0</v>
      </c>
      <c r="Q3319">
        <v>161570</v>
      </c>
      <c r="R3319">
        <v>914</v>
      </c>
      <c r="S3319">
        <v>922</v>
      </c>
      <c r="T3319">
        <v>914</v>
      </c>
      <c r="U3319">
        <v>922</v>
      </c>
      <c r="V3319">
        <v>0</v>
      </c>
      <c r="W3319">
        <v>2</v>
      </c>
      <c r="X3319" t="s">
        <v>67</v>
      </c>
      <c r="Y3319">
        <v>0</v>
      </c>
      <c r="Z3319">
        <v>0</v>
      </c>
      <c r="AA3319" t="s">
        <v>13570</v>
      </c>
      <c r="AB3319" t="s">
        <v>13571</v>
      </c>
      <c r="AC3319">
        <v>106</v>
      </c>
      <c r="AD3319">
        <v>1523</v>
      </c>
      <c r="AE3319" t="s">
        <v>2778</v>
      </c>
      <c r="AF3319" t="s">
        <v>3057</v>
      </c>
      <c r="AG3319">
        <v>2108</v>
      </c>
      <c r="AH3319">
        <v>2019</v>
      </c>
      <c r="AI3319">
        <v>3588315.2579999999</v>
      </c>
      <c r="AJ3319">
        <v>4.5026700000000003E-2</v>
      </c>
      <c r="AK3319">
        <v>14.6958033</v>
      </c>
      <c r="AL3319">
        <v>3.29001447</v>
      </c>
      <c r="AM3319">
        <v>11.405788830000001</v>
      </c>
      <c r="AN3319">
        <v>7902.7504440000002</v>
      </c>
      <c r="AO3319">
        <v>57.963730890000001</v>
      </c>
      <c r="AP3319">
        <v>121590.6743</v>
      </c>
      <c r="AQ3319">
        <v>14.93256528</v>
      </c>
      <c r="AR3319">
        <v>48990.701760000004</v>
      </c>
      <c r="AS3319">
        <v>10967.76505</v>
      </c>
      <c r="AT3319">
        <v>38022.936710000002</v>
      </c>
      <c r="AU3319">
        <v>12</v>
      </c>
      <c r="AW3319" t="s">
        <v>13572</v>
      </c>
      <c r="AY3319" t="s">
        <v>2939</v>
      </c>
      <c r="AZ3319" t="s">
        <v>13355</v>
      </c>
      <c r="BA3319">
        <v>-1</v>
      </c>
    </row>
    <row r="3320" spans="1:53" x14ac:dyDescent="0.45">
      <c r="A3320">
        <v>155794</v>
      </c>
      <c r="B3320">
        <v>341082</v>
      </c>
      <c r="C3320">
        <v>147</v>
      </c>
      <c r="D3320" t="s">
        <v>7955</v>
      </c>
      <c r="E3320" t="s">
        <v>13573</v>
      </c>
      <c r="F3320" t="s">
        <v>367</v>
      </c>
      <c r="G3320">
        <v>18</v>
      </c>
      <c r="I3320">
        <v>1</v>
      </c>
      <c r="J3320">
        <v>6200</v>
      </c>
      <c r="K3320">
        <v>0</v>
      </c>
      <c r="L3320">
        <v>0</v>
      </c>
      <c r="M3320">
        <v>6200</v>
      </c>
      <c r="N3320">
        <v>0</v>
      </c>
      <c r="O3320">
        <v>19770113</v>
      </c>
      <c r="P3320">
        <v>0</v>
      </c>
      <c r="Q3320">
        <v>0</v>
      </c>
      <c r="R3320">
        <v>924</v>
      </c>
      <c r="S3320">
        <v>924</v>
      </c>
      <c r="T3320">
        <v>924</v>
      </c>
      <c r="U3320">
        <v>924</v>
      </c>
      <c r="V3320">
        <v>0</v>
      </c>
      <c r="W3320">
        <v>1</v>
      </c>
      <c r="X3320" t="s">
        <v>67</v>
      </c>
      <c r="Y3320">
        <v>0</v>
      </c>
      <c r="Z3320">
        <v>0</v>
      </c>
      <c r="AA3320" t="s">
        <v>13508</v>
      </c>
      <c r="AB3320" t="s">
        <v>1163</v>
      </c>
      <c r="AC3320">
        <v>0</v>
      </c>
      <c r="AD3320">
        <v>1523</v>
      </c>
      <c r="AE3320" t="s">
        <v>2778</v>
      </c>
      <c r="AF3320" t="s">
        <v>3057</v>
      </c>
      <c r="AG3320">
        <v>2108</v>
      </c>
      <c r="AH3320">
        <v>2019</v>
      </c>
      <c r="AI3320">
        <v>40098.732559999997</v>
      </c>
      <c r="AJ3320">
        <v>0</v>
      </c>
      <c r="AK3320">
        <v>0</v>
      </c>
      <c r="AL3320">
        <v>0</v>
      </c>
      <c r="AM3320">
        <v>0</v>
      </c>
      <c r="AN3320">
        <v>6735.1754709999996</v>
      </c>
      <c r="AO3320">
        <v>-0.99990000000000001</v>
      </c>
      <c r="AP3320">
        <v>6735.1754709999996</v>
      </c>
      <c r="AQ3320">
        <v>0</v>
      </c>
      <c r="AR3320">
        <v>-0.99990000000000001</v>
      </c>
      <c r="AS3320">
        <v>-0.99990000000000001</v>
      </c>
      <c r="AT3320">
        <v>0</v>
      </c>
      <c r="AU3320">
        <v>12</v>
      </c>
      <c r="AW3320" t="s">
        <v>13574</v>
      </c>
      <c r="AY3320" t="s">
        <v>2939</v>
      </c>
      <c r="AZ3320" t="s">
        <v>13355</v>
      </c>
      <c r="BA3320">
        <v>-1</v>
      </c>
    </row>
    <row r="3321" spans="1:53" x14ac:dyDescent="0.45">
      <c r="A3321">
        <v>155947</v>
      </c>
      <c r="B3321">
        <v>341235</v>
      </c>
      <c r="C3321">
        <v>147</v>
      </c>
      <c r="D3321" t="s">
        <v>7955</v>
      </c>
      <c r="E3321" t="s">
        <v>13575</v>
      </c>
      <c r="F3321" t="s">
        <v>367</v>
      </c>
      <c r="G3321">
        <v>39</v>
      </c>
      <c r="I3321">
        <v>1</v>
      </c>
      <c r="J3321">
        <v>16400</v>
      </c>
      <c r="K3321">
        <v>0</v>
      </c>
      <c r="L3321">
        <v>0</v>
      </c>
      <c r="M3321">
        <v>16400</v>
      </c>
      <c r="N3321">
        <v>0</v>
      </c>
      <c r="O3321">
        <v>19780830</v>
      </c>
      <c r="P3321">
        <v>0</v>
      </c>
      <c r="Q3321">
        <v>0</v>
      </c>
      <c r="R3321">
        <v>911</v>
      </c>
      <c r="S3321">
        <v>911</v>
      </c>
      <c r="T3321">
        <v>911</v>
      </c>
      <c r="U3321">
        <v>911</v>
      </c>
      <c r="V3321">
        <v>0</v>
      </c>
      <c r="W3321">
        <v>1</v>
      </c>
      <c r="X3321" t="s">
        <v>67</v>
      </c>
      <c r="Y3321">
        <v>0</v>
      </c>
      <c r="Z3321">
        <v>0</v>
      </c>
      <c r="AA3321" t="s">
        <v>13561</v>
      </c>
      <c r="AB3321" t="s">
        <v>13079</v>
      </c>
      <c r="AC3321">
        <v>0</v>
      </c>
      <c r="AD3321">
        <v>1523</v>
      </c>
      <c r="AE3321" t="s">
        <v>2778</v>
      </c>
      <c r="AF3321" t="s">
        <v>3057</v>
      </c>
      <c r="AG3321">
        <v>2114</v>
      </c>
      <c r="AH3321">
        <v>2019</v>
      </c>
      <c r="AI3321">
        <v>793598.81680000003</v>
      </c>
      <c r="AJ3321">
        <v>0</v>
      </c>
      <c r="AK3321">
        <v>0.39628057</v>
      </c>
      <c r="AL3321">
        <v>0</v>
      </c>
      <c r="AM3321">
        <v>0</v>
      </c>
      <c r="AN3321">
        <v>900.18279370000005</v>
      </c>
      <c r="AO3321">
        <v>-0.99990000000000001</v>
      </c>
      <c r="AP3321">
        <v>900.18279370000005</v>
      </c>
      <c r="AQ3321">
        <v>0</v>
      </c>
      <c r="AR3321">
        <v>292.16859620000002</v>
      </c>
      <c r="AS3321">
        <v>-0.99990000000000001</v>
      </c>
      <c r="AT3321">
        <v>0</v>
      </c>
      <c r="AU3321">
        <v>12</v>
      </c>
      <c r="AW3321" t="s">
        <v>13576</v>
      </c>
      <c r="AY3321" t="s">
        <v>2939</v>
      </c>
      <c r="AZ3321" t="s">
        <v>2940</v>
      </c>
      <c r="BA3321">
        <v>-1</v>
      </c>
    </row>
    <row r="3322" spans="1:53" x14ac:dyDescent="0.45">
      <c r="A3322">
        <v>155949</v>
      </c>
      <c r="B3322">
        <v>341237</v>
      </c>
      <c r="C3322">
        <v>147</v>
      </c>
      <c r="D3322" t="s">
        <v>7955</v>
      </c>
      <c r="E3322" t="s">
        <v>13577</v>
      </c>
      <c r="F3322" t="s">
        <v>367</v>
      </c>
      <c r="G3322">
        <v>31</v>
      </c>
      <c r="I3322">
        <v>1</v>
      </c>
      <c r="J3322">
        <v>13600</v>
      </c>
      <c r="K3322">
        <v>0</v>
      </c>
      <c r="L3322">
        <v>0</v>
      </c>
      <c r="M3322">
        <v>13600</v>
      </c>
      <c r="N3322">
        <v>0</v>
      </c>
      <c r="O3322">
        <v>19771123</v>
      </c>
      <c r="P3322">
        <v>0</v>
      </c>
      <c r="Q3322">
        <v>0</v>
      </c>
      <c r="R3322">
        <v>911</v>
      </c>
      <c r="S3322">
        <v>911</v>
      </c>
      <c r="T3322">
        <v>911</v>
      </c>
      <c r="U3322">
        <v>911</v>
      </c>
      <c r="V3322">
        <v>0</v>
      </c>
      <c r="W3322">
        <v>1</v>
      </c>
      <c r="X3322" t="s">
        <v>67</v>
      </c>
      <c r="Y3322">
        <v>0</v>
      </c>
      <c r="Z3322">
        <v>0</v>
      </c>
      <c r="AA3322" t="s">
        <v>13578</v>
      </c>
      <c r="AB3322" t="s">
        <v>13579</v>
      </c>
      <c r="AC3322">
        <v>0</v>
      </c>
      <c r="AD3322">
        <v>1523</v>
      </c>
      <c r="AE3322" t="s">
        <v>2778</v>
      </c>
      <c r="AF3322" t="s">
        <v>3057</v>
      </c>
      <c r="AG3322">
        <v>2114</v>
      </c>
      <c r="AH3322">
        <v>2019</v>
      </c>
      <c r="AI3322">
        <v>627140.14060000004</v>
      </c>
      <c r="AJ3322">
        <v>0</v>
      </c>
      <c r="AK3322">
        <v>0</v>
      </c>
      <c r="AL3322">
        <v>0</v>
      </c>
      <c r="AM3322">
        <v>0</v>
      </c>
      <c r="AN3322">
        <v>944.63097100000005</v>
      </c>
      <c r="AO3322">
        <v>-0.99990000000000001</v>
      </c>
      <c r="AP3322">
        <v>944.63097100000005</v>
      </c>
      <c r="AQ3322">
        <v>0</v>
      </c>
      <c r="AR3322">
        <v>-0.99990000000000001</v>
      </c>
      <c r="AS3322">
        <v>-0.99990000000000001</v>
      </c>
      <c r="AT3322">
        <v>0</v>
      </c>
      <c r="AU3322">
        <v>12</v>
      </c>
      <c r="AW3322" t="s">
        <v>13580</v>
      </c>
      <c r="AY3322" t="s">
        <v>2939</v>
      </c>
      <c r="AZ3322" t="s">
        <v>2940</v>
      </c>
      <c r="BA3322">
        <v>-1</v>
      </c>
    </row>
    <row r="3323" spans="1:53" x14ac:dyDescent="0.45">
      <c r="A3323">
        <v>353383</v>
      </c>
      <c r="B3323">
        <v>617452</v>
      </c>
      <c r="C3323">
        <v>243</v>
      </c>
      <c r="D3323" t="s">
        <v>13326</v>
      </c>
      <c r="E3323" t="s">
        <v>13581</v>
      </c>
      <c r="F3323" t="s">
        <v>55</v>
      </c>
      <c r="G3323">
        <v>1047</v>
      </c>
      <c r="H3323" t="s">
        <v>13582</v>
      </c>
      <c r="I3323">
        <v>1</v>
      </c>
      <c r="J3323">
        <v>98900</v>
      </c>
      <c r="K3323">
        <v>0</v>
      </c>
      <c r="L3323">
        <v>0</v>
      </c>
      <c r="M3323">
        <v>98900</v>
      </c>
      <c r="N3323">
        <v>0</v>
      </c>
      <c r="P3323">
        <v>0</v>
      </c>
      <c r="Q3323">
        <v>0</v>
      </c>
      <c r="R3323" t="s">
        <v>3585</v>
      </c>
      <c r="S3323" t="s">
        <v>3585</v>
      </c>
      <c r="T3323">
        <v>910</v>
      </c>
      <c r="U3323">
        <v>910</v>
      </c>
      <c r="V3323">
        <v>0</v>
      </c>
      <c r="W3323">
        <v>1</v>
      </c>
      <c r="X3323" t="s">
        <v>67</v>
      </c>
      <c r="Y3323">
        <v>0</v>
      </c>
      <c r="Z3323">
        <v>0</v>
      </c>
      <c r="AA3323" t="s">
        <v>13583</v>
      </c>
      <c r="AB3323" t="s">
        <v>13583</v>
      </c>
      <c r="AE3323" t="s">
        <v>2778</v>
      </c>
      <c r="AF3323" t="s">
        <v>3057</v>
      </c>
      <c r="AG3323">
        <v>2114</v>
      </c>
      <c r="AH3323">
        <v>2018</v>
      </c>
      <c r="AI3323">
        <v>195766.16459999999</v>
      </c>
      <c r="AJ3323">
        <v>0</v>
      </c>
      <c r="AK3323">
        <v>0</v>
      </c>
      <c r="AL3323">
        <v>0</v>
      </c>
      <c r="AM3323">
        <v>0</v>
      </c>
      <c r="AN3323">
        <v>22006.274730000001</v>
      </c>
      <c r="AO3323">
        <v>-0.99990000000000001</v>
      </c>
      <c r="AP3323">
        <v>22006.274730000001</v>
      </c>
      <c r="AQ3323">
        <v>0</v>
      </c>
      <c r="AR3323">
        <v>-0.99990000000000001</v>
      </c>
      <c r="AS3323">
        <v>-0.99990000000000001</v>
      </c>
      <c r="AT3323">
        <v>0</v>
      </c>
      <c r="AU3323">
        <v>12</v>
      </c>
      <c r="AW3323" t="s">
        <v>13584</v>
      </c>
      <c r="AY3323" t="s">
        <v>3057</v>
      </c>
      <c r="AZ3323" t="s">
        <v>3058</v>
      </c>
      <c r="BA3323">
        <v>-1</v>
      </c>
    </row>
    <row r="3324" spans="1:53" x14ac:dyDescent="0.45">
      <c r="A3324">
        <v>354288</v>
      </c>
      <c r="B3324">
        <v>618357</v>
      </c>
      <c r="C3324">
        <v>243</v>
      </c>
      <c r="D3324" t="s">
        <v>13326</v>
      </c>
      <c r="E3324" t="s">
        <v>13585</v>
      </c>
      <c r="F3324" t="s">
        <v>55</v>
      </c>
      <c r="G3324">
        <v>1076</v>
      </c>
      <c r="H3324" t="s">
        <v>13586</v>
      </c>
      <c r="I3324">
        <v>1</v>
      </c>
      <c r="J3324">
        <v>143700</v>
      </c>
      <c r="K3324">
        <v>0</v>
      </c>
      <c r="L3324">
        <v>0</v>
      </c>
      <c r="M3324">
        <v>143700</v>
      </c>
      <c r="N3324">
        <v>0</v>
      </c>
      <c r="P3324">
        <v>0</v>
      </c>
      <c r="Q3324">
        <v>0</v>
      </c>
      <c r="R3324" t="s">
        <v>6957</v>
      </c>
      <c r="S3324" t="s">
        <v>6957</v>
      </c>
      <c r="T3324">
        <v>925</v>
      </c>
      <c r="U3324">
        <v>925</v>
      </c>
      <c r="V3324">
        <v>0</v>
      </c>
      <c r="W3324">
        <v>1</v>
      </c>
      <c r="X3324" t="s">
        <v>67</v>
      </c>
      <c r="Y3324">
        <v>0</v>
      </c>
      <c r="Z3324">
        <v>0</v>
      </c>
      <c r="AA3324" t="s">
        <v>13587</v>
      </c>
      <c r="AB3324" t="s">
        <v>13587</v>
      </c>
      <c r="AE3324" t="s">
        <v>2778</v>
      </c>
      <c r="AF3324" t="s">
        <v>3057</v>
      </c>
      <c r="AG3324" t="s">
        <v>13588</v>
      </c>
      <c r="AH3324">
        <v>2018</v>
      </c>
      <c r="AI3324">
        <v>43584.818229999997</v>
      </c>
      <c r="AJ3324">
        <v>0</v>
      </c>
      <c r="AK3324">
        <v>0.29725120999999999</v>
      </c>
      <c r="AL3324">
        <v>0</v>
      </c>
      <c r="AM3324">
        <v>0</v>
      </c>
      <c r="AN3324">
        <v>143618.17379999999</v>
      </c>
      <c r="AO3324">
        <v>-0.99990000000000001</v>
      </c>
      <c r="AP3324">
        <v>143618.17379999999</v>
      </c>
      <c r="AQ3324">
        <v>0</v>
      </c>
      <c r="AR3324">
        <v>12.03617815</v>
      </c>
      <c r="AS3324">
        <v>-0.99990000000000001</v>
      </c>
      <c r="AT3324">
        <v>0</v>
      </c>
      <c r="AU3324">
        <v>12</v>
      </c>
      <c r="AW3324" t="s">
        <v>13589</v>
      </c>
      <c r="AY3324" t="s">
        <v>2939</v>
      </c>
      <c r="AZ3324" t="s">
        <v>13590</v>
      </c>
      <c r="BA3324">
        <v>-1</v>
      </c>
    </row>
    <row r="3325" spans="1:53" x14ac:dyDescent="0.45">
      <c r="A3325">
        <v>354470</v>
      </c>
      <c r="B3325">
        <v>618539</v>
      </c>
      <c r="C3325">
        <v>243</v>
      </c>
      <c r="D3325" t="s">
        <v>13326</v>
      </c>
      <c r="E3325" t="s">
        <v>13591</v>
      </c>
      <c r="F3325" t="s">
        <v>367</v>
      </c>
      <c r="G3325">
        <v>1076</v>
      </c>
      <c r="I3325">
        <v>1</v>
      </c>
      <c r="J3325">
        <v>207000</v>
      </c>
      <c r="K3325">
        <v>0</v>
      </c>
      <c r="L3325">
        <v>0</v>
      </c>
      <c r="M3325">
        <v>207000</v>
      </c>
      <c r="N3325">
        <v>0</v>
      </c>
      <c r="P3325">
        <v>0</v>
      </c>
      <c r="Q3325">
        <v>0</v>
      </c>
      <c r="R3325" t="s">
        <v>6957</v>
      </c>
      <c r="S3325" t="s">
        <v>6957</v>
      </c>
      <c r="T3325">
        <v>925</v>
      </c>
      <c r="U3325">
        <v>925</v>
      </c>
      <c r="V3325">
        <v>0</v>
      </c>
      <c r="W3325">
        <v>1</v>
      </c>
      <c r="X3325" t="s">
        <v>67</v>
      </c>
      <c r="Y3325">
        <v>0</v>
      </c>
      <c r="Z3325">
        <v>0</v>
      </c>
      <c r="AA3325" t="s">
        <v>13587</v>
      </c>
      <c r="AB3325" t="s">
        <v>13587</v>
      </c>
      <c r="AE3325" t="s">
        <v>2778</v>
      </c>
      <c r="AF3325" t="s">
        <v>3057</v>
      </c>
      <c r="AG3325" t="s">
        <v>13588</v>
      </c>
      <c r="AH3325">
        <v>2018</v>
      </c>
      <c r="AI3325">
        <v>90237.954880000005</v>
      </c>
      <c r="AJ3325">
        <v>0</v>
      </c>
      <c r="AK3325">
        <v>6.9220649999999995E-2</v>
      </c>
      <c r="AL3325">
        <v>6.9220649999999995E-2</v>
      </c>
      <c r="AM3325">
        <v>0</v>
      </c>
      <c r="AN3325">
        <v>99923.807140000004</v>
      </c>
      <c r="AO3325">
        <v>-0.99990000000000001</v>
      </c>
      <c r="AP3325">
        <v>99923.807140000004</v>
      </c>
      <c r="AQ3325">
        <v>0</v>
      </c>
      <c r="AR3325">
        <v>5.8030275800000002</v>
      </c>
      <c r="AS3325">
        <v>5.8030275800000002</v>
      </c>
      <c r="AT3325">
        <v>0</v>
      </c>
      <c r="AU3325">
        <v>12</v>
      </c>
      <c r="AW3325" t="s">
        <v>13592</v>
      </c>
      <c r="AY3325" t="s">
        <v>2939</v>
      </c>
      <c r="AZ3325" t="s">
        <v>13593</v>
      </c>
      <c r="BA3325">
        <v>-1</v>
      </c>
    </row>
    <row r="3326" spans="1:53" x14ac:dyDescent="0.45">
      <c r="A3326">
        <v>354570</v>
      </c>
      <c r="B3326">
        <v>618639</v>
      </c>
      <c r="C3326">
        <v>243</v>
      </c>
      <c r="D3326" t="s">
        <v>13326</v>
      </c>
      <c r="E3326" t="s">
        <v>13594</v>
      </c>
      <c r="F3326" t="s">
        <v>367</v>
      </c>
      <c r="G3326">
        <v>1077</v>
      </c>
      <c r="I3326">
        <v>1</v>
      </c>
      <c r="J3326">
        <v>1845800</v>
      </c>
      <c r="K3326">
        <v>0</v>
      </c>
      <c r="L3326">
        <v>0</v>
      </c>
      <c r="M3326">
        <v>1845800</v>
      </c>
      <c r="N3326">
        <v>0</v>
      </c>
      <c r="P3326">
        <v>0</v>
      </c>
      <c r="Q3326">
        <v>0</v>
      </c>
      <c r="R3326" t="s">
        <v>6957</v>
      </c>
      <c r="S3326" t="s">
        <v>6957</v>
      </c>
      <c r="T3326">
        <v>925</v>
      </c>
      <c r="U3326">
        <v>925</v>
      </c>
      <c r="V3326">
        <v>0</v>
      </c>
      <c r="W3326">
        <v>1</v>
      </c>
      <c r="X3326" t="s">
        <v>67</v>
      </c>
      <c r="Y3326">
        <v>0</v>
      </c>
      <c r="Z3326">
        <v>0</v>
      </c>
      <c r="AA3326" t="s">
        <v>13595</v>
      </c>
      <c r="AB3326" t="s">
        <v>13595</v>
      </c>
      <c r="AE3326" t="s">
        <v>2778</v>
      </c>
      <c r="AF3326" t="s">
        <v>3057</v>
      </c>
      <c r="AG3326">
        <v>2169</v>
      </c>
      <c r="AH3326">
        <v>2018</v>
      </c>
      <c r="AI3326">
        <v>724515.87520000001</v>
      </c>
      <c r="AJ3326">
        <v>0</v>
      </c>
      <c r="AK3326">
        <v>5.3555441500000001</v>
      </c>
      <c r="AL3326">
        <v>0.80362067000000004</v>
      </c>
      <c r="AM3326">
        <v>4.5519234900000001</v>
      </c>
      <c r="AN3326">
        <v>110974.8602</v>
      </c>
      <c r="AO3326">
        <v>-0.99990000000000001</v>
      </c>
      <c r="AP3326">
        <v>110974.8602</v>
      </c>
      <c r="AQ3326">
        <v>0</v>
      </c>
      <c r="AR3326">
        <v>3604.8006150000001</v>
      </c>
      <c r="AS3326">
        <v>540.91464699999995</v>
      </c>
      <c r="AT3326">
        <v>3063.885968</v>
      </c>
      <c r="AU3326">
        <v>12</v>
      </c>
      <c r="AW3326" t="s">
        <v>13596</v>
      </c>
      <c r="AY3326" t="s">
        <v>2939</v>
      </c>
      <c r="AZ3326" t="s">
        <v>13597</v>
      </c>
      <c r="BA3326">
        <v>-1</v>
      </c>
    </row>
    <row r="3327" spans="1:53" x14ac:dyDescent="0.45">
      <c r="A3327">
        <v>356638</v>
      </c>
      <c r="B3327">
        <v>620707</v>
      </c>
      <c r="C3327">
        <v>243</v>
      </c>
      <c r="D3327" t="s">
        <v>13326</v>
      </c>
      <c r="E3327" t="s">
        <v>13598</v>
      </c>
      <c r="F3327" t="s">
        <v>55</v>
      </c>
      <c r="G3327">
        <v>1122</v>
      </c>
      <c r="H3327" t="s">
        <v>13599</v>
      </c>
      <c r="I3327">
        <v>1</v>
      </c>
      <c r="J3327">
        <v>525900</v>
      </c>
      <c r="K3327">
        <v>888700</v>
      </c>
      <c r="L3327">
        <v>35800</v>
      </c>
      <c r="M3327">
        <v>1450400</v>
      </c>
      <c r="N3327">
        <v>0</v>
      </c>
      <c r="P3327">
        <v>9312</v>
      </c>
      <c r="Q3327">
        <v>6782</v>
      </c>
      <c r="R3327" t="s">
        <v>13600</v>
      </c>
      <c r="S3327" t="s">
        <v>13600</v>
      </c>
      <c r="T3327">
        <v>925</v>
      </c>
      <c r="U3327">
        <v>925</v>
      </c>
      <c r="V3327">
        <v>0</v>
      </c>
      <c r="W3327">
        <v>1</v>
      </c>
      <c r="X3327" t="s">
        <v>67</v>
      </c>
      <c r="Y3327">
        <v>0</v>
      </c>
      <c r="Z3327">
        <v>1686</v>
      </c>
      <c r="AA3327" t="s">
        <v>13601</v>
      </c>
      <c r="AB3327" t="s">
        <v>13602</v>
      </c>
      <c r="AC3327">
        <v>34</v>
      </c>
      <c r="AE3327" t="s">
        <v>2778</v>
      </c>
      <c r="AF3327" t="s">
        <v>3057</v>
      </c>
      <c r="AG3327">
        <v>2108</v>
      </c>
      <c r="AH3327">
        <v>2018</v>
      </c>
      <c r="AI3327">
        <v>78346.540349999996</v>
      </c>
      <c r="AJ3327">
        <v>0.11885656</v>
      </c>
      <c r="AK3327">
        <v>4.3595836200000004</v>
      </c>
      <c r="AL3327">
        <v>3.9417634100000001</v>
      </c>
      <c r="AM3327">
        <v>0.41782021000000003</v>
      </c>
      <c r="AN3327">
        <v>292395.85940000002</v>
      </c>
      <c r="AO3327">
        <v>95.435996560000007</v>
      </c>
      <c r="AP3327">
        <v>806409.8774</v>
      </c>
      <c r="AQ3327">
        <v>1.75793877</v>
      </c>
      <c r="AR3327">
        <v>317.3179015</v>
      </c>
      <c r="AS3327">
        <v>286.9063203</v>
      </c>
      <c r="AT3327">
        <v>30.41158124</v>
      </c>
      <c r="AU3327">
        <v>12</v>
      </c>
      <c r="AW3327" t="s">
        <v>13603</v>
      </c>
      <c r="AY3327" t="s">
        <v>3057</v>
      </c>
      <c r="AZ3327" t="s">
        <v>3064</v>
      </c>
      <c r="BA3327">
        <v>-1</v>
      </c>
    </row>
    <row r="3328" spans="1:53" x14ac:dyDescent="0.45">
      <c r="A3328">
        <v>357856</v>
      </c>
      <c r="B3328">
        <v>621925</v>
      </c>
      <c r="C3328">
        <v>243</v>
      </c>
      <c r="D3328" t="s">
        <v>13326</v>
      </c>
      <c r="E3328" t="s">
        <v>13604</v>
      </c>
      <c r="F3328" t="s">
        <v>55</v>
      </c>
      <c r="G3328">
        <v>1194</v>
      </c>
      <c r="H3328" t="s">
        <v>13605</v>
      </c>
      <c r="I3328">
        <v>1</v>
      </c>
      <c r="J3328">
        <v>125300</v>
      </c>
      <c r="K3328">
        <v>0</v>
      </c>
      <c r="L3328">
        <v>0</v>
      </c>
      <c r="M3328">
        <v>125300</v>
      </c>
      <c r="N3328">
        <v>0</v>
      </c>
      <c r="P3328">
        <v>0</v>
      </c>
      <c r="Q3328">
        <v>0</v>
      </c>
      <c r="R3328" t="s">
        <v>6957</v>
      </c>
      <c r="S3328" t="s">
        <v>6957</v>
      </c>
      <c r="T3328">
        <v>925</v>
      </c>
      <c r="U3328">
        <v>925</v>
      </c>
      <c r="V3328">
        <v>0</v>
      </c>
      <c r="W3328">
        <v>1</v>
      </c>
      <c r="X3328" t="s">
        <v>67</v>
      </c>
      <c r="Y3328">
        <v>0</v>
      </c>
      <c r="Z3328">
        <v>0</v>
      </c>
      <c r="AA3328" t="s">
        <v>13606</v>
      </c>
      <c r="AB3328" t="s">
        <v>13606</v>
      </c>
      <c r="AE3328" t="s">
        <v>2778</v>
      </c>
      <c r="AF3328" t="s">
        <v>3057</v>
      </c>
      <c r="AG3328" t="s">
        <v>13588</v>
      </c>
      <c r="AH3328">
        <v>2018</v>
      </c>
      <c r="AI3328">
        <v>29686.778030000001</v>
      </c>
      <c r="AJ3328">
        <v>0</v>
      </c>
      <c r="AK3328">
        <v>0</v>
      </c>
      <c r="AL3328">
        <v>0</v>
      </c>
      <c r="AM3328">
        <v>0</v>
      </c>
      <c r="AN3328">
        <v>183855.18280000001</v>
      </c>
      <c r="AO3328">
        <v>-0.99990000000000001</v>
      </c>
      <c r="AP3328">
        <v>183855.18280000001</v>
      </c>
      <c r="AQ3328">
        <v>0</v>
      </c>
      <c r="AR3328">
        <v>-0.99990000000000001</v>
      </c>
      <c r="AS3328">
        <v>-0.99990000000000001</v>
      </c>
      <c r="AT3328">
        <v>0</v>
      </c>
      <c r="AU3328">
        <v>12</v>
      </c>
      <c r="AW3328" t="s">
        <v>13607</v>
      </c>
      <c r="AY3328" t="s">
        <v>2939</v>
      </c>
      <c r="AZ3328" t="s">
        <v>13608</v>
      </c>
      <c r="BA3328">
        <v>-1</v>
      </c>
    </row>
    <row r="3329" spans="1:53" x14ac:dyDescent="0.45">
      <c r="A3329">
        <v>357857</v>
      </c>
      <c r="B3329">
        <v>621926</v>
      </c>
      <c r="C3329">
        <v>243</v>
      </c>
      <c r="D3329" t="s">
        <v>13326</v>
      </c>
      <c r="E3329" t="s">
        <v>13609</v>
      </c>
      <c r="F3329" t="s">
        <v>55</v>
      </c>
      <c r="G3329">
        <v>1194</v>
      </c>
      <c r="H3329" t="s">
        <v>13610</v>
      </c>
      <c r="I3329">
        <v>1</v>
      </c>
      <c r="J3329">
        <v>117600</v>
      </c>
      <c r="K3329">
        <v>0</v>
      </c>
      <c r="L3329">
        <v>0</v>
      </c>
      <c r="M3329">
        <v>117600</v>
      </c>
      <c r="N3329">
        <v>0</v>
      </c>
      <c r="P3329">
        <v>0</v>
      </c>
      <c r="Q3329">
        <v>0</v>
      </c>
      <c r="R3329" t="s">
        <v>6957</v>
      </c>
      <c r="S3329" t="s">
        <v>6957</v>
      </c>
      <c r="T3329">
        <v>925</v>
      </c>
      <c r="U3329">
        <v>925</v>
      </c>
      <c r="V3329">
        <v>0</v>
      </c>
      <c r="W3329">
        <v>1</v>
      </c>
      <c r="X3329" t="s">
        <v>67</v>
      </c>
      <c r="Y3329">
        <v>0</v>
      </c>
      <c r="Z3329">
        <v>0</v>
      </c>
      <c r="AA3329" t="s">
        <v>13606</v>
      </c>
      <c r="AB3329" t="s">
        <v>13606</v>
      </c>
      <c r="AE3329" t="s">
        <v>2778</v>
      </c>
      <c r="AF3329" t="s">
        <v>3057</v>
      </c>
      <c r="AG3329" t="s">
        <v>13588</v>
      </c>
      <c r="AH3329">
        <v>2018</v>
      </c>
      <c r="AI3329">
        <v>20787.030320000002</v>
      </c>
      <c r="AJ3329">
        <v>0</v>
      </c>
      <c r="AK3329">
        <v>0</v>
      </c>
      <c r="AL3329">
        <v>0</v>
      </c>
      <c r="AM3329">
        <v>0</v>
      </c>
      <c r="AN3329">
        <v>246435.20120000001</v>
      </c>
      <c r="AO3329">
        <v>-0.99990000000000001</v>
      </c>
      <c r="AP3329">
        <v>246435.20120000001</v>
      </c>
      <c r="AQ3329">
        <v>0</v>
      </c>
      <c r="AR3329">
        <v>-0.99990000000000001</v>
      </c>
      <c r="AS3329">
        <v>-0.99990000000000001</v>
      </c>
      <c r="AT3329">
        <v>0</v>
      </c>
      <c r="AU3329">
        <v>12</v>
      </c>
      <c r="AW3329" t="s">
        <v>13611</v>
      </c>
      <c r="AY3329" t="s">
        <v>2939</v>
      </c>
      <c r="AZ3329" t="s">
        <v>13612</v>
      </c>
      <c r="BA3329">
        <v>-1</v>
      </c>
    </row>
    <row r="3330" spans="1:53" x14ac:dyDescent="0.45">
      <c r="A3330">
        <v>358566</v>
      </c>
      <c r="B3330">
        <v>622635</v>
      </c>
      <c r="C3330">
        <v>243</v>
      </c>
      <c r="D3330" t="s">
        <v>13326</v>
      </c>
      <c r="E3330" t="s">
        <v>13613</v>
      </c>
      <c r="F3330" t="s">
        <v>55</v>
      </c>
      <c r="G3330">
        <v>2032</v>
      </c>
      <c r="H3330" t="s">
        <v>13614</v>
      </c>
      <c r="I3330">
        <v>1</v>
      </c>
      <c r="J3330">
        <v>215700</v>
      </c>
      <c r="K3330">
        <v>0</v>
      </c>
      <c r="L3330">
        <v>0</v>
      </c>
      <c r="M3330">
        <v>215700</v>
      </c>
      <c r="N3330">
        <v>0</v>
      </c>
      <c r="O3330">
        <v>19990724</v>
      </c>
      <c r="P3330">
        <v>0</v>
      </c>
      <c r="Q3330">
        <v>0</v>
      </c>
      <c r="R3330" t="s">
        <v>6957</v>
      </c>
      <c r="S3330" t="s">
        <v>6957</v>
      </c>
      <c r="T3330">
        <v>925</v>
      </c>
      <c r="U3330">
        <v>925</v>
      </c>
      <c r="V3330">
        <v>0</v>
      </c>
      <c r="W3330">
        <v>1</v>
      </c>
      <c r="X3330" t="s">
        <v>67</v>
      </c>
      <c r="Y3330">
        <v>0</v>
      </c>
      <c r="Z3330">
        <v>1900</v>
      </c>
      <c r="AA3330" t="s">
        <v>13329</v>
      </c>
      <c r="AB3330" t="s">
        <v>13329</v>
      </c>
      <c r="AE3330" t="s">
        <v>2778</v>
      </c>
      <c r="AF3330" t="s">
        <v>3057</v>
      </c>
      <c r="AG3330">
        <v>2108</v>
      </c>
      <c r="AH3330">
        <v>2018</v>
      </c>
      <c r="AI3330">
        <v>12718.19116</v>
      </c>
      <c r="AJ3330">
        <v>0</v>
      </c>
      <c r="AK3330">
        <v>0</v>
      </c>
      <c r="AL3330">
        <v>0</v>
      </c>
      <c r="AM3330">
        <v>0</v>
      </c>
      <c r="AN3330">
        <v>738775.81160000002</v>
      </c>
      <c r="AO3330">
        <v>-0.99990000000000001</v>
      </c>
      <c r="AP3330">
        <v>738775.81160000002</v>
      </c>
      <c r="AQ3330">
        <v>0</v>
      </c>
      <c r="AR3330">
        <v>-0.99990000000000001</v>
      </c>
      <c r="AS3330">
        <v>-0.99990000000000001</v>
      </c>
      <c r="AT3330">
        <v>0</v>
      </c>
      <c r="AU3330">
        <v>12</v>
      </c>
      <c r="AW3330" t="s">
        <v>13615</v>
      </c>
      <c r="AY3330" t="s">
        <v>3057</v>
      </c>
      <c r="AZ3330" t="s">
        <v>3064</v>
      </c>
      <c r="BA3330">
        <v>-1</v>
      </c>
    </row>
    <row r="3331" spans="1:53" x14ac:dyDescent="0.45">
      <c r="A3331">
        <v>358598</v>
      </c>
      <c r="B3331">
        <v>622667</v>
      </c>
      <c r="C3331">
        <v>243</v>
      </c>
      <c r="D3331" t="s">
        <v>13326</v>
      </c>
      <c r="E3331" t="s">
        <v>13616</v>
      </c>
      <c r="F3331" t="s">
        <v>55</v>
      </c>
      <c r="G3331">
        <v>2033</v>
      </c>
      <c r="H3331" t="s">
        <v>13617</v>
      </c>
      <c r="I3331">
        <v>1</v>
      </c>
      <c r="J3331">
        <v>143500</v>
      </c>
      <c r="K3331">
        <v>0</v>
      </c>
      <c r="L3331">
        <v>0</v>
      </c>
      <c r="M3331">
        <v>143500</v>
      </c>
      <c r="N3331">
        <v>0</v>
      </c>
      <c r="O3331">
        <v>19990724</v>
      </c>
      <c r="P3331">
        <v>0</v>
      </c>
      <c r="Q3331">
        <v>0</v>
      </c>
      <c r="R3331" t="s">
        <v>6957</v>
      </c>
      <c r="S3331" t="s">
        <v>6957</v>
      </c>
      <c r="T3331">
        <v>925</v>
      </c>
      <c r="U3331">
        <v>925</v>
      </c>
      <c r="V3331">
        <v>0</v>
      </c>
      <c r="W3331">
        <v>1</v>
      </c>
      <c r="X3331" t="s">
        <v>67</v>
      </c>
      <c r="Y3331">
        <v>0</v>
      </c>
      <c r="Z3331">
        <v>1900</v>
      </c>
      <c r="AA3331" t="s">
        <v>13618</v>
      </c>
      <c r="AB3331" t="s">
        <v>13618</v>
      </c>
      <c r="AE3331" t="s">
        <v>2778</v>
      </c>
      <c r="AF3331" t="s">
        <v>3057</v>
      </c>
      <c r="AG3331">
        <v>2108</v>
      </c>
      <c r="AH3331">
        <v>2018</v>
      </c>
      <c r="AI3331">
        <v>4037.2606329999999</v>
      </c>
      <c r="AJ3331">
        <v>0</v>
      </c>
      <c r="AK3331">
        <v>0</v>
      </c>
      <c r="AL3331">
        <v>0</v>
      </c>
      <c r="AM3331">
        <v>0</v>
      </c>
      <c r="AN3331">
        <v>1548292.4110000001</v>
      </c>
      <c r="AO3331">
        <v>-0.99990000000000001</v>
      </c>
      <c r="AP3331">
        <v>1548292.4110000001</v>
      </c>
      <c r="AQ3331">
        <v>0</v>
      </c>
      <c r="AR3331">
        <v>-0.99990000000000001</v>
      </c>
      <c r="AS3331">
        <v>-0.99990000000000001</v>
      </c>
      <c r="AT3331">
        <v>0</v>
      </c>
      <c r="AU3331">
        <v>12</v>
      </c>
      <c r="AW3331" t="s">
        <v>13619</v>
      </c>
      <c r="AY3331" t="s">
        <v>3057</v>
      </c>
      <c r="AZ3331" t="s">
        <v>3064</v>
      </c>
      <c r="BA3331">
        <v>-1</v>
      </c>
    </row>
    <row r="3332" spans="1:53" x14ac:dyDescent="0.45">
      <c r="A3332">
        <v>359741</v>
      </c>
      <c r="B3332">
        <v>623810</v>
      </c>
      <c r="C3332">
        <v>243</v>
      </c>
      <c r="D3332" t="s">
        <v>13326</v>
      </c>
      <c r="E3332" t="s">
        <v>13620</v>
      </c>
      <c r="F3332" t="s">
        <v>55</v>
      </c>
      <c r="G3332">
        <v>2084</v>
      </c>
      <c r="H3332" t="s">
        <v>13621</v>
      </c>
      <c r="I3332">
        <v>1</v>
      </c>
      <c r="J3332">
        <v>4007400</v>
      </c>
      <c r="K3332">
        <v>7728600</v>
      </c>
      <c r="L3332">
        <v>147000</v>
      </c>
      <c r="M3332">
        <v>11883000</v>
      </c>
      <c r="N3332">
        <v>0</v>
      </c>
      <c r="P3332">
        <v>93490</v>
      </c>
      <c r="Q3332">
        <v>88022</v>
      </c>
      <c r="R3332">
        <v>9140</v>
      </c>
      <c r="S3332">
        <v>9140</v>
      </c>
      <c r="T3332">
        <v>914</v>
      </c>
      <c r="U3332">
        <v>914</v>
      </c>
      <c r="V3332">
        <v>0</v>
      </c>
      <c r="W3332">
        <v>1</v>
      </c>
      <c r="X3332" t="s">
        <v>67</v>
      </c>
      <c r="Y3332">
        <v>0</v>
      </c>
      <c r="Z3332">
        <v>1982</v>
      </c>
      <c r="AA3332" t="s">
        <v>13622</v>
      </c>
      <c r="AB3332" t="s">
        <v>13623</v>
      </c>
      <c r="AC3332">
        <v>458</v>
      </c>
      <c r="AE3332" t="s">
        <v>2778</v>
      </c>
      <c r="AF3332" t="s">
        <v>3057</v>
      </c>
      <c r="AG3332">
        <v>2114</v>
      </c>
      <c r="AH3332">
        <v>2018</v>
      </c>
      <c r="AI3332">
        <v>424755.94959999999</v>
      </c>
      <c r="AJ3332">
        <v>0.22010286000000001</v>
      </c>
      <c r="AK3332">
        <v>40.288432159999999</v>
      </c>
      <c r="AL3332">
        <v>5.3794262399999999</v>
      </c>
      <c r="AM3332">
        <v>34.909005919999998</v>
      </c>
      <c r="AN3332">
        <v>410970.92139999999</v>
      </c>
      <c r="AO3332">
        <v>82.667664990000006</v>
      </c>
      <c r="AP3332">
        <v>1218637.3859999999</v>
      </c>
      <c r="AQ3332">
        <v>1.9652642600000001</v>
      </c>
      <c r="AR3332">
        <v>15898.2593</v>
      </c>
      <c r="AS3332">
        <v>2122.7808770000001</v>
      </c>
      <c r="AT3332">
        <v>13775.478429999999</v>
      </c>
      <c r="AU3332">
        <v>12</v>
      </c>
      <c r="AW3332" t="s">
        <v>13624</v>
      </c>
      <c r="AY3332" t="s">
        <v>3057</v>
      </c>
      <c r="AZ3332" t="s">
        <v>11357</v>
      </c>
      <c r="BA3332">
        <v>-1</v>
      </c>
    </row>
    <row r="3333" spans="1:53" x14ac:dyDescent="0.45">
      <c r="A3333">
        <v>361919</v>
      </c>
      <c r="B3333">
        <v>625988</v>
      </c>
      <c r="C3333">
        <v>243</v>
      </c>
      <c r="D3333" t="s">
        <v>13326</v>
      </c>
      <c r="E3333" t="s">
        <v>13625</v>
      </c>
      <c r="F3333" t="s">
        <v>367</v>
      </c>
      <c r="G3333">
        <v>3091</v>
      </c>
      <c r="I3333">
        <v>1</v>
      </c>
      <c r="J3333">
        <v>209000</v>
      </c>
      <c r="K3333">
        <v>628900</v>
      </c>
      <c r="L3333">
        <v>0</v>
      </c>
      <c r="M3333">
        <v>837900</v>
      </c>
      <c r="N3333">
        <v>0</v>
      </c>
      <c r="P3333">
        <v>4240</v>
      </c>
      <c r="Q3333">
        <v>4240</v>
      </c>
      <c r="R3333" t="s">
        <v>7829</v>
      </c>
      <c r="S3333" t="s">
        <v>7829</v>
      </c>
      <c r="T3333">
        <v>925</v>
      </c>
      <c r="U3333">
        <v>925</v>
      </c>
      <c r="V3333">
        <v>0</v>
      </c>
      <c r="W3333">
        <v>1</v>
      </c>
      <c r="X3333" t="s">
        <v>67</v>
      </c>
      <c r="Y3333">
        <v>0</v>
      </c>
      <c r="Z3333">
        <v>1986</v>
      </c>
      <c r="AA3333" t="s">
        <v>13626</v>
      </c>
      <c r="AB3333" t="s">
        <v>13627</v>
      </c>
      <c r="AC3333">
        <v>148</v>
      </c>
      <c r="AE3333" t="s">
        <v>2778</v>
      </c>
      <c r="AF3333" t="s">
        <v>3057</v>
      </c>
      <c r="AG3333">
        <v>2169</v>
      </c>
      <c r="AH3333">
        <v>2018</v>
      </c>
      <c r="AI3333">
        <v>16559.861209999999</v>
      </c>
      <c r="AJ3333">
        <v>0.25604079000000002</v>
      </c>
      <c r="AK3333">
        <v>32.725775859999999</v>
      </c>
      <c r="AL3333">
        <v>0</v>
      </c>
      <c r="AM3333">
        <v>0</v>
      </c>
      <c r="AN3333">
        <v>549765.47719999996</v>
      </c>
      <c r="AO3333">
        <v>148.32547170000001</v>
      </c>
      <c r="AP3333">
        <v>2204059.7769999998</v>
      </c>
      <c r="AQ3333">
        <v>3.0090909099999998</v>
      </c>
      <c r="AR3333">
        <v>503.4732285</v>
      </c>
      <c r="AS3333">
        <v>-0.99990000000000001</v>
      </c>
      <c r="AT3333">
        <v>0</v>
      </c>
      <c r="AU3333">
        <v>12</v>
      </c>
      <c r="AW3333" t="s">
        <v>13628</v>
      </c>
      <c r="AY3333" t="s">
        <v>2939</v>
      </c>
      <c r="AZ3333" t="s">
        <v>13629</v>
      </c>
      <c r="BA3333">
        <v>-1</v>
      </c>
    </row>
    <row r="3334" spans="1:53" x14ac:dyDescent="0.45">
      <c r="A3334">
        <v>361923</v>
      </c>
      <c r="B3334">
        <v>625992</v>
      </c>
      <c r="C3334">
        <v>243</v>
      </c>
      <c r="D3334" t="s">
        <v>13326</v>
      </c>
      <c r="E3334" t="s">
        <v>13630</v>
      </c>
      <c r="F3334" t="s">
        <v>55</v>
      </c>
      <c r="G3334">
        <v>3092</v>
      </c>
      <c r="H3334" t="s">
        <v>13631</v>
      </c>
      <c r="I3334">
        <v>1</v>
      </c>
      <c r="J3334">
        <v>15300</v>
      </c>
      <c r="K3334">
        <v>0</v>
      </c>
      <c r="L3334">
        <v>0</v>
      </c>
      <c r="M3334">
        <v>15300</v>
      </c>
      <c r="N3334">
        <v>0</v>
      </c>
      <c r="O3334">
        <v>19800806</v>
      </c>
      <c r="P3334">
        <v>0</v>
      </c>
      <c r="Q3334">
        <v>0</v>
      </c>
      <c r="R3334" t="s">
        <v>3527</v>
      </c>
      <c r="S3334" t="s">
        <v>3527</v>
      </c>
      <c r="T3334">
        <v>924</v>
      </c>
      <c r="U3334">
        <v>924</v>
      </c>
      <c r="V3334">
        <v>0</v>
      </c>
      <c r="W3334">
        <v>1</v>
      </c>
      <c r="X3334" t="s">
        <v>67</v>
      </c>
      <c r="Y3334">
        <v>0</v>
      </c>
      <c r="Z3334">
        <v>0</v>
      </c>
      <c r="AA3334" t="s">
        <v>1550</v>
      </c>
      <c r="AB3334" t="s">
        <v>1550</v>
      </c>
      <c r="AE3334" t="s">
        <v>2778</v>
      </c>
      <c r="AF3334" t="s">
        <v>3057</v>
      </c>
      <c r="AG3334">
        <v>2169</v>
      </c>
      <c r="AH3334">
        <v>2018</v>
      </c>
      <c r="AI3334">
        <v>2041.7559409999999</v>
      </c>
      <c r="AJ3334">
        <v>0</v>
      </c>
      <c r="AK3334">
        <v>0</v>
      </c>
      <c r="AL3334">
        <v>0</v>
      </c>
      <c r="AM3334">
        <v>0</v>
      </c>
      <c r="AN3334">
        <v>326419.0331</v>
      </c>
      <c r="AO3334">
        <v>-0.99990000000000001</v>
      </c>
      <c r="AP3334">
        <v>326419.0331</v>
      </c>
      <c r="AQ3334">
        <v>0</v>
      </c>
      <c r="AR3334">
        <v>-0.99990000000000001</v>
      </c>
      <c r="AS3334">
        <v>-0.99990000000000001</v>
      </c>
      <c r="AT3334">
        <v>0</v>
      </c>
      <c r="AU3334">
        <v>12</v>
      </c>
      <c r="AW3334" t="s">
        <v>13632</v>
      </c>
      <c r="AY3334" t="s">
        <v>2939</v>
      </c>
      <c r="AZ3334" t="s">
        <v>13633</v>
      </c>
      <c r="BA3334">
        <v>-1</v>
      </c>
    </row>
    <row r="3335" spans="1:53" x14ac:dyDescent="0.45">
      <c r="A3335">
        <v>362349</v>
      </c>
      <c r="B3335">
        <v>626418</v>
      </c>
      <c r="C3335">
        <v>243</v>
      </c>
      <c r="D3335" t="s">
        <v>13326</v>
      </c>
      <c r="E3335" t="s">
        <v>13634</v>
      </c>
      <c r="F3335" t="s">
        <v>55</v>
      </c>
      <c r="G3335">
        <v>4014</v>
      </c>
      <c r="H3335" t="s">
        <v>13635</v>
      </c>
      <c r="I3335">
        <v>1</v>
      </c>
      <c r="J3335">
        <v>232900</v>
      </c>
      <c r="K3335">
        <v>42400</v>
      </c>
      <c r="L3335">
        <v>0</v>
      </c>
      <c r="M3335">
        <v>275300</v>
      </c>
      <c r="N3335">
        <v>0</v>
      </c>
      <c r="P3335">
        <v>928</v>
      </c>
      <c r="Q3335">
        <v>450</v>
      </c>
      <c r="R3335" t="s">
        <v>13600</v>
      </c>
      <c r="S3335" t="s">
        <v>13600</v>
      </c>
      <c r="T3335">
        <v>925</v>
      </c>
      <c r="U3335">
        <v>925</v>
      </c>
      <c r="V3335">
        <v>0</v>
      </c>
      <c r="W3335">
        <v>1</v>
      </c>
      <c r="X3335" t="s">
        <v>67</v>
      </c>
      <c r="Y3335">
        <v>0</v>
      </c>
      <c r="Z3335">
        <v>1940</v>
      </c>
      <c r="AA3335" t="s">
        <v>13636</v>
      </c>
      <c r="AB3335" t="s">
        <v>13606</v>
      </c>
      <c r="AC3335">
        <v>1198</v>
      </c>
      <c r="AE3335" t="s">
        <v>2778</v>
      </c>
      <c r="AF3335" t="s">
        <v>3057</v>
      </c>
      <c r="AG3335" t="s">
        <v>13637</v>
      </c>
      <c r="AH3335">
        <v>2018</v>
      </c>
      <c r="AI3335">
        <v>3716.9084050000001</v>
      </c>
      <c r="AJ3335">
        <v>0.24966985999999999</v>
      </c>
      <c r="AK3335">
        <v>15.218016049999999</v>
      </c>
      <c r="AL3335">
        <v>15.03417571</v>
      </c>
      <c r="AM3335">
        <v>0.18384033</v>
      </c>
      <c r="AN3335">
        <v>2729452.2480000001</v>
      </c>
      <c r="AO3335">
        <v>45.689655170000002</v>
      </c>
      <c r="AP3335">
        <v>3226355.534</v>
      </c>
      <c r="AQ3335">
        <v>0.18205238000000001</v>
      </c>
      <c r="AR3335">
        <v>52.549626670000002</v>
      </c>
      <c r="AS3335">
        <v>51.914804050000001</v>
      </c>
      <c r="AT3335">
        <v>0.63482262</v>
      </c>
      <c r="AU3335">
        <v>12</v>
      </c>
      <c r="AW3335" t="s">
        <v>13638</v>
      </c>
      <c r="AY3335" t="s">
        <v>2939</v>
      </c>
      <c r="AZ3335" t="s">
        <v>13590</v>
      </c>
      <c r="BA3335">
        <v>-1</v>
      </c>
    </row>
    <row r="3336" spans="1:53" x14ac:dyDescent="0.45">
      <c r="A3336">
        <v>362591</v>
      </c>
      <c r="B3336">
        <v>626660</v>
      </c>
      <c r="C3336">
        <v>243</v>
      </c>
      <c r="D3336" t="s">
        <v>13326</v>
      </c>
      <c r="E3336" t="s">
        <v>13639</v>
      </c>
      <c r="F3336" t="s">
        <v>55</v>
      </c>
      <c r="G3336">
        <v>4031</v>
      </c>
      <c r="H3336" t="s">
        <v>13640</v>
      </c>
      <c r="I3336">
        <v>1</v>
      </c>
      <c r="J3336">
        <v>91600</v>
      </c>
      <c r="K3336">
        <v>0</v>
      </c>
      <c r="L3336">
        <v>0</v>
      </c>
      <c r="M3336">
        <v>91600</v>
      </c>
      <c r="N3336">
        <v>0</v>
      </c>
      <c r="P3336">
        <v>0</v>
      </c>
      <c r="Q3336">
        <v>0</v>
      </c>
      <c r="R3336" t="s">
        <v>6957</v>
      </c>
      <c r="S3336" t="s">
        <v>6957</v>
      </c>
      <c r="T3336">
        <v>925</v>
      </c>
      <c r="U3336">
        <v>925</v>
      </c>
      <c r="V3336">
        <v>0</v>
      </c>
      <c r="W3336">
        <v>1</v>
      </c>
      <c r="X3336" t="s">
        <v>67</v>
      </c>
      <c r="Y3336">
        <v>0</v>
      </c>
      <c r="Z3336">
        <v>0</v>
      </c>
      <c r="AA3336" t="s">
        <v>13641</v>
      </c>
      <c r="AB3336" t="s">
        <v>13641</v>
      </c>
      <c r="AE3336" t="s">
        <v>2778</v>
      </c>
      <c r="AF3336" t="s">
        <v>3057</v>
      </c>
      <c r="AG3336">
        <v>2108</v>
      </c>
      <c r="AH3336">
        <v>2018</v>
      </c>
      <c r="AI3336">
        <v>4187.8377689999998</v>
      </c>
      <c r="AJ3336">
        <v>0</v>
      </c>
      <c r="AK3336">
        <v>0.18685771000000001</v>
      </c>
      <c r="AL3336">
        <v>0</v>
      </c>
      <c r="AM3336">
        <v>0</v>
      </c>
      <c r="AN3336">
        <v>952781.89359999995</v>
      </c>
      <c r="AO3336">
        <v>-0.99990000000000001</v>
      </c>
      <c r="AP3336">
        <v>952781.89359999995</v>
      </c>
      <c r="AQ3336">
        <v>0</v>
      </c>
      <c r="AR3336">
        <v>0.72699364</v>
      </c>
      <c r="AS3336">
        <v>-0.99990000000000001</v>
      </c>
      <c r="AT3336">
        <v>0</v>
      </c>
      <c r="AU3336">
        <v>12</v>
      </c>
      <c r="AW3336" s="1" t="s">
        <v>13642</v>
      </c>
      <c r="AY3336" t="s">
        <v>3057</v>
      </c>
      <c r="AZ3336" t="s">
        <v>3064</v>
      </c>
      <c r="BA3336">
        <v>-1</v>
      </c>
    </row>
    <row r="3337" spans="1:53" x14ac:dyDescent="0.45">
      <c r="A3337">
        <v>362624</v>
      </c>
      <c r="B3337">
        <v>626693</v>
      </c>
      <c r="C3337">
        <v>243</v>
      </c>
      <c r="D3337" t="s">
        <v>13326</v>
      </c>
      <c r="E3337" t="s">
        <v>13643</v>
      </c>
      <c r="F3337" t="s">
        <v>367</v>
      </c>
      <c r="G3337">
        <v>4033</v>
      </c>
      <c r="I3337">
        <v>1</v>
      </c>
      <c r="J3337">
        <v>701400</v>
      </c>
      <c r="K3337">
        <v>0</v>
      </c>
      <c r="L3337">
        <v>0</v>
      </c>
      <c r="M3337">
        <v>701400</v>
      </c>
      <c r="N3337">
        <v>0</v>
      </c>
      <c r="P3337">
        <v>0</v>
      </c>
      <c r="Q3337">
        <v>0</v>
      </c>
      <c r="R3337" t="s">
        <v>13348</v>
      </c>
      <c r="S3337" t="s">
        <v>13348</v>
      </c>
      <c r="T3337">
        <v>928</v>
      </c>
      <c r="U3337">
        <v>928</v>
      </c>
      <c r="V3337">
        <v>0</v>
      </c>
      <c r="W3337">
        <v>1</v>
      </c>
      <c r="X3337" t="s">
        <v>67</v>
      </c>
      <c r="Y3337">
        <v>0</v>
      </c>
      <c r="Z3337">
        <v>0</v>
      </c>
      <c r="AA3337" t="s">
        <v>1550</v>
      </c>
      <c r="AB3337" t="s">
        <v>1550</v>
      </c>
      <c r="AE3337" t="s">
        <v>2778</v>
      </c>
      <c r="AF3337" t="s">
        <v>3057</v>
      </c>
      <c r="AG3337">
        <v>2108</v>
      </c>
      <c r="AH3337">
        <v>2018</v>
      </c>
      <c r="AI3337">
        <v>454744.4228</v>
      </c>
      <c r="AJ3337">
        <v>0</v>
      </c>
      <c r="AK3337">
        <v>22.069427990000001</v>
      </c>
      <c r="AL3337">
        <v>0</v>
      </c>
      <c r="AM3337">
        <v>0</v>
      </c>
      <c r="AN3337">
        <v>67187.15496</v>
      </c>
      <c r="AO3337">
        <v>-0.99990000000000001</v>
      </c>
      <c r="AP3337">
        <v>67187.15496</v>
      </c>
      <c r="AQ3337">
        <v>0</v>
      </c>
      <c r="AR3337">
        <v>9323.6979730000003</v>
      </c>
      <c r="AS3337">
        <v>-0.99990000000000001</v>
      </c>
      <c r="AT3337">
        <v>0</v>
      </c>
      <c r="AU3337">
        <v>12</v>
      </c>
      <c r="AW3337" t="s">
        <v>13644</v>
      </c>
      <c r="AY3337" t="s">
        <v>2033</v>
      </c>
      <c r="AZ3337" t="s">
        <v>3407</v>
      </c>
      <c r="BA3337">
        <v>-1</v>
      </c>
    </row>
    <row r="3338" spans="1:53" x14ac:dyDescent="0.45">
      <c r="A3338">
        <v>363173</v>
      </c>
      <c r="B3338">
        <v>627242</v>
      </c>
      <c r="C3338">
        <v>243</v>
      </c>
      <c r="D3338" t="s">
        <v>13326</v>
      </c>
      <c r="E3338" t="s">
        <v>13645</v>
      </c>
      <c r="F3338" t="s">
        <v>55</v>
      </c>
      <c r="G3338">
        <v>4060</v>
      </c>
      <c r="H3338" t="s">
        <v>13646</v>
      </c>
      <c r="I3338">
        <v>1</v>
      </c>
      <c r="J3338">
        <v>50200</v>
      </c>
      <c r="K3338">
        <v>0</v>
      </c>
      <c r="L3338">
        <v>0</v>
      </c>
      <c r="M3338">
        <v>50200</v>
      </c>
      <c r="N3338">
        <v>0</v>
      </c>
      <c r="P3338">
        <v>0</v>
      </c>
      <c r="Q3338">
        <v>0</v>
      </c>
      <c r="R3338" t="s">
        <v>6957</v>
      </c>
      <c r="S3338" t="s">
        <v>6957</v>
      </c>
      <c r="T3338">
        <v>925</v>
      </c>
      <c r="U3338">
        <v>925</v>
      </c>
      <c r="V3338">
        <v>0</v>
      </c>
      <c r="W3338">
        <v>1</v>
      </c>
      <c r="X3338" t="s">
        <v>67</v>
      </c>
      <c r="Y3338">
        <v>0</v>
      </c>
      <c r="Z3338">
        <v>0</v>
      </c>
      <c r="AA3338" t="s">
        <v>13606</v>
      </c>
      <c r="AB3338" t="s">
        <v>13606</v>
      </c>
      <c r="AE3338" t="s">
        <v>2778</v>
      </c>
      <c r="AF3338" t="s">
        <v>3057</v>
      </c>
      <c r="AG3338">
        <v>2108</v>
      </c>
      <c r="AH3338">
        <v>2018</v>
      </c>
      <c r="AI3338">
        <v>1062.9899250000001</v>
      </c>
      <c r="AJ3338">
        <v>0</v>
      </c>
      <c r="AK3338">
        <v>0</v>
      </c>
      <c r="AL3338">
        <v>0</v>
      </c>
      <c r="AM3338">
        <v>0</v>
      </c>
      <c r="AN3338">
        <v>2057133.3259999999</v>
      </c>
      <c r="AO3338">
        <v>-0.99990000000000001</v>
      </c>
      <c r="AP3338">
        <v>2057133.3259999999</v>
      </c>
      <c r="AQ3338">
        <v>0</v>
      </c>
      <c r="AR3338">
        <v>-0.99990000000000001</v>
      </c>
      <c r="AS3338">
        <v>-0.99990000000000001</v>
      </c>
      <c r="AT3338">
        <v>0</v>
      </c>
      <c r="AU3338">
        <v>12</v>
      </c>
      <c r="AW3338" t="s">
        <v>13647</v>
      </c>
      <c r="AY3338" t="s">
        <v>3057</v>
      </c>
      <c r="AZ3338" t="s">
        <v>3064</v>
      </c>
      <c r="BA3338">
        <v>-1</v>
      </c>
    </row>
    <row r="3339" spans="1:53" x14ac:dyDescent="0.45">
      <c r="A3339">
        <v>363397</v>
      </c>
      <c r="B3339">
        <v>627466</v>
      </c>
      <c r="C3339">
        <v>243</v>
      </c>
      <c r="D3339" t="s">
        <v>13326</v>
      </c>
      <c r="E3339" t="s">
        <v>13648</v>
      </c>
      <c r="F3339" t="s">
        <v>55</v>
      </c>
      <c r="G3339">
        <v>4071</v>
      </c>
      <c r="H3339" t="s">
        <v>13649</v>
      </c>
      <c r="I3339">
        <v>1</v>
      </c>
      <c r="J3339">
        <v>147200</v>
      </c>
      <c r="K3339">
        <v>0</v>
      </c>
      <c r="L3339">
        <v>0</v>
      </c>
      <c r="M3339">
        <v>147200</v>
      </c>
      <c r="N3339">
        <v>0</v>
      </c>
      <c r="P3339">
        <v>0</v>
      </c>
      <c r="Q3339">
        <v>0</v>
      </c>
      <c r="R3339" t="s">
        <v>6957</v>
      </c>
      <c r="S3339" t="s">
        <v>6957</v>
      </c>
      <c r="T3339">
        <v>925</v>
      </c>
      <c r="U3339">
        <v>925</v>
      </c>
      <c r="V3339">
        <v>0</v>
      </c>
      <c r="W3339">
        <v>1</v>
      </c>
      <c r="X3339" t="s">
        <v>67</v>
      </c>
      <c r="Y3339">
        <v>0</v>
      </c>
      <c r="Z3339">
        <v>0</v>
      </c>
      <c r="AA3339" t="s">
        <v>13606</v>
      </c>
      <c r="AB3339" t="s">
        <v>13606</v>
      </c>
      <c r="AE3339" t="s">
        <v>2778</v>
      </c>
      <c r="AF3339" t="s">
        <v>3057</v>
      </c>
      <c r="AG3339">
        <v>2108</v>
      </c>
      <c r="AH3339">
        <v>2018</v>
      </c>
      <c r="AI3339">
        <v>2278.3459659999999</v>
      </c>
      <c r="AJ3339">
        <v>0</v>
      </c>
      <c r="AK3339">
        <v>5.9924775600000002</v>
      </c>
      <c r="AL3339">
        <v>0</v>
      </c>
      <c r="AM3339">
        <v>0</v>
      </c>
      <c r="AN3339">
        <v>2814336.4070000001</v>
      </c>
      <c r="AO3339">
        <v>-0.99990000000000001</v>
      </c>
      <c r="AP3339">
        <v>2814336.4070000001</v>
      </c>
      <c r="AQ3339">
        <v>0</v>
      </c>
      <c r="AR3339">
        <v>12.683988129999999</v>
      </c>
      <c r="AS3339">
        <v>-0.99990000000000001</v>
      </c>
      <c r="AT3339">
        <v>0</v>
      </c>
      <c r="AU3339">
        <v>12</v>
      </c>
      <c r="AW3339" t="s">
        <v>13650</v>
      </c>
      <c r="AY3339" t="s">
        <v>3057</v>
      </c>
      <c r="AZ3339" t="s">
        <v>3064</v>
      </c>
      <c r="BA3339">
        <v>-1</v>
      </c>
    </row>
    <row r="3340" spans="1:53" x14ac:dyDescent="0.45">
      <c r="A3340">
        <v>363900</v>
      </c>
      <c r="B3340">
        <v>627969</v>
      </c>
      <c r="C3340">
        <v>243</v>
      </c>
      <c r="D3340" t="s">
        <v>13326</v>
      </c>
      <c r="E3340" t="s">
        <v>13651</v>
      </c>
      <c r="F3340" t="s">
        <v>55</v>
      </c>
      <c r="G3340">
        <v>4080</v>
      </c>
      <c r="H3340" t="s">
        <v>13652</v>
      </c>
      <c r="I3340">
        <v>1</v>
      </c>
      <c r="J3340">
        <v>23200</v>
      </c>
      <c r="K3340">
        <v>0</v>
      </c>
      <c r="L3340">
        <v>0</v>
      </c>
      <c r="M3340">
        <v>23200</v>
      </c>
      <c r="N3340">
        <v>0</v>
      </c>
      <c r="P3340">
        <v>0</v>
      </c>
      <c r="Q3340">
        <v>0</v>
      </c>
      <c r="R3340" t="s">
        <v>6957</v>
      </c>
      <c r="S3340" t="s">
        <v>6957</v>
      </c>
      <c r="T3340">
        <v>925</v>
      </c>
      <c r="U3340">
        <v>925</v>
      </c>
      <c r="V3340">
        <v>0</v>
      </c>
      <c r="W3340">
        <v>1</v>
      </c>
      <c r="X3340" t="s">
        <v>67</v>
      </c>
      <c r="Y3340">
        <v>0</v>
      </c>
      <c r="Z3340">
        <v>0</v>
      </c>
      <c r="AA3340" t="s">
        <v>13653</v>
      </c>
      <c r="AB3340" t="s">
        <v>13653</v>
      </c>
      <c r="AE3340" t="s">
        <v>2778</v>
      </c>
      <c r="AF3340" t="s">
        <v>3057</v>
      </c>
      <c r="AG3340">
        <v>2169</v>
      </c>
      <c r="AH3340">
        <v>2018</v>
      </c>
      <c r="AI3340">
        <v>19080.467909999999</v>
      </c>
      <c r="AJ3340">
        <v>0</v>
      </c>
      <c r="AK3340">
        <v>2.9518705199999999</v>
      </c>
      <c r="AL3340">
        <v>0</v>
      </c>
      <c r="AM3340">
        <v>0</v>
      </c>
      <c r="AN3340">
        <v>52964.738859999998</v>
      </c>
      <c r="AO3340">
        <v>-0.99990000000000001</v>
      </c>
      <c r="AP3340">
        <v>52964.738859999998</v>
      </c>
      <c r="AQ3340">
        <v>0</v>
      </c>
      <c r="AR3340">
        <v>52.325822359999997</v>
      </c>
      <c r="AS3340">
        <v>-0.99990000000000001</v>
      </c>
      <c r="AT3340">
        <v>0</v>
      </c>
      <c r="AU3340">
        <v>12</v>
      </c>
      <c r="AW3340" t="s">
        <v>13654</v>
      </c>
      <c r="AY3340" t="s">
        <v>2939</v>
      </c>
      <c r="AZ3340" t="s">
        <v>13655</v>
      </c>
      <c r="BA3340">
        <v>-1</v>
      </c>
    </row>
    <row r="3341" spans="1:53" x14ac:dyDescent="0.45">
      <c r="A3341">
        <v>364192</v>
      </c>
      <c r="B3341">
        <v>628261</v>
      </c>
      <c r="C3341">
        <v>243</v>
      </c>
      <c r="D3341" t="s">
        <v>13326</v>
      </c>
      <c r="E3341" t="s">
        <v>13656</v>
      </c>
      <c r="F3341" t="s">
        <v>55</v>
      </c>
      <c r="G3341">
        <v>4095</v>
      </c>
      <c r="H3341" t="s">
        <v>13657</v>
      </c>
      <c r="I3341">
        <v>1</v>
      </c>
      <c r="J3341">
        <v>279000</v>
      </c>
      <c r="K3341">
        <v>0</v>
      </c>
      <c r="L3341">
        <v>9000</v>
      </c>
      <c r="M3341">
        <v>288000</v>
      </c>
      <c r="N3341">
        <v>0</v>
      </c>
      <c r="O3341">
        <v>19990331</v>
      </c>
      <c r="P3341">
        <v>0</v>
      </c>
      <c r="Q3341">
        <v>0</v>
      </c>
      <c r="R3341" t="s">
        <v>6957</v>
      </c>
      <c r="S3341" t="s">
        <v>6957</v>
      </c>
      <c r="T3341">
        <v>925</v>
      </c>
      <c r="U3341">
        <v>925</v>
      </c>
      <c r="V3341">
        <v>0</v>
      </c>
      <c r="W3341">
        <v>1</v>
      </c>
      <c r="X3341" t="s">
        <v>67</v>
      </c>
      <c r="Y3341">
        <v>0</v>
      </c>
      <c r="Z3341">
        <v>1928</v>
      </c>
      <c r="AA3341" t="s">
        <v>13658</v>
      </c>
      <c r="AB3341" t="s">
        <v>13658</v>
      </c>
      <c r="AE3341" t="s">
        <v>2778</v>
      </c>
      <c r="AF3341" t="s">
        <v>3057</v>
      </c>
      <c r="AG3341">
        <v>2108</v>
      </c>
      <c r="AH3341">
        <v>2018</v>
      </c>
      <c r="AI3341">
        <v>29100.170409999999</v>
      </c>
      <c r="AJ3341">
        <v>0</v>
      </c>
      <c r="AK3341">
        <v>13.57753711</v>
      </c>
      <c r="AL3341">
        <v>7.1605609799999996</v>
      </c>
      <c r="AM3341">
        <v>6.4169761300000001</v>
      </c>
      <c r="AN3341">
        <v>417634.66769999999</v>
      </c>
      <c r="AO3341">
        <v>-0.99990000000000001</v>
      </c>
      <c r="AP3341">
        <v>431106.7537</v>
      </c>
      <c r="AQ3341">
        <v>3.2258059999999998E-2</v>
      </c>
      <c r="AR3341">
        <v>367.06778329999997</v>
      </c>
      <c r="AS3341">
        <v>193.5852744</v>
      </c>
      <c r="AT3341">
        <v>173.4825089</v>
      </c>
      <c r="AU3341">
        <v>12</v>
      </c>
      <c r="AW3341" t="s">
        <v>13659</v>
      </c>
      <c r="AY3341" t="s">
        <v>3057</v>
      </c>
      <c r="AZ3341" t="s">
        <v>3064</v>
      </c>
      <c r="BA3341">
        <v>-1</v>
      </c>
    </row>
    <row r="3342" spans="1:53" x14ac:dyDescent="0.45">
      <c r="A3342">
        <v>364194</v>
      </c>
      <c r="B3342">
        <v>628263</v>
      </c>
      <c r="C3342">
        <v>243</v>
      </c>
      <c r="D3342" t="s">
        <v>13326</v>
      </c>
      <c r="E3342" t="s">
        <v>13660</v>
      </c>
      <c r="F3342" t="s">
        <v>55</v>
      </c>
      <c r="G3342">
        <v>4095</v>
      </c>
      <c r="H3342" t="s">
        <v>13661</v>
      </c>
      <c r="I3342">
        <v>1</v>
      </c>
      <c r="J3342">
        <v>27900</v>
      </c>
      <c r="K3342">
        <v>0</v>
      </c>
      <c r="L3342">
        <v>0</v>
      </c>
      <c r="M3342">
        <v>27900</v>
      </c>
      <c r="N3342">
        <v>0</v>
      </c>
      <c r="O3342">
        <v>19990331</v>
      </c>
      <c r="P3342">
        <v>0</v>
      </c>
      <c r="Q3342">
        <v>0</v>
      </c>
      <c r="R3342" t="s">
        <v>6957</v>
      </c>
      <c r="S3342" t="s">
        <v>6957</v>
      </c>
      <c r="T3342">
        <v>925</v>
      </c>
      <c r="U3342">
        <v>925</v>
      </c>
      <c r="V3342">
        <v>0</v>
      </c>
      <c r="W3342">
        <v>1</v>
      </c>
      <c r="X3342" t="s">
        <v>67</v>
      </c>
      <c r="Y3342">
        <v>0</v>
      </c>
      <c r="Z3342">
        <v>0</v>
      </c>
      <c r="AA3342" t="s">
        <v>13658</v>
      </c>
      <c r="AB3342" t="s">
        <v>13658</v>
      </c>
      <c r="AE3342" t="s">
        <v>2778</v>
      </c>
      <c r="AF3342" t="s">
        <v>3057</v>
      </c>
      <c r="AG3342">
        <v>2108</v>
      </c>
      <c r="AH3342">
        <v>2018</v>
      </c>
      <c r="AI3342">
        <v>7010.1082329999999</v>
      </c>
      <c r="AJ3342">
        <v>0</v>
      </c>
      <c r="AK3342">
        <v>0</v>
      </c>
      <c r="AL3342">
        <v>0</v>
      </c>
      <c r="AM3342">
        <v>0</v>
      </c>
      <c r="AN3342">
        <v>173367.36600000001</v>
      </c>
      <c r="AO3342">
        <v>-0.99990000000000001</v>
      </c>
      <c r="AP3342">
        <v>173367.36600000001</v>
      </c>
      <c r="AQ3342">
        <v>0</v>
      </c>
      <c r="AR3342">
        <v>-0.99990000000000001</v>
      </c>
      <c r="AS3342">
        <v>-0.99990000000000001</v>
      </c>
      <c r="AT3342">
        <v>0</v>
      </c>
      <c r="AU3342">
        <v>12</v>
      </c>
      <c r="AW3342" t="s">
        <v>13662</v>
      </c>
      <c r="AY3342" t="s">
        <v>3057</v>
      </c>
      <c r="AZ3342" t="s">
        <v>3064</v>
      </c>
      <c r="BA3342">
        <v>-1</v>
      </c>
    </row>
    <row r="3343" spans="1:53" x14ac:dyDescent="0.45">
      <c r="A3343">
        <v>364195</v>
      </c>
      <c r="B3343">
        <v>628264</v>
      </c>
      <c r="C3343">
        <v>243</v>
      </c>
      <c r="D3343" t="s">
        <v>13326</v>
      </c>
      <c r="E3343" t="s">
        <v>13663</v>
      </c>
      <c r="F3343" t="s">
        <v>55</v>
      </c>
      <c r="G3343">
        <v>4095</v>
      </c>
      <c r="H3343" t="s">
        <v>13664</v>
      </c>
      <c r="I3343">
        <v>1</v>
      </c>
      <c r="J3343">
        <v>19800</v>
      </c>
      <c r="K3343">
        <v>0</v>
      </c>
      <c r="L3343">
        <v>0</v>
      </c>
      <c r="M3343">
        <v>19800</v>
      </c>
      <c r="N3343">
        <v>0</v>
      </c>
      <c r="O3343">
        <v>19990331</v>
      </c>
      <c r="P3343">
        <v>0</v>
      </c>
      <c r="Q3343">
        <v>0</v>
      </c>
      <c r="R3343" t="s">
        <v>6957</v>
      </c>
      <c r="S3343" t="s">
        <v>6957</v>
      </c>
      <c r="T3343">
        <v>925</v>
      </c>
      <c r="U3343">
        <v>925</v>
      </c>
      <c r="V3343">
        <v>0</v>
      </c>
      <c r="W3343">
        <v>1</v>
      </c>
      <c r="X3343" t="s">
        <v>67</v>
      </c>
      <c r="Y3343">
        <v>0</v>
      </c>
      <c r="Z3343">
        <v>0</v>
      </c>
      <c r="AA3343" t="s">
        <v>13658</v>
      </c>
      <c r="AB3343" t="s">
        <v>13658</v>
      </c>
      <c r="AE3343" t="s">
        <v>2778</v>
      </c>
      <c r="AF3343" t="s">
        <v>3057</v>
      </c>
      <c r="AG3343">
        <v>2108</v>
      </c>
      <c r="AH3343">
        <v>2018</v>
      </c>
      <c r="AI3343">
        <v>6175.7741599999999</v>
      </c>
      <c r="AJ3343">
        <v>0</v>
      </c>
      <c r="AK3343">
        <v>0</v>
      </c>
      <c r="AL3343">
        <v>0</v>
      </c>
      <c r="AM3343">
        <v>0</v>
      </c>
      <c r="AN3343">
        <v>139656.66130000001</v>
      </c>
      <c r="AO3343">
        <v>-0.99990000000000001</v>
      </c>
      <c r="AP3343">
        <v>139656.66130000001</v>
      </c>
      <c r="AQ3343">
        <v>0</v>
      </c>
      <c r="AR3343">
        <v>-0.99990000000000001</v>
      </c>
      <c r="AS3343">
        <v>-0.99990000000000001</v>
      </c>
      <c r="AT3343">
        <v>0</v>
      </c>
      <c r="AU3343">
        <v>12</v>
      </c>
      <c r="AW3343" t="s">
        <v>13665</v>
      </c>
      <c r="AY3343" t="s">
        <v>3057</v>
      </c>
      <c r="AZ3343" t="s">
        <v>3064</v>
      </c>
      <c r="BA3343">
        <v>-1</v>
      </c>
    </row>
    <row r="3344" spans="1:53" x14ac:dyDescent="0.45">
      <c r="A3344">
        <v>364412</v>
      </c>
      <c r="B3344">
        <v>628481</v>
      </c>
      <c r="C3344">
        <v>243</v>
      </c>
      <c r="D3344" t="s">
        <v>13326</v>
      </c>
      <c r="E3344" t="s">
        <v>13666</v>
      </c>
      <c r="F3344" t="s">
        <v>55</v>
      </c>
      <c r="G3344">
        <v>4116</v>
      </c>
      <c r="H3344" t="s">
        <v>13667</v>
      </c>
      <c r="I3344">
        <v>1</v>
      </c>
      <c r="J3344">
        <v>202900</v>
      </c>
      <c r="K3344">
        <v>0</v>
      </c>
      <c r="L3344">
        <v>0</v>
      </c>
      <c r="M3344">
        <v>202900</v>
      </c>
      <c r="N3344">
        <v>0</v>
      </c>
      <c r="P3344">
        <v>0</v>
      </c>
      <c r="Q3344">
        <v>0</v>
      </c>
      <c r="R3344" t="s">
        <v>6957</v>
      </c>
      <c r="S3344" t="s">
        <v>6957</v>
      </c>
      <c r="T3344">
        <v>925</v>
      </c>
      <c r="U3344">
        <v>925</v>
      </c>
      <c r="V3344">
        <v>0</v>
      </c>
      <c r="W3344">
        <v>1</v>
      </c>
      <c r="X3344" t="s">
        <v>67</v>
      </c>
      <c r="Y3344">
        <v>0</v>
      </c>
      <c r="Z3344">
        <v>0</v>
      </c>
      <c r="AA3344" t="s">
        <v>13606</v>
      </c>
      <c r="AB3344" t="s">
        <v>13606</v>
      </c>
      <c r="AE3344" t="s">
        <v>2778</v>
      </c>
      <c r="AF3344" t="s">
        <v>3057</v>
      </c>
      <c r="AG3344">
        <v>2108</v>
      </c>
      <c r="AH3344">
        <v>2018</v>
      </c>
      <c r="AI3344">
        <v>8746.1913540000005</v>
      </c>
      <c r="AJ3344">
        <v>0</v>
      </c>
      <c r="AK3344">
        <v>34.105652339999999</v>
      </c>
      <c r="AL3344">
        <v>0.95488105000000001</v>
      </c>
      <c r="AM3344">
        <v>33.150771290000002</v>
      </c>
      <c r="AN3344">
        <v>1010534.03</v>
      </c>
      <c r="AO3344">
        <v>-0.99990000000000001</v>
      </c>
      <c r="AP3344">
        <v>1010534.03</v>
      </c>
      <c r="AQ3344">
        <v>0</v>
      </c>
      <c r="AR3344">
        <v>277.12459660000002</v>
      </c>
      <c r="AS3344">
        <v>7.7588612899999996</v>
      </c>
      <c r="AT3344">
        <v>269.36573529999998</v>
      </c>
      <c r="AU3344">
        <v>12</v>
      </c>
      <c r="AW3344" t="s">
        <v>13668</v>
      </c>
      <c r="AY3344" t="s">
        <v>3057</v>
      </c>
      <c r="AZ3344" t="s">
        <v>3064</v>
      </c>
      <c r="BA3344">
        <v>-1</v>
      </c>
    </row>
    <row r="3345" spans="1:53" x14ac:dyDescent="0.45">
      <c r="A3345">
        <v>364500</v>
      </c>
      <c r="B3345">
        <v>628569</v>
      </c>
      <c r="C3345">
        <v>243</v>
      </c>
      <c r="D3345" t="s">
        <v>13326</v>
      </c>
      <c r="E3345" t="s">
        <v>13669</v>
      </c>
      <c r="F3345" t="s">
        <v>55</v>
      </c>
      <c r="G3345">
        <v>4123</v>
      </c>
      <c r="H3345" t="s">
        <v>13670</v>
      </c>
      <c r="I3345">
        <v>1</v>
      </c>
      <c r="J3345">
        <v>27900</v>
      </c>
      <c r="K3345">
        <v>0</v>
      </c>
      <c r="L3345">
        <v>0</v>
      </c>
      <c r="M3345">
        <v>27900</v>
      </c>
      <c r="N3345">
        <v>0</v>
      </c>
      <c r="O3345">
        <v>19930730</v>
      </c>
      <c r="P3345">
        <v>0</v>
      </c>
      <c r="Q3345">
        <v>0</v>
      </c>
      <c r="R3345" t="s">
        <v>6957</v>
      </c>
      <c r="S3345" t="s">
        <v>6957</v>
      </c>
      <c r="T3345">
        <v>925</v>
      </c>
      <c r="U3345">
        <v>925</v>
      </c>
      <c r="V3345">
        <v>0</v>
      </c>
      <c r="W3345">
        <v>1</v>
      </c>
      <c r="X3345" t="s">
        <v>67</v>
      </c>
      <c r="Y3345">
        <v>0</v>
      </c>
      <c r="Z3345">
        <v>0</v>
      </c>
      <c r="AA3345" t="s">
        <v>13335</v>
      </c>
      <c r="AB3345" t="s">
        <v>13335</v>
      </c>
      <c r="AE3345" t="s">
        <v>2778</v>
      </c>
      <c r="AF3345" t="s">
        <v>3057</v>
      </c>
      <c r="AG3345">
        <v>2108</v>
      </c>
      <c r="AH3345">
        <v>2018</v>
      </c>
      <c r="AI3345">
        <v>31122.923050000001</v>
      </c>
      <c r="AJ3345">
        <v>0</v>
      </c>
      <c r="AK3345">
        <v>3.8216608299999999</v>
      </c>
      <c r="AL3345">
        <v>0</v>
      </c>
      <c r="AM3345">
        <v>0</v>
      </c>
      <c r="AN3345">
        <v>39049.159939999998</v>
      </c>
      <c r="AO3345">
        <v>-0.99990000000000001</v>
      </c>
      <c r="AP3345">
        <v>39049.159939999998</v>
      </c>
      <c r="AQ3345">
        <v>0</v>
      </c>
      <c r="AR3345">
        <v>110.4999952</v>
      </c>
      <c r="AS3345">
        <v>-0.99990000000000001</v>
      </c>
      <c r="AT3345">
        <v>0</v>
      </c>
      <c r="AU3345">
        <v>12</v>
      </c>
      <c r="AW3345" t="s">
        <v>13671</v>
      </c>
      <c r="AY3345" t="s">
        <v>3057</v>
      </c>
      <c r="AZ3345" t="s">
        <v>3064</v>
      </c>
      <c r="BA3345">
        <v>-1</v>
      </c>
    </row>
    <row r="3346" spans="1:53" x14ac:dyDescent="0.45">
      <c r="A3346">
        <v>364501</v>
      </c>
      <c r="B3346">
        <v>628570</v>
      </c>
      <c r="C3346">
        <v>243</v>
      </c>
      <c r="D3346" t="s">
        <v>13326</v>
      </c>
      <c r="E3346" t="s">
        <v>13672</v>
      </c>
      <c r="F3346" t="s">
        <v>55</v>
      </c>
      <c r="G3346">
        <v>4123</v>
      </c>
      <c r="H3346" t="s">
        <v>13673</v>
      </c>
      <c r="I3346">
        <v>1</v>
      </c>
      <c r="J3346">
        <v>55200</v>
      </c>
      <c r="K3346">
        <v>0</v>
      </c>
      <c r="L3346">
        <v>0</v>
      </c>
      <c r="M3346">
        <v>55200</v>
      </c>
      <c r="N3346">
        <v>0</v>
      </c>
      <c r="O3346">
        <v>19920620</v>
      </c>
      <c r="P3346">
        <v>0</v>
      </c>
      <c r="Q3346">
        <v>0</v>
      </c>
      <c r="R3346" t="s">
        <v>6957</v>
      </c>
      <c r="S3346" t="s">
        <v>6957</v>
      </c>
      <c r="T3346">
        <v>925</v>
      </c>
      <c r="U3346">
        <v>925</v>
      </c>
      <c r="V3346">
        <v>0</v>
      </c>
      <c r="W3346">
        <v>1</v>
      </c>
      <c r="X3346" t="s">
        <v>67</v>
      </c>
      <c r="Y3346">
        <v>0</v>
      </c>
      <c r="Z3346">
        <v>0</v>
      </c>
      <c r="AA3346" t="s">
        <v>13335</v>
      </c>
      <c r="AB3346" t="s">
        <v>13335</v>
      </c>
      <c r="AE3346" t="s">
        <v>2778</v>
      </c>
      <c r="AF3346" t="s">
        <v>3057</v>
      </c>
      <c r="AG3346">
        <v>2108</v>
      </c>
      <c r="AH3346">
        <v>2018</v>
      </c>
      <c r="AI3346">
        <v>65417.424229999997</v>
      </c>
      <c r="AJ3346">
        <v>0</v>
      </c>
      <c r="AK3346">
        <v>0.63348676999999998</v>
      </c>
      <c r="AL3346">
        <v>0</v>
      </c>
      <c r="AM3346">
        <v>0</v>
      </c>
      <c r="AN3346">
        <v>36756.445679999997</v>
      </c>
      <c r="AO3346">
        <v>-0.99990000000000001</v>
      </c>
      <c r="AP3346">
        <v>36756.445679999997</v>
      </c>
      <c r="AQ3346">
        <v>0</v>
      </c>
      <c r="AR3346">
        <v>38.5</v>
      </c>
      <c r="AS3346">
        <v>-0.99990000000000001</v>
      </c>
      <c r="AT3346">
        <v>0</v>
      </c>
      <c r="AU3346">
        <v>12</v>
      </c>
      <c r="AW3346" t="s">
        <v>13674</v>
      </c>
      <c r="AY3346" t="s">
        <v>3057</v>
      </c>
      <c r="AZ3346" t="s">
        <v>3064</v>
      </c>
      <c r="BA3346">
        <v>-1</v>
      </c>
    </row>
    <row r="3347" spans="1:53" x14ac:dyDescent="0.45">
      <c r="A3347">
        <v>364636</v>
      </c>
      <c r="B3347">
        <v>628705</v>
      </c>
      <c r="C3347">
        <v>243</v>
      </c>
      <c r="D3347" t="s">
        <v>13326</v>
      </c>
      <c r="E3347" t="s">
        <v>13675</v>
      </c>
      <c r="F3347" t="s">
        <v>55</v>
      </c>
      <c r="G3347">
        <v>4125</v>
      </c>
      <c r="H3347" t="s">
        <v>13676</v>
      </c>
      <c r="I3347">
        <v>1</v>
      </c>
      <c r="J3347">
        <v>222400</v>
      </c>
      <c r="K3347">
        <v>0</v>
      </c>
      <c r="L3347">
        <v>0</v>
      </c>
      <c r="M3347">
        <v>222400</v>
      </c>
      <c r="N3347">
        <v>0</v>
      </c>
      <c r="P3347">
        <v>0</v>
      </c>
      <c r="Q3347">
        <v>0</v>
      </c>
      <c r="R3347" t="s">
        <v>6957</v>
      </c>
      <c r="S3347" t="s">
        <v>6957</v>
      </c>
      <c r="T3347">
        <v>925</v>
      </c>
      <c r="U3347">
        <v>925</v>
      </c>
      <c r="V3347">
        <v>0</v>
      </c>
      <c r="W3347">
        <v>1</v>
      </c>
      <c r="X3347" t="s">
        <v>67</v>
      </c>
      <c r="Y3347">
        <v>0</v>
      </c>
      <c r="Z3347">
        <v>0</v>
      </c>
      <c r="AA3347" t="s">
        <v>13335</v>
      </c>
      <c r="AB3347" t="s">
        <v>13335</v>
      </c>
      <c r="AE3347" t="s">
        <v>2778</v>
      </c>
      <c r="AF3347" t="s">
        <v>3057</v>
      </c>
      <c r="AG3347">
        <v>2108</v>
      </c>
      <c r="AH3347">
        <v>2018</v>
      </c>
      <c r="AI3347">
        <v>15598.21406</v>
      </c>
      <c r="AJ3347">
        <v>0</v>
      </c>
      <c r="AK3347">
        <v>0</v>
      </c>
      <c r="AL3347">
        <v>0</v>
      </c>
      <c r="AM3347">
        <v>0</v>
      </c>
      <c r="AN3347">
        <v>621080.33400000003</v>
      </c>
      <c r="AO3347">
        <v>-0.99990000000000001</v>
      </c>
      <c r="AP3347">
        <v>621080.33400000003</v>
      </c>
      <c r="AQ3347">
        <v>0</v>
      </c>
      <c r="AR3347">
        <v>-0.99990000000000001</v>
      </c>
      <c r="AS3347">
        <v>-0.99990000000000001</v>
      </c>
      <c r="AT3347">
        <v>0</v>
      </c>
      <c r="AU3347">
        <v>12</v>
      </c>
      <c r="AW3347" t="s">
        <v>13677</v>
      </c>
      <c r="AY3347" t="s">
        <v>3057</v>
      </c>
      <c r="AZ3347" t="s">
        <v>3064</v>
      </c>
      <c r="BA3347">
        <v>-1</v>
      </c>
    </row>
    <row r="3348" spans="1:53" x14ac:dyDescent="0.45">
      <c r="A3348">
        <v>364651</v>
      </c>
      <c r="B3348">
        <v>628720</v>
      </c>
      <c r="C3348">
        <v>243</v>
      </c>
      <c r="D3348" t="s">
        <v>13326</v>
      </c>
      <c r="E3348" t="s">
        <v>13678</v>
      </c>
      <c r="F3348" t="s">
        <v>55</v>
      </c>
      <c r="G3348">
        <v>4126</v>
      </c>
      <c r="H3348" t="s">
        <v>13679</v>
      </c>
      <c r="I3348">
        <v>1</v>
      </c>
      <c r="J3348">
        <v>3031200</v>
      </c>
      <c r="K3348">
        <v>0</v>
      </c>
      <c r="L3348">
        <v>0</v>
      </c>
      <c r="M3348">
        <v>3031200</v>
      </c>
      <c r="N3348">
        <v>0</v>
      </c>
      <c r="O3348">
        <v>19860530</v>
      </c>
      <c r="P3348">
        <v>0</v>
      </c>
      <c r="Q3348">
        <v>0</v>
      </c>
      <c r="R3348" t="s">
        <v>6957</v>
      </c>
      <c r="S3348" t="s">
        <v>6957</v>
      </c>
      <c r="T3348">
        <v>925</v>
      </c>
      <c r="U3348">
        <v>925</v>
      </c>
      <c r="V3348">
        <v>0</v>
      </c>
      <c r="W3348">
        <v>1</v>
      </c>
      <c r="X3348" t="s">
        <v>67</v>
      </c>
      <c r="Y3348">
        <v>0</v>
      </c>
      <c r="Z3348">
        <v>0</v>
      </c>
      <c r="AA3348" t="s">
        <v>13680</v>
      </c>
      <c r="AB3348" t="s">
        <v>13680</v>
      </c>
      <c r="AE3348" t="s">
        <v>2778</v>
      </c>
      <c r="AF3348" t="s">
        <v>3057</v>
      </c>
      <c r="AG3348">
        <v>2108</v>
      </c>
      <c r="AH3348">
        <v>2018</v>
      </c>
      <c r="AI3348">
        <v>517454.56300000002</v>
      </c>
      <c r="AJ3348">
        <v>0</v>
      </c>
      <c r="AK3348">
        <v>3.7334140800000002</v>
      </c>
      <c r="AL3348">
        <v>0</v>
      </c>
      <c r="AM3348">
        <v>0</v>
      </c>
      <c r="AN3348">
        <v>255170.3694</v>
      </c>
      <c r="AO3348">
        <v>-0.99990000000000001</v>
      </c>
      <c r="AP3348">
        <v>255170.3694</v>
      </c>
      <c r="AQ3348">
        <v>0</v>
      </c>
      <c r="AR3348">
        <v>1794.7671829999999</v>
      </c>
      <c r="AS3348">
        <v>-0.99990000000000001</v>
      </c>
      <c r="AT3348">
        <v>0</v>
      </c>
      <c r="AU3348">
        <v>12</v>
      </c>
      <c r="AW3348" t="s">
        <v>13681</v>
      </c>
      <c r="AY3348" t="s">
        <v>3057</v>
      </c>
      <c r="AZ3348" t="s">
        <v>3064</v>
      </c>
      <c r="BA3348">
        <v>-1</v>
      </c>
    </row>
    <row r="3349" spans="1:53" x14ac:dyDescent="0.45">
      <c r="A3349">
        <v>364652</v>
      </c>
      <c r="B3349">
        <v>628721</v>
      </c>
      <c r="C3349">
        <v>243</v>
      </c>
      <c r="D3349" t="s">
        <v>13326</v>
      </c>
      <c r="E3349" t="s">
        <v>13682</v>
      </c>
      <c r="F3349" t="s">
        <v>55</v>
      </c>
      <c r="G3349">
        <v>4126</v>
      </c>
      <c r="H3349" t="s">
        <v>13683</v>
      </c>
      <c r="I3349">
        <v>1</v>
      </c>
      <c r="J3349">
        <v>4170500</v>
      </c>
      <c r="K3349">
        <v>0</v>
      </c>
      <c r="L3349">
        <v>0</v>
      </c>
      <c r="M3349">
        <v>4170500</v>
      </c>
      <c r="N3349">
        <v>0</v>
      </c>
      <c r="O3349">
        <v>19860506</v>
      </c>
      <c r="P3349">
        <v>0</v>
      </c>
      <c r="Q3349">
        <v>0</v>
      </c>
      <c r="R3349" t="s">
        <v>6957</v>
      </c>
      <c r="S3349" t="s">
        <v>6957</v>
      </c>
      <c r="T3349">
        <v>925</v>
      </c>
      <c r="U3349">
        <v>925</v>
      </c>
      <c r="V3349">
        <v>0</v>
      </c>
      <c r="W3349">
        <v>1</v>
      </c>
      <c r="X3349" t="s">
        <v>67</v>
      </c>
      <c r="Y3349">
        <v>0</v>
      </c>
      <c r="Z3349">
        <v>0</v>
      </c>
      <c r="AA3349" t="s">
        <v>13680</v>
      </c>
      <c r="AB3349" t="s">
        <v>13680</v>
      </c>
      <c r="AE3349" t="s">
        <v>2778</v>
      </c>
      <c r="AF3349" t="s">
        <v>3057</v>
      </c>
      <c r="AG3349">
        <v>2108</v>
      </c>
      <c r="AH3349">
        <v>2018</v>
      </c>
      <c r="AI3349">
        <v>419578.97590000002</v>
      </c>
      <c r="AJ3349">
        <v>0</v>
      </c>
      <c r="AK3349">
        <v>13.67064646</v>
      </c>
      <c r="AL3349">
        <v>0</v>
      </c>
      <c r="AM3349">
        <v>0</v>
      </c>
      <c r="AN3349">
        <v>432974.45870000002</v>
      </c>
      <c r="AO3349">
        <v>-0.99990000000000001</v>
      </c>
      <c r="AP3349">
        <v>432974.45870000002</v>
      </c>
      <c r="AQ3349">
        <v>0</v>
      </c>
      <c r="AR3349">
        <v>5328.8378949999997</v>
      </c>
      <c r="AS3349">
        <v>-0.99990000000000001</v>
      </c>
      <c r="AT3349">
        <v>0</v>
      </c>
      <c r="AU3349">
        <v>12</v>
      </c>
      <c r="AW3349" t="s">
        <v>13684</v>
      </c>
      <c r="AY3349" t="s">
        <v>3057</v>
      </c>
      <c r="AZ3349" t="s">
        <v>3064</v>
      </c>
      <c r="BA3349">
        <v>-1</v>
      </c>
    </row>
    <row r="3350" spans="1:53" x14ac:dyDescent="0.45">
      <c r="A3350">
        <v>364671</v>
      </c>
      <c r="B3350">
        <v>628740</v>
      </c>
      <c r="C3350">
        <v>243</v>
      </c>
      <c r="D3350" t="s">
        <v>13326</v>
      </c>
      <c r="E3350" t="s">
        <v>13685</v>
      </c>
      <c r="F3350" t="s">
        <v>55</v>
      </c>
      <c r="G3350">
        <v>4126</v>
      </c>
      <c r="H3350" t="s">
        <v>13686</v>
      </c>
      <c r="I3350">
        <v>1</v>
      </c>
      <c r="J3350">
        <v>194800</v>
      </c>
      <c r="K3350">
        <v>0</v>
      </c>
      <c r="L3350">
        <v>0</v>
      </c>
      <c r="M3350">
        <v>194800</v>
      </c>
      <c r="N3350">
        <v>0</v>
      </c>
      <c r="O3350">
        <v>19920616</v>
      </c>
      <c r="P3350">
        <v>0</v>
      </c>
      <c r="Q3350">
        <v>0</v>
      </c>
      <c r="R3350" t="s">
        <v>6957</v>
      </c>
      <c r="S3350" t="s">
        <v>6957</v>
      </c>
      <c r="T3350">
        <v>925</v>
      </c>
      <c r="U3350">
        <v>925</v>
      </c>
      <c r="V3350">
        <v>0</v>
      </c>
      <c r="W3350">
        <v>1</v>
      </c>
      <c r="X3350" t="s">
        <v>67</v>
      </c>
      <c r="Y3350">
        <v>0</v>
      </c>
      <c r="Z3350">
        <v>0</v>
      </c>
      <c r="AA3350" t="s">
        <v>13680</v>
      </c>
      <c r="AB3350" t="s">
        <v>13680</v>
      </c>
      <c r="AE3350" t="s">
        <v>2778</v>
      </c>
      <c r="AF3350" t="s">
        <v>3057</v>
      </c>
      <c r="AG3350">
        <v>2108</v>
      </c>
      <c r="AH3350">
        <v>2018</v>
      </c>
      <c r="AI3350">
        <v>178888.2077</v>
      </c>
      <c r="AJ3350">
        <v>0</v>
      </c>
      <c r="AK3350">
        <v>0</v>
      </c>
      <c r="AL3350">
        <v>0</v>
      </c>
      <c r="AM3350">
        <v>0</v>
      </c>
      <c r="AN3350">
        <v>47434.585610000002</v>
      </c>
      <c r="AO3350">
        <v>-0.99990000000000001</v>
      </c>
      <c r="AP3350">
        <v>47434.585610000002</v>
      </c>
      <c r="AQ3350">
        <v>0</v>
      </c>
      <c r="AR3350">
        <v>-0.99990000000000001</v>
      </c>
      <c r="AS3350">
        <v>-0.99990000000000001</v>
      </c>
      <c r="AT3350">
        <v>0</v>
      </c>
      <c r="AU3350">
        <v>12</v>
      </c>
      <c r="AW3350" t="s">
        <v>13687</v>
      </c>
      <c r="AY3350" t="s">
        <v>3057</v>
      </c>
      <c r="AZ3350" t="s">
        <v>3064</v>
      </c>
      <c r="BA3350">
        <v>-1</v>
      </c>
    </row>
    <row r="3351" spans="1:53" x14ac:dyDescent="0.45">
      <c r="A3351">
        <v>364672</v>
      </c>
      <c r="B3351">
        <v>628741</v>
      </c>
      <c r="C3351">
        <v>243</v>
      </c>
      <c r="D3351" t="s">
        <v>13326</v>
      </c>
      <c r="E3351" t="s">
        <v>13688</v>
      </c>
      <c r="F3351" t="s">
        <v>55</v>
      </c>
      <c r="G3351">
        <v>4126</v>
      </c>
      <c r="H3351" t="s">
        <v>13689</v>
      </c>
      <c r="I3351">
        <v>1</v>
      </c>
      <c r="J3351">
        <v>8028800</v>
      </c>
      <c r="K3351">
        <v>0</v>
      </c>
      <c r="L3351">
        <v>0</v>
      </c>
      <c r="M3351">
        <v>8028800</v>
      </c>
      <c r="N3351">
        <v>1400000</v>
      </c>
      <c r="O3351">
        <v>19931001</v>
      </c>
      <c r="P3351">
        <v>0</v>
      </c>
      <c r="Q3351">
        <v>0</v>
      </c>
      <c r="R3351" t="s">
        <v>6957</v>
      </c>
      <c r="S3351" t="s">
        <v>6957</v>
      </c>
      <c r="T3351">
        <v>925</v>
      </c>
      <c r="U3351">
        <v>925</v>
      </c>
      <c r="V3351">
        <v>0</v>
      </c>
      <c r="W3351">
        <v>1</v>
      </c>
      <c r="X3351" t="s">
        <v>67</v>
      </c>
      <c r="Y3351">
        <v>0</v>
      </c>
      <c r="Z3351">
        <v>1900</v>
      </c>
      <c r="AA3351" t="s">
        <v>13680</v>
      </c>
      <c r="AB3351" t="s">
        <v>13680</v>
      </c>
      <c r="AE3351" t="s">
        <v>2778</v>
      </c>
      <c r="AF3351" t="s">
        <v>3057</v>
      </c>
      <c r="AG3351">
        <v>2108</v>
      </c>
      <c r="AH3351">
        <v>2018</v>
      </c>
      <c r="AI3351">
        <v>1512244.0149999999</v>
      </c>
      <c r="AJ3351">
        <v>0</v>
      </c>
      <c r="AK3351">
        <v>1.9643982</v>
      </c>
      <c r="AL3351">
        <v>1.386686E-2</v>
      </c>
      <c r="AM3351">
        <v>1.9505313399999999</v>
      </c>
      <c r="AN3351">
        <v>231268.58129999999</v>
      </c>
      <c r="AO3351">
        <v>-0.99990000000000001</v>
      </c>
      <c r="AP3351">
        <v>231268.58129999999</v>
      </c>
      <c r="AQ3351">
        <v>0</v>
      </c>
      <c r="AR3351">
        <v>2759.8224310000001</v>
      </c>
      <c r="AS3351">
        <v>19.481827240000001</v>
      </c>
      <c r="AT3351">
        <v>2740.340604</v>
      </c>
      <c r="AU3351">
        <v>12</v>
      </c>
      <c r="AW3351" t="s">
        <v>13690</v>
      </c>
      <c r="AY3351" t="s">
        <v>3057</v>
      </c>
      <c r="AZ3351" t="s">
        <v>3064</v>
      </c>
      <c r="BA3351">
        <v>-1</v>
      </c>
    </row>
    <row r="3352" spans="1:53" x14ac:dyDescent="0.45">
      <c r="A3352">
        <v>364673</v>
      </c>
      <c r="B3352">
        <v>628742</v>
      </c>
      <c r="C3352">
        <v>243</v>
      </c>
      <c r="D3352" t="s">
        <v>13326</v>
      </c>
      <c r="E3352" t="s">
        <v>13691</v>
      </c>
      <c r="F3352" t="s">
        <v>55</v>
      </c>
      <c r="G3352">
        <v>4126</v>
      </c>
      <c r="H3352" t="s">
        <v>13692</v>
      </c>
      <c r="I3352">
        <v>1</v>
      </c>
      <c r="J3352">
        <v>2665400</v>
      </c>
      <c r="K3352">
        <v>0</v>
      </c>
      <c r="L3352">
        <v>0</v>
      </c>
      <c r="M3352">
        <v>2665400</v>
      </c>
      <c r="N3352">
        <v>0</v>
      </c>
      <c r="O3352">
        <v>19931001</v>
      </c>
      <c r="P3352">
        <v>0</v>
      </c>
      <c r="Q3352">
        <v>0</v>
      </c>
      <c r="R3352" t="s">
        <v>2016</v>
      </c>
      <c r="S3352" t="s">
        <v>2016</v>
      </c>
      <c r="T3352">
        <v>920</v>
      </c>
      <c r="U3352">
        <v>920</v>
      </c>
      <c r="V3352">
        <v>0</v>
      </c>
      <c r="W3352">
        <v>1</v>
      </c>
      <c r="X3352" t="s">
        <v>67</v>
      </c>
      <c r="Y3352">
        <v>0</v>
      </c>
      <c r="Z3352">
        <v>1900</v>
      </c>
      <c r="AA3352" t="s">
        <v>13680</v>
      </c>
      <c r="AB3352" t="s">
        <v>13680</v>
      </c>
      <c r="AE3352" t="s">
        <v>2778</v>
      </c>
      <c r="AF3352" t="s">
        <v>3057</v>
      </c>
      <c r="AG3352">
        <v>2108</v>
      </c>
      <c r="AH3352">
        <v>2018</v>
      </c>
      <c r="AI3352">
        <v>492455.0773</v>
      </c>
      <c r="AJ3352">
        <v>0</v>
      </c>
      <c r="AK3352">
        <v>23.38068041</v>
      </c>
      <c r="AL3352">
        <v>0</v>
      </c>
      <c r="AM3352">
        <v>0</v>
      </c>
      <c r="AN3352">
        <v>235767.3407</v>
      </c>
      <c r="AO3352">
        <v>-0.99990000000000001</v>
      </c>
      <c r="AP3352">
        <v>235767.3407</v>
      </c>
      <c r="AQ3352">
        <v>0</v>
      </c>
      <c r="AR3352">
        <v>10696.79083</v>
      </c>
      <c r="AS3352">
        <v>-0.99990000000000001</v>
      </c>
      <c r="AT3352">
        <v>0</v>
      </c>
      <c r="AU3352">
        <v>12</v>
      </c>
      <c r="AW3352" t="s">
        <v>13693</v>
      </c>
      <c r="AY3352" t="s">
        <v>3057</v>
      </c>
      <c r="AZ3352" t="s">
        <v>3064</v>
      </c>
      <c r="BA3352">
        <v>-1</v>
      </c>
    </row>
    <row r="3353" spans="1:53" x14ac:dyDescent="0.45">
      <c r="A3353">
        <v>364675</v>
      </c>
      <c r="B3353">
        <v>628744</v>
      </c>
      <c r="C3353">
        <v>243</v>
      </c>
      <c r="D3353" t="s">
        <v>13326</v>
      </c>
      <c r="E3353" t="s">
        <v>13694</v>
      </c>
      <c r="F3353" t="s">
        <v>55</v>
      </c>
      <c r="G3353">
        <v>4126</v>
      </c>
      <c r="H3353" t="s">
        <v>13695</v>
      </c>
      <c r="I3353">
        <v>1</v>
      </c>
      <c r="J3353">
        <v>633700</v>
      </c>
      <c r="K3353">
        <v>0</v>
      </c>
      <c r="L3353">
        <v>0</v>
      </c>
      <c r="M3353">
        <v>633700</v>
      </c>
      <c r="N3353">
        <v>0</v>
      </c>
      <c r="O3353">
        <v>19940701</v>
      </c>
      <c r="P3353">
        <v>0</v>
      </c>
      <c r="Q3353">
        <v>0</v>
      </c>
      <c r="R3353" t="s">
        <v>6957</v>
      </c>
      <c r="S3353" t="s">
        <v>6957</v>
      </c>
      <c r="T3353">
        <v>925</v>
      </c>
      <c r="U3353">
        <v>925</v>
      </c>
      <c r="V3353">
        <v>0</v>
      </c>
      <c r="W3353">
        <v>1</v>
      </c>
      <c r="X3353" t="s">
        <v>67</v>
      </c>
      <c r="Y3353">
        <v>0</v>
      </c>
      <c r="Z3353">
        <v>0</v>
      </c>
      <c r="AA3353" t="s">
        <v>13680</v>
      </c>
      <c r="AB3353" t="s">
        <v>13680</v>
      </c>
      <c r="AE3353" t="s">
        <v>2778</v>
      </c>
      <c r="AF3353" t="s">
        <v>3057</v>
      </c>
      <c r="AG3353">
        <v>2108</v>
      </c>
      <c r="AH3353">
        <v>2018</v>
      </c>
      <c r="AI3353">
        <v>118967.2202</v>
      </c>
      <c r="AJ3353">
        <v>0</v>
      </c>
      <c r="AK3353">
        <v>24.31257767</v>
      </c>
      <c r="AL3353">
        <v>0</v>
      </c>
      <c r="AM3353">
        <v>0</v>
      </c>
      <c r="AN3353">
        <v>232030.06640000001</v>
      </c>
      <c r="AO3353">
        <v>-0.99990000000000001</v>
      </c>
      <c r="AP3353">
        <v>232030.06640000001</v>
      </c>
      <c r="AQ3353">
        <v>0</v>
      </c>
      <c r="AR3353">
        <v>2687.1261679999998</v>
      </c>
      <c r="AS3353">
        <v>-0.99990000000000001</v>
      </c>
      <c r="AT3353">
        <v>0</v>
      </c>
      <c r="AU3353">
        <v>12</v>
      </c>
      <c r="AW3353" t="s">
        <v>13696</v>
      </c>
      <c r="AY3353" t="s">
        <v>3057</v>
      </c>
      <c r="AZ3353" t="s">
        <v>3064</v>
      </c>
      <c r="BA3353">
        <v>-1</v>
      </c>
    </row>
    <row r="3354" spans="1:53" x14ac:dyDescent="0.45">
      <c r="A3354">
        <v>364676</v>
      </c>
      <c r="B3354">
        <v>628745</v>
      </c>
      <c r="C3354">
        <v>243</v>
      </c>
      <c r="D3354" t="s">
        <v>13326</v>
      </c>
      <c r="E3354" t="s">
        <v>13697</v>
      </c>
      <c r="F3354" t="s">
        <v>55</v>
      </c>
      <c r="G3354">
        <v>4126</v>
      </c>
      <c r="H3354" t="s">
        <v>13698</v>
      </c>
      <c r="I3354">
        <v>1</v>
      </c>
      <c r="J3354">
        <v>2942600</v>
      </c>
      <c r="K3354">
        <v>0</v>
      </c>
      <c r="L3354">
        <v>0</v>
      </c>
      <c r="M3354">
        <v>2942600</v>
      </c>
      <c r="N3354">
        <v>0</v>
      </c>
      <c r="O3354">
        <v>19940701</v>
      </c>
      <c r="P3354">
        <v>0</v>
      </c>
      <c r="Q3354">
        <v>0</v>
      </c>
      <c r="R3354" t="s">
        <v>6957</v>
      </c>
      <c r="S3354" t="s">
        <v>6957</v>
      </c>
      <c r="T3354">
        <v>925</v>
      </c>
      <c r="U3354">
        <v>925</v>
      </c>
      <c r="V3354">
        <v>0</v>
      </c>
      <c r="W3354">
        <v>1</v>
      </c>
      <c r="X3354" t="s">
        <v>67</v>
      </c>
      <c r="Y3354">
        <v>0</v>
      </c>
      <c r="Z3354">
        <v>0</v>
      </c>
      <c r="AA3354" t="s">
        <v>13680</v>
      </c>
      <c r="AB3354" t="s">
        <v>13680</v>
      </c>
      <c r="AE3354" t="s">
        <v>2778</v>
      </c>
      <c r="AF3354" t="s">
        <v>3057</v>
      </c>
      <c r="AG3354">
        <v>2108</v>
      </c>
      <c r="AH3354">
        <v>2018</v>
      </c>
      <c r="AI3354">
        <v>554828.4558</v>
      </c>
      <c r="AJ3354">
        <v>0</v>
      </c>
      <c r="AK3354">
        <v>20.293996549999999</v>
      </c>
      <c r="AL3354">
        <v>0.33117107000000001</v>
      </c>
      <c r="AM3354">
        <v>19.962825479999999</v>
      </c>
      <c r="AN3354">
        <v>231025.74249999999</v>
      </c>
      <c r="AO3354">
        <v>-0.99990000000000001</v>
      </c>
      <c r="AP3354">
        <v>231025.74249999999</v>
      </c>
      <c r="AQ3354">
        <v>0</v>
      </c>
      <c r="AR3354">
        <v>10460.586799999999</v>
      </c>
      <c r="AS3354">
        <v>170.7028837</v>
      </c>
      <c r="AT3354">
        <v>10289.88391</v>
      </c>
      <c r="AU3354">
        <v>12</v>
      </c>
      <c r="AW3354" t="s">
        <v>13699</v>
      </c>
      <c r="AY3354" t="s">
        <v>3057</v>
      </c>
      <c r="AZ3354" t="s">
        <v>3064</v>
      </c>
      <c r="BA3354">
        <v>-1</v>
      </c>
    </row>
    <row r="3355" spans="1:53" x14ac:dyDescent="0.45">
      <c r="A3355">
        <v>364677</v>
      </c>
      <c r="B3355">
        <v>628746</v>
      </c>
      <c r="C3355">
        <v>243</v>
      </c>
      <c r="D3355" t="s">
        <v>13326</v>
      </c>
      <c r="E3355" t="s">
        <v>13700</v>
      </c>
      <c r="F3355" t="s">
        <v>55</v>
      </c>
      <c r="G3355">
        <v>4126</v>
      </c>
      <c r="H3355" t="s">
        <v>13701</v>
      </c>
      <c r="I3355">
        <v>1</v>
      </c>
      <c r="J3355">
        <v>2334500</v>
      </c>
      <c r="K3355">
        <v>0</v>
      </c>
      <c r="L3355">
        <v>0</v>
      </c>
      <c r="M3355">
        <v>2334500</v>
      </c>
      <c r="N3355">
        <v>0</v>
      </c>
      <c r="O3355">
        <v>19940701</v>
      </c>
      <c r="P3355">
        <v>0</v>
      </c>
      <c r="Q3355">
        <v>0</v>
      </c>
      <c r="R3355" t="s">
        <v>6957</v>
      </c>
      <c r="S3355" t="s">
        <v>6957</v>
      </c>
      <c r="T3355">
        <v>925</v>
      </c>
      <c r="U3355">
        <v>925</v>
      </c>
      <c r="V3355">
        <v>0</v>
      </c>
      <c r="W3355">
        <v>1</v>
      </c>
      <c r="X3355" t="s">
        <v>67</v>
      </c>
      <c r="Y3355">
        <v>0</v>
      </c>
      <c r="Z3355">
        <v>0</v>
      </c>
      <c r="AA3355" t="s">
        <v>13680</v>
      </c>
      <c r="AB3355" t="s">
        <v>13680</v>
      </c>
      <c r="AE3355" t="s">
        <v>2778</v>
      </c>
      <c r="AF3355" t="s">
        <v>3057</v>
      </c>
      <c r="AG3355">
        <v>2108</v>
      </c>
      <c r="AH3355">
        <v>2018</v>
      </c>
      <c r="AI3355">
        <v>486437.4019</v>
      </c>
      <c r="AJ3355">
        <v>0</v>
      </c>
      <c r="AK3355">
        <v>3.1137373300000002</v>
      </c>
      <c r="AL3355">
        <v>5.6489669999999999E-2</v>
      </c>
      <c r="AM3355">
        <v>3.0572476499999999</v>
      </c>
      <c r="AN3355">
        <v>209052.22260000001</v>
      </c>
      <c r="AO3355">
        <v>-0.99990000000000001</v>
      </c>
      <c r="AP3355">
        <v>209052.22260000001</v>
      </c>
      <c r="AQ3355">
        <v>0</v>
      </c>
      <c r="AR3355">
        <v>1407.1444160000001</v>
      </c>
      <c r="AS3355">
        <v>25.528528049999998</v>
      </c>
      <c r="AT3355">
        <v>1381.615888</v>
      </c>
      <c r="AU3355">
        <v>12</v>
      </c>
      <c r="AW3355" t="s">
        <v>13702</v>
      </c>
      <c r="AY3355" t="s">
        <v>3057</v>
      </c>
      <c r="AZ3355" t="s">
        <v>3064</v>
      </c>
      <c r="BA3355">
        <v>-1</v>
      </c>
    </row>
    <row r="3356" spans="1:53" x14ac:dyDescent="0.45">
      <c r="A3356">
        <v>364678</v>
      </c>
      <c r="B3356">
        <v>628747</v>
      </c>
      <c r="C3356">
        <v>243</v>
      </c>
      <c r="D3356" t="s">
        <v>13326</v>
      </c>
      <c r="E3356" t="s">
        <v>13703</v>
      </c>
      <c r="F3356" t="s">
        <v>55</v>
      </c>
      <c r="G3356">
        <v>4126</v>
      </c>
      <c r="H3356" t="s">
        <v>13704</v>
      </c>
      <c r="I3356">
        <v>1</v>
      </c>
      <c r="J3356">
        <v>2788900</v>
      </c>
      <c r="K3356">
        <v>0</v>
      </c>
      <c r="L3356">
        <v>4000</v>
      </c>
      <c r="M3356">
        <v>2792900</v>
      </c>
      <c r="N3356">
        <v>0</v>
      </c>
      <c r="O3356">
        <v>19940701</v>
      </c>
      <c r="P3356">
        <v>0</v>
      </c>
      <c r="Q3356">
        <v>0</v>
      </c>
      <c r="R3356" t="s">
        <v>6957</v>
      </c>
      <c r="S3356" t="s">
        <v>6957</v>
      </c>
      <c r="T3356">
        <v>925</v>
      </c>
      <c r="U3356">
        <v>925</v>
      </c>
      <c r="V3356">
        <v>0</v>
      </c>
      <c r="W3356">
        <v>1</v>
      </c>
      <c r="X3356" t="s">
        <v>67</v>
      </c>
      <c r="Y3356">
        <v>0</v>
      </c>
      <c r="Z3356">
        <v>0</v>
      </c>
      <c r="AA3356" t="s">
        <v>13680</v>
      </c>
      <c r="AB3356" t="s">
        <v>13680</v>
      </c>
      <c r="AE3356" t="s">
        <v>2778</v>
      </c>
      <c r="AF3356" t="s">
        <v>3057</v>
      </c>
      <c r="AG3356">
        <v>2114</v>
      </c>
      <c r="AH3356">
        <v>2018</v>
      </c>
      <c r="AI3356">
        <v>484148.772</v>
      </c>
      <c r="AJ3356">
        <v>0</v>
      </c>
      <c r="AK3356">
        <v>11.448357850000001</v>
      </c>
      <c r="AL3356">
        <v>0.10989057000000001</v>
      </c>
      <c r="AM3356">
        <v>11.33846728</v>
      </c>
      <c r="AN3356">
        <v>250923.87100000001</v>
      </c>
      <c r="AO3356">
        <v>-0.99990000000000001</v>
      </c>
      <c r="AP3356">
        <v>251283.76029999999</v>
      </c>
      <c r="AQ3356">
        <v>1.4342599999999999E-3</v>
      </c>
      <c r="AR3356">
        <v>5149.3423819999998</v>
      </c>
      <c r="AS3356">
        <v>49.427541099999999</v>
      </c>
      <c r="AT3356">
        <v>5099.9148409999998</v>
      </c>
      <c r="AU3356">
        <v>12</v>
      </c>
      <c r="AW3356" t="s">
        <v>13705</v>
      </c>
      <c r="AY3356" t="s">
        <v>3057</v>
      </c>
      <c r="AZ3356" t="s">
        <v>3058</v>
      </c>
      <c r="BA3356">
        <v>-1</v>
      </c>
    </row>
    <row r="3357" spans="1:53" x14ac:dyDescent="0.45">
      <c r="A3357">
        <v>364680</v>
      </c>
      <c r="B3357">
        <v>628749</v>
      </c>
      <c r="C3357">
        <v>243</v>
      </c>
      <c r="D3357" t="s">
        <v>13326</v>
      </c>
      <c r="E3357" t="s">
        <v>13706</v>
      </c>
      <c r="F3357" t="s">
        <v>55</v>
      </c>
      <c r="G3357">
        <v>4126</v>
      </c>
      <c r="H3357" t="s">
        <v>13707</v>
      </c>
      <c r="I3357">
        <v>1</v>
      </c>
      <c r="J3357">
        <v>233000</v>
      </c>
      <c r="K3357">
        <v>0</v>
      </c>
      <c r="L3357">
        <v>0</v>
      </c>
      <c r="M3357">
        <v>233000</v>
      </c>
      <c r="N3357">
        <v>0</v>
      </c>
      <c r="O3357">
        <v>19940701</v>
      </c>
      <c r="P3357">
        <v>0</v>
      </c>
      <c r="Q3357">
        <v>0</v>
      </c>
      <c r="R3357" t="s">
        <v>6957</v>
      </c>
      <c r="S3357" t="s">
        <v>6957</v>
      </c>
      <c r="T3357">
        <v>925</v>
      </c>
      <c r="U3357">
        <v>925</v>
      </c>
      <c r="V3357">
        <v>0</v>
      </c>
      <c r="W3357">
        <v>1</v>
      </c>
      <c r="X3357" t="s">
        <v>67</v>
      </c>
      <c r="Y3357">
        <v>0</v>
      </c>
      <c r="Z3357">
        <v>0</v>
      </c>
      <c r="AA3357" t="s">
        <v>13680</v>
      </c>
      <c r="AB3357" t="s">
        <v>13680</v>
      </c>
      <c r="AE3357" t="s">
        <v>2778</v>
      </c>
      <c r="AF3357" t="s">
        <v>3057</v>
      </c>
      <c r="AG3357">
        <v>2108</v>
      </c>
      <c r="AH3357">
        <v>2018</v>
      </c>
      <c r="AI3357">
        <v>17341.215029999999</v>
      </c>
      <c r="AJ3357">
        <v>0</v>
      </c>
      <c r="AK3357">
        <v>60.436031999999997</v>
      </c>
      <c r="AL3357">
        <v>11.13613076</v>
      </c>
      <c r="AM3357">
        <v>49.299901249999998</v>
      </c>
      <c r="AN3357">
        <v>585280.78799999994</v>
      </c>
      <c r="AO3357">
        <v>-0.99990000000000001</v>
      </c>
      <c r="AP3357">
        <v>585280.78799999994</v>
      </c>
      <c r="AQ3357">
        <v>0</v>
      </c>
      <c r="AR3357">
        <v>973.65523770000004</v>
      </c>
      <c r="AS3357">
        <v>179.40873479999999</v>
      </c>
      <c r="AT3357">
        <v>794.2465029</v>
      </c>
      <c r="AU3357">
        <v>12</v>
      </c>
      <c r="AW3357" t="s">
        <v>13708</v>
      </c>
      <c r="AY3357" t="s">
        <v>3057</v>
      </c>
      <c r="AZ3357" t="s">
        <v>3064</v>
      </c>
      <c r="BA3357">
        <v>-1</v>
      </c>
    </row>
    <row r="3358" spans="1:53" x14ac:dyDescent="0.45">
      <c r="A3358">
        <v>364684</v>
      </c>
      <c r="B3358">
        <v>628753</v>
      </c>
      <c r="C3358">
        <v>243</v>
      </c>
      <c r="D3358" t="s">
        <v>13326</v>
      </c>
      <c r="E3358" t="s">
        <v>13709</v>
      </c>
      <c r="F3358" t="s">
        <v>55</v>
      </c>
      <c r="G3358">
        <v>4127</v>
      </c>
      <c r="H3358" t="s">
        <v>13710</v>
      </c>
      <c r="I3358">
        <v>1</v>
      </c>
      <c r="J3358">
        <v>92400</v>
      </c>
      <c r="K3358">
        <v>0</v>
      </c>
      <c r="L3358">
        <v>0</v>
      </c>
      <c r="M3358">
        <v>92400</v>
      </c>
      <c r="N3358">
        <v>0</v>
      </c>
      <c r="P3358">
        <v>0</v>
      </c>
      <c r="Q3358">
        <v>0</v>
      </c>
      <c r="R3358" t="s">
        <v>6957</v>
      </c>
      <c r="S3358" t="s">
        <v>6957</v>
      </c>
      <c r="T3358">
        <v>925</v>
      </c>
      <c r="U3358">
        <v>925</v>
      </c>
      <c r="V3358">
        <v>0</v>
      </c>
      <c r="W3358">
        <v>1</v>
      </c>
      <c r="X3358" t="s">
        <v>67</v>
      </c>
      <c r="Y3358">
        <v>0</v>
      </c>
      <c r="Z3358">
        <v>0</v>
      </c>
      <c r="AA3358" t="s">
        <v>13711</v>
      </c>
      <c r="AB3358" t="s">
        <v>13711</v>
      </c>
      <c r="AE3358" t="s">
        <v>2778</v>
      </c>
      <c r="AF3358" t="s">
        <v>3057</v>
      </c>
      <c r="AG3358">
        <v>2108</v>
      </c>
      <c r="AH3358">
        <v>2018</v>
      </c>
      <c r="AI3358">
        <v>529.22764489999997</v>
      </c>
      <c r="AJ3358">
        <v>0</v>
      </c>
      <c r="AK3358">
        <v>8.6492909000000004</v>
      </c>
      <c r="AL3358">
        <v>0</v>
      </c>
      <c r="AM3358">
        <v>0</v>
      </c>
      <c r="AN3358">
        <v>7605316.9919999996</v>
      </c>
      <c r="AO3358">
        <v>-0.99990000000000001</v>
      </c>
      <c r="AP3358">
        <v>7605316.9919999996</v>
      </c>
      <c r="AQ3358">
        <v>0</v>
      </c>
      <c r="AR3358">
        <v>4.2525826599999998</v>
      </c>
      <c r="AS3358">
        <v>-0.99990000000000001</v>
      </c>
      <c r="AT3358">
        <v>0</v>
      </c>
      <c r="AU3358">
        <v>12</v>
      </c>
      <c r="AW3358" t="s">
        <v>13712</v>
      </c>
      <c r="AY3358" t="s">
        <v>3057</v>
      </c>
      <c r="AZ3358" t="s">
        <v>3064</v>
      </c>
      <c r="BA3358">
        <v>-1</v>
      </c>
    </row>
    <row r="3359" spans="1:53" x14ac:dyDescent="0.45">
      <c r="A3359">
        <v>364685</v>
      </c>
      <c r="B3359">
        <v>628754</v>
      </c>
      <c r="C3359">
        <v>243</v>
      </c>
      <c r="D3359" t="s">
        <v>13326</v>
      </c>
      <c r="E3359" t="s">
        <v>13713</v>
      </c>
      <c r="F3359" t="s">
        <v>55</v>
      </c>
      <c r="G3359">
        <v>4127</v>
      </c>
      <c r="H3359" t="s">
        <v>13714</v>
      </c>
      <c r="I3359">
        <v>1</v>
      </c>
      <c r="J3359">
        <v>150600</v>
      </c>
      <c r="K3359">
        <v>0</v>
      </c>
      <c r="L3359">
        <v>0</v>
      </c>
      <c r="M3359">
        <v>150600</v>
      </c>
      <c r="N3359">
        <v>0</v>
      </c>
      <c r="P3359">
        <v>0</v>
      </c>
      <c r="Q3359">
        <v>0</v>
      </c>
      <c r="R3359" t="s">
        <v>6957</v>
      </c>
      <c r="S3359" t="s">
        <v>6957</v>
      </c>
      <c r="T3359">
        <v>925</v>
      </c>
      <c r="U3359">
        <v>925</v>
      </c>
      <c r="V3359">
        <v>0</v>
      </c>
      <c r="W3359">
        <v>1</v>
      </c>
      <c r="X3359" t="s">
        <v>67</v>
      </c>
      <c r="Y3359">
        <v>0</v>
      </c>
      <c r="Z3359">
        <v>0</v>
      </c>
      <c r="AA3359" t="s">
        <v>13711</v>
      </c>
      <c r="AB3359" t="s">
        <v>13711</v>
      </c>
      <c r="AE3359" t="s">
        <v>2778</v>
      </c>
      <c r="AF3359" t="s">
        <v>3057</v>
      </c>
      <c r="AG3359">
        <v>2108</v>
      </c>
      <c r="AH3359">
        <v>2018</v>
      </c>
      <c r="AI3359">
        <v>2597.213694</v>
      </c>
      <c r="AJ3359">
        <v>0</v>
      </c>
      <c r="AK3359">
        <v>0</v>
      </c>
      <c r="AL3359">
        <v>0</v>
      </c>
      <c r="AM3359">
        <v>0</v>
      </c>
      <c r="AN3359">
        <v>2525836.0589999999</v>
      </c>
      <c r="AO3359">
        <v>-0.99990000000000001</v>
      </c>
      <c r="AP3359">
        <v>2525836.0589999999</v>
      </c>
      <c r="AQ3359">
        <v>0</v>
      </c>
      <c r="AR3359">
        <v>-0.99990000000000001</v>
      </c>
      <c r="AS3359">
        <v>-0.99990000000000001</v>
      </c>
      <c r="AT3359">
        <v>0</v>
      </c>
      <c r="AU3359">
        <v>12</v>
      </c>
      <c r="AW3359" t="s">
        <v>13715</v>
      </c>
      <c r="AY3359" t="s">
        <v>3057</v>
      </c>
      <c r="AZ3359" t="s">
        <v>3064</v>
      </c>
      <c r="BA3359">
        <v>-1</v>
      </c>
    </row>
    <row r="3360" spans="1:53" x14ac:dyDescent="0.45">
      <c r="A3360">
        <v>365373</v>
      </c>
      <c r="B3360">
        <v>629442</v>
      </c>
      <c r="C3360">
        <v>243</v>
      </c>
      <c r="D3360" t="s">
        <v>13326</v>
      </c>
      <c r="E3360" t="s">
        <v>13716</v>
      </c>
      <c r="F3360" t="s">
        <v>367</v>
      </c>
      <c r="G3360">
        <v>5027</v>
      </c>
      <c r="I3360">
        <v>1</v>
      </c>
      <c r="J3360">
        <v>122600</v>
      </c>
      <c r="K3360">
        <v>0</v>
      </c>
      <c r="L3360">
        <v>0</v>
      </c>
      <c r="M3360">
        <v>122600</v>
      </c>
      <c r="N3360">
        <v>0</v>
      </c>
      <c r="P3360">
        <v>0</v>
      </c>
      <c r="Q3360">
        <v>0</v>
      </c>
      <c r="R3360" t="s">
        <v>2016</v>
      </c>
      <c r="S3360" t="s">
        <v>2016</v>
      </c>
      <c r="T3360">
        <v>920</v>
      </c>
      <c r="U3360">
        <v>920</v>
      </c>
      <c r="V3360">
        <v>0</v>
      </c>
      <c r="W3360">
        <v>1</v>
      </c>
      <c r="X3360" t="s">
        <v>67</v>
      </c>
      <c r="Y3360">
        <v>0</v>
      </c>
      <c r="Z3360">
        <v>0</v>
      </c>
      <c r="AA3360" t="s">
        <v>13717</v>
      </c>
      <c r="AB3360" t="s">
        <v>13717</v>
      </c>
      <c r="AE3360" t="s">
        <v>2778</v>
      </c>
      <c r="AF3360" t="s">
        <v>3057</v>
      </c>
      <c r="AG3360">
        <v>2170</v>
      </c>
      <c r="AH3360">
        <v>2018</v>
      </c>
      <c r="AI3360">
        <v>10417.90662</v>
      </c>
      <c r="AJ3360">
        <v>0</v>
      </c>
      <c r="AK3360">
        <v>3.0649667200000001</v>
      </c>
      <c r="AL3360">
        <v>2.26636617</v>
      </c>
      <c r="AM3360">
        <v>0.79860054999999996</v>
      </c>
      <c r="AN3360">
        <v>512622.75579999998</v>
      </c>
      <c r="AO3360">
        <v>-0.99990000000000001</v>
      </c>
      <c r="AP3360">
        <v>512622.75579999998</v>
      </c>
      <c r="AQ3360">
        <v>0</v>
      </c>
      <c r="AR3360">
        <v>29.664426840000001</v>
      </c>
      <c r="AS3360">
        <v>21.935133279999999</v>
      </c>
      <c r="AT3360">
        <v>7.7292935500000004</v>
      </c>
      <c r="AU3360">
        <v>12</v>
      </c>
      <c r="AW3360" t="s">
        <v>13718</v>
      </c>
      <c r="AY3360" t="s">
        <v>2939</v>
      </c>
      <c r="AZ3360" t="s">
        <v>13719</v>
      </c>
      <c r="BA3360">
        <v>-1</v>
      </c>
    </row>
    <row r="3361" spans="1:53" x14ac:dyDescent="0.45">
      <c r="A3361">
        <v>365392</v>
      </c>
      <c r="B3361">
        <v>629461</v>
      </c>
      <c r="C3361">
        <v>243</v>
      </c>
      <c r="D3361" t="s">
        <v>13326</v>
      </c>
      <c r="E3361" t="s">
        <v>13720</v>
      </c>
      <c r="F3361" t="s">
        <v>367</v>
      </c>
      <c r="G3361">
        <v>5028</v>
      </c>
      <c r="I3361">
        <v>1</v>
      </c>
      <c r="J3361">
        <v>217600</v>
      </c>
      <c r="K3361">
        <v>0</v>
      </c>
      <c r="L3361">
        <v>0</v>
      </c>
      <c r="M3361">
        <v>217600</v>
      </c>
      <c r="N3361">
        <v>128000</v>
      </c>
      <c r="O3361">
        <v>19950707</v>
      </c>
      <c r="P3361">
        <v>0</v>
      </c>
      <c r="Q3361">
        <v>0</v>
      </c>
      <c r="R3361" t="s">
        <v>6957</v>
      </c>
      <c r="S3361" t="s">
        <v>6957</v>
      </c>
      <c r="T3361">
        <v>925</v>
      </c>
      <c r="U3361">
        <v>925</v>
      </c>
      <c r="V3361">
        <v>0</v>
      </c>
      <c r="W3361">
        <v>1</v>
      </c>
      <c r="X3361" t="s">
        <v>67</v>
      </c>
      <c r="Y3361">
        <v>0</v>
      </c>
      <c r="Z3361">
        <v>0</v>
      </c>
      <c r="AA3361" t="s">
        <v>13721</v>
      </c>
      <c r="AB3361" t="s">
        <v>13721</v>
      </c>
      <c r="AE3361" t="s">
        <v>2778</v>
      </c>
      <c r="AF3361" t="s">
        <v>3057</v>
      </c>
      <c r="AG3361">
        <v>2108</v>
      </c>
      <c r="AH3361">
        <v>2018</v>
      </c>
      <c r="AI3361">
        <v>13526.14991</v>
      </c>
      <c r="AJ3361">
        <v>0</v>
      </c>
      <c r="AK3361">
        <v>5.1262692300000001</v>
      </c>
      <c r="AL3361">
        <v>9.7803769999999998E-2</v>
      </c>
      <c r="AM3361">
        <v>5.0284654499999997</v>
      </c>
      <c r="AN3361">
        <v>700765.26300000004</v>
      </c>
      <c r="AO3361">
        <v>-0.99990000000000001</v>
      </c>
      <c r="AP3361">
        <v>700765.26300000004</v>
      </c>
      <c r="AQ3361">
        <v>0</v>
      </c>
      <c r="AR3361">
        <v>64.417719520000006</v>
      </c>
      <c r="AS3361">
        <v>1.2290216899999999</v>
      </c>
      <c r="AT3361">
        <v>63.188697820000002</v>
      </c>
      <c r="AU3361">
        <v>12</v>
      </c>
      <c r="AW3361" t="s">
        <v>13722</v>
      </c>
      <c r="AY3361" t="s">
        <v>3057</v>
      </c>
      <c r="AZ3361" t="s">
        <v>3064</v>
      </c>
      <c r="BA3361">
        <v>-1</v>
      </c>
    </row>
    <row r="3362" spans="1:53" x14ac:dyDescent="0.45">
      <c r="A3362">
        <v>365866</v>
      </c>
      <c r="B3362">
        <v>629935</v>
      </c>
      <c r="C3362">
        <v>243</v>
      </c>
      <c r="D3362" t="s">
        <v>13326</v>
      </c>
      <c r="E3362" t="s">
        <v>13723</v>
      </c>
      <c r="F3362" t="s">
        <v>367</v>
      </c>
      <c r="G3362">
        <v>5054</v>
      </c>
      <c r="I3362">
        <v>1</v>
      </c>
      <c r="J3362">
        <v>141200</v>
      </c>
      <c r="K3362">
        <v>241300</v>
      </c>
      <c r="L3362">
        <v>18700</v>
      </c>
      <c r="M3362">
        <v>401200</v>
      </c>
      <c r="N3362">
        <v>0</v>
      </c>
      <c r="P3362">
        <v>2280</v>
      </c>
      <c r="Q3362">
        <v>1416</v>
      </c>
      <c r="R3362" t="s">
        <v>7979</v>
      </c>
      <c r="S3362" t="s">
        <v>7979</v>
      </c>
      <c r="T3362">
        <v>920</v>
      </c>
      <c r="U3362">
        <v>920</v>
      </c>
      <c r="V3362">
        <v>0</v>
      </c>
      <c r="W3362">
        <v>1</v>
      </c>
      <c r="X3362" t="s">
        <v>67</v>
      </c>
      <c r="Y3362">
        <v>0</v>
      </c>
      <c r="Z3362">
        <v>1978</v>
      </c>
      <c r="AA3362" t="s">
        <v>13724</v>
      </c>
      <c r="AB3362" t="s">
        <v>13721</v>
      </c>
      <c r="AC3362">
        <v>749</v>
      </c>
      <c r="AE3362" t="s">
        <v>2778</v>
      </c>
      <c r="AF3362" t="s">
        <v>3057</v>
      </c>
      <c r="AG3362">
        <v>2115</v>
      </c>
      <c r="AH3362">
        <v>2018</v>
      </c>
      <c r="AI3362">
        <v>16974.112990000001</v>
      </c>
      <c r="AJ3362">
        <v>0.13432219000000001</v>
      </c>
      <c r="AK3362">
        <v>26.758771410000001</v>
      </c>
      <c r="AL3362">
        <v>13.13148206</v>
      </c>
      <c r="AM3362">
        <v>13.62728935</v>
      </c>
      <c r="AN3362">
        <v>362356.01860000001</v>
      </c>
      <c r="AO3362">
        <v>105.83333330000001</v>
      </c>
      <c r="AP3362">
        <v>1029583.8149999999</v>
      </c>
      <c r="AQ3362">
        <v>1.84135977</v>
      </c>
      <c r="AR3362">
        <v>421.97138039999999</v>
      </c>
      <c r="AS3362">
        <v>207.07638360000001</v>
      </c>
      <c r="AT3362">
        <v>214.8949968</v>
      </c>
      <c r="AU3362">
        <v>12</v>
      </c>
      <c r="AW3362" t="s">
        <v>13725</v>
      </c>
      <c r="AY3362" t="s">
        <v>3057</v>
      </c>
      <c r="AZ3362" t="s">
        <v>3064</v>
      </c>
      <c r="BA3362">
        <v>-1</v>
      </c>
    </row>
    <row r="3363" spans="1:53" x14ac:dyDescent="0.45">
      <c r="A3363">
        <v>365898</v>
      </c>
      <c r="B3363">
        <v>629967</v>
      </c>
      <c r="C3363">
        <v>243</v>
      </c>
      <c r="D3363" t="s">
        <v>13326</v>
      </c>
      <c r="E3363" t="s">
        <v>13726</v>
      </c>
      <c r="F3363" t="s">
        <v>367</v>
      </c>
      <c r="G3363">
        <v>5055</v>
      </c>
      <c r="I3363">
        <v>1</v>
      </c>
      <c r="J3363">
        <v>119100</v>
      </c>
      <c r="K3363">
        <v>0</v>
      </c>
      <c r="L3363">
        <v>11400</v>
      </c>
      <c r="M3363">
        <v>130500</v>
      </c>
      <c r="N3363">
        <v>0</v>
      </c>
      <c r="P3363">
        <v>0</v>
      </c>
      <c r="Q3363">
        <v>0</v>
      </c>
      <c r="R3363" t="s">
        <v>6957</v>
      </c>
      <c r="S3363" t="s">
        <v>6957</v>
      </c>
      <c r="T3363">
        <v>925</v>
      </c>
      <c r="U3363">
        <v>925</v>
      </c>
      <c r="V3363">
        <v>0</v>
      </c>
      <c r="W3363">
        <v>1</v>
      </c>
      <c r="X3363" t="s">
        <v>67</v>
      </c>
      <c r="Y3363">
        <v>0</v>
      </c>
      <c r="Z3363">
        <v>0</v>
      </c>
      <c r="AA3363" t="s">
        <v>13727</v>
      </c>
      <c r="AB3363" t="s">
        <v>13727</v>
      </c>
      <c r="AE3363" t="s">
        <v>2778</v>
      </c>
      <c r="AF3363" t="s">
        <v>3057</v>
      </c>
      <c r="AG3363">
        <v>2108</v>
      </c>
      <c r="AH3363">
        <v>2018</v>
      </c>
      <c r="AI3363">
        <v>24029.90237</v>
      </c>
      <c r="AJ3363">
        <v>0</v>
      </c>
      <c r="AK3363">
        <v>1.6268244700000001</v>
      </c>
      <c r="AL3363">
        <v>0</v>
      </c>
      <c r="AM3363">
        <v>0</v>
      </c>
      <c r="AN3363">
        <v>215897.50630000001</v>
      </c>
      <c r="AO3363">
        <v>-0.99990000000000001</v>
      </c>
      <c r="AP3363">
        <v>236562.75880000001</v>
      </c>
      <c r="AQ3363">
        <v>9.5717880000000005E-2</v>
      </c>
      <c r="AR3363">
        <v>36.318043230000001</v>
      </c>
      <c r="AS3363">
        <v>-0.99990000000000001</v>
      </c>
      <c r="AT3363">
        <v>0</v>
      </c>
      <c r="AU3363">
        <v>12</v>
      </c>
      <c r="AW3363" t="s">
        <v>13728</v>
      </c>
      <c r="AY3363" t="s">
        <v>3057</v>
      </c>
      <c r="AZ3363" t="s">
        <v>3064</v>
      </c>
      <c r="BA3363">
        <v>-1</v>
      </c>
    </row>
    <row r="3364" spans="1:53" x14ac:dyDescent="0.45">
      <c r="A3364">
        <v>366566</v>
      </c>
      <c r="B3364">
        <v>630635</v>
      </c>
      <c r="C3364">
        <v>243</v>
      </c>
      <c r="D3364" t="s">
        <v>13326</v>
      </c>
      <c r="E3364" t="s">
        <v>13729</v>
      </c>
      <c r="F3364" t="s">
        <v>55</v>
      </c>
      <c r="G3364">
        <v>5075</v>
      </c>
      <c r="H3364" t="s">
        <v>13730</v>
      </c>
      <c r="I3364">
        <v>1</v>
      </c>
      <c r="J3364">
        <v>426900</v>
      </c>
      <c r="K3364">
        <v>0</v>
      </c>
      <c r="L3364">
        <v>0</v>
      </c>
      <c r="M3364">
        <v>426900</v>
      </c>
      <c r="N3364">
        <v>0</v>
      </c>
      <c r="P3364">
        <v>0</v>
      </c>
      <c r="Q3364">
        <v>0</v>
      </c>
      <c r="R3364" t="s">
        <v>2016</v>
      </c>
      <c r="S3364" t="s">
        <v>2016</v>
      </c>
      <c r="T3364">
        <v>920</v>
      </c>
      <c r="U3364">
        <v>920</v>
      </c>
      <c r="V3364">
        <v>0</v>
      </c>
      <c r="W3364">
        <v>1</v>
      </c>
      <c r="X3364" t="s">
        <v>67</v>
      </c>
      <c r="Y3364">
        <v>0</v>
      </c>
      <c r="Z3364">
        <v>0</v>
      </c>
      <c r="AA3364" t="s">
        <v>13721</v>
      </c>
      <c r="AB3364" t="s">
        <v>13721</v>
      </c>
      <c r="AE3364" t="s">
        <v>2778</v>
      </c>
      <c r="AF3364" t="s">
        <v>3057</v>
      </c>
      <c r="AG3364">
        <v>2108</v>
      </c>
      <c r="AH3364">
        <v>2018</v>
      </c>
      <c r="AI3364">
        <v>142440.19020000001</v>
      </c>
      <c r="AJ3364">
        <v>0</v>
      </c>
      <c r="AK3364">
        <v>6.1921945899999997</v>
      </c>
      <c r="AL3364">
        <v>0</v>
      </c>
      <c r="AM3364">
        <v>0</v>
      </c>
      <c r="AN3364">
        <v>130551.38430000001</v>
      </c>
      <c r="AO3364">
        <v>-0.99990000000000001</v>
      </c>
      <c r="AP3364">
        <v>130551.38430000001</v>
      </c>
      <c r="AQ3364">
        <v>0</v>
      </c>
      <c r="AR3364">
        <v>819.42060189999995</v>
      </c>
      <c r="AS3364">
        <v>-0.99990000000000001</v>
      </c>
      <c r="AT3364">
        <v>0</v>
      </c>
      <c r="AU3364">
        <v>12</v>
      </c>
      <c r="AW3364" t="s">
        <v>13731</v>
      </c>
      <c r="AY3364" t="s">
        <v>2033</v>
      </c>
      <c r="AZ3364" t="s">
        <v>5769</v>
      </c>
      <c r="BA3364">
        <v>-1</v>
      </c>
    </row>
    <row r="3365" spans="1:53" x14ac:dyDescent="0.45">
      <c r="A3365">
        <v>366696</v>
      </c>
      <c r="B3365">
        <v>630765</v>
      </c>
      <c r="C3365">
        <v>243</v>
      </c>
      <c r="D3365" t="s">
        <v>13326</v>
      </c>
      <c r="E3365" t="s">
        <v>13732</v>
      </c>
      <c r="F3365" t="s">
        <v>367</v>
      </c>
      <c r="G3365">
        <v>5076</v>
      </c>
      <c r="I3365">
        <v>1</v>
      </c>
      <c r="J3365">
        <v>599700</v>
      </c>
      <c r="K3365">
        <v>223000</v>
      </c>
      <c r="L3365">
        <v>351800</v>
      </c>
      <c r="M3365">
        <v>1174500</v>
      </c>
      <c r="N3365">
        <v>0</v>
      </c>
      <c r="P3365">
        <v>4100</v>
      </c>
      <c r="Q3365">
        <v>4100</v>
      </c>
      <c r="R3365" t="s">
        <v>7829</v>
      </c>
      <c r="S3365" t="s">
        <v>7829</v>
      </c>
      <c r="T3365">
        <v>925</v>
      </c>
      <c r="U3365">
        <v>925</v>
      </c>
      <c r="V3365">
        <v>0</v>
      </c>
      <c r="W3365">
        <v>1</v>
      </c>
      <c r="X3365" t="s">
        <v>67</v>
      </c>
      <c r="Y3365">
        <v>0</v>
      </c>
      <c r="Z3365">
        <v>1975</v>
      </c>
      <c r="AA3365" t="s">
        <v>13340</v>
      </c>
      <c r="AB3365" t="s">
        <v>13340</v>
      </c>
      <c r="AE3365" t="s">
        <v>2778</v>
      </c>
      <c r="AF3365" t="s">
        <v>3057</v>
      </c>
      <c r="AG3365">
        <v>2169</v>
      </c>
      <c r="AH3365">
        <v>2018</v>
      </c>
      <c r="AI3365">
        <v>133449.5724</v>
      </c>
      <c r="AJ3365">
        <v>3.0723219999999999E-2</v>
      </c>
      <c r="AK3365">
        <v>18.755967340000002</v>
      </c>
      <c r="AL3365">
        <v>3.6042160600000002</v>
      </c>
      <c r="AM3365">
        <v>15.151751279999999</v>
      </c>
      <c r="AN3365">
        <v>195751.33530000001</v>
      </c>
      <c r="AO3365">
        <v>54.390243900000002</v>
      </c>
      <c r="AP3365">
        <v>383374.9264</v>
      </c>
      <c r="AQ3365">
        <v>0.95847923999999995</v>
      </c>
      <c r="AR3365">
        <v>2325.3396280000002</v>
      </c>
      <c r="AS3365">
        <v>446.84586380000002</v>
      </c>
      <c r="AT3365">
        <v>1878.4937640000001</v>
      </c>
      <c r="AU3365">
        <v>12</v>
      </c>
      <c r="AW3365" t="s">
        <v>13733</v>
      </c>
      <c r="AY3365" t="s">
        <v>2939</v>
      </c>
      <c r="AZ3365" t="s">
        <v>13734</v>
      </c>
      <c r="BA3365">
        <v>-1</v>
      </c>
    </row>
    <row r="3366" spans="1:53" x14ac:dyDescent="0.45">
      <c r="A3366">
        <v>366698</v>
      </c>
      <c r="B3366">
        <v>630767</v>
      </c>
      <c r="C3366">
        <v>243</v>
      </c>
      <c r="D3366" t="s">
        <v>13326</v>
      </c>
      <c r="E3366" t="s">
        <v>13735</v>
      </c>
      <c r="F3366" t="s">
        <v>55</v>
      </c>
      <c r="G3366">
        <v>5077</v>
      </c>
      <c r="H3366" s="4">
        <v>1160381</v>
      </c>
      <c r="I3366">
        <v>1</v>
      </c>
      <c r="J3366">
        <v>169700</v>
      </c>
      <c r="K3366">
        <v>0</v>
      </c>
      <c r="L3366">
        <v>0</v>
      </c>
      <c r="M3366">
        <v>169700</v>
      </c>
      <c r="N3366">
        <v>0</v>
      </c>
      <c r="P3366">
        <v>0</v>
      </c>
      <c r="Q3366">
        <v>0</v>
      </c>
      <c r="R3366" t="s">
        <v>6957</v>
      </c>
      <c r="S3366" t="s">
        <v>6957</v>
      </c>
      <c r="T3366">
        <v>925</v>
      </c>
      <c r="U3366">
        <v>925</v>
      </c>
      <c r="V3366">
        <v>0</v>
      </c>
      <c r="W3366">
        <v>1</v>
      </c>
      <c r="X3366" t="s">
        <v>67</v>
      </c>
      <c r="Y3366">
        <v>0</v>
      </c>
      <c r="Z3366">
        <v>0</v>
      </c>
      <c r="AA3366" t="s">
        <v>13340</v>
      </c>
      <c r="AB3366" t="s">
        <v>13340</v>
      </c>
      <c r="AE3366" t="s">
        <v>2778</v>
      </c>
      <c r="AF3366" t="s">
        <v>3057</v>
      </c>
      <c r="AG3366">
        <v>2108</v>
      </c>
      <c r="AH3366">
        <v>2018</v>
      </c>
      <c r="AI3366">
        <v>10239.94714</v>
      </c>
      <c r="AJ3366">
        <v>0</v>
      </c>
      <c r="AK3366">
        <v>2.4149478200000001</v>
      </c>
      <c r="AL3366">
        <v>0</v>
      </c>
      <c r="AM3366">
        <v>0</v>
      </c>
      <c r="AN3366">
        <v>721891.61679999996</v>
      </c>
      <c r="AO3366">
        <v>-0.99990000000000001</v>
      </c>
      <c r="AP3366">
        <v>721891.61679999996</v>
      </c>
      <c r="AQ3366">
        <v>0</v>
      </c>
      <c r="AR3366">
        <v>22.973925269999999</v>
      </c>
      <c r="AS3366">
        <v>-0.99990000000000001</v>
      </c>
      <c r="AT3366">
        <v>0</v>
      </c>
      <c r="AU3366">
        <v>12</v>
      </c>
      <c r="AW3366" t="s">
        <v>13736</v>
      </c>
      <c r="AY3366" t="s">
        <v>3057</v>
      </c>
      <c r="AZ3366" t="s">
        <v>3064</v>
      </c>
      <c r="BA3366">
        <v>-1</v>
      </c>
    </row>
    <row r="3367" spans="1:53" x14ac:dyDescent="0.45">
      <c r="A3367">
        <v>366704</v>
      </c>
      <c r="B3367">
        <v>630773</v>
      </c>
      <c r="C3367">
        <v>243</v>
      </c>
      <c r="D3367" t="s">
        <v>13326</v>
      </c>
      <c r="E3367" t="s">
        <v>13737</v>
      </c>
      <c r="F3367" t="s">
        <v>55</v>
      </c>
      <c r="G3367">
        <v>5077</v>
      </c>
      <c r="H3367" t="s">
        <v>13738</v>
      </c>
      <c r="I3367">
        <v>1</v>
      </c>
      <c r="J3367">
        <v>517200</v>
      </c>
      <c r="K3367">
        <v>2872700</v>
      </c>
      <c r="L3367">
        <v>27000</v>
      </c>
      <c r="M3367">
        <v>3416900</v>
      </c>
      <c r="N3367">
        <v>0</v>
      </c>
      <c r="P3367">
        <v>35172</v>
      </c>
      <c r="Q3367">
        <v>26688</v>
      </c>
      <c r="R3367" t="s">
        <v>13739</v>
      </c>
      <c r="S3367" t="s">
        <v>13739</v>
      </c>
      <c r="T3367">
        <v>922</v>
      </c>
      <c r="U3367">
        <v>922</v>
      </c>
      <c r="V3367">
        <v>0</v>
      </c>
      <c r="W3367">
        <v>1</v>
      </c>
      <c r="X3367" t="s">
        <v>67</v>
      </c>
      <c r="Y3367">
        <v>0</v>
      </c>
      <c r="Z3367">
        <v>1940</v>
      </c>
      <c r="AA3367" t="s">
        <v>13740</v>
      </c>
      <c r="AB3367" t="s">
        <v>13340</v>
      </c>
      <c r="AC3367">
        <v>994</v>
      </c>
      <c r="AE3367" t="s">
        <v>2778</v>
      </c>
      <c r="AF3367" t="s">
        <v>3057</v>
      </c>
      <c r="AG3367">
        <v>2169</v>
      </c>
      <c r="AH3367">
        <v>2018</v>
      </c>
      <c r="AI3367">
        <v>50149.659019999999</v>
      </c>
      <c r="AJ3367">
        <v>0.70134076000000001</v>
      </c>
      <c r="AK3367">
        <v>79.848431759999997</v>
      </c>
      <c r="AL3367">
        <v>26.17932643</v>
      </c>
      <c r="AM3367">
        <v>53.669105330000001</v>
      </c>
      <c r="AN3367">
        <v>449239.98369999998</v>
      </c>
      <c r="AO3367">
        <v>81.675764810000004</v>
      </c>
      <c r="AP3367">
        <v>2967919.7609999999</v>
      </c>
      <c r="AQ3367">
        <v>5.6065351899999998</v>
      </c>
      <c r="AR3367">
        <v>3720.181372</v>
      </c>
      <c r="AS3367">
        <v>1219.7088960000001</v>
      </c>
      <c r="AT3367">
        <v>2500.4724769999998</v>
      </c>
      <c r="AU3367">
        <v>12</v>
      </c>
      <c r="AW3367" t="s">
        <v>13741</v>
      </c>
      <c r="AY3367" t="s">
        <v>2939</v>
      </c>
      <c r="AZ3367" t="s">
        <v>13742</v>
      </c>
      <c r="BA3367">
        <v>-1</v>
      </c>
    </row>
    <row r="3368" spans="1:53" x14ac:dyDescent="0.45">
      <c r="A3368">
        <v>366705</v>
      </c>
      <c r="B3368">
        <v>630774</v>
      </c>
      <c r="C3368">
        <v>243</v>
      </c>
      <c r="D3368" t="s">
        <v>13326</v>
      </c>
      <c r="E3368" t="s">
        <v>13743</v>
      </c>
      <c r="F3368" t="s">
        <v>55</v>
      </c>
      <c r="G3368">
        <v>5077</v>
      </c>
      <c r="H3368" t="s">
        <v>13744</v>
      </c>
      <c r="I3368">
        <v>1</v>
      </c>
      <c r="J3368">
        <v>253400</v>
      </c>
      <c r="K3368">
        <v>465900</v>
      </c>
      <c r="L3368">
        <v>49800</v>
      </c>
      <c r="M3368">
        <v>769100</v>
      </c>
      <c r="N3368">
        <v>0</v>
      </c>
      <c r="P3368">
        <v>6656</v>
      </c>
      <c r="Q3368">
        <v>6656</v>
      </c>
      <c r="R3368" t="s">
        <v>13745</v>
      </c>
      <c r="S3368" t="s">
        <v>13745</v>
      </c>
      <c r="T3368">
        <v>922</v>
      </c>
      <c r="U3368">
        <v>922</v>
      </c>
      <c r="V3368">
        <v>0</v>
      </c>
      <c r="W3368">
        <v>1</v>
      </c>
      <c r="X3368" t="s">
        <v>67</v>
      </c>
      <c r="Y3368">
        <v>0</v>
      </c>
      <c r="Z3368">
        <v>1940</v>
      </c>
      <c r="AA3368" t="s">
        <v>13606</v>
      </c>
      <c r="AB3368" t="s">
        <v>13606</v>
      </c>
      <c r="AE3368" t="s">
        <v>2778</v>
      </c>
      <c r="AF3368" t="s">
        <v>3057</v>
      </c>
      <c r="AG3368">
        <v>2169</v>
      </c>
      <c r="AH3368">
        <v>2018</v>
      </c>
      <c r="AI3368">
        <v>38698.56495</v>
      </c>
      <c r="AJ3368">
        <v>0.17199603999999999</v>
      </c>
      <c r="AK3368">
        <v>65.174188090000001</v>
      </c>
      <c r="AL3368">
        <v>17.63974739</v>
      </c>
      <c r="AM3368">
        <v>47.534440709999998</v>
      </c>
      <c r="AN3368">
        <v>285232.90240000002</v>
      </c>
      <c r="AO3368">
        <v>69.996995190000007</v>
      </c>
      <c r="AP3368">
        <v>865716.75309999997</v>
      </c>
      <c r="AQ3368">
        <v>2.03512234</v>
      </c>
      <c r="AR3368">
        <v>2343.1507390000002</v>
      </c>
      <c r="AS3368">
        <v>634.18645230000004</v>
      </c>
      <c r="AT3368">
        <v>1708.964287</v>
      </c>
      <c r="AU3368">
        <v>12</v>
      </c>
      <c r="AW3368" t="s">
        <v>13746</v>
      </c>
      <c r="AY3368" t="s">
        <v>2939</v>
      </c>
      <c r="AZ3368" t="s">
        <v>13734</v>
      </c>
      <c r="BA3368">
        <v>-1</v>
      </c>
    </row>
    <row r="3369" spans="1:53" x14ac:dyDescent="0.45">
      <c r="A3369">
        <v>368908</v>
      </c>
      <c r="B3369">
        <v>632977</v>
      </c>
      <c r="C3369">
        <v>243</v>
      </c>
      <c r="D3369" t="s">
        <v>13326</v>
      </c>
      <c r="E3369" t="s">
        <v>13747</v>
      </c>
      <c r="F3369" t="s">
        <v>55</v>
      </c>
      <c r="G3369">
        <v>5196</v>
      </c>
      <c r="H3369" t="s">
        <v>13748</v>
      </c>
      <c r="I3369">
        <v>1</v>
      </c>
      <c r="J3369">
        <v>675200</v>
      </c>
      <c r="K3369">
        <v>0</v>
      </c>
      <c r="L3369">
        <v>0</v>
      </c>
      <c r="M3369">
        <v>675200</v>
      </c>
      <c r="N3369">
        <v>0</v>
      </c>
      <c r="P3369">
        <v>0</v>
      </c>
      <c r="Q3369">
        <v>0</v>
      </c>
      <c r="R3369" t="s">
        <v>6957</v>
      </c>
      <c r="S3369" t="s">
        <v>6957</v>
      </c>
      <c r="T3369">
        <v>925</v>
      </c>
      <c r="U3369">
        <v>925</v>
      </c>
      <c r="V3369">
        <v>0</v>
      </c>
      <c r="W3369">
        <v>1</v>
      </c>
      <c r="X3369" t="s">
        <v>67</v>
      </c>
      <c r="Y3369">
        <v>0</v>
      </c>
      <c r="Z3369">
        <v>0</v>
      </c>
      <c r="AA3369" t="s">
        <v>13606</v>
      </c>
      <c r="AB3369" t="s">
        <v>13606</v>
      </c>
      <c r="AE3369" t="s">
        <v>2778</v>
      </c>
      <c r="AF3369" t="s">
        <v>3057</v>
      </c>
      <c r="AG3369">
        <v>2108</v>
      </c>
      <c r="AH3369">
        <v>2018</v>
      </c>
      <c r="AI3369">
        <v>105894.3973</v>
      </c>
      <c r="AJ3369">
        <v>0</v>
      </c>
      <c r="AK3369">
        <v>0</v>
      </c>
      <c r="AL3369">
        <v>0</v>
      </c>
      <c r="AM3369">
        <v>0</v>
      </c>
      <c r="AN3369">
        <v>277745.68569999997</v>
      </c>
      <c r="AO3369">
        <v>-0.99990000000000001</v>
      </c>
      <c r="AP3369">
        <v>277745.68569999997</v>
      </c>
      <c r="AQ3369">
        <v>0</v>
      </c>
      <c r="AR3369">
        <v>-0.99990000000000001</v>
      </c>
      <c r="AS3369">
        <v>-0.99990000000000001</v>
      </c>
      <c r="AT3369">
        <v>0</v>
      </c>
      <c r="AU3369">
        <v>12</v>
      </c>
      <c r="AW3369" t="s">
        <v>13749</v>
      </c>
      <c r="AY3369" t="s">
        <v>3057</v>
      </c>
      <c r="AZ3369" t="s">
        <v>3064</v>
      </c>
      <c r="BA3369">
        <v>-1</v>
      </c>
    </row>
    <row r="3370" spans="1:53" x14ac:dyDescent="0.45">
      <c r="A3370">
        <v>370413</v>
      </c>
      <c r="B3370">
        <v>634482</v>
      </c>
      <c r="C3370">
        <v>243</v>
      </c>
      <c r="D3370" t="s">
        <v>13326</v>
      </c>
      <c r="E3370" t="s">
        <v>13750</v>
      </c>
      <c r="F3370" t="s">
        <v>55</v>
      </c>
      <c r="G3370">
        <v>6048</v>
      </c>
      <c r="H3370" t="s">
        <v>13751</v>
      </c>
      <c r="I3370">
        <v>1</v>
      </c>
      <c r="J3370">
        <v>80400</v>
      </c>
      <c r="K3370">
        <v>0</v>
      </c>
      <c r="L3370">
        <v>0</v>
      </c>
      <c r="M3370">
        <v>80400</v>
      </c>
      <c r="N3370">
        <v>0</v>
      </c>
      <c r="P3370">
        <v>0</v>
      </c>
      <c r="Q3370">
        <v>0</v>
      </c>
      <c r="R3370" t="s">
        <v>6957</v>
      </c>
      <c r="S3370" t="s">
        <v>6957</v>
      </c>
      <c r="T3370">
        <v>925</v>
      </c>
      <c r="U3370">
        <v>925</v>
      </c>
      <c r="V3370">
        <v>0</v>
      </c>
      <c r="W3370">
        <v>1</v>
      </c>
      <c r="X3370" t="s">
        <v>67</v>
      </c>
      <c r="Y3370">
        <v>0</v>
      </c>
      <c r="Z3370">
        <v>0</v>
      </c>
      <c r="AA3370" t="s">
        <v>7153</v>
      </c>
      <c r="AB3370" t="s">
        <v>7153</v>
      </c>
      <c r="AE3370" t="s">
        <v>2778</v>
      </c>
      <c r="AF3370" t="s">
        <v>3057</v>
      </c>
      <c r="AG3370">
        <v>2108</v>
      </c>
      <c r="AH3370">
        <v>2018</v>
      </c>
      <c r="AI3370">
        <v>6345.9254000000001</v>
      </c>
      <c r="AJ3370">
        <v>0</v>
      </c>
      <c r="AK3370">
        <v>54.157152379999999</v>
      </c>
      <c r="AL3370">
        <v>0</v>
      </c>
      <c r="AM3370">
        <v>0</v>
      </c>
      <c r="AN3370">
        <v>551885.46649999998</v>
      </c>
      <c r="AO3370">
        <v>-0.99990000000000001</v>
      </c>
      <c r="AP3370">
        <v>551885.46649999998</v>
      </c>
      <c r="AQ3370">
        <v>0</v>
      </c>
      <c r="AR3370">
        <v>319.2864745</v>
      </c>
      <c r="AS3370">
        <v>-0.99990000000000001</v>
      </c>
      <c r="AT3370">
        <v>0</v>
      </c>
      <c r="AU3370">
        <v>12</v>
      </c>
      <c r="AW3370" t="s">
        <v>13752</v>
      </c>
      <c r="AY3370" t="s">
        <v>3057</v>
      </c>
      <c r="AZ3370" t="s">
        <v>3064</v>
      </c>
      <c r="BA3370">
        <v>-1</v>
      </c>
    </row>
    <row r="3371" spans="1:53" x14ac:dyDescent="0.45">
      <c r="A3371">
        <v>370416</v>
      </c>
      <c r="B3371">
        <v>634485</v>
      </c>
      <c r="C3371">
        <v>243</v>
      </c>
      <c r="D3371" t="s">
        <v>13326</v>
      </c>
      <c r="E3371" t="s">
        <v>13753</v>
      </c>
      <c r="F3371" t="s">
        <v>55</v>
      </c>
      <c r="G3371">
        <v>6048</v>
      </c>
      <c r="H3371" t="s">
        <v>13754</v>
      </c>
      <c r="I3371">
        <v>1</v>
      </c>
      <c r="J3371">
        <v>89400</v>
      </c>
      <c r="K3371">
        <v>0</v>
      </c>
      <c r="L3371">
        <v>0</v>
      </c>
      <c r="M3371">
        <v>89400</v>
      </c>
      <c r="N3371">
        <v>0</v>
      </c>
      <c r="P3371">
        <v>0</v>
      </c>
      <c r="Q3371">
        <v>0</v>
      </c>
      <c r="R3371" t="s">
        <v>6957</v>
      </c>
      <c r="S3371" t="s">
        <v>6957</v>
      </c>
      <c r="T3371">
        <v>925</v>
      </c>
      <c r="U3371">
        <v>925</v>
      </c>
      <c r="V3371">
        <v>0</v>
      </c>
      <c r="W3371">
        <v>1</v>
      </c>
      <c r="X3371" t="s">
        <v>67</v>
      </c>
      <c r="Y3371">
        <v>0</v>
      </c>
      <c r="Z3371">
        <v>0</v>
      </c>
      <c r="AA3371" t="s">
        <v>7153</v>
      </c>
      <c r="AB3371" t="s">
        <v>7153</v>
      </c>
      <c r="AE3371" t="s">
        <v>2778</v>
      </c>
      <c r="AF3371" t="s">
        <v>3057</v>
      </c>
      <c r="AG3371">
        <v>2108</v>
      </c>
      <c r="AH3371">
        <v>2018</v>
      </c>
      <c r="AI3371">
        <v>10708.488450000001</v>
      </c>
      <c r="AJ3371">
        <v>0</v>
      </c>
      <c r="AK3371">
        <v>8.2895883799999996</v>
      </c>
      <c r="AL3371">
        <v>0</v>
      </c>
      <c r="AM3371">
        <v>0</v>
      </c>
      <c r="AN3371">
        <v>363661.40919999999</v>
      </c>
      <c r="AO3371">
        <v>-0.99990000000000001</v>
      </c>
      <c r="AP3371">
        <v>363661.40919999999</v>
      </c>
      <c r="AQ3371">
        <v>0</v>
      </c>
      <c r="AR3371">
        <v>82.469028230000006</v>
      </c>
      <c r="AS3371">
        <v>-0.99990000000000001</v>
      </c>
      <c r="AT3371">
        <v>0</v>
      </c>
      <c r="AU3371">
        <v>12</v>
      </c>
      <c r="AW3371" t="s">
        <v>13755</v>
      </c>
      <c r="AY3371" t="s">
        <v>3057</v>
      </c>
      <c r="AZ3371" t="s">
        <v>3064</v>
      </c>
      <c r="BA3371">
        <v>-1</v>
      </c>
    </row>
    <row r="3372" spans="1:53" x14ac:dyDescent="0.45">
      <c r="A3372">
        <v>370418</v>
      </c>
      <c r="B3372">
        <v>634487</v>
      </c>
      <c r="C3372">
        <v>243</v>
      </c>
      <c r="D3372" t="s">
        <v>13326</v>
      </c>
      <c r="E3372" t="s">
        <v>13756</v>
      </c>
      <c r="F3372" t="s">
        <v>55</v>
      </c>
      <c r="G3372">
        <v>6048</v>
      </c>
      <c r="H3372" t="s">
        <v>13757</v>
      </c>
      <c r="I3372">
        <v>1</v>
      </c>
      <c r="J3372">
        <v>87600</v>
      </c>
      <c r="K3372">
        <v>0</v>
      </c>
      <c r="L3372">
        <v>0</v>
      </c>
      <c r="M3372">
        <v>87600</v>
      </c>
      <c r="N3372">
        <v>0</v>
      </c>
      <c r="P3372">
        <v>0</v>
      </c>
      <c r="Q3372">
        <v>0</v>
      </c>
      <c r="R3372" t="s">
        <v>6957</v>
      </c>
      <c r="S3372" t="s">
        <v>6957</v>
      </c>
      <c r="T3372">
        <v>925</v>
      </c>
      <c r="U3372">
        <v>925</v>
      </c>
      <c r="V3372">
        <v>0</v>
      </c>
      <c r="W3372">
        <v>1</v>
      </c>
      <c r="X3372" t="s">
        <v>67</v>
      </c>
      <c r="Y3372">
        <v>0</v>
      </c>
      <c r="Z3372">
        <v>0</v>
      </c>
      <c r="AA3372" t="s">
        <v>13721</v>
      </c>
      <c r="AB3372" t="s">
        <v>13721</v>
      </c>
      <c r="AE3372" t="s">
        <v>2778</v>
      </c>
      <c r="AF3372" t="s">
        <v>3057</v>
      </c>
      <c r="AG3372">
        <v>2108</v>
      </c>
      <c r="AH3372">
        <v>2018</v>
      </c>
      <c r="AI3372">
        <v>4585.4687100000001</v>
      </c>
      <c r="AJ3372">
        <v>0</v>
      </c>
      <c r="AK3372">
        <v>14.97429297</v>
      </c>
      <c r="AL3372">
        <v>0</v>
      </c>
      <c r="AM3372">
        <v>0</v>
      </c>
      <c r="AN3372">
        <v>832162.69510000001</v>
      </c>
      <c r="AO3372">
        <v>-0.99990000000000001</v>
      </c>
      <c r="AP3372">
        <v>832162.69510000001</v>
      </c>
      <c r="AQ3372">
        <v>0</v>
      </c>
      <c r="AR3372">
        <v>63.791057000000002</v>
      </c>
      <c r="AS3372">
        <v>-0.99990000000000001</v>
      </c>
      <c r="AT3372">
        <v>0</v>
      </c>
      <c r="AU3372">
        <v>12</v>
      </c>
      <c r="AW3372" t="s">
        <v>13758</v>
      </c>
      <c r="AY3372" t="s">
        <v>3057</v>
      </c>
      <c r="AZ3372" t="s">
        <v>3064</v>
      </c>
      <c r="BA3372">
        <v>-1</v>
      </c>
    </row>
    <row r="3373" spans="1:53" x14ac:dyDescent="0.45">
      <c r="A3373">
        <v>371200</v>
      </c>
      <c r="B3373">
        <v>635269</v>
      </c>
      <c r="C3373">
        <v>243</v>
      </c>
      <c r="D3373" t="s">
        <v>13326</v>
      </c>
      <c r="E3373" t="s">
        <v>13759</v>
      </c>
      <c r="F3373" t="s">
        <v>55</v>
      </c>
      <c r="G3373">
        <v>6070</v>
      </c>
      <c r="H3373" t="s">
        <v>13760</v>
      </c>
      <c r="I3373">
        <v>1</v>
      </c>
      <c r="J3373">
        <v>105300</v>
      </c>
      <c r="K3373">
        <v>0</v>
      </c>
      <c r="L3373">
        <v>2800</v>
      </c>
      <c r="M3373">
        <v>108100</v>
      </c>
      <c r="N3373">
        <v>0</v>
      </c>
      <c r="P3373">
        <v>0</v>
      </c>
      <c r="Q3373">
        <v>0</v>
      </c>
      <c r="R3373" t="s">
        <v>6957</v>
      </c>
      <c r="S3373" t="s">
        <v>6957</v>
      </c>
      <c r="T3373">
        <v>925</v>
      </c>
      <c r="U3373">
        <v>925</v>
      </c>
      <c r="V3373">
        <v>0</v>
      </c>
      <c r="W3373">
        <v>1</v>
      </c>
      <c r="X3373" t="s">
        <v>67</v>
      </c>
      <c r="Y3373">
        <v>0</v>
      </c>
      <c r="Z3373">
        <v>0</v>
      </c>
      <c r="AA3373" t="s">
        <v>13721</v>
      </c>
      <c r="AB3373" t="s">
        <v>13721</v>
      </c>
      <c r="AE3373" t="s">
        <v>2778</v>
      </c>
      <c r="AF3373" t="s">
        <v>13761</v>
      </c>
      <c r="AG3373">
        <v>2108</v>
      </c>
      <c r="AH3373">
        <v>2018</v>
      </c>
      <c r="AI3373">
        <v>10682.018179999999</v>
      </c>
      <c r="AJ3373">
        <v>0</v>
      </c>
      <c r="AK3373">
        <v>35.099959179999999</v>
      </c>
      <c r="AL3373">
        <v>0</v>
      </c>
      <c r="AM3373">
        <v>0</v>
      </c>
      <c r="AN3373">
        <v>429400.87949999998</v>
      </c>
      <c r="AO3373">
        <v>-0.99990000000000001</v>
      </c>
      <c r="AP3373">
        <v>440818.94660000002</v>
      </c>
      <c r="AQ3373">
        <v>2.659069E-2</v>
      </c>
      <c r="AR3373">
        <v>348.32902350000001</v>
      </c>
      <c r="AS3373">
        <v>-0.99990000000000001</v>
      </c>
      <c r="AT3373">
        <v>0</v>
      </c>
      <c r="AU3373">
        <v>12</v>
      </c>
      <c r="AW3373" t="s">
        <v>13762</v>
      </c>
      <c r="AY3373" t="s">
        <v>3057</v>
      </c>
      <c r="AZ3373" t="s">
        <v>3064</v>
      </c>
      <c r="BA3373">
        <v>-1</v>
      </c>
    </row>
    <row r="3374" spans="1:53" x14ac:dyDescent="0.45">
      <c r="A3374">
        <v>371284</v>
      </c>
      <c r="B3374">
        <v>635353</v>
      </c>
      <c r="C3374">
        <v>243</v>
      </c>
      <c r="D3374" t="s">
        <v>13326</v>
      </c>
      <c r="E3374" t="s">
        <v>13763</v>
      </c>
      <c r="F3374" t="s">
        <v>55</v>
      </c>
      <c r="G3374">
        <v>6072</v>
      </c>
      <c r="H3374" t="s">
        <v>13764</v>
      </c>
      <c r="I3374">
        <v>1</v>
      </c>
      <c r="J3374">
        <v>92000</v>
      </c>
      <c r="K3374">
        <v>0</v>
      </c>
      <c r="L3374">
        <v>6800</v>
      </c>
      <c r="M3374">
        <v>98800</v>
      </c>
      <c r="N3374">
        <v>0</v>
      </c>
      <c r="P3374">
        <v>0</v>
      </c>
      <c r="Q3374">
        <v>0</v>
      </c>
      <c r="R3374" t="s">
        <v>6957</v>
      </c>
      <c r="S3374" t="s">
        <v>6957</v>
      </c>
      <c r="T3374">
        <v>925</v>
      </c>
      <c r="U3374">
        <v>925</v>
      </c>
      <c r="V3374">
        <v>0</v>
      </c>
      <c r="W3374">
        <v>1</v>
      </c>
      <c r="X3374" t="s">
        <v>67</v>
      </c>
      <c r="Y3374">
        <v>0</v>
      </c>
      <c r="Z3374">
        <v>0</v>
      </c>
      <c r="AA3374" t="s">
        <v>13721</v>
      </c>
      <c r="AB3374" t="s">
        <v>13721</v>
      </c>
      <c r="AE3374" t="s">
        <v>2778</v>
      </c>
      <c r="AF3374" t="s">
        <v>13761</v>
      </c>
      <c r="AG3374">
        <v>2108</v>
      </c>
      <c r="AH3374">
        <v>2018</v>
      </c>
      <c r="AI3374">
        <v>5697.022019</v>
      </c>
      <c r="AJ3374">
        <v>0</v>
      </c>
      <c r="AK3374">
        <v>87.550768149999996</v>
      </c>
      <c r="AL3374">
        <v>0</v>
      </c>
      <c r="AM3374">
        <v>0</v>
      </c>
      <c r="AN3374">
        <v>703441.19909999997</v>
      </c>
      <c r="AO3374">
        <v>-0.99990000000000001</v>
      </c>
      <c r="AP3374">
        <v>755434.679</v>
      </c>
      <c r="AQ3374">
        <v>7.3913039999999999E-2</v>
      </c>
      <c r="AR3374">
        <v>463.38033280000002</v>
      </c>
      <c r="AS3374">
        <v>-0.99990000000000001</v>
      </c>
      <c r="AT3374">
        <v>0</v>
      </c>
      <c r="AU3374">
        <v>12</v>
      </c>
      <c r="AW3374" t="s">
        <v>13765</v>
      </c>
      <c r="AY3374" t="s">
        <v>3057</v>
      </c>
      <c r="AZ3374" t="s">
        <v>3064</v>
      </c>
      <c r="BA3374">
        <v>-1</v>
      </c>
    </row>
    <row r="3375" spans="1:53" x14ac:dyDescent="0.45">
      <c r="A3375">
        <v>371379</v>
      </c>
      <c r="B3375">
        <v>635448</v>
      </c>
      <c r="C3375">
        <v>243</v>
      </c>
      <c r="D3375" t="s">
        <v>13326</v>
      </c>
      <c r="E3375" t="s">
        <v>13766</v>
      </c>
      <c r="F3375" t="s">
        <v>55</v>
      </c>
      <c r="G3375">
        <v>6075</v>
      </c>
      <c r="H3375" t="s">
        <v>13767</v>
      </c>
      <c r="I3375">
        <v>1</v>
      </c>
      <c r="J3375">
        <v>98500</v>
      </c>
      <c r="K3375">
        <v>0</v>
      </c>
      <c r="L3375">
        <v>0</v>
      </c>
      <c r="M3375">
        <v>98500</v>
      </c>
      <c r="N3375">
        <v>0</v>
      </c>
      <c r="P3375">
        <v>0</v>
      </c>
      <c r="Q3375">
        <v>0</v>
      </c>
      <c r="R3375" t="s">
        <v>6957</v>
      </c>
      <c r="S3375" t="s">
        <v>6957</v>
      </c>
      <c r="T3375">
        <v>925</v>
      </c>
      <c r="U3375">
        <v>925</v>
      </c>
      <c r="V3375">
        <v>0</v>
      </c>
      <c r="W3375">
        <v>1</v>
      </c>
      <c r="X3375" t="s">
        <v>67</v>
      </c>
      <c r="Y3375">
        <v>0</v>
      </c>
      <c r="Z3375">
        <v>0</v>
      </c>
      <c r="AA3375" t="s">
        <v>13721</v>
      </c>
      <c r="AB3375" t="s">
        <v>13721</v>
      </c>
      <c r="AE3375" t="s">
        <v>2778</v>
      </c>
      <c r="AF3375" t="s">
        <v>13761</v>
      </c>
      <c r="AG3375">
        <v>2108</v>
      </c>
      <c r="AH3375">
        <v>2018</v>
      </c>
      <c r="AI3375">
        <v>7999.7694160000001</v>
      </c>
      <c r="AJ3375">
        <v>0</v>
      </c>
      <c r="AK3375">
        <v>22.278194970000001</v>
      </c>
      <c r="AL3375">
        <v>0</v>
      </c>
      <c r="AM3375">
        <v>0</v>
      </c>
      <c r="AN3375">
        <v>536347.95909999998</v>
      </c>
      <c r="AO3375">
        <v>-0.99990000000000001</v>
      </c>
      <c r="AP3375">
        <v>536347.95909999998</v>
      </c>
      <c r="AQ3375">
        <v>0</v>
      </c>
      <c r="AR3375">
        <v>165.5721193</v>
      </c>
      <c r="AS3375">
        <v>-0.99990000000000001</v>
      </c>
      <c r="AT3375">
        <v>0</v>
      </c>
      <c r="AU3375">
        <v>12</v>
      </c>
      <c r="AW3375" t="s">
        <v>13768</v>
      </c>
      <c r="AY3375" t="s">
        <v>3057</v>
      </c>
      <c r="AZ3375" t="s">
        <v>3064</v>
      </c>
      <c r="BA3375">
        <v>-1</v>
      </c>
    </row>
    <row r="3376" spans="1:53" x14ac:dyDescent="0.45">
      <c r="A3376">
        <v>371385</v>
      </c>
      <c r="B3376">
        <v>635454</v>
      </c>
      <c r="C3376">
        <v>243</v>
      </c>
      <c r="D3376" t="s">
        <v>13326</v>
      </c>
      <c r="E3376" t="s">
        <v>13769</v>
      </c>
      <c r="F3376" t="s">
        <v>55</v>
      </c>
      <c r="G3376">
        <v>6076</v>
      </c>
      <c r="H3376" t="s">
        <v>13770</v>
      </c>
      <c r="I3376">
        <v>1</v>
      </c>
      <c r="J3376">
        <v>6366000</v>
      </c>
      <c r="K3376">
        <v>0</v>
      </c>
      <c r="L3376">
        <v>0</v>
      </c>
      <c r="M3376">
        <v>6366000</v>
      </c>
      <c r="N3376">
        <v>0</v>
      </c>
      <c r="O3376">
        <v>19890504</v>
      </c>
      <c r="P3376">
        <v>0</v>
      </c>
      <c r="Q3376">
        <v>0</v>
      </c>
      <c r="R3376" t="s">
        <v>6957</v>
      </c>
      <c r="S3376" t="s">
        <v>6957</v>
      </c>
      <c r="T3376">
        <v>925</v>
      </c>
      <c r="U3376">
        <v>925</v>
      </c>
      <c r="V3376">
        <v>0</v>
      </c>
      <c r="W3376">
        <v>1</v>
      </c>
      <c r="X3376" t="s">
        <v>67</v>
      </c>
      <c r="Y3376">
        <v>0</v>
      </c>
      <c r="Z3376">
        <v>0</v>
      </c>
      <c r="AA3376" t="s">
        <v>13771</v>
      </c>
      <c r="AB3376" t="s">
        <v>13771</v>
      </c>
      <c r="AE3376" t="s">
        <v>2778</v>
      </c>
      <c r="AF3376" t="s">
        <v>13761</v>
      </c>
      <c r="AG3376">
        <v>2108</v>
      </c>
      <c r="AH3376">
        <v>2018</v>
      </c>
      <c r="AI3376">
        <v>8087500.3789999997</v>
      </c>
      <c r="AJ3376">
        <v>0</v>
      </c>
      <c r="AK3376">
        <v>5.2396441500000002</v>
      </c>
      <c r="AL3376">
        <v>2.1886909999999999E-2</v>
      </c>
      <c r="AM3376">
        <v>5.21775725</v>
      </c>
      <c r="AN3376">
        <v>34287.845070000003</v>
      </c>
      <c r="AO3376">
        <v>-0.99990000000000001</v>
      </c>
      <c r="AP3376">
        <v>34287.845070000003</v>
      </c>
      <c r="AQ3376">
        <v>0</v>
      </c>
      <c r="AR3376">
        <v>39368.226029999998</v>
      </c>
      <c r="AS3376">
        <v>164.4479437</v>
      </c>
      <c r="AT3376">
        <v>39203.77809</v>
      </c>
      <c r="AU3376">
        <v>12</v>
      </c>
      <c r="AW3376" t="s">
        <v>13772</v>
      </c>
      <c r="AY3376" t="s">
        <v>3057</v>
      </c>
      <c r="AZ3376" t="s">
        <v>3064</v>
      </c>
      <c r="BA3376">
        <v>-1</v>
      </c>
    </row>
    <row r="3377" spans="1:53" x14ac:dyDescent="0.45">
      <c r="A3377">
        <v>371413</v>
      </c>
      <c r="B3377">
        <v>635482</v>
      </c>
      <c r="C3377">
        <v>243</v>
      </c>
      <c r="D3377" t="s">
        <v>13326</v>
      </c>
      <c r="E3377" t="s">
        <v>13773</v>
      </c>
      <c r="F3377" t="s">
        <v>55</v>
      </c>
      <c r="G3377">
        <v>6080</v>
      </c>
      <c r="H3377" t="s">
        <v>13774</v>
      </c>
      <c r="I3377">
        <v>1</v>
      </c>
      <c r="J3377">
        <v>300700</v>
      </c>
      <c r="K3377">
        <v>0</v>
      </c>
      <c r="L3377">
        <v>5100</v>
      </c>
      <c r="M3377">
        <v>305800</v>
      </c>
      <c r="N3377">
        <v>0</v>
      </c>
      <c r="P3377">
        <v>0</v>
      </c>
      <c r="Q3377">
        <v>0</v>
      </c>
      <c r="R3377" t="s">
        <v>6957</v>
      </c>
      <c r="S3377" t="s">
        <v>6957</v>
      </c>
      <c r="T3377">
        <v>925</v>
      </c>
      <c r="U3377">
        <v>925</v>
      </c>
      <c r="V3377">
        <v>0</v>
      </c>
      <c r="W3377">
        <v>1</v>
      </c>
      <c r="X3377" t="s">
        <v>67</v>
      </c>
      <c r="Y3377">
        <v>0</v>
      </c>
      <c r="Z3377">
        <v>0</v>
      </c>
      <c r="AA3377" t="s">
        <v>13771</v>
      </c>
      <c r="AB3377" t="s">
        <v>13771</v>
      </c>
      <c r="AE3377" t="s">
        <v>2778</v>
      </c>
      <c r="AF3377" t="s">
        <v>13761</v>
      </c>
      <c r="AG3377">
        <v>2108</v>
      </c>
      <c r="AH3377">
        <v>2018</v>
      </c>
      <c r="AI3377">
        <v>78196.519320000007</v>
      </c>
      <c r="AJ3377">
        <v>0</v>
      </c>
      <c r="AK3377">
        <v>0.77109742999999997</v>
      </c>
      <c r="AL3377">
        <v>0</v>
      </c>
      <c r="AM3377">
        <v>0</v>
      </c>
      <c r="AN3377">
        <v>167507.35339999999</v>
      </c>
      <c r="AO3377">
        <v>-0.99990000000000001</v>
      </c>
      <c r="AP3377">
        <v>170348.34950000001</v>
      </c>
      <c r="AQ3377">
        <v>1.6960429999999999E-2</v>
      </c>
      <c r="AR3377">
        <v>56.017847330000002</v>
      </c>
      <c r="AS3377">
        <v>-0.99990000000000001</v>
      </c>
      <c r="AT3377">
        <v>0</v>
      </c>
      <c r="AU3377">
        <v>12</v>
      </c>
      <c r="AW3377" t="s">
        <v>13775</v>
      </c>
      <c r="AY3377" t="s">
        <v>3057</v>
      </c>
      <c r="AZ3377" t="s">
        <v>3064</v>
      </c>
      <c r="BA3377">
        <v>-1</v>
      </c>
    </row>
    <row r="3378" spans="1:53" x14ac:dyDescent="0.45">
      <c r="A3378">
        <v>372592</v>
      </c>
      <c r="B3378">
        <v>636661</v>
      </c>
      <c r="C3378">
        <v>243</v>
      </c>
      <c r="D3378" t="s">
        <v>13326</v>
      </c>
      <c r="E3378" t="s">
        <v>13776</v>
      </c>
      <c r="F3378" t="s">
        <v>55</v>
      </c>
      <c r="G3378">
        <v>6120</v>
      </c>
      <c r="H3378" t="s">
        <v>13777</v>
      </c>
      <c r="I3378">
        <v>1</v>
      </c>
      <c r="J3378">
        <v>204200</v>
      </c>
      <c r="K3378">
        <v>0</v>
      </c>
      <c r="L3378">
        <v>5600</v>
      </c>
      <c r="M3378">
        <v>209800</v>
      </c>
      <c r="N3378">
        <v>0</v>
      </c>
      <c r="P3378">
        <v>0</v>
      </c>
      <c r="Q3378">
        <v>0</v>
      </c>
      <c r="R3378" t="s">
        <v>6957</v>
      </c>
      <c r="S3378" t="s">
        <v>6957</v>
      </c>
      <c r="T3378">
        <v>925</v>
      </c>
      <c r="U3378">
        <v>925</v>
      </c>
      <c r="V3378">
        <v>0</v>
      </c>
      <c r="W3378">
        <v>1</v>
      </c>
      <c r="X3378" t="s">
        <v>67</v>
      </c>
      <c r="Y3378">
        <v>0</v>
      </c>
      <c r="Z3378">
        <v>1960</v>
      </c>
      <c r="AA3378" t="s">
        <v>13778</v>
      </c>
      <c r="AB3378" t="s">
        <v>13778</v>
      </c>
      <c r="AE3378" t="s">
        <v>2778</v>
      </c>
      <c r="AF3378" t="s">
        <v>13761</v>
      </c>
      <c r="AG3378">
        <v>2171</v>
      </c>
      <c r="AH3378">
        <v>2018</v>
      </c>
      <c r="AI3378">
        <v>9082.2353440000006</v>
      </c>
      <c r="AJ3378">
        <v>0</v>
      </c>
      <c r="AK3378">
        <v>74.809864349999998</v>
      </c>
      <c r="AL3378">
        <v>5.31360513</v>
      </c>
      <c r="AM3378">
        <v>69.496259219999999</v>
      </c>
      <c r="AN3378">
        <v>979379.15760000004</v>
      </c>
      <c r="AO3378">
        <v>-0.99990000000000001</v>
      </c>
      <c r="AP3378">
        <v>1006237.7439999999</v>
      </c>
      <c r="AQ3378">
        <v>2.7424090000000002E-2</v>
      </c>
      <c r="AR3378">
        <v>631.2208809</v>
      </c>
      <c r="AS3378">
        <v>44.834441810000001</v>
      </c>
      <c r="AT3378">
        <v>586.38643909999996</v>
      </c>
      <c r="AU3378">
        <v>12</v>
      </c>
      <c r="AW3378" t="s">
        <v>13779</v>
      </c>
      <c r="AY3378" t="s">
        <v>2939</v>
      </c>
      <c r="AZ3378" t="s">
        <v>13780</v>
      </c>
      <c r="BA3378">
        <v>-1</v>
      </c>
    </row>
    <row r="3379" spans="1:53" x14ac:dyDescent="0.45">
      <c r="A3379">
        <v>373549</v>
      </c>
      <c r="B3379">
        <v>637618</v>
      </c>
      <c r="C3379">
        <v>243</v>
      </c>
      <c r="D3379" t="s">
        <v>13326</v>
      </c>
      <c r="E3379" t="s">
        <v>13781</v>
      </c>
      <c r="F3379" t="s">
        <v>55</v>
      </c>
      <c r="G3379">
        <v>6171</v>
      </c>
      <c r="H3379" t="s">
        <v>13782</v>
      </c>
      <c r="I3379">
        <v>1</v>
      </c>
      <c r="J3379">
        <v>757500</v>
      </c>
      <c r="K3379">
        <v>0</v>
      </c>
      <c r="L3379">
        <v>0</v>
      </c>
      <c r="M3379">
        <v>757500</v>
      </c>
      <c r="N3379">
        <v>0</v>
      </c>
      <c r="P3379">
        <v>0</v>
      </c>
      <c r="Q3379">
        <v>0</v>
      </c>
      <c r="R3379" t="s">
        <v>6957</v>
      </c>
      <c r="S3379" t="s">
        <v>6957</v>
      </c>
      <c r="T3379">
        <v>925</v>
      </c>
      <c r="U3379">
        <v>925</v>
      </c>
      <c r="V3379">
        <v>0</v>
      </c>
      <c r="W3379">
        <v>1</v>
      </c>
      <c r="X3379" t="s">
        <v>67</v>
      </c>
      <c r="Y3379">
        <v>0</v>
      </c>
      <c r="Z3379">
        <v>0</v>
      </c>
      <c r="AA3379" t="s">
        <v>13721</v>
      </c>
      <c r="AB3379" t="s">
        <v>13721</v>
      </c>
      <c r="AE3379" t="s">
        <v>2778</v>
      </c>
      <c r="AF3379" t="s">
        <v>13761</v>
      </c>
      <c r="AG3379">
        <v>2110</v>
      </c>
      <c r="AH3379">
        <v>2018</v>
      </c>
      <c r="AI3379">
        <v>91509.439419999995</v>
      </c>
      <c r="AJ3379">
        <v>0</v>
      </c>
      <c r="AK3379">
        <v>90.447189989999998</v>
      </c>
      <c r="AL3379">
        <v>0</v>
      </c>
      <c r="AM3379">
        <v>0</v>
      </c>
      <c r="AN3379">
        <v>360582.47330000001</v>
      </c>
      <c r="AO3379">
        <v>-0.99990000000000001</v>
      </c>
      <c r="AP3379">
        <v>360582.47330000001</v>
      </c>
      <c r="AQ3379">
        <v>0</v>
      </c>
      <c r="AR3379">
        <v>7689.3691689999996</v>
      </c>
      <c r="AS3379">
        <v>-0.99990000000000001</v>
      </c>
      <c r="AT3379">
        <v>0</v>
      </c>
      <c r="AU3379">
        <v>12</v>
      </c>
      <c r="AW3379" t="s">
        <v>13783</v>
      </c>
      <c r="AY3379" t="s">
        <v>3057</v>
      </c>
      <c r="AZ3379" t="s">
        <v>3064</v>
      </c>
      <c r="BA3379">
        <v>-1</v>
      </c>
    </row>
    <row r="3380" spans="1:53" x14ac:dyDescent="0.45">
      <c r="A3380">
        <v>373568</v>
      </c>
      <c r="B3380">
        <v>637637</v>
      </c>
      <c r="C3380">
        <v>243</v>
      </c>
      <c r="D3380" t="s">
        <v>13326</v>
      </c>
      <c r="E3380" t="s">
        <v>13784</v>
      </c>
      <c r="F3380" t="s">
        <v>55</v>
      </c>
      <c r="G3380">
        <v>4126</v>
      </c>
      <c r="H3380" t="s">
        <v>13785</v>
      </c>
      <c r="I3380">
        <v>1</v>
      </c>
      <c r="J3380">
        <v>155940300</v>
      </c>
      <c r="K3380">
        <v>1405300</v>
      </c>
      <c r="L3380">
        <v>129100</v>
      </c>
      <c r="M3380">
        <v>157474700</v>
      </c>
      <c r="N3380">
        <v>0</v>
      </c>
      <c r="O3380">
        <v>19890101</v>
      </c>
      <c r="P3380">
        <v>33888</v>
      </c>
      <c r="Q3380">
        <v>33744</v>
      </c>
      <c r="R3380" t="s">
        <v>13786</v>
      </c>
      <c r="S3380" t="s">
        <v>13786</v>
      </c>
      <c r="T3380">
        <v>910</v>
      </c>
      <c r="U3380">
        <v>910</v>
      </c>
      <c r="V3380">
        <v>0</v>
      </c>
      <c r="W3380">
        <v>1</v>
      </c>
      <c r="X3380" t="s">
        <v>67</v>
      </c>
      <c r="Y3380">
        <v>0</v>
      </c>
      <c r="Z3380">
        <v>1962</v>
      </c>
      <c r="AA3380" t="s">
        <v>13787</v>
      </c>
      <c r="AB3380" t="s">
        <v>13788</v>
      </c>
      <c r="AC3380">
        <v>1000</v>
      </c>
      <c r="AE3380" t="s">
        <v>2778</v>
      </c>
      <c r="AF3380" t="s">
        <v>13789</v>
      </c>
      <c r="AG3380">
        <v>2114</v>
      </c>
      <c r="AH3380">
        <v>2018</v>
      </c>
      <c r="AI3380">
        <v>106501731.59999999</v>
      </c>
      <c r="AJ3380">
        <v>3.1818999999999999E-4</v>
      </c>
      <c r="AK3380">
        <v>0.79007912999999996</v>
      </c>
      <c r="AL3380">
        <v>4.8118000000000001E-2</v>
      </c>
      <c r="AM3380">
        <v>0.74196112000000003</v>
      </c>
      <c r="AN3380">
        <v>63780.742030000001</v>
      </c>
      <c r="AO3380">
        <v>41.468956560000002</v>
      </c>
      <c r="AP3380">
        <v>64408.323040000003</v>
      </c>
      <c r="AQ3380">
        <v>9.8396600000000001E-3</v>
      </c>
      <c r="AR3380">
        <v>78173.038870000004</v>
      </c>
      <c r="AS3380">
        <v>4760.9541840000002</v>
      </c>
      <c r="AT3380">
        <v>73412.084690000003</v>
      </c>
      <c r="AU3380">
        <v>12</v>
      </c>
      <c r="AW3380" t="s">
        <v>13790</v>
      </c>
      <c r="AY3380" t="s">
        <v>3057</v>
      </c>
      <c r="AZ3380" t="s">
        <v>3058</v>
      </c>
      <c r="BA3380">
        <v>-1</v>
      </c>
    </row>
    <row r="3381" spans="1:53" x14ac:dyDescent="0.45">
      <c r="A3381">
        <v>373655</v>
      </c>
      <c r="B3381">
        <v>637724</v>
      </c>
      <c r="C3381">
        <v>243</v>
      </c>
      <c r="D3381" t="s">
        <v>13326</v>
      </c>
      <c r="E3381" t="s">
        <v>13791</v>
      </c>
      <c r="F3381" t="s">
        <v>367</v>
      </c>
      <c r="G3381">
        <v>1008</v>
      </c>
      <c r="I3381">
        <v>1</v>
      </c>
      <c r="J3381">
        <v>302400</v>
      </c>
      <c r="K3381">
        <v>18000</v>
      </c>
      <c r="L3381">
        <v>0</v>
      </c>
      <c r="M3381">
        <v>320400</v>
      </c>
      <c r="N3381">
        <v>0</v>
      </c>
      <c r="P3381">
        <v>351</v>
      </c>
      <c r="Q3381">
        <v>351</v>
      </c>
      <c r="R3381" t="s">
        <v>7829</v>
      </c>
      <c r="S3381" t="s">
        <v>7829</v>
      </c>
      <c r="T3381">
        <v>925</v>
      </c>
      <c r="U3381">
        <v>925</v>
      </c>
      <c r="V3381">
        <v>0</v>
      </c>
      <c r="W3381">
        <v>1</v>
      </c>
      <c r="X3381" t="s">
        <v>67</v>
      </c>
      <c r="Y3381">
        <v>0</v>
      </c>
      <c r="Z3381">
        <v>1970</v>
      </c>
      <c r="AA3381" t="s">
        <v>13792</v>
      </c>
      <c r="AB3381" t="s">
        <v>13793</v>
      </c>
      <c r="AC3381">
        <v>51</v>
      </c>
      <c r="AE3381" t="s">
        <v>2778</v>
      </c>
      <c r="AF3381" t="s">
        <v>13794</v>
      </c>
      <c r="AG3381">
        <v>2169</v>
      </c>
      <c r="AH3381">
        <v>2018</v>
      </c>
      <c r="AI3381">
        <v>31074.83253</v>
      </c>
      <c r="AJ3381">
        <v>1.1295309999999999E-2</v>
      </c>
      <c r="AK3381">
        <v>28.500645389999999</v>
      </c>
      <c r="AL3381">
        <v>2.4335920099999999</v>
      </c>
      <c r="AM3381">
        <v>26.067053380000001</v>
      </c>
      <c r="AN3381">
        <v>423897.50569999998</v>
      </c>
      <c r="AO3381">
        <v>51.282051279999997</v>
      </c>
      <c r="AP3381">
        <v>449129.5001</v>
      </c>
      <c r="AQ3381">
        <v>5.9523810000000003E-2</v>
      </c>
      <c r="AR3381">
        <v>822.79800469999998</v>
      </c>
      <c r="AS3381">
        <v>70.256466970000005</v>
      </c>
      <c r="AT3381">
        <v>752.54153780000001</v>
      </c>
      <c r="AU3381">
        <v>12</v>
      </c>
      <c r="AW3381" t="s">
        <v>13795</v>
      </c>
      <c r="AY3381" t="s">
        <v>2939</v>
      </c>
      <c r="AZ3381" t="s">
        <v>13796</v>
      </c>
      <c r="BA3381">
        <v>-1</v>
      </c>
    </row>
    <row r="3382" spans="1:53" x14ac:dyDescent="0.45">
      <c r="A3382">
        <v>373656</v>
      </c>
      <c r="B3382">
        <v>637725</v>
      </c>
      <c r="C3382">
        <v>243</v>
      </c>
      <c r="D3382" t="s">
        <v>13326</v>
      </c>
      <c r="E3382" t="s">
        <v>13797</v>
      </c>
      <c r="F3382" t="s">
        <v>367</v>
      </c>
      <c r="G3382">
        <v>1008</v>
      </c>
      <c r="I3382">
        <v>1</v>
      </c>
      <c r="J3382">
        <v>3068200</v>
      </c>
      <c r="K3382">
        <v>12291900</v>
      </c>
      <c r="L3382">
        <v>107900</v>
      </c>
      <c r="M3382">
        <v>15468000</v>
      </c>
      <c r="N3382">
        <v>0</v>
      </c>
      <c r="P3382">
        <v>11120</v>
      </c>
      <c r="Q3382">
        <v>11120</v>
      </c>
      <c r="R3382" t="s">
        <v>7829</v>
      </c>
      <c r="S3382" t="s">
        <v>7829</v>
      </c>
      <c r="T3382">
        <v>925</v>
      </c>
      <c r="U3382">
        <v>925</v>
      </c>
      <c r="V3382">
        <v>0</v>
      </c>
      <c r="W3382">
        <v>1</v>
      </c>
      <c r="X3382" t="s">
        <v>67</v>
      </c>
      <c r="Y3382">
        <v>0</v>
      </c>
      <c r="Z3382">
        <v>1951</v>
      </c>
      <c r="AA3382" t="s">
        <v>13798</v>
      </c>
      <c r="AB3382" t="s">
        <v>13798</v>
      </c>
      <c r="AE3382" t="s">
        <v>2778</v>
      </c>
      <c r="AF3382" t="s">
        <v>13799</v>
      </c>
      <c r="AG3382">
        <v>2169</v>
      </c>
      <c r="AH3382">
        <v>2018</v>
      </c>
      <c r="AI3382">
        <v>701356.75199999998</v>
      </c>
      <c r="AJ3382">
        <v>1.5854980000000001E-2</v>
      </c>
      <c r="AK3382">
        <v>24.41385489</v>
      </c>
      <c r="AL3382">
        <v>2.3477733600000001</v>
      </c>
      <c r="AM3382">
        <v>22.066081530000002</v>
      </c>
      <c r="AN3382">
        <v>190560.35550000001</v>
      </c>
      <c r="AO3382">
        <v>1105.3866909999999</v>
      </c>
      <c r="AP3382">
        <v>960689.51800000004</v>
      </c>
      <c r="AQ3382">
        <v>4.0413923499999997</v>
      </c>
      <c r="AR3382">
        <v>15907.615299999999</v>
      </c>
      <c r="AS3382">
        <v>1529.7656039999999</v>
      </c>
      <c r="AT3382">
        <v>14377.849689999999</v>
      </c>
      <c r="AU3382">
        <v>12</v>
      </c>
      <c r="AW3382" t="s">
        <v>13800</v>
      </c>
      <c r="AY3382" t="s">
        <v>2939</v>
      </c>
      <c r="AZ3382" t="s">
        <v>13801</v>
      </c>
      <c r="BA3382">
        <v>-1</v>
      </c>
    </row>
    <row r="3383" spans="1:53" x14ac:dyDescent="0.45">
      <c r="A3383">
        <v>566757</v>
      </c>
      <c r="B3383">
        <v>1017215</v>
      </c>
      <c r="C3383">
        <v>50</v>
      </c>
      <c r="D3383" t="s">
        <v>1880</v>
      </c>
      <c r="E3383" t="s">
        <v>13802</v>
      </c>
      <c r="F3383" t="s">
        <v>55</v>
      </c>
      <c r="G3383">
        <v>63</v>
      </c>
      <c r="H3383" t="s">
        <v>13803</v>
      </c>
      <c r="I3383">
        <v>2</v>
      </c>
      <c r="J3383">
        <v>1465100</v>
      </c>
      <c r="K3383">
        <v>31179900</v>
      </c>
      <c r="L3383">
        <v>390800</v>
      </c>
      <c r="M3383">
        <v>33035800</v>
      </c>
      <c r="N3383">
        <v>0</v>
      </c>
      <c r="O3383">
        <v>20050101</v>
      </c>
      <c r="P3383">
        <v>38616</v>
      </c>
      <c r="Q3383">
        <v>38616</v>
      </c>
      <c r="R3383">
        <v>9130</v>
      </c>
      <c r="S3383">
        <v>9140</v>
      </c>
      <c r="T3383">
        <v>913</v>
      </c>
      <c r="U3383">
        <v>914</v>
      </c>
      <c r="V3383">
        <v>0</v>
      </c>
      <c r="W3383">
        <v>2</v>
      </c>
      <c r="X3383" t="s">
        <v>67</v>
      </c>
      <c r="Y3383">
        <v>0</v>
      </c>
      <c r="Z3383">
        <v>1909</v>
      </c>
      <c r="AA3383" t="s">
        <v>13804</v>
      </c>
      <c r="AB3383" t="s">
        <v>13805</v>
      </c>
      <c r="AC3383">
        <v>125</v>
      </c>
      <c r="AE3383" t="s">
        <v>2778</v>
      </c>
      <c r="AF3383" t="s">
        <v>13799</v>
      </c>
      <c r="AG3383">
        <v>2021</v>
      </c>
      <c r="AH3383">
        <v>2018</v>
      </c>
      <c r="AI3383">
        <v>7036346.4630000005</v>
      </c>
      <c r="AJ3383">
        <v>5.4880800000000002E-3</v>
      </c>
      <c r="AK3383">
        <v>12.906590530000001</v>
      </c>
      <c r="AL3383">
        <v>4.5162975400000001</v>
      </c>
      <c r="AM3383">
        <v>8.3902929999999998</v>
      </c>
      <c r="AN3383">
        <v>9070.0132990000002</v>
      </c>
      <c r="AO3383">
        <v>807.43474209999999</v>
      </c>
      <c r="AP3383">
        <v>204515.14939999999</v>
      </c>
      <c r="AQ3383">
        <v>21.548494980000001</v>
      </c>
      <c r="AR3383">
        <v>84370.084889999998</v>
      </c>
      <c r="AS3383">
        <v>29522.932929999999</v>
      </c>
      <c r="AT3383">
        <v>54847.151960000003</v>
      </c>
      <c r="AU3383">
        <v>12</v>
      </c>
      <c r="AW3383" t="s">
        <v>13806</v>
      </c>
      <c r="AY3383" t="s">
        <v>2939</v>
      </c>
      <c r="AZ3383" t="s">
        <v>13807</v>
      </c>
      <c r="BA3383">
        <v>-1</v>
      </c>
    </row>
    <row r="3384" spans="1:53" x14ac:dyDescent="0.45">
      <c r="A3384">
        <v>631892</v>
      </c>
      <c r="B3384">
        <v>1111928</v>
      </c>
      <c r="C3384">
        <v>303</v>
      </c>
      <c r="D3384" t="s">
        <v>10572</v>
      </c>
      <c r="E3384" t="s">
        <v>13808</v>
      </c>
      <c r="F3384" t="s">
        <v>55</v>
      </c>
      <c r="G3384">
        <v>2</v>
      </c>
      <c r="H3384" t="s">
        <v>13809</v>
      </c>
      <c r="I3384">
        <v>1</v>
      </c>
      <c r="J3384">
        <v>171600</v>
      </c>
      <c r="K3384">
        <v>0</v>
      </c>
      <c r="L3384">
        <v>0</v>
      </c>
      <c r="M3384">
        <v>171600</v>
      </c>
      <c r="N3384">
        <v>0</v>
      </c>
      <c r="O3384">
        <v>19350606</v>
      </c>
      <c r="P3384">
        <v>0</v>
      </c>
      <c r="Q3384">
        <v>0</v>
      </c>
      <c r="R3384">
        <v>910</v>
      </c>
      <c r="S3384">
        <v>910</v>
      </c>
      <c r="T3384">
        <v>910</v>
      </c>
      <c r="U3384">
        <v>910</v>
      </c>
      <c r="V3384">
        <v>0</v>
      </c>
      <c r="W3384">
        <v>1</v>
      </c>
      <c r="X3384" t="s">
        <v>67</v>
      </c>
      <c r="Y3384">
        <v>0</v>
      </c>
      <c r="Z3384">
        <v>0</v>
      </c>
      <c r="AA3384" t="s">
        <v>13810</v>
      </c>
      <c r="AB3384" t="s">
        <v>13811</v>
      </c>
      <c r="AC3384">
        <v>0</v>
      </c>
      <c r="AD3384">
        <v>1568</v>
      </c>
      <c r="AE3384" t="s">
        <v>2778</v>
      </c>
      <c r="AF3384" t="s">
        <v>13799</v>
      </c>
      <c r="AG3384">
        <v>2114</v>
      </c>
      <c r="AH3384">
        <v>2019</v>
      </c>
      <c r="AI3384">
        <v>2915355.8640000001</v>
      </c>
      <c r="AJ3384">
        <v>0</v>
      </c>
      <c r="AK3384">
        <v>1.3607309999999999E-2</v>
      </c>
      <c r="AL3384">
        <v>0</v>
      </c>
      <c r="AM3384">
        <v>0</v>
      </c>
      <c r="AN3384">
        <v>2563.973782</v>
      </c>
      <c r="AO3384">
        <v>-0.99990000000000001</v>
      </c>
      <c r="AP3384">
        <v>2563.973782</v>
      </c>
      <c r="AQ3384">
        <v>0</v>
      </c>
      <c r="AR3384">
        <v>36.85475409</v>
      </c>
      <c r="AS3384">
        <v>-0.99990000000000001</v>
      </c>
      <c r="AT3384">
        <v>0</v>
      </c>
      <c r="AU3384">
        <v>12</v>
      </c>
      <c r="AW3384" t="s">
        <v>13812</v>
      </c>
      <c r="AY3384" t="s">
        <v>2939</v>
      </c>
      <c r="AZ3384" t="s">
        <v>13813</v>
      </c>
      <c r="BA3384">
        <v>-1</v>
      </c>
    </row>
    <row r="3385" spans="1:53" x14ac:dyDescent="0.45">
      <c r="A3385">
        <v>633883</v>
      </c>
      <c r="B3385">
        <v>1113919</v>
      </c>
      <c r="C3385">
        <v>303</v>
      </c>
      <c r="D3385" t="s">
        <v>10572</v>
      </c>
      <c r="E3385" t="s">
        <v>13814</v>
      </c>
      <c r="F3385" t="s">
        <v>55</v>
      </c>
      <c r="G3385">
        <v>9</v>
      </c>
      <c r="H3385" t="s">
        <v>13815</v>
      </c>
      <c r="I3385">
        <v>1</v>
      </c>
      <c r="J3385">
        <v>54700</v>
      </c>
      <c r="K3385">
        <v>0</v>
      </c>
      <c r="L3385">
        <v>0</v>
      </c>
      <c r="M3385">
        <v>54700</v>
      </c>
      <c r="N3385">
        <v>13000</v>
      </c>
      <c r="O3385">
        <v>20120329</v>
      </c>
      <c r="P3385">
        <v>0</v>
      </c>
      <c r="Q3385">
        <v>0</v>
      </c>
      <c r="R3385">
        <v>910</v>
      </c>
      <c r="S3385">
        <v>910</v>
      </c>
      <c r="T3385">
        <v>910</v>
      </c>
      <c r="U3385">
        <v>910</v>
      </c>
      <c r="V3385">
        <v>0</v>
      </c>
      <c r="W3385">
        <v>1</v>
      </c>
      <c r="X3385" t="s">
        <v>67</v>
      </c>
      <c r="Y3385">
        <v>0</v>
      </c>
      <c r="Z3385">
        <v>0</v>
      </c>
      <c r="AA3385" t="s">
        <v>13816</v>
      </c>
      <c r="AB3385" t="s">
        <v>13817</v>
      </c>
      <c r="AC3385">
        <v>0</v>
      </c>
      <c r="AD3385">
        <v>1568</v>
      </c>
      <c r="AE3385" t="s">
        <v>2778</v>
      </c>
      <c r="AF3385" t="s">
        <v>13799</v>
      </c>
      <c r="AG3385">
        <v>2114</v>
      </c>
      <c r="AH3385">
        <v>2019</v>
      </c>
      <c r="AI3385">
        <v>435807.37449999998</v>
      </c>
      <c r="AJ3385">
        <v>0</v>
      </c>
      <c r="AK3385">
        <v>1.6675376799999999</v>
      </c>
      <c r="AL3385">
        <v>0</v>
      </c>
      <c r="AM3385">
        <v>0</v>
      </c>
      <c r="AN3385">
        <v>5467.397156</v>
      </c>
      <c r="AO3385">
        <v>-0.99990000000000001</v>
      </c>
      <c r="AP3385">
        <v>5467.397156</v>
      </c>
      <c r="AQ3385">
        <v>0</v>
      </c>
      <c r="AR3385">
        <v>675.14952760000006</v>
      </c>
      <c r="AS3385">
        <v>-0.99990000000000001</v>
      </c>
      <c r="AT3385">
        <v>0</v>
      </c>
      <c r="AU3385">
        <v>12</v>
      </c>
      <c r="AW3385" t="s">
        <v>13818</v>
      </c>
      <c r="AY3385" t="s">
        <v>3057</v>
      </c>
      <c r="AZ3385" t="s">
        <v>3058</v>
      </c>
      <c r="BA3385">
        <v>-1</v>
      </c>
    </row>
    <row r="3386" spans="1:53" x14ac:dyDescent="0.45">
      <c r="A3386">
        <v>633915</v>
      </c>
      <c r="B3386">
        <v>1113951</v>
      </c>
      <c r="C3386">
        <v>303</v>
      </c>
      <c r="D3386" t="s">
        <v>10572</v>
      </c>
      <c r="E3386" t="s">
        <v>13819</v>
      </c>
      <c r="F3386" t="s">
        <v>55</v>
      </c>
      <c r="G3386">
        <v>11</v>
      </c>
      <c r="H3386" t="s">
        <v>13820</v>
      </c>
      <c r="I3386">
        <v>1</v>
      </c>
      <c r="J3386">
        <v>98100</v>
      </c>
      <c r="K3386">
        <v>0</v>
      </c>
      <c r="L3386">
        <v>0</v>
      </c>
      <c r="M3386">
        <v>98100</v>
      </c>
      <c r="N3386">
        <v>250000</v>
      </c>
      <c r="O3386">
        <v>20120629</v>
      </c>
      <c r="P3386">
        <v>0</v>
      </c>
      <c r="Q3386">
        <v>0</v>
      </c>
      <c r="R3386">
        <v>910</v>
      </c>
      <c r="S3386">
        <v>910</v>
      </c>
      <c r="T3386">
        <v>910</v>
      </c>
      <c r="U3386">
        <v>910</v>
      </c>
      <c r="V3386">
        <v>0</v>
      </c>
      <c r="W3386">
        <v>1</v>
      </c>
      <c r="X3386" t="s">
        <v>67</v>
      </c>
      <c r="Y3386">
        <v>0</v>
      </c>
      <c r="Z3386">
        <v>0</v>
      </c>
      <c r="AA3386" t="s">
        <v>13821</v>
      </c>
      <c r="AB3386" t="s">
        <v>13822</v>
      </c>
      <c r="AC3386">
        <v>0</v>
      </c>
      <c r="AD3386">
        <v>1568</v>
      </c>
      <c r="AE3386" t="s">
        <v>2778</v>
      </c>
      <c r="AF3386" t="s">
        <v>13799</v>
      </c>
      <c r="AG3386">
        <v>2114</v>
      </c>
      <c r="AH3386">
        <v>2019</v>
      </c>
      <c r="AI3386">
        <v>517100.34840000002</v>
      </c>
      <c r="AJ3386">
        <v>0</v>
      </c>
      <c r="AK3386">
        <v>2.5899279200000001</v>
      </c>
      <c r="AL3386">
        <v>0</v>
      </c>
      <c r="AM3386">
        <v>0</v>
      </c>
      <c r="AN3386">
        <v>8263.8428170000007</v>
      </c>
      <c r="AO3386">
        <v>-0.99990000000000001</v>
      </c>
      <c r="AP3386">
        <v>8263.8428170000007</v>
      </c>
      <c r="AQ3386">
        <v>0</v>
      </c>
      <c r="AR3386">
        <v>1244.205872</v>
      </c>
      <c r="AS3386">
        <v>-0.99990000000000001</v>
      </c>
      <c r="AT3386">
        <v>0</v>
      </c>
      <c r="AU3386">
        <v>12</v>
      </c>
      <c r="AW3386" t="s">
        <v>13823</v>
      </c>
      <c r="AY3386" t="s">
        <v>2939</v>
      </c>
      <c r="AZ3386" t="s">
        <v>13813</v>
      </c>
      <c r="BA3386">
        <v>-1</v>
      </c>
    </row>
    <row r="3387" spans="1:53" x14ac:dyDescent="0.45">
      <c r="A3387">
        <v>756321</v>
      </c>
      <c r="B3387">
        <v>1383876</v>
      </c>
      <c r="C3387">
        <v>322</v>
      </c>
      <c r="D3387" t="s">
        <v>11047</v>
      </c>
      <c r="E3387" t="s">
        <v>13824</v>
      </c>
      <c r="F3387" t="s">
        <v>55</v>
      </c>
      <c r="G3387">
        <v>76</v>
      </c>
      <c r="H3387">
        <v>76005</v>
      </c>
      <c r="I3387">
        <v>1</v>
      </c>
      <c r="J3387">
        <v>37500</v>
      </c>
      <c r="K3387">
        <v>0</v>
      </c>
      <c r="L3387">
        <v>0</v>
      </c>
      <c r="M3387">
        <v>37500</v>
      </c>
      <c r="N3387">
        <v>0</v>
      </c>
      <c r="P3387">
        <v>0</v>
      </c>
      <c r="Q3387">
        <v>0</v>
      </c>
      <c r="R3387">
        <v>924</v>
      </c>
      <c r="S3387">
        <v>924</v>
      </c>
      <c r="T3387">
        <v>924</v>
      </c>
      <c r="U3387">
        <v>924</v>
      </c>
      <c r="V3387">
        <v>0</v>
      </c>
      <c r="W3387">
        <v>1</v>
      </c>
      <c r="X3387" t="s">
        <v>67</v>
      </c>
      <c r="Y3387">
        <v>0</v>
      </c>
      <c r="Z3387">
        <v>0</v>
      </c>
      <c r="AA3387" t="s">
        <v>13825</v>
      </c>
      <c r="AB3387" t="s">
        <v>13826</v>
      </c>
      <c r="AC3387">
        <v>0</v>
      </c>
      <c r="AD3387">
        <v>2379</v>
      </c>
      <c r="AE3387" t="s">
        <v>2778</v>
      </c>
      <c r="AF3387" t="s">
        <v>13799</v>
      </c>
      <c r="AG3387">
        <v>2204</v>
      </c>
      <c r="AH3387">
        <v>2017</v>
      </c>
      <c r="AI3387">
        <v>169407.89449999999</v>
      </c>
      <c r="AJ3387">
        <v>0</v>
      </c>
      <c r="AK3387">
        <v>0</v>
      </c>
      <c r="AL3387">
        <v>0</v>
      </c>
      <c r="AM3387">
        <v>0</v>
      </c>
      <c r="AN3387">
        <v>9642.4077809999999</v>
      </c>
      <c r="AO3387">
        <v>-0.99990000000000001</v>
      </c>
      <c r="AP3387">
        <v>9642.4077809999999</v>
      </c>
      <c r="AQ3387">
        <v>0</v>
      </c>
      <c r="AR3387">
        <v>-0.99990000000000001</v>
      </c>
      <c r="AS3387">
        <v>-0.99990000000000001</v>
      </c>
      <c r="AT3387">
        <v>0</v>
      </c>
      <c r="AU3387">
        <v>12</v>
      </c>
      <c r="AW3387" t="s">
        <v>13827</v>
      </c>
      <c r="AY3387" t="s">
        <v>2939</v>
      </c>
      <c r="AZ3387" t="s">
        <v>13828</v>
      </c>
      <c r="BA3387">
        <v>-1</v>
      </c>
    </row>
    <row r="3388" spans="1:53" x14ac:dyDescent="0.45">
      <c r="A3388">
        <v>756360</v>
      </c>
      <c r="B3388">
        <v>1383915</v>
      </c>
      <c r="C3388">
        <v>322</v>
      </c>
      <c r="D3388" t="s">
        <v>11047</v>
      </c>
      <c r="E3388" t="s">
        <v>13829</v>
      </c>
      <c r="F3388" t="s">
        <v>55</v>
      </c>
      <c r="G3388">
        <v>42</v>
      </c>
      <c r="H3388">
        <v>42006</v>
      </c>
      <c r="I3388">
        <v>1</v>
      </c>
      <c r="J3388">
        <v>81800</v>
      </c>
      <c r="K3388">
        <v>0</v>
      </c>
      <c r="L3388">
        <v>0</v>
      </c>
      <c r="M3388">
        <v>81800</v>
      </c>
      <c r="N3388">
        <v>0</v>
      </c>
      <c r="O3388">
        <v>19750616</v>
      </c>
      <c r="P3388">
        <v>0</v>
      </c>
      <c r="Q3388">
        <v>0</v>
      </c>
      <c r="R3388">
        <v>929</v>
      </c>
      <c r="S3388">
        <v>929</v>
      </c>
      <c r="T3388">
        <v>929</v>
      </c>
      <c r="U3388">
        <v>929</v>
      </c>
      <c r="V3388">
        <v>0</v>
      </c>
      <c r="W3388">
        <v>1</v>
      </c>
      <c r="X3388" t="s">
        <v>67</v>
      </c>
      <c r="Y3388">
        <v>0</v>
      </c>
      <c r="Z3388">
        <v>0</v>
      </c>
      <c r="AA3388" t="s">
        <v>13830</v>
      </c>
      <c r="AB3388" t="s">
        <v>13831</v>
      </c>
      <c r="AC3388">
        <v>0</v>
      </c>
      <c r="AD3388">
        <v>2379</v>
      </c>
      <c r="AE3388" t="s">
        <v>2778</v>
      </c>
      <c r="AF3388" t="s">
        <v>13799</v>
      </c>
      <c r="AG3388">
        <v>2204</v>
      </c>
      <c r="AH3388">
        <v>2017</v>
      </c>
      <c r="AI3388">
        <v>226851.5864</v>
      </c>
      <c r="AJ3388">
        <v>0</v>
      </c>
      <c r="AK3388">
        <v>0</v>
      </c>
      <c r="AL3388">
        <v>0</v>
      </c>
      <c r="AM3388">
        <v>0</v>
      </c>
      <c r="AN3388">
        <v>15707.22099</v>
      </c>
      <c r="AO3388">
        <v>-0.99990000000000001</v>
      </c>
      <c r="AP3388">
        <v>15707.22099</v>
      </c>
      <c r="AQ3388">
        <v>0</v>
      </c>
      <c r="AR3388">
        <v>-0.99990000000000001</v>
      </c>
      <c r="AS3388">
        <v>-0.99990000000000001</v>
      </c>
      <c r="AT3388">
        <v>0</v>
      </c>
      <c r="AU3388">
        <v>12</v>
      </c>
      <c r="AW3388" t="s">
        <v>13832</v>
      </c>
      <c r="AY3388" t="s">
        <v>2939</v>
      </c>
      <c r="AZ3388" t="s">
        <v>13828</v>
      </c>
      <c r="BA3388">
        <v>-1</v>
      </c>
    </row>
    <row r="3389" spans="1:53" x14ac:dyDescent="0.45">
      <c r="A3389">
        <v>756417</v>
      </c>
      <c r="B3389">
        <v>1383974</v>
      </c>
      <c r="C3389">
        <v>322</v>
      </c>
      <c r="D3389" t="s">
        <v>11047</v>
      </c>
      <c r="E3389" t="s">
        <v>13833</v>
      </c>
      <c r="F3389" t="s">
        <v>55</v>
      </c>
      <c r="G3389">
        <v>55</v>
      </c>
      <c r="H3389">
        <v>55015</v>
      </c>
      <c r="I3389">
        <v>1</v>
      </c>
      <c r="J3389">
        <v>150000</v>
      </c>
      <c r="K3389">
        <v>0</v>
      </c>
      <c r="L3389">
        <v>0</v>
      </c>
      <c r="M3389">
        <v>150000</v>
      </c>
      <c r="N3389">
        <v>0</v>
      </c>
      <c r="P3389">
        <v>0</v>
      </c>
      <c r="Q3389">
        <v>0</v>
      </c>
      <c r="R3389">
        <v>929</v>
      </c>
      <c r="S3389">
        <v>929</v>
      </c>
      <c r="T3389">
        <v>929</v>
      </c>
      <c r="U3389">
        <v>929</v>
      </c>
      <c r="V3389">
        <v>0</v>
      </c>
      <c r="W3389">
        <v>1</v>
      </c>
      <c r="X3389" t="s">
        <v>67</v>
      </c>
      <c r="Y3389">
        <v>0</v>
      </c>
      <c r="Z3389">
        <v>0</v>
      </c>
      <c r="AA3389" t="s">
        <v>13834</v>
      </c>
      <c r="AB3389" t="s">
        <v>3529</v>
      </c>
      <c r="AC3389">
        <v>0</v>
      </c>
      <c r="AD3389">
        <v>2379</v>
      </c>
      <c r="AE3389" t="s">
        <v>2778</v>
      </c>
      <c r="AF3389" t="s">
        <v>13799</v>
      </c>
      <c r="AG3389">
        <v>2204</v>
      </c>
      <c r="AH3389">
        <v>2017</v>
      </c>
      <c r="AI3389">
        <v>122616.727</v>
      </c>
      <c r="AJ3389">
        <v>0</v>
      </c>
      <c r="AK3389">
        <v>40.990980589999999</v>
      </c>
      <c r="AL3389">
        <v>0</v>
      </c>
      <c r="AM3389">
        <v>0</v>
      </c>
      <c r="AN3389">
        <v>53287.998789999998</v>
      </c>
      <c r="AO3389">
        <v>-0.99990000000000001</v>
      </c>
      <c r="AP3389">
        <v>53287.998789999998</v>
      </c>
      <c r="AQ3389">
        <v>0</v>
      </c>
      <c r="AR3389">
        <v>4669.4718910000001</v>
      </c>
      <c r="AS3389">
        <v>-0.99990000000000001</v>
      </c>
      <c r="AT3389">
        <v>0</v>
      </c>
      <c r="AU3389">
        <v>12</v>
      </c>
      <c r="AW3389" t="s">
        <v>13835</v>
      </c>
      <c r="AY3389" t="s">
        <v>2939</v>
      </c>
      <c r="AZ3389" t="s">
        <v>13828</v>
      </c>
      <c r="BA3389">
        <v>-1</v>
      </c>
    </row>
    <row r="3390" spans="1:53" x14ac:dyDescent="0.45">
      <c r="A3390">
        <v>757212</v>
      </c>
      <c r="B3390">
        <v>1384772</v>
      </c>
      <c r="C3390">
        <v>322</v>
      </c>
      <c r="D3390" t="s">
        <v>11047</v>
      </c>
      <c r="E3390" t="s">
        <v>13836</v>
      </c>
      <c r="F3390" t="s">
        <v>55</v>
      </c>
      <c r="G3390">
        <v>48</v>
      </c>
      <c r="H3390">
        <v>48025</v>
      </c>
      <c r="I3390">
        <v>1</v>
      </c>
      <c r="J3390">
        <v>32700</v>
      </c>
      <c r="K3390">
        <v>0</v>
      </c>
      <c r="L3390">
        <v>0</v>
      </c>
      <c r="M3390">
        <v>32700</v>
      </c>
      <c r="N3390">
        <v>0</v>
      </c>
      <c r="O3390">
        <v>19821230</v>
      </c>
      <c r="P3390">
        <v>0</v>
      </c>
      <c r="Q3390">
        <v>0</v>
      </c>
      <c r="R3390">
        <v>929</v>
      </c>
      <c r="S3390">
        <v>929</v>
      </c>
      <c r="T3390">
        <v>929</v>
      </c>
      <c r="U3390">
        <v>929</v>
      </c>
      <c r="V3390">
        <v>0</v>
      </c>
      <c r="W3390">
        <v>1</v>
      </c>
      <c r="X3390" t="s">
        <v>67</v>
      </c>
      <c r="Y3390">
        <v>0</v>
      </c>
      <c r="Z3390">
        <v>0</v>
      </c>
      <c r="AA3390" t="s">
        <v>13837</v>
      </c>
      <c r="AB3390" t="s">
        <v>3529</v>
      </c>
      <c r="AC3390">
        <v>0</v>
      </c>
      <c r="AD3390">
        <v>2379</v>
      </c>
      <c r="AE3390" t="s">
        <v>2778</v>
      </c>
      <c r="AF3390" t="s">
        <v>13838</v>
      </c>
      <c r="AG3390">
        <v>2301</v>
      </c>
      <c r="AH3390">
        <v>2017</v>
      </c>
      <c r="AI3390">
        <v>142250.27299999999</v>
      </c>
      <c r="AJ3390">
        <v>0</v>
      </c>
      <c r="AK3390">
        <v>50.549814400000002</v>
      </c>
      <c r="AL3390">
        <v>0</v>
      </c>
      <c r="AM3390">
        <v>0</v>
      </c>
      <c r="AN3390">
        <v>10013.421899999999</v>
      </c>
      <c r="AO3390">
        <v>-0.99990000000000001</v>
      </c>
      <c r="AP3390">
        <v>10013.421899999999</v>
      </c>
      <c r="AQ3390">
        <v>0</v>
      </c>
      <c r="AR3390">
        <v>6680.3991550000001</v>
      </c>
      <c r="AS3390">
        <v>-0.99990000000000001</v>
      </c>
      <c r="AT3390">
        <v>0</v>
      </c>
      <c r="AU3390">
        <v>12</v>
      </c>
      <c r="AW3390" t="s">
        <v>13839</v>
      </c>
      <c r="AY3390" t="s">
        <v>2939</v>
      </c>
      <c r="AZ3390" t="s">
        <v>13840</v>
      </c>
      <c r="BA3390">
        <v>-1</v>
      </c>
    </row>
    <row r="3391" spans="1:53" x14ac:dyDescent="0.45">
      <c r="A3391">
        <v>758566</v>
      </c>
      <c r="B3391">
        <v>1386136</v>
      </c>
      <c r="C3391">
        <v>322</v>
      </c>
      <c r="D3391" t="s">
        <v>11047</v>
      </c>
      <c r="E3391" t="s">
        <v>13841</v>
      </c>
      <c r="F3391" t="s">
        <v>55</v>
      </c>
      <c r="G3391">
        <v>15</v>
      </c>
      <c r="H3391">
        <v>15012</v>
      </c>
      <c r="I3391">
        <v>1</v>
      </c>
      <c r="J3391">
        <v>2155200</v>
      </c>
      <c r="K3391">
        <v>0</v>
      </c>
      <c r="L3391">
        <v>0</v>
      </c>
      <c r="M3391">
        <v>2155200</v>
      </c>
      <c r="N3391">
        <v>0</v>
      </c>
      <c r="P3391">
        <v>0</v>
      </c>
      <c r="Q3391">
        <v>0</v>
      </c>
      <c r="R3391">
        <v>920</v>
      </c>
      <c r="S3391">
        <v>920</v>
      </c>
      <c r="T3391">
        <v>920</v>
      </c>
      <c r="U3391">
        <v>920</v>
      </c>
      <c r="V3391">
        <v>0</v>
      </c>
      <c r="W3391">
        <v>1</v>
      </c>
      <c r="X3391" t="s">
        <v>67</v>
      </c>
      <c r="Y3391">
        <v>0</v>
      </c>
      <c r="Z3391">
        <v>0</v>
      </c>
      <c r="AA3391" t="s">
        <v>13842</v>
      </c>
      <c r="AB3391" t="s">
        <v>101</v>
      </c>
      <c r="AC3391">
        <v>0</v>
      </c>
      <c r="AD3391">
        <v>2379</v>
      </c>
      <c r="AE3391" t="s">
        <v>2778</v>
      </c>
      <c r="AF3391" t="s">
        <v>13843</v>
      </c>
      <c r="AG3391">
        <v>2204</v>
      </c>
      <c r="AH3391">
        <v>2017</v>
      </c>
      <c r="AI3391">
        <v>8832342.3139999993</v>
      </c>
      <c r="AJ3391">
        <v>0</v>
      </c>
      <c r="AK3391">
        <v>1.1814659999999999E-2</v>
      </c>
      <c r="AL3391">
        <v>0</v>
      </c>
      <c r="AM3391">
        <v>0</v>
      </c>
      <c r="AN3391">
        <v>10629.17499</v>
      </c>
      <c r="AO3391">
        <v>-0.99990000000000001</v>
      </c>
      <c r="AP3391">
        <v>10629.17499</v>
      </c>
      <c r="AQ3391">
        <v>0</v>
      </c>
      <c r="AR3391">
        <v>96.94532289</v>
      </c>
      <c r="AS3391">
        <v>-0.99990000000000001</v>
      </c>
      <c r="AT3391">
        <v>0</v>
      </c>
      <c r="AU3391">
        <v>12</v>
      </c>
      <c r="AW3391" t="s">
        <v>13844</v>
      </c>
      <c r="AY3391" t="s">
        <v>2939</v>
      </c>
      <c r="AZ3391" t="s">
        <v>13828</v>
      </c>
      <c r="BA3391">
        <v>-1</v>
      </c>
    </row>
    <row r="3392" spans="1:53" x14ac:dyDescent="0.45">
      <c r="A3392">
        <v>758572</v>
      </c>
      <c r="B3392">
        <v>1386142</v>
      </c>
      <c r="C3392">
        <v>322</v>
      </c>
      <c r="D3392" t="s">
        <v>11047</v>
      </c>
      <c r="E3392" t="s">
        <v>13845</v>
      </c>
      <c r="F3392" t="s">
        <v>55</v>
      </c>
      <c r="G3392">
        <v>20</v>
      </c>
      <c r="H3392">
        <v>20017</v>
      </c>
      <c r="I3392">
        <v>1</v>
      </c>
      <c r="J3392">
        <v>137400</v>
      </c>
      <c r="K3392">
        <v>0</v>
      </c>
      <c r="L3392">
        <v>0</v>
      </c>
      <c r="M3392">
        <v>137400</v>
      </c>
      <c r="N3392">
        <v>0</v>
      </c>
      <c r="P3392">
        <v>0</v>
      </c>
      <c r="Q3392">
        <v>0</v>
      </c>
      <c r="R3392">
        <v>929</v>
      </c>
      <c r="S3392">
        <v>929</v>
      </c>
      <c r="T3392">
        <v>929</v>
      </c>
      <c r="U3392">
        <v>929</v>
      </c>
      <c r="V3392">
        <v>0</v>
      </c>
      <c r="W3392">
        <v>1</v>
      </c>
      <c r="X3392" t="s">
        <v>67</v>
      </c>
      <c r="Y3392">
        <v>0</v>
      </c>
      <c r="Z3392">
        <v>0</v>
      </c>
      <c r="AA3392" t="s">
        <v>13846</v>
      </c>
      <c r="AB3392" t="s">
        <v>13847</v>
      </c>
      <c r="AC3392">
        <v>0</v>
      </c>
      <c r="AD3392">
        <v>2379</v>
      </c>
      <c r="AE3392" t="s">
        <v>2778</v>
      </c>
      <c r="AF3392" t="s">
        <v>13843</v>
      </c>
      <c r="AG3392">
        <v>10001</v>
      </c>
      <c r="AH3392">
        <v>2017</v>
      </c>
      <c r="AI3392">
        <v>42963.915889999997</v>
      </c>
      <c r="AJ3392">
        <v>0</v>
      </c>
      <c r="AK3392">
        <v>6.1562837500000001</v>
      </c>
      <c r="AL3392">
        <v>0</v>
      </c>
      <c r="AM3392">
        <v>0</v>
      </c>
      <c r="AN3392">
        <v>139306.29639999999</v>
      </c>
      <c r="AO3392">
        <v>-0.99990000000000001</v>
      </c>
      <c r="AP3392">
        <v>139306.29639999999</v>
      </c>
      <c r="AQ3392">
        <v>0</v>
      </c>
      <c r="AR3392">
        <v>245.72663019999999</v>
      </c>
      <c r="AS3392">
        <v>-0.99990000000000001</v>
      </c>
      <c r="AT3392">
        <v>0</v>
      </c>
      <c r="AU3392">
        <v>12</v>
      </c>
      <c r="AW3392" t="s">
        <v>13848</v>
      </c>
      <c r="AY3392" t="s">
        <v>2939</v>
      </c>
      <c r="AZ3392" t="s">
        <v>13849</v>
      </c>
      <c r="BA3392">
        <v>-1</v>
      </c>
    </row>
    <row r="3393" spans="1:53" x14ac:dyDescent="0.45">
      <c r="A3393">
        <v>758659</v>
      </c>
      <c r="B3393">
        <v>1386231</v>
      </c>
      <c r="C3393">
        <v>322</v>
      </c>
      <c r="D3393" t="s">
        <v>11047</v>
      </c>
      <c r="E3393" t="s">
        <v>13850</v>
      </c>
      <c r="F3393" t="s">
        <v>55</v>
      </c>
      <c r="G3393">
        <v>20</v>
      </c>
      <c r="H3393">
        <v>20062</v>
      </c>
      <c r="I3393">
        <v>1</v>
      </c>
      <c r="J3393">
        <v>144000</v>
      </c>
      <c r="K3393">
        <v>0</v>
      </c>
      <c r="L3393">
        <v>0</v>
      </c>
      <c r="M3393">
        <v>144000</v>
      </c>
      <c r="N3393">
        <v>0</v>
      </c>
      <c r="P3393">
        <v>0</v>
      </c>
      <c r="Q3393">
        <v>0</v>
      </c>
      <c r="R3393">
        <v>929</v>
      </c>
      <c r="S3393">
        <v>929</v>
      </c>
      <c r="T3393">
        <v>929</v>
      </c>
      <c r="U3393">
        <v>929</v>
      </c>
      <c r="V3393">
        <v>0</v>
      </c>
      <c r="W3393">
        <v>1</v>
      </c>
      <c r="X3393" t="s">
        <v>67</v>
      </c>
      <c r="Y3393">
        <v>0</v>
      </c>
      <c r="Z3393">
        <v>0</v>
      </c>
      <c r="AA3393" t="s">
        <v>13846</v>
      </c>
      <c r="AB3393" t="s">
        <v>13847</v>
      </c>
      <c r="AC3393">
        <v>0</v>
      </c>
      <c r="AD3393">
        <v>2379</v>
      </c>
      <c r="AE3393" t="s">
        <v>2778</v>
      </c>
      <c r="AF3393" t="s">
        <v>13843</v>
      </c>
      <c r="AG3393">
        <v>2204</v>
      </c>
      <c r="AH3393">
        <v>2017</v>
      </c>
      <c r="AI3393">
        <v>210416.98389999999</v>
      </c>
      <c r="AJ3393">
        <v>0</v>
      </c>
      <c r="AK3393">
        <v>33.676186489999999</v>
      </c>
      <c r="AL3393">
        <v>0</v>
      </c>
      <c r="AM3393">
        <v>0</v>
      </c>
      <c r="AN3393">
        <v>29810.521390000002</v>
      </c>
      <c r="AO3393">
        <v>-0.99990000000000001</v>
      </c>
      <c r="AP3393">
        <v>29810.521390000002</v>
      </c>
      <c r="AQ3393">
        <v>0</v>
      </c>
      <c r="AR3393">
        <v>6583.145219</v>
      </c>
      <c r="AS3393">
        <v>-0.99990000000000001</v>
      </c>
      <c r="AT3393">
        <v>0</v>
      </c>
      <c r="AU3393">
        <v>12</v>
      </c>
      <c r="AW3393" t="s">
        <v>13851</v>
      </c>
      <c r="AY3393" t="s">
        <v>2939</v>
      </c>
      <c r="AZ3393" t="s">
        <v>13828</v>
      </c>
      <c r="BA3393">
        <v>-1</v>
      </c>
    </row>
    <row r="3394" spans="1:53" x14ac:dyDescent="0.45">
      <c r="A3394">
        <v>758862</v>
      </c>
      <c r="B3394">
        <v>1386435</v>
      </c>
      <c r="C3394">
        <v>322</v>
      </c>
      <c r="D3394" t="s">
        <v>11047</v>
      </c>
      <c r="E3394" t="s">
        <v>13852</v>
      </c>
      <c r="F3394" t="s">
        <v>55</v>
      </c>
      <c r="G3394">
        <v>13</v>
      </c>
      <c r="H3394">
        <v>13002</v>
      </c>
      <c r="I3394">
        <v>1</v>
      </c>
      <c r="J3394">
        <v>289900</v>
      </c>
      <c r="K3394">
        <v>0</v>
      </c>
      <c r="L3394">
        <v>0</v>
      </c>
      <c r="M3394">
        <v>289900</v>
      </c>
      <c r="N3394">
        <v>0</v>
      </c>
      <c r="O3394">
        <v>19821230</v>
      </c>
      <c r="P3394">
        <v>0</v>
      </c>
      <c r="Q3394">
        <v>0</v>
      </c>
      <c r="R3394">
        <v>929</v>
      </c>
      <c r="S3394">
        <v>929</v>
      </c>
      <c r="T3394">
        <v>929</v>
      </c>
      <c r="U3394">
        <v>929</v>
      </c>
      <c r="V3394">
        <v>0</v>
      </c>
      <c r="W3394">
        <v>1</v>
      </c>
      <c r="X3394" t="s">
        <v>67</v>
      </c>
      <c r="Y3394">
        <v>0</v>
      </c>
      <c r="Z3394">
        <v>0</v>
      </c>
      <c r="AA3394" t="s">
        <v>13853</v>
      </c>
      <c r="AB3394" t="s">
        <v>13847</v>
      </c>
      <c r="AC3394">
        <v>0</v>
      </c>
      <c r="AD3394">
        <v>2379</v>
      </c>
      <c r="AE3394" t="s">
        <v>2778</v>
      </c>
      <c r="AF3394" t="s">
        <v>13843</v>
      </c>
      <c r="AG3394">
        <v>19101</v>
      </c>
      <c r="AH3394">
        <v>2017</v>
      </c>
      <c r="AI3394">
        <v>250255.67389999999</v>
      </c>
      <c r="AJ3394">
        <v>0</v>
      </c>
      <c r="AK3394">
        <v>45.095014089999999</v>
      </c>
      <c r="AL3394">
        <v>0</v>
      </c>
      <c r="AM3394">
        <v>0</v>
      </c>
      <c r="AN3394">
        <v>50460.570189999999</v>
      </c>
      <c r="AO3394">
        <v>-0.99990000000000001</v>
      </c>
      <c r="AP3394">
        <v>50460.570189999999</v>
      </c>
      <c r="AQ3394">
        <v>0</v>
      </c>
      <c r="AR3394">
        <v>10484.366599999999</v>
      </c>
      <c r="AS3394">
        <v>-0.99990000000000001</v>
      </c>
      <c r="AT3394">
        <v>0</v>
      </c>
      <c r="AU3394">
        <v>12</v>
      </c>
      <c r="AW3394" t="s">
        <v>13854</v>
      </c>
      <c r="AY3394" t="s">
        <v>2939</v>
      </c>
      <c r="AZ3394" t="s">
        <v>13855</v>
      </c>
      <c r="BA3394">
        <v>-1</v>
      </c>
    </row>
    <row r="3395" spans="1:53" x14ac:dyDescent="0.45">
      <c r="A3395">
        <v>758914</v>
      </c>
      <c r="B3395">
        <v>1386487</v>
      </c>
      <c r="C3395">
        <v>322</v>
      </c>
      <c r="D3395" t="s">
        <v>11047</v>
      </c>
      <c r="E3395" t="s">
        <v>13856</v>
      </c>
      <c r="F3395" t="s">
        <v>55</v>
      </c>
      <c r="G3395">
        <v>5</v>
      </c>
      <c r="H3395">
        <v>5005</v>
      </c>
      <c r="I3395">
        <v>1</v>
      </c>
      <c r="J3395">
        <v>1503500</v>
      </c>
      <c r="K3395">
        <v>0</v>
      </c>
      <c r="L3395">
        <v>0</v>
      </c>
      <c r="M3395">
        <v>1503500</v>
      </c>
      <c r="N3395">
        <v>0</v>
      </c>
      <c r="P3395">
        <v>0</v>
      </c>
      <c r="Q3395">
        <v>0</v>
      </c>
      <c r="R3395">
        <v>910</v>
      </c>
      <c r="S3395">
        <v>910</v>
      </c>
      <c r="T3395">
        <v>910</v>
      </c>
      <c r="U3395">
        <v>910</v>
      </c>
      <c r="V3395">
        <v>0</v>
      </c>
      <c r="W3395">
        <v>1</v>
      </c>
      <c r="X3395" t="s">
        <v>67</v>
      </c>
      <c r="Y3395">
        <v>0</v>
      </c>
      <c r="Z3395">
        <v>0</v>
      </c>
      <c r="AA3395" t="s">
        <v>13857</v>
      </c>
      <c r="AB3395" t="s">
        <v>13858</v>
      </c>
      <c r="AC3395">
        <v>0</v>
      </c>
      <c r="AD3395">
        <v>2379</v>
      </c>
      <c r="AE3395" t="s">
        <v>2778</v>
      </c>
      <c r="AF3395" t="s">
        <v>13843</v>
      </c>
      <c r="AG3395">
        <v>2204</v>
      </c>
      <c r="AH3395">
        <v>2017</v>
      </c>
      <c r="AI3395">
        <v>11991370.65</v>
      </c>
      <c r="AJ3395">
        <v>0</v>
      </c>
      <c r="AK3395">
        <v>9.5645759999999996E-2</v>
      </c>
      <c r="AL3395">
        <v>0</v>
      </c>
      <c r="AM3395">
        <v>0</v>
      </c>
      <c r="AN3395">
        <v>5461.6325269999998</v>
      </c>
      <c r="AO3395">
        <v>-0.99990000000000001</v>
      </c>
      <c r="AP3395">
        <v>5461.6325269999998</v>
      </c>
      <c r="AQ3395">
        <v>0</v>
      </c>
      <c r="AR3395">
        <v>1065.526613</v>
      </c>
      <c r="AS3395">
        <v>-0.99990000000000001</v>
      </c>
      <c r="AT3395">
        <v>0</v>
      </c>
      <c r="AU3395">
        <v>12</v>
      </c>
      <c r="AW3395" t="s">
        <v>13859</v>
      </c>
      <c r="AY3395" t="s">
        <v>2939</v>
      </c>
      <c r="AZ3395" t="s">
        <v>13828</v>
      </c>
      <c r="BA3395">
        <v>-1</v>
      </c>
    </row>
    <row r="3396" spans="1:53" x14ac:dyDescent="0.45">
      <c r="A3396">
        <v>759992</v>
      </c>
      <c r="B3396">
        <v>1401728</v>
      </c>
      <c r="C3396">
        <v>37</v>
      </c>
      <c r="D3396" t="s">
        <v>13860</v>
      </c>
      <c r="E3396" t="s">
        <v>13861</v>
      </c>
      <c r="F3396" t="s">
        <v>55</v>
      </c>
      <c r="G3396">
        <v>7</v>
      </c>
      <c r="H3396" t="s">
        <v>13862</v>
      </c>
      <c r="I3396">
        <v>1</v>
      </c>
      <c r="J3396">
        <v>266100</v>
      </c>
      <c r="K3396">
        <v>10500</v>
      </c>
      <c r="L3396">
        <v>75300</v>
      </c>
      <c r="M3396">
        <v>351900</v>
      </c>
      <c r="N3396">
        <v>0</v>
      </c>
      <c r="O3396">
        <v>19110111</v>
      </c>
      <c r="P3396">
        <v>0</v>
      </c>
      <c r="Q3396">
        <v>0</v>
      </c>
      <c r="R3396">
        <v>924</v>
      </c>
      <c r="S3396">
        <v>924</v>
      </c>
      <c r="T3396">
        <v>924</v>
      </c>
      <c r="U3396">
        <v>924</v>
      </c>
      <c r="V3396">
        <v>0</v>
      </c>
      <c r="W3396">
        <v>1</v>
      </c>
      <c r="X3396" t="s">
        <v>67</v>
      </c>
      <c r="Y3396">
        <v>0</v>
      </c>
      <c r="Z3396">
        <v>0</v>
      </c>
      <c r="AA3396" t="s">
        <v>13863</v>
      </c>
      <c r="AB3396" t="s">
        <v>13864</v>
      </c>
      <c r="AC3396">
        <v>10</v>
      </c>
      <c r="AD3396">
        <v>1719</v>
      </c>
      <c r="AE3396" t="s">
        <v>2778</v>
      </c>
      <c r="AF3396" t="s">
        <v>13843</v>
      </c>
      <c r="AG3396">
        <v>2116</v>
      </c>
      <c r="AH3396">
        <v>2019</v>
      </c>
      <c r="AI3396">
        <v>213673.77009999999</v>
      </c>
      <c r="AJ3396">
        <v>0</v>
      </c>
      <c r="AK3396">
        <v>46.428810570000003</v>
      </c>
      <c r="AL3396">
        <v>7.3333543800000003</v>
      </c>
      <c r="AM3396">
        <v>39.09545619</v>
      </c>
      <c r="AN3396">
        <v>54247.72537</v>
      </c>
      <c r="AO3396">
        <v>-0.99990000000000001</v>
      </c>
      <c r="AP3396">
        <v>71739.100179999994</v>
      </c>
      <c r="AQ3396">
        <v>0.32243516999999999</v>
      </c>
      <c r="AR3396">
        <v>9216.5565860000006</v>
      </c>
      <c r="AS3396">
        <v>1455.739977</v>
      </c>
      <c r="AT3396">
        <v>7760.8166090000004</v>
      </c>
      <c r="AU3396">
        <v>12</v>
      </c>
      <c r="AV3396">
        <v>1455.739977</v>
      </c>
      <c r="AW3396" t="s">
        <v>13865</v>
      </c>
      <c r="AY3396" t="s">
        <v>2939</v>
      </c>
      <c r="AZ3396" t="s">
        <v>13866</v>
      </c>
      <c r="BA3396">
        <v>-1</v>
      </c>
    </row>
    <row r="3397" spans="1:53" x14ac:dyDescent="0.45">
      <c r="A3397">
        <v>760420</v>
      </c>
      <c r="B3397">
        <v>1402157</v>
      </c>
      <c r="C3397">
        <v>37</v>
      </c>
      <c r="D3397" t="s">
        <v>13860</v>
      </c>
      <c r="E3397" t="s">
        <v>13867</v>
      </c>
      <c r="F3397" t="s">
        <v>55</v>
      </c>
      <c r="G3397">
        <v>6</v>
      </c>
      <c r="H3397" t="s">
        <v>13868</v>
      </c>
      <c r="I3397">
        <v>1</v>
      </c>
      <c r="J3397">
        <v>53600</v>
      </c>
      <c r="K3397">
        <v>0</v>
      </c>
      <c r="L3397">
        <v>0</v>
      </c>
      <c r="M3397">
        <v>53600</v>
      </c>
      <c r="N3397">
        <v>100</v>
      </c>
      <c r="O3397">
        <v>20001010</v>
      </c>
      <c r="P3397">
        <v>0</v>
      </c>
      <c r="Q3397">
        <v>0</v>
      </c>
      <c r="R3397">
        <v>920</v>
      </c>
      <c r="S3397">
        <v>920</v>
      </c>
      <c r="T3397">
        <v>920</v>
      </c>
      <c r="U3397">
        <v>920</v>
      </c>
      <c r="V3397">
        <v>0</v>
      </c>
      <c r="W3397">
        <v>1</v>
      </c>
      <c r="X3397" t="s">
        <v>67</v>
      </c>
      <c r="Y3397">
        <v>0</v>
      </c>
      <c r="Z3397">
        <v>0</v>
      </c>
      <c r="AA3397" t="s">
        <v>13869</v>
      </c>
      <c r="AB3397" t="s">
        <v>3340</v>
      </c>
      <c r="AC3397">
        <v>100</v>
      </c>
      <c r="AD3397">
        <v>1719</v>
      </c>
      <c r="AE3397" t="s">
        <v>2778</v>
      </c>
      <c r="AF3397" t="s">
        <v>13843</v>
      </c>
      <c r="AG3397">
        <v>2116</v>
      </c>
      <c r="AH3397">
        <v>2019</v>
      </c>
      <c r="AI3397">
        <v>95712.751050000006</v>
      </c>
      <c r="AJ3397">
        <v>0</v>
      </c>
      <c r="AK3397">
        <v>38.509681559999997</v>
      </c>
      <c r="AL3397">
        <v>38.509681559999997</v>
      </c>
      <c r="AM3397">
        <v>0</v>
      </c>
      <c r="AN3397">
        <v>24393.991129999999</v>
      </c>
      <c r="AO3397">
        <v>-0.99990000000000001</v>
      </c>
      <c r="AP3397">
        <v>24393.991129999999</v>
      </c>
      <c r="AQ3397">
        <v>0</v>
      </c>
      <c r="AR3397">
        <v>3424.2814840000001</v>
      </c>
      <c r="AS3397">
        <v>3424.2814840000001</v>
      </c>
      <c r="AT3397">
        <v>0</v>
      </c>
      <c r="AU3397">
        <v>12</v>
      </c>
      <c r="AV3397">
        <v>3424.2814840000001</v>
      </c>
      <c r="AW3397" t="s">
        <v>13870</v>
      </c>
      <c r="AY3397" t="s">
        <v>2939</v>
      </c>
      <c r="AZ3397" t="s">
        <v>13871</v>
      </c>
      <c r="BA3397">
        <v>-1</v>
      </c>
    </row>
    <row r="3398" spans="1:53" x14ac:dyDescent="0.45">
      <c r="A3398">
        <v>785217</v>
      </c>
      <c r="B3398">
        <v>1489023</v>
      </c>
      <c r="C3398">
        <v>238</v>
      </c>
      <c r="D3398" t="s">
        <v>13872</v>
      </c>
      <c r="E3398" t="s">
        <v>13873</v>
      </c>
      <c r="F3398" t="s">
        <v>55</v>
      </c>
      <c r="G3398">
        <v>1</v>
      </c>
      <c r="H3398" t="s">
        <v>13874</v>
      </c>
      <c r="I3398">
        <v>1</v>
      </c>
      <c r="J3398">
        <v>384400</v>
      </c>
      <c r="K3398">
        <v>0</v>
      </c>
      <c r="L3398">
        <v>0</v>
      </c>
      <c r="M3398">
        <v>384400</v>
      </c>
      <c r="N3398">
        <v>0</v>
      </c>
      <c r="P3398">
        <v>0</v>
      </c>
      <c r="Q3398">
        <v>0</v>
      </c>
      <c r="R3398" t="s">
        <v>3585</v>
      </c>
      <c r="S3398" t="s">
        <v>3585</v>
      </c>
      <c r="T3398">
        <v>910</v>
      </c>
      <c r="U3398">
        <v>910</v>
      </c>
      <c r="V3398">
        <v>0</v>
      </c>
      <c r="W3398">
        <v>1</v>
      </c>
      <c r="X3398" t="s">
        <v>67</v>
      </c>
      <c r="Y3398">
        <v>0</v>
      </c>
      <c r="Z3398">
        <v>0</v>
      </c>
      <c r="AA3398" t="s">
        <v>13875</v>
      </c>
      <c r="AB3398" t="s">
        <v>13876</v>
      </c>
      <c r="AC3398">
        <v>15</v>
      </c>
      <c r="AE3398" t="s">
        <v>2778</v>
      </c>
      <c r="AF3398" t="s">
        <v>13843</v>
      </c>
      <c r="AG3398">
        <v>2114</v>
      </c>
      <c r="AH3398">
        <v>2018</v>
      </c>
      <c r="AI3398">
        <v>721518.79169999994</v>
      </c>
      <c r="AJ3398">
        <v>0</v>
      </c>
      <c r="AK3398">
        <v>1.3856013199999999</v>
      </c>
      <c r="AL3398">
        <v>0</v>
      </c>
      <c r="AM3398">
        <v>0</v>
      </c>
      <c r="AN3398">
        <v>23207.245869999999</v>
      </c>
      <c r="AO3398">
        <v>-0.99990000000000001</v>
      </c>
      <c r="AP3398">
        <v>23207.245869999999</v>
      </c>
      <c r="AQ3398">
        <v>0</v>
      </c>
      <c r="AR3398">
        <v>928.78602920000003</v>
      </c>
      <c r="AS3398">
        <v>-0.99990000000000001</v>
      </c>
      <c r="AT3398">
        <v>0</v>
      </c>
      <c r="AU3398">
        <v>12</v>
      </c>
      <c r="AW3398" t="s">
        <v>13877</v>
      </c>
      <c r="AY3398" t="s">
        <v>3057</v>
      </c>
      <c r="AZ3398" t="s">
        <v>3058</v>
      </c>
      <c r="BA3398">
        <v>-1</v>
      </c>
    </row>
    <row r="3399" spans="1:53" x14ac:dyDescent="0.45">
      <c r="A3399">
        <v>786482</v>
      </c>
      <c r="B3399">
        <v>1490288</v>
      </c>
      <c r="C3399">
        <v>238</v>
      </c>
      <c r="D3399" t="s">
        <v>13872</v>
      </c>
      <c r="E3399" t="s">
        <v>13878</v>
      </c>
      <c r="F3399" t="s">
        <v>55</v>
      </c>
      <c r="G3399">
        <v>2</v>
      </c>
      <c r="H3399" t="s">
        <v>13879</v>
      </c>
      <c r="I3399">
        <v>1</v>
      </c>
      <c r="J3399">
        <v>190700</v>
      </c>
      <c r="K3399">
        <v>0</v>
      </c>
      <c r="L3399">
        <v>0</v>
      </c>
      <c r="M3399">
        <v>190700</v>
      </c>
      <c r="N3399">
        <v>0</v>
      </c>
      <c r="P3399">
        <v>0</v>
      </c>
      <c r="Q3399">
        <v>0</v>
      </c>
      <c r="R3399" t="s">
        <v>3585</v>
      </c>
      <c r="S3399" t="s">
        <v>3585</v>
      </c>
      <c r="T3399">
        <v>910</v>
      </c>
      <c r="U3399">
        <v>910</v>
      </c>
      <c r="V3399">
        <v>0</v>
      </c>
      <c r="W3399">
        <v>1</v>
      </c>
      <c r="X3399" t="s">
        <v>67</v>
      </c>
      <c r="Y3399">
        <v>0</v>
      </c>
      <c r="Z3399">
        <v>0</v>
      </c>
      <c r="AA3399" t="s">
        <v>13880</v>
      </c>
      <c r="AB3399" t="s">
        <v>13880</v>
      </c>
      <c r="AE3399" t="s">
        <v>2778</v>
      </c>
      <c r="AF3399" t="s">
        <v>13843</v>
      </c>
      <c r="AG3399" t="s">
        <v>13881</v>
      </c>
      <c r="AH3399">
        <v>2018</v>
      </c>
      <c r="AI3399">
        <v>422162.2193</v>
      </c>
      <c r="AJ3399">
        <v>0</v>
      </c>
      <c r="AK3399">
        <v>1.17829563</v>
      </c>
      <c r="AL3399">
        <v>5.2134550000000002E-2</v>
      </c>
      <c r="AM3399">
        <v>1.1261610799999999</v>
      </c>
      <c r="AN3399">
        <v>19677.01424</v>
      </c>
      <c r="AO3399">
        <v>-0.99990000000000001</v>
      </c>
      <c r="AP3399">
        <v>19677.01424</v>
      </c>
      <c r="AQ3399">
        <v>0</v>
      </c>
      <c r="AR3399">
        <v>462.12915479999998</v>
      </c>
      <c r="AS3399">
        <v>20.44724098</v>
      </c>
      <c r="AT3399">
        <v>441.68191389999998</v>
      </c>
      <c r="AU3399">
        <v>12</v>
      </c>
      <c r="AW3399" t="s">
        <v>13882</v>
      </c>
      <c r="AY3399" t="s">
        <v>2033</v>
      </c>
      <c r="AZ3399" t="s">
        <v>5843</v>
      </c>
      <c r="BA3399">
        <v>-1</v>
      </c>
    </row>
    <row r="3400" spans="1:53" x14ac:dyDescent="0.45">
      <c r="A3400">
        <v>786474</v>
      </c>
      <c r="B3400">
        <v>1490280</v>
      </c>
      <c r="C3400">
        <v>238</v>
      </c>
      <c r="D3400" t="s">
        <v>13872</v>
      </c>
      <c r="E3400" t="s">
        <v>13883</v>
      </c>
      <c r="F3400" t="s">
        <v>55</v>
      </c>
      <c r="G3400">
        <v>2</v>
      </c>
      <c r="H3400" t="s">
        <v>13884</v>
      </c>
      <c r="I3400">
        <v>1</v>
      </c>
      <c r="J3400">
        <v>198000</v>
      </c>
      <c r="K3400">
        <v>0</v>
      </c>
      <c r="L3400">
        <v>0</v>
      </c>
      <c r="M3400">
        <v>198000</v>
      </c>
      <c r="N3400">
        <v>0</v>
      </c>
      <c r="P3400">
        <v>0</v>
      </c>
      <c r="Q3400">
        <v>0</v>
      </c>
      <c r="R3400" t="s">
        <v>3585</v>
      </c>
      <c r="S3400" t="s">
        <v>3585</v>
      </c>
      <c r="T3400">
        <v>910</v>
      </c>
      <c r="U3400">
        <v>910</v>
      </c>
      <c r="V3400">
        <v>0</v>
      </c>
      <c r="W3400">
        <v>1</v>
      </c>
      <c r="X3400" t="s">
        <v>67</v>
      </c>
      <c r="Y3400">
        <v>0</v>
      </c>
      <c r="Z3400">
        <v>0</v>
      </c>
      <c r="AA3400" t="s">
        <v>13885</v>
      </c>
      <c r="AB3400" t="s">
        <v>13886</v>
      </c>
      <c r="AC3400" t="s">
        <v>7154</v>
      </c>
      <c r="AE3400" t="s">
        <v>2778</v>
      </c>
      <c r="AF3400" t="s">
        <v>13843</v>
      </c>
      <c r="AG3400" t="s">
        <v>13881</v>
      </c>
      <c r="AH3400">
        <v>2018</v>
      </c>
      <c r="AI3400">
        <v>624213.14859999996</v>
      </c>
      <c r="AJ3400">
        <v>0</v>
      </c>
      <c r="AK3400">
        <v>0</v>
      </c>
      <c r="AL3400">
        <v>0</v>
      </c>
      <c r="AM3400">
        <v>0</v>
      </c>
      <c r="AN3400">
        <v>13817.20334</v>
      </c>
      <c r="AO3400">
        <v>-0.99990000000000001</v>
      </c>
      <c r="AP3400">
        <v>13817.20334</v>
      </c>
      <c r="AQ3400">
        <v>0</v>
      </c>
      <c r="AR3400">
        <v>-0.99990000000000001</v>
      </c>
      <c r="AS3400">
        <v>-0.99990000000000001</v>
      </c>
      <c r="AT3400">
        <v>0</v>
      </c>
      <c r="AU3400">
        <v>12</v>
      </c>
      <c r="AW3400" t="s">
        <v>13887</v>
      </c>
      <c r="AY3400" t="s">
        <v>2033</v>
      </c>
      <c r="AZ3400" t="s">
        <v>5843</v>
      </c>
      <c r="BA3400">
        <v>-1</v>
      </c>
    </row>
    <row r="3401" spans="1:53" x14ac:dyDescent="0.45">
      <c r="A3401">
        <v>786483</v>
      </c>
      <c r="B3401">
        <v>1490289</v>
      </c>
      <c r="C3401">
        <v>238</v>
      </c>
      <c r="D3401" t="s">
        <v>13872</v>
      </c>
      <c r="E3401" t="s">
        <v>13888</v>
      </c>
      <c r="F3401" t="s">
        <v>55</v>
      </c>
      <c r="G3401">
        <v>2</v>
      </c>
      <c r="H3401" t="s">
        <v>13889</v>
      </c>
      <c r="I3401">
        <v>1</v>
      </c>
      <c r="J3401">
        <v>187900</v>
      </c>
      <c r="K3401">
        <v>0</v>
      </c>
      <c r="L3401">
        <v>0</v>
      </c>
      <c r="M3401">
        <v>187900</v>
      </c>
      <c r="N3401">
        <v>0</v>
      </c>
      <c r="P3401">
        <v>0</v>
      </c>
      <c r="Q3401">
        <v>0</v>
      </c>
      <c r="R3401" t="s">
        <v>3585</v>
      </c>
      <c r="S3401" t="s">
        <v>3585</v>
      </c>
      <c r="T3401">
        <v>910</v>
      </c>
      <c r="U3401">
        <v>910</v>
      </c>
      <c r="V3401">
        <v>0</v>
      </c>
      <c r="W3401">
        <v>1</v>
      </c>
      <c r="X3401" t="s">
        <v>67</v>
      </c>
      <c r="Y3401">
        <v>0</v>
      </c>
      <c r="Z3401">
        <v>0</v>
      </c>
      <c r="AA3401" t="s">
        <v>13886</v>
      </c>
      <c r="AB3401" t="s">
        <v>13886</v>
      </c>
      <c r="AE3401" t="s">
        <v>2778</v>
      </c>
      <c r="AF3401" t="s">
        <v>13843</v>
      </c>
      <c r="AG3401" t="s">
        <v>13881</v>
      </c>
      <c r="AH3401">
        <v>2018</v>
      </c>
      <c r="AI3401">
        <v>130375.33199999999</v>
      </c>
      <c r="AJ3401">
        <v>0</v>
      </c>
      <c r="AK3401">
        <v>31.067118059999999</v>
      </c>
      <c r="AL3401">
        <v>0.97188074999999996</v>
      </c>
      <c r="AM3401">
        <v>30.095237310000002</v>
      </c>
      <c r="AN3401">
        <v>62779.698239999998</v>
      </c>
      <c r="AO3401">
        <v>-0.99990000000000001</v>
      </c>
      <c r="AP3401">
        <v>62779.698239999998</v>
      </c>
      <c r="AQ3401">
        <v>0</v>
      </c>
      <c r="AR3401">
        <v>3762.929948</v>
      </c>
      <c r="AS3401">
        <v>117.7167177</v>
      </c>
      <c r="AT3401">
        <v>3645.2132310000002</v>
      </c>
      <c r="AU3401">
        <v>12</v>
      </c>
      <c r="AW3401" t="s">
        <v>13890</v>
      </c>
      <c r="AY3401" t="s">
        <v>2033</v>
      </c>
      <c r="AZ3401" t="s">
        <v>5843</v>
      </c>
      <c r="BA3401">
        <v>-1</v>
      </c>
    </row>
    <row r="3402" spans="1:53" x14ac:dyDescent="0.45">
      <c r="A3402">
        <v>786786</v>
      </c>
      <c r="B3402">
        <v>1490592</v>
      </c>
      <c r="C3402">
        <v>238</v>
      </c>
      <c r="D3402" t="s">
        <v>13872</v>
      </c>
      <c r="E3402" t="s">
        <v>13891</v>
      </c>
      <c r="F3402" t="s">
        <v>55</v>
      </c>
      <c r="G3402">
        <v>4</v>
      </c>
      <c r="H3402" t="s">
        <v>13892</v>
      </c>
      <c r="I3402">
        <v>1</v>
      </c>
      <c r="J3402">
        <v>1580300</v>
      </c>
      <c r="K3402">
        <v>0</v>
      </c>
      <c r="L3402">
        <v>0</v>
      </c>
      <c r="M3402">
        <v>1580300</v>
      </c>
      <c r="N3402">
        <v>0</v>
      </c>
      <c r="O3402">
        <v>19350608</v>
      </c>
      <c r="P3402">
        <v>0</v>
      </c>
      <c r="Q3402">
        <v>0</v>
      </c>
      <c r="R3402" t="s">
        <v>3585</v>
      </c>
      <c r="S3402" t="s">
        <v>3585</v>
      </c>
      <c r="T3402">
        <v>910</v>
      </c>
      <c r="U3402">
        <v>910</v>
      </c>
      <c r="V3402">
        <v>0</v>
      </c>
      <c r="W3402">
        <v>1</v>
      </c>
      <c r="X3402" t="s">
        <v>67</v>
      </c>
      <c r="Y3402">
        <v>0</v>
      </c>
      <c r="Z3402">
        <v>0</v>
      </c>
      <c r="AA3402" t="s">
        <v>13893</v>
      </c>
      <c r="AB3402" t="s">
        <v>13893</v>
      </c>
      <c r="AE3402" t="s">
        <v>2778</v>
      </c>
      <c r="AF3402" t="s">
        <v>13843</v>
      </c>
      <c r="AG3402" t="s">
        <v>13881</v>
      </c>
      <c r="AH3402">
        <v>2018</v>
      </c>
      <c r="AI3402">
        <v>1417678.2450000001</v>
      </c>
      <c r="AJ3402">
        <v>0</v>
      </c>
      <c r="AK3402">
        <v>0.40702873000000001</v>
      </c>
      <c r="AL3402">
        <v>0.13132276000000001</v>
      </c>
      <c r="AM3402">
        <v>0.27570597000000002</v>
      </c>
      <c r="AN3402">
        <v>48556.764020000002</v>
      </c>
      <c r="AO3402">
        <v>-0.99990000000000001</v>
      </c>
      <c r="AP3402">
        <v>48556.764020000002</v>
      </c>
      <c r="AQ3402">
        <v>0</v>
      </c>
      <c r="AR3402">
        <v>536.08354020000002</v>
      </c>
      <c r="AS3402">
        <v>172.9606872</v>
      </c>
      <c r="AT3402">
        <v>363.12285300000002</v>
      </c>
      <c r="AU3402">
        <v>12</v>
      </c>
      <c r="AW3402" t="s">
        <v>13894</v>
      </c>
      <c r="AY3402" t="s">
        <v>2033</v>
      </c>
      <c r="AZ3402" t="s">
        <v>5843</v>
      </c>
      <c r="BA3402">
        <v>-1</v>
      </c>
    </row>
    <row r="3403" spans="1:53" x14ac:dyDescent="0.45">
      <c r="A3403">
        <v>910745</v>
      </c>
      <c r="B3403">
        <v>1626643</v>
      </c>
      <c r="C3403">
        <v>42</v>
      </c>
      <c r="D3403" t="s">
        <v>1104</v>
      </c>
      <c r="E3403" t="s">
        <v>13895</v>
      </c>
      <c r="F3403" t="s">
        <v>55</v>
      </c>
      <c r="G3403">
        <v>35</v>
      </c>
      <c r="H3403" t="s">
        <v>13896</v>
      </c>
      <c r="I3403">
        <v>1</v>
      </c>
      <c r="J3403">
        <v>600</v>
      </c>
      <c r="K3403">
        <v>0</v>
      </c>
      <c r="L3403">
        <v>0</v>
      </c>
      <c r="M3403">
        <v>600</v>
      </c>
      <c r="N3403">
        <v>1</v>
      </c>
      <c r="O3403">
        <v>19650921</v>
      </c>
      <c r="P3403">
        <v>0</v>
      </c>
      <c r="Q3403">
        <v>0</v>
      </c>
      <c r="R3403">
        <v>9170</v>
      </c>
      <c r="S3403">
        <v>9170</v>
      </c>
      <c r="T3403">
        <v>917</v>
      </c>
      <c r="U3403">
        <v>917</v>
      </c>
      <c r="V3403">
        <v>0</v>
      </c>
      <c r="W3403">
        <v>1</v>
      </c>
      <c r="X3403" t="s">
        <v>67</v>
      </c>
      <c r="Y3403">
        <v>0</v>
      </c>
      <c r="Z3403">
        <v>0</v>
      </c>
      <c r="AA3403" t="s">
        <v>13897</v>
      </c>
      <c r="AB3403" t="s">
        <v>5035</v>
      </c>
      <c r="AC3403">
        <v>0</v>
      </c>
      <c r="AD3403">
        <v>2324</v>
      </c>
      <c r="AE3403" t="s">
        <v>2778</v>
      </c>
      <c r="AF3403" t="s">
        <v>13843</v>
      </c>
      <c r="AG3403">
        <v>2210</v>
      </c>
      <c r="AH3403">
        <v>2017</v>
      </c>
      <c r="AI3403">
        <v>10195.33353</v>
      </c>
      <c r="AJ3403">
        <v>0</v>
      </c>
      <c r="AK3403">
        <v>55.7084288</v>
      </c>
      <c r="AL3403">
        <v>0</v>
      </c>
      <c r="AM3403">
        <v>0</v>
      </c>
      <c r="AN3403">
        <v>2563.525748</v>
      </c>
      <c r="AO3403">
        <v>-0.99990000000000001</v>
      </c>
      <c r="AP3403">
        <v>2563.525748</v>
      </c>
      <c r="AQ3403">
        <v>0</v>
      </c>
      <c r="AR3403">
        <v>527.657464</v>
      </c>
      <c r="AS3403">
        <v>-0.99990000000000001</v>
      </c>
      <c r="AT3403">
        <v>0</v>
      </c>
      <c r="AU3403">
        <v>10</v>
      </c>
      <c r="AW3403" t="s">
        <v>13898</v>
      </c>
      <c r="AY3403" t="s">
        <v>2939</v>
      </c>
      <c r="AZ3403" t="s">
        <v>13899</v>
      </c>
      <c r="BA3403">
        <v>-1</v>
      </c>
    </row>
    <row r="3404" spans="1:53" x14ac:dyDescent="0.45">
      <c r="A3404">
        <v>910746</v>
      </c>
      <c r="B3404">
        <v>1626644</v>
      </c>
      <c r="C3404">
        <v>42</v>
      </c>
      <c r="D3404" t="s">
        <v>1104</v>
      </c>
      <c r="E3404" t="s">
        <v>13900</v>
      </c>
      <c r="F3404" t="s">
        <v>55</v>
      </c>
      <c r="G3404">
        <v>35</v>
      </c>
      <c r="H3404" t="s">
        <v>13901</v>
      </c>
      <c r="I3404">
        <v>1</v>
      </c>
      <c r="J3404">
        <v>900</v>
      </c>
      <c r="K3404">
        <v>0</v>
      </c>
      <c r="L3404">
        <v>0</v>
      </c>
      <c r="M3404">
        <v>900</v>
      </c>
      <c r="N3404">
        <v>1</v>
      </c>
      <c r="O3404">
        <v>19580430</v>
      </c>
      <c r="P3404">
        <v>0</v>
      </c>
      <c r="Q3404">
        <v>0</v>
      </c>
      <c r="R3404">
        <v>9170</v>
      </c>
      <c r="S3404">
        <v>9170</v>
      </c>
      <c r="T3404">
        <v>917</v>
      </c>
      <c r="U3404">
        <v>917</v>
      </c>
      <c r="V3404">
        <v>0</v>
      </c>
      <c r="W3404">
        <v>1</v>
      </c>
      <c r="X3404" t="s">
        <v>67</v>
      </c>
      <c r="Y3404">
        <v>0</v>
      </c>
      <c r="Z3404">
        <v>0</v>
      </c>
      <c r="AA3404" t="s">
        <v>13897</v>
      </c>
      <c r="AB3404" t="s">
        <v>5035</v>
      </c>
      <c r="AC3404">
        <v>0</v>
      </c>
      <c r="AD3404">
        <v>2324</v>
      </c>
      <c r="AE3404" t="s">
        <v>2778</v>
      </c>
      <c r="AF3404" t="s">
        <v>13843</v>
      </c>
      <c r="AG3404">
        <v>2210</v>
      </c>
      <c r="AH3404">
        <v>2017</v>
      </c>
      <c r="AI3404">
        <v>20742.965840000001</v>
      </c>
      <c r="AJ3404">
        <v>0</v>
      </c>
      <c r="AK3404">
        <v>86.442565439999996</v>
      </c>
      <c r="AL3404">
        <v>0</v>
      </c>
      <c r="AM3404">
        <v>0</v>
      </c>
      <c r="AN3404">
        <v>1889.990096</v>
      </c>
      <c r="AO3404">
        <v>-0.99990000000000001</v>
      </c>
      <c r="AP3404">
        <v>1889.990096</v>
      </c>
      <c r="AQ3404">
        <v>0</v>
      </c>
      <c r="AR3404">
        <v>1665.820637</v>
      </c>
      <c r="AS3404">
        <v>-0.99990000000000001</v>
      </c>
      <c r="AT3404">
        <v>0</v>
      </c>
      <c r="AU3404">
        <v>10</v>
      </c>
      <c r="AW3404" t="s">
        <v>13902</v>
      </c>
      <c r="AY3404" t="s">
        <v>2939</v>
      </c>
      <c r="AZ3404" t="s">
        <v>13899</v>
      </c>
      <c r="BA3404">
        <v>-1</v>
      </c>
    </row>
    <row r="3405" spans="1:53" x14ac:dyDescent="0.45">
      <c r="A3405">
        <v>910750</v>
      </c>
      <c r="B3405">
        <v>1626648</v>
      </c>
      <c r="C3405">
        <v>42</v>
      </c>
      <c r="D3405" t="s">
        <v>1104</v>
      </c>
      <c r="E3405" t="s">
        <v>13903</v>
      </c>
      <c r="F3405" t="s">
        <v>55</v>
      </c>
      <c r="G3405">
        <v>36</v>
      </c>
      <c r="H3405" t="s">
        <v>13904</v>
      </c>
      <c r="I3405">
        <v>1</v>
      </c>
      <c r="J3405">
        <v>1200</v>
      </c>
      <c r="K3405">
        <v>0</v>
      </c>
      <c r="L3405">
        <v>0</v>
      </c>
      <c r="M3405">
        <v>1200</v>
      </c>
      <c r="N3405">
        <v>750000</v>
      </c>
      <c r="O3405">
        <v>19951208</v>
      </c>
      <c r="P3405">
        <v>0</v>
      </c>
      <c r="Q3405">
        <v>0</v>
      </c>
      <c r="R3405">
        <v>9170</v>
      </c>
      <c r="S3405">
        <v>9170</v>
      </c>
      <c r="T3405">
        <v>917</v>
      </c>
      <c r="U3405">
        <v>917</v>
      </c>
      <c r="V3405">
        <v>0</v>
      </c>
      <c r="W3405">
        <v>1</v>
      </c>
      <c r="X3405" t="s">
        <v>67</v>
      </c>
      <c r="Y3405">
        <v>0</v>
      </c>
      <c r="Z3405">
        <v>0</v>
      </c>
      <c r="AA3405" t="s">
        <v>13905</v>
      </c>
      <c r="AB3405" t="s">
        <v>13906</v>
      </c>
      <c r="AC3405">
        <v>0</v>
      </c>
      <c r="AD3405">
        <v>2324</v>
      </c>
      <c r="AE3405" t="s">
        <v>2778</v>
      </c>
      <c r="AF3405" t="s">
        <v>13843</v>
      </c>
      <c r="AG3405">
        <v>2108</v>
      </c>
      <c r="AH3405">
        <v>2017</v>
      </c>
      <c r="AI3405">
        <v>19888.662059999999</v>
      </c>
      <c r="AJ3405">
        <v>0</v>
      </c>
      <c r="AK3405">
        <v>0</v>
      </c>
      <c r="AL3405">
        <v>0</v>
      </c>
      <c r="AM3405">
        <v>0</v>
      </c>
      <c r="AN3405">
        <v>2628.2310910000001</v>
      </c>
      <c r="AO3405">
        <v>-0.99990000000000001</v>
      </c>
      <c r="AP3405">
        <v>2628.2310910000001</v>
      </c>
      <c r="AQ3405">
        <v>0</v>
      </c>
      <c r="AR3405">
        <v>-0.99990000000000001</v>
      </c>
      <c r="AS3405">
        <v>-0.99990000000000001</v>
      </c>
      <c r="AT3405">
        <v>0</v>
      </c>
      <c r="AU3405">
        <v>10</v>
      </c>
      <c r="AW3405" t="s">
        <v>13907</v>
      </c>
      <c r="AY3405" t="s">
        <v>2939</v>
      </c>
      <c r="AZ3405" t="s">
        <v>4076</v>
      </c>
      <c r="BA3405">
        <v>-1</v>
      </c>
    </row>
    <row r="3406" spans="1:53" x14ac:dyDescent="0.45">
      <c r="A3406">
        <v>910751</v>
      </c>
      <c r="B3406">
        <v>1626649</v>
      </c>
      <c r="C3406">
        <v>42</v>
      </c>
      <c r="D3406" t="s">
        <v>1104</v>
      </c>
      <c r="E3406" t="s">
        <v>13908</v>
      </c>
      <c r="F3406" t="s">
        <v>55</v>
      </c>
      <c r="G3406">
        <v>36</v>
      </c>
      <c r="H3406" t="s">
        <v>13909</v>
      </c>
      <c r="I3406">
        <v>1</v>
      </c>
      <c r="J3406">
        <v>1100</v>
      </c>
      <c r="K3406">
        <v>0</v>
      </c>
      <c r="L3406">
        <v>0</v>
      </c>
      <c r="M3406">
        <v>1100</v>
      </c>
      <c r="N3406">
        <v>750000</v>
      </c>
      <c r="O3406">
        <v>19951208</v>
      </c>
      <c r="P3406">
        <v>0</v>
      </c>
      <c r="Q3406">
        <v>0</v>
      </c>
      <c r="R3406">
        <v>9170</v>
      </c>
      <c r="S3406">
        <v>9170</v>
      </c>
      <c r="T3406">
        <v>917</v>
      </c>
      <c r="U3406">
        <v>917</v>
      </c>
      <c r="V3406">
        <v>0</v>
      </c>
      <c r="W3406">
        <v>1</v>
      </c>
      <c r="X3406" t="s">
        <v>67</v>
      </c>
      <c r="Y3406">
        <v>0</v>
      </c>
      <c r="Z3406">
        <v>0</v>
      </c>
      <c r="AA3406" t="s">
        <v>13905</v>
      </c>
      <c r="AB3406" t="s">
        <v>13906</v>
      </c>
      <c r="AC3406">
        <v>0</v>
      </c>
      <c r="AD3406">
        <v>2324</v>
      </c>
      <c r="AE3406" t="s">
        <v>2778</v>
      </c>
      <c r="AF3406" t="s">
        <v>13843</v>
      </c>
      <c r="AG3406">
        <v>2108</v>
      </c>
      <c r="AH3406">
        <v>2017</v>
      </c>
      <c r="AI3406">
        <v>17277.48803</v>
      </c>
      <c r="AJ3406">
        <v>0</v>
      </c>
      <c r="AK3406">
        <v>0</v>
      </c>
      <c r="AL3406">
        <v>0</v>
      </c>
      <c r="AM3406">
        <v>0</v>
      </c>
      <c r="AN3406">
        <v>2773.3198200000002</v>
      </c>
      <c r="AO3406">
        <v>-0.99990000000000001</v>
      </c>
      <c r="AP3406">
        <v>2773.3198200000002</v>
      </c>
      <c r="AQ3406">
        <v>0</v>
      </c>
      <c r="AR3406">
        <v>-0.99990000000000001</v>
      </c>
      <c r="AS3406">
        <v>-0.99990000000000001</v>
      </c>
      <c r="AT3406">
        <v>0</v>
      </c>
      <c r="AU3406">
        <v>10</v>
      </c>
      <c r="AW3406" t="s">
        <v>13910</v>
      </c>
      <c r="AY3406" t="s">
        <v>2939</v>
      </c>
      <c r="AZ3406" t="s">
        <v>4076</v>
      </c>
      <c r="BA3406">
        <v>-1</v>
      </c>
    </row>
    <row r="3407" spans="1:53" x14ac:dyDescent="0.45">
      <c r="A3407">
        <v>910752</v>
      </c>
      <c r="B3407">
        <v>1626650</v>
      </c>
      <c r="C3407">
        <v>42</v>
      </c>
      <c r="D3407" t="s">
        <v>1104</v>
      </c>
      <c r="E3407" t="s">
        <v>13911</v>
      </c>
      <c r="F3407" t="s">
        <v>55</v>
      </c>
      <c r="G3407">
        <v>36</v>
      </c>
      <c r="H3407" t="s">
        <v>13912</v>
      </c>
      <c r="I3407">
        <v>1</v>
      </c>
      <c r="J3407">
        <v>1200</v>
      </c>
      <c r="K3407">
        <v>0</v>
      </c>
      <c r="L3407">
        <v>0</v>
      </c>
      <c r="M3407">
        <v>1200</v>
      </c>
      <c r="N3407">
        <v>750000</v>
      </c>
      <c r="O3407">
        <v>19951208</v>
      </c>
      <c r="P3407">
        <v>0</v>
      </c>
      <c r="Q3407">
        <v>0</v>
      </c>
      <c r="R3407">
        <v>9170</v>
      </c>
      <c r="S3407">
        <v>9170</v>
      </c>
      <c r="T3407">
        <v>917</v>
      </c>
      <c r="U3407">
        <v>917</v>
      </c>
      <c r="V3407">
        <v>0</v>
      </c>
      <c r="W3407">
        <v>1</v>
      </c>
      <c r="X3407" t="s">
        <v>67</v>
      </c>
      <c r="Y3407">
        <v>0</v>
      </c>
      <c r="Z3407">
        <v>0</v>
      </c>
      <c r="AA3407" t="s">
        <v>13913</v>
      </c>
      <c r="AB3407" t="s">
        <v>13914</v>
      </c>
      <c r="AC3407">
        <v>0</v>
      </c>
      <c r="AD3407">
        <v>2324</v>
      </c>
      <c r="AE3407" t="s">
        <v>2778</v>
      </c>
      <c r="AF3407" t="s">
        <v>13843</v>
      </c>
      <c r="AG3407">
        <v>2108</v>
      </c>
      <c r="AH3407">
        <v>2017</v>
      </c>
      <c r="AI3407">
        <v>20631.471959999999</v>
      </c>
      <c r="AJ3407">
        <v>0</v>
      </c>
      <c r="AK3407">
        <v>0</v>
      </c>
      <c r="AL3407">
        <v>0</v>
      </c>
      <c r="AM3407">
        <v>0</v>
      </c>
      <c r="AN3407">
        <v>2533.6049750000002</v>
      </c>
      <c r="AO3407">
        <v>-0.99990000000000001</v>
      </c>
      <c r="AP3407">
        <v>2533.6049750000002</v>
      </c>
      <c r="AQ3407">
        <v>0</v>
      </c>
      <c r="AR3407">
        <v>-0.99990000000000001</v>
      </c>
      <c r="AS3407">
        <v>-0.99990000000000001</v>
      </c>
      <c r="AT3407">
        <v>0</v>
      </c>
      <c r="AU3407">
        <v>10</v>
      </c>
      <c r="AW3407" t="s">
        <v>13915</v>
      </c>
      <c r="AY3407" t="s">
        <v>2939</v>
      </c>
      <c r="AZ3407" t="s">
        <v>4076</v>
      </c>
      <c r="BA3407">
        <v>-1</v>
      </c>
    </row>
    <row r="3408" spans="1:53" x14ac:dyDescent="0.45">
      <c r="A3408">
        <v>910753</v>
      </c>
      <c r="B3408">
        <v>1626651</v>
      </c>
      <c r="C3408">
        <v>42</v>
      </c>
      <c r="D3408" t="s">
        <v>1104</v>
      </c>
      <c r="E3408" t="s">
        <v>13916</v>
      </c>
      <c r="F3408" t="s">
        <v>55</v>
      </c>
      <c r="G3408">
        <v>36</v>
      </c>
      <c r="H3408" t="s">
        <v>13917</v>
      </c>
      <c r="I3408">
        <v>1</v>
      </c>
      <c r="J3408">
        <v>1000</v>
      </c>
      <c r="K3408">
        <v>0</v>
      </c>
      <c r="L3408">
        <v>0</v>
      </c>
      <c r="M3408">
        <v>1000</v>
      </c>
      <c r="N3408">
        <v>750000</v>
      </c>
      <c r="O3408">
        <v>19951208</v>
      </c>
      <c r="P3408">
        <v>0</v>
      </c>
      <c r="Q3408">
        <v>0</v>
      </c>
      <c r="R3408">
        <v>9170</v>
      </c>
      <c r="S3408">
        <v>9170</v>
      </c>
      <c r="T3408">
        <v>917</v>
      </c>
      <c r="U3408">
        <v>917</v>
      </c>
      <c r="V3408">
        <v>0</v>
      </c>
      <c r="W3408">
        <v>1</v>
      </c>
      <c r="X3408" t="s">
        <v>67</v>
      </c>
      <c r="Y3408">
        <v>0</v>
      </c>
      <c r="Z3408">
        <v>0</v>
      </c>
      <c r="AA3408" t="s">
        <v>13905</v>
      </c>
      <c r="AB3408" t="s">
        <v>13906</v>
      </c>
      <c r="AC3408">
        <v>0</v>
      </c>
      <c r="AD3408">
        <v>2324</v>
      </c>
      <c r="AE3408" t="s">
        <v>2778</v>
      </c>
      <c r="AF3408" t="s">
        <v>13843</v>
      </c>
      <c r="AG3408">
        <v>2108</v>
      </c>
      <c r="AH3408">
        <v>2017</v>
      </c>
      <c r="AI3408">
        <v>18725.379690000002</v>
      </c>
      <c r="AJ3408">
        <v>0</v>
      </c>
      <c r="AK3408">
        <v>0</v>
      </c>
      <c r="AL3408">
        <v>0</v>
      </c>
      <c r="AM3408">
        <v>0</v>
      </c>
      <c r="AN3408">
        <v>2326.2545650000002</v>
      </c>
      <c r="AO3408">
        <v>-0.99990000000000001</v>
      </c>
      <c r="AP3408">
        <v>2326.2545650000002</v>
      </c>
      <c r="AQ3408">
        <v>0</v>
      </c>
      <c r="AR3408">
        <v>-0.99990000000000001</v>
      </c>
      <c r="AS3408">
        <v>-0.99990000000000001</v>
      </c>
      <c r="AT3408">
        <v>0</v>
      </c>
      <c r="AU3408">
        <v>10</v>
      </c>
      <c r="AW3408" t="s">
        <v>13918</v>
      </c>
      <c r="AY3408" t="s">
        <v>2939</v>
      </c>
      <c r="AZ3408" t="s">
        <v>4076</v>
      </c>
      <c r="BA3408">
        <v>-1</v>
      </c>
    </row>
    <row r="3409" spans="1:53" x14ac:dyDescent="0.45">
      <c r="A3409">
        <v>910754</v>
      </c>
      <c r="B3409">
        <v>1626652</v>
      </c>
      <c r="C3409">
        <v>42</v>
      </c>
      <c r="D3409" t="s">
        <v>1104</v>
      </c>
      <c r="E3409" t="s">
        <v>13919</v>
      </c>
      <c r="F3409" t="s">
        <v>55</v>
      </c>
      <c r="G3409">
        <v>36</v>
      </c>
      <c r="H3409" t="s">
        <v>13920</v>
      </c>
      <c r="I3409">
        <v>1</v>
      </c>
      <c r="J3409">
        <v>1000</v>
      </c>
      <c r="K3409">
        <v>0</v>
      </c>
      <c r="L3409">
        <v>0</v>
      </c>
      <c r="M3409">
        <v>1000</v>
      </c>
      <c r="N3409">
        <v>750000</v>
      </c>
      <c r="O3409">
        <v>19951208</v>
      </c>
      <c r="P3409">
        <v>0</v>
      </c>
      <c r="Q3409">
        <v>0</v>
      </c>
      <c r="R3409">
        <v>9170</v>
      </c>
      <c r="S3409">
        <v>9170</v>
      </c>
      <c r="T3409">
        <v>917</v>
      </c>
      <c r="U3409">
        <v>917</v>
      </c>
      <c r="V3409">
        <v>0</v>
      </c>
      <c r="W3409">
        <v>1</v>
      </c>
      <c r="X3409" t="s">
        <v>67</v>
      </c>
      <c r="Y3409">
        <v>0</v>
      </c>
      <c r="Z3409">
        <v>0</v>
      </c>
      <c r="AA3409" t="s">
        <v>13905</v>
      </c>
      <c r="AB3409" t="s">
        <v>13906</v>
      </c>
      <c r="AC3409">
        <v>0</v>
      </c>
      <c r="AD3409">
        <v>2324</v>
      </c>
      <c r="AE3409" t="s">
        <v>2778</v>
      </c>
      <c r="AF3409" t="s">
        <v>13843</v>
      </c>
      <c r="AG3409">
        <v>2108</v>
      </c>
      <c r="AH3409">
        <v>2017</v>
      </c>
      <c r="AI3409">
        <v>18313.607019999999</v>
      </c>
      <c r="AJ3409">
        <v>0</v>
      </c>
      <c r="AK3409">
        <v>0</v>
      </c>
      <c r="AL3409">
        <v>0</v>
      </c>
      <c r="AM3409">
        <v>0</v>
      </c>
      <c r="AN3409">
        <v>2378.5592830000001</v>
      </c>
      <c r="AO3409">
        <v>-0.99990000000000001</v>
      </c>
      <c r="AP3409">
        <v>2378.5592830000001</v>
      </c>
      <c r="AQ3409">
        <v>0</v>
      </c>
      <c r="AR3409">
        <v>-0.99990000000000001</v>
      </c>
      <c r="AS3409">
        <v>-0.99990000000000001</v>
      </c>
      <c r="AT3409">
        <v>0</v>
      </c>
      <c r="AU3409">
        <v>10</v>
      </c>
      <c r="AW3409" t="s">
        <v>13921</v>
      </c>
      <c r="AY3409" t="s">
        <v>2939</v>
      </c>
      <c r="AZ3409" t="s">
        <v>4076</v>
      </c>
      <c r="BA3409">
        <v>-1</v>
      </c>
    </row>
    <row r="3410" spans="1:53" x14ac:dyDescent="0.45">
      <c r="A3410">
        <v>910755</v>
      </c>
      <c r="B3410">
        <v>1626653</v>
      </c>
      <c r="C3410">
        <v>42</v>
      </c>
      <c r="D3410" t="s">
        <v>1104</v>
      </c>
      <c r="E3410" t="s">
        <v>13922</v>
      </c>
      <c r="F3410" t="s">
        <v>55</v>
      </c>
      <c r="G3410">
        <v>36</v>
      </c>
      <c r="H3410" t="s">
        <v>13923</v>
      </c>
      <c r="I3410">
        <v>1</v>
      </c>
      <c r="J3410">
        <v>1100</v>
      </c>
      <c r="K3410">
        <v>0</v>
      </c>
      <c r="L3410">
        <v>0</v>
      </c>
      <c r="M3410">
        <v>1100</v>
      </c>
      <c r="N3410">
        <v>750000</v>
      </c>
      <c r="O3410">
        <v>19951208</v>
      </c>
      <c r="P3410">
        <v>0</v>
      </c>
      <c r="Q3410">
        <v>0</v>
      </c>
      <c r="R3410">
        <v>9170</v>
      </c>
      <c r="S3410">
        <v>9170</v>
      </c>
      <c r="T3410">
        <v>917</v>
      </c>
      <c r="U3410">
        <v>917</v>
      </c>
      <c r="V3410">
        <v>0</v>
      </c>
      <c r="W3410">
        <v>1</v>
      </c>
      <c r="X3410" t="s">
        <v>67</v>
      </c>
      <c r="Y3410">
        <v>0</v>
      </c>
      <c r="Z3410">
        <v>0</v>
      </c>
      <c r="AA3410" t="s">
        <v>13913</v>
      </c>
      <c r="AB3410" t="s">
        <v>13914</v>
      </c>
      <c r="AC3410">
        <v>0</v>
      </c>
      <c r="AD3410">
        <v>2324</v>
      </c>
      <c r="AE3410" t="s">
        <v>2778</v>
      </c>
      <c r="AF3410" t="s">
        <v>13843</v>
      </c>
      <c r="AG3410">
        <v>2108</v>
      </c>
      <c r="AH3410">
        <v>2017</v>
      </c>
      <c r="AI3410">
        <v>20423.4807</v>
      </c>
      <c r="AJ3410">
        <v>0</v>
      </c>
      <c r="AK3410">
        <v>0</v>
      </c>
      <c r="AL3410">
        <v>0</v>
      </c>
      <c r="AM3410">
        <v>0</v>
      </c>
      <c r="AN3410">
        <v>2346.1231079999998</v>
      </c>
      <c r="AO3410">
        <v>-0.99990000000000001</v>
      </c>
      <c r="AP3410">
        <v>2346.1231079999998</v>
      </c>
      <c r="AQ3410">
        <v>0</v>
      </c>
      <c r="AR3410">
        <v>-0.99990000000000001</v>
      </c>
      <c r="AS3410">
        <v>-0.99990000000000001</v>
      </c>
      <c r="AT3410">
        <v>0</v>
      </c>
      <c r="AU3410">
        <v>10</v>
      </c>
      <c r="AW3410" t="s">
        <v>13924</v>
      </c>
      <c r="AY3410" t="s">
        <v>2939</v>
      </c>
      <c r="AZ3410" t="s">
        <v>4076</v>
      </c>
      <c r="BA3410">
        <v>-1</v>
      </c>
    </row>
    <row r="3411" spans="1:53" x14ac:dyDescent="0.45">
      <c r="A3411">
        <v>910772</v>
      </c>
      <c r="B3411">
        <v>1626670</v>
      </c>
      <c r="C3411">
        <v>42</v>
      </c>
      <c r="D3411" t="s">
        <v>1104</v>
      </c>
      <c r="E3411" t="s">
        <v>13925</v>
      </c>
      <c r="F3411" t="s">
        <v>55</v>
      </c>
      <c r="G3411">
        <v>34</v>
      </c>
      <c r="H3411" t="s">
        <v>13926</v>
      </c>
      <c r="I3411">
        <v>1</v>
      </c>
      <c r="J3411">
        <v>316800</v>
      </c>
      <c r="K3411">
        <v>10290600</v>
      </c>
      <c r="L3411">
        <v>13300</v>
      </c>
      <c r="M3411">
        <v>10620700</v>
      </c>
      <c r="N3411">
        <v>0</v>
      </c>
      <c r="P3411">
        <v>3774</v>
      </c>
      <c r="Q3411">
        <v>3774</v>
      </c>
      <c r="R3411">
        <v>9170</v>
      </c>
      <c r="S3411">
        <v>9170</v>
      </c>
      <c r="T3411">
        <v>917</v>
      </c>
      <c r="U3411">
        <v>917</v>
      </c>
      <c r="V3411">
        <v>1</v>
      </c>
      <c r="W3411">
        <v>1</v>
      </c>
      <c r="X3411" t="s">
        <v>57</v>
      </c>
      <c r="Y3411">
        <v>10</v>
      </c>
      <c r="Z3411">
        <v>1918</v>
      </c>
      <c r="AA3411" t="s">
        <v>13927</v>
      </c>
      <c r="AB3411" t="s">
        <v>13928</v>
      </c>
      <c r="AC3411">
        <v>0</v>
      </c>
      <c r="AD3411">
        <v>2324</v>
      </c>
      <c r="AE3411" t="s">
        <v>2778</v>
      </c>
      <c r="AF3411" t="s">
        <v>13843</v>
      </c>
      <c r="AG3411">
        <v>2108</v>
      </c>
      <c r="AH3411">
        <v>2017</v>
      </c>
      <c r="AI3411">
        <v>248967.77859999999</v>
      </c>
      <c r="AJ3411">
        <v>1.515859E-2</v>
      </c>
      <c r="AK3411">
        <v>50.45123856</v>
      </c>
      <c r="AL3411">
        <v>17.683349270000001</v>
      </c>
      <c r="AM3411">
        <v>32.767889289999999</v>
      </c>
      <c r="AN3411">
        <v>55428.088230000001</v>
      </c>
      <c r="AO3411">
        <v>2726.7090619999999</v>
      </c>
      <c r="AP3411">
        <v>1858223.159</v>
      </c>
      <c r="AQ3411">
        <v>32.524936869999998</v>
      </c>
      <c r="AR3411">
        <v>11669.29759</v>
      </c>
      <c r="AS3411">
        <v>4090.1327860000001</v>
      </c>
      <c r="AT3411">
        <v>7579.1648009999999</v>
      </c>
      <c r="AU3411">
        <v>10</v>
      </c>
      <c r="AW3411" t="s">
        <v>13929</v>
      </c>
      <c r="AY3411" t="s">
        <v>2939</v>
      </c>
      <c r="AZ3411" t="s">
        <v>3446</v>
      </c>
      <c r="BA3411">
        <v>-1</v>
      </c>
    </row>
    <row r="3412" spans="1:53" x14ac:dyDescent="0.45">
      <c r="A3412">
        <v>910835</v>
      </c>
      <c r="B3412">
        <v>1626733</v>
      </c>
      <c r="C3412">
        <v>42</v>
      </c>
      <c r="D3412" t="s">
        <v>1104</v>
      </c>
      <c r="E3412" t="s">
        <v>13930</v>
      </c>
      <c r="F3412" t="s">
        <v>55</v>
      </c>
      <c r="G3412">
        <v>34</v>
      </c>
      <c r="H3412" t="s">
        <v>13931</v>
      </c>
      <c r="I3412">
        <v>1</v>
      </c>
      <c r="J3412">
        <v>169600</v>
      </c>
      <c r="K3412">
        <v>2702400</v>
      </c>
      <c r="L3412">
        <v>8100</v>
      </c>
      <c r="M3412">
        <v>2880100</v>
      </c>
      <c r="N3412">
        <v>225000</v>
      </c>
      <c r="O3412">
        <v>20000907</v>
      </c>
      <c r="P3412">
        <v>24840</v>
      </c>
      <c r="Q3412">
        <v>24840</v>
      </c>
      <c r="R3412">
        <v>9270</v>
      </c>
      <c r="S3412">
        <v>9270</v>
      </c>
      <c r="T3412">
        <v>927</v>
      </c>
      <c r="U3412">
        <v>927</v>
      </c>
      <c r="V3412">
        <v>0</v>
      </c>
      <c r="W3412">
        <v>1</v>
      </c>
      <c r="X3412" t="s">
        <v>67</v>
      </c>
      <c r="Y3412">
        <v>0</v>
      </c>
      <c r="Z3412">
        <v>1936</v>
      </c>
      <c r="AA3412" t="s">
        <v>13932</v>
      </c>
      <c r="AB3412" t="s">
        <v>1031</v>
      </c>
      <c r="AC3412">
        <v>26</v>
      </c>
      <c r="AD3412">
        <v>2324</v>
      </c>
      <c r="AE3412" t="s">
        <v>2778</v>
      </c>
      <c r="AF3412" t="s">
        <v>13843</v>
      </c>
      <c r="AG3412">
        <v>2108</v>
      </c>
      <c r="AH3412">
        <v>2017</v>
      </c>
      <c r="AI3412">
        <v>30969.968430000001</v>
      </c>
      <c r="AJ3412">
        <v>0.80206732999999997</v>
      </c>
      <c r="AK3412">
        <v>89.613336919999995</v>
      </c>
      <c r="AL3412">
        <v>42.892694540000001</v>
      </c>
      <c r="AM3412">
        <v>46.720642390000002</v>
      </c>
      <c r="AN3412">
        <v>238546.4492</v>
      </c>
      <c r="AO3412">
        <v>108.7922705</v>
      </c>
      <c r="AP3412">
        <v>4050929.412</v>
      </c>
      <c r="AQ3412">
        <v>15.9817217</v>
      </c>
      <c r="AR3412">
        <v>2578.3575980000001</v>
      </c>
      <c r="AS3412">
        <v>1234.109884</v>
      </c>
      <c r="AT3412">
        <v>1344.2477140000001</v>
      </c>
      <c r="AU3412">
        <v>10</v>
      </c>
      <c r="AW3412" t="s">
        <v>13933</v>
      </c>
      <c r="AY3412" t="s">
        <v>2939</v>
      </c>
      <c r="AZ3412" t="s">
        <v>3446</v>
      </c>
      <c r="BA3412">
        <v>-1</v>
      </c>
    </row>
    <row r="3413" spans="1:53" x14ac:dyDescent="0.45">
      <c r="A3413">
        <v>910842</v>
      </c>
      <c r="B3413">
        <v>1626740</v>
      </c>
      <c r="C3413">
        <v>42</v>
      </c>
      <c r="D3413" t="s">
        <v>1104</v>
      </c>
      <c r="E3413" t="s">
        <v>13934</v>
      </c>
      <c r="F3413" t="s">
        <v>55</v>
      </c>
      <c r="G3413">
        <v>34</v>
      </c>
      <c r="H3413" t="s">
        <v>13935</v>
      </c>
      <c r="I3413">
        <v>1</v>
      </c>
      <c r="J3413">
        <v>78600</v>
      </c>
      <c r="K3413">
        <v>2040800</v>
      </c>
      <c r="L3413">
        <v>0</v>
      </c>
      <c r="M3413">
        <v>2119400</v>
      </c>
      <c r="N3413">
        <v>0</v>
      </c>
      <c r="P3413">
        <v>19437</v>
      </c>
      <c r="Q3413">
        <v>19437</v>
      </c>
      <c r="R3413">
        <v>9170</v>
      </c>
      <c r="S3413">
        <v>9170</v>
      </c>
      <c r="T3413">
        <v>917</v>
      </c>
      <c r="U3413">
        <v>917</v>
      </c>
      <c r="V3413">
        <v>0</v>
      </c>
      <c r="W3413">
        <v>1</v>
      </c>
      <c r="X3413" t="s">
        <v>67</v>
      </c>
      <c r="Y3413">
        <v>0</v>
      </c>
      <c r="Z3413">
        <v>1895</v>
      </c>
      <c r="AA3413" t="s">
        <v>13927</v>
      </c>
      <c r="AB3413" t="s">
        <v>13928</v>
      </c>
      <c r="AC3413">
        <v>0</v>
      </c>
      <c r="AD3413">
        <v>2324</v>
      </c>
      <c r="AE3413" t="s">
        <v>2778</v>
      </c>
      <c r="AF3413" t="s">
        <v>13843</v>
      </c>
      <c r="AG3413">
        <v>2108</v>
      </c>
      <c r="AH3413">
        <v>2017</v>
      </c>
      <c r="AI3413">
        <v>33901.711929999998</v>
      </c>
      <c r="AJ3413">
        <v>0.57333387999999996</v>
      </c>
      <c r="AK3413">
        <v>40.676926770000001</v>
      </c>
      <c r="AL3413">
        <v>19.078031880000001</v>
      </c>
      <c r="AM3413">
        <v>21.598894900000001</v>
      </c>
      <c r="AN3413">
        <v>100992.4221</v>
      </c>
      <c r="AO3413">
        <v>104.9956269</v>
      </c>
      <c r="AP3413">
        <v>2723197.702</v>
      </c>
      <c r="AQ3413">
        <v>25.964376590000001</v>
      </c>
      <c r="AR3413">
        <v>1281.1485849999999</v>
      </c>
      <c r="AS3413">
        <v>600.87611030000005</v>
      </c>
      <c r="AT3413">
        <v>680.27247450000004</v>
      </c>
      <c r="AU3413">
        <v>10</v>
      </c>
      <c r="AW3413" t="s">
        <v>13936</v>
      </c>
      <c r="AY3413" t="s">
        <v>2939</v>
      </c>
      <c r="AZ3413" t="s">
        <v>13937</v>
      </c>
      <c r="BA3413">
        <v>-1</v>
      </c>
    </row>
    <row r="3414" spans="1:53" x14ac:dyDescent="0.45">
      <c r="A3414">
        <v>910843</v>
      </c>
      <c r="B3414">
        <v>1626741</v>
      </c>
      <c r="C3414">
        <v>42</v>
      </c>
      <c r="D3414" t="s">
        <v>1104</v>
      </c>
      <c r="E3414" t="s">
        <v>13938</v>
      </c>
      <c r="F3414" t="s">
        <v>55</v>
      </c>
      <c r="G3414">
        <v>35</v>
      </c>
      <c r="H3414" t="s">
        <v>13939</v>
      </c>
      <c r="I3414">
        <v>1</v>
      </c>
      <c r="J3414">
        <v>17200</v>
      </c>
      <c r="K3414">
        <v>3398700</v>
      </c>
      <c r="L3414">
        <v>282500</v>
      </c>
      <c r="M3414">
        <v>3698400</v>
      </c>
      <c r="N3414">
        <v>3800</v>
      </c>
      <c r="O3414">
        <v>19710614</v>
      </c>
      <c r="P3414">
        <v>11686</v>
      </c>
      <c r="Q3414">
        <v>11686</v>
      </c>
      <c r="R3414">
        <v>9170</v>
      </c>
      <c r="S3414">
        <v>9170</v>
      </c>
      <c r="T3414">
        <v>917</v>
      </c>
      <c r="U3414">
        <v>917</v>
      </c>
      <c r="V3414">
        <v>0</v>
      </c>
      <c r="W3414">
        <v>1</v>
      </c>
      <c r="X3414" t="s">
        <v>67</v>
      </c>
      <c r="Y3414">
        <v>0</v>
      </c>
      <c r="Z3414">
        <v>1978</v>
      </c>
      <c r="AA3414" t="s">
        <v>13940</v>
      </c>
      <c r="AB3414" t="s">
        <v>11317</v>
      </c>
      <c r="AC3414">
        <v>0</v>
      </c>
      <c r="AD3414">
        <v>2324</v>
      </c>
      <c r="AE3414" t="s">
        <v>2778</v>
      </c>
      <c r="AF3414" t="s">
        <v>13843</v>
      </c>
      <c r="AG3414">
        <v>2210</v>
      </c>
      <c r="AH3414">
        <v>2017</v>
      </c>
      <c r="AI3414">
        <v>323891.60269999999</v>
      </c>
      <c r="AJ3414">
        <v>3.6079970000000003E-2</v>
      </c>
      <c r="AK3414">
        <v>45.282144449999997</v>
      </c>
      <c r="AL3414">
        <v>6.1285973499999997</v>
      </c>
      <c r="AM3414">
        <v>39.153547099999997</v>
      </c>
      <c r="AN3414">
        <v>2313.2183540000001</v>
      </c>
      <c r="AO3414">
        <v>290.8351874</v>
      </c>
      <c r="AP3414">
        <v>497395.74180000002</v>
      </c>
      <c r="AQ3414">
        <v>214.02325579999999</v>
      </c>
      <c r="AR3414">
        <v>13625.624379999999</v>
      </c>
      <c r="AS3414">
        <v>1844.1256820000001</v>
      </c>
      <c r="AT3414">
        <v>11781.4987</v>
      </c>
      <c r="AU3414">
        <v>10</v>
      </c>
      <c r="AW3414" t="s">
        <v>13941</v>
      </c>
      <c r="AY3414" t="s">
        <v>2939</v>
      </c>
      <c r="AZ3414" t="s">
        <v>13899</v>
      </c>
      <c r="BA3414">
        <v>-1</v>
      </c>
    </row>
    <row r="3415" spans="1:53" x14ac:dyDescent="0.45">
      <c r="A3415">
        <v>910844</v>
      </c>
      <c r="B3415">
        <v>1626742</v>
      </c>
      <c r="C3415">
        <v>42</v>
      </c>
      <c r="D3415" t="s">
        <v>1104</v>
      </c>
      <c r="E3415" t="s">
        <v>13942</v>
      </c>
      <c r="F3415" t="s">
        <v>55</v>
      </c>
      <c r="G3415">
        <v>35</v>
      </c>
      <c r="H3415" t="s">
        <v>13943</v>
      </c>
      <c r="I3415">
        <v>1</v>
      </c>
      <c r="J3415">
        <v>7600</v>
      </c>
      <c r="K3415">
        <v>0</v>
      </c>
      <c r="L3415">
        <v>0</v>
      </c>
      <c r="M3415">
        <v>7600</v>
      </c>
      <c r="N3415">
        <v>3800</v>
      </c>
      <c r="O3415">
        <v>19710614</v>
      </c>
      <c r="P3415">
        <v>0</v>
      </c>
      <c r="Q3415">
        <v>0</v>
      </c>
      <c r="R3415">
        <v>9170</v>
      </c>
      <c r="S3415">
        <v>9170</v>
      </c>
      <c r="T3415">
        <v>917</v>
      </c>
      <c r="U3415">
        <v>917</v>
      </c>
      <c r="V3415">
        <v>0</v>
      </c>
      <c r="W3415">
        <v>1</v>
      </c>
      <c r="X3415" t="s">
        <v>67</v>
      </c>
      <c r="Y3415">
        <v>0</v>
      </c>
      <c r="Z3415">
        <v>0</v>
      </c>
      <c r="AA3415" t="s">
        <v>13944</v>
      </c>
      <c r="AB3415" t="s">
        <v>11317</v>
      </c>
      <c r="AC3415">
        <v>0</v>
      </c>
      <c r="AD3415">
        <v>2324</v>
      </c>
      <c r="AE3415" t="s">
        <v>2778</v>
      </c>
      <c r="AF3415" t="s">
        <v>13843</v>
      </c>
      <c r="AG3415">
        <v>2210</v>
      </c>
      <c r="AH3415">
        <v>2017</v>
      </c>
      <c r="AI3415">
        <v>31264.37844</v>
      </c>
      <c r="AJ3415">
        <v>0</v>
      </c>
      <c r="AK3415">
        <v>7.5743000800000004</v>
      </c>
      <c r="AL3415">
        <v>0</v>
      </c>
      <c r="AM3415">
        <v>0</v>
      </c>
      <c r="AN3415">
        <v>10588.91993</v>
      </c>
      <c r="AO3415">
        <v>-0.99990000000000001</v>
      </c>
      <c r="AP3415">
        <v>10588.91993</v>
      </c>
      <c r="AQ3415">
        <v>0</v>
      </c>
      <c r="AR3415">
        <v>219.99967760000001</v>
      </c>
      <c r="AS3415">
        <v>-0.99990000000000001</v>
      </c>
      <c r="AT3415">
        <v>0</v>
      </c>
      <c r="AU3415">
        <v>10</v>
      </c>
      <c r="AW3415" t="s">
        <v>13945</v>
      </c>
      <c r="AY3415" t="s">
        <v>2939</v>
      </c>
      <c r="AZ3415" t="s">
        <v>13899</v>
      </c>
      <c r="BA3415">
        <v>-1</v>
      </c>
    </row>
    <row r="3416" spans="1:53" x14ac:dyDescent="0.45">
      <c r="A3416">
        <v>911249</v>
      </c>
      <c r="B3416">
        <v>1627147</v>
      </c>
      <c r="C3416">
        <v>42</v>
      </c>
      <c r="D3416" t="s">
        <v>1104</v>
      </c>
      <c r="E3416" t="s">
        <v>13946</v>
      </c>
      <c r="F3416" t="s">
        <v>55</v>
      </c>
      <c r="G3416">
        <v>34</v>
      </c>
      <c r="H3416" t="s">
        <v>13947</v>
      </c>
      <c r="I3416">
        <v>1</v>
      </c>
      <c r="J3416">
        <v>146200</v>
      </c>
      <c r="K3416">
        <v>7813300</v>
      </c>
      <c r="L3416">
        <v>34100</v>
      </c>
      <c r="M3416">
        <v>7993600</v>
      </c>
      <c r="N3416">
        <v>0</v>
      </c>
      <c r="O3416">
        <v>19690320</v>
      </c>
      <c r="P3416">
        <v>5986</v>
      </c>
      <c r="Q3416">
        <v>5986</v>
      </c>
      <c r="R3416">
        <v>9170</v>
      </c>
      <c r="S3416">
        <v>9170</v>
      </c>
      <c r="T3416">
        <v>917</v>
      </c>
      <c r="U3416">
        <v>917</v>
      </c>
      <c r="V3416">
        <v>0</v>
      </c>
      <c r="W3416">
        <v>1</v>
      </c>
      <c r="X3416" t="s">
        <v>67</v>
      </c>
      <c r="Y3416">
        <v>0</v>
      </c>
      <c r="Z3416">
        <v>1906</v>
      </c>
      <c r="AA3416" t="s">
        <v>13948</v>
      </c>
      <c r="AB3416" t="s">
        <v>1031</v>
      </c>
      <c r="AC3416">
        <v>0</v>
      </c>
      <c r="AD3416">
        <v>2324</v>
      </c>
      <c r="AE3416" t="s">
        <v>2778</v>
      </c>
      <c r="AF3416" t="s">
        <v>13843</v>
      </c>
      <c r="AG3416">
        <v>2108</v>
      </c>
      <c r="AH3416">
        <v>2017</v>
      </c>
      <c r="AI3416">
        <v>208293.94209999999</v>
      </c>
      <c r="AJ3416">
        <v>2.873823E-2</v>
      </c>
      <c r="AK3416">
        <v>79.091672750000001</v>
      </c>
      <c r="AL3416">
        <v>12.222251099999999</v>
      </c>
      <c r="AM3416">
        <v>66.869421650000007</v>
      </c>
      <c r="AN3416">
        <v>30574.446550000001</v>
      </c>
      <c r="AO3416">
        <v>1305.262279</v>
      </c>
      <c r="AP3416">
        <v>1671681.915</v>
      </c>
      <c r="AQ3416">
        <v>53.675786590000001</v>
      </c>
      <c r="AR3416">
        <v>15305.13408</v>
      </c>
      <c r="AS3416">
        <v>2365.1439559999999</v>
      </c>
      <c r="AT3416">
        <v>12939.99012</v>
      </c>
      <c r="AU3416">
        <v>10</v>
      </c>
      <c r="AW3416" t="s">
        <v>13949</v>
      </c>
      <c r="AY3416" t="s">
        <v>2939</v>
      </c>
      <c r="AZ3416" t="s">
        <v>3446</v>
      </c>
      <c r="BA3416">
        <v>-1</v>
      </c>
    </row>
    <row r="3417" spans="1:53" x14ac:dyDescent="0.45">
      <c r="A3417">
        <v>911401</v>
      </c>
      <c r="B3417">
        <v>1627299</v>
      </c>
      <c r="C3417">
        <v>42</v>
      </c>
      <c r="D3417" t="s">
        <v>1104</v>
      </c>
      <c r="E3417" t="s">
        <v>13950</v>
      </c>
      <c r="F3417" t="s">
        <v>55</v>
      </c>
      <c r="G3417">
        <v>35</v>
      </c>
      <c r="H3417" t="s">
        <v>13951</v>
      </c>
      <c r="I3417">
        <v>1</v>
      </c>
      <c r="J3417">
        <v>1400</v>
      </c>
      <c r="K3417">
        <v>0</v>
      </c>
      <c r="L3417">
        <v>0</v>
      </c>
      <c r="M3417">
        <v>1400</v>
      </c>
      <c r="N3417">
        <v>750000</v>
      </c>
      <c r="O3417">
        <v>19951208</v>
      </c>
      <c r="P3417">
        <v>0</v>
      </c>
      <c r="Q3417">
        <v>0</v>
      </c>
      <c r="R3417">
        <v>9170</v>
      </c>
      <c r="S3417">
        <v>9170</v>
      </c>
      <c r="T3417">
        <v>917</v>
      </c>
      <c r="U3417">
        <v>917</v>
      </c>
      <c r="V3417">
        <v>0</v>
      </c>
      <c r="W3417">
        <v>1</v>
      </c>
      <c r="X3417" t="s">
        <v>67</v>
      </c>
      <c r="Y3417">
        <v>0</v>
      </c>
      <c r="Z3417">
        <v>0</v>
      </c>
      <c r="AA3417" t="s">
        <v>13952</v>
      </c>
      <c r="AB3417" t="s">
        <v>13953</v>
      </c>
      <c r="AC3417">
        <v>0</v>
      </c>
      <c r="AD3417">
        <v>2324</v>
      </c>
      <c r="AE3417" t="s">
        <v>2778</v>
      </c>
      <c r="AF3417" t="s">
        <v>13843</v>
      </c>
      <c r="AG3417">
        <v>2108</v>
      </c>
      <c r="AH3417">
        <v>2017</v>
      </c>
      <c r="AI3417">
        <v>24045.98691</v>
      </c>
      <c r="AJ3417">
        <v>0</v>
      </c>
      <c r="AK3417">
        <v>7.2567432099999998</v>
      </c>
      <c r="AL3417">
        <v>0</v>
      </c>
      <c r="AM3417">
        <v>0</v>
      </c>
      <c r="AN3417">
        <v>2536.1404470000002</v>
      </c>
      <c r="AO3417">
        <v>-0.99990000000000001</v>
      </c>
      <c r="AP3417">
        <v>2536.1404470000002</v>
      </c>
      <c r="AQ3417">
        <v>0</v>
      </c>
      <c r="AR3417">
        <v>162.11160290000001</v>
      </c>
      <c r="AS3417">
        <v>-0.99990000000000001</v>
      </c>
      <c r="AT3417">
        <v>0</v>
      </c>
      <c r="AU3417">
        <v>10</v>
      </c>
      <c r="AW3417" t="s">
        <v>13954</v>
      </c>
      <c r="AY3417" t="s">
        <v>2939</v>
      </c>
      <c r="AZ3417" t="s">
        <v>4076</v>
      </c>
      <c r="BA3417">
        <v>-1</v>
      </c>
    </row>
    <row r="3418" spans="1:53" x14ac:dyDescent="0.45">
      <c r="A3418">
        <v>911402</v>
      </c>
      <c r="B3418">
        <v>1627300</v>
      </c>
      <c r="C3418">
        <v>42</v>
      </c>
      <c r="D3418" t="s">
        <v>1104</v>
      </c>
      <c r="E3418" t="s">
        <v>13955</v>
      </c>
      <c r="F3418" t="s">
        <v>55</v>
      </c>
      <c r="G3418">
        <v>35</v>
      </c>
      <c r="H3418" t="s">
        <v>13956</v>
      </c>
      <c r="I3418">
        <v>1</v>
      </c>
      <c r="J3418">
        <v>1200</v>
      </c>
      <c r="K3418">
        <v>0</v>
      </c>
      <c r="L3418">
        <v>0</v>
      </c>
      <c r="M3418">
        <v>1200</v>
      </c>
      <c r="N3418">
        <v>750000</v>
      </c>
      <c r="O3418">
        <v>19951208</v>
      </c>
      <c r="P3418">
        <v>0</v>
      </c>
      <c r="Q3418">
        <v>0</v>
      </c>
      <c r="R3418">
        <v>9170</v>
      </c>
      <c r="S3418">
        <v>9170</v>
      </c>
      <c r="T3418">
        <v>917</v>
      </c>
      <c r="U3418">
        <v>917</v>
      </c>
      <c r="V3418">
        <v>0</v>
      </c>
      <c r="W3418">
        <v>1</v>
      </c>
      <c r="X3418" t="s">
        <v>67</v>
      </c>
      <c r="Y3418">
        <v>0</v>
      </c>
      <c r="Z3418">
        <v>0</v>
      </c>
      <c r="AA3418" t="s">
        <v>13952</v>
      </c>
      <c r="AB3418" t="s">
        <v>13953</v>
      </c>
      <c r="AC3418">
        <v>0</v>
      </c>
      <c r="AD3418">
        <v>2324</v>
      </c>
      <c r="AE3418" t="s">
        <v>2778</v>
      </c>
      <c r="AF3418" t="s">
        <v>13843</v>
      </c>
      <c r="AG3418">
        <v>2108</v>
      </c>
      <c r="AH3418">
        <v>2017</v>
      </c>
      <c r="AI3418">
        <v>22534.02173</v>
      </c>
      <c r="AJ3418">
        <v>0</v>
      </c>
      <c r="AK3418">
        <v>4.8847642799999997</v>
      </c>
      <c r="AL3418">
        <v>0</v>
      </c>
      <c r="AM3418">
        <v>0</v>
      </c>
      <c r="AN3418">
        <v>2319.6924469999999</v>
      </c>
      <c r="AO3418">
        <v>-0.99990000000000001</v>
      </c>
      <c r="AP3418">
        <v>2319.6924469999999</v>
      </c>
      <c r="AQ3418">
        <v>0</v>
      </c>
      <c r="AR3418">
        <v>102.26147640000001</v>
      </c>
      <c r="AS3418">
        <v>-0.99990000000000001</v>
      </c>
      <c r="AT3418">
        <v>0</v>
      </c>
      <c r="AU3418">
        <v>10</v>
      </c>
      <c r="AW3418" t="s">
        <v>13957</v>
      </c>
      <c r="AY3418" t="s">
        <v>2939</v>
      </c>
      <c r="AZ3418" t="s">
        <v>4076</v>
      </c>
      <c r="BA3418">
        <v>-1</v>
      </c>
    </row>
    <row r="3419" spans="1:53" x14ac:dyDescent="0.45">
      <c r="A3419">
        <v>911403</v>
      </c>
      <c r="B3419">
        <v>1627301</v>
      </c>
      <c r="C3419">
        <v>42</v>
      </c>
      <c r="D3419" t="s">
        <v>1104</v>
      </c>
      <c r="E3419" t="s">
        <v>13958</v>
      </c>
      <c r="F3419" t="s">
        <v>55</v>
      </c>
      <c r="G3419">
        <v>35</v>
      </c>
      <c r="H3419" t="s">
        <v>13959</v>
      </c>
      <c r="I3419">
        <v>1</v>
      </c>
      <c r="J3419">
        <v>1100</v>
      </c>
      <c r="K3419">
        <v>0</v>
      </c>
      <c r="L3419">
        <v>0</v>
      </c>
      <c r="M3419">
        <v>1100</v>
      </c>
      <c r="N3419">
        <v>750000</v>
      </c>
      <c r="O3419">
        <v>19951208</v>
      </c>
      <c r="P3419">
        <v>0</v>
      </c>
      <c r="Q3419">
        <v>0</v>
      </c>
      <c r="R3419">
        <v>9170</v>
      </c>
      <c r="S3419">
        <v>9170</v>
      </c>
      <c r="T3419">
        <v>917</v>
      </c>
      <c r="U3419">
        <v>917</v>
      </c>
      <c r="V3419">
        <v>0</v>
      </c>
      <c r="W3419">
        <v>1</v>
      </c>
      <c r="X3419" t="s">
        <v>67</v>
      </c>
      <c r="Y3419">
        <v>0</v>
      </c>
      <c r="Z3419">
        <v>0</v>
      </c>
      <c r="AA3419" t="s">
        <v>13952</v>
      </c>
      <c r="AB3419" t="s">
        <v>13953</v>
      </c>
      <c r="AC3419">
        <v>0</v>
      </c>
      <c r="AD3419">
        <v>2324</v>
      </c>
      <c r="AE3419" t="s">
        <v>2778</v>
      </c>
      <c r="AF3419" t="s">
        <v>13843</v>
      </c>
      <c r="AG3419">
        <v>2108</v>
      </c>
      <c r="AH3419">
        <v>2017</v>
      </c>
      <c r="AI3419">
        <v>20563.974470000001</v>
      </c>
      <c r="AJ3419">
        <v>0</v>
      </c>
      <c r="AK3419">
        <v>0</v>
      </c>
      <c r="AL3419">
        <v>0</v>
      </c>
      <c r="AM3419">
        <v>0</v>
      </c>
      <c r="AN3419">
        <v>2330.0943149999998</v>
      </c>
      <c r="AO3419">
        <v>-0.99990000000000001</v>
      </c>
      <c r="AP3419">
        <v>2330.0943149999998</v>
      </c>
      <c r="AQ3419">
        <v>0</v>
      </c>
      <c r="AR3419">
        <v>-0.99990000000000001</v>
      </c>
      <c r="AS3419">
        <v>-0.99990000000000001</v>
      </c>
      <c r="AT3419">
        <v>0</v>
      </c>
      <c r="AU3419">
        <v>10</v>
      </c>
      <c r="AW3419" t="s">
        <v>13960</v>
      </c>
      <c r="AY3419" t="s">
        <v>2939</v>
      </c>
      <c r="AZ3419" t="s">
        <v>4076</v>
      </c>
      <c r="BA3419">
        <v>-1</v>
      </c>
    </row>
    <row r="3420" spans="1:53" x14ac:dyDescent="0.45">
      <c r="A3420">
        <v>911404</v>
      </c>
      <c r="B3420">
        <v>1627302</v>
      </c>
      <c r="C3420">
        <v>42</v>
      </c>
      <c r="D3420" t="s">
        <v>1104</v>
      </c>
      <c r="E3420" t="s">
        <v>13961</v>
      </c>
      <c r="F3420" t="s">
        <v>55</v>
      </c>
      <c r="G3420">
        <v>36</v>
      </c>
      <c r="H3420" t="s">
        <v>13962</v>
      </c>
      <c r="I3420">
        <v>1</v>
      </c>
      <c r="J3420">
        <v>1100</v>
      </c>
      <c r="K3420">
        <v>0</v>
      </c>
      <c r="L3420">
        <v>0</v>
      </c>
      <c r="M3420">
        <v>1100</v>
      </c>
      <c r="N3420">
        <v>750000</v>
      </c>
      <c r="O3420">
        <v>19951208</v>
      </c>
      <c r="P3420">
        <v>0</v>
      </c>
      <c r="Q3420">
        <v>0</v>
      </c>
      <c r="R3420">
        <v>9170</v>
      </c>
      <c r="S3420">
        <v>9170</v>
      </c>
      <c r="T3420">
        <v>917</v>
      </c>
      <c r="U3420">
        <v>917</v>
      </c>
      <c r="V3420">
        <v>0</v>
      </c>
      <c r="W3420">
        <v>1</v>
      </c>
      <c r="X3420" t="s">
        <v>67</v>
      </c>
      <c r="Y3420">
        <v>0</v>
      </c>
      <c r="Z3420">
        <v>0</v>
      </c>
      <c r="AA3420" t="s">
        <v>13952</v>
      </c>
      <c r="AB3420" t="s">
        <v>13953</v>
      </c>
      <c r="AC3420">
        <v>0</v>
      </c>
      <c r="AD3420">
        <v>2324</v>
      </c>
      <c r="AE3420" t="s">
        <v>2778</v>
      </c>
      <c r="AF3420" t="s">
        <v>13843</v>
      </c>
      <c r="AG3420">
        <v>2108</v>
      </c>
      <c r="AH3420">
        <v>2017</v>
      </c>
      <c r="AI3420">
        <v>22211.21586</v>
      </c>
      <c r="AJ3420">
        <v>0</v>
      </c>
      <c r="AK3420">
        <v>0</v>
      </c>
      <c r="AL3420">
        <v>0</v>
      </c>
      <c r="AM3420">
        <v>0</v>
      </c>
      <c r="AN3420">
        <v>2157.2884760000002</v>
      </c>
      <c r="AO3420">
        <v>-0.99990000000000001</v>
      </c>
      <c r="AP3420">
        <v>2157.2884760000002</v>
      </c>
      <c r="AQ3420">
        <v>0</v>
      </c>
      <c r="AR3420">
        <v>-0.99990000000000001</v>
      </c>
      <c r="AS3420">
        <v>-0.99990000000000001</v>
      </c>
      <c r="AT3420">
        <v>0</v>
      </c>
      <c r="AU3420">
        <v>10</v>
      </c>
      <c r="AW3420" t="s">
        <v>13963</v>
      </c>
      <c r="AY3420" t="s">
        <v>2939</v>
      </c>
      <c r="AZ3420" t="s">
        <v>4076</v>
      </c>
      <c r="BA3420">
        <v>-1</v>
      </c>
    </row>
    <row r="3421" spans="1:53" x14ac:dyDescent="0.45">
      <c r="A3421">
        <v>911441</v>
      </c>
      <c r="B3421">
        <v>1627339</v>
      </c>
      <c r="C3421">
        <v>42</v>
      </c>
      <c r="D3421" t="s">
        <v>1104</v>
      </c>
      <c r="E3421" t="s">
        <v>13964</v>
      </c>
      <c r="F3421" t="s">
        <v>55</v>
      </c>
      <c r="G3421">
        <v>36</v>
      </c>
      <c r="H3421" t="s">
        <v>13965</v>
      </c>
      <c r="I3421">
        <v>1</v>
      </c>
      <c r="J3421">
        <v>1000</v>
      </c>
      <c r="K3421">
        <v>0</v>
      </c>
      <c r="L3421">
        <v>0</v>
      </c>
      <c r="M3421">
        <v>1000</v>
      </c>
      <c r="N3421">
        <v>750000</v>
      </c>
      <c r="O3421">
        <v>19951208</v>
      </c>
      <c r="P3421">
        <v>0</v>
      </c>
      <c r="Q3421">
        <v>0</v>
      </c>
      <c r="R3421">
        <v>9170</v>
      </c>
      <c r="S3421">
        <v>9170</v>
      </c>
      <c r="T3421">
        <v>917</v>
      </c>
      <c r="U3421">
        <v>917</v>
      </c>
      <c r="V3421">
        <v>0</v>
      </c>
      <c r="W3421">
        <v>1</v>
      </c>
      <c r="X3421" t="s">
        <v>67</v>
      </c>
      <c r="Y3421">
        <v>0</v>
      </c>
      <c r="Z3421">
        <v>0</v>
      </c>
      <c r="AA3421" t="s">
        <v>13952</v>
      </c>
      <c r="AB3421" t="s">
        <v>13953</v>
      </c>
      <c r="AC3421">
        <v>0</v>
      </c>
      <c r="AD3421">
        <v>2324</v>
      </c>
      <c r="AE3421" t="s">
        <v>2778</v>
      </c>
      <c r="AF3421" t="s">
        <v>13843</v>
      </c>
      <c r="AG3421">
        <v>2108</v>
      </c>
      <c r="AH3421">
        <v>2017</v>
      </c>
      <c r="AI3421">
        <v>18255.107260000001</v>
      </c>
      <c r="AJ3421">
        <v>0</v>
      </c>
      <c r="AK3421">
        <v>0</v>
      </c>
      <c r="AL3421">
        <v>0</v>
      </c>
      <c r="AM3421">
        <v>0</v>
      </c>
      <c r="AN3421">
        <v>2386.1815419999998</v>
      </c>
      <c r="AO3421">
        <v>-0.99990000000000001</v>
      </c>
      <c r="AP3421">
        <v>2386.1815419999998</v>
      </c>
      <c r="AQ3421">
        <v>0</v>
      </c>
      <c r="AR3421">
        <v>-0.99990000000000001</v>
      </c>
      <c r="AS3421">
        <v>-0.99990000000000001</v>
      </c>
      <c r="AT3421">
        <v>0</v>
      </c>
      <c r="AU3421">
        <v>10</v>
      </c>
      <c r="AW3421" t="s">
        <v>13966</v>
      </c>
      <c r="AY3421" t="s">
        <v>2939</v>
      </c>
      <c r="AZ3421" t="s">
        <v>4076</v>
      </c>
      <c r="BA3421">
        <v>-1</v>
      </c>
    </row>
    <row r="3422" spans="1:53" x14ac:dyDescent="0.45">
      <c r="A3422">
        <v>911506</v>
      </c>
      <c r="B3422">
        <v>1627404</v>
      </c>
      <c r="C3422">
        <v>42</v>
      </c>
      <c r="D3422" t="s">
        <v>1104</v>
      </c>
      <c r="E3422" t="s">
        <v>13967</v>
      </c>
      <c r="F3422" t="s">
        <v>55</v>
      </c>
      <c r="G3422">
        <v>34</v>
      </c>
      <c r="H3422" t="s">
        <v>13968</v>
      </c>
      <c r="I3422">
        <v>1</v>
      </c>
      <c r="J3422">
        <v>555900</v>
      </c>
      <c r="K3422">
        <v>37857400</v>
      </c>
      <c r="L3422">
        <v>176100</v>
      </c>
      <c r="M3422">
        <v>38589400</v>
      </c>
      <c r="N3422">
        <v>0</v>
      </c>
      <c r="O3422">
        <v>19600608</v>
      </c>
      <c r="P3422">
        <v>36200</v>
      </c>
      <c r="Q3422">
        <v>36200</v>
      </c>
      <c r="R3422">
        <v>9170</v>
      </c>
      <c r="S3422">
        <v>9170</v>
      </c>
      <c r="T3422">
        <v>917</v>
      </c>
      <c r="U3422">
        <v>917</v>
      </c>
      <c r="V3422">
        <v>0</v>
      </c>
      <c r="W3422">
        <v>1</v>
      </c>
      <c r="X3422" t="s">
        <v>67</v>
      </c>
      <c r="Y3422">
        <v>0</v>
      </c>
      <c r="Z3422">
        <v>1960</v>
      </c>
      <c r="AA3422" t="s">
        <v>13969</v>
      </c>
      <c r="AB3422" t="s">
        <v>13970</v>
      </c>
      <c r="AC3422">
        <v>0</v>
      </c>
      <c r="AD3422">
        <v>2324</v>
      </c>
      <c r="AE3422" t="s">
        <v>2778</v>
      </c>
      <c r="AF3422" t="s">
        <v>13843</v>
      </c>
      <c r="AG3422">
        <v>2108</v>
      </c>
      <c r="AH3422">
        <v>2017</v>
      </c>
      <c r="AI3422">
        <v>314022.42609999998</v>
      </c>
      <c r="AJ3422">
        <v>0.11527838999999999</v>
      </c>
      <c r="AK3422">
        <v>63.520201059999998</v>
      </c>
      <c r="AL3422">
        <v>40.065836130000001</v>
      </c>
      <c r="AM3422">
        <v>23.454364930000001</v>
      </c>
      <c r="AN3422">
        <v>77112.339720000004</v>
      </c>
      <c r="AO3422">
        <v>1045.7845299999999</v>
      </c>
      <c r="AP3422">
        <v>5352975.216</v>
      </c>
      <c r="AQ3422">
        <v>68.417880909999994</v>
      </c>
      <c r="AR3422">
        <v>18531.145540000001</v>
      </c>
      <c r="AS3422">
        <v>11688.65697</v>
      </c>
      <c r="AT3422">
        <v>6842.4885759999997</v>
      </c>
      <c r="AU3422">
        <v>10</v>
      </c>
      <c r="AW3422" t="s">
        <v>13971</v>
      </c>
      <c r="AY3422" t="s">
        <v>2939</v>
      </c>
      <c r="AZ3422" t="s">
        <v>13937</v>
      </c>
      <c r="BA3422">
        <v>-1</v>
      </c>
    </row>
    <row r="3423" spans="1:53" x14ac:dyDescent="0.45">
      <c r="A3423">
        <v>911554</v>
      </c>
      <c r="B3423">
        <v>1627452</v>
      </c>
      <c r="C3423">
        <v>42</v>
      </c>
      <c r="D3423" t="s">
        <v>1104</v>
      </c>
      <c r="E3423" t="s">
        <v>13972</v>
      </c>
      <c r="F3423" t="s">
        <v>55</v>
      </c>
      <c r="G3423">
        <v>34</v>
      </c>
      <c r="H3423" t="s">
        <v>13973</v>
      </c>
      <c r="I3423">
        <v>1</v>
      </c>
      <c r="J3423">
        <v>344300</v>
      </c>
      <c r="K3423">
        <v>19494100</v>
      </c>
      <c r="L3423">
        <v>189000</v>
      </c>
      <c r="M3423">
        <v>20027400</v>
      </c>
      <c r="N3423">
        <v>0</v>
      </c>
      <c r="O3423">
        <v>19680321</v>
      </c>
      <c r="P3423">
        <v>48612</v>
      </c>
      <c r="Q3423">
        <v>48612</v>
      </c>
      <c r="R3423">
        <v>9170</v>
      </c>
      <c r="S3423">
        <v>9170</v>
      </c>
      <c r="T3423">
        <v>917</v>
      </c>
      <c r="U3423">
        <v>917</v>
      </c>
      <c r="V3423">
        <v>0</v>
      </c>
      <c r="W3423">
        <v>1</v>
      </c>
      <c r="X3423" t="s">
        <v>67</v>
      </c>
      <c r="Y3423">
        <v>0</v>
      </c>
      <c r="Z3423">
        <v>1950</v>
      </c>
      <c r="AA3423" t="s">
        <v>13974</v>
      </c>
      <c r="AB3423" t="s">
        <v>5035</v>
      </c>
      <c r="AC3423">
        <v>34</v>
      </c>
      <c r="AD3423">
        <v>2324</v>
      </c>
      <c r="AE3423" t="s">
        <v>2778</v>
      </c>
      <c r="AF3423" t="s">
        <v>13843</v>
      </c>
      <c r="AG3423">
        <v>2108</v>
      </c>
      <c r="AH3423">
        <v>2017</v>
      </c>
      <c r="AI3423">
        <v>485771.51819999999</v>
      </c>
      <c r="AJ3423">
        <v>0.10007174000000001</v>
      </c>
      <c r="AK3423">
        <v>45.597962500000001</v>
      </c>
      <c r="AL3423">
        <v>23.087520860000001</v>
      </c>
      <c r="AM3423">
        <v>22.510441650000001</v>
      </c>
      <c r="AN3423">
        <v>30873.996179999998</v>
      </c>
      <c r="AO3423">
        <v>401.0141529</v>
      </c>
      <c r="AP3423">
        <v>1795892.7420000001</v>
      </c>
      <c r="AQ3423">
        <v>57.168457740000001</v>
      </c>
      <c r="AR3423">
        <v>20578.19238</v>
      </c>
      <c r="AS3423">
        <v>10419.313050000001</v>
      </c>
      <c r="AT3423">
        <v>10158.87933</v>
      </c>
      <c r="AU3423">
        <v>10</v>
      </c>
      <c r="AW3423" t="s">
        <v>13975</v>
      </c>
      <c r="AY3423" t="s">
        <v>2939</v>
      </c>
      <c r="AZ3423" t="s">
        <v>13937</v>
      </c>
      <c r="BA3423">
        <v>-1</v>
      </c>
    </row>
    <row r="3424" spans="1:53" x14ac:dyDescent="0.45">
      <c r="A3424">
        <v>911591</v>
      </c>
      <c r="B3424">
        <v>1627489</v>
      </c>
      <c r="C3424">
        <v>42</v>
      </c>
      <c r="D3424" t="s">
        <v>1104</v>
      </c>
      <c r="E3424" t="s">
        <v>13976</v>
      </c>
      <c r="F3424" t="s">
        <v>55</v>
      </c>
      <c r="G3424">
        <v>34</v>
      </c>
      <c r="H3424" t="s">
        <v>13977</v>
      </c>
      <c r="I3424">
        <v>1</v>
      </c>
      <c r="J3424">
        <v>75100</v>
      </c>
      <c r="K3424">
        <v>110800</v>
      </c>
      <c r="L3424">
        <v>10200</v>
      </c>
      <c r="M3424">
        <v>196100</v>
      </c>
      <c r="N3424">
        <v>129000</v>
      </c>
      <c r="O3424">
        <v>19951116</v>
      </c>
      <c r="P3424">
        <v>2024</v>
      </c>
      <c r="Q3424">
        <v>2024</v>
      </c>
      <c r="R3424">
        <v>9170</v>
      </c>
      <c r="S3424">
        <v>9170</v>
      </c>
      <c r="T3424">
        <v>917</v>
      </c>
      <c r="U3424">
        <v>917</v>
      </c>
      <c r="V3424">
        <v>0</v>
      </c>
      <c r="W3424">
        <v>1</v>
      </c>
      <c r="X3424" t="s">
        <v>67</v>
      </c>
      <c r="Y3424">
        <v>11</v>
      </c>
      <c r="Z3424">
        <v>1890</v>
      </c>
      <c r="AA3424" t="s">
        <v>13978</v>
      </c>
      <c r="AB3424" t="s">
        <v>1526</v>
      </c>
      <c r="AC3424">
        <v>57</v>
      </c>
      <c r="AD3424">
        <v>2324</v>
      </c>
      <c r="AE3424" t="s">
        <v>2778</v>
      </c>
      <c r="AF3424" t="s">
        <v>13843</v>
      </c>
      <c r="AG3424">
        <v>2108</v>
      </c>
      <c r="AH3424">
        <v>2017</v>
      </c>
      <c r="AI3424">
        <v>23298.616389999999</v>
      </c>
      <c r="AJ3424">
        <v>8.6872110000000002E-2</v>
      </c>
      <c r="AK3424">
        <v>3.9303835999999999</v>
      </c>
      <c r="AL3424">
        <v>0</v>
      </c>
      <c r="AM3424">
        <v>0</v>
      </c>
      <c r="AN3424">
        <v>140409.883</v>
      </c>
      <c r="AO3424">
        <v>54.743082999999999</v>
      </c>
      <c r="AP3424">
        <v>366636.1924</v>
      </c>
      <c r="AQ3424">
        <v>1.61118509</v>
      </c>
      <c r="AR3424">
        <v>85.073599470000005</v>
      </c>
      <c r="AS3424">
        <v>-0.99990000000000001</v>
      </c>
      <c r="AT3424">
        <v>0</v>
      </c>
      <c r="AU3424">
        <v>10</v>
      </c>
      <c r="AW3424" t="s">
        <v>13979</v>
      </c>
      <c r="AY3424" t="s">
        <v>2939</v>
      </c>
      <c r="AZ3424" t="s">
        <v>4076</v>
      </c>
      <c r="BA3424">
        <v>-1</v>
      </c>
    </row>
    <row r="3425" spans="1:53" x14ac:dyDescent="0.45">
      <c r="A3425">
        <v>911604</v>
      </c>
      <c r="B3425">
        <v>1627502</v>
      </c>
      <c r="C3425">
        <v>42</v>
      </c>
      <c r="D3425" t="s">
        <v>1104</v>
      </c>
      <c r="E3425" t="s">
        <v>13980</v>
      </c>
      <c r="F3425" t="s">
        <v>55</v>
      </c>
      <c r="G3425">
        <v>35</v>
      </c>
      <c r="H3425" t="s">
        <v>13981</v>
      </c>
      <c r="I3425">
        <v>1</v>
      </c>
      <c r="J3425">
        <v>10200</v>
      </c>
      <c r="K3425">
        <v>0</v>
      </c>
      <c r="L3425">
        <v>0</v>
      </c>
      <c r="M3425">
        <v>10200</v>
      </c>
      <c r="N3425">
        <v>0</v>
      </c>
      <c r="O3425">
        <v>19690707</v>
      </c>
      <c r="P3425">
        <v>0</v>
      </c>
      <c r="Q3425">
        <v>0</v>
      </c>
      <c r="R3425">
        <v>9170</v>
      </c>
      <c r="S3425">
        <v>9170</v>
      </c>
      <c r="T3425">
        <v>917</v>
      </c>
      <c r="U3425">
        <v>917</v>
      </c>
      <c r="V3425">
        <v>0</v>
      </c>
      <c r="W3425">
        <v>1</v>
      </c>
      <c r="X3425" t="s">
        <v>67</v>
      </c>
      <c r="Y3425">
        <v>0</v>
      </c>
      <c r="Z3425">
        <v>0</v>
      </c>
      <c r="AA3425" t="s">
        <v>13940</v>
      </c>
      <c r="AB3425" t="s">
        <v>11317</v>
      </c>
      <c r="AC3425">
        <v>0</v>
      </c>
      <c r="AD3425">
        <v>2324</v>
      </c>
      <c r="AE3425" t="s">
        <v>2778</v>
      </c>
      <c r="AF3425" t="s">
        <v>13843</v>
      </c>
      <c r="AG3425">
        <v>2108</v>
      </c>
      <c r="AH3425">
        <v>2017</v>
      </c>
      <c r="AI3425">
        <v>181855.85879999999</v>
      </c>
      <c r="AJ3425">
        <v>0</v>
      </c>
      <c r="AK3425">
        <v>35.156828789999999</v>
      </c>
      <c r="AL3425">
        <v>14.958733130000001</v>
      </c>
      <c r="AM3425">
        <v>20.19809566</v>
      </c>
      <c r="AN3425">
        <v>2443.2097100000001</v>
      </c>
      <c r="AO3425">
        <v>-0.99990000000000001</v>
      </c>
      <c r="AP3425">
        <v>2443.2097100000001</v>
      </c>
      <c r="AQ3425">
        <v>0</v>
      </c>
      <c r="AR3425">
        <v>5939.7303510000002</v>
      </c>
      <c r="AS3425">
        <v>2527.2712080000001</v>
      </c>
      <c r="AT3425">
        <v>3412.4591420000002</v>
      </c>
      <c r="AU3425">
        <v>10</v>
      </c>
      <c r="AW3425" t="s">
        <v>13982</v>
      </c>
      <c r="AY3425" t="s">
        <v>2939</v>
      </c>
      <c r="AZ3425" t="s">
        <v>13937</v>
      </c>
      <c r="BA3425">
        <v>-1</v>
      </c>
    </row>
    <row r="3426" spans="1:53" x14ac:dyDescent="0.45">
      <c r="A3426">
        <v>912005</v>
      </c>
      <c r="B3426">
        <v>1627903</v>
      </c>
      <c r="C3426">
        <v>42</v>
      </c>
      <c r="D3426" t="s">
        <v>1104</v>
      </c>
      <c r="E3426" t="s">
        <v>13983</v>
      </c>
      <c r="F3426" t="s">
        <v>55</v>
      </c>
      <c r="G3426">
        <v>35</v>
      </c>
      <c r="H3426" t="s">
        <v>13984</v>
      </c>
      <c r="I3426">
        <v>1</v>
      </c>
      <c r="J3426">
        <v>1100</v>
      </c>
      <c r="K3426">
        <v>0</v>
      </c>
      <c r="L3426">
        <v>0</v>
      </c>
      <c r="M3426">
        <v>1100</v>
      </c>
      <c r="N3426">
        <v>750000</v>
      </c>
      <c r="O3426">
        <v>19951208</v>
      </c>
      <c r="P3426">
        <v>0</v>
      </c>
      <c r="Q3426">
        <v>0</v>
      </c>
      <c r="R3426">
        <v>9170</v>
      </c>
      <c r="S3426">
        <v>9170</v>
      </c>
      <c r="T3426">
        <v>917</v>
      </c>
      <c r="U3426">
        <v>917</v>
      </c>
      <c r="V3426">
        <v>0</v>
      </c>
      <c r="W3426">
        <v>1</v>
      </c>
      <c r="X3426" t="s">
        <v>67</v>
      </c>
      <c r="Y3426">
        <v>0</v>
      </c>
      <c r="Z3426">
        <v>0</v>
      </c>
      <c r="AA3426" t="s">
        <v>13913</v>
      </c>
      <c r="AB3426" t="s">
        <v>13914</v>
      </c>
      <c r="AC3426">
        <v>0</v>
      </c>
      <c r="AD3426">
        <v>2324</v>
      </c>
      <c r="AE3426" t="s">
        <v>2778</v>
      </c>
      <c r="AF3426" t="s">
        <v>13843</v>
      </c>
      <c r="AG3426">
        <v>2108</v>
      </c>
      <c r="AH3426">
        <v>2017</v>
      </c>
      <c r="AI3426">
        <v>20795.2012</v>
      </c>
      <c r="AJ3426">
        <v>0</v>
      </c>
      <c r="AK3426">
        <v>0</v>
      </c>
      <c r="AL3426">
        <v>0</v>
      </c>
      <c r="AM3426">
        <v>0</v>
      </c>
      <c r="AN3426">
        <v>2304.1854480000002</v>
      </c>
      <c r="AO3426">
        <v>-0.99990000000000001</v>
      </c>
      <c r="AP3426">
        <v>2304.1854480000002</v>
      </c>
      <c r="AQ3426">
        <v>0</v>
      </c>
      <c r="AR3426">
        <v>-0.99990000000000001</v>
      </c>
      <c r="AS3426">
        <v>-0.99990000000000001</v>
      </c>
      <c r="AT3426">
        <v>0</v>
      </c>
      <c r="AU3426">
        <v>10</v>
      </c>
      <c r="AW3426" t="s">
        <v>13985</v>
      </c>
      <c r="AY3426" t="s">
        <v>2939</v>
      </c>
      <c r="AZ3426" t="s">
        <v>4076</v>
      </c>
      <c r="BA3426">
        <v>-1</v>
      </c>
    </row>
    <row r="3427" spans="1:53" x14ac:dyDescent="0.45">
      <c r="A3427">
        <v>916870</v>
      </c>
      <c r="B3427">
        <v>1632768</v>
      </c>
      <c r="C3427">
        <v>42</v>
      </c>
      <c r="D3427" t="s">
        <v>1104</v>
      </c>
      <c r="E3427" t="s">
        <v>13986</v>
      </c>
      <c r="F3427" t="s">
        <v>55</v>
      </c>
      <c r="G3427">
        <v>58</v>
      </c>
      <c r="H3427" t="s">
        <v>13987</v>
      </c>
      <c r="I3427">
        <v>1</v>
      </c>
      <c r="J3427">
        <v>6600</v>
      </c>
      <c r="K3427">
        <v>0</v>
      </c>
      <c r="L3427">
        <v>0</v>
      </c>
      <c r="M3427">
        <v>6600</v>
      </c>
      <c r="N3427">
        <v>13200</v>
      </c>
      <c r="O3427">
        <v>19800624</v>
      </c>
      <c r="P3427">
        <v>0</v>
      </c>
      <c r="Q3427">
        <v>0</v>
      </c>
      <c r="R3427">
        <v>9110</v>
      </c>
      <c r="S3427">
        <v>9110</v>
      </c>
      <c r="T3427">
        <v>911</v>
      </c>
      <c r="U3427">
        <v>911</v>
      </c>
      <c r="V3427">
        <v>0</v>
      </c>
      <c r="W3427">
        <v>1</v>
      </c>
      <c r="X3427" t="s">
        <v>67</v>
      </c>
      <c r="Y3427">
        <v>0</v>
      </c>
      <c r="Z3427">
        <v>0</v>
      </c>
      <c r="AA3427" t="s">
        <v>13988</v>
      </c>
      <c r="AB3427" t="s">
        <v>13989</v>
      </c>
      <c r="AC3427">
        <v>0</v>
      </c>
      <c r="AD3427">
        <v>2324</v>
      </c>
      <c r="AE3427" t="s">
        <v>2778</v>
      </c>
      <c r="AF3427" t="s">
        <v>13843</v>
      </c>
      <c r="AG3427" t="s">
        <v>13990</v>
      </c>
      <c r="AH3427">
        <v>2017</v>
      </c>
      <c r="AI3427">
        <v>113808.43799999999</v>
      </c>
      <c r="AJ3427">
        <v>0</v>
      </c>
      <c r="AK3427">
        <v>0</v>
      </c>
      <c r="AL3427">
        <v>0</v>
      </c>
      <c r="AM3427">
        <v>0</v>
      </c>
      <c r="AN3427">
        <v>2526.1395830000001</v>
      </c>
      <c r="AO3427">
        <v>-0.99990000000000001</v>
      </c>
      <c r="AP3427">
        <v>2526.1395830000001</v>
      </c>
      <c r="AQ3427">
        <v>0</v>
      </c>
      <c r="AR3427">
        <v>-0.99990000000000001</v>
      </c>
      <c r="AS3427">
        <v>-0.99990000000000001</v>
      </c>
      <c r="AT3427">
        <v>0</v>
      </c>
      <c r="AU3427">
        <v>12</v>
      </c>
      <c r="AW3427" t="s">
        <v>13991</v>
      </c>
      <c r="AY3427" t="s">
        <v>2939</v>
      </c>
      <c r="AZ3427" t="s">
        <v>5793</v>
      </c>
      <c r="BA3427">
        <v>-1</v>
      </c>
    </row>
    <row r="3428" spans="1:53" x14ac:dyDescent="0.45">
      <c r="A3428">
        <v>912016</v>
      </c>
      <c r="B3428">
        <v>1627914</v>
      </c>
      <c r="C3428">
        <v>42</v>
      </c>
      <c r="D3428" t="s">
        <v>1104</v>
      </c>
      <c r="E3428" t="s">
        <v>13992</v>
      </c>
      <c r="F3428" t="s">
        <v>55</v>
      </c>
      <c r="G3428">
        <v>36</v>
      </c>
      <c r="H3428" t="s">
        <v>13993</v>
      </c>
      <c r="I3428">
        <v>1</v>
      </c>
      <c r="J3428">
        <v>1900</v>
      </c>
      <c r="K3428">
        <v>0</v>
      </c>
      <c r="L3428">
        <v>0</v>
      </c>
      <c r="M3428">
        <v>1900</v>
      </c>
      <c r="N3428">
        <v>750000</v>
      </c>
      <c r="O3428">
        <v>19951208</v>
      </c>
      <c r="P3428">
        <v>0</v>
      </c>
      <c r="Q3428">
        <v>0</v>
      </c>
      <c r="R3428">
        <v>9170</v>
      </c>
      <c r="S3428">
        <v>9170</v>
      </c>
      <c r="T3428">
        <v>917</v>
      </c>
      <c r="U3428">
        <v>917</v>
      </c>
      <c r="V3428">
        <v>0</v>
      </c>
      <c r="W3428">
        <v>1</v>
      </c>
      <c r="X3428" t="s">
        <v>67</v>
      </c>
      <c r="Y3428">
        <v>0</v>
      </c>
      <c r="Z3428">
        <v>0</v>
      </c>
      <c r="AA3428" t="s">
        <v>13905</v>
      </c>
      <c r="AB3428" t="s">
        <v>13906</v>
      </c>
      <c r="AC3428">
        <v>0</v>
      </c>
      <c r="AD3428">
        <v>2324</v>
      </c>
      <c r="AE3428" t="s">
        <v>2778</v>
      </c>
      <c r="AF3428" t="s">
        <v>13843</v>
      </c>
      <c r="AG3428">
        <v>2108</v>
      </c>
      <c r="AH3428">
        <v>2017</v>
      </c>
      <c r="AI3428">
        <v>33209.407550000004</v>
      </c>
      <c r="AJ3428">
        <v>0</v>
      </c>
      <c r="AK3428">
        <v>0</v>
      </c>
      <c r="AL3428">
        <v>0</v>
      </c>
      <c r="AM3428">
        <v>0</v>
      </c>
      <c r="AN3428">
        <v>2492.1853809999998</v>
      </c>
      <c r="AO3428">
        <v>-0.99990000000000001</v>
      </c>
      <c r="AP3428">
        <v>2492.1853809999998</v>
      </c>
      <c r="AQ3428">
        <v>0</v>
      </c>
      <c r="AR3428">
        <v>-0.99990000000000001</v>
      </c>
      <c r="AS3428">
        <v>-0.99990000000000001</v>
      </c>
      <c r="AT3428">
        <v>0</v>
      </c>
      <c r="AU3428">
        <v>10</v>
      </c>
      <c r="AW3428" t="s">
        <v>13994</v>
      </c>
      <c r="AY3428" t="s">
        <v>2939</v>
      </c>
      <c r="AZ3428" t="s">
        <v>4076</v>
      </c>
      <c r="BA3428">
        <v>-1</v>
      </c>
    </row>
    <row r="3429" spans="1:53" x14ac:dyDescent="0.45">
      <c r="A3429">
        <v>912017</v>
      </c>
      <c r="B3429">
        <v>1627915</v>
      </c>
      <c r="C3429">
        <v>42</v>
      </c>
      <c r="D3429" t="s">
        <v>1104</v>
      </c>
      <c r="E3429" t="s">
        <v>13995</v>
      </c>
      <c r="F3429" t="s">
        <v>55</v>
      </c>
      <c r="G3429">
        <v>36</v>
      </c>
      <c r="H3429" t="s">
        <v>13996</v>
      </c>
      <c r="I3429">
        <v>1</v>
      </c>
      <c r="J3429">
        <v>46200</v>
      </c>
      <c r="K3429">
        <v>0</v>
      </c>
      <c r="L3429">
        <v>0</v>
      </c>
      <c r="M3429">
        <v>46200</v>
      </c>
      <c r="N3429">
        <v>750000</v>
      </c>
      <c r="O3429">
        <v>19951208</v>
      </c>
      <c r="P3429">
        <v>0</v>
      </c>
      <c r="Q3429">
        <v>0</v>
      </c>
      <c r="R3429">
        <v>9170</v>
      </c>
      <c r="S3429">
        <v>9170</v>
      </c>
      <c r="T3429">
        <v>917</v>
      </c>
      <c r="U3429">
        <v>917</v>
      </c>
      <c r="V3429">
        <v>0</v>
      </c>
      <c r="W3429">
        <v>1</v>
      </c>
      <c r="X3429" t="s">
        <v>67</v>
      </c>
      <c r="Y3429">
        <v>0</v>
      </c>
      <c r="Z3429">
        <v>0</v>
      </c>
      <c r="AA3429" t="s">
        <v>13952</v>
      </c>
      <c r="AB3429" t="s">
        <v>13953</v>
      </c>
      <c r="AC3429">
        <v>0</v>
      </c>
      <c r="AD3429">
        <v>2324</v>
      </c>
      <c r="AE3429" t="s">
        <v>2778</v>
      </c>
      <c r="AF3429" t="s">
        <v>13843</v>
      </c>
      <c r="AG3429">
        <v>2108</v>
      </c>
      <c r="AH3429">
        <v>2017</v>
      </c>
      <c r="AI3429">
        <v>526897.78300000005</v>
      </c>
      <c r="AJ3429">
        <v>0</v>
      </c>
      <c r="AK3429">
        <v>0.15687066999999999</v>
      </c>
      <c r="AL3429">
        <v>0</v>
      </c>
      <c r="AM3429">
        <v>0</v>
      </c>
      <c r="AN3429">
        <v>3819.4732739999999</v>
      </c>
      <c r="AO3429">
        <v>-0.99990000000000001</v>
      </c>
      <c r="AP3429">
        <v>3819.4732739999999</v>
      </c>
      <c r="AQ3429">
        <v>0</v>
      </c>
      <c r="AR3429">
        <v>76.788796700000006</v>
      </c>
      <c r="AS3429">
        <v>-0.99990000000000001</v>
      </c>
      <c r="AT3429">
        <v>0</v>
      </c>
      <c r="AU3429">
        <v>10</v>
      </c>
      <c r="AW3429" t="s">
        <v>13997</v>
      </c>
      <c r="AY3429" t="s">
        <v>2939</v>
      </c>
      <c r="AZ3429" t="s">
        <v>4076</v>
      </c>
      <c r="BA3429">
        <v>-1</v>
      </c>
    </row>
    <row r="3430" spans="1:53" x14ac:dyDescent="0.45">
      <c r="A3430">
        <v>912018</v>
      </c>
      <c r="B3430">
        <v>1627916</v>
      </c>
      <c r="C3430">
        <v>42</v>
      </c>
      <c r="D3430" t="s">
        <v>1104</v>
      </c>
      <c r="E3430" t="s">
        <v>13998</v>
      </c>
      <c r="F3430" t="s">
        <v>55</v>
      </c>
      <c r="G3430">
        <v>36</v>
      </c>
      <c r="H3430" t="s">
        <v>13999</v>
      </c>
      <c r="I3430">
        <v>1</v>
      </c>
      <c r="J3430">
        <v>5300</v>
      </c>
      <c r="K3430">
        <v>0</v>
      </c>
      <c r="L3430">
        <v>0</v>
      </c>
      <c r="M3430">
        <v>5300</v>
      </c>
      <c r="N3430">
        <v>750000</v>
      </c>
      <c r="O3430">
        <v>19951208</v>
      </c>
      <c r="P3430">
        <v>0</v>
      </c>
      <c r="Q3430">
        <v>0</v>
      </c>
      <c r="R3430">
        <v>9170</v>
      </c>
      <c r="S3430">
        <v>9170</v>
      </c>
      <c r="T3430">
        <v>917</v>
      </c>
      <c r="U3430">
        <v>917</v>
      </c>
      <c r="V3430">
        <v>0</v>
      </c>
      <c r="W3430">
        <v>1</v>
      </c>
      <c r="X3430" t="s">
        <v>67</v>
      </c>
      <c r="Y3430">
        <v>0</v>
      </c>
      <c r="Z3430">
        <v>0</v>
      </c>
      <c r="AA3430" t="s">
        <v>13952</v>
      </c>
      <c r="AB3430" t="s">
        <v>13953</v>
      </c>
      <c r="AC3430">
        <v>0</v>
      </c>
      <c r="AD3430">
        <v>2324</v>
      </c>
      <c r="AE3430" t="s">
        <v>2778</v>
      </c>
      <c r="AF3430" t="s">
        <v>13843</v>
      </c>
      <c r="AG3430">
        <v>2108</v>
      </c>
      <c r="AH3430">
        <v>2017</v>
      </c>
      <c r="AI3430">
        <v>37790.264510000001</v>
      </c>
      <c r="AJ3430">
        <v>0</v>
      </c>
      <c r="AK3430">
        <v>0.78442144000000003</v>
      </c>
      <c r="AL3430">
        <v>0</v>
      </c>
      <c r="AM3430">
        <v>0</v>
      </c>
      <c r="AN3430">
        <v>6109.1924859999999</v>
      </c>
      <c r="AO3430">
        <v>-0.99990000000000001</v>
      </c>
      <c r="AP3430">
        <v>6109.1924859999999</v>
      </c>
      <c r="AQ3430">
        <v>0</v>
      </c>
      <c r="AR3430">
        <v>27.53969507</v>
      </c>
      <c r="AS3430">
        <v>-0.99990000000000001</v>
      </c>
      <c r="AT3430">
        <v>0</v>
      </c>
      <c r="AU3430">
        <v>10</v>
      </c>
      <c r="AW3430" t="s">
        <v>14000</v>
      </c>
      <c r="AY3430" t="s">
        <v>2939</v>
      </c>
      <c r="AZ3430" t="s">
        <v>4076</v>
      </c>
      <c r="BA3430">
        <v>-1</v>
      </c>
    </row>
    <row r="3431" spans="1:53" x14ac:dyDescent="0.45">
      <c r="A3431">
        <v>912019</v>
      </c>
      <c r="B3431">
        <v>1627917</v>
      </c>
      <c r="C3431">
        <v>42</v>
      </c>
      <c r="D3431" t="s">
        <v>1104</v>
      </c>
      <c r="E3431" t="s">
        <v>14001</v>
      </c>
      <c r="F3431" t="s">
        <v>55</v>
      </c>
      <c r="G3431">
        <v>50</v>
      </c>
      <c r="H3431" t="s">
        <v>14002</v>
      </c>
      <c r="I3431">
        <v>1</v>
      </c>
      <c r="J3431">
        <v>6400</v>
      </c>
      <c r="K3431">
        <v>0</v>
      </c>
      <c r="L3431">
        <v>0</v>
      </c>
      <c r="M3431">
        <v>6400</v>
      </c>
      <c r="N3431">
        <v>750000</v>
      </c>
      <c r="O3431">
        <v>19951208</v>
      </c>
      <c r="P3431">
        <v>0</v>
      </c>
      <c r="Q3431">
        <v>0</v>
      </c>
      <c r="R3431">
        <v>9170</v>
      </c>
      <c r="S3431">
        <v>9170</v>
      </c>
      <c r="T3431">
        <v>917</v>
      </c>
      <c r="U3431">
        <v>917</v>
      </c>
      <c r="V3431">
        <v>0</v>
      </c>
      <c r="W3431">
        <v>1</v>
      </c>
      <c r="X3431" t="s">
        <v>67</v>
      </c>
      <c r="Y3431">
        <v>0</v>
      </c>
      <c r="Z3431">
        <v>0</v>
      </c>
      <c r="AA3431" t="s">
        <v>14003</v>
      </c>
      <c r="AB3431" t="s">
        <v>1563</v>
      </c>
      <c r="AC3431">
        <v>0</v>
      </c>
      <c r="AD3431">
        <v>2324</v>
      </c>
      <c r="AE3431" t="s">
        <v>2778</v>
      </c>
      <c r="AF3431" t="s">
        <v>13843</v>
      </c>
      <c r="AG3431">
        <v>2108</v>
      </c>
      <c r="AH3431">
        <v>2017</v>
      </c>
      <c r="AI3431">
        <v>49807.956449999998</v>
      </c>
      <c r="AJ3431">
        <v>0</v>
      </c>
      <c r="AK3431">
        <v>0.11921704</v>
      </c>
      <c r="AL3431">
        <v>0</v>
      </c>
      <c r="AM3431">
        <v>0</v>
      </c>
      <c r="AN3431">
        <v>5597.1780390000004</v>
      </c>
      <c r="AO3431">
        <v>-0.99990000000000001</v>
      </c>
      <c r="AP3431">
        <v>5597.1780390000004</v>
      </c>
      <c r="AQ3431">
        <v>0</v>
      </c>
      <c r="AR3431">
        <v>5.5165404999999996</v>
      </c>
      <c r="AS3431">
        <v>-0.99990000000000001</v>
      </c>
      <c r="AT3431">
        <v>0</v>
      </c>
      <c r="AU3431">
        <v>10</v>
      </c>
      <c r="AW3431" t="s">
        <v>14004</v>
      </c>
      <c r="AY3431" t="s">
        <v>2939</v>
      </c>
      <c r="AZ3431" t="s">
        <v>4076</v>
      </c>
      <c r="BA3431">
        <v>-1</v>
      </c>
    </row>
    <row r="3432" spans="1:53" x14ac:dyDescent="0.45">
      <c r="A3432">
        <v>912020</v>
      </c>
      <c r="B3432">
        <v>1627918</v>
      </c>
      <c r="C3432">
        <v>42</v>
      </c>
      <c r="D3432" t="s">
        <v>1104</v>
      </c>
      <c r="E3432" t="s">
        <v>14005</v>
      </c>
      <c r="F3432" t="s">
        <v>55</v>
      </c>
      <c r="G3432">
        <v>50</v>
      </c>
      <c r="H3432" t="s">
        <v>14006</v>
      </c>
      <c r="I3432">
        <v>1</v>
      </c>
      <c r="J3432">
        <v>4800</v>
      </c>
      <c r="K3432">
        <v>0</v>
      </c>
      <c r="L3432">
        <v>0</v>
      </c>
      <c r="M3432">
        <v>4800</v>
      </c>
      <c r="N3432">
        <v>750000</v>
      </c>
      <c r="O3432">
        <v>19951208</v>
      </c>
      <c r="P3432">
        <v>0</v>
      </c>
      <c r="Q3432">
        <v>0</v>
      </c>
      <c r="R3432">
        <v>9170</v>
      </c>
      <c r="S3432">
        <v>9170</v>
      </c>
      <c r="T3432">
        <v>917</v>
      </c>
      <c r="U3432">
        <v>917</v>
      </c>
      <c r="V3432">
        <v>0</v>
      </c>
      <c r="W3432">
        <v>1</v>
      </c>
      <c r="X3432" t="s">
        <v>67</v>
      </c>
      <c r="Y3432">
        <v>0</v>
      </c>
      <c r="Z3432">
        <v>0</v>
      </c>
      <c r="AA3432" t="s">
        <v>13913</v>
      </c>
      <c r="AB3432" t="s">
        <v>13914</v>
      </c>
      <c r="AC3432">
        <v>0</v>
      </c>
      <c r="AD3432">
        <v>2324</v>
      </c>
      <c r="AE3432" t="s">
        <v>2778</v>
      </c>
      <c r="AF3432" t="s">
        <v>13843</v>
      </c>
      <c r="AG3432">
        <v>2108</v>
      </c>
      <c r="AH3432">
        <v>2017</v>
      </c>
      <c r="AI3432">
        <v>38004.523240000002</v>
      </c>
      <c r="AJ3432">
        <v>0</v>
      </c>
      <c r="AK3432">
        <v>0</v>
      </c>
      <c r="AL3432">
        <v>0</v>
      </c>
      <c r="AM3432">
        <v>0</v>
      </c>
      <c r="AN3432">
        <v>5501.6609129999997</v>
      </c>
      <c r="AO3432">
        <v>-0.99990000000000001</v>
      </c>
      <c r="AP3432">
        <v>5501.6609129999997</v>
      </c>
      <c r="AQ3432">
        <v>0</v>
      </c>
      <c r="AR3432">
        <v>-0.99990000000000001</v>
      </c>
      <c r="AS3432">
        <v>-0.99990000000000001</v>
      </c>
      <c r="AT3432">
        <v>0</v>
      </c>
      <c r="AU3432">
        <v>10</v>
      </c>
      <c r="AW3432" t="s">
        <v>14007</v>
      </c>
      <c r="AY3432" t="s">
        <v>2939</v>
      </c>
      <c r="AZ3432" t="s">
        <v>4076</v>
      </c>
      <c r="BA3432">
        <v>-1</v>
      </c>
    </row>
    <row r="3433" spans="1:53" x14ac:dyDescent="0.45">
      <c r="A3433">
        <v>912021</v>
      </c>
      <c r="B3433">
        <v>1627919</v>
      </c>
      <c r="C3433">
        <v>42</v>
      </c>
      <c r="D3433" t="s">
        <v>1104</v>
      </c>
      <c r="E3433" t="s">
        <v>14008</v>
      </c>
      <c r="F3433" t="s">
        <v>55</v>
      </c>
      <c r="G3433">
        <v>36</v>
      </c>
      <c r="H3433" t="s">
        <v>14009</v>
      </c>
      <c r="I3433">
        <v>1</v>
      </c>
      <c r="J3433">
        <v>4900</v>
      </c>
      <c r="K3433">
        <v>0</v>
      </c>
      <c r="L3433">
        <v>0</v>
      </c>
      <c r="M3433">
        <v>4900</v>
      </c>
      <c r="N3433">
        <v>750000</v>
      </c>
      <c r="O3433">
        <v>19951208</v>
      </c>
      <c r="P3433">
        <v>0</v>
      </c>
      <c r="Q3433">
        <v>0</v>
      </c>
      <c r="R3433">
        <v>9170</v>
      </c>
      <c r="S3433">
        <v>9170</v>
      </c>
      <c r="T3433">
        <v>917</v>
      </c>
      <c r="U3433">
        <v>917</v>
      </c>
      <c r="V3433">
        <v>0</v>
      </c>
      <c r="W3433">
        <v>1</v>
      </c>
      <c r="X3433" t="s">
        <v>67</v>
      </c>
      <c r="Y3433">
        <v>0</v>
      </c>
      <c r="Z3433">
        <v>0</v>
      </c>
      <c r="AA3433" t="s">
        <v>13905</v>
      </c>
      <c r="AB3433" t="s">
        <v>13906</v>
      </c>
      <c r="AC3433">
        <v>0</v>
      </c>
      <c r="AD3433">
        <v>2324</v>
      </c>
      <c r="AE3433" t="s">
        <v>2778</v>
      </c>
      <c r="AF3433" t="s">
        <v>13843</v>
      </c>
      <c r="AG3433">
        <v>2108</v>
      </c>
      <c r="AH3433">
        <v>2017</v>
      </c>
      <c r="AI3433">
        <v>32613.461350000001</v>
      </c>
      <c r="AJ3433">
        <v>0</v>
      </c>
      <c r="AK3433">
        <v>0</v>
      </c>
      <c r="AL3433">
        <v>0</v>
      </c>
      <c r="AM3433">
        <v>0</v>
      </c>
      <c r="AN3433">
        <v>6544.6595120000002</v>
      </c>
      <c r="AO3433">
        <v>-0.99990000000000001</v>
      </c>
      <c r="AP3433">
        <v>6544.6595120000002</v>
      </c>
      <c r="AQ3433">
        <v>0</v>
      </c>
      <c r="AR3433">
        <v>-0.99990000000000001</v>
      </c>
      <c r="AS3433">
        <v>-0.99990000000000001</v>
      </c>
      <c r="AT3433">
        <v>0</v>
      </c>
      <c r="AU3433">
        <v>10</v>
      </c>
      <c r="AW3433" t="s">
        <v>14010</v>
      </c>
      <c r="AY3433" t="s">
        <v>2939</v>
      </c>
      <c r="AZ3433" t="s">
        <v>4076</v>
      </c>
      <c r="BA3433">
        <v>-1</v>
      </c>
    </row>
    <row r="3434" spans="1:53" x14ac:dyDescent="0.45">
      <c r="A3434">
        <v>912022</v>
      </c>
      <c r="B3434">
        <v>1627920</v>
      </c>
      <c r="C3434">
        <v>42</v>
      </c>
      <c r="D3434" t="s">
        <v>1104</v>
      </c>
      <c r="E3434" t="s">
        <v>14011</v>
      </c>
      <c r="F3434" t="s">
        <v>55</v>
      </c>
      <c r="G3434">
        <v>36</v>
      </c>
      <c r="H3434" t="s">
        <v>14012</v>
      </c>
      <c r="I3434">
        <v>1</v>
      </c>
      <c r="J3434">
        <v>5300</v>
      </c>
      <c r="K3434">
        <v>0</v>
      </c>
      <c r="L3434">
        <v>0</v>
      </c>
      <c r="M3434">
        <v>5300</v>
      </c>
      <c r="N3434">
        <v>750000</v>
      </c>
      <c r="O3434">
        <v>19951208</v>
      </c>
      <c r="P3434">
        <v>0</v>
      </c>
      <c r="Q3434">
        <v>0</v>
      </c>
      <c r="R3434">
        <v>9170</v>
      </c>
      <c r="S3434">
        <v>9170</v>
      </c>
      <c r="T3434">
        <v>917</v>
      </c>
      <c r="U3434">
        <v>917</v>
      </c>
      <c r="V3434">
        <v>0</v>
      </c>
      <c r="W3434">
        <v>1</v>
      </c>
      <c r="X3434" t="s">
        <v>67</v>
      </c>
      <c r="Y3434">
        <v>0</v>
      </c>
      <c r="Z3434">
        <v>0</v>
      </c>
      <c r="AA3434" t="s">
        <v>13905</v>
      </c>
      <c r="AB3434" t="s">
        <v>13906</v>
      </c>
      <c r="AC3434">
        <v>0</v>
      </c>
      <c r="AD3434">
        <v>2324</v>
      </c>
      <c r="AE3434" t="s">
        <v>2778</v>
      </c>
      <c r="AF3434" t="s">
        <v>13843</v>
      </c>
      <c r="AG3434">
        <v>2108</v>
      </c>
      <c r="AH3434">
        <v>2017</v>
      </c>
      <c r="AI3434">
        <v>35165.94644</v>
      </c>
      <c r="AJ3434">
        <v>0</v>
      </c>
      <c r="AK3434">
        <v>0</v>
      </c>
      <c r="AL3434">
        <v>0</v>
      </c>
      <c r="AM3434">
        <v>0</v>
      </c>
      <c r="AN3434">
        <v>6565.1012799999999</v>
      </c>
      <c r="AO3434">
        <v>-0.99990000000000001</v>
      </c>
      <c r="AP3434">
        <v>6565.1012799999999</v>
      </c>
      <c r="AQ3434">
        <v>0</v>
      </c>
      <c r="AR3434">
        <v>-0.99990000000000001</v>
      </c>
      <c r="AS3434">
        <v>-0.99990000000000001</v>
      </c>
      <c r="AT3434">
        <v>0</v>
      </c>
      <c r="AU3434">
        <v>10</v>
      </c>
      <c r="AW3434" t="s">
        <v>14013</v>
      </c>
      <c r="AY3434" t="s">
        <v>2939</v>
      </c>
      <c r="AZ3434" t="s">
        <v>4076</v>
      </c>
      <c r="BA3434">
        <v>-1</v>
      </c>
    </row>
    <row r="3435" spans="1:53" x14ac:dyDescent="0.45">
      <c r="A3435">
        <v>912023</v>
      </c>
      <c r="B3435">
        <v>1627921</v>
      </c>
      <c r="C3435">
        <v>42</v>
      </c>
      <c r="D3435" t="s">
        <v>1104</v>
      </c>
      <c r="E3435" t="s">
        <v>14014</v>
      </c>
      <c r="F3435" t="s">
        <v>55</v>
      </c>
      <c r="G3435">
        <v>36</v>
      </c>
      <c r="H3435" t="s">
        <v>14015</v>
      </c>
      <c r="I3435">
        <v>1</v>
      </c>
      <c r="J3435">
        <v>1200</v>
      </c>
      <c r="K3435">
        <v>0</v>
      </c>
      <c r="L3435">
        <v>0</v>
      </c>
      <c r="M3435">
        <v>1200</v>
      </c>
      <c r="N3435">
        <v>750000</v>
      </c>
      <c r="O3435">
        <v>19951208</v>
      </c>
      <c r="P3435">
        <v>0</v>
      </c>
      <c r="Q3435">
        <v>0</v>
      </c>
      <c r="R3435">
        <v>9170</v>
      </c>
      <c r="S3435">
        <v>9170</v>
      </c>
      <c r="T3435">
        <v>917</v>
      </c>
      <c r="U3435">
        <v>917</v>
      </c>
      <c r="V3435">
        <v>0</v>
      </c>
      <c r="W3435">
        <v>1</v>
      </c>
      <c r="X3435" t="s">
        <v>67</v>
      </c>
      <c r="Y3435">
        <v>0</v>
      </c>
      <c r="Z3435">
        <v>0</v>
      </c>
      <c r="AA3435" t="s">
        <v>13905</v>
      </c>
      <c r="AB3435" t="s">
        <v>13906</v>
      </c>
      <c r="AC3435">
        <v>0</v>
      </c>
      <c r="AD3435">
        <v>2324</v>
      </c>
      <c r="AE3435" t="s">
        <v>2778</v>
      </c>
      <c r="AF3435" t="s">
        <v>13843</v>
      </c>
      <c r="AG3435">
        <v>2108</v>
      </c>
      <c r="AH3435">
        <v>2017</v>
      </c>
      <c r="AI3435">
        <v>21672.255109999998</v>
      </c>
      <c r="AJ3435">
        <v>0</v>
      </c>
      <c r="AK3435">
        <v>0</v>
      </c>
      <c r="AL3435">
        <v>0</v>
      </c>
      <c r="AM3435">
        <v>0</v>
      </c>
      <c r="AN3435">
        <v>2411.9317409999999</v>
      </c>
      <c r="AO3435">
        <v>-0.99990000000000001</v>
      </c>
      <c r="AP3435">
        <v>2411.9317409999999</v>
      </c>
      <c r="AQ3435">
        <v>0</v>
      </c>
      <c r="AR3435">
        <v>-0.99990000000000001</v>
      </c>
      <c r="AS3435">
        <v>-0.99990000000000001</v>
      </c>
      <c r="AT3435">
        <v>0</v>
      </c>
      <c r="AU3435">
        <v>10</v>
      </c>
      <c r="AW3435" t="s">
        <v>14016</v>
      </c>
      <c r="AY3435" t="s">
        <v>2939</v>
      </c>
      <c r="AZ3435" t="s">
        <v>4076</v>
      </c>
      <c r="BA3435">
        <v>-1</v>
      </c>
    </row>
    <row r="3436" spans="1:53" x14ac:dyDescent="0.45">
      <c r="A3436">
        <v>912060</v>
      </c>
      <c r="B3436">
        <v>1627958</v>
      </c>
      <c r="C3436">
        <v>42</v>
      </c>
      <c r="D3436" t="s">
        <v>1104</v>
      </c>
      <c r="E3436" t="s">
        <v>14017</v>
      </c>
      <c r="F3436" t="s">
        <v>55</v>
      </c>
      <c r="G3436">
        <v>49</v>
      </c>
      <c r="H3436" t="s">
        <v>14018</v>
      </c>
      <c r="I3436">
        <v>1</v>
      </c>
      <c r="J3436">
        <v>114600</v>
      </c>
      <c r="K3436">
        <v>0</v>
      </c>
      <c r="L3436">
        <v>0</v>
      </c>
      <c r="M3436">
        <v>114600</v>
      </c>
      <c r="N3436">
        <v>650000</v>
      </c>
      <c r="O3436">
        <v>20060426</v>
      </c>
      <c r="P3436">
        <v>0</v>
      </c>
      <c r="Q3436">
        <v>0</v>
      </c>
      <c r="R3436">
        <v>9170</v>
      </c>
      <c r="S3436">
        <v>9170</v>
      </c>
      <c r="T3436">
        <v>917</v>
      </c>
      <c r="U3436">
        <v>917</v>
      </c>
      <c r="V3436">
        <v>0</v>
      </c>
      <c r="W3436">
        <v>1</v>
      </c>
      <c r="X3436" t="s">
        <v>67</v>
      </c>
      <c r="Y3436">
        <v>0</v>
      </c>
      <c r="Z3436">
        <v>0</v>
      </c>
      <c r="AA3436" t="s">
        <v>14019</v>
      </c>
      <c r="AB3436" t="s">
        <v>14020</v>
      </c>
      <c r="AC3436">
        <v>0</v>
      </c>
      <c r="AD3436">
        <v>2324</v>
      </c>
      <c r="AE3436" t="s">
        <v>2778</v>
      </c>
      <c r="AF3436" t="s">
        <v>13843</v>
      </c>
      <c r="AG3436">
        <v>2108</v>
      </c>
      <c r="AH3436">
        <v>2017</v>
      </c>
      <c r="AI3436">
        <v>735670.02560000005</v>
      </c>
      <c r="AJ3436">
        <v>0</v>
      </c>
      <c r="AK3436">
        <v>7.1478249999999993E-2</v>
      </c>
      <c r="AL3436">
        <v>0</v>
      </c>
      <c r="AM3436">
        <v>0</v>
      </c>
      <c r="AN3436">
        <v>6785.618316</v>
      </c>
      <c r="AO3436">
        <v>-0.99990000000000001</v>
      </c>
      <c r="AP3436">
        <v>6785.618316</v>
      </c>
      <c r="AQ3436">
        <v>0</v>
      </c>
      <c r="AR3436">
        <v>48.852489669999997</v>
      </c>
      <c r="AS3436">
        <v>-0.99990000000000001</v>
      </c>
      <c r="AT3436">
        <v>0</v>
      </c>
      <c r="AU3436">
        <v>10</v>
      </c>
      <c r="AW3436" t="s">
        <v>14021</v>
      </c>
      <c r="AY3436" t="s">
        <v>2033</v>
      </c>
      <c r="AZ3436" t="s">
        <v>3407</v>
      </c>
      <c r="BA3436">
        <v>-1</v>
      </c>
    </row>
    <row r="3437" spans="1:53" x14ac:dyDescent="0.45">
      <c r="A3437">
        <v>912073</v>
      </c>
      <c r="B3437">
        <v>1627971</v>
      </c>
      <c r="C3437">
        <v>42</v>
      </c>
      <c r="D3437" t="s">
        <v>1104</v>
      </c>
      <c r="E3437" t="s">
        <v>14022</v>
      </c>
      <c r="F3437" t="s">
        <v>55</v>
      </c>
      <c r="G3437">
        <v>35</v>
      </c>
      <c r="H3437" t="s">
        <v>14023</v>
      </c>
      <c r="I3437">
        <v>1</v>
      </c>
      <c r="J3437">
        <v>1100</v>
      </c>
      <c r="K3437">
        <v>0</v>
      </c>
      <c r="L3437">
        <v>0</v>
      </c>
      <c r="M3437">
        <v>1100</v>
      </c>
      <c r="N3437">
        <v>750000</v>
      </c>
      <c r="O3437">
        <v>19951208</v>
      </c>
      <c r="P3437">
        <v>0</v>
      </c>
      <c r="Q3437">
        <v>0</v>
      </c>
      <c r="R3437">
        <v>9170</v>
      </c>
      <c r="S3437">
        <v>9170</v>
      </c>
      <c r="T3437">
        <v>917</v>
      </c>
      <c r="U3437">
        <v>917</v>
      </c>
      <c r="V3437">
        <v>0</v>
      </c>
      <c r="W3437">
        <v>1</v>
      </c>
      <c r="X3437" t="s">
        <v>67</v>
      </c>
      <c r="Y3437">
        <v>0</v>
      </c>
      <c r="Z3437">
        <v>0</v>
      </c>
      <c r="AA3437" t="s">
        <v>13952</v>
      </c>
      <c r="AB3437" t="s">
        <v>13953</v>
      </c>
      <c r="AC3437">
        <v>0</v>
      </c>
      <c r="AD3437">
        <v>2324</v>
      </c>
      <c r="AE3437" t="s">
        <v>2778</v>
      </c>
      <c r="AF3437" t="s">
        <v>13843</v>
      </c>
      <c r="AG3437">
        <v>2108</v>
      </c>
      <c r="AH3437">
        <v>2017</v>
      </c>
      <c r="AI3437">
        <v>18608.81955</v>
      </c>
      <c r="AJ3437">
        <v>0</v>
      </c>
      <c r="AK3437">
        <v>0</v>
      </c>
      <c r="AL3437">
        <v>0</v>
      </c>
      <c r="AM3437">
        <v>0</v>
      </c>
      <c r="AN3437">
        <v>2574.908089</v>
      </c>
      <c r="AO3437">
        <v>-0.99990000000000001</v>
      </c>
      <c r="AP3437">
        <v>2574.908089</v>
      </c>
      <c r="AQ3437">
        <v>0</v>
      </c>
      <c r="AR3437">
        <v>-0.99990000000000001</v>
      </c>
      <c r="AS3437">
        <v>-0.99990000000000001</v>
      </c>
      <c r="AT3437">
        <v>0</v>
      </c>
      <c r="AU3437">
        <v>10</v>
      </c>
      <c r="AW3437" t="s">
        <v>14024</v>
      </c>
      <c r="AY3437" t="s">
        <v>2939</v>
      </c>
      <c r="AZ3437" t="s">
        <v>4076</v>
      </c>
      <c r="BA3437">
        <v>-1</v>
      </c>
    </row>
    <row r="3438" spans="1:53" x14ac:dyDescent="0.45">
      <c r="A3438">
        <v>912074</v>
      </c>
      <c r="B3438">
        <v>1627972</v>
      </c>
      <c r="C3438">
        <v>42</v>
      </c>
      <c r="D3438" t="s">
        <v>1104</v>
      </c>
      <c r="E3438" t="s">
        <v>14025</v>
      </c>
      <c r="F3438" t="s">
        <v>55</v>
      </c>
      <c r="G3438">
        <v>35</v>
      </c>
      <c r="H3438" t="s">
        <v>14026</v>
      </c>
      <c r="I3438">
        <v>1</v>
      </c>
      <c r="J3438">
        <v>1100</v>
      </c>
      <c r="K3438">
        <v>0</v>
      </c>
      <c r="L3438">
        <v>0</v>
      </c>
      <c r="M3438">
        <v>1100</v>
      </c>
      <c r="N3438">
        <v>750000</v>
      </c>
      <c r="O3438">
        <v>19951208</v>
      </c>
      <c r="P3438">
        <v>0</v>
      </c>
      <c r="Q3438">
        <v>0</v>
      </c>
      <c r="R3438">
        <v>9170</v>
      </c>
      <c r="S3438">
        <v>9170</v>
      </c>
      <c r="T3438">
        <v>917</v>
      </c>
      <c r="U3438">
        <v>917</v>
      </c>
      <c r="V3438">
        <v>0</v>
      </c>
      <c r="W3438">
        <v>1</v>
      </c>
      <c r="X3438" t="s">
        <v>67</v>
      </c>
      <c r="Y3438">
        <v>0</v>
      </c>
      <c r="Z3438">
        <v>0</v>
      </c>
      <c r="AA3438" t="s">
        <v>13952</v>
      </c>
      <c r="AB3438" t="s">
        <v>13953</v>
      </c>
      <c r="AC3438">
        <v>0</v>
      </c>
      <c r="AD3438">
        <v>2324</v>
      </c>
      <c r="AE3438" t="s">
        <v>2778</v>
      </c>
      <c r="AF3438" t="s">
        <v>13843</v>
      </c>
      <c r="AG3438">
        <v>2108</v>
      </c>
      <c r="AH3438">
        <v>2017</v>
      </c>
      <c r="AI3438">
        <v>19754.013780000001</v>
      </c>
      <c r="AJ3438">
        <v>0</v>
      </c>
      <c r="AK3438">
        <v>0</v>
      </c>
      <c r="AL3438">
        <v>0</v>
      </c>
      <c r="AM3438">
        <v>0</v>
      </c>
      <c r="AN3438">
        <v>2425.6336230000002</v>
      </c>
      <c r="AO3438">
        <v>-0.99990000000000001</v>
      </c>
      <c r="AP3438">
        <v>2425.6336230000002</v>
      </c>
      <c r="AQ3438">
        <v>0</v>
      </c>
      <c r="AR3438">
        <v>-0.99990000000000001</v>
      </c>
      <c r="AS3438">
        <v>-0.99990000000000001</v>
      </c>
      <c r="AT3438">
        <v>0</v>
      </c>
      <c r="AU3438">
        <v>10</v>
      </c>
      <c r="AW3438" t="s">
        <v>14027</v>
      </c>
      <c r="AY3438" t="s">
        <v>2939</v>
      </c>
      <c r="AZ3438" t="s">
        <v>4076</v>
      </c>
      <c r="BA3438">
        <v>-1</v>
      </c>
    </row>
    <row r="3439" spans="1:53" x14ac:dyDescent="0.45">
      <c r="A3439">
        <v>912075</v>
      </c>
      <c r="B3439">
        <v>1627973</v>
      </c>
      <c r="C3439">
        <v>42</v>
      </c>
      <c r="D3439" t="s">
        <v>1104</v>
      </c>
      <c r="E3439" t="s">
        <v>14028</v>
      </c>
      <c r="F3439" t="s">
        <v>55</v>
      </c>
      <c r="G3439">
        <v>35</v>
      </c>
      <c r="H3439" t="s">
        <v>14029</v>
      </c>
      <c r="I3439">
        <v>1</v>
      </c>
      <c r="J3439">
        <v>1100</v>
      </c>
      <c r="K3439">
        <v>0</v>
      </c>
      <c r="L3439">
        <v>0</v>
      </c>
      <c r="M3439">
        <v>1100</v>
      </c>
      <c r="N3439">
        <v>750000</v>
      </c>
      <c r="O3439">
        <v>19951208</v>
      </c>
      <c r="P3439">
        <v>0</v>
      </c>
      <c r="Q3439">
        <v>0</v>
      </c>
      <c r="R3439">
        <v>9170</v>
      </c>
      <c r="S3439">
        <v>9170</v>
      </c>
      <c r="T3439">
        <v>917</v>
      </c>
      <c r="U3439">
        <v>917</v>
      </c>
      <c r="V3439">
        <v>0</v>
      </c>
      <c r="W3439">
        <v>1</v>
      </c>
      <c r="X3439" t="s">
        <v>67</v>
      </c>
      <c r="Y3439">
        <v>0</v>
      </c>
      <c r="Z3439">
        <v>0</v>
      </c>
      <c r="AA3439" t="s">
        <v>13952</v>
      </c>
      <c r="AB3439" t="s">
        <v>13953</v>
      </c>
      <c r="AC3439">
        <v>0</v>
      </c>
      <c r="AD3439">
        <v>2324</v>
      </c>
      <c r="AE3439" t="s">
        <v>2778</v>
      </c>
      <c r="AF3439" t="s">
        <v>13843</v>
      </c>
      <c r="AG3439">
        <v>2108</v>
      </c>
      <c r="AH3439">
        <v>2017</v>
      </c>
      <c r="AI3439">
        <v>21495.919399999999</v>
      </c>
      <c r="AJ3439">
        <v>0</v>
      </c>
      <c r="AK3439">
        <v>0</v>
      </c>
      <c r="AL3439">
        <v>0</v>
      </c>
      <c r="AM3439">
        <v>0</v>
      </c>
      <c r="AN3439">
        <v>2229.0742300000002</v>
      </c>
      <c r="AO3439">
        <v>-0.99990000000000001</v>
      </c>
      <c r="AP3439">
        <v>2229.0742300000002</v>
      </c>
      <c r="AQ3439">
        <v>0</v>
      </c>
      <c r="AR3439">
        <v>-0.99990000000000001</v>
      </c>
      <c r="AS3439">
        <v>-0.99990000000000001</v>
      </c>
      <c r="AT3439">
        <v>0</v>
      </c>
      <c r="AU3439">
        <v>10</v>
      </c>
      <c r="AW3439" t="s">
        <v>14030</v>
      </c>
      <c r="AY3439" t="s">
        <v>2939</v>
      </c>
      <c r="AZ3439" t="s">
        <v>4076</v>
      </c>
      <c r="BA3439">
        <v>-1</v>
      </c>
    </row>
    <row r="3440" spans="1:53" x14ac:dyDescent="0.45">
      <c r="A3440">
        <v>912084</v>
      </c>
      <c r="B3440">
        <v>1627982</v>
      </c>
      <c r="C3440">
        <v>42</v>
      </c>
      <c r="D3440" t="s">
        <v>1104</v>
      </c>
      <c r="E3440" t="s">
        <v>14031</v>
      </c>
      <c r="F3440" t="s">
        <v>55</v>
      </c>
      <c r="G3440">
        <v>36</v>
      </c>
      <c r="H3440" t="s">
        <v>14032</v>
      </c>
      <c r="I3440">
        <v>1</v>
      </c>
      <c r="J3440">
        <v>6400</v>
      </c>
      <c r="K3440">
        <v>0</v>
      </c>
      <c r="L3440">
        <v>0</v>
      </c>
      <c r="M3440">
        <v>6400</v>
      </c>
      <c r="N3440">
        <v>750000</v>
      </c>
      <c r="O3440">
        <v>19951208</v>
      </c>
      <c r="P3440">
        <v>0</v>
      </c>
      <c r="Q3440">
        <v>0</v>
      </c>
      <c r="R3440">
        <v>9170</v>
      </c>
      <c r="S3440">
        <v>9170</v>
      </c>
      <c r="T3440">
        <v>917</v>
      </c>
      <c r="U3440">
        <v>917</v>
      </c>
      <c r="V3440">
        <v>0</v>
      </c>
      <c r="W3440">
        <v>1</v>
      </c>
      <c r="X3440" t="s">
        <v>67</v>
      </c>
      <c r="Y3440">
        <v>0</v>
      </c>
      <c r="Z3440">
        <v>0</v>
      </c>
      <c r="AA3440" t="s">
        <v>13952</v>
      </c>
      <c r="AB3440" t="s">
        <v>13953</v>
      </c>
      <c r="AC3440">
        <v>0</v>
      </c>
      <c r="AD3440">
        <v>2324</v>
      </c>
      <c r="AE3440" t="s">
        <v>2778</v>
      </c>
      <c r="AF3440" t="s">
        <v>14033</v>
      </c>
      <c r="AG3440">
        <v>2108</v>
      </c>
      <c r="AH3440">
        <v>2017</v>
      </c>
      <c r="AI3440">
        <v>84280.895260000005</v>
      </c>
      <c r="AJ3440">
        <v>0</v>
      </c>
      <c r="AK3440">
        <v>2.8464100000000002E-3</v>
      </c>
      <c r="AL3440">
        <v>0</v>
      </c>
      <c r="AM3440">
        <v>0</v>
      </c>
      <c r="AN3440">
        <v>3307.7959019999998</v>
      </c>
      <c r="AO3440">
        <v>-0.99990000000000001</v>
      </c>
      <c r="AP3440">
        <v>3307.7959019999998</v>
      </c>
      <c r="AQ3440">
        <v>0</v>
      </c>
      <c r="AR3440">
        <v>0.22287232000000001</v>
      </c>
      <c r="AS3440">
        <v>-0.99990000000000001</v>
      </c>
      <c r="AT3440">
        <v>0</v>
      </c>
      <c r="AU3440">
        <v>10</v>
      </c>
      <c r="AW3440" t="s">
        <v>14034</v>
      </c>
      <c r="AY3440" t="s">
        <v>2939</v>
      </c>
      <c r="AZ3440" t="s">
        <v>4076</v>
      </c>
      <c r="BA3440">
        <v>-1</v>
      </c>
    </row>
    <row r="3441" spans="1:53" x14ac:dyDescent="0.45">
      <c r="A3441">
        <v>912085</v>
      </c>
      <c r="B3441">
        <v>1627983</v>
      </c>
      <c r="C3441">
        <v>42</v>
      </c>
      <c r="D3441" t="s">
        <v>1104</v>
      </c>
      <c r="E3441" t="s">
        <v>14035</v>
      </c>
      <c r="F3441" t="s">
        <v>55</v>
      </c>
      <c r="G3441">
        <v>35</v>
      </c>
      <c r="H3441" t="s">
        <v>14036</v>
      </c>
      <c r="I3441">
        <v>1</v>
      </c>
      <c r="J3441">
        <v>1100</v>
      </c>
      <c r="K3441">
        <v>0</v>
      </c>
      <c r="L3441">
        <v>0</v>
      </c>
      <c r="M3441">
        <v>1100</v>
      </c>
      <c r="N3441">
        <v>750000</v>
      </c>
      <c r="O3441">
        <v>19951208</v>
      </c>
      <c r="P3441">
        <v>0</v>
      </c>
      <c r="Q3441">
        <v>0</v>
      </c>
      <c r="R3441">
        <v>9170</v>
      </c>
      <c r="S3441">
        <v>9170</v>
      </c>
      <c r="T3441">
        <v>917</v>
      </c>
      <c r="U3441">
        <v>917</v>
      </c>
      <c r="V3441">
        <v>0</v>
      </c>
      <c r="W3441">
        <v>1</v>
      </c>
      <c r="X3441" t="s">
        <v>67</v>
      </c>
      <c r="Y3441">
        <v>0</v>
      </c>
      <c r="Z3441">
        <v>0</v>
      </c>
      <c r="AA3441" t="s">
        <v>13913</v>
      </c>
      <c r="AB3441" t="s">
        <v>13914</v>
      </c>
      <c r="AC3441">
        <v>0</v>
      </c>
      <c r="AD3441">
        <v>2324</v>
      </c>
      <c r="AE3441" t="s">
        <v>2778</v>
      </c>
      <c r="AF3441" t="s">
        <v>14033</v>
      </c>
      <c r="AG3441">
        <v>2108</v>
      </c>
      <c r="AH3441">
        <v>2017</v>
      </c>
      <c r="AI3441">
        <v>19487.462820000001</v>
      </c>
      <c r="AJ3441">
        <v>0</v>
      </c>
      <c r="AK3441">
        <v>0</v>
      </c>
      <c r="AL3441">
        <v>0</v>
      </c>
      <c r="AM3441">
        <v>0</v>
      </c>
      <c r="AN3441">
        <v>2458.8116190000001</v>
      </c>
      <c r="AO3441">
        <v>-0.99990000000000001</v>
      </c>
      <c r="AP3441">
        <v>2458.8116190000001</v>
      </c>
      <c r="AQ3441">
        <v>0</v>
      </c>
      <c r="AR3441">
        <v>-0.99990000000000001</v>
      </c>
      <c r="AS3441">
        <v>-0.99990000000000001</v>
      </c>
      <c r="AT3441">
        <v>0</v>
      </c>
      <c r="AU3441">
        <v>10</v>
      </c>
      <c r="AW3441" t="s">
        <v>14037</v>
      </c>
      <c r="AY3441" t="s">
        <v>2939</v>
      </c>
      <c r="AZ3441" t="s">
        <v>4076</v>
      </c>
      <c r="BA3441">
        <v>-1</v>
      </c>
    </row>
    <row r="3442" spans="1:53" x14ac:dyDescent="0.45">
      <c r="A3442">
        <v>912086</v>
      </c>
      <c r="B3442">
        <v>1627984</v>
      </c>
      <c r="C3442">
        <v>42</v>
      </c>
      <c r="D3442" t="s">
        <v>1104</v>
      </c>
      <c r="E3442" t="s">
        <v>14038</v>
      </c>
      <c r="F3442" t="s">
        <v>55</v>
      </c>
      <c r="G3442">
        <v>35</v>
      </c>
      <c r="H3442" t="s">
        <v>14039</v>
      </c>
      <c r="I3442">
        <v>1</v>
      </c>
      <c r="J3442">
        <v>1100</v>
      </c>
      <c r="K3442">
        <v>0</v>
      </c>
      <c r="L3442">
        <v>0</v>
      </c>
      <c r="M3442">
        <v>1100</v>
      </c>
      <c r="N3442">
        <v>750000</v>
      </c>
      <c r="O3442">
        <v>19951208</v>
      </c>
      <c r="P3442">
        <v>0</v>
      </c>
      <c r="Q3442">
        <v>0</v>
      </c>
      <c r="R3442">
        <v>9170</v>
      </c>
      <c r="S3442">
        <v>9170</v>
      </c>
      <c r="T3442">
        <v>917</v>
      </c>
      <c r="U3442">
        <v>917</v>
      </c>
      <c r="V3442">
        <v>0</v>
      </c>
      <c r="W3442">
        <v>1</v>
      </c>
      <c r="X3442" t="s">
        <v>67</v>
      </c>
      <c r="Y3442">
        <v>0</v>
      </c>
      <c r="Z3442">
        <v>0</v>
      </c>
      <c r="AA3442" t="s">
        <v>13913</v>
      </c>
      <c r="AB3442" t="s">
        <v>13914</v>
      </c>
      <c r="AC3442">
        <v>0</v>
      </c>
      <c r="AD3442">
        <v>2324</v>
      </c>
      <c r="AE3442" t="s">
        <v>2778</v>
      </c>
      <c r="AF3442" t="s">
        <v>14040</v>
      </c>
      <c r="AG3442">
        <v>2108</v>
      </c>
      <c r="AH3442">
        <v>2017</v>
      </c>
      <c r="AI3442">
        <v>19773.071609999999</v>
      </c>
      <c r="AJ3442">
        <v>0</v>
      </c>
      <c r="AK3442">
        <v>0</v>
      </c>
      <c r="AL3442">
        <v>0</v>
      </c>
      <c r="AM3442">
        <v>0</v>
      </c>
      <c r="AN3442">
        <v>2423.2957299999998</v>
      </c>
      <c r="AO3442">
        <v>-0.99990000000000001</v>
      </c>
      <c r="AP3442">
        <v>2423.2957299999998</v>
      </c>
      <c r="AQ3442">
        <v>0</v>
      </c>
      <c r="AR3442">
        <v>-0.99990000000000001</v>
      </c>
      <c r="AS3442">
        <v>-0.99990000000000001</v>
      </c>
      <c r="AT3442">
        <v>0</v>
      </c>
      <c r="AU3442">
        <v>10</v>
      </c>
      <c r="AW3442" t="s">
        <v>14041</v>
      </c>
      <c r="AY3442" t="s">
        <v>2939</v>
      </c>
      <c r="AZ3442" t="s">
        <v>4076</v>
      </c>
      <c r="BA3442">
        <v>-1</v>
      </c>
    </row>
    <row r="3443" spans="1:53" x14ac:dyDescent="0.45">
      <c r="A3443">
        <v>912087</v>
      </c>
      <c r="B3443">
        <v>1627985</v>
      </c>
      <c r="C3443">
        <v>42</v>
      </c>
      <c r="D3443" t="s">
        <v>1104</v>
      </c>
      <c r="E3443" t="s">
        <v>14042</v>
      </c>
      <c r="F3443" t="s">
        <v>55</v>
      </c>
      <c r="G3443">
        <v>35</v>
      </c>
      <c r="H3443" t="s">
        <v>14043</v>
      </c>
      <c r="I3443">
        <v>1</v>
      </c>
      <c r="J3443">
        <v>1300</v>
      </c>
      <c r="K3443">
        <v>0</v>
      </c>
      <c r="L3443">
        <v>0</v>
      </c>
      <c r="M3443">
        <v>1300</v>
      </c>
      <c r="N3443">
        <v>750000</v>
      </c>
      <c r="O3443">
        <v>19951208</v>
      </c>
      <c r="P3443">
        <v>0</v>
      </c>
      <c r="Q3443">
        <v>0</v>
      </c>
      <c r="R3443">
        <v>9170</v>
      </c>
      <c r="S3443">
        <v>9170</v>
      </c>
      <c r="T3443">
        <v>917</v>
      </c>
      <c r="U3443">
        <v>917</v>
      </c>
      <c r="V3443">
        <v>0</v>
      </c>
      <c r="W3443">
        <v>1</v>
      </c>
      <c r="X3443" t="s">
        <v>67</v>
      </c>
      <c r="Y3443">
        <v>0</v>
      </c>
      <c r="Z3443">
        <v>0</v>
      </c>
      <c r="AA3443" t="s">
        <v>13913</v>
      </c>
      <c r="AB3443" t="s">
        <v>13914</v>
      </c>
      <c r="AC3443">
        <v>0</v>
      </c>
      <c r="AD3443">
        <v>2324</v>
      </c>
      <c r="AE3443" t="s">
        <v>2778</v>
      </c>
      <c r="AF3443" t="s">
        <v>14044</v>
      </c>
      <c r="AG3443">
        <v>2108</v>
      </c>
      <c r="AH3443">
        <v>2017</v>
      </c>
      <c r="AI3443">
        <v>22897.237690000002</v>
      </c>
      <c r="AJ3443">
        <v>0</v>
      </c>
      <c r="AK3443">
        <v>0</v>
      </c>
      <c r="AL3443">
        <v>0</v>
      </c>
      <c r="AM3443">
        <v>0</v>
      </c>
      <c r="AN3443">
        <v>2473.1367489999998</v>
      </c>
      <c r="AO3443">
        <v>-0.99990000000000001</v>
      </c>
      <c r="AP3443">
        <v>2473.1367489999998</v>
      </c>
      <c r="AQ3443">
        <v>0</v>
      </c>
      <c r="AR3443">
        <v>-0.99990000000000001</v>
      </c>
      <c r="AS3443">
        <v>-0.99990000000000001</v>
      </c>
      <c r="AT3443">
        <v>0</v>
      </c>
      <c r="AU3443">
        <v>10</v>
      </c>
      <c r="AW3443" t="s">
        <v>14045</v>
      </c>
      <c r="AY3443" t="s">
        <v>2939</v>
      </c>
      <c r="AZ3443" t="s">
        <v>4076</v>
      </c>
      <c r="BA3443">
        <v>-1</v>
      </c>
    </row>
    <row r="3444" spans="1:53" x14ac:dyDescent="0.45">
      <c r="A3444">
        <v>912088</v>
      </c>
      <c r="B3444">
        <v>1627986</v>
      </c>
      <c r="C3444">
        <v>42</v>
      </c>
      <c r="D3444" t="s">
        <v>1104</v>
      </c>
      <c r="E3444" t="s">
        <v>14046</v>
      </c>
      <c r="F3444" t="s">
        <v>55</v>
      </c>
      <c r="G3444">
        <v>35</v>
      </c>
      <c r="H3444" t="s">
        <v>14047</v>
      </c>
      <c r="I3444">
        <v>1</v>
      </c>
      <c r="J3444">
        <v>1400</v>
      </c>
      <c r="K3444">
        <v>0</v>
      </c>
      <c r="L3444">
        <v>0</v>
      </c>
      <c r="M3444">
        <v>1400</v>
      </c>
      <c r="N3444">
        <v>750000</v>
      </c>
      <c r="O3444">
        <v>19951208</v>
      </c>
      <c r="P3444">
        <v>0</v>
      </c>
      <c r="Q3444">
        <v>0</v>
      </c>
      <c r="R3444">
        <v>9170</v>
      </c>
      <c r="S3444">
        <v>9170</v>
      </c>
      <c r="T3444">
        <v>917</v>
      </c>
      <c r="U3444">
        <v>917</v>
      </c>
      <c r="V3444">
        <v>0</v>
      </c>
      <c r="W3444">
        <v>1</v>
      </c>
      <c r="X3444" t="s">
        <v>67</v>
      </c>
      <c r="Y3444">
        <v>0</v>
      </c>
      <c r="Z3444">
        <v>0</v>
      </c>
      <c r="AA3444" t="s">
        <v>13913</v>
      </c>
      <c r="AB3444" t="s">
        <v>13914</v>
      </c>
      <c r="AC3444">
        <v>0</v>
      </c>
      <c r="AD3444">
        <v>2324</v>
      </c>
      <c r="AE3444" t="s">
        <v>2778</v>
      </c>
      <c r="AF3444" t="s">
        <v>14048</v>
      </c>
      <c r="AG3444">
        <v>2108</v>
      </c>
      <c r="AH3444">
        <v>2017</v>
      </c>
      <c r="AI3444">
        <v>25896.898980000002</v>
      </c>
      <c r="AJ3444">
        <v>0</v>
      </c>
      <c r="AK3444">
        <v>0</v>
      </c>
      <c r="AL3444">
        <v>0</v>
      </c>
      <c r="AM3444">
        <v>0</v>
      </c>
      <c r="AN3444">
        <v>2354.8765450000001</v>
      </c>
      <c r="AO3444">
        <v>-0.99990000000000001</v>
      </c>
      <c r="AP3444">
        <v>2354.8765450000001</v>
      </c>
      <c r="AQ3444">
        <v>0</v>
      </c>
      <c r="AR3444">
        <v>-0.99990000000000001</v>
      </c>
      <c r="AS3444">
        <v>-0.99990000000000001</v>
      </c>
      <c r="AT3444">
        <v>0</v>
      </c>
      <c r="AU3444">
        <v>10</v>
      </c>
      <c r="AW3444" t="s">
        <v>14049</v>
      </c>
      <c r="AY3444" t="s">
        <v>2939</v>
      </c>
      <c r="AZ3444" t="s">
        <v>4076</v>
      </c>
      <c r="BA3444">
        <v>-1</v>
      </c>
    </row>
    <row r="3445" spans="1:53" x14ac:dyDescent="0.45">
      <c r="A3445">
        <v>912089</v>
      </c>
      <c r="B3445">
        <v>1627987</v>
      </c>
      <c r="C3445">
        <v>42</v>
      </c>
      <c r="D3445" t="s">
        <v>1104</v>
      </c>
      <c r="E3445" t="s">
        <v>14050</v>
      </c>
      <c r="F3445" t="s">
        <v>55</v>
      </c>
      <c r="G3445">
        <v>35</v>
      </c>
      <c r="H3445" t="s">
        <v>14051</v>
      </c>
      <c r="I3445">
        <v>1</v>
      </c>
      <c r="J3445">
        <v>1300</v>
      </c>
      <c r="K3445">
        <v>0</v>
      </c>
      <c r="L3445">
        <v>0</v>
      </c>
      <c r="M3445">
        <v>1300</v>
      </c>
      <c r="N3445">
        <v>750000</v>
      </c>
      <c r="O3445">
        <v>19951208</v>
      </c>
      <c r="P3445">
        <v>0</v>
      </c>
      <c r="Q3445">
        <v>0</v>
      </c>
      <c r="R3445">
        <v>9170</v>
      </c>
      <c r="S3445">
        <v>9170</v>
      </c>
      <c r="T3445">
        <v>917</v>
      </c>
      <c r="U3445">
        <v>917</v>
      </c>
      <c r="V3445">
        <v>0</v>
      </c>
      <c r="W3445">
        <v>1</v>
      </c>
      <c r="X3445" t="s">
        <v>67</v>
      </c>
      <c r="Y3445">
        <v>0</v>
      </c>
      <c r="Z3445">
        <v>0</v>
      </c>
      <c r="AA3445" t="s">
        <v>13913</v>
      </c>
      <c r="AB3445" t="s">
        <v>13914</v>
      </c>
      <c r="AC3445">
        <v>0</v>
      </c>
      <c r="AD3445">
        <v>2324</v>
      </c>
      <c r="AE3445" t="s">
        <v>2778</v>
      </c>
      <c r="AF3445" t="s">
        <v>14048</v>
      </c>
      <c r="AG3445">
        <v>2108</v>
      </c>
      <c r="AH3445">
        <v>2017</v>
      </c>
      <c r="AI3445">
        <v>23352.915939999999</v>
      </c>
      <c r="AJ3445">
        <v>0</v>
      </c>
      <c r="AK3445">
        <v>0</v>
      </c>
      <c r="AL3445">
        <v>0</v>
      </c>
      <c r="AM3445">
        <v>0</v>
      </c>
      <c r="AN3445">
        <v>2424.879195</v>
      </c>
      <c r="AO3445">
        <v>-0.99990000000000001</v>
      </c>
      <c r="AP3445">
        <v>2424.879195</v>
      </c>
      <c r="AQ3445">
        <v>0</v>
      </c>
      <c r="AR3445">
        <v>-0.99990000000000001</v>
      </c>
      <c r="AS3445">
        <v>-0.99990000000000001</v>
      </c>
      <c r="AT3445">
        <v>0</v>
      </c>
      <c r="AU3445">
        <v>10</v>
      </c>
      <c r="AW3445" t="s">
        <v>14052</v>
      </c>
      <c r="AY3445" t="s">
        <v>2939</v>
      </c>
      <c r="AZ3445" t="s">
        <v>4076</v>
      </c>
      <c r="BA3445">
        <v>-1</v>
      </c>
    </row>
    <row r="3446" spans="1:53" x14ac:dyDescent="0.45">
      <c r="A3446">
        <v>912097</v>
      </c>
      <c r="B3446">
        <v>1627995</v>
      </c>
      <c r="C3446">
        <v>42</v>
      </c>
      <c r="D3446" t="s">
        <v>1104</v>
      </c>
      <c r="E3446" t="s">
        <v>14053</v>
      </c>
      <c r="F3446" t="s">
        <v>55</v>
      </c>
      <c r="G3446">
        <v>49</v>
      </c>
      <c r="H3446" t="s">
        <v>14054</v>
      </c>
      <c r="I3446">
        <v>1</v>
      </c>
      <c r="J3446">
        <v>18900</v>
      </c>
      <c r="K3446">
        <v>0</v>
      </c>
      <c r="L3446">
        <v>0</v>
      </c>
      <c r="M3446">
        <v>18900</v>
      </c>
      <c r="N3446">
        <v>650000</v>
      </c>
      <c r="O3446">
        <v>20060426</v>
      </c>
      <c r="P3446">
        <v>0</v>
      </c>
      <c r="Q3446">
        <v>0</v>
      </c>
      <c r="R3446">
        <v>9170</v>
      </c>
      <c r="S3446">
        <v>9170</v>
      </c>
      <c r="T3446">
        <v>917</v>
      </c>
      <c r="U3446">
        <v>917</v>
      </c>
      <c r="V3446">
        <v>0</v>
      </c>
      <c r="W3446">
        <v>1</v>
      </c>
      <c r="X3446" t="s">
        <v>67</v>
      </c>
      <c r="Y3446">
        <v>0</v>
      </c>
      <c r="Z3446">
        <v>0</v>
      </c>
      <c r="AA3446" t="s">
        <v>14055</v>
      </c>
      <c r="AB3446" t="s">
        <v>14020</v>
      </c>
      <c r="AC3446">
        <v>0</v>
      </c>
      <c r="AD3446">
        <v>2324</v>
      </c>
      <c r="AE3446" t="s">
        <v>2778</v>
      </c>
      <c r="AF3446" t="s">
        <v>14048</v>
      </c>
      <c r="AG3446">
        <v>2108</v>
      </c>
      <c r="AH3446">
        <v>2017</v>
      </c>
      <c r="AI3446">
        <v>325078.20770000003</v>
      </c>
      <c r="AJ3446">
        <v>0</v>
      </c>
      <c r="AK3446">
        <v>32.076436600000001</v>
      </c>
      <c r="AL3446">
        <v>0.13959099999999999</v>
      </c>
      <c r="AM3446">
        <v>31.936845590000001</v>
      </c>
      <c r="AN3446">
        <v>2532.572103</v>
      </c>
      <c r="AO3446">
        <v>-0.99990000000000001</v>
      </c>
      <c r="AP3446">
        <v>2532.572103</v>
      </c>
      <c r="AQ3446">
        <v>0</v>
      </c>
      <c r="AR3446">
        <v>9687.3214509999998</v>
      </c>
      <c r="AS3446">
        <v>42.157516719999997</v>
      </c>
      <c r="AT3446">
        <v>9645.1639340000002</v>
      </c>
      <c r="AU3446">
        <v>10</v>
      </c>
      <c r="AW3446" t="s">
        <v>14056</v>
      </c>
      <c r="AY3446" t="s">
        <v>2033</v>
      </c>
      <c r="AZ3446" t="s">
        <v>3407</v>
      </c>
      <c r="BA3446">
        <v>-1</v>
      </c>
    </row>
    <row r="3447" spans="1:53" x14ac:dyDescent="0.45">
      <c r="A3447">
        <v>912098</v>
      </c>
      <c r="B3447">
        <v>1627996</v>
      </c>
      <c r="C3447">
        <v>42</v>
      </c>
      <c r="D3447" t="s">
        <v>1104</v>
      </c>
      <c r="E3447" t="s">
        <v>14057</v>
      </c>
      <c r="F3447" t="s">
        <v>55</v>
      </c>
      <c r="G3447">
        <v>36</v>
      </c>
      <c r="H3447" t="s">
        <v>14058</v>
      </c>
      <c r="I3447">
        <v>1</v>
      </c>
      <c r="J3447">
        <v>1100</v>
      </c>
      <c r="K3447">
        <v>0</v>
      </c>
      <c r="L3447">
        <v>0</v>
      </c>
      <c r="M3447">
        <v>1100</v>
      </c>
      <c r="N3447">
        <v>750000</v>
      </c>
      <c r="O3447">
        <v>19951208</v>
      </c>
      <c r="P3447">
        <v>0</v>
      </c>
      <c r="Q3447">
        <v>0</v>
      </c>
      <c r="R3447">
        <v>9170</v>
      </c>
      <c r="S3447">
        <v>9170</v>
      </c>
      <c r="T3447">
        <v>917</v>
      </c>
      <c r="U3447">
        <v>917</v>
      </c>
      <c r="V3447">
        <v>0</v>
      </c>
      <c r="W3447">
        <v>1</v>
      </c>
      <c r="X3447" t="s">
        <v>67</v>
      </c>
      <c r="Y3447">
        <v>0</v>
      </c>
      <c r="Z3447">
        <v>0</v>
      </c>
      <c r="AA3447" t="s">
        <v>13913</v>
      </c>
      <c r="AB3447" t="s">
        <v>13914</v>
      </c>
      <c r="AC3447">
        <v>0</v>
      </c>
      <c r="AD3447">
        <v>2324</v>
      </c>
      <c r="AE3447" t="s">
        <v>2778</v>
      </c>
      <c r="AF3447" t="s">
        <v>14059</v>
      </c>
      <c r="AG3447">
        <v>2108</v>
      </c>
      <c r="AH3447">
        <v>2017</v>
      </c>
      <c r="AI3447">
        <v>22080.971610000001</v>
      </c>
      <c r="AJ3447">
        <v>0</v>
      </c>
      <c r="AK3447">
        <v>0</v>
      </c>
      <c r="AL3447">
        <v>0</v>
      </c>
      <c r="AM3447">
        <v>0</v>
      </c>
      <c r="AN3447">
        <v>2170.013207</v>
      </c>
      <c r="AO3447">
        <v>-0.99990000000000001</v>
      </c>
      <c r="AP3447">
        <v>2170.013207</v>
      </c>
      <c r="AQ3447">
        <v>0</v>
      </c>
      <c r="AR3447">
        <v>-0.99990000000000001</v>
      </c>
      <c r="AS3447">
        <v>-0.99990000000000001</v>
      </c>
      <c r="AT3447">
        <v>0</v>
      </c>
      <c r="AU3447">
        <v>10</v>
      </c>
      <c r="AW3447" t="s">
        <v>14060</v>
      </c>
      <c r="AY3447" t="s">
        <v>2939</v>
      </c>
      <c r="AZ3447" t="s">
        <v>4076</v>
      </c>
      <c r="BA3447">
        <v>-1</v>
      </c>
    </row>
    <row r="3448" spans="1:53" x14ac:dyDescent="0.45">
      <c r="A3448">
        <v>912107</v>
      </c>
      <c r="B3448">
        <v>1628005</v>
      </c>
      <c r="C3448">
        <v>42</v>
      </c>
      <c r="D3448" t="s">
        <v>1104</v>
      </c>
      <c r="E3448" t="s">
        <v>14061</v>
      </c>
      <c r="F3448" t="s">
        <v>55</v>
      </c>
      <c r="G3448">
        <v>35</v>
      </c>
      <c r="H3448" t="s">
        <v>14062</v>
      </c>
      <c r="I3448">
        <v>1</v>
      </c>
      <c r="J3448">
        <v>1000</v>
      </c>
      <c r="K3448">
        <v>0</v>
      </c>
      <c r="L3448">
        <v>0</v>
      </c>
      <c r="M3448">
        <v>1000</v>
      </c>
      <c r="N3448">
        <v>750000</v>
      </c>
      <c r="O3448">
        <v>19951208</v>
      </c>
      <c r="P3448">
        <v>0</v>
      </c>
      <c r="Q3448">
        <v>0</v>
      </c>
      <c r="R3448">
        <v>9170</v>
      </c>
      <c r="S3448">
        <v>9170</v>
      </c>
      <c r="T3448">
        <v>917</v>
      </c>
      <c r="U3448">
        <v>917</v>
      </c>
      <c r="V3448">
        <v>0</v>
      </c>
      <c r="W3448">
        <v>1</v>
      </c>
      <c r="X3448" t="s">
        <v>67</v>
      </c>
      <c r="Y3448">
        <v>0</v>
      </c>
      <c r="Z3448">
        <v>0</v>
      </c>
      <c r="AA3448" t="s">
        <v>13913</v>
      </c>
      <c r="AB3448" t="s">
        <v>13914</v>
      </c>
      <c r="AC3448">
        <v>0</v>
      </c>
      <c r="AD3448">
        <v>2324</v>
      </c>
      <c r="AE3448" t="s">
        <v>2778</v>
      </c>
      <c r="AF3448" t="s">
        <v>14063</v>
      </c>
      <c r="AG3448">
        <v>2108</v>
      </c>
      <c r="AH3448">
        <v>2017</v>
      </c>
      <c r="AI3448">
        <v>19602.071820000001</v>
      </c>
      <c r="AJ3448">
        <v>0</v>
      </c>
      <c r="AK3448">
        <v>1.7422986899999999</v>
      </c>
      <c r="AL3448">
        <v>1.7422986899999999</v>
      </c>
      <c r="AM3448">
        <v>0</v>
      </c>
      <c r="AN3448">
        <v>2222.2140810000001</v>
      </c>
      <c r="AO3448">
        <v>-0.99990000000000001</v>
      </c>
      <c r="AP3448">
        <v>2222.2140810000001</v>
      </c>
      <c r="AQ3448">
        <v>0</v>
      </c>
      <c r="AR3448">
        <v>31.728849490000002</v>
      </c>
      <c r="AS3448">
        <v>31.728849490000002</v>
      </c>
      <c r="AT3448">
        <v>0</v>
      </c>
      <c r="AU3448">
        <v>10</v>
      </c>
      <c r="AW3448" t="s">
        <v>14064</v>
      </c>
      <c r="AY3448" t="s">
        <v>2939</v>
      </c>
      <c r="AZ3448" t="s">
        <v>4076</v>
      </c>
      <c r="BA3448">
        <v>-1</v>
      </c>
    </row>
    <row r="3449" spans="1:53" x14ac:dyDescent="0.45">
      <c r="A3449">
        <v>912124</v>
      </c>
      <c r="B3449">
        <v>1628022</v>
      </c>
      <c r="C3449">
        <v>42</v>
      </c>
      <c r="D3449" t="s">
        <v>1104</v>
      </c>
      <c r="E3449" t="s">
        <v>14065</v>
      </c>
      <c r="F3449" t="s">
        <v>55</v>
      </c>
      <c r="G3449">
        <v>36</v>
      </c>
      <c r="H3449" t="s">
        <v>14066</v>
      </c>
      <c r="I3449">
        <v>1</v>
      </c>
      <c r="J3449">
        <v>1100</v>
      </c>
      <c r="K3449">
        <v>0</v>
      </c>
      <c r="L3449">
        <v>0</v>
      </c>
      <c r="M3449">
        <v>1100</v>
      </c>
      <c r="N3449">
        <v>750000</v>
      </c>
      <c r="O3449">
        <v>19951208</v>
      </c>
      <c r="P3449">
        <v>0</v>
      </c>
      <c r="Q3449">
        <v>0</v>
      </c>
      <c r="R3449">
        <v>9170</v>
      </c>
      <c r="S3449">
        <v>9170</v>
      </c>
      <c r="T3449">
        <v>917</v>
      </c>
      <c r="U3449">
        <v>917</v>
      </c>
      <c r="V3449">
        <v>0</v>
      </c>
      <c r="W3449">
        <v>1</v>
      </c>
      <c r="X3449" t="s">
        <v>67</v>
      </c>
      <c r="Y3449">
        <v>0</v>
      </c>
      <c r="Z3449">
        <v>0</v>
      </c>
      <c r="AA3449" t="s">
        <v>13952</v>
      </c>
      <c r="AB3449" t="s">
        <v>13953</v>
      </c>
      <c r="AC3449">
        <v>0</v>
      </c>
      <c r="AD3449">
        <v>2324</v>
      </c>
      <c r="AE3449" t="s">
        <v>2778</v>
      </c>
      <c r="AF3449" t="s">
        <v>14067</v>
      </c>
      <c r="AG3449">
        <v>2108</v>
      </c>
      <c r="AH3449">
        <v>2017</v>
      </c>
      <c r="AI3449">
        <v>19299.235290000001</v>
      </c>
      <c r="AJ3449">
        <v>0</v>
      </c>
      <c r="AK3449">
        <v>0</v>
      </c>
      <c r="AL3449">
        <v>0</v>
      </c>
      <c r="AM3449">
        <v>0</v>
      </c>
      <c r="AN3449">
        <v>2482.7926750000001</v>
      </c>
      <c r="AO3449">
        <v>-0.99990000000000001</v>
      </c>
      <c r="AP3449">
        <v>2482.7926750000001</v>
      </c>
      <c r="AQ3449">
        <v>0</v>
      </c>
      <c r="AR3449">
        <v>-0.99990000000000001</v>
      </c>
      <c r="AS3449">
        <v>-0.99990000000000001</v>
      </c>
      <c r="AT3449">
        <v>0</v>
      </c>
      <c r="AU3449">
        <v>10</v>
      </c>
      <c r="AW3449" t="s">
        <v>14068</v>
      </c>
      <c r="AY3449" t="s">
        <v>2939</v>
      </c>
      <c r="AZ3449" t="s">
        <v>4076</v>
      </c>
      <c r="BA3449">
        <v>-1</v>
      </c>
    </row>
    <row r="3450" spans="1:53" x14ac:dyDescent="0.45">
      <c r="A3450">
        <v>912125</v>
      </c>
      <c r="B3450">
        <v>1628023</v>
      </c>
      <c r="C3450">
        <v>42</v>
      </c>
      <c r="D3450" t="s">
        <v>1104</v>
      </c>
      <c r="E3450" t="s">
        <v>14069</v>
      </c>
      <c r="F3450" t="s">
        <v>55</v>
      </c>
      <c r="G3450">
        <v>36</v>
      </c>
      <c r="H3450" t="s">
        <v>14070</v>
      </c>
      <c r="I3450">
        <v>1</v>
      </c>
      <c r="J3450">
        <v>1200</v>
      </c>
      <c r="K3450">
        <v>0</v>
      </c>
      <c r="L3450">
        <v>0</v>
      </c>
      <c r="M3450">
        <v>1200</v>
      </c>
      <c r="N3450">
        <v>750000</v>
      </c>
      <c r="O3450">
        <v>19951208</v>
      </c>
      <c r="P3450">
        <v>0</v>
      </c>
      <c r="Q3450">
        <v>0</v>
      </c>
      <c r="R3450">
        <v>9170</v>
      </c>
      <c r="S3450">
        <v>9170</v>
      </c>
      <c r="T3450">
        <v>917</v>
      </c>
      <c r="U3450">
        <v>917</v>
      </c>
      <c r="V3450">
        <v>0</v>
      </c>
      <c r="W3450">
        <v>1</v>
      </c>
      <c r="X3450" t="s">
        <v>67</v>
      </c>
      <c r="Y3450">
        <v>0</v>
      </c>
      <c r="Z3450">
        <v>0</v>
      </c>
      <c r="AA3450" t="s">
        <v>13952</v>
      </c>
      <c r="AB3450" t="s">
        <v>13953</v>
      </c>
      <c r="AC3450">
        <v>0</v>
      </c>
      <c r="AD3450">
        <v>2324</v>
      </c>
      <c r="AE3450" t="s">
        <v>2778</v>
      </c>
      <c r="AF3450" t="s">
        <v>14071</v>
      </c>
      <c r="AG3450">
        <v>2108</v>
      </c>
      <c r="AH3450">
        <v>2017</v>
      </c>
      <c r="AI3450">
        <v>19576.292000000001</v>
      </c>
      <c r="AJ3450">
        <v>0</v>
      </c>
      <c r="AK3450">
        <v>0</v>
      </c>
      <c r="AL3450">
        <v>0</v>
      </c>
      <c r="AM3450">
        <v>0</v>
      </c>
      <c r="AN3450">
        <v>2670.1685900000002</v>
      </c>
      <c r="AO3450">
        <v>-0.99990000000000001</v>
      </c>
      <c r="AP3450">
        <v>2670.1685900000002</v>
      </c>
      <c r="AQ3450">
        <v>0</v>
      </c>
      <c r="AR3450">
        <v>-0.99990000000000001</v>
      </c>
      <c r="AS3450">
        <v>-0.99990000000000001</v>
      </c>
      <c r="AT3450">
        <v>0</v>
      </c>
      <c r="AU3450">
        <v>10</v>
      </c>
      <c r="AW3450" t="s">
        <v>14072</v>
      </c>
      <c r="AY3450" t="s">
        <v>2939</v>
      </c>
      <c r="AZ3450" t="s">
        <v>4076</v>
      </c>
      <c r="BA3450">
        <v>-1</v>
      </c>
    </row>
    <row r="3451" spans="1:53" x14ac:dyDescent="0.45">
      <c r="A3451">
        <v>912126</v>
      </c>
      <c r="B3451">
        <v>1628024</v>
      </c>
      <c r="C3451">
        <v>42</v>
      </c>
      <c r="D3451" t="s">
        <v>1104</v>
      </c>
      <c r="E3451" t="s">
        <v>14073</v>
      </c>
      <c r="F3451" t="s">
        <v>55</v>
      </c>
      <c r="G3451">
        <v>36</v>
      </c>
      <c r="H3451" t="s">
        <v>14074</v>
      </c>
      <c r="I3451">
        <v>1</v>
      </c>
      <c r="J3451">
        <v>1200</v>
      </c>
      <c r="K3451">
        <v>0</v>
      </c>
      <c r="L3451">
        <v>0</v>
      </c>
      <c r="M3451">
        <v>1200</v>
      </c>
      <c r="N3451">
        <v>750000</v>
      </c>
      <c r="O3451">
        <v>19951208</v>
      </c>
      <c r="P3451">
        <v>0</v>
      </c>
      <c r="Q3451">
        <v>0</v>
      </c>
      <c r="R3451">
        <v>9170</v>
      </c>
      <c r="S3451">
        <v>9170</v>
      </c>
      <c r="T3451">
        <v>917</v>
      </c>
      <c r="U3451">
        <v>917</v>
      </c>
      <c r="V3451">
        <v>0</v>
      </c>
      <c r="W3451">
        <v>1</v>
      </c>
      <c r="X3451" t="s">
        <v>67</v>
      </c>
      <c r="Y3451">
        <v>0</v>
      </c>
      <c r="Z3451">
        <v>0</v>
      </c>
      <c r="AA3451" t="s">
        <v>13952</v>
      </c>
      <c r="AB3451" t="s">
        <v>13953</v>
      </c>
      <c r="AC3451">
        <v>0</v>
      </c>
      <c r="AD3451">
        <v>2324</v>
      </c>
      <c r="AE3451" t="s">
        <v>2778</v>
      </c>
      <c r="AF3451" t="s">
        <v>14075</v>
      </c>
      <c r="AG3451">
        <v>2108</v>
      </c>
      <c r="AH3451">
        <v>2017</v>
      </c>
      <c r="AI3451">
        <v>20588.771400000001</v>
      </c>
      <c r="AJ3451">
        <v>0</v>
      </c>
      <c r="AK3451">
        <v>0</v>
      </c>
      <c r="AL3451">
        <v>0</v>
      </c>
      <c r="AM3451">
        <v>0</v>
      </c>
      <c r="AN3451">
        <v>2538.8596040000002</v>
      </c>
      <c r="AO3451">
        <v>-0.99990000000000001</v>
      </c>
      <c r="AP3451">
        <v>2538.8596040000002</v>
      </c>
      <c r="AQ3451">
        <v>0</v>
      </c>
      <c r="AR3451">
        <v>-0.99990000000000001</v>
      </c>
      <c r="AS3451">
        <v>-0.99990000000000001</v>
      </c>
      <c r="AT3451">
        <v>0</v>
      </c>
      <c r="AU3451">
        <v>10</v>
      </c>
      <c r="AW3451" t="s">
        <v>14076</v>
      </c>
      <c r="AY3451" t="s">
        <v>2939</v>
      </c>
      <c r="AZ3451" t="s">
        <v>4076</v>
      </c>
      <c r="BA3451">
        <v>-1</v>
      </c>
    </row>
    <row r="3452" spans="1:53" x14ac:dyDescent="0.45">
      <c r="A3452">
        <v>912131</v>
      </c>
      <c r="B3452">
        <v>1628029</v>
      </c>
      <c r="C3452">
        <v>42</v>
      </c>
      <c r="D3452" t="s">
        <v>1104</v>
      </c>
      <c r="E3452" t="s">
        <v>14077</v>
      </c>
      <c r="F3452" t="s">
        <v>55</v>
      </c>
      <c r="G3452">
        <v>36</v>
      </c>
      <c r="H3452" t="s">
        <v>14078</v>
      </c>
      <c r="I3452">
        <v>1</v>
      </c>
      <c r="J3452">
        <v>1200</v>
      </c>
      <c r="K3452">
        <v>0</v>
      </c>
      <c r="L3452">
        <v>0</v>
      </c>
      <c r="M3452">
        <v>1200</v>
      </c>
      <c r="N3452">
        <v>750000</v>
      </c>
      <c r="O3452">
        <v>19951208</v>
      </c>
      <c r="P3452">
        <v>0</v>
      </c>
      <c r="Q3452">
        <v>0</v>
      </c>
      <c r="R3452">
        <v>9170</v>
      </c>
      <c r="S3452">
        <v>9170</v>
      </c>
      <c r="T3452">
        <v>917</v>
      </c>
      <c r="U3452">
        <v>917</v>
      </c>
      <c r="V3452">
        <v>0</v>
      </c>
      <c r="W3452">
        <v>1</v>
      </c>
      <c r="X3452" t="s">
        <v>67</v>
      </c>
      <c r="Y3452">
        <v>0</v>
      </c>
      <c r="Z3452">
        <v>0</v>
      </c>
      <c r="AA3452" t="s">
        <v>13913</v>
      </c>
      <c r="AB3452" t="s">
        <v>13914</v>
      </c>
      <c r="AC3452">
        <v>0</v>
      </c>
      <c r="AD3452">
        <v>2324</v>
      </c>
      <c r="AE3452" t="s">
        <v>2778</v>
      </c>
      <c r="AF3452" t="s">
        <v>14079</v>
      </c>
      <c r="AG3452">
        <v>2108</v>
      </c>
      <c r="AH3452">
        <v>2017</v>
      </c>
      <c r="AI3452">
        <v>20406.916450000001</v>
      </c>
      <c r="AJ3452">
        <v>0</v>
      </c>
      <c r="AK3452">
        <v>0</v>
      </c>
      <c r="AL3452">
        <v>0</v>
      </c>
      <c r="AM3452">
        <v>0</v>
      </c>
      <c r="AN3452">
        <v>2561.4844910000002</v>
      </c>
      <c r="AO3452">
        <v>-0.99990000000000001</v>
      </c>
      <c r="AP3452">
        <v>2561.4844910000002</v>
      </c>
      <c r="AQ3452">
        <v>0</v>
      </c>
      <c r="AR3452">
        <v>-0.99990000000000001</v>
      </c>
      <c r="AS3452">
        <v>-0.99990000000000001</v>
      </c>
      <c r="AT3452">
        <v>0</v>
      </c>
      <c r="AU3452">
        <v>10</v>
      </c>
      <c r="AW3452" t="s">
        <v>14080</v>
      </c>
      <c r="AY3452" t="s">
        <v>2939</v>
      </c>
      <c r="AZ3452" t="s">
        <v>4076</v>
      </c>
      <c r="BA3452">
        <v>-1</v>
      </c>
    </row>
    <row r="3453" spans="1:53" x14ac:dyDescent="0.45">
      <c r="A3453">
        <v>912132</v>
      </c>
      <c r="B3453">
        <v>1628030</v>
      </c>
      <c r="C3453">
        <v>42</v>
      </c>
      <c r="D3453" t="s">
        <v>1104</v>
      </c>
      <c r="E3453" t="s">
        <v>14081</v>
      </c>
      <c r="F3453" t="s">
        <v>55</v>
      </c>
      <c r="G3453">
        <v>36</v>
      </c>
      <c r="H3453" t="s">
        <v>14082</v>
      </c>
      <c r="I3453">
        <v>1</v>
      </c>
      <c r="J3453">
        <v>1200</v>
      </c>
      <c r="K3453">
        <v>0</v>
      </c>
      <c r="L3453">
        <v>0</v>
      </c>
      <c r="M3453">
        <v>1200</v>
      </c>
      <c r="N3453">
        <v>750000</v>
      </c>
      <c r="O3453">
        <v>19951208</v>
      </c>
      <c r="P3453">
        <v>0</v>
      </c>
      <c r="Q3453">
        <v>0</v>
      </c>
      <c r="R3453">
        <v>9170</v>
      </c>
      <c r="S3453">
        <v>9170</v>
      </c>
      <c r="T3453">
        <v>917</v>
      </c>
      <c r="U3453">
        <v>917</v>
      </c>
      <c r="V3453">
        <v>0</v>
      </c>
      <c r="W3453">
        <v>1</v>
      </c>
      <c r="X3453" t="s">
        <v>67</v>
      </c>
      <c r="Y3453">
        <v>0</v>
      </c>
      <c r="Z3453">
        <v>0</v>
      </c>
      <c r="AA3453" t="s">
        <v>13913</v>
      </c>
      <c r="AB3453" t="s">
        <v>13914</v>
      </c>
      <c r="AC3453">
        <v>0</v>
      </c>
      <c r="AD3453">
        <v>2324</v>
      </c>
      <c r="AE3453" t="s">
        <v>2778</v>
      </c>
      <c r="AF3453" t="s">
        <v>14083</v>
      </c>
      <c r="AG3453">
        <v>2108</v>
      </c>
      <c r="AH3453">
        <v>2017</v>
      </c>
      <c r="AI3453">
        <v>21247.468219999999</v>
      </c>
      <c r="AJ3453">
        <v>0</v>
      </c>
      <c r="AK3453">
        <v>0</v>
      </c>
      <c r="AL3453">
        <v>0</v>
      </c>
      <c r="AM3453">
        <v>0</v>
      </c>
      <c r="AN3453">
        <v>2460.1519320000002</v>
      </c>
      <c r="AO3453">
        <v>-0.99990000000000001</v>
      </c>
      <c r="AP3453">
        <v>2460.1519320000002</v>
      </c>
      <c r="AQ3453">
        <v>0</v>
      </c>
      <c r="AR3453">
        <v>-0.99990000000000001</v>
      </c>
      <c r="AS3453">
        <v>-0.99990000000000001</v>
      </c>
      <c r="AT3453">
        <v>0</v>
      </c>
      <c r="AU3453">
        <v>10</v>
      </c>
      <c r="AW3453" t="s">
        <v>14084</v>
      </c>
      <c r="AY3453" t="s">
        <v>2939</v>
      </c>
      <c r="AZ3453" t="s">
        <v>4076</v>
      </c>
      <c r="BA3453">
        <v>-1</v>
      </c>
    </row>
    <row r="3454" spans="1:53" x14ac:dyDescent="0.45">
      <c r="A3454">
        <v>912133</v>
      </c>
      <c r="B3454">
        <v>1628031</v>
      </c>
      <c r="C3454">
        <v>42</v>
      </c>
      <c r="D3454" t="s">
        <v>1104</v>
      </c>
      <c r="E3454" t="s">
        <v>14085</v>
      </c>
      <c r="F3454" t="s">
        <v>55</v>
      </c>
      <c r="G3454">
        <v>36</v>
      </c>
      <c r="H3454" t="s">
        <v>14086</v>
      </c>
      <c r="I3454">
        <v>1</v>
      </c>
      <c r="J3454">
        <v>1200</v>
      </c>
      <c r="K3454">
        <v>0</v>
      </c>
      <c r="L3454">
        <v>0</v>
      </c>
      <c r="M3454">
        <v>1200</v>
      </c>
      <c r="N3454">
        <v>750000</v>
      </c>
      <c r="O3454">
        <v>19951208</v>
      </c>
      <c r="P3454">
        <v>0</v>
      </c>
      <c r="Q3454">
        <v>0</v>
      </c>
      <c r="R3454">
        <v>9170</v>
      </c>
      <c r="S3454">
        <v>9170</v>
      </c>
      <c r="T3454">
        <v>917</v>
      </c>
      <c r="U3454">
        <v>917</v>
      </c>
      <c r="V3454">
        <v>0</v>
      </c>
      <c r="W3454">
        <v>1</v>
      </c>
      <c r="X3454" t="s">
        <v>67</v>
      </c>
      <c r="Y3454">
        <v>0</v>
      </c>
      <c r="Z3454">
        <v>0</v>
      </c>
      <c r="AA3454" t="s">
        <v>13952</v>
      </c>
      <c r="AB3454" t="s">
        <v>13953</v>
      </c>
      <c r="AC3454">
        <v>0</v>
      </c>
      <c r="AD3454">
        <v>2324</v>
      </c>
      <c r="AE3454" t="s">
        <v>2778</v>
      </c>
      <c r="AF3454" t="s">
        <v>14087</v>
      </c>
      <c r="AG3454">
        <v>2108</v>
      </c>
      <c r="AH3454">
        <v>2017</v>
      </c>
      <c r="AI3454">
        <v>22649.717830000001</v>
      </c>
      <c r="AJ3454">
        <v>0</v>
      </c>
      <c r="AK3454">
        <v>0</v>
      </c>
      <c r="AL3454">
        <v>0</v>
      </c>
      <c r="AM3454">
        <v>0</v>
      </c>
      <c r="AN3454">
        <v>2307.8433209999998</v>
      </c>
      <c r="AO3454">
        <v>-0.99990000000000001</v>
      </c>
      <c r="AP3454">
        <v>2307.8433209999998</v>
      </c>
      <c r="AQ3454">
        <v>0</v>
      </c>
      <c r="AR3454">
        <v>-0.99990000000000001</v>
      </c>
      <c r="AS3454">
        <v>-0.99990000000000001</v>
      </c>
      <c r="AT3454">
        <v>0</v>
      </c>
      <c r="AU3454">
        <v>10</v>
      </c>
      <c r="AW3454" t="s">
        <v>14088</v>
      </c>
      <c r="AY3454" t="s">
        <v>2939</v>
      </c>
      <c r="AZ3454" t="s">
        <v>4076</v>
      </c>
      <c r="BA3454">
        <v>-1</v>
      </c>
    </row>
    <row r="3455" spans="1:53" x14ac:dyDescent="0.45">
      <c r="A3455">
        <v>917117</v>
      </c>
      <c r="B3455">
        <v>1633015</v>
      </c>
      <c r="C3455">
        <v>42</v>
      </c>
      <c r="D3455" t="s">
        <v>1104</v>
      </c>
      <c r="E3455" t="s">
        <v>14089</v>
      </c>
      <c r="F3455" t="s">
        <v>55</v>
      </c>
      <c r="G3455">
        <v>57</v>
      </c>
      <c r="H3455" t="s">
        <v>14090</v>
      </c>
      <c r="I3455">
        <v>1</v>
      </c>
      <c r="J3455">
        <v>100</v>
      </c>
      <c r="K3455">
        <v>0</v>
      </c>
      <c r="L3455">
        <v>0</v>
      </c>
      <c r="M3455">
        <v>100</v>
      </c>
      <c r="N3455">
        <v>65000</v>
      </c>
      <c r="O3455">
        <v>19740513</v>
      </c>
      <c r="P3455">
        <v>0</v>
      </c>
      <c r="Q3455">
        <v>0</v>
      </c>
      <c r="R3455">
        <v>9110</v>
      </c>
      <c r="S3455">
        <v>9110</v>
      </c>
      <c r="T3455">
        <v>911</v>
      </c>
      <c r="U3455">
        <v>911</v>
      </c>
      <c r="V3455">
        <v>0</v>
      </c>
      <c r="W3455">
        <v>1</v>
      </c>
      <c r="X3455" t="s">
        <v>67</v>
      </c>
      <c r="Y3455">
        <v>0</v>
      </c>
      <c r="Z3455">
        <v>0</v>
      </c>
      <c r="AA3455" t="s">
        <v>14091</v>
      </c>
      <c r="AB3455" t="s">
        <v>14092</v>
      </c>
      <c r="AC3455">
        <v>0</v>
      </c>
      <c r="AD3455">
        <v>2324</v>
      </c>
      <c r="AE3455" t="s">
        <v>2778</v>
      </c>
      <c r="AF3455" t="s">
        <v>14093</v>
      </c>
      <c r="AG3455" t="s">
        <v>13990</v>
      </c>
      <c r="AH3455">
        <v>2017</v>
      </c>
      <c r="AI3455">
        <v>2517.5352560000001</v>
      </c>
      <c r="AJ3455">
        <v>0</v>
      </c>
      <c r="AK3455">
        <v>0</v>
      </c>
      <c r="AL3455">
        <v>0</v>
      </c>
      <c r="AM3455">
        <v>0</v>
      </c>
      <c r="AN3455">
        <v>1730.263753</v>
      </c>
      <c r="AO3455">
        <v>-0.99990000000000001</v>
      </c>
      <c r="AP3455">
        <v>1730.263753</v>
      </c>
      <c r="AQ3455">
        <v>0</v>
      </c>
      <c r="AR3455">
        <v>-0.99990000000000001</v>
      </c>
      <c r="AS3455">
        <v>-0.99990000000000001</v>
      </c>
      <c r="AT3455">
        <v>0</v>
      </c>
      <c r="AU3455">
        <v>12</v>
      </c>
      <c r="AW3455" t="s">
        <v>14094</v>
      </c>
      <c r="AY3455" t="s">
        <v>2939</v>
      </c>
      <c r="AZ3455" t="s">
        <v>5793</v>
      </c>
      <c r="BA3455">
        <v>-1</v>
      </c>
    </row>
    <row r="3456" spans="1:53" x14ac:dyDescent="0.45">
      <c r="A3456">
        <v>917148</v>
      </c>
      <c r="B3456">
        <v>1633046</v>
      </c>
      <c r="C3456">
        <v>42</v>
      </c>
      <c r="D3456" t="s">
        <v>1104</v>
      </c>
      <c r="E3456" t="s">
        <v>14095</v>
      </c>
      <c r="F3456" t="s">
        <v>55</v>
      </c>
      <c r="G3456">
        <v>57</v>
      </c>
      <c r="H3456" t="s">
        <v>14096</v>
      </c>
      <c r="I3456">
        <v>1</v>
      </c>
      <c r="J3456">
        <v>100</v>
      </c>
      <c r="K3456">
        <v>0</v>
      </c>
      <c r="L3456">
        <v>0</v>
      </c>
      <c r="M3456">
        <v>100</v>
      </c>
      <c r="N3456">
        <v>65000</v>
      </c>
      <c r="O3456">
        <v>19740513</v>
      </c>
      <c r="P3456">
        <v>0</v>
      </c>
      <c r="Q3456">
        <v>0</v>
      </c>
      <c r="R3456">
        <v>9110</v>
      </c>
      <c r="S3456">
        <v>9110</v>
      </c>
      <c r="T3456">
        <v>911</v>
      </c>
      <c r="U3456">
        <v>911</v>
      </c>
      <c r="V3456">
        <v>0</v>
      </c>
      <c r="W3456">
        <v>1</v>
      </c>
      <c r="X3456" t="s">
        <v>67</v>
      </c>
      <c r="Y3456">
        <v>0</v>
      </c>
      <c r="Z3456">
        <v>0</v>
      </c>
      <c r="AA3456" t="s">
        <v>14091</v>
      </c>
      <c r="AB3456" t="s">
        <v>14092</v>
      </c>
      <c r="AC3456">
        <v>0</v>
      </c>
      <c r="AD3456">
        <v>2324</v>
      </c>
      <c r="AE3456" t="s">
        <v>2778</v>
      </c>
      <c r="AF3456" t="s">
        <v>14097</v>
      </c>
      <c r="AG3456" t="s">
        <v>13990</v>
      </c>
      <c r="AH3456">
        <v>2017</v>
      </c>
      <c r="AI3456">
        <v>2372.5809800000002</v>
      </c>
      <c r="AJ3456">
        <v>0</v>
      </c>
      <c r="AK3456">
        <v>0</v>
      </c>
      <c r="AL3456">
        <v>0</v>
      </c>
      <c r="AM3456">
        <v>0</v>
      </c>
      <c r="AN3456">
        <v>1835.9752679999999</v>
      </c>
      <c r="AO3456">
        <v>-0.99990000000000001</v>
      </c>
      <c r="AP3456">
        <v>1835.9752679999999</v>
      </c>
      <c r="AQ3456">
        <v>0</v>
      </c>
      <c r="AR3456">
        <v>-0.99990000000000001</v>
      </c>
      <c r="AS3456">
        <v>-0.99990000000000001</v>
      </c>
      <c r="AT3456">
        <v>0</v>
      </c>
      <c r="AU3456">
        <v>12</v>
      </c>
      <c r="AW3456" t="s">
        <v>14098</v>
      </c>
      <c r="AY3456" t="s">
        <v>2939</v>
      </c>
      <c r="AZ3456" t="s">
        <v>5793</v>
      </c>
      <c r="BA3456">
        <v>-1</v>
      </c>
    </row>
    <row r="3457" spans="1:53" x14ac:dyDescent="0.45">
      <c r="A3457">
        <v>913498</v>
      </c>
      <c r="B3457">
        <v>1629396</v>
      </c>
      <c r="C3457">
        <v>42</v>
      </c>
      <c r="D3457" t="s">
        <v>1104</v>
      </c>
      <c r="E3457" t="s">
        <v>14099</v>
      </c>
      <c r="F3457" t="s">
        <v>55</v>
      </c>
      <c r="G3457">
        <v>50</v>
      </c>
      <c r="H3457" t="s">
        <v>14100</v>
      </c>
      <c r="I3457">
        <v>1</v>
      </c>
      <c r="J3457">
        <v>499300</v>
      </c>
      <c r="K3457">
        <v>0</v>
      </c>
      <c r="L3457">
        <v>0</v>
      </c>
      <c r="M3457">
        <v>499300</v>
      </c>
      <c r="N3457">
        <v>292</v>
      </c>
      <c r="O3457">
        <v>19251121</v>
      </c>
      <c r="P3457">
        <v>0</v>
      </c>
      <c r="Q3457">
        <v>0</v>
      </c>
      <c r="R3457">
        <v>9100</v>
      </c>
      <c r="S3457">
        <v>9100</v>
      </c>
      <c r="T3457">
        <v>910</v>
      </c>
      <c r="U3457">
        <v>910</v>
      </c>
      <c r="V3457">
        <v>0</v>
      </c>
      <c r="W3457">
        <v>1</v>
      </c>
      <c r="X3457" t="s">
        <v>67</v>
      </c>
      <c r="Y3457">
        <v>0</v>
      </c>
      <c r="Z3457">
        <v>0</v>
      </c>
      <c r="AA3457" t="s">
        <v>14003</v>
      </c>
      <c r="AB3457" t="s">
        <v>1563</v>
      </c>
      <c r="AC3457">
        <v>0</v>
      </c>
      <c r="AD3457">
        <v>2324</v>
      </c>
      <c r="AE3457" t="s">
        <v>2778</v>
      </c>
      <c r="AF3457" t="s">
        <v>14101</v>
      </c>
      <c r="AG3457">
        <v>2202</v>
      </c>
      <c r="AH3457">
        <v>2017</v>
      </c>
      <c r="AI3457">
        <v>2844976.68</v>
      </c>
      <c r="AJ3457">
        <v>0</v>
      </c>
      <c r="AK3457">
        <v>1.496435E-2</v>
      </c>
      <c r="AL3457">
        <v>0</v>
      </c>
      <c r="AM3457">
        <v>0</v>
      </c>
      <c r="AN3457">
        <v>7644.8809410000003</v>
      </c>
      <c r="AO3457">
        <v>-0.99990000000000001</v>
      </c>
      <c r="AP3457">
        <v>7644.8809410000003</v>
      </c>
      <c r="AQ3457">
        <v>0</v>
      </c>
      <c r="AR3457">
        <v>39.551801400000002</v>
      </c>
      <c r="AS3457">
        <v>-0.99990000000000001</v>
      </c>
      <c r="AT3457">
        <v>0</v>
      </c>
      <c r="AU3457">
        <v>12</v>
      </c>
      <c r="AW3457" t="s">
        <v>14102</v>
      </c>
      <c r="AY3457" t="s">
        <v>2033</v>
      </c>
      <c r="AZ3457" t="s">
        <v>2781</v>
      </c>
      <c r="BA3457">
        <v>-1</v>
      </c>
    </row>
    <row r="3458" spans="1:53" x14ac:dyDescent="0.45">
      <c r="A3458">
        <v>917149</v>
      </c>
      <c r="B3458">
        <v>1633047</v>
      </c>
      <c r="C3458">
        <v>42</v>
      </c>
      <c r="D3458" t="s">
        <v>1104</v>
      </c>
      <c r="E3458" t="s">
        <v>14103</v>
      </c>
      <c r="F3458" t="s">
        <v>55</v>
      </c>
      <c r="G3458">
        <v>57</v>
      </c>
      <c r="H3458" t="s">
        <v>14104</v>
      </c>
      <c r="I3458">
        <v>1</v>
      </c>
      <c r="J3458">
        <v>100</v>
      </c>
      <c r="K3458">
        <v>0</v>
      </c>
      <c r="L3458">
        <v>0</v>
      </c>
      <c r="M3458">
        <v>100</v>
      </c>
      <c r="N3458">
        <v>65000</v>
      </c>
      <c r="O3458">
        <v>19740513</v>
      </c>
      <c r="P3458">
        <v>0</v>
      </c>
      <c r="Q3458">
        <v>0</v>
      </c>
      <c r="R3458">
        <v>9110</v>
      </c>
      <c r="S3458">
        <v>9110</v>
      </c>
      <c r="T3458">
        <v>911</v>
      </c>
      <c r="U3458">
        <v>911</v>
      </c>
      <c r="V3458">
        <v>0</v>
      </c>
      <c r="W3458">
        <v>1</v>
      </c>
      <c r="X3458" t="s">
        <v>67</v>
      </c>
      <c r="Y3458">
        <v>0</v>
      </c>
      <c r="Z3458">
        <v>0</v>
      </c>
      <c r="AA3458" t="s">
        <v>14091</v>
      </c>
      <c r="AB3458" t="s">
        <v>14092</v>
      </c>
      <c r="AC3458">
        <v>0</v>
      </c>
      <c r="AD3458">
        <v>2324</v>
      </c>
      <c r="AE3458" t="s">
        <v>2778</v>
      </c>
      <c r="AF3458" t="s">
        <v>14101</v>
      </c>
      <c r="AG3458" t="s">
        <v>13990</v>
      </c>
      <c r="AH3458">
        <v>2017</v>
      </c>
      <c r="AI3458">
        <v>2427.1380610000001</v>
      </c>
      <c r="AJ3458">
        <v>0</v>
      </c>
      <c r="AK3458">
        <v>0</v>
      </c>
      <c r="AL3458">
        <v>0</v>
      </c>
      <c r="AM3458">
        <v>0</v>
      </c>
      <c r="AN3458">
        <v>1794.7063129999999</v>
      </c>
      <c r="AO3458">
        <v>-0.99990000000000001</v>
      </c>
      <c r="AP3458">
        <v>1794.7063129999999</v>
      </c>
      <c r="AQ3458">
        <v>0</v>
      </c>
      <c r="AR3458">
        <v>-0.99990000000000001</v>
      </c>
      <c r="AS3458">
        <v>-0.99990000000000001</v>
      </c>
      <c r="AT3458">
        <v>0</v>
      </c>
      <c r="AU3458">
        <v>12</v>
      </c>
      <c r="AW3458" t="s">
        <v>14105</v>
      </c>
      <c r="AY3458" t="s">
        <v>2939</v>
      </c>
      <c r="AZ3458" t="s">
        <v>5793</v>
      </c>
      <c r="BA3458">
        <v>-1</v>
      </c>
    </row>
    <row r="3459" spans="1:53" x14ac:dyDescent="0.45">
      <c r="A3459">
        <v>917150</v>
      </c>
      <c r="B3459">
        <v>1633048</v>
      </c>
      <c r="C3459">
        <v>42</v>
      </c>
      <c r="D3459" t="s">
        <v>1104</v>
      </c>
      <c r="E3459" t="s">
        <v>14106</v>
      </c>
      <c r="F3459" t="s">
        <v>55</v>
      </c>
      <c r="G3459">
        <v>57</v>
      </c>
      <c r="H3459" t="s">
        <v>14107</v>
      </c>
      <c r="I3459">
        <v>1</v>
      </c>
      <c r="J3459">
        <v>100</v>
      </c>
      <c r="K3459">
        <v>0</v>
      </c>
      <c r="L3459">
        <v>0</v>
      </c>
      <c r="M3459">
        <v>100</v>
      </c>
      <c r="N3459">
        <v>65000</v>
      </c>
      <c r="O3459">
        <v>19740513</v>
      </c>
      <c r="P3459">
        <v>0</v>
      </c>
      <c r="Q3459">
        <v>0</v>
      </c>
      <c r="R3459">
        <v>9110</v>
      </c>
      <c r="S3459">
        <v>9110</v>
      </c>
      <c r="T3459">
        <v>911</v>
      </c>
      <c r="U3459">
        <v>911</v>
      </c>
      <c r="V3459">
        <v>0</v>
      </c>
      <c r="W3459">
        <v>1</v>
      </c>
      <c r="X3459" t="s">
        <v>67</v>
      </c>
      <c r="Y3459">
        <v>0</v>
      </c>
      <c r="Z3459">
        <v>0</v>
      </c>
      <c r="AA3459" t="s">
        <v>14108</v>
      </c>
      <c r="AB3459" t="s">
        <v>14109</v>
      </c>
      <c r="AC3459">
        <v>0</v>
      </c>
      <c r="AD3459">
        <v>2324</v>
      </c>
      <c r="AE3459" t="s">
        <v>2778</v>
      </c>
      <c r="AF3459" t="s">
        <v>14101</v>
      </c>
      <c r="AG3459" t="s">
        <v>13990</v>
      </c>
      <c r="AH3459">
        <v>2017</v>
      </c>
      <c r="AI3459">
        <v>2559.7066260000001</v>
      </c>
      <c r="AJ3459">
        <v>0</v>
      </c>
      <c r="AK3459">
        <v>0</v>
      </c>
      <c r="AL3459">
        <v>0</v>
      </c>
      <c r="AM3459">
        <v>0</v>
      </c>
      <c r="AN3459">
        <v>1701.7575200000001</v>
      </c>
      <c r="AO3459">
        <v>-0.99990000000000001</v>
      </c>
      <c r="AP3459">
        <v>1701.7575200000001</v>
      </c>
      <c r="AQ3459">
        <v>0</v>
      </c>
      <c r="AR3459">
        <v>-0.99990000000000001</v>
      </c>
      <c r="AS3459">
        <v>-0.99990000000000001</v>
      </c>
      <c r="AT3459">
        <v>0</v>
      </c>
      <c r="AU3459">
        <v>12</v>
      </c>
      <c r="AW3459" t="s">
        <v>14110</v>
      </c>
      <c r="AY3459" t="s">
        <v>2939</v>
      </c>
      <c r="AZ3459" t="s">
        <v>5793</v>
      </c>
      <c r="BA3459">
        <v>-1</v>
      </c>
    </row>
    <row r="3460" spans="1:53" x14ac:dyDescent="0.45">
      <c r="A3460">
        <v>913899</v>
      </c>
      <c r="B3460">
        <v>1629797</v>
      </c>
      <c r="C3460">
        <v>42</v>
      </c>
      <c r="D3460" t="s">
        <v>1104</v>
      </c>
      <c r="E3460" t="s">
        <v>14111</v>
      </c>
      <c r="F3460" t="s">
        <v>55</v>
      </c>
      <c r="G3460">
        <v>30</v>
      </c>
      <c r="H3460" t="s">
        <v>14112</v>
      </c>
      <c r="I3460">
        <v>1</v>
      </c>
      <c r="J3460">
        <v>38700</v>
      </c>
      <c r="K3460">
        <v>0</v>
      </c>
      <c r="L3460">
        <v>0</v>
      </c>
      <c r="M3460">
        <v>38700</v>
      </c>
      <c r="N3460">
        <v>28000</v>
      </c>
      <c r="O3460">
        <v>19750606</v>
      </c>
      <c r="P3460">
        <v>0</v>
      </c>
      <c r="Q3460">
        <v>0</v>
      </c>
      <c r="R3460">
        <v>9110</v>
      </c>
      <c r="S3460">
        <v>9110</v>
      </c>
      <c r="T3460">
        <v>911</v>
      </c>
      <c r="U3460">
        <v>911</v>
      </c>
      <c r="V3460">
        <v>0</v>
      </c>
      <c r="W3460">
        <v>1</v>
      </c>
      <c r="X3460" t="s">
        <v>67</v>
      </c>
      <c r="Y3460">
        <v>0</v>
      </c>
      <c r="Z3460">
        <v>0</v>
      </c>
      <c r="AA3460" t="s">
        <v>11539</v>
      </c>
      <c r="AB3460" t="s">
        <v>4442</v>
      </c>
      <c r="AC3460">
        <v>0</v>
      </c>
      <c r="AD3460">
        <v>2324</v>
      </c>
      <c r="AE3460" t="s">
        <v>2778</v>
      </c>
      <c r="AF3460" t="s">
        <v>14101</v>
      </c>
      <c r="AG3460" t="s">
        <v>13990</v>
      </c>
      <c r="AH3460">
        <v>2017</v>
      </c>
      <c r="AI3460">
        <v>655683.81050000002</v>
      </c>
      <c r="AJ3460">
        <v>0</v>
      </c>
      <c r="AK3460">
        <v>0</v>
      </c>
      <c r="AL3460">
        <v>0</v>
      </c>
      <c r="AM3460">
        <v>0</v>
      </c>
      <c r="AN3460">
        <v>2571.0136090000001</v>
      </c>
      <c r="AO3460">
        <v>-0.99990000000000001</v>
      </c>
      <c r="AP3460">
        <v>2571.0136090000001</v>
      </c>
      <c r="AQ3460">
        <v>0</v>
      </c>
      <c r="AR3460">
        <v>-0.99990000000000001</v>
      </c>
      <c r="AS3460">
        <v>-0.99990000000000001</v>
      </c>
      <c r="AT3460">
        <v>0</v>
      </c>
      <c r="AU3460">
        <v>12</v>
      </c>
      <c r="AW3460" t="s">
        <v>14113</v>
      </c>
      <c r="AY3460" t="s">
        <v>2939</v>
      </c>
      <c r="AZ3460" t="s">
        <v>5793</v>
      </c>
      <c r="BA3460">
        <v>-1</v>
      </c>
    </row>
    <row r="3461" spans="1:53" x14ac:dyDescent="0.45">
      <c r="A3461">
        <v>913900</v>
      </c>
      <c r="B3461">
        <v>1629798</v>
      </c>
      <c r="C3461">
        <v>42</v>
      </c>
      <c r="D3461" t="s">
        <v>1104</v>
      </c>
      <c r="E3461" t="s">
        <v>14114</v>
      </c>
      <c r="F3461" t="s">
        <v>55</v>
      </c>
      <c r="G3461">
        <v>30</v>
      </c>
      <c r="H3461" t="s">
        <v>14115</v>
      </c>
      <c r="I3461">
        <v>1</v>
      </c>
      <c r="J3461">
        <v>32000</v>
      </c>
      <c r="K3461">
        <v>0</v>
      </c>
      <c r="L3461">
        <v>0</v>
      </c>
      <c r="M3461">
        <v>32000</v>
      </c>
      <c r="N3461">
        <v>1125</v>
      </c>
      <c r="O3461">
        <v>19740822</v>
      </c>
      <c r="P3461">
        <v>0</v>
      </c>
      <c r="Q3461">
        <v>0</v>
      </c>
      <c r="R3461">
        <v>9110</v>
      </c>
      <c r="S3461">
        <v>9110</v>
      </c>
      <c r="T3461">
        <v>911</v>
      </c>
      <c r="U3461">
        <v>911</v>
      </c>
      <c r="V3461">
        <v>0</v>
      </c>
      <c r="W3461">
        <v>1</v>
      </c>
      <c r="X3461" t="s">
        <v>67</v>
      </c>
      <c r="Y3461">
        <v>0</v>
      </c>
      <c r="Z3461">
        <v>0</v>
      </c>
      <c r="AA3461" t="s">
        <v>13988</v>
      </c>
      <c r="AB3461" t="s">
        <v>13989</v>
      </c>
      <c r="AC3461">
        <v>0</v>
      </c>
      <c r="AD3461">
        <v>2324</v>
      </c>
      <c r="AE3461" t="s">
        <v>2778</v>
      </c>
      <c r="AF3461" t="s">
        <v>14116</v>
      </c>
      <c r="AG3461" t="s">
        <v>13990</v>
      </c>
      <c r="AH3461">
        <v>2017</v>
      </c>
      <c r="AI3461">
        <v>221374.8131</v>
      </c>
      <c r="AJ3461">
        <v>0</v>
      </c>
      <c r="AK3461">
        <v>0</v>
      </c>
      <c r="AL3461">
        <v>0</v>
      </c>
      <c r="AM3461">
        <v>0</v>
      </c>
      <c r="AN3461">
        <v>6296.6512780000003</v>
      </c>
      <c r="AO3461">
        <v>-0.99990000000000001</v>
      </c>
      <c r="AP3461">
        <v>6296.6512780000003</v>
      </c>
      <c r="AQ3461">
        <v>0</v>
      </c>
      <c r="AR3461">
        <v>-0.99990000000000001</v>
      </c>
      <c r="AS3461">
        <v>-0.99990000000000001</v>
      </c>
      <c r="AT3461">
        <v>0</v>
      </c>
      <c r="AU3461">
        <v>12</v>
      </c>
      <c r="AW3461" t="s">
        <v>14117</v>
      </c>
      <c r="AY3461" t="s">
        <v>2939</v>
      </c>
      <c r="AZ3461" t="s">
        <v>5793</v>
      </c>
      <c r="BA3461">
        <v>-1</v>
      </c>
    </row>
    <row r="3462" spans="1:53" x14ac:dyDescent="0.45">
      <c r="A3462">
        <v>917151</v>
      </c>
      <c r="B3462">
        <v>1633049</v>
      </c>
      <c r="C3462">
        <v>42</v>
      </c>
      <c r="D3462" t="s">
        <v>1104</v>
      </c>
      <c r="E3462" t="s">
        <v>14118</v>
      </c>
      <c r="F3462" t="s">
        <v>55</v>
      </c>
      <c r="G3462">
        <v>57</v>
      </c>
      <c r="H3462" t="s">
        <v>14119</v>
      </c>
      <c r="I3462">
        <v>1</v>
      </c>
      <c r="J3462">
        <v>100</v>
      </c>
      <c r="K3462">
        <v>0</v>
      </c>
      <c r="L3462">
        <v>0</v>
      </c>
      <c r="M3462">
        <v>100</v>
      </c>
      <c r="N3462">
        <v>65000</v>
      </c>
      <c r="O3462">
        <v>19740513</v>
      </c>
      <c r="P3462">
        <v>0</v>
      </c>
      <c r="Q3462">
        <v>0</v>
      </c>
      <c r="R3462">
        <v>9110</v>
      </c>
      <c r="S3462">
        <v>9110</v>
      </c>
      <c r="T3462">
        <v>911</v>
      </c>
      <c r="U3462">
        <v>911</v>
      </c>
      <c r="V3462">
        <v>0</v>
      </c>
      <c r="W3462">
        <v>1</v>
      </c>
      <c r="X3462" t="s">
        <v>67</v>
      </c>
      <c r="Y3462">
        <v>0</v>
      </c>
      <c r="Z3462">
        <v>0</v>
      </c>
      <c r="AA3462" t="s">
        <v>14108</v>
      </c>
      <c r="AB3462" t="s">
        <v>14109</v>
      </c>
      <c r="AC3462">
        <v>0</v>
      </c>
      <c r="AD3462">
        <v>2324</v>
      </c>
      <c r="AE3462" t="s">
        <v>2778</v>
      </c>
      <c r="AF3462" t="s">
        <v>14120</v>
      </c>
      <c r="AG3462" t="s">
        <v>13990</v>
      </c>
      <c r="AH3462">
        <v>2017</v>
      </c>
      <c r="AI3462">
        <v>2610.5660389999998</v>
      </c>
      <c r="AJ3462">
        <v>0</v>
      </c>
      <c r="AK3462">
        <v>0</v>
      </c>
      <c r="AL3462">
        <v>0</v>
      </c>
      <c r="AM3462">
        <v>0</v>
      </c>
      <c r="AN3462">
        <v>1668.603642</v>
      </c>
      <c r="AO3462">
        <v>-0.99990000000000001</v>
      </c>
      <c r="AP3462">
        <v>1668.603642</v>
      </c>
      <c r="AQ3462">
        <v>0</v>
      </c>
      <c r="AR3462">
        <v>-0.99990000000000001</v>
      </c>
      <c r="AS3462">
        <v>-0.99990000000000001</v>
      </c>
      <c r="AT3462">
        <v>0</v>
      </c>
      <c r="AU3462">
        <v>12</v>
      </c>
      <c r="AW3462" t="s">
        <v>14121</v>
      </c>
      <c r="AY3462" t="s">
        <v>2939</v>
      </c>
      <c r="AZ3462" t="s">
        <v>5793</v>
      </c>
      <c r="BA3462">
        <v>-1</v>
      </c>
    </row>
    <row r="3463" spans="1:53" x14ac:dyDescent="0.45">
      <c r="A3463">
        <v>917152</v>
      </c>
      <c r="B3463">
        <v>1633050</v>
      </c>
      <c r="C3463">
        <v>42</v>
      </c>
      <c r="D3463" t="s">
        <v>1104</v>
      </c>
      <c r="E3463" t="s">
        <v>14122</v>
      </c>
      <c r="F3463" t="s">
        <v>55</v>
      </c>
      <c r="G3463">
        <v>57</v>
      </c>
      <c r="H3463" t="s">
        <v>14123</v>
      </c>
      <c r="I3463">
        <v>1</v>
      </c>
      <c r="J3463">
        <v>100</v>
      </c>
      <c r="K3463">
        <v>0</v>
      </c>
      <c r="L3463">
        <v>0</v>
      </c>
      <c r="M3463">
        <v>100</v>
      </c>
      <c r="N3463">
        <v>65000</v>
      </c>
      <c r="O3463">
        <v>19740513</v>
      </c>
      <c r="P3463">
        <v>0</v>
      </c>
      <c r="Q3463">
        <v>0</v>
      </c>
      <c r="R3463">
        <v>9110</v>
      </c>
      <c r="S3463">
        <v>9110</v>
      </c>
      <c r="T3463">
        <v>911</v>
      </c>
      <c r="U3463">
        <v>911</v>
      </c>
      <c r="V3463">
        <v>0</v>
      </c>
      <c r="W3463">
        <v>1</v>
      </c>
      <c r="X3463" t="s">
        <v>67</v>
      </c>
      <c r="Y3463">
        <v>0</v>
      </c>
      <c r="Z3463">
        <v>0</v>
      </c>
      <c r="AA3463" t="s">
        <v>14108</v>
      </c>
      <c r="AB3463" t="s">
        <v>14109</v>
      </c>
      <c r="AC3463">
        <v>0</v>
      </c>
      <c r="AD3463">
        <v>2324</v>
      </c>
      <c r="AE3463" t="s">
        <v>2778</v>
      </c>
      <c r="AF3463" t="s">
        <v>14124</v>
      </c>
      <c r="AG3463" t="s">
        <v>13990</v>
      </c>
      <c r="AH3463">
        <v>2017</v>
      </c>
      <c r="AI3463">
        <v>2789.7905930000002</v>
      </c>
      <c r="AJ3463">
        <v>0</v>
      </c>
      <c r="AK3463">
        <v>0</v>
      </c>
      <c r="AL3463">
        <v>0</v>
      </c>
      <c r="AM3463">
        <v>0</v>
      </c>
      <c r="AN3463">
        <v>1561.407516</v>
      </c>
      <c r="AO3463">
        <v>-0.99990000000000001</v>
      </c>
      <c r="AP3463">
        <v>1561.407516</v>
      </c>
      <c r="AQ3463">
        <v>0</v>
      </c>
      <c r="AR3463">
        <v>-0.99990000000000001</v>
      </c>
      <c r="AS3463">
        <v>-0.99990000000000001</v>
      </c>
      <c r="AT3463">
        <v>0</v>
      </c>
      <c r="AU3463">
        <v>12</v>
      </c>
      <c r="AW3463" t="s">
        <v>14125</v>
      </c>
      <c r="AY3463" t="s">
        <v>2939</v>
      </c>
      <c r="AZ3463" t="s">
        <v>5793</v>
      </c>
      <c r="BA3463">
        <v>-1</v>
      </c>
    </row>
    <row r="3464" spans="1:53" x14ac:dyDescent="0.45">
      <c r="A3464">
        <v>917153</v>
      </c>
      <c r="B3464">
        <v>1633051</v>
      </c>
      <c r="C3464">
        <v>42</v>
      </c>
      <c r="D3464" t="s">
        <v>1104</v>
      </c>
      <c r="E3464" t="s">
        <v>14126</v>
      </c>
      <c r="F3464" t="s">
        <v>55</v>
      </c>
      <c r="G3464">
        <v>57</v>
      </c>
      <c r="H3464" t="s">
        <v>14127</v>
      </c>
      <c r="I3464">
        <v>1</v>
      </c>
      <c r="J3464">
        <v>100</v>
      </c>
      <c r="K3464">
        <v>0</v>
      </c>
      <c r="L3464">
        <v>0</v>
      </c>
      <c r="M3464">
        <v>100</v>
      </c>
      <c r="N3464">
        <v>65000</v>
      </c>
      <c r="O3464">
        <v>19740513</v>
      </c>
      <c r="P3464">
        <v>0</v>
      </c>
      <c r="Q3464">
        <v>0</v>
      </c>
      <c r="R3464">
        <v>9110</v>
      </c>
      <c r="S3464">
        <v>9110</v>
      </c>
      <c r="T3464">
        <v>911</v>
      </c>
      <c r="U3464">
        <v>911</v>
      </c>
      <c r="V3464">
        <v>0</v>
      </c>
      <c r="W3464">
        <v>1</v>
      </c>
      <c r="X3464" t="s">
        <v>67</v>
      </c>
      <c r="Y3464">
        <v>0</v>
      </c>
      <c r="Z3464">
        <v>0</v>
      </c>
      <c r="AA3464" t="s">
        <v>14108</v>
      </c>
      <c r="AB3464" t="s">
        <v>14109</v>
      </c>
      <c r="AC3464">
        <v>0</v>
      </c>
      <c r="AD3464">
        <v>2324</v>
      </c>
      <c r="AE3464" t="s">
        <v>2778</v>
      </c>
      <c r="AF3464" t="s">
        <v>14128</v>
      </c>
      <c r="AG3464" t="s">
        <v>13990</v>
      </c>
      <c r="AH3464">
        <v>2017</v>
      </c>
      <c r="AI3464">
        <v>2581.0913220000002</v>
      </c>
      <c r="AJ3464">
        <v>0</v>
      </c>
      <c r="AK3464">
        <v>0</v>
      </c>
      <c r="AL3464">
        <v>0</v>
      </c>
      <c r="AM3464">
        <v>0</v>
      </c>
      <c r="AN3464">
        <v>1687.6582249999999</v>
      </c>
      <c r="AO3464">
        <v>-0.99990000000000001</v>
      </c>
      <c r="AP3464">
        <v>1687.6582249999999</v>
      </c>
      <c r="AQ3464">
        <v>0</v>
      </c>
      <c r="AR3464">
        <v>-0.99990000000000001</v>
      </c>
      <c r="AS3464">
        <v>-0.99990000000000001</v>
      </c>
      <c r="AT3464">
        <v>0</v>
      </c>
      <c r="AU3464">
        <v>12</v>
      </c>
      <c r="AW3464" t="s">
        <v>14129</v>
      </c>
      <c r="AY3464" t="s">
        <v>2939</v>
      </c>
      <c r="AZ3464" t="s">
        <v>5793</v>
      </c>
      <c r="BA3464">
        <v>-1</v>
      </c>
    </row>
    <row r="3465" spans="1:53" x14ac:dyDescent="0.45">
      <c r="A3465">
        <v>917154</v>
      </c>
      <c r="B3465">
        <v>1633052</v>
      </c>
      <c r="C3465">
        <v>42</v>
      </c>
      <c r="D3465" t="s">
        <v>1104</v>
      </c>
      <c r="E3465" t="s">
        <v>14130</v>
      </c>
      <c r="F3465" t="s">
        <v>55</v>
      </c>
      <c r="G3465">
        <v>57</v>
      </c>
      <c r="H3465" t="s">
        <v>14131</v>
      </c>
      <c r="I3465">
        <v>1</v>
      </c>
      <c r="J3465">
        <v>100</v>
      </c>
      <c r="K3465">
        <v>0</v>
      </c>
      <c r="L3465">
        <v>0</v>
      </c>
      <c r="M3465">
        <v>100</v>
      </c>
      <c r="N3465">
        <v>65000</v>
      </c>
      <c r="O3465">
        <v>19740513</v>
      </c>
      <c r="P3465">
        <v>0</v>
      </c>
      <c r="Q3465">
        <v>0</v>
      </c>
      <c r="R3465">
        <v>9110</v>
      </c>
      <c r="S3465">
        <v>9110</v>
      </c>
      <c r="T3465">
        <v>911</v>
      </c>
      <c r="U3465">
        <v>911</v>
      </c>
      <c r="V3465">
        <v>0</v>
      </c>
      <c r="W3465">
        <v>1</v>
      </c>
      <c r="X3465" t="s">
        <v>67</v>
      </c>
      <c r="Y3465">
        <v>0</v>
      </c>
      <c r="Z3465">
        <v>0</v>
      </c>
      <c r="AA3465" t="s">
        <v>14108</v>
      </c>
      <c r="AB3465" t="s">
        <v>14109</v>
      </c>
      <c r="AC3465">
        <v>0</v>
      </c>
      <c r="AD3465">
        <v>2324</v>
      </c>
      <c r="AE3465" t="s">
        <v>2778</v>
      </c>
      <c r="AF3465" t="s">
        <v>14132</v>
      </c>
      <c r="AG3465" t="s">
        <v>13990</v>
      </c>
      <c r="AH3465">
        <v>2017</v>
      </c>
      <c r="AI3465">
        <v>2461.4822559999998</v>
      </c>
      <c r="AJ3465">
        <v>0</v>
      </c>
      <c r="AK3465">
        <v>0</v>
      </c>
      <c r="AL3465">
        <v>0</v>
      </c>
      <c r="AM3465">
        <v>0</v>
      </c>
      <c r="AN3465">
        <v>1769.6654080000001</v>
      </c>
      <c r="AO3465">
        <v>-0.99990000000000001</v>
      </c>
      <c r="AP3465">
        <v>1769.6654080000001</v>
      </c>
      <c r="AQ3465">
        <v>0</v>
      </c>
      <c r="AR3465">
        <v>-0.99990000000000001</v>
      </c>
      <c r="AS3465">
        <v>-0.99990000000000001</v>
      </c>
      <c r="AT3465">
        <v>0</v>
      </c>
      <c r="AU3465">
        <v>12</v>
      </c>
      <c r="AW3465" t="s">
        <v>14133</v>
      </c>
      <c r="AY3465" t="s">
        <v>2939</v>
      </c>
      <c r="AZ3465" t="s">
        <v>5793</v>
      </c>
      <c r="BA3465">
        <v>-1</v>
      </c>
    </row>
    <row r="3466" spans="1:53" x14ac:dyDescent="0.45">
      <c r="A3466">
        <v>917155</v>
      </c>
      <c r="B3466">
        <v>1633053</v>
      </c>
      <c r="C3466">
        <v>42</v>
      </c>
      <c r="D3466" t="s">
        <v>1104</v>
      </c>
      <c r="E3466" t="s">
        <v>14134</v>
      </c>
      <c r="F3466" t="s">
        <v>55</v>
      </c>
      <c r="G3466">
        <v>57</v>
      </c>
      <c r="H3466" t="s">
        <v>14135</v>
      </c>
      <c r="I3466">
        <v>1</v>
      </c>
      <c r="J3466">
        <v>100</v>
      </c>
      <c r="K3466">
        <v>0</v>
      </c>
      <c r="L3466">
        <v>0</v>
      </c>
      <c r="M3466">
        <v>100</v>
      </c>
      <c r="N3466">
        <v>65000</v>
      </c>
      <c r="O3466">
        <v>19740513</v>
      </c>
      <c r="P3466">
        <v>0</v>
      </c>
      <c r="Q3466">
        <v>0</v>
      </c>
      <c r="R3466">
        <v>9110</v>
      </c>
      <c r="S3466">
        <v>9110</v>
      </c>
      <c r="T3466">
        <v>911</v>
      </c>
      <c r="U3466">
        <v>911</v>
      </c>
      <c r="V3466">
        <v>0</v>
      </c>
      <c r="W3466">
        <v>1</v>
      </c>
      <c r="X3466" t="s">
        <v>67</v>
      </c>
      <c r="Y3466">
        <v>0</v>
      </c>
      <c r="Z3466">
        <v>0</v>
      </c>
      <c r="AA3466" t="s">
        <v>14108</v>
      </c>
      <c r="AB3466" t="s">
        <v>14109</v>
      </c>
      <c r="AC3466">
        <v>0</v>
      </c>
      <c r="AD3466">
        <v>2324</v>
      </c>
      <c r="AE3466" t="s">
        <v>2778</v>
      </c>
      <c r="AF3466" t="s">
        <v>14136</v>
      </c>
      <c r="AG3466" t="s">
        <v>13990</v>
      </c>
      <c r="AH3466">
        <v>2017</v>
      </c>
      <c r="AI3466">
        <v>2603.5281479999999</v>
      </c>
      <c r="AJ3466">
        <v>0</v>
      </c>
      <c r="AK3466">
        <v>0</v>
      </c>
      <c r="AL3466">
        <v>0</v>
      </c>
      <c r="AM3466">
        <v>0</v>
      </c>
      <c r="AN3466">
        <v>1673.114233</v>
      </c>
      <c r="AO3466">
        <v>-0.99990000000000001</v>
      </c>
      <c r="AP3466">
        <v>1673.114233</v>
      </c>
      <c r="AQ3466">
        <v>0</v>
      </c>
      <c r="AR3466">
        <v>-0.99990000000000001</v>
      </c>
      <c r="AS3466">
        <v>-0.99990000000000001</v>
      </c>
      <c r="AT3466">
        <v>0</v>
      </c>
      <c r="AU3466">
        <v>12</v>
      </c>
      <c r="AW3466" t="s">
        <v>14137</v>
      </c>
      <c r="AY3466" t="s">
        <v>2939</v>
      </c>
      <c r="AZ3466" t="s">
        <v>5793</v>
      </c>
      <c r="BA3466">
        <v>-1</v>
      </c>
    </row>
    <row r="3467" spans="1:53" x14ac:dyDescent="0.45">
      <c r="A3467">
        <v>914680</v>
      </c>
      <c r="B3467">
        <v>1630578</v>
      </c>
      <c r="C3467">
        <v>42</v>
      </c>
      <c r="D3467" t="s">
        <v>1104</v>
      </c>
      <c r="E3467" t="s">
        <v>14138</v>
      </c>
      <c r="F3467" t="s">
        <v>55</v>
      </c>
      <c r="G3467">
        <v>114</v>
      </c>
      <c r="H3467" t="s">
        <v>14139</v>
      </c>
      <c r="I3467">
        <v>1</v>
      </c>
      <c r="J3467">
        <v>67100</v>
      </c>
      <c r="K3467">
        <v>0</v>
      </c>
      <c r="L3467">
        <v>9600</v>
      </c>
      <c r="M3467">
        <v>76700</v>
      </c>
      <c r="N3467">
        <v>112000</v>
      </c>
      <c r="O3467">
        <v>19960229</v>
      </c>
      <c r="P3467">
        <v>0</v>
      </c>
      <c r="Q3467">
        <v>0</v>
      </c>
      <c r="R3467">
        <v>9120</v>
      </c>
      <c r="S3467">
        <v>9120</v>
      </c>
      <c r="T3467">
        <v>912</v>
      </c>
      <c r="U3467">
        <v>912</v>
      </c>
      <c r="V3467">
        <v>0</v>
      </c>
      <c r="W3467">
        <v>1</v>
      </c>
      <c r="X3467" t="s">
        <v>67</v>
      </c>
      <c r="Y3467">
        <v>0</v>
      </c>
      <c r="Z3467">
        <v>0</v>
      </c>
      <c r="AA3467" t="s">
        <v>14140</v>
      </c>
      <c r="AB3467" t="s">
        <v>202</v>
      </c>
      <c r="AC3467">
        <v>1861</v>
      </c>
      <c r="AD3467">
        <v>2324</v>
      </c>
      <c r="AE3467" t="s">
        <v>2778</v>
      </c>
      <c r="AF3467" t="s">
        <v>14136</v>
      </c>
      <c r="AG3467">
        <v>2114</v>
      </c>
      <c r="AH3467">
        <v>2017</v>
      </c>
      <c r="AI3467">
        <v>40620.741529999999</v>
      </c>
      <c r="AJ3467">
        <v>0</v>
      </c>
      <c r="AK3467">
        <v>5.82230297</v>
      </c>
      <c r="AL3467">
        <v>0</v>
      </c>
      <c r="AM3467">
        <v>0</v>
      </c>
      <c r="AN3467">
        <v>71955.259550000002</v>
      </c>
      <c r="AO3467">
        <v>-0.99990000000000001</v>
      </c>
      <c r="AP3467">
        <v>82249.901759999993</v>
      </c>
      <c r="AQ3467">
        <v>0.14307004000000001</v>
      </c>
      <c r="AR3467">
        <v>219.72141439999999</v>
      </c>
      <c r="AS3467">
        <v>-0.99990000000000001</v>
      </c>
      <c r="AT3467">
        <v>0</v>
      </c>
      <c r="AU3467">
        <v>12</v>
      </c>
      <c r="AW3467" t="s">
        <v>14141</v>
      </c>
      <c r="AY3467" t="s">
        <v>2033</v>
      </c>
      <c r="AZ3467" t="s">
        <v>3407</v>
      </c>
      <c r="BA3467">
        <v>-1</v>
      </c>
    </row>
    <row r="3468" spans="1:53" x14ac:dyDescent="0.45">
      <c r="A3468">
        <v>915385</v>
      </c>
      <c r="B3468">
        <v>1631283</v>
      </c>
      <c r="C3468">
        <v>42</v>
      </c>
      <c r="D3468" t="s">
        <v>1104</v>
      </c>
      <c r="E3468" t="s">
        <v>14142</v>
      </c>
      <c r="F3468" t="s">
        <v>55</v>
      </c>
      <c r="G3468">
        <v>30</v>
      </c>
      <c r="H3468" t="s">
        <v>14143</v>
      </c>
      <c r="I3468">
        <v>1</v>
      </c>
      <c r="J3468">
        <v>36000</v>
      </c>
      <c r="K3468">
        <v>0</v>
      </c>
      <c r="L3468">
        <v>0</v>
      </c>
      <c r="M3468">
        <v>36000</v>
      </c>
      <c r="N3468">
        <v>28000</v>
      </c>
      <c r="O3468">
        <v>19750606</v>
      </c>
      <c r="P3468">
        <v>0</v>
      </c>
      <c r="Q3468">
        <v>0</v>
      </c>
      <c r="R3468">
        <v>9110</v>
      </c>
      <c r="S3468">
        <v>9110</v>
      </c>
      <c r="T3468">
        <v>911</v>
      </c>
      <c r="U3468">
        <v>911</v>
      </c>
      <c r="V3468">
        <v>0</v>
      </c>
      <c r="W3468">
        <v>1</v>
      </c>
      <c r="X3468" t="s">
        <v>67</v>
      </c>
      <c r="Y3468">
        <v>0</v>
      </c>
      <c r="Z3468">
        <v>0</v>
      </c>
      <c r="AA3468" t="s">
        <v>13988</v>
      </c>
      <c r="AB3468" t="s">
        <v>13989</v>
      </c>
      <c r="AC3468">
        <v>0</v>
      </c>
      <c r="AD3468">
        <v>2324</v>
      </c>
      <c r="AE3468" t="s">
        <v>2778</v>
      </c>
      <c r="AF3468" t="s">
        <v>14136</v>
      </c>
      <c r="AG3468" t="s">
        <v>13990</v>
      </c>
      <c r="AH3468">
        <v>2017</v>
      </c>
      <c r="AI3468">
        <v>259395.8653</v>
      </c>
      <c r="AJ3468">
        <v>0</v>
      </c>
      <c r="AK3468">
        <v>1.72302523</v>
      </c>
      <c r="AL3468">
        <v>0</v>
      </c>
      <c r="AM3468">
        <v>0</v>
      </c>
      <c r="AN3468">
        <v>6045.4317499999997</v>
      </c>
      <c r="AO3468">
        <v>-0.99990000000000001</v>
      </c>
      <c r="AP3468">
        <v>6045.4317499999997</v>
      </c>
      <c r="AQ3468">
        <v>0</v>
      </c>
      <c r="AR3468">
        <v>415.22588919999998</v>
      </c>
      <c r="AS3468">
        <v>-0.99990000000000001</v>
      </c>
      <c r="AT3468">
        <v>0</v>
      </c>
      <c r="AU3468">
        <v>12</v>
      </c>
      <c r="AW3468" t="s">
        <v>14144</v>
      </c>
      <c r="AY3468" t="s">
        <v>2939</v>
      </c>
      <c r="AZ3468" t="s">
        <v>5793</v>
      </c>
      <c r="BA3468">
        <v>-1</v>
      </c>
    </row>
    <row r="3469" spans="1:53" x14ac:dyDescent="0.45">
      <c r="A3469">
        <v>915386</v>
      </c>
      <c r="B3469">
        <v>1631284</v>
      </c>
      <c r="C3469">
        <v>42</v>
      </c>
      <c r="D3469" t="s">
        <v>1104</v>
      </c>
      <c r="E3469" t="s">
        <v>14145</v>
      </c>
      <c r="F3469" t="s">
        <v>55</v>
      </c>
      <c r="G3469">
        <v>30</v>
      </c>
      <c r="H3469" t="s">
        <v>14146</v>
      </c>
      <c r="I3469">
        <v>1</v>
      </c>
      <c r="J3469">
        <v>37600</v>
      </c>
      <c r="K3469">
        <v>0</v>
      </c>
      <c r="L3469">
        <v>0</v>
      </c>
      <c r="M3469">
        <v>37600</v>
      </c>
      <c r="N3469">
        <v>28000</v>
      </c>
      <c r="O3469">
        <v>19750606</v>
      </c>
      <c r="P3469">
        <v>0</v>
      </c>
      <c r="Q3469">
        <v>0</v>
      </c>
      <c r="R3469">
        <v>9110</v>
      </c>
      <c r="S3469">
        <v>9110</v>
      </c>
      <c r="T3469">
        <v>911</v>
      </c>
      <c r="U3469">
        <v>911</v>
      </c>
      <c r="V3469">
        <v>0</v>
      </c>
      <c r="W3469">
        <v>1</v>
      </c>
      <c r="X3469" t="s">
        <v>67</v>
      </c>
      <c r="Y3469">
        <v>0</v>
      </c>
      <c r="Z3469">
        <v>0</v>
      </c>
      <c r="AA3469" t="s">
        <v>13988</v>
      </c>
      <c r="AB3469" t="s">
        <v>13989</v>
      </c>
      <c r="AC3469">
        <v>0</v>
      </c>
      <c r="AD3469">
        <v>2324</v>
      </c>
      <c r="AE3469" t="s">
        <v>2778</v>
      </c>
      <c r="AF3469" t="s">
        <v>14136</v>
      </c>
      <c r="AG3469" t="s">
        <v>13990</v>
      </c>
      <c r="AH3469">
        <v>2017</v>
      </c>
      <c r="AI3469">
        <v>713748.9314</v>
      </c>
      <c r="AJ3469">
        <v>0</v>
      </c>
      <c r="AK3469">
        <v>1.27500861</v>
      </c>
      <c r="AL3469">
        <v>0</v>
      </c>
      <c r="AM3469">
        <v>0</v>
      </c>
      <c r="AN3469">
        <v>2294.7228749999999</v>
      </c>
      <c r="AO3469">
        <v>-0.99990000000000001</v>
      </c>
      <c r="AP3469">
        <v>2294.7228749999999</v>
      </c>
      <c r="AQ3469">
        <v>0</v>
      </c>
      <c r="AR3469">
        <v>845.4507734</v>
      </c>
      <c r="AS3469">
        <v>-0.99990000000000001</v>
      </c>
      <c r="AT3469">
        <v>0</v>
      </c>
      <c r="AU3469">
        <v>12</v>
      </c>
      <c r="AW3469" t="s">
        <v>14147</v>
      </c>
      <c r="AY3469" t="s">
        <v>2939</v>
      </c>
      <c r="AZ3469" t="s">
        <v>5793</v>
      </c>
      <c r="BA3469">
        <v>-1</v>
      </c>
    </row>
    <row r="3470" spans="1:53" x14ac:dyDescent="0.45">
      <c r="A3470">
        <v>915388</v>
      </c>
      <c r="B3470">
        <v>1631286</v>
      </c>
      <c r="C3470">
        <v>42</v>
      </c>
      <c r="D3470" t="s">
        <v>1104</v>
      </c>
      <c r="E3470" t="s">
        <v>14148</v>
      </c>
      <c r="F3470" t="s">
        <v>55</v>
      </c>
      <c r="G3470">
        <v>30</v>
      </c>
      <c r="H3470" t="s">
        <v>14149</v>
      </c>
      <c r="I3470">
        <v>1</v>
      </c>
      <c r="J3470">
        <v>600</v>
      </c>
      <c r="K3470">
        <v>0</v>
      </c>
      <c r="L3470">
        <v>0</v>
      </c>
      <c r="M3470">
        <v>600</v>
      </c>
      <c r="N3470">
        <v>28000</v>
      </c>
      <c r="O3470">
        <v>19750606</v>
      </c>
      <c r="P3470">
        <v>0</v>
      </c>
      <c r="Q3470">
        <v>0</v>
      </c>
      <c r="R3470">
        <v>9110</v>
      </c>
      <c r="S3470">
        <v>9110</v>
      </c>
      <c r="T3470">
        <v>911</v>
      </c>
      <c r="U3470">
        <v>911</v>
      </c>
      <c r="V3470">
        <v>0</v>
      </c>
      <c r="W3470">
        <v>1</v>
      </c>
      <c r="X3470" t="s">
        <v>67</v>
      </c>
      <c r="Y3470">
        <v>0</v>
      </c>
      <c r="Z3470">
        <v>0</v>
      </c>
      <c r="AA3470" t="s">
        <v>11535</v>
      </c>
      <c r="AB3470" t="s">
        <v>4442</v>
      </c>
      <c r="AC3470">
        <v>0</v>
      </c>
      <c r="AD3470">
        <v>2324</v>
      </c>
      <c r="AE3470" t="s">
        <v>2778</v>
      </c>
      <c r="AF3470" t="s">
        <v>14136</v>
      </c>
      <c r="AG3470" t="s">
        <v>13990</v>
      </c>
      <c r="AH3470">
        <v>2017</v>
      </c>
      <c r="AI3470">
        <v>3870.9717970000002</v>
      </c>
      <c r="AJ3470">
        <v>0</v>
      </c>
      <c r="AK3470">
        <v>0</v>
      </c>
      <c r="AL3470">
        <v>0</v>
      </c>
      <c r="AM3470">
        <v>0</v>
      </c>
      <c r="AN3470">
        <v>6751.7929270000004</v>
      </c>
      <c r="AO3470">
        <v>-0.99990000000000001</v>
      </c>
      <c r="AP3470">
        <v>6751.7929270000004</v>
      </c>
      <c r="AQ3470">
        <v>0</v>
      </c>
      <c r="AR3470">
        <v>-0.99990000000000001</v>
      </c>
      <c r="AS3470">
        <v>-0.99990000000000001</v>
      </c>
      <c r="AT3470">
        <v>0</v>
      </c>
      <c r="AU3470">
        <v>12</v>
      </c>
      <c r="AW3470" t="s">
        <v>14150</v>
      </c>
      <c r="AY3470" t="s">
        <v>2939</v>
      </c>
      <c r="AZ3470" t="s">
        <v>5793</v>
      </c>
      <c r="BA3470">
        <v>-1</v>
      </c>
    </row>
    <row r="3471" spans="1:53" x14ac:dyDescent="0.45">
      <c r="A3471">
        <v>915600</v>
      </c>
      <c r="B3471">
        <v>1631498</v>
      </c>
      <c r="C3471">
        <v>42</v>
      </c>
      <c r="D3471" t="s">
        <v>1104</v>
      </c>
      <c r="E3471" t="s">
        <v>14151</v>
      </c>
      <c r="F3471" t="s">
        <v>55</v>
      </c>
      <c r="G3471">
        <v>121</v>
      </c>
      <c r="H3471" t="s">
        <v>14152</v>
      </c>
      <c r="I3471">
        <v>1</v>
      </c>
      <c r="J3471">
        <v>500</v>
      </c>
      <c r="K3471">
        <v>0</v>
      </c>
      <c r="L3471">
        <v>0</v>
      </c>
      <c r="M3471">
        <v>500</v>
      </c>
      <c r="N3471">
        <v>0</v>
      </c>
      <c r="P3471">
        <v>0</v>
      </c>
      <c r="Q3471">
        <v>0</v>
      </c>
      <c r="R3471">
        <v>9120</v>
      </c>
      <c r="S3471">
        <v>9120</v>
      </c>
      <c r="T3471">
        <v>912</v>
      </c>
      <c r="U3471">
        <v>912</v>
      </c>
      <c r="V3471">
        <v>0</v>
      </c>
      <c r="W3471">
        <v>1</v>
      </c>
      <c r="X3471" t="s">
        <v>67</v>
      </c>
      <c r="Y3471">
        <v>0</v>
      </c>
      <c r="Z3471">
        <v>0</v>
      </c>
      <c r="AA3471" t="s">
        <v>14153</v>
      </c>
      <c r="AB3471" t="s">
        <v>14154</v>
      </c>
      <c r="AC3471">
        <v>318</v>
      </c>
      <c r="AD3471">
        <v>2324</v>
      </c>
      <c r="AE3471" t="s">
        <v>2778</v>
      </c>
      <c r="AF3471" t="s">
        <v>14136</v>
      </c>
      <c r="AG3471">
        <v>2108</v>
      </c>
      <c r="AH3471">
        <v>2017</v>
      </c>
      <c r="AI3471">
        <v>10577.81597</v>
      </c>
      <c r="AJ3471">
        <v>0</v>
      </c>
      <c r="AK3471">
        <v>8.9320999999999997E-4</v>
      </c>
      <c r="AL3471">
        <v>0</v>
      </c>
      <c r="AM3471">
        <v>0</v>
      </c>
      <c r="AN3471">
        <v>2059.0261799999998</v>
      </c>
      <c r="AO3471">
        <v>-0.99990000000000001</v>
      </c>
      <c r="AP3471">
        <v>2059.0261799999998</v>
      </c>
      <c r="AQ3471">
        <v>0</v>
      </c>
      <c r="AR3471">
        <v>8.7776999999999994E-3</v>
      </c>
      <c r="AS3471">
        <v>-0.99990000000000001</v>
      </c>
      <c r="AT3471">
        <v>0</v>
      </c>
      <c r="AU3471">
        <v>12</v>
      </c>
      <c r="AW3471" t="s">
        <v>14155</v>
      </c>
      <c r="AY3471" t="s">
        <v>2939</v>
      </c>
      <c r="AZ3471" t="s">
        <v>3446</v>
      </c>
      <c r="BA3471">
        <v>-1</v>
      </c>
    </row>
    <row r="3472" spans="1:53" x14ac:dyDescent="0.45">
      <c r="A3472">
        <v>917156</v>
      </c>
      <c r="B3472">
        <v>1633054</v>
      </c>
      <c r="C3472">
        <v>42</v>
      </c>
      <c r="D3472" t="s">
        <v>1104</v>
      </c>
      <c r="E3472" t="s">
        <v>14156</v>
      </c>
      <c r="F3472" t="s">
        <v>55</v>
      </c>
      <c r="G3472">
        <v>57</v>
      </c>
      <c r="H3472" t="s">
        <v>14157</v>
      </c>
      <c r="I3472">
        <v>1</v>
      </c>
      <c r="J3472">
        <v>100</v>
      </c>
      <c r="K3472">
        <v>0</v>
      </c>
      <c r="L3472">
        <v>0</v>
      </c>
      <c r="M3472">
        <v>100</v>
      </c>
      <c r="N3472">
        <v>65000</v>
      </c>
      <c r="O3472">
        <v>19740513</v>
      </c>
      <c r="P3472">
        <v>0</v>
      </c>
      <c r="Q3472">
        <v>0</v>
      </c>
      <c r="R3472">
        <v>9110</v>
      </c>
      <c r="S3472">
        <v>9110</v>
      </c>
      <c r="T3472">
        <v>911</v>
      </c>
      <c r="U3472">
        <v>911</v>
      </c>
      <c r="V3472">
        <v>0</v>
      </c>
      <c r="W3472">
        <v>1</v>
      </c>
      <c r="X3472" t="s">
        <v>67</v>
      </c>
      <c r="Y3472">
        <v>0</v>
      </c>
      <c r="Z3472">
        <v>0</v>
      </c>
      <c r="AA3472" t="s">
        <v>14108</v>
      </c>
      <c r="AB3472" t="s">
        <v>14109</v>
      </c>
      <c r="AC3472">
        <v>0</v>
      </c>
      <c r="AD3472">
        <v>2324</v>
      </c>
      <c r="AE3472" t="s">
        <v>2778</v>
      </c>
      <c r="AF3472" t="s">
        <v>14136</v>
      </c>
      <c r="AG3472" t="s">
        <v>13990</v>
      </c>
      <c r="AH3472">
        <v>2017</v>
      </c>
      <c r="AI3472">
        <v>2647.3809670000001</v>
      </c>
      <c r="AJ3472">
        <v>0</v>
      </c>
      <c r="AK3472">
        <v>0</v>
      </c>
      <c r="AL3472">
        <v>0</v>
      </c>
      <c r="AM3472">
        <v>0</v>
      </c>
      <c r="AN3472">
        <v>1645.3997569999999</v>
      </c>
      <c r="AO3472">
        <v>-0.99990000000000001</v>
      </c>
      <c r="AP3472">
        <v>1645.3997569999999</v>
      </c>
      <c r="AQ3472">
        <v>0</v>
      </c>
      <c r="AR3472">
        <v>-0.99990000000000001</v>
      </c>
      <c r="AS3472">
        <v>-0.99990000000000001</v>
      </c>
      <c r="AT3472">
        <v>0</v>
      </c>
      <c r="AU3472">
        <v>12</v>
      </c>
      <c r="AW3472" t="s">
        <v>14158</v>
      </c>
      <c r="AY3472" t="s">
        <v>2939</v>
      </c>
      <c r="AZ3472" t="s">
        <v>5793</v>
      </c>
      <c r="BA3472">
        <v>-1</v>
      </c>
    </row>
    <row r="3473" spans="1:53" x14ac:dyDescent="0.45">
      <c r="A3473">
        <v>915583</v>
      </c>
      <c r="B3473">
        <v>1631481</v>
      </c>
      <c r="C3473">
        <v>42</v>
      </c>
      <c r="D3473" t="s">
        <v>1104</v>
      </c>
      <c r="E3473" t="s">
        <v>14159</v>
      </c>
      <c r="F3473" t="s">
        <v>55</v>
      </c>
      <c r="G3473">
        <v>121</v>
      </c>
      <c r="H3473" t="s">
        <v>14160</v>
      </c>
      <c r="I3473">
        <v>1</v>
      </c>
      <c r="J3473">
        <v>1700</v>
      </c>
      <c r="K3473">
        <v>0</v>
      </c>
      <c r="L3473">
        <v>0</v>
      </c>
      <c r="M3473">
        <v>1700</v>
      </c>
      <c r="N3473">
        <v>103000</v>
      </c>
      <c r="O3473">
        <v>19950901</v>
      </c>
      <c r="P3473">
        <v>0</v>
      </c>
      <c r="Q3473">
        <v>0</v>
      </c>
      <c r="R3473">
        <v>9120</v>
      </c>
      <c r="S3473">
        <v>9120</v>
      </c>
      <c r="T3473">
        <v>912</v>
      </c>
      <c r="U3473">
        <v>912</v>
      </c>
      <c r="V3473">
        <v>0</v>
      </c>
      <c r="W3473">
        <v>1</v>
      </c>
      <c r="X3473" t="s">
        <v>67</v>
      </c>
      <c r="Y3473">
        <v>0</v>
      </c>
      <c r="Z3473">
        <v>0</v>
      </c>
      <c r="AA3473" t="s">
        <v>14161</v>
      </c>
      <c r="AB3473" t="s">
        <v>14154</v>
      </c>
      <c r="AC3473">
        <v>232</v>
      </c>
      <c r="AD3473">
        <v>2324</v>
      </c>
      <c r="AE3473" t="s">
        <v>2778</v>
      </c>
      <c r="AF3473" t="s">
        <v>14136</v>
      </c>
      <c r="AG3473">
        <v>2108</v>
      </c>
      <c r="AH3473">
        <v>2017</v>
      </c>
      <c r="AI3473">
        <v>36349.239869999998</v>
      </c>
      <c r="AJ3473">
        <v>0</v>
      </c>
      <c r="AK3473">
        <v>2.9042413200000001</v>
      </c>
      <c r="AL3473">
        <v>0</v>
      </c>
      <c r="AM3473">
        <v>0</v>
      </c>
      <c r="AN3473">
        <v>2037.236549</v>
      </c>
      <c r="AO3473">
        <v>-0.99990000000000001</v>
      </c>
      <c r="AP3473">
        <v>2037.236549</v>
      </c>
      <c r="AQ3473">
        <v>0</v>
      </c>
      <c r="AR3473">
        <v>98.074876860000003</v>
      </c>
      <c r="AS3473">
        <v>-0.99990000000000001</v>
      </c>
      <c r="AT3473">
        <v>0</v>
      </c>
      <c r="AU3473">
        <v>12</v>
      </c>
      <c r="AW3473" t="s">
        <v>14162</v>
      </c>
      <c r="AY3473" t="s">
        <v>2939</v>
      </c>
      <c r="AZ3473" t="s">
        <v>4076</v>
      </c>
      <c r="BA3473">
        <v>-1</v>
      </c>
    </row>
    <row r="3474" spans="1:53" x14ac:dyDescent="0.45">
      <c r="A3474">
        <v>915593</v>
      </c>
      <c r="B3474">
        <v>1631491</v>
      </c>
      <c r="C3474">
        <v>42</v>
      </c>
      <c r="D3474" t="s">
        <v>1104</v>
      </c>
      <c r="E3474" t="s">
        <v>14163</v>
      </c>
      <c r="F3474" t="s">
        <v>55</v>
      </c>
      <c r="G3474">
        <v>121</v>
      </c>
      <c r="H3474" t="s">
        <v>14164</v>
      </c>
      <c r="I3474">
        <v>1</v>
      </c>
      <c r="J3474">
        <v>900</v>
      </c>
      <c r="K3474">
        <v>0</v>
      </c>
      <c r="L3474">
        <v>0</v>
      </c>
      <c r="M3474">
        <v>900</v>
      </c>
      <c r="N3474">
        <v>137000</v>
      </c>
      <c r="O3474">
        <v>19951116</v>
      </c>
      <c r="P3474">
        <v>0</v>
      </c>
      <c r="Q3474">
        <v>0</v>
      </c>
      <c r="R3474">
        <v>9120</v>
      </c>
      <c r="S3474">
        <v>9120</v>
      </c>
      <c r="T3474">
        <v>912</v>
      </c>
      <c r="U3474">
        <v>912</v>
      </c>
      <c r="V3474">
        <v>0</v>
      </c>
      <c r="W3474">
        <v>1</v>
      </c>
      <c r="X3474" t="s">
        <v>67</v>
      </c>
      <c r="Y3474">
        <v>0</v>
      </c>
      <c r="Z3474">
        <v>0</v>
      </c>
      <c r="AA3474" t="s">
        <v>14165</v>
      </c>
      <c r="AB3474" t="s">
        <v>14166</v>
      </c>
      <c r="AC3474">
        <v>51</v>
      </c>
      <c r="AD3474">
        <v>2324</v>
      </c>
      <c r="AE3474" t="s">
        <v>2778</v>
      </c>
      <c r="AF3474" t="s">
        <v>14136</v>
      </c>
      <c r="AG3474">
        <v>2108</v>
      </c>
      <c r="AH3474">
        <v>2017</v>
      </c>
      <c r="AI3474">
        <v>16574.898690000002</v>
      </c>
      <c r="AJ3474">
        <v>0</v>
      </c>
      <c r="AK3474">
        <v>0</v>
      </c>
      <c r="AL3474">
        <v>0</v>
      </c>
      <c r="AM3474">
        <v>0</v>
      </c>
      <c r="AN3474">
        <v>2365.2633249999999</v>
      </c>
      <c r="AO3474">
        <v>-0.99990000000000001</v>
      </c>
      <c r="AP3474">
        <v>2365.2633249999999</v>
      </c>
      <c r="AQ3474">
        <v>0</v>
      </c>
      <c r="AR3474">
        <v>-0.99990000000000001</v>
      </c>
      <c r="AS3474">
        <v>-0.99990000000000001</v>
      </c>
      <c r="AT3474">
        <v>0</v>
      </c>
      <c r="AU3474">
        <v>12</v>
      </c>
      <c r="AW3474" t="s">
        <v>14167</v>
      </c>
      <c r="AY3474" t="s">
        <v>2939</v>
      </c>
      <c r="AZ3474" t="s">
        <v>4076</v>
      </c>
      <c r="BA3474">
        <v>-1</v>
      </c>
    </row>
    <row r="3475" spans="1:53" x14ac:dyDescent="0.45">
      <c r="A3475">
        <v>915594</v>
      </c>
      <c r="B3475">
        <v>1631492</v>
      </c>
      <c r="C3475">
        <v>42</v>
      </c>
      <c r="D3475" t="s">
        <v>1104</v>
      </c>
      <c r="E3475" t="s">
        <v>14168</v>
      </c>
      <c r="F3475" t="s">
        <v>55</v>
      </c>
      <c r="G3475">
        <v>122</v>
      </c>
      <c r="H3475" t="s">
        <v>14169</v>
      </c>
      <c r="I3475">
        <v>1</v>
      </c>
      <c r="J3475">
        <v>600</v>
      </c>
      <c r="K3475">
        <v>0</v>
      </c>
      <c r="L3475">
        <v>0</v>
      </c>
      <c r="M3475">
        <v>600</v>
      </c>
      <c r="N3475">
        <v>110000</v>
      </c>
      <c r="O3475">
        <v>19950901</v>
      </c>
      <c r="P3475">
        <v>0</v>
      </c>
      <c r="Q3475">
        <v>0</v>
      </c>
      <c r="R3475">
        <v>9120</v>
      </c>
      <c r="S3475">
        <v>9120</v>
      </c>
      <c r="T3475">
        <v>912</v>
      </c>
      <c r="U3475">
        <v>912</v>
      </c>
      <c r="V3475">
        <v>0</v>
      </c>
      <c r="W3475">
        <v>1</v>
      </c>
      <c r="X3475" t="s">
        <v>67</v>
      </c>
      <c r="Y3475">
        <v>0</v>
      </c>
      <c r="Z3475">
        <v>0</v>
      </c>
      <c r="AA3475" t="s">
        <v>14170</v>
      </c>
      <c r="AB3475" t="s">
        <v>14171</v>
      </c>
      <c r="AC3475">
        <v>59</v>
      </c>
      <c r="AD3475">
        <v>2324</v>
      </c>
      <c r="AE3475" t="s">
        <v>2778</v>
      </c>
      <c r="AF3475" t="s">
        <v>14136</v>
      </c>
      <c r="AG3475">
        <v>2108</v>
      </c>
      <c r="AH3475">
        <v>2017</v>
      </c>
      <c r="AI3475">
        <v>16554.2084</v>
      </c>
      <c r="AJ3475">
        <v>0</v>
      </c>
      <c r="AK3475">
        <v>0.16950293</v>
      </c>
      <c r="AL3475">
        <v>0</v>
      </c>
      <c r="AM3475">
        <v>0</v>
      </c>
      <c r="AN3475">
        <v>1578.8130349999999</v>
      </c>
      <c r="AO3475">
        <v>-0.99990000000000001</v>
      </c>
      <c r="AP3475">
        <v>1578.8130349999999</v>
      </c>
      <c r="AQ3475">
        <v>0</v>
      </c>
      <c r="AR3475">
        <v>2.6068459599999998</v>
      </c>
      <c r="AS3475">
        <v>-0.99990000000000001</v>
      </c>
      <c r="AT3475">
        <v>0</v>
      </c>
      <c r="AU3475">
        <v>12</v>
      </c>
      <c r="AW3475" t="s">
        <v>14172</v>
      </c>
      <c r="AY3475" t="s">
        <v>2939</v>
      </c>
      <c r="AZ3475" t="s">
        <v>4076</v>
      </c>
      <c r="BA3475">
        <v>-1</v>
      </c>
    </row>
    <row r="3476" spans="1:53" x14ac:dyDescent="0.45">
      <c r="A3476">
        <v>915595</v>
      </c>
      <c r="B3476">
        <v>1631493</v>
      </c>
      <c r="C3476">
        <v>42</v>
      </c>
      <c r="D3476" t="s">
        <v>1104</v>
      </c>
      <c r="E3476" t="s">
        <v>14173</v>
      </c>
      <c r="F3476" t="s">
        <v>55</v>
      </c>
      <c r="G3476">
        <v>121</v>
      </c>
      <c r="H3476" t="s">
        <v>14174</v>
      </c>
      <c r="I3476">
        <v>1</v>
      </c>
      <c r="J3476">
        <v>1300</v>
      </c>
      <c r="K3476">
        <v>0</v>
      </c>
      <c r="L3476">
        <v>0</v>
      </c>
      <c r="M3476">
        <v>1300</v>
      </c>
      <c r="N3476">
        <v>144000</v>
      </c>
      <c r="O3476">
        <v>19951031</v>
      </c>
      <c r="P3476">
        <v>0</v>
      </c>
      <c r="Q3476">
        <v>0</v>
      </c>
      <c r="R3476">
        <v>9120</v>
      </c>
      <c r="S3476">
        <v>9120</v>
      </c>
      <c r="T3476">
        <v>912</v>
      </c>
      <c r="U3476">
        <v>912</v>
      </c>
      <c r="V3476">
        <v>0</v>
      </c>
      <c r="W3476">
        <v>1</v>
      </c>
      <c r="X3476" t="s">
        <v>67</v>
      </c>
      <c r="Y3476">
        <v>0</v>
      </c>
      <c r="Z3476">
        <v>0</v>
      </c>
      <c r="AA3476" t="s">
        <v>14175</v>
      </c>
      <c r="AB3476" t="s">
        <v>14166</v>
      </c>
      <c r="AC3476">
        <v>23</v>
      </c>
      <c r="AD3476">
        <v>2324</v>
      </c>
      <c r="AE3476" t="s">
        <v>2778</v>
      </c>
      <c r="AF3476" t="s">
        <v>14136</v>
      </c>
      <c r="AG3476">
        <v>2108</v>
      </c>
      <c r="AH3476">
        <v>2017</v>
      </c>
      <c r="AI3476">
        <v>27349.215700000001</v>
      </c>
      <c r="AJ3476">
        <v>0</v>
      </c>
      <c r="AK3476">
        <v>0</v>
      </c>
      <c r="AL3476">
        <v>0</v>
      </c>
      <c r="AM3476">
        <v>0</v>
      </c>
      <c r="AN3476">
        <v>2070.5529769999998</v>
      </c>
      <c r="AO3476">
        <v>-0.99990000000000001</v>
      </c>
      <c r="AP3476">
        <v>2070.5529769999998</v>
      </c>
      <c r="AQ3476">
        <v>0</v>
      </c>
      <c r="AR3476">
        <v>-0.99990000000000001</v>
      </c>
      <c r="AS3476">
        <v>-0.99990000000000001</v>
      </c>
      <c r="AT3476">
        <v>0</v>
      </c>
      <c r="AU3476">
        <v>12</v>
      </c>
      <c r="AW3476" t="s">
        <v>14176</v>
      </c>
      <c r="AY3476" t="s">
        <v>2939</v>
      </c>
      <c r="AZ3476" t="s">
        <v>4076</v>
      </c>
      <c r="BA3476">
        <v>-1</v>
      </c>
    </row>
    <row r="3477" spans="1:53" x14ac:dyDescent="0.45">
      <c r="A3477">
        <v>915596</v>
      </c>
      <c r="B3477">
        <v>1631494</v>
      </c>
      <c r="C3477">
        <v>42</v>
      </c>
      <c r="D3477" t="s">
        <v>1104</v>
      </c>
      <c r="E3477" t="s">
        <v>14177</v>
      </c>
      <c r="F3477" t="s">
        <v>55</v>
      </c>
      <c r="G3477">
        <v>121</v>
      </c>
      <c r="H3477" t="s">
        <v>14178</v>
      </c>
      <c r="I3477">
        <v>1</v>
      </c>
      <c r="J3477">
        <v>1000</v>
      </c>
      <c r="K3477">
        <v>0</v>
      </c>
      <c r="L3477">
        <v>0</v>
      </c>
      <c r="M3477">
        <v>1000</v>
      </c>
      <c r="N3477">
        <v>150000</v>
      </c>
      <c r="O3477">
        <v>19960919</v>
      </c>
      <c r="P3477">
        <v>0</v>
      </c>
      <c r="Q3477">
        <v>0</v>
      </c>
      <c r="R3477">
        <v>9120</v>
      </c>
      <c r="S3477">
        <v>9120</v>
      </c>
      <c r="T3477">
        <v>912</v>
      </c>
      <c r="U3477">
        <v>912</v>
      </c>
      <c r="V3477">
        <v>0</v>
      </c>
      <c r="W3477">
        <v>1</v>
      </c>
      <c r="X3477" t="s">
        <v>67</v>
      </c>
      <c r="Y3477">
        <v>0</v>
      </c>
      <c r="Z3477">
        <v>0</v>
      </c>
      <c r="AA3477" t="s">
        <v>14179</v>
      </c>
      <c r="AB3477" t="s">
        <v>14154</v>
      </c>
      <c r="AC3477">
        <v>344</v>
      </c>
      <c r="AD3477">
        <v>2324</v>
      </c>
      <c r="AE3477" t="s">
        <v>2778</v>
      </c>
      <c r="AF3477" t="s">
        <v>14180</v>
      </c>
      <c r="AG3477">
        <v>2108</v>
      </c>
      <c r="AH3477">
        <v>2017</v>
      </c>
      <c r="AI3477">
        <v>20472.227569999999</v>
      </c>
      <c r="AJ3477">
        <v>0</v>
      </c>
      <c r="AK3477">
        <v>0.119577</v>
      </c>
      <c r="AL3477">
        <v>0</v>
      </c>
      <c r="AM3477">
        <v>0</v>
      </c>
      <c r="AN3477">
        <v>2127.7606390000001</v>
      </c>
      <c r="AO3477">
        <v>-0.99990000000000001</v>
      </c>
      <c r="AP3477">
        <v>2127.7606390000001</v>
      </c>
      <c r="AQ3477">
        <v>0</v>
      </c>
      <c r="AR3477">
        <v>2.2742724299999999</v>
      </c>
      <c r="AS3477">
        <v>-0.99990000000000001</v>
      </c>
      <c r="AT3477">
        <v>0</v>
      </c>
      <c r="AU3477">
        <v>12</v>
      </c>
      <c r="AW3477" t="s">
        <v>14181</v>
      </c>
      <c r="AY3477" t="s">
        <v>2033</v>
      </c>
      <c r="AZ3477" t="s">
        <v>3407</v>
      </c>
      <c r="BA3477">
        <v>-1</v>
      </c>
    </row>
    <row r="3478" spans="1:53" x14ac:dyDescent="0.45">
      <c r="A3478">
        <v>915597</v>
      </c>
      <c r="B3478">
        <v>1631495</v>
      </c>
      <c r="C3478">
        <v>42</v>
      </c>
      <c r="D3478" t="s">
        <v>1104</v>
      </c>
      <c r="E3478" t="s">
        <v>14182</v>
      </c>
      <c r="F3478" t="s">
        <v>55</v>
      </c>
      <c r="G3478">
        <v>121</v>
      </c>
      <c r="H3478" t="s">
        <v>14183</v>
      </c>
      <c r="I3478">
        <v>1</v>
      </c>
      <c r="J3478">
        <v>1600</v>
      </c>
      <c r="K3478">
        <v>0</v>
      </c>
      <c r="L3478">
        <v>0</v>
      </c>
      <c r="M3478">
        <v>1600</v>
      </c>
      <c r="N3478">
        <v>160000</v>
      </c>
      <c r="O3478">
        <v>19960607</v>
      </c>
      <c r="P3478">
        <v>0</v>
      </c>
      <c r="Q3478">
        <v>0</v>
      </c>
      <c r="R3478">
        <v>9120</v>
      </c>
      <c r="S3478">
        <v>9120</v>
      </c>
      <c r="T3478">
        <v>912</v>
      </c>
      <c r="U3478">
        <v>912</v>
      </c>
      <c r="V3478">
        <v>0</v>
      </c>
      <c r="W3478">
        <v>1</v>
      </c>
      <c r="X3478" t="s">
        <v>67</v>
      </c>
      <c r="Y3478">
        <v>0</v>
      </c>
      <c r="Z3478">
        <v>0</v>
      </c>
      <c r="AA3478" t="s">
        <v>14184</v>
      </c>
      <c r="AB3478" t="s">
        <v>14166</v>
      </c>
      <c r="AC3478">
        <v>21</v>
      </c>
      <c r="AD3478">
        <v>2324</v>
      </c>
      <c r="AE3478" t="s">
        <v>2778</v>
      </c>
      <c r="AF3478" t="s">
        <v>14180</v>
      </c>
      <c r="AG3478">
        <v>2108</v>
      </c>
      <c r="AH3478">
        <v>2017</v>
      </c>
      <c r="AI3478">
        <v>35089.56338</v>
      </c>
      <c r="AJ3478">
        <v>0</v>
      </c>
      <c r="AK3478">
        <v>0</v>
      </c>
      <c r="AL3478">
        <v>0</v>
      </c>
      <c r="AM3478">
        <v>0</v>
      </c>
      <c r="AN3478">
        <v>1986.2316109999999</v>
      </c>
      <c r="AO3478">
        <v>-0.99990000000000001</v>
      </c>
      <c r="AP3478">
        <v>1986.2316109999999</v>
      </c>
      <c r="AQ3478">
        <v>0</v>
      </c>
      <c r="AR3478">
        <v>-0.99990000000000001</v>
      </c>
      <c r="AS3478">
        <v>-0.99990000000000001</v>
      </c>
      <c r="AT3478">
        <v>0</v>
      </c>
      <c r="AU3478">
        <v>12</v>
      </c>
      <c r="AW3478" t="s">
        <v>14185</v>
      </c>
      <c r="AY3478" t="s">
        <v>2939</v>
      </c>
      <c r="AZ3478" t="s">
        <v>3446</v>
      </c>
      <c r="BA3478">
        <v>-1</v>
      </c>
    </row>
    <row r="3479" spans="1:53" x14ac:dyDescent="0.45">
      <c r="A3479">
        <v>915598</v>
      </c>
      <c r="B3479">
        <v>1631496</v>
      </c>
      <c r="C3479">
        <v>42</v>
      </c>
      <c r="D3479" t="s">
        <v>1104</v>
      </c>
      <c r="E3479" t="s">
        <v>14186</v>
      </c>
      <c r="F3479" t="s">
        <v>55</v>
      </c>
      <c r="G3479">
        <v>128</v>
      </c>
      <c r="H3479" t="s">
        <v>14187</v>
      </c>
      <c r="I3479">
        <v>1</v>
      </c>
      <c r="J3479">
        <v>4400</v>
      </c>
      <c r="K3479">
        <v>0</v>
      </c>
      <c r="L3479">
        <v>0</v>
      </c>
      <c r="M3479">
        <v>4400</v>
      </c>
      <c r="N3479">
        <v>95000</v>
      </c>
      <c r="O3479">
        <v>19970826</v>
      </c>
      <c r="P3479">
        <v>0</v>
      </c>
      <c r="Q3479">
        <v>0</v>
      </c>
      <c r="R3479">
        <v>9120</v>
      </c>
      <c r="S3479">
        <v>9120</v>
      </c>
      <c r="T3479">
        <v>912</v>
      </c>
      <c r="U3479">
        <v>912</v>
      </c>
      <c r="V3479">
        <v>0</v>
      </c>
      <c r="W3479">
        <v>1</v>
      </c>
      <c r="X3479" t="s">
        <v>67</v>
      </c>
      <c r="Y3479">
        <v>0</v>
      </c>
      <c r="Z3479">
        <v>0</v>
      </c>
      <c r="AA3479" t="s">
        <v>14188</v>
      </c>
      <c r="AB3479" t="s">
        <v>14154</v>
      </c>
      <c r="AC3479">
        <v>388</v>
      </c>
      <c r="AD3479">
        <v>2324</v>
      </c>
      <c r="AE3479" t="s">
        <v>2778</v>
      </c>
      <c r="AF3479" t="s">
        <v>14180</v>
      </c>
      <c r="AG3479">
        <v>2108</v>
      </c>
      <c r="AH3479">
        <v>2017</v>
      </c>
      <c r="AI3479">
        <v>37066.759729999998</v>
      </c>
      <c r="AJ3479">
        <v>0</v>
      </c>
      <c r="AK3479">
        <v>3.7473900000000002E-3</v>
      </c>
      <c r="AL3479">
        <v>0</v>
      </c>
      <c r="AM3479">
        <v>0</v>
      </c>
      <c r="AN3479">
        <v>5170.7783849999996</v>
      </c>
      <c r="AO3479">
        <v>-0.99990000000000001</v>
      </c>
      <c r="AP3479">
        <v>5170.7783849999996</v>
      </c>
      <c r="AQ3479">
        <v>0</v>
      </c>
      <c r="AR3479">
        <v>0.12904570000000001</v>
      </c>
      <c r="AS3479">
        <v>-0.99990000000000001</v>
      </c>
      <c r="AT3479">
        <v>0</v>
      </c>
      <c r="AU3479">
        <v>12</v>
      </c>
      <c r="AW3479" t="s">
        <v>14189</v>
      </c>
      <c r="AY3479" t="s">
        <v>2033</v>
      </c>
      <c r="AZ3479" t="s">
        <v>3407</v>
      </c>
      <c r="BA3479">
        <v>-1</v>
      </c>
    </row>
    <row r="3480" spans="1:53" x14ac:dyDescent="0.45">
      <c r="A3480">
        <v>915599</v>
      </c>
      <c r="B3480">
        <v>1631497</v>
      </c>
      <c r="C3480">
        <v>42</v>
      </c>
      <c r="D3480" t="s">
        <v>1104</v>
      </c>
      <c r="E3480" t="s">
        <v>14190</v>
      </c>
      <c r="F3480" t="s">
        <v>55</v>
      </c>
      <c r="G3480">
        <v>121</v>
      </c>
      <c r="H3480" t="s">
        <v>14191</v>
      </c>
      <c r="I3480">
        <v>1</v>
      </c>
      <c r="J3480">
        <v>1000</v>
      </c>
      <c r="K3480">
        <v>0</v>
      </c>
      <c r="L3480">
        <v>0</v>
      </c>
      <c r="M3480">
        <v>1000</v>
      </c>
      <c r="N3480">
        <v>111000</v>
      </c>
      <c r="O3480">
        <v>19950901</v>
      </c>
      <c r="P3480">
        <v>0</v>
      </c>
      <c r="Q3480">
        <v>0</v>
      </c>
      <c r="R3480">
        <v>9120</v>
      </c>
      <c r="S3480">
        <v>9120</v>
      </c>
      <c r="T3480">
        <v>912</v>
      </c>
      <c r="U3480">
        <v>912</v>
      </c>
      <c r="V3480">
        <v>0</v>
      </c>
      <c r="W3480">
        <v>1</v>
      </c>
      <c r="X3480" t="s">
        <v>67</v>
      </c>
      <c r="Y3480">
        <v>0</v>
      </c>
      <c r="Z3480">
        <v>0</v>
      </c>
      <c r="AA3480" t="s">
        <v>14192</v>
      </c>
      <c r="AB3480" t="s">
        <v>14154</v>
      </c>
      <c r="AC3480">
        <v>350</v>
      </c>
      <c r="AD3480">
        <v>2324</v>
      </c>
      <c r="AE3480" t="s">
        <v>2778</v>
      </c>
      <c r="AF3480" t="s">
        <v>14180</v>
      </c>
      <c r="AG3480">
        <v>2108</v>
      </c>
      <c r="AH3480">
        <v>2017</v>
      </c>
      <c r="AI3480">
        <v>20405.824369999998</v>
      </c>
      <c r="AJ3480">
        <v>0</v>
      </c>
      <c r="AK3480">
        <v>8.867825E-2</v>
      </c>
      <c r="AL3480">
        <v>0</v>
      </c>
      <c r="AM3480">
        <v>0</v>
      </c>
      <c r="AN3480">
        <v>2134.6846479999999</v>
      </c>
      <c r="AO3480">
        <v>-0.99990000000000001</v>
      </c>
      <c r="AP3480">
        <v>2134.6846479999999</v>
      </c>
      <c r="AQ3480">
        <v>0</v>
      </c>
      <c r="AR3480">
        <v>1.6811287500000001</v>
      </c>
      <c r="AS3480">
        <v>-0.99990000000000001</v>
      </c>
      <c r="AT3480">
        <v>0</v>
      </c>
      <c r="AU3480">
        <v>12</v>
      </c>
      <c r="AW3480" t="s">
        <v>14193</v>
      </c>
      <c r="AY3480" t="s">
        <v>2939</v>
      </c>
      <c r="AZ3480" t="s">
        <v>4076</v>
      </c>
      <c r="BA3480">
        <v>-1</v>
      </c>
    </row>
    <row r="3481" spans="1:53" x14ac:dyDescent="0.45">
      <c r="A3481">
        <v>915601</v>
      </c>
      <c r="B3481">
        <v>1631499</v>
      </c>
      <c r="C3481">
        <v>42</v>
      </c>
      <c r="D3481" t="s">
        <v>1104</v>
      </c>
      <c r="E3481" t="s">
        <v>14194</v>
      </c>
      <c r="F3481" t="s">
        <v>55</v>
      </c>
      <c r="G3481">
        <v>121</v>
      </c>
      <c r="H3481" t="s">
        <v>14195</v>
      </c>
      <c r="I3481">
        <v>1</v>
      </c>
      <c r="J3481">
        <v>600</v>
      </c>
      <c r="K3481">
        <v>0</v>
      </c>
      <c r="L3481">
        <v>0</v>
      </c>
      <c r="M3481">
        <v>600</v>
      </c>
      <c r="N3481">
        <v>125000</v>
      </c>
      <c r="O3481">
        <v>19960216</v>
      </c>
      <c r="P3481">
        <v>0</v>
      </c>
      <c r="Q3481">
        <v>0</v>
      </c>
      <c r="R3481">
        <v>9120</v>
      </c>
      <c r="S3481">
        <v>9120</v>
      </c>
      <c r="T3481">
        <v>912</v>
      </c>
      <c r="U3481">
        <v>912</v>
      </c>
      <c r="V3481">
        <v>0</v>
      </c>
      <c r="W3481">
        <v>1</v>
      </c>
      <c r="X3481" t="s">
        <v>67</v>
      </c>
      <c r="Y3481">
        <v>0</v>
      </c>
      <c r="Z3481">
        <v>0</v>
      </c>
      <c r="AA3481" t="s">
        <v>14196</v>
      </c>
      <c r="AB3481" t="s">
        <v>14154</v>
      </c>
      <c r="AC3481">
        <v>310</v>
      </c>
      <c r="AD3481">
        <v>2324</v>
      </c>
      <c r="AE3481" t="s">
        <v>2778</v>
      </c>
      <c r="AF3481" t="s">
        <v>14180</v>
      </c>
      <c r="AG3481">
        <v>2108</v>
      </c>
      <c r="AH3481">
        <v>2017</v>
      </c>
      <c r="AI3481">
        <v>14148.469450000001</v>
      </c>
      <c r="AJ3481">
        <v>0</v>
      </c>
      <c r="AK3481">
        <v>0.32942012999999998</v>
      </c>
      <c r="AL3481">
        <v>0</v>
      </c>
      <c r="AM3481">
        <v>0</v>
      </c>
      <c r="AN3481">
        <v>1847.26695</v>
      </c>
      <c r="AO3481">
        <v>-0.99990000000000001</v>
      </c>
      <c r="AP3481">
        <v>1847.26695</v>
      </c>
      <c r="AQ3481">
        <v>0</v>
      </c>
      <c r="AR3481">
        <v>4.3300142800000003</v>
      </c>
      <c r="AS3481">
        <v>-0.99990000000000001</v>
      </c>
      <c r="AT3481">
        <v>0</v>
      </c>
      <c r="AU3481">
        <v>12</v>
      </c>
      <c r="AW3481" t="s">
        <v>14197</v>
      </c>
      <c r="AY3481" t="s">
        <v>2939</v>
      </c>
      <c r="AZ3481" t="s">
        <v>3446</v>
      </c>
      <c r="BA3481">
        <v>-1</v>
      </c>
    </row>
    <row r="3482" spans="1:53" x14ac:dyDescent="0.45">
      <c r="A3482">
        <v>915602</v>
      </c>
      <c r="B3482">
        <v>1631500</v>
      </c>
      <c r="C3482">
        <v>42</v>
      </c>
      <c r="D3482" t="s">
        <v>1104</v>
      </c>
      <c r="E3482" t="s">
        <v>14198</v>
      </c>
      <c r="F3482" t="s">
        <v>55</v>
      </c>
      <c r="G3482">
        <v>121</v>
      </c>
      <c r="H3482" t="s">
        <v>14199</v>
      </c>
      <c r="I3482">
        <v>1</v>
      </c>
      <c r="J3482">
        <v>900</v>
      </c>
      <c r="K3482">
        <v>165900</v>
      </c>
      <c r="L3482">
        <v>10500</v>
      </c>
      <c r="M3482">
        <v>177300</v>
      </c>
      <c r="N3482">
        <v>0</v>
      </c>
      <c r="P3482">
        <v>2570</v>
      </c>
      <c r="Q3482">
        <v>2570</v>
      </c>
      <c r="R3482">
        <v>9120</v>
      </c>
      <c r="S3482">
        <v>9120</v>
      </c>
      <c r="T3482">
        <v>912</v>
      </c>
      <c r="U3482">
        <v>912</v>
      </c>
      <c r="V3482">
        <v>1</v>
      </c>
      <c r="W3482">
        <v>1</v>
      </c>
      <c r="X3482" t="s">
        <v>57</v>
      </c>
      <c r="Y3482">
        <v>0</v>
      </c>
      <c r="Z3482">
        <v>1900</v>
      </c>
      <c r="AA3482" t="s">
        <v>14200</v>
      </c>
      <c r="AB3482" t="s">
        <v>14154</v>
      </c>
      <c r="AC3482">
        <v>302</v>
      </c>
      <c r="AD3482">
        <v>2324</v>
      </c>
      <c r="AE3482" t="s">
        <v>2778</v>
      </c>
      <c r="AF3482" t="s">
        <v>14180</v>
      </c>
      <c r="AG3482">
        <v>2108</v>
      </c>
      <c r="AH3482">
        <v>2017</v>
      </c>
      <c r="AI3482">
        <v>16063.356900000001</v>
      </c>
      <c r="AJ3482">
        <v>0.15999146</v>
      </c>
      <c r="AK3482">
        <v>21.681441660000001</v>
      </c>
      <c r="AL3482">
        <v>14.019816479999999</v>
      </c>
      <c r="AM3482">
        <v>7.6616251799999997</v>
      </c>
      <c r="AN3482">
        <v>2440.5857529999998</v>
      </c>
      <c r="AO3482">
        <v>64.552529179999993</v>
      </c>
      <c r="AP3482">
        <v>480795.3933</v>
      </c>
      <c r="AQ3482">
        <v>196</v>
      </c>
      <c r="AR3482">
        <v>323.55953570000003</v>
      </c>
      <c r="AS3482">
        <v>209.2224946</v>
      </c>
      <c r="AT3482">
        <v>114.33704109999999</v>
      </c>
      <c r="AU3482">
        <v>12</v>
      </c>
      <c r="AW3482" t="s">
        <v>14201</v>
      </c>
      <c r="AY3482" t="s">
        <v>2939</v>
      </c>
      <c r="AZ3482" t="s">
        <v>3446</v>
      </c>
      <c r="BA3482">
        <v>-1</v>
      </c>
    </row>
    <row r="3483" spans="1:53" x14ac:dyDescent="0.45">
      <c r="A3483">
        <v>915603</v>
      </c>
      <c r="B3483">
        <v>1631501</v>
      </c>
      <c r="C3483">
        <v>42</v>
      </c>
      <c r="D3483" t="s">
        <v>1104</v>
      </c>
      <c r="E3483" t="s">
        <v>14202</v>
      </c>
      <c r="F3483" t="s">
        <v>55</v>
      </c>
      <c r="G3483">
        <v>121</v>
      </c>
      <c r="H3483" t="s">
        <v>14203</v>
      </c>
      <c r="I3483">
        <v>1</v>
      </c>
      <c r="J3483">
        <v>600</v>
      </c>
      <c r="K3483">
        <v>0</v>
      </c>
      <c r="L3483">
        <v>0</v>
      </c>
      <c r="M3483">
        <v>600</v>
      </c>
      <c r="N3483">
        <v>150000</v>
      </c>
      <c r="O3483">
        <v>19951208</v>
      </c>
      <c r="P3483">
        <v>0</v>
      </c>
      <c r="Q3483">
        <v>0</v>
      </c>
      <c r="R3483">
        <v>9120</v>
      </c>
      <c r="S3483">
        <v>9120</v>
      </c>
      <c r="T3483">
        <v>912</v>
      </c>
      <c r="U3483">
        <v>912</v>
      </c>
      <c r="V3483">
        <v>0</v>
      </c>
      <c r="W3483">
        <v>1</v>
      </c>
      <c r="X3483" t="s">
        <v>67</v>
      </c>
      <c r="Y3483">
        <v>0</v>
      </c>
      <c r="Z3483">
        <v>0</v>
      </c>
      <c r="AA3483" t="s">
        <v>14204</v>
      </c>
      <c r="AB3483" t="s">
        <v>14166</v>
      </c>
      <c r="AC3483">
        <v>20</v>
      </c>
      <c r="AD3483">
        <v>2324</v>
      </c>
      <c r="AE3483" t="s">
        <v>2778</v>
      </c>
      <c r="AF3483" t="s">
        <v>14180</v>
      </c>
      <c r="AG3483">
        <v>2108</v>
      </c>
      <c r="AH3483">
        <v>2017</v>
      </c>
      <c r="AI3483">
        <v>12951.282789999999</v>
      </c>
      <c r="AJ3483">
        <v>0</v>
      </c>
      <c r="AK3483">
        <v>0</v>
      </c>
      <c r="AL3483">
        <v>0</v>
      </c>
      <c r="AM3483">
        <v>0</v>
      </c>
      <c r="AN3483">
        <v>2018.0240389999999</v>
      </c>
      <c r="AO3483">
        <v>-0.99990000000000001</v>
      </c>
      <c r="AP3483">
        <v>2018.0240389999999</v>
      </c>
      <c r="AQ3483">
        <v>0</v>
      </c>
      <c r="AR3483">
        <v>-0.99990000000000001</v>
      </c>
      <c r="AS3483">
        <v>-0.99990000000000001</v>
      </c>
      <c r="AT3483">
        <v>0</v>
      </c>
      <c r="AU3483">
        <v>12</v>
      </c>
      <c r="AW3483" t="s">
        <v>14205</v>
      </c>
      <c r="AY3483" t="s">
        <v>2939</v>
      </c>
      <c r="AZ3483" t="s">
        <v>4076</v>
      </c>
      <c r="BA3483">
        <v>-1</v>
      </c>
    </row>
    <row r="3484" spans="1:53" x14ac:dyDescent="0.45">
      <c r="A3484">
        <v>915610</v>
      </c>
      <c r="B3484">
        <v>1631508</v>
      </c>
      <c r="C3484">
        <v>42</v>
      </c>
      <c r="D3484" t="s">
        <v>1104</v>
      </c>
      <c r="E3484" t="s">
        <v>14206</v>
      </c>
      <c r="F3484" t="s">
        <v>55</v>
      </c>
      <c r="G3484">
        <v>134</v>
      </c>
      <c r="H3484" t="s">
        <v>14207</v>
      </c>
      <c r="I3484">
        <v>1</v>
      </c>
      <c r="J3484">
        <v>273000</v>
      </c>
      <c r="K3484">
        <v>0</v>
      </c>
      <c r="L3484">
        <v>0</v>
      </c>
      <c r="M3484">
        <v>273000</v>
      </c>
      <c r="N3484">
        <v>0</v>
      </c>
      <c r="O3484">
        <v>19640608</v>
      </c>
      <c r="P3484">
        <v>0</v>
      </c>
      <c r="Q3484">
        <v>0</v>
      </c>
      <c r="R3484">
        <v>9120</v>
      </c>
      <c r="S3484">
        <v>9120</v>
      </c>
      <c r="T3484">
        <v>912</v>
      </c>
      <c r="U3484">
        <v>912</v>
      </c>
      <c r="V3484">
        <v>0</v>
      </c>
      <c r="W3484">
        <v>1</v>
      </c>
      <c r="X3484" t="s">
        <v>67</v>
      </c>
      <c r="Y3484">
        <v>0</v>
      </c>
      <c r="Z3484">
        <v>0</v>
      </c>
      <c r="AA3484" t="s">
        <v>14208</v>
      </c>
      <c r="AB3484" t="s">
        <v>14154</v>
      </c>
      <c r="AC3484">
        <v>0</v>
      </c>
      <c r="AD3484">
        <v>2324</v>
      </c>
      <c r="AE3484" t="s">
        <v>2778</v>
      </c>
      <c r="AF3484" t="s">
        <v>14180</v>
      </c>
      <c r="AG3484">
        <v>2108</v>
      </c>
      <c r="AH3484">
        <v>2017</v>
      </c>
      <c r="AI3484">
        <v>261897.21840000001</v>
      </c>
      <c r="AJ3484">
        <v>0</v>
      </c>
      <c r="AK3484">
        <v>2.5470455400000001</v>
      </c>
      <c r="AL3484">
        <v>0</v>
      </c>
      <c r="AM3484">
        <v>0</v>
      </c>
      <c r="AN3484">
        <v>45406.667820000002</v>
      </c>
      <c r="AO3484">
        <v>-0.99990000000000001</v>
      </c>
      <c r="AP3484">
        <v>45406.667820000002</v>
      </c>
      <c r="AQ3484">
        <v>0</v>
      </c>
      <c r="AR3484">
        <v>619.72259929999996</v>
      </c>
      <c r="AS3484">
        <v>-0.99990000000000001</v>
      </c>
      <c r="AT3484">
        <v>0</v>
      </c>
      <c r="AU3484">
        <v>12</v>
      </c>
      <c r="AW3484" t="s">
        <v>14209</v>
      </c>
      <c r="AY3484" t="s">
        <v>2939</v>
      </c>
      <c r="AZ3484" t="s">
        <v>3446</v>
      </c>
      <c r="BA3484">
        <v>-1</v>
      </c>
    </row>
    <row r="3485" spans="1:53" x14ac:dyDescent="0.45">
      <c r="A3485">
        <v>915611</v>
      </c>
      <c r="B3485">
        <v>1631509</v>
      </c>
      <c r="C3485">
        <v>42</v>
      </c>
      <c r="D3485" t="s">
        <v>1104</v>
      </c>
      <c r="E3485" t="s">
        <v>14210</v>
      </c>
      <c r="F3485" t="s">
        <v>55</v>
      </c>
      <c r="G3485">
        <v>121</v>
      </c>
      <c r="H3485" t="s">
        <v>14211</v>
      </c>
      <c r="I3485">
        <v>1</v>
      </c>
      <c r="J3485">
        <v>3200</v>
      </c>
      <c r="K3485">
        <v>0</v>
      </c>
      <c r="L3485">
        <v>0</v>
      </c>
      <c r="M3485">
        <v>3200</v>
      </c>
      <c r="N3485">
        <v>149000</v>
      </c>
      <c r="O3485">
        <v>19960119</v>
      </c>
      <c r="P3485">
        <v>0</v>
      </c>
      <c r="Q3485">
        <v>0</v>
      </c>
      <c r="R3485">
        <v>9120</v>
      </c>
      <c r="S3485">
        <v>9120</v>
      </c>
      <c r="T3485">
        <v>912</v>
      </c>
      <c r="U3485">
        <v>912</v>
      </c>
      <c r="V3485">
        <v>0</v>
      </c>
      <c r="W3485">
        <v>1</v>
      </c>
      <c r="X3485" t="s">
        <v>67</v>
      </c>
      <c r="Y3485">
        <v>0</v>
      </c>
      <c r="Z3485">
        <v>0</v>
      </c>
      <c r="AA3485" t="s">
        <v>14212</v>
      </c>
      <c r="AB3485" t="s">
        <v>14154</v>
      </c>
      <c r="AC3485">
        <v>336</v>
      </c>
      <c r="AD3485">
        <v>2324</v>
      </c>
      <c r="AE3485" t="s">
        <v>2778</v>
      </c>
      <c r="AF3485" t="s">
        <v>14180</v>
      </c>
      <c r="AG3485">
        <v>2108</v>
      </c>
      <c r="AH3485">
        <v>2017</v>
      </c>
      <c r="AI3485">
        <v>25780.0455</v>
      </c>
      <c r="AJ3485">
        <v>0</v>
      </c>
      <c r="AK3485">
        <v>0.25593885999999999</v>
      </c>
      <c r="AL3485">
        <v>0</v>
      </c>
      <c r="AM3485">
        <v>0</v>
      </c>
      <c r="AN3485">
        <v>5406.9726129999999</v>
      </c>
      <c r="AO3485">
        <v>-0.99990000000000001</v>
      </c>
      <c r="AP3485">
        <v>5406.9726129999999</v>
      </c>
      <c r="AQ3485">
        <v>0</v>
      </c>
      <c r="AR3485">
        <v>6.1298472799999999</v>
      </c>
      <c r="AS3485">
        <v>-0.99990000000000001</v>
      </c>
      <c r="AT3485">
        <v>0</v>
      </c>
      <c r="AU3485">
        <v>12</v>
      </c>
      <c r="AW3485" t="s">
        <v>14213</v>
      </c>
      <c r="AY3485" t="s">
        <v>2939</v>
      </c>
      <c r="AZ3485" t="s">
        <v>3446</v>
      </c>
      <c r="BA3485">
        <v>-1</v>
      </c>
    </row>
    <row r="3486" spans="1:53" x14ac:dyDescent="0.45">
      <c r="A3486">
        <v>915612</v>
      </c>
      <c r="B3486">
        <v>1631510</v>
      </c>
      <c r="C3486">
        <v>42</v>
      </c>
      <c r="D3486" t="s">
        <v>1104</v>
      </c>
      <c r="E3486" t="s">
        <v>14214</v>
      </c>
      <c r="F3486" t="s">
        <v>55</v>
      </c>
      <c r="G3486">
        <v>122</v>
      </c>
      <c r="H3486" t="s">
        <v>14215</v>
      </c>
      <c r="I3486">
        <v>1</v>
      </c>
      <c r="J3486">
        <v>67900</v>
      </c>
      <c r="K3486">
        <v>0</v>
      </c>
      <c r="L3486">
        <v>0</v>
      </c>
      <c r="M3486">
        <v>67900</v>
      </c>
      <c r="N3486">
        <v>129000</v>
      </c>
      <c r="O3486">
        <v>19950915</v>
      </c>
      <c r="P3486">
        <v>0</v>
      </c>
      <c r="Q3486">
        <v>0</v>
      </c>
      <c r="R3486">
        <v>9120</v>
      </c>
      <c r="S3486">
        <v>9120</v>
      </c>
      <c r="T3486">
        <v>912</v>
      </c>
      <c r="U3486">
        <v>912</v>
      </c>
      <c r="V3486">
        <v>0</v>
      </c>
      <c r="W3486">
        <v>1</v>
      </c>
      <c r="X3486" t="s">
        <v>67</v>
      </c>
      <c r="Y3486">
        <v>0</v>
      </c>
      <c r="Z3486">
        <v>0</v>
      </c>
      <c r="AA3486" t="s">
        <v>14216</v>
      </c>
      <c r="AB3486" t="s">
        <v>14154</v>
      </c>
      <c r="AC3486">
        <v>74</v>
      </c>
      <c r="AD3486">
        <v>2324</v>
      </c>
      <c r="AE3486" t="s">
        <v>2778</v>
      </c>
      <c r="AF3486" t="s">
        <v>14180</v>
      </c>
      <c r="AG3486">
        <v>2108</v>
      </c>
      <c r="AH3486">
        <v>2017</v>
      </c>
      <c r="AI3486">
        <v>49659.29952</v>
      </c>
      <c r="AJ3486">
        <v>0</v>
      </c>
      <c r="AK3486">
        <v>6.54646302</v>
      </c>
      <c r="AL3486">
        <v>0</v>
      </c>
      <c r="AM3486">
        <v>0</v>
      </c>
      <c r="AN3486">
        <v>59560.324619999999</v>
      </c>
      <c r="AO3486">
        <v>-0.99990000000000001</v>
      </c>
      <c r="AP3486">
        <v>59560.324619999999</v>
      </c>
      <c r="AQ3486">
        <v>0</v>
      </c>
      <c r="AR3486">
        <v>302.02093400000001</v>
      </c>
      <c r="AS3486">
        <v>-0.99990000000000001</v>
      </c>
      <c r="AT3486">
        <v>0</v>
      </c>
      <c r="AU3486">
        <v>12</v>
      </c>
      <c r="AW3486" t="s">
        <v>14217</v>
      </c>
      <c r="AY3486" t="s">
        <v>2939</v>
      </c>
      <c r="AZ3486" t="s">
        <v>4076</v>
      </c>
      <c r="BA3486">
        <v>-1</v>
      </c>
    </row>
    <row r="3487" spans="1:53" x14ac:dyDescent="0.45">
      <c r="A3487">
        <v>915613</v>
      </c>
      <c r="B3487">
        <v>1631511</v>
      </c>
      <c r="C3487">
        <v>42</v>
      </c>
      <c r="D3487" t="s">
        <v>1104</v>
      </c>
      <c r="E3487" t="s">
        <v>14218</v>
      </c>
      <c r="F3487" t="s">
        <v>55</v>
      </c>
      <c r="G3487">
        <v>122</v>
      </c>
      <c r="H3487" t="s">
        <v>14219</v>
      </c>
      <c r="I3487">
        <v>1</v>
      </c>
      <c r="J3487">
        <v>137200</v>
      </c>
      <c r="K3487">
        <v>0</v>
      </c>
      <c r="L3487">
        <v>0</v>
      </c>
      <c r="M3487">
        <v>137200</v>
      </c>
      <c r="N3487">
        <v>430000</v>
      </c>
      <c r="O3487">
        <v>19950828</v>
      </c>
      <c r="P3487">
        <v>0</v>
      </c>
      <c r="Q3487">
        <v>0</v>
      </c>
      <c r="R3487">
        <v>9120</v>
      </c>
      <c r="S3487">
        <v>9120</v>
      </c>
      <c r="T3487">
        <v>912</v>
      </c>
      <c r="U3487">
        <v>912</v>
      </c>
      <c r="V3487">
        <v>0</v>
      </c>
      <c r="W3487">
        <v>1</v>
      </c>
      <c r="X3487" t="s">
        <v>67</v>
      </c>
      <c r="Y3487">
        <v>0</v>
      </c>
      <c r="Z3487">
        <v>0</v>
      </c>
      <c r="AA3487" t="s">
        <v>14220</v>
      </c>
      <c r="AB3487" t="s">
        <v>14154</v>
      </c>
      <c r="AC3487">
        <v>72</v>
      </c>
      <c r="AD3487">
        <v>2324</v>
      </c>
      <c r="AE3487" t="s">
        <v>2778</v>
      </c>
      <c r="AF3487" t="s">
        <v>14180</v>
      </c>
      <c r="AG3487">
        <v>2108</v>
      </c>
      <c r="AH3487">
        <v>2017</v>
      </c>
      <c r="AI3487">
        <v>125258.00169999999</v>
      </c>
      <c r="AJ3487">
        <v>0</v>
      </c>
      <c r="AK3487">
        <v>9.4958061800000007</v>
      </c>
      <c r="AL3487">
        <v>0</v>
      </c>
      <c r="AM3487">
        <v>0</v>
      </c>
      <c r="AN3487">
        <v>47712.975769999997</v>
      </c>
      <c r="AO3487">
        <v>-0.99990000000000001</v>
      </c>
      <c r="AP3487">
        <v>47712.975769999997</v>
      </c>
      <c r="AQ3487">
        <v>0</v>
      </c>
      <c r="AR3487">
        <v>1105.012164</v>
      </c>
      <c r="AS3487">
        <v>-0.99990000000000001</v>
      </c>
      <c r="AT3487">
        <v>0</v>
      </c>
      <c r="AU3487">
        <v>12</v>
      </c>
      <c r="AW3487" t="s">
        <v>14221</v>
      </c>
      <c r="AY3487" t="s">
        <v>2939</v>
      </c>
      <c r="AZ3487" t="s">
        <v>4076</v>
      </c>
      <c r="BA3487">
        <v>-1</v>
      </c>
    </row>
    <row r="3488" spans="1:53" x14ac:dyDescent="0.45">
      <c r="A3488">
        <v>915614</v>
      </c>
      <c r="B3488">
        <v>1631512</v>
      </c>
      <c r="C3488">
        <v>42</v>
      </c>
      <c r="D3488" t="s">
        <v>1104</v>
      </c>
      <c r="E3488" t="s">
        <v>14222</v>
      </c>
      <c r="F3488" t="s">
        <v>55</v>
      </c>
      <c r="G3488">
        <v>122</v>
      </c>
      <c r="H3488" t="s">
        <v>14223</v>
      </c>
      <c r="I3488">
        <v>1</v>
      </c>
      <c r="J3488">
        <v>1770000</v>
      </c>
      <c r="K3488">
        <v>0</v>
      </c>
      <c r="L3488">
        <v>0</v>
      </c>
      <c r="M3488">
        <v>1770000</v>
      </c>
      <c r="N3488">
        <v>430000</v>
      </c>
      <c r="O3488">
        <v>19950828</v>
      </c>
      <c r="P3488">
        <v>0</v>
      </c>
      <c r="Q3488">
        <v>0</v>
      </c>
      <c r="R3488">
        <v>9120</v>
      </c>
      <c r="S3488">
        <v>9120</v>
      </c>
      <c r="T3488">
        <v>912</v>
      </c>
      <c r="U3488">
        <v>912</v>
      </c>
      <c r="V3488">
        <v>0</v>
      </c>
      <c r="W3488">
        <v>1</v>
      </c>
      <c r="X3488" t="s">
        <v>67</v>
      </c>
      <c r="Y3488">
        <v>0</v>
      </c>
      <c r="Z3488">
        <v>0</v>
      </c>
      <c r="AA3488" t="s">
        <v>14208</v>
      </c>
      <c r="AB3488" t="s">
        <v>14154</v>
      </c>
      <c r="AC3488">
        <v>0</v>
      </c>
      <c r="AD3488">
        <v>2324</v>
      </c>
      <c r="AE3488" t="s">
        <v>2778</v>
      </c>
      <c r="AF3488" t="s">
        <v>14180</v>
      </c>
      <c r="AG3488">
        <v>2108</v>
      </c>
      <c r="AH3488">
        <v>2017</v>
      </c>
      <c r="AI3488">
        <v>1431931.575</v>
      </c>
      <c r="AJ3488">
        <v>0</v>
      </c>
      <c r="AK3488">
        <v>0.67677153000000001</v>
      </c>
      <c r="AL3488">
        <v>0</v>
      </c>
      <c r="AM3488">
        <v>0</v>
      </c>
      <c r="AN3488">
        <v>53844.192940000001</v>
      </c>
      <c r="AO3488">
        <v>-0.99990000000000001</v>
      </c>
      <c r="AP3488">
        <v>53844.192940000001</v>
      </c>
      <c r="AQ3488">
        <v>0</v>
      </c>
      <c r="AR3488">
        <v>900.31416549999994</v>
      </c>
      <c r="AS3488">
        <v>-0.99990000000000001</v>
      </c>
      <c r="AT3488">
        <v>0</v>
      </c>
      <c r="AU3488">
        <v>12</v>
      </c>
      <c r="AW3488" t="s">
        <v>14224</v>
      </c>
      <c r="AY3488" t="s">
        <v>2939</v>
      </c>
      <c r="AZ3488" t="s">
        <v>4076</v>
      </c>
      <c r="BA3488">
        <v>-1</v>
      </c>
    </row>
    <row r="3489" spans="1:53" x14ac:dyDescent="0.45">
      <c r="A3489">
        <v>915615</v>
      </c>
      <c r="B3489">
        <v>1631513</v>
      </c>
      <c r="C3489">
        <v>42</v>
      </c>
      <c r="D3489" t="s">
        <v>1104</v>
      </c>
      <c r="E3489" t="s">
        <v>14225</v>
      </c>
      <c r="F3489" t="s">
        <v>55</v>
      </c>
      <c r="G3489">
        <v>122</v>
      </c>
      <c r="H3489" t="s">
        <v>14226</v>
      </c>
      <c r="I3489">
        <v>1</v>
      </c>
      <c r="J3489">
        <v>69200</v>
      </c>
      <c r="K3489">
        <v>0</v>
      </c>
      <c r="L3489">
        <v>0</v>
      </c>
      <c r="M3489">
        <v>69200</v>
      </c>
      <c r="N3489">
        <v>114000</v>
      </c>
      <c r="O3489">
        <v>19950915</v>
      </c>
      <c r="P3489">
        <v>0</v>
      </c>
      <c r="Q3489">
        <v>0</v>
      </c>
      <c r="R3489">
        <v>9120</v>
      </c>
      <c r="S3489">
        <v>9120</v>
      </c>
      <c r="T3489">
        <v>912</v>
      </c>
      <c r="U3489">
        <v>912</v>
      </c>
      <c r="V3489">
        <v>0</v>
      </c>
      <c r="W3489">
        <v>1</v>
      </c>
      <c r="X3489" t="s">
        <v>67</v>
      </c>
      <c r="Y3489">
        <v>0</v>
      </c>
      <c r="Z3489">
        <v>0</v>
      </c>
      <c r="AA3489" t="s">
        <v>14227</v>
      </c>
      <c r="AB3489" t="s">
        <v>14154</v>
      </c>
      <c r="AC3489">
        <v>16</v>
      </c>
      <c r="AD3489">
        <v>2324</v>
      </c>
      <c r="AE3489" t="s">
        <v>2778</v>
      </c>
      <c r="AF3489" t="s">
        <v>14180</v>
      </c>
      <c r="AG3489">
        <v>2108</v>
      </c>
      <c r="AH3489">
        <v>2017</v>
      </c>
      <c r="AI3489">
        <v>77903.519320000007</v>
      </c>
      <c r="AJ3489">
        <v>0</v>
      </c>
      <c r="AK3489">
        <v>4.0110560700000004</v>
      </c>
      <c r="AL3489">
        <v>0</v>
      </c>
      <c r="AM3489">
        <v>0</v>
      </c>
      <c r="AN3489">
        <v>38693.399559999998</v>
      </c>
      <c r="AO3489">
        <v>-0.99990000000000001</v>
      </c>
      <c r="AP3489">
        <v>38693.399559999998</v>
      </c>
      <c r="AQ3489">
        <v>0</v>
      </c>
      <c r="AR3489">
        <v>290.29900570000001</v>
      </c>
      <c r="AS3489">
        <v>-0.99990000000000001</v>
      </c>
      <c r="AT3489">
        <v>0</v>
      </c>
      <c r="AU3489">
        <v>12</v>
      </c>
      <c r="AW3489" t="s">
        <v>14228</v>
      </c>
      <c r="AY3489" t="s">
        <v>2939</v>
      </c>
      <c r="AZ3489" t="s">
        <v>4076</v>
      </c>
      <c r="BA3489">
        <v>-1</v>
      </c>
    </row>
    <row r="3490" spans="1:53" x14ac:dyDescent="0.45">
      <c r="A3490">
        <v>915620</v>
      </c>
      <c r="B3490">
        <v>1631518</v>
      </c>
      <c r="C3490">
        <v>42</v>
      </c>
      <c r="D3490" t="s">
        <v>1104</v>
      </c>
      <c r="E3490" t="s">
        <v>14229</v>
      </c>
      <c r="F3490" t="s">
        <v>55</v>
      </c>
      <c r="G3490">
        <v>121</v>
      </c>
      <c r="H3490" t="s">
        <v>14230</v>
      </c>
      <c r="I3490">
        <v>1</v>
      </c>
      <c r="J3490">
        <v>600</v>
      </c>
      <c r="K3490">
        <v>0</v>
      </c>
      <c r="L3490">
        <v>0</v>
      </c>
      <c r="M3490">
        <v>600</v>
      </c>
      <c r="N3490">
        <v>125000</v>
      </c>
      <c r="O3490">
        <v>19960624</v>
      </c>
      <c r="P3490">
        <v>0</v>
      </c>
      <c r="Q3490">
        <v>0</v>
      </c>
      <c r="R3490">
        <v>9120</v>
      </c>
      <c r="S3490">
        <v>9120</v>
      </c>
      <c r="T3490">
        <v>912</v>
      </c>
      <c r="U3490">
        <v>912</v>
      </c>
      <c r="V3490">
        <v>0</v>
      </c>
      <c r="W3490">
        <v>1</v>
      </c>
      <c r="X3490" t="s">
        <v>67</v>
      </c>
      <c r="Y3490">
        <v>0</v>
      </c>
      <c r="Z3490">
        <v>0</v>
      </c>
      <c r="AA3490" t="s">
        <v>14231</v>
      </c>
      <c r="AB3490" t="s">
        <v>14166</v>
      </c>
      <c r="AC3490">
        <v>44</v>
      </c>
      <c r="AD3490">
        <v>2324</v>
      </c>
      <c r="AE3490" t="s">
        <v>2778</v>
      </c>
      <c r="AF3490" t="s">
        <v>14180</v>
      </c>
      <c r="AG3490">
        <v>2108</v>
      </c>
      <c r="AH3490">
        <v>2017</v>
      </c>
      <c r="AI3490">
        <v>13862.864729999999</v>
      </c>
      <c r="AJ3490">
        <v>0</v>
      </c>
      <c r="AK3490">
        <v>0</v>
      </c>
      <c r="AL3490">
        <v>0</v>
      </c>
      <c r="AM3490">
        <v>0</v>
      </c>
      <c r="AN3490">
        <v>1885.3246079999999</v>
      </c>
      <c r="AO3490">
        <v>-0.99990000000000001</v>
      </c>
      <c r="AP3490">
        <v>1885.3246079999999</v>
      </c>
      <c r="AQ3490">
        <v>0</v>
      </c>
      <c r="AR3490">
        <v>-0.99990000000000001</v>
      </c>
      <c r="AS3490">
        <v>-0.99990000000000001</v>
      </c>
      <c r="AT3490">
        <v>0</v>
      </c>
      <c r="AU3490">
        <v>12</v>
      </c>
      <c r="AW3490" t="s">
        <v>14232</v>
      </c>
      <c r="AY3490" t="s">
        <v>2939</v>
      </c>
      <c r="AZ3490" t="s">
        <v>3446</v>
      </c>
      <c r="BA3490">
        <v>-1</v>
      </c>
    </row>
    <row r="3491" spans="1:53" x14ac:dyDescent="0.45">
      <c r="A3491">
        <v>915621</v>
      </c>
      <c r="B3491">
        <v>1631519</v>
      </c>
      <c r="C3491">
        <v>42</v>
      </c>
      <c r="D3491" t="s">
        <v>1104</v>
      </c>
      <c r="E3491" t="s">
        <v>14233</v>
      </c>
      <c r="F3491" t="s">
        <v>55</v>
      </c>
      <c r="G3491">
        <v>121</v>
      </c>
      <c r="H3491" t="s">
        <v>14234</v>
      </c>
      <c r="I3491">
        <v>1</v>
      </c>
      <c r="J3491">
        <v>600</v>
      </c>
      <c r="K3491">
        <v>0</v>
      </c>
      <c r="L3491">
        <v>0</v>
      </c>
      <c r="M3491">
        <v>600</v>
      </c>
      <c r="N3491">
        <v>1700000</v>
      </c>
      <c r="O3491">
        <v>19960111</v>
      </c>
      <c r="P3491">
        <v>0</v>
      </c>
      <c r="Q3491">
        <v>0</v>
      </c>
      <c r="R3491">
        <v>9120</v>
      </c>
      <c r="S3491">
        <v>9120</v>
      </c>
      <c r="T3491">
        <v>912</v>
      </c>
      <c r="U3491">
        <v>912</v>
      </c>
      <c r="V3491">
        <v>0</v>
      </c>
      <c r="W3491">
        <v>1</v>
      </c>
      <c r="X3491" t="s">
        <v>67</v>
      </c>
      <c r="Y3491">
        <v>0</v>
      </c>
      <c r="Z3491">
        <v>0</v>
      </c>
      <c r="AA3491" t="s">
        <v>14235</v>
      </c>
      <c r="AB3491" t="s">
        <v>14166</v>
      </c>
      <c r="AC3491">
        <v>74</v>
      </c>
      <c r="AD3491">
        <v>2324</v>
      </c>
      <c r="AE3491" t="s">
        <v>2778</v>
      </c>
      <c r="AF3491" t="s">
        <v>14180</v>
      </c>
      <c r="AG3491">
        <v>2108</v>
      </c>
      <c r="AH3491">
        <v>2017</v>
      </c>
      <c r="AI3491">
        <v>12957.58959</v>
      </c>
      <c r="AJ3491">
        <v>0</v>
      </c>
      <c r="AK3491">
        <v>0</v>
      </c>
      <c r="AL3491">
        <v>0</v>
      </c>
      <c r="AM3491">
        <v>0</v>
      </c>
      <c r="AN3491">
        <v>2017.041813</v>
      </c>
      <c r="AO3491">
        <v>-0.99990000000000001</v>
      </c>
      <c r="AP3491">
        <v>2017.041813</v>
      </c>
      <c r="AQ3491">
        <v>0</v>
      </c>
      <c r="AR3491">
        <v>-0.99990000000000001</v>
      </c>
      <c r="AS3491">
        <v>-0.99990000000000001</v>
      </c>
      <c r="AT3491">
        <v>0</v>
      </c>
      <c r="AU3491">
        <v>12</v>
      </c>
      <c r="AW3491" t="s">
        <v>14236</v>
      </c>
      <c r="AY3491" t="s">
        <v>2939</v>
      </c>
      <c r="AZ3491" t="s">
        <v>3446</v>
      </c>
      <c r="BA3491">
        <v>-1</v>
      </c>
    </row>
    <row r="3492" spans="1:53" x14ac:dyDescent="0.45">
      <c r="A3492">
        <v>915623</v>
      </c>
      <c r="B3492">
        <v>1631521</v>
      </c>
      <c r="C3492">
        <v>42</v>
      </c>
      <c r="D3492" t="s">
        <v>1104</v>
      </c>
      <c r="E3492" t="s">
        <v>14237</v>
      </c>
      <c r="F3492" t="s">
        <v>55</v>
      </c>
      <c r="G3492">
        <v>121</v>
      </c>
      <c r="H3492" t="s">
        <v>14238</v>
      </c>
      <c r="I3492">
        <v>1</v>
      </c>
      <c r="J3492">
        <v>100</v>
      </c>
      <c r="K3492">
        <v>0</v>
      </c>
      <c r="L3492">
        <v>0</v>
      </c>
      <c r="M3492">
        <v>100</v>
      </c>
      <c r="N3492">
        <v>100000</v>
      </c>
      <c r="O3492">
        <v>19950929</v>
      </c>
      <c r="P3492">
        <v>0</v>
      </c>
      <c r="Q3492">
        <v>0</v>
      </c>
      <c r="R3492">
        <v>9120</v>
      </c>
      <c r="S3492">
        <v>9120</v>
      </c>
      <c r="T3492">
        <v>912</v>
      </c>
      <c r="U3492">
        <v>912</v>
      </c>
      <c r="V3492">
        <v>0</v>
      </c>
      <c r="W3492">
        <v>1</v>
      </c>
      <c r="X3492" t="s">
        <v>67</v>
      </c>
      <c r="Y3492">
        <v>0</v>
      </c>
      <c r="Z3492">
        <v>0</v>
      </c>
      <c r="AA3492" t="s">
        <v>14239</v>
      </c>
      <c r="AB3492" t="s">
        <v>14166</v>
      </c>
      <c r="AC3492">
        <v>18</v>
      </c>
      <c r="AD3492">
        <v>2324</v>
      </c>
      <c r="AE3492" t="s">
        <v>2778</v>
      </c>
      <c r="AF3492" t="s">
        <v>14180</v>
      </c>
      <c r="AG3492">
        <v>2108</v>
      </c>
      <c r="AH3492">
        <v>2017</v>
      </c>
      <c r="AI3492">
        <v>3177.504778</v>
      </c>
      <c r="AJ3492">
        <v>0</v>
      </c>
      <c r="AK3492">
        <v>0</v>
      </c>
      <c r="AL3492">
        <v>0</v>
      </c>
      <c r="AM3492">
        <v>0</v>
      </c>
      <c r="AN3492">
        <v>1370.8870019999999</v>
      </c>
      <c r="AO3492">
        <v>-0.99990000000000001</v>
      </c>
      <c r="AP3492">
        <v>1370.8870019999999</v>
      </c>
      <c r="AQ3492">
        <v>0</v>
      </c>
      <c r="AR3492">
        <v>-0.99990000000000001</v>
      </c>
      <c r="AS3492">
        <v>-0.99990000000000001</v>
      </c>
      <c r="AT3492">
        <v>0</v>
      </c>
      <c r="AU3492">
        <v>12</v>
      </c>
      <c r="AW3492" t="s">
        <v>14240</v>
      </c>
      <c r="AY3492" t="s">
        <v>2939</v>
      </c>
      <c r="AZ3492" t="s">
        <v>4076</v>
      </c>
      <c r="BA3492">
        <v>-1</v>
      </c>
    </row>
    <row r="3493" spans="1:53" x14ac:dyDescent="0.45">
      <c r="A3493">
        <v>915624</v>
      </c>
      <c r="B3493">
        <v>1631522</v>
      </c>
      <c r="C3493">
        <v>42</v>
      </c>
      <c r="D3493" t="s">
        <v>1104</v>
      </c>
      <c r="E3493" t="s">
        <v>14241</v>
      </c>
      <c r="F3493" t="s">
        <v>55</v>
      </c>
      <c r="G3493">
        <v>128</v>
      </c>
      <c r="H3493" t="s">
        <v>14242</v>
      </c>
      <c r="I3493">
        <v>1</v>
      </c>
      <c r="J3493">
        <v>225300</v>
      </c>
      <c r="K3493">
        <v>0</v>
      </c>
      <c r="L3493">
        <v>0</v>
      </c>
      <c r="M3493">
        <v>225300</v>
      </c>
      <c r="N3493">
        <v>228175</v>
      </c>
      <c r="O3493">
        <v>19960430</v>
      </c>
      <c r="P3493">
        <v>0</v>
      </c>
      <c r="Q3493">
        <v>0</v>
      </c>
      <c r="R3493">
        <v>9120</v>
      </c>
      <c r="S3493">
        <v>9120</v>
      </c>
      <c r="T3493">
        <v>912</v>
      </c>
      <c r="U3493">
        <v>912</v>
      </c>
      <c r="V3493">
        <v>0</v>
      </c>
      <c r="W3493">
        <v>1</v>
      </c>
      <c r="X3493" t="s">
        <v>67</v>
      </c>
      <c r="Y3493">
        <v>0</v>
      </c>
      <c r="Z3493">
        <v>0</v>
      </c>
      <c r="AA3493" t="s">
        <v>14243</v>
      </c>
      <c r="AB3493" t="s">
        <v>14154</v>
      </c>
      <c r="AC3493">
        <v>478</v>
      </c>
      <c r="AD3493">
        <v>2324</v>
      </c>
      <c r="AE3493" t="s">
        <v>2778</v>
      </c>
      <c r="AF3493" t="s">
        <v>14180</v>
      </c>
      <c r="AG3493">
        <v>2222</v>
      </c>
      <c r="AH3493">
        <v>2017</v>
      </c>
      <c r="AI3493">
        <v>413067.94959999999</v>
      </c>
      <c r="AJ3493">
        <v>0</v>
      </c>
      <c r="AK3493">
        <v>0.10577681999999999</v>
      </c>
      <c r="AL3493">
        <v>0</v>
      </c>
      <c r="AM3493">
        <v>0</v>
      </c>
      <c r="AN3493">
        <v>23758.967530000002</v>
      </c>
      <c r="AO3493">
        <v>-0.99990000000000001</v>
      </c>
      <c r="AP3493">
        <v>23758.967530000002</v>
      </c>
      <c r="AQ3493">
        <v>0</v>
      </c>
      <c r="AR3493">
        <v>40.592119400000001</v>
      </c>
      <c r="AS3493">
        <v>-0.99990000000000001</v>
      </c>
      <c r="AT3493">
        <v>0</v>
      </c>
      <c r="AU3493">
        <v>12</v>
      </c>
      <c r="AW3493" t="s">
        <v>14244</v>
      </c>
      <c r="AY3493" t="s">
        <v>2939</v>
      </c>
      <c r="AZ3493" t="s">
        <v>3446</v>
      </c>
      <c r="BA3493">
        <v>-1</v>
      </c>
    </row>
    <row r="3494" spans="1:53" x14ac:dyDescent="0.45">
      <c r="A3494">
        <v>915625</v>
      </c>
      <c r="B3494">
        <v>1631523</v>
      </c>
      <c r="C3494">
        <v>42</v>
      </c>
      <c r="D3494" t="s">
        <v>1104</v>
      </c>
      <c r="E3494" t="s">
        <v>14245</v>
      </c>
      <c r="F3494" t="s">
        <v>55</v>
      </c>
      <c r="G3494">
        <v>128</v>
      </c>
      <c r="H3494" t="s">
        <v>14246</v>
      </c>
      <c r="I3494">
        <v>1</v>
      </c>
      <c r="J3494">
        <v>69300</v>
      </c>
      <c r="K3494">
        <v>0</v>
      </c>
      <c r="L3494">
        <v>0</v>
      </c>
      <c r="M3494">
        <v>69300</v>
      </c>
      <c r="N3494">
        <v>120000</v>
      </c>
      <c r="O3494">
        <v>19960701</v>
      </c>
      <c r="P3494">
        <v>0</v>
      </c>
      <c r="Q3494">
        <v>0</v>
      </c>
      <c r="R3494">
        <v>9120</v>
      </c>
      <c r="S3494">
        <v>9120</v>
      </c>
      <c r="T3494">
        <v>912</v>
      </c>
      <c r="U3494">
        <v>912</v>
      </c>
      <c r="V3494">
        <v>0</v>
      </c>
      <c r="W3494">
        <v>1</v>
      </c>
      <c r="X3494" t="s">
        <v>67</v>
      </c>
      <c r="Y3494">
        <v>0</v>
      </c>
      <c r="Z3494">
        <v>0</v>
      </c>
      <c r="AA3494" t="s">
        <v>14247</v>
      </c>
      <c r="AB3494" t="s">
        <v>14154</v>
      </c>
      <c r="AC3494">
        <v>452</v>
      </c>
      <c r="AD3494">
        <v>2324</v>
      </c>
      <c r="AE3494" t="s">
        <v>2778</v>
      </c>
      <c r="AF3494" t="s">
        <v>14180</v>
      </c>
      <c r="AG3494">
        <v>2222</v>
      </c>
      <c r="AH3494">
        <v>2017</v>
      </c>
      <c r="AI3494">
        <v>80752.010410000003</v>
      </c>
      <c r="AJ3494">
        <v>0</v>
      </c>
      <c r="AK3494">
        <v>0.10596982000000001</v>
      </c>
      <c r="AL3494">
        <v>0</v>
      </c>
      <c r="AM3494">
        <v>0</v>
      </c>
      <c r="AN3494">
        <v>37382.450109999998</v>
      </c>
      <c r="AO3494">
        <v>-0.99990000000000001</v>
      </c>
      <c r="AP3494">
        <v>37382.450109999998</v>
      </c>
      <c r="AQ3494">
        <v>0</v>
      </c>
      <c r="AR3494">
        <v>7.9499663099999998</v>
      </c>
      <c r="AS3494">
        <v>-0.99990000000000001</v>
      </c>
      <c r="AT3494">
        <v>0</v>
      </c>
      <c r="AU3494">
        <v>12</v>
      </c>
      <c r="AW3494" t="s">
        <v>14248</v>
      </c>
      <c r="AY3494" t="s">
        <v>2033</v>
      </c>
      <c r="AZ3494" t="s">
        <v>3407</v>
      </c>
      <c r="BA3494">
        <v>-1</v>
      </c>
    </row>
    <row r="3495" spans="1:53" x14ac:dyDescent="0.45">
      <c r="A3495">
        <v>915626</v>
      </c>
      <c r="B3495">
        <v>1631524</v>
      </c>
      <c r="C3495">
        <v>42</v>
      </c>
      <c r="D3495" t="s">
        <v>1104</v>
      </c>
      <c r="E3495" t="s">
        <v>14249</v>
      </c>
      <c r="F3495" t="s">
        <v>55</v>
      </c>
      <c r="G3495">
        <v>122</v>
      </c>
      <c r="H3495" t="s">
        <v>14250</v>
      </c>
      <c r="I3495">
        <v>1</v>
      </c>
      <c r="J3495">
        <v>500</v>
      </c>
      <c r="K3495">
        <v>0</v>
      </c>
      <c r="L3495">
        <v>0</v>
      </c>
      <c r="M3495">
        <v>500</v>
      </c>
      <c r="N3495">
        <v>155000</v>
      </c>
      <c r="O3495">
        <v>19960819</v>
      </c>
      <c r="P3495">
        <v>0</v>
      </c>
      <c r="Q3495">
        <v>0</v>
      </c>
      <c r="R3495">
        <v>9120</v>
      </c>
      <c r="S3495">
        <v>9120</v>
      </c>
      <c r="T3495">
        <v>912</v>
      </c>
      <c r="U3495">
        <v>912</v>
      </c>
      <c r="V3495">
        <v>0</v>
      </c>
      <c r="W3495">
        <v>1</v>
      </c>
      <c r="X3495" t="s">
        <v>67</v>
      </c>
      <c r="Y3495">
        <v>0</v>
      </c>
      <c r="Z3495">
        <v>0</v>
      </c>
      <c r="AA3495" t="s">
        <v>14251</v>
      </c>
      <c r="AB3495" t="s">
        <v>14154</v>
      </c>
      <c r="AC3495">
        <v>186</v>
      </c>
      <c r="AD3495">
        <v>2324</v>
      </c>
      <c r="AE3495" t="s">
        <v>2778</v>
      </c>
      <c r="AF3495" t="s">
        <v>14180</v>
      </c>
      <c r="AG3495">
        <v>2108</v>
      </c>
      <c r="AH3495">
        <v>2017</v>
      </c>
      <c r="AI3495">
        <v>8658.4477800000004</v>
      </c>
      <c r="AJ3495">
        <v>0</v>
      </c>
      <c r="AK3495">
        <v>5.3432153199999997</v>
      </c>
      <c r="AL3495">
        <v>0</v>
      </c>
      <c r="AM3495">
        <v>0</v>
      </c>
      <c r="AN3495">
        <v>2515.462419</v>
      </c>
      <c r="AO3495">
        <v>-0.99990000000000001</v>
      </c>
      <c r="AP3495">
        <v>2515.462419</v>
      </c>
      <c r="AQ3495">
        <v>0</v>
      </c>
      <c r="AR3495">
        <v>42.980598239999999</v>
      </c>
      <c r="AS3495">
        <v>-0.99990000000000001</v>
      </c>
      <c r="AT3495">
        <v>0</v>
      </c>
      <c r="AU3495">
        <v>12</v>
      </c>
      <c r="AW3495" t="s">
        <v>14252</v>
      </c>
      <c r="AY3495" t="s">
        <v>2033</v>
      </c>
      <c r="AZ3495" t="s">
        <v>3407</v>
      </c>
      <c r="BA3495">
        <v>-1</v>
      </c>
    </row>
    <row r="3496" spans="1:53" x14ac:dyDescent="0.45">
      <c r="A3496">
        <v>917157</v>
      </c>
      <c r="B3496">
        <v>1633055</v>
      </c>
      <c r="C3496">
        <v>42</v>
      </c>
      <c r="D3496" t="s">
        <v>1104</v>
      </c>
      <c r="E3496" t="s">
        <v>14253</v>
      </c>
      <c r="F3496" t="s">
        <v>55</v>
      </c>
      <c r="G3496">
        <v>57</v>
      </c>
      <c r="H3496" t="s">
        <v>14254</v>
      </c>
      <c r="I3496">
        <v>1</v>
      </c>
      <c r="J3496">
        <v>100</v>
      </c>
      <c r="K3496">
        <v>0</v>
      </c>
      <c r="L3496">
        <v>0</v>
      </c>
      <c r="M3496">
        <v>100</v>
      </c>
      <c r="N3496">
        <v>65000</v>
      </c>
      <c r="O3496">
        <v>19740513</v>
      </c>
      <c r="P3496">
        <v>0</v>
      </c>
      <c r="Q3496">
        <v>0</v>
      </c>
      <c r="R3496">
        <v>9110</v>
      </c>
      <c r="S3496">
        <v>9110</v>
      </c>
      <c r="T3496">
        <v>911</v>
      </c>
      <c r="U3496">
        <v>911</v>
      </c>
      <c r="V3496">
        <v>0</v>
      </c>
      <c r="W3496">
        <v>1</v>
      </c>
      <c r="X3496" t="s">
        <v>67</v>
      </c>
      <c r="Y3496">
        <v>0</v>
      </c>
      <c r="Z3496">
        <v>0</v>
      </c>
      <c r="AA3496" t="s">
        <v>14108</v>
      </c>
      <c r="AB3496" t="s">
        <v>14109</v>
      </c>
      <c r="AC3496">
        <v>0</v>
      </c>
      <c r="AD3496">
        <v>2324</v>
      </c>
      <c r="AE3496" t="s">
        <v>2778</v>
      </c>
      <c r="AF3496" t="s">
        <v>14180</v>
      </c>
      <c r="AG3496" t="s">
        <v>13990</v>
      </c>
      <c r="AH3496">
        <v>2017</v>
      </c>
      <c r="AI3496">
        <v>2527.8081259999999</v>
      </c>
      <c r="AJ3496">
        <v>0</v>
      </c>
      <c r="AK3496">
        <v>0</v>
      </c>
      <c r="AL3496">
        <v>0</v>
      </c>
      <c r="AM3496">
        <v>0</v>
      </c>
      <c r="AN3496">
        <v>1723.2320580000001</v>
      </c>
      <c r="AO3496">
        <v>-0.99990000000000001</v>
      </c>
      <c r="AP3496">
        <v>1723.2320580000001</v>
      </c>
      <c r="AQ3496">
        <v>0</v>
      </c>
      <c r="AR3496">
        <v>-0.99990000000000001</v>
      </c>
      <c r="AS3496">
        <v>-0.99990000000000001</v>
      </c>
      <c r="AT3496">
        <v>0</v>
      </c>
      <c r="AU3496">
        <v>12</v>
      </c>
      <c r="AW3496" t="s">
        <v>14255</v>
      </c>
      <c r="AY3496" t="s">
        <v>2939</v>
      </c>
      <c r="AZ3496" t="s">
        <v>5793</v>
      </c>
      <c r="BA3496">
        <v>-1</v>
      </c>
    </row>
    <row r="3497" spans="1:53" x14ac:dyDescent="0.45">
      <c r="A3497">
        <v>917158</v>
      </c>
      <c r="B3497">
        <v>1633056</v>
      </c>
      <c r="C3497">
        <v>42</v>
      </c>
      <c r="D3497" t="s">
        <v>1104</v>
      </c>
      <c r="E3497" t="s">
        <v>14256</v>
      </c>
      <c r="F3497" t="s">
        <v>55</v>
      </c>
      <c r="G3497">
        <v>57</v>
      </c>
      <c r="H3497" t="s">
        <v>14257</v>
      </c>
      <c r="I3497">
        <v>1</v>
      </c>
      <c r="J3497">
        <v>100</v>
      </c>
      <c r="K3497">
        <v>0</v>
      </c>
      <c r="L3497">
        <v>0</v>
      </c>
      <c r="M3497">
        <v>100</v>
      </c>
      <c r="N3497">
        <v>65000</v>
      </c>
      <c r="O3497">
        <v>19740513</v>
      </c>
      <c r="P3497">
        <v>0</v>
      </c>
      <c r="Q3497">
        <v>0</v>
      </c>
      <c r="R3497">
        <v>9110</v>
      </c>
      <c r="S3497">
        <v>9110</v>
      </c>
      <c r="T3497">
        <v>911</v>
      </c>
      <c r="U3497">
        <v>911</v>
      </c>
      <c r="V3497">
        <v>0</v>
      </c>
      <c r="W3497">
        <v>1</v>
      </c>
      <c r="X3497" t="s">
        <v>67</v>
      </c>
      <c r="Y3497">
        <v>0</v>
      </c>
      <c r="Z3497">
        <v>0</v>
      </c>
      <c r="AA3497" t="s">
        <v>14108</v>
      </c>
      <c r="AB3497" t="s">
        <v>14109</v>
      </c>
      <c r="AC3497">
        <v>0</v>
      </c>
      <c r="AD3497">
        <v>2324</v>
      </c>
      <c r="AE3497" t="s">
        <v>2778</v>
      </c>
      <c r="AF3497" t="s">
        <v>14180</v>
      </c>
      <c r="AG3497" t="s">
        <v>13990</v>
      </c>
      <c r="AH3497">
        <v>2017</v>
      </c>
      <c r="AI3497">
        <v>2665.9772619999999</v>
      </c>
      <c r="AJ3497">
        <v>0</v>
      </c>
      <c r="AK3497">
        <v>0</v>
      </c>
      <c r="AL3497">
        <v>0</v>
      </c>
      <c r="AM3497">
        <v>0</v>
      </c>
      <c r="AN3497">
        <v>1633.9224119999999</v>
      </c>
      <c r="AO3497">
        <v>-0.99990000000000001</v>
      </c>
      <c r="AP3497">
        <v>1633.9224119999999</v>
      </c>
      <c r="AQ3497">
        <v>0</v>
      </c>
      <c r="AR3497">
        <v>-0.99990000000000001</v>
      </c>
      <c r="AS3497">
        <v>-0.99990000000000001</v>
      </c>
      <c r="AT3497">
        <v>0</v>
      </c>
      <c r="AU3497">
        <v>12</v>
      </c>
      <c r="AW3497" t="s">
        <v>14258</v>
      </c>
      <c r="AY3497" t="s">
        <v>2939</v>
      </c>
      <c r="AZ3497" t="s">
        <v>5793</v>
      </c>
      <c r="BA3497">
        <v>-1</v>
      </c>
    </row>
    <row r="3498" spans="1:53" x14ac:dyDescent="0.45">
      <c r="A3498">
        <v>916029</v>
      </c>
      <c r="B3498">
        <v>1631927</v>
      </c>
      <c r="C3498">
        <v>42</v>
      </c>
      <c r="D3498" t="s">
        <v>1104</v>
      </c>
      <c r="E3498" t="s">
        <v>14259</v>
      </c>
      <c r="F3498" t="s">
        <v>55</v>
      </c>
      <c r="G3498">
        <v>128</v>
      </c>
      <c r="H3498" t="s">
        <v>14260</v>
      </c>
      <c r="I3498">
        <v>1</v>
      </c>
      <c r="J3498">
        <v>67700</v>
      </c>
      <c r="K3498">
        <v>0</v>
      </c>
      <c r="L3498">
        <v>0</v>
      </c>
      <c r="M3498">
        <v>67700</v>
      </c>
      <c r="N3498">
        <v>114000</v>
      </c>
      <c r="O3498">
        <v>19950905</v>
      </c>
      <c r="P3498">
        <v>0</v>
      </c>
      <c r="Q3498">
        <v>0</v>
      </c>
      <c r="R3498">
        <v>9120</v>
      </c>
      <c r="S3498">
        <v>9120</v>
      </c>
      <c r="T3498">
        <v>912</v>
      </c>
      <c r="U3498">
        <v>912</v>
      </c>
      <c r="V3498">
        <v>0</v>
      </c>
      <c r="W3498">
        <v>1</v>
      </c>
      <c r="X3498" t="s">
        <v>67</v>
      </c>
      <c r="Y3498">
        <v>0</v>
      </c>
      <c r="Z3498">
        <v>0</v>
      </c>
      <c r="AA3498" t="s">
        <v>14261</v>
      </c>
      <c r="AB3498" t="s">
        <v>14154</v>
      </c>
      <c r="AC3498">
        <v>609</v>
      </c>
      <c r="AD3498">
        <v>2324</v>
      </c>
      <c r="AE3498" t="s">
        <v>2778</v>
      </c>
      <c r="AF3498" t="s">
        <v>14180</v>
      </c>
      <c r="AG3498">
        <v>2108</v>
      </c>
      <c r="AH3498">
        <v>2017</v>
      </c>
      <c r="AI3498">
        <v>45294.089480000002</v>
      </c>
      <c r="AJ3498">
        <v>0</v>
      </c>
      <c r="AK3498">
        <v>1.84059459</v>
      </c>
      <c r="AL3498">
        <v>0</v>
      </c>
      <c r="AM3498">
        <v>0</v>
      </c>
      <c r="AN3498">
        <v>65108.09762</v>
      </c>
      <c r="AO3498">
        <v>-0.99990000000000001</v>
      </c>
      <c r="AP3498">
        <v>65108.09762</v>
      </c>
      <c r="AQ3498">
        <v>0</v>
      </c>
      <c r="AR3498">
        <v>77.451424930000002</v>
      </c>
      <c r="AS3498">
        <v>-0.99990000000000001</v>
      </c>
      <c r="AT3498">
        <v>0</v>
      </c>
      <c r="AU3498">
        <v>12</v>
      </c>
      <c r="AW3498" t="s">
        <v>14262</v>
      </c>
      <c r="AY3498" t="s">
        <v>2939</v>
      </c>
      <c r="AZ3498" t="s">
        <v>4076</v>
      </c>
      <c r="BA3498">
        <v>-1</v>
      </c>
    </row>
    <row r="3499" spans="1:53" x14ac:dyDescent="0.45">
      <c r="A3499">
        <v>916062</v>
      </c>
      <c r="B3499">
        <v>1631960</v>
      </c>
      <c r="C3499">
        <v>42</v>
      </c>
      <c r="D3499" t="s">
        <v>1104</v>
      </c>
      <c r="E3499" t="s">
        <v>14263</v>
      </c>
      <c r="F3499" t="s">
        <v>55</v>
      </c>
      <c r="G3499">
        <v>89</v>
      </c>
      <c r="H3499" t="s">
        <v>14264</v>
      </c>
      <c r="I3499">
        <v>1</v>
      </c>
      <c r="J3499">
        <v>38700</v>
      </c>
      <c r="K3499">
        <v>0</v>
      </c>
      <c r="L3499">
        <v>0</v>
      </c>
      <c r="M3499">
        <v>38700</v>
      </c>
      <c r="N3499">
        <v>0</v>
      </c>
      <c r="O3499">
        <v>19850625</v>
      </c>
      <c r="P3499">
        <v>0</v>
      </c>
      <c r="Q3499">
        <v>0</v>
      </c>
      <c r="R3499">
        <v>9220</v>
      </c>
      <c r="S3499">
        <v>9220</v>
      </c>
      <c r="T3499">
        <v>922</v>
      </c>
      <c r="U3499">
        <v>922</v>
      </c>
      <c r="V3499">
        <v>0</v>
      </c>
      <c r="W3499">
        <v>1</v>
      </c>
      <c r="X3499" t="s">
        <v>67</v>
      </c>
      <c r="Y3499">
        <v>0</v>
      </c>
      <c r="Z3499">
        <v>0</v>
      </c>
      <c r="AA3499" t="s">
        <v>14265</v>
      </c>
      <c r="AB3499" t="s">
        <v>14266</v>
      </c>
      <c r="AC3499">
        <v>0</v>
      </c>
      <c r="AD3499">
        <v>2324</v>
      </c>
      <c r="AE3499" t="s">
        <v>2778</v>
      </c>
      <c r="AF3499" t="s">
        <v>14180</v>
      </c>
      <c r="AG3499">
        <v>2324</v>
      </c>
      <c r="AH3499">
        <v>2017</v>
      </c>
      <c r="AI3499">
        <v>354751.7769</v>
      </c>
      <c r="AJ3499">
        <v>0</v>
      </c>
      <c r="AK3499">
        <v>0.50414745000000005</v>
      </c>
      <c r="AL3499">
        <v>0</v>
      </c>
      <c r="AM3499">
        <v>0</v>
      </c>
      <c r="AN3499">
        <v>4751.9761980000003</v>
      </c>
      <c r="AO3499">
        <v>-0.99990000000000001</v>
      </c>
      <c r="AP3499">
        <v>4751.9761980000003</v>
      </c>
      <c r="AQ3499">
        <v>0</v>
      </c>
      <c r="AR3499">
        <v>166.15441899999999</v>
      </c>
      <c r="AS3499">
        <v>-0.99990000000000001</v>
      </c>
      <c r="AT3499">
        <v>0</v>
      </c>
      <c r="AU3499">
        <v>12</v>
      </c>
      <c r="AW3499" t="s">
        <v>14267</v>
      </c>
      <c r="AY3499" t="s">
        <v>1116</v>
      </c>
      <c r="AZ3499" t="s">
        <v>14268</v>
      </c>
      <c r="BA3499">
        <v>-1</v>
      </c>
    </row>
    <row r="3500" spans="1:53" x14ac:dyDescent="0.45">
      <c r="A3500">
        <v>916076</v>
      </c>
      <c r="B3500">
        <v>1631974</v>
      </c>
      <c r="C3500">
        <v>42</v>
      </c>
      <c r="D3500" t="s">
        <v>1104</v>
      </c>
      <c r="E3500" t="s">
        <v>14269</v>
      </c>
      <c r="F3500" t="s">
        <v>55</v>
      </c>
      <c r="G3500">
        <v>122</v>
      </c>
      <c r="H3500" t="s">
        <v>14270</v>
      </c>
      <c r="I3500">
        <v>1</v>
      </c>
      <c r="J3500">
        <v>68800</v>
      </c>
      <c r="K3500">
        <v>0</v>
      </c>
      <c r="L3500">
        <v>0</v>
      </c>
      <c r="M3500">
        <v>68800</v>
      </c>
      <c r="N3500">
        <v>125000</v>
      </c>
      <c r="O3500">
        <v>19951204</v>
      </c>
      <c r="P3500">
        <v>0</v>
      </c>
      <c r="Q3500">
        <v>0</v>
      </c>
      <c r="R3500">
        <v>9120</v>
      </c>
      <c r="S3500">
        <v>9120</v>
      </c>
      <c r="T3500">
        <v>912</v>
      </c>
      <c r="U3500">
        <v>912</v>
      </c>
      <c r="V3500">
        <v>0</v>
      </c>
      <c r="W3500">
        <v>1</v>
      </c>
      <c r="X3500" t="s">
        <v>67</v>
      </c>
      <c r="Y3500">
        <v>0</v>
      </c>
      <c r="Z3500">
        <v>0</v>
      </c>
      <c r="AA3500" t="s">
        <v>14271</v>
      </c>
      <c r="AB3500" t="s">
        <v>14171</v>
      </c>
      <c r="AC3500">
        <v>24</v>
      </c>
      <c r="AD3500">
        <v>2324</v>
      </c>
      <c r="AE3500" t="s">
        <v>2778</v>
      </c>
      <c r="AF3500" t="s">
        <v>14180</v>
      </c>
      <c r="AG3500">
        <v>2108</v>
      </c>
      <c r="AH3500">
        <v>2017</v>
      </c>
      <c r="AI3500">
        <v>70101.710709999999</v>
      </c>
      <c r="AJ3500">
        <v>0</v>
      </c>
      <c r="AK3500">
        <v>0</v>
      </c>
      <c r="AL3500">
        <v>0</v>
      </c>
      <c r="AM3500">
        <v>0</v>
      </c>
      <c r="AN3500">
        <v>42751.139309999999</v>
      </c>
      <c r="AO3500">
        <v>-0.99990000000000001</v>
      </c>
      <c r="AP3500">
        <v>42751.139309999999</v>
      </c>
      <c r="AQ3500">
        <v>0</v>
      </c>
      <c r="AR3500">
        <v>-0.99990000000000001</v>
      </c>
      <c r="AS3500">
        <v>-0.99990000000000001</v>
      </c>
      <c r="AT3500">
        <v>0</v>
      </c>
      <c r="AU3500">
        <v>12</v>
      </c>
      <c r="AW3500" t="s">
        <v>14272</v>
      </c>
      <c r="AY3500" t="s">
        <v>2939</v>
      </c>
      <c r="AZ3500" t="s">
        <v>4076</v>
      </c>
      <c r="BA3500">
        <v>-1</v>
      </c>
    </row>
    <row r="3501" spans="1:53" x14ac:dyDescent="0.45">
      <c r="A3501">
        <v>916077</v>
      </c>
      <c r="B3501">
        <v>1631975</v>
      </c>
      <c r="C3501">
        <v>42</v>
      </c>
      <c r="D3501" t="s">
        <v>1104</v>
      </c>
      <c r="E3501" t="s">
        <v>14273</v>
      </c>
      <c r="F3501" t="s">
        <v>55</v>
      </c>
      <c r="G3501">
        <v>122</v>
      </c>
      <c r="H3501" t="s">
        <v>14274</v>
      </c>
      <c r="I3501">
        <v>1</v>
      </c>
      <c r="J3501">
        <v>68500</v>
      </c>
      <c r="K3501">
        <v>0</v>
      </c>
      <c r="L3501">
        <v>0</v>
      </c>
      <c r="M3501">
        <v>68500</v>
      </c>
      <c r="N3501">
        <v>165000</v>
      </c>
      <c r="O3501">
        <v>19970307</v>
      </c>
      <c r="P3501">
        <v>0</v>
      </c>
      <c r="Q3501">
        <v>0</v>
      </c>
      <c r="R3501">
        <v>9120</v>
      </c>
      <c r="S3501">
        <v>9120</v>
      </c>
      <c r="T3501">
        <v>912</v>
      </c>
      <c r="U3501">
        <v>912</v>
      </c>
      <c r="V3501">
        <v>0</v>
      </c>
      <c r="W3501">
        <v>1</v>
      </c>
      <c r="X3501" t="s">
        <v>67</v>
      </c>
      <c r="Y3501">
        <v>0</v>
      </c>
      <c r="Z3501">
        <v>0</v>
      </c>
      <c r="AA3501" t="s">
        <v>14275</v>
      </c>
      <c r="AB3501" t="s">
        <v>14154</v>
      </c>
      <c r="AC3501">
        <v>220</v>
      </c>
      <c r="AD3501">
        <v>2324</v>
      </c>
      <c r="AE3501" t="s">
        <v>2778</v>
      </c>
      <c r="AF3501" t="s">
        <v>14180</v>
      </c>
      <c r="AG3501">
        <v>2108</v>
      </c>
      <c r="AH3501">
        <v>2017</v>
      </c>
      <c r="AI3501">
        <v>56958.725359999997</v>
      </c>
      <c r="AJ3501">
        <v>0</v>
      </c>
      <c r="AK3501">
        <v>1.33040001</v>
      </c>
      <c r="AL3501">
        <v>0</v>
      </c>
      <c r="AM3501">
        <v>0</v>
      </c>
      <c r="AN3501">
        <v>52386.354879999999</v>
      </c>
      <c r="AO3501">
        <v>-0.99990000000000001</v>
      </c>
      <c r="AP3501">
        <v>52386.354879999999</v>
      </c>
      <c r="AQ3501">
        <v>0</v>
      </c>
      <c r="AR3501">
        <v>70.399932239999998</v>
      </c>
      <c r="AS3501">
        <v>-0.99990000000000001</v>
      </c>
      <c r="AT3501">
        <v>0</v>
      </c>
      <c r="AU3501">
        <v>12</v>
      </c>
      <c r="AW3501" s="1" t="s">
        <v>14276</v>
      </c>
      <c r="AY3501" t="s">
        <v>2939</v>
      </c>
      <c r="AZ3501" t="s">
        <v>14277</v>
      </c>
      <c r="BA3501">
        <v>-1</v>
      </c>
    </row>
    <row r="3502" spans="1:53" x14ac:dyDescent="0.45">
      <c r="A3502">
        <v>916086</v>
      </c>
      <c r="B3502">
        <v>1631984</v>
      </c>
      <c r="C3502">
        <v>42</v>
      </c>
      <c r="D3502" t="s">
        <v>1104</v>
      </c>
      <c r="E3502" t="s">
        <v>14278</v>
      </c>
      <c r="F3502" t="s">
        <v>55</v>
      </c>
      <c r="G3502">
        <v>122</v>
      </c>
      <c r="H3502" t="s">
        <v>14279</v>
      </c>
      <c r="I3502">
        <v>1</v>
      </c>
      <c r="J3502">
        <v>68800</v>
      </c>
      <c r="K3502">
        <v>0</v>
      </c>
      <c r="L3502">
        <v>0</v>
      </c>
      <c r="M3502">
        <v>68800</v>
      </c>
      <c r="N3502">
        <v>120000</v>
      </c>
      <c r="O3502">
        <v>19970228</v>
      </c>
      <c r="P3502">
        <v>0</v>
      </c>
      <c r="Q3502">
        <v>0</v>
      </c>
      <c r="R3502">
        <v>9120</v>
      </c>
      <c r="S3502">
        <v>9120</v>
      </c>
      <c r="T3502">
        <v>912</v>
      </c>
      <c r="U3502">
        <v>912</v>
      </c>
      <c r="V3502">
        <v>0</v>
      </c>
      <c r="W3502">
        <v>1</v>
      </c>
      <c r="X3502" t="s">
        <v>67</v>
      </c>
      <c r="Y3502">
        <v>0</v>
      </c>
      <c r="Z3502">
        <v>0</v>
      </c>
      <c r="AA3502" t="s">
        <v>14280</v>
      </c>
      <c r="AB3502" t="s">
        <v>14171</v>
      </c>
      <c r="AC3502">
        <v>36</v>
      </c>
      <c r="AD3502">
        <v>2324</v>
      </c>
      <c r="AE3502" t="s">
        <v>2778</v>
      </c>
      <c r="AF3502" t="s">
        <v>14180</v>
      </c>
      <c r="AG3502">
        <v>2108</v>
      </c>
      <c r="AH3502">
        <v>2017</v>
      </c>
      <c r="AI3502">
        <v>67899.805170000007</v>
      </c>
      <c r="AJ3502">
        <v>0</v>
      </c>
      <c r="AK3502">
        <v>0</v>
      </c>
      <c r="AL3502">
        <v>0</v>
      </c>
      <c r="AM3502">
        <v>0</v>
      </c>
      <c r="AN3502">
        <v>44137.505149999997</v>
      </c>
      <c r="AO3502">
        <v>-0.99990000000000001</v>
      </c>
      <c r="AP3502">
        <v>44137.505149999997</v>
      </c>
      <c r="AQ3502">
        <v>0</v>
      </c>
      <c r="AR3502">
        <v>-0.99990000000000001</v>
      </c>
      <c r="AS3502">
        <v>-0.99990000000000001</v>
      </c>
      <c r="AT3502">
        <v>0</v>
      </c>
      <c r="AU3502">
        <v>12</v>
      </c>
      <c r="AW3502" t="s">
        <v>14281</v>
      </c>
      <c r="AY3502" t="s">
        <v>2939</v>
      </c>
      <c r="AZ3502" t="s">
        <v>14282</v>
      </c>
      <c r="BA3502">
        <v>-1</v>
      </c>
    </row>
    <row r="3503" spans="1:53" x14ac:dyDescent="0.45">
      <c r="A3503">
        <v>916102</v>
      </c>
      <c r="B3503">
        <v>1632000</v>
      </c>
      <c r="C3503">
        <v>42</v>
      </c>
      <c r="D3503" t="s">
        <v>1104</v>
      </c>
      <c r="E3503" t="s">
        <v>14283</v>
      </c>
      <c r="F3503" t="s">
        <v>55</v>
      </c>
      <c r="G3503">
        <v>121</v>
      </c>
      <c r="H3503" t="s">
        <v>14284</v>
      </c>
      <c r="I3503">
        <v>1</v>
      </c>
      <c r="J3503">
        <v>400</v>
      </c>
      <c r="K3503">
        <v>0</v>
      </c>
      <c r="L3503">
        <v>0</v>
      </c>
      <c r="M3503">
        <v>400</v>
      </c>
      <c r="N3503">
        <v>118000</v>
      </c>
      <c r="O3503">
        <v>19950929</v>
      </c>
      <c r="P3503">
        <v>0</v>
      </c>
      <c r="Q3503">
        <v>0</v>
      </c>
      <c r="R3503">
        <v>9120</v>
      </c>
      <c r="S3503">
        <v>9120</v>
      </c>
      <c r="T3503">
        <v>912</v>
      </c>
      <c r="U3503">
        <v>912</v>
      </c>
      <c r="V3503">
        <v>0</v>
      </c>
      <c r="W3503">
        <v>1</v>
      </c>
      <c r="X3503" t="s">
        <v>67</v>
      </c>
      <c r="Y3503">
        <v>0</v>
      </c>
      <c r="Z3503">
        <v>0</v>
      </c>
      <c r="AA3503" t="s">
        <v>14285</v>
      </c>
      <c r="AB3503" t="s">
        <v>14154</v>
      </c>
      <c r="AC3503">
        <v>227</v>
      </c>
      <c r="AD3503">
        <v>2324</v>
      </c>
      <c r="AE3503" t="s">
        <v>2778</v>
      </c>
      <c r="AF3503" t="s">
        <v>14180</v>
      </c>
      <c r="AG3503">
        <v>2108</v>
      </c>
      <c r="AH3503">
        <v>2017</v>
      </c>
      <c r="AI3503">
        <v>8374.7420099999999</v>
      </c>
      <c r="AJ3503">
        <v>0</v>
      </c>
      <c r="AK3503">
        <v>1.5284656000000001</v>
      </c>
      <c r="AL3503">
        <v>0</v>
      </c>
      <c r="AM3503">
        <v>0</v>
      </c>
      <c r="AN3503">
        <v>2080.5417029999999</v>
      </c>
      <c r="AO3503">
        <v>-0.99990000000000001</v>
      </c>
      <c r="AP3503">
        <v>2080.5417029999999</v>
      </c>
      <c r="AQ3503">
        <v>0</v>
      </c>
      <c r="AR3503">
        <v>11.892053219999999</v>
      </c>
      <c r="AS3503">
        <v>-0.99990000000000001</v>
      </c>
      <c r="AT3503">
        <v>0</v>
      </c>
      <c r="AU3503">
        <v>12</v>
      </c>
      <c r="AW3503" t="s">
        <v>14286</v>
      </c>
      <c r="AY3503" t="s">
        <v>2939</v>
      </c>
      <c r="AZ3503" t="s">
        <v>4076</v>
      </c>
      <c r="BA3503">
        <v>-1</v>
      </c>
    </row>
    <row r="3504" spans="1:53" x14ac:dyDescent="0.45">
      <c r="A3504">
        <v>916103</v>
      </c>
      <c r="B3504">
        <v>1632001</v>
      </c>
      <c r="C3504">
        <v>42</v>
      </c>
      <c r="D3504" t="s">
        <v>1104</v>
      </c>
      <c r="E3504" t="s">
        <v>14287</v>
      </c>
      <c r="F3504" t="s">
        <v>55</v>
      </c>
      <c r="G3504">
        <v>121</v>
      </c>
      <c r="H3504" t="s">
        <v>14288</v>
      </c>
      <c r="I3504">
        <v>1</v>
      </c>
      <c r="J3504">
        <v>1000</v>
      </c>
      <c r="K3504">
        <v>0</v>
      </c>
      <c r="L3504">
        <v>0</v>
      </c>
      <c r="M3504">
        <v>1000</v>
      </c>
      <c r="N3504">
        <v>120000</v>
      </c>
      <c r="O3504">
        <v>19960722</v>
      </c>
      <c r="P3504">
        <v>0</v>
      </c>
      <c r="Q3504">
        <v>0</v>
      </c>
      <c r="R3504">
        <v>9120</v>
      </c>
      <c r="S3504">
        <v>9120</v>
      </c>
      <c r="T3504">
        <v>912</v>
      </c>
      <c r="U3504">
        <v>912</v>
      </c>
      <c r="V3504">
        <v>0</v>
      </c>
      <c r="W3504">
        <v>1</v>
      </c>
      <c r="X3504" t="s">
        <v>67</v>
      </c>
      <c r="Y3504">
        <v>0</v>
      </c>
      <c r="Z3504">
        <v>0</v>
      </c>
      <c r="AA3504" t="s">
        <v>14289</v>
      </c>
      <c r="AB3504" t="s">
        <v>14154</v>
      </c>
      <c r="AC3504">
        <v>261</v>
      </c>
      <c r="AD3504">
        <v>2324</v>
      </c>
      <c r="AE3504" t="s">
        <v>2778</v>
      </c>
      <c r="AF3504" t="s">
        <v>14180</v>
      </c>
      <c r="AG3504">
        <v>2122</v>
      </c>
      <c r="AH3504">
        <v>2017</v>
      </c>
      <c r="AI3504">
        <v>23571.47438</v>
      </c>
      <c r="AJ3504">
        <v>0</v>
      </c>
      <c r="AK3504">
        <v>1.2526680400000001</v>
      </c>
      <c r="AL3504">
        <v>0</v>
      </c>
      <c r="AM3504">
        <v>0</v>
      </c>
      <c r="AN3504">
        <v>1847.996408</v>
      </c>
      <c r="AO3504">
        <v>-0.99990000000000001</v>
      </c>
      <c r="AP3504">
        <v>1847.996408</v>
      </c>
      <c r="AQ3504">
        <v>0</v>
      </c>
      <c r="AR3504">
        <v>27.43168481</v>
      </c>
      <c r="AS3504">
        <v>-0.99990000000000001</v>
      </c>
      <c r="AT3504">
        <v>0</v>
      </c>
      <c r="AU3504">
        <v>12</v>
      </c>
      <c r="AW3504" t="s">
        <v>14290</v>
      </c>
      <c r="AY3504" t="s">
        <v>2033</v>
      </c>
      <c r="AZ3504" t="s">
        <v>3407</v>
      </c>
      <c r="BA3504">
        <v>-1</v>
      </c>
    </row>
    <row r="3505" spans="1:53" x14ac:dyDescent="0.45">
      <c r="A3505">
        <v>917159</v>
      </c>
      <c r="B3505">
        <v>1633057</v>
      </c>
      <c r="C3505">
        <v>42</v>
      </c>
      <c r="D3505" t="s">
        <v>1104</v>
      </c>
      <c r="E3505" t="s">
        <v>14291</v>
      </c>
      <c r="F3505" t="s">
        <v>55</v>
      </c>
      <c r="G3505">
        <v>57</v>
      </c>
      <c r="H3505" t="s">
        <v>14292</v>
      </c>
      <c r="I3505">
        <v>1</v>
      </c>
      <c r="J3505">
        <v>100</v>
      </c>
      <c r="K3505">
        <v>0</v>
      </c>
      <c r="L3505">
        <v>0</v>
      </c>
      <c r="M3505">
        <v>100</v>
      </c>
      <c r="N3505">
        <v>65000</v>
      </c>
      <c r="O3505">
        <v>19740513</v>
      </c>
      <c r="P3505">
        <v>0</v>
      </c>
      <c r="Q3505">
        <v>0</v>
      </c>
      <c r="R3505">
        <v>9110</v>
      </c>
      <c r="S3505">
        <v>9110</v>
      </c>
      <c r="T3505">
        <v>911</v>
      </c>
      <c r="U3505">
        <v>911</v>
      </c>
      <c r="V3505">
        <v>0</v>
      </c>
      <c r="W3505">
        <v>1</v>
      </c>
      <c r="X3505" t="s">
        <v>67</v>
      </c>
      <c r="Y3505">
        <v>0</v>
      </c>
      <c r="Z3505">
        <v>0</v>
      </c>
      <c r="AA3505" t="s">
        <v>14108</v>
      </c>
      <c r="AB3505" t="s">
        <v>14109</v>
      </c>
      <c r="AC3505">
        <v>0</v>
      </c>
      <c r="AD3505">
        <v>2324</v>
      </c>
      <c r="AE3505" t="s">
        <v>2778</v>
      </c>
      <c r="AF3505" t="s">
        <v>14180</v>
      </c>
      <c r="AG3505" t="s">
        <v>13990</v>
      </c>
      <c r="AH3505">
        <v>2017</v>
      </c>
      <c r="AI3505">
        <v>2660.8025950000001</v>
      </c>
      <c r="AJ3505">
        <v>0</v>
      </c>
      <c r="AK3505">
        <v>0</v>
      </c>
      <c r="AL3505">
        <v>0</v>
      </c>
      <c r="AM3505">
        <v>0</v>
      </c>
      <c r="AN3505">
        <v>1637.100027</v>
      </c>
      <c r="AO3505">
        <v>-0.99990000000000001</v>
      </c>
      <c r="AP3505">
        <v>1637.100027</v>
      </c>
      <c r="AQ3505">
        <v>0</v>
      </c>
      <c r="AR3505">
        <v>-0.99990000000000001</v>
      </c>
      <c r="AS3505">
        <v>-0.99990000000000001</v>
      </c>
      <c r="AT3505">
        <v>0</v>
      </c>
      <c r="AU3505">
        <v>12</v>
      </c>
      <c r="AW3505" t="s">
        <v>14293</v>
      </c>
      <c r="AY3505" t="s">
        <v>2939</v>
      </c>
      <c r="AZ3505" t="s">
        <v>5793</v>
      </c>
      <c r="BA3505">
        <v>-1</v>
      </c>
    </row>
    <row r="3506" spans="1:53" x14ac:dyDescent="0.45">
      <c r="A3506">
        <v>917160</v>
      </c>
      <c r="B3506">
        <v>1633058</v>
      </c>
      <c r="C3506">
        <v>42</v>
      </c>
      <c r="D3506" t="s">
        <v>1104</v>
      </c>
      <c r="E3506" t="s">
        <v>14294</v>
      </c>
      <c r="F3506" t="s">
        <v>55</v>
      </c>
      <c r="G3506">
        <v>57</v>
      </c>
      <c r="H3506" t="s">
        <v>14295</v>
      </c>
      <c r="I3506">
        <v>1</v>
      </c>
      <c r="J3506">
        <v>100</v>
      </c>
      <c r="K3506">
        <v>0</v>
      </c>
      <c r="L3506">
        <v>0</v>
      </c>
      <c r="M3506">
        <v>100</v>
      </c>
      <c r="N3506">
        <v>65000</v>
      </c>
      <c r="O3506">
        <v>19740513</v>
      </c>
      <c r="P3506">
        <v>0</v>
      </c>
      <c r="Q3506">
        <v>0</v>
      </c>
      <c r="R3506">
        <v>9110</v>
      </c>
      <c r="S3506">
        <v>9110</v>
      </c>
      <c r="T3506">
        <v>911</v>
      </c>
      <c r="U3506">
        <v>911</v>
      </c>
      <c r="V3506">
        <v>0</v>
      </c>
      <c r="W3506">
        <v>1</v>
      </c>
      <c r="X3506" t="s">
        <v>67</v>
      </c>
      <c r="Y3506">
        <v>0</v>
      </c>
      <c r="Z3506">
        <v>0</v>
      </c>
      <c r="AA3506" t="s">
        <v>14108</v>
      </c>
      <c r="AB3506" t="s">
        <v>14109</v>
      </c>
      <c r="AC3506">
        <v>0</v>
      </c>
      <c r="AD3506">
        <v>2324</v>
      </c>
      <c r="AE3506" t="s">
        <v>2778</v>
      </c>
      <c r="AF3506" t="s">
        <v>14180</v>
      </c>
      <c r="AG3506" t="s">
        <v>13990</v>
      </c>
      <c r="AH3506">
        <v>2017</v>
      </c>
      <c r="AI3506">
        <v>2495.21342</v>
      </c>
      <c r="AJ3506">
        <v>0</v>
      </c>
      <c r="AK3506">
        <v>0</v>
      </c>
      <c r="AL3506">
        <v>0</v>
      </c>
      <c r="AM3506">
        <v>0</v>
      </c>
      <c r="AN3506">
        <v>1745.742454</v>
      </c>
      <c r="AO3506">
        <v>-0.99990000000000001</v>
      </c>
      <c r="AP3506">
        <v>1745.742454</v>
      </c>
      <c r="AQ3506">
        <v>0</v>
      </c>
      <c r="AR3506">
        <v>-0.99990000000000001</v>
      </c>
      <c r="AS3506">
        <v>-0.99990000000000001</v>
      </c>
      <c r="AT3506">
        <v>0</v>
      </c>
      <c r="AU3506">
        <v>12</v>
      </c>
      <c r="AW3506" t="s">
        <v>14296</v>
      </c>
      <c r="AY3506" t="s">
        <v>2939</v>
      </c>
      <c r="AZ3506" t="s">
        <v>5793</v>
      </c>
      <c r="BA3506">
        <v>-1</v>
      </c>
    </row>
    <row r="3507" spans="1:53" x14ac:dyDescent="0.45">
      <c r="A3507">
        <v>916676</v>
      </c>
      <c r="B3507">
        <v>1632574</v>
      </c>
      <c r="C3507">
        <v>42</v>
      </c>
      <c r="D3507" t="s">
        <v>1104</v>
      </c>
      <c r="E3507" t="s">
        <v>14297</v>
      </c>
      <c r="F3507" t="s">
        <v>55</v>
      </c>
      <c r="G3507">
        <v>56</v>
      </c>
      <c r="H3507" t="s">
        <v>14298</v>
      </c>
      <c r="I3507">
        <v>1</v>
      </c>
      <c r="J3507">
        <v>800800</v>
      </c>
      <c r="K3507">
        <v>0</v>
      </c>
      <c r="L3507">
        <v>0</v>
      </c>
      <c r="M3507">
        <v>800800</v>
      </c>
      <c r="N3507">
        <v>65000</v>
      </c>
      <c r="O3507">
        <v>19740513</v>
      </c>
      <c r="P3507">
        <v>0</v>
      </c>
      <c r="Q3507">
        <v>0</v>
      </c>
      <c r="R3507">
        <v>9110</v>
      </c>
      <c r="S3507">
        <v>9110</v>
      </c>
      <c r="T3507">
        <v>911</v>
      </c>
      <c r="U3507">
        <v>911</v>
      </c>
      <c r="V3507">
        <v>0</v>
      </c>
      <c r="W3507">
        <v>1</v>
      </c>
      <c r="X3507" t="s">
        <v>67</v>
      </c>
      <c r="Y3507">
        <v>0</v>
      </c>
      <c r="Z3507">
        <v>0</v>
      </c>
      <c r="AA3507" t="s">
        <v>14299</v>
      </c>
      <c r="AB3507" t="s">
        <v>14300</v>
      </c>
      <c r="AC3507">
        <v>0</v>
      </c>
      <c r="AD3507">
        <v>2324</v>
      </c>
      <c r="AE3507" t="s">
        <v>2778</v>
      </c>
      <c r="AF3507" t="s">
        <v>14180</v>
      </c>
      <c r="AG3507" t="s">
        <v>13990</v>
      </c>
      <c r="AH3507">
        <v>2017</v>
      </c>
      <c r="AI3507">
        <v>3981859.81</v>
      </c>
      <c r="AJ3507">
        <v>0</v>
      </c>
      <c r="AK3507">
        <v>0</v>
      </c>
      <c r="AL3507">
        <v>0</v>
      </c>
      <c r="AM3507">
        <v>0</v>
      </c>
      <c r="AN3507">
        <v>8760.4410169999992</v>
      </c>
      <c r="AO3507">
        <v>-0.99990000000000001</v>
      </c>
      <c r="AP3507">
        <v>8760.4410169999992</v>
      </c>
      <c r="AQ3507">
        <v>0</v>
      </c>
      <c r="AR3507">
        <v>-0.99990000000000001</v>
      </c>
      <c r="AS3507">
        <v>-0.99990000000000001</v>
      </c>
      <c r="AT3507">
        <v>0</v>
      </c>
      <c r="AU3507">
        <v>12</v>
      </c>
      <c r="AW3507" t="s">
        <v>14301</v>
      </c>
      <c r="AY3507" t="s">
        <v>2939</v>
      </c>
      <c r="AZ3507" t="s">
        <v>5793</v>
      </c>
      <c r="BA3507">
        <v>-1</v>
      </c>
    </row>
    <row r="3508" spans="1:53" x14ac:dyDescent="0.45">
      <c r="A3508">
        <v>916682</v>
      </c>
      <c r="B3508">
        <v>1632580</v>
      </c>
      <c r="C3508">
        <v>42</v>
      </c>
      <c r="D3508" t="s">
        <v>1104</v>
      </c>
      <c r="E3508" t="s">
        <v>14302</v>
      </c>
      <c r="F3508" t="s">
        <v>55</v>
      </c>
      <c r="G3508">
        <v>69</v>
      </c>
      <c r="H3508" t="s">
        <v>14303</v>
      </c>
      <c r="I3508">
        <v>1</v>
      </c>
      <c r="J3508">
        <v>100500</v>
      </c>
      <c r="K3508">
        <v>0</v>
      </c>
      <c r="L3508">
        <v>0</v>
      </c>
      <c r="M3508">
        <v>100500</v>
      </c>
      <c r="N3508">
        <v>60000</v>
      </c>
      <c r="O3508">
        <v>19740513</v>
      </c>
      <c r="P3508">
        <v>0</v>
      </c>
      <c r="Q3508">
        <v>0</v>
      </c>
      <c r="R3508">
        <v>9110</v>
      </c>
      <c r="S3508">
        <v>9110</v>
      </c>
      <c r="T3508">
        <v>911</v>
      </c>
      <c r="U3508">
        <v>911</v>
      </c>
      <c r="V3508">
        <v>0</v>
      </c>
      <c r="W3508">
        <v>1</v>
      </c>
      <c r="X3508" t="s">
        <v>67</v>
      </c>
      <c r="Y3508">
        <v>0</v>
      </c>
      <c r="Z3508">
        <v>0</v>
      </c>
      <c r="AA3508" t="s">
        <v>14299</v>
      </c>
      <c r="AB3508" t="s">
        <v>14300</v>
      </c>
      <c r="AC3508">
        <v>0</v>
      </c>
      <c r="AD3508">
        <v>2324</v>
      </c>
      <c r="AE3508" t="s">
        <v>2778</v>
      </c>
      <c r="AF3508" t="s">
        <v>14180</v>
      </c>
      <c r="AG3508" t="s">
        <v>13990</v>
      </c>
      <c r="AH3508">
        <v>2017</v>
      </c>
      <c r="AI3508">
        <v>1801018.7960000001</v>
      </c>
      <c r="AJ3508">
        <v>0</v>
      </c>
      <c r="AK3508">
        <v>1.418734E-2</v>
      </c>
      <c r="AL3508">
        <v>1.418734E-2</v>
      </c>
      <c r="AM3508">
        <v>0</v>
      </c>
      <c r="AN3508">
        <v>2430.7242150000002</v>
      </c>
      <c r="AO3508">
        <v>-0.99990000000000001</v>
      </c>
      <c r="AP3508">
        <v>2430.7242150000002</v>
      </c>
      <c r="AQ3508">
        <v>0</v>
      </c>
      <c r="AR3508">
        <v>23.738271860000001</v>
      </c>
      <c r="AS3508">
        <v>23.738271860000001</v>
      </c>
      <c r="AT3508">
        <v>0</v>
      </c>
      <c r="AU3508">
        <v>12</v>
      </c>
      <c r="AW3508" t="s">
        <v>14304</v>
      </c>
      <c r="AY3508" t="s">
        <v>2939</v>
      </c>
      <c r="AZ3508" t="s">
        <v>5793</v>
      </c>
      <c r="BA3508">
        <v>-1</v>
      </c>
    </row>
    <row r="3509" spans="1:53" x14ac:dyDescent="0.45">
      <c r="A3509">
        <v>916697</v>
      </c>
      <c r="B3509">
        <v>1632595</v>
      </c>
      <c r="C3509">
        <v>42</v>
      </c>
      <c r="D3509" t="s">
        <v>1104</v>
      </c>
      <c r="E3509" t="s">
        <v>14305</v>
      </c>
      <c r="F3509" t="s">
        <v>55</v>
      </c>
      <c r="G3509">
        <v>30</v>
      </c>
      <c r="H3509" t="s">
        <v>14306</v>
      </c>
      <c r="I3509">
        <v>1</v>
      </c>
      <c r="J3509">
        <v>33000</v>
      </c>
      <c r="K3509">
        <v>0</v>
      </c>
      <c r="L3509">
        <v>0</v>
      </c>
      <c r="M3509">
        <v>33000</v>
      </c>
      <c r="N3509">
        <v>28000</v>
      </c>
      <c r="O3509">
        <v>19750606</v>
      </c>
      <c r="P3509">
        <v>0</v>
      </c>
      <c r="Q3509">
        <v>0</v>
      </c>
      <c r="R3509">
        <v>9110</v>
      </c>
      <c r="S3509">
        <v>9110</v>
      </c>
      <c r="T3509">
        <v>911</v>
      </c>
      <c r="U3509">
        <v>911</v>
      </c>
      <c r="V3509">
        <v>0</v>
      </c>
      <c r="W3509">
        <v>1</v>
      </c>
      <c r="X3509" t="s">
        <v>67</v>
      </c>
      <c r="Y3509">
        <v>0</v>
      </c>
      <c r="Z3509">
        <v>0</v>
      </c>
      <c r="AA3509" t="s">
        <v>11539</v>
      </c>
      <c r="AB3509" t="s">
        <v>4442</v>
      </c>
      <c r="AC3509">
        <v>0</v>
      </c>
      <c r="AD3509">
        <v>2324</v>
      </c>
      <c r="AE3509" t="s">
        <v>2778</v>
      </c>
      <c r="AF3509" t="s">
        <v>14180</v>
      </c>
      <c r="AG3509" t="s">
        <v>13990</v>
      </c>
      <c r="AH3509">
        <v>2017</v>
      </c>
      <c r="AI3509">
        <v>251267.5863</v>
      </c>
      <c r="AJ3509">
        <v>0</v>
      </c>
      <c r="AK3509">
        <v>0</v>
      </c>
      <c r="AL3509">
        <v>0</v>
      </c>
      <c r="AM3509">
        <v>0</v>
      </c>
      <c r="AN3509">
        <v>5720.912996</v>
      </c>
      <c r="AO3509">
        <v>-0.99990000000000001</v>
      </c>
      <c r="AP3509">
        <v>5720.912996</v>
      </c>
      <c r="AQ3509">
        <v>0</v>
      </c>
      <c r="AR3509">
        <v>-0.99990000000000001</v>
      </c>
      <c r="AS3509">
        <v>-0.99990000000000001</v>
      </c>
      <c r="AT3509">
        <v>0</v>
      </c>
      <c r="AU3509">
        <v>12</v>
      </c>
      <c r="AW3509" t="s">
        <v>14307</v>
      </c>
      <c r="AY3509" t="s">
        <v>2939</v>
      </c>
      <c r="AZ3509" t="s">
        <v>5793</v>
      </c>
      <c r="BA3509">
        <v>-1</v>
      </c>
    </row>
    <row r="3510" spans="1:53" x14ac:dyDescent="0.45">
      <c r="A3510">
        <v>916705</v>
      </c>
      <c r="B3510">
        <v>1632603</v>
      </c>
      <c r="C3510">
        <v>42</v>
      </c>
      <c r="D3510" t="s">
        <v>1104</v>
      </c>
      <c r="E3510" t="s">
        <v>14308</v>
      </c>
      <c r="F3510" t="s">
        <v>55</v>
      </c>
      <c r="G3510">
        <v>82</v>
      </c>
      <c r="H3510" t="s">
        <v>14309</v>
      </c>
      <c r="I3510">
        <v>1</v>
      </c>
      <c r="J3510">
        <v>53500</v>
      </c>
      <c r="K3510">
        <v>0</v>
      </c>
      <c r="L3510">
        <v>0</v>
      </c>
      <c r="M3510">
        <v>53500</v>
      </c>
      <c r="N3510">
        <v>2920</v>
      </c>
      <c r="O3510">
        <v>19750602</v>
      </c>
      <c r="P3510">
        <v>0</v>
      </c>
      <c r="Q3510">
        <v>0</v>
      </c>
      <c r="R3510">
        <v>9110</v>
      </c>
      <c r="S3510">
        <v>9110</v>
      </c>
      <c r="T3510">
        <v>911</v>
      </c>
      <c r="U3510">
        <v>911</v>
      </c>
      <c r="V3510">
        <v>0</v>
      </c>
      <c r="W3510">
        <v>1</v>
      </c>
      <c r="X3510" t="s">
        <v>67</v>
      </c>
      <c r="Y3510">
        <v>0</v>
      </c>
      <c r="Z3510">
        <v>0</v>
      </c>
      <c r="AA3510" t="s">
        <v>14310</v>
      </c>
      <c r="AB3510" t="s">
        <v>14311</v>
      </c>
      <c r="AC3510">
        <v>0</v>
      </c>
      <c r="AD3510">
        <v>2324</v>
      </c>
      <c r="AE3510" t="s">
        <v>2778</v>
      </c>
      <c r="AF3510" t="s">
        <v>14180</v>
      </c>
      <c r="AG3510" t="s">
        <v>13990</v>
      </c>
      <c r="AH3510">
        <v>2017</v>
      </c>
      <c r="AI3510">
        <v>609990.57539999997</v>
      </c>
      <c r="AJ3510">
        <v>0</v>
      </c>
      <c r="AK3510">
        <v>0</v>
      </c>
      <c r="AL3510">
        <v>0</v>
      </c>
      <c r="AM3510">
        <v>0</v>
      </c>
      <c r="AN3510">
        <v>3820.4852569999998</v>
      </c>
      <c r="AO3510">
        <v>-0.99990000000000001</v>
      </c>
      <c r="AP3510">
        <v>3820.4852569999998</v>
      </c>
      <c r="AQ3510">
        <v>0</v>
      </c>
      <c r="AR3510">
        <v>-0.99990000000000001</v>
      </c>
      <c r="AS3510">
        <v>-0.99990000000000001</v>
      </c>
      <c r="AT3510">
        <v>0</v>
      </c>
      <c r="AU3510">
        <v>12</v>
      </c>
      <c r="AW3510" t="s">
        <v>14312</v>
      </c>
      <c r="AY3510" t="s">
        <v>2939</v>
      </c>
      <c r="AZ3510" t="s">
        <v>5793</v>
      </c>
      <c r="BA3510">
        <v>-1</v>
      </c>
    </row>
    <row r="3511" spans="1:53" x14ac:dyDescent="0.45">
      <c r="A3511">
        <v>916708</v>
      </c>
      <c r="B3511">
        <v>1632606</v>
      </c>
      <c r="C3511">
        <v>42</v>
      </c>
      <c r="D3511" t="s">
        <v>1104</v>
      </c>
      <c r="E3511" t="s">
        <v>14313</v>
      </c>
      <c r="F3511" t="s">
        <v>55</v>
      </c>
      <c r="G3511">
        <v>29</v>
      </c>
      <c r="H3511" t="s">
        <v>14314</v>
      </c>
      <c r="I3511">
        <v>1</v>
      </c>
      <c r="J3511">
        <v>15500</v>
      </c>
      <c r="K3511">
        <v>0</v>
      </c>
      <c r="L3511">
        <v>0</v>
      </c>
      <c r="M3511">
        <v>15500</v>
      </c>
      <c r="N3511">
        <v>28000</v>
      </c>
      <c r="O3511">
        <v>19750606</v>
      </c>
      <c r="P3511">
        <v>0</v>
      </c>
      <c r="Q3511">
        <v>0</v>
      </c>
      <c r="R3511">
        <v>9110</v>
      </c>
      <c r="S3511">
        <v>9110</v>
      </c>
      <c r="T3511">
        <v>911</v>
      </c>
      <c r="U3511">
        <v>911</v>
      </c>
      <c r="V3511">
        <v>0</v>
      </c>
      <c r="W3511">
        <v>1</v>
      </c>
      <c r="X3511" t="s">
        <v>67</v>
      </c>
      <c r="Y3511">
        <v>0</v>
      </c>
      <c r="Z3511">
        <v>0</v>
      </c>
      <c r="AA3511" t="s">
        <v>13988</v>
      </c>
      <c r="AB3511" t="s">
        <v>13989</v>
      </c>
      <c r="AC3511">
        <v>0</v>
      </c>
      <c r="AD3511">
        <v>2324</v>
      </c>
      <c r="AE3511" t="s">
        <v>2778</v>
      </c>
      <c r="AF3511" t="s">
        <v>14180</v>
      </c>
      <c r="AG3511" t="s">
        <v>13990</v>
      </c>
      <c r="AH3511">
        <v>2017</v>
      </c>
      <c r="AI3511">
        <v>135723.72459999999</v>
      </c>
      <c r="AJ3511">
        <v>0</v>
      </c>
      <c r="AK3511">
        <v>0</v>
      </c>
      <c r="AL3511">
        <v>0</v>
      </c>
      <c r="AM3511">
        <v>0</v>
      </c>
      <c r="AN3511">
        <v>4974.6645399999998</v>
      </c>
      <c r="AO3511">
        <v>-0.99990000000000001</v>
      </c>
      <c r="AP3511">
        <v>4974.6645399999998</v>
      </c>
      <c r="AQ3511">
        <v>0</v>
      </c>
      <c r="AR3511">
        <v>-0.99990000000000001</v>
      </c>
      <c r="AS3511">
        <v>-0.99990000000000001</v>
      </c>
      <c r="AT3511">
        <v>0</v>
      </c>
      <c r="AU3511">
        <v>12</v>
      </c>
      <c r="AW3511" t="s">
        <v>14315</v>
      </c>
      <c r="AY3511" t="s">
        <v>2939</v>
      </c>
      <c r="AZ3511" t="s">
        <v>5793</v>
      </c>
      <c r="BA3511">
        <v>-1</v>
      </c>
    </row>
    <row r="3512" spans="1:53" x14ac:dyDescent="0.45">
      <c r="A3512">
        <v>916713</v>
      </c>
      <c r="B3512">
        <v>1632611</v>
      </c>
      <c r="C3512">
        <v>42</v>
      </c>
      <c r="D3512" t="s">
        <v>1104</v>
      </c>
      <c r="E3512" t="s">
        <v>14316</v>
      </c>
      <c r="F3512" t="s">
        <v>55</v>
      </c>
      <c r="G3512">
        <v>82</v>
      </c>
      <c r="H3512" t="s">
        <v>14317</v>
      </c>
      <c r="I3512">
        <v>1</v>
      </c>
      <c r="J3512">
        <v>17300</v>
      </c>
      <c r="K3512">
        <v>0</v>
      </c>
      <c r="L3512">
        <v>0</v>
      </c>
      <c r="M3512">
        <v>17300</v>
      </c>
      <c r="N3512">
        <v>3500</v>
      </c>
      <c r="O3512">
        <v>19751208</v>
      </c>
      <c r="P3512">
        <v>0</v>
      </c>
      <c r="Q3512">
        <v>0</v>
      </c>
      <c r="R3512">
        <v>9110</v>
      </c>
      <c r="S3512">
        <v>9110</v>
      </c>
      <c r="T3512">
        <v>911</v>
      </c>
      <c r="U3512">
        <v>911</v>
      </c>
      <c r="V3512">
        <v>0</v>
      </c>
      <c r="W3512">
        <v>1</v>
      </c>
      <c r="X3512" t="s">
        <v>67</v>
      </c>
      <c r="Y3512">
        <v>0</v>
      </c>
      <c r="Z3512">
        <v>0</v>
      </c>
      <c r="AA3512" t="s">
        <v>14299</v>
      </c>
      <c r="AB3512" t="s">
        <v>14300</v>
      </c>
      <c r="AC3512">
        <v>0</v>
      </c>
      <c r="AD3512">
        <v>2324</v>
      </c>
      <c r="AE3512" t="s">
        <v>2778</v>
      </c>
      <c r="AF3512" t="s">
        <v>14180</v>
      </c>
      <c r="AG3512" t="s">
        <v>13990</v>
      </c>
      <c r="AH3512">
        <v>2017</v>
      </c>
      <c r="AI3512">
        <v>312233.97610000003</v>
      </c>
      <c r="AJ3512">
        <v>0</v>
      </c>
      <c r="AK3512">
        <v>0</v>
      </c>
      <c r="AL3512">
        <v>0</v>
      </c>
      <c r="AM3512">
        <v>0</v>
      </c>
      <c r="AN3512">
        <v>2413.5361870000002</v>
      </c>
      <c r="AO3512">
        <v>-0.99990000000000001</v>
      </c>
      <c r="AP3512">
        <v>2413.5361870000002</v>
      </c>
      <c r="AQ3512">
        <v>0</v>
      </c>
      <c r="AR3512">
        <v>-0.99990000000000001</v>
      </c>
      <c r="AS3512">
        <v>-0.99990000000000001</v>
      </c>
      <c r="AT3512">
        <v>0</v>
      </c>
      <c r="AU3512">
        <v>12</v>
      </c>
      <c r="AW3512" t="s">
        <v>14318</v>
      </c>
      <c r="AY3512" t="s">
        <v>2939</v>
      </c>
      <c r="AZ3512" t="s">
        <v>5793</v>
      </c>
      <c r="BA3512">
        <v>-1</v>
      </c>
    </row>
    <row r="3513" spans="1:53" x14ac:dyDescent="0.45">
      <c r="A3513">
        <v>916720</v>
      </c>
      <c r="B3513">
        <v>1632618</v>
      </c>
      <c r="C3513">
        <v>42</v>
      </c>
      <c r="D3513" t="s">
        <v>1104</v>
      </c>
      <c r="E3513" t="s">
        <v>14319</v>
      </c>
      <c r="F3513" t="s">
        <v>55</v>
      </c>
      <c r="G3513">
        <v>82</v>
      </c>
      <c r="H3513" t="s">
        <v>14320</v>
      </c>
      <c r="I3513">
        <v>1</v>
      </c>
      <c r="J3513">
        <v>20200</v>
      </c>
      <c r="K3513">
        <v>0</v>
      </c>
      <c r="L3513">
        <v>0</v>
      </c>
      <c r="M3513">
        <v>20200</v>
      </c>
      <c r="N3513">
        <v>3500</v>
      </c>
      <c r="O3513">
        <v>19751208</v>
      </c>
      <c r="P3513">
        <v>0</v>
      </c>
      <c r="Q3513">
        <v>0</v>
      </c>
      <c r="R3513">
        <v>9110</v>
      </c>
      <c r="S3513">
        <v>9110</v>
      </c>
      <c r="T3513">
        <v>911</v>
      </c>
      <c r="U3513">
        <v>911</v>
      </c>
      <c r="V3513">
        <v>0</v>
      </c>
      <c r="W3513">
        <v>1</v>
      </c>
      <c r="X3513" t="s">
        <v>67</v>
      </c>
      <c r="Y3513">
        <v>0</v>
      </c>
      <c r="Z3513">
        <v>0</v>
      </c>
      <c r="AA3513" t="s">
        <v>14299</v>
      </c>
      <c r="AB3513" t="s">
        <v>14300</v>
      </c>
      <c r="AC3513">
        <v>0</v>
      </c>
      <c r="AD3513">
        <v>2324</v>
      </c>
      <c r="AE3513" t="s">
        <v>2778</v>
      </c>
      <c r="AF3513" t="s">
        <v>14180</v>
      </c>
      <c r="AG3513" t="s">
        <v>13990</v>
      </c>
      <c r="AH3513">
        <v>2017</v>
      </c>
      <c r="AI3513">
        <v>377621.02350000001</v>
      </c>
      <c r="AJ3513">
        <v>0</v>
      </c>
      <c r="AK3513">
        <v>0</v>
      </c>
      <c r="AL3513">
        <v>0</v>
      </c>
      <c r="AM3513">
        <v>0</v>
      </c>
      <c r="AN3513">
        <v>2330.1456889999999</v>
      </c>
      <c r="AO3513">
        <v>-0.99990000000000001</v>
      </c>
      <c r="AP3513">
        <v>2330.1456889999999</v>
      </c>
      <c r="AQ3513">
        <v>0</v>
      </c>
      <c r="AR3513">
        <v>-0.99990000000000001</v>
      </c>
      <c r="AS3513">
        <v>-0.99990000000000001</v>
      </c>
      <c r="AT3513">
        <v>0</v>
      </c>
      <c r="AU3513">
        <v>12</v>
      </c>
      <c r="AW3513" t="s">
        <v>14321</v>
      </c>
      <c r="AY3513" t="s">
        <v>2939</v>
      </c>
      <c r="AZ3513" t="s">
        <v>5793</v>
      </c>
      <c r="BA3513">
        <v>-1</v>
      </c>
    </row>
    <row r="3514" spans="1:53" x14ac:dyDescent="0.45">
      <c r="A3514">
        <v>916722</v>
      </c>
      <c r="B3514">
        <v>1632620</v>
      </c>
      <c r="C3514">
        <v>42</v>
      </c>
      <c r="D3514" t="s">
        <v>1104</v>
      </c>
      <c r="E3514" t="s">
        <v>14322</v>
      </c>
      <c r="F3514" t="s">
        <v>55</v>
      </c>
      <c r="G3514">
        <v>82</v>
      </c>
      <c r="H3514" t="s">
        <v>14323</v>
      </c>
      <c r="I3514">
        <v>1</v>
      </c>
      <c r="J3514">
        <v>8200</v>
      </c>
      <c r="K3514">
        <v>0</v>
      </c>
      <c r="L3514">
        <v>0</v>
      </c>
      <c r="M3514">
        <v>8200</v>
      </c>
      <c r="N3514">
        <v>2000</v>
      </c>
      <c r="O3514">
        <v>19750821</v>
      </c>
      <c r="P3514">
        <v>0</v>
      </c>
      <c r="Q3514">
        <v>0</v>
      </c>
      <c r="R3514">
        <v>9110</v>
      </c>
      <c r="S3514">
        <v>9110</v>
      </c>
      <c r="T3514">
        <v>911</v>
      </c>
      <c r="U3514">
        <v>911</v>
      </c>
      <c r="V3514">
        <v>0</v>
      </c>
      <c r="W3514">
        <v>1</v>
      </c>
      <c r="X3514" t="s">
        <v>67</v>
      </c>
      <c r="Y3514">
        <v>0</v>
      </c>
      <c r="Z3514">
        <v>0</v>
      </c>
      <c r="AA3514" t="s">
        <v>14299</v>
      </c>
      <c r="AB3514" t="s">
        <v>14300</v>
      </c>
      <c r="AC3514">
        <v>0</v>
      </c>
      <c r="AD3514">
        <v>2324</v>
      </c>
      <c r="AE3514" t="s">
        <v>2778</v>
      </c>
      <c r="AF3514" t="s">
        <v>14180</v>
      </c>
      <c r="AG3514" t="s">
        <v>13990</v>
      </c>
      <c r="AH3514">
        <v>2017</v>
      </c>
      <c r="AI3514">
        <v>152323.88440000001</v>
      </c>
      <c r="AJ3514">
        <v>0</v>
      </c>
      <c r="AK3514">
        <v>0</v>
      </c>
      <c r="AL3514">
        <v>0</v>
      </c>
      <c r="AM3514">
        <v>0</v>
      </c>
      <c r="AN3514">
        <v>2344.9507050000002</v>
      </c>
      <c r="AO3514">
        <v>-0.99990000000000001</v>
      </c>
      <c r="AP3514">
        <v>2344.9507050000002</v>
      </c>
      <c r="AQ3514">
        <v>0</v>
      </c>
      <c r="AR3514">
        <v>-0.99990000000000001</v>
      </c>
      <c r="AS3514">
        <v>-0.99990000000000001</v>
      </c>
      <c r="AT3514">
        <v>0</v>
      </c>
      <c r="AU3514">
        <v>12</v>
      </c>
      <c r="AW3514" t="s">
        <v>14324</v>
      </c>
      <c r="AY3514" t="s">
        <v>2939</v>
      </c>
      <c r="AZ3514" t="s">
        <v>5793</v>
      </c>
      <c r="BA3514">
        <v>-1</v>
      </c>
    </row>
    <row r="3515" spans="1:53" x14ac:dyDescent="0.45">
      <c r="A3515">
        <v>916728</v>
      </c>
      <c r="B3515">
        <v>1632626</v>
      </c>
      <c r="C3515">
        <v>42</v>
      </c>
      <c r="D3515" t="s">
        <v>1104</v>
      </c>
      <c r="E3515" t="s">
        <v>14325</v>
      </c>
      <c r="F3515" t="s">
        <v>55</v>
      </c>
      <c r="G3515">
        <v>56</v>
      </c>
      <c r="H3515" t="s">
        <v>14326</v>
      </c>
      <c r="I3515">
        <v>1</v>
      </c>
      <c r="J3515">
        <v>1500</v>
      </c>
      <c r="K3515">
        <v>0</v>
      </c>
      <c r="L3515">
        <v>0</v>
      </c>
      <c r="M3515">
        <v>1500</v>
      </c>
      <c r="N3515">
        <v>65000</v>
      </c>
      <c r="O3515">
        <v>19740513</v>
      </c>
      <c r="P3515">
        <v>0</v>
      </c>
      <c r="Q3515">
        <v>0</v>
      </c>
      <c r="R3515">
        <v>9110</v>
      </c>
      <c r="S3515">
        <v>9110</v>
      </c>
      <c r="T3515">
        <v>911</v>
      </c>
      <c r="U3515">
        <v>911</v>
      </c>
      <c r="V3515">
        <v>0</v>
      </c>
      <c r="W3515">
        <v>1</v>
      </c>
      <c r="X3515" t="s">
        <v>67</v>
      </c>
      <c r="Y3515">
        <v>0</v>
      </c>
      <c r="Z3515">
        <v>0</v>
      </c>
      <c r="AA3515" t="s">
        <v>14299</v>
      </c>
      <c r="AB3515" t="s">
        <v>14300</v>
      </c>
      <c r="AC3515">
        <v>0</v>
      </c>
      <c r="AD3515">
        <v>2324</v>
      </c>
      <c r="AE3515" t="s">
        <v>2778</v>
      </c>
      <c r="AF3515" t="s">
        <v>14180</v>
      </c>
      <c r="AG3515" t="s">
        <v>13990</v>
      </c>
      <c r="AH3515">
        <v>2017</v>
      </c>
      <c r="AI3515">
        <v>26599.694169999999</v>
      </c>
      <c r="AJ3515">
        <v>0</v>
      </c>
      <c r="AK3515">
        <v>0</v>
      </c>
      <c r="AL3515">
        <v>0</v>
      </c>
      <c r="AM3515">
        <v>0</v>
      </c>
      <c r="AN3515">
        <v>2456.4192200000002</v>
      </c>
      <c r="AO3515">
        <v>-0.99990000000000001</v>
      </c>
      <c r="AP3515">
        <v>2456.4192200000002</v>
      </c>
      <c r="AQ3515">
        <v>0</v>
      </c>
      <c r="AR3515">
        <v>-0.99990000000000001</v>
      </c>
      <c r="AS3515">
        <v>-0.99990000000000001</v>
      </c>
      <c r="AT3515">
        <v>0</v>
      </c>
      <c r="AU3515">
        <v>12</v>
      </c>
      <c r="AW3515" t="s">
        <v>14327</v>
      </c>
      <c r="AY3515" t="s">
        <v>2939</v>
      </c>
      <c r="AZ3515" t="s">
        <v>5793</v>
      </c>
      <c r="BA3515">
        <v>-1</v>
      </c>
    </row>
    <row r="3516" spans="1:53" x14ac:dyDescent="0.45">
      <c r="A3516">
        <v>916869</v>
      </c>
      <c r="B3516">
        <v>1632767</v>
      </c>
      <c r="C3516">
        <v>42</v>
      </c>
      <c r="D3516" t="s">
        <v>1104</v>
      </c>
      <c r="E3516" t="s">
        <v>14328</v>
      </c>
      <c r="F3516" t="s">
        <v>55</v>
      </c>
      <c r="G3516">
        <v>58</v>
      </c>
      <c r="H3516" t="s">
        <v>14329</v>
      </c>
      <c r="I3516">
        <v>1</v>
      </c>
      <c r="J3516">
        <v>7900</v>
      </c>
      <c r="K3516">
        <v>0</v>
      </c>
      <c r="L3516">
        <v>0</v>
      </c>
      <c r="M3516">
        <v>7900</v>
      </c>
      <c r="N3516">
        <v>13200</v>
      </c>
      <c r="O3516">
        <v>19800624</v>
      </c>
      <c r="P3516">
        <v>0</v>
      </c>
      <c r="Q3516">
        <v>0</v>
      </c>
      <c r="R3516">
        <v>9110</v>
      </c>
      <c r="S3516">
        <v>9110</v>
      </c>
      <c r="T3516">
        <v>911</v>
      </c>
      <c r="U3516">
        <v>911</v>
      </c>
      <c r="V3516">
        <v>0</v>
      </c>
      <c r="W3516">
        <v>1</v>
      </c>
      <c r="X3516" t="s">
        <v>67</v>
      </c>
      <c r="Y3516">
        <v>0</v>
      </c>
      <c r="Z3516">
        <v>0</v>
      </c>
      <c r="AA3516" t="s">
        <v>13988</v>
      </c>
      <c r="AB3516" t="s">
        <v>13989</v>
      </c>
      <c r="AC3516">
        <v>0</v>
      </c>
      <c r="AD3516">
        <v>2324</v>
      </c>
      <c r="AE3516" t="s">
        <v>2778</v>
      </c>
      <c r="AF3516" t="s">
        <v>14180</v>
      </c>
      <c r="AG3516" t="s">
        <v>13990</v>
      </c>
      <c r="AH3516">
        <v>2017</v>
      </c>
      <c r="AI3516">
        <v>131100.0324</v>
      </c>
      <c r="AJ3516">
        <v>0</v>
      </c>
      <c r="AK3516">
        <v>0</v>
      </c>
      <c r="AL3516">
        <v>0</v>
      </c>
      <c r="AM3516">
        <v>0</v>
      </c>
      <c r="AN3516">
        <v>2624.8963760000001</v>
      </c>
      <c r="AO3516">
        <v>-0.99990000000000001</v>
      </c>
      <c r="AP3516">
        <v>2624.8963760000001</v>
      </c>
      <c r="AQ3516">
        <v>0</v>
      </c>
      <c r="AR3516">
        <v>-0.99990000000000001</v>
      </c>
      <c r="AS3516">
        <v>-0.99990000000000001</v>
      </c>
      <c r="AT3516">
        <v>0</v>
      </c>
      <c r="AU3516">
        <v>12</v>
      </c>
      <c r="AW3516" t="s">
        <v>14330</v>
      </c>
      <c r="AY3516" t="s">
        <v>2939</v>
      </c>
      <c r="AZ3516" t="s">
        <v>5793</v>
      </c>
      <c r="BA3516">
        <v>-1</v>
      </c>
    </row>
    <row r="3517" spans="1:53" x14ac:dyDescent="0.45">
      <c r="A3517">
        <v>916865</v>
      </c>
      <c r="B3517">
        <v>1632763</v>
      </c>
      <c r="C3517">
        <v>42</v>
      </c>
      <c r="D3517" t="s">
        <v>1104</v>
      </c>
      <c r="E3517" t="s">
        <v>14331</v>
      </c>
      <c r="F3517" t="s">
        <v>55</v>
      </c>
      <c r="G3517">
        <v>83</v>
      </c>
      <c r="H3517" t="s">
        <v>14332</v>
      </c>
      <c r="I3517">
        <v>1</v>
      </c>
      <c r="J3517">
        <v>3000</v>
      </c>
      <c r="K3517">
        <v>0</v>
      </c>
      <c r="L3517">
        <v>0</v>
      </c>
      <c r="M3517">
        <v>3000</v>
      </c>
      <c r="N3517">
        <v>0</v>
      </c>
      <c r="O3517">
        <v>19680731</v>
      </c>
      <c r="P3517">
        <v>0</v>
      </c>
      <c r="Q3517">
        <v>0</v>
      </c>
      <c r="R3517">
        <v>9100</v>
      </c>
      <c r="S3517">
        <v>9100</v>
      </c>
      <c r="T3517">
        <v>910</v>
      </c>
      <c r="U3517">
        <v>910</v>
      </c>
      <c r="V3517">
        <v>0</v>
      </c>
      <c r="W3517">
        <v>1</v>
      </c>
      <c r="X3517" t="s">
        <v>67</v>
      </c>
      <c r="Y3517">
        <v>0</v>
      </c>
      <c r="Z3517">
        <v>0</v>
      </c>
      <c r="AA3517" t="s">
        <v>14333</v>
      </c>
      <c r="AB3517" t="s">
        <v>14334</v>
      </c>
      <c r="AC3517">
        <v>0</v>
      </c>
      <c r="AD3517">
        <v>2324</v>
      </c>
      <c r="AE3517" t="s">
        <v>2778</v>
      </c>
      <c r="AF3517" t="s">
        <v>14180</v>
      </c>
      <c r="AG3517">
        <v>2202</v>
      </c>
      <c r="AH3517">
        <v>2017</v>
      </c>
      <c r="AI3517">
        <v>22599.488300000001</v>
      </c>
      <c r="AJ3517">
        <v>0</v>
      </c>
      <c r="AK3517">
        <v>17.215631989999999</v>
      </c>
      <c r="AL3517">
        <v>0</v>
      </c>
      <c r="AM3517">
        <v>0</v>
      </c>
      <c r="AN3517">
        <v>5782.4318089999997</v>
      </c>
      <c r="AO3517">
        <v>-0.99990000000000001</v>
      </c>
      <c r="AP3517">
        <v>5782.4318089999997</v>
      </c>
      <c r="AQ3517">
        <v>0</v>
      </c>
      <c r="AR3517">
        <v>361.45256790000002</v>
      </c>
      <c r="AS3517">
        <v>-0.99990000000000001</v>
      </c>
      <c r="AT3517">
        <v>0</v>
      </c>
      <c r="AU3517">
        <v>12</v>
      </c>
      <c r="AW3517" t="s">
        <v>14335</v>
      </c>
      <c r="AY3517" t="s">
        <v>2033</v>
      </c>
      <c r="AZ3517" t="s">
        <v>2781</v>
      </c>
      <c r="BA3517">
        <v>-1</v>
      </c>
    </row>
    <row r="3518" spans="1:53" x14ac:dyDescent="0.45">
      <c r="A3518">
        <v>916867</v>
      </c>
      <c r="B3518">
        <v>1632765</v>
      </c>
      <c r="C3518">
        <v>42</v>
      </c>
      <c r="D3518" t="s">
        <v>1104</v>
      </c>
      <c r="E3518" t="s">
        <v>14336</v>
      </c>
      <c r="F3518" t="s">
        <v>55</v>
      </c>
      <c r="G3518">
        <v>58</v>
      </c>
      <c r="H3518" t="s">
        <v>14337</v>
      </c>
      <c r="I3518">
        <v>1</v>
      </c>
      <c r="J3518">
        <v>8900</v>
      </c>
      <c r="K3518">
        <v>0</v>
      </c>
      <c r="L3518">
        <v>0</v>
      </c>
      <c r="M3518">
        <v>8900</v>
      </c>
      <c r="N3518">
        <v>13200</v>
      </c>
      <c r="O3518">
        <v>19800624</v>
      </c>
      <c r="P3518">
        <v>0</v>
      </c>
      <c r="Q3518">
        <v>0</v>
      </c>
      <c r="R3518">
        <v>9110</v>
      </c>
      <c r="S3518">
        <v>9110</v>
      </c>
      <c r="T3518">
        <v>911</v>
      </c>
      <c r="U3518">
        <v>911</v>
      </c>
      <c r="V3518">
        <v>0</v>
      </c>
      <c r="W3518">
        <v>1</v>
      </c>
      <c r="X3518" t="s">
        <v>67</v>
      </c>
      <c r="Y3518">
        <v>0</v>
      </c>
      <c r="Z3518">
        <v>0</v>
      </c>
      <c r="AA3518" t="s">
        <v>13988</v>
      </c>
      <c r="AB3518" t="s">
        <v>13989</v>
      </c>
      <c r="AC3518">
        <v>0</v>
      </c>
      <c r="AD3518">
        <v>2324</v>
      </c>
      <c r="AE3518" t="s">
        <v>2778</v>
      </c>
      <c r="AF3518" t="s">
        <v>14180</v>
      </c>
      <c r="AG3518" t="s">
        <v>13990</v>
      </c>
      <c r="AH3518">
        <v>2017</v>
      </c>
      <c r="AI3518">
        <v>154636.88459999999</v>
      </c>
      <c r="AJ3518">
        <v>0</v>
      </c>
      <c r="AK3518">
        <v>0</v>
      </c>
      <c r="AL3518">
        <v>0</v>
      </c>
      <c r="AM3518">
        <v>0</v>
      </c>
      <c r="AN3518">
        <v>2507.0603369999999</v>
      </c>
      <c r="AO3518">
        <v>-0.99990000000000001</v>
      </c>
      <c r="AP3518">
        <v>2507.0603369999999</v>
      </c>
      <c r="AQ3518">
        <v>0</v>
      </c>
      <c r="AR3518">
        <v>-0.99990000000000001</v>
      </c>
      <c r="AS3518">
        <v>-0.99990000000000001</v>
      </c>
      <c r="AT3518">
        <v>0</v>
      </c>
      <c r="AU3518">
        <v>12</v>
      </c>
      <c r="AW3518" t="s">
        <v>14338</v>
      </c>
      <c r="AY3518" t="s">
        <v>2939</v>
      </c>
      <c r="AZ3518" t="s">
        <v>5793</v>
      </c>
      <c r="BA3518">
        <v>-1</v>
      </c>
    </row>
    <row r="3519" spans="1:53" x14ac:dyDescent="0.45">
      <c r="A3519">
        <v>916868</v>
      </c>
      <c r="B3519">
        <v>1632766</v>
      </c>
      <c r="C3519">
        <v>42</v>
      </c>
      <c r="D3519" t="s">
        <v>1104</v>
      </c>
      <c r="E3519" t="s">
        <v>14339</v>
      </c>
      <c r="F3519" t="s">
        <v>55</v>
      </c>
      <c r="G3519">
        <v>58</v>
      </c>
      <c r="H3519" t="s">
        <v>14340</v>
      </c>
      <c r="I3519">
        <v>1</v>
      </c>
      <c r="J3519">
        <v>6400</v>
      </c>
      <c r="K3519">
        <v>0</v>
      </c>
      <c r="L3519">
        <v>0</v>
      </c>
      <c r="M3519">
        <v>6400</v>
      </c>
      <c r="N3519">
        <v>13200</v>
      </c>
      <c r="O3519">
        <v>19800624</v>
      </c>
      <c r="P3519">
        <v>0</v>
      </c>
      <c r="Q3519">
        <v>0</v>
      </c>
      <c r="R3519">
        <v>9110</v>
      </c>
      <c r="S3519">
        <v>9110</v>
      </c>
      <c r="T3519">
        <v>911</v>
      </c>
      <c r="U3519">
        <v>911</v>
      </c>
      <c r="V3519">
        <v>0</v>
      </c>
      <c r="W3519">
        <v>1</v>
      </c>
      <c r="X3519" t="s">
        <v>67</v>
      </c>
      <c r="Y3519">
        <v>0</v>
      </c>
      <c r="Z3519">
        <v>0</v>
      </c>
      <c r="AA3519" t="s">
        <v>13988</v>
      </c>
      <c r="AB3519" t="s">
        <v>13989</v>
      </c>
      <c r="AC3519">
        <v>0</v>
      </c>
      <c r="AD3519">
        <v>2324</v>
      </c>
      <c r="AE3519" t="s">
        <v>2778</v>
      </c>
      <c r="AF3519" t="s">
        <v>14180</v>
      </c>
      <c r="AG3519" t="s">
        <v>13990</v>
      </c>
      <c r="AH3519">
        <v>2017</v>
      </c>
      <c r="AI3519">
        <v>110289.19010000001</v>
      </c>
      <c r="AJ3519">
        <v>0</v>
      </c>
      <c r="AK3519">
        <v>0</v>
      </c>
      <c r="AL3519">
        <v>0</v>
      </c>
      <c r="AM3519">
        <v>0</v>
      </c>
      <c r="AN3519">
        <v>2527.754531</v>
      </c>
      <c r="AO3519">
        <v>-0.99990000000000001</v>
      </c>
      <c r="AP3519">
        <v>2527.754531</v>
      </c>
      <c r="AQ3519">
        <v>0</v>
      </c>
      <c r="AR3519">
        <v>-0.99990000000000001</v>
      </c>
      <c r="AS3519">
        <v>-0.99990000000000001</v>
      </c>
      <c r="AT3519">
        <v>0</v>
      </c>
      <c r="AU3519">
        <v>12</v>
      </c>
      <c r="AW3519" t="s">
        <v>14341</v>
      </c>
      <c r="AY3519" t="s">
        <v>2939</v>
      </c>
      <c r="AZ3519" t="s">
        <v>5793</v>
      </c>
      <c r="BA3519">
        <v>-1</v>
      </c>
    </row>
    <row r="3520" spans="1:53" x14ac:dyDescent="0.45">
      <c r="A3520">
        <v>916871</v>
      </c>
      <c r="B3520">
        <v>1632769</v>
      </c>
      <c r="C3520">
        <v>42</v>
      </c>
      <c r="D3520" t="s">
        <v>1104</v>
      </c>
      <c r="E3520" t="s">
        <v>14342</v>
      </c>
      <c r="F3520" t="s">
        <v>55</v>
      </c>
      <c r="G3520">
        <v>58</v>
      </c>
      <c r="H3520" t="s">
        <v>14343</v>
      </c>
      <c r="I3520">
        <v>1</v>
      </c>
      <c r="J3520">
        <v>16500</v>
      </c>
      <c r="K3520">
        <v>0</v>
      </c>
      <c r="L3520">
        <v>0</v>
      </c>
      <c r="M3520">
        <v>16500</v>
      </c>
      <c r="N3520">
        <v>13200</v>
      </c>
      <c r="O3520">
        <v>19800624</v>
      </c>
      <c r="P3520">
        <v>0</v>
      </c>
      <c r="Q3520">
        <v>0</v>
      </c>
      <c r="R3520">
        <v>9110</v>
      </c>
      <c r="S3520">
        <v>9110</v>
      </c>
      <c r="T3520">
        <v>911</v>
      </c>
      <c r="U3520">
        <v>911</v>
      </c>
      <c r="V3520">
        <v>0</v>
      </c>
      <c r="W3520">
        <v>1</v>
      </c>
      <c r="X3520" t="s">
        <v>67</v>
      </c>
      <c r="Y3520">
        <v>0</v>
      </c>
      <c r="Z3520">
        <v>0</v>
      </c>
      <c r="AA3520" t="s">
        <v>13988</v>
      </c>
      <c r="AB3520" t="s">
        <v>13989</v>
      </c>
      <c r="AC3520">
        <v>0</v>
      </c>
      <c r="AD3520">
        <v>2324</v>
      </c>
      <c r="AE3520" t="s">
        <v>2778</v>
      </c>
      <c r="AF3520" t="s">
        <v>14180</v>
      </c>
      <c r="AG3520" t="s">
        <v>13990</v>
      </c>
      <c r="AH3520">
        <v>2017</v>
      </c>
      <c r="AI3520">
        <v>253918.63639999999</v>
      </c>
      <c r="AJ3520">
        <v>0</v>
      </c>
      <c r="AK3520">
        <v>0</v>
      </c>
      <c r="AL3520">
        <v>0</v>
      </c>
      <c r="AM3520">
        <v>0</v>
      </c>
      <c r="AN3520">
        <v>2830.5917599999998</v>
      </c>
      <c r="AO3520">
        <v>-0.99990000000000001</v>
      </c>
      <c r="AP3520">
        <v>2830.5917599999998</v>
      </c>
      <c r="AQ3520">
        <v>0</v>
      </c>
      <c r="AR3520">
        <v>-0.99990000000000001</v>
      </c>
      <c r="AS3520">
        <v>-0.99990000000000001</v>
      </c>
      <c r="AT3520">
        <v>0</v>
      </c>
      <c r="AU3520">
        <v>12</v>
      </c>
      <c r="AW3520" s="1" t="s">
        <v>14344</v>
      </c>
      <c r="AY3520" t="s">
        <v>2939</v>
      </c>
      <c r="AZ3520" t="s">
        <v>5793</v>
      </c>
      <c r="BA3520">
        <v>-1</v>
      </c>
    </row>
    <row r="3521" spans="1:53" x14ac:dyDescent="0.45">
      <c r="A3521">
        <v>917161</v>
      </c>
      <c r="B3521">
        <v>1633059</v>
      </c>
      <c r="C3521">
        <v>42</v>
      </c>
      <c r="D3521" t="s">
        <v>1104</v>
      </c>
      <c r="E3521" t="s">
        <v>14345</v>
      </c>
      <c r="F3521" t="s">
        <v>55</v>
      </c>
      <c r="G3521">
        <v>56</v>
      </c>
      <c r="H3521" t="s">
        <v>14346</v>
      </c>
      <c r="I3521">
        <v>1</v>
      </c>
      <c r="J3521">
        <v>100</v>
      </c>
      <c r="K3521">
        <v>0</v>
      </c>
      <c r="L3521">
        <v>0</v>
      </c>
      <c r="M3521">
        <v>100</v>
      </c>
      <c r="N3521">
        <v>65000</v>
      </c>
      <c r="O3521">
        <v>19740513</v>
      </c>
      <c r="P3521">
        <v>0</v>
      </c>
      <c r="Q3521">
        <v>0</v>
      </c>
      <c r="R3521">
        <v>9110</v>
      </c>
      <c r="S3521">
        <v>9110</v>
      </c>
      <c r="T3521">
        <v>911</v>
      </c>
      <c r="U3521">
        <v>911</v>
      </c>
      <c r="V3521">
        <v>0</v>
      </c>
      <c r="W3521">
        <v>1</v>
      </c>
      <c r="X3521" t="s">
        <v>67</v>
      </c>
      <c r="Y3521">
        <v>0</v>
      </c>
      <c r="Z3521">
        <v>0</v>
      </c>
      <c r="AA3521" t="s">
        <v>14108</v>
      </c>
      <c r="AB3521" t="s">
        <v>14109</v>
      </c>
      <c r="AC3521">
        <v>0</v>
      </c>
      <c r="AD3521">
        <v>2324</v>
      </c>
      <c r="AE3521" t="s">
        <v>2778</v>
      </c>
      <c r="AF3521" t="s">
        <v>14180</v>
      </c>
      <c r="AG3521" t="s">
        <v>13990</v>
      </c>
      <c r="AH3521">
        <v>2017</v>
      </c>
      <c r="AI3521">
        <v>2546.087998</v>
      </c>
      <c r="AJ3521">
        <v>0</v>
      </c>
      <c r="AK3521">
        <v>0</v>
      </c>
      <c r="AL3521">
        <v>0</v>
      </c>
      <c r="AM3521">
        <v>0</v>
      </c>
      <c r="AN3521">
        <v>1710.859956</v>
      </c>
      <c r="AO3521">
        <v>-0.99990000000000001</v>
      </c>
      <c r="AP3521">
        <v>1710.859956</v>
      </c>
      <c r="AQ3521">
        <v>0</v>
      </c>
      <c r="AR3521">
        <v>-0.99990000000000001</v>
      </c>
      <c r="AS3521">
        <v>-0.99990000000000001</v>
      </c>
      <c r="AT3521">
        <v>0</v>
      </c>
      <c r="AU3521">
        <v>12</v>
      </c>
      <c r="AW3521" t="s">
        <v>14347</v>
      </c>
      <c r="AY3521" t="s">
        <v>2939</v>
      </c>
      <c r="AZ3521" t="s">
        <v>5793</v>
      </c>
      <c r="BA3521">
        <v>-1</v>
      </c>
    </row>
    <row r="3522" spans="1:53" x14ac:dyDescent="0.45">
      <c r="A3522">
        <v>916938</v>
      </c>
      <c r="B3522">
        <v>1632836</v>
      </c>
      <c r="C3522">
        <v>42</v>
      </c>
      <c r="D3522" t="s">
        <v>1104</v>
      </c>
      <c r="E3522" t="s">
        <v>14348</v>
      </c>
      <c r="F3522" t="s">
        <v>55</v>
      </c>
      <c r="G3522">
        <v>71</v>
      </c>
      <c r="H3522" t="s">
        <v>14349</v>
      </c>
      <c r="I3522">
        <v>1</v>
      </c>
      <c r="J3522">
        <v>78800</v>
      </c>
      <c r="K3522">
        <v>0</v>
      </c>
      <c r="L3522">
        <v>0</v>
      </c>
      <c r="M3522">
        <v>78800</v>
      </c>
      <c r="N3522">
        <v>16450</v>
      </c>
      <c r="O3522">
        <v>19751105</v>
      </c>
      <c r="P3522">
        <v>0</v>
      </c>
      <c r="Q3522">
        <v>0</v>
      </c>
      <c r="R3522">
        <v>9110</v>
      </c>
      <c r="S3522">
        <v>9110</v>
      </c>
      <c r="T3522">
        <v>911</v>
      </c>
      <c r="U3522">
        <v>911</v>
      </c>
      <c r="V3522">
        <v>0</v>
      </c>
      <c r="W3522">
        <v>1</v>
      </c>
      <c r="X3522" t="s">
        <v>67</v>
      </c>
      <c r="Y3522">
        <v>0</v>
      </c>
      <c r="Z3522">
        <v>0</v>
      </c>
      <c r="AA3522" t="s">
        <v>14350</v>
      </c>
      <c r="AB3522" t="s">
        <v>14351</v>
      </c>
      <c r="AC3522">
        <v>0</v>
      </c>
      <c r="AD3522">
        <v>2324</v>
      </c>
      <c r="AE3522" t="s">
        <v>2778</v>
      </c>
      <c r="AF3522" t="s">
        <v>14180</v>
      </c>
      <c r="AG3522" t="s">
        <v>13990</v>
      </c>
      <c r="AH3522">
        <v>2017</v>
      </c>
      <c r="AI3522">
        <v>1373427.3</v>
      </c>
      <c r="AJ3522">
        <v>0</v>
      </c>
      <c r="AK3522">
        <v>1.2071510000000001E-2</v>
      </c>
      <c r="AL3522">
        <v>1.2071510000000001E-2</v>
      </c>
      <c r="AM3522">
        <v>0</v>
      </c>
      <c r="AN3522">
        <v>2499.2425870000002</v>
      </c>
      <c r="AO3522">
        <v>-0.99990000000000001</v>
      </c>
      <c r="AP3522">
        <v>2499.2425870000002</v>
      </c>
      <c r="AQ3522">
        <v>0</v>
      </c>
      <c r="AR3522">
        <v>15.40270338</v>
      </c>
      <c r="AS3522">
        <v>15.40270338</v>
      </c>
      <c r="AT3522">
        <v>0</v>
      </c>
      <c r="AU3522">
        <v>12</v>
      </c>
      <c r="AW3522" t="s">
        <v>14352</v>
      </c>
      <c r="AY3522" t="s">
        <v>2939</v>
      </c>
      <c r="AZ3522" t="s">
        <v>5793</v>
      </c>
      <c r="BA3522">
        <v>-1</v>
      </c>
    </row>
    <row r="3523" spans="1:53" x14ac:dyDescent="0.45">
      <c r="A3523">
        <v>916939</v>
      </c>
      <c r="B3523">
        <v>1632837</v>
      </c>
      <c r="C3523">
        <v>42</v>
      </c>
      <c r="D3523" t="s">
        <v>1104</v>
      </c>
      <c r="E3523" t="s">
        <v>14353</v>
      </c>
      <c r="F3523" t="s">
        <v>55</v>
      </c>
      <c r="G3523">
        <v>71</v>
      </c>
      <c r="H3523" t="s">
        <v>14354</v>
      </c>
      <c r="I3523">
        <v>1</v>
      </c>
      <c r="J3523">
        <v>22400</v>
      </c>
      <c r="K3523">
        <v>0</v>
      </c>
      <c r="L3523">
        <v>0</v>
      </c>
      <c r="M3523">
        <v>22400</v>
      </c>
      <c r="N3523">
        <v>16450</v>
      </c>
      <c r="O3523">
        <v>19751105</v>
      </c>
      <c r="P3523">
        <v>0</v>
      </c>
      <c r="Q3523">
        <v>0</v>
      </c>
      <c r="R3523">
        <v>9110</v>
      </c>
      <c r="S3523">
        <v>9110</v>
      </c>
      <c r="T3523">
        <v>911</v>
      </c>
      <c r="U3523">
        <v>911</v>
      </c>
      <c r="V3523">
        <v>0</v>
      </c>
      <c r="W3523">
        <v>1</v>
      </c>
      <c r="X3523" t="s">
        <v>67</v>
      </c>
      <c r="Y3523">
        <v>0</v>
      </c>
      <c r="Z3523">
        <v>0</v>
      </c>
      <c r="AA3523" t="s">
        <v>14355</v>
      </c>
      <c r="AB3523" t="s">
        <v>14356</v>
      </c>
      <c r="AC3523">
        <v>0</v>
      </c>
      <c r="AD3523">
        <v>2324</v>
      </c>
      <c r="AE3523" t="s">
        <v>2778</v>
      </c>
      <c r="AF3523" t="s">
        <v>14180</v>
      </c>
      <c r="AG3523" t="s">
        <v>13990</v>
      </c>
      <c r="AH3523">
        <v>2017</v>
      </c>
      <c r="AI3523">
        <v>399095.83480000001</v>
      </c>
      <c r="AJ3523">
        <v>0</v>
      </c>
      <c r="AK3523">
        <v>0</v>
      </c>
      <c r="AL3523">
        <v>0</v>
      </c>
      <c r="AM3523">
        <v>0</v>
      </c>
      <c r="AN3523">
        <v>2444.8864530000001</v>
      </c>
      <c r="AO3523">
        <v>-0.99990000000000001</v>
      </c>
      <c r="AP3523">
        <v>2444.8864530000001</v>
      </c>
      <c r="AQ3523">
        <v>0</v>
      </c>
      <c r="AR3523">
        <v>-0.99990000000000001</v>
      </c>
      <c r="AS3523">
        <v>-0.99990000000000001</v>
      </c>
      <c r="AT3523">
        <v>0</v>
      </c>
      <c r="AU3523">
        <v>12</v>
      </c>
      <c r="AW3523" s="1" t="s">
        <v>14357</v>
      </c>
      <c r="AY3523" t="s">
        <v>2939</v>
      </c>
      <c r="AZ3523" t="s">
        <v>5793</v>
      </c>
      <c r="BA3523">
        <v>-1</v>
      </c>
    </row>
    <row r="3524" spans="1:53" x14ac:dyDescent="0.45">
      <c r="A3524">
        <v>916977</v>
      </c>
      <c r="B3524">
        <v>1632875</v>
      </c>
      <c r="C3524">
        <v>42</v>
      </c>
      <c r="D3524" t="s">
        <v>1104</v>
      </c>
      <c r="E3524" t="s">
        <v>14358</v>
      </c>
      <c r="F3524" t="s">
        <v>55</v>
      </c>
      <c r="G3524">
        <v>58</v>
      </c>
      <c r="H3524" t="s">
        <v>14359</v>
      </c>
      <c r="I3524">
        <v>1</v>
      </c>
      <c r="J3524">
        <v>13900</v>
      </c>
      <c r="K3524">
        <v>0</v>
      </c>
      <c r="L3524">
        <v>0</v>
      </c>
      <c r="M3524">
        <v>13900</v>
      </c>
      <c r="N3524">
        <v>2900</v>
      </c>
      <c r="O3524">
        <v>19760317</v>
      </c>
      <c r="P3524">
        <v>0</v>
      </c>
      <c r="Q3524">
        <v>0</v>
      </c>
      <c r="R3524">
        <v>9110</v>
      </c>
      <c r="S3524">
        <v>9110</v>
      </c>
      <c r="T3524">
        <v>911</v>
      </c>
      <c r="U3524">
        <v>911</v>
      </c>
      <c r="V3524">
        <v>0</v>
      </c>
      <c r="W3524">
        <v>1</v>
      </c>
      <c r="X3524" t="s">
        <v>67</v>
      </c>
      <c r="Y3524">
        <v>0</v>
      </c>
      <c r="Z3524">
        <v>0</v>
      </c>
      <c r="AA3524" t="s">
        <v>13988</v>
      </c>
      <c r="AB3524" t="s">
        <v>13989</v>
      </c>
      <c r="AC3524">
        <v>0</v>
      </c>
      <c r="AD3524">
        <v>2324</v>
      </c>
      <c r="AE3524" t="s">
        <v>2778</v>
      </c>
      <c r="AF3524" t="s">
        <v>14180</v>
      </c>
      <c r="AG3524" t="s">
        <v>13990</v>
      </c>
      <c r="AH3524">
        <v>2017</v>
      </c>
      <c r="AI3524">
        <v>250904.52420000001</v>
      </c>
      <c r="AJ3524">
        <v>0</v>
      </c>
      <c r="AK3524">
        <v>0</v>
      </c>
      <c r="AL3524">
        <v>0</v>
      </c>
      <c r="AM3524">
        <v>0</v>
      </c>
      <c r="AN3524">
        <v>2413.204792</v>
      </c>
      <c r="AO3524">
        <v>-0.99990000000000001</v>
      </c>
      <c r="AP3524">
        <v>2413.204792</v>
      </c>
      <c r="AQ3524">
        <v>0</v>
      </c>
      <c r="AR3524">
        <v>-0.99990000000000001</v>
      </c>
      <c r="AS3524">
        <v>-0.99990000000000001</v>
      </c>
      <c r="AT3524">
        <v>0</v>
      </c>
      <c r="AU3524">
        <v>12</v>
      </c>
      <c r="AW3524" t="s">
        <v>14360</v>
      </c>
      <c r="AY3524" t="s">
        <v>2939</v>
      </c>
      <c r="AZ3524" t="s">
        <v>5793</v>
      </c>
      <c r="BA3524">
        <v>-1</v>
      </c>
    </row>
    <row r="3525" spans="1:53" x14ac:dyDescent="0.45">
      <c r="A3525">
        <v>916979</v>
      </c>
      <c r="B3525">
        <v>1632877</v>
      </c>
      <c r="C3525">
        <v>42</v>
      </c>
      <c r="D3525" t="s">
        <v>1104</v>
      </c>
      <c r="E3525" t="s">
        <v>14361</v>
      </c>
      <c r="F3525" t="s">
        <v>55</v>
      </c>
      <c r="G3525">
        <v>83</v>
      </c>
      <c r="H3525" t="s">
        <v>14362</v>
      </c>
      <c r="I3525">
        <v>1</v>
      </c>
      <c r="J3525">
        <v>9000</v>
      </c>
      <c r="K3525">
        <v>0</v>
      </c>
      <c r="L3525">
        <v>0</v>
      </c>
      <c r="M3525">
        <v>9000</v>
      </c>
      <c r="N3525">
        <v>0</v>
      </c>
      <c r="O3525">
        <v>19680731</v>
      </c>
      <c r="P3525">
        <v>0</v>
      </c>
      <c r="Q3525">
        <v>0</v>
      </c>
      <c r="R3525">
        <v>9100</v>
      </c>
      <c r="S3525">
        <v>9100</v>
      </c>
      <c r="T3525">
        <v>910</v>
      </c>
      <c r="U3525">
        <v>910</v>
      </c>
      <c r="V3525">
        <v>0</v>
      </c>
      <c r="W3525">
        <v>1</v>
      </c>
      <c r="X3525" t="s">
        <v>67</v>
      </c>
      <c r="Y3525">
        <v>0</v>
      </c>
      <c r="Z3525">
        <v>0</v>
      </c>
      <c r="AA3525" t="s">
        <v>14363</v>
      </c>
      <c r="AB3525" t="s">
        <v>6718</v>
      </c>
      <c r="AC3525">
        <v>0</v>
      </c>
      <c r="AD3525">
        <v>2324</v>
      </c>
      <c r="AE3525" t="s">
        <v>2778</v>
      </c>
      <c r="AF3525" t="s">
        <v>14180</v>
      </c>
      <c r="AG3525">
        <v>2202</v>
      </c>
      <c r="AH3525">
        <v>2017</v>
      </c>
      <c r="AI3525">
        <v>60657.275589999997</v>
      </c>
      <c r="AJ3525">
        <v>0</v>
      </c>
      <c r="AK3525">
        <v>36.707632949999997</v>
      </c>
      <c r="AL3525">
        <v>0</v>
      </c>
      <c r="AM3525">
        <v>0</v>
      </c>
      <c r="AN3525">
        <v>6463.198292</v>
      </c>
      <c r="AO3525">
        <v>-0.99990000000000001</v>
      </c>
      <c r="AP3525">
        <v>6463.198292</v>
      </c>
      <c r="AQ3525">
        <v>0</v>
      </c>
      <c r="AR3525">
        <v>2068.5642699999999</v>
      </c>
      <c r="AS3525">
        <v>-0.99990000000000001</v>
      </c>
      <c r="AT3525">
        <v>0</v>
      </c>
      <c r="AU3525">
        <v>12</v>
      </c>
      <c r="AW3525" t="s">
        <v>14364</v>
      </c>
      <c r="AY3525" t="s">
        <v>2033</v>
      </c>
      <c r="AZ3525" t="s">
        <v>2781</v>
      </c>
      <c r="BA3525">
        <v>-1</v>
      </c>
    </row>
    <row r="3526" spans="1:53" x14ac:dyDescent="0.45">
      <c r="A3526">
        <v>916980</v>
      </c>
      <c r="B3526">
        <v>1632878</v>
      </c>
      <c r="C3526">
        <v>42</v>
      </c>
      <c r="D3526" t="s">
        <v>1104</v>
      </c>
      <c r="E3526" t="s">
        <v>14365</v>
      </c>
      <c r="F3526" t="s">
        <v>55</v>
      </c>
      <c r="G3526">
        <v>83</v>
      </c>
      <c r="H3526" t="s">
        <v>14366</v>
      </c>
      <c r="I3526">
        <v>1</v>
      </c>
      <c r="J3526">
        <v>8500</v>
      </c>
      <c r="K3526">
        <v>0</v>
      </c>
      <c r="L3526">
        <v>0</v>
      </c>
      <c r="M3526">
        <v>8500</v>
      </c>
      <c r="N3526">
        <v>0</v>
      </c>
      <c r="O3526">
        <v>19680731</v>
      </c>
      <c r="P3526">
        <v>0</v>
      </c>
      <c r="Q3526">
        <v>0</v>
      </c>
      <c r="R3526">
        <v>9100</v>
      </c>
      <c r="S3526">
        <v>9100</v>
      </c>
      <c r="T3526">
        <v>910</v>
      </c>
      <c r="U3526">
        <v>910</v>
      </c>
      <c r="V3526">
        <v>0</v>
      </c>
      <c r="W3526">
        <v>1</v>
      </c>
      <c r="X3526" t="s">
        <v>67</v>
      </c>
      <c r="Y3526">
        <v>0</v>
      </c>
      <c r="Z3526">
        <v>0</v>
      </c>
      <c r="AA3526" t="s">
        <v>14363</v>
      </c>
      <c r="AB3526" t="s">
        <v>6718</v>
      </c>
      <c r="AC3526">
        <v>0</v>
      </c>
      <c r="AD3526">
        <v>2324</v>
      </c>
      <c r="AE3526" t="s">
        <v>2778</v>
      </c>
      <c r="AF3526" t="s">
        <v>14180</v>
      </c>
      <c r="AG3526">
        <v>2202</v>
      </c>
      <c r="AH3526">
        <v>2017</v>
      </c>
      <c r="AI3526">
        <v>77174.464749999999</v>
      </c>
      <c r="AJ3526">
        <v>0</v>
      </c>
      <c r="AK3526">
        <v>0.86647651999999997</v>
      </c>
      <c r="AL3526">
        <v>0</v>
      </c>
      <c r="AM3526">
        <v>0</v>
      </c>
      <c r="AN3526">
        <v>4797.7009129999997</v>
      </c>
      <c r="AO3526">
        <v>-0.99990000000000001</v>
      </c>
      <c r="AP3526">
        <v>4797.7009129999997</v>
      </c>
      <c r="AQ3526">
        <v>0</v>
      </c>
      <c r="AR3526">
        <v>62.124107559999999</v>
      </c>
      <c r="AS3526">
        <v>-0.99990000000000001</v>
      </c>
      <c r="AT3526">
        <v>0</v>
      </c>
      <c r="AU3526">
        <v>12</v>
      </c>
      <c r="AW3526" t="s">
        <v>14367</v>
      </c>
      <c r="AY3526" t="s">
        <v>2033</v>
      </c>
      <c r="AZ3526" t="s">
        <v>2781</v>
      </c>
      <c r="BA3526">
        <v>-1</v>
      </c>
    </row>
    <row r="3527" spans="1:53" x14ac:dyDescent="0.45">
      <c r="A3527">
        <v>916981</v>
      </c>
      <c r="B3527">
        <v>1632879</v>
      </c>
      <c r="C3527">
        <v>42</v>
      </c>
      <c r="D3527" t="s">
        <v>1104</v>
      </c>
      <c r="E3527" t="s">
        <v>14368</v>
      </c>
      <c r="F3527" t="s">
        <v>55</v>
      </c>
      <c r="G3527">
        <v>58</v>
      </c>
      <c r="H3527" t="s">
        <v>14369</v>
      </c>
      <c r="I3527">
        <v>1</v>
      </c>
      <c r="J3527">
        <v>300</v>
      </c>
      <c r="K3527">
        <v>0</v>
      </c>
      <c r="L3527">
        <v>0</v>
      </c>
      <c r="M3527">
        <v>300</v>
      </c>
      <c r="N3527">
        <v>13200</v>
      </c>
      <c r="O3527">
        <v>19800624</v>
      </c>
      <c r="P3527">
        <v>0</v>
      </c>
      <c r="Q3527">
        <v>0</v>
      </c>
      <c r="R3527">
        <v>9110</v>
      </c>
      <c r="S3527">
        <v>9110</v>
      </c>
      <c r="T3527">
        <v>911</v>
      </c>
      <c r="U3527">
        <v>911</v>
      </c>
      <c r="V3527">
        <v>0</v>
      </c>
      <c r="W3527">
        <v>1</v>
      </c>
      <c r="X3527" t="s">
        <v>67</v>
      </c>
      <c r="Y3527">
        <v>0</v>
      </c>
      <c r="Z3527">
        <v>0</v>
      </c>
      <c r="AA3527" t="s">
        <v>13988</v>
      </c>
      <c r="AB3527" t="s">
        <v>13989</v>
      </c>
      <c r="AC3527">
        <v>0</v>
      </c>
      <c r="AD3527">
        <v>2324</v>
      </c>
      <c r="AE3527" t="s">
        <v>2778</v>
      </c>
      <c r="AF3527" t="s">
        <v>14180</v>
      </c>
      <c r="AG3527" t="s">
        <v>13990</v>
      </c>
      <c r="AH3527">
        <v>2017</v>
      </c>
      <c r="AI3527">
        <v>5785.5056850000001</v>
      </c>
      <c r="AJ3527">
        <v>0</v>
      </c>
      <c r="AK3527">
        <v>0</v>
      </c>
      <c r="AL3527">
        <v>0</v>
      </c>
      <c r="AM3527">
        <v>0</v>
      </c>
      <c r="AN3527">
        <v>2258.7481050000001</v>
      </c>
      <c r="AO3527">
        <v>-0.99990000000000001</v>
      </c>
      <c r="AP3527">
        <v>2258.7481050000001</v>
      </c>
      <c r="AQ3527">
        <v>0</v>
      </c>
      <c r="AR3527">
        <v>-0.99990000000000001</v>
      </c>
      <c r="AS3527">
        <v>-0.99990000000000001</v>
      </c>
      <c r="AT3527">
        <v>0</v>
      </c>
      <c r="AU3527">
        <v>12</v>
      </c>
      <c r="AW3527" t="s">
        <v>14370</v>
      </c>
      <c r="AY3527" t="s">
        <v>2939</v>
      </c>
      <c r="AZ3527" t="s">
        <v>5793</v>
      </c>
      <c r="BA3527">
        <v>-1</v>
      </c>
    </row>
    <row r="3528" spans="1:53" x14ac:dyDescent="0.45">
      <c r="A3528">
        <v>916984</v>
      </c>
      <c r="B3528">
        <v>1632882</v>
      </c>
      <c r="C3528">
        <v>42</v>
      </c>
      <c r="D3528" t="s">
        <v>1104</v>
      </c>
      <c r="E3528" t="s">
        <v>14371</v>
      </c>
      <c r="F3528" t="s">
        <v>55</v>
      </c>
      <c r="G3528">
        <v>58</v>
      </c>
      <c r="H3528" t="s">
        <v>14372</v>
      </c>
      <c r="I3528">
        <v>1</v>
      </c>
      <c r="J3528">
        <v>9200</v>
      </c>
      <c r="K3528">
        <v>0</v>
      </c>
      <c r="L3528">
        <v>0</v>
      </c>
      <c r="M3528">
        <v>9200</v>
      </c>
      <c r="N3528">
        <v>13200</v>
      </c>
      <c r="O3528">
        <v>19800624</v>
      </c>
      <c r="P3528">
        <v>0</v>
      </c>
      <c r="Q3528">
        <v>0</v>
      </c>
      <c r="R3528">
        <v>9110</v>
      </c>
      <c r="S3528">
        <v>9110</v>
      </c>
      <c r="T3528">
        <v>911</v>
      </c>
      <c r="U3528">
        <v>911</v>
      </c>
      <c r="V3528">
        <v>0</v>
      </c>
      <c r="W3528">
        <v>1</v>
      </c>
      <c r="X3528" t="s">
        <v>67</v>
      </c>
      <c r="Y3528">
        <v>0</v>
      </c>
      <c r="Z3528">
        <v>0</v>
      </c>
      <c r="AA3528" t="s">
        <v>13988</v>
      </c>
      <c r="AB3528" t="s">
        <v>13989</v>
      </c>
      <c r="AC3528">
        <v>0</v>
      </c>
      <c r="AD3528">
        <v>2324</v>
      </c>
      <c r="AE3528" t="s">
        <v>2778</v>
      </c>
      <c r="AF3528" t="s">
        <v>14180</v>
      </c>
      <c r="AG3528" t="s">
        <v>13990</v>
      </c>
      <c r="AH3528">
        <v>2017</v>
      </c>
      <c r="AI3528">
        <v>162374.41759999999</v>
      </c>
      <c r="AJ3528">
        <v>0</v>
      </c>
      <c r="AK3528">
        <v>0</v>
      </c>
      <c r="AL3528">
        <v>0</v>
      </c>
      <c r="AM3528">
        <v>0</v>
      </c>
      <c r="AN3528">
        <v>2468.0735180000001</v>
      </c>
      <c r="AO3528">
        <v>-0.99990000000000001</v>
      </c>
      <c r="AP3528">
        <v>2468.0735180000001</v>
      </c>
      <c r="AQ3528">
        <v>0</v>
      </c>
      <c r="AR3528">
        <v>-0.99990000000000001</v>
      </c>
      <c r="AS3528">
        <v>-0.99990000000000001</v>
      </c>
      <c r="AT3528">
        <v>0</v>
      </c>
      <c r="AU3528">
        <v>12</v>
      </c>
      <c r="AW3528" t="s">
        <v>14373</v>
      </c>
      <c r="AY3528" t="s">
        <v>2939</v>
      </c>
      <c r="AZ3528" t="s">
        <v>5793</v>
      </c>
      <c r="BA3528">
        <v>-1</v>
      </c>
    </row>
    <row r="3529" spans="1:53" x14ac:dyDescent="0.45">
      <c r="A3529">
        <v>916985</v>
      </c>
      <c r="B3529">
        <v>1632883</v>
      </c>
      <c r="C3529">
        <v>42</v>
      </c>
      <c r="D3529" t="s">
        <v>1104</v>
      </c>
      <c r="E3529" t="s">
        <v>14374</v>
      </c>
      <c r="F3529" t="s">
        <v>55</v>
      </c>
      <c r="G3529">
        <v>44</v>
      </c>
      <c r="H3529" t="s">
        <v>14375</v>
      </c>
      <c r="I3529">
        <v>1</v>
      </c>
      <c r="J3529">
        <v>8900</v>
      </c>
      <c r="K3529">
        <v>0</v>
      </c>
      <c r="L3529">
        <v>0</v>
      </c>
      <c r="M3529">
        <v>8900</v>
      </c>
      <c r="N3529">
        <v>13200</v>
      </c>
      <c r="O3529">
        <v>19800624</v>
      </c>
      <c r="P3529">
        <v>0</v>
      </c>
      <c r="Q3529">
        <v>0</v>
      </c>
      <c r="R3529">
        <v>9110</v>
      </c>
      <c r="S3529">
        <v>9110</v>
      </c>
      <c r="T3529">
        <v>911</v>
      </c>
      <c r="U3529">
        <v>911</v>
      </c>
      <c r="V3529">
        <v>0</v>
      </c>
      <c r="W3529">
        <v>1</v>
      </c>
      <c r="X3529" t="s">
        <v>67</v>
      </c>
      <c r="Y3529">
        <v>0</v>
      </c>
      <c r="Z3529">
        <v>0</v>
      </c>
      <c r="AA3529" t="s">
        <v>13988</v>
      </c>
      <c r="AB3529" t="s">
        <v>13989</v>
      </c>
      <c r="AC3529">
        <v>0</v>
      </c>
      <c r="AD3529">
        <v>2324</v>
      </c>
      <c r="AE3529" t="s">
        <v>2778</v>
      </c>
      <c r="AF3529" t="s">
        <v>14376</v>
      </c>
      <c r="AG3529" t="s">
        <v>13990</v>
      </c>
      <c r="AH3529">
        <v>2017</v>
      </c>
      <c r="AI3529">
        <v>164896.48310000001</v>
      </c>
      <c r="AJ3529">
        <v>0</v>
      </c>
      <c r="AK3529">
        <v>0</v>
      </c>
      <c r="AL3529">
        <v>0</v>
      </c>
      <c r="AM3529">
        <v>0</v>
      </c>
      <c r="AN3529">
        <v>2351.075006</v>
      </c>
      <c r="AO3529">
        <v>-0.99990000000000001</v>
      </c>
      <c r="AP3529">
        <v>2351.075006</v>
      </c>
      <c r="AQ3529">
        <v>0</v>
      </c>
      <c r="AR3529">
        <v>-0.99990000000000001</v>
      </c>
      <c r="AS3529">
        <v>-0.99990000000000001</v>
      </c>
      <c r="AT3529">
        <v>0</v>
      </c>
      <c r="AU3529">
        <v>12</v>
      </c>
      <c r="AW3529" s="1" t="s">
        <v>14377</v>
      </c>
      <c r="AY3529" t="s">
        <v>2939</v>
      </c>
      <c r="AZ3529" t="s">
        <v>5793</v>
      </c>
      <c r="BA3529">
        <v>-1</v>
      </c>
    </row>
    <row r="3530" spans="1:53" x14ac:dyDescent="0.45">
      <c r="A3530">
        <v>916986</v>
      </c>
      <c r="B3530">
        <v>1632884</v>
      </c>
      <c r="C3530">
        <v>42</v>
      </c>
      <c r="D3530" t="s">
        <v>1104</v>
      </c>
      <c r="E3530" t="s">
        <v>14378</v>
      </c>
      <c r="F3530" t="s">
        <v>55</v>
      </c>
      <c r="G3530">
        <v>58</v>
      </c>
      <c r="H3530" t="s">
        <v>14379</v>
      </c>
      <c r="I3530">
        <v>1</v>
      </c>
      <c r="J3530">
        <v>26700</v>
      </c>
      <c r="K3530">
        <v>0</v>
      </c>
      <c r="L3530">
        <v>0</v>
      </c>
      <c r="M3530">
        <v>26700</v>
      </c>
      <c r="N3530">
        <v>13200</v>
      </c>
      <c r="O3530">
        <v>19800624</v>
      </c>
      <c r="P3530">
        <v>0</v>
      </c>
      <c r="Q3530">
        <v>0</v>
      </c>
      <c r="R3530">
        <v>9110</v>
      </c>
      <c r="S3530">
        <v>9110</v>
      </c>
      <c r="T3530">
        <v>911</v>
      </c>
      <c r="U3530">
        <v>911</v>
      </c>
      <c r="V3530">
        <v>0</v>
      </c>
      <c r="W3530">
        <v>1</v>
      </c>
      <c r="X3530" t="s">
        <v>67</v>
      </c>
      <c r="Y3530">
        <v>0</v>
      </c>
      <c r="Z3530">
        <v>0</v>
      </c>
      <c r="AA3530" t="s">
        <v>13988</v>
      </c>
      <c r="AB3530" t="s">
        <v>13989</v>
      </c>
      <c r="AC3530">
        <v>0</v>
      </c>
      <c r="AD3530">
        <v>2324</v>
      </c>
      <c r="AE3530" t="s">
        <v>2778</v>
      </c>
      <c r="AF3530" t="s">
        <v>14380</v>
      </c>
      <c r="AG3530" t="s">
        <v>13990</v>
      </c>
      <c r="AH3530">
        <v>2017</v>
      </c>
      <c r="AI3530">
        <v>459495.59289999999</v>
      </c>
      <c r="AJ3530">
        <v>0</v>
      </c>
      <c r="AK3530">
        <v>0</v>
      </c>
      <c r="AL3530">
        <v>0</v>
      </c>
      <c r="AM3530">
        <v>0</v>
      </c>
      <c r="AN3530">
        <v>2531.1494130000001</v>
      </c>
      <c r="AO3530">
        <v>-0.99990000000000001</v>
      </c>
      <c r="AP3530">
        <v>2531.1494130000001</v>
      </c>
      <c r="AQ3530">
        <v>0</v>
      </c>
      <c r="AR3530">
        <v>-0.99990000000000001</v>
      </c>
      <c r="AS3530">
        <v>-0.99990000000000001</v>
      </c>
      <c r="AT3530">
        <v>0</v>
      </c>
      <c r="AU3530">
        <v>12</v>
      </c>
      <c r="AW3530" s="1" t="s">
        <v>14381</v>
      </c>
      <c r="AY3530" t="s">
        <v>2939</v>
      </c>
      <c r="AZ3530" t="s">
        <v>5793</v>
      </c>
      <c r="BA3530">
        <v>-1</v>
      </c>
    </row>
    <row r="3531" spans="1:53" x14ac:dyDescent="0.45">
      <c r="A3531">
        <v>916987</v>
      </c>
      <c r="B3531">
        <v>1632885</v>
      </c>
      <c r="C3531">
        <v>42</v>
      </c>
      <c r="D3531" t="s">
        <v>1104</v>
      </c>
      <c r="E3531" t="s">
        <v>14382</v>
      </c>
      <c r="F3531" t="s">
        <v>55</v>
      </c>
      <c r="G3531">
        <v>44</v>
      </c>
      <c r="H3531" t="s">
        <v>14383</v>
      </c>
      <c r="I3531">
        <v>1</v>
      </c>
      <c r="J3531">
        <v>8400</v>
      </c>
      <c r="K3531">
        <v>0</v>
      </c>
      <c r="L3531">
        <v>0</v>
      </c>
      <c r="M3531">
        <v>8400</v>
      </c>
      <c r="N3531">
        <v>13200</v>
      </c>
      <c r="O3531">
        <v>19800624</v>
      </c>
      <c r="P3531">
        <v>0</v>
      </c>
      <c r="Q3531">
        <v>0</v>
      </c>
      <c r="R3531">
        <v>9110</v>
      </c>
      <c r="S3531">
        <v>9110</v>
      </c>
      <c r="T3531">
        <v>911</v>
      </c>
      <c r="U3531">
        <v>911</v>
      </c>
      <c r="V3531">
        <v>0</v>
      </c>
      <c r="W3531">
        <v>1</v>
      </c>
      <c r="X3531" t="s">
        <v>67</v>
      </c>
      <c r="Y3531">
        <v>0</v>
      </c>
      <c r="Z3531">
        <v>0</v>
      </c>
      <c r="AA3531" t="s">
        <v>13988</v>
      </c>
      <c r="AB3531" t="s">
        <v>13989</v>
      </c>
      <c r="AC3531">
        <v>0</v>
      </c>
      <c r="AD3531">
        <v>2324</v>
      </c>
      <c r="AE3531" t="s">
        <v>2778</v>
      </c>
      <c r="AF3531" t="s">
        <v>14380</v>
      </c>
      <c r="AG3531" t="s">
        <v>13990</v>
      </c>
      <c r="AH3531">
        <v>2017</v>
      </c>
      <c r="AI3531">
        <v>61993.781609999998</v>
      </c>
      <c r="AJ3531">
        <v>0</v>
      </c>
      <c r="AK3531">
        <v>0</v>
      </c>
      <c r="AL3531">
        <v>0</v>
      </c>
      <c r="AM3531">
        <v>0</v>
      </c>
      <c r="AN3531">
        <v>5902.269397</v>
      </c>
      <c r="AO3531">
        <v>-0.99990000000000001</v>
      </c>
      <c r="AP3531">
        <v>5902.269397</v>
      </c>
      <c r="AQ3531">
        <v>0</v>
      </c>
      <c r="AR3531">
        <v>-0.99990000000000001</v>
      </c>
      <c r="AS3531">
        <v>-0.99990000000000001</v>
      </c>
      <c r="AT3531">
        <v>0</v>
      </c>
      <c r="AU3531">
        <v>12</v>
      </c>
      <c r="AW3531" s="1" t="s">
        <v>14384</v>
      </c>
      <c r="AY3531" t="s">
        <v>2939</v>
      </c>
      <c r="AZ3531" t="s">
        <v>5793</v>
      </c>
      <c r="BA3531">
        <v>-1</v>
      </c>
    </row>
    <row r="3532" spans="1:53" x14ac:dyDescent="0.45">
      <c r="A3532">
        <v>916988</v>
      </c>
      <c r="B3532">
        <v>1632886</v>
      </c>
      <c r="C3532">
        <v>42</v>
      </c>
      <c r="D3532" t="s">
        <v>1104</v>
      </c>
      <c r="E3532" t="s">
        <v>14385</v>
      </c>
      <c r="F3532" t="s">
        <v>55</v>
      </c>
      <c r="G3532">
        <v>58</v>
      </c>
      <c r="H3532" t="s">
        <v>14386</v>
      </c>
      <c r="I3532">
        <v>1</v>
      </c>
      <c r="J3532">
        <v>12700</v>
      </c>
      <c r="K3532">
        <v>0</v>
      </c>
      <c r="L3532">
        <v>0</v>
      </c>
      <c r="M3532">
        <v>12700</v>
      </c>
      <c r="N3532">
        <v>13200</v>
      </c>
      <c r="O3532">
        <v>19800624</v>
      </c>
      <c r="P3532">
        <v>0</v>
      </c>
      <c r="Q3532">
        <v>0</v>
      </c>
      <c r="R3532">
        <v>9110</v>
      </c>
      <c r="S3532">
        <v>9110</v>
      </c>
      <c r="T3532">
        <v>911</v>
      </c>
      <c r="U3532">
        <v>911</v>
      </c>
      <c r="V3532">
        <v>0</v>
      </c>
      <c r="W3532">
        <v>1</v>
      </c>
      <c r="X3532" t="s">
        <v>67</v>
      </c>
      <c r="Y3532">
        <v>0</v>
      </c>
      <c r="Z3532">
        <v>0</v>
      </c>
      <c r="AA3532" t="s">
        <v>13988</v>
      </c>
      <c r="AB3532" t="s">
        <v>13989</v>
      </c>
      <c r="AC3532">
        <v>0</v>
      </c>
      <c r="AD3532">
        <v>2324</v>
      </c>
      <c r="AE3532" t="s">
        <v>2778</v>
      </c>
      <c r="AF3532" t="s">
        <v>14380</v>
      </c>
      <c r="AG3532" t="s">
        <v>13990</v>
      </c>
      <c r="AH3532">
        <v>2017</v>
      </c>
      <c r="AI3532">
        <v>203598.8842</v>
      </c>
      <c r="AJ3532">
        <v>0</v>
      </c>
      <c r="AK3532">
        <v>0</v>
      </c>
      <c r="AL3532">
        <v>0</v>
      </c>
      <c r="AM3532">
        <v>0</v>
      </c>
      <c r="AN3532">
        <v>2717.1661680000002</v>
      </c>
      <c r="AO3532">
        <v>-0.99990000000000001</v>
      </c>
      <c r="AP3532">
        <v>2717.1661680000002</v>
      </c>
      <c r="AQ3532">
        <v>0</v>
      </c>
      <c r="AR3532">
        <v>-0.99990000000000001</v>
      </c>
      <c r="AS3532">
        <v>-0.99990000000000001</v>
      </c>
      <c r="AT3532">
        <v>0</v>
      </c>
      <c r="AU3532">
        <v>12</v>
      </c>
      <c r="AW3532" t="s">
        <v>14387</v>
      </c>
      <c r="AY3532" t="s">
        <v>2939</v>
      </c>
      <c r="AZ3532" t="s">
        <v>5793</v>
      </c>
      <c r="BA3532">
        <v>-1</v>
      </c>
    </row>
    <row r="3533" spans="1:53" x14ac:dyDescent="0.45">
      <c r="A3533">
        <v>916989</v>
      </c>
      <c r="B3533">
        <v>1632887</v>
      </c>
      <c r="C3533">
        <v>42</v>
      </c>
      <c r="D3533" t="s">
        <v>1104</v>
      </c>
      <c r="E3533" t="s">
        <v>14388</v>
      </c>
      <c r="F3533" t="s">
        <v>55</v>
      </c>
      <c r="G3533">
        <v>44</v>
      </c>
      <c r="H3533" t="s">
        <v>14389</v>
      </c>
      <c r="I3533">
        <v>1</v>
      </c>
      <c r="J3533">
        <v>6500</v>
      </c>
      <c r="K3533">
        <v>0</v>
      </c>
      <c r="L3533">
        <v>0</v>
      </c>
      <c r="M3533">
        <v>6500</v>
      </c>
      <c r="N3533">
        <v>13200</v>
      </c>
      <c r="O3533">
        <v>19800624</v>
      </c>
      <c r="P3533">
        <v>0</v>
      </c>
      <c r="Q3533">
        <v>0</v>
      </c>
      <c r="R3533">
        <v>9110</v>
      </c>
      <c r="S3533">
        <v>9110</v>
      </c>
      <c r="T3533">
        <v>911</v>
      </c>
      <c r="U3533">
        <v>911</v>
      </c>
      <c r="V3533">
        <v>0</v>
      </c>
      <c r="W3533">
        <v>1</v>
      </c>
      <c r="X3533" t="s">
        <v>67</v>
      </c>
      <c r="Y3533">
        <v>0</v>
      </c>
      <c r="Z3533">
        <v>0</v>
      </c>
      <c r="AA3533" t="s">
        <v>13988</v>
      </c>
      <c r="AB3533" t="s">
        <v>13989</v>
      </c>
      <c r="AC3533">
        <v>0</v>
      </c>
      <c r="AD3533">
        <v>2324</v>
      </c>
      <c r="AE3533" t="s">
        <v>2778</v>
      </c>
      <c r="AF3533" t="s">
        <v>14380</v>
      </c>
      <c r="AG3533" t="s">
        <v>13990</v>
      </c>
      <c r="AH3533">
        <v>2017</v>
      </c>
      <c r="AI3533">
        <v>116748.45329999999</v>
      </c>
      <c r="AJ3533">
        <v>0</v>
      </c>
      <c r="AK3533">
        <v>0</v>
      </c>
      <c r="AL3533">
        <v>0</v>
      </c>
      <c r="AM3533">
        <v>0</v>
      </c>
      <c r="AN3533">
        <v>2425.2141419999998</v>
      </c>
      <c r="AO3533">
        <v>-0.99990000000000001</v>
      </c>
      <c r="AP3533">
        <v>2425.2141419999998</v>
      </c>
      <c r="AQ3533">
        <v>0</v>
      </c>
      <c r="AR3533">
        <v>-0.99990000000000001</v>
      </c>
      <c r="AS3533">
        <v>-0.99990000000000001</v>
      </c>
      <c r="AT3533">
        <v>0</v>
      </c>
      <c r="AU3533">
        <v>12</v>
      </c>
      <c r="AW3533" t="s">
        <v>14390</v>
      </c>
      <c r="AY3533" t="s">
        <v>2939</v>
      </c>
      <c r="AZ3533" t="s">
        <v>5793</v>
      </c>
      <c r="BA3533">
        <v>-1</v>
      </c>
    </row>
    <row r="3534" spans="1:53" x14ac:dyDescent="0.45">
      <c r="A3534">
        <v>917005</v>
      </c>
      <c r="B3534">
        <v>1632903</v>
      </c>
      <c r="C3534">
        <v>42</v>
      </c>
      <c r="D3534" t="s">
        <v>1104</v>
      </c>
      <c r="E3534" t="s">
        <v>14391</v>
      </c>
      <c r="F3534" t="s">
        <v>55</v>
      </c>
      <c r="G3534">
        <v>83</v>
      </c>
      <c r="H3534" t="s">
        <v>14392</v>
      </c>
      <c r="I3534">
        <v>1</v>
      </c>
      <c r="J3534">
        <v>162900</v>
      </c>
      <c r="K3534">
        <v>534800</v>
      </c>
      <c r="L3534">
        <v>69900</v>
      </c>
      <c r="M3534">
        <v>767600</v>
      </c>
      <c r="N3534">
        <v>0</v>
      </c>
      <c r="O3534">
        <v>19810903</v>
      </c>
      <c r="P3534">
        <v>7300</v>
      </c>
      <c r="Q3534">
        <v>7300</v>
      </c>
      <c r="R3534">
        <v>9240</v>
      </c>
      <c r="S3534">
        <v>9240</v>
      </c>
      <c r="T3534">
        <v>924</v>
      </c>
      <c r="U3534">
        <v>924</v>
      </c>
      <c r="V3534">
        <v>0</v>
      </c>
      <c r="W3534">
        <v>1</v>
      </c>
      <c r="X3534" t="s">
        <v>67</v>
      </c>
      <c r="Y3534">
        <v>0</v>
      </c>
      <c r="Z3534">
        <v>2000</v>
      </c>
      <c r="AA3534" t="s">
        <v>14363</v>
      </c>
      <c r="AB3534" t="s">
        <v>6718</v>
      </c>
      <c r="AC3534">
        <v>0</v>
      </c>
      <c r="AD3534">
        <v>2324</v>
      </c>
      <c r="AE3534" t="s">
        <v>2778</v>
      </c>
      <c r="AF3534" t="s">
        <v>14380</v>
      </c>
      <c r="AG3534">
        <v>2324</v>
      </c>
      <c r="AH3534">
        <v>2017</v>
      </c>
      <c r="AI3534">
        <v>425304.61550000001</v>
      </c>
      <c r="AJ3534">
        <v>1.7164169999999999E-2</v>
      </c>
      <c r="AK3534">
        <v>26.92855557</v>
      </c>
      <c r="AL3534">
        <v>3.5430530999999998</v>
      </c>
      <c r="AM3534">
        <v>23.38550248</v>
      </c>
      <c r="AN3534">
        <v>16684.3334</v>
      </c>
      <c r="AO3534">
        <v>73.26027397</v>
      </c>
      <c r="AP3534">
        <v>78618.135760000005</v>
      </c>
      <c r="AQ3534">
        <v>3.7120933100000002</v>
      </c>
      <c r="AR3534">
        <v>10640.030989999999</v>
      </c>
      <c r="AS3534">
        <v>1399.9337860000001</v>
      </c>
      <c r="AT3534">
        <v>9240.097205</v>
      </c>
      <c r="AU3534">
        <v>12</v>
      </c>
      <c r="AW3534" t="s">
        <v>14393</v>
      </c>
      <c r="AY3534" t="s">
        <v>1116</v>
      </c>
      <c r="AZ3534" t="e">
        <v>#NAME?</v>
      </c>
      <c r="BA3534">
        <v>-1</v>
      </c>
    </row>
    <row r="3535" spans="1:53" x14ac:dyDescent="0.45">
      <c r="A3535">
        <v>917022</v>
      </c>
      <c r="B3535">
        <v>1632920</v>
      </c>
      <c r="C3535">
        <v>42</v>
      </c>
      <c r="D3535" t="s">
        <v>1104</v>
      </c>
      <c r="E3535" t="s">
        <v>14394</v>
      </c>
      <c r="F3535" t="s">
        <v>55</v>
      </c>
      <c r="G3535">
        <v>97</v>
      </c>
      <c r="H3535" t="s">
        <v>14395</v>
      </c>
      <c r="I3535">
        <v>1</v>
      </c>
      <c r="J3535">
        <v>22500</v>
      </c>
      <c r="K3535">
        <v>0</v>
      </c>
      <c r="L3535">
        <v>0</v>
      </c>
      <c r="M3535">
        <v>22500</v>
      </c>
      <c r="N3535">
        <v>0</v>
      </c>
      <c r="O3535">
        <v>19550531</v>
      </c>
      <c r="P3535">
        <v>0</v>
      </c>
      <c r="Q3535">
        <v>0</v>
      </c>
      <c r="R3535">
        <v>9240</v>
      </c>
      <c r="S3535">
        <v>9240</v>
      </c>
      <c r="T3535">
        <v>924</v>
      </c>
      <c r="U3535">
        <v>924</v>
      </c>
      <c r="V3535">
        <v>0</v>
      </c>
      <c r="W3535">
        <v>1</v>
      </c>
      <c r="X3535" t="s">
        <v>67</v>
      </c>
      <c r="Y3535">
        <v>0</v>
      </c>
      <c r="Z3535">
        <v>0</v>
      </c>
      <c r="AA3535" t="s">
        <v>14396</v>
      </c>
      <c r="AB3535" t="s">
        <v>4143</v>
      </c>
      <c r="AC3535">
        <v>0</v>
      </c>
      <c r="AD3535">
        <v>2324</v>
      </c>
      <c r="AE3535" t="s">
        <v>2778</v>
      </c>
      <c r="AF3535" t="s">
        <v>14397</v>
      </c>
      <c r="AG3535">
        <v>2324</v>
      </c>
      <c r="AH3535">
        <v>2017</v>
      </c>
      <c r="AI3535">
        <v>10009.9372</v>
      </c>
      <c r="AJ3535">
        <v>0</v>
      </c>
      <c r="AK3535">
        <v>0.29250585000000001</v>
      </c>
      <c r="AL3535">
        <v>0</v>
      </c>
      <c r="AM3535">
        <v>0</v>
      </c>
      <c r="AN3535">
        <v>97912.702229999995</v>
      </c>
      <c r="AO3535">
        <v>-0.99990000000000001</v>
      </c>
      <c r="AP3535">
        <v>97912.702229999995</v>
      </c>
      <c r="AQ3535">
        <v>0</v>
      </c>
      <c r="AR3535">
        <v>2.7201674900000001</v>
      </c>
      <c r="AS3535">
        <v>-0.99990000000000001</v>
      </c>
      <c r="AT3535">
        <v>0</v>
      </c>
      <c r="AU3535">
        <v>12</v>
      </c>
      <c r="AW3535" t="s">
        <v>14398</v>
      </c>
      <c r="AY3535" t="s">
        <v>1116</v>
      </c>
      <c r="AZ3535" t="e">
        <v>#NAME?</v>
      </c>
      <c r="BA3535">
        <v>-1</v>
      </c>
    </row>
    <row r="3536" spans="1:53" x14ac:dyDescent="0.45">
      <c r="A3536">
        <v>917162</v>
      </c>
      <c r="B3536">
        <v>1633060</v>
      </c>
      <c r="C3536">
        <v>42</v>
      </c>
      <c r="D3536" t="s">
        <v>1104</v>
      </c>
      <c r="E3536" t="s">
        <v>14399</v>
      </c>
      <c r="F3536" t="s">
        <v>55</v>
      </c>
      <c r="G3536">
        <v>56</v>
      </c>
      <c r="H3536" t="s">
        <v>14400</v>
      </c>
      <c r="I3536">
        <v>1</v>
      </c>
      <c r="J3536">
        <v>100</v>
      </c>
      <c r="K3536">
        <v>0</v>
      </c>
      <c r="L3536">
        <v>0</v>
      </c>
      <c r="M3536">
        <v>100</v>
      </c>
      <c r="N3536">
        <v>65000</v>
      </c>
      <c r="O3536">
        <v>19740513</v>
      </c>
      <c r="P3536">
        <v>0</v>
      </c>
      <c r="Q3536">
        <v>0</v>
      </c>
      <c r="R3536">
        <v>9110</v>
      </c>
      <c r="S3536">
        <v>9110</v>
      </c>
      <c r="T3536">
        <v>911</v>
      </c>
      <c r="U3536">
        <v>911</v>
      </c>
      <c r="V3536">
        <v>0</v>
      </c>
      <c r="W3536">
        <v>1</v>
      </c>
      <c r="X3536" t="s">
        <v>67</v>
      </c>
      <c r="Y3536">
        <v>0</v>
      </c>
      <c r="Z3536">
        <v>0</v>
      </c>
      <c r="AA3536" t="s">
        <v>14108</v>
      </c>
      <c r="AB3536" t="s">
        <v>14109</v>
      </c>
      <c r="AC3536">
        <v>0</v>
      </c>
      <c r="AD3536">
        <v>2324</v>
      </c>
      <c r="AE3536" t="s">
        <v>2778</v>
      </c>
      <c r="AF3536" t="s">
        <v>14397</v>
      </c>
      <c r="AG3536" t="s">
        <v>13990</v>
      </c>
      <c r="AH3536">
        <v>2017</v>
      </c>
      <c r="AI3536">
        <v>2340.2219049999999</v>
      </c>
      <c r="AJ3536">
        <v>0</v>
      </c>
      <c r="AK3536">
        <v>0</v>
      </c>
      <c r="AL3536">
        <v>0</v>
      </c>
      <c r="AM3536">
        <v>0</v>
      </c>
      <c r="AN3536">
        <v>1861.361946</v>
      </c>
      <c r="AO3536">
        <v>-0.99990000000000001</v>
      </c>
      <c r="AP3536">
        <v>1861.361946</v>
      </c>
      <c r="AQ3536">
        <v>0</v>
      </c>
      <c r="AR3536">
        <v>-0.99990000000000001</v>
      </c>
      <c r="AS3536">
        <v>-0.99990000000000001</v>
      </c>
      <c r="AT3536">
        <v>0</v>
      </c>
      <c r="AU3536">
        <v>12</v>
      </c>
      <c r="AW3536" t="s">
        <v>14401</v>
      </c>
      <c r="AY3536" t="s">
        <v>2939</v>
      </c>
      <c r="AZ3536" t="s">
        <v>5793</v>
      </c>
      <c r="BA3536">
        <v>-1</v>
      </c>
    </row>
    <row r="3537" spans="1:53" x14ac:dyDescent="0.45">
      <c r="A3537">
        <v>917053</v>
      </c>
      <c r="B3537">
        <v>1632951</v>
      </c>
      <c r="C3537">
        <v>42</v>
      </c>
      <c r="D3537" t="s">
        <v>1104</v>
      </c>
      <c r="E3537" t="s">
        <v>14402</v>
      </c>
      <c r="F3537" t="s">
        <v>55</v>
      </c>
      <c r="G3537">
        <v>56</v>
      </c>
      <c r="H3537" t="s">
        <v>14403</v>
      </c>
      <c r="I3537">
        <v>1</v>
      </c>
      <c r="J3537">
        <v>100</v>
      </c>
      <c r="K3537">
        <v>0</v>
      </c>
      <c r="L3537">
        <v>0</v>
      </c>
      <c r="M3537">
        <v>100</v>
      </c>
      <c r="N3537">
        <v>65000</v>
      </c>
      <c r="O3537">
        <v>19740513</v>
      </c>
      <c r="P3537">
        <v>0</v>
      </c>
      <c r="Q3537">
        <v>0</v>
      </c>
      <c r="R3537">
        <v>9110</v>
      </c>
      <c r="S3537">
        <v>9110</v>
      </c>
      <c r="T3537">
        <v>911</v>
      </c>
      <c r="U3537">
        <v>911</v>
      </c>
      <c r="V3537">
        <v>0</v>
      </c>
      <c r="W3537">
        <v>1</v>
      </c>
      <c r="X3537" t="s">
        <v>67</v>
      </c>
      <c r="Y3537">
        <v>0</v>
      </c>
      <c r="Z3537">
        <v>0</v>
      </c>
      <c r="AA3537" t="s">
        <v>14091</v>
      </c>
      <c r="AB3537" t="s">
        <v>14092</v>
      </c>
      <c r="AC3537">
        <v>0</v>
      </c>
      <c r="AD3537">
        <v>2324</v>
      </c>
      <c r="AE3537" t="s">
        <v>2778</v>
      </c>
      <c r="AF3537" t="s">
        <v>14397</v>
      </c>
      <c r="AG3537" t="s">
        <v>13990</v>
      </c>
      <c r="AH3537">
        <v>2017</v>
      </c>
      <c r="AI3537">
        <v>2561.372374</v>
      </c>
      <c r="AJ3537">
        <v>0</v>
      </c>
      <c r="AK3537">
        <v>0</v>
      </c>
      <c r="AL3537">
        <v>0</v>
      </c>
      <c r="AM3537">
        <v>0</v>
      </c>
      <c r="AN3537">
        <v>1700.650809</v>
      </c>
      <c r="AO3537">
        <v>-0.99990000000000001</v>
      </c>
      <c r="AP3537">
        <v>1700.650809</v>
      </c>
      <c r="AQ3537">
        <v>0</v>
      </c>
      <c r="AR3537">
        <v>-0.99990000000000001</v>
      </c>
      <c r="AS3537">
        <v>-0.99990000000000001</v>
      </c>
      <c r="AT3537">
        <v>0</v>
      </c>
      <c r="AU3537">
        <v>12</v>
      </c>
      <c r="AW3537" t="s">
        <v>14404</v>
      </c>
      <c r="AY3537" t="s">
        <v>2939</v>
      </c>
      <c r="AZ3537" t="s">
        <v>5793</v>
      </c>
      <c r="BA3537">
        <v>-1</v>
      </c>
    </row>
    <row r="3538" spans="1:53" x14ac:dyDescent="0.45">
      <c r="A3538">
        <v>917113</v>
      </c>
      <c r="B3538">
        <v>1633011</v>
      </c>
      <c r="C3538">
        <v>42</v>
      </c>
      <c r="D3538" t="s">
        <v>1104</v>
      </c>
      <c r="E3538" t="s">
        <v>14405</v>
      </c>
      <c r="F3538" t="s">
        <v>55</v>
      </c>
      <c r="G3538">
        <v>57</v>
      </c>
      <c r="H3538" t="s">
        <v>14406</v>
      </c>
      <c r="I3538">
        <v>1</v>
      </c>
      <c r="J3538">
        <v>100</v>
      </c>
      <c r="K3538">
        <v>0</v>
      </c>
      <c r="L3538">
        <v>0</v>
      </c>
      <c r="M3538">
        <v>100</v>
      </c>
      <c r="N3538">
        <v>65000</v>
      </c>
      <c r="O3538">
        <v>19740513</v>
      </c>
      <c r="P3538">
        <v>0</v>
      </c>
      <c r="Q3538">
        <v>0</v>
      </c>
      <c r="R3538">
        <v>9110</v>
      </c>
      <c r="S3538">
        <v>9110</v>
      </c>
      <c r="T3538">
        <v>911</v>
      </c>
      <c r="U3538">
        <v>911</v>
      </c>
      <c r="V3538">
        <v>0</v>
      </c>
      <c r="W3538">
        <v>1</v>
      </c>
      <c r="X3538" t="s">
        <v>67</v>
      </c>
      <c r="Y3538">
        <v>0</v>
      </c>
      <c r="Z3538">
        <v>0</v>
      </c>
      <c r="AA3538" t="s">
        <v>14091</v>
      </c>
      <c r="AB3538" t="s">
        <v>14092</v>
      </c>
      <c r="AC3538">
        <v>0</v>
      </c>
      <c r="AD3538">
        <v>2324</v>
      </c>
      <c r="AE3538" t="s">
        <v>2778</v>
      </c>
      <c r="AF3538" t="s">
        <v>14407</v>
      </c>
      <c r="AG3538" t="s">
        <v>13990</v>
      </c>
      <c r="AH3538">
        <v>2017</v>
      </c>
      <c r="AI3538">
        <v>2538.5818530000001</v>
      </c>
      <c r="AJ3538">
        <v>0</v>
      </c>
      <c r="AK3538">
        <v>0</v>
      </c>
      <c r="AL3538">
        <v>0</v>
      </c>
      <c r="AM3538">
        <v>0</v>
      </c>
      <c r="AN3538">
        <v>1715.9186709999999</v>
      </c>
      <c r="AO3538">
        <v>-0.99990000000000001</v>
      </c>
      <c r="AP3538">
        <v>1715.9186709999999</v>
      </c>
      <c r="AQ3538">
        <v>0</v>
      </c>
      <c r="AR3538">
        <v>-0.99990000000000001</v>
      </c>
      <c r="AS3538">
        <v>-0.99990000000000001</v>
      </c>
      <c r="AT3538">
        <v>0</v>
      </c>
      <c r="AU3538">
        <v>12</v>
      </c>
      <c r="AW3538" t="s">
        <v>14408</v>
      </c>
      <c r="AY3538" t="s">
        <v>2939</v>
      </c>
      <c r="AZ3538" t="s">
        <v>5793</v>
      </c>
      <c r="BA3538">
        <v>-1</v>
      </c>
    </row>
    <row r="3539" spans="1:53" x14ac:dyDescent="0.45">
      <c r="A3539">
        <v>917114</v>
      </c>
      <c r="B3539">
        <v>1633012</v>
      </c>
      <c r="C3539">
        <v>42</v>
      </c>
      <c r="D3539" t="s">
        <v>1104</v>
      </c>
      <c r="E3539" t="s">
        <v>14409</v>
      </c>
      <c r="F3539" t="s">
        <v>55</v>
      </c>
      <c r="G3539">
        <v>57</v>
      </c>
      <c r="H3539" t="s">
        <v>14410</v>
      </c>
      <c r="I3539">
        <v>1</v>
      </c>
      <c r="J3539">
        <v>100</v>
      </c>
      <c r="K3539">
        <v>0</v>
      </c>
      <c r="L3539">
        <v>0</v>
      </c>
      <c r="M3539">
        <v>100</v>
      </c>
      <c r="N3539">
        <v>65000</v>
      </c>
      <c r="O3539">
        <v>19740513</v>
      </c>
      <c r="P3539">
        <v>0</v>
      </c>
      <c r="Q3539">
        <v>0</v>
      </c>
      <c r="R3539">
        <v>9110</v>
      </c>
      <c r="S3539">
        <v>9110</v>
      </c>
      <c r="T3539">
        <v>911</v>
      </c>
      <c r="U3539">
        <v>911</v>
      </c>
      <c r="V3539">
        <v>0</v>
      </c>
      <c r="W3539">
        <v>1</v>
      </c>
      <c r="X3539" t="s">
        <v>67</v>
      </c>
      <c r="Y3539">
        <v>0</v>
      </c>
      <c r="Z3539">
        <v>0</v>
      </c>
      <c r="AA3539" t="s">
        <v>14091</v>
      </c>
      <c r="AB3539" t="s">
        <v>14092</v>
      </c>
      <c r="AC3539">
        <v>0</v>
      </c>
      <c r="AD3539">
        <v>2324</v>
      </c>
      <c r="AE3539" t="s">
        <v>2778</v>
      </c>
      <c r="AF3539" t="s">
        <v>14411</v>
      </c>
      <c r="AG3539" t="s">
        <v>13990</v>
      </c>
      <c r="AH3539">
        <v>2017</v>
      </c>
      <c r="AI3539">
        <v>2343.5334250000001</v>
      </c>
      <c r="AJ3539">
        <v>0</v>
      </c>
      <c r="AK3539">
        <v>0</v>
      </c>
      <c r="AL3539">
        <v>0</v>
      </c>
      <c r="AM3539">
        <v>0</v>
      </c>
      <c r="AN3539">
        <v>1858.731757</v>
      </c>
      <c r="AO3539">
        <v>-0.99990000000000001</v>
      </c>
      <c r="AP3539">
        <v>1858.731757</v>
      </c>
      <c r="AQ3539">
        <v>0</v>
      </c>
      <c r="AR3539">
        <v>-0.99990000000000001</v>
      </c>
      <c r="AS3539">
        <v>-0.99990000000000001</v>
      </c>
      <c r="AT3539">
        <v>0</v>
      </c>
      <c r="AU3539">
        <v>12</v>
      </c>
      <c r="AW3539" t="s">
        <v>14412</v>
      </c>
      <c r="AY3539" t="s">
        <v>2939</v>
      </c>
      <c r="AZ3539" t="s">
        <v>5793</v>
      </c>
      <c r="BA3539">
        <v>-1</v>
      </c>
    </row>
    <row r="3540" spans="1:53" x14ac:dyDescent="0.45">
      <c r="A3540">
        <v>917115</v>
      </c>
      <c r="B3540">
        <v>1633013</v>
      </c>
      <c r="C3540">
        <v>42</v>
      </c>
      <c r="D3540" t="s">
        <v>1104</v>
      </c>
      <c r="E3540" t="s">
        <v>14413</v>
      </c>
      <c r="F3540" t="s">
        <v>55</v>
      </c>
      <c r="G3540">
        <v>57</v>
      </c>
      <c r="H3540" t="s">
        <v>14414</v>
      </c>
      <c r="I3540">
        <v>1</v>
      </c>
      <c r="J3540">
        <v>100</v>
      </c>
      <c r="K3540">
        <v>0</v>
      </c>
      <c r="L3540">
        <v>0</v>
      </c>
      <c r="M3540">
        <v>100</v>
      </c>
      <c r="N3540">
        <v>65000</v>
      </c>
      <c r="O3540">
        <v>19740513</v>
      </c>
      <c r="P3540">
        <v>0</v>
      </c>
      <c r="Q3540">
        <v>0</v>
      </c>
      <c r="R3540">
        <v>9110</v>
      </c>
      <c r="S3540">
        <v>9110</v>
      </c>
      <c r="T3540">
        <v>911</v>
      </c>
      <c r="U3540">
        <v>911</v>
      </c>
      <c r="V3540">
        <v>0</v>
      </c>
      <c r="W3540">
        <v>1</v>
      </c>
      <c r="X3540" t="s">
        <v>67</v>
      </c>
      <c r="Y3540">
        <v>0</v>
      </c>
      <c r="Z3540">
        <v>0</v>
      </c>
      <c r="AA3540" t="s">
        <v>14091</v>
      </c>
      <c r="AB3540" t="s">
        <v>14092</v>
      </c>
      <c r="AC3540">
        <v>0</v>
      </c>
      <c r="AD3540">
        <v>2324</v>
      </c>
      <c r="AE3540" t="s">
        <v>2778</v>
      </c>
      <c r="AF3540" t="s">
        <v>14415</v>
      </c>
      <c r="AG3540" t="s">
        <v>13990</v>
      </c>
      <c r="AH3540">
        <v>2017</v>
      </c>
      <c r="AI3540">
        <v>2452.2618339999999</v>
      </c>
      <c r="AJ3540">
        <v>0</v>
      </c>
      <c r="AK3540">
        <v>0</v>
      </c>
      <c r="AL3540">
        <v>0</v>
      </c>
      <c r="AM3540">
        <v>0</v>
      </c>
      <c r="AN3540">
        <v>1776.3192899999999</v>
      </c>
      <c r="AO3540">
        <v>-0.99990000000000001</v>
      </c>
      <c r="AP3540">
        <v>1776.3192899999999</v>
      </c>
      <c r="AQ3540">
        <v>0</v>
      </c>
      <c r="AR3540">
        <v>-0.99990000000000001</v>
      </c>
      <c r="AS3540">
        <v>-0.99990000000000001</v>
      </c>
      <c r="AT3540">
        <v>0</v>
      </c>
      <c r="AU3540">
        <v>12</v>
      </c>
      <c r="AW3540" t="s">
        <v>14416</v>
      </c>
      <c r="AY3540" t="s">
        <v>2939</v>
      </c>
      <c r="AZ3540" t="s">
        <v>5793</v>
      </c>
      <c r="BA3540">
        <v>-1</v>
      </c>
    </row>
    <row r="3541" spans="1:53" x14ac:dyDescent="0.45">
      <c r="A3541">
        <v>917116</v>
      </c>
      <c r="B3541">
        <v>1633014</v>
      </c>
      <c r="C3541">
        <v>42</v>
      </c>
      <c r="D3541" t="s">
        <v>1104</v>
      </c>
      <c r="E3541" t="s">
        <v>14417</v>
      </c>
      <c r="F3541" t="s">
        <v>55</v>
      </c>
      <c r="G3541">
        <v>57</v>
      </c>
      <c r="H3541" t="s">
        <v>14418</v>
      </c>
      <c r="I3541">
        <v>1</v>
      </c>
      <c r="J3541">
        <v>100</v>
      </c>
      <c r="K3541">
        <v>0</v>
      </c>
      <c r="L3541">
        <v>0</v>
      </c>
      <c r="M3541">
        <v>100</v>
      </c>
      <c r="N3541">
        <v>65000</v>
      </c>
      <c r="O3541">
        <v>19740513</v>
      </c>
      <c r="P3541">
        <v>0</v>
      </c>
      <c r="Q3541">
        <v>0</v>
      </c>
      <c r="R3541">
        <v>9110</v>
      </c>
      <c r="S3541">
        <v>9110</v>
      </c>
      <c r="T3541">
        <v>911</v>
      </c>
      <c r="U3541">
        <v>911</v>
      </c>
      <c r="V3541">
        <v>0</v>
      </c>
      <c r="W3541">
        <v>1</v>
      </c>
      <c r="X3541" t="s">
        <v>67</v>
      </c>
      <c r="Y3541">
        <v>0</v>
      </c>
      <c r="Z3541">
        <v>0</v>
      </c>
      <c r="AA3541" t="s">
        <v>14091</v>
      </c>
      <c r="AB3541" t="s">
        <v>14092</v>
      </c>
      <c r="AC3541">
        <v>0</v>
      </c>
      <c r="AD3541">
        <v>2324</v>
      </c>
      <c r="AE3541" t="s">
        <v>2778</v>
      </c>
      <c r="AF3541" t="s">
        <v>14419</v>
      </c>
      <c r="AG3541" t="s">
        <v>13990</v>
      </c>
      <c r="AH3541">
        <v>2017</v>
      </c>
      <c r="AI3541">
        <v>2333.7062989999999</v>
      </c>
      <c r="AJ3541">
        <v>0</v>
      </c>
      <c r="AK3541">
        <v>0</v>
      </c>
      <c r="AL3541">
        <v>0</v>
      </c>
      <c r="AM3541">
        <v>0</v>
      </c>
      <c r="AN3541">
        <v>1866.5587869999999</v>
      </c>
      <c r="AO3541">
        <v>-0.99990000000000001</v>
      </c>
      <c r="AP3541">
        <v>1866.5587869999999</v>
      </c>
      <c r="AQ3541">
        <v>0</v>
      </c>
      <c r="AR3541">
        <v>-0.99990000000000001</v>
      </c>
      <c r="AS3541">
        <v>-0.99990000000000001</v>
      </c>
      <c r="AT3541">
        <v>0</v>
      </c>
      <c r="AU3541">
        <v>12</v>
      </c>
      <c r="AW3541" t="s">
        <v>14420</v>
      </c>
      <c r="AY3541" t="s">
        <v>2939</v>
      </c>
      <c r="AZ3541" t="s">
        <v>5793</v>
      </c>
      <c r="BA3541">
        <v>-1</v>
      </c>
    </row>
    <row r="3542" spans="1:53" x14ac:dyDescent="0.45">
      <c r="A3542">
        <v>917119</v>
      </c>
      <c r="B3542">
        <v>1633017</v>
      </c>
      <c r="C3542">
        <v>42</v>
      </c>
      <c r="D3542" t="s">
        <v>1104</v>
      </c>
      <c r="E3542" t="s">
        <v>14421</v>
      </c>
      <c r="F3542" t="s">
        <v>55</v>
      </c>
      <c r="G3542">
        <v>58</v>
      </c>
      <c r="H3542" t="s">
        <v>14422</v>
      </c>
      <c r="I3542">
        <v>1</v>
      </c>
      <c r="J3542">
        <v>7500</v>
      </c>
      <c r="K3542">
        <v>0</v>
      </c>
      <c r="L3542">
        <v>0</v>
      </c>
      <c r="M3542">
        <v>7500</v>
      </c>
      <c r="N3542">
        <v>13200</v>
      </c>
      <c r="O3542">
        <v>19800624</v>
      </c>
      <c r="P3542">
        <v>0</v>
      </c>
      <c r="Q3542">
        <v>0</v>
      </c>
      <c r="R3542">
        <v>9110</v>
      </c>
      <c r="S3542">
        <v>9110</v>
      </c>
      <c r="T3542">
        <v>911</v>
      </c>
      <c r="U3542">
        <v>911</v>
      </c>
      <c r="V3542">
        <v>0</v>
      </c>
      <c r="W3542">
        <v>1</v>
      </c>
      <c r="X3542" t="s">
        <v>67</v>
      </c>
      <c r="Y3542">
        <v>0</v>
      </c>
      <c r="Z3542">
        <v>0</v>
      </c>
      <c r="AA3542" t="s">
        <v>13988</v>
      </c>
      <c r="AB3542" t="s">
        <v>13989</v>
      </c>
      <c r="AC3542">
        <v>0</v>
      </c>
      <c r="AD3542">
        <v>2324</v>
      </c>
      <c r="AE3542" t="s">
        <v>2778</v>
      </c>
      <c r="AF3542" t="s">
        <v>14419</v>
      </c>
      <c r="AG3542" t="s">
        <v>13990</v>
      </c>
      <c r="AH3542">
        <v>2017</v>
      </c>
      <c r="AI3542">
        <v>144411.11679999999</v>
      </c>
      <c r="AJ3542">
        <v>0</v>
      </c>
      <c r="AK3542">
        <v>0</v>
      </c>
      <c r="AL3542">
        <v>0</v>
      </c>
      <c r="AM3542">
        <v>0</v>
      </c>
      <c r="AN3542">
        <v>2262.291209</v>
      </c>
      <c r="AO3542">
        <v>-0.99990000000000001</v>
      </c>
      <c r="AP3542">
        <v>2262.291209</v>
      </c>
      <c r="AQ3542">
        <v>0</v>
      </c>
      <c r="AR3542">
        <v>-0.99990000000000001</v>
      </c>
      <c r="AS3542">
        <v>-0.99990000000000001</v>
      </c>
      <c r="AT3542">
        <v>0</v>
      </c>
      <c r="AU3542">
        <v>12</v>
      </c>
      <c r="AW3542" t="s">
        <v>14423</v>
      </c>
      <c r="AY3542" t="s">
        <v>2939</v>
      </c>
      <c r="AZ3542" t="s">
        <v>5793</v>
      </c>
      <c r="BA3542">
        <v>-1</v>
      </c>
    </row>
    <row r="3543" spans="1:53" x14ac:dyDescent="0.45">
      <c r="A3543">
        <v>917120</v>
      </c>
      <c r="B3543">
        <v>1633018</v>
      </c>
      <c r="C3543">
        <v>42</v>
      </c>
      <c r="D3543" t="s">
        <v>1104</v>
      </c>
      <c r="E3543" t="s">
        <v>14424</v>
      </c>
      <c r="F3543" t="s">
        <v>55</v>
      </c>
      <c r="G3543">
        <v>58</v>
      </c>
      <c r="H3543" t="s">
        <v>14425</v>
      </c>
      <c r="I3543">
        <v>1</v>
      </c>
      <c r="J3543">
        <v>6500</v>
      </c>
      <c r="K3543">
        <v>0</v>
      </c>
      <c r="L3543">
        <v>0</v>
      </c>
      <c r="M3543">
        <v>6500</v>
      </c>
      <c r="N3543">
        <v>13200</v>
      </c>
      <c r="O3543">
        <v>19800624</v>
      </c>
      <c r="P3543">
        <v>0</v>
      </c>
      <c r="Q3543">
        <v>0</v>
      </c>
      <c r="R3543">
        <v>9110</v>
      </c>
      <c r="S3543">
        <v>9110</v>
      </c>
      <c r="T3543">
        <v>911</v>
      </c>
      <c r="U3543">
        <v>911</v>
      </c>
      <c r="V3543">
        <v>0</v>
      </c>
      <c r="W3543">
        <v>1</v>
      </c>
      <c r="X3543" t="s">
        <v>67</v>
      </c>
      <c r="Y3543">
        <v>0</v>
      </c>
      <c r="Z3543">
        <v>0</v>
      </c>
      <c r="AA3543" t="s">
        <v>13988</v>
      </c>
      <c r="AB3543" t="s">
        <v>13989</v>
      </c>
      <c r="AC3543">
        <v>0</v>
      </c>
      <c r="AD3543">
        <v>2324</v>
      </c>
      <c r="AE3543" t="s">
        <v>2778</v>
      </c>
      <c r="AF3543" t="s">
        <v>14426</v>
      </c>
      <c r="AG3543" t="s">
        <v>13990</v>
      </c>
      <c r="AH3543">
        <v>2017</v>
      </c>
      <c r="AI3543">
        <v>117649.96279999999</v>
      </c>
      <c r="AJ3543">
        <v>0</v>
      </c>
      <c r="AK3543">
        <v>0</v>
      </c>
      <c r="AL3543">
        <v>0</v>
      </c>
      <c r="AM3543">
        <v>0</v>
      </c>
      <c r="AN3543">
        <v>2406.6305950000001</v>
      </c>
      <c r="AO3543">
        <v>-0.99990000000000001</v>
      </c>
      <c r="AP3543">
        <v>2406.6305950000001</v>
      </c>
      <c r="AQ3543">
        <v>0</v>
      </c>
      <c r="AR3543">
        <v>-0.99990000000000001</v>
      </c>
      <c r="AS3543">
        <v>-0.99990000000000001</v>
      </c>
      <c r="AT3543">
        <v>0</v>
      </c>
      <c r="AU3543">
        <v>12</v>
      </c>
      <c r="AW3543" t="s">
        <v>14427</v>
      </c>
      <c r="AY3543" t="s">
        <v>2939</v>
      </c>
      <c r="AZ3543" t="s">
        <v>5793</v>
      </c>
      <c r="BA3543">
        <v>-1</v>
      </c>
    </row>
    <row r="3544" spans="1:53" x14ac:dyDescent="0.45">
      <c r="A3544">
        <v>917121</v>
      </c>
      <c r="B3544">
        <v>1633019</v>
      </c>
      <c r="C3544">
        <v>42</v>
      </c>
      <c r="D3544" t="s">
        <v>1104</v>
      </c>
      <c r="E3544" t="s">
        <v>14428</v>
      </c>
      <c r="F3544" t="s">
        <v>55</v>
      </c>
      <c r="G3544">
        <v>58</v>
      </c>
      <c r="H3544" t="s">
        <v>14429</v>
      </c>
      <c r="I3544">
        <v>1</v>
      </c>
      <c r="J3544">
        <v>7200</v>
      </c>
      <c r="K3544">
        <v>0</v>
      </c>
      <c r="L3544">
        <v>0</v>
      </c>
      <c r="M3544">
        <v>7200</v>
      </c>
      <c r="N3544">
        <v>13200</v>
      </c>
      <c r="O3544">
        <v>19800624</v>
      </c>
      <c r="P3544">
        <v>0</v>
      </c>
      <c r="Q3544">
        <v>0</v>
      </c>
      <c r="R3544">
        <v>9110</v>
      </c>
      <c r="S3544">
        <v>9110</v>
      </c>
      <c r="T3544">
        <v>911</v>
      </c>
      <c r="U3544">
        <v>911</v>
      </c>
      <c r="V3544">
        <v>0</v>
      </c>
      <c r="W3544">
        <v>1</v>
      </c>
      <c r="X3544" t="s">
        <v>67</v>
      </c>
      <c r="Y3544">
        <v>0</v>
      </c>
      <c r="Z3544">
        <v>0</v>
      </c>
      <c r="AA3544" t="s">
        <v>13988</v>
      </c>
      <c r="AB3544" t="s">
        <v>13989</v>
      </c>
      <c r="AC3544">
        <v>0</v>
      </c>
      <c r="AD3544">
        <v>2324</v>
      </c>
      <c r="AE3544" t="s">
        <v>2778</v>
      </c>
      <c r="AF3544" t="s">
        <v>14426</v>
      </c>
      <c r="AG3544" t="s">
        <v>13990</v>
      </c>
      <c r="AH3544">
        <v>2017</v>
      </c>
      <c r="AI3544">
        <v>132263.2513</v>
      </c>
      <c r="AJ3544">
        <v>0</v>
      </c>
      <c r="AK3544">
        <v>0</v>
      </c>
      <c r="AL3544">
        <v>0</v>
      </c>
      <c r="AM3544">
        <v>0</v>
      </c>
      <c r="AN3544">
        <v>2371.2709070000001</v>
      </c>
      <c r="AO3544">
        <v>-0.99990000000000001</v>
      </c>
      <c r="AP3544">
        <v>2371.2709070000001</v>
      </c>
      <c r="AQ3544">
        <v>0</v>
      </c>
      <c r="AR3544">
        <v>-0.99990000000000001</v>
      </c>
      <c r="AS3544">
        <v>-0.99990000000000001</v>
      </c>
      <c r="AT3544">
        <v>0</v>
      </c>
      <c r="AU3544">
        <v>12</v>
      </c>
      <c r="AW3544" t="s">
        <v>14430</v>
      </c>
      <c r="AY3544" t="s">
        <v>2939</v>
      </c>
      <c r="AZ3544" t="s">
        <v>5793</v>
      </c>
      <c r="BA3544">
        <v>-1</v>
      </c>
    </row>
    <row r="3545" spans="1:53" x14ac:dyDescent="0.45">
      <c r="A3545">
        <v>917122</v>
      </c>
      <c r="B3545">
        <v>1633020</v>
      </c>
      <c r="C3545">
        <v>42</v>
      </c>
      <c r="D3545" t="s">
        <v>1104</v>
      </c>
      <c r="E3545" t="s">
        <v>14431</v>
      </c>
      <c r="F3545" t="s">
        <v>55</v>
      </c>
      <c r="G3545">
        <v>56</v>
      </c>
      <c r="H3545" t="s">
        <v>14432</v>
      </c>
      <c r="I3545">
        <v>1</v>
      </c>
      <c r="J3545">
        <v>100</v>
      </c>
      <c r="K3545">
        <v>0</v>
      </c>
      <c r="L3545">
        <v>0</v>
      </c>
      <c r="M3545">
        <v>100</v>
      </c>
      <c r="N3545">
        <v>65000</v>
      </c>
      <c r="O3545">
        <v>19740513</v>
      </c>
      <c r="P3545">
        <v>0</v>
      </c>
      <c r="Q3545">
        <v>0</v>
      </c>
      <c r="R3545">
        <v>9110</v>
      </c>
      <c r="S3545">
        <v>9110</v>
      </c>
      <c r="T3545">
        <v>911</v>
      </c>
      <c r="U3545">
        <v>911</v>
      </c>
      <c r="V3545">
        <v>0</v>
      </c>
      <c r="W3545">
        <v>1</v>
      </c>
      <c r="X3545" t="s">
        <v>67</v>
      </c>
      <c r="Y3545">
        <v>0</v>
      </c>
      <c r="Z3545">
        <v>0</v>
      </c>
      <c r="AA3545" t="s">
        <v>14108</v>
      </c>
      <c r="AB3545" t="s">
        <v>14109</v>
      </c>
      <c r="AC3545">
        <v>0</v>
      </c>
      <c r="AD3545">
        <v>2324</v>
      </c>
      <c r="AE3545" t="s">
        <v>2778</v>
      </c>
      <c r="AF3545" t="s">
        <v>14426</v>
      </c>
      <c r="AG3545" t="s">
        <v>13990</v>
      </c>
      <c r="AH3545">
        <v>2017</v>
      </c>
      <c r="AI3545">
        <v>2543.383785</v>
      </c>
      <c r="AJ3545">
        <v>0</v>
      </c>
      <c r="AK3545">
        <v>0</v>
      </c>
      <c r="AL3545">
        <v>0</v>
      </c>
      <c r="AM3545">
        <v>0</v>
      </c>
      <c r="AN3545">
        <v>1712.679001</v>
      </c>
      <c r="AO3545">
        <v>-0.99990000000000001</v>
      </c>
      <c r="AP3545">
        <v>1712.679001</v>
      </c>
      <c r="AQ3545">
        <v>0</v>
      </c>
      <c r="AR3545">
        <v>-0.99990000000000001</v>
      </c>
      <c r="AS3545">
        <v>-0.99990000000000001</v>
      </c>
      <c r="AT3545">
        <v>0</v>
      </c>
      <c r="AU3545">
        <v>12</v>
      </c>
      <c r="AW3545" t="s">
        <v>14433</v>
      </c>
      <c r="AY3545" t="s">
        <v>2939</v>
      </c>
      <c r="AZ3545" t="s">
        <v>5793</v>
      </c>
      <c r="BA3545">
        <v>-1</v>
      </c>
    </row>
    <row r="3546" spans="1:53" x14ac:dyDescent="0.45">
      <c r="A3546">
        <v>917123</v>
      </c>
      <c r="B3546">
        <v>1633021</v>
      </c>
      <c r="C3546">
        <v>42</v>
      </c>
      <c r="D3546" t="s">
        <v>1104</v>
      </c>
      <c r="E3546" t="s">
        <v>14434</v>
      </c>
      <c r="F3546" t="s">
        <v>55</v>
      </c>
      <c r="G3546">
        <v>56</v>
      </c>
      <c r="H3546" t="s">
        <v>14435</v>
      </c>
      <c r="I3546">
        <v>1</v>
      </c>
      <c r="J3546">
        <v>100</v>
      </c>
      <c r="K3546">
        <v>0</v>
      </c>
      <c r="L3546">
        <v>0</v>
      </c>
      <c r="M3546">
        <v>100</v>
      </c>
      <c r="N3546">
        <v>65000</v>
      </c>
      <c r="O3546">
        <v>19740513</v>
      </c>
      <c r="P3546">
        <v>0</v>
      </c>
      <c r="Q3546">
        <v>0</v>
      </c>
      <c r="R3546">
        <v>9110</v>
      </c>
      <c r="S3546">
        <v>9110</v>
      </c>
      <c r="T3546">
        <v>911</v>
      </c>
      <c r="U3546">
        <v>911</v>
      </c>
      <c r="V3546">
        <v>0</v>
      </c>
      <c r="W3546">
        <v>1</v>
      </c>
      <c r="X3546" t="s">
        <v>67</v>
      </c>
      <c r="Y3546">
        <v>0</v>
      </c>
      <c r="Z3546">
        <v>0</v>
      </c>
      <c r="AA3546" t="s">
        <v>14091</v>
      </c>
      <c r="AB3546" t="s">
        <v>14092</v>
      </c>
      <c r="AC3546">
        <v>0</v>
      </c>
      <c r="AD3546">
        <v>2324</v>
      </c>
      <c r="AE3546" t="s">
        <v>2778</v>
      </c>
      <c r="AF3546" t="s">
        <v>14426</v>
      </c>
      <c r="AG3546" t="s">
        <v>13990</v>
      </c>
      <c r="AH3546">
        <v>2017</v>
      </c>
      <c r="AI3546">
        <v>2832.8865609999998</v>
      </c>
      <c r="AJ3546">
        <v>0</v>
      </c>
      <c r="AK3546">
        <v>0</v>
      </c>
      <c r="AL3546">
        <v>0</v>
      </c>
      <c r="AM3546">
        <v>0</v>
      </c>
      <c r="AN3546">
        <v>1537.654229</v>
      </c>
      <c r="AO3546">
        <v>-0.99990000000000001</v>
      </c>
      <c r="AP3546">
        <v>1537.654229</v>
      </c>
      <c r="AQ3546">
        <v>0</v>
      </c>
      <c r="AR3546">
        <v>-0.99990000000000001</v>
      </c>
      <c r="AS3546">
        <v>-0.99990000000000001</v>
      </c>
      <c r="AT3546">
        <v>0</v>
      </c>
      <c r="AU3546">
        <v>12</v>
      </c>
      <c r="AW3546" t="s">
        <v>14436</v>
      </c>
      <c r="AY3546" t="s">
        <v>2939</v>
      </c>
      <c r="AZ3546" t="s">
        <v>5793</v>
      </c>
      <c r="BA3546">
        <v>-1</v>
      </c>
    </row>
    <row r="3547" spans="1:53" x14ac:dyDescent="0.45">
      <c r="A3547">
        <v>917124</v>
      </c>
      <c r="B3547">
        <v>1633022</v>
      </c>
      <c r="C3547">
        <v>42</v>
      </c>
      <c r="D3547" t="s">
        <v>1104</v>
      </c>
      <c r="E3547" t="s">
        <v>14437</v>
      </c>
      <c r="F3547" t="s">
        <v>55</v>
      </c>
      <c r="G3547">
        <v>57</v>
      </c>
      <c r="H3547" t="s">
        <v>14438</v>
      </c>
      <c r="I3547">
        <v>1</v>
      </c>
      <c r="J3547">
        <v>100</v>
      </c>
      <c r="K3547">
        <v>0</v>
      </c>
      <c r="L3547">
        <v>0</v>
      </c>
      <c r="M3547">
        <v>100</v>
      </c>
      <c r="N3547">
        <v>65000</v>
      </c>
      <c r="O3547">
        <v>19740513</v>
      </c>
      <c r="P3547">
        <v>0</v>
      </c>
      <c r="Q3547">
        <v>0</v>
      </c>
      <c r="R3547">
        <v>9110</v>
      </c>
      <c r="S3547">
        <v>9110</v>
      </c>
      <c r="T3547">
        <v>911</v>
      </c>
      <c r="U3547">
        <v>911</v>
      </c>
      <c r="V3547">
        <v>0</v>
      </c>
      <c r="W3547">
        <v>1</v>
      </c>
      <c r="X3547" t="s">
        <v>67</v>
      </c>
      <c r="Y3547">
        <v>0</v>
      </c>
      <c r="Z3547">
        <v>0</v>
      </c>
      <c r="AA3547" t="s">
        <v>14091</v>
      </c>
      <c r="AB3547" t="s">
        <v>14092</v>
      </c>
      <c r="AC3547">
        <v>0</v>
      </c>
      <c r="AD3547">
        <v>2324</v>
      </c>
      <c r="AE3547" t="s">
        <v>2778</v>
      </c>
      <c r="AF3547" t="s">
        <v>14426</v>
      </c>
      <c r="AG3547" t="s">
        <v>13990</v>
      </c>
      <c r="AH3547">
        <v>2017</v>
      </c>
      <c r="AI3547">
        <v>2575.9825230000001</v>
      </c>
      <c r="AJ3547">
        <v>0</v>
      </c>
      <c r="AK3547">
        <v>0</v>
      </c>
      <c r="AL3547">
        <v>0</v>
      </c>
      <c r="AM3547">
        <v>0</v>
      </c>
      <c r="AN3547">
        <v>1691.005261</v>
      </c>
      <c r="AO3547">
        <v>-0.99990000000000001</v>
      </c>
      <c r="AP3547">
        <v>1691.005261</v>
      </c>
      <c r="AQ3547">
        <v>0</v>
      </c>
      <c r="AR3547">
        <v>-0.99990000000000001</v>
      </c>
      <c r="AS3547">
        <v>-0.99990000000000001</v>
      </c>
      <c r="AT3547">
        <v>0</v>
      </c>
      <c r="AU3547">
        <v>12</v>
      </c>
      <c r="AW3547" t="s">
        <v>14439</v>
      </c>
      <c r="AY3547" t="s">
        <v>2939</v>
      </c>
      <c r="AZ3547" t="s">
        <v>5793</v>
      </c>
      <c r="BA3547">
        <v>-1</v>
      </c>
    </row>
    <row r="3548" spans="1:53" x14ac:dyDescent="0.45">
      <c r="A3548">
        <v>917125</v>
      </c>
      <c r="B3548">
        <v>1633023</v>
      </c>
      <c r="C3548">
        <v>42</v>
      </c>
      <c r="D3548" t="s">
        <v>1104</v>
      </c>
      <c r="E3548" t="s">
        <v>14440</v>
      </c>
      <c r="F3548" t="s">
        <v>55</v>
      </c>
      <c r="G3548">
        <v>57</v>
      </c>
      <c r="H3548" t="s">
        <v>14441</v>
      </c>
      <c r="I3548">
        <v>1</v>
      </c>
      <c r="J3548">
        <v>200</v>
      </c>
      <c r="K3548">
        <v>0</v>
      </c>
      <c r="L3548">
        <v>0</v>
      </c>
      <c r="M3548">
        <v>200</v>
      </c>
      <c r="N3548">
        <v>65000</v>
      </c>
      <c r="O3548">
        <v>19740513</v>
      </c>
      <c r="P3548">
        <v>0</v>
      </c>
      <c r="Q3548">
        <v>0</v>
      </c>
      <c r="R3548">
        <v>9110</v>
      </c>
      <c r="S3548">
        <v>9110</v>
      </c>
      <c r="T3548">
        <v>911</v>
      </c>
      <c r="U3548">
        <v>911</v>
      </c>
      <c r="V3548">
        <v>0</v>
      </c>
      <c r="W3548">
        <v>1</v>
      </c>
      <c r="X3548" t="s">
        <v>67</v>
      </c>
      <c r="Y3548">
        <v>0</v>
      </c>
      <c r="Z3548">
        <v>0</v>
      </c>
      <c r="AA3548" t="s">
        <v>14091</v>
      </c>
      <c r="AB3548" t="s">
        <v>14092</v>
      </c>
      <c r="AC3548">
        <v>0</v>
      </c>
      <c r="AD3548">
        <v>2324</v>
      </c>
      <c r="AE3548" t="s">
        <v>2778</v>
      </c>
      <c r="AF3548" t="s">
        <v>14426</v>
      </c>
      <c r="AG3548" t="s">
        <v>13990</v>
      </c>
      <c r="AH3548">
        <v>2017</v>
      </c>
      <c r="AI3548">
        <v>3094.21967</v>
      </c>
      <c r="AJ3548">
        <v>0</v>
      </c>
      <c r="AK3548">
        <v>0</v>
      </c>
      <c r="AL3548">
        <v>0</v>
      </c>
      <c r="AM3548">
        <v>0</v>
      </c>
      <c r="AN3548">
        <v>2815.572561</v>
      </c>
      <c r="AO3548">
        <v>-0.99990000000000001</v>
      </c>
      <c r="AP3548">
        <v>2815.572561</v>
      </c>
      <c r="AQ3548">
        <v>0</v>
      </c>
      <c r="AR3548">
        <v>-0.99990000000000001</v>
      </c>
      <c r="AS3548">
        <v>-0.99990000000000001</v>
      </c>
      <c r="AT3548">
        <v>0</v>
      </c>
      <c r="AU3548">
        <v>12</v>
      </c>
      <c r="AW3548" t="s">
        <v>14442</v>
      </c>
      <c r="AY3548" t="s">
        <v>2939</v>
      </c>
      <c r="AZ3548" t="s">
        <v>5793</v>
      </c>
      <c r="BA3548">
        <v>-1</v>
      </c>
    </row>
    <row r="3549" spans="1:53" x14ac:dyDescent="0.45">
      <c r="A3549">
        <v>917126</v>
      </c>
      <c r="B3549">
        <v>1633024</v>
      </c>
      <c r="C3549">
        <v>42</v>
      </c>
      <c r="D3549" t="s">
        <v>1104</v>
      </c>
      <c r="E3549" t="s">
        <v>14443</v>
      </c>
      <c r="F3549" t="s">
        <v>55</v>
      </c>
      <c r="G3549">
        <v>57</v>
      </c>
      <c r="H3549" t="s">
        <v>14444</v>
      </c>
      <c r="I3549">
        <v>1</v>
      </c>
      <c r="J3549">
        <v>100</v>
      </c>
      <c r="K3549">
        <v>0</v>
      </c>
      <c r="L3549">
        <v>0</v>
      </c>
      <c r="M3549">
        <v>100</v>
      </c>
      <c r="N3549">
        <v>65000</v>
      </c>
      <c r="O3549">
        <v>19740513</v>
      </c>
      <c r="P3549">
        <v>0</v>
      </c>
      <c r="Q3549">
        <v>0</v>
      </c>
      <c r="R3549">
        <v>9110</v>
      </c>
      <c r="S3549">
        <v>9110</v>
      </c>
      <c r="T3549">
        <v>911</v>
      </c>
      <c r="U3549">
        <v>911</v>
      </c>
      <c r="V3549">
        <v>0</v>
      </c>
      <c r="W3549">
        <v>1</v>
      </c>
      <c r="X3549" t="s">
        <v>67</v>
      </c>
      <c r="Y3549">
        <v>0</v>
      </c>
      <c r="Z3549">
        <v>0</v>
      </c>
      <c r="AA3549" t="s">
        <v>14108</v>
      </c>
      <c r="AB3549" t="s">
        <v>14109</v>
      </c>
      <c r="AC3549">
        <v>0</v>
      </c>
      <c r="AD3549">
        <v>2324</v>
      </c>
      <c r="AE3549" t="s">
        <v>2778</v>
      </c>
      <c r="AF3549" t="s">
        <v>14426</v>
      </c>
      <c r="AG3549" t="s">
        <v>13990</v>
      </c>
      <c r="AH3549">
        <v>2017</v>
      </c>
      <c r="AI3549">
        <v>2121.1650220000001</v>
      </c>
      <c r="AJ3549">
        <v>0</v>
      </c>
      <c r="AK3549">
        <v>0</v>
      </c>
      <c r="AL3549">
        <v>0</v>
      </c>
      <c r="AM3549">
        <v>0</v>
      </c>
      <c r="AN3549">
        <v>2053.5884540000002</v>
      </c>
      <c r="AO3549">
        <v>-0.99990000000000001</v>
      </c>
      <c r="AP3549">
        <v>2053.5884540000002</v>
      </c>
      <c r="AQ3549">
        <v>0</v>
      </c>
      <c r="AR3549">
        <v>-0.99990000000000001</v>
      </c>
      <c r="AS3549">
        <v>-0.99990000000000001</v>
      </c>
      <c r="AT3549">
        <v>0</v>
      </c>
      <c r="AU3549">
        <v>12</v>
      </c>
      <c r="AW3549" t="s">
        <v>14445</v>
      </c>
      <c r="AY3549" t="s">
        <v>2939</v>
      </c>
      <c r="AZ3549" t="s">
        <v>5793</v>
      </c>
      <c r="BA3549">
        <v>-1</v>
      </c>
    </row>
    <row r="3550" spans="1:53" x14ac:dyDescent="0.45">
      <c r="A3550">
        <v>917127</v>
      </c>
      <c r="B3550">
        <v>1633025</v>
      </c>
      <c r="C3550">
        <v>42</v>
      </c>
      <c r="D3550" t="s">
        <v>1104</v>
      </c>
      <c r="E3550" t="s">
        <v>14446</v>
      </c>
      <c r="F3550" t="s">
        <v>55</v>
      </c>
      <c r="G3550">
        <v>57</v>
      </c>
      <c r="H3550" t="s">
        <v>14447</v>
      </c>
      <c r="I3550">
        <v>1</v>
      </c>
      <c r="J3550">
        <v>100</v>
      </c>
      <c r="K3550">
        <v>0</v>
      </c>
      <c r="L3550">
        <v>0</v>
      </c>
      <c r="M3550">
        <v>100</v>
      </c>
      <c r="N3550">
        <v>65000</v>
      </c>
      <c r="O3550">
        <v>19740513</v>
      </c>
      <c r="P3550">
        <v>0</v>
      </c>
      <c r="Q3550">
        <v>0</v>
      </c>
      <c r="R3550">
        <v>9110</v>
      </c>
      <c r="S3550">
        <v>9110</v>
      </c>
      <c r="T3550">
        <v>911</v>
      </c>
      <c r="U3550">
        <v>911</v>
      </c>
      <c r="V3550">
        <v>0</v>
      </c>
      <c r="W3550">
        <v>1</v>
      </c>
      <c r="X3550" t="s">
        <v>67</v>
      </c>
      <c r="Y3550">
        <v>0</v>
      </c>
      <c r="Z3550">
        <v>0</v>
      </c>
      <c r="AA3550" t="s">
        <v>14091</v>
      </c>
      <c r="AB3550" t="s">
        <v>14092</v>
      </c>
      <c r="AC3550">
        <v>0</v>
      </c>
      <c r="AD3550">
        <v>2324</v>
      </c>
      <c r="AE3550" t="s">
        <v>2778</v>
      </c>
      <c r="AF3550" t="s">
        <v>14426</v>
      </c>
      <c r="AG3550" t="s">
        <v>13990</v>
      </c>
      <c r="AH3550">
        <v>2017</v>
      </c>
      <c r="AI3550">
        <v>2435.722338</v>
      </c>
      <c r="AJ3550">
        <v>0</v>
      </c>
      <c r="AK3550">
        <v>0</v>
      </c>
      <c r="AL3550">
        <v>0</v>
      </c>
      <c r="AM3550">
        <v>0</v>
      </c>
      <c r="AN3550">
        <v>1788.3811840000001</v>
      </c>
      <c r="AO3550">
        <v>-0.99990000000000001</v>
      </c>
      <c r="AP3550">
        <v>1788.3811840000001</v>
      </c>
      <c r="AQ3550">
        <v>0</v>
      </c>
      <c r="AR3550">
        <v>-0.99990000000000001</v>
      </c>
      <c r="AS3550">
        <v>-0.99990000000000001</v>
      </c>
      <c r="AT3550">
        <v>0</v>
      </c>
      <c r="AU3550">
        <v>12</v>
      </c>
      <c r="AW3550" t="s">
        <v>14448</v>
      </c>
      <c r="AY3550" t="s">
        <v>2939</v>
      </c>
      <c r="AZ3550" t="s">
        <v>5793</v>
      </c>
      <c r="BA3550">
        <v>-1</v>
      </c>
    </row>
    <row r="3551" spans="1:53" x14ac:dyDescent="0.45">
      <c r="A3551">
        <v>917128</v>
      </c>
      <c r="B3551">
        <v>1633026</v>
      </c>
      <c r="C3551">
        <v>42</v>
      </c>
      <c r="D3551" t="s">
        <v>1104</v>
      </c>
      <c r="E3551" t="s">
        <v>14449</v>
      </c>
      <c r="F3551" t="s">
        <v>55</v>
      </c>
      <c r="G3551">
        <v>57</v>
      </c>
      <c r="H3551" t="s">
        <v>14450</v>
      </c>
      <c r="I3551">
        <v>1</v>
      </c>
      <c r="J3551">
        <v>100</v>
      </c>
      <c r="K3551">
        <v>0</v>
      </c>
      <c r="L3551">
        <v>0</v>
      </c>
      <c r="M3551">
        <v>100</v>
      </c>
      <c r="N3551">
        <v>65000</v>
      </c>
      <c r="O3551">
        <v>19740513</v>
      </c>
      <c r="P3551">
        <v>0</v>
      </c>
      <c r="Q3551">
        <v>0</v>
      </c>
      <c r="R3551">
        <v>9110</v>
      </c>
      <c r="S3551">
        <v>9110</v>
      </c>
      <c r="T3551">
        <v>911</v>
      </c>
      <c r="U3551">
        <v>911</v>
      </c>
      <c r="V3551">
        <v>0</v>
      </c>
      <c r="W3551">
        <v>1</v>
      </c>
      <c r="X3551" t="s">
        <v>67</v>
      </c>
      <c r="Y3551">
        <v>0</v>
      </c>
      <c r="Z3551">
        <v>0</v>
      </c>
      <c r="AA3551" t="s">
        <v>14091</v>
      </c>
      <c r="AB3551" t="s">
        <v>14092</v>
      </c>
      <c r="AC3551">
        <v>0</v>
      </c>
      <c r="AD3551">
        <v>2324</v>
      </c>
      <c r="AE3551" t="s">
        <v>2778</v>
      </c>
      <c r="AF3551" t="s">
        <v>14426</v>
      </c>
      <c r="AG3551" t="s">
        <v>13990</v>
      </c>
      <c r="AH3551">
        <v>2017</v>
      </c>
      <c r="AI3551">
        <v>2353.3747020000001</v>
      </c>
      <c r="AJ3551">
        <v>0</v>
      </c>
      <c r="AK3551">
        <v>0</v>
      </c>
      <c r="AL3551">
        <v>0</v>
      </c>
      <c r="AM3551">
        <v>0</v>
      </c>
      <c r="AN3551">
        <v>1850.9589639999999</v>
      </c>
      <c r="AO3551">
        <v>-0.99990000000000001</v>
      </c>
      <c r="AP3551">
        <v>1850.9589639999999</v>
      </c>
      <c r="AQ3551">
        <v>0</v>
      </c>
      <c r="AR3551">
        <v>-0.99990000000000001</v>
      </c>
      <c r="AS3551">
        <v>-0.99990000000000001</v>
      </c>
      <c r="AT3551">
        <v>0</v>
      </c>
      <c r="AU3551">
        <v>12</v>
      </c>
      <c r="AW3551" t="s">
        <v>14451</v>
      </c>
      <c r="AY3551" t="s">
        <v>2939</v>
      </c>
      <c r="AZ3551" t="s">
        <v>5793</v>
      </c>
      <c r="BA3551">
        <v>-1</v>
      </c>
    </row>
    <row r="3552" spans="1:53" x14ac:dyDescent="0.45">
      <c r="A3552">
        <v>917129</v>
      </c>
      <c r="B3552">
        <v>1633027</v>
      </c>
      <c r="C3552">
        <v>42</v>
      </c>
      <c r="D3552" t="s">
        <v>1104</v>
      </c>
      <c r="E3552" t="s">
        <v>14452</v>
      </c>
      <c r="F3552" t="s">
        <v>55</v>
      </c>
      <c r="G3552">
        <v>57</v>
      </c>
      <c r="H3552" t="s">
        <v>14453</v>
      </c>
      <c r="I3552">
        <v>1</v>
      </c>
      <c r="J3552">
        <v>100</v>
      </c>
      <c r="K3552">
        <v>0</v>
      </c>
      <c r="L3552">
        <v>0</v>
      </c>
      <c r="M3552">
        <v>100</v>
      </c>
      <c r="N3552">
        <v>65000</v>
      </c>
      <c r="O3552">
        <v>19740513</v>
      </c>
      <c r="P3552">
        <v>0</v>
      </c>
      <c r="Q3552">
        <v>0</v>
      </c>
      <c r="R3552">
        <v>9110</v>
      </c>
      <c r="S3552">
        <v>9110</v>
      </c>
      <c r="T3552">
        <v>911</v>
      </c>
      <c r="U3552">
        <v>911</v>
      </c>
      <c r="V3552">
        <v>0</v>
      </c>
      <c r="W3552">
        <v>1</v>
      </c>
      <c r="X3552" t="s">
        <v>67</v>
      </c>
      <c r="Y3552">
        <v>0</v>
      </c>
      <c r="Z3552">
        <v>0</v>
      </c>
      <c r="AA3552" t="s">
        <v>14091</v>
      </c>
      <c r="AB3552" t="s">
        <v>14092</v>
      </c>
      <c r="AC3552">
        <v>0</v>
      </c>
      <c r="AD3552">
        <v>2324</v>
      </c>
      <c r="AE3552" t="s">
        <v>2778</v>
      </c>
      <c r="AF3552" t="s">
        <v>14426</v>
      </c>
      <c r="AG3552" t="s">
        <v>13990</v>
      </c>
      <c r="AH3552">
        <v>2017</v>
      </c>
      <c r="AI3552">
        <v>2486.4155609999998</v>
      </c>
      <c r="AJ3552">
        <v>0</v>
      </c>
      <c r="AK3552">
        <v>0</v>
      </c>
      <c r="AL3552">
        <v>0</v>
      </c>
      <c r="AM3552">
        <v>0</v>
      </c>
      <c r="AN3552">
        <v>1751.9195380000001</v>
      </c>
      <c r="AO3552">
        <v>-0.99990000000000001</v>
      </c>
      <c r="AP3552">
        <v>1751.9195380000001</v>
      </c>
      <c r="AQ3552">
        <v>0</v>
      </c>
      <c r="AR3552">
        <v>-0.99990000000000001</v>
      </c>
      <c r="AS3552">
        <v>-0.99990000000000001</v>
      </c>
      <c r="AT3552">
        <v>0</v>
      </c>
      <c r="AU3552">
        <v>12</v>
      </c>
      <c r="AW3552" t="s">
        <v>14454</v>
      </c>
      <c r="AY3552" t="s">
        <v>2939</v>
      </c>
      <c r="AZ3552" t="s">
        <v>5793</v>
      </c>
      <c r="BA3552">
        <v>-1</v>
      </c>
    </row>
    <row r="3553" spans="1:53" x14ac:dyDescent="0.45">
      <c r="A3553">
        <v>917130</v>
      </c>
      <c r="B3553">
        <v>1633028</v>
      </c>
      <c r="C3553">
        <v>42</v>
      </c>
      <c r="D3553" t="s">
        <v>1104</v>
      </c>
      <c r="E3553" t="s">
        <v>14455</v>
      </c>
      <c r="F3553" t="s">
        <v>55</v>
      </c>
      <c r="G3553">
        <v>57</v>
      </c>
      <c r="H3553" t="s">
        <v>14456</v>
      </c>
      <c r="I3553">
        <v>1</v>
      </c>
      <c r="J3553">
        <v>100</v>
      </c>
      <c r="K3553">
        <v>0</v>
      </c>
      <c r="L3553">
        <v>0</v>
      </c>
      <c r="M3553">
        <v>100</v>
      </c>
      <c r="N3553">
        <v>65000</v>
      </c>
      <c r="O3553">
        <v>19740513</v>
      </c>
      <c r="P3553">
        <v>0</v>
      </c>
      <c r="Q3553">
        <v>0</v>
      </c>
      <c r="R3553">
        <v>9110</v>
      </c>
      <c r="S3553">
        <v>9110</v>
      </c>
      <c r="T3553">
        <v>911</v>
      </c>
      <c r="U3553">
        <v>911</v>
      </c>
      <c r="V3553">
        <v>0</v>
      </c>
      <c r="W3553">
        <v>1</v>
      </c>
      <c r="X3553" t="s">
        <v>67</v>
      </c>
      <c r="Y3553">
        <v>0</v>
      </c>
      <c r="Z3553">
        <v>0</v>
      </c>
      <c r="AA3553" t="s">
        <v>14091</v>
      </c>
      <c r="AB3553" t="s">
        <v>14092</v>
      </c>
      <c r="AC3553">
        <v>0</v>
      </c>
      <c r="AD3553">
        <v>2324</v>
      </c>
      <c r="AE3553" t="s">
        <v>2778</v>
      </c>
      <c r="AF3553" t="s">
        <v>14426</v>
      </c>
      <c r="AG3553" t="s">
        <v>13990</v>
      </c>
      <c r="AH3553">
        <v>2017</v>
      </c>
      <c r="AI3553">
        <v>2543.662902</v>
      </c>
      <c r="AJ3553">
        <v>0</v>
      </c>
      <c r="AK3553">
        <v>0</v>
      </c>
      <c r="AL3553">
        <v>0</v>
      </c>
      <c r="AM3553">
        <v>0</v>
      </c>
      <c r="AN3553">
        <v>1712.491068</v>
      </c>
      <c r="AO3553">
        <v>-0.99990000000000001</v>
      </c>
      <c r="AP3553">
        <v>1712.491068</v>
      </c>
      <c r="AQ3553">
        <v>0</v>
      </c>
      <c r="AR3553">
        <v>-0.99990000000000001</v>
      </c>
      <c r="AS3553">
        <v>-0.99990000000000001</v>
      </c>
      <c r="AT3553">
        <v>0</v>
      </c>
      <c r="AU3553">
        <v>12</v>
      </c>
      <c r="AW3553" t="s">
        <v>14457</v>
      </c>
      <c r="AY3553" t="s">
        <v>2939</v>
      </c>
      <c r="AZ3553" t="s">
        <v>5793</v>
      </c>
      <c r="BA3553">
        <v>-1</v>
      </c>
    </row>
    <row r="3554" spans="1:53" x14ac:dyDescent="0.45">
      <c r="A3554">
        <v>917131</v>
      </c>
      <c r="B3554">
        <v>1633029</v>
      </c>
      <c r="C3554">
        <v>42</v>
      </c>
      <c r="D3554" t="s">
        <v>1104</v>
      </c>
      <c r="E3554" t="s">
        <v>14458</v>
      </c>
      <c r="F3554" t="s">
        <v>55</v>
      </c>
      <c r="G3554">
        <v>57</v>
      </c>
      <c r="H3554" t="s">
        <v>14459</v>
      </c>
      <c r="I3554">
        <v>1</v>
      </c>
      <c r="J3554">
        <v>100</v>
      </c>
      <c r="K3554">
        <v>0</v>
      </c>
      <c r="L3554">
        <v>0</v>
      </c>
      <c r="M3554">
        <v>100</v>
      </c>
      <c r="N3554">
        <v>65000</v>
      </c>
      <c r="O3554">
        <v>19740513</v>
      </c>
      <c r="P3554">
        <v>0</v>
      </c>
      <c r="Q3554">
        <v>0</v>
      </c>
      <c r="R3554">
        <v>9110</v>
      </c>
      <c r="S3554">
        <v>9110</v>
      </c>
      <c r="T3554">
        <v>911</v>
      </c>
      <c r="U3554">
        <v>911</v>
      </c>
      <c r="V3554">
        <v>0</v>
      </c>
      <c r="W3554">
        <v>1</v>
      </c>
      <c r="X3554" t="s">
        <v>67</v>
      </c>
      <c r="Y3554">
        <v>0</v>
      </c>
      <c r="Z3554">
        <v>0</v>
      </c>
      <c r="AA3554" t="s">
        <v>14091</v>
      </c>
      <c r="AB3554" t="s">
        <v>14092</v>
      </c>
      <c r="AC3554">
        <v>0</v>
      </c>
      <c r="AD3554">
        <v>2324</v>
      </c>
      <c r="AE3554" t="s">
        <v>2778</v>
      </c>
      <c r="AF3554" t="s">
        <v>14426</v>
      </c>
      <c r="AG3554" t="s">
        <v>13990</v>
      </c>
      <c r="AH3554">
        <v>2017</v>
      </c>
      <c r="AI3554">
        <v>2324.7154059999998</v>
      </c>
      <c r="AJ3554">
        <v>0</v>
      </c>
      <c r="AK3554">
        <v>0</v>
      </c>
      <c r="AL3554">
        <v>0</v>
      </c>
      <c r="AM3554">
        <v>0</v>
      </c>
      <c r="AN3554">
        <v>1873.7777490000001</v>
      </c>
      <c r="AO3554">
        <v>-0.99990000000000001</v>
      </c>
      <c r="AP3554">
        <v>1873.7777490000001</v>
      </c>
      <c r="AQ3554">
        <v>0</v>
      </c>
      <c r="AR3554">
        <v>-0.99990000000000001</v>
      </c>
      <c r="AS3554">
        <v>-0.99990000000000001</v>
      </c>
      <c r="AT3554">
        <v>0</v>
      </c>
      <c r="AU3554">
        <v>12</v>
      </c>
      <c r="AW3554" t="s">
        <v>14460</v>
      </c>
      <c r="AY3554" t="s">
        <v>2939</v>
      </c>
      <c r="AZ3554" t="s">
        <v>5793</v>
      </c>
      <c r="BA3554">
        <v>-1</v>
      </c>
    </row>
    <row r="3555" spans="1:53" x14ac:dyDescent="0.45">
      <c r="A3555">
        <v>917132</v>
      </c>
      <c r="B3555">
        <v>1633030</v>
      </c>
      <c r="C3555">
        <v>42</v>
      </c>
      <c r="D3555" t="s">
        <v>1104</v>
      </c>
      <c r="E3555" t="s">
        <v>14461</v>
      </c>
      <c r="F3555" t="s">
        <v>55</v>
      </c>
      <c r="G3555">
        <v>57</v>
      </c>
      <c r="H3555" t="s">
        <v>14462</v>
      </c>
      <c r="I3555">
        <v>1</v>
      </c>
      <c r="J3555">
        <v>100</v>
      </c>
      <c r="K3555">
        <v>0</v>
      </c>
      <c r="L3555">
        <v>0</v>
      </c>
      <c r="M3555">
        <v>100</v>
      </c>
      <c r="N3555">
        <v>65000</v>
      </c>
      <c r="O3555">
        <v>19740513</v>
      </c>
      <c r="P3555">
        <v>0</v>
      </c>
      <c r="Q3555">
        <v>0</v>
      </c>
      <c r="R3555">
        <v>9110</v>
      </c>
      <c r="S3555">
        <v>9110</v>
      </c>
      <c r="T3555">
        <v>911</v>
      </c>
      <c r="U3555">
        <v>911</v>
      </c>
      <c r="V3555">
        <v>0</v>
      </c>
      <c r="W3555">
        <v>1</v>
      </c>
      <c r="X3555" t="s">
        <v>67</v>
      </c>
      <c r="Y3555">
        <v>0</v>
      </c>
      <c r="Z3555">
        <v>0</v>
      </c>
      <c r="AA3555" t="s">
        <v>14091</v>
      </c>
      <c r="AB3555" t="s">
        <v>14092</v>
      </c>
      <c r="AC3555">
        <v>0</v>
      </c>
      <c r="AD3555">
        <v>2324</v>
      </c>
      <c r="AE3555" t="s">
        <v>2778</v>
      </c>
      <c r="AF3555" t="s">
        <v>14426</v>
      </c>
      <c r="AG3555" t="s">
        <v>13990</v>
      </c>
      <c r="AH3555">
        <v>2017</v>
      </c>
      <c r="AI3555">
        <v>2627.873102</v>
      </c>
      <c r="AJ3555">
        <v>0</v>
      </c>
      <c r="AK3555">
        <v>0</v>
      </c>
      <c r="AL3555">
        <v>0</v>
      </c>
      <c r="AM3555">
        <v>0</v>
      </c>
      <c r="AN3555">
        <v>1657.6142870000001</v>
      </c>
      <c r="AO3555">
        <v>-0.99990000000000001</v>
      </c>
      <c r="AP3555">
        <v>1657.6142870000001</v>
      </c>
      <c r="AQ3555">
        <v>0</v>
      </c>
      <c r="AR3555">
        <v>-0.99990000000000001</v>
      </c>
      <c r="AS3555">
        <v>-0.99990000000000001</v>
      </c>
      <c r="AT3555">
        <v>0</v>
      </c>
      <c r="AU3555">
        <v>12</v>
      </c>
      <c r="AW3555" t="s">
        <v>14463</v>
      </c>
      <c r="AY3555" t="s">
        <v>2939</v>
      </c>
      <c r="AZ3555" t="s">
        <v>5793</v>
      </c>
      <c r="BA3555">
        <v>-1</v>
      </c>
    </row>
    <row r="3556" spans="1:53" x14ac:dyDescent="0.45">
      <c r="A3556">
        <v>917133</v>
      </c>
      <c r="B3556">
        <v>1633031</v>
      </c>
      <c r="C3556">
        <v>42</v>
      </c>
      <c r="D3556" t="s">
        <v>1104</v>
      </c>
      <c r="E3556" t="s">
        <v>14464</v>
      </c>
      <c r="F3556" t="s">
        <v>55</v>
      </c>
      <c r="G3556">
        <v>56</v>
      </c>
      <c r="H3556" t="s">
        <v>14465</v>
      </c>
      <c r="I3556">
        <v>1</v>
      </c>
      <c r="J3556">
        <v>100</v>
      </c>
      <c r="K3556">
        <v>0</v>
      </c>
      <c r="L3556">
        <v>0</v>
      </c>
      <c r="M3556">
        <v>100</v>
      </c>
      <c r="N3556">
        <v>65000</v>
      </c>
      <c r="O3556">
        <v>19740513</v>
      </c>
      <c r="P3556">
        <v>0</v>
      </c>
      <c r="Q3556">
        <v>0</v>
      </c>
      <c r="R3556">
        <v>9110</v>
      </c>
      <c r="S3556">
        <v>9110</v>
      </c>
      <c r="T3556">
        <v>911</v>
      </c>
      <c r="U3556">
        <v>911</v>
      </c>
      <c r="V3556">
        <v>0</v>
      </c>
      <c r="W3556">
        <v>1</v>
      </c>
      <c r="X3556" t="s">
        <v>67</v>
      </c>
      <c r="Y3556">
        <v>0</v>
      </c>
      <c r="Z3556">
        <v>0</v>
      </c>
      <c r="AA3556" t="s">
        <v>14091</v>
      </c>
      <c r="AB3556" t="s">
        <v>14092</v>
      </c>
      <c r="AC3556">
        <v>0</v>
      </c>
      <c r="AD3556">
        <v>2324</v>
      </c>
      <c r="AE3556" t="s">
        <v>2778</v>
      </c>
      <c r="AF3556" t="s">
        <v>14426</v>
      </c>
      <c r="AG3556" t="s">
        <v>13990</v>
      </c>
      <c r="AH3556">
        <v>2017</v>
      </c>
      <c r="AI3556">
        <v>2832.9755030000001</v>
      </c>
      <c r="AJ3556">
        <v>0</v>
      </c>
      <c r="AK3556">
        <v>0</v>
      </c>
      <c r="AL3556">
        <v>0</v>
      </c>
      <c r="AM3556">
        <v>0</v>
      </c>
      <c r="AN3556">
        <v>1537.605953</v>
      </c>
      <c r="AO3556">
        <v>-0.99990000000000001</v>
      </c>
      <c r="AP3556">
        <v>1537.605953</v>
      </c>
      <c r="AQ3556">
        <v>0</v>
      </c>
      <c r="AR3556">
        <v>-0.99990000000000001</v>
      </c>
      <c r="AS3556">
        <v>-0.99990000000000001</v>
      </c>
      <c r="AT3556">
        <v>0</v>
      </c>
      <c r="AU3556">
        <v>12</v>
      </c>
      <c r="AW3556" t="s">
        <v>14466</v>
      </c>
      <c r="AY3556" t="s">
        <v>2939</v>
      </c>
      <c r="AZ3556" t="s">
        <v>5793</v>
      </c>
      <c r="BA3556">
        <v>-1</v>
      </c>
    </row>
    <row r="3557" spans="1:53" x14ac:dyDescent="0.45">
      <c r="A3557">
        <v>917134</v>
      </c>
      <c r="B3557">
        <v>1633032</v>
      </c>
      <c r="C3557">
        <v>42</v>
      </c>
      <c r="D3557" t="s">
        <v>1104</v>
      </c>
      <c r="E3557" t="s">
        <v>14467</v>
      </c>
      <c r="F3557" t="s">
        <v>55</v>
      </c>
      <c r="G3557">
        <v>57</v>
      </c>
      <c r="H3557" t="s">
        <v>14468</v>
      </c>
      <c r="I3557">
        <v>1</v>
      </c>
      <c r="J3557">
        <v>100</v>
      </c>
      <c r="K3557">
        <v>0</v>
      </c>
      <c r="L3557">
        <v>0</v>
      </c>
      <c r="M3557">
        <v>100</v>
      </c>
      <c r="N3557">
        <v>65000</v>
      </c>
      <c r="O3557">
        <v>19740513</v>
      </c>
      <c r="P3557">
        <v>0</v>
      </c>
      <c r="Q3557">
        <v>0</v>
      </c>
      <c r="R3557">
        <v>9110</v>
      </c>
      <c r="S3557">
        <v>9110</v>
      </c>
      <c r="T3557">
        <v>911</v>
      </c>
      <c r="U3557">
        <v>911</v>
      </c>
      <c r="V3557">
        <v>0</v>
      </c>
      <c r="W3557">
        <v>1</v>
      </c>
      <c r="X3557" t="s">
        <v>67</v>
      </c>
      <c r="Y3557">
        <v>0</v>
      </c>
      <c r="Z3557">
        <v>0</v>
      </c>
      <c r="AA3557" t="s">
        <v>14469</v>
      </c>
      <c r="AB3557" t="s">
        <v>14470</v>
      </c>
      <c r="AC3557">
        <v>0</v>
      </c>
      <c r="AD3557">
        <v>2324</v>
      </c>
      <c r="AE3557" t="s">
        <v>2778</v>
      </c>
      <c r="AF3557" t="s">
        <v>14426</v>
      </c>
      <c r="AG3557" t="s">
        <v>13990</v>
      </c>
      <c r="AH3557">
        <v>2017</v>
      </c>
      <c r="AI3557">
        <v>2815.6256189999999</v>
      </c>
      <c r="AJ3557">
        <v>0</v>
      </c>
      <c r="AK3557">
        <v>0</v>
      </c>
      <c r="AL3557">
        <v>0</v>
      </c>
      <c r="AM3557">
        <v>0</v>
      </c>
      <c r="AN3557">
        <v>1547.0806809999999</v>
      </c>
      <c r="AO3557">
        <v>-0.99990000000000001</v>
      </c>
      <c r="AP3557">
        <v>1547.0806809999999</v>
      </c>
      <c r="AQ3557">
        <v>0</v>
      </c>
      <c r="AR3557">
        <v>-0.99990000000000001</v>
      </c>
      <c r="AS3557">
        <v>-0.99990000000000001</v>
      </c>
      <c r="AT3557">
        <v>0</v>
      </c>
      <c r="AU3557">
        <v>12</v>
      </c>
      <c r="AW3557" t="s">
        <v>14471</v>
      </c>
      <c r="AY3557" t="s">
        <v>2939</v>
      </c>
      <c r="AZ3557" t="s">
        <v>5793</v>
      </c>
      <c r="BA3557">
        <v>-1</v>
      </c>
    </row>
    <row r="3558" spans="1:53" x14ac:dyDescent="0.45">
      <c r="A3558">
        <v>917135</v>
      </c>
      <c r="B3558">
        <v>1633033</v>
      </c>
      <c r="C3558">
        <v>42</v>
      </c>
      <c r="D3558" t="s">
        <v>1104</v>
      </c>
      <c r="E3558" t="s">
        <v>14472</v>
      </c>
      <c r="F3558" t="s">
        <v>55</v>
      </c>
      <c r="G3558">
        <v>57</v>
      </c>
      <c r="H3558" t="s">
        <v>14473</v>
      </c>
      <c r="I3558">
        <v>1</v>
      </c>
      <c r="J3558">
        <v>100</v>
      </c>
      <c r="K3558">
        <v>0</v>
      </c>
      <c r="L3558">
        <v>0</v>
      </c>
      <c r="M3558">
        <v>100</v>
      </c>
      <c r="N3558">
        <v>65000</v>
      </c>
      <c r="O3558">
        <v>19740513</v>
      </c>
      <c r="P3558">
        <v>0</v>
      </c>
      <c r="Q3558">
        <v>0</v>
      </c>
      <c r="R3558">
        <v>9110</v>
      </c>
      <c r="S3558">
        <v>9110</v>
      </c>
      <c r="T3558">
        <v>911</v>
      </c>
      <c r="U3558">
        <v>911</v>
      </c>
      <c r="V3558">
        <v>0</v>
      </c>
      <c r="W3558">
        <v>1</v>
      </c>
      <c r="X3558" t="s">
        <v>67</v>
      </c>
      <c r="Y3558">
        <v>0</v>
      </c>
      <c r="Z3558">
        <v>0</v>
      </c>
      <c r="AA3558" t="s">
        <v>14469</v>
      </c>
      <c r="AB3558" t="s">
        <v>14470</v>
      </c>
      <c r="AC3558">
        <v>0</v>
      </c>
      <c r="AD3558">
        <v>2324</v>
      </c>
      <c r="AE3558" t="s">
        <v>2778</v>
      </c>
      <c r="AF3558" t="s">
        <v>14426</v>
      </c>
      <c r="AG3558" t="s">
        <v>13990</v>
      </c>
      <c r="AH3558">
        <v>2017</v>
      </c>
      <c r="AI3558">
        <v>2638.5514349999999</v>
      </c>
      <c r="AJ3558">
        <v>0</v>
      </c>
      <c r="AK3558">
        <v>0</v>
      </c>
      <c r="AL3558">
        <v>0</v>
      </c>
      <c r="AM3558">
        <v>0</v>
      </c>
      <c r="AN3558">
        <v>1650.9058500000001</v>
      </c>
      <c r="AO3558">
        <v>-0.99990000000000001</v>
      </c>
      <c r="AP3558">
        <v>1650.9058500000001</v>
      </c>
      <c r="AQ3558">
        <v>0</v>
      </c>
      <c r="AR3558">
        <v>-0.99990000000000001</v>
      </c>
      <c r="AS3558">
        <v>-0.99990000000000001</v>
      </c>
      <c r="AT3558">
        <v>0</v>
      </c>
      <c r="AU3558">
        <v>12</v>
      </c>
      <c r="AW3558" t="s">
        <v>14474</v>
      </c>
      <c r="AY3558" t="s">
        <v>2939</v>
      </c>
      <c r="AZ3558" t="s">
        <v>5793</v>
      </c>
      <c r="BA3558">
        <v>-1</v>
      </c>
    </row>
    <row r="3559" spans="1:53" x14ac:dyDescent="0.45">
      <c r="A3559">
        <v>917136</v>
      </c>
      <c r="B3559">
        <v>1633034</v>
      </c>
      <c r="C3559">
        <v>42</v>
      </c>
      <c r="D3559" t="s">
        <v>1104</v>
      </c>
      <c r="E3559" t="s">
        <v>14475</v>
      </c>
      <c r="F3559" t="s">
        <v>55</v>
      </c>
      <c r="G3559">
        <v>56</v>
      </c>
      <c r="H3559" t="s">
        <v>14476</v>
      </c>
      <c r="I3559">
        <v>1</v>
      </c>
      <c r="J3559">
        <v>100</v>
      </c>
      <c r="K3559">
        <v>0</v>
      </c>
      <c r="L3559">
        <v>0</v>
      </c>
      <c r="M3559">
        <v>100</v>
      </c>
      <c r="N3559">
        <v>65000</v>
      </c>
      <c r="O3559">
        <v>19740513</v>
      </c>
      <c r="P3559">
        <v>0</v>
      </c>
      <c r="Q3559">
        <v>0</v>
      </c>
      <c r="R3559">
        <v>9110</v>
      </c>
      <c r="S3559">
        <v>9110</v>
      </c>
      <c r="T3559">
        <v>911</v>
      </c>
      <c r="U3559">
        <v>911</v>
      </c>
      <c r="V3559">
        <v>0</v>
      </c>
      <c r="W3559">
        <v>1</v>
      </c>
      <c r="X3559" t="s">
        <v>67</v>
      </c>
      <c r="Y3559">
        <v>0</v>
      </c>
      <c r="Z3559">
        <v>0</v>
      </c>
      <c r="AA3559" t="s">
        <v>14108</v>
      </c>
      <c r="AB3559" t="s">
        <v>14109</v>
      </c>
      <c r="AC3559">
        <v>0</v>
      </c>
      <c r="AD3559">
        <v>2324</v>
      </c>
      <c r="AE3559" t="s">
        <v>2778</v>
      </c>
      <c r="AF3559" t="s">
        <v>14426</v>
      </c>
      <c r="AG3559" t="s">
        <v>13990</v>
      </c>
      <c r="AH3559">
        <v>2017</v>
      </c>
      <c r="AI3559">
        <v>2498.6265210000001</v>
      </c>
      <c r="AJ3559">
        <v>0</v>
      </c>
      <c r="AK3559">
        <v>0</v>
      </c>
      <c r="AL3559">
        <v>0</v>
      </c>
      <c r="AM3559">
        <v>0</v>
      </c>
      <c r="AN3559">
        <v>1743.357786</v>
      </c>
      <c r="AO3559">
        <v>-0.99990000000000001</v>
      </c>
      <c r="AP3559">
        <v>1743.357786</v>
      </c>
      <c r="AQ3559">
        <v>0</v>
      </c>
      <c r="AR3559">
        <v>-0.99990000000000001</v>
      </c>
      <c r="AS3559">
        <v>-0.99990000000000001</v>
      </c>
      <c r="AT3559">
        <v>0</v>
      </c>
      <c r="AU3559">
        <v>12</v>
      </c>
      <c r="AW3559" t="s">
        <v>14477</v>
      </c>
      <c r="AY3559" t="s">
        <v>2939</v>
      </c>
      <c r="AZ3559" t="s">
        <v>5793</v>
      </c>
      <c r="BA3559">
        <v>-1</v>
      </c>
    </row>
    <row r="3560" spans="1:53" x14ac:dyDescent="0.45">
      <c r="A3560">
        <v>917137</v>
      </c>
      <c r="B3560">
        <v>1633035</v>
      </c>
      <c r="C3560">
        <v>42</v>
      </c>
      <c r="D3560" t="s">
        <v>1104</v>
      </c>
      <c r="E3560" t="s">
        <v>14478</v>
      </c>
      <c r="F3560" t="s">
        <v>55</v>
      </c>
      <c r="G3560">
        <v>56</v>
      </c>
      <c r="H3560" t="s">
        <v>14479</v>
      </c>
      <c r="I3560">
        <v>1</v>
      </c>
      <c r="J3560">
        <v>100</v>
      </c>
      <c r="K3560">
        <v>0</v>
      </c>
      <c r="L3560">
        <v>0</v>
      </c>
      <c r="M3560">
        <v>100</v>
      </c>
      <c r="N3560">
        <v>65000</v>
      </c>
      <c r="O3560">
        <v>19740513</v>
      </c>
      <c r="P3560">
        <v>0</v>
      </c>
      <c r="Q3560">
        <v>0</v>
      </c>
      <c r="R3560">
        <v>9110</v>
      </c>
      <c r="S3560">
        <v>9110</v>
      </c>
      <c r="T3560">
        <v>911</v>
      </c>
      <c r="U3560">
        <v>911</v>
      </c>
      <c r="V3560">
        <v>0</v>
      </c>
      <c r="W3560">
        <v>1</v>
      </c>
      <c r="X3560" t="s">
        <v>67</v>
      </c>
      <c r="Y3560">
        <v>0</v>
      </c>
      <c r="Z3560">
        <v>0</v>
      </c>
      <c r="AA3560" t="s">
        <v>14108</v>
      </c>
      <c r="AB3560" t="s">
        <v>14109</v>
      </c>
      <c r="AC3560">
        <v>0</v>
      </c>
      <c r="AD3560">
        <v>2324</v>
      </c>
      <c r="AE3560" t="s">
        <v>2778</v>
      </c>
      <c r="AF3560" t="s">
        <v>14480</v>
      </c>
      <c r="AG3560" t="s">
        <v>13990</v>
      </c>
      <c r="AH3560">
        <v>2017</v>
      </c>
      <c r="AI3560">
        <v>2537.8725089999998</v>
      </c>
      <c r="AJ3560">
        <v>0</v>
      </c>
      <c r="AK3560">
        <v>0</v>
      </c>
      <c r="AL3560">
        <v>0</v>
      </c>
      <c r="AM3560">
        <v>0</v>
      </c>
      <c r="AN3560">
        <v>1716.3982759999999</v>
      </c>
      <c r="AO3560">
        <v>-0.99990000000000001</v>
      </c>
      <c r="AP3560">
        <v>1716.3982759999999</v>
      </c>
      <c r="AQ3560">
        <v>0</v>
      </c>
      <c r="AR3560">
        <v>-0.99990000000000001</v>
      </c>
      <c r="AS3560">
        <v>-0.99990000000000001</v>
      </c>
      <c r="AT3560">
        <v>0</v>
      </c>
      <c r="AU3560">
        <v>12</v>
      </c>
      <c r="AW3560" t="s">
        <v>14481</v>
      </c>
      <c r="AY3560" t="s">
        <v>2939</v>
      </c>
      <c r="AZ3560" t="s">
        <v>5793</v>
      </c>
      <c r="BA3560">
        <v>-1</v>
      </c>
    </row>
    <row r="3561" spans="1:53" x14ac:dyDescent="0.45">
      <c r="A3561">
        <v>917138</v>
      </c>
      <c r="B3561">
        <v>1633036</v>
      </c>
      <c r="C3561">
        <v>42</v>
      </c>
      <c r="D3561" t="s">
        <v>1104</v>
      </c>
      <c r="E3561" t="s">
        <v>14482</v>
      </c>
      <c r="F3561" t="s">
        <v>55</v>
      </c>
      <c r="G3561">
        <v>57</v>
      </c>
      <c r="H3561" t="s">
        <v>14483</v>
      </c>
      <c r="I3561">
        <v>1</v>
      </c>
      <c r="J3561">
        <v>100</v>
      </c>
      <c r="K3561">
        <v>0</v>
      </c>
      <c r="L3561">
        <v>0</v>
      </c>
      <c r="M3561">
        <v>100</v>
      </c>
      <c r="N3561">
        <v>65000</v>
      </c>
      <c r="O3561">
        <v>19740513</v>
      </c>
      <c r="P3561">
        <v>0</v>
      </c>
      <c r="Q3561">
        <v>0</v>
      </c>
      <c r="R3561">
        <v>9110</v>
      </c>
      <c r="S3561">
        <v>9110</v>
      </c>
      <c r="T3561">
        <v>911</v>
      </c>
      <c r="U3561">
        <v>911</v>
      </c>
      <c r="V3561">
        <v>0</v>
      </c>
      <c r="W3561">
        <v>1</v>
      </c>
      <c r="X3561" t="s">
        <v>67</v>
      </c>
      <c r="Y3561">
        <v>0</v>
      </c>
      <c r="Z3561">
        <v>0</v>
      </c>
      <c r="AA3561" t="s">
        <v>14091</v>
      </c>
      <c r="AB3561" t="s">
        <v>14092</v>
      </c>
      <c r="AC3561">
        <v>0</v>
      </c>
      <c r="AD3561">
        <v>2324</v>
      </c>
      <c r="AE3561" t="s">
        <v>2778</v>
      </c>
      <c r="AF3561" t="s">
        <v>14480</v>
      </c>
      <c r="AG3561" t="s">
        <v>13990</v>
      </c>
      <c r="AH3561">
        <v>2017</v>
      </c>
      <c r="AI3561">
        <v>2408.4952210000001</v>
      </c>
      <c r="AJ3561">
        <v>0</v>
      </c>
      <c r="AK3561">
        <v>0</v>
      </c>
      <c r="AL3561">
        <v>0</v>
      </c>
      <c r="AM3561">
        <v>0</v>
      </c>
      <c r="AN3561">
        <v>1808.59815</v>
      </c>
      <c r="AO3561">
        <v>-0.99990000000000001</v>
      </c>
      <c r="AP3561">
        <v>1808.59815</v>
      </c>
      <c r="AQ3561">
        <v>0</v>
      </c>
      <c r="AR3561">
        <v>-0.99990000000000001</v>
      </c>
      <c r="AS3561">
        <v>-0.99990000000000001</v>
      </c>
      <c r="AT3561">
        <v>0</v>
      </c>
      <c r="AU3561">
        <v>12</v>
      </c>
      <c r="AW3561" t="s">
        <v>14484</v>
      </c>
      <c r="AY3561" t="s">
        <v>2939</v>
      </c>
      <c r="AZ3561" t="s">
        <v>5793</v>
      </c>
      <c r="BA3561">
        <v>-1</v>
      </c>
    </row>
    <row r="3562" spans="1:53" x14ac:dyDescent="0.45">
      <c r="A3562">
        <v>917139</v>
      </c>
      <c r="B3562">
        <v>1633037</v>
      </c>
      <c r="C3562">
        <v>42</v>
      </c>
      <c r="D3562" t="s">
        <v>1104</v>
      </c>
      <c r="E3562" t="s">
        <v>14485</v>
      </c>
      <c r="F3562" t="s">
        <v>55</v>
      </c>
      <c r="G3562">
        <v>57</v>
      </c>
      <c r="H3562" t="s">
        <v>14486</v>
      </c>
      <c r="I3562">
        <v>1</v>
      </c>
      <c r="J3562">
        <v>100</v>
      </c>
      <c r="K3562">
        <v>0</v>
      </c>
      <c r="L3562">
        <v>0</v>
      </c>
      <c r="M3562">
        <v>100</v>
      </c>
      <c r="N3562">
        <v>65000</v>
      </c>
      <c r="O3562">
        <v>19740513</v>
      </c>
      <c r="P3562">
        <v>0</v>
      </c>
      <c r="Q3562">
        <v>0</v>
      </c>
      <c r="R3562">
        <v>9110</v>
      </c>
      <c r="S3562">
        <v>9110</v>
      </c>
      <c r="T3562">
        <v>911</v>
      </c>
      <c r="U3562">
        <v>911</v>
      </c>
      <c r="V3562">
        <v>0</v>
      </c>
      <c r="W3562">
        <v>1</v>
      </c>
      <c r="X3562" t="s">
        <v>67</v>
      </c>
      <c r="Y3562">
        <v>0</v>
      </c>
      <c r="Z3562">
        <v>0</v>
      </c>
      <c r="AA3562" t="s">
        <v>14091</v>
      </c>
      <c r="AB3562" t="s">
        <v>14092</v>
      </c>
      <c r="AC3562">
        <v>0</v>
      </c>
      <c r="AD3562">
        <v>2324</v>
      </c>
      <c r="AE3562" t="s">
        <v>2778</v>
      </c>
      <c r="AF3562" t="s">
        <v>14487</v>
      </c>
      <c r="AG3562" t="s">
        <v>13990</v>
      </c>
      <c r="AH3562">
        <v>2017</v>
      </c>
      <c r="AI3562">
        <v>2560.955837</v>
      </c>
      <c r="AJ3562">
        <v>0</v>
      </c>
      <c r="AK3562">
        <v>0</v>
      </c>
      <c r="AL3562">
        <v>0</v>
      </c>
      <c r="AM3562">
        <v>0</v>
      </c>
      <c r="AN3562">
        <v>1700.927418</v>
      </c>
      <c r="AO3562">
        <v>-0.99990000000000001</v>
      </c>
      <c r="AP3562">
        <v>1700.927418</v>
      </c>
      <c r="AQ3562">
        <v>0</v>
      </c>
      <c r="AR3562">
        <v>-0.99990000000000001</v>
      </c>
      <c r="AS3562">
        <v>-0.99990000000000001</v>
      </c>
      <c r="AT3562">
        <v>0</v>
      </c>
      <c r="AU3562">
        <v>12</v>
      </c>
      <c r="AW3562" t="s">
        <v>14488</v>
      </c>
      <c r="AY3562" t="s">
        <v>2939</v>
      </c>
      <c r="AZ3562" t="s">
        <v>5793</v>
      </c>
      <c r="BA3562">
        <v>-1</v>
      </c>
    </row>
    <row r="3563" spans="1:53" x14ac:dyDescent="0.45">
      <c r="A3563">
        <v>917140</v>
      </c>
      <c r="B3563">
        <v>1633038</v>
      </c>
      <c r="C3563">
        <v>42</v>
      </c>
      <c r="D3563" t="s">
        <v>1104</v>
      </c>
      <c r="E3563" t="s">
        <v>14489</v>
      </c>
      <c r="F3563" t="s">
        <v>55</v>
      </c>
      <c r="G3563">
        <v>56</v>
      </c>
      <c r="H3563" t="s">
        <v>14490</v>
      </c>
      <c r="I3563">
        <v>1</v>
      </c>
      <c r="J3563">
        <v>100</v>
      </c>
      <c r="K3563">
        <v>0</v>
      </c>
      <c r="L3563">
        <v>0</v>
      </c>
      <c r="M3563">
        <v>100</v>
      </c>
      <c r="N3563">
        <v>65000</v>
      </c>
      <c r="O3563">
        <v>19740513</v>
      </c>
      <c r="P3563">
        <v>0</v>
      </c>
      <c r="Q3563">
        <v>0</v>
      </c>
      <c r="R3563">
        <v>9110</v>
      </c>
      <c r="S3563">
        <v>9110</v>
      </c>
      <c r="T3563">
        <v>911</v>
      </c>
      <c r="U3563">
        <v>911</v>
      </c>
      <c r="V3563">
        <v>0</v>
      </c>
      <c r="W3563">
        <v>1</v>
      </c>
      <c r="X3563" t="s">
        <v>67</v>
      </c>
      <c r="Y3563">
        <v>0</v>
      </c>
      <c r="Z3563">
        <v>0</v>
      </c>
      <c r="AA3563" t="s">
        <v>14108</v>
      </c>
      <c r="AB3563" t="s">
        <v>14109</v>
      </c>
      <c r="AC3563">
        <v>0</v>
      </c>
      <c r="AD3563">
        <v>2324</v>
      </c>
      <c r="AE3563" t="s">
        <v>2778</v>
      </c>
      <c r="AF3563" t="s">
        <v>14491</v>
      </c>
      <c r="AG3563" t="s">
        <v>13990</v>
      </c>
      <c r="AH3563">
        <v>2017</v>
      </c>
      <c r="AI3563">
        <v>2474.3687380000001</v>
      </c>
      <c r="AJ3563">
        <v>0</v>
      </c>
      <c r="AK3563">
        <v>0</v>
      </c>
      <c r="AL3563">
        <v>0</v>
      </c>
      <c r="AM3563">
        <v>0</v>
      </c>
      <c r="AN3563">
        <v>1760.449012</v>
      </c>
      <c r="AO3563">
        <v>-0.99990000000000001</v>
      </c>
      <c r="AP3563">
        <v>1760.449012</v>
      </c>
      <c r="AQ3563">
        <v>0</v>
      </c>
      <c r="AR3563">
        <v>-0.99990000000000001</v>
      </c>
      <c r="AS3563">
        <v>-0.99990000000000001</v>
      </c>
      <c r="AT3563">
        <v>0</v>
      </c>
      <c r="AU3563">
        <v>12</v>
      </c>
      <c r="AW3563" t="s">
        <v>14492</v>
      </c>
      <c r="AY3563" t="s">
        <v>2939</v>
      </c>
      <c r="AZ3563" t="s">
        <v>5793</v>
      </c>
      <c r="BA3563">
        <v>-1</v>
      </c>
    </row>
    <row r="3564" spans="1:53" x14ac:dyDescent="0.45">
      <c r="A3564">
        <v>917141</v>
      </c>
      <c r="B3564">
        <v>1633039</v>
      </c>
      <c r="C3564">
        <v>42</v>
      </c>
      <c r="D3564" t="s">
        <v>1104</v>
      </c>
      <c r="E3564" t="s">
        <v>14493</v>
      </c>
      <c r="F3564" t="s">
        <v>55</v>
      </c>
      <c r="G3564">
        <v>56</v>
      </c>
      <c r="H3564" t="s">
        <v>14494</v>
      </c>
      <c r="I3564">
        <v>1</v>
      </c>
      <c r="J3564">
        <v>100</v>
      </c>
      <c r="K3564">
        <v>0</v>
      </c>
      <c r="L3564">
        <v>0</v>
      </c>
      <c r="M3564">
        <v>100</v>
      </c>
      <c r="N3564">
        <v>65000</v>
      </c>
      <c r="O3564">
        <v>19740513</v>
      </c>
      <c r="P3564">
        <v>0</v>
      </c>
      <c r="Q3564">
        <v>0</v>
      </c>
      <c r="R3564">
        <v>9110</v>
      </c>
      <c r="S3564">
        <v>9110</v>
      </c>
      <c r="T3564">
        <v>911</v>
      </c>
      <c r="U3564">
        <v>911</v>
      </c>
      <c r="V3564">
        <v>0</v>
      </c>
      <c r="W3564">
        <v>1</v>
      </c>
      <c r="X3564" t="s">
        <v>67</v>
      </c>
      <c r="Y3564">
        <v>0</v>
      </c>
      <c r="Z3564">
        <v>0</v>
      </c>
      <c r="AA3564" t="s">
        <v>14108</v>
      </c>
      <c r="AB3564" t="s">
        <v>14109</v>
      </c>
      <c r="AC3564">
        <v>0</v>
      </c>
      <c r="AD3564">
        <v>2324</v>
      </c>
      <c r="AE3564" t="s">
        <v>2778</v>
      </c>
      <c r="AF3564" t="s">
        <v>14495</v>
      </c>
      <c r="AG3564" t="s">
        <v>13990</v>
      </c>
      <c r="AH3564">
        <v>2017</v>
      </c>
      <c r="AI3564">
        <v>2302.2170059999999</v>
      </c>
      <c r="AJ3564">
        <v>0</v>
      </c>
      <c r="AK3564">
        <v>0</v>
      </c>
      <c r="AL3564">
        <v>0</v>
      </c>
      <c r="AM3564">
        <v>0</v>
      </c>
      <c r="AN3564">
        <v>1892.0892289999999</v>
      </c>
      <c r="AO3564">
        <v>-0.99990000000000001</v>
      </c>
      <c r="AP3564">
        <v>1892.0892289999999</v>
      </c>
      <c r="AQ3564">
        <v>0</v>
      </c>
      <c r="AR3564">
        <v>-0.99990000000000001</v>
      </c>
      <c r="AS3564">
        <v>-0.99990000000000001</v>
      </c>
      <c r="AT3564">
        <v>0</v>
      </c>
      <c r="AU3564">
        <v>12</v>
      </c>
      <c r="AW3564" t="s">
        <v>14496</v>
      </c>
      <c r="AY3564" t="s">
        <v>2939</v>
      </c>
      <c r="AZ3564" t="s">
        <v>5793</v>
      </c>
      <c r="BA3564">
        <v>-1</v>
      </c>
    </row>
    <row r="3565" spans="1:53" x14ac:dyDescent="0.45">
      <c r="A3565">
        <v>917142</v>
      </c>
      <c r="B3565">
        <v>1633040</v>
      </c>
      <c r="C3565">
        <v>42</v>
      </c>
      <c r="D3565" t="s">
        <v>1104</v>
      </c>
      <c r="E3565" t="s">
        <v>14497</v>
      </c>
      <c r="F3565" t="s">
        <v>55</v>
      </c>
      <c r="G3565">
        <v>56</v>
      </c>
      <c r="H3565" t="s">
        <v>14498</v>
      </c>
      <c r="I3565">
        <v>1</v>
      </c>
      <c r="J3565">
        <v>100</v>
      </c>
      <c r="K3565">
        <v>0</v>
      </c>
      <c r="L3565">
        <v>0</v>
      </c>
      <c r="M3565">
        <v>100</v>
      </c>
      <c r="N3565">
        <v>65000</v>
      </c>
      <c r="O3565">
        <v>19740513</v>
      </c>
      <c r="P3565">
        <v>0</v>
      </c>
      <c r="Q3565">
        <v>0</v>
      </c>
      <c r="R3565">
        <v>9110</v>
      </c>
      <c r="S3565">
        <v>9110</v>
      </c>
      <c r="T3565">
        <v>911</v>
      </c>
      <c r="U3565">
        <v>911</v>
      </c>
      <c r="V3565">
        <v>0</v>
      </c>
      <c r="W3565">
        <v>1</v>
      </c>
      <c r="X3565" t="s">
        <v>67</v>
      </c>
      <c r="Y3565">
        <v>0</v>
      </c>
      <c r="Z3565">
        <v>0</v>
      </c>
      <c r="AA3565" t="s">
        <v>14108</v>
      </c>
      <c r="AB3565" t="s">
        <v>14109</v>
      </c>
      <c r="AC3565">
        <v>0</v>
      </c>
      <c r="AD3565">
        <v>2324</v>
      </c>
      <c r="AE3565" t="s">
        <v>2778</v>
      </c>
      <c r="AF3565" t="s">
        <v>14499</v>
      </c>
      <c r="AG3565" t="s">
        <v>13990</v>
      </c>
      <c r="AH3565">
        <v>2017</v>
      </c>
      <c r="AI3565">
        <v>2322.2116500000002</v>
      </c>
      <c r="AJ3565">
        <v>0</v>
      </c>
      <c r="AK3565">
        <v>0</v>
      </c>
      <c r="AL3565">
        <v>0</v>
      </c>
      <c r="AM3565">
        <v>0</v>
      </c>
      <c r="AN3565">
        <v>1875.7980130000001</v>
      </c>
      <c r="AO3565">
        <v>-0.99990000000000001</v>
      </c>
      <c r="AP3565">
        <v>1875.7980130000001</v>
      </c>
      <c r="AQ3565">
        <v>0</v>
      </c>
      <c r="AR3565">
        <v>-0.99990000000000001</v>
      </c>
      <c r="AS3565">
        <v>-0.99990000000000001</v>
      </c>
      <c r="AT3565">
        <v>0</v>
      </c>
      <c r="AU3565">
        <v>12</v>
      </c>
      <c r="AW3565" t="s">
        <v>14500</v>
      </c>
      <c r="AY3565" t="s">
        <v>2939</v>
      </c>
      <c r="AZ3565" t="s">
        <v>5793</v>
      </c>
      <c r="BA3565">
        <v>-1</v>
      </c>
    </row>
    <row r="3566" spans="1:53" x14ac:dyDescent="0.45">
      <c r="A3566">
        <v>917143</v>
      </c>
      <c r="B3566">
        <v>1633041</v>
      </c>
      <c r="C3566">
        <v>42</v>
      </c>
      <c r="D3566" t="s">
        <v>1104</v>
      </c>
      <c r="E3566" t="s">
        <v>14501</v>
      </c>
      <c r="F3566" t="s">
        <v>55</v>
      </c>
      <c r="G3566">
        <v>56</v>
      </c>
      <c r="H3566" t="s">
        <v>14502</v>
      </c>
      <c r="I3566">
        <v>1</v>
      </c>
      <c r="J3566">
        <v>100</v>
      </c>
      <c r="K3566">
        <v>0</v>
      </c>
      <c r="L3566">
        <v>0</v>
      </c>
      <c r="M3566">
        <v>100</v>
      </c>
      <c r="N3566">
        <v>65000</v>
      </c>
      <c r="O3566">
        <v>19740513</v>
      </c>
      <c r="P3566">
        <v>0</v>
      </c>
      <c r="Q3566">
        <v>0</v>
      </c>
      <c r="R3566">
        <v>9110</v>
      </c>
      <c r="S3566">
        <v>9110</v>
      </c>
      <c r="T3566">
        <v>911</v>
      </c>
      <c r="U3566">
        <v>911</v>
      </c>
      <c r="V3566">
        <v>0</v>
      </c>
      <c r="W3566">
        <v>1</v>
      </c>
      <c r="X3566" t="s">
        <v>67</v>
      </c>
      <c r="Y3566">
        <v>0</v>
      </c>
      <c r="Z3566">
        <v>0</v>
      </c>
      <c r="AA3566" t="s">
        <v>14091</v>
      </c>
      <c r="AB3566" t="s">
        <v>14092</v>
      </c>
      <c r="AC3566">
        <v>0</v>
      </c>
      <c r="AD3566">
        <v>2324</v>
      </c>
      <c r="AE3566" t="s">
        <v>2778</v>
      </c>
      <c r="AF3566" t="s">
        <v>14503</v>
      </c>
      <c r="AG3566" t="s">
        <v>13990</v>
      </c>
      <c r="AH3566">
        <v>2017</v>
      </c>
      <c r="AI3566">
        <v>2653.2935849999999</v>
      </c>
      <c r="AJ3566">
        <v>0</v>
      </c>
      <c r="AK3566">
        <v>0</v>
      </c>
      <c r="AL3566">
        <v>0</v>
      </c>
      <c r="AM3566">
        <v>0</v>
      </c>
      <c r="AN3566">
        <v>1641.7331369999999</v>
      </c>
      <c r="AO3566">
        <v>-0.99990000000000001</v>
      </c>
      <c r="AP3566">
        <v>1641.7331369999999</v>
      </c>
      <c r="AQ3566">
        <v>0</v>
      </c>
      <c r="AR3566">
        <v>-0.99990000000000001</v>
      </c>
      <c r="AS3566">
        <v>-0.99990000000000001</v>
      </c>
      <c r="AT3566">
        <v>0</v>
      </c>
      <c r="AU3566">
        <v>12</v>
      </c>
      <c r="AW3566" t="s">
        <v>14504</v>
      </c>
      <c r="AY3566" t="s">
        <v>2939</v>
      </c>
      <c r="AZ3566" t="s">
        <v>5793</v>
      </c>
      <c r="BA3566">
        <v>-1</v>
      </c>
    </row>
    <row r="3567" spans="1:53" x14ac:dyDescent="0.45">
      <c r="A3567">
        <v>917144</v>
      </c>
      <c r="B3567">
        <v>1633042</v>
      </c>
      <c r="C3567">
        <v>42</v>
      </c>
      <c r="D3567" t="s">
        <v>1104</v>
      </c>
      <c r="E3567" t="s">
        <v>14505</v>
      </c>
      <c r="F3567" t="s">
        <v>55</v>
      </c>
      <c r="G3567">
        <v>56</v>
      </c>
      <c r="H3567" t="s">
        <v>14506</v>
      </c>
      <c r="I3567">
        <v>1</v>
      </c>
      <c r="J3567">
        <v>100</v>
      </c>
      <c r="K3567">
        <v>0</v>
      </c>
      <c r="L3567">
        <v>0</v>
      </c>
      <c r="M3567">
        <v>100</v>
      </c>
      <c r="N3567">
        <v>65000</v>
      </c>
      <c r="O3567">
        <v>19740513</v>
      </c>
      <c r="P3567">
        <v>0</v>
      </c>
      <c r="Q3567">
        <v>0</v>
      </c>
      <c r="R3567">
        <v>9110</v>
      </c>
      <c r="S3567">
        <v>9110</v>
      </c>
      <c r="T3567">
        <v>911</v>
      </c>
      <c r="U3567">
        <v>911</v>
      </c>
      <c r="V3567">
        <v>0</v>
      </c>
      <c r="W3567">
        <v>1</v>
      </c>
      <c r="X3567" t="s">
        <v>67</v>
      </c>
      <c r="Y3567">
        <v>0</v>
      </c>
      <c r="Z3567">
        <v>0</v>
      </c>
      <c r="AA3567" t="s">
        <v>14091</v>
      </c>
      <c r="AB3567" t="s">
        <v>14092</v>
      </c>
      <c r="AC3567">
        <v>0</v>
      </c>
      <c r="AD3567">
        <v>2324</v>
      </c>
      <c r="AE3567" t="s">
        <v>2778</v>
      </c>
      <c r="AF3567" t="s">
        <v>14507</v>
      </c>
      <c r="AG3567" t="s">
        <v>13990</v>
      </c>
      <c r="AH3567">
        <v>2017</v>
      </c>
      <c r="AI3567">
        <v>2599.993168</v>
      </c>
      <c r="AJ3567">
        <v>0</v>
      </c>
      <c r="AK3567">
        <v>0</v>
      </c>
      <c r="AL3567">
        <v>0</v>
      </c>
      <c r="AM3567">
        <v>0</v>
      </c>
      <c r="AN3567">
        <v>1675.3890180000001</v>
      </c>
      <c r="AO3567">
        <v>-0.99990000000000001</v>
      </c>
      <c r="AP3567">
        <v>1675.3890180000001</v>
      </c>
      <c r="AQ3567">
        <v>0</v>
      </c>
      <c r="AR3567">
        <v>-0.99990000000000001</v>
      </c>
      <c r="AS3567">
        <v>-0.99990000000000001</v>
      </c>
      <c r="AT3567">
        <v>0</v>
      </c>
      <c r="AU3567">
        <v>12</v>
      </c>
      <c r="AW3567" t="s">
        <v>14508</v>
      </c>
      <c r="AY3567" t="s">
        <v>2939</v>
      </c>
      <c r="AZ3567" t="s">
        <v>5793</v>
      </c>
      <c r="BA3567">
        <v>-1</v>
      </c>
    </row>
    <row r="3568" spans="1:53" x14ac:dyDescent="0.45">
      <c r="A3568">
        <v>917145</v>
      </c>
      <c r="B3568">
        <v>1633043</v>
      </c>
      <c r="C3568">
        <v>42</v>
      </c>
      <c r="D3568" t="s">
        <v>1104</v>
      </c>
      <c r="E3568" t="s">
        <v>14509</v>
      </c>
      <c r="F3568" t="s">
        <v>55</v>
      </c>
      <c r="G3568">
        <v>56</v>
      </c>
      <c r="H3568" t="s">
        <v>14510</v>
      </c>
      <c r="I3568">
        <v>1</v>
      </c>
      <c r="J3568">
        <v>100</v>
      </c>
      <c r="K3568">
        <v>0</v>
      </c>
      <c r="L3568">
        <v>0</v>
      </c>
      <c r="M3568">
        <v>100</v>
      </c>
      <c r="N3568">
        <v>65000</v>
      </c>
      <c r="O3568">
        <v>19740513</v>
      </c>
      <c r="P3568">
        <v>0</v>
      </c>
      <c r="Q3568">
        <v>0</v>
      </c>
      <c r="R3568">
        <v>9110</v>
      </c>
      <c r="S3568">
        <v>9110</v>
      </c>
      <c r="T3568">
        <v>911</v>
      </c>
      <c r="U3568">
        <v>911</v>
      </c>
      <c r="V3568">
        <v>0</v>
      </c>
      <c r="W3568">
        <v>1</v>
      </c>
      <c r="X3568" t="s">
        <v>67</v>
      </c>
      <c r="Y3568">
        <v>0</v>
      </c>
      <c r="Z3568">
        <v>0</v>
      </c>
      <c r="AA3568" t="s">
        <v>14091</v>
      </c>
      <c r="AB3568" t="s">
        <v>14092</v>
      </c>
      <c r="AC3568">
        <v>0</v>
      </c>
      <c r="AD3568">
        <v>2324</v>
      </c>
      <c r="AE3568" t="s">
        <v>2778</v>
      </c>
      <c r="AF3568" t="s">
        <v>14507</v>
      </c>
      <c r="AG3568" t="s">
        <v>13990</v>
      </c>
      <c r="AH3568">
        <v>2017</v>
      </c>
      <c r="AI3568">
        <v>2478.543075</v>
      </c>
      <c r="AJ3568">
        <v>0</v>
      </c>
      <c r="AK3568">
        <v>0</v>
      </c>
      <c r="AL3568">
        <v>0</v>
      </c>
      <c r="AM3568">
        <v>0</v>
      </c>
      <c r="AN3568">
        <v>1757.4840819999999</v>
      </c>
      <c r="AO3568">
        <v>-0.99990000000000001</v>
      </c>
      <c r="AP3568">
        <v>1757.4840819999999</v>
      </c>
      <c r="AQ3568">
        <v>0</v>
      </c>
      <c r="AR3568">
        <v>-0.99990000000000001</v>
      </c>
      <c r="AS3568">
        <v>-0.99990000000000001</v>
      </c>
      <c r="AT3568">
        <v>0</v>
      </c>
      <c r="AU3568">
        <v>12</v>
      </c>
      <c r="AW3568" t="s">
        <v>14511</v>
      </c>
      <c r="AY3568" t="s">
        <v>2939</v>
      </c>
      <c r="AZ3568" t="s">
        <v>5793</v>
      </c>
      <c r="BA3568">
        <v>-1</v>
      </c>
    </row>
    <row r="3569" spans="1:53" x14ac:dyDescent="0.45">
      <c r="A3569">
        <v>917146</v>
      </c>
      <c r="B3569">
        <v>1633044</v>
      </c>
      <c r="C3569">
        <v>42</v>
      </c>
      <c r="D3569" t="s">
        <v>1104</v>
      </c>
      <c r="E3569" t="s">
        <v>14512</v>
      </c>
      <c r="F3569" t="s">
        <v>55</v>
      </c>
      <c r="G3569">
        <v>56</v>
      </c>
      <c r="H3569" t="s">
        <v>14513</v>
      </c>
      <c r="I3569">
        <v>1</v>
      </c>
      <c r="J3569">
        <v>100</v>
      </c>
      <c r="K3569">
        <v>0</v>
      </c>
      <c r="L3569">
        <v>0</v>
      </c>
      <c r="M3569">
        <v>100</v>
      </c>
      <c r="N3569">
        <v>65000</v>
      </c>
      <c r="O3569">
        <v>19740513</v>
      </c>
      <c r="P3569">
        <v>0</v>
      </c>
      <c r="Q3569">
        <v>0</v>
      </c>
      <c r="R3569">
        <v>9110</v>
      </c>
      <c r="S3569">
        <v>9110</v>
      </c>
      <c r="T3569">
        <v>911</v>
      </c>
      <c r="U3569">
        <v>911</v>
      </c>
      <c r="V3569">
        <v>0</v>
      </c>
      <c r="W3569">
        <v>1</v>
      </c>
      <c r="X3569" t="s">
        <v>67</v>
      </c>
      <c r="Y3569">
        <v>0</v>
      </c>
      <c r="Z3569">
        <v>0</v>
      </c>
      <c r="AA3569" t="s">
        <v>14091</v>
      </c>
      <c r="AB3569" t="s">
        <v>14092</v>
      </c>
      <c r="AC3569">
        <v>0</v>
      </c>
      <c r="AD3569">
        <v>2324</v>
      </c>
      <c r="AE3569" t="s">
        <v>2778</v>
      </c>
      <c r="AF3569" t="s">
        <v>14507</v>
      </c>
      <c r="AG3569" t="s">
        <v>13990</v>
      </c>
      <c r="AH3569">
        <v>2017</v>
      </c>
      <c r="AI3569">
        <v>2535.6164159999998</v>
      </c>
      <c r="AJ3569">
        <v>0</v>
      </c>
      <c r="AK3569">
        <v>0</v>
      </c>
      <c r="AL3569">
        <v>0</v>
      </c>
      <c r="AM3569">
        <v>0</v>
      </c>
      <c r="AN3569">
        <v>1717.925461</v>
      </c>
      <c r="AO3569">
        <v>-0.99990000000000001</v>
      </c>
      <c r="AP3569">
        <v>1717.925461</v>
      </c>
      <c r="AQ3569">
        <v>0</v>
      </c>
      <c r="AR3569">
        <v>-0.99990000000000001</v>
      </c>
      <c r="AS3569">
        <v>-0.99990000000000001</v>
      </c>
      <c r="AT3569">
        <v>0</v>
      </c>
      <c r="AU3569">
        <v>12</v>
      </c>
      <c r="AW3569" t="s">
        <v>14514</v>
      </c>
      <c r="AY3569" t="s">
        <v>2939</v>
      </c>
      <c r="AZ3569" t="s">
        <v>5793</v>
      </c>
      <c r="BA3569">
        <v>-1</v>
      </c>
    </row>
    <row r="3570" spans="1:53" x14ac:dyDescent="0.45">
      <c r="A3570">
        <v>917147</v>
      </c>
      <c r="B3570">
        <v>1633045</v>
      </c>
      <c r="C3570">
        <v>42</v>
      </c>
      <c r="D3570" t="s">
        <v>1104</v>
      </c>
      <c r="E3570" t="s">
        <v>14515</v>
      </c>
      <c r="F3570" t="s">
        <v>55</v>
      </c>
      <c r="G3570">
        <v>57</v>
      </c>
      <c r="H3570" t="s">
        <v>14516</v>
      </c>
      <c r="I3570">
        <v>1</v>
      </c>
      <c r="J3570">
        <v>100</v>
      </c>
      <c r="K3570">
        <v>0</v>
      </c>
      <c r="L3570">
        <v>0</v>
      </c>
      <c r="M3570">
        <v>100</v>
      </c>
      <c r="N3570">
        <v>65000</v>
      </c>
      <c r="O3570">
        <v>19740513</v>
      </c>
      <c r="P3570">
        <v>0</v>
      </c>
      <c r="Q3570">
        <v>0</v>
      </c>
      <c r="R3570">
        <v>9110</v>
      </c>
      <c r="S3570">
        <v>9110</v>
      </c>
      <c r="T3570">
        <v>911</v>
      </c>
      <c r="U3570">
        <v>911</v>
      </c>
      <c r="V3570">
        <v>0</v>
      </c>
      <c r="W3570">
        <v>1</v>
      </c>
      <c r="X3570" t="s">
        <v>67</v>
      </c>
      <c r="Y3570">
        <v>0</v>
      </c>
      <c r="Z3570">
        <v>0</v>
      </c>
      <c r="AA3570" t="s">
        <v>14091</v>
      </c>
      <c r="AB3570" t="s">
        <v>14092</v>
      </c>
      <c r="AC3570">
        <v>0</v>
      </c>
      <c r="AD3570">
        <v>2324</v>
      </c>
      <c r="AE3570" t="s">
        <v>2778</v>
      </c>
      <c r="AF3570" t="s">
        <v>14507</v>
      </c>
      <c r="AG3570" t="s">
        <v>13990</v>
      </c>
      <c r="AH3570">
        <v>2017</v>
      </c>
      <c r="AI3570">
        <v>2686.1224050000001</v>
      </c>
      <c r="AJ3570">
        <v>0</v>
      </c>
      <c r="AK3570">
        <v>0</v>
      </c>
      <c r="AL3570">
        <v>0</v>
      </c>
      <c r="AM3570">
        <v>0</v>
      </c>
      <c r="AN3570">
        <v>1621.6684660000001</v>
      </c>
      <c r="AO3570">
        <v>-0.99990000000000001</v>
      </c>
      <c r="AP3570">
        <v>1621.6684660000001</v>
      </c>
      <c r="AQ3570">
        <v>0</v>
      </c>
      <c r="AR3570">
        <v>-0.99990000000000001</v>
      </c>
      <c r="AS3570">
        <v>-0.99990000000000001</v>
      </c>
      <c r="AT3570">
        <v>0</v>
      </c>
      <c r="AU3570">
        <v>12</v>
      </c>
      <c r="AW3570" t="s">
        <v>14517</v>
      </c>
      <c r="AY3570" t="s">
        <v>2939</v>
      </c>
      <c r="AZ3570" t="s">
        <v>5793</v>
      </c>
      <c r="BA3570">
        <v>-1</v>
      </c>
    </row>
    <row r="3571" spans="1:53" x14ac:dyDescent="0.45">
      <c r="A3571">
        <v>917163</v>
      </c>
      <c r="B3571">
        <v>1633061</v>
      </c>
      <c r="C3571">
        <v>42</v>
      </c>
      <c r="D3571" t="s">
        <v>1104</v>
      </c>
      <c r="E3571" t="s">
        <v>14518</v>
      </c>
      <c r="F3571" t="s">
        <v>55</v>
      </c>
      <c r="G3571">
        <v>57</v>
      </c>
      <c r="H3571" t="s">
        <v>14519</v>
      </c>
      <c r="I3571">
        <v>1</v>
      </c>
      <c r="J3571">
        <v>100</v>
      </c>
      <c r="K3571">
        <v>0</v>
      </c>
      <c r="L3571">
        <v>0</v>
      </c>
      <c r="M3571">
        <v>100</v>
      </c>
      <c r="N3571">
        <v>65000</v>
      </c>
      <c r="O3571">
        <v>19740513</v>
      </c>
      <c r="P3571">
        <v>0</v>
      </c>
      <c r="Q3571">
        <v>0</v>
      </c>
      <c r="R3571">
        <v>9110</v>
      </c>
      <c r="S3571">
        <v>9110</v>
      </c>
      <c r="T3571">
        <v>911</v>
      </c>
      <c r="U3571">
        <v>911</v>
      </c>
      <c r="V3571">
        <v>0</v>
      </c>
      <c r="W3571">
        <v>1</v>
      </c>
      <c r="X3571" t="s">
        <v>67</v>
      </c>
      <c r="Y3571">
        <v>0</v>
      </c>
      <c r="Z3571">
        <v>0</v>
      </c>
      <c r="AA3571" t="s">
        <v>14091</v>
      </c>
      <c r="AB3571" t="s">
        <v>14092</v>
      </c>
      <c r="AC3571">
        <v>0</v>
      </c>
      <c r="AD3571">
        <v>2324</v>
      </c>
      <c r="AE3571" t="s">
        <v>2778</v>
      </c>
      <c r="AF3571" t="s">
        <v>14507</v>
      </c>
      <c r="AG3571" t="s">
        <v>13990</v>
      </c>
      <c r="AH3571">
        <v>2017</v>
      </c>
      <c r="AI3571">
        <v>2252.1514910000001</v>
      </c>
      <c r="AJ3571">
        <v>0</v>
      </c>
      <c r="AK3571">
        <v>0</v>
      </c>
      <c r="AL3571">
        <v>0</v>
      </c>
      <c r="AM3571">
        <v>0</v>
      </c>
      <c r="AN3571">
        <v>1934.1505299999999</v>
      </c>
      <c r="AO3571">
        <v>-0.99990000000000001</v>
      </c>
      <c r="AP3571">
        <v>1934.1505299999999</v>
      </c>
      <c r="AQ3571">
        <v>0</v>
      </c>
      <c r="AR3571">
        <v>-0.99990000000000001</v>
      </c>
      <c r="AS3571">
        <v>-0.99990000000000001</v>
      </c>
      <c r="AT3571">
        <v>0</v>
      </c>
      <c r="AU3571">
        <v>12</v>
      </c>
      <c r="AW3571" t="s">
        <v>14520</v>
      </c>
      <c r="AY3571" t="s">
        <v>2939</v>
      </c>
      <c r="AZ3571" t="s">
        <v>5793</v>
      </c>
      <c r="BA3571">
        <v>-1</v>
      </c>
    </row>
    <row r="3572" spans="1:53" x14ac:dyDescent="0.45">
      <c r="A3572">
        <v>917164</v>
      </c>
      <c r="B3572">
        <v>1633062</v>
      </c>
      <c r="C3572">
        <v>42</v>
      </c>
      <c r="D3572" t="s">
        <v>1104</v>
      </c>
      <c r="E3572" t="s">
        <v>14521</v>
      </c>
      <c r="F3572" t="s">
        <v>55</v>
      </c>
      <c r="G3572">
        <v>57</v>
      </c>
      <c r="H3572" t="s">
        <v>14522</v>
      </c>
      <c r="I3572">
        <v>1</v>
      </c>
      <c r="J3572">
        <v>100</v>
      </c>
      <c r="K3572">
        <v>0</v>
      </c>
      <c r="L3572">
        <v>0</v>
      </c>
      <c r="M3572">
        <v>100</v>
      </c>
      <c r="N3572">
        <v>65000</v>
      </c>
      <c r="O3572">
        <v>19740513</v>
      </c>
      <c r="P3572">
        <v>0</v>
      </c>
      <c r="Q3572">
        <v>0</v>
      </c>
      <c r="R3572">
        <v>9110</v>
      </c>
      <c r="S3572">
        <v>9110</v>
      </c>
      <c r="T3572">
        <v>911</v>
      </c>
      <c r="U3572">
        <v>911</v>
      </c>
      <c r="V3572">
        <v>0</v>
      </c>
      <c r="W3572">
        <v>1</v>
      </c>
      <c r="X3572" t="s">
        <v>67</v>
      </c>
      <c r="Y3572">
        <v>0</v>
      </c>
      <c r="Z3572">
        <v>0</v>
      </c>
      <c r="AA3572" t="s">
        <v>14091</v>
      </c>
      <c r="AB3572" t="s">
        <v>14092</v>
      </c>
      <c r="AC3572">
        <v>0</v>
      </c>
      <c r="AD3572">
        <v>2324</v>
      </c>
      <c r="AE3572" t="s">
        <v>2778</v>
      </c>
      <c r="AF3572" t="s">
        <v>14507</v>
      </c>
      <c r="AG3572" t="s">
        <v>13990</v>
      </c>
      <c r="AH3572">
        <v>2017</v>
      </c>
      <c r="AI3572">
        <v>2506.5817390000002</v>
      </c>
      <c r="AJ3572">
        <v>0</v>
      </c>
      <c r="AK3572">
        <v>0</v>
      </c>
      <c r="AL3572">
        <v>0</v>
      </c>
      <c r="AM3572">
        <v>0</v>
      </c>
      <c r="AN3572">
        <v>1737.824836</v>
      </c>
      <c r="AO3572">
        <v>-0.99990000000000001</v>
      </c>
      <c r="AP3572">
        <v>1737.824836</v>
      </c>
      <c r="AQ3572">
        <v>0</v>
      </c>
      <c r="AR3572">
        <v>-0.99990000000000001</v>
      </c>
      <c r="AS3572">
        <v>-0.99990000000000001</v>
      </c>
      <c r="AT3572">
        <v>0</v>
      </c>
      <c r="AU3572">
        <v>12</v>
      </c>
      <c r="AW3572" t="s">
        <v>14523</v>
      </c>
      <c r="AY3572" t="s">
        <v>2939</v>
      </c>
      <c r="AZ3572" t="s">
        <v>5793</v>
      </c>
      <c r="BA3572">
        <v>-1</v>
      </c>
    </row>
    <row r="3573" spans="1:53" x14ac:dyDescent="0.45">
      <c r="A3573">
        <v>917165</v>
      </c>
      <c r="B3573">
        <v>1633063</v>
      </c>
      <c r="C3573">
        <v>42</v>
      </c>
      <c r="D3573" t="s">
        <v>1104</v>
      </c>
      <c r="E3573" t="s">
        <v>14524</v>
      </c>
      <c r="F3573" t="s">
        <v>55</v>
      </c>
      <c r="G3573">
        <v>57</v>
      </c>
      <c r="H3573" t="s">
        <v>14525</v>
      </c>
      <c r="I3573">
        <v>1</v>
      </c>
      <c r="J3573">
        <v>100</v>
      </c>
      <c r="K3573">
        <v>0</v>
      </c>
      <c r="L3573">
        <v>0</v>
      </c>
      <c r="M3573">
        <v>100</v>
      </c>
      <c r="N3573">
        <v>65000</v>
      </c>
      <c r="O3573">
        <v>19740513</v>
      </c>
      <c r="P3573">
        <v>0</v>
      </c>
      <c r="Q3573">
        <v>0</v>
      </c>
      <c r="R3573">
        <v>9110</v>
      </c>
      <c r="S3573">
        <v>9110</v>
      </c>
      <c r="T3573">
        <v>911</v>
      </c>
      <c r="U3573">
        <v>911</v>
      </c>
      <c r="V3573">
        <v>0</v>
      </c>
      <c r="W3573">
        <v>1</v>
      </c>
      <c r="X3573" t="s">
        <v>67</v>
      </c>
      <c r="Y3573">
        <v>0</v>
      </c>
      <c r="Z3573">
        <v>0</v>
      </c>
      <c r="AA3573" t="s">
        <v>14091</v>
      </c>
      <c r="AB3573" t="s">
        <v>14092</v>
      </c>
      <c r="AC3573">
        <v>0</v>
      </c>
      <c r="AD3573">
        <v>2324</v>
      </c>
      <c r="AE3573" t="s">
        <v>2778</v>
      </c>
      <c r="AF3573" t="s">
        <v>14507</v>
      </c>
      <c r="AG3573" t="s">
        <v>13990</v>
      </c>
      <c r="AH3573">
        <v>2017</v>
      </c>
      <c r="AI3573">
        <v>2215.68462</v>
      </c>
      <c r="AJ3573">
        <v>0</v>
      </c>
      <c r="AK3573">
        <v>0</v>
      </c>
      <c r="AL3573">
        <v>0</v>
      </c>
      <c r="AM3573">
        <v>0</v>
      </c>
      <c r="AN3573">
        <v>1965.9837689999999</v>
      </c>
      <c r="AO3573">
        <v>-0.99990000000000001</v>
      </c>
      <c r="AP3573">
        <v>1965.9837689999999</v>
      </c>
      <c r="AQ3573">
        <v>0</v>
      </c>
      <c r="AR3573">
        <v>-0.99990000000000001</v>
      </c>
      <c r="AS3573">
        <v>-0.99990000000000001</v>
      </c>
      <c r="AT3573">
        <v>0</v>
      </c>
      <c r="AU3573">
        <v>12</v>
      </c>
      <c r="AW3573" t="s">
        <v>14526</v>
      </c>
      <c r="AY3573" t="s">
        <v>2939</v>
      </c>
      <c r="AZ3573" t="s">
        <v>5793</v>
      </c>
      <c r="BA3573">
        <v>-1</v>
      </c>
    </row>
    <row r="3574" spans="1:53" x14ac:dyDescent="0.45">
      <c r="A3574">
        <v>917166</v>
      </c>
      <c r="B3574">
        <v>1633064</v>
      </c>
      <c r="C3574">
        <v>42</v>
      </c>
      <c r="D3574" t="s">
        <v>1104</v>
      </c>
      <c r="E3574" t="s">
        <v>14527</v>
      </c>
      <c r="F3574" t="s">
        <v>55</v>
      </c>
      <c r="G3574">
        <v>57</v>
      </c>
      <c r="H3574" t="s">
        <v>14528</v>
      </c>
      <c r="I3574">
        <v>1</v>
      </c>
      <c r="J3574">
        <v>100</v>
      </c>
      <c r="K3574">
        <v>0</v>
      </c>
      <c r="L3574">
        <v>0</v>
      </c>
      <c r="M3574">
        <v>100</v>
      </c>
      <c r="N3574">
        <v>65000</v>
      </c>
      <c r="O3574">
        <v>19740513</v>
      </c>
      <c r="P3574">
        <v>0</v>
      </c>
      <c r="Q3574">
        <v>0</v>
      </c>
      <c r="R3574">
        <v>9110</v>
      </c>
      <c r="S3574">
        <v>9110</v>
      </c>
      <c r="T3574">
        <v>911</v>
      </c>
      <c r="U3574">
        <v>911</v>
      </c>
      <c r="V3574">
        <v>0</v>
      </c>
      <c r="W3574">
        <v>1</v>
      </c>
      <c r="X3574" t="s">
        <v>67</v>
      </c>
      <c r="Y3574">
        <v>0</v>
      </c>
      <c r="Z3574">
        <v>0</v>
      </c>
      <c r="AA3574" t="s">
        <v>14091</v>
      </c>
      <c r="AB3574" t="s">
        <v>14092</v>
      </c>
      <c r="AC3574">
        <v>0</v>
      </c>
      <c r="AD3574">
        <v>2324</v>
      </c>
      <c r="AE3574" t="s">
        <v>2778</v>
      </c>
      <c r="AF3574" t="s">
        <v>14507</v>
      </c>
      <c r="AG3574" t="s">
        <v>13990</v>
      </c>
      <c r="AH3574">
        <v>2017</v>
      </c>
      <c r="AI3574">
        <v>2499.0179629999998</v>
      </c>
      <c r="AJ3574">
        <v>0</v>
      </c>
      <c r="AK3574">
        <v>0</v>
      </c>
      <c r="AL3574">
        <v>0</v>
      </c>
      <c r="AM3574">
        <v>0</v>
      </c>
      <c r="AN3574">
        <v>1743.0847100000001</v>
      </c>
      <c r="AO3574">
        <v>-0.99990000000000001</v>
      </c>
      <c r="AP3574">
        <v>1743.0847100000001</v>
      </c>
      <c r="AQ3574">
        <v>0</v>
      </c>
      <c r="AR3574">
        <v>-0.99990000000000001</v>
      </c>
      <c r="AS3574">
        <v>-0.99990000000000001</v>
      </c>
      <c r="AT3574">
        <v>0</v>
      </c>
      <c r="AU3574">
        <v>12</v>
      </c>
      <c r="AW3574" t="s">
        <v>14529</v>
      </c>
      <c r="AY3574" t="s">
        <v>2939</v>
      </c>
      <c r="AZ3574" t="s">
        <v>5793</v>
      </c>
      <c r="BA3574">
        <v>-1</v>
      </c>
    </row>
    <row r="3575" spans="1:53" x14ac:dyDescent="0.45">
      <c r="A3575">
        <v>917167</v>
      </c>
      <c r="B3575">
        <v>1633065</v>
      </c>
      <c r="C3575">
        <v>42</v>
      </c>
      <c r="D3575" t="s">
        <v>1104</v>
      </c>
      <c r="E3575" t="s">
        <v>14530</v>
      </c>
      <c r="F3575" t="s">
        <v>55</v>
      </c>
      <c r="G3575">
        <v>57</v>
      </c>
      <c r="H3575" t="s">
        <v>14531</v>
      </c>
      <c r="I3575">
        <v>1</v>
      </c>
      <c r="J3575">
        <v>100</v>
      </c>
      <c r="K3575">
        <v>0</v>
      </c>
      <c r="L3575">
        <v>0</v>
      </c>
      <c r="M3575">
        <v>100</v>
      </c>
      <c r="N3575">
        <v>65000</v>
      </c>
      <c r="O3575">
        <v>19740513</v>
      </c>
      <c r="P3575">
        <v>0</v>
      </c>
      <c r="Q3575">
        <v>0</v>
      </c>
      <c r="R3575">
        <v>9110</v>
      </c>
      <c r="S3575">
        <v>9110</v>
      </c>
      <c r="T3575">
        <v>911</v>
      </c>
      <c r="U3575">
        <v>911</v>
      </c>
      <c r="V3575">
        <v>0</v>
      </c>
      <c r="W3575">
        <v>1</v>
      </c>
      <c r="X3575" t="s">
        <v>67</v>
      </c>
      <c r="Y3575">
        <v>0</v>
      </c>
      <c r="Z3575">
        <v>0</v>
      </c>
      <c r="AA3575" t="s">
        <v>14091</v>
      </c>
      <c r="AB3575" t="s">
        <v>14092</v>
      </c>
      <c r="AC3575">
        <v>0</v>
      </c>
      <c r="AD3575">
        <v>2324</v>
      </c>
      <c r="AE3575" t="s">
        <v>2778</v>
      </c>
      <c r="AF3575" t="s">
        <v>14507</v>
      </c>
      <c r="AG3575" t="s">
        <v>13990</v>
      </c>
      <c r="AH3575">
        <v>2017</v>
      </c>
      <c r="AI3575">
        <v>2458.2284749999999</v>
      </c>
      <c r="AJ3575">
        <v>0</v>
      </c>
      <c r="AK3575">
        <v>0</v>
      </c>
      <c r="AL3575">
        <v>0</v>
      </c>
      <c r="AM3575">
        <v>0</v>
      </c>
      <c r="AN3575">
        <v>1772.007787</v>
      </c>
      <c r="AO3575">
        <v>-0.99990000000000001</v>
      </c>
      <c r="AP3575">
        <v>1772.007787</v>
      </c>
      <c r="AQ3575">
        <v>0</v>
      </c>
      <c r="AR3575">
        <v>-0.99990000000000001</v>
      </c>
      <c r="AS3575">
        <v>-0.99990000000000001</v>
      </c>
      <c r="AT3575">
        <v>0</v>
      </c>
      <c r="AU3575">
        <v>12</v>
      </c>
      <c r="AW3575" t="s">
        <v>14532</v>
      </c>
      <c r="AY3575" t="s">
        <v>2939</v>
      </c>
      <c r="AZ3575" t="s">
        <v>5793</v>
      </c>
      <c r="BA3575">
        <v>-1</v>
      </c>
    </row>
    <row r="3576" spans="1:53" x14ac:dyDescent="0.45">
      <c r="A3576">
        <v>917168</v>
      </c>
      <c r="B3576">
        <v>1633066</v>
      </c>
      <c r="C3576">
        <v>42</v>
      </c>
      <c r="D3576" t="s">
        <v>1104</v>
      </c>
      <c r="E3576" t="s">
        <v>14533</v>
      </c>
      <c r="F3576" t="s">
        <v>55</v>
      </c>
      <c r="G3576">
        <v>57</v>
      </c>
      <c r="H3576" t="s">
        <v>14534</v>
      </c>
      <c r="I3576">
        <v>1</v>
      </c>
      <c r="J3576">
        <v>100</v>
      </c>
      <c r="K3576">
        <v>0</v>
      </c>
      <c r="L3576">
        <v>0</v>
      </c>
      <c r="M3576">
        <v>100</v>
      </c>
      <c r="N3576">
        <v>65000</v>
      </c>
      <c r="O3576">
        <v>19740513</v>
      </c>
      <c r="P3576">
        <v>0</v>
      </c>
      <c r="Q3576">
        <v>0</v>
      </c>
      <c r="R3576">
        <v>9110</v>
      </c>
      <c r="S3576">
        <v>9110</v>
      </c>
      <c r="T3576">
        <v>911</v>
      </c>
      <c r="U3576">
        <v>911</v>
      </c>
      <c r="V3576">
        <v>0</v>
      </c>
      <c r="W3576">
        <v>1</v>
      </c>
      <c r="X3576" t="s">
        <v>67</v>
      </c>
      <c r="Y3576">
        <v>0</v>
      </c>
      <c r="Z3576">
        <v>0</v>
      </c>
      <c r="AA3576" t="s">
        <v>14091</v>
      </c>
      <c r="AB3576" t="s">
        <v>14092</v>
      </c>
      <c r="AC3576">
        <v>0</v>
      </c>
      <c r="AD3576">
        <v>2324</v>
      </c>
      <c r="AE3576" t="s">
        <v>2778</v>
      </c>
      <c r="AF3576" t="s">
        <v>14507</v>
      </c>
      <c r="AG3576" t="s">
        <v>13990</v>
      </c>
      <c r="AH3576">
        <v>2017</v>
      </c>
      <c r="AI3576">
        <v>2273.7114849999998</v>
      </c>
      <c r="AJ3576">
        <v>0</v>
      </c>
      <c r="AK3576">
        <v>0</v>
      </c>
      <c r="AL3576">
        <v>0</v>
      </c>
      <c r="AM3576">
        <v>0</v>
      </c>
      <c r="AN3576">
        <v>1915.810352</v>
      </c>
      <c r="AO3576">
        <v>-0.99990000000000001</v>
      </c>
      <c r="AP3576">
        <v>1915.810352</v>
      </c>
      <c r="AQ3576">
        <v>0</v>
      </c>
      <c r="AR3576">
        <v>-0.99990000000000001</v>
      </c>
      <c r="AS3576">
        <v>-0.99990000000000001</v>
      </c>
      <c r="AT3576">
        <v>0</v>
      </c>
      <c r="AU3576">
        <v>12</v>
      </c>
      <c r="AW3576" t="s">
        <v>14535</v>
      </c>
      <c r="AY3576" t="s">
        <v>2939</v>
      </c>
      <c r="AZ3576" t="s">
        <v>5793</v>
      </c>
      <c r="BA3576">
        <v>-1</v>
      </c>
    </row>
    <row r="3577" spans="1:53" x14ac:dyDescent="0.45">
      <c r="A3577">
        <v>917169</v>
      </c>
      <c r="B3577">
        <v>1633067</v>
      </c>
      <c r="C3577">
        <v>42</v>
      </c>
      <c r="D3577" t="s">
        <v>1104</v>
      </c>
      <c r="E3577" t="s">
        <v>14536</v>
      </c>
      <c r="F3577" t="s">
        <v>55</v>
      </c>
      <c r="G3577">
        <v>57</v>
      </c>
      <c r="H3577" t="s">
        <v>14537</v>
      </c>
      <c r="I3577">
        <v>1</v>
      </c>
      <c r="J3577">
        <v>100</v>
      </c>
      <c r="K3577">
        <v>0</v>
      </c>
      <c r="L3577">
        <v>0</v>
      </c>
      <c r="M3577">
        <v>100</v>
      </c>
      <c r="N3577">
        <v>65000</v>
      </c>
      <c r="O3577">
        <v>19740513</v>
      </c>
      <c r="P3577">
        <v>0</v>
      </c>
      <c r="Q3577">
        <v>0</v>
      </c>
      <c r="R3577">
        <v>9110</v>
      </c>
      <c r="S3577">
        <v>9110</v>
      </c>
      <c r="T3577">
        <v>911</v>
      </c>
      <c r="U3577">
        <v>911</v>
      </c>
      <c r="V3577">
        <v>0</v>
      </c>
      <c r="W3577">
        <v>1</v>
      </c>
      <c r="X3577" t="s">
        <v>67</v>
      </c>
      <c r="Y3577">
        <v>0</v>
      </c>
      <c r="Z3577">
        <v>0</v>
      </c>
      <c r="AA3577" t="s">
        <v>14091</v>
      </c>
      <c r="AB3577" t="s">
        <v>14092</v>
      </c>
      <c r="AC3577">
        <v>0</v>
      </c>
      <c r="AD3577">
        <v>2324</v>
      </c>
      <c r="AE3577" t="s">
        <v>2778</v>
      </c>
      <c r="AF3577" t="s">
        <v>14507</v>
      </c>
      <c r="AG3577" t="s">
        <v>13990</v>
      </c>
      <c r="AH3577">
        <v>2017</v>
      </c>
      <c r="AI3577">
        <v>2434.2552519999999</v>
      </c>
      <c r="AJ3577">
        <v>0</v>
      </c>
      <c r="AK3577">
        <v>0</v>
      </c>
      <c r="AL3577">
        <v>0</v>
      </c>
      <c r="AM3577">
        <v>0</v>
      </c>
      <c r="AN3577">
        <v>1789.4590129999999</v>
      </c>
      <c r="AO3577">
        <v>-0.99990000000000001</v>
      </c>
      <c r="AP3577">
        <v>1789.4590129999999</v>
      </c>
      <c r="AQ3577">
        <v>0</v>
      </c>
      <c r="AR3577">
        <v>-0.99990000000000001</v>
      </c>
      <c r="AS3577">
        <v>-0.99990000000000001</v>
      </c>
      <c r="AT3577">
        <v>0</v>
      </c>
      <c r="AU3577">
        <v>12</v>
      </c>
      <c r="AW3577" t="s">
        <v>14538</v>
      </c>
      <c r="AY3577" t="s">
        <v>2939</v>
      </c>
      <c r="AZ3577" t="s">
        <v>5793</v>
      </c>
      <c r="BA3577">
        <v>-1</v>
      </c>
    </row>
    <row r="3578" spans="1:53" x14ac:dyDescent="0.45">
      <c r="A3578">
        <v>917170</v>
      </c>
      <c r="B3578">
        <v>1633068</v>
      </c>
      <c r="C3578">
        <v>42</v>
      </c>
      <c r="D3578" t="s">
        <v>1104</v>
      </c>
      <c r="E3578" t="s">
        <v>14539</v>
      </c>
      <c r="F3578" t="s">
        <v>55</v>
      </c>
      <c r="G3578">
        <v>57</v>
      </c>
      <c r="H3578" t="s">
        <v>14540</v>
      </c>
      <c r="I3578">
        <v>1</v>
      </c>
      <c r="J3578">
        <v>100</v>
      </c>
      <c r="K3578">
        <v>0</v>
      </c>
      <c r="L3578">
        <v>0</v>
      </c>
      <c r="M3578">
        <v>100</v>
      </c>
      <c r="N3578">
        <v>65000</v>
      </c>
      <c r="O3578">
        <v>19740513</v>
      </c>
      <c r="P3578">
        <v>0</v>
      </c>
      <c r="Q3578">
        <v>0</v>
      </c>
      <c r="R3578">
        <v>9110</v>
      </c>
      <c r="S3578">
        <v>9110</v>
      </c>
      <c r="T3578">
        <v>911</v>
      </c>
      <c r="U3578">
        <v>911</v>
      </c>
      <c r="V3578">
        <v>0</v>
      </c>
      <c r="W3578">
        <v>1</v>
      </c>
      <c r="X3578" t="s">
        <v>67</v>
      </c>
      <c r="Y3578">
        <v>0</v>
      </c>
      <c r="Z3578">
        <v>0</v>
      </c>
      <c r="AA3578" t="s">
        <v>14091</v>
      </c>
      <c r="AB3578" t="s">
        <v>14092</v>
      </c>
      <c r="AC3578">
        <v>0</v>
      </c>
      <c r="AD3578">
        <v>2324</v>
      </c>
      <c r="AE3578" t="s">
        <v>2778</v>
      </c>
      <c r="AF3578" t="s">
        <v>14507</v>
      </c>
      <c r="AG3578" t="s">
        <v>13990</v>
      </c>
      <c r="AH3578">
        <v>2017</v>
      </c>
      <c r="AI3578">
        <v>2629.988175</v>
      </c>
      <c r="AJ3578">
        <v>0</v>
      </c>
      <c r="AK3578">
        <v>0</v>
      </c>
      <c r="AL3578">
        <v>0</v>
      </c>
      <c r="AM3578">
        <v>0</v>
      </c>
      <c r="AN3578">
        <v>1656.281211</v>
      </c>
      <c r="AO3578">
        <v>-0.99990000000000001</v>
      </c>
      <c r="AP3578">
        <v>1656.281211</v>
      </c>
      <c r="AQ3578">
        <v>0</v>
      </c>
      <c r="AR3578">
        <v>-0.99990000000000001</v>
      </c>
      <c r="AS3578">
        <v>-0.99990000000000001</v>
      </c>
      <c r="AT3578">
        <v>0</v>
      </c>
      <c r="AU3578">
        <v>12</v>
      </c>
      <c r="AW3578" t="s">
        <v>14541</v>
      </c>
      <c r="AY3578" t="s">
        <v>2939</v>
      </c>
      <c r="AZ3578" t="s">
        <v>5793</v>
      </c>
      <c r="BA3578">
        <v>-1</v>
      </c>
    </row>
    <row r="3579" spans="1:53" x14ac:dyDescent="0.45">
      <c r="A3579">
        <v>917171</v>
      </c>
      <c r="B3579">
        <v>1633069</v>
      </c>
      <c r="C3579">
        <v>42</v>
      </c>
      <c r="D3579" t="s">
        <v>1104</v>
      </c>
      <c r="E3579" t="s">
        <v>14542</v>
      </c>
      <c r="F3579" t="s">
        <v>55</v>
      </c>
      <c r="G3579">
        <v>57</v>
      </c>
      <c r="H3579" t="s">
        <v>14543</v>
      </c>
      <c r="I3579">
        <v>1</v>
      </c>
      <c r="J3579">
        <v>100</v>
      </c>
      <c r="K3579">
        <v>0</v>
      </c>
      <c r="L3579">
        <v>0</v>
      </c>
      <c r="M3579">
        <v>100</v>
      </c>
      <c r="N3579">
        <v>65000</v>
      </c>
      <c r="O3579">
        <v>19740513</v>
      </c>
      <c r="P3579">
        <v>0</v>
      </c>
      <c r="Q3579">
        <v>0</v>
      </c>
      <c r="R3579">
        <v>9110</v>
      </c>
      <c r="S3579">
        <v>9110</v>
      </c>
      <c r="T3579">
        <v>911</v>
      </c>
      <c r="U3579">
        <v>911</v>
      </c>
      <c r="V3579">
        <v>0</v>
      </c>
      <c r="W3579">
        <v>1</v>
      </c>
      <c r="X3579" t="s">
        <v>67</v>
      </c>
      <c r="Y3579">
        <v>0</v>
      </c>
      <c r="Z3579">
        <v>0</v>
      </c>
      <c r="AA3579" t="s">
        <v>14091</v>
      </c>
      <c r="AB3579" t="s">
        <v>14092</v>
      </c>
      <c r="AC3579">
        <v>0</v>
      </c>
      <c r="AD3579">
        <v>2324</v>
      </c>
      <c r="AE3579" t="s">
        <v>2778</v>
      </c>
      <c r="AF3579" t="s">
        <v>14507</v>
      </c>
      <c r="AG3579" t="s">
        <v>13990</v>
      </c>
      <c r="AH3579">
        <v>2017</v>
      </c>
      <c r="AI3579">
        <v>2446.2403049999998</v>
      </c>
      <c r="AJ3579">
        <v>0</v>
      </c>
      <c r="AK3579">
        <v>0</v>
      </c>
      <c r="AL3579">
        <v>0</v>
      </c>
      <c r="AM3579">
        <v>0</v>
      </c>
      <c r="AN3579">
        <v>1780.691779</v>
      </c>
      <c r="AO3579">
        <v>-0.99990000000000001</v>
      </c>
      <c r="AP3579">
        <v>1780.691779</v>
      </c>
      <c r="AQ3579">
        <v>0</v>
      </c>
      <c r="AR3579">
        <v>-0.99990000000000001</v>
      </c>
      <c r="AS3579">
        <v>-0.99990000000000001</v>
      </c>
      <c r="AT3579">
        <v>0</v>
      </c>
      <c r="AU3579">
        <v>12</v>
      </c>
      <c r="AW3579" t="s">
        <v>14544</v>
      </c>
      <c r="AY3579" t="s">
        <v>2939</v>
      </c>
      <c r="AZ3579" t="s">
        <v>5793</v>
      </c>
      <c r="BA3579">
        <v>-1</v>
      </c>
    </row>
    <row r="3580" spans="1:53" x14ac:dyDescent="0.45">
      <c r="A3580">
        <v>917172</v>
      </c>
      <c r="B3580">
        <v>1633070</v>
      </c>
      <c r="C3580">
        <v>42</v>
      </c>
      <c r="D3580" t="s">
        <v>1104</v>
      </c>
      <c r="E3580" t="s">
        <v>14545</v>
      </c>
      <c r="F3580" t="s">
        <v>55</v>
      </c>
      <c r="G3580">
        <v>57</v>
      </c>
      <c r="H3580" t="s">
        <v>14546</v>
      </c>
      <c r="I3580">
        <v>1</v>
      </c>
      <c r="J3580">
        <v>100</v>
      </c>
      <c r="K3580">
        <v>0</v>
      </c>
      <c r="L3580">
        <v>0</v>
      </c>
      <c r="M3580">
        <v>100</v>
      </c>
      <c r="N3580">
        <v>65000</v>
      </c>
      <c r="O3580">
        <v>19740513</v>
      </c>
      <c r="P3580">
        <v>0</v>
      </c>
      <c r="Q3580">
        <v>0</v>
      </c>
      <c r="R3580">
        <v>9110</v>
      </c>
      <c r="S3580">
        <v>9110</v>
      </c>
      <c r="T3580">
        <v>911</v>
      </c>
      <c r="U3580">
        <v>911</v>
      </c>
      <c r="V3580">
        <v>0</v>
      </c>
      <c r="W3580">
        <v>1</v>
      </c>
      <c r="X3580" t="s">
        <v>67</v>
      </c>
      <c r="Y3580">
        <v>0</v>
      </c>
      <c r="Z3580">
        <v>0</v>
      </c>
      <c r="AA3580" t="s">
        <v>14091</v>
      </c>
      <c r="AB3580" t="s">
        <v>14092</v>
      </c>
      <c r="AC3580">
        <v>0</v>
      </c>
      <c r="AD3580">
        <v>2324</v>
      </c>
      <c r="AE3580" t="s">
        <v>2778</v>
      </c>
      <c r="AF3580" t="s">
        <v>14507</v>
      </c>
      <c r="AG3580" t="s">
        <v>13990</v>
      </c>
      <c r="AH3580">
        <v>2017</v>
      </c>
      <c r="AI3580">
        <v>2497.4604589999999</v>
      </c>
      <c r="AJ3580">
        <v>0</v>
      </c>
      <c r="AK3580">
        <v>0</v>
      </c>
      <c r="AL3580">
        <v>0</v>
      </c>
      <c r="AM3580">
        <v>0</v>
      </c>
      <c r="AN3580">
        <v>1744.1717590000001</v>
      </c>
      <c r="AO3580">
        <v>-0.99990000000000001</v>
      </c>
      <c r="AP3580">
        <v>1744.1717590000001</v>
      </c>
      <c r="AQ3580">
        <v>0</v>
      </c>
      <c r="AR3580">
        <v>-0.99990000000000001</v>
      </c>
      <c r="AS3580">
        <v>-0.99990000000000001</v>
      </c>
      <c r="AT3580">
        <v>0</v>
      </c>
      <c r="AU3580">
        <v>12</v>
      </c>
      <c r="AW3580" t="s">
        <v>14547</v>
      </c>
      <c r="AY3580" t="s">
        <v>2939</v>
      </c>
      <c r="AZ3580" t="s">
        <v>5793</v>
      </c>
      <c r="BA3580">
        <v>-1</v>
      </c>
    </row>
    <row r="3581" spans="1:53" x14ac:dyDescent="0.45">
      <c r="A3581">
        <v>917173</v>
      </c>
      <c r="B3581">
        <v>1633071</v>
      </c>
      <c r="C3581">
        <v>42</v>
      </c>
      <c r="D3581" t="s">
        <v>1104</v>
      </c>
      <c r="E3581" t="s">
        <v>14548</v>
      </c>
      <c r="F3581" t="s">
        <v>55</v>
      </c>
      <c r="G3581">
        <v>57</v>
      </c>
      <c r="H3581" t="s">
        <v>14549</v>
      </c>
      <c r="I3581">
        <v>1</v>
      </c>
      <c r="J3581">
        <v>100</v>
      </c>
      <c r="K3581">
        <v>0</v>
      </c>
      <c r="L3581">
        <v>0</v>
      </c>
      <c r="M3581">
        <v>100</v>
      </c>
      <c r="N3581">
        <v>65000</v>
      </c>
      <c r="O3581">
        <v>19740513</v>
      </c>
      <c r="P3581">
        <v>0</v>
      </c>
      <c r="Q3581">
        <v>0</v>
      </c>
      <c r="R3581">
        <v>9110</v>
      </c>
      <c r="S3581">
        <v>9110</v>
      </c>
      <c r="T3581">
        <v>911</v>
      </c>
      <c r="U3581">
        <v>911</v>
      </c>
      <c r="V3581">
        <v>0</v>
      </c>
      <c r="W3581">
        <v>1</v>
      </c>
      <c r="X3581" t="s">
        <v>67</v>
      </c>
      <c r="Y3581">
        <v>0</v>
      </c>
      <c r="Z3581">
        <v>0</v>
      </c>
      <c r="AA3581" t="s">
        <v>14091</v>
      </c>
      <c r="AB3581" t="s">
        <v>14092</v>
      </c>
      <c r="AC3581">
        <v>0</v>
      </c>
      <c r="AD3581">
        <v>2324</v>
      </c>
      <c r="AE3581" t="s">
        <v>2778</v>
      </c>
      <c r="AF3581" t="s">
        <v>14507</v>
      </c>
      <c r="AG3581" t="s">
        <v>13990</v>
      </c>
      <c r="AH3581">
        <v>2017</v>
      </c>
      <c r="AI3581">
        <v>2368.2695829999998</v>
      </c>
      <c r="AJ3581">
        <v>0</v>
      </c>
      <c r="AK3581">
        <v>0</v>
      </c>
      <c r="AL3581">
        <v>0</v>
      </c>
      <c r="AM3581">
        <v>0</v>
      </c>
      <c r="AN3581">
        <v>1839.3176309999999</v>
      </c>
      <c r="AO3581">
        <v>-0.99990000000000001</v>
      </c>
      <c r="AP3581">
        <v>1839.3176309999999</v>
      </c>
      <c r="AQ3581">
        <v>0</v>
      </c>
      <c r="AR3581">
        <v>-0.99990000000000001</v>
      </c>
      <c r="AS3581">
        <v>-0.99990000000000001</v>
      </c>
      <c r="AT3581">
        <v>0</v>
      </c>
      <c r="AU3581">
        <v>12</v>
      </c>
      <c r="AW3581" t="s">
        <v>14550</v>
      </c>
      <c r="AY3581" t="s">
        <v>2939</v>
      </c>
      <c r="AZ3581" t="s">
        <v>5793</v>
      </c>
      <c r="BA3581">
        <v>-1</v>
      </c>
    </row>
    <row r="3582" spans="1:53" x14ac:dyDescent="0.45">
      <c r="A3582">
        <v>917174</v>
      </c>
      <c r="B3582">
        <v>1633072</v>
      </c>
      <c r="C3582">
        <v>42</v>
      </c>
      <c r="D3582" t="s">
        <v>1104</v>
      </c>
      <c r="E3582" t="s">
        <v>14551</v>
      </c>
      <c r="F3582" t="s">
        <v>55</v>
      </c>
      <c r="G3582">
        <v>57</v>
      </c>
      <c r="H3582" t="s">
        <v>14552</v>
      </c>
      <c r="I3582">
        <v>1</v>
      </c>
      <c r="J3582">
        <v>100</v>
      </c>
      <c r="K3582">
        <v>0</v>
      </c>
      <c r="L3582">
        <v>0</v>
      </c>
      <c r="M3582">
        <v>100</v>
      </c>
      <c r="N3582">
        <v>65000</v>
      </c>
      <c r="O3582">
        <v>19740513</v>
      </c>
      <c r="P3582">
        <v>0</v>
      </c>
      <c r="Q3582">
        <v>0</v>
      </c>
      <c r="R3582">
        <v>9110</v>
      </c>
      <c r="S3582">
        <v>9110</v>
      </c>
      <c r="T3582">
        <v>911</v>
      </c>
      <c r="U3582">
        <v>911</v>
      </c>
      <c r="V3582">
        <v>0</v>
      </c>
      <c r="W3582">
        <v>1</v>
      </c>
      <c r="X3582" t="s">
        <v>67</v>
      </c>
      <c r="Y3582">
        <v>0</v>
      </c>
      <c r="Z3582">
        <v>0</v>
      </c>
      <c r="AA3582" t="s">
        <v>14091</v>
      </c>
      <c r="AB3582" t="s">
        <v>14092</v>
      </c>
      <c r="AC3582">
        <v>0</v>
      </c>
      <c r="AD3582">
        <v>2324</v>
      </c>
      <c r="AE3582" t="s">
        <v>2778</v>
      </c>
      <c r="AF3582" t="s">
        <v>14507</v>
      </c>
      <c r="AG3582" t="s">
        <v>13990</v>
      </c>
      <c r="AH3582">
        <v>2017</v>
      </c>
      <c r="AI3582">
        <v>2421.874816</v>
      </c>
      <c r="AJ3582">
        <v>0</v>
      </c>
      <c r="AK3582">
        <v>0</v>
      </c>
      <c r="AL3582">
        <v>0</v>
      </c>
      <c r="AM3582">
        <v>0</v>
      </c>
      <c r="AN3582">
        <v>1798.6065880000001</v>
      </c>
      <c r="AO3582">
        <v>-0.99990000000000001</v>
      </c>
      <c r="AP3582">
        <v>1798.6065880000001</v>
      </c>
      <c r="AQ3582">
        <v>0</v>
      </c>
      <c r="AR3582">
        <v>-0.99990000000000001</v>
      </c>
      <c r="AS3582">
        <v>-0.99990000000000001</v>
      </c>
      <c r="AT3582">
        <v>0</v>
      </c>
      <c r="AU3582">
        <v>12</v>
      </c>
      <c r="AW3582" t="s">
        <v>14553</v>
      </c>
      <c r="AY3582" t="s">
        <v>2939</v>
      </c>
      <c r="AZ3582" t="s">
        <v>5793</v>
      </c>
      <c r="BA3582">
        <v>-1</v>
      </c>
    </row>
    <row r="3583" spans="1:53" x14ac:dyDescent="0.45">
      <c r="A3583">
        <v>917175</v>
      </c>
      <c r="B3583">
        <v>1633073</v>
      </c>
      <c r="C3583">
        <v>42</v>
      </c>
      <c r="D3583" t="s">
        <v>1104</v>
      </c>
      <c r="E3583" t="s">
        <v>14554</v>
      </c>
      <c r="F3583" t="s">
        <v>55</v>
      </c>
      <c r="G3583">
        <v>57</v>
      </c>
      <c r="H3583" t="s">
        <v>14555</v>
      </c>
      <c r="I3583">
        <v>1</v>
      </c>
      <c r="J3583">
        <v>100</v>
      </c>
      <c r="K3583">
        <v>0</v>
      </c>
      <c r="L3583">
        <v>0</v>
      </c>
      <c r="M3583">
        <v>100</v>
      </c>
      <c r="N3583">
        <v>65000</v>
      </c>
      <c r="O3583">
        <v>19740513</v>
      </c>
      <c r="P3583">
        <v>0</v>
      </c>
      <c r="Q3583">
        <v>0</v>
      </c>
      <c r="R3583">
        <v>9110</v>
      </c>
      <c r="S3583">
        <v>9110</v>
      </c>
      <c r="T3583">
        <v>911</v>
      </c>
      <c r="U3583">
        <v>911</v>
      </c>
      <c r="V3583">
        <v>0</v>
      </c>
      <c r="W3583">
        <v>1</v>
      </c>
      <c r="X3583" t="s">
        <v>67</v>
      </c>
      <c r="Y3583">
        <v>0</v>
      </c>
      <c r="Z3583">
        <v>0</v>
      </c>
      <c r="AA3583" t="s">
        <v>14108</v>
      </c>
      <c r="AB3583" t="s">
        <v>14109</v>
      </c>
      <c r="AC3583">
        <v>0</v>
      </c>
      <c r="AD3583">
        <v>2324</v>
      </c>
      <c r="AE3583" t="s">
        <v>2778</v>
      </c>
      <c r="AF3583" t="s">
        <v>14507</v>
      </c>
      <c r="AG3583" t="s">
        <v>13990</v>
      </c>
      <c r="AH3583">
        <v>2017</v>
      </c>
      <c r="AI3583">
        <v>2479.9339610000002</v>
      </c>
      <c r="AJ3583">
        <v>0</v>
      </c>
      <c r="AK3583">
        <v>0</v>
      </c>
      <c r="AL3583">
        <v>0</v>
      </c>
      <c r="AM3583">
        <v>0</v>
      </c>
      <c r="AN3583">
        <v>1756.498386</v>
      </c>
      <c r="AO3583">
        <v>-0.99990000000000001</v>
      </c>
      <c r="AP3583">
        <v>1756.498386</v>
      </c>
      <c r="AQ3583">
        <v>0</v>
      </c>
      <c r="AR3583">
        <v>-0.99990000000000001</v>
      </c>
      <c r="AS3583">
        <v>-0.99990000000000001</v>
      </c>
      <c r="AT3583">
        <v>0</v>
      </c>
      <c r="AU3583">
        <v>12</v>
      </c>
      <c r="AW3583" t="s">
        <v>14556</v>
      </c>
      <c r="AY3583" t="s">
        <v>2939</v>
      </c>
      <c r="AZ3583" t="s">
        <v>5793</v>
      </c>
      <c r="BA3583">
        <v>-1</v>
      </c>
    </row>
    <row r="3584" spans="1:53" x14ac:dyDescent="0.45">
      <c r="A3584">
        <v>917176</v>
      </c>
      <c r="B3584">
        <v>1633074</v>
      </c>
      <c r="C3584">
        <v>42</v>
      </c>
      <c r="D3584" t="s">
        <v>1104</v>
      </c>
      <c r="E3584" t="s">
        <v>14557</v>
      </c>
      <c r="F3584" t="s">
        <v>55</v>
      </c>
      <c r="G3584">
        <v>57</v>
      </c>
      <c r="H3584" t="s">
        <v>14558</v>
      </c>
      <c r="I3584">
        <v>1</v>
      </c>
      <c r="J3584">
        <v>100</v>
      </c>
      <c r="K3584">
        <v>0</v>
      </c>
      <c r="L3584">
        <v>0</v>
      </c>
      <c r="M3584">
        <v>100</v>
      </c>
      <c r="N3584">
        <v>65000</v>
      </c>
      <c r="O3584">
        <v>19740513</v>
      </c>
      <c r="P3584">
        <v>0</v>
      </c>
      <c r="Q3584">
        <v>0</v>
      </c>
      <c r="R3584">
        <v>9110</v>
      </c>
      <c r="S3584">
        <v>9110</v>
      </c>
      <c r="T3584">
        <v>911</v>
      </c>
      <c r="U3584">
        <v>911</v>
      </c>
      <c r="V3584">
        <v>0</v>
      </c>
      <c r="W3584">
        <v>1</v>
      </c>
      <c r="X3584" t="s">
        <v>67</v>
      </c>
      <c r="Y3584">
        <v>0</v>
      </c>
      <c r="Z3584">
        <v>0</v>
      </c>
      <c r="AA3584" t="s">
        <v>14108</v>
      </c>
      <c r="AB3584" t="s">
        <v>14109</v>
      </c>
      <c r="AC3584">
        <v>0</v>
      </c>
      <c r="AD3584">
        <v>2324</v>
      </c>
      <c r="AE3584" t="s">
        <v>2778</v>
      </c>
      <c r="AF3584" t="s">
        <v>14507</v>
      </c>
      <c r="AG3584" t="s">
        <v>13990</v>
      </c>
      <c r="AH3584">
        <v>2017</v>
      </c>
      <c r="AI3584">
        <v>2515.0318779999998</v>
      </c>
      <c r="AJ3584">
        <v>0</v>
      </c>
      <c r="AK3584">
        <v>0</v>
      </c>
      <c r="AL3584">
        <v>0</v>
      </c>
      <c r="AM3584">
        <v>0</v>
      </c>
      <c r="AN3584">
        <v>1731.985999</v>
      </c>
      <c r="AO3584">
        <v>-0.99990000000000001</v>
      </c>
      <c r="AP3584">
        <v>1731.985999</v>
      </c>
      <c r="AQ3584">
        <v>0</v>
      </c>
      <c r="AR3584">
        <v>-0.99990000000000001</v>
      </c>
      <c r="AS3584">
        <v>-0.99990000000000001</v>
      </c>
      <c r="AT3584">
        <v>0</v>
      </c>
      <c r="AU3584">
        <v>12</v>
      </c>
      <c r="AW3584" t="s">
        <v>14559</v>
      </c>
      <c r="AY3584" t="s">
        <v>2939</v>
      </c>
      <c r="AZ3584" t="s">
        <v>5793</v>
      </c>
      <c r="BA3584">
        <v>-1</v>
      </c>
    </row>
    <row r="3585" spans="1:53" x14ac:dyDescent="0.45">
      <c r="A3585">
        <v>917177</v>
      </c>
      <c r="B3585">
        <v>1633075</v>
      </c>
      <c r="C3585">
        <v>42</v>
      </c>
      <c r="D3585" t="s">
        <v>1104</v>
      </c>
      <c r="E3585" t="s">
        <v>14560</v>
      </c>
      <c r="F3585" t="s">
        <v>55</v>
      </c>
      <c r="G3585">
        <v>57</v>
      </c>
      <c r="H3585" t="s">
        <v>14561</v>
      </c>
      <c r="I3585">
        <v>1</v>
      </c>
      <c r="J3585">
        <v>100</v>
      </c>
      <c r="K3585">
        <v>0</v>
      </c>
      <c r="L3585">
        <v>0</v>
      </c>
      <c r="M3585">
        <v>100</v>
      </c>
      <c r="N3585">
        <v>65000</v>
      </c>
      <c r="O3585">
        <v>19740513</v>
      </c>
      <c r="P3585">
        <v>0</v>
      </c>
      <c r="Q3585">
        <v>0</v>
      </c>
      <c r="R3585">
        <v>9110</v>
      </c>
      <c r="S3585">
        <v>9110</v>
      </c>
      <c r="T3585">
        <v>911</v>
      </c>
      <c r="U3585">
        <v>911</v>
      </c>
      <c r="V3585">
        <v>0</v>
      </c>
      <c r="W3585">
        <v>1</v>
      </c>
      <c r="X3585" t="s">
        <v>67</v>
      </c>
      <c r="Y3585">
        <v>0</v>
      </c>
      <c r="Z3585">
        <v>0</v>
      </c>
      <c r="AA3585" t="s">
        <v>14108</v>
      </c>
      <c r="AB3585" t="s">
        <v>14109</v>
      </c>
      <c r="AC3585">
        <v>0</v>
      </c>
      <c r="AD3585">
        <v>2324</v>
      </c>
      <c r="AE3585" t="s">
        <v>2778</v>
      </c>
      <c r="AF3585" t="s">
        <v>14507</v>
      </c>
      <c r="AG3585" t="s">
        <v>13990</v>
      </c>
      <c r="AH3585">
        <v>2017</v>
      </c>
      <c r="AI3585">
        <v>2438.1975219999999</v>
      </c>
      <c r="AJ3585">
        <v>0</v>
      </c>
      <c r="AK3585">
        <v>0</v>
      </c>
      <c r="AL3585">
        <v>0</v>
      </c>
      <c r="AM3585">
        <v>0</v>
      </c>
      <c r="AN3585">
        <v>1786.5656739999999</v>
      </c>
      <c r="AO3585">
        <v>-0.99990000000000001</v>
      </c>
      <c r="AP3585">
        <v>1786.5656739999999</v>
      </c>
      <c r="AQ3585">
        <v>0</v>
      </c>
      <c r="AR3585">
        <v>-0.99990000000000001</v>
      </c>
      <c r="AS3585">
        <v>-0.99990000000000001</v>
      </c>
      <c r="AT3585">
        <v>0</v>
      </c>
      <c r="AU3585">
        <v>12</v>
      </c>
      <c r="AW3585" t="s">
        <v>14562</v>
      </c>
      <c r="AY3585" t="s">
        <v>2939</v>
      </c>
      <c r="AZ3585" t="s">
        <v>5793</v>
      </c>
      <c r="BA3585">
        <v>-1</v>
      </c>
    </row>
    <row r="3586" spans="1:53" x14ac:dyDescent="0.45">
      <c r="A3586">
        <v>917178</v>
      </c>
      <c r="B3586">
        <v>1633076</v>
      </c>
      <c r="C3586">
        <v>42</v>
      </c>
      <c r="D3586" t="s">
        <v>1104</v>
      </c>
      <c r="E3586" t="s">
        <v>14563</v>
      </c>
      <c r="F3586" t="s">
        <v>55</v>
      </c>
      <c r="G3586">
        <v>57</v>
      </c>
      <c r="H3586" t="s">
        <v>14564</v>
      </c>
      <c r="I3586">
        <v>1</v>
      </c>
      <c r="J3586">
        <v>100</v>
      </c>
      <c r="K3586">
        <v>0</v>
      </c>
      <c r="L3586">
        <v>0</v>
      </c>
      <c r="M3586">
        <v>100</v>
      </c>
      <c r="N3586">
        <v>65000</v>
      </c>
      <c r="O3586">
        <v>19740513</v>
      </c>
      <c r="P3586">
        <v>0</v>
      </c>
      <c r="Q3586">
        <v>0</v>
      </c>
      <c r="R3586">
        <v>9110</v>
      </c>
      <c r="S3586">
        <v>9110</v>
      </c>
      <c r="T3586">
        <v>911</v>
      </c>
      <c r="U3586">
        <v>911</v>
      </c>
      <c r="V3586">
        <v>0</v>
      </c>
      <c r="W3586">
        <v>1</v>
      </c>
      <c r="X3586" t="s">
        <v>67</v>
      </c>
      <c r="Y3586">
        <v>0</v>
      </c>
      <c r="Z3586">
        <v>0</v>
      </c>
      <c r="AA3586" t="s">
        <v>14108</v>
      </c>
      <c r="AB3586" t="s">
        <v>14109</v>
      </c>
      <c r="AC3586">
        <v>0</v>
      </c>
      <c r="AD3586">
        <v>2324</v>
      </c>
      <c r="AE3586" t="s">
        <v>2778</v>
      </c>
      <c r="AF3586" t="s">
        <v>14507</v>
      </c>
      <c r="AG3586" t="s">
        <v>13990</v>
      </c>
      <c r="AH3586">
        <v>2017</v>
      </c>
      <c r="AI3586">
        <v>2746.8380280000001</v>
      </c>
      <c r="AJ3586">
        <v>0</v>
      </c>
      <c r="AK3586">
        <v>0</v>
      </c>
      <c r="AL3586">
        <v>0</v>
      </c>
      <c r="AM3586">
        <v>0</v>
      </c>
      <c r="AN3586">
        <v>1585.8233929999999</v>
      </c>
      <c r="AO3586">
        <v>-0.99990000000000001</v>
      </c>
      <c r="AP3586">
        <v>1585.8233929999999</v>
      </c>
      <c r="AQ3586">
        <v>0</v>
      </c>
      <c r="AR3586">
        <v>-0.99990000000000001</v>
      </c>
      <c r="AS3586">
        <v>-0.99990000000000001</v>
      </c>
      <c r="AT3586">
        <v>0</v>
      </c>
      <c r="AU3586">
        <v>12</v>
      </c>
      <c r="AW3586" t="s">
        <v>14565</v>
      </c>
      <c r="AY3586" t="s">
        <v>2939</v>
      </c>
      <c r="AZ3586" t="s">
        <v>5793</v>
      </c>
      <c r="BA3586">
        <v>-1</v>
      </c>
    </row>
    <row r="3587" spans="1:53" x14ac:dyDescent="0.45">
      <c r="A3587">
        <v>917179</v>
      </c>
      <c r="B3587">
        <v>1633077</v>
      </c>
      <c r="C3587">
        <v>42</v>
      </c>
      <c r="D3587" t="s">
        <v>1104</v>
      </c>
      <c r="E3587" t="s">
        <v>14566</v>
      </c>
      <c r="F3587" t="s">
        <v>55</v>
      </c>
      <c r="G3587">
        <v>57</v>
      </c>
      <c r="H3587" t="s">
        <v>14567</v>
      </c>
      <c r="I3587">
        <v>1</v>
      </c>
      <c r="J3587">
        <v>100</v>
      </c>
      <c r="K3587">
        <v>0</v>
      </c>
      <c r="L3587">
        <v>0</v>
      </c>
      <c r="M3587">
        <v>100</v>
      </c>
      <c r="N3587">
        <v>65000</v>
      </c>
      <c r="O3587">
        <v>19740513</v>
      </c>
      <c r="P3587">
        <v>0</v>
      </c>
      <c r="Q3587">
        <v>0</v>
      </c>
      <c r="R3587">
        <v>9110</v>
      </c>
      <c r="S3587">
        <v>9110</v>
      </c>
      <c r="T3587">
        <v>911</v>
      </c>
      <c r="U3587">
        <v>911</v>
      </c>
      <c r="V3587">
        <v>0</v>
      </c>
      <c r="W3587">
        <v>1</v>
      </c>
      <c r="X3587" t="s">
        <v>67</v>
      </c>
      <c r="Y3587">
        <v>0</v>
      </c>
      <c r="Z3587">
        <v>0</v>
      </c>
      <c r="AA3587" t="s">
        <v>14091</v>
      </c>
      <c r="AB3587" t="s">
        <v>14092</v>
      </c>
      <c r="AC3587">
        <v>0</v>
      </c>
      <c r="AD3587">
        <v>2324</v>
      </c>
      <c r="AE3587" t="s">
        <v>2778</v>
      </c>
      <c r="AF3587" t="s">
        <v>14507</v>
      </c>
      <c r="AG3587" t="s">
        <v>13990</v>
      </c>
      <c r="AH3587">
        <v>2017</v>
      </c>
      <c r="AI3587">
        <v>2404.6182140000001</v>
      </c>
      <c r="AJ3587">
        <v>0</v>
      </c>
      <c r="AK3587">
        <v>0</v>
      </c>
      <c r="AL3587">
        <v>0</v>
      </c>
      <c r="AM3587">
        <v>0</v>
      </c>
      <c r="AN3587">
        <v>1811.5141839999999</v>
      </c>
      <c r="AO3587">
        <v>-0.99990000000000001</v>
      </c>
      <c r="AP3587">
        <v>1811.5141839999999</v>
      </c>
      <c r="AQ3587">
        <v>0</v>
      </c>
      <c r="AR3587">
        <v>-0.99990000000000001</v>
      </c>
      <c r="AS3587">
        <v>-0.99990000000000001</v>
      </c>
      <c r="AT3587">
        <v>0</v>
      </c>
      <c r="AU3587">
        <v>12</v>
      </c>
      <c r="AW3587" t="s">
        <v>14568</v>
      </c>
      <c r="AY3587" t="s">
        <v>2939</v>
      </c>
      <c r="AZ3587" t="s">
        <v>5793</v>
      </c>
      <c r="BA3587">
        <v>-1</v>
      </c>
    </row>
    <row r="3588" spans="1:53" x14ac:dyDescent="0.45">
      <c r="A3588">
        <v>917180</v>
      </c>
      <c r="B3588">
        <v>1633078</v>
      </c>
      <c r="C3588">
        <v>42</v>
      </c>
      <c r="D3588" t="s">
        <v>1104</v>
      </c>
      <c r="E3588" t="s">
        <v>14569</v>
      </c>
      <c r="F3588" t="s">
        <v>55</v>
      </c>
      <c r="G3588">
        <v>57</v>
      </c>
      <c r="H3588" t="s">
        <v>14570</v>
      </c>
      <c r="I3588">
        <v>1</v>
      </c>
      <c r="J3588">
        <v>100</v>
      </c>
      <c r="K3588">
        <v>0</v>
      </c>
      <c r="L3588">
        <v>0</v>
      </c>
      <c r="M3588">
        <v>100</v>
      </c>
      <c r="N3588">
        <v>65000</v>
      </c>
      <c r="O3588">
        <v>19740513</v>
      </c>
      <c r="P3588">
        <v>0</v>
      </c>
      <c r="Q3588">
        <v>0</v>
      </c>
      <c r="R3588">
        <v>9110</v>
      </c>
      <c r="S3588">
        <v>9110</v>
      </c>
      <c r="T3588">
        <v>911</v>
      </c>
      <c r="U3588">
        <v>911</v>
      </c>
      <c r="V3588">
        <v>0</v>
      </c>
      <c r="W3588">
        <v>1</v>
      </c>
      <c r="X3588" t="s">
        <v>67</v>
      </c>
      <c r="Y3588">
        <v>0</v>
      </c>
      <c r="Z3588">
        <v>0</v>
      </c>
      <c r="AA3588" t="s">
        <v>14091</v>
      </c>
      <c r="AB3588" t="s">
        <v>14092</v>
      </c>
      <c r="AC3588">
        <v>0</v>
      </c>
      <c r="AD3588">
        <v>2324</v>
      </c>
      <c r="AE3588" t="s">
        <v>2778</v>
      </c>
      <c r="AF3588" t="s">
        <v>14507</v>
      </c>
      <c r="AG3588" t="s">
        <v>13990</v>
      </c>
      <c r="AH3588">
        <v>2017</v>
      </c>
      <c r="AI3588">
        <v>2354.7753250000001</v>
      </c>
      <c r="AJ3588">
        <v>0</v>
      </c>
      <c r="AK3588">
        <v>0</v>
      </c>
      <c r="AL3588">
        <v>0</v>
      </c>
      <c r="AM3588">
        <v>0</v>
      </c>
      <c r="AN3588">
        <v>1849.858011</v>
      </c>
      <c r="AO3588">
        <v>-0.99990000000000001</v>
      </c>
      <c r="AP3588">
        <v>1849.858011</v>
      </c>
      <c r="AQ3588">
        <v>0</v>
      </c>
      <c r="AR3588">
        <v>-0.99990000000000001</v>
      </c>
      <c r="AS3588">
        <v>-0.99990000000000001</v>
      </c>
      <c r="AT3588">
        <v>0</v>
      </c>
      <c r="AU3588">
        <v>12</v>
      </c>
      <c r="AW3588" t="s">
        <v>14571</v>
      </c>
      <c r="AY3588" t="s">
        <v>2939</v>
      </c>
      <c r="AZ3588" t="s">
        <v>5793</v>
      </c>
      <c r="BA3588">
        <v>-1</v>
      </c>
    </row>
    <row r="3589" spans="1:53" x14ac:dyDescent="0.45">
      <c r="A3589">
        <v>917181</v>
      </c>
      <c r="B3589">
        <v>1633079</v>
      </c>
      <c r="C3589">
        <v>42</v>
      </c>
      <c r="D3589" t="s">
        <v>1104</v>
      </c>
      <c r="E3589" t="s">
        <v>14572</v>
      </c>
      <c r="F3589" t="s">
        <v>55</v>
      </c>
      <c r="G3589">
        <v>57</v>
      </c>
      <c r="H3589" t="s">
        <v>14573</v>
      </c>
      <c r="I3589">
        <v>1</v>
      </c>
      <c r="J3589">
        <v>100</v>
      </c>
      <c r="K3589">
        <v>0</v>
      </c>
      <c r="L3589">
        <v>0</v>
      </c>
      <c r="M3589">
        <v>100</v>
      </c>
      <c r="N3589">
        <v>65000</v>
      </c>
      <c r="O3589">
        <v>19740513</v>
      </c>
      <c r="P3589">
        <v>0</v>
      </c>
      <c r="Q3589">
        <v>0</v>
      </c>
      <c r="R3589">
        <v>9110</v>
      </c>
      <c r="S3589">
        <v>9110</v>
      </c>
      <c r="T3589">
        <v>911</v>
      </c>
      <c r="U3589">
        <v>911</v>
      </c>
      <c r="V3589">
        <v>0</v>
      </c>
      <c r="W3589">
        <v>1</v>
      </c>
      <c r="X3589" t="s">
        <v>67</v>
      </c>
      <c r="Y3589">
        <v>0</v>
      </c>
      <c r="Z3589">
        <v>0</v>
      </c>
      <c r="AA3589" t="s">
        <v>14091</v>
      </c>
      <c r="AB3589" t="s">
        <v>14092</v>
      </c>
      <c r="AC3589">
        <v>0</v>
      </c>
      <c r="AD3589">
        <v>2324</v>
      </c>
      <c r="AE3589" t="s">
        <v>2778</v>
      </c>
      <c r="AF3589" t="s">
        <v>14507</v>
      </c>
      <c r="AG3589" t="s">
        <v>13990</v>
      </c>
      <c r="AH3589">
        <v>2017</v>
      </c>
      <c r="AI3589">
        <v>2499.4114719999998</v>
      </c>
      <c r="AJ3589">
        <v>0</v>
      </c>
      <c r="AK3589">
        <v>0</v>
      </c>
      <c r="AL3589">
        <v>0</v>
      </c>
      <c r="AM3589">
        <v>0</v>
      </c>
      <c r="AN3589">
        <v>1742.810277</v>
      </c>
      <c r="AO3589">
        <v>-0.99990000000000001</v>
      </c>
      <c r="AP3589">
        <v>1742.810277</v>
      </c>
      <c r="AQ3589">
        <v>0</v>
      </c>
      <c r="AR3589">
        <v>-0.99990000000000001</v>
      </c>
      <c r="AS3589">
        <v>-0.99990000000000001</v>
      </c>
      <c r="AT3589">
        <v>0</v>
      </c>
      <c r="AU3589">
        <v>12</v>
      </c>
      <c r="AW3589" t="s">
        <v>14574</v>
      </c>
      <c r="AY3589" t="s">
        <v>2939</v>
      </c>
      <c r="AZ3589" t="s">
        <v>5793</v>
      </c>
      <c r="BA3589">
        <v>-1</v>
      </c>
    </row>
    <row r="3590" spans="1:53" x14ac:dyDescent="0.45">
      <c r="A3590">
        <v>917182</v>
      </c>
      <c r="B3590">
        <v>1633080</v>
      </c>
      <c r="C3590">
        <v>42</v>
      </c>
      <c r="D3590" t="s">
        <v>1104</v>
      </c>
      <c r="E3590" t="s">
        <v>14575</v>
      </c>
      <c r="F3590" t="s">
        <v>55</v>
      </c>
      <c r="G3590">
        <v>57</v>
      </c>
      <c r="H3590" t="s">
        <v>14576</v>
      </c>
      <c r="I3590">
        <v>1</v>
      </c>
      <c r="J3590">
        <v>100</v>
      </c>
      <c r="K3590">
        <v>0</v>
      </c>
      <c r="L3590">
        <v>0</v>
      </c>
      <c r="M3590">
        <v>100</v>
      </c>
      <c r="N3590">
        <v>65000</v>
      </c>
      <c r="O3590">
        <v>19740513</v>
      </c>
      <c r="P3590">
        <v>0</v>
      </c>
      <c r="Q3590">
        <v>0</v>
      </c>
      <c r="R3590">
        <v>9110</v>
      </c>
      <c r="S3590">
        <v>9110</v>
      </c>
      <c r="T3590">
        <v>911</v>
      </c>
      <c r="U3590">
        <v>911</v>
      </c>
      <c r="V3590">
        <v>0</v>
      </c>
      <c r="W3590">
        <v>1</v>
      </c>
      <c r="X3590" t="s">
        <v>67</v>
      </c>
      <c r="Y3590">
        <v>0</v>
      </c>
      <c r="Z3590">
        <v>0</v>
      </c>
      <c r="AA3590" t="s">
        <v>14091</v>
      </c>
      <c r="AB3590" t="s">
        <v>14092</v>
      </c>
      <c r="AC3590">
        <v>0</v>
      </c>
      <c r="AD3590">
        <v>2324</v>
      </c>
      <c r="AE3590" t="s">
        <v>2778</v>
      </c>
      <c r="AF3590" t="s">
        <v>14507</v>
      </c>
      <c r="AG3590" t="s">
        <v>13990</v>
      </c>
      <c r="AH3590">
        <v>2017</v>
      </c>
      <c r="AI3590">
        <v>2433.3119360000001</v>
      </c>
      <c r="AJ3590">
        <v>0</v>
      </c>
      <c r="AK3590">
        <v>0</v>
      </c>
      <c r="AL3590">
        <v>0</v>
      </c>
      <c r="AM3590">
        <v>0</v>
      </c>
      <c r="AN3590">
        <v>1790.152728</v>
      </c>
      <c r="AO3590">
        <v>-0.99990000000000001</v>
      </c>
      <c r="AP3590">
        <v>1790.152728</v>
      </c>
      <c r="AQ3590">
        <v>0</v>
      </c>
      <c r="AR3590">
        <v>-0.99990000000000001</v>
      </c>
      <c r="AS3590">
        <v>-0.99990000000000001</v>
      </c>
      <c r="AT3590">
        <v>0</v>
      </c>
      <c r="AU3590">
        <v>12</v>
      </c>
      <c r="AW3590" t="s">
        <v>14577</v>
      </c>
      <c r="AY3590" t="s">
        <v>2939</v>
      </c>
      <c r="AZ3590" t="s">
        <v>5793</v>
      </c>
      <c r="BA3590">
        <v>-1</v>
      </c>
    </row>
    <row r="3591" spans="1:53" x14ac:dyDescent="0.45">
      <c r="A3591">
        <v>917183</v>
      </c>
      <c r="B3591">
        <v>1633081</v>
      </c>
      <c r="C3591">
        <v>42</v>
      </c>
      <c r="D3591" t="s">
        <v>1104</v>
      </c>
      <c r="E3591" t="s">
        <v>14578</v>
      </c>
      <c r="F3591" t="s">
        <v>55</v>
      </c>
      <c r="G3591">
        <v>57</v>
      </c>
      <c r="H3591" t="s">
        <v>14579</v>
      </c>
      <c r="I3591">
        <v>1</v>
      </c>
      <c r="J3591">
        <v>100</v>
      </c>
      <c r="K3591">
        <v>0</v>
      </c>
      <c r="L3591">
        <v>0</v>
      </c>
      <c r="M3591">
        <v>100</v>
      </c>
      <c r="N3591">
        <v>65000</v>
      </c>
      <c r="O3591">
        <v>19740513</v>
      </c>
      <c r="P3591">
        <v>0</v>
      </c>
      <c r="Q3591">
        <v>0</v>
      </c>
      <c r="R3591">
        <v>9110</v>
      </c>
      <c r="S3591">
        <v>9110</v>
      </c>
      <c r="T3591">
        <v>911</v>
      </c>
      <c r="U3591">
        <v>911</v>
      </c>
      <c r="V3591">
        <v>0</v>
      </c>
      <c r="W3591">
        <v>1</v>
      </c>
      <c r="X3591" t="s">
        <v>67</v>
      </c>
      <c r="Y3591">
        <v>0</v>
      </c>
      <c r="Z3591">
        <v>0</v>
      </c>
      <c r="AA3591" t="s">
        <v>14091</v>
      </c>
      <c r="AB3591" t="s">
        <v>14092</v>
      </c>
      <c r="AC3591">
        <v>0</v>
      </c>
      <c r="AD3591">
        <v>2324</v>
      </c>
      <c r="AE3591" t="s">
        <v>2778</v>
      </c>
      <c r="AF3591" t="s">
        <v>14507</v>
      </c>
      <c r="AG3591" t="s">
        <v>13990</v>
      </c>
      <c r="AH3591">
        <v>2017</v>
      </c>
      <c r="AI3591">
        <v>2429.6535699999999</v>
      </c>
      <c r="AJ3591">
        <v>0</v>
      </c>
      <c r="AK3591">
        <v>0</v>
      </c>
      <c r="AL3591">
        <v>0</v>
      </c>
      <c r="AM3591">
        <v>0</v>
      </c>
      <c r="AN3591">
        <v>1792.8481870000001</v>
      </c>
      <c r="AO3591">
        <v>-0.99990000000000001</v>
      </c>
      <c r="AP3591">
        <v>1792.8481870000001</v>
      </c>
      <c r="AQ3591">
        <v>0</v>
      </c>
      <c r="AR3591">
        <v>-0.99990000000000001</v>
      </c>
      <c r="AS3591">
        <v>-0.99990000000000001</v>
      </c>
      <c r="AT3591">
        <v>0</v>
      </c>
      <c r="AU3591">
        <v>12</v>
      </c>
      <c r="AW3591" t="s">
        <v>14580</v>
      </c>
      <c r="AY3591" t="s">
        <v>2939</v>
      </c>
      <c r="AZ3591" t="s">
        <v>5793</v>
      </c>
      <c r="BA3591">
        <v>-1</v>
      </c>
    </row>
    <row r="3592" spans="1:53" x14ac:dyDescent="0.45">
      <c r="A3592">
        <v>917184</v>
      </c>
      <c r="B3592">
        <v>1633082</v>
      </c>
      <c r="C3592">
        <v>42</v>
      </c>
      <c r="D3592" t="s">
        <v>1104</v>
      </c>
      <c r="E3592" t="s">
        <v>14581</v>
      </c>
      <c r="F3592" t="s">
        <v>55</v>
      </c>
      <c r="G3592">
        <v>57</v>
      </c>
      <c r="H3592" t="s">
        <v>14582</v>
      </c>
      <c r="I3592">
        <v>1</v>
      </c>
      <c r="J3592">
        <v>100</v>
      </c>
      <c r="K3592">
        <v>0</v>
      </c>
      <c r="L3592">
        <v>0</v>
      </c>
      <c r="M3592">
        <v>100</v>
      </c>
      <c r="N3592">
        <v>65000</v>
      </c>
      <c r="O3592">
        <v>19740513</v>
      </c>
      <c r="P3592">
        <v>0</v>
      </c>
      <c r="Q3592">
        <v>0</v>
      </c>
      <c r="R3592">
        <v>9110</v>
      </c>
      <c r="S3592">
        <v>9110</v>
      </c>
      <c r="T3592">
        <v>911</v>
      </c>
      <c r="U3592">
        <v>911</v>
      </c>
      <c r="V3592">
        <v>0</v>
      </c>
      <c r="W3592">
        <v>1</v>
      </c>
      <c r="X3592" t="s">
        <v>67</v>
      </c>
      <c r="Y3592">
        <v>0</v>
      </c>
      <c r="Z3592">
        <v>0</v>
      </c>
      <c r="AA3592" t="s">
        <v>14091</v>
      </c>
      <c r="AB3592" t="s">
        <v>14092</v>
      </c>
      <c r="AC3592">
        <v>0</v>
      </c>
      <c r="AD3592">
        <v>2324</v>
      </c>
      <c r="AE3592" t="s">
        <v>2778</v>
      </c>
      <c r="AF3592" t="s">
        <v>14507</v>
      </c>
      <c r="AG3592" t="s">
        <v>13990</v>
      </c>
      <c r="AH3592">
        <v>2017</v>
      </c>
      <c r="AI3592">
        <v>2411.5893390000001</v>
      </c>
      <c r="AJ3592">
        <v>0</v>
      </c>
      <c r="AK3592">
        <v>0</v>
      </c>
      <c r="AL3592">
        <v>0</v>
      </c>
      <c r="AM3592">
        <v>0</v>
      </c>
      <c r="AN3592">
        <v>1806.2776819999999</v>
      </c>
      <c r="AO3592">
        <v>-0.99990000000000001</v>
      </c>
      <c r="AP3592">
        <v>1806.2776819999999</v>
      </c>
      <c r="AQ3592">
        <v>0</v>
      </c>
      <c r="AR3592">
        <v>-0.99990000000000001</v>
      </c>
      <c r="AS3592">
        <v>-0.99990000000000001</v>
      </c>
      <c r="AT3592">
        <v>0</v>
      </c>
      <c r="AU3592">
        <v>12</v>
      </c>
      <c r="AW3592" t="s">
        <v>14583</v>
      </c>
      <c r="AY3592" t="s">
        <v>2939</v>
      </c>
      <c r="AZ3592" t="s">
        <v>5793</v>
      </c>
      <c r="BA3592">
        <v>-1</v>
      </c>
    </row>
    <row r="3593" spans="1:53" x14ac:dyDescent="0.45">
      <c r="A3593">
        <v>917191</v>
      </c>
      <c r="B3593">
        <v>1633089</v>
      </c>
      <c r="C3593">
        <v>42</v>
      </c>
      <c r="D3593" t="s">
        <v>1104</v>
      </c>
      <c r="E3593" t="s">
        <v>14584</v>
      </c>
      <c r="F3593" t="s">
        <v>55</v>
      </c>
      <c r="G3593">
        <v>56</v>
      </c>
      <c r="H3593" t="s">
        <v>14585</v>
      </c>
      <c r="I3593">
        <v>1</v>
      </c>
      <c r="J3593">
        <v>100</v>
      </c>
      <c r="K3593">
        <v>0</v>
      </c>
      <c r="L3593">
        <v>0</v>
      </c>
      <c r="M3593">
        <v>100</v>
      </c>
      <c r="N3593">
        <v>65000</v>
      </c>
      <c r="O3593">
        <v>19740513</v>
      </c>
      <c r="P3593">
        <v>0</v>
      </c>
      <c r="Q3593">
        <v>0</v>
      </c>
      <c r="R3593">
        <v>9110</v>
      </c>
      <c r="S3593">
        <v>9110</v>
      </c>
      <c r="T3593">
        <v>911</v>
      </c>
      <c r="U3593">
        <v>911</v>
      </c>
      <c r="V3593">
        <v>0</v>
      </c>
      <c r="W3593">
        <v>1</v>
      </c>
      <c r="X3593" t="s">
        <v>67</v>
      </c>
      <c r="Y3593">
        <v>0</v>
      </c>
      <c r="Z3593">
        <v>0</v>
      </c>
      <c r="AA3593" t="s">
        <v>14091</v>
      </c>
      <c r="AB3593" t="s">
        <v>14092</v>
      </c>
      <c r="AC3593">
        <v>0</v>
      </c>
      <c r="AD3593">
        <v>2324</v>
      </c>
      <c r="AE3593" t="s">
        <v>2778</v>
      </c>
      <c r="AF3593" t="s">
        <v>14507</v>
      </c>
      <c r="AG3593" t="s">
        <v>13990</v>
      </c>
      <c r="AH3593">
        <v>2017</v>
      </c>
      <c r="AI3593">
        <v>2341.8155230000002</v>
      </c>
      <c r="AJ3593">
        <v>0</v>
      </c>
      <c r="AK3593">
        <v>0</v>
      </c>
      <c r="AL3593">
        <v>0</v>
      </c>
      <c r="AM3593">
        <v>0</v>
      </c>
      <c r="AN3593">
        <v>1860.09528</v>
      </c>
      <c r="AO3593">
        <v>-0.99990000000000001</v>
      </c>
      <c r="AP3593">
        <v>1860.09528</v>
      </c>
      <c r="AQ3593">
        <v>0</v>
      </c>
      <c r="AR3593">
        <v>-0.99990000000000001</v>
      </c>
      <c r="AS3593">
        <v>-0.99990000000000001</v>
      </c>
      <c r="AT3593">
        <v>0</v>
      </c>
      <c r="AU3593">
        <v>12</v>
      </c>
      <c r="AW3593" t="s">
        <v>14586</v>
      </c>
      <c r="AY3593" t="s">
        <v>2939</v>
      </c>
      <c r="AZ3593" t="s">
        <v>5793</v>
      </c>
      <c r="BA3593">
        <v>-1</v>
      </c>
    </row>
    <row r="3594" spans="1:53" x14ac:dyDescent="0.45">
      <c r="A3594">
        <v>917192</v>
      </c>
      <c r="B3594">
        <v>1633090</v>
      </c>
      <c r="C3594">
        <v>42</v>
      </c>
      <c r="D3594" t="s">
        <v>1104</v>
      </c>
      <c r="E3594" t="s">
        <v>14587</v>
      </c>
      <c r="F3594" t="s">
        <v>55</v>
      </c>
      <c r="G3594">
        <v>56</v>
      </c>
      <c r="H3594" t="s">
        <v>14588</v>
      </c>
      <c r="I3594">
        <v>1</v>
      </c>
      <c r="J3594">
        <v>100</v>
      </c>
      <c r="K3594">
        <v>0</v>
      </c>
      <c r="L3594">
        <v>0</v>
      </c>
      <c r="M3594">
        <v>100</v>
      </c>
      <c r="N3594">
        <v>65000</v>
      </c>
      <c r="O3594">
        <v>19740513</v>
      </c>
      <c r="P3594">
        <v>0</v>
      </c>
      <c r="Q3594">
        <v>0</v>
      </c>
      <c r="R3594">
        <v>9110</v>
      </c>
      <c r="S3594">
        <v>9110</v>
      </c>
      <c r="T3594">
        <v>911</v>
      </c>
      <c r="U3594">
        <v>911</v>
      </c>
      <c r="V3594">
        <v>0</v>
      </c>
      <c r="W3594">
        <v>1</v>
      </c>
      <c r="X3594" t="s">
        <v>67</v>
      </c>
      <c r="Y3594">
        <v>0</v>
      </c>
      <c r="Z3594">
        <v>0</v>
      </c>
      <c r="AA3594" t="s">
        <v>14091</v>
      </c>
      <c r="AB3594" t="s">
        <v>14092</v>
      </c>
      <c r="AC3594">
        <v>0</v>
      </c>
      <c r="AD3594">
        <v>2324</v>
      </c>
      <c r="AE3594" t="s">
        <v>2778</v>
      </c>
      <c r="AF3594" t="s">
        <v>14507</v>
      </c>
      <c r="AG3594" t="s">
        <v>13990</v>
      </c>
      <c r="AH3594">
        <v>2017</v>
      </c>
      <c r="AI3594">
        <v>2379.0784640000002</v>
      </c>
      <c r="AJ3594">
        <v>0</v>
      </c>
      <c r="AK3594">
        <v>0</v>
      </c>
      <c r="AL3594">
        <v>0</v>
      </c>
      <c r="AM3594">
        <v>0</v>
      </c>
      <c r="AN3594">
        <v>1830.961049</v>
      </c>
      <c r="AO3594">
        <v>-0.99990000000000001</v>
      </c>
      <c r="AP3594">
        <v>1830.961049</v>
      </c>
      <c r="AQ3594">
        <v>0</v>
      </c>
      <c r="AR3594">
        <v>-0.99990000000000001</v>
      </c>
      <c r="AS3594">
        <v>-0.99990000000000001</v>
      </c>
      <c r="AT3594">
        <v>0</v>
      </c>
      <c r="AU3594">
        <v>12</v>
      </c>
      <c r="AW3594" t="s">
        <v>14589</v>
      </c>
      <c r="AY3594" t="s">
        <v>2939</v>
      </c>
      <c r="AZ3594" t="s">
        <v>5793</v>
      </c>
      <c r="BA3594">
        <v>-1</v>
      </c>
    </row>
    <row r="3595" spans="1:53" x14ac:dyDescent="0.45">
      <c r="A3595">
        <v>917407</v>
      </c>
      <c r="B3595">
        <v>1633305</v>
      </c>
      <c r="C3595">
        <v>42</v>
      </c>
      <c r="D3595" t="s">
        <v>1104</v>
      </c>
      <c r="E3595" t="s">
        <v>14590</v>
      </c>
      <c r="F3595" t="s">
        <v>55</v>
      </c>
      <c r="G3595">
        <v>36</v>
      </c>
      <c r="H3595" t="s">
        <v>14591</v>
      </c>
      <c r="I3595">
        <v>1</v>
      </c>
      <c r="J3595">
        <v>4400</v>
      </c>
      <c r="K3595">
        <v>0</v>
      </c>
      <c r="L3595">
        <v>0</v>
      </c>
      <c r="M3595">
        <v>4400</v>
      </c>
      <c r="N3595">
        <v>37000</v>
      </c>
      <c r="O3595">
        <v>19951010</v>
      </c>
      <c r="P3595">
        <v>0</v>
      </c>
      <c r="Q3595">
        <v>0</v>
      </c>
      <c r="R3595">
        <v>9170</v>
      </c>
      <c r="S3595">
        <v>9170</v>
      </c>
      <c r="T3595">
        <v>917</v>
      </c>
      <c r="U3595">
        <v>917</v>
      </c>
      <c r="V3595">
        <v>0</v>
      </c>
      <c r="W3595">
        <v>1</v>
      </c>
      <c r="X3595" t="s">
        <v>67</v>
      </c>
      <c r="Y3595">
        <v>0</v>
      </c>
      <c r="Z3595">
        <v>0</v>
      </c>
      <c r="AA3595" t="s">
        <v>14592</v>
      </c>
      <c r="AB3595" t="s">
        <v>1526</v>
      </c>
      <c r="AC3595">
        <v>0</v>
      </c>
      <c r="AD3595">
        <v>2324</v>
      </c>
      <c r="AE3595" t="s">
        <v>2778</v>
      </c>
      <c r="AF3595" t="s">
        <v>14507</v>
      </c>
      <c r="AG3595">
        <v>2108</v>
      </c>
      <c r="AH3595">
        <v>2017</v>
      </c>
      <c r="AI3595">
        <v>81841.804010000007</v>
      </c>
      <c r="AJ3595">
        <v>0</v>
      </c>
      <c r="AK3595">
        <v>0</v>
      </c>
      <c r="AL3595">
        <v>0</v>
      </c>
      <c r="AM3595">
        <v>0</v>
      </c>
      <c r="AN3595">
        <v>2341.8838609999998</v>
      </c>
      <c r="AO3595">
        <v>-0.99990000000000001</v>
      </c>
      <c r="AP3595">
        <v>2341.8838609999998</v>
      </c>
      <c r="AQ3595">
        <v>0</v>
      </c>
      <c r="AR3595">
        <v>-0.99990000000000001</v>
      </c>
      <c r="AS3595">
        <v>-0.99990000000000001</v>
      </c>
      <c r="AT3595">
        <v>0</v>
      </c>
      <c r="AU3595">
        <v>10</v>
      </c>
      <c r="AW3595" t="s">
        <v>14593</v>
      </c>
      <c r="AY3595" t="s">
        <v>2939</v>
      </c>
      <c r="AZ3595" t="s">
        <v>4076</v>
      </c>
      <c r="BA3595">
        <v>-1</v>
      </c>
    </row>
    <row r="3596" spans="1:53" x14ac:dyDescent="0.45">
      <c r="A3596">
        <v>917416</v>
      </c>
      <c r="B3596">
        <v>1633314</v>
      </c>
      <c r="C3596">
        <v>42</v>
      </c>
      <c r="D3596" t="s">
        <v>1104</v>
      </c>
      <c r="E3596" t="s">
        <v>14594</v>
      </c>
      <c r="F3596" t="s">
        <v>55</v>
      </c>
      <c r="G3596">
        <v>50</v>
      </c>
      <c r="H3596" t="s">
        <v>14595</v>
      </c>
      <c r="I3596">
        <v>1</v>
      </c>
      <c r="J3596">
        <v>23200</v>
      </c>
      <c r="K3596">
        <v>0</v>
      </c>
      <c r="L3596">
        <v>0</v>
      </c>
      <c r="M3596">
        <v>23200</v>
      </c>
      <c r="N3596">
        <v>650000</v>
      </c>
      <c r="O3596">
        <v>20060426</v>
      </c>
      <c r="P3596">
        <v>0</v>
      </c>
      <c r="Q3596">
        <v>0</v>
      </c>
      <c r="R3596">
        <v>9170</v>
      </c>
      <c r="S3596">
        <v>9170</v>
      </c>
      <c r="T3596">
        <v>917</v>
      </c>
      <c r="U3596">
        <v>917</v>
      </c>
      <c r="V3596">
        <v>0</v>
      </c>
      <c r="W3596">
        <v>1</v>
      </c>
      <c r="X3596" t="s">
        <v>67</v>
      </c>
      <c r="Y3596">
        <v>0</v>
      </c>
      <c r="Z3596">
        <v>0</v>
      </c>
      <c r="AA3596" t="s">
        <v>14003</v>
      </c>
      <c r="AB3596" t="s">
        <v>1563</v>
      </c>
      <c r="AC3596">
        <v>0</v>
      </c>
      <c r="AD3596">
        <v>2324</v>
      </c>
      <c r="AE3596" t="s">
        <v>2778</v>
      </c>
      <c r="AF3596" t="s">
        <v>14507</v>
      </c>
      <c r="AG3596">
        <v>2108</v>
      </c>
      <c r="AH3596">
        <v>2017</v>
      </c>
      <c r="AI3596">
        <v>414838.86479999998</v>
      </c>
      <c r="AJ3596">
        <v>0</v>
      </c>
      <c r="AK3596">
        <v>2.00667171</v>
      </c>
      <c r="AL3596">
        <v>0</v>
      </c>
      <c r="AM3596">
        <v>0</v>
      </c>
      <c r="AN3596">
        <v>2436.1073310000002</v>
      </c>
      <c r="AO3596">
        <v>-0.99990000000000001</v>
      </c>
      <c r="AP3596">
        <v>2436.1073310000002</v>
      </c>
      <c r="AQ3596">
        <v>0</v>
      </c>
      <c r="AR3596">
        <v>773.36676350000005</v>
      </c>
      <c r="AS3596">
        <v>-0.99990000000000001</v>
      </c>
      <c r="AT3596">
        <v>0</v>
      </c>
      <c r="AU3596">
        <v>10</v>
      </c>
      <c r="AW3596" t="s">
        <v>14596</v>
      </c>
      <c r="AY3596" t="s">
        <v>2033</v>
      </c>
      <c r="AZ3596" t="s">
        <v>3407</v>
      </c>
      <c r="BA3596">
        <v>-1</v>
      </c>
    </row>
    <row r="3597" spans="1:53" x14ac:dyDescent="0.45">
      <c r="A3597">
        <v>917493</v>
      </c>
      <c r="B3597">
        <v>1633391</v>
      </c>
      <c r="C3597">
        <v>42</v>
      </c>
      <c r="D3597" t="s">
        <v>1104</v>
      </c>
      <c r="E3597" t="s">
        <v>14597</v>
      </c>
      <c r="F3597" t="s">
        <v>55</v>
      </c>
      <c r="G3597">
        <v>31</v>
      </c>
      <c r="H3597" t="s">
        <v>14598</v>
      </c>
      <c r="I3597">
        <v>1</v>
      </c>
      <c r="J3597">
        <v>37300</v>
      </c>
      <c r="K3597">
        <v>0</v>
      </c>
      <c r="L3597">
        <v>0</v>
      </c>
      <c r="M3597">
        <v>37300</v>
      </c>
      <c r="N3597">
        <v>48285</v>
      </c>
      <c r="O3597">
        <v>19750122</v>
      </c>
      <c r="P3597">
        <v>0</v>
      </c>
      <c r="Q3597">
        <v>0</v>
      </c>
      <c r="R3597">
        <v>9110</v>
      </c>
      <c r="S3597">
        <v>9110</v>
      </c>
      <c r="T3597">
        <v>911</v>
      </c>
      <c r="U3597">
        <v>911</v>
      </c>
      <c r="V3597">
        <v>0</v>
      </c>
      <c r="W3597">
        <v>1</v>
      </c>
      <c r="X3597" t="s">
        <v>67</v>
      </c>
      <c r="Y3597">
        <v>0</v>
      </c>
      <c r="Z3597">
        <v>0</v>
      </c>
      <c r="AA3597" t="s">
        <v>14599</v>
      </c>
      <c r="AB3597" t="s">
        <v>4538</v>
      </c>
      <c r="AC3597">
        <v>0</v>
      </c>
      <c r="AD3597">
        <v>2324</v>
      </c>
      <c r="AE3597" t="s">
        <v>2778</v>
      </c>
      <c r="AF3597" t="s">
        <v>14507</v>
      </c>
      <c r="AG3597" t="s">
        <v>13990</v>
      </c>
      <c r="AH3597">
        <v>2017</v>
      </c>
      <c r="AI3597">
        <v>313083.79580000002</v>
      </c>
      <c r="AJ3597">
        <v>0</v>
      </c>
      <c r="AK3597">
        <v>0</v>
      </c>
      <c r="AL3597">
        <v>0</v>
      </c>
      <c r="AM3597">
        <v>0</v>
      </c>
      <c r="AN3597">
        <v>5189.6266159999996</v>
      </c>
      <c r="AO3597">
        <v>-0.99990000000000001</v>
      </c>
      <c r="AP3597">
        <v>5189.6266159999996</v>
      </c>
      <c r="AQ3597">
        <v>0</v>
      </c>
      <c r="AR3597">
        <v>-0.99990000000000001</v>
      </c>
      <c r="AS3597">
        <v>-0.99990000000000001</v>
      </c>
      <c r="AT3597">
        <v>0</v>
      </c>
      <c r="AU3597">
        <v>12</v>
      </c>
      <c r="AW3597" t="s">
        <v>14600</v>
      </c>
      <c r="AY3597" t="s">
        <v>2939</v>
      </c>
      <c r="AZ3597" t="s">
        <v>5793</v>
      </c>
      <c r="BA3597">
        <v>-1</v>
      </c>
    </row>
    <row r="3598" spans="1:53" x14ac:dyDescent="0.45">
      <c r="A3598">
        <v>917483</v>
      </c>
      <c r="B3598">
        <v>1633381</v>
      </c>
      <c r="C3598">
        <v>42</v>
      </c>
      <c r="D3598" t="s">
        <v>1104</v>
      </c>
      <c r="E3598" t="s">
        <v>14601</v>
      </c>
      <c r="F3598" t="s">
        <v>55</v>
      </c>
      <c r="G3598">
        <v>18</v>
      </c>
      <c r="H3598" t="s">
        <v>14602</v>
      </c>
      <c r="I3598">
        <v>1</v>
      </c>
      <c r="J3598">
        <v>35400</v>
      </c>
      <c r="K3598">
        <v>0</v>
      </c>
      <c r="L3598">
        <v>0</v>
      </c>
      <c r="M3598">
        <v>35400</v>
      </c>
      <c r="N3598">
        <v>48285</v>
      </c>
      <c r="O3598">
        <v>19750122</v>
      </c>
      <c r="P3598">
        <v>0</v>
      </c>
      <c r="Q3598">
        <v>0</v>
      </c>
      <c r="R3598">
        <v>9110</v>
      </c>
      <c r="S3598">
        <v>9110</v>
      </c>
      <c r="T3598">
        <v>911</v>
      </c>
      <c r="U3598">
        <v>911</v>
      </c>
      <c r="V3598">
        <v>0</v>
      </c>
      <c r="W3598">
        <v>1</v>
      </c>
      <c r="X3598" t="s">
        <v>67</v>
      </c>
      <c r="Y3598">
        <v>0</v>
      </c>
      <c r="Z3598">
        <v>0</v>
      </c>
      <c r="AA3598" t="s">
        <v>14299</v>
      </c>
      <c r="AB3598" t="s">
        <v>14300</v>
      </c>
      <c r="AC3598">
        <v>0</v>
      </c>
      <c r="AD3598">
        <v>2324</v>
      </c>
      <c r="AE3598" t="s">
        <v>2778</v>
      </c>
      <c r="AF3598" t="s">
        <v>14507</v>
      </c>
      <c r="AG3598" t="s">
        <v>13990</v>
      </c>
      <c r="AH3598">
        <v>2017</v>
      </c>
      <c r="AI3598">
        <v>302401.87579999998</v>
      </c>
      <c r="AJ3598">
        <v>0</v>
      </c>
      <c r="AK3598">
        <v>0</v>
      </c>
      <c r="AL3598">
        <v>0</v>
      </c>
      <c r="AM3598">
        <v>0</v>
      </c>
      <c r="AN3598">
        <v>5099.2540829999998</v>
      </c>
      <c r="AO3598">
        <v>-0.99990000000000001</v>
      </c>
      <c r="AP3598">
        <v>5099.2540829999998</v>
      </c>
      <c r="AQ3598">
        <v>0</v>
      </c>
      <c r="AR3598">
        <v>-0.99990000000000001</v>
      </c>
      <c r="AS3598">
        <v>-0.99990000000000001</v>
      </c>
      <c r="AT3598">
        <v>0</v>
      </c>
      <c r="AU3598">
        <v>12</v>
      </c>
      <c r="AW3598" t="s">
        <v>14603</v>
      </c>
      <c r="AY3598" t="s">
        <v>2939</v>
      </c>
      <c r="AZ3598" t="s">
        <v>5793</v>
      </c>
      <c r="BA3598">
        <v>-1</v>
      </c>
    </row>
    <row r="3599" spans="1:53" x14ac:dyDescent="0.45">
      <c r="A3599">
        <v>917485</v>
      </c>
      <c r="B3599">
        <v>1633383</v>
      </c>
      <c r="C3599">
        <v>42</v>
      </c>
      <c r="D3599" t="s">
        <v>1104</v>
      </c>
      <c r="E3599" t="s">
        <v>14604</v>
      </c>
      <c r="F3599" t="s">
        <v>55</v>
      </c>
      <c r="G3599">
        <v>31</v>
      </c>
      <c r="H3599" t="s">
        <v>14605</v>
      </c>
      <c r="I3599">
        <v>1</v>
      </c>
      <c r="J3599">
        <v>40500</v>
      </c>
      <c r="K3599">
        <v>0</v>
      </c>
      <c r="L3599">
        <v>0</v>
      </c>
      <c r="M3599">
        <v>40500</v>
      </c>
      <c r="N3599">
        <v>48285</v>
      </c>
      <c r="O3599">
        <v>19750122</v>
      </c>
      <c r="P3599">
        <v>0</v>
      </c>
      <c r="Q3599">
        <v>0</v>
      </c>
      <c r="R3599">
        <v>9110</v>
      </c>
      <c r="S3599">
        <v>9110</v>
      </c>
      <c r="T3599">
        <v>911</v>
      </c>
      <c r="U3599">
        <v>911</v>
      </c>
      <c r="V3599">
        <v>0</v>
      </c>
      <c r="W3599">
        <v>1</v>
      </c>
      <c r="X3599" t="s">
        <v>67</v>
      </c>
      <c r="Y3599">
        <v>0</v>
      </c>
      <c r="Z3599">
        <v>0</v>
      </c>
      <c r="AA3599" t="s">
        <v>14599</v>
      </c>
      <c r="AB3599" t="s">
        <v>4538</v>
      </c>
      <c r="AC3599">
        <v>0</v>
      </c>
      <c r="AD3599">
        <v>2324</v>
      </c>
      <c r="AE3599" t="s">
        <v>2778</v>
      </c>
      <c r="AF3599" t="s">
        <v>14507</v>
      </c>
      <c r="AG3599" t="s">
        <v>13990</v>
      </c>
      <c r="AH3599">
        <v>2017</v>
      </c>
      <c r="AI3599">
        <v>339843.82929999998</v>
      </c>
      <c r="AJ3599">
        <v>0</v>
      </c>
      <c r="AK3599">
        <v>0</v>
      </c>
      <c r="AL3599">
        <v>0</v>
      </c>
      <c r="AM3599">
        <v>0</v>
      </c>
      <c r="AN3599">
        <v>5191.1491340000002</v>
      </c>
      <c r="AO3599">
        <v>-0.99990000000000001</v>
      </c>
      <c r="AP3599">
        <v>5191.1491340000002</v>
      </c>
      <c r="AQ3599">
        <v>0</v>
      </c>
      <c r="AR3599">
        <v>-0.99990000000000001</v>
      </c>
      <c r="AS3599">
        <v>-0.99990000000000001</v>
      </c>
      <c r="AT3599">
        <v>0</v>
      </c>
      <c r="AU3599">
        <v>12</v>
      </c>
      <c r="AW3599" t="s">
        <v>14606</v>
      </c>
      <c r="AY3599" t="s">
        <v>2939</v>
      </c>
      <c r="AZ3599" t="s">
        <v>5793</v>
      </c>
      <c r="BA3599">
        <v>-1</v>
      </c>
    </row>
    <row r="3600" spans="1:53" x14ac:dyDescent="0.45">
      <c r="A3600">
        <v>917487</v>
      </c>
      <c r="B3600">
        <v>1633385</v>
      </c>
      <c r="C3600">
        <v>42</v>
      </c>
      <c r="D3600" t="s">
        <v>1104</v>
      </c>
      <c r="E3600" t="s">
        <v>14607</v>
      </c>
      <c r="F3600" t="s">
        <v>55</v>
      </c>
      <c r="G3600">
        <v>31</v>
      </c>
      <c r="H3600" t="s">
        <v>14608</v>
      </c>
      <c r="I3600">
        <v>1</v>
      </c>
      <c r="J3600">
        <v>45900</v>
      </c>
      <c r="K3600">
        <v>0</v>
      </c>
      <c r="L3600">
        <v>0</v>
      </c>
      <c r="M3600">
        <v>45900</v>
      </c>
      <c r="N3600">
        <v>48285</v>
      </c>
      <c r="O3600">
        <v>19750122</v>
      </c>
      <c r="P3600">
        <v>0</v>
      </c>
      <c r="Q3600">
        <v>0</v>
      </c>
      <c r="R3600">
        <v>9110</v>
      </c>
      <c r="S3600">
        <v>9110</v>
      </c>
      <c r="T3600">
        <v>911</v>
      </c>
      <c r="U3600">
        <v>911</v>
      </c>
      <c r="V3600">
        <v>0</v>
      </c>
      <c r="W3600">
        <v>1</v>
      </c>
      <c r="X3600" t="s">
        <v>67</v>
      </c>
      <c r="Y3600">
        <v>0</v>
      </c>
      <c r="Z3600">
        <v>0</v>
      </c>
      <c r="AA3600" t="s">
        <v>14599</v>
      </c>
      <c r="AB3600" t="s">
        <v>4538</v>
      </c>
      <c r="AC3600">
        <v>0</v>
      </c>
      <c r="AD3600">
        <v>2324</v>
      </c>
      <c r="AE3600" t="s">
        <v>2778</v>
      </c>
      <c r="AF3600" t="s">
        <v>14507</v>
      </c>
      <c r="AG3600" t="s">
        <v>13990</v>
      </c>
      <c r="AH3600">
        <v>2017</v>
      </c>
      <c r="AI3600">
        <v>456190.78039999999</v>
      </c>
      <c r="AJ3600">
        <v>0</v>
      </c>
      <c r="AK3600">
        <v>0</v>
      </c>
      <c r="AL3600">
        <v>0</v>
      </c>
      <c r="AM3600">
        <v>0</v>
      </c>
      <c r="AN3600">
        <v>4382.8242179999997</v>
      </c>
      <c r="AO3600">
        <v>-0.99990000000000001</v>
      </c>
      <c r="AP3600">
        <v>4382.8242179999997</v>
      </c>
      <c r="AQ3600">
        <v>0</v>
      </c>
      <c r="AR3600">
        <v>-0.99990000000000001</v>
      </c>
      <c r="AS3600">
        <v>-0.99990000000000001</v>
      </c>
      <c r="AT3600">
        <v>0</v>
      </c>
      <c r="AU3600">
        <v>12</v>
      </c>
      <c r="AW3600" t="s">
        <v>14609</v>
      </c>
      <c r="AY3600" t="s">
        <v>2939</v>
      </c>
      <c r="AZ3600" t="s">
        <v>5793</v>
      </c>
      <c r="BA3600">
        <v>-1</v>
      </c>
    </row>
    <row r="3601" spans="1:53" x14ac:dyDescent="0.45">
      <c r="A3601">
        <v>917488</v>
      </c>
      <c r="B3601">
        <v>1633386</v>
      </c>
      <c r="C3601">
        <v>42</v>
      </c>
      <c r="D3601" t="s">
        <v>1104</v>
      </c>
      <c r="E3601" t="s">
        <v>14610</v>
      </c>
      <c r="F3601" t="s">
        <v>55</v>
      </c>
      <c r="G3601">
        <v>31</v>
      </c>
      <c r="H3601" t="s">
        <v>14611</v>
      </c>
      <c r="I3601">
        <v>1</v>
      </c>
      <c r="J3601">
        <v>45900</v>
      </c>
      <c r="K3601">
        <v>0</v>
      </c>
      <c r="L3601">
        <v>0</v>
      </c>
      <c r="M3601">
        <v>45900</v>
      </c>
      <c r="N3601">
        <v>48285</v>
      </c>
      <c r="O3601">
        <v>19750122</v>
      </c>
      <c r="P3601">
        <v>0</v>
      </c>
      <c r="Q3601">
        <v>0</v>
      </c>
      <c r="R3601">
        <v>9110</v>
      </c>
      <c r="S3601">
        <v>9110</v>
      </c>
      <c r="T3601">
        <v>911</v>
      </c>
      <c r="U3601">
        <v>911</v>
      </c>
      <c r="V3601">
        <v>0</v>
      </c>
      <c r="W3601">
        <v>1</v>
      </c>
      <c r="X3601" t="s">
        <v>67</v>
      </c>
      <c r="Y3601">
        <v>0</v>
      </c>
      <c r="Z3601">
        <v>0</v>
      </c>
      <c r="AA3601" t="s">
        <v>14599</v>
      </c>
      <c r="AB3601" t="s">
        <v>4538</v>
      </c>
      <c r="AC3601">
        <v>0</v>
      </c>
      <c r="AD3601">
        <v>2324</v>
      </c>
      <c r="AE3601" t="s">
        <v>2778</v>
      </c>
      <c r="AF3601" t="s">
        <v>14507</v>
      </c>
      <c r="AG3601" t="s">
        <v>13990</v>
      </c>
      <c r="AH3601">
        <v>2017</v>
      </c>
      <c r="AI3601">
        <v>472243.81599999999</v>
      </c>
      <c r="AJ3601">
        <v>0</v>
      </c>
      <c r="AK3601">
        <v>0</v>
      </c>
      <c r="AL3601">
        <v>0</v>
      </c>
      <c r="AM3601">
        <v>0</v>
      </c>
      <c r="AN3601">
        <v>4233.8383949999998</v>
      </c>
      <c r="AO3601">
        <v>-0.99990000000000001</v>
      </c>
      <c r="AP3601">
        <v>4233.8383949999998</v>
      </c>
      <c r="AQ3601">
        <v>0</v>
      </c>
      <c r="AR3601">
        <v>-0.99990000000000001</v>
      </c>
      <c r="AS3601">
        <v>-0.99990000000000001</v>
      </c>
      <c r="AT3601">
        <v>0</v>
      </c>
      <c r="AU3601">
        <v>12</v>
      </c>
      <c r="AW3601" t="s">
        <v>14612</v>
      </c>
      <c r="AY3601" t="s">
        <v>2939</v>
      </c>
      <c r="AZ3601" t="s">
        <v>5793</v>
      </c>
      <c r="BA3601">
        <v>-1</v>
      </c>
    </row>
    <row r="3602" spans="1:53" x14ac:dyDescent="0.45">
      <c r="A3602">
        <v>917494</v>
      </c>
      <c r="B3602">
        <v>1633392</v>
      </c>
      <c r="C3602">
        <v>42</v>
      </c>
      <c r="D3602" t="s">
        <v>1104</v>
      </c>
      <c r="E3602" t="s">
        <v>14613</v>
      </c>
      <c r="F3602" t="s">
        <v>55</v>
      </c>
      <c r="G3602">
        <v>18</v>
      </c>
      <c r="H3602" t="s">
        <v>14614</v>
      </c>
      <c r="I3602">
        <v>1</v>
      </c>
      <c r="J3602">
        <v>22400</v>
      </c>
      <c r="K3602">
        <v>0</v>
      </c>
      <c r="L3602">
        <v>0</v>
      </c>
      <c r="M3602">
        <v>22400</v>
      </c>
      <c r="N3602">
        <v>48285</v>
      </c>
      <c r="O3602">
        <v>19750122</v>
      </c>
      <c r="P3602">
        <v>0</v>
      </c>
      <c r="Q3602">
        <v>0</v>
      </c>
      <c r="R3602">
        <v>9110</v>
      </c>
      <c r="S3602">
        <v>9110</v>
      </c>
      <c r="T3602">
        <v>911</v>
      </c>
      <c r="U3602">
        <v>911</v>
      </c>
      <c r="V3602">
        <v>0</v>
      </c>
      <c r="W3602">
        <v>1</v>
      </c>
      <c r="X3602" t="s">
        <v>67</v>
      </c>
      <c r="Y3602">
        <v>0</v>
      </c>
      <c r="Z3602">
        <v>0</v>
      </c>
      <c r="AA3602" t="s">
        <v>14299</v>
      </c>
      <c r="AB3602" t="s">
        <v>14300</v>
      </c>
      <c r="AC3602">
        <v>0</v>
      </c>
      <c r="AD3602">
        <v>2324</v>
      </c>
      <c r="AE3602" t="s">
        <v>2778</v>
      </c>
      <c r="AF3602" t="s">
        <v>14507</v>
      </c>
      <c r="AG3602" t="s">
        <v>13990</v>
      </c>
      <c r="AH3602">
        <v>2017</v>
      </c>
      <c r="AI3602">
        <v>149467.8064</v>
      </c>
      <c r="AJ3602">
        <v>0</v>
      </c>
      <c r="AK3602">
        <v>0</v>
      </c>
      <c r="AL3602">
        <v>0</v>
      </c>
      <c r="AM3602">
        <v>0</v>
      </c>
      <c r="AN3602">
        <v>6528.1214980000004</v>
      </c>
      <c r="AO3602">
        <v>-0.99990000000000001</v>
      </c>
      <c r="AP3602">
        <v>6528.1214980000004</v>
      </c>
      <c r="AQ3602">
        <v>0</v>
      </c>
      <c r="AR3602">
        <v>-0.99990000000000001</v>
      </c>
      <c r="AS3602">
        <v>-0.99990000000000001</v>
      </c>
      <c r="AT3602">
        <v>0</v>
      </c>
      <c r="AU3602">
        <v>12</v>
      </c>
      <c r="AW3602" t="s">
        <v>14615</v>
      </c>
      <c r="AY3602" t="s">
        <v>2939</v>
      </c>
      <c r="AZ3602" t="s">
        <v>5793</v>
      </c>
      <c r="BA3602">
        <v>-1</v>
      </c>
    </row>
    <row r="3603" spans="1:53" x14ac:dyDescent="0.45">
      <c r="A3603">
        <v>917495</v>
      </c>
      <c r="B3603">
        <v>1633393</v>
      </c>
      <c r="C3603">
        <v>42</v>
      </c>
      <c r="D3603" t="s">
        <v>1104</v>
      </c>
      <c r="E3603" t="s">
        <v>14616</v>
      </c>
      <c r="F3603" t="s">
        <v>55</v>
      </c>
      <c r="G3603">
        <v>44</v>
      </c>
      <c r="H3603" t="s">
        <v>14617</v>
      </c>
      <c r="I3603">
        <v>1</v>
      </c>
      <c r="J3603">
        <v>80700</v>
      </c>
      <c r="K3603">
        <v>0</v>
      </c>
      <c r="L3603">
        <v>0</v>
      </c>
      <c r="M3603">
        <v>80700</v>
      </c>
      <c r="N3603">
        <v>0</v>
      </c>
      <c r="P3603">
        <v>0</v>
      </c>
      <c r="Q3603">
        <v>0</v>
      </c>
      <c r="R3603">
        <v>9110</v>
      </c>
      <c r="S3603">
        <v>9110</v>
      </c>
      <c r="T3603">
        <v>911</v>
      </c>
      <c r="U3603">
        <v>911</v>
      </c>
      <c r="V3603">
        <v>0</v>
      </c>
      <c r="W3603">
        <v>1</v>
      </c>
      <c r="X3603" t="s">
        <v>67</v>
      </c>
      <c r="Y3603">
        <v>0</v>
      </c>
      <c r="Z3603">
        <v>0</v>
      </c>
      <c r="AA3603" t="s">
        <v>11539</v>
      </c>
      <c r="AB3603" t="s">
        <v>4442</v>
      </c>
      <c r="AC3603">
        <v>0</v>
      </c>
      <c r="AD3603">
        <v>2324</v>
      </c>
      <c r="AE3603" t="s">
        <v>2778</v>
      </c>
      <c r="AF3603" t="s">
        <v>14507</v>
      </c>
      <c r="AG3603" t="s">
        <v>13990</v>
      </c>
      <c r="AH3603">
        <v>2017</v>
      </c>
      <c r="AI3603">
        <v>1559954.243</v>
      </c>
      <c r="AJ3603">
        <v>0</v>
      </c>
      <c r="AK3603">
        <v>0.97054503999999997</v>
      </c>
      <c r="AL3603">
        <v>0</v>
      </c>
      <c r="AM3603">
        <v>0</v>
      </c>
      <c r="AN3603">
        <v>2253.4584049999999</v>
      </c>
      <c r="AO3603">
        <v>-0.99990000000000001</v>
      </c>
      <c r="AP3603">
        <v>2253.4584049999999</v>
      </c>
      <c r="AQ3603">
        <v>0</v>
      </c>
      <c r="AR3603">
        <v>1406.556857</v>
      </c>
      <c r="AS3603">
        <v>-0.99990000000000001</v>
      </c>
      <c r="AT3603">
        <v>0</v>
      </c>
      <c r="AU3603">
        <v>12</v>
      </c>
      <c r="AW3603" t="s">
        <v>14618</v>
      </c>
      <c r="AY3603" t="s">
        <v>2939</v>
      </c>
      <c r="AZ3603" t="s">
        <v>5793</v>
      </c>
      <c r="BA3603">
        <v>-1</v>
      </c>
    </row>
    <row r="3604" spans="1:53" x14ac:dyDescent="0.45">
      <c r="A3604">
        <v>917499</v>
      </c>
      <c r="B3604">
        <v>1633397</v>
      </c>
      <c r="C3604">
        <v>42</v>
      </c>
      <c r="D3604" t="s">
        <v>1104</v>
      </c>
      <c r="E3604" t="s">
        <v>14619</v>
      </c>
      <c r="F3604" t="s">
        <v>55</v>
      </c>
      <c r="G3604">
        <v>44</v>
      </c>
      <c r="H3604" t="s">
        <v>14620</v>
      </c>
      <c r="I3604">
        <v>1</v>
      </c>
      <c r="J3604">
        <v>3400</v>
      </c>
      <c r="K3604">
        <v>0</v>
      </c>
      <c r="L3604">
        <v>0</v>
      </c>
      <c r="M3604">
        <v>3400</v>
      </c>
      <c r="N3604">
        <v>13200</v>
      </c>
      <c r="O3604">
        <v>19800624</v>
      </c>
      <c r="P3604">
        <v>0</v>
      </c>
      <c r="Q3604">
        <v>0</v>
      </c>
      <c r="R3604">
        <v>9110</v>
      </c>
      <c r="S3604">
        <v>9110</v>
      </c>
      <c r="T3604">
        <v>911</v>
      </c>
      <c r="U3604">
        <v>911</v>
      </c>
      <c r="V3604">
        <v>0</v>
      </c>
      <c r="W3604">
        <v>1</v>
      </c>
      <c r="X3604" t="s">
        <v>67</v>
      </c>
      <c r="Y3604">
        <v>0</v>
      </c>
      <c r="Z3604">
        <v>0</v>
      </c>
      <c r="AA3604" t="s">
        <v>13988</v>
      </c>
      <c r="AB3604" t="s">
        <v>13989</v>
      </c>
      <c r="AC3604">
        <v>0</v>
      </c>
      <c r="AD3604">
        <v>2324</v>
      </c>
      <c r="AE3604" t="s">
        <v>2778</v>
      </c>
      <c r="AF3604" t="s">
        <v>14507</v>
      </c>
      <c r="AG3604" t="s">
        <v>13990</v>
      </c>
      <c r="AH3604">
        <v>2017</v>
      </c>
      <c r="AI3604">
        <v>63278.534729999999</v>
      </c>
      <c r="AJ3604">
        <v>0</v>
      </c>
      <c r="AK3604">
        <v>0</v>
      </c>
      <c r="AL3604">
        <v>0</v>
      </c>
      <c r="AM3604">
        <v>0</v>
      </c>
      <c r="AN3604">
        <v>2340.5093149999998</v>
      </c>
      <c r="AO3604">
        <v>-0.99990000000000001</v>
      </c>
      <c r="AP3604">
        <v>2340.5093149999998</v>
      </c>
      <c r="AQ3604">
        <v>0</v>
      </c>
      <c r="AR3604">
        <v>-0.99990000000000001</v>
      </c>
      <c r="AS3604">
        <v>-0.99990000000000001</v>
      </c>
      <c r="AT3604">
        <v>0</v>
      </c>
      <c r="AU3604">
        <v>12</v>
      </c>
      <c r="AW3604" t="s">
        <v>14621</v>
      </c>
      <c r="AY3604" t="s">
        <v>2939</v>
      </c>
      <c r="AZ3604" t="s">
        <v>5793</v>
      </c>
      <c r="BA3604">
        <v>-1</v>
      </c>
    </row>
    <row r="3605" spans="1:53" x14ac:dyDescent="0.45">
      <c r="A3605">
        <v>917501</v>
      </c>
      <c r="B3605">
        <v>1633399</v>
      </c>
      <c r="C3605">
        <v>42</v>
      </c>
      <c r="D3605" t="s">
        <v>1104</v>
      </c>
      <c r="E3605" t="s">
        <v>14622</v>
      </c>
      <c r="F3605" t="s">
        <v>55</v>
      </c>
      <c r="G3605">
        <v>44</v>
      </c>
      <c r="H3605" t="s">
        <v>14623</v>
      </c>
      <c r="I3605">
        <v>1</v>
      </c>
      <c r="J3605">
        <v>22000</v>
      </c>
      <c r="K3605">
        <v>0</v>
      </c>
      <c r="L3605">
        <v>0</v>
      </c>
      <c r="M3605">
        <v>22000</v>
      </c>
      <c r="N3605">
        <v>1125</v>
      </c>
      <c r="O3605">
        <v>19740822</v>
      </c>
      <c r="P3605">
        <v>0</v>
      </c>
      <c r="Q3605">
        <v>0</v>
      </c>
      <c r="R3605">
        <v>9110</v>
      </c>
      <c r="S3605">
        <v>9110</v>
      </c>
      <c r="T3605">
        <v>911</v>
      </c>
      <c r="U3605">
        <v>911</v>
      </c>
      <c r="V3605">
        <v>0</v>
      </c>
      <c r="W3605">
        <v>1</v>
      </c>
      <c r="X3605" t="s">
        <v>67</v>
      </c>
      <c r="Y3605">
        <v>0</v>
      </c>
      <c r="Z3605">
        <v>0</v>
      </c>
      <c r="AA3605" t="s">
        <v>11539</v>
      </c>
      <c r="AB3605" t="s">
        <v>4442</v>
      </c>
      <c r="AC3605">
        <v>0</v>
      </c>
      <c r="AD3605">
        <v>2324</v>
      </c>
      <c r="AE3605" t="s">
        <v>2778</v>
      </c>
      <c r="AF3605" t="s">
        <v>14507</v>
      </c>
      <c r="AG3605" t="s">
        <v>13990</v>
      </c>
      <c r="AH3605">
        <v>2017</v>
      </c>
      <c r="AI3605">
        <v>153984.27499999999</v>
      </c>
      <c r="AJ3605">
        <v>0</v>
      </c>
      <c r="AK3605">
        <v>0</v>
      </c>
      <c r="AL3605">
        <v>0</v>
      </c>
      <c r="AM3605">
        <v>0</v>
      </c>
      <c r="AN3605">
        <v>6223.4926240000004</v>
      </c>
      <c r="AO3605">
        <v>-0.99990000000000001</v>
      </c>
      <c r="AP3605">
        <v>6223.4926240000004</v>
      </c>
      <c r="AQ3605">
        <v>0</v>
      </c>
      <c r="AR3605">
        <v>-0.99990000000000001</v>
      </c>
      <c r="AS3605">
        <v>-0.99990000000000001</v>
      </c>
      <c r="AT3605">
        <v>0</v>
      </c>
      <c r="AU3605">
        <v>12</v>
      </c>
      <c r="AW3605" t="s">
        <v>14624</v>
      </c>
      <c r="AY3605" t="s">
        <v>2939</v>
      </c>
      <c r="AZ3605" t="s">
        <v>5793</v>
      </c>
      <c r="BA3605">
        <v>-1</v>
      </c>
    </row>
    <row r="3606" spans="1:53" x14ac:dyDescent="0.45">
      <c r="A3606">
        <v>917508</v>
      </c>
      <c r="B3606">
        <v>1633406</v>
      </c>
      <c r="C3606">
        <v>42</v>
      </c>
      <c r="D3606" t="s">
        <v>1104</v>
      </c>
      <c r="E3606" t="s">
        <v>14625</v>
      </c>
      <c r="F3606" t="s">
        <v>55</v>
      </c>
      <c r="G3606">
        <v>58</v>
      </c>
      <c r="H3606" t="s">
        <v>14626</v>
      </c>
      <c r="I3606">
        <v>1</v>
      </c>
      <c r="J3606">
        <v>48200</v>
      </c>
      <c r="K3606">
        <v>0</v>
      </c>
      <c r="L3606">
        <v>0</v>
      </c>
      <c r="M3606">
        <v>48200</v>
      </c>
      <c r="N3606">
        <v>4000</v>
      </c>
      <c r="O3606">
        <v>19740909</v>
      </c>
      <c r="P3606">
        <v>0</v>
      </c>
      <c r="Q3606">
        <v>0</v>
      </c>
      <c r="R3606">
        <v>9110</v>
      </c>
      <c r="S3606">
        <v>9110</v>
      </c>
      <c r="T3606">
        <v>911</v>
      </c>
      <c r="U3606">
        <v>911</v>
      </c>
      <c r="V3606">
        <v>0</v>
      </c>
      <c r="W3606">
        <v>1</v>
      </c>
      <c r="X3606" t="s">
        <v>67</v>
      </c>
      <c r="Y3606">
        <v>0</v>
      </c>
      <c r="Z3606">
        <v>0</v>
      </c>
      <c r="AA3606" t="s">
        <v>11539</v>
      </c>
      <c r="AB3606" t="s">
        <v>4442</v>
      </c>
      <c r="AC3606">
        <v>0</v>
      </c>
      <c r="AD3606">
        <v>2324</v>
      </c>
      <c r="AE3606" t="s">
        <v>2778</v>
      </c>
      <c r="AF3606" t="s">
        <v>14507</v>
      </c>
      <c r="AG3606" t="s">
        <v>13990</v>
      </c>
      <c r="AH3606">
        <v>2017</v>
      </c>
      <c r="AI3606">
        <v>1120944.216</v>
      </c>
      <c r="AJ3606">
        <v>0</v>
      </c>
      <c r="AK3606">
        <v>0.98095281999999995</v>
      </c>
      <c r="AL3606">
        <v>0</v>
      </c>
      <c r="AM3606">
        <v>0</v>
      </c>
      <c r="AN3606">
        <v>1873.0566329999999</v>
      </c>
      <c r="AO3606">
        <v>-0.99990000000000001</v>
      </c>
      <c r="AP3606">
        <v>1873.0566329999999</v>
      </c>
      <c r="AQ3606">
        <v>0</v>
      </c>
      <c r="AR3606">
        <v>1021.555244</v>
      </c>
      <c r="AS3606">
        <v>-0.99990000000000001</v>
      </c>
      <c r="AT3606">
        <v>0</v>
      </c>
      <c r="AU3606">
        <v>12</v>
      </c>
      <c r="AW3606" t="s">
        <v>14627</v>
      </c>
      <c r="AY3606" t="s">
        <v>2939</v>
      </c>
      <c r="AZ3606" t="s">
        <v>5793</v>
      </c>
      <c r="BA3606">
        <v>-1</v>
      </c>
    </row>
    <row r="3607" spans="1:53" x14ac:dyDescent="0.45">
      <c r="A3607">
        <v>917557</v>
      </c>
      <c r="B3607">
        <v>1633455</v>
      </c>
      <c r="C3607">
        <v>42</v>
      </c>
      <c r="D3607" t="s">
        <v>1104</v>
      </c>
      <c r="E3607" t="s">
        <v>14628</v>
      </c>
      <c r="F3607" t="s">
        <v>55</v>
      </c>
      <c r="G3607">
        <v>122</v>
      </c>
      <c r="H3607" t="s">
        <v>14629</v>
      </c>
      <c r="I3607">
        <v>1</v>
      </c>
      <c r="J3607">
        <v>4400</v>
      </c>
      <c r="K3607">
        <v>0</v>
      </c>
      <c r="L3607">
        <v>0</v>
      </c>
      <c r="M3607">
        <v>4400</v>
      </c>
      <c r="N3607">
        <v>430000</v>
      </c>
      <c r="O3607">
        <v>19950828</v>
      </c>
      <c r="P3607">
        <v>0</v>
      </c>
      <c r="Q3607">
        <v>0</v>
      </c>
      <c r="R3607">
        <v>9120</v>
      </c>
      <c r="S3607">
        <v>9120</v>
      </c>
      <c r="T3607">
        <v>912</v>
      </c>
      <c r="U3607">
        <v>912</v>
      </c>
      <c r="V3607">
        <v>0</v>
      </c>
      <c r="W3607">
        <v>1</v>
      </c>
      <c r="X3607" t="s">
        <v>67</v>
      </c>
      <c r="Y3607">
        <v>0</v>
      </c>
      <c r="Z3607">
        <v>0</v>
      </c>
      <c r="AA3607" t="s">
        <v>14630</v>
      </c>
      <c r="AB3607" t="s">
        <v>14154</v>
      </c>
      <c r="AC3607">
        <v>0</v>
      </c>
      <c r="AD3607">
        <v>2324</v>
      </c>
      <c r="AE3607" t="s">
        <v>2778</v>
      </c>
      <c r="AF3607" t="s">
        <v>14507</v>
      </c>
      <c r="AG3607">
        <v>2108</v>
      </c>
      <c r="AH3607">
        <v>2017</v>
      </c>
      <c r="AI3607">
        <v>98150.417069999996</v>
      </c>
      <c r="AJ3607">
        <v>0</v>
      </c>
      <c r="AK3607">
        <v>0</v>
      </c>
      <c r="AL3607">
        <v>0</v>
      </c>
      <c r="AM3607">
        <v>0</v>
      </c>
      <c r="AN3607">
        <v>1952.7578759999999</v>
      </c>
      <c r="AO3607">
        <v>-0.99990000000000001</v>
      </c>
      <c r="AP3607">
        <v>1952.7578759999999</v>
      </c>
      <c r="AQ3607">
        <v>0</v>
      </c>
      <c r="AR3607">
        <v>-0.99990000000000001</v>
      </c>
      <c r="AS3607">
        <v>-0.99990000000000001</v>
      </c>
      <c r="AT3607">
        <v>0</v>
      </c>
      <c r="AU3607">
        <v>12</v>
      </c>
      <c r="AW3607" t="s">
        <v>14631</v>
      </c>
      <c r="AY3607" t="s">
        <v>2939</v>
      </c>
      <c r="AZ3607" t="s">
        <v>4076</v>
      </c>
      <c r="BA3607">
        <v>-1</v>
      </c>
    </row>
    <row r="3608" spans="1:53" x14ac:dyDescent="0.45">
      <c r="A3608">
        <v>917802</v>
      </c>
      <c r="B3608">
        <v>1633700</v>
      </c>
      <c r="C3608">
        <v>42</v>
      </c>
      <c r="D3608" t="s">
        <v>1104</v>
      </c>
      <c r="E3608" t="s">
        <v>14632</v>
      </c>
      <c r="F3608" t="s">
        <v>55</v>
      </c>
      <c r="G3608">
        <v>18</v>
      </c>
      <c r="H3608" t="s">
        <v>14633</v>
      </c>
      <c r="I3608">
        <v>1</v>
      </c>
      <c r="J3608">
        <v>32300</v>
      </c>
      <c r="K3608">
        <v>0</v>
      </c>
      <c r="L3608">
        <v>0</v>
      </c>
      <c r="M3608">
        <v>32300</v>
      </c>
      <c r="N3608">
        <v>48285</v>
      </c>
      <c r="O3608">
        <v>19750122</v>
      </c>
      <c r="P3608">
        <v>0</v>
      </c>
      <c r="Q3608">
        <v>0</v>
      </c>
      <c r="R3608">
        <v>9110</v>
      </c>
      <c r="S3608">
        <v>9110</v>
      </c>
      <c r="T3608">
        <v>911</v>
      </c>
      <c r="U3608">
        <v>911</v>
      </c>
      <c r="V3608">
        <v>0</v>
      </c>
      <c r="W3608">
        <v>1</v>
      </c>
      <c r="X3608" t="s">
        <v>67</v>
      </c>
      <c r="Y3608">
        <v>0</v>
      </c>
      <c r="Z3608">
        <v>0</v>
      </c>
      <c r="AA3608" t="s">
        <v>14299</v>
      </c>
      <c r="AB3608" t="s">
        <v>14300</v>
      </c>
      <c r="AC3608">
        <v>0</v>
      </c>
      <c r="AD3608">
        <v>2324</v>
      </c>
      <c r="AE3608" t="s">
        <v>2778</v>
      </c>
      <c r="AF3608" t="s">
        <v>14507</v>
      </c>
      <c r="AG3608" t="s">
        <v>13990</v>
      </c>
      <c r="AH3608">
        <v>2017</v>
      </c>
      <c r="AI3608">
        <v>218058.6655</v>
      </c>
      <c r="AJ3608">
        <v>0</v>
      </c>
      <c r="AK3608">
        <v>0</v>
      </c>
      <c r="AL3608">
        <v>0</v>
      </c>
      <c r="AM3608">
        <v>0</v>
      </c>
      <c r="AN3608">
        <v>6452.3370210000003</v>
      </c>
      <c r="AO3608">
        <v>-0.99990000000000001</v>
      </c>
      <c r="AP3608">
        <v>6452.3370210000003</v>
      </c>
      <c r="AQ3608">
        <v>0</v>
      </c>
      <c r="AR3608">
        <v>-0.99990000000000001</v>
      </c>
      <c r="AS3608">
        <v>-0.99990000000000001</v>
      </c>
      <c r="AT3608">
        <v>0</v>
      </c>
      <c r="AU3608">
        <v>12</v>
      </c>
      <c r="AW3608" t="s">
        <v>14634</v>
      </c>
      <c r="AY3608" t="s">
        <v>2939</v>
      </c>
      <c r="AZ3608" t="s">
        <v>5793</v>
      </c>
      <c r="BA3608">
        <v>-1</v>
      </c>
    </row>
    <row r="3609" spans="1:53" x14ac:dyDescent="0.45">
      <c r="A3609">
        <v>917827</v>
      </c>
      <c r="B3609">
        <v>1633725</v>
      </c>
      <c r="C3609">
        <v>42</v>
      </c>
      <c r="D3609" t="s">
        <v>1104</v>
      </c>
      <c r="E3609" t="s">
        <v>14635</v>
      </c>
      <c r="F3609" t="s">
        <v>55</v>
      </c>
      <c r="G3609">
        <v>128</v>
      </c>
      <c r="H3609" t="s">
        <v>14636</v>
      </c>
      <c r="I3609">
        <v>1</v>
      </c>
      <c r="J3609">
        <v>2900</v>
      </c>
      <c r="K3609">
        <v>0</v>
      </c>
      <c r="L3609">
        <v>0</v>
      </c>
      <c r="M3609">
        <v>2900</v>
      </c>
      <c r="N3609">
        <v>115000</v>
      </c>
      <c r="O3609">
        <v>19970124</v>
      </c>
      <c r="P3609">
        <v>0</v>
      </c>
      <c r="Q3609">
        <v>0</v>
      </c>
      <c r="R3609">
        <v>9120</v>
      </c>
      <c r="S3609">
        <v>9120</v>
      </c>
      <c r="T3609">
        <v>912</v>
      </c>
      <c r="U3609">
        <v>912</v>
      </c>
      <c r="V3609">
        <v>0</v>
      </c>
      <c r="W3609">
        <v>1</v>
      </c>
      <c r="X3609" t="s">
        <v>67</v>
      </c>
      <c r="Y3609">
        <v>0</v>
      </c>
      <c r="Z3609">
        <v>0</v>
      </c>
      <c r="AA3609" t="s">
        <v>14637</v>
      </c>
      <c r="AB3609" t="s">
        <v>14154</v>
      </c>
      <c r="AC3609">
        <v>415</v>
      </c>
      <c r="AD3609">
        <v>2324</v>
      </c>
      <c r="AE3609" t="s">
        <v>2778</v>
      </c>
      <c r="AF3609" t="s">
        <v>14507</v>
      </c>
      <c r="AG3609">
        <v>2108</v>
      </c>
      <c r="AH3609">
        <v>2017</v>
      </c>
      <c r="AI3609">
        <v>22594.162199999999</v>
      </c>
      <c r="AJ3609">
        <v>0</v>
      </c>
      <c r="AK3609">
        <v>0</v>
      </c>
      <c r="AL3609">
        <v>0</v>
      </c>
      <c r="AM3609">
        <v>0</v>
      </c>
      <c r="AN3609">
        <v>5591.0017330000001</v>
      </c>
      <c r="AO3609">
        <v>-0.99990000000000001</v>
      </c>
      <c r="AP3609">
        <v>5591.0017330000001</v>
      </c>
      <c r="AQ3609">
        <v>0</v>
      </c>
      <c r="AR3609">
        <v>-0.99990000000000001</v>
      </c>
      <c r="AS3609">
        <v>-0.99990000000000001</v>
      </c>
      <c r="AT3609">
        <v>0</v>
      </c>
      <c r="AU3609">
        <v>12</v>
      </c>
      <c r="AW3609" t="s">
        <v>14638</v>
      </c>
      <c r="AY3609" t="s">
        <v>2033</v>
      </c>
      <c r="AZ3609" t="s">
        <v>3407</v>
      </c>
      <c r="BA3609">
        <v>-1</v>
      </c>
    </row>
    <row r="3610" spans="1:53" x14ac:dyDescent="0.45">
      <c r="A3610">
        <v>917841</v>
      </c>
      <c r="B3610">
        <v>1633739</v>
      </c>
      <c r="C3610">
        <v>42</v>
      </c>
      <c r="D3610" t="s">
        <v>1104</v>
      </c>
      <c r="E3610" t="s">
        <v>14639</v>
      </c>
      <c r="F3610" t="s">
        <v>55</v>
      </c>
      <c r="G3610">
        <v>70</v>
      </c>
      <c r="H3610" t="s">
        <v>14640</v>
      </c>
      <c r="I3610">
        <v>1</v>
      </c>
      <c r="J3610">
        <v>2800</v>
      </c>
      <c r="K3610">
        <v>0</v>
      </c>
      <c r="L3610">
        <v>0</v>
      </c>
      <c r="M3610">
        <v>2800</v>
      </c>
      <c r="N3610">
        <v>130000</v>
      </c>
      <c r="O3610">
        <v>20110831</v>
      </c>
      <c r="P3610">
        <v>0</v>
      </c>
      <c r="Q3610">
        <v>0</v>
      </c>
      <c r="R3610">
        <v>9110</v>
      </c>
      <c r="S3610">
        <v>9110</v>
      </c>
      <c r="T3610">
        <v>911</v>
      </c>
      <c r="U3610">
        <v>911</v>
      </c>
      <c r="V3610">
        <v>0</v>
      </c>
      <c r="W3610">
        <v>1</v>
      </c>
      <c r="X3610" t="s">
        <v>67</v>
      </c>
      <c r="Y3610">
        <v>0</v>
      </c>
      <c r="Z3610">
        <v>0</v>
      </c>
      <c r="AA3610" t="s">
        <v>14333</v>
      </c>
      <c r="AB3610" t="s">
        <v>14334</v>
      </c>
      <c r="AC3610">
        <v>0</v>
      </c>
      <c r="AD3610">
        <v>2324</v>
      </c>
      <c r="AE3610" t="s">
        <v>2778</v>
      </c>
      <c r="AF3610" t="s">
        <v>14641</v>
      </c>
      <c r="AG3610" t="s">
        <v>13990</v>
      </c>
      <c r="AH3610">
        <v>2017</v>
      </c>
      <c r="AI3610">
        <v>46317.753640000003</v>
      </c>
      <c r="AJ3610">
        <v>0</v>
      </c>
      <c r="AK3610">
        <v>0</v>
      </c>
      <c r="AL3610">
        <v>0</v>
      </c>
      <c r="AM3610">
        <v>0</v>
      </c>
      <c r="AN3610">
        <v>2633.2883270000002</v>
      </c>
      <c r="AO3610">
        <v>-0.99990000000000001</v>
      </c>
      <c r="AP3610">
        <v>2633.2883270000002</v>
      </c>
      <c r="AQ3610">
        <v>0</v>
      </c>
      <c r="AR3610">
        <v>-0.99990000000000001</v>
      </c>
      <c r="AS3610">
        <v>-0.99990000000000001</v>
      </c>
      <c r="AT3610">
        <v>0</v>
      </c>
      <c r="AU3610">
        <v>12</v>
      </c>
      <c r="AW3610" t="s">
        <v>14642</v>
      </c>
      <c r="AY3610" t="s">
        <v>2939</v>
      </c>
      <c r="AZ3610" t="s">
        <v>5793</v>
      </c>
      <c r="BA3610">
        <v>-1</v>
      </c>
    </row>
    <row r="3611" spans="1:53" x14ac:dyDescent="0.45">
      <c r="A3611">
        <v>917842</v>
      </c>
      <c r="B3611">
        <v>1633740</v>
      </c>
      <c r="C3611">
        <v>42</v>
      </c>
      <c r="D3611" t="s">
        <v>1104</v>
      </c>
      <c r="E3611" t="s">
        <v>14643</v>
      </c>
      <c r="F3611" t="s">
        <v>55</v>
      </c>
      <c r="G3611">
        <v>70</v>
      </c>
      <c r="H3611" t="s">
        <v>14644</v>
      </c>
      <c r="I3611">
        <v>1</v>
      </c>
      <c r="J3611">
        <v>160500</v>
      </c>
      <c r="K3611">
        <v>0</v>
      </c>
      <c r="L3611">
        <v>0</v>
      </c>
      <c r="M3611">
        <v>160500</v>
      </c>
      <c r="N3611">
        <v>130000</v>
      </c>
      <c r="O3611">
        <v>20110831</v>
      </c>
      <c r="P3611">
        <v>0</v>
      </c>
      <c r="Q3611">
        <v>0</v>
      </c>
      <c r="R3611">
        <v>9110</v>
      </c>
      <c r="S3611">
        <v>9110</v>
      </c>
      <c r="T3611">
        <v>911</v>
      </c>
      <c r="U3611">
        <v>911</v>
      </c>
      <c r="V3611">
        <v>0</v>
      </c>
      <c r="W3611">
        <v>1</v>
      </c>
      <c r="X3611" t="s">
        <v>67</v>
      </c>
      <c r="Y3611">
        <v>0</v>
      </c>
      <c r="Z3611">
        <v>0</v>
      </c>
      <c r="AA3611" t="s">
        <v>14333</v>
      </c>
      <c r="AB3611" t="s">
        <v>14334</v>
      </c>
      <c r="AC3611">
        <v>0</v>
      </c>
      <c r="AD3611">
        <v>2324</v>
      </c>
      <c r="AE3611" t="s">
        <v>2778</v>
      </c>
      <c r="AF3611" t="s">
        <v>14641</v>
      </c>
      <c r="AG3611" t="s">
        <v>13990</v>
      </c>
      <c r="AH3611">
        <v>2017</v>
      </c>
      <c r="AI3611">
        <v>41990.256090000003</v>
      </c>
      <c r="AJ3611">
        <v>0</v>
      </c>
      <c r="AK3611">
        <v>11.75144942</v>
      </c>
      <c r="AL3611">
        <v>0</v>
      </c>
      <c r="AM3611">
        <v>0</v>
      </c>
      <c r="AN3611">
        <v>166500.05619999999</v>
      </c>
      <c r="AO3611">
        <v>-0.99990000000000001</v>
      </c>
      <c r="AP3611">
        <v>166500.05619999999</v>
      </c>
      <c r="AQ3611">
        <v>0</v>
      </c>
      <c r="AR3611">
        <v>458.42648170000001</v>
      </c>
      <c r="AS3611">
        <v>-0.99990000000000001</v>
      </c>
      <c r="AT3611">
        <v>0</v>
      </c>
      <c r="AU3611">
        <v>12</v>
      </c>
      <c r="AW3611" t="s">
        <v>14645</v>
      </c>
      <c r="AY3611" t="s">
        <v>2939</v>
      </c>
      <c r="AZ3611" t="s">
        <v>5793</v>
      </c>
      <c r="BA3611">
        <v>-1</v>
      </c>
    </row>
    <row r="3612" spans="1:53" x14ac:dyDescent="0.45">
      <c r="A3612">
        <v>917887</v>
      </c>
      <c r="B3612">
        <v>1633785</v>
      </c>
      <c r="C3612">
        <v>42</v>
      </c>
      <c r="D3612" t="s">
        <v>1104</v>
      </c>
      <c r="E3612" t="s">
        <v>14646</v>
      </c>
      <c r="F3612" t="s">
        <v>55</v>
      </c>
      <c r="G3612">
        <v>35</v>
      </c>
      <c r="H3612" t="s">
        <v>14647</v>
      </c>
      <c r="I3612">
        <v>1</v>
      </c>
      <c r="J3612">
        <v>67000</v>
      </c>
      <c r="K3612">
        <v>0</v>
      </c>
      <c r="L3612">
        <v>0</v>
      </c>
      <c r="M3612">
        <v>67000</v>
      </c>
      <c r="N3612">
        <v>0</v>
      </c>
      <c r="O3612">
        <v>19650701</v>
      </c>
      <c r="P3612">
        <v>0</v>
      </c>
      <c r="Q3612">
        <v>0</v>
      </c>
      <c r="R3612">
        <v>9170</v>
      </c>
      <c r="S3612">
        <v>9170</v>
      </c>
      <c r="T3612">
        <v>917</v>
      </c>
      <c r="U3612">
        <v>917</v>
      </c>
      <c r="V3612">
        <v>0</v>
      </c>
      <c r="W3612">
        <v>1</v>
      </c>
      <c r="X3612" t="s">
        <v>67</v>
      </c>
      <c r="Y3612">
        <v>0</v>
      </c>
      <c r="Z3612">
        <v>0</v>
      </c>
      <c r="AA3612" t="s">
        <v>13944</v>
      </c>
      <c r="AB3612" t="s">
        <v>11317</v>
      </c>
      <c r="AC3612">
        <v>0</v>
      </c>
      <c r="AD3612">
        <v>2324</v>
      </c>
      <c r="AE3612" t="s">
        <v>2778</v>
      </c>
      <c r="AF3612" t="s">
        <v>14648</v>
      </c>
      <c r="AG3612">
        <v>2108</v>
      </c>
      <c r="AH3612">
        <v>2017</v>
      </c>
      <c r="AI3612">
        <v>1247872.4339999999</v>
      </c>
      <c r="AJ3612">
        <v>0</v>
      </c>
      <c r="AK3612">
        <v>53.643982250000001</v>
      </c>
      <c r="AL3612">
        <v>18.281925470000001</v>
      </c>
      <c r="AM3612">
        <v>35.362056780000003</v>
      </c>
      <c r="AN3612">
        <v>2338.7967560000002</v>
      </c>
      <c r="AO3612">
        <v>-0.99990000000000001</v>
      </c>
      <c r="AP3612">
        <v>2338.7967560000002</v>
      </c>
      <c r="AQ3612">
        <v>0</v>
      </c>
      <c r="AR3612">
        <v>62190.054810000001</v>
      </c>
      <c r="AS3612">
        <v>21194.435969999999</v>
      </c>
      <c r="AT3612">
        <v>40995.618840000003</v>
      </c>
      <c r="AU3612">
        <v>10</v>
      </c>
      <c r="AW3612" t="s">
        <v>14649</v>
      </c>
      <c r="AY3612" t="s">
        <v>2939</v>
      </c>
      <c r="AZ3612" t="s">
        <v>13937</v>
      </c>
      <c r="BA3612">
        <v>-1</v>
      </c>
    </row>
    <row r="3613" spans="1:53" x14ac:dyDescent="0.45">
      <c r="A3613">
        <v>917889</v>
      </c>
      <c r="B3613">
        <v>1633787</v>
      </c>
      <c r="C3613">
        <v>42</v>
      </c>
      <c r="D3613" t="s">
        <v>1104</v>
      </c>
      <c r="E3613" t="s">
        <v>14650</v>
      </c>
      <c r="F3613" t="s">
        <v>55</v>
      </c>
      <c r="G3613">
        <v>22</v>
      </c>
      <c r="H3613" t="s">
        <v>14651</v>
      </c>
      <c r="I3613">
        <v>1</v>
      </c>
      <c r="J3613">
        <v>857900</v>
      </c>
      <c r="K3613">
        <v>0</v>
      </c>
      <c r="L3613">
        <v>0</v>
      </c>
      <c r="M3613">
        <v>857900</v>
      </c>
      <c r="N3613">
        <v>0</v>
      </c>
      <c r="O3613">
        <v>19690328</v>
      </c>
      <c r="P3613">
        <v>0</v>
      </c>
      <c r="Q3613">
        <v>0</v>
      </c>
      <c r="R3613">
        <v>9170</v>
      </c>
      <c r="S3613">
        <v>9170</v>
      </c>
      <c r="T3613">
        <v>917</v>
      </c>
      <c r="U3613">
        <v>917</v>
      </c>
      <c r="V3613">
        <v>0</v>
      </c>
      <c r="W3613">
        <v>1</v>
      </c>
      <c r="X3613" t="s">
        <v>67</v>
      </c>
      <c r="Y3613">
        <v>0</v>
      </c>
      <c r="Z3613">
        <v>0</v>
      </c>
      <c r="AA3613" t="s">
        <v>14652</v>
      </c>
      <c r="AB3613" t="s">
        <v>1526</v>
      </c>
      <c r="AC3613">
        <v>0</v>
      </c>
      <c r="AD3613">
        <v>2324</v>
      </c>
      <c r="AE3613" t="s">
        <v>2778</v>
      </c>
      <c r="AF3613" t="s">
        <v>14648</v>
      </c>
      <c r="AG3613">
        <v>2108</v>
      </c>
      <c r="AH3613">
        <v>2017</v>
      </c>
      <c r="AI3613">
        <v>2296016.9879999999</v>
      </c>
      <c r="AJ3613">
        <v>0</v>
      </c>
      <c r="AK3613">
        <v>17.56641269</v>
      </c>
      <c r="AL3613">
        <v>3.3779783000000001</v>
      </c>
      <c r="AM3613">
        <v>14.1884344</v>
      </c>
      <c r="AN3613">
        <v>16276.065979999999</v>
      </c>
      <c r="AO3613">
        <v>-0.99990000000000001</v>
      </c>
      <c r="AP3613">
        <v>16276.065979999999</v>
      </c>
      <c r="AQ3613">
        <v>0</v>
      </c>
      <c r="AR3613">
        <v>37470.364430000001</v>
      </c>
      <c r="AS3613">
        <v>7205.4596469999997</v>
      </c>
      <c r="AT3613">
        <v>30264.904780000001</v>
      </c>
      <c r="AU3613">
        <v>10</v>
      </c>
      <c r="AW3613" t="s">
        <v>14653</v>
      </c>
      <c r="AY3613" t="s">
        <v>2939</v>
      </c>
      <c r="AZ3613" t="s">
        <v>13937</v>
      </c>
      <c r="BA3613">
        <v>-1</v>
      </c>
    </row>
    <row r="3614" spans="1:53" x14ac:dyDescent="0.45">
      <c r="A3614">
        <v>917892</v>
      </c>
      <c r="B3614">
        <v>1633790</v>
      </c>
      <c r="C3614">
        <v>42</v>
      </c>
      <c r="D3614" t="s">
        <v>1104</v>
      </c>
      <c r="E3614" t="s">
        <v>14654</v>
      </c>
      <c r="F3614" t="s">
        <v>55</v>
      </c>
      <c r="G3614">
        <v>49</v>
      </c>
      <c r="H3614" t="s">
        <v>14655</v>
      </c>
      <c r="I3614">
        <v>1</v>
      </c>
      <c r="J3614">
        <v>39100</v>
      </c>
      <c r="K3614">
        <v>0</v>
      </c>
      <c r="L3614">
        <v>0</v>
      </c>
      <c r="M3614">
        <v>39100</v>
      </c>
      <c r="N3614">
        <v>187000</v>
      </c>
      <c r="O3614">
        <v>19951110</v>
      </c>
      <c r="P3614">
        <v>0</v>
      </c>
      <c r="Q3614">
        <v>0</v>
      </c>
      <c r="R3614">
        <v>9170</v>
      </c>
      <c r="S3614">
        <v>9170</v>
      </c>
      <c r="T3614">
        <v>917</v>
      </c>
      <c r="U3614">
        <v>917</v>
      </c>
      <c r="V3614">
        <v>0</v>
      </c>
      <c r="W3614">
        <v>1</v>
      </c>
      <c r="X3614" t="s">
        <v>67</v>
      </c>
      <c r="Y3614">
        <v>0</v>
      </c>
      <c r="Z3614">
        <v>0</v>
      </c>
      <c r="AA3614" t="s">
        <v>14055</v>
      </c>
      <c r="AB3614" t="s">
        <v>14020</v>
      </c>
      <c r="AC3614">
        <v>0</v>
      </c>
      <c r="AD3614">
        <v>2324</v>
      </c>
      <c r="AE3614" t="s">
        <v>2778</v>
      </c>
      <c r="AF3614" t="s">
        <v>14648</v>
      </c>
      <c r="AG3614">
        <v>2108</v>
      </c>
      <c r="AH3614">
        <v>2017</v>
      </c>
      <c r="AI3614">
        <v>369141.6569</v>
      </c>
      <c r="AJ3614">
        <v>0</v>
      </c>
      <c r="AK3614">
        <v>49.203105069999999</v>
      </c>
      <c r="AL3614">
        <v>6.4860920499999999</v>
      </c>
      <c r="AM3614">
        <v>42.717013029999997</v>
      </c>
      <c r="AN3614">
        <v>4613.9360550000001</v>
      </c>
      <c r="AO3614">
        <v>-0.99990000000000001</v>
      </c>
      <c r="AP3614">
        <v>4613.9360550000001</v>
      </c>
      <c r="AQ3614">
        <v>0</v>
      </c>
      <c r="AR3614">
        <v>16873.893599999999</v>
      </c>
      <c r="AS3614">
        <v>2224.3642329999998</v>
      </c>
      <c r="AT3614">
        <v>14649.52937</v>
      </c>
      <c r="AU3614">
        <v>10</v>
      </c>
      <c r="AW3614" t="s">
        <v>14656</v>
      </c>
      <c r="AY3614" t="s">
        <v>2939</v>
      </c>
      <c r="AZ3614" t="s">
        <v>4076</v>
      </c>
      <c r="BA3614">
        <v>-1</v>
      </c>
    </row>
    <row r="3615" spans="1:53" x14ac:dyDescent="0.45">
      <c r="A3615">
        <v>917945</v>
      </c>
      <c r="B3615">
        <v>1633843</v>
      </c>
      <c r="C3615">
        <v>42</v>
      </c>
      <c r="D3615" t="s">
        <v>1104</v>
      </c>
      <c r="E3615" t="s">
        <v>14657</v>
      </c>
      <c r="F3615" t="s">
        <v>55</v>
      </c>
      <c r="G3615">
        <v>22</v>
      </c>
      <c r="H3615" t="s">
        <v>14658</v>
      </c>
      <c r="I3615">
        <v>1</v>
      </c>
      <c r="J3615">
        <v>350000</v>
      </c>
      <c r="K3615">
        <v>0</v>
      </c>
      <c r="L3615">
        <v>0</v>
      </c>
      <c r="M3615">
        <v>350000</v>
      </c>
      <c r="N3615">
        <v>25200</v>
      </c>
      <c r="O3615">
        <v>19711207</v>
      </c>
      <c r="P3615">
        <v>0</v>
      </c>
      <c r="Q3615">
        <v>0</v>
      </c>
      <c r="R3615">
        <v>9170</v>
      </c>
      <c r="S3615">
        <v>9170</v>
      </c>
      <c r="T3615">
        <v>917</v>
      </c>
      <c r="U3615">
        <v>917</v>
      </c>
      <c r="V3615">
        <v>0</v>
      </c>
      <c r="W3615">
        <v>1</v>
      </c>
      <c r="X3615" t="s">
        <v>67</v>
      </c>
      <c r="Y3615">
        <v>0</v>
      </c>
      <c r="Z3615">
        <v>0</v>
      </c>
      <c r="AA3615" t="s">
        <v>14652</v>
      </c>
      <c r="AB3615" t="s">
        <v>1526</v>
      </c>
      <c r="AC3615">
        <v>0</v>
      </c>
      <c r="AD3615">
        <v>2324</v>
      </c>
      <c r="AE3615" t="s">
        <v>2778</v>
      </c>
      <c r="AF3615" t="s">
        <v>14648</v>
      </c>
      <c r="AG3615">
        <v>2210</v>
      </c>
      <c r="AH3615">
        <v>2017</v>
      </c>
      <c r="AI3615">
        <v>6649.1751009999998</v>
      </c>
      <c r="AJ3615">
        <v>0</v>
      </c>
      <c r="AK3615">
        <v>89.102303590000005</v>
      </c>
      <c r="AL3615">
        <v>0</v>
      </c>
      <c r="AM3615">
        <v>0</v>
      </c>
      <c r="AN3615">
        <v>2292916.0040000002</v>
      </c>
      <c r="AO3615">
        <v>-0.99990000000000001</v>
      </c>
      <c r="AP3615">
        <v>2292916.0040000002</v>
      </c>
      <c r="AQ3615">
        <v>0</v>
      </c>
      <c r="AR3615">
        <v>550.41015800000002</v>
      </c>
      <c r="AS3615">
        <v>-0.99990000000000001</v>
      </c>
      <c r="AT3615">
        <v>0</v>
      </c>
      <c r="AU3615">
        <v>10</v>
      </c>
      <c r="AW3615" t="s">
        <v>14659</v>
      </c>
      <c r="AY3615" t="s">
        <v>2939</v>
      </c>
      <c r="AZ3615" t="s">
        <v>13899</v>
      </c>
      <c r="BA3615">
        <v>-1</v>
      </c>
    </row>
    <row r="3616" spans="1:53" x14ac:dyDescent="0.45">
      <c r="A3616">
        <v>917931</v>
      </c>
      <c r="B3616">
        <v>1633829</v>
      </c>
      <c r="C3616">
        <v>42</v>
      </c>
      <c r="D3616" t="s">
        <v>1104</v>
      </c>
      <c r="E3616" t="s">
        <v>14660</v>
      </c>
      <c r="F3616" t="s">
        <v>55</v>
      </c>
      <c r="G3616">
        <v>19</v>
      </c>
      <c r="H3616" t="s">
        <v>14661</v>
      </c>
      <c r="I3616">
        <v>1</v>
      </c>
      <c r="J3616">
        <v>242300</v>
      </c>
      <c r="K3616">
        <v>0</v>
      </c>
      <c r="L3616">
        <v>0</v>
      </c>
      <c r="M3616">
        <v>242300</v>
      </c>
      <c r="N3616">
        <v>48285</v>
      </c>
      <c r="O3616">
        <v>19750122</v>
      </c>
      <c r="P3616">
        <v>0</v>
      </c>
      <c r="Q3616">
        <v>0</v>
      </c>
      <c r="R3616">
        <v>9110</v>
      </c>
      <c r="S3616">
        <v>9110</v>
      </c>
      <c r="T3616">
        <v>911</v>
      </c>
      <c r="U3616">
        <v>911</v>
      </c>
      <c r="V3616">
        <v>0</v>
      </c>
      <c r="W3616">
        <v>1</v>
      </c>
      <c r="X3616" t="s">
        <v>67</v>
      </c>
      <c r="Y3616">
        <v>0</v>
      </c>
      <c r="Z3616">
        <v>0</v>
      </c>
      <c r="AA3616" t="s">
        <v>14662</v>
      </c>
      <c r="AB3616" t="s">
        <v>4538</v>
      </c>
      <c r="AC3616">
        <v>0</v>
      </c>
      <c r="AD3616">
        <v>2324</v>
      </c>
      <c r="AE3616" t="s">
        <v>2778</v>
      </c>
      <c r="AF3616" t="s">
        <v>14648</v>
      </c>
      <c r="AG3616" t="s">
        <v>13990</v>
      </c>
      <c r="AH3616">
        <v>2017</v>
      </c>
      <c r="AI3616">
        <v>1604191.196</v>
      </c>
      <c r="AJ3616">
        <v>0</v>
      </c>
      <c r="AK3616">
        <v>0</v>
      </c>
      <c r="AL3616">
        <v>0</v>
      </c>
      <c r="AM3616">
        <v>0</v>
      </c>
      <c r="AN3616">
        <v>6579.3828219999996</v>
      </c>
      <c r="AO3616">
        <v>-0.99990000000000001</v>
      </c>
      <c r="AP3616">
        <v>6579.3828219999996</v>
      </c>
      <c r="AQ3616">
        <v>0</v>
      </c>
      <c r="AR3616">
        <v>-0.99990000000000001</v>
      </c>
      <c r="AS3616">
        <v>-0.99990000000000001</v>
      </c>
      <c r="AT3616">
        <v>0</v>
      </c>
      <c r="AU3616">
        <v>12</v>
      </c>
      <c r="AW3616" t="s">
        <v>14663</v>
      </c>
      <c r="AY3616" t="s">
        <v>2939</v>
      </c>
      <c r="AZ3616" t="s">
        <v>5793</v>
      </c>
      <c r="BA3616">
        <v>-1</v>
      </c>
    </row>
    <row r="3617" spans="1:53" x14ac:dyDescent="0.45">
      <c r="A3617">
        <v>917944</v>
      </c>
      <c r="B3617">
        <v>1633842</v>
      </c>
      <c r="C3617">
        <v>42</v>
      </c>
      <c r="D3617" t="s">
        <v>1104</v>
      </c>
      <c r="E3617" t="s">
        <v>14664</v>
      </c>
      <c r="F3617" t="s">
        <v>55</v>
      </c>
      <c r="G3617">
        <v>35</v>
      </c>
      <c r="H3617" t="s">
        <v>14665</v>
      </c>
      <c r="I3617">
        <v>1</v>
      </c>
      <c r="J3617">
        <v>6400</v>
      </c>
      <c r="K3617">
        <v>0</v>
      </c>
      <c r="L3617">
        <v>0</v>
      </c>
      <c r="M3617">
        <v>6400</v>
      </c>
      <c r="N3617">
        <v>8500</v>
      </c>
      <c r="O3617">
        <v>19720119</v>
      </c>
      <c r="P3617">
        <v>0</v>
      </c>
      <c r="Q3617">
        <v>0</v>
      </c>
      <c r="R3617">
        <v>9170</v>
      </c>
      <c r="S3617">
        <v>9170</v>
      </c>
      <c r="T3617">
        <v>917</v>
      </c>
      <c r="U3617">
        <v>917</v>
      </c>
      <c r="V3617">
        <v>0</v>
      </c>
      <c r="W3617">
        <v>1</v>
      </c>
      <c r="X3617" t="s">
        <v>67</v>
      </c>
      <c r="Y3617">
        <v>0</v>
      </c>
      <c r="Z3617">
        <v>0</v>
      </c>
      <c r="AA3617" t="s">
        <v>14666</v>
      </c>
      <c r="AB3617" t="s">
        <v>14667</v>
      </c>
      <c r="AC3617">
        <v>0</v>
      </c>
      <c r="AD3617">
        <v>2324</v>
      </c>
      <c r="AE3617" t="s">
        <v>2778</v>
      </c>
      <c r="AF3617" t="s">
        <v>14648</v>
      </c>
      <c r="AG3617">
        <v>2210</v>
      </c>
      <c r="AH3617">
        <v>2017</v>
      </c>
      <c r="AI3617">
        <v>19127.731459999999</v>
      </c>
      <c r="AJ3617">
        <v>0</v>
      </c>
      <c r="AK3617">
        <v>100.0000431</v>
      </c>
      <c r="AL3617">
        <v>0</v>
      </c>
      <c r="AM3617">
        <v>0</v>
      </c>
      <c r="AN3617">
        <v>14574.859570000001</v>
      </c>
      <c r="AO3617">
        <v>-0.99990000000000001</v>
      </c>
      <c r="AP3617">
        <v>14574.859570000001</v>
      </c>
      <c r="AQ3617">
        <v>0</v>
      </c>
      <c r="AR3617">
        <v>1777.0244009999999</v>
      </c>
      <c r="AS3617">
        <v>-0.99990000000000001</v>
      </c>
      <c r="AT3617">
        <v>0</v>
      </c>
      <c r="AU3617">
        <v>10</v>
      </c>
      <c r="AW3617" t="s">
        <v>14668</v>
      </c>
      <c r="AY3617" t="s">
        <v>2939</v>
      </c>
      <c r="AZ3617" t="s">
        <v>13899</v>
      </c>
      <c r="BA3617">
        <v>-1</v>
      </c>
    </row>
    <row r="3618" spans="1:53" x14ac:dyDescent="0.45">
      <c r="A3618">
        <v>917987</v>
      </c>
      <c r="B3618">
        <v>1633885</v>
      </c>
      <c r="C3618">
        <v>42</v>
      </c>
      <c r="D3618" t="s">
        <v>1104</v>
      </c>
      <c r="E3618" t="s">
        <v>14669</v>
      </c>
      <c r="F3618" t="s">
        <v>55</v>
      </c>
      <c r="G3618">
        <v>121</v>
      </c>
      <c r="H3618" t="s">
        <v>14670</v>
      </c>
      <c r="I3618">
        <v>1</v>
      </c>
      <c r="J3618">
        <v>700</v>
      </c>
      <c r="K3618">
        <v>0</v>
      </c>
      <c r="L3618">
        <v>0</v>
      </c>
      <c r="M3618">
        <v>700</v>
      </c>
      <c r="N3618">
        <v>210000</v>
      </c>
      <c r="O3618">
        <v>19960607</v>
      </c>
      <c r="P3618">
        <v>0</v>
      </c>
      <c r="Q3618">
        <v>0</v>
      </c>
      <c r="R3618">
        <v>9120</v>
      </c>
      <c r="S3618">
        <v>9120</v>
      </c>
      <c r="T3618">
        <v>912</v>
      </c>
      <c r="U3618">
        <v>912</v>
      </c>
      <c r="V3618">
        <v>0</v>
      </c>
      <c r="W3618">
        <v>1</v>
      </c>
      <c r="X3618" t="s">
        <v>67</v>
      </c>
      <c r="Y3618">
        <v>0</v>
      </c>
      <c r="Z3618">
        <v>0</v>
      </c>
      <c r="AA3618" t="s">
        <v>14671</v>
      </c>
      <c r="AB3618" t="s">
        <v>14154</v>
      </c>
      <c r="AC3618">
        <v>291</v>
      </c>
      <c r="AD3618">
        <v>2324</v>
      </c>
      <c r="AE3618" t="s">
        <v>2778</v>
      </c>
      <c r="AF3618" t="s">
        <v>14648</v>
      </c>
      <c r="AG3618">
        <v>2222</v>
      </c>
      <c r="AH3618">
        <v>2017</v>
      </c>
      <c r="AI3618">
        <v>14213.29938</v>
      </c>
      <c r="AJ3618">
        <v>0</v>
      </c>
      <c r="AK3618">
        <v>10.86406161</v>
      </c>
      <c r="AL3618">
        <v>0</v>
      </c>
      <c r="AM3618">
        <v>0</v>
      </c>
      <c r="AN3618">
        <v>2145.3146929999998</v>
      </c>
      <c r="AO3618">
        <v>-0.99990000000000001</v>
      </c>
      <c r="AP3618">
        <v>2145.3146929999998</v>
      </c>
      <c r="AQ3618">
        <v>0</v>
      </c>
      <c r="AR3618">
        <v>143.45538719999999</v>
      </c>
      <c r="AS3618">
        <v>-0.99990000000000001</v>
      </c>
      <c r="AT3618">
        <v>0</v>
      </c>
      <c r="AU3618">
        <v>12</v>
      </c>
      <c r="AW3618" t="s">
        <v>14672</v>
      </c>
      <c r="AY3618" t="s">
        <v>2939</v>
      </c>
      <c r="AZ3618" t="s">
        <v>3446</v>
      </c>
      <c r="BA3618">
        <v>-1</v>
      </c>
    </row>
    <row r="3619" spans="1:53" x14ac:dyDescent="0.45">
      <c r="A3619">
        <v>918294</v>
      </c>
      <c r="B3619">
        <v>1634192</v>
      </c>
      <c r="C3619">
        <v>42</v>
      </c>
      <c r="D3619" t="s">
        <v>1104</v>
      </c>
      <c r="E3619" t="s">
        <v>14673</v>
      </c>
      <c r="F3619" t="s">
        <v>55</v>
      </c>
      <c r="G3619">
        <v>84</v>
      </c>
      <c r="H3619" t="s">
        <v>14674</v>
      </c>
      <c r="I3619">
        <v>1</v>
      </c>
      <c r="J3619">
        <v>15100</v>
      </c>
      <c r="K3619">
        <v>0</v>
      </c>
      <c r="L3619">
        <v>0</v>
      </c>
      <c r="M3619">
        <v>15100</v>
      </c>
      <c r="N3619">
        <v>1</v>
      </c>
      <c r="O3619">
        <v>20070418</v>
      </c>
      <c r="P3619">
        <v>0</v>
      </c>
      <c r="Q3619">
        <v>0</v>
      </c>
      <c r="R3619">
        <v>9190</v>
      </c>
      <c r="S3619">
        <v>9190</v>
      </c>
      <c r="T3619">
        <v>919</v>
      </c>
      <c r="U3619">
        <v>919</v>
      </c>
      <c r="V3619">
        <v>0</v>
      </c>
      <c r="W3619">
        <v>1</v>
      </c>
      <c r="X3619" t="s">
        <v>67</v>
      </c>
      <c r="Y3619">
        <v>0</v>
      </c>
      <c r="Z3619">
        <v>0</v>
      </c>
      <c r="AA3619" t="s">
        <v>11543</v>
      </c>
      <c r="AB3619" t="s">
        <v>2390</v>
      </c>
      <c r="AC3619">
        <v>0</v>
      </c>
      <c r="AD3619">
        <v>2324</v>
      </c>
      <c r="AE3619" t="s">
        <v>2778</v>
      </c>
      <c r="AF3619" t="s">
        <v>14648</v>
      </c>
      <c r="AG3619">
        <v>2108</v>
      </c>
      <c r="AH3619">
        <v>2017</v>
      </c>
      <c r="AI3619">
        <v>1612.6414199999999</v>
      </c>
      <c r="AJ3619">
        <v>0</v>
      </c>
      <c r="AK3619">
        <v>1.4587289999999999E-2</v>
      </c>
      <c r="AL3619">
        <v>0</v>
      </c>
      <c r="AM3619">
        <v>0</v>
      </c>
      <c r="AN3619">
        <v>407874.92609999998</v>
      </c>
      <c r="AO3619">
        <v>-0.99990000000000001</v>
      </c>
      <c r="AP3619">
        <v>407874.92609999998</v>
      </c>
      <c r="AQ3619">
        <v>0</v>
      </c>
      <c r="AR3619">
        <v>2.185457E-2</v>
      </c>
      <c r="AS3619">
        <v>-0.99990000000000001</v>
      </c>
      <c r="AT3619">
        <v>0</v>
      </c>
      <c r="AU3619">
        <v>12</v>
      </c>
      <c r="AW3619" t="s">
        <v>14675</v>
      </c>
      <c r="AY3619" t="s">
        <v>2939</v>
      </c>
      <c r="AZ3619" t="s">
        <v>3446</v>
      </c>
      <c r="BA3619">
        <v>-1</v>
      </c>
    </row>
    <row r="3620" spans="1:53" x14ac:dyDescent="0.45">
      <c r="A3620">
        <v>918364</v>
      </c>
      <c r="B3620">
        <v>1634262</v>
      </c>
      <c r="C3620">
        <v>42</v>
      </c>
      <c r="D3620" t="s">
        <v>1104</v>
      </c>
      <c r="E3620" t="s">
        <v>14676</v>
      </c>
      <c r="F3620" t="s">
        <v>367</v>
      </c>
      <c r="G3620">
        <v>82</v>
      </c>
      <c r="I3620">
        <v>1</v>
      </c>
      <c r="J3620">
        <v>500</v>
      </c>
      <c r="K3620">
        <v>0</v>
      </c>
      <c r="L3620">
        <v>0</v>
      </c>
      <c r="M3620">
        <v>500</v>
      </c>
      <c r="N3620">
        <v>0</v>
      </c>
      <c r="P3620">
        <v>0</v>
      </c>
      <c r="Q3620">
        <v>0</v>
      </c>
      <c r="R3620">
        <v>9110</v>
      </c>
      <c r="S3620">
        <v>9110</v>
      </c>
      <c r="T3620">
        <v>911</v>
      </c>
      <c r="U3620">
        <v>911</v>
      </c>
      <c r="V3620">
        <v>0</v>
      </c>
      <c r="W3620">
        <v>1</v>
      </c>
      <c r="X3620" t="s">
        <v>67</v>
      </c>
      <c r="Y3620">
        <v>0</v>
      </c>
      <c r="Z3620">
        <v>0</v>
      </c>
      <c r="AA3620" t="s">
        <v>14299</v>
      </c>
      <c r="AB3620" t="s">
        <v>14300</v>
      </c>
      <c r="AC3620">
        <v>0</v>
      </c>
      <c r="AD3620">
        <v>2324</v>
      </c>
      <c r="AE3620" t="s">
        <v>2778</v>
      </c>
      <c r="AF3620" t="s">
        <v>14648</v>
      </c>
      <c r="AG3620" t="s">
        <v>13990</v>
      </c>
      <c r="AH3620">
        <v>2017</v>
      </c>
      <c r="AI3620">
        <v>14517.944530000001</v>
      </c>
      <c r="AJ3620">
        <v>0</v>
      </c>
      <c r="AK3620">
        <v>16.122729419999999</v>
      </c>
      <c r="AL3620">
        <v>0</v>
      </c>
      <c r="AM3620">
        <v>0</v>
      </c>
      <c r="AN3620">
        <v>1500.212372</v>
      </c>
      <c r="AO3620">
        <v>-0.99990000000000001</v>
      </c>
      <c r="AP3620">
        <v>1500.212372</v>
      </c>
      <c r="AQ3620">
        <v>0</v>
      </c>
      <c r="AR3620">
        <v>217.45702230000001</v>
      </c>
      <c r="AS3620">
        <v>-0.99990000000000001</v>
      </c>
      <c r="AT3620">
        <v>0</v>
      </c>
      <c r="AU3620">
        <v>12</v>
      </c>
      <c r="AW3620" t="s">
        <v>14677</v>
      </c>
      <c r="AY3620" t="s">
        <v>2939</v>
      </c>
      <c r="AZ3620" t="s">
        <v>5793</v>
      </c>
      <c r="BA3620">
        <v>-1</v>
      </c>
    </row>
    <row r="3621" spans="1:53" x14ac:dyDescent="0.45">
      <c r="A3621">
        <v>918369</v>
      </c>
      <c r="B3621">
        <v>1634267</v>
      </c>
      <c r="C3621">
        <v>42</v>
      </c>
      <c r="D3621" t="s">
        <v>1104</v>
      </c>
      <c r="E3621" t="s">
        <v>14678</v>
      </c>
      <c r="F3621" t="s">
        <v>367</v>
      </c>
      <c r="G3621">
        <v>83</v>
      </c>
      <c r="I3621">
        <v>2</v>
      </c>
      <c r="J3621">
        <v>346800</v>
      </c>
      <c r="K3621">
        <v>580700</v>
      </c>
      <c r="L3621">
        <v>160300</v>
      </c>
      <c r="M3621">
        <v>1087800</v>
      </c>
      <c r="N3621">
        <v>1500000</v>
      </c>
      <c r="O3621">
        <v>19980424</v>
      </c>
      <c r="P3621">
        <v>7200</v>
      </c>
      <c r="Q3621">
        <v>7200</v>
      </c>
      <c r="R3621">
        <v>1320</v>
      </c>
      <c r="S3621">
        <v>9240</v>
      </c>
      <c r="T3621">
        <v>132</v>
      </c>
      <c r="U3621">
        <v>924</v>
      </c>
      <c r="V3621">
        <v>0</v>
      </c>
      <c r="W3621">
        <v>2</v>
      </c>
      <c r="X3621" t="s">
        <v>67</v>
      </c>
      <c r="Y3621">
        <v>0</v>
      </c>
      <c r="Z3621">
        <v>2005</v>
      </c>
      <c r="AA3621" t="s">
        <v>11543</v>
      </c>
      <c r="AB3621" t="s">
        <v>2390</v>
      </c>
      <c r="AC3621">
        <v>0</v>
      </c>
      <c r="AD3621">
        <v>2324</v>
      </c>
      <c r="AE3621" t="s">
        <v>2778</v>
      </c>
      <c r="AF3621" t="s">
        <v>14648</v>
      </c>
      <c r="AG3621">
        <v>2324</v>
      </c>
      <c r="AH3621">
        <v>2017</v>
      </c>
      <c r="AI3621">
        <v>49553.267249999997</v>
      </c>
      <c r="AJ3621">
        <v>0.14529818999999999</v>
      </c>
      <c r="AK3621">
        <v>3.2015617299999999</v>
      </c>
      <c r="AL3621">
        <v>0.63587136</v>
      </c>
      <c r="AM3621">
        <v>2.5656903799999999</v>
      </c>
      <c r="AN3621">
        <v>304855.94270000001</v>
      </c>
      <c r="AO3621">
        <v>80.652777779999994</v>
      </c>
      <c r="AP3621">
        <v>956234.98970000003</v>
      </c>
      <c r="AQ3621">
        <v>2.1366782</v>
      </c>
      <c r="AR3621">
        <v>147.3886067</v>
      </c>
      <c r="AS3621">
        <v>29.27327382</v>
      </c>
      <c r="AT3621">
        <v>118.1153329</v>
      </c>
      <c r="AU3621">
        <v>0</v>
      </c>
      <c r="AW3621" t="s">
        <v>14679</v>
      </c>
    </row>
    <row r="3622" spans="1:53" x14ac:dyDescent="0.45">
      <c r="A3622">
        <v>918387</v>
      </c>
      <c r="B3622">
        <v>1634285</v>
      </c>
      <c r="C3622">
        <v>42</v>
      </c>
      <c r="D3622" t="s">
        <v>1104</v>
      </c>
      <c r="E3622" t="s">
        <v>14680</v>
      </c>
      <c r="F3622" t="s">
        <v>367</v>
      </c>
      <c r="I3622">
        <v>1</v>
      </c>
      <c r="J3622">
        <v>36600</v>
      </c>
      <c r="K3622">
        <v>0</v>
      </c>
      <c r="L3622">
        <v>0</v>
      </c>
      <c r="M3622">
        <v>36600</v>
      </c>
      <c r="N3622">
        <v>48285</v>
      </c>
      <c r="O3622">
        <v>19750122</v>
      </c>
      <c r="P3622">
        <v>0</v>
      </c>
      <c r="Q3622">
        <v>0</v>
      </c>
      <c r="R3622">
        <v>9110</v>
      </c>
      <c r="S3622">
        <v>9110</v>
      </c>
      <c r="T3622">
        <v>911</v>
      </c>
      <c r="U3622">
        <v>911</v>
      </c>
      <c r="V3622">
        <v>0</v>
      </c>
      <c r="W3622">
        <v>1</v>
      </c>
      <c r="X3622" t="s">
        <v>67</v>
      </c>
      <c r="Y3622">
        <v>0</v>
      </c>
      <c r="Z3622">
        <v>0</v>
      </c>
      <c r="AA3622" t="s">
        <v>14299</v>
      </c>
      <c r="AB3622" t="s">
        <v>14300</v>
      </c>
      <c r="AC3622">
        <v>0</v>
      </c>
      <c r="AD3622">
        <v>2324</v>
      </c>
      <c r="AE3622" t="s">
        <v>2778</v>
      </c>
      <c r="AF3622" t="s">
        <v>14648</v>
      </c>
      <c r="AG3622" t="s">
        <v>13990</v>
      </c>
      <c r="AH3622">
        <v>2017</v>
      </c>
      <c r="AI3622">
        <v>625739.94629999995</v>
      </c>
      <c r="AJ3622">
        <v>0</v>
      </c>
      <c r="AK3622">
        <v>0</v>
      </c>
      <c r="AL3622">
        <v>0</v>
      </c>
      <c r="AM3622">
        <v>0</v>
      </c>
      <c r="AN3622">
        <v>2547.857156</v>
      </c>
      <c r="AO3622">
        <v>-0.99990000000000001</v>
      </c>
      <c r="AP3622">
        <v>2547.857156</v>
      </c>
      <c r="AQ3622">
        <v>0</v>
      </c>
      <c r="AR3622">
        <v>-0.99990000000000001</v>
      </c>
      <c r="AS3622">
        <v>-0.99990000000000001</v>
      </c>
      <c r="AT3622">
        <v>0</v>
      </c>
      <c r="AU3622">
        <v>12</v>
      </c>
      <c r="AW3622" t="s">
        <v>14681</v>
      </c>
      <c r="AY3622" t="s">
        <v>2939</v>
      </c>
      <c r="AZ3622" t="s">
        <v>5793</v>
      </c>
      <c r="BA3622">
        <v>-1</v>
      </c>
    </row>
    <row r="3623" spans="1:53" x14ac:dyDescent="0.45">
      <c r="A3623">
        <v>918391</v>
      </c>
      <c r="B3623">
        <v>1634289</v>
      </c>
      <c r="C3623">
        <v>42</v>
      </c>
      <c r="D3623" t="s">
        <v>1104</v>
      </c>
      <c r="E3623" t="s">
        <v>14682</v>
      </c>
      <c r="F3623" t="s">
        <v>367</v>
      </c>
      <c r="G3623">
        <v>18</v>
      </c>
      <c r="I3623">
        <v>1</v>
      </c>
      <c r="J3623">
        <v>34300</v>
      </c>
      <c r="K3623">
        <v>0</v>
      </c>
      <c r="L3623">
        <v>0</v>
      </c>
      <c r="M3623">
        <v>34300</v>
      </c>
      <c r="N3623">
        <v>48285</v>
      </c>
      <c r="O3623">
        <v>19750122</v>
      </c>
      <c r="P3623">
        <v>0</v>
      </c>
      <c r="Q3623">
        <v>0</v>
      </c>
      <c r="R3623">
        <v>9110</v>
      </c>
      <c r="S3623">
        <v>9110</v>
      </c>
      <c r="T3623">
        <v>911</v>
      </c>
      <c r="U3623">
        <v>911</v>
      </c>
      <c r="V3623">
        <v>0</v>
      </c>
      <c r="W3623">
        <v>1</v>
      </c>
      <c r="X3623" t="s">
        <v>67</v>
      </c>
      <c r="Y3623">
        <v>0</v>
      </c>
      <c r="Z3623">
        <v>0</v>
      </c>
      <c r="AA3623" t="s">
        <v>14299</v>
      </c>
      <c r="AB3623" t="s">
        <v>14300</v>
      </c>
      <c r="AC3623">
        <v>0</v>
      </c>
      <c r="AD3623">
        <v>2324</v>
      </c>
      <c r="AE3623" t="s">
        <v>2778</v>
      </c>
      <c r="AF3623" t="s">
        <v>14648</v>
      </c>
      <c r="AG3623" t="s">
        <v>13990</v>
      </c>
      <c r="AH3623">
        <v>2017</v>
      </c>
      <c r="AI3623">
        <v>544047.28639999998</v>
      </c>
      <c r="AJ3623">
        <v>0</v>
      </c>
      <c r="AK3623">
        <v>0</v>
      </c>
      <c r="AL3623">
        <v>0</v>
      </c>
      <c r="AM3623">
        <v>0</v>
      </c>
      <c r="AN3623">
        <v>2746.2833420000002</v>
      </c>
      <c r="AO3623">
        <v>-0.99990000000000001</v>
      </c>
      <c r="AP3623">
        <v>2746.2833420000002</v>
      </c>
      <c r="AQ3623">
        <v>0</v>
      </c>
      <c r="AR3623">
        <v>-0.99990000000000001</v>
      </c>
      <c r="AS3623">
        <v>-0.99990000000000001</v>
      </c>
      <c r="AT3623">
        <v>0</v>
      </c>
      <c r="AU3623">
        <v>12</v>
      </c>
      <c r="AW3623" t="s">
        <v>14683</v>
      </c>
      <c r="AY3623" t="s">
        <v>2939</v>
      </c>
      <c r="AZ3623" t="s">
        <v>5793</v>
      </c>
      <c r="BA3623">
        <v>-1</v>
      </c>
    </row>
    <row r="3624" spans="1:53" x14ac:dyDescent="0.45">
      <c r="A3624">
        <v>918392</v>
      </c>
      <c r="B3624">
        <v>1634290</v>
      </c>
      <c r="C3624">
        <v>42</v>
      </c>
      <c r="D3624" t="s">
        <v>1104</v>
      </c>
      <c r="E3624" t="s">
        <v>14684</v>
      </c>
      <c r="F3624" t="s">
        <v>367</v>
      </c>
      <c r="G3624">
        <v>18</v>
      </c>
      <c r="I3624">
        <v>1</v>
      </c>
      <c r="J3624">
        <v>33900</v>
      </c>
      <c r="K3624">
        <v>0</v>
      </c>
      <c r="L3624">
        <v>0</v>
      </c>
      <c r="M3624">
        <v>33900</v>
      </c>
      <c r="N3624">
        <v>48285</v>
      </c>
      <c r="O3624">
        <v>19750122</v>
      </c>
      <c r="P3624">
        <v>0</v>
      </c>
      <c r="Q3624">
        <v>0</v>
      </c>
      <c r="R3624">
        <v>9110</v>
      </c>
      <c r="S3624">
        <v>9110</v>
      </c>
      <c r="T3624">
        <v>911</v>
      </c>
      <c r="U3624">
        <v>911</v>
      </c>
      <c r="V3624">
        <v>0</v>
      </c>
      <c r="W3624">
        <v>1</v>
      </c>
      <c r="X3624" t="s">
        <v>67</v>
      </c>
      <c r="Y3624">
        <v>0</v>
      </c>
      <c r="Z3624">
        <v>0</v>
      </c>
      <c r="AA3624" t="s">
        <v>14299</v>
      </c>
      <c r="AB3624" t="s">
        <v>14300</v>
      </c>
      <c r="AC3624">
        <v>0</v>
      </c>
      <c r="AD3624">
        <v>2324</v>
      </c>
      <c r="AE3624" t="s">
        <v>2778</v>
      </c>
      <c r="AF3624" t="s">
        <v>14685</v>
      </c>
      <c r="AG3624" t="s">
        <v>13990</v>
      </c>
      <c r="AH3624">
        <v>2017</v>
      </c>
      <c r="AI3624">
        <v>538845.69290000002</v>
      </c>
      <c r="AJ3624">
        <v>0</v>
      </c>
      <c r="AK3624">
        <v>0</v>
      </c>
      <c r="AL3624">
        <v>0</v>
      </c>
      <c r="AM3624">
        <v>0</v>
      </c>
      <c r="AN3624">
        <v>2740.4580190000001</v>
      </c>
      <c r="AO3624">
        <v>-0.99990000000000001</v>
      </c>
      <c r="AP3624">
        <v>2740.4580190000001</v>
      </c>
      <c r="AQ3624">
        <v>0</v>
      </c>
      <c r="AR3624">
        <v>-0.99990000000000001</v>
      </c>
      <c r="AS3624">
        <v>-0.99990000000000001</v>
      </c>
      <c r="AT3624">
        <v>0</v>
      </c>
      <c r="AU3624">
        <v>12</v>
      </c>
      <c r="AW3624" t="s">
        <v>14686</v>
      </c>
      <c r="AY3624" t="s">
        <v>2939</v>
      </c>
      <c r="AZ3624" t="s">
        <v>5793</v>
      </c>
      <c r="BA3624">
        <v>-1</v>
      </c>
    </row>
    <row r="3625" spans="1:53" x14ac:dyDescent="0.45">
      <c r="A3625">
        <v>918393</v>
      </c>
      <c r="B3625">
        <v>1634291</v>
      </c>
      <c r="C3625">
        <v>42</v>
      </c>
      <c r="D3625" t="s">
        <v>1104</v>
      </c>
      <c r="E3625" t="s">
        <v>14687</v>
      </c>
      <c r="F3625" t="s">
        <v>367</v>
      </c>
      <c r="I3625">
        <v>1</v>
      </c>
      <c r="J3625">
        <v>32200</v>
      </c>
      <c r="K3625">
        <v>0</v>
      </c>
      <c r="L3625">
        <v>0</v>
      </c>
      <c r="M3625">
        <v>32200</v>
      </c>
      <c r="N3625">
        <v>48285</v>
      </c>
      <c r="O3625">
        <v>19750122</v>
      </c>
      <c r="P3625">
        <v>0</v>
      </c>
      <c r="Q3625">
        <v>0</v>
      </c>
      <c r="R3625">
        <v>9110</v>
      </c>
      <c r="S3625">
        <v>9110</v>
      </c>
      <c r="T3625">
        <v>911</v>
      </c>
      <c r="U3625">
        <v>911</v>
      </c>
      <c r="V3625">
        <v>0</v>
      </c>
      <c r="W3625">
        <v>1</v>
      </c>
      <c r="X3625" t="s">
        <v>67</v>
      </c>
      <c r="Y3625">
        <v>0</v>
      </c>
      <c r="Z3625">
        <v>0</v>
      </c>
      <c r="AA3625" t="s">
        <v>14299</v>
      </c>
      <c r="AB3625" t="s">
        <v>14300</v>
      </c>
      <c r="AC3625">
        <v>0</v>
      </c>
      <c r="AD3625">
        <v>2324</v>
      </c>
      <c r="AE3625" t="s">
        <v>2778</v>
      </c>
      <c r="AF3625" t="s">
        <v>14688</v>
      </c>
      <c r="AG3625" t="s">
        <v>13990</v>
      </c>
      <c r="AH3625">
        <v>2017</v>
      </c>
      <c r="AI3625">
        <v>471764.26659999997</v>
      </c>
      <c r="AJ3625">
        <v>0</v>
      </c>
      <c r="AK3625">
        <v>0</v>
      </c>
      <c r="AL3625">
        <v>0</v>
      </c>
      <c r="AM3625">
        <v>0</v>
      </c>
      <c r="AN3625">
        <v>2973.1628679999999</v>
      </c>
      <c r="AO3625">
        <v>-0.99990000000000001</v>
      </c>
      <c r="AP3625">
        <v>2973.1628679999999</v>
      </c>
      <c r="AQ3625">
        <v>0</v>
      </c>
      <c r="AR3625">
        <v>-0.99990000000000001</v>
      </c>
      <c r="AS3625">
        <v>-0.99990000000000001</v>
      </c>
      <c r="AT3625">
        <v>0</v>
      </c>
      <c r="AU3625">
        <v>12</v>
      </c>
      <c r="AW3625" t="s">
        <v>14689</v>
      </c>
      <c r="AY3625" t="s">
        <v>2939</v>
      </c>
      <c r="AZ3625" t="s">
        <v>5793</v>
      </c>
      <c r="BA3625">
        <v>-1</v>
      </c>
    </row>
    <row r="3626" spans="1:53" x14ac:dyDescent="0.45">
      <c r="A3626">
        <v>918400</v>
      </c>
      <c r="B3626">
        <v>1634298</v>
      </c>
      <c r="C3626">
        <v>42</v>
      </c>
      <c r="D3626" t="s">
        <v>1104</v>
      </c>
      <c r="E3626" t="s">
        <v>14690</v>
      </c>
      <c r="F3626" t="s">
        <v>367</v>
      </c>
      <c r="G3626">
        <v>18</v>
      </c>
      <c r="I3626">
        <v>1</v>
      </c>
      <c r="J3626">
        <v>7400</v>
      </c>
      <c r="K3626">
        <v>0</v>
      </c>
      <c r="L3626">
        <v>0</v>
      </c>
      <c r="M3626">
        <v>7400</v>
      </c>
      <c r="N3626">
        <v>48285</v>
      </c>
      <c r="O3626">
        <v>19750122</v>
      </c>
      <c r="P3626">
        <v>0</v>
      </c>
      <c r="Q3626">
        <v>0</v>
      </c>
      <c r="R3626">
        <v>9110</v>
      </c>
      <c r="S3626">
        <v>9110</v>
      </c>
      <c r="T3626">
        <v>911</v>
      </c>
      <c r="U3626">
        <v>911</v>
      </c>
      <c r="V3626">
        <v>0</v>
      </c>
      <c r="W3626">
        <v>1</v>
      </c>
      <c r="X3626" t="s">
        <v>67</v>
      </c>
      <c r="Y3626">
        <v>0</v>
      </c>
      <c r="Z3626">
        <v>0</v>
      </c>
      <c r="AA3626" t="s">
        <v>14299</v>
      </c>
      <c r="AB3626" t="s">
        <v>14300</v>
      </c>
      <c r="AC3626">
        <v>0</v>
      </c>
      <c r="AD3626">
        <v>2324</v>
      </c>
      <c r="AE3626" t="s">
        <v>2778</v>
      </c>
      <c r="AF3626" t="s">
        <v>14688</v>
      </c>
      <c r="AG3626" t="s">
        <v>13990</v>
      </c>
      <c r="AH3626">
        <v>2017</v>
      </c>
      <c r="AI3626">
        <v>428896.97249999997</v>
      </c>
      <c r="AJ3626">
        <v>0</v>
      </c>
      <c r="AK3626">
        <v>0</v>
      </c>
      <c r="AL3626">
        <v>0</v>
      </c>
      <c r="AM3626">
        <v>0</v>
      </c>
      <c r="AN3626">
        <v>751.56510920000005</v>
      </c>
      <c r="AO3626">
        <v>-0.99990000000000001</v>
      </c>
      <c r="AP3626">
        <v>751.56510920000005</v>
      </c>
      <c r="AQ3626">
        <v>0</v>
      </c>
      <c r="AR3626">
        <v>-0.99990000000000001</v>
      </c>
      <c r="AS3626">
        <v>-0.99990000000000001</v>
      </c>
      <c r="AT3626">
        <v>0</v>
      </c>
      <c r="AU3626">
        <v>12</v>
      </c>
      <c r="AW3626" t="s">
        <v>14691</v>
      </c>
      <c r="AY3626" t="s">
        <v>2939</v>
      </c>
      <c r="AZ3626" t="s">
        <v>5793</v>
      </c>
      <c r="BA3626">
        <v>-1</v>
      </c>
    </row>
    <row r="3627" spans="1:53" x14ac:dyDescent="0.45">
      <c r="A3627">
        <v>918576</v>
      </c>
      <c r="B3627">
        <v>1634474</v>
      </c>
      <c r="C3627">
        <v>42</v>
      </c>
      <c r="D3627" t="s">
        <v>1104</v>
      </c>
      <c r="E3627" t="s">
        <v>14692</v>
      </c>
      <c r="F3627" t="s">
        <v>367</v>
      </c>
      <c r="G3627">
        <v>21</v>
      </c>
      <c r="I3627">
        <v>1</v>
      </c>
      <c r="J3627">
        <v>35700</v>
      </c>
      <c r="K3627">
        <v>0</v>
      </c>
      <c r="L3627">
        <v>0</v>
      </c>
      <c r="M3627">
        <v>35700</v>
      </c>
      <c r="N3627">
        <v>0</v>
      </c>
      <c r="O3627">
        <v>19821230</v>
      </c>
      <c r="P3627">
        <v>0</v>
      </c>
      <c r="Q3627">
        <v>0</v>
      </c>
      <c r="R3627">
        <v>9290</v>
      </c>
      <c r="S3627">
        <v>9290</v>
      </c>
      <c r="T3627">
        <v>929</v>
      </c>
      <c r="U3627">
        <v>929</v>
      </c>
      <c r="V3627">
        <v>0</v>
      </c>
      <c r="W3627">
        <v>1</v>
      </c>
      <c r="X3627" t="s">
        <v>67</v>
      </c>
      <c r="Y3627">
        <v>0</v>
      </c>
      <c r="Z3627">
        <v>0</v>
      </c>
      <c r="AA3627" t="s">
        <v>14693</v>
      </c>
      <c r="AB3627" t="s">
        <v>3709</v>
      </c>
      <c r="AC3627">
        <v>0</v>
      </c>
      <c r="AD3627">
        <v>2324</v>
      </c>
      <c r="AE3627" t="s">
        <v>2778</v>
      </c>
      <c r="AF3627" t="s">
        <v>14688</v>
      </c>
      <c r="AG3627">
        <v>2116</v>
      </c>
      <c r="AH3627">
        <v>2017</v>
      </c>
      <c r="AI3627">
        <v>172332.98269999999</v>
      </c>
      <c r="AJ3627">
        <v>0</v>
      </c>
      <c r="AK3627">
        <v>54.470019090000001</v>
      </c>
      <c r="AL3627">
        <v>0.11160686</v>
      </c>
      <c r="AM3627">
        <v>54.358412229999999</v>
      </c>
      <c r="AN3627">
        <v>9023.7630399999998</v>
      </c>
      <c r="AO3627">
        <v>-0.99990000000000001</v>
      </c>
      <c r="AP3627">
        <v>9023.7630399999998</v>
      </c>
      <c r="AQ3627">
        <v>0</v>
      </c>
      <c r="AR3627">
        <v>8720.7868259999996</v>
      </c>
      <c r="AS3627">
        <v>17.868538149999999</v>
      </c>
      <c r="AT3627">
        <v>8702.9182880000008</v>
      </c>
      <c r="AU3627">
        <v>12</v>
      </c>
      <c r="AW3627" t="s">
        <v>14694</v>
      </c>
      <c r="AY3627" t="s">
        <v>2939</v>
      </c>
      <c r="AZ3627" t="s">
        <v>14695</v>
      </c>
      <c r="BA3627">
        <v>-1</v>
      </c>
    </row>
    <row r="3628" spans="1:53" x14ac:dyDescent="0.45">
      <c r="A3628">
        <v>918626</v>
      </c>
      <c r="B3628">
        <v>1634524</v>
      </c>
      <c r="C3628">
        <v>42</v>
      </c>
      <c r="D3628" t="s">
        <v>1104</v>
      </c>
      <c r="E3628" t="s">
        <v>14696</v>
      </c>
      <c r="F3628" t="s">
        <v>367</v>
      </c>
      <c r="G3628">
        <v>35</v>
      </c>
      <c r="I3628">
        <v>1</v>
      </c>
      <c r="J3628">
        <v>4000</v>
      </c>
      <c r="K3628">
        <v>0</v>
      </c>
      <c r="L3628">
        <v>0</v>
      </c>
      <c r="M3628">
        <v>4000</v>
      </c>
      <c r="N3628">
        <v>1</v>
      </c>
      <c r="O3628">
        <v>19580430</v>
      </c>
      <c r="P3628">
        <v>0</v>
      </c>
      <c r="Q3628">
        <v>0</v>
      </c>
      <c r="R3628">
        <v>9170</v>
      </c>
      <c r="S3628">
        <v>9170</v>
      </c>
      <c r="T3628">
        <v>917</v>
      </c>
      <c r="U3628">
        <v>917</v>
      </c>
      <c r="V3628">
        <v>0</v>
      </c>
      <c r="W3628">
        <v>1</v>
      </c>
      <c r="X3628" t="s">
        <v>67</v>
      </c>
      <c r="Y3628">
        <v>0</v>
      </c>
      <c r="Z3628">
        <v>0</v>
      </c>
      <c r="AA3628" t="s">
        <v>13897</v>
      </c>
      <c r="AB3628" t="s">
        <v>5035</v>
      </c>
      <c r="AC3628">
        <v>0</v>
      </c>
      <c r="AD3628">
        <v>2324</v>
      </c>
      <c r="AE3628" t="s">
        <v>2778</v>
      </c>
      <c r="AF3628" t="s">
        <v>14688</v>
      </c>
      <c r="AG3628">
        <v>2210</v>
      </c>
      <c r="AH3628">
        <v>2017</v>
      </c>
      <c r="AI3628">
        <v>77585.002859999993</v>
      </c>
      <c r="AJ3628">
        <v>0</v>
      </c>
      <c r="AK3628">
        <v>87.01291913</v>
      </c>
      <c r="AL3628">
        <v>0</v>
      </c>
      <c r="AM3628">
        <v>0</v>
      </c>
      <c r="AN3628">
        <v>2245.794852</v>
      </c>
      <c r="AO3628">
        <v>-0.99990000000000001</v>
      </c>
      <c r="AP3628">
        <v>2245.794852</v>
      </c>
      <c r="AQ3628">
        <v>0</v>
      </c>
      <c r="AR3628">
        <v>6271.7863790000001</v>
      </c>
      <c r="AS3628">
        <v>-0.99990000000000001</v>
      </c>
      <c r="AT3628">
        <v>0</v>
      </c>
      <c r="AU3628">
        <v>10</v>
      </c>
      <c r="AW3628" t="s">
        <v>14697</v>
      </c>
      <c r="AY3628" t="s">
        <v>2939</v>
      </c>
      <c r="AZ3628" t="s">
        <v>13899</v>
      </c>
      <c r="BA3628">
        <v>-1</v>
      </c>
    </row>
    <row r="3629" spans="1:53" x14ac:dyDescent="0.45">
      <c r="A3629">
        <v>918639</v>
      </c>
      <c r="B3629">
        <v>1634537</v>
      </c>
      <c r="C3629">
        <v>42</v>
      </c>
      <c r="D3629" t="s">
        <v>1104</v>
      </c>
      <c r="E3629" t="s">
        <v>14698</v>
      </c>
      <c r="F3629" t="s">
        <v>367</v>
      </c>
      <c r="G3629">
        <v>35</v>
      </c>
      <c r="I3629">
        <v>1</v>
      </c>
      <c r="J3629">
        <v>5000</v>
      </c>
      <c r="K3629">
        <v>0</v>
      </c>
      <c r="L3629">
        <v>0</v>
      </c>
      <c r="M3629">
        <v>5000</v>
      </c>
      <c r="N3629">
        <v>2500</v>
      </c>
      <c r="O3629">
        <v>19670124</v>
      </c>
      <c r="P3629">
        <v>0</v>
      </c>
      <c r="Q3629">
        <v>0</v>
      </c>
      <c r="R3629">
        <v>9170</v>
      </c>
      <c r="S3629">
        <v>9170</v>
      </c>
      <c r="T3629">
        <v>917</v>
      </c>
      <c r="U3629">
        <v>917</v>
      </c>
      <c r="V3629">
        <v>0</v>
      </c>
      <c r="W3629">
        <v>1</v>
      </c>
      <c r="X3629" t="s">
        <v>67</v>
      </c>
      <c r="Y3629">
        <v>0</v>
      </c>
      <c r="Z3629">
        <v>0</v>
      </c>
      <c r="AA3629" t="s">
        <v>13940</v>
      </c>
      <c r="AB3629" t="s">
        <v>11317</v>
      </c>
      <c r="AC3629">
        <v>0</v>
      </c>
      <c r="AD3629">
        <v>2324</v>
      </c>
      <c r="AE3629" t="s">
        <v>2778</v>
      </c>
      <c r="AF3629" t="s">
        <v>14688</v>
      </c>
      <c r="AG3629">
        <v>2210</v>
      </c>
      <c r="AH3629">
        <v>2017</v>
      </c>
      <c r="AI3629">
        <v>212411.50039999999</v>
      </c>
      <c r="AJ3629">
        <v>0</v>
      </c>
      <c r="AK3629">
        <v>66.130364810000003</v>
      </c>
      <c r="AL3629">
        <v>4.9892260000000001E-2</v>
      </c>
      <c r="AM3629">
        <v>66.080472549999996</v>
      </c>
      <c r="AN3629">
        <v>1025.3682100000001</v>
      </c>
      <c r="AO3629">
        <v>-0.99990000000000001</v>
      </c>
      <c r="AP3629">
        <v>1025.3682100000001</v>
      </c>
      <c r="AQ3629">
        <v>0</v>
      </c>
      <c r="AR3629">
        <v>13049.94507</v>
      </c>
      <c r="AS3629">
        <v>9.8455726299999995</v>
      </c>
      <c r="AT3629">
        <v>13040.099490000001</v>
      </c>
      <c r="AU3629">
        <v>10</v>
      </c>
      <c r="AW3629" t="s">
        <v>14699</v>
      </c>
      <c r="AY3629" t="s">
        <v>2939</v>
      </c>
      <c r="AZ3629" t="s">
        <v>13899</v>
      </c>
      <c r="BA3629">
        <v>-1</v>
      </c>
    </row>
    <row r="3630" spans="1:53" x14ac:dyDescent="0.45">
      <c r="A3630">
        <v>918640</v>
      </c>
      <c r="B3630">
        <v>1634538</v>
      </c>
      <c r="C3630">
        <v>42</v>
      </c>
      <c r="D3630" t="s">
        <v>1104</v>
      </c>
      <c r="E3630" t="s">
        <v>14700</v>
      </c>
      <c r="F3630" t="s">
        <v>367</v>
      </c>
      <c r="G3630">
        <v>35</v>
      </c>
      <c r="I3630">
        <v>1</v>
      </c>
      <c r="J3630">
        <v>74000</v>
      </c>
      <c r="K3630">
        <v>0</v>
      </c>
      <c r="L3630">
        <v>0</v>
      </c>
      <c r="M3630">
        <v>74000</v>
      </c>
      <c r="N3630">
        <v>8500</v>
      </c>
      <c r="O3630">
        <v>19720119</v>
      </c>
      <c r="P3630">
        <v>0</v>
      </c>
      <c r="Q3630">
        <v>0</v>
      </c>
      <c r="R3630">
        <v>9170</v>
      </c>
      <c r="S3630">
        <v>9170</v>
      </c>
      <c r="T3630">
        <v>917</v>
      </c>
      <c r="U3630">
        <v>917</v>
      </c>
      <c r="V3630">
        <v>0</v>
      </c>
      <c r="W3630">
        <v>1</v>
      </c>
      <c r="X3630" t="s">
        <v>67</v>
      </c>
      <c r="Y3630">
        <v>0</v>
      </c>
      <c r="Z3630">
        <v>0</v>
      </c>
      <c r="AA3630" t="s">
        <v>13944</v>
      </c>
      <c r="AB3630" t="s">
        <v>11317</v>
      </c>
      <c r="AC3630">
        <v>0</v>
      </c>
      <c r="AD3630">
        <v>2324</v>
      </c>
      <c r="AE3630" t="s">
        <v>2778</v>
      </c>
      <c r="AF3630" t="s">
        <v>14688</v>
      </c>
      <c r="AG3630">
        <v>2210</v>
      </c>
      <c r="AH3630">
        <v>2017</v>
      </c>
      <c r="AI3630">
        <v>16982.296450000002</v>
      </c>
      <c r="AJ3630">
        <v>0</v>
      </c>
      <c r="AK3630">
        <v>0.32966886000000001</v>
      </c>
      <c r="AL3630">
        <v>0</v>
      </c>
      <c r="AM3630">
        <v>0</v>
      </c>
      <c r="AN3630">
        <v>189811.78479999999</v>
      </c>
      <c r="AO3630">
        <v>-0.99990000000000001</v>
      </c>
      <c r="AP3630">
        <v>189811.78479999999</v>
      </c>
      <c r="AQ3630">
        <v>0</v>
      </c>
      <c r="AR3630">
        <v>5.2012062700000001</v>
      </c>
      <c r="AS3630">
        <v>-0.99990000000000001</v>
      </c>
      <c r="AT3630">
        <v>0</v>
      </c>
      <c r="AU3630">
        <v>10</v>
      </c>
      <c r="AW3630" t="s">
        <v>14701</v>
      </c>
      <c r="AY3630" t="s">
        <v>2939</v>
      </c>
      <c r="AZ3630" t="s">
        <v>13899</v>
      </c>
      <c r="BA3630">
        <v>-1</v>
      </c>
    </row>
    <row r="3631" spans="1:53" x14ac:dyDescent="0.45">
      <c r="A3631">
        <v>918647</v>
      </c>
      <c r="B3631">
        <v>1634545</v>
      </c>
      <c r="C3631">
        <v>42</v>
      </c>
      <c r="D3631" t="s">
        <v>1104</v>
      </c>
      <c r="E3631" t="s">
        <v>14702</v>
      </c>
      <c r="F3631" t="s">
        <v>367</v>
      </c>
      <c r="G3631">
        <v>35</v>
      </c>
      <c r="I3631">
        <v>1</v>
      </c>
      <c r="J3631">
        <v>9900</v>
      </c>
      <c r="K3631">
        <v>267500</v>
      </c>
      <c r="L3631">
        <v>0</v>
      </c>
      <c r="M3631">
        <v>277400</v>
      </c>
      <c r="N3631">
        <v>25300</v>
      </c>
      <c r="O3631">
        <v>19711118</v>
      </c>
      <c r="P3631">
        <v>1029</v>
      </c>
      <c r="Q3631">
        <v>1029</v>
      </c>
      <c r="R3631">
        <v>9170</v>
      </c>
      <c r="S3631">
        <v>9170</v>
      </c>
      <c r="T3631">
        <v>917</v>
      </c>
      <c r="U3631">
        <v>917</v>
      </c>
      <c r="V3631">
        <v>1</v>
      </c>
      <c r="W3631">
        <v>1</v>
      </c>
      <c r="X3631" t="s">
        <v>57</v>
      </c>
      <c r="Y3631">
        <v>0</v>
      </c>
      <c r="Z3631">
        <v>1948</v>
      </c>
      <c r="AA3631" t="s">
        <v>13944</v>
      </c>
      <c r="AB3631" t="s">
        <v>11317</v>
      </c>
      <c r="AC3631">
        <v>0</v>
      </c>
      <c r="AD3631">
        <v>2324</v>
      </c>
      <c r="AE3631" t="s">
        <v>2778</v>
      </c>
      <c r="AF3631" t="s">
        <v>14688</v>
      </c>
      <c r="AG3631">
        <v>2210</v>
      </c>
      <c r="AH3631">
        <v>2017</v>
      </c>
      <c r="AI3631">
        <v>90638.677060000002</v>
      </c>
      <c r="AJ3631">
        <v>1.135277E-2</v>
      </c>
      <c r="AK3631">
        <v>25.155050899999999</v>
      </c>
      <c r="AL3631">
        <v>14.84451166</v>
      </c>
      <c r="AM3631">
        <v>10.310539240000001</v>
      </c>
      <c r="AN3631">
        <v>4757.8364330000004</v>
      </c>
      <c r="AO3631">
        <v>259.96112729999999</v>
      </c>
      <c r="AP3631">
        <v>133315.538</v>
      </c>
      <c r="AQ3631">
        <v>27.020202019999999</v>
      </c>
      <c r="AR3631">
        <v>2118.2074779999998</v>
      </c>
      <c r="AS3631">
        <v>1249.997693</v>
      </c>
      <c r="AT3631">
        <v>868.20978449999996</v>
      </c>
      <c r="AU3631">
        <v>10</v>
      </c>
      <c r="AW3631" t="s">
        <v>14703</v>
      </c>
      <c r="AY3631" t="s">
        <v>2939</v>
      </c>
      <c r="AZ3631" t="s">
        <v>13899</v>
      </c>
      <c r="BA3631">
        <v>-1</v>
      </c>
    </row>
    <row r="3632" spans="1:53" x14ac:dyDescent="0.45">
      <c r="A3632">
        <v>918650</v>
      </c>
      <c r="B3632">
        <v>1634548</v>
      </c>
      <c r="C3632">
        <v>42</v>
      </c>
      <c r="D3632" t="s">
        <v>1104</v>
      </c>
      <c r="E3632" t="s">
        <v>14704</v>
      </c>
      <c r="F3632" t="s">
        <v>367</v>
      </c>
      <c r="G3632">
        <v>49</v>
      </c>
      <c r="I3632">
        <v>1</v>
      </c>
      <c r="J3632">
        <v>89100</v>
      </c>
      <c r="K3632">
        <v>0</v>
      </c>
      <c r="L3632">
        <v>6000</v>
      </c>
      <c r="M3632">
        <v>95100</v>
      </c>
      <c r="N3632">
        <v>0</v>
      </c>
      <c r="O3632">
        <v>19650701</v>
      </c>
      <c r="P3632">
        <v>0</v>
      </c>
      <c r="Q3632">
        <v>0</v>
      </c>
      <c r="R3632">
        <v>9170</v>
      </c>
      <c r="S3632">
        <v>9170</v>
      </c>
      <c r="T3632">
        <v>917</v>
      </c>
      <c r="U3632">
        <v>917</v>
      </c>
      <c r="V3632">
        <v>0</v>
      </c>
      <c r="W3632">
        <v>1</v>
      </c>
      <c r="X3632" t="s">
        <v>67</v>
      </c>
      <c r="Y3632">
        <v>0</v>
      </c>
      <c r="Z3632">
        <v>0</v>
      </c>
      <c r="AA3632" t="s">
        <v>14705</v>
      </c>
      <c r="AB3632" t="s">
        <v>202</v>
      </c>
      <c r="AC3632">
        <v>400</v>
      </c>
      <c r="AD3632">
        <v>2324</v>
      </c>
      <c r="AE3632" t="s">
        <v>2778</v>
      </c>
      <c r="AF3632" t="s">
        <v>14688</v>
      </c>
      <c r="AG3632">
        <v>2108</v>
      </c>
      <c r="AH3632">
        <v>2017</v>
      </c>
      <c r="AI3632">
        <v>254930.13529999999</v>
      </c>
      <c r="AJ3632">
        <v>0</v>
      </c>
      <c r="AK3632">
        <v>3.2192280499999999</v>
      </c>
      <c r="AL3632">
        <v>0.23839447999999999</v>
      </c>
      <c r="AM3632">
        <v>2.9808335700000002</v>
      </c>
      <c r="AN3632">
        <v>15224.54768</v>
      </c>
      <c r="AO3632">
        <v>-0.99990000000000001</v>
      </c>
      <c r="AP3632">
        <v>16249.76974</v>
      </c>
      <c r="AQ3632">
        <v>6.7340070000000002E-2</v>
      </c>
      <c r="AR3632">
        <v>762.43470820000005</v>
      </c>
      <c r="AS3632">
        <v>56.460810770000002</v>
      </c>
      <c r="AT3632">
        <v>705.97389740000006</v>
      </c>
      <c r="AU3632">
        <v>10</v>
      </c>
      <c r="AW3632" t="s">
        <v>14706</v>
      </c>
      <c r="AY3632" t="s">
        <v>2939</v>
      </c>
      <c r="AZ3632" t="s">
        <v>13937</v>
      </c>
      <c r="BA3632">
        <v>-1</v>
      </c>
    </row>
    <row r="3633" spans="1:53" x14ac:dyDescent="0.45">
      <c r="A3633">
        <v>918652</v>
      </c>
      <c r="B3633">
        <v>1634550</v>
      </c>
      <c r="C3633">
        <v>42</v>
      </c>
      <c r="D3633" t="s">
        <v>1104</v>
      </c>
      <c r="E3633" t="s">
        <v>14707</v>
      </c>
      <c r="F3633" t="s">
        <v>367</v>
      </c>
      <c r="G3633">
        <v>35</v>
      </c>
      <c r="I3633">
        <v>1</v>
      </c>
      <c r="J3633">
        <v>540000</v>
      </c>
      <c r="K3633">
        <v>55644300</v>
      </c>
      <c r="L3633">
        <v>61400</v>
      </c>
      <c r="M3633">
        <v>56245700</v>
      </c>
      <c r="N3633">
        <v>0</v>
      </c>
      <c r="O3633">
        <v>19690815</v>
      </c>
      <c r="P3633">
        <v>126593</v>
      </c>
      <c r="Q3633">
        <v>126593</v>
      </c>
      <c r="R3633">
        <v>9170</v>
      </c>
      <c r="S3633">
        <v>9170</v>
      </c>
      <c r="T3633">
        <v>917</v>
      </c>
      <c r="U3633">
        <v>917</v>
      </c>
      <c r="V3633">
        <v>0</v>
      </c>
      <c r="W3633">
        <v>1</v>
      </c>
      <c r="X3633" t="s">
        <v>67</v>
      </c>
      <c r="Y3633">
        <v>0</v>
      </c>
      <c r="Z3633">
        <v>1979</v>
      </c>
      <c r="AA3633" t="s">
        <v>14652</v>
      </c>
      <c r="AB3633" t="s">
        <v>1526</v>
      </c>
      <c r="AC3633">
        <v>0</v>
      </c>
      <c r="AD3633">
        <v>2324</v>
      </c>
      <c r="AE3633" t="s">
        <v>2778</v>
      </c>
      <c r="AF3633" t="s">
        <v>14688</v>
      </c>
      <c r="AG3633">
        <v>2108</v>
      </c>
      <c r="AH3633">
        <v>2017</v>
      </c>
      <c r="AI3633">
        <v>766538.48380000005</v>
      </c>
      <c r="AJ3633">
        <v>0.16514892</v>
      </c>
      <c r="AK3633">
        <v>33.228862130000003</v>
      </c>
      <c r="AL3633">
        <v>14.25489859</v>
      </c>
      <c r="AM3633">
        <v>18.973963550000001</v>
      </c>
      <c r="AN3633">
        <v>30686.521939999999</v>
      </c>
      <c r="AO3633">
        <v>439.55273990000001</v>
      </c>
      <c r="AP3633">
        <v>3196268.3459999999</v>
      </c>
      <c r="AQ3633">
        <v>103.1587037</v>
      </c>
      <c r="AR3633">
        <v>23663.510419999999</v>
      </c>
      <c r="AS3633">
        <v>10151.44425</v>
      </c>
      <c r="AT3633">
        <v>13512.06618</v>
      </c>
      <c r="AU3633">
        <v>10</v>
      </c>
      <c r="AW3633" t="s">
        <v>14708</v>
      </c>
      <c r="AY3633" t="s">
        <v>2939</v>
      </c>
      <c r="AZ3633" t="s">
        <v>13937</v>
      </c>
      <c r="BA3633">
        <v>-1</v>
      </c>
    </row>
    <row r="3634" spans="1:53" x14ac:dyDescent="0.45">
      <c r="A3634">
        <v>918708</v>
      </c>
      <c r="B3634">
        <v>1634606</v>
      </c>
      <c r="C3634">
        <v>42</v>
      </c>
      <c r="D3634" t="s">
        <v>1104</v>
      </c>
      <c r="E3634" t="s">
        <v>14709</v>
      </c>
      <c r="F3634" t="s">
        <v>367</v>
      </c>
      <c r="G3634">
        <v>121</v>
      </c>
      <c r="I3634">
        <v>1</v>
      </c>
      <c r="J3634">
        <v>69300</v>
      </c>
      <c r="K3634">
        <v>0</v>
      </c>
      <c r="L3634">
        <v>0</v>
      </c>
      <c r="M3634">
        <v>69300</v>
      </c>
      <c r="N3634">
        <v>280000</v>
      </c>
      <c r="O3634">
        <v>19961204</v>
      </c>
      <c r="P3634">
        <v>0</v>
      </c>
      <c r="Q3634">
        <v>0</v>
      </c>
      <c r="R3634">
        <v>9120</v>
      </c>
      <c r="S3634">
        <v>9120</v>
      </c>
      <c r="T3634">
        <v>912</v>
      </c>
      <c r="U3634">
        <v>912</v>
      </c>
      <c r="V3634">
        <v>0</v>
      </c>
      <c r="W3634">
        <v>1</v>
      </c>
      <c r="X3634" t="s">
        <v>67</v>
      </c>
      <c r="Y3634">
        <v>0</v>
      </c>
      <c r="Z3634">
        <v>0</v>
      </c>
      <c r="AA3634" t="s">
        <v>14710</v>
      </c>
      <c r="AB3634" t="s">
        <v>14154</v>
      </c>
      <c r="AC3634">
        <v>271</v>
      </c>
      <c r="AD3634">
        <v>2324</v>
      </c>
      <c r="AE3634" t="s">
        <v>2778</v>
      </c>
      <c r="AF3634" t="s">
        <v>14688</v>
      </c>
      <c r="AG3634">
        <v>2111</v>
      </c>
      <c r="AH3634">
        <v>2017</v>
      </c>
      <c r="AI3634">
        <v>85684.94283</v>
      </c>
      <c r="AJ3634">
        <v>0</v>
      </c>
      <c r="AK3634">
        <v>0.64310758999999995</v>
      </c>
      <c r="AL3634">
        <v>0</v>
      </c>
      <c r="AM3634">
        <v>0</v>
      </c>
      <c r="AN3634">
        <v>35230.320529999997</v>
      </c>
      <c r="AO3634">
        <v>-0.99990000000000001</v>
      </c>
      <c r="AP3634">
        <v>35230.320529999997</v>
      </c>
      <c r="AQ3634">
        <v>0</v>
      </c>
      <c r="AR3634">
        <v>51.193860960000002</v>
      </c>
      <c r="AS3634">
        <v>-0.99990000000000001</v>
      </c>
      <c r="AT3634">
        <v>0</v>
      </c>
      <c r="AU3634">
        <v>12</v>
      </c>
      <c r="AW3634" t="s">
        <v>14711</v>
      </c>
      <c r="AY3634" t="s">
        <v>2033</v>
      </c>
      <c r="AZ3634" t="s">
        <v>3407</v>
      </c>
      <c r="BA3634">
        <v>-1</v>
      </c>
    </row>
    <row r="3635" spans="1:53" x14ac:dyDescent="0.45">
      <c r="A3635">
        <v>918714</v>
      </c>
      <c r="B3635">
        <v>1634612</v>
      </c>
      <c r="C3635">
        <v>42</v>
      </c>
      <c r="D3635" t="s">
        <v>1104</v>
      </c>
      <c r="E3635" t="s">
        <v>14712</v>
      </c>
      <c r="F3635" t="s">
        <v>367</v>
      </c>
      <c r="G3635">
        <v>121</v>
      </c>
      <c r="I3635">
        <v>1</v>
      </c>
      <c r="J3635">
        <v>900</v>
      </c>
      <c r="K3635">
        <v>0</v>
      </c>
      <c r="L3635">
        <v>0</v>
      </c>
      <c r="M3635">
        <v>900</v>
      </c>
      <c r="N3635">
        <v>124000</v>
      </c>
      <c r="O3635">
        <v>19951201</v>
      </c>
      <c r="P3635">
        <v>0</v>
      </c>
      <c r="Q3635">
        <v>0</v>
      </c>
      <c r="R3635">
        <v>9120</v>
      </c>
      <c r="S3635">
        <v>9120</v>
      </c>
      <c r="T3635">
        <v>912</v>
      </c>
      <c r="U3635">
        <v>912</v>
      </c>
      <c r="V3635">
        <v>0</v>
      </c>
      <c r="W3635">
        <v>1</v>
      </c>
      <c r="X3635" t="s">
        <v>67</v>
      </c>
      <c r="Y3635">
        <v>0</v>
      </c>
      <c r="Z3635">
        <v>0</v>
      </c>
      <c r="AA3635" t="s">
        <v>14713</v>
      </c>
      <c r="AB3635" t="s">
        <v>14166</v>
      </c>
      <c r="AC3635">
        <v>57</v>
      </c>
      <c r="AD3635">
        <v>2324</v>
      </c>
      <c r="AE3635" t="s">
        <v>2778</v>
      </c>
      <c r="AF3635" t="s">
        <v>14688</v>
      </c>
      <c r="AG3635">
        <v>2108</v>
      </c>
      <c r="AH3635">
        <v>2017</v>
      </c>
      <c r="AI3635">
        <v>16897.407220000001</v>
      </c>
      <c r="AJ3635">
        <v>0</v>
      </c>
      <c r="AK3635">
        <v>0</v>
      </c>
      <c r="AL3635">
        <v>0</v>
      </c>
      <c r="AM3635">
        <v>0</v>
      </c>
      <c r="AN3635">
        <v>2320.1192639999999</v>
      </c>
      <c r="AO3635">
        <v>-0.99990000000000001</v>
      </c>
      <c r="AP3635">
        <v>2320.1192639999999</v>
      </c>
      <c r="AQ3635">
        <v>0</v>
      </c>
      <c r="AR3635">
        <v>-0.99990000000000001</v>
      </c>
      <c r="AS3635">
        <v>-0.99990000000000001</v>
      </c>
      <c r="AT3635">
        <v>0</v>
      </c>
      <c r="AU3635">
        <v>12</v>
      </c>
      <c r="AW3635" t="s">
        <v>14714</v>
      </c>
      <c r="AY3635" t="s">
        <v>2939</v>
      </c>
      <c r="AZ3635" t="s">
        <v>4076</v>
      </c>
      <c r="BA3635">
        <v>-1</v>
      </c>
    </row>
    <row r="3636" spans="1:53" x14ac:dyDescent="0.45">
      <c r="A3636">
        <v>918716</v>
      </c>
      <c r="B3636">
        <v>1634614</v>
      </c>
      <c r="C3636">
        <v>42</v>
      </c>
      <c r="D3636" t="s">
        <v>1104</v>
      </c>
      <c r="E3636" t="s">
        <v>14715</v>
      </c>
      <c r="F3636" t="s">
        <v>367</v>
      </c>
      <c r="G3636">
        <v>121</v>
      </c>
      <c r="I3636">
        <v>1</v>
      </c>
      <c r="J3636">
        <v>800</v>
      </c>
      <c r="K3636">
        <v>0</v>
      </c>
      <c r="L3636">
        <v>0</v>
      </c>
      <c r="M3636">
        <v>800</v>
      </c>
      <c r="N3636">
        <v>120000</v>
      </c>
      <c r="O3636">
        <v>19960903</v>
      </c>
      <c r="P3636">
        <v>0</v>
      </c>
      <c r="Q3636">
        <v>0</v>
      </c>
      <c r="R3636">
        <v>9120</v>
      </c>
      <c r="S3636">
        <v>9120</v>
      </c>
      <c r="T3636">
        <v>912</v>
      </c>
      <c r="U3636">
        <v>912</v>
      </c>
      <c r="V3636">
        <v>0</v>
      </c>
      <c r="W3636">
        <v>1</v>
      </c>
      <c r="X3636" t="s">
        <v>67</v>
      </c>
      <c r="Y3636">
        <v>0</v>
      </c>
      <c r="Z3636">
        <v>0</v>
      </c>
      <c r="AA3636" t="s">
        <v>14716</v>
      </c>
      <c r="AB3636" t="s">
        <v>14166</v>
      </c>
      <c r="AC3636">
        <v>63</v>
      </c>
      <c r="AD3636">
        <v>2324</v>
      </c>
      <c r="AE3636" t="s">
        <v>2778</v>
      </c>
      <c r="AF3636" t="s">
        <v>14688</v>
      </c>
      <c r="AG3636">
        <v>2222</v>
      </c>
      <c r="AH3636">
        <v>2017</v>
      </c>
      <c r="AI3636">
        <v>15081.772999999999</v>
      </c>
      <c r="AJ3636">
        <v>0</v>
      </c>
      <c r="AK3636">
        <v>0</v>
      </c>
      <c r="AL3636">
        <v>0</v>
      </c>
      <c r="AM3636">
        <v>0</v>
      </c>
      <c r="AN3636">
        <v>2310.6036680000002</v>
      </c>
      <c r="AO3636">
        <v>-0.99990000000000001</v>
      </c>
      <c r="AP3636">
        <v>2310.6036680000002</v>
      </c>
      <c r="AQ3636">
        <v>0</v>
      </c>
      <c r="AR3636">
        <v>-0.99990000000000001</v>
      </c>
      <c r="AS3636">
        <v>-0.99990000000000001</v>
      </c>
      <c r="AT3636">
        <v>0</v>
      </c>
      <c r="AU3636">
        <v>12</v>
      </c>
      <c r="AW3636" t="s">
        <v>14717</v>
      </c>
      <c r="AY3636" t="s">
        <v>2939</v>
      </c>
      <c r="AZ3636" t="s">
        <v>4076</v>
      </c>
      <c r="BA3636">
        <v>-1</v>
      </c>
    </row>
    <row r="3637" spans="1:53" x14ac:dyDescent="0.45">
      <c r="A3637">
        <v>918717</v>
      </c>
      <c r="B3637">
        <v>1634615</v>
      </c>
      <c r="C3637">
        <v>42</v>
      </c>
      <c r="D3637" t="s">
        <v>1104</v>
      </c>
      <c r="E3637" t="s">
        <v>14718</v>
      </c>
      <c r="F3637" t="s">
        <v>367</v>
      </c>
      <c r="G3637">
        <v>121</v>
      </c>
      <c r="I3637">
        <v>1</v>
      </c>
      <c r="J3637">
        <v>1600</v>
      </c>
      <c r="K3637">
        <v>0</v>
      </c>
      <c r="L3637">
        <v>0</v>
      </c>
      <c r="M3637">
        <v>1600</v>
      </c>
      <c r="N3637">
        <v>150000</v>
      </c>
      <c r="O3637">
        <v>19960701</v>
      </c>
      <c r="P3637">
        <v>0</v>
      </c>
      <c r="Q3637">
        <v>0</v>
      </c>
      <c r="R3637">
        <v>9120</v>
      </c>
      <c r="S3637">
        <v>9120</v>
      </c>
      <c r="T3637">
        <v>912</v>
      </c>
      <c r="U3637">
        <v>912</v>
      </c>
      <c r="V3637">
        <v>0</v>
      </c>
      <c r="W3637">
        <v>1</v>
      </c>
      <c r="X3637" t="s">
        <v>67</v>
      </c>
      <c r="Y3637">
        <v>0</v>
      </c>
      <c r="Z3637">
        <v>0</v>
      </c>
      <c r="AA3637" t="s">
        <v>14719</v>
      </c>
      <c r="AB3637" t="s">
        <v>14166</v>
      </c>
      <c r="AC3637">
        <v>75</v>
      </c>
      <c r="AD3637">
        <v>2324</v>
      </c>
      <c r="AE3637" t="s">
        <v>2778</v>
      </c>
      <c r="AF3637" t="s">
        <v>14688</v>
      </c>
      <c r="AG3637">
        <v>2222</v>
      </c>
      <c r="AH3637">
        <v>2017</v>
      </c>
      <c r="AI3637">
        <v>31329.493330000001</v>
      </c>
      <c r="AJ3637">
        <v>0</v>
      </c>
      <c r="AK3637">
        <v>3.0164338399999999</v>
      </c>
      <c r="AL3637">
        <v>0</v>
      </c>
      <c r="AM3637">
        <v>0</v>
      </c>
      <c r="AN3637">
        <v>2224.6130589999998</v>
      </c>
      <c r="AO3637">
        <v>-0.99990000000000001</v>
      </c>
      <c r="AP3637">
        <v>2224.6130589999998</v>
      </c>
      <c r="AQ3637">
        <v>0</v>
      </c>
      <c r="AR3637">
        <v>87.796441669999993</v>
      </c>
      <c r="AS3637">
        <v>-0.99990000000000001</v>
      </c>
      <c r="AT3637">
        <v>0</v>
      </c>
      <c r="AU3637">
        <v>12</v>
      </c>
      <c r="AW3637" t="s">
        <v>14720</v>
      </c>
      <c r="AY3637" t="s">
        <v>2033</v>
      </c>
      <c r="AZ3637" t="s">
        <v>3407</v>
      </c>
      <c r="BA3637">
        <v>-1</v>
      </c>
    </row>
    <row r="3638" spans="1:53" x14ac:dyDescent="0.45">
      <c r="A3638">
        <v>918755</v>
      </c>
      <c r="B3638">
        <v>1634653</v>
      </c>
      <c r="C3638">
        <v>42</v>
      </c>
      <c r="D3638" t="s">
        <v>1104</v>
      </c>
      <c r="E3638" t="s">
        <v>14721</v>
      </c>
      <c r="F3638" t="s">
        <v>367</v>
      </c>
      <c r="G3638">
        <v>80</v>
      </c>
      <c r="I3638">
        <v>1</v>
      </c>
      <c r="J3638">
        <v>2173700</v>
      </c>
      <c r="K3638">
        <v>0</v>
      </c>
      <c r="L3638">
        <v>0</v>
      </c>
      <c r="M3638">
        <v>2173700</v>
      </c>
      <c r="N3638">
        <v>1100000</v>
      </c>
      <c r="O3638">
        <v>20090313</v>
      </c>
      <c r="P3638">
        <v>0</v>
      </c>
      <c r="Q3638">
        <v>0</v>
      </c>
      <c r="R3638">
        <v>9110</v>
      </c>
      <c r="S3638">
        <v>9110</v>
      </c>
      <c r="T3638">
        <v>911</v>
      </c>
      <c r="U3638">
        <v>911</v>
      </c>
      <c r="V3638">
        <v>0</v>
      </c>
      <c r="W3638">
        <v>1</v>
      </c>
      <c r="X3638" t="s">
        <v>67</v>
      </c>
      <c r="Y3638">
        <v>0</v>
      </c>
      <c r="Z3638">
        <v>0</v>
      </c>
      <c r="AA3638" t="s">
        <v>14722</v>
      </c>
      <c r="AB3638" t="s">
        <v>14723</v>
      </c>
      <c r="AC3638">
        <v>0</v>
      </c>
      <c r="AD3638">
        <v>2324</v>
      </c>
      <c r="AE3638" t="s">
        <v>2778</v>
      </c>
      <c r="AF3638" t="s">
        <v>14688</v>
      </c>
      <c r="AG3638" t="s">
        <v>13990</v>
      </c>
      <c r="AH3638">
        <v>2017</v>
      </c>
      <c r="AI3638">
        <v>4892471.068</v>
      </c>
      <c r="AJ3638">
        <v>0</v>
      </c>
      <c r="AK3638">
        <v>0</v>
      </c>
      <c r="AL3638">
        <v>0</v>
      </c>
      <c r="AM3638">
        <v>0</v>
      </c>
      <c r="AN3638">
        <v>19353.486349999999</v>
      </c>
      <c r="AO3638">
        <v>-0.99990000000000001</v>
      </c>
      <c r="AP3638">
        <v>19353.486349999999</v>
      </c>
      <c r="AQ3638">
        <v>0</v>
      </c>
      <c r="AR3638">
        <v>-0.99990000000000001</v>
      </c>
      <c r="AS3638">
        <v>-0.99990000000000001</v>
      </c>
      <c r="AT3638">
        <v>0</v>
      </c>
      <c r="AU3638">
        <v>12</v>
      </c>
      <c r="AW3638" t="s">
        <v>14724</v>
      </c>
      <c r="AY3638" t="s">
        <v>2939</v>
      </c>
      <c r="AZ3638" t="s">
        <v>5793</v>
      </c>
      <c r="BA3638">
        <v>-1</v>
      </c>
    </row>
    <row r="3639" spans="1:53" x14ac:dyDescent="0.45">
      <c r="A3639">
        <v>983284</v>
      </c>
      <c r="B3639">
        <v>1719167</v>
      </c>
      <c r="C3639">
        <v>291</v>
      </c>
      <c r="D3639" t="s">
        <v>14725</v>
      </c>
      <c r="E3639" t="s">
        <v>14726</v>
      </c>
      <c r="F3639" t="s">
        <v>55</v>
      </c>
      <c r="G3639">
        <v>1</v>
      </c>
      <c r="H3639" s="2">
        <v>43847</v>
      </c>
      <c r="I3639">
        <v>1</v>
      </c>
      <c r="J3639">
        <v>7100</v>
      </c>
      <c r="K3639">
        <v>0</v>
      </c>
      <c r="L3639">
        <v>0</v>
      </c>
      <c r="M3639">
        <v>7100</v>
      </c>
      <c r="N3639">
        <v>0</v>
      </c>
      <c r="P3639">
        <v>0</v>
      </c>
      <c r="Q3639">
        <v>0</v>
      </c>
      <c r="R3639">
        <v>972</v>
      </c>
      <c r="S3639">
        <v>972</v>
      </c>
      <c r="T3639">
        <v>972</v>
      </c>
      <c r="U3639">
        <v>972</v>
      </c>
      <c r="V3639">
        <v>0</v>
      </c>
      <c r="W3639">
        <v>1</v>
      </c>
      <c r="X3639" t="s">
        <v>67</v>
      </c>
      <c r="Y3639">
        <v>0</v>
      </c>
      <c r="Z3639">
        <v>0</v>
      </c>
      <c r="AA3639" t="s">
        <v>14727</v>
      </c>
      <c r="AB3639" t="s">
        <v>14728</v>
      </c>
      <c r="AC3639">
        <v>0</v>
      </c>
      <c r="AD3639">
        <v>1907</v>
      </c>
      <c r="AE3639" t="s">
        <v>2778</v>
      </c>
      <c r="AF3639" t="s">
        <v>14688</v>
      </c>
      <c r="AG3639">
        <v>1907</v>
      </c>
      <c r="AH3639">
        <v>2018</v>
      </c>
      <c r="AI3639">
        <v>1384.2301190000001</v>
      </c>
      <c r="AJ3639">
        <v>0</v>
      </c>
      <c r="AK3639">
        <v>0.11347322999999999</v>
      </c>
      <c r="AL3639">
        <v>0</v>
      </c>
      <c r="AM3639">
        <v>0</v>
      </c>
      <c r="AN3639">
        <v>223428.1684</v>
      </c>
      <c r="AO3639">
        <v>-0.99990000000000001</v>
      </c>
      <c r="AP3639">
        <v>223428.1684</v>
      </c>
      <c r="AQ3639">
        <v>0</v>
      </c>
      <c r="AR3639">
        <v>0.14592558999999999</v>
      </c>
      <c r="AS3639">
        <v>-0.99990000000000001</v>
      </c>
      <c r="AT3639">
        <v>0</v>
      </c>
      <c r="AU3639">
        <v>12</v>
      </c>
      <c r="AW3639" t="s">
        <v>14729</v>
      </c>
      <c r="AY3639" t="s">
        <v>2939</v>
      </c>
      <c r="AZ3639" t="s">
        <v>14730</v>
      </c>
      <c r="BA3639">
        <v>-1</v>
      </c>
    </row>
    <row r="3640" spans="1:53" x14ac:dyDescent="0.45">
      <c r="A3640">
        <v>1034744</v>
      </c>
      <c r="B3640">
        <v>1823813</v>
      </c>
      <c r="C3640">
        <v>18</v>
      </c>
      <c r="D3640" t="s">
        <v>388</v>
      </c>
      <c r="E3640" t="s">
        <v>14731</v>
      </c>
      <c r="F3640" t="s">
        <v>55</v>
      </c>
      <c r="G3640" t="s">
        <v>14732</v>
      </c>
      <c r="H3640" t="s">
        <v>14733</v>
      </c>
      <c r="I3640">
        <v>1</v>
      </c>
      <c r="J3640">
        <v>10300</v>
      </c>
      <c r="K3640">
        <v>0</v>
      </c>
      <c r="L3640">
        <v>124600</v>
      </c>
      <c r="M3640">
        <v>134900</v>
      </c>
      <c r="N3640">
        <v>0</v>
      </c>
      <c r="O3640">
        <v>20010101</v>
      </c>
      <c r="P3640">
        <v>0</v>
      </c>
      <c r="Q3640">
        <v>0</v>
      </c>
      <c r="R3640">
        <v>9240</v>
      </c>
      <c r="S3640">
        <v>9240</v>
      </c>
      <c r="T3640">
        <v>924</v>
      </c>
      <c r="U3640">
        <v>924</v>
      </c>
      <c r="V3640">
        <v>0</v>
      </c>
      <c r="W3640">
        <v>1</v>
      </c>
      <c r="X3640" t="s">
        <v>67</v>
      </c>
      <c r="Y3640">
        <v>0</v>
      </c>
      <c r="Z3640">
        <v>0</v>
      </c>
      <c r="AA3640" t="s">
        <v>14734</v>
      </c>
      <c r="AB3640" t="s">
        <v>3010</v>
      </c>
      <c r="AC3640" t="s">
        <v>14735</v>
      </c>
      <c r="AD3640">
        <v>2322</v>
      </c>
      <c r="AE3640" t="s">
        <v>2778</v>
      </c>
      <c r="AF3640" t="s">
        <v>14688</v>
      </c>
      <c r="AG3640">
        <v>2111</v>
      </c>
      <c r="AH3640">
        <v>2016</v>
      </c>
      <c r="AI3640">
        <v>118814.76240000001</v>
      </c>
      <c r="AJ3640">
        <v>0</v>
      </c>
      <c r="AK3640">
        <v>25.80123274</v>
      </c>
      <c r="AL3640">
        <v>6.7491343800000001</v>
      </c>
      <c r="AM3640">
        <v>19.052098350000001</v>
      </c>
      <c r="AN3640">
        <v>3776.1974249999998</v>
      </c>
      <c r="AO3640">
        <v>-0.99990000000000001</v>
      </c>
      <c r="AP3640">
        <v>49457.18763</v>
      </c>
      <c r="AQ3640">
        <v>12.09708738</v>
      </c>
      <c r="AR3640">
        <v>2848.0040239999998</v>
      </c>
      <c r="AS3640">
        <v>744.98618269999997</v>
      </c>
      <c r="AT3640">
        <v>2103.0178420000002</v>
      </c>
      <c r="AU3640">
        <v>12</v>
      </c>
      <c r="AW3640" t="s">
        <v>14736</v>
      </c>
      <c r="AY3640" t="s">
        <v>2939</v>
      </c>
      <c r="AZ3640" t="s">
        <v>6966</v>
      </c>
      <c r="BA3640">
        <v>-1</v>
      </c>
    </row>
    <row r="3641" spans="1:53" x14ac:dyDescent="0.45">
      <c r="A3641">
        <v>1055573</v>
      </c>
      <c r="B3641">
        <v>1859661</v>
      </c>
      <c r="C3641">
        <v>83</v>
      </c>
      <c r="D3641" t="s">
        <v>11480</v>
      </c>
      <c r="E3641" t="s">
        <v>14737</v>
      </c>
      <c r="F3641" t="s">
        <v>55</v>
      </c>
      <c r="G3641">
        <v>7</v>
      </c>
      <c r="H3641" s="2">
        <v>44027</v>
      </c>
      <c r="I3641">
        <v>1</v>
      </c>
      <c r="J3641">
        <v>200</v>
      </c>
      <c r="K3641">
        <v>0</v>
      </c>
      <c r="L3641">
        <v>0</v>
      </c>
      <c r="M3641">
        <v>200</v>
      </c>
      <c r="N3641">
        <v>0</v>
      </c>
      <c r="O3641">
        <v>19690801</v>
      </c>
      <c r="P3641">
        <v>0</v>
      </c>
      <c r="Q3641">
        <v>0</v>
      </c>
      <c r="R3641">
        <v>9190</v>
      </c>
      <c r="S3641">
        <v>9190</v>
      </c>
      <c r="T3641">
        <v>919</v>
      </c>
      <c r="U3641">
        <v>919</v>
      </c>
      <c r="V3641">
        <v>0</v>
      </c>
      <c r="W3641">
        <v>1</v>
      </c>
      <c r="X3641" t="s">
        <v>67</v>
      </c>
      <c r="Y3641">
        <v>0</v>
      </c>
      <c r="Z3641">
        <v>0</v>
      </c>
      <c r="AA3641" t="s">
        <v>14738</v>
      </c>
      <c r="AB3641" t="s">
        <v>3010</v>
      </c>
      <c r="AC3641">
        <v>0</v>
      </c>
      <c r="AE3641" t="s">
        <v>2778</v>
      </c>
      <c r="AF3641" t="s">
        <v>14688</v>
      </c>
      <c r="AG3641">
        <v>2333</v>
      </c>
      <c r="AH3641">
        <v>2014</v>
      </c>
      <c r="AI3641">
        <v>11927.375609999999</v>
      </c>
      <c r="AJ3641">
        <v>0</v>
      </c>
      <c r="AK3641">
        <v>3.3136446400000001</v>
      </c>
      <c r="AL3641">
        <v>0</v>
      </c>
      <c r="AM3641">
        <v>0</v>
      </c>
      <c r="AN3641">
        <v>730.42052880000006</v>
      </c>
      <c r="AO3641">
        <v>-0.99990000000000001</v>
      </c>
      <c r="AP3641">
        <v>730.42052880000006</v>
      </c>
      <c r="AQ3641">
        <v>0</v>
      </c>
      <c r="AR3641">
        <v>36.718130909999999</v>
      </c>
      <c r="AS3641">
        <v>-0.99990000000000001</v>
      </c>
      <c r="AT3641">
        <v>0</v>
      </c>
      <c r="AU3641">
        <v>12</v>
      </c>
      <c r="AW3641" t="s">
        <v>14739</v>
      </c>
      <c r="AY3641" t="s">
        <v>14740</v>
      </c>
      <c r="AZ3641" t="s">
        <v>14741</v>
      </c>
      <c r="BA3641">
        <v>-1</v>
      </c>
    </row>
    <row r="3642" spans="1:53" x14ac:dyDescent="0.45">
      <c r="A3642">
        <v>1068829</v>
      </c>
      <c r="B3642">
        <v>1873130</v>
      </c>
      <c r="C3642">
        <v>123</v>
      </c>
      <c r="D3642" t="s">
        <v>11532</v>
      </c>
      <c r="E3642" t="s">
        <v>14742</v>
      </c>
      <c r="F3642" t="s">
        <v>55</v>
      </c>
      <c r="G3642">
        <v>56</v>
      </c>
      <c r="H3642" t="s">
        <v>14743</v>
      </c>
      <c r="I3642">
        <v>1</v>
      </c>
      <c r="J3642">
        <v>150500</v>
      </c>
      <c r="K3642">
        <v>0</v>
      </c>
      <c r="L3642">
        <v>53200</v>
      </c>
      <c r="M3642">
        <v>203700</v>
      </c>
      <c r="N3642">
        <v>400</v>
      </c>
      <c r="O3642">
        <v>19690101</v>
      </c>
      <c r="P3642">
        <v>0</v>
      </c>
      <c r="Q3642">
        <v>0</v>
      </c>
      <c r="R3642">
        <v>9100</v>
      </c>
      <c r="S3642">
        <v>9100</v>
      </c>
      <c r="T3642">
        <v>910</v>
      </c>
      <c r="U3642">
        <v>910</v>
      </c>
      <c r="V3642">
        <v>0</v>
      </c>
      <c r="W3642">
        <v>1</v>
      </c>
      <c r="X3642" t="s">
        <v>67</v>
      </c>
      <c r="Y3642">
        <v>0</v>
      </c>
      <c r="Z3642">
        <v>0</v>
      </c>
      <c r="AA3642" t="s">
        <v>2563</v>
      </c>
      <c r="AB3642" t="s">
        <v>2564</v>
      </c>
      <c r="AC3642">
        <v>0</v>
      </c>
      <c r="AD3642">
        <v>2341</v>
      </c>
      <c r="AE3642" t="s">
        <v>2778</v>
      </c>
      <c r="AF3642" t="s">
        <v>14688</v>
      </c>
      <c r="AG3642">
        <v>2341</v>
      </c>
      <c r="AH3642">
        <v>2013</v>
      </c>
      <c r="AI3642">
        <v>8360.0843399999994</v>
      </c>
      <c r="AJ3642">
        <v>0</v>
      </c>
      <c r="AK3642">
        <v>5.2885912700000004</v>
      </c>
      <c r="AL3642">
        <v>0</v>
      </c>
      <c r="AM3642">
        <v>0</v>
      </c>
      <c r="AN3642">
        <v>784176.29940000002</v>
      </c>
      <c r="AO3642">
        <v>-0.99990000000000001</v>
      </c>
      <c r="AP3642">
        <v>1061373.503</v>
      </c>
      <c r="AQ3642">
        <v>0.35348837</v>
      </c>
      <c r="AR3642">
        <v>41.075267539999999</v>
      </c>
      <c r="AS3642">
        <v>-0.99990000000000001</v>
      </c>
      <c r="AT3642">
        <v>0</v>
      </c>
      <c r="AU3642">
        <v>12</v>
      </c>
      <c r="AW3642" t="s">
        <v>14744</v>
      </c>
      <c r="AY3642" t="s">
        <v>2939</v>
      </c>
      <c r="AZ3642" t="s">
        <v>14745</v>
      </c>
      <c r="BA3642">
        <v>-1</v>
      </c>
    </row>
    <row r="3643" spans="1:53" x14ac:dyDescent="0.45">
      <c r="A3643">
        <v>1070922</v>
      </c>
      <c r="B3643">
        <v>1897698</v>
      </c>
      <c r="C3643">
        <v>146</v>
      </c>
      <c r="D3643" t="s">
        <v>14746</v>
      </c>
      <c r="E3643" t="s">
        <v>14747</v>
      </c>
      <c r="F3643" t="s">
        <v>55</v>
      </c>
      <c r="G3643">
        <v>66</v>
      </c>
      <c r="H3643" t="s">
        <v>14748</v>
      </c>
      <c r="I3643">
        <v>1</v>
      </c>
      <c r="J3643">
        <v>150600</v>
      </c>
      <c r="K3643">
        <v>0</v>
      </c>
      <c r="L3643">
        <v>0</v>
      </c>
      <c r="M3643">
        <v>150600</v>
      </c>
      <c r="N3643">
        <v>0</v>
      </c>
      <c r="O3643">
        <v>19491129</v>
      </c>
      <c r="P3643">
        <v>0</v>
      </c>
      <c r="Q3643">
        <v>0</v>
      </c>
      <c r="R3643">
        <v>9240</v>
      </c>
      <c r="S3643">
        <v>9240</v>
      </c>
      <c r="T3643">
        <v>924</v>
      </c>
      <c r="U3643">
        <v>924</v>
      </c>
      <c r="V3643">
        <v>0</v>
      </c>
      <c r="W3643">
        <v>1</v>
      </c>
      <c r="X3643" t="s">
        <v>67</v>
      </c>
      <c r="Y3643">
        <v>0</v>
      </c>
      <c r="Z3643">
        <v>0</v>
      </c>
      <c r="AA3643" t="s">
        <v>14749</v>
      </c>
      <c r="AB3643" t="s">
        <v>14749</v>
      </c>
      <c r="AE3643" t="s">
        <v>2778</v>
      </c>
      <c r="AF3643" t="s">
        <v>14688</v>
      </c>
      <c r="AG3643">
        <v>2780</v>
      </c>
      <c r="AH3643">
        <v>2015</v>
      </c>
      <c r="AI3643">
        <v>240288.12270000001</v>
      </c>
      <c r="AJ3643">
        <v>0</v>
      </c>
      <c r="AK3643">
        <v>2.1882790700000001</v>
      </c>
      <c r="AL3643">
        <v>0</v>
      </c>
      <c r="AM3643">
        <v>0</v>
      </c>
      <c r="AN3643">
        <v>27301.1247</v>
      </c>
      <c r="AO3643">
        <v>-0.99990000000000001</v>
      </c>
      <c r="AP3643">
        <v>27301.1247</v>
      </c>
      <c r="AQ3643">
        <v>0</v>
      </c>
      <c r="AR3643">
        <v>488.50020419999998</v>
      </c>
      <c r="AS3643">
        <v>-0.99990000000000001</v>
      </c>
      <c r="AT3643">
        <v>0</v>
      </c>
      <c r="AU3643">
        <v>12</v>
      </c>
      <c r="AW3643" t="s">
        <v>14750</v>
      </c>
      <c r="AY3643" t="s">
        <v>2939</v>
      </c>
      <c r="AZ3643" t="s">
        <v>14751</v>
      </c>
      <c r="BA3643">
        <v>-1</v>
      </c>
    </row>
    <row r="3644" spans="1:53" x14ac:dyDescent="0.45">
      <c r="A3644">
        <v>1072012</v>
      </c>
      <c r="B3644">
        <v>1898788</v>
      </c>
      <c r="C3644">
        <v>146</v>
      </c>
      <c r="D3644" t="s">
        <v>14746</v>
      </c>
      <c r="E3644" t="s">
        <v>14752</v>
      </c>
      <c r="F3644" t="s">
        <v>55</v>
      </c>
      <c r="G3644">
        <v>19</v>
      </c>
      <c r="H3644" t="s">
        <v>14753</v>
      </c>
      <c r="I3644">
        <v>1</v>
      </c>
      <c r="J3644">
        <v>35800</v>
      </c>
      <c r="K3644">
        <v>0</v>
      </c>
      <c r="L3644">
        <v>0</v>
      </c>
      <c r="M3644">
        <v>35800</v>
      </c>
      <c r="N3644">
        <v>0</v>
      </c>
      <c r="O3644">
        <v>19670505</v>
      </c>
      <c r="P3644">
        <v>0</v>
      </c>
      <c r="Q3644">
        <v>0</v>
      </c>
      <c r="R3644">
        <v>9200</v>
      </c>
      <c r="S3644">
        <v>9200</v>
      </c>
      <c r="T3644">
        <v>920</v>
      </c>
      <c r="U3644">
        <v>920</v>
      </c>
      <c r="V3644">
        <v>0</v>
      </c>
      <c r="W3644">
        <v>1</v>
      </c>
      <c r="X3644" t="s">
        <v>67</v>
      </c>
      <c r="Y3644">
        <v>0</v>
      </c>
      <c r="Z3644">
        <v>0</v>
      </c>
      <c r="AA3644" t="s">
        <v>14754</v>
      </c>
      <c r="AB3644" t="s">
        <v>14755</v>
      </c>
      <c r="AC3644" t="s">
        <v>7154</v>
      </c>
      <c r="AE3644" t="s">
        <v>2778</v>
      </c>
      <c r="AF3644" t="s">
        <v>14688</v>
      </c>
      <c r="AG3644">
        <v>2780</v>
      </c>
      <c r="AH3644">
        <v>2015</v>
      </c>
      <c r="AI3644">
        <v>388685.48830000003</v>
      </c>
      <c r="AJ3644">
        <v>0</v>
      </c>
      <c r="AK3644">
        <v>0</v>
      </c>
      <c r="AL3644">
        <v>0</v>
      </c>
      <c r="AM3644">
        <v>0</v>
      </c>
      <c r="AN3644">
        <v>4012.1075959999998</v>
      </c>
      <c r="AO3644">
        <v>-0.99990000000000001</v>
      </c>
      <c r="AP3644">
        <v>4012.1075959999998</v>
      </c>
      <c r="AQ3644">
        <v>0</v>
      </c>
      <c r="AR3644">
        <v>-0.99990000000000001</v>
      </c>
      <c r="AS3644">
        <v>-0.99990000000000001</v>
      </c>
      <c r="AT3644">
        <v>0</v>
      </c>
      <c r="AU3644">
        <v>12</v>
      </c>
      <c r="AW3644" t="s">
        <v>14756</v>
      </c>
      <c r="AY3644" t="s">
        <v>2939</v>
      </c>
      <c r="AZ3644" t="s">
        <v>14757</v>
      </c>
      <c r="BA3644">
        <v>-1</v>
      </c>
    </row>
    <row r="3645" spans="1:53" x14ac:dyDescent="0.45">
      <c r="A3645">
        <v>1072204</v>
      </c>
      <c r="B3645">
        <v>1898980</v>
      </c>
      <c r="C3645">
        <v>146</v>
      </c>
      <c r="D3645" t="s">
        <v>14746</v>
      </c>
      <c r="E3645" t="s">
        <v>14758</v>
      </c>
      <c r="F3645" t="s">
        <v>55</v>
      </c>
      <c r="G3645">
        <v>34</v>
      </c>
      <c r="H3645" t="s">
        <v>14759</v>
      </c>
      <c r="I3645">
        <v>1</v>
      </c>
      <c r="J3645">
        <v>17500</v>
      </c>
      <c r="K3645">
        <v>0</v>
      </c>
      <c r="L3645">
        <v>0</v>
      </c>
      <c r="M3645">
        <v>17500</v>
      </c>
      <c r="N3645">
        <v>0</v>
      </c>
      <c r="P3645">
        <v>0</v>
      </c>
      <c r="Q3645">
        <v>0</v>
      </c>
      <c r="R3645">
        <v>9240</v>
      </c>
      <c r="S3645">
        <v>9240</v>
      </c>
      <c r="T3645">
        <v>924</v>
      </c>
      <c r="U3645">
        <v>924</v>
      </c>
      <c r="V3645">
        <v>0</v>
      </c>
      <c r="W3645">
        <v>1</v>
      </c>
      <c r="X3645" t="s">
        <v>67</v>
      </c>
      <c r="Y3645">
        <v>0</v>
      </c>
      <c r="Z3645">
        <v>0</v>
      </c>
      <c r="AA3645" t="s">
        <v>14760</v>
      </c>
      <c r="AB3645" t="s">
        <v>14760</v>
      </c>
      <c r="AE3645" t="s">
        <v>2778</v>
      </c>
      <c r="AF3645" t="s">
        <v>14688</v>
      </c>
      <c r="AG3645">
        <v>2780</v>
      </c>
      <c r="AH3645">
        <v>2015</v>
      </c>
      <c r="AI3645">
        <v>114503.75719999999</v>
      </c>
      <c r="AJ3645">
        <v>0</v>
      </c>
      <c r="AK3645">
        <v>0.14304621000000001</v>
      </c>
      <c r="AL3645">
        <v>0</v>
      </c>
      <c r="AM3645">
        <v>0</v>
      </c>
      <c r="AN3645">
        <v>6657.4234630000001</v>
      </c>
      <c r="AO3645">
        <v>-0.99990000000000001</v>
      </c>
      <c r="AP3645">
        <v>6657.4234630000001</v>
      </c>
      <c r="AQ3645">
        <v>0</v>
      </c>
      <c r="AR3645">
        <v>15.216887639999999</v>
      </c>
      <c r="AS3645">
        <v>-0.99990000000000001</v>
      </c>
      <c r="AT3645">
        <v>0</v>
      </c>
      <c r="AU3645">
        <v>12</v>
      </c>
      <c r="AW3645" s="1" t="s">
        <v>14761</v>
      </c>
      <c r="AY3645" t="s">
        <v>2939</v>
      </c>
      <c r="AZ3645" t="s">
        <v>14762</v>
      </c>
      <c r="BA3645">
        <v>-1</v>
      </c>
    </row>
    <row r="3646" spans="1:53" x14ac:dyDescent="0.45">
      <c r="A3646">
        <v>1074314</v>
      </c>
      <c r="B3646">
        <v>1901090</v>
      </c>
      <c r="C3646">
        <v>146</v>
      </c>
      <c r="D3646" t="s">
        <v>14746</v>
      </c>
      <c r="E3646" t="s">
        <v>14763</v>
      </c>
      <c r="F3646" t="s">
        <v>55</v>
      </c>
      <c r="G3646">
        <v>55</v>
      </c>
      <c r="H3646" t="s">
        <v>14764</v>
      </c>
      <c r="I3646">
        <v>1</v>
      </c>
      <c r="J3646">
        <v>10300</v>
      </c>
      <c r="K3646">
        <v>0</v>
      </c>
      <c r="L3646">
        <v>0</v>
      </c>
      <c r="M3646">
        <v>10300</v>
      </c>
      <c r="N3646">
        <v>0</v>
      </c>
      <c r="P3646">
        <v>0</v>
      </c>
      <c r="Q3646">
        <v>0</v>
      </c>
      <c r="R3646">
        <v>9200</v>
      </c>
      <c r="S3646">
        <v>9200</v>
      </c>
      <c r="T3646">
        <v>920</v>
      </c>
      <c r="U3646">
        <v>920</v>
      </c>
      <c r="V3646">
        <v>0</v>
      </c>
      <c r="W3646">
        <v>1</v>
      </c>
      <c r="X3646" t="s">
        <v>67</v>
      </c>
      <c r="Y3646">
        <v>0</v>
      </c>
      <c r="Z3646">
        <v>0</v>
      </c>
      <c r="AA3646" t="s">
        <v>14749</v>
      </c>
      <c r="AB3646" t="s">
        <v>14749</v>
      </c>
      <c r="AE3646" t="s">
        <v>2778</v>
      </c>
      <c r="AF3646" t="s">
        <v>14688</v>
      </c>
      <c r="AG3646">
        <v>2780</v>
      </c>
      <c r="AH3646">
        <v>2015</v>
      </c>
      <c r="AI3646">
        <v>34075.524449999997</v>
      </c>
      <c r="AJ3646">
        <v>0</v>
      </c>
      <c r="AK3646">
        <v>1.29512465</v>
      </c>
      <c r="AL3646">
        <v>0</v>
      </c>
      <c r="AM3646">
        <v>0</v>
      </c>
      <c r="AN3646">
        <v>13166.869979999999</v>
      </c>
      <c r="AO3646">
        <v>-0.99990000000000001</v>
      </c>
      <c r="AP3646">
        <v>13166.869979999999</v>
      </c>
      <c r="AQ3646">
        <v>0</v>
      </c>
      <c r="AR3646">
        <v>41</v>
      </c>
      <c r="AS3646">
        <v>-0.99990000000000001</v>
      </c>
      <c r="AT3646">
        <v>0</v>
      </c>
      <c r="AU3646">
        <v>12</v>
      </c>
      <c r="AW3646" t="s">
        <v>14765</v>
      </c>
      <c r="AY3646" t="s">
        <v>2939</v>
      </c>
      <c r="AZ3646" t="s">
        <v>14751</v>
      </c>
      <c r="BA3646">
        <v>-1</v>
      </c>
    </row>
    <row r="3647" spans="1:53" x14ac:dyDescent="0.45">
      <c r="A3647">
        <v>1074924</v>
      </c>
      <c r="B3647">
        <v>1901700</v>
      </c>
      <c r="C3647">
        <v>146</v>
      </c>
      <c r="D3647" t="s">
        <v>14746</v>
      </c>
      <c r="E3647" t="s">
        <v>14766</v>
      </c>
      <c r="F3647" t="s">
        <v>55</v>
      </c>
      <c r="G3647">
        <v>62</v>
      </c>
      <c r="H3647" t="s">
        <v>14767</v>
      </c>
      <c r="I3647">
        <v>1</v>
      </c>
      <c r="J3647">
        <v>667500</v>
      </c>
      <c r="K3647">
        <v>0</v>
      </c>
      <c r="L3647">
        <v>0</v>
      </c>
      <c r="M3647">
        <v>667500</v>
      </c>
      <c r="N3647">
        <v>0</v>
      </c>
      <c r="P3647">
        <v>0</v>
      </c>
      <c r="Q3647">
        <v>0</v>
      </c>
      <c r="R3647">
        <v>9200</v>
      </c>
      <c r="S3647">
        <v>9200</v>
      </c>
      <c r="T3647">
        <v>920</v>
      </c>
      <c r="U3647">
        <v>920</v>
      </c>
      <c r="V3647">
        <v>0</v>
      </c>
      <c r="W3647">
        <v>1</v>
      </c>
      <c r="X3647" t="s">
        <v>67</v>
      </c>
      <c r="Y3647">
        <v>0</v>
      </c>
      <c r="Z3647">
        <v>0</v>
      </c>
      <c r="AA3647" t="s">
        <v>14768</v>
      </c>
      <c r="AB3647" t="s">
        <v>746</v>
      </c>
      <c r="AC3647">
        <v>27</v>
      </c>
      <c r="AE3647" t="s">
        <v>2778</v>
      </c>
      <c r="AF3647" t="s">
        <v>14688</v>
      </c>
      <c r="AG3647">
        <v>2780</v>
      </c>
      <c r="AH3647">
        <v>2015</v>
      </c>
      <c r="AI3647">
        <v>3115008.1430000002</v>
      </c>
      <c r="AJ3647">
        <v>0</v>
      </c>
      <c r="AK3647">
        <v>0.16157030999999999</v>
      </c>
      <c r="AL3647">
        <v>1.0002250000000001E-2</v>
      </c>
      <c r="AM3647">
        <v>0.15156805000000001</v>
      </c>
      <c r="AN3647">
        <v>9334.2613139999994</v>
      </c>
      <c r="AO3647">
        <v>-0.99990000000000001</v>
      </c>
      <c r="AP3647">
        <v>9334.2613139999994</v>
      </c>
      <c r="AQ3647">
        <v>0</v>
      </c>
      <c r="AR3647">
        <v>467.5741281</v>
      </c>
      <c r="AS3647">
        <v>28.945885029999999</v>
      </c>
      <c r="AT3647">
        <v>438.62824310000002</v>
      </c>
      <c r="AU3647">
        <v>12</v>
      </c>
      <c r="AW3647" t="s">
        <v>14769</v>
      </c>
      <c r="AY3647" t="s">
        <v>2939</v>
      </c>
      <c r="AZ3647" t="s">
        <v>14751</v>
      </c>
      <c r="BA3647">
        <v>-1</v>
      </c>
    </row>
    <row r="3648" spans="1:53" x14ac:dyDescent="0.45">
      <c r="A3648">
        <v>1074933</v>
      </c>
      <c r="B3648">
        <v>1901709</v>
      </c>
      <c r="C3648">
        <v>146</v>
      </c>
      <c r="D3648" t="s">
        <v>14746</v>
      </c>
      <c r="E3648" t="s">
        <v>14770</v>
      </c>
      <c r="F3648" t="s">
        <v>55</v>
      </c>
      <c r="G3648">
        <v>62</v>
      </c>
      <c r="H3648" t="s">
        <v>14771</v>
      </c>
      <c r="I3648">
        <v>1</v>
      </c>
      <c r="J3648">
        <v>256800</v>
      </c>
      <c r="K3648">
        <v>0</v>
      </c>
      <c r="L3648">
        <v>0</v>
      </c>
      <c r="M3648">
        <v>256800</v>
      </c>
      <c r="N3648">
        <v>0</v>
      </c>
      <c r="P3648">
        <v>0</v>
      </c>
      <c r="Q3648">
        <v>0</v>
      </c>
      <c r="R3648">
        <v>9210</v>
      </c>
      <c r="S3648">
        <v>9210</v>
      </c>
      <c r="T3648">
        <v>921</v>
      </c>
      <c r="U3648">
        <v>921</v>
      </c>
      <c r="V3648">
        <v>0</v>
      </c>
      <c r="W3648">
        <v>1</v>
      </c>
      <c r="X3648" t="s">
        <v>67</v>
      </c>
      <c r="Y3648">
        <v>0</v>
      </c>
      <c r="Z3648">
        <v>0</v>
      </c>
      <c r="AA3648" t="s">
        <v>14772</v>
      </c>
      <c r="AB3648" t="s">
        <v>14772</v>
      </c>
      <c r="AE3648" t="s">
        <v>2778</v>
      </c>
      <c r="AF3648" t="s">
        <v>14688</v>
      </c>
      <c r="AG3648">
        <v>2780</v>
      </c>
      <c r="AH3648">
        <v>2015</v>
      </c>
      <c r="AI3648">
        <v>546519.14099999995</v>
      </c>
      <c r="AJ3648">
        <v>0</v>
      </c>
      <c r="AK3648">
        <v>0.93337554</v>
      </c>
      <c r="AL3648">
        <v>0</v>
      </c>
      <c r="AM3648">
        <v>0</v>
      </c>
      <c r="AN3648">
        <v>20468.09921</v>
      </c>
      <c r="AO3648">
        <v>-0.99990000000000001</v>
      </c>
      <c r="AP3648">
        <v>20468.09921</v>
      </c>
      <c r="AQ3648">
        <v>0</v>
      </c>
      <c r="AR3648">
        <v>473.90526210000002</v>
      </c>
      <c r="AS3648">
        <v>-0.99990000000000001</v>
      </c>
      <c r="AT3648">
        <v>0</v>
      </c>
      <c r="AU3648">
        <v>12</v>
      </c>
      <c r="AW3648" t="s">
        <v>14773</v>
      </c>
      <c r="AY3648" t="s">
        <v>2939</v>
      </c>
      <c r="AZ3648" t="s">
        <v>14774</v>
      </c>
      <c r="BA3648">
        <v>-1</v>
      </c>
    </row>
    <row r="3649" spans="1:53" x14ac:dyDescent="0.45">
      <c r="A3649">
        <v>1168531</v>
      </c>
      <c r="B3649">
        <v>2073163</v>
      </c>
      <c r="C3649">
        <v>49</v>
      </c>
      <c r="D3649" t="s">
        <v>1619</v>
      </c>
      <c r="E3649" t="s">
        <v>14775</v>
      </c>
      <c r="F3649" t="s">
        <v>55</v>
      </c>
      <c r="G3649" t="s">
        <v>1631</v>
      </c>
      <c r="H3649" t="s">
        <v>14776</v>
      </c>
      <c r="I3649">
        <v>1</v>
      </c>
      <c r="J3649">
        <v>224900</v>
      </c>
      <c r="K3649">
        <v>0</v>
      </c>
      <c r="L3649">
        <v>0</v>
      </c>
      <c r="M3649">
        <v>224900</v>
      </c>
      <c r="N3649">
        <v>0</v>
      </c>
      <c r="O3649">
        <v>19000101</v>
      </c>
      <c r="P3649">
        <v>0</v>
      </c>
      <c r="Q3649">
        <v>0</v>
      </c>
      <c r="R3649">
        <v>9100</v>
      </c>
      <c r="S3649">
        <v>9100</v>
      </c>
      <c r="T3649">
        <v>910</v>
      </c>
      <c r="U3649">
        <v>910</v>
      </c>
      <c r="V3649">
        <v>0</v>
      </c>
      <c r="W3649">
        <v>1</v>
      </c>
      <c r="X3649" t="s">
        <v>67</v>
      </c>
      <c r="Y3649">
        <v>0</v>
      </c>
      <c r="AA3649" t="s">
        <v>14777</v>
      </c>
      <c r="AB3649" t="s">
        <v>14778</v>
      </c>
      <c r="AC3649">
        <v>254</v>
      </c>
      <c r="AD3649" t="s">
        <v>1624</v>
      </c>
      <c r="AE3649" t="s">
        <v>2778</v>
      </c>
      <c r="AF3649" t="s">
        <v>14688</v>
      </c>
      <c r="AG3649">
        <v>2133</v>
      </c>
      <c r="AH3649">
        <v>2012</v>
      </c>
      <c r="AI3649">
        <v>11488.43648</v>
      </c>
      <c r="AJ3649">
        <v>0</v>
      </c>
      <c r="AK3649">
        <v>34.872441559999999</v>
      </c>
      <c r="AL3649">
        <v>0</v>
      </c>
      <c r="AM3649">
        <v>34.872441559999999</v>
      </c>
      <c r="AN3649">
        <v>852739.53639999998</v>
      </c>
      <c r="AO3649">
        <v>-0.99990000000000001</v>
      </c>
      <c r="AP3649">
        <v>852734.16669999994</v>
      </c>
      <c r="AQ3649">
        <v>0</v>
      </c>
      <c r="AR3649">
        <v>372.19877980000001</v>
      </c>
      <c r="AS3649">
        <v>0</v>
      </c>
      <c r="AT3649">
        <v>0</v>
      </c>
      <c r="AU3649">
        <v>12</v>
      </c>
      <c r="AW3649" t="s">
        <v>14779</v>
      </c>
      <c r="AY3649" t="s">
        <v>2939</v>
      </c>
      <c r="AZ3649" t="s">
        <v>7570</v>
      </c>
      <c r="BA3649">
        <v>-1</v>
      </c>
    </row>
    <row r="3650" spans="1:53" x14ac:dyDescent="0.45">
      <c r="A3650">
        <v>1168532</v>
      </c>
      <c r="B3650">
        <v>2073164</v>
      </c>
      <c r="C3650">
        <v>49</v>
      </c>
      <c r="D3650" t="s">
        <v>1619</v>
      </c>
      <c r="E3650" t="s">
        <v>14780</v>
      </c>
      <c r="F3650" t="s">
        <v>55</v>
      </c>
      <c r="G3650">
        <v>188</v>
      </c>
      <c r="H3650" t="s">
        <v>14781</v>
      </c>
      <c r="I3650">
        <v>1</v>
      </c>
      <c r="J3650">
        <v>4784800</v>
      </c>
      <c r="K3650">
        <v>0</v>
      </c>
      <c r="L3650">
        <v>0</v>
      </c>
      <c r="M3650">
        <v>4784800</v>
      </c>
      <c r="N3650">
        <v>0</v>
      </c>
      <c r="O3650">
        <v>19000101</v>
      </c>
      <c r="P3650">
        <v>0</v>
      </c>
      <c r="Q3650">
        <v>0</v>
      </c>
      <c r="R3650">
        <v>9100</v>
      </c>
      <c r="S3650">
        <v>9100</v>
      </c>
      <c r="T3650">
        <v>910</v>
      </c>
      <c r="U3650">
        <v>910</v>
      </c>
      <c r="V3650">
        <v>0</v>
      </c>
      <c r="W3650">
        <v>1</v>
      </c>
      <c r="X3650" t="s">
        <v>67</v>
      </c>
      <c r="Y3650">
        <v>0</v>
      </c>
      <c r="AA3650" t="s">
        <v>14782</v>
      </c>
      <c r="AB3650" t="s">
        <v>1623</v>
      </c>
      <c r="AC3650">
        <v>25</v>
      </c>
      <c r="AD3650" t="s">
        <v>1624</v>
      </c>
      <c r="AE3650" t="s">
        <v>2778</v>
      </c>
      <c r="AF3650" t="s">
        <v>14688</v>
      </c>
      <c r="AG3650">
        <v>2133</v>
      </c>
      <c r="AH3650">
        <v>2012</v>
      </c>
      <c r="AI3650">
        <v>81398.053320000006</v>
      </c>
      <c r="AJ3650">
        <v>0</v>
      </c>
      <c r="AK3650">
        <v>20.500744340000001</v>
      </c>
      <c r="AL3650">
        <v>0</v>
      </c>
      <c r="AM3650">
        <v>20.500744340000001</v>
      </c>
      <c r="AN3650">
        <v>2560575.8309999998</v>
      </c>
      <c r="AO3650">
        <v>-0.99990000000000001</v>
      </c>
      <c r="AP3650">
        <v>2560566.5070000002</v>
      </c>
      <c r="AQ3650">
        <v>0</v>
      </c>
      <c r="AR3650">
        <v>1550.298442</v>
      </c>
      <c r="AS3650">
        <v>0</v>
      </c>
      <c r="AT3650">
        <v>0</v>
      </c>
      <c r="AU3650">
        <v>12</v>
      </c>
      <c r="AW3650" t="s">
        <v>14783</v>
      </c>
      <c r="AY3650" t="s">
        <v>2939</v>
      </c>
      <c r="AZ3650" t="s">
        <v>7570</v>
      </c>
      <c r="BA3650">
        <v>-1</v>
      </c>
    </row>
    <row r="3651" spans="1:53" x14ac:dyDescent="0.45">
      <c r="A3651">
        <v>1169027</v>
      </c>
      <c r="B3651">
        <v>2073659</v>
      </c>
      <c r="C3651">
        <v>49</v>
      </c>
      <c r="D3651" t="s">
        <v>1619</v>
      </c>
      <c r="E3651" t="s">
        <v>14784</v>
      </c>
      <c r="F3651" t="s">
        <v>55</v>
      </c>
      <c r="G3651" t="s">
        <v>1631</v>
      </c>
      <c r="H3651" t="s">
        <v>14785</v>
      </c>
      <c r="I3651">
        <v>1</v>
      </c>
      <c r="J3651">
        <v>170400</v>
      </c>
      <c r="K3651">
        <v>0</v>
      </c>
      <c r="L3651">
        <v>0</v>
      </c>
      <c r="M3651">
        <v>170400</v>
      </c>
      <c r="N3651">
        <v>0</v>
      </c>
      <c r="O3651">
        <v>19770428</v>
      </c>
      <c r="P3651">
        <v>0</v>
      </c>
      <c r="Q3651">
        <v>0</v>
      </c>
      <c r="R3651">
        <v>9100</v>
      </c>
      <c r="S3651">
        <v>9100</v>
      </c>
      <c r="T3651">
        <v>910</v>
      </c>
      <c r="U3651">
        <v>910</v>
      </c>
      <c r="V3651">
        <v>0</v>
      </c>
      <c r="W3651">
        <v>1</v>
      </c>
      <c r="X3651" t="s">
        <v>67</v>
      </c>
      <c r="Y3651">
        <v>0</v>
      </c>
      <c r="AA3651" t="s">
        <v>14786</v>
      </c>
      <c r="AB3651" t="s">
        <v>1634</v>
      </c>
      <c r="AC3651">
        <v>99</v>
      </c>
      <c r="AD3651" t="s">
        <v>1624</v>
      </c>
      <c r="AE3651" t="s">
        <v>2778</v>
      </c>
      <c r="AF3651" t="s">
        <v>14688</v>
      </c>
      <c r="AG3651">
        <v>2133</v>
      </c>
      <c r="AH3651">
        <v>2012</v>
      </c>
      <c r="AI3651">
        <v>4402.0861070000001</v>
      </c>
      <c r="AJ3651">
        <v>0</v>
      </c>
      <c r="AK3651">
        <v>0</v>
      </c>
      <c r="AL3651">
        <v>0</v>
      </c>
      <c r="AM3651">
        <v>0</v>
      </c>
      <c r="AN3651">
        <v>1686160.5649999999</v>
      </c>
      <c r="AO3651">
        <v>-0.99990000000000001</v>
      </c>
      <c r="AP3651">
        <v>1686145.47</v>
      </c>
      <c r="AQ3651">
        <v>0</v>
      </c>
      <c r="AR3651">
        <v>0</v>
      </c>
      <c r="AS3651">
        <v>0</v>
      </c>
      <c r="AT3651">
        <v>0</v>
      </c>
      <c r="AU3651">
        <v>12</v>
      </c>
      <c r="AW3651" t="s">
        <v>14787</v>
      </c>
      <c r="AY3651" t="s">
        <v>2939</v>
      </c>
      <c r="AZ3651" t="s">
        <v>7570</v>
      </c>
      <c r="BA3651">
        <v>-1</v>
      </c>
    </row>
    <row r="3652" spans="1:53" x14ac:dyDescent="0.45">
      <c r="A3652">
        <v>1169012</v>
      </c>
      <c r="B3652">
        <v>2073644</v>
      </c>
      <c r="C3652">
        <v>49</v>
      </c>
      <c r="D3652" t="s">
        <v>1619</v>
      </c>
      <c r="E3652" t="s">
        <v>14788</v>
      </c>
      <c r="F3652" t="s">
        <v>55</v>
      </c>
      <c r="G3652" t="s">
        <v>14789</v>
      </c>
      <c r="H3652" t="s">
        <v>14790</v>
      </c>
      <c r="I3652">
        <v>1</v>
      </c>
      <c r="J3652">
        <v>11756600</v>
      </c>
      <c r="K3652">
        <v>0</v>
      </c>
      <c r="L3652">
        <v>0</v>
      </c>
      <c r="M3652">
        <v>11756600</v>
      </c>
      <c r="N3652">
        <v>0</v>
      </c>
      <c r="O3652">
        <v>19000101</v>
      </c>
      <c r="P3652">
        <v>0</v>
      </c>
      <c r="Q3652">
        <v>0</v>
      </c>
      <c r="R3652">
        <v>9100</v>
      </c>
      <c r="S3652">
        <v>9100</v>
      </c>
      <c r="T3652">
        <v>910</v>
      </c>
      <c r="U3652">
        <v>910</v>
      </c>
      <c r="V3652">
        <v>0</v>
      </c>
      <c r="W3652">
        <v>1</v>
      </c>
      <c r="X3652" t="s">
        <v>67</v>
      </c>
      <c r="Y3652">
        <v>0</v>
      </c>
      <c r="AA3652" t="s">
        <v>14791</v>
      </c>
      <c r="AB3652" t="s">
        <v>3055</v>
      </c>
      <c r="AC3652">
        <v>72</v>
      </c>
      <c r="AD3652" t="s">
        <v>1624</v>
      </c>
      <c r="AE3652" t="s">
        <v>2778</v>
      </c>
      <c r="AF3652" t="s">
        <v>14688</v>
      </c>
      <c r="AG3652">
        <v>2133</v>
      </c>
      <c r="AH3652">
        <v>2012</v>
      </c>
      <c r="AI3652">
        <v>264985.51990000001</v>
      </c>
      <c r="AJ3652">
        <v>0</v>
      </c>
      <c r="AK3652">
        <v>40.193364879999997</v>
      </c>
      <c r="AL3652">
        <v>0</v>
      </c>
      <c r="AM3652">
        <v>40.193364879999997</v>
      </c>
      <c r="AN3652">
        <v>1932624.4550000001</v>
      </c>
      <c r="AO3652">
        <v>-0.99990000000000001</v>
      </c>
      <c r="AP3652">
        <v>1932617.247</v>
      </c>
      <c r="AQ3652">
        <v>0</v>
      </c>
      <c r="AR3652">
        <v>9894.8262119999999</v>
      </c>
      <c r="AS3652">
        <v>0</v>
      </c>
      <c r="AT3652">
        <v>0</v>
      </c>
      <c r="AU3652">
        <v>12</v>
      </c>
      <c r="AW3652" t="s">
        <v>14792</v>
      </c>
      <c r="AY3652" t="s">
        <v>2939</v>
      </c>
      <c r="AZ3652" t="s">
        <v>14793</v>
      </c>
      <c r="BA3652">
        <v>-1</v>
      </c>
    </row>
    <row r="3653" spans="1:53" x14ac:dyDescent="0.45">
      <c r="A3653">
        <v>1169013</v>
      </c>
      <c r="B3653">
        <v>2073645</v>
      </c>
      <c r="C3653">
        <v>49</v>
      </c>
      <c r="D3653" t="s">
        <v>1619</v>
      </c>
      <c r="E3653" t="s">
        <v>14794</v>
      </c>
      <c r="F3653" t="s">
        <v>55</v>
      </c>
      <c r="G3653" t="s">
        <v>14789</v>
      </c>
      <c r="H3653" t="s">
        <v>14795</v>
      </c>
      <c r="I3653">
        <v>1</v>
      </c>
      <c r="J3653">
        <v>1119000</v>
      </c>
      <c r="K3653">
        <v>0</v>
      </c>
      <c r="L3653">
        <v>0</v>
      </c>
      <c r="M3653">
        <v>1119000</v>
      </c>
      <c r="N3653">
        <v>0</v>
      </c>
      <c r="O3653">
        <v>19000101</v>
      </c>
      <c r="P3653">
        <v>0</v>
      </c>
      <c r="Q3653">
        <v>0</v>
      </c>
      <c r="R3653">
        <v>9100</v>
      </c>
      <c r="S3653">
        <v>9100</v>
      </c>
      <c r="T3653">
        <v>910</v>
      </c>
      <c r="U3653">
        <v>910</v>
      </c>
      <c r="V3653">
        <v>0</v>
      </c>
      <c r="W3653">
        <v>1</v>
      </c>
      <c r="X3653" t="s">
        <v>67</v>
      </c>
      <c r="Y3653">
        <v>0</v>
      </c>
      <c r="AA3653" t="s">
        <v>14796</v>
      </c>
      <c r="AB3653" t="s">
        <v>14796</v>
      </c>
      <c r="AC3653" t="s">
        <v>1624</v>
      </c>
      <c r="AD3653" t="s">
        <v>1624</v>
      </c>
      <c r="AE3653" t="s">
        <v>2778</v>
      </c>
      <c r="AF3653" t="s">
        <v>14688</v>
      </c>
      <c r="AG3653">
        <v>2133</v>
      </c>
      <c r="AH3653">
        <v>2012</v>
      </c>
      <c r="AI3653">
        <v>28801.522440000001</v>
      </c>
      <c r="AJ3653">
        <v>0</v>
      </c>
      <c r="AK3653">
        <v>33.556690670000002</v>
      </c>
      <c r="AL3653">
        <v>0</v>
      </c>
      <c r="AM3653">
        <v>33.556690670000002</v>
      </c>
      <c r="AN3653">
        <v>1692398.0360000001</v>
      </c>
      <c r="AO3653">
        <v>-0.99990000000000001</v>
      </c>
      <c r="AP3653">
        <v>1692388.294</v>
      </c>
      <c r="AQ3653">
        <v>0</v>
      </c>
      <c r="AR3653">
        <v>897.8964039</v>
      </c>
      <c r="AS3653">
        <v>0</v>
      </c>
      <c r="AT3653">
        <v>0</v>
      </c>
      <c r="AU3653">
        <v>12</v>
      </c>
      <c r="AW3653" t="s">
        <v>14797</v>
      </c>
      <c r="AY3653" t="s">
        <v>2939</v>
      </c>
      <c r="AZ3653" t="s">
        <v>7570</v>
      </c>
      <c r="BA3653">
        <v>-1</v>
      </c>
    </row>
    <row r="3654" spans="1:53" x14ac:dyDescent="0.45">
      <c r="A3654">
        <v>1169019</v>
      </c>
      <c r="B3654">
        <v>2073651</v>
      </c>
      <c r="C3654">
        <v>49</v>
      </c>
      <c r="D3654" t="s">
        <v>1619</v>
      </c>
      <c r="E3654" t="s">
        <v>14798</v>
      </c>
      <c r="F3654" t="s">
        <v>55</v>
      </c>
      <c r="G3654" t="s">
        <v>14789</v>
      </c>
      <c r="H3654" t="s">
        <v>14799</v>
      </c>
      <c r="I3654">
        <v>1</v>
      </c>
      <c r="J3654">
        <v>307400</v>
      </c>
      <c r="K3654">
        <v>0</v>
      </c>
      <c r="L3654">
        <v>0</v>
      </c>
      <c r="M3654">
        <v>307400</v>
      </c>
      <c r="N3654">
        <v>0</v>
      </c>
      <c r="O3654">
        <v>19000101</v>
      </c>
      <c r="P3654">
        <v>0</v>
      </c>
      <c r="Q3654">
        <v>0</v>
      </c>
      <c r="R3654">
        <v>9100</v>
      </c>
      <c r="S3654">
        <v>9100</v>
      </c>
      <c r="T3654">
        <v>910</v>
      </c>
      <c r="U3654">
        <v>910</v>
      </c>
      <c r="V3654">
        <v>0</v>
      </c>
      <c r="W3654">
        <v>1</v>
      </c>
      <c r="X3654" t="s">
        <v>67</v>
      </c>
      <c r="Y3654">
        <v>0</v>
      </c>
      <c r="AA3654" t="s">
        <v>14796</v>
      </c>
      <c r="AB3654" t="s">
        <v>14796</v>
      </c>
      <c r="AC3654" t="s">
        <v>1624</v>
      </c>
      <c r="AD3654" t="s">
        <v>1624</v>
      </c>
      <c r="AE3654" t="s">
        <v>2778</v>
      </c>
      <c r="AF3654" t="s">
        <v>14688</v>
      </c>
      <c r="AG3654">
        <v>2133</v>
      </c>
      <c r="AH3654">
        <v>2012</v>
      </c>
      <c r="AI3654">
        <v>7549.5195890000005</v>
      </c>
      <c r="AJ3654">
        <v>0</v>
      </c>
      <c r="AK3654">
        <v>8.5015972299999998</v>
      </c>
      <c r="AL3654">
        <v>0</v>
      </c>
      <c r="AM3654">
        <v>8.5015972299999998</v>
      </c>
      <c r="AN3654">
        <v>1773668.3559999999</v>
      </c>
      <c r="AO3654">
        <v>-0.99990000000000001</v>
      </c>
      <c r="AP3654">
        <v>1773655.03</v>
      </c>
      <c r="AQ3654">
        <v>0</v>
      </c>
      <c r="AR3654">
        <v>59.6281733</v>
      </c>
      <c r="AS3654">
        <v>0</v>
      </c>
      <c r="AT3654">
        <v>0</v>
      </c>
      <c r="AU3654">
        <v>12</v>
      </c>
      <c r="AW3654" t="s">
        <v>14800</v>
      </c>
      <c r="AY3654" t="s">
        <v>2939</v>
      </c>
      <c r="AZ3654" t="s">
        <v>7570</v>
      </c>
      <c r="BA3654">
        <v>-1</v>
      </c>
    </row>
    <row r="3655" spans="1:53" x14ac:dyDescent="0.45">
      <c r="A3655">
        <v>1169021</v>
      </c>
      <c r="B3655">
        <v>2073653</v>
      </c>
      <c r="C3655">
        <v>49</v>
      </c>
      <c r="D3655" t="s">
        <v>1619</v>
      </c>
      <c r="E3655" t="s">
        <v>14801</v>
      </c>
      <c r="F3655" t="s">
        <v>55</v>
      </c>
      <c r="G3655" t="s">
        <v>1631</v>
      </c>
      <c r="H3655" t="s">
        <v>14802</v>
      </c>
      <c r="I3655">
        <v>1</v>
      </c>
      <c r="J3655">
        <v>2404500</v>
      </c>
      <c r="K3655">
        <v>0</v>
      </c>
      <c r="L3655">
        <v>0</v>
      </c>
      <c r="M3655">
        <v>2404500</v>
      </c>
      <c r="N3655">
        <v>0</v>
      </c>
      <c r="O3655">
        <v>19770428</v>
      </c>
      <c r="P3655">
        <v>0</v>
      </c>
      <c r="Q3655">
        <v>0</v>
      </c>
      <c r="R3655">
        <v>9100</v>
      </c>
      <c r="S3655">
        <v>9100</v>
      </c>
      <c r="T3655">
        <v>910</v>
      </c>
      <c r="U3655">
        <v>910</v>
      </c>
      <c r="V3655">
        <v>0</v>
      </c>
      <c r="W3655">
        <v>1</v>
      </c>
      <c r="X3655" t="s">
        <v>67</v>
      </c>
      <c r="Y3655">
        <v>0</v>
      </c>
      <c r="AA3655" t="s">
        <v>14803</v>
      </c>
      <c r="AB3655" t="s">
        <v>14803</v>
      </c>
      <c r="AC3655" t="s">
        <v>1624</v>
      </c>
      <c r="AD3655" t="s">
        <v>1624</v>
      </c>
      <c r="AE3655" t="s">
        <v>2778</v>
      </c>
      <c r="AF3655" t="s">
        <v>14688</v>
      </c>
      <c r="AG3655">
        <v>2133</v>
      </c>
      <c r="AH3655">
        <v>2012</v>
      </c>
      <c r="AI3655">
        <v>34119.136810000004</v>
      </c>
      <c r="AJ3655">
        <v>0</v>
      </c>
      <c r="AK3655">
        <v>0.66439179999999998</v>
      </c>
      <c r="AL3655">
        <v>0</v>
      </c>
      <c r="AM3655">
        <v>0.66439179999999998</v>
      </c>
      <c r="AN3655">
        <v>3069832.0589999999</v>
      </c>
      <c r="AO3655">
        <v>-0.99990000000000001</v>
      </c>
      <c r="AP3655">
        <v>3069818.7259999998</v>
      </c>
      <c r="AQ3655">
        <v>0</v>
      </c>
      <c r="AR3655">
        <v>21.05978623</v>
      </c>
      <c r="AS3655">
        <v>0</v>
      </c>
      <c r="AT3655">
        <v>0</v>
      </c>
      <c r="AU3655">
        <v>12</v>
      </c>
      <c r="AW3655" t="s">
        <v>14804</v>
      </c>
      <c r="AY3655" t="s">
        <v>2939</v>
      </c>
      <c r="AZ3655" t="s">
        <v>7570</v>
      </c>
      <c r="BA3655">
        <v>-1</v>
      </c>
    </row>
    <row r="3656" spans="1:53" x14ac:dyDescent="0.45">
      <c r="A3656">
        <v>1169024</v>
      </c>
      <c r="B3656">
        <v>2073656</v>
      </c>
      <c r="C3656">
        <v>49</v>
      </c>
      <c r="D3656" t="s">
        <v>1619</v>
      </c>
      <c r="E3656" t="s">
        <v>14805</v>
      </c>
      <c r="F3656" t="s">
        <v>55</v>
      </c>
      <c r="G3656" t="s">
        <v>1631</v>
      </c>
      <c r="H3656" t="s">
        <v>14806</v>
      </c>
      <c r="I3656">
        <v>1</v>
      </c>
      <c r="J3656">
        <v>8700</v>
      </c>
      <c r="K3656">
        <v>0</v>
      </c>
      <c r="L3656">
        <v>0</v>
      </c>
      <c r="M3656">
        <v>8700</v>
      </c>
      <c r="N3656">
        <v>0</v>
      </c>
      <c r="O3656">
        <v>19000101</v>
      </c>
      <c r="P3656">
        <v>0</v>
      </c>
      <c r="Q3656">
        <v>0</v>
      </c>
      <c r="R3656">
        <v>9100</v>
      </c>
      <c r="S3656">
        <v>9100</v>
      </c>
      <c r="T3656">
        <v>910</v>
      </c>
      <c r="U3656">
        <v>910</v>
      </c>
      <c r="V3656">
        <v>0</v>
      </c>
      <c r="W3656">
        <v>1</v>
      </c>
      <c r="X3656" t="s">
        <v>67</v>
      </c>
      <c r="Y3656">
        <v>0</v>
      </c>
      <c r="AA3656" t="s">
        <v>14807</v>
      </c>
      <c r="AB3656" t="s">
        <v>14803</v>
      </c>
      <c r="AC3656">
        <v>10</v>
      </c>
      <c r="AD3656" t="s">
        <v>1624</v>
      </c>
      <c r="AE3656" t="s">
        <v>2778</v>
      </c>
      <c r="AF3656" t="s">
        <v>14688</v>
      </c>
      <c r="AG3656">
        <v>2133</v>
      </c>
      <c r="AH3656">
        <v>2012</v>
      </c>
      <c r="AI3656">
        <v>7766.9601169999996</v>
      </c>
      <c r="AJ3656">
        <v>0</v>
      </c>
      <c r="AK3656">
        <v>40.493951189999997</v>
      </c>
      <c r="AL3656">
        <v>0</v>
      </c>
      <c r="AM3656">
        <v>40.493951189999997</v>
      </c>
      <c r="AN3656">
        <v>48792.83455</v>
      </c>
      <c r="AO3656">
        <v>-0.99990000000000001</v>
      </c>
      <c r="AP3656">
        <v>48792.18649</v>
      </c>
      <c r="AQ3656">
        <v>0</v>
      </c>
      <c r="AR3656">
        <v>292.19507570000002</v>
      </c>
      <c r="AS3656">
        <v>0</v>
      </c>
      <c r="AT3656">
        <v>0</v>
      </c>
      <c r="AU3656">
        <v>12</v>
      </c>
      <c r="AW3656" t="s">
        <v>14808</v>
      </c>
      <c r="AY3656" t="s">
        <v>2939</v>
      </c>
      <c r="AZ3656" t="s">
        <v>7570</v>
      </c>
      <c r="BA3656">
        <v>-1</v>
      </c>
    </row>
    <row r="3657" spans="1:53" x14ac:dyDescent="0.45">
      <c r="A3657">
        <v>1169527</v>
      </c>
      <c r="B3657">
        <v>2074159</v>
      </c>
      <c r="C3657">
        <v>49</v>
      </c>
      <c r="D3657" t="s">
        <v>1619</v>
      </c>
      <c r="E3657" t="s">
        <v>14809</v>
      </c>
      <c r="F3657" t="s">
        <v>55</v>
      </c>
      <c r="G3657" t="s">
        <v>1631</v>
      </c>
      <c r="H3657" t="s">
        <v>14810</v>
      </c>
      <c r="I3657">
        <v>1</v>
      </c>
      <c r="J3657">
        <v>7496800</v>
      </c>
      <c r="K3657">
        <v>0</v>
      </c>
      <c r="L3657">
        <v>0</v>
      </c>
      <c r="M3657">
        <v>7496800</v>
      </c>
      <c r="N3657">
        <v>1</v>
      </c>
      <c r="O3657">
        <v>19940908</v>
      </c>
      <c r="P3657">
        <v>0</v>
      </c>
      <c r="Q3657">
        <v>0</v>
      </c>
      <c r="R3657">
        <v>9100</v>
      </c>
      <c r="S3657">
        <v>9100</v>
      </c>
      <c r="T3657">
        <v>910</v>
      </c>
      <c r="U3657">
        <v>910</v>
      </c>
      <c r="V3657">
        <v>0</v>
      </c>
      <c r="W3657">
        <v>1</v>
      </c>
      <c r="X3657" t="s">
        <v>67</v>
      </c>
      <c r="Y3657">
        <v>0</v>
      </c>
      <c r="AA3657" t="s">
        <v>1634</v>
      </c>
      <c r="AB3657" t="s">
        <v>1634</v>
      </c>
      <c r="AC3657" t="s">
        <v>1624</v>
      </c>
      <c r="AD3657" t="s">
        <v>1624</v>
      </c>
      <c r="AE3657" t="s">
        <v>2778</v>
      </c>
      <c r="AF3657" t="s">
        <v>14688</v>
      </c>
      <c r="AG3657">
        <v>2133</v>
      </c>
      <c r="AH3657">
        <v>2012</v>
      </c>
      <c r="AI3657">
        <v>301100.76909999998</v>
      </c>
      <c r="AJ3657">
        <v>0</v>
      </c>
      <c r="AK3657">
        <v>3.7903636299999999</v>
      </c>
      <c r="AL3657">
        <v>0</v>
      </c>
      <c r="AM3657">
        <v>3.7903636299999999</v>
      </c>
      <c r="AN3657">
        <v>1084555.875</v>
      </c>
      <c r="AO3657">
        <v>-0.99990000000000001</v>
      </c>
      <c r="AP3657">
        <v>1084551.338</v>
      </c>
      <c r="AQ3657">
        <v>0</v>
      </c>
      <c r="AR3657">
        <v>1060.2893590000001</v>
      </c>
      <c r="AS3657">
        <v>0</v>
      </c>
      <c r="AT3657">
        <v>0</v>
      </c>
      <c r="AU3657">
        <v>12</v>
      </c>
      <c r="AW3657" t="s">
        <v>14811</v>
      </c>
      <c r="AY3657" t="s">
        <v>2939</v>
      </c>
      <c r="AZ3657" t="s">
        <v>7570</v>
      </c>
      <c r="BA3657">
        <v>-1</v>
      </c>
    </row>
    <row r="3658" spans="1:53" x14ac:dyDescent="0.45">
      <c r="A3658">
        <v>1170245</v>
      </c>
      <c r="B3658">
        <v>2074877</v>
      </c>
      <c r="C3658">
        <v>49</v>
      </c>
      <c r="D3658" t="s">
        <v>1619</v>
      </c>
      <c r="E3658" t="s">
        <v>14812</v>
      </c>
      <c r="F3658" t="s">
        <v>55</v>
      </c>
      <c r="G3658">
        <v>264</v>
      </c>
      <c r="H3658" t="s">
        <v>14813</v>
      </c>
      <c r="I3658">
        <v>1</v>
      </c>
      <c r="J3658">
        <v>332800</v>
      </c>
      <c r="K3658">
        <v>0</v>
      </c>
      <c r="L3658">
        <v>0</v>
      </c>
      <c r="M3658">
        <v>332800</v>
      </c>
      <c r="N3658">
        <v>0</v>
      </c>
      <c r="O3658">
        <v>19741002</v>
      </c>
      <c r="P3658">
        <v>0</v>
      </c>
      <c r="Q3658">
        <v>0</v>
      </c>
      <c r="R3658">
        <v>9100</v>
      </c>
      <c r="S3658">
        <v>9100</v>
      </c>
      <c r="T3658">
        <v>910</v>
      </c>
      <c r="U3658">
        <v>910</v>
      </c>
      <c r="V3658">
        <v>0</v>
      </c>
      <c r="W3658">
        <v>1</v>
      </c>
      <c r="X3658" t="s">
        <v>67</v>
      </c>
      <c r="Y3658">
        <v>0</v>
      </c>
      <c r="AA3658" t="s">
        <v>14814</v>
      </c>
      <c r="AB3658" t="s">
        <v>14815</v>
      </c>
      <c r="AC3658">
        <v>66</v>
      </c>
      <c r="AD3658" t="s">
        <v>1624</v>
      </c>
      <c r="AE3658" t="s">
        <v>2778</v>
      </c>
      <c r="AF3658" t="s">
        <v>14688</v>
      </c>
      <c r="AG3658">
        <v>2133</v>
      </c>
      <c r="AH3658">
        <v>2012</v>
      </c>
      <c r="AI3658">
        <v>281474.88640000002</v>
      </c>
      <c r="AJ3658">
        <v>0</v>
      </c>
      <c r="AK3658">
        <v>5.8657862600000001</v>
      </c>
      <c r="AL3658">
        <v>9.2772270000000004E-2</v>
      </c>
      <c r="AM3658">
        <v>5.7730139899999999</v>
      </c>
      <c r="AN3658">
        <v>51502.8825</v>
      </c>
      <c r="AO3658">
        <v>-0.99990000000000001</v>
      </c>
      <c r="AP3658">
        <v>51502.68346</v>
      </c>
      <c r="AQ3658">
        <v>0</v>
      </c>
      <c r="AR3658">
        <v>1533.9017719999999</v>
      </c>
      <c r="AS3658">
        <v>24.259927990000001</v>
      </c>
      <c r="AT3658">
        <v>1509.641844</v>
      </c>
      <c r="AU3658">
        <v>12</v>
      </c>
      <c r="AW3658" t="s">
        <v>14816</v>
      </c>
      <c r="AY3658" t="s">
        <v>2939</v>
      </c>
      <c r="AZ3658" t="s">
        <v>7570</v>
      </c>
      <c r="BA3658">
        <v>-1</v>
      </c>
    </row>
    <row r="3659" spans="1:53" x14ac:dyDescent="0.45">
      <c r="A3659">
        <v>1174760</v>
      </c>
      <c r="B3659">
        <v>2079392</v>
      </c>
      <c r="C3659">
        <v>49</v>
      </c>
      <c r="D3659" t="s">
        <v>1619</v>
      </c>
      <c r="E3659" t="s">
        <v>14817</v>
      </c>
      <c r="F3659" t="s">
        <v>55</v>
      </c>
      <c r="G3659">
        <v>35</v>
      </c>
      <c r="H3659" t="s">
        <v>14818</v>
      </c>
      <c r="I3659">
        <v>1</v>
      </c>
      <c r="J3659">
        <v>802300</v>
      </c>
      <c r="K3659">
        <v>6433700</v>
      </c>
      <c r="L3659">
        <v>0</v>
      </c>
      <c r="M3659">
        <v>7236000</v>
      </c>
      <c r="N3659">
        <v>1</v>
      </c>
      <c r="O3659">
        <v>19700129</v>
      </c>
      <c r="P3659">
        <v>32775</v>
      </c>
      <c r="Q3659">
        <v>32775</v>
      </c>
      <c r="R3659">
        <v>910</v>
      </c>
      <c r="S3659">
        <v>910</v>
      </c>
      <c r="T3659">
        <v>910</v>
      </c>
      <c r="U3659">
        <v>910</v>
      </c>
      <c r="V3659">
        <v>2</v>
      </c>
      <c r="W3659">
        <v>2</v>
      </c>
      <c r="X3659" t="s">
        <v>57</v>
      </c>
      <c r="Y3659">
        <v>0</v>
      </c>
      <c r="Z3659">
        <v>1960</v>
      </c>
      <c r="AA3659" t="s">
        <v>14819</v>
      </c>
      <c r="AB3659" t="s">
        <v>3152</v>
      </c>
      <c r="AC3659">
        <v>4</v>
      </c>
      <c r="AD3659" t="s">
        <v>1624</v>
      </c>
      <c r="AE3659" t="s">
        <v>2778</v>
      </c>
      <c r="AF3659" t="s">
        <v>14688</v>
      </c>
      <c r="AG3659">
        <v>2133</v>
      </c>
      <c r="AH3659">
        <v>2012</v>
      </c>
      <c r="AI3659">
        <v>34126.55025</v>
      </c>
      <c r="AJ3659">
        <v>0.96039593000000001</v>
      </c>
      <c r="AK3659">
        <v>99.100598410000003</v>
      </c>
      <c r="AL3659">
        <v>83.308745849999994</v>
      </c>
      <c r="AM3659">
        <v>15.791852560000001</v>
      </c>
      <c r="AN3659">
        <v>1024076.203</v>
      </c>
      <c r="AO3659">
        <v>196.29900839999999</v>
      </c>
      <c r="AP3659">
        <v>9236165.2970000003</v>
      </c>
      <c r="AQ3659">
        <v>8.0190701700000009</v>
      </c>
      <c r="AR3659">
        <v>3141.9576609999999</v>
      </c>
      <c r="AS3659">
        <v>2641.2812479999998</v>
      </c>
      <c r="AT3659">
        <v>500.67641300000003</v>
      </c>
      <c r="AU3659">
        <v>12</v>
      </c>
      <c r="AW3659" t="s">
        <v>14820</v>
      </c>
      <c r="AY3659" t="s">
        <v>2939</v>
      </c>
      <c r="AZ3659" t="s">
        <v>7570</v>
      </c>
      <c r="BA3659">
        <v>-1</v>
      </c>
    </row>
    <row r="3660" spans="1:53" x14ac:dyDescent="0.45">
      <c r="A3660">
        <v>1174877</v>
      </c>
      <c r="B3660">
        <v>2079509</v>
      </c>
      <c r="C3660">
        <v>49</v>
      </c>
      <c r="D3660" t="s">
        <v>1619</v>
      </c>
      <c r="E3660" t="s">
        <v>14821</v>
      </c>
      <c r="F3660" t="s">
        <v>55</v>
      </c>
      <c r="G3660">
        <v>22</v>
      </c>
      <c r="H3660" t="s">
        <v>14822</v>
      </c>
      <c r="I3660">
        <v>1</v>
      </c>
      <c r="J3660">
        <v>120000</v>
      </c>
      <c r="K3660">
        <v>0</v>
      </c>
      <c r="L3660">
        <v>0</v>
      </c>
      <c r="M3660">
        <v>120000</v>
      </c>
      <c r="N3660">
        <v>1</v>
      </c>
      <c r="O3660">
        <v>19810130</v>
      </c>
      <c r="P3660">
        <v>0</v>
      </c>
      <c r="Q3660">
        <v>0</v>
      </c>
      <c r="R3660">
        <v>9100</v>
      </c>
      <c r="S3660">
        <v>9100</v>
      </c>
      <c r="T3660">
        <v>910</v>
      </c>
      <c r="U3660">
        <v>910</v>
      </c>
      <c r="V3660">
        <v>0</v>
      </c>
      <c r="W3660">
        <v>1</v>
      </c>
      <c r="X3660" t="s">
        <v>67</v>
      </c>
      <c r="Y3660">
        <v>0</v>
      </c>
      <c r="AA3660" t="s">
        <v>14823</v>
      </c>
      <c r="AB3660" t="s">
        <v>14824</v>
      </c>
      <c r="AC3660">
        <v>145</v>
      </c>
      <c r="AD3660" t="s">
        <v>1624</v>
      </c>
      <c r="AE3660" t="s">
        <v>2778</v>
      </c>
      <c r="AF3660" t="s">
        <v>14688</v>
      </c>
      <c r="AG3660">
        <v>2133</v>
      </c>
      <c r="AH3660">
        <v>2012</v>
      </c>
      <c r="AI3660">
        <v>2379.7500150000001</v>
      </c>
      <c r="AJ3660">
        <v>0</v>
      </c>
      <c r="AK3660">
        <v>48.995742360000001</v>
      </c>
      <c r="AL3660">
        <v>7.7896734399999996</v>
      </c>
      <c r="AM3660">
        <v>41.20606892</v>
      </c>
      <c r="AN3660">
        <v>2196533.236</v>
      </c>
      <c r="AO3660">
        <v>-0.99990000000000001</v>
      </c>
      <c r="AP3660">
        <v>2196498.9049999998</v>
      </c>
      <c r="AQ3660">
        <v>0</v>
      </c>
      <c r="AR3660">
        <v>108.3231656</v>
      </c>
      <c r="AS3660">
        <v>17.221947149999998</v>
      </c>
      <c r="AT3660">
        <v>91.101218399999993</v>
      </c>
      <c r="AU3660">
        <v>12</v>
      </c>
      <c r="AW3660" t="s">
        <v>14825</v>
      </c>
      <c r="AY3660" t="s">
        <v>2939</v>
      </c>
      <c r="AZ3660" t="s">
        <v>7570</v>
      </c>
      <c r="BA3660">
        <v>-1</v>
      </c>
    </row>
    <row r="3661" spans="1:53" x14ac:dyDescent="0.45">
      <c r="A3661">
        <v>1175367</v>
      </c>
      <c r="B3661">
        <v>2079999</v>
      </c>
      <c r="C3661">
        <v>49</v>
      </c>
      <c r="D3661" t="s">
        <v>1619</v>
      </c>
      <c r="E3661" t="s">
        <v>14826</v>
      </c>
      <c r="F3661" t="s">
        <v>55</v>
      </c>
      <c r="G3661">
        <v>164</v>
      </c>
      <c r="H3661" t="s">
        <v>14827</v>
      </c>
      <c r="I3661">
        <v>1</v>
      </c>
      <c r="J3661">
        <v>12121800</v>
      </c>
      <c r="K3661">
        <v>0</v>
      </c>
      <c r="L3661">
        <v>0</v>
      </c>
      <c r="M3661">
        <v>12121800</v>
      </c>
      <c r="N3661">
        <v>0</v>
      </c>
      <c r="O3661">
        <v>19770204</v>
      </c>
      <c r="P3661">
        <v>0</v>
      </c>
      <c r="Q3661">
        <v>0</v>
      </c>
      <c r="R3661">
        <v>9100</v>
      </c>
      <c r="S3661">
        <v>9100</v>
      </c>
      <c r="T3661">
        <v>910</v>
      </c>
      <c r="U3661">
        <v>910</v>
      </c>
      <c r="V3661">
        <v>0</v>
      </c>
      <c r="W3661">
        <v>1</v>
      </c>
      <c r="X3661" t="s">
        <v>67</v>
      </c>
      <c r="Y3661">
        <v>0</v>
      </c>
      <c r="AA3661" t="s">
        <v>14828</v>
      </c>
      <c r="AB3661" t="s">
        <v>14829</v>
      </c>
      <c r="AC3661">
        <v>971</v>
      </c>
      <c r="AD3661" t="s">
        <v>1624</v>
      </c>
      <c r="AE3661" t="s">
        <v>2778</v>
      </c>
      <c r="AF3661" t="s">
        <v>14688</v>
      </c>
      <c r="AG3661">
        <v>2133</v>
      </c>
      <c r="AH3661">
        <v>2012</v>
      </c>
      <c r="AI3661">
        <v>220918.7438</v>
      </c>
      <c r="AJ3661">
        <v>0</v>
      </c>
      <c r="AK3661">
        <v>14.94626893</v>
      </c>
      <c r="AL3661">
        <v>1.30212755</v>
      </c>
      <c r="AM3661">
        <v>13.644141380000001</v>
      </c>
      <c r="AN3661">
        <v>2390134.9380000001</v>
      </c>
      <c r="AO3661">
        <v>-0.99990000000000001</v>
      </c>
      <c r="AP3661">
        <v>2390126.5430000001</v>
      </c>
      <c r="AQ3661">
        <v>0</v>
      </c>
      <c r="AR3661">
        <v>3067.587927</v>
      </c>
      <c r="AS3661">
        <v>267.25002480000001</v>
      </c>
      <c r="AT3661">
        <v>2800.3379020000002</v>
      </c>
      <c r="AU3661">
        <v>12</v>
      </c>
      <c r="AW3661" t="s">
        <v>14830</v>
      </c>
      <c r="AY3661" t="s">
        <v>2939</v>
      </c>
      <c r="AZ3661" t="s">
        <v>7570</v>
      </c>
      <c r="BA3661">
        <v>-1</v>
      </c>
    </row>
    <row r="3662" spans="1:53" x14ac:dyDescent="0.45">
      <c r="A3662">
        <v>1176798</v>
      </c>
      <c r="B3662">
        <v>2081430</v>
      </c>
      <c r="C3662">
        <v>49</v>
      </c>
      <c r="D3662" t="s">
        <v>1619</v>
      </c>
      <c r="E3662" t="s">
        <v>14831</v>
      </c>
      <c r="F3662" t="s">
        <v>55</v>
      </c>
      <c r="G3662" t="s">
        <v>7529</v>
      </c>
      <c r="H3662" t="s">
        <v>14832</v>
      </c>
      <c r="I3662">
        <v>1</v>
      </c>
      <c r="J3662">
        <v>274000</v>
      </c>
      <c r="K3662">
        <v>0</v>
      </c>
      <c r="L3662">
        <v>0</v>
      </c>
      <c r="M3662">
        <v>274000</v>
      </c>
      <c r="N3662">
        <v>20000</v>
      </c>
      <c r="O3662">
        <v>19800411</v>
      </c>
      <c r="P3662">
        <v>0</v>
      </c>
      <c r="Q3662">
        <v>0</v>
      </c>
      <c r="R3662">
        <v>9100</v>
      </c>
      <c r="S3662">
        <v>9100</v>
      </c>
      <c r="T3662">
        <v>910</v>
      </c>
      <c r="U3662">
        <v>910</v>
      </c>
      <c r="V3662">
        <v>0</v>
      </c>
      <c r="W3662">
        <v>1</v>
      </c>
      <c r="X3662" t="s">
        <v>67</v>
      </c>
      <c r="Y3662">
        <v>0</v>
      </c>
      <c r="AA3662" t="s">
        <v>14833</v>
      </c>
      <c r="AB3662" t="s">
        <v>14834</v>
      </c>
      <c r="AC3662">
        <v>1</v>
      </c>
      <c r="AD3662" t="s">
        <v>1624</v>
      </c>
      <c r="AE3662" t="s">
        <v>2778</v>
      </c>
      <c r="AF3662" t="s">
        <v>14688</v>
      </c>
      <c r="AG3662">
        <v>2133</v>
      </c>
      <c r="AH3662">
        <v>2012</v>
      </c>
      <c r="AI3662">
        <v>4952.5611230000004</v>
      </c>
      <c r="AJ3662">
        <v>0</v>
      </c>
      <c r="AK3662">
        <v>100</v>
      </c>
      <c r="AL3662">
        <v>0</v>
      </c>
      <c r="AM3662">
        <v>100</v>
      </c>
      <c r="AN3662">
        <v>2409953.094</v>
      </c>
      <c r="AO3662">
        <v>-0.99990000000000001</v>
      </c>
      <c r="AP3662">
        <v>2409955.59</v>
      </c>
      <c r="AQ3662">
        <v>0</v>
      </c>
      <c r="AR3662">
        <v>460.10982460000002</v>
      </c>
      <c r="AS3662">
        <v>0</v>
      </c>
      <c r="AT3662">
        <v>0</v>
      </c>
      <c r="AU3662">
        <v>12</v>
      </c>
      <c r="AW3662" t="s">
        <v>14835</v>
      </c>
      <c r="AY3662" t="s">
        <v>2939</v>
      </c>
      <c r="AZ3662" t="s">
        <v>7570</v>
      </c>
      <c r="BA3662">
        <v>-1</v>
      </c>
    </row>
    <row r="3663" spans="1:53" x14ac:dyDescent="0.45">
      <c r="A3663">
        <v>1177036</v>
      </c>
      <c r="B3663">
        <v>2081668</v>
      </c>
      <c r="C3663">
        <v>49</v>
      </c>
      <c r="D3663" t="s">
        <v>1619</v>
      </c>
      <c r="E3663" t="s">
        <v>14836</v>
      </c>
      <c r="F3663" t="s">
        <v>55</v>
      </c>
      <c r="G3663" t="s">
        <v>7529</v>
      </c>
      <c r="H3663" t="s">
        <v>14837</v>
      </c>
      <c r="I3663">
        <v>1</v>
      </c>
      <c r="J3663">
        <v>642000</v>
      </c>
      <c r="K3663">
        <v>0</v>
      </c>
      <c r="L3663">
        <v>0</v>
      </c>
      <c r="M3663">
        <v>642000</v>
      </c>
      <c r="N3663">
        <v>0</v>
      </c>
      <c r="O3663">
        <v>19740909</v>
      </c>
      <c r="P3663">
        <v>0</v>
      </c>
      <c r="Q3663">
        <v>0</v>
      </c>
      <c r="R3663">
        <v>9100</v>
      </c>
      <c r="S3663">
        <v>9100</v>
      </c>
      <c r="T3663">
        <v>910</v>
      </c>
      <c r="U3663">
        <v>910</v>
      </c>
      <c r="V3663">
        <v>0</v>
      </c>
      <c r="W3663">
        <v>1</v>
      </c>
      <c r="X3663" t="s">
        <v>67</v>
      </c>
      <c r="Y3663">
        <v>0</v>
      </c>
      <c r="AA3663" t="s">
        <v>14838</v>
      </c>
      <c r="AB3663" t="s">
        <v>14839</v>
      </c>
      <c r="AC3663">
        <v>11</v>
      </c>
      <c r="AD3663" t="s">
        <v>1624</v>
      </c>
      <c r="AE3663" t="s">
        <v>2778</v>
      </c>
      <c r="AF3663" t="s">
        <v>14688</v>
      </c>
      <c r="AG3663">
        <v>2133</v>
      </c>
      <c r="AH3663">
        <v>2012</v>
      </c>
      <c r="AI3663">
        <v>6063.3894899999996</v>
      </c>
      <c r="AJ3663">
        <v>0</v>
      </c>
      <c r="AK3663">
        <v>100</v>
      </c>
      <c r="AL3663">
        <v>0</v>
      </c>
      <c r="AM3663">
        <v>100</v>
      </c>
      <c r="AN3663">
        <v>4612192.5779999997</v>
      </c>
      <c r="AO3663">
        <v>-0.99990000000000001</v>
      </c>
      <c r="AP3663">
        <v>4612148.3530000001</v>
      </c>
      <c r="AQ3663">
        <v>0</v>
      </c>
      <c r="AR3663">
        <v>563.30956949999995</v>
      </c>
      <c r="AS3663">
        <v>0</v>
      </c>
      <c r="AT3663">
        <v>0</v>
      </c>
      <c r="AU3663">
        <v>12</v>
      </c>
      <c r="AW3663" t="s">
        <v>14840</v>
      </c>
      <c r="AY3663" t="s">
        <v>2939</v>
      </c>
      <c r="AZ3663" t="s">
        <v>7570</v>
      </c>
      <c r="BA3663">
        <v>-1</v>
      </c>
    </row>
    <row r="3664" spans="1:53" x14ac:dyDescent="0.45">
      <c r="A3664">
        <v>1177541</v>
      </c>
      <c r="B3664">
        <v>2082173</v>
      </c>
      <c r="C3664">
        <v>49</v>
      </c>
      <c r="D3664" t="s">
        <v>1619</v>
      </c>
      <c r="E3664" t="s">
        <v>14841</v>
      </c>
      <c r="F3664" t="s">
        <v>55</v>
      </c>
      <c r="G3664">
        <v>9</v>
      </c>
      <c r="H3664" s="3">
        <v>14855</v>
      </c>
      <c r="I3664">
        <v>1</v>
      </c>
      <c r="J3664">
        <v>1280100</v>
      </c>
      <c r="K3664">
        <v>0</v>
      </c>
      <c r="L3664">
        <v>0</v>
      </c>
      <c r="M3664">
        <v>1280100</v>
      </c>
      <c r="N3664">
        <v>0</v>
      </c>
      <c r="O3664">
        <v>19820129</v>
      </c>
      <c r="P3664">
        <v>0</v>
      </c>
      <c r="Q3664">
        <v>0</v>
      </c>
      <c r="R3664">
        <v>9100</v>
      </c>
      <c r="S3664">
        <v>9100</v>
      </c>
      <c r="T3664">
        <v>910</v>
      </c>
      <c r="U3664">
        <v>910</v>
      </c>
      <c r="V3664">
        <v>0</v>
      </c>
      <c r="W3664">
        <v>1</v>
      </c>
      <c r="X3664" t="s">
        <v>67</v>
      </c>
      <c r="Y3664">
        <v>0</v>
      </c>
      <c r="AA3664" t="s">
        <v>14842</v>
      </c>
      <c r="AB3664" t="s">
        <v>14843</v>
      </c>
      <c r="AC3664" t="s">
        <v>14844</v>
      </c>
      <c r="AD3664" t="s">
        <v>1624</v>
      </c>
      <c r="AE3664" t="s">
        <v>2778</v>
      </c>
      <c r="AF3664" t="s">
        <v>14688</v>
      </c>
      <c r="AG3664">
        <v>2108</v>
      </c>
      <c r="AH3664">
        <v>2012</v>
      </c>
      <c r="AI3664">
        <v>36648.886380000004</v>
      </c>
      <c r="AJ3664">
        <v>0</v>
      </c>
      <c r="AK3664">
        <v>37.477995389999997</v>
      </c>
      <c r="AL3664">
        <v>0</v>
      </c>
      <c r="AM3664">
        <v>37.477995389999997</v>
      </c>
      <c r="AN3664">
        <v>1521496.5989999999</v>
      </c>
      <c r="AO3664">
        <v>-0.99990000000000001</v>
      </c>
      <c r="AP3664">
        <v>1521489.3370000001</v>
      </c>
      <c r="AQ3664">
        <v>0</v>
      </c>
      <c r="AR3664">
        <v>1276.0532519999999</v>
      </c>
      <c r="AS3664">
        <v>0</v>
      </c>
      <c r="AT3664">
        <v>0</v>
      </c>
      <c r="AU3664">
        <v>12</v>
      </c>
      <c r="AW3664" t="s">
        <v>14845</v>
      </c>
      <c r="AY3664" t="s">
        <v>3057</v>
      </c>
      <c r="AZ3664" t="s">
        <v>3064</v>
      </c>
      <c r="BA3664">
        <v>-1</v>
      </c>
    </row>
    <row r="3665" spans="1:53" x14ac:dyDescent="0.45">
      <c r="A3665">
        <v>1179044</v>
      </c>
      <c r="B3665">
        <v>2083676</v>
      </c>
      <c r="C3665">
        <v>49</v>
      </c>
      <c r="D3665" t="s">
        <v>1619</v>
      </c>
      <c r="E3665" t="s">
        <v>14846</v>
      </c>
      <c r="F3665" t="s">
        <v>55</v>
      </c>
      <c r="G3665">
        <v>12</v>
      </c>
      <c r="H3665" s="2">
        <v>44179</v>
      </c>
      <c r="I3665">
        <v>1</v>
      </c>
      <c r="J3665">
        <v>256500</v>
      </c>
      <c r="K3665">
        <v>0</v>
      </c>
      <c r="L3665">
        <v>0</v>
      </c>
      <c r="M3665">
        <v>256500</v>
      </c>
      <c r="N3665">
        <v>0</v>
      </c>
      <c r="O3665">
        <v>19370920</v>
      </c>
      <c r="P3665">
        <v>0</v>
      </c>
      <c r="Q3665">
        <v>0</v>
      </c>
      <c r="R3665">
        <v>9100</v>
      </c>
      <c r="S3665">
        <v>9100</v>
      </c>
      <c r="T3665">
        <v>910</v>
      </c>
      <c r="U3665">
        <v>910</v>
      </c>
      <c r="V3665">
        <v>0</v>
      </c>
      <c r="W3665">
        <v>1</v>
      </c>
      <c r="X3665" t="s">
        <v>67</v>
      </c>
      <c r="Y3665">
        <v>0</v>
      </c>
      <c r="AA3665" t="s">
        <v>14847</v>
      </c>
      <c r="AB3665" t="s">
        <v>14848</v>
      </c>
      <c r="AC3665">
        <v>109</v>
      </c>
      <c r="AD3665" t="s">
        <v>1624</v>
      </c>
      <c r="AE3665" t="s">
        <v>2778</v>
      </c>
      <c r="AF3665" t="s">
        <v>14688</v>
      </c>
      <c r="AG3665">
        <v>2133</v>
      </c>
      <c r="AH3665">
        <v>2012</v>
      </c>
      <c r="AI3665">
        <v>2297.7116329999999</v>
      </c>
      <c r="AJ3665">
        <v>0</v>
      </c>
      <c r="AK3665">
        <v>27.000784880000001</v>
      </c>
      <c r="AL3665">
        <v>0</v>
      </c>
      <c r="AM3665">
        <v>27.000784880000001</v>
      </c>
      <c r="AN3665">
        <v>4862725.0870000003</v>
      </c>
      <c r="AO3665">
        <v>-0.99990000000000001</v>
      </c>
      <c r="AP3665">
        <v>4862680.3650000002</v>
      </c>
      <c r="AQ3665">
        <v>0</v>
      </c>
      <c r="AR3665">
        <v>57.637292850000001</v>
      </c>
      <c r="AS3665">
        <v>0</v>
      </c>
      <c r="AT3665">
        <v>0</v>
      </c>
      <c r="AU3665">
        <v>12</v>
      </c>
      <c r="AW3665" t="s">
        <v>14849</v>
      </c>
      <c r="AY3665" t="s">
        <v>2939</v>
      </c>
      <c r="AZ3665" t="s">
        <v>7570</v>
      </c>
      <c r="BA3665">
        <v>-1</v>
      </c>
    </row>
    <row r="3666" spans="1:53" x14ac:dyDescent="0.45">
      <c r="A3666">
        <v>1180470</v>
      </c>
      <c r="B3666">
        <v>2085102</v>
      </c>
      <c r="C3666">
        <v>49</v>
      </c>
      <c r="D3666" t="s">
        <v>1619</v>
      </c>
      <c r="E3666" t="s">
        <v>14850</v>
      </c>
      <c r="F3666" t="s">
        <v>55</v>
      </c>
      <c r="G3666" t="s">
        <v>7529</v>
      </c>
      <c r="H3666" t="s">
        <v>14851</v>
      </c>
      <c r="I3666">
        <v>1</v>
      </c>
      <c r="J3666">
        <v>1500200</v>
      </c>
      <c r="K3666">
        <v>0</v>
      </c>
      <c r="L3666">
        <v>0</v>
      </c>
      <c r="M3666">
        <v>1500200</v>
      </c>
      <c r="N3666">
        <v>0</v>
      </c>
      <c r="O3666">
        <v>19000101</v>
      </c>
      <c r="P3666">
        <v>0</v>
      </c>
      <c r="Q3666">
        <v>0</v>
      </c>
      <c r="R3666">
        <v>9100</v>
      </c>
      <c r="S3666">
        <v>9100</v>
      </c>
      <c r="T3666">
        <v>910</v>
      </c>
      <c r="U3666">
        <v>910</v>
      </c>
      <c r="V3666">
        <v>0</v>
      </c>
      <c r="W3666">
        <v>1</v>
      </c>
      <c r="X3666" t="s">
        <v>67</v>
      </c>
      <c r="Y3666">
        <v>0</v>
      </c>
      <c r="AA3666" t="s">
        <v>14852</v>
      </c>
      <c r="AB3666" t="s">
        <v>7548</v>
      </c>
      <c r="AC3666">
        <v>21</v>
      </c>
      <c r="AD3666" t="s">
        <v>1624</v>
      </c>
      <c r="AE3666" t="s">
        <v>2778</v>
      </c>
      <c r="AF3666" t="s">
        <v>14688</v>
      </c>
      <c r="AG3666">
        <v>2133</v>
      </c>
      <c r="AH3666">
        <v>2012</v>
      </c>
      <c r="AI3666">
        <v>32451.57447</v>
      </c>
      <c r="AJ3666">
        <v>0</v>
      </c>
      <c r="AK3666">
        <v>82.006976089999995</v>
      </c>
      <c r="AL3666">
        <v>3.3629564799999998</v>
      </c>
      <c r="AM3666">
        <v>78.644019610000001</v>
      </c>
      <c r="AN3666">
        <v>2013730.09</v>
      </c>
      <c r="AO3666">
        <v>-0.99990000000000001</v>
      </c>
      <c r="AP3666">
        <v>2013725.791</v>
      </c>
      <c r="AQ3666">
        <v>0</v>
      </c>
      <c r="AR3666">
        <v>2472.397144</v>
      </c>
      <c r="AS3666">
        <v>101.3884963</v>
      </c>
      <c r="AT3666">
        <v>2371.0086470000001</v>
      </c>
      <c r="AU3666">
        <v>12</v>
      </c>
      <c r="AW3666" t="s">
        <v>14853</v>
      </c>
      <c r="AY3666" t="s">
        <v>2939</v>
      </c>
      <c r="AZ3666" t="s">
        <v>7570</v>
      </c>
      <c r="BA3666">
        <v>-1</v>
      </c>
    </row>
    <row r="3667" spans="1:53" x14ac:dyDescent="0.45">
      <c r="A3667">
        <v>1180471</v>
      </c>
      <c r="B3667">
        <v>2085103</v>
      </c>
      <c r="C3667">
        <v>49</v>
      </c>
      <c r="D3667" t="s">
        <v>1619</v>
      </c>
      <c r="E3667" t="s">
        <v>14854</v>
      </c>
      <c r="F3667" t="s">
        <v>55</v>
      </c>
      <c r="G3667" t="s">
        <v>7529</v>
      </c>
      <c r="H3667" t="s">
        <v>14855</v>
      </c>
      <c r="I3667">
        <v>1</v>
      </c>
      <c r="J3667">
        <v>9869900</v>
      </c>
      <c r="K3667">
        <v>359300</v>
      </c>
      <c r="L3667">
        <v>0</v>
      </c>
      <c r="M3667">
        <v>10229200</v>
      </c>
      <c r="N3667">
        <v>0</v>
      </c>
      <c r="O3667">
        <v>19730912</v>
      </c>
      <c r="P3667">
        <v>2591</v>
      </c>
      <c r="Q3667">
        <v>2591</v>
      </c>
      <c r="R3667">
        <v>910</v>
      </c>
      <c r="S3667">
        <v>910</v>
      </c>
      <c r="T3667">
        <v>910</v>
      </c>
      <c r="U3667">
        <v>910</v>
      </c>
      <c r="V3667">
        <v>0</v>
      </c>
      <c r="W3667">
        <v>1</v>
      </c>
      <c r="X3667" t="s">
        <v>67</v>
      </c>
      <c r="Y3667">
        <v>0</v>
      </c>
      <c r="Z3667">
        <v>1815</v>
      </c>
      <c r="AA3667" t="s">
        <v>14856</v>
      </c>
      <c r="AB3667" t="s">
        <v>14857</v>
      </c>
      <c r="AC3667">
        <v>25</v>
      </c>
      <c r="AD3667" t="s">
        <v>1624</v>
      </c>
      <c r="AE3667" t="s">
        <v>2778</v>
      </c>
      <c r="AF3667" t="s">
        <v>14688</v>
      </c>
      <c r="AG3667">
        <v>2133</v>
      </c>
      <c r="AH3667">
        <v>2012</v>
      </c>
      <c r="AI3667">
        <v>207798.07120000001</v>
      </c>
      <c r="AJ3667">
        <v>1.246884E-2</v>
      </c>
      <c r="AK3667">
        <v>84.966266790000006</v>
      </c>
      <c r="AL3667">
        <v>7.04658842</v>
      </c>
      <c r="AM3667">
        <v>77.91967837</v>
      </c>
      <c r="AN3667">
        <v>2068993.429</v>
      </c>
      <c r="AO3667">
        <v>138.67232730000001</v>
      </c>
      <c r="AP3667">
        <v>2144303.2259999998</v>
      </c>
      <c r="AQ3667">
        <v>3.6403610000000003E-2</v>
      </c>
      <c r="AR3667">
        <v>16402.865040000001</v>
      </c>
      <c r="AS3667">
        <v>1360.3544469999999</v>
      </c>
      <c r="AT3667">
        <v>15042.51059</v>
      </c>
      <c r="AU3667">
        <v>12</v>
      </c>
      <c r="AW3667" t="s">
        <v>14858</v>
      </c>
      <c r="AY3667" t="s">
        <v>2939</v>
      </c>
      <c r="AZ3667" t="s">
        <v>7570</v>
      </c>
      <c r="BA3667">
        <v>-1</v>
      </c>
    </row>
    <row r="3668" spans="1:53" x14ac:dyDescent="0.45">
      <c r="A3668">
        <v>1180525</v>
      </c>
      <c r="B3668">
        <v>2085157</v>
      </c>
      <c r="C3668">
        <v>49</v>
      </c>
      <c r="D3668" t="s">
        <v>1619</v>
      </c>
      <c r="E3668" t="s">
        <v>14859</v>
      </c>
      <c r="F3668" t="s">
        <v>55</v>
      </c>
      <c r="G3668">
        <v>187</v>
      </c>
      <c r="H3668" t="s">
        <v>14860</v>
      </c>
      <c r="I3668">
        <v>1</v>
      </c>
      <c r="J3668">
        <v>8522900</v>
      </c>
      <c r="K3668">
        <v>0</v>
      </c>
      <c r="L3668">
        <v>0</v>
      </c>
      <c r="M3668">
        <v>8522900</v>
      </c>
      <c r="N3668">
        <v>0</v>
      </c>
      <c r="O3668">
        <v>19000101</v>
      </c>
      <c r="P3668">
        <v>0</v>
      </c>
      <c r="Q3668">
        <v>0</v>
      </c>
      <c r="R3668">
        <v>9100</v>
      </c>
      <c r="S3668">
        <v>9100</v>
      </c>
      <c r="T3668">
        <v>910</v>
      </c>
      <c r="U3668">
        <v>910</v>
      </c>
      <c r="V3668">
        <v>0</v>
      </c>
      <c r="W3668">
        <v>1</v>
      </c>
      <c r="X3668" t="s">
        <v>67</v>
      </c>
      <c r="Y3668">
        <v>0</v>
      </c>
      <c r="AA3668" t="s">
        <v>14861</v>
      </c>
      <c r="AB3668" t="s">
        <v>14861</v>
      </c>
      <c r="AC3668" t="s">
        <v>1624</v>
      </c>
      <c r="AD3668" t="s">
        <v>1624</v>
      </c>
      <c r="AE3668" t="s">
        <v>2778</v>
      </c>
      <c r="AF3668" t="s">
        <v>14688</v>
      </c>
      <c r="AG3668">
        <v>2133</v>
      </c>
      <c r="AH3668">
        <v>2012</v>
      </c>
      <c r="AI3668">
        <v>202475.9376</v>
      </c>
      <c r="AJ3668">
        <v>0</v>
      </c>
      <c r="AK3668">
        <v>9.3596581000000008</v>
      </c>
      <c r="AL3668">
        <v>0</v>
      </c>
      <c r="AM3668">
        <v>9.3596581000000008</v>
      </c>
      <c r="AN3668">
        <v>1833588.368</v>
      </c>
      <c r="AO3668">
        <v>-0.99990000000000001</v>
      </c>
      <c r="AP3668">
        <v>1833580.405</v>
      </c>
      <c r="AQ3668">
        <v>0</v>
      </c>
      <c r="AR3668">
        <v>1760.6177090000001</v>
      </c>
      <c r="AS3668">
        <v>0</v>
      </c>
      <c r="AT3668">
        <v>0</v>
      </c>
      <c r="AU3668">
        <v>12</v>
      </c>
      <c r="AW3668" t="s">
        <v>14862</v>
      </c>
      <c r="AY3668" t="s">
        <v>2939</v>
      </c>
      <c r="AZ3668" t="s">
        <v>7570</v>
      </c>
      <c r="BA3668">
        <v>-1</v>
      </c>
    </row>
    <row r="3669" spans="1:53" x14ac:dyDescent="0.45">
      <c r="A3669">
        <v>1180658</v>
      </c>
      <c r="B3669">
        <v>2085290</v>
      </c>
      <c r="C3669">
        <v>49</v>
      </c>
      <c r="D3669" t="s">
        <v>1619</v>
      </c>
      <c r="E3669" t="s">
        <v>14863</v>
      </c>
      <c r="F3669" t="s">
        <v>55</v>
      </c>
      <c r="G3669">
        <v>260</v>
      </c>
      <c r="H3669" t="s">
        <v>14864</v>
      </c>
      <c r="I3669">
        <v>1</v>
      </c>
      <c r="J3669">
        <v>2818800</v>
      </c>
      <c r="K3669">
        <v>1629900</v>
      </c>
      <c r="L3669">
        <v>14100</v>
      </c>
      <c r="M3669">
        <v>4462800</v>
      </c>
      <c r="N3669">
        <v>0</v>
      </c>
      <c r="O3669">
        <v>19000101</v>
      </c>
      <c r="P3669">
        <v>34566</v>
      </c>
      <c r="Q3669">
        <v>26241</v>
      </c>
      <c r="R3669">
        <v>910</v>
      </c>
      <c r="S3669">
        <v>910</v>
      </c>
      <c r="T3669">
        <v>910</v>
      </c>
      <c r="U3669">
        <v>910</v>
      </c>
      <c r="V3669">
        <v>0</v>
      </c>
      <c r="W3669">
        <v>1</v>
      </c>
      <c r="X3669" t="s">
        <v>67</v>
      </c>
      <c r="Y3669">
        <v>0</v>
      </c>
      <c r="Z3669">
        <v>1940</v>
      </c>
      <c r="AA3669" t="s">
        <v>14865</v>
      </c>
      <c r="AB3669" t="s">
        <v>14866</v>
      </c>
      <c r="AC3669">
        <v>406</v>
      </c>
      <c r="AD3669" t="s">
        <v>1624</v>
      </c>
      <c r="AE3669" t="s">
        <v>2778</v>
      </c>
      <c r="AF3669" t="s">
        <v>14688</v>
      </c>
      <c r="AG3669">
        <v>2133</v>
      </c>
      <c r="AH3669">
        <v>2012</v>
      </c>
      <c r="AI3669">
        <v>122103.6027</v>
      </c>
      <c r="AJ3669">
        <v>0.28308747000000001</v>
      </c>
      <c r="AK3669">
        <v>90.528664649999996</v>
      </c>
      <c r="AL3669">
        <v>25.348759220000002</v>
      </c>
      <c r="AM3669">
        <v>65.179905430000005</v>
      </c>
      <c r="AN3669">
        <v>1005596.275</v>
      </c>
      <c r="AO3669">
        <v>47.153272000000001</v>
      </c>
      <c r="AP3669">
        <v>1592080.69</v>
      </c>
      <c r="AQ3669">
        <v>0.58322691000000004</v>
      </c>
      <c r="AR3669">
        <v>10269.42801</v>
      </c>
      <c r="AS3669">
        <v>2875.5230069999998</v>
      </c>
      <c r="AT3669">
        <v>7393.9050040000002</v>
      </c>
      <c r="AU3669">
        <v>12</v>
      </c>
      <c r="AW3669" t="s">
        <v>14867</v>
      </c>
      <c r="AY3669" t="s">
        <v>2939</v>
      </c>
      <c r="AZ3669" t="s">
        <v>7570</v>
      </c>
      <c r="BA3669">
        <v>-1</v>
      </c>
    </row>
    <row r="3670" spans="1:53" x14ac:dyDescent="0.45">
      <c r="A3670">
        <v>1180939</v>
      </c>
      <c r="B3670">
        <v>2085571</v>
      </c>
      <c r="C3670">
        <v>49</v>
      </c>
      <c r="D3670" t="s">
        <v>1619</v>
      </c>
      <c r="E3670" t="s">
        <v>14868</v>
      </c>
      <c r="F3670" t="s">
        <v>55</v>
      </c>
      <c r="G3670">
        <v>9</v>
      </c>
      <c r="H3670" s="3">
        <v>32752</v>
      </c>
      <c r="I3670">
        <v>1</v>
      </c>
      <c r="J3670">
        <v>1589500</v>
      </c>
      <c r="K3670">
        <v>307000</v>
      </c>
      <c r="L3670">
        <v>0</v>
      </c>
      <c r="M3670">
        <v>1896500</v>
      </c>
      <c r="N3670">
        <v>0</v>
      </c>
      <c r="O3670">
        <v>19000101</v>
      </c>
      <c r="P3670">
        <v>6096</v>
      </c>
      <c r="Q3670">
        <v>5334</v>
      </c>
      <c r="R3670">
        <v>910</v>
      </c>
      <c r="S3670">
        <v>910</v>
      </c>
      <c r="T3670">
        <v>910</v>
      </c>
      <c r="U3670">
        <v>910</v>
      </c>
      <c r="V3670">
        <v>0</v>
      </c>
      <c r="W3670">
        <v>1</v>
      </c>
      <c r="X3670" t="s">
        <v>67</v>
      </c>
      <c r="Y3670">
        <v>0</v>
      </c>
      <c r="Z3670">
        <v>1920</v>
      </c>
      <c r="AA3670" t="s">
        <v>14869</v>
      </c>
      <c r="AB3670" t="s">
        <v>7548</v>
      </c>
      <c r="AC3670">
        <v>24</v>
      </c>
      <c r="AD3670" t="s">
        <v>1624</v>
      </c>
      <c r="AE3670" t="s">
        <v>2778</v>
      </c>
      <c r="AF3670" t="s">
        <v>14688</v>
      </c>
      <c r="AG3670">
        <v>2133</v>
      </c>
      <c r="AH3670">
        <v>2012</v>
      </c>
      <c r="AI3670">
        <v>33819.404649999997</v>
      </c>
      <c r="AJ3670">
        <v>0.18025155000000001</v>
      </c>
      <c r="AK3670">
        <v>84.656899449999997</v>
      </c>
      <c r="AL3670">
        <v>23.69025117</v>
      </c>
      <c r="AM3670">
        <v>60.966648290000002</v>
      </c>
      <c r="AN3670">
        <v>2047304.52</v>
      </c>
      <c r="AO3670">
        <v>50.360892389999997</v>
      </c>
      <c r="AP3670">
        <v>2442710</v>
      </c>
      <c r="AQ3670">
        <v>0.19314249999999999</v>
      </c>
      <c r="AR3670">
        <v>2659.8673530000001</v>
      </c>
      <c r="AS3670">
        <v>744.33302040000001</v>
      </c>
      <c r="AT3670">
        <v>1915.5343330000001</v>
      </c>
      <c r="AU3670">
        <v>12</v>
      </c>
      <c r="AW3670" t="s">
        <v>14870</v>
      </c>
      <c r="AY3670" t="s">
        <v>2939</v>
      </c>
      <c r="AZ3670" t="s">
        <v>7570</v>
      </c>
      <c r="BA3670">
        <v>-1</v>
      </c>
    </row>
    <row r="3671" spans="1:53" x14ac:dyDescent="0.45">
      <c r="A3671">
        <v>1180951</v>
      </c>
      <c r="B3671">
        <v>2085583</v>
      </c>
      <c r="C3671">
        <v>49</v>
      </c>
      <c r="D3671" t="s">
        <v>1619</v>
      </c>
      <c r="E3671" t="s">
        <v>14871</v>
      </c>
      <c r="F3671" t="s">
        <v>55</v>
      </c>
      <c r="G3671" t="s">
        <v>7529</v>
      </c>
      <c r="H3671" t="s">
        <v>14872</v>
      </c>
      <c r="I3671">
        <v>1</v>
      </c>
      <c r="J3671">
        <v>766900</v>
      </c>
      <c r="K3671">
        <v>0</v>
      </c>
      <c r="L3671">
        <v>0</v>
      </c>
      <c r="M3671">
        <v>766900</v>
      </c>
      <c r="N3671">
        <v>0</v>
      </c>
      <c r="O3671">
        <v>19720612</v>
      </c>
      <c r="P3671">
        <v>0</v>
      </c>
      <c r="Q3671">
        <v>0</v>
      </c>
      <c r="R3671">
        <v>9100</v>
      </c>
      <c r="S3671">
        <v>9100</v>
      </c>
      <c r="T3671">
        <v>910</v>
      </c>
      <c r="U3671">
        <v>910</v>
      </c>
      <c r="V3671">
        <v>0</v>
      </c>
      <c r="W3671">
        <v>1</v>
      </c>
      <c r="X3671" t="s">
        <v>67</v>
      </c>
      <c r="Y3671">
        <v>0</v>
      </c>
      <c r="AA3671" t="s">
        <v>14857</v>
      </c>
      <c r="AB3671" t="s">
        <v>14857</v>
      </c>
      <c r="AC3671" t="s">
        <v>1624</v>
      </c>
      <c r="AD3671" t="s">
        <v>1624</v>
      </c>
      <c r="AE3671" t="s">
        <v>2778</v>
      </c>
      <c r="AF3671" t="s">
        <v>14688</v>
      </c>
      <c r="AG3671">
        <v>2133</v>
      </c>
      <c r="AH3671">
        <v>2012</v>
      </c>
      <c r="AI3671">
        <v>16673.503700000001</v>
      </c>
      <c r="AJ3671">
        <v>0</v>
      </c>
      <c r="AK3671">
        <v>98.039260209999995</v>
      </c>
      <c r="AL3671">
        <v>8.9711955999999997</v>
      </c>
      <c r="AM3671">
        <v>89.0680646</v>
      </c>
      <c r="AN3671">
        <v>2003547.94</v>
      </c>
      <c r="AO3671">
        <v>-0.99990000000000001</v>
      </c>
      <c r="AP3671">
        <v>2003551.534</v>
      </c>
      <c r="AQ3671">
        <v>0</v>
      </c>
      <c r="AR3671">
        <v>1518.65302</v>
      </c>
      <c r="AS3671">
        <v>138.96609649999999</v>
      </c>
      <c r="AT3671">
        <v>1379.6869240000001</v>
      </c>
      <c r="AU3671">
        <v>12</v>
      </c>
      <c r="AW3671" t="s">
        <v>14873</v>
      </c>
      <c r="AY3671" t="s">
        <v>2939</v>
      </c>
      <c r="AZ3671" t="s">
        <v>7570</v>
      </c>
      <c r="BA3671">
        <v>-1</v>
      </c>
    </row>
    <row r="3672" spans="1:53" x14ac:dyDescent="0.45">
      <c r="A3672">
        <v>1181021</v>
      </c>
      <c r="B3672">
        <v>2085653</v>
      </c>
      <c r="C3672">
        <v>49</v>
      </c>
      <c r="D3672" t="s">
        <v>1619</v>
      </c>
      <c r="E3672" t="s">
        <v>14874</v>
      </c>
      <c r="F3672" t="s">
        <v>55</v>
      </c>
      <c r="G3672" t="s">
        <v>12089</v>
      </c>
      <c r="H3672" t="s">
        <v>14875</v>
      </c>
      <c r="I3672">
        <v>1</v>
      </c>
      <c r="J3672">
        <v>96500</v>
      </c>
      <c r="K3672">
        <v>0</v>
      </c>
      <c r="L3672">
        <v>0</v>
      </c>
      <c r="M3672">
        <v>96500</v>
      </c>
      <c r="N3672">
        <v>0</v>
      </c>
      <c r="O3672">
        <v>19660203</v>
      </c>
      <c r="P3672">
        <v>0</v>
      </c>
      <c r="Q3672">
        <v>0</v>
      </c>
      <c r="R3672">
        <v>9100</v>
      </c>
      <c r="S3672">
        <v>9100</v>
      </c>
      <c r="T3672">
        <v>910</v>
      </c>
      <c r="U3672">
        <v>910</v>
      </c>
      <c r="V3672">
        <v>0</v>
      </c>
      <c r="W3672">
        <v>1</v>
      </c>
      <c r="X3672" t="s">
        <v>67</v>
      </c>
      <c r="Y3672">
        <v>0</v>
      </c>
      <c r="AA3672" t="s">
        <v>14876</v>
      </c>
      <c r="AB3672" t="s">
        <v>14877</v>
      </c>
      <c r="AC3672">
        <v>60</v>
      </c>
      <c r="AD3672" t="s">
        <v>1624</v>
      </c>
      <c r="AE3672" t="s">
        <v>2778</v>
      </c>
      <c r="AF3672" t="s">
        <v>14688</v>
      </c>
      <c r="AG3672">
        <v>2133</v>
      </c>
      <c r="AH3672">
        <v>2012</v>
      </c>
      <c r="AI3672">
        <v>2003.7819420000001</v>
      </c>
      <c r="AJ3672">
        <v>0</v>
      </c>
      <c r="AK3672">
        <v>74.222289630000006</v>
      </c>
      <c r="AL3672">
        <v>0</v>
      </c>
      <c r="AM3672">
        <v>74.222289630000006</v>
      </c>
      <c r="AN3672">
        <v>2097803.1159999999</v>
      </c>
      <c r="AO3672">
        <v>-0.99990000000000001</v>
      </c>
      <c r="AP3672">
        <v>2097797.426</v>
      </c>
      <c r="AQ3672">
        <v>0</v>
      </c>
      <c r="AR3672">
        <v>138.1708624</v>
      </c>
      <c r="AS3672">
        <v>0</v>
      </c>
      <c r="AT3672">
        <v>0</v>
      </c>
      <c r="AU3672">
        <v>12</v>
      </c>
      <c r="AW3672" t="s">
        <v>14878</v>
      </c>
      <c r="AY3672" t="s">
        <v>2939</v>
      </c>
      <c r="AZ3672" t="s">
        <v>7570</v>
      </c>
      <c r="BA3672">
        <v>-1</v>
      </c>
    </row>
    <row r="3673" spans="1:53" x14ac:dyDescent="0.45">
      <c r="A3673">
        <v>1181030</v>
      </c>
      <c r="B3673">
        <v>2085662</v>
      </c>
      <c r="C3673">
        <v>49</v>
      </c>
      <c r="D3673" t="s">
        <v>1619</v>
      </c>
      <c r="E3673" t="s">
        <v>14879</v>
      </c>
      <c r="F3673" t="s">
        <v>55</v>
      </c>
      <c r="G3673" t="s">
        <v>1631</v>
      </c>
      <c r="H3673" t="s">
        <v>14880</v>
      </c>
      <c r="I3673">
        <v>1</v>
      </c>
      <c r="J3673">
        <v>573200</v>
      </c>
      <c r="K3673">
        <v>0</v>
      </c>
      <c r="L3673">
        <v>0</v>
      </c>
      <c r="M3673">
        <v>573200</v>
      </c>
      <c r="N3673">
        <v>0</v>
      </c>
      <c r="O3673">
        <v>19770428</v>
      </c>
      <c r="P3673">
        <v>0</v>
      </c>
      <c r="Q3673">
        <v>0</v>
      </c>
      <c r="R3673">
        <v>9100</v>
      </c>
      <c r="S3673">
        <v>9100</v>
      </c>
      <c r="T3673">
        <v>910</v>
      </c>
      <c r="U3673">
        <v>910</v>
      </c>
      <c r="V3673">
        <v>0</v>
      </c>
      <c r="W3673">
        <v>1</v>
      </c>
      <c r="X3673" t="s">
        <v>67</v>
      </c>
      <c r="Y3673">
        <v>0</v>
      </c>
      <c r="AA3673" t="s">
        <v>14881</v>
      </c>
      <c r="AB3673" t="s">
        <v>1634</v>
      </c>
      <c r="AC3673">
        <v>94</v>
      </c>
      <c r="AD3673" t="s">
        <v>1624</v>
      </c>
      <c r="AE3673" t="s">
        <v>2778</v>
      </c>
      <c r="AF3673" t="s">
        <v>14688</v>
      </c>
      <c r="AG3673">
        <v>2133</v>
      </c>
      <c r="AH3673">
        <v>2012</v>
      </c>
      <c r="AI3673">
        <v>13127.64061</v>
      </c>
      <c r="AJ3673">
        <v>0</v>
      </c>
      <c r="AK3673">
        <v>0</v>
      </c>
      <c r="AL3673">
        <v>0</v>
      </c>
      <c r="AM3673">
        <v>0</v>
      </c>
      <c r="AN3673">
        <v>1901986.2549999999</v>
      </c>
      <c r="AO3673">
        <v>-0.99990000000000001</v>
      </c>
      <c r="AP3673">
        <v>1901982.99</v>
      </c>
      <c r="AQ3673">
        <v>0</v>
      </c>
      <c r="AR3673">
        <v>0</v>
      </c>
      <c r="AS3673">
        <v>0</v>
      </c>
      <c r="AT3673">
        <v>0</v>
      </c>
      <c r="AU3673">
        <v>12</v>
      </c>
      <c r="AW3673" t="s">
        <v>14882</v>
      </c>
      <c r="AY3673" t="s">
        <v>2939</v>
      </c>
      <c r="AZ3673" t="s">
        <v>7570</v>
      </c>
      <c r="BA3673">
        <v>-1</v>
      </c>
    </row>
    <row r="3674" spans="1:53" x14ac:dyDescent="0.45">
      <c r="A3674">
        <v>1181034</v>
      </c>
      <c r="B3674">
        <v>2085666</v>
      </c>
      <c r="C3674">
        <v>49</v>
      </c>
      <c r="D3674" t="s">
        <v>1619</v>
      </c>
      <c r="E3674" t="s">
        <v>14883</v>
      </c>
      <c r="F3674" t="s">
        <v>55</v>
      </c>
      <c r="G3674" t="s">
        <v>14884</v>
      </c>
      <c r="H3674" t="s">
        <v>14885</v>
      </c>
      <c r="I3674">
        <v>1</v>
      </c>
      <c r="J3674">
        <v>810600</v>
      </c>
      <c r="K3674">
        <v>0</v>
      </c>
      <c r="L3674">
        <v>0</v>
      </c>
      <c r="M3674">
        <v>810600</v>
      </c>
      <c r="N3674">
        <v>0</v>
      </c>
      <c r="O3674">
        <v>19000101</v>
      </c>
      <c r="P3674">
        <v>0</v>
      </c>
      <c r="Q3674">
        <v>0</v>
      </c>
      <c r="R3674">
        <v>9100</v>
      </c>
      <c r="S3674">
        <v>9100</v>
      </c>
      <c r="T3674">
        <v>910</v>
      </c>
      <c r="U3674">
        <v>910</v>
      </c>
      <c r="V3674">
        <v>0</v>
      </c>
      <c r="W3674">
        <v>1</v>
      </c>
      <c r="X3674" t="s">
        <v>67</v>
      </c>
      <c r="Y3674">
        <v>0</v>
      </c>
      <c r="AA3674" t="s">
        <v>14886</v>
      </c>
      <c r="AB3674" t="s">
        <v>14887</v>
      </c>
      <c r="AC3674">
        <v>218</v>
      </c>
      <c r="AD3674" t="s">
        <v>1624</v>
      </c>
      <c r="AE3674" t="s">
        <v>2778</v>
      </c>
      <c r="AF3674" t="s">
        <v>14688</v>
      </c>
      <c r="AG3674">
        <v>2133</v>
      </c>
      <c r="AH3674">
        <v>2012</v>
      </c>
      <c r="AI3674">
        <v>10443.53334</v>
      </c>
      <c r="AJ3674">
        <v>0</v>
      </c>
      <c r="AK3674">
        <v>10.89842277</v>
      </c>
      <c r="AL3674">
        <v>0</v>
      </c>
      <c r="AM3674">
        <v>10.89842277</v>
      </c>
      <c r="AN3674">
        <v>3381014.3420000002</v>
      </c>
      <c r="AO3674">
        <v>-0.99990000000000001</v>
      </c>
      <c r="AP3674">
        <v>3381001.3810000001</v>
      </c>
      <c r="AQ3674">
        <v>0</v>
      </c>
      <c r="AR3674">
        <v>105.7408437</v>
      </c>
      <c r="AS3674">
        <v>0</v>
      </c>
      <c r="AT3674">
        <v>0</v>
      </c>
      <c r="AU3674">
        <v>12</v>
      </c>
      <c r="AW3674" t="s">
        <v>14888</v>
      </c>
      <c r="AY3674" t="s">
        <v>2939</v>
      </c>
      <c r="AZ3674" t="s">
        <v>7570</v>
      </c>
      <c r="BA3674">
        <v>-1</v>
      </c>
    </row>
    <row r="3675" spans="1:53" x14ac:dyDescent="0.45">
      <c r="A3675">
        <v>1181035</v>
      </c>
      <c r="B3675">
        <v>2085667</v>
      </c>
      <c r="C3675">
        <v>49</v>
      </c>
      <c r="D3675" t="s">
        <v>1619</v>
      </c>
      <c r="E3675" t="s">
        <v>14889</v>
      </c>
      <c r="F3675" t="s">
        <v>55</v>
      </c>
      <c r="G3675">
        <v>246</v>
      </c>
      <c r="H3675" t="s">
        <v>14890</v>
      </c>
      <c r="I3675">
        <v>1</v>
      </c>
      <c r="J3675">
        <v>17500000</v>
      </c>
      <c r="K3675">
        <v>0</v>
      </c>
      <c r="L3675">
        <v>0</v>
      </c>
      <c r="M3675">
        <v>17500000</v>
      </c>
      <c r="N3675">
        <v>0</v>
      </c>
      <c r="O3675">
        <v>19000101</v>
      </c>
      <c r="P3675">
        <v>0</v>
      </c>
      <c r="Q3675">
        <v>0</v>
      </c>
      <c r="R3675">
        <v>9100</v>
      </c>
      <c r="S3675">
        <v>9100</v>
      </c>
      <c r="T3675">
        <v>910</v>
      </c>
      <c r="U3675">
        <v>910</v>
      </c>
      <c r="V3675">
        <v>0</v>
      </c>
      <c r="W3675">
        <v>1</v>
      </c>
      <c r="X3675" t="s">
        <v>67</v>
      </c>
      <c r="Y3675">
        <v>0</v>
      </c>
      <c r="AA3675" t="s">
        <v>14891</v>
      </c>
      <c r="AB3675" t="s">
        <v>14887</v>
      </c>
      <c r="AC3675">
        <v>204</v>
      </c>
      <c r="AD3675" t="s">
        <v>1624</v>
      </c>
      <c r="AE3675" t="s">
        <v>2778</v>
      </c>
      <c r="AF3675" t="s">
        <v>14688</v>
      </c>
      <c r="AG3675">
        <v>2133</v>
      </c>
      <c r="AH3675">
        <v>2012</v>
      </c>
      <c r="AI3675">
        <v>74789.482109999997</v>
      </c>
      <c r="AJ3675">
        <v>0</v>
      </c>
      <c r="AK3675">
        <v>2.4706892499999999</v>
      </c>
      <c r="AL3675">
        <v>0</v>
      </c>
      <c r="AM3675">
        <v>2.4706892499999999</v>
      </c>
      <c r="AN3675">
        <v>10192609.689999999</v>
      </c>
      <c r="AO3675">
        <v>-0.99990000000000001</v>
      </c>
      <c r="AP3675">
        <v>10192573.390000001</v>
      </c>
      <c r="AQ3675">
        <v>0</v>
      </c>
      <c r="AR3675">
        <v>171.66838179999999</v>
      </c>
      <c r="AS3675">
        <v>0</v>
      </c>
      <c r="AT3675">
        <v>0</v>
      </c>
      <c r="AU3675">
        <v>12</v>
      </c>
      <c r="AW3675" t="s">
        <v>14892</v>
      </c>
      <c r="AY3675" t="s">
        <v>2939</v>
      </c>
      <c r="AZ3675" t="s">
        <v>7570</v>
      </c>
      <c r="BA3675">
        <v>-1</v>
      </c>
    </row>
    <row r="3676" spans="1:53" x14ac:dyDescent="0.45">
      <c r="A3676">
        <v>1181036</v>
      </c>
      <c r="B3676">
        <v>2085668</v>
      </c>
      <c r="C3676">
        <v>49</v>
      </c>
      <c r="D3676" t="s">
        <v>1619</v>
      </c>
      <c r="E3676" t="s">
        <v>14893</v>
      </c>
      <c r="F3676" t="s">
        <v>55</v>
      </c>
      <c r="G3676">
        <v>246</v>
      </c>
      <c r="H3676" t="s">
        <v>14894</v>
      </c>
      <c r="I3676">
        <v>1</v>
      </c>
      <c r="J3676">
        <v>1134000</v>
      </c>
      <c r="K3676">
        <v>0</v>
      </c>
      <c r="L3676">
        <v>0</v>
      </c>
      <c r="M3676">
        <v>1134000</v>
      </c>
      <c r="N3676">
        <v>0</v>
      </c>
      <c r="O3676">
        <v>19000101</v>
      </c>
      <c r="P3676">
        <v>0</v>
      </c>
      <c r="Q3676">
        <v>0</v>
      </c>
      <c r="R3676">
        <v>9100</v>
      </c>
      <c r="S3676">
        <v>9100</v>
      </c>
      <c r="T3676">
        <v>910</v>
      </c>
      <c r="U3676">
        <v>910</v>
      </c>
      <c r="V3676">
        <v>0</v>
      </c>
      <c r="W3676">
        <v>1</v>
      </c>
      <c r="X3676" t="s">
        <v>67</v>
      </c>
      <c r="Y3676">
        <v>0</v>
      </c>
      <c r="AA3676" t="s">
        <v>14895</v>
      </c>
      <c r="AB3676" t="s">
        <v>14895</v>
      </c>
      <c r="AC3676" t="s">
        <v>1624</v>
      </c>
      <c r="AD3676" t="s">
        <v>1624</v>
      </c>
      <c r="AE3676" t="s">
        <v>2778</v>
      </c>
      <c r="AF3676" t="s">
        <v>14688</v>
      </c>
      <c r="AG3676">
        <v>2133</v>
      </c>
      <c r="AH3676">
        <v>2012</v>
      </c>
      <c r="AI3676">
        <v>33931.224820000003</v>
      </c>
      <c r="AJ3676">
        <v>0</v>
      </c>
      <c r="AK3676">
        <v>18.228179659999999</v>
      </c>
      <c r="AL3676">
        <v>0</v>
      </c>
      <c r="AM3676">
        <v>18.228179659999999</v>
      </c>
      <c r="AN3676">
        <v>1455798.9069999999</v>
      </c>
      <c r="AO3676">
        <v>-0.99990000000000001</v>
      </c>
      <c r="AP3676">
        <v>1455793.1140000001</v>
      </c>
      <c r="AQ3676">
        <v>0</v>
      </c>
      <c r="AR3676">
        <v>574.61174630000005</v>
      </c>
      <c r="AS3676">
        <v>0</v>
      </c>
      <c r="AT3676">
        <v>0</v>
      </c>
      <c r="AU3676">
        <v>12</v>
      </c>
      <c r="AW3676" t="s">
        <v>14896</v>
      </c>
      <c r="AY3676" t="s">
        <v>2939</v>
      </c>
      <c r="AZ3676" t="s">
        <v>7570</v>
      </c>
      <c r="BA3676">
        <v>-1</v>
      </c>
    </row>
    <row r="3677" spans="1:53" x14ac:dyDescent="0.45">
      <c r="A3677">
        <v>1181505</v>
      </c>
      <c r="B3677">
        <v>2086137</v>
      </c>
      <c r="C3677">
        <v>49</v>
      </c>
      <c r="D3677" t="s">
        <v>1619</v>
      </c>
      <c r="E3677" t="s">
        <v>14897</v>
      </c>
      <c r="F3677" t="s">
        <v>55</v>
      </c>
      <c r="G3677">
        <v>241</v>
      </c>
      <c r="H3677" t="s">
        <v>14898</v>
      </c>
      <c r="I3677">
        <v>1</v>
      </c>
      <c r="J3677">
        <v>201100</v>
      </c>
      <c r="K3677">
        <v>0</v>
      </c>
      <c r="L3677">
        <v>0</v>
      </c>
      <c r="M3677">
        <v>201100</v>
      </c>
      <c r="N3677">
        <v>0</v>
      </c>
      <c r="O3677">
        <v>19000101</v>
      </c>
      <c r="P3677">
        <v>0</v>
      </c>
      <c r="Q3677">
        <v>0</v>
      </c>
      <c r="R3677">
        <v>9100</v>
      </c>
      <c r="S3677">
        <v>9100</v>
      </c>
      <c r="T3677">
        <v>910</v>
      </c>
      <c r="U3677">
        <v>910</v>
      </c>
      <c r="V3677">
        <v>0</v>
      </c>
      <c r="W3677">
        <v>1</v>
      </c>
      <c r="X3677" t="s">
        <v>67</v>
      </c>
      <c r="Y3677">
        <v>0</v>
      </c>
      <c r="AA3677" t="s">
        <v>14895</v>
      </c>
      <c r="AB3677" t="s">
        <v>14895</v>
      </c>
      <c r="AC3677" t="s">
        <v>1624</v>
      </c>
      <c r="AD3677" t="s">
        <v>1624</v>
      </c>
      <c r="AE3677" t="s">
        <v>2778</v>
      </c>
      <c r="AF3677" t="s">
        <v>14688</v>
      </c>
      <c r="AG3677">
        <v>2133</v>
      </c>
      <c r="AH3677">
        <v>2012</v>
      </c>
      <c r="AI3677">
        <v>8380.2985630000003</v>
      </c>
      <c r="AJ3677">
        <v>0</v>
      </c>
      <c r="AK3677">
        <v>57.09646566</v>
      </c>
      <c r="AL3677">
        <v>0</v>
      </c>
      <c r="AM3677">
        <v>57.09646566</v>
      </c>
      <c r="AN3677">
        <v>1045298.796</v>
      </c>
      <c r="AO3677">
        <v>-0.99990000000000001</v>
      </c>
      <c r="AP3677">
        <v>1045294.059</v>
      </c>
      <c r="AQ3677">
        <v>0</v>
      </c>
      <c r="AR3677">
        <v>444.52928780000002</v>
      </c>
      <c r="AS3677">
        <v>0</v>
      </c>
      <c r="AT3677">
        <v>0</v>
      </c>
      <c r="AU3677">
        <v>12</v>
      </c>
      <c r="AW3677" t="s">
        <v>14899</v>
      </c>
      <c r="AY3677" t="s">
        <v>2939</v>
      </c>
      <c r="AZ3677" t="s">
        <v>7570</v>
      </c>
      <c r="BA3677">
        <v>-1</v>
      </c>
    </row>
    <row r="3678" spans="1:53" x14ac:dyDescent="0.45">
      <c r="A3678">
        <v>1181538</v>
      </c>
      <c r="B3678">
        <v>2086170</v>
      </c>
      <c r="C3678">
        <v>49</v>
      </c>
      <c r="D3678" t="s">
        <v>1619</v>
      </c>
      <c r="E3678" t="s">
        <v>14900</v>
      </c>
      <c r="F3678" t="s">
        <v>55</v>
      </c>
      <c r="G3678" t="s">
        <v>7529</v>
      </c>
      <c r="H3678" t="s">
        <v>14901</v>
      </c>
      <c r="I3678">
        <v>1</v>
      </c>
      <c r="J3678">
        <v>2355900</v>
      </c>
      <c r="K3678">
        <v>0</v>
      </c>
      <c r="L3678">
        <v>0</v>
      </c>
      <c r="M3678">
        <v>2355900</v>
      </c>
      <c r="N3678">
        <v>0</v>
      </c>
      <c r="O3678">
        <v>19650310</v>
      </c>
      <c r="P3678">
        <v>0</v>
      </c>
      <c r="Q3678">
        <v>0</v>
      </c>
      <c r="R3678">
        <v>9100</v>
      </c>
      <c r="S3678">
        <v>9100</v>
      </c>
      <c r="T3678">
        <v>910</v>
      </c>
      <c r="U3678">
        <v>910</v>
      </c>
      <c r="V3678">
        <v>0</v>
      </c>
      <c r="W3678">
        <v>1</v>
      </c>
      <c r="X3678" t="s">
        <v>67</v>
      </c>
      <c r="Y3678">
        <v>0</v>
      </c>
      <c r="AA3678" t="s">
        <v>14902</v>
      </c>
      <c r="AB3678" t="s">
        <v>14839</v>
      </c>
      <c r="AC3678">
        <v>115</v>
      </c>
      <c r="AD3678" t="s">
        <v>1624</v>
      </c>
      <c r="AE3678" t="s">
        <v>2778</v>
      </c>
      <c r="AF3678" t="s">
        <v>14903</v>
      </c>
      <c r="AG3678">
        <v>2133</v>
      </c>
      <c r="AH3678">
        <v>2012</v>
      </c>
      <c r="AI3678">
        <v>45711.455130000002</v>
      </c>
      <c r="AJ3678">
        <v>0</v>
      </c>
      <c r="AK3678">
        <v>95.442219829999999</v>
      </c>
      <c r="AL3678">
        <v>0</v>
      </c>
      <c r="AM3678">
        <v>95.442219829999999</v>
      </c>
      <c r="AN3678">
        <v>2245017.2220000001</v>
      </c>
      <c r="AO3678">
        <v>-0.99990000000000001</v>
      </c>
      <c r="AP3678">
        <v>2245012.3810000001</v>
      </c>
      <c r="AQ3678">
        <v>0</v>
      </c>
      <c r="AR3678">
        <v>4053.1925959999999</v>
      </c>
      <c r="AS3678">
        <v>0</v>
      </c>
      <c r="AT3678">
        <v>0</v>
      </c>
      <c r="AU3678">
        <v>12</v>
      </c>
      <c r="AW3678" t="s">
        <v>14904</v>
      </c>
      <c r="AY3678" t="s">
        <v>2939</v>
      </c>
      <c r="AZ3678" t="s">
        <v>7570</v>
      </c>
      <c r="BA3678">
        <v>-1</v>
      </c>
    </row>
    <row r="3679" spans="1:53" x14ac:dyDescent="0.45">
      <c r="A3679">
        <v>1181540</v>
      </c>
      <c r="B3679">
        <v>2086172</v>
      </c>
      <c r="C3679">
        <v>49</v>
      </c>
      <c r="D3679" t="s">
        <v>1619</v>
      </c>
      <c r="E3679" t="s">
        <v>14905</v>
      </c>
      <c r="F3679" t="s">
        <v>55</v>
      </c>
      <c r="G3679">
        <v>185</v>
      </c>
      <c r="H3679" t="s">
        <v>14906</v>
      </c>
      <c r="I3679">
        <v>1</v>
      </c>
      <c r="J3679">
        <v>3934000</v>
      </c>
      <c r="K3679">
        <v>0</v>
      </c>
      <c r="L3679">
        <v>0</v>
      </c>
      <c r="M3679">
        <v>3934000</v>
      </c>
      <c r="N3679">
        <v>0</v>
      </c>
      <c r="O3679">
        <v>19000101</v>
      </c>
      <c r="P3679">
        <v>0</v>
      </c>
      <c r="Q3679">
        <v>0</v>
      </c>
      <c r="R3679">
        <v>9100</v>
      </c>
      <c r="S3679">
        <v>9100</v>
      </c>
      <c r="T3679">
        <v>910</v>
      </c>
      <c r="U3679">
        <v>910</v>
      </c>
      <c r="V3679">
        <v>0</v>
      </c>
      <c r="W3679">
        <v>1</v>
      </c>
      <c r="X3679" t="s">
        <v>67</v>
      </c>
      <c r="Y3679">
        <v>0</v>
      </c>
      <c r="AA3679" t="s">
        <v>3055</v>
      </c>
      <c r="AB3679" t="s">
        <v>3055</v>
      </c>
      <c r="AC3679" t="s">
        <v>1624</v>
      </c>
      <c r="AD3679" t="s">
        <v>1624</v>
      </c>
      <c r="AE3679" t="s">
        <v>2778</v>
      </c>
      <c r="AF3679" t="s">
        <v>14903</v>
      </c>
      <c r="AG3679">
        <v>2133</v>
      </c>
      <c r="AH3679">
        <v>2012</v>
      </c>
      <c r="AI3679">
        <v>89389.330730000001</v>
      </c>
      <c r="AJ3679">
        <v>0</v>
      </c>
      <c r="AK3679">
        <v>65.138208460000001</v>
      </c>
      <c r="AL3679">
        <v>0</v>
      </c>
      <c r="AM3679">
        <v>65.138208460000001</v>
      </c>
      <c r="AN3679">
        <v>1917063.6880000001</v>
      </c>
      <c r="AO3679">
        <v>-0.99990000000000001</v>
      </c>
      <c r="AP3679">
        <v>1917058.473</v>
      </c>
      <c r="AQ3679">
        <v>0</v>
      </c>
      <c r="AR3679">
        <v>5409.4505840000002</v>
      </c>
      <c r="AS3679">
        <v>0</v>
      </c>
      <c r="AT3679">
        <v>0</v>
      </c>
      <c r="AU3679">
        <v>12</v>
      </c>
      <c r="AW3679" t="s">
        <v>14907</v>
      </c>
      <c r="AY3679" t="s">
        <v>2939</v>
      </c>
      <c r="AZ3679" t="s">
        <v>7570</v>
      </c>
      <c r="BA3679">
        <v>-1</v>
      </c>
    </row>
    <row r="3680" spans="1:53" x14ac:dyDescent="0.45">
      <c r="A3680">
        <v>1181827</v>
      </c>
      <c r="B3680">
        <v>2086459</v>
      </c>
      <c r="C3680">
        <v>65</v>
      </c>
      <c r="D3680" t="s">
        <v>12105</v>
      </c>
      <c r="E3680" t="s">
        <v>14908</v>
      </c>
      <c r="F3680" t="s">
        <v>55</v>
      </c>
      <c r="G3680">
        <v>72</v>
      </c>
      <c r="H3680" t="s">
        <v>14909</v>
      </c>
      <c r="I3680">
        <v>1</v>
      </c>
      <c r="J3680">
        <v>39500</v>
      </c>
      <c r="K3680">
        <v>0</v>
      </c>
      <c r="L3680">
        <v>0</v>
      </c>
      <c r="M3680">
        <v>39500</v>
      </c>
      <c r="N3680">
        <v>0</v>
      </c>
      <c r="O3680">
        <v>19650212</v>
      </c>
      <c r="P3680">
        <v>0</v>
      </c>
      <c r="Q3680">
        <v>0</v>
      </c>
      <c r="R3680">
        <v>924</v>
      </c>
      <c r="S3680">
        <v>924</v>
      </c>
      <c r="T3680">
        <v>924</v>
      </c>
      <c r="U3680">
        <v>924</v>
      </c>
      <c r="V3680">
        <v>0</v>
      </c>
      <c r="W3680">
        <v>1</v>
      </c>
      <c r="X3680" t="s">
        <v>67</v>
      </c>
      <c r="Y3680">
        <v>0</v>
      </c>
      <c r="AA3680" t="s">
        <v>14910</v>
      </c>
      <c r="AB3680" t="s">
        <v>14910</v>
      </c>
      <c r="AC3680" t="s">
        <v>1624</v>
      </c>
      <c r="AD3680" t="s">
        <v>1624</v>
      </c>
      <c r="AE3680" t="s">
        <v>2778</v>
      </c>
      <c r="AF3680" t="s">
        <v>14903</v>
      </c>
      <c r="AG3680">
        <v>2116</v>
      </c>
      <c r="AH3680">
        <v>2010</v>
      </c>
      <c r="AI3680">
        <v>89055.275890000004</v>
      </c>
      <c r="AJ3680">
        <v>0</v>
      </c>
      <c r="AK3680">
        <v>42.156781299999999</v>
      </c>
      <c r="AL3680">
        <v>12.13450456</v>
      </c>
      <c r="AM3680">
        <v>30.022276739999999</v>
      </c>
      <c r="AN3680">
        <v>19320.809270000002</v>
      </c>
      <c r="AO3680">
        <v>-0.99990000000000001</v>
      </c>
      <c r="AP3680">
        <v>19320.7192</v>
      </c>
      <c r="AQ3680">
        <v>0</v>
      </c>
      <c r="AR3680">
        <v>3487.8577220000002</v>
      </c>
      <c r="AS3680">
        <v>1003.952962</v>
      </c>
      <c r="AT3680">
        <v>2483.9047599999999</v>
      </c>
      <c r="AU3680">
        <v>12</v>
      </c>
      <c r="AW3680" t="s">
        <v>14911</v>
      </c>
      <c r="AY3680" t="s">
        <v>1693</v>
      </c>
      <c r="AZ3680" t="s">
        <v>1694</v>
      </c>
      <c r="BA3680">
        <v>1</v>
      </c>
    </row>
    <row r="3681" spans="1:53" x14ac:dyDescent="0.45">
      <c r="A3681">
        <v>1181846</v>
      </c>
      <c r="B3681">
        <v>2086478</v>
      </c>
      <c r="C3681">
        <v>65</v>
      </c>
      <c r="D3681" t="s">
        <v>12105</v>
      </c>
      <c r="E3681" t="s">
        <v>14912</v>
      </c>
      <c r="F3681" t="s">
        <v>55</v>
      </c>
      <c r="G3681">
        <v>73</v>
      </c>
      <c r="H3681" t="s">
        <v>14913</v>
      </c>
      <c r="I3681">
        <v>1</v>
      </c>
      <c r="J3681">
        <v>51600</v>
      </c>
      <c r="K3681">
        <v>0</v>
      </c>
      <c r="L3681">
        <v>0</v>
      </c>
      <c r="M3681">
        <v>51600</v>
      </c>
      <c r="N3681">
        <v>0</v>
      </c>
      <c r="O3681" t="s">
        <v>1624</v>
      </c>
      <c r="P3681">
        <v>0</v>
      </c>
      <c r="Q3681">
        <v>0</v>
      </c>
      <c r="R3681">
        <v>924</v>
      </c>
      <c r="S3681">
        <v>924</v>
      </c>
      <c r="T3681">
        <v>924</v>
      </c>
      <c r="U3681">
        <v>924</v>
      </c>
      <c r="V3681">
        <v>0</v>
      </c>
      <c r="W3681">
        <v>1</v>
      </c>
      <c r="X3681" t="s">
        <v>67</v>
      </c>
      <c r="Y3681">
        <v>0</v>
      </c>
      <c r="AA3681" t="s">
        <v>14910</v>
      </c>
      <c r="AB3681" t="s">
        <v>14910</v>
      </c>
      <c r="AC3681" t="s">
        <v>1624</v>
      </c>
      <c r="AD3681" t="s">
        <v>1624</v>
      </c>
      <c r="AE3681" t="s">
        <v>2778</v>
      </c>
      <c r="AF3681" t="s">
        <v>14903</v>
      </c>
      <c r="AG3681">
        <v>2116</v>
      </c>
      <c r="AH3681">
        <v>2010</v>
      </c>
      <c r="AI3681">
        <v>111122.2366</v>
      </c>
      <c r="AJ3681">
        <v>0</v>
      </c>
      <c r="AK3681">
        <v>47.876379409999998</v>
      </c>
      <c r="AL3681">
        <v>1.6129592800000001</v>
      </c>
      <c r="AM3681">
        <v>46.263420140000001</v>
      </c>
      <c r="AN3681">
        <v>20227.238649999999</v>
      </c>
      <c r="AO3681">
        <v>-0.99990000000000001</v>
      </c>
      <c r="AP3681">
        <v>20227.145359999999</v>
      </c>
      <c r="AQ3681">
        <v>0</v>
      </c>
      <c r="AR3681">
        <v>4942.582609</v>
      </c>
      <c r="AS3681">
        <v>166.51602650000001</v>
      </c>
      <c r="AT3681">
        <v>4776.0665829999998</v>
      </c>
      <c r="AU3681">
        <v>12</v>
      </c>
      <c r="AW3681" t="s">
        <v>14914</v>
      </c>
      <c r="AY3681" t="s">
        <v>1693</v>
      </c>
      <c r="AZ3681" t="s">
        <v>1694</v>
      </c>
      <c r="BA3681">
        <v>1</v>
      </c>
    </row>
    <row r="3682" spans="1:53" x14ac:dyDescent="0.45">
      <c r="A3682">
        <v>1182639</v>
      </c>
      <c r="B3682">
        <v>2087271</v>
      </c>
      <c r="C3682">
        <v>65</v>
      </c>
      <c r="D3682" t="s">
        <v>12105</v>
      </c>
      <c r="E3682" t="s">
        <v>14915</v>
      </c>
      <c r="F3682" t="s">
        <v>55</v>
      </c>
      <c r="G3682">
        <v>73</v>
      </c>
      <c r="H3682" t="s">
        <v>14916</v>
      </c>
      <c r="I3682">
        <v>1</v>
      </c>
      <c r="J3682">
        <v>404000</v>
      </c>
      <c r="K3682">
        <v>150100</v>
      </c>
      <c r="L3682">
        <v>291000</v>
      </c>
      <c r="M3682">
        <v>845100</v>
      </c>
      <c r="N3682">
        <v>0</v>
      </c>
      <c r="O3682">
        <v>19650212</v>
      </c>
      <c r="P3682">
        <v>1540</v>
      </c>
      <c r="Q3682">
        <v>0</v>
      </c>
      <c r="R3682">
        <v>924</v>
      </c>
      <c r="S3682">
        <v>924</v>
      </c>
      <c r="T3682">
        <v>924</v>
      </c>
      <c r="U3682">
        <v>924</v>
      </c>
      <c r="V3682">
        <v>0</v>
      </c>
      <c r="W3682">
        <v>1</v>
      </c>
      <c r="X3682" t="s">
        <v>67</v>
      </c>
      <c r="Y3682">
        <v>0</v>
      </c>
      <c r="Z3682">
        <v>1950</v>
      </c>
      <c r="AA3682" t="s">
        <v>14917</v>
      </c>
      <c r="AB3682" t="s">
        <v>14918</v>
      </c>
      <c r="AC3682">
        <v>30</v>
      </c>
      <c r="AD3682" t="s">
        <v>1624</v>
      </c>
      <c r="AE3682" t="s">
        <v>2778</v>
      </c>
      <c r="AF3682" t="s">
        <v>14903</v>
      </c>
      <c r="AG3682">
        <v>2116</v>
      </c>
      <c r="AH3682">
        <v>2010</v>
      </c>
      <c r="AI3682">
        <v>468107.00260000001</v>
      </c>
      <c r="AJ3682">
        <v>3.28985E-3</v>
      </c>
      <c r="AK3682">
        <v>29.41677031</v>
      </c>
      <c r="AL3682">
        <v>2.13659635</v>
      </c>
      <c r="AM3682">
        <v>27.280173959999999</v>
      </c>
      <c r="AN3682">
        <v>37594.481390000001</v>
      </c>
      <c r="AO3682">
        <v>97.467532469999995</v>
      </c>
      <c r="AP3682">
        <v>78641.06525</v>
      </c>
      <c r="AQ3682">
        <v>1.0918316800000001</v>
      </c>
      <c r="AR3682">
        <v>12792.982029999999</v>
      </c>
      <c r="AS3682">
        <v>929.17877769999996</v>
      </c>
      <c r="AT3682">
        <v>11863.803250000001</v>
      </c>
      <c r="AU3682">
        <v>12</v>
      </c>
      <c r="AW3682" t="s">
        <v>14919</v>
      </c>
      <c r="AY3682" t="s">
        <v>1693</v>
      </c>
      <c r="AZ3682" t="s">
        <v>1694</v>
      </c>
      <c r="BA3682">
        <v>1</v>
      </c>
    </row>
    <row r="3683" spans="1:53" x14ac:dyDescent="0.45">
      <c r="A3683">
        <v>1184617</v>
      </c>
      <c r="B3683">
        <v>2089249</v>
      </c>
      <c r="C3683">
        <v>65</v>
      </c>
      <c r="D3683" t="s">
        <v>12105</v>
      </c>
      <c r="E3683" t="s">
        <v>14920</v>
      </c>
      <c r="F3683" t="s">
        <v>55</v>
      </c>
      <c r="G3683">
        <v>74</v>
      </c>
      <c r="H3683" t="s">
        <v>1624</v>
      </c>
      <c r="I3683">
        <v>1</v>
      </c>
      <c r="J3683">
        <v>266000</v>
      </c>
      <c r="K3683">
        <v>0</v>
      </c>
      <c r="L3683">
        <v>0</v>
      </c>
      <c r="M3683">
        <v>266000</v>
      </c>
      <c r="N3683">
        <v>1</v>
      </c>
      <c r="O3683">
        <v>19890320</v>
      </c>
      <c r="P3683">
        <v>0</v>
      </c>
      <c r="Q3683">
        <v>0</v>
      </c>
      <c r="R3683">
        <v>920</v>
      </c>
      <c r="S3683">
        <v>920</v>
      </c>
      <c r="T3683">
        <v>920</v>
      </c>
      <c r="U3683">
        <v>920</v>
      </c>
      <c r="V3683">
        <v>0</v>
      </c>
      <c r="W3683">
        <v>1</v>
      </c>
      <c r="X3683" t="s">
        <v>67</v>
      </c>
      <c r="Y3683">
        <v>0</v>
      </c>
      <c r="AA3683" t="s">
        <v>14921</v>
      </c>
      <c r="AB3683" t="s">
        <v>14921</v>
      </c>
      <c r="AC3683" t="s">
        <v>1624</v>
      </c>
      <c r="AD3683" t="s">
        <v>1624</v>
      </c>
      <c r="AE3683" t="s">
        <v>2778</v>
      </c>
      <c r="AF3683" t="s">
        <v>14903</v>
      </c>
      <c r="AG3683">
        <v>2114</v>
      </c>
      <c r="AH3683">
        <v>2010</v>
      </c>
      <c r="AI3683">
        <v>1204338.382</v>
      </c>
      <c r="AJ3683">
        <v>0</v>
      </c>
      <c r="AK3683">
        <v>0.38157412000000002</v>
      </c>
      <c r="AL3683">
        <v>6.4393699999999998E-3</v>
      </c>
      <c r="AM3683">
        <v>0.37513475000000002</v>
      </c>
      <c r="AN3683">
        <v>9621.0169609999994</v>
      </c>
      <c r="AO3683">
        <v>-0.99990000000000001</v>
      </c>
      <c r="AP3683">
        <v>9620.9801000000007</v>
      </c>
      <c r="AQ3683">
        <v>0</v>
      </c>
      <c r="AR3683">
        <v>426.9323814</v>
      </c>
      <c r="AS3683">
        <v>7.2048222199999996</v>
      </c>
      <c r="AT3683">
        <v>419.72755919999997</v>
      </c>
      <c r="AU3683">
        <v>12</v>
      </c>
      <c r="AW3683" t="s">
        <v>14922</v>
      </c>
      <c r="AY3683" t="s">
        <v>2939</v>
      </c>
      <c r="AZ3683" t="s">
        <v>14923</v>
      </c>
      <c r="BA3683">
        <v>-1</v>
      </c>
    </row>
    <row r="3684" spans="1:53" x14ac:dyDescent="0.45">
      <c r="A3684">
        <v>744754</v>
      </c>
      <c r="B3684">
        <v>1368972</v>
      </c>
      <c r="C3684">
        <v>270</v>
      </c>
      <c r="D3684" t="s">
        <v>1610</v>
      </c>
      <c r="E3684" t="s">
        <v>14924</v>
      </c>
      <c r="F3684" t="s">
        <v>55</v>
      </c>
      <c r="G3684" t="s">
        <v>14925</v>
      </c>
      <c r="H3684" t="s">
        <v>14926</v>
      </c>
      <c r="I3684">
        <v>1</v>
      </c>
      <c r="J3684">
        <v>204000</v>
      </c>
      <c r="K3684">
        <v>0</v>
      </c>
      <c r="L3684">
        <v>0</v>
      </c>
      <c r="M3684">
        <v>204000</v>
      </c>
      <c r="N3684">
        <v>1</v>
      </c>
      <c r="O3684">
        <v>20180214</v>
      </c>
      <c r="P3684">
        <v>0</v>
      </c>
      <c r="Q3684">
        <v>0</v>
      </c>
      <c r="R3684">
        <v>911</v>
      </c>
      <c r="S3684">
        <v>911</v>
      </c>
      <c r="T3684">
        <v>911</v>
      </c>
      <c r="U3684">
        <v>911</v>
      </c>
      <c r="V3684">
        <v>0</v>
      </c>
      <c r="W3684">
        <v>1</v>
      </c>
      <c r="X3684" t="s">
        <v>67</v>
      </c>
      <c r="Y3684">
        <v>0</v>
      </c>
      <c r="Z3684">
        <v>0</v>
      </c>
      <c r="AA3684" t="s">
        <v>14927</v>
      </c>
      <c r="AB3684" t="s">
        <v>14928</v>
      </c>
      <c r="AC3684">
        <v>0</v>
      </c>
      <c r="AD3684">
        <v>1464</v>
      </c>
      <c r="AE3684" t="s">
        <v>2778</v>
      </c>
      <c r="AF3684" t="s">
        <v>14903</v>
      </c>
      <c r="AG3684">
        <v>2114</v>
      </c>
      <c r="AH3684">
        <v>2019</v>
      </c>
      <c r="AI3684">
        <v>1971053.085</v>
      </c>
      <c r="AJ3684">
        <v>0</v>
      </c>
      <c r="AK3684">
        <v>3.4658929999999998E-2</v>
      </c>
      <c r="AL3684">
        <v>0</v>
      </c>
      <c r="AM3684">
        <v>0</v>
      </c>
      <c r="AN3684">
        <v>4508.3717260000003</v>
      </c>
      <c r="AO3684">
        <v>-0.99990000000000001</v>
      </c>
      <c r="AP3684">
        <v>4508.3717260000003</v>
      </c>
      <c r="AQ3684">
        <v>0</v>
      </c>
      <c r="AR3684">
        <v>63.466303570000001</v>
      </c>
      <c r="AS3684">
        <v>-0.99990000000000001</v>
      </c>
      <c r="AT3684">
        <v>0</v>
      </c>
      <c r="AU3684">
        <v>12</v>
      </c>
      <c r="AW3684" t="s">
        <v>14929</v>
      </c>
      <c r="AY3684" t="s">
        <v>14930</v>
      </c>
      <c r="AZ3684" t="s">
        <v>14931</v>
      </c>
      <c r="BA3684">
        <v>-1</v>
      </c>
    </row>
    <row r="3685" spans="1:53" x14ac:dyDescent="0.45">
      <c r="A3685">
        <v>744868</v>
      </c>
      <c r="B3685">
        <v>1369086</v>
      </c>
      <c r="C3685">
        <v>270</v>
      </c>
      <c r="D3685" t="s">
        <v>1610</v>
      </c>
      <c r="E3685" t="s">
        <v>14932</v>
      </c>
      <c r="F3685" t="s">
        <v>55</v>
      </c>
      <c r="G3685" t="s">
        <v>14933</v>
      </c>
      <c r="H3685" t="s">
        <v>14934</v>
      </c>
      <c r="I3685">
        <v>1</v>
      </c>
      <c r="J3685">
        <v>252400</v>
      </c>
      <c r="K3685">
        <v>0</v>
      </c>
      <c r="L3685">
        <v>0</v>
      </c>
      <c r="M3685">
        <v>252400</v>
      </c>
      <c r="N3685">
        <v>221000</v>
      </c>
      <c r="O3685">
        <v>19980630</v>
      </c>
      <c r="P3685">
        <v>0</v>
      </c>
      <c r="Q3685">
        <v>0</v>
      </c>
      <c r="R3685">
        <v>911</v>
      </c>
      <c r="S3685">
        <v>911</v>
      </c>
      <c r="T3685">
        <v>911</v>
      </c>
      <c r="U3685">
        <v>911</v>
      </c>
      <c r="V3685">
        <v>0</v>
      </c>
      <c r="W3685">
        <v>1</v>
      </c>
      <c r="X3685" t="s">
        <v>67</v>
      </c>
      <c r="Y3685">
        <v>0</v>
      </c>
      <c r="Z3685">
        <v>0</v>
      </c>
      <c r="AA3685" t="s">
        <v>14935</v>
      </c>
      <c r="AB3685" t="s">
        <v>11518</v>
      </c>
      <c r="AC3685">
        <v>0</v>
      </c>
      <c r="AD3685">
        <v>1464</v>
      </c>
      <c r="AE3685" t="s">
        <v>2778</v>
      </c>
      <c r="AF3685" t="s">
        <v>14903</v>
      </c>
      <c r="AG3685">
        <v>2202</v>
      </c>
      <c r="AH3685">
        <v>2019</v>
      </c>
      <c r="AI3685">
        <v>5911921.96</v>
      </c>
      <c r="AJ3685">
        <v>0</v>
      </c>
      <c r="AK3685">
        <v>0.12216537</v>
      </c>
      <c r="AL3685">
        <v>0</v>
      </c>
      <c r="AM3685">
        <v>0</v>
      </c>
      <c r="AN3685">
        <v>1859.7241429999999</v>
      </c>
      <c r="AO3685">
        <v>-0.99990000000000001</v>
      </c>
      <c r="AP3685">
        <v>1859.7241429999999</v>
      </c>
      <c r="AQ3685">
        <v>0</v>
      </c>
      <c r="AR3685">
        <v>670.97532130000002</v>
      </c>
      <c r="AS3685">
        <v>-0.99990000000000001</v>
      </c>
      <c r="AT3685">
        <v>0</v>
      </c>
      <c r="AU3685">
        <v>12</v>
      </c>
      <c r="AW3685" t="s">
        <v>14936</v>
      </c>
      <c r="AY3685" t="s">
        <v>14930</v>
      </c>
      <c r="AZ3685" t="s">
        <v>14937</v>
      </c>
      <c r="BA3685">
        <v>-1</v>
      </c>
    </row>
    <row r="3686" spans="1:53" x14ac:dyDescent="0.45">
      <c r="A3686">
        <v>745148</v>
      </c>
      <c r="B3686">
        <v>1369366</v>
      </c>
      <c r="C3686">
        <v>270</v>
      </c>
      <c r="D3686" t="s">
        <v>1610</v>
      </c>
      <c r="E3686" t="s">
        <v>14938</v>
      </c>
      <c r="F3686" t="s">
        <v>55</v>
      </c>
      <c r="G3686" t="s">
        <v>14939</v>
      </c>
      <c r="H3686" t="s">
        <v>14940</v>
      </c>
      <c r="I3686">
        <v>1</v>
      </c>
      <c r="J3686">
        <v>26300</v>
      </c>
      <c r="K3686">
        <v>0</v>
      </c>
      <c r="L3686">
        <v>0</v>
      </c>
      <c r="M3686">
        <v>26300</v>
      </c>
      <c r="N3686">
        <v>0</v>
      </c>
      <c r="O3686">
        <v>19961024</v>
      </c>
      <c r="P3686">
        <v>0</v>
      </c>
      <c r="Q3686">
        <v>0</v>
      </c>
      <c r="R3686">
        <v>911</v>
      </c>
      <c r="S3686">
        <v>911</v>
      </c>
      <c r="T3686">
        <v>911</v>
      </c>
      <c r="U3686">
        <v>911</v>
      </c>
      <c r="V3686">
        <v>0</v>
      </c>
      <c r="W3686">
        <v>1</v>
      </c>
      <c r="X3686" t="s">
        <v>67</v>
      </c>
      <c r="Y3686">
        <v>0</v>
      </c>
      <c r="Z3686">
        <v>0</v>
      </c>
      <c r="AA3686" t="s">
        <v>14941</v>
      </c>
      <c r="AB3686" t="s">
        <v>14942</v>
      </c>
      <c r="AC3686">
        <v>0</v>
      </c>
      <c r="AD3686">
        <v>1464</v>
      </c>
      <c r="AE3686" t="s">
        <v>2778</v>
      </c>
      <c r="AF3686" t="s">
        <v>14903</v>
      </c>
      <c r="AG3686" t="s">
        <v>14943</v>
      </c>
      <c r="AH3686">
        <v>2019</v>
      </c>
      <c r="AI3686">
        <v>593567.51859999995</v>
      </c>
      <c r="AJ3686">
        <v>0</v>
      </c>
      <c r="AK3686">
        <v>0</v>
      </c>
      <c r="AL3686">
        <v>0</v>
      </c>
      <c r="AM3686">
        <v>0</v>
      </c>
      <c r="AN3686">
        <v>1930.071919</v>
      </c>
      <c r="AO3686">
        <v>-0.99990000000000001</v>
      </c>
      <c r="AP3686">
        <v>1930.071919</v>
      </c>
      <c r="AQ3686">
        <v>0</v>
      </c>
      <c r="AR3686">
        <v>-0.99990000000000001</v>
      </c>
      <c r="AS3686">
        <v>-0.99990000000000001</v>
      </c>
      <c r="AT3686">
        <v>0</v>
      </c>
      <c r="AU3686">
        <v>12</v>
      </c>
      <c r="AW3686" t="s">
        <v>14944</v>
      </c>
      <c r="AY3686" t="s">
        <v>3057</v>
      </c>
      <c r="AZ3686" t="s">
        <v>3398</v>
      </c>
      <c r="BA3686">
        <v>-1</v>
      </c>
    </row>
    <row r="3687" spans="1:53" x14ac:dyDescent="0.45">
      <c r="A3687">
        <v>745914</v>
      </c>
      <c r="B3687">
        <v>1370132</v>
      </c>
      <c r="C3687">
        <v>270</v>
      </c>
      <c r="D3687" t="s">
        <v>1610</v>
      </c>
      <c r="E3687" t="s">
        <v>14945</v>
      </c>
      <c r="F3687" t="s">
        <v>55</v>
      </c>
      <c r="G3687" t="s">
        <v>14946</v>
      </c>
      <c r="H3687" t="s">
        <v>14947</v>
      </c>
      <c r="I3687">
        <v>1</v>
      </c>
      <c r="J3687">
        <v>500</v>
      </c>
      <c r="K3687">
        <v>0</v>
      </c>
      <c r="L3687">
        <v>0</v>
      </c>
      <c r="M3687">
        <v>500</v>
      </c>
      <c r="N3687">
        <v>1</v>
      </c>
      <c r="O3687">
        <v>20161103</v>
      </c>
      <c r="P3687">
        <v>0</v>
      </c>
      <c r="Q3687">
        <v>0</v>
      </c>
      <c r="R3687">
        <v>911</v>
      </c>
      <c r="S3687">
        <v>911</v>
      </c>
      <c r="T3687">
        <v>911</v>
      </c>
      <c r="U3687">
        <v>911</v>
      </c>
      <c r="V3687">
        <v>0</v>
      </c>
      <c r="W3687">
        <v>1</v>
      </c>
      <c r="X3687" t="s">
        <v>67</v>
      </c>
      <c r="Y3687">
        <v>0</v>
      </c>
      <c r="Z3687">
        <v>0</v>
      </c>
      <c r="AA3687" t="s">
        <v>1614</v>
      </c>
      <c r="AB3687" t="s">
        <v>1615</v>
      </c>
      <c r="AC3687">
        <v>0</v>
      </c>
      <c r="AD3687">
        <v>1464</v>
      </c>
      <c r="AE3687" t="s">
        <v>2778</v>
      </c>
      <c r="AF3687" t="s">
        <v>14903</v>
      </c>
      <c r="AG3687">
        <v>2114</v>
      </c>
      <c r="AH3687">
        <v>2019</v>
      </c>
      <c r="AI3687">
        <v>34065.427029999999</v>
      </c>
      <c r="AJ3687">
        <v>0</v>
      </c>
      <c r="AK3687">
        <v>3.2459164199999999</v>
      </c>
      <c r="AL3687">
        <v>0</v>
      </c>
      <c r="AM3687">
        <v>0</v>
      </c>
      <c r="AN3687">
        <v>639.35790329999998</v>
      </c>
      <c r="AO3687">
        <v>-0.99990000000000001</v>
      </c>
      <c r="AP3687">
        <v>639.35790329999998</v>
      </c>
      <c r="AQ3687">
        <v>0</v>
      </c>
      <c r="AR3687">
        <v>102.7261257</v>
      </c>
      <c r="AS3687">
        <v>-0.99990000000000001</v>
      </c>
      <c r="AT3687">
        <v>0</v>
      </c>
      <c r="AU3687">
        <v>12</v>
      </c>
      <c r="AW3687" t="s">
        <v>14948</v>
      </c>
      <c r="AY3687" t="s">
        <v>14930</v>
      </c>
      <c r="AZ3687" t="s">
        <v>14931</v>
      </c>
      <c r="BA3687">
        <v>-1</v>
      </c>
    </row>
    <row r="3688" spans="1:53" x14ac:dyDescent="0.45">
      <c r="A3688">
        <v>746228</v>
      </c>
      <c r="B3688">
        <v>1370446</v>
      </c>
      <c r="C3688">
        <v>270</v>
      </c>
      <c r="D3688" t="s">
        <v>1610</v>
      </c>
      <c r="E3688" t="s">
        <v>14949</v>
      </c>
      <c r="F3688" t="s">
        <v>55</v>
      </c>
      <c r="G3688" t="s">
        <v>14950</v>
      </c>
      <c r="H3688" t="s">
        <v>14951</v>
      </c>
      <c r="I3688">
        <v>1</v>
      </c>
      <c r="J3688">
        <v>315700</v>
      </c>
      <c r="K3688">
        <v>0</v>
      </c>
      <c r="L3688">
        <v>0</v>
      </c>
      <c r="M3688">
        <v>315700</v>
      </c>
      <c r="N3688">
        <v>1</v>
      </c>
      <c r="O3688">
        <v>20130611</v>
      </c>
      <c r="P3688">
        <v>0</v>
      </c>
      <c r="Q3688">
        <v>0</v>
      </c>
      <c r="R3688">
        <v>921</v>
      </c>
      <c r="S3688">
        <v>921</v>
      </c>
      <c r="T3688">
        <v>921</v>
      </c>
      <c r="U3688">
        <v>921</v>
      </c>
      <c r="V3688">
        <v>0</v>
      </c>
      <c r="W3688">
        <v>1</v>
      </c>
      <c r="X3688" t="s">
        <v>67</v>
      </c>
      <c r="Y3688">
        <v>0</v>
      </c>
      <c r="Z3688">
        <v>0</v>
      </c>
      <c r="AA3688" t="s">
        <v>1614</v>
      </c>
      <c r="AB3688" t="s">
        <v>1615</v>
      </c>
      <c r="AC3688">
        <v>0</v>
      </c>
      <c r="AD3688">
        <v>1464</v>
      </c>
      <c r="AE3688" t="s">
        <v>2778</v>
      </c>
      <c r="AF3688" t="s">
        <v>14903</v>
      </c>
      <c r="AG3688">
        <v>2114</v>
      </c>
      <c r="AH3688">
        <v>2019</v>
      </c>
      <c r="AI3688">
        <v>4735439.49</v>
      </c>
      <c r="AJ3688">
        <v>0</v>
      </c>
      <c r="AK3688">
        <v>2.7415464699999998</v>
      </c>
      <c r="AL3688">
        <v>0</v>
      </c>
      <c r="AM3688">
        <v>0</v>
      </c>
      <c r="AN3688">
        <v>2904.037108</v>
      </c>
      <c r="AO3688">
        <v>-0.99990000000000001</v>
      </c>
      <c r="AP3688">
        <v>2904.037108</v>
      </c>
      <c r="AQ3688">
        <v>0</v>
      </c>
      <c r="AR3688">
        <v>12061.064549999999</v>
      </c>
      <c r="AS3688">
        <v>-0.99990000000000001</v>
      </c>
      <c r="AT3688">
        <v>0</v>
      </c>
      <c r="AU3688">
        <v>12</v>
      </c>
      <c r="AW3688" t="s">
        <v>14952</v>
      </c>
      <c r="AY3688" t="s">
        <v>14930</v>
      </c>
      <c r="AZ3688" t="s">
        <v>14931</v>
      </c>
      <c r="BA3688">
        <v>-1</v>
      </c>
    </row>
    <row r="3689" spans="1:53" x14ac:dyDescent="0.45">
      <c r="A3689">
        <v>746948</v>
      </c>
      <c r="B3689">
        <v>1371168</v>
      </c>
      <c r="C3689">
        <v>270</v>
      </c>
      <c r="D3689" t="s">
        <v>1610</v>
      </c>
      <c r="E3689" t="s">
        <v>14953</v>
      </c>
      <c r="F3689" t="s">
        <v>55</v>
      </c>
      <c r="G3689" t="s">
        <v>14954</v>
      </c>
      <c r="H3689" t="s">
        <v>14955</v>
      </c>
      <c r="I3689">
        <v>1</v>
      </c>
      <c r="J3689">
        <v>16200</v>
      </c>
      <c r="K3689">
        <v>0</v>
      </c>
      <c r="L3689">
        <v>0</v>
      </c>
      <c r="M3689">
        <v>16200</v>
      </c>
      <c r="N3689">
        <v>127800</v>
      </c>
      <c r="O3689">
        <v>20110211</v>
      </c>
      <c r="P3689">
        <v>0</v>
      </c>
      <c r="Q3689">
        <v>0</v>
      </c>
      <c r="R3689">
        <v>911</v>
      </c>
      <c r="S3689">
        <v>911</v>
      </c>
      <c r="T3689">
        <v>911</v>
      </c>
      <c r="U3689">
        <v>911</v>
      </c>
      <c r="V3689">
        <v>0</v>
      </c>
      <c r="W3689">
        <v>1</v>
      </c>
      <c r="X3689" t="s">
        <v>67</v>
      </c>
      <c r="Y3689">
        <v>0</v>
      </c>
      <c r="Z3689">
        <v>0</v>
      </c>
      <c r="AA3689" t="s">
        <v>14956</v>
      </c>
      <c r="AB3689" t="s">
        <v>3517</v>
      </c>
      <c r="AC3689">
        <v>101</v>
      </c>
      <c r="AD3689">
        <v>1464</v>
      </c>
      <c r="AE3689" t="s">
        <v>2778</v>
      </c>
      <c r="AF3689" t="s">
        <v>14957</v>
      </c>
      <c r="AG3689" t="s">
        <v>14943</v>
      </c>
      <c r="AH3689">
        <v>2019</v>
      </c>
      <c r="AI3689">
        <v>411554.55050000001</v>
      </c>
      <c r="AJ3689">
        <v>0</v>
      </c>
      <c r="AK3689">
        <v>0</v>
      </c>
      <c r="AL3689">
        <v>0</v>
      </c>
      <c r="AM3689">
        <v>0</v>
      </c>
      <c r="AN3689">
        <v>1714.6499759999999</v>
      </c>
      <c r="AO3689">
        <v>-0.99990000000000001</v>
      </c>
      <c r="AP3689">
        <v>1714.6499759999999</v>
      </c>
      <c r="AQ3689">
        <v>0</v>
      </c>
      <c r="AR3689">
        <v>-0.99990000000000001</v>
      </c>
      <c r="AS3689">
        <v>-0.99990000000000001</v>
      </c>
      <c r="AT3689">
        <v>0</v>
      </c>
      <c r="AU3689">
        <v>12</v>
      </c>
      <c r="AW3689" t="s">
        <v>14958</v>
      </c>
      <c r="AY3689" t="s">
        <v>3057</v>
      </c>
      <c r="AZ3689" t="s">
        <v>3398</v>
      </c>
      <c r="BA3689">
        <v>-1</v>
      </c>
    </row>
    <row r="3690" spans="1:53" x14ac:dyDescent="0.45">
      <c r="A3690">
        <v>746958</v>
      </c>
      <c r="B3690">
        <v>1371178</v>
      </c>
      <c r="C3690">
        <v>270</v>
      </c>
      <c r="D3690" t="s">
        <v>1610</v>
      </c>
      <c r="E3690" t="s">
        <v>14959</v>
      </c>
      <c r="F3690" t="s">
        <v>55</v>
      </c>
      <c r="G3690" t="s">
        <v>14954</v>
      </c>
      <c r="H3690" t="s">
        <v>14960</v>
      </c>
      <c r="I3690">
        <v>1</v>
      </c>
      <c r="J3690">
        <v>31400</v>
      </c>
      <c r="K3690">
        <v>0</v>
      </c>
      <c r="L3690">
        <v>0</v>
      </c>
      <c r="M3690">
        <v>31400</v>
      </c>
      <c r="N3690">
        <v>127800</v>
      </c>
      <c r="O3690">
        <v>20110211</v>
      </c>
      <c r="P3690">
        <v>0</v>
      </c>
      <c r="Q3690">
        <v>0</v>
      </c>
      <c r="R3690">
        <v>911</v>
      </c>
      <c r="S3690">
        <v>911</v>
      </c>
      <c r="T3690">
        <v>911</v>
      </c>
      <c r="U3690">
        <v>911</v>
      </c>
      <c r="V3690">
        <v>0</v>
      </c>
      <c r="W3690">
        <v>1</v>
      </c>
      <c r="X3690" t="s">
        <v>67</v>
      </c>
      <c r="Y3690">
        <v>0</v>
      </c>
      <c r="Z3690">
        <v>0</v>
      </c>
      <c r="AA3690" t="s">
        <v>14961</v>
      </c>
      <c r="AB3690" t="s">
        <v>3517</v>
      </c>
      <c r="AC3690">
        <v>133</v>
      </c>
      <c r="AD3690">
        <v>1464</v>
      </c>
      <c r="AE3690" t="s">
        <v>2778</v>
      </c>
      <c r="AF3690" t="s">
        <v>14962</v>
      </c>
      <c r="AG3690" t="s">
        <v>14943</v>
      </c>
      <c r="AH3690">
        <v>2019</v>
      </c>
      <c r="AI3690">
        <v>797531.58140000002</v>
      </c>
      <c r="AJ3690">
        <v>0</v>
      </c>
      <c r="AK3690">
        <v>0</v>
      </c>
      <c r="AL3690">
        <v>0</v>
      </c>
      <c r="AM3690">
        <v>0</v>
      </c>
      <c r="AN3690">
        <v>1715.021739</v>
      </c>
      <c r="AO3690">
        <v>-0.99990000000000001</v>
      </c>
      <c r="AP3690">
        <v>1715.021739</v>
      </c>
      <c r="AQ3690">
        <v>0</v>
      </c>
      <c r="AR3690">
        <v>-0.99990000000000001</v>
      </c>
      <c r="AS3690">
        <v>-0.99990000000000001</v>
      </c>
      <c r="AT3690">
        <v>0</v>
      </c>
      <c r="AU3690">
        <v>12</v>
      </c>
      <c r="AW3690" t="s">
        <v>14963</v>
      </c>
      <c r="AY3690" t="s">
        <v>3057</v>
      </c>
      <c r="AZ3690" t="s">
        <v>3398</v>
      </c>
      <c r="BA3690">
        <v>-1</v>
      </c>
    </row>
    <row r="3691" spans="1:53" x14ac:dyDescent="0.45">
      <c r="A3691">
        <v>746996</v>
      </c>
      <c r="B3691">
        <v>1371216</v>
      </c>
      <c r="C3691">
        <v>270</v>
      </c>
      <c r="D3691" t="s">
        <v>1610</v>
      </c>
      <c r="E3691" t="s">
        <v>14964</v>
      </c>
      <c r="F3691" t="s">
        <v>55</v>
      </c>
      <c r="G3691" t="s">
        <v>14965</v>
      </c>
      <c r="H3691" t="s">
        <v>14966</v>
      </c>
      <c r="I3691">
        <v>1</v>
      </c>
      <c r="J3691">
        <v>17400</v>
      </c>
      <c r="K3691">
        <v>0</v>
      </c>
      <c r="L3691">
        <v>0</v>
      </c>
      <c r="M3691">
        <v>17400</v>
      </c>
      <c r="N3691">
        <v>100</v>
      </c>
      <c r="O3691">
        <v>20080627</v>
      </c>
      <c r="P3691">
        <v>0</v>
      </c>
      <c r="Q3691">
        <v>0</v>
      </c>
      <c r="R3691">
        <v>911</v>
      </c>
      <c r="S3691">
        <v>911</v>
      </c>
      <c r="T3691">
        <v>911</v>
      </c>
      <c r="U3691">
        <v>911</v>
      </c>
      <c r="V3691">
        <v>0</v>
      </c>
      <c r="W3691">
        <v>1</v>
      </c>
      <c r="X3691" t="s">
        <v>67</v>
      </c>
      <c r="Y3691">
        <v>0</v>
      </c>
      <c r="Z3691">
        <v>0</v>
      </c>
      <c r="AA3691" t="s">
        <v>3516</v>
      </c>
      <c r="AB3691" t="s">
        <v>3517</v>
      </c>
      <c r="AC3691">
        <v>0</v>
      </c>
      <c r="AD3691">
        <v>1464</v>
      </c>
      <c r="AE3691" t="s">
        <v>2778</v>
      </c>
      <c r="AF3691" t="s">
        <v>14962</v>
      </c>
      <c r="AG3691" t="s">
        <v>14943</v>
      </c>
      <c r="AH3691">
        <v>2019</v>
      </c>
      <c r="AI3691">
        <v>438335.65840000001</v>
      </c>
      <c r="AJ3691">
        <v>0</v>
      </c>
      <c r="AK3691">
        <v>0</v>
      </c>
      <c r="AL3691">
        <v>0</v>
      </c>
      <c r="AM3691">
        <v>0</v>
      </c>
      <c r="AN3691">
        <v>1729.1406380000001</v>
      </c>
      <c r="AO3691">
        <v>-0.99990000000000001</v>
      </c>
      <c r="AP3691">
        <v>1729.1406380000001</v>
      </c>
      <c r="AQ3691">
        <v>0</v>
      </c>
      <c r="AR3691">
        <v>-0.99990000000000001</v>
      </c>
      <c r="AS3691">
        <v>-0.99990000000000001</v>
      </c>
      <c r="AT3691">
        <v>0</v>
      </c>
      <c r="AU3691">
        <v>12</v>
      </c>
      <c r="AW3691" t="s">
        <v>14967</v>
      </c>
      <c r="AY3691" t="s">
        <v>3057</v>
      </c>
      <c r="AZ3691" t="s">
        <v>3398</v>
      </c>
      <c r="BA3691">
        <v>-1</v>
      </c>
    </row>
    <row r="3692" spans="1:53" x14ac:dyDescent="0.45">
      <c r="A3692">
        <v>746997</v>
      </c>
      <c r="B3692">
        <v>1371217</v>
      </c>
      <c r="C3692">
        <v>270</v>
      </c>
      <c r="D3692" t="s">
        <v>1610</v>
      </c>
      <c r="E3692" t="s">
        <v>14968</v>
      </c>
      <c r="F3692" t="s">
        <v>55</v>
      </c>
      <c r="G3692" t="s">
        <v>14965</v>
      </c>
      <c r="H3692" t="s">
        <v>14969</v>
      </c>
      <c r="I3692">
        <v>1</v>
      </c>
      <c r="J3692">
        <v>5800</v>
      </c>
      <c r="K3692">
        <v>0</v>
      </c>
      <c r="L3692">
        <v>0</v>
      </c>
      <c r="M3692">
        <v>5800</v>
      </c>
      <c r="N3692">
        <v>100</v>
      </c>
      <c r="O3692">
        <v>20080627</v>
      </c>
      <c r="P3692">
        <v>0</v>
      </c>
      <c r="Q3692">
        <v>0</v>
      </c>
      <c r="R3692">
        <v>911</v>
      </c>
      <c r="S3692">
        <v>911</v>
      </c>
      <c r="T3692">
        <v>911</v>
      </c>
      <c r="U3692">
        <v>911</v>
      </c>
      <c r="V3692">
        <v>0</v>
      </c>
      <c r="W3692">
        <v>1</v>
      </c>
      <c r="X3692" t="s">
        <v>67</v>
      </c>
      <c r="Y3692">
        <v>0</v>
      </c>
      <c r="Z3692">
        <v>0</v>
      </c>
      <c r="AA3692" t="s">
        <v>3516</v>
      </c>
      <c r="AB3692" t="s">
        <v>3517</v>
      </c>
      <c r="AC3692">
        <v>0</v>
      </c>
      <c r="AD3692">
        <v>1464</v>
      </c>
      <c r="AE3692" t="s">
        <v>2778</v>
      </c>
      <c r="AF3692" t="s">
        <v>14970</v>
      </c>
      <c r="AG3692" t="s">
        <v>14943</v>
      </c>
      <c r="AH3692">
        <v>2019</v>
      </c>
      <c r="AI3692">
        <v>220208.9675</v>
      </c>
      <c r="AJ3692">
        <v>0</v>
      </c>
      <c r="AK3692">
        <v>0</v>
      </c>
      <c r="AL3692">
        <v>0</v>
      </c>
      <c r="AM3692">
        <v>0</v>
      </c>
      <c r="AN3692">
        <v>1147.3102249999999</v>
      </c>
      <c r="AO3692">
        <v>-0.99990000000000001</v>
      </c>
      <c r="AP3692">
        <v>1147.3102249999999</v>
      </c>
      <c r="AQ3692">
        <v>0</v>
      </c>
      <c r="AR3692">
        <v>-0.99990000000000001</v>
      </c>
      <c r="AS3692">
        <v>-0.99990000000000001</v>
      </c>
      <c r="AT3692">
        <v>0</v>
      </c>
      <c r="AU3692">
        <v>12</v>
      </c>
      <c r="AW3692" t="s">
        <v>14971</v>
      </c>
      <c r="AY3692" t="s">
        <v>3057</v>
      </c>
      <c r="AZ3692" t="s">
        <v>3398</v>
      </c>
      <c r="BA3692">
        <v>-1</v>
      </c>
    </row>
    <row r="3693" spans="1:53" x14ac:dyDescent="0.45">
      <c r="A3693">
        <v>747003</v>
      </c>
      <c r="B3693">
        <v>1371223</v>
      </c>
      <c r="C3693">
        <v>270</v>
      </c>
      <c r="D3693" t="s">
        <v>1610</v>
      </c>
      <c r="E3693" t="s">
        <v>14972</v>
      </c>
      <c r="F3693" t="s">
        <v>55</v>
      </c>
      <c r="G3693" t="s">
        <v>14973</v>
      </c>
      <c r="H3693" t="s">
        <v>14974</v>
      </c>
      <c r="I3693">
        <v>1</v>
      </c>
      <c r="J3693">
        <v>25700</v>
      </c>
      <c r="K3693">
        <v>0</v>
      </c>
      <c r="L3693">
        <v>0</v>
      </c>
      <c r="M3693">
        <v>25700</v>
      </c>
      <c r="N3693">
        <v>0</v>
      </c>
      <c r="O3693">
        <v>20120307</v>
      </c>
      <c r="P3693">
        <v>0</v>
      </c>
      <c r="Q3693">
        <v>0</v>
      </c>
      <c r="R3693">
        <v>911</v>
      </c>
      <c r="S3693">
        <v>911</v>
      </c>
      <c r="T3693">
        <v>911</v>
      </c>
      <c r="U3693">
        <v>911</v>
      </c>
      <c r="V3693">
        <v>0</v>
      </c>
      <c r="W3693">
        <v>1</v>
      </c>
      <c r="X3693" t="s">
        <v>67</v>
      </c>
      <c r="Y3693">
        <v>0</v>
      </c>
      <c r="Z3693">
        <v>0</v>
      </c>
      <c r="AA3693" t="s">
        <v>14927</v>
      </c>
      <c r="AB3693" t="s">
        <v>14928</v>
      </c>
      <c r="AC3693">
        <v>0</v>
      </c>
      <c r="AD3693">
        <v>1464</v>
      </c>
      <c r="AE3693" t="s">
        <v>2778</v>
      </c>
      <c r="AF3693" t="s">
        <v>14975</v>
      </c>
      <c r="AG3693">
        <v>2114</v>
      </c>
      <c r="AH3693">
        <v>2019</v>
      </c>
      <c r="AI3693">
        <v>251247.77230000001</v>
      </c>
      <c r="AJ3693">
        <v>0</v>
      </c>
      <c r="AK3693">
        <v>0</v>
      </c>
      <c r="AL3693">
        <v>0</v>
      </c>
      <c r="AM3693">
        <v>0</v>
      </c>
      <c r="AN3693">
        <v>4455.7290590000002</v>
      </c>
      <c r="AO3693">
        <v>-0.99990000000000001</v>
      </c>
      <c r="AP3693">
        <v>4455.7290590000002</v>
      </c>
      <c r="AQ3693">
        <v>0</v>
      </c>
      <c r="AR3693">
        <v>-0.99990000000000001</v>
      </c>
      <c r="AS3693">
        <v>-0.99990000000000001</v>
      </c>
      <c r="AT3693">
        <v>0</v>
      </c>
      <c r="AU3693">
        <v>12</v>
      </c>
      <c r="AW3693" t="s">
        <v>14976</v>
      </c>
      <c r="AY3693" t="s">
        <v>14930</v>
      </c>
      <c r="AZ3693" t="s">
        <v>14931</v>
      </c>
      <c r="BA3693">
        <v>-1</v>
      </c>
    </row>
    <row r="3694" spans="1:53" x14ac:dyDescent="0.45">
      <c r="A3694">
        <v>747048</v>
      </c>
      <c r="B3694">
        <v>1371268</v>
      </c>
      <c r="C3694">
        <v>270</v>
      </c>
      <c r="D3694" t="s">
        <v>1610</v>
      </c>
      <c r="E3694" t="s">
        <v>14977</v>
      </c>
      <c r="F3694" t="s">
        <v>55</v>
      </c>
      <c r="G3694" t="s">
        <v>14978</v>
      </c>
      <c r="H3694" t="s">
        <v>14979</v>
      </c>
      <c r="I3694">
        <v>1</v>
      </c>
      <c r="J3694">
        <v>46300</v>
      </c>
      <c r="K3694">
        <v>0</v>
      </c>
      <c r="L3694">
        <v>0</v>
      </c>
      <c r="M3694">
        <v>46300</v>
      </c>
      <c r="N3694">
        <v>127800</v>
      </c>
      <c r="O3694">
        <v>20110211</v>
      </c>
      <c r="P3694">
        <v>0</v>
      </c>
      <c r="Q3694">
        <v>0</v>
      </c>
      <c r="R3694">
        <v>911</v>
      </c>
      <c r="S3694">
        <v>911</v>
      </c>
      <c r="T3694">
        <v>911</v>
      </c>
      <c r="U3694">
        <v>911</v>
      </c>
      <c r="V3694">
        <v>0</v>
      </c>
      <c r="W3694">
        <v>1</v>
      </c>
      <c r="X3694" t="s">
        <v>67</v>
      </c>
      <c r="Y3694">
        <v>0</v>
      </c>
      <c r="Z3694">
        <v>0</v>
      </c>
      <c r="AA3694" t="s">
        <v>14980</v>
      </c>
      <c r="AB3694" t="s">
        <v>11506</v>
      </c>
      <c r="AC3694">
        <v>0</v>
      </c>
      <c r="AD3694">
        <v>1464</v>
      </c>
      <c r="AE3694" t="s">
        <v>2778</v>
      </c>
      <c r="AF3694" t="s">
        <v>14981</v>
      </c>
      <c r="AG3694" t="s">
        <v>14943</v>
      </c>
      <c r="AH3694">
        <v>2019</v>
      </c>
      <c r="AI3694">
        <v>1007565.18</v>
      </c>
      <c r="AJ3694">
        <v>0</v>
      </c>
      <c r="AK3694">
        <v>0</v>
      </c>
      <c r="AL3694">
        <v>0</v>
      </c>
      <c r="AM3694">
        <v>0</v>
      </c>
      <c r="AN3694">
        <v>2001.6848930000001</v>
      </c>
      <c r="AO3694">
        <v>-0.99990000000000001</v>
      </c>
      <c r="AP3694">
        <v>2001.6848930000001</v>
      </c>
      <c r="AQ3694">
        <v>0</v>
      </c>
      <c r="AR3694">
        <v>-0.99990000000000001</v>
      </c>
      <c r="AS3694">
        <v>-0.99990000000000001</v>
      </c>
      <c r="AT3694">
        <v>0</v>
      </c>
      <c r="AU3694">
        <v>12</v>
      </c>
      <c r="AW3694" t="s">
        <v>14982</v>
      </c>
      <c r="AY3694" t="s">
        <v>3057</v>
      </c>
      <c r="AZ3694" t="s">
        <v>3398</v>
      </c>
      <c r="BA3694">
        <v>-1</v>
      </c>
    </row>
    <row r="3695" spans="1:53" x14ac:dyDescent="0.45">
      <c r="A3695">
        <v>747049</v>
      </c>
      <c r="B3695">
        <v>1371269</v>
      </c>
      <c r="C3695">
        <v>270</v>
      </c>
      <c r="D3695" t="s">
        <v>1610</v>
      </c>
      <c r="E3695" t="s">
        <v>14983</v>
      </c>
      <c r="F3695" t="s">
        <v>55</v>
      </c>
      <c r="G3695" t="s">
        <v>14978</v>
      </c>
      <c r="H3695" t="s">
        <v>14984</v>
      </c>
      <c r="I3695">
        <v>1</v>
      </c>
      <c r="J3695">
        <v>69500</v>
      </c>
      <c r="K3695">
        <v>0</v>
      </c>
      <c r="L3695">
        <v>0</v>
      </c>
      <c r="M3695">
        <v>69500</v>
      </c>
      <c r="N3695">
        <v>127800</v>
      </c>
      <c r="O3695">
        <v>20110211</v>
      </c>
      <c r="P3695">
        <v>0</v>
      </c>
      <c r="Q3695">
        <v>0</v>
      </c>
      <c r="R3695">
        <v>911</v>
      </c>
      <c r="S3695">
        <v>911</v>
      </c>
      <c r="T3695">
        <v>911</v>
      </c>
      <c r="U3695">
        <v>911</v>
      </c>
      <c r="V3695">
        <v>0</v>
      </c>
      <c r="W3695">
        <v>1</v>
      </c>
      <c r="X3695" t="s">
        <v>67</v>
      </c>
      <c r="Y3695">
        <v>0</v>
      </c>
      <c r="Z3695">
        <v>0</v>
      </c>
      <c r="AA3695" t="s">
        <v>14980</v>
      </c>
      <c r="AB3695" t="s">
        <v>11506</v>
      </c>
      <c r="AC3695">
        <v>0</v>
      </c>
      <c r="AD3695">
        <v>1464</v>
      </c>
      <c r="AE3695" t="s">
        <v>2778</v>
      </c>
      <c r="AF3695" t="s">
        <v>14985</v>
      </c>
      <c r="AG3695" t="s">
        <v>14943</v>
      </c>
      <c r="AH3695">
        <v>2019</v>
      </c>
      <c r="AI3695">
        <v>1616668.8689999999</v>
      </c>
      <c r="AJ3695">
        <v>0</v>
      </c>
      <c r="AK3695">
        <v>0</v>
      </c>
      <c r="AL3695">
        <v>0</v>
      </c>
      <c r="AM3695">
        <v>0</v>
      </c>
      <c r="AN3695">
        <v>1872.628377</v>
      </c>
      <c r="AO3695">
        <v>-0.99990000000000001</v>
      </c>
      <c r="AP3695">
        <v>1872.628377</v>
      </c>
      <c r="AQ3695">
        <v>0</v>
      </c>
      <c r="AR3695">
        <v>-0.99990000000000001</v>
      </c>
      <c r="AS3695">
        <v>-0.99990000000000001</v>
      </c>
      <c r="AT3695">
        <v>0</v>
      </c>
      <c r="AU3695">
        <v>12</v>
      </c>
      <c r="AW3695" t="s">
        <v>14986</v>
      </c>
      <c r="AY3695" t="s">
        <v>3057</v>
      </c>
      <c r="AZ3695" t="s">
        <v>3398</v>
      </c>
      <c r="BA3695">
        <v>-1</v>
      </c>
    </row>
    <row r="3696" spans="1:53" x14ac:dyDescent="0.45">
      <c r="A3696">
        <v>744775</v>
      </c>
      <c r="B3696">
        <v>1368993</v>
      </c>
      <c r="C3696">
        <v>270</v>
      </c>
      <c r="D3696" t="s">
        <v>1610</v>
      </c>
      <c r="E3696" t="s">
        <v>14987</v>
      </c>
      <c r="F3696" t="s">
        <v>55</v>
      </c>
      <c r="G3696" t="s">
        <v>14988</v>
      </c>
      <c r="H3696" t="s">
        <v>14989</v>
      </c>
      <c r="I3696">
        <v>1</v>
      </c>
      <c r="J3696">
        <v>2800</v>
      </c>
      <c r="K3696">
        <v>0</v>
      </c>
      <c r="L3696">
        <v>0</v>
      </c>
      <c r="M3696">
        <v>2800</v>
      </c>
      <c r="N3696">
        <v>16000</v>
      </c>
      <c r="O3696">
        <v>19930715</v>
      </c>
      <c r="P3696">
        <v>0</v>
      </c>
      <c r="Q3696">
        <v>0</v>
      </c>
      <c r="R3696">
        <v>911</v>
      </c>
      <c r="S3696">
        <v>911</v>
      </c>
      <c r="T3696">
        <v>911</v>
      </c>
      <c r="U3696">
        <v>911</v>
      </c>
      <c r="V3696">
        <v>0</v>
      </c>
      <c r="W3696">
        <v>1</v>
      </c>
      <c r="X3696" t="s">
        <v>67</v>
      </c>
      <c r="Y3696">
        <v>0</v>
      </c>
      <c r="Z3696">
        <v>0</v>
      </c>
      <c r="AA3696" t="s">
        <v>14927</v>
      </c>
      <c r="AB3696" t="s">
        <v>14928</v>
      </c>
      <c r="AC3696">
        <v>0</v>
      </c>
      <c r="AD3696">
        <v>1464</v>
      </c>
      <c r="AE3696" t="s">
        <v>2778</v>
      </c>
      <c r="AF3696" t="s">
        <v>14985</v>
      </c>
      <c r="AG3696" t="s">
        <v>14943</v>
      </c>
      <c r="AH3696">
        <v>2019</v>
      </c>
      <c r="AI3696">
        <v>140593.0252</v>
      </c>
      <c r="AJ3696">
        <v>0</v>
      </c>
      <c r="AK3696">
        <v>6.5992999999999998E-4</v>
      </c>
      <c r="AL3696">
        <v>0</v>
      </c>
      <c r="AM3696">
        <v>0</v>
      </c>
      <c r="AN3696">
        <v>867.52525460000004</v>
      </c>
      <c r="AO3696">
        <v>-0.99990000000000001</v>
      </c>
      <c r="AP3696">
        <v>867.52525460000004</v>
      </c>
      <c r="AQ3696">
        <v>0</v>
      </c>
      <c r="AR3696">
        <v>8.6197209999999996E-2</v>
      </c>
      <c r="AS3696">
        <v>-0.99990000000000001</v>
      </c>
      <c r="AT3696">
        <v>0</v>
      </c>
      <c r="AU3696">
        <v>12</v>
      </c>
      <c r="AW3696" t="s">
        <v>14990</v>
      </c>
      <c r="AY3696" t="s">
        <v>3057</v>
      </c>
      <c r="AZ3696" t="s">
        <v>3398</v>
      </c>
      <c r="BA3696">
        <v>-1</v>
      </c>
    </row>
    <row r="3697" spans="1:53" x14ac:dyDescent="0.45">
      <c r="A3697">
        <v>744984</v>
      </c>
      <c r="B3697">
        <v>1369202</v>
      </c>
      <c r="C3697">
        <v>270</v>
      </c>
      <c r="D3697" t="s">
        <v>1610</v>
      </c>
      <c r="E3697" t="s">
        <v>14991</v>
      </c>
      <c r="F3697" t="s">
        <v>55</v>
      </c>
      <c r="G3697" t="s">
        <v>14992</v>
      </c>
      <c r="H3697" t="s">
        <v>14993</v>
      </c>
      <c r="I3697">
        <v>1</v>
      </c>
      <c r="J3697">
        <v>55100</v>
      </c>
      <c r="K3697">
        <v>0</v>
      </c>
      <c r="L3697">
        <v>0</v>
      </c>
      <c r="M3697">
        <v>55100</v>
      </c>
      <c r="N3697">
        <v>44000</v>
      </c>
      <c r="O3697">
        <v>19901014</v>
      </c>
      <c r="P3697">
        <v>0</v>
      </c>
      <c r="Q3697">
        <v>0</v>
      </c>
      <c r="R3697">
        <v>911</v>
      </c>
      <c r="S3697">
        <v>911</v>
      </c>
      <c r="T3697">
        <v>911</v>
      </c>
      <c r="U3697">
        <v>911</v>
      </c>
      <c r="V3697">
        <v>0</v>
      </c>
      <c r="W3697">
        <v>1</v>
      </c>
      <c r="X3697" t="s">
        <v>67</v>
      </c>
      <c r="Y3697">
        <v>0</v>
      </c>
      <c r="Z3697">
        <v>0</v>
      </c>
      <c r="AA3697" t="s">
        <v>14994</v>
      </c>
      <c r="AB3697" t="s">
        <v>14995</v>
      </c>
      <c r="AC3697">
        <v>0</v>
      </c>
      <c r="AD3697">
        <v>1464</v>
      </c>
      <c r="AE3697" t="s">
        <v>2778</v>
      </c>
      <c r="AF3697" t="s">
        <v>14985</v>
      </c>
      <c r="AG3697" t="s">
        <v>14943</v>
      </c>
      <c r="AH3697">
        <v>2019</v>
      </c>
      <c r="AI3697">
        <v>865739.19070000004</v>
      </c>
      <c r="AJ3697">
        <v>0</v>
      </c>
      <c r="AK3697">
        <v>6.2481849999999999E-2</v>
      </c>
      <c r="AL3697">
        <v>1.5286579999999999E-2</v>
      </c>
      <c r="AM3697">
        <v>4.7195260000000003E-2</v>
      </c>
      <c r="AN3697">
        <v>2772.3776699999999</v>
      </c>
      <c r="AO3697">
        <v>-0.99990000000000001</v>
      </c>
      <c r="AP3697">
        <v>2772.3776699999999</v>
      </c>
      <c r="AQ3697">
        <v>0</v>
      </c>
      <c r="AR3697">
        <v>50.254003240000003</v>
      </c>
      <c r="AS3697">
        <v>12.29496221</v>
      </c>
      <c r="AT3697">
        <v>37.959041020000001</v>
      </c>
      <c r="AU3697">
        <v>12</v>
      </c>
      <c r="AW3697" t="s">
        <v>14996</v>
      </c>
      <c r="AY3697" t="s">
        <v>4330</v>
      </c>
      <c r="AZ3697" t="s">
        <v>4331</v>
      </c>
      <c r="BA3697">
        <v>-1</v>
      </c>
    </row>
    <row r="3698" spans="1:53" x14ac:dyDescent="0.45">
      <c r="A3698">
        <v>745049</v>
      </c>
      <c r="B3698">
        <v>1369267</v>
      </c>
      <c r="C3698">
        <v>270</v>
      </c>
      <c r="D3698" t="s">
        <v>1610</v>
      </c>
      <c r="E3698" t="s">
        <v>14997</v>
      </c>
      <c r="F3698" t="s">
        <v>55</v>
      </c>
      <c r="G3698" t="s">
        <v>14998</v>
      </c>
      <c r="H3698" t="s">
        <v>14999</v>
      </c>
      <c r="I3698">
        <v>1</v>
      </c>
      <c r="J3698">
        <v>687800</v>
      </c>
      <c r="K3698">
        <v>0</v>
      </c>
      <c r="L3698">
        <v>0</v>
      </c>
      <c r="M3698">
        <v>687800</v>
      </c>
      <c r="N3698">
        <v>0</v>
      </c>
      <c r="O3698">
        <v>19751230</v>
      </c>
      <c r="P3698">
        <v>0</v>
      </c>
      <c r="Q3698">
        <v>0</v>
      </c>
      <c r="R3698">
        <v>911</v>
      </c>
      <c r="S3698">
        <v>911</v>
      </c>
      <c r="T3698">
        <v>911</v>
      </c>
      <c r="U3698">
        <v>911</v>
      </c>
      <c r="V3698">
        <v>0</v>
      </c>
      <c r="W3698">
        <v>1</v>
      </c>
      <c r="X3698" t="s">
        <v>67</v>
      </c>
      <c r="Y3698">
        <v>0</v>
      </c>
      <c r="Z3698">
        <v>0</v>
      </c>
      <c r="AA3698" t="s">
        <v>15000</v>
      </c>
      <c r="AB3698" t="s">
        <v>15001</v>
      </c>
      <c r="AC3698">
        <v>0</v>
      </c>
      <c r="AD3698">
        <v>1464</v>
      </c>
      <c r="AE3698" t="s">
        <v>2778</v>
      </c>
      <c r="AF3698" t="s">
        <v>14985</v>
      </c>
      <c r="AG3698" t="s">
        <v>14943</v>
      </c>
      <c r="AH3698">
        <v>2019</v>
      </c>
      <c r="AI3698">
        <v>5580030.1109999996</v>
      </c>
      <c r="AJ3698">
        <v>0</v>
      </c>
      <c r="AK3698">
        <v>1.6841200000000001E-2</v>
      </c>
      <c r="AL3698">
        <v>5.3285600000000004E-3</v>
      </c>
      <c r="AM3698">
        <v>1.1512649999999999E-2</v>
      </c>
      <c r="AN3698">
        <v>5369.2484450000002</v>
      </c>
      <c r="AO3698">
        <v>-0.99990000000000001</v>
      </c>
      <c r="AP3698">
        <v>5369.2484450000002</v>
      </c>
      <c r="AQ3698">
        <v>0</v>
      </c>
      <c r="AR3698">
        <v>87.305054699999999</v>
      </c>
      <c r="AS3698">
        <v>27.623319219999999</v>
      </c>
      <c r="AT3698">
        <v>59.68173547</v>
      </c>
      <c r="AU3698">
        <v>12</v>
      </c>
      <c r="AW3698" t="s">
        <v>15002</v>
      </c>
      <c r="AY3698" t="s">
        <v>3057</v>
      </c>
      <c r="AZ3698" t="s">
        <v>3398</v>
      </c>
      <c r="BA3698">
        <v>-1</v>
      </c>
    </row>
    <row r="3699" spans="1:53" x14ac:dyDescent="0.45">
      <c r="A3699">
        <v>745140</v>
      </c>
      <c r="B3699">
        <v>1369358</v>
      </c>
      <c r="C3699">
        <v>270</v>
      </c>
      <c r="D3699" t="s">
        <v>1610</v>
      </c>
      <c r="E3699" t="s">
        <v>15003</v>
      </c>
      <c r="F3699" t="s">
        <v>55</v>
      </c>
      <c r="G3699" t="s">
        <v>15004</v>
      </c>
      <c r="H3699" t="s">
        <v>15005</v>
      </c>
      <c r="I3699">
        <v>1</v>
      </c>
      <c r="J3699">
        <v>72800</v>
      </c>
      <c r="K3699">
        <v>0</v>
      </c>
      <c r="L3699">
        <v>0</v>
      </c>
      <c r="M3699">
        <v>72800</v>
      </c>
      <c r="N3699">
        <v>0</v>
      </c>
      <c r="O3699">
        <v>19770510</v>
      </c>
      <c r="P3699">
        <v>0</v>
      </c>
      <c r="Q3699">
        <v>0</v>
      </c>
      <c r="R3699">
        <v>911</v>
      </c>
      <c r="S3699">
        <v>911</v>
      </c>
      <c r="T3699">
        <v>911</v>
      </c>
      <c r="U3699">
        <v>911</v>
      </c>
      <c r="V3699">
        <v>0</v>
      </c>
      <c r="W3699">
        <v>1</v>
      </c>
      <c r="X3699" t="s">
        <v>67</v>
      </c>
      <c r="Y3699">
        <v>0</v>
      </c>
      <c r="Z3699">
        <v>0</v>
      </c>
      <c r="AA3699" t="s">
        <v>15000</v>
      </c>
      <c r="AB3699" t="s">
        <v>15001</v>
      </c>
      <c r="AC3699">
        <v>0</v>
      </c>
      <c r="AD3699">
        <v>1464</v>
      </c>
      <c r="AE3699" t="s">
        <v>2778</v>
      </c>
      <c r="AF3699" t="s">
        <v>14985</v>
      </c>
      <c r="AG3699" t="s">
        <v>14943</v>
      </c>
      <c r="AH3699">
        <v>2019</v>
      </c>
      <c r="AI3699">
        <v>2978604.6120000002</v>
      </c>
      <c r="AJ3699">
        <v>0</v>
      </c>
      <c r="AK3699">
        <v>0</v>
      </c>
      <c r="AL3699">
        <v>0</v>
      </c>
      <c r="AM3699">
        <v>0</v>
      </c>
      <c r="AN3699">
        <v>1064.6488589999999</v>
      </c>
      <c r="AO3699">
        <v>-0.99990000000000001</v>
      </c>
      <c r="AP3699">
        <v>1064.6488589999999</v>
      </c>
      <c r="AQ3699">
        <v>0</v>
      </c>
      <c r="AR3699">
        <v>-0.99990000000000001</v>
      </c>
      <c r="AS3699">
        <v>-0.99990000000000001</v>
      </c>
      <c r="AT3699">
        <v>0</v>
      </c>
      <c r="AU3699">
        <v>12</v>
      </c>
      <c r="AW3699" t="s">
        <v>15006</v>
      </c>
      <c r="AY3699" t="s">
        <v>3057</v>
      </c>
      <c r="AZ3699" t="s">
        <v>3398</v>
      </c>
      <c r="BA3699">
        <v>-1</v>
      </c>
    </row>
    <row r="3700" spans="1:53" x14ac:dyDescent="0.45">
      <c r="A3700">
        <v>745146</v>
      </c>
      <c r="B3700">
        <v>1369364</v>
      </c>
      <c r="C3700">
        <v>270</v>
      </c>
      <c r="D3700" t="s">
        <v>1610</v>
      </c>
      <c r="E3700" t="s">
        <v>15007</v>
      </c>
      <c r="F3700" t="s">
        <v>55</v>
      </c>
      <c r="G3700" t="s">
        <v>14939</v>
      </c>
      <c r="H3700" t="s">
        <v>15008</v>
      </c>
      <c r="I3700">
        <v>1</v>
      </c>
      <c r="J3700">
        <v>46700</v>
      </c>
      <c r="K3700">
        <v>0</v>
      </c>
      <c r="L3700">
        <v>0</v>
      </c>
      <c r="M3700">
        <v>46700</v>
      </c>
      <c r="N3700">
        <v>0</v>
      </c>
      <c r="O3700">
        <v>19660310</v>
      </c>
      <c r="P3700">
        <v>0</v>
      </c>
      <c r="Q3700">
        <v>0</v>
      </c>
      <c r="R3700">
        <v>911</v>
      </c>
      <c r="S3700">
        <v>911</v>
      </c>
      <c r="T3700">
        <v>911</v>
      </c>
      <c r="U3700">
        <v>911</v>
      </c>
      <c r="V3700">
        <v>0</v>
      </c>
      <c r="W3700">
        <v>1</v>
      </c>
      <c r="X3700" t="s">
        <v>67</v>
      </c>
      <c r="Y3700">
        <v>0</v>
      </c>
      <c r="Z3700">
        <v>0</v>
      </c>
      <c r="AA3700" t="s">
        <v>15009</v>
      </c>
      <c r="AB3700" t="s">
        <v>11518</v>
      </c>
      <c r="AC3700">
        <v>0</v>
      </c>
      <c r="AD3700">
        <v>1464</v>
      </c>
      <c r="AE3700" t="s">
        <v>2778</v>
      </c>
      <c r="AF3700" t="s">
        <v>14985</v>
      </c>
      <c r="AG3700" t="s">
        <v>14943</v>
      </c>
      <c r="AH3700">
        <v>2019</v>
      </c>
      <c r="AI3700">
        <v>2200897.0240000002</v>
      </c>
      <c r="AJ3700">
        <v>0</v>
      </c>
      <c r="AK3700">
        <v>0</v>
      </c>
      <c r="AL3700">
        <v>0</v>
      </c>
      <c r="AM3700">
        <v>0</v>
      </c>
      <c r="AN3700">
        <v>924.28313470000001</v>
      </c>
      <c r="AO3700">
        <v>-0.99990000000000001</v>
      </c>
      <c r="AP3700">
        <v>924.28313470000001</v>
      </c>
      <c r="AQ3700">
        <v>0</v>
      </c>
      <c r="AR3700">
        <v>-0.99990000000000001</v>
      </c>
      <c r="AS3700">
        <v>-0.99990000000000001</v>
      </c>
      <c r="AT3700">
        <v>0</v>
      </c>
      <c r="AU3700">
        <v>12</v>
      </c>
      <c r="AW3700" t="s">
        <v>15010</v>
      </c>
      <c r="AY3700" t="s">
        <v>3057</v>
      </c>
      <c r="AZ3700" t="s">
        <v>3398</v>
      </c>
      <c r="BA3700">
        <v>-1</v>
      </c>
    </row>
    <row r="3701" spans="1:53" x14ac:dyDescent="0.45">
      <c r="A3701">
        <v>745166</v>
      </c>
      <c r="B3701">
        <v>1369384</v>
      </c>
      <c r="C3701">
        <v>270</v>
      </c>
      <c r="D3701" t="s">
        <v>1610</v>
      </c>
      <c r="E3701" t="s">
        <v>15011</v>
      </c>
      <c r="F3701" t="s">
        <v>55</v>
      </c>
      <c r="G3701" t="s">
        <v>14939</v>
      </c>
      <c r="H3701" t="s">
        <v>15012</v>
      </c>
      <c r="I3701">
        <v>1</v>
      </c>
      <c r="J3701">
        <v>9900</v>
      </c>
      <c r="K3701">
        <v>0</v>
      </c>
      <c r="L3701">
        <v>0</v>
      </c>
      <c r="M3701">
        <v>9900</v>
      </c>
      <c r="N3701">
        <v>0</v>
      </c>
      <c r="O3701">
        <v>19401231</v>
      </c>
      <c r="P3701">
        <v>0</v>
      </c>
      <c r="Q3701">
        <v>0</v>
      </c>
      <c r="R3701">
        <v>911</v>
      </c>
      <c r="S3701">
        <v>911</v>
      </c>
      <c r="T3701">
        <v>911</v>
      </c>
      <c r="U3701">
        <v>911</v>
      </c>
      <c r="V3701">
        <v>0</v>
      </c>
      <c r="W3701">
        <v>1</v>
      </c>
      <c r="X3701" t="s">
        <v>67</v>
      </c>
      <c r="Y3701">
        <v>0</v>
      </c>
      <c r="Z3701">
        <v>0</v>
      </c>
      <c r="AA3701" t="s">
        <v>14941</v>
      </c>
      <c r="AB3701" t="s">
        <v>14942</v>
      </c>
      <c r="AC3701">
        <v>0</v>
      </c>
      <c r="AD3701">
        <v>1464</v>
      </c>
      <c r="AE3701" t="s">
        <v>2778</v>
      </c>
      <c r="AF3701" t="s">
        <v>14985</v>
      </c>
      <c r="AG3701" t="s">
        <v>14943</v>
      </c>
      <c r="AH3701">
        <v>2019</v>
      </c>
      <c r="AI3701">
        <v>429567.5993</v>
      </c>
      <c r="AJ3701">
        <v>0</v>
      </c>
      <c r="AK3701">
        <v>0</v>
      </c>
      <c r="AL3701">
        <v>0</v>
      </c>
      <c r="AM3701">
        <v>0</v>
      </c>
      <c r="AN3701">
        <v>1003.902531</v>
      </c>
      <c r="AO3701">
        <v>-0.99990000000000001</v>
      </c>
      <c r="AP3701">
        <v>1003.902531</v>
      </c>
      <c r="AQ3701">
        <v>0</v>
      </c>
      <c r="AR3701">
        <v>-0.99990000000000001</v>
      </c>
      <c r="AS3701">
        <v>-0.99990000000000001</v>
      </c>
      <c r="AT3701">
        <v>0</v>
      </c>
      <c r="AU3701">
        <v>12</v>
      </c>
      <c r="AW3701" t="s">
        <v>15013</v>
      </c>
      <c r="AY3701" t="s">
        <v>3057</v>
      </c>
      <c r="AZ3701" t="s">
        <v>3398</v>
      </c>
      <c r="BA3701">
        <v>-1</v>
      </c>
    </row>
    <row r="3702" spans="1:53" x14ac:dyDescent="0.45">
      <c r="A3702">
        <v>745168</v>
      </c>
      <c r="B3702">
        <v>1369386</v>
      </c>
      <c r="C3702">
        <v>270</v>
      </c>
      <c r="D3702" t="s">
        <v>1610</v>
      </c>
      <c r="E3702" t="s">
        <v>15014</v>
      </c>
      <c r="F3702" t="s">
        <v>55</v>
      </c>
      <c r="G3702" t="s">
        <v>15015</v>
      </c>
      <c r="H3702" t="s">
        <v>15016</v>
      </c>
      <c r="I3702">
        <v>1</v>
      </c>
      <c r="J3702">
        <v>63000</v>
      </c>
      <c r="K3702">
        <v>0</v>
      </c>
      <c r="L3702">
        <v>0</v>
      </c>
      <c r="M3702">
        <v>63000</v>
      </c>
      <c r="N3702">
        <v>0</v>
      </c>
      <c r="O3702">
        <v>19731220</v>
      </c>
      <c r="P3702">
        <v>0</v>
      </c>
      <c r="Q3702">
        <v>0</v>
      </c>
      <c r="R3702">
        <v>921</v>
      </c>
      <c r="S3702">
        <v>921</v>
      </c>
      <c r="T3702">
        <v>921</v>
      </c>
      <c r="U3702">
        <v>921</v>
      </c>
      <c r="V3702">
        <v>0</v>
      </c>
      <c r="W3702">
        <v>1</v>
      </c>
      <c r="X3702" t="s">
        <v>67</v>
      </c>
      <c r="Y3702">
        <v>0</v>
      </c>
      <c r="Z3702">
        <v>0</v>
      </c>
      <c r="AA3702" t="s">
        <v>14935</v>
      </c>
      <c r="AB3702" t="s">
        <v>11518</v>
      </c>
      <c r="AC3702">
        <v>0</v>
      </c>
      <c r="AD3702">
        <v>1464</v>
      </c>
      <c r="AE3702" t="s">
        <v>2778</v>
      </c>
      <c r="AF3702" t="s">
        <v>14985</v>
      </c>
      <c r="AG3702" t="s">
        <v>14943</v>
      </c>
      <c r="AH3702">
        <v>2019</v>
      </c>
      <c r="AI3702">
        <v>932871.46979999996</v>
      </c>
      <c r="AJ3702">
        <v>0</v>
      </c>
      <c r="AK3702">
        <v>0</v>
      </c>
      <c r="AL3702">
        <v>0</v>
      </c>
      <c r="AM3702">
        <v>0</v>
      </c>
      <c r="AN3702">
        <v>2941.7557390000002</v>
      </c>
      <c r="AO3702">
        <v>-0.99990000000000001</v>
      </c>
      <c r="AP3702">
        <v>2941.7557390000002</v>
      </c>
      <c r="AQ3702">
        <v>0</v>
      </c>
      <c r="AR3702">
        <v>-0.99990000000000001</v>
      </c>
      <c r="AS3702">
        <v>-0.99990000000000001</v>
      </c>
      <c r="AT3702">
        <v>0</v>
      </c>
      <c r="AU3702">
        <v>12</v>
      </c>
      <c r="AW3702" t="s">
        <v>15017</v>
      </c>
      <c r="AY3702" t="s">
        <v>3057</v>
      </c>
      <c r="AZ3702" t="s">
        <v>3398</v>
      </c>
      <c r="BA3702">
        <v>-1</v>
      </c>
    </row>
    <row r="3703" spans="1:53" x14ac:dyDescent="0.45">
      <c r="A3703">
        <v>745903</v>
      </c>
      <c r="B3703">
        <v>1370121</v>
      </c>
      <c r="C3703">
        <v>270</v>
      </c>
      <c r="D3703" t="s">
        <v>1610</v>
      </c>
      <c r="E3703" t="s">
        <v>15018</v>
      </c>
      <c r="F3703" t="s">
        <v>55</v>
      </c>
      <c r="G3703" t="s">
        <v>15019</v>
      </c>
      <c r="H3703" t="s">
        <v>15020</v>
      </c>
      <c r="I3703">
        <v>1</v>
      </c>
      <c r="J3703">
        <v>42100</v>
      </c>
      <c r="K3703">
        <v>0</v>
      </c>
      <c r="L3703">
        <v>0</v>
      </c>
      <c r="M3703">
        <v>42100</v>
      </c>
      <c r="N3703">
        <v>0</v>
      </c>
      <c r="O3703">
        <v>19861009</v>
      </c>
      <c r="P3703">
        <v>0</v>
      </c>
      <c r="Q3703">
        <v>0</v>
      </c>
      <c r="R3703">
        <v>911</v>
      </c>
      <c r="S3703">
        <v>911</v>
      </c>
      <c r="T3703">
        <v>911</v>
      </c>
      <c r="U3703">
        <v>911</v>
      </c>
      <c r="V3703">
        <v>0</v>
      </c>
      <c r="W3703">
        <v>1</v>
      </c>
      <c r="X3703" t="s">
        <v>67</v>
      </c>
      <c r="Y3703">
        <v>0</v>
      </c>
      <c r="Z3703">
        <v>0</v>
      </c>
      <c r="AA3703" t="s">
        <v>1614</v>
      </c>
      <c r="AB3703" t="s">
        <v>1615</v>
      </c>
      <c r="AC3703">
        <v>0</v>
      </c>
      <c r="AD3703">
        <v>1464</v>
      </c>
      <c r="AE3703" t="s">
        <v>2778</v>
      </c>
      <c r="AF3703" t="s">
        <v>14985</v>
      </c>
      <c r="AG3703" t="s">
        <v>14943</v>
      </c>
      <c r="AH3703">
        <v>2019</v>
      </c>
      <c r="AI3703">
        <v>785885.35010000004</v>
      </c>
      <c r="AJ3703">
        <v>0</v>
      </c>
      <c r="AK3703">
        <v>1.2631982500000001</v>
      </c>
      <c r="AL3703">
        <v>0</v>
      </c>
      <c r="AM3703">
        <v>0</v>
      </c>
      <c r="AN3703">
        <v>2333.5159509999999</v>
      </c>
      <c r="AO3703">
        <v>-0.99990000000000001</v>
      </c>
      <c r="AP3703">
        <v>2333.5159509999999</v>
      </c>
      <c r="AQ3703">
        <v>0</v>
      </c>
      <c r="AR3703">
        <v>922.27502270000002</v>
      </c>
      <c r="AS3703">
        <v>-0.99990000000000001</v>
      </c>
      <c r="AT3703">
        <v>0</v>
      </c>
      <c r="AU3703">
        <v>12</v>
      </c>
      <c r="AW3703" t="s">
        <v>15021</v>
      </c>
      <c r="AY3703" t="s">
        <v>3057</v>
      </c>
      <c r="AZ3703" t="s">
        <v>3398</v>
      </c>
      <c r="BA3703">
        <v>-1</v>
      </c>
    </row>
    <row r="3704" spans="1:53" x14ac:dyDescent="0.45">
      <c r="A3704">
        <v>745913</v>
      </c>
      <c r="B3704">
        <v>1370131</v>
      </c>
      <c r="C3704">
        <v>270</v>
      </c>
      <c r="D3704" t="s">
        <v>1610</v>
      </c>
      <c r="E3704" t="s">
        <v>15022</v>
      </c>
      <c r="F3704" t="s">
        <v>55</v>
      </c>
      <c r="G3704" t="s">
        <v>15023</v>
      </c>
      <c r="H3704" t="s">
        <v>15024</v>
      </c>
      <c r="I3704">
        <v>1</v>
      </c>
      <c r="J3704">
        <v>39300</v>
      </c>
      <c r="K3704">
        <v>0</v>
      </c>
      <c r="L3704">
        <v>0</v>
      </c>
      <c r="M3704">
        <v>39300</v>
      </c>
      <c r="N3704">
        <v>0</v>
      </c>
      <c r="O3704">
        <v>19861009</v>
      </c>
      <c r="P3704">
        <v>0</v>
      </c>
      <c r="Q3704">
        <v>0</v>
      </c>
      <c r="R3704">
        <v>911</v>
      </c>
      <c r="S3704">
        <v>911</v>
      </c>
      <c r="T3704">
        <v>911</v>
      </c>
      <c r="U3704">
        <v>911</v>
      </c>
      <c r="V3704">
        <v>0</v>
      </c>
      <c r="W3704">
        <v>1</v>
      </c>
      <c r="X3704" t="s">
        <v>67</v>
      </c>
      <c r="Y3704">
        <v>0</v>
      </c>
      <c r="Z3704">
        <v>0</v>
      </c>
      <c r="AA3704" t="s">
        <v>1614</v>
      </c>
      <c r="AB3704" t="s">
        <v>1615</v>
      </c>
      <c r="AC3704">
        <v>0</v>
      </c>
      <c r="AD3704">
        <v>1464</v>
      </c>
      <c r="AE3704" t="s">
        <v>2778</v>
      </c>
      <c r="AF3704" t="s">
        <v>14985</v>
      </c>
      <c r="AG3704" t="s">
        <v>14943</v>
      </c>
      <c r="AH3704">
        <v>2019</v>
      </c>
      <c r="AI3704">
        <v>445087.22979999997</v>
      </c>
      <c r="AJ3704">
        <v>0</v>
      </c>
      <c r="AK3704">
        <v>0.24172768</v>
      </c>
      <c r="AL3704">
        <v>0</v>
      </c>
      <c r="AM3704">
        <v>0</v>
      </c>
      <c r="AN3704">
        <v>3846.2303240000001</v>
      </c>
      <c r="AO3704">
        <v>-0.99990000000000001</v>
      </c>
      <c r="AP3704">
        <v>3846.2303240000001</v>
      </c>
      <c r="AQ3704">
        <v>0</v>
      </c>
      <c r="AR3704">
        <v>99.954248660000005</v>
      </c>
      <c r="AS3704">
        <v>-0.99990000000000001</v>
      </c>
      <c r="AT3704">
        <v>0</v>
      </c>
      <c r="AU3704">
        <v>12</v>
      </c>
      <c r="AW3704" t="s">
        <v>15025</v>
      </c>
      <c r="AY3704" t="s">
        <v>4330</v>
      </c>
      <c r="AZ3704" t="s">
        <v>4331</v>
      </c>
      <c r="BA3704">
        <v>-1</v>
      </c>
    </row>
    <row r="3705" spans="1:53" x14ac:dyDescent="0.45">
      <c r="A3705">
        <v>745938</v>
      </c>
      <c r="B3705">
        <v>1370156</v>
      </c>
      <c r="C3705">
        <v>270</v>
      </c>
      <c r="D3705" t="s">
        <v>1610</v>
      </c>
      <c r="E3705" t="s">
        <v>15026</v>
      </c>
      <c r="F3705" t="s">
        <v>55</v>
      </c>
      <c r="G3705" t="s">
        <v>15027</v>
      </c>
      <c r="H3705" t="s">
        <v>15028</v>
      </c>
      <c r="I3705">
        <v>1</v>
      </c>
      <c r="J3705">
        <v>1130600</v>
      </c>
      <c r="K3705">
        <v>2678500</v>
      </c>
      <c r="L3705">
        <v>127300</v>
      </c>
      <c r="M3705">
        <v>3936400</v>
      </c>
      <c r="N3705">
        <v>0</v>
      </c>
      <c r="P3705">
        <v>77397</v>
      </c>
      <c r="Q3705">
        <v>77397</v>
      </c>
      <c r="R3705">
        <v>922</v>
      </c>
      <c r="S3705">
        <v>922</v>
      </c>
      <c r="T3705">
        <v>922</v>
      </c>
      <c r="U3705">
        <v>922</v>
      </c>
      <c r="V3705">
        <v>0</v>
      </c>
      <c r="W3705">
        <v>1</v>
      </c>
      <c r="X3705" t="s">
        <v>67</v>
      </c>
      <c r="Y3705">
        <v>0</v>
      </c>
      <c r="Z3705">
        <v>0</v>
      </c>
      <c r="AA3705" t="s">
        <v>15029</v>
      </c>
      <c r="AB3705" t="s">
        <v>15030</v>
      </c>
      <c r="AC3705">
        <v>0</v>
      </c>
      <c r="AD3705">
        <v>1464</v>
      </c>
      <c r="AE3705" t="s">
        <v>2778</v>
      </c>
      <c r="AF3705" t="s">
        <v>14985</v>
      </c>
      <c r="AG3705">
        <v>1464</v>
      </c>
      <c r="AH3705">
        <v>2019</v>
      </c>
      <c r="AI3705">
        <v>4024634.5520000001</v>
      </c>
      <c r="AJ3705">
        <v>1.9230810000000001E-2</v>
      </c>
      <c r="AK3705">
        <v>7.1873181500000003</v>
      </c>
      <c r="AL3705">
        <v>1.4147945500000001</v>
      </c>
      <c r="AM3705">
        <v>5.7725235899999996</v>
      </c>
      <c r="AN3705">
        <v>12236.87154</v>
      </c>
      <c r="AO3705">
        <v>34.60728452</v>
      </c>
      <c r="AP3705">
        <v>42605.007189999997</v>
      </c>
      <c r="AQ3705">
        <v>2.4816911400000001</v>
      </c>
      <c r="AR3705">
        <v>26873.427380000001</v>
      </c>
      <c r="AS3705">
        <v>5289.9256590000005</v>
      </c>
      <c r="AT3705">
        <v>21583.50172</v>
      </c>
      <c r="AU3705">
        <v>12</v>
      </c>
      <c r="AW3705" t="s">
        <v>15031</v>
      </c>
      <c r="AY3705" t="s">
        <v>4330</v>
      </c>
      <c r="AZ3705" t="s">
        <v>15032</v>
      </c>
      <c r="BA3705">
        <v>-1</v>
      </c>
    </row>
    <row r="3706" spans="1:53" x14ac:dyDescent="0.45">
      <c r="A3706">
        <v>746135</v>
      </c>
      <c r="B3706">
        <v>1370353</v>
      </c>
      <c r="C3706">
        <v>270</v>
      </c>
      <c r="D3706" t="s">
        <v>1610</v>
      </c>
      <c r="E3706" t="s">
        <v>15033</v>
      </c>
      <c r="F3706" t="s">
        <v>55</v>
      </c>
      <c r="G3706" t="s">
        <v>15034</v>
      </c>
      <c r="H3706" t="s">
        <v>15035</v>
      </c>
      <c r="I3706">
        <v>1</v>
      </c>
      <c r="J3706">
        <v>3028000</v>
      </c>
      <c r="K3706">
        <v>56012500</v>
      </c>
      <c r="L3706">
        <v>846400</v>
      </c>
      <c r="M3706">
        <v>59886900</v>
      </c>
      <c r="N3706">
        <v>0</v>
      </c>
      <c r="P3706">
        <v>662851</v>
      </c>
      <c r="Q3706">
        <v>662851</v>
      </c>
      <c r="R3706">
        <v>922</v>
      </c>
      <c r="S3706">
        <v>922</v>
      </c>
      <c r="T3706">
        <v>922</v>
      </c>
      <c r="U3706">
        <v>922</v>
      </c>
      <c r="V3706">
        <v>1764</v>
      </c>
      <c r="W3706">
        <v>1764</v>
      </c>
      <c r="X3706" t="s">
        <v>57</v>
      </c>
      <c r="Y3706">
        <v>6</v>
      </c>
      <c r="Z3706">
        <v>1880</v>
      </c>
      <c r="AA3706" t="s">
        <v>15029</v>
      </c>
      <c r="AB3706" t="s">
        <v>15030</v>
      </c>
      <c r="AC3706">
        <v>0</v>
      </c>
      <c r="AD3706">
        <v>1464</v>
      </c>
      <c r="AE3706" t="s">
        <v>2778</v>
      </c>
      <c r="AF3706" t="s">
        <v>14985</v>
      </c>
      <c r="AG3706">
        <v>1464</v>
      </c>
      <c r="AH3706">
        <v>2019</v>
      </c>
      <c r="AI3706">
        <v>4303219.6229999997</v>
      </c>
      <c r="AJ3706">
        <v>0.15403606</v>
      </c>
      <c r="AK3706">
        <v>31.458009619999999</v>
      </c>
      <c r="AL3706">
        <v>5.6330081099999996</v>
      </c>
      <c r="AM3706">
        <v>25.82500151</v>
      </c>
      <c r="AN3706">
        <v>30651.393970000001</v>
      </c>
      <c r="AO3706">
        <v>84.502399479999994</v>
      </c>
      <c r="AP3706">
        <v>606214.32149999996</v>
      </c>
      <c r="AQ3706">
        <v>18.777708059999998</v>
      </c>
      <c r="AR3706">
        <v>125763.46400000001</v>
      </c>
      <c r="AS3706">
        <v>22519.753189999999</v>
      </c>
      <c r="AT3706">
        <v>103243.7108</v>
      </c>
      <c r="AU3706">
        <v>12</v>
      </c>
      <c r="AW3706" t="s">
        <v>15036</v>
      </c>
      <c r="AY3706" t="s">
        <v>4330</v>
      </c>
      <c r="AZ3706" t="s">
        <v>15032</v>
      </c>
      <c r="BA3706">
        <v>-1</v>
      </c>
    </row>
    <row r="3707" spans="1:53" x14ac:dyDescent="0.45">
      <c r="A3707">
        <v>746230</v>
      </c>
      <c r="B3707">
        <v>1370448</v>
      </c>
      <c r="C3707">
        <v>270</v>
      </c>
      <c r="D3707" t="s">
        <v>1610</v>
      </c>
      <c r="E3707" t="s">
        <v>15037</v>
      </c>
      <c r="F3707" t="s">
        <v>55</v>
      </c>
      <c r="G3707" t="s">
        <v>15038</v>
      </c>
      <c r="H3707" t="s">
        <v>15039</v>
      </c>
      <c r="I3707">
        <v>1</v>
      </c>
      <c r="J3707">
        <v>1264500</v>
      </c>
      <c r="K3707">
        <v>0</v>
      </c>
      <c r="L3707">
        <v>0</v>
      </c>
      <c r="M3707">
        <v>1264500</v>
      </c>
      <c r="N3707">
        <v>0</v>
      </c>
      <c r="P3707">
        <v>0</v>
      </c>
      <c r="Q3707">
        <v>0</v>
      </c>
      <c r="R3707">
        <v>912</v>
      </c>
      <c r="S3707">
        <v>912</v>
      </c>
      <c r="T3707">
        <v>912</v>
      </c>
      <c r="U3707">
        <v>912</v>
      </c>
      <c r="V3707">
        <v>0</v>
      </c>
      <c r="W3707">
        <v>1</v>
      </c>
      <c r="X3707" t="s">
        <v>67</v>
      </c>
      <c r="Y3707">
        <v>0</v>
      </c>
      <c r="Z3707">
        <v>0</v>
      </c>
      <c r="AA3707" t="s">
        <v>15040</v>
      </c>
      <c r="AB3707" t="s">
        <v>15041</v>
      </c>
      <c r="AC3707">
        <v>0</v>
      </c>
      <c r="AD3707">
        <v>1464</v>
      </c>
      <c r="AE3707" t="s">
        <v>2778</v>
      </c>
      <c r="AF3707" t="s">
        <v>14985</v>
      </c>
      <c r="AG3707">
        <v>1464</v>
      </c>
      <c r="AH3707">
        <v>2019</v>
      </c>
      <c r="AI3707">
        <v>6112547.7060000002</v>
      </c>
      <c r="AJ3707">
        <v>0</v>
      </c>
      <c r="AK3707">
        <v>10.159990710000001</v>
      </c>
      <c r="AL3707">
        <v>2.0195066399999999</v>
      </c>
      <c r="AM3707">
        <v>8.1404840699999994</v>
      </c>
      <c r="AN3707">
        <v>9011.2376459999996</v>
      </c>
      <c r="AO3707">
        <v>-0.99990000000000001</v>
      </c>
      <c r="AP3707">
        <v>9011.2376459999996</v>
      </c>
      <c r="AQ3707">
        <v>0</v>
      </c>
      <c r="AR3707">
        <v>57695.947630000002</v>
      </c>
      <c r="AS3707">
        <v>11468.25352</v>
      </c>
      <c r="AT3707">
        <v>46227.694109999997</v>
      </c>
      <c r="AU3707">
        <v>12</v>
      </c>
      <c r="AW3707" t="s">
        <v>15042</v>
      </c>
      <c r="AY3707" t="s">
        <v>4330</v>
      </c>
      <c r="AZ3707" t="s">
        <v>15032</v>
      </c>
      <c r="BA3707">
        <v>-1</v>
      </c>
    </row>
    <row r="3708" spans="1:53" x14ac:dyDescent="0.45">
      <c r="A3708">
        <v>746810</v>
      </c>
      <c r="B3708">
        <v>1371028</v>
      </c>
      <c r="C3708">
        <v>270</v>
      </c>
      <c r="D3708" t="s">
        <v>1610</v>
      </c>
      <c r="E3708" t="s">
        <v>15043</v>
      </c>
      <c r="F3708" t="s">
        <v>55</v>
      </c>
      <c r="G3708" t="s">
        <v>15044</v>
      </c>
      <c r="H3708" t="s">
        <v>15045</v>
      </c>
      <c r="I3708">
        <v>1</v>
      </c>
      <c r="J3708">
        <v>37200</v>
      </c>
      <c r="K3708">
        <v>0</v>
      </c>
      <c r="L3708">
        <v>0</v>
      </c>
      <c r="M3708">
        <v>37200</v>
      </c>
      <c r="N3708">
        <v>220000</v>
      </c>
      <c r="O3708">
        <v>19960314</v>
      </c>
      <c r="P3708">
        <v>0</v>
      </c>
      <c r="Q3708">
        <v>0</v>
      </c>
      <c r="R3708">
        <v>911</v>
      </c>
      <c r="S3708">
        <v>911</v>
      </c>
      <c r="T3708">
        <v>911</v>
      </c>
      <c r="U3708">
        <v>911</v>
      </c>
      <c r="V3708">
        <v>0</v>
      </c>
      <c r="W3708">
        <v>1</v>
      </c>
      <c r="X3708" t="s">
        <v>67</v>
      </c>
      <c r="Y3708">
        <v>0</v>
      </c>
      <c r="Z3708">
        <v>0</v>
      </c>
      <c r="AA3708" t="s">
        <v>3516</v>
      </c>
      <c r="AB3708" t="s">
        <v>3517</v>
      </c>
      <c r="AC3708">
        <v>0</v>
      </c>
      <c r="AD3708">
        <v>1464</v>
      </c>
      <c r="AE3708" t="s">
        <v>2778</v>
      </c>
      <c r="AF3708" t="s">
        <v>14985</v>
      </c>
      <c r="AG3708" t="s">
        <v>14943</v>
      </c>
      <c r="AH3708">
        <v>2019</v>
      </c>
      <c r="AI3708">
        <v>961426.63970000006</v>
      </c>
      <c r="AJ3708">
        <v>0</v>
      </c>
      <c r="AK3708">
        <v>1.2694E-3</v>
      </c>
      <c r="AL3708">
        <v>0</v>
      </c>
      <c r="AM3708">
        <v>0</v>
      </c>
      <c r="AN3708">
        <v>1685.4452879999999</v>
      </c>
      <c r="AO3708">
        <v>-0.99990000000000001</v>
      </c>
      <c r="AP3708">
        <v>1685.4452879999999</v>
      </c>
      <c r="AQ3708">
        <v>0</v>
      </c>
      <c r="AR3708">
        <v>1.13381669</v>
      </c>
      <c r="AS3708">
        <v>-0.99990000000000001</v>
      </c>
      <c r="AT3708">
        <v>0</v>
      </c>
      <c r="AU3708">
        <v>12</v>
      </c>
      <c r="AW3708" t="s">
        <v>15046</v>
      </c>
      <c r="AY3708" t="s">
        <v>4330</v>
      </c>
      <c r="AZ3708" t="s">
        <v>4331</v>
      </c>
      <c r="BA3708">
        <v>-1</v>
      </c>
    </row>
    <row r="3709" spans="1:53" x14ac:dyDescent="0.45">
      <c r="A3709">
        <v>746820</v>
      </c>
      <c r="B3709">
        <v>1371038</v>
      </c>
      <c r="C3709">
        <v>270</v>
      </c>
      <c r="D3709" t="s">
        <v>1610</v>
      </c>
      <c r="E3709" t="s">
        <v>15047</v>
      </c>
      <c r="F3709" t="s">
        <v>55</v>
      </c>
      <c r="G3709" t="s">
        <v>15048</v>
      </c>
      <c r="H3709" t="s">
        <v>15049</v>
      </c>
      <c r="I3709">
        <v>1</v>
      </c>
      <c r="J3709">
        <v>8000</v>
      </c>
      <c r="K3709">
        <v>0</v>
      </c>
      <c r="L3709">
        <v>0</v>
      </c>
      <c r="M3709">
        <v>8000</v>
      </c>
      <c r="N3709">
        <v>220000</v>
      </c>
      <c r="O3709">
        <v>19960314</v>
      </c>
      <c r="P3709">
        <v>0</v>
      </c>
      <c r="Q3709">
        <v>0</v>
      </c>
      <c r="R3709">
        <v>911</v>
      </c>
      <c r="S3709">
        <v>911</v>
      </c>
      <c r="T3709">
        <v>911</v>
      </c>
      <c r="U3709">
        <v>911</v>
      </c>
      <c r="V3709">
        <v>0</v>
      </c>
      <c r="W3709">
        <v>1</v>
      </c>
      <c r="X3709" t="s">
        <v>67</v>
      </c>
      <c r="Y3709">
        <v>0</v>
      </c>
      <c r="Z3709">
        <v>0</v>
      </c>
      <c r="AA3709" t="s">
        <v>3516</v>
      </c>
      <c r="AB3709" t="s">
        <v>3517</v>
      </c>
      <c r="AC3709">
        <v>0</v>
      </c>
      <c r="AD3709">
        <v>1464</v>
      </c>
      <c r="AE3709" t="s">
        <v>2778</v>
      </c>
      <c r="AF3709" t="s">
        <v>14985</v>
      </c>
      <c r="AG3709" t="s">
        <v>14943</v>
      </c>
      <c r="AH3709">
        <v>2019</v>
      </c>
      <c r="AI3709">
        <v>399698.53639999998</v>
      </c>
      <c r="AJ3709">
        <v>0</v>
      </c>
      <c r="AK3709">
        <v>0</v>
      </c>
      <c r="AL3709">
        <v>0</v>
      </c>
      <c r="AM3709">
        <v>0</v>
      </c>
      <c r="AN3709">
        <v>871.85708299999999</v>
      </c>
      <c r="AO3709">
        <v>-0.99990000000000001</v>
      </c>
      <c r="AP3709">
        <v>871.85708299999999</v>
      </c>
      <c r="AQ3709">
        <v>0</v>
      </c>
      <c r="AR3709">
        <v>-0.99990000000000001</v>
      </c>
      <c r="AS3709">
        <v>-0.99990000000000001</v>
      </c>
      <c r="AT3709">
        <v>0</v>
      </c>
      <c r="AU3709">
        <v>12</v>
      </c>
      <c r="AW3709" t="s">
        <v>15050</v>
      </c>
      <c r="AY3709" t="s">
        <v>4330</v>
      </c>
      <c r="AZ3709" t="s">
        <v>4331</v>
      </c>
      <c r="BA3709">
        <v>-1</v>
      </c>
    </row>
    <row r="3710" spans="1:53" x14ac:dyDescent="0.45">
      <c r="A3710">
        <v>746813</v>
      </c>
      <c r="B3710">
        <v>1371031</v>
      </c>
      <c r="C3710">
        <v>270</v>
      </c>
      <c r="D3710" t="s">
        <v>1610</v>
      </c>
      <c r="E3710" t="s">
        <v>15051</v>
      </c>
      <c r="F3710" t="s">
        <v>55</v>
      </c>
      <c r="G3710" t="s">
        <v>15044</v>
      </c>
      <c r="H3710" t="s">
        <v>15052</v>
      </c>
      <c r="I3710">
        <v>1</v>
      </c>
      <c r="J3710">
        <v>14000</v>
      </c>
      <c r="K3710">
        <v>0</v>
      </c>
      <c r="L3710">
        <v>0</v>
      </c>
      <c r="M3710">
        <v>14000</v>
      </c>
      <c r="N3710">
        <v>0</v>
      </c>
      <c r="O3710">
        <v>19860321</v>
      </c>
      <c r="P3710">
        <v>0</v>
      </c>
      <c r="Q3710">
        <v>0</v>
      </c>
      <c r="R3710">
        <v>911</v>
      </c>
      <c r="S3710">
        <v>911</v>
      </c>
      <c r="T3710">
        <v>911</v>
      </c>
      <c r="U3710">
        <v>911</v>
      </c>
      <c r="V3710">
        <v>0</v>
      </c>
      <c r="W3710">
        <v>1</v>
      </c>
      <c r="X3710" t="s">
        <v>67</v>
      </c>
      <c r="Y3710">
        <v>0</v>
      </c>
      <c r="Z3710">
        <v>0</v>
      </c>
      <c r="AA3710" t="s">
        <v>3516</v>
      </c>
      <c r="AB3710" t="s">
        <v>3517</v>
      </c>
      <c r="AC3710">
        <v>0</v>
      </c>
      <c r="AD3710">
        <v>1464</v>
      </c>
      <c r="AE3710" t="s">
        <v>2778</v>
      </c>
      <c r="AF3710" t="s">
        <v>14985</v>
      </c>
      <c r="AG3710" t="s">
        <v>14943</v>
      </c>
      <c r="AH3710">
        <v>2019</v>
      </c>
      <c r="AI3710">
        <v>467603.34850000002</v>
      </c>
      <c r="AJ3710">
        <v>0</v>
      </c>
      <c r="AK3710">
        <v>0</v>
      </c>
      <c r="AL3710">
        <v>0</v>
      </c>
      <c r="AM3710">
        <v>0</v>
      </c>
      <c r="AN3710">
        <v>1304.1822770000001</v>
      </c>
      <c r="AO3710">
        <v>-0.99990000000000001</v>
      </c>
      <c r="AP3710">
        <v>1304.1822770000001</v>
      </c>
      <c r="AQ3710">
        <v>0</v>
      </c>
      <c r="AR3710">
        <v>-0.99990000000000001</v>
      </c>
      <c r="AS3710">
        <v>-0.99990000000000001</v>
      </c>
      <c r="AT3710">
        <v>0</v>
      </c>
      <c r="AU3710">
        <v>12</v>
      </c>
      <c r="AW3710" t="s">
        <v>15053</v>
      </c>
      <c r="AY3710" t="s">
        <v>3057</v>
      </c>
      <c r="AZ3710" t="s">
        <v>3398</v>
      </c>
      <c r="BA3710">
        <v>-1</v>
      </c>
    </row>
    <row r="3711" spans="1:53" x14ac:dyDescent="0.45">
      <c r="A3711">
        <v>746814</v>
      </c>
      <c r="B3711">
        <v>1371032</v>
      </c>
      <c r="C3711">
        <v>270</v>
      </c>
      <c r="D3711" t="s">
        <v>1610</v>
      </c>
      <c r="E3711" t="s">
        <v>15054</v>
      </c>
      <c r="F3711" t="s">
        <v>55</v>
      </c>
      <c r="G3711" t="s">
        <v>15044</v>
      </c>
      <c r="H3711" t="s">
        <v>15055</v>
      </c>
      <c r="I3711">
        <v>1</v>
      </c>
      <c r="J3711">
        <v>4700</v>
      </c>
      <c r="K3711">
        <v>0</v>
      </c>
      <c r="L3711">
        <v>0</v>
      </c>
      <c r="M3711">
        <v>4700</v>
      </c>
      <c r="N3711">
        <v>220000</v>
      </c>
      <c r="O3711">
        <v>19960314</v>
      </c>
      <c r="P3711">
        <v>0</v>
      </c>
      <c r="Q3711">
        <v>0</v>
      </c>
      <c r="R3711">
        <v>911</v>
      </c>
      <c r="S3711">
        <v>911</v>
      </c>
      <c r="T3711">
        <v>911</v>
      </c>
      <c r="U3711">
        <v>911</v>
      </c>
      <c r="V3711">
        <v>0</v>
      </c>
      <c r="W3711">
        <v>1</v>
      </c>
      <c r="X3711" t="s">
        <v>67</v>
      </c>
      <c r="Y3711">
        <v>0</v>
      </c>
      <c r="Z3711">
        <v>0</v>
      </c>
      <c r="AA3711" t="s">
        <v>3516</v>
      </c>
      <c r="AB3711" t="s">
        <v>3517</v>
      </c>
      <c r="AC3711">
        <v>0</v>
      </c>
      <c r="AD3711">
        <v>1464</v>
      </c>
      <c r="AE3711" t="s">
        <v>2778</v>
      </c>
      <c r="AF3711" t="s">
        <v>14985</v>
      </c>
      <c r="AG3711" t="s">
        <v>14943</v>
      </c>
      <c r="AH3711">
        <v>2019</v>
      </c>
      <c r="AI3711">
        <v>209287.6312</v>
      </c>
      <c r="AJ3711">
        <v>0</v>
      </c>
      <c r="AK3711">
        <v>0</v>
      </c>
      <c r="AL3711">
        <v>0</v>
      </c>
      <c r="AM3711">
        <v>0</v>
      </c>
      <c r="AN3711">
        <v>978.23267810000004</v>
      </c>
      <c r="AO3711">
        <v>-0.99990000000000001</v>
      </c>
      <c r="AP3711">
        <v>978.23267810000004</v>
      </c>
      <c r="AQ3711">
        <v>0</v>
      </c>
      <c r="AR3711">
        <v>-0.99990000000000001</v>
      </c>
      <c r="AS3711">
        <v>-0.99990000000000001</v>
      </c>
      <c r="AT3711">
        <v>0</v>
      </c>
      <c r="AU3711">
        <v>12</v>
      </c>
      <c r="AW3711" t="s">
        <v>15056</v>
      </c>
      <c r="AY3711" t="s">
        <v>4330</v>
      </c>
      <c r="AZ3711" t="s">
        <v>4331</v>
      </c>
      <c r="BA3711">
        <v>-1</v>
      </c>
    </row>
    <row r="3712" spans="1:53" x14ac:dyDescent="0.45">
      <c r="A3712">
        <v>746821</v>
      </c>
      <c r="B3712">
        <v>1371039</v>
      </c>
      <c r="C3712">
        <v>270</v>
      </c>
      <c r="D3712" t="s">
        <v>1610</v>
      </c>
      <c r="E3712" t="s">
        <v>15057</v>
      </c>
      <c r="F3712" t="s">
        <v>55</v>
      </c>
      <c r="G3712" t="s">
        <v>15048</v>
      </c>
      <c r="H3712" t="s">
        <v>15058</v>
      </c>
      <c r="I3712">
        <v>1</v>
      </c>
      <c r="J3712">
        <v>59600</v>
      </c>
      <c r="K3712">
        <v>0</v>
      </c>
      <c r="L3712">
        <v>0</v>
      </c>
      <c r="M3712">
        <v>59600</v>
      </c>
      <c r="N3712">
        <v>220000</v>
      </c>
      <c r="O3712">
        <v>19960314</v>
      </c>
      <c r="P3712">
        <v>0</v>
      </c>
      <c r="Q3712">
        <v>0</v>
      </c>
      <c r="R3712">
        <v>911</v>
      </c>
      <c r="S3712">
        <v>911</v>
      </c>
      <c r="T3712">
        <v>911</v>
      </c>
      <c r="U3712">
        <v>911</v>
      </c>
      <c r="V3712">
        <v>0</v>
      </c>
      <c r="W3712">
        <v>1</v>
      </c>
      <c r="X3712" t="s">
        <v>67</v>
      </c>
      <c r="Y3712">
        <v>0</v>
      </c>
      <c r="Z3712">
        <v>0</v>
      </c>
      <c r="AA3712" t="s">
        <v>3516</v>
      </c>
      <c r="AB3712" t="s">
        <v>3517</v>
      </c>
      <c r="AC3712">
        <v>0</v>
      </c>
      <c r="AD3712">
        <v>1464</v>
      </c>
      <c r="AE3712" t="s">
        <v>2778</v>
      </c>
      <c r="AF3712" t="s">
        <v>14985</v>
      </c>
      <c r="AG3712" t="s">
        <v>14943</v>
      </c>
      <c r="AH3712">
        <v>2019</v>
      </c>
      <c r="AI3712">
        <v>1832813.88</v>
      </c>
      <c r="AJ3712">
        <v>0</v>
      </c>
      <c r="AK3712">
        <v>1.7113949999999999E-2</v>
      </c>
      <c r="AL3712">
        <v>1.6929030000000001E-2</v>
      </c>
      <c r="AM3712">
        <v>1.8492000000000001E-4</v>
      </c>
      <c r="AN3712">
        <v>1416.4973480000001</v>
      </c>
      <c r="AO3712">
        <v>-0.99990000000000001</v>
      </c>
      <c r="AP3712">
        <v>1416.4973480000001</v>
      </c>
      <c r="AQ3712">
        <v>0</v>
      </c>
      <c r="AR3712">
        <v>29.140596710000001</v>
      </c>
      <c r="AS3712">
        <v>28.82572103</v>
      </c>
      <c r="AT3712">
        <v>0.31487567999999999</v>
      </c>
      <c r="AU3712">
        <v>12</v>
      </c>
      <c r="AW3712" t="s">
        <v>15059</v>
      </c>
      <c r="AY3712" t="s">
        <v>4330</v>
      </c>
      <c r="AZ3712" t="s">
        <v>4331</v>
      </c>
      <c r="BA3712">
        <v>-1</v>
      </c>
    </row>
    <row r="3713" spans="1:53" x14ac:dyDescent="0.45">
      <c r="A3713">
        <v>747059</v>
      </c>
      <c r="B3713">
        <v>1371279</v>
      </c>
      <c r="C3713">
        <v>270</v>
      </c>
      <c r="D3713" t="s">
        <v>1610</v>
      </c>
      <c r="E3713" t="s">
        <v>15060</v>
      </c>
      <c r="F3713" t="s">
        <v>55</v>
      </c>
      <c r="G3713" t="s">
        <v>15061</v>
      </c>
      <c r="H3713" t="s">
        <v>15062</v>
      </c>
      <c r="I3713">
        <v>1</v>
      </c>
      <c r="J3713">
        <v>266300</v>
      </c>
      <c r="K3713">
        <v>0</v>
      </c>
      <c r="L3713">
        <v>0</v>
      </c>
      <c r="M3713">
        <v>266300</v>
      </c>
      <c r="N3713">
        <v>250000</v>
      </c>
      <c r="O3713">
        <v>20110113</v>
      </c>
      <c r="P3713">
        <v>0</v>
      </c>
      <c r="Q3713">
        <v>0</v>
      </c>
      <c r="R3713">
        <v>911</v>
      </c>
      <c r="S3713">
        <v>911</v>
      </c>
      <c r="T3713">
        <v>911</v>
      </c>
      <c r="U3713">
        <v>911</v>
      </c>
      <c r="V3713">
        <v>0</v>
      </c>
      <c r="W3713">
        <v>1</v>
      </c>
      <c r="X3713" t="s">
        <v>67</v>
      </c>
      <c r="Y3713">
        <v>0</v>
      </c>
      <c r="Z3713">
        <v>0</v>
      </c>
      <c r="AA3713" t="s">
        <v>14935</v>
      </c>
      <c r="AB3713" t="s">
        <v>11518</v>
      </c>
      <c r="AC3713">
        <v>0</v>
      </c>
      <c r="AD3713">
        <v>1464</v>
      </c>
      <c r="AE3713" t="s">
        <v>2778</v>
      </c>
      <c r="AF3713" t="s">
        <v>14985</v>
      </c>
      <c r="AG3713">
        <v>2114</v>
      </c>
      <c r="AH3713">
        <v>2019</v>
      </c>
      <c r="AI3713">
        <v>3413096.128</v>
      </c>
      <c r="AJ3713">
        <v>0</v>
      </c>
      <c r="AK3713">
        <v>2.4620699999999999E-2</v>
      </c>
      <c r="AL3713">
        <v>0</v>
      </c>
      <c r="AM3713">
        <v>0</v>
      </c>
      <c r="AN3713">
        <v>3398.6818899999998</v>
      </c>
      <c r="AO3713">
        <v>-0.99990000000000001</v>
      </c>
      <c r="AP3713">
        <v>3398.6818899999998</v>
      </c>
      <c r="AQ3713">
        <v>0</v>
      </c>
      <c r="AR3713">
        <v>78.068991249999996</v>
      </c>
      <c r="AS3713">
        <v>-0.99990000000000001</v>
      </c>
      <c r="AT3713">
        <v>0</v>
      </c>
      <c r="AU3713">
        <v>12</v>
      </c>
      <c r="AW3713" t="s">
        <v>15063</v>
      </c>
      <c r="AY3713" t="s">
        <v>3057</v>
      </c>
      <c r="AZ3713" t="s">
        <v>3398</v>
      </c>
      <c r="BA3713">
        <v>-1</v>
      </c>
    </row>
    <row r="3714" spans="1:53" x14ac:dyDescent="0.45">
      <c r="A3714">
        <v>747063</v>
      </c>
      <c r="B3714">
        <v>1371283</v>
      </c>
      <c r="C3714">
        <v>270</v>
      </c>
      <c r="D3714" t="s">
        <v>1610</v>
      </c>
      <c r="E3714" t="s">
        <v>15064</v>
      </c>
      <c r="F3714" t="s">
        <v>55</v>
      </c>
      <c r="G3714" t="s">
        <v>15065</v>
      </c>
      <c r="H3714" t="s">
        <v>15066</v>
      </c>
      <c r="I3714">
        <v>1</v>
      </c>
      <c r="J3714">
        <v>110800</v>
      </c>
      <c r="K3714">
        <v>0</v>
      </c>
      <c r="L3714">
        <v>0</v>
      </c>
      <c r="M3714">
        <v>110800</v>
      </c>
      <c r="N3714">
        <v>202000</v>
      </c>
      <c r="O3714">
        <v>19950629</v>
      </c>
      <c r="P3714">
        <v>0</v>
      </c>
      <c r="Q3714">
        <v>0</v>
      </c>
      <c r="R3714">
        <v>911</v>
      </c>
      <c r="S3714">
        <v>911</v>
      </c>
      <c r="T3714">
        <v>911</v>
      </c>
      <c r="U3714">
        <v>911</v>
      </c>
      <c r="V3714">
        <v>0</v>
      </c>
      <c r="W3714">
        <v>1</v>
      </c>
      <c r="X3714" t="s">
        <v>67</v>
      </c>
      <c r="Y3714">
        <v>0</v>
      </c>
      <c r="Z3714">
        <v>0</v>
      </c>
      <c r="AA3714" t="s">
        <v>14935</v>
      </c>
      <c r="AB3714" t="s">
        <v>11518</v>
      </c>
      <c r="AC3714">
        <v>0</v>
      </c>
      <c r="AD3714">
        <v>1464</v>
      </c>
      <c r="AE3714" t="s">
        <v>2778</v>
      </c>
      <c r="AF3714" t="s">
        <v>14985</v>
      </c>
      <c r="AG3714" t="s">
        <v>14943</v>
      </c>
      <c r="AH3714">
        <v>2019</v>
      </c>
      <c r="AI3714">
        <v>2883932.449</v>
      </c>
      <c r="AJ3714">
        <v>0</v>
      </c>
      <c r="AK3714">
        <v>2.31227E-3</v>
      </c>
      <c r="AL3714">
        <v>0</v>
      </c>
      <c r="AM3714">
        <v>0</v>
      </c>
      <c r="AN3714">
        <v>1673.564858</v>
      </c>
      <c r="AO3714">
        <v>-0.99990000000000001</v>
      </c>
      <c r="AP3714">
        <v>1673.564858</v>
      </c>
      <c r="AQ3714">
        <v>0</v>
      </c>
      <c r="AR3714">
        <v>6.19518463</v>
      </c>
      <c r="AS3714">
        <v>-0.99990000000000001</v>
      </c>
      <c r="AT3714">
        <v>0</v>
      </c>
      <c r="AU3714">
        <v>12</v>
      </c>
      <c r="AW3714" t="s">
        <v>15067</v>
      </c>
      <c r="AY3714" t="s">
        <v>3057</v>
      </c>
      <c r="AZ3714" t="s">
        <v>3398</v>
      </c>
      <c r="BA3714">
        <v>-1</v>
      </c>
    </row>
    <row r="3715" spans="1:53" x14ac:dyDescent="0.45">
      <c r="A3715">
        <v>747202</v>
      </c>
      <c r="B3715">
        <v>1371422</v>
      </c>
      <c r="C3715">
        <v>270</v>
      </c>
      <c r="D3715" t="s">
        <v>1610</v>
      </c>
      <c r="E3715" t="s">
        <v>15068</v>
      </c>
      <c r="F3715" t="s">
        <v>55</v>
      </c>
      <c r="G3715" t="s">
        <v>15069</v>
      </c>
      <c r="H3715" t="s">
        <v>15070</v>
      </c>
      <c r="I3715">
        <v>1</v>
      </c>
      <c r="J3715">
        <v>307600</v>
      </c>
      <c r="K3715">
        <v>0</v>
      </c>
      <c r="L3715">
        <v>0</v>
      </c>
      <c r="M3715">
        <v>307600</v>
      </c>
      <c r="N3715">
        <v>100000</v>
      </c>
      <c r="O3715">
        <v>19950613</v>
      </c>
      <c r="P3715">
        <v>0</v>
      </c>
      <c r="Q3715">
        <v>0</v>
      </c>
      <c r="R3715">
        <v>911</v>
      </c>
      <c r="S3715">
        <v>911</v>
      </c>
      <c r="T3715">
        <v>911</v>
      </c>
      <c r="U3715">
        <v>911</v>
      </c>
      <c r="V3715">
        <v>0</v>
      </c>
      <c r="W3715">
        <v>1</v>
      </c>
      <c r="X3715" t="s">
        <v>67</v>
      </c>
      <c r="Y3715">
        <v>0</v>
      </c>
      <c r="Z3715">
        <v>0</v>
      </c>
      <c r="AA3715" t="s">
        <v>14927</v>
      </c>
      <c r="AB3715" t="s">
        <v>14928</v>
      </c>
      <c r="AC3715">
        <v>0</v>
      </c>
      <c r="AD3715">
        <v>1464</v>
      </c>
      <c r="AE3715" t="s">
        <v>2778</v>
      </c>
      <c r="AF3715" t="s">
        <v>14985</v>
      </c>
      <c r="AG3715" t="s">
        <v>14943</v>
      </c>
      <c r="AH3715">
        <v>2019</v>
      </c>
      <c r="AI3715">
        <v>295418.6862</v>
      </c>
      <c r="AJ3715">
        <v>0</v>
      </c>
      <c r="AK3715">
        <v>9.4237710000000002E-2</v>
      </c>
      <c r="AL3715">
        <v>0</v>
      </c>
      <c r="AM3715">
        <v>0</v>
      </c>
      <c r="AN3715">
        <v>45356.155939999997</v>
      </c>
      <c r="AO3715">
        <v>-0.99990000000000001</v>
      </c>
      <c r="AP3715">
        <v>45356.155939999997</v>
      </c>
      <c r="AQ3715">
        <v>0</v>
      </c>
      <c r="AR3715">
        <v>25.863804380000001</v>
      </c>
      <c r="AS3715">
        <v>-0.99990000000000001</v>
      </c>
      <c r="AT3715">
        <v>0</v>
      </c>
      <c r="AU3715">
        <v>12</v>
      </c>
      <c r="AW3715" t="s">
        <v>15071</v>
      </c>
      <c r="AY3715" t="s">
        <v>3057</v>
      </c>
      <c r="AZ3715" t="s">
        <v>3398</v>
      </c>
      <c r="BA3715">
        <v>-1</v>
      </c>
    </row>
    <row r="3716" spans="1:53" x14ac:dyDescent="0.45">
      <c r="A3716">
        <v>747242</v>
      </c>
      <c r="B3716">
        <v>1371462</v>
      </c>
      <c r="C3716">
        <v>270</v>
      </c>
      <c r="D3716" t="s">
        <v>1610</v>
      </c>
      <c r="E3716" t="s">
        <v>15072</v>
      </c>
      <c r="F3716" t="s">
        <v>55</v>
      </c>
      <c r="G3716" t="s">
        <v>15073</v>
      </c>
      <c r="H3716" t="s">
        <v>15074</v>
      </c>
      <c r="I3716">
        <v>1</v>
      </c>
      <c r="J3716">
        <v>300</v>
      </c>
      <c r="K3716">
        <v>0</v>
      </c>
      <c r="L3716">
        <v>0</v>
      </c>
      <c r="M3716">
        <v>300</v>
      </c>
      <c r="N3716">
        <v>0</v>
      </c>
      <c r="O3716">
        <v>20100405</v>
      </c>
      <c r="P3716">
        <v>0</v>
      </c>
      <c r="Q3716">
        <v>0</v>
      </c>
      <c r="R3716">
        <v>911</v>
      </c>
      <c r="S3716">
        <v>911</v>
      </c>
      <c r="T3716">
        <v>911</v>
      </c>
      <c r="U3716">
        <v>911</v>
      </c>
      <c r="V3716">
        <v>0</v>
      </c>
      <c r="W3716">
        <v>1</v>
      </c>
      <c r="X3716" t="s">
        <v>67</v>
      </c>
      <c r="Y3716">
        <v>0</v>
      </c>
      <c r="Z3716">
        <v>0</v>
      </c>
      <c r="AA3716" t="s">
        <v>15075</v>
      </c>
      <c r="AB3716" t="s">
        <v>15076</v>
      </c>
      <c r="AC3716">
        <v>0</v>
      </c>
      <c r="AD3716">
        <v>1464</v>
      </c>
      <c r="AE3716" t="s">
        <v>2778</v>
      </c>
      <c r="AF3716" t="s">
        <v>14985</v>
      </c>
      <c r="AG3716" t="s">
        <v>14943</v>
      </c>
      <c r="AH3716">
        <v>2019</v>
      </c>
      <c r="AI3716">
        <v>13710.699280000001</v>
      </c>
      <c r="AJ3716">
        <v>0</v>
      </c>
      <c r="AK3716">
        <v>0.11241016</v>
      </c>
      <c r="AL3716">
        <v>0</v>
      </c>
      <c r="AM3716">
        <v>0</v>
      </c>
      <c r="AN3716">
        <v>953.12425259999998</v>
      </c>
      <c r="AO3716">
        <v>-0.99990000000000001</v>
      </c>
      <c r="AP3716">
        <v>953.12425259999998</v>
      </c>
      <c r="AQ3716">
        <v>0</v>
      </c>
      <c r="AR3716">
        <v>1.4318413999999999</v>
      </c>
      <c r="AS3716">
        <v>-0.99990000000000001</v>
      </c>
      <c r="AT3716">
        <v>0</v>
      </c>
      <c r="AU3716">
        <v>12</v>
      </c>
      <c r="AW3716" t="s">
        <v>15077</v>
      </c>
      <c r="AY3716" t="s">
        <v>3057</v>
      </c>
      <c r="AZ3716" t="s">
        <v>3398</v>
      </c>
      <c r="BA3716">
        <v>-1</v>
      </c>
    </row>
    <row r="3717" spans="1:53" x14ac:dyDescent="0.45">
      <c r="A3717">
        <v>141034</v>
      </c>
      <c r="B3717">
        <v>324883</v>
      </c>
      <c r="C3717">
        <v>138</v>
      </c>
      <c r="D3717" t="s">
        <v>15078</v>
      </c>
      <c r="E3717" t="s">
        <v>15079</v>
      </c>
      <c r="F3717" t="s">
        <v>55</v>
      </c>
      <c r="G3717">
        <v>3</v>
      </c>
      <c r="H3717" s="4">
        <v>36588</v>
      </c>
      <c r="I3717">
        <v>1</v>
      </c>
      <c r="J3717">
        <v>1200</v>
      </c>
      <c r="K3717">
        <v>0</v>
      </c>
      <c r="L3717">
        <v>0</v>
      </c>
      <c r="M3717">
        <v>1200</v>
      </c>
      <c r="N3717">
        <v>0</v>
      </c>
      <c r="P3717">
        <v>0</v>
      </c>
      <c r="Q3717">
        <v>0</v>
      </c>
      <c r="R3717">
        <v>910</v>
      </c>
      <c r="S3717">
        <v>910</v>
      </c>
      <c r="T3717">
        <v>910</v>
      </c>
      <c r="U3717">
        <v>910</v>
      </c>
      <c r="V3717">
        <v>0</v>
      </c>
      <c r="W3717">
        <v>1</v>
      </c>
      <c r="X3717" t="s">
        <v>67</v>
      </c>
      <c r="Y3717">
        <v>0</v>
      </c>
      <c r="Z3717">
        <v>0</v>
      </c>
      <c r="AA3717" t="s">
        <v>15080</v>
      </c>
      <c r="AB3717" t="s">
        <v>15081</v>
      </c>
      <c r="AC3717">
        <v>3</v>
      </c>
      <c r="AD3717">
        <v>1747</v>
      </c>
      <c r="AE3717" t="s">
        <v>2778</v>
      </c>
      <c r="AF3717" t="s">
        <v>14985</v>
      </c>
      <c r="AG3717">
        <v>2202</v>
      </c>
      <c r="AH3717">
        <v>2019</v>
      </c>
      <c r="AI3717">
        <v>131909.79930000001</v>
      </c>
      <c r="AJ3717">
        <v>0</v>
      </c>
      <c r="AK3717">
        <v>0</v>
      </c>
      <c r="AL3717">
        <v>0</v>
      </c>
      <c r="AM3717">
        <v>0</v>
      </c>
      <c r="AN3717">
        <v>396.27078719999997</v>
      </c>
      <c r="AO3717">
        <v>-0.99990000000000001</v>
      </c>
      <c r="AP3717">
        <v>396.27078719999997</v>
      </c>
      <c r="AQ3717">
        <v>0</v>
      </c>
      <c r="AR3717">
        <v>-0.99990000000000001</v>
      </c>
      <c r="AS3717">
        <v>-0.99990000000000001</v>
      </c>
      <c r="AT3717">
        <v>0</v>
      </c>
      <c r="AU3717">
        <v>12</v>
      </c>
      <c r="AW3717" t="s">
        <v>15082</v>
      </c>
      <c r="AY3717" t="s">
        <v>2033</v>
      </c>
      <c r="AZ3717" t="s">
        <v>2781</v>
      </c>
      <c r="BA3717">
        <v>-1</v>
      </c>
    </row>
    <row r="3718" spans="1:53" x14ac:dyDescent="0.45">
      <c r="A3718">
        <v>141029</v>
      </c>
      <c r="B3718">
        <v>324878</v>
      </c>
      <c r="C3718">
        <v>138</v>
      </c>
      <c r="D3718" t="s">
        <v>15078</v>
      </c>
      <c r="E3718" t="s">
        <v>15083</v>
      </c>
      <c r="F3718" t="s">
        <v>55</v>
      </c>
      <c r="G3718">
        <v>3</v>
      </c>
      <c r="H3718" s="4">
        <v>36587</v>
      </c>
      <c r="I3718">
        <v>1</v>
      </c>
      <c r="J3718">
        <v>1700</v>
      </c>
      <c r="K3718">
        <v>0</v>
      </c>
      <c r="L3718">
        <v>0</v>
      </c>
      <c r="M3718">
        <v>1700</v>
      </c>
      <c r="N3718">
        <v>0</v>
      </c>
      <c r="P3718">
        <v>0</v>
      </c>
      <c r="Q3718">
        <v>0</v>
      </c>
      <c r="R3718">
        <v>910</v>
      </c>
      <c r="S3718">
        <v>910</v>
      </c>
      <c r="T3718">
        <v>910</v>
      </c>
      <c r="U3718">
        <v>910</v>
      </c>
      <c r="V3718">
        <v>0</v>
      </c>
      <c r="W3718">
        <v>1</v>
      </c>
      <c r="X3718" t="s">
        <v>67</v>
      </c>
      <c r="Y3718">
        <v>0</v>
      </c>
      <c r="Z3718">
        <v>0</v>
      </c>
      <c r="AA3718" t="s">
        <v>15084</v>
      </c>
      <c r="AB3718" t="s">
        <v>15081</v>
      </c>
      <c r="AC3718">
        <v>2</v>
      </c>
      <c r="AD3718">
        <v>1747</v>
      </c>
      <c r="AE3718" t="s">
        <v>2778</v>
      </c>
      <c r="AF3718" t="s">
        <v>14985</v>
      </c>
      <c r="AG3718">
        <v>2202</v>
      </c>
      <c r="AH3718">
        <v>2019</v>
      </c>
      <c r="AI3718">
        <v>231703.2463</v>
      </c>
      <c r="AJ3718">
        <v>0</v>
      </c>
      <c r="AK3718">
        <v>0</v>
      </c>
      <c r="AL3718">
        <v>0</v>
      </c>
      <c r="AM3718">
        <v>0</v>
      </c>
      <c r="AN3718">
        <v>319.598457</v>
      </c>
      <c r="AO3718">
        <v>-0.99990000000000001</v>
      </c>
      <c r="AP3718">
        <v>319.598457</v>
      </c>
      <c r="AQ3718">
        <v>0</v>
      </c>
      <c r="AR3718">
        <v>-0.99990000000000001</v>
      </c>
      <c r="AS3718">
        <v>-0.99990000000000001</v>
      </c>
      <c r="AT3718">
        <v>0</v>
      </c>
      <c r="AU3718">
        <v>12</v>
      </c>
      <c r="AW3718" t="s">
        <v>15085</v>
      </c>
      <c r="AY3718" t="s">
        <v>2033</v>
      </c>
      <c r="AZ3718" t="s">
        <v>2781</v>
      </c>
      <c r="BA3718">
        <v>-1</v>
      </c>
    </row>
    <row r="3719" spans="1:53" x14ac:dyDescent="0.45">
      <c r="A3719">
        <v>323892</v>
      </c>
      <c r="B3719">
        <v>583307</v>
      </c>
      <c r="C3719">
        <v>232</v>
      </c>
      <c r="D3719" t="s">
        <v>2927</v>
      </c>
      <c r="E3719" t="s">
        <v>15086</v>
      </c>
      <c r="F3719" t="s">
        <v>55</v>
      </c>
      <c r="G3719">
        <v>22</v>
      </c>
      <c r="H3719" t="s">
        <v>15087</v>
      </c>
      <c r="I3719">
        <v>1</v>
      </c>
      <c r="J3719">
        <v>110100</v>
      </c>
      <c r="K3719">
        <v>0</v>
      </c>
      <c r="L3719">
        <v>0</v>
      </c>
      <c r="M3719">
        <v>110100</v>
      </c>
      <c r="N3719">
        <v>70000</v>
      </c>
      <c r="O3719">
        <v>20161229</v>
      </c>
      <c r="P3719">
        <v>0</v>
      </c>
      <c r="Q3719">
        <v>0</v>
      </c>
      <c r="R3719">
        <v>911</v>
      </c>
      <c r="S3719">
        <v>911</v>
      </c>
      <c r="T3719">
        <v>911</v>
      </c>
      <c r="U3719">
        <v>911</v>
      </c>
      <c r="V3719">
        <v>0</v>
      </c>
      <c r="W3719">
        <v>1</v>
      </c>
      <c r="X3719" t="s">
        <v>67</v>
      </c>
      <c r="Y3719">
        <v>0</v>
      </c>
      <c r="Z3719">
        <v>0</v>
      </c>
      <c r="AA3719" t="s">
        <v>15088</v>
      </c>
      <c r="AB3719" t="s">
        <v>15089</v>
      </c>
      <c r="AC3719">
        <v>9</v>
      </c>
      <c r="AD3719">
        <v>1463</v>
      </c>
      <c r="AE3719" t="s">
        <v>2778</v>
      </c>
      <c r="AF3719" t="s">
        <v>14985</v>
      </c>
      <c r="AG3719">
        <v>2114</v>
      </c>
      <c r="AH3719">
        <v>2019</v>
      </c>
      <c r="AI3719">
        <v>151712.61230000001</v>
      </c>
      <c r="AJ3719">
        <v>0</v>
      </c>
      <c r="AK3719">
        <v>0</v>
      </c>
      <c r="AL3719">
        <v>0</v>
      </c>
      <c r="AM3719">
        <v>0</v>
      </c>
      <c r="AN3719">
        <v>31612.111400000002</v>
      </c>
      <c r="AO3719">
        <v>-0.99990000000000001</v>
      </c>
      <c r="AP3719">
        <v>31612.111400000002</v>
      </c>
      <c r="AQ3719">
        <v>0</v>
      </c>
      <c r="AR3719">
        <v>-0.99990000000000001</v>
      </c>
      <c r="AS3719">
        <v>-0.99990000000000001</v>
      </c>
      <c r="AT3719">
        <v>0</v>
      </c>
      <c r="AU3719">
        <v>12</v>
      </c>
      <c r="AW3719" t="s">
        <v>15090</v>
      </c>
      <c r="AY3719" t="s">
        <v>15091</v>
      </c>
      <c r="AZ3719" t="s">
        <v>15092</v>
      </c>
      <c r="BA3719">
        <v>-1</v>
      </c>
    </row>
    <row r="3720" spans="1:53" x14ac:dyDescent="0.45">
      <c r="A3720">
        <v>1216933</v>
      </c>
      <c r="B3720">
        <v>2121565</v>
      </c>
      <c r="C3720">
        <v>144</v>
      </c>
      <c r="D3720" t="s">
        <v>7598</v>
      </c>
      <c r="E3720" t="s">
        <v>15093</v>
      </c>
      <c r="F3720" t="s">
        <v>55</v>
      </c>
      <c r="G3720">
        <v>36</v>
      </c>
      <c r="H3720" t="s">
        <v>15094</v>
      </c>
      <c r="I3720">
        <v>1</v>
      </c>
      <c r="J3720">
        <v>45100</v>
      </c>
      <c r="K3720">
        <v>0</v>
      </c>
      <c r="L3720">
        <v>0</v>
      </c>
      <c r="M3720">
        <v>45100</v>
      </c>
      <c r="N3720">
        <v>1</v>
      </c>
      <c r="O3720">
        <v>20040622</v>
      </c>
      <c r="P3720">
        <v>0</v>
      </c>
      <c r="Q3720">
        <v>0</v>
      </c>
      <c r="R3720">
        <v>910</v>
      </c>
      <c r="S3720">
        <v>910</v>
      </c>
      <c r="T3720">
        <v>910</v>
      </c>
      <c r="U3720">
        <v>910</v>
      </c>
      <c r="V3720">
        <v>0</v>
      </c>
      <c r="W3720">
        <v>1</v>
      </c>
      <c r="X3720" t="s">
        <v>67</v>
      </c>
      <c r="Y3720">
        <v>0</v>
      </c>
      <c r="AA3720" t="s">
        <v>15095</v>
      </c>
      <c r="AB3720" t="s">
        <v>15096</v>
      </c>
      <c r="AC3720">
        <v>0</v>
      </c>
      <c r="AD3720">
        <v>1938</v>
      </c>
      <c r="AE3720" t="s">
        <v>2778</v>
      </c>
      <c r="AF3720" t="s">
        <v>14985</v>
      </c>
      <c r="AG3720">
        <v>2205</v>
      </c>
      <c r="AH3720">
        <v>2013</v>
      </c>
      <c r="AI3720">
        <v>844979.85889999999</v>
      </c>
      <c r="AJ3720">
        <v>0</v>
      </c>
      <c r="AK3720">
        <v>0</v>
      </c>
      <c r="AL3720">
        <v>0</v>
      </c>
      <c r="AM3720">
        <v>0</v>
      </c>
      <c r="AN3720">
        <v>2324.9737599999999</v>
      </c>
      <c r="AO3720">
        <v>-0.99990000000000001</v>
      </c>
      <c r="AP3720">
        <v>2324.9644490000001</v>
      </c>
      <c r="AQ3720">
        <v>0</v>
      </c>
      <c r="AR3720">
        <v>0</v>
      </c>
      <c r="AS3720">
        <v>0</v>
      </c>
      <c r="AT3720">
        <v>0</v>
      </c>
      <c r="AU3720">
        <v>12</v>
      </c>
      <c r="AW3720" t="s">
        <v>15097</v>
      </c>
      <c r="AY3720" t="s">
        <v>3057</v>
      </c>
      <c r="AZ3720" t="s">
        <v>12374</v>
      </c>
      <c r="BA3720">
        <v>-1</v>
      </c>
    </row>
    <row r="3721" spans="1:53" x14ac:dyDescent="0.45">
      <c r="A3721">
        <v>1194016</v>
      </c>
      <c r="B3721">
        <v>2098648</v>
      </c>
      <c r="C3721">
        <v>100</v>
      </c>
      <c r="D3721" t="s">
        <v>7577</v>
      </c>
      <c r="E3721" t="s">
        <v>15098</v>
      </c>
      <c r="F3721" t="s">
        <v>55</v>
      </c>
      <c r="G3721">
        <v>218</v>
      </c>
      <c r="H3721" s="1">
        <v>1002180000000000</v>
      </c>
      <c r="I3721">
        <v>1</v>
      </c>
      <c r="J3721">
        <v>146800</v>
      </c>
      <c r="K3721">
        <v>233900</v>
      </c>
      <c r="L3721">
        <v>0</v>
      </c>
      <c r="M3721">
        <v>380700</v>
      </c>
      <c r="N3721">
        <v>1</v>
      </c>
      <c r="O3721">
        <v>20091022</v>
      </c>
      <c r="P3721">
        <v>2310</v>
      </c>
      <c r="Q3721">
        <v>2310</v>
      </c>
      <c r="R3721">
        <v>917</v>
      </c>
      <c r="S3721">
        <v>917</v>
      </c>
      <c r="T3721">
        <v>917</v>
      </c>
      <c r="U3721">
        <v>917</v>
      </c>
      <c r="V3721">
        <v>1</v>
      </c>
      <c r="W3721">
        <v>1</v>
      </c>
      <c r="X3721" t="s">
        <v>57</v>
      </c>
      <c r="Y3721">
        <v>12</v>
      </c>
      <c r="Z3721">
        <v>1907</v>
      </c>
      <c r="AA3721" t="s">
        <v>15099</v>
      </c>
      <c r="AB3721" t="s">
        <v>7580</v>
      </c>
      <c r="AC3721">
        <v>6</v>
      </c>
      <c r="AD3721">
        <v>1701</v>
      </c>
      <c r="AE3721" t="s">
        <v>2778</v>
      </c>
      <c r="AF3721" t="s">
        <v>14985</v>
      </c>
      <c r="AG3721">
        <v>2108</v>
      </c>
      <c r="AH3721">
        <v>2012</v>
      </c>
      <c r="AI3721">
        <v>15854.10103</v>
      </c>
      <c r="AJ3721">
        <v>0.14570363</v>
      </c>
      <c r="AK3721">
        <v>35.124485059999998</v>
      </c>
      <c r="AL3721">
        <v>6.8167485399999999</v>
      </c>
      <c r="AM3721">
        <v>28.307736519999999</v>
      </c>
      <c r="AN3721">
        <v>403340.93910000002</v>
      </c>
      <c r="AO3721">
        <v>101.25541130000001</v>
      </c>
      <c r="AP3721">
        <v>1045990.292</v>
      </c>
      <c r="AQ3721">
        <v>1.59332425</v>
      </c>
      <c r="AR3721">
        <v>517.34856649999995</v>
      </c>
      <c r="AS3721">
        <v>100.4038943</v>
      </c>
      <c r="AT3721">
        <v>416.94467209999999</v>
      </c>
      <c r="AU3721">
        <v>10</v>
      </c>
      <c r="AW3721" t="s">
        <v>15100</v>
      </c>
      <c r="AY3721" t="s">
        <v>15101</v>
      </c>
      <c r="AZ3721" t="s">
        <v>15102</v>
      </c>
      <c r="BA3721">
        <v>-1</v>
      </c>
    </row>
    <row r="3722" spans="1:53" x14ac:dyDescent="0.45">
      <c r="A3722">
        <v>1193812</v>
      </c>
      <c r="B3722">
        <v>2098444</v>
      </c>
      <c r="C3722">
        <v>100</v>
      </c>
      <c r="D3722" t="s">
        <v>7577</v>
      </c>
      <c r="E3722" t="s">
        <v>15103</v>
      </c>
      <c r="F3722" t="s">
        <v>55</v>
      </c>
      <c r="G3722">
        <v>218</v>
      </c>
      <c r="H3722" t="s">
        <v>15104</v>
      </c>
      <c r="I3722">
        <v>1</v>
      </c>
      <c r="J3722">
        <v>99500</v>
      </c>
      <c r="K3722">
        <v>154200</v>
      </c>
      <c r="L3722">
        <v>0</v>
      </c>
      <c r="M3722">
        <v>253700</v>
      </c>
      <c r="N3722">
        <v>525000</v>
      </c>
      <c r="O3722">
        <v>20061219</v>
      </c>
      <c r="P3722">
        <v>2100</v>
      </c>
      <c r="Q3722">
        <v>2100</v>
      </c>
      <c r="R3722">
        <v>917</v>
      </c>
      <c r="S3722">
        <v>917</v>
      </c>
      <c r="T3722">
        <v>917</v>
      </c>
      <c r="U3722">
        <v>917</v>
      </c>
      <c r="V3722">
        <v>1</v>
      </c>
      <c r="W3722">
        <v>1</v>
      </c>
      <c r="X3722" t="s">
        <v>57</v>
      </c>
      <c r="Y3722">
        <v>4</v>
      </c>
      <c r="Z3722">
        <v>1960</v>
      </c>
      <c r="AA3722" t="s">
        <v>15105</v>
      </c>
      <c r="AB3722" t="s">
        <v>7580</v>
      </c>
      <c r="AC3722">
        <v>45</v>
      </c>
      <c r="AD3722">
        <v>1701</v>
      </c>
      <c r="AE3722" t="s">
        <v>2778</v>
      </c>
      <c r="AF3722" t="s">
        <v>14985</v>
      </c>
      <c r="AG3722">
        <v>2159</v>
      </c>
      <c r="AH3722">
        <v>2012</v>
      </c>
      <c r="AI3722">
        <v>12277.728450000001</v>
      </c>
      <c r="AJ3722">
        <v>0.17104141</v>
      </c>
      <c r="AK3722">
        <v>24.494493039999998</v>
      </c>
      <c r="AL3722">
        <v>15.1906569</v>
      </c>
      <c r="AM3722">
        <v>9.3038361399999996</v>
      </c>
      <c r="AN3722">
        <v>353014.81199999998</v>
      </c>
      <c r="AO3722">
        <v>73.428571430000005</v>
      </c>
      <c r="AP3722">
        <v>900095.98719999997</v>
      </c>
      <c r="AQ3722">
        <v>1.5497487400000001</v>
      </c>
      <c r="AR3722">
        <v>279.39468590000001</v>
      </c>
      <c r="AS3722">
        <v>173.27114330000001</v>
      </c>
      <c r="AT3722">
        <v>106.12354259999999</v>
      </c>
      <c r="AU3722">
        <v>10</v>
      </c>
      <c r="AW3722" t="s">
        <v>15106</v>
      </c>
      <c r="AY3722" t="s">
        <v>15107</v>
      </c>
      <c r="AZ3722" t="s">
        <v>15108</v>
      </c>
      <c r="BA3722">
        <v>-1</v>
      </c>
    </row>
    <row r="3723" spans="1:53" x14ac:dyDescent="0.45">
      <c r="A3723">
        <v>287183</v>
      </c>
      <c r="B3723">
        <v>531824</v>
      </c>
      <c r="C3723">
        <v>208</v>
      </c>
      <c r="D3723" t="s">
        <v>97</v>
      </c>
      <c r="E3723" t="s">
        <v>15109</v>
      </c>
      <c r="F3723" t="s">
        <v>55</v>
      </c>
      <c r="G3723">
        <v>12</v>
      </c>
      <c r="H3723" t="s">
        <v>15110</v>
      </c>
      <c r="I3723">
        <v>1</v>
      </c>
      <c r="J3723">
        <v>81500</v>
      </c>
      <c r="K3723">
        <v>0</v>
      </c>
      <c r="L3723">
        <v>0</v>
      </c>
      <c r="M3723">
        <v>81500</v>
      </c>
      <c r="N3723">
        <v>1</v>
      </c>
      <c r="O3723">
        <v>19591005</v>
      </c>
      <c r="P3723">
        <v>0</v>
      </c>
      <c r="Q3723">
        <v>0</v>
      </c>
      <c r="R3723">
        <v>9140</v>
      </c>
      <c r="S3723">
        <v>9140</v>
      </c>
      <c r="T3723">
        <v>914</v>
      </c>
      <c r="U3723">
        <v>914</v>
      </c>
      <c r="V3723">
        <v>0</v>
      </c>
      <c r="W3723">
        <v>1</v>
      </c>
      <c r="X3723" t="s">
        <v>67</v>
      </c>
      <c r="Y3723">
        <v>0</v>
      </c>
      <c r="Z3723">
        <v>0</v>
      </c>
      <c r="AA3723" t="s">
        <v>15111</v>
      </c>
      <c r="AB3723" t="s">
        <v>4096</v>
      </c>
      <c r="AC3723">
        <v>184</v>
      </c>
      <c r="AD3723">
        <v>2056</v>
      </c>
      <c r="AE3723" t="s">
        <v>15112</v>
      </c>
      <c r="AF3723" t="s">
        <v>14985</v>
      </c>
      <c r="AG3723">
        <v>2093</v>
      </c>
      <c r="AH3723">
        <v>2019</v>
      </c>
      <c r="AI3723">
        <v>430049.52960000001</v>
      </c>
      <c r="AJ3723">
        <v>0</v>
      </c>
      <c r="AK3723">
        <v>0.74398383999999995</v>
      </c>
      <c r="AL3723">
        <v>0.1024235</v>
      </c>
      <c r="AM3723">
        <v>0.64156035</v>
      </c>
      <c r="AN3723">
        <v>8255.1886599999998</v>
      </c>
      <c r="AO3723">
        <v>-0.99990000000000001</v>
      </c>
      <c r="AP3723">
        <v>8255.1886599999998</v>
      </c>
      <c r="AQ3723">
        <v>0</v>
      </c>
      <c r="AR3723">
        <v>297.24305800000002</v>
      </c>
      <c r="AS3723">
        <v>40.92114806</v>
      </c>
      <c r="AT3723">
        <v>256.32190989999998</v>
      </c>
      <c r="AU3723">
        <v>12</v>
      </c>
      <c r="AW3723" t="s">
        <v>15113</v>
      </c>
      <c r="AY3723" t="s">
        <v>8328</v>
      </c>
      <c r="AZ3723" t="s">
        <v>15114</v>
      </c>
      <c r="BA3723">
        <v>-1</v>
      </c>
    </row>
    <row r="3724" spans="1:53" x14ac:dyDescent="0.45">
      <c r="A3724">
        <v>283792</v>
      </c>
      <c r="B3724">
        <v>528433</v>
      </c>
      <c r="C3724">
        <v>208</v>
      </c>
      <c r="D3724" t="s">
        <v>97</v>
      </c>
      <c r="E3724" t="s">
        <v>15115</v>
      </c>
      <c r="F3724" t="s">
        <v>55</v>
      </c>
      <c r="G3724">
        <v>18</v>
      </c>
      <c r="H3724" t="s">
        <v>15116</v>
      </c>
      <c r="I3724">
        <v>1</v>
      </c>
      <c r="J3724">
        <v>1735400</v>
      </c>
      <c r="K3724">
        <v>0</v>
      </c>
      <c r="L3724">
        <v>0</v>
      </c>
      <c r="M3724">
        <v>1735400</v>
      </c>
      <c r="N3724">
        <v>0</v>
      </c>
      <c r="P3724">
        <v>0</v>
      </c>
      <c r="Q3724">
        <v>0</v>
      </c>
      <c r="R3724">
        <v>9140</v>
      </c>
      <c r="S3724">
        <v>9140</v>
      </c>
      <c r="T3724">
        <v>914</v>
      </c>
      <c r="U3724">
        <v>914</v>
      </c>
      <c r="V3724">
        <v>0</v>
      </c>
      <c r="W3724">
        <v>1</v>
      </c>
      <c r="X3724" t="s">
        <v>67</v>
      </c>
      <c r="Y3724">
        <v>0</v>
      </c>
      <c r="Z3724">
        <v>0</v>
      </c>
      <c r="AA3724" t="s">
        <v>4538</v>
      </c>
      <c r="AB3724" t="s">
        <v>4538</v>
      </c>
      <c r="AD3724">
        <v>2056</v>
      </c>
      <c r="AE3724" t="s">
        <v>15112</v>
      </c>
      <c r="AF3724" t="s">
        <v>14985</v>
      </c>
      <c r="AG3724">
        <v>2093</v>
      </c>
      <c r="AH3724">
        <v>2019</v>
      </c>
      <c r="AI3724">
        <v>2138475.682</v>
      </c>
      <c r="AJ3724">
        <v>0</v>
      </c>
      <c r="AK3724">
        <v>1.41885507</v>
      </c>
      <c r="AL3724">
        <v>0</v>
      </c>
      <c r="AM3724">
        <v>0</v>
      </c>
      <c r="AN3724">
        <v>35349.489650000003</v>
      </c>
      <c r="AO3724">
        <v>-0.99990000000000001</v>
      </c>
      <c r="AP3724">
        <v>35349.489650000003</v>
      </c>
      <c r="AQ3724">
        <v>0</v>
      </c>
      <c r="AR3724">
        <v>2818.8508109999998</v>
      </c>
      <c r="AS3724">
        <v>-0.99990000000000001</v>
      </c>
      <c r="AT3724">
        <v>0</v>
      </c>
      <c r="AU3724">
        <v>12</v>
      </c>
      <c r="AW3724" t="s">
        <v>15117</v>
      </c>
      <c r="AY3724" t="s">
        <v>8333</v>
      </c>
      <c r="AZ3724" t="s">
        <v>15114</v>
      </c>
      <c r="BA3724">
        <v>-1</v>
      </c>
    </row>
    <row r="3725" spans="1:53" x14ac:dyDescent="0.45">
      <c r="A3725">
        <v>143415</v>
      </c>
      <c r="B3725">
        <v>327264</v>
      </c>
      <c r="C3725">
        <v>139</v>
      </c>
      <c r="D3725" t="s">
        <v>7950</v>
      </c>
      <c r="E3725" t="s">
        <v>15118</v>
      </c>
      <c r="F3725" t="s">
        <v>55</v>
      </c>
      <c r="G3725" t="s">
        <v>15119</v>
      </c>
      <c r="H3725" t="s">
        <v>15120</v>
      </c>
      <c r="I3725">
        <v>1</v>
      </c>
      <c r="J3725">
        <v>218900</v>
      </c>
      <c r="K3725">
        <v>0</v>
      </c>
      <c r="L3725">
        <v>0</v>
      </c>
      <c r="M3725">
        <v>218900</v>
      </c>
      <c r="N3725">
        <v>1</v>
      </c>
      <c r="O3725">
        <v>20160204</v>
      </c>
      <c r="P3725">
        <v>0</v>
      </c>
      <c r="Q3725">
        <v>0</v>
      </c>
      <c r="R3725">
        <v>910</v>
      </c>
      <c r="S3725">
        <v>910</v>
      </c>
      <c r="T3725">
        <v>910</v>
      </c>
      <c r="U3725">
        <v>910</v>
      </c>
      <c r="V3725">
        <v>0</v>
      </c>
      <c r="W3725">
        <v>1</v>
      </c>
      <c r="X3725" t="s">
        <v>67</v>
      </c>
      <c r="Y3725">
        <v>0</v>
      </c>
      <c r="Z3725">
        <v>0</v>
      </c>
      <c r="AA3725" t="s">
        <v>15121</v>
      </c>
      <c r="AB3725" t="s">
        <v>15122</v>
      </c>
      <c r="AC3725">
        <v>0</v>
      </c>
      <c r="AD3725">
        <v>1748</v>
      </c>
      <c r="AE3725" t="s">
        <v>3368</v>
      </c>
      <c r="AF3725" t="s">
        <v>14985</v>
      </c>
      <c r="AG3725">
        <v>2114</v>
      </c>
      <c r="AH3725">
        <v>2019</v>
      </c>
      <c r="AI3725">
        <v>1859411.92</v>
      </c>
      <c r="AJ3725">
        <v>0</v>
      </c>
      <c r="AK3725">
        <v>0</v>
      </c>
      <c r="AL3725">
        <v>0</v>
      </c>
      <c r="AM3725">
        <v>0</v>
      </c>
      <c r="AN3725">
        <v>5128.1181429999997</v>
      </c>
      <c r="AO3725">
        <v>-0.99990000000000001</v>
      </c>
      <c r="AP3725">
        <v>5128.1181429999997</v>
      </c>
      <c r="AQ3725">
        <v>0</v>
      </c>
      <c r="AR3725">
        <v>-0.99990000000000001</v>
      </c>
      <c r="AS3725">
        <v>-0.99990000000000001</v>
      </c>
      <c r="AT3725">
        <v>0</v>
      </c>
      <c r="AU3725">
        <v>12</v>
      </c>
      <c r="AW3725" t="s">
        <v>15123</v>
      </c>
      <c r="AY3725" t="s">
        <v>2033</v>
      </c>
      <c r="AZ3725" t="s">
        <v>3502</v>
      </c>
      <c r="BA3725">
        <v>-1</v>
      </c>
    </row>
    <row r="3726" spans="1:53" x14ac:dyDescent="0.45">
      <c r="A3726">
        <v>283732</v>
      </c>
      <c r="B3726">
        <v>528373</v>
      </c>
      <c r="C3726">
        <v>208</v>
      </c>
      <c r="D3726" t="s">
        <v>97</v>
      </c>
      <c r="E3726" t="s">
        <v>15124</v>
      </c>
      <c r="F3726" t="s">
        <v>55</v>
      </c>
      <c r="G3726">
        <v>19</v>
      </c>
      <c r="H3726" t="s">
        <v>15125</v>
      </c>
      <c r="I3726">
        <v>1</v>
      </c>
      <c r="J3726">
        <v>1115800</v>
      </c>
      <c r="K3726">
        <v>0</v>
      </c>
      <c r="L3726">
        <v>0</v>
      </c>
      <c r="M3726">
        <v>1115800</v>
      </c>
      <c r="N3726">
        <v>0</v>
      </c>
      <c r="P3726">
        <v>0</v>
      </c>
      <c r="Q3726">
        <v>0</v>
      </c>
      <c r="R3726">
        <v>9140</v>
      </c>
      <c r="S3726">
        <v>9140</v>
      </c>
      <c r="T3726">
        <v>914</v>
      </c>
      <c r="U3726">
        <v>914</v>
      </c>
      <c r="V3726">
        <v>0</v>
      </c>
      <c r="W3726">
        <v>1</v>
      </c>
      <c r="X3726" t="s">
        <v>67</v>
      </c>
      <c r="Y3726">
        <v>0</v>
      </c>
      <c r="Z3726">
        <v>0</v>
      </c>
      <c r="AA3726" t="s">
        <v>15126</v>
      </c>
      <c r="AB3726" t="s">
        <v>4538</v>
      </c>
      <c r="AC3726" t="s">
        <v>15127</v>
      </c>
      <c r="AD3726">
        <v>2056</v>
      </c>
      <c r="AE3726" t="s">
        <v>15128</v>
      </c>
      <c r="AF3726" t="s">
        <v>15129</v>
      </c>
      <c r="AG3726">
        <v>2093</v>
      </c>
      <c r="AH3726">
        <v>2019</v>
      </c>
      <c r="AI3726">
        <v>271006.02889999998</v>
      </c>
      <c r="AJ3726">
        <v>0</v>
      </c>
      <c r="AK3726">
        <v>3.61666796</v>
      </c>
      <c r="AL3726">
        <v>2.0729203900000002</v>
      </c>
      <c r="AM3726">
        <v>1.54374758</v>
      </c>
      <c r="AN3726">
        <v>179347.47870000001</v>
      </c>
      <c r="AO3726">
        <v>-0.99990000000000001</v>
      </c>
      <c r="AP3726">
        <v>179347.47870000001</v>
      </c>
      <c r="AQ3726">
        <v>0</v>
      </c>
      <c r="AR3726">
        <v>910.57836989999998</v>
      </c>
      <c r="AS3726">
        <v>521.90482669999994</v>
      </c>
      <c r="AT3726">
        <v>388.67354310000002</v>
      </c>
      <c r="AU3726">
        <v>12</v>
      </c>
      <c r="AW3726" t="s">
        <v>15130</v>
      </c>
      <c r="AY3726" t="s">
        <v>8344</v>
      </c>
      <c r="AZ3726" t="s">
        <v>15114</v>
      </c>
      <c r="BA3726">
        <v>-1</v>
      </c>
    </row>
    <row r="3727" spans="1:53" x14ac:dyDescent="0.45">
      <c r="A3727">
        <v>1009534</v>
      </c>
      <c r="B3727">
        <v>1764083</v>
      </c>
      <c r="C3727">
        <v>44</v>
      </c>
      <c r="D3727" t="s">
        <v>909</v>
      </c>
      <c r="E3727" t="s">
        <v>15131</v>
      </c>
      <c r="F3727" t="s">
        <v>55</v>
      </c>
      <c r="G3727">
        <v>90</v>
      </c>
      <c r="H3727" t="s">
        <v>15132</v>
      </c>
      <c r="I3727">
        <v>1</v>
      </c>
      <c r="J3727">
        <v>35780</v>
      </c>
      <c r="K3727">
        <v>0</v>
      </c>
      <c r="L3727">
        <v>0</v>
      </c>
      <c r="M3727">
        <v>35780</v>
      </c>
      <c r="N3727">
        <v>0</v>
      </c>
      <c r="P3727">
        <v>0</v>
      </c>
      <c r="Q3727">
        <v>0</v>
      </c>
      <c r="R3727">
        <v>926</v>
      </c>
      <c r="S3727">
        <v>926</v>
      </c>
      <c r="T3727">
        <v>926</v>
      </c>
      <c r="U3727">
        <v>926</v>
      </c>
      <c r="V3727">
        <v>0</v>
      </c>
      <c r="W3727">
        <v>1</v>
      </c>
      <c r="X3727" t="s">
        <v>67</v>
      </c>
      <c r="Y3727">
        <v>0</v>
      </c>
      <c r="Z3727">
        <v>0</v>
      </c>
      <c r="AA3727" t="s">
        <v>1280</v>
      </c>
      <c r="AB3727" t="s">
        <v>1281</v>
      </c>
      <c r="AC3727">
        <v>0</v>
      </c>
      <c r="AE3727" t="s">
        <v>15133</v>
      </c>
      <c r="AF3727" t="s">
        <v>15134</v>
      </c>
      <c r="AG3727">
        <v>2101</v>
      </c>
      <c r="AH3727">
        <v>2016</v>
      </c>
      <c r="AI3727">
        <v>7580.3766610000002</v>
      </c>
      <c r="AJ3727">
        <v>0</v>
      </c>
      <c r="AK3727">
        <v>78.286060239999998</v>
      </c>
      <c r="AL3727">
        <v>0</v>
      </c>
      <c r="AM3727">
        <v>0</v>
      </c>
      <c r="AN3727">
        <v>205606.7752</v>
      </c>
      <c r="AO3727">
        <v>-0.99990000000000001</v>
      </c>
      <c r="AP3727">
        <v>205606.7752</v>
      </c>
      <c r="AQ3727">
        <v>0</v>
      </c>
      <c r="AR3727">
        <v>551.32154160000005</v>
      </c>
      <c r="AS3727">
        <v>-0.99990000000000001</v>
      </c>
      <c r="AT3727">
        <v>0</v>
      </c>
      <c r="AU3727">
        <v>12</v>
      </c>
      <c r="AW3727" t="s">
        <v>15135</v>
      </c>
      <c r="AY3727" t="s">
        <v>2033</v>
      </c>
      <c r="AZ3727" t="s">
        <v>3407</v>
      </c>
      <c r="BA3727">
        <v>-1</v>
      </c>
    </row>
    <row r="3728" spans="1:53" x14ac:dyDescent="0.45">
      <c r="A3728">
        <v>1205511</v>
      </c>
      <c r="B3728">
        <v>2110143</v>
      </c>
      <c r="C3728">
        <v>122</v>
      </c>
      <c r="D3728" t="s">
        <v>7587</v>
      </c>
      <c r="E3728" t="s">
        <v>15136</v>
      </c>
      <c r="F3728" t="s">
        <v>55</v>
      </c>
      <c r="G3728">
        <v>18</v>
      </c>
      <c r="H3728" t="s">
        <v>15137</v>
      </c>
      <c r="I3728">
        <v>1</v>
      </c>
      <c r="J3728">
        <v>661200</v>
      </c>
      <c r="K3728">
        <v>167400</v>
      </c>
      <c r="L3728">
        <v>195500</v>
      </c>
      <c r="M3728">
        <v>1024100</v>
      </c>
      <c r="N3728">
        <v>0</v>
      </c>
      <c r="O3728">
        <v>19510521</v>
      </c>
      <c r="P3728">
        <v>4062</v>
      </c>
      <c r="Q3728">
        <v>4062</v>
      </c>
      <c r="R3728" t="s">
        <v>3993</v>
      </c>
      <c r="S3728" t="s">
        <v>3993</v>
      </c>
      <c r="T3728">
        <v>924</v>
      </c>
      <c r="U3728">
        <v>924</v>
      </c>
      <c r="V3728">
        <v>0</v>
      </c>
      <c r="W3728">
        <v>1</v>
      </c>
      <c r="X3728" t="s">
        <v>67</v>
      </c>
      <c r="Y3728">
        <v>0</v>
      </c>
      <c r="Z3728">
        <v>1950</v>
      </c>
      <c r="AA3728" t="s">
        <v>15138</v>
      </c>
      <c r="AB3728" t="s">
        <v>732</v>
      </c>
      <c r="AC3728">
        <v>1307</v>
      </c>
      <c r="AD3728">
        <v>2339</v>
      </c>
      <c r="AE3728" t="s">
        <v>15139</v>
      </c>
      <c r="AF3728" t="s">
        <v>15140</v>
      </c>
      <c r="AG3728">
        <v>2780</v>
      </c>
      <c r="AH3728">
        <v>2012</v>
      </c>
      <c r="AI3728">
        <v>118883.6103</v>
      </c>
      <c r="AJ3728">
        <v>3.4167870000000003E-2</v>
      </c>
      <c r="AK3728">
        <v>89.031469349999995</v>
      </c>
      <c r="AL3728">
        <v>10.943697650000001</v>
      </c>
      <c r="AM3728">
        <v>78.087771700000005</v>
      </c>
      <c r="AN3728">
        <v>242269.49309999999</v>
      </c>
      <c r="AO3728">
        <v>41.211226000000003</v>
      </c>
      <c r="AP3728">
        <v>375237.7819</v>
      </c>
      <c r="AQ3728">
        <v>0.54885057000000004</v>
      </c>
      <c r="AR3728">
        <v>9833.2524460000004</v>
      </c>
      <c r="AS3728">
        <v>1208.6978059999999</v>
      </c>
      <c r="AT3728">
        <v>8624.5546400000003</v>
      </c>
      <c r="AU3728">
        <v>12</v>
      </c>
      <c r="AW3728" t="s">
        <v>15141</v>
      </c>
      <c r="AY3728" t="s">
        <v>15142</v>
      </c>
      <c r="AZ3728" t="s">
        <v>5321</v>
      </c>
      <c r="BA3728">
        <v>-1</v>
      </c>
    </row>
    <row r="3729" spans="1:53" x14ac:dyDescent="0.45">
      <c r="A3729">
        <v>792081</v>
      </c>
      <c r="B3729">
        <v>1507979</v>
      </c>
      <c r="C3729">
        <v>14</v>
      </c>
      <c r="D3729" t="s">
        <v>3154</v>
      </c>
      <c r="E3729" t="s">
        <v>15143</v>
      </c>
      <c r="F3729" t="s">
        <v>55</v>
      </c>
      <c r="G3729">
        <v>17</v>
      </c>
      <c r="H3729" s="1">
        <v>140170000000000</v>
      </c>
      <c r="I3729">
        <v>1</v>
      </c>
      <c r="J3729">
        <v>229400</v>
      </c>
      <c r="K3729">
        <v>0</v>
      </c>
      <c r="L3729">
        <v>0</v>
      </c>
      <c r="M3729">
        <v>229400</v>
      </c>
      <c r="N3729">
        <v>0</v>
      </c>
      <c r="P3729">
        <v>0</v>
      </c>
      <c r="Q3729">
        <v>0</v>
      </c>
      <c r="R3729">
        <v>915</v>
      </c>
      <c r="S3729">
        <v>915</v>
      </c>
      <c r="T3729">
        <v>915</v>
      </c>
      <c r="U3729">
        <v>915</v>
      </c>
      <c r="V3729">
        <v>0</v>
      </c>
      <c r="W3729">
        <v>1</v>
      </c>
      <c r="X3729" t="s">
        <v>67</v>
      </c>
      <c r="Y3729">
        <v>0</v>
      </c>
      <c r="Z3729">
        <v>0</v>
      </c>
      <c r="AA3729" t="s">
        <v>15144</v>
      </c>
      <c r="AB3729" t="s">
        <v>3157</v>
      </c>
      <c r="AC3729">
        <v>255</v>
      </c>
      <c r="AD3729">
        <v>1721</v>
      </c>
      <c r="AE3729" t="s">
        <v>15145</v>
      </c>
      <c r="AF3729" t="s">
        <v>15146</v>
      </c>
      <c r="AG3729">
        <v>2108</v>
      </c>
      <c r="AH3729">
        <v>2018</v>
      </c>
      <c r="AI3729">
        <v>56895.97118</v>
      </c>
      <c r="AJ3729">
        <v>0</v>
      </c>
      <c r="AK3729">
        <v>0</v>
      </c>
      <c r="AL3729">
        <v>0</v>
      </c>
      <c r="AM3729">
        <v>0</v>
      </c>
      <c r="AN3729">
        <v>175630.432</v>
      </c>
      <c r="AO3729">
        <v>-0.99990000000000001</v>
      </c>
      <c r="AP3729">
        <v>175630.432</v>
      </c>
      <c r="AQ3729">
        <v>0</v>
      </c>
      <c r="AR3729">
        <v>-0.99990000000000001</v>
      </c>
      <c r="AS3729">
        <v>-0.99990000000000001</v>
      </c>
      <c r="AT3729">
        <v>0</v>
      </c>
      <c r="AU3729">
        <v>12</v>
      </c>
      <c r="AW3729" t="s">
        <v>15147</v>
      </c>
      <c r="AY3729" t="s">
        <v>3368</v>
      </c>
      <c r="AZ3729" t="s">
        <v>15148</v>
      </c>
      <c r="BA3729">
        <v>-1</v>
      </c>
    </row>
    <row r="3730" spans="1:53" x14ac:dyDescent="0.45">
      <c r="A3730">
        <v>792250</v>
      </c>
      <c r="B3730">
        <v>1508148</v>
      </c>
      <c r="C3730">
        <v>14</v>
      </c>
      <c r="D3730" t="s">
        <v>3154</v>
      </c>
      <c r="E3730" t="s">
        <v>15149</v>
      </c>
      <c r="F3730" t="s">
        <v>55</v>
      </c>
      <c r="G3730">
        <v>7</v>
      </c>
      <c r="H3730" s="1">
        <v>140070000000000</v>
      </c>
      <c r="I3730">
        <v>1</v>
      </c>
      <c r="J3730">
        <v>294000</v>
      </c>
      <c r="K3730">
        <v>0</v>
      </c>
      <c r="L3730">
        <v>0</v>
      </c>
      <c r="M3730">
        <v>294000</v>
      </c>
      <c r="N3730">
        <v>0</v>
      </c>
      <c r="P3730">
        <v>0</v>
      </c>
      <c r="Q3730">
        <v>0</v>
      </c>
      <c r="R3730">
        <v>915</v>
      </c>
      <c r="S3730">
        <v>915</v>
      </c>
      <c r="T3730">
        <v>915</v>
      </c>
      <c r="U3730">
        <v>915</v>
      </c>
      <c r="V3730">
        <v>0</v>
      </c>
      <c r="W3730">
        <v>1</v>
      </c>
      <c r="X3730" t="s">
        <v>67</v>
      </c>
      <c r="Y3730">
        <v>0</v>
      </c>
      <c r="Z3730">
        <v>0</v>
      </c>
      <c r="AA3730" t="s">
        <v>15150</v>
      </c>
      <c r="AB3730" t="s">
        <v>15151</v>
      </c>
      <c r="AC3730">
        <v>0</v>
      </c>
      <c r="AD3730">
        <v>1721</v>
      </c>
      <c r="AE3730" t="s">
        <v>15145</v>
      </c>
      <c r="AF3730" t="s">
        <v>15152</v>
      </c>
      <c r="AG3730">
        <v>2108</v>
      </c>
      <c r="AH3730">
        <v>2018</v>
      </c>
      <c r="AI3730">
        <v>408367.61440000002</v>
      </c>
      <c r="AJ3730">
        <v>0</v>
      </c>
      <c r="AK3730">
        <v>0.14441651999999999</v>
      </c>
      <c r="AL3730">
        <v>0</v>
      </c>
      <c r="AM3730">
        <v>0</v>
      </c>
      <c r="AN3730">
        <v>31360.567159999999</v>
      </c>
      <c r="AO3730">
        <v>-0.99990000000000001</v>
      </c>
      <c r="AP3730">
        <v>31360.567159999999</v>
      </c>
      <c r="AQ3730">
        <v>0</v>
      </c>
      <c r="AR3730">
        <v>54.789570179999998</v>
      </c>
      <c r="AS3730">
        <v>-0.99990000000000001</v>
      </c>
      <c r="AT3730">
        <v>0</v>
      </c>
      <c r="AU3730">
        <v>12</v>
      </c>
      <c r="AW3730" t="s">
        <v>15153</v>
      </c>
      <c r="AY3730" t="s">
        <v>3368</v>
      </c>
      <c r="AZ3730" t="s">
        <v>15148</v>
      </c>
      <c r="BA3730">
        <v>-1</v>
      </c>
    </row>
    <row r="3731" spans="1:53" x14ac:dyDescent="0.45">
      <c r="A3731">
        <v>792696</v>
      </c>
      <c r="B3731">
        <v>1508594</v>
      </c>
      <c r="C3731">
        <v>14</v>
      </c>
      <c r="D3731" t="s">
        <v>3154</v>
      </c>
      <c r="E3731" t="s">
        <v>15154</v>
      </c>
      <c r="F3731" t="s">
        <v>55</v>
      </c>
      <c r="G3731">
        <v>14</v>
      </c>
      <c r="H3731" s="1">
        <v>140140000000000</v>
      </c>
      <c r="I3731">
        <v>1</v>
      </c>
      <c r="J3731">
        <v>200100</v>
      </c>
      <c r="K3731">
        <v>0</v>
      </c>
      <c r="L3731">
        <v>0</v>
      </c>
      <c r="M3731">
        <v>200100</v>
      </c>
      <c r="N3731">
        <v>0</v>
      </c>
      <c r="P3731">
        <v>0</v>
      </c>
      <c r="Q3731">
        <v>0</v>
      </c>
      <c r="R3731">
        <v>915</v>
      </c>
      <c r="S3731">
        <v>915</v>
      </c>
      <c r="T3731">
        <v>915</v>
      </c>
      <c r="U3731">
        <v>915</v>
      </c>
      <c r="V3731">
        <v>0</v>
      </c>
      <c r="W3731">
        <v>1</v>
      </c>
      <c r="X3731" t="s">
        <v>67</v>
      </c>
      <c r="Y3731">
        <v>0</v>
      </c>
      <c r="Z3731">
        <v>0</v>
      </c>
      <c r="AA3731" t="s">
        <v>15155</v>
      </c>
      <c r="AB3731" t="s">
        <v>8286</v>
      </c>
      <c r="AC3731">
        <v>0</v>
      </c>
      <c r="AD3731">
        <v>1721</v>
      </c>
      <c r="AE3731" t="s">
        <v>15145</v>
      </c>
      <c r="AF3731" t="s">
        <v>15152</v>
      </c>
      <c r="AG3731">
        <v>2108</v>
      </c>
      <c r="AH3731">
        <v>2018</v>
      </c>
      <c r="AI3731">
        <v>5215.0417200000002</v>
      </c>
      <c r="AJ3731">
        <v>0</v>
      </c>
      <c r="AK3731">
        <v>0.41070491999999997</v>
      </c>
      <c r="AL3731">
        <v>0</v>
      </c>
      <c r="AM3731">
        <v>0</v>
      </c>
      <c r="AN3731">
        <v>1671387.588</v>
      </c>
      <c r="AO3731">
        <v>-0.99990000000000001</v>
      </c>
      <c r="AP3731">
        <v>1671387.588</v>
      </c>
      <c r="AQ3731">
        <v>0</v>
      </c>
      <c r="AR3731">
        <v>1.98983668</v>
      </c>
      <c r="AS3731">
        <v>-0.99990000000000001</v>
      </c>
      <c r="AT3731">
        <v>0</v>
      </c>
      <c r="AU3731">
        <v>12</v>
      </c>
      <c r="AW3731" t="s">
        <v>15156</v>
      </c>
      <c r="AY3731" t="s">
        <v>3368</v>
      </c>
      <c r="AZ3731" t="s">
        <v>15148</v>
      </c>
      <c r="BA3731">
        <v>-1</v>
      </c>
    </row>
    <row r="3732" spans="1:53" x14ac:dyDescent="0.45">
      <c r="A3732">
        <v>792699</v>
      </c>
      <c r="B3732">
        <v>1508597</v>
      </c>
      <c r="C3732">
        <v>14</v>
      </c>
      <c r="D3732" t="s">
        <v>3154</v>
      </c>
      <c r="E3732" t="s">
        <v>15157</v>
      </c>
      <c r="F3732" t="s">
        <v>55</v>
      </c>
      <c r="G3732">
        <v>10</v>
      </c>
      <c r="H3732" s="1">
        <v>140100000000000</v>
      </c>
      <c r="I3732">
        <v>1</v>
      </c>
      <c r="J3732">
        <v>270500</v>
      </c>
      <c r="K3732">
        <v>0</v>
      </c>
      <c r="L3732">
        <v>0</v>
      </c>
      <c r="M3732">
        <v>270500</v>
      </c>
      <c r="N3732">
        <v>0</v>
      </c>
      <c r="P3732">
        <v>0</v>
      </c>
      <c r="Q3732">
        <v>0</v>
      </c>
      <c r="R3732">
        <v>915</v>
      </c>
      <c r="S3732">
        <v>915</v>
      </c>
      <c r="T3732">
        <v>915</v>
      </c>
      <c r="U3732">
        <v>915</v>
      </c>
      <c r="V3732">
        <v>0</v>
      </c>
      <c r="W3732">
        <v>1</v>
      </c>
      <c r="X3732" t="s">
        <v>67</v>
      </c>
      <c r="Y3732">
        <v>0</v>
      </c>
      <c r="Z3732">
        <v>0</v>
      </c>
      <c r="AA3732" t="s">
        <v>15158</v>
      </c>
      <c r="AB3732" t="s">
        <v>15159</v>
      </c>
      <c r="AC3732">
        <v>0</v>
      </c>
      <c r="AD3732">
        <v>1721</v>
      </c>
      <c r="AE3732" t="s">
        <v>15145</v>
      </c>
      <c r="AF3732" t="s">
        <v>15152</v>
      </c>
      <c r="AG3732">
        <v>2108</v>
      </c>
      <c r="AH3732">
        <v>2018</v>
      </c>
      <c r="AI3732">
        <v>1333343.9850000001</v>
      </c>
      <c r="AJ3732">
        <v>0</v>
      </c>
      <c r="AK3732">
        <v>1.6873079999999999E-2</v>
      </c>
      <c r="AL3732">
        <v>0</v>
      </c>
      <c r="AM3732">
        <v>0</v>
      </c>
      <c r="AN3732">
        <v>8837.1644049999995</v>
      </c>
      <c r="AO3732">
        <v>-0.99990000000000001</v>
      </c>
      <c r="AP3732">
        <v>8837.1644049999995</v>
      </c>
      <c r="AQ3732">
        <v>0</v>
      </c>
      <c r="AR3732">
        <v>20.900962870000001</v>
      </c>
      <c r="AS3732">
        <v>-0.99990000000000001</v>
      </c>
      <c r="AT3732">
        <v>0</v>
      </c>
      <c r="AU3732">
        <v>12</v>
      </c>
      <c r="AW3732" t="s">
        <v>15160</v>
      </c>
      <c r="AY3732" t="s">
        <v>3368</v>
      </c>
      <c r="AZ3732" t="s">
        <v>15148</v>
      </c>
      <c r="BA3732">
        <v>-1</v>
      </c>
    </row>
    <row r="3733" spans="1:53" x14ac:dyDescent="0.45">
      <c r="A3733">
        <v>792700</v>
      </c>
      <c r="B3733">
        <v>1508598</v>
      </c>
      <c r="C3733">
        <v>14</v>
      </c>
      <c r="D3733" t="s">
        <v>3154</v>
      </c>
      <c r="E3733" t="s">
        <v>15161</v>
      </c>
      <c r="F3733" t="s">
        <v>55</v>
      </c>
      <c r="G3733">
        <v>15</v>
      </c>
      <c r="H3733" s="1">
        <v>140150000000000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P3733">
        <v>0</v>
      </c>
      <c r="Q3733">
        <v>0</v>
      </c>
      <c r="R3733">
        <v>915</v>
      </c>
      <c r="S3733">
        <v>915</v>
      </c>
      <c r="T3733">
        <v>915</v>
      </c>
      <c r="U3733">
        <v>915</v>
      </c>
      <c r="V3733">
        <v>0</v>
      </c>
      <c r="W3733">
        <v>1</v>
      </c>
      <c r="X3733" t="s">
        <v>67</v>
      </c>
      <c r="Y3733">
        <v>0</v>
      </c>
      <c r="Z3733">
        <v>0</v>
      </c>
      <c r="AA3733" t="s">
        <v>15158</v>
      </c>
      <c r="AB3733" t="s">
        <v>15159</v>
      </c>
      <c r="AC3733">
        <v>0</v>
      </c>
      <c r="AD3733">
        <v>1721</v>
      </c>
      <c r="AE3733" t="s">
        <v>15145</v>
      </c>
      <c r="AF3733" t="s">
        <v>15162</v>
      </c>
      <c r="AG3733">
        <v>2108</v>
      </c>
      <c r="AH3733">
        <v>2018</v>
      </c>
      <c r="AI3733">
        <v>774636.83810000005</v>
      </c>
      <c r="AJ3733">
        <v>0</v>
      </c>
      <c r="AK3733">
        <v>0.22627398000000001</v>
      </c>
      <c r="AL3733">
        <v>3.038126E-2</v>
      </c>
      <c r="AM3733">
        <v>0.19589271999999999</v>
      </c>
      <c r="AN3733">
        <v>0</v>
      </c>
      <c r="AO3733">
        <v>-0.99990000000000001</v>
      </c>
      <c r="AP3733">
        <v>0</v>
      </c>
      <c r="AQ3733">
        <v>-0.99990000000000001</v>
      </c>
      <c r="AR3733">
        <v>162.84053059999999</v>
      </c>
      <c r="AS3733">
        <v>21.864203660000001</v>
      </c>
      <c r="AT3733">
        <v>140.976327</v>
      </c>
      <c r="AU3733">
        <v>12</v>
      </c>
      <c r="AW3733" t="s">
        <v>15163</v>
      </c>
      <c r="AY3733" t="s">
        <v>3368</v>
      </c>
      <c r="AZ3733" t="s">
        <v>15148</v>
      </c>
      <c r="BA3733">
        <v>-1</v>
      </c>
    </row>
    <row r="3734" spans="1:53" x14ac:dyDescent="0.45">
      <c r="A3734">
        <v>792764</v>
      </c>
      <c r="B3734">
        <v>1508662</v>
      </c>
      <c r="C3734">
        <v>14</v>
      </c>
      <c r="D3734" t="s">
        <v>3154</v>
      </c>
      <c r="E3734" t="s">
        <v>15164</v>
      </c>
      <c r="F3734" t="s">
        <v>55</v>
      </c>
      <c r="G3734">
        <v>14</v>
      </c>
      <c r="H3734" s="1">
        <v>140140000000000</v>
      </c>
      <c r="I3734">
        <v>1</v>
      </c>
      <c r="J3734">
        <v>231400</v>
      </c>
      <c r="K3734">
        <v>0</v>
      </c>
      <c r="L3734">
        <v>0</v>
      </c>
      <c r="M3734">
        <v>231400</v>
      </c>
      <c r="N3734">
        <v>0</v>
      </c>
      <c r="P3734">
        <v>0</v>
      </c>
      <c r="Q3734">
        <v>0</v>
      </c>
      <c r="R3734">
        <v>915</v>
      </c>
      <c r="S3734">
        <v>915</v>
      </c>
      <c r="T3734">
        <v>915</v>
      </c>
      <c r="U3734">
        <v>915</v>
      </c>
      <c r="V3734">
        <v>0</v>
      </c>
      <c r="W3734">
        <v>1</v>
      </c>
      <c r="X3734" t="s">
        <v>67</v>
      </c>
      <c r="Y3734">
        <v>0</v>
      </c>
      <c r="Z3734">
        <v>0</v>
      </c>
      <c r="AA3734" t="s">
        <v>15155</v>
      </c>
      <c r="AB3734" t="s">
        <v>8286</v>
      </c>
      <c r="AC3734">
        <v>0</v>
      </c>
      <c r="AD3734">
        <v>1721</v>
      </c>
      <c r="AE3734" t="s">
        <v>15145</v>
      </c>
      <c r="AF3734" t="s">
        <v>15165</v>
      </c>
      <c r="AG3734">
        <v>2108</v>
      </c>
      <c r="AH3734">
        <v>2018</v>
      </c>
      <c r="AI3734">
        <v>48209.085189999998</v>
      </c>
      <c r="AJ3734">
        <v>0</v>
      </c>
      <c r="AK3734">
        <v>0</v>
      </c>
      <c r="AL3734">
        <v>0</v>
      </c>
      <c r="AM3734">
        <v>0</v>
      </c>
      <c r="AN3734">
        <v>209084.73910000001</v>
      </c>
      <c r="AO3734">
        <v>-0.99990000000000001</v>
      </c>
      <c r="AP3734">
        <v>209084.73910000001</v>
      </c>
      <c r="AQ3734">
        <v>0</v>
      </c>
      <c r="AR3734">
        <v>-0.99990000000000001</v>
      </c>
      <c r="AS3734">
        <v>-0.99990000000000001</v>
      </c>
      <c r="AT3734">
        <v>0</v>
      </c>
      <c r="AU3734">
        <v>12</v>
      </c>
      <c r="AW3734" t="s">
        <v>15166</v>
      </c>
      <c r="AY3734" t="s">
        <v>3368</v>
      </c>
      <c r="AZ3734" t="s">
        <v>15148</v>
      </c>
      <c r="BA3734">
        <v>-1</v>
      </c>
    </row>
    <row r="3735" spans="1:53" x14ac:dyDescent="0.45">
      <c r="A3735">
        <v>793271</v>
      </c>
      <c r="B3735">
        <v>1509169</v>
      </c>
      <c r="C3735">
        <v>14</v>
      </c>
      <c r="D3735" t="s">
        <v>3154</v>
      </c>
      <c r="E3735" t="s">
        <v>15167</v>
      </c>
      <c r="F3735" t="s">
        <v>55</v>
      </c>
      <c r="G3735">
        <v>14</v>
      </c>
      <c r="H3735" s="1">
        <v>140140000000000</v>
      </c>
      <c r="I3735">
        <v>1</v>
      </c>
      <c r="J3735">
        <v>206900</v>
      </c>
      <c r="K3735">
        <v>0</v>
      </c>
      <c r="L3735">
        <v>0</v>
      </c>
      <c r="M3735">
        <v>206900</v>
      </c>
      <c r="N3735">
        <v>0</v>
      </c>
      <c r="P3735">
        <v>0</v>
      </c>
      <c r="Q3735">
        <v>0</v>
      </c>
      <c r="R3735">
        <v>915</v>
      </c>
      <c r="S3735">
        <v>915</v>
      </c>
      <c r="T3735">
        <v>915</v>
      </c>
      <c r="U3735">
        <v>915</v>
      </c>
      <c r="V3735">
        <v>0</v>
      </c>
      <c r="W3735">
        <v>1</v>
      </c>
      <c r="X3735" t="s">
        <v>67</v>
      </c>
      <c r="Y3735">
        <v>0</v>
      </c>
      <c r="Z3735">
        <v>0</v>
      </c>
      <c r="AA3735" t="s">
        <v>15155</v>
      </c>
      <c r="AB3735" t="s">
        <v>8286</v>
      </c>
      <c r="AC3735">
        <v>0</v>
      </c>
      <c r="AD3735">
        <v>1721</v>
      </c>
      <c r="AE3735" t="s">
        <v>15145</v>
      </c>
      <c r="AF3735" t="s">
        <v>15165</v>
      </c>
      <c r="AG3735">
        <v>2108</v>
      </c>
      <c r="AH3735">
        <v>2018</v>
      </c>
      <c r="AI3735">
        <v>7733.072169</v>
      </c>
      <c r="AJ3735">
        <v>0</v>
      </c>
      <c r="AK3735">
        <v>0</v>
      </c>
      <c r="AL3735">
        <v>0</v>
      </c>
      <c r="AM3735">
        <v>0</v>
      </c>
      <c r="AN3735">
        <v>1165457.118</v>
      </c>
      <c r="AO3735">
        <v>-0.99990000000000001</v>
      </c>
      <c r="AP3735">
        <v>1165457.118</v>
      </c>
      <c r="AQ3735">
        <v>0</v>
      </c>
      <c r="AR3735">
        <v>-0.99990000000000001</v>
      </c>
      <c r="AS3735">
        <v>-0.99990000000000001</v>
      </c>
      <c r="AT3735">
        <v>0</v>
      </c>
      <c r="AU3735">
        <v>12</v>
      </c>
      <c r="AW3735" t="s">
        <v>15168</v>
      </c>
      <c r="AY3735" t="s">
        <v>3368</v>
      </c>
      <c r="AZ3735" t="s">
        <v>15148</v>
      </c>
      <c r="BA3735">
        <v>-1</v>
      </c>
    </row>
    <row r="3736" spans="1:53" x14ac:dyDescent="0.45">
      <c r="A3736">
        <v>793975</v>
      </c>
      <c r="B3736">
        <v>1509873</v>
      </c>
      <c r="C3736">
        <v>14</v>
      </c>
      <c r="D3736" t="s">
        <v>3154</v>
      </c>
      <c r="E3736" t="s">
        <v>15169</v>
      </c>
      <c r="F3736" t="s">
        <v>55</v>
      </c>
      <c r="G3736">
        <v>10</v>
      </c>
      <c r="H3736" s="1">
        <v>140100000000000</v>
      </c>
      <c r="I3736">
        <v>1</v>
      </c>
      <c r="J3736">
        <v>218600</v>
      </c>
      <c r="K3736">
        <v>0</v>
      </c>
      <c r="L3736">
        <v>0</v>
      </c>
      <c r="M3736">
        <v>218600</v>
      </c>
      <c r="N3736">
        <v>0</v>
      </c>
      <c r="P3736">
        <v>0</v>
      </c>
      <c r="Q3736">
        <v>0</v>
      </c>
      <c r="R3736">
        <v>915</v>
      </c>
      <c r="S3736">
        <v>915</v>
      </c>
      <c r="T3736">
        <v>915</v>
      </c>
      <c r="U3736">
        <v>915</v>
      </c>
      <c r="V3736">
        <v>0</v>
      </c>
      <c r="W3736">
        <v>1</v>
      </c>
      <c r="X3736" t="s">
        <v>67</v>
      </c>
      <c r="Y3736">
        <v>0</v>
      </c>
      <c r="Z3736">
        <v>0</v>
      </c>
      <c r="AA3736" t="s">
        <v>15170</v>
      </c>
      <c r="AB3736" t="s">
        <v>15171</v>
      </c>
      <c r="AC3736">
        <v>0</v>
      </c>
      <c r="AD3736">
        <v>1721</v>
      </c>
      <c r="AE3736" t="s">
        <v>15145</v>
      </c>
      <c r="AF3736" t="s">
        <v>15165</v>
      </c>
      <c r="AG3736">
        <v>2108</v>
      </c>
      <c r="AH3736">
        <v>2018</v>
      </c>
      <c r="AI3736">
        <v>21312.026760000001</v>
      </c>
      <c r="AJ3736">
        <v>0</v>
      </c>
      <c r="AK3736">
        <v>2.2406310299999999</v>
      </c>
      <c r="AL3736">
        <v>0</v>
      </c>
      <c r="AM3736">
        <v>0</v>
      </c>
      <c r="AN3736">
        <v>446800.11469999998</v>
      </c>
      <c r="AO3736">
        <v>-0.99990000000000001</v>
      </c>
      <c r="AP3736">
        <v>446800.11469999998</v>
      </c>
      <c r="AQ3736">
        <v>0</v>
      </c>
      <c r="AR3736">
        <v>44.363401510000003</v>
      </c>
      <c r="AS3736">
        <v>-0.99990000000000001</v>
      </c>
      <c r="AT3736">
        <v>0</v>
      </c>
      <c r="AU3736">
        <v>12</v>
      </c>
      <c r="AW3736" t="s">
        <v>15172</v>
      </c>
      <c r="AY3736" t="s">
        <v>3368</v>
      </c>
      <c r="AZ3736" t="s">
        <v>15148</v>
      </c>
      <c r="BA3736">
        <v>-1</v>
      </c>
    </row>
    <row r="3737" spans="1:53" x14ac:dyDescent="0.45">
      <c r="A3737">
        <v>794230</v>
      </c>
      <c r="B3737">
        <v>1510128</v>
      </c>
      <c r="C3737">
        <v>14</v>
      </c>
      <c r="D3737" t="s">
        <v>3154</v>
      </c>
      <c r="E3737" t="s">
        <v>15173</v>
      </c>
      <c r="F3737" t="s">
        <v>55</v>
      </c>
      <c r="G3737">
        <v>14</v>
      </c>
      <c r="H3737" s="1">
        <v>140140000000000</v>
      </c>
      <c r="I3737">
        <v>1</v>
      </c>
      <c r="J3737">
        <v>189400</v>
      </c>
      <c r="K3737">
        <v>0</v>
      </c>
      <c r="L3737">
        <v>0</v>
      </c>
      <c r="M3737">
        <v>189400</v>
      </c>
      <c r="N3737">
        <v>0</v>
      </c>
      <c r="P3737">
        <v>0</v>
      </c>
      <c r="Q3737">
        <v>0</v>
      </c>
      <c r="R3737">
        <v>915</v>
      </c>
      <c r="S3737">
        <v>915</v>
      </c>
      <c r="T3737">
        <v>915</v>
      </c>
      <c r="U3737">
        <v>915</v>
      </c>
      <c r="V3737">
        <v>0</v>
      </c>
      <c r="W3737">
        <v>1</v>
      </c>
      <c r="X3737" t="s">
        <v>67</v>
      </c>
      <c r="Y3737">
        <v>0</v>
      </c>
      <c r="Z3737">
        <v>0</v>
      </c>
      <c r="AA3737" t="s">
        <v>266</v>
      </c>
      <c r="AB3737" t="s">
        <v>267</v>
      </c>
      <c r="AC3737">
        <v>0</v>
      </c>
      <c r="AD3737">
        <v>1721</v>
      </c>
      <c r="AE3737" t="s">
        <v>15145</v>
      </c>
      <c r="AF3737" t="s">
        <v>15165</v>
      </c>
      <c r="AG3737">
        <v>2108</v>
      </c>
      <c r="AH3737">
        <v>2018</v>
      </c>
      <c r="AI3737">
        <v>8299.3807109999998</v>
      </c>
      <c r="AJ3737">
        <v>0</v>
      </c>
      <c r="AK3737">
        <v>16.476967500000001</v>
      </c>
      <c r="AL3737">
        <v>0</v>
      </c>
      <c r="AM3737">
        <v>0</v>
      </c>
      <c r="AN3737">
        <v>994081.88249999995</v>
      </c>
      <c r="AO3737">
        <v>-0.99990000000000001</v>
      </c>
      <c r="AP3737">
        <v>994081.88249999995</v>
      </c>
      <c r="AQ3737">
        <v>0</v>
      </c>
      <c r="AR3737">
        <v>127.0435762</v>
      </c>
      <c r="AS3737">
        <v>-0.99990000000000001</v>
      </c>
      <c r="AT3737">
        <v>0</v>
      </c>
      <c r="AU3737">
        <v>12</v>
      </c>
      <c r="AW3737" t="s">
        <v>15174</v>
      </c>
      <c r="AY3737" t="s">
        <v>3368</v>
      </c>
      <c r="AZ3737" t="s">
        <v>15148</v>
      </c>
      <c r="BA3737">
        <v>-1</v>
      </c>
    </row>
    <row r="3738" spans="1:53" x14ac:dyDescent="0.45">
      <c r="A3738">
        <v>795009</v>
      </c>
      <c r="B3738">
        <v>1510907</v>
      </c>
      <c r="C3738">
        <v>14</v>
      </c>
      <c r="D3738" t="s">
        <v>3154</v>
      </c>
      <c r="E3738" t="s">
        <v>15175</v>
      </c>
      <c r="F3738" t="s">
        <v>55</v>
      </c>
      <c r="G3738">
        <v>17</v>
      </c>
      <c r="H3738" s="1">
        <v>140170000000000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0</v>
      </c>
      <c r="R3738">
        <v>915</v>
      </c>
      <c r="S3738">
        <v>915</v>
      </c>
      <c r="T3738">
        <v>915</v>
      </c>
      <c r="U3738">
        <v>915</v>
      </c>
      <c r="V3738">
        <v>0</v>
      </c>
      <c r="W3738">
        <v>1</v>
      </c>
      <c r="X3738" t="s">
        <v>67</v>
      </c>
      <c r="Y3738">
        <v>0</v>
      </c>
      <c r="Z3738">
        <v>0</v>
      </c>
      <c r="AA3738" t="s">
        <v>15176</v>
      </c>
      <c r="AB3738" t="s">
        <v>15177</v>
      </c>
      <c r="AC3738">
        <v>0</v>
      </c>
      <c r="AD3738">
        <v>1721</v>
      </c>
      <c r="AE3738" t="s">
        <v>15145</v>
      </c>
      <c r="AF3738" t="s">
        <v>15165</v>
      </c>
      <c r="AG3738">
        <v>2108</v>
      </c>
      <c r="AH3738">
        <v>2018</v>
      </c>
      <c r="AI3738">
        <v>2418982.5819999999</v>
      </c>
      <c r="AJ3738">
        <v>0</v>
      </c>
      <c r="AK3738">
        <v>2.1558730000000002E-2</v>
      </c>
      <c r="AL3738">
        <v>0</v>
      </c>
      <c r="AM3738">
        <v>0</v>
      </c>
      <c r="AN3738">
        <v>0</v>
      </c>
      <c r="AO3738">
        <v>-0.99990000000000001</v>
      </c>
      <c r="AP3738">
        <v>0</v>
      </c>
      <c r="AQ3738">
        <v>-0.99990000000000001</v>
      </c>
      <c r="AR3738">
        <v>48.449101390000003</v>
      </c>
      <c r="AS3738">
        <v>-0.99990000000000001</v>
      </c>
      <c r="AT3738">
        <v>0</v>
      </c>
      <c r="AU3738">
        <v>12</v>
      </c>
      <c r="AW3738" t="s">
        <v>15178</v>
      </c>
      <c r="AY3738" t="s">
        <v>3368</v>
      </c>
      <c r="AZ3738" t="s">
        <v>15148</v>
      </c>
      <c r="BA3738">
        <v>-1</v>
      </c>
    </row>
    <row r="3739" spans="1:53" x14ac:dyDescent="0.45">
      <c r="A3739">
        <v>795762</v>
      </c>
      <c r="B3739">
        <v>1511660</v>
      </c>
      <c r="C3739">
        <v>14</v>
      </c>
      <c r="D3739" t="s">
        <v>3154</v>
      </c>
      <c r="E3739" t="s">
        <v>15179</v>
      </c>
      <c r="F3739" t="s">
        <v>55</v>
      </c>
      <c r="G3739">
        <v>12</v>
      </c>
      <c r="H3739" s="1">
        <v>140120000000000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0</v>
      </c>
      <c r="R3739">
        <v>915</v>
      </c>
      <c r="S3739">
        <v>915</v>
      </c>
      <c r="T3739">
        <v>915</v>
      </c>
      <c r="U3739">
        <v>915</v>
      </c>
      <c r="V3739">
        <v>0</v>
      </c>
      <c r="W3739">
        <v>1</v>
      </c>
      <c r="X3739" t="s">
        <v>67</v>
      </c>
      <c r="Y3739">
        <v>0</v>
      </c>
      <c r="Z3739">
        <v>0</v>
      </c>
      <c r="AA3739" t="s">
        <v>15176</v>
      </c>
      <c r="AB3739" t="s">
        <v>15177</v>
      </c>
      <c r="AC3739">
        <v>0</v>
      </c>
      <c r="AD3739">
        <v>1721</v>
      </c>
      <c r="AE3739" t="s">
        <v>15145</v>
      </c>
      <c r="AF3739" t="s">
        <v>15165</v>
      </c>
      <c r="AG3739">
        <v>2108</v>
      </c>
      <c r="AH3739">
        <v>2018</v>
      </c>
      <c r="AI3739">
        <v>104134.1801</v>
      </c>
      <c r="AJ3739">
        <v>0</v>
      </c>
      <c r="AK3739">
        <v>3.5524220000000002E-2</v>
      </c>
      <c r="AL3739">
        <v>0</v>
      </c>
      <c r="AM3739">
        <v>0</v>
      </c>
      <c r="AN3739">
        <v>0</v>
      </c>
      <c r="AO3739">
        <v>-0.99990000000000001</v>
      </c>
      <c r="AP3739">
        <v>0</v>
      </c>
      <c r="AQ3739">
        <v>-0.99990000000000001</v>
      </c>
      <c r="AR3739">
        <v>3.4367470199999999</v>
      </c>
      <c r="AS3739">
        <v>-0.99990000000000001</v>
      </c>
      <c r="AT3739">
        <v>0</v>
      </c>
      <c r="AU3739">
        <v>12</v>
      </c>
      <c r="AW3739" t="s">
        <v>15180</v>
      </c>
      <c r="AY3739" t="s">
        <v>3368</v>
      </c>
      <c r="AZ3739" t="s">
        <v>15148</v>
      </c>
      <c r="BA3739">
        <v>-1</v>
      </c>
    </row>
    <row r="3740" spans="1:53" x14ac:dyDescent="0.45">
      <c r="A3740">
        <v>796050</v>
      </c>
      <c r="B3740">
        <v>1511948</v>
      </c>
      <c r="C3740">
        <v>14</v>
      </c>
      <c r="D3740" t="s">
        <v>3154</v>
      </c>
      <c r="E3740" t="s">
        <v>15181</v>
      </c>
      <c r="F3740" t="s">
        <v>55</v>
      </c>
      <c r="G3740">
        <v>17</v>
      </c>
      <c r="H3740" s="1">
        <v>140170000000000</v>
      </c>
      <c r="I3740">
        <v>1</v>
      </c>
      <c r="J3740">
        <v>178700</v>
      </c>
      <c r="K3740">
        <v>0</v>
      </c>
      <c r="L3740">
        <v>0</v>
      </c>
      <c r="M3740">
        <v>178700</v>
      </c>
      <c r="N3740">
        <v>0</v>
      </c>
      <c r="P3740">
        <v>0</v>
      </c>
      <c r="Q3740">
        <v>0</v>
      </c>
      <c r="R3740">
        <v>915</v>
      </c>
      <c r="S3740">
        <v>915</v>
      </c>
      <c r="T3740">
        <v>915</v>
      </c>
      <c r="U3740">
        <v>915</v>
      </c>
      <c r="V3740">
        <v>0</v>
      </c>
      <c r="W3740">
        <v>1</v>
      </c>
      <c r="X3740" t="s">
        <v>67</v>
      </c>
      <c r="Y3740">
        <v>0</v>
      </c>
      <c r="Z3740">
        <v>0</v>
      </c>
      <c r="AA3740" t="s">
        <v>3156</v>
      </c>
      <c r="AB3740" t="s">
        <v>3157</v>
      </c>
      <c r="AC3740">
        <v>0</v>
      </c>
      <c r="AD3740">
        <v>1721</v>
      </c>
      <c r="AE3740" t="s">
        <v>15145</v>
      </c>
      <c r="AF3740" t="s">
        <v>15165</v>
      </c>
      <c r="AG3740">
        <v>2108</v>
      </c>
      <c r="AH3740">
        <v>2018</v>
      </c>
      <c r="AI3740">
        <v>119226.6066</v>
      </c>
      <c r="AJ3740">
        <v>0</v>
      </c>
      <c r="AK3740">
        <v>0</v>
      </c>
      <c r="AL3740">
        <v>0</v>
      </c>
      <c r="AM3740">
        <v>0</v>
      </c>
      <c r="AN3740">
        <v>65288.883269999998</v>
      </c>
      <c r="AO3740">
        <v>-0.99990000000000001</v>
      </c>
      <c r="AP3740">
        <v>65288.883269999998</v>
      </c>
      <c r="AQ3740">
        <v>0</v>
      </c>
      <c r="AR3740">
        <v>-0.99990000000000001</v>
      </c>
      <c r="AS3740">
        <v>-0.99990000000000001</v>
      </c>
      <c r="AT3740">
        <v>0</v>
      </c>
      <c r="AU3740">
        <v>12</v>
      </c>
      <c r="AW3740" t="s">
        <v>15182</v>
      </c>
      <c r="AY3740" t="s">
        <v>3368</v>
      </c>
      <c r="AZ3740" t="s">
        <v>15148</v>
      </c>
      <c r="BA3740">
        <v>-1</v>
      </c>
    </row>
    <row r="3741" spans="1:53" x14ac:dyDescent="0.45">
      <c r="A3741">
        <v>796479</v>
      </c>
      <c r="B3741">
        <v>1512377</v>
      </c>
      <c r="C3741">
        <v>14</v>
      </c>
      <c r="D3741" t="s">
        <v>3154</v>
      </c>
      <c r="E3741" t="s">
        <v>15183</v>
      </c>
      <c r="F3741" t="s">
        <v>55</v>
      </c>
      <c r="G3741">
        <v>14</v>
      </c>
      <c r="H3741" s="1">
        <v>140140000000000</v>
      </c>
      <c r="I3741">
        <v>1</v>
      </c>
      <c r="J3741">
        <v>233400</v>
      </c>
      <c r="K3741">
        <v>0</v>
      </c>
      <c r="L3741">
        <v>0</v>
      </c>
      <c r="M3741">
        <v>233400</v>
      </c>
      <c r="N3741">
        <v>0</v>
      </c>
      <c r="P3741">
        <v>0</v>
      </c>
      <c r="Q3741">
        <v>0</v>
      </c>
      <c r="R3741">
        <v>915</v>
      </c>
      <c r="S3741">
        <v>915</v>
      </c>
      <c r="T3741">
        <v>915</v>
      </c>
      <c r="U3741">
        <v>915</v>
      </c>
      <c r="V3741">
        <v>0</v>
      </c>
      <c r="W3741">
        <v>1</v>
      </c>
      <c r="X3741" t="s">
        <v>67</v>
      </c>
      <c r="Y3741">
        <v>0</v>
      </c>
      <c r="Z3741">
        <v>0</v>
      </c>
      <c r="AA3741" t="s">
        <v>12905</v>
      </c>
      <c r="AB3741" t="s">
        <v>4096</v>
      </c>
      <c r="AC3741">
        <v>0</v>
      </c>
      <c r="AD3741">
        <v>1721</v>
      </c>
      <c r="AE3741" t="s">
        <v>15145</v>
      </c>
      <c r="AF3741" t="s">
        <v>15165</v>
      </c>
      <c r="AG3741">
        <v>2108</v>
      </c>
      <c r="AH3741">
        <v>2018</v>
      </c>
      <c r="AI3741">
        <v>154881.29560000001</v>
      </c>
      <c r="AJ3741">
        <v>0</v>
      </c>
      <c r="AK3741">
        <v>6.8978129999999999E-2</v>
      </c>
      <c r="AL3741">
        <v>0</v>
      </c>
      <c r="AM3741">
        <v>0</v>
      </c>
      <c r="AN3741">
        <v>65643.200880000004</v>
      </c>
      <c r="AO3741">
        <v>-0.99990000000000001</v>
      </c>
      <c r="AP3741">
        <v>65643.200880000004</v>
      </c>
      <c r="AQ3741">
        <v>0</v>
      </c>
      <c r="AR3741">
        <v>9.9252196099999992</v>
      </c>
      <c r="AS3741">
        <v>-0.99990000000000001</v>
      </c>
      <c r="AT3741">
        <v>0</v>
      </c>
      <c r="AU3741">
        <v>12</v>
      </c>
      <c r="AW3741" t="s">
        <v>15184</v>
      </c>
      <c r="AY3741" t="s">
        <v>3368</v>
      </c>
      <c r="AZ3741" t="s">
        <v>15148</v>
      </c>
      <c r="BA3741">
        <v>-1</v>
      </c>
    </row>
    <row r="3742" spans="1:53" x14ac:dyDescent="0.45">
      <c r="A3742">
        <v>796807</v>
      </c>
      <c r="B3742">
        <v>1512705</v>
      </c>
      <c r="C3742">
        <v>14</v>
      </c>
      <c r="D3742" t="s">
        <v>3154</v>
      </c>
      <c r="E3742" t="s">
        <v>15185</v>
      </c>
      <c r="F3742" t="s">
        <v>55</v>
      </c>
      <c r="G3742">
        <v>14</v>
      </c>
      <c r="H3742" s="1">
        <v>140140000000000</v>
      </c>
      <c r="I3742">
        <v>1</v>
      </c>
      <c r="J3742">
        <v>24600</v>
      </c>
      <c r="K3742">
        <v>0</v>
      </c>
      <c r="L3742">
        <v>0</v>
      </c>
      <c r="M3742">
        <v>24600</v>
      </c>
      <c r="N3742">
        <v>0</v>
      </c>
      <c r="P3742">
        <v>0</v>
      </c>
      <c r="Q3742">
        <v>0</v>
      </c>
      <c r="R3742">
        <v>915</v>
      </c>
      <c r="S3742">
        <v>915</v>
      </c>
      <c r="T3742">
        <v>915</v>
      </c>
      <c r="U3742">
        <v>915</v>
      </c>
      <c r="V3742">
        <v>0</v>
      </c>
      <c r="W3742">
        <v>1</v>
      </c>
      <c r="X3742" t="s">
        <v>67</v>
      </c>
      <c r="Y3742">
        <v>0</v>
      </c>
      <c r="Z3742">
        <v>0</v>
      </c>
      <c r="AA3742" t="s">
        <v>15186</v>
      </c>
      <c r="AB3742" t="s">
        <v>15187</v>
      </c>
      <c r="AC3742">
        <v>0</v>
      </c>
      <c r="AD3742">
        <v>1721</v>
      </c>
      <c r="AE3742" t="s">
        <v>15145</v>
      </c>
      <c r="AF3742" t="s">
        <v>15165</v>
      </c>
      <c r="AG3742">
        <v>2108</v>
      </c>
      <c r="AH3742">
        <v>2018</v>
      </c>
      <c r="AI3742">
        <v>353682.34649999999</v>
      </c>
      <c r="AJ3742">
        <v>0</v>
      </c>
      <c r="AK3742">
        <v>0.31742049</v>
      </c>
      <c r="AL3742">
        <v>0</v>
      </c>
      <c r="AM3742">
        <v>0</v>
      </c>
      <c r="AN3742">
        <v>3029.7695389999999</v>
      </c>
      <c r="AO3742">
        <v>-0.99990000000000001</v>
      </c>
      <c r="AP3742">
        <v>3029.7695389999999</v>
      </c>
      <c r="AQ3742">
        <v>0</v>
      </c>
      <c r="AR3742">
        <v>104.2985025</v>
      </c>
      <c r="AS3742">
        <v>-0.99990000000000001</v>
      </c>
      <c r="AT3742">
        <v>0</v>
      </c>
      <c r="AU3742">
        <v>12</v>
      </c>
      <c r="AW3742" t="s">
        <v>15188</v>
      </c>
      <c r="AY3742" t="s">
        <v>3368</v>
      </c>
      <c r="AZ3742" t="s">
        <v>15148</v>
      </c>
      <c r="BA3742">
        <v>-1</v>
      </c>
    </row>
    <row r="3743" spans="1:53" x14ac:dyDescent="0.45">
      <c r="A3743">
        <v>796888</v>
      </c>
      <c r="B3743">
        <v>1512786</v>
      </c>
      <c r="C3743">
        <v>14</v>
      </c>
      <c r="D3743" t="s">
        <v>3154</v>
      </c>
      <c r="E3743" t="s">
        <v>15189</v>
      </c>
      <c r="F3743" t="s">
        <v>55</v>
      </c>
      <c r="G3743">
        <v>17</v>
      </c>
      <c r="H3743" s="1">
        <v>140170000000000</v>
      </c>
      <c r="I3743">
        <v>1</v>
      </c>
      <c r="J3743">
        <v>346300</v>
      </c>
      <c r="K3743">
        <v>0</v>
      </c>
      <c r="L3743">
        <v>0</v>
      </c>
      <c r="M3743">
        <v>346300</v>
      </c>
      <c r="N3743">
        <v>0</v>
      </c>
      <c r="O3743">
        <v>19651014</v>
      </c>
      <c r="P3743">
        <v>0</v>
      </c>
      <c r="Q3743">
        <v>0</v>
      </c>
      <c r="R3743">
        <v>915</v>
      </c>
      <c r="S3743">
        <v>915</v>
      </c>
      <c r="T3743">
        <v>915</v>
      </c>
      <c r="U3743">
        <v>915</v>
      </c>
      <c r="V3743">
        <v>0</v>
      </c>
      <c r="W3743">
        <v>1</v>
      </c>
      <c r="X3743" t="s">
        <v>67</v>
      </c>
      <c r="Y3743">
        <v>0</v>
      </c>
      <c r="Z3743">
        <v>0</v>
      </c>
      <c r="AA3743" t="s">
        <v>15190</v>
      </c>
      <c r="AB3743" t="s">
        <v>3157</v>
      </c>
      <c r="AC3743">
        <v>201</v>
      </c>
      <c r="AD3743">
        <v>1721</v>
      </c>
      <c r="AE3743" t="s">
        <v>15145</v>
      </c>
      <c r="AF3743" t="s">
        <v>15191</v>
      </c>
      <c r="AG3743">
        <v>2108</v>
      </c>
      <c r="AH3743">
        <v>2018</v>
      </c>
      <c r="AI3743">
        <v>6074137.9199999999</v>
      </c>
      <c r="AJ3743">
        <v>0</v>
      </c>
      <c r="AK3743">
        <v>4.8921567699999997</v>
      </c>
      <c r="AL3743">
        <v>6.924988E-2</v>
      </c>
      <c r="AM3743">
        <v>4.8229069000000004</v>
      </c>
      <c r="AN3743">
        <v>2483.4516760000001</v>
      </c>
      <c r="AO3743">
        <v>-0.99990000000000001</v>
      </c>
      <c r="AP3743">
        <v>2483.4516760000001</v>
      </c>
      <c r="AQ3743">
        <v>0</v>
      </c>
      <c r="AR3743">
        <v>27606.716359999999</v>
      </c>
      <c r="AS3743">
        <v>390.78096549999998</v>
      </c>
      <c r="AT3743">
        <v>27215.935389999999</v>
      </c>
      <c r="AU3743">
        <v>12</v>
      </c>
      <c r="AW3743" t="s">
        <v>15192</v>
      </c>
      <c r="AY3743" t="s">
        <v>3368</v>
      </c>
      <c r="AZ3743" t="s">
        <v>15148</v>
      </c>
      <c r="BA3743">
        <v>-1</v>
      </c>
    </row>
    <row r="3744" spans="1:53" x14ac:dyDescent="0.45">
      <c r="A3744">
        <v>796981</v>
      </c>
      <c r="B3744">
        <v>1512879</v>
      </c>
      <c r="C3744">
        <v>14</v>
      </c>
      <c r="D3744" t="s">
        <v>3154</v>
      </c>
      <c r="E3744" t="s">
        <v>15193</v>
      </c>
      <c r="F3744" t="s">
        <v>55</v>
      </c>
      <c r="G3744">
        <v>12</v>
      </c>
      <c r="H3744" s="1">
        <v>140120000000000</v>
      </c>
      <c r="I3744">
        <v>1</v>
      </c>
      <c r="J3744">
        <v>293000</v>
      </c>
      <c r="K3744">
        <v>0</v>
      </c>
      <c r="L3744">
        <v>0</v>
      </c>
      <c r="M3744">
        <v>293000</v>
      </c>
      <c r="N3744">
        <v>0</v>
      </c>
      <c r="P3744">
        <v>0</v>
      </c>
      <c r="Q3744">
        <v>0</v>
      </c>
      <c r="R3744">
        <v>915</v>
      </c>
      <c r="S3744">
        <v>915</v>
      </c>
      <c r="T3744">
        <v>915</v>
      </c>
      <c r="U3744">
        <v>915</v>
      </c>
      <c r="V3744">
        <v>0</v>
      </c>
      <c r="W3744">
        <v>1</v>
      </c>
      <c r="X3744" t="s">
        <v>67</v>
      </c>
      <c r="Y3744">
        <v>0</v>
      </c>
      <c r="Z3744">
        <v>0</v>
      </c>
      <c r="AA3744" t="s">
        <v>15150</v>
      </c>
      <c r="AB3744" t="s">
        <v>15151</v>
      </c>
      <c r="AC3744">
        <v>0</v>
      </c>
      <c r="AD3744">
        <v>1721</v>
      </c>
      <c r="AE3744" t="s">
        <v>15145</v>
      </c>
      <c r="AF3744" t="s">
        <v>15194</v>
      </c>
      <c r="AG3744">
        <v>2108</v>
      </c>
      <c r="AH3744">
        <v>2018</v>
      </c>
      <c r="AI3744">
        <v>527635.71259999997</v>
      </c>
      <c r="AJ3744">
        <v>0</v>
      </c>
      <c r="AK3744">
        <v>0</v>
      </c>
      <c r="AL3744">
        <v>0</v>
      </c>
      <c r="AM3744">
        <v>0</v>
      </c>
      <c r="AN3744">
        <v>24189.189050000001</v>
      </c>
      <c r="AO3744">
        <v>-0.99990000000000001</v>
      </c>
      <c r="AP3744">
        <v>24189.189050000001</v>
      </c>
      <c r="AQ3744">
        <v>0</v>
      </c>
      <c r="AR3744">
        <v>-0.99990000000000001</v>
      </c>
      <c r="AS3744">
        <v>-0.99990000000000001</v>
      </c>
      <c r="AT3744">
        <v>0</v>
      </c>
      <c r="AU3744">
        <v>12</v>
      </c>
      <c r="AW3744" t="s">
        <v>15195</v>
      </c>
      <c r="AY3744" t="s">
        <v>3368</v>
      </c>
      <c r="AZ3744" t="s">
        <v>15148</v>
      </c>
      <c r="BA3744">
        <v>-1</v>
      </c>
    </row>
    <row r="3745" spans="1:53" x14ac:dyDescent="0.45">
      <c r="A3745">
        <v>1267332</v>
      </c>
      <c r="B3745">
        <v>2171966</v>
      </c>
      <c r="C3745">
        <v>333</v>
      </c>
      <c r="D3745" t="s">
        <v>3362</v>
      </c>
      <c r="E3745" t="s">
        <v>15196</v>
      </c>
      <c r="F3745" t="s">
        <v>55</v>
      </c>
      <c r="G3745">
        <v>50</v>
      </c>
      <c r="H3745" t="s">
        <v>15197</v>
      </c>
      <c r="I3745">
        <v>1</v>
      </c>
      <c r="J3745">
        <v>3447400</v>
      </c>
      <c r="K3745">
        <v>0</v>
      </c>
      <c r="L3745">
        <v>0</v>
      </c>
      <c r="M3745">
        <v>3447400</v>
      </c>
      <c r="N3745">
        <v>1</v>
      </c>
      <c r="O3745">
        <v>19971219</v>
      </c>
      <c r="P3745">
        <v>0</v>
      </c>
      <c r="Q3745">
        <v>0</v>
      </c>
      <c r="R3745">
        <v>9250</v>
      </c>
      <c r="S3745">
        <v>9250</v>
      </c>
      <c r="T3745">
        <v>925</v>
      </c>
      <c r="U3745">
        <v>925</v>
      </c>
      <c r="V3745">
        <v>0</v>
      </c>
      <c r="W3745">
        <v>1</v>
      </c>
      <c r="X3745" t="s">
        <v>67</v>
      </c>
      <c r="Y3745">
        <v>0</v>
      </c>
      <c r="AA3745" t="s">
        <v>15198</v>
      </c>
      <c r="AB3745" t="s">
        <v>15199</v>
      </c>
      <c r="AC3745">
        <v>0</v>
      </c>
      <c r="AD3745">
        <v>2493</v>
      </c>
      <c r="AE3745" t="s">
        <v>15145</v>
      </c>
      <c r="AF3745" t="s">
        <v>15200</v>
      </c>
      <c r="AG3745">
        <v>2114</v>
      </c>
      <c r="AH3745">
        <v>2011</v>
      </c>
      <c r="AI3745">
        <v>520526.96389999997</v>
      </c>
      <c r="AJ3745">
        <v>0</v>
      </c>
      <c r="AK3745">
        <v>40.530628819999997</v>
      </c>
      <c r="AL3745">
        <v>1.3394515899999999</v>
      </c>
      <c r="AM3745">
        <v>39.191177230000001</v>
      </c>
      <c r="AN3745">
        <v>288493.68890000001</v>
      </c>
      <c r="AO3745">
        <v>-0.99990000000000001</v>
      </c>
      <c r="AP3745">
        <v>288492.5197</v>
      </c>
      <c r="AQ3745">
        <v>0</v>
      </c>
      <c r="AR3745">
        <v>19600.097669999999</v>
      </c>
      <c r="AS3745">
        <v>647.74178640000002</v>
      </c>
      <c r="AT3745">
        <v>18952.355889999999</v>
      </c>
      <c r="AU3745">
        <v>12</v>
      </c>
      <c r="AW3745" t="s">
        <v>15201</v>
      </c>
      <c r="AY3745" t="s">
        <v>3368</v>
      </c>
      <c r="AZ3745" t="s">
        <v>3369</v>
      </c>
      <c r="BA3745">
        <v>-1</v>
      </c>
    </row>
    <row r="3746" spans="1:53" x14ac:dyDescent="0.45">
      <c r="A3746">
        <v>1267439</v>
      </c>
      <c r="B3746">
        <v>2172074</v>
      </c>
      <c r="C3746">
        <v>333</v>
      </c>
      <c r="D3746" t="s">
        <v>3362</v>
      </c>
      <c r="E3746" t="s">
        <v>15202</v>
      </c>
      <c r="F3746" t="s">
        <v>55</v>
      </c>
      <c r="G3746">
        <v>56</v>
      </c>
      <c r="H3746" t="s">
        <v>15203</v>
      </c>
      <c r="I3746">
        <v>1</v>
      </c>
      <c r="J3746">
        <v>5215400</v>
      </c>
      <c r="K3746">
        <v>0</v>
      </c>
      <c r="L3746">
        <v>0</v>
      </c>
      <c r="M3746">
        <v>5215400</v>
      </c>
      <c r="N3746">
        <v>1</v>
      </c>
      <c r="O3746">
        <v>19971219</v>
      </c>
      <c r="P3746">
        <v>0</v>
      </c>
      <c r="Q3746">
        <v>0</v>
      </c>
      <c r="R3746">
        <v>9250</v>
      </c>
      <c r="S3746">
        <v>9250</v>
      </c>
      <c r="T3746">
        <v>925</v>
      </c>
      <c r="U3746">
        <v>925</v>
      </c>
      <c r="V3746">
        <v>0</v>
      </c>
      <c r="W3746">
        <v>1</v>
      </c>
      <c r="X3746" t="s">
        <v>67</v>
      </c>
      <c r="Y3746">
        <v>0</v>
      </c>
      <c r="AA3746" t="s">
        <v>15198</v>
      </c>
      <c r="AB3746" t="s">
        <v>15199</v>
      </c>
      <c r="AC3746">
        <v>0</v>
      </c>
      <c r="AD3746">
        <v>2493</v>
      </c>
      <c r="AE3746" t="s">
        <v>15145</v>
      </c>
      <c r="AF3746" t="s">
        <v>15200</v>
      </c>
      <c r="AG3746">
        <v>2114</v>
      </c>
      <c r="AH3746">
        <v>2011</v>
      </c>
      <c r="AI3746">
        <v>972147.66949999996</v>
      </c>
      <c r="AJ3746">
        <v>0</v>
      </c>
      <c r="AK3746">
        <v>32.604649330000001</v>
      </c>
      <c r="AL3746">
        <v>0.26536838000000001</v>
      </c>
      <c r="AM3746">
        <v>32.339280950000003</v>
      </c>
      <c r="AN3746">
        <v>233691.682</v>
      </c>
      <c r="AO3746">
        <v>-0.99990000000000001</v>
      </c>
      <c r="AP3746">
        <v>233690.74429999999</v>
      </c>
      <c r="AQ3746">
        <v>0</v>
      </c>
      <c r="AR3746">
        <v>29447.161319999999</v>
      </c>
      <c r="AS3746">
        <v>239.6696651</v>
      </c>
      <c r="AT3746">
        <v>29207.49166</v>
      </c>
      <c r="AU3746">
        <v>12</v>
      </c>
      <c r="AW3746" t="s">
        <v>15204</v>
      </c>
      <c r="AY3746" t="s">
        <v>3368</v>
      </c>
      <c r="AZ3746" t="s">
        <v>3369</v>
      </c>
      <c r="BA3746">
        <v>-1</v>
      </c>
    </row>
    <row r="3747" spans="1:53" x14ac:dyDescent="0.45">
      <c r="A3747">
        <v>1267448</v>
      </c>
      <c r="B3747">
        <v>2172083</v>
      </c>
      <c r="C3747">
        <v>333</v>
      </c>
      <c r="D3747" t="s">
        <v>3362</v>
      </c>
      <c r="E3747" t="s">
        <v>15205</v>
      </c>
      <c r="F3747" t="s">
        <v>55</v>
      </c>
      <c r="G3747">
        <v>54</v>
      </c>
      <c r="H3747" t="s">
        <v>15206</v>
      </c>
      <c r="I3747">
        <v>1</v>
      </c>
      <c r="J3747">
        <v>8507200</v>
      </c>
      <c r="K3747">
        <v>0</v>
      </c>
      <c r="L3747">
        <v>0</v>
      </c>
      <c r="M3747">
        <v>8507200</v>
      </c>
      <c r="N3747">
        <v>1</v>
      </c>
      <c r="O3747">
        <v>19010101</v>
      </c>
      <c r="P3747">
        <v>0</v>
      </c>
      <c r="Q3747">
        <v>0</v>
      </c>
      <c r="R3747">
        <v>9250</v>
      </c>
      <c r="S3747">
        <v>9250</v>
      </c>
      <c r="T3747">
        <v>925</v>
      </c>
      <c r="U3747">
        <v>925</v>
      </c>
      <c r="V3747">
        <v>0</v>
      </c>
      <c r="W3747">
        <v>1</v>
      </c>
      <c r="X3747" t="s">
        <v>67</v>
      </c>
      <c r="Y3747">
        <v>0</v>
      </c>
      <c r="AA3747" t="s">
        <v>15207</v>
      </c>
      <c r="AB3747" t="s">
        <v>15208</v>
      </c>
      <c r="AC3747">
        <v>0</v>
      </c>
      <c r="AD3747">
        <v>2493</v>
      </c>
      <c r="AE3747" t="s">
        <v>15145</v>
      </c>
      <c r="AF3747" t="s">
        <v>15200</v>
      </c>
      <c r="AG3747">
        <v>2114</v>
      </c>
      <c r="AH3747">
        <v>2011</v>
      </c>
      <c r="AI3747">
        <v>1685151.3659999999</v>
      </c>
      <c r="AJ3747">
        <v>0</v>
      </c>
      <c r="AK3747">
        <v>7.3976924999999998</v>
      </c>
      <c r="AL3747">
        <v>1.1580855699999999</v>
      </c>
      <c r="AM3747">
        <v>6.2396069299999999</v>
      </c>
      <c r="AN3747">
        <v>219905.24979999999</v>
      </c>
      <c r="AO3747">
        <v>-0.99990000000000001</v>
      </c>
      <c r="AP3747">
        <v>219904.32399999999</v>
      </c>
      <c r="AQ3747">
        <v>0</v>
      </c>
      <c r="AR3747">
        <v>11581.554480000001</v>
      </c>
      <c r="AS3747">
        <v>1813.0560479999999</v>
      </c>
      <c r="AT3747">
        <v>9768.498431</v>
      </c>
      <c r="AU3747">
        <v>12</v>
      </c>
      <c r="AW3747" t="s">
        <v>15209</v>
      </c>
      <c r="AY3747" t="s">
        <v>3368</v>
      </c>
      <c r="AZ3747" t="s">
        <v>3369</v>
      </c>
      <c r="BA3747">
        <v>-1</v>
      </c>
    </row>
    <row r="3748" spans="1:53" x14ac:dyDescent="0.45">
      <c r="A3748">
        <v>1268107</v>
      </c>
      <c r="B3748">
        <v>2172743</v>
      </c>
      <c r="C3748">
        <v>333</v>
      </c>
      <c r="D3748" t="s">
        <v>3362</v>
      </c>
      <c r="E3748" t="s">
        <v>15210</v>
      </c>
      <c r="F3748" t="s">
        <v>55</v>
      </c>
      <c r="G3748">
        <v>58</v>
      </c>
      <c r="H3748" t="s">
        <v>15211</v>
      </c>
      <c r="I3748">
        <v>1</v>
      </c>
      <c r="J3748">
        <v>11530700</v>
      </c>
      <c r="K3748">
        <v>1084500</v>
      </c>
      <c r="L3748">
        <v>0</v>
      </c>
      <c r="M3748">
        <v>12615200</v>
      </c>
      <c r="N3748">
        <v>1</v>
      </c>
      <c r="O3748">
        <v>19010101</v>
      </c>
      <c r="P3748">
        <v>21058</v>
      </c>
      <c r="Q3748">
        <v>0</v>
      </c>
      <c r="R3748">
        <v>9250</v>
      </c>
      <c r="S3748">
        <v>9250</v>
      </c>
      <c r="T3748">
        <v>925</v>
      </c>
      <c r="U3748">
        <v>925</v>
      </c>
      <c r="V3748">
        <v>2</v>
      </c>
      <c r="W3748">
        <v>2</v>
      </c>
      <c r="X3748" t="s">
        <v>57</v>
      </c>
      <c r="Y3748">
        <v>0</v>
      </c>
      <c r="Z3748">
        <v>1975</v>
      </c>
      <c r="AA3748" t="s">
        <v>15212</v>
      </c>
      <c r="AB3748" t="s">
        <v>15213</v>
      </c>
      <c r="AC3748">
        <v>200</v>
      </c>
      <c r="AD3748">
        <v>2493</v>
      </c>
      <c r="AE3748" t="s">
        <v>15145</v>
      </c>
      <c r="AF3748" t="s">
        <v>15200</v>
      </c>
      <c r="AG3748">
        <v>2114</v>
      </c>
      <c r="AH3748">
        <v>2011</v>
      </c>
      <c r="AI3748">
        <v>3330915.7659999998</v>
      </c>
      <c r="AJ3748">
        <v>6.3219900000000004E-3</v>
      </c>
      <c r="AK3748">
        <v>5.4013315300000002</v>
      </c>
      <c r="AL3748">
        <v>0.31944441000000001</v>
      </c>
      <c r="AM3748">
        <v>5.0818871300000001</v>
      </c>
      <c r="AN3748">
        <v>150792.55290000001</v>
      </c>
      <c r="AO3748">
        <v>51.500617339999998</v>
      </c>
      <c r="AP3748">
        <v>164974.4178</v>
      </c>
      <c r="AQ3748">
        <v>9.4053269999999994E-2</v>
      </c>
      <c r="AR3748">
        <v>16714.606159999999</v>
      </c>
      <c r="AS3748">
        <v>988.53170590000002</v>
      </c>
      <c r="AT3748">
        <v>15726.07445</v>
      </c>
      <c r="AU3748">
        <v>12</v>
      </c>
      <c r="AW3748" t="s">
        <v>15214</v>
      </c>
      <c r="AY3748" t="s">
        <v>3368</v>
      </c>
      <c r="AZ3748" t="s">
        <v>3369</v>
      </c>
      <c r="BA3748">
        <v>-1</v>
      </c>
    </row>
    <row r="3749" spans="1:53" x14ac:dyDescent="0.45">
      <c r="A3749">
        <v>1268455</v>
      </c>
      <c r="B3749">
        <v>2173091</v>
      </c>
      <c r="C3749">
        <v>333</v>
      </c>
      <c r="D3749" t="s">
        <v>3362</v>
      </c>
      <c r="E3749" t="s">
        <v>15215</v>
      </c>
      <c r="F3749" t="s">
        <v>55</v>
      </c>
      <c r="G3749">
        <v>46</v>
      </c>
      <c r="H3749" t="s">
        <v>15216</v>
      </c>
      <c r="I3749">
        <v>1</v>
      </c>
      <c r="J3749">
        <v>8629000</v>
      </c>
      <c r="K3749">
        <v>0</v>
      </c>
      <c r="L3749">
        <v>0</v>
      </c>
      <c r="M3749">
        <v>8629000</v>
      </c>
      <c r="N3749">
        <v>1</v>
      </c>
      <c r="O3749">
        <v>19010101</v>
      </c>
      <c r="P3749">
        <v>0</v>
      </c>
      <c r="Q3749">
        <v>0</v>
      </c>
      <c r="R3749">
        <v>9250</v>
      </c>
      <c r="S3749">
        <v>9250</v>
      </c>
      <c r="T3749">
        <v>925</v>
      </c>
      <c r="U3749">
        <v>925</v>
      </c>
      <c r="V3749">
        <v>0</v>
      </c>
      <c r="W3749">
        <v>1</v>
      </c>
      <c r="X3749" t="s">
        <v>67</v>
      </c>
      <c r="Y3749">
        <v>0</v>
      </c>
      <c r="AA3749" t="s">
        <v>15217</v>
      </c>
      <c r="AB3749" t="s">
        <v>15218</v>
      </c>
      <c r="AC3749">
        <v>0</v>
      </c>
      <c r="AD3749">
        <v>2493</v>
      </c>
      <c r="AE3749" t="s">
        <v>15145</v>
      </c>
      <c r="AF3749" t="s">
        <v>15219</v>
      </c>
      <c r="AG3749">
        <v>2114</v>
      </c>
      <c r="AH3749">
        <v>2011</v>
      </c>
      <c r="AI3749">
        <v>1677461.892</v>
      </c>
      <c r="AJ3749">
        <v>0</v>
      </c>
      <c r="AK3749">
        <v>7.2950466199999999</v>
      </c>
      <c r="AL3749">
        <v>0.16070696000000001</v>
      </c>
      <c r="AM3749">
        <v>7.1343396600000002</v>
      </c>
      <c r="AN3749">
        <v>224076.17240000001</v>
      </c>
      <c r="AO3749">
        <v>-0.99990000000000001</v>
      </c>
      <c r="AP3749">
        <v>224075.25810000001</v>
      </c>
      <c r="AQ3749">
        <v>0</v>
      </c>
      <c r="AR3749">
        <v>11368.74164</v>
      </c>
      <c r="AS3749">
        <v>250.44882759999999</v>
      </c>
      <c r="AT3749">
        <v>11118.292810000001</v>
      </c>
      <c r="AU3749">
        <v>12</v>
      </c>
      <c r="AW3749" t="s">
        <v>15220</v>
      </c>
      <c r="AY3749" t="s">
        <v>3368</v>
      </c>
      <c r="AZ3749" t="s">
        <v>3369</v>
      </c>
      <c r="BA3749">
        <v>-1</v>
      </c>
    </row>
    <row r="3750" spans="1:53" x14ac:dyDescent="0.45">
      <c r="A3750">
        <v>1208494</v>
      </c>
      <c r="B3750">
        <v>2113126</v>
      </c>
      <c r="C3750">
        <v>131</v>
      </c>
      <c r="D3750" t="s">
        <v>3337</v>
      </c>
      <c r="E3750" t="s">
        <v>15221</v>
      </c>
      <c r="F3750" t="s">
        <v>55</v>
      </c>
      <c r="G3750">
        <v>35</v>
      </c>
      <c r="H3750" s="1">
        <v>1310350000000000</v>
      </c>
      <c r="I3750">
        <v>1</v>
      </c>
      <c r="J3750">
        <v>1122000</v>
      </c>
      <c r="K3750">
        <v>0</v>
      </c>
      <c r="L3750">
        <v>0</v>
      </c>
      <c r="M3750">
        <v>1122000</v>
      </c>
      <c r="N3750">
        <v>0</v>
      </c>
      <c r="O3750">
        <v>19720615</v>
      </c>
      <c r="P3750">
        <v>0</v>
      </c>
      <c r="Q3750">
        <v>0</v>
      </c>
      <c r="R3750">
        <v>925</v>
      </c>
      <c r="S3750">
        <v>925</v>
      </c>
      <c r="T3750">
        <v>925</v>
      </c>
      <c r="U3750">
        <v>925</v>
      </c>
      <c r="V3750">
        <v>0</v>
      </c>
      <c r="W3750">
        <v>1</v>
      </c>
      <c r="X3750" t="s">
        <v>67</v>
      </c>
      <c r="Y3750">
        <v>0</v>
      </c>
      <c r="AA3750" t="s">
        <v>15222</v>
      </c>
      <c r="AB3750" t="s">
        <v>15223</v>
      </c>
      <c r="AC3750">
        <v>457</v>
      </c>
      <c r="AD3750">
        <v>2043</v>
      </c>
      <c r="AE3750" t="s">
        <v>15145</v>
      </c>
      <c r="AF3750" t="s">
        <v>15219</v>
      </c>
      <c r="AG3750">
        <v>2108</v>
      </c>
      <c r="AH3750">
        <v>2011</v>
      </c>
      <c r="AI3750">
        <v>976132.09829999995</v>
      </c>
      <c r="AJ3750">
        <v>0</v>
      </c>
      <c r="AK3750">
        <v>6.3827981300000003</v>
      </c>
      <c r="AL3750">
        <v>1.3023939999999999E-2</v>
      </c>
      <c r="AM3750">
        <v>6.3697742000000002</v>
      </c>
      <c r="AN3750">
        <v>50069.370819999996</v>
      </c>
      <c r="AO3750">
        <v>-0.99990000000000001</v>
      </c>
      <c r="AP3750">
        <v>50069.168290000001</v>
      </c>
      <c r="AQ3750">
        <v>0</v>
      </c>
      <c r="AR3750">
        <v>5788.3044490000002</v>
      </c>
      <c r="AS3750">
        <v>11.810887190000001</v>
      </c>
      <c r="AT3750">
        <v>5776.4935610000002</v>
      </c>
      <c r="AU3750">
        <v>12</v>
      </c>
      <c r="AW3750" t="s">
        <v>15224</v>
      </c>
      <c r="AY3750" t="s">
        <v>2033</v>
      </c>
      <c r="AZ3750" t="s">
        <v>5096</v>
      </c>
      <c r="BA3750">
        <v>-1</v>
      </c>
    </row>
    <row r="3751" spans="1:53" x14ac:dyDescent="0.45">
      <c r="A3751">
        <v>714359</v>
      </c>
      <c r="B3751">
        <v>1291757</v>
      </c>
      <c r="C3751">
        <v>28</v>
      </c>
      <c r="D3751" t="s">
        <v>10803</v>
      </c>
      <c r="E3751" t="s">
        <v>15225</v>
      </c>
      <c r="F3751" t="s">
        <v>55</v>
      </c>
      <c r="G3751">
        <v>130</v>
      </c>
      <c r="H3751" t="s">
        <v>15226</v>
      </c>
      <c r="I3751">
        <v>1</v>
      </c>
      <c r="J3751">
        <v>9200</v>
      </c>
      <c r="K3751">
        <v>0</v>
      </c>
      <c r="L3751">
        <v>0</v>
      </c>
      <c r="M3751">
        <v>9200</v>
      </c>
      <c r="N3751">
        <v>0</v>
      </c>
      <c r="P3751">
        <v>0</v>
      </c>
      <c r="Q3751">
        <v>0</v>
      </c>
      <c r="R3751" t="s">
        <v>15227</v>
      </c>
      <c r="S3751" t="s">
        <v>15227</v>
      </c>
      <c r="T3751">
        <v>915</v>
      </c>
      <c r="U3751">
        <v>915</v>
      </c>
      <c r="V3751">
        <v>0</v>
      </c>
      <c r="W3751">
        <v>1</v>
      </c>
      <c r="X3751" t="s">
        <v>67</v>
      </c>
      <c r="Y3751">
        <v>0</v>
      </c>
      <c r="Z3751">
        <v>0</v>
      </c>
      <c r="AA3751" t="s">
        <v>15228</v>
      </c>
      <c r="AB3751" t="s">
        <v>15228</v>
      </c>
      <c r="AD3751">
        <v>1503</v>
      </c>
      <c r="AE3751" t="s">
        <v>15229</v>
      </c>
      <c r="AF3751" t="s">
        <v>15219</v>
      </c>
      <c r="AG3751">
        <v>2114</v>
      </c>
      <c r="AH3751">
        <v>2019</v>
      </c>
      <c r="AI3751">
        <v>64345.240729999998</v>
      </c>
      <c r="AJ3751">
        <v>0</v>
      </c>
      <c r="AK3751">
        <v>3.6773670000000001E-2</v>
      </c>
      <c r="AL3751">
        <v>0</v>
      </c>
      <c r="AM3751">
        <v>0</v>
      </c>
      <c r="AN3751">
        <v>6228.1529369999998</v>
      </c>
      <c r="AO3751">
        <v>-0.99990000000000001</v>
      </c>
      <c r="AP3751">
        <v>6228.1529369999998</v>
      </c>
      <c r="AQ3751">
        <v>0</v>
      </c>
      <c r="AR3751">
        <v>2.19828095</v>
      </c>
      <c r="AS3751">
        <v>-0.99990000000000001</v>
      </c>
      <c r="AT3751">
        <v>0</v>
      </c>
      <c r="AU3751">
        <v>12</v>
      </c>
      <c r="AW3751" t="s">
        <v>15230</v>
      </c>
      <c r="AY3751" t="s">
        <v>15229</v>
      </c>
      <c r="AZ3751" t="s">
        <v>15231</v>
      </c>
      <c r="BA3751">
        <v>-1</v>
      </c>
    </row>
    <row r="3752" spans="1:53" x14ac:dyDescent="0.45">
      <c r="A3752">
        <v>714783</v>
      </c>
      <c r="B3752">
        <v>1292181</v>
      </c>
      <c r="C3752">
        <v>28</v>
      </c>
      <c r="D3752" t="s">
        <v>10803</v>
      </c>
      <c r="E3752" t="s">
        <v>15232</v>
      </c>
      <c r="F3752" t="s">
        <v>55</v>
      </c>
      <c r="G3752">
        <v>130</v>
      </c>
      <c r="H3752" t="s">
        <v>15233</v>
      </c>
      <c r="I3752">
        <v>1</v>
      </c>
      <c r="J3752">
        <v>237600</v>
      </c>
      <c r="K3752">
        <v>0</v>
      </c>
      <c r="L3752">
        <v>0</v>
      </c>
      <c r="M3752">
        <v>237600</v>
      </c>
      <c r="N3752">
        <v>0</v>
      </c>
      <c r="P3752">
        <v>0</v>
      </c>
      <c r="Q3752">
        <v>0</v>
      </c>
      <c r="R3752" t="s">
        <v>15227</v>
      </c>
      <c r="S3752" t="s">
        <v>15227</v>
      </c>
      <c r="T3752">
        <v>915</v>
      </c>
      <c r="U3752">
        <v>915</v>
      </c>
      <c r="V3752">
        <v>0</v>
      </c>
      <c r="W3752">
        <v>1</v>
      </c>
      <c r="X3752" t="s">
        <v>67</v>
      </c>
      <c r="Y3752">
        <v>0</v>
      </c>
      <c r="Z3752">
        <v>0</v>
      </c>
      <c r="AA3752" t="s">
        <v>15228</v>
      </c>
      <c r="AB3752" t="s">
        <v>15228</v>
      </c>
      <c r="AD3752">
        <v>1503</v>
      </c>
      <c r="AE3752" t="s">
        <v>15229</v>
      </c>
      <c r="AF3752" t="s">
        <v>15219</v>
      </c>
      <c r="AG3752">
        <v>2114</v>
      </c>
      <c r="AH3752">
        <v>2019</v>
      </c>
      <c r="AI3752">
        <v>546999.97629999998</v>
      </c>
      <c r="AJ3752">
        <v>0</v>
      </c>
      <c r="AK3752" s="1">
        <v>1.1999999999999999E-7</v>
      </c>
      <c r="AL3752">
        <v>0</v>
      </c>
      <c r="AM3752">
        <v>0</v>
      </c>
      <c r="AN3752">
        <v>18921.126960000001</v>
      </c>
      <c r="AO3752">
        <v>-0.99990000000000001</v>
      </c>
      <c r="AP3752">
        <v>18921.126960000001</v>
      </c>
      <c r="AQ3752">
        <v>0</v>
      </c>
      <c r="AR3752" s="1">
        <v>6.2100000000000005E-5</v>
      </c>
      <c r="AS3752">
        <v>-0.99990000000000001</v>
      </c>
      <c r="AT3752">
        <v>0</v>
      </c>
      <c r="AU3752">
        <v>12</v>
      </c>
      <c r="AW3752" t="s">
        <v>15234</v>
      </c>
      <c r="AY3752" t="s">
        <v>15229</v>
      </c>
      <c r="AZ3752" t="s">
        <v>15231</v>
      </c>
      <c r="BA3752">
        <v>-1</v>
      </c>
    </row>
    <row r="3753" spans="1:53" x14ac:dyDescent="0.45">
      <c r="A3753">
        <v>714808</v>
      </c>
      <c r="B3753">
        <v>1292206</v>
      </c>
      <c r="C3753">
        <v>28</v>
      </c>
      <c r="D3753" t="s">
        <v>10803</v>
      </c>
      <c r="E3753" t="s">
        <v>15235</v>
      </c>
      <c r="F3753" t="s">
        <v>55</v>
      </c>
      <c r="G3753">
        <v>60</v>
      </c>
      <c r="H3753" t="s">
        <v>15236</v>
      </c>
      <c r="I3753">
        <v>1</v>
      </c>
      <c r="J3753">
        <v>165000</v>
      </c>
      <c r="K3753">
        <v>0</v>
      </c>
      <c r="L3753">
        <v>0</v>
      </c>
      <c r="M3753">
        <v>165000</v>
      </c>
      <c r="N3753">
        <v>0</v>
      </c>
      <c r="P3753">
        <v>0</v>
      </c>
      <c r="Q3753">
        <v>0</v>
      </c>
      <c r="R3753" t="s">
        <v>15227</v>
      </c>
      <c r="S3753" t="s">
        <v>15227</v>
      </c>
      <c r="T3753">
        <v>915</v>
      </c>
      <c r="U3753">
        <v>915</v>
      </c>
      <c r="V3753">
        <v>0</v>
      </c>
      <c r="W3753">
        <v>1</v>
      </c>
      <c r="X3753" t="s">
        <v>67</v>
      </c>
      <c r="Y3753">
        <v>0</v>
      </c>
      <c r="Z3753">
        <v>0</v>
      </c>
      <c r="AA3753" t="s">
        <v>15237</v>
      </c>
      <c r="AB3753" t="s">
        <v>15237</v>
      </c>
      <c r="AD3753">
        <v>1503</v>
      </c>
      <c r="AE3753" t="s">
        <v>15229</v>
      </c>
      <c r="AF3753" t="s">
        <v>15219</v>
      </c>
      <c r="AG3753">
        <v>2114</v>
      </c>
      <c r="AH3753">
        <v>2019</v>
      </c>
      <c r="AI3753">
        <v>114976.7325</v>
      </c>
      <c r="AJ3753">
        <v>0</v>
      </c>
      <c r="AK3753">
        <v>0.43862284000000001</v>
      </c>
      <c r="AL3753">
        <v>0</v>
      </c>
      <c r="AM3753">
        <v>0</v>
      </c>
      <c r="AN3753">
        <v>62511.778209999997</v>
      </c>
      <c r="AO3753">
        <v>-0.99990000000000001</v>
      </c>
      <c r="AP3753">
        <v>62511.778209999997</v>
      </c>
      <c r="AQ3753">
        <v>0</v>
      </c>
      <c r="AR3753">
        <v>46.852303130000003</v>
      </c>
      <c r="AS3753">
        <v>-0.99990000000000001</v>
      </c>
      <c r="AT3753">
        <v>0</v>
      </c>
      <c r="AU3753">
        <v>12</v>
      </c>
      <c r="AW3753" t="s">
        <v>15238</v>
      </c>
      <c r="AY3753" t="s">
        <v>15229</v>
      </c>
      <c r="AZ3753" t="s">
        <v>15231</v>
      </c>
      <c r="BA3753">
        <v>-1</v>
      </c>
    </row>
    <row r="3754" spans="1:53" x14ac:dyDescent="0.45">
      <c r="A3754">
        <v>714922</v>
      </c>
      <c r="B3754">
        <v>1292320</v>
      </c>
      <c r="C3754">
        <v>28</v>
      </c>
      <c r="D3754" t="s">
        <v>10803</v>
      </c>
      <c r="E3754" t="s">
        <v>15239</v>
      </c>
      <c r="F3754" t="s">
        <v>55</v>
      </c>
      <c r="G3754">
        <v>141</v>
      </c>
      <c r="H3754" t="s">
        <v>15240</v>
      </c>
      <c r="I3754">
        <v>1</v>
      </c>
      <c r="J3754">
        <v>6900</v>
      </c>
      <c r="K3754">
        <v>0</v>
      </c>
      <c r="L3754">
        <v>0</v>
      </c>
      <c r="M3754">
        <v>6900</v>
      </c>
      <c r="N3754">
        <v>0</v>
      </c>
      <c r="P3754">
        <v>0</v>
      </c>
      <c r="Q3754">
        <v>0</v>
      </c>
      <c r="R3754" t="s">
        <v>15227</v>
      </c>
      <c r="S3754" t="s">
        <v>15227</v>
      </c>
      <c r="T3754">
        <v>915</v>
      </c>
      <c r="U3754">
        <v>915</v>
      </c>
      <c r="V3754">
        <v>0</v>
      </c>
      <c r="W3754">
        <v>1</v>
      </c>
      <c r="X3754" t="s">
        <v>67</v>
      </c>
      <c r="Y3754">
        <v>0</v>
      </c>
      <c r="Z3754">
        <v>0</v>
      </c>
      <c r="AA3754" t="s">
        <v>15241</v>
      </c>
      <c r="AB3754" t="s">
        <v>15241</v>
      </c>
      <c r="AD3754">
        <v>1503</v>
      </c>
      <c r="AE3754" t="s">
        <v>15229</v>
      </c>
      <c r="AF3754" t="s">
        <v>15242</v>
      </c>
      <c r="AG3754">
        <v>2114</v>
      </c>
      <c r="AH3754">
        <v>2019</v>
      </c>
      <c r="AI3754">
        <v>39435.616090000003</v>
      </c>
      <c r="AJ3754">
        <v>0</v>
      </c>
      <c r="AK3754">
        <v>0.45241580999999997</v>
      </c>
      <c r="AL3754">
        <v>0</v>
      </c>
      <c r="AM3754">
        <v>0</v>
      </c>
      <c r="AN3754">
        <v>7621.63825</v>
      </c>
      <c r="AO3754">
        <v>-0.99990000000000001</v>
      </c>
      <c r="AP3754">
        <v>7621.63825</v>
      </c>
      <c r="AQ3754">
        <v>0</v>
      </c>
      <c r="AR3754">
        <v>16.57509941</v>
      </c>
      <c r="AS3754">
        <v>-0.99990000000000001</v>
      </c>
      <c r="AT3754">
        <v>0</v>
      </c>
      <c r="AU3754">
        <v>12</v>
      </c>
      <c r="AW3754" t="s">
        <v>15243</v>
      </c>
      <c r="AY3754" t="s">
        <v>15229</v>
      </c>
      <c r="AZ3754" t="s">
        <v>15231</v>
      </c>
      <c r="BA3754">
        <v>-1</v>
      </c>
    </row>
    <row r="3755" spans="1:53" x14ac:dyDescent="0.45">
      <c r="A3755">
        <v>715009</v>
      </c>
      <c r="B3755">
        <v>1292407</v>
      </c>
      <c r="C3755">
        <v>28</v>
      </c>
      <c r="D3755" t="s">
        <v>10803</v>
      </c>
      <c r="E3755" t="s">
        <v>15244</v>
      </c>
      <c r="F3755" t="s">
        <v>55</v>
      </c>
      <c r="G3755">
        <v>140</v>
      </c>
      <c r="H3755" t="s">
        <v>15245</v>
      </c>
      <c r="I3755">
        <v>1</v>
      </c>
      <c r="J3755">
        <v>534400</v>
      </c>
      <c r="K3755">
        <v>0</v>
      </c>
      <c r="L3755">
        <v>0</v>
      </c>
      <c r="M3755">
        <v>534400</v>
      </c>
      <c r="N3755">
        <v>0</v>
      </c>
      <c r="P3755">
        <v>0</v>
      </c>
      <c r="Q3755">
        <v>0</v>
      </c>
      <c r="R3755" t="s">
        <v>15227</v>
      </c>
      <c r="S3755" t="s">
        <v>15227</v>
      </c>
      <c r="T3755">
        <v>915</v>
      </c>
      <c r="U3755">
        <v>915</v>
      </c>
      <c r="V3755">
        <v>0</v>
      </c>
      <c r="W3755">
        <v>1</v>
      </c>
      <c r="X3755" t="s">
        <v>67</v>
      </c>
      <c r="Y3755">
        <v>0</v>
      </c>
      <c r="Z3755">
        <v>0</v>
      </c>
      <c r="AA3755" t="s">
        <v>15246</v>
      </c>
      <c r="AB3755" t="s">
        <v>15246</v>
      </c>
      <c r="AD3755">
        <v>1503</v>
      </c>
      <c r="AE3755" t="s">
        <v>15229</v>
      </c>
      <c r="AF3755" t="s">
        <v>15242</v>
      </c>
      <c r="AG3755">
        <v>2114</v>
      </c>
      <c r="AH3755">
        <v>2019</v>
      </c>
      <c r="AI3755">
        <v>626679.68189999997</v>
      </c>
      <c r="AJ3755">
        <v>0</v>
      </c>
      <c r="AK3755">
        <v>4.5914046900000001</v>
      </c>
      <c r="AL3755">
        <v>2.9635680000000001E-2</v>
      </c>
      <c r="AM3755">
        <v>4.5617690199999998</v>
      </c>
      <c r="AN3755">
        <v>37145.713629999998</v>
      </c>
      <c r="AO3755">
        <v>-0.99990000000000001</v>
      </c>
      <c r="AP3755">
        <v>37145.713629999998</v>
      </c>
      <c r="AQ3755">
        <v>0</v>
      </c>
      <c r="AR3755">
        <v>2673.1352109999998</v>
      </c>
      <c r="AS3755">
        <v>17.254016830000001</v>
      </c>
      <c r="AT3755">
        <v>2655.8811940000001</v>
      </c>
      <c r="AU3755">
        <v>12</v>
      </c>
      <c r="AW3755" t="s">
        <v>15247</v>
      </c>
      <c r="AY3755" t="s">
        <v>15229</v>
      </c>
      <c r="AZ3755" t="s">
        <v>15231</v>
      </c>
      <c r="BA3755">
        <v>-1</v>
      </c>
    </row>
    <row r="3756" spans="1:53" x14ac:dyDescent="0.45">
      <c r="A3756">
        <v>715016</v>
      </c>
      <c r="B3756">
        <v>1292414</v>
      </c>
      <c r="C3756">
        <v>28</v>
      </c>
      <c r="D3756" t="s">
        <v>10803</v>
      </c>
      <c r="E3756" t="s">
        <v>15248</v>
      </c>
      <c r="F3756" t="s">
        <v>55</v>
      </c>
      <c r="G3756">
        <v>141</v>
      </c>
      <c r="H3756" t="s">
        <v>15249</v>
      </c>
      <c r="I3756">
        <v>1</v>
      </c>
      <c r="J3756">
        <v>6300</v>
      </c>
      <c r="K3756">
        <v>0</v>
      </c>
      <c r="L3756">
        <v>0</v>
      </c>
      <c r="M3756">
        <v>6300</v>
      </c>
      <c r="N3756">
        <v>0</v>
      </c>
      <c r="P3756">
        <v>0</v>
      </c>
      <c r="Q3756">
        <v>0</v>
      </c>
      <c r="R3756" t="s">
        <v>15227</v>
      </c>
      <c r="S3756" t="s">
        <v>15227</v>
      </c>
      <c r="T3756">
        <v>915</v>
      </c>
      <c r="U3756">
        <v>915</v>
      </c>
      <c r="V3756">
        <v>0</v>
      </c>
      <c r="W3756">
        <v>1</v>
      </c>
      <c r="X3756" t="s">
        <v>67</v>
      </c>
      <c r="Y3756">
        <v>0</v>
      </c>
      <c r="Z3756">
        <v>0</v>
      </c>
      <c r="AA3756" t="s">
        <v>15246</v>
      </c>
      <c r="AB3756" t="s">
        <v>15246</v>
      </c>
      <c r="AD3756">
        <v>1503</v>
      </c>
      <c r="AE3756" t="s">
        <v>15229</v>
      </c>
      <c r="AF3756" t="s">
        <v>15242</v>
      </c>
      <c r="AG3756">
        <v>2114</v>
      </c>
      <c r="AH3756">
        <v>2019</v>
      </c>
      <c r="AI3756">
        <v>44906.768799999998</v>
      </c>
      <c r="AJ3756">
        <v>0</v>
      </c>
      <c r="AK3756">
        <v>0.73541115000000001</v>
      </c>
      <c r="AL3756">
        <v>0</v>
      </c>
      <c r="AM3756">
        <v>0</v>
      </c>
      <c r="AN3756">
        <v>6111.0609240000003</v>
      </c>
      <c r="AO3756">
        <v>-0.99990000000000001</v>
      </c>
      <c r="AP3756">
        <v>6111.0609240000003</v>
      </c>
      <c r="AQ3756">
        <v>0</v>
      </c>
      <c r="AR3756">
        <v>30.68115852</v>
      </c>
      <c r="AS3756">
        <v>-0.99990000000000001</v>
      </c>
      <c r="AT3756">
        <v>0</v>
      </c>
      <c r="AU3756">
        <v>12</v>
      </c>
      <c r="AW3756" t="s">
        <v>15250</v>
      </c>
      <c r="AY3756" t="s">
        <v>15229</v>
      </c>
      <c r="AZ3756" t="s">
        <v>15231</v>
      </c>
      <c r="BA3756">
        <v>-1</v>
      </c>
    </row>
    <row r="3757" spans="1:53" x14ac:dyDescent="0.45">
      <c r="A3757">
        <v>715019</v>
      </c>
      <c r="B3757">
        <v>1292417</v>
      </c>
      <c r="C3757">
        <v>28</v>
      </c>
      <c r="D3757" t="s">
        <v>10803</v>
      </c>
      <c r="E3757" t="s">
        <v>15251</v>
      </c>
      <c r="F3757" t="s">
        <v>55</v>
      </c>
      <c r="G3757">
        <v>151</v>
      </c>
      <c r="H3757" t="s">
        <v>15252</v>
      </c>
      <c r="I3757">
        <v>1</v>
      </c>
      <c r="J3757">
        <v>183900</v>
      </c>
      <c r="K3757">
        <v>0</v>
      </c>
      <c r="L3757">
        <v>0</v>
      </c>
      <c r="M3757">
        <v>183900</v>
      </c>
      <c r="N3757">
        <v>0</v>
      </c>
      <c r="P3757">
        <v>0</v>
      </c>
      <c r="Q3757">
        <v>0</v>
      </c>
      <c r="R3757" t="s">
        <v>6957</v>
      </c>
      <c r="S3757" t="s">
        <v>6957</v>
      </c>
      <c r="T3757">
        <v>925</v>
      </c>
      <c r="U3757">
        <v>925</v>
      </c>
      <c r="V3757">
        <v>0</v>
      </c>
      <c r="W3757">
        <v>1</v>
      </c>
      <c r="X3757" t="s">
        <v>67</v>
      </c>
      <c r="Y3757">
        <v>0</v>
      </c>
      <c r="Z3757">
        <v>0</v>
      </c>
      <c r="AA3757" t="s">
        <v>3412</v>
      </c>
      <c r="AB3757" t="s">
        <v>3412</v>
      </c>
      <c r="AD3757">
        <v>1503</v>
      </c>
      <c r="AE3757" t="s">
        <v>15229</v>
      </c>
      <c r="AF3757" t="s">
        <v>15242</v>
      </c>
      <c r="AG3757">
        <v>2114</v>
      </c>
      <c r="AH3757">
        <v>2019</v>
      </c>
      <c r="AI3757">
        <v>344643.84450000001</v>
      </c>
      <c r="AJ3757">
        <v>0</v>
      </c>
      <c r="AK3757">
        <v>0.49750071000000001</v>
      </c>
      <c r="AL3757">
        <v>8.2079800000000001E-3</v>
      </c>
      <c r="AM3757">
        <v>0.48929272000000001</v>
      </c>
      <c r="AN3757">
        <v>23243.368849999999</v>
      </c>
      <c r="AO3757">
        <v>-0.99990000000000001</v>
      </c>
      <c r="AP3757">
        <v>23243.368849999999</v>
      </c>
      <c r="AQ3757">
        <v>0</v>
      </c>
      <c r="AR3757">
        <v>159.29200069999999</v>
      </c>
      <c r="AS3757">
        <v>2.6280687600000001</v>
      </c>
      <c r="AT3757">
        <v>156.66393199999999</v>
      </c>
      <c r="AU3757">
        <v>12</v>
      </c>
      <c r="AW3757" t="s">
        <v>15253</v>
      </c>
      <c r="AY3757" t="s">
        <v>15229</v>
      </c>
      <c r="AZ3757" t="s">
        <v>15231</v>
      </c>
      <c r="BA3757">
        <v>-1</v>
      </c>
    </row>
    <row r="3758" spans="1:53" x14ac:dyDescent="0.45">
      <c r="A3758">
        <v>715167</v>
      </c>
      <c r="B3758">
        <v>1292565</v>
      </c>
      <c r="C3758">
        <v>28</v>
      </c>
      <c r="D3758" t="s">
        <v>10803</v>
      </c>
      <c r="E3758" t="s">
        <v>15254</v>
      </c>
      <c r="F3758" t="s">
        <v>55</v>
      </c>
      <c r="G3758">
        <v>100</v>
      </c>
      <c r="H3758" t="s">
        <v>15255</v>
      </c>
      <c r="I3758">
        <v>1</v>
      </c>
      <c r="J3758">
        <v>24000</v>
      </c>
      <c r="K3758">
        <v>0</v>
      </c>
      <c r="L3758">
        <v>0</v>
      </c>
      <c r="M3758">
        <v>24000</v>
      </c>
      <c r="N3758">
        <v>0</v>
      </c>
      <c r="P3758">
        <v>0</v>
      </c>
      <c r="Q3758">
        <v>0</v>
      </c>
      <c r="R3758" t="s">
        <v>6957</v>
      </c>
      <c r="S3758" t="s">
        <v>6957</v>
      </c>
      <c r="T3758">
        <v>925</v>
      </c>
      <c r="U3758">
        <v>925</v>
      </c>
      <c r="V3758">
        <v>0</v>
      </c>
      <c r="W3758">
        <v>1</v>
      </c>
      <c r="X3758" t="s">
        <v>67</v>
      </c>
      <c r="Y3758">
        <v>0</v>
      </c>
      <c r="Z3758">
        <v>0</v>
      </c>
      <c r="AA3758" t="s">
        <v>2390</v>
      </c>
      <c r="AB3758" t="s">
        <v>2390</v>
      </c>
      <c r="AD3758">
        <v>1503</v>
      </c>
      <c r="AE3758" t="s">
        <v>15229</v>
      </c>
      <c r="AF3758" t="s">
        <v>15242</v>
      </c>
      <c r="AG3758">
        <v>2114</v>
      </c>
      <c r="AH3758">
        <v>2019</v>
      </c>
      <c r="AI3758">
        <v>154356.9472</v>
      </c>
      <c r="AJ3758">
        <v>0</v>
      </c>
      <c r="AK3758">
        <v>0</v>
      </c>
      <c r="AL3758">
        <v>0</v>
      </c>
      <c r="AM3758">
        <v>0</v>
      </c>
      <c r="AN3758">
        <v>6772.8730020000003</v>
      </c>
      <c r="AO3758">
        <v>-0.99990000000000001</v>
      </c>
      <c r="AP3758">
        <v>6772.8730020000003</v>
      </c>
      <c r="AQ3758">
        <v>0</v>
      </c>
      <c r="AR3758">
        <v>-0.99990000000000001</v>
      </c>
      <c r="AS3758">
        <v>-0.99990000000000001</v>
      </c>
      <c r="AT3758">
        <v>0</v>
      </c>
      <c r="AU3758">
        <v>12</v>
      </c>
      <c r="AW3758" t="s">
        <v>15256</v>
      </c>
      <c r="AY3758" t="s">
        <v>15229</v>
      </c>
      <c r="AZ3758" t="s">
        <v>15231</v>
      </c>
      <c r="BA3758">
        <v>-1</v>
      </c>
    </row>
    <row r="3759" spans="1:53" x14ac:dyDescent="0.45">
      <c r="A3759">
        <v>715181</v>
      </c>
      <c r="B3759">
        <v>1292580</v>
      </c>
      <c r="C3759">
        <v>28</v>
      </c>
      <c r="D3759" t="s">
        <v>10803</v>
      </c>
      <c r="E3759" t="s">
        <v>15257</v>
      </c>
      <c r="F3759" t="s">
        <v>55</v>
      </c>
      <c r="G3759">
        <v>100</v>
      </c>
      <c r="H3759" t="s">
        <v>15258</v>
      </c>
      <c r="I3759">
        <v>1</v>
      </c>
      <c r="J3759">
        <v>48500</v>
      </c>
      <c r="K3759">
        <v>0</v>
      </c>
      <c r="L3759">
        <v>0</v>
      </c>
      <c r="M3759">
        <v>48500</v>
      </c>
      <c r="N3759">
        <v>0</v>
      </c>
      <c r="P3759">
        <v>0</v>
      </c>
      <c r="Q3759">
        <v>0</v>
      </c>
      <c r="R3759" t="s">
        <v>6957</v>
      </c>
      <c r="S3759" t="s">
        <v>6957</v>
      </c>
      <c r="T3759">
        <v>925</v>
      </c>
      <c r="U3759">
        <v>925</v>
      </c>
      <c r="V3759">
        <v>0</v>
      </c>
      <c r="W3759">
        <v>1</v>
      </c>
      <c r="X3759" t="s">
        <v>67</v>
      </c>
      <c r="Y3759">
        <v>0</v>
      </c>
      <c r="Z3759">
        <v>0</v>
      </c>
      <c r="AA3759" t="s">
        <v>2390</v>
      </c>
      <c r="AB3759" t="s">
        <v>2390</v>
      </c>
      <c r="AD3759">
        <v>1503</v>
      </c>
      <c r="AE3759" t="s">
        <v>15229</v>
      </c>
      <c r="AF3759" t="s">
        <v>15242</v>
      </c>
      <c r="AG3759">
        <v>2114</v>
      </c>
      <c r="AH3759">
        <v>2019</v>
      </c>
      <c r="AI3759">
        <v>323903.71519999998</v>
      </c>
      <c r="AJ3759">
        <v>0</v>
      </c>
      <c r="AK3759">
        <v>0</v>
      </c>
      <c r="AL3759">
        <v>0</v>
      </c>
      <c r="AM3759">
        <v>0</v>
      </c>
      <c r="AN3759">
        <v>6522.49388</v>
      </c>
      <c r="AO3759">
        <v>-0.99990000000000001</v>
      </c>
      <c r="AP3759">
        <v>6522.49388</v>
      </c>
      <c r="AQ3759">
        <v>0</v>
      </c>
      <c r="AR3759">
        <v>-0.99990000000000001</v>
      </c>
      <c r="AS3759">
        <v>-0.99990000000000001</v>
      </c>
      <c r="AT3759">
        <v>0</v>
      </c>
      <c r="AU3759">
        <v>12</v>
      </c>
      <c r="AW3759" s="1" t="s">
        <v>15259</v>
      </c>
      <c r="AY3759" t="s">
        <v>15229</v>
      </c>
      <c r="AZ3759" t="s">
        <v>15231</v>
      </c>
      <c r="BA3759">
        <v>-1</v>
      </c>
    </row>
    <row r="3760" spans="1:53" x14ac:dyDescent="0.45">
      <c r="A3760">
        <v>715219</v>
      </c>
      <c r="B3760">
        <v>1292618</v>
      </c>
      <c r="C3760">
        <v>28</v>
      </c>
      <c r="D3760" t="s">
        <v>10803</v>
      </c>
      <c r="E3760" t="s">
        <v>15260</v>
      </c>
      <c r="F3760" t="s">
        <v>55</v>
      </c>
      <c r="G3760">
        <v>100</v>
      </c>
      <c r="H3760" t="s">
        <v>15261</v>
      </c>
      <c r="I3760">
        <v>1</v>
      </c>
      <c r="J3760">
        <v>18500</v>
      </c>
      <c r="K3760">
        <v>0</v>
      </c>
      <c r="L3760">
        <v>0</v>
      </c>
      <c r="M3760">
        <v>18500</v>
      </c>
      <c r="N3760">
        <v>0</v>
      </c>
      <c r="P3760">
        <v>0</v>
      </c>
      <c r="Q3760">
        <v>0</v>
      </c>
      <c r="R3760" t="s">
        <v>6957</v>
      </c>
      <c r="S3760" t="s">
        <v>6957</v>
      </c>
      <c r="T3760">
        <v>925</v>
      </c>
      <c r="U3760">
        <v>925</v>
      </c>
      <c r="V3760">
        <v>0</v>
      </c>
      <c r="W3760">
        <v>1</v>
      </c>
      <c r="X3760" t="s">
        <v>67</v>
      </c>
      <c r="Y3760">
        <v>0</v>
      </c>
      <c r="Z3760">
        <v>0</v>
      </c>
      <c r="AA3760" t="s">
        <v>2390</v>
      </c>
      <c r="AB3760" t="s">
        <v>2390</v>
      </c>
      <c r="AD3760">
        <v>1503</v>
      </c>
      <c r="AE3760" t="s">
        <v>15229</v>
      </c>
      <c r="AF3760" t="s">
        <v>15242</v>
      </c>
      <c r="AG3760">
        <v>2114</v>
      </c>
      <c r="AH3760">
        <v>2019</v>
      </c>
      <c r="AI3760">
        <v>118914.9385</v>
      </c>
      <c r="AJ3760">
        <v>0</v>
      </c>
      <c r="AK3760">
        <v>0</v>
      </c>
      <c r="AL3760">
        <v>0</v>
      </c>
      <c r="AM3760">
        <v>0</v>
      </c>
      <c r="AN3760">
        <v>6776.7768290000004</v>
      </c>
      <c r="AO3760">
        <v>-0.99990000000000001</v>
      </c>
      <c r="AP3760">
        <v>6776.7768290000004</v>
      </c>
      <c r="AQ3760">
        <v>0</v>
      </c>
      <c r="AR3760">
        <v>-0.99990000000000001</v>
      </c>
      <c r="AS3760">
        <v>-0.99990000000000001</v>
      </c>
      <c r="AT3760">
        <v>0</v>
      </c>
      <c r="AU3760">
        <v>12</v>
      </c>
      <c r="AW3760" t="s">
        <v>15262</v>
      </c>
      <c r="AY3760" t="s">
        <v>15229</v>
      </c>
      <c r="AZ3760" t="s">
        <v>15231</v>
      </c>
      <c r="BA3760">
        <v>-1</v>
      </c>
    </row>
    <row r="3761" spans="1:53" x14ac:dyDescent="0.45">
      <c r="A3761">
        <v>715231</v>
      </c>
      <c r="B3761">
        <v>1292630</v>
      </c>
      <c r="C3761">
        <v>28</v>
      </c>
      <c r="D3761" t="s">
        <v>10803</v>
      </c>
      <c r="E3761" t="s">
        <v>15263</v>
      </c>
      <c r="F3761" t="s">
        <v>55</v>
      </c>
      <c r="G3761">
        <v>100</v>
      </c>
      <c r="H3761" t="s">
        <v>15264</v>
      </c>
      <c r="I3761">
        <v>1</v>
      </c>
      <c r="J3761">
        <v>106900</v>
      </c>
      <c r="K3761">
        <v>0</v>
      </c>
      <c r="L3761">
        <v>0</v>
      </c>
      <c r="M3761">
        <v>106900</v>
      </c>
      <c r="N3761">
        <v>0</v>
      </c>
      <c r="P3761">
        <v>0</v>
      </c>
      <c r="Q3761">
        <v>0</v>
      </c>
      <c r="R3761" t="s">
        <v>6957</v>
      </c>
      <c r="S3761" t="s">
        <v>6957</v>
      </c>
      <c r="T3761">
        <v>925</v>
      </c>
      <c r="U3761">
        <v>925</v>
      </c>
      <c r="V3761">
        <v>0</v>
      </c>
      <c r="W3761">
        <v>1</v>
      </c>
      <c r="X3761" t="s">
        <v>67</v>
      </c>
      <c r="Y3761">
        <v>0</v>
      </c>
      <c r="Z3761">
        <v>0</v>
      </c>
      <c r="AA3761" t="s">
        <v>2390</v>
      </c>
      <c r="AB3761" t="s">
        <v>2390</v>
      </c>
      <c r="AD3761">
        <v>1503</v>
      </c>
      <c r="AE3761" t="s">
        <v>15229</v>
      </c>
      <c r="AF3761" t="s">
        <v>15242</v>
      </c>
      <c r="AG3761">
        <v>2114</v>
      </c>
      <c r="AH3761">
        <v>2019</v>
      </c>
      <c r="AI3761">
        <v>699769.03659999999</v>
      </c>
      <c r="AJ3761">
        <v>0</v>
      </c>
      <c r="AK3761">
        <v>0</v>
      </c>
      <c r="AL3761">
        <v>0</v>
      </c>
      <c r="AM3761">
        <v>0</v>
      </c>
      <c r="AN3761">
        <v>6654.4299000000001</v>
      </c>
      <c r="AO3761">
        <v>-0.99990000000000001</v>
      </c>
      <c r="AP3761">
        <v>6654.4299000000001</v>
      </c>
      <c r="AQ3761">
        <v>0</v>
      </c>
      <c r="AR3761">
        <v>-0.99990000000000001</v>
      </c>
      <c r="AS3761">
        <v>-0.99990000000000001</v>
      </c>
      <c r="AT3761">
        <v>0</v>
      </c>
      <c r="AU3761">
        <v>12</v>
      </c>
      <c r="AW3761" t="s">
        <v>15265</v>
      </c>
      <c r="AY3761" t="s">
        <v>15229</v>
      </c>
      <c r="AZ3761" t="s">
        <v>15231</v>
      </c>
      <c r="BA3761">
        <v>-1</v>
      </c>
    </row>
    <row r="3762" spans="1:53" x14ac:dyDescent="0.45">
      <c r="A3762">
        <v>715277</v>
      </c>
      <c r="B3762">
        <v>1292676</v>
      </c>
      <c r="C3762">
        <v>28</v>
      </c>
      <c r="D3762" t="s">
        <v>10803</v>
      </c>
      <c r="E3762" t="s">
        <v>15266</v>
      </c>
      <c r="F3762" t="s">
        <v>55</v>
      </c>
      <c r="G3762">
        <v>60</v>
      </c>
      <c r="H3762" t="s">
        <v>15267</v>
      </c>
      <c r="I3762">
        <v>1</v>
      </c>
      <c r="J3762">
        <v>336100</v>
      </c>
      <c r="K3762">
        <v>0</v>
      </c>
      <c r="L3762">
        <v>0</v>
      </c>
      <c r="M3762">
        <v>336100</v>
      </c>
      <c r="N3762">
        <v>0</v>
      </c>
      <c r="P3762">
        <v>0</v>
      </c>
      <c r="Q3762">
        <v>0</v>
      </c>
      <c r="R3762" t="s">
        <v>15227</v>
      </c>
      <c r="S3762" t="s">
        <v>15227</v>
      </c>
      <c r="T3762">
        <v>915</v>
      </c>
      <c r="U3762">
        <v>915</v>
      </c>
      <c r="V3762">
        <v>0</v>
      </c>
      <c r="W3762">
        <v>1</v>
      </c>
      <c r="X3762" t="s">
        <v>67</v>
      </c>
      <c r="Y3762">
        <v>0</v>
      </c>
      <c r="Z3762">
        <v>0</v>
      </c>
      <c r="AA3762" t="s">
        <v>15237</v>
      </c>
      <c r="AB3762" t="s">
        <v>15237</v>
      </c>
      <c r="AD3762">
        <v>1503</v>
      </c>
      <c r="AE3762" t="s">
        <v>15229</v>
      </c>
      <c r="AF3762" t="s">
        <v>15242</v>
      </c>
      <c r="AG3762">
        <v>2114</v>
      </c>
      <c r="AH3762">
        <v>2019</v>
      </c>
      <c r="AI3762">
        <v>277990.9742</v>
      </c>
      <c r="AJ3762">
        <v>0</v>
      </c>
      <c r="AK3762">
        <v>0.47035544000000001</v>
      </c>
      <c r="AL3762">
        <v>2.7214329999999998E-2</v>
      </c>
      <c r="AM3762">
        <v>0.44314111</v>
      </c>
      <c r="AN3762">
        <v>52665.43651</v>
      </c>
      <c r="AO3762">
        <v>-0.99990000000000001</v>
      </c>
      <c r="AP3762">
        <v>52665.43651</v>
      </c>
      <c r="AQ3762">
        <v>0</v>
      </c>
      <c r="AR3762">
        <v>121.4749157</v>
      </c>
      <c r="AS3762">
        <v>7.0284269300000002</v>
      </c>
      <c r="AT3762">
        <v>114.4464888</v>
      </c>
      <c r="AU3762">
        <v>12</v>
      </c>
      <c r="AW3762" t="s">
        <v>15268</v>
      </c>
      <c r="AY3762" t="s">
        <v>15229</v>
      </c>
      <c r="AZ3762" t="s">
        <v>15231</v>
      </c>
      <c r="BA3762">
        <v>-1</v>
      </c>
    </row>
    <row r="3763" spans="1:53" x14ac:dyDescent="0.45">
      <c r="A3763">
        <v>715293</v>
      </c>
      <c r="B3763">
        <v>1292692</v>
      </c>
      <c r="C3763">
        <v>28</v>
      </c>
      <c r="D3763" t="s">
        <v>10803</v>
      </c>
      <c r="E3763" t="s">
        <v>15269</v>
      </c>
      <c r="F3763" t="s">
        <v>55</v>
      </c>
      <c r="G3763">
        <v>100</v>
      </c>
      <c r="H3763" t="s">
        <v>15270</v>
      </c>
      <c r="I3763">
        <v>1</v>
      </c>
      <c r="J3763">
        <v>12600</v>
      </c>
      <c r="K3763">
        <v>0</v>
      </c>
      <c r="L3763">
        <v>0</v>
      </c>
      <c r="M3763">
        <v>12600</v>
      </c>
      <c r="N3763">
        <v>0</v>
      </c>
      <c r="P3763">
        <v>0</v>
      </c>
      <c r="Q3763">
        <v>0</v>
      </c>
      <c r="R3763" t="s">
        <v>6957</v>
      </c>
      <c r="S3763" t="s">
        <v>6957</v>
      </c>
      <c r="T3763">
        <v>925</v>
      </c>
      <c r="U3763">
        <v>925</v>
      </c>
      <c r="V3763">
        <v>0</v>
      </c>
      <c r="W3763">
        <v>1</v>
      </c>
      <c r="X3763" t="s">
        <v>67</v>
      </c>
      <c r="Y3763">
        <v>0</v>
      </c>
      <c r="Z3763">
        <v>0</v>
      </c>
      <c r="AA3763" t="s">
        <v>2390</v>
      </c>
      <c r="AB3763" t="s">
        <v>2390</v>
      </c>
      <c r="AD3763">
        <v>1503</v>
      </c>
      <c r="AE3763" t="s">
        <v>15229</v>
      </c>
      <c r="AF3763" t="s">
        <v>15242</v>
      </c>
      <c r="AG3763">
        <v>2114</v>
      </c>
      <c r="AH3763">
        <v>2019</v>
      </c>
      <c r="AI3763">
        <v>83097.312149999998</v>
      </c>
      <c r="AJ3763">
        <v>0</v>
      </c>
      <c r="AK3763">
        <v>0</v>
      </c>
      <c r="AL3763">
        <v>0</v>
      </c>
      <c r="AM3763">
        <v>0</v>
      </c>
      <c r="AN3763">
        <v>6604.9789799999999</v>
      </c>
      <c r="AO3763">
        <v>-0.99990000000000001</v>
      </c>
      <c r="AP3763">
        <v>6604.9789799999999</v>
      </c>
      <c r="AQ3763">
        <v>0</v>
      </c>
      <c r="AR3763">
        <v>-0.99990000000000001</v>
      </c>
      <c r="AS3763">
        <v>-0.99990000000000001</v>
      </c>
      <c r="AT3763">
        <v>0</v>
      </c>
      <c r="AU3763">
        <v>12</v>
      </c>
      <c r="AW3763" t="s">
        <v>15271</v>
      </c>
      <c r="AY3763" t="s">
        <v>15229</v>
      </c>
      <c r="AZ3763" t="s">
        <v>15231</v>
      </c>
      <c r="BA3763">
        <v>-1</v>
      </c>
    </row>
    <row r="3764" spans="1:53" x14ac:dyDescent="0.45">
      <c r="A3764">
        <v>715295</v>
      </c>
      <c r="B3764">
        <v>1292694</v>
      </c>
      <c r="C3764">
        <v>28</v>
      </c>
      <c r="D3764" t="s">
        <v>10803</v>
      </c>
      <c r="E3764" t="s">
        <v>15272</v>
      </c>
      <c r="F3764" t="s">
        <v>55</v>
      </c>
      <c r="G3764">
        <v>100</v>
      </c>
      <c r="H3764" t="s">
        <v>15273</v>
      </c>
      <c r="I3764">
        <v>1</v>
      </c>
      <c r="J3764">
        <v>19200</v>
      </c>
      <c r="K3764">
        <v>0</v>
      </c>
      <c r="L3764">
        <v>0</v>
      </c>
      <c r="M3764">
        <v>19200</v>
      </c>
      <c r="N3764">
        <v>0</v>
      </c>
      <c r="P3764">
        <v>0</v>
      </c>
      <c r="Q3764">
        <v>0</v>
      </c>
      <c r="R3764" t="s">
        <v>6957</v>
      </c>
      <c r="S3764" t="s">
        <v>6957</v>
      </c>
      <c r="T3764">
        <v>925</v>
      </c>
      <c r="U3764">
        <v>925</v>
      </c>
      <c r="V3764">
        <v>0</v>
      </c>
      <c r="W3764">
        <v>1</v>
      </c>
      <c r="X3764" t="s">
        <v>67</v>
      </c>
      <c r="Y3764">
        <v>0</v>
      </c>
      <c r="Z3764">
        <v>0</v>
      </c>
      <c r="AA3764" t="s">
        <v>2390</v>
      </c>
      <c r="AB3764" t="s">
        <v>2390</v>
      </c>
      <c r="AD3764">
        <v>1503</v>
      </c>
      <c r="AE3764" t="s">
        <v>15229</v>
      </c>
      <c r="AF3764" t="s">
        <v>15242</v>
      </c>
      <c r="AG3764">
        <v>2114</v>
      </c>
      <c r="AH3764">
        <v>2019</v>
      </c>
      <c r="AI3764">
        <v>126690.87390000001</v>
      </c>
      <c r="AJ3764">
        <v>0</v>
      </c>
      <c r="AK3764">
        <v>0</v>
      </c>
      <c r="AL3764">
        <v>0</v>
      </c>
      <c r="AM3764">
        <v>0</v>
      </c>
      <c r="AN3764">
        <v>6601.5173320000004</v>
      </c>
      <c r="AO3764">
        <v>-0.99990000000000001</v>
      </c>
      <c r="AP3764">
        <v>6601.5173320000004</v>
      </c>
      <c r="AQ3764">
        <v>0</v>
      </c>
      <c r="AR3764">
        <v>-0.99990000000000001</v>
      </c>
      <c r="AS3764">
        <v>-0.99990000000000001</v>
      </c>
      <c r="AT3764">
        <v>0</v>
      </c>
      <c r="AU3764">
        <v>12</v>
      </c>
      <c r="AW3764" t="s">
        <v>15274</v>
      </c>
      <c r="AY3764" t="s">
        <v>15229</v>
      </c>
      <c r="AZ3764" t="s">
        <v>15231</v>
      </c>
      <c r="BA3764">
        <v>-1</v>
      </c>
    </row>
    <row r="3765" spans="1:53" x14ac:dyDescent="0.45">
      <c r="A3765">
        <v>715297</v>
      </c>
      <c r="B3765">
        <v>1292696</v>
      </c>
      <c r="C3765">
        <v>28</v>
      </c>
      <c r="D3765" t="s">
        <v>10803</v>
      </c>
      <c r="E3765" t="s">
        <v>15275</v>
      </c>
      <c r="F3765" t="s">
        <v>55</v>
      </c>
      <c r="G3765">
        <v>60</v>
      </c>
      <c r="H3765" t="s">
        <v>15276</v>
      </c>
      <c r="I3765">
        <v>1</v>
      </c>
      <c r="J3765">
        <v>57600</v>
      </c>
      <c r="K3765">
        <v>0</v>
      </c>
      <c r="L3765">
        <v>0</v>
      </c>
      <c r="M3765">
        <v>57600</v>
      </c>
      <c r="N3765">
        <v>0</v>
      </c>
      <c r="P3765">
        <v>0</v>
      </c>
      <c r="Q3765">
        <v>0</v>
      </c>
      <c r="R3765" t="s">
        <v>6957</v>
      </c>
      <c r="S3765" t="s">
        <v>6957</v>
      </c>
      <c r="T3765">
        <v>925</v>
      </c>
      <c r="U3765">
        <v>925</v>
      </c>
      <c r="V3765">
        <v>0</v>
      </c>
      <c r="W3765">
        <v>1</v>
      </c>
      <c r="X3765" t="s">
        <v>67</v>
      </c>
      <c r="Y3765">
        <v>0</v>
      </c>
      <c r="Z3765">
        <v>0</v>
      </c>
      <c r="AA3765" t="s">
        <v>2390</v>
      </c>
      <c r="AB3765" t="s">
        <v>2390</v>
      </c>
      <c r="AD3765">
        <v>1503</v>
      </c>
      <c r="AE3765" t="s">
        <v>15229</v>
      </c>
      <c r="AF3765" t="s">
        <v>15242</v>
      </c>
      <c r="AG3765">
        <v>2114</v>
      </c>
      <c r="AH3765">
        <v>2019</v>
      </c>
      <c r="AI3765">
        <v>379485.98499999999</v>
      </c>
      <c r="AJ3765">
        <v>0</v>
      </c>
      <c r="AK3765">
        <v>0</v>
      </c>
      <c r="AL3765">
        <v>0</v>
      </c>
      <c r="AM3765">
        <v>0</v>
      </c>
      <c r="AN3765">
        <v>6611.7224329999999</v>
      </c>
      <c r="AO3765">
        <v>-0.99990000000000001</v>
      </c>
      <c r="AP3765">
        <v>6611.7224329999999</v>
      </c>
      <c r="AQ3765">
        <v>0</v>
      </c>
      <c r="AR3765">
        <v>-0.99990000000000001</v>
      </c>
      <c r="AS3765">
        <v>-0.99990000000000001</v>
      </c>
      <c r="AT3765">
        <v>0</v>
      </c>
      <c r="AU3765">
        <v>12</v>
      </c>
      <c r="AW3765" t="s">
        <v>15277</v>
      </c>
      <c r="AY3765" t="s">
        <v>15229</v>
      </c>
      <c r="AZ3765" t="s">
        <v>15231</v>
      </c>
      <c r="BA3765">
        <v>-1</v>
      </c>
    </row>
    <row r="3766" spans="1:53" x14ac:dyDescent="0.45">
      <c r="A3766">
        <v>715320</v>
      </c>
      <c r="B3766">
        <v>1292719</v>
      </c>
      <c r="C3766">
        <v>28</v>
      </c>
      <c r="D3766" t="s">
        <v>10803</v>
      </c>
      <c r="E3766" t="s">
        <v>15278</v>
      </c>
      <c r="F3766" t="s">
        <v>55</v>
      </c>
      <c r="G3766">
        <v>60</v>
      </c>
      <c r="H3766" t="s">
        <v>15279</v>
      </c>
      <c r="I3766">
        <v>1</v>
      </c>
      <c r="J3766">
        <v>183900</v>
      </c>
      <c r="K3766">
        <v>0</v>
      </c>
      <c r="L3766">
        <v>0</v>
      </c>
      <c r="M3766">
        <v>183900</v>
      </c>
      <c r="N3766">
        <v>0</v>
      </c>
      <c r="P3766">
        <v>0</v>
      </c>
      <c r="Q3766">
        <v>0</v>
      </c>
      <c r="R3766" t="s">
        <v>6957</v>
      </c>
      <c r="S3766" t="s">
        <v>6957</v>
      </c>
      <c r="T3766">
        <v>925</v>
      </c>
      <c r="U3766">
        <v>925</v>
      </c>
      <c r="V3766">
        <v>0</v>
      </c>
      <c r="W3766">
        <v>1</v>
      </c>
      <c r="X3766" t="s">
        <v>67</v>
      </c>
      <c r="Y3766">
        <v>0</v>
      </c>
      <c r="Z3766">
        <v>0</v>
      </c>
      <c r="AA3766" t="s">
        <v>2390</v>
      </c>
      <c r="AB3766" t="s">
        <v>2390</v>
      </c>
      <c r="AD3766">
        <v>1503</v>
      </c>
      <c r="AE3766" t="s">
        <v>15229</v>
      </c>
      <c r="AF3766" t="s">
        <v>15242</v>
      </c>
      <c r="AG3766">
        <v>2114</v>
      </c>
      <c r="AH3766">
        <v>2019</v>
      </c>
      <c r="AI3766">
        <v>385950.01990000001</v>
      </c>
      <c r="AJ3766">
        <v>0</v>
      </c>
      <c r="AK3766">
        <v>4.0829499999999998E-2</v>
      </c>
      <c r="AL3766">
        <v>4.0829499999999998E-2</v>
      </c>
      <c r="AM3766">
        <v>0</v>
      </c>
      <c r="AN3766">
        <v>20755.754860000001</v>
      </c>
      <c r="AO3766">
        <v>-0.99990000000000001</v>
      </c>
      <c r="AP3766">
        <v>20755.754860000001</v>
      </c>
      <c r="AQ3766">
        <v>0</v>
      </c>
      <c r="AR3766">
        <v>14.63978902</v>
      </c>
      <c r="AS3766">
        <v>14.63978902</v>
      </c>
      <c r="AT3766">
        <v>0</v>
      </c>
      <c r="AU3766">
        <v>12</v>
      </c>
      <c r="AW3766" t="s">
        <v>15280</v>
      </c>
      <c r="AY3766" t="s">
        <v>15229</v>
      </c>
      <c r="AZ3766" t="s">
        <v>15231</v>
      </c>
      <c r="BA3766">
        <v>-1</v>
      </c>
    </row>
    <row r="3767" spans="1:53" x14ac:dyDescent="0.45">
      <c r="A3767">
        <v>715376</v>
      </c>
      <c r="B3767">
        <v>1292776</v>
      </c>
      <c r="C3767">
        <v>28</v>
      </c>
      <c r="D3767" t="s">
        <v>10803</v>
      </c>
      <c r="E3767" t="s">
        <v>15281</v>
      </c>
      <c r="F3767" t="s">
        <v>55</v>
      </c>
      <c r="G3767">
        <v>60</v>
      </c>
      <c r="H3767" t="s">
        <v>15282</v>
      </c>
      <c r="I3767">
        <v>1</v>
      </c>
      <c r="J3767">
        <v>135300</v>
      </c>
      <c r="K3767">
        <v>0</v>
      </c>
      <c r="L3767">
        <v>0</v>
      </c>
      <c r="M3767">
        <v>135300</v>
      </c>
      <c r="N3767">
        <v>0</v>
      </c>
      <c r="P3767">
        <v>0</v>
      </c>
      <c r="Q3767">
        <v>0</v>
      </c>
      <c r="R3767" t="s">
        <v>6957</v>
      </c>
      <c r="S3767" t="s">
        <v>6957</v>
      </c>
      <c r="T3767">
        <v>925</v>
      </c>
      <c r="U3767">
        <v>925</v>
      </c>
      <c r="V3767">
        <v>0</v>
      </c>
      <c r="W3767">
        <v>1</v>
      </c>
      <c r="X3767" t="s">
        <v>67</v>
      </c>
      <c r="Y3767">
        <v>0</v>
      </c>
      <c r="Z3767">
        <v>0</v>
      </c>
      <c r="AA3767" t="s">
        <v>15283</v>
      </c>
      <c r="AB3767" t="s">
        <v>2390</v>
      </c>
      <c r="AC3767">
        <v>148</v>
      </c>
      <c r="AD3767">
        <v>1503</v>
      </c>
      <c r="AE3767" t="s">
        <v>15229</v>
      </c>
      <c r="AF3767" t="s">
        <v>15242</v>
      </c>
      <c r="AG3767">
        <v>2114</v>
      </c>
      <c r="AH3767">
        <v>2019</v>
      </c>
      <c r="AI3767">
        <v>31137.275809999999</v>
      </c>
      <c r="AJ3767">
        <v>0</v>
      </c>
      <c r="AK3767">
        <v>2.6985956400000002</v>
      </c>
      <c r="AL3767">
        <v>0</v>
      </c>
      <c r="AM3767">
        <v>0</v>
      </c>
      <c r="AN3767">
        <v>189280.14249999999</v>
      </c>
      <c r="AO3767">
        <v>-0.99990000000000001</v>
      </c>
      <c r="AP3767">
        <v>189280.14249999999</v>
      </c>
      <c r="AQ3767">
        <v>0</v>
      </c>
      <c r="AR3767">
        <v>78.06352656</v>
      </c>
      <c r="AS3767">
        <v>-0.99990000000000001</v>
      </c>
      <c r="AT3767">
        <v>0</v>
      </c>
      <c r="AU3767">
        <v>12</v>
      </c>
      <c r="AW3767" t="s">
        <v>15284</v>
      </c>
      <c r="AY3767" t="s">
        <v>15229</v>
      </c>
      <c r="AZ3767" t="s">
        <v>15231</v>
      </c>
      <c r="BA3767">
        <v>-1</v>
      </c>
    </row>
    <row r="3768" spans="1:53" x14ac:dyDescent="0.45">
      <c r="A3768">
        <v>715406</v>
      </c>
      <c r="B3768">
        <v>1292806</v>
      </c>
      <c r="C3768">
        <v>28</v>
      </c>
      <c r="D3768" t="s">
        <v>10803</v>
      </c>
      <c r="E3768" t="s">
        <v>15285</v>
      </c>
      <c r="F3768" t="s">
        <v>55</v>
      </c>
      <c r="G3768">
        <v>60</v>
      </c>
      <c r="H3768" t="s">
        <v>15286</v>
      </c>
      <c r="I3768">
        <v>1</v>
      </c>
      <c r="J3768">
        <v>170500</v>
      </c>
      <c r="K3768">
        <v>0</v>
      </c>
      <c r="L3768">
        <v>0</v>
      </c>
      <c r="M3768">
        <v>170500</v>
      </c>
      <c r="N3768">
        <v>0</v>
      </c>
      <c r="P3768">
        <v>0</v>
      </c>
      <c r="Q3768">
        <v>0</v>
      </c>
      <c r="R3768" t="s">
        <v>15227</v>
      </c>
      <c r="S3768" t="s">
        <v>15227</v>
      </c>
      <c r="T3768">
        <v>915</v>
      </c>
      <c r="U3768">
        <v>915</v>
      </c>
      <c r="V3768">
        <v>0</v>
      </c>
      <c r="W3768">
        <v>1</v>
      </c>
      <c r="X3768" t="s">
        <v>67</v>
      </c>
      <c r="Y3768">
        <v>0</v>
      </c>
      <c r="Z3768">
        <v>0</v>
      </c>
      <c r="AA3768" t="s">
        <v>15287</v>
      </c>
      <c r="AB3768" t="s">
        <v>15287</v>
      </c>
      <c r="AD3768">
        <v>1503</v>
      </c>
      <c r="AE3768" t="s">
        <v>15229</v>
      </c>
      <c r="AF3768" t="s">
        <v>15242</v>
      </c>
      <c r="AG3768">
        <v>2114</v>
      </c>
      <c r="AH3768">
        <v>2019</v>
      </c>
      <c r="AI3768">
        <v>147167.7365</v>
      </c>
      <c r="AJ3768">
        <v>0</v>
      </c>
      <c r="AK3768">
        <v>16.454662920000001</v>
      </c>
      <c r="AL3768">
        <v>0</v>
      </c>
      <c r="AM3768">
        <v>0</v>
      </c>
      <c r="AN3768">
        <v>50466.088409999997</v>
      </c>
      <c r="AO3768">
        <v>-0.99990000000000001</v>
      </c>
      <c r="AP3768">
        <v>50466.088409999997</v>
      </c>
      <c r="AQ3768">
        <v>0</v>
      </c>
      <c r="AR3768">
        <v>2249.734864</v>
      </c>
      <c r="AS3768">
        <v>-0.99990000000000001</v>
      </c>
      <c r="AT3768">
        <v>0</v>
      </c>
      <c r="AU3768">
        <v>12</v>
      </c>
      <c r="AW3768" t="s">
        <v>15288</v>
      </c>
      <c r="AY3768" t="s">
        <v>15229</v>
      </c>
      <c r="AZ3768" t="s">
        <v>15231</v>
      </c>
      <c r="BA3768">
        <v>-1</v>
      </c>
    </row>
    <row r="3769" spans="1:53" x14ac:dyDescent="0.45">
      <c r="A3769">
        <v>715491</v>
      </c>
      <c r="B3769">
        <v>1292891</v>
      </c>
      <c r="C3769">
        <v>28</v>
      </c>
      <c r="D3769" t="s">
        <v>10803</v>
      </c>
      <c r="E3769" t="s">
        <v>15289</v>
      </c>
      <c r="F3769" t="s">
        <v>55</v>
      </c>
      <c r="G3769">
        <v>60</v>
      </c>
      <c r="H3769" t="s">
        <v>15290</v>
      </c>
      <c r="I3769">
        <v>1</v>
      </c>
      <c r="J3769">
        <v>320000</v>
      </c>
      <c r="K3769">
        <v>0</v>
      </c>
      <c r="L3769">
        <v>0</v>
      </c>
      <c r="M3769">
        <v>320000</v>
      </c>
      <c r="N3769">
        <v>0</v>
      </c>
      <c r="P3769">
        <v>0</v>
      </c>
      <c r="Q3769">
        <v>0</v>
      </c>
      <c r="R3769" t="s">
        <v>15227</v>
      </c>
      <c r="S3769" t="s">
        <v>15227</v>
      </c>
      <c r="T3769">
        <v>915</v>
      </c>
      <c r="U3769">
        <v>915</v>
      </c>
      <c r="V3769">
        <v>0</v>
      </c>
      <c r="W3769">
        <v>1</v>
      </c>
      <c r="X3769" t="s">
        <v>67</v>
      </c>
      <c r="Y3769">
        <v>0</v>
      </c>
      <c r="Z3769">
        <v>0</v>
      </c>
      <c r="AA3769" t="s">
        <v>15291</v>
      </c>
      <c r="AB3769" t="s">
        <v>15291</v>
      </c>
      <c r="AD3769">
        <v>1503</v>
      </c>
      <c r="AE3769" t="s">
        <v>15229</v>
      </c>
      <c r="AF3769" t="s">
        <v>15242</v>
      </c>
      <c r="AG3769">
        <v>2114</v>
      </c>
      <c r="AH3769">
        <v>2019</v>
      </c>
      <c r="AI3769">
        <v>168271.98480000001</v>
      </c>
      <c r="AJ3769">
        <v>0</v>
      </c>
      <c r="AK3769">
        <v>5.0298770900000003</v>
      </c>
      <c r="AL3769">
        <v>0</v>
      </c>
      <c r="AM3769">
        <v>0</v>
      </c>
      <c r="AN3769">
        <v>82837.318509999997</v>
      </c>
      <c r="AO3769">
        <v>-0.99990000000000001</v>
      </c>
      <c r="AP3769">
        <v>82837.318509999997</v>
      </c>
      <c r="AQ3769">
        <v>0</v>
      </c>
      <c r="AR3769">
        <v>786.31928730000004</v>
      </c>
      <c r="AS3769">
        <v>-0.99990000000000001</v>
      </c>
      <c r="AT3769">
        <v>0</v>
      </c>
      <c r="AU3769">
        <v>12</v>
      </c>
      <c r="AW3769" t="s">
        <v>15292</v>
      </c>
      <c r="AY3769" t="s">
        <v>15229</v>
      </c>
      <c r="AZ3769" t="s">
        <v>15293</v>
      </c>
      <c r="BA3769">
        <v>-1</v>
      </c>
    </row>
    <row r="3770" spans="1:53" x14ac:dyDescent="0.45">
      <c r="A3770">
        <v>1267997</v>
      </c>
      <c r="B3770">
        <v>2172633</v>
      </c>
      <c r="C3770">
        <v>333</v>
      </c>
      <c r="D3770" t="s">
        <v>3362</v>
      </c>
      <c r="E3770" t="s">
        <v>15294</v>
      </c>
      <c r="F3770" t="s">
        <v>55</v>
      </c>
      <c r="G3770">
        <v>54</v>
      </c>
      <c r="H3770" t="s">
        <v>15295</v>
      </c>
      <c r="I3770">
        <v>1</v>
      </c>
      <c r="J3770">
        <v>4383200</v>
      </c>
      <c r="K3770">
        <v>0</v>
      </c>
      <c r="L3770">
        <v>0</v>
      </c>
      <c r="M3770">
        <v>4383200</v>
      </c>
      <c r="N3770">
        <v>1</v>
      </c>
      <c r="O3770">
        <v>19010101</v>
      </c>
      <c r="P3770">
        <v>0</v>
      </c>
      <c r="Q3770">
        <v>0</v>
      </c>
      <c r="R3770">
        <v>9240</v>
      </c>
      <c r="S3770">
        <v>9240</v>
      </c>
      <c r="T3770">
        <v>924</v>
      </c>
      <c r="U3770">
        <v>924</v>
      </c>
      <c r="V3770">
        <v>0</v>
      </c>
      <c r="W3770">
        <v>1</v>
      </c>
      <c r="X3770" t="s">
        <v>67</v>
      </c>
      <c r="Y3770">
        <v>0</v>
      </c>
      <c r="AA3770" t="s">
        <v>15296</v>
      </c>
      <c r="AB3770" t="s">
        <v>15297</v>
      </c>
      <c r="AC3770">
        <v>0</v>
      </c>
      <c r="AD3770">
        <v>2493</v>
      </c>
      <c r="AE3770" t="s">
        <v>15298</v>
      </c>
      <c r="AF3770" t="s">
        <v>15242</v>
      </c>
      <c r="AG3770">
        <v>2116</v>
      </c>
      <c r="AH3770">
        <v>2011</v>
      </c>
      <c r="AI3770">
        <v>94451.707630000004</v>
      </c>
      <c r="AJ3770">
        <v>0</v>
      </c>
      <c r="AK3770">
        <v>0</v>
      </c>
      <c r="AL3770">
        <v>0</v>
      </c>
      <c r="AM3770">
        <v>0</v>
      </c>
      <c r="AN3770">
        <v>2021479.514</v>
      </c>
      <c r="AO3770">
        <v>-0.99990000000000001</v>
      </c>
      <c r="AP3770">
        <v>2021472.6569999999</v>
      </c>
      <c r="AQ3770">
        <v>0</v>
      </c>
      <c r="AR3770">
        <v>0</v>
      </c>
      <c r="AS3770">
        <v>0</v>
      </c>
      <c r="AT3770">
        <v>0</v>
      </c>
      <c r="AU3770">
        <v>12</v>
      </c>
      <c r="AW3770" t="s">
        <v>15299</v>
      </c>
      <c r="AX3770" t="s">
        <v>15300</v>
      </c>
      <c r="AY3770" t="s">
        <v>1693</v>
      </c>
      <c r="AZ3770" t="s">
        <v>1694</v>
      </c>
      <c r="BA3770">
        <v>1</v>
      </c>
    </row>
    <row r="3771" spans="1:53" x14ac:dyDescent="0.45">
      <c r="A3771">
        <v>1267998</v>
      </c>
      <c r="B3771">
        <v>2172634</v>
      </c>
      <c r="C3771">
        <v>333</v>
      </c>
      <c r="D3771" t="s">
        <v>3362</v>
      </c>
      <c r="E3771" t="s">
        <v>15301</v>
      </c>
      <c r="F3771" t="s">
        <v>55</v>
      </c>
      <c r="G3771">
        <v>54</v>
      </c>
      <c r="H3771" t="s">
        <v>15302</v>
      </c>
      <c r="I3771">
        <v>1</v>
      </c>
      <c r="J3771">
        <v>498700</v>
      </c>
      <c r="K3771">
        <v>0</v>
      </c>
      <c r="L3771">
        <v>0</v>
      </c>
      <c r="M3771">
        <v>498700</v>
      </c>
      <c r="N3771">
        <v>1</v>
      </c>
      <c r="O3771">
        <v>19010101</v>
      </c>
      <c r="P3771">
        <v>0</v>
      </c>
      <c r="Q3771">
        <v>0</v>
      </c>
      <c r="R3771">
        <v>9240</v>
      </c>
      <c r="S3771">
        <v>9240</v>
      </c>
      <c r="T3771">
        <v>924</v>
      </c>
      <c r="U3771">
        <v>924</v>
      </c>
      <c r="V3771">
        <v>0</v>
      </c>
      <c r="W3771">
        <v>1</v>
      </c>
      <c r="X3771" t="s">
        <v>67</v>
      </c>
      <c r="Y3771">
        <v>0</v>
      </c>
      <c r="AA3771" t="s">
        <v>15296</v>
      </c>
      <c r="AB3771" t="s">
        <v>15297</v>
      </c>
      <c r="AC3771">
        <v>0</v>
      </c>
      <c r="AD3771">
        <v>2493</v>
      </c>
      <c r="AE3771" t="s">
        <v>15298</v>
      </c>
      <c r="AF3771" t="s">
        <v>15242</v>
      </c>
      <c r="AG3771">
        <v>2116</v>
      </c>
      <c r="AH3771">
        <v>2011</v>
      </c>
      <c r="AI3771">
        <v>33487.129829999998</v>
      </c>
      <c r="AJ3771">
        <v>0</v>
      </c>
      <c r="AK3771">
        <v>0</v>
      </c>
      <c r="AL3771">
        <v>0</v>
      </c>
      <c r="AM3771">
        <v>0</v>
      </c>
      <c r="AN3771">
        <v>648708.08909999998</v>
      </c>
      <c r="AO3771">
        <v>-0.99990000000000001</v>
      </c>
      <c r="AP3771">
        <v>648705.53500000003</v>
      </c>
      <c r="AQ3771">
        <v>0</v>
      </c>
      <c r="AR3771">
        <v>0</v>
      </c>
      <c r="AS3771">
        <v>0</v>
      </c>
      <c r="AT3771">
        <v>0</v>
      </c>
      <c r="AU3771">
        <v>12</v>
      </c>
      <c r="AW3771" t="s">
        <v>15303</v>
      </c>
      <c r="AX3771" t="s">
        <v>15300</v>
      </c>
      <c r="AY3771" t="s">
        <v>1693</v>
      </c>
      <c r="AZ3771" t="s">
        <v>1694</v>
      </c>
      <c r="BA3771">
        <v>1</v>
      </c>
    </row>
    <row r="3772" spans="1:53" x14ac:dyDescent="0.45">
      <c r="A3772">
        <v>1268043</v>
      </c>
      <c r="B3772">
        <v>2172679</v>
      </c>
      <c r="C3772">
        <v>333</v>
      </c>
      <c r="D3772" t="s">
        <v>3362</v>
      </c>
      <c r="E3772" t="s">
        <v>15304</v>
      </c>
      <c r="F3772" t="s">
        <v>55</v>
      </c>
      <c r="G3772">
        <v>57</v>
      </c>
      <c r="H3772" t="s">
        <v>15305</v>
      </c>
      <c r="I3772">
        <v>2</v>
      </c>
      <c r="J3772">
        <v>1746100</v>
      </c>
      <c r="K3772">
        <v>0</v>
      </c>
      <c r="L3772">
        <v>0</v>
      </c>
      <c r="M3772">
        <v>1746100</v>
      </c>
      <c r="N3772">
        <v>2</v>
      </c>
      <c r="O3772">
        <v>19010101</v>
      </c>
      <c r="P3772">
        <v>0</v>
      </c>
      <c r="Q3772">
        <v>0</v>
      </c>
      <c r="R3772">
        <v>9250</v>
      </c>
      <c r="S3772">
        <v>9250</v>
      </c>
      <c r="T3772">
        <v>925</v>
      </c>
      <c r="U3772">
        <v>925</v>
      </c>
      <c r="V3772">
        <v>0</v>
      </c>
      <c r="W3772">
        <v>2</v>
      </c>
      <c r="X3772" t="s">
        <v>67</v>
      </c>
      <c r="Y3772">
        <v>0</v>
      </c>
      <c r="AA3772" t="s">
        <v>15306</v>
      </c>
      <c r="AB3772" t="s">
        <v>3709</v>
      </c>
      <c r="AC3772">
        <v>0</v>
      </c>
      <c r="AD3772">
        <v>2493</v>
      </c>
      <c r="AE3772" t="s">
        <v>15145</v>
      </c>
      <c r="AF3772" t="s">
        <v>15242</v>
      </c>
      <c r="AG3772">
        <v>2114</v>
      </c>
      <c r="AH3772">
        <v>2011</v>
      </c>
      <c r="AI3772">
        <v>5555826.0300000003</v>
      </c>
      <c r="AJ3772">
        <v>0</v>
      </c>
      <c r="AK3772">
        <v>8.1383519199999999</v>
      </c>
      <c r="AL3772">
        <v>0.13855972</v>
      </c>
      <c r="AM3772">
        <v>7.9997921999999999</v>
      </c>
      <c r="AN3772">
        <v>13690.15437</v>
      </c>
      <c r="AO3772">
        <v>-0.99990000000000001</v>
      </c>
      <c r="AP3772">
        <v>13690.099689999999</v>
      </c>
      <c r="AQ3772">
        <v>0</v>
      </c>
      <c r="AR3772">
        <v>42006.526010000001</v>
      </c>
      <c r="AS3772">
        <v>715.18317100000002</v>
      </c>
      <c r="AT3772">
        <v>41291.342839999998</v>
      </c>
      <c r="AU3772">
        <v>12</v>
      </c>
      <c r="AW3772" t="s">
        <v>15307</v>
      </c>
      <c r="AY3772" t="s">
        <v>3368</v>
      </c>
      <c r="AZ3772" t="s">
        <v>3369</v>
      </c>
      <c r="BA3772">
        <v>-1</v>
      </c>
    </row>
    <row r="3773" spans="1:53" x14ac:dyDescent="0.45">
      <c r="A3773">
        <v>1268699</v>
      </c>
      <c r="B3773">
        <v>2173336</v>
      </c>
      <c r="C3773">
        <v>333</v>
      </c>
      <c r="D3773" t="s">
        <v>3362</v>
      </c>
      <c r="E3773" t="s">
        <v>15308</v>
      </c>
      <c r="F3773" t="s">
        <v>55</v>
      </c>
      <c r="G3773">
        <v>39</v>
      </c>
      <c r="H3773" t="s">
        <v>15309</v>
      </c>
      <c r="I3773">
        <v>1</v>
      </c>
      <c r="J3773">
        <v>45449000</v>
      </c>
      <c r="K3773">
        <v>0</v>
      </c>
      <c r="L3773">
        <v>0</v>
      </c>
      <c r="M3773">
        <v>45449000</v>
      </c>
      <c r="N3773">
        <v>1</v>
      </c>
      <c r="O3773">
        <v>19010101</v>
      </c>
      <c r="P3773">
        <v>0</v>
      </c>
      <c r="Q3773">
        <v>0</v>
      </c>
      <c r="R3773">
        <v>9250</v>
      </c>
      <c r="S3773">
        <v>9250</v>
      </c>
      <c r="T3773">
        <v>925</v>
      </c>
      <c r="U3773">
        <v>925</v>
      </c>
      <c r="V3773">
        <v>0</v>
      </c>
      <c r="W3773">
        <v>1</v>
      </c>
      <c r="X3773" t="s">
        <v>67</v>
      </c>
      <c r="Y3773">
        <v>0</v>
      </c>
      <c r="AA3773" t="s">
        <v>15217</v>
      </c>
      <c r="AB3773" t="s">
        <v>15218</v>
      </c>
      <c r="AC3773">
        <v>0</v>
      </c>
      <c r="AD3773">
        <v>2493</v>
      </c>
      <c r="AE3773" t="s">
        <v>15145</v>
      </c>
      <c r="AF3773" t="s">
        <v>15310</v>
      </c>
      <c r="AG3773">
        <v>2114</v>
      </c>
      <c r="AH3773">
        <v>2011</v>
      </c>
      <c r="AI3773">
        <v>8276172.6749999998</v>
      </c>
      <c r="AJ3773">
        <v>0</v>
      </c>
      <c r="AK3773">
        <v>1.1729756099999999</v>
      </c>
      <c r="AL3773">
        <v>7.3091699999999996E-2</v>
      </c>
      <c r="AM3773">
        <v>1.09988391</v>
      </c>
      <c r="AN3773">
        <v>239211.83350000001</v>
      </c>
      <c r="AO3773">
        <v>-0.99990000000000001</v>
      </c>
      <c r="AP3773">
        <v>239210.8695</v>
      </c>
      <c r="AQ3773">
        <v>0</v>
      </c>
      <c r="AR3773">
        <v>9018.8297419999999</v>
      </c>
      <c r="AS3773">
        <v>561.99090339999998</v>
      </c>
      <c r="AT3773">
        <v>8456.838839</v>
      </c>
      <c r="AU3773">
        <v>12</v>
      </c>
      <c r="AW3773" t="s">
        <v>15311</v>
      </c>
      <c r="AY3773" t="s">
        <v>3368</v>
      </c>
      <c r="AZ3773" t="s">
        <v>3369</v>
      </c>
      <c r="BA3773">
        <v>-1</v>
      </c>
    </row>
    <row r="3774" spans="1:53" x14ac:dyDescent="0.45">
      <c r="A3774">
        <v>597119</v>
      </c>
      <c r="B3774">
        <v>1057188</v>
      </c>
      <c r="C3774">
        <v>142</v>
      </c>
      <c r="D3774" t="s">
        <v>6614</v>
      </c>
      <c r="E3774" t="s">
        <v>15312</v>
      </c>
      <c r="F3774" t="s">
        <v>55</v>
      </c>
      <c r="G3774">
        <v>61</v>
      </c>
      <c r="H3774" t="s">
        <v>15313</v>
      </c>
      <c r="I3774">
        <v>1</v>
      </c>
      <c r="J3774">
        <v>436000</v>
      </c>
      <c r="K3774">
        <v>0</v>
      </c>
      <c r="L3774">
        <v>0</v>
      </c>
      <c r="M3774">
        <v>436000</v>
      </c>
      <c r="N3774">
        <v>0</v>
      </c>
      <c r="O3774">
        <v>19730322</v>
      </c>
      <c r="P3774">
        <v>0</v>
      </c>
      <c r="Q3774">
        <v>0</v>
      </c>
      <c r="R3774">
        <v>910</v>
      </c>
      <c r="S3774">
        <v>910</v>
      </c>
      <c r="T3774">
        <v>910</v>
      </c>
      <c r="U3774">
        <v>910</v>
      </c>
      <c r="V3774">
        <v>0</v>
      </c>
      <c r="W3774">
        <v>1</v>
      </c>
      <c r="X3774" t="s">
        <v>67</v>
      </c>
      <c r="Y3774">
        <v>0</v>
      </c>
      <c r="Z3774">
        <v>0</v>
      </c>
      <c r="AA3774" t="s">
        <v>15314</v>
      </c>
      <c r="AB3774" t="s">
        <v>15315</v>
      </c>
      <c r="AC3774">
        <v>0</v>
      </c>
      <c r="AD3774">
        <v>2045</v>
      </c>
      <c r="AE3774" t="s">
        <v>15316</v>
      </c>
      <c r="AF3774" t="s">
        <v>15317</v>
      </c>
      <c r="AG3774" t="s">
        <v>15318</v>
      </c>
      <c r="AH3774">
        <v>2019</v>
      </c>
      <c r="AI3774">
        <v>934402.22549999994</v>
      </c>
      <c r="AJ3774">
        <v>0</v>
      </c>
      <c r="AK3774">
        <v>2.114446E-2</v>
      </c>
      <c r="AL3774">
        <v>2.114446E-2</v>
      </c>
      <c r="AM3774">
        <v>0</v>
      </c>
      <c r="AN3774">
        <v>20325.46529</v>
      </c>
      <c r="AO3774">
        <v>-0.99990000000000001</v>
      </c>
      <c r="AP3774">
        <v>20325.46529</v>
      </c>
      <c r="AQ3774">
        <v>0</v>
      </c>
      <c r="AR3774">
        <v>18.355247240000001</v>
      </c>
      <c r="AS3774">
        <v>18.355247240000001</v>
      </c>
      <c r="AT3774">
        <v>0</v>
      </c>
      <c r="AU3774">
        <v>12</v>
      </c>
      <c r="AW3774" t="s">
        <v>15319</v>
      </c>
      <c r="AY3774" t="s">
        <v>2033</v>
      </c>
      <c r="AZ3774" t="s">
        <v>2781</v>
      </c>
      <c r="BA3774">
        <v>-1</v>
      </c>
    </row>
    <row r="3775" spans="1:53" x14ac:dyDescent="0.45">
      <c r="A3775">
        <v>1268470</v>
      </c>
      <c r="B3775">
        <v>2173106</v>
      </c>
      <c r="C3775">
        <v>333</v>
      </c>
      <c r="D3775" t="s">
        <v>3362</v>
      </c>
      <c r="E3775" t="s">
        <v>15320</v>
      </c>
      <c r="F3775" t="s">
        <v>55</v>
      </c>
      <c r="G3775">
        <v>53</v>
      </c>
      <c r="H3775" t="s">
        <v>15321</v>
      </c>
      <c r="I3775">
        <v>1</v>
      </c>
      <c r="J3775">
        <v>535400</v>
      </c>
      <c r="K3775">
        <v>0</v>
      </c>
      <c r="L3775">
        <v>0</v>
      </c>
      <c r="M3775">
        <v>535400</v>
      </c>
      <c r="N3775">
        <v>0</v>
      </c>
      <c r="O3775">
        <v>19010101</v>
      </c>
      <c r="P3775">
        <v>0</v>
      </c>
      <c r="Q3775">
        <v>0</v>
      </c>
      <c r="R3775">
        <v>9250</v>
      </c>
      <c r="S3775">
        <v>9250</v>
      </c>
      <c r="T3775">
        <v>925</v>
      </c>
      <c r="U3775">
        <v>925</v>
      </c>
      <c r="V3775">
        <v>0</v>
      </c>
      <c r="W3775">
        <v>1</v>
      </c>
      <c r="X3775" t="s">
        <v>67</v>
      </c>
      <c r="Y3775">
        <v>0</v>
      </c>
      <c r="AA3775" t="s">
        <v>15322</v>
      </c>
      <c r="AB3775" t="s">
        <v>15323</v>
      </c>
      <c r="AC3775">
        <v>0</v>
      </c>
      <c r="AD3775">
        <v>2493</v>
      </c>
      <c r="AE3775" t="s">
        <v>15145</v>
      </c>
      <c r="AF3775" t="s">
        <v>15324</v>
      </c>
      <c r="AG3775">
        <v>2114</v>
      </c>
      <c r="AH3775">
        <v>2011</v>
      </c>
      <c r="AI3775">
        <v>36765.377769999999</v>
      </c>
      <c r="AJ3775">
        <v>0</v>
      </c>
      <c r="AK3775">
        <v>0.86064182</v>
      </c>
      <c r="AL3775">
        <v>0</v>
      </c>
      <c r="AM3775">
        <v>0.86064182</v>
      </c>
      <c r="AN3775">
        <v>634347.45990000002</v>
      </c>
      <c r="AO3775">
        <v>-0.99990000000000001</v>
      </c>
      <c r="AP3775">
        <v>634343.98080000002</v>
      </c>
      <c r="AQ3775">
        <v>0</v>
      </c>
      <c r="AR3775">
        <v>29.396331740000001</v>
      </c>
      <c r="AS3775">
        <v>0</v>
      </c>
      <c r="AT3775">
        <v>0</v>
      </c>
      <c r="AU3775">
        <v>12</v>
      </c>
      <c r="AW3775" t="s">
        <v>15325</v>
      </c>
      <c r="AY3775" t="s">
        <v>3368</v>
      </c>
      <c r="AZ3775" t="s">
        <v>3369</v>
      </c>
      <c r="BA3775">
        <v>-1</v>
      </c>
    </row>
    <row r="3776" spans="1:53" x14ac:dyDescent="0.45">
      <c r="A3776">
        <v>151192</v>
      </c>
      <c r="B3776">
        <v>335041</v>
      </c>
      <c r="C3776">
        <v>141</v>
      </c>
      <c r="D3776" t="s">
        <v>15326</v>
      </c>
      <c r="E3776" t="s">
        <v>15327</v>
      </c>
      <c r="F3776" t="s">
        <v>55</v>
      </c>
      <c r="G3776">
        <v>17</v>
      </c>
      <c r="H3776" t="s">
        <v>15328</v>
      </c>
      <c r="I3776">
        <v>2</v>
      </c>
      <c r="J3776">
        <v>162500</v>
      </c>
      <c r="K3776">
        <v>0</v>
      </c>
      <c r="L3776">
        <v>166200</v>
      </c>
      <c r="M3776">
        <v>328700</v>
      </c>
      <c r="N3776">
        <v>0</v>
      </c>
      <c r="O3776">
        <v>19970101</v>
      </c>
      <c r="P3776">
        <v>0</v>
      </c>
      <c r="Q3776">
        <v>0</v>
      </c>
      <c r="R3776" t="s">
        <v>15329</v>
      </c>
      <c r="S3776">
        <v>9240</v>
      </c>
      <c r="T3776">
        <v>431</v>
      </c>
      <c r="U3776">
        <v>924</v>
      </c>
      <c r="V3776">
        <v>0</v>
      </c>
      <c r="W3776">
        <v>2</v>
      </c>
      <c r="X3776" t="s">
        <v>67</v>
      </c>
      <c r="Y3776">
        <v>0</v>
      </c>
      <c r="Z3776">
        <v>0</v>
      </c>
      <c r="AA3776" t="s">
        <v>15330</v>
      </c>
      <c r="AB3776" t="s">
        <v>15330</v>
      </c>
      <c r="AD3776">
        <v>1749</v>
      </c>
      <c r="AE3776" t="s">
        <v>15331</v>
      </c>
      <c r="AF3776" t="s">
        <v>15332</v>
      </c>
      <c r="AG3776">
        <v>30324</v>
      </c>
      <c r="AH3776">
        <v>2019</v>
      </c>
      <c r="AI3776">
        <v>110670.4276</v>
      </c>
      <c r="AJ3776">
        <v>0</v>
      </c>
      <c r="AK3776">
        <v>30.468063050000001</v>
      </c>
      <c r="AL3776">
        <v>5.01866988</v>
      </c>
      <c r="AM3776">
        <v>25.44939317</v>
      </c>
      <c r="AN3776">
        <v>63960.175779999998</v>
      </c>
      <c r="AO3776">
        <v>-0.99990000000000001</v>
      </c>
      <c r="AP3776">
        <v>129376.6756</v>
      </c>
      <c r="AQ3776">
        <v>1.02276923</v>
      </c>
      <c r="AR3776">
        <v>3132.6088589999999</v>
      </c>
      <c r="AS3776">
        <v>516.00030170000002</v>
      </c>
      <c r="AT3776">
        <v>2616.608557</v>
      </c>
      <c r="AU3776">
        <v>11</v>
      </c>
      <c r="AW3776" t="s">
        <v>15333</v>
      </c>
      <c r="AX3776" t="s">
        <v>15334</v>
      </c>
    </row>
    <row r="3777" spans="1:53" x14ac:dyDescent="0.45">
      <c r="A3777">
        <v>149588</v>
      </c>
      <c r="B3777">
        <v>333437</v>
      </c>
      <c r="C3777">
        <v>141</v>
      </c>
      <c r="D3777" t="s">
        <v>15326</v>
      </c>
      <c r="E3777" t="s">
        <v>15335</v>
      </c>
      <c r="F3777" t="s">
        <v>55</v>
      </c>
      <c r="G3777">
        <v>35</v>
      </c>
      <c r="H3777" t="s">
        <v>15336</v>
      </c>
      <c r="I3777">
        <v>1</v>
      </c>
      <c r="J3777">
        <v>26900</v>
      </c>
      <c r="K3777">
        <v>0</v>
      </c>
      <c r="L3777">
        <v>0</v>
      </c>
      <c r="M3777">
        <v>26900</v>
      </c>
      <c r="N3777">
        <v>0</v>
      </c>
      <c r="O3777">
        <v>19770317</v>
      </c>
      <c r="P3777">
        <v>0</v>
      </c>
      <c r="Q3777">
        <v>0</v>
      </c>
      <c r="R3777">
        <v>9290</v>
      </c>
      <c r="S3777">
        <v>9290</v>
      </c>
      <c r="T3777">
        <v>929</v>
      </c>
      <c r="U3777">
        <v>929</v>
      </c>
      <c r="V3777">
        <v>0</v>
      </c>
      <c r="W3777">
        <v>1</v>
      </c>
      <c r="X3777" t="s">
        <v>67</v>
      </c>
      <c r="Y3777">
        <v>0</v>
      </c>
      <c r="Z3777">
        <v>0</v>
      </c>
      <c r="AA3777" t="s">
        <v>15337</v>
      </c>
      <c r="AB3777" t="s">
        <v>15337</v>
      </c>
      <c r="AD3777">
        <v>1749</v>
      </c>
      <c r="AE3777" t="s">
        <v>15331</v>
      </c>
      <c r="AF3777" t="s">
        <v>15338</v>
      </c>
      <c r="AG3777">
        <v>2202</v>
      </c>
      <c r="AH3777">
        <v>2019</v>
      </c>
      <c r="AI3777">
        <v>51985.09057</v>
      </c>
      <c r="AJ3777">
        <v>0</v>
      </c>
      <c r="AK3777">
        <v>7.6648549999999996E-2</v>
      </c>
      <c r="AL3777">
        <v>0</v>
      </c>
      <c r="AM3777">
        <v>0</v>
      </c>
      <c r="AN3777">
        <v>22540.385849999999</v>
      </c>
      <c r="AO3777">
        <v>-0.99990000000000001</v>
      </c>
      <c r="AP3777">
        <v>22540.385849999999</v>
      </c>
      <c r="AQ3777">
        <v>0</v>
      </c>
      <c r="AR3777">
        <v>3.70179612</v>
      </c>
      <c r="AS3777">
        <v>-0.99990000000000001</v>
      </c>
      <c r="AT3777">
        <v>0</v>
      </c>
      <c r="AU3777">
        <v>12</v>
      </c>
      <c r="AW3777" t="s">
        <v>15339</v>
      </c>
      <c r="AX3777" t="s">
        <v>15334</v>
      </c>
      <c r="AY3777" t="s">
        <v>1693</v>
      </c>
      <c r="AZ3777" t="s">
        <v>1694</v>
      </c>
      <c r="BA3777">
        <v>1</v>
      </c>
    </row>
    <row r="3778" spans="1:53" x14ac:dyDescent="0.45">
      <c r="A3778">
        <v>150315</v>
      </c>
      <c r="B3778">
        <v>334164</v>
      </c>
      <c r="C3778">
        <v>141</v>
      </c>
      <c r="D3778" t="s">
        <v>15326</v>
      </c>
      <c r="E3778" t="s">
        <v>15340</v>
      </c>
      <c r="F3778" t="s">
        <v>55</v>
      </c>
      <c r="G3778">
        <v>18</v>
      </c>
      <c r="H3778" t="s">
        <v>15341</v>
      </c>
      <c r="I3778">
        <v>1</v>
      </c>
      <c r="J3778">
        <v>13200</v>
      </c>
      <c r="K3778">
        <v>0</v>
      </c>
      <c r="L3778">
        <v>0</v>
      </c>
      <c r="M3778">
        <v>13200</v>
      </c>
      <c r="N3778">
        <v>0</v>
      </c>
      <c r="O3778">
        <v>19770317</v>
      </c>
      <c r="P3778">
        <v>0</v>
      </c>
      <c r="Q3778">
        <v>0</v>
      </c>
      <c r="R3778">
        <v>9240</v>
      </c>
      <c r="S3778">
        <v>9240</v>
      </c>
      <c r="T3778">
        <v>924</v>
      </c>
      <c r="U3778">
        <v>924</v>
      </c>
      <c r="V3778">
        <v>0</v>
      </c>
      <c r="W3778">
        <v>1</v>
      </c>
      <c r="X3778" t="s">
        <v>67</v>
      </c>
      <c r="Y3778">
        <v>0</v>
      </c>
      <c r="Z3778">
        <v>0</v>
      </c>
      <c r="AA3778" t="s">
        <v>15342</v>
      </c>
      <c r="AB3778" t="s">
        <v>15342</v>
      </c>
      <c r="AD3778">
        <v>1749</v>
      </c>
      <c r="AE3778" t="s">
        <v>15331</v>
      </c>
      <c r="AF3778" t="s">
        <v>15338</v>
      </c>
      <c r="AG3778">
        <v>2202</v>
      </c>
      <c r="AH3778">
        <v>2019</v>
      </c>
      <c r="AI3778">
        <v>13364.988810000001</v>
      </c>
      <c r="AJ3778">
        <v>0</v>
      </c>
      <c r="AK3778">
        <v>0</v>
      </c>
      <c r="AL3778">
        <v>0</v>
      </c>
      <c r="AM3778">
        <v>0</v>
      </c>
      <c r="AN3778">
        <v>43022.258249999999</v>
      </c>
      <c r="AO3778">
        <v>-0.99990000000000001</v>
      </c>
      <c r="AP3778">
        <v>43022.258249999999</v>
      </c>
      <c r="AQ3778">
        <v>0</v>
      </c>
      <c r="AR3778">
        <v>-0.99990000000000001</v>
      </c>
      <c r="AS3778">
        <v>-0.99990000000000001</v>
      </c>
      <c r="AT3778">
        <v>0</v>
      </c>
      <c r="AU3778">
        <v>12</v>
      </c>
      <c r="AW3778" t="s">
        <v>15343</v>
      </c>
      <c r="AX3778" t="s">
        <v>15334</v>
      </c>
      <c r="AY3778" t="s">
        <v>1693</v>
      </c>
      <c r="AZ3778" t="s">
        <v>1694</v>
      </c>
      <c r="BA3778">
        <v>1</v>
      </c>
    </row>
    <row r="3779" spans="1:53" x14ac:dyDescent="0.45">
      <c r="A3779">
        <v>150567</v>
      </c>
      <c r="B3779">
        <v>334416</v>
      </c>
      <c r="C3779">
        <v>141</v>
      </c>
      <c r="D3779" t="s">
        <v>15326</v>
      </c>
      <c r="E3779" t="s">
        <v>15344</v>
      </c>
      <c r="F3779" t="s">
        <v>55</v>
      </c>
      <c r="G3779">
        <v>19</v>
      </c>
      <c r="H3779" t="s">
        <v>15345</v>
      </c>
      <c r="I3779">
        <v>1</v>
      </c>
      <c r="J3779">
        <v>11000</v>
      </c>
      <c r="K3779">
        <v>0</v>
      </c>
      <c r="L3779">
        <v>0</v>
      </c>
      <c r="M3779">
        <v>11000</v>
      </c>
      <c r="N3779">
        <v>0</v>
      </c>
      <c r="O3779">
        <v>19770317</v>
      </c>
      <c r="P3779">
        <v>0</v>
      </c>
      <c r="Q3779">
        <v>0</v>
      </c>
      <c r="R3779">
        <v>9290</v>
      </c>
      <c r="S3779">
        <v>9290</v>
      </c>
      <c r="T3779">
        <v>929</v>
      </c>
      <c r="U3779">
        <v>929</v>
      </c>
      <c r="V3779">
        <v>0</v>
      </c>
      <c r="W3779">
        <v>1</v>
      </c>
      <c r="X3779" t="s">
        <v>67</v>
      </c>
      <c r="Y3779">
        <v>0</v>
      </c>
      <c r="Z3779">
        <v>0</v>
      </c>
      <c r="AA3779" t="s">
        <v>1012</v>
      </c>
      <c r="AB3779" t="s">
        <v>1012</v>
      </c>
      <c r="AD3779">
        <v>1749</v>
      </c>
      <c r="AE3779" t="s">
        <v>15331</v>
      </c>
      <c r="AF3779" t="s">
        <v>15338</v>
      </c>
      <c r="AG3779">
        <v>2202</v>
      </c>
      <c r="AH3779">
        <v>2019</v>
      </c>
      <c r="AI3779">
        <v>3317.9858530000001</v>
      </c>
      <c r="AJ3779">
        <v>0</v>
      </c>
      <c r="AK3779">
        <v>8.8467284599999996</v>
      </c>
      <c r="AL3779">
        <v>0</v>
      </c>
      <c r="AM3779">
        <v>0</v>
      </c>
      <c r="AN3779">
        <v>144412.9123</v>
      </c>
      <c r="AO3779">
        <v>-0.99990000000000001</v>
      </c>
      <c r="AP3779">
        <v>144412.9123</v>
      </c>
      <c r="AQ3779">
        <v>0</v>
      </c>
      <c r="AR3779">
        <v>27.270114759999998</v>
      </c>
      <c r="AS3779">
        <v>-0.99990000000000001</v>
      </c>
      <c r="AT3779">
        <v>0</v>
      </c>
      <c r="AU3779">
        <v>12</v>
      </c>
      <c r="AW3779" t="s">
        <v>15346</v>
      </c>
      <c r="AX3779" t="s">
        <v>15334</v>
      </c>
      <c r="AY3779" t="s">
        <v>1693</v>
      </c>
      <c r="AZ3779" t="s">
        <v>1694</v>
      </c>
      <c r="BA3779">
        <v>1</v>
      </c>
    </row>
    <row r="3780" spans="1:53" x14ac:dyDescent="0.45">
      <c r="A3780">
        <v>152598</v>
      </c>
      <c r="B3780">
        <v>336447</v>
      </c>
      <c r="C3780">
        <v>141</v>
      </c>
      <c r="D3780" t="s">
        <v>15326</v>
      </c>
      <c r="E3780" t="s">
        <v>15347</v>
      </c>
      <c r="F3780" t="s">
        <v>55</v>
      </c>
      <c r="G3780">
        <v>29</v>
      </c>
      <c r="H3780" t="s">
        <v>15348</v>
      </c>
      <c r="I3780">
        <v>1</v>
      </c>
      <c r="J3780">
        <v>31700</v>
      </c>
      <c r="K3780">
        <v>0</v>
      </c>
      <c r="L3780">
        <v>0</v>
      </c>
      <c r="M3780">
        <v>31700</v>
      </c>
      <c r="N3780">
        <v>0</v>
      </c>
      <c r="O3780">
        <v>19770317</v>
      </c>
      <c r="P3780">
        <v>0</v>
      </c>
      <c r="Q3780">
        <v>0</v>
      </c>
      <c r="R3780">
        <v>9290</v>
      </c>
      <c r="S3780">
        <v>9290</v>
      </c>
      <c r="T3780">
        <v>929</v>
      </c>
      <c r="U3780">
        <v>929</v>
      </c>
      <c r="V3780">
        <v>0</v>
      </c>
      <c r="W3780">
        <v>1</v>
      </c>
      <c r="X3780" t="s">
        <v>67</v>
      </c>
      <c r="Y3780">
        <v>0</v>
      </c>
      <c r="Z3780">
        <v>0</v>
      </c>
      <c r="AA3780" t="s">
        <v>15349</v>
      </c>
      <c r="AB3780" t="s">
        <v>15349</v>
      </c>
      <c r="AD3780">
        <v>1749</v>
      </c>
      <c r="AE3780" t="s">
        <v>15331</v>
      </c>
      <c r="AF3780" t="s">
        <v>15350</v>
      </c>
      <c r="AG3780">
        <v>2202</v>
      </c>
      <c r="AH3780">
        <v>2019</v>
      </c>
      <c r="AI3780">
        <v>28290.88769</v>
      </c>
      <c r="AJ3780">
        <v>0</v>
      </c>
      <c r="AK3780">
        <v>2.1699749000000002</v>
      </c>
      <c r="AL3780">
        <v>0</v>
      </c>
      <c r="AM3780">
        <v>0</v>
      </c>
      <c r="AN3780">
        <v>48809.072910000003</v>
      </c>
      <c r="AO3780">
        <v>-0.99990000000000001</v>
      </c>
      <c r="AP3780">
        <v>48809.072910000003</v>
      </c>
      <c r="AQ3780">
        <v>0</v>
      </c>
      <c r="AR3780">
        <v>57.033631329999999</v>
      </c>
      <c r="AS3780">
        <v>-0.99990000000000001</v>
      </c>
      <c r="AT3780">
        <v>0</v>
      </c>
      <c r="AU3780">
        <v>12</v>
      </c>
      <c r="AW3780" t="s">
        <v>15351</v>
      </c>
      <c r="AX3780" t="s">
        <v>15334</v>
      </c>
      <c r="AY3780" t="s">
        <v>1693</v>
      </c>
      <c r="AZ3780" t="s">
        <v>1694</v>
      </c>
      <c r="BA3780">
        <v>1</v>
      </c>
    </row>
    <row r="3781" spans="1:53" x14ac:dyDescent="0.45">
      <c r="A3781">
        <v>149776</v>
      </c>
      <c r="B3781">
        <v>333625</v>
      </c>
      <c r="C3781">
        <v>141</v>
      </c>
      <c r="D3781" t="s">
        <v>15326</v>
      </c>
      <c r="E3781" t="s">
        <v>15352</v>
      </c>
      <c r="F3781" t="s">
        <v>55</v>
      </c>
      <c r="G3781">
        <v>29</v>
      </c>
      <c r="H3781" t="s">
        <v>15353</v>
      </c>
      <c r="I3781">
        <v>1</v>
      </c>
      <c r="J3781">
        <v>339600</v>
      </c>
      <c r="K3781">
        <v>1623400</v>
      </c>
      <c r="L3781">
        <v>8000</v>
      </c>
      <c r="M3781">
        <v>1971000</v>
      </c>
      <c r="N3781">
        <v>0</v>
      </c>
      <c r="P3781">
        <v>33747</v>
      </c>
      <c r="Q3781">
        <v>18766</v>
      </c>
      <c r="R3781" t="s">
        <v>13739</v>
      </c>
      <c r="S3781" t="s">
        <v>13739</v>
      </c>
      <c r="T3781">
        <v>922</v>
      </c>
      <c r="U3781">
        <v>922</v>
      </c>
      <c r="V3781">
        <v>0</v>
      </c>
      <c r="W3781">
        <v>1</v>
      </c>
      <c r="X3781" t="s">
        <v>67</v>
      </c>
      <c r="Y3781">
        <v>0</v>
      </c>
      <c r="Z3781">
        <v>1910</v>
      </c>
      <c r="AA3781" t="s">
        <v>15354</v>
      </c>
      <c r="AB3781" t="s">
        <v>732</v>
      </c>
      <c r="AC3781">
        <v>35</v>
      </c>
      <c r="AD3781">
        <v>1749</v>
      </c>
      <c r="AE3781" t="s">
        <v>15355</v>
      </c>
      <c r="AF3781" t="s">
        <v>15356</v>
      </c>
      <c r="AG3781">
        <v>2202</v>
      </c>
      <c r="AH3781">
        <v>2019</v>
      </c>
      <c r="AI3781">
        <v>81005.149510000003</v>
      </c>
      <c r="AJ3781">
        <v>0.41660313999999998</v>
      </c>
      <c r="AK3781">
        <v>49.550869349999999</v>
      </c>
      <c r="AL3781">
        <v>27.358441540000001</v>
      </c>
      <c r="AM3781">
        <v>22.192427810000002</v>
      </c>
      <c r="AN3781">
        <v>182617.7236</v>
      </c>
      <c r="AO3781">
        <v>48.105016740000003</v>
      </c>
      <c r="AP3781">
        <v>1059892.618</v>
      </c>
      <c r="AQ3781">
        <v>4.80388693</v>
      </c>
      <c r="AR3781">
        <v>3729.0108300000002</v>
      </c>
      <c r="AS3781">
        <v>2058.8927330000001</v>
      </c>
      <c r="AT3781">
        <v>1670.118097</v>
      </c>
      <c r="AU3781">
        <v>12</v>
      </c>
      <c r="AW3781" t="s">
        <v>15357</v>
      </c>
      <c r="AY3781" t="s">
        <v>8372</v>
      </c>
      <c r="AZ3781" t="s">
        <v>15358</v>
      </c>
      <c r="BA3781">
        <v>-1</v>
      </c>
    </row>
    <row r="3782" spans="1:53" x14ac:dyDescent="0.45">
      <c r="A3782">
        <v>379211</v>
      </c>
      <c r="B3782">
        <v>643280</v>
      </c>
      <c r="C3782">
        <v>246</v>
      </c>
      <c r="D3782" t="s">
        <v>4961</v>
      </c>
      <c r="E3782" t="s">
        <v>15359</v>
      </c>
      <c r="F3782" t="s">
        <v>55</v>
      </c>
      <c r="G3782">
        <v>54</v>
      </c>
      <c r="H3782" s="1">
        <v>2460540000000000</v>
      </c>
      <c r="I3782">
        <v>1</v>
      </c>
      <c r="J3782">
        <v>40000</v>
      </c>
      <c r="K3782">
        <v>0</v>
      </c>
      <c r="L3782">
        <v>0</v>
      </c>
      <c r="M3782">
        <v>40000</v>
      </c>
      <c r="N3782">
        <v>0</v>
      </c>
      <c r="O3782">
        <v>20010101</v>
      </c>
      <c r="P3782">
        <v>0</v>
      </c>
      <c r="Q3782">
        <v>0</v>
      </c>
      <c r="R3782">
        <v>922</v>
      </c>
      <c r="S3782">
        <v>922</v>
      </c>
      <c r="T3782">
        <v>922</v>
      </c>
      <c r="U3782">
        <v>922</v>
      </c>
      <c r="V3782">
        <v>0</v>
      </c>
      <c r="W3782">
        <v>1</v>
      </c>
      <c r="X3782" t="s">
        <v>67</v>
      </c>
      <c r="Y3782">
        <v>0</v>
      </c>
      <c r="Z3782">
        <v>0</v>
      </c>
      <c r="AA3782" t="s">
        <v>15360</v>
      </c>
      <c r="AB3782" t="s">
        <v>15361</v>
      </c>
      <c r="AC3782">
        <v>0</v>
      </c>
      <c r="AD3782">
        <v>1867</v>
      </c>
      <c r="AE3782" t="s">
        <v>3606</v>
      </c>
      <c r="AF3782" t="s">
        <v>15356</v>
      </c>
      <c r="AG3782">
        <v>1867</v>
      </c>
      <c r="AH3782">
        <v>2019</v>
      </c>
      <c r="AI3782">
        <v>446685.08620000002</v>
      </c>
      <c r="AJ3782">
        <v>0</v>
      </c>
      <c r="AK3782">
        <v>0</v>
      </c>
      <c r="AL3782">
        <v>0</v>
      </c>
      <c r="AM3782">
        <v>0</v>
      </c>
      <c r="AN3782">
        <v>3900.7346649999999</v>
      </c>
      <c r="AO3782">
        <v>-0.99990000000000001</v>
      </c>
      <c r="AP3782">
        <v>3900.7346649999999</v>
      </c>
      <c r="AQ3782">
        <v>0</v>
      </c>
      <c r="AR3782">
        <v>-0.99990000000000001</v>
      </c>
      <c r="AS3782">
        <v>-0.99990000000000001</v>
      </c>
      <c r="AT3782">
        <v>0</v>
      </c>
      <c r="AU3782">
        <v>12</v>
      </c>
      <c r="AW3782" t="s">
        <v>15362</v>
      </c>
      <c r="AY3782" t="s">
        <v>3606</v>
      </c>
      <c r="AZ3782" t="s">
        <v>15363</v>
      </c>
      <c r="BA3782">
        <v>-1</v>
      </c>
    </row>
    <row r="3783" spans="1:53" x14ac:dyDescent="0.45">
      <c r="A3783">
        <v>380124</v>
      </c>
      <c r="B3783">
        <v>644193</v>
      </c>
      <c r="C3783">
        <v>246</v>
      </c>
      <c r="D3783" t="s">
        <v>4961</v>
      </c>
      <c r="E3783" t="s">
        <v>15364</v>
      </c>
      <c r="F3783" t="s">
        <v>55</v>
      </c>
      <c r="G3783">
        <v>30</v>
      </c>
      <c r="H3783" s="1">
        <v>2460300000000000</v>
      </c>
      <c r="I3783">
        <v>1</v>
      </c>
      <c r="J3783">
        <v>3538500</v>
      </c>
      <c r="K3783">
        <v>6416400</v>
      </c>
      <c r="L3783">
        <v>0</v>
      </c>
      <c r="M3783">
        <v>9954900</v>
      </c>
      <c r="N3783">
        <v>0</v>
      </c>
      <c r="O3783">
        <v>20010101</v>
      </c>
      <c r="P3783">
        <v>214449</v>
      </c>
      <c r="Q3783">
        <v>214449</v>
      </c>
      <c r="R3783">
        <v>916</v>
      </c>
      <c r="S3783">
        <v>916</v>
      </c>
      <c r="T3783">
        <v>916</v>
      </c>
      <c r="U3783">
        <v>916</v>
      </c>
      <c r="V3783">
        <v>0</v>
      </c>
      <c r="W3783">
        <v>1</v>
      </c>
      <c r="X3783" t="s">
        <v>67</v>
      </c>
      <c r="Y3783">
        <v>0</v>
      </c>
      <c r="Z3783">
        <v>1917</v>
      </c>
      <c r="AA3783" t="s">
        <v>15365</v>
      </c>
      <c r="AB3783" t="s">
        <v>1367</v>
      </c>
      <c r="AC3783">
        <v>0</v>
      </c>
      <c r="AD3783">
        <v>1867</v>
      </c>
      <c r="AE3783" t="s">
        <v>3606</v>
      </c>
      <c r="AF3783" t="s">
        <v>15356</v>
      </c>
      <c r="AG3783">
        <v>1867</v>
      </c>
      <c r="AH3783">
        <v>2019</v>
      </c>
      <c r="AI3783">
        <v>12229858.039999999</v>
      </c>
      <c r="AJ3783">
        <v>1.7534870000000001E-2</v>
      </c>
      <c r="AK3783">
        <v>4.8645096399999996</v>
      </c>
      <c r="AL3783">
        <v>0.87001019999999996</v>
      </c>
      <c r="AM3783">
        <v>3.9944994399999998</v>
      </c>
      <c r="AN3783">
        <v>12603.34008</v>
      </c>
      <c r="AO3783">
        <v>29.920400650000001</v>
      </c>
      <c r="AP3783">
        <v>35457.111819999998</v>
      </c>
      <c r="AQ3783">
        <v>1.81331072</v>
      </c>
      <c r="AR3783">
        <v>55270.09648</v>
      </c>
      <c r="AS3783">
        <v>9884.9733099999994</v>
      </c>
      <c r="AT3783">
        <v>45385.123169999999</v>
      </c>
      <c r="AU3783">
        <v>12</v>
      </c>
      <c r="AW3783" t="s">
        <v>15366</v>
      </c>
      <c r="AY3783" t="s">
        <v>3606</v>
      </c>
      <c r="AZ3783" t="s">
        <v>15367</v>
      </c>
      <c r="BA3783">
        <v>-1</v>
      </c>
    </row>
    <row r="3784" spans="1:53" x14ac:dyDescent="0.45">
      <c r="A3784">
        <v>595559</v>
      </c>
      <c r="B3784">
        <v>1055628</v>
      </c>
      <c r="C3784">
        <v>142</v>
      </c>
      <c r="D3784" t="s">
        <v>6614</v>
      </c>
      <c r="E3784" t="s">
        <v>15368</v>
      </c>
      <c r="F3784" t="s">
        <v>55</v>
      </c>
      <c r="G3784">
        <v>27</v>
      </c>
      <c r="H3784" t="s">
        <v>15369</v>
      </c>
      <c r="I3784">
        <v>1</v>
      </c>
      <c r="J3784">
        <v>247100</v>
      </c>
      <c r="K3784">
        <v>0</v>
      </c>
      <c r="L3784">
        <v>0</v>
      </c>
      <c r="M3784">
        <v>247100</v>
      </c>
      <c r="N3784">
        <v>1</v>
      </c>
      <c r="O3784">
        <v>20030925</v>
      </c>
      <c r="P3784">
        <v>0</v>
      </c>
      <c r="Q3784">
        <v>0</v>
      </c>
      <c r="R3784">
        <v>925</v>
      </c>
      <c r="S3784">
        <v>925</v>
      </c>
      <c r="T3784">
        <v>925</v>
      </c>
      <c r="U3784">
        <v>925</v>
      </c>
      <c r="V3784">
        <v>0</v>
      </c>
      <c r="W3784">
        <v>1</v>
      </c>
      <c r="X3784" t="s">
        <v>67</v>
      </c>
      <c r="Y3784">
        <v>0</v>
      </c>
      <c r="Z3784">
        <v>0</v>
      </c>
      <c r="AA3784" t="s">
        <v>15370</v>
      </c>
      <c r="AB3784" t="s">
        <v>15371</v>
      </c>
      <c r="AC3784">
        <v>0</v>
      </c>
      <c r="AD3784">
        <v>2045</v>
      </c>
      <c r="AE3784" t="s">
        <v>15145</v>
      </c>
      <c r="AF3784" t="s">
        <v>15356</v>
      </c>
      <c r="AG3784">
        <v>2108</v>
      </c>
      <c r="AH3784">
        <v>2019</v>
      </c>
      <c r="AI3784">
        <v>11823.929529999999</v>
      </c>
      <c r="AJ3784">
        <v>0</v>
      </c>
      <c r="AK3784">
        <v>63.55259925</v>
      </c>
      <c r="AL3784">
        <v>0</v>
      </c>
      <c r="AM3784">
        <v>0</v>
      </c>
      <c r="AN3784">
        <v>910329.85019999999</v>
      </c>
      <c r="AO3784">
        <v>-0.99990000000000001</v>
      </c>
      <c r="AP3784">
        <v>910329.85019999999</v>
      </c>
      <c r="AQ3784">
        <v>0</v>
      </c>
      <c r="AR3784">
        <v>698.11165510000001</v>
      </c>
      <c r="AS3784">
        <v>-0.99990000000000001</v>
      </c>
      <c r="AT3784">
        <v>0</v>
      </c>
      <c r="AU3784">
        <v>12</v>
      </c>
      <c r="AW3784" t="s">
        <v>15372</v>
      </c>
      <c r="AY3784" t="s">
        <v>3574</v>
      </c>
      <c r="AZ3784" t="s">
        <v>3575</v>
      </c>
      <c r="BA3784">
        <v>-1</v>
      </c>
    </row>
    <row r="3785" spans="1:53" x14ac:dyDescent="0.45">
      <c r="A3785">
        <v>595560</v>
      </c>
      <c r="B3785">
        <v>1055629</v>
      </c>
      <c r="C3785">
        <v>142</v>
      </c>
      <c r="D3785" t="s">
        <v>6614</v>
      </c>
      <c r="E3785" t="s">
        <v>15373</v>
      </c>
      <c r="F3785" t="s">
        <v>55</v>
      </c>
      <c r="G3785">
        <v>27</v>
      </c>
      <c r="H3785" t="s">
        <v>15374</v>
      </c>
      <c r="I3785">
        <v>1</v>
      </c>
      <c r="J3785">
        <v>695500</v>
      </c>
      <c r="K3785">
        <v>0</v>
      </c>
      <c r="L3785">
        <v>0</v>
      </c>
      <c r="M3785">
        <v>695500</v>
      </c>
      <c r="N3785">
        <v>1</v>
      </c>
      <c r="O3785">
        <v>20030925</v>
      </c>
      <c r="P3785">
        <v>0</v>
      </c>
      <c r="Q3785">
        <v>0</v>
      </c>
      <c r="R3785">
        <v>920</v>
      </c>
      <c r="S3785">
        <v>920</v>
      </c>
      <c r="T3785">
        <v>920</v>
      </c>
      <c r="U3785">
        <v>920</v>
      </c>
      <c r="V3785">
        <v>0</v>
      </c>
      <c r="W3785">
        <v>1</v>
      </c>
      <c r="X3785" t="s">
        <v>67</v>
      </c>
      <c r="Y3785">
        <v>0</v>
      </c>
      <c r="Z3785">
        <v>0</v>
      </c>
      <c r="AA3785" t="s">
        <v>15375</v>
      </c>
      <c r="AB3785" t="s">
        <v>15371</v>
      </c>
      <c r="AC3785">
        <v>12</v>
      </c>
      <c r="AD3785">
        <v>2045</v>
      </c>
      <c r="AE3785" t="s">
        <v>15145</v>
      </c>
      <c r="AF3785" t="s">
        <v>15356</v>
      </c>
      <c r="AG3785">
        <v>2108</v>
      </c>
      <c r="AH3785">
        <v>2019</v>
      </c>
      <c r="AI3785">
        <v>54588.024850000002</v>
      </c>
      <c r="AJ3785">
        <v>0</v>
      </c>
      <c r="AK3785">
        <v>97.027995290000007</v>
      </c>
      <c r="AL3785">
        <v>0</v>
      </c>
      <c r="AM3785">
        <v>0</v>
      </c>
      <c r="AN3785">
        <v>554993.15249999997</v>
      </c>
      <c r="AO3785">
        <v>-0.99990000000000001</v>
      </c>
      <c r="AP3785">
        <v>554993.15249999997</v>
      </c>
      <c r="AQ3785">
        <v>0</v>
      </c>
      <c r="AR3785">
        <v>4920.6692849999999</v>
      </c>
      <c r="AS3785">
        <v>-0.99990000000000001</v>
      </c>
      <c r="AT3785">
        <v>0</v>
      </c>
      <c r="AU3785">
        <v>12</v>
      </c>
      <c r="AW3785" t="s">
        <v>15376</v>
      </c>
      <c r="AY3785" t="s">
        <v>3574</v>
      </c>
      <c r="AZ3785" t="s">
        <v>3575</v>
      </c>
      <c r="BA3785">
        <v>-1</v>
      </c>
    </row>
    <row r="3786" spans="1:53" x14ac:dyDescent="0.45">
      <c r="A3786">
        <v>982710</v>
      </c>
      <c r="B3786">
        <v>1718593</v>
      </c>
      <c r="C3786">
        <v>291</v>
      </c>
      <c r="D3786" t="s">
        <v>14725</v>
      </c>
      <c r="E3786" t="s">
        <v>15377</v>
      </c>
      <c r="F3786" t="s">
        <v>55</v>
      </c>
      <c r="G3786">
        <v>1</v>
      </c>
      <c r="H3786" t="s">
        <v>15378</v>
      </c>
      <c r="I3786">
        <v>1</v>
      </c>
      <c r="J3786">
        <v>63500</v>
      </c>
      <c r="K3786">
        <v>0</v>
      </c>
      <c r="L3786">
        <v>8200</v>
      </c>
      <c r="M3786">
        <v>71700</v>
      </c>
      <c r="N3786">
        <v>0</v>
      </c>
      <c r="P3786">
        <v>0</v>
      </c>
      <c r="Q3786">
        <v>0</v>
      </c>
      <c r="R3786">
        <v>920</v>
      </c>
      <c r="S3786">
        <v>920</v>
      </c>
      <c r="T3786">
        <v>920</v>
      </c>
      <c r="U3786">
        <v>920</v>
      </c>
      <c r="V3786">
        <v>0</v>
      </c>
      <c r="W3786">
        <v>1</v>
      </c>
      <c r="X3786" t="s">
        <v>67</v>
      </c>
      <c r="Y3786">
        <v>0</v>
      </c>
      <c r="Z3786">
        <v>0</v>
      </c>
      <c r="AA3786" t="s">
        <v>15379</v>
      </c>
      <c r="AB3786" t="s">
        <v>4107</v>
      </c>
      <c r="AC3786">
        <v>3</v>
      </c>
      <c r="AD3786">
        <v>1907</v>
      </c>
      <c r="AE3786" t="s">
        <v>15145</v>
      </c>
      <c r="AF3786" t="s">
        <v>15380</v>
      </c>
      <c r="AG3786">
        <v>1907</v>
      </c>
      <c r="AH3786">
        <v>2018</v>
      </c>
      <c r="AI3786">
        <v>3858.0435029999999</v>
      </c>
      <c r="AJ3786">
        <v>0</v>
      </c>
      <c r="AK3786">
        <v>19.930791429999999</v>
      </c>
      <c r="AL3786">
        <v>18.980905450000002</v>
      </c>
      <c r="AM3786">
        <v>0.94988598000000002</v>
      </c>
      <c r="AN3786">
        <v>716959.25619999995</v>
      </c>
      <c r="AO3786">
        <v>-0.99990000000000001</v>
      </c>
      <c r="AP3786">
        <v>809542.97120000003</v>
      </c>
      <c r="AQ3786">
        <v>0.12913385999999999</v>
      </c>
      <c r="AR3786">
        <v>71.436703120000004</v>
      </c>
      <c r="AS3786">
        <v>68.032085530000003</v>
      </c>
      <c r="AT3786">
        <v>3.40461759</v>
      </c>
      <c r="AU3786">
        <v>12</v>
      </c>
      <c r="AW3786" t="s">
        <v>15381</v>
      </c>
      <c r="AY3786" t="s">
        <v>15382</v>
      </c>
      <c r="AZ3786" t="s">
        <v>15383</v>
      </c>
      <c r="BA3786">
        <v>-1</v>
      </c>
    </row>
    <row r="3787" spans="1:53" x14ac:dyDescent="0.45">
      <c r="A3787">
        <v>242837</v>
      </c>
      <c r="B3787">
        <v>486730</v>
      </c>
      <c r="C3787">
        <v>196</v>
      </c>
      <c r="D3787" t="s">
        <v>15384</v>
      </c>
      <c r="E3787" t="s">
        <v>15385</v>
      </c>
      <c r="F3787" t="s">
        <v>55</v>
      </c>
      <c r="G3787" t="s">
        <v>15386</v>
      </c>
      <c r="H3787" t="s">
        <v>15387</v>
      </c>
      <c r="I3787">
        <v>1</v>
      </c>
      <c r="J3787">
        <v>143900</v>
      </c>
      <c r="K3787">
        <v>0</v>
      </c>
      <c r="L3787">
        <v>0</v>
      </c>
      <c r="M3787">
        <v>143900</v>
      </c>
      <c r="N3787">
        <v>0</v>
      </c>
      <c r="P3787">
        <v>0</v>
      </c>
      <c r="Q3787">
        <v>0</v>
      </c>
      <c r="R3787">
        <v>920</v>
      </c>
      <c r="S3787">
        <v>920</v>
      </c>
      <c r="T3787">
        <v>920</v>
      </c>
      <c r="U3787">
        <v>920</v>
      </c>
      <c r="V3787">
        <v>0</v>
      </c>
      <c r="W3787">
        <v>1</v>
      </c>
      <c r="X3787" t="s">
        <v>67</v>
      </c>
      <c r="Y3787">
        <v>0</v>
      </c>
      <c r="Z3787">
        <v>0</v>
      </c>
      <c r="AA3787" t="s">
        <v>15388</v>
      </c>
      <c r="AB3787" t="s">
        <v>15389</v>
      </c>
      <c r="AC3787">
        <v>0</v>
      </c>
      <c r="AD3787">
        <v>1908</v>
      </c>
      <c r="AE3787" t="s">
        <v>15145</v>
      </c>
      <c r="AF3787" t="s">
        <v>15390</v>
      </c>
      <c r="AG3787">
        <v>2180</v>
      </c>
      <c r="AH3787">
        <v>2018</v>
      </c>
      <c r="AI3787">
        <v>271049.25349999999</v>
      </c>
      <c r="AJ3787">
        <v>0</v>
      </c>
      <c r="AK3787">
        <v>22.237003120000001</v>
      </c>
      <c r="AL3787">
        <v>0</v>
      </c>
      <c r="AM3787">
        <v>0</v>
      </c>
      <c r="AN3787">
        <v>23125.996179999998</v>
      </c>
      <c r="AO3787">
        <v>-0.99990000000000001</v>
      </c>
      <c r="AP3787">
        <v>23125.996179999998</v>
      </c>
      <c r="AQ3787">
        <v>0</v>
      </c>
      <c r="AR3787">
        <v>5599.5639769999998</v>
      </c>
      <c r="AS3787">
        <v>-0.99990000000000001</v>
      </c>
      <c r="AT3787">
        <v>0</v>
      </c>
      <c r="AU3787">
        <v>12</v>
      </c>
      <c r="AW3787" t="s">
        <v>15391</v>
      </c>
      <c r="AY3787" t="s">
        <v>15392</v>
      </c>
      <c r="AZ3787" t="s">
        <v>15393</v>
      </c>
      <c r="BA3787">
        <v>-1</v>
      </c>
    </row>
    <row r="3788" spans="1:53" x14ac:dyDescent="0.45">
      <c r="A3788">
        <v>242838</v>
      </c>
      <c r="B3788">
        <v>486731</v>
      </c>
      <c r="C3788">
        <v>196</v>
      </c>
      <c r="D3788" t="s">
        <v>15384</v>
      </c>
      <c r="E3788" t="s">
        <v>15394</v>
      </c>
      <c r="F3788" t="s">
        <v>55</v>
      </c>
      <c r="G3788" t="s">
        <v>15386</v>
      </c>
      <c r="H3788" t="s">
        <v>15395</v>
      </c>
      <c r="I3788">
        <v>1</v>
      </c>
      <c r="J3788">
        <v>1692000</v>
      </c>
      <c r="K3788">
        <v>303800</v>
      </c>
      <c r="L3788">
        <v>28500</v>
      </c>
      <c r="M3788">
        <v>2024300</v>
      </c>
      <c r="N3788">
        <v>0</v>
      </c>
      <c r="O3788">
        <v>19630206</v>
      </c>
      <c r="P3788">
        <v>10804</v>
      </c>
      <c r="Q3788">
        <v>10804</v>
      </c>
      <c r="R3788">
        <v>920</v>
      </c>
      <c r="S3788">
        <v>920</v>
      </c>
      <c r="T3788">
        <v>920</v>
      </c>
      <c r="U3788">
        <v>920</v>
      </c>
      <c r="V3788">
        <v>1</v>
      </c>
      <c r="W3788">
        <v>1</v>
      </c>
      <c r="X3788" t="s">
        <v>57</v>
      </c>
      <c r="Y3788">
        <v>0</v>
      </c>
      <c r="Z3788">
        <v>1960</v>
      </c>
      <c r="AA3788" t="s">
        <v>15396</v>
      </c>
      <c r="AB3788" t="s">
        <v>15389</v>
      </c>
      <c r="AC3788">
        <v>5</v>
      </c>
      <c r="AD3788">
        <v>1908</v>
      </c>
      <c r="AE3788" t="s">
        <v>15145</v>
      </c>
      <c r="AF3788" t="s">
        <v>15397</v>
      </c>
      <c r="AG3788">
        <v>2180</v>
      </c>
      <c r="AH3788">
        <v>2018</v>
      </c>
      <c r="AI3788">
        <v>274834.04859999998</v>
      </c>
      <c r="AJ3788">
        <v>3.9310999999999999E-2</v>
      </c>
      <c r="AK3788">
        <v>35.936622870000001</v>
      </c>
      <c r="AL3788">
        <v>4.6739937600000001</v>
      </c>
      <c r="AM3788">
        <v>31.262629109999999</v>
      </c>
      <c r="AN3788">
        <v>268174.63260000001</v>
      </c>
      <c r="AO3788">
        <v>28.119215109999999</v>
      </c>
      <c r="AP3788">
        <v>320842.73560000001</v>
      </c>
      <c r="AQ3788">
        <v>0.19639480000000001</v>
      </c>
      <c r="AR3788">
        <v>9175.664718</v>
      </c>
      <c r="AS3788">
        <v>1193.406508</v>
      </c>
      <c r="AT3788">
        <v>7982.2582110000003</v>
      </c>
      <c r="AU3788">
        <v>12</v>
      </c>
      <c r="AW3788" t="s">
        <v>15398</v>
      </c>
      <c r="AY3788" t="s">
        <v>15392</v>
      </c>
      <c r="AZ3788" t="s">
        <v>15393</v>
      </c>
      <c r="BA3788">
        <v>-1</v>
      </c>
    </row>
    <row r="3789" spans="1:53" x14ac:dyDescent="0.45">
      <c r="A3789">
        <v>242839</v>
      </c>
      <c r="B3789">
        <v>486732</v>
      </c>
      <c r="C3789">
        <v>196</v>
      </c>
      <c r="D3789" t="s">
        <v>15384</v>
      </c>
      <c r="E3789" t="s">
        <v>15399</v>
      </c>
      <c r="F3789" t="s">
        <v>55</v>
      </c>
      <c r="G3789" t="s">
        <v>15386</v>
      </c>
      <c r="H3789" t="s">
        <v>15400</v>
      </c>
      <c r="I3789">
        <v>1</v>
      </c>
      <c r="J3789">
        <v>1648200</v>
      </c>
      <c r="K3789">
        <v>612600</v>
      </c>
      <c r="L3789">
        <v>15200</v>
      </c>
      <c r="M3789">
        <v>2276000</v>
      </c>
      <c r="N3789">
        <v>0</v>
      </c>
      <c r="O3789">
        <v>19630206</v>
      </c>
      <c r="P3789">
        <v>8460</v>
      </c>
      <c r="Q3789">
        <v>8460</v>
      </c>
      <c r="R3789">
        <v>920</v>
      </c>
      <c r="S3789">
        <v>920</v>
      </c>
      <c r="T3789">
        <v>920</v>
      </c>
      <c r="U3789">
        <v>920</v>
      </c>
      <c r="V3789">
        <v>1</v>
      </c>
      <c r="W3789">
        <v>1</v>
      </c>
      <c r="X3789" t="s">
        <v>57</v>
      </c>
      <c r="Y3789">
        <v>0</v>
      </c>
      <c r="Z3789">
        <v>1960</v>
      </c>
      <c r="AA3789" t="s">
        <v>15401</v>
      </c>
      <c r="AB3789" t="s">
        <v>15402</v>
      </c>
      <c r="AC3789">
        <v>4</v>
      </c>
      <c r="AD3789">
        <v>1908</v>
      </c>
      <c r="AE3789" t="s">
        <v>15145</v>
      </c>
      <c r="AF3789" t="s">
        <v>15403</v>
      </c>
      <c r="AG3789">
        <v>2180</v>
      </c>
      <c r="AH3789">
        <v>2018</v>
      </c>
      <c r="AI3789">
        <v>265729.55579999997</v>
      </c>
      <c r="AJ3789">
        <v>3.1836879999999998E-2</v>
      </c>
      <c r="AK3789">
        <v>32.421511270000003</v>
      </c>
      <c r="AL3789">
        <v>3.77827739</v>
      </c>
      <c r="AM3789">
        <v>28.64323387</v>
      </c>
      <c r="AN3789">
        <v>270182.9376</v>
      </c>
      <c r="AO3789">
        <v>72.411347520000007</v>
      </c>
      <c r="AP3789">
        <v>373095.72019999998</v>
      </c>
      <c r="AQ3789">
        <v>0.38090037999999998</v>
      </c>
      <c r="AR3789">
        <v>8003.9221289999996</v>
      </c>
      <c r="AS3789">
        <v>932.74609529999998</v>
      </c>
      <c r="AT3789">
        <v>7071.1760340000001</v>
      </c>
      <c r="AU3789">
        <v>12</v>
      </c>
      <c r="AW3789" t="s">
        <v>15404</v>
      </c>
      <c r="AY3789" t="s">
        <v>15392</v>
      </c>
      <c r="AZ3789" t="s">
        <v>15393</v>
      </c>
      <c r="BA3789">
        <v>-1</v>
      </c>
    </row>
    <row r="3790" spans="1:53" x14ac:dyDescent="0.45">
      <c r="A3790">
        <v>242840</v>
      </c>
      <c r="B3790">
        <v>486733</v>
      </c>
      <c r="C3790">
        <v>196</v>
      </c>
      <c r="D3790" t="s">
        <v>15384</v>
      </c>
      <c r="E3790" t="s">
        <v>15405</v>
      </c>
      <c r="F3790" t="s">
        <v>55</v>
      </c>
      <c r="G3790" t="s">
        <v>15386</v>
      </c>
      <c r="H3790" t="s">
        <v>15406</v>
      </c>
      <c r="I3790">
        <v>1</v>
      </c>
      <c r="J3790">
        <v>898300</v>
      </c>
      <c r="K3790">
        <v>0</v>
      </c>
      <c r="L3790">
        <v>4700</v>
      </c>
      <c r="M3790">
        <v>903000</v>
      </c>
      <c r="N3790">
        <v>0</v>
      </c>
      <c r="O3790">
        <v>19630206</v>
      </c>
      <c r="P3790">
        <v>0</v>
      </c>
      <c r="Q3790">
        <v>0</v>
      </c>
      <c r="R3790">
        <v>920</v>
      </c>
      <c r="S3790">
        <v>920</v>
      </c>
      <c r="T3790">
        <v>920</v>
      </c>
      <c r="U3790">
        <v>920</v>
      </c>
      <c r="V3790">
        <v>0</v>
      </c>
      <c r="W3790">
        <v>1</v>
      </c>
      <c r="X3790" t="s">
        <v>67</v>
      </c>
      <c r="Y3790">
        <v>0</v>
      </c>
      <c r="Z3790">
        <v>0</v>
      </c>
      <c r="AA3790" t="s">
        <v>15407</v>
      </c>
      <c r="AB3790" t="s">
        <v>15408</v>
      </c>
      <c r="AC3790">
        <v>1</v>
      </c>
      <c r="AD3790">
        <v>1908</v>
      </c>
      <c r="AE3790" t="s">
        <v>15145</v>
      </c>
      <c r="AF3790" t="s">
        <v>15403</v>
      </c>
      <c r="AG3790">
        <v>2180</v>
      </c>
      <c r="AH3790">
        <v>2018</v>
      </c>
      <c r="AI3790">
        <v>37724.018190000003</v>
      </c>
      <c r="AJ3790">
        <v>0</v>
      </c>
      <c r="AK3790">
        <v>5.7478352900000003</v>
      </c>
      <c r="AL3790">
        <v>0.51091326000000004</v>
      </c>
      <c r="AM3790">
        <v>5.2369220399999996</v>
      </c>
      <c r="AN3790">
        <v>1037268.824</v>
      </c>
      <c r="AO3790">
        <v>-0.99990000000000001</v>
      </c>
      <c r="AP3790">
        <v>1042695.924</v>
      </c>
      <c r="AQ3790">
        <v>5.2321099999999999E-3</v>
      </c>
      <c r="AR3790">
        <v>201.44291569999999</v>
      </c>
      <c r="AS3790">
        <v>17.905846539999999</v>
      </c>
      <c r="AT3790">
        <v>183.53706919999999</v>
      </c>
      <c r="AU3790">
        <v>12</v>
      </c>
      <c r="AW3790" s="1" t="s">
        <v>15409</v>
      </c>
      <c r="AY3790" t="s">
        <v>15410</v>
      </c>
      <c r="AZ3790" t="s">
        <v>15411</v>
      </c>
      <c r="BA3790">
        <v>-1</v>
      </c>
    </row>
    <row r="3791" spans="1:53" x14ac:dyDescent="0.45">
      <c r="A3791">
        <v>242834</v>
      </c>
      <c r="B3791">
        <v>486727</v>
      </c>
      <c r="C3791">
        <v>196</v>
      </c>
      <c r="D3791" t="s">
        <v>15384</v>
      </c>
      <c r="E3791" t="s">
        <v>15412</v>
      </c>
      <c r="F3791" t="s">
        <v>55</v>
      </c>
      <c r="G3791" t="s">
        <v>15386</v>
      </c>
      <c r="H3791" t="s">
        <v>15413</v>
      </c>
      <c r="I3791">
        <v>1</v>
      </c>
      <c r="J3791">
        <v>4067000</v>
      </c>
      <c r="K3791">
        <v>386300</v>
      </c>
      <c r="L3791">
        <v>15700</v>
      </c>
      <c r="M3791">
        <v>4469000</v>
      </c>
      <c r="N3791">
        <v>0</v>
      </c>
      <c r="O3791">
        <v>19630206</v>
      </c>
      <c r="P3791">
        <v>1344</v>
      </c>
      <c r="Q3791">
        <v>1344</v>
      </c>
      <c r="R3791">
        <v>920</v>
      </c>
      <c r="S3791">
        <v>920</v>
      </c>
      <c r="T3791">
        <v>920</v>
      </c>
      <c r="U3791">
        <v>920</v>
      </c>
      <c r="V3791">
        <v>1</v>
      </c>
      <c r="W3791">
        <v>1</v>
      </c>
      <c r="X3791" t="s">
        <v>57</v>
      </c>
      <c r="Y3791">
        <v>0</v>
      </c>
      <c r="Z3791">
        <v>2005</v>
      </c>
      <c r="AA3791" t="s">
        <v>15414</v>
      </c>
      <c r="AB3791" t="s">
        <v>15415</v>
      </c>
      <c r="AC3791">
        <v>10</v>
      </c>
      <c r="AD3791">
        <v>1908</v>
      </c>
      <c r="AE3791" t="s">
        <v>15145</v>
      </c>
      <c r="AF3791" t="s">
        <v>15403</v>
      </c>
      <c r="AG3791">
        <v>2180</v>
      </c>
      <c r="AH3791">
        <v>2018</v>
      </c>
      <c r="AI3791">
        <v>2245741.9929999998</v>
      </c>
      <c r="AJ3791">
        <v>5.9847000000000003E-4</v>
      </c>
      <c r="AK3791">
        <v>30.858919740000001</v>
      </c>
      <c r="AL3791">
        <v>9.9811209999999997E-2</v>
      </c>
      <c r="AM3791">
        <v>30.759108529999999</v>
      </c>
      <c r="AN3791">
        <v>78886.4084</v>
      </c>
      <c r="AO3791">
        <v>287.42559519999998</v>
      </c>
      <c r="AP3791">
        <v>86683.884720000002</v>
      </c>
      <c r="AQ3791">
        <v>9.8844360000000006E-2</v>
      </c>
      <c r="AR3791">
        <v>64382.867740000002</v>
      </c>
      <c r="AS3791">
        <v>208.2422828</v>
      </c>
      <c r="AT3791">
        <v>64174.625460000003</v>
      </c>
      <c r="AU3791">
        <v>12</v>
      </c>
      <c r="AW3791" t="s">
        <v>15416</v>
      </c>
      <c r="AY3791" t="s">
        <v>15392</v>
      </c>
      <c r="AZ3791" t="s">
        <v>15393</v>
      </c>
      <c r="BA3791">
        <v>-1</v>
      </c>
    </row>
    <row r="3792" spans="1:53" x14ac:dyDescent="0.45">
      <c r="A3792">
        <v>206623</v>
      </c>
      <c r="B3792">
        <v>431169</v>
      </c>
      <c r="C3792">
        <v>170</v>
      </c>
      <c r="D3792" t="s">
        <v>2386</v>
      </c>
      <c r="E3792" t="s">
        <v>15417</v>
      </c>
      <c r="F3792" t="s">
        <v>55</v>
      </c>
      <c r="G3792">
        <v>115</v>
      </c>
      <c r="H3792" t="s">
        <v>15418</v>
      </c>
      <c r="I3792">
        <v>1</v>
      </c>
      <c r="J3792">
        <v>2000</v>
      </c>
      <c r="K3792">
        <v>0</v>
      </c>
      <c r="L3792">
        <v>0</v>
      </c>
      <c r="M3792">
        <v>2000</v>
      </c>
      <c r="N3792">
        <v>0</v>
      </c>
      <c r="O3792">
        <v>19281204</v>
      </c>
      <c r="P3792">
        <v>0</v>
      </c>
      <c r="Q3792">
        <v>0</v>
      </c>
      <c r="R3792">
        <v>9200</v>
      </c>
      <c r="S3792">
        <v>9200</v>
      </c>
      <c r="T3792">
        <v>920</v>
      </c>
      <c r="U3792">
        <v>920</v>
      </c>
      <c r="V3792">
        <v>0</v>
      </c>
      <c r="W3792">
        <v>1</v>
      </c>
      <c r="X3792" t="s">
        <v>67</v>
      </c>
      <c r="Y3792">
        <v>0</v>
      </c>
      <c r="Z3792">
        <v>0</v>
      </c>
      <c r="AA3792" t="s">
        <v>15419</v>
      </c>
      <c r="AB3792" t="s">
        <v>15420</v>
      </c>
      <c r="AC3792">
        <v>0</v>
      </c>
      <c r="AE3792" t="s">
        <v>15145</v>
      </c>
      <c r="AF3792" t="s">
        <v>15421</v>
      </c>
      <c r="AG3792" t="s">
        <v>15422</v>
      </c>
      <c r="AH3792">
        <v>2018</v>
      </c>
      <c r="AI3792">
        <v>13904.339120000001</v>
      </c>
      <c r="AJ3792">
        <v>0</v>
      </c>
      <c r="AK3792">
        <v>96.388523300000003</v>
      </c>
      <c r="AL3792">
        <v>0</v>
      </c>
      <c r="AM3792">
        <v>0</v>
      </c>
      <c r="AN3792">
        <v>6265.6699660000004</v>
      </c>
      <c r="AO3792">
        <v>-0.99990000000000001</v>
      </c>
      <c r="AP3792">
        <v>6265.6699660000004</v>
      </c>
      <c r="AQ3792">
        <v>0</v>
      </c>
      <c r="AR3792">
        <v>1245.1033930000001</v>
      </c>
      <c r="AS3792">
        <v>-0.99990000000000001</v>
      </c>
      <c r="AT3792">
        <v>0</v>
      </c>
      <c r="AU3792">
        <v>12</v>
      </c>
      <c r="AW3792" t="s">
        <v>15423</v>
      </c>
      <c r="AY3792" t="s">
        <v>15424</v>
      </c>
      <c r="AZ3792" t="s">
        <v>15425</v>
      </c>
      <c r="BA3792">
        <v>-1</v>
      </c>
    </row>
    <row r="3793" spans="1:53" x14ac:dyDescent="0.45">
      <c r="A3793">
        <v>207961</v>
      </c>
      <c r="B3793">
        <v>432507</v>
      </c>
      <c r="C3793">
        <v>170</v>
      </c>
      <c r="D3793" t="s">
        <v>2386</v>
      </c>
      <c r="E3793" t="s">
        <v>15426</v>
      </c>
      <c r="F3793" t="s">
        <v>55</v>
      </c>
      <c r="G3793">
        <v>97</v>
      </c>
      <c r="H3793" t="s">
        <v>15427</v>
      </c>
      <c r="I3793">
        <v>1</v>
      </c>
      <c r="J3793">
        <v>82900</v>
      </c>
      <c r="K3793">
        <v>0</v>
      </c>
      <c r="L3793">
        <v>0</v>
      </c>
      <c r="M3793">
        <v>82900</v>
      </c>
      <c r="N3793">
        <v>0</v>
      </c>
      <c r="P3793">
        <v>0</v>
      </c>
      <c r="Q3793">
        <v>0</v>
      </c>
      <c r="R3793">
        <v>9150</v>
      </c>
      <c r="S3793">
        <v>9150</v>
      </c>
      <c r="T3793">
        <v>915</v>
      </c>
      <c r="U3793">
        <v>915</v>
      </c>
      <c r="V3793">
        <v>0</v>
      </c>
      <c r="W3793">
        <v>1</v>
      </c>
      <c r="X3793" t="s">
        <v>67</v>
      </c>
      <c r="Y3793">
        <v>0</v>
      </c>
      <c r="Z3793">
        <v>0</v>
      </c>
      <c r="AA3793" t="s">
        <v>15428</v>
      </c>
      <c r="AB3793" t="s">
        <v>15428</v>
      </c>
      <c r="AE3793" t="s">
        <v>15145</v>
      </c>
      <c r="AF3793" t="s">
        <v>15421</v>
      </c>
      <c r="AG3793" t="s">
        <v>15422</v>
      </c>
      <c r="AH3793">
        <v>2018</v>
      </c>
      <c r="AI3793">
        <v>4521836.8130000001</v>
      </c>
      <c r="AJ3793">
        <v>0</v>
      </c>
      <c r="AK3793">
        <v>0.15265351999999999</v>
      </c>
      <c r="AL3793">
        <v>0</v>
      </c>
      <c r="AM3793">
        <v>0</v>
      </c>
      <c r="AN3793">
        <v>798.59670949999997</v>
      </c>
      <c r="AO3793">
        <v>-0.99990000000000001</v>
      </c>
      <c r="AP3793">
        <v>798.59670949999997</v>
      </c>
      <c r="AQ3793">
        <v>0</v>
      </c>
      <c r="AR3793">
        <v>641.28552479999996</v>
      </c>
      <c r="AS3793">
        <v>-0.99990000000000001</v>
      </c>
      <c r="AT3793">
        <v>0</v>
      </c>
      <c r="AU3793">
        <v>12</v>
      </c>
      <c r="AW3793" t="s">
        <v>15429</v>
      </c>
      <c r="AY3793" t="s">
        <v>15424</v>
      </c>
      <c r="AZ3793" t="s">
        <v>15425</v>
      </c>
      <c r="BA3793">
        <v>-1</v>
      </c>
    </row>
    <row r="3794" spans="1:53" x14ac:dyDescent="0.45">
      <c r="A3794">
        <v>217171</v>
      </c>
      <c r="B3794">
        <v>441717</v>
      </c>
      <c r="C3794">
        <v>170</v>
      </c>
      <c r="D3794" t="s">
        <v>2386</v>
      </c>
      <c r="E3794" t="s">
        <v>15430</v>
      </c>
      <c r="F3794" t="s">
        <v>55</v>
      </c>
      <c r="G3794">
        <v>105</v>
      </c>
      <c r="H3794" t="s">
        <v>15431</v>
      </c>
      <c r="I3794">
        <v>1</v>
      </c>
      <c r="J3794">
        <v>145400</v>
      </c>
      <c r="K3794">
        <v>0</v>
      </c>
      <c r="L3794">
        <v>0</v>
      </c>
      <c r="M3794">
        <v>145400</v>
      </c>
      <c r="N3794">
        <v>0</v>
      </c>
      <c r="P3794">
        <v>0</v>
      </c>
      <c r="Q3794">
        <v>0</v>
      </c>
      <c r="R3794">
        <v>9150</v>
      </c>
      <c r="S3794">
        <v>9150</v>
      </c>
      <c r="T3794">
        <v>915</v>
      </c>
      <c r="U3794">
        <v>915</v>
      </c>
      <c r="V3794">
        <v>0</v>
      </c>
      <c r="W3794">
        <v>1</v>
      </c>
      <c r="X3794" t="s">
        <v>67</v>
      </c>
      <c r="Y3794">
        <v>0</v>
      </c>
      <c r="Z3794">
        <v>0</v>
      </c>
      <c r="AA3794" t="s">
        <v>15428</v>
      </c>
      <c r="AB3794" t="s">
        <v>15428</v>
      </c>
      <c r="AE3794" t="s">
        <v>15145</v>
      </c>
      <c r="AF3794" t="s">
        <v>15421</v>
      </c>
      <c r="AG3794" t="s">
        <v>15422</v>
      </c>
      <c r="AH3794">
        <v>2018</v>
      </c>
      <c r="AI3794">
        <v>2061416.1</v>
      </c>
      <c r="AJ3794">
        <v>0</v>
      </c>
      <c r="AK3794">
        <v>0.69011612</v>
      </c>
      <c r="AL3794">
        <v>0</v>
      </c>
      <c r="AM3794">
        <v>0</v>
      </c>
      <c r="AN3794">
        <v>3072.4626629999998</v>
      </c>
      <c r="AO3794">
        <v>-0.99990000000000001</v>
      </c>
      <c r="AP3794">
        <v>3072.4626629999998</v>
      </c>
      <c r="AQ3794">
        <v>0</v>
      </c>
      <c r="AR3794">
        <v>1321.6533830000001</v>
      </c>
      <c r="AS3794">
        <v>-0.99990000000000001</v>
      </c>
      <c r="AT3794">
        <v>0</v>
      </c>
      <c r="AU3794">
        <v>12</v>
      </c>
      <c r="AW3794" t="s">
        <v>15432</v>
      </c>
      <c r="AY3794" t="s">
        <v>15424</v>
      </c>
      <c r="AZ3794" t="s">
        <v>15425</v>
      </c>
      <c r="BA3794">
        <v>-1</v>
      </c>
    </row>
    <row r="3795" spans="1:53" x14ac:dyDescent="0.45">
      <c r="A3795">
        <v>664228</v>
      </c>
      <c r="B3795">
        <v>1177198</v>
      </c>
      <c r="C3795">
        <v>176</v>
      </c>
      <c r="D3795" t="s">
        <v>6811</v>
      </c>
      <c r="E3795" t="s">
        <v>15433</v>
      </c>
      <c r="F3795" t="s">
        <v>367</v>
      </c>
      <c r="G3795" s="2">
        <v>43891</v>
      </c>
      <c r="I3795">
        <v>1</v>
      </c>
      <c r="J3795">
        <v>4250200</v>
      </c>
      <c r="K3795">
        <v>0</v>
      </c>
      <c r="L3795">
        <v>0</v>
      </c>
      <c r="M3795">
        <v>4250200</v>
      </c>
      <c r="N3795">
        <v>0</v>
      </c>
      <c r="O3795">
        <v>20010101</v>
      </c>
      <c r="P3795">
        <v>0</v>
      </c>
      <c r="Q3795">
        <v>0</v>
      </c>
      <c r="R3795">
        <v>9100</v>
      </c>
      <c r="S3795">
        <v>9100</v>
      </c>
      <c r="T3795">
        <v>910</v>
      </c>
      <c r="U3795">
        <v>910</v>
      </c>
      <c r="V3795">
        <v>0</v>
      </c>
      <c r="W3795">
        <v>1</v>
      </c>
      <c r="X3795" t="s">
        <v>67</v>
      </c>
      <c r="Y3795">
        <v>0</v>
      </c>
      <c r="Z3795">
        <v>0</v>
      </c>
      <c r="AA3795" t="s">
        <v>15434</v>
      </c>
      <c r="AB3795" t="s">
        <v>15435</v>
      </c>
      <c r="AC3795">
        <v>0</v>
      </c>
      <c r="AD3795">
        <v>2155</v>
      </c>
      <c r="AE3795" t="s">
        <v>15145</v>
      </c>
      <c r="AF3795" t="s">
        <v>15436</v>
      </c>
      <c r="AG3795">
        <v>2114</v>
      </c>
      <c r="AH3795">
        <v>2019</v>
      </c>
      <c r="AI3795">
        <v>12134555.550000001</v>
      </c>
      <c r="AJ3795">
        <v>0</v>
      </c>
      <c r="AK3795">
        <v>0.76071703000000002</v>
      </c>
      <c r="AL3795">
        <v>4.1623199999999997E-3</v>
      </c>
      <c r="AM3795">
        <v>0.75655472000000001</v>
      </c>
      <c r="AN3795">
        <v>15257.14817</v>
      </c>
      <c r="AO3795">
        <v>-0.99990000000000001</v>
      </c>
      <c r="AP3795">
        <v>15257.14817</v>
      </c>
      <c r="AQ3795">
        <v>0</v>
      </c>
      <c r="AR3795">
        <v>8575.8416579999994</v>
      </c>
      <c r="AS3795">
        <v>46.923318180000003</v>
      </c>
      <c r="AT3795">
        <v>8528.9183400000002</v>
      </c>
      <c r="AU3795">
        <v>12</v>
      </c>
      <c r="AW3795" t="s">
        <v>15437</v>
      </c>
      <c r="AY3795" t="s">
        <v>15438</v>
      </c>
      <c r="AZ3795" t="s">
        <v>15439</v>
      </c>
      <c r="BA3795">
        <v>-1</v>
      </c>
    </row>
    <row r="3796" spans="1:53" x14ac:dyDescent="0.45">
      <c r="A3796">
        <v>664229</v>
      </c>
      <c r="B3796">
        <v>1177199</v>
      </c>
      <c r="C3796">
        <v>176</v>
      </c>
      <c r="D3796" t="s">
        <v>6811</v>
      </c>
      <c r="E3796" t="s">
        <v>15440</v>
      </c>
      <c r="F3796" t="s">
        <v>55</v>
      </c>
      <c r="G3796" s="2">
        <v>43891</v>
      </c>
      <c r="H3796" s="4">
        <v>37316</v>
      </c>
      <c r="I3796">
        <v>1</v>
      </c>
      <c r="J3796">
        <v>2400</v>
      </c>
      <c r="K3796">
        <v>0</v>
      </c>
      <c r="L3796">
        <v>0</v>
      </c>
      <c r="M3796">
        <v>2400</v>
      </c>
      <c r="N3796">
        <v>25000</v>
      </c>
      <c r="O3796">
        <v>19940701</v>
      </c>
      <c r="P3796">
        <v>0</v>
      </c>
      <c r="Q3796">
        <v>0</v>
      </c>
      <c r="R3796">
        <v>9100</v>
      </c>
      <c r="S3796">
        <v>9100</v>
      </c>
      <c r="T3796">
        <v>910</v>
      </c>
      <c r="U3796">
        <v>910</v>
      </c>
      <c r="V3796">
        <v>0</v>
      </c>
      <c r="W3796">
        <v>1</v>
      </c>
      <c r="X3796" t="s">
        <v>67</v>
      </c>
      <c r="Y3796">
        <v>0</v>
      </c>
      <c r="Z3796">
        <v>0</v>
      </c>
      <c r="AA3796" t="s">
        <v>15441</v>
      </c>
      <c r="AB3796" t="s">
        <v>15435</v>
      </c>
      <c r="AC3796">
        <v>0</v>
      </c>
      <c r="AE3796" t="s">
        <v>15145</v>
      </c>
      <c r="AF3796" t="s">
        <v>15436</v>
      </c>
      <c r="AG3796">
        <v>2114</v>
      </c>
      <c r="AH3796">
        <v>2019</v>
      </c>
      <c r="AI3796">
        <v>10208.4501</v>
      </c>
      <c r="AJ3796">
        <v>0</v>
      </c>
      <c r="AK3796">
        <v>9.0188790700000006</v>
      </c>
      <c r="AL3796">
        <v>0</v>
      </c>
      <c r="AM3796">
        <v>0</v>
      </c>
      <c r="AN3796">
        <v>10240.92776</v>
      </c>
      <c r="AO3796">
        <v>-0.99990000000000001</v>
      </c>
      <c r="AP3796">
        <v>10240.92776</v>
      </c>
      <c r="AQ3796">
        <v>0</v>
      </c>
      <c r="AR3796">
        <v>85.534655830000005</v>
      </c>
      <c r="AS3796">
        <v>-0.99990000000000001</v>
      </c>
      <c r="AT3796">
        <v>0</v>
      </c>
      <c r="AU3796">
        <v>12</v>
      </c>
      <c r="AW3796" t="s">
        <v>15442</v>
      </c>
      <c r="AY3796" t="s">
        <v>7744</v>
      </c>
      <c r="AZ3796" t="s">
        <v>7745</v>
      </c>
      <c r="BA3796">
        <v>-1</v>
      </c>
    </row>
    <row r="3797" spans="1:53" x14ac:dyDescent="0.45">
      <c r="A3797">
        <v>679002</v>
      </c>
      <c r="B3797">
        <v>1191978</v>
      </c>
      <c r="C3797">
        <v>176</v>
      </c>
      <c r="D3797" t="s">
        <v>6811</v>
      </c>
      <c r="E3797" t="s">
        <v>15443</v>
      </c>
      <c r="F3797" t="s">
        <v>55</v>
      </c>
      <c r="G3797" s="2">
        <v>43891</v>
      </c>
      <c r="H3797" t="s">
        <v>15444</v>
      </c>
      <c r="I3797">
        <v>1</v>
      </c>
      <c r="J3797">
        <v>315900</v>
      </c>
      <c r="K3797">
        <v>0</v>
      </c>
      <c r="L3797">
        <v>0</v>
      </c>
      <c r="M3797">
        <v>315900</v>
      </c>
      <c r="N3797">
        <v>0</v>
      </c>
      <c r="O3797">
        <v>20010101</v>
      </c>
      <c r="P3797">
        <v>0</v>
      </c>
      <c r="Q3797">
        <v>0</v>
      </c>
      <c r="R3797">
        <v>9100</v>
      </c>
      <c r="S3797">
        <v>9100</v>
      </c>
      <c r="T3797">
        <v>910</v>
      </c>
      <c r="U3797">
        <v>910</v>
      </c>
      <c r="V3797">
        <v>0</v>
      </c>
      <c r="W3797">
        <v>1</v>
      </c>
      <c r="X3797" t="s">
        <v>67</v>
      </c>
      <c r="Y3797">
        <v>0</v>
      </c>
      <c r="Z3797">
        <v>0</v>
      </c>
      <c r="AA3797" t="s">
        <v>15434</v>
      </c>
      <c r="AB3797" t="s">
        <v>15435</v>
      </c>
      <c r="AC3797">
        <v>0</v>
      </c>
      <c r="AD3797">
        <v>2155</v>
      </c>
      <c r="AE3797" t="s">
        <v>15145</v>
      </c>
      <c r="AF3797" t="s">
        <v>15445</v>
      </c>
      <c r="AG3797">
        <v>2114</v>
      </c>
      <c r="AH3797">
        <v>2019</v>
      </c>
      <c r="AI3797">
        <v>794726.34039999999</v>
      </c>
      <c r="AJ3797">
        <v>0</v>
      </c>
      <c r="AK3797">
        <v>11.70464804</v>
      </c>
      <c r="AL3797">
        <v>0</v>
      </c>
      <c r="AM3797">
        <v>0</v>
      </c>
      <c r="AN3797">
        <v>17314.896079999999</v>
      </c>
      <c r="AO3797">
        <v>-0.99990000000000001</v>
      </c>
      <c r="AP3797">
        <v>17314.896079999999</v>
      </c>
      <c r="AQ3797">
        <v>0</v>
      </c>
      <c r="AR3797">
        <v>8641.8297210000001</v>
      </c>
      <c r="AS3797">
        <v>-0.99990000000000001</v>
      </c>
      <c r="AT3797">
        <v>0</v>
      </c>
      <c r="AU3797">
        <v>12</v>
      </c>
      <c r="AW3797" t="s">
        <v>15446</v>
      </c>
      <c r="AY3797" t="s">
        <v>15438</v>
      </c>
      <c r="AZ3797" t="s">
        <v>15439</v>
      </c>
      <c r="BA3797">
        <v>-1</v>
      </c>
    </row>
    <row r="3798" spans="1:53" x14ac:dyDescent="0.45">
      <c r="A3798">
        <v>614296</v>
      </c>
      <c r="B3798">
        <v>1090354</v>
      </c>
      <c r="C3798">
        <v>269</v>
      </c>
      <c r="D3798" t="s">
        <v>6621</v>
      </c>
      <c r="E3798" t="s">
        <v>15447</v>
      </c>
      <c r="F3798" t="s">
        <v>55</v>
      </c>
      <c r="G3798">
        <v>5</v>
      </c>
      <c r="H3798" t="s">
        <v>15448</v>
      </c>
      <c r="I3798">
        <v>1</v>
      </c>
      <c r="J3798">
        <v>325900</v>
      </c>
      <c r="K3798">
        <v>0</v>
      </c>
      <c r="L3798">
        <v>0</v>
      </c>
      <c r="M3798">
        <v>325900</v>
      </c>
      <c r="N3798">
        <v>1</v>
      </c>
      <c r="O3798">
        <v>18980101</v>
      </c>
      <c r="P3798">
        <v>0</v>
      </c>
      <c r="Q3798">
        <v>0</v>
      </c>
      <c r="R3798">
        <v>925</v>
      </c>
      <c r="S3798">
        <v>925</v>
      </c>
      <c r="T3798">
        <v>925</v>
      </c>
      <c r="U3798">
        <v>925</v>
      </c>
      <c r="V3798">
        <v>0</v>
      </c>
      <c r="W3798">
        <v>1</v>
      </c>
      <c r="X3798" t="s">
        <v>67</v>
      </c>
      <c r="Y3798">
        <v>0</v>
      </c>
      <c r="Z3798">
        <v>0</v>
      </c>
      <c r="AA3798" t="s">
        <v>15449</v>
      </c>
      <c r="AB3798" t="s">
        <v>15330</v>
      </c>
      <c r="AC3798">
        <v>0</v>
      </c>
      <c r="AD3798">
        <v>1770</v>
      </c>
      <c r="AE3798" t="s">
        <v>15145</v>
      </c>
      <c r="AF3798" t="s">
        <v>15450</v>
      </c>
      <c r="AG3798">
        <v>1770</v>
      </c>
      <c r="AH3798">
        <v>2019</v>
      </c>
      <c r="AI3798">
        <v>105433.7032</v>
      </c>
      <c r="AJ3798">
        <v>0</v>
      </c>
      <c r="AK3798">
        <v>9.6783330000000001E-2</v>
      </c>
      <c r="AL3798">
        <v>0</v>
      </c>
      <c r="AM3798">
        <v>0</v>
      </c>
      <c r="AN3798">
        <v>134645.78750000001</v>
      </c>
      <c r="AO3798">
        <v>-0.99990000000000001</v>
      </c>
      <c r="AP3798">
        <v>134645.78750000001</v>
      </c>
      <c r="AQ3798">
        <v>0</v>
      </c>
      <c r="AR3798">
        <v>9.48003061</v>
      </c>
      <c r="AS3798">
        <v>-0.99990000000000001</v>
      </c>
      <c r="AT3798">
        <v>0</v>
      </c>
      <c r="AU3798">
        <v>12</v>
      </c>
      <c r="AW3798" t="s">
        <v>15451</v>
      </c>
      <c r="AY3798" t="s">
        <v>15452</v>
      </c>
      <c r="AZ3798" t="s">
        <v>15453</v>
      </c>
      <c r="BA3798">
        <v>-1</v>
      </c>
    </row>
    <row r="3799" spans="1:53" x14ac:dyDescent="0.45">
      <c r="A3799">
        <v>614651</v>
      </c>
      <c r="B3799">
        <v>1090709</v>
      </c>
      <c r="C3799">
        <v>269</v>
      </c>
      <c r="D3799" t="s">
        <v>6621</v>
      </c>
      <c r="E3799" t="s">
        <v>15454</v>
      </c>
      <c r="F3799" t="s">
        <v>55</v>
      </c>
      <c r="G3799">
        <v>5</v>
      </c>
      <c r="H3799" t="s">
        <v>15455</v>
      </c>
      <c r="I3799">
        <v>1</v>
      </c>
      <c r="J3799">
        <v>878600</v>
      </c>
      <c r="K3799">
        <v>9500</v>
      </c>
      <c r="L3799">
        <v>0</v>
      </c>
      <c r="M3799">
        <v>888100</v>
      </c>
      <c r="N3799">
        <v>1</v>
      </c>
      <c r="O3799">
        <v>18981230</v>
      </c>
      <c r="P3799">
        <v>384</v>
      </c>
      <c r="Q3799">
        <v>384</v>
      </c>
      <c r="R3799">
        <v>925</v>
      </c>
      <c r="S3799">
        <v>925</v>
      </c>
      <c r="T3799">
        <v>925</v>
      </c>
      <c r="U3799">
        <v>925</v>
      </c>
      <c r="V3799">
        <v>1</v>
      </c>
      <c r="W3799">
        <v>1</v>
      </c>
      <c r="X3799" t="s">
        <v>57</v>
      </c>
      <c r="Y3799">
        <v>0</v>
      </c>
      <c r="Z3799">
        <v>1900</v>
      </c>
      <c r="AA3799" t="s">
        <v>15449</v>
      </c>
      <c r="AB3799" t="s">
        <v>15330</v>
      </c>
      <c r="AC3799">
        <v>0</v>
      </c>
      <c r="AD3799">
        <v>1770</v>
      </c>
      <c r="AE3799" t="s">
        <v>15145</v>
      </c>
      <c r="AF3799" t="s">
        <v>15450</v>
      </c>
      <c r="AG3799">
        <v>1770</v>
      </c>
      <c r="AH3799">
        <v>2019</v>
      </c>
      <c r="AI3799">
        <v>1250509.3189999999</v>
      </c>
      <c r="AJ3799">
        <v>3.0707E-4</v>
      </c>
      <c r="AK3799">
        <v>2.2792340699999998</v>
      </c>
      <c r="AL3799">
        <v>3.2247949999999997E-2</v>
      </c>
      <c r="AM3799">
        <v>2.2469861299999998</v>
      </c>
      <c r="AN3799">
        <v>30604.982639999998</v>
      </c>
      <c r="AO3799">
        <v>24.739583329999999</v>
      </c>
      <c r="AP3799">
        <v>30935.9038</v>
      </c>
      <c r="AQ3799">
        <v>1.081266E-2</v>
      </c>
      <c r="AR3799">
        <v>2647.9245099999998</v>
      </c>
      <c r="AS3799">
        <v>37.46439436</v>
      </c>
      <c r="AT3799">
        <v>2610.4601149999999</v>
      </c>
      <c r="AU3799">
        <v>12</v>
      </c>
      <c r="AW3799" t="s">
        <v>15456</v>
      </c>
      <c r="AY3799" t="s">
        <v>15452</v>
      </c>
      <c r="AZ3799" t="s">
        <v>15457</v>
      </c>
      <c r="BA3799">
        <v>-1</v>
      </c>
    </row>
    <row r="3800" spans="1:53" x14ac:dyDescent="0.45">
      <c r="A3800">
        <v>242938</v>
      </c>
      <c r="B3800">
        <v>486831</v>
      </c>
      <c r="C3800">
        <v>199</v>
      </c>
      <c r="D3800" t="s">
        <v>15458</v>
      </c>
      <c r="E3800" t="s">
        <v>15459</v>
      </c>
      <c r="F3800" t="s">
        <v>55</v>
      </c>
      <c r="G3800">
        <v>81</v>
      </c>
      <c r="H3800" s="1">
        <v>1990810000000000</v>
      </c>
      <c r="I3800">
        <v>1</v>
      </c>
      <c r="J3800">
        <v>5108500</v>
      </c>
      <c r="K3800">
        <v>0</v>
      </c>
      <c r="L3800">
        <v>0</v>
      </c>
      <c r="M3800">
        <v>5108500</v>
      </c>
      <c r="N3800">
        <v>0</v>
      </c>
      <c r="P3800">
        <v>0</v>
      </c>
      <c r="Q3800">
        <v>0</v>
      </c>
      <c r="R3800">
        <v>925</v>
      </c>
      <c r="S3800">
        <v>925</v>
      </c>
      <c r="T3800">
        <v>925</v>
      </c>
      <c r="U3800">
        <v>925</v>
      </c>
      <c r="V3800">
        <v>0</v>
      </c>
      <c r="W3800">
        <v>1</v>
      </c>
      <c r="X3800" t="s">
        <v>67</v>
      </c>
      <c r="Y3800">
        <v>0</v>
      </c>
      <c r="Z3800">
        <v>0</v>
      </c>
      <c r="AA3800" t="s">
        <v>15460</v>
      </c>
      <c r="AB3800" t="s">
        <v>15461</v>
      </c>
      <c r="AC3800">
        <v>0</v>
      </c>
      <c r="AE3800" t="s">
        <v>15145</v>
      </c>
      <c r="AF3800" t="s">
        <v>15450</v>
      </c>
      <c r="AG3800">
        <v>2114</v>
      </c>
      <c r="AH3800">
        <v>2019</v>
      </c>
      <c r="AI3800">
        <v>1107843.8970000001</v>
      </c>
      <c r="AJ3800">
        <v>0</v>
      </c>
      <c r="AK3800">
        <v>9.9230833500000006</v>
      </c>
      <c r="AL3800">
        <v>0.11172735</v>
      </c>
      <c r="AM3800">
        <v>9.8113560100000008</v>
      </c>
      <c r="AN3800">
        <v>200864.2739</v>
      </c>
      <c r="AO3800">
        <v>-0.99990000000000001</v>
      </c>
      <c r="AP3800">
        <v>200864.2739</v>
      </c>
      <c r="AQ3800">
        <v>0</v>
      </c>
      <c r="AR3800">
        <v>10213.037990000001</v>
      </c>
      <c r="AS3800">
        <v>114.9920437</v>
      </c>
      <c r="AT3800">
        <v>10098.04595</v>
      </c>
      <c r="AU3800">
        <v>12</v>
      </c>
      <c r="AW3800" t="s">
        <v>15462</v>
      </c>
      <c r="AY3800" t="s">
        <v>15463</v>
      </c>
      <c r="AZ3800" t="s">
        <v>15464</v>
      </c>
      <c r="BA3800">
        <v>-1</v>
      </c>
    </row>
    <row r="3801" spans="1:53" x14ac:dyDescent="0.45">
      <c r="A3801">
        <v>1117035</v>
      </c>
      <c r="B3801">
        <v>1991751</v>
      </c>
      <c r="C3801">
        <v>216</v>
      </c>
      <c r="D3801" t="s">
        <v>3175</v>
      </c>
      <c r="E3801" t="s">
        <v>15465</v>
      </c>
      <c r="F3801" t="s">
        <v>55</v>
      </c>
      <c r="G3801">
        <v>24</v>
      </c>
      <c r="H3801" t="s">
        <v>15466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0</v>
      </c>
      <c r="R3801">
        <v>9100</v>
      </c>
      <c r="S3801">
        <v>9100</v>
      </c>
      <c r="T3801">
        <v>910</v>
      </c>
      <c r="U3801">
        <v>910</v>
      </c>
      <c r="V3801">
        <v>0</v>
      </c>
      <c r="W3801">
        <v>1</v>
      </c>
      <c r="X3801" t="s">
        <v>67</v>
      </c>
      <c r="Y3801">
        <v>0</v>
      </c>
      <c r="Z3801">
        <v>0</v>
      </c>
      <c r="AA3801" t="s">
        <v>3197</v>
      </c>
      <c r="AB3801" t="s">
        <v>3197</v>
      </c>
      <c r="AD3801">
        <v>1534</v>
      </c>
      <c r="AE3801" t="s">
        <v>2778</v>
      </c>
      <c r="AF3801" t="s">
        <v>15467</v>
      </c>
      <c r="AG3801">
        <v>2129</v>
      </c>
      <c r="AH3801">
        <v>2013</v>
      </c>
      <c r="AI3801">
        <v>828222.90500000003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-0.99990000000000001</v>
      </c>
      <c r="AP3801">
        <v>0</v>
      </c>
      <c r="AQ3801">
        <v>-0.99990000000000001</v>
      </c>
      <c r="AR3801">
        <v>-0.99990000000000001</v>
      </c>
      <c r="AS3801">
        <v>-0.99990000000000001</v>
      </c>
      <c r="AT3801">
        <v>0</v>
      </c>
      <c r="AU3801">
        <v>12</v>
      </c>
      <c r="AW3801" t="s">
        <v>15468</v>
      </c>
      <c r="AY3801" t="s">
        <v>2033</v>
      </c>
      <c r="AZ3801" t="s">
        <v>2781</v>
      </c>
      <c r="BA3801">
        <v>-1</v>
      </c>
    </row>
    <row r="3802" spans="1:53" x14ac:dyDescent="0.45">
      <c r="A3802">
        <v>153500</v>
      </c>
      <c r="B3802">
        <v>338788</v>
      </c>
      <c r="C3802">
        <v>147</v>
      </c>
      <c r="D3802" t="s">
        <v>7955</v>
      </c>
      <c r="E3802" t="s">
        <v>15469</v>
      </c>
      <c r="F3802" t="s">
        <v>55</v>
      </c>
      <c r="G3802">
        <v>22</v>
      </c>
      <c r="H3802" t="s">
        <v>15470</v>
      </c>
      <c r="I3802">
        <v>1</v>
      </c>
      <c r="J3802">
        <v>127400</v>
      </c>
      <c r="K3802">
        <v>0</v>
      </c>
      <c r="L3802">
        <v>0</v>
      </c>
      <c r="M3802">
        <v>127400</v>
      </c>
      <c r="N3802">
        <v>144000</v>
      </c>
      <c r="O3802">
        <v>20100423</v>
      </c>
      <c r="P3802">
        <v>0</v>
      </c>
      <c r="Q3802">
        <v>0</v>
      </c>
      <c r="R3802">
        <v>911</v>
      </c>
      <c r="S3802">
        <v>911</v>
      </c>
      <c r="T3802">
        <v>911</v>
      </c>
      <c r="U3802">
        <v>911</v>
      </c>
      <c r="V3802">
        <v>0</v>
      </c>
      <c r="W3802">
        <v>1</v>
      </c>
      <c r="X3802" t="s">
        <v>67</v>
      </c>
      <c r="Y3802">
        <v>0</v>
      </c>
      <c r="Z3802">
        <v>0</v>
      </c>
      <c r="AA3802" t="s">
        <v>13380</v>
      </c>
      <c r="AB3802" t="s">
        <v>123</v>
      </c>
      <c r="AC3802">
        <v>0</v>
      </c>
      <c r="AD3802">
        <v>1523</v>
      </c>
      <c r="AE3802" t="s">
        <v>2778</v>
      </c>
      <c r="AF3802" t="s">
        <v>15467</v>
      </c>
      <c r="AG3802">
        <v>2114</v>
      </c>
      <c r="AH3802">
        <v>2019</v>
      </c>
      <c r="AI3802">
        <v>2276020.12</v>
      </c>
      <c r="AJ3802">
        <v>0</v>
      </c>
      <c r="AK3802">
        <v>2.0764851000000002</v>
      </c>
      <c r="AL3802">
        <v>0</v>
      </c>
      <c r="AM3802">
        <v>0</v>
      </c>
      <c r="AN3802">
        <v>2438.26667</v>
      </c>
      <c r="AO3802">
        <v>-0.99990000000000001</v>
      </c>
      <c r="AP3802">
        <v>2438.26667</v>
      </c>
      <c r="AQ3802">
        <v>0</v>
      </c>
      <c r="AR3802">
        <v>4390.7089999999998</v>
      </c>
      <c r="AS3802">
        <v>-0.99990000000000001</v>
      </c>
      <c r="AT3802">
        <v>0</v>
      </c>
      <c r="AU3802">
        <v>12</v>
      </c>
      <c r="AW3802" t="s">
        <v>15471</v>
      </c>
      <c r="AY3802" t="s">
        <v>3057</v>
      </c>
      <c r="AZ3802" t="s">
        <v>3058</v>
      </c>
      <c r="BA3802">
        <v>-1</v>
      </c>
    </row>
    <row r="3803" spans="1:53" x14ac:dyDescent="0.45">
      <c r="A3803">
        <v>153501</v>
      </c>
      <c r="B3803">
        <v>338789</v>
      </c>
      <c r="C3803">
        <v>147</v>
      </c>
      <c r="D3803" t="s">
        <v>7955</v>
      </c>
      <c r="E3803" t="s">
        <v>15472</v>
      </c>
      <c r="F3803" t="s">
        <v>55</v>
      </c>
      <c r="G3803">
        <v>22</v>
      </c>
      <c r="H3803" t="s">
        <v>15473</v>
      </c>
      <c r="I3803">
        <v>1</v>
      </c>
      <c r="J3803">
        <v>22000</v>
      </c>
      <c r="K3803">
        <v>0</v>
      </c>
      <c r="L3803">
        <v>0</v>
      </c>
      <c r="M3803">
        <v>22000</v>
      </c>
      <c r="N3803">
        <v>144000</v>
      </c>
      <c r="O3803">
        <v>20100423</v>
      </c>
      <c r="P3803">
        <v>0</v>
      </c>
      <c r="Q3803">
        <v>0</v>
      </c>
      <c r="R3803">
        <v>911</v>
      </c>
      <c r="S3803">
        <v>911</v>
      </c>
      <c r="T3803">
        <v>911</v>
      </c>
      <c r="U3803">
        <v>911</v>
      </c>
      <c r="V3803">
        <v>0</v>
      </c>
      <c r="W3803">
        <v>1</v>
      </c>
      <c r="X3803" t="s">
        <v>67</v>
      </c>
      <c r="Y3803">
        <v>0</v>
      </c>
      <c r="Z3803">
        <v>0</v>
      </c>
      <c r="AA3803" t="s">
        <v>15474</v>
      </c>
      <c r="AB3803" t="s">
        <v>15475</v>
      </c>
      <c r="AC3803">
        <v>0</v>
      </c>
      <c r="AD3803">
        <v>1523</v>
      </c>
      <c r="AE3803" t="s">
        <v>2778</v>
      </c>
      <c r="AF3803" t="s">
        <v>15467</v>
      </c>
      <c r="AG3803">
        <v>2114</v>
      </c>
      <c r="AH3803">
        <v>2019</v>
      </c>
      <c r="AI3803">
        <v>94447.185719999994</v>
      </c>
      <c r="AJ3803">
        <v>0</v>
      </c>
      <c r="AK3803">
        <v>0.46992853000000001</v>
      </c>
      <c r="AL3803">
        <v>0</v>
      </c>
      <c r="AM3803">
        <v>0</v>
      </c>
      <c r="AN3803">
        <v>10146.62314</v>
      </c>
      <c r="AO3803">
        <v>-0.99990000000000001</v>
      </c>
      <c r="AP3803">
        <v>10146.62314</v>
      </c>
      <c r="AQ3803">
        <v>0</v>
      </c>
      <c r="AR3803">
        <v>41.23353504</v>
      </c>
      <c r="AS3803">
        <v>-0.99990000000000001</v>
      </c>
      <c r="AT3803">
        <v>0</v>
      </c>
      <c r="AU3803">
        <v>12</v>
      </c>
      <c r="AW3803" t="s">
        <v>15476</v>
      </c>
      <c r="AY3803" t="s">
        <v>3057</v>
      </c>
      <c r="AZ3803" t="s">
        <v>3058</v>
      </c>
      <c r="BA3803">
        <v>-1</v>
      </c>
    </row>
    <row r="3804" spans="1:53" x14ac:dyDescent="0.45">
      <c r="A3804">
        <v>325837</v>
      </c>
      <c r="B3804">
        <v>585252</v>
      </c>
      <c r="C3804">
        <v>232</v>
      </c>
      <c r="D3804" t="s">
        <v>2927</v>
      </c>
      <c r="E3804" t="s">
        <v>15477</v>
      </c>
      <c r="F3804" t="s">
        <v>55</v>
      </c>
      <c r="G3804">
        <v>41</v>
      </c>
      <c r="H3804" t="s">
        <v>15478</v>
      </c>
      <c r="I3804">
        <v>1</v>
      </c>
      <c r="J3804">
        <v>139000</v>
      </c>
      <c r="K3804">
        <v>0</v>
      </c>
      <c r="L3804">
        <v>0</v>
      </c>
      <c r="M3804">
        <v>139000</v>
      </c>
      <c r="N3804">
        <v>186000</v>
      </c>
      <c r="O3804">
        <v>20020429</v>
      </c>
      <c r="P3804">
        <v>0</v>
      </c>
      <c r="Q3804">
        <v>0</v>
      </c>
      <c r="R3804">
        <v>910</v>
      </c>
      <c r="S3804">
        <v>910</v>
      </c>
      <c r="T3804">
        <v>910</v>
      </c>
      <c r="U3804">
        <v>910</v>
      </c>
      <c r="V3804">
        <v>0</v>
      </c>
      <c r="W3804">
        <v>1</v>
      </c>
      <c r="X3804" t="s">
        <v>67</v>
      </c>
      <c r="Y3804">
        <v>0</v>
      </c>
      <c r="Z3804">
        <v>0</v>
      </c>
      <c r="AA3804" t="s">
        <v>15479</v>
      </c>
      <c r="AB3804" t="s">
        <v>5988</v>
      </c>
      <c r="AC3804">
        <v>130</v>
      </c>
      <c r="AD3804">
        <v>1463</v>
      </c>
      <c r="AE3804" t="s">
        <v>15480</v>
      </c>
      <c r="AF3804" t="s">
        <v>15467</v>
      </c>
      <c r="AG3804">
        <v>2114</v>
      </c>
      <c r="AH3804">
        <v>2019</v>
      </c>
      <c r="AI3804">
        <v>1694259.6869999999</v>
      </c>
      <c r="AJ3804">
        <v>0</v>
      </c>
      <c r="AK3804">
        <v>0.39143278999999997</v>
      </c>
      <c r="AL3804">
        <v>0</v>
      </c>
      <c r="AM3804">
        <v>0</v>
      </c>
      <c r="AN3804">
        <v>3573.7378669999998</v>
      </c>
      <c r="AO3804">
        <v>-0.99990000000000001</v>
      </c>
      <c r="AP3804">
        <v>3573.7378669999998</v>
      </c>
      <c r="AQ3804">
        <v>0</v>
      </c>
      <c r="AR3804">
        <v>616.12229449999995</v>
      </c>
      <c r="AS3804">
        <v>-0.99990000000000001</v>
      </c>
      <c r="AT3804">
        <v>0</v>
      </c>
      <c r="AU3804">
        <v>12</v>
      </c>
      <c r="AW3804" t="s">
        <v>15481</v>
      </c>
      <c r="AY3804" t="s">
        <v>2033</v>
      </c>
      <c r="AZ3804" t="s">
        <v>3502</v>
      </c>
      <c r="BA3804">
        <v>-1</v>
      </c>
    </row>
    <row r="3805" spans="1:53" x14ac:dyDescent="0.45">
      <c r="A3805">
        <v>789842</v>
      </c>
      <c r="B3805">
        <v>1505045</v>
      </c>
      <c r="C3805">
        <v>64</v>
      </c>
      <c r="D3805" t="s">
        <v>2743</v>
      </c>
      <c r="E3805" t="s">
        <v>15482</v>
      </c>
      <c r="F3805" t="s">
        <v>55</v>
      </c>
      <c r="G3805">
        <v>131</v>
      </c>
      <c r="H3805" t="s">
        <v>15483</v>
      </c>
      <c r="I3805">
        <v>1</v>
      </c>
      <c r="J3805">
        <v>203500</v>
      </c>
      <c r="K3805">
        <v>0</v>
      </c>
      <c r="L3805">
        <v>0</v>
      </c>
      <c r="M3805">
        <v>203500</v>
      </c>
      <c r="N3805">
        <v>0</v>
      </c>
      <c r="O3805">
        <v>20020710</v>
      </c>
      <c r="P3805">
        <v>0</v>
      </c>
      <c r="Q3805">
        <v>0</v>
      </c>
      <c r="R3805" t="s">
        <v>11056</v>
      </c>
      <c r="S3805" t="s">
        <v>11056</v>
      </c>
      <c r="T3805">
        <v>911</v>
      </c>
      <c r="U3805">
        <v>911</v>
      </c>
      <c r="V3805">
        <v>0</v>
      </c>
      <c r="W3805">
        <v>1</v>
      </c>
      <c r="X3805" t="s">
        <v>67</v>
      </c>
      <c r="Y3805">
        <v>0</v>
      </c>
      <c r="Z3805">
        <v>0</v>
      </c>
      <c r="AA3805" t="s">
        <v>15484</v>
      </c>
      <c r="AB3805" t="s">
        <v>11058</v>
      </c>
      <c r="AC3805">
        <v>26</v>
      </c>
      <c r="AE3805" t="s">
        <v>15485</v>
      </c>
      <c r="AF3805" t="s">
        <v>15467</v>
      </c>
      <c r="AG3805">
        <v>2114</v>
      </c>
      <c r="AH3805">
        <v>2018</v>
      </c>
      <c r="AI3805">
        <v>707078.21920000005</v>
      </c>
      <c r="AJ3805">
        <v>0</v>
      </c>
      <c r="AK3805">
        <v>0.56105000999999999</v>
      </c>
      <c r="AL3805">
        <v>0</v>
      </c>
      <c r="AM3805">
        <v>0</v>
      </c>
      <c r="AN3805">
        <v>12536.74595</v>
      </c>
      <c r="AO3805">
        <v>-0.99990000000000001</v>
      </c>
      <c r="AP3805">
        <v>12536.74595</v>
      </c>
      <c r="AQ3805">
        <v>0</v>
      </c>
      <c r="AR3805">
        <v>368.55199670000002</v>
      </c>
      <c r="AS3805">
        <v>-0.99990000000000001</v>
      </c>
      <c r="AT3805">
        <v>0</v>
      </c>
      <c r="AU3805">
        <v>12</v>
      </c>
      <c r="AW3805" t="s">
        <v>15486</v>
      </c>
      <c r="AY3805" t="s">
        <v>7629</v>
      </c>
      <c r="AZ3805" t="s">
        <v>7660</v>
      </c>
      <c r="BA3805">
        <v>-1</v>
      </c>
    </row>
    <row r="3806" spans="1:53" x14ac:dyDescent="0.45">
      <c r="A3806">
        <v>542336</v>
      </c>
      <c r="B3806">
        <v>977043</v>
      </c>
      <c r="C3806">
        <v>350</v>
      </c>
      <c r="D3806" t="s">
        <v>5812</v>
      </c>
      <c r="E3806" t="s">
        <v>15487</v>
      </c>
      <c r="F3806" t="s">
        <v>55</v>
      </c>
      <c r="G3806" t="s">
        <v>15488</v>
      </c>
      <c r="H3806" t="s">
        <v>15489</v>
      </c>
      <c r="I3806">
        <v>1</v>
      </c>
      <c r="J3806">
        <v>1261500</v>
      </c>
      <c r="K3806">
        <v>49529400</v>
      </c>
      <c r="L3806">
        <v>1907100</v>
      </c>
      <c r="M3806">
        <v>52698000</v>
      </c>
      <c r="N3806">
        <v>0</v>
      </c>
      <c r="P3806">
        <v>15908</v>
      </c>
      <c r="Q3806">
        <v>15908</v>
      </c>
      <c r="R3806">
        <v>9140</v>
      </c>
      <c r="S3806">
        <v>9140</v>
      </c>
      <c r="T3806">
        <v>914</v>
      </c>
      <c r="U3806">
        <v>914</v>
      </c>
      <c r="V3806">
        <v>0</v>
      </c>
      <c r="W3806">
        <v>1</v>
      </c>
      <c r="X3806" t="s">
        <v>67</v>
      </c>
      <c r="Y3806">
        <v>0</v>
      </c>
      <c r="Z3806">
        <v>1914</v>
      </c>
      <c r="AA3806" t="s">
        <v>15490</v>
      </c>
      <c r="AB3806" t="s">
        <v>15491</v>
      </c>
      <c r="AC3806">
        <v>0</v>
      </c>
      <c r="AD3806">
        <v>2093</v>
      </c>
      <c r="AE3806" t="s">
        <v>3619</v>
      </c>
      <c r="AF3806" t="s">
        <v>15467</v>
      </c>
      <c r="AG3806">
        <v>2093</v>
      </c>
      <c r="AH3806">
        <v>2018</v>
      </c>
      <c r="AI3806">
        <v>17548370.32</v>
      </c>
      <c r="AJ3806">
        <v>9.0651999999999996E-4</v>
      </c>
      <c r="AK3806">
        <v>14.052466600000001</v>
      </c>
      <c r="AL3806">
        <v>2.7217142000000001</v>
      </c>
      <c r="AM3806">
        <v>11.330752390000001</v>
      </c>
      <c r="AN3806">
        <v>3131.3984719999999</v>
      </c>
      <c r="AO3806">
        <v>3113.4900680000001</v>
      </c>
      <c r="AP3806">
        <v>130811.2855</v>
      </c>
      <c r="AQ3806">
        <v>40.77407848</v>
      </c>
      <c r="AR3806">
        <v>229096.83559999999</v>
      </c>
      <c r="AS3806">
        <v>44372.004540000002</v>
      </c>
      <c r="AT3806">
        <v>184724.83110000001</v>
      </c>
      <c r="AU3806">
        <v>12</v>
      </c>
      <c r="AW3806" t="s">
        <v>15492</v>
      </c>
      <c r="AY3806" t="s">
        <v>3619</v>
      </c>
      <c r="AZ3806" t="s">
        <v>15493</v>
      </c>
      <c r="BA3806">
        <v>-1</v>
      </c>
    </row>
    <row r="3807" spans="1:53" x14ac:dyDescent="0.45">
      <c r="A3807">
        <v>597110</v>
      </c>
      <c r="B3807">
        <v>1057179</v>
      </c>
      <c r="C3807">
        <v>142</v>
      </c>
      <c r="D3807" t="s">
        <v>6614</v>
      </c>
      <c r="E3807" t="s">
        <v>15494</v>
      </c>
      <c r="F3807" t="s">
        <v>55</v>
      </c>
      <c r="H3807" t="s">
        <v>9262</v>
      </c>
      <c r="I3807">
        <v>1</v>
      </c>
      <c r="J3807">
        <v>5388200</v>
      </c>
      <c r="K3807">
        <v>0</v>
      </c>
      <c r="L3807">
        <v>0</v>
      </c>
      <c r="M3807">
        <v>5388200</v>
      </c>
      <c r="N3807">
        <v>0</v>
      </c>
      <c r="O3807">
        <v>19700528</v>
      </c>
      <c r="P3807">
        <v>0</v>
      </c>
      <c r="Q3807">
        <v>0</v>
      </c>
      <c r="R3807">
        <v>925</v>
      </c>
      <c r="S3807">
        <v>925</v>
      </c>
      <c r="T3807">
        <v>925</v>
      </c>
      <c r="U3807">
        <v>925</v>
      </c>
      <c r="V3807">
        <v>0</v>
      </c>
      <c r="W3807">
        <v>1</v>
      </c>
      <c r="X3807" t="s">
        <v>67</v>
      </c>
      <c r="Y3807">
        <v>0</v>
      </c>
      <c r="Z3807">
        <v>0</v>
      </c>
      <c r="AA3807" t="s">
        <v>15495</v>
      </c>
      <c r="AB3807" t="s">
        <v>15496</v>
      </c>
      <c r="AC3807">
        <v>0</v>
      </c>
      <c r="AD3807">
        <v>2045</v>
      </c>
      <c r="AE3807" t="s">
        <v>2778</v>
      </c>
      <c r="AF3807" t="s">
        <v>15467</v>
      </c>
      <c r="AG3807" t="s">
        <v>15497</v>
      </c>
      <c r="AH3807">
        <v>2019</v>
      </c>
      <c r="AI3807">
        <v>9707746.9049999993</v>
      </c>
      <c r="AJ3807">
        <v>0</v>
      </c>
      <c r="AK3807">
        <v>5.8607100699999997</v>
      </c>
      <c r="AL3807">
        <v>0.80508829000000004</v>
      </c>
      <c r="AM3807">
        <v>5.0556217800000001</v>
      </c>
      <c r="AN3807">
        <v>24177.596949999999</v>
      </c>
      <c r="AO3807">
        <v>-0.99990000000000001</v>
      </c>
      <c r="AP3807">
        <v>24177.596949999999</v>
      </c>
      <c r="AQ3807">
        <v>0</v>
      </c>
      <c r="AR3807">
        <v>52856.502269999997</v>
      </c>
      <c r="AS3807">
        <v>7260.9206640000002</v>
      </c>
      <c r="AT3807">
        <v>45595.581599999998</v>
      </c>
      <c r="AU3807">
        <v>12</v>
      </c>
      <c r="AW3807" t="s">
        <v>15498</v>
      </c>
      <c r="AY3807" t="s">
        <v>8382</v>
      </c>
      <c r="AZ3807" t="s">
        <v>15499</v>
      </c>
      <c r="BA3807">
        <v>-1</v>
      </c>
    </row>
    <row r="3808" spans="1:53" x14ac:dyDescent="0.45">
      <c r="A3808">
        <v>743292</v>
      </c>
      <c r="B3808">
        <v>1365471</v>
      </c>
      <c r="C3808">
        <v>179</v>
      </c>
      <c r="D3808" t="s">
        <v>6950</v>
      </c>
      <c r="E3808" t="s">
        <v>15500</v>
      </c>
      <c r="F3808" t="s">
        <v>55</v>
      </c>
      <c r="G3808">
        <v>27</v>
      </c>
      <c r="H3808" t="s">
        <v>15501</v>
      </c>
      <c r="I3808">
        <v>1</v>
      </c>
      <c r="J3808">
        <v>136400</v>
      </c>
      <c r="K3808">
        <v>0</v>
      </c>
      <c r="L3808">
        <v>0</v>
      </c>
      <c r="M3808">
        <v>136400</v>
      </c>
      <c r="N3808">
        <v>0</v>
      </c>
      <c r="O3808">
        <v>19950630</v>
      </c>
      <c r="P3808">
        <v>0</v>
      </c>
      <c r="Q3808">
        <v>0</v>
      </c>
      <c r="R3808">
        <v>9110</v>
      </c>
      <c r="S3808">
        <v>9110</v>
      </c>
      <c r="T3808">
        <v>911</v>
      </c>
      <c r="U3808">
        <v>911</v>
      </c>
      <c r="V3808">
        <v>0</v>
      </c>
      <c r="W3808">
        <v>1</v>
      </c>
      <c r="X3808" t="s">
        <v>67</v>
      </c>
      <c r="Y3808">
        <v>0</v>
      </c>
      <c r="Z3808">
        <v>0</v>
      </c>
      <c r="AA3808" t="s">
        <v>15502</v>
      </c>
      <c r="AB3808" t="s">
        <v>6954</v>
      </c>
      <c r="AC3808">
        <v>58</v>
      </c>
      <c r="AE3808" t="s">
        <v>2778</v>
      </c>
      <c r="AF3808" t="s">
        <v>15467</v>
      </c>
      <c r="AG3808">
        <v>2202</v>
      </c>
      <c r="AH3808">
        <v>2018</v>
      </c>
      <c r="AI3808">
        <v>2249927.8709999998</v>
      </c>
      <c r="AJ3808">
        <v>0</v>
      </c>
      <c r="AK3808">
        <v>0</v>
      </c>
      <c r="AL3808">
        <v>0</v>
      </c>
      <c r="AM3808">
        <v>0</v>
      </c>
      <c r="AN3808">
        <v>2640.7886560000002</v>
      </c>
      <c r="AO3808">
        <v>-0.99990000000000001</v>
      </c>
      <c r="AP3808">
        <v>2640.7886560000002</v>
      </c>
      <c r="AQ3808">
        <v>0</v>
      </c>
      <c r="AR3808">
        <v>-0.99990000000000001</v>
      </c>
      <c r="AS3808">
        <v>-0.99990000000000001</v>
      </c>
      <c r="AT3808">
        <v>0</v>
      </c>
      <c r="AU3808">
        <v>12</v>
      </c>
      <c r="AW3808" t="s">
        <v>15503</v>
      </c>
      <c r="AY3808" t="s">
        <v>8382</v>
      </c>
      <c r="AZ3808" t="s">
        <v>15504</v>
      </c>
      <c r="BA3808">
        <v>-1</v>
      </c>
    </row>
    <row r="3809" spans="1:53" x14ac:dyDescent="0.45">
      <c r="A3809">
        <v>743850</v>
      </c>
      <c r="B3809">
        <v>1366029</v>
      </c>
      <c r="C3809">
        <v>179</v>
      </c>
      <c r="D3809" t="s">
        <v>6950</v>
      </c>
      <c r="E3809" t="s">
        <v>15505</v>
      </c>
      <c r="F3809" t="s">
        <v>55</v>
      </c>
      <c r="G3809">
        <v>27</v>
      </c>
      <c r="H3809" t="s">
        <v>15506</v>
      </c>
      <c r="I3809">
        <v>1</v>
      </c>
      <c r="J3809">
        <v>200800</v>
      </c>
      <c r="K3809">
        <v>0</v>
      </c>
      <c r="L3809">
        <v>0</v>
      </c>
      <c r="M3809">
        <v>200800</v>
      </c>
      <c r="N3809">
        <v>0</v>
      </c>
      <c r="O3809">
        <v>19950630</v>
      </c>
      <c r="P3809">
        <v>0</v>
      </c>
      <c r="Q3809">
        <v>0</v>
      </c>
      <c r="R3809">
        <v>9110</v>
      </c>
      <c r="S3809">
        <v>9110</v>
      </c>
      <c r="T3809">
        <v>911</v>
      </c>
      <c r="U3809">
        <v>911</v>
      </c>
      <c r="V3809">
        <v>0</v>
      </c>
      <c r="W3809">
        <v>1</v>
      </c>
      <c r="X3809" t="s">
        <v>67</v>
      </c>
      <c r="Y3809">
        <v>0</v>
      </c>
      <c r="Z3809">
        <v>0</v>
      </c>
      <c r="AA3809" t="s">
        <v>15507</v>
      </c>
      <c r="AB3809" t="s">
        <v>6954</v>
      </c>
      <c r="AC3809">
        <v>56</v>
      </c>
      <c r="AE3809" t="s">
        <v>2778</v>
      </c>
      <c r="AF3809" t="s">
        <v>15467</v>
      </c>
      <c r="AG3809">
        <v>2202</v>
      </c>
      <c r="AH3809">
        <v>2018</v>
      </c>
      <c r="AI3809">
        <v>3493493.8309999998</v>
      </c>
      <c r="AJ3809">
        <v>0</v>
      </c>
      <c r="AK3809">
        <v>0</v>
      </c>
      <c r="AL3809">
        <v>0</v>
      </c>
      <c r="AM3809">
        <v>0</v>
      </c>
      <c r="AN3809">
        <v>2503.7536700000001</v>
      </c>
      <c r="AO3809">
        <v>-0.99990000000000001</v>
      </c>
      <c r="AP3809">
        <v>2503.7536700000001</v>
      </c>
      <c r="AQ3809">
        <v>0</v>
      </c>
      <c r="AR3809">
        <v>-0.99990000000000001</v>
      </c>
      <c r="AS3809">
        <v>-0.99990000000000001</v>
      </c>
      <c r="AT3809">
        <v>0</v>
      </c>
      <c r="AU3809">
        <v>12</v>
      </c>
      <c r="AW3809" t="s">
        <v>15508</v>
      </c>
      <c r="AY3809" t="s">
        <v>8382</v>
      </c>
      <c r="AZ3809" t="s">
        <v>15504</v>
      </c>
      <c r="BA3809">
        <v>-1</v>
      </c>
    </row>
    <row r="3810" spans="1:53" x14ac:dyDescent="0.45">
      <c r="A3810">
        <v>743880</v>
      </c>
      <c r="B3810">
        <v>1366059</v>
      </c>
      <c r="C3810">
        <v>179</v>
      </c>
      <c r="D3810" t="s">
        <v>6950</v>
      </c>
      <c r="E3810" t="s">
        <v>15509</v>
      </c>
      <c r="F3810" t="s">
        <v>55</v>
      </c>
      <c r="G3810">
        <v>27</v>
      </c>
      <c r="H3810" t="s">
        <v>15510</v>
      </c>
      <c r="I3810">
        <v>1</v>
      </c>
      <c r="J3810">
        <v>62800</v>
      </c>
      <c r="K3810">
        <v>0</v>
      </c>
      <c r="L3810">
        <v>0</v>
      </c>
      <c r="M3810">
        <v>62800</v>
      </c>
      <c r="N3810">
        <v>0</v>
      </c>
      <c r="O3810">
        <v>19950630</v>
      </c>
      <c r="P3810">
        <v>0</v>
      </c>
      <c r="Q3810">
        <v>0</v>
      </c>
      <c r="R3810">
        <v>9110</v>
      </c>
      <c r="S3810">
        <v>9110</v>
      </c>
      <c r="T3810">
        <v>911</v>
      </c>
      <c r="U3810">
        <v>911</v>
      </c>
      <c r="V3810">
        <v>0</v>
      </c>
      <c r="W3810">
        <v>1</v>
      </c>
      <c r="X3810" t="s">
        <v>67</v>
      </c>
      <c r="Y3810">
        <v>0</v>
      </c>
      <c r="Z3810">
        <v>0</v>
      </c>
      <c r="AA3810" t="s">
        <v>15511</v>
      </c>
      <c r="AB3810" t="s">
        <v>6954</v>
      </c>
      <c r="AC3810">
        <v>66</v>
      </c>
      <c r="AE3810" t="s">
        <v>2778</v>
      </c>
      <c r="AF3810" t="s">
        <v>15512</v>
      </c>
      <c r="AG3810">
        <v>2202</v>
      </c>
      <c r="AH3810">
        <v>2018</v>
      </c>
      <c r="AI3810">
        <v>1611855.1529999999</v>
      </c>
      <c r="AJ3810">
        <v>0</v>
      </c>
      <c r="AK3810">
        <v>3.0775429999999999E-2</v>
      </c>
      <c r="AL3810">
        <v>3.0775429999999999E-2</v>
      </c>
      <c r="AM3810">
        <v>0</v>
      </c>
      <c r="AN3810">
        <v>1697.15498</v>
      </c>
      <c r="AO3810">
        <v>-0.99990000000000001</v>
      </c>
      <c r="AP3810">
        <v>1697.15498</v>
      </c>
      <c r="AQ3810">
        <v>0</v>
      </c>
      <c r="AR3810">
        <v>46.085028970000003</v>
      </c>
      <c r="AS3810">
        <v>46.085028970000003</v>
      </c>
      <c r="AT3810">
        <v>0</v>
      </c>
      <c r="AU3810">
        <v>12</v>
      </c>
      <c r="AW3810" t="s">
        <v>15513</v>
      </c>
      <c r="AY3810" t="s">
        <v>8382</v>
      </c>
      <c r="AZ3810" t="s">
        <v>15504</v>
      </c>
      <c r="BA3810">
        <v>-1</v>
      </c>
    </row>
    <row r="3811" spans="1:53" x14ac:dyDescent="0.45">
      <c r="A3811">
        <v>744533</v>
      </c>
      <c r="B3811">
        <v>1366712</v>
      </c>
      <c r="C3811">
        <v>179</v>
      </c>
      <c r="D3811" t="s">
        <v>6950</v>
      </c>
      <c r="E3811" t="s">
        <v>15514</v>
      </c>
      <c r="F3811" t="s">
        <v>55</v>
      </c>
      <c r="G3811">
        <v>27</v>
      </c>
      <c r="H3811" t="s">
        <v>15515</v>
      </c>
      <c r="I3811">
        <v>1</v>
      </c>
      <c r="J3811">
        <v>5100</v>
      </c>
      <c r="K3811">
        <v>0</v>
      </c>
      <c r="L3811">
        <v>0</v>
      </c>
      <c r="M3811">
        <v>5100</v>
      </c>
      <c r="N3811">
        <v>0</v>
      </c>
      <c r="O3811">
        <v>19950630</v>
      </c>
      <c r="P3811">
        <v>0</v>
      </c>
      <c r="Q3811">
        <v>0</v>
      </c>
      <c r="R3811">
        <v>9110</v>
      </c>
      <c r="S3811">
        <v>9110</v>
      </c>
      <c r="T3811">
        <v>911</v>
      </c>
      <c r="U3811">
        <v>911</v>
      </c>
      <c r="V3811">
        <v>0</v>
      </c>
      <c r="W3811">
        <v>1</v>
      </c>
      <c r="X3811" t="s">
        <v>67</v>
      </c>
      <c r="Y3811">
        <v>0</v>
      </c>
      <c r="Z3811">
        <v>0</v>
      </c>
      <c r="AA3811" t="s">
        <v>15516</v>
      </c>
      <c r="AB3811" t="s">
        <v>6954</v>
      </c>
      <c r="AC3811">
        <v>64</v>
      </c>
      <c r="AE3811" t="s">
        <v>2778</v>
      </c>
      <c r="AF3811" t="s">
        <v>15517</v>
      </c>
      <c r="AG3811">
        <v>2202</v>
      </c>
      <c r="AH3811">
        <v>2018</v>
      </c>
      <c r="AI3811">
        <v>55584.755819999998</v>
      </c>
      <c r="AJ3811">
        <v>0</v>
      </c>
      <c r="AK3811">
        <v>0</v>
      </c>
      <c r="AL3811">
        <v>0</v>
      </c>
      <c r="AM3811">
        <v>0</v>
      </c>
      <c r="AN3811">
        <v>3996.7073110000001</v>
      </c>
      <c r="AO3811">
        <v>-0.99990000000000001</v>
      </c>
      <c r="AP3811">
        <v>3996.7073110000001</v>
      </c>
      <c r="AQ3811">
        <v>0</v>
      </c>
      <c r="AR3811">
        <v>-0.99990000000000001</v>
      </c>
      <c r="AS3811">
        <v>-0.99990000000000001</v>
      </c>
      <c r="AT3811">
        <v>0</v>
      </c>
      <c r="AU3811">
        <v>12</v>
      </c>
      <c r="AW3811" t="s">
        <v>15518</v>
      </c>
      <c r="AY3811" t="s">
        <v>8382</v>
      </c>
      <c r="AZ3811" t="s">
        <v>15504</v>
      </c>
      <c r="BA3811">
        <v>-1</v>
      </c>
    </row>
    <row r="3812" spans="1:53" x14ac:dyDescent="0.45">
      <c r="A3812">
        <v>744541</v>
      </c>
      <c r="B3812">
        <v>1366720</v>
      </c>
      <c r="C3812">
        <v>179</v>
      </c>
      <c r="D3812" t="s">
        <v>6950</v>
      </c>
      <c r="E3812" t="s">
        <v>15519</v>
      </c>
      <c r="F3812" t="s">
        <v>55</v>
      </c>
      <c r="G3812">
        <v>26</v>
      </c>
      <c r="H3812" t="s">
        <v>15520</v>
      </c>
      <c r="I3812">
        <v>1</v>
      </c>
      <c r="J3812">
        <v>8300</v>
      </c>
      <c r="K3812">
        <v>0</v>
      </c>
      <c r="L3812">
        <v>0</v>
      </c>
      <c r="M3812">
        <v>8300</v>
      </c>
      <c r="N3812">
        <v>0</v>
      </c>
      <c r="O3812">
        <v>19950630</v>
      </c>
      <c r="P3812">
        <v>0</v>
      </c>
      <c r="Q3812">
        <v>0</v>
      </c>
      <c r="R3812">
        <v>9110</v>
      </c>
      <c r="S3812">
        <v>9110</v>
      </c>
      <c r="T3812">
        <v>911</v>
      </c>
      <c r="U3812">
        <v>911</v>
      </c>
      <c r="V3812">
        <v>0</v>
      </c>
      <c r="W3812">
        <v>1</v>
      </c>
      <c r="X3812" t="s">
        <v>67</v>
      </c>
      <c r="Y3812">
        <v>0</v>
      </c>
      <c r="Z3812">
        <v>0</v>
      </c>
      <c r="AA3812" t="s">
        <v>15521</v>
      </c>
      <c r="AB3812" t="s">
        <v>15522</v>
      </c>
      <c r="AC3812">
        <v>192</v>
      </c>
      <c r="AE3812" t="s">
        <v>2778</v>
      </c>
      <c r="AF3812" t="s">
        <v>15523</v>
      </c>
      <c r="AG3812">
        <v>2202</v>
      </c>
      <c r="AH3812">
        <v>2018</v>
      </c>
      <c r="AI3812">
        <v>73371.18002</v>
      </c>
      <c r="AJ3812">
        <v>0</v>
      </c>
      <c r="AK3812">
        <v>0</v>
      </c>
      <c r="AL3812">
        <v>0</v>
      </c>
      <c r="AM3812">
        <v>0</v>
      </c>
      <c r="AN3812">
        <v>4927.6568799999995</v>
      </c>
      <c r="AO3812">
        <v>-0.99990000000000001</v>
      </c>
      <c r="AP3812">
        <v>4927.6568799999995</v>
      </c>
      <c r="AQ3812">
        <v>0</v>
      </c>
      <c r="AR3812">
        <v>-0.99990000000000001</v>
      </c>
      <c r="AS3812">
        <v>-0.99990000000000001</v>
      </c>
      <c r="AT3812">
        <v>0</v>
      </c>
      <c r="AU3812">
        <v>12</v>
      </c>
      <c r="AW3812" t="s">
        <v>15524</v>
      </c>
      <c r="AY3812" t="s">
        <v>8382</v>
      </c>
      <c r="AZ3812" t="s">
        <v>15504</v>
      </c>
      <c r="BA3812">
        <v>-1</v>
      </c>
    </row>
    <row r="3813" spans="1:53" x14ac:dyDescent="0.45">
      <c r="A3813">
        <v>1216427</v>
      </c>
      <c r="B3813">
        <v>2121059</v>
      </c>
      <c r="C3813">
        <v>144</v>
      </c>
      <c r="D3813" t="s">
        <v>7598</v>
      </c>
      <c r="E3813" t="s">
        <v>15525</v>
      </c>
      <c r="F3813" t="s">
        <v>55</v>
      </c>
      <c r="G3813" t="s">
        <v>15526</v>
      </c>
      <c r="H3813" t="s">
        <v>15527</v>
      </c>
      <c r="I3813">
        <v>1</v>
      </c>
      <c r="J3813">
        <v>1200</v>
      </c>
      <c r="K3813">
        <v>0</v>
      </c>
      <c r="L3813">
        <v>0</v>
      </c>
      <c r="M3813">
        <v>1200</v>
      </c>
      <c r="N3813">
        <v>0</v>
      </c>
      <c r="O3813">
        <v>19820503</v>
      </c>
      <c r="P3813">
        <v>0</v>
      </c>
      <c r="Q3813">
        <v>0</v>
      </c>
      <c r="R3813">
        <v>910</v>
      </c>
      <c r="S3813">
        <v>910</v>
      </c>
      <c r="T3813">
        <v>910</v>
      </c>
      <c r="U3813">
        <v>910</v>
      </c>
      <c r="V3813">
        <v>0</v>
      </c>
      <c r="W3813">
        <v>1</v>
      </c>
      <c r="X3813" t="s">
        <v>67</v>
      </c>
      <c r="Y3813">
        <v>0</v>
      </c>
      <c r="AA3813" t="s">
        <v>12397</v>
      </c>
      <c r="AB3813" t="s">
        <v>12398</v>
      </c>
      <c r="AC3813">
        <v>0</v>
      </c>
      <c r="AD3813">
        <v>1938</v>
      </c>
      <c r="AE3813" t="s">
        <v>2778</v>
      </c>
      <c r="AF3813" t="s">
        <v>15523</v>
      </c>
      <c r="AG3813">
        <v>2205</v>
      </c>
      <c r="AH3813">
        <v>2013</v>
      </c>
      <c r="AI3813">
        <v>3370.177537</v>
      </c>
      <c r="AJ3813">
        <v>0</v>
      </c>
      <c r="AK3813">
        <v>0</v>
      </c>
      <c r="AL3813">
        <v>0</v>
      </c>
      <c r="AM3813">
        <v>0</v>
      </c>
      <c r="AN3813">
        <v>15510.162130000001</v>
      </c>
      <c r="AO3813">
        <v>-0.99990000000000001</v>
      </c>
      <c r="AP3813">
        <v>15510.07978</v>
      </c>
      <c r="AQ3813">
        <v>0</v>
      </c>
      <c r="AR3813">
        <v>0</v>
      </c>
      <c r="AS3813">
        <v>0</v>
      </c>
      <c r="AT3813">
        <v>0</v>
      </c>
      <c r="AU3813">
        <v>12</v>
      </c>
      <c r="AW3813" t="s">
        <v>15528</v>
      </c>
      <c r="AY3813" t="s">
        <v>3057</v>
      </c>
      <c r="AZ3813" t="s">
        <v>12374</v>
      </c>
      <c r="BA3813">
        <v>-1</v>
      </c>
    </row>
    <row r="3814" spans="1:53" x14ac:dyDescent="0.45">
      <c r="A3814">
        <v>1264368</v>
      </c>
      <c r="B3814">
        <v>2169001</v>
      </c>
      <c r="C3814">
        <v>258</v>
      </c>
      <c r="D3814" t="s">
        <v>7612</v>
      </c>
      <c r="E3814" t="s">
        <v>15529</v>
      </c>
      <c r="F3814" t="s">
        <v>55</v>
      </c>
      <c r="G3814">
        <v>35</v>
      </c>
      <c r="H3814" t="s">
        <v>15530</v>
      </c>
      <c r="I3814">
        <v>1</v>
      </c>
      <c r="J3814">
        <v>135300</v>
      </c>
      <c r="K3814">
        <v>1200</v>
      </c>
      <c r="L3814">
        <v>0</v>
      </c>
      <c r="M3814">
        <v>136500</v>
      </c>
      <c r="N3814">
        <v>150000</v>
      </c>
      <c r="O3814">
        <v>19940121</v>
      </c>
      <c r="P3814">
        <v>0</v>
      </c>
      <c r="Q3814">
        <v>0</v>
      </c>
      <c r="R3814">
        <v>924</v>
      </c>
      <c r="S3814">
        <v>924</v>
      </c>
      <c r="T3814">
        <v>924</v>
      </c>
      <c r="U3814">
        <v>924</v>
      </c>
      <c r="V3814">
        <v>1</v>
      </c>
      <c r="W3814">
        <v>1</v>
      </c>
      <c r="X3814" t="s">
        <v>57</v>
      </c>
      <c r="Y3814">
        <v>0</v>
      </c>
      <c r="Z3814">
        <v>1930</v>
      </c>
      <c r="AA3814" t="s">
        <v>15531</v>
      </c>
      <c r="AB3814" t="s">
        <v>12975</v>
      </c>
      <c r="AC3814">
        <v>234</v>
      </c>
      <c r="AD3814" t="s">
        <v>1624</v>
      </c>
      <c r="AE3814" t="s">
        <v>3625</v>
      </c>
      <c r="AF3814" t="s">
        <v>15532</v>
      </c>
      <c r="AG3814" t="s">
        <v>5728</v>
      </c>
      <c r="AH3814">
        <v>2011</v>
      </c>
      <c r="AI3814">
        <v>12037.34591</v>
      </c>
      <c r="AJ3814">
        <v>0</v>
      </c>
      <c r="AK3814">
        <v>36.680976430000001</v>
      </c>
      <c r="AL3814">
        <v>0</v>
      </c>
      <c r="AM3814">
        <v>36.680976430000001</v>
      </c>
      <c r="AN3814">
        <v>489615.23950000003</v>
      </c>
      <c r="AO3814">
        <v>-0.99990000000000001</v>
      </c>
      <c r="AP3814">
        <v>493954.68310000002</v>
      </c>
      <c r="AQ3814">
        <v>8.8691800000000008E-3</v>
      </c>
      <c r="AR3814">
        <v>410.20721150000003</v>
      </c>
      <c r="AS3814">
        <v>0</v>
      </c>
      <c r="AT3814">
        <v>0</v>
      </c>
      <c r="AU3814">
        <v>12</v>
      </c>
      <c r="AW3814" t="s">
        <v>15533</v>
      </c>
      <c r="AX3814" t="s">
        <v>15300</v>
      </c>
      <c r="AY3814" t="s">
        <v>3625</v>
      </c>
      <c r="AZ3814" t="s">
        <v>15534</v>
      </c>
      <c r="BA3814">
        <v>-1</v>
      </c>
    </row>
    <row r="3815" spans="1:53" x14ac:dyDescent="0.45">
      <c r="A3815">
        <v>597113</v>
      </c>
      <c r="B3815">
        <v>1057182</v>
      </c>
      <c r="C3815">
        <v>142</v>
      </c>
      <c r="D3815" t="s">
        <v>6614</v>
      </c>
      <c r="E3815" t="s">
        <v>15535</v>
      </c>
      <c r="F3815" t="s">
        <v>55</v>
      </c>
      <c r="G3815">
        <v>61</v>
      </c>
      <c r="H3815" t="s">
        <v>15536</v>
      </c>
      <c r="I3815">
        <v>1</v>
      </c>
      <c r="J3815">
        <v>279500</v>
      </c>
      <c r="K3815">
        <v>0</v>
      </c>
      <c r="L3815">
        <v>0</v>
      </c>
      <c r="M3815">
        <v>279500</v>
      </c>
      <c r="N3815">
        <v>0</v>
      </c>
      <c r="O3815">
        <v>19730419</v>
      </c>
      <c r="P3815">
        <v>0</v>
      </c>
      <c r="Q3815">
        <v>0</v>
      </c>
      <c r="R3815">
        <v>910</v>
      </c>
      <c r="S3815">
        <v>910</v>
      </c>
      <c r="T3815">
        <v>910</v>
      </c>
      <c r="U3815">
        <v>910</v>
      </c>
      <c r="V3815">
        <v>0</v>
      </c>
      <c r="W3815">
        <v>1</v>
      </c>
      <c r="X3815" t="s">
        <v>67</v>
      </c>
      <c r="Y3815">
        <v>0</v>
      </c>
      <c r="Z3815">
        <v>0</v>
      </c>
      <c r="AA3815" t="s">
        <v>15537</v>
      </c>
      <c r="AB3815" t="s">
        <v>15538</v>
      </c>
      <c r="AC3815">
        <v>0</v>
      </c>
      <c r="AD3815">
        <v>2045</v>
      </c>
      <c r="AE3815" t="s">
        <v>15539</v>
      </c>
      <c r="AF3815" t="s">
        <v>15540</v>
      </c>
      <c r="AG3815" t="s">
        <v>6619</v>
      </c>
      <c r="AH3815">
        <v>2019</v>
      </c>
      <c r="AI3815">
        <v>1074344.2660000001</v>
      </c>
      <c r="AJ3815">
        <v>0</v>
      </c>
      <c r="AK3815">
        <v>0.53351472</v>
      </c>
      <c r="AL3815">
        <v>2.2605409999999999E-2</v>
      </c>
      <c r="AM3815">
        <v>0.51090930000000001</v>
      </c>
      <c r="AN3815">
        <v>11332.51266</v>
      </c>
      <c r="AO3815">
        <v>-0.99990000000000001</v>
      </c>
      <c r="AP3815">
        <v>11332.51266</v>
      </c>
      <c r="AQ3815">
        <v>0</v>
      </c>
      <c r="AR3815">
        <v>532.5</v>
      </c>
      <c r="AS3815">
        <v>22.5624185</v>
      </c>
      <c r="AT3815">
        <v>509.93758150000002</v>
      </c>
      <c r="AU3815">
        <v>12</v>
      </c>
      <c r="AW3815" t="s">
        <v>15541</v>
      </c>
      <c r="AY3815" t="s">
        <v>2033</v>
      </c>
      <c r="AZ3815" t="s">
        <v>2781</v>
      </c>
      <c r="BA3815">
        <v>-1</v>
      </c>
    </row>
    <row r="3816" spans="1:53" x14ac:dyDescent="0.45">
      <c r="A3816">
        <v>597114</v>
      </c>
      <c r="B3816">
        <v>1057183</v>
      </c>
      <c r="C3816">
        <v>142</v>
      </c>
      <c r="D3816" t="s">
        <v>6614</v>
      </c>
      <c r="E3816" t="s">
        <v>15542</v>
      </c>
      <c r="F3816" t="s">
        <v>55</v>
      </c>
      <c r="G3816">
        <v>61</v>
      </c>
      <c r="H3816" t="s">
        <v>15543</v>
      </c>
      <c r="I3816">
        <v>1</v>
      </c>
      <c r="J3816">
        <v>2300</v>
      </c>
      <c r="K3816">
        <v>0</v>
      </c>
      <c r="L3816">
        <v>0</v>
      </c>
      <c r="M3816">
        <v>2300</v>
      </c>
      <c r="N3816">
        <v>0</v>
      </c>
      <c r="O3816">
        <v>19730419</v>
      </c>
      <c r="P3816">
        <v>0</v>
      </c>
      <c r="Q3816">
        <v>0</v>
      </c>
      <c r="R3816">
        <v>910</v>
      </c>
      <c r="S3816">
        <v>910</v>
      </c>
      <c r="T3816">
        <v>910</v>
      </c>
      <c r="U3816">
        <v>910</v>
      </c>
      <c r="V3816">
        <v>0</v>
      </c>
      <c r="W3816">
        <v>1</v>
      </c>
      <c r="X3816" t="s">
        <v>67</v>
      </c>
      <c r="Y3816">
        <v>0</v>
      </c>
      <c r="Z3816">
        <v>0</v>
      </c>
      <c r="AA3816" t="s">
        <v>15544</v>
      </c>
      <c r="AB3816" t="s">
        <v>15545</v>
      </c>
      <c r="AC3816">
        <v>0</v>
      </c>
      <c r="AD3816">
        <v>2045</v>
      </c>
      <c r="AE3816" t="s">
        <v>15539</v>
      </c>
      <c r="AF3816" t="s">
        <v>15546</v>
      </c>
      <c r="AG3816" t="s">
        <v>15318</v>
      </c>
      <c r="AH3816">
        <v>2019</v>
      </c>
      <c r="AI3816">
        <v>205094.56460000001</v>
      </c>
      <c r="AJ3816">
        <v>0</v>
      </c>
      <c r="AK3816">
        <v>0</v>
      </c>
      <c r="AL3816">
        <v>0</v>
      </c>
      <c r="AM3816">
        <v>0</v>
      </c>
      <c r="AN3816">
        <v>488.4966124</v>
      </c>
      <c r="AO3816">
        <v>-0.99990000000000001</v>
      </c>
      <c r="AP3816">
        <v>488.4966124</v>
      </c>
      <c r="AQ3816">
        <v>0</v>
      </c>
      <c r="AR3816">
        <v>-0.99990000000000001</v>
      </c>
      <c r="AS3816">
        <v>-0.99990000000000001</v>
      </c>
      <c r="AT3816">
        <v>0</v>
      </c>
      <c r="AU3816">
        <v>12</v>
      </c>
      <c r="AW3816" t="s">
        <v>15547</v>
      </c>
      <c r="AY3816" t="s">
        <v>3778</v>
      </c>
      <c r="AZ3816" t="s">
        <v>3779</v>
      </c>
      <c r="BA3816">
        <v>-1</v>
      </c>
    </row>
    <row r="3817" spans="1:53" x14ac:dyDescent="0.45">
      <c r="A3817">
        <v>597115</v>
      </c>
      <c r="B3817">
        <v>1057184</v>
      </c>
      <c r="C3817">
        <v>142</v>
      </c>
      <c r="D3817" t="s">
        <v>6614</v>
      </c>
      <c r="E3817" t="s">
        <v>15548</v>
      </c>
      <c r="F3817" t="s">
        <v>55</v>
      </c>
      <c r="G3817">
        <v>61</v>
      </c>
      <c r="H3817" t="s">
        <v>15549</v>
      </c>
      <c r="I3817">
        <v>1</v>
      </c>
      <c r="J3817">
        <v>5000</v>
      </c>
      <c r="K3817">
        <v>0</v>
      </c>
      <c r="L3817">
        <v>0</v>
      </c>
      <c r="M3817">
        <v>5000</v>
      </c>
      <c r="N3817">
        <v>0</v>
      </c>
      <c r="O3817">
        <v>19730419</v>
      </c>
      <c r="P3817">
        <v>0</v>
      </c>
      <c r="Q3817">
        <v>0</v>
      </c>
      <c r="R3817">
        <v>910</v>
      </c>
      <c r="S3817">
        <v>910</v>
      </c>
      <c r="T3817">
        <v>910</v>
      </c>
      <c r="U3817">
        <v>910</v>
      </c>
      <c r="V3817">
        <v>0</v>
      </c>
      <c r="W3817">
        <v>1</v>
      </c>
      <c r="X3817" t="s">
        <v>67</v>
      </c>
      <c r="Y3817">
        <v>0</v>
      </c>
      <c r="Z3817">
        <v>0</v>
      </c>
      <c r="AA3817" t="s">
        <v>15550</v>
      </c>
      <c r="AB3817" t="s">
        <v>15551</v>
      </c>
      <c r="AC3817">
        <v>0</v>
      </c>
      <c r="AD3817">
        <v>2045</v>
      </c>
      <c r="AE3817" t="s">
        <v>15539</v>
      </c>
      <c r="AF3817" t="s">
        <v>15546</v>
      </c>
      <c r="AG3817" t="s">
        <v>15318</v>
      </c>
      <c r="AH3817">
        <v>2019</v>
      </c>
      <c r="AI3817">
        <v>64980.177219999998</v>
      </c>
      <c r="AJ3817">
        <v>0</v>
      </c>
      <c r="AK3817">
        <v>0</v>
      </c>
      <c r="AL3817">
        <v>0</v>
      </c>
      <c r="AM3817">
        <v>0</v>
      </c>
      <c r="AN3817">
        <v>3351.7914129999999</v>
      </c>
      <c r="AO3817">
        <v>-0.99990000000000001</v>
      </c>
      <c r="AP3817">
        <v>3351.7914129999999</v>
      </c>
      <c r="AQ3817">
        <v>0</v>
      </c>
      <c r="AR3817">
        <v>-0.99990000000000001</v>
      </c>
      <c r="AS3817">
        <v>-0.99990000000000001</v>
      </c>
      <c r="AT3817">
        <v>0</v>
      </c>
      <c r="AU3817">
        <v>12</v>
      </c>
      <c r="AW3817" t="s">
        <v>15552</v>
      </c>
      <c r="AY3817" t="s">
        <v>3778</v>
      </c>
      <c r="AZ3817" t="s">
        <v>3779</v>
      </c>
      <c r="BA3817">
        <v>-1</v>
      </c>
    </row>
    <row r="3818" spans="1:53" x14ac:dyDescent="0.45">
      <c r="A3818">
        <v>597117</v>
      </c>
      <c r="B3818">
        <v>1057186</v>
      </c>
      <c r="C3818">
        <v>142</v>
      </c>
      <c r="D3818" t="s">
        <v>6614</v>
      </c>
      <c r="E3818" t="s">
        <v>15553</v>
      </c>
      <c r="F3818" t="s">
        <v>55</v>
      </c>
      <c r="G3818">
        <v>61</v>
      </c>
      <c r="H3818" t="s">
        <v>15554</v>
      </c>
      <c r="I3818">
        <v>1</v>
      </c>
      <c r="J3818">
        <v>17400</v>
      </c>
      <c r="K3818">
        <v>0</v>
      </c>
      <c r="L3818">
        <v>0</v>
      </c>
      <c r="M3818">
        <v>17400</v>
      </c>
      <c r="N3818">
        <v>0</v>
      </c>
      <c r="O3818">
        <v>19730419</v>
      </c>
      <c r="P3818">
        <v>0</v>
      </c>
      <c r="Q3818">
        <v>0</v>
      </c>
      <c r="R3818">
        <v>910</v>
      </c>
      <c r="S3818">
        <v>910</v>
      </c>
      <c r="T3818">
        <v>910</v>
      </c>
      <c r="U3818">
        <v>910</v>
      </c>
      <c r="V3818">
        <v>0</v>
      </c>
      <c r="W3818">
        <v>1</v>
      </c>
      <c r="X3818" t="s">
        <v>67</v>
      </c>
      <c r="Y3818">
        <v>0</v>
      </c>
      <c r="Z3818">
        <v>0</v>
      </c>
      <c r="AA3818" t="s">
        <v>15555</v>
      </c>
      <c r="AB3818" t="s">
        <v>15556</v>
      </c>
      <c r="AC3818">
        <v>0</v>
      </c>
      <c r="AD3818">
        <v>2045</v>
      </c>
      <c r="AE3818" t="s">
        <v>15539</v>
      </c>
      <c r="AF3818" t="s">
        <v>15546</v>
      </c>
      <c r="AG3818" t="s">
        <v>15318</v>
      </c>
      <c r="AH3818">
        <v>2019</v>
      </c>
      <c r="AI3818">
        <v>660066.44530000002</v>
      </c>
      <c r="AJ3818">
        <v>0</v>
      </c>
      <c r="AK3818">
        <v>0</v>
      </c>
      <c r="AL3818">
        <v>0</v>
      </c>
      <c r="AM3818">
        <v>0</v>
      </c>
      <c r="AN3818">
        <v>1148.2843969999999</v>
      </c>
      <c r="AO3818">
        <v>-0.99990000000000001</v>
      </c>
      <c r="AP3818">
        <v>1148.2843969999999</v>
      </c>
      <c r="AQ3818">
        <v>0</v>
      </c>
      <c r="AR3818">
        <v>-0.99990000000000001</v>
      </c>
      <c r="AS3818">
        <v>-0.99990000000000001</v>
      </c>
      <c r="AT3818">
        <v>0</v>
      </c>
      <c r="AU3818">
        <v>12</v>
      </c>
      <c r="AW3818" t="s">
        <v>15557</v>
      </c>
      <c r="AY3818" t="s">
        <v>2033</v>
      </c>
      <c r="AZ3818" t="s">
        <v>2781</v>
      </c>
      <c r="BA3818">
        <v>-1</v>
      </c>
    </row>
    <row r="3819" spans="1:53" x14ac:dyDescent="0.45">
      <c r="A3819">
        <v>597118</v>
      </c>
      <c r="B3819">
        <v>1057187</v>
      </c>
      <c r="C3819">
        <v>142</v>
      </c>
      <c r="D3819" t="s">
        <v>6614</v>
      </c>
      <c r="E3819" t="s">
        <v>15558</v>
      </c>
      <c r="F3819" t="s">
        <v>55</v>
      </c>
      <c r="G3819">
        <v>61</v>
      </c>
      <c r="H3819" t="s">
        <v>15559</v>
      </c>
      <c r="I3819">
        <v>1</v>
      </c>
      <c r="J3819">
        <v>17400</v>
      </c>
      <c r="K3819">
        <v>0</v>
      </c>
      <c r="L3819">
        <v>0</v>
      </c>
      <c r="M3819">
        <v>17400</v>
      </c>
      <c r="N3819">
        <v>0</v>
      </c>
      <c r="O3819">
        <v>19730419</v>
      </c>
      <c r="P3819">
        <v>0</v>
      </c>
      <c r="Q3819">
        <v>0</v>
      </c>
      <c r="R3819">
        <v>910</v>
      </c>
      <c r="S3819">
        <v>910</v>
      </c>
      <c r="T3819">
        <v>910</v>
      </c>
      <c r="U3819">
        <v>910</v>
      </c>
      <c r="V3819">
        <v>0</v>
      </c>
      <c r="W3819">
        <v>1</v>
      </c>
      <c r="X3819" t="s">
        <v>67</v>
      </c>
      <c r="Y3819">
        <v>0</v>
      </c>
      <c r="Z3819">
        <v>0</v>
      </c>
      <c r="AA3819" t="s">
        <v>15560</v>
      </c>
      <c r="AB3819" t="s">
        <v>15561</v>
      </c>
      <c r="AC3819">
        <v>0</v>
      </c>
      <c r="AD3819">
        <v>2045</v>
      </c>
      <c r="AE3819" t="s">
        <v>15539</v>
      </c>
      <c r="AF3819" t="s">
        <v>15546</v>
      </c>
      <c r="AG3819" t="s">
        <v>15562</v>
      </c>
      <c r="AH3819">
        <v>2019</v>
      </c>
      <c r="AI3819">
        <v>925139.31149999995</v>
      </c>
      <c r="AJ3819">
        <v>0</v>
      </c>
      <c r="AK3819">
        <v>2.1959856900000001</v>
      </c>
      <c r="AL3819">
        <v>1.9243149900000001</v>
      </c>
      <c r="AM3819">
        <v>0.27167070999999998</v>
      </c>
      <c r="AN3819">
        <v>819.27553030000001</v>
      </c>
      <c r="AO3819">
        <v>-0.99990000000000001</v>
      </c>
      <c r="AP3819">
        <v>819.27553030000001</v>
      </c>
      <c r="AQ3819">
        <v>0</v>
      </c>
      <c r="AR3819">
        <v>1887.410558</v>
      </c>
      <c r="AS3819">
        <v>1653.9144289999999</v>
      </c>
      <c r="AT3819">
        <v>233.496129</v>
      </c>
      <c r="AU3819">
        <v>12</v>
      </c>
      <c r="AW3819" t="s">
        <v>15563</v>
      </c>
      <c r="AY3819" t="s">
        <v>2033</v>
      </c>
      <c r="AZ3819" t="s">
        <v>2781</v>
      </c>
      <c r="BA3819">
        <v>-1</v>
      </c>
    </row>
    <row r="3820" spans="1:53" x14ac:dyDescent="0.45">
      <c r="A3820">
        <v>597120</v>
      </c>
      <c r="B3820">
        <v>1057189</v>
      </c>
      <c r="C3820">
        <v>142</v>
      </c>
      <c r="D3820" t="s">
        <v>6614</v>
      </c>
      <c r="E3820" t="s">
        <v>15564</v>
      </c>
      <c r="F3820" t="s">
        <v>55</v>
      </c>
      <c r="G3820">
        <v>61</v>
      </c>
      <c r="H3820" t="s">
        <v>15565</v>
      </c>
      <c r="I3820">
        <v>1</v>
      </c>
      <c r="J3820">
        <v>1100</v>
      </c>
      <c r="K3820">
        <v>0</v>
      </c>
      <c r="L3820">
        <v>0</v>
      </c>
      <c r="M3820">
        <v>1100</v>
      </c>
      <c r="N3820">
        <v>0</v>
      </c>
      <c r="O3820">
        <v>19730419</v>
      </c>
      <c r="P3820">
        <v>0</v>
      </c>
      <c r="Q3820">
        <v>0</v>
      </c>
      <c r="R3820">
        <v>910</v>
      </c>
      <c r="S3820">
        <v>910</v>
      </c>
      <c r="T3820">
        <v>910</v>
      </c>
      <c r="U3820">
        <v>910</v>
      </c>
      <c r="V3820">
        <v>0</v>
      </c>
      <c r="W3820">
        <v>1</v>
      </c>
      <c r="X3820" t="s">
        <v>67</v>
      </c>
      <c r="Y3820">
        <v>0</v>
      </c>
      <c r="Z3820">
        <v>0</v>
      </c>
      <c r="AA3820" t="s">
        <v>15566</v>
      </c>
      <c r="AB3820" t="s">
        <v>15567</v>
      </c>
      <c r="AC3820">
        <v>0</v>
      </c>
      <c r="AD3820">
        <v>2045</v>
      </c>
      <c r="AE3820" t="s">
        <v>15539</v>
      </c>
      <c r="AF3820" t="s">
        <v>15546</v>
      </c>
      <c r="AG3820" t="s">
        <v>15568</v>
      </c>
      <c r="AH3820">
        <v>2019</v>
      </c>
      <c r="AI3820">
        <v>85048.498229999997</v>
      </c>
      <c r="AJ3820">
        <v>0</v>
      </c>
      <c r="AK3820">
        <v>0</v>
      </c>
      <c r="AL3820">
        <v>0</v>
      </c>
      <c r="AM3820">
        <v>0</v>
      </c>
      <c r="AN3820">
        <v>563.39619149999999</v>
      </c>
      <c r="AO3820">
        <v>-0.99990000000000001</v>
      </c>
      <c r="AP3820">
        <v>563.39619149999999</v>
      </c>
      <c r="AQ3820">
        <v>0</v>
      </c>
      <c r="AR3820">
        <v>-0.99990000000000001</v>
      </c>
      <c r="AS3820">
        <v>-0.99990000000000001</v>
      </c>
      <c r="AT3820">
        <v>0</v>
      </c>
      <c r="AU3820">
        <v>12</v>
      </c>
      <c r="AW3820" t="s">
        <v>15569</v>
      </c>
      <c r="AY3820" t="s">
        <v>2033</v>
      </c>
      <c r="AZ3820" t="s">
        <v>2781</v>
      </c>
      <c r="BA3820">
        <v>-1</v>
      </c>
    </row>
    <row r="3821" spans="1:53" x14ac:dyDescent="0.45">
      <c r="A3821">
        <v>344177</v>
      </c>
      <c r="B3821">
        <v>605830</v>
      </c>
      <c r="C3821">
        <v>239</v>
      </c>
      <c r="D3821" t="s">
        <v>4647</v>
      </c>
      <c r="E3821" t="s">
        <v>15570</v>
      </c>
      <c r="F3821" t="s">
        <v>55</v>
      </c>
      <c r="G3821">
        <v>55</v>
      </c>
      <c r="H3821" t="s">
        <v>15571</v>
      </c>
      <c r="I3821">
        <v>1</v>
      </c>
      <c r="J3821">
        <v>113600</v>
      </c>
      <c r="K3821">
        <v>0</v>
      </c>
      <c r="L3821">
        <v>0</v>
      </c>
      <c r="M3821">
        <v>113600</v>
      </c>
      <c r="N3821">
        <v>0</v>
      </c>
      <c r="O3821">
        <v>19000101</v>
      </c>
      <c r="P3821">
        <v>0</v>
      </c>
      <c r="Q3821">
        <v>0</v>
      </c>
      <c r="R3821">
        <v>924</v>
      </c>
      <c r="S3821">
        <v>924</v>
      </c>
      <c r="T3821">
        <v>924</v>
      </c>
      <c r="U3821">
        <v>924</v>
      </c>
      <c r="V3821">
        <v>0</v>
      </c>
      <c r="W3821">
        <v>1</v>
      </c>
      <c r="X3821" t="s">
        <v>67</v>
      </c>
      <c r="Y3821">
        <v>0</v>
      </c>
      <c r="Z3821">
        <v>0</v>
      </c>
      <c r="AA3821" t="s">
        <v>15572</v>
      </c>
      <c r="AB3821" t="s">
        <v>15573</v>
      </c>
      <c r="AC3821">
        <v>49</v>
      </c>
      <c r="AD3821">
        <v>2360</v>
      </c>
      <c r="AE3821" t="s">
        <v>3629</v>
      </c>
      <c r="AF3821" t="s">
        <v>15574</v>
      </c>
      <c r="AG3821">
        <v>2108</v>
      </c>
      <c r="AH3821">
        <v>2019</v>
      </c>
      <c r="AI3821">
        <v>8753.6877420000001</v>
      </c>
      <c r="AJ3821">
        <v>0</v>
      </c>
      <c r="AK3821">
        <v>21.50625913</v>
      </c>
      <c r="AL3821">
        <v>0</v>
      </c>
      <c r="AM3821">
        <v>0</v>
      </c>
      <c r="AN3821">
        <v>565295.01</v>
      </c>
      <c r="AO3821">
        <v>-0.99990000000000001</v>
      </c>
      <c r="AP3821">
        <v>565295.01</v>
      </c>
      <c r="AQ3821">
        <v>0</v>
      </c>
      <c r="AR3821">
        <v>174.8983302</v>
      </c>
      <c r="AS3821">
        <v>-0.99990000000000001</v>
      </c>
      <c r="AT3821">
        <v>0</v>
      </c>
      <c r="AU3821">
        <v>12</v>
      </c>
      <c r="AW3821" t="s">
        <v>15575</v>
      </c>
      <c r="AY3821" t="s">
        <v>2939</v>
      </c>
      <c r="AZ3821" t="s">
        <v>3446</v>
      </c>
      <c r="BA3821">
        <v>-1</v>
      </c>
    </row>
    <row r="3822" spans="1:53" x14ac:dyDescent="0.45">
      <c r="A3822">
        <v>1213964</v>
      </c>
      <c r="B3822">
        <v>2118596</v>
      </c>
      <c r="C3822">
        <v>131</v>
      </c>
      <c r="D3822" t="s">
        <v>3337</v>
      </c>
      <c r="E3822" t="s">
        <v>15576</v>
      </c>
      <c r="F3822" t="s">
        <v>55</v>
      </c>
      <c r="G3822">
        <v>160</v>
      </c>
      <c r="H3822" s="1">
        <v>1311600000000000</v>
      </c>
      <c r="I3822">
        <v>1</v>
      </c>
      <c r="J3822">
        <v>852700</v>
      </c>
      <c r="K3822">
        <v>0</v>
      </c>
      <c r="L3822">
        <v>0</v>
      </c>
      <c r="M3822">
        <v>852700</v>
      </c>
      <c r="N3822">
        <v>0</v>
      </c>
      <c r="O3822">
        <v>19650815</v>
      </c>
      <c r="P3822">
        <v>0</v>
      </c>
      <c r="Q3822">
        <v>0</v>
      </c>
      <c r="R3822">
        <v>924</v>
      </c>
      <c r="S3822">
        <v>924</v>
      </c>
      <c r="T3822">
        <v>924</v>
      </c>
      <c r="U3822">
        <v>924</v>
      </c>
      <c r="V3822">
        <v>0</v>
      </c>
      <c r="W3822">
        <v>1</v>
      </c>
      <c r="X3822" t="s">
        <v>67</v>
      </c>
      <c r="Y3822">
        <v>0</v>
      </c>
      <c r="AA3822" t="s">
        <v>15577</v>
      </c>
      <c r="AB3822" t="s">
        <v>15578</v>
      </c>
      <c r="AC3822">
        <v>0</v>
      </c>
      <c r="AD3822">
        <v>2043</v>
      </c>
      <c r="AE3822" t="s">
        <v>3629</v>
      </c>
      <c r="AF3822" t="s">
        <v>15579</v>
      </c>
      <c r="AG3822">
        <v>2114</v>
      </c>
      <c r="AH3822">
        <v>2011</v>
      </c>
      <c r="AI3822">
        <v>4993837.1610000003</v>
      </c>
      <c r="AJ3822">
        <v>0</v>
      </c>
      <c r="AK3822">
        <v>0.16298462999999999</v>
      </c>
      <c r="AL3822">
        <v>0</v>
      </c>
      <c r="AM3822">
        <v>0.16298462999999999</v>
      </c>
      <c r="AN3822">
        <v>7437.8901040000001</v>
      </c>
      <c r="AO3822">
        <v>-0.99990000000000001</v>
      </c>
      <c r="AP3822">
        <v>7437.8591159999996</v>
      </c>
      <c r="AQ3822">
        <v>0</v>
      </c>
      <c r="AR3822">
        <v>756.15822690000005</v>
      </c>
      <c r="AS3822">
        <v>0</v>
      </c>
      <c r="AT3822">
        <v>0</v>
      </c>
      <c r="AU3822">
        <v>12</v>
      </c>
      <c r="AW3822" t="s">
        <v>15580</v>
      </c>
      <c r="AY3822" t="s">
        <v>3057</v>
      </c>
      <c r="AZ3822" t="s">
        <v>7271</v>
      </c>
      <c r="BA3822">
        <v>-1</v>
      </c>
    </row>
    <row r="3823" spans="1:53" x14ac:dyDescent="0.45">
      <c r="A3823">
        <v>108207</v>
      </c>
      <c r="B3823">
        <v>267989</v>
      </c>
      <c r="C3823">
        <v>99</v>
      </c>
      <c r="D3823" t="s">
        <v>3568</v>
      </c>
      <c r="E3823" t="s">
        <v>15581</v>
      </c>
      <c r="F3823" t="s">
        <v>55</v>
      </c>
      <c r="G3823">
        <v>51</v>
      </c>
      <c r="H3823" t="s">
        <v>15582</v>
      </c>
      <c r="I3823">
        <v>1</v>
      </c>
      <c r="J3823">
        <v>422500</v>
      </c>
      <c r="K3823">
        <v>864700</v>
      </c>
      <c r="L3823">
        <v>23600</v>
      </c>
      <c r="M3823">
        <v>1310800</v>
      </c>
      <c r="N3823">
        <v>0</v>
      </c>
      <c r="P3823">
        <v>8480</v>
      </c>
      <c r="Q3823">
        <v>7720</v>
      </c>
      <c r="R3823" t="s">
        <v>13739</v>
      </c>
      <c r="S3823" t="s">
        <v>13739</v>
      </c>
      <c r="T3823">
        <v>922</v>
      </c>
      <c r="U3823">
        <v>922</v>
      </c>
      <c r="V3823">
        <v>0</v>
      </c>
      <c r="W3823">
        <v>1</v>
      </c>
      <c r="X3823" t="s">
        <v>67</v>
      </c>
      <c r="Y3823">
        <v>0</v>
      </c>
      <c r="Z3823">
        <v>1950</v>
      </c>
      <c r="AA3823" t="s">
        <v>15583</v>
      </c>
      <c r="AB3823" t="s">
        <v>2709</v>
      </c>
      <c r="AC3823">
        <v>136</v>
      </c>
      <c r="AE3823" t="s">
        <v>15584</v>
      </c>
      <c r="AF3823" t="s">
        <v>15579</v>
      </c>
      <c r="AG3823" t="s">
        <v>3572</v>
      </c>
      <c r="AH3823">
        <v>2019</v>
      </c>
      <c r="AI3823">
        <v>163663.85630000001</v>
      </c>
      <c r="AJ3823">
        <v>5.1813520000000002E-2</v>
      </c>
      <c r="AK3823">
        <v>31.485959179999998</v>
      </c>
      <c r="AL3823">
        <v>1.64570393</v>
      </c>
      <c r="AM3823">
        <v>29.840255259999999</v>
      </c>
      <c r="AN3823">
        <v>112450.60709999999</v>
      </c>
      <c r="AO3823">
        <v>101.9693396</v>
      </c>
      <c r="AP3823">
        <v>348876.34499999997</v>
      </c>
      <c r="AQ3823">
        <v>2.1024852100000002</v>
      </c>
      <c r="AR3823">
        <v>4787.397035</v>
      </c>
      <c r="AS3823">
        <v>250.22703150000001</v>
      </c>
      <c r="AT3823">
        <v>4537.1700030000002</v>
      </c>
      <c r="AU3823">
        <v>12</v>
      </c>
      <c r="AW3823" t="s">
        <v>15585</v>
      </c>
      <c r="AY3823" t="s">
        <v>3574</v>
      </c>
      <c r="AZ3823" t="s">
        <v>3575</v>
      </c>
      <c r="BA3823">
        <v>-1</v>
      </c>
    </row>
    <row r="3824" spans="1:53" x14ac:dyDescent="0.45">
      <c r="A3824">
        <v>481451</v>
      </c>
      <c r="B3824">
        <v>840663</v>
      </c>
      <c r="C3824">
        <v>305</v>
      </c>
      <c r="D3824" t="s">
        <v>1559</v>
      </c>
      <c r="E3824" t="s">
        <v>15586</v>
      </c>
      <c r="F3824" t="s">
        <v>55</v>
      </c>
      <c r="G3824">
        <v>41</v>
      </c>
      <c r="H3824" t="s">
        <v>15587</v>
      </c>
      <c r="I3824">
        <v>1</v>
      </c>
      <c r="J3824">
        <v>186100</v>
      </c>
      <c r="K3824">
        <v>0</v>
      </c>
      <c r="L3824">
        <v>0</v>
      </c>
      <c r="M3824">
        <v>186100</v>
      </c>
      <c r="N3824">
        <v>0</v>
      </c>
      <c r="O3824">
        <v>20010101</v>
      </c>
      <c r="P3824">
        <v>0</v>
      </c>
      <c r="Q3824">
        <v>0</v>
      </c>
      <c r="R3824">
        <v>924</v>
      </c>
      <c r="S3824">
        <v>924</v>
      </c>
      <c r="T3824">
        <v>924</v>
      </c>
      <c r="U3824">
        <v>924</v>
      </c>
      <c r="V3824">
        <v>0</v>
      </c>
      <c r="W3824">
        <v>1</v>
      </c>
      <c r="X3824" t="s">
        <v>67</v>
      </c>
      <c r="Y3824">
        <v>0</v>
      </c>
      <c r="Z3824">
        <v>0</v>
      </c>
      <c r="AA3824" t="s">
        <v>15588</v>
      </c>
      <c r="AB3824" t="s">
        <v>4591</v>
      </c>
      <c r="AC3824">
        <v>0</v>
      </c>
      <c r="AD3824">
        <v>1880</v>
      </c>
      <c r="AE3824" t="s">
        <v>15589</v>
      </c>
      <c r="AF3824" t="s">
        <v>15579</v>
      </c>
      <c r="AG3824">
        <v>1880</v>
      </c>
      <c r="AH3824">
        <v>2018</v>
      </c>
      <c r="AI3824">
        <v>5663.2386340000003</v>
      </c>
      <c r="AJ3824">
        <v>0</v>
      </c>
      <c r="AK3824">
        <v>3.0615192100000002</v>
      </c>
      <c r="AL3824">
        <v>0</v>
      </c>
      <c r="AM3824">
        <v>0</v>
      </c>
      <c r="AN3824">
        <v>1431427.585</v>
      </c>
      <c r="AO3824">
        <v>-0.99990000000000001</v>
      </c>
      <c r="AP3824">
        <v>1431427.585</v>
      </c>
      <c r="AQ3824">
        <v>0</v>
      </c>
      <c r="AR3824">
        <v>16.107627910000001</v>
      </c>
      <c r="AS3824">
        <v>-0.99990000000000001</v>
      </c>
      <c r="AT3824">
        <v>0</v>
      </c>
      <c r="AU3824">
        <v>12</v>
      </c>
      <c r="AW3824" t="s">
        <v>15590</v>
      </c>
      <c r="AY3824" t="s">
        <v>15591</v>
      </c>
      <c r="AZ3824" t="s">
        <v>15592</v>
      </c>
      <c r="BA3824">
        <v>-1</v>
      </c>
    </row>
    <row r="3825" spans="1:53" x14ac:dyDescent="0.45">
      <c r="A3825">
        <v>483049</v>
      </c>
      <c r="B3825">
        <v>842261</v>
      </c>
      <c r="C3825">
        <v>305</v>
      </c>
      <c r="D3825" t="s">
        <v>1559</v>
      </c>
      <c r="E3825" t="s">
        <v>15593</v>
      </c>
      <c r="F3825" t="s">
        <v>55</v>
      </c>
      <c r="G3825" t="s">
        <v>7529</v>
      </c>
      <c r="H3825" t="s">
        <v>15594</v>
      </c>
      <c r="I3825">
        <v>1</v>
      </c>
      <c r="J3825">
        <v>623500</v>
      </c>
      <c r="K3825">
        <v>0</v>
      </c>
      <c r="L3825">
        <v>0</v>
      </c>
      <c r="M3825">
        <v>623500</v>
      </c>
      <c r="N3825">
        <v>0</v>
      </c>
      <c r="O3825">
        <v>19500622</v>
      </c>
      <c r="P3825">
        <v>0</v>
      </c>
      <c r="Q3825">
        <v>0</v>
      </c>
      <c r="R3825">
        <v>924</v>
      </c>
      <c r="S3825">
        <v>924</v>
      </c>
      <c r="T3825">
        <v>924</v>
      </c>
      <c r="U3825">
        <v>924</v>
      </c>
      <c r="V3825">
        <v>0</v>
      </c>
      <c r="W3825">
        <v>1</v>
      </c>
      <c r="X3825" t="s">
        <v>67</v>
      </c>
      <c r="Y3825">
        <v>0</v>
      </c>
      <c r="Z3825">
        <v>0</v>
      </c>
      <c r="AA3825" t="s">
        <v>1864</v>
      </c>
      <c r="AB3825" t="s">
        <v>1865</v>
      </c>
      <c r="AC3825">
        <v>0</v>
      </c>
      <c r="AD3825">
        <v>1880</v>
      </c>
      <c r="AE3825" t="s">
        <v>15589</v>
      </c>
      <c r="AF3825" t="s">
        <v>15579</v>
      </c>
      <c r="AG3825">
        <v>2474</v>
      </c>
      <c r="AH3825">
        <v>2018</v>
      </c>
      <c r="AI3825">
        <v>144323.4639</v>
      </c>
      <c r="AJ3825">
        <v>0</v>
      </c>
      <c r="AK3825">
        <v>0</v>
      </c>
      <c r="AL3825">
        <v>0</v>
      </c>
      <c r="AM3825">
        <v>0</v>
      </c>
      <c r="AN3825">
        <v>188186.03210000001</v>
      </c>
      <c r="AO3825">
        <v>-0.99990000000000001</v>
      </c>
      <c r="AP3825">
        <v>188186.03210000001</v>
      </c>
      <c r="AQ3825">
        <v>0</v>
      </c>
      <c r="AR3825">
        <v>-0.99990000000000001</v>
      </c>
      <c r="AS3825">
        <v>-0.99990000000000001</v>
      </c>
      <c r="AT3825">
        <v>0</v>
      </c>
      <c r="AU3825">
        <v>12</v>
      </c>
      <c r="AW3825" s="1" t="s">
        <v>15595</v>
      </c>
      <c r="AY3825" t="s">
        <v>15596</v>
      </c>
      <c r="AZ3825" t="s">
        <v>15592</v>
      </c>
      <c r="BA3825">
        <v>-1</v>
      </c>
    </row>
    <row r="3826" spans="1:53" x14ac:dyDescent="0.45">
      <c r="A3826">
        <v>796771</v>
      </c>
      <c r="B3826">
        <v>1512669</v>
      </c>
      <c r="C3826">
        <v>14</v>
      </c>
      <c r="D3826" t="s">
        <v>3154</v>
      </c>
      <c r="E3826" t="s">
        <v>15597</v>
      </c>
      <c r="F3826" t="s">
        <v>55</v>
      </c>
      <c r="G3826">
        <v>6</v>
      </c>
      <c r="H3826" s="1">
        <v>140060000000000</v>
      </c>
      <c r="I3826">
        <v>1</v>
      </c>
      <c r="J3826">
        <v>245300</v>
      </c>
      <c r="K3826">
        <v>0</v>
      </c>
      <c r="L3826">
        <v>0</v>
      </c>
      <c r="M3826">
        <v>245300</v>
      </c>
      <c r="N3826">
        <v>0</v>
      </c>
      <c r="O3826">
        <v>19900718</v>
      </c>
      <c r="P3826">
        <v>0</v>
      </c>
      <c r="Q3826">
        <v>0</v>
      </c>
      <c r="R3826">
        <v>910</v>
      </c>
      <c r="S3826">
        <v>910</v>
      </c>
      <c r="T3826">
        <v>910</v>
      </c>
      <c r="U3826">
        <v>910</v>
      </c>
      <c r="V3826">
        <v>0</v>
      </c>
      <c r="W3826">
        <v>1</v>
      </c>
      <c r="X3826" t="s">
        <v>67</v>
      </c>
      <c r="Y3826">
        <v>0</v>
      </c>
      <c r="Z3826">
        <v>0</v>
      </c>
      <c r="AA3826" t="s">
        <v>15598</v>
      </c>
      <c r="AB3826" t="s">
        <v>15599</v>
      </c>
      <c r="AC3826">
        <v>0</v>
      </c>
      <c r="AD3826">
        <v>1721</v>
      </c>
      <c r="AE3826" t="s">
        <v>15600</v>
      </c>
      <c r="AF3826" t="s">
        <v>15579</v>
      </c>
      <c r="AG3826">
        <v>2114</v>
      </c>
      <c r="AH3826">
        <v>2018</v>
      </c>
      <c r="AI3826">
        <v>290037.96130000002</v>
      </c>
      <c r="AJ3826">
        <v>0</v>
      </c>
      <c r="AK3826">
        <v>5.1825589999999998E-2</v>
      </c>
      <c r="AL3826">
        <v>0</v>
      </c>
      <c r="AM3826">
        <v>0</v>
      </c>
      <c r="AN3826">
        <v>36840.929199999999</v>
      </c>
      <c r="AO3826">
        <v>-0.99990000000000001</v>
      </c>
      <c r="AP3826">
        <v>36840.929199999999</v>
      </c>
      <c r="AQ3826">
        <v>0</v>
      </c>
      <c r="AR3826">
        <v>13.96460959</v>
      </c>
      <c r="AS3826">
        <v>-0.99990000000000001</v>
      </c>
      <c r="AT3826">
        <v>0</v>
      </c>
      <c r="AU3826">
        <v>12</v>
      </c>
      <c r="AW3826" t="s">
        <v>15601</v>
      </c>
      <c r="AY3826" t="s">
        <v>2033</v>
      </c>
      <c r="AZ3826" t="s">
        <v>2781</v>
      </c>
      <c r="BA3826">
        <v>-1</v>
      </c>
    </row>
    <row r="3827" spans="1:53" x14ac:dyDescent="0.45">
      <c r="A3827">
        <v>918601</v>
      </c>
      <c r="B3827">
        <v>1634499</v>
      </c>
      <c r="C3827">
        <v>42</v>
      </c>
      <c r="D3827" t="s">
        <v>1104</v>
      </c>
      <c r="E3827" t="s">
        <v>15602</v>
      </c>
      <c r="F3827" t="s">
        <v>367</v>
      </c>
      <c r="G3827">
        <v>34</v>
      </c>
      <c r="I3827">
        <v>1</v>
      </c>
      <c r="J3827">
        <v>1100</v>
      </c>
      <c r="K3827">
        <v>155400</v>
      </c>
      <c r="L3827">
        <v>3200</v>
      </c>
      <c r="M3827">
        <v>159700</v>
      </c>
      <c r="N3827">
        <v>367000</v>
      </c>
      <c r="O3827">
        <v>20100831</v>
      </c>
      <c r="P3827">
        <v>2489</v>
      </c>
      <c r="Q3827">
        <v>2489</v>
      </c>
      <c r="R3827">
        <v>9170</v>
      </c>
      <c r="S3827">
        <v>9170</v>
      </c>
      <c r="T3827">
        <v>917</v>
      </c>
      <c r="U3827">
        <v>917</v>
      </c>
      <c r="V3827">
        <v>1</v>
      </c>
      <c r="W3827">
        <v>1</v>
      </c>
      <c r="X3827" t="s">
        <v>57</v>
      </c>
      <c r="Y3827">
        <v>9</v>
      </c>
      <c r="Z3827">
        <v>1930</v>
      </c>
      <c r="AA3827" t="s">
        <v>15603</v>
      </c>
      <c r="AB3827" t="s">
        <v>1526</v>
      </c>
      <c r="AC3827">
        <v>25</v>
      </c>
      <c r="AD3827">
        <v>2324</v>
      </c>
      <c r="AE3827" t="s">
        <v>15604</v>
      </c>
      <c r="AF3827" t="s">
        <v>15579</v>
      </c>
      <c r="AG3827">
        <v>2108</v>
      </c>
      <c r="AH3827">
        <v>2017</v>
      </c>
      <c r="AI3827">
        <v>20435.164100000002</v>
      </c>
      <c r="AJ3827">
        <v>0.12179985</v>
      </c>
      <c r="AK3827">
        <v>18.386392789999999</v>
      </c>
      <c r="AL3827">
        <v>11.731445580000001</v>
      </c>
      <c r="AM3827">
        <v>6.6549472099999996</v>
      </c>
      <c r="AN3827">
        <v>2344.7817570000002</v>
      </c>
      <c r="AO3827">
        <v>62.434712740000002</v>
      </c>
      <c r="AP3827">
        <v>340419.67879999999</v>
      </c>
      <c r="AQ3827">
        <v>144.18181820000001</v>
      </c>
      <c r="AR3827">
        <v>349.06347010000002</v>
      </c>
      <c r="AS3827">
        <v>222.72009259999999</v>
      </c>
      <c r="AT3827">
        <v>126.3433775</v>
      </c>
      <c r="AU3827">
        <v>10</v>
      </c>
      <c r="AW3827" t="s">
        <v>15605</v>
      </c>
      <c r="AY3827" t="s">
        <v>3057</v>
      </c>
      <c r="AZ3827" t="s">
        <v>10754</v>
      </c>
      <c r="BA3827">
        <v>-1</v>
      </c>
    </row>
    <row r="3828" spans="1:53" x14ac:dyDescent="0.45">
      <c r="A3828">
        <v>450070</v>
      </c>
      <c r="B3828">
        <v>800220</v>
      </c>
      <c r="C3828">
        <v>293</v>
      </c>
      <c r="D3828" t="s">
        <v>1095</v>
      </c>
      <c r="E3828" t="s">
        <v>15606</v>
      </c>
      <c r="F3828" t="s">
        <v>55</v>
      </c>
      <c r="G3828">
        <v>66</v>
      </c>
      <c r="H3828" t="s">
        <v>15607</v>
      </c>
      <c r="I3828">
        <v>1</v>
      </c>
      <c r="J3828">
        <v>49500</v>
      </c>
      <c r="K3828">
        <v>0</v>
      </c>
      <c r="L3828">
        <v>0</v>
      </c>
      <c r="M3828">
        <v>49500</v>
      </c>
      <c r="N3828">
        <v>0</v>
      </c>
      <c r="O3828">
        <v>20080901</v>
      </c>
      <c r="P3828">
        <v>0</v>
      </c>
      <c r="Q3828">
        <v>0</v>
      </c>
      <c r="R3828" t="s">
        <v>2029</v>
      </c>
      <c r="S3828" t="s">
        <v>2029</v>
      </c>
      <c r="T3828">
        <v>929</v>
      </c>
      <c r="U3828">
        <v>929</v>
      </c>
      <c r="V3828">
        <v>0</v>
      </c>
      <c r="W3828">
        <v>1</v>
      </c>
      <c r="X3828" t="s">
        <v>67</v>
      </c>
      <c r="Y3828">
        <v>0</v>
      </c>
      <c r="Z3828">
        <v>0</v>
      </c>
      <c r="AA3828" t="s">
        <v>15608</v>
      </c>
      <c r="AB3828" t="s">
        <v>2677</v>
      </c>
      <c r="AD3828">
        <v>2780</v>
      </c>
      <c r="AE3828" t="s">
        <v>15604</v>
      </c>
      <c r="AF3828" t="s">
        <v>15579</v>
      </c>
      <c r="AG3828">
        <v>2108</v>
      </c>
      <c r="AH3828">
        <v>2019</v>
      </c>
      <c r="AI3828">
        <v>9237.9914250000002</v>
      </c>
      <c r="AJ3828">
        <v>0</v>
      </c>
      <c r="AK3828">
        <v>100.0000431</v>
      </c>
      <c r="AL3828">
        <v>3.51428231</v>
      </c>
      <c r="AM3828">
        <v>96.485760740000003</v>
      </c>
      <c r="AN3828">
        <v>233407.88070000001</v>
      </c>
      <c r="AO3828">
        <v>-0.99990000000000001</v>
      </c>
      <c r="AP3828">
        <v>233407.88070000001</v>
      </c>
      <c r="AQ3828">
        <v>0</v>
      </c>
      <c r="AR3828">
        <v>858.23748690000002</v>
      </c>
      <c r="AS3828">
        <v>30.16087521</v>
      </c>
      <c r="AT3828">
        <v>828.07661169999994</v>
      </c>
      <c r="AU3828">
        <v>12</v>
      </c>
      <c r="AW3828" t="s">
        <v>15609</v>
      </c>
      <c r="AY3828" t="s">
        <v>8475</v>
      </c>
      <c r="AZ3828" t="s">
        <v>15610</v>
      </c>
      <c r="BA3828">
        <v>-1</v>
      </c>
    </row>
    <row r="3829" spans="1:53" x14ac:dyDescent="0.45">
      <c r="A3829">
        <v>911589</v>
      </c>
      <c r="B3829">
        <v>1627487</v>
      </c>
      <c r="C3829">
        <v>42</v>
      </c>
      <c r="D3829" t="s">
        <v>1104</v>
      </c>
      <c r="E3829" t="s">
        <v>15611</v>
      </c>
      <c r="F3829" t="s">
        <v>55</v>
      </c>
      <c r="G3829">
        <v>34</v>
      </c>
      <c r="H3829" t="s">
        <v>15612</v>
      </c>
      <c r="I3829">
        <v>1</v>
      </c>
      <c r="J3829">
        <v>115700</v>
      </c>
      <c r="K3829">
        <v>60500</v>
      </c>
      <c r="L3829">
        <v>1100</v>
      </c>
      <c r="M3829">
        <v>177300</v>
      </c>
      <c r="N3829">
        <v>270000</v>
      </c>
      <c r="O3829">
        <v>20100831</v>
      </c>
      <c r="P3829">
        <v>1849</v>
      </c>
      <c r="Q3829">
        <v>1849</v>
      </c>
      <c r="R3829">
        <v>9170</v>
      </c>
      <c r="S3829">
        <v>9170</v>
      </c>
      <c r="T3829">
        <v>917</v>
      </c>
      <c r="U3829">
        <v>917</v>
      </c>
      <c r="V3829">
        <v>2</v>
      </c>
      <c r="W3829">
        <v>2</v>
      </c>
      <c r="X3829" t="s">
        <v>57</v>
      </c>
      <c r="Y3829">
        <v>10</v>
      </c>
      <c r="Z3829">
        <v>1900</v>
      </c>
      <c r="AA3829" t="s">
        <v>15613</v>
      </c>
      <c r="AB3829" t="s">
        <v>1526</v>
      </c>
      <c r="AC3829">
        <v>41</v>
      </c>
      <c r="AD3829">
        <v>2324</v>
      </c>
      <c r="AE3829" t="s">
        <v>15604</v>
      </c>
      <c r="AF3829" t="s">
        <v>15579</v>
      </c>
      <c r="AG3829">
        <v>2108</v>
      </c>
      <c r="AH3829">
        <v>2017</v>
      </c>
      <c r="AI3829">
        <v>30213.296350000001</v>
      </c>
      <c r="AJ3829">
        <v>6.1198219999999998E-2</v>
      </c>
      <c r="AK3829">
        <v>33.567016189999997</v>
      </c>
      <c r="AL3829">
        <v>23.667792909999999</v>
      </c>
      <c r="AM3829">
        <v>9.8992232799999993</v>
      </c>
      <c r="AN3829">
        <v>166810.3983</v>
      </c>
      <c r="AO3829">
        <v>32.720389400000002</v>
      </c>
      <c r="AP3829">
        <v>255622.1575</v>
      </c>
      <c r="AQ3829">
        <v>0.53241141000000003</v>
      </c>
      <c r="AR3829">
        <v>942.19454819999999</v>
      </c>
      <c r="AS3829">
        <v>664.3326687</v>
      </c>
      <c r="AT3829">
        <v>277.86187949999999</v>
      </c>
      <c r="AU3829">
        <v>10</v>
      </c>
      <c r="AW3829" t="s">
        <v>15614</v>
      </c>
      <c r="AY3829" t="s">
        <v>3057</v>
      </c>
      <c r="AZ3829" t="s">
        <v>10754</v>
      </c>
      <c r="BA3829">
        <v>-1</v>
      </c>
    </row>
    <row r="3830" spans="1:53" x14ac:dyDescent="0.45">
      <c r="A3830">
        <v>303658</v>
      </c>
      <c r="B3830">
        <v>550623</v>
      </c>
      <c r="C3830">
        <v>215</v>
      </c>
      <c r="D3830" t="s">
        <v>4594</v>
      </c>
      <c r="E3830" t="s">
        <v>15615</v>
      </c>
      <c r="F3830" t="s">
        <v>55</v>
      </c>
      <c r="G3830">
        <v>16</v>
      </c>
      <c r="H3830" t="s">
        <v>15616</v>
      </c>
      <c r="I3830">
        <v>1</v>
      </c>
      <c r="J3830">
        <v>9700</v>
      </c>
      <c r="K3830">
        <v>0</v>
      </c>
      <c r="L3830">
        <v>0</v>
      </c>
      <c r="M3830">
        <v>9700</v>
      </c>
      <c r="N3830">
        <v>0</v>
      </c>
      <c r="O3830">
        <v>19691031</v>
      </c>
      <c r="P3830">
        <v>0</v>
      </c>
      <c r="Q3830">
        <v>0</v>
      </c>
      <c r="R3830">
        <v>924</v>
      </c>
      <c r="S3830">
        <v>924</v>
      </c>
      <c r="T3830">
        <v>924</v>
      </c>
      <c r="U3830">
        <v>924</v>
      </c>
      <c r="V3830">
        <v>0</v>
      </c>
      <c r="W3830">
        <v>1</v>
      </c>
      <c r="X3830" t="s">
        <v>67</v>
      </c>
      <c r="Y3830">
        <v>0</v>
      </c>
      <c r="Z3830">
        <v>0</v>
      </c>
      <c r="AA3830" t="s">
        <v>15617</v>
      </c>
      <c r="AB3830" t="s">
        <v>15618</v>
      </c>
      <c r="AC3830">
        <v>0</v>
      </c>
      <c r="AD3830">
        <v>1532</v>
      </c>
      <c r="AE3830" t="s">
        <v>15619</v>
      </c>
      <c r="AF3830" t="s">
        <v>15579</v>
      </c>
      <c r="AG3830" t="s">
        <v>5728</v>
      </c>
      <c r="AH3830">
        <v>2019</v>
      </c>
      <c r="AI3830">
        <v>31510.102299999999</v>
      </c>
      <c r="AJ3830">
        <v>0</v>
      </c>
      <c r="AK3830">
        <v>0</v>
      </c>
      <c r="AL3830">
        <v>0</v>
      </c>
      <c r="AM3830">
        <v>0</v>
      </c>
      <c r="AN3830">
        <v>13409.413780000001</v>
      </c>
      <c r="AO3830">
        <v>-0.99990000000000001</v>
      </c>
      <c r="AP3830">
        <v>13409.413780000001</v>
      </c>
      <c r="AQ3830">
        <v>0</v>
      </c>
      <c r="AR3830">
        <v>-0.99990000000000001</v>
      </c>
      <c r="AS3830">
        <v>-0.99990000000000001</v>
      </c>
      <c r="AT3830">
        <v>0</v>
      </c>
      <c r="AU3830">
        <v>12</v>
      </c>
      <c r="AW3830" t="s">
        <v>15620</v>
      </c>
      <c r="AY3830" t="s">
        <v>3057</v>
      </c>
      <c r="AZ3830" t="s">
        <v>4653</v>
      </c>
      <c r="BA3830">
        <v>-1</v>
      </c>
    </row>
    <row r="3831" spans="1:53" x14ac:dyDescent="0.45">
      <c r="A3831">
        <v>304362</v>
      </c>
      <c r="B3831">
        <v>551327</v>
      </c>
      <c r="C3831">
        <v>215</v>
      </c>
      <c r="D3831" t="s">
        <v>4594</v>
      </c>
      <c r="E3831" t="s">
        <v>15621</v>
      </c>
      <c r="F3831" t="s">
        <v>55</v>
      </c>
      <c r="G3831">
        <v>18</v>
      </c>
      <c r="H3831" t="s">
        <v>15622</v>
      </c>
      <c r="I3831">
        <v>1</v>
      </c>
      <c r="J3831">
        <v>73200</v>
      </c>
      <c r="K3831">
        <v>0</v>
      </c>
      <c r="L3831">
        <v>0</v>
      </c>
      <c r="M3831">
        <v>73200</v>
      </c>
      <c r="N3831">
        <v>1</v>
      </c>
      <c r="O3831">
        <v>19670601</v>
      </c>
      <c r="P3831">
        <v>0</v>
      </c>
      <c r="Q3831">
        <v>0</v>
      </c>
      <c r="R3831">
        <v>924</v>
      </c>
      <c r="S3831">
        <v>924</v>
      </c>
      <c r="T3831">
        <v>924</v>
      </c>
      <c r="U3831">
        <v>924</v>
      </c>
      <c r="V3831">
        <v>0</v>
      </c>
      <c r="W3831">
        <v>1</v>
      </c>
      <c r="X3831" t="s">
        <v>67</v>
      </c>
      <c r="Y3831">
        <v>0</v>
      </c>
      <c r="Z3831">
        <v>0</v>
      </c>
      <c r="AA3831" t="s">
        <v>15623</v>
      </c>
      <c r="AB3831" t="s">
        <v>15624</v>
      </c>
      <c r="AC3831">
        <v>0</v>
      </c>
      <c r="AD3831">
        <v>1532</v>
      </c>
      <c r="AE3831" t="s">
        <v>15619</v>
      </c>
      <c r="AF3831" t="s">
        <v>15579</v>
      </c>
      <c r="AG3831" t="s">
        <v>5728</v>
      </c>
      <c r="AH3831">
        <v>2019</v>
      </c>
      <c r="AI3831">
        <v>256046.71109999999</v>
      </c>
      <c r="AJ3831">
        <v>0</v>
      </c>
      <c r="AK3831">
        <v>0</v>
      </c>
      <c r="AL3831">
        <v>0</v>
      </c>
      <c r="AM3831">
        <v>0</v>
      </c>
      <c r="AN3831">
        <v>12453.165230000001</v>
      </c>
      <c r="AO3831">
        <v>-0.99990000000000001</v>
      </c>
      <c r="AP3831">
        <v>12453.165230000001</v>
      </c>
      <c r="AQ3831">
        <v>0</v>
      </c>
      <c r="AR3831">
        <v>-0.99990000000000001</v>
      </c>
      <c r="AS3831">
        <v>-0.99990000000000001</v>
      </c>
      <c r="AT3831">
        <v>0</v>
      </c>
      <c r="AU3831">
        <v>12</v>
      </c>
      <c r="AW3831" t="s">
        <v>15625</v>
      </c>
      <c r="AY3831" t="s">
        <v>3057</v>
      </c>
      <c r="AZ3831" t="s">
        <v>4653</v>
      </c>
      <c r="BA3831">
        <v>-1</v>
      </c>
    </row>
    <row r="3832" spans="1:53" x14ac:dyDescent="0.45">
      <c r="A3832">
        <v>304898</v>
      </c>
      <c r="B3832">
        <v>551863</v>
      </c>
      <c r="C3832">
        <v>215</v>
      </c>
      <c r="D3832" t="s">
        <v>4594</v>
      </c>
      <c r="E3832" t="s">
        <v>15626</v>
      </c>
      <c r="F3832" t="s">
        <v>55</v>
      </c>
      <c r="G3832">
        <v>28</v>
      </c>
      <c r="H3832" t="s">
        <v>15627</v>
      </c>
      <c r="I3832">
        <v>1</v>
      </c>
      <c r="J3832">
        <v>200</v>
      </c>
      <c r="K3832">
        <v>0</v>
      </c>
      <c r="L3832">
        <v>0</v>
      </c>
      <c r="M3832">
        <v>200</v>
      </c>
      <c r="N3832">
        <v>0</v>
      </c>
      <c r="P3832">
        <v>0</v>
      </c>
      <c r="Q3832">
        <v>0</v>
      </c>
      <c r="R3832">
        <v>924</v>
      </c>
      <c r="S3832">
        <v>924</v>
      </c>
      <c r="T3832">
        <v>924</v>
      </c>
      <c r="U3832">
        <v>924</v>
      </c>
      <c r="V3832">
        <v>0</v>
      </c>
      <c r="W3832">
        <v>1</v>
      </c>
      <c r="X3832" t="s">
        <v>67</v>
      </c>
      <c r="Y3832">
        <v>0</v>
      </c>
      <c r="Z3832">
        <v>0</v>
      </c>
      <c r="AA3832" t="s">
        <v>15628</v>
      </c>
      <c r="AB3832" t="s">
        <v>15629</v>
      </c>
      <c r="AC3832">
        <v>0</v>
      </c>
      <c r="AD3832">
        <v>1532</v>
      </c>
      <c r="AE3832" t="s">
        <v>15619</v>
      </c>
      <c r="AF3832" t="s">
        <v>15579</v>
      </c>
      <c r="AG3832" t="s">
        <v>5728</v>
      </c>
      <c r="AH3832">
        <v>2019</v>
      </c>
      <c r="AI3832">
        <v>46.139769749999999</v>
      </c>
      <c r="AJ3832">
        <v>0</v>
      </c>
      <c r="AK3832">
        <v>0</v>
      </c>
      <c r="AL3832">
        <v>0</v>
      </c>
      <c r="AM3832">
        <v>0</v>
      </c>
      <c r="AN3832">
        <v>188817.58720000001</v>
      </c>
      <c r="AO3832">
        <v>-0.99990000000000001</v>
      </c>
      <c r="AP3832">
        <v>188817.58720000001</v>
      </c>
      <c r="AQ3832">
        <v>0</v>
      </c>
      <c r="AR3832">
        <v>-0.99990000000000001</v>
      </c>
      <c r="AS3832">
        <v>-0.99990000000000001</v>
      </c>
      <c r="AT3832">
        <v>0</v>
      </c>
      <c r="AU3832">
        <v>12</v>
      </c>
      <c r="AW3832" t="s">
        <v>15630</v>
      </c>
      <c r="AY3832" t="s">
        <v>3057</v>
      </c>
      <c r="AZ3832" t="s">
        <v>4653</v>
      </c>
      <c r="BA3832">
        <v>-1</v>
      </c>
    </row>
    <row r="3833" spans="1:53" x14ac:dyDescent="0.45">
      <c r="A3833">
        <v>305180</v>
      </c>
      <c r="B3833">
        <v>552145</v>
      </c>
      <c r="C3833">
        <v>215</v>
      </c>
      <c r="D3833" t="s">
        <v>4594</v>
      </c>
      <c r="E3833" t="s">
        <v>15631</v>
      </c>
      <c r="F3833" t="s">
        <v>55</v>
      </c>
      <c r="G3833">
        <v>17</v>
      </c>
      <c r="H3833" t="s">
        <v>15632</v>
      </c>
      <c r="I3833">
        <v>1</v>
      </c>
      <c r="J3833">
        <v>5000</v>
      </c>
      <c r="K3833">
        <v>0</v>
      </c>
      <c r="L3833">
        <v>0</v>
      </c>
      <c r="M3833">
        <v>5000</v>
      </c>
      <c r="N3833">
        <v>18268</v>
      </c>
      <c r="O3833">
        <v>19960418</v>
      </c>
      <c r="P3833">
        <v>0</v>
      </c>
      <c r="Q3833">
        <v>0</v>
      </c>
      <c r="R3833">
        <v>924</v>
      </c>
      <c r="S3833">
        <v>924</v>
      </c>
      <c r="T3833">
        <v>924</v>
      </c>
      <c r="U3833">
        <v>924</v>
      </c>
      <c r="V3833">
        <v>0</v>
      </c>
      <c r="W3833">
        <v>1</v>
      </c>
      <c r="X3833" t="s">
        <v>67</v>
      </c>
      <c r="Y3833">
        <v>0</v>
      </c>
      <c r="Z3833">
        <v>0</v>
      </c>
      <c r="AA3833" t="s">
        <v>15617</v>
      </c>
      <c r="AB3833" t="s">
        <v>15618</v>
      </c>
      <c r="AC3833">
        <v>0</v>
      </c>
      <c r="AD3833">
        <v>1532</v>
      </c>
      <c r="AE3833" t="s">
        <v>15619</v>
      </c>
      <c r="AF3833" t="s">
        <v>15579</v>
      </c>
      <c r="AG3833" t="s">
        <v>5728</v>
      </c>
      <c r="AH3833">
        <v>2019</v>
      </c>
      <c r="AI3833">
        <v>35954.606319999999</v>
      </c>
      <c r="AJ3833">
        <v>0</v>
      </c>
      <c r="AK3833">
        <v>25.498828570000001</v>
      </c>
      <c r="AL3833">
        <v>0</v>
      </c>
      <c r="AM3833">
        <v>0</v>
      </c>
      <c r="AN3833">
        <v>6057.6382910000002</v>
      </c>
      <c r="AO3833">
        <v>-0.99990000000000001</v>
      </c>
      <c r="AP3833">
        <v>6057.6382910000002</v>
      </c>
      <c r="AQ3833">
        <v>0</v>
      </c>
      <c r="AR3833">
        <v>851.73502250000001</v>
      </c>
      <c r="AS3833">
        <v>-0.99990000000000001</v>
      </c>
      <c r="AT3833">
        <v>0</v>
      </c>
      <c r="AU3833">
        <v>12</v>
      </c>
      <c r="AW3833" t="s">
        <v>15633</v>
      </c>
      <c r="AY3833" t="s">
        <v>3057</v>
      </c>
      <c r="AZ3833" t="s">
        <v>4653</v>
      </c>
      <c r="BA3833">
        <v>-1</v>
      </c>
    </row>
    <row r="3834" spans="1:53" x14ac:dyDescent="0.45">
      <c r="A3834">
        <v>305831</v>
      </c>
      <c r="B3834">
        <v>552796</v>
      </c>
      <c r="C3834">
        <v>215</v>
      </c>
      <c r="D3834" t="s">
        <v>4594</v>
      </c>
      <c r="E3834" t="s">
        <v>15634</v>
      </c>
      <c r="F3834" t="s">
        <v>55</v>
      </c>
      <c r="G3834">
        <v>17</v>
      </c>
      <c r="H3834" t="s">
        <v>15635</v>
      </c>
      <c r="I3834">
        <v>1</v>
      </c>
      <c r="J3834">
        <v>3200</v>
      </c>
      <c r="K3834">
        <v>0</v>
      </c>
      <c r="L3834">
        <v>0</v>
      </c>
      <c r="M3834">
        <v>3200</v>
      </c>
      <c r="N3834">
        <v>0</v>
      </c>
      <c r="O3834">
        <v>19960418</v>
      </c>
      <c r="P3834">
        <v>0</v>
      </c>
      <c r="Q3834">
        <v>0</v>
      </c>
      <c r="R3834">
        <v>924</v>
      </c>
      <c r="S3834">
        <v>924</v>
      </c>
      <c r="T3834">
        <v>924</v>
      </c>
      <c r="U3834">
        <v>924</v>
      </c>
      <c r="V3834">
        <v>0</v>
      </c>
      <c r="W3834">
        <v>1</v>
      </c>
      <c r="X3834" t="s">
        <v>67</v>
      </c>
      <c r="Y3834">
        <v>0</v>
      </c>
      <c r="Z3834">
        <v>0</v>
      </c>
      <c r="AA3834" t="s">
        <v>15617</v>
      </c>
      <c r="AB3834" t="s">
        <v>15618</v>
      </c>
      <c r="AC3834">
        <v>0</v>
      </c>
      <c r="AD3834">
        <v>1532</v>
      </c>
      <c r="AE3834" t="s">
        <v>15619</v>
      </c>
      <c r="AF3834" t="s">
        <v>15579</v>
      </c>
      <c r="AG3834" t="s">
        <v>5728</v>
      </c>
      <c r="AH3834">
        <v>2019</v>
      </c>
      <c r="AI3834">
        <v>13878.972390000001</v>
      </c>
      <c r="AJ3834">
        <v>0</v>
      </c>
      <c r="AK3834">
        <v>2.2462698699999999</v>
      </c>
      <c r="AL3834">
        <v>0</v>
      </c>
      <c r="AM3834">
        <v>0</v>
      </c>
      <c r="AN3834">
        <v>10043.39487</v>
      </c>
      <c r="AO3834">
        <v>-0.99990000000000001</v>
      </c>
      <c r="AP3834">
        <v>10043.39487</v>
      </c>
      <c r="AQ3834">
        <v>0</v>
      </c>
      <c r="AR3834">
        <v>28.963362579999998</v>
      </c>
      <c r="AS3834">
        <v>-0.99990000000000001</v>
      </c>
      <c r="AT3834">
        <v>0</v>
      </c>
      <c r="AU3834">
        <v>12</v>
      </c>
      <c r="AW3834" t="s">
        <v>15636</v>
      </c>
      <c r="AY3834" t="s">
        <v>3057</v>
      </c>
      <c r="AZ3834" t="s">
        <v>4653</v>
      </c>
      <c r="BA3834">
        <v>-1</v>
      </c>
    </row>
    <row r="3835" spans="1:53" x14ac:dyDescent="0.45">
      <c r="A3835">
        <v>305862</v>
      </c>
      <c r="B3835">
        <v>552827</v>
      </c>
      <c r="C3835">
        <v>215</v>
      </c>
      <c r="D3835" t="s">
        <v>4594</v>
      </c>
      <c r="E3835" t="s">
        <v>15637</v>
      </c>
      <c r="F3835" t="s">
        <v>55</v>
      </c>
      <c r="G3835">
        <v>17</v>
      </c>
      <c r="H3835" t="s">
        <v>15638</v>
      </c>
      <c r="I3835">
        <v>1</v>
      </c>
      <c r="J3835">
        <v>4300</v>
      </c>
      <c r="K3835">
        <v>0</v>
      </c>
      <c r="L3835">
        <v>0</v>
      </c>
      <c r="M3835">
        <v>4300</v>
      </c>
      <c r="N3835">
        <v>0</v>
      </c>
      <c r="O3835">
        <v>19960418</v>
      </c>
      <c r="P3835">
        <v>0</v>
      </c>
      <c r="Q3835">
        <v>0</v>
      </c>
      <c r="R3835">
        <v>924</v>
      </c>
      <c r="S3835">
        <v>924</v>
      </c>
      <c r="T3835">
        <v>924</v>
      </c>
      <c r="U3835">
        <v>924</v>
      </c>
      <c r="V3835">
        <v>0</v>
      </c>
      <c r="W3835">
        <v>1</v>
      </c>
      <c r="X3835" t="s">
        <v>67</v>
      </c>
      <c r="Y3835">
        <v>0</v>
      </c>
      <c r="Z3835">
        <v>0</v>
      </c>
      <c r="AA3835" t="s">
        <v>15639</v>
      </c>
      <c r="AB3835" t="s">
        <v>15618</v>
      </c>
      <c r="AC3835">
        <v>0</v>
      </c>
      <c r="AD3835">
        <v>1532</v>
      </c>
      <c r="AE3835" t="s">
        <v>15619</v>
      </c>
      <c r="AF3835" t="s">
        <v>15579</v>
      </c>
      <c r="AG3835" t="s">
        <v>5728</v>
      </c>
      <c r="AH3835">
        <v>2019</v>
      </c>
      <c r="AI3835">
        <v>38501.349130000002</v>
      </c>
      <c r="AJ3835">
        <v>0</v>
      </c>
      <c r="AK3835">
        <v>4.6567705100000003</v>
      </c>
      <c r="AL3835">
        <v>0</v>
      </c>
      <c r="AM3835">
        <v>0</v>
      </c>
      <c r="AN3835">
        <v>4864.9723770000001</v>
      </c>
      <c r="AO3835">
        <v>-0.99990000000000001</v>
      </c>
      <c r="AP3835">
        <v>4864.9723770000001</v>
      </c>
      <c r="AQ3835">
        <v>0</v>
      </c>
      <c r="AR3835">
        <v>166.56759769999999</v>
      </c>
      <c r="AS3835">
        <v>-0.99990000000000001</v>
      </c>
      <c r="AT3835">
        <v>0</v>
      </c>
      <c r="AU3835">
        <v>12</v>
      </c>
      <c r="AW3835" t="s">
        <v>15640</v>
      </c>
      <c r="AY3835" t="s">
        <v>3057</v>
      </c>
      <c r="AZ3835" t="s">
        <v>4653</v>
      </c>
      <c r="BA3835">
        <v>-1</v>
      </c>
    </row>
    <row r="3836" spans="1:53" x14ac:dyDescent="0.45">
      <c r="A3836">
        <v>306330</v>
      </c>
      <c r="B3836">
        <v>553295</v>
      </c>
      <c r="C3836">
        <v>215</v>
      </c>
      <c r="D3836" t="s">
        <v>4594</v>
      </c>
      <c r="E3836" t="s">
        <v>15641</v>
      </c>
      <c r="F3836" t="s">
        <v>55</v>
      </c>
      <c r="G3836">
        <v>38</v>
      </c>
      <c r="H3836" t="s">
        <v>15642</v>
      </c>
      <c r="I3836">
        <v>1</v>
      </c>
      <c r="J3836">
        <v>400</v>
      </c>
      <c r="K3836">
        <v>0</v>
      </c>
      <c r="L3836">
        <v>0</v>
      </c>
      <c r="M3836">
        <v>400</v>
      </c>
      <c r="N3836">
        <v>0</v>
      </c>
      <c r="P3836">
        <v>0</v>
      </c>
      <c r="Q3836">
        <v>0</v>
      </c>
      <c r="R3836">
        <v>924</v>
      </c>
      <c r="S3836">
        <v>924</v>
      </c>
      <c r="T3836">
        <v>924</v>
      </c>
      <c r="U3836">
        <v>924</v>
      </c>
      <c r="V3836">
        <v>0</v>
      </c>
      <c r="W3836">
        <v>1</v>
      </c>
      <c r="X3836" t="s">
        <v>67</v>
      </c>
      <c r="Y3836">
        <v>0</v>
      </c>
      <c r="Z3836">
        <v>0</v>
      </c>
      <c r="AA3836" t="s">
        <v>15643</v>
      </c>
      <c r="AB3836" t="s">
        <v>15644</v>
      </c>
      <c r="AC3836">
        <v>0</v>
      </c>
      <c r="AD3836">
        <v>1532</v>
      </c>
      <c r="AE3836" t="s">
        <v>15619</v>
      </c>
      <c r="AF3836" t="s">
        <v>15579</v>
      </c>
      <c r="AG3836" t="s">
        <v>5728</v>
      </c>
      <c r="AH3836">
        <v>2019</v>
      </c>
      <c r="AI3836">
        <v>810.78386090000004</v>
      </c>
      <c r="AJ3836">
        <v>0</v>
      </c>
      <c r="AK3836">
        <v>0</v>
      </c>
      <c r="AL3836">
        <v>0</v>
      </c>
      <c r="AM3836">
        <v>0</v>
      </c>
      <c r="AN3836">
        <v>21490.314299999998</v>
      </c>
      <c r="AO3836">
        <v>-0.99990000000000001</v>
      </c>
      <c r="AP3836">
        <v>21490.314299999998</v>
      </c>
      <c r="AQ3836">
        <v>0</v>
      </c>
      <c r="AR3836">
        <v>-0.99990000000000001</v>
      </c>
      <c r="AS3836">
        <v>-0.99990000000000001</v>
      </c>
      <c r="AT3836">
        <v>0</v>
      </c>
      <c r="AU3836">
        <v>12</v>
      </c>
      <c r="AW3836" t="s">
        <v>15645</v>
      </c>
      <c r="AY3836" t="s">
        <v>3057</v>
      </c>
      <c r="AZ3836" t="s">
        <v>4653</v>
      </c>
      <c r="BA3836">
        <v>-1</v>
      </c>
    </row>
    <row r="3837" spans="1:53" x14ac:dyDescent="0.45">
      <c r="A3837">
        <v>307596</v>
      </c>
      <c r="B3837">
        <v>554561</v>
      </c>
      <c r="C3837">
        <v>215</v>
      </c>
      <c r="D3837" t="s">
        <v>4594</v>
      </c>
      <c r="E3837" t="s">
        <v>15646</v>
      </c>
      <c r="F3837" t="s">
        <v>55</v>
      </c>
      <c r="G3837">
        <v>109</v>
      </c>
      <c r="H3837" t="s">
        <v>15647</v>
      </c>
      <c r="I3837">
        <v>1</v>
      </c>
      <c r="J3837">
        <v>107000</v>
      </c>
      <c r="K3837">
        <v>0</v>
      </c>
      <c r="L3837">
        <v>0</v>
      </c>
      <c r="M3837">
        <v>107000</v>
      </c>
      <c r="N3837">
        <v>3500</v>
      </c>
      <c r="O3837">
        <v>19631028</v>
      </c>
      <c r="P3837">
        <v>0</v>
      </c>
      <c r="Q3837">
        <v>0</v>
      </c>
      <c r="R3837">
        <v>924</v>
      </c>
      <c r="S3837">
        <v>924</v>
      </c>
      <c r="T3837">
        <v>924</v>
      </c>
      <c r="U3837">
        <v>924</v>
      </c>
      <c r="V3837">
        <v>0</v>
      </c>
      <c r="W3837">
        <v>1</v>
      </c>
      <c r="X3837" t="s">
        <v>67</v>
      </c>
      <c r="Y3837">
        <v>0</v>
      </c>
      <c r="Z3837">
        <v>0</v>
      </c>
      <c r="AA3837" t="s">
        <v>15648</v>
      </c>
      <c r="AB3837" t="s">
        <v>15649</v>
      </c>
      <c r="AC3837">
        <v>0</v>
      </c>
      <c r="AD3837">
        <v>1532</v>
      </c>
      <c r="AE3837" t="s">
        <v>15619</v>
      </c>
      <c r="AF3837" t="s">
        <v>15579</v>
      </c>
      <c r="AG3837">
        <v>1604</v>
      </c>
      <c r="AH3837">
        <v>2019</v>
      </c>
      <c r="AI3837">
        <v>225678.3322</v>
      </c>
      <c r="AJ3837">
        <v>0</v>
      </c>
      <c r="AK3837">
        <v>65.832099760000006</v>
      </c>
      <c r="AL3837">
        <v>10.688933309999999</v>
      </c>
      <c r="AM3837">
        <v>55.143166450000002</v>
      </c>
      <c r="AN3837">
        <v>20652.93533</v>
      </c>
      <c r="AO3837">
        <v>-0.99990000000000001</v>
      </c>
      <c r="AP3837">
        <v>20652.93533</v>
      </c>
      <c r="AQ3837">
        <v>0</v>
      </c>
      <c r="AR3837">
        <v>13802.48581</v>
      </c>
      <c r="AS3837">
        <v>2241.0625049999999</v>
      </c>
      <c r="AT3837">
        <v>11561.42331</v>
      </c>
      <c r="AU3837">
        <v>12</v>
      </c>
      <c r="AW3837" t="s">
        <v>15650</v>
      </c>
      <c r="AY3837" t="s">
        <v>8480</v>
      </c>
      <c r="AZ3837" t="s">
        <v>15651</v>
      </c>
      <c r="BA3837">
        <v>-1</v>
      </c>
    </row>
    <row r="3838" spans="1:53" x14ac:dyDescent="0.45">
      <c r="A3838">
        <v>307626</v>
      </c>
      <c r="B3838">
        <v>554591</v>
      </c>
      <c r="C3838">
        <v>215</v>
      </c>
      <c r="D3838" t="s">
        <v>4594</v>
      </c>
      <c r="E3838" t="s">
        <v>15652</v>
      </c>
      <c r="F3838" t="s">
        <v>55</v>
      </c>
      <c r="G3838">
        <v>48</v>
      </c>
      <c r="H3838" t="s">
        <v>15653</v>
      </c>
      <c r="I3838">
        <v>1</v>
      </c>
      <c r="J3838">
        <v>149100</v>
      </c>
      <c r="K3838">
        <v>0</v>
      </c>
      <c r="L3838">
        <v>0</v>
      </c>
      <c r="M3838">
        <v>149100</v>
      </c>
      <c r="N3838">
        <v>1</v>
      </c>
      <c r="O3838">
        <v>19500826</v>
      </c>
      <c r="P3838">
        <v>0</v>
      </c>
      <c r="Q3838">
        <v>0</v>
      </c>
      <c r="R3838">
        <v>924</v>
      </c>
      <c r="S3838">
        <v>924</v>
      </c>
      <c r="T3838">
        <v>924</v>
      </c>
      <c r="U3838">
        <v>924</v>
      </c>
      <c r="V3838">
        <v>0</v>
      </c>
      <c r="W3838">
        <v>1</v>
      </c>
      <c r="X3838" t="s">
        <v>67</v>
      </c>
      <c r="Y3838">
        <v>0</v>
      </c>
      <c r="Z3838">
        <v>0</v>
      </c>
      <c r="AA3838" t="s">
        <v>15654</v>
      </c>
      <c r="AB3838" t="s">
        <v>2674</v>
      </c>
      <c r="AC3838">
        <v>0</v>
      </c>
      <c r="AD3838">
        <v>1532</v>
      </c>
      <c r="AE3838" t="s">
        <v>15619</v>
      </c>
      <c r="AF3838" t="s">
        <v>15579</v>
      </c>
      <c r="AG3838">
        <v>2114</v>
      </c>
      <c r="AH3838">
        <v>2019</v>
      </c>
      <c r="AI3838">
        <v>13199.73106</v>
      </c>
      <c r="AJ3838">
        <v>0</v>
      </c>
      <c r="AK3838">
        <v>3.8736345700000001</v>
      </c>
      <c r="AL3838">
        <v>0</v>
      </c>
      <c r="AM3838">
        <v>0</v>
      </c>
      <c r="AN3838">
        <v>492040.02480000001</v>
      </c>
      <c r="AO3838">
        <v>-0.99990000000000001</v>
      </c>
      <c r="AP3838">
        <v>492040.02480000001</v>
      </c>
      <c r="AQ3838">
        <v>0</v>
      </c>
      <c r="AR3838">
        <v>47.502172100000003</v>
      </c>
      <c r="AS3838">
        <v>-0.99990000000000001</v>
      </c>
      <c r="AT3838">
        <v>0</v>
      </c>
      <c r="AU3838">
        <v>12</v>
      </c>
      <c r="AW3838" t="s">
        <v>15655</v>
      </c>
      <c r="AY3838" t="s">
        <v>3057</v>
      </c>
      <c r="AZ3838" t="s">
        <v>4653</v>
      </c>
      <c r="BA3838">
        <v>-1</v>
      </c>
    </row>
    <row r="3839" spans="1:53" x14ac:dyDescent="0.45">
      <c r="A3839">
        <v>307695</v>
      </c>
      <c r="B3839">
        <v>554660</v>
      </c>
      <c r="C3839">
        <v>215</v>
      </c>
      <c r="D3839" t="s">
        <v>4594</v>
      </c>
      <c r="E3839" t="s">
        <v>15656</v>
      </c>
      <c r="F3839" t="s">
        <v>55</v>
      </c>
      <c r="G3839">
        <v>17</v>
      </c>
      <c r="H3839" t="s">
        <v>15657</v>
      </c>
      <c r="I3839">
        <v>1</v>
      </c>
      <c r="J3839">
        <v>400</v>
      </c>
      <c r="K3839">
        <v>0</v>
      </c>
      <c r="L3839">
        <v>0</v>
      </c>
      <c r="M3839">
        <v>400</v>
      </c>
      <c r="N3839">
        <v>0</v>
      </c>
      <c r="O3839">
        <v>19960418</v>
      </c>
      <c r="P3839">
        <v>0</v>
      </c>
      <c r="Q3839">
        <v>0</v>
      </c>
      <c r="R3839">
        <v>924</v>
      </c>
      <c r="S3839">
        <v>924</v>
      </c>
      <c r="T3839">
        <v>924</v>
      </c>
      <c r="U3839">
        <v>924</v>
      </c>
      <c r="V3839">
        <v>0</v>
      </c>
      <c r="W3839">
        <v>1</v>
      </c>
      <c r="X3839" t="s">
        <v>67</v>
      </c>
      <c r="Y3839">
        <v>0</v>
      </c>
      <c r="Z3839">
        <v>0</v>
      </c>
      <c r="AA3839" t="s">
        <v>15617</v>
      </c>
      <c r="AB3839" t="s">
        <v>15618</v>
      </c>
      <c r="AC3839">
        <v>0</v>
      </c>
      <c r="AD3839">
        <v>1532</v>
      </c>
      <c r="AE3839" t="s">
        <v>15619</v>
      </c>
      <c r="AF3839" t="s">
        <v>15579</v>
      </c>
      <c r="AG3839" t="s">
        <v>5728</v>
      </c>
      <c r="AH3839">
        <v>2019</v>
      </c>
      <c r="AI3839">
        <v>1667.727668</v>
      </c>
      <c r="AJ3839">
        <v>0</v>
      </c>
      <c r="AK3839">
        <v>0</v>
      </c>
      <c r="AL3839">
        <v>0</v>
      </c>
      <c r="AM3839">
        <v>0</v>
      </c>
      <c r="AN3839">
        <v>10447.748960000001</v>
      </c>
      <c r="AO3839">
        <v>-0.99990000000000001</v>
      </c>
      <c r="AP3839">
        <v>10447.748960000001</v>
      </c>
      <c r="AQ3839">
        <v>0</v>
      </c>
      <c r="AR3839">
        <v>-0.99990000000000001</v>
      </c>
      <c r="AS3839">
        <v>-0.99990000000000001</v>
      </c>
      <c r="AT3839">
        <v>0</v>
      </c>
      <c r="AU3839">
        <v>12</v>
      </c>
      <c r="AW3839" t="s">
        <v>15658</v>
      </c>
      <c r="AY3839" t="s">
        <v>3057</v>
      </c>
      <c r="AZ3839" t="s">
        <v>4653</v>
      </c>
      <c r="BA3839">
        <v>-1</v>
      </c>
    </row>
    <row r="3840" spans="1:53" x14ac:dyDescent="0.45">
      <c r="A3840">
        <v>295545</v>
      </c>
      <c r="B3840">
        <v>540186</v>
      </c>
      <c r="C3840">
        <v>211</v>
      </c>
      <c r="D3840" t="s">
        <v>365</v>
      </c>
      <c r="E3840" t="s">
        <v>15659</v>
      </c>
      <c r="F3840" t="s">
        <v>55</v>
      </c>
      <c r="G3840">
        <v>37</v>
      </c>
      <c r="H3840" t="s">
        <v>15660</v>
      </c>
      <c r="I3840">
        <v>1</v>
      </c>
      <c r="J3840">
        <v>1900</v>
      </c>
      <c r="K3840">
        <v>0</v>
      </c>
      <c r="L3840">
        <v>0</v>
      </c>
      <c r="M3840">
        <v>1900</v>
      </c>
      <c r="N3840">
        <v>0</v>
      </c>
      <c r="O3840">
        <v>19670101</v>
      </c>
      <c r="P3840">
        <v>0</v>
      </c>
      <c r="Q3840">
        <v>0</v>
      </c>
      <c r="R3840" t="s">
        <v>3527</v>
      </c>
      <c r="S3840" t="s">
        <v>3527</v>
      </c>
      <c r="T3840">
        <v>924</v>
      </c>
      <c r="U3840">
        <v>924</v>
      </c>
      <c r="V3840">
        <v>0</v>
      </c>
      <c r="W3840">
        <v>1</v>
      </c>
      <c r="X3840" t="s">
        <v>67</v>
      </c>
      <c r="Y3840">
        <v>0</v>
      </c>
      <c r="Z3840">
        <v>0</v>
      </c>
      <c r="AA3840" t="s">
        <v>988</v>
      </c>
      <c r="AB3840" t="s">
        <v>988</v>
      </c>
      <c r="AE3840" t="s">
        <v>15661</v>
      </c>
      <c r="AF3840" t="s">
        <v>15579</v>
      </c>
      <c r="AG3840">
        <v>2202</v>
      </c>
      <c r="AH3840">
        <v>2019</v>
      </c>
      <c r="AI3840">
        <v>14707.66295</v>
      </c>
      <c r="AJ3840">
        <v>0</v>
      </c>
      <c r="AK3840">
        <v>9.3228708000000005</v>
      </c>
      <c r="AL3840">
        <v>0</v>
      </c>
      <c r="AM3840">
        <v>0</v>
      </c>
      <c r="AN3840">
        <v>5627.2706449999996</v>
      </c>
      <c r="AO3840">
        <v>-0.99990000000000001</v>
      </c>
      <c r="AP3840">
        <v>5627.2706449999996</v>
      </c>
      <c r="AQ3840">
        <v>0</v>
      </c>
      <c r="AR3840">
        <v>127.38640239999999</v>
      </c>
      <c r="AS3840">
        <v>-0.99990000000000001</v>
      </c>
      <c r="AT3840">
        <v>0</v>
      </c>
      <c r="AU3840">
        <v>12</v>
      </c>
      <c r="AW3840" t="s">
        <v>15662</v>
      </c>
      <c r="AY3840" t="s">
        <v>2033</v>
      </c>
      <c r="AZ3840" t="s">
        <v>2781</v>
      </c>
      <c r="BA3840">
        <v>-1</v>
      </c>
    </row>
    <row r="3841" spans="1:53" x14ac:dyDescent="0.45">
      <c r="A3841">
        <v>242803</v>
      </c>
      <c r="B3841">
        <v>486696</v>
      </c>
      <c r="C3841">
        <v>196</v>
      </c>
      <c r="D3841" t="s">
        <v>15384</v>
      </c>
      <c r="E3841" t="s">
        <v>15663</v>
      </c>
      <c r="F3841" t="s">
        <v>55</v>
      </c>
      <c r="G3841" t="s">
        <v>15664</v>
      </c>
      <c r="H3841" t="s">
        <v>15665</v>
      </c>
      <c r="I3841">
        <v>1</v>
      </c>
      <c r="J3841">
        <v>103500</v>
      </c>
      <c r="K3841">
        <v>0</v>
      </c>
      <c r="L3841">
        <v>0</v>
      </c>
      <c r="M3841">
        <v>103500</v>
      </c>
      <c r="N3841">
        <v>0</v>
      </c>
      <c r="P3841">
        <v>0</v>
      </c>
      <c r="Q3841">
        <v>0</v>
      </c>
      <c r="R3841">
        <v>911</v>
      </c>
      <c r="S3841">
        <v>911</v>
      </c>
      <c r="T3841">
        <v>911</v>
      </c>
      <c r="U3841">
        <v>911</v>
      </c>
      <c r="V3841">
        <v>0</v>
      </c>
      <c r="W3841">
        <v>1</v>
      </c>
      <c r="X3841" t="s">
        <v>67</v>
      </c>
      <c r="Y3841">
        <v>0</v>
      </c>
      <c r="Z3841">
        <v>0</v>
      </c>
      <c r="AA3841" t="s">
        <v>15666</v>
      </c>
      <c r="AB3841" t="s">
        <v>15667</v>
      </c>
      <c r="AC3841">
        <v>0</v>
      </c>
      <c r="AD3841">
        <v>1908</v>
      </c>
      <c r="AE3841" t="s">
        <v>15668</v>
      </c>
      <c r="AF3841" t="s">
        <v>15579</v>
      </c>
      <c r="AG3841">
        <v>1908</v>
      </c>
      <c r="AH3841">
        <v>2018</v>
      </c>
      <c r="AI3841">
        <v>122692.262</v>
      </c>
      <c r="AJ3841">
        <v>0</v>
      </c>
      <c r="AK3841">
        <v>0</v>
      </c>
      <c r="AL3841">
        <v>0</v>
      </c>
      <c r="AM3841">
        <v>0</v>
      </c>
      <c r="AN3841">
        <v>36746.082640000001</v>
      </c>
      <c r="AO3841">
        <v>-0.99990000000000001</v>
      </c>
      <c r="AP3841">
        <v>36746.082640000001</v>
      </c>
      <c r="AQ3841">
        <v>0</v>
      </c>
      <c r="AR3841">
        <v>-0.99990000000000001</v>
      </c>
      <c r="AS3841">
        <v>-0.99990000000000001</v>
      </c>
      <c r="AT3841">
        <v>0</v>
      </c>
      <c r="AU3841">
        <v>12</v>
      </c>
      <c r="AW3841" t="s">
        <v>15669</v>
      </c>
      <c r="AY3841" t="s">
        <v>15670</v>
      </c>
      <c r="AZ3841" t="s">
        <v>15671</v>
      </c>
      <c r="BA3841">
        <v>-1</v>
      </c>
    </row>
    <row r="3842" spans="1:53" x14ac:dyDescent="0.45">
      <c r="A3842">
        <v>150082</v>
      </c>
      <c r="B3842">
        <v>333931</v>
      </c>
      <c r="C3842">
        <v>141</v>
      </c>
      <c r="D3842" t="s">
        <v>15326</v>
      </c>
      <c r="E3842" t="s">
        <v>15672</v>
      </c>
      <c r="F3842" t="s">
        <v>55</v>
      </c>
      <c r="G3842">
        <v>36</v>
      </c>
      <c r="H3842" t="s">
        <v>15673</v>
      </c>
      <c r="I3842">
        <v>1</v>
      </c>
      <c r="J3842">
        <v>3262400</v>
      </c>
      <c r="K3842">
        <v>0</v>
      </c>
      <c r="L3842">
        <v>0</v>
      </c>
      <c r="M3842">
        <v>3262400</v>
      </c>
      <c r="N3842">
        <v>0</v>
      </c>
      <c r="O3842">
        <v>19000101</v>
      </c>
      <c r="P3842">
        <v>0</v>
      </c>
      <c r="Q3842">
        <v>0</v>
      </c>
      <c r="R3842">
        <v>9100</v>
      </c>
      <c r="S3842">
        <v>9100</v>
      </c>
      <c r="T3842">
        <v>910</v>
      </c>
      <c r="U3842">
        <v>910</v>
      </c>
      <c r="V3842">
        <v>0</v>
      </c>
      <c r="W3842">
        <v>1</v>
      </c>
      <c r="X3842" t="s">
        <v>67</v>
      </c>
      <c r="Y3842">
        <v>0</v>
      </c>
      <c r="Z3842">
        <v>0</v>
      </c>
      <c r="AA3842" t="s">
        <v>187</v>
      </c>
      <c r="AB3842" t="s">
        <v>187</v>
      </c>
      <c r="AD3842">
        <v>1749</v>
      </c>
      <c r="AE3842" t="s">
        <v>15674</v>
      </c>
      <c r="AF3842" t="s">
        <v>15579</v>
      </c>
      <c r="AG3842">
        <v>2202</v>
      </c>
      <c r="AH3842">
        <v>2019</v>
      </c>
      <c r="AI3842">
        <v>4482196.7120000003</v>
      </c>
      <c r="AJ3842">
        <v>0</v>
      </c>
      <c r="AK3842">
        <v>4.8229700000000002E-3</v>
      </c>
      <c r="AL3842">
        <v>4.0360999999999999E-4</v>
      </c>
      <c r="AM3842">
        <v>4.4193599999999998E-3</v>
      </c>
      <c r="AN3842">
        <v>31705.4679</v>
      </c>
      <c r="AO3842">
        <v>-0.99990000000000001</v>
      </c>
      <c r="AP3842">
        <v>31705.4679</v>
      </c>
      <c r="AQ3842">
        <v>0</v>
      </c>
      <c r="AR3842">
        <v>20.083305899999999</v>
      </c>
      <c r="AS3842">
        <v>1.68068694</v>
      </c>
      <c r="AT3842">
        <v>18.402618969999999</v>
      </c>
      <c r="AU3842">
        <v>12</v>
      </c>
      <c r="AW3842" t="s">
        <v>15675</v>
      </c>
      <c r="AY3842" t="s">
        <v>8527</v>
      </c>
      <c r="AZ3842" t="s">
        <v>15676</v>
      </c>
      <c r="BA3842">
        <v>-1</v>
      </c>
    </row>
    <row r="3843" spans="1:53" x14ac:dyDescent="0.45">
      <c r="A3843">
        <v>147545</v>
      </c>
      <c r="B3843">
        <v>331394</v>
      </c>
      <c r="C3843">
        <v>141</v>
      </c>
      <c r="D3843" t="s">
        <v>15326</v>
      </c>
      <c r="E3843" t="s">
        <v>15677</v>
      </c>
      <c r="F3843" t="s">
        <v>55</v>
      </c>
      <c r="G3843">
        <v>36</v>
      </c>
      <c r="H3843" t="s">
        <v>15678</v>
      </c>
      <c r="I3843">
        <v>1</v>
      </c>
      <c r="J3843">
        <v>1116600</v>
      </c>
      <c r="K3843">
        <v>0</v>
      </c>
      <c r="L3843">
        <v>0</v>
      </c>
      <c r="M3843">
        <v>1116600</v>
      </c>
      <c r="N3843">
        <v>0</v>
      </c>
      <c r="P3843">
        <v>0</v>
      </c>
      <c r="Q3843">
        <v>0</v>
      </c>
      <c r="R3843">
        <v>9100</v>
      </c>
      <c r="S3843">
        <v>9100</v>
      </c>
      <c r="T3843">
        <v>910</v>
      </c>
      <c r="U3843">
        <v>910</v>
      </c>
      <c r="V3843">
        <v>0</v>
      </c>
      <c r="W3843">
        <v>1</v>
      </c>
      <c r="X3843" t="s">
        <v>67</v>
      </c>
      <c r="Y3843">
        <v>0</v>
      </c>
      <c r="Z3843">
        <v>0</v>
      </c>
      <c r="AA3843" t="s">
        <v>15679</v>
      </c>
      <c r="AB3843" t="s">
        <v>187</v>
      </c>
      <c r="AC3843">
        <v>711</v>
      </c>
      <c r="AD3843">
        <v>1749</v>
      </c>
      <c r="AE3843" t="s">
        <v>15674</v>
      </c>
      <c r="AF3843" t="s">
        <v>15579</v>
      </c>
      <c r="AG3843" t="s">
        <v>15680</v>
      </c>
      <c r="AH3843">
        <v>2019</v>
      </c>
      <c r="AI3843">
        <v>147567.20139999999</v>
      </c>
      <c r="AJ3843">
        <v>0</v>
      </c>
      <c r="AK3843">
        <v>8.9689160000000004E-2</v>
      </c>
      <c r="AL3843">
        <v>0</v>
      </c>
      <c r="AM3843">
        <v>0</v>
      </c>
      <c r="AN3843">
        <v>329606.41350000002</v>
      </c>
      <c r="AO3843">
        <v>-0.99990000000000001</v>
      </c>
      <c r="AP3843">
        <v>329606.41350000002</v>
      </c>
      <c r="AQ3843">
        <v>0</v>
      </c>
      <c r="AR3843">
        <v>12.295878099999999</v>
      </c>
      <c r="AS3843">
        <v>-0.99990000000000001</v>
      </c>
      <c r="AT3843">
        <v>0</v>
      </c>
      <c r="AU3843">
        <v>12</v>
      </c>
      <c r="AW3843" t="s">
        <v>15681</v>
      </c>
      <c r="AY3843" t="s">
        <v>8532</v>
      </c>
      <c r="AZ3843" t="s">
        <v>15682</v>
      </c>
      <c r="BA3843">
        <v>-1</v>
      </c>
    </row>
    <row r="3844" spans="1:53" x14ac:dyDescent="0.45">
      <c r="A3844">
        <v>1219999</v>
      </c>
      <c r="B3844">
        <v>2124631</v>
      </c>
      <c r="C3844">
        <v>144</v>
      </c>
      <c r="D3844" t="s">
        <v>7598</v>
      </c>
      <c r="E3844" t="s">
        <v>15683</v>
      </c>
      <c r="F3844" t="s">
        <v>367</v>
      </c>
      <c r="G3844" t="s">
        <v>15684</v>
      </c>
      <c r="H3844" t="s">
        <v>1624</v>
      </c>
      <c r="I3844">
        <v>1</v>
      </c>
      <c r="J3844">
        <v>70078</v>
      </c>
      <c r="K3844">
        <v>0</v>
      </c>
      <c r="L3844">
        <v>0</v>
      </c>
      <c r="M3844">
        <v>70078</v>
      </c>
      <c r="N3844">
        <v>0</v>
      </c>
      <c r="O3844" t="s">
        <v>1624</v>
      </c>
      <c r="P3844">
        <v>0</v>
      </c>
      <c r="Q3844">
        <v>0</v>
      </c>
      <c r="R3844">
        <v>911</v>
      </c>
      <c r="S3844">
        <v>911</v>
      </c>
      <c r="T3844">
        <v>911</v>
      </c>
      <c r="U3844">
        <v>911</v>
      </c>
      <c r="V3844">
        <v>0</v>
      </c>
      <c r="W3844">
        <v>1</v>
      </c>
      <c r="X3844" t="s">
        <v>67</v>
      </c>
      <c r="Y3844">
        <v>0</v>
      </c>
      <c r="AA3844" t="s">
        <v>15685</v>
      </c>
      <c r="AB3844" t="s">
        <v>15686</v>
      </c>
      <c r="AC3844">
        <v>96</v>
      </c>
      <c r="AD3844">
        <v>1938</v>
      </c>
      <c r="AE3844" t="s">
        <v>15687</v>
      </c>
      <c r="AF3844" t="s">
        <v>15579</v>
      </c>
      <c r="AG3844">
        <v>2205</v>
      </c>
      <c r="AH3844">
        <v>2013</v>
      </c>
      <c r="AI3844">
        <v>2020955.1669999999</v>
      </c>
      <c r="AJ3844">
        <v>0</v>
      </c>
      <c r="AK3844">
        <v>0.53877392999999996</v>
      </c>
      <c r="AL3844">
        <v>0</v>
      </c>
      <c r="AM3844">
        <v>0.53877392999999996</v>
      </c>
      <c r="AN3844">
        <v>1510.4727359999999</v>
      </c>
      <c r="AO3844">
        <v>-0.99990000000000001</v>
      </c>
      <c r="AP3844">
        <v>1510.466815</v>
      </c>
      <c r="AQ3844">
        <v>0</v>
      </c>
      <c r="AR3844">
        <v>1011.567602</v>
      </c>
      <c r="AS3844">
        <v>0</v>
      </c>
      <c r="AT3844">
        <v>0</v>
      </c>
      <c r="AU3844">
        <v>12</v>
      </c>
      <c r="AW3844" t="s">
        <v>15688</v>
      </c>
      <c r="AY3844" t="s">
        <v>3057</v>
      </c>
      <c r="AZ3844" t="s">
        <v>12374</v>
      </c>
      <c r="BA3844">
        <v>-1</v>
      </c>
    </row>
    <row r="3845" spans="1:53" x14ac:dyDescent="0.45">
      <c r="A3845">
        <v>1220456</v>
      </c>
      <c r="B3845">
        <v>2125088</v>
      </c>
      <c r="C3845">
        <v>144</v>
      </c>
      <c r="D3845" t="s">
        <v>7598</v>
      </c>
      <c r="E3845" t="s">
        <v>15689</v>
      </c>
      <c r="F3845" t="s">
        <v>55</v>
      </c>
      <c r="G3845">
        <v>13</v>
      </c>
      <c r="H3845" t="s">
        <v>15690</v>
      </c>
      <c r="I3845">
        <v>1</v>
      </c>
      <c r="J3845">
        <v>2982</v>
      </c>
      <c r="K3845">
        <v>0</v>
      </c>
      <c r="L3845">
        <v>0</v>
      </c>
      <c r="M3845">
        <v>2982</v>
      </c>
      <c r="N3845">
        <v>1</v>
      </c>
      <c r="O3845">
        <v>19680807</v>
      </c>
      <c r="P3845">
        <v>0</v>
      </c>
      <c r="Q3845">
        <v>0</v>
      </c>
      <c r="R3845">
        <v>911</v>
      </c>
      <c r="S3845">
        <v>911</v>
      </c>
      <c r="T3845">
        <v>911</v>
      </c>
      <c r="U3845">
        <v>911</v>
      </c>
      <c r="V3845">
        <v>0</v>
      </c>
      <c r="W3845">
        <v>1</v>
      </c>
      <c r="X3845" t="s">
        <v>67</v>
      </c>
      <c r="Y3845">
        <v>0</v>
      </c>
      <c r="AA3845" t="s">
        <v>12419</v>
      </c>
      <c r="AB3845" t="s">
        <v>12420</v>
      </c>
      <c r="AC3845">
        <v>0</v>
      </c>
      <c r="AD3845">
        <v>1938</v>
      </c>
      <c r="AE3845" t="s">
        <v>15687</v>
      </c>
      <c r="AF3845" t="s">
        <v>15579</v>
      </c>
      <c r="AG3845">
        <v>2205</v>
      </c>
      <c r="AH3845">
        <v>2013</v>
      </c>
      <c r="AI3845">
        <v>92125.057920000007</v>
      </c>
      <c r="AJ3845">
        <v>0</v>
      </c>
      <c r="AK3845">
        <v>0</v>
      </c>
      <c r="AL3845">
        <v>0</v>
      </c>
      <c r="AM3845">
        <v>0</v>
      </c>
      <c r="AN3845">
        <v>1409.995531</v>
      </c>
      <c r="AO3845">
        <v>-0.99990000000000001</v>
      </c>
      <c r="AP3845">
        <v>1409.9883669999999</v>
      </c>
      <c r="AQ3845">
        <v>0</v>
      </c>
      <c r="AR3845">
        <v>0</v>
      </c>
      <c r="AS3845">
        <v>0</v>
      </c>
      <c r="AT3845">
        <v>0</v>
      </c>
      <c r="AU3845">
        <v>12</v>
      </c>
      <c r="AW3845" t="s">
        <v>15691</v>
      </c>
      <c r="AY3845" t="s">
        <v>3057</v>
      </c>
      <c r="AZ3845" t="s">
        <v>12374</v>
      </c>
      <c r="BA3845">
        <v>-1</v>
      </c>
    </row>
    <row r="3846" spans="1:53" x14ac:dyDescent="0.45">
      <c r="A3846">
        <v>939161</v>
      </c>
      <c r="B3846">
        <v>1675040</v>
      </c>
      <c r="C3846">
        <v>118</v>
      </c>
      <c r="D3846" t="s">
        <v>11175</v>
      </c>
      <c r="E3846" t="s">
        <v>15692</v>
      </c>
      <c r="F3846" t="s">
        <v>367</v>
      </c>
      <c r="G3846">
        <v>87</v>
      </c>
      <c r="I3846">
        <v>1</v>
      </c>
      <c r="J3846">
        <v>140400</v>
      </c>
      <c r="K3846">
        <v>0</v>
      </c>
      <c r="L3846">
        <v>0</v>
      </c>
      <c r="M3846">
        <v>140400</v>
      </c>
      <c r="N3846">
        <v>16150</v>
      </c>
      <c r="O3846">
        <v>20000502</v>
      </c>
      <c r="P3846">
        <v>0</v>
      </c>
      <c r="Q3846">
        <v>0</v>
      </c>
      <c r="R3846">
        <v>9110</v>
      </c>
      <c r="S3846">
        <v>9110</v>
      </c>
      <c r="T3846">
        <v>911</v>
      </c>
      <c r="U3846">
        <v>911</v>
      </c>
      <c r="V3846">
        <v>0</v>
      </c>
      <c r="W3846">
        <v>1</v>
      </c>
      <c r="X3846" t="s">
        <v>67</v>
      </c>
      <c r="Y3846">
        <v>0</v>
      </c>
      <c r="Z3846">
        <v>0</v>
      </c>
      <c r="AA3846" t="s">
        <v>15693</v>
      </c>
      <c r="AB3846" t="s">
        <v>15694</v>
      </c>
      <c r="AC3846">
        <v>0</v>
      </c>
      <c r="AE3846" t="s">
        <v>15687</v>
      </c>
      <c r="AF3846" t="s">
        <v>15579</v>
      </c>
      <c r="AG3846" t="s">
        <v>11186</v>
      </c>
      <c r="AH3846">
        <v>2017</v>
      </c>
      <c r="AI3846">
        <v>371298.57160000002</v>
      </c>
      <c r="AJ3846">
        <v>0</v>
      </c>
      <c r="AK3846">
        <v>1.22979756</v>
      </c>
      <c r="AL3846">
        <v>0</v>
      </c>
      <c r="AM3846">
        <v>0</v>
      </c>
      <c r="AN3846">
        <v>16471.445</v>
      </c>
      <c r="AO3846">
        <v>-0.99990000000000001</v>
      </c>
      <c r="AP3846">
        <v>16471.445</v>
      </c>
      <c r="AQ3846">
        <v>0</v>
      </c>
      <c r="AR3846">
        <v>424.21561020000001</v>
      </c>
      <c r="AS3846">
        <v>-0.99990000000000001</v>
      </c>
      <c r="AT3846">
        <v>0</v>
      </c>
      <c r="AU3846">
        <v>12</v>
      </c>
      <c r="AW3846" t="s">
        <v>15695</v>
      </c>
      <c r="AY3846" t="s">
        <v>2033</v>
      </c>
      <c r="AZ3846" t="s">
        <v>3502</v>
      </c>
      <c r="BA3846">
        <v>-1</v>
      </c>
    </row>
    <row r="3847" spans="1:53" x14ac:dyDescent="0.45">
      <c r="A3847">
        <v>736007</v>
      </c>
      <c r="B3847">
        <v>1358179</v>
      </c>
      <c r="C3847">
        <v>167</v>
      </c>
      <c r="D3847" t="s">
        <v>141</v>
      </c>
      <c r="E3847" t="s">
        <v>15696</v>
      </c>
      <c r="F3847" t="s">
        <v>55</v>
      </c>
      <c r="G3847">
        <v>36</v>
      </c>
      <c r="H3847" t="s">
        <v>15697</v>
      </c>
      <c r="I3847">
        <v>1</v>
      </c>
      <c r="J3847">
        <v>133400</v>
      </c>
      <c r="K3847">
        <v>0</v>
      </c>
      <c r="L3847">
        <v>0</v>
      </c>
      <c r="M3847">
        <v>133400</v>
      </c>
      <c r="N3847">
        <v>807790</v>
      </c>
      <c r="O3847">
        <v>20080619</v>
      </c>
      <c r="P3847">
        <v>593</v>
      </c>
      <c r="Q3847">
        <v>8</v>
      </c>
      <c r="R3847">
        <v>9240</v>
      </c>
      <c r="S3847">
        <v>9240</v>
      </c>
      <c r="T3847">
        <v>924</v>
      </c>
      <c r="U3847">
        <v>924</v>
      </c>
      <c r="V3847">
        <v>0</v>
      </c>
      <c r="W3847">
        <v>1</v>
      </c>
      <c r="X3847" t="s">
        <v>67</v>
      </c>
      <c r="Y3847">
        <v>0</v>
      </c>
      <c r="Z3847">
        <v>0</v>
      </c>
      <c r="AA3847" t="s">
        <v>15698</v>
      </c>
      <c r="AB3847" t="s">
        <v>3421</v>
      </c>
      <c r="AC3847">
        <v>760</v>
      </c>
      <c r="AD3847">
        <v>2048</v>
      </c>
      <c r="AE3847" t="s">
        <v>3625</v>
      </c>
      <c r="AF3847" t="s">
        <v>15579</v>
      </c>
      <c r="AH3847">
        <v>2019</v>
      </c>
      <c r="AI3847">
        <v>26573.836179999998</v>
      </c>
      <c r="AJ3847">
        <v>2.231518E-2</v>
      </c>
      <c r="AK3847">
        <v>30.32900519</v>
      </c>
      <c r="AL3847">
        <v>0</v>
      </c>
      <c r="AM3847">
        <v>0</v>
      </c>
      <c r="AN3847">
        <v>218670.122</v>
      </c>
      <c r="AO3847">
        <v>0</v>
      </c>
      <c r="AP3847">
        <v>218670.122</v>
      </c>
      <c r="AQ3847">
        <v>0</v>
      </c>
      <c r="AR3847">
        <v>748.75917500000003</v>
      </c>
      <c r="AS3847">
        <v>-0.99990000000000001</v>
      </c>
      <c r="AT3847">
        <v>0</v>
      </c>
      <c r="AU3847">
        <v>12</v>
      </c>
      <c r="AW3847" t="s">
        <v>15699</v>
      </c>
      <c r="AX3847" t="s">
        <v>15300</v>
      </c>
      <c r="AY3847" t="s">
        <v>1693</v>
      </c>
      <c r="AZ3847" t="s">
        <v>1694</v>
      </c>
      <c r="BA3847">
        <v>1</v>
      </c>
    </row>
    <row r="3848" spans="1:53" x14ac:dyDescent="0.45">
      <c r="A3848">
        <v>736900</v>
      </c>
      <c r="B3848">
        <v>1359072</v>
      </c>
      <c r="C3848">
        <v>167</v>
      </c>
      <c r="D3848" t="s">
        <v>141</v>
      </c>
      <c r="E3848" t="s">
        <v>15700</v>
      </c>
      <c r="F3848" t="s">
        <v>55</v>
      </c>
      <c r="G3848">
        <v>36</v>
      </c>
      <c r="H3848" t="s">
        <v>15701</v>
      </c>
      <c r="I3848">
        <v>1</v>
      </c>
      <c r="J3848">
        <v>148500</v>
      </c>
      <c r="K3848">
        <v>0</v>
      </c>
      <c r="L3848">
        <v>0</v>
      </c>
      <c r="M3848">
        <v>148500</v>
      </c>
      <c r="N3848">
        <v>215761</v>
      </c>
      <c r="O3848">
        <v>20080619</v>
      </c>
      <c r="P3848">
        <v>0</v>
      </c>
      <c r="Q3848">
        <v>0</v>
      </c>
      <c r="R3848">
        <v>9240</v>
      </c>
      <c r="S3848">
        <v>9240</v>
      </c>
      <c r="T3848">
        <v>924</v>
      </c>
      <c r="U3848">
        <v>924</v>
      </c>
      <c r="V3848">
        <v>0</v>
      </c>
      <c r="W3848">
        <v>1</v>
      </c>
      <c r="X3848" t="s">
        <v>67</v>
      </c>
      <c r="Y3848">
        <v>0</v>
      </c>
      <c r="Z3848">
        <v>0</v>
      </c>
      <c r="AA3848" t="s">
        <v>15702</v>
      </c>
      <c r="AB3848" t="s">
        <v>3421</v>
      </c>
      <c r="AC3848">
        <v>778</v>
      </c>
      <c r="AD3848">
        <v>2048</v>
      </c>
      <c r="AE3848" t="s">
        <v>3625</v>
      </c>
      <c r="AF3848" t="s">
        <v>15703</v>
      </c>
      <c r="AH3848">
        <v>2019</v>
      </c>
      <c r="AI3848">
        <v>26436.453880000001</v>
      </c>
      <c r="AJ3848">
        <v>0</v>
      </c>
      <c r="AK3848">
        <v>22.521159959999999</v>
      </c>
      <c r="AL3848">
        <v>0</v>
      </c>
      <c r="AM3848">
        <v>0</v>
      </c>
      <c r="AN3848">
        <v>244687.12890000001</v>
      </c>
      <c r="AO3848">
        <v>-0.99990000000000001</v>
      </c>
      <c r="AP3848">
        <v>244687.12890000001</v>
      </c>
      <c r="AQ3848">
        <v>0</v>
      </c>
      <c r="AR3848">
        <v>553.12551589999998</v>
      </c>
      <c r="AS3848">
        <v>-0.99990000000000001</v>
      </c>
      <c r="AT3848">
        <v>0</v>
      </c>
      <c r="AU3848">
        <v>12</v>
      </c>
      <c r="AW3848" t="s">
        <v>15704</v>
      </c>
      <c r="AX3848" t="s">
        <v>15300</v>
      </c>
      <c r="AY3848" t="s">
        <v>1693</v>
      </c>
      <c r="AZ3848" t="s">
        <v>1694</v>
      </c>
      <c r="BA3848">
        <v>1</v>
      </c>
    </row>
    <row r="3849" spans="1:53" x14ac:dyDescent="0.45">
      <c r="A3849">
        <v>736913</v>
      </c>
      <c r="B3849">
        <v>1359085</v>
      </c>
      <c r="C3849">
        <v>167</v>
      </c>
      <c r="D3849" t="s">
        <v>141</v>
      </c>
      <c r="E3849" t="s">
        <v>15705</v>
      </c>
      <c r="F3849" t="s">
        <v>55</v>
      </c>
      <c r="G3849">
        <v>36</v>
      </c>
      <c r="H3849" t="s">
        <v>15706</v>
      </c>
      <c r="I3849">
        <v>1</v>
      </c>
      <c r="J3849">
        <v>140900</v>
      </c>
      <c r="K3849">
        <v>0</v>
      </c>
      <c r="L3849">
        <v>0</v>
      </c>
      <c r="M3849">
        <v>140900</v>
      </c>
      <c r="N3849">
        <v>353046</v>
      </c>
      <c r="O3849">
        <v>20080619</v>
      </c>
      <c r="P3849">
        <v>0</v>
      </c>
      <c r="Q3849">
        <v>0</v>
      </c>
      <c r="R3849">
        <v>9240</v>
      </c>
      <c r="S3849">
        <v>9240</v>
      </c>
      <c r="T3849">
        <v>924</v>
      </c>
      <c r="U3849">
        <v>924</v>
      </c>
      <c r="V3849">
        <v>0</v>
      </c>
      <c r="W3849">
        <v>1</v>
      </c>
      <c r="X3849" t="s">
        <v>67</v>
      </c>
      <c r="Y3849">
        <v>0</v>
      </c>
      <c r="Z3849">
        <v>0</v>
      </c>
      <c r="AA3849" t="s">
        <v>15707</v>
      </c>
      <c r="AB3849" t="s">
        <v>3421</v>
      </c>
      <c r="AC3849">
        <v>780</v>
      </c>
      <c r="AD3849">
        <v>2048</v>
      </c>
      <c r="AE3849" t="s">
        <v>3625</v>
      </c>
      <c r="AF3849" t="s">
        <v>15708</v>
      </c>
      <c r="AH3849">
        <v>2019</v>
      </c>
      <c r="AI3849">
        <v>26552.88264</v>
      </c>
      <c r="AJ3849">
        <v>0</v>
      </c>
      <c r="AK3849">
        <v>32.975298930000001</v>
      </c>
      <c r="AL3849">
        <v>0</v>
      </c>
      <c r="AM3849">
        <v>0</v>
      </c>
      <c r="AN3849">
        <v>231146.4289</v>
      </c>
      <c r="AO3849">
        <v>-0.99990000000000001</v>
      </c>
      <c r="AP3849">
        <v>231146.4289</v>
      </c>
      <c r="AQ3849">
        <v>0</v>
      </c>
      <c r="AR3849">
        <v>813.44867409999995</v>
      </c>
      <c r="AS3849">
        <v>-0.99990000000000001</v>
      </c>
      <c r="AT3849">
        <v>0</v>
      </c>
      <c r="AU3849">
        <v>12</v>
      </c>
      <c r="AW3849" t="s">
        <v>15709</v>
      </c>
      <c r="AX3849" t="s">
        <v>15300</v>
      </c>
      <c r="AY3849" t="s">
        <v>1693</v>
      </c>
      <c r="AZ3849" t="s">
        <v>1694</v>
      </c>
      <c r="BA3849">
        <v>1</v>
      </c>
    </row>
    <row r="3850" spans="1:53" x14ac:dyDescent="0.45">
      <c r="A3850">
        <v>739604</v>
      </c>
      <c r="B3850">
        <v>1361783</v>
      </c>
      <c r="C3850">
        <v>167</v>
      </c>
      <c r="D3850" t="s">
        <v>141</v>
      </c>
      <c r="E3850" t="s">
        <v>15710</v>
      </c>
      <c r="F3850" t="s">
        <v>55</v>
      </c>
      <c r="G3850">
        <v>36</v>
      </c>
      <c r="H3850" t="s">
        <v>15711</v>
      </c>
      <c r="I3850">
        <v>1</v>
      </c>
      <c r="J3850">
        <v>152800</v>
      </c>
      <c r="K3850">
        <v>0</v>
      </c>
      <c r="L3850">
        <v>0</v>
      </c>
      <c r="M3850">
        <v>152800</v>
      </c>
      <c r="N3850">
        <v>314386</v>
      </c>
      <c r="O3850">
        <v>20080619</v>
      </c>
      <c r="P3850">
        <v>0</v>
      </c>
      <c r="Q3850">
        <v>0</v>
      </c>
      <c r="R3850">
        <v>9240</v>
      </c>
      <c r="S3850">
        <v>9240</v>
      </c>
      <c r="T3850">
        <v>924</v>
      </c>
      <c r="U3850">
        <v>924</v>
      </c>
      <c r="V3850">
        <v>0</v>
      </c>
      <c r="W3850">
        <v>1</v>
      </c>
      <c r="X3850" t="s">
        <v>67</v>
      </c>
      <c r="Y3850">
        <v>0</v>
      </c>
      <c r="Z3850">
        <v>0</v>
      </c>
      <c r="AA3850" t="s">
        <v>15712</v>
      </c>
      <c r="AB3850" t="s">
        <v>3421</v>
      </c>
      <c r="AC3850">
        <v>784</v>
      </c>
      <c r="AD3850">
        <v>2048</v>
      </c>
      <c r="AE3850" t="s">
        <v>3625</v>
      </c>
      <c r="AF3850" t="s">
        <v>15713</v>
      </c>
      <c r="AH3850">
        <v>2019</v>
      </c>
      <c r="AI3850">
        <v>83211.485010000004</v>
      </c>
      <c r="AJ3850">
        <v>0</v>
      </c>
      <c r="AK3850">
        <v>25.844484009999999</v>
      </c>
      <c r="AL3850">
        <v>0</v>
      </c>
      <c r="AM3850">
        <v>0</v>
      </c>
      <c r="AN3850">
        <v>79988.573680000001</v>
      </c>
      <c r="AO3850">
        <v>-0.99990000000000001</v>
      </c>
      <c r="AP3850">
        <v>79988.573680000001</v>
      </c>
      <c r="AQ3850">
        <v>0</v>
      </c>
      <c r="AR3850">
        <v>1997.9328</v>
      </c>
      <c r="AS3850">
        <v>-0.99990000000000001</v>
      </c>
      <c r="AT3850">
        <v>0</v>
      </c>
      <c r="AU3850">
        <v>12</v>
      </c>
      <c r="AW3850" t="s">
        <v>15714</v>
      </c>
      <c r="AX3850" t="s">
        <v>15300</v>
      </c>
      <c r="AY3850" t="s">
        <v>1693</v>
      </c>
      <c r="AZ3850" t="s">
        <v>1694</v>
      </c>
      <c r="BA3850">
        <v>1</v>
      </c>
    </row>
    <row r="3851" spans="1:53" x14ac:dyDescent="0.45">
      <c r="A3851">
        <v>442247</v>
      </c>
      <c r="B3851">
        <v>792397</v>
      </c>
      <c r="C3851">
        <v>293</v>
      </c>
      <c r="D3851" t="s">
        <v>1095</v>
      </c>
      <c r="E3851" t="s">
        <v>15715</v>
      </c>
      <c r="F3851" t="s">
        <v>55</v>
      </c>
      <c r="G3851">
        <v>108</v>
      </c>
      <c r="H3851" t="s">
        <v>15716</v>
      </c>
      <c r="I3851">
        <v>1</v>
      </c>
      <c r="J3851">
        <v>597000</v>
      </c>
      <c r="K3851">
        <v>199500</v>
      </c>
      <c r="L3851">
        <v>42600</v>
      </c>
      <c r="M3851">
        <v>839100</v>
      </c>
      <c r="N3851">
        <v>0</v>
      </c>
      <c r="O3851">
        <v>20041222</v>
      </c>
      <c r="P3851">
        <v>4824</v>
      </c>
      <c r="Q3851">
        <v>2936</v>
      </c>
      <c r="R3851">
        <v>9240</v>
      </c>
      <c r="S3851">
        <v>9240</v>
      </c>
      <c r="T3851">
        <v>924</v>
      </c>
      <c r="U3851">
        <v>924</v>
      </c>
      <c r="V3851">
        <v>0</v>
      </c>
      <c r="W3851">
        <v>1</v>
      </c>
      <c r="X3851" t="s">
        <v>67</v>
      </c>
      <c r="Y3851">
        <v>0</v>
      </c>
      <c r="Z3851">
        <v>1960</v>
      </c>
      <c r="AA3851" t="s">
        <v>5312</v>
      </c>
      <c r="AB3851" t="s">
        <v>5312</v>
      </c>
      <c r="AD3851">
        <v>2780</v>
      </c>
      <c r="AE3851" t="s">
        <v>3625</v>
      </c>
      <c r="AF3851" t="s">
        <v>15717</v>
      </c>
      <c r="AG3851">
        <v>2780</v>
      </c>
      <c r="AH3851">
        <v>2019</v>
      </c>
      <c r="AI3851">
        <v>307307.77370000002</v>
      </c>
      <c r="AJ3851">
        <v>1.5697619999999999E-2</v>
      </c>
      <c r="AK3851">
        <v>23.046522939999999</v>
      </c>
      <c r="AL3851">
        <v>3.8906452100000002</v>
      </c>
      <c r="AM3851">
        <v>19.15587773</v>
      </c>
      <c r="AN3851">
        <v>84623.046419999999</v>
      </c>
      <c r="AO3851">
        <v>41.355721389999999</v>
      </c>
      <c r="AP3851">
        <v>118940.0306</v>
      </c>
      <c r="AQ3851">
        <v>0.40552764000000002</v>
      </c>
      <c r="AR3851">
        <v>6579.7394549999999</v>
      </c>
      <c r="AS3851">
        <v>1110.7719750000001</v>
      </c>
      <c r="AT3851">
        <v>5468.9674800000003</v>
      </c>
      <c r="AU3851">
        <v>12</v>
      </c>
      <c r="AW3851" t="s">
        <v>15718</v>
      </c>
      <c r="AX3851" t="s">
        <v>15300</v>
      </c>
      <c r="AY3851" t="s">
        <v>2033</v>
      </c>
      <c r="AZ3851" t="s">
        <v>2034</v>
      </c>
      <c r="BA3851">
        <v>-1</v>
      </c>
    </row>
    <row r="3852" spans="1:53" x14ac:dyDescent="0.45">
      <c r="A3852">
        <v>792027</v>
      </c>
      <c r="B3852">
        <v>1507230</v>
      </c>
      <c r="C3852">
        <v>64</v>
      </c>
      <c r="D3852" t="s">
        <v>2743</v>
      </c>
      <c r="E3852" t="s">
        <v>15719</v>
      </c>
      <c r="F3852" t="s">
        <v>55</v>
      </c>
      <c r="G3852">
        <v>131</v>
      </c>
      <c r="H3852" t="s">
        <v>15720</v>
      </c>
      <c r="I3852">
        <v>1</v>
      </c>
      <c r="J3852">
        <v>206500</v>
      </c>
      <c r="K3852">
        <v>175700</v>
      </c>
      <c r="L3852">
        <v>25400</v>
      </c>
      <c r="M3852">
        <v>407600</v>
      </c>
      <c r="N3852">
        <v>0</v>
      </c>
      <c r="P3852">
        <v>7680</v>
      </c>
      <c r="Q3852">
        <v>2560</v>
      </c>
      <c r="R3852">
        <v>9250</v>
      </c>
      <c r="S3852">
        <v>9250</v>
      </c>
      <c r="T3852">
        <v>925</v>
      </c>
      <c r="U3852">
        <v>925</v>
      </c>
      <c r="V3852">
        <v>0</v>
      </c>
      <c r="W3852">
        <v>1</v>
      </c>
      <c r="X3852" t="s">
        <v>67</v>
      </c>
      <c r="Y3852">
        <v>0</v>
      </c>
      <c r="Z3852">
        <v>1950</v>
      </c>
      <c r="AA3852" t="s">
        <v>15721</v>
      </c>
      <c r="AB3852" t="s">
        <v>15722</v>
      </c>
      <c r="AC3852">
        <v>355</v>
      </c>
      <c r="AE3852" t="s">
        <v>15145</v>
      </c>
      <c r="AF3852" t="s">
        <v>15723</v>
      </c>
      <c r="AG3852">
        <v>2108</v>
      </c>
      <c r="AH3852">
        <v>2018</v>
      </c>
      <c r="AI3852">
        <v>817986.65159999998</v>
      </c>
      <c r="AJ3852">
        <v>9.3889100000000003E-3</v>
      </c>
      <c r="AK3852">
        <v>4.2508457899999996</v>
      </c>
      <c r="AL3852">
        <v>0.51033242000000001</v>
      </c>
      <c r="AM3852">
        <v>3.7405133699999999</v>
      </c>
      <c r="AN3852">
        <v>10996.68311</v>
      </c>
      <c r="AO3852">
        <v>22.877604170000001</v>
      </c>
      <c r="AP3852">
        <v>21705.801630000002</v>
      </c>
      <c r="AQ3852">
        <v>0.97384987999999995</v>
      </c>
      <c r="AR3852">
        <v>3230.3628349999999</v>
      </c>
      <c r="AS3852">
        <v>387.81902819999999</v>
      </c>
      <c r="AT3852">
        <v>2842.543807</v>
      </c>
      <c r="AU3852">
        <v>12</v>
      </c>
      <c r="AW3852" t="s">
        <v>15724</v>
      </c>
      <c r="AY3852" t="s">
        <v>3057</v>
      </c>
      <c r="AZ3852" t="s">
        <v>3064</v>
      </c>
      <c r="BA3852">
        <v>-1</v>
      </c>
    </row>
    <row r="3853" spans="1:53" x14ac:dyDescent="0.45">
      <c r="A3853">
        <v>1208984</v>
      </c>
      <c r="B3853">
        <v>2113616</v>
      </c>
      <c r="C3853">
        <v>131</v>
      </c>
      <c r="D3853" t="s">
        <v>3337</v>
      </c>
      <c r="E3853" t="s">
        <v>15725</v>
      </c>
      <c r="F3853" t="s">
        <v>55</v>
      </c>
      <c r="G3853">
        <v>45</v>
      </c>
      <c r="H3853" s="1">
        <v>1310450000000000</v>
      </c>
      <c r="I3853">
        <v>1</v>
      </c>
      <c r="J3853">
        <v>157000</v>
      </c>
      <c r="K3853">
        <v>123100</v>
      </c>
      <c r="L3853">
        <v>0</v>
      </c>
      <c r="M3853">
        <v>280100</v>
      </c>
      <c r="N3853">
        <v>0</v>
      </c>
      <c r="O3853" t="s">
        <v>1624</v>
      </c>
      <c r="P3853">
        <v>1566</v>
      </c>
      <c r="Q3853">
        <v>0</v>
      </c>
      <c r="R3853">
        <v>925</v>
      </c>
      <c r="S3853">
        <v>925</v>
      </c>
      <c r="T3853">
        <v>925</v>
      </c>
      <c r="U3853">
        <v>925</v>
      </c>
      <c r="V3853">
        <v>1</v>
      </c>
      <c r="W3853">
        <v>1</v>
      </c>
      <c r="X3853" t="s">
        <v>57</v>
      </c>
      <c r="Y3853">
        <v>0</v>
      </c>
      <c r="Z3853">
        <v>1960</v>
      </c>
      <c r="AA3853" t="s">
        <v>15726</v>
      </c>
      <c r="AB3853" t="s">
        <v>15223</v>
      </c>
      <c r="AC3853">
        <v>0</v>
      </c>
      <c r="AD3853">
        <v>2043</v>
      </c>
      <c r="AE3853" t="s">
        <v>15145</v>
      </c>
      <c r="AF3853" t="s">
        <v>15727</v>
      </c>
      <c r="AG3853">
        <v>2108</v>
      </c>
      <c r="AH3853">
        <v>2011</v>
      </c>
      <c r="AI3853">
        <v>40234.498180000002</v>
      </c>
      <c r="AJ3853">
        <v>3.8921820000000003E-2</v>
      </c>
      <c r="AK3853">
        <v>18.29649646</v>
      </c>
      <c r="AL3853">
        <v>3.3894921299999998</v>
      </c>
      <c r="AM3853">
        <v>14.907004329999999</v>
      </c>
      <c r="AN3853">
        <v>169976.52040000001</v>
      </c>
      <c r="AO3853">
        <v>78.607918260000005</v>
      </c>
      <c r="AP3853">
        <v>303249.85629999998</v>
      </c>
      <c r="AQ3853">
        <v>0.78407643000000005</v>
      </c>
      <c r="AR3853">
        <v>683.90879299999995</v>
      </c>
      <c r="AS3853">
        <v>126.696577</v>
      </c>
      <c r="AT3853">
        <v>557.21221600000001</v>
      </c>
      <c r="AU3853">
        <v>12</v>
      </c>
      <c r="AW3853" t="s">
        <v>15728</v>
      </c>
      <c r="AY3853" t="s">
        <v>2033</v>
      </c>
      <c r="AZ3853" t="s">
        <v>5096</v>
      </c>
      <c r="BA3853">
        <v>-1</v>
      </c>
    </row>
    <row r="3854" spans="1:53" x14ac:dyDescent="0.45">
      <c r="A3854">
        <v>386537</v>
      </c>
      <c r="B3854">
        <v>650606</v>
      </c>
      <c r="C3854">
        <v>246</v>
      </c>
      <c r="D3854" t="s">
        <v>4961</v>
      </c>
      <c r="E3854" t="s">
        <v>15729</v>
      </c>
      <c r="F3854" t="s">
        <v>55</v>
      </c>
      <c r="G3854">
        <v>8</v>
      </c>
      <c r="H3854" s="1">
        <v>2460080000000000</v>
      </c>
      <c r="I3854">
        <v>1</v>
      </c>
      <c r="J3854">
        <v>271700</v>
      </c>
      <c r="K3854">
        <v>0</v>
      </c>
      <c r="L3854">
        <v>500</v>
      </c>
      <c r="M3854">
        <v>272200</v>
      </c>
      <c r="N3854">
        <v>1</v>
      </c>
      <c r="O3854">
        <v>20010101</v>
      </c>
      <c r="P3854">
        <v>0</v>
      </c>
      <c r="Q3854">
        <v>0</v>
      </c>
      <c r="R3854">
        <v>925</v>
      </c>
      <c r="S3854">
        <v>925</v>
      </c>
      <c r="T3854">
        <v>925</v>
      </c>
      <c r="U3854">
        <v>925</v>
      </c>
      <c r="V3854">
        <v>0</v>
      </c>
      <c r="W3854">
        <v>1</v>
      </c>
      <c r="X3854" t="s">
        <v>67</v>
      </c>
      <c r="Y3854">
        <v>0</v>
      </c>
      <c r="Z3854">
        <v>0</v>
      </c>
      <c r="AA3854" t="s">
        <v>15730</v>
      </c>
      <c r="AB3854" t="s">
        <v>15731</v>
      </c>
      <c r="AC3854">
        <v>0</v>
      </c>
      <c r="AD3854">
        <v>1867</v>
      </c>
      <c r="AE3854" t="s">
        <v>15732</v>
      </c>
      <c r="AF3854" t="s">
        <v>15727</v>
      </c>
      <c r="AG3854">
        <v>1867</v>
      </c>
      <c r="AH3854">
        <v>2019</v>
      </c>
      <c r="AI3854">
        <v>7054.0049090000002</v>
      </c>
      <c r="AJ3854">
        <v>0</v>
      </c>
      <c r="AK3854">
        <v>33.940036659999997</v>
      </c>
      <c r="AL3854">
        <v>16.554770009999999</v>
      </c>
      <c r="AM3854">
        <v>17.385266649999998</v>
      </c>
      <c r="AN3854">
        <v>1677806.034</v>
      </c>
      <c r="AO3854">
        <v>-0.99990000000000001</v>
      </c>
      <c r="AP3854">
        <v>1680893.642</v>
      </c>
      <c r="AQ3854">
        <v>1.84026E-3</v>
      </c>
      <c r="AR3854">
        <v>222.4220315</v>
      </c>
      <c r="AS3854">
        <v>108.48973479999999</v>
      </c>
      <c r="AT3854">
        <v>113.93229669999999</v>
      </c>
      <c r="AU3854">
        <v>12</v>
      </c>
      <c r="AW3854" t="s">
        <v>15733</v>
      </c>
      <c r="AY3854" t="s">
        <v>3670</v>
      </c>
      <c r="AZ3854" t="s">
        <v>15734</v>
      </c>
      <c r="BA3854">
        <v>-1</v>
      </c>
    </row>
    <row r="3855" spans="1:53" x14ac:dyDescent="0.45">
      <c r="A3855">
        <v>92095</v>
      </c>
      <c r="B3855">
        <v>171427</v>
      </c>
      <c r="C3855">
        <v>57</v>
      </c>
      <c r="D3855" t="s">
        <v>2217</v>
      </c>
      <c r="E3855" t="s">
        <v>15735</v>
      </c>
      <c r="F3855" t="s">
        <v>55</v>
      </c>
      <c r="G3855">
        <v>63</v>
      </c>
      <c r="H3855" t="s">
        <v>15736</v>
      </c>
      <c r="I3855">
        <v>1</v>
      </c>
      <c r="J3855">
        <v>288100</v>
      </c>
      <c r="K3855">
        <v>0</v>
      </c>
      <c r="L3855">
        <v>0</v>
      </c>
      <c r="M3855">
        <v>288100</v>
      </c>
      <c r="N3855">
        <v>0</v>
      </c>
      <c r="O3855">
        <v>20060816</v>
      </c>
      <c r="P3855">
        <v>0</v>
      </c>
      <c r="Q3855">
        <v>0</v>
      </c>
      <c r="R3855">
        <v>9250</v>
      </c>
      <c r="S3855">
        <v>9250</v>
      </c>
      <c r="T3855">
        <v>925</v>
      </c>
      <c r="U3855">
        <v>925</v>
      </c>
      <c r="V3855">
        <v>0</v>
      </c>
      <c r="W3855">
        <v>1</v>
      </c>
      <c r="X3855" t="s">
        <v>67</v>
      </c>
      <c r="Y3855">
        <v>0</v>
      </c>
      <c r="Z3855">
        <v>0</v>
      </c>
      <c r="AA3855" t="s">
        <v>15737</v>
      </c>
      <c r="AB3855" t="s">
        <v>15738</v>
      </c>
      <c r="AC3855">
        <v>184</v>
      </c>
      <c r="AD3855">
        <v>2150</v>
      </c>
      <c r="AE3855" t="s">
        <v>15732</v>
      </c>
      <c r="AF3855" t="s">
        <v>15727</v>
      </c>
      <c r="AG3855">
        <v>1852</v>
      </c>
      <c r="AH3855">
        <v>2019</v>
      </c>
      <c r="AI3855">
        <v>57478.81265</v>
      </c>
      <c r="AJ3855">
        <v>0</v>
      </c>
      <c r="AK3855">
        <v>66.850961810000001</v>
      </c>
      <c r="AL3855">
        <v>11.641810769999999</v>
      </c>
      <c r="AM3855">
        <v>55.209151040000002</v>
      </c>
      <c r="AN3855">
        <v>218334.9903</v>
      </c>
      <c r="AO3855">
        <v>-0.99990000000000001</v>
      </c>
      <c r="AP3855">
        <v>218334.9903</v>
      </c>
      <c r="AQ3855">
        <v>0</v>
      </c>
      <c r="AR3855">
        <v>3569.8106969999999</v>
      </c>
      <c r="AS3855">
        <v>621.66735540000002</v>
      </c>
      <c r="AT3855">
        <v>2948.1433419999998</v>
      </c>
      <c r="AU3855">
        <v>12</v>
      </c>
      <c r="AW3855" t="s">
        <v>15739</v>
      </c>
      <c r="AY3855" t="s">
        <v>15740</v>
      </c>
      <c r="AZ3855" t="s">
        <v>15741</v>
      </c>
      <c r="BA3855">
        <v>-1</v>
      </c>
    </row>
    <row r="3856" spans="1:53" x14ac:dyDescent="0.45">
      <c r="A3856">
        <v>911590</v>
      </c>
      <c r="B3856">
        <v>1627488</v>
      </c>
      <c r="C3856">
        <v>42</v>
      </c>
      <c r="D3856" t="s">
        <v>1104</v>
      </c>
      <c r="E3856" t="s">
        <v>15742</v>
      </c>
      <c r="F3856" t="s">
        <v>55</v>
      </c>
      <c r="G3856">
        <v>34</v>
      </c>
      <c r="H3856" t="s">
        <v>15743</v>
      </c>
      <c r="I3856">
        <v>1</v>
      </c>
      <c r="J3856">
        <v>114500</v>
      </c>
      <c r="K3856">
        <v>126700</v>
      </c>
      <c r="L3856">
        <v>9400</v>
      </c>
      <c r="M3856">
        <v>250600</v>
      </c>
      <c r="N3856">
        <v>286800</v>
      </c>
      <c r="O3856">
        <v>20110902</v>
      </c>
      <c r="P3856">
        <v>1680</v>
      </c>
      <c r="Q3856">
        <v>1680</v>
      </c>
      <c r="R3856">
        <v>9170</v>
      </c>
      <c r="S3856">
        <v>9170</v>
      </c>
      <c r="T3856">
        <v>917</v>
      </c>
      <c r="U3856">
        <v>917</v>
      </c>
      <c r="V3856">
        <v>1</v>
      </c>
      <c r="W3856">
        <v>1</v>
      </c>
      <c r="X3856" t="s">
        <v>57</v>
      </c>
      <c r="Y3856">
        <v>7</v>
      </c>
      <c r="Z3856">
        <v>1920</v>
      </c>
      <c r="AA3856" t="s">
        <v>15744</v>
      </c>
      <c r="AB3856" t="s">
        <v>1526</v>
      </c>
      <c r="AC3856">
        <v>47</v>
      </c>
      <c r="AD3856">
        <v>2324</v>
      </c>
      <c r="AE3856" t="s">
        <v>15745</v>
      </c>
      <c r="AF3856" t="s">
        <v>15727</v>
      </c>
      <c r="AG3856">
        <v>2108</v>
      </c>
      <c r="AH3856">
        <v>2017</v>
      </c>
      <c r="AI3856">
        <v>16809.285240000001</v>
      </c>
      <c r="AJ3856">
        <v>9.9944759999999994E-2</v>
      </c>
      <c r="AK3856">
        <v>24.96926242</v>
      </c>
      <c r="AL3856">
        <v>11.98785616</v>
      </c>
      <c r="AM3856">
        <v>12.981406249999999</v>
      </c>
      <c r="AN3856">
        <v>296718.14880000002</v>
      </c>
      <c r="AO3856">
        <v>75.416666669999998</v>
      </c>
      <c r="AP3856">
        <v>649411.07499999995</v>
      </c>
      <c r="AQ3856">
        <v>1.1886462900000001</v>
      </c>
      <c r="AR3856">
        <v>389.9282485</v>
      </c>
      <c r="AS3856">
        <v>187.2063211</v>
      </c>
      <c r="AT3856">
        <v>202.7219274</v>
      </c>
      <c r="AU3856">
        <v>10</v>
      </c>
      <c r="AW3856" t="s">
        <v>15746</v>
      </c>
      <c r="AY3856" t="s">
        <v>2033</v>
      </c>
      <c r="AZ3856" t="s">
        <v>3761</v>
      </c>
      <c r="BA3856">
        <v>-1</v>
      </c>
    </row>
    <row r="3857" spans="1:53" x14ac:dyDescent="0.45">
      <c r="A3857">
        <v>631068</v>
      </c>
      <c r="B3857">
        <v>1111104</v>
      </c>
      <c r="C3857">
        <v>303</v>
      </c>
      <c r="D3857" t="s">
        <v>10572</v>
      </c>
      <c r="E3857" t="s">
        <v>15747</v>
      </c>
      <c r="F3857" t="s">
        <v>55</v>
      </c>
      <c r="G3857">
        <v>11</v>
      </c>
      <c r="H3857" t="s">
        <v>15748</v>
      </c>
      <c r="I3857">
        <v>1</v>
      </c>
      <c r="J3857">
        <v>153600</v>
      </c>
      <c r="K3857">
        <v>0</v>
      </c>
      <c r="L3857">
        <v>0</v>
      </c>
      <c r="M3857">
        <v>153600</v>
      </c>
      <c r="N3857">
        <v>80000</v>
      </c>
      <c r="O3857">
        <v>20170530</v>
      </c>
      <c r="P3857">
        <v>0</v>
      </c>
      <c r="Q3857">
        <v>0</v>
      </c>
      <c r="R3857">
        <v>910</v>
      </c>
      <c r="S3857">
        <v>910</v>
      </c>
      <c r="T3857">
        <v>910</v>
      </c>
      <c r="U3857">
        <v>910</v>
      </c>
      <c r="V3857">
        <v>0</v>
      </c>
      <c r="W3857">
        <v>1</v>
      </c>
      <c r="X3857" t="s">
        <v>67</v>
      </c>
      <c r="Y3857">
        <v>0</v>
      </c>
      <c r="Z3857">
        <v>0</v>
      </c>
      <c r="AA3857" t="s">
        <v>15749</v>
      </c>
      <c r="AB3857" t="s">
        <v>15750</v>
      </c>
      <c r="AC3857">
        <v>0</v>
      </c>
      <c r="AD3857">
        <v>1568</v>
      </c>
      <c r="AE3857" t="s">
        <v>15751</v>
      </c>
      <c r="AF3857" t="s">
        <v>15752</v>
      </c>
      <c r="AG3857">
        <v>2114</v>
      </c>
      <c r="AH3857">
        <v>2019</v>
      </c>
      <c r="AI3857">
        <v>958392.09640000004</v>
      </c>
      <c r="AJ3857">
        <v>0</v>
      </c>
      <c r="AK3857">
        <v>0</v>
      </c>
      <c r="AL3857">
        <v>0</v>
      </c>
      <c r="AM3857">
        <v>0</v>
      </c>
      <c r="AN3857">
        <v>6981.2929649999996</v>
      </c>
      <c r="AO3857">
        <v>-0.99990000000000001</v>
      </c>
      <c r="AP3857">
        <v>6981.2929649999996</v>
      </c>
      <c r="AQ3857">
        <v>0</v>
      </c>
      <c r="AR3857">
        <v>-0.99990000000000001</v>
      </c>
      <c r="AS3857">
        <v>-0.99990000000000001</v>
      </c>
      <c r="AT3857">
        <v>0</v>
      </c>
      <c r="AU3857">
        <v>12</v>
      </c>
      <c r="AW3857" t="s">
        <v>15753</v>
      </c>
      <c r="AY3857" t="s">
        <v>3057</v>
      </c>
      <c r="AZ3857" t="s">
        <v>3058</v>
      </c>
      <c r="BA3857">
        <v>-1</v>
      </c>
    </row>
    <row r="3858" spans="1:53" x14ac:dyDescent="0.45">
      <c r="A3858">
        <v>1117051</v>
      </c>
      <c r="B3858">
        <v>1991767</v>
      </c>
      <c r="C3858">
        <v>216</v>
      </c>
      <c r="D3858" t="s">
        <v>3175</v>
      </c>
      <c r="E3858" t="s">
        <v>15754</v>
      </c>
      <c r="F3858" t="s">
        <v>55</v>
      </c>
      <c r="G3858">
        <v>24</v>
      </c>
      <c r="H3858" t="s">
        <v>15755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0</v>
      </c>
      <c r="R3858">
        <v>9100</v>
      </c>
      <c r="S3858">
        <v>9100</v>
      </c>
      <c r="T3858">
        <v>910</v>
      </c>
      <c r="U3858">
        <v>910</v>
      </c>
      <c r="V3858">
        <v>0</v>
      </c>
      <c r="W3858">
        <v>1</v>
      </c>
      <c r="X3858" t="s">
        <v>67</v>
      </c>
      <c r="Y3858">
        <v>0</v>
      </c>
      <c r="Z3858">
        <v>0</v>
      </c>
      <c r="AA3858" t="s">
        <v>3197</v>
      </c>
      <c r="AB3858" t="s">
        <v>3197</v>
      </c>
      <c r="AD3858">
        <v>1534</v>
      </c>
      <c r="AE3858" t="s">
        <v>15674</v>
      </c>
      <c r="AF3858" t="s">
        <v>15752</v>
      </c>
      <c r="AG3858">
        <v>0</v>
      </c>
      <c r="AH3858">
        <v>2013</v>
      </c>
      <c r="AI3858">
        <v>75493.636169999998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-0.99990000000000001</v>
      </c>
      <c r="AP3858">
        <v>0</v>
      </c>
      <c r="AQ3858">
        <v>-0.99990000000000001</v>
      </c>
      <c r="AR3858">
        <v>-0.99990000000000001</v>
      </c>
      <c r="AS3858">
        <v>-0.99990000000000001</v>
      </c>
      <c r="AT3858">
        <v>0</v>
      </c>
      <c r="AU3858">
        <v>12</v>
      </c>
      <c r="AW3858" t="s">
        <v>15756</v>
      </c>
      <c r="AY3858" t="s">
        <v>2778</v>
      </c>
      <c r="AZ3858" t="s">
        <v>3205</v>
      </c>
      <c r="BA3858">
        <v>-1</v>
      </c>
    </row>
    <row r="3859" spans="1:53" x14ac:dyDescent="0.45">
      <c r="A3859">
        <v>429421</v>
      </c>
      <c r="B3859">
        <v>698910</v>
      </c>
      <c r="C3859">
        <v>266</v>
      </c>
      <c r="D3859" t="s">
        <v>7671</v>
      </c>
      <c r="E3859" t="s">
        <v>15757</v>
      </c>
      <c r="F3859" t="s">
        <v>55</v>
      </c>
      <c r="G3859">
        <v>107</v>
      </c>
      <c r="H3859">
        <v>107003000</v>
      </c>
      <c r="I3859">
        <v>1</v>
      </c>
      <c r="J3859">
        <v>1759600</v>
      </c>
      <c r="K3859">
        <v>0</v>
      </c>
      <c r="L3859">
        <v>0</v>
      </c>
      <c r="M3859">
        <v>1759600</v>
      </c>
      <c r="N3859">
        <v>3893896</v>
      </c>
      <c r="O3859">
        <v>20080624</v>
      </c>
      <c r="P3859">
        <v>0</v>
      </c>
      <c r="Q3859">
        <v>0</v>
      </c>
      <c r="R3859">
        <v>9240</v>
      </c>
      <c r="S3859">
        <v>9240</v>
      </c>
      <c r="T3859">
        <v>924</v>
      </c>
      <c r="U3859">
        <v>924</v>
      </c>
      <c r="V3859">
        <v>0</v>
      </c>
      <c r="W3859">
        <v>1</v>
      </c>
      <c r="X3859" t="s">
        <v>67</v>
      </c>
      <c r="Y3859">
        <v>0</v>
      </c>
      <c r="Z3859">
        <v>0</v>
      </c>
      <c r="AA3859" t="s">
        <v>15758</v>
      </c>
      <c r="AB3859" t="s">
        <v>9694</v>
      </c>
      <c r="AC3859">
        <v>225</v>
      </c>
      <c r="AD3859">
        <v>2067</v>
      </c>
      <c r="AE3859" t="s">
        <v>3625</v>
      </c>
      <c r="AF3859" t="s">
        <v>15752</v>
      </c>
      <c r="AG3859">
        <v>2116</v>
      </c>
      <c r="AH3859">
        <v>2018</v>
      </c>
      <c r="AI3859">
        <v>1301807.0009999999</v>
      </c>
      <c r="AJ3859">
        <v>0</v>
      </c>
      <c r="AK3859">
        <v>0.28712905</v>
      </c>
      <c r="AL3859">
        <v>0</v>
      </c>
      <c r="AM3859">
        <v>0</v>
      </c>
      <c r="AN3859">
        <v>58878.29451</v>
      </c>
      <c r="AO3859">
        <v>-0.99990000000000001</v>
      </c>
      <c r="AP3859">
        <v>58878.29451</v>
      </c>
      <c r="AQ3859">
        <v>0</v>
      </c>
      <c r="AR3859">
        <v>347.25896660000001</v>
      </c>
      <c r="AS3859">
        <v>-0.99990000000000001</v>
      </c>
      <c r="AT3859">
        <v>0</v>
      </c>
      <c r="AU3859">
        <v>12</v>
      </c>
      <c r="AW3859" t="s">
        <v>15759</v>
      </c>
      <c r="AX3859" t="s">
        <v>15300</v>
      </c>
      <c r="AY3859" t="s">
        <v>1693</v>
      </c>
      <c r="AZ3859" t="s">
        <v>1694</v>
      </c>
      <c r="BA3859">
        <v>1</v>
      </c>
    </row>
    <row r="3860" spans="1:53" x14ac:dyDescent="0.45">
      <c r="A3860">
        <v>146646</v>
      </c>
      <c r="B3860">
        <v>330495</v>
      </c>
      <c r="C3860">
        <v>139</v>
      </c>
      <c r="D3860" t="s">
        <v>7950</v>
      </c>
      <c r="E3860" t="s">
        <v>15760</v>
      </c>
      <c r="F3860" t="s">
        <v>55</v>
      </c>
      <c r="G3860" t="s">
        <v>7502</v>
      </c>
      <c r="H3860" t="s">
        <v>15761</v>
      </c>
      <c r="I3860">
        <v>1</v>
      </c>
      <c r="J3860">
        <v>406600</v>
      </c>
      <c r="K3860">
        <v>0</v>
      </c>
      <c r="L3860">
        <v>0</v>
      </c>
      <c r="M3860">
        <v>406600</v>
      </c>
      <c r="N3860">
        <v>1</v>
      </c>
      <c r="O3860">
        <v>19000101</v>
      </c>
      <c r="P3860">
        <v>0</v>
      </c>
      <c r="Q3860">
        <v>0</v>
      </c>
      <c r="R3860">
        <v>910</v>
      </c>
      <c r="S3860">
        <v>910</v>
      </c>
      <c r="T3860">
        <v>910</v>
      </c>
      <c r="U3860">
        <v>910</v>
      </c>
      <c r="V3860">
        <v>0</v>
      </c>
      <c r="W3860">
        <v>1</v>
      </c>
      <c r="X3860" t="s">
        <v>67</v>
      </c>
      <c r="Y3860">
        <v>0</v>
      </c>
      <c r="Z3860">
        <v>0</v>
      </c>
      <c r="AA3860" t="s">
        <v>15762</v>
      </c>
      <c r="AB3860" t="s">
        <v>13711</v>
      </c>
      <c r="AC3860" t="s">
        <v>7154</v>
      </c>
      <c r="AD3860">
        <v>1748</v>
      </c>
      <c r="AE3860" t="s">
        <v>15145</v>
      </c>
      <c r="AF3860" t="s">
        <v>15752</v>
      </c>
      <c r="AG3860">
        <v>2114</v>
      </c>
      <c r="AH3860">
        <v>2019</v>
      </c>
      <c r="AI3860">
        <v>4171155.1639999999</v>
      </c>
      <c r="AJ3860">
        <v>0</v>
      </c>
      <c r="AK3860">
        <v>0</v>
      </c>
      <c r="AL3860">
        <v>0</v>
      </c>
      <c r="AM3860">
        <v>0</v>
      </c>
      <c r="AN3860">
        <v>4246.1848829999999</v>
      </c>
      <c r="AO3860">
        <v>-0.99990000000000001</v>
      </c>
      <c r="AP3860">
        <v>4246.1848829999999</v>
      </c>
      <c r="AQ3860">
        <v>0</v>
      </c>
      <c r="AR3860">
        <v>-0.99990000000000001</v>
      </c>
      <c r="AS3860">
        <v>-0.99990000000000001</v>
      </c>
      <c r="AT3860">
        <v>0</v>
      </c>
      <c r="AU3860">
        <v>12</v>
      </c>
      <c r="AW3860" t="s">
        <v>15763</v>
      </c>
      <c r="AY3860" t="s">
        <v>2033</v>
      </c>
      <c r="AZ3860" t="s">
        <v>3502</v>
      </c>
      <c r="BA3860">
        <v>-1</v>
      </c>
    </row>
    <row r="3861" spans="1:53" x14ac:dyDescent="0.45">
      <c r="A3861">
        <v>146681</v>
      </c>
      <c r="B3861">
        <v>330530</v>
      </c>
      <c r="C3861">
        <v>139</v>
      </c>
      <c r="D3861" t="s">
        <v>7950</v>
      </c>
      <c r="E3861" t="s">
        <v>15764</v>
      </c>
      <c r="F3861" t="s">
        <v>55</v>
      </c>
      <c r="G3861" t="s">
        <v>15765</v>
      </c>
      <c r="H3861" t="s">
        <v>15766</v>
      </c>
      <c r="I3861">
        <v>1</v>
      </c>
      <c r="J3861">
        <v>65900</v>
      </c>
      <c r="K3861">
        <v>0</v>
      </c>
      <c r="L3861">
        <v>0</v>
      </c>
      <c r="M3861">
        <v>65900</v>
      </c>
      <c r="N3861">
        <v>0</v>
      </c>
      <c r="O3861">
        <v>19570314</v>
      </c>
      <c r="P3861">
        <v>0</v>
      </c>
      <c r="Q3861">
        <v>0</v>
      </c>
      <c r="R3861">
        <v>910</v>
      </c>
      <c r="S3861">
        <v>910</v>
      </c>
      <c r="T3861">
        <v>910</v>
      </c>
      <c r="U3861">
        <v>910</v>
      </c>
      <c r="V3861">
        <v>0</v>
      </c>
      <c r="W3861">
        <v>1</v>
      </c>
      <c r="X3861" t="s">
        <v>67</v>
      </c>
      <c r="Y3861">
        <v>0</v>
      </c>
      <c r="Z3861">
        <v>0</v>
      </c>
      <c r="AA3861" t="s">
        <v>15767</v>
      </c>
      <c r="AB3861" t="s">
        <v>15768</v>
      </c>
      <c r="AC3861" t="s">
        <v>2024</v>
      </c>
      <c r="AD3861">
        <v>1748</v>
      </c>
      <c r="AE3861" t="s">
        <v>15145</v>
      </c>
      <c r="AF3861" t="s">
        <v>15752</v>
      </c>
      <c r="AG3861">
        <v>2114</v>
      </c>
      <c r="AH3861">
        <v>2019</v>
      </c>
      <c r="AI3861">
        <v>673016.68790000002</v>
      </c>
      <c r="AJ3861">
        <v>0</v>
      </c>
      <c r="AK3861">
        <v>0</v>
      </c>
      <c r="AL3861">
        <v>0</v>
      </c>
      <c r="AM3861">
        <v>0</v>
      </c>
      <c r="AN3861">
        <v>4265.2790809999997</v>
      </c>
      <c r="AO3861">
        <v>-0.99990000000000001</v>
      </c>
      <c r="AP3861">
        <v>4265.2790809999997</v>
      </c>
      <c r="AQ3861">
        <v>0</v>
      </c>
      <c r="AR3861">
        <v>-0.99990000000000001</v>
      </c>
      <c r="AS3861">
        <v>-0.99990000000000001</v>
      </c>
      <c r="AT3861">
        <v>0</v>
      </c>
      <c r="AU3861">
        <v>12</v>
      </c>
      <c r="AW3861" t="s">
        <v>15769</v>
      </c>
      <c r="AY3861" t="s">
        <v>2033</v>
      </c>
      <c r="AZ3861" t="s">
        <v>3502</v>
      </c>
      <c r="BA3861">
        <v>-1</v>
      </c>
    </row>
    <row r="3862" spans="1:53" x14ac:dyDescent="0.45">
      <c r="A3862">
        <v>146696</v>
      </c>
      <c r="B3862">
        <v>330545</v>
      </c>
      <c r="C3862">
        <v>139</v>
      </c>
      <c r="D3862" t="s">
        <v>7950</v>
      </c>
      <c r="E3862" t="s">
        <v>15770</v>
      </c>
      <c r="F3862" t="s">
        <v>55</v>
      </c>
      <c r="G3862" t="s">
        <v>15765</v>
      </c>
      <c r="H3862" t="s">
        <v>15771</v>
      </c>
      <c r="I3862">
        <v>1</v>
      </c>
      <c r="J3862">
        <v>2000</v>
      </c>
      <c r="K3862">
        <v>0</v>
      </c>
      <c r="L3862">
        <v>0</v>
      </c>
      <c r="M3862">
        <v>2000</v>
      </c>
      <c r="N3862">
        <v>0</v>
      </c>
      <c r="O3862">
        <v>19570314</v>
      </c>
      <c r="P3862">
        <v>0</v>
      </c>
      <c r="Q3862">
        <v>0</v>
      </c>
      <c r="R3862">
        <v>910</v>
      </c>
      <c r="S3862">
        <v>910</v>
      </c>
      <c r="T3862">
        <v>910</v>
      </c>
      <c r="U3862">
        <v>910</v>
      </c>
      <c r="V3862">
        <v>0</v>
      </c>
      <c r="W3862">
        <v>1</v>
      </c>
      <c r="X3862" t="s">
        <v>67</v>
      </c>
      <c r="Y3862">
        <v>0</v>
      </c>
      <c r="Z3862">
        <v>0</v>
      </c>
      <c r="AA3862" t="s">
        <v>15772</v>
      </c>
      <c r="AB3862" t="s">
        <v>6718</v>
      </c>
      <c r="AC3862">
        <v>0</v>
      </c>
      <c r="AD3862">
        <v>1748</v>
      </c>
      <c r="AE3862" t="s">
        <v>15145</v>
      </c>
      <c r="AF3862" t="s">
        <v>15752</v>
      </c>
      <c r="AG3862">
        <v>2114</v>
      </c>
      <c r="AH3862">
        <v>2019</v>
      </c>
      <c r="AI3862">
        <v>218188.5246</v>
      </c>
      <c r="AJ3862">
        <v>0</v>
      </c>
      <c r="AK3862">
        <v>12.9561321</v>
      </c>
      <c r="AL3862">
        <v>0</v>
      </c>
      <c r="AM3862">
        <v>0</v>
      </c>
      <c r="AN3862">
        <v>399.28772679999997</v>
      </c>
      <c r="AO3862">
        <v>-0.99990000000000001</v>
      </c>
      <c r="AP3862">
        <v>399.28772679999997</v>
      </c>
      <c r="AQ3862">
        <v>0</v>
      </c>
      <c r="AR3862">
        <v>2626.2557200000001</v>
      </c>
      <c r="AS3862">
        <v>-0.99990000000000001</v>
      </c>
      <c r="AT3862">
        <v>0</v>
      </c>
      <c r="AU3862">
        <v>12</v>
      </c>
      <c r="AW3862" t="s">
        <v>15773</v>
      </c>
      <c r="AY3862" t="s">
        <v>2033</v>
      </c>
      <c r="AZ3862" t="s">
        <v>3502</v>
      </c>
      <c r="BA3862">
        <v>-1</v>
      </c>
    </row>
    <row r="3863" spans="1:53" x14ac:dyDescent="0.45">
      <c r="A3863">
        <v>146715</v>
      </c>
      <c r="B3863">
        <v>330564</v>
      </c>
      <c r="C3863">
        <v>139</v>
      </c>
      <c r="D3863" t="s">
        <v>7950</v>
      </c>
      <c r="E3863" t="s">
        <v>15774</v>
      </c>
      <c r="F3863" t="s">
        <v>55</v>
      </c>
      <c r="G3863" t="s">
        <v>15775</v>
      </c>
      <c r="H3863" t="s">
        <v>15776</v>
      </c>
      <c r="I3863">
        <v>1</v>
      </c>
      <c r="J3863">
        <v>190100</v>
      </c>
      <c r="K3863">
        <v>0</v>
      </c>
      <c r="L3863">
        <v>0</v>
      </c>
      <c r="M3863">
        <v>190100</v>
      </c>
      <c r="N3863">
        <v>1</v>
      </c>
      <c r="O3863">
        <v>19000101</v>
      </c>
      <c r="P3863">
        <v>0</v>
      </c>
      <c r="Q3863">
        <v>0</v>
      </c>
      <c r="R3863">
        <v>910</v>
      </c>
      <c r="S3863">
        <v>910</v>
      </c>
      <c r="T3863">
        <v>910</v>
      </c>
      <c r="U3863">
        <v>910</v>
      </c>
      <c r="V3863">
        <v>0</v>
      </c>
      <c r="W3863">
        <v>1</v>
      </c>
      <c r="X3863" t="s">
        <v>67</v>
      </c>
      <c r="Y3863">
        <v>0</v>
      </c>
      <c r="Z3863">
        <v>0</v>
      </c>
      <c r="AA3863" t="s">
        <v>15772</v>
      </c>
      <c r="AB3863" t="s">
        <v>6718</v>
      </c>
      <c r="AC3863">
        <v>0</v>
      </c>
      <c r="AD3863">
        <v>1748</v>
      </c>
      <c r="AE3863" t="s">
        <v>15145</v>
      </c>
      <c r="AF3863" t="s">
        <v>15752</v>
      </c>
      <c r="AG3863">
        <v>2114</v>
      </c>
      <c r="AH3863">
        <v>2019</v>
      </c>
      <c r="AI3863">
        <v>688654.46609999996</v>
      </c>
      <c r="AJ3863">
        <v>0</v>
      </c>
      <c r="AK3863">
        <v>3.5716190000000002E-2</v>
      </c>
      <c r="AL3863">
        <v>0</v>
      </c>
      <c r="AM3863">
        <v>0</v>
      </c>
      <c r="AN3863">
        <v>12024.544099999999</v>
      </c>
      <c r="AO3863">
        <v>-0.99990000000000001</v>
      </c>
      <c r="AP3863">
        <v>12024.544099999999</v>
      </c>
      <c r="AQ3863">
        <v>0</v>
      </c>
      <c r="AR3863">
        <v>22.850526330000001</v>
      </c>
      <c r="AS3863">
        <v>-0.99990000000000001</v>
      </c>
      <c r="AT3863">
        <v>0</v>
      </c>
      <c r="AU3863">
        <v>12</v>
      </c>
      <c r="AW3863" t="s">
        <v>15777</v>
      </c>
      <c r="AY3863" t="s">
        <v>2033</v>
      </c>
      <c r="AZ3863" t="s">
        <v>3502</v>
      </c>
      <c r="BA3863">
        <v>-1</v>
      </c>
    </row>
    <row r="3864" spans="1:53" x14ac:dyDescent="0.45">
      <c r="A3864">
        <v>146716</v>
      </c>
      <c r="B3864">
        <v>330565</v>
      </c>
      <c r="C3864">
        <v>139</v>
      </c>
      <c r="D3864" t="s">
        <v>7950</v>
      </c>
      <c r="E3864" t="s">
        <v>15778</v>
      </c>
      <c r="F3864" t="s">
        <v>55</v>
      </c>
      <c r="G3864" t="s">
        <v>15765</v>
      </c>
      <c r="H3864" t="s">
        <v>15779</v>
      </c>
      <c r="I3864">
        <v>1</v>
      </c>
      <c r="J3864">
        <v>835100</v>
      </c>
      <c r="K3864">
        <v>0</v>
      </c>
      <c r="L3864">
        <v>0</v>
      </c>
      <c r="M3864">
        <v>835100</v>
      </c>
      <c r="N3864">
        <v>1</v>
      </c>
      <c r="O3864">
        <v>19000101</v>
      </c>
      <c r="P3864">
        <v>0</v>
      </c>
      <c r="Q3864">
        <v>0</v>
      </c>
      <c r="R3864">
        <v>910</v>
      </c>
      <c r="S3864">
        <v>910</v>
      </c>
      <c r="T3864">
        <v>910</v>
      </c>
      <c r="U3864">
        <v>910</v>
      </c>
      <c r="V3864">
        <v>0</v>
      </c>
      <c r="W3864">
        <v>1</v>
      </c>
      <c r="X3864" t="s">
        <v>67</v>
      </c>
      <c r="Y3864">
        <v>0</v>
      </c>
      <c r="Z3864">
        <v>0</v>
      </c>
      <c r="AA3864" t="s">
        <v>15772</v>
      </c>
      <c r="AB3864" t="s">
        <v>6718</v>
      </c>
      <c r="AC3864">
        <v>0</v>
      </c>
      <c r="AD3864">
        <v>1748</v>
      </c>
      <c r="AE3864" t="s">
        <v>15145</v>
      </c>
      <c r="AF3864" t="s">
        <v>15752</v>
      </c>
      <c r="AG3864">
        <v>2114</v>
      </c>
      <c r="AH3864">
        <v>2019</v>
      </c>
      <c r="AI3864">
        <v>2257951.898</v>
      </c>
      <c r="AJ3864">
        <v>0</v>
      </c>
      <c r="AK3864">
        <v>4.4002140000000002E-2</v>
      </c>
      <c r="AL3864">
        <v>0</v>
      </c>
      <c r="AM3864">
        <v>0</v>
      </c>
      <c r="AN3864">
        <v>16110.59829</v>
      </c>
      <c r="AO3864">
        <v>-0.99990000000000001</v>
      </c>
      <c r="AP3864">
        <v>16110.59829</v>
      </c>
      <c r="AQ3864">
        <v>0</v>
      </c>
      <c r="AR3864">
        <v>92.303508359999995</v>
      </c>
      <c r="AS3864">
        <v>-0.99990000000000001</v>
      </c>
      <c r="AT3864">
        <v>0</v>
      </c>
      <c r="AU3864">
        <v>12</v>
      </c>
      <c r="AW3864" t="s">
        <v>15780</v>
      </c>
      <c r="AY3864" t="s">
        <v>2033</v>
      </c>
      <c r="AZ3864" t="s">
        <v>3502</v>
      </c>
      <c r="BA3864">
        <v>-1</v>
      </c>
    </row>
    <row r="3865" spans="1:53" x14ac:dyDescent="0.45">
      <c r="A3865">
        <v>1062014</v>
      </c>
      <c r="B3865">
        <v>1866315</v>
      </c>
      <c r="C3865">
        <v>115</v>
      </c>
      <c r="D3865" t="s">
        <v>11503</v>
      </c>
      <c r="E3865" t="s">
        <v>15781</v>
      </c>
      <c r="F3865" t="s">
        <v>55</v>
      </c>
      <c r="G3865">
        <v>201</v>
      </c>
      <c r="H3865" t="s">
        <v>15782</v>
      </c>
      <c r="I3865">
        <v>1</v>
      </c>
      <c r="J3865">
        <v>376100</v>
      </c>
      <c r="K3865">
        <v>0</v>
      </c>
      <c r="L3865">
        <v>0</v>
      </c>
      <c r="M3865">
        <v>376100</v>
      </c>
      <c r="N3865">
        <v>0</v>
      </c>
      <c r="O3865">
        <v>19660101</v>
      </c>
      <c r="P3865">
        <v>0</v>
      </c>
      <c r="Q3865">
        <v>0</v>
      </c>
      <c r="R3865">
        <v>9210</v>
      </c>
      <c r="S3865">
        <v>9210</v>
      </c>
      <c r="T3865">
        <v>921</v>
      </c>
      <c r="U3865">
        <v>921</v>
      </c>
      <c r="V3865">
        <v>0</v>
      </c>
      <c r="W3865">
        <v>1</v>
      </c>
      <c r="X3865" t="s">
        <v>67</v>
      </c>
      <c r="Y3865">
        <v>0</v>
      </c>
      <c r="Z3865">
        <v>0</v>
      </c>
      <c r="AA3865" t="s">
        <v>11518</v>
      </c>
      <c r="AE3865" t="s">
        <v>2778</v>
      </c>
      <c r="AF3865" t="s">
        <v>15752</v>
      </c>
      <c r="AG3865">
        <v>2202</v>
      </c>
      <c r="AH3865">
        <v>2011</v>
      </c>
      <c r="AI3865">
        <v>1321626.713</v>
      </c>
      <c r="AJ3865">
        <v>0</v>
      </c>
      <c r="AK3865">
        <v>0</v>
      </c>
      <c r="AL3865">
        <v>0</v>
      </c>
      <c r="AM3865">
        <v>0</v>
      </c>
      <c r="AN3865">
        <v>12396.023660000001</v>
      </c>
      <c r="AO3865">
        <v>-0.99990000000000001</v>
      </c>
      <c r="AP3865">
        <v>12396.023660000001</v>
      </c>
      <c r="AQ3865">
        <v>0</v>
      </c>
      <c r="AR3865">
        <v>-0.99990000000000001</v>
      </c>
      <c r="AS3865">
        <v>-0.99990000000000001</v>
      </c>
      <c r="AT3865">
        <v>0</v>
      </c>
      <c r="AU3865">
        <v>12</v>
      </c>
      <c r="AW3865" t="s">
        <v>15783</v>
      </c>
      <c r="AY3865" t="s">
        <v>2033</v>
      </c>
      <c r="AZ3865" t="s">
        <v>2788</v>
      </c>
      <c r="BA3865">
        <v>-1</v>
      </c>
    </row>
    <row r="3866" spans="1:53" x14ac:dyDescent="0.45">
      <c r="A3866">
        <v>1062396</v>
      </c>
      <c r="B3866">
        <v>1866697</v>
      </c>
      <c r="C3866">
        <v>115</v>
      </c>
      <c r="D3866" t="s">
        <v>11503</v>
      </c>
      <c r="E3866" t="s">
        <v>15784</v>
      </c>
      <c r="F3866" t="s">
        <v>55</v>
      </c>
      <c r="G3866">
        <v>203</v>
      </c>
      <c r="H3866" t="s">
        <v>15785</v>
      </c>
      <c r="I3866">
        <v>1</v>
      </c>
      <c r="J3866">
        <v>23200</v>
      </c>
      <c r="K3866">
        <v>0</v>
      </c>
      <c r="L3866">
        <v>0</v>
      </c>
      <c r="M3866">
        <v>23200</v>
      </c>
      <c r="N3866">
        <v>0</v>
      </c>
      <c r="O3866">
        <v>19700101</v>
      </c>
      <c r="P3866">
        <v>0</v>
      </c>
      <c r="Q3866">
        <v>0</v>
      </c>
      <c r="R3866">
        <v>9210</v>
      </c>
      <c r="S3866">
        <v>9210</v>
      </c>
      <c r="T3866">
        <v>921</v>
      </c>
      <c r="U3866">
        <v>921</v>
      </c>
      <c r="V3866">
        <v>0</v>
      </c>
      <c r="W3866">
        <v>1</v>
      </c>
      <c r="X3866" t="s">
        <v>67</v>
      </c>
      <c r="Y3866">
        <v>0</v>
      </c>
      <c r="Z3866">
        <v>0</v>
      </c>
      <c r="AA3866" t="s">
        <v>11518</v>
      </c>
      <c r="AE3866" t="s">
        <v>2778</v>
      </c>
      <c r="AF3866" t="s">
        <v>15752</v>
      </c>
      <c r="AG3866">
        <v>2202</v>
      </c>
      <c r="AH3866">
        <v>2011</v>
      </c>
      <c r="AI3866">
        <v>126703.6532</v>
      </c>
      <c r="AJ3866">
        <v>0</v>
      </c>
      <c r="AK3866">
        <v>0</v>
      </c>
      <c r="AL3866">
        <v>0</v>
      </c>
      <c r="AM3866">
        <v>0</v>
      </c>
      <c r="AN3866">
        <v>7976.028902</v>
      </c>
      <c r="AO3866">
        <v>-0.99990000000000001</v>
      </c>
      <c r="AP3866">
        <v>7976.028902</v>
      </c>
      <c r="AQ3866">
        <v>0</v>
      </c>
      <c r="AR3866">
        <v>-0.99990000000000001</v>
      </c>
      <c r="AS3866">
        <v>-0.99990000000000001</v>
      </c>
      <c r="AT3866">
        <v>0</v>
      </c>
      <c r="AU3866">
        <v>12</v>
      </c>
      <c r="AW3866" t="s">
        <v>15786</v>
      </c>
      <c r="AY3866" t="s">
        <v>2033</v>
      </c>
      <c r="AZ3866" t="s">
        <v>2788</v>
      </c>
      <c r="BA3866">
        <v>-1</v>
      </c>
    </row>
    <row r="3867" spans="1:53" x14ac:dyDescent="0.45">
      <c r="A3867">
        <v>1062885</v>
      </c>
      <c r="B3867">
        <v>1867186</v>
      </c>
      <c r="C3867">
        <v>115</v>
      </c>
      <c r="D3867" t="s">
        <v>11503</v>
      </c>
      <c r="E3867" t="s">
        <v>15787</v>
      </c>
      <c r="F3867" t="s">
        <v>55</v>
      </c>
      <c r="G3867">
        <v>209</v>
      </c>
      <c r="H3867" t="s">
        <v>15788</v>
      </c>
      <c r="I3867">
        <v>1</v>
      </c>
      <c r="J3867">
        <v>18400</v>
      </c>
      <c r="K3867">
        <v>0</v>
      </c>
      <c r="L3867">
        <v>0</v>
      </c>
      <c r="M3867">
        <v>18400</v>
      </c>
      <c r="N3867">
        <v>20000</v>
      </c>
      <c r="O3867">
        <v>19900824</v>
      </c>
      <c r="P3867">
        <v>0</v>
      </c>
      <c r="Q3867">
        <v>0</v>
      </c>
      <c r="R3867">
        <v>9291</v>
      </c>
      <c r="S3867">
        <v>9291</v>
      </c>
      <c r="T3867">
        <v>929</v>
      </c>
      <c r="U3867">
        <v>929</v>
      </c>
      <c r="V3867">
        <v>0</v>
      </c>
      <c r="W3867">
        <v>1</v>
      </c>
      <c r="X3867" t="s">
        <v>67</v>
      </c>
      <c r="Y3867">
        <v>0</v>
      </c>
      <c r="Z3867">
        <v>0</v>
      </c>
      <c r="AA3867" t="s">
        <v>15789</v>
      </c>
      <c r="AE3867" t="s">
        <v>2778</v>
      </c>
      <c r="AF3867" t="s">
        <v>15752</v>
      </c>
      <c r="AG3867">
        <v>1801</v>
      </c>
      <c r="AH3867">
        <v>2011</v>
      </c>
      <c r="AI3867">
        <v>98775.718330000003</v>
      </c>
      <c r="AJ3867">
        <v>0</v>
      </c>
      <c r="AK3867">
        <v>0</v>
      </c>
      <c r="AL3867">
        <v>0</v>
      </c>
      <c r="AM3867">
        <v>0</v>
      </c>
      <c r="AN3867">
        <v>8114.3829029999997</v>
      </c>
      <c r="AO3867">
        <v>-0.99990000000000001</v>
      </c>
      <c r="AP3867">
        <v>8114.3829029999997</v>
      </c>
      <c r="AQ3867">
        <v>0</v>
      </c>
      <c r="AR3867">
        <v>-0.99990000000000001</v>
      </c>
      <c r="AS3867">
        <v>-0.99990000000000001</v>
      </c>
      <c r="AT3867">
        <v>0</v>
      </c>
      <c r="AU3867">
        <v>12</v>
      </c>
      <c r="AW3867" t="s">
        <v>15790</v>
      </c>
      <c r="AY3867" t="s">
        <v>2033</v>
      </c>
      <c r="AZ3867" t="s">
        <v>2788</v>
      </c>
      <c r="BA3867">
        <v>-1</v>
      </c>
    </row>
    <row r="3868" spans="1:53" x14ac:dyDescent="0.45">
      <c r="A3868">
        <v>1063141</v>
      </c>
      <c r="B3868">
        <v>1867442</v>
      </c>
      <c r="C3868">
        <v>115</v>
      </c>
      <c r="D3868" t="s">
        <v>11503</v>
      </c>
      <c r="E3868" t="s">
        <v>15791</v>
      </c>
      <c r="F3868" t="s">
        <v>55</v>
      </c>
      <c r="G3868">
        <v>202</v>
      </c>
      <c r="H3868" t="s">
        <v>15792</v>
      </c>
      <c r="I3868">
        <v>1</v>
      </c>
      <c r="J3868">
        <v>194700</v>
      </c>
      <c r="K3868">
        <v>0</v>
      </c>
      <c r="L3868">
        <v>0</v>
      </c>
      <c r="M3868">
        <v>194700</v>
      </c>
      <c r="N3868">
        <v>0</v>
      </c>
      <c r="O3868">
        <v>19770101</v>
      </c>
      <c r="P3868">
        <v>0</v>
      </c>
      <c r="Q3868">
        <v>0</v>
      </c>
      <c r="R3868">
        <v>9210</v>
      </c>
      <c r="S3868">
        <v>9210</v>
      </c>
      <c r="T3868">
        <v>921</v>
      </c>
      <c r="U3868">
        <v>921</v>
      </c>
      <c r="V3868">
        <v>0</v>
      </c>
      <c r="W3868">
        <v>1</v>
      </c>
      <c r="X3868" t="s">
        <v>67</v>
      </c>
      <c r="Y3868">
        <v>0</v>
      </c>
      <c r="Z3868">
        <v>0</v>
      </c>
      <c r="AA3868" t="s">
        <v>11518</v>
      </c>
      <c r="AE3868" t="s">
        <v>2778</v>
      </c>
      <c r="AF3868" t="s">
        <v>15752</v>
      </c>
      <c r="AG3868">
        <v>2202</v>
      </c>
      <c r="AH3868">
        <v>2011</v>
      </c>
      <c r="AI3868">
        <v>144270.94779999999</v>
      </c>
      <c r="AJ3868">
        <v>0</v>
      </c>
      <c r="AK3868">
        <v>0</v>
      </c>
      <c r="AL3868">
        <v>0</v>
      </c>
      <c r="AM3868">
        <v>0</v>
      </c>
      <c r="AN3868">
        <v>58786.139060000001</v>
      </c>
      <c r="AO3868">
        <v>-0.99990000000000001</v>
      </c>
      <c r="AP3868">
        <v>58786.139060000001</v>
      </c>
      <c r="AQ3868">
        <v>0</v>
      </c>
      <c r="AR3868">
        <v>-0.99990000000000001</v>
      </c>
      <c r="AS3868">
        <v>-0.99990000000000001</v>
      </c>
      <c r="AT3868">
        <v>0</v>
      </c>
      <c r="AU3868">
        <v>12</v>
      </c>
      <c r="AW3868" t="s">
        <v>15793</v>
      </c>
      <c r="AY3868" t="s">
        <v>2033</v>
      </c>
      <c r="AZ3868" t="s">
        <v>2788</v>
      </c>
      <c r="BA3868">
        <v>-1</v>
      </c>
    </row>
    <row r="3869" spans="1:53" x14ac:dyDescent="0.45">
      <c r="A3869">
        <v>1063860</v>
      </c>
      <c r="B3869">
        <v>1868161</v>
      </c>
      <c r="C3869">
        <v>115</v>
      </c>
      <c r="D3869" t="s">
        <v>11503</v>
      </c>
      <c r="E3869" t="s">
        <v>15794</v>
      </c>
      <c r="F3869" t="s">
        <v>55</v>
      </c>
      <c r="G3869">
        <v>205</v>
      </c>
      <c r="H3869" t="s">
        <v>15795</v>
      </c>
      <c r="I3869">
        <v>1</v>
      </c>
      <c r="J3869">
        <v>12000</v>
      </c>
      <c r="K3869">
        <v>0</v>
      </c>
      <c r="L3869">
        <v>0</v>
      </c>
      <c r="M3869">
        <v>12000</v>
      </c>
      <c r="N3869">
        <v>0</v>
      </c>
      <c r="O3869">
        <v>19680101</v>
      </c>
      <c r="P3869">
        <v>0</v>
      </c>
      <c r="Q3869">
        <v>0</v>
      </c>
      <c r="R3869">
        <v>9210</v>
      </c>
      <c r="S3869">
        <v>9210</v>
      </c>
      <c r="T3869">
        <v>921</v>
      </c>
      <c r="U3869">
        <v>921</v>
      </c>
      <c r="V3869">
        <v>0</v>
      </c>
      <c r="W3869">
        <v>1</v>
      </c>
      <c r="X3869" t="s">
        <v>67</v>
      </c>
      <c r="Y3869">
        <v>0</v>
      </c>
      <c r="Z3869">
        <v>0</v>
      </c>
      <c r="AA3869" t="s">
        <v>11518</v>
      </c>
      <c r="AE3869" t="s">
        <v>2778</v>
      </c>
      <c r="AF3869" t="s">
        <v>15752</v>
      </c>
      <c r="AG3869">
        <v>2202</v>
      </c>
      <c r="AH3869">
        <v>2011</v>
      </c>
      <c r="AI3869">
        <v>45343.839449999999</v>
      </c>
      <c r="AJ3869">
        <v>0</v>
      </c>
      <c r="AK3869">
        <v>0</v>
      </c>
      <c r="AL3869">
        <v>0</v>
      </c>
      <c r="AM3869">
        <v>0</v>
      </c>
      <c r="AN3869">
        <v>11527.91661</v>
      </c>
      <c r="AO3869">
        <v>-0.99990000000000001</v>
      </c>
      <c r="AP3869">
        <v>11527.91661</v>
      </c>
      <c r="AQ3869">
        <v>0</v>
      </c>
      <c r="AR3869">
        <v>-0.99990000000000001</v>
      </c>
      <c r="AS3869">
        <v>-0.99990000000000001</v>
      </c>
      <c r="AT3869">
        <v>0</v>
      </c>
      <c r="AU3869">
        <v>12</v>
      </c>
      <c r="AW3869" t="s">
        <v>15796</v>
      </c>
      <c r="AY3869" t="s">
        <v>2033</v>
      </c>
      <c r="AZ3869" t="s">
        <v>2788</v>
      </c>
      <c r="BA3869">
        <v>-1</v>
      </c>
    </row>
    <row r="3870" spans="1:53" x14ac:dyDescent="0.45">
      <c r="A3870">
        <v>1064050</v>
      </c>
      <c r="B3870">
        <v>1868351</v>
      </c>
      <c r="C3870">
        <v>115</v>
      </c>
      <c r="D3870" t="s">
        <v>11503</v>
      </c>
      <c r="E3870" t="s">
        <v>15797</v>
      </c>
      <c r="F3870" t="s">
        <v>55</v>
      </c>
      <c r="G3870">
        <v>206</v>
      </c>
      <c r="H3870" t="s">
        <v>15798</v>
      </c>
      <c r="I3870">
        <v>1</v>
      </c>
      <c r="J3870">
        <v>72000</v>
      </c>
      <c r="K3870">
        <v>0</v>
      </c>
      <c r="L3870">
        <v>0</v>
      </c>
      <c r="M3870">
        <v>72000</v>
      </c>
      <c r="N3870">
        <v>0</v>
      </c>
      <c r="O3870">
        <v>19670101</v>
      </c>
      <c r="P3870">
        <v>0</v>
      </c>
      <c r="Q3870">
        <v>0</v>
      </c>
      <c r="R3870">
        <v>9210</v>
      </c>
      <c r="S3870">
        <v>9210</v>
      </c>
      <c r="T3870">
        <v>921</v>
      </c>
      <c r="U3870">
        <v>921</v>
      </c>
      <c r="V3870">
        <v>0</v>
      </c>
      <c r="W3870">
        <v>1</v>
      </c>
      <c r="X3870" t="s">
        <v>67</v>
      </c>
      <c r="Y3870">
        <v>0</v>
      </c>
      <c r="Z3870">
        <v>0</v>
      </c>
      <c r="AA3870" t="s">
        <v>11518</v>
      </c>
      <c r="AE3870" t="s">
        <v>2778</v>
      </c>
      <c r="AF3870" t="s">
        <v>15752</v>
      </c>
      <c r="AG3870">
        <v>2202</v>
      </c>
      <c r="AH3870">
        <v>2011</v>
      </c>
      <c r="AI3870">
        <v>401648.67420000001</v>
      </c>
      <c r="AJ3870">
        <v>0</v>
      </c>
      <c r="AK3870">
        <v>0</v>
      </c>
      <c r="AL3870">
        <v>0</v>
      </c>
      <c r="AM3870">
        <v>0</v>
      </c>
      <c r="AN3870">
        <v>7808.6153430000004</v>
      </c>
      <c r="AO3870">
        <v>-0.99990000000000001</v>
      </c>
      <c r="AP3870">
        <v>7808.6153430000004</v>
      </c>
      <c r="AQ3870">
        <v>0</v>
      </c>
      <c r="AR3870">
        <v>-0.99990000000000001</v>
      </c>
      <c r="AS3870">
        <v>-0.99990000000000001</v>
      </c>
      <c r="AT3870">
        <v>0</v>
      </c>
      <c r="AU3870">
        <v>12</v>
      </c>
      <c r="AW3870" t="s">
        <v>15799</v>
      </c>
      <c r="AY3870" t="s">
        <v>2033</v>
      </c>
      <c r="AZ3870" t="s">
        <v>2788</v>
      </c>
      <c r="BA3870">
        <v>-1</v>
      </c>
    </row>
    <row r="3871" spans="1:53" x14ac:dyDescent="0.45">
      <c r="A3871">
        <v>1064072</v>
      </c>
      <c r="B3871">
        <v>1868373</v>
      </c>
      <c r="C3871">
        <v>115</v>
      </c>
      <c r="D3871" t="s">
        <v>11503</v>
      </c>
      <c r="E3871" t="s">
        <v>15800</v>
      </c>
      <c r="F3871" t="s">
        <v>55</v>
      </c>
      <c r="G3871">
        <v>206</v>
      </c>
      <c r="H3871" t="s">
        <v>15801</v>
      </c>
      <c r="I3871">
        <v>1</v>
      </c>
      <c r="J3871">
        <v>16000</v>
      </c>
      <c r="K3871">
        <v>0</v>
      </c>
      <c r="L3871">
        <v>0</v>
      </c>
      <c r="M3871">
        <v>16000</v>
      </c>
      <c r="N3871">
        <v>0</v>
      </c>
      <c r="O3871">
        <v>19700101</v>
      </c>
      <c r="P3871">
        <v>0</v>
      </c>
      <c r="Q3871">
        <v>0</v>
      </c>
      <c r="R3871">
        <v>9210</v>
      </c>
      <c r="S3871">
        <v>9210</v>
      </c>
      <c r="T3871">
        <v>921</v>
      </c>
      <c r="U3871">
        <v>921</v>
      </c>
      <c r="V3871">
        <v>0</v>
      </c>
      <c r="W3871">
        <v>1</v>
      </c>
      <c r="X3871" t="s">
        <v>67</v>
      </c>
      <c r="Y3871">
        <v>0</v>
      </c>
      <c r="Z3871">
        <v>0</v>
      </c>
      <c r="AA3871" t="s">
        <v>11518</v>
      </c>
      <c r="AE3871" t="s">
        <v>2778</v>
      </c>
      <c r="AF3871" t="s">
        <v>15752</v>
      </c>
      <c r="AG3871">
        <v>2202</v>
      </c>
      <c r="AH3871">
        <v>2011</v>
      </c>
      <c r="AI3871">
        <v>39467.862950000002</v>
      </c>
      <c r="AJ3871">
        <v>0</v>
      </c>
      <c r="AK3871">
        <v>0</v>
      </c>
      <c r="AL3871">
        <v>0</v>
      </c>
      <c r="AM3871">
        <v>0</v>
      </c>
      <c r="AN3871">
        <v>17658.924190000002</v>
      </c>
      <c r="AO3871">
        <v>-0.99990000000000001</v>
      </c>
      <c r="AP3871">
        <v>17658.924190000002</v>
      </c>
      <c r="AQ3871">
        <v>0</v>
      </c>
      <c r="AR3871">
        <v>-0.99990000000000001</v>
      </c>
      <c r="AS3871">
        <v>-0.99990000000000001</v>
      </c>
      <c r="AT3871">
        <v>0</v>
      </c>
      <c r="AU3871">
        <v>12</v>
      </c>
      <c r="AW3871" t="s">
        <v>15802</v>
      </c>
      <c r="AY3871" t="s">
        <v>2033</v>
      </c>
      <c r="AZ3871" t="s">
        <v>2788</v>
      </c>
      <c r="BA3871">
        <v>-1</v>
      </c>
    </row>
    <row r="3872" spans="1:53" x14ac:dyDescent="0.45">
      <c r="A3872">
        <v>1064849</v>
      </c>
      <c r="B3872">
        <v>1869150</v>
      </c>
      <c r="C3872">
        <v>115</v>
      </c>
      <c r="D3872" t="s">
        <v>11503</v>
      </c>
      <c r="E3872" t="s">
        <v>15803</v>
      </c>
      <c r="F3872" t="s">
        <v>55</v>
      </c>
      <c r="G3872">
        <v>112</v>
      </c>
      <c r="H3872" t="s">
        <v>15804</v>
      </c>
      <c r="I3872">
        <v>2</v>
      </c>
      <c r="J3872">
        <v>165000</v>
      </c>
      <c r="K3872">
        <v>0</v>
      </c>
      <c r="L3872">
        <v>0</v>
      </c>
      <c r="M3872">
        <v>165000</v>
      </c>
      <c r="N3872">
        <v>0</v>
      </c>
      <c r="P3872">
        <v>0</v>
      </c>
      <c r="Q3872">
        <v>0</v>
      </c>
      <c r="R3872">
        <v>9291</v>
      </c>
      <c r="S3872">
        <v>9291</v>
      </c>
      <c r="T3872">
        <v>929</v>
      </c>
      <c r="U3872">
        <v>929</v>
      </c>
      <c r="V3872">
        <v>0</v>
      </c>
      <c r="W3872">
        <v>2</v>
      </c>
      <c r="X3872" t="s">
        <v>67</v>
      </c>
      <c r="Y3872">
        <v>0</v>
      </c>
      <c r="Z3872">
        <v>0</v>
      </c>
      <c r="AA3872" t="s">
        <v>2390</v>
      </c>
      <c r="AE3872" t="s">
        <v>15805</v>
      </c>
      <c r="AF3872" t="s">
        <v>15752</v>
      </c>
      <c r="AG3872">
        <v>2202</v>
      </c>
      <c r="AH3872">
        <v>2011</v>
      </c>
      <c r="AI3872">
        <v>2651.4835400000002</v>
      </c>
      <c r="AJ3872">
        <v>0</v>
      </c>
      <c r="AK3872">
        <v>0</v>
      </c>
      <c r="AL3872">
        <v>0</v>
      </c>
      <c r="AM3872">
        <v>0</v>
      </c>
      <c r="AN3872">
        <v>2710708.8879999998</v>
      </c>
      <c r="AO3872">
        <v>-0.99990000000000001</v>
      </c>
      <c r="AP3872">
        <v>2710708.8879999998</v>
      </c>
      <c r="AQ3872">
        <v>0</v>
      </c>
      <c r="AR3872">
        <v>-0.99990000000000001</v>
      </c>
      <c r="AS3872">
        <v>-0.99990000000000001</v>
      </c>
      <c r="AT3872">
        <v>0</v>
      </c>
      <c r="AU3872">
        <v>12</v>
      </c>
      <c r="AW3872" t="s">
        <v>15806</v>
      </c>
      <c r="AX3872" t="s">
        <v>15334</v>
      </c>
      <c r="AY3872" t="s">
        <v>2033</v>
      </c>
      <c r="AZ3872" t="s">
        <v>2788</v>
      </c>
      <c r="BA3872">
        <v>-1</v>
      </c>
    </row>
    <row r="3873" spans="1:53" x14ac:dyDescent="0.45">
      <c r="A3873">
        <v>222472</v>
      </c>
      <c r="B3873">
        <v>456604</v>
      </c>
      <c r="C3873">
        <v>178</v>
      </c>
      <c r="D3873" t="s">
        <v>15807</v>
      </c>
      <c r="E3873" t="s">
        <v>15808</v>
      </c>
      <c r="F3873" t="s">
        <v>55</v>
      </c>
      <c r="G3873" t="s">
        <v>15809</v>
      </c>
      <c r="H3873" t="s">
        <v>15810</v>
      </c>
      <c r="I3873">
        <v>1</v>
      </c>
      <c r="J3873">
        <v>1252200</v>
      </c>
      <c r="K3873">
        <v>1225400</v>
      </c>
      <c r="L3873">
        <v>35500</v>
      </c>
      <c r="M3873">
        <v>2513100</v>
      </c>
      <c r="N3873">
        <v>0</v>
      </c>
      <c r="O3873">
        <v>19531016</v>
      </c>
      <c r="P3873">
        <v>27438</v>
      </c>
      <c r="Q3873">
        <v>0</v>
      </c>
      <c r="R3873">
        <v>922</v>
      </c>
      <c r="S3873">
        <v>922</v>
      </c>
      <c r="T3873">
        <v>922</v>
      </c>
      <c r="U3873">
        <v>922</v>
      </c>
      <c r="V3873">
        <v>1</v>
      </c>
      <c r="W3873">
        <v>1</v>
      </c>
      <c r="X3873" t="s">
        <v>57</v>
      </c>
      <c r="Y3873">
        <v>3</v>
      </c>
      <c r="Z3873">
        <v>1930</v>
      </c>
      <c r="AA3873" t="s">
        <v>15811</v>
      </c>
      <c r="AB3873" t="s">
        <v>187</v>
      </c>
      <c r="AC3873">
        <v>120</v>
      </c>
      <c r="AD3873">
        <v>2176</v>
      </c>
      <c r="AE3873" t="s">
        <v>15812</v>
      </c>
      <c r="AF3873" t="s">
        <v>15752</v>
      </c>
      <c r="AG3873">
        <v>2176</v>
      </c>
      <c r="AH3873">
        <v>2018</v>
      </c>
      <c r="AI3873">
        <v>130214.04640000001</v>
      </c>
      <c r="AJ3873">
        <v>0.21071459000000001</v>
      </c>
      <c r="AK3873">
        <v>75.060441010000005</v>
      </c>
      <c r="AL3873">
        <v>13.23350679</v>
      </c>
      <c r="AM3873">
        <v>61.826934219999998</v>
      </c>
      <c r="AN3873">
        <v>418893.6102</v>
      </c>
      <c r="AO3873">
        <v>44.660689550000001</v>
      </c>
      <c r="AP3873">
        <v>840697.59770000004</v>
      </c>
      <c r="AQ3873">
        <v>1.00694777</v>
      </c>
      <c r="AR3873">
        <v>9080.2683809999999</v>
      </c>
      <c r="AS3873">
        <v>1600.893781</v>
      </c>
      <c r="AT3873">
        <v>7479.3745989999998</v>
      </c>
      <c r="AU3873">
        <v>12</v>
      </c>
      <c r="AW3873" t="s">
        <v>15813</v>
      </c>
      <c r="AY3873" t="s">
        <v>15814</v>
      </c>
      <c r="AZ3873" t="s">
        <v>15815</v>
      </c>
      <c r="BA3873">
        <v>-1</v>
      </c>
    </row>
    <row r="3874" spans="1:53" x14ac:dyDescent="0.45">
      <c r="A3874">
        <v>220866</v>
      </c>
      <c r="B3874">
        <v>454998</v>
      </c>
      <c r="C3874">
        <v>178</v>
      </c>
      <c r="D3874" t="s">
        <v>15807</v>
      </c>
      <c r="E3874" t="s">
        <v>15816</v>
      </c>
      <c r="F3874" t="s">
        <v>55</v>
      </c>
      <c r="G3874" t="s">
        <v>15817</v>
      </c>
      <c r="H3874" t="s">
        <v>15818</v>
      </c>
      <c r="I3874">
        <v>1</v>
      </c>
      <c r="J3874">
        <v>371500</v>
      </c>
      <c r="K3874">
        <v>0</v>
      </c>
      <c r="L3874">
        <v>0</v>
      </c>
      <c r="M3874">
        <v>371500</v>
      </c>
      <c r="N3874">
        <v>0</v>
      </c>
      <c r="O3874">
        <v>19570923</v>
      </c>
      <c r="P3874">
        <v>0</v>
      </c>
      <c r="Q3874">
        <v>0</v>
      </c>
      <c r="R3874">
        <v>925</v>
      </c>
      <c r="S3874">
        <v>925</v>
      </c>
      <c r="T3874">
        <v>925</v>
      </c>
      <c r="U3874">
        <v>925</v>
      </c>
      <c r="V3874">
        <v>0</v>
      </c>
      <c r="W3874">
        <v>1</v>
      </c>
      <c r="X3874" t="s">
        <v>67</v>
      </c>
      <c r="Y3874">
        <v>0</v>
      </c>
      <c r="Z3874">
        <v>0</v>
      </c>
      <c r="AA3874" t="s">
        <v>187</v>
      </c>
      <c r="AB3874" t="s">
        <v>187</v>
      </c>
      <c r="AD3874">
        <v>2176</v>
      </c>
      <c r="AE3874" t="s">
        <v>15814</v>
      </c>
      <c r="AF3874" t="s">
        <v>15752</v>
      </c>
      <c r="AG3874">
        <v>2176</v>
      </c>
      <c r="AH3874">
        <v>2018</v>
      </c>
      <c r="AI3874">
        <v>18306.410650000002</v>
      </c>
      <c r="AJ3874">
        <v>0</v>
      </c>
      <c r="AK3874">
        <v>10.41700251</v>
      </c>
      <c r="AL3874">
        <v>0</v>
      </c>
      <c r="AM3874">
        <v>0</v>
      </c>
      <c r="AN3874">
        <v>883982.13679999998</v>
      </c>
      <c r="AO3874">
        <v>-0.99990000000000001</v>
      </c>
      <c r="AP3874">
        <v>883982.13679999998</v>
      </c>
      <c r="AQ3874">
        <v>0</v>
      </c>
      <c r="AR3874">
        <v>177.16409379999999</v>
      </c>
      <c r="AS3874">
        <v>-0.99990000000000001</v>
      </c>
      <c r="AT3874">
        <v>0</v>
      </c>
      <c r="AU3874">
        <v>12</v>
      </c>
      <c r="AW3874" t="s">
        <v>15819</v>
      </c>
      <c r="AY3874" t="s">
        <v>15814</v>
      </c>
      <c r="AZ3874" t="s">
        <v>15815</v>
      </c>
      <c r="BA3874">
        <v>-1</v>
      </c>
    </row>
    <row r="3875" spans="1:53" x14ac:dyDescent="0.45">
      <c r="A3875">
        <v>220887</v>
      </c>
      <c r="B3875">
        <v>455019</v>
      </c>
      <c r="C3875">
        <v>178</v>
      </c>
      <c r="D3875" t="s">
        <v>15807</v>
      </c>
      <c r="E3875" t="s">
        <v>15820</v>
      </c>
      <c r="F3875" t="s">
        <v>55</v>
      </c>
      <c r="G3875" t="s">
        <v>15817</v>
      </c>
      <c r="H3875" t="s">
        <v>15821</v>
      </c>
      <c r="I3875">
        <v>1</v>
      </c>
      <c r="J3875">
        <v>485700</v>
      </c>
      <c r="K3875">
        <v>0</v>
      </c>
      <c r="L3875">
        <v>0</v>
      </c>
      <c r="M3875">
        <v>485700</v>
      </c>
      <c r="N3875">
        <v>0</v>
      </c>
      <c r="O3875">
        <v>19570923</v>
      </c>
      <c r="P3875">
        <v>0</v>
      </c>
      <c r="Q3875">
        <v>0</v>
      </c>
      <c r="R3875">
        <v>925</v>
      </c>
      <c r="S3875">
        <v>925</v>
      </c>
      <c r="T3875">
        <v>925</v>
      </c>
      <c r="U3875">
        <v>925</v>
      </c>
      <c r="V3875">
        <v>0</v>
      </c>
      <c r="W3875">
        <v>1</v>
      </c>
      <c r="X3875" t="s">
        <v>67</v>
      </c>
      <c r="Y3875">
        <v>0</v>
      </c>
      <c r="Z3875">
        <v>0</v>
      </c>
      <c r="AA3875" t="s">
        <v>187</v>
      </c>
      <c r="AB3875" t="s">
        <v>187</v>
      </c>
      <c r="AD3875">
        <v>2176</v>
      </c>
      <c r="AE3875" t="s">
        <v>15814</v>
      </c>
      <c r="AF3875" t="s">
        <v>15752</v>
      </c>
      <c r="AG3875">
        <v>2176</v>
      </c>
      <c r="AH3875">
        <v>2018</v>
      </c>
      <c r="AI3875">
        <v>79521.058009999993</v>
      </c>
      <c r="AJ3875">
        <v>0</v>
      </c>
      <c r="AK3875">
        <v>8.7169936000000003</v>
      </c>
      <c r="AL3875">
        <v>0</v>
      </c>
      <c r="AM3875">
        <v>0</v>
      </c>
      <c r="AN3875">
        <v>266056.47019999998</v>
      </c>
      <c r="AO3875">
        <v>-0.99990000000000001</v>
      </c>
      <c r="AP3875">
        <v>266056.47019999998</v>
      </c>
      <c r="AQ3875">
        <v>0</v>
      </c>
      <c r="AR3875">
        <v>643.98924620000003</v>
      </c>
      <c r="AS3875">
        <v>-0.99990000000000001</v>
      </c>
      <c r="AT3875">
        <v>0</v>
      </c>
      <c r="AU3875">
        <v>12</v>
      </c>
      <c r="AW3875" t="s">
        <v>15822</v>
      </c>
      <c r="AY3875" t="s">
        <v>15814</v>
      </c>
      <c r="AZ3875" t="s">
        <v>15815</v>
      </c>
      <c r="BA3875">
        <v>-1</v>
      </c>
    </row>
    <row r="3876" spans="1:53" x14ac:dyDescent="0.45">
      <c r="A3876">
        <v>229151</v>
      </c>
      <c r="B3876">
        <v>463283</v>
      </c>
      <c r="C3876">
        <v>178</v>
      </c>
      <c r="D3876" t="s">
        <v>15807</v>
      </c>
      <c r="E3876" t="s">
        <v>15823</v>
      </c>
      <c r="F3876" t="s">
        <v>55</v>
      </c>
      <c r="G3876" t="s">
        <v>15817</v>
      </c>
      <c r="H3876" t="s">
        <v>15824</v>
      </c>
      <c r="I3876">
        <v>1</v>
      </c>
      <c r="J3876">
        <v>369600</v>
      </c>
      <c r="K3876">
        <v>0</v>
      </c>
      <c r="L3876">
        <v>0</v>
      </c>
      <c r="M3876">
        <v>369600</v>
      </c>
      <c r="N3876">
        <v>0</v>
      </c>
      <c r="O3876">
        <v>19570923</v>
      </c>
      <c r="P3876">
        <v>0</v>
      </c>
      <c r="Q3876">
        <v>0</v>
      </c>
      <c r="R3876">
        <v>925</v>
      </c>
      <c r="S3876">
        <v>925</v>
      </c>
      <c r="T3876">
        <v>925</v>
      </c>
      <c r="U3876">
        <v>925</v>
      </c>
      <c r="V3876">
        <v>0</v>
      </c>
      <c r="W3876">
        <v>1</v>
      </c>
      <c r="X3876" t="s">
        <v>67</v>
      </c>
      <c r="Y3876">
        <v>0</v>
      </c>
      <c r="Z3876">
        <v>0</v>
      </c>
      <c r="AA3876" t="s">
        <v>732</v>
      </c>
      <c r="AB3876" t="s">
        <v>732</v>
      </c>
      <c r="AD3876">
        <v>2176</v>
      </c>
      <c r="AE3876" t="s">
        <v>15814</v>
      </c>
      <c r="AF3876" t="s">
        <v>15752</v>
      </c>
      <c r="AG3876">
        <v>2176</v>
      </c>
      <c r="AH3876">
        <v>2018</v>
      </c>
      <c r="AI3876">
        <v>28522.42626</v>
      </c>
      <c r="AJ3876">
        <v>0</v>
      </c>
      <c r="AK3876">
        <v>16.202759220000001</v>
      </c>
      <c r="AL3876">
        <v>0</v>
      </c>
      <c r="AM3876">
        <v>0</v>
      </c>
      <c r="AN3876">
        <v>564460.25490000006</v>
      </c>
      <c r="AO3876">
        <v>-0.99990000000000001</v>
      </c>
      <c r="AP3876">
        <v>564460.25490000006</v>
      </c>
      <c r="AQ3876">
        <v>0</v>
      </c>
      <c r="AR3876">
        <v>429.3437869</v>
      </c>
      <c r="AS3876">
        <v>-0.99990000000000001</v>
      </c>
      <c r="AT3876">
        <v>0</v>
      </c>
      <c r="AU3876">
        <v>12</v>
      </c>
      <c r="AW3876" t="s">
        <v>15825</v>
      </c>
      <c r="AY3876" t="s">
        <v>15826</v>
      </c>
      <c r="AZ3876" t="s">
        <v>15827</v>
      </c>
      <c r="BA3876">
        <v>-1</v>
      </c>
    </row>
    <row r="3877" spans="1:53" x14ac:dyDescent="0.45">
      <c r="A3877">
        <v>223691</v>
      </c>
      <c r="B3877">
        <v>457823</v>
      </c>
      <c r="C3877">
        <v>178</v>
      </c>
      <c r="D3877" t="s">
        <v>15807</v>
      </c>
      <c r="E3877" t="s">
        <v>15828</v>
      </c>
      <c r="F3877" t="s">
        <v>55</v>
      </c>
      <c r="G3877" t="s">
        <v>15829</v>
      </c>
      <c r="H3877" t="s">
        <v>15830</v>
      </c>
      <c r="I3877">
        <v>1</v>
      </c>
      <c r="J3877">
        <v>715500</v>
      </c>
      <c r="K3877">
        <v>0</v>
      </c>
      <c r="L3877">
        <v>0</v>
      </c>
      <c r="M3877">
        <v>715500</v>
      </c>
      <c r="N3877">
        <v>0</v>
      </c>
      <c r="O3877">
        <v>19570923</v>
      </c>
      <c r="P3877">
        <v>0</v>
      </c>
      <c r="Q3877">
        <v>0</v>
      </c>
      <c r="R3877">
        <v>925</v>
      </c>
      <c r="S3877">
        <v>925</v>
      </c>
      <c r="T3877">
        <v>925</v>
      </c>
      <c r="U3877">
        <v>925</v>
      </c>
      <c r="V3877">
        <v>0</v>
      </c>
      <c r="W3877">
        <v>1</v>
      </c>
      <c r="X3877" t="s">
        <v>67</v>
      </c>
      <c r="Y3877">
        <v>0</v>
      </c>
      <c r="Z3877">
        <v>0</v>
      </c>
      <c r="AA3877" t="s">
        <v>2390</v>
      </c>
      <c r="AB3877" t="s">
        <v>2390</v>
      </c>
      <c r="AD3877">
        <v>2176</v>
      </c>
      <c r="AE3877" t="s">
        <v>15145</v>
      </c>
      <c r="AF3877" t="s">
        <v>15752</v>
      </c>
      <c r="AG3877">
        <v>2176</v>
      </c>
      <c r="AH3877">
        <v>2018</v>
      </c>
      <c r="AI3877">
        <v>143371.3609</v>
      </c>
      <c r="AJ3877">
        <v>0</v>
      </c>
      <c r="AK3877">
        <v>1.7854809999999999E-2</v>
      </c>
      <c r="AL3877">
        <v>0</v>
      </c>
      <c r="AM3877">
        <v>0</v>
      </c>
      <c r="AN3877">
        <v>217387.76699999999</v>
      </c>
      <c r="AO3877">
        <v>-0.99990000000000001</v>
      </c>
      <c r="AP3877">
        <v>217387.76699999999</v>
      </c>
      <c r="AQ3877">
        <v>0</v>
      </c>
      <c r="AR3877">
        <v>2.3781940399999999</v>
      </c>
      <c r="AS3877">
        <v>-0.99990000000000001</v>
      </c>
      <c r="AT3877">
        <v>0</v>
      </c>
      <c r="AU3877">
        <v>12</v>
      </c>
      <c r="AW3877" t="s">
        <v>15831</v>
      </c>
      <c r="AY3877" t="s">
        <v>15832</v>
      </c>
      <c r="AZ3877" t="s">
        <v>15833</v>
      </c>
      <c r="BA3877">
        <v>-1</v>
      </c>
    </row>
    <row r="3878" spans="1:53" x14ac:dyDescent="0.45">
      <c r="A3878">
        <v>223758</v>
      </c>
      <c r="B3878">
        <v>457890</v>
      </c>
      <c r="C3878">
        <v>178</v>
      </c>
      <c r="D3878" t="s">
        <v>15807</v>
      </c>
      <c r="E3878" t="s">
        <v>15834</v>
      </c>
      <c r="F3878" t="s">
        <v>55</v>
      </c>
      <c r="G3878" t="s">
        <v>6935</v>
      </c>
      <c r="H3878" t="s">
        <v>15835</v>
      </c>
      <c r="I3878">
        <v>1</v>
      </c>
      <c r="J3878">
        <v>24700</v>
      </c>
      <c r="K3878">
        <v>0</v>
      </c>
      <c r="L3878">
        <v>0</v>
      </c>
      <c r="M3878">
        <v>24700</v>
      </c>
      <c r="N3878">
        <v>0</v>
      </c>
      <c r="O3878">
        <v>19570923</v>
      </c>
      <c r="P3878">
        <v>0</v>
      </c>
      <c r="Q3878">
        <v>0</v>
      </c>
      <c r="R3878">
        <v>975</v>
      </c>
      <c r="S3878">
        <v>975</v>
      </c>
      <c r="T3878">
        <v>975</v>
      </c>
      <c r="U3878">
        <v>975</v>
      </c>
      <c r="V3878">
        <v>0</v>
      </c>
      <c r="W3878">
        <v>1</v>
      </c>
      <c r="X3878" t="s">
        <v>67</v>
      </c>
      <c r="Y3878">
        <v>0</v>
      </c>
      <c r="Z3878">
        <v>0</v>
      </c>
      <c r="AA3878" t="s">
        <v>2390</v>
      </c>
      <c r="AB3878" t="s">
        <v>2390</v>
      </c>
      <c r="AD3878">
        <v>2176</v>
      </c>
      <c r="AE3878" t="s">
        <v>15145</v>
      </c>
      <c r="AF3878" t="s">
        <v>15836</v>
      </c>
      <c r="AG3878">
        <v>2176</v>
      </c>
      <c r="AH3878">
        <v>2018</v>
      </c>
      <c r="AI3878">
        <v>4894.0358690000003</v>
      </c>
      <c r="AJ3878">
        <v>0</v>
      </c>
      <c r="AK3878">
        <v>0</v>
      </c>
      <c r="AL3878">
        <v>0</v>
      </c>
      <c r="AM3878">
        <v>0</v>
      </c>
      <c r="AN3878">
        <v>219845.5485</v>
      </c>
      <c r="AO3878">
        <v>-0.99990000000000001</v>
      </c>
      <c r="AP3878">
        <v>219845.5485</v>
      </c>
      <c r="AQ3878">
        <v>0</v>
      </c>
      <c r="AR3878">
        <v>-0.99990000000000001</v>
      </c>
      <c r="AS3878">
        <v>-0.99990000000000001</v>
      </c>
      <c r="AT3878">
        <v>0</v>
      </c>
      <c r="AU3878">
        <v>12</v>
      </c>
      <c r="AW3878" t="s">
        <v>15837</v>
      </c>
      <c r="AY3878" t="s">
        <v>15832</v>
      </c>
      <c r="AZ3878" t="s">
        <v>15833</v>
      </c>
      <c r="BA3878">
        <v>-1</v>
      </c>
    </row>
    <row r="3879" spans="1:53" x14ac:dyDescent="0.45">
      <c r="A3879">
        <v>226722</v>
      </c>
      <c r="B3879">
        <v>460854</v>
      </c>
      <c r="C3879">
        <v>178</v>
      </c>
      <c r="D3879" t="s">
        <v>15807</v>
      </c>
      <c r="E3879" t="s">
        <v>15838</v>
      </c>
      <c r="F3879" t="s">
        <v>55</v>
      </c>
      <c r="G3879" t="s">
        <v>15839</v>
      </c>
      <c r="H3879" t="s">
        <v>15840</v>
      </c>
      <c r="I3879">
        <v>1</v>
      </c>
      <c r="J3879">
        <v>9700</v>
      </c>
      <c r="K3879">
        <v>0</v>
      </c>
      <c r="L3879">
        <v>0</v>
      </c>
      <c r="M3879">
        <v>9700</v>
      </c>
      <c r="N3879">
        <v>0</v>
      </c>
      <c r="O3879">
        <v>19630206</v>
      </c>
      <c r="P3879">
        <v>0</v>
      </c>
      <c r="Q3879">
        <v>0</v>
      </c>
      <c r="R3879">
        <v>920</v>
      </c>
      <c r="S3879">
        <v>920</v>
      </c>
      <c r="T3879">
        <v>920</v>
      </c>
      <c r="U3879">
        <v>920</v>
      </c>
      <c r="V3879">
        <v>0</v>
      </c>
      <c r="W3879">
        <v>1</v>
      </c>
      <c r="X3879" t="s">
        <v>67</v>
      </c>
      <c r="Y3879">
        <v>0</v>
      </c>
      <c r="Z3879">
        <v>0</v>
      </c>
      <c r="AA3879" t="s">
        <v>15841</v>
      </c>
      <c r="AB3879" t="s">
        <v>15841</v>
      </c>
      <c r="AD3879">
        <v>2176</v>
      </c>
      <c r="AE3879" t="s">
        <v>15145</v>
      </c>
      <c r="AF3879" t="s">
        <v>15836</v>
      </c>
      <c r="AG3879">
        <v>2176</v>
      </c>
      <c r="AH3879">
        <v>2018</v>
      </c>
      <c r="AI3879">
        <v>117.4979605</v>
      </c>
      <c r="AJ3879">
        <v>0</v>
      </c>
      <c r="AK3879">
        <v>22.002223560000001</v>
      </c>
      <c r="AL3879">
        <v>0</v>
      </c>
      <c r="AM3879">
        <v>0</v>
      </c>
      <c r="AN3879">
        <v>3596079.4410000001</v>
      </c>
      <c r="AO3879">
        <v>-0.99990000000000001</v>
      </c>
      <c r="AP3879">
        <v>3596079.4410000001</v>
      </c>
      <c r="AQ3879">
        <v>0</v>
      </c>
      <c r="AR3879">
        <v>2.4017435900000002</v>
      </c>
      <c r="AS3879">
        <v>-0.99990000000000001</v>
      </c>
      <c r="AT3879">
        <v>0</v>
      </c>
      <c r="AU3879">
        <v>12</v>
      </c>
      <c r="AW3879" t="s">
        <v>15842</v>
      </c>
      <c r="AY3879" t="s">
        <v>15832</v>
      </c>
      <c r="AZ3879" t="s">
        <v>15843</v>
      </c>
      <c r="BA3879">
        <v>-1</v>
      </c>
    </row>
    <row r="3880" spans="1:53" x14ac:dyDescent="0.45">
      <c r="A3880">
        <v>1062078</v>
      </c>
      <c r="B3880">
        <v>1866379</v>
      </c>
      <c r="C3880">
        <v>115</v>
      </c>
      <c r="D3880" t="s">
        <v>11503</v>
      </c>
      <c r="E3880" t="s">
        <v>15844</v>
      </c>
      <c r="F3880" t="s">
        <v>55</v>
      </c>
      <c r="G3880">
        <v>226</v>
      </c>
      <c r="H3880" t="s">
        <v>15845</v>
      </c>
      <c r="I3880">
        <v>1</v>
      </c>
      <c r="J3880">
        <v>144000</v>
      </c>
      <c r="K3880">
        <v>0</v>
      </c>
      <c r="L3880">
        <v>0</v>
      </c>
      <c r="M3880">
        <v>144000</v>
      </c>
      <c r="N3880">
        <v>0</v>
      </c>
      <c r="P3880">
        <v>0</v>
      </c>
      <c r="Q3880">
        <v>0</v>
      </c>
      <c r="R3880">
        <v>9291</v>
      </c>
      <c r="S3880">
        <v>9291</v>
      </c>
      <c r="T3880">
        <v>929</v>
      </c>
      <c r="U3880">
        <v>929</v>
      </c>
      <c r="V3880">
        <v>0</v>
      </c>
      <c r="W3880">
        <v>1</v>
      </c>
      <c r="X3880" t="s">
        <v>67</v>
      </c>
      <c r="Y3880">
        <v>0</v>
      </c>
      <c r="Z3880">
        <v>0</v>
      </c>
      <c r="AA3880" t="s">
        <v>11514</v>
      </c>
      <c r="AE3880" t="s">
        <v>15846</v>
      </c>
      <c r="AF3880" t="s">
        <v>15836</v>
      </c>
      <c r="AG3880">
        <v>2114</v>
      </c>
      <c r="AH3880">
        <v>2011</v>
      </c>
      <c r="AI3880">
        <v>775277.4399</v>
      </c>
      <c r="AJ3880">
        <v>0</v>
      </c>
      <c r="AK3880">
        <v>0.70022384000000004</v>
      </c>
      <c r="AL3880">
        <v>0</v>
      </c>
      <c r="AM3880">
        <v>0</v>
      </c>
      <c r="AN3880">
        <v>8090.8326200000001</v>
      </c>
      <c r="AO3880">
        <v>-0.99990000000000001</v>
      </c>
      <c r="AP3880">
        <v>8090.8326200000001</v>
      </c>
      <c r="AQ3880">
        <v>0</v>
      </c>
      <c r="AR3880">
        <v>504.3404223</v>
      </c>
      <c r="AS3880">
        <v>-0.99990000000000001</v>
      </c>
      <c r="AT3880">
        <v>0</v>
      </c>
      <c r="AU3880">
        <v>12</v>
      </c>
      <c r="AW3880" t="s">
        <v>15847</v>
      </c>
      <c r="AX3880" t="s">
        <v>15848</v>
      </c>
      <c r="AY3880" t="s">
        <v>2033</v>
      </c>
      <c r="AZ3880" t="s">
        <v>2788</v>
      </c>
      <c r="BA3880">
        <v>-1</v>
      </c>
    </row>
    <row r="3881" spans="1:53" x14ac:dyDescent="0.45">
      <c r="A3881">
        <v>1062362</v>
      </c>
      <c r="B3881">
        <v>1866663</v>
      </c>
      <c r="C3881">
        <v>115</v>
      </c>
      <c r="D3881" t="s">
        <v>11503</v>
      </c>
      <c r="E3881" t="s">
        <v>15849</v>
      </c>
      <c r="F3881" t="s">
        <v>55</v>
      </c>
      <c r="G3881">
        <v>221</v>
      </c>
      <c r="H3881" t="s">
        <v>15850</v>
      </c>
      <c r="I3881">
        <v>1</v>
      </c>
      <c r="J3881">
        <v>85600</v>
      </c>
      <c r="K3881">
        <v>0</v>
      </c>
      <c r="L3881">
        <v>0</v>
      </c>
      <c r="M3881">
        <v>85600</v>
      </c>
      <c r="N3881">
        <v>0</v>
      </c>
      <c r="P3881">
        <v>0</v>
      </c>
      <c r="Q3881">
        <v>0</v>
      </c>
      <c r="R3881">
        <v>9291</v>
      </c>
      <c r="S3881">
        <v>9291</v>
      </c>
      <c r="T3881">
        <v>929</v>
      </c>
      <c r="U3881">
        <v>929</v>
      </c>
      <c r="V3881">
        <v>0</v>
      </c>
      <c r="W3881">
        <v>1</v>
      </c>
      <c r="X3881" t="s">
        <v>67</v>
      </c>
      <c r="Y3881">
        <v>0</v>
      </c>
      <c r="Z3881">
        <v>0</v>
      </c>
      <c r="AA3881" t="s">
        <v>2210</v>
      </c>
      <c r="AE3881" t="s">
        <v>15846</v>
      </c>
      <c r="AF3881" t="s">
        <v>15836</v>
      </c>
      <c r="AG3881">
        <v>2204</v>
      </c>
      <c r="AH3881">
        <v>2011</v>
      </c>
      <c r="AI3881">
        <v>500723.26730000001</v>
      </c>
      <c r="AJ3881">
        <v>0</v>
      </c>
      <c r="AK3881">
        <v>17.117988459999999</v>
      </c>
      <c r="AL3881">
        <v>0</v>
      </c>
      <c r="AM3881">
        <v>0</v>
      </c>
      <c r="AN3881">
        <v>7446.7000909999997</v>
      </c>
      <c r="AO3881">
        <v>-0.99990000000000001</v>
      </c>
      <c r="AP3881">
        <v>7446.7000909999997</v>
      </c>
      <c r="AQ3881">
        <v>0</v>
      </c>
      <c r="AR3881">
        <v>7963.0646180000003</v>
      </c>
      <c r="AS3881">
        <v>-0.99990000000000001</v>
      </c>
      <c r="AT3881">
        <v>0</v>
      </c>
      <c r="AU3881">
        <v>12</v>
      </c>
      <c r="AW3881" t="s">
        <v>15851</v>
      </c>
      <c r="AX3881" t="s">
        <v>15848</v>
      </c>
      <c r="AY3881" t="s">
        <v>2033</v>
      </c>
      <c r="AZ3881" t="s">
        <v>2788</v>
      </c>
      <c r="BA3881">
        <v>-1</v>
      </c>
    </row>
    <row r="3882" spans="1:53" x14ac:dyDescent="0.45">
      <c r="A3882">
        <v>1063471</v>
      </c>
      <c r="B3882">
        <v>1867772</v>
      </c>
      <c r="C3882">
        <v>115</v>
      </c>
      <c r="D3882" t="s">
        <v>11503</v>
      </c>
      <c r="E3882" t="s">
        <v>15852</v>
      </c>
      <c r="F3882" t="s">
        <v>55</v>
      </c>
      <c r="G3882">
        <v>226</v>
      </c>
      <c r="H3882" t="s">
        <v>15853</v>
      </c>
      <c r="I3882">
        <v>1</v>
      </c>
      <c r="J3882">
        <v>76000</v>
      </c>
      <c r="K3882">
        <v>0</v>
      </c>
      <c r="L3882">
        <v>0</v>
      </c>
      <c r="M3882">
        <v>76000</v>
      </c>
      <c r="N3882">
        <v>0</v>
      </c>
      <c r="P3882">
        <v>0</v>
      </c>
      <c r="Q3882">
        <v>0</v>
      </c>
      <c r="R3882">
        <v>9291</v>
      </c>
      <c r="S3882">
        <v>9291</v>
      </c>
      <c r="T3882">
        <v>929</v>
      </c>
      <c r="U3882">
        <v>929</v>
      </c>
      <c r="V3882">
        <v>0</v>
      </c>
      <c r="W3882">
        <v>1</v>
      </c>
      <c r="X3882" t="s">
        <v>67</v>
      </c>
      <c r="Y3882">
        <v>0</v>
      </c>
      <c r="Z3882">
        <v>0</v>
      </c>
      <c r="AA3882" t="s">
        <v>11514</v>
      </c>
      <c r="AE3882" t="s">
        <v>15846</v>
      </c>
      <c r="AF3882" t="s">
        <v>15836</v>
      </c>
      <c r="AG3882">
        <v>2114</v>
      </c>
      <c r="AH3882">
        <v>2011</v>
      </c>
      <c r="AI3882">
        <v>415105.7513</v>
      </c>
      <c r="AJ3882">
        <v>0</v>
      </c>
      <c r="AK3882">
        <v>3.31158113</v>
      </c>
      <c r="AL3882">
        <v>0</v>
      </c>
      <c r="AM3882">
        <v>0</v>
      </c>
      <c r="AN3882">
        <v>7975.2207470000003</v>
      </c>
      <c r="AO3882">
        <v>-0.99990000000000001</v>
      </c>
      <c r="AP3882">
        <v>7975.2207470000003</v>
      </c>
      <c r="AQ3882">
        <v>0</v>
      </c>
      <c r="AR3882">
        <v>1277.0970090000001</v>
      </c>
      <c r="AS3882">
        <v>-0.99990000000000001</v>
      </c>
      <c r="AT3882">
        <v>0</v>
      </c>
      <c r="AU3882">
        <v>12</v>
      </c>
      <c r="AW3882" t="s">
        <v>15854</v>
      </c>
      <c r="AX3882" t="s">
        <v>15848</v>
      </c>
      <c r="AY3882" t="s">
        <v>2033</v>
      </c>
      <c r="AZ3882" t="s">
        <v>2788</v>
      </c>
      <c r="BA3882">
        <v>-1</v>
      </c>
    </row>
    <row r="3883" spans="1:53" x14ac:dyDescent="0.45">
      <c r="A3883">
        <v>1063790</v>
      </c>
      <c r="B3883">
        <v>1868091</v>
      </c>
      <c r="C3883">
        <v>115</v>
      </c>
      <c r="D3883" t="s">
        <v>11503</v>
      </c>
      <c r="E3883" t="s">
        <v>15855</v>
      </c>
      <c r="F3883" t="s">
        <v>55</v>
      </c>
      <c r="G3883">
        <v>110</v>
      </c>
      <c r="H3883" t="s">
        <v>15856</v>
      </c>
      <c r="I3883">
        <v>1</v>
      </c>
      <c r="J3883">
        <v>42200</v>
      </c>
      <c r="K3883">
        <v>0</v>
      </c>
      <c r="L3883">
        <v>0</v>
      </c>
      <c r="M3883">
        <v>42200</v>
      </c>
      <c r="N3883">
        <v>0</v>
      </c>
      <c r="P3883">
        <v>0</v>
      </c>
      <c r="Q3883">
        <v>0</v>
      </c>
      <c r="R3883">
        <v>9291</v>
      </c>
      <c r="S3883">
        <v>9291</v>
      </c>
      <c r="T3883">
        <v>929</v>
      </c>
      <c r="U3883">
        <v>929</v>
      </c>
      <c r="V3883">
        <v>0</v>
      </c>
      <c r="W3883">
        <v>1</v>
      </c>
      <c r="X3883" t="s">
        <v>67</v>
      </c>
      <c r="Y3883">
        <v>0</v>
      </c>
      <c r="Z3883">
        <v>0</v>
      </c>
      <c r="AA3883" t="s">
        <v>187</v>
      </c>
      <c r="AE3883" t="s">
        <v>15846</v>
      </c>
      <c r="AF3883" t="s">
        <v>15836</v>
      </c>
      <c r="AG3883">
        <v>2114</v>
      </c>
      <c r="AH3883">
        <v>2011</v>
      </c>
      <c r="AI3883">
        <v>241670.13620000001</v>
      </c>
      <c r="AJ3883">
        <v>0</v>
      </c>
      <c r="AK3883">
        <v>4.8235716799999997</v>
      </c>
      <c r="AL3883">
        <v>0</v>
      </c>
      <c r="AM3883">
        <v>0</v>
      </c>
      <c r="AN3883">
        <v>7606.3680409999997</v>
      </c>
      <c r="AO3883">
        <v>-0.99990000000000001</v>
      </c>
      <c r="AP3883">
        <v>7606.3680409999997</v>
      </c>
      <c r="AQ3883">
        <v>0</v>
      </c>
      <c r="AR3883">
        <v>1082.982557</v>
      </c>
      <c r="AS3883">
        <v>-0.99990000000000001</v>
      </c>
      <c r="AT3883">
        <v>0</v>
      </c>
      <c r="AU3883">
        <v>12</v>
      </c>
      <c r="AW3883" t="s">
        <v>15857</v>
      </c>
      <c r="AX3883" t="s">
        <v>15848</v>
      </c>
      <c r="AY3883" t="s">
        <v>2033</v>
      </c>
      <c r="AZ3883" t="s">
        <v>3502</v>
      </c>
      <c r="BA3883">
        <v>-1</v>
      </c>
    </row>
    <row r="3884" spans="1:53" x14ac:dyDescent="0.45">
      <c r="A3884">
        <v>1064115</v>
      </c>
      <c r="B3884">
        <v>1868416</v>
      </c>
      <c r="C3884">
        <v>115</v>
      </c>
      <c r="D3884" t="s">
        <v>11503</v>
      </c>
      <c r="E3884" t="s">
        <v>15858</v>
      </c>
      <c r="F3884" t="s">
        <v>55</v>
      </c>
      <c r="G3884">
        <v>110</v>
      </c>
      <c r="H3884" t="s">
        <v>15859</v>
      </c>
      <c r="I3884">
        <v>2</v>
      </c>
      <c r="J3884">
        <v>255000</v>
      </c>
      <c r="K3884">
        <v>0</v>
      </c>
      <c r="L3884">
        <v>0</v>
      </c>
      <c r="M3884">
        <v>255000</v>
      </c>
      <c r="N3884">
        <v>0</v>
      </c>
      <c r="P3884">
        <v>0</v>
      </c>
      <c r="Q3884">
        <v>0</v>
      </c>
      <c r="R3884">
        <v>9291</v>
      </c>
      <c r="S3884">
        <v>9291</v>
      </c>
      <c r="T3884">
        <v>929</v>
      </c>
      <c r="U3884">
        <v>929</v>
      </c>
      <c r="V3884">
        <v>0</v>
      </c>
      <c r="W3884">
        <v>2</v>
      </c>
      <c r="X3884" t="s">
        <v>67</v>
      </c>
      <c r="Y3884">
        <v>0</v>
      </c>
      <c r="Z3884">
        <v>0</v>
      </c>
      <c r="AA3884" t="s">
        <v>2390</v>
      </c>
      <c r="AE3884" t="s">
        <v>15846</v>
      </c>
      <c r="AF3884" t="s">
        <v>15836</v>
      </c>
      <c r="AG3884">
        <v>2204</v>
      </c>
      <c r="AH3884">
        <v>2011</v>
      </c>
      <c r="AI3884">
        <v>296230.18209999998</v>
      </c>
      <c r="AJ3884">
        <v>0</v>
      </c>
      <c r="AK3884">
        <v>16.750115520000001</v>
      </c>
      <c r="AL3884">
        <v>3.8399699999999998E-3</v>
      </c>
      <c r="AM3884">
        <v>16.74627555</v>
      </c>
      <c r="AN3884">
        <v>37497.191959999996</v>
      </c>
      <c r="AO3884">
        <v>-0.99990000000000001</v>
      </c>
      <c r="AP3884">
        <v>37497.191959999996</v>
      </c>
      <c r="AQ3884">
        <v>0</v>
      </c>
      <c r="AR3884">
        <v>4609.7444530000002</v>
      </c>
      <c r="AS3884">
        <v>1.05678428</v>
      </c>
      <c r="AT3884">
        <v>4608.6876689999999</v>
      </c>
      <c r="AU3884">
        <v>12</v>
      </c>
      <c r="AW3884" t="s">
        <v>15860</v>
      </c>
      <c r="AX3884" t="s">
        <v>15848</v>
      </c>
      <c r="AY3884" t="s">
        <v>2033</v>
      </c>
      <c r="AZ3884" t="s">
        <v>2788</v>
      </c>
      <c r="BA3884">
        <v>-1</v>
      </c>
    </row>
    <row r="3885" spans="1:53" x14ac:dyDescent="0.45">
      <c r="A3885">
        <v>1064856</v>
      </c>
      <c r="B3885">
        <v>1869157</v>
      </c>
      <c r="C3885">
        <v>115</v>
      </c>
      <c r="D3885" t="s">
        <v>11503</v>
      </c>
      <c r="E3885" t="s">
        <v>15861</v>
      </c>
      <c r="F3885" t="s">
        <v>55</v>
      </c>
      <c r="G3885">
        <v>113</v>
      </c>
      <c r="H3885" t="s">
        <v>15862</v>
      </c>
      <c r="I3885">
        <v>1</v>
      </c>
      <c r="J3885">
        <v>79200</v>
      </c>
      <c r="K3885">
        <v>0</v>
      </c>
      <c r="L3885">
        <v>0</v>
      </c>
      <c r="M3885">
        <v>79200</v>
      </c>
      <c r="N3885">
        <v>0</v>
      </c>
      <c r="O3885">
        <v>19870909</v>
      </c>
      <c r="P3885">
        <v>0</v>
      </c>
      <c r="Q3885">
        <v>0</v>
      </c>
      <c r="R3885">
        <v>9291</v>
      </c>
      <c r="S3885">
        <v>9291</v>
      </c>
      <c r="T3885">
        <v>929</v>
      </c>
      <c r="U3885">
        <v>929</v>
      </c>
      <c r="V3885">
        <v>0</v>
      </c>
      <c r="W3885">
        <v>1</v>
      </c>
      <c r="X3885" t="s">
        <v>67</v>
      </c>
      <c r="Y3885">
        <v>0</v>
      </c>
      <c r="Z3885">
        <v>0</v>
      </c>
      <c r="AA3885" t="s">
        <v>15863</v>
      </c>
      <c r="AE3885" t="s">
        <v>15846</v>
      </c>
      <c r="AF3885" t="s">
        <v>15836</v>
      </c>
      <c r="AG3885">
        <v>2204</v>
      </c>
      <c r="AH3885">
        <v>2011</v>
      </c>
      <c r="AI3885">
        <v>251589.33240000001</v>
      </c>
      <c r="AJ3885">
        <v>0</v>
      </c>
      <c r="AK3885">
        <v>19.322157369999999</v>
      </c>
      <c r="AL3885">
        <v>5.5784510000000002E-2</v>
      </c>
      <c r="AM3885">
        <v>19.266372860000001</v>
      </c>
      <c r="AN3885">
        <v>13712.63228</v>
      </c>
      <c r="AO3885">
        <v>-0.99990000000000001</v>
      </c>
      <c r="AP3885">
        <v>13712.63228</v>
      </c>
      <c r="AQ3885">
        <v>0</v>
      </c>
      <c r="AR3885">
        <v>4516.2458539999998</v>
      </c>
      <c r="AS3885">
        <v>13.03873832</v>
      </c>
      <c r="AT3885">
        <v>4503.2071159999996</v>
      </c>
      <c r="AU3885">
        <v>12</v>
      </c>
      <c r="AW3885" t="s">
        <v>15864</v>
      </c>
      <c r="AX3885" t="s">
        <v>15848</v>
      </c>
      <c r="AY3885" t="s">
        <v>2033</v>
      </c>
      <c r="AZ3885" t="s">
        <v>2788</v>
      </c>
      <c r="BA3885">
        <v>-1</v>
      </c>
    </row>
    <row r="3886" spans="1:53" x14ac:dyDescent="0.45">
      <c r="A3886">
        <v>1065160</v>
      </c>
      <c r="B3886">
        <v>1869461</v>
      </c>
      <c r="C3886">
        <v>115</v>
      </c>
      <c r="D3886" t="s">
        <v>11503</v>
      </c>
      <c r="E3886" t="s">
        <v>15865</v>
      </c>
      <c r="F3886" t="s">
        <v>55</v>
      </c>
      <c r="G3886">
        <v>222</v>
      </c>
      <c r="H3886" t="s">
        <v>15866</v>
      </c>
      <c r="I3886">
        <v>1</v>
      </c>
      <c r="J3886">
        <v>42200</v>
      </c>
      <c r="K3886">
        <v>0</v>
      </c>
      <c r="L3886">
        <v>0</v>
      </c>
      <c r="M3886">
        <v>42200</v>
      </c>
      <c r="N3886">
        <v>0</v>
      </c>
      <c r="P3886">
        <v>0</v>
      </c>
      <c r="Q3886">
        <v>0</v>
      </c>
      <c r="R3886">
        <v>9291</v>
      </c>
      <c r="S3886">
        <v>9291</v>
      </c>
      <c r="T3886">
        <v>929</v>
      </c>
      <c r="U3886">
        <v>929</v>
      </c>
      <c r="V3886">
        <v>0</v>
      </c>
      <c r="W3886">
        <v>1</v>
      </c>
      <c r="X3886" t="s">
        <v>67</v>
      </c>
      <c r="Y3886">
        <v>0</v>
      </c>
      <c r="Z3886">
        <v>0</v>
      </c>
      <c r="AA3886" t="s">
        <v>15867</v>
      </c>
      <c r="AE3886" t="s">
        <v>15846</v>
      </c>
      <c r="AF3886" t="s">
        <v>15836</v>
      </c>
      <c r="AG3886">
        <v>2114</v>
      </c>
      <c r="AH3886">
        <v>2011</v>
      </c>
      <c r="AI3886">
        <v>234185.67689999999</v>
      </c>
      <c r="AJ3886">
        <v>0</v>
      </c>
      <c r="AK3886">
        <v>20.79231849</v>
      </c>
      <c r="AL3886">
        <v>0</v>
      </c>
      <c r="AM3886">
        <v>0</v>
      </c>
      <c r="AN3886">
        <v>7849.4638290000003</v>
      </c>
      <c r="AO3886">
        <v>-0.99990000000000001</v>
      </c>
      <c r="AP3886">
        <v>7849.4638290000003</v>
      </c>
      <c r="AQ3886">
        <v>0</v>
      </c>
      <c r="AR3886">
        <v>4523.6915719999997</v>
      </c>
      <c r="AS3886">
        <v>-0.99990000000000001</v>
      </c>
      <c r="AT3886">
        <v>0</v>
      </c>
      <c r="AU3886">
        <v>12</v>
      </c>
      <c r="AW3886" t="s">
        <v>15868</v>
      </c>
      <c r="AX3886" t="s">
        <v>15848</v>
      </c>
      <c r="AY3886" t="s">
        <v>2033</v>
      </c>
      <c r="AZ3886" t="s">
        <v>2788</v>
      </c>
      <c r="BA3886">
        <v>-1</v>
      </c>
    </row>
    <row r="3887" spans="1:53" x14ac:dyDescent="0.45">
      <c r="A3887">
        <v>1066650</v>
      </c>
      <c r="B3887">
        <v>1870951</v>
      </c>
      <c r="C3887">
        <v>115</v>
      </c>
      <c r="D3887" t="s">
        <v>11503</v>
      </c>
      <c r="E3887" t="s">
        <v>15869</v>
      </c>
      <c r="F3887" t="s">
        <v>55</v>
      </c>
      <c r="G3887">
        <v>221</v>
      </c>
      <c r="H3887" t="s">
        <v>15870</v>
      </c>
      <c r="I3887">
        <v>1</v>
      </c>
      <c r="J3887">
        <v>28800</v>
      </c>
      <c r="K3887">
        <v>0</v>
      </c>
      <c r="L3887">
        <v>0</v>
      </c>
      <c r="M3887">
        <v>28800</v>
      </c>
      <c r="N3887">
        <v>0</v>
      </c>
      <c r="P3887">
        <v>0</v>
      </c>
      <c r="Q3887">
        <v>0</v>
      </c>
      <c r="R3887">
        <v>9291</v>
      </c>
      <c r="S3887">
        <v>9291</v>
      </c>
      <c r="T3887">
        <v>929</v>
      </c>
      <c r="U3887">
        <v>929</v>
      </c>
      <c r="V3887">
        <v>0</v>
      </c>
      <c r="W3887">
        <v>1</v>
      </c>
      <c r="X3887" t="s">
        <v>67</v>
      </c>
      <c r="Y3887">
        <v>0</v>
      </c>
      <c r="Z3887">
        <v>0</v>
      </c>
      <c r="AA3887" t="s">
        <v>2210</v>
      </c>
      <c r="AE3887" t="s">
        <v>15846</v>
      </c>
      <c r="AF3887" t="s">
        <v>15836</v>
      </c>
      <c r="AG3887">
        <v>2204</v>
      </c>
      <c r="AH3887">
        <v>2011</v>
      </c>
      <c r="AI3887">
        <v>156681.82250000001</v>
      </c>
      <c r="AJ3887">
        <v>0</v>
      </c>
      <c r="AK3887">
        <v>13.378033370000001</v>
      </c>
      <c r="AL3887">
        <v>0</v>
      </c>
      <c r="AM3887">
        <v>0</v>
      </c>
      <c r="AN3887">
        <v>8006.8509549999999</v>
      </c>
      <c r="AO3887">
        <v>-0.99990000000000001</v>
      </c>
      <c r="AP3887">
        <v>8006.8509549999999</v>
      </c>
      <c r="AQ3887">
        <v>0</v>
      </c>
      <c r="AR3887">
        <v>1947.3348129999999</v>
      </c>
      <c r="AS3887">
        <v>-0.99990000000000001</v>
      </c>
      <c r="AT3887">
        <v>0</v>
      </c>
      <c r="AU3887">
        <v>12</v>
      </c>
      <c r="AW3887" t="s">
        <v>15871</v>
      </c>
      <c r="AX3887" t="s">
        <v>15848</v>
      </c>
      <c r="AY3887" t="s">
        <v>2033</v>
      </c>
      <c r="AZ3887" t="s">
        <v>2781</v>
      </c>
      <c r="BA3887">
        <v>-1</v>
      </c>
    </row>
    <row r="3888" spans="1:53" x14ac:dyDescent="0.45">
      <c r="A3888">
        <v>491121</v>
      </c>
      <c r="B3888">
        <v>851550</v>
      </c>
      <c r="C3888">
        <v>308</v>
      </c>
      <c r="D3888" t="s">
        <v>133</v>
      </c>
      <c r="E3888" t="s">
        <v>15872</v>
      </c>
      <c r="F3888" t="s">
        <v>55</v>
      </c>
      <c r="G3888">
        <v>53</v>
      </c>
      <c r="H3888" t="s">
        <v>15873</v>
      </c>
      <c r="I3888">
        <v>1</v>
      </c>
      <c r="J3888">
        <v>15841800</v>
      </c>
      <c r="K3888">
        <v>1319500</v>
      </c>
      <c r="L3888">
        <v>22300</v>
      </c>
      <c r="M3888">
        <v>17183600</v>
      </c>
      <c r="N3888">
        <v>0</v>
      </c>
      <c r="P3888">
        <v>42632</v>
      </c>
      <c r="Q3888">
        <v>20112</v>
      </c>
      <c r="R3888">
        <v>917</v>
      </c>
      <c r="S3888">
        <v>917</v>
      </c>
      <c r="T3888">
        <v>917</v>
      </c>
      <c r="U3888">
        <v>917</v>
      </c>
      <c r="V3888">
        <v>11</v>
      </c>
      <c r="W3888">
        <v>11</v>
      </c>
      <c r="X3888" t="s">
        <v>57</v>
      </c>
      <c r="Y3888">
        <v>0</v>
      </c>
      <c r="Z3888">
        <v>1948</v>
      </c>
      <c r="AA3888" t="s">
        <v>15874</v>
      </c>
      <c r="AB3888" t="s">
        <v>2136</v>
      </c>
      <c r="AC3888">
        <v>240</v>
      </c>
      <c r="AD3888" t="s">
        <v>15875</v>
      </c>
      <c r="AE3888" t="s">
        <v>2778</v>
      </c>
      <c r="AF3888" t="s">
        <v>15836</v>
      </c>
      <c r="AG3888" t="s">
        <v>15875</v>
      </c>
      <c r="AH3888">
        <v>2018</v>
      </c>
      <c r="AI3888">
        <v>1104551.273</v>
      </c>
      <c r="AJ3888">
        <v>3.859667E-2</v>
      </c>
      <c r="AK3888">
        <v>8.1127594100000007</v>
      </c>
      <c r="AL3888">
        <v>1.9869523499999999</v>
      </c>
      <c r="AM3888">
        <v>6.1258070599999996</v>
      </c>
      <c r="AN3888">
        <v>624750.36210000003</v>
      </c>
      <c r="AO3888">
        <v>30.950928879999999</v>
      </c>
      <c r="AP3888">
        <v>677666.6997</v>
      </c>
      <c r="AQ3888">
        <v>8.4699969999999999E-2</v>
      </c>
      <c r="AR3888">
        <v>8324.9994929999993</v>
      </c>
      <c r="AS3888">
        <v>2038.9335450000001</v>
      </c>
      <c r="AT3888">
        <v>6286.0659489999998</v>
      </c>
      <c r="AU3888">
        <v>10</v>
      </c>
      <c r="AW3888" t="s">
        <v>15876</v>
      </c>
      <c r="AY3888" t="s">
        <v>15877</v>
      </c>
      <c r="AZ3888" t="s">
        <v>15878</v>
      </c>
      <c r="BA3888">
        <v>-1</v>
      </c>
    </row>
    <row r="3889" spans="1:53" x14ac:dyDescent="0.45">
      <c r="A3889">
        <v>491122</v>
      </c>
      <c r="B3889">
        <v>851551</v>
      </c>
      <c r="C3889">
        <v>308</v>
      </c>
      <c r="D3889" t="s">
        <v>133</v>
      </c>
      <c r="E3889" t="s">
        <v>15879</v>
      </c>
      <c r="F3889" t="s">
        <v>55</v>
      </c>
      <c r="G3889">
        <v>53</v>
      </c>
      <c r="H3889" t="s">
        <v>15880</v>
      </c>
      <c r="I3889">
        <v>1</v>
      </c>
      <c r="J3889">
        <v>294000</v>
      </c>
      <c r="K3889">
        <v>0</v>
      </c>
      <c r="L3889">
        <v>0</v>
      </c>
      <c r="M3889">
        <v>294000</v>
      </c>
      <c r="N3889">
        <v>0</v>
      </c>
      <c r="P3889">
        <v>0</v>
      </c>
      <c r="Q3889">
        <v>0</v>
      </c>
      <c r="R3889">
        <v>917</v>
      </c>
      <c r="S3889">
        <v>917</v>
      </c>
      <c r="T3889">
        <v>917</v>
      </c>
      <c r="U3889">
        <v>917</v>
      </c>
      <c r="V3889">
        <v>0</v>
      </c>
      <c r="W3889">
        <v>1</v>
      </c>
      <c r="X3889" t="s">
        <v>67</v>
      </c>
      <c r="Y3889">
        <v>0</v>
      </c>
      <c r="Z3889">
        <v>0</v>
      </c>
      <c r="AA3889" t="s">
        <v>15874</v>
      </c>
      <c r="AB3889" t="s">
        <v>2136</v>
      </c>
      <c r="AC3889">
        <v>240</v>
      </c>
      <c r="AD3889" t="s">
        <v>15875</v>
      </c>
      <c r="AE3889" t="s">
        <v>2778</v>
      </c>
      <c r="AF3889" t="s">
        <v>15836</v>
      </c>
      <c r="AG3889" t="s">
        <v>15875</v>
      </c>
      <c r="AH3889">
        <v>2018</v>
      </c>
      <c r="AI3889">
        <v>123028.1841</v>
      </c>
      <c r="AJ3889">
        <v>0</v>
      </c>
      <c r="AK3889">
        <v>0.27233291999999998</v>
      </c>
      <c r="AL3889">
        <v>0.21646489999999999</v>
      </c>
      <c r="AM3889">
        <v>5.5868019999999997E-2</v>
      </c>
      <c r="AN3889">
        <v>104095.1721</v>
      </c>
      <c r="AO3889">
        <v>-0.99990000000000001</v>
      </c>
      <c r="AP3889">
        <v>104095.1721</v>
      </c>
      <c r="AQ3889">
        <v>0</v>
      </c>
      <c r="AR3889">
        <v>31.126801740000001</v>
      </c>
      <c r="AS3889">
        <v>24.74126145</v>
      </c>
      <c r="AT3889">
        <v>6.3855402899999998</v>
      </c>
      <c r="AU3889">
        <v>10</v>
      </c>
      <c r="AW3889" t="s">
        <v>15881</v>
      </c>
      <c r="AY3889" t="s">
        <v>15877</v>
      </c>
      <c r="AZ3889" t="s">
        <v>15878</v>
      </c>
      <c r="BA3889">
        <v>-1</v>
      </c>
    </row>
    <row r="3890" spans="1:53" x14ac:dyDescent="0.45">
      <c r="A3890">
        <v>491594</v>
      </c>
      <c r="B3890">
        <v>852023</v>
      </c>
      <c r="C3890">
        <v>308</v>
      </c>
      <c r="D3890" t="s">
        <v>133</v>
      </c>
      <c r="E3890" t="s">
        <v>15882</v>
      </c>
      <c r="F3890" t="s">
        <v>55</v>
      </c>
      <c r="G3890">
        <v>54</v>
      </c>
      <c r="H3890" t="s">
        <v>15883</v>
      </c>
      <c r="I3890">
        <v>1</v>
      </c>
      <c r="J3890">
        <v>587400</v>
      </c>
      <c r="K3890">
        <v>662800</v>
      </c>
      <c r="L3890">
        <v>12300</v>
      </c>
      <c r="M3890">
        <v>1262500</v>
      </c>
      <c r="N3890">
        <v>0</v>
      </c>
      <c r="P3890">
        <v>20492</v>
      </c>
      <c r="Q3890">
        <v>12228</v>
      </c>
      <c r="R3890">
        <v>917</v>
      </c>
      <c r="S3890">
        <v>917</v>
      </c>
      <c r="T3890">
        <v>917</v>
      </c>
      <c r="U3890">
        <v>917</v>
      </c>
      <c r="V3890">
        <v>1</v>
      </c>
      <c r="W3890">
        <v>1</v>
      </c>
      <c r="X3890" t="s">
        <v>57</v>
      </c>
      <c r="Y3890">
        <v>0</v>
      </c>
      <c r="Z3890">
        <v>1880</v>
      </c>
      <c r="AA3890" t="s">
        <v>15884</v>
      </c>
      <c r="AB3890" t="s">
        <v>2136</v>
      </c>
      <c r="AC3890">
        <v>225</v>
      </c>
      <c r="AD3890" t="s">
        <v>15875</v>
      </c>
      <c r="AE3890" t="s">
        <v>2778</v>
      </c>
      <c r="AF3890" t="s">
        <v>15836</v>
      </c>
      <c r="AG3890" t="s">
        <v>15875</v>
      </c>
      <c r="AH3890">
        <v>2018</v>
      </c>
      <c r="AI3890">
        <v>1352392.5589999999</v>
      </c>
      <c r="AJ3890">
        <v>1.515241E-2</v>
      </c>
      <c r="AK3890">
        <v>2.9201357200000002</v>
      </c>
      <c r="AL3890">
        <v>0.43632068000000002</v>
      </c>
      <c r="AM3890">
        <v>2.48381505</v>
      </c>
      <c r="AN3890">
        <v>18919.908879999999</v>
      </c>
      <c r="AO3890">
        <v>32.34432949</v>
      </c>
      <c r="AP3890">
        <v>40664.598169999997</v>
      </c>
      <c r="AQ3890">
        <v>1.14930201</v>
      </c>
      <c r="AR3890">
        <v>3668.8972429999999</v>
      </c>
      <c r="AS3890">
        <v>548.19908620000001</v>
      </c>
      <c r="AT3890">
        <v>3120.6981569999998</v>
      </c>
      <c r="AU3890">
        <v>10</v>
      </c>
      <c r="AW3890" t="s">
        <v>15885</v>
      </c>
      <c r="AY3890" t="s">
        <v>15877</v>
      </c>
      <c r="AZ3890" t="s">
        <v>15878</v>
      </c>
      <c r="BA3890">
        <v>-1</v>
      </c>
    </row>
    <row r="3891" spans="1:53" x14ac:dyDescent="0.45">
      <c r="A3891">
        <v>648446</v>
      </c>
      <c r="B3891">
        <v>1133100</v>
      </c>
      <c r="C3891">
        <v>328</v>
      </c>
      <c r="D3891" t="s">
        <v>319</v>
      </c>
      <c r="E3891" t="s">
        <v>15886</v>
      </c>
      <c r="F3891" t="s">
        <v>55</v>
      </c>
      <c r="G3891">
        <v>19</v>
      </c>
      <c r="H3891" t="s">
        <v>15887</v>
      </c>
      <c r="I3891">
        <v>1</v>
      </c>
      <c r="J3891">
        <v>34500</v>
      </c>
      <c r="K3891">
        <v>0</v>
      </c>
      <c r="L3891">
        <v>0</v>
      </c>
      <c r="M3891">
        <v>34500</v>
      </c>
      <c r="N3891">
        <v>0</v>
      </c>
      <c r="P3891">
        <v>0</v>
      </c>
      <c r="Q3891">
        <v>0</v>
      </c>
      <c r="R3891">
        <v>920</v>
      </c>
      <c r="S3891">
        <v>920</v>
      </c>
      <c r="T3891">
        <v>920</v>
      </c>
      <c r="U3891">
        <v>920</v>
      </c>
      <c r="V3891">
        <v>0</v>
      </c>
      <c r="W3891">
        <v>1</v>
      </c>
      <c r="X3891" t="s">
        <v>67</v>
      </c>
      <c r="Y3891">
        <v>0</v>
      </c>
      <c r="Z3891">
        <v>0</v>
      </c>
      <c r="AA3891" t="s">
        <v>6731</v>
      </c>
      <c r="AB3891" t="s">
        <v>6732</v>
      </c>
      <c r="AC3891">
        <v>0</v>
      </c>
      <c r="AD3891">
        <v>1581</v>
      </c>
      <c r="AE3891" t="s">
        <v>2778</v>
      </c>
      <c r="AF3891" t="s">
        <v>15836</v>
      </c>
      <c r="AG3891">
        <v>2660</v>
      </c>
      <c r="AH3891">
        <v>2019</v>
      </c>
      <c r="AI3891">
        <v>139136.0367</v>
      </c>
      <c r="AJ3891">
        <v>0</v>
      </c>
      <c r="AK3891">
        <v>0</v>
      </c>
      <c r="AL3891">
        <v>0</v>
      </c>
      <c r="AM3891">
        <v>0</v>
      </c>
      <c r="AN3891">
        <v>10801.083860000001</v>
      </c>
      <c r="AO3891">
        <v>-0.99990000000000001</v>
      </c>
      <c r="AP3891">
        <v>10801.083860000001</v>
      </c>
      <c r="AQ3891">
        <v>0</v>
      </c>
      <c r="AR3891">
        <v>-0.99990000000000001</v>
      </c>
      <c r="AS3891">
        <v>-0.99990000000000001</v>
      </c>
      <c r="AT3891">
        <v>0</v>
      </c>
      <c r="AU3891">
        <v>12</v>
      </c>
      <c r="AW3891" t="s">
        <v>15888</v>
      </c>
      <c r="AY3891" t="s">
        <v>2033</v>
      </c>
      <c r="AZ3891" t="s">
        <v>2788</v>
      </c>
      <c r="BA3891">
        <v>-1</v>
      </c>
    </row>
    <row r="3892" spans="1:53" x14ac:dyDescent="0.45">
      <c r="A3892">
        <v>647047</v>
      </c>
      <c r="B3892">
        <v>1131692</v>
      </c>
      <c r="C3892">
        <v>314</v>
      </c>
      <c r="D3892" t="s">
        <v>53</v>
      </c>
      <c r="E3892" t="s">
        <v>15889</v>
      </c>
      <c r="F3892" t="s">
        <v>55</v>
      </c>
      <c r="G3892">
        <v>1401</v>
      </c>
      <c r="H3892" t="s">
        <v>15890</v>
      </c>
      <c r="I3892">
        <v>1</v>
      </c>
      <c r="J3892">
        <v>2221900</v>
      </c>
      <c r="K3892">
        <v>0</v>
      </c>
      <c r="L3892">
        <v>0</v>
      </c>
      <c r="M3892">
        <v>2221900</v>
      </c>
      <c r="N3892">
        <v>0</v>
      </c>
      <c r="P3892">
        <v>0</v>
      </c>
      <c r="Q3892">
        <v>0</v>
      </c>
      <c r="R3892">
        <v>920</v>
      </c>
      <c r="S3892">
        <v>920</v>
      </c>
      <c r="T3892">
        <v>920</v>
      </c>
      <c r="U3892">
        <v>920</v>
      </c>
      <c r="V3892">
        <v>0</v>
      </c>
      <c r="W3892">
        <v>1</v>
      </c>
      <c r="X3892" t="s">
        <v>67</v>
      </c>
      <c r="Y3892">
        <v>0</v>
      </c>
      <c r="Z3892">
        <v>0</v>
      </c>
      <c r="AA3892" t="s">
        <v>15891</v>
      </c>
      <c r="AB3892" t="s">
        <v>10730</v>
      </c>
      <c r="AC3892">
        <v>0</v>
      </c>
      <c r="AD3892">
        <v>2472</v>
      </c>
      <c r="AE3892" t="s">
        <v>2778</v>
      </c>
      <c r="AF3892" t="s">
        <v>15836</v>
      </c>
      <c r="AG3892">
        <v>2114</v>
      </c>
      <c r="AH3892">
        <v>2019</v>
      </c>
      <c r="AI3892">
        <v>312851.91729999997</v>
      </c>
      <c r="AJ3892">
        <v>0</v>
      </c>
      <c r="AK3892">
        <v>2.2652270799999998</v>
      </c>
      <c r="AL3892">
        <v>0</v>
      </c>
      <c r="AM3892">
        <v>0</v>
      </c>
      <c r="AN3892">
        <v>309366.696</v>
      </c>
      <c r="AO3892">
        <v>-0.99990000000000001</v>
      </c>
      <c r="AP3892">
        <v>309366.696</v>
      </c>
      <c r="AQ3892">
        <v>0</v>
      </c>
      <c r="AR3892">
        <v>658.38557149999997</v>
      </c>
      <c r="AS3892">
        <v>-0.99990000000000001</v>
      </c>
      <c r="AT3892">
        <v>0</v>
      </c>
      <c r="AU3892">
        <v>12</v>
      </c>
      <c r="AW3892" t="s">
        <v>15892</v>
      </c>
      <c r="AY3892" t="s">
        <v>3057</v>
      </c>
      <c r="AZ3892" t="s">
        <v>6658</v>
      </c>
      <c r="BA3892">
        <v>-1</v>
      </c>
    </row>
    <row r="3893" spans="1:53" x14ac:dyDescent="0.45">
      <c r="A3893">
        <v>647102</v>
      </c>
      <c r="B3893">
        <v>1131748</v>
      </c>
      <c r="C3893">
        <v>328</v>
      </c>
      <c r="D3893" t="s">
        <v>319</v>
      </c>
      <c r="E3893" t="s">
        <v>15893</v>
      </c>
      <c r="F3893" t="s">
        <v>55</v>
      </c>
      <c r="G3893">
        <v>38</v>
      </c>
      <c r="H3893" t="s">
        <v>15894</v>
      </c>
      <c r="I3893">
        <v>1</v>
      </c>
      <c r="J3893">
        <v>1148400</v>
      </c>
      <c r="K3893">
        <v>176300</v>
      </c>
      <c r="L3893">
        <v>0</v>
      </c>
      <c r="M3893">
        <v>1324700</v>
      </c>
      <c r="N3893">
        <v>0</v>
      </c>
      <c r="P3893">
        <v>9990</v>
      </c>
      <c r="Q3893">
        <v>9990</v>
      </c>
      <c r="R3893">
        <v>914</v>
      </c>
      <c r="S3893">
        <v>914</v>
      </c>
      <c r="T3893">
        <v>914</v>
      </c>
      <c r="U3893">
        <v>914</v>
      </c>
      <c r="V3893">
        <v>0</v>
      </c>
      <c r="W3893">
        <v>1</v>
      </c>
      <c r="X3893" t="s">
        <v>67</v>
      </c>
      <c r="Y3893">
        <v>0</v>
      </c>
      <c r="Z3893">
        <v>0</v>
      </c>
      <c r="AA3893" t="s">
        <v>15895</v>
      </c>
      <c r="AB3893" t="s">
        <v>6670</v>
      </c>
      <c r="AC3893">
        <v>0</v>
      </c>
      <c r="AD3893">
        <v>1581</v>
      </c>
      <c r="AE3893" t="s">
        <v>2778</v>
      </c>
      <c r="AF3893" t="s">
        <v>15836</v>
      </c>
      <c r="AG3893">
        <v>2660</v>
      </c>
      <c r="AH3893">
        <v>2019</v>
      </c>
      <c r="AI3893">
        <v>3355301.8879999998</v>
      </c>
      <c r="AJ3893">
        <v>2.97738E-3</v>
      </c>
      <c r="AK3893">
        <v>3.7791281300000001</v>
      </c>
      <c r="AL3893">
        <v>0.20793727000000001</v>
      </c>
      <c r="AM3893">
        <v>3.5711908600000002</v>
      </c>
      <c r="AN3893">
        <v>14909.032230000001</v>
      </c>
      <c r="AO3893">
        <v>17.64764765</v>
      </c>
      <c r="AP3893">
        <v>17197.83612</v>
      </c>
      <c r="AQ3893">
        <v>0.15351793999999999</v>
      </c>
      <c r="AR3893">
        <v>11780.20794</v>
      </c>
      <c r="AS3893">
        <v>648.17709260000004</v>
      </c>
      <c r="AT3893">
        <v>11132.030849999999</v>
      </c>
      <c r="AU3893">
        <v>12</v>
      </c>
      <c r="AW3893" t="s">
        <v>15896</v>
      </c>
      <c r="AY3893" t="s">
        <v>2033</v>
      </c>
      <c r="AZ3893" t="s">
        <v>2788</v>
      </c>
      <c r="BA3893">
        <v>-1</v>
      </c>
    </row>
    <row r="3894" spans="1:53" x14ac:dyDescent="0.45">
      <c r="A3894">
        <v>647891</v>
      </c>
      <c r="B3894">
        <v>1132545</v>
      </c>
      <c r="C3894">
        <v>328</v>
      </c>
      <c r="D3894" t="s">
        <v>319</v>
      </c>
      <c r="E3894" t="s">
        <v>15897</v>
      </c>
      <c r="F3894" t="s">
        <v>55</v>
      </c>
      <c r="G3894">
        <v>19</v>
      </c>
      <c r="H3894" t="s">
        <v>15898</v>
      </c>
      <c r="I3894">
        <v>1</v>
      </c>
      <c r="J3894">
        <v>105000</v>
      </c>
      <c r="K3894">
        <v>0</v>
      </c>
      <c r="L3894">
        <v>0</v>
      </c>
      <c r="M3894">
        <v>105000</v>
      </c>
      <c r="N3894">
        <v>0</v>
      </c>
      <c r="P3894">
        <v>0</v>
      </c>
      <c r="Q3894">
        <v>0</v>
      </c>
      <c r="R3894">
        <v>920</v>
      </c>
      <c r="S3894">
        <v>920</v>
      </c>
      <c r="T3894">
        <v>920</v>
      </c>
      <c r="U3894">
        <v>920</v>
      </c>
      <c r="V3894">
        <v>0</v>
      </c>
      <c r="W3894">
        <v>1</v>
      </c>
      <c r="X3894" t="s">
        <v>67</v>
      </c>
      <c r="Y3894">
        <v>0</v>
      </c>
      <c r="Z3894">
        <v>0</v>
      </c>
      <c r="AA3894" t="s">
        <v>6794</v>
      </c>
      <c r="AB3894" t="s">
        <v>6732</v>
      </c>
      <c r="AC3894">
        <v>0</v>
      </c>
      <c r="AD3894">
        <v>1581</v>
      </c>
      <c r="AE3894" t="s">
        <v>2778</v>
      </c>
      <c r="AF3894" t="s">
        <v>15899</v>
      </c>
      <c r="AG3894">
        <v>2114</v>
      </c>
      <c r="AH3894">
        <v>2019</v>
      </c>
      <c r="AI3894">
        <v>567720.39430000004</v>
      </c>
      <c r="AJ3894">
        <v>0</v>
      </c>
      <c r="AK3894">
        <v>0</v>
      </c>
      <c r="AL3894">
        <v>0</v>
      </c>
      <c r="AM3894">
        <v>0</v>
      </c>
      <c r="AN3894">
        <v>8056.4306759999999</v>
      </c>
      <c r="AO3894">
        <v>-0.99990000000000001</v>
      </c>
      <c r="AP3894">
        <v>8056.4306759999999</v>
      </c>
      <c r="AQ3894">
        <v>0</v>
      </c>
      <c r="AR3894">
        <v>-0.99990000000000001</v>
      </c>
      <c r="AS3894">
        <v>-0.99990000000000001</v>
      </c>
      <c r="AT3894">
        <v>0</v>
      </c>
      <c r="AU3894">
        <v>12</v>
      </c>
      <c r="AW3894" t="s">
        <v>15900</v>
      </c>
      <c r="AY3894" t="s">
        <v>2033</v>
      </c>
      <c r="AZ3894" t="s">
        <v>3502</v>
      </c>
      <c r="BA3894">
        <v>-1</v>
      </c>
    </row>
    <row r="3895" spans="1:53" x14ac:dyDescent="0.45">
      <c r="A3895">
        <v>647896</v>
      </c>
      <c r="B3895">
        <v>1132550</v>
      </c>
      <c r="C3895">
        <v>328</v>
      </c>
      <c r="D3895" t="s">
        <v>319</v>
      </c>
      <c r="E3895" t="s">
        <v>15901</v>
      </c>
      <c r="F3895" t="s">
        <v>55</v>
      </c>
      <c r="G3895">
        <v>19</v>
      </c>
      <c r="H3895" t="s">
        <v>15902</v>
      </c>
      <c r="I3895">
        <v>1</v>
      </c>
      <c r="J3895">
        <v>56300</v>
      </c>
      <c r="K3895">
        <v>0</v>
      </c>
      <c r="L3895">
        <v>0</v>
      </c>
      <c r="M3895">
        <v>56300</v>
      </c>
      <c r="N3895">
        <v>0</v>
      </c>
      <c r="P3895">
        <v>0</v>
      </c>
      <c r="Q3895">
        <v>0</v>
      </c>
      <c r="R3895">
        <v>920</v>
      </c>
      <c r="S3895">
        <v>920</v>
      </c>
      <c r="T3895">
        <v>920</v>
      </c>
      <c r="U3895">
        <v>920</v>
      </c>
      <c r="V3895">
        <v>0</v>
      </c>
      <c r="W3895">
        <v>1</v>
      </c>
      <c r="X3895" t="s">
        <v>67</v>
      </c>
      <c r="Y3895">
        <v>0</v>
      </c>
      <c r="Z3895">
        <v>0</v>
      </c>
      <c r="AA3895" t="s">
        <v>6794</v>
      </c>
      <c r="AB3895" t="s">
        <v>6732</v>
      </c>
      <c r="AC3895">
        <v>0</v>
      </c>
      <c r="AD3895">
        <v>1581</v>
      </c>
      <c r="AE3895" t="s">
        <v>2778</v>
      </c>
      <c r="AF3895" t="s">
        <v>15903</v>
      </c>
      <c r="AG3895">
        <v>2660</v>
      </c>
      <c r="AH3895">
        <v>2019</v>
      </c>
      <c r="AI3895">
        <v>339234.17499999999</v>
      </c>
      <c r="AJ3895">
        <v>0</v>
      </c>
      <c r="AK3895">
        <v>0</v>
      </c>
      <c r="AL3895">
        <v>0</v>
      </c>
      <c r="AM3895">
        <v>0</v>
      </c>
      <c r="AN3895">
        <v>7229.3070129999996</v>
      </c>
      <c r="AO3895">
        <v>-0.99990000000000001</v>
      </c>
      <c r="AP3895">
        <v>7229.3070129999996</v>
      </c>
      <c r="AQ3895">
        <v>0</v>
      </c>
      <c r="AR3895">
        <v>-0.99990000000000001</v>
      </c>
      <c r="AS3895">
        <v>-0.99990000000000001</v>
      </c>
      <c r="AT3895">
        <v>0</v>
      </c>
      <c r="AU3895">
        <v>12</v>
      </c>
      <c r="AW3895" t="s">
        <v>15904</v>
      </c>
      <c r="AY3895" t="s">
        <v>2033</v>
      </c>
      <c r="AZ3895" t="s">
        <v>2788</v>
      </c>
      <c r="BA3895">
        <v>-1</v>
      </c>
    </row>
    <row r="3896" spans="1:53" x14ac:dyDescent="0.45">
      <c r="A3896">
        <v>647899</v>
      </c>
      <c r="B3896">
        <v>1132553</v>
      </c>
      <c r="C3896">
        <v>328</v>
      </c>
      <c r="D3896" t="s">
        <v>319</v>
      </c>
      <c r="E3896" t="s">
        <v>15905</v>
      </c>
      <c r="F3896" t="s">
        <v>55</v>
      </c>
      <c r="G3896">
        <v>19</v>
      </c>
      <c r="H3896" t="s">
        <v>15906</v>
      </c>
      <c r="I3896">
        <v>1</v>
      </c>
      <c r="J3896">
        <v>157500</v>
      </c>
      <c r="K3896">
        <v>0</v>
      </c>
      <c r="L3896">
        <v>0</v>
      </c>
      <c r="M3896">
        <v>157500</v>
      </c>
      <c r="N3896">
        <v>0</v>
      </c>
      <c r="P3896">
        <v>0</v>
      </c>
      <c r="Q3896">
        <v>0</v>
      </c>
      <c r="R3896">
        <v>920</v>
      </c>
      <c r="S3896">
        <v>920</v>
      </c>
      <c r="T3896">
        <v>920</v>
      </c>
      <c r="U3896">
        <v>920</v>
      </c>
      <c r="V3896">
        <v>0</v>
      </c>
      <c r="W3896">
        <v>1</v>
      </c>
      <c r="X3896" t="s">
        <v>67</v>
      </c>
      <c r="Y3896">
        <v>0</v>
      </c>
      <c r="Z3896">
        <v>0</v>
      </c>
      <c r="AA3896" t="s">
        <v>6794</v>
      </c>
      <c r="AB3896" t="s">
        <v>6732</v>
      </c>
      <c r="AC3896">
        <v>0</v>
      </c>
      <c r="AD3896">
        <v>1581</v>
      </c>
      <c r="AE3896" t="s">
        <v>2778</v>
      </c>
      <c r="AF3896" t="s">
        <v>15903</v>
      </c>
      <c r="AG3896">
        <v>2114</v>
      </c>
      <c r="AH3896">
        <v>2019</v>
      </c>
      <c r="AI3896">
        <v>932344.05920000002</v>
      </c>
      <c r="AJ3896">
        <v>0</v>
      </c>
      <c r="AK3896">
        <v>0</v>
      </c>
      <c r="AL3896">
        <v>0</v>
      </c>
      <c r="AM3896">
        <v>0</v>
      </c>
      <c r="AN3896">
        <v>7358.5495950000004</v>
      </c>
      <c r="AO3896">
        <v>-0.99990000000000001</v>
      </c>
      <c r="AP3896">
        <v>7358.5495950000004</v>
      </c>
      <c r="AQ3896">
        <v>0</v>
      </c>
      <c r="AR3896">
        <v>-0.99990000000000001</v>
      </c>
      <c r="AS3896">
        <v>-0.99990000000000001</v>
      </c>
      <c r="AT3896">
        <v>0</v>
      </c>
      <c r="AU3896">
        <v>12</v>
      </c>
      <c r="AW3896" t="s">
        <v>15907</v>
      </c>
      <c r="AY3896" t="s">
        <v>2033</v>
      </c>
      <c r="AZ3896" t="s">
        <v>3502</v>
      </c>
      <c r="BA3896">
        <v>-1</v>
      </c>
    </row>
    <row r="3897" spans="1:53" x14ac:dyDescent="0.45">
      <c r="A3897">
        <v>647909</v>
      </c>
      <c r="B3897">
        <v>1132563</v>
      </c>
      <c r="C3897">
        <v>328</v>
      </c>
      <c r="D3897" t="s">
        <v>319</v>
      </c>
      <c r="E3897" t="s">
        <v>15908</v>
      </c>
      <c r="F3897" t="s">
        <v>55</v>
      </c>
      <c r="G3897">
        <v>19</v>
      </c>
      <c r="H3897" t="s">
        <v>15909</v>
      </c>
      <c r="I3897">
        <v>1</v>
      </c>
      <c r="J3897">
        <v>48800</v>
      </c>
      <c r="K3897">
        <v>0</v>
      </c>
      <c r="L3897">
        <v>0</v>
      </c>
      <c r="M3897">
        <v>48800</v>
      </c>
      <c r="N3897">
        <v>0</v>
      </c>
      <c r="P3897">
        <v>0</v>
      </c>
      <c r="Q3897">
        <v>0</v>
      </c>
      <c r="R3897">
        <v>929</v>
      </c>
      <c r="S3897">
        <v>929</v>
      </c>
      <c r="T3897">
        <v>929</v>
      </c>
      <c r="U3897">
        <v>929</v>
      </c>
      <c r="V3897">
        <v>0</v>
      </c>
      <c r="W3897">
        <v>1</v>
      </c>
      <c r="X3897" t="s">
        <v>67</v>
      </c>
      <c r="Y3897">
        <v>0</v>
      </c>
      <c r="Z3897">
        <v>0</v>
      </c>
      <c r="AA3897" t="s">
        <v>15910</v>
      </c>
      <c r="AB3897" t="s">
        <v>8661</v>
      </c>
      <c r="AC3897">
        <v>0</v>
      </c>
      <c r="AD3897">
        <v>1581</v>
      </c>
      <c r="AE3897" t="s">
        <v>2778</v>
      </c>
      <c r="AF3897" t="s">
        <v>15911</v>
      </c>
      <c r="AG3897">
        <v>2114</v>
      </c>
      <c r="AH3897">
        <v>2019</v>
      </c>
      <c r="AI3897">
        <v>284806.41529999999</v>
      </c>
      <c r="AJ3897">
        <v>0</v>
      </c>
      <c r="AK3897">
        <v>0</v>
      </c>
      <c r="AL3897">
        <v>0</v>
      </c>
      <c r="AM3897">
        <v>0</v>
      </c>
      <c r="AN3897">
        <v>7463.7644579999996</v>
      </c>
      <c r="AO3897">
        <v>-0.99990000000000001</v>
      </c>
      <c r="AP3897">
        <v>7463.7644579999996</v>
      </c>
      <c r="AQ3897">
        <v>0</v>
      </c>
      <c r="AR3897">
        <v>-0.99990000000000001</v>
      </c>
      <c r="AS3897">
        <v>-0.99990000000000001</v>
      </c>
      <c r="AT3897">
        <v>0</v>
      </c>
      <c r="AU3897">
        <v>12</v>
      </c>
      <c r="AW3897" t="s">
        <v>15912</v>
      </c>
      <c r="AY3897" t="s">
        <v>2033</v>
      </c>
      <c r="AZ3897" t="s">
        <v>3502</v>
      </c>
      <c r="BA3897">
        <v>-1</v>
      </c>
    </row>
    <row r="3898" spans="1:53" x14ac:dyDescent="0.45">
      <c r="A3898">
        <v>648063</v>
      </c>
      <c r="B3898">
        <v>1132717</v>
      </c>
      <c r="C3898">
        <v>328</v>
      </c>
      <c r="D3898" t="s">
        <v>319</v>
      </c>
      <c r="E3898" t="s">
        <v>15913</v>
      </c>
      <c r="F3898" t="s">
        <v>55</v>
      </c>
      <c r="G3898">
        <v>23</v>
      </c>
      <c r="H3898" t="s">
        <v>15914</v>
      </c>
      <c r="I3898">
        <v>1</v>
      </c>
      <c r="J3898">
        <v>7500</v>
      </c>
      <c r="K3898">
        <v>0</v>
      </c>
      <c r="L3898">
        <v>0</v>
      </c>
      <c r="M3898">
        <v>7500</v>
      </c>
      <c r="N3898">
        <v>0</v>
      </c>
      <c r="P3898">
        <v>0</v>
      </c>
      <c r="Q3898">
        <v>0</v>
      </c>
      <c r="R3898">
        <v>920</v>
      </c>
      <c r="S3898">
        <v>920</v>
      </c>
      <c r="T3898">
        <v>920</v>
      </c>
      <c r="U3898">
        <v>920</v>
      </c>
      <c r="V3898">
        <v>0</v>
      </c>
      <c r="W3898">
        <v>1</v>
      </c>
      <c r="X3898" t="s">
        <v>67</v>
      </c>
      <c r="Y3898">
        <v>0</v>
      </c>
      <c r="Z3898">
        <v>0</v>
      </c>
      <c r="AA3898" t="s">
        <v>6679</v>
      </c>
      <c r="AB3898" t="s">
        <v>6680</v>
      </c>
      <c r="AC3898">
        <v>0</v>
      </c>
      <c r="AD3898">
        <v>1581</v>
      </c>
      <c r="AE3898" t="s">
        <v>2778</v>
      </c>
      <c r="AF3898" t="s">
        <v>15911</v>
      </c>
      <c r="AG3898">
        <v>2114</v>
      </c>
      <c r="AH3898">
        <v>2019</v>
      </c>
      <c r="AI3898">
        <v>17659.718239999998</v>
      </c>
      <c r="AJ3898">
        <v>0</v>
      </c>
      <c r="AK3898">
        <v>0</v>
      </c>
      <c r="AL3898">
        <v>0</v>
      </c>
      <c r="AM3898">
        <v>0</v>
      </c>
      <c r="AN3898">
        <v>18499.728910000002</v>
      </c>
      <c r="AO3898">
        <v>-0.99990000000000001</v>
      </c>
      <c r="AP3898">
        <v>18499.728910000002</v>
      </c>
      <c r="AQ3898">
        <v>0</v>
      </c>
      <c r="AR3898">
        <v>-0.99990000000000001</v>
      </c>
      <c r="AS3898">
        <v>-0.99990000000000001</v>
      </c>
      <c r="AT3898">
        <v>0</v>
      </c>
      <c r="AU3898">
        <v>12</v>
      </c>
      <c r="AW3898" t="s">
        <v>15915</v>
      </c>
      <c r="AY3898" t="s">
        <v>2033</v>
      </c>
      <c r="AZ3898" t="s">
        <v>3502</v>
      </c>
      <c r="BA3898">
        <v>-1</v>
      </c>
    </row>
    <row r="3899" spans="1:53" x14ac:dyDescent="0.45">
      <c r="A3899">
        <v>648318</v>
      </c>
      <c r="B3899">
        <v>1132972</v>
      </c>
      <c r="C3899">
        <v>328</v>
      </c>
      <c r="D3899" t="s">
        <v>319</v>
      </c>
      <c r="E3899" t="s">
        <v>15916</v>
      </c>
      <c r="F3899" t="s">
        <v>55</v>
      </c>
      <c r="G3899">
        <v>28</v>
      </c>
      <c r="H3899" t="s">
        <v>15917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P3899">
        <v>0</v>
      </c>
      <c r="Q3899">
        <v>0</v>
      </c>
      <c r="R3899">
        <v>915</v>
      </c>
      <c r="S3899">
        <v>915</v>
      </c>
      <c r="T3899">
        <v>915</v>
      </c>
      <c r="U3899">
        <v>915</v>
      </c>
      <c r="V3899">
        <v>0</v>
      </c>
      <c r="W3899">
        <v>1</v>
      </c>
      <c r="X3899" t="s">
        <v>67</v>
      </c>
      <c r="Y3899">
        <v>0</v>
      </c>
      <c r="Z3899">
        <v>0</v>
      </c>
      <c r="AA3899" t="s">
        <v>6679</v>
      </c>
      <c r="AB3899" t="s">
        <v>6680</v>
      </c>
      <c r="AC3899">
        <v>0</v>
      </c>
      <c r="AD3899">
        <v>1581</v>
      </c>
      <c r="AE3899" t="s">
        <v>2778</v>
      </c>
      <c r="AF3899" t="s">
        <v>15911</v>
      </c>
      <c r="AG3899">
        <v>2114</v>
      </c>
      <c r="AH3899">
        <v>2019</v>
      </c>
      <c r="AI3899">
        <v>522584.9069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-0.99990000000000001</v>
      </c>
      <c r="AP3899">
        <v>0</v>
      </c>
      <c r="AQ3899">
        <v>-0.99990000000000001</v>
      </c>
      <c r="AR3899">
        <v>-0.99990000000000001</v>
      </c>
      <c r="AS3899">
        <v>-0.99990000000000001</v>
      </c>
      <c r="AT3899">
        <v>0</v>
      </c>
      <c r="AU3899">
        <v>12</v>
      </c>
      <c r="AW3899" t="s">
        <v>15918</v>
      </c>
      <c r="AY3899" t="s">
        <v>2033</v>
      </c>
      <c r="AZ3899" t="s">
        <v>3502</v>
      </c>
      <c r="BA3899">
        <v>-1</v>
      </c>
    </row>
    <row r="3900" spans="1:53" x14ac:dyDescent="0.45">
      <c r="A3900">
        <v>648336</v>
      </c>
      <c r="B3900">
        <v>1132990</v>
      </c>
      <c r="C3900">
        <v>328</v>
      </c>
      <c r="D3900" t="s">
        <v>319</v>
      </c>
      <c r="E3900" t="s">
        <v>15919</v>
      </c>
      <c r="F3900" t="s">
        <v>55</v>
      </c>
      <c r="G3900">
        <v>19</v>
      </c>
      <c r="H3900" t="s">
        <v>15920</v>
      </c>
      <c r="I3900">
        <v>1</v>
      </c>
      <c r="J3900">
        <v>18600</v>
      </c>
      <c r="K3900">
        <v>0</v>
      </c>
      <c r="L3900">
        <v>0</v>
      </c>
      <c r="M3900">
        <v>18600</v>
      </c>
      <c r="N3900">
        <v>0</v>
      </c>
      <c r="P3900">
        <v>0</v>
      </c>
      <c r="Q3900">
        <v>0</v>
      </c>
      <c r="R3900">
        <v>920</v>
      </c>
      <c r="S3900">
        <v>920</v>
      </c>
      <c r="T3900">
        <v>920</v>
      </c>
      <c r="U3900">
        <v>920</v>
      </c>
      <c r="V3900">
        <v>0</v>
      </c>
      <c r="W3900">
        <v>1</v>
      </c>
      <c r="X3900" t="s">
        <v>67</v>
      </c>
      <c r="Y3900">
        <v>0</v>
      </c>
      <c r="Z3900">
        <v>0</v>
      </c>
      <c r="AA3900" t="s">
        <v>6731</v>
      </c>
      <c r="AB3900" t="s">
        <v>6732</v>
      </c>
      <c r="AC3900">
        <v>0</v>
      </c>
      <c r="AD3900">
        <v>1581</v>
      </c>
      <c r="AE3900" t="s">
        <v>2778</v>
      </c>
      <c r="AF3900" t="s">
        <v>15911</v>
      </c>
      <c r="AG3900">
        <v>2114</v>
      </c>
      <c r="AH3900">
        <v>2019</v>
      </c>
      <c r="AI3900">
        <v>90228.798580000002</v>
      </c>
      <c r="AJ3900">
        <v>0</v>
      </c>
      <c r="AK3900">
        <v>0</v>
      </c>
      <c r="AL3900">
        <v>0</v>
      </c>
      <c r="AM3900">
        <v>0</v>
      </c>
      <c r="AN3900">
        <v>8979.5720739999997</v>
      </c>
      <c r="AO3900">
        <v>-0.99990000000000001</v>
      </c>
      <c r="AP3900">
        <v>8979.5720739999997</v>
      </c>
      <c r="AQ3900">
        <v>0</v>
      </c>
      <c r="AR3900">
        <v>-0.99990000000000001</v>
      </c>
      <c r="AS3900">
        <v>-0.99990000000000001</v>
      </c>
      <c r="AT3900">
        <v>0</v>
      </c>
      <c r="AU3900">
        <v>12</v>
      </c>
      <c r="AW3900" t="s">
        <v>15921</v>
      </c>
      <c r="AY3900" t="s">
        <v>2033</v>
      </c>
      <c r="AZ3900" t="s">
        <v>3502</v>
      </c>
      <c r="BA3900">
        <v>-1</v>
      </c>
    </row>
    <row r="3901" spans="1:53" x14ac:dyDescent="0.45">
      <c r="A3901">
        <v>648546</v>
      </c>
      <c r="B3901">
        <v>1133201</v>
      </c>
      <c r="C3901">
        <v>328</v>
      </c>
      <c r="D3901" t="s">
        <v>319</v>
      </c>
      <c r="E3901" t="s">
        <v>15922</v>
      </c>
      <c r="F3901" t="s">
        <v>55</v>
      </c>
      <c r="G3901">
        <v>35</v>
      </c>
      <c r="H3901" t="s">
        <v>15923</v>
      </c>
      <c r="I3901">
        <v>1</v>
      </c>
      <c r="J3901">
        <v>512000</v>
      </c>
      <c r="K3901">
        <v>0</v>
      </c>
      <c r="L3901">
        <v>36000</v>
      </c>
      <c r="M3901">
        <v>548000</v>
      </c>
      <c r="N3901">
        <v>0</v>
      </c>
      <c r="P3901">
        <v>0</v>
      </c>
      <c r="Q3901">
        <v>0</v>
      </c>
      <c r="R3901">
        <v>924</v>
      </c>
      <c r="S3901">
        <v>924</v>
      </c>
      <c r="T3901">
        <v>924</v>
      </c>
      <c r="U3901">
        <v>924</v>
      </c>
      <c r="V3901">
        <v>0</v>
      </c>
      <c r="W3901">
        <v>1</v>
      </c>
      <c r="X3901" t="s">
        <v>67</v>
      </c>
      <c r="Y3901">
        <v>0</v>
      </c>
      <c r="Z3901">
        <v>0</v>
      </c>
      <c r="AA3901" t="s">
        <v>15924</v>
      </c>
      <c r="AB3901" t="s">
        <v>15925</v>
      </c>
      <c r="AC3901">
        <v>0</v>
      </c>
      <c r="AD3901">
        <v>1581</v>
      </c>
      <c r="AE3901" t="s">
        <v>2778</v>
      </c>
      <c r="AF3901" t="s">
        <v>15911</v>
      </c>
      <c r="AG3901">
        <v>2660</v>
      </c>
      <c r="AH3901">
        <v>2019</v>
      </c>
      <c r="AI3901">
        <v>256621.76749999999</v>
      </c>
      <c r="AJ3901">
        <v>0</v>
      </c>
      <c r="AK3901">
        <v>11.63476985</v>
      </c>
      <c r="AL3901">
        <v>0</v>
      </c>
      <c r="AM3901">
        <v>0</v>
      </c>
      <c r="AN3901">
        <v>86908.917430000001</v>
      </c>
      <c r="AO3901">
        <v>-0.99990000000000001</v>
      </c>
      <c r="AP3901">
        <v>93019.700689999998</v>
      </c>
      <c r="AQ3901">
        <v>7.03125E-2</v>
      </c>
      <c r="AR3901">
        <v>2773.837575</v>
      </c>
      <c r="AS3901">
        <v>-0.99990000000000001</v>
      </c>
      <c r="AT3901">
        <v>0</v>
      </c>
      <c r="AU3901">
        <v>12</v>
      </c>
      <c r="AW3901" t="s">
        <v>15926</v>
      </c>
      <c r="AY3901" t="s">
        <v>2033</v>
      </c>
      <c r="AZ3901" t="s">
        <v>2788</v>
      </c>
      <c r="BA3901">
        <v>-1</v>
      </c>
    </row>
    <row r="3902" spans="1:53" x14ac:dyDescent="0.45">
      <c r="A3902">
        <v>648547</v>
      </c>
      <c r="B3902">
        <v>1133202</v>
      </c>
      <c r="C3902">
        <v>328</v>
      </c>
      <c r="D3902" t="s">
        <v>319</v>
      </c>
      <c r="E3902" t="s">
        <v>15927</v>
      </c>
      <c r="F3902" t="s">
        <v>55</v>
      </c>
      <c r="G3902">
        <v>35</v>
      </c>
      <c r="H3902" t="s">
        <v>15928</v>
      </c>
      <c r="I3902">
        <v>1</v>
      </c>
      <c r="J3902">
        <v>1160000</v>
      </c>
      <c r="K3902">
        <v>0</v>
      </c>
      <c r="L3902">
        <v>0</v>
      </c>
      <c r="M3902">
        <v>1160000</v>
      </c>
      <c r="N3902">
        <v>0</v>
      </c>
      <c r="P3902">
        <v>0</v>
      </c>
      <c r="Q3902">
        <v>0</v>
      </c>
      <c r="R3902">
        <v>925</v>
      </c>
      <c r="S3902">
        <v>925</v>
      </c>
      <c r="T3902">
        <v>925</v>
      </c>
      <c r="U3902">
        <v>925</v>
      </c>
      <c r="V3902">
        <v>0</v>
      </c>
      <c r="W3902">
        <v>1</v>
      </c>
      <c r="X3902" t="s">
        <v>67</v>
      </c>
      <c r="Y3902">
        <v>0</v>
      </c>
      <c r="Z3902">
        <v>0</v>
      </c>
      <c r="AA3902" t="s">
        <v>15929</v>
      </c>
      <c r="AB3902" t="s">
        <v>15930</v>
      </c>
      <c r="AC3902">
        <v>0</v>
      </c>
      <c r="AD3902">
        <v>1581</v>
      </c>
      <c r="AE3902" t="s">
        <v>2778</v>
      </c>
      <c r="AF3902" t="s">
        <v>15911</v>
      </c>
      <c r="AG3902">
        <v>2660</v>
      </c>
      <c r="AH3902">
        <v>2019</v>
      </c>
      <c r="AI3902">
        <v>304074.75459999999</v>
      </c>
      <c r="AJ3902">
        <v>0</v>
      </c>
      <c r="AK3902">
        <v>15.186685689999999</v>
      </c>
      <c r="AL3902">
        <v>0</v>
      </c>
      <c r="AM3902">
        <v>0</v>
      </c>
      <c r="AN3902">
        <v>166174.9265</v>
      </c>
      <c r="AO3902">
        <v>-0.99990000000000001</v>
      </c>
      <c r="AP3902">
        <v>166174.9265</v>
      </c>
      <c r="AQ3902">
        <v>0</v>
      </c>
      <c r="AR3902">
        <v>4290.1562329999997</v>
      </c>
      <c r="AS3902">
        <v>-0.99990000000000001</v>
      </c>
      <c r="AT3902">
        <v>0</v>
      </c>
      <c r="AU3902">
        <v>12</v>
      </c>
      <c r="AW3902" t="s">
        <v>15931</v>
      </c>
      <c r="AY3902" t="s">
        <v>2033</v>
      </c>
      <c r="AZ3902" t="s">
        <v>2788</v>
      </c>
      <c r="BA3902">
        <v>-1</v>
      </c>
    </row>
    <row r="3903" spans="1:53" x14ac:dyDescent="0.45">
      <c r="A3903">
        <v>648943</v>
      </c>
      <c r="B3903">
        <v>1133600</v>
      </c>
      <c r="C3903">
        <v>328</v>
      </c>
      <c r="D3903" t="s">
        <v>319</v>
      </c>
      <c r="E3903" t="s">
        <v>15932</v>
      </c>
      <c r="F3903" t="s">
        <v>55</v>
      </c>
      <c r="G3903">
        <v>13</v>
      </c>
      <c r="H3903" t="s">
        <v>15933</v>
      </c>
      <c r="I3903">
        <v>1</v>
      </c>
      <c r="J3903">
        <v>31400</v>
      </c>
      <c r="K3903">
        <v>0</v>
      </c>
      <c r="L3903">
        <v>0</v>
      </c>
      <c r="M3903">
        <v>31400</v>
      </c>
      <c r="N3903">
        <v>0</v>
      </c>
      <c r="P3903">
        <v>0</v>
      </c>
      <c r="Q3903">
        <v>0</v>
      </c>
      <c r="R3903">
        <v>929</v>
      </c>
      <c r="S3903">
        <v>929</v>
      </c>
      <c r="T3903">
        <v>929</v>
      </c>
      <c r="U3903">
        <v>929</v>
      </c>
      <c r="V3903">
        <v>0</v>
      </c>
      <c r="W3903">
        <v>1</v>
      </c>
      <c r="X3903" t="s">
        <v>67</v>
      </c>
      <c r="Y3903">
        <v>0</v>
      </c>
      <c r="Z3903">
        <v>0</v>
      </c>
      <c r="AA3903" t="s">
        <v>15934</v>
      </c>
      <c r="AB3903" t="s">
        <v>15935</v>
      </c>
      <c r="AC3903">
        <v>0</v>
      </c>
      <c r="AD3903">
        <v>1581</v>
      </c>
      <c r="AE3903" t="s">
        <v>2778</v>
      </c>
      <c r="AF3903" t="s">
        <v>15911</v>
      </c>
      <c r="AG3903">
        <v>2660</v>
      </c>
      <c r="AH3903">
        <v>2019</v>
      </c>
      <c r="AI3903">
        <v>99321.278000000006</v>
      </c>
      <c r="AJ3903">
        <v>0</v>
      </c>
      <c r="AK3903">
        <v>8.2813590000000006E-2</v>
      </c>
      <c r="AL3903">
        <v>0</v>
      </c>
      <c r="AM3903">
        <v>0</v>
      </c>
      <c r="AN3903">
        <v>13771.3089</v>
      </c>
      <c r="AO3903">
        <v>-0.99990000000000001</v>
      </c>
      <c r="AP3903">
        <v>13771.3089</v>
      </c>
      <c r="AQ3903">
        <v>0</v>
      </c>
      <c r="AR3903">
        <v>7.6414124799999996</v>
      </c>
      <c r="AS3903">
        <v>-0.99990000000000001</v>
      </c>
      <c r="AT3903">
        <v>0</v>
      </c>
      <c r="AU3903">
        <v>12</v>
      </c>
      <c r="AW3903" t="s">
        <v>15936</v>
      </c>
      <c r="AY3903" t="s">
        <v>2033</v>
      </c>
      <c r="AZ3903" t="s">
        <v>2788</v>
      </c>
      <c r="BA3903">
        <v>-1</v>
      </c>
    </row>
    <row r="3904" spans="1:53" x14ac:dyDescent="0.45">
      <c r="A3904">
        <v>648945</v>
      </c>
      <c r="B3904">
        <v>1133603</v>
      </c>
      <c r="C3904">
        <v>328</v>
      </c>
      <c r="D3904" t="s">
        <v>319</v>
      </c>
      <c r="E3904" t="s">
        <v>15937</v>
      </c>
      <c r="F3904" t="s">
        <v>55</v>
      </c>
      <c r="G3904">
        <v>13</v>
      </c>
      <c r="H3904" t="s">
        <v>15938</v>
      </c>
      <c r="I3904">
        <v>1</v>
      </c>
      <c r="J3904">
        <v>196100</v>
      </c>
      <c r="K3904">
        <v>0</v>
      </c>
      <c r="L3904">
        <v>36100</v>
      </c>
      <c r="M3904">
        <v>232200</v>
      </c>
      <c r="N3904">
        <v>0</v>
      </c>
      <c r="P3904">
        <v>0</v>
      </c>
      <c r="Q3904">
        <v>0</v>
      </c>
      <c r="R3904">
        <v>929</v>
      </c>
      <c r="S3904">
        <v>929</v>
      </c>
      <c r="T3904">
        <v>929</v>
      </c>
      <c r="U3904">
        <v>929</v>
      </c>
      <c r="V3904">
        <v>0</v>
      </c>
      <c r="W3904">
        <v>1</v>
      </c>
      <c r="X3904" t="s">
        <v>67</v>
      </c>
      <c r="Y3904">
        <v>0</v>
      </c>
      <c r="Z3904">
        <v>0</v>
      </c>
      <c r="AA3904" t="s">
        <v>15939</v>
      </c>
      <c r="AB3904" t="s">
        <v>6774</v>
      </c>
      <c r="AC3904">
        <v>43</v>
      </c>
      <c r="AD3904">
        <v>1581</v>
      </c>
      <c r="AE3904" t="s">
        <v>2778</v>
      </c>
      <c r="AF3904" t="s">
        <v>15911</v>
      </c>
      <c r="AG3904">
        <v>2660</v>
      </c>
      <c r="AH3904">
        <v>2019</v>
      </c>
      <c r="AI3904">
        <v>49973.958919999997</v>
      </c>
      <c r="AJ3904">
        <v>0</v>
      </c>
      <c r="AK3904">
        <v>6.2973630000000003E-2</v>
      </c>
      <c r="AL3904">
        <v>0</v>
      </c>
      <c r="AM3904">
        <v>0</v>
      </c>
      <c r="AN3904">
        <v>170931.34469999999</v>
      </c>
      <c r="AO3904">
        <v>-0.99990000000000001</v>
      </c>
      <c r="AP3904">
        <v>202398.0533</v>
      </c>
      <c r="AQ3904">
        <v>0.18408975</v>
      </c>
      <c r="AR3904">
        <v>2.9236960700000001</v>
      </c>
      <c r="AS3904">
        <v>-0.99990000000000001</v>
      </c>
      <c r="AT3904">
        <v>0</v>
      </c>
      <c r="AU3904">
        <v>12</v>
      </c>
      <c r="AW3904" t="s">
        <v>15940</v>
      </c>
      <c r="AY3904" t="s">
        <v>2033</v>
      </c>
      <c r="AZ3904" t="s">
        <v>2788</v>
      </c>
      <c r="BA3904">
        <v>-1</v>
      </c>
    </row>
    <row r="3905" spans="1:53" x14ac:dyDescent="0.45">
      <c r="A3905">
        <v>648954</v>
      </c>
      <c r="B3905">
        <v>1133612</v>
      </c>
      <c r="C3905">
        <v>328</v>
      </c>
      <c r="D3905" t="s">
        <v>319</v>
      </c>
      <c r="E3905" t="s">
        <v>15941</v>
      </c>
      <c r="F3905" t="s">
        <v>55</v>
      </c>
      <c r="G3905">
        <v>13</v>
      </c>
      <c r="H3905" t="s">
        <v>15942</v>
      </c>
      <c r="I3905">
        <v>1</v>
      </c>
      <c r="J3905">
        <v>37500</v>
      </c>
      <c r="K3905">
        <v>0</v>
      </c>
      <c r="L3905">
        <v>0</v>
      </c>
      <c r="M3905">
        <v>37500</v>
      </c>
      <c r="N3905">
        <v>0</v>
      </c>
      <c r="P3905">
        <v>0</v>
      </c>
      <c r="Q3905">
        <v>0</v>
      </c>
      <c r="R3905">
        <v>929</v>
      </c>
      <c r="S3905">
        <v>929</v>
      </c>
      <c r="T3905">
        <v>929</v>
      </c>
      <c r="U3905">
        <v>929</v>
      </c>
      <c r="V3905">
        <v>0</v>
      </c>
      <c r="W3905">
        <v>1</v>
      </c>
      <c r="X3905" t="s">
        <v>67</v>
      </c>
      <c r="Y3905">
        <v>0</v>
      </c>
      <c r="Z3905">
        <v>0</v>
      </c>
      <c r="AA3905" t="s">
        <v>15943</v>
      </c>
      <c r="AB3905" t="s">
        <v>15944</v>
      </c>
      <c r="AC3905">
        <v>0</v>
      </c>
      <c r="AD3905">
        <v>1581</v>
      </c>
      <c r="AE3905" t="s">
        <v>2778</v>
      </c>
      <c r="AF3905" t="s">
        <v>15911</v>
      </c>
      <c r="AG3905">
        <v>2660</v>
      </c>
      <c r="AH3905">
        <v>2019</v>
      </c>
      <c r="AI3905">
        <v>174350.11139999999</v>
      </c>
      <c r="AJ3905">
        <v>0</v>
      </c>
      <c r="AK3905">
        <v>0</v>
      </c>
      <c r="AL3905">
        <v>0</v>
      </c>
      <c r="AM3905">
        <v>0</v>
      </c>
      <c r="AN3905">
        <v>9369.0791879999997</v>
      </c>
      <c r="AO3905">
        <v>-0.99990000000000001</v>
      </c>
      <c r="AP3905">
        <v>9369.0791879999997</v>
      </c>
      <c r="AQ3905">
        <v>0</v>
      </c>
      <c r="AR3905">
        <v>-0.99990000000000001</v>
      </c>
      <c r="AS3905">
        <v>-0.99990000000000001</v>
      </c>
      <c r="AT3905">
        <v>0</v>
      </c>
      <c r="AU3905">
        <v>12</v>
      </c>
      <c r="AW3905" t="s">
        <v>15945</v>
      </c>
      <c r="AY3905" t="s">
        <v>2033</v>
      </c>
      <c r="AZ3905" t="s">
        <v>2788</v>
      </c>
      <c r="BA3905">
        <v>-1</v>
      </c>
    </row>
    <row r="3906" spans="1:53" x14ac:dyDescent="0.45">
      <c r="A3906">
        <v>648960</v>
      </c>
      <c r="B3906">
        <v>1133618</v>
      </c>
      <c r="C3906">
        <v>328</v>
      </c>
      <c r="D3906" t="s">
        <v>319</v>
      </c>
      <c r="E3906" t="s">
        <v>15946</v>
      </c>
      <c r="F3906" t="s">
        <v>55</v>
      </c>
      <c r="G3906">
        <v>14</v>
      </c>
      <c r="H3906" t="s">
        <v>15947</v>
      </c>
      <c r="I3906">
        <v>1</v>
      </c>
      <c r="J3906">
        <v>47700</v>
      </c>
      <c r="K3906">
        <v>0</v>
      </c>
      <c r="L3906">
        <v>0</v>
      </c>
      <c r="M3906">
        <v>47700</v>
      </c>
      <c r="N3906">
        <v>0</v>
      </c>
      <c r="P3906">
        <v>0</v>
      </c>
      <c r="Q3906">
        <v>0</v>
      </c>
      <c r="R3906">
        <v>929</v>
      </c>
      <c r="S3906">
        <v>929</v>
      </c>
      <c r="T3906">
        <v>929</v>
      </c>
      <c r="U3906">
        <v>929</v>
      </c>
      <c r="V3906">
        <v>0</v>
      </c>
      <c r="W3906">
        <v>1</v>
      </c>
      <c r="X3906" t="s">
        <v>67</v>
      </c>
      <c r="Y3906">
        <v>0</v>
      </c>
      <c r="Z3906">
        <v>0</v>
      </c>
      <c r="AA3906" t="s">
        <v>15910</v>
      </c>
      <c r="AB3906" t="s">
        <v>8661</v>
      </c>
      <c r="AC3906">
        <v>0</v>
      </c>
      <c r="AD3906">
        <v>1581</v>
      </c>
      <c r="AE3906" t="s">
        <v>2778</v>
      </c>
      <c r="AF3906" t="s">
        <v>15911</v>
      </c>
      <c r="AG3906">
        <v>2660</v>
      </c>
      <c r="AH3906">
        <v>2019</v>
      </c>
      <c r="AI3906">
        <v>120013.9244</v>
      </c>
      <c r="AJ3906">
        <v>0</v>
      </c>
      <c r="AK3906">
        <v>0</v>
      </c>
      <c r="AL3906">
        <v>0</v>
      </c>
      <c r="AM3906">
        <v>0</v>
      </c>
      <c r="AN3906">
        <v>17313.091049999999</v>
      </c>
      <c r="AO3906">
        <v>-0.99990000000000001</v>
      </c>
      <c r="AP3906">
        <v>17313.091049999999</v>
      </c>
      <c r="AQ3906">
        <v>0</v>
      </c>
      <c r="AR3906">
        <v>-0.99990000000000001</v>
      </c>
      <c r="AS3906">
        <v>-0.99990000000000001</v>
      </c>
      <c r="AT3906">
        <v>0</v>
      </c>
      <c r="AU3906">
        <v>12</v>
      </c>
      <c r="AW3906" t="s">
        <v>15948</v>
      </c>
      <c r="AY3906" t="s">
        <v>2033</v>
      </c>
      <c r="AZ3906" t="s">
        <v>2788</v>
      </c>
      <c r="BA3906">
        <v>-1</v>
      </c>
    </row>
    <row r="3907" spans="1:53" x14ac:dyDescent="0.45">
      <c r="A3907">
        <v>649276</v>
      </c>
      <c r="B3907">
        <v>1133936</v>
      </c>
      <c r="C3907">
        <v>328</v>
      </c>
      <c r="D3907" t="s">
        <v>319</v>
      </c>
      <c r="E3907" t="s">
        <v>15949</v>
      </c>
      <c r="F3907" t="s">
        <v>55</v>
      </c>
      <c r="G3907">
        <v>23</v>
      </c>
      <c r="H3907" t="s">
        <v>15950</v>
      </c>
      <c r="I3907">
        <v>1</v>
      </c>
      <c r="J3907">
        <v>67500</v>
      </c>
      <c r="K3907">
        <v>0</v>
      </c>
      <c r="L3907">
        <v>0</v>
      </c>
      <c r="M3907">
        <v>67500</v>
      </c>
      <c r="N3907">
        <v>0</v>
      </c>
      <c r="P3907">
        <v>0</v>
      </c>
      <c r="Q3907">
        <v>0</v>
      </c>
      <c r="R3907">
        <v>929</v>
      </c>
      <c r="S3907">
        <v>929</v>
      </c>
      <c r="T3907">
        <v>929</v>
      </c>
      <c r="U3907">
        <v>929</v>
      </c>
      <c r="V3907">
        <v>0</v>
      </c>
      <c r="W3907">
        <v>1</v>
      </c>
      <c r="X3907" t="s">
        <v>67</v>
      </c>
      <c r="Y3907">
        <v>0</v>
      </c>
      <c r="Z3907">
        <v>0</v>
      </c>
      <c r="AA3907" t="s">
        <v>6684</v>
      </c>
      <c r="AB3907" t="s">
        <v>6685</v>
      </c>
      <c r="AC3907">
        <v>0</v>
      </c>
      <c r="AD3907">
        <v>1581</v>
      </c>
      <c r="AE3907" t="s">
        <v>2778</v>
      </c>
      <c r="AF3907" t="s">
        <v>15951</v>
      </c>
      <c r="AG3907">
        <v>2660</v>
      </c>
      <c r="AH3907">
        <v>2019</v>
      </c>
      <c r="AI3907">
        <v>220379.82320000001</v>
      </c>
      <c r="AJ3907">
        <v>0</v>
      </c>
      <c r="AK3907">
        <v>0.19895015999999999</v>
      </c>
      <c r="AL3907">
        <v>0</v>
      </c>
      <c r="AM3907">
        <v>0</v>
      </c>
      <c r="AN3907">
        <v>13341.96551</v>
      </c>
      <c r="AO3907">
        <v>-0.99990000000000001</v>
      </c>
      <c r="AP3907">
        <v>13341.96551</v>
      </c>
      <c r="AQ3907">
        <v>0</v>
      </c>
      <c r="AR3907">
        <v>40.732949830000003</v>
      </c>
      <c r="AS3907">
        <v>-0.99990000000000001</v>
      </c>
      <c r="AT3907">
        <v>0</v>
      </c>
      <c r="AU3907">
        <v>12</v>
      </c>
      <c r="AW3907" t="s">
        <v>15952</v>
      </c>
      <c r="AY3907" t="s">
        <v>2033</v>
      </c>
      <c r="AZ3907" t="s">
        <v>2788</v>
      </c>
      <c r="BA3907">
        <v>-1</v>
      </c>
    </row>
    <row r="3908" spans="1:53" x14ac:dyDescent="0.45">
      <c r="A3908">
        <v>649384</v>
      </c>
      <c r="B3908">
        <v>1134044</v>
      </c>
      <c r="C3908">
        <v>328</v>
      </c>
      <c r="D3908" t="s">
        <v>319</v>
      </c>
      <c r="E3908" t="s">
        <v>15953</v>
      </c>
      <c r="F3908" t="s">
        <v>55</v>
      </c>
      <c r="G3908">
        <v>19</v>
      </c>
      <c r="H3908" t="s">
        <v>15954</v>
      </c>
      <c r="I3908">
        <v>1</v>
      </c>
      <c r="J3908">
        <v>71800</v>
      </c>
      <c r="K3908">
        <v>0</v>
      </c>
      <c r="L3908">
        <v>0</v>
      </c>
      <c r="M3908">
        <v>71800</v>
      </c>
      <c r="N3908">
        <v>0</v>
      </c>
      <c r="P3908">
        <v>0</v>
      </c>
      <c r="Q3908">
        <v>0</v>
      </c>
      <c r="R3908">
        <v>920</v>
      </c>
      <c r="S3908">
        <v>920</v>
      </c>
      <c r="T3908">
        <v>920</v>
      </c>
      <c r="U3908">
        <v>920</v>
      </c>
      <c r="V3908">
        <v>0</v>
      </c>
      <c r="W3908">
        <v>1</v>
      </c>
      <c r="X3908" t="s">
        <v>67</v>
      </c>
      <c r="Y3908">
        <v>0</v>
      </c>
      <c r="Z3908">
        <v>0</v>
      </c>
      <c r="AA3908" t="s">
        <v>6731</v>
      </c>
      <c r="AB3908" t="s">
        <v>6732</v>
      </c>
      <c r="AC3908">
        <v>0</v>
      </c>
      <c r="AD3908">
        <v>1581</v>
      </c>
      <c r="AE3908" t="s">
        <v>2778</v>
      </c>
      <c r="AF3908" t="s">
        <v>15951</v>
      </c>
      <c r="AG3908">
        <v>2114</v>
      </c>
      <c r="AH3908">
        <v>2019</v>
      </c>
      <c r="AI3908">
        <v>392249.84039999999</v>
      </c>
      <c r="AJ3908">
        <v>0</v>
      </c>
      <c r="AK3908">
        <v>0</v>
      </c>
      <c r="AL3908">
        <v>0</v>
      </c>
      <c r="AM3908">
        <v>0</v>
      </c>
      <c r="AN3908">
        <v>7973.5099369999998</v>
      </c>
      <c r="AO3908">
        <v>-0.99990000000000001</v>
      </c>
      <c r="AP3908">
        <v>7973.5099369999998</v>
      </c>
      <c r="AQ3908">
        <v>0</v>
      </c>
      <c r="AR3908">
        <v>-0.99990000000000001</v>
      </c>
      <c r="AS3908">
        <v>-0.99990000000000001</v>
      </c>
      <c r="AT3908">
        <v>0</v>
      </c>
      <c r="AU3908">
        <v>12</v>
      </c>
      <c r="AW3908" t="s">
        <v>15955</v>
      </c>
      <c r="AY3908" t="s">
        <v>2033</v>
      </c>
      <c r="AZ3908" t="s">
        <v>3502</v>
      </c>
      <c r="BA3908">
        <v>-1</v>
      </c>
    </row>
    <row r="3909" spans="1:53" x14ac:dyDescent="0.45">
      <c r="A3909">
        <v>649404</v>
      </c>
      <c r="B3909">
        <v>1134064</v>
      </c>
      <c r="C3909">
        <v>328</v>
      </c>
      <c r="D3909" t="s">
        <v>319</v>
      </c>
      <c r="E3909" t="s">
        <v>15956</v>
      </c>
      <c r="F3909" t="s">
        <v>55</v>
      </c>
      <c r="G3909">
        <v>13</v>
      </c>
      <c r="H3909" t="s">
        <v>15957</v>
      </c>
      <c r="I3909">
        <v>1</v>
      </c>
      <c r="J3909">
        <v>23300</v>
      </c>
      <c r="K3909">
        <v>0</v>
      </c>
      <c r="L3909">
        <v>0</v>
      </c>
      <c r="M3909">
        <v>23300</v>
      </c>
      <c r="N3909">
        <v>0</v>
      </c>
      <c r="P3909">
        <v>0</v>
      </c>
      <c r="Q3909">
        <v>0</v>
      </c>
      <c r="R3909">
        <v>929</v>
      </c>
      <c r="S3909">
        <v>929</v>
      </c>
      <c r="T3909">
        <v>929</v>
      </c>
      <c r="U3909">
        <v>929</v>
      </c>
      <c r="V3909">
        <v>0</v>
      </c>
      <c r="W3909">
        <v>1</v>
      </c>
      <c r="X3909" t="s">
        <v>67</v>
      </c>
      <c r="Y3909">
        <v>0</v>
      </c>
      <c r="Z3909">
        <v>0</v>
      </c>
      <c r="AA3909" t="s">
        <v>15943</v>
      </c>
      <c r="AB3909" t="s">
        <v>15944</v>
      </c>
      <c r="AC3909">
        <v>0</v>
      </c>
      <c r="AD3909">
        <v>1581</v>
      </c>
      <c r="AE3909" t="s">
        <v>2778</v>
      </c>
      <c r="AF3909" t="s">
        <v>15958</v>
      </c>
      <c r="AG3909">
        <v>2660</v>
      </c>
      <c r="AH3909">
        <v>2019</v>
      </c>
      <c r="AI3909">
        <v>144823.5857</v>
      </c>
      <c r="AJ3909">
        <v>0</v>
      </c>
      <c r="AK3909">
        <v>0</v>
      </c>
      <c r="AL3909">
        <v>0</v>
      </c>
      <c r="AM3909">
        <v>0</v>
      </c>
      <c r="AN3909">
        <v>7008.1678680000005</v>
      </c>
      <c r="AO3909">
        <v>-0.99990000000000001</v>
      </c>
      <c r="AP3909">
        <v>7008.1678680000005</v>
      </c>
      <c r="AQ3909">
        <v>0</v>
      </c>
      <c r="AR3909">
        <v>-0.99990000000000001</v>
      </c>
      <c r="AS3909">
        <v>-0.99990000000000001</v>
      </c>
      <c r="AT3909">
        <v>0</v>
      </c>
      <c r="AU3909">
        <v>12</v>
      </c>
      <c r="AW3909" t="s">
        <v>15959</v>
      </c>
      <c r="AY3909" t="s">
        <v>2033</v>
      </c>
      <c r="AZ3909" t="s">
        <v>2788</v>
      </c>
      <c r="BA3909">
        <v>-1</v>
      </c>
    </row>
    <row r="3910" spans="1:53" x14ac:dyDescent="0.45">
      <c r="A3910">
        <v>649437</v>
      </c>
      <c r="B3910">
        <v>1134097</v>
      </c>
      <c r="C3910">
        <v>328</v>
      </c>
      <c r="D3910" t="s">
        <v>319</v>
      </c>
      <c r="E3910" t="s">
        <v>15960</v>
      </c>
      <c r="F3910" t="s">
        <v>55</v>
      </c>
      <c r="G3910">
        <v>19</v>
      </c>
      <c r="H3910" t="s">
        <v>15961</v>
      </c>
      <c r="I3910">
        <v>1</v>
      </c>
      <c r="J3910">
        <v>18800</v>
      </c>
      <c r="K3910">
        <v>0</v>
      </c>
      <c r="L3910">
        <v>0</v>
      </c>
      <c r="M3910">
        <v>18800</v>
      </c>
      <c r="N3910">
        <v>0</v>
      </c>
      <c r="P3910">
        <v>0</v>
      </c>
      <c r="Q3910">
        <v>0</v>
      </c>
      <c r="R3910">
        <v>920</v>
      </c>
      <c r="S3910">
        <v>920</v>
      </c>
      <c r="T3910">
        <v>920</v>
      </c>
      <c r="U3910">
        <v>920</v>
      </c>
      <c r="V3910">
        <v>0</v>
      </c>
      <c r="W3910">
        <v>1</v>
      </c>
      <c r="X3910" t="s">
        <v>67</v>
      </c>
      <c r="Y3910">
        <v>0</v>
      </c>
      <c r="Z3910">
        <v>0</v>
      </c>
      <c r="AA3910" t="s">
        <v>6755</v>
      </c>
      <c r="AB3910" t="s">
        <v>6737</v>
      </c>
      <c r="AC3910">
        <v>0</v>
      </c>
      <c r="AD3910">
        <v>1581</v>
      </c>
      <c r="AE3910" t="s">
        <v>2778</v>
      </c>
      <c r="AF3910" t="s">
        <v>15958</v>
      </c>
      <c r="AG3910">
        <v>2114</v>
      </c>
      <c r="AH3910">
        <v>2019</v>
      </c>
      <c r="AI3910">
        <v>18466.19787</v>
      </c>
      <c r="AJ3910">
        <v>0</v>
      </c>
      <c r="AK3910">
        <v>0</v>
      </c>
      <c r="AL3910">
        <v>0</v>
      </c>
      <c r="AM3910">
        <v>0</v>
      </c>
      <c r="AN3910">
        <v>44347.40739</v>
      </c>
      <c r="AO3910">
        <v>-0.99990000000000001</v>
      </c>
      <c r="AP3910">
        <v>44347.40739</v>
      </c>
      <c r="AQ3910">
        <v>0</v>
      </c>
      <c r="AR3910">
        <v>-0.99990000000000001</v>
      </c>
      <c r="AS3910">
        <v>-0.99990000000000001</v>
      </c>
      <c r="AT3910">
        <v>0</v>
      </c>
      <c r="AU3910">
        <v>12</v>
      </c>
      <c r="AW3910" t="s">
        <v>15962</v>
      </c>
      <c r="AY3910" t="s">
        <v>2033</v>
      </c>
      <c r="AZ3910" t="s">
        <v>3502</v>
      </c>
      <c r="BA3910">
        <v>-1</v>
      </c>
    </row>
    <row r="3911" spans="1:53" x14ac:dyDescent="0.45">
      <c r="A3911">
        <v>649463</v>
      </c>
      <c r="B3911">
        <v>1134123</v>
      </c>
      <c r="C3911">
        <v>328</v>
      </c>
      <c r="D3911" t="s">
        <v>319</v>
      </c>
      <c r="E3911" t="s">
        <v>15963</v>
      </c>
      <c r="F3911" t="s">
        <v>55</v>
      </c>
      <c r="G3911">
        <v>12</v>
      </c>
      <c r="H3911" s="4">
        <v>36865</v>
      </c>
      <c r="I3911">
        <v>1</v>
      </c>
      <c r="J3911">
        <v>21400</v>
      </c>
      <c r="K3911">
        <v>0</v>
      </c>
      <c r="L3911">
        <v>0</v>
      </c>
      <c r="M3911">
        <v>21400</v>
      </c>
      <c r="N3911">
        <v>0</v>
      </c>
      <c r="P3911">
        <v>0</v>
      </c>
      <c r="Q3911">
        <v>0</v>
      </c>
      <c r="R3911">
        <v>929</v>
      </c>
      <c r="S3911">
        <v>929</v>
      </c>
      <c r="T3911">
        <v>929</v>
      </c>
      <c r="U3911">
        <v>929</v>
      </c>
      <c r="V3911">
        <v>0</v>
      </c>
      <c r="W3911">
        <v>1</v>
      </c>
      <c r="X3911" t="s">
        <v>67</v>
      </c>
      <c r="Y3911">
        <v>0</v>
      </c>
      <c r="Z3911">
        <v>0</v>
      </c>
      <c r="AA3911" t="s">
        <v>6773</v>
      </c>
      <c r="AB3911" t="s">
        <v>6774</v>
      </c>
      <c r="AC3911">
        <v>0</v>
      </c>
      <c r="AD3911">
        <v>1581</v>
      </c>
      <c r="AE3911" t="s">
        <v>2778</v>
      </c>
      <c r="AF3911" t="s">
        <v>15958</v>
      </c>
      <c r="AG3911">
        <v>2660</v>
      </c>
      <c r="AH3911">
        <v>2019</v>
      </c>
      <c r="AI3911">
        <v>141939.13389999999</v>
      </c>
      <c r="AJ3911">
        <v>0</v>
      </c>
      <c r="AK3911">
        <v>0</v>
      </c>
      <c r="AL3911">
        <v>0</v>
      </c>
      <c r="AM3911">
        <v>0</v>
      </c>
      <c r="AN3911">
        <v>6567.4911099999999</v>
      </c>
      <c r="AO3911">
        <v>-0.99990000000000001</v>
      </c>
      <c r="AP3911">
        <v>6567.4911099999999</v>
      </c>
      <c r="AQ3911">
        <v>0</v>
      </c>
      <c r="AR3911">
        <v>-0.99990000000000001</v>
      </c>
      <c r="AS3911">
        <v>-0.99990000000000001</v>
      </c>
      <c r="AT3911">
        <v>0</v>
      </c>
      <c r="AU3911">
        <v>12</v>
      </c>
      <c r="AW3911" t="s">
        <v>15964</v>
      </c>
      <c r="AY3911" t="s">
        <v>2033</v>
      </c>
      <c r="AZ3911" t="s">
        <v>2788</v>
      </c>
      <c r="BA3911">
        <v>-1</v>
      </c>
    </row>
    <row r="3912" spans="1:53" x14ac:dyDescent="0.45">
      <c r="A3912">
        <v>649472</v>
      </c>
      <c r="B3912">
        <v>1134132</v>
      </c>
      <c r="C3912">
        <v>328</v>
      </c>
      <c r="D3912" t="s">
        <v>319</v>
      </c>
      <c r="E3912" t="s">
        <v>15965</v>
      </c>
      <c r="F3912" t="s">
        <v>55</v>
      </c>
      <c r="G3912">
        <v>13</v>
      </c>
      <c r="H3912" t="s">
        <v>15966</v>
      </c>
      <c r="I3912">
        <v>1</v>
      </c>
      <c r="J3912">
        <v>22500</v>
      </c>
      <c r="K3912">
        <v>0</v>
      </c>
      <c r="L3912">
        <v>0</v>
      </c>
      <c r="M3912">
        <v>22500</v>
      </c>
      <c r="N3912">
        <v>0</v>
      </c>
      <c r="P3912">
        <v>0</v>
      </c>
      <c r="Q3912">
        <v>0</v>
      </c>
      <c r="R3912">
        <v>929</v>
      </c>
      <c r="S3912">
        <v>929</v>
      </c>
      <c r="T3912">
        <v>929</v>
      </c>
      <c r="U3912">
        <v>929</v>
      </c>
      <c r="V3912">
        <v>0</v>
      </c>
      <c r="W3912">
        <v>1</v>
      </c>
      <c r="X3912" t="s">
        <v>67</v>
      </c>
      <c r="Y3912">
        <v>0</v>
      </c>
      <c r="Z3912">
        <v>0</v>
      </c>
      <c r="AA3912" t="s">
        <v>15967</v>
      </c>
      <c r="AB3912" t="s">
        <v>15944</v>
      </c>
      <c r="AC3912">
        <v>0</v>
      </c>
      <c r="AD3912">
        <v>1581</v>
      </c>
      <c r="AE3912" t="s">
        <v>2778</v>
      </c>
      <c r="AF3912" t="s">
        <v>15968</v>
      </c>
      <c r="AG3912">
        <v>2660</v>
      </c>
      <c r="AH3912">
        <v>2019</v>
      </c>
      <c r="AI3912">
        <v>64137.940399999999</v>
      </c>
      <c r="AJ3912">
        <v>0</v>
      </c>
      <c r="AK3912">
        <v>0</v>
      </c>
      <c r="AL3912">
        <v>0</v>
      </c>
      <c r="AM3912">
        <v>0</v>
      </c>
      <c r="AN3912">
        <v>15281.1268</v>
      </c>
      <c r="AO3912">
        <v>-0.99990000000000001</v>
      </c>
      <c r="AP3912">
        <v>15281.1268</v>
      </c>
      <c r="AQ3912">
        <v>0</v>
      </c>
      <c r="AR3912">
        <v>-0.99990000000000001</v>
      </c>
      <c r="AS3912">
        <v>-0.99990000000000001</v>
      </c>
      <c r="AT3912">
        <v>0</v>
      </c>
      <c r="AU3912">
        <v>12</v>
      </c>
      <c r="AW3912" t="s">
        <v>15969</v>
      </c>
      <c r="AY3912" t="s">
        <v>2033</v>
      </c>
      <c r="AZ3912" t="s">
        <v>2788</v>
      </c>
      <c r="BA3912">
        <v>-1</v>
      </c>
    </row>
    <row r="3913" spans="1:53" x14ac:dyDescent="0.45">
      <c r="A3913">
        <v>649510</v>
      </c>
      <c r="B3913">
        <v>1134170</v>
      </c>
      <c r="C3913">
        <v>328</v>
      </c>
      <c r="D3913" t="s">
        <v>319</v>
      </c>
      <c r="E3913" t="s">
        <v>15970</v>
      </c>
      <c r="F3913" t="s">
        <v>55</v>
      </c>
      <c r="G3913">
        <v>19</v>
      </c>
      <c r="H3913" t="s">
        <v>15971</v>
      </c>
      <c r="I3913">
        <v>1</v>
      </c>
      <c r="J3913">
        <v>56300</v>
      </c>
      <c r="K3913">
        <v>0</v>
      </c>
      <c r="L3913">
        <v>0</v>
      </c>
      <c r="M3913">
        <v>56300</v>
      </c>
      <c r="N3913">
        <v>0</v>
      </c>
      <c r="P3913">
        <v>0</v>
      </c>
      <c r="Q3913">
        <v>0</v>
      </c>
      <c r="R3913">
        <v>920</v>
      </c>
      <c r="S3913">
        <v>920</v>
      </c>
      <c r="T3913">
        <v>920</v>
      </c>
      <c r="U3913">
        <v>920</v>
      </c>
      <c r="V3913">
        <v>0</v>
      </c>
      <c r="W3913">
        <v>1</v>
      </c>
      <c r="X3913" t="s">
        <v>67</v>
      </c>
      <c r="Y3913">
        <v>0</v>
      </c>
      <c r="Z3913">
        <v>0</v>
      </c>
      <c r="AA3913" t="s">
        <v>6794</v>
      </c>
      <c r="AB3913" t="s">
        <v>6732</v>
      </c>
      <c r="AC3913">
        <v>0</v>
      </c>
      <c r="AD3913">
        <v>1581</v>
      </c>
      <c r="AE3913" t="s">
        <v>2778</v>
      </c>
      <c r="AF3913" t="s">
        <v>15972</v>
      </c>
      <c r="AG3913">
        <v>2114</v>
      </c>
      <c r="AH3913">
        <v>2019</v>
      </c>
      <c r="AI3913">
        <v>328331.64289999998</v>
      </c>
      <c r="AJ3913">
        <v>0</v>
      </c>
      <c r="AK3913">
        <v>0</v>
      </c>
      <c r="AL3913">
        <v>0</v>
      </c>
      <c r="AM3913">
        <v>0</v>
      </c>
      <c r="AN3913">
        <v>7469.3623150000003</v>
      </c>
      <c r="AO3913">
        <v>-0.99990000000000001</v>
      </c>
      <c r="AP3913">
        <v>7469.3623150000003</v>
      </c>
      <c r="AQ3913">
        <v>0</v>
      </c>
      <c r="AR3913">
        <v>-0.99990000000000001</v>
      </c>
      <c r="AS3913">
        <v>-0.99990000000000001</v>
      </c>
      <c r="AT3913">
        <v>0</v>
      </c>
      <c r="AU3913">
        <v>12</v>
      </c>
      <c r="AW3913" t="s">
        <v>15973</v>
      </c>
      <c r="AY3913" t="s">
        <v>2033</v>
      </c>
      <c r="AZ3913" t="s">
        <v>3502</v>
      </c>
      <c r="BA3913">
        <v>-1</v>
      </c>
    </row>
    <row r="3914" spans="1:53" x14ac:dyDescent="0.45">
      <c r="A3914">
        <v>649535</v>
      </c>
      <c r="B3914">
        <v>1134195</v>
      </c>
      <c r="C3914">
        <v>328</v>
      </c>
      <c r="D3914" t="s">
        <v>319</v>
      </c>
      <c r="E3914" t="s">
        <v>15974</v>
      </c>
      <c r="F3914" t="s">
        <v>55</v>
      </c>
      <c r="G3914">
        <v>19</v>
      </c>
      <c r="H3914" t="s">
        <v>15975</v>
      </c>
      <c r="I3914">
        <v>1</v>
      </c>
      <c r="J3914">
        <v>45000</v>
      </c>
      <c r="K3914">
        <v>0</v>
      </c>
      <c r="L3914">
        <v>0</v>
      </c>
      <c r="M3914">
        <v>45000</v>
      </c>
      <c r="N3914">
        <v>0</v>
      </c>
      <c r="P3914">
        <v>0</v>
      </c>
      <c r="Q3914">
        <v>0</v>
      </c>
      <c r="R3914">
        <v>920</v>
      </c>
      <c r="S3914">
        <v>920</v>
      </c>
      <c r="T3914">
        <v>920</v>
      </c>
      <c r="U3914">
        <v>920</v>
      </c>
      <c r="V3914">
        <v>0</v>
      </c>
      <c r="W3914">
        <v>1</v>
      </c>
      <c r="X3914" t="s">
        <v>67</v>
      </c>
      <c r="Y3914">
        <v>0</v>
      </c>
      <c r="Z3914">
        <v>0</v>
      </c>
      <c r="AA3914" t="s">
        <v>6731</v>
      </c>
      <c r="AB3914" t="s">
        <v>6732</v>
      </c>
      <c r="AC3914">
        <v>0</v>
      </c>
      <c r="AD3914">
        <v>1581</v>
      </c>
      <c r="AE3914" t="s">
        <v>2778</v>
      </c>
      <c r="AF3914" t="s">
        <v>15972</v>
      </c>
      <c r="AG3914">
        <v>2660</v>
      </c>
      <c r="AH3914">
        <v>2019</v>
      </c>
      <c r="AI3914">
        <v>171485.00109999999</v>
      </c>
      <c r="AJ3914">
        <v>0</v>
      </c>
      <c r="AK3914">
        <v>0</v>
      </c>
      <c r="AL3914">
        <v>0</v>
      </c>
      <c r="AM3914">
        <v>0</v>
      </c>
      <c r="AN3914">
        <v>11430.73731</v>
      </c>
      <c r="AO3914">
        <v>-0.99990000000000001</v>
      </c>
      <c r="AP3914">
        <v>11430.73731</v>
      </c>
      <c r="AQ3914">
        <v>0</v>
      </c>
      <c r="AR3914">
        <v>-0.99990000000000001</v>
      </c>
      <c r="AS3914">
        <v>-0.99990000000000001</v>
      </c>
      <c r="AT3914">
        <v>0</v>
      </c>
      <c r="AU3914">
        <v>12</v>
      </c>
      <c r="AW3914" t="s">
        <v>15976</v>
      </c>
      <c r="AY3914" t="s">
        <v>2033</v>
      </c>
      <c r="AZ3914" t="s">
        <v>2788</v>
      </c>
      <c r="BA3914">
        <v>-1</v>
      </c>
    </row>
    <row r="3915" spans="1:53" x14ac:dyDescent="0.45">
      <c r="A3915">
        <v>649551</v>
      </c>
      <c r="B3915">
        <v>1134211</v>
      </c>
      <c r="C3915">
        <v>328</v>
      </c>
      <c r="D3915" t="s">
        <v>319</v>
      </c>
      <c r="E3915" t="s">
        <v>15977</v>
      </c>
      <c r="F3915" t="s">
        <v>55</v>
      </c>
      <c r="G3915">
        <v>12</v>
      </c>
      <c r="H3915" s="4">
        <v>36869</v>
      </c>
      <c r="I3915">
        <v>1</v>
      </c>
      <c r="J3915">
        <v>80600</v>
      </c>
      <c r="K3915">
        <v>0</v>
      </c>
      <c r="L3915">
        <v>0</v>
      </c>
      <c r="M3915">
        <v>80600</v>
      </c>
      <c r="N3915">
        <v>0</v>
      </c>
      <c r="P3915">
        <v>0</v>
      </c>
      <c r="Q3915">
        <v>0</v>
      </c>
      <c r="R3915">
        <v>929</v>
      </c>
      <c r="S3915">
        <v>929</v>
      </c>
      <c r="T3915">
        <v>929</v>
      </c>
      <c r="U3915">
        <v>929</v>
      </c>
      <c r="V3915">
        <v>0</v>
      </c>
      <c r="W3915">
        <v>1</v>
      </c>
      <c r="X3915" t="s">
        <v>67</v>
      </c>
      <c r="Y3915">
        <v>0</v>
      </c>
      <c r="Z3915">
        <v>0</v>
      </c>
      <c r="AA3915" t="s">
        <v>6759</v>
      </c>
      <c r="AB3915" t="s">
        <v>6760</v>
      </c>
      <c r="AC3915">
        <v>0</v>
      </c>
      <c r="AD3915">
        <v>1581</v>
      </c>
      <c r="AE3915" t="s">
        <v>2778</v>
      </c>
      <c r="AF3915" t="s">
        <v>15972</v>
      </c>
      <c r="AG3915">
        <v>2660</v>
      </c>
      <c r="AH3915">
        <v>2019</v>
      </c>
      <c r="AI3915">
        <v>513263.72960000002</v>
      </c>
      <c r="AJ3915">
        <v>0</v>
      </c>
      <c r="AK3915">
        <v>0</v>
      </c>
      <c r="AL3915">
        <v>0</v>
      </c>
      <c r="AM3915">
        <v>0</v>
      </c>
      <c r="AN3915">
        <v>6840.4132170000003</v>
      </c>
      <c r="AO3915">
        <v>-0.99990000000000001</v>
      </c>
      <c r="AP3915">
        <v>6840.4132170000003</v>
      </c>
      <c r="AQ3915">
        <v>0</v>
      </c>
      <c r="AR3915">
        <v>-0.99990000000000001</v>
      </c>
      <c r="AS3915">
        <v>-0.99990000000000001</v>
      </c>
      <c r="AT3915">
        <v>0</v>
      </c>
      <c r="AU3915">
        <v>12</v>
      </c>
      <c r="AW3915" t="s">
        <v>15978</v>
      </c>
      <c r="AY3915" t="s">
        <v>2033</v>
      </c>
      <c r="AZ3915" t="s">
        <v>2788</v>
      </c>
      <c r="BA3915">
        <v>-1</v>
      </c>
    </row>
    <row r="3916" spans="1:53" x14ac:dyDescent="0.45">
      <c r="A3916">
        <v>649570</v>
      </c>
      <c r="B3916">
        <v>1134230</v>
      </c>
      <c r="C3916">
        <v>328</v>
      </c>
      <c r="D3916" t="s">
        <v>319</v>
      </c>
      <c r="E3916" t="s">
        <v>15979</v>
      </c>
      <c r="F3916" t="s">
        <v>55</v>
      </c>
      <c r="G3916">
        <v>12</v>
      </c>
      <c r="H3916" s="4">
        <v>36870</v>
      </c>
      <c r="I3916">
        <v>1</v>
      </c>
      <c r="J3916">
        <v>76500</v>
      </c>
      <c r="K3916">
        <v>0</v>
      </c>
      <c r="L3916">
        <v>0</v>
      </c>
      <c r="M3916">
        <v>76500</v>
      </c>
      <c r="N3916">
        <v>0</v>
      </c>
      <c r="P3916">
        <v>0</v>
      </c>
      <c r="Q3916">
        <v>0</v>
      </c>
      <c r="R3916">
        <v>929</v>
      </c>
      <c r="S3916">
        <v>929</v>
      </c>
      <c r="T3916">
        <v>929</v>
      </c>
      <c r="U3916">
        <v>929</v>
      </c>
      <c r="V3916">
        <v>0</v>
      </c>
      <c r="W3916">
        <v>1</v>
      </c>
      <c r="X3916" t="s">
        <v>67</v>
      </c>
      <c r="Y3916">
        <v>0</v>
      </c>
      <c r="Z3916">
        <v>0</v>
      </c>
      <c r="AA3916" t="s">
        <v>6759</v>
      </c>
      <c r="AB3916" t="s">
        <v>6760</v>
      </c>
      <c r="AC3916">
        <v>0</v>
      </c>
      <c r="AD3916">
        <v>1581</v>
      </c>
      <c r="AE3916" t="s">
        <v>2778</v>
      </c>
      <c r="AF3916" t="s">
        <v>15972</v>
      </c>
      <c r="AG3916">
        <v>2660</v>
      </c>
      <c r="AH3916">
        <v>2019</v>
      </c>
      <c r="AI3916">
        <v>452037.08899999998</v>
      </c>
      <c r="AJ3916">
        <v>0</v>
      </c>
      <c r="AK3916">
        <v>0</v>
      </c>
      <c r="AL3916">
        <v>0</v>
      </c>
      <c r="AM3916">
        <v>0</v>
      </c>
      <c r="AN3916">
        <v>7371.8287300000002</v>
      </c>
      <c r="AO3916">
        <v>-0.99990000000000001</v>
      </c>
      <c r="AP3916">
        <v>7371.8287300000002</v>
      </c>
      <c r="AQ3916">
        <v>0</v>
      </c>
      <c r="AR3916">
        <v>-0.99990000000000001</v>
      </c>
      <c r="AS3916">
        <v>-0.99990000000000001</v>
      </c>
      <c r="AT3916">
        <v>0</v>
      </c>
      <c r="AU3916">
        <v>12</v>
      </c>
      <c r="AW3916" t="s">
        <v>15980</v>
      </c>
      <c r="AY3916" t="s">
        <v>2033</v>
      </c>
      <c r="AZ3916" t="s">
        <v>2788</v>
      </c>
      <c r="BA3916">
        <v>-1</v>
      </c>
    </row>
    <row r="3917" spans="1:53" x14ac:dyDescent="0.45">
      <c r="A3917">
        <v>649573</v>
      </c>
      <c r="B3917">
        <v>1134233</v>
      </c>
      <c r="C3917">
        <v>328</v>
      </c>
      <c r="D3917" t="s">
        <v>319</v>
      </c>
      <c r="E3917" t="s">
        <v>15981</v>
      </c>
      <c r="F3917" t="s">
        <v>55</v>
      </c>
      <c r="G3917">
        <v>13</v>
      </c>
      <c r="H3917" t="s">
        <v>15982</v>
      </c>
      <c r="I3917">
        <v>1</v>
      </c>
      <c r="J3917">
        <v>55300</v>
      </c>
      <c r="K3917">
        <v>0</v>
      </c>
      <c r="L3917">
        <v>0</v>
      </c>
      <c r="M3917">
        <v>55300</v>
      </c>
      <c r="N3917">
        <v>0</v>
      </c>
      <c r="P3917">
        <v>0</v>
      </c>
      <c r="Q3917">
        <v>0</v>
      </c>
      <c r="R3917">
        <v>929</v>
      </c>
      <c r="S3917">
        <v>929</v>
      </c>
      <c r="T3917">
        <v>929</v>
      </c>
      <c r="U3917">
        <v>929</v>
      </c>
      <c r="V3917">
        <v>0</v>
      </c>
      <c r="W3917">
        <v>1</v>
      </c>
      <c r="X3917" t="s">
        <v>67</v>
      </c>
      <c r="Y3917">
        <v>0</v>
      </c>
      <c r="Z3917">
        <v>0</v>
      </c>
      <c r="AA3917" t="s">
        <v>15967</v>
      </c>
      <c r="AB3917" t="s">
        <v>15944</v>
      </c>
      <c r="AC3917">
        <v>0</v>
      </c>
      <c r="AD3917">
        <v>1581</v>
      </c>
      <c r="AE3917" t="s">
        <v>2778</v>
      </c>
      <c r="AF3917" t="s">
        <v>15972</v>
      </c>
      <c r="AG3917">
        <v>2660</v>
      </c>
      <c r="AH3917">
        <v>2019</v>
      </c>
      <c r="AI3917">
        <v>349608.6764</v>
      </c>
      <c r="AJ3917">
        <v>0</v>
      </c>
      <c r="AK3917">
        <v>0</v>
      </c>
      <c r="AL3917">
        <v>0</v>
      </c>
      <c r="AM3917">
        <v>0</v>
      </c>
      <c r="AN3917">
        <v>6890.1836890000004</v>
      </c>
      <c r="AO3917">
        <v>-0.99990000000000001</v>
      </c>
      <c r="AP3917">
        <v>6890.1836890000004</v>
      </c>
      <c r="AQ3917">
        <v>0</v>
      </c>
      <c r="AR3917">
        <v>-0.99990000000000001</v>
      </c>
      <c r="AS3917">
        <v>-0.99990000000000001</v>
      </c>
      <c r="AT3917">
        <v>0</v>
      </c>
      <c r="AU3917">
        <v>12</v>
      </c>
      <c r="AW3917" t="s">
        <v>15983</v>
      </c>
      <c r="AY3917" t="s">
        <v>2033</v>
      </c>
      <c r="AZ3917" t="s">
        <v>2788</v>
      </c>
      <c r="BA3917">
        <v>-1</v>
      </c>
    </row>
    <row r="3918" spans="1:53" x14ac:dyDescent="0.45">
      <c r="A3918">
        <v>649593</v>
      </c>
      <c r="B3918">
        <v>1134253</v>
      </c>
      <c r="C3918">
        <v>328</v>
      </c>
      <c r="D3918" t="s">
        <v>319</v>
      </c>
      <c r="E3918" t="s">
        <v>15984</v>
      </c>
      <c r="F3918" t="s">
        <v>55</v>
      </c>
      <c r="G3918">
        <v>19</v>
      </c>
      <c r="H3918" t="s">
        <v>15985</v>
      </c>
      <c r="I3918">
        <v>1</v>
      </c>
      <c r="J3918">
        <v>33800</v>
      </c>
      <c r="K3918">
        <v>0</v>
      </c>
      <c r="L3918">
        <v>0</v>
      </c>
      <c r="M3918">
        <v>33800</v>
      </c>
      <c r="N3918">
        <v>0</v>
      </c>
      <c r="P3918">
        <v>0</v>
      </c>
      <c r="Q3918">
        <v>0</v>
      </c>
      <c r="R3918">
        <v>920</v>
      </c>
      <c r="S3918">
        <v>920</v>
      </c>
      <c r="T3918">
        <v>920</v>
      </c>
      <c r="U3918">
        <v>920</v>
      </c>
      <c r="V3918">
        <v>0</v>
      </c>
      <c r="W3918">
        <v>1</v>
      </c>
      <c r="X3918" t="s">
        <v>67</v>
      </c>
      <c r="Y3918">
        <v>0</v>
      </c>
      <c r="Z3918">
        <v>0</v>
      </c>
      <c r="AA3918" t="s">
        <v>6736</v>
      </c>
      <c r="AB3918" t="s">
        <v>6737</v>
      </c>
      <c r="AC3918">
        <v>0</v>
      </c>
      <c r="AD3918">
        <v>1581</v>
      </c>
      <c r="AE3918" t="s">
        <v>2778</v>
      </c>
      <c r="AF3918" t="s">
        <v>15972</v>
      </c>
      <c r="AG3918">
        <v>2114</v>
      </c>
      <c r="AH3918">
        <v>2019</v>
      </c>
      <c r="AI3918">
        <v>189704.77919999999</v>
      </c>
      <c r="AJ3918">
        <v>0</v>
      </c>
      <c r="AK3918">
        <v>0</v>
      </c>
      <c r="AL3918">
        <v>0</v>
      </c>
      <c r="AM3918">
        <v>0</v>
      </c>
      <c r="AN3918">
        <v>7761.153969</v>
      </c>
      <c r="AO3918">
        <v>-0.99990000000000001</v>
      </c>
      <c r="AP3918">
        <v>7761.153969</v>
      </c>
      <c r="AQ3918">
        <v>0</v>
      </c>
      <c r="AR3918">
        <v>-0.99990000000000001</v>
      </c>
      <c r="AS3918">
        <v>-0.99990000000000001</v>
      </c>
      <c r="AT3918">
        <v>0</v>
      </c>
      <c r="AU3918">
        <v>12</v>
      </c>
      <c r="AW3918" t="s">
        <v>15986</v>
      </c>
      <c r="AY3918" t="s">
        <v>2033</v>
      </c>
      <c r="AZ3918" t="s">
        <v>3502</v>
      </c>
      <c r="BA3918">
        <v>-1</v>
      </c>
    </row>
    <row r="3919" spans="1:53" x14ac:dyDescent="0.45">
      <c r="A3919">
        <v>649698</v>
      </c>
      <c r="B3919">
        <v>1134358</v>
      </c>
      <c r="C3919">
        <v>328</v>
      </c>
      <c r="D3919" t="s">
        <v>319</v>
      </c>
      <c r="E3919" t="s">
        <v>15987</v>
      </c>
      <c r="F3919" t="s">
        <v>55</v>
      </c>
      <c r="G3919">
        <v>13</v>
      </c>
      <c r="H3919" t="s">
        <v>15988</v>
      </c>
      <c r="I3919">
        <v>1</v>
      </c>
      <c r="J3919">
        <v>19400</v>
      </c>
      <c r="K3919">
        <v>0</v>
      </c>
      <c r="L3919">
        <v>0</v>
      </c>
      <c r="M3919">
        <v>19400</v>
      </c>
      <c r="N3919">
        <v>0</v>
      </c>
      <c r="P3919">
        <v>0</v>
      </c>
      <c r="Q3919">
        <v>0</v>
      </c>
      <c r="R3919">
        <v>929</v>
      </c>
      <c r="S3919">
        <v>929</v>
      </c>
      <c r="T3919">
        <v>929</v>
      </c>
      <c r="U3919">
        <v>929</v>
      </c>
      <c r="V3919">
        <v>0</v>
      </c>
      <c r="W3919">
        <v>1</v>
      </c>
      <c r="X3919" t="s">
        <v>67</v>
      </c>
      <c r="Y3919">
        <v>0</v>
      </c>
      <c r="Z3919">
        <v>0</v>
      </c>
      <c r="AA3919" t="s">
        <v>6759</v>
      </c>
      <c r="AB3919" t="s">
        <v>6760</v>
      </c>
      <c r="AC3919">
        <v>0</v>
      </c>
      <c r="AD3919">
        <v>1581</v>
      </c>
      <c r="AE3919" t="s">
        <v>2778</v>
      </c>
      <c r="AF3919" t="s">
        <v>15972</v>
      </c>
      <c r="AG3919">
        <v>2660</v>
      </c>
      <c r="AH3919">
        <v>2019</v>
      </c>
      <c r="AI3919">
        <v>22915.051950000001</v>
      </c>
      <c r="AJ3919">
        <v>0</v>
      </c>
      <c r="AK3919">
        <v>0</v>
      </c>
      <c r="AL3919">
        <v>0</v>
      </c>
      <c r="AM3919">
        <v>0</v>
      </c>
      <c r="AN3919">
        <v>36878.118450000002</v>
      </c>
      <c r="AO3919">
        <v>-0.99990000000000001</v>
      </c>
      <c r="AP3919">
        <v>36878.118450000002</v>
      </c>
      <c r="AQ3919">
        <v>0</v>
      </c>
      <c r="AR3919">
        <v>-0.99990000000000001</v>
      </c>
      <c r="AS3919">
        <v>-0.99990000000000001</v>
      </c>
      <c r="AT3919">
        <v>0</v>
      </c>
      <c r="AU3919">
        <v>12</v>
      </c>
      <c r="AW3919" t="s">
        <v>15989</v>
      </c>
      <c r="AY3919" t="s">
        <v>2033</v>
      </c>
      <c r="AZ3919" t="s">
        <v>2788</v>
      </c>
      <c r="BA3919">
        <v>-1</v>
      </c>
    </row>
    <row r="3920" spans="1:53" x14ac:dyDescent="0.45">
      <c r="A3920">
        <v>649826</v>
      </c>
      <c r="B3920">
        <v>1134486</v>
      </c>
      <c r="C3920">
        <v>328</v>
      </c>
      <c r="D3920" t="s">
        <v>319</v>
      </c>
      <c r="E3920" t="s">
        <v>15990</v>
      </c>
      <c r="F3920" t="s">
        <v>55</v>
      </c>
      <c r="G3920">
        <v>13</v>
      </c>
      <c r="H3920" t="s">
        <v>15991</v>
      </c>
      <c r="I3920">
        <v>1</v>
      </c>
      <c r="J3920">
        <v>57600</v>
      </c>
      <c r="K3920">
        <v>0</v>
      </c>
      <c r="L3920">
        <v>0</v>
      </c>
      <c r="M3920">
        <v>57600</v>
      </c>
      <c r="N3920">
        <v>0</v>
      </c>
      <c r="P3920">
        <v>0</v>
      </c>
      <c r="Q3920">
        <v>0</v>
      </c>
      <c r="R3920">
        <v>929</v>
      </c>
      <c r="S3920">
        <v>929</v>
      </c>
      <c r="T3920">
        <v>929</v>
      </c>
      <c r="U3920">
        <v>929</v>
      </c>
      <c r="V3920">
        <v>0</v>
      </c>
      <c r="W3920">
        <v>1</v>
      </c>
      <c r="X3920" t="s">
        <v>67</v>
      </c>
      <c r="Y3920">
        <v>0</v>
      </c>
      <c r="Z3920">
        <v>0</v>
      </c>
      <c r="AA3920" t="s">
        <v>15934</v>
      </c>
      <c r="AB3920" t="s">
        <v>15935</v>
      </c>
      <c r="AC3920">
        <v>0</v>
      </c>
      <c r="AD3920">
        <v>1581</v>
      </c>
      <c r="AE3920" t="s">
        <v>2778</v>
      </c>
      <c r="AF3920" t="s">
        <v>15972</v>
      </c>
      <c r="AG3920">
        <v>2660</v>
      </c>
      <c r="AH3920">
        <v>2019</v>
      </c>
      <c r="AI3920">
        <v>177133.40299999999</v>
      </c>
      <c r="AJ3920">
        <v>0</v>
      </c>
      <c r="AK3920">
        <v>0</v>
      </c>
      <c r="AL3920">
        <v>0</v>
      </c>
      <c r="AM3920">
        <v>0</v>
      </c>
      <c r="AN3920">
        <v>14164.781789999999</v>
      </c>
      <c r="AO3920">
        <v>-0.99990000000000001</v>
      </c>
      <c r="AP3920">
        <v>14164.781789999999</v>
      </c>
      <c r="AQ3920">
        <v>0</v>
      </c>
      <c r="AR3920">
        <v>-0.99990000000000001</v>
      </c>
      <c r="AS3920">
        <v>-0.99990000000000001</v>
      </c>
      <c r="AT3920">
        <v>0</v>
      </c>
      <c r="AU3920">
        <v>12</v>
      </c>
      <c r="AW3920" t="s">
        <v>15992</v>
      </c>
      <c r="AY3920" t="s">
        <v>2033</v>
      </c>
      <c r="AZ3920" t="s">
        <v>2788</v>
      </c>
      <c r="BA3920">
        <v>-1</v>
      </c>
    </row>
    <row r="3921" spans="1:53" x14ac:dyDescent="0.45">
      <c r="A3921">
        <v>649830</v>
      </c>
      <c r="B3921">
        <v>1134490</v>
      </c>
      <c r="C3921">
        <v>328</v>
      </c>
      <c r="D3921" t="s">
        <v>319</v>
      </c>
      <c r="E3921" t="s">
        <v>15993</v>
      </c>
      <c r="F3921" t="s">
        <v>55</v>
      </c>
      <c r="G3921">
        <v>12</v>
      </c>
      <c r="H3921" s="4">
        <v>36874</v>
      </c>
      <c r="I3921">
        <v>1</v>
      </c>
      <c r="J3921">
        <v>82500</v>
      </c>
      <c r="K3921">
        <v>0</v>
      </c>
      <c r="L3921">
        <v>0</v>
      </c>
      <c r="M3921">
        <v>82500</v>
      </c>
      <c r="N3921">
        <v>0</v>
      </c>
      <c r="P3921">
        <v>0</v>
      </c>
      <c r="Q3921">
        <v>0</v>
      </c>
      <c r="R3921">
        <v>929</v>
      </c>
      <c r="S3921">
        <v>929</v>
      </c>
      <c r="T3921">
        <v>929</v>
      </c>
      <c r="U3921">
        <v>929</v>
      </c>
      <c r="V3921">
        <v>0</v>
      </c>
      <c r="W3921">
        <v>1</v>
      </c>
      <c r="X3921" t="s">
        <v>67</v>
      </c>
      <c r="Y3921">
        <v>0</v>
      </c>
      <c r="Z3921">
        <v>0</v>
      </c>
      <c r="AA3921" t="s">
        <v>6773</v>
      </c>
      <c r="AB3921" t="s">
        <v>6774</v>
      </c>
      <c r="AC3921">
        <v>0</v>
      </c>
      <c r="AD3921">
        <v>1581</v>
      </c>
      <c r="AE3921" t="s">
        <v>2778</v>
      </c>
      <c r="AF3921" t="s">
        <v>15972</v>
      </c>
      <c r="AG3921">
        <v>2660</v>
      </c>
      <c r="AH3921">
        <v>2019</v>
      </c>
      <c r="AI3921">
        <v>474364.67239999998</v>
      </c>
      <c r="AJ3921">
        <v>0</v>
      </c>
      <c r="AK3921">
        <v>0</v>
      </c>
      <c r="AL3921">
        <v>0</v>
      </c>
      <c r="AM3921">
        <v>0</v>
      </c>
      <c r="AN3921">
        <v>7575.8171069999999</v>
      </c>
      <c r="AO3921">
        <v>-0.99990000000000001</v>
      </c>
      <c r="AP3921">
        <v>7575.8171069999999</v>
      </c>
      <c r="AQ3921">
        <v>0</v>
      </c>
      <c r="AR3921">
        <v>-0.99990000000000001</v>
      </c>
      <c r="AS3921">
        <v>-0.99990000000000001</v>
      </c>
      <c r="AT3921">
        <v>0</v>
      </c>
      <c r="AU3921">
        <v>12</v>
      </c>
      <c r="AW3921" t="s">
        <v>15994</v>
      </c>
      <c r="AY3921" t="s">
        <v>2033</v>
      </c>
      <c r="AZ3921" t="s">
        <v>2788</v>
      </c>
      <c r="BA3921">
        <v>-1</v>
      </c>
    </row>
    <row r="3922" spans="1:53" x14ac:dyDescent="0.45">
      <c r="A3922">
        <v>649831</v>
      </c>
      <c r="B3922">
        <v>1134491</v>
      </c>
      <c r="C3922">
        <v>328</v>
      </c>
      <c r="D3922" t="s">
        <v>319</v>
      </c>
      <c r="E3922" t="s">
        <v>15995</v>
      </c>
      <c r="F3922" t="s">
        <v>55</v>
      </c>
      <c r="G3922">
        <v>13</v>
      </c>
      <c r="H3922" t="s">
        <v>15996</v>
      </c>
      <c r="I3922">
        <v>1</v>
      </c>
      <c r="J3922">
        <v>28500</v>
      </c>
      <c r="K3922">
        <v>0</v>
      </c>
      <c r="L3922">
        <v>0</v>
      </c>
      <c r="M3922">
        <v>28500</v>
      </c>
      <c r="N3922">
        <v>0</v>
      </c>
      <c r="P3922">
        <v>0</v>
      </c>
      <c r="Q3922">
        <v>0</v>
      </c>
      <c r="R3922">
        <v>929</v>
      </c>
      <c r="S3922">
        <v>929</v>
      </c>
      <c r="T3922">
        <v>929</v>
      </c>
      <c r="U3922">
        <v>929</v>
      </c>
      <c r="V3922">
        <v>0</v>
      </c>
      <c r="W3922">
        <v>1</v>
      </c>
      <c r="X3922" t="s">
        <v>67</v>
      </c>
      <c r="Y3922">
        <v>0</v>
      </c>
      <c r="Z3922">
        <v>0</v>
      </c>
      <c r="AA3922" t="s">
        <v>15967</v>
      </c>
      <c r="AB3922" t="s">
        <v>15944</v>
      </c>
      <c r="AC3922">
        <v>0</v>
      </c>
      <c r="AD3922">
        <v>1581</v>
      </c>
      <c r="AE3922" t="s">
        <v>2778</v>
      </c>
      <c r="AF3922" t="s">
        <v>15972</v>
      </c>
      <c r="AG3922">
        <v>2660</v>
      </c>
      <c r="AH3922">
        <v>2019</v>
      </c>
      <c r="AI3922">
        <v>171724.40419999999</v>
      </c>
      <c r="AJ3922">
        <v>0</v>
      </c>
      <c r="AK3922">
        <v>0</v>
      </c>
      <c r="AL3922">
        <v>0</v>
      </c>
      <c r="AM3922">
        <v>0</v>
      </c>
      <c r="AN3922">
        <v>7229.3743340000001</v>
      </c>
      <c r="AO3922">
        <v>-0.99990000000000001</v>
      </c>
      <c r="AP3922">
        <v>7229.3743340000001</v>
      </c>
      <c r="AQ3922">
        <v>0</v>
      </c>
      <c r="AR3922">
        <v>-0.99990000000000001</v>
      </c>
      <c r="AS3922">
        <v>-0.99990000000000001</v>
      </c>
      <c r="AT3922">
        <v>0</v>
      </c>
      <c r="AU3922">
        <v>12</v>
      </c>
      <c r="AW3922" t="s">
        <v>15997</v>
      </c>
      <c r="AY3922" t="s">
        <v>2033</v>
      </c>
      <c r="AZ3922" t="s">
        <v>2788</v>
      </c>
      <c r="BA3922">
        <v>-1</v>
      </c>
    </row>
    <row r="3923" spans="1:53" x14ac:dyDescent="0.45">
      <c r="A3923">
        <v>649933</v>
      </c>
      <c r="B3923">
        <v>1134593</v>
      </c>
      <c r="C3923">
        <v>328</v>
      </c>
      <c r="D3923" t="s">
        <v>319</v>
      </c>
      <c r="E3923" t="s">
        <v>15998</v>
      </c>
      <c r="F3923" t="s">
        <v>55</v>
      </c>
      <c r="G3923">
        <v>13</v>
      </c>
      <c r="H3923" t="s">
        <v>15999</v>
      </c>
      <c r="I3923">
        <v>1</v>
      </c>
      <c r="J3923">
        <v>7500</v>
      </c>
      <c r="K3923">
        <v>0</v>
      </c>
      <c r="L3923">
        <v>0</v>
      </c>
      <c r="M3923">
        <v>7500</v>
      </c>
      <c r="N3923">
        <v>0</v>
      </c>
      <c r="P3923">
        <v>0</v>
      </c>
      <c r="Q3923">
        <v>0</v>
      </c>
      <c r="R3923">
        <v>929</v>
      </c>
      <c r="S3923">
        <v>929</v>
      </c>
      <c r="T3923">
        <v>929</v>
      </c>
      <c r="U3923">
        <v>929</v>
      </c>
      <c r="V3923">
        <v>0</v>
      </c>
      <c r="W3923">
        <v>1</v>
      </c>
      <c r="X3923" t="s">
        <v>67</v>
      </c>
      <c r="Y3923">
        <v>0</v>
      </c>
      <c r="Z3923">
        <v>0</v>
      </c>
      <c r="AA3923" t="s">
        <v>15943</v>
      </c>
      <c r="AB3923" t="s">
        <v>15944</v>
      </c>
      <c r="AC3923">
        <v>0</v>
      </c>
      <c r="AD3923">
        <v>1581</v>
      </c>
      <c r="AE3923" t="s">
        <v>2778</v>
      </c>
      <c r="AF3923" t="s">
        <v>15972</v>
      </c>
      <c r="AG3923">
        <v>2660</v>
      </c>
      <c r="AH3923">
        <v>2019</v>
      </c>
      <c r="AI3923">
        <v>37597.323429999997</v>
      </c>
      <c r="AJ3923">
        <v>0</v>
      </c>
      <c r="AK3923">
        <v>0</v>
      </c>
      <c r="AL3923">
        <v>0</v>
      </c>
      <c r="AM3923">
        <v>0</v>
      </c>
      <c r="AN3923">
        <v>8689.4483479999999</v>
      </c>
      <c r="AO3923">
        <v>-0.99990000000000001</v>
      </c>
      <c r="AP3923">
        <v>8689.4483479999999</v>
      </c>
      <c r="AQ3923">
        <v>0</v>
      </c>
      <c r="AR3923">
        <v>-0.99990000000000001</v>
      </c>
      <c r="AS3923">
        <v>-0.99990000000000001</v>
      </c>
      <c r="AT3923">
        <v>0</v>
      </c>
      <c r="AU3923">
        <v>12</v>
      </c>
      <c r="AW3923" t="s">
        <v>16000</v>
      </c>
      <c r="AY3923" t="s">
        <v>2033</v>
      </c>
      <c r="AZ3923" t="s">
        <v>2788</v>
      </c>
      <c r="BA3923">
        <v>-1</v>
      </c>
    </row>
    <row r="3924" spans="1:53" x14ac:dyDescent="0.45">
      <c r="A3924">
        <v>649949</v>
      </c>
      <c r="B3924">
        <v>1134609</v>
      </c>
      <c r="C3924">
        <v>328</v>
      </c>
      <c r="D3924" t="s">
        <v>319</v>
      </c>
      <c r="E3924" t="s">
        <v>16001</v>
      </c>
      <c r="F3924" t="s">
        <v>55</v>
      </c>
      <c r="G3924">
        <v>13</v>
      </c>
      <c r="H3924" t="s">
        <v>16002</v>
      </c>
      <c r="I3924">
        <v>1</v>
      </c>
      <c r="J3924">
        <v>51800</v>
      </c>
      <c r="K3924">
        <v>0</v>
      </c>
      <c r="L3924">
        <v>0</v>
      </c>
      <c r="M3924">
        <v>51800</v>
      </c>
      <c r="N3924">
        <v>0</v>
      </c>
      <c r="P3924">
        <v>0</v>
      </c>
      <c r="Q3924">
        <v>0</v>
      </c>
      <c r="R3924">
        <v>929</v>
      </c>
      <c r="S3924">
        <v>929</v>
      </c>
      <c r="T3924">
        <v>929</v>
      </c>
      <c r="U3924">
        <v>929</v>
      </c>
      <c r="V3924">
        <v>0</v>
      </c>
      <c r="W3924">
        <v>1</v>
      </c>
      <c r="X3924" t="s">
        <v>67</v>
      </c>
      <c r="Y3924">
        <v>0</v>
      </c>
      <c r="Z3924">
        <v>0</v>
      </c>
      <c r="AA3924" t="s">
        <v>15943</v>
      </c>
      <c r="AB3924" t="s">
        <v>15944</v>
      </c>
      <c r="AC3924">
        <v>0</v>
      </c>
      <c r="AD3924">
        <v>1581</v>
      </c>
      <c r="AE3924" t="s">
        <v>2778</v>
      </c>
      <c r="AF3924" t="s">
        <v>15972</v>
      </c>
      <c r="AG3924">
        <v>2660</v>
      </c>
      <c r="AH3924">
        <v>2019</v>
      </c>
      <c r="AI3924">
        <v>291628.78899999999</v>
      </c>
      <c r="AJ3924">
        <v>0</v>
      </c>
      <c r="AK3924">
        <v>0</v>
      </c>
      <c r="AL3924">
        <v>0</v>
      </c>
      <c r="AM3924">
        <v>0</v>
      </c>
      <c r="AN3924">
        <v>7737.2608090000003</v>
      </c>
      <c r="AO3924">
        <v>-0.99990000000000001</v>
      </c>
      <c r="AP3924">
        <v>7737.2608090000003</v>
      </c>
      <c r="AQ3924">
        <v>0</v>
      </c>
      <c r="AR3924">
        <v>-0.99990000000000001</v>
      </c>
      <c r="AS3924">
        <v>-0.99990000000000001</v>
      </c>
      <c r="AT3924">
        <v>0</v>
      </c>
      <c r="AU3924">
        <v>12</v>
      </c>
      <c r="AW3924" t="s">
        <v>16003</v>
      </c>
      <c r="AY3924" t="s">
        <v>2033</v>
      </c>
      <c r="AZ3924" t="s">
        <v>2788</v>
      </c>
      <c r="BA3924">
        <v>-1</v>
      </c>
    </row>
    <row r="3925" spans="1:53" x14ac:dyDescent="0.45">
      <c r="A3925">
        <v>649974</v>
      </c>
      <c r="B3925">
        <v>1134634</v>
      </c>
      <c r="C3925">
        <v>328</v>
      </c>
      <c r="D3925" t="s">
        <v>319</v>
      </c>
      <c r="E3925" t="s">
        <v>16004</v>
      </c>
      <c r="F3925" t="s">
        <v>55</v>
      </c>
      <c r="G3925">
        <v>12</v>
      </c>
      <c r="H3925" s="4">
        <v>36867</v>
      </c>
      <c r="I3925">
        <v>1</v>
      </c>
      <c r="J3925">
        <v>90000</v>
      </c>
      <c r="K3925">
        <v>0</v>
      </c>
      <c r="L3925">
        <v>0</v>
      </c>
      <c r="M3925">
        <v>90000</v>
      </c>
      <c r="N3925">
        <v>0</v>
      </c>
      <c r="P3925">
        <v>0</v>
      </c>
      <c r="Q3925">
        <v>0</v>
      </c>
      <c r="R3925">
        <v>929</v>
      </c>
      <c r="S3925">
        <v>929</v>
      </c>
      <c r="T3925">
        <v>929</v>
      </c>
      <c r="U3925">
        <v>929</v>
      </c>
      <c r="V3925">
        <v>0</v>
      </c>
      <c r="W3925">
        <v>1</v>
      </c>
      <c r="X3925" t="s">
        <v>67</v>
      </c>
      <c r="Y3925">
        <v>0</v>
      </c>
      <c r="Z3925">
        <v>0</v>
      </c>
      <c r="AA3925" t="s">
        <v>6773</v>
      </c>
      <c r="AB3925" t="s">
        <v>6774</v>
      </c>
      <c r="AC3925">
        <v>0</v>
      </c>
      <c r="AD3925">
        <v>1581</v>
      </c>
      <c r="AE3925" t="s">
        <v>2778</v>
      </c>
      <c r="AF3925" t="s">
        <v>15972</v>
      </c>
      <c r="AG3925">
        <v>2660</v>
      </c>
      <c r="AH3925">
        <v>2019</v>
      </c>
      <c r="AI3925">
        <v>495134.277</v>
      </c>
      <c r="AJ3925">
        <v>0</v>
      </c>
      <c r="AK3925">
        <v>0</v>
      </c>
      <c r="AL3925">
        <v>0</v>
      </c>
      <c r="AM3925">
        <v>0</v>
      </c>
      <c r="AN3925">
        <v>7917.852151</v>
      </c>
      <c r="AO3925">
        <v>-0.99990000000000001</v>
      </c>
      <c r="AP3925">
        <v>7917.852151</v>
      </c>
      <c r="AQ3925">
        <v>0</v>
      </c>
      <c r="AR3925">
        <v>-0.99990000000000001</v>
      </c>
      <c r="AS3925">
        <v>-0.99990000000000001</v>
      </c>
      <c r="AT3925">
        <v>0</v>
      </c>
      <c r="AU3925">
        <v>12</v>
      </c>
      <c r="AW3925" t="s">
        <v>16005</v>
      </c>
      <c r="AY3925" t="s">
        <v>2033</v>
      </c>
      <c r="AZ3925" t="s">
        <v>2788</v>
      </c>
      <c r="BA3925">
        <v>-1</v>
      </c>
    </row>
    <row r="3926" spans="1:53" x14ac:dyDescent="0.45">
      <c r="A3926">
        <v>650025</v>
      </c>
      <c r="B3926">
        <v>1134685</v>
      </c>
      <c r="C3926">
        <v>328</v>
      </c>
      <c r="D3926" t="s">
        <v>319</v>
      </c>
      <c r="E3926" t="s">
        <v>16006</v>
      </c>
      <c r="F3926" t="s">
        <v>55</v>
      </c>
      <c r="G3926">
        <v>13</v>
      </c>
      <c r="H3926" t="s">
        <v>16007</v>
      </c>
      <c r="I3926">
        <v>1</v>
      </c>
      <c r="J3926">
        <v>34500</v>
      </c>
      <c r="K3926">
        <v>0</v>
      </c>
      <c r="L3926">
        <v>0</v>
      </c>
      <c r="M3926">
        <v>34500</v>
      </c>
      <c r="N3926">
        <v>0</v>
      </c>
      <c r="P3926">
        <v>0</v>
      </c>
      <c r="Q3926">
        <v>0</v>
      </c>
      <c r="R3926">
        <v>929</v>
      </c>
      <c r="S3926">
        <v>929</v>
      </c>
      <c r="T3926">
        <v>929</v>
      </c>
      <c r="U3926">
        <v>929</v>
      </c>
      <c r="V3926">
        <v>0</v>
      </c>
      <c r="W3926">
        <v>1</v>
      </c>
      <c r="X3926" t="s">
        <v>67</v>
      </c>
      <c r="Y3926">
        <v>0</v>
      </c>
      <c r="Z3926">
        <v>0</v>
      </c>
      <c r="AA3926" t="s">
        <v>15934</v>
      </c>
      <c r="AB3926" t="s">
        <v>15935</v>
      </c>
      <c r="AC3926">
        <v>0</v>
      </c>
      <c r="AD3926">
        <v>1581</v>
      </c>
      <c r="AE3926" t="s">
        <v>2778</v>
      </c>
      <c r="AF3926" t="s">
        <v>15972</v>
      </c>
      <c r="AG3926">
        <v>2660</v>
      </c>
      <c r="AH3926">
        <v>2019</v>
      </c>
      <c r="AI3926">
        <v>100111.9103</v>
      </c>
      <c r="AJ3926">
        <v>0</v>
      </c>
      <c r="AK3926">
        <v>0</v>
      </c>
      <c r="AL3926">
        <v>0</v>
      </c>
      <c r="AM3926">
        <v>0</v>
      </c>
      <c r="AN3926">
        <v>15011.4007</v>
      </c>
      <c r="AO3926">
        <v>-0.99990000000000001</v>
      </c>
      <c r="AP3926">
        <v>15011.4007</v>
      </c>
      <c r="AQ3926">
        <v>0</v>
      </c>
      <c r="AR3926">
        <v>-0.99990000000000001</v>
      </c>
      <c r="AS3926">
        <v>-0.99990000000000001</v>
      </c>
      <c r="AT3926">
        <v>0</v>
      </c>
      <c r="AU3926">
        <v>12</v>
      </c>
      <c r="AW3926" t="s">
        <v>16008</v>
      </c>
      <c r="AY3926" t="s">
        <v>2033</v>
      </c>
      <c r="AZ3926" t="s">
        <v>2788</v>
      </c>
      <c r="BA3926">
        <v>-1</v>
      </c>
    </row>
    <row r="3927" spans="1:53" x14ac:dyDescent="0.45">
      <c r="A3927">
        <v>650056</v>
      </c>
      <c r="B3927">
        <v>1134716</v>
      </c>
      <c r="C3927">
        <v>328</v>
      </c>
      <c r="D3927" t="s">
        <v>319</v>
      </c>
      <c r="E3927" t="s">
        <v>16009</v>
      </c>
      <c r="F3927" t="s">
        <v>55</v>
      </c>
      <c r="G3927">
        <v>12</v>
      </c>
      <c r="H3927" s="4">
        <v>36875</v>
      </c>
      <c r="I3927">
        <v>1</v>
      </c>
      <c r="J3927">
        <v>46300</v>
      </c>
      <c r="K3927">
        <v>0</v>
      </c>
      <c r="L3927">
        <v>0</v>
      </c>
      <c r="M3927">
        <v>46300</v>
      </c>
      <c r="N3927">
        <v>0</v>
      </c>
      <c r="P3927">
        <v>0</v>
      </c>
      <c r="Q3927">
        <v>0</v>
      </c>
      <c r="R3927">
        <v>929</v>
      </c>
      <c r="S3927">
        <v>929</v>
      </c>
      <c r="T3927">
        <v>929</v>
      </c>
      <c r="U3927">
        <v>929</v>
      </c>
      <c r="V3927">
        <v>0</v>
      </c>
      <c r="W3927">
        <v>1</v>
      </c>
      <c r="X3927" t="s">
        <v>67</v>
      </c>
      <c r="Y3927">
        <v>0</v>
      </c>
      <c r="Z3927">
        <v>0</v>
      </c>
      <c r="AA3927" t="s">
        <v>15934</v>
      </c>
      <c r="AB3927" t="s">
        <v>15935</v>
      </c>
      <c r="AC3927">
        <v>0</v>
      </c>
      <c r="AD3927">
        <v>1581</v>
      </c>
      <c r="AE3927" t="s">
        <v>2778</v>
      </c>
      <c r="AF3927" t="s">
        <v>15972</v>
      </c>
      <c r="AG3927">
        <v>2660</v>
      </c>
      <c r="AH3927">
        <v>2019</v>
      </c>
      <c r="AI3927">
        <v>282781.94469999999</v>
      </c>
      <c r="AJ3927">
        <v>0</v>
      </c>
      <c r="AK3927">
        <v>0</v>
      </c>
      <c r="AL3927">
        <v>0</v>
      </c>
      <c r="AM3927">
        <v>0</v>
      </c>
      <c r="AN3927">
        <v>7132.096082</v>
      </c>
      <c r="AO3927">
        <v>-0.99990000000000001</v>
      </c>
      <c r="AP3927">
        <v>7132.096082</v>
      </c>
      <c r="AQ3927">
        <v>0</v>
      </c>
      <c r="AR3927">
        <v>-0.99990000000000001</v>
      </c>
      <c r="AS3927">
        <v>-0.99990000000000001</v>
      </c>
      <c r="AT3927">
        <v>0</v>
      </c>
      <c r="AU3927">
        <v>12</v>
      </c>
      <c r="AW3927" t="s">
        <v>16010</v>
      </c>
      <c r="AY3927" t="s">
        <v>2033</v>
      </c>
      <c r="AZ3927" t="s">
        <v>2788</v>
      </c>
      <c r="BA3927">
        <v>-1</v>
      </c>
    </row>
    <row r="3928" spans="1:53" x14ac:dyDescent="0.45">
      <c r="A3928">
        <v>650063</v>
      </c>
      <c r="B3928">
        <v>1134723</v>
      </c>
      <c r="C3928">
        <v>328</v>
      </c>
      <c r="D3928" t="s">
        <v>319</v>
      </c>
      <c r="E3928" t="s">
        <v>16011</v>
      </c>
      <c r="F3928" t="s">
        <v>55</v>
      </c>
      <c r="G3928">
        <v>12</v>
      </c>
      <c r="H3928" s="4">
        <v>36877</v>
      </c>
      <c r="I3928">
        <v>1</v>
      </c>
      <c r="J3928">
        <v>18500</v>
      </c>
      <c r="K3928">
        <v>0</v>
      </c>
      <c r="L3928">
        <v>0</v>
      </c>
      <c r="M3928">
        <v>18500</v>
      </c>
      <c r="N3928">
        <v>0</v>
      </c>
      <c r="P3928">
        <v>0</v>
      </c>
      <c r="Q3928">
        <v>0</v>
      </c>
      <c r="R3928">
        <v>929</v>
      </c>
      <c r="S3928">
        <v>929</v>
      </c>
      <c r="T3928">
        <v>929</v>
      </c>
      <c r="U3928">
        <v>929</v>
      </c>
      <c r="V3928">
        <v>0</v>
      </c>
      <c r="W3928">
        <v>1</v>
      </c>
      <c r="X3928" t="s">
        <v>67</v>
      </c>
      <c r="Y3928">
        <v>0</v>
      </c>
      <c r="Z3928">
        <v>0</v>
      </c>
      <c r="AA3928" t="s">
        <v>15934</v>
      </c>
      <c r="AB3928" t="s">
        <v>15935</v>
      </c>
      <c r="AC3928">
        <v>0</v>
      </c>
      <c r="AD3928">
        <v>1581</v>
      </c>
      <c r="AE3928" t="s">
        <v>2778</v>
      </c>
      <c r="AF3928" t="s">
        <v>15972</v>
      </c>
      <c r="AG3928">
        <v>2660</v>
      </c>
      <c r="AH3928">
        <v>2019</v>
      </c>
      <c r="AI3928">
        <v>119619.2262</v>
      </c>
      <c r="AJ3928">
        <v>0</v>
      </c>
      <c r="AK3928">
        <v>0</v>
      </c>
      <c r="AL3928">
        <v>0</v>
      </c>
      <c r="AM3928">
        <v>0</v>
      </c>
      <c r="AN3928">
        <v>6736.8768829999999</v>
      </c>
      <c r="AO3928">
        <v>-0.99990000000000001</v>
      </c>
      <c r="AP3928">
        <v>6736.8768829999999</v>
      </c>
      <c r="AQ3928">
        <v>0</v>
      </c>
      <c r="AR3928">
        <v>-0.99990000000000001</v>
      </c>
      <c r="AS3928">
        <v>-0.99990000000000001</v>
      </c>
      <c r="AT3928">
        <v>0</v>
      </c>
      <c r="AU3928">
        <v>12</v>
      </c>
      <c r="AW3928" t="s">
        <v>16012</v>
      </c>
      <c r="AY3928" t="s">
        <v>2033</v>
      </c>
      <c r="AZ3928" t="s">
        <v>2788</v>
      </c>
      <c r="BA3928">
        <v>-1</v>
      </c>
    </row>
    <row r="3929" spans="1:53" x14ac:dyDescent="0.45">
      <c r="A3929">
        <v>650082</v>
      </c>
      <c r="B3929">
        <v>1134742</v>
      </c>
      <c r="C3929">
        <v>328</v>
      </c>
      <c r="D3929" t="s">
        <v>319</v>
      </c>
      <c r="E3929" t="s">
        <v>16013</v>
      </c>
      <c r="F3929" t="s">
        <v>55</v>
      </c>
      <c r="G3929">
        <v>12</v>
      </c>
      <c r="H3929" s="4">
        <v>36871</v>
      </c>
      <c r="I3929">
        <v>1</v>
      </c>
      <c r="J3929">
        <v>7500</v>
      </c>
      <c r="K3929">
        <v>0</v>
      </c>
      <c r="L3929">
        <v>0</v>
      </c>
      <c r="M3929">
        <v>7500</v>
      </c>
      <c r="N3929">
        <v>0</v>
      </c>
      <c r="P3929">
        <v>0</v>
      </c>
      <c r="Q3929">
        <v>0</v>
      </c>
      <c r="R3929">
        <v>929</v>
      </c>
      <c r="S3929">
        <v>929</v>
      </c>
      <c r="T3929">
        <v>929</v>
      </c>
      <c r="U3929">
        <v>929</v>
      </c>
      <c r="V3929">
        <v>0</v>
      </c>
      <c r="W3929">
        <v>1</v>
      </c>
      <c r="X3929" t="s">
        <v>67</v>
      </c>
      <c r="Y3929">
        <v>0</v>
      </c>
      <c r="Z3929">
        <v>0</v>
      </c>
      <c r="AA3929" t="s">
        <v>6773</v>
      </c>
      <c r="AB3929" t="s">
        <v>6774</v>
      </c>
      <c r="AC3929">
        <v>0</v>
      </c>
      <c r="AD3929">
        <v>1581</v>
      </c>
      <c r="AE3929" t="s">
        <v>2778</v>
      </c>
      <c r="AF3929" t="s">
        <v>15972</v>
      </c>
      <c r="AG3929">
        <v>2660</v>
      </c>
      <c r="AH3929">
        <v>2019</v>
      </c>
      <c r="AI3929">
        <v>57530.618750000001</v>
      </c>
      <c r="AJ3929">
        <v>0</v>
      </c>
      <c r="AK3929">
        <v>0</v>
      </c>
      <c r="AL3929">
        <v>0</v>
      </c>
      <c r="AM3929">
        <v>0</v>
      </c>
      <c r="AN3929">
        <v>5678.7152139999998</v>
      </c>
      <c r="AO3929">
        <v>-0.99990000000000001</v>
      </c>
      <c r="AP3929">
        <v>5678.7152139999998</v>
      </c>
      <c r="AQ3929">
        <v>0</v>
      </c>
      <c r="AR3929">
        <v>-0.99990000000000001</v>
      </c>
      <c r="AS3929">
        <v>-0.99990000000000001</v>
      </c>
      <c r="AT3929">
        <v>0</v>
      </c>
      <c r="AU3929">
        <v>12</v>
      </c>
      <c r="AW3929" t="s">
        <v>16014</v>
      </c>
      <c r="AY3929" t="s">
        <v>2033</v>
      </c>
      <c r="AZ3929" t="s">
        <v>2788</v>
      </c>
      <c r="BA3929">
        <v>-1</v>
      </c>
    </row>
    <row r="3930" spans="1:53" x14ac:dyDescent="0.45">
      <c r="A3930">
        <v>650087</v>
      </c>
      <c r="B3930">
        <v>1134747</v>
      </c>
      <c r="C3930">
        <v>328</v>
      </c>
      <c r="D3930" t="s">
        <v>319</v>
      </c>
      <c r="E3930" t="s">
        <v>16015</v>
      </c>
      <c r="F3930" t="s">
        <v>55</v>
      </c>
      <c r="G3930">
        <v>12</v>
      </c>
      <c r="H3930" s="4">
        <v>36863</v>
      </c>
      <c r="I3930">
        <v>1</v>
      </c>
      <c r="J3930">
        <v>27800</v>
      </c>
      <c r="K3930">
        <v>0</v>
      </c>
      <c r="L3930">
        <v>0</v>
      </c>
      <c r="M3930">
        <v>27800</v>
      </c>
      <c r="N3930">
        <v>0</v>
      </c>
      <c r="P3930">
        <v>0</v>
      </c>
      <c r="Q3930">
        <v>0</v>
      </c>
      <c r="R3930">
        <v>929</v>
      </c>
      <c r="S3930">
        <v>929</v>
      </c>
      <c r="T3930">
        <v>929</v>
      </c>
      <c r="U3930">
        <v>929</v>
      </c>
      <c r="V3930">
        <v>0</v>
      </c>
      <c r="W3930">
        <v>1</v>
      </c>
      <c r="X3930" t="s">
        <v>67</v>
      </c>
      <c r="Y3930">
        <v>0</v>
      </c>
      <c r="Z3930">
        <v>0</v>
      </c>
      <c r="AA3930" t="s">
        <v>6773</v>
      </c>
      <c r="AB3930" t="s">
        <v>6774</v>
      </c>
      <c r="AC3930">
        <v>0</v>
      </c>
      <c r="AD3930">
        <v>1581</v>
      </c>
      <c r="AE3930" t="s">
        <v>2778</v>
      </c>
      <c r="AF3930" t="s">
        <v>15972</v>
      </c>
      <c r="AG3930">
        <v>2660</v>
      </c>
      <c r="AH3930">
        <v>2019</v>
      </c>
      <c r="AI3930">
        <v>171416.26130000001</v>
      </c>
      <c r="AJ3930">
        <v>0</v>
      </c>
      <c r="AK3930">
        <v>0</v>
      </c>
      <c r="AL3930">
        <v>0</v>
      </c>
      <c r="AM3930">
        <v>0</v>
      </c>
      <c r="AN3930">
        <v>7064.4872930000001</v>
      </c>
      <c r="AO3930">
        <v>-0.99990000000000001</v>
      </c>
      <c r="AP3930">
        <v>7064.4872930000001</v>
      </c>
      <c r="AQ3930">
        <v>0</v>
      </c>
      <c r="AR3930">
        <v>-0.99990000000000001</v>
      </c>
      <c r="AS3930">
        <v>-0.99990000000000001</v>
      </c>
      <c r="AT3930">
        <v>0</v>
      </c>
      <c r="AU3930">
        <v>12</v>
      </c>
      <c r="AW3930" t="s">
        <v>16016</v>
      </c>
      <c r="AY3930" t="s">
        <v>2033</v>
      </c>
      <c r="AZ3930" t="s">
        <v>2788</v>
      </c>
      <c r="BA3930">
        <v>-1</v>
      </c>
    </row>
    <row r="3931" spans="1:53" x14ac:dyDescent="0.45">
      <c r="A3931">
        <v>650098</v>
      </c>
      <c r="B3931">
        <v>1134758</v>
      </c>
      <c r="C3931">
        <v>328</v>
      </c>
      <c r="D3931" t="s">
        <v>319</v>
      </c>
      <c r="E3931" t="s">
        <v>16017</v>
      </c>
      <c r="F3931" t="s">
        <v>55</v>
      </c>
      <c r="G3931">
        <v>12</v>
      </c>
      <c r="H3931" s="4">
        <v>36866</v>
      </c>
      <c r="I3931">
        <v>1</v>
      </c>
      <c r="J3931">
        <v>33800</v>
      </c>
      <c r="K3931">
        <v>0</v>
      </c>
      <c r="L3931">
        <v>0</v>
      </c>
      <c r="M3931">
        <v>33800</v>
      </c>
      <c r="N3931">
        <v>0</v>
      </c>
      <c r="P3931">
        <v>0</v>
      </c>
      <c r="Q3931">
        <v>0</v>
      </c>
      <c r="R3931">
        <v>929</v>
      </c>
      <c r="S3931">
        <v>929</v>
      </c>
      <c r="T3931">
        <v>929</v>
      </c>
      <c r="U3931">
        <v>929</v>
      </c>
      <c r="V3931">
        <v>0</v>
      </c>
      <c r="W3931">
        <v>1</v>
      </c>
      <c r="X3931" t="s">
        <v>67</v>
      </c>
      <c r="Y3931">
        <v>0</v>
      </c>
      <c r="Z3931">
        <v>0</v>
      </c>
      <c r="AA3931" t="s">
        <v>6773</v>
      </c>
      <c r="AB3931" t="s">
        <v>6774</v>
      </c>
      <c r="AC3931">
        <v>0</v>
      </c>
      <c r="AD3931">
        <v>1581</v>
      </c>
      <c r="AE3931" t="s">
        <v>2778</v>
      </c>
      <c r="AF3931" t="s">
        <v>15972</v>
      </c>
      <c r="AG3931">
        <v>2660</v>
      </c>
      <c r="AH3931">
        <v>2019</v>
      </c>
      <c r="AI3931">
        <v>191057.81289999999</v>
      </c>
      <c r="AJ3931">
        <v>0</v>
      </c>
      <c r="AK3931">
        <v>0</v>
      </c>
      <c r="AL3931">
        <v>0</v>
      </c>
      <c r="AM3931">
        <v>0</v>
      </c>
      <c r="AN3931">
        <v>7706.1910109999999</v>
      </c>
      <c r="AO3931">
        <v>-0.99990000000000001</v>
      </c>
      <c r="AP3931">
        <v>7706.1910109999999</v>
      </c>
      <c r="AQ3931">
        <v>0</v>
      </c>
      <c r="AR3931">
        <v>-0.99990000000000001</v>
      </c>
      <c r="AS3931">
        <v>-0.99990000000000001</v>
      </c>
      <c r="AT3931">
        <v>0</v>
      </c>
      <c r="AU3931">
        <v>12</v>
      </c>
      <c r="AW3931" t="s">
        <v>16018</v>
      </c>
      <c r="AY3931" t="s">
        <v>2033</v>
      </c>
      <c r="AZ3931" t="s">
        <v>2788</v>
      </c>
      <c r="BA3931">
        <v>-1</v>
      </c>
    </row>
    <row r="3932" spans="1:53" x14ac:dyDescent="0.45">
      <c r="A3932">
        <v>650109</v>
      </c>
      <c r="B3932">
        <v>1134769</v>
      </c>
      <c r="C3932">
        <v>328</v>
      </c>
      <c r="D3932" t="s">
        <v>319</v>
      </c>
      <c r="E3932" t="s">
        <v>16019</v>
      </c>
      <c r="F3932" t="s">
        <v>55</v>
      </c>
      <c r="G3932">
        <v>12</v>
      </c>
      <c r="H3932" s="4">
        <v>36864</v>
      </c>
      <c r="I3932">
        <v>1</v>
      </c>
      <c r="J3932">
        <v>7100</v>
      </c>
      <c r="K3932">
        <v>0</v>
      </c>
      <c r="L3932">
        <v>0</v>
      </c>
      <c r="M3932">
        <v>7100</v>
      </c>
      <c r="N3932">
        <v>0</v>
      </c>
      <c r="P3932">
        <v>0</v>
      </c>
      <c r="Q3932">
        <v>0</v>
      </c>
      <c r="R3932">
        <v>929</v>
      </c>
      <c r="S3932">
        <v>929</v>
      </c>
      <c r="T3932">
        <v>929</v>
      </c>
      <c r="U3932">
        <v>929</v>
      </c>
      <c r="V3932">
        <v>0</v>
      </c>
      <c r="W3932">
        <v>1</v>
      </c>
      <c r="X3932" t="s">
        <v>67</v>
      </c>
      <c r="Y3932">
        <v>0</v>
      </c>
      <c r="Z3932">
        <v>0</v>
      </c>
      <c r="AA3932" t="s">
        <v>6773</v>
      </c>
      <c r="AB3932" t="s">
        <v>6774</v>
      </c>
      <c r="AC3932">
        <v>0</v>
      </c>
      <c r="AD3932">
        <v>1581</v>
      </c>
      <c r="AE3932" t="s">
        <v>2778</v>
      </c>
      <c r="AF3932" t="s">
        <v>15972</v>
      </c>
      <c r="AG3932">
        <v>2114</v>
      </c>
      <c r="AH3932">
        <v>2019</v>
      </c>
      <c r="AI3932">
        <v>53138.473429999998</v>
      </c>
      <c r="AJ3932">
        <v>0</v>
      </c>
      <c r="AK3932">
        <v>0</v>
      </c>
      <c r="AL3932">
        <v>0</v>
      </c>
      <c r="AM3932">
        <v>0</v>
      </c>
      <c r="AN3932">
        <v>5820.1897799999997</v>
      </c>
      <c r="AO3932">
        <v>-0.99990000000000001</v>
      </c>
      <c r="AP3932">
        <v>5820.1897799999997</v>
      </c>
      <c r="AQ3932">
        <v>0</v>
      </c>
      <c r="AR3932">
        <v>-0.99990000000000001</v>
      </c>
      <c r="AS3932">
        <v>-0.99990000000000001</v>
      </c>
      <c r="AT3932">
        <v>0</v>
      </c>
      <c r="AU3932">
        <v>12</v>
      </c>
      <c r="AW3932" t="s">
        <v>16020</v>
      </c>
      <c r="AY3932" t="s">
        <v>15877</v>
      </c>
      <c r="AZ3932" t="s">
        <v>16021</v>
      </c>
      <c r="BA3932">
        <v>-1</v>
      </c>
    </row>
    <row r="3933" spans="1:53" x14ac:dyDescent="0.45">
      <c r="A3933">
        <v>650127</v>
      </c>
      <c r="B3933">
        <v>1134787</v>
      </c>
      <c r="C3933">
        <v>328</v>
      </c>
      <c r="D3933" t="s">
        <v>319</v>
      </c>
      <c r="E3933" t="s">
        <v>16022</v>
      </c>
      <c r="F3933" t="s">
        <v>55</v>
      </c>
      <c r="G3933">
        <v>13</v>
      </c>
      <c r="H3933" t="s">
        <v>16023</v>
      </c>
      <c r="I3933">
        <v>1</v>
      </c>
      <c r="J3933">
        <v>12800</v>
      </c>
      <c r="K3933">
        <v>0</v>
      </c>
      <c r="L3933">
        <v>0</v>
      </c>
      <c r="M3933">
        <v>12800</v>
      </c>
      <c r="N3933">
        <v>0</v>
      </c>
      <c r="P3933">
        <v>0</v>
      </c>
      <c r="Q3933">
        <v>0</v>
      </c>
      <c r="R3933">
        <v>929</v>
      </c>
      <c r="S3933">
        <v>929</v>
      </c>
      <c r="T3933">
        <v>929</v>
      </c>
      <c r="U3933">
        <v>929</v>
      </c>
      <c r="V3933">
        <v>0</v>
      </c>
      <c r="W3933">
        <v>1</v>
      </c>
      <c r="X3933" t="s">
        <v>67</v>
      </c>
      <c r="Y3933">
        <v>0</v>
      </c>
      <c r="Z3933">
        <v>0</v>
      </c>
      <c r="AA3933" t="s">
        <v>15943</v>
      </c>
      <c r="AB3933" t="s">
        <v>15944</v>
      </c>
      <c r="AC3933">
        <v>0</v>
      </c>
      <c r="AD3933">
        <v>1581</v>
      </c>
      <c r="AE3933" t="s">
        <v>2778</v>
      </c>
      <c r="AF3933" t="s">
        <v>15972</v>
      </c>
      <c r="AG3933">
        <v>2660</v>
      </c>
      <c r="AH3933">
        <v>2019</v>
      </c>
      <c r="AI3933">
        <v>85428.711360000001</v>
      </c>
      <c r="AJ3933">
        <v>0</v>
      </c>
      <c r="AK3933">
        <v>0</v>
      </c>
      <c r="AL3933">
        <v>0</v>
      </c>
      <c r="AM3933">
        <v>0</v>
      </c>
      <c r="AN3933">
        <v>6526.7050280000003</v>
      </c>
      <c r="AO3933">
        <v>-0.99990000000000001</v>
      </c>
      <c r="AP3933">
        <v>6526.7050280000003</v>
      </c>
      <c r="AQ3933">
        <v>0</v>
      </c>
      <c r="AR3933">
        <v>-0.99990000000000001</v>
      </c>
      <c r="AS3933">
        <v>-0.99990000000000001</v>
      </c>
      <c r="AT3933">
        <v>0</v>
      </c>
      <c r="AU3933">
        <v>12</v>
      </c>
      <c r="AW3933" t="s">
        <v>16024</v>
      </c>
      <c r="AY3933" t="s">
        <v>2033</v>
      </c>
      <c r="AZ3933" t="s">
        <v>2788</v>
      </c>
      <c r="BA3933">
        <v>-1</v>
      </c>
    </row>
    <row r="3934" spans="1:53" x14ac:dyDescent="0.45">
      <c r="A3934">
        <v>650207</v>
      </c>
      <c r="B3934">
        <v>1134867</v>
      </c>
      <c r="C3934">
        <v>328</v>
      </c>
      <c r="D3934" t="s">
        <v>319</v>
      </c>
      <c r="E3934" t="s">
        <v>16025</v>
      </c>
      <c r="F3934" t="s">
        <v>55</v>
      </c>
      <c r="G3934">
        <v>23</v>
      </c>
      <c r="H3934" t="s">
        <v>16026</v>
      </c>
      <c r="I3934">
        <v>1</v>
      </c>
      <c r="J3934">
        <v>103100</v>
      </c>
      <c r="K3934">
        <v>0</v>
      </c>
      <c r="L3934">
        <v>0</v>
      </c>
      <c r="M3934">
        <v>103100</v>
      </c>
      <c r="N3934">
        <v>0</v>
      </c>
      <c r="P3934">
        <v>0</v>
      </c>
      <c r="Q3934">
        <v>0</v>
      </c>
      <c r="R3934">
        <v>920</v>
      </c>
      <c r="S3934">
        <v>920</v>
      </c>
      <c r="T3934">
        <v>920</v>
      </c>
      <c r="U3934">
        <v>920</v>
      </c>
      <c r="V3934">
        <v>0</v>
      </c>
      <c r="W3934">
        <v>1</v>
      </c>
      <c r="X3934" t="s">
        <v>67</v>
      </c>
      <c r="Y3934">
        <v>0</v>
      </c>
      <c r="Z3934">
        <v>0</v>
      </c>
      <c r="AA3934" t="s">
        <v>16027</v>
      </c>
      <c r="AB3934" t="s">
        <v>16028</v>
      </c>
      <c r="AC3934">
        <v>0</v>
      </c>
      <c r="AD3934">
        <v>1581</v>
      </c>
      <c r="AE3934" t="s">
        <v>2778</v>
      </c>
      <c r="AF3934" t="s">
        <v>16029</v>
      </c>
      <c r="AG3934">
        <v>2660</v>
      </c>
      <c r="AH3934">
        <v>2019</v>
      </c>
      <c r="AI3934">
        <v>352948.75449999998</v>
      </c>
      <c r="AJ3934">
        <v>0</v>
      </c>
      <c r="AK3934">
        <v>22.197983919999999</v>
      </c>
      <c r="AL3934">
        <v>0</v>
      </c>
      <c r="AM3934">
        <v>0</v>
      </c>
      <c r="AN3934">
        <v>12724.328799999999</v>
      </c>
      <c r="AO3934">
        <v>-0.99990000000000001</v>
      </c>
      <c r="AP3934">
        <v>12724.328799999999</v>
      </c>
      <c r="AQ3934">
        <v>0</v>
      </c>
      <c r="AR3934">
        <v>7278.7185120000004</v>
      </c>
      <c r="AS3934">
        <v>-0.99990000000000001</v>
      </c>
      <c r="AT3934">
        <v>0</v>
      </c>
      <c r="AU3934">
        <v>12</v>
      </c>
      <c r="AW3934" t="s">
        <v>16030</v>
      </c>
      <c r="AY3934" t="s">
        <v>2033</v>
      </c>
      <c r="AZ3934" t="s">
        <v>2788</v>
      </c>
      <c r="BA3934">
        <v>-1</v>
      </c>
    </row>
    <row r="3935" spans="1:53" x14ac:dyDescent="0.45">
      <c r="A3935">
        <v>650239</v>
      </c>
      <c r="B3935">
        <v>1134899</v>
      </c>
      <c r="C3935">
        <v>328</v>
      </c>
      <c r="D3935" t="s">
        <v>319</v>
      </c>
      <c r="E3935" t="s">
        <v>16031</v>
      </c>
      <c r="F3935" t="s">
        <v>55</v>
      </c>
      <c r="G3935">
        <v>19</v>
      </c>
      <c r="H3935" t="s">
        <v>16032</v>
      </c>
      <c r="I3935">
        <v>1</v>
      </c>
      <c r="J3935">
        <v>98400</v>
      </c>
      <c r="K3935">
        <v>0</v>
      </c>
      <c r="L3935">
        <v>0</v>
      </c>
      <c r="M3935">
        <v>98400</v>
      </c>
      <c r="N3935">
        <v>0</v>
      </c>
      <c r="P3935">
        <v>0</v>
      </c>
      <c r="Q3935">
        <v>0</v>
      </c>
      <c r="R3935">
        <v>920</v>
      </c>
      <c r="S3935">
        <v>920</v>
      </c>
      <c r="T3935">
        <v>920</v>
      </c>
      <c r="U3935">
        <v>920</v>
      </c>
      <c r="V3935">
        <v>0</v>
      </c>
      <c r="W3935">
        <v>1</v>
      </c>
      <c r="X3935" t="s">
        <v>67</v>
      </c>
      <c r="Y3935">
        <v>0</v>
      </c>
      <c r="Z3935">
        <v>0</v>
      </c>
      <c r="AA3935" t="s">
        <v>6755</v>
      </c>
      <c r="AB3935" t="s">
        <v>6737</v>
      </c>
      <c r="AC3935">
        <v>0</v>
      </c>
      <c r="AD3935">
        <v>1581</v>
      </c>
      <c r="AE3935" t="s">
        <v>2778</v>
      </c>
      <c r="AF3935" t="s">
        <v>16033</v>
      </c>
      <c r="AG3935">
        <v>2114</v>
      </c>
      <c r="AH3935">
        <v>2019</v>
      </c>
      <c r="AI3935">
        <v>522974.0367</v>
      </c>
      <c r="AJ3935">
        <v>0</v>
      </c>
      <c r="AK3935">
        <v>0</v>
      </c>
      <c r="AL3935">
        <v>0</v>
      </c>
      <c r="AM3935">
        <v>0</v>
      </c>
      <c r="AN3935">
        <v>8196.0168169999997</v>
      </c>
      <c r="AO3935">
        <v>-0.99990000000000001</v>
      </c>
      <c r="AP3935">
        <v>8196.0168169999997</v>
      </c>
      <c r="AQ3935">
        <v>0</v>
      </c>
      <c r="AR3935">
        <v>-0.99990000000000001</v>
      </c>
      <c r="AS3935">
        <v>-0.99990000000000001</v>
      </c>
      <c r="AT3935">
        <v>0</v>
      </c>
      <c r="AU3935">
        <v>12</v>
      </c>
      <c r="AW3935" t="s">
        <v>16034</v>
      </c>
      <c r="AY3935" t="s">
        <v>2033</v>
      </c>
      <c r="AZ3935" t="s">
        <v>3502</v>
      </c>
      <c r="BA3935">
        <v>-1</v>
      </c>
    </row>
    <row r="3936" spans="1:53" x14ac:dyDescent="0.45">
      <c r="A3936">
        <v>650274</v>
      </c>
      <c r="B3936">
        <v>1134934</v>
      </c>
      <c r="C3936">
        <v>328</v>
      </c>
      <c r="D3936" t="s">
        <v>319</v>
      </c>
      <c r="E3936" t="s">
        <v>16035</v>
      </c>
      <c r="F3936" t="s">
        <v>55</v>
      </c>
      <c r="G3936">
        <v>21</v>
      </c>
      <c r="H3936" t="s">
        <v>16036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0</v>
      </c>
      <c r="R3936">
        <v>915</v>
      </c>
      <c r="S3936">
        <v>915</v>
      </c>
      <c r="T3936">
        <v>915</v>
      </c>
      <c r="U3936">
        <v>915</v>
      </c>
      <c r="V3936">
        <v>0</v>
      </c>
      <c r="W3936">
        <v>1</v>
      </c>
      <c r="X3936" t="s">
        <v>67</v>
      </c>
      <c r="Y3936">
        <v>0</v>
      </c>
      <c r="Z3936">
        <v>0</v>
      </c>
      <c r="AA3936" t="s">
        <v>10757</v>
      </c>
      <c r="AB3936" t="s">
        <v>4014</v>
      </c>
      <c r="AC3936">
        <v>0</v>
      </c>
      <c r="AD3936">
        <v>1581</v>
      </c>
      <c r="AE3936" t="s">
        <v>2778</v>
      </c>
      <c r="AF3936" t="s">
        <v>16037</v>
      </c>
      <c r="AG3936">
        <v>2114</v>
      </c>
      <c r="AH3936">
        <v>2019</v>
      </c>
      <c r="AI3936">
        <v>164018.8714</v>
      </c>
      <c r="AJ3936">
        <v>0</v>
      </c>
      <c r="AK3936">
        <v>3.0021311599999998</v>
      </c>
      <c r="AL3936">
        <v>0.17283850000000001</v>
      </c>
      <c r="AM3936">
        <v>2.8292926600000001</v>
      </c>
      <c r="AN3936">
        <v>0</v>
      </c>
      <c r="AO3936">
        <v>-0.99990000000000001</v>
      </c>
      <c r="AP3936">
        <v>0</v>
      </c>
      <c r="AQ3936">
        <v>-0.99990000000000001</v>
      </c>
      <c r="AR3936">
        <v>457.46009859999998</v>
      </c>
      <c r="AS3936">
        <v>26.336862920000002</v>
      </c>
      <c r="AT3936">
        <v>431.12323570000001</v>
      </c>
      <c r="AU3936">
        <v>12</v>
      </c>
      <c r="AW3936" t="s">
        <v>16038</v>
      </c>
      <c r="AY3936" t="s">
        <v>2033</v>
      </c>
      <c r="AZ3936" t="s">
        <v>3502</v>
      </c>
      <c r="BA3936">
        <v>-1</v>
      </c>
    </row>
    <row r="3937" spans="1:53" x14ac:dyDescent="0.45">
      <c r="A3937">
        <v>650273</v>
      </c>
      <c r="B3937">
        <v>1134933</v>
      </c>
      <c r="C3937">
        <v>328</v>
      </c>
      <c r="D3937" t="s">
        <v>319</v>
      </c>
      <c r="E3937" t="s">
        <v>16039</v>
      </c>
      <c r="F3937" t="s">
        <v>55</v>
      </c>
      <c r="G3937">
        <v>22</v>
      </c>
      <c r="H3937" t="s">
        <v>16040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0</v>
      </c>
      <c r="R3937">
        <v>915</v>
      </c>
      <c r="S3937">
        <v>915</v>
      </c>
      <c r="T3937">
        <v>915</v>
      </c>
      <c r="U3937">
        <v>915</v>
      </c>
      <c r="V3937">
        <v>0</v>
      </c>
      <c r="W3937">
        <v>1</v>
      </c>
      <c r="X3937" t="s">
        <v>67</v>
      </c>
      <c r="Y3937">
        <v>0</v>
      </c>
      <c r="Z3937">
        <v>0</v>
      </c>
      <c r="AA3937" t="s">
        <v>6684</v>
      </c>
      <c r="AB3937" t="s">
        <v>6685</v>
      </c>
      <c r="AC3937">
        <v>0</v>
      </c>
      <c r="AD3937">
        <v>1581</v>
      </c>
      <c r="AE3937" t="s">
        <v>2778</v>
      </c>
      <c r="AF3937" t="s">
        <v>16041</v>
      </c>
      <c r="AG3937">
        <v>2114</v>
      </c>
      <c r="AH3937">
        <v>2019</v>
      </c>
      <c r="AI3937">
        <v>1078084.054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-0.99990000000000001</v>
      </c>
      <c r="AP3937">
        <v>0</v>
      </c>
      <c r="AQ3937">
        <v>-0.99990000000000001</v>
      </c>
      <c r="AR3937">
        <v>-0.99990000000000001</v>
      </c>
      <c r="AS3937">
        <v>-0.99990000000000001</v>
      </c>
      <c r="AT3937">
        <v>0</v>
      </c>
      <c r="AU3937">
        <v>12</v>
      </c>
      <c r="AW3937" t="s">
        <v>16042</v>
      </c>
      <c r="AY3937" t="s">
        <v>2033</v>
      </c>
      <c r="AZ3937" t="s">
        <v>3502</v>
      </c>
      <c r="BA3937">
        <v>-1</v>
      </c>
    </row>
    <row r="3938" spans="1:53" x14ac:dyDescent="0.45">
      <c r="A3938">
        <v>650275</v>
      </c>
      <c r="B3938">
        <v>1134935</v>
      </c>
      <c r="C3938">
        <v>328</v>
      </c>
      <c r="D3938" t="s">
        <v>319</v>
      </c>
      <c r="E3938" t="s">
        <v>16043</v>
      </c>
      <c r="F3938" t="s">
        <v>55</v>
      </c>
      <c r="G3938">
        <v>22</v>
      </c>
      <c r="H3938" t="s">
        <v>16044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0</v>
      </c>
      <c r="R3938">
        <v>915</v>
      </c>
      <c r="S3938">
        <v>915</v>
      </c>
      <c r="T3938">
        <v>915</v>
      </c>
      <c r="U3938">
        <v>915</v>
      </c>
      <c r="V3938">
        <v>0</v>
      </c>
      <c r="W3938">
        <v>1</v>
      </c>
      <c r="X3938" t="s">
        <v>67</v>
      </c>
      <c r="Y3938">
        <v>0</v>
      </c>
      <c r="Z3938">
        <v>0</v>
      </c>
      <c r="AA3938" t="s">
        <v>6684</v>
      </c>
      <c r="AB3938" t="s">
        <v>6685</v>
      </c>
      <c r="AC3938">
        <v>0</v>
      </c>
      <c r="AD3938">
        <v>1581</v>
      </c>
      <c r="AE3938" t="s">
        <v>2778</v>
      </c>
      <c r="AF3938" t="s">
        <v>16041</v>
      </c>
      <c r="AG3938">
        <v>2114</v>
      </c>
      <c r="AH3938">
        <v>2019</v>
      </c>
      <c r="AI3938">
        <v>688405.60089999996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-0.99990000000000001</v>
      </c>
      <c r="AP3938">
        <v>0</v>
      </c>
      <c r="AQ3938">
        <v>-0.99990000000000001</v>
      </c>
      <c r="AR3938">
        <v>-0.99990000000000001</v>
      </c>
      <c r="AS3938">
        <v>-0.99990000000000001</v>
      </c>
      <c r="AT3938">
        <v>0</v>
      </c>
      <c r="AU3938">
        <v>12</v>
      </c>
      <c r="AW3938" t="s">
        <v>16045</v>
      </c>
      <c r="AY3938" t="s">
        <v>2033</v>
      </c>
      <c r="AZ3938" t="s">
        <v>3502</v>
      </c>
      <c r="BA3938">
        <v>-1</v>
      </c>
    </row>
    <row r="3939" spans="1:53" x14ac:dyDescent="0.45">
      <c r="A3939">
        <v>650314</v>
      </c>
      <c r="B3939">
        <v>1134974</v>
      </c>
      <c r="C3939">
        <v>328</v>
      </c>
      <c r="D3939" t="s">
        <v>319</v>
      </c>
      <c r="E3939" t="s">
        <v>16046</v>
      </c>
      <c r="F3939" t="s">
        <v>55</v>
      </c>
      <c r="G3939">
        <v>13</v>
      </c>
      <c r="H3939" t="s">
        <v>16047</v>
      </c>
      <c r="I3939">
        <v>1</v>
      </c>
      <c r="J3939">
        <v>1100</v>
      </c>
      <c r="K3939">
        <v>0</v>
      </c>
      <c r="L3939">
        <v>0</v>
      </c>
      <c r="M3939">
        <v>1100</v>
      </c>
      <c r="N3939">
        <v>0</v>
      </c>
      <c r="P3939">
        <v>0</v>
      </c>
      <c r="Q3939">
        <v>0</v>
      </c>
      <c r="R3939">
        <v>929</v>
      </c>
      <c r="S3939">
        <v>929</v>
      </c>
      <c r="T3939">
        <v>929</v>
      </c>
      <c r="U3939">
        <v>929</v>
      </c>
      <c r="V3939">
        <v>0</v>
      </c>
      <c r="W3939">
        <v>1</v>
      </c>
      <c r="X3939" t="s">
        <v>67</v>
      </c>
      <c r="Y3939">
        <v>0</v>
      </c>
      <c r="Z3939">
        <v>0</v>
      </c>
      <c r="AA3939" t="s">
        <v>15967</v>
      </c>
      <c r="AB3939" t="s">
        <v>15944</v>
      </c>
      <c r="AC3939">
        <v>0</v>
      </c>
      <c r="AD3939">
        <v>1581</v>
      </c>
      <c r="AE3939" t="s">
        <v>2778</v>
      </c>
      <c r="AF3939" t="s">
        <v>16048</v>
      </c>
      <c r="AG3939">
        <v>2660</v>
      </c>
      <c r="AH3939">
        <v>2019</v>
      </c>
      <c r="AI3939">
        <v>5376.6685509999998</v>
      </c>
      <c r="AJ3939">
        <v>0</v>
      </c>
      <c r="AK3939">
        <v>0</v>
      </c>
      <c r="AL3939">
        <v>0</v>
      </c>
      <c r="AM3939">
        <v>0</v>
      </c>
      <c r="AN3939">
        <v>8911.8381659999995</v>
      </c>
      <c r="AO3939">
        <v>-0.99990000000000001</v>
      </c>
      <c r="AP3939">
        <v>8911.8381659999995</v>
      </c>
      <c r="AQ3939">
        <v>0</v>
      </c>
      <c r="AR3939">
        <v>-0.99990000000000001</v>
      </c>
      <c r="AS3939">
        <v>-0.99990000000000001</v>
      </c>
      <c r="AT3939">
        <v>0</v>
      </c>
      <c r="AU3939">
        <v>12</v>
      </c>
      <c r="AW3939" t="s">
        <v>16049</v>
      </c>
      <c r="AY3939" t="s">
        <v>2033</v>
      </c>
      <c r="AZ3939" t="s">
        <v>2788</v>
      </c>
      <c r="BA3939">
        <v>-1</v>
      </c>
    </row>
    <row r="3940" spans="1:53" x14ac:dyDescent="0.45">
      <c r="A3940">
        <v>650410</v>
      </c>
      <c r="B3940">
        <v>1135070</v>
      </c>
      <c r="C3940">
        <v>328</v>
      </c>
      <c r="D3940" t="s">
        <v>319</v>
      </c>
      <c r="E3940" t="s">
        <v>16050</v>
      </c>
      <c r="F3940" t="s">
        <v>55</v>
      </c>
      <c r="G3940">
        <v>12</v>
      </c>
      <c r="H3940" t="s">
        <v>16051</v>
      </c>
      <c r="I3940">
        <v>1</v>
      </c>
      <c r="J3940">
        <v>27800</v>
      </c>
      <c r="K3940">
        <v>0</v>
      </c>
      <c r="L3940">
        <v>0</v>
      </c>
      <c r="M3940">
        <v>27800</v>
      </c>
      <c r="N3940">
        <v>0</v>
      </c>
      <c r="P3940">
        <v>0</v>
      </c>
      <c r="Q3940">
        <v>0</v>
      </c>
      <c r="R3940">
        <v>929</v>
      </c>
      <c r="S3940">
        <v>929</v>
      </c>
      <c r="T3940">
        <v>929</v>
      </c>
      <c r="U3940">
        <v>929</v>
      </c>
      <c r="V3940">
        <v>0</v>
      </c>
      <c r="W3940">
        <v>1</v>
      </c>
      <c r="X3940" t="s">
        <v>67</v>
      </c>
      <c r="Y3940">
        <v>0</v>
      </c>
      <c r="Z3940">
        <v>0</v>
      </c>
      <c r="AA3940" t="s">
        <v>15934</v>
      </c>
      <c r="AB3940" t="s">
        <v>15935</v>
      </c>
      <c r="AC3940">
        <v>0</v>
      </c>
      <c r="AD3940">
        <v>1581</v>
      </c>
      <c r="AE3940" t="s">
        <v>2778</v>
      </c>
      <c r="AF3940" t="s">
        <v>16052</v>
      </c>
      <c r="AG3940">
        <v>2660</v>
      </c>
      <c r="AH3940">
        <v>2019</v>
      </c>
      <c r="AI3940">
        <v>164159.4853</v>
      </c>
      <c r="AJ3940">
        <v>0</v>
      </c>
      <c r="AK3940">
        <v>0</v>
      </c>
      <c r="AL3940">
        <v>0</v>
      </c>
      <c r="AM3940">
        <v>0</v>
      </c>
      <c r="AN3940">
        <v>7376.7775160000001</v>
      </c>
      <c r="AO3940">
        <v>-0.99990000000000001</v>
      </c>
      <c r="AP3940">
        <v>7376.7775160000001</v>
      </c>
      <c r="AQ3940">
        <v>0</v>
      </c>
      <c r="AR3940">
        <v>-0.99990000000000001</v>
      </c>
      <c r="AS3940">
        <v>-0.99990000000000001</v>
      </c>
      <c r="AT3940">
        <v>0</v>
      </c>
      <c r="AU3940">
        <v>12</v>
      </c>
      <c r="AW3940" t="s">
        <v>16053</v>
      </c>
      <c r="AY3940" t="s">
        <v>2033</v>
      </c>
      <c r="AZ3940" t="s">
        <v>2788</v>
      </c>
      <c r="BA3940">
        <v>-1</v>
      </c>
    </row>
    <row r="3941" spans="1:53" x14ac:dyDescent="0.45">
      <c r="A3941">
        <v>650439</v>
      </c>
      <c r="B3941">
        <v>1135099</v>
      </c>
      <c r="C3941">
        <v>328</v>
      </c>
      <c r="D3941" t="s">
        <v>319</v>
      </c>
      <c r="E3941" t="s">
        <v>16054</v>
      </c>
      <c r="F3941" t="s">
        <v>55</v>
      </c>
      <c r="G3941">
        <v>12</v>
      </c>
      <c r="H3941" s="4">
        <v>36876</v>
      </c>
      <c r="I3941">
        <v>1</v>
      </c>
      <c r="J3941">
        <v>30000</v>
      </c>
      <c r="K3941">
        <v>0</v>
      </c>
      <c r="L3941">
        <v>0</v>
      </c>
      <c r="M3941">
        <v>30000</v>
      </c>
      <c r="N3941">
        <v>0</v>
      </c>
      <c r="P3941">
        <v>0</v>
      </c>
      <c r="Q3941">
        <v>0</v>
      </c>
      <c r="R3941">
        <v>929</v>
      </c>
      <c r="S3941">
        <v>929</v>
      </c>
      <c r="T3941">
        <v>929</v>
      </c>
      <c r="U3941">
        <v>929</v>
      </c>
      <c r="V3941">
        <v>0</v>
      </c>
      <c r="W3941">
        <v>1</v>
      </c>
      <c r="X3941" t="s">
        <v>67</v>
      </c>
      <c r="Y3941">
        <v>0</v>
      </c>
      <c r="Z3941">
        <v>0</v>
      </c>
      <c r="AA3941" t="s">
        <v>15934</v>
      </c>
      <c r="AB3941" t="s">
        <v>15935</v>
      </c>
      <c r="AC3941">
        <v>0</v>
      </c>
      <c r="AD3941">
        <v>1581</v>
      </c>
      <c r="AE3941" t="s">
        <v>2778</v>
      </c>
      <c r="AF3941" t="s">
        <v>16055</v>
      </c>
      <c r="AG3941">
        <v>2660</v>
      </c>
      <c r="AH3941">
        <v>2019</v>
      </c>
      <c r="AI3941">
        <v>173788.24720000001</v>
      </c>
      <c r="AJ3941">
        <v>0</v>
      </c>
      <c r="AK3941">
        <v>0</v>
      </c>
      <c r="AL3941">
        <v>0</v>
      </c>
      <c r="AM3941">
        <v>0</v>
      </c>
      <c r="AN3941">
        <v>7519.4958280000001</v>
      </c>
      <c r="AO3941">
        <v>-0.99990000000000001</v>
      </c>
      <c r="AP3941">
        <v>7519.4958280000001</v>
      </c>
      <c r="AQ3941">
        <v>0</v>
      </c>
      <c r="AR3941">
        <v>-0.99990000000000001</v>
      </c>
      <c r="AS3941">
        <v>-0.99990000000000001</v>
      </c>
      <c r="AT3941">
        <v>0</v>
      </c>
      <c r="AU3941">
        <v>12</v>
      </c>
      <c r="AW3941" t="s">
        <v>16056</v>
      </c>
      <c r="AY3941" t="s">
        <v>2033</v>
      </c>
      <c r="AZ3941" t="s">
        <v>2788</v>
      </c>
      <c r="BA3941">
        <v>-1</v>
      </c>
    </row>
    <row r="3942" spans="1:53" x14ac:dyDescent="0.45">
      <c r="A3942">
        <v>650441</v>
      </c>
      <c r="B3942">
        <v>1135101</v>
      </c>
      <c r="C3942">
        <v>328</v>
      </c>
      <c r="D3942" t="s">
        <v>319</v>
      </c>
      <c r="E3942" t="s">
        <v>16057</v>
      </c>
      <c r="F3942" t="s">
        <v>55</v>
      </c>
      <c r="G3942">
        <v>14</v>
      </c>
      <c r="H3942" t="s">
        <v>16058</v>
      </c>
      <c r="I3942">
        <v>1</v>
      </c>
      <c r="J3942">
        <v>68700</v>
      </c>
      <c r="K3942">
        <v>0</v>
      </c>
      <c r="L3942">
        <v>0</v>
      </c>
      <c r="M3942">
        <v>68700</v>
      </c>
      <c r="N3942">
        <v>0</v>
      </c>
      <c r="P3942">
        <v>0</v>
      </c>
      <c r="Q3942">
        <v>0</v>
      </c>
      <c r="R3942">
        <v>929</v>
      </c>
      <c r="S3942">
        <v>929</v>
      </c>
      <c r="T3942">
        <v>929</v>
      </c>
      <c r="U3942">
        <v>929</v>
      </c>
      <c r="V3942">
        <v>0</v>
      </c>
      <c r="W3942">
        <v>1</v>
      </c>
      <c r="X3942" t="s">
        <v>67</v>
      </c>
      <c r="Y3942">
        <v>0</v>
      </c>
      <c r="Z3942">
        <v>0</v>
      </c>
      <c r="AA3942" t="s">
        <v>15910</v>
      </c>
      <c r="AB3942" t="s">
        <v>8661</v>
      </c>
      <c r="AC3942">
        <v>0</v>
      </c>
      <c r="AD3942">
        <v>1581</v>
      </c>
      <c r="AE3942" t="s">
        <v>2778</v>
      </c>
      <c r="AF3942" t="s">
        <v>16055</v>
      </c>
      <c r="AG3942">
        <v>2660</v>
      </c>
      <c r="AH3942">
        <v>2019</v>
      </c>
      <c r="AI3942">
        <v>172709.78589999999</v>
      </c>
      <c r="AJ3942">
        <v>0</v>
      </c>
      <c r="AK3942">
        <v>0.67586473999999996</v>
      </c>
      <c r="AL3942">
        <v>2.6873000000000001E-4</v>
      </c>
      <c r="AM3942">
        <v>0.67559601000000002</v>
      </c>
      <c r="AN3942">
        <v>17327.171040000001</v>
      </c>
      <c r="AO3942">
        <v>-0.99990000000000001</v>
      </c>
      <c r="AP3942">
        <v>17327.171040000001</v>
      </c>
      <c r="AQ3942">
        <v>0</v>
      </c>
      <c r="AR3942">
        <v>108.4442355</v>
      </c>
      <c r="AS3942">
        <v>4.3118099999999999E-2</v>
      </c>
      <c r="AT3942">
        <v>108.4011174</v>
      </c>
      <c r="AU3942">
        <v>12</v>
      </c>
      <c r="AW3942" t="s">
        <v>16059</v>
      </c>
      <c r="AY3942" t="s">
        <v>2033</v>
      </c>
      <c r="AZ3942" t="s">
        <v>2788</v>
      </c>
      <c r="BA3942">
        <v>-1</v>
      </c>
    </row>
    <row r="3943" spans="1:53" x14ac:dyDescent="0.45">
      <c r="A3943">
        <v>650916</v>
      </c>
      <c r="B3943">
        <v>1135576</v>
      </c>
      <c r="C3943">
        <v>328</v>
      </c>
      <c r="D3943" t="s">
        <v>319</v>
      </c>
      <c r="E3943" t="s">
        <v>16060</v>
      </c>
      <c r="F3943" t="s">
        <v>55</v>
      </c>
      <c r="G3943">
        <v>12</v>
      </c>
      <c r="H3943" s="4">
        <v>36873</v>
      </c>
      <c r="I3943">
        <v>1</v>
      </c>
      <c r="J3943">
        <v>45000</v>
      </c>
      <c r="K3943">
        <v>0</v>
      </c>
      <c r="L3943">
        <v>0</v>
      </c>
      <c r="M3943">
        <v>45000</v>
      </c>
      <c r="N3943">
        <v>0</v>
      </c>
      <c r="P3943">
        <v>0</v>
      </c>
      <c r="Q3943">
        <v>0</v>
      </c>
      <c r="R3943">
        <v>929</v>
      </c>
      <c r="S3943">
        <v>929</v>
      </c>
      <c r="T3943">
        <v>929</v>
      </c>
      <c r="U3943">
        <v>929</v>
      </c>
      <c r="V3943">
        <v>0</v>
      </c>
      <c r="W3943">
        <v>1</v>
      </c>
      <c r="X3943" t="s">
        <v>67</v>
      </c>
      <c r="Y3943">
        <v>0</v>
      </c>
      <c r="Z3943">
        <v>0</v>
      </c>
      <c r="AA3943" t="s">
        <v>15934</v>
      </c>
      <c r="AB3943" t="s">
        <v>15935</v>
      </c>
      <c r="AC3943">
        <v>0</v>
      </c>
      <c r="AD3943">
        <v>1581</v>
      </c>
      <c r="AE3943" t="s">
        <v>2778</v>
      </c>
      <c r="AF3943" t="s">
        <v>16061</v>
      </c>
      <c r="AG3943">
        <v>2660</v>
      </c>
      <c r="AH3943">
        <v>2019</v>
      </c>
      <c r="AI3943">
        <v>257450.1018</v>
      </c>
      <c r="AJ3943">
        <v>0</v>
      </c>
      <c r="AK3943">
        <v>0</v>
      </c>
      <c r="AL3943">
        <v>0</v>
      </c>
      <c r="AM3943">
        <v>0</v>
      </c>
      <c r="AN3943">
        <v>7613.9026009999998</v>
      </c>
      <c r="AO3943">
        <v>-0.99990000000000001</v>
      </c>
      <c r="AP3943">
        <v>7613.9026009999998</v>
      </c>
      <c r="AQ3943">
        <v>0</v>
      </c>
      <c r="AR3943">
        <v>-0.99990000000000001</v>
      </c>
      <c r="AS3943">
        <v>-0.99990000000000001</v>
      </c>
      <c r="AT3943">
        <v>0</v>
      </c>
      <c r="AU3943">
        <v>12</v>
      </c>
      <c r="AW3943" t="s">
        <v>16062</v>
      </c>
      <c r="AY3943" t="s">
        <v>2033</v>
      </c>
      <c r="AZ3943" t="s">
        <v>2788</v>
      </c>
      <c r="BA3943">
        <v>-1</v>
      </c>
    </row>
    <row r="3944" spans="1:53" x14ac:dyDescent="0.45">
      <c r="A3944">
        <v>650920</v>
      </c>
      <c r="B3944">
        <v>1135580</v>
      </c>
      <c r="C3944">
        <v>328</v>
      </c>
      <c r="D3944" t="s">
        <v>319</v>
      </c>
      <c r="E3944" t="s">
        <v>16063</v>
      </c>
      <c r="F3944" t="s">
        <v>55</v>
      </c>
      <c r="G3944">
        <v>12</v>
      </c>
      <c r="H3944" s="4">
        <v>36872</v>
      </c>
      <c r="I3944">
        <v>1</v>
      </c>
      <c r="J3944">
        <v>7500</v>
      </c>
      <c r="K3944">
        <v>0</v>
      </c>
      <c r="L3944">
        <v>0</v>
      </c>
      <c r="M3944">
        <v>7500</v>
      </c>
      <c r="N3944">
        <v>0</v>
      </c>
      <c r="P3944">
        <v>0</v>
      </c>
      <c r="Q3944">
        <v>0</v>
      </c>
      <c r="R3944">
        <v>929</v>
      </c>
      <c r="S3944">
        <v>929</v>
      </c>
      <c r="T3944">
        <v>929</v>
      </c>
      <c r="U3944">
        <v>929</v>
      </c>
      <c r="V3944">
        <v>0</v>
      </c>
      <c r="W3944">
        <v>1</v>
      </c>
      <c r="X3944" t="s">
        <v>67</v>
      </c>
      <c r="Y3944">
        <v>0</v>
      </c>
      <c r="Z3944">
        <v>0</v>
      </c>
      <c r="AA3944" t="s">
        <v>6773</v>
      </c>
      <c r="AB3944" t="s">
        <v>6774</v>
      </c>
      <c r="AC3944">
        <v>0</v>
      </c>
      <c r="AD3944">
        <v>1581</v>
      </c>
      <c r="AE3944" t="s">
        <v>2778</v>
      </c>
      <c r="AF3944" t="s">
        <v>16061</v>
      </c>
      <c r="AG3944">
        <v>2660</v>
      </c>
      <c r="AH3944">
        <v>2019</v>
      </c>
      <c r="AI3944">
        <v>45706.310120000002</v>
      </c>
      <c r="AJ3944">
        <v>0</v>
      </c>
      <c r="AK3944">
        <v>0</v>
      </c>
      <c r="AL3944">
        <v>0</v>
      </c>
      <c r="AM3944">
        <v>0</v>
      </c>
      <c r="AN3944">
        <v>7147.8095510000003</v>
      </c>
      <c r="AO3944">
        <v>-0.99990000000000001</v>
      </c>
      <c r="AP3944">
        <v>7147.8095510000003</v>
      </c>
      <c r="AQ3944">
        <v>0</v>
      </c>
      <c r="AR3944">
        <v>-0.99990000000000001</v>
      </c>
      <c r="AS3944">
        <v>-0.99990000000000001</v>
      </c>
      <c r="AT3944">
        <v>0</v>
      </c>
      <c r="AU3944">
        <v>12</v>
      </c>
      <c r="AW3944" t="s">
        <v>16064</v>
      </c>
      <c r="AY3944" t="s">
        <v>2033</v>
      </c>
      <c r="AZ3944" t="s">
        <v>2788</v>
      </c>
      <c r="BA3944">
        <v>-1</v>
      </c>
    </row>
    <row r="3945" spans="1:53" x14ac:dyDescent="0.45">
      <c r="A3945">
        <v>651667</v>
      </c>
      <c r="B3945">
        <v>1136327</v>
      </c>
      <c r="C3945">
        <v>328</v>
      </c>
      <c r="D3945" t="s">
        <v>319</v>
      </c>
      <c r="E3945" t="s">
        <v>16065</v>
      </c>
      <c r="F3945" t="s">
        <v>55</v>
      </c>
      <c r="G3945">
        <v>19</v>
      </c>
      <c r="H3945" t="s">
        <v>16066</v>
      </c>
      <c r="I3945">
        <v>1</v>
      </c>
      <c r="J3945">
        <v>68000</v>
      </c>
      <c r="K3945">
        <v>0</v>
      </c>
      <c r="L3945">
        <v>0</v>
      </c>
      <c r="M3945">
        <v>68000</v>
      </c>
      <c r="N3945">
        <v>0</v>
      </c>
      <c r="P3945">
        <v>0</v>
      </c>
      <c r="Q3945">
        <v>0</v>
      </c>
      <c r="R3945">
        <v>920</v>
      </c>
      <c r="S3945">
        <v>920</v>
      </c>
      <c r="T3945">
        <v>920</v>
      </c>
      <c r="U3945">
        <v>920</v>
      </c>
      <c r="V3945">
        <v>0</v>
      </c>
      <c r="W3945">
        <v>1</v>
      </c>
      <c r="X3945" t="s">
        <v>67</v>
      </c>
      <c r="Y3945">
        <v>0</v>
      </c>
      <c r="Z3945">
        <v>0</v>
      </c>
      <c r="AA3945" t="s">
        <v>6794</v>
      </c>
      <c r="AB3945" t="s">
        <v>6732</v>
      </c>
      <c r="AC3945">
        <v>0</v>
      </c>
      <c r="AD3945">
        <v>1581</v>
      </c>
      <c r="AE3945" t="s">
        <v>2778</v>
      </c>
      <c r="AF3945" t="s">
        <v>16061</v>
      </c>
      <c r="AG3945">
        <v>2114</v>
      </c>
      <c r="AH3945">
        <v>2019</v>
      </c>
      <c r="AI3945">
        <v>363946.33649999998</v>
      </c>
      <c r="AJ3945">
        <v>0</v>
      </c>
      <c r="AK3945">
        <v>0</v>
      </c>
      <c r="AL3945">
        <v>0</v>
      </c>
      <c r="AM3945">
        <v>0</v>
      </c>
      <c r="AN3945">
        <v>8138.782295</v>
      </c>
      <c r="AO3945">
        <v>-0.99990000000000001</v>
      </c>
      <c r="AP3945">
        <v>8138.782295</v>
      </c>
      <c r="AQ3945">
        <v>0</v>
      </c>
      <c r="AR3945">
        <v>-0.99990000000000001</v>
      </c>
      <c r="AS3945">
        <v>-0.99990000000000001</v>
      </c>
      <c r="AT3945">
        <v>0</v>
      </c>
      <c r="AU3945">
        <v>12</v>
      </c>
      <c r="AW3945" t="s">
        <v>16067</v>
      </c>
      <c r="AY3945" t="s">
        <v>2033</v>
      </c>
      <c r="AZ3945" t="s">
        <v>3502</v>
      </c>
      <c r="BA3945">
        <v>-1</v>
      </c>
    </row>
    <row r="3946" spans="1:53" x14ac:dyDescent="0.45">
      <c r="A3946">
        <v>651838</v>
      </c>
      <c r="B3946">
        <v>1136498</v>
      </c>
      <c r="C3946">
        <v>328</v>
      </c>
      <c r="D3946" t="s">
        <v>319</v>
      </c>
      <c r="E3946" t="s">
        <v>16068</v>
      </c>
      <c r="F3946" t="s">
        <v>55</v>
      </c>
      <c r="G3946">
        <v>28</v>
      </c>
      <c r="H3946" t="s">
        <v>16069</v>
      </c>
      <c r="I3946">
        <v>1</v>
      </c>
      <c r="J3946">
        <v>380300</v>
      </c>
      <c r="K3946">
        <v>0</v>
      </c>
      <c r="L3946">
        <v>0</v>
      </c>
      <c r="M3946">
        <v>380300</v>
      </c>
      <c r="N3946">
        <v>0</v>
      </c>
      <c r="P3946">
        <v>0</v>
      </c>
      <c r="Q3946">
        <v>0</v>
      </c>
      <c r="R3946">
        <v>915</v>
      </c>
      <c r="S3946">
        <v>915</v>
      </c>
      <c r="T3946">
        <v>915</v>
      </c>
      <c r="U3946">
        <v>915</v>
      </c>
      <c r="V3946">
        <v>0</v>
      </c>
      <c r="W3946">
        <v>1</v>
      </c>
      <c r="X3946" t="s">
        <v>67</v>
      </c>
      <c r="Y3946">
        <v>0</v>
      </c>
      <c r="Z3946">
        <v>0</v>
      </c>
      <c r="AA3946" t="s">
        <v>5171</v>
      </c>
      <c r="AB3946" t="s">
        <v>1563</v>
      </c>
      <c r="AC3946">
        <v>0</v>
      </c>
      <c r="AD3946">
        <v>1581</v>
      </c>
      <c r="AE3946" t="s">
        <v>2778</v>
      </c>
      <c r="AF3946" t="s">
        <v>16070</v>
      </c>
      <c r="AG3946">
        <v>2114</v>
      </c>
      <c r="AH3946">
        <v>2019</v>
      </c>
      <c r="AI3946">
        <v>1667459.9180000001</v>
      </c>
      <c r="AJ3946">
        <v>0</v>
      </c>
      <c r="AK3946">
        <v>1.5879799999999999E-3</v>
      </c>
      <c r="AL3946">
        <v>0</v>
      </c>
      <c r="AM3946">
        <v>0</v>
      </c>
      <c r="AN3946">
        <v>9934.7923260000007</v>
      </c>
      <c r="AO3946">
        <v>-0.99990000000000001</v>
      </c>
      <c r="AP3946">
        <v>9934.7923260000007</v>
      </c>
      <c r="AQ3946">
        <v>0</v>
      </c>
      <c r="AR3946">
        <v>2.45996894</v>
      </c>
      <c r="AS3946">
        <v>-0.99990000000000001</v>
      </c>
      <c r="AT3946">
        <v>0</v>
      </c>
      <c r="AU3946">
        <v>12</v>
      </c>
      <c r="AW3946" t="s">
        <v>16071</v>
      </c>
      <c r="AY3946" t="s">
        <v>2033</v>
      </c>
      <c r="AZ3946" t="s">
        <v>3502</v>
      </c>
      <c r="BA3946">
        <v>-1</v>
      </c>
    </row>
    <row r="3947" spans="1:53" x14ac:dyDescent="0.45">
      <c r="A3947">
        <v>651860</v>
      </c>
      <c r="B3947">
        <v>1136520</v>
      </c>
      <c r="C3947">
        <v>328</v>
      </c>
      <c r="D3947" t="s">
        <v>319</v>
      </c>
      <c r="E3947" t="s">
        <v>16072</v>
      </c>
      <c r="F3947" t="s">
        <v>55</v>
      </c>
      <c r="G3947">
        <v>12</v>
      </c>
      <c r="H3947" t="s">
        <v>16073</v>
      </c>
      <c r="I3947">
        <v>1</v>
      </c>
      <c r="J3947">
        <v>14300</v>
      </c>
      <c r="K3947">
        <v>0</v>
      </c>
      <c r="L3947">
        <v>0</v>
      </c>
      <c r="M3947">
        <v>14300</v>
      </c>
      <c r="N3947">
        <v>0</v>
      </c>
      <c r="P3947">
        <v>0</v>
      </c>
      <c r="Q3947">
        <v>0</v>
      </c>
      <c r="R3947">
        <v>929</v>
      </c>
      <c r="S3947">
        <v>929</v>
      </c>
      <c r="T3947">
        <v>929</v>
      </c>
      <c r="U3947">
        <v>929</v>
      </c>
      <c r="V3947">
        <v>0</v>
      </c>
      <c r="W3947">
        <v>1</v>
      </c>
      <c r="X3947" t="s">
        <v>67</v>
      </c>
      <c r="Y3947">
        <v>0</v>
      </c>
      <c r="Z3947">
        <v>0</v>
      </c>
      <c r="AA3947" t="s">
        <v>15934</v>
      </c>
      <c r="AB3947" t="s">
        <v>15935</v>
      </c>
      <c r="AC3947">
        <v>0</v>
      </c>
      <c r="AD3947">
        <v>1581</v>
      </c>
      <c r="AE3947" t="s">
        <v>2778</v>
      </c>
      <c r="AF3947" t="s">
        <v>16070</v>
      </c>
      <c r="AG3947">
        <v>2660</v>
      </c>
      <c r="AH3947">
        <v>2019</v>
      </c>
      <c r="AI3947">
        <v>46465.097269999998</v>
      </c>
      <c r="AJ3947">
        <v>0</v>
      </c>
      <c r="AK3947">
        <v>0</v>
      </c>
      <c r="AL3947">
        <v>0</v>
      </c>
      <c r="AM3947">
        <v>0</v>
      </c>
      <c r="AN3947">
        <v>13405.93341</v>
      </c>
      <c r="AO3947">
        <v>-0.99990000000000001</v>
      </c>
      <c r="AP3947">
        <v>13405.93341</v>
      </c>
      <c r="AQ3947">
        <v>0</v>
      </c>
      <c r="AR3947">
        <v>-0.99990000000000001</v>
      </c>
      <c r="AS3947">
        <v>-0.99990000000000001</v>
      </c>
      <c r="AT3947">
        <v>0</v>
      </c>
      <c r="AU3947">
        <v>12</v>
      </c>
      <c r="AW3947" t="s">
        <v>16074</v>
      </c>
      <c r="AY3947" t="s">
        <v>2033</v>
      </c>
      <c r="AZ3947" t="s">
        <v>2788</v>
      </c>
      <c r="BA3947">
        <v>-1</v>
      </c>
    </row>
    <row r="3948" spans="1:53" x14ac:dyDescent="0.45">
      <c r="A3948">
        <v>651919</v>
      </c>
      <c r="B3948">
        <v>1136579</v>
      </c>
      <c r="C3948">
        <v>328</v>
      </c>
      <c r="D3948" t="s">
        <v>319</v>
      </c>
      <c r="E3948" t="s">
        <v>16075</v>
      </c>
      <c r="F3948" t="s">
        <v>55</v>
      </c>
      <c r="G3948">
        <v>13</v>
      </c>
      <c r="H3948" t="s">
        <v>16076</v>
      </c>
      <c r="I3948">
        <v>1</v>
      </c>
      <c r="J3948">
        <v>489100</v>
      </c>
      <c r="K3948">
        <v>0</v>
      </c>
      <c r="L3948">
        <v>0</v>
      </c>
      <c r="M3948">
        <v>489100</v>
      </c>
      <c r="N3948">
        <v>0</v>
      </c>
      <c r="P3948">
        <v>0</v>
      </c>
      <c r="Q3948">
        <v>0</v>
      </c>
      <c r="R3948">
        <v>929</v>
      </c>
      <c r="S3948">
        <v>929</v>
      </c>
      <c r="T3948">
        <v>929</v>
      </c>
      <c r="U3948">
        <v>929</v>
      </c>
      <c r="V3948">
        <v>0</v>
      </c>
      <c r="W3948">
        <v>1</v>
      </c>
      <c r="X3948" t="s">
        <v>67</v>
      </c>
      <c r="Y3948">
        <v>0</v>
      </c>
      <c r="Z3948">
        <v>0</v>
      </c>
      <c r="AA3948" t="s">
        <v>16077</v>
      </c>
      <c r="AB3948" t="s">
        <v>6774</v>
      </c>
      <c r="AC3948">
        <v>0</v>
      </c>
      <c r="AD3948">
        <v>1581</v>
      </c>
      <c r="AE3948" t="s">
        <v>2778</v>
      </c>
      <c r="AF3948" t="s">
        <v>16078</v>
      </c>
      <c r="AG3948">
        <v>2660</v>
      </c>
      <c r="AH3948">
        <v>2019</v>
      </c>
      <c r="AI3948">
        <v>937995.49849999999</v>
      </c>
      <c r="AJ3948">
        <v>0</v>
      </c>
      <c r="AK3948">
        <v>0</v>
      </c>
      <c r="AL3948">
        <v>0</v>
      </c>
      <c r="AM3948">
        <v>0</v>
      </c>
      <c r="AN3948">
        <v>22713.53757</v>
      </c>
      <c r="AO3948">
        <v>-0.99990000000000001</v>
      </c>
      <c r="AP3948">
        <v>22713.53757</v>
      </c>
      <c r="AQ3948">
        <v>0</v>
      </c>
      <c r="AR3948">
        <v>-0.99990000000000001</v>
      </c>
      <c r="AS3948">
        <v>-0.99990000000000001</v>
      </c>
      <c r="AT3948">
        <v>0</v>
      </c>
      <c r="AU3948">
        <v>12</v>
      </c>
      <c r="AW3948" t="s">
        <v>16079</v>
      </c>
      <c r="AY3948" t="s">
        <v>2033</v>
      </c>
      <c r="AZ3948" t="s">
        <v>2788</v>
      </c>
      <c r="BA3948">
        <v>-1</v>
      </c>
    </row>
    <row r="3949" spans="1:53" x14ac:dyDescent="0.45">
      <c r="A3949">
        <v>651921</v>
      </c>
      <c r="B3949">
        <v>1136581</v>
      </c>
      <c r="C3949">
        <v>328</v>
      </c>
      <c r="D3949" t="s">
        <v>319</v>
      </c>
      <c r="E3949" t="s">
        <v>16080</v>
      </c>
      <c r="F3949" t="s">
        <v>55</v>
      </c>
      <c r="G3949">
        <v>19</v>
      </c>
      <c r="H3949" t="s">
        <v>16081</v>
      </c>
      <c r="I3949">
        <v>1</v>
      </c>
      <c r="J3949">
        <v>22500</v>
      </c>
      <c r="K3949">
        <v>0</v>
      </c>
      <c r="L3949">
        <v>0</v>
      </c>
      <c r="M3949">
        <v>22500</v>
      </c>
      <c r="N3949">
        <v>0</v>
      </c>
      <c r="P3949">
        <v>0</v>
      </c>
      <c r="Q3949">
        <v>0</v>
      </c>
      <c r="R3949">
        <v>920</v>
      </c>
      <c r="S3949">
        <v>920</v>
      </c>
      <c r="T3949">
        <v>920</v>
      </c>
      <c r="U3949">
        <v>920</v>
      </c>
      <c r="V3949">
        <v>0</v>
      </c>
      <c r="W3949">
        <v>1</v>
      </c>
      <c r="X3949" t="s">
        <v>67</v>
      </c>
      <c r="Y3949">
        <v>0</v>
      </c>
      <c r="Z3949">
        <v>0</v>
      </c>
      <c r="AA3949" t="s">
        <v>6759</v>
      </c>
      <c r="AB3949" t="s">
        <v>6760</v>
      </c>
      <c r="AC3949">
        <v>0</v>
      </c>
      <c r="AD3949">
        <v>1581</v>
      </c>
      <c r="AE3949" t="s">
        <v>2778</v>
      </c>
      <c r="AF3949" t="s">
        <v>16082</v>
      </c>
      <c r="AG3949">
        <v>2660</v>
      </c>
      <c r="AH3949">
        <v>2019</v>
      </c>
      <c r="AI3949">
        <v>66173.224470000001</v>
      </c>
      <c r="AJ3949">
        <v>0</v>
      </c>
      <c r="AK3949">
        <v>0</v>
      </c>
      <c r="AL3949">
        <v>0</v>
      </c>
      <c r="AM3949">
        <v>0</v>
      </c>
      <c r="AN3949">
        <v>14811.12652</v>
      </c>
      <c r="AO3949">
        <v>-0.99990000000000001</v>
      </c>
      <c r="AP3949">
        <v>14811.12652</v>
      </c>
      <c r="AQ3949">
        <v>0</v>
      </c>
      <c r="AR3949">
        <v>-0.99990000000000001</v>
      </c>
      <c r="AS3949">
        <v>-0.99990000000000001</v>
      </c>
      <c r="AT3949">
        <v>0</v>
      </c>
      <c r="AU3949">
        <v>12</v>
      </c>
      <c r="AW3949" t="s">
        <v>16083</v>
      </c>
      <c r="AY3949" t="s">
        <v>2033</v>
      </c>
      <c r="AZ3949" t="s">
        <v>2788</v>
      </c>
      <c r="BA3949">
        <v>-1</v>
      </c>
    </row>
    <row r="3950" spans="1:53" x14ac:dyDescent="0.45">
      <c r="A3950">
        <v>652083</v>
      </c>
      <c r="B3950">
        <v>1136743</v>
      </c>
      <c r="C3950">
        <v>328</v>
      </c>
      <c r="D3950" t="s">
        <v>319</v>
      </c>
      <c r="E3950" t="s">
        <v>16084</v>
      </c>
      <c r="F3950" t="s">
        <v>55</v>
      </c>
      <c r="G3950">
        <v>38</v>
      </c>
      <c r="H3950" t="s">
        <v>16085</v>
      </c>
      <c r="I3950">
        <v>1</v>
      </c>
      <c r="J3950">
        <v>1944200</v>
      </c>
      <c r="K3950">
        <v>239500</v>
      </c>
      <c r="L3950">
        <v>25800</v>
      </c>
      <c r="M3950">
        <v>2209500</v>
      </c>
      <c r="N3950">
        <v>0</v>
      </c>
      <c r="P3950">
        <v>6388</v>
      </c>
      <c r="Q3950">
        <v>6388</v>
      </c>
      <c r="R3950">
        <v>914</v>
      </c>
      <c r="S3950">
        <v>914</v>
      </c>
      <c r="T3950">
        <v>914</v>
      </c>
      <c r="U3950">
        <v>914</v>
      </c>
      <c r="V3950">
        <v>0</v>
      </c>
      <c r="W3950">
        <v>1</v>
      </c>
      <c r="X3950" t="s">
        <v>67</v>
      </c>
      <c r="Y3950">
        <v>0</v>
      </c>
      <c r="Z3950">
        <v>0</v>
      </c>
      <c r="AA3950" t="s">
        <v>15895</v>
      </c>
      <c r="AB3950" t="s">
        <v>6670</v>
      </c>
      <c r="AC3950">
        <v>0</v>
      </c>
      <c r="AD3950">
        <v>1581</v>
      </c>
      <c r="AE3950" t="s">
        <v>2778</v>
      </c>
      <c r="AF3950" t="s">
        <v>16082</v>
      </c>
      <c r="AG3950">
        <v>2114</v>
      </c>
      <c r="AH3950">
        <v>2019</v>
      </c>
      <c r="AI3950">
        <v>14765665.289999999</v>
      </c>
      <c r="AJ3950">
        <v>4.3262999999999998E-4</v>
      </c>
      <c r="AK3950">
        <v>1.83369837</v>
      </c>
      <c r="AL3950">
        <v>1.5393399999999999E-3</v>
      </c>
      <c r="AM3950">
        <v>1.8321590400000001</v>
      </c>
      <c r="AN3950">
        <v>5735.5595119999998</v>
      </c>
      <c r="AO3950">
        <v>37.49217282</v>
      </c>
      <c r="AP3950">
        <v>6518.217643</v>
      </c>
      <c r="AQ3950">
        <v>0.13645715</v>
      </c>
      <c r="AR3950">
        <v>25154.208569999999</v>
      </c>
      <c r="AS3950">
        <v>21.11625124</v>
      </c>
      <c r="AT3950">
        <v>25133.09232</v>
      </c>
      <c r="AU3950">
        <v>12</v>
      </c>
      <c r="AW3950" t="s">
        <v>16086</v>
      </c>
      <c r="AY3950" t="s">
        <v>2033</v>
      </c>
      <c r="AZ3950" t="s">
        <v>3502</v>
      </c>
      <c r="BA3950">
        <v>-1</v>
      </c>
    </row>
    <row r="3951" spans="1:53" x14ac:dyDescent="0.45">
      <c r="A3951">
        <v>652095</v>
      </c>
      <c r="B3951">
        <v>1136755</v>
      </c>
      <c r="C3951">
        <v>328</v>
      </c>
      <c r="D3951" t="s">
        <v>319</v>
      </c>
      <c r="E3951" t="s">
        <v>16087</v>
      </c>
      <c r="F3951" t="s">
        <v>55</v>
      </c>
      <c r="G3951">
        <v>19</v>
      </c>
      <c r="H3951" t="s">
        <v>16088</v>
      </c>
      <c r="I3951">
        <v>1</v>
      </c>
      <c r="J3951">
        <v>51000</v>
      </c>
      <c r="K3951">
        <v>0</v>
      </c>
      <c r="L3951">
        <v>0</v>
      </c>
      <c r="M3951">
        <v>51000</v>
      </c>
      <c r="N3951">
        <v>0</v>
      </c>
      <c r="P3951">
        <v>0</v>
      </c>
      <c r="Q3951">
        <v>0</v>
      </c>
      <c r="R3951">
        <v>920</v>
      </c>
      <c r="S3951">
        <v>920</v>
      </c>
      <c r="T3951">
        <v>920</v>
      </c>
      <c r="U3951">
        <v>920</v>
      </c>
      <c r="V3951">
        <v>0</v>
      </c>
      <c r="W3951">
        <v>1</v>
      </c>
      <c r="X3951" t="s">
        <v>67</v>
      </c>
      <c r="Y3951">
        <v>0</v>
      </c>
      <c r="Z3951">
        <v>0</v>
      </c>
      <c r="AA3951" t="s">
        <v>6731</v>
      </c>
      <c r="AB3951" t="s">
        <v>6732</v>
      </c>
      <c r="AC3951">
        <v>0</v>
      </c>
      <c r="AD3951">
        <v>1581</v>
      </c>
      <c r="AE3951" t="s">
        <v>2778</v>
      </c>
      <c r="AF3951" t="s">
        <v>16089</v>
      </c>
      <c r="AG3951">
        <v>2660</v>
      </c>
      <c r="AH3951">
        <v>2019</v>
      </c>
      <c r="AI3951">
        <v>328444.2721</v>
      </c>
      <c r="AJ3951">
        <v>0</v>
      </c>
      <c r="AK3951">
        <v>0</v>
      </c>
      <c r="AL3951">
        <v>0</v>
      </c>
      <c r="AM3951">
        <v>0</v>
      </c>
      <c r="AN3951">
        <v>6763.8871769999996</v>
      </c>
      <c r="AO3951">
        <v>-0.99990000000000001</v>
      </c>
      <c r="AP3951">
        <v>6763.8871769999996</v>
      </c>
      <c r="AQ3951">
        <v>0</v>
      </c>
      <c r="AR3951">
        <v>-0.99990000000000001</v>
      </c>
      <c r="AS3951">
        <v>-0.99990000000000001</v>
      </c>
      <c r="AT3951">
        <v>0</v>
      </c>
      <c r="AU3951">
        <v>12</v>
      </c>
      <c r="AW3951" t="s">
        <v>16090</v>
      </c>
      <c r="AY3951" t="s">
        <v>2033</v>
      </c>
      <c r="AZ3951" t="s">
        <v>2788</v>
      </c>
      <c r="BA3951">
        <v>-1</v>
      </c>
    </row>
    <row r="3952" spans="1:53" x14ac:dyDescent="0.45">
      <c r="A3952">
        <v>652096</v>
      </c>
      <c r="B3952">
        <v>1136756</v>
      </c>
      <c r="C3952">
        <v>328</v>
      </c>
      <c r="D3952" t="s">
        <v>319</v>
      </c>
      <c r="E3952" t="s">
        <v>16091</v>
      </c>
      <c r="F3952" t="s">
        <v>55</v>
      </c>
      <c r="G3952">
        <v>19</v>
      </c>
      <c r="H3952" t="s">
        <v>16092</v>
      </c>
      <c r="I3952">
        <v>1</v>
      </c>
      <c r="J3952">
        <v>23000</v>
      </c>
      <c r="K3952">
        <v>0</v>
      </c>
      <c r="L3952">
        <v>0</v>
      </c>
      <c r="M3952">
        <v>23000</v>
      </c>
      <c r="N3952">
        <v>0</v>
      </c>
      <c r="P3952">
        <v>0</v>
      </c>
      <c r="Q3952">
        <v>0</v>
      </c>
      <c r="R3952">
        <v>920</v>
      </c>
      <c r="S3952">
        <v>920</v>
      </c>
      <c r="T3952">
        <v>920</v>
      </c>
      <c r="U3952">
        <v>920</v>
      </c>
      <c r="V3952">
        <v>0</v>
      </c>
      <c r="W3952">
        <v>1</v>
      </c>
      <c r="X3952" t="s">
        <v>67</v>
      </c>
      <c r="Y3952">
        <v>0</v>
      </c>
      <c r="Z3952">
        <v>0</v>
      </c>
      <c r="AA3952" t="s">
        <v>6731</v>
      </c>
      <c r="AB3952" t="s">
        <v>6732</v>
      </c>
      <c r="AC3952">
        <v>0</v>
      </c>
      <c r="AD3952">
        <v>1581</v>
      </c>
      <c r="AE3952" t="s">
        <v>2778</v>
      </c>
      <c r="AF3952" t="s">
        <v>16093</v>
      </c>
      <c r="AG3952">
        <v>2660</v>
      </c>
      <c r="AH3952">
        <v>2019</v>
      </c>
      <c r="AI3952">
        <v>47175.929799999998</v>
      </c>
      <c r="AJ3952">
        <v>0</v>
      </c>
      <c r="AK3952">
        <v>0</v>
      </c>
      <c r="AL3952">
        <v>0</v>
      </c>
      <c r="AM3952">
        <v>0</v>
      </c>
      <c r="AN3952">
        <v>21237.101299999998</v>
      </c>
      <c r="AO3952">
        <v>-0.99990000000000001</v>
      </c>
      <c r="AP3952">
        <v>21237.101299999998</v>
      </c>
      <c r="AQ3952">
        <v>0</v>
      </c>
      <c r="AR3952">
        <v>-0.99990000000000001</v>
      </c>
      <c r="AS3952">
        <v>-0.99990000000000001</v>
      </c>
      <c r="AT3952">
        <v>0</v>
      </c>
      <c r="AU3952">
        <v>12</v>
      </c>
      <c r="AW3952" t="s">
        <v>16094</v>
      </c>
      <c r="AY3952" t="s">
        <v>2033</v>
      </c>
      <c r="AZ3952" t="s">
        <v>2788</v>
      </c>
      <c r="BA3952">
        <v>-1</v>
      </c>
    </row>
    <row r="3953" spans="1:53" x14ac:dyDescent="0.45">
      <c r="A3953">
        <v>652110</v>
      </c>
      <c r="B3953">
        <v>1136770</v>
      </c>
      <c r="C3953">
        <v>328</v>
      </c>
      <c r="D3953" t="s">
        <v>319</v>
      </c>
      <c r="E3953" t="s">
        <v>16095</v>
      </c>
      <c r="F3953" t="s">
        <v>55</v>
      </c>
      <c r="G3953">
        <v>14</v>
      </c>
      <c r="H3953" t="s">
        <v>16096</v>
      </c>
      <c r="I3953">
        <v>1</v>
      </c>
      <c r="J3953">
        <v>485700</v>
      </c>
      <c r="K3953">
        <v>0</v>
      </c>
      <c r="L3953">
        <v>0</v>
      </c>
      <c r="M3953">
        <v>485700</v>
      </c>
      <c r="N3953">
        <v>0</v>
      </c>
      <c r="P3953">
        <v>0</v>
      </c>
      <c r="Q3953">
        <v>0</v>
      </c>
      <c r="R3953">
        <v>929</v>
      </c>
      <c r="S3953">
        <v>929</v>
      </c>
      <c r="T3953">
        <v>929</v>
      </c>
      <c r="U3953">
        <v>929</v>
      </c>
      <c r="V3953">
        <v>0</v>
      </c>
      <c r="W3953">
        <v>1</v>
      </c>
      <c r="X3953" t="s">
        <v>67</v>
      </c>
      <c r="Y3953">
        <v>0</v>
      </c>
      <c r="Z3953">
        <v>0</v>
      </c>
      <c r="AA3953" t="s">
        <v>15910</v>
      </c>
      <c r="AB3953" t="s">
        <v>8661</v>
      </c>
      <c r="AC3953">
        <v>0</v>
      </c>
      <c r="AD3953">
        <v>1581</v>
      </c>
      <c r="AE3953" t="s">
        <v>2778</v>
      </c>
      <c r="AF3953" t="s">
        <v>16097</v>
      </c>
      <c r="AG3953">
        <v>2660</v>
      </c>
      <c r="AH3953">
        <v>2019</v>
      </c>
      <c r="AI3953">
        <v>136390.5772</v>
      </c>
      <c r="AJ3953">
        <v>0</v>
      </c>
      <c r="AK3953">
        <v>0</v>
      </c>
      <c r="AL3953">
        <v>0</v>
      </c>
      <c r="AM3953">
        <v>0</v>
      </c>
      <c r="AN3953">
        <v>155121.36129999999</v>
      </c>
      <c r="AO3953">
        <v>-0.99990000000000001</v>
      </c>
      <c r="AP3953">
        <v>155121.36129999999</v>
      </c>
      <c r="AQ3953">
        <v>0</v>
      </c>
      <c r="AR3953">
        <v>-0.99990000000000001</v>
      </c>
      <c r="AS3953">
        <v>-0.99990000000000001</v>
      </c>
      <c r="AT3953">
        <v>0</v>
      </c>
      <c r="AU3953">
        <v>12</v>
      </c>
      <c r="AW3953" t="s">
        <v>16098</v>
      </c>
      <c r="AY3953" t="s">
        <v>2033</v>
      </c>
      <c r="AZ3953" t="s">
        <v>2788</v>
      </c>
      <c r="BA3953">
        <v>-1</v>
      </c>
    </row>
    <row r="3954" spans="1:53" x14ac:dyDescent="0.45">
      <c r="A3954">
        <v>652125</v>
      </c>
      <c r="B3954">
        <v>1136785</v>
      </c>
      <c r="C3954">
        <v>328</v>
      </c>
      <c r="D3954" t="s">
        <v>319</v>
      </c>
      <c r="E3954" t="s">
        <v>16099</v>
      </c>
      <c r="F3954" t="s">
        <v>55</v>
      </c>
      <c r="G3954">
        <v>38</v>
      </c>
      <c r="H3954" t="s">
        <v>16100</v>
      </c>
      <c r="I3954">
        <v>1</v>
      </c>
      <c r="J3954">
        <v>16500</v>
      </c>
      <c r="K3954">
        <v>157600</v>
      </c>
      <c r="L3954">
        <v>13600</v>
      </c>
      <c r="M3954">
        <v>187700</v>
      </c>
      <c r="N3954">
        <v>0</v>
      </c>
      <c r="P3954">
        <v>3029</v>
      </c>
      <c r="Q3954">
        <v>3029</v>
      </c>
      <c r="R3954">
        <v>914</v>
      </c>
      <c r="S3954">
        <v>914</v>
      </c>
      <c r="T3954">
        <v>914</v>
      </c>
      <c r="U3954">
        <v>914</v>
      </c>
      <c r="V3954">
        <v>1</v>
      </c>
      <c r="W3954">
        <v>1</v>
      </c>
      <c r="X3954" t="s">
        <v>57</v>
      </c>
      <c r="Y3954">
        <v>0</v>
      </c>
      <c r="Z3954">
        <v>1986</v>
      </c>
      <c r="AA3954" t="s">
        <v>15895</v>
      </c>
      <c r="AB3954" t="s">
        <v>6670</v>
      </c>
      <c r="AC3954">
        <v>0</v>
      </c>
      <c r="AD3954">
        <v>1581</v>
      </c>
      <c r="AE3954" t="s">
        <v>2778</v>
      </c>
      <c r="AF3954" t="s">
        <v>16097</v>
      </c>
      <c r="AG3954">
        <v>2114</v>
      </c>
      <c r="AH3954">
        <v>2019</v>
      </c>
      <c r="AI3954">
        <v>49614.677100000001</v>
      </c>
      <c r="AJ3954">
        <v>6.1050479999999997E-2</v>
      </c>
      <c r="AK3954">
        <v>15.74344454</v>
      </c>
      <c r="AL3954">
        <v>6.5699427100000003</v>
      </c>
      <c r="AM3954">
        <v>9.1735018400000001</v>
      </c>
      <c r="AN3954">
        <v>14486.43914</v>
      </c>
      <c r="AO3954">
        <v>52.030373060000002</v>
      </c>
      <c r="AP3954">
        <v>164794.21969999999</v>
      </c>
      <c r="AQ3954">
        <v>10.37575758</v>
      </c>
      <c r="AR3954">
        <v>725.67083049999997</v>
      </c>
      <c r="AS3954">
        <v>302.8318084</v>
      </c>
      <c r="AT3954">
        <v>422.83902219999999</v>
      </c>
      <c r="AU3954">
        <v>12</v>
      </c>
      <c r="AW3954" t="s">
        <v>16101</v>
      </c>
      <c r="AY3954" t="s">
        <v>2033</v>
      </c>
      <c r="AZ3954" t="s">
        <v>3502</v>
      </c>
      <c r="BA3954">
        <v>-1</v>
      </c>
    </row>
    <row r="3955" spans="1:53" x14ac:dyDescent="0.45">
      <c r="A3955">
        <v>652126</v>
      </c>
      <c r="B3955">
        <v>1136786</v>
      </c>
      <c r="C3955">
        <v>328</v>
      </c>
      <c r="D3955" t="s">
        <v>319</v>
      </c>
      <c r="E3955" t="s">
        <v>16102</v>
      </c>
      <c r="F3955" t="s">
        <v>55</v>
      </c>
      <c r="G3955">
        <v>38</v>
      </c>
      <c r="H3955" t="s">
        <v>16103</v>
      </c>
      <c r="I3955">
        <v>1</v>
      </c>
      <c r="J3955">
        <v>175000</v>
      </c>
      <c r="K3955">
        <v>8747000</v>
      </c>
      <c r="L3955">
        <v>5900</v>
      </c>
      <c r="M3955">
        <v>8927900</v>
      </c>
      <c r="N3955">
        <v>0</v>
      </c>
      <c r="P3955">
        <v>150926</v>
      </c>
      <c r="Q3955">
        <v>150926</v>
      </c>
      <c r="R3955">
        <v>914</v>
      </c>
      <c r="S3955">
        <v>914</v>
      </c>
      <c r="T3955">
        <v>914</v>
      </c>
      <c r="U3955">
        <v>914</v>
      </c>
      <c r="V3955">
        <v>5</v>
      </c>
      <c r="W3955">
        <v>5</v>
      </c>
      <c r="X3955" t="s">
        <v>57</v>
      </c>
      <c r="Y3955">
        <v>6</v>
      </c>
      <c r="Z3955">
        <v>1908</v>
      </c>
      <c r="AA3955" t="s">
        <v>16104</v>
      </c>
      <c r="AB3955" t="s">
        <v>6670</v>
      </c>
      <c r="AC3955">
        <v>288</v>
      </c>
      <c r="AD3955">
        <v>1581</v>
      </c>
      <c r="AE3955" t="s">
        <v>2778</v>
      </c>
      <c r="AF3955" t="s">
        <v>16097</v>
      </c>
      <c r="AG3955">
        <v>2114</v>
      </c>
      <c r="AH3955">
        <v>2019</v>
      </c>
      <c r="AI3955">
        <v>526701.02300000004</v>
      </c>
      <c r="AJ3955">
        <v>0.28654965999999998</v>
      </c>
      <c r="AK3955">
        <v>33.24805585</v>
      </c>
      <c r="AL3955">
        <v>14.879912409999999</v>
      </c>
      <c r="AM3955">
        <v>18.368143440000001</v>
      </c>
      <c r="AN3955">
        <v>14473.1065</v>
      </c>
      <c r="AO3955">
        <v>57.955554380000002</v>
      </c>
      <c r="AP3955">
        <v>738368.27159999998</v>
      </c>
      <c r="AQ3955">
        <v>50.016571429999999</v>
      </c>
      <c r="AR3955">
        <v>16268.97365</v>
      </c>
      <c r="AS3955">
        <v>7281.0543870000001</v>
      </c>
      <c r="AT3955">
        <v>8987.9192609999991</v>
      </c>
      <c r="AU3955">
        <v>12</v>
      </c>
      <c r="AW3955" t="s">
        <v>16105</v>
      </c>
      <c r="AY3955" t="s">
        <v>2033</v>
      </c>
      <c r="AZ3955" t="s">
        <v>3502</v>
      </c>
      <c r="BA3955">
        <v>-1</v>
      </c>
    </row>
    <row r="3956" spans="1:53" x14ac:dyDescent="0.45">
      <c r="A3956">
        <v>652127</v>
      </c>
      <c r="B3956">
        <v>1136787</v>
      </c>
      <c r="C3956">
        <v>328</v>
      </c>
      <c r="D3956" t="s">
        <v>319</v>
      </c>
      <c r="E3956" t="s">
        <v>16106</v>
      </c>
      <c r="F3956" t="s">
        <v>55</v>
      </c>
      <c r="G3956">
        <v>38</v>
      </c>
      <c r="H3956" t="s">
        <v>16107</v>
      </c>
      <c r="I3956">
        <v>1</v>
      </c>
      <c r="J3956">
        <v>83900</v>
      </c>
      <c r="K3956">
        <v>104800</v>
      </c>
      <c r="L3956">
        <v>5500</v>
      </c>
      <c r="M3956">
        <v>194200</v>
      </c>
      <c r="N3956">
        <v>0</v>
      </c>
      <c r="P3956">
        <v>2146</v>
      </c>
      <c r="Q3956">
        <v>2146</v>
      </c>
      <c r="R3956">
        <v>914</v>
      </c>
      <c r="S3956">
        <v>914</v>
      </c>
      <c r="T3956">
        <v>914</v>
      </c>
      <c r="U3956">
        <v>914</v>
      </c>
      <c r="V3956">
        <v>1</v>
      </c>
      <c r="W3956">
        <v>1</v>
      </c>
      <c r="X3956" t="s">
        <v>57</v>
      </c>
      <c r="Y3956">
        <v>5</v>
      </c>
      <c r="Z3956">
        <v>1898</v>
      </c>
      <c r="AA3956" t="s">
        <v>15895</v>
      </c>
      <c r="AB3956" t="s">
        <v>6670</v>
      </c>
      <c r="AC3956">
        <v>0</v>
      </c>
      <c r="AD3956">
        <v>1581</v>
      </c>
      <c r="AE3956" t="s">
        <v>2778</v>
      </c>
      <c r="AF3956" t="s">
        <v>16097</v>
      </c>
      <c r="AG3956">
        <v>2114</v>
      </c>
      <c r="AH3956">
        <v>2019</v>
      </c>
      <c r="AI3956">
        <v>252327.1556</v>
      </c>
      <c r="AJ3956">
        <v>8.5048299999999997E-3</v>
      </c>
      <c r="AK3956">
        <v>1.81779096</v>
      </c>
      <c r="AL3956">
        <v>0.67154871999999999</v>
      </c>
      <c r="AM3956">
        <v>1.14624225</v>
      </c>
      <c r="AN3956">
        <v>14483.910739999999</v>
      </c>
      <c r="AO3956">
        <v>48.835041940000004</v>
      </c>
      <c r="AP3956">
        <v>33525.333330000001</v>
      </c>
      <c r="AQ3956">
        <v>1.3146603100000001</v>
      </c>
      <c r="AR3956">
        <v>426.12564420000001</v>
      </c>
      <c r="AS3956">
        <v>157.42411250000001</v>
      </c>
      <c r="AT3956">
        <v>268.70153169999998</v>
      </c>
      <c r="AU3956">
        <v>12</v>
      </c>
      <c r="AW3956" t="s">
        <v>16108</v>
      </c>
      <c r="AY3956" t="s">
        <v>2033</v>
      </c>
      <c r="AZ3956" t="s">
        <v>3502</v>
      </c>
      <c r="BA3956">
        <v>-1</v>
      </c>
    </row>
    <row r="3957" spans="1:53" x14ac:dyDescent="0.45">
      <c r="A3957">
        <v>652133</v>
      </c>
      <c r="B3957">
        <v>1136793</v>
      </c>
      <c r="C3957">
        <v>328</v>
      </c>
      <c r="D3957" t="s">
        <v>319</v>
      </c>
      <c r="E3957" t="s">
        <v>16109</v>
      </c>
      <c r="F3957" t="s">
        <v>55</v>
      </c>
      <c r="G3957">
        <v>23</v>
      </c>
      <c r="H3957" t="s">
        <v>16110</v>
      </c>
      <c r="I3957">
        <v>1</v>
      </c>
      <c r="J3957">
        <v>37500</v>
      </c>
      <c r="K3957">
        <v>0</v>
      </c>
      <c r="L3957">
        <v>0</v>
      </c>
      <c r="M3957">
        <v>37500</v>
      </c>
      <c r="N3957">
        <v>0</v>
      </c>
      <c r="P3957">
        <v>0</v>
      </c>
      <c r="Q3957">
        <v>0</v>
      </c>
      <c r="R3957">
        <v>929</v>
      </c>
      <c r="S3957">
        <v>929</v>
      </c>
      <c r="T3957">
        <v>929</v>
      </c>
      <c r="U3957">
        <v>929</v>
      </c>
      <c r="V3957">
        <v>0</v>
      </c>
      <c r="W3957">
        <v>1</v>
      </c>
      <c r="X3957" t="s">
        <v>67</v>
      </c>
      <c r="Y3957">
        <v>0</v>
      </c>
      <c r="Z3957">
        <v>0</v>
      </c>
      <c r="AA3957" t="s">
        <v>6679</v>
      </c>
      <c r="AB3957" t="s">
        <v>6680</v>
      </c>
      <c r="AC3957">
        <v>0</v>
      </c>
      <c r="AD3957">
        <v>1581</v>
      </c>
      <c r="AE3957" t="s">
        <v>2778</v>
      </c>
      <c r="AF3957" t="s">
        <v>16097</v>
      </c>
      <c r="AG3957">
        <v>2660</v>
      </c>
      <c r="AH3957">
        <v>2019</v>
      </c>
      <c r="AI3957">
        <v>127894.1266</v>
      </c>
      <c r="AJ3957">
        <v>0</v>
      </c>
      <c r="AK3957">
        <v>1.43036919</v>
      </c>
      <c r="AL3957">
        <v>0</v>
      </c>
      <c r="AM3957">
        <v>0</v>
      </c>
      <c r="AN3957">
        <v>12772.283170000001</v>
      </c>
      <c r="AO3957">
        <v>-0.99990000000000001</v>
      </c>
      <c r="AP3957">
        <v>12772.283170000001</v>
      </c>
      <c r="AQ3957">
        <v>0</v>
      </c>
      <c r="AR3957">
        <v>169.95286279999999</v>
      </c>
      <c r="AS3957">
        <v>-0.99990000000000001</v>
      </c>
      <c r="AT3957">
        <v>0</v>
      </c>
      <c r="AU3957">
        <v>12</v>
      </c>
      <c r="AW3957" t="s">
        <v>16111</v>
      </c>
      <c r="AY3957" t="s">
        <v>2033</v>
      </c>
      <c r="AZ3957" t="s">
        <v>2788</v>
      </c>
      <c r="BA3957">
        <v>-1</v>
      </c>
    </row>
    <row r="3958" spans="1:53" x14ac:dyDescent="0.45">
      <c r="A3958">
        <v>652155</v>
      </c>
      <c r="B3958">
        <v>1136815</v>
      </c>
      <c r="C3958">
        <v>328</v>
      </c>
      <c r="D3958" t="s">
        <v>319</v>
      </c>
      <c r="E3958" t="s">
        <v>16112</v>
      </c>
      <c r="F3958" t="s">
        <v>55</v>
      </c>
      <c r="G3958">
        <v>22</v>
      </c>
      <c r="H3958" t="s">
        <v>16113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0</v>
      </c>
      <c r="R3958">
        <v>915</v>
      </c>
      <c r="S3958">
        <v>915</v>
      </c>
      <c r="T3958">
        <v>915</v>
      </c>
      <c r="U3958">
        <v>915</v>
      </c>
      <c r="V3958">
        <v>0</v>
      </c>
      <c r="W3958">
        <v>1</v>
      </c>
      <c r="X3958" t="s">
        <v>67</v>
      </c>
      <c r="Y3958">
        <v>0</v>
      </c>
      <c r="Z3958">
        <v>0</v>
      </c>
      <c r="AA3958" t="s">
        <v>6684</v>
      </c>
      <c r="AB3958" t="s">
        <v>6685</v>
      </c>
      <c r="AC3958">
        <v>0</v>
      </c>
      <c r="AD3958">
        <v>1581</v>
      </c>
      <c r="AE3958" t="s">
        <v>2778</v>
      </c>
      <c r="AF3958" t="s">
        <v>16097</v>
      </c>
      <c r="AG3958">
        <v>2114</v>
      </c>
      <c r="AH3958">
        <v>2019</v>
      </c>
      <c r="AI3958">
        <v>2035432.2050000001</v>
      </c>
      <c r="AJ3958">
        <v>0</v>
      </c>
      <c r="AK3958">
        <v>4.23062E-3</v>
      </c>
      <c r="AL3958">
        <v>0</v>
      </c>
      <c r="AM3958">
        <v>0</v>
      </c>
      <c r="AN3958">
        <v>0</v>
      </c>
      <c r="AO3958">
        <v>-0.99990000000000001</v>
      </c>
      <c r="AP3958">
        <v>0</v>
      </c>
      <c r="AQ3958">
        <v>-0.99990000000000001</v>
      </c>
      <c r="AR3958">
        <v>8</v>
      </c>
      <c r="AS3958">
        <v>-0.99990000000000001</v>
      </c>
      <c r="AT3958">
        <v>0</v>
      </c>
      <c r="AU3958">
        <v>12</v>
      </c>
      <c r="AW3958" t="s">
        <v>16114</v>
      </c>
      <c r="AY3958" t="s">
        <v>2033</v>
      </c>
      <c r="AZ3958" t="s">
        <v>3502</v>
      </c>
      <c r="BA3958">
        <v>-1</v>
      </c>
    </row>
    <row r="3959" spans="1:53" x14ac:dyDescent="0.45">
      <c r="A3959">
        <v>652158</v>
      </c>
      <c r="B3959">
        <v>1136818</v>
      </c>
      <c r="C3959">
        <v>328</v>
      </c>
      <c r="D3959" t="s">
        <v>319</v>
      </c>
      <c r="E3959" t="s">
        <v>16115</v>
      </c>
      <c r="F3959" t="s">
        <v>55</v>
      </c>
      <c r="G3959">
        <v>21</v>
      </c>
      <c r="H3959" t="s">
        <v>16116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0</v>
      </c>
      <c r="R3959">
        <v>915</v>
      </c>
      <c r="S3959">
        <v>915</v>
      </c>
      <c r="T3959">
        <v>915</v>
      </c>
      <c r="U3959">
        <v>915</v>
      </c>
      <c r="V3959">
        <v>0</v>
      </c>
      <c r="W3959">
        <v>1</v>
      </c>
      <c r="X3959" t="s">
        <v>67</v>
      </c>
      <c r="Y3959">
        <v>0</v>
      </c>
      <c r="Z3959">
        <v>0</v>
      </c>
      <c r="AA3959" t="s">
        <v>6744</v>
      </c>
      <c r="AB3959" t="s">
        <v>6745</v>
      </c>
      <c r="AC3959">
        <v>0</v>
      </c>
      <c r="AD3959">
        <v>1581</v>
      </c>
      <c r="AE3959" t="s">
        <v>2778</v>
      </c>
      <c r="AF3959" t="s">
        <v>16097</v>
      </c>
      <c r="AG3959">
        <v>2114</v>
      </c>
      <c r="AH3959">
        <v>2019</v>
      </c>
      <c r="AI3959">
        <v>1322673.3540000001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-0.99990000000000001</v>
      </c>
      <c r="AP3959">
        <v>0</v>
      </c>
      <c r="AQ3959">
        <v>-0.99990000000000001</v>
      </c>
      <c r="AR3959">
        <v>-0.99990000000000001</v>
      </c>
      <c r="AS3959">
        <v>-0.99990000000000001</v>
      </c>
      <c r="AT3959">
        <v>0</v>
      </c>
      <c r="AU3959">
        <v>12</v>
      </c>
      <c r="AW3959" t="s">
        <v>16117</v>
      </c>
      <c r="AY3959" t="s">
        <v>2033</v>
      </c>
      <c r="AZ3959" t="s">
        <v>3502</v>
      </c>
      <c r="BA3959">
        <v>-1</v>
      </c>
    </row>
    <row r="3960" spans="1:53" x14ac:dyDescent="0.45">
      <c r="A3960">
        <v>652351</v>
      </c>
      <c r="B3960">
        <v>1137011</v>
      </c>
      <c r="C3960">
        <v>328</v>
      </c>
      <c r="D3960" t="s">
        <v>319</v>
      </c>
      <c r="E3960" t="s">
        <v>16118</v>
      </c>
      <c r="F3960" t="s">
        <v>55</v>
      </c>
      <c r="G3960">
        <v>38</v>
      </c>
      <c r="H3960" t="s">
        <v>16119</v>
      </c>
      <c r="I3960">
        <v>1</v>
      </c>
      <c r="J3960">
        <v>50600</v>
      </c>
      <c r="K3960">
        <v>1275600</v>
      </c>
      <c r="L3960">
        <v>0</v>
      </c>
      <c r="M3960">
        <v>1326200</v>
      </c>
      <c r="N3960">
        <v>0</v>
      </c>
      <c r="P3960">
        <v>35036</v>
      </c>
      <c r="Q3960">
        <v>35036</v>
      </c>
      <c r="R3960">
        <v>914</v>
      </c>
      <c r="S3960">
        <v>914</v>
      </c>
      <c r="T3960">
        <v>914</v>
      </c>
      <c r="U3960">
        <v>914</v>
      </c>
      <c r="V3960">
        <v>1</v>
      </c>
      <c r="W3960">
        <v>1</v>
      </c>
      <c r="X3960" t="s">
        <v>57</v>
      </c>
      <c r="Y3960">
        <v>0</v>
      </c>
      <c r="Z3960">
        <v>1936</v>
      </c>
      <c r="AA3960" t="s">
        <v>15895</v>
      </c>
      <c r="AB3960" t="s">
        <v>6670</v>
      </c>
      <c r="AC3960">
        <v>0</v>
      </c>
      <c r="AD3960">
        <v>1581</v>
      </c>
      <c r="AE3960" t="s">
        <v>2778</v>
      </c>
      <c r="AF3960" t="s">
        <v>16120</v>
      </c>
      <c r="AG3960">
        <v>2114</v>
      </c>
      <c r="AH3960">
        <v>2019</v>
      </c>
      <c r="AI3960">
        <v>153621.2464</v>
      </c>
      <c r="AJ3960">
        <v>0.22806741</v>
      </c>
      <c r="AK3960">
        <v>30.356296969999999</v>
      </c>
      <c r="AL3960">
        <v>9.6557702200000008</v>
      </c>
      <c r="AM3960">
        <v>20.700526750000002</v>
      </c>
      <c r="AN3960">
        <v>14347.859109999999</v>
      </c>
      <c r="AO3960">
        <v>36.408265780000001</v>
      </c>
      <c r="AP3960">
        <v>376050.01490000001</v>
      </c>
      <c r="AQ3960">
        <v>25.209486170000002</v>
      </c>
      <c r="AR3960">
        <v>4332.4126539999997</v>
      </c>
      <c r="AS3960">
        <v>1378.0594229999999</v>
      </c>
      <c r="AT3960">
        <v>2954.3532310000001</v>
      </c>
      <c r="AU3960">
        <v>12</v>
      </c>
      <c r="AW3960" t="s">
        <v>16121</v>
      </c>
      <c r="AY3960" t="s">
        <v>2033</v>
      </c>
      <c r="AZ3960" t="s">
        <v>3502</v>
      </c>
      <c r="BA3960">
        <v>-1</v>
      </c>
    </row>
    <row r="3961" spans="1:53" x14ac:dyDescent="0.45">
      <c r="A3961">
        <v>1049199</v>
      </c>
      <c r="B3961">
        <v>1853287</v>
      </c>
      <c r="C3961">
        <v>73</v>
      </c>
      <c r="D3961" t="s">
        <v>3524</v>
      </c>
      <c r="E3961" t="s">
        <v>16122</v>
      </c>
      <c r="F3961" t="s">
        <v>55</v>
      </c>
      <c r="G3961">
        <v>97</v>
      </c>
      <c r="H3961" t="s">
        <v>8626</v>
      </c>
      <c r="I3961">
        <v>1</v>
      </c>
      <c r="J3961">
        <v>26100</v>
      </c>
      <c r="K3961">
        <v>0</v>
      </c>
      <c r="L3961">
        <v>0</v>
      </c>
      <c r="M3961">
        <v>26100</v>
      </c>
      <c r="N3961">
        <v>0</v>
      </c>
      <c r="P3961">
        <v>0</v>
      </c>
      <c r="Q3961">
        <v>0</v>
      </c>
      <c r="R3961" t="s">
        <v>6957</v>
      </c>
      <c r="S3961" t="s">
        <v>6957</v>
      </c>
      <c r="T3961">
        <v>925</v>
      </c>
      <c r="U3961">
        <v>925</v>
      </c>
      <c r="V3961">
        <v>0</v>
      </c>
      <c r="W3961">
        <v>1</v>
      </c>
      <c r="X3961" t="s">
        <v>67</v>
      </c>
      <c r="Y3961">
        <v>0</v>
      </c>
      <c r="Z3961">
        <v>0</v>
      </c>
      <c r="AA3961" t="s">
        <v>16123</v>
      </c>
      <c r="AB3961" t="s">
        <v>16124</v>
      </c>
      <c r="AC3961">
        <v>107</v>
      </c>
      <c r="AE3961" t="s">
        <v>2778</v>
      </c>
      <c r="AF3961" t="s">
        <v>16120</v>
      </c>
      <c r="AG3961">
        <v>2108</v>
      </c>
      <c r="AH3961">
        <v>2015</v>
      </c>
      <c r="AI3961">
        <v>14477.50309</v>
      </c>
      <c r="AJ3961">
        <v>0</v>
      </c>
      <c r="AK3961">
        <v>7.3319598700000004</v>
      </c>
      <c r="AL3961">
        <v>0.33945795000000001</v>
      </c>
      <c r="AM3961">
        <v>6.9925019300000004</v>
      </c>
      <c r="AN3961">
        <v>78529.839919999999</v>
      </c>
      <c r="AO3961">
        <v>-0.99990000000000001</v>
      </c>
      <c r="AP3961">
        <v>78529.839919999999</v>
      </c>
      <c r="AQ3961">
        <v>0</v>
      </c>
      <c r="AR3961">
        <v>98.615114669999997</v>
      </c>
      <c r="AS3961">
        <v>4.56572114</v>
      </c>
      <c r="AT3961">
        <v>94.049393530000003</v>
      </c>
      <c r="AU3961">
        <v>12</v>
      </c>
      <c r="AW3961" t="s">
        <v>16125</v>
      </c>
      <c r="AY3961" t="s">
        <v>3057</v>
      </c>
      <c r="AZ3961" t="s">
        <v>3064</v>
      </c>
      <c r="BA3961">
        <v>-1</v>
      </c>
    </row>
    <row r="3962" spans="1:53" x14ac:dyDescent="0.45">
      <c r="A3962">
        <v>1052157</v>
      </c>
      <c r="B3962">
        <v>1856245</v>
      </c>
      <c r="C3962">
        <v>73</v>
      </c>
      <c r="D3962" t="s">
        <v>3524</v>
      </c>
      <c r="E3962" t="s">
        <v>16126</v>
      </c>
      <c r="F3962" t="s">
        <v>55</v>
      </c>
      <c r="G3962">
        <v>114</v>
      </c>
      <c r="H3962" t="s">
        <v>16127</v>
      </c>
      <c r="I3962">
        <v>1</v>
      </c>
      <c r="J3962">
        <v>62300</v>
      </c>
      <c r="K3962">
        <v>0</v>
      </c>
      <c r="L3962">
        <v>0</v>
      </c>
      <c r="M3962">
        <v>62300</v>
      </c>
      <c r="N3962">
        <v>0</v>
      </c>
      <c r="P3962">
        <v>0</v>
      </c>
      <c r="Q3962">
        <v>0</v>
      </c>
      <c r="R3962" t="s">
        <v>6957</v>
      </c>
      <c r="S3962" t="s">
        <v>6957</v>
      </c>
      <c r="T3962">
        <v>925</v>
      </c>
      <c r="U3962">
        <v>925</v>
      </c>
      <c r="V3962">
        <v>0</v>
      </c>
      <c r="W3962">
        <v>1</v>
      </c>
      <c r="X3962" t="s">
        <v>67</v>
      </c>
      <c r="Y3962">
        <v>0</v>
      </c>
      <c r="Z3962">
        <v>0</v>
      </c>
      <c r="AA3962" t="s">
        <v>16128</v>
      </c>
      <c r="AB3962" t="s">
        <v>7714</v>
      </c>
      <c r="AC3962">
        <v>76</v>
      </c>
      <c r="AE3962" t="s">
        <v>2778</v>
      </c>
      <c r="AF3962" t="s">
        <v>16120</v>
      </c>
      <c r="AG3962">
        <v>2108</v>
      </c>
      <c r="AH3962">
        <v>2015</v>
      </c>
      <c r="AI3962">
        <v>483201.72169999999</v>
      </c>
      <c r="AJ3962">
        <v>0</v>
      </c>
      <c r="AK3962">
        <v>3.3622133700000001</v>
      </c>
      <c r="AL3962">
        <v>7.9684379999999999E-2</v>
      </c>
      <c r="AM3962">
        <v>3.2825289899999999</v>
      </c>
      <c r="AN3962">
        <v>5616.2631009999996</v>
      </c>
      <c r="AO3962">
        <v>-0.99990000000000001</v>
      </c>
      <c r="AP3962">
        <v>5616.2631009999996</v>
      </c>
      <c r="AQ3962">
        <v>0</v>
      </c>
      <c r="AR3962">
        <v>1509.3274899999999</v>
      </c>
      <c r="AS3962">
        <v>35.771028459999997</v>
      </c>
      <c r="AT3962">
        <v>1473.556462</v>
      </c>
      <c r="AU3962">
        <v>12</v>
      </c>
      <c r="AW3962" t="s">
        <v>16129</v>
      </c>
      <c r="AY3962" t="s">
        <v>3057</v>
      </c>
      <c r="AZ3962" t="s">
        <v>3064</v>
      </c>
      <c r="BA3962">
        <v>-1</v>
      </c>
    </row>
    <row r="3963" spans="1:53" x14ac:dyDescent="0.45">
      <c r="A3963">
        <v>1180952</v>
      </c>
      <c r="B3963">
        <v>2085584</v>
      </c>
      <c r="C3963">
        <v>49</v>
      </c>
      <c r="D3963" t="s">
        <v>1619</v>
      </c>
      <c r="E3963" t="s">
        <v>16130</v>
      </c>
      <c r="F3963" t="s">
        <v>55</v>
      </c>
      <c r="G3963" t="s">
        <v>7529</v>
      </c>
      <c r="H3963" t="s">
        <v>16131</v>
      </c>
      <c r="I3963">
        <v>1</v>
      </c>
      <c r="J3963">
        <v>6794800</v>
      </c>
      <c r="K3963">
        <v>0</v>
      </c>
      <c r="L3963">
        <v>0</v>
      </c>
      <c r="M3963">
        <v>6794800</v>
      </c>
      <c r="N3963">
        <v>0</v>
      </c>
      <c r="O3963">
        <v>19970702</v>
      </c>
      <c r="P3963">
        <v>0</v>
      </c>
      <c r="Q3963">
        <v>0</v>
      </c>
      <c r="R3963">
        <v>9100</v>
      </c>
      <c r="S3963">
        <v>9100</v>
      </c>
      <c r="T3963">
        <v>910</v>
      </c>
      <c r="U3963">
        <v>910</v>
      </c>
      <c r="V3963">
        <v>0</v>
      </c>
      <c r="W3963">
        <v>1</v>
      </c>
      <c r="X3963" t="s">
        <v>67</v>
      </c>
      <c r="Y3963">
        <v>0</v>
      </c>
      <c r="AA3963" t="s">
        <v>7553</v>
      </c>
      <c r="AB3963" t="s">
        <v>7553</v>
      </c>
      <c r="AC3963" t="s">
        <v>1624</v>
      </c>
      <c r="AD3963" t="s">
        <v>1624</v>
      </c>
      <c r="AE3963" t="s">
        <v>2778</v>
      </c>
      <c r="AF3963" t="s">
        <v>16132</v>
      </c>
      <c r="AG3963">
        <v>2139</v>
      </c>
      <c r="AH3963">
        <v>2012</v>
      </c>
      <c r="AI3963">
        <v>141202.24739999999</v>
      </c>
      <c r="AJ3963">
        <v>0</v>
      </c>
      <c r="AK3963">
        <v>92.14613559</v>
      </c>
      <c r="AL3963">
        <v>2.9125639699999999</v>
      </c>
      <c r="AM3963">
        <v>89.233571620000006</v>
      </c>
      <c r="AN3963">
        <v>2096152.8119999999</v>
      </c>
      <c r="AO3963">
        <v>-0.99990000000000001</v>
      </c>
      <c r="AP3963">
        <v>2096143.977</v>
      </c>
      <c r="AQ3963">
        <v>0</v>
      </c>
      <c r="AR3963">
        <v>12087.887189999999</v>
      </c>
      <c r="AS3963">
        <v>382.07510739999998</v>
      </c>
      <c r="AT3963">
        <v>11705.81208</v>
      </c>
      <c r="AU3963">
        <v>12</v>
      </c>
      <c r="AW3963" t="s">
        <v>16133</v>
      </c>
      <c r="AY3963" t="s">
        <v>2033</v>
      </c>
      <c r="AZ3963" t="s">
        <v>7533</v>
      </c>
      <c r="BA3963">
        <v>-1</v>
      </c>
    </row>
    <row r="3964" spans="1:53" x14ac:dyDescent="0.45">
      <c r="A3964">
        <v>1220571</v>
      </c>
      <c r="B3964">
        <v>2125203</v>
      </c>
      <c r="C3964">
        <v>144</v>
      </c>
      <c r="D3964" t="s">
        <v>7598</v>
      </c>
      <c r="E3964" t="s">
        <v>16134</v>
      </c>
      <c r="F3964" t="s">
        <v>55</v>
      </c>
      <c r="G3964">
        <v>7</v>
      </c>
      <c r="H3964" t="s">
        <v>16135</v>
      </c>
      <c r="I3964">
        <v>1</v>
      </c>
      <c r="J3964">
        <v>26838</v>
      </c>
      <c r="K3964">
        <v>0</v>
      </c>
      <c r="L3964">
        <v>0</v>
      </c>
      <c r="M3964">
        <v>26838</v>
      </c>
      <c r="N3964">
        <v>0</v>
      </c>
      <c r="O3964" t="s">
        <v>1624</v>
      </c>
      <c r="P3964">
        <v>0</v>
      </c>
      <c r="Q3964">
        <v>0</v>
      </c>
      <c r="R3964">
        <v>911</v>
      </c>
      <c r="S3964">
        <v>911</v>
      </c>
      <c r="T3964">
        <v>911</v>
      </c>
      <c r="U3964">
        <v>911</v>
      </c>
      <c r="V3964">
        <v>0</v>
      </c>
      <c r="W3964">
        <v>1</v>
      </c>
      <c r="X3964" t="s">
        <v>67</v>
      </c>
      <c r="Y3964">
        <v>0</v>
      </c>
      <c r="AA3964" t="s">
        <v>16136</v>
      </c>
      <c r="AB3964" t="s">
        <v>16137</v>
      </c>
      <c r="AC3964">
        <v>0</v>
      </c>
      <c r="AD3964">
        <v>1938</v>
      </c>
      <c r="AE3964" t="s">
        <v>2778</v>
      </c>
      <c r="AF3964" t="s">
        <v>16132</v>
      </c>
      <c r="AG3964">
        <v>2205</v>
      </c>
      <c r="AH3964">
        <v>2013</v>
      </c>
      <c r="AI3964">
        <v>622343.44669999997</v>
      </c>
      <c r="AJ3964">
        <v>0</v>
      </c>
      <c r="AK3964">
        <v>0</v>
      </c>
      <c r="AL3964">
        <v>0</v>
      </c>
      <c r="AM3964">
        <v>0</v>
      </c>
      <c r="AN3964">
        <v>1878.4857239999999</v>
      </c>
      <c r="AO3964">
        <v>-0.99990000000000001</v>
      </c>
      <c r="AP3964">
        <v>1878.478458</v>
      </c>
      <c r="AQ3964">
        <v>0</v>
      </c>
      <c r="AR3964">
        <v>0</v>
      </c>
      <c r="AS3964">
        <v>0</v>
      </c>
      <c r="AT3964">
        <v>0</v>
      </c>
      <c r="AU3964">
        <v>12</v>
      </c>
      <c r="AW3964" t="s">
        <v>16138</v>
      </c>
      <c r="AY3964" t="s">
        <v>3057</v>
      </c>
      <c r="AZ3964" t="s">
        <v>12374</v>
      </c>
      <c r="BA3964">
        <v>-1</v>
      </c>
    </row>
    <row r="3965" spans="1:53" x14ac:dyDescent="0.45">
      <c r="A3965">
        <v>324229</v>
      </c>
      <c r="B3965">
        <v>583644</v>
      </c>
      <c r="C3965">
        <v>232</v>
      </c>
      <c r="D3965" t="s">
        <v>2927</v>
      </c>
      <c r="E3965" t="s">
        <v>16139</v>
      </c>
      <c r="F3965" t="s">
        <v>55</v>
      </c>
      <c r="G3965">
        <v>25</v>
      </c>
      <c r="H3965" t="s">
        <v>16140</v>
      </c>
      <c r="I3965">
        <v>1</v>
      </c>
      <c r="J3965">
        <v>16500</v>
      </c>
      <c r="K3965">
        <v>0</v>
      </c>
      <c r="L3965">
        <v>0</v>
      </c>
      <c r="M3965">
        <v>16500</v>
      </c>
      <c r="N3965">
        <v>35000</v>
      </c>
      <c r="O3965">
        <v>19930830</v>
      </c>
      <c r="P3965">
        <v>0</v>
      </c>
      <c r="Q3965">
        <v>0</v>
      </c>
      <c r="R3965">
        <v>911</v>
      </c>
      <c r="S3965">
        <v>911</v>
      </c>
      <c r="T3965">
        <v>911</v>
      </c>
      <c r="U3965">
        <v>911</v>
      </c>
      <c r="V3965">
        <v>0</v>
      </c>
      <c r="W3965">
        <v>1</v>
      </c>
      <c r="X3965" t="s">
        <v>67</v>
      </c>
      <c r="Y3965">
        <v>0</v>
      </c>
      <c r="Z3965">
        <v>0</v>
      </c>
      <c r="AA3965" t="s">
        <v>16141</v>
      </c>
      <c r="AB3965" t="s">
        <v>2980</v>
      </c>
      <c r="AC3965" s="5">
        <v>20.5</v>
      </c>
      <c r="AD3965">
        <v>1463</v>
      </c>
      <c r="AE3965" t="s">
        <v>15687</v>
      </c>
      <c r="AF3965" t="s">
        <v>16132</v>
      </c>
      <c r="AG3965">
        <v>2114</v>
      </c>
      <c r="AH3965">
        <v>2019</v>
      </c>
      <c r="AI3965">
        <v>320167.25</v>
      </c>
      <c r="AJ3965">
        <v>0</v>
      </c>
      <c r="AK3965">
        <v>3.01788203</v>
      </c>
      <c r="AL3965">
        <v>1.15786122</v>
      </c>
      <c r="AM3965">
        <v>1.86002081</v>
      </c>
      <c r="AN3965">
        <v>2244.8891950000002</v>
      </c>
      <c r="AO3965">
        <v>-0.99990000000000001</v>
      </c>
      <c r="AP3965">
        <v>2244.8891950000002</v>
      </c>
      <c r="AQ3965">
        <v>0</v>
      </c>
      <c r="AR3965">
        <v>897.65386030000002</v>
      </c>
      <c r="AS3965">
        <v>344.40000800000001</v>
      </c>
      <c r="AT3965">
        <v>553.25385229999995</v>
      </c>
      <c r="AU3965">
        <v>12</v>
      </c>
      <c r="AW3965" t="s">
        <v>16142</v>
      </c>
      <c r="AY3965" t="s">
        <v>2959</v>
      </c>
      <c r="AZ3965" t="s">
        <v>2960</v>
      </c>
      <c r="BA3965">
        <v>-1</v>
      </c>
    </row>
    <row r="3966" spans="1:53" x14ac:dyDescent="0.45">
      <c r="A3966">
        <v>302553</v>
      </c>
      <c r="B3966">
        <v>549518</v>
      </c>
      <c r="C3966">
        <v>215</v>
      </c>
      <c r="D3966" t="s">
        <v>4594</v>
      </c>
      <c r="E3966" t="s">
        <v>16143</v>
      </c>
      <c r="F3966" t="s">
        <v>55</v>
      </c>
      <c r="G3966">
        <v>15</v>
      </c>
      <c r="H3966" t="s">
        <v>16144</v>
      </c>
      <c r="I3966">
        <v>1</v>
      </c>
      <c r="J3966">
        <v>33700</v>
      </c>
      <c r="K3966">
        <v>0</v>
      </c>
      <c r="L3966">
        <v>0</v>
      </c>
      <c r="M3966">
        <v>33700</v>
      </c>
      <c r="N3966">
        <v>0</v>
      </c>
      <c r="P3966">
        <v>0</v>
      </c>
      <c r="Q3966">
        <v>0</v>
      </c>
      <c r="R3966">
        <v>915</v>
      </c>
      <c r="S3966">
        <v>915</v>
      </c>
      <c r="T3966">
        <v>915</v>
      </c>
      <c r="U3966">
        <v>915</v>
      </c>
      <c r="V3966">
        <v>0</v>
      </c>
      <c r="W3966">
        <v>1</v>
      </c>
      <c r="X3966" t="s">
        <v>67</v>
      </c>
      <c r="Y3966">
        <v>0</v>
      </c>
      <c r="Z3966">
        <v>0</v>
      </c>
      <c r="AA3966" t="s">
        <v>16145</v>
      </c>
      <c r="AB3966" t="s">
        <v>16146</v>
      </c>
      <c r="AC3966">
        <v>0</v>
      </c>
      <c r="AD3966">
        <v>1532</v>
      </c>
      <c r="AE3966" t="s">
        <v>15145</v>
      </c>
      <c r="AF3966" t="s">
        <v>16132</v>
      </c>
      <c r="AG3966" t="s">
        <v>3745</v>
      </c>
      <c r="AH3966">
        <v>2019</v>
      </c>
      <c r="AI3966">
        <v>125826.2834</v>
      </c>
      <c r="AJ3966">
        <v>0</v>
      </c>
      <c r="AK3966">
        <v>20.67280298</v>
      </c>
      <c r="AL3966">
        <v>0</v>
      </c>
      <c r="AM3966">
        <v>0</v>
      </c>
      <c r="AN3966">
        <v>11666.656290000001</v>
      </c>
      <c r="AO3966">
        <v>-0.99990000000000001</v>
      </c>
      <c r="AP3966">
        <v>11666.656290000001</v>
      </c>
      <c r="AQ3966">
        <v>0</v>
      </c>
      <c r="AR3966">
        <v>2416.576082</v>
      </c>
      <c r="AS3966">
        <v>-0.99990000000000001</v>
      </c>
      <c r="AT3966">
        <v>0</v>
      </c>
      <c r="AU3966">
        <v>12</v>
      </c>
      <c r="AW3966" t="s">
        <v>16147</v>
      </c>
      <c r="AY3966" t="s">
        <v>16148</v>
      </c>
      <c r="AZ3966" t="s">
        <v>16149</v>
      </c>
      <c r="BA3966">
        <v>-1</v>
      </c>
    </row>
    <row r="3967" spans="1:53" x14ac:dyDescent="0.45">
      <c r="A3967">
        <v>302616</v>
      </c>
      <c r="B3967">
        <v>549581</v>
      </c>
      <c r="C3967">
        <v>215</v>
      </c>
      <c r="D3967" t="s">
        <v>4594</v>
      </c>
      <c r="E3967" t="s">
        <v>16150</v>
      </c>
      <c r="F3967" t="s">
        <v>55</v>
      </c>
      <c r="G3967">
        <v>18</v>
      </c>
      <c r="H3967" t="s">
        <v>16151</v>
      </c>
      <c r="I3967">
        <v>1</v>
      </c>
      <c r="J3967">
        <v>52700</v>
      </c>
      <c r="K3967">
        <v>0</v>
      </c>
      <c r="L3967">
        <v>0</v>
      </c>
      <c r="M3967">
        <v>52700</v>
      </c>
      <c r="N3967">
        <v>1</v>
      </c>
      <c r="O3967">
        <v>19691031</v>
      </c>
      <c r="P3967">
        <v>0</v>
      </c>
      <c r="Q3967">
        <v>0</v>
      </c>
      <c r="R3967">
        <v>925</v>
      </c>
      <c r="S3967">
        <v>925</v>
      </c>
      <c r="T3967">
        <v>925</v>
      </c>
      <c r="U3967">
        <v>925</v>
      </c>
      <c r="V3967">
        <v>0</v>
      </c>
      <c r="W3967">
        <v>1</v>
      </c>
      <c r="X3967" t="s">
        <v>67</v>
      </c>
      <c r="Y3967">
        <v>0</v>
      </c>
      <c r="Z3967">
        <v>0</v>
      </c>
      <c r="AA3967" t="s">
        <v>15628</v>
      </c>
      <c r="AB3967" t="s">
        <v>15629</v>
      </c>
      <c r="AC3967">
        <v>0</v>
      </c>
      <c r="AD3967">
        <v>1532</v>
      </c>
      <c r="AE3967" t="s">
        <v>15145</v>
      </c>
      <c r="AF3967" t="s">
        <v>16152</v>
      </c>
      <c r="AG3967" t="s">
        <v>3745</v>
      </c>
      <c r="AH3967">
        <v>2019</v>
      </c>
      <c r="AI3967">
        <v>206489.30160000001</v>
      </c>
      <c r="AJ3967">
        <v>0</v>
      </c>
      <c r="AK3967">
        <v>0</v>
      </c>
      <c r="AL3967">
        <v>0</v>
      </c>
      <c r="AM3967">
        <v>0</v>
      </c>
      <c r="AN3967">
        <v>11117.3411</v>
      </c>
      <c r="AO3967">
        <v>-0.99990000000000001</v>
      </c>
      <c r="AP3967">
        <v>11117.3411</v>
      </c>
      <c r="AQ3967">
        <v>0</v>
      </c>
      <c r="AR3967">
        <v>-0.99990000000000001</v>
      </c>
      <c r="AS3967">
        <v>-0.99990000000000001</v>
      </c>
      <c r="AT3967">
        <v>0</v>
      </c>
      <c r="AU3967">
        <v>12</v>
      </c>
      <c r="AW3967" t="s">
        <v>16153</v>
      </c>
      <c r="AY3967" t="s">
        <v>16148</v>
      </c>
      <c r="AZ3967" t="s">
        <v>16149</v>
      </c>
      <c r="BA3967">
        <v>-1</v>
      </c>
    </row>
    <row r="3968" spans="1:53" x14ac:dyDescent="0.45">
      <c r="A3968">
        <v>302617</v>
      </c>
      <c r="B3968">
        <v>549582</v>
      </c>
      <c r="C3968">
        <v>215</v>
      </c>
      <c r="D3968" t="s">
        <v>4594</v>
      </c>
      <c r="E3968" t="s">
        <v>16154</v>
      </c>
      <c r="F3968" t="s">
        <v>55</v>
      </c>
      <c r="G3968">
        <v>18</v>
      </c>
      <c r="H3968" t="s">
        <v>16155</v>
      </c>
      <c r="I3968">
        <v>1</v>
      </c>
      <c r="J3968">
        <v>5400</v>
      </c>
      <c r="K3968">
        <v>0</v>
      </c>
      <c r="L3968">
        <v>0</v>
      </c>
      <c r="M3968">
        <v>5400</v>
      </c>
      <c r="N3968">
        <v>0</v>
      </c>
      <c r="O3968">
        <v>19611023</v>
      </c>
      <c r="P3968">
        <v>0</v>
      </c>
      <c r="Q3968">
        <v>0</v>
      </c>
      <c r="R3968">
        <v>925</v>
      </c>
      <c r="S3968">
        <v>925</v>
      </c>
      <c r="T3968">
        <v>925</v>
      </c>
      <c r="U3968">
        <v>925</v>
      </c>
      <c r="V3968">
        <v>0</v>
      </c>
      <c r="W3968">
        <v>1</v>
      </c>
      <c r="X3968" t="s">
        <v>67</v>
      </c>
      <c r="Y3968">
        <v>0</v>
      </c>
      <c r="Z3968">
        <v>0</v>
      </c>
      <c r="AA3968" t="s">
        <v>15628</v>
      </c>
      <c r="AB3968" t="s">
        <v>15629</v>
      </c>
      <c r="AC3968">
        <v>0</v>
      </c>
      <c r="AD3968">
        <v>1532</v>
      </c>
      <c r="AE3968" t="s">
        <v>15145</v>
      </c>
      <c r="AF3968" t="s">
        <v>16152</v>
      </c>
      <c r="AG3968" t="s">
        <v>3745</v>
      </c>
      <c r="AH3968">
        <v>2019</v>
      </c>
      <c r="AI3968">
        <v>7303.1825289999997</v>
      </c>
      <c r="AJ3968">
        <v>0</v>
      </c>
      <c r="AK3968">
        <v>0</v>
      </c>
      <c r="AL3968">
        <v>0</v>
      </c>
      <c r="AM3968">
        <v>0</v>
      </c>
      <c r="AN3968">
        <v>32208.424080000001</v>
      </c>
      <c r="AO3968">
        <v>-0.99990000000000001</v>
      </c>
      <c r="AP3968">
        <v>32208.424080000001</v>
      </c>
      <c r="AQ3968">
        <v>0</v>
      </c>
      <c r="AR3968">
        <v>-0.99990000000000001</v>
      </c>
      <c r="AS3968">
        <v>-0.99990000000000001</v>
      </c>
      <c r="AT3968">
        <v>0</v>
      </c>
      <c r="AU3968">
        <v>12</v>
      </c>
      <c r="AW3968" t="s">
        <v>16156</v>
      </c>
      <c r="AY3968" t="s">
        <v>16148</v>
      </c>
      <c r="AZ3968" t="s">
        <v>16149</v>
      </c>
      <c r="BA3968">
        <v>-1</v>
      </c>
    </row>
    <row r="3969" spans="1:53" x14ac:dyDescent="0.45">
      <c r="A3969">
        <v>302672</v>
      </c>
      <c r="B3969">
        <v>549637</v>
      </c>
      <c r="C3969">
        <v>215</v>
      </c>
      <c r="D3969" t="s">
        <v>4594</v>
      </c>
      <c r="E3969" t="s">
        <v>16157</v>
      </c>
      <c r="F3969" t="s">
        <v>55</v>
      </c>
      <c r="G3969">
        <v>60</v>
      </c>
      <c r="H3969" t="s">
        <v>16158</v>
      </c>
      <c r="I3969">
        <v>1</v>
      </c>
      <c r="J3969">
        <v>2318500</v>
      </c>
      <c r="K3969">
        <v>0</v>
      </c>
      <c r="L3969">
        <v>0</v>
      </c>
      <c r="M3969">
        <v>2318500</v>
      </c>
      <c r="N3969">
        <v>1</v>
      </c>
      <c r="O3969">
        <v>19620620</v>
      </c>
      <c r="P3969">
        <v>0</v>
      </c>
      <c r="Q3969">
        <v>0</v>
      </c>
      <c r="R3969">
        <v>925</v>
      </c>
      <c r="S3969">
        <v>925</v>
      </c>
      <c r="T3969">
        <v>925</v>
      </c>
      <c r="U3969">
        <v>925</v>
      </c>
      <c r="V3969">
        <v>0</v>
      </c>
      <c r="W3969">
        <v>1</v>
      </c>
      <c r="X3969" t="s">
        <v>67</v>
      </c>
      <c r="Y3969">
        <v>0</v>
      </c>
      <c r="Z3969">
        <v>0</v>
      </c>
      <c r="AA3969" t="s">
        <v>16159</v>
      </c>
      <c r="AB3969" t="s">
        <v>16160</v>
      </c>
      <c r="AC3969">
        <v>0</v>
      </c>
      <c r="AD3969">
        <v>1532</v>
      </c>
      <c r="AE3969" t="s">
        <v>15145</v>
      </c>
      <c r="AF3969" t="s">
        <v>16152</v>
      </c>
      <c r="AG3969" t="s">
        <v>3745</v>
      </c>
      <c r="AH3969">
        <v>2019</v>
      </c>
      <c r="AI3969">
        <v>8463155.2170000002</v>
      </c>
      <c r="AJ3969">
        <v>0</v>
      </c>
      <c r="AK3969">
        <v>9.9614850000000005E-2</v>
      </c>
      <c r="AL3969">
        <v>3.7673899999999998E-3</v>
      </c>
      <c r="AM3969">
        <v>9.5847459999999995E-2</v>
      </c>
      <c r="AN3969">
        <v>11933.35788</v>
      </c>
      <c r="AO3969">
        <v>-0.99990000000000001</v>
      </c>
      <c r="AP3969">
        <v>11933.35788</v>
      </c>
      <c r="AQ3969">
        <v>0</v>
      </c>
      <c r="AR3969">
        <v>783.22423100000003</v>
      </c>
      <c r="AS3969">
        <v>29.621209199999999</v>
      </c>
      <c r="AT3969">
        <v>753.60302179999996</v>
      </c>
      <c r="AU3969">
        <v>12</v>
      </c>
      <c r="AW3969" t="s">
        <v>16161</v>
      </c>
      <c r="AY3969" t="s">
        <v>16148</v>
      </c>
      <c r="AZ3969" t="s">
        <v>16149</v>
      </c>
      <c r="BA3969">
        <v>-1</v>
      </c>
    </row>
    <row r="3970" spans="1:53" x14ac:dyDescent="0.45">
      <c r="A3970">
        <v>302810</v>
      </c>
      <c r="B3970">
        <v>549775</v>
      </c>
      <c r="C3970">
        <v>215</v>
      </c>
      <c r="D3970" t="s">
        <v>4594</v>
      </c>
      <c r="E3970" t="s">
        <v>16162</v>
      </c>
      <c r="F3970" t="s">
        <v>55</v>
      </c>
      <c r="G3970">
        <v>15</v>
      </c>
      <c r="H3970" t="s">
        <v>16163</v>
      </c>
      <c r="I3970">
        <v>1</v>
      </c>
      <c r="J3970">
        <v>69600</v>
      </c>
      <c r="K3970">
        <v>0</v>
      </c>
      <c r="L3970">
        <v>0</v>
      </c>
      <c r="M3970">
        <v>69600</v>
      </c>
      <c r="N3970">
        <v>0</v>
      </c>
      <c r="P3970">
        <v>0</v>
      </c>
      <c r="Q3970">
        <v>0</v>
      </c>
      <c r="R3970">
        <v>915</v>
      </c>
      <c r="S3970">
        <v>915</v>
      </c>
      <c r="T3970">
        <v>915</v>
      </c>
      <c r="U3970">
        <v>915</v>
      </c>
      <c r="V3970">
        <v>0</v>
      </c>
      <c r="W3970">
        <v>1</v>
      </c>
      <c r="X3970" t="s">
        <v>67</v>
      </c>
      <c r="Y3970">
        <v>0</v>
      </c>
      <c r="Z3970">
        <v>0</v>
      </c>
      <c r="AA3970" t="s">
        <v>16164</v>
      </c>
      <c r="AB3970" t="s">
        <v>15629</v>
      </c>
      <c r="AC3970">
        <v>0</v>
      </c>
      <c r="AD3970">
        <v>1532</v>
      </c>
      <c r="AE3970" t="s">
        <v>15145</v>
      </c>
      <c r="AF3970" t="s">
        <v>16152</v>
      </c>
      <c r="AG3970" t="s">
        <v>3745</v>
      </c>
      <c r="AH3970">
        <v>2019</v>
      </c>
      <c r="AI3970">
        <v>218658.9449</v>
      </c>
      <c r="AJ3970">
        <v>0</v>
      </c>
      <c r="AK3970">
        <v>15.74525757</v>
      </c>
      <c r="AL3970">
        <v>0</v>
      </c>
      <c r="AM3970">
        <v>0</v>
      </c>
      <c r="AN3970">
        <v>13865.31889</v>
      </c>
      <c r="AO3970">
        <v>-0.99990000000000001</v>
      </c>
      <c r="AP3970">
        <v>13865.31889</v>
      </c>
      <c r="AQ3970">
        <v>0</v>
      </c>
      <c r="AR3970">
        <v>3198.5029530000002</v>
      </c>
      <c r="AS3970">
        <v>-0.99990000000000001</v>
      </c>
      <c r="AT3970">
        <v>0</v>
      </c>
      <c r="AU3970">
        <v>12</v>
      </c>
      <c r="AW3970" t="s">
        <v>16165</v>
      </c>
      <c r="AY3970" t="s">
        <v>16148</v>
      </c>
      <c r="AZ3970" t="s">
        <v>16149</v>
      </c>
      <c r="BA3970">
        <v>-1</v>
      </c>
    </row>
    <row r="3971" spans="1:53" x14ac:dyDescent="0.45">
      <c r="A3971">
        <v>302812</v>
      </c>
      <c r="B3971">
        <v>549777</v>
      </c>
      <c r="C3971">
        <v>215</v>
      </c>
      <c r="D3971" t="s">
        <v>4594</v>
      </c>
      <c r="E3971" t="s">
        <v>16166</v>
      </c>
      <c r="F3971" t="s">
        <v>55</v>
      </c>
      <c r="G3971">
        <v>46</v>
      </c>
      <c r="H3971" t="s">
        <v>16167</v>
      </c>
      <c r="I3971">
        <v>1</v>
      </c>
      <c r="J3971">
        <v>191200</v>
      </c>
      <c r="K3971">
        <v>0</v>
      </c>
      <c r="L3971">
        <v>0</v>
      </c>
      <c r="M3971">
        <v>191200</v>
      </c>
      <c r="N3971">
        <v>0</v>
      </c>
      <c r="P3971">
        <v>0</v>
      </c>
      <c r="Q3971">
        <v>0</v>
      </c>
      <c r="R3971">
        <v>915</v>
      </c>
      <c r="S3971">
        <v>915</v>
      </c>
      <c r="T3971">
        <v>915</v>
      </c>
      <c r="U3971">
        <v>915</v>
      </c>
      <c r="V3971">
        <v>0</v>
      </c>
      <c r="W3971">
        <v>1</v>
      </c>
      <c r="X3971" t="s">
        <v>67</v>
      </c>
      <c r="Y3971">
        <v>0</v>
      </c>
      <c r="Z3971">
        <v>0</v>
      </c>
      <c r="AA3971" t="s">
        <v>16168</v>
      </c>
      <c r="AB3971" t="s">
        <v>16169</v>
      </c>
      <c r="AC3971">
        <v>0</v>
      </c>
      <c r="AD3971">
        <v>1532</v>
      </c>
      <c r="AE3971" t="s">
        <v>15145</v>
      </c>
      <c r="AF3971" t="s">
        <v>16152</v>
      </c>
      <c r="AG3971" t="s">
        <v>3745</v>
      </c>
      <c r="AH3971">
        <v>2019</v>
      </c>
      <c r="AI3971">
        <v>133638.24410000001</v>
      </c>
      <c r="AJ3971">
        <v>0</v>
      </c>
      <c r="AK3971">
        <v>3.3548140399999999</v>
      </c>
      <c r="AL3971">
        <v>0</v>
      </c>
      <c r="AM3971">
        <v>0</v>
      </c>
      <c r="AN3971">
        <v>62322.518940000002</v>
      </c>
      <c r="AO3971">
        <v>-0.99990000000000001</v>
      </c>
      <c r="AP3971">
        <v>62322.518940000002</v>
      </c>
      <c r="AQ3971">
        <v>0</v>
      </c>
      <c r="AR3971">
        <v>416.51337389999998</v>
      </c>
      <c r="AS3971">
        <v>-0.99990000000000001</v>
      </c>
      <c r="AT3971">
        <v>0</v>
      </c>
      <c r="AU3971">
        <v>12</v>
      </c>
      <c r="AW3971" t="s">
        <v>16170</v>
      </c>
      <c r="AY3971" t="s">
        <v>16148</v>
      </c>
      <c r="AZ3971" t="s">
        <v>16149</v>
      </c>
      <c r="BA3971">
        <v>-1</v>
      </c>
    </row>
    <row r="3972" spans="1:53" x14ac:dyDescent="0.45">
      <c r="A3972">
        <v>302818</v>
      </c>
      <c r="B3972">
        <v>549783</v>
      </c>
      <c r="C3972">
        <v>215</v>
      </c>
      <c r="D3972" t="s">
        <v>4594</v>
      </c>
      <c r="E3972" t="s">
        <v>16171</v>
      </c>
      <c r="F3972" t="s">
        <v>55</v>
      </c>
      <c r="G3972">
        <v>77</v>
      </c>
      <c r="H3972" t="s">
        <v>16172</v>
      </c>
      <c r="I3972">
        <v>1</v>
      </c>
      <c r="J3972">
        <v>158200</v>
      </c>
      <c r="K3972">
        <v>0</v>
      </c>
      <c r="L3972">
        <v>0</v>
      </c>
      <c r="M3972">
        <v>158200</v>
      </c>
      <c r="N3972">
        <v>1</v>
      </c>
      <c r="O3972">
        <v>19620620</v>
      </c>
      <c r="P3972">
        <v>0</v>
      </c>
      <c r="Q3972">
        <v>0</v>
      </c>
      <c r="R3972">
        <v>925</v>
      </c>
      <c r="S3972">
        <v>925</v>
      </c>
      <c r="T3972">
        <v>925</v>
      </c>
      <c r="U3972">
        <v>925</v>
      </c>
      <c r="V3972">
        <v>0</v>
      </c>
      <c r="W3972">
        <v>1</v>
      </c>
      <c r="X3972" t="s">
        <v>67</v>
      </c>
      <c r="Y3972">
        <v>0</v>
      </c>
      <c r="Z3972">
        <v>0</v>
      </c>
      <c r="AA3972" t="s">
        <v>16173</v>
      </c>
      <c r="AB3972" t="s">
        <v>16160</v>
      </c>
      <c r="AC3972">
        <v>87</v>
      </c>
      <c r="AD3972">
        <v>1532</v>
      </c>
      <c r="AE3972" t="s">
        <v>15145</v>
      </c>
      <c r="AF3972" t="s">
        <v>16174</v>
      </c>
      <c r="AG3972" t="s">
        <v>3745</v>
      </c>
      <c r="AH3972">
        <v>2019</v>
      </c>
      <c r="AI3972">
        <v>24886.57285</v>
      </c>
      <c r="AJ3972">
        <v>0</v>
      </c>
      <c r="AK3972">
        <v>0</v>
      </c>
      <c r="AL3972">
        <v>0</v>
      </c>
      <c r="AM3972">
        <v>0</v>
      </c>
      <c r="AN3972">
        <v>276904.01730000001</v>
      </c>
      <c r="AO3972">
        <v>-0.99990000000000001</v>
      </c>
      <c r="AP3972">
        <v>276904.01730000001</v>
      </c>
      <c r="AQ3972">
        <v>0</v>
      </c>
      <c r="AR3972">
        <v>-0.99990000000000001</v>
      </c>
      <c r="AS3972">
        <v>-0.99990000000000001</v>
      </c>
      <c r="AT3972">
        <v>0</v>
      </c>
      <c r="AU3972">
        <v>12</v>
      </c>
      <c r="AW3972" t="s">
        <v>16175</v>
      </c>
      <c r="AY3972" t="s">
        <v>16148</v>
      </c>
      <c r="AZ3972" t="s">
        <v>16149</v>
      </c>
      <c r="BA3972">
        <v>-1</v>
      </c>
    </row>
    <row r="3973" spans="1:53" x14ac:dyDescent="0.45">
      <c r="A3973">
        <v>302899</v>
      </c>
      <c r="B3973">
        <v>549864</v>
      </c>
      <c r="C3973">
        <v>215</v>
      </c>
      <c r="D3973" t="s">
        <v>4594</v>
      </c>
      <c r="E3973" t="s">
        <v>16176</v>
      </c>
      <c r="F3973" t="s">
        <v>55</v>
      </c>
      <c r="G3973">
        <v>34</v>
      </c>
      <c r="H3973" t="s">
        <v>16177</v>
      </c>
      <c r="I3973">
        <v>1</v>
      </c>
      <c r="J3973">
        <v>65600</v>
      </c>
      <c r="K3973">
        <v>0</v>
      </c>
      <c r="L3973">
        <v>0</v>
      </c>
      <c r="M3973">
        <v>65600</v>
      </c>
      <c r="N3973">
        <v>0</v>
      </c>
      <c r="O3973">
        <v>19441130</v>
      </c>
      <c r="P3973">
        <v>0</v>
      </c>
      <c r="Q3973">
        <v>0</v>
      </c>
      <c r="R3973">
        <v>925</v>
      </c>
      <c r="S3973">
        <v>925</v>
      </c>
      <c r="T3973">
        <v>925</v>
      </c>
      <c r="U3973">
        <v>925</v>
      </c>
      <c r="V3973">
        <v>0</v>
      </c>
      <c r="W3973">
        <v>1</v>
      </c>
      <c r="X3973" t="s">
        <v>67</v>
      </c>
      <c r="Y3973">
        <v>0</v>
      </c>
      <c r="Z3973">
        <v>0</v>
      </c>
      <c r="AA3973" t="s">
        <v>16178</v>
      </c>
      <c r="AB3973" t="s">
        <v>16179</v>
      </c>
      <c r="AC3973">
        <v>0</v>
      </c>
      <c r="AD3973">
        <v>1532</v>
      </c>
      <c r="AE3973" t="s">
        <v>15145</v>
      </c>
      <c r="AF3973" t="s">
        <v>16174</v>
      </c>
      <c r="AG3973" t="s">
        <v>3745</v>
      </c>
      <c r="AH3973">
        <v>2019</v>
      </c>
      <c r="AI3973">
        <v>249188.09299999999</v>
      </c>
      <c r="AJ3973">
        <v>0</v>
      </c>
      <c r="AK3973">
        <v>0</v>
      </c>
      <c r="AL3973">
        <v>0</v>
      </c>
      <c r="AM3973">
        <v>0</v>
      </c>
      <c r="AN3973">
        <v>11467.3858</v>
      </c>
      <c r="AO3973">
        <v>-0.99990000000000001</v>
      </c>
      <c r="AP3973">
        <v>11467.3858</v>
      </c>
      <c r="AQ3973">
        <v>0</v>
      </c>
      <c r="AR3973">
        <v>-0.99990000000000001</v>
      </c>
      <c r="AS3973">
        <v>-0.99990000000000001</v>
      </c>
      <c r="AT3973">
        <v>0</v>
      </c>
      <c r="AU3973">
        <v>12</v>
      </c>
      <c r="AW3973" t="s">
        <v>16180</v>
      </c>
      <c r="AY3973" t="s">
        <v>16148</v>
      </c>
      <c r="AZ3973" t="s">
        <v>16149</v>
      </c>
      <c r="BA3973">
        <v>-1</v>
      </c>
    </row>
    <row r="3974" spans="1:53" x14ac:dyDescent="0.45">
      <c r="A3974">
        <v>302977</v>
      </c>
      <c r="B3974">
        <v>549942</v>
      </c>
      <c r="C3974">
        <v>215</v>
      </c>
      <c r="D3974" t="s">
        <v>4594</v>
      </c>
      <c r="E3974" t="s">
        <v>16181</v>
      </c>
      <c r="F3974" t="s">
        <v>55</v>
      </c>
      <c r="G3974">
        <v>34</v>
      </c>
      <c r="H3974" t="s">
        <v>16182</v>
      </c>
      <c r="I3974">
        <v>1</v>
      </c>
      <c r="J3974">
        <v>67000</v>
      </c>
      <c r="K3974">
        <v>0</v>
      </c>
      <c r="L3974">
        <v>0</v>
      </c>
      <c r="M3974">
        <v>67000</v>
      </c>
      <c r="N3974">
        <v>0</v>
      </c>
      <c r="P3974">
        <v>0</v>
      </c>
      <c r="Q3974">
        <v>0</v>
      </c>
      <c r="R3974">
        <v>925</v>
      </c>
      <c r="S3974">
        <v>925</v>
      </c>
      <c r="T3974">
        <v>925</v>
      </c>
      <c r="U3974">
        <v>925</v>
      </c>
      <c r="V3974">
        <v>0</v>
      </c>
      <c r="W3974">
        <v>1</v>
      </c>
      <c r="X3974" t="s">
        <v>67</v>
      </c>
      <c r="Y3974">
        <v>0</v>
      </c>
      <c r="Z3974">
        <v>0</v>
      </c>
      <c r="AA3974" t="s">
        <v>16178</v>
      </c>
      <c r="AB3974" t="s">
        <v>16179</v>
      </c>
      <c r="AC3974">
        <v>0</v>
      </c>
      <c r="AD3974">
        <v>1532</v>
      </c>
      <c r="AE3974" t="s">
        <v>15145</v>
      </c>
      <c r="AF3974" t="s">
        <v>16174</v>
      </c>
      <c r="AG3974" t="s">
        <v>3745</v>
      </c>
      <c r="AH3974">
        <v>2019</v>
      </c>
      <c r="AI3974">
        <v>403668.2904</v>
      </c>
      <c r="AJ3974">
        <v>0</v>
      </c>
      <c r="AK3974">
        <v>0</v>
      </c>
      <c r="AL3974">
        <v>0</v>
      </c>
      <c r="AM3974">
        <v>0</v>
      </c>
      <c r="AN3974">
        <v>7229.9956899999997</v>
      </c>
      <c r="AO3974">
        <v>-0.99990000000000001</v>
      </c>
      <c r="AP3974">
        <v>7229.9956899999997</v>
      </c>
      <c r="AQ3974">
        <v>0</v>
      </c>
      <c r="AR3974">
        <v>-0.99990000000000001</v>
      </c>
      <c r="AS3974">
        <v>-0.99990000000000001</v>
      </c>
      <c r="AT3974">
        <v>0</v>
      </c>
      <c r="AU3974">
        <v>12</v>
      </c>
      <c r="AW3974" t="s">
        <v>16183</v>
      </c>
      <c r="AY3974" t="s">
        <v>16148</v>
      </c>
      <c r="AZ3974" t="s">
        <v>16149</v>
      </c>
      <c r="BA3974">
        <v>-1</v>
      </c>
    </row>
    <row r="3975" spans="1:53" x14ac:dyDescent="0.45">
      <c r="A3975">
        <v>303027</v>
      </c>
      <c r="B3975">
        <v>549992</v>
      </c>
      <c r="C3975">
        <v>215</v>
      </c>
      <c r="D3975" t="s">
        <v>4594</v>
      </c>
      <c r="E3975" t="s">
        <v>16184</v>
      </c>
      <c r="F3975" t="s">
        <v>55</v>
      </c>
      <c r="G3975">
        <v>18</v>
      </c>
      <c r="H3975" t="s">
        <v>16185</v>
      </c>
      <c r="I3975">
        <v>1</v>
      </c>
      <c r="J3975">
        <v>98000</v>
      </c>
      <c r="K3975">
        <v>0</v>
      </c>
      <c r="L3975">
        <v>0</v>
      </c>
      <c r="M3975">
        <v>98000</v>
      </c>
      <c r="N3975">
        <v>0</v>
      </c>
      <c r="O3975">
        <v>19611023</v>
      </c>
      <c r="P3975">
        <v>0</v>
      </c>
      <c r="Q3975">
        <v>0</v>
      </c>
      <c r="R3975">
        <v>925</v>
      </c>
      <c r="S3975">
        <v>925</v>
      </c>
      <c r="T3975">
        <v>925</v>
      </c>
      <c r="U3975">
        <v>925</v>
      </c>
      <c r="V3975">
        <v>0</v>
      </c>
      <c r="W3975">
        <v>1</v>
      </c>
      <c r="X3975" t="s">
        <v>67</v>
      </c>
      <c r="Y3975">
        <v>0</v>
      </c>
      <c r="Z3975">
        <v>0</v>
      </c>
      <c r="AA3975" t="s">
        <v>15628</v>
      </c>
      <c r="AB3975" t="s">
        <v>15629</v>
      </c>
      <c r="AC3975">
        <v>0</v>
      </c>
      <c r="AD3975">
        <v>1532</v>
      </c>
      <c r="AE3975" t="s">
        <v>15145</v>
      </c>
      <c r="AF3975" t="s">
        <v>16174</v>
      </c>
      <c r="AG3975" t="s">
        <v>3745</v>
      </c>
      <c r="AH3975">
        <v>2019</v>
      </c>
      <c r="AI3975">
        <v>375032.1263</v>
      </c>
      <c r="AJ3975">
        <v>0</v>
      </c>
      <c r="AK3975">
        <v>0</v>
      </c>
      <c r="AL3975">
        <v>0</v>
      </c>
      <c r="AM3975">
        <v>0</v>
      </c>
      <c r="AN3975">
        <v>11382.70484</v>
      </c>
      <c r="AO3975">
        <v>-0.99990000000000001</v>
      </c>
      <c r="AP3975">
        <v>11382.70484</v>
      </c>
      <c r="AQ3975">
        <v>0</v>
      </c>
      <c r="AR3975">
        <v>-0.99990000000000001</v>
      </c>
      <c r="AS3975">
        <v>-0.99990000000000001</v>
      </c>
      <c r="AT3975">
        <v>0</v>
      </c>
      <c r="AU3975">
        <v>12</v>
      </c>
      <c r="AW3975" t="s">
        <v>16186</v>
      </c>
      <c r="AY3975" t="s">
        <v>16148</v>
      </c>
      <c r="AZ3975" t="s">
        <v>16149</v>
      </c>
      <c r="BA3975">
        <v>-1</v>
      </c>
    </row>
    <row r="3976" spans="1:53" x14ac:dyDescent="0.45">
      <c r="A3976">
        <v>303308</v>
      </c>
      <c r="B3976">
        <v>550273</v>
      </c>
      <c r="C3976">
        <v>215</v>
      </c>
      <c r="D3976" t="s">
        <v>4594</v>
      </c>
      <c r="E3976" t="s">
        <v>16187</v>
      </c>
      <c r="F3976" t="s">
        <v>55</v>
      </c>
      <c r="G3976">
        <v>30</v>
      </c>
      <c r="H3976" t="s">
        <v>16188</v>
      </c>
      <c r="I3976">
        <v>1</v>
      </c>
      <c r="J3976">
        <v>149800</v>
      </c>
      <c r="K3976">
        <v>0</v>
      </c>
      <c r="L3976">
        <v>0</v>
      </c>
      <c r="M3976">
        <v>149800</v>
      </c>
      <c r="N3976">
        <v>0</v>
      </c>
      <c r="O3976">
        <v>19650118</v>
      </c>
      <c r="P3976">
        <v>0</v>
      </c>
      <c r="Q3976">
        <v>0</v>
      </c>
      <c r="R3976">
        <v>925</v>
      </c>
      <c r="S3976">
        <v>925</v>
      </c>
      <c r="T3976">
        <v>925</v>
      </c>
      <c r="U3976">
        <v>925</v>
      </c>
      <c r="V3976">
        <v>0</v>
      </c>
      <c r="W3976">
        <v>1</v>
      </c>
      <c r="X3976" t="s">
        <v>67</v>
      </c>
      <c r="Y3976">
        <v>0</v>
      </c>
      <c r="Z3976">
        <v>0</v>
      </c>
      <c r="AA3976" t="s">
        <v>16178</v>
      </c>
      <c r="AB3976" t="s">
        <v>16179</v>
      </c>
      <c r="AC3976">
        <v>0</v>
      </c>
      <c r="AD3976">
        <v>1532</v>
      </c>
      <c r="AE3976" t="s">
        <v>15145</v>
      </c>
      <c r="AF3976" t="s">
        <v>16189</v>
      </c>
      <c r="AG3976" t="s">
        <v>3745</v>
      </c>
      <c r="AH3976">
        <v>2019</v>
      </c>
      <c r="AI3976">
        <v>4343.5747309999997</v>
      </c>
      <c r="AJ3976">
        <v>0</v>
      </c>
      <c r="AK3976">
        <v>1.7863509799999999</v>
      </c>
      <c r="AL3976">
        <v>0</v>
      </c>
      <c r="AM3976">
        <v>0</v>
      </c>
      <c r="AN3976">
        <v>1502285.192</v>
      </c>
      <c r="AO3976">
        <v>-0.99990000000000001</v>
      </c>
      <c r="AP3976">
        <v>1502285.192</v>
      </c>
      <c r="AQ3976">
        <v>0</v>
      </c>
      <c r="AR3976">
        <v>7.2084821899999998</v>
      </c>
      <c r="AS3976">
        <v>-0.99990000000000001</v>
      </c>
      <c r="AT3976">
        <v>0</v>
      </c>
      <c r="AU3976">
        <v>12</v>
      </c>
      <c r="AW3976" t="s">
        <v>16190</v>
      </c>
      <c r="AY3976" t="s">
        <v>16148</v>
      </c>
      <c r="AZ3976" t="s">
        <v>16149</v>
      </c>
      <c r="BA3976">
        <v>-1</v>
      </c>
    </row>
    <row r="3977" spans="1:53" x14ac:dyDescent="0.45">
      <c r="A3977">
        <v>303310</v>
      </c>
      <c r="B3977">
        <v>550275</v>
      </c>
      <c r="C3977">
        <v>215</v>
      </c>
      <c r="D3977" t="s">
        <v>4594</v>
      </c>
      <c r="E3977" t="s">
        <v>16191</v>
      </c>
      <c r="F3977" t="s">
        <v>55</v>
      </c>
      <c r="G3977">
        <v>30</v>
      </c>
      <c r="H3977" t="s">
        <v>16192</v>
      </c>
      <c r="I3977">
        <v>1</v>
      </c>
      <c r="J3977">
        <v>156400</v>
      </c>
      <c r="K3977">
        <v>0</v>
      </c>
      <c r="L3977">
        <v>0</v>
      </c>
      <c r="M3977">
        <v>156400</v>
      </c>
      <c r="N3977">
        <v>1</v>
      </c>
      <c r="O3977">
        <v>19720615</v>
      </c>
      <c r="P3977">
        <v>0</v>
      </c>
      <c r="Q3977">
        <v>0</v>
      </c>
      <c r="R3977">
        <v>925</v>
      </c>
      <c r="S3977">
        <v>925</v>
      </c>
      <c r="T3977">
        <v>925</v>
      </c>
      <c r="U3977">
        <v>925</v>
      </c>
      <c r="V3977">
        <v>0</v>
      </c>
      <c r="W3977">
        <v>1</v>
      </c>
      <c r="X3977" t="s">
        <v>67</v>
      </c>
      <c r="Y3977">
        <v>0</v>
      </c>
      <c r="Z3977">
        <v>0</v>
      </c>
      <c r="AA3977" t="s">
        <v>16193</v>
      </c>
      <c r="AB3977" t="s">
        <v>16194</v>
      </c>
      <c r="AC3977">
        <v>2</v>
      </c>
      <c r="AD3977">
        <v>1532</v>
      </c>
      <c r="AE3977" t="s">
        <v>15145</v>
      </c>
      <c r="AF3977" t="s">
        <v>16195</v>
      </c>
      <c r="AG3977" t="s">
        <v>3745</v>
      </c>
      <c r="AH3977">
        <v>2019</v>
      </c>
      <c r="AI3977">
        <v>19038.736669999998</v>
      </c>
      <c r="AJ3977">
        <v>0</v>
      </c>
      <c r="AK3977">
        <v>0.73894831000000005</v>
      </c>
      <c r="AL3977">
        <v>0</v>
      </c>
      <c r="AM3977">
        <v>0</v>
      </c>
      <c r="AN3977">
        <v>357838.02879999997</v>
      </c>
      <c r="AO3977">
        <v>-0.99990000000000001</v>
      </c>
      <c r="AP3977">
        <v>357838.02879999997</v>
      </c>
      <c r="AQ3977">
        <v>0</v>
      </c>
      <c r="AR3977">
        <v>13.07019077</v>
      </c>
      <c r="AS3977">
        <v>-0.99990000000000001</v>
      </c>
      <c r="AT3977">
        <v>0</v>
      </c>
      <c r="AU3977">
        <v>12</v>
      </c>
      <c r="AW3977" t="s">
        <v>16196</v>
      </c>
      <c r="AY3977" t="s">
        <v>16148</v>
      </c>
      <c r="AZ3977" t="s">
        <v>16149</v>
      </c>
      <c r="BA3977">
        <v>-1</v>
      </c>
    </row>
    <row r="3978" spans="1:53" x14ac:dyDescent="0.45">
      <c r="A3978">
        <v>303311</v>
      </c>
      <c r="B3978">
        <v>550276</v>
      </c>
      <c r="C3978">
        <v>215</v>
      </c>
      <c r="D3978" t="s">
        <v>4594</v>
      </c>
      <c r="E3978" t="s">
        <v>16197</v>
      </c>
      <c r="F3978" t="s">
        <v>55</v>
      </c>
      <c r="G3978">
        <v>29</v>
      </c>
      <c r="H3978" t="s">
        <v>16198</v>
      </c>
      <c r="I3978">
        <v>1</v>
      </c>
      <c r="J3978">
        <v>255800</v>
      </c>
      <c r="K3978">
        <v>0</v>
      </c>
      <c r="L3978">
        <v>0</v>
      </c>
      <c r="M3978">
        <v>255800</v>
      </c>
      <c r="N3978">
        <v>0</v>
      </c>
      <c r="P3978">
        <v>0</v>
      </c>
      <c r="Q3978">
        <v>0</v>
      </c>
      <c r="R3978">
        <v>915</v>
      </c>
      <c r="S3978">
        <v>915</v>
      </c>
      <c r="T3978">
        <v>915</v>
      </c>
      <c r="U3978">
        <v>915</v>
      </c>
      <c r="V3978">
        <v>0</v>
      </c>
      <c r="W3978">
        <v>1</v>
      </c>
      <c r="X3978" t="s">
        <v>67</v>
      </c>
      <c r="Y3978">
        <v>0</v>
      </c>
      <c r="Z3978">
        <v>0</v>
      </c>
      <c r="AA3978" t="s">
        <v>16199</v>
      </c>
      <c r="AB3978" t="s">
        <v>16200</v>
      </c>
      <c r="AC3978">
        <v>0</v>
      </c>
      <c r="AD3978">
        <v>1532</v>
      </c>
      <c r="AE3978" t="s">
        <v>15145</v>
      </c>
      <c r="AF3978" t="s">
        <v>16195</v>
      </c>
      <c r="AG3978" t="s">
        <v>3745</v>
      </c>
      <c r="AH3978">
        <v>2019</v>
      </c>
      <c r="AI3978">
        <v>76841.721099999995</v>
      </c>
      <c r="AJ3978">
        <v>0</v>
      </c>
      <c r="AK3978">
        <v>4.49545642</v>
      </c>
      <c r="AL3978">
        <v>0</v>
      </c>
      <c r="AM3978">
        <v>0</v>
      </c>
      <c r="AN3978">
        <v>145007.788</v>
      </c>
      <c r="AO3978">
        <v>-0.99990000000000001</v>
      </c>
      <c r="AP3978">
        <v>145007.788</v>
      </c>
      <c r="AQ3978">
        <v>0</v>
      </c>
      <c r="AR3978">
        <v>320.92283029999999</v>
      </c>
      <c r="AS3978">
        <v>-0.99990000000000001</v>
      </c>
      <c r="AT3978">
        <v>0</v>
      </c>
      <c r="AU3978">
        <v>12</v>
      </c>
      <c r="AW3978" t="s">
        <v>16201</v>
      </c>
      <c r="AY3978" t="s">
        <v>16148</v>
      </c>
      <c r="AZ3978" t="s">
        <v>16149</v>
      </c>
      <c r="BA3978">
        <v>-1</v>
      </c>
    </row>
    <row r="3979" spans="1:53" x14ac:dyDescent="0.45">
      <c r="A3979">
        <v>303337</v>
      </c>
      <c r="B3979">
        <v>550302</v>
      </c>
      <c r="C3979">
        <v>215</v>
      </c>
      <c r="D3979" t="s">
        <v>4594</v>
      </c>
      <c r="E3979" t="s">
        <v>16202</v>
      </c>
      <c r="F3979" t="s">
        <v>55</v>
      </c>
      <c r="G3979">
        <v>57</v>
      </c>
      <c r="H3979" t="s">
        <v>16203</v>
      </c>
      <c r="I3979">
        <v>1</v>
      </c>
      <c r="J3979">
        <v>100800</v>
      </c>
      <c r="K3979">
        <v>0</v>
      </c>
      <c r="L3979">
        <v>0</v>
      </c>
      <c r="M3979">
        <v>100800</v>
      </c>
      <c r="N3979">
        <v>1</v>
      </c>
      <c r="O3979">
        <v>19620620</v>
      </c>
      <c r="P3979">
        <v>0</v>
      </c>
      <c r="Q3979">
        <v>0</v>
      </c>
      <c r="R3979">
        <v>925</v>
      </c>
      <c r="S3979">
        <v>925</v>
      </c>
      <c r="T3979">
        <v>925</v>
      </c>
      <c r="U3979">
        <v>925</v>
      </c>
      <c r="V3979">
        <v>0</v>
      </c>
      <c r="W3979">
        <v>1</v>
      </c>
      <c r="X3979" t="s">
        <v>67</v>
      </c>
      <c r="Y3979">
        <v>0</v>
      </c>
      <c r="Z3979">
        <v>0</v>
      </c>
      <c r="AA3979" t="s">
        <v>16204</v>
      </c>
      <c r="AB3979" t="s">
        <v>3637</v>
      </c>
      <c r="AC3979">
        <v>0</v>
      </c>
      <c r="AD3979">
        <v>1532</v>
      </c>
      <c r="AE3979" t="s">
        <v>15145</v>
      </c>
      <c r="AF3979" t="s">
        <v>16195</v>
      </c>
      <c r="AG3979" t="s">
        <v>3745</v>
      </c>
      <c r="AH3979">
        <v>2019</v>
      </c>
      <c r="AI3979">
        <v>368388.35499999998</v>
      </c>
      <c r="AJ3979">
        <v>0</v>
      </c>
      <c r="AK3979">
        <v>0.27391452999999999</v>
      </c>
      <c r="AL3979">
        <v>0</v>
      </c>
      <c r="AM3979">
        <v>0</v>
      </c>
      <c r="AN3979">
        <v>11919.073829999999</v>
      </c>
      <c r="AO3979">
        <v>-0.99990000000000001</v>
      </c>
      <c r="AP3979">
        <v>11919.073829999999</v>
      </c>
      <c r="AQ3979">
        <v>0</v>
      </c>
      <c r="AR3979">
        <v>93.745557379999994</v>
      </c>
      <c r="AS3979">
        <v>-0.99990000000000001</v>
      </c>
      <c r="AT3979">
        <v>0</v>
      </c>
      <c r="AU3979">
        <v>12</v>
      </c>
      <c r="AW3979" t="s">
        <v>16205</v>
      </c>
      <c r="AY3979" t="s">
        <v>16148</v>
      </c>
      <c r="AZ3979" t="s">
        <v>16149</v>
      </c>
      <c r="BA3979">
        <v>-1</v>
      </c>
    </row>
    <row r="3980" spans="1:53" x14ac:dyDescent="0.45">
      <c r="A3980">
        <v>303446</v>
      </c>
      <c r="B3980">
        <v>550411</v>
      </c>
      <c r="C3980">
        <v>215</v>
      </c>
      <c r="D3980" t="s">
        <v>4594</v>
      </c>
      <c r="E3980" t="s">
        <v>16206</v>
      </c>
      <c r="F3980" t="s">
        <v>55</v>
      </c>
      <c r="G3980">
        <v>30</v>
      </c>
      <c r="H3980" t="s">
        <v>16207</v>
      </c>
      <c r="I3980">
        <v>1</v>
      </c>
      <c r="J3980">
        <v>969100</v>
      </c>
      <c r="K3980">
        <v>0</v>
      </c>
      <c r="L3980">
        <v>0</v>
      </c>
      <c r="M3980">
        <v>969100</v>
      </c>
      <c r="N3980">
        <v>0</v>
      </c>
      <c r="P3980">
        <v>0</v>
      </c>
      <c r="Q3980">
        <v>0</v>
      </c>
      <c r="R3980">
        <v>925</v>
      </c>
      <c r="S3980">
        <v>925</v>
      </c>
      <c r="T3980">
        <v>925</v>
      </c>
      <c r="U3980">
        <v>925</v>
      </c>
      <c r="V3980">
        <v>0</v>
      </c>
      <c r="W3980">
        <v>1</v>
      </c>
      <c r="X3980" t="s">
        <v>67</v>
      </c>
      <c r="Y3980">
        <v>0</v>
      </c>
      <c r="Z3980">
        <v>0</v>
      </c>
      <c r="AA3980" t="s">
        <v>16208</v>
      </c>
      <c r="AB3980" t="s">
        <v>16194</v>
      </c>
      <c r="AC3980">
        <v>0</v>
      </c>
      <c r="AD3980">
        <v>1532</v>
      </c>
      <c r="AE3980" t="s">
        <v>15145</v>
      </c>
      <c r="AF3980" t="s">
        <v>16195</v>
      </c>
      <c r="AG3980" t="s">
        <v>3745</v>
      </c>
      <c r="AH3980">
        <v>2019</v>
      </c>
      <c r="AI3980">
        <v>4470315.9689999996</v>
      </c>
      <c r="AJ3980">
        <v>0</v>
      </c>
      <c r="AK3980">
        <v>4.3747600000000001E-3</v>
      </c>
      <c r="AL3980">
        <v>0</v>
      </c>
      <c r="AM3980">
        <v>0</v>
      </c>
      <c r="AN3980">
        <v>9443.1794740000005</v>
      </c>
      <c r="AO3980">
        <v>-0.99990000000000001</v>
      </c>
      <c r="AP3980">
        <v>9443.1794740000005</v>
      </c>
      <c r="AQ3980">
        <v>0</v>
      </c>
      <c r="AR3980">
        <v>18.16864691</v>
      </c>
      <c r="AS3980">
        <v>-0.99990000000000001</v>
      </c>
      <c r="AT3980">
        <v>0</v>
      </c>
      <c r="AU3980">
        <v>12</v>
      </c>
      <c r="AW3980" t="s">
        <v>16209</v>
      </c>
      <c r="AY3980" t="s">
        <v>16148</v>
      </c>
      <c r="AZ3980" t="s">
        <v>16149</v>
      </c>
      <c r="BA3980">
        <v>-1</v>
      </c>
    </row>
    <row r="3981" spans="1:53" x14ac:dyDescent="0.45">
      <c r="A3981">
        <v>303452</v>
      </c>
      <c r="B3981">
        <v>550417</v>
      </c>
      <c r="C3981">
        <v>215</v>
      </c>
      <c r="D3981" t="s">
        <v>4594</v>
      </c>
      <c r="E3981" t="s">
        <v>16210</v>
      </c>
      <c r="F3981" t="s">
        <v>55</v>
      </c>
      <c r="G3981">
        <v>52</v>
      </c>
      <c r="H3981" t="s">
        <v>16211</v>
      </c>
      <c r="I3981">
        <v>1</v>
      </c>
      <c r="J3981">
        <v>343100</v>
      </c>
      <c r="K3981">
        <v>0</v>
      </c>
      <c r="L3981">
        <v>0</v>
      </c>
      <c r="M3981">
        <v>343100</v>
      </c>
      <c r="N3981">
        <v>2000</v>
      </c>
      <c r="O3981">
        <v>19591023</v>
      </c>
      <c r="P3981">
        <v>0</v>
      </c>
      <c r="Q3981">
        <v>0</v>
      </c>
      <c r="R3981">
        <v>915</v>
      </c>
      <c r="S3981">
        <v>915</v>
      </c>
      <c r="T3981">
        <v>915</v>
      </c>
      <c r="U3981">
        <v>915</v>
      </c>
      <c r="V3981">
        <v>0</v>
      </c>
      <c r="W3981">
        <v>1</v>
      </c>
      <c r="X3981" t="s">
        <v>67</v>
      </c>
      <c r="Y3981">
        <v>0</v>
      </c>
      <c r="Z3981">
        <v>0</v>
      </c>
      <c r="AA3981" t="s">
        <v>16212</v>
      </c>
      <c r="AB3981" t="s">
        <v>16213</v>
      </c>
      <c r="AC3981">
        <v>0</v>
      </c>
      <c r="AD3981">
        <v>1532</v>
      </c>
      <c r="AE3981" t="s">
        <v>15145</v>
      </c>
      <c r="AF3981" t="s">
        <v>16195</v>
      </c>
      <c r="AG3981" t="s">
        <v>3745</v>
      </c>
      <c r="AH3981">
        <v>2019</v>
      </c>
      <c r="AI3981">
        <v>179013.2438</v>
      </c>
      <c r="AJ3981">
        <v>0</v>
      </c>
      <c r="AK3981">
        <v>0.43073255999999999</v>
      </c>
      <c r="AL3981">
        <v>0</v>
      </c>
      <c r="AM3981">
        <v>0</v>
      </c>
      <c r="AN3981">
        <v>83487.878800000006</v>
      </c>
      <c r="AO3981">
        <v>-0.99990000000000001</v>
      </c>
      <c r="AP3981">
        <v>83487.878800000006</v>
      </c>
      <c r="AQ3981">
        <v>0</v>
      </c>
      <c r="AR3981">
        <v>71.634560640000004</v>
      </c>
      <c r="AS3981">
        <v>-0.99990000000000001</v>
      </c>
      <c r="AT3981">
        <v>0</v>
      </c>
      <c r="AU3981">
        <v>12</v>
      </c>
      <c r="AW3981" t="s">
        <v>16214</v>
      </c>
      <c r="AY3981" t="s">
        <v>16148</v>
      </c>
      <c r="AZ3981" t="s">
        <v>16149</v>
      </c>
      <c r="BA3981">
        <v>-1</v>
      </c>
    </row>
    <row r="3982" spans="1:53" x14ac:dyDescent="0.45">
      <c r="A3982">
        <v>303488</v>
      </c>
      <c r="B3982">
        <v>550453</v>
      </c>
      <c r="C3982">
        <v>215</v>
      </c>
      <c r="D3982" t="s">
        <v>4594</v>
      </c>
      <c r="E3982" t="s">
        <v>16215</v>
      </c>
      <c r="F3982" t="s">
        <v>55</v>
      </c>
      <c r="G3982">
        <v>34</v>
      </c>
      <c r="H3982" t="s">
        <v>16216</v>
      </c>
      <c r="I3982">
        <v>1</v>
      </c>
      <c r="J3982">
        <v>92200</v>
      </c>
      <c r="K3982">
        <v>0</v>
      </c>
      <c r="L3982">
        <v>0</v>
      </c>
      <c r="M3982">
        <v>92200</v>
      </c>
      <c r="N3982">
        <v>0</v>
      </c>
      <c r="P3982">
        <v>0</v>
      </c>
      <c r="Q3982">
        <v>0</v>
      </c>
      <c r="R3982">
        <v>925</v>
      </c>
      <c r="S3982">
        <v>925</v>
      </c>
      <c r="T3982">
        <v>925</v>
      </c>
      <c r="U3982">
        <v>925</v>
      </c>
      <c r="V3982">
        <v>0</v>
      </c>
      <c r="W3982">
        <v>1</v>
      </c>
      <c r="X3982" t="s">
        <v>67</v>
      </c>
      <c r="Y3982">
        <v>0</v>
      </c>
      <c r="Z3982">
        <v>0</v>
      </c>
      <c r="AA3982" t="s">
        <v>16178</v>
      </c>
      <c r="AB3982" t="s">
        <v>16179</v>
      </c>
      <c r="AC3982">
        <v>0</v>
      </c>
      <c r="AD3982">
        <v>1532</v>
      </c>
      <c r="AE3982" t="s">
        <v>15145</v>
      </c>
      <c r="AF3982" t="s">
        <v>16195</v>
      </c>
      <c r="AG3982" t="s">
        <v>3745</v>
      </c>
      <c r="AH3982">
        <v>2019</v>
      </c>
      <c r="AI3982">
        <v>389345.8848</v>
      </c>
      <c r="AJ3982">
        <v>0</v>
      </c>
      <c r="AK3982">
        <v>0</v>
      </c>
      <c r="AL3982">
        <v>0</v>
      </c>
      <c r="AM3982">
        <v>0</v>
      </c>
      <c r="AN3982">
        <v>10315.331829999999</v>
      </c>
      <c r="AO3982">
        <v>-0.99990000000000001</v>
      </c>
      <c r="AP3982">
        <v>10315.331829999999</v>
      </c>
      <c r="AQ3982">
        <v>0</v>
      </c>
      <c r="AR3982">
        <v>-0.99990000000000001</v>
      </c>
      <c r="AS3982">
        <v>-0.99990000000000001</v>
      </c>
      <c r="AT3982">
        <v>0</v>
      </c>
      <c r="AU3982">
        <v>12</v>
      </c>
      <c r="AW3982" t="s">
        <v>16217</v>
      </c>
      <c r="AY3982" t="s">
        <v>16148</v>
      </c>
      <c r="AZ3982" t="s">
        <v>16149</v>
      </c>
      <c r="BA3982">
        <v>-1</v>
      </c>
    </row>
    <row r="3983" spans="1:53" x14ac:dyDescent="0.45">
      <c r="A3983">
        <v>303590</v>
      </c>
      <c r="B3983">
        <v>550555</v>
      </c>
      <c r="C3983">
        <v>215</v>
      </c>
      <c r="D3983" t="s">
        <v>4594</v>
      </c>
      <c r="E3983" t="s">
        <v>16218</v>
      </c>
      <c r="F3983" t="s">
        <v>55</v>
      </c>
      <c r="G3983">
        <v>70</v>
      </c>
      <c r="H3983" t="s">
        <v>16219</v>
      </c>
      <c r="I3983">
        <v>1</v>
      </c>
      <c r="J3983">
        <v>56900</v>
      </c>
      <c r="K3983">
        <v>0</v>
      </c>
      <c r="L3983">
        <v>0</v>
      </c>
      <c r="M3983">
        <v>56900</v>
      </c>
      <c r="N3983">
        <v>0</v>
      </c>
      <c r="P3983">
        <v>0</v>
      </c>
      <c r="Q3983">
        <v>0</v>
      </c>
      <c r="R3983">
        <v>915</v>
      </c>
      <c r="S3983">
        <v>915</v>
      </c>
      <c r="T3983">
        <v>915</v>
      </c>
      <c r="U3983">
        <v>915</v>
      </c>
      <c r="V3983">
        <v>0</v>
      </c>
      <c r="W3983">
        <v>1</v>
      </c>
      <c r="X3983" t="s">
        <v>67</v>
      </c>
      <c r="Y3983">
        <v>0</v>
      </c>
      <c r="Z3983">
        <v>0</v>
      </c>
      <c r="AA3983" t="s">
        <v>16220</v>
      </c>
      <c r="AB3983" t="s">
        <v>16221</v>
      </c>
      <c r="AC3983">
        <v>0</v>
      </c>
      <c r="AD3983">
        <v>1532</v>
      </c>
      <c r="AE3983" t="s">
        <v>15145</v>
      </c>
      <c r="AF3983" t="s">
        <v>16195</v>
      </c>
      <c r="AG3983" t="s">
        <v>3745</v>
      </c>
      <c r="AH3983">
        <v>2019</v>
      </c>
      <c r="AI3983">
        <v>1272083.3770000001</v>
      </c>
      <c r="AJ3983">
        <v>0</v>
      </c>
      <c r="AK3983">
        <v>0</v>
      </c>
      <c r="AL3983">
        <v>0</v>
      </c>
      <c r="AM3983">
        <v>0</v>
      </c>
      <c r="AN3983">
        <v>1948.4288879999999</v>
      </c>
      <c r="AO3983">
        <v>-0.99990000000000001</v>
      </c>
      <c r="AP3983">
        <v>1948.4288879999999</v>
      </c>
      <c r="AQ3983">
        <v>0</v>
      </c>
      <c r="AR3983">
        <v>-0.99990000000000001</v>
      </c>
      <c r="AS3983">
        <v>-0.99990000000000001</v>
      </c>
      <c r="AT3983">
        <v>0</v>
      </c>
      <c r="AU3983">
        <v>12</v>
      </c>
      <c r="AW3983" t="s">
        <v>16222</v>
      </c>
      <c r="AY3983" t="s">
        <v>16148</v>
      </c>
      <c r="AZ3983" t="s">
        <v>16149</v>
      </c>
      <c r="BA3983">
        <v>-1</v>
      </c>
    </row>
    <row r="3984" spans="1:53" x14ac:dyDescent="0.45">
      <c r="A3984">
        <v>303616</v>
      </c>
      <c r="B3984">
        <v>550581</v>
      </c>
      <c r="C3984">
        <v>215</v>
      </c>
      <c r="D3984" t="s">
        <v>4594</v>
      </c>
      <c r="E3984" t="s">
        <v>16223</v>
      </c>
      <c r="F3984" t="s">
        <v>55</v>
      </c>
      <c r="G3984">
        <v>17</v>
      </c>
      <c r="H3984" t="s">
        <v>16224</v>
      </c>
      <c r="I3984">
        <v>1</v>
      </c>
      <c r="J3984">
        <v>39200</v>
      </c>
      <c r="K3984">
        <v>0</v>
      </c>
      <c r="L3984">
        <v>0</v>
      </c>
      <c r="M3984">
        <v>39200</v>
      </c>
      <c r="N3984">
        <v>0</v>
      </c>
      <c r="O3984">
        <v>19750612</v>
      </c>
      <c r="P3984">
        <v>0</v>
      </c>
      <c r="Q3984">
        <v>0</v>
      </c>
      <c r="R3984">
        <v>925</v>
      </c>
      <c r="S3984">
        <v>925</v>
      </c>
      <c r="T3984">
        <v>925</v>
      </c>
      <c r="U3984">
        <v>925</v>
      </c>
      <c r="V3984">
        <v>0</v>
      </c>
      <c r="W3984">
        <v>1</v>
      </c>
      <c r="X3984" t="s">
        <v>67</v>
      </c>
      <c r="Y3984">
        <v>0</v>
      </c>
      <c r="Z3984">
        <v>0</v>
      </c>
      <c r="AA3984" t="s">
        <v>16225</v>
      </c>
      <c r="AB3984" t="s">
        <v>16226</v>
      </c>
      <c r="AC3984">
        <v>0</v>
      </c>
      <c r="AD3984">
        <v>1532</v>
      </c>
      <c r="AE3984" t="s">
        <v>15145</v>
      </c>
      <c r="AF3984" t="s">
        <v>16195</v>
      </c>
      <c r="AG3984" t="s">
        <v>3745</v>
      </c>
      <c r="AH3984">
        <v>2019</v>
      </c>
      <c r="AI3984">
        <v>131905.59700000001</v>
      </c>
      <c r="AJ3984">
        <v>0</v>
      </c>
      <c r="AK3984">
        <v>0</v>
      </c>
      <c r="AL3984">
        <v>0</v>
      </c>
      <c r="AM3984">
        <v>0</v>
      </c>
      <c r="AN3984">
        <v>12945.25812</v>
      </c>
      <c r="AO3984">
        <v>-0.99990000000000001</v>
      </c>
      <c r="AP3984">
        <v>12945.25812</v>
      </c>
      <c r="AQ3984">
        <v>0</v>
      </c>
      <c r="AR3984">
        <v>-0.99990000000000001</v>
      </c>
      <c r="AS3984">
        <v>-0.99990000000000001</v>
      </c>
      <c r="AT3984">
        <v>0</v>
      </c>
      <c r="AU3984">
        <v>12</v>
      </c>
      <c r="AW3984" t="s">
        <v>16227</v>
      </c>
      <c r="AY3984" t="s">
        <v>16148</v>
      </c>
      <c r="AZ3984" t="s">
        <v>16149</v>
      </c>
      <c r="BA3984">
        <v>-1</v>
      </c>
    </row>
    <row r="3985" spans="1:53" x14ac:dyDescent="0.45">
      <c r="A3985">
        <v>303686</v>
      </c>
      <c r="B3985">
        <v>550651</v>
      </c>
      <c r="C3985">
        <v>215</v>
      </c>
      <c r="D3985" t="s">
        <v>4594</v>
      </c>
      <c r="E3985" t="s">
        <v>16228</v>
      </c>
      <c r="F3985" t="s">
        <v>55</v>
      </c>
      <c r="G3985">
        <v>15</v>
      </c>
      <c r="H3985" t="s">
        <v>16229</v>
      </c>
      <c r="I3985">
        <v>1</v>
      </c>
      <c r="J3985">
        <v>292200</v>
      </c>
      <c r="K3985">
        <v>0</v>
      </c>
      <c r="L3985">
        <v>0</v>
      </c>
      <c r="M3985">
        <v>292200</v>
      </c>
      <c r="N3985">
        <v>0</v>
      </c>
      <c r="P3985">
        <v>0</v>
      </c>
      <c r="Q3985">
        <v>0</v>
      </c>
      <c r="R3985">
        <v>925</v>
      </c>
      <c r="S3985">
        <v>925</v>
      </c>
      <c r="T3985">
        <v>925</v>
      </c>
      <c r="U3985">
        <v>925</v>
      </c>
      <c r="V3985">
        <v>0</v>
      </c>
      <c r="W3985">
        <v>1</v>
      </c>
      <c r="X3985" t="s">
        <v>67</v>
      </c>
      <c r="Y3985">
        <v>0</v>
      </c>
      <c r="Z3985">
        <v>0</v>
      </c>
      <c r="AA3985" t="s">
        <v>15628</v>
      </c>
      <c r="AB3985" t="s">
        <v>15629</v>
      </c>
      <c r="AC3985">
        <v>0</v>
      </c>
      <c r="AD3985">
        <v>1532</v>
      </c>
      <c r="AE3985" t="s">
        <v>15145</v>
      </c>
      <c r="AF3985" t="s">
        <v>16195</v>
      </c>
      <c r="AG3985" t="s">
        <v>3745</v>
      </c>
      <c r="AH3985">
        <v>2019</v>
      </c>
      <c r="AI3985">
        <v>1030010.335</v>
      </c>
      <c r="AJ3985">
        <v>0</v>
      </c>
      <c r="AK3985">
        <v>0.23973825000000001</v>
      </c>
      <c r="AL3985">
        <v>0</v>
      </c>
      <c r="AM3985">
        <v>0</v>
      </c>
      <c r="AN3985">
        <v>12357.382799999999</v>
      </c>
      <c r="AO3985">
        <v>-0.99990000000000001</v>
      </c>
      <c r="AP3985">
        <v>12357.382799999999</v>
      </c>
      <c r="AQ3985">
        <v>0</v>
      </c>
      <c r="AR3985">
        <v>229.40805</v>
      </c>
      <c r="AS3985">
        <v>-0.99990000000000001</v>
      </c>
      <c r="AT3985">
        <v>0</v>
      </c>
      <c r="AU3985">
        <v>12</v>
      </c>
      <c r="AW3985" t="s">
        <v>16230</v>
      </c>
      <c r="AY3985" t="s">
        <v>16148</v>
      </c>
      <c r="AZ3985" t="s">
        <v>16149</v>
      </c>
      <c r="BA3985">
        <v>-1</v>
      </c>
    </row>
    <row r="3986" spans="1:53" x14ac:dyDescent="0.45">
      <c r="A3986">
        <v>303719</v>
      </c>
      <c r="B3986">
        <v>550684</v>
      </c>
      <c r="C3986">
        <v>215</v>
      </c>
      <c r="D3986" t="s">
        <v>4594</v>
      </c>
      <c r="E3986" t="s">
        <v>16231</v>
      </c>
      <c r="F3986" t="s">
        <v>55</v>
      </c>
      <c r="G3986">
        <v>15</v>
      </c>
      <c r="H3986" t="s">
        <v>16232</v>
      </c>
      <c r="I3986">
        <v>1</v>
      </c>
      <c r="J3986">
        <v>164500</v>
      </c>
      <c r="K3986">
        <v>0</v>
      </c>
      <c r="L3986">
        <v>0</v>
      </c>
      <c r="M3986">
        <v>164500</v>
      </c>
      <c r="N3986">
        <v>0</v>
      </c>
      <c r="P3986">
        <v>0</v>
      </c>
      <c r="Q3986">
        <v>0</v>
      </c>
      <c r="R3986">
        <v>915</v>
      </c>
      <c r="S3986">
        <v>915</v>
      </c>
      <c r="T3986">
        <v>915</v>
      </c>
      <c r="U3986">
        <v>915</v>
      </c>
      <c r="V3986">
        <v>0</v>
      </c>
      <c r="W3986">
        <v>1</v>
      </c>
      <c r="X3986" t="s">
        <v>67</v>
      </c>
      <c r="Y3986">
        <v>0</v>
      </c>
      <c r="Z3986">
        <v>0</v>
      </c>
      <c r="AA3986" t="s">
        <v>16145</v>
      </c>
      <c r="AB3986" t="s">
        <v>16146</v>
      </c>
      <c r="AC3986">
        <v>0</v>
      </c>
      <c r="AD3986">
        <v>1532</v>
      </c>
      <c r="AE3986" t="s">
        <v>15145</v>
      </c>
      <c r="AF3986" t="s">
        <v>16195</v>
      </c>
      <c r="AG3986">
        <v>2114</v>
      </c>
      <c r="AH3986">
        <v>2019</v>
      </c>
      <c r="AI3986">
        <v>640668.14839999995</v>
      </c>
      <c r="AJ3986">
        <v>0</v>
      </c>
      <c r="AK3986">
        <v>11.36552702</v>
      </c>
      <c r="AL3986">
        <v>0</v>
      </c>
      <c r="AM3986">
        <v>0</v>
      </c>
      <c r="AN3986">
        <v>11184.604719999999</v>
      </c>
      <c r="AO3986">
        <v>-0.99990000000000001</v>
      </c>
      <c r="AP3986">
        <v>11184.604719999999</v>
      </c>
      <c r="AQ3986">
        <v>0</v>
      </c>
      <c r="AR3986">
        <v>6764.7608849999997</v>
      </c>
      <c r="AS3986">
        <v>-0.99990000000000001</v>
      </c>
      <c r="AT3986">
        <v>0</v>
      </c>
      <c r="AU3986">
        <v>12</v>
      </c>
      <c r="AW3986" t="s">
        <v>16233</v>
      </c>
      <c r="AY3986" t="s">
        <v>16148</v>
      </c>
      <c r="AZ3986" t="s">
        <v>16234</v>
      </c>
      <c r="BA3986">
        <v>-1</v>
      </c>
    </row>
    <row r="3987" spans="1:53" x14ac:dyDescent="0.45">
      <c r="A3987">
        <v>303747</v>
      </c>
      <c r="B3987">
        <v>550712</v>
      </c>
      <c r="C3987">
        <v>215</v>
      </c>
      <c r="D3987" t="s">
        <v>4594</v>
      </c>
      <c r="E3987" t="s">
        <v>16235</v>
      </c>
      <c r="F3987" t="s">
        <v>55</v>
      </c>
      <c r="G3987">
        <v>35</v>
      </c>
      <c r="H3987" t="s">
        <v>16236</v>
      </c>
      <c r="I3987">
        <v>1</v>
      </c>
      <c r="J3987">
        <v>863100</v>
      </c>
      <c r="K3987">
        <v>0</v>
      </c>
      <c r="L3987">
        <v>0</v>
      </c>
      <c r="M3987">
        <v>863100</v>
      </c>
      <c r="N3987">
        <v>0</v>
      </c>
      <c r="P3987">
        <v>0</v>
      </c>
      <c r="Q3987">
        <v>0</v>
      </c>
      <c r="R3987">
        <v>915</v>
      </c>
      <c r="S3987">
        <v>915</v>
      </c>
      <c r="T3987">
        <v>915</v>
      </c>
      <c r="U3987">
        <v>915</v>
      </c>
      <c r="V3987">
        <v>0</v>
      </c>
      <c r="W3987">
        <v>1</v>
      </c>
      <c r="X3987" t="s">
        <v>67</v>
      </c>
      <c r="Y3987">
        <v>0</v>
      </c>
      <c r="Z3987">
        <v>0</v>
      </c>
      <c r="AA3987" t="s">
        <v>16237</v>
      </c>
      <c r="AB3987" t="s">
        <v>16238</v>
      </c>
      <c r="AC3987">
        <v>0</v>
      </c>
      <c r="AD3987">
        <v>1532</v>
      </c>
      <c r="AE3987" t="s">
        <v>15145</v>
      </c>
      <c r="AF3987" t="s">
        <v>16195</v>
      </c>
      <c r="AG3987" t="s">
        <v>3745</v>
      </c>
      <c r="AH3987">
        <v>2019</v>
      </c>
      <c r="AI3987">
        <v>432134.50410000002</v>
      </c>
      <c r="AJ3987">
        <v>0</v>
      </c>
      <c r="AK3987">
        <v>0.85439111000000001</v>
      </c>
      <c r="AL3987">
        <v>0</v>
      </c>
      <c r="AM3987">
        <v>0</v>
      </c>
      <c r="AN3987">
        <v>87002.161689999994</v>
      </c>
      <c r="AO3987">
        <v>-0.99990000000000001</v>
      </c>
      <c r="AP3987">
        <v>87002.161689999994</v>
      </c>
      <c r="AQ3987">
        <v>0</v>
      </c>
      <c r="AR3987">
        <v>343.00891189999999</v>
      </c>
      <c r="AS3987">
        <v>-0.99990000000000001</v>
      </c>
      <c r="AT3987">
        <v>0</v>
      </c>
      <c r="AU3987">
        <v>12</v>
      </c>
      <c r="AW3987" t="s">
        <v>16239</v>
      </c>
      <c r="AY3987" t="s">
        <v>16148</v>
      </c>
      <c r="AZ3987" t="s">
        <v>16149</v>
      </c>
      <c r="BA3987">
        <v>-1</v>
      </c>
    </row>
    <row r="3988" spans="1:53" x14ac:dyDescent="0.45">
      <c r="A3988">
        <v>303840</v>
      </c>
      <c r="B3988">
        <v>550805</v>
      </c>
      <c r="C3988">
        <v>215</v>
      </c>
      <c r="D3988" t="s">
        <v>4594</v>
      </c>
      <c r="E3988" t="s">
        <v>16240</v>
      </c>
      <c r="F3988" t="s">
        <v>55</v>
      </c>
      <c r="G3988">
        <v>35</v>
      </c>
      <c r="H3988" t="s">
        <v>16241</v>
      </c>
      <c r="I3988">
        <v>1</v>
      </c>
      <c r="J3988">
        <v>146000</v>
      </c>
      <c r="K3988">
        <v>0</v>
      </c>
      <c r="L3988">
        <v>0</v>
      </c>
      <c r="M3988">
        <v>146000</v>
      </c>
      <c r="N3988">
        <v>0</v>
      </c>
      <c r="P3988">
        <v>0</v>
      </c>
      <c r="Q3988">
        <v>0</v>
      </c>
      <c r="R3988">
        <v>925</v>
      </c>
      <c r="S3988">
        <v>925</v>
      </c>
      <c r="T3988">
        <v>925</v>
      </c>
      <c r="U3988">
        <v>925</v>
      </c>
      <c r="V3988">
        <v>0</v>
      </c>
      <c r="W3988">
        <v>1</v>
      </c>
      <c r="X3988" t="s">
        <v>67</v>
      </c>
      <c r="Y3988">
        <v>0</v>
      </c>
      <c r="Z3988">
        <v>0</v>
      </c>
      <c r="AA3988" t="s">
        <v>16178</v>
      </c>
      <c r="AB3988" t="s">
        <v>16179</v>
      </c>
      <c r="AC3988">
        <v>0</v>
      </c>
      <c r="AD3988">
        <v>1532</v>
      </c>
      <c r="AE3988" t="s">
        <v>15145</v>
      </c>
      <c r="AF3988" t="s">
        <v>16195</v>
      </c>
      <c r="AG3988" t="s">
        <v>3745</v>
      </c>
      <c r="AH3988">
        <v>2019</v>
      </c>
      <c r="AI3988">
        <v>461086.01270000002</v>
      </c>
      <c r="AJ3988">
        <v>0</v>
      </c>
      <c r="AK3988">
        <v>3.6933134500000002</v>
      </c>
      <c r="AL3988">
        <v>0</v>
      </c>
      <c r="AM3988">
        <v>0</v>
      </c>
      <c r="AN3988">
        <v>13793.00136</v>
      </c>
      <c r="AO3988">
        <v>-0.99990000000000001</v>
      </c>
      <c r="AP3988">
        <v>13793.00136</v>
      </c>
      <c r="AQ3988">
        <v>0</v>
      </c>
      <c r="AR3988">
        <v>1582.0778640000001</v>
      </c>
      <c r="AS3988">
        <v>-0.99990000000000001</v>
      </c>
      <c r="AT3988">
        <v>0</v>
      </c>
      <c r="AU3988">
        <v>12</v>
      </c>
      <c r="AW3988" t="s">
        <v>16242</v>
      </c>
      <c r="AY3988" t="s">
        <v>16148</v>
      </c>
      <c r="AZ3988" t="s">
        <v>16149</v>
      </c>
      <c r="BA3988">
        <v>-1</v>
      </c>
    </row>
    <row r="3989" spans="1:53" x14ac:dyDescent="0.45">
      <c r="A3989">
        <v>303857</v>
      </c>
      <c r="B3989">
        <v>550822</v>
      </c>
      <c r="C3989">
        <v>215</v>
      </c>
      <c r="D3989" t="s">
        <v>4594</v>
      </c>
      <c r="E3989" t="s">
        <v>16243</v>
      </c>
      <c r="F3989" t="s">
        <v>55</v>
      </c>
      <c r="G3989">
        <v>99</v>
      </c>
      <c r="H3989" t="s">
        <v>16244</v>
      </c>
      <c r="I3989">
        <v>1</v>
      </c>
      <c r="J3989">
        <v>3674400</v>
      </c>
      <c r="K3989">
        <v>0</v>
      </c>
      <c r="L3989">
        <v>0</v>
      </c>
      <c r="M3989">
        <v>3674400</v>
      </c>
      <c r="N3989">
        <v>0</v>
      </c>
      <c r="O3989">
        <v>19630624</v>
      </c>
      <c r="P3989">
        <v>0</v>
      </c>
      <c r="Q3989">
        <v>0</v>
      </c>
      <c r="R3989">
        <v>925</v>
      </c>
      <c r="S3989">
        <v>925</v>
      </c>
      <c r="T3989">
        <v>925</v>
      </c>
      <c r="U3989">
        <v>925</v>
      </c>
      <c r="V3989">
        <v>0</v>
      </c>
      <c r="W3989">
        <v>1</v>
      </c>
      <c r="X3989" t="s">
        <v>67</v>
      </c>
      <c r="Y3989">
        <v>0</v>
      </c>
      <c r="Z3989">
        <v>0</v>
      </c>
      <c r="AA3989" t="s">
        <v>16245</v>
      </c>
      <c r="AB3989" t="s">
        <v>16246</v>
      </c>
      <c r="AC3989">
        <v>0</v>
      </c>
      <c r="AD3989">
        <v>1532</v>
      </c>
      <c r="AE3989" t="s">
        <v>15145</v>
      </c>
      <c r="AF3989" t="s">
        <v>16195</v>
      </c>
      <c r="AG3989" t="s">
        <v>3745</v>
      </c>
      <c r="AH3989">
        <v>2019</v>
      </c>
      <c r="AI3989">
        <v>8478972.8230000008</v>
      </c>
      <c r="AJ3989">
        <v>0</v>
      </c>
      <c r="AK3989">
        <v>2.5625160000000001E-2</v>
      </c>
      <c r="AL3989">
        <v>2.4894700000000001E-3</v>
      </c>
      <c r="AM3989">
        <v>2.313569E-2</v>
      </c>
      <c r="AN3989">
        <v>18876.916740000001</v>
      </c>
      <c r="AO3989">
        <v>-0.99990000000000001</v>
      </c>
      <c r="AP3989">
        <v>18876.916740000001</v>
      </c>
      <c r="AQ3989">
        <v>0</v>
      </c>
      <c r="AR3989">
        <v>201.8550176</v>
      </c>
      <c r="AS3989">
        <v>19.610081730000001</v>
      </c>
      <c r="AT3989">
        <v>182.2449359</v>
      </c>
      <c r="AU3989">
        <v>12</v>
      </c>
      <c r="AW3989" t="s">
        <v>16247</v>
      </c>
      <c r="AY3989" t="s">
        <v>16148</v>
      </c>
      <c r="AZ3989" t="s">
        <v>16149</v>
      </c>
      <c r="BA3989">
        <v>-1</v>
      </c>
    </row>
    <row r="3990" spans="1:53" x14ac:dyDescent="0.45">
      <c r="A3990">
        <v>303984</v>
      </c>
      <c r="B3990">
        <v>550949</v>
      </c>
      <c r="C3990">
        <v>215</v>
      </c>
      <c r="D3990" t="s">
        <v>4594</v>
      </c>
      <c r="E3990" t="s">
        <v>16248</v>
      </c>
      <c r="F3990" t="s">
        <v>55</v>
      </c>
      <c r="G3990">
        <v>34</v>
      </c>
      <c r="H3990" t="s">
        <v>16249</v>
      </c>
      <c r="I3990">
        <v>1</v>
      </c>
      <c r="J3990">
        <v>235400</v>
      </c>
      <c r="K3990">
        <v>0</v>
      </c>
      <c r="L3990">
        <v>0</v>
      </c>
      <c r="M3990">
        <v>235400</v>
      </c>
      <c r="N3990">
        <v>0</v>
      </c>
      <c r="O3990">
        <v>19441130</v>
      </c>
      <c r="P3990">
        <v>0</v>
      </c>
      <c r="Q3990">
        <v>0</v>
      </c>
      <c r="R3990">
        <v>925</v>
      </c>
      <c r="S3990">
        <v>925</v>
      </c>
      <c r="T3990">
        <v>925</v>
      </c>
      <c r="U3990">
        <v>925</v>
      </c>
      <c r="V3990">
        <v>0</v>
      </c>
      <c r="W3990">
        <v>1</v>
      </c>
      <c r="X3990" t="s">
        <v>67</v>
      </c>
      <c r="Y3990">
        <v>0</v>
      </c>
      <c r="Z3990">
        <v>0</v>
      </c>
      <c r="AA3990" t="s">
        <v>16250</v>
      </c>
      <c r="AB3990" t="s">
        <v>16179</v>
      </c>
      <c r="AC3990">
        <v>0</v>
      </c>
      <c r="AD3990">
        <v>1532</v>
      </c>
      <c r="AE3990" t="s">
        <v>15145</v>
      </c>
      <c r="AF3990" t="s">
        <v>16195</v>
      </c>
      <c r="AG3990" t="s">
        <v>3745</v>
      </c>
      <c r="AH3990">
        <v>2019</v>
      </c>
      <c r="AI3990">
        <v>863743.40850000002</v>
      </c>
      <c r="AJ3990">
        <v>0</v>
      </c>
      <c r="AK3990">
        <v>0</v>
      </c>
      <c r="AL3990">
        <v>0</v>
      </c>
      <c r="AM3990">
        <v>0</v>
      </c>
      <c r="AN3990">
        <v>11871.608969999999</v>
      </c>
      <c r="AO3990">
        <v>-0.99990000000000001</v>
      </c>
      <c r="AP3990">
        <v>11871.608969999999</v>
      </c>
      <c r="AQ3990">
        <v>0</v>
      </c>
      <c r="AR3990">
        <v>-0.99990000000000001</v>
      </c>
      <c r="AS3990">
        <v>-0.99990000000000001</v>
      </c>
      <c r="AT3990">
        <v>0</v>
      </c>
      <c r="AU3990">
        <v>12</v>
      </c>
      <c r="AW3990" t="s">
        <v>16251</v>
      </c>
      <c r="AY3990" t="s">
        <v>16148</v>
      </c>
      <c r="AZ3990" t="s">
        <v>16149</v>
      </c>
      <c r="BA3990">
        <v>-1</v>
      </c>
    </row>
    <row r="3991" spans="1:53" x14ac:dyDescent="0.45">
      <c r="A3991">
        <v>304333</v>
      </c>
      <c r="B3991">
        <v>551298</v>
      </c>
      <c r="C3991">
        <v>215</v>
      </c>
      <c r="D3991" t="s">
        <v>4594</v>
      </c>
      <c r="E3991" t="s">
        <v>16252</v>
      </c>
      <c r="F3991" t="s">
        <v>55</v>
      </c>
      <c r="G3991">
        <v>52</v>
      </c>
      <c r="H3991" t="s">
        <v>16253</v>
      </c>
      <c r="I3991">
        <v>1</v>
      </c>
      <c r="J3991">
        <v>646900</v>
      </c>
      <c r="K3991">
        <v>0</v>
      </c>
      <c r="L3991">
        <v>0</v>
      </c>
      <c r="M3991">
        <v>646900</v>
      </c>
      <c r="N3991">
        <v>100</v>
      </c>
      <c r="O3991">
        <v>18960527</v>
      </c>
      <c r="P3991">
        <v>0</v>
      </c>
      <c r="Q3991">
        <v>0</v>
      </c>
      <c r="R3991">
        <v>915</v>
      </c>
      <c r="S3991">
        <v>915</v>
      </c>
      <c r="T3991">
        <v>915</v>
      </c>
      <c r="U3991">
        <v>915</v>
      </c>
      <c r="V3991">
        <v>0</v>
      </c>
      <c r="W3991">
        <v>1</v>
      </c>
      <c r="X3991" t="s">
        <v>67</v>
      </c>
      <c r="Y3991">
        <v>0</v>
      </c>
      <c r="Z3991">
        <v>0</v>
      </c>
      <c r="AA3991" t="s">
        <v>15654</v>
      </c>
      <c r="AB3991" t="s">
        <v>2674</v>
      </c>
      <c r="AC3991">
        <v>0</v>
      </c>
      <c r="AD3991">
        <v>1532</v>
      </c>
      <c r="AE3991" t="s">
        <v>15145</v>
      </c>
      <c r="AF3991" t="s">
        <v>16254</v>
      </c>
      <c r="AG3991" t="s">
        <v>3745</v>
      </c>
      <c r="AH3991">
        <v>2019</v>
      </c>
      <c r="AI3991">
        <v>386921.88250000001</v>
      </c>
      <c r="AJ3991">
        <v>0</v>
      </c>
      <c r="AK3991">
        <v>0.16979259999999999</v>
      </c>
      <c r="AL3991">
        <v>0</v>
      </c>
      <c r="AM3991">
        <v>0</v>
      </c>
      <c r="AN3991">
        <v>72828.56121</v>
      </c>
      <c r="AO3991">
        <v>-0.99990000000000001</v>
      </c>
      <c r="AP3991">
        <v>72828.56121</v>
      </c>
      <c r="AQ3991">
        <v>0</v>
      </c>
      <c r="AR3991">
        <v>61.033995500000003</v>
      </c>
      <c r="AS3991">
        <v>-0.99990000000000001</v>
      </c>
      <c r="AT3991">
        <v>0</v>
      </c>
      <c r="AU3991">
        <v>12</v>
      </c>
      <c r="AW3991" t="s">
        <v>16255</v>
      </c>
      <c r="AY3991" t="s">
        <v>16148</v>
      </c>
      <c r="AZ3991" t="s">
        <v>16149</v>
      </c>
      <c r="BA3991">
        <v>-1</v>
      </c>
    </row>
    <row r="3992" spans="1:53" x14ac:dyDescent="0.45">
      <c r="A3992">
        <v>304374</v>
      </c>
      <c r="B3992">
        <v>551339</v>
      </c>
      <c r="C3992">
        <v>215</v>
      </c>
      <c r="D3992" t="s">
        <v>4594</v>
      </c>
      <c r="E3992" t="s">
        <v>16256</v>
      </c>
      <c r="F3992" t="s">
        <v>55</v>
      </c>
      <c r="G3992">
        <v>35</v>
      </c>
      <c r="H3992" t="s">
        <v>16257</v>
      </c>
      <c r="I3992">
        <v>1</v>
      </c>
      <c r="J3992">
        <v>102100</v>
      </c>
      <c r="K3992">
        <v>0</v>
      </c>
      <c r="L3992">
        <v>0</v>
      </c>
      <c r="M3992">
        <v>102100</v>
      </c>
      <c r="N3992">
        <v>0</v>
      </c>
      <c r="P3992">
        <v>0</v>
      </c>
      <c r="Q3992">
        <v>0</v>
      </c>
      <c r="R3992">
        <v>925</v>
      </c>
      <c r="S3992">
        <v>925</v>
      </c>
      <c r="T3992">
        <v>925</v>
      </c>
      <c r="U3992">
        <v>925</v>
      </c>
      <c r="V3992">
        <v>0</v>
      </c>
      <c r="W3992">
        <v>1</v>
      </c>
      <c r="X3992" t="s">
        <v>67</v>
      </c>
      <c r="Y3992">
        <v>0</v>
      </c>
      <c r="Z3992">
        <v>0</v>
      </c>
      <c r="AA3992" t="s">
        <v>16258</v>
      </c>
      <c r="AB3992" t="s">
        <v>16259</v>
      </c>
      <c r="AC3992">
        <v>0</v>
      </c>
      <c r="AD3992">
        <v>1532</v>
      </c>
      <c r="AE3992" t="s">
        <v>15145</v>
      </c>
      <c r="AF3992" t="s">
        <v>16260</v>
      </c>
      <c r="AG3992" t="s">
        <v>3745</v>
      </c>
      <c r="AH3992">
        <v>2019</v>
      </c>
      <c r="AI3992">
        <v>113305.5827</v>
      </c>
      <c r="AJ3992">
        <v>0</v>
      </c>
      <c r="AK3992">
        <v>28.80640563</v>
      </c>
      <c r="AL3992">
        <v>0</v>
      </c>
      <c r="AM3992">
        <v>0</v>
      </c>
      <c r="AN3992">
        <v>39252.04651</v>
      </c>
      <c r="AO3992">
        <v>-0.99990000000000001</v>
      </c>
      <c r="AP3992">
        <v>39252.04651</v>
      </c>
      <c r="AQ3992">
        <v>0</v>
      </c>
      <c r="AR3992">
        <v>3032.2857060000001</v>
      </c>
      <c r="AS3992">
        <v>-0.99990000000000001</v>
      </c>
      <c r="AT3992">
        <v>0</v>
      </c>
      <c r="AU3992">
        <v>12</v>
      </c>
      <c r="AW3992" t="s">
        <v>16261</v>
      </c>
      <c r="AY3992" t="s">
        <v>16148</v>
      </c>
      <c r="AZ3992" t="s">
        <v>16149</v>
      </c>
      <c r="BA3992">
        <v>-1</v>
      </c>
    </row>
    <row r="3993" spans="1:53" x14ac:dyDescent="0.45">
      <c r="A3993">
        <v>304680</v>
      </c>
      <c r="B3993">
        <v>551645</v>
      </c>
      <c r="C3993">
        <v>215</v>
      </c>
      <c r="D3993" t="s">
        <v>4594</v>
      </c>
      <c r="E3993" t="s">
        <v>16262</v>
      </c>
      <c r="F3993" t="s">
        <v>55</v>
      </c>
      <c r="G3993">
        <v>30</v>
      </c>
      <c r="H3993" t="s">
        <v>16263</v>
      </c>
      <c r="I3993">
        <v>1</v>
      </c>
      <c r="J3993">
        <v>50200</v>
      </c>
      <c r="K3993">
        <v>0</v>
      </c>
      <c r="L3993">
        <v>0</v>
      </c>
      <c r="M3993">
        <v>50200</v>
      </c>
      <c r="N3993">
        <v>0</v>
      </c>
      <c r="P3993">
        <v>0</v>
      </c>
      <c r="Q3993">
        <v>0</v>
      </c>
      <c r="R3993">
        <v>925</v>
      </c>
      <c r="S3993">
        <v>925</v>
      </c>
      <c r="T3993">
        <v>925</v>
      </c>
      <c r="U3993">
        <v>925</v>
      </c>
      <c r="V3993">
        <v>0</v>
      </c>
      <c r="W3993">
        <v>1</v>
      </c>
      <c r="X3993" t="s">
        <v>67</v>
      </c>
      <c r="Y3993">
        <v>0</v>
      </c>
      <c r="Z3993">
        <v>0</v>
      </c>
      <c r="AA3993" t="s">
        <v>15617</v>
      </c>
      <c r="AB3993" t="s">
        <v>15618</v>
      </c>
      <c r="AC3993">
        <v>0</v>
      </c>
      <c r="AD3993">
        <v>1532</v>
      </c>
      <c r="AE3993" t="s">
        <v>15145</v>
      </c>
      <c r="AF3993" t="s">
        <v>16264</v>
      </c>
      <c r="AG3993" t="s">
        <v>3745</v>
      </c>
      <c r="AH3993">
        <v>2019</v>
      </c>
      <c r="AI3993">
        <v>121975.4856</v>
      </c>
      <c r="AJ3993">
        <v>0</v>
      </c>
      <c r="AK3993">
        <v>0</v>
      </c>
      <c r="AL3993">
        <v>0</v>
      </c>
      <c r="AM3993">
        <v>0</v>
      </c>
      <c r="AN3993">
        <v>17927.471160000001</v>
      </c>
      <c r="AO3993">
        <v>-0.99990000000000001</v>
      </c>
      <c r="AP3993">
        <v>17927.471160000001</v>
      </c>
      <c r="AQ3993">
        <v>0</v>
      </c>
      <c r="AR3993">
        <v>-0.99990000000000001</v>
      </c>
      <c r="AS3993">
        <v>-0.99990000000000001</v>
      </c>
      <c r="AT3993">
        <v>0</v>
      </c>
      <c r="AU3993">
        <v>12</v>
      </c>
      <c r="AW3993" t="s">
        <v>16265</v>
      </c>
      <c r="AY3993" t="s">
        <v>16148</v>
      </c>
      <c r="AZ3993" t="s">
        <v>16149</v>
      </c>
      <c r="BA3993">
        <v>-1</v>
      </c>
    </row>
    <row r="3994" spans="1:53" x14ac:dyDescent="0.45">
      <c r="A3994">
        <v>304681</v>
      </c>
      <c r="B3994">
        <v>551646</v>
      </c>
      <c r="C3994">
        <v>215</v>
      </c>
      <c r="D3994" t="s">
        <v>4594</v>
      </c>
      <c r="E3994" t="s">
        <v>16266</v>
      </c>
      <c r="F3994" t="s">
        <v>55</v>
      </c>
      <c r="G3994">
        <v>30</v>
      </c>
      <c r="H3994" t="s">
        <v>16267</v>
      </c>
      <c r="I3994">
        <v>1</v>
      </c>
      <c r="J3994">
        <v>300</v>
      </c>
      <c r="K3994">
        <v>0</v>
      </c>
      <c r="L3994">
        <v>0</v>
      </c>
      <c r="M3994">
        <v>300</v>
      </c>
      <c r="N3994">
        <v>0</v>
      </c>
      <c r="O3994">
        <v>19750612</v>
      </c>
      <c r="P3994">
        <v>0</v>
      </c>
      <c r="Q3994">
        <v>0</v>
      </c>
      <c r="R3994">
        <v>925</v>
      </c>
      <c r="S3994">
        <v>925</v>
      </c>
      <c r="T3994">
        <v>925</v>
      </c>
      <c r="U3994">
        <v>925</v>
      </c>
      <c r="V3994">
        <v>0</v>
      </c>
      <c r="W3994">
        <v>1</v>
      </c>
      <c r="X3994" t="s">
        <v>67</v>
      </c>
      <c r="Y3994">
        <v>0</v>
      </c>
      <c r="Z3994">
        <v>0</v>
      </c>
      <c r="AA3994" t="s">
        <v>15617</v>
      </c>
      <c r="AB3994" t="s">
        <v>15618</v>
      </c>
      <c r="AC3994">
        <v>0</v>
      </c>
      <c r="AD3994">
        <v>1532</v>
      </c>
      <c r="AE3994" t="s">
        <v>15145</v>
      </c>
      <c r="AF3994" t="s">
        <v>16268</v>
      </c>
      <c r="AG3994" t="s">
        <v>3745</v>
      </c>
      <c r="AH3994">
        <v>2019</v>
      </c>
      <c r="AI3994">
        <v>1199.7241939999999</v>
      </c>
      <c r="AJ3994">
        <v>0</v>
      </c>
      <c r="AK3994">
        <v>4.7545799999999996E-3</v>
      </c>
      <c r="AL3994">
        <v>0</v>
      </c>
      <c r="AM3994">
        <v>0</v>
      </c>
      <c r="AN3994">
        <v>10892.50352</v>
      </c>
      <c r="AO3994">
        <v>-0.99990000000000001</v>
      </c>
      <c r="AP3994">
        <v>10892.50352</v>
      </c>
      <c r="AQ3994">
        <v>0</v>
      </c>
      <c r="AR3994">
        <v>5.2993500000000004E-3</v>
      </c>
      <c r="AS3994">
        <v>-0.99990000000000001</v>
      </c>
      <c r="AT3994">
        <v>0</v>
      </c>
      <c r="AU3994">
        <v>12</v>
      </c>
      <c r="AW3994" t="s">
        <v>16269</v>
      </c>
      <c r="AY3994" t="s">
        <v>16148</v>
      </c>
      <c r="AZ3994" t="s">
        <v>16149</v>
      </c>
      <c r="BA3994">
        <v>-1</v>
      </c>
    </row>
    <row r="3995" spans="1:53" x14ac:dyDescent="0.45">
      <c r="A3995">
        <v>304896</v>
      </c>
      <c r="B3995">
        <v>551861</v>
      </c>
      <c r="C3995">
        <v>215</v>
      </c>
      <c r="D3995" t="s">
        <v>4594</v>
      </c>
      <c r="E3995" t="s">
        <v>16270</v>
      </c>
      <c r="F3995" t="s">
        <v>55</v>
      </c>
      <c r="G3995">
        <v>18</v>
      </c>
      <c r="H3995" t="s">
        <v>16271</v>
      </c>
      <c r="I3995">
        <v>1</v>
      </c>
      <c r="J3995">
        <v>4900</v>
      </c>
      <c r="K3995">
        <v>0</v>
      </c>
      <c r="L3995">
        <v>0</v>
      </c>
      <c r="M3995">
        <v>4900</v>
      </c>
      <c r="N3995">
        <v>1</v>
      </c>
      <c r="O3995">
        <v>19691031</v>
      </c>
      <c r="P3995">
        <v>0</v>
      </c>
      <c r="Q3995">
        <v>0</v>
      </c>
      <c r="R3995">
        <v>925</v>
      </c>
      <c r="S3995">
        <v>925</v>
      </c>
      <c r="T3995">
        <v>925</v>
      </c>
      <c r="U3995">
        <v>925</v>
      </c>
      <c r="V3995">
        <v>0</v>
      </c>
      <c r="W3995">
        <v>1</v>
      </c>
      <c r="X3995" t="s">
        <v>67</v>
      </c>
      <c r="Y3995">
        <v>0</v>
      </c>
      <c r="Z3995">
        <v>0</v>
      </c>
      <c r="AA3995" t="s">
        <v>15617</v>
      </c>
      <c r="AB3995" t="s">
        <v>15618</v>
      </c>
      <c r="AC3995">
        <v>0</v>
      </c>
      <c r="AD3995">
        <v>1532</v>
      </c>
      <c r="AE3995" t="s">
        <v>15145</v>
      </c>
      <c r="AF3995" t="s">
        <v>16268</v>
      </c>
      <c r="AG3995" t="s">
        <v>3745</v>
      </c>
      <c r="AH3995">
        <v>2019</v>
      </c>
      <c r="AI3995">
        <v>22752.739460000001</v>
      </c>
      <c r="AJ3995">
        <v>0</v>
      </c>
      <c r="AK3995">
        <v>0</v>
      </c>
      <c r="AL3995">
        <v>0</v>
      </c>
      <c r="AM3995">
        <v>0</v>
      </c>
      <c r="AN3995">
        <v>9381.0242230000003</v>
      </c>
      <c r="AO3995">
        <v>-0.99990000000000001</v>
      </c>
      <c r="AP3995">
        <v>9381.0242230000003</v>
      </c>
      <c r="AQ3995">
        <v>0</v>
      </c>
      <c r="AR3995">
        <v>-0.99990000000000001</v>
      </c>
      <c r="AS3995">
        <v>-0.99990000000000001</v>
      </c>
      <c r="AT3995">
        <v>0</v>
      </c>
      <c r="AU3995">
        <v>12</v>
      </c>
      <c r="AW3995" t="s">
        <v>16272</v>
      </c>
      <c r="AY3995" t="s">
        <v>16148</v>
      </c>
      <c r="AZ3995" t="s">
        <v>16149</v>
      </c>
      <c r="BA3995">
        <v>-1</v>
      </c>
    </row>
    <row r="3996" spans="1:53" x14ac:dyDescent="0.45">
      <c r="A3996">
        <v>305034</v>
      </c>
      <c r="B3996">
        <v>551999</v>
      </c>
      <c r="C3996">
        <v>215</v>
      </c>
      <c r="D3996" t="s">
        <v>4594</v>
      </c>
      <c r="E3996" t="s">
        <v>16273</v>
      </c>
      <c r="F3996" t="s">
        <v>55</v>
      </c>
      <c r="G3996">
        <v>29</v>
      </c>
      <c r="H3996" t="s">
        <v>16274</v>
      </c>
      <c r="I3996">
        <v>1</v>
      </c>
      <c r="J3996">
        <v>1400</v>
      </c>
      <c r="K3996">
        <v>0</v>
      </c>
      <c r="L3996">
        <v>0</v>
      </c>
      <c r="M3996">
        <v>1400</v>
      </c>
      <c r="N3996">
        <v>0</v>
      </c>
      <c r="P3996">
        <v>0</v>
      </c>
      <c r="Q3996">
        <v>0</v>
      </c>
      <c r="R3996">
        <v>915</v>
      </c>
      <c r="S3996">
        <v>915</v>
      </c>
      <c r="T3996">
        <v>915</v>
      </c>
      <c r="U3996">
        <v>915</v>
      </c>
      <c r="V3996">
        <v>0</v>
      </c>
      <c r="W3996">
        <v>1</v>
      </c>
      <c r="X3996" t="s">
        <v>67</v>
      </c>
      <c r="Y3996">
        <v>0</v>
      </c>
      <c r="Z3996">
        <v>0</v>
      </c>
      <c r="AA3996" t="s">
        <v>16237</v>
      </c>
      <c r="AB3996" t="s">
        <v>16238</v>
      </c>
      <c r="AC3996">
        <v>0</v>
      </c>
      <c r="AD3996">
        <v>1532</v>
      </c>
      <c r="AE3996" t="s">
        <v>15145</v>
      </c>
      <c r="AF3996" t="s">
        <v>16268</v>
      </c>
      <c r="AG3996" t="s">
        <v>3745</v>
      </c>
      <c r="AH3996">
        <v>2019</v>
      </c>
      <c r="AI3996">
        <v>4687.6003250000003</v>
      </c>
      <c r="AJ3996">
        <v>0</v>
      </c>
      <c r="AK3996">
        <v>3.3190829100000001</v>
      </c>
      <c r="AL3996">
        <v>0</v>
      </c>
      <c r="AM3996">
        <v>0</v>
      </c>
      <c r="AN3996">
        <v>13009.64156</v>
      </c>
      <c r="AO3996">
        <v>-0.99990000000000001</v>
      </c>
      <c r="AP3996">
        <v>13009.64156</v>
      </c>
      <c r="AQ3996">
        <v>0</v>
      </c>
      <c r="AR3996">
        <v>14.454344949999999</v>
      </c>
      <c r="AS3996">
        <v>-0.99990000000000001</v>
      </c>
      <c r="AT3996">
        <v>0</v>
      </c>
      <c r="AU3996">
        <v>12</v>
      </c>
      <c r="AW3996" t="s">
        <v>16275</v>
      </c>
      <c r="AY3996" t="s">
        <v>16148</v>
      </c>
      <c r="AZ3996" t="s">
        <v>16149</v>
      </c>
      <c r="BA3996">
        <v>-1</v>
      </c>
    </row>
    <row r="3997" spans="1:53" x14ac:dyDescent="0.45">
      <c r="A3997">
        <v>305062</v>
      </c>
      <c r="B3997">
        <v>552027</v>
      </c>
      <c r="C3997">
        <v>215</v>
      </c>
      <c r="D3997" t="s">
        <v>4594</v>
      </c>
      <c r="E3997" t="s">
        <v>16276</v>
      </c>
      <c r="F3997" t="s">
        <v>55</v>
      </c>
      <c r="G3997">
        <v>34</v>
      </c>
      <c r="H3997" t="s">
        <v>16277</v>
      </c>
      <c r="I3997">
        <v>1</v>
      </c>
      <c r="J3997">
        <v>38400</v>
      </c>
      <c r="K3997">
        <v>0</v>
      </c>
      <c r="L3997">
        <v>0</v>
      </c>
      <c r="M3997">
        <v>38400</v>
      </c>
      <c r="N3997">
        <v>0</v>
      </c>
      <c r="O3997">
        <v>19780601</v>
      </c>
      <c r="P3997">
        <v>0</v>
      </c>
      <c r="Q3997">
        <v>0</v>
      </c>
      <c r="R3997">
        <v>925</v>
      </c>
      <c r="S3997">
        <v>925</v>
      </c>
      <c r="T3997">
        <v>925</v>
      </c>
      <c r="U3997">
        <v>925</v>
      </c>
      <c r="V3997">
        <v>0</v>
      </c>
      <c r="W3997">
        <v>1</v>
      </c>
      <c r="X3997" t="s">
        <v>67</v>
      </c>
      <c r="Y3997">
        <v>0</v>
      </c>
      <c r="Z3997">
        <v>0</v>
      </c>
      <c r="AA3997" t="s">
        <v>16178</v>
      </c>
      <c r="AB3997" t="s">
        <v>16179</v>
      </c>
      <c r="AC3997">
        <v>0</v>
      </c>
      <c r="AD3997">
        <v>1532</v>
      </c>
      <c r="AE3997" t="s">
        <v>15145</v>
      </c>
      <c r="AF3997" t="s">
        <v>16268</v>
      </c>
      <c r="AG3997" t="s">
        <v>3745</v>
      </c>
      <c r="AH3997">
        <v>2019</v>
      </c>
      <c r="AI3997">
        <v>163090.30859999999</v>
      </c>
      <c r="AJ3997">
        <v>0</v>
      </c>
      <c r="AK3997">
        <v>0</v>
      </c>
      <c r="AL3997">
        <v>0</v>
      </c>
      <c r="AM3997">
        <v>0</v>
      </c>
      <c r="AN3997">
        <v>10256.305319999999</v>
      </c>
      <c r="AO3997">
        <v>-0.99990000000000001</v>
      </c>
      <c r="AP3997">
        <v>10256.305319999999</v>
      </c>
      <c r="AQ3997">
        <v>0</v>
      </c>
      <c r="AR3997">
        <v>-0.99990000000000001</v>
      </c>
      <c r="AS3997">
        <v>-0.99990000000000001</v>
      </c>
      <c r="AT3997">
        <v>0</v>
      </c>
      <c r="AU3997">
        <v>12</v>
      </c>
      <c r="AW3997" t="s">
        <v>16278</v>
      </c>
      <c r="AY3997" t="s">
        <v>16148</v>
      </c>
      <c r="AZ3997" t="s">
        <v>16149</v>
      </c>
      <c r="BA3997">
        <v>-1</v>
      </c>
    </row>
    <row r="3998" spans="1:53" x14ac:dyDescent="0.45">
      <c r="A3998">
        <v>305690</v>
      </c>
      <c r="B3998">
        <v>552655</v>
      </c>
      <c r="C3998">
        <v>215</v>
      </c>
      <c r="D3998" t="s">
        <v>4594</v>
      </c>
      <c r="E3998" t="s">
        <v>16279</v>
      </c>
      <c r="F3998" t="s">
        <v>55</v>
      </c>
      <c r="G3998">
        <v>68</v>
      </c>
      <c r="H3998" t="s">
        <v>16280</v>
      </c>
      <c r="I3998">
        <v>1</v>
      </c>
      <c r="J3998">
        <v>5900</v>
      </c>
      <c r="K3998">
        <v>0</v>
      </c>
      <c r="L3998">
        <v>0</v>
      </c>
      <c r="M3998">
        <v>5900</v>
      </c>
      <c r="N3998">
        <v>0</v>
      </c>
      <c r="P3998">
        <v>0</v>
      </c>
      <c r="Q3998">
        <v>0</v>
      </c>
      <c r="R3998">
        <v>915</v>
      </c>
      <c r="S3998">
        <v>915</v>
      </c>
      <c r="T3998">
        <v>915</v>
      </c>
      <c r="U3998">
        <v>915</v>
      </c>
      <c r="V3998">
        <v>0</v>
      </c>
      <c r="W3998">
        <v>1</v>
      </c>
      <c r="X3998" t="s">
        <v>67</v>
      </c>
      <c r="Y3998">
        <v>0</v>
      </c>
      <c r="Z3998">
        <v>0</v>
      </c>
      <c r="AA3998" t="s">
        <v>16281</v>
      </c>
      <c r="AB3998" t="s">
        <v>16213</v>
      </c>
      <c r="AC3998">
        <v>0</v>
      </c>
      <c r="AD3998">
        <v>1532</v>
      </c>
      <c r="AE3998" t="s">
        <v>15145</v>
      </c>
      <c r="AF3998" t="s">
        <v>16268</v>
      </c>
      <c r="AG3998" t="s">
        <v>3745</v>
      </c>
      <c r="AH3998">
        <v>2019</v>
      </c>
      <c r="AI3998">
        <v>18356.778719999998</v>
      </c>
      <c r="AJ3998">
        <v>0</v>
      </c>
      <c r="AK3998">
        <v>3.7310040000000003E-2</v>
      </c>
      <c r="AL3998">
        <v>0</v>
      </c>
      <c r="AM3998">
        <v>0</v>
      </c>
      <c r="AN3998">
        <v>14000.49561</v>
      </c>
      <c r="AO3998">
        <v>-0.99990000000000001</v>
      </c>
      <c r="AP3998">
        <v>14000.49561</v>
      </c>
      <c r="AQ3998">
        <v>0</v>
      </c>
      <c r="AR3998">
        <v>0.63628536999999996</v>
      </c>
      <c r="AS3998">
        <v>-0.99990000000000001</v>
      </c>
      <c r="AT3998">
        <v>0</v>
      </c>
      <c r="AU3998">
        <v>12</v>
      </c>
      <c r="AW3998" t="s">
        <v>16282</v>
      </c>
      <c r="AY3998" t="s">
        <v>16148</v>
      </c>
      <c r="AZ3998" t="s">
        <v>16149</v>
      </c>
      <c r="BA3998">
        <v>-1</v>
      </c>
    </row>
    <row r="3999" spans="1:53" x14ac:dyDescent="0.45">
      <c r="A3999">
        <v>305975</v>
      </c>
      <c r="B3999">
        <v>552940</v>
      </c>
      <c r="C3999">
        <v>215</v>
      </c>
      <c r="D3999" t="s">
        <v>4594</v>
      </c>
      <c r="E3999" t="s">
        <v>16283</v>
      </c>
      <c r="F3999" t="s">
        <v>55</v>
      </c>
      <c r="G3999">
        <v>6</v>
      </c>
      <c r="H3999" t="s">
        <v>16284</v>
      </c>
      <c r="I3999">
        <v>1</v>
      </c>
      <c r="J3999">
        <v>446000</v>
      </c>
      <c r="K3999">
        <v>0</v>
      </c>
      <c r="L3999">
        <v>0</v>
      </c>
      <c r="M3999">
        <v>446000</v>
      </c>
      <c r="N3999">
        <v>0</v>
      </c>
      <c r="P3999">
        <v>0</v>
      </c>
      <c r="Q3999">
        <v>0</v>
      </c>
      <c r="R3999">
        <v>915</v>
      </c>
      <c r="S3999">
        <v>915</v>
      </c>
      <c r="T3999">
        <v>915</v>
      </c>
      <c r="U3999">
        <v>915</v>
      </c>
      <c r="V3999">
        <v>0</v>
      </c>
      <c r="W3999">
        <v>1</v>
      </c>
      <c r="X3999" t="s">
        <v>67</v>
      </c>
      <c r="Y3999">
        <v>0</v>
      </c>
      <c r="Z3999">
        <v>0</v>
      </c>
      <c r="AA3999" t="s">
        <v>16285</v>
      </c>
      <c r="AB3999" t="s">
        <v>15629</v>
      </c>
      <c r="AC3999">
        <v>431</v>
      </c>
      <c r="AD3999">
        <v>1532</v>
      </c>
      <c r="AE3999" t="s">
        <v>15145</v>
      </c>
      <c r="AF3999" t="s">
        <v>16268</v>
      </c>
      <c r="AG3999" t="s">
        <v>3745</v>
      </c>
      <c r="AH3999">
        <v>2019</v>
      </c>
      <c r="AI3999">
        <v>1698806.196</v>
      </c>
      <c r="AJ3999">
        <v>0</v>
      </c>
      <c r="AK3999">
        <v>5.4851779599999997</v>
      </c>
      <c r="AL3999">
        <v>0</v>
      </c>
      <c r="AM3999">
        <v>0</v>
      </c>
      <c r="AN3999">
        <v>11436.125</v>
      </c>
      <c r="AO3999">
        <v>-0.99990000000000001</v>
      </c>
      <c r="AP3999">
        <v>11436.125</v>
      </c>
      <c r="AQ3999">
        <v>0</v>
      </c>
      <c r="AR3999">
        <v>8656.9377989999994</v>
      </c>
      <c r="AS3999">
        <v>-0.99990000000000001</v>
      </c>
      <c r="AT3999">
        <v>0</v>
      </c>
      <c r="AU3999">
        <v>12</v>
      </c>
      <c r="AW3999" t="s">
        <v>16286</v>
      </c>
      <c r="AY3999" t="s">
        <v>16148</v>
      </c>
      <c r="AZ3999" t="s">
        <v>16149</v>
      </c>
      <c r="BA3999">
        <v>-1</v>
      </c>
    </row>
    <row r="4000" spans="1:53" x14ac:dyDescent="0.45">
      <c r="A4000">
        <v>306190</v>
      </c>
      <c r="B4000">
        <v>553155</v>
      </c>
      <c r="C4000">
        <v>215</v>
      </c>
      <c r="D4000" t="s">
        <v>4594</v>
      </c>
      <c r="E4000" t="s">
        <v>16287</v>
      </c>
      <c r="F4000" t="s">
        <v>55</v>
      </c>
      <c r="G4000">
        <v>30</v>
      </c>
      <c r="H4000" t="s">
        <v>16288</v>
      </c>
      <c r="I4000">
        <v>1</v>
      </c>
      <c r="J4000">
        <v>164900</v>
      </c>
      <c r="K4000">
        <v>0</v>
      </c>
      <c r="L4000">
        <v>0</v>
      </c>
      <c r="M4000">
        <v>164900</v>
      </c>
      <c r="N4000">
        <v>1</v>
      </c>
      <c r="O4000">
        <v>19720615</v>
      </c>
      <c r="P4000">
        <v>0</v>
      </c>
      <c r="Q4000">
        <v>0</v>
      </c>
      <c r="R4000">
        <v>925</v>
      </c>
      <c r="S4000">
        <v>925</v>
      </c>
      <c r="T4000">
        <v>925</v>
      </c>
      <c r="U4000">
        <v>925</v>
      </c>
      <c r="V4000">
        <v>0</v>
      </c>
      <c r="W4000">
        <v>1</v>
      </c>
      <c r="X4000" t="s">
        <v>67</v>
      </c>
      <c r="Y4000">
        <v>0</v>
      </c>
      <c r="Z4000">
        <v>0</v>
      </c>
      <c r="AA4000" t="s">
        <v>16208</v>
      </c>
      <c r="AB4000" t="s">
        <v>16194</v>
      </c>
      <c r="AC4000">
        <v>0</v>
      </c>
      <c r="AD4000">
        <v>1532</v>
      </c>
      <c r="AE4000" t="s">
        <v>15145</v>
      </c>
      <c r="AF4000" t="s">
        <v>16268</v>
      </c>
      <c r="AG4000" t="s">
        <v>3745</v>
      </c>
      <c r="AH4000">
        <v>2019</v>
      </c>
      <c r="AI4000">
        <v>28472.042519999999</v>
      </c>
      <c r="AJ4000">
        <v>0</v>
      </c>
      <c r="AK4000">
        <v>0</v>
      </c>
      <c r="AL4000">
        <v>0</v>
      </c>
      <c r="AM4000">
        <v>0</v>
      </c>
      <c r="AN4000">
        <v>252284.11319999999</v>
      </c>
      <c r="AO4000">
        <v>-0.99990000000000001</v>
      </c>
      <c r="AP4000">
        <v>252284.11319999999</v>
      </c>
      <c r="AQ4000">
        <v>0</v>
      </c>
      <c r="AR4000">
        <v>-0.99990000000000001</v>
      </c>
      <c r="AS4000">
        <v>-0.99990000000000001</v>
      </c>
      <c r="AT4000">
        <v>0</v>
      </c>
      <c r="AU4000">
        <v>12</v>
      </c>
      <c r="AW4000" t="s">
        <v>16289</v>
      </c>
      <c r="AY4000" t="s">
        <v>16148</v>
      </c>
      <c r="AZ4000" t="s">
        <v>16149</v>
      </c>
      <c r="BA4000">
        <v>-1</v>
      </c>
    </row>
    <row r="4001" spans="1:53" x14ac:dyDescent="0.45">
      <c r="A4001">
        <v>306192</v>
      </c>
      <c r="B4001">
        <v>553157</v>
      </c>
      <c r="C4001">
        <v>215</v>
      </c>
      <c r="D4001" t="s">
        <v>4594</v>
      </c>
      <c r="E4001" t="s">
        <v>16290</v>
      </c>
      <c r="F4001" t="s">
        <v>55</v>
      </c>
      <c r="G4001">
        <v>30</v>
      </c>
      <c r="H4001" t="s">
        <v>16291</v>
      </c>
      <c r="I4001">
        <v>1</v>
      </c>
      <c r="J4001">
        <v>194600</v>
      </c>
      <c r="K4001">
        <v>0</v>
      </c>
      <c r="L4001">
        <v>0</v>
      </c>
      <c r="M4001">
        <v>194600</v>
      </c>
      <c r="N4001">
        <v>0</v>
      </c>
      <c r="O4001">
        <v>19750512</v>
      </c>
      <c r="P4001">
        <v>0</v>
      </c>
      <c r="Q4001">
        <v>0</v>
      </c>
      <c r="R4001">
        <v>925</v>
      </c>
      <c r="S4001">
        <v>925</v>
      </c>
      <c r="T4001">
        <v>925</v>
      </c>
      <c r="U4001">
        <v>925</v>
      </c>
      <c r="V4001">
        <v>0</v>
      </c>
      <c r="W4001">
        <v>1</v>
      </c>
      <c r="X4001" t="s">
        <v>67</v>
      </c>
      <c r="Y4001">
        <v>0</v>
      </c>
      <c r="Z4001">
        <v>0</v>
      </c>
      <c r="AA4001" t="s">
        <v>15617</v>
      </c>
      <c r="AB4001" t="s">
        <v>15618</v>
      </c>
      <c r="AC4001">
        <v>0</v>
      </c>
      <c r="AD4001">
        <v>1532</v>
      </c>
      <c r="AE4001" t="s">
        <v>15145</v>
      </c>
      <c r="AF4001" t="s">
        <v>16268</v>
      </c>
      <c r="AG4001" t="s">
        <v>3745</v>
      </c>
      <c r="AH4001">
        <v>2019</v>
      </c>
      <c r="AI4001">
        <v>84126.930640000006</v>
      </c>
      <c r="AJ4001">
        <v>0</v>
      </c>
      <c r="AK4001">
        <v>0</v>
      </c>
      <c r="AL4001">
        <v>0</v>
      </c>
      <c r="AM4001">
        <v>0</v>
      </c>
      <c r="AN4001">
        <v>100761.74099999999</v>
      </c>
      <c r="AO4001">
        <v>-0.99990000000000001</v>
      </c>
      <c r="AP4001">
        <v>100761.74099999999</v>
      </c>
      <c r="AQ4001">
        <v>0</v>
      </c>
      <c r="AR4001">
        <v>-0.99990000000000001</v>
      </c>
      <c r="AS4001">
        <v>-0.99990000000000001</v>
      </c>
      <c r="AT4001">
        <v>0</v>
      </c>
      <c r="AU4001">
        <v>12</v>
      </c>
      <c r="AW4001" t="s">
        <v>16292</v>
      </c>
      <c r="AY4001" t="s">
        <v>16148</v>
      </c>
      <c r="AZ4001" t="s">
        <v>16149</v>
      </c>
      <c r="BA4001">
        <v>-1</v>
      </c>
    </row>
    <row r="4002" spans="1:53" x14ac:dyDescent="0.45">
      <c r="A4002">
        <v>306232</v>
      </c>
      <c r="B4002">
        <v>553197</v>
      </c>
      <c r="C4002">
        <v>215</v>
      </c>
      <c r="D4002" t="s">
        <v>4594</v>
      </c>
      <c r="E4002" t="s">
        <v>16293</v>
      </c>
      <c r="F4002" t="s">
        <v>55</v>
      </c>
      <c r="G4002">
        <v>29</v>
      </c>
      <c r="H4002" t="s">
        <v>16294</v>
      </c>
      <c r="I4002">
        <v>1</v>
      </c>
      <c r="J4002">
        <v>248300</v>
      </c>
      <c r="K4002">
        <v>0</v>
      </c>
      <c r="L4002">
        <v>0</v>
      </c>
      <c r="M4002">
        <v>248300</v>
      </c>
      <c r="N4002">
        <v>0</v>
      </c>
      <c r="P4002">
        <v>0</v>
      </c>
      <c r="Q4002">
        <v>0</v>
      </c>
      <c r="R4002">
        <v>915</v>
      </c>
      <c r="S4002">
        <v>915</v>
      </c>
      <c r="T4002">
        <v>915</v>
      </c>
      <c r="U4002">
        <v>915</v>
      </c>
      <c r="V4002">
        <v>0</v>
      </c>
      <c r="W4002">
        <v>1</v>
      </c>
      <c r="X4002" t="s">
        <v>67</v>
      </c>
      <c r="Y4002">
        <v>0</v>
      </c>
      <c r="Z4002">
        <v>0</v>
      </c>
      <c r="AA4002" t="s">
        <v>16295</v>
      </c>
      <c r="AB4002" t="s">
        <v>16296</v>
      </c>
      <c r="AC4002">
        <v>0</v>
      </c>
      <c r="AD4002">
        <v>1532</v>
      </c>
      <c r="AE4002" t="s">
        <v>15145</v>
      </c>
      <c r="AF4002" t="s">
        <v>16268</v>
      </c>
      <c r="AG4002" t="s">
        <v>3745</v>
      </c>
      <c r="AH4002">
        <v>2019</v>
      </c>
      <c r="AI4002">
        <v>61439.001770000003</v>
      </c>
      <c r="AJ4002">
        <v>0</v>
      </c>
      <c r="AK4002">
        <v>5.1084011</v>
      </c>
      <c r="AL4002">
        <v>0</v>
      </c>
      <c r="AM4002">
        <v>0</v>
      </c>
      <c r="AN4002">
        <v>176043.68049999999</v>
      </c>
      <c r="AO4002">
        <v>-0.99990000000000001</v>
      </c>
      <c r="AP4002">
        <v>176043.68049999999</v>
      </c>
      <c r="AQ4002">
        <v>0</v>
      </c>
      <c r="AR4002">
        <v>291.58077020000002</v>
      </c>
      <c r="AS4002">
        <v>-0.99990000000000001</v>
      </c>
      <c r="AT4002">
        <v>0</v>
      </c>
      <c r="AU4002">
        <v>12</v>
      </c>
      <c r="AW4002" t="s">
        <v>16297</v>
      </c>
      <c r="AY4002" t="s">
        <v>16148</v>
      </c>
      <c r="AZ4002" t="s">
        <v>16149</v>
      </c>
      <c r="BA4002">
        <v>-1</v>
      </c>
    </row>
    <row r="4003" spans="1:53" x14ac:dyDescent="0.45">
      <c r="A4003">
        <v>306318</v>
      </c>
      <c r="B4003">
        <v>553283</v>
      </c>
      <c r="C4003">
        <v>215</v>
      </c>
      <c r="D4003" t="s">
        <v>4594</v>
      </c>
      <c r="E4003" t="s">
        <v>16298</v>
      </c>
      <c r="F4003" t="s">
        <v>55</v>
      </c>
      <c r="G4003">
        <v>18</v>
      </c>
      <c r="H4003" t="s">
        <v>16299</v>
      </c>
      <c r="I4003">
        <v>1</v>
      </c>
      <c r="J4003">
        <v>124200</v>
      </c>
      <c r="K4003">
        <v>0</v>
      </c>
      <c r="L4003">
        <v>0</v>
      </c>
      <c r="M4003">
        <v>124200</v>
      </c>
      <c r="N4003">
        <v>0</v>
      </c>
      <c r="O4003">
        <v>19611023</v>
      </c>
      <c r="P4003">
        <v>0</v>
      </c>
      <c r="Q4003">
        <v>0</v>
      </c>
      <c r="R4003">
        <v>925</v>
      </c>
      <c r="S4003">
        <v>925</v>
      </c>
      <c r="T4003">
        <v>925</v>
      </c>
      <c r="U4003">
        <v>925</v>
      </c>
      <c r="V4003">
        <v>0</v>
      </c>
      <c r="W4003">
        <v>1</v>
      </c>
      <c r="X4003" t="s">
        <v>67</v>
      </c>
      <c r="Y4003">
        <v>0</v>
      </c>
      <c r="Z4003">
        <v>0</v>
      </c>
      <c r="AA4003" t="s">
        <v>15623</v>
      </c>
      <c r="AB4003" t="s">
        <v>15624</v>
      </c>
      <c r="AC4003">
        <v>0</v>
      </c>
      <c r="AD4003">
        <v>1532</v>
      </c>
      <c r="AE4003" t="s">
        <v>15145</v>
      </c>
      <c r="AF4003" t="s">
        <v>16268</v>
      </c>
      <c r="AG4003" t="s">
        <v>3745</v>
      </c>
      <c r="AH4003">
        <v>2019</v>
      </c>
      <c r="AI4003">
        <v>495636.11949999997</v>
      </c>
      <c r="AJ4003">
        <v>0</v>
      </c>
      <c r="AK4003">
        <v>0</v>
      </c>
      <c r="AL4003">
        <v>0</v>
      </c>
      <c r="AM4003">
        <v>0</v>
      </c>
      <c r="AN4003">
        <v>10915.57251</v>
      </c>
      <c r="AO4003">
        <v>-0.99990000000000001</v>
      </c>
      <c r="AP4003">
        <v>10915.57251</v>
      </c>
      <c r="AQ4003">
        <v>0</v>
      </c>
      <c r="AR4003">
        <v>-0.99990000000000001</v>
      </c>
      <c r="AS4003">
        <v>-0.99990000000000001</v>
      </c>
      <c r="AT4003">
        <v>0</v>
      </c>
      <c r="AU4003">
        <v>12</v>
      </c>
      <c r="AW4003" t="s">
        <v>16300</v>
      </c>
      <c r="AY4003" t="s">
        <v>16148</v>
      </c>
      <c r="AZ4003" t="s">
        <v>16149</v>
      </c>
      <c r="BA4003">
        <v>-1</v>
      </c>
    </row>
    <row r="4004" spans="1:53" x14ac:dyDescent="0.45">
      <c r="A4004">
        <v>306396</v>
      </c>
      <c r="B4004">
        <v>553361</v>
      </c>
      <c r="C4004">
        <v>215</v>
      </c>
      <c r="D4004" t="s">
        <v>4594</v>
      </c>
      <c r="E4004" t="s">
        <v>16301</v>
      </c>
      <c r="F4004" t="s">
        <v>55</v>
      </c>
      <c r="G4004">
        <v>51</v>
      </c>
      <c r="H4004" t="s">
        <v>16302</v>
      </c>
      <c r="I4004">
        <v>1</v>
      </c>
      <c r="J4004">
        <v>593000</v>
      </c>
      <c r="K4004">
        <v>0</v>
      </c>
      <c r="L4004">
        <v>0</v>
      </c>
      <c r="M4004">
        <v>593000</v>
      </c>
      <c r="N4004">
        <v>0</v>
      </c>
      <c r="O4004">
        <v>19920525</v>
      </c>
      <c r="P4004">
        <v>0</v>
      </c>
      <c r="Q4004">
        <v>0</v>
      </c>
      <c r="R4004">
        <v>915</v>
      </c>
      <c r="S4004">
        <v>915</v>
      </c>
      <c r="T4004">
        <v>915</v>
      </c>
      <c r="U4004">
        <v>915</v>
      </c>
      <c r="V4004">
        <v>0</v>
      </c>
      <c r="W4004">
        <v>1</v>
      </c>
      <c r="X4004" t="s">
        <v>67</v>
      </c>
      <c r="Y4004">
        <v>0</v>
      </c>
      <c r="Z4004">
        <v>0</v>
      </c>
      <c r="AA4004" t="s">
        <v>16281</v>
      </c>
      <c r="AB4004" t="s">
        <v>16213</v>
      </c>
      <c r="AC4004">
        <v>0</v>
      </c>
      <c r="AD4004">
        <v>1532</v>
      </c>
      <c r="AE4004" t="s">
        <v>15145</v>
      </c>
      <c r="AF4004" t="s">
        <v>16303</v>
      </c>
      <c r="AG4004" t="s">
        <v>3745</v>
      </c>
      <c r="AH4004">
        <v>2019</v>
      </c>
      <c r="AI4004">
        <v>530219.00490000006</v>
      </c>
      <c r="AJ4004">
        <v>0</v>
      </c>
      <c r="AK4004">
        <v>0</v>
      </c>
      <c r="AL4004">
        <v>0</v>
      </c>
      <c r="AM4004">
        <v>0</v>
      </c>
      <c r="AN4004">
        <v>48717.755790000003</v>
      </c>
      <c r="AO4004">
        <v>-0.99990000000000001</v>
      </c>
      <c r="AP4004">
        <v>48717.755790000003</v>
      </c>
      <c r="AQ4004">
        <v>0</v>
      </c>
      <c r="AR4004">
        <v>-0.99990000000000001</v>
      </c>
      <c r="AS4004">
        <v>-0.99990000000000001</v>
      </c>
      <c r="AT4004">
        <v>0</v>
      </c>
      <c r="AU4004">
        <v>12</v>
      </c>
      <c r="AW4004" t="s">
        <v>16304</v>
      </c>
      <c r="AY4004" t="s">
        <v>16148</v>
      </c>
      <c r="AZ4004" t="s">
        <v>16149</v>
      </c>
      <c r="BA4004">
        <v>-1</v>
      </c>
    </row>
    <row r="4005" spans="1:53" x14ac:dyDescent="0.45">
      <c r="A4005">
        <v>306419</v>
      </c>
      <c r="B4005">
        <v>553384</v>
      </c>
      <c r="C4005">
        <v>215</v>
      </c>
      <c r="D4005" t="s">
        <v>4594</v>
      </c>
      <c r="E4005" t="s">
        <v>16305</v>
      </c>
      <c r="F4005" t="s">
        <v>55</v>
      </c>
      <c r="G4005">
        <v>67</v>
      </c>
      <c r="H4005" t="s">
        <v>16306</v>
      </c>
      <c r="I4005">
        <v>1</v>
      </c>
      <c r="J4005">
        <v>311900</v>
      </c>
      <c r="K4005">
        <v>0</v>
      </c>
      <c r="L4005">
        <v>0</v>
      </c>
      <c r="M4005">
        <v>311900</v>
      </c>
      <c r="N4005">
        <v>0</v>
      </c>
      <c r="P4005">
        <v>0</v>
      </c>
      <c r="Q4005">
        <v>0</v>
      </c>
      <c r="R4005">
        <v>915</v>
      </c>
      <c r="S4005">
        <v>915</v>
      </c>
      <c r="T4005">
        <v>915</v>
      </c>
      <c r="U4005">
        <v>915</v>
      </c>
      <c r="V4005">
        <v>0</v>
      </c>
      <c r="W4005">
        <v>1</v>
      </c>
      <c r="X4005" t="s">
        <v>67</v>
      </c>
      <c r="Y4005">
        <v>0</v>
      </c>
      <c r="Z4005">
        <v>0</v>
      </c>
      <c r="AA4005" t="s">
        <v>16281</v>
      </c>
      <c r="AB4005" t="s">
        <v>16213</v>
      </c>
      <c r="AC4005">
        <v>0</v>
      </c>
      <c r="AD4005">
        <v>1532</v>
      </c>
      <c r="AE4005" t="s">
        <v>15145</v>
      </c>
      <c r="AF4005" t="s">
        <v>16307</v>
      </c>
      <c r="AG4005" t="s">
        <v>3745</v>
      </c>
      <c r="AH4005">
        <v>2019</v>
      </c>
      <c r="AI4005">
        <v>349376.4228</v>
      </c>
      <c r="AJ4005">
        <v>0</v>
      </c>
      <c r="AK4005">
        <v>2.31215E-2</v>
      </c>
      <c r="AL4005">
        <v>0</v>
      </c>
      <c r="AM4005">
        <v>0</v>
      </c>
      <c r="AN4005">
        <v>38887.466670000002</v>
      </c>
      <c r="AO4005">
        <v>-0.99990000000000001</v>
      </c>
      <c r="AP4005">
        <v>38887.466670000002</v>
      </c>
      <c r="AQ4005">
        <v>0</v>
      </c>
      <c r="AR4005">
        <v>7.5048044699999998</v>
      </c>
      <c r="AS4005">
        <v>-0.99990000000000001</v>
      </c>
      <c r="AT4005">
        <v>0</v>
      </c>
      <c r="AU4005">
        <v>12</v>
      </c>
      <c r="AW4005" t="s">
        <v>16308</v>
      </c>
      <c r="AY4005" t="s">
        <v>16148</v>
      </c>
      <c r="AZ4005" t="s">
        <v>16149</v>
      </c>
      <c r="BA4005">
        <v>-1</v>
      </c>
    </row>
    <row r="4006" spans="1:53" x14ac:dyDescent="0.45">
      <c r="A4006">
        <v>306480</v>
      </c>
      <c r="B4006">
        <v>553445</v>
      </c>
      <c r="C4006">
        <v>215</v>
      </c>
      <c r="D4006" t="s">
        <v>4594</v>
      </c>
      <c r="E4006" t="s">
        <v>16309</v>
      </c>
      <c r="F4006" t="s">
        <v>55</v>
      </c>
      <c r="G4006">
        <v>46</v>
      </c>
      <c r="H4006" t="s">
        <v>16310</v>
      </c>
      <c r="I4006">
        <v>1</v>
      </c>
      <c r="J4006">
        <v>313500</v>
      </c>
      <c r="K4006">
        <v>0</v>
      </c>
      <c r="L4006">
        <v>0</v>
      </c>
      <c r="M4006">
        <v>313500</v>
      </c>
      <c r="N4006">
        <v>0</v>
      </c>
      <c r="P4006">
        <v>0</v>
      </c>
      <c r="Q4006">
        <v>0</v>
      </c>
      <c r="R4006">
        <v>915</v>
      </c>
      <c r="S4006">
        <v>915</v>
      </c>
      <c r="T4006">
        <v>915</v>
      </c>
      <c r="U4006">
        <v>915</v>
      </c>
      <c r="V4006">
        <v>0</v>
      </c>
      <c r="W4006">
        <v>1</v>
      </c>
      <c r="X4006" t="s">
        <v>67</v>
      </c>
      <c r="Y4006">
        <v>0</v>
      </c>
      <c r="Z4006">
        <v>0</v>
      </c>
      <c r="AA4006" t="s">
        <v>16178</v>
      </c>
      <c r="AB4006" t="s">
        <v>16179</v>
      </c>
      <c r="AC4006">
        <v>0</v>
      </c>
      <c r="AD4006">
        <v>1532</v>
      </c>
      <c r="AE4006" t="s">
        <v>15145</v>
      </c>
      <c r="AF4006" t="s">
        <v>16307</v>
      </c>
      <c r="AG4006" t="s">
        <v>3745</v>
      </c>
      <c r="AH4006">
        <v>2019</v>
      </c>
      <c r="AI4006">
        <v>66598.326969999995</v>
      </c>
      <c r="AJ4006">
        <v>0</v>
      </c>
      <c r="AK4006">
        <v>2.06197769</v>
      </c>
      <c r="AL4006">
        <v>0</v>
      </c>
      <c r="AM4006">
        <v>0</v>
      </c>
      <c r="AN4006">
        <v>205051.09700000001</v>
      </c>
      <c r="AO4006">
        <v>-0.99990000000000001</v>
      </c>
      <c r="AP4006">
        <v>205051.09700000001</v>
      </c>
      <c r="AQ4006">
        <v>0</v>
      </c>
      <c r="AR4006">
        <v>127.5783613</v>
      </c>
      <c r="AS4006">
        <v>-0.99990000000000001</v>
      </c>
      <c r="AT4006">
        <v>0</v>
      </c>
      <c r="AU4006">
        <v>12</v>
      </c>
      <c r="AW4006" t="s">
        <v>16311</v>
      </c>
      <c r="AY4006" t="s">
        <v>16148</v>
      </c>
      <c r="AZ4006" t="s">
        <v>16149</v>
      </c>
      <c r="BA4006">
        <v>-1</v>
      </c>
    </row>
    <row r="4007" spans="1:53" x14ac:dyDescent="0.45">
      <c r="A4007">
        <v>306550</v>
      </c>
      <c r="B4007">
        <v>553515</v>
      </c>
      <c r="C4007">
        <v>215</v>
      </c>
      <c r="D4007" t="s">
        <v>4594</v>
      </c>
      <c r="E4007" t="s">
        <v>16312</v>
      </c>
      <c r="F4007" t="s">
        <v>55</v>
      </c>
      <c r="G4007">
        <v>33</v>
      </c>
      <c r="H4007" t="s">
        <v>16313</v>
      </c>
      <c r="I4007">
        <v>1</v>
      </c>
      <c r="J4007">
        <v>347000</v>
      </c>
      <c r="K4007">
        <v>0</v>
      </c>
      <c r="L4007">
        <v>0</v>
      </c>
      <c r="M4007">
        <v>347000</v>
      </c>
      <c r="N4007">
        <v>0</v>
      </c>
      <c r="P4007">
        <v>0</v>
      </c>
      <c r="Q4007">
        <v>0</v>
      </c>
      <c r="R4007">
        <v>925</v>
      </c>
      <c r="S4007">
        <v>925</v>
      </c>
      <c r="T4007">
        <v>925</v>
      </c>
      <c r="U4007">
        <v>925</v>
      </c>
      <c r="V4007">
        <v>0</v>
      </c>
      <c r="W4007">
        <v>1</v>
      </c>
      <c r="X4007" t="s">
        <v>67</v>
      </c>
      <c r="Y4007">
        <v>0</v>
      </c>
      <c r="Z4007">
        <v>0</v>
      </c>
      <c r="AA4007" t="s">
        <v>15654</v>
      </c>
      <c r="AB4007" t="s">
        <v>2674</v>
      </c>
      <c r="AC4007">
        <v>0</v>
      </c>
      <c r="AD4007">
        <v>1532</v>
      </c>
      <c r="AE4007" t="s">
        <v>15145</v>
      </c>
      <c r="AF4007" t="s">
        <v>16307</v>
      </c>
      <c r="AG4007" t="s">
        <v>3745</v>
      </c>
      <c r="AH4007">
        <v>2019</v>
      </c>
      <c r="AI4007">
        <v>697357.38679999998</v>
      </c>
      <c r="AJ4007">
        <v>0</v>
      </c>
      <c r="AK4007">
        <v>9.7187380000000004E-2</v>
      </c>
      <c r="AL4007">
        <v>0</v>
      </c>
      <c r="AM4007">
        <v>0</v>
      </c>
      <c r="AN4007">
        <v>21675.141449999999</v>
      </c>
      <c r="AO4007">
        <v>-0.99990000000000001</v>
      </c>
      <c r="AP4007">
        <v>21675.141449999999</v>
      </c>
      <c r="AQ4007">
        <v>0</v>
      </c>
      <c r="AR4007">
        <v>62.964395140000001</v>
      </c>
      <c r="AS4007">
        <v>-0.99990000000000001</v>
      </c>
      <c r="AT4007">
        <v>0</v>
      </c>
      <c r="AU4007">
        <v>12</v>
      </c>
      <c r="AW4007" t="s">
        <v>16314</v>
      </c>
      <c r="AY4007" t="s">
        <v>16148</v>
      </c>
      <c r="AZ4007" t="s">
        <v>16149</v>
      </c>
      <c r="BA4007">
        <v>-1</v>
      </c>
    </row>
    <row r="4008" spans="1:53" x14ac:dyDescent="0.45">
      <c r="A4008">
        <v>306652</v>
      </c>
      <c r="B4008">
        <v>553617</v>
      </c>
      <c r="C4008">
        <v>215</v>
      </c>
      <c r="D4008" t="s">
        <v>4594</v>
      </c>
      <c r="E4008" t="s">
        <v>16315</v>
      </c>
      <c r="F4008" t="s">
        <v>55</v>
      </c>
      <c r="G4008">
        <v>46</v>
      </c>
      <c r="H4008" t="s">
        <v>16316</v>
      </c>
      <c r="I4008">
        <v>1</v>
      </c>
      <c r="J4008">
        <v>816000</v>
      </c>
      <c r="K4008">
        <v>0</v>
      </c>
      <c r="L4008">
        <v>0</v>
      </c>
      <c r="M4008">
        <v>816000</v>
      </c>
      <c r="N4008">
        <v>0</v>
      </c>
      <c r="P4008">
        <v>0</v>
      </c>
      <c r="Q4008">
        <v>0</v>
      </c>
      <c r="R4008">
        <v>915</v>
      </c>
      <c r="S4008">
        <v>915</v>
      </c>
      <c r="T4008">
        <v>915</v>
      </c>
      <c r="U4008">
        <v>915</v>
      </c>
      <c r="V4008">
        <v>0</v>
      </c>
      <c r="W4008">
        <v>1</v>
      </c>
      <c r="X4008" t="s">
        <v>67</v>
      </c>
      <c r="Y4008">
        <v>0</v>
      </c>
      <c r="Z4008">
        <v>0</v>
      </c>
      <c r="AA4008" t="s">
        <v>16168</v>
      </c>
      <c r="AB4008" t="s">
        <v>16169</v>
      </c>
      <c r="AC4008">
        <v>0</v>
      </c>
      <c r="AD4008">
        <v>1532</v>
      </c>
      <c r="AE4008" t="s">
        <v>15145</v>
      </c>
      <c r="AF4008" t="s">
        <v>16317</v>
      </c>
      <c r="AG4008" t="s">
        <v>3745</v>
      </c>
      <c r="AH4008">
        <v>2019</v>
      </c>
      <c r="AI4008">
        <v>135810.38320000001</v>
      </c>
      <c r="AJ4008">
        <v>0</v>
      </c>
      <c r="AK4008">
        <v>0.26180284999999998</v>
      </c>
      <c r="AL4008">
        <v>0</v>
      </c>
      <c r="AM4008">
        <v>0</v>
      </c>
      <c r="AN4008">
        <v>261724.90760000001</v>
      </c>
      <c r="AO4008">
        <v>-0.99990000000000001</v>
      </c>
      <c r="AP4008">
        <v>261724.90760000001</v>
      </c>
      <c r="AQ4008">
        <v>0</v>
      </c>
      <c r="AR4008">
        <v>33.032168800000001</v>
      </c>
      <c r="AS4008">
        <v>-0.99990000000000001</v>
      </c>
      <c r="AT4008">
        <v>0</v>
      </c>
      <c r="AU4008">
        <v>12</v>
      </c>
      <c r="AW4008" t="s">
        <v>16318</v>
      </c>
      <c r="AY4008" t="s">
        <v>16148</v>
      </c>
      <c r="AZ4008" t="s">
        <v>16149</v>
      </c>
      <c r="BA4008">
        <v>-1</v>
      </c>
    </row>
    <row r="4009" spans="1:53" x14ac:dyDescent="0.45">
      <c r="A4009">
        <v>306920</v>
      </c>
      <c r="B4009">
        <v>553885</v>
      </c>
      <c r="C4009">
        <v>215</v>
      </c>
      <c r="D4009" t="s">
        <v>4594</v>
      </c>
      <c r="E4009" t="s">
        <v>16319</v>
      </c>
      <c r="F4009" t="s">
        <v>55</v>
      </c>
      <c r="G4009">
        <v>87</v>
      </c>
      <c r="H4009" t="s">
        <v>16320</v>
      </c>
      <c r="I4009">
        <v>1</v>
      </c>
      <c r="J4009">
        <v>1135100</v>
      </c>
      <c r="K4009">
        <v>0</v>
      </c>
      <c r="L4009">
        <v>0</v>
      </c>
      <c r="M4009">
        <v>1135100</v>
      </c>
      <c r="N4009">
        <v>0</v>
      </c>
      <c r="P4009">
        <v>0</v>
      </c>
      <c r="Q4009">
        <v>0</v>
      </c>
      <c r="R4009">
        <v>915</v>
      </c>
      <c r="S4009">
        <v>915</v>
      </c>
      <c r="T4009">
        <v>915</v>
      </c>
      <c r="U4009">
        <v>915</v>
      </c>
      <c r="V4009">
        <v>0</v>
      </c>
      <c r="W4009">
        <v>1</v>
      </c>
      <c r="X4009" t="s">
        <v>67</v>
      </c>
      <c r="Y4009">
        <v>0</v>
      </c>
      <c r="Z4009">
        <v>0</v>
      </c>
      <c r="AA4009" t="s">
        <v>16281</v>
      </c>
      <c r="AB4009" t="s">
        <v>16213</v>
      </c>
      <c r="AC4009">
        <v>0</v>
      </c>
      <c r="AD4009">
        <v>1532</v>
      </c>
      <c r="AE4009" t="s">
        <v>15145</v>
      </c>
      <c r="AF4009" t="s">
        <v>16317</v>
      </c>
      <c r="AG4009" t="s">
        <v>3745</v>
      </c>
      <c r="AH4009">
        <v>2019</v>
      </c>
      <c r="AI4009">
        <v>9312040.7200000007</v>
      </c>
      <c r="AJ4009">
        <v>0</v>
      </c>
      <c r="AK4009">
        <v>6.4316793099999998</v>
      </c>
      <c r="AL4009">
        <v>2.5554599999999998E-3</v>
      </c>
      <c r="AM4009">
        <v>6.4291238499999999</v>
      </c>
      <c r="AN4009">
        <v>5309.7873479999998</v>
      </c>
      <c r="AO4009">
        <v>-0.99990000000000001</v>
      </c>
      <c r="AP4009">
        <v>5309.7873479999998</v>
      </c>
      <c r="AQ4009">
        <v>0</v>
      </c>
      <c r="AR4009">
        <v>55641.520199999999</v>
      </c>
      <c r="AS4009">
        <v>22.107747929999999</v>
      </c>
      <c r="AT4009">
        <v>55619.412450000003</v>
      </c>
      <c r="AU4009">
        <v>12</v>
      </c>
      <c r="AW4009" t="s">
        <v>16321</v>
      </c>
      <c r="AY4009" t="s">
        <v>16148</v>
      </c>
      <c r="AZ4009" t="s">
        <v>16149</v>
      </c>
      <c r="BA4009">
        <v>-1</v>
      </c>
    </row>
    <row r="4010" spans="1:53" x14ac:dyDescent="0.45">
      <c r="A4010">
        <v>307606</v>
      </c>
      <c r="B4010">
        <v>554571</v>
      </c>
      <c r="C4010">
        <v>215</v>
      </c>
      <c r="D4010" t="s">
        <v>4594</v>
      </c>
      <c r="E4010" t="s">
        <v>16322</v>
      </c>
      <c r="F4010" t="s">
        <v>55</v>
      </c>
      <c r="G4010">
        <v>18</v>
      </c>
      <c r="H4010" t="s">
        <v>16323</v>
      </c>
      <c r="I4010">
        <v>1</v>
      </c>
      <c r="J4010">
        <v>17400</v>
      </c>
      <c r="K4010">
        <v>0</v>
      </c>
      <c r="L4010">
        <v>0</v>
      </c>
      <c r="M4010">
        <v>17400</v>
      </c>
      <c r="N4010">
        <v>0</v>
      </c>
      <c r="O4010">
        <v>19951023</v>
      </c>
      <c r="P4010">
        <v>0</v>
      </c>
      <c r="Q4010">
        <v>0</v>
      </c>
      <c r="R4010">
        <v>925</v>
      </c>
      <c r="S4010">
        <v>925</v>
      </c>
      <c r="T4010">
        <v>925</v>
      </c>
      <c r="U4010">
        <v>925</v>
      </c>
      <c r="V4010">
        <v>0</v>
      </c>
      <c r="W4010">
        <v>1</v>
      </c>
      <c r="X4010" t="s">
        <v>67</v>
      </c>
      <c r="Y4010">
        <v>0</v>
      </c>
      <c r="Z4010">
        <v>0</v>
      </c>
      <c r="AA4010" t="s">
        <v>15628</v>
      </c>
      <c r="AB4010" t="s">
        <v>15629</v>
      </c>
      <c r="AC4010">
        <v>0</v>
      </c>
      <c r="AD4010">
        <v>1532</v>
      </c>
      <c r="AE4010" t="s">
        <v>15145</v>
      </c>
      <c r="AF4010" t="s">
        <v>16317</v>
      </c>
      <c r="AG4010" t="s">
        <v>3745</v>
      </c>
      <c r="AH4010">
        <v>2019</v>
      </c>
      <c r="AI4010">
        <v>64871.792950000003</v>
      </c>
      <c r="AJ4010">
        <v>0</v>
      </c>
      <c r="AK4010">
        <v>0</v>
      </c>
      <c r="AL4010">
        <v>0</v>
      </c>
      <c r="AM4010">
        <v>0</v>
      </c>
      <c r="AN4010">
        <v>11683.72208</v>
      </c>
      <c r="AO4010">
        <v>-0.99990000000000001</v>
      </c>
      <c r="AP4010">
        <v>11683.72208</v>
      </c>
      <c r="AQ4010">
        <v>0</v>
      </c>
      <c r="AR4010">
        <v>-0.99990000000000001</v>
      </c>
      <c r="AS4010">
        <v>-0.99990000000000001</v>
      </c>
      <c r="AT4010">
        <v>0</v>
      </c>
      <c r="AU4010">
        <v>12</v>
      </c>
      <c r="AW4010" t="s">
        <v>16324</v>
      </c>
      <c r="AY4010" t="s">
        <v>16148</v>
      </c>
      <c r="AZ4010" t="s">
        <v>16149</v>
      </c>
      <c r="BA4010">
        <v>-1</v>
      </c>
    </row>
    <row r="4011" spans="1:53" x14ac:dyDescent="0.45">
      <c r="A4011">
        <v>307614</v>
      </c>
      <c r="B4011">
        <v>554579</v>
      </c>
      <c r="C4011">
        <v>215</v>
      </c>
      <c r="D4011" t="s">
        <v>4594</v>
      </c>
      <c r="E4011" t="s">
        <v>16325</v>
      </c>
      <c r="F4011" t="s">
        <v>55</v>
      </c>
      <c r="G4011">
        <v>18</v>
      </c>
      <c r="H4011" t="s">
        <v>16326</v>
      </c>
      <c r="I4011">
        <v>1</v>
      </c>
      <c r="J4011">
        <v>43200</v>
      </c>
      <c r="K4011">
        <v>0</v>
      </c>
      <c r="L4011">
        <v>0</v>
      </c>
      <c r="M4011">
        <v>43200</v>
      </c>
      <c r="N4011">
        <v>0</v>
      </c>
      <c r="O4011">
        <v>19691031</v>
      </c>
      <c r="P4011">
        <v>0</v>
      </c>
      <c r="Q4011">
        <v>0</v>
      </c>
      <c r="R4011">
        <v>925</v>
      </c>
      <c r="S4011">
        <v>925</v>
      </c>
      <c r="T4011">
        <v>925</v>
      </c>
      <c r="U4011">
        <v>925</v>
      </c>
      <c r="V4011">
        <v>0</v>
      </c>
      <c r="W4011">
        <v>1</v>
      </c>
      <c r="X4011" t="s">
        <v>67</v>
      </c>
      <c r="Y4011">
        <v>0</v>
      </c>
      <c r="Z4011">
        <v>0</v>
      </c>
      <c r="AA4011" t="s">
        <v>15617</v>
      </c>
      <c r="AB4011" t="s">
        <v>15618</v>
      </c>
      <c r="AC4011">
        <v>0</v>
      </c>
      <c r="AD4011">
        <v>1532</v>
      </c>
      <c r="AE4011" t="s">
        <v>15145</v>
      </c>
      <c r="AF4011" t="s">
        <v>16327</v>
      </c>
      <c r="AG4011" t="s">
        <v>3745</v>
      </c>
      <c r="AH4011">
        <v>2019</v>
      </c>
      <c r="AI4011">
        <v>151466.5809</v>
      </c>
      <c r="AJ4011">
        <v>0</v>
      </c>
      <c r="AK4011">
        <v>0</v>
      </c>
      <c r="AL4011">
        <v>0</v>
      </c>
      <c r="AM4011">
        <v>0</v>
      </c>
      <c r="AN4011">
        <v>12423.80985</v>
      </c>
      <c r="AO4011">
        <v>-0.99990000000000001</v>
      </c>
      <c r="AP4011">
        <v>12423.80985</v>
      </c>
      <c r="AQ4011">
        <v>0</v>
      </c>
      <c r="AR4011">
        <v>-0.99990000000000001</v>
      </c>
      <c r="AS4011">
        <v>-0.99990000000000001</v>
      </c>
      <c r="AT4011">
        <v>0</v>
      </c>
      <c r="AU4011">
        <v>12</v>
      </c>
      <c r="AW4011" t="s">
        <v>16328</v>
      </c>
      <c r="AY4011" t="s">
        <v>16148</v>
      </c>
      <c r="AZ4011" t="s">
        <v>16149</v>
      </c>
      <c r="BA4011">
        <v>-1</v>
      </c>
    </row>
    <row r="4012" spans="1:53" x14ac:dyDescent="0.45">
      <c r="A4012">
        <v>307887</v>
      </c>
      <c r="B4012">
        <v>554852</v>
      </c>
      <c r="C4012">
        <v>215</v>
      </c>
      <c r="D4012" t="s">
        <v>4594</v>
      </c>
      <c r="E4012" t="s">
        <v>16329</v>
      </c>
      <c r="F4012" t="s">
        <v>55</v>
      </c>
      <c r="G4012">
        <v>100</v>
      </c>
      <c r="H4012" t="s">
        <v>16330</v>
      </c>
      <c r="I4012">
        <v>1</v>
      </c>
      <c r="J4012">
        <v>14400</v>
      </c>
      <c r="K4012">
        <v>0</v>
      </c>
      <c r="L4012">
        <v>0</v>
      </c>
      <c r="M4012">
        <v>14400</v>
      </c>
      <c r="N4012">
        <v>1</v>
      </c>
      <c r="O4012">
        <v>19630624</v>
      </c>
      <c r="P4012">
        <v>0</v>
      </c>
      <c r="Q4012">
        <v>0</v>
      </c>
      <c r="R4012">
        <v>925</v>
      </c>
      <c r="S4012">
        <v>925</v>
      </c>
      <c r="T4012">
        <v>925</v>
      </c>
      <c r="U4012">
        <v>925</v>
      </c>
      <c r="V4012">
        <v>0</v>
      </c>
      <c r="W4012">
        <v>1</v>
      </c>
      <c r="X4012" t="s">
        <v>67</v>
      </c>
      <c r="Y4012">
        <v>0</v>
      </c>
      <c r="Z4012">
        <v>0</v>
      </c>
      <c r="AA4012" t="s">
        <v>16331</v>
      </c>
      <c r="AB4012" t="s">
        <v>16332</v>
      </c>
      <c r="AC4012">
        <v>0</v>
      </c>
      <c r="AD4012">
        <v>1532</v>
      </c>
      <c r="AE4012" t="s">
        <v>15145</v>
      </c>
      <c r="AF4012" t="s">
        <v>16327</v>
      </c>
      <c r="AG4012" t="s">
        <v>3745</v>
      </c>
      <c r="AH4012">
        <v>2019</v>
      </c>
      <c r="AI4012">
        <v>151591.06340000001</v>
      </c>
      <c r="AJ4012">
        <v>0</v>
      </c>
      <c r="AK4012">
        <v>3.2241599999999998E-3</v>
      </c>
      <c r="AL4012">
        <v>0</v>
      </c>
      <c r="AM4012">
        <v>0</v>
      </c>
      <c r="AN4012">
        <v>4137.8692499999997</v>
      </c>
      <c r="AO4012">
        <v>-0.99990000000000001</v>
      </c>
      <c r="AP4012">
        <v>4137.8692499999997</v>
      </c>
      <c r="AQ4012">
        <v>0</v>
      </c>
      <c r="AR4012">
        <v>0.45406660999999998</v>
      </c>
      <c r="AS4012">
        <v>-0.99990000000000001</v>
      </c>
      <c r="AT4012">
        <v>0</v>
      </c>
      <c r="AU4012">
        <v>12</v>
      </c>
      <c r="AW4012" t="s">
        <v>16333</v>
      </c>
      <c r="AY4012" t="s">
        <v>16148</v>
      </c>
      <c r="AZ4012" t="s">
        <v>16149</v>
      </c>
      <c r="BA4012">
        <v>-1</v>
      </c>
    </row>
    <row r="4013" spans="1:53" x14ac:dyDescent="0.45">
      <c r="A4013">
        <v>307897</v>
      </c>
      <c r="B4013">
        <v>554862</v>
      </c>
      <c r="C4013">
        <v>215</v>
      </c>
      <c r="D4013" t="s">
        <v>4594</v>
      </c>
      <c r="E4013" t="s">
        <v>16334</v>
      </c>
      <c r="F4013" t="s">
        <v>55</v>
      </c>
      <c r="G4013">
        <v>56</v>
      </c>
      <c r="H4013" t="s">
        <v>16335</v>
      </c>
      <c r="I4013">
        <v>1</v>
      </c>
      <c r="J4013">
        <v>226300</v>
      </c>
      <c r="K4013">
        <v>0</v>
      </c>
      <c r="L4013">
        <v>0</v>
      </c>
      <c r="M4013">
        <v>226300</v>
      </c>
      <c r="N4013">
        <v>1</v>
      </c>
      <c r="O4013">
        <v>19620620</v>
      </c>
      <c r="P4013">
        <v>0</v>
      </c>
      <c r="Q4013">
        <v>0</v>
      </c>
      <c r="R4013">
        <v>925</v>
      </c>
      <c r="S4013">
        <v>925</v>
      </c>
      <c r="T4013">
        <v>925</v>
      </c>
      <c r="U4013">
        <v>925</v>
      </c>
      <c r="V4013">
        <v>0</v>
      </c>
      <c r="W4013">
        <v>1</v>
      </c>
      <c r="X4013" t="s">
        <v>67</v>
      </c>
      <c r="Y4013">
        <v>0</v>
      </c>
      <c r="Z4013">
        <v>0</v>
      </c>
      <c r="AA4013" t="s">
        <v>16336</v>
      </c>
      <c r="AB4013" t="s">
        <v>3637</v>
      </c>
      <c r="AC4013">
        <v>0</v>
      </c>
      <c r="AD4013">
        <v>1532</v>
      </c>
      <c r="AE4013" t="s">
        <v>15145</v>
      </c>
      <c r="AF4013" t="s">
        <v>16327</v>
      </c>
      <c r="AG4013" t="s">
        <v>3745</v>
      </c>
      <c r="AH4013">
        <v>2019</v>
      </c>
      <c r="AI4013">
        <v>376342.91629999998</v>
      </c>
      <c r="AJ4013">
        <v>0</v>
      </c>
      <c r="AK4013">
        <v>2.0202999999999999E-4</v>
      </c>
      <c r="AL4013">
        <v>2.0202999999999999E-4</v>
      </c>
      <c r="AM4013">
        <v>0</v>
      </c>
      <c r="AN4013">
        <v>26193.20724</v>
      </c>
      <c r="AO4013">
        <v>-0.99990000000000001</v>
      </c>
      <c r="AP4013">
        <v>26193.20724</v>
      </c>
      <c r="AQ4013">
        <v>0</v>
      </c>
      <c r="AR4013">
        <v>7.0637389999999994E-2</v>
      </c>
      <c r="AS4013">
        <v>7.0637389999999994E-2</v>
      </c>
      <c r="AT4013">
        <v>0</v>
      </c>
      <c r="AU4013">
        <v>12</v>
      </c>
      <c r="AW4013" t="s">
        <v>16337</v>
      </c>
      <c r="AY4013" t="s">
        <v>16148</v>
      </c>
      <c r="AZ4013" t="s">
        <v>16149</v>
      </c>
      <c r="BA4013">
        <v>-1</v>
      </c>
    </row>
    <row r="4014" spans="1:53" x14ac:dyDescent="0.45">
      <c r="A4014">
        <v>307901</v>
      </c>
      <c r="B4014">
        <v>554866</v>
      </c>
      <c r="C4014">
        <v>215</v>
      </c>
      <c r="D4014" t="s">
        <v>4594</v>
      </c>
      <c r="E4014" t="s">
        <v>16338</v>
      </c>
      <c r="F4014" t="s">
        <v>55</v>
      </c>
      <c r="G4014">
        <v>57</v>
      </c>
      <c r="H4014" t="s">
        <v>16339</v>
      </c>
      <c r="I4014">
        <v>1</v>
      </c>
      <c r="J4014">
        <v>251400</v>
      </c>
      <c r="K4014">
        <v>0</v>
      </c>
      <c r="L4014">
        <v>0</v>
      </c>
      <c r="M4014">
        <v>251400</v>
      </c>
      <c r="N4014">
        <v>0</v>
      </c>
      <c r="P4014">
        <v>0</v>
      </c>
      <c r="Q4014">
        <v>0</v>
      </c>
      <c r="R4014">
        <v>925</v>
      </c>
      <c r="S4014">
        <v>925</v>
      </c>
      <c r="T4014">
        <v>925</v>
      </c>
      <c r="U4014">
        <v>925</v>
      </c>
      <c r="V4014">
        <v>0</v>
      </c>
      <c r="W4014">
        <v>1</v>
      </c>
      <c r="X4014" t="s">
        <v>67</v>
      </c>
      <c r="Y4014">
        <v>0</v>
      </c>
      <c r="Z4014">
        <v>0</v>
      </c>
      <c r="AA4014" t="s">
        <v>16204</v>
      </c>
      <c r="AB4014" t="s">
        <v>3637</v>
      </c>
      <c r="AC4014">
        <v>0</v>
      </c>
      <c r="AD4014">
        <v>1532</v>
      </c>
      <c r="AE4014" t="s">
        <v>15145</v>
      </c>
      <c r="AF4014" t="s">
        <v>16327</v>
      </c>
      <c r="AG4014" t="s">
        <v>3745</v>
      </c>
      <c r="AH4014">
        <v>2019</v>
      </c>
      <c r="AI4014">
        <v>804069.18149999995</v>
      </c>
      <c r="AJ4014">
        <v>0</v>
      </c>
      <c r="AK4014">
        <v>0.17133834000000001</v>
      </c>
      <c r="AL4014">
        <v>0</v>
      </c>
      <c r="AM4014">
        <v>0</v>
      </c>
      <c r="AN4014">
        <v>13619.454959999999</v>
      </c>
      <c r="AO4014">
        <v>-0.99990000000000001</v>
      </c>
      <c r="AP4014">
        <v>13619.454959999999</v>
      </c>
      <c r="AQ4014">
        <v>0</v>
      </c>
      <c r="AR4014">
        <v>127.99049599999999</v>
      </c>
      <c r="AS4014">
        <v>-0.99990000000000001</v>
      </c>
      <c r="AT4014">
        <v>0</v>
      </c>
      <c r="AU4014">
        <v>12</v>
      </c>
      <c r="AW4014" t="s">
        <v>16340</v>
      </c>
      <c r="AY4014" t="s">
        <v>16148</v>
      </c>
      <c r="AZ4014" t="s">
        <v>16149</v>
      </c>
      <c r="BA4014">
        <v>-1</v>
      </c>
    </row>
    <row r="4015" spans="1:53" x14ac:dyDescent="0.45">
      <c r="A4015">
        <v>322352</v>
      </c>
      <c r="B4015">
        <v>581767</v>
      </c>
      <c r="C4015">
        <v>232</v>
      </c>
      <c r="D4015" t="s">
        <v>2927</v>
      </c>
      <c r="E4015" t="s">
        <v>16341</v>
      </c>
      <c r="F4015" t="s">
        <v>55</v>
      </c>
      <c r="G4015">
        <v>10</v>
      </c>
      <c r="H4015" t="s">
        <v>16342</v>
      </c>
      <c r="I4015">
        <v>1</v>
      </c>
      <c r="J4015">
        <v>26900</v>
      </c>
      <c r="K4015">
        <v>0</v>
      </c>
      <c r="L4015">
        <v>0</v>
      </c>
      <c r="M4015">
        <v>26900</v>
      </c>
      <c r="N4015">
        <v>115000</v>
      </c>
      <c r="O4015">
        <v>19930813</v>
      </c>
      <c r="P4015">
        <v>0</v>
      </c>
      <c r="Q4015">
        <v>0</v>
      </c>
      <c r="R4015">
        <v>921</v>
      </c>
      <c r="S4015">
        <v>921</v>
      </c>
      <c r="T4015">
        <v>921</v>
      </c>
      <c r="U4015">
        <v>921</v>
      </c>
      <c r="V4015">
        <v>0</v>
      </c>
      <c r="W4015">
        <v>1</v>
      </c>
      <c r="X4015" t="s">
        <v>67</v>
      </c>
      <c r="Y4015">
        <v>0</v>
      </c>
      <c r="Z4015">
        <v>0</v>
      </c>
      <c r="AA4015" t="s">
        <v>16343</v>
      </c>
      <c r="AB4015" t="s">
        <v>16344</v>
      </c>
      <c r="AC4015" t="s">
        <v>16345</v>
      </c>
      <c r="AD4015">
        <v>1463</v>
      </c>
      <c r="AE4015" t="s">
        <v>15687</v>
      </c>
      <c r="AF4015" t="s">
        <v>16346</v>
      </c>
      <c r="AG4015">
        <v>2114</v>
      </c>
      <c r="AH4015">
        <v>2019</v>
      </c>
      <c r="AI4015">
        <v>493416.05349999998</v>
      </c>
      <c r="AJ4015">
        <v>0</v>
      </c>
      <c r="AK4015">
        <v>0</v>
      </c>
      <c r="AL4015">
        <v>0</v>
      </c>
      <c r="AM4015">
        <v>0</v>
      </c>
      <c r="AN4015">
        <v>2374.7991000000002</v>
      </c>
      <c r="AO4015">
        <v>-0.99990000000000001</v>
      </c>
      <c r="AP4015">
        <v>2374.7991000000002</v>
      </c>
      <c r="AQ4015">
        <v>0</v>
      </c>
      <c r="AR4015">
        <v>-0.99990000000000001</v>
      </c>
      <c r="AS4015">
        <v>-0.99990000000000001</v>
      </c>
      <c r="AT4015">
        <v>0</v>
      </c>
      <c r="AU4015">
        <v>12</v>
      </c>
      <c r="AW4015" t="s">
        <v>16347</v>
      </c>
      <c r="AY4015" t="s">
        <v>2959</v>
      </c>
      <c r="AZ4015" t="s">
        <v>2960</v>
      </c>
      <c r="BA4015">
        <v>-1</v>
      </c>
    </row>
    <row r="4016" spans="1:53" x14ac:dyDescent="0.45">
      <c r="A4016">
        <v>325731</v>
      </c>
      <c r="B4016">
        <v>585146</v>
      </c>
      <c r="C4016">
        <v>232</v>
      </c>
      <c r="D4016" t="s">
        <v>2927</v>
      </c>
      <c r="E4016" t="s">
        <v>16348</v>
      </c>
      <c r="F4016" t="s">
        <v>55</v>
      </c>
      <c r="G4016">
        <v>4</v>
      </c>
      <c r="H4016" s="4">
        <v>36617</v>
      </c>
      <c r="I4016">
        <v>1</v>
      </c>
      <c r="J4016">
        <v>47600</v>
      </c>
      <c r="K4016">
        <v>0</v>
      </c>
      <c r="L4016">
        <v>0</v>
      </c>
      <c r="M4016">
        <v>47600</v>
      </c>
      <c r="N4016">
        <v>29000</v>
      </c>
      <c r="O4016">
        <v>19920909</v>
      </c>
      <c r="P4016">
        <v>0</v>
      </c>
      <c r="Q4016">
        <v>0</v>
      </c>
      <c r="R4016">
        <v>911</v>
      </c>
      <c r="S4016">
        <v>911</v>
      </c>
      <c r="T4016">
        <v>911</v>
      </c>
      <c r="U4016">
        <v>911</v>
      </c>
      <c r="V4016">
        <v>0</v>
      </c>
      <c r="W4016">
        <v>1</v>
      </c>
      <c r="X4016" t="s">
        <v>67</v>
      </c>
      <c r="Y4016">
        <v>0</v>
      </c>
      <c r="Z4016">
        <v>0</v>
      </c>
      <c r="AA4016" t="s">
        <v>16349</v>
      </c>
      <c r="AB4016" t="s">
        <v>2975</v>
      </c>
      <c r="AC4016" t="s">
        <v>2024</v>
      </c>
      <c r="AD4016">
        <v>1463</v>
      </c>
      <c r="AE4016" t="s">
        <v>15687</v>
      </c>
      <c r="AF4016" t="s">
        <v>16346</v>
      </c>
      <c r="AG4016">
        <v>2114</v>
      </c>
      <c r="AH4016">
        <v>2019</v>
      </c>
      <c r="AI4016">
        <v>1025265.682</v>
      </c>
      <c r="AJ4016">
        <v>0</v>
      </c>
      <c r="AK4016">
        <v>0</v>
      </c>
      <c r="AL4016">
        <v>0</v>
      </c>
      <c r="AM4016">
        <v>0</v>
      </c>
      <c r="AN4016">
        <v>2022.3597030000001</v>
      </c>
      <c r="AO4016">
        <v>-0.99990000000000001</v>
      </c>
      <c r="AP4016">
        <v>2022.3597030000001</v>
      </c>
      <c r="AQ4016">
        <v>0</v>
      </c>
      <c r="AR4016">
        <v>-0.99990000000000001</v>
      </c>
      <c r="AS4016">
        <v>-0.99990000000000001</v>
      </c>
      <c r="AT4016">
        <v>0</v>
      </c>
      <c r="AU4016">
        <v>12</v>
      </c>
      <c r="AW4016" t="s">
        <v>16350</v>
      </c>
      <c r="AY4016" t="s">
        <v>2959</v>
      </c>
      <c r="AZ4016" t="s">
        <v>2960</v>
      </c>
      <c r="BA4016">
        <v>-1</v>
      </c>
    </row>
    <row r="4017" spans="1:53" x14ac:dyDescent="0.45">
      <c r="A4017">
        <v>326058</v>
      </c>
      <c r="B4017">
        <v>585473</v>
      </c>
      <c r="C4017">
        <v>232</v>
      </c>
      <c r="D4017" t="s">
        <v>2927</v>
      </c>
      <c r="E4017" t="s">
        <v>16351</v>
      </c>
      <c r="F4017" t="s">
        <v>55</v>
      </c>
      <c r="G4017">
        <v>8</v>
      </c>
      <c r="H4017" s="4">
        <v>36748</v>
      </c>
      <c r="I4017">
        <v>1</v>
      </c>
      <c r="J4017">
        <v>35400</v>
      </c>
      <c r="K4017">
        <v>0</v>
      </c>
      <c r="L4017">
        <v>0</v>
      </c>
      <c r="M4017">
        <v>35400</v>
      </c>
      <c r="N4017">
        <v>115000</v>
      </c>
      <c r="O4017">
        <v>20020603</v>
      </c>
      <c r="P4017">
        <v>0</v>
      </c>
      <c r="Q4017">
        <v>0</v>
      </c>
      <c r="R4017">
        <v>911</v>
      </c>
      <c r="S4017">
        <v>911</v>
      </c>
      <c r="T4017">
        <v>911</v>
      </c>
      <c r="U4017">
        <v>911</v>
      </c>
      <c r="V4017">
        <v>0</v>
      </c>
      <c r="W4017">
        <v>1</v>
      </c>
      <c r="X4017" t="s">
        <v>67</v>
      </c>
      <c r="Y4017">
        <v>0</v>
      </c>
      <c r="Z4017">
        <v>0</v>
      </c>
      <c r="AA4017" t="s">
        <v>16352</v>
      </c>
      <c r="AB4017" t="s">
        <v>16353</v>
      </c>
      <c r="AC4017" t="s">
        <v>16354</v>
      </c>
      <c r="AD4017">
        <v>1463</v>
      </c>
      <c r="AE4017" t="s">
        <v>15687</v>
      </c>
      <c r="AF4017" t="s">
        <v>16355</v>
      </c>
      <c r="AG4017">
        <v>2114</v>
      </c>
      <c r="AH4017">
        <v>2019</v>
      </c>
      <c r="AI4017">
        <v>1208806.05</v>
      </c>
      <c r="AJ4017">
        <v>0</v>
      </c>
      <c r="AK4017">
        <v>0</v>
      </c>
      <c r="AL4017">
        <v>0</v>
      </c>
      <c r="AM4017">
        <v>0</v>
      </c>
      <c r="AN4017">
        <v>1275.658737</v>
      </c>
      <c r="AO4017">
        <v>-0.99990000000000001</v>
      </c>
      <c r="AP4017">
        <v>1275.658737</v>
      </c>
      <c r="AQ4017">
        <v>0</v>
      </c>
      <c r="AR4017">
        <v>-0.99990000000000001</v>
      </c>
      <c r="AS4017">
        <v>-0.99990000000000001</v>
      </c>
      <c r="AT4017">
        <v>0</v>
      </c>
      <c r="AU4017">
        <v>12</v>
      </c>
      <c r="AW4017" t="s">
        <v>16356</v>
      </c>
      <c r="AY4017" t="s">
        <v>16357</v>
      </c>
      <c r="AZ4017" t="s">
        <v>16358</v>
      </c>
      <c r="BA4017">
        <v>-1</v>
      </c>
    </row>
    <row r="4018" spans="1:53" x14ac:dyDescent="0.45">
      <c r="A4018">
        <v>322350</v>
      </c>
      <c r="B4018">
        <v>581765</v>
      </c>
      <c r="C4018">
        <v>232</v>
      </c>
      <c r="D4018" t="s">
        <v>2927</v>
      </c>
      <c r="E4018" t="s">
        <v>16359</v>
      </c>
      <c r="F4018" t="s">
        <v>55</v>
      </c>
      <c r="G4018">
        <v>10</v>
      </c>
      <c r="H4018" t="s">
        <v>16360</v>
      </c>
      <c r="I4018">
        <v>1</v>
      </c>
      <c r="J4018">
        <v>112000</v>
      </c>
      <c r="K4018">
        <v>0</v>
      </c>
      <c r="L4018">
        <v>0</v>
      </c>
      <c r="M4018">
        <v>112000</v>
      </c>
      <c r="N4018">
        <v>115000</v>
      </c>
      <c r="O4018">
        <v>19930813</v>
      </c>
      <c r="P4018">
        <v>0</v>
      </c>
      <c r="Q4018">
        <v>0</v>
      </c>
      <c r="R4018">
        <v>921</v>
      </c>
      <c r="S4018">
        <v>921</v>
      </c>
      <c r="T4018">
        <v>921</v>
      </c>
      <c r="U4018">
        <v>921</v>
      </c>
      <c r="V4018">
        <v>0</v>
      </c>
      <c r="W4018">
        <v>1</v>
      </c>
      <c r="X4018" t="s">
        <v>67</v>
      </c>
      <c r="Y4018">
        <v>0</v>
      </c>
      <c r="Z4018">
        <v>0</v>
      </c>
      <c r="AA4018" t="s">
        <v>16361</v>
      </c>
      <c r="AB4018" t="s">
        <v>16344</v>
      </c>
      <c r="AC4018">
        <v>47</v>
      </c>
      <c r="AD4018">
        <v>1463</v>
      </c>
      <c r="AE4018" t="s">
        <v>15687</v>
      </c>
      <c r="AF4018" t="s">
        <v>16355</v>
      </c>
      <c r="AG4018">
        <v>2114</v>
      </c>
      <c r="AH4018">
        <v>2019</v>
      </c>
      <c r="AI4018">
        <v>79462.944210000001</v>
      </c>
      <c r="AJ4018">
        <v>0</v>
      </c>
      <c r="AK4018">
        <v>3.8214E-4</v>
      </c>
      <c r="AL4018">
        <v>0</v>
      </c>
      <c r="AM4018">
        <v>0</v>
      </c>
      <c r="AN4018">
        <v>61396.164570000001</v>
      </c>
      <c r="AO4018">
        <v>-0.99990000000000001</v>
      </c>
      <c r="AP4018">
        <v>61396.164570000001</v>
      </c>
      <c r="AQ4018">
        <v>0</v>
      </c>
      <c r="AR4018">
        <v>2.8211010000000002E-2</v>
      </c>
      <c r="AS4018">
        <v>-0.99990000000000001</v>
      </c>
      <c r="AT4018">
        <v>0</v>
      </c>
      <c r="AU4018">
        <v>12</v>
      </c>
      <c r="AW4018" t="s">
        <v>16362</v>
      </c>
      <c r="AY4018" t="s">
        <v>2959</v>
      </c>
      <c r="AZ4018" t="s">
        <v>2960</v>
      </c>
      <c r="BA4018">
        <v>-1</v>
      </c>
    </row>
    <row r="4019" spans="1:53" x14ac:dyDescent="0.45">
      <c r="A4019">
        <v>322351</v>
      </c>
      <c r="B4019">
        <v>581766</v>
      </c>
      <c r="C4019">
        <v>232</v>
      </c>
      <c r="D4019" t="s">
        <v>2927</v>
      </c>
      <c r="E4019" t="s">
        <v>16363</v>
      </c>
      <c r="F4019" t="s">
        <v>55</v>
      </c>
      <c r="G4019">
        <v>10</v>
      </c>
      <c r="H4019" t="s">
        <v>16364</v>
      </c>
      <c r="I4019">
        <v>1</v>
      </c>
      <c r="J4019">
        <v>16300</v>
      </c>
      <c r="K4019">
        <v>0</v>
      </c>
      <c r="L4019">
        <v>0</v>
      </c>
      <c r="M4019">
        <v>16300</v>
      </c>
      <c r="N4019">
        <v>115000</v>
      </c>
      <c r="O4019">
        <v>19930813</v>
      </c>
      <c r="P4019">
        <v>0</v>
      </c>
      <c r="Q4019">
        <v>0</v>
      </c>
      <c r="R4019">
        <v>921</v>
      </c>
      <c r="S4019">
        <v>921</v>
      </c>
      <c r="T4019">
        <v>921</v>
      </c>
      <c r="U4019">
        <v>921</v>
      </c>
      <c r="V4019">
        <v>0</v>
      </c>
      <c r="W4019">
        <v>1</v>
      </c>
      <c r="X4019" t="s">
        <v>67</v>
      </c>
      <c r="Y4019">
        <v>0</v>
      </c>
      <c r="Z4019">
        <v>0</v>
      </c>
      <c r="AA4019" t="s">
        <v>16365</v>
      </c>
      <c r="AB4019" t="s">
        <v>16344</v>
      </c>
      <c r="AC4019" t="s">
        <v>16366</v>
      </c>
      <c r="AD4019">
        <v>1463</v>
      </c>
      <c r="AE4019" t="s">
        <v>15687</v>
      </c>
      <c r="AF4019" t="s">
        <v>16355</v>
      </c>
      <c r="AG4019">
        <v>2114</v>
      </c>
      <c r="AH4019">
        <v>2019</v>
      </c>
      <c r="AI4019">
        <v>171739.31400000001</v>
      </c>
      <c r="AJ4019">
        <v>0</v>
      </c>
      <c r="AK4019">
        <v>0</v>
      </c>
      <c r="AL4019">
        <v>0</v>
      </c>
      <c r="AM4019">
        <v>0</v>
      </c>
      <c r="AN4019">
        <v>4134.3358340000004</v>
      </c>
      <c r="AO4019">
        <v>-0.99990000000000001</v>
      </c>
      <c r="AP4019">
        <v>4134.3358340000004</v>
      </c>
      <c r="AQ4019">
        <v>0</v>
      </c>
      <c r="AR4019">
        <v>-0.99990000000000001</v>
      </c>
      <c r="AS4019">
        <v>-0.99990000000000001</v>
      </c>
      <c r="AT4019">
        <v>0</v>
      </c>
      <c r="AU4019">
        <v>12</v>
      </c>
      <c r="AW4019" t="s">
        <v>16367</v>
      </c>
      <c r="AY4019" t="s">
        <v>2959</v>
      </c>
      <c r="AZ4019" t="s">
        <v>2960</v>
      </c>
      <c r="BA4019">
        <v>-1</v>
      </c>
    </row>
    <row r="4020" spans="1:53" x14ac:dyDescent="0.45">
      <c r="A4020">
        <v>323882</v>
      </c>
      <c r="B4020">
        <v>583297</v>
      </c>
      <c r="C4020">
        <v>232</v>
      </c>
      <c r="D4020" t="s">
        <v>2927</v>
      </c>
      <c r="E4020" t="s">
        <v>16368</v>
      </c>
      <c r="F4020" t="s">
        <v>55</v>
      </c>
      <c r="G4020">
        <v>22</v>
      </c>
      <c r="H4020" t="s">
        <v>16369</v>
      </c>
      <c r="I4020">
        <v>1</v>
      </c>
      <c r="J4020">
        <v>1700</v>
      </c>
      <c r="K4020">
        <v>0</v>
      </c>
      <c r="L4020">
        <v>0</v>
      </c>
      <c r="M4020">
        <v>1700</v>
      </c>
      <c r="N4020">
        <v>100000</v>
      </c>
      <c r="O4020">
        <v>19880623</v>
      </c>
      <c r="P4020">
        <v>0</v>
      </c>
      <c r="Q4020">
        <v>0</v>
      </c>
      <c r="R4020">
        <v>911</v>
      </c>
      <c r="S4020">
        <v>911</v>
      </c>
      <c r="T4020">
        <v>911</v>
      </c>
      <c r="U4020">
        <v>911</v>
      </c>
      <c r="V4020">
        <v>0</v>
      </c>
      <c r="W4020">
        <v>1</v>
      </c>
      <c r="X4020" t="s">
        <v>67</v>
      </c>
      <c r="Y4020">
        <v>0</v>
      </c>
      <c r="Z4020">
        <v>0</v>
      </c>
      <c r="AA4020" t="s">
        <v>16370</v>
      </c>
      <c r="AB4020" t="s">
        <v>2975</v>
      </c>
      <c r="AC4020">
        <v>49</v>
      </c>
      <c r="AD4020">
        <v>1463</v>
      </c>
      <c r="AE4020" t="s">
        <v>15687</v>
      </c>
      <c r="AF4020" t="s">
        <v>16355</v>
      </c>
      <c r="AG4020">
        <v>2114</v>
      </c>
      <c r="AH4020">
        <v>2019</v>
      </c>
      <c r="AI4020">
        <v>82553.836660000001</v>
      </c>
      <c r="AJ4020">
        <v>0</v>
      </c>
      <c r="AK4020">
        <v>0</v>
      </c>
      <c r="AL4020">
        <v>0</v>
      </c>
      <c r="AM4020">
        <v>0</v>
      </c>
      <c r="AN4020">
        <v>897.01463920000003</v>
      </c>
      <c r="AO4020">
        <v>-0.99990000000000001</v>
      </c>
      <c r="AP4020">
        <v>897.01463920000003</v>
      </c>
      <c r="AQ4020">
        <v>0</v>
      </c>
      <c r="AR4020">
        <v>-0.99990000000000001</v>
      </c>
      <c r="AS4020">
        <v>-0.99990000000000001</v>
      </c>
      <c r="AT4020">
        <v>0</v>
      </c>
      <c r="AU4020">
        <v>12</v>
      </c>
      <c r="AW4020" t="s">
        <v>16371</v>
      </c>
      <c r="AY4020" t="s">
        <v>2959</v>
      </c>
      <c r="AZ4020" t="s">
        <v>2960</v>
      </c>
      <c r="BA4020">
        <v>-1</v>
      </c>
    </row>
    <row r="4021" spans="1:53" x14ac:dyDescent="0.45">
      <c r="A4021">
        <v>323893</v>
      </c>
      <c r="B4021">
        <v>583308</v>
      </c>
      <c r="C4021">
        <v>232</v>
      </c>
      <c r="D4021" t="s">
        <v>2927</v>
      </c>
      <c r="E4021" t="s">
        <v>16372</v>
      </c>
      <c r="F4021" t="s">
        <v>55</v>
      </c>
      <c r="G4021">
        <v>22</v>
      </c>
      <c r="H4021" t="s">
        <v>16373</v>
      </c>
      <c r="I4021">
        <v>1</v>
      </c>
      <c r="J4021">
        <v>400</v>
      </c>
      <c r="K4021">
        <v>0</v>
      </c>
      <c r="L4021">
        <v>0</v>
      </c>
      <c r="M4021">
        <v>400</v>
      </c>
      <c r="N4021">
        <v>14700</v>
      </c>
      <c r="O4021">
        <v>19880327</v>
      </c>
      <c r="P4021">
        <v>0</v>
      </c>
      <c r="Q4021">
        <v>0</v>
      </c>
      <c r="R4021">
        <v>911</v>
      </c>
      <c r="S4021">
        <v>911</v>
      </c>
      <c r="T4021">
        <v>911</v>
      </c>
      <c r="U4021">
        <v>911</v>
      </c>
      <c r="V4021">
        <v>0</v>
      </c>
      <c r="W4021">
        <v>1</v>
      </c>
      <c r="X4021" t="s">
        <v>67</v>
      </c>
      <c r="Y4021">
        <v>0</v>
      </c>
      <c r="Z4021">
        <v>0</v>
      </c>
      <c r="AA4021" t="s">
        <v>16374</v>
      </c>
      <c r="AB4021" t="s">
        <v>2980</v>
      </c>
      <c r="AC4021" t="s">
        <v>16375</v>
      </c>
      <c r="AD4021">
        <v>1463</v>
      </c>
      <c r="AE4021" t="s">
        <v>15687</v>
      </c>
      <c r="AF4021" t="s">
        <v>16355</v>
      </c>
      <c r="AG4021">
        <v>2114</v>
      </c>
      <c r="AH4021">
        <v>2019</v>
      </c>
      <c r="AI4021">
        <v>42622.594080000003</v>
      </c>
      <c r="AJ4021">
        <v>0</v>
      </c>
      <c r="AK4021">
        <v>0</v>
      </c>
      <c r="AL4021">
        <v>0</v>
      </c>
      <c r="AM4021">
        <v>0</v>
      </c>
      <c r="AN4021">
        <v>408.7972676</v>
      </c>
      <c r="AO4021">
        <v>-0.99990000000000001</v>
      </c>
      <c r="AP4021">
        <v>408.7972676</v>
      </c>
      <c r="AQ4021">
        <v>0</v>
      </c>
      <c r="AR4021">
        <v>-0.99990000000000001</v>
      </c>
      <c r="AS4021">
        <v>-0.99990000000000001</v>
      </c>
      <c r="AT4021">
        <v>0</v>
      </c>
      <c r="AU4021">
        <v>12</v>
      </c>
      <c r="AW4021" t="s">
        <v>16376</v>
      </c>
      <c r="AY4021" t="s">
        <v>2959</v>
      </c>
      <c r="AZ4021" t="s">
        <v>2960</v>
      </c>
      <c r="BA4021">
        <v>-1</v>
      </c>
    </row>
    <row r="4022" spans="1:53" x14ac:dyDescent="0.45">
      <c r="A4022">
        <v>324357</v>
      </c>
      <c r="B4022">
        <v>583772</v>
      </c>
      <c r="C4022">
        <v>232</v>
      </c>
      <c r="D4022" t="s">
        <v>2927</v>
      </c>
      <c r="E4022" t="s">
        <v>16377</v>
      </c>
      <c r="F4022" t="s">
        <v>55</v>
      </c>
      <c r="G4022">
        <v>26</v>
      </c>
      <c r="H4022" t="s">
        <v>16378</v>
      </c>
      <c r="I4022">
        <v>1</v>
      </c>
      <c r="J4022">
        <v>110300</v>
      </c>
      <c r="K4022">
        <v>0</v>
      </c>
      <c r="L4022">
        <v>0</v>
      </c>
      <c r="M4022">
        <v>110300</v>
      </c>
      <c r="N4022">
        <v>1</v>
      </c>
      <c r="O4022">
        <v>19960307</v>
      </c>
      <c r="P4022">
        <v>0</v>
      </c>
      <c r="Q4022">
        <v>0</v>
      </c>
      <c r="R4022">
        <v>921</v>
      </c>
      <c r="S4022">
        <v>921</v>
      </c>
      <c r="T4022">
        <v>921</v>
      </c>
      <c r="U4022">
        <v>921</v>
      </c>
      <c r="V4022">
        <v>0</v>
      </c>
      <c r="W4022">
        <v>1</v>
      </c>
      <c r="X4022" t="s">
        <v>67</v>
      </c>
      <c r="Y4022">
        <v>0</v>
      </c>
      <c r="Z4022">
        <v>0</v>
      </c>
      <c r="AA4022" t="s">
        <v>16379</v>
      </c>
      <c r="AB4022" t="s">
        <v>2931</v>
      </c>
      <c r="AC4022">
        <v>2</v>
      </c>
      <c r="AD4022">
        <v>1463</v>
      </c>
      <c r="AE4022" t="s">
        <v>15687</v>
      </c>
      <c r="AF4022" t="s">
        <v>16355</v>
      </c>
      <c r="AG4022">
        <v>2114</v>
      </c>
      <c r="AH4022">
        <v>2019</v>
      </c>
      <c r="AI4022">
        <v>153769.98989999999</v>
      </c>
      <c r="AJ4022">
        <v>0</v>
      </c>
      <c r="AK4022">
        <v>0.44118603000000001</v>
      </c>
      <c r="AL4022">
        <v>0</v>
      </c>
      <c r="AM4022">
        <v>0</v>
      </c>
      <c r="AN4022">
        <v>31245.810720000001</v>
      </c>
      <c r="AO4022">
        <v>-0.99990000000000001</v>
      </c>
      <c r="AP4022">
        <v>31245.810720000001</v>
      </c>
      <c r="AQ4022">
        <v>0</v>
      </c>
      <c r="AR4022">
        <v>63.026483970000001</v>
      </c>
      <c r="AS4022">
        <v>-0.99990000000000001</v>
      </c>
      <c r="AT4022">
        <v>0</v>
      </c>
      <c r="AU4022">
        <v>12</v>
      </c>
      <c r="AW4022" t="s">
        <v>16380</v>
      </c>
      <c r="AY4022" t="s">
        <v>2959</v>
      </c>
      <c r="AZ4022" t="s">
        <v>2960</v>
      </c>
      <c r="BA4022">
        <v>-1</v>
      </c>
    </row>
    <row r="4023" spans="1:53" x14ac:dyDescent="0.45">
      <c r="A4023">
        <v>324740</v>
      </c>
      <c r="B4023">
        <v>584155</v>
      </c>
      <c r="C4023">
        <v>232</v>
      </c>
      <c r="D4023" t="s">
        <v>2927</v>
      </c>
      <c r="E4023" t="s">
        <v>16381</v>
      </c>
      <c r="F4023" t="s">
        <v>367</v>
      </c>
      <c r="G4023">
        <v>3</v>
      </c>
      <c r="I4023">
        <v>1</v>
      </c>
      <c r="J4023">
        <v>214500</v>
      </c>
      <c r="K4023">
        <v>0</v>
      </c>
      <c r="L4023">
        <v>0</v>
      </c>
      <c r="M4023">
        <v>214500</v>
      </c>
      <c r="N4023">
        <v>0</v>
      </c>
      <c r="O4023">
        <v>19630206</v>
      </c>
      <c r="P4023">
        <v>0</v>
      </c>
      <c r="Q4023">
        <v>0</v>
      </c>
      <c r="R4023">
        <v>911</v>
      </c>
      <c r="S4023">
        <v>911</v>
      </c>
      <c r="T4023">
        <v>911</v>
      </c>
      <c r="U4023">
        <v>911</v>
      </c>
      <c r="V4023">
        <v>0</v>
      </c>
      <c r="W4023">
        <v>1</v>
      </c>
      <c r="X4023" t="s">
        <v>67</v>
      </c>
      <c r="Y4023">
        <v>0</v>
      </c>
      <c r="Z4023">
        <v>0</v>
      </c>
      <c r="AA4023" t="s">
        <v>16382</v>
      </c>
      <c r="AB4023" t="s">
        <v>16344</v>
      </c>
      <c r="AC4023">
        <v>142</v>
      </c>
      <c r="AD4023">
        <v>1463</v>
      </c>
      <c r="AE4023" t="s">
        <v>15687</v>
      </c>
      <c r="AF4023" t="s">
        <v>16355</v>
      </c>
      <c r="AG4023">
        <v>2114</v>
      </c>
      <c r="AH4023">
        <v>2019</v>
      </c>
      <c r="AI4023">
        <v>2675668.1669999999</v>
      </c>
      <c r="AJ4023">
        <v>0</v>
      </c>
      <c r="AK4023">
        <v>0.16459530999999999</v>
      </c>
      <c r="AL4023">
        <v>3.777349E-2</v>
      </c>
      <c r="AM4023">
        <v>0.12682182</v>
      </c>
      <c r="AN4023">
        <v>3492.0698000000002</v>
      </c>
      <c r="AO4023">
        <v>-0.99990000000000001</v>
      </c>
      <c r="AP4023">
        <v>3492.0698000000002</v>
      </c>
      <c r="AQ4023">
        <v>0</v>
      </c>
      <c r="AR4023">
        <v>409.14707340000001</v>
      </c>
      <c r="AS4023">
        <v>93.896429589999997</v>
      </c>
      <c r="AT4023">
        <v>315.25064379999998</v>
      </c>
      <c r="AU4023">
        <v>12</v>
      </c>
      <c r="AW4023" t="s">
        <v>16383</v>
      </c>
      <c r="AY4023" t="s">
        <v>2959</v>
      </c>
      <c r="AZ4023" t="s">
        <v>2960</v>
      </c>
      <c r="BA4023">
        <v>-1</v>
      </c>
    </row>
    <row r="4024" spans="1:53" x14ac:dyDescent="0.45">
      <c r="A4024">
        <v>325800</v>
      </c>
      <c r="B4024">
        <v>585215</v>
      </c>
      <c r="C4024">
        <v>232</v>
      </c>
      <c r="D4024" t="s">
        <v>2927</v>
      </c>
      <c r="E4024" t="s">
        <v>16384</v>
      </c>
      <c r="F4024" t="s">
        <v>55</v>
      </c>
      <c r="G4024">
        <v>40</v>
      </c>
      <c r="H4024" t="s">
        <v>16385</v>
      </c>
      <c r="I4024">
        <v>1</v>
      </c>
      <c r="J4024">
        <v>117900</v>
      </c>
      <c r="K4024">
        <v>0</v>
      </c>
      <c r="L4024">
        <v>0</v>
      </c>
      <c r="M4024">
        <v>117900</v>
      </c>
      <c r="N4024">
        <v>35000</v>
      </c>
      <c r="O4024">
        <v>19930820</v>
      </c>
      <c r="P4024">
        <v>0</v>
      </c>
      <c r="Q4024">
        <v>0</v>
      </c>
      <c r="R4024">
        <v>911</v>
      </c>
      <c r="S4024">
        <v>911</v>
      </c>
      <c r="T4024">
        <v>911</v>
      </c>
      <c r="U4024">
        <v>911</v>
      </c>
      <c r="V4024">
        <v>0</v>
      </c>
      <c r="W4024">
        <v>1</v>
      </c>
      <c r="X4024" t="s">
        <v>67</v>
      </c>
      <c r="Y4024">
        <v>0</v>
      </c>
      <c r="Z4024">
        <v>0</v>
      </c>
      <c r="AA4024" t="s">
        <v>16386</v>
      </c>
      <c r="AB4024" t="s">
        <v>16387</v>
      </c>
      <c r="AC4024" t="s">
        <v>16388</v>
      </c>
      <c r="AD4024">
        <v>1463</v>
      </c>
      <c r="AE4024" t="s">
        <v>15687</v>
      </c>
      <c r="AF4024" t="s">
        <v>16355</v>
      </c>
      <c r="AG4024">
        <v>2114</v>
      </c>
      <c r="AH4024">
        <v>2019</v>
      </c>
      <c r="AI4024">
        <v>375660.32020000002</v>
      </c>
      <c r="AJ4024">
        <v>0</v>
      </c>
      <c r="AK4024">
        <v>1.6503960600000001</v>
      </c>
      <c r="AL4024">
        <v>0</v>
      </c>
      <c r="AM4024">
        <v>0</v>
      </c>
      <c r="AN4024">
        <v>13671.19103</v>
      </c>
      <c r="AO4024">
        <v>-0.99990000000000001</v>
      </c>
      <c r="AP4024">
        <v>13671.19103</v>
      </c>
      <c r="AQ4024">
        <v>0</v>
      </c>
      <c r="AR4024">
        <v>575.98774319999995</v>
      </c>
      <c r="AS4024">
        <v>-0.99990000000000001</v>
      </c>
      <c r="AT4024">
        <v>0</v>
      </c>
      <c r="AU4024">
        <v>12</v>
      </c>
      <c r="AW4024" t="s">
        <v>16389</v>
      </c>
      <c r="AY4024" t="s">
        <v>2959</v>
      </c>
      <c r="AZ4024" t="s">
        <v>2960</v>
      </c>
      <c r="BA4024">
        <v>-1</v>
      </c>
    </row>
    <row r="4025" spans="1:53" x14ac:dyDescent="0.45">
      <c r="A4025">
        <v>324702</v>
      </c>
      <c r="B4025">
        <v>584117</v>
      </c>
      <c r="C4025">
        <v>232</v>
      </c>
      <c r="D4025" t="s">
        <v>2927</v>
      </c>
      <c r="E4025" t="s">
        <v>16390</v>
      </c>
      <c r="F4025" t="s">
        <v>55</v>
      </c>
      <c r="G4025">
        <v>3</v>
      </c>
      <c r="H4025" s="4">
        <v>36600</v>
      </c>
      <c r="I4025">
        <v>1</v>
      </c>
      <c r="J4025">
        <v>134400</v>
      </c>
      <c r="K4025">
        <v>0</v>
      </c>
      <c r="L4025">
        <v>0</v>
      </c>
      <c r="M4025">
        <v>134400</v>
      </c>
      <c r="N4025">
        <v>0</v>
      </c>
      <c r="O4025">
        <v>19630206</v>
      </c>
      <c r="P4025">
        <v>0</v>
      </c>
      <c r="Q4025">
        <v>0</v>
      </c>
      <c r="R4025">
        <v>911</v>
      </c>
      <c r="S4025">
        <v>911</v>
      </c>
      <c r="T4025">
        <v>911</v>
      </c>
      <c r="U4025">
        <v>911</v>
      </c>
      <c r="V4025">
        <v>0</v>
      </c>
      <c r="W4025">
        <v>1</v>
      </c>
      <c r="X4025" t="s">
        <v>67</v>
      </c>
      <c r="Y4025">
        <v>0</v>
      </c>
      <c r="Z4025">
        <v>0</v>
      </c>
      <c r="AA4025" t="s">
        <v>16391</v>
      </c>
      <c r="AB4025" t="s">
        <v>16344</v>
      </c>
      <c r="AC4025">
        <v>169175</v>
      </c>
      <c r="AD4025">
        <v>1463</v>
      </c>
      <c r="AE4025" t="s">
        <v>15687</v>
      </c>
      <c r="AF4025" t="s">
        <v>16355</v>
      </c>
      <c r="AG4025">
        <v>2114</v>
      </c>
      <c r="AH4025">
        <v>2019</v>
      </c>
      <c r="AI4025">
        <v>740809.76450000005</v>
      </c>
      <c r="AJ4025">
        <v>0</v>
      </c>
      <c r="AK4025">
        <v>7.1768700000000001E-3</v>
      </c>
      <c r="AL4025" s="1">
        <v>7.1400000000000001E-5</v>
      </c>
      <c r="AM4025">
        <v>7.1054899999999999E-3</v>
      </c>
      <c r="AN4025">
        <v>7902.7900019999997</v>
      </c>
      <c r="AO4025">
        <v>-0.99990000000000001</v>
      </c>
      <c r="AP4025">
        <v>7902.7900019999997</v>
      </c>
      <c r="AQ4025">
        <v>0</v>
      </c>
      <c r="AR4025">
        <v>4.93936873</v>
      </c>
      <c r="AS4025">
        <v>4.9127219999999999E-2</v>
      </c>
      <c r="AT4025">
        <v>4.8902415100000001</v>
      </c>
      <c r="AU4025">
        <v>12</v>
      </c>
      <c r="AW4025" t="s">
        <v>16392</v>
      </c>
      <c r="AY4025" t="s">
        <v>2959</v>
      </c>
      <c r="AZ4025" t="s">
        <v>2960</v>
      </c>
      <c r="BA4025">
        <v>-1</v>
      </c>
    </row>
    <row r="4026" spans="1:53" x14ac:dyDescent="0.45">
      <c r="A4026">
        <v>1100810</v>
      </c>
      <c r="B4026">
        <v>1938322</v>
      </c>
      <c r="C4026">
        <v>181</v>
      </c>
      <c r="D4026" t="s">
        <v>7246</v>
      </c>
      <c r="E4026" t="s">
        <v>16393</v>
      </c>
      <c r="F4026" t="s">
        <v>55</v>
      </c>
      <c r="G4026">
        <v>320</v>
      </c>
      <c r="H4026" t="s">
        <v>16394</v>
      </c>
      <c r="I4026">
        <v>1</v>
      </c>
      <c r="J4026">
        <v>90300</v>
      </c>
      <c r="K4026">
        <v>0</v>
      </c>
      <c r="L4026">
        <v>700</v>
      </c>
      <c r="M4026">
        <v>91000</v>
      </c>
      <c r="N4026">
        <v>0</v>
      </c>
      <c r="O4026">
        <v>20121116</v>
      </c>
      <c r="P4026">
        <v>0</v>
      </c>
      <c r="Q4026">
        <v>0</v>
      </c>
      <c r="R4026">
        <v>924</v>
      </c>
      <c r="S4026">
        <v>924</v>
      </c>
      <c r="T4026">
        <v>924</v>
      </c>
      <c r="U4026">
        <v>924</v>
      </c>
      <c r="V4026">
        <v>0</v>
      </c>
      <c r="W4026">
        <v>1</v>
      </c>
      <c r="X4026" t="s">
        <v>67</v>
      </c>
      <c r="Y4026">
        <v>0</v>
      </c>
      <c r="Z4026">
        <v>0</v>
      </c>
      <c r="AA4026" t="s">
        <v>16395</v>
      </c>
      <c r="AB4026" t="s">
        <v>7286</v>
      </c>
      <c r="AC4026">
        <v>18</v>
      </c>
      <c r="AD4026">
        <v>1844</v>
      </c>
      <c r="AE4026" t="s">
        <v>16396</v>
      </c>
      <c r="AF4026" t="s">
        <v>16355</v>
      </c>
      <c r="AG4026">
        <v>2116</v>
      </c>
      <c r="AH4026">
        <v>2015</v>
      </c>
      <c r="AI4026">
        <v>595259.87179999996</v>
      </c>
      <c r="AJ4026">
        <v>0</v>
      </c>
      <c r="AK4026">
        <v>21.715230500000001</v>
      </c>
      <c r="AL4026">
        <v>0.60196190999999999</v>
      </c>
      <c r="AM4026">
        <v>21.113268600000001</v>
      </c>
      <c r="AN4026">
        <v>6607.9844890000004</v>
      </c>
      <c r="AO4026">
        <v>-0.99990000000000001</v>
      </c>
      <c r="AP4026">
        <v>6659.209175</v>
      </c>
      <c r="AQ4026">
        <v>7.7519399999999997E-3</v>
      </c>
      <c r="AR4026">
        <v>12008.83253</v>
      </c>
      <c r="AS4026">
        <v>332.89352889999998</v>
      </c>
      <c r="AT4026">
        <v>11675.93901</v>
      </c>
      <c r="AU4026">
        <v>12</v>
      </c>
      <c r="AW4026" t="s">
        <v>16397</v>
      </c>
      <c r="AX4026" t="s">
        <v>16398</v>
      </c>
      <c r="AY4026" t="s">
        <v>3057</v>
      </c>
      <c r="AZ4026" t="s">
        <v>8598</v>
      </c>
      <c r="BA4026">
        <v>-1</v>
      </c>
    </row>
    <row r="4027" spans="1:53" x14ac:dyDescent="0.45">
      <c r="A4027">
        <v>1102724</v>
      </c>
      <c r="B4027">
        <v>1940236</v>
      </c>
      <c r="C4027">
        <v>181</v>
      </c>
      <c r="D4027" t="s">
        <v>7246</v>
      </c>
      <c r="E4027" t="s">
        <v>16399</v>
      </c>
      <c r="F4027" t="s">
        <v>55</v>
      </c>
      <c r="G4027">
        <v>418</v>
      </c>
      <c r="H4027" t="s">
        <v>16400</v>
      </c>
      <c r="I4027">
        <v>1</v>
      </c>
      <c r="J4027">
        <v>92500</v>
      </c>
      <c r="K4027">
        <v>195400</v>
      </c>
      <c r="L4027">
        <v>14200</v>
      </c>
      <c r="M4027">
        <v>302100</v>
      </c>
      <c r="N4027">
        <v>0</v>
      </c>
      <c r="O4027">
        <v>20121221</v>
      </c>
      <c r="P4027">
        <v>3502</v>
      </c>
      <c r="Q4027">
        <v>3502</v>
      </c>
      <c r="R4027">
        <v>924</v>
      </c>
      <c r="S4027">
        <v>924</v>
      </c>
      <c r="T4027">
        <v>924</v>
      </c>
      <c r="U4027">
        <v>924</v>
      </c>
      <c r="V4027">
        <v>1</v>
      </c>
      <c r="W4027">
        <v>1</v>
      </c>
      <c r="X4027" t="s">
        <v>57</v>
      </c>
      <c r="Y4027">
        <v>11</v>
      </c>
      <c r="Z4027">
        <v>1934</v>
      </c>
      <c r="AA4027" t="s">
        <v>16401</v>
      </c>
      <c r="AB4027" t="s">
        <v>16402</v>
      </c>
      <c r="AC4027">
        <v>11</v>
      </c>
      <c r="AD4027">
        <v>1844</v>
      </c>
      <c r="AE4027" t="s">
        <v>16396</v>
      </c>
      <c r="AF4027" t="s">
        <v>16355</v>
      </c>
      <c r="AG4027">
        <v>2116</v>
      </c>
      <c r="AH4027">
        <v>2015</v>
      </c>
      <c r="AI4027">
        <v>61207.335200000001</v>
      </c>
      <c r="AJ4027">
        <v>5.721536E-2</v>
      </c>
      <c r="AK4027">
        <v>19.47087539</v>
      </c>
      <c r="AL4027">
        <v>6.7136097699999997</v>
      </c>
      <c r="AM4027">
        <v>12.75726562</v>
      </c>
      <c r="AN4027">
        <v>65830.345119999998</v>
      </c>
      <c r="AO4027">
        <v>55.796687609999999</v>
      </c>
      <c r="AP4027">
        <v>214998.34880000001</v>
      </c>
      <c r="AQ4027">
        <v>2.2659459499999999</v>
      </c>
      <c r="AR4027">
        <v>1107.181161</v>
      </c>
      <c r="AS4027">
        <v>381.7590179</v>
      </c>
      <c r="AT4027">
        <v>725.42214349999995</v>
      </c>
      <c r="AU4027">
        <v>12</v>
      </c>
      <c r="AW4027" t="s">
        <v>16403</v>
      </c>
      <c r="AX4027" t="s">
        <v>16398</v>
      </c>
      <c r="AY4027" t="s">
        <v>3057</v>
      </c>
      <c r="AZ4027" t="s">
        <v>8598</v>
      </c>
      <c r="BA4027">
        <v>-1</v>
      </c>
    </row>
    <row r="4028" spans="1:53" x14ac:dyDescent="0.45">
      <c r="A4028">
        <v>1108368</v>
      </c>
      <c r="B4028">
        <v>1973637</v>
      </c>
      <c r="C4028">
        <v>205</v>
      </c>
      <c r="D4028" t="s">
        <v>1569</v>
      </c>
      <c r="E4028" t="s">
        <v>16404</v>
      </c>
      <c r="F4028" t="s">
        <v>55</v>
      </c>
      <c r="G4028" t="s">
        <v>7352</v>
      </c>
      <c r="H4028" t="s">
        <v>16405</v>
      </c>
      <c r="I4028">
        <v>1</v>
      </c>
      <c r="J4028">
        <v>12200</v>
      </c>
      <c r="K4028">
        <v>0</v>
      </c>
      <c r="L4028">
        <v>0</v>
      </c>
      <c r="M4028">
        <v>12200</v>
      </c>
      <c r="N4028">
        <v>0</v>
      </c>
      <c r="O4028">
        <v>19630206</v>
      </c>
      <c r="P4028">
        <v>0</v>
      </c>
      <c r="Q4028">
        <v>0</v>
      </c>
      <c r="R4028">
        <v>924</v>
      </c>
      <c r="S4028">
        <v>924</v>
      </c>
      <c r="T4028">
        <v>924</v>
      </c>
      <c r="U4028">
        <v>924</v>
      </c>
      <c r="V4028">
        <v>0</v>
      </c>
      <c r="W4028">
        <v>1</v>
      </c>
      <c r="X4028" t="s">
        <v>67</v>
      </c>
      <c r="Y4028">
        <v>0</v>
      </c>
      <c r="Z4028">
        <v>0</v>
      </c>
      <c r="AA4028" t="s">
        <v>16406</v>
      </c>
      <c r="AB4028" t="s">
        <v>7300</v>
      </c>
      <c r="AC4028">
        <v>187</v>
      </c>
      <c r="AD4028">
        <v>1951</v>
      </c>
      <c r="AE4028" t="s">
        <v>16407</v>
      </c>
      <c r="AF4028" t="s">
        <v>16355</v>
      </c>
      <c r="AG4028">
        <v>2116</v>
      </c>
      <c r="AH4028">
        <v>2014</v>
      </c>
      <c r="AI4028">
        <v>18785.417030000001</v>
      </c>
      <c r="AJ4028">
        <v>0</v>
      </c>
      <c r="AK4028">
        <v>0</v>
      </c>
      <c r="AL4028">
        <v>0</v>
      </c>
      <c r="AM4028">
        <v>0</v>
      </c>
      <c r="AN4028">
        <v>28289.60353</v>
      </c>
      <c r="AO4028">
        <v>-0.99990000000000001</v>
      </c>
      <c r="AP4028">
        <v>28289.60353</v>
      </c>
      <c r="AQ4028">
        <v>0</v>
      </c>
      <c r="AR4028">
        <v>-0.99990000000000001</v>
      </c>
      <c r="AS4028">
        <v>-0.99990000000000001</v>
      </c>
      <c r="AT4028">
        <v>0</v>
      </c>
      <c r="AU4028">
        <v>12</v>
      </c>
      <c r="AW4028" t="s">
        <v>16408</v>
      </c>
      <c r="AY4028" t="s">
        <v>16409</v>
      </c>
      <c r="AZ4028" t="s">
        <v>16410</v>
      </c>
      <c r="BA4028">
        <v>-1</v>
      </c>
    </row>
    <row r="4029" spans="1:53" x14ac:dyDescent="0.45">
      <c r="A4029">
        <v>1205840</v>
      </c>
      <c r="B4029">
        <v>2110472</v>
      </c>
      <c r="C4029">
        <v>122</v>
      </c>
      <c r="D4029" t="s">
        <v>7587</v>
      </c>
      <c r="E4029" t="s">
        <v>16411</v>
      </c>
      <c r="F4029" t="s">
        <v>55</v>
      </c>
      <c r="G4029">
        <v>30</v>
      </c>
      <c r="H4029" t="s">
        <v>16412</v>
      </c>
      <c r="I4029">
        <v>1</v>
      </c>
      <c r="J4029">
        <v>400</v>
      </c>
      <c r="K4029">
        <v>0</v>
      </c>
      <c r="L4029">
        <v>0</v>
      </c>
      <c r="M4029">
        <v>400</v>
      </c>
      <c r="N4029">
        <v>0</v>
      </c>
      <c r="O4029">
        <v>20060914</v>
      </c>
      <c r="P4029">
        <v>0</v>
      </c>
      <c r="Q4029">
        <v>0</v>
      </c>
      <c r="R4029">
        <v>9240</v>
      </c>
      <c r="S4029">
        <v>9240</v>
      </c>
      <c r="T4029">
        <v>924</v>
      </c>
      <c r="U4029">
        <v>924</v>
      </c>
      <c r="V4029">
        <v>0</v>
      </c>
      <c r="W4029">
        <v>1</v>
      </c>
      <c r="X4029" t="s">
        <v>67</v>
      </c>
      <c r="Y4029">
        <v>0</v>
      </c>
      <c r="AA4029" t="s">
        <v>3010</v>
      </c>
      <c r="AB4029" t="s">
        <v>3010</v>
      </c>
      <c r="AC4029" t="s">
        <v>1624</v>
      </c>
      <c r="AD4029">
        <v>2339</v>
      </c>
      <c r="AE4029" t="s">
        <v>16413</v>
      </c>
      <c r="AF4029" t="s">
        <v>16355</v>
      </c>
      <c r="AG4029">
        <v>2339</v>
      </c>
      <c r="AH4029">
        <v>2012</v>
      </c>
      <c r="AI4029">
        <v>5563.163767</v>
      </c>
      <c r="AJ4029">
        <v>0</v>
      </c>
      <c r="AK4029">
        <v>0</v>
      </c>
      <c r="AL4029">
        <v>0</v>
      </c>
      <c r="AM4029">
        <v>0</v>
      </c>
      <c r="AN4029">
        <v>3132.0307520000001</v>
      </c>
      <c r="AO4029">
        <v>-0.99990000000000001</v>
      </c>
      <c r="AP4029">
        <v>3132.0035389999998</v>
      </c>
      <c r="AQ4029">
        <v>0</v>
      </c>
      <c r="AR4029">
        <v>0</v>
      </c>
      <c r="AS4029">
        <v>0</v>
      </c>
      <c r="AT4029">
        <v>0</v>
      </c>
      <c r="AU4029">
        <v>12</v>
      </c>
      <c r="AW4029" t="s">
        <v>16414</v>
      </c>
      <c r="AX4029" t="s">
        <v>15300</v>
      </c>
      <c r="AY4029" t="s">
        <v>16415</v>
      </c>
      <c r="AZ4029" t="s">
        <v>16416</v>
      </c>
      <c r="BA4029">
        <v>-1</v>
      </c>
    </row>
    <row r="4030" spans="1:53" x14ac:dyDescent="0.45">
      <c r="A4030">
        <v>392154</v>
      </c>
      <c r="B4030">
        <v>656223</v>
      </c>
      <c r="C4030">
        <v>248</v>
      </c>
      <c r="D4030" t="s">
        <v>9269</v>
      </c>
      <c r="E4030" t="s">
        <v>16417</v>
      </c>
      <c r="F4030" t="s">
        <v>55</v>
      </c>
      <c r="G4030">
        <v>9</v>
      </c>
      <c r="H4030" t="s">
        <v>16418</v>
      </c>
      <c r="I4030">
        <v>1</v>
      </c>
      <c r="J4030">
        <v>853800</v>
      </c>
      <c r="K4030">
        <v>1308000</v>
      </c>
      <c r="L4030">
        <v>7800</v>
      </c>
      <c r="M4030">
        <v>2169600</v>
      </c>
      <c r="N4030">
        <v>0</v>
      </c>
      <c r="O4030">
        <v>19000101</v>
      </c>
      <c r="P4030">
        <v>7707</v>
      </c>
      <c r="Q4030">
        <v>7707</v>
      </c>
      <c r="R4030">
        <v>920</v>
      </c>
      <c r="S4030">
        <v>920</v>
      </c>
      <c r="T4030">
        <v>920</v>
      </c>
      <c r="U4030">
        <v>920</v>
      </c>
      <c r="V4030">
        <v>2</v>
      </c>
      <c r="W4030">
        <v>2</v>
      </c>
      <c r="X4030" t="s">
        <v>57</v>
      </c>
      <c r="Y4030">
        <v>0</v>
      </c>
      <c r="Z4030">
        <v>1899</v>
      </c>
      <c r="AA4030" t="s">
        <v>16419</v>
      </c>
      <c r="AB4030" t="s">
        <v>9334</v>
      </c>
      <c r="AC4030">
        <v>220</v>
      </c>
      <c r="AE4030" t="s">
        <v>16420</v>
      </c>
      <c r="AF4030" t="s">
        <v>16355</v>
      </c>
      <c r="AG4030">
        <v>2108</v>
      </c>
      <c r="AH4030">
        <v>2020</v>
      </c>
      <c r="AI4030">
        <v>79935.014160000006</v>
      </c>
      <c r="AJ4030">
        <v>9.6415819999999999E-2</v>
      </c>
      <c r="AK4030">
        <v>95.711345170000001</v>
      </c>
      <c r="AL4030">
        <v>9.1427417900000005</v>
      </c>
      <c r="AM4030">
        <v>86.568603370000005</v>
      </c>
      <c r="AN4030">
        <v>465272.05119999999</v>
      </c>
      <c r="AO4030">
        <v>169.7158427</v>
      </c>
      <c r="AP4030">
        <v>1182307.6159999999</v>
      </c>
      <c r="AQ4030">
        <v>1.54111033</v>
      </c>
      <c r="AR4030">
        <v>7107.7184230000003</v>
      </c>
      <c r="AS4030">
        <v>678.95853050000005</v>
      </c>
      <c r="AT4030">
        <v>6428.7598930000004</v>
      </c>
      <c r="AU4030">
        <v>12</v>
      </c>
      <c r="AW4030" t="s">
        <v>16421</v>
      </c>
      <c r="AY4030" t="s">
        <v>3057</v>
      </c>
      <c r="AZ4030" t="s">
        <v>3064</v>
      </c>
      <c r="BA4030">
        <v>-1</v>
      </c>
    </row>
    <row r="4031" spans="1:53" x14ac:dyDescent="0.45">
      <c r="A4031">
        <v>698215</v>
      </c>
      <c r="B4031">
        <v>1246396</v>
      </c>
      <c r="C4031">
        <v>274</v>
      </c>
      <c r="D4031" t="s">
        <v>1671</v>
      </c>
      <c r="E4031" t="s">
        <v>16422</v>
      </c>
      <c r="F4031" t="s">
        <v>367</v>
      </c>
      <c r="G4031">
        <v>82</v>
      </c>
      <c r="I4031">
        <v>1</v>
      </c>
      <c r="J4031">
        <v>625100</v>
      </c>
      <c r="K4031">
        <v>1554600</v>
      </c>
      <c r="L4031">
        <v>121300</v>
      </c>
      <c r="M4031">
        <v>2301000</v>
      </c>
      <c r="N4031">
        <v>200000</v>
      </c>
      <c r="O4031">
        <v>20020723</v>
      </c>
      <c r="P4031">
        <v>8750</v>
      </c>
      <c r="Q4031">
        <v>8695</v>
      </c>
      <c r="R4031">
        <v>9700</v>
      </c>
      <c r="S4031">
        <v>9700</v>
      </c>
      <c r="T4031">
        <v>970</v>
      </c>
      <c r="U4031">
        <v>970</v>
      </c>
      <c r="V4031">
        <v>0</v>
      </c>
      <c r="W4031">
        <v>1</v>
      </c>
      <c r="X4031" t="s">
        <v>67</v>
      </c>
      <c r="Y4031">
        <v>8</v>
      </c>
      <c r="Z4031">
        <v>2004</v>
      </c>
      <c r="AA4031" t="s">
        <v>16423</v>
      </c>
      <c r="AB4031" t="s">
        <v>16424</v>
      </c>
      <c r="AC4031" t="s">
        <v>16425</v>
      </c>
      <c r="AE4031" t="s">
        <v>14071</v>
      </c>
      <c r="AF4031" t="s">
        <v>16426</v>
      </c>
      <c r="AG4031">
        <v>2143</v>
      </c>
      <c r="AH4031">
        <v>2019</v>
      </c>
      <c r="AI4031">
        <v>12190.12427</v>
      </c>
      <c r="AJ4031">
        <v>0.71779415999999996</v>
      </c>
      <c r="AK4031">
        <v>39.163566750000001</v>
      </c>
      <c r="AL4031">
        <v>39.163566750000001</v>
      </c>
      <c r="AM4031">
        <v>0</v>
      </c>
      <c r="AN4031">
        <v>2233722.5929999999</v>
      </c>
      <c r="AO4031">
        <v>177.66857139999999</v>
      </c>
      <c r="AP4031">
        <v>8222357.5209999997</v>
      </c>
      <c r="AQ4031">
        <v>2.68101104</v>
      </c>
      <c r="AR4031">
        <v>443.52704699999998</v>
      </c>
      <c r="AS4031">
        <v>443.52704699999998</v>
      </c>
      <c r="AT4031">
        <v>0</v>
      </c>
      <c r="AU4031">
        <v>0</v>
      </c>
      <c r="AW4031" t="s">
        <v>16427</v>
      </c>
      <c r="AY4031" t="s">
        <v>14071</v>
      </c>
      <c r="AZ4031" t="s">
        <v>16428</v>
      </c>
      <c r="BA4031">
        <v>-1</v>
      </c>
    </row>
    <row r="4032" spans="1:53" x14ac:dyDescent="0.45">
      <c r="A4032">
        <v>28271</v>
      </c>
      <c r="B4032">
        <v>50344</v>
      </c>
      <c r="C4032">
        <v>16</v>
      </c>
      <c r="D4032" t="s">
        <v>373</v>
      </c>
      <c r="E4032" t="s">
        <v>16429</v>
      </c>
      <c r="F4032" t="s">
        <v>55</v>
      </c>
      <c r="G4032">
        <v>28</v>
      </c>
      <c r="H4032" t="s">
        <v>16430</v>
      </c>
      <c r="I4032">
        <v>1</v>
      </c>
      <c r="J4032">
        <v>230200</v>
      </c>
      <c r="K4032">
        <v>2373700</v>
      </c>
      <c r="L4032">
        <v>75200</v>
      </c>
      <c r="M4032">
        <v>2679100</v>
      </c>
      <c r="N4032">
        <v>0</v>
      </c>
      <c r="O4032">
        <v>19951031</v>
      </c>
      <c r="P4032">
        <v>22952</v>
      </c>
      <c r="Q4032">
        <v>22952</v>
      </c>
      <c r="R4032">
        <v>910</v>
      </c>
      <c r="S4032">
        <v>910</v>
      </c>
      <c r="T4032">
        <v>910</v>
      </c>
      <c r="U4032">
        <v>910</v>
      </c>
      <c r="V4032">
        <v>0</v>
      </c>
      <c r="W4032">
        <v>1</v>
      </c>
      <c r="X4032" t="s">
        <v>67</v>
      </c>
      <c r="Y4032">
        <v>0</v>
      </c>
      <c r="Z4032">
        <v>2005</v>
      </c>
      <c r="AA4032" t="s">
        <v>16431</v>
      </c>
      <c r="AB4032" t="s">
        <v>16432</v>
      </c>
      <c r="AC4032">
        <v>10</v>
      </c>
      <c r="AD4032">
        <v>2703</v>
      </c>
      <c r="AE4032" t="s">
        <v>14075</v>
      </c>
      <c r="AF4032" t="s">
        <v>16433</v>
      </c>
      <c r="AG4032">
        <v>2703</v>
      </c>
      <c r="AH4032">
        <v>2019</v>
      </c>
      <c r="AI4032">
        <v>39583.885029999998</v>
      </c>
      <c r="AJ4032">
        <v>0.57983191999999995</v>
      </c>
      <c r="AK4032">
        <v>99.592153010000004</v>
      </c>
      <c r="AL4032">
        <v>21.585933560000001</v>
      </c>
      <c r="AM4032">
        <v>78.006219450000003</v>
      </c>
      <c r="AN4032">
        <v>253323.0882</v>
      </c>
      <c r="AO4032">
        <v>103.4201813</v>
      </c>
      <c r="AP4032">
        <v>2948209.7560000001</v>
      </c>
      <c r="AQ4032">
        <v>10.63814075</v>
      </c>
      <c r="AR4032">
        <v>3662.4632539999998</v>
      </c>
      <c r="AS4032">
        <v>793.81443309999997</v>
      </c>
      <c r="AT4032">
        <v>2868.6488210000002</v>
      </c>
      <c r="AU4032">
        <v>12</v>
      </c>
      <c r="AW4032" t="s">
        <v>16434</v>
      </c>
      <c r="AY4032" t="s">
        <v>14075</v>
      </c>
      <c r="AZ4032" t="s">
        <v>16435</v>
      </c>
      <c r="BA4032">
        <v>-1</v>
      </c>
    </row>
    <row r="4033" spans="1:53" x14ac:dyDescent="0.45">
      <c r="A4033">
        <v>462084</v>
      </c>
      <c r="B4033">
        <v>812234</v>
      </c>
      <c r="C4033">
        <v>295</v>
      </c>
      <c r="D4033" t="s">
        <v>2291</v>
      </c>
      <c r="E4033" t="s">
        <v>16436</v>
      </c>
      <c r="F4033" t="s">
        <v>55</v>
      </c>
      <c r="G4033">
        <v>30</v>
      </c>
      <c r="H4033" t="s">
        <v>16437</v>
      </c>
      <c r="I4033">
        <v>1</v>
      </c>
      <c r="J4033">
        <v>189500</v>
      </c>
      <c r="K4033">
        <v>710300</v>
      </c>
      <c r="L4033">
        <v>3400</v>
      </c>
      <c r="M4033">
        <v>903200</v>
      </c>
      <c r="N4033">
        <v>287000</v>
      </c>
      <c r="O4033">
        <v>20151106</v>
      </c>
      <c r="P4033">
        <v>9544</v>
      </c>
      <c r="Q4033">
        <v>3472</v>
      </c>
      <c r="R4033" t="s">
        <v>121</v>
      </c>
      <c r="S4033" t="s">
        <v>121</v>
      </c>
      <c r="T4033">
        <v>920</v>
      </c>
      <c r="U4033">
        <v>920</v>
      </c>
      <c r="V4033">
        <v>0</v>
      </c>
      <c r="W4033">
        <v>1</v>
      </c>
      <c r="X4033" t="s">
        <v>67</v>
      </c>
      <c r="Y4033">
        <v>0</v>
      </c>
      <c r="Z4033">
        <v>2016</v>
      </c>
      <c r="AA4033" t="s">
        <v>16438</v>
      </c>
      <c r="AB4033" t="s">
        <v>4143</v>
      </c>
      <c r="AC4033">
        <v>250</v>
      </c>
      <c r="AD4033">
        <v>1876</v>
      </c>
      <c r="AE4033" t="s">
        <v>14083</v>
      </c>
      <c r="AF4033" t="s">
        <v>16439</v>
      </c>
      <c r="AG4033">
        <v>2421</v>
      </c>
      <c r="AH4033">
        <v>2019</v>
      </c>
      <c r="AI4033">
        <v>41296.708509999997</v>
      </c>
      <c r="AJ4033">
        <v>0.23110801</v>
      </c>
      <c r="AK4033">
        <v>4.85465255</v>
      </c>
      <c r="AL4033">
        <v>2.8116904599999999</v>
      </c>
      <c r="AM4033">
        <v>2.0429620900000001</v>
      </c>
      <c r="AN4033">
        <v>199885.66399999999</v>
      </c>
      <c r="AO4033">
        <v>74.423721709999995</v>
      </c>
      <c r="AP4033">
        <v>952700.43110000005</v>
      </c>
      <c r="AQ4033">
        <v>3.7662269099999999</v>
      </c>
      <c r="AR4033">
        <v>186.2530227</v>
      </c>
      <c r="AS4033">
        <v>107.87298199999999</v>
      </c>
      <c r="AT4033">
        <v>78.380040769999994</v>
      </c>
      <c r="AU4033">
        <v>12</v>
      </c>
      <c r="AW4033" t="s">
        <v>16440</v>
      </c>
      <c r="AY4033" t="s">
        <v>14083</v>
      </c>
      <c r="AZ4033" t="s">
        <v>16441</v>
      </c>
      <c r="BA4033">
        <v>-1</v>
      </c>
    </row>
    <row r="4034" spans="1:53" x14ac:dyDescent="0.45">
      <c r="A4034">
        <v>1230737</v>
      </c>
      <c r="B4034">
        <v>2135369</v>
      </c>
      <c r="C4034">
        <v>171</v>
      </c>
      <c r="D4034" t="s">
        <v>7603</v>
      </c>
      <c r="E4034" t="s">
        <v>16442</v>
      </c>
      <c r="F4034" t="s">
        <v>55</v>
      </c>
      <c r="G4034" t="s">
        <v>5269</v>
      </c>
      <c r="H4034" t="s">
        <v>16443</v>
      </c>
      <c r="I4034">
        <v>1</v>
      </c>
      <c r="J4034">
        <v>35400</v>
      </c>
      <c r="K4034">
        <v>0</v>
      </c>
      <c r="L4034">
        <v>0</v>
      </c>
      <c r="M4034">
        <v>35400</v>
      </c>
      <c r="N4034">
        <v>0</v>
      </c>
      <c r="O4034">
        <v>19761231</v>
      </c>
      <c r="P4034">
        <v>0</v>
      </c>
      <c r="Q4034">
        <v>0</v>
      </c>
      <c r="R4034">
        <v>910</v>
      </c>
      <c r="S4034">
        <v>910</v>
      </c>
      <c r="T4034">
        <v>910</v>
      </c>
      <c r="U4034">
        <v>910</v>
      </c>
      <c r="V4034">
        <v>0</v>
      </c>
      <c r="W4034">
        <v>1</v>
      </c>
      <c r="X4034" t="s">
        <v>67</v>
      </c>
      <c r="Y4034">
        <v>0</v>
      </c>
      <c r="AA4034" t="s">
        <v>16444</v>
      </c>
      <c r="AB4034" t="s">
        <v>16445</v>
      </c>
      <c r="AC4034">
        <v>665</v>
      </c>
      <c r="AD4034">
        <v>2050</v>
      </c>
      <c r="AE4034" t="s">
        <v>16446</v>
      </c>
      <c r="AF4034" t="s">
        <v>16439</v>
      </c>
      <c r="AG4034">
        <v>2050</v>
      </c>
      <c r="AH4034">
        <v>2013</v>
      </c>
      <c r="AI4034">
        <v>650817.77619999996</v>
      </c>
      <c r="AJ4034">
        <v>0</v>
      </c>
      <c r="AK4034">
        <v>1.6850054299999999</v>
      </c>
      <c r="AL4034">
        <v>0</v>
      </c>
      <c r="AM4034">
        <v>1.6850054299999999</v>
      </c>
      <c r="AN4034">
        <v>2369.3636780000002</v>
      </c>
      <c r="AO4034">
        <v>-0.99990000000000001</v>
      </c>
      <c r="AP4034">
        <v>2369.3533590000002</v>
      </c>
      <c r="AQ4034">
        <v>0</v>
      </c>
      <c r="AR4034">
        <v>1018.8080670000001</v>
      </c>
      <c r="AS4034">
        <v>0</v>
      </c>
      <c r="AT4034">
        <v>0</v>
      </c>
      <c r="AU4034">
        <v>12</v>
      </c>
      <c r="AW4034" t="s">
        <v>16447</v>
      </c>
      <c r="AY4034" t="s">
        <v>16448</v>
      </c>
      <c r="AZ4034" t="s">
        <v>16449</v>
      </c>
      <c r="BA4034">
        <v>-1</v>
      </c>
    </row>
    <row r="4035" spans="1:53" x14ac:dyDescent="0.45">
      <c r="A4035">
        <v>1081723</v>
      </c>
      <c r="B4035">
        <v>1908499</v>
      </c>
      <c r="C4035">
        <v>149</v>
      </c>
      <c r="D4035" t="s">
        <v>64</v>
      </c>
      <c r="E4035" t="s">
        <v>16450</v>
      </c>
      <c r="F4035" t="s">
        <v>55</v>
      </c>
      <c r="G4035">
        <v>106</v>
      </c>
      <c r="H4035" t="s">
        <v>16451</v>
      </c>
      <c r="I4035">
        <v>1</v>
      </c>
      <c r="J4035">
        <v>120500</v>
      </c>
      <c r="K4035">
        <v>2170600</v>
      </c>
      <c r="L4035">
        <v>33700</v>
      </c>
      <c r="M4035">
        <v>2324800</v>
      </c>
      <c r="N4035">
        <v>0</v>
      </c>
      <c r="P4035">
        <v>45266</v>
      </c>
      <c r="Q4035">
        <v>34070</v>
      </c>
      <c r="R4035">
        <v>9260</v>
      </c>
      <c r="S4035">
        <v>9260</v>
      </c>
      <c r="T4035">
        <v>926</v>
      </c>
      <c r="U4035">
        <v>926</v>
      </c>
      <c r="V4035">
        <v>0</v>
      </c>
      <c r="W4035">
        <v>1</v>
      </c>
      <c r="X4035" t="s">
        <v>67</v>
      </c>
      <c r="Y4035">
        <v>0</v>
      </c>
      <c r="Z4035">
        <v>1902</v>
      </c>
      <c r="AA4035" t="s">
        <v>16452</v>
      </c>
      <c r="AB4035" t="s">
        <v>16453</v>
      </c>
      <c r="AC4035">
        <v>43</v>
      </c>
      <c r="AE4035" t="s">
        <v>14093</v>
      </c>
      <c r="AF4035" t="s">
        <v>16439</v>
      </c>
      <c r="AG4035">
        <v>1841</v>
      </c>
      <c r="AH4035">
        <v>2015</v>
      </c>
      <c r="AI4035">
        <v>21415.47739</v>
      </c>
      <c r="AJ4035">
        <v>2.11370492</v>
      </c>
      <c r="AK4035">
        <v>100.0000431</v>
      </c>
      <c r="AL4035">
        <v>49.540134690000002</v>
      </c>
      <c r="AM4035">
        <v>50.459908370000001</v>
      </c>
      <c r="AN4035">
        <v>245102.1709</v>
      </c>
      <c r="AO4035">
        <v>47.952105330000002</v>
      </c>
      <c r="AP4035">
        <v>4728742.9630000005</v>
      </c>
      <c r="AQ4035">
        <v>18.292946059999998</v>
      </c>
      <c r="AR4035">
        <v>1989.5629530000001</v>
      </c>
      <c r="AS4035">
        <v>985.63174200000003</v>
      </c>
      <c r="AT4035">
        <v>1003.931211</v>
      </c>
      <c r="AU4035">
        <v>12</v>
      </c>
      <c r="AW4035" t="s">
        <v>16454</v>
      </c>
      <c r="AY4035" t="s">
        <v>14093</v>
      </c>
      <c r="AZ4035" t="s">
        <v>16455</v>
      </c>
      <c r="BA4035">
        <v>-1</v>
      </c>
    </row>
    <row r="4036" spans="1:53" x14ac:dyDescent="0.45">
      <c r="A4036">
        <v>315109</v>
      </c>
      <c r="B4036">
        <v>573769</v>
      </c>
      <c r="C4036">
        <v>229</v>
      </c>
      <c r="D4036" t="s">
        <v>2402</v>
      </c>
      <c r="E4036" t="s">
        <v>16456</v>
      </c>
      <c r="F4036" t="s">
        <v>55</v>
      </c>
      <c r="G4036">
        <v>85</v>
      </c>
      <c r="H4036" t="s">
        <v>16457</v>
      </c>
      <c r="I4036">
        <v>1</v>
      </c>
      <c r="J4036">
        <v>724200</v>
      </c>
      <c r="K4036">
        <v>4282800</v>
      </c>
      <c r="L4036">
        <v>26680</v>
      </c>
      <c r="M4036">
        <v>5007000</v>
      </c>
      <c r="N4036">
        <v>0</v>
      </c>
      <c r="P4036">
        <v>45548</v>
      </c>
      <c r="Q4036">
        <v>0</v>
      </c>
      <c r="R4036">
        <v>926</v>
      </c>
      <c r="S4036">
        <v>926</v>
      </c>
      <c r="T4036">
        <v>926</v>
      </c>
      <c r="U4036">
        <v>926</v>
      </c>
      <c r="V4036">
        <v>0</v>
      </c>
      <c r="W4036">
        <v>1</v>
      </c>
      <c r="X4036" t="s">
        <v>67</v>
      </c>
      <c r="Y4036">
        <v>0</v>
      </c>
      <c r="Z4036">
        <v>1978</v>
      </c>
      <c r="AA4036" t="s">
        <v>16458</v>
      </c>
      <c r="AB4036" t="s">
        <v>16459</v>
      </c>
      <c r="AC4036">
        <v>2</v>
      </c>
      <c r="AD4036">
        <v>1960</v>
      </c>
      <c r="AE4036" t="s">
        <v>14093</v>
      </c>
      <c r="AF4036" t="s">
        <v>16439</v>
      </c>
      <c r="AG4036">
        <v>1970</v>
      </c>
      <c r="AH4036">
        <v>2019</v>
      </c>
      <c r="AI4036">
        <v>76474.520489999995</v>
      </c>
      <c r="AJ4036">
        <v>0.59559706999999995</v>
      </c>
      <c r="AK4036">
        <v>78.559653420000004</v>
      </c>
      <c r="AL4036">
        <v>25.58581483</v>
      </c>
      <c r="AM4036">
        <v>52.97383859</v>
      </c>
      <c r="AN4036">
        <v>412505.39130000002</v>
      </c>
      <c r="AO4036">
        <v>94.028277860000003</v>
      </c>
      <c r="AP4036">
        <v>2851994.6069999998</v>
      </c>
      <c r="AQ4036">
        <v>5.9506766100000004</v>
      </c>
      <c r="AR4036">
        <v>5581.4374200000002</v>
      </c>
      <c r="AS4036">
        <v>1817.7985530000001</v>
      </c>
      <c r="AT4036">
        <v>3763.6388670000001</v>
      </c>
      <c r="AU4036">
        <v>12</v>
      </c>
      <c r="AW4036" t="s">
        <v>16460</v>
      </c>
      <c r="AY4036" t="s">
        <v>14093</v>
      </c>
      <c r="AZ4036" t="s">
        <v>16461</v>
      </c>
      <c r="BA4036">
        <v>-1</v>
      </c>
    </row>
    <row r="4037" spans="1:53" x14ac:dyDescent="0.45">
      <c r="A4037">
        <v>267025</v>
      </c>
      <c r="B4037">
        <v>511666</v>
      </c>
      <c r="C4037">
        <v>207</v>
      </c>
      <c r="D4037" t="s">
        <v>3375</v>
      </c>
      <c r="E4037" t="s">
        <v>16462</v>
      </c>
      <c r="F4037" t="s">
        <v>55</v>
      </c>
      <c r="H4037" t="s">
        <v>16463</v>
      </c>
      <c r="I4037">
        <v>1</v>
      </c>
      <c r="J4037">
        <v>254100</v>
      </c>
      <c r="K4037">
        <v>1443200</v>
      </c>
      <c r="L4037">
        <v>113200</v>
      </c>
      <c r="M4037">
        <v>1810500</v>
      </c>
      <c r="N4037">
        <v>1</v>
      </c>
      <c r="O4037">
        <v>19000101</v>
      </c>
      <c r="P4037">
        <v>20743</v>
      </c>
      <c r="Q4037">
        <v>13794</v>
      </c>
      <c r="R4037" t="s">
        <v>7979</v>
      </c>
      <c r="S4037" t="s">
        <v>7979</v>
      </c>
      <c r="T4037">
        <v>920</v>
      </c>
      <c r="U4037">
        <v>920</v>
      </c>
      <c r="V4037">
        <v>0</v>
      </c>
      <c r="W4037">
        <v>1</v>
      </c>
      <c r="X4037" t="s">
        <v>67</v>
      </c>
      <c r="Y4037">
        <v>0</v>
      </c>
      <c r="Z4037">
        <v>1930</v>
      </c>
      <c r="AA4037" t="s">
        <v>16464</v>
      </c>
      <c r="AB4037" t="s">
        <v>732</v>
      </c>
      <c r="AC4037">
        <v>1309</v>
      </c>
      <c r="AD4037">
        <v>2465</v>
      </c>
      <c r="AE4037" t="s">
        <v>14101</v>
      </c>
      <c r="AF4037" t="s">
        <v>16439</v>
      </c>
      <c r="AG4037">
        <v>2465</v>
      </c>
      <c r="AH4037">
        <v>2019</v>
      </c>
      <c r="AI4037">
        <v>14091.71711</v>
      </c>
      <c r="AJ4037">
        <v>1.4719994599999999</v>
      </c>
      <c r="AK4037">
        <v>96.672440300000005</v>
      </c>
      <c r="AL4037">
        <v>49.411967539999999</v>
      </c>
      <c r="AM4037">
        <v>47.26047277</v>
      </c>
      <c r="AN4037">
        <v>785468.22320000001</v>
      </c>
      <c r="AO4037">
        <v>69.575278409999996</v>
      </c>
      <c r="AP4037">
        <v>5596577.0099999998</v>
      </c>
      <c r="AQ4037">
        <v>6.1251475800000001</v>
      </c>
      <c r="AR4037">
        <v>1265.5996210000001</v>
      </c>
      <c r="AS4037">
        <v>646.88309509999999</v>
      </c>
      <c r="AT4037">
        <v>618.71652600000004</v>
      </c>
      <c r="AU4037">
        <v>12</v>
      </c>
      <c r="AW4037" t="s">
        <v>16465</v>
      </c>
      <c r="AY4037" t="s">
        <v>14101</v>
      </c>
      <c r="AZ4037" t="s">
        <v>16466</v>
      </c>
      <c r="BA4037">
        <v>-1</v>
      </c>
    </row>
    <row r="4038" spans="1:53" x14ac:dyDescent="0.45">
      <c r="A4038">
        <v>992893</v>
      </c>
      <c r="B4038">
        <v>1728776</v>
      </c>
      <c r="C4038">
        <v>347</v>
      </c>
      <c r="D4038" t="s">
        <v>11211</v>
      </c>
      <c r="E4038" t="s">
        <v>16467</v>
      </c>
      <c r="F4038" t="s">
        <v>55</v>
      </c>
      <c r="G4038">
        <v>51</v>
      </c>
      <c r="H4038">
        <v>511808</v>
      </c>
      <c r="I4038">
        <v>1</v>
      </c>
      <c r="J4038">
        <v>766900</v>
      </c>
      <c r="K4038">
        <v>1946500</v>
      </c>
      <c r="L4038">
        <v>0</v>
      </c>
      <c r="M4038">
        <v>2713400</v>
      </c>
      <c r="N4038">
        <v>0</v>
      </c>
      <c r="O4038">
        <v>19650630</v>
      </c>
      <c r="P4038">
        <v>28254</v>
      </c>
      <c r="Q4038">
        <v>26370</v>
      </c>
      <c r="R4038">
        <v>9260</v>
      </c>
      <c r="S4038">
        <v>9260</v>
      </c>
      <c r="T4038">
        <v>926</v>
      </c>
      <c r="U4038">
        <v>926</v>
      </c>
      <c r="V4038">
        <v>0</v>
      </c>
      <c r="W4038">
        <v>1</v>
      </c>
      <c r="X4038" t="s">
        <v>67</v>
      </c>
      <c r="Y4038">
        <v>0</v>
      </c>
      <c r="Z4038">
        <v>1970</v>
      </c>
      <c r="AA4038" t="s">
        <v>16468</v>
      </c>
      <c r="AB4038" t="s">
        <v>2390</v>
      </c>
      <c r="AC4038">
        <v>36</v>
      </c>
      <c r="AE4038" t="s">
        <v>14101</v>
      </c>
      <c r="AF4038" t="s">
        <v>16439</v>
      </c>
      <c r="AG4038">
        <v>1801</v>
      </c>
      <c r="AH4038">
        <v>2017</v>
      </c>
      <c r="AI4038">
        <v>39190.61896</v>
      </c>
      <c r="AJ4038">
        <v>0.72093784000000005</v>
      </c>
      <c r="AK4038">
        <v>86.353747920000004</v>
      </c>
      <c r="AL4038">
        <v>26.10941145</v>
      </c>
      <c r="AM4038">
        <v>60.24433647</v>
      </c>
      <c r="AN4038">
        <v>852402.05149999994</v>
      </c>
      <c r="AO4038">
        <v>68.892900119999993</v>
      </c>
      <c r="AP4038">
        <v>3015918.2769999998</v>
      </c>
      <c r="AQ4038">
        <v>2.5381405699999999</v>
      </c>
      <c r="AR4038">
        <v>3144.0761229999998</v>
      </c>
      <c r="AS4038">
        <v>950.62436909999997</v>
      </c>
      <c r="AT4038">
        <v>2193.4517540000002</v>
      </c>
      <c r="AU4038">
        <v>12</v>
      </c>
      <c r="AW4038" t="s">
        <v>16469</v>
      </c>
      <c r="AY4038" t="s">
        <v>14101</v>
      </c>
      <c r="AZ4038" t="s">
        <v>16470</v>
      </c>
      <c r="BA4038">
        <v>-1</v>
      </c>
    </row>
    <row r="4039" spans="1:53" x14ac:dyDescent="0.45">
      <c r="A4039">
        <v>1194791</v>
      </c>
      <c r="B4039">
        <v>2099423</v>
      </c>
      <c r="C4039">
        <v>100</v>
      </c>
      <c r="D4039" t="s">
        <v>7577</v>
      </c>
      <c r="E4039" t="s">
        <v>16471</v>
      </c>
      <c r="F4039" t="s">
        <v>55</v>
      </c>
      <c r="G4039">
        <v>174</v>
      </c>
      <c r="H4039" s="1">
        <v>1001740000000000</v>
      </c>
      <c r="I4039">
        <v>1</v>
      </c>
      <c r="J4039">
        <v>215700</v>
      </c>
      <c r="K4039">
        <v>1306200</v>
      </c>
      <c r="L4039">
        <v>0</v>
      </c>
      <c r="M4039">
        <v>1521900</v>
      </c>
      <c r="N4039">
        <v>1</v>
      </c>
      <c r="O4039">
        <v>19511022</v>
      </c>
      <c r="P4039">
        <v>32460</v>
      </c>
      <c r="Q4039">
        <v>0</v>
      </c>
      <c r="R4039">
        <v>926</v>
      </c>
      <c r="S4039">
        <v>926</v>
      </c>
      <c r="T4039">
        <v>926</v>
      </c>
      <c r="U4039">
        <v>926</v>
      </c>
      <c r="V4039">
        <v>0</v>
      </c>
      <c r="W4039">
        <v>1</v>
      </c>
      <c r="X4039" t="s">
        <v>67</v>
      </c>
      <c r="Y4039">
        <v>0</v>
      </c>
      <c r="Z4039">
        <v>1954</v>
      </c>
      <c r="AA4039" t="s">
        <v>16472</v>
      </c>
      <c r="AB4039" t="s">
        <v>3388</v>
      </c>
      <c r="AC4039">
        <v>600</v>
      </c>
      <c r="AD4039">
        <v>1701</v>
      </c>
      <c r="AE4039" t="s">
        <v>14101</v>
      </c>
      <c r="AF4039" t="s">
        <v>16439</v>
      </c>
      <c r="AG4039">
        <v>1702</v>
      </c>
      <c r="AH4039">
        <v>2012</v>
      </c>
      <c r="AI4039">
        <v>38501.316599999998</v>
      </c>
      <c r="AJ4039">
        <v>0.84308804999999998</v>
      </c>
      <c r="AK4039">
        <v>80.400188720000003</v>
      </c>
      <c r="AL4039">
        <v>30.828094950000001</v>
      </c>
      <c r="AM4039">
        <v>49.572093770000002</v>
      </c>
      <c r="AN4039">
        <v>244040.79730000001</v>
      </c>
      <c r="AO4039">
        <v>40.240295750000001</v>
      </c>
      <c r="AP4039">
        <v>1721855.041</v>
      </c>
      <c r="AQ4039">
        <v>6.0556328199999996</v>
      </c>
      <c r="AR4039">
        <v>2875.8372960000002</v>
      </c>
      <c r="AS4039">
        <v>1102.6912580000001</v>
      </c>
      <c r="AT4039">
        <v>1773.1460380000001</v>
      </c>
      <c r="AU4039">
        <v>12</v>
      </c>
      <c r="AW4039" t="s">
        <v>16473</v>
      </c>
      <c r="AY4039" t="s">
        <v>14101</v>
      </c>
      <c r="AZ4039" t="s">
        <v>16474</v>
      </c>
      <c r="BA4039">
        <v>-1</v>
      </c>
    </row>
    <row r="4040" spans="1:53" x14ac:dyDescent="0.45">
      <c r="A4040">
        <v>1195127</v>
      </c>
      <c r="B4040">
        <v>2099759</v>
      </c>
      <c r="C4040">
        <v>100</v>
      </c>
      <c r="D4040" t="s">
        <v>7577</v>
      </c>
      <c r="E4040" t="s">
        <v>16475</v>
      </c>
      <c r="F4040" t="s">
        <v>55</v>
      </c>
      <c r="G4040">
        <v>174</v>
      </c>
      <c r="H4040" t="s">
        <v>16476</v>
      </c>
      <c r="I4040">
        <v>1</v>
      </c>
      <c r="J4040">
        <v>217000</v>
      </c>
      <c r="K4040">
        <v>1304900</v>
      </c>
      <c r="L4040">
        <v>0</v>
      </c>
      <c r="M4040">
        <v>1521900</v>
      </c>
      <c r="N4040">
        <v>1</v>
      </c>
      <c r="O4040">
        <v>19610731</v>
      </c>
      <c r="P4040">
        <v>0</v>
      </c>
      <c r="Q4040">
        <v>0</v>
      </c>
      <c r="R4040">
        <v>926</v>
      </c>
      <c r="S4040">
        <v>926</v>
      </c>
      <c r="T4040">
        <v>926</v>
      </c>
      <c r="U4040">
        <v>926</v>
      </c>
      <c r="V4040">
        <v>0</v>
      </c>
      <c r="W4040">
        <v>1</v>
      </c>
      <c r="X4040" t="s">
        <v>67</v>
      </c>
      <c r="Y4040">
        <v>0</v>
      </c>
      <c r="AA4040" t="s">
        <v>16477</v>
      </c>
      <c r="AB4040" t="s">
        <v>3388</v>
      </c>
      <c r="AC4040">
        <v>602</v>
      </c>
      <c r="AD4040">
        <v>1701</v>
      </c>
      <c r="AE4040" t="s">
        <v>14101</v>
      </c>
      <c r="AF4040" t="s">
        <v>16439</v>
      </c>
      <c r="AG4040">
        <v>1702</v>
      </c>
      <c r="AH4040">
        <v>2012</v>
      </c>
      <c r="AI4040">
        <v>38913.868609999998</v>
      </c>
      <c r="AJ4040">
        <v>0</v>
      </c>
      <c r="AK4040">
        <v>86.630430680000003</v>
      </c>
      <c r="AL4040">
        <v>0</v>
      </c>
      <c r="AM4040">
        <v>86.630430680000003</v>
      </c>
      <c r="AN4040">
        <v>242908.77100000001</v>
      </c>
      <c r="AO4040">
        <v>-0.99990000000000001</v>
      </c>
      <c r="AP4040">
        <v>1703602.0120000001</v>
      </c>
      <c r="AQ4040">
        <v>6.0133640599999998</v>
      </c>
      <c r="AR4040">
        <v>3131.8903180000002</v>
      </c>
      <c r="AS4040">
        <v>0</v>
      </c>
      <c r="AT4040">
        <v>0</v>
      </c>
      <c r="AU4040">
        <v>12</v>
      </c>
      <c r="AW4040" t="s">
        <v>16478</v>
      </c>
      <c r="AY4040" t="s">
        <v>14101</v>
      </c>
      <c r="AZ4040" t="s">
        <v>16474</v>
      </c>
      <c r="BA4040">
        <v>-1</v>
      </c>
    </row>
    <row r="4041" spans="1:53" x14ac:dyDescent="0.45">
      <c r="A4041">
        <v>647603</v>
      </c>
      <c r="B4041">
        <v>1132256</v>
      </c>
      <c r="C4041">
        <v>328</v>
      </c>
      <c r="D4041" t="s">
        <v>319</v>
      </c>
      <c r="E4041" t="s">
        <v>16479</v>
      </c>
      <c r="F4041" t="s">
        <v>55</v>
      </c>
      <c r="G4041">
        <v>33</v>
      </c>
      <c r="H4041" t="s">
        <v>16480</v>
      </c>
      <c r="I4041">
        <v>1</v>
      </c>
      <c r="J4041">
        <v>407700</v>
      </c>
      <c r="K4041">
        <v>1002200</v>
      </c>
      <c r="L4041">
        <v>6600</v>
      </c>
      <c r="M4041">
        <v>1416500</v>
      </c>
      <c r="N4041">
        <v>0</v>
      </c>
      <c r="P4041">
        <v>10621</v>
      </c>
      <c r="Q4041">
        <v>10621</v>
      </c>
      <c r="R4041">
        <v>926</v>
      </c>
      <c r="S4041">
        <v>926</v>
      </c>
      <c r="T4041">
        <v>926</v>
      </c>
      <c r="U4041">
        <v>926</v>
      </c>
      <c r="V4041">
        <v>0</v>
      </c>
      <c r="W4041">
        <v>1</v>
      </c>
      <c r="X4041" t="s">
        <v>67</v>
      </c>
      <c r="Y4041">
        <v>0</v>
      </c>
      <c r="Z4041">
        <v>1971</v>
      </c>
      <c r="AA4041" t="s">
        <v>16481</v>
      </c>
      <c r="AB4041" t="s">
        <v>3709</v>
      </c>
      <c r="AC4041">
        <v>186</v>
      </c>
      <c r="AD4041">
        <v>1581</v>
      </c>
      <c r="AE4041" t="s">
        <v>14116</v>
      </c>
      <c r="AF4041" t="s">
        <v>16482</v>
      </c>
      <c r="AG4041">
        <v>1608</v>
      </c>
      <c r="AH4041">
        <v>2019</v>
      </c>
      <c r="AI4041">
        <v>173286.96</v>
      </c>
      <c r="AJ4041">
        <v>6.1291400000000003E-2</v>
      </c>
      <c r="AK4041">
        <v>30.96458015</v>
      </c>
      <c r="AL4041">
        <v>7.0588214100000002</v>
      </c>
      <c r="AM4041">
        <v>23.90575874</v>
      </c>
      <c r="AN4041">
        <v>102485.565</v>
      </c>
      <c r="AO4041">
        <v>94.36022973</v>
      </c>
      <c r="AP4041">
        <v>356072.60920000001</v>
      </c>
      <c r="AQ4041">
        <v>2.4743684099999999</v>
      </c>
      <c r="AR4041">
        <v>4984.9501209999999</v>
      </c>
      <c r="AS4041">
        <v>1136.3910780000001</v>
      </c>
      <c r="AT4041">
        <v>3848.5590419999999</v>
      </c>
      <c r="AU4041">
        <v>12</v>
      </c>
      <c r="AW4041" t="s">
        <v>16483</v>
      </c>
      <c r="AY4041" t="s">
        <v>14116</v>
      </c>
      <c r="AZ4041" t="s">
        <v>16484</v>
      </c>
      <c r="BA4041">
        <v>-1</v>
      </c>
    </row>
    <row r="4042" spans="1:53" x14ac:dyDescent="0.45">
      <c r="A4042">
        <v>636984</v>
      </c>
      <c r="B4042">
        <v>1117020</v>
      </c>
      <c r="C4042">
        <v>304</v>
      </c>
      <c r="D4042" t="s">
        <v>3705</v>
      </c>
      <c r="E4042" t="s">
        <v>16485</v>
      </c>
      <c r="F4042" t="s">
        <v>55</v>
      </c>
      <c r="G4042">
        <v>30</v>
      </c>
      <c r="H4042" t="s">
        <v>16486</v>
      </c>
      <c r="I4042">
        <v>1</v>
      </c>
      <c r="J4042">
        <v>123500</v>
      </c>
      <c r="K4042">
        <v>667000</v>
      </c>
      <c r="L4042">
        <v>17600</v>
      </c>
      <c r="M4042">
        <v>808100</v>
      </c>
      <c r="N4042">
        <v>1</v>
      </c>
      <c r="O4042">
        <v>19681231</v>
      </c>
      <c r="P4042">
        <v>10000</v>
      </c>
      <c r="Q4042">
        <v>10000</v>
      </c>
      <c r="R4042">
        <v>926</v>
      </c>
      <c r="S4042">
        <v>926</v>
      </c>
      <c r="T4042">
        <v>926</v>
      </c>
      <c r="U4042">
        <v>926</v>
      </c>
      <c r="V4042">
        <v>0</v>
      </c>
      <c r="W4042">
        <v>1</v>
      </c>
      <c r="X4042" t="s">
        <v>67</v>
      </c>
      <c r="Y4042">
        <v>0</v>
      </c>
      <c r="Z4042">
        <v>1970</v>
      </c>
      <c r="AA4042" t="s">
        <v>16487</v>
      </c>
      <c r="AB4042" t="s">
        <v>16488</v>
      </c>
      <c r="AC4042">
        <v>261</v>
      </c>
      <c r="AD4042">
        <v>1569</v>
      </c>
      <c r="AE4042" t="s">
        <v>14120</v>
      </c>
      <c r="AF4042" t="s">
        <v>16489</v>
      </c>
      <c r="AG4042">
        <v>2108</v>
      </c>
      <c r="AH4042">
        <v>2019</v>
      </c>
      <c r="AI4042">
        <v>169256.72039999999</v>
      </c>
      <c r="AJ4042">
        <v>5.9081849999999998E-2</v>
      </c>
      <c r="AK4042">
        <v>28.10748881</v>
      </c>
      <c r="AL4042">
        <v>6.6544393299999998</v>
      </c>
      <c r="AM4042">
        <v>21.453049480000001</v>
      </c>
      <c r="AN4042">
        <v>31784.026000000002</v>
      </c>
      <c r="AO4042">
        <v>66.7</v>
      </c>
      <c r="AP4042">
        <v>207973.0478</v>
      </c>
      <c r="AQ4042">
        <v>5.5433198399999997</v>
      </c>
      <c r="AR4042">
        <v>4419.7500179999997</v>
      </c>
      <c r="AS4042">
        <v>1046.374458</v>
      </c>
      <c r="AT4042">
        <v>3373.37556</v>
      </c>
      <c r="AU4042">
        <v>12</v>
      </c>
      <c r="AW4042" t="s">
        <v>16490</v>
      </c>
      <c r="AY4042" t="s">
        <v>14120</v>
      </c>
      <c r="AZ4042" t="s">
        <v>16491</v>
      </c>
      <c r="BA4042">
        <v>-1</v>
      </c>
    </row>
    <row r="4043" spans="1:53" x14ac:dyDescent="0.45">
      <c r="A4043">
        <v>440412</v>
      </c>
      <c r="B4043">
        <v>790562</v>
      </c>
      <c r="C4043">
        <v>293</v>
      </c>
      <c r="D4043" t="s">
        <v>1095</v>
      </c>
      <c r="E4043" t="s">
        <v>16492</v>
      </c>
      <c r="F4043" t="s">
        <v>55</v>
      </c>
      <c r="G4043">
        <v>133</v>
      </c>
      <c r="H4043" t="s">
        <v>16493</v>
      </c>
      <c r="I4043">
        <v>1</v>
      </c>
      <c r="J4043">
        <v>99100</v>
      </c>
      <c r="K4043">
        <v>88400</v>
      </c>
      <c r="L4043">
        <v>1300</v>
      </c>
      <c r="M4043">
        <v>188800</v>
      </c>
      <c r="N4043">
        <v>2987103</v>
      </c>
      <c r="O4043">
        <v>20150728</v>
      </c>
      <c r="P4043">
        <v>6858</v>
      </c>
      <c r="Q4043">
        <v>4166</v>
      </c>
      <c r="R4043" t="s">
        <v>1098</v>
      </c>
      <c r="S4043" t="s">
        <v>1098</v>
      </c>
      <c r="T4043">
        <v>929</v>
      </c>
      <c r="U4043">
        <v>929</v>
      </c>
      <c r="V4043">
        <v>0</v>
      </c>
      <c r="W4043">
        <v>1</v>
      </c>
      <c r="X4043" t="s">
        <v>67</v>
      </c>
      <c r="Y4043">
        <v>0</v>
      </c>
      <c r="Z4043">
        <v>1986</v>
      </c>
      <c r="AA4043" t="s">
        <v>16494</v>
      </c>
      <c r="AB4043" t="s">
        <v>16494</v>
      </c>
      <c r="AD4043">
        <v>2780</v>
      </c>
      <c r="AE4043" t="s">
        <v>14124</v>
      </c>
      <c r="AF4043" t="s">
        <v>16489</v>
      </c>
      <c r="AG4043">
        <v>2364</v>
      </c>
      <c r="AH4043">
        <v>2019</v>
      </c>
      <c r="AI4043">
        <v>13419.25412</v>
      </c>
      <c r="AJ4043">
        <v>0.51105672000000002</v>
      </c>
      <c r="AK4043">
        <v>46.530542250000003</v>
      </c>
      <c r="AL4043">
        <v>18.567334219999999</v>
      </c>
      <c r="AM4043">
        <v>27.963208030000001</v>
      </c>
      <c r="AN4043">
        <v>321686.7317</v>
      </c>
      <c r="AO4043">
        <v>12.89005541</v>
      </c>
      <c r="AP4043">
        <v>612860.29220000003</v>
      </c>
      <c r="AQ4043">
        <v>0.90514631999999995</v>
      </c>
      <c r="AR4043">
        <v>580.09113579999996</v>
      </c>
      <c r="AS4043">
        <v>231.47690689999999</v>
      </c>
      <c r="AT4043">
        <v>348.61422900000002</v>
      </c>
      <c r="AU4043">
        <v>12</v>
      </c>
      <c r="AW4043" t="s">
        <v>16495</v>
      </c>
      <c r="AY4043" t="s">
        <v>14124</v>
      </c>
      <c r="AZ4043" t="s">
        <v>16496</v>
      </c>
      <c r="BA4043">
        <v>-1</v>
      </c>
    </row>
    <row r="4044" spans="1:53" x14ac:dyDescent="0.45">
      <c r="A4044">
        <v>1126518</v>
      </c>
      <c r="B4044">
        <v>2013145</v>
      </c>
      <c r="C4044">
        <v>259</v>
      </c>
      <c r="D4044" t="s">
        <v>3531</v>
      </c>
      <c r="E4044" t="s">
        <v>16497</v>
      </c>
      <c r="F4044" t="s">
        <v>55</v>
      </c>
      <c r="G4044">
        <v>29</v>
      </c>
      <c r="H4044" t="s">
        <v>16498</v>
      </c>
      <c r="I4044">
        <v>2</v>
      </c>
      <c r="J4044">
        <v>4000</v>
      </c>
      <c r="K4044">
        <v>0</v>
      </c>
      <c r="L4044">
        <v>0</v>
      </c>
      <c r="M4044">
        <v>4000</v>
      </c>
      <c r="N4044">
        <v>54000</v>
      </c>
      <c r="O4044">
        <v>20070111</v>
      </c>
      <c r="P4044">
        <v>0</v>
      </c>
      <c r="Q4044">
        <v>0</v>
      </c>
      <c r="R4044">
        <v>132</v>
      </c>
      <c r="S4044">
        <v>911</v>
      </c>
      <c r="T4044">
        <v>132</v>
      </c>
      <c r="U4044">
        <v>911</v>
      </c>
      <c r="V4044">
        <v>0</v>
      </c>
      <c r="W4044">
        <v>2</v>
      </c>
      <c r="X4044" t="s">
        <v>67</v>
      </c>
      <c r="Y4044">
        <v>0</v>
      </c>
      <c r="Z4044">
        <v>0</v>
      </c>
      <c r="AA4044" t="s">
        <v>3542</v>
      </c>
      <c r="AB4044" t="s">
        <v>3542</v>
      </c>
      <c r="AD4044">
        <v>1952</v>
      </c>
      <c r="AE4044" t="s">
        <v>14128</v>
      </c>
      <c r="AF4044" t="s">
        <v>16499</v>
      </c>
      <c r="AG4044">
        <v>34102</v>
      </c>
      <c r="AH4044">
        <v>2013</v>
      </c>
      <c r="AI4044">
        <v>91436.932839999994</v>
      </c>
      <c r="AJ4044">
        <v>0</v>
      </c>
      <c r="AK4044">
        <v>0</v>
      </c>
      <c r="AL4044">
        <v>0</v>
      </c>
      <c r="AM4044">
        <v>0</v>
      </c>
      <c r="AN4044">
        <v>1905.5757289999999</v>
      </c>
      <c r="AO4044">
        <v>-0.99990000000000001</v>
      </c>
      <c r="AP4044">
        <v>1905.5757289999999</v>
      </c>
      <c r="AQ4044">
        <v>0</v>
      </c>
      <c r="AR4044">
        <v>-0.99990000000000001</v>
      </c>
      <c r="AS4044">
        <v>-0.99990000000000001</v>
      </c>
      <c r="AT4044">
        <v>0</v>
      </c>
      <c r="AU4044">
        <v>0</v>
      </c>
      <c r="AW4044" t="s">
        <v>16500</v>
      </c>
    </row>
    <row r="4045" spans="1:53" x14ac:dyDescent="0.45">
      <c r="A4045">
        <v>462196</v>
      </c>
      <c r="B4045">
        <v>812346</v>
      </c>
      <c r="C4045">
        <v>295</v>
      </c>
      <c r="D4045" t="s">
        <v>2291</v>
      </c>
      <c r="E4045" t="s">
        <v>16501</v>
      </c>
      <c r="F4045" t="s">
        <v>55</v>
      </c>
      <c r="G4045">
        <v>30</v>
      </c>
      <c r="H4045" t="s">
        <v>16502</v>
      </c>
      <c r="I4045">
        <v>1</v>
      </c>
      <c r="J4045">
        <v>666200</v>
      </c>
      <c r="K4045">
        <v>148900</v>
      </c>
      <c r="L4045">
        <v>200</v>
      </c>
      <c r="M4045">
        <v>815300</v>
      </c>
      <c r="N4045">
        <v>0</v>
      </c>
      <c r="O4045">
        <v>19790119</v>
      </c>
      <c r="P4045">
        <v>3400</v>
      </c>
      <c r="Q4045">
        <v>1728</v>
      </c>
      <c r="R4045" t="s">
        <v>7979</v>
      </c>
      <c r="S4045" t="s">
        <v>7979</v>
      </c>
      <c r="T4045">
        <v>920</v>
      </c>
      <c r="U4045">
        <v>920</v>
      </c>
      <c r="V4045">
        <v>0</v>
      </c>
      <c r="W4045">
        <v>1</v>
      </c>
      <c r="X4045" t="s">
        <v>67</v>
      </c>
      <c r="Y4045">
        <v>0</v>
      </c>
      <c r="Z4045">
        <v>1982</v>
      </c>
      <c r="AA4045" t="s">
        <v>16503</v>
      </c>
      <c r="AB4045" t="s">
        <v>3010</v>
      </c>
      <c r="AC4045">
        <v>180</v>
      </c>
      <c r="AD4045">
        <v>1876</v>
      </c>
      <c r="AE4045" t="s">
        <v>14132</v>
      </c>
      <c r="AF4045" t="s">
        <v>16499</v>
      </c>
      <c r="AG4045">
        <v>1876</v>
      </c>
      <c r="AH4045">
        <v>2019</v>
      </c>
      <c r="AI4045">
        <v>230214.973</v>
      </c>
      <c r="AJ4045">
        <v>1.47688E-2</v>
      </c>
      <c r="AK4045">
        <v>14.556204640000001</v>
      </c>
      <c r="AL4045">
        <v>0.72914730000000005</v>
      </c>
      <c r="AM4045">
        <v>13.82705735</v>
      </c>
      <c r="AN4045">
        <v>126054.66800000001</v>
      </c>
      <c r="AO4045">
        <v>43.794117649999997</v>
      </c>
      <c r="AP4045">
        <v>154266.5428</v>
      </c>
      <c r="AQ4045">
        <v>0.22380665999999999</v>
      </c>
      <c r="AR4045">
        <v>3113.2317969999999</v>
      </c>
      <c r="AS4045">
        <v>155.94755649999999</v>
      </c>
      <c r="AT4045">
        <v>2957.28424</v>
      </c>
      <c r="AU4045">
        <v>12</v>
      </c>
      <c r="AW4045" t="s">
        <v>16504</v>
      </c>
      <c r="AY4045" t="s">
        <v>14132</v>
      </c>
      <c r="AZ4045" t="s">
        <v>16505</v>
      </c>
      <c r="BA4045">
        <v>-1</v>
      </c>
    </row>
    <row r="4046" spans="1:53" x14ac:dyDescent="0.45">
      <c r="A4046">
        <v>919497</v>
      </c>
      <c r="B4046">
        <v>1635395</v>
      </c>
      <c r="C4046">
        <v>71</v>
      </c>
      <c r="D4046" t="s">
        <v>11097</v>
      </c>
      <c r="E4046" t="s">
        <v>16506</v>
      </c>
      <c r="F4046" t="s">
        <v>55</v>
      </c>
      <c r="G4046">
        <v>57</v>
      </c>
      <c r="H4046">
        <v>57058</v>
      </c>
      <c r="I4046">
        <v>1</v>
      </c>
      <c r="J4046">
        <v>156500</v>
      </c>
      <c r="K4046">
        <v>230100</v>
      </c>
      <c r="L4046">
        <v>0</v>
      </c>
      <c r="M4046">
        <v>386600</v>
      </c>
      <c r="N4046">
        <v>0</v>
      </c>
      <c r="O4046">
        <v>19841228</v>
      </c>
      <c r="P4046">
        <v>6932</v>
      </c>
      <c r="Q4046">
        <v>3524</v>
      </c>
      <c r="R4046">
        <v>970</v>
      </c>
      <c r="S4046">
        <v>970</v>
      </c>
      <c r="T4046">
        <v>970</v>
      </c>
      <c r="U4046">
        <v>970</v>
      </c>
      <c r="V4046">
        <v>1</v>
      </c>
      <c r="W4046">
        <v>1</v>
      </c>
      <c r="X4046" t="s">
        <v>57</v>
      </c>
      <c r="Y4046">
        <v>15</v>
      </c>
      <c r="Z4046">
        <v>1900</v>
      </c>
      <c r="AA4046" t="s">
        <v>16507</v>
      </c>
      <c r="AB4046" t="s">
        <v>16508</v>
      </c>
      <c r="AC4046">
        <v>110</v>
      </c>
      <c r="AD4046">
        <v>1923</v>
      </c>
      <c r="AE4046" t="s">
        <v>14136</v>
      </c>
      <c r="AF4046" t="s">
        <v>16499</v>
      </c>
      <c r="AG4046">
        <v>1923</v>
      </c>
      <c r="AH4046">
        <v>2017</v>
      </c>
      <c r="AI4046">
        <v>11416.77153</v>
      </c>
      <c r="AJ4046">
        <v>0.60717690000000002</v>
      </c>
      <c r="AK4046">
        <v>64.210988650000004</v>
      </c>
      <c r="AL4046">
        <v>28.316855749999998</v>
      </c>
      <c r="AM4046">
        <v>35.894132910000003</v>
      </c>
      <c r="AN4046">
        <v>597116.26749999996</v>
      </c>
      <c r="AO4046">
        <v>33.19388344</v>
      </c>
      <c r="AP4046">
        <v>1475048.875</v>
      </c>
      <c r="AQ4046">
        <v>1.4702875399999999</v>
      </c>
      <c r="AR4046">
        <v>681.05534409999996</v>
      </c>
      <c r="AS4046">
        <v>300.34338889999998</v>
      </c>
      <c r="AT4046">
        <v>380.71195519999998</v>
      </c>
      <c r="AU4046">
        <v>0</v>
      </c>
      <c r="AW4046" t="s">
        <v>16509</v>
      </c>
      <c r="AX4046" t="s">
        <v>182</v>
      </c>
      <c r="AY4046" t="s">
        <v>14136</v>
      </c>
      <c r="AZ4046" t="s">
        <v>16510</v>
      </c>
      <c r="BA4046">
        <v>0</v>
      </c>
    </row>
    <row r="4047" spans="1:53" x14ac:dyDescent="0.45">
      <c r="A4047">
        <v>919760</v>
      </c>
      <c r="B4047">
        <v>1635658</v>
      </c>
      <c r="C4047">
        <v>71</v>
      </c>
      <c r="D4047" t="s">
        <v>11097</v>
      </c>
      <c r="E4047" t="s">
        <v>16511</v>
      </c>
      <c r="F4047" t="s">
        <v>55</v>
      </c>
      <c r="G4047">
        <v>58</v>
      </c>
      <c r="H4047" t="s">
        <v>16512</v>
      </c>
      <c r="I4047">
        <v>1</v>
      </c>
      <c r="J4047">
        <v>156000</v>
      </c>
      <c r="K4047">
        <v>207400</v>
      </c>
      <c r="L4047">
        <v>700</v>
      </c>
      <c r="M4047">
        <v>364100</v>
      </c>
      <c r="N4047">
        <v>0</v>
      </c>
      <c r="O4047">
        <v>19891129</v>
      </c>
      <c r="P4047">
        <v>3854</v>
      </c>
      <c r="Q4047">
        <v>2524</v>
      </c>
      <c r="R4047">
        <v>970</v>
      </c>
      <c r="S4047">
        <v>970</v>
      </c>
      <c r="T4047">
        <v>970</v>
      </c>
      <c r="U4047">
        <v>970</v>
      </c>
      <c r="V4047">
        <v>1</v>
      </c>
      <c r="W4047">
        <v>1</v>
      </c>
      <c r="X4047" t="s">
        <v>57</v>
      </c>
      <c r="Y4047">
        <v>12</v>
      </c>
      <c r="Z4047">
        <v>1990</v>
      </c>
      <c r="AA4047" t="s">
        <v>16513</v>
      </c>
      <c r="AB4047" t="s">
        <v>12007</v>
      </c>
      <c r="AC4047">
        <v>110</v>
      </c>
      <c r="AD4047">
        <v>1923</v>
      </c>
      <c r="AE4047" t="s">
        <v>14136</v>
      </c>
      <c r="AF4047" t="s">
        <v>16514</v>
      </c>
      <c r="AG4047">
        <v>1923</v>
      </c>
      <c r="AH4047">
        <v>2017</v>
      </c>
      <c r="AI4047">
        <v>10683.87113</v>
      </c>
      <c r="AJ4047">
        <v>0.36073066999999998</v>
      </c>
      <c r="AK4047">
        <v>36.8337407</v>
      </c>
      <c r="AL4047">
        <v>15.436076720000001</v>
      </c>
      <c r="AM4047">
        <v>21.39766397</v>
      </c>
      <c r="AN4047">
        <v>636039.12069999997</v>
      </c>
      <c r="AO4047">
        <v>53.814218990000001</v>
      </c>
      <c r="AP4047">
        <v>1484498.9990000001</v>
      </c>
      <c r="AQ4047">
        <v>1.33397436</v>
      </c>
      <c r="AR4047">
        <v>365.59833200000003</v>
      </c>
      <c r="AS4047">
        <v>153.21289110000001</v>
      </c>
      <c r="AT4047">
        <v>212.38544089999999</v>
      </c>
      <c r="AU4047">
        <v>0</v>
      </c>
      <c r="AW4047" t="s">
        <v>16515</v>
      </c>
      <c r="AX4047" t="s">
        <v>182</v>
      </c>
      <c r="AY4047" t="s">
        <v>14136</v>
      </c>
      <c r="AZ4047" t="s">
        <v>16510</v>
      </c>
      <c r="BA4047">
        <v>0</v>
      </c>
    </row>
    <row r="4048" spans="1:53" x14ac:dyDescent="0.45">
      <c r="A4048">
        <v>919799</v>
      </c>
      <c r="B4048">
        <v>1635697</v>
      </c>
      <c r="C4048">
        <v>71</v>
      </c>
      <c r="D4048" t="s">
        <v>11097</v>
      </c>
      <c r="E4048" t="s">
        <v>16516</v>
      </c>
      <c r="F4048" t="s">
        <v>55</v>
      </c>
      <c r="G4048">
        <v>59</v>
      </c>
      <c r="H4048">
        <v>59065</v>
      </c>
      <c r="I4048">
        <v>1</v>
      </c>
      <c r="J4048">
        <v>650000</v>
      </c>
      <c r="K4048">
        <v>849700</v>
      </c>
      <c r="L4048">
        <v>0</v>
      </c>
      <c r="M4048">
        <v>1499700</v>
      </c>
      <c r="N4048">
        <v>0</v>
      </c>
      <c r="O4048">
        <v>19731031</v>
      </c>
      <c r="P4048">
        <v>12126</v>
      </c>
      <c r="Q4048">
        <v>11580</v>
      </c>
      <c r="R4048">
        <v>970</v>
      </c>
      <c r="S4048">
        <v>970</v>
      </c>
      <c r="T4048">
        <v>970</v>
      </c>
      <c r="U4048">
        <v>970</v>
      </c>
      <c r="V4048">
        <v>7</v>
      </c>
      <c r="W4048">
        <v>7</v>
      </c>
      <c r="X4048" t="s">
        <v>57</v>
      </c>
      <c r="Y4048">
        <v>6</v>
      </c>
      <c r="Z4048">
        <v>1960</v>
      </c>
      <c r="AA4048" t="s">
        <v>16517</v>
      </c>
      <c r="AB4048" t="s">
        <v>6630</v>
      </c>
      <c r="AC4048">
        <v>6</v>
      </c>
      <c r="AD4048">
        <v>1923</v>
      </c>
      <c r="AE4048" t="s">
        <v>14136</v>
      </c>
      <c r="AF4048" t="s">
        <v>16518</v>
      </c>
      <c r="AG4048">
        <v>1923</v>
      </c>
      <c r="AH4048">
        <v>2017</v>
      </c>
      <c r="AI4048">
        <v>58650.394059999999</v>
      </c>
      <c r="AJ4048">
        <v>0.20675052999999999</v>
      </c>
      <c r="AK4048">
        <v>39.105628619999997</v>
      </c>
      <c r="AL4048">
        <v>26.581765820000001</v>
      </c>
      <c r="AM4048">
        <v>12.5238628</v>
      </c>
      <c r="AN4048">
        <v>482758.90480000002</v>
      </c>
      <c r="AO4048">
        <v>70.072571330000002</v>
      </c>
      <c r="AP4048">
        <v>1113836.199</v>
      </c>
      <c r="AQ4048">
        <v>1.3072307700000001</v>
      </c>
      <c r="AR4048">
        <v>2130.7865379999998</v>
      </c>
      <c r="AS4048">
        <v>1448.3866069999999</v>
      </c>
      <c r="AT4048">
        <v>682.39993059999995</v>
      </c>
      <c r="AU4048">
        <v>0</v>
      </c>
      <c r="AW4048" t="s">
        <v>16519</v>
      </c>
      <c r="AX4048" t="s">
        <v>182</v>
      </c>
      <c r="AY4048" t="s">
        <v>14136</v>
      </c>
      <c r="AZ4048" t="s">
        <v>16520</v>
      </c>
      <c r="BA4048">
        <v>0</v>
      </c>
    </row>
    <row r="4049" spans="1:53" x14ac:dyDescent="0.45">
      <c r="A4049">
        <v>920591</v>
      </c>
      <c r="B4049">
        <v>1636489</v>
      </c>
      <c r="C4049">
        <v>71</v>
      </c>
      <c r="D4049" t="s">
        <v>11097</v>
      </c>
      <c r="E4049" t="s">
        <v>16521</v>
      </c>
      <c r="F4049" t="s">
        <v>55</v>
      </c>
      <c r="G4049">
        <v>50</v>
      </c>
      <c r="H4049">
        <v>50253</v>
      </c>
      <c r="I4049">
        <v>1</v>
      </c>
      <c r="J4049">
        <v>1550000</v>
      </c>
      <c r="K4049">
        <v>3062300</v>
      </c>
      <c r="L4049">
        <v>17200</v>
      </c>
      <c r="M4049">
        <v>4629500</v>
      </c>
      <c r="N4049">
        <v>0</v>
      </c>
      <c r="O4049">
        <v>19711109</v>
      </c>
      <c r="P4049">
        <v>44600</v>
      </c>
      <c r="Q4049">
        <v>38616</v>
      </c>
      <c r="R4049">
        <v>970</v>
      </c>
      <c r="S4049">
        <v>970</v>
      </c>
      <c r="T4049">
        <v>970</v>
      </c>
      <c r="U4049">
        <v>970</v>
      </c>
      <c r="V4049">
        <v>5</v>
      </c>
      <c r="W4049">
        <v>5</v>
      </c>
      <c r="X4049" t="s">
        <v>57</v>
      </c>
      <c r="Y4049">
        <v>0</v>
      </c>
      <c r="Z4049">
        <v>1972</v>
      </c>
      <c r="AA4049" t="s">
        <v>16522</v>
      </c>
      <c r="AB4049" t="s">
        <v>16523</v>
      </c>
      <c r="AC4049">
        <v>11</v>
      </c>
      <c r="AD4049">
        <v>1923</v>
      </c>
      <c r="AE4049" t="s">
        <v>14136</v>
      </c>
      <c r="AF4049" t="s">
        <v>16524</v>
      </c>
      <c r="AG4049">
        <v>1923</v>
      </c>
      <c r="AH4049">
        <v>2017</v>
      </c>
      <c r="AI4049">
        <v>133753.2213</v>
      </c>
      <c r="AJ4049">
        <v>0.33344991000000002</v>
      </c>
      <c r="AK4049">
        <v>47.96783937</v>
      </c>
      <c r="AL4049">
        <v>16.33116871</v>
      </c>
      <c r="AM4049">
        <v>31.63667066</v>
      </c>
      <c r="AN4049">
        <v>504795.31890000001</v>
      </c>
      <c r="AO4049">
        <v>68.661434979999996</v>
      </c>
      <c r="AP4049">
        <v>1507709.632</v>
      </c>
      <c r="AQ4049">
        <v>1.98677419</v>
      </c>
      <c r="AR4049">
        <v>5960.519945</v>
      </c>
      <c r="AS4049">
        <v>2029.323357</v>
      </c>
      <c r="AT4049">
        <v>3931.1965879999998</v>
      </c>
      <c r="AU4049">
        <v>0</v>
      </c>
      <c r="AW4049" t="s">
        <v>16525</v>
      </c>
      <c r="AX4049" t="s">
        <v>182</v>
      </c>
      <c r="AY4049" t="s">
        <v>14136</v>
      </c>
      <c r="AZ4049" t="s">
        <v>16526</v>
      </c>
      <c r="BA4049">
        <v>0</v>
      </c>
    </row>
    <row r="4050" spans="1:53" x14ac:dyDescent="0.45">
      <c r="A4050">
        <v>920770</v>
      </c>
      <c r="B4050">
        <v>1636668</v>
      </c>
      <c r="C4050">
        <v>71</v>
      </c>
      <c r="D4050" t="s">
        <v>11097</v>
      </c>
      <c r="E4050" t="s">
        <v>16527</v>
      </c>
      <c r="F4050" t="s">
        <v>55</v>
      </c>
      <c r="G4050">
        <v>50</v>
      </c>
      <c r="H4050">
        <v>50117</v>
      </c>
      <c r="I4050">
        <v>1</v>
      </c>
      <c r="J4050">
        <v>1000000</v>
      </c>
      <c r="K4050">
        <v>2021900</v>
      </c>
      <c r="L4050">
        <v>18200</v>
      </c>
      <c r="M4050">
        <v>3040100</v>
      </c>
      <c r="N4050">
        <v>0</v>
      </c>
      <c r="O4050">
        <v>19800314</v>
      </c>
      <c r="P4050">
        <v>35837</v>
      </c>
      <c r="Q4050">
        <v>30906</v>
      </c>
      <c r="R4050">
        <v>970</v>
      </c>
      <c r="S4050">
        <v>970</v>
      </c>
      <c r="T4050">
        <v>970</v>
      </c>
      <c r="U4050">
        <v>970</v>
      </c>
      <c r="V4050">
        <v>1</v>
      </c>
      <c r="W4050">
        <v>1</v>
      </c>
      <c r="X4050" t="s">
        <v>57</v>
      </c>
      <c r="Y4050">
        <v>120</v>
      </c>
      <c r="Z4050">
        <v>1850</v>
      </c>
      <c r="AA4050" t="s">
        <v>16528</v>
      </c>
      <c r="AB4050" t="s">
        <v>16529</v>
      </c>
      <c r="AC4050">
        <v>95</v>
      </c>
      <c r="AD4050">
        <v>1923</v>
      </c>
      <c r="AE4050" t="s">
        <v>14136</v>
      </c>
      <c r="AF4050" t="s">
        <v>16524</v>
      </c>
      <c r="AG4050">
        <v>1923</v>
      </c>
      <c r="AH4050">
        <v>2017</v>
      </c>
      <c r="AI4050">
        <v>48629.367059999997</v>
      </c>
      <c r="AJ4050">
        <v>0.73694152999999996</v>
      </c>
      <c r="AK4050">
        <v>57.560001829999997</v>
      </c>
      <c r="AL4050">
        <v>22.722363569999999</v>
      </c>
      <c r="AM4050">
        <v>34.837638259999999</v>
      </c>
      <c r="AN4050">
        <v>895755.02690000006</v>
      </c>
      <c r="AO4050">
        <v>56.419343140000002</v>
      </c>
      <c r="AP4050">
        <v>2723184.8569999998</v>
      </c>
      <c r="AQ4050">
        <v>2.0400999999999998</v>
      </c>
      <c r="AR4050">
        <v>2600.453872</v>
      </c>
      <c r="AS4050">
        <v>1026.5541430000001</v>
      </c>
      <c r="AT4050">
        <v>1573.899729</v>
      </c>
      <c r="AU4050">
        <v>0</v>
      </c>
      <c r="AW4050" t="s">
        <v>16530</v>
      </c>
      <c r="AX4050" t="s">
        <v>182</v>
      </c>
      <c r="AY4050" t="s">
        <v>14136</v>
      </c>
      <c r="AZ4050" t="s">
        <v>16531</v>
      </c>
      <c r="BA4050">
        <v>0</v>
      </c>
    </row>
    <row r="4051" spans="1:53" x14ac:dyDescent="0.45">
      <c r="A4051">
        <v>921133</v>
      </c>
      <c r="B4051">
        <v>1637031</v>
      </c>
      <c r="C4051">
        <v>71</v>
      </c>
      <c r="D4051" t="s">
        <v>11097</v>
      </c>
      <c r="E4051" t="s">
        <v>16532</v>
      </c>
      <c r="F4051" t="s">
        <v>55</v>
      </c>
      <c r="G4051">
        <v>49</v>
      </c>
      <c r="H4051" t="s">
        <v>16533</v>
      </c>
      <c r="I4051">
        <v>1</v>
      </c>
      <c r="J4051">
        <v>205200</v>
      </c>
      <c r="K4051">
        <v>365700</v>
      </c>
      <c r="L4051">
        <v>1000</v>
      </c>
      <c r="M4051">
        <v>571900</v>
      </c>
      <c r="N4051">
        <v>0</v>
      </c>
      <c r="O4051">
        <v>19891129</v>
      </c>
      <c r="P4051">
        <v>5108</v>
      </c>
      <c r="Q4051">
        <v>4908</v>
      </c>
      <c r="R4051">
        <v>970</v>
      </c>
      <c r="S4051">
        <v>970</v>
      </c>
      <c r="T4051">
        <v>970</v>
      </c>
      <c r="U4051">
        <v>970</v>
      </c>
      <c r="V4051">
        <v>2</v>
      </c>
      <c r="W4051">
        <v>2</v>
      </c>
      <c r="X4051" t="s">
        <v>57</v>
      </c>
      <c r="Y4051">
        <v>10</v>
      </c>
      <c r="Z4051">
        <v>1992</v>
      </c>
      <c r="AA4051" t="s">
        <v>16534</v>
      </c>
      <c r="AB4051" t="s">
        <v>16535</v>
      </c>
      <c r="AC4051">
        <v>19</v>
      </c>
      <c r="AD4051">
        <v>1923</v>
      </c>
      <c r="AE4051" t="s">
        <v>14136</v>
      </c>
      <c r="AF4051" t="s">
        <v>16524</v>
      </c>
      <c r="AG4051">
        <v>1923</v>
      </c>
      <c r="AH4051">
        <v>2017</v>
      </c>
      <c r="AI4051">
        <v>25509.460449999999</v>
      </c>
      <c r="AJ4051">
        <v>0.20023943999999999</v>
      </c>
      <c r="AK4051">
        <v>17.918716150000002</v>
      </c>
      <c r="AL4051">
        <v>12.876828550000001</v>
      </c>
      <c r="AM4051">
        <v>5.0418875999999999</v>
      </c>
      <c r="AN4051">
        <v>350399.8847</v>
      </c>
      <c r="AO4051">
        <v>71.593578699999995</v>
      </c>
      <c r="AP4051">
        <v>976577.45649999997</v>
      </c>
      <c r="AQ4051">
        <v>1.78703704</v>
      </c>
      <c r="AR4051">
        <v>424.6566224</v>
      </c>
      <c r="AS4051">
        <v>305.16865569999999</v>
      </c>
      <c r="AT4051">
        <v>119.4879667</v>
      </c>
      <c r="AU4051">
        <v>0</v>
      </c>
      <c r="AW4051" t="s">
        <v>16536</v>
      </c>
      <c r="AX4051" t="s">
        <v>182</v>
      </c>
      <c r="AY4051" t="s">
        <v>14136</v>
      </c>
      <c r="AZ4051" t="s">
        <v>16510</v>
      </c>
      <c r="BA4051">
        <v>0</v>
      </c>
    </row>
    <row r="4052" spans="1:53" x14ac:dyDescent="0.45">
      <c r="A4052">
        <v>921161</v>
      </c>
      <c r="B4052">
        <v>1637059</v>
      </c>
      <c r="C4052">
        <v>71</v>
      </c>
      <c r="D4052" t="s">
        <v>11097</v>
      </c>
      <c r="E4052" t="s">
        <v>16537</v>
      </c>
      <c r="F4052" t="s">
        <v>55</v>
      </c>
      <c r="G4052">
        <v>49</v>
      </c>
      <c r="H4052" t="s">
        <v>16538</v>
      </c>
      <c r="I4052">
        <v>1</v>
      </c>
      <c r="J4052">
        <v>253600</v>
      </c>
      <c r="K4052">
        <v>2619300</v>
      </c>
      <c r="L4052">
        <v>300</v>
      </c>
      <c r="M4052">
        <v>2873200</v>
      </c>
      <c r="N4052">
        <v>0</v>
      </c>
      <c r="O4052">
        <v>19891129</v>
      </c>
      <c r="P4052">
        <v>39494</v>
      </c>
      <c r="Q4052">
        <v>36386</v>
      </c>
      <c r="R4052">
        <v>970</v>
      </c>
      <c r="S4052">
        <v>970</v>
      </c>
      <c r="T4052">
        <v>970</v>
      </c>
      <c r="U4052">
        <v>970</v>
      </c>
      <c r="V4052">
        <v>6</v>
      </c>
      <c r="W4052">
        <v>6</v>
      </c>
      <c r="X4052" t="s">
        <v>57</v>
      </c>
      <c r="Y4052">
        <v>0</v>
      </c>
      <c r="Z4052">
        <v>1980</v>
      </c>
      <c r="AA4052" t="s">
        <v>16539</v>
      </c>
      <c r="AB4052" t="s">
        <v>16535</v>
      </c>
      <c r="AC4052">
        <v>14</v>
      </c>
      <c r="AD4052">
        <v>1923</v>
      </c>
      <c r="AE4052" t="s">
        <v>14136</v>
      </c>
      <c r="AF4052" t="s">
        <v>16524</v>
      </c>
      <c r="AG4052">
        <v>1923</v>
      </c>
      <c r="AH4052">
        <v>2017</v>
      </c>
      <c r="AI4052">
        <v>158960.67980000001</v>
      </c>
      <c r="AJ4052">
        <v>0.24845138</v>
      </c>
      <c r="AK4052">
        <v>36.259310839999998</v>
      </c>
      <c r="AL4052">
        <v>15.1905427</v>
      </c>
      <c r="AM4052">
        <v>21.06876814</v>
      </c>
      <c r="AN4052">
        <v>69494.01586</v>
      </c>
      <c r="AO4052">
        <v>66.321466549999997</v>
      </c>
      <c r="AP4052">
        <v>787343.08499999996</v>
      </c>
      <c r="AQ4052">
        <v>10.329653</v>
      </c>
      <c r="AR4052">
        <v>5354.7474789999997</v>
      </c>
      <c r="AS4052">
        <v>2243.3278059999998</v>
      </c>
      <c r="AT4052">
        <v>3111.4196729999999</v>
      </c>
      <c r="AU4052">
        <v>0</v>
      </c>
      <c r="AW4052" t="s">
        <v>16540</v>
      </c>
      <c r="AX4052" t="s">
        <v>182</v>
      </c>
      <c r="AY4052" t="s">
        <v>14136</v>
      </c>
      <c r="AZ4052" t="s">
        <v>16510</v>
      </c>
      <c r="BA4052">
        <v>0</v>
      </c>
    </row>
    <row r="4053" spans="1:53" x14ac:dyDescent="0.45">
      <c r="A4053">
        <v>922180</v>
      </c>
      <c r="B4053">
        <v>1638078</v>
      </c>
      <c r="C4053">
        <v>71</v>
      </c>
      <c r="D4053" t="s">
        <v>11097</v>
      </c>
      <c r="E4053" t="s">
        <v>16541</v>
      </c>
      <c r="F4053" t="s">
        <v>55</v>
      </c>
      <c r="G4053">
        <v>43</v>
      </c>
      <c r="H4053">
        <v>43402</v>
      </c>
      <c r="I4053">
        <v>1</v>
      </c>
      <c r="J4053">
        <v>578800</v>
      </c>
      <c r="K4053">
        <v>1958100</v>
      </c>
      <c r="L4053">
        <v>7000</v>
      </c>
      <c r="M4053">
        <v>2543900</v>
      </c>
      <c r="N4053">
        <v>0</v>
      </c>
      <c r="O4053">
        <v>19820422</v>
      </c>
      <c r="P4053">
        <v>45726</v>
      </c>
      <c r="Q4053">
        <v>28204</v>
      </c>
      <c r="R4053">
        <v>970</v>
      </c>
      <c r="S4053">
        <v>970</v>
      </c>
      <c r="T4053">
        <v>970</v>
      </c>
      <c r="U4053">
        <v>970</v>
      </c>
      <c r="V4053">
        <v>2</v>
      </c>
      <c r="W4053">
        <v>2</v>
      </c>
      <c r="X4053" t="s">
        <v>57</v>
      </c>
      <c r="Y4053">
        <v>0</v>
      </c>
      <c r="Z4053">
        <v>1905</v>
      </c>
      <c r="AA4053" t="s">
        <v>16542</v>
      </c>
      <c r="AB4053" t="s">
        <v>1021</v>
      </c>
      <c r="AC4053">
        <v>80</v>
      </c>
      <c r="AD4053">
        <v>1923</v>
      </c>
      <c r="AE4053" t="s">
        <v>14136</v>
      </c>
      <c r="AF4053" t="s">
        <v>16543</v>
      </c>
      <c r="AG4053">
        <v>1923</v>
      </c>
      <c r="AH4053">
        <v>2017</v>
      </c>
      <c r="AI4053">
        <v>47203.447010000004</v>
      </c>
      <c r="AJ4053">
        <v>0.96870044</v>
      </c>
      <c r="AK4053">
        <v>82.876328099999995</v>
      </c>
      <c r="AL4053">
        <v>32.462689709999999</v>
      </c>
      <c r="AM4053">
        <v>50.413638390000003</v>
      </c>
      <c r="AN4053">
        <v>534124.72180000006</v>
      </c>
      <c r="AO4053">
        <v>42.822464240000002</v>
      </c>
      <c r="AP4053">
        <v>2347546.44</v>
      </c>
      <c r="AQ4053">
        <v>3.3951278500000002</v>
      </c>
      <c r="AR4053">
        <v>3634.4102899999998</v>
      </c>
      <c r="AS4053">
        <v>1423.5999139999999</v>
      </c>
      <c r="AT4053">
        <v>2210.8103759999999</v>
      </c>
      <c r="AU4053">
        <v>0</v>
      </c>
      <c r="AW4053" t="s">
        <v>16544</v>
      </c>
      <c r="AX4053" t="s">
        <v>182</v>
      </c>
      <c r="AY4053" t="s">
        <v>14136</v>
      </c>
      <c r="AZ4053" t="s">
        <v>16510</v>
      </c>
      <c r="BA4053">
        <v>0</v>
      </c>
    </row>
    <row r="4054" spans="1:53" x14ac:dyDescent="0.45">
      <c r="A4054">
        <v>922668</v>
      </c>
      <c r="B4054">
        <v>1638566</v>
      </c>
      <c r="C4054">
        <v>71</v>
      </c>
      <c r="D4054" t="s">
        <v>11097</v>
      </c>
      <c r="E4054" t="s">
        <v>16545</v>
      </c>
      <c r="F4054" t="s">
        <v>55</v>
      </c>
      <c r="G4054">
        <v>43</v>
      </c>
      <c r="H4054">
        <v>43050</v>
      </c>
      <c r="I4054">
        <v>1</v>
      </c>
      <c r="J4054">
        <v>149600</v>
      </c>
      <c r="K4054">
        <v>180300</v>
      </c>
      <c r="L4054">
        <v>3300</v>
      </c>
      <c r="M4054">
        <v>333200</v>
      </c>
      <c r="N4054">
        <v>0</v>
      </c>
      <c r="O4054">
        <v>19800721</v>
      </c>
      <c r="P4054">
        <v>4787</v>
      </c>
      <c r="Q4054">
        <v>2968</v>
      </c>
      <c r="R4054">
        <v>970</v>
      </c>
      <c r="S4054">
        <v>970</v>
      </c>
      <c r="T4054">
        <v>970</v>
      </c>
      <c r="U4054">
        <v>970</v>
      </c>
      <c r="V4054">
        <v>1</v>
      </c>
      <c r="W4054">
        <v>1</v>
      </c>
      <c r="X4054" t="s">
        <v>57</v>
      </c>
      <c r="Y4054">
        <v>9</v>
      </c>
      <c r="Z4054">
        <v>1900</v>
      </c>
      <c r="AA4054" t="s">
        <v>16546</v>
      </c>
      <c r="AB4054" t="s">
        <v>4020</v>
      </c>
      <c r="AC4054">
        <v>67</v>
      </c>
      <c r="AD4054">
        <v>1923</v>
      </c>
      <c r="AE4054" t="s">
        <v>14136</v>
      </c>
      <c r="AF4054" t="s">
        <v>16543</v>
      </c>
      <c r="AG4054">
        <v>1923</v>
      </c>
      <c r="AH4054">
        <v>2017</v>
      </c>
      <c r="AI4054">
        <v>6735.2546519999996</v>
      </c>
      <c r="AJ4054">
        <v>0.71073779000000004</v>
      </c>
      <c r="AK4054">
        <v>52.797968449999999</v>
      </c>
      <c r="AL4054">
        <v>18.20073313</v>
      </c>
      <c r="AM4054">
        <v>34.597235320000003</v>
      </c>
      <c r="AN4054">
        <v>967532.23699999996</v>
      </c>
      <c r="AO4054">
        <v>37.664508040000001</v>
      </c>
      <c r="AP4054">
        <v>2154958.1639999999</v>
      </c>
      <c r="AQ4054">
        <v>1.2272727299999999</v>
      </c>
      <c r="AR4054">
        <v>330.37027970000003</v>
      </c>
      <c r="AS4054">
        <v>113.8866034</v>
      </c>
      <c r="AT4054">
        <v>216.48367630000001</v>
      </c>
      <c r="AU4054">
        <v>0</v>
      </c>
      <c r="AW4054" t="s">
        <v>16547</v>
      </c>
      <c r="AX4054" t="s">
        <v>182</v>
      </c>
      <c r="AY4054" t="s">
        <v>14136</v>
      </c>
      <c r="AZ4054" t="s">
        <v>16531</v>
      </c>
      <c r="BA4054">
        <v>0</v>
      </c>
    </row>
    <row r="4055" spans="1:53" x14ac:dyDescent="0.45">
      <c r="A4055">
        <v>924038</v>
      </c>
      <c r="B4055">
        <v>1639936</v>
      </c>
      <c r="C4055">
        <v>71</v>
      </c>
      <c r="D4055" t="s">
        <v>11097</v>
      </c>
      <c r="E4055" t="s">
        <v>16548</v>
      </c>
      <c r="F4055" t="s">
        <v>55</v>
      </c>
      <c r="G4055">
        <v>35</v>
      </c>
      <c r="H4055">
        <v>35391</v>
      </c>
      <c r="I4055">
        <v>1</v>
      </c>
      <c r="J4055">
        <v>174000</v>
      </c>
      <c r="K4055">
        <v>179300</v>
      </c>
      <c r="L4055">
        <v>600</v>
      </c>
      <c r="M4055">
        <v>353900</v>
      </c>
      <c r="N4055">
        <v>0</v>
      </c>
      <c r="O4055">
        <v>19891129</v>
      </c>
      <c r="P4055">
        <v>3232</v>
      </c>
      <c r="Q4055">
        <v>2128</v>
      </c>
      <c r="R4055">
        <v>970</v>
      </c>
      <c r="S4055">
        <v>970</v>
      </c>
      <c r="T4055">
        <v>970</v>
      </c>
      <c r="U4055">
        <v>970</v>
      </c>
      <c r="V4055">
        <v>1</v>
      </c>
      <c r="W4055">
        <v>1</v>
      </c>
      <c r="X4055" t="s">
        <v>57</v>
      </c>
      <c r="Y4055">
        <v>0</v>
      </c>
      <c r="Z4055">
        <v>1990</v>
      </c>
      <c r="AA4055" t="s">
        <v>16549</v>
      </c>
      <c r="AB4055" t="s">
        <v>16550</v>
      </c>
      <c r="AC4055">
        <v>35</v>
      </c>
      <c r="AD4055">
        <v>1923</v>
      </c>
      <c r="AE4055" t="s">
        <v>14136</v>
      </c>
      <c r="AF4055" t="s">
        <v>16551</v>
      </c>
      <c r="AG4055">
        <v>1923</v>
      </c>
      <c r="AH4055">
        <v>2017</v>
      </c>
      <c r="AI4055">
        <v>15242.769420000001</v>
      </c>
      <c r="AJ4055">
        <v>0.21203495999999999</v>
      </c>
      <c r="AK4055">
        <v>37.815853330000003</v>
      </c>
      <c r="AL4055">
        <v>7.5167434599999998</v>
      </c>
      <c r="AM4055">
        <v>30.299109869999999</v>
      </c>
      <c r="AN4055">
        <v>497248.22230000002</v>
      </c>
      <c r="AO4055">
        <v>55.476485150000002</v>
      </c>
      <c r="AP4055">
        <v>1011357.16</v>
      </c>
      <c r="AQ4055">
        <v>1.03390805</v>
      </c>
      <c r="AR4055">
        <v>535.50992380000002</v>
      </c>
      <c r="AS4055">
        <v>106.4445295</v>
      </c>
      <c r="AT4055">
        <v>429.06539429999998</v>
      </c>
      <c r="AU4055">
        <v>0</v>
      </c>
      <c r="AW4055" t="s">
        <v>16552</v>
      </c>
      <c r="AX4055" t="s">
        <v>182</v>
      </c>
      <c r="AY4055" t="s">
        <v>14136</v>
      </c>
      <c r="AZ4055" t="s">
        <v>16510</v>
      </c>
      <c r="BA4055">
        <v>0</v>
      </c>
    </row>
    <row r="4056" spans="1:53" x14ac:dyDescent="0.45">
      <c r="A4056">
        <v>925908</v>
      </c>
      <c r="B4056">
        <v>1641811</v>
      </c>
      <c r="C4056">
        <v>71</v>
      </c>
      <c r="D4056" t="s">
        <v>11097</v>
      </c>
      <c r="E4056" t="s">
        <v>16553</v>
      </c>
      <c r="F4056" t="s">
        <v>55</v>
      </c>
      <c r="G4056">
        <v>19</v>
      </c>
      <c r="H4056">
        <v>19019</v>
      </c>
      <c r="I4056">
        <v>1</v>
      </c>
      <c r="J4056">
        <v>900000</v>
      </c>
      <c r="K4056">
        <v>3284000</v>
      </c>
      <c r="L4056">
        <v>500</v>
      </c>
      <c r="M4056">
        <v>4184500</v>
      </c>
      <c r="N4056">
        <v>0</v>
      </c>
      <c r="O4056">
        <v>19820423</v>
      </c>
      <c r="P4056">
        <v>58602</v>
      </c>
      <c r="Q4056">
        <v>38502</v>
      </c>
      <c r="R4056">
        <v>970</v>
      </c>
      <c r="S4056">
        <v>970</v>
      </c>
      <c r="T4056">
        <v>970</v>
      </c>
      <c r="U4056">
        <v>970</v>
      </c>
      <c r="V4056">
        <v>18</v>
      </c>
      <c r="W4056">
        <v>18</v>
      </c>
      <c r="X4056" t="s">
        <v>57</v>
      </c>
      <c r="Y4056">
        <v>10</v>
      </c>
      <c r="Z4056">
        <v>1982</v>
      </c>
      <c r="AA4056" t="s">
        <v>16554</v>
      </c>
      <c r="AB4056" t="s">
        <v>16555</v>
      </c>
      <c r="AC4056">
        <v>1</v>
      </c>
      <c r="AD4056">
        <v>1923</v>
      </c>
      <c r="AE4056" t="s">
        <v>14136</v>
      </c>
      <c r="AF4056" t="s">
        <v>16556</v>
      </c>
      <c r="AG4056">
        <v>1923</v>
      </c>
      <c r="AH4056">
        <v>2017</v>
      </c>
      <c r="AI4056">
        <v>251411.40609999999</v>
      </c>
      <c r="AJ4056">
        <v>0.23309205</v>
      </c>
      <c r="AK4056">
        <v>32.748251840000002</v>
      </c>
      <c r="AL4056">
        <v>9.4711503399999994</v>
      </c>
      <c r="AM4056">
        <v>23.277101500000001</v>
      </c>
      <c r="AN4056">
        <v>155935.6459</v>
      </c>
      <c r="AO4056">
        <v>56.039043040000003</v>
      </c>
      <c r="AP4056">
        <v>725014.1226</v>
      </c>
      <c r="AQ4056">
        <v>3.6494444399999999</v>
      </c>
      <c r="AR4056">
        <v>7648.9678739999999</v>
      </c>
      <c r="AS4056">
        <v>2212.1646390000001</v>
      </c>
      <c r="AT4056">
        <v>5436.8032350000003</v>
      </c>
      <c r="AU4056">
        <v>0</v>
      </c>
      <c r="AW4056" t="s">
        <v>16557</v>
      </c>
      <c r="AX4056" t="s">
        <v>182</v>
      </c>
      <c r="AY4056" t="s">
        <v>14136</v>
      </c>
      <c r="AZ4056" t="s">
        <v>16510</v>
      </c>
      <c r="BA4056">
        <v>0</v>
      </c>
    </row>
    <row r="4057" spans="1:53" x14ac:dyDescent="0.45">
      <c r="A4057">
        <v>1047985</v>
      </c>
      <c r="B4057">
        <v>1852073</v>
      </c>
      <c r="C4057">
        <v>73</v>
      </c>
      <c r="D4057" t="s">
        <v>3524</v>
      </c>
      <c r="E4057" t="s">
        <v>16558</v>
      </c>
      <c r="F4057" t="s">
        <v>55</v>
      </c>
      <c r="G4057">
        <v>114</v>
      </c>
      <c r="H4057" t="s">
        <v>16559</v>
      </c>
      <c r="I4057">
        <v>1</v>
      </c>
      <c r="J4057">
        <v>125100</v>
      </c>
      <c r="K4057">
        <v>282300</v>
      </c>
      <c r="L4057">
        <v>0</v>
      </c>
      <c r="M4057">
        <v>407400</v>
      </c>
      <c r="N4057">
        <v>0</v>
      </c>
      <c r="P4057">
        <v>3456</v>
      </c>
      <c r="Q4057">
        <v>3456</v>
      </c>
      <c r="R4057" t="s">
        <v>392</v>
      </c>
      <c r="S4057" t="s">
        <v>392</v>
      </c>
      <c r="T4057">
        <v>970</v>
      </c>
      <c r="U4057">
        <v>970</v>
      </c>
      <c r="V4057">
        <v>0</v>
      </c>
      <c r="W4057">
        <v>1</v>
      </c>
      <c r="X4057" t="s">
        <v>67</v>
      </c>
      <c r="Y4057">
        <v>0</v>
      </c>
      <c r="Z4057">
        <v>1945</v>
      </c>
      <c r="AA4057" t="s">
        <v>16560</v>
      </c>
      <c r="AB4057" t="s">
        <v>16561</v>
      </c>
      <c r="AC4057">
        <v>27</v>
      </c>
      <c r="AE4057" t="s">
        <v>14180</v>
      </c>
      <c r="AF4057" t="s">
        <v>16562</v>
      </c>
      <c r="AG4057">
        <v>2026</v>
      </c>
      <c r="AH4057">
        <v>2015</v>
      </c>
      <c r="AI4057">
        <v>8293.2981060000002</v>
      </c>
      <c r="AJ4057">
        <v>0.41672203000000002</v>
      </c>
      <c r="AK4057">
        <v>37.433753469999999</v>
      </c>
      <c r="AL4057">
        <v>23.227695780000001</v>
      </c>
      <c r="AM4057">
        <v>14.20605769</v>
      </c>
      <c r="AN4057">
        <v>657079.47919999994</v>
      </c>
      <c r="AO4057">
        <v>81.684027779999994</v>
      </c>
      <c r="AP4057">
        <v>2139841.5649999999</v>
      </c>
      <c r="AQ4057">
        <v>2.2565947199999998</v>
      </c>
      <c r="AR4057">
        <v>288.41669150000001</v>
      </c>
      <c r="AS4057">
        <v>178.9629559</v>
      </c>
      <c r="AT4057">
        <v>109.4537357</v>
      </c>
      <c r="AU4057">
        <v>0</v>
      </c>
      <c r="AW4057" t="s">
        <v>16563</v>
      </c>
      <c r="AX4057" t="s">
        <v>182</v>
      </c>
      <c r="AY4057" t="s">
        <v>14180</v>
      </c>
      <c r="AZ4057" t="s">
        <v>16564</v>
      </c>
      <c r="BA4057">
        <v>0</v>
      </c>
    </row>
    <row r="4058" spans="1:53" x14ac:dyDescent="0.45">
      <c r="A4058">
        <v>1048098</v>
      </c>
      <c r="B4058">
        <v>1852186</v>
      </c>
      <c r="C4058">
        <v>73</v>
      </c>
      <c r="D4058" t="s">
        <v>3524</v>
      </c>
      <c r="E4058" t="s">
        <v>16565</v>
      </c>
      <c r="F4058" t="s">
        <v>55</v>
      </c>
      <c r="G4058">
        <v>114</v>
      </c>
      <c r="H4058" t="s">
        <v>16566</v>
      </c>
      <c r="I4058">
        <v>1</v>
      </c>
      <c r="J4058">
        <v>124100</v>
      </c>
      <c r="K4058">
        <v>286200</v>
      </c>
      <c r="L4058">
        <v>0</v>
      </c>
      <c r="M4058">
        <v>410300</v>
      </c>
      <c r="N4058">
        <v>0</v>
      </c>
      <c r="P4058">
        <v>3456</v>
      </c>
      <c r="Q4058">
        <v>3456</v>
      </c>
      <c r="R4058" t="s">
        <v>392</v>
      </c>
      <c r="S4058" t="s">
        <v>392</v>
      </c>
      <c r="T4058">
        <v>970</v>
      </c>
      <c r="U4058">
        <v>970</v>
      </c>
      <c r="V4058">
        <v>0</v>
      </c>
      <c r="W4058">
        <v>1</v>
      </c>
      <c r="X4058" t="s">
        <v>67</v>
      </c>
      <c r="Y4058">
        <v>0</v>
      </c>
      <c r="Z4058">
        <v>1945</v>
      </c>
      <c r="AA4058" t="s">
        <v>16567</v>
      </c>
      <c r="AB4058" t="s">
        <v>16561</v>
      </c>
      <c r="AC4058">
        <v>53</v>
      </c>
      <c r="AE4058" t="s">
        <v>14180</v>
      </c>
      <c r="AF4058" t="s">
        <v>16562</v>
      </c>
      <c r="AG4058">
        <v>2026</v>
      </c>
      <c r="AH4058">
        <v>2015</v>
      </c>
      <c r="AI4058">
        <v>7925.3818460000002</v>
      </c>
      <c r="AJ4058">
        <v>0.43606731999999998</v>
      </c>
      <c r="AK4058">
        <v>33.0263159</v>
      </c>
      <c r="AL4058">
        <v>24.872226650000002</v>
      </c>
      <c r="AM4058">
        <v>8.1540892500000002</v>
      </c>
      <c r="AN4058">
        <v>682086.50450000004</v>
      </c>
      <c r="AO4058">
        <v>82.8125</v>
      </c>
      <c r="AP4058">
        <v>2255117.5890000002</v>
      </c>
      <c r="AQ4058">
        <v>2.3062046700000001</v>
      </c>
      <c r="AR4058">
        <v>243.1700391</v>
      </c>
      <c r="AS4058">
        <v>183.13215270000001</v>
      </c>
      <c r="AT4058">
        <v>60.037886399999998</v>
      </c>
      <c r="AU4058">
        <v>0</v>
      </c>
      <c r="AW4058" t="s">
        <v>16568</v>
      </c>
      <c r="AX4058" t="s">
        <v>182</v>
      </c>
      <c r="AY4058" t="s">
        <v>14180</v>
      </c>
      <c r="AZ4058" t="s">
        <v>16564</v>
      </c>
      <c r="BA4058">
        <v>0</v>
      </c>
    </row>
    <row r="4059" spans="1:53" x14ac:dyDescent="0.45">
      <c r="A4059">
        <v>1048493</v>
      </c>
      <c r="B4059">
        <v>1852581</v>
      </c>
      <c r="C4059">
        <v>73</v>
      </c>
      <c r="D4059" t="s">
        <v>3524</v>
      </c>
      <c r="E4059" t="s">
        <v>16569</v>
      </c>
      <c r="F4059" t="s">
        <v>55</v>
      </c>
      <c r="G4059">
        <v>114</v>
      </c>
      <c r="H4059" t="s">
        <v>16570</v>
      </c>
      <c r="I4059">
        <v>1</v>
      </c>
      <c r="J4059">
        <v>123600</v>
      </c>
      <c r="K4059">
        <v>242700</v>
      </c>
      <c r="L4059">
        <v>0</v>
      </c>
      <c r="M4059">
        <v>366300</v>
      </c>
      <c r="N4059">
        <v>0</v>
      </c>
      <c r="P4059">
        <v>2860</v>
      </c>
      <c r="Q4059">
        <v>2860</v>
      </c>
      <c r="R4059" t="s">
        <v>392</v>
      </c>
      <c r="S4059" t="s">
        <v>392</v>
      </c>
      <c r="T4059">
        <v>970</v>
      </c>
      <c r="U4059">
        <v>970</v>
      </c>
      <c r="V4059">
        <v>0</v>
      </c>
      <c r="W4059">
        <v>1</v>
      </c>
      <c r="X4059" t="s">
        <v>67</v>
      </c>
      <c r="Y4059">
        <v>0</v>
      </c>
      <c r="Z4059">
        <v>1945</v>
      </c>
      <c r="AA4059" t="s">
        <v>16571</v>
      </c>
      <c r="AB4059" t="s">
        <v>16561</v>
      </c>
      <c r="AC4059">
        <v>21</v>
      </c>
      <c r="AE4059" t="s">
        <v>14180</v>
      </c>
      <c r="AF4059" t="s">
        <v>16562</v>
      </c>
      <c r="AG4059">
        <v>2026</v>
      </c>
      <c r="AH4059">
        <v>2015</v>
      </c>
      <c r="AI4059">
        <v>7480.4533060000003</v>
      </c>
      <c r="AJ4059">
        <v>0.38232977000000001</v>
      </c>
      <c r="AK4059">
        <v>26.14622198</v>
      </c>
      <c r="AL4059">
        <v>21.347793599999999</v>
      </c>
      <c r="AM4059">
        <v>4.7984283899999998</v>
      </c>
      <c r="AN4059">
        <v>719744.61699999997</v>
      </c>
      <c r="AO4059">
        <v>84.860139860000004</v>
      </c>
      <c r="AP4059">
        <v>2133029.557</v>
      </c>
      <c r="AQ4059">
        <v>1.9635922299999999</v>
      </c>
      <c r="AR4059">
        <v>181.70488320000001</v>
      </c>
      <c r="AS4059">
        <v>148.35789059999999</v>
      </c>
      <c r="AT4059">
        <v>33.346992530000001</v>
      </c>
      <c r="AU4059">
        <v>0</v>
      </c>
      <c r="AW4059" t="s">
        <v>16572</v>
      </c>
      <c r="AX4059" t="s">
        <v>182</v>
      </c>
      <c r="AY4059" t="s">
        <v>14180</v>
      </c>
      <c r="AZ4059" t="s">
        <v>16564</v>
      </c>
      <c r="BA4059">
        <v>0</v>
      </c>
    </row>
    <row r="4060" spans="1:53" x14ac:dyDescent="0.45">
      <c r="A4060">
        <v>1048506</v>
      </c>
      <c r="B4060">
        <v>1852594</v>
      </c>
      <c r="C4060">
        <v>73</v>
      </c>
      <c r="D4060" t="s">
        <v>3524</v>
      </c>
      <c r="E4060" t="s">
        <v>16573</v>
      </c>
      <c r="F4060" t="s">
        <v>55</v>
      </c>
      <c r="G4060">
        <v>114</v>
      </c>
      <c r="H4060" t="s">
        <v>16574</v>
      </c>
      <c r="I4060">
        <v>1</v>
      </c>
      <c r="J4060">
        <v>130000</v>
      </c>
      <c r="K4060">
        <v>326900</v>
      </c>
      <c r="L4060">
        <v>0</v>
      </c>
      <c r="M4060">
        <v>456900</v>
      </c>
      <c r="N4060">
        <v>0</v>
      </c>
      <c r="P4060">
        <v>5760</v>
      </c>
      <c r="Q4060">
        <v>3840</v>
      </c>
      <c r="R4060" t="s">
        <v>392</v>
      </c>
      <c r="S4060" t="s">
        <v>392</v>
      </c>
      <c r="T4060">
        <v>970</v>
      </c>
      <c r="U4060">
        <v>970</v>
      </c>
      <c r="V4060">
        <v>0</v>
      </c>
      <c r="W4060">
        <v>1</v>
      </c>
      <c r="X4060" t="s">
        <v>67</v>
      </c>
      <c r="Y4060">
        <v>0</v>
      </c>
      <c r="Z4060">
        <v>1945</v>
      </c>
      <c r="AA4060" t="s">
        <v>16575</v>
      </c>
      <c r="AB4060" t="s">
        <v>16561</v>
      </c>
      <c r="AC4060">
        <v>5</v>
      </c>
      <c r="AE4060" t="s">
        <v>14180</v>
      </c>
      <c r="AF4060" t="s">
        <v>16562</v>
      </c>
      <c r="AG4060">
        <v>2026</v>
      </c>
      <c r="AH4060">
        <v>2015</v>
      </c>
      <c r="AI4060">
        <v>11789.180990000001</v>
      </c>
      <c r="AJ4060">
        <v>0.48858355999999997</v>
      </c>
      <c r="AK4060">
        <v>39.634826940000004</v>
      </c>
      <c r="AL4060">
        <v>18.345501590000001</v>
      </c>
      <c r="AM4060">
        <v>21.289325349999999</v>
      </c>
      <c r="AN4060">
        <v>480338.71090000001</v>
      </c>
      <c r="AO4060">
        <v>56.753472219999999</v>
      </c>
      <c r="AP4060">
        <v>1688205.8230000001</v>
      </c>
      <c r="AQ4060">
        <v>2.51461538</v>
      </c>
      <c r="AR4060">
        <v>434.10055369999998</v>
      </c>
      <c r="AS4060">
        <v>200.92915780000001</v>
      </c>
      <c r="AT4060">
        <v>233.17139589999999</v>
      </c>
      <c r="AU4060">
        <v>0</v>
      </c>
      <c r="AW4060" t="s">
        <v>16576</v>
      </c>
      <c r="AX4060" t="s">
        <v>182</v>
      </c>
      <c r="AY4060" t="s">
        <v>14180</v>
      </c>
      <c r="AZ4060" t="s">
        <v>16564</v>
      </c>
      <c r="BA4060">
        <v>0</v>
      </c>
    </row>
    <row r="4061" spans="1:53" x14ac:dyDescent="0.45">
      <c r="A4061">
        <v>1048548</v>
      </c>
      <c r="B4061">
        <v>1852636</v>
      </c>
      <c r="C4061">
        <v>73</v>
      </c>
      <c r="D4061" t="s">
        <v>3524</v>
      </c>
      <c r="E4061" t="s">
        <v>16577</v>
      </c>
      <c r="F4061" t="s">
        <v>55</v>
      </c>
      <c r="G4061">
        <v>114</v>
      </c>
      <c r="H4061" t="s">
        <v>16578</v>
      </c>
      <c r="I4061">
        <v>1</v>
      </c>
      <c r="J4061">
        <v>126700</v>
      </c>
      <c r="K4061">
        <v>286200</v>
      </c>
      <c r="L4061">
        <v>0</v>
      </c>
      <c r="M4061">
        <v>412900</v>
      </c>
      <c r="N4061">
        <v>0</v>
      </c>
      <c r="P4061">
        <v>3456</v>
      </c>
      <c r="Q4061">
        <v>3456</v>
      </c>
      <c r="R4061" t="s">
        <v>392</v>
      </c>
      <c r="S4061" t="s">
        <v>392</v>
      </c>
      <c r="T4061">
        <v>970</v>
      </c>
      <c r="U4061">
        <v>970</v>
      </c>
      <c r="V4061">
        <v>0</v>
      </c>
      <c r="W4061">
        <v>1</v>
      </c>
      <c r="X4061" t="s">
        <v>67</v>
      </c>
      <c r="Y4061">
        <v>0</v>
      </c>
      <c r="Z4061">
        <v>1945</v>
      </c>
      <c r="AA4061" t="s">
        <v>16579</v>
      </c>
      <c r="AB4061" t="s">
        <v>16561</v>
      </c>
      <c r="AC4061">
        <v>14</v>
      </c>
      <c r="AE4061" t="s">
        <v>14180</v>
      </c>
      <c r="AF4061" t="s">
        <v>16562</v>
      </c>
      <c r="AG4061">
        <v>2026</v>
      </c>
      <c r="AH4061">
        <v>2015</v>
      </c>
      <c r="AI4061">
        <v>8448.5985369999999</v>
      </c>
      <c r="AJ4061">
        <v>0.40906193000000002</v>
      </c>
      <c r="AK4061">
        <v>43.499675750000002</v>
      </c>
      <c r="AL4061">
        <v>23.25970135</v>
      </c>
      <c r="AM4061">
        <v>20.239974409999999</v>
      </c>
      <c r="AN4061">
        <v>653250.59250000003</v>
      </c>
      <c r="AO4061">
        <v>82.8125</v>
      </c>
      <c r="AP4061">
        <v>2128864.7960000001</v>
      </c>
      <c r="AQ4061">
        <v>2.2588792400000002</v>
      </c>
      <c r="AR4061">
        <v>341.42902020000002</v>
      </c>
      <c r="AS4061">
        <v>182.56543070000001</v>
      </c>
      <c r="AT4061">
        <v>158.86358949999999</v>
      </c>
      <c r="AU4061">
        <v>0</v>
      </c>
      <c r="AW4061" t="s">
        <v>16580</v>
      </c>
      <c r="AX4061" t="s">
        <v>182</v>
      </c>
      <c r="AY4061" t="s">
        <v>14180</v>
      </c>
      <c r="AZ4061" t="s">
        <v>16564</v>
      </c>
      <c r="BA4061">
        <v>0</v>
      </c>
    </row>
    <row r="4062" spans="1:53" x14ac:dyDescent="0.45">
      <c r="A4062">
        <v>1048549</v>
      </c>
      <c r="B4062">
        <v>1852637</v>
      </c>
      <c r="C4062">
        <v>73</v>
      </c>
      <c r="D4062" t="s">
        <v>3524</v>
      </c>
      <c r="E4062" t="s">
        <v>16581</v>
      </c>
      <c r="F4062" t="s">
        <v>55</v>
      </c>
      <c r="G4062">
        <v>114</v>
      </c>
      <c r="H4062" t="s">
        <v>16582</v>
      </c>
      <c r="I4062">
        <v>1</v>
      </c>
      <c r="J4062">
        <v>125100</v>
      </c>
      <c r="K4062">
        <v>331400</v>
      </c>
      <c r="L4062">
        <v>0</v>
      </c>
      <c r="M4062">
        <v>456500</v>
      </c>
      <c r="N4062">
        <v>1</v>
      </c>
      <c r="P4062">
        <v>5760</v>
      </c>
      <c r="Q4062">
        <v>3840</v>
      </c>
      <c r="R4062" t="s">
        <v>392</v>
      </c>
      <c r="S4062" t="s">
        <v>392</v>
      </c>
      <c r="T4062">
        <v>970</v>
      </c>
      <c r="U4062">
        <v>970</v>
      </c>
      <c r="V4062">
        <v>0</v>
      </c>
      <c r="W4062">
        <v>1</v>
      </c>
      <c r="X4062" t="s">
        <v>67</v>
      </c>
      <c r="Y4062">
        <v>0</v>
      </c>
      <c r="Z4062">
        <v>1945</v>
      </c>
      <c r="AA4062" t="s">
        <v>16583</v>
      </c>
      <c r="AB4062" t="s">
        <v>16561</v>
      </c>
      <c r="AC4062">
        <v>37</v>
      </c>
      <c r="AE4062" t="s">
        <v>14180</v>
      </c>
      <c r="AF4062" t="s">
        <v>16562</v>
      </c>
      <c r="AG4062">
        <v>2026</v>
      </c>
      <c r="AH4062">
        <v>2015</v>
      </c>
      <c r="AI4062">
        <v>8677.9717290000008</v>
      </c>
      <c r="AJ4062">
        <v>0.66374957000000001</v>
      </c>
      <c r="AK4062">
        <v>36.203010849999998</v>
      </c>
      <c r="AL4062">
        <v>24.894202400000001</v>
      </c>
      <c r="AM4062">
        <v>11.308808450000001</v>
      </c>
      <c r="AN4062">
        <v>627952.72560000001</v>
      </c>
      <c r="AO4062">
        <v>57.534722219999999</v>
      </c>
      <c r="AP4062">
        <v>2291450.1940000001</v>
      </c>
      <c r="AQ4062">
        <v>2.64908074</v>
      </c>
      <c r="AR4062">
        <v>291.87215170000002</v>
      </c>
      <c r="AS4062">
        <v>200.69945150000001</v>
      </c>
      <c r="AT4062">
        <v>91.172700230000004</v>
      </c>
      <c r="AU4062">
        <v>0</v>
      </c>
      <c r="AW4062" t="s">
        <v>16584</v>
      </c>
      <c r="AX4062" t="s">
        <v>182</v>
      </c>
      <c r="AY4062" t="s">
        <v>14180</v>
      </c>
      <c r="AZ4062" t="s">
        <v>16585</v>
      </c>
      <c r="BA4062">
        <v>0</v>
      </c>
    </row>
    <row r="4063" spans="1:53" x14ac:dyDescent="0.45">
      <c r="A4063">
        <v>1048561</v>
      </c>
      <c r="B4063">
        <v>1852649</v>
      </c>
      <c r="C4063">
        <v>73</v>
      </c>
      <c r="D4063" t="s">
        <v>3524</v>
      </c>
      <c r="E4063" t="s">
        <v>16586</v>
      </c>
      <c r="F4063" t="s">
        <v>55</v>
      </c>
      <c r="G4063">
        <v>114</v>
      </c>
      <c r="H4063" t="s">
        <v>16587</v>
      </c>
      <c r="I4063">
        <v>1</v>
      </c>
      <c r="J4063">
        <v>123200</v>
      </c>
      <c r="K4063">
        <v>239400</v>
      </c>
      <c r="L4063">
        <v>0</v>
      </c>
      <c r="M4063">
        <v>362600</v>
      </c>
      <c r="N4063">
        <v>0</v>
      </c>
      <c r="P4063">
        <v>2860</v>
      </c>
      <c r="Q4063">
        <v>2860</v>
      </c>
      <c r="R4063" t="s">
        <v>392</v>
      </c>
      <c r="S4063" t="s">
        <v>392</v>
      </c>
      <c r="T4063">
        <v>970</v>
      </c>
      <c r="U4063">
        <v>970</v>
      </c>
      <c r="V4063">
        <v>0</v>
      </c>
      <c r="W4063">
        <v>1</v>
      </c>
      <c r="X4063" t="s">
        <v>67</v>
      </c>
      <c r="Y4063">
        <v>0</v>
      </c>
      <c r="Z4063">
        <v>1945</v>
      </c>
      <c r="AA4063" t="s">
        <v>16588</v>
      </c>
      <c r="AB4063" t="s">
        <v>16561</v>
      </c>
      <c r="AC4063">
        <v>28</v>
      </c>
      <c r="AE4063" t="s">
        <v>14180</v>
      </c>
      <c r="AF4063" t="s">
        <v>16562</v>
      </c>
      <c r="AG4063">
        <v>2026</v>
      </c>
      <c r="AH4063">
        <v>2015</v>
      </c>
      <c r="AI4063">
        <v>7449.9834920000003</v>
      </c>
      <c r="AJ4063">
        <v>0.38389347000000001</v>
      </c>
      <c r="AK4063">
        <v>62.918927699999998</v>
      </c>
      <c r="AL4063">
        <v>21.546766900000001</v>
      </c>
      <c r="AM4063">
        <v>41.372160800000003</v>
      </c>
      <c r="AN4063">
        <v>720349.51569999999</v>
      </c>
      <c r="AO4063">
        <v>83.706293709999997</v>
      </c>
      <c r="AP4063">
        <v>2120119.5970000001</v>
      </c>
      <c r="AQ4063">
        <v>1.9431818199999999</v>
      </c>
      <c r="AR4063">
        <v>435.47814199999999</v>
      </c>
      <c r="AS4063">
        <v>149.1307363</v>
      </c>
      <c r="AT4063">
        <v>286.34740570000002</v>
      </c>
      <c r="AU4063">
        <v>0</v>
      </c>
      <c r="AW4063" t="s">
        <v>16589</v>
      </c>
      <c r="AX4063" t="s">
        <v>182</v>
      </c>
      <c r="AY4063" t="s">
        <v>14180</v>
      </c>
      <c r="AZ4063" t="s">
        <v>16564</v>
      </c>
      <c r="BA4063">
        <v>0</v>
      </c>
    </row>
    <row r="4064" spans="1:53" x14ac:dyDescent="0.45">
      <c r="A4064">
        <v>1048574</v>
      </c>
      <c r="B4064">
        <v>1852662</v>
      </c>
      <c r="C4064">
        <v>73</v>
      </c>
      <c r="D4064" t="s">
        <v>3524</v>
      </c>
      <c r="E4064" t="s">
        <v>16590</v>
      </c>
      <c r="F4064" t="s">
        <v>55</v>
      </c>
      <c r="G4064">
        <v>114</v>
      </c>
      <c r="H4064" t="s">
        <v>16591</v>
      </c>
      <c r="I4064">
        <v>1</v>
      </c>
      <c r="J4064">
        <v>124100</v>
      </c>
      <c r="K4064">
        <v>326900</v>
      </c>
      <c r="L4064">
        <v>0</v>
      </c>
      <c r="M4064">
        <v>451000</v>
      </c>
      <c r="N4064">
        <v>0</v>
      </c>
      <c r="P4064">
        <v>5760</v>
      </c>
      <c r="Q4064">
        <v>3840</v>
      </c>
      <c r="R4064" t="s">
        <v>392</v>
      </c>
      <c r="S4064" t="s">
        <v>392</v>
      </c>
      <c r="T4064">
        <v>970</v>
      </c>
      <c r="U4064">
        <v>970</v>
      </c>
      <c r="V4064">
        <v>0</v>
      </c>
      <c r="W4064">
        <v>1</v>
      </c>
      <c r="X4064" t="s">
        <v>67</v>
      </c>
      <c r="Y4064">
        <v>0</v>
      </c>
      <c r="Z4064">
        <v>1945</v>
      </c>
      <c r="AA4064" t="s">
        <v>16592</v>
      </c>
      <c r="AB4064" t="s">
        <v>16561</v>
      </c>
      <c r="AC4064">
        <v>45</v>
      </c>
      <c r="AE4064" t="s">
        <v>14180</v>
      </c>
      <c r="AF4064" t="s">
        <v>16562</v>
      </c>
      <c r="AG4064">
        <v>2026</v>
      </c>
      <c r="AH4064">
        <v>2015</v>
      </c>
      <c r="AI4064">
        <v>7941.6211450000001</v>
      </c>
      <c r="AJ4064">
        <v>0.72529272</v>
      </c>
      <c r="AK4064">
        <v>30.89088168</v>
      </c>
      <c r="AL4064">
        <v>27.066553030000001</v>
      </c>
      <c r="AM4064">
        <v>3.8243286400000001</v>
      </c>
      <c r="AN4064">
        <v>680691.75069999998</v>
      </c>
      <c r="AO4064">
        <v>56.753472219999999</v>
      </c>
      <c r="AP4064">
        <v>2473746.8130000001</v>
      </c>
      <c r="AQ4064">
        <v>2.634166</v>
      </c>
      <c r="AR4064">
        <v>227.9130576</v>
      </c>
      <c r="AS4064">
        <v>199.69714450000001</v>
      </c>
      <c r="AT4064">
        <v>28.215913140000001</v>
      </c>
      <c r="AU4064">
        <v>0</v>
      </c>
      <c r="AW4064" t="s">
        <v>16593</v>
      </c>
      <c r="AX4064" t="s">
        <v>182</v>
      </c>
      <c r="AY4064" t="s">
        <v>14180</v>
      </c>
      <c r="AZ4064" t="s">
        <v>16564</v>
      </c>
      <c r="BA4064">
        <v>0</v>
      </c>
    </row>
    <row r="4065" spans="1:53" x14ac:dyDescent="0.45">
      <c r="A4065">
        <v>1048580</v>
      </c>
      <c r="B4065">
        <v>1852668</v>
      </c>
      <c r="C4065">
        <v>73</v>
      </c>
      <c r="D4065" t="s">
        <v>3524</v>
      </c>
      <c r="E4065" t="s">
        <v>16594</v>
      </c>
      <c r="F4065" t="s">
        <v>55</v>
      </c>
      <c r="G4065">
        <v>114</v>
      </c>
      <c r="H4065" t="s">
        <v>16595</v>
      </c>
      <c r="I4065">
        <v>1</v>
      </c>
      <c r="J4065">
        <v>123900</v>
      </c>
      <c r="K4065">
        <v>282300</v>
      </c>
      <c r="L4065">
        <v>0</v>
      </c>
      <c r="M4065">
        <v>406200</v>
      </c>
      <c r="N4065">
        <v>0</v>
      </c>
      <c r="P4065">
        <v>3456</v>
      </c>
      <c r="Q4065">
        <v>3456</v>
      </c>
      <c r="R4065" t="s">
        <v>392</v>
      </c>
      <c r="S4065" t="s">
        <v>392</v>
      </c>
      <c r="T4065">
        <v>970</v>
      </c>
      <c r="U4065">
        <v>970</v>
      </c>
      <c r="V4065">
        <v>0</v>
      </c>
      <c r="W4065">
        <v>1</v>
      </c>
      <c r="X4065" t="s">
        <v>67</v>
      </c>
      <c r="Y4065">
        <v>0</v>
      </c>
      <c r="Z4065">
        <v>1945</v>
      </c>
      <c r="AA4065" t="s">
        <v>16596</v>
      </c>
      <c r="AB4065" t="s">
        <v>16561</v>
      </c>
      <c r="AC4065">
        <v>34</v>
      </c>
      <c r="AE4065" t="s">
        <v>14180</v>
      </c>
      <c r="AF4065" t="s">
        <v>16562</v>
      </c>
      <c r="AG4065">
        <v>2026</v>
      </c>
      <c r="AH4065">
        <v>2015</v>
      </c>
      <c r="AI4065">
        <v>7550.3511550000003</v>
      </c>
      <c r="AJ4065">
        <v>0.45772706000000002</v>
      </c>
      <c r="AK4065">
        <v>55.912878329999998</v>
      </c>
      <c r="AL4065">
        <v>25.42739555</v>
      </c>
      <c r="AM4065">
        <v>30.485482780000002</v>
      </c>
      <c r="AN4065">
        <v>714812.31660000002</v>
      </c>
      <c r="AO4065">
        <v>81.684027779999994</v>
      </c>
      <c r="AP4065">
        <v>2343476.699</v>
      </c>
      <c r="AQ4065">
        <v>2.2784503599999999</v>
      </c>
      <c r="AR4065">
        <v>392.20103790000002</v>
      </c>
      <c r="AS4065">
        <v>178.36053559999999</v>
      </c>
      <c r="AT4065">
        <v>213.8405023</v>
      </c>
      <c r="AU4065">
        <v>0</v>
      </c>
      <c r="AW4065" t="s">
        <v>16597</v>
      </c>
      <c r="AX4065" t="s">
        <v>182</v>
      </c>
      <c r="AY4065" t="s">
        <v>14180</v>
      </c>
      <c r="AZ4065" t="s">
        <v>16564</v>
      </c>
      <c r="BA4065">
        <v>0</v>
      </c>
    </row>
    <row r="4066" spans="1:53" x14ac:dyDescent="0.45">
      <c r="A4066">
        <v>1048585</v>
      </c>
      <c r="B4066">
        <v>1852673</v>
      </c>
      <c r="C4066">
        <v>73</v>
      </c>
      <c r="D4066" t="s">
        <v>3524</v>
      </c>
      <c r="E4066" t="s">
        <v>16598</v>
      </c>
      <c r="F4066" t="s">
        <v>55</v>
      </c>
      <c r="G4066">
        <v>114</v>
      </c>
      <c r="H4066" t="s">
        <v>16599</v>
      </c>
      <c r="I4066">
        <v>1</v>
      </c>
      <c r="J4066">
        <v>123700</v>
      </c>
      <c r="K4066">
        <v>286200</v>
      </c>
      <c r="L4066">
        <v>0</v>
      </c>
      <c r="M4066">
        <v>409900</v>
      </c>
      <c r="N4066">
        <v>0</v>
      </c>
      <c r="P4066">
        <v>3456</v>
      </c>
      <c r="Q4066">
        <v>3456</v>
      </c>
      <c r="R4066" t="s">
        <v>392</v>
      </c>
      <c r="S4066" t="s">
        <v>392</v>
      </c>
      <c r="T4066">
        <v>970</v>
      </c>
      <c r="U4066">
        <v>970</v>
      </c>
      <c r="V4066">
        <v>0</v>
      </c>
      <c r="W4066">
        <v>1</v>
      </c>
      <c r="X4066" t="s">
        <v>67</v>
      </c>
      <c r="Y4066">
        <v>0</v>
      </c>
      <c r="Z4066">
        <v>1945</v>
      </c>
      <c r="AA4066" t="s">
        <v>16600</v>
      </c>
      <c r="AB4066" t="s">
        <v>16561</v>
      </c>
      <c r="AC4066">
        <v>114</v>
      </c>
      <c r="AE4066" t="s">
        <v>14180</v>
      </c>
      <c r="AF4066" t="s">
        <v>16562</v>
      </c>
      <c r="AG4066">
        <v>2026</v>
      </c>
      <c r="AH4066">
        <v>2015</v>
      </c>
      <c r="AI4066">
        <v>7595.4362060000003</v>
      </c>
      <c r="AJ4066">
        <v>0.45501007999999998</v>
      </c>
      <c r="AK4066">
        <v>53.56144716</v>
      </c>
      <c r="AL4066">
        <v>25.86090579</v>
      </c>
      <c r="AM4066">
        <v>27.70054137</v>
      </c>
      <c r="AN4066">
        <v>709422.32330000005</v>
      </c>
      <c r="AO4066">
        <v>82.8125</v>
      </c>
      <c r="AP4066">
        <v>2350785.8560000001</v>
      </c>
      <c r="AQ4066">
        <v>2.3136620899999998</v>
      </c>
      <c r="AR4066">
        <v>377.9503583</v>
      </c>
      <c r="AS4066">
        <v>182.48458780000001</v>
      </c>
      <c r="AT4066">
        <v>195.4657704</v>
      </c>
      <c r="AU4066">
        <v>0</v>
      </c>
      <c r="AW4066" t="s">
        <v>16601</v>
      </c>
      <c r="AX4066" t="s">
        <v>182</v>
      </c>
      <c r="AY4066" t="s">
        <v>14180</v>
      </c>
      <c r="AZ4066" t="s">
        <v>16564</v>
      </c>
      <c r="BA4066">
        <v>0</v>
      </c>
    </row>
    <row r="4067" spans="1:53" x14ac:dyDescent="0.45">
      <c r="A4067">
        <v>1048593</v>
      </c>
      <c r="B4067">
        <v>1852681</v>
      </c>
      <c r="C4067">
        <v>73</v>
      </c>
      <c r="D4067" t="s">
        <v>3524</v>
      </c>
      <c r="E4067" t="s">
        <v>16602</v>
      </c>
      <c r="F4067" t="s">
        <v>55</v>
      </c>
      <c r="G4067">
        <v>114</v>
      </c>
      <c r="H4067" t="s">
        <v>16603</v>
      </c>
      <c r="I4067">
        <v>1</v>
      </c>
      <c r="J4067">
        <v>140600</v>
      </c>
      <c r="K4067">
        <v>0</v>
      </c>
      <c r="L4067">
        <v>0</v>
      </c>
      <c r="M4067">
        <v>140600</v>
      </c>
      <c r="N4067">
        <v>0</v>
      </c>
      <c r="P4067">
        <v>0</v>
      </c>
      <c r="Q4067">
        <v>0</v>
      </c>
      <c r="R4067">
        <v>9730</v>
      </c>
      <c r="S4067">
        <v>9730</v>
      </c>
      <c r="T4067">
        <v>973</v>
      </c>
      <c r="U4067">
        <v>973</v>
      </c>
      <c r="V4067">
        <v>0</v>
      </c>
      <c r="W4067">
        <v>1</v>
      </c>
      <c r="X4067" t="s">
        <v>67</v>
      </c>
      <c r="Y4067">
        <v>0</v>
      </c>
      <c r="Z4067">
        <v>0</v>
      </c>
      <c r="AA4067" t="s">
        <v>16604</v>
      </c>
      <c r="AB4067" t="s">
        <v>16605</v>
      </c>
      <c r="AC4067">
        <v>111</v>
      </c>
      <c r="AE4067" t="s">
        <v>14180</v>
      </c>
      <c r="AF4067" t="s">
        <v>16606</v>
      </c>
      <c r="AG4067">
        <v>2026</v>
      </c>
      <c r="AH4067">
        <v>2015</v>
      </c>
      <c r="AI4067">
        <v>28719.075980000001</v>
      </c>
      <c r="AJ4067">
        <v>0</v>
      </c>
      <c r="AK4067">
        <v>0.31591382000000001</v>
      </c>
      <c r="AL4067">
        <v>0</v>
      </c>
      <c r="AM4067">
        <v>0</v>
      </c>
      <c r="AN4067">
        <v>213256.7219</v>
      </c>
      <c r="AO4067">
        <v>-0.99990000000000001</v>
      </c>
      <c r="AP4067">
        <v>213256.7219</v>
      </c>
      <c r="AQ4067">
        <v>0</v>
      </c>
      <c r="AR4067">
        <v>8.4288597099999993</v>
      </c>
      <c r="AS4067">
        <v>-0.99990000000000001</v>
      </c>
      <c r="AT4067">
        <v>0</v>
      </c>
      <c r="AU4067">
        <v>12</v>
      </c>
      <c r="AW4067" t="s">
        <v>16607</v>
      </c>
      <c r="AX4067" t="s">
        <v>182</v>
      </c>
      <c r="AY4067" t="s">
        <v>14180</v>
      </c>
      <c r="AZ4067" t="s">
        <v>16564</v>
      </c>
      <c r="BA4067">
        <v>0</v>
      </c>
    </row>
    <row r="4068" spans="1:53" x14ac:dyDescent="0.45">
      <c r="A4068">
        <v>1048602</v>
      </c>
      <c r="B4068">
        <v>1852690</v>
      </c>
      <c r="C4068">
        <v>73</v>
      </c>
      <c r="D4068" t="s">
        <v>3524</v>
      </c>
      <c r="E4068" t="s">
        <v>16608</v>
      </c>
      <c r="F4068" t="s">
        <v>55</v>
      </c>
      <c r="G4068">
        <v>114</v>
      </c>
      <c r="H4068" t="s">
        <v>16609</v>
      </c>
      <c r="I4068">
        <v>1</v>
      </c>
      <c r="J4068">
        <v>123900</v>
      </c>
      <c r="K4068">
        <v>286200</v>
      </c>
      <c r="L4068">
        <v>0</v>
      </c>
      <c r="M4068">
        <v>410100</v>
      </c>
      <c r="N4068">
        <v>0</v>
      </c>
      <c r="P4068">
        <v>3456</v>
      </c>
      <c r="Q4068">
        <v>3456</v>
      </c>
      <c r="R4068" t="s">
        <v>392</v>
      </c>
      <c r="S4068" t="s">
        <v>392</v>
      </c>
      <c r="T4068">
        <v>970</v>
      </c>
      <c r="U4068">
        <v>970</v>
      </c>
      <c r="V4068">
        <v>0</v>
      </c>
      <c r="W4068">
        <v>1</v>
      </c>
      <c r="X4068" t="s">
        <v>67</v>
      </c>
      <c r="Y4068">
        <v>0</v>
      </c>
      <c r="Z4068">
        <v>1945</v>
      </c>
      <c r="AA4068" t="s">
        <v>16610</v>
      </c>
      <c r="AB4068" t="s">
        <v>16561</v>
      </c>
      <c r="AC4068">
        <v>42</v>
      </c>
      <c r="AE4068" t="s">
        <v>14180</v>
      </c>
      <c r="AF4068" t="s">
        <v>16606</v>
      </c>
      <c r="AG4068">
        <v>2026</v>
      </c>
      <c r="AH4068">
        <v>2015</v>
      </c>
      <c r="AI4068">
        <v>7541.9701009999999</v>
      </c>
      <c r="AJ4068">
        <v>0.45823571000000002</v>
      </c>
      <c r="AK4068">
        <v>57.967615590000001</v>
      </c>
      <c r="AL4068">
        <v>25.486428979999999</v>
      </c>
      <c r="AM4068">
        <v>32.481186600000001</v>
      </c>
      <c r="AN4068">
        <v>715606.65549999999</v>
      </c>
      <c r="AO4068">
        <v>82.8125</v>
      </c>
      <c r="AP4068">
        <v>2368606.0490000001</v>
      </c>
      <c r="AQ4068">
        <v>2.3099273600000001</v>
      </c>
      <c r="AR4068">
        <v>406.16264760000001</v>
      </c>
      <c r="AS4068">
        <v>178.57618199999999</v>
      </c>
      <c r="AT4068">
        <v>227.5864656</v>
      </c>
      <c r="AU4068">
        <v>0</v>
      </c>
      <c r="AW4068" t="s">
        <v>16611</v>
      </c>
      <c r="AX4068" t="s">
        <v>182</v>
      </c>
      <c r="AY4068" t="s">
        <v>14180</v>
      </c>
      <c r="AZ4068" t="s">
        <v>16564</v>
      </c>
      <c r="BA4068">
        <v>0</v>
      </c>
    </row>
    <row r="4069" spans="1:53" x14ac:dyDescent="0.45">
      <c r="A4069">
        <v>1048605</v>
      </c>
      <c r="B4069">
        <v>1852693</v>
      </c>
      <c r="C4069">
        <v>73</v>
      </c>
      <c r="D4069" t="s">
        <v>3524</v>
      </c>
      <c r="E4069" t="s">
        <v>16612</v>
      </c>
      <c r="F4069" t="s">
        <v>55</v>
      </c>
      <c r="G4069">
        <v>114</v>
      </c>
      <c r="H4069" t="s">
        <v>16613</v>
      </c>
      <c r="I4069">
        <v>1</v>
      </c>
      <c r="J4069">
        <v>124100</v>
      </c>
      <c r="K4069">
        <v>282300</v>
      </c>
      <c r="L4069">
        <v>0</v>
      </c>
      <c r="M4069">
        <v>406400</v>
      </c>
      <c r="N4069">
        <v>0</v>
      </c>
      <c r="P4069">
        <v>3456</v>
      </c>
      <c r="Q4069">
        <v>3456</v>
      </c>
      <c r="R4069" t="s">
        <v>392</v>
      </c>
      <c r="S4069" t="s">
        <v>392</v>
      </c>
      <c r="T4069">
        <v>970</v>
      </c>
      <c r="U4069">
        <v>970</v>
      </c>
      <c r="V4069">
        <v>0</v>
      </c>
      <c r="W4069">
        <v>1</v>
      </c>
      <c r="X4069" t="s">
        <v>67</v>
      </c>
      <c r="Y4069">
        <v>0</v>
      </c>
      <c r="Z4069">
        <v>1945</v>
      </c>
      <c r="AA4069" t="s">
        <v>16614</v>
      </c>
      <c r="AB4069" t="s">
        <v>16561</v>
      </c>
      <c r="AC4069">
        <v>106</v>
      </c>
      <c r="AE4069" t="s">
        <v>14180</v>
      </c>
      <c r="AF4069" t="s">
        <v>16615</v>
      </c>
      <c r="AG4069">
        <v>2026</v>
      </c>
      <c r="AH4069">
        <v>2015</v>
      </c>
      <c r="AI4069">
        <v>7906.0240309999999</v>
      </c>
      <c r="AJ4069">
        <v>0.43713501999999999</v>
      </c>
      <c r="AK4069">
        <v>64.795132649999999</v>
      </c>
      <c r="AL4069">
        <v>24.594910339999998</v>
      </c>
      <c r="AM4069">
        <v>40.200222310000001</v>
      </c>
      <c r="AN4069">
        <v>683756.58600000001</v>
      </c>
      <c r="AO4069">
        <v>81.684027779999994</v>
      </c>
      <c r="AP4069">
        <v>2239151.3020000001</v>
      </c>
      <c r="AQ4069">
        <v>2.2747784000000002</v>
      </c>
      <c r="AR4069">
        <v>475.91594079999999</v>
      </c>
      <c r="AS4069">
        <v>180.64798110000001</v>
      </c>
      <c r="AT4069">
        <v>295.26795970000001</v>
      </c>
      <c r="AU4069">
        <v>0</v>
      </c>
      <c r="AW4069" t="s">
        <v>16616</v>
      </c>
      <c r="AX4069" t="s">
        <v>182</v>
      </c>
      <c r="AY4069" t="s">
        <v>14180</v>
      </c>
      <c r="AZ4069" t="s">
        <v>16564</v>
      </c>
      <c r="BA4069">
        <v>0</v>
      </c>
    </row>
    <row r="4070" spans="1:53" x14ac:dyDescent="0.45">
      <c r="A4070">
        <v>1048611</v>
      </c>
      <c r="B4070">
        <v>1852699</v>
      </c>
      <c r="C4070">
        <v>73</v>
      </c>
      <c r="D4070" t="s">
        <v>3524</v>
      </c>
      <c r="E4070" t="s">
        <v>16617</v>
      </c>
      <c r="F4070" t="s">
        <v>55</v>
      </c>
      <c r="G4070">
        <v>114</v>
      </c>
      <c r="H4070" t="s">
        <v>16618</v>
      </c>
      <c r="I4070">
        <v>1</v>
      </c>
      <c r="J4070">
        <v>127200</v>
      </c>
      <c r="K4070">
        <v>269400</v>
      </c>
      <c r="L4070">
        <v>0</v>
      </c>
      <c r="M4070">
        <v>396600</v>
      </c>
      <c r="N4070">
        <v>0</v>
      </c>
      <c r="P4070">
        <v>4290</v>
      </c>
      <c r="Q4070">
        <v>2860</v>
      </c>
      <c r="R4070" t="s">
        <v>392</v>
      </c>
      <c r="S4070" t="s">
        <v>392</v>
      </c>
      <c r="T4070">
        <v>970</v>
      </c>
      <c r="U4070">
        <v>970</v>
      </c>
      <c r="V4070">
        <v>0</v>
      </c>
      <c r="W4070">
        <v>1</v>
      </c>
      <c r="X4070" t="s">
        <v>67</v>
      </c>
      <c r="Y4070">
        <v>0</v>
      </c>
      <c r="Z4070">
        <v>1945</v>
      </c>
      <c r="AA4070" t="s">
        <v>16619</v>
      </c>
      <c r="AB4070" t="s">
        <v>16561</v>
      </c>
      <c r="AC4070">
        <v>61</v>
      </c>
      <c r="AE4070" t="s">
        <v>14180</v>
      </c>
      <c r="AF4070" t="s">
        <v>16620</v>
      </c>
      <c r="AG4070">
        <v>2026</v>
      </c>
      <c r="AH4070">
        <v>2015</v>
      </c>
      <c r="AI4070">
        <v>9165.0392069999998</v>
      </c>
      <c r="AJ4070">
        <v>0.46808309999999997</v>
      </c>
      <c r="AK4070">
        <v>27.627642940000001</v>
      </c>
      <c r="AL4070">
        <v>17.77573374</v>
      </c>
      <c r="AM4070">
        <v>9.8519091999999997</v>
      </c>
      <c r="AN4070">
        <v>604561.73459999997</v>
      </c>
      <c r="AO4070">
        <v>62.797202800000001</v>
      </c>
      <c r="AP4070">
        <v>1884977.861</v>
      </c>
      <c r="AQ4070">
        <v>2.1179245299999998</v>
      </c>
      <c r="AR4070">
        <v>235.2382284</v>
      </c>
      <c r="AS4070">
        <v>151.35319809999999</v>
      </c>
      <c r="AT4070">
        <v>83.885030380000003</v>
      </c>
      <c r="AU4070">
        <v>0</v>
      </c>
      <c r="AW4070" t="s">
        <v>16621</v>
      </c>
      <c r="AX4070" t="s">
        <v>182</v>
      </c>
      <c r="AY4070" t="s">
        <v>14180</v>
      </c>
      <c r="AZ4070" t="s">
        <v>16564</v>
      </c>
      <c r="BA4070">
        <v>0</v>
      </c>
    </row>
    <row r="4071" spans="1:53" x14ac:dyDescent="0.45">
      <c r="A4071">
        <v>1048623</v>
      </c>
      <c r="B4071">
        <v>1852711</v>
      </c>
      <c r="C4071">
        <v>73</v>
      </c>
      <c r="D4071" t="s">
        <v>3524</v>
      </c>
      <c r="E4071" t="s">
        <v>16622</v>
      </c>
      <c r="F4071" t="s">
        <v>55</v>
      </c>
      <c r="G4071">
        <v>114</v>
      </c>
      <c r="H4071" t="s">
        <v>16623</v>
      </c>
      <c r="I4071">
        <v>1</v>
      </c>
      <c r="J4071">
        <v>123600</v>
      </c>
      <c r="K4071">
        <v>241800</v>
      </c>
      <c r="L4071">
        <v>1700</v>
      </c>
      <c r="M4071">
        <v>367100</v>
      </c>
      <c r="N4071">
        <v>0</v>
      </c>
      <c r="P4071">
        <v>3456</v>
      </c>
      <c r="Q4071">
        <v>3456</v>
      </c>
      <c r="R4071">
        <v>9700</v>
      </c>
      <c r="S4071">
        <v>9700</v>
      </c>
      <c r="T4071">
        <v>970</v>
      </c>
      <c r="U4071">
        <v>970</v>
      </c>
      <c r="V4071">
        <v>0</v>
      </c>
      <c r="W4071">
        <v>1</v>
      </c>
      <c r="X4071" t="s">
        <v>67</v>
      </c>
      <c r="Y4071">
        <v>0</v>
      </c>
      <c r="Z4071">
        <v>1945</v>
      </c>
      <c r="AA4071" t="s">
        <v>16624</v>
      </c>
      <c r="AB4071" t="s">
        <v>16561</v>
      </c>
      <c r="AC4071">
        <v>50</v>
      </c>
      <c r="AE4071" t="s">
        <v>14180</v>
      </c>
      <c r="AF4071" t="s">
        <v>16620</v>
      </c>
      <c r="AG4071">
        <v>2026</v>
      </c>
      <c r="AH4071">
        <v>2015</v>
      </c>
      <c r="AI4071">
        <v>7363.5515500000001</v>
      </c>
      <c r="AJ4071">
        <v>0.46933873999999998</v>
      </c>
      <c r="AK4071">
        <v>60.337365749999996</v>
      </c>
      <c r="AL4071">
        <v>26.309258570000001</v>
      </c>
      <c r="AM4071">
        <v>34.028107179999999</v>
      </c>
      <c r="AN4071">
        <v>731171.0882</v>
      </c>
      <c r="AO4071">
        <v>69.965277779999994</v>
      </c>
      <c r="AP4071">
        <v>2171625.4569999999</v>
      </c>
      <c r="AQ4071">
        <v>1.9700647200000001</v>
      </c>
      <c r="AR4071">
        <v>412.76552349999997</v>
      </c>
      <c r="AS4071">
        <v>179.98059330000001</v>
      </c>
      <c r="AT4071">
        <v>232.78493019999999</v>
      </c>
      <c r="AU4071">
        <v>0</v>
      </c>
      <c r="AW4071" t="s">
        <v>16625</v>
      </c>
      <c r="AX4071" t="s">
        <v>182</v>
      </c>
      <c r="AY4071" t="s">
        <v>14180</v>
      </c>
      <c r="AZ4071" t="s">
        <v>16564</v>
      </c>
      <c r="BA4071">
        <v>0</v>
      </c>
    </row>
    <row r="4072" spans="1:53" x14ac:dyDescent="0.45">
      <c r="A4072">
        <v>1048632</v>
      </c>
      <c r="B4072">
        <v>1852720</v>
      </c>
      <c r="C4072">
        <v>73</v>
      </c>
      <c r="D4072" t="s">
        <v>3524</v>
      </c>
      <c r="E4072" t="s">
        <v>16626</v>
      </c>
      <c r="F4072" t="s">
        <v>55</v>
      </c>
      <c r="G4072">
        <v>114</v>
      </c>
      <c r="H4072" t="s">
        <v>16627</v>
      </c>
      <c r="I4072">
        <v>1</v>
      </c>
      <c r="J4072">
        <v>124100</v>
      </c>
      <c r="K4072">
        <v>290100</v>
      </c>
      <c r="L4072">
        <v>0</v>
      </c>
      <c r="M4072">
        <v>414200</v>
      </c>
      <c r="N4072">
        <v>0</v>
      </c>
      <c r="P4072">
        <v>3456</v>
      </c>
      <c r="Q4072">
        <v>3456</v>
      </c>
      <c r="R4072" t="s">
        <v>392</v>
      </c>
      <c r="S4072" t="s">
        <v>392</v>
      </c>
      <c r="T4072">
        <v>970</v>
      </c>
      <c r="U4072">
        <v>970</v>
      </c>
      <c r="V4072">
        <v>0</v>
      </c>
      <c r="W4072">
        <v>1</v>
      </c>
      <c r="X4072" t="s">
        <v>67</v>
      </c>
      <c r="Y4072">
        <v>0</v>
      </c>
      <c r="Z4072">
        <v>1945</v>
      </c>
      <c r="AA4072" t="s">
        <v>16628</v>
      </c>
      <c r="AB4072" t="s">
        <v>16561</v>
      </c>
      <c r="AC4072">
        <v>98</v>
      </c>
      <c r="AE4072" t="s">
        <v>14180</v>
      </c>
      <c r="AF4072" t="s">
        <v>16629</v>
      </c>
      <c r="AG4072">
        <v>2026</v>
      </c>
      <c r="AH4072">
        <v>2015</v>
      </c>
      <c r="AI4072">
        <v>7930.0002400000003</v>
      </c>
      <c r="AJ4072">
        <v>0.43581334999999999</v>
      </c>
      <c r="AK4072">
        <v>61.735545760000001</v>
      </c>
      <c r="AL4072">
        <v>24.43556731</v>
      </c>
      <c r="AM4072">
        <v>37.299978449999998</v>
      </c>
      <c r="AN4072">
        <v>681689.26060000004</v>
      </c>
      <c r="AO4072">
        <v>83.940972220000006</v>
      </c>
      <c r="AP4072">
        <v>2275227.1690000002</v>
      </c>
      <c r="AQ4072">
        <v>2.3376309399999999</v>
      </c>
      <c r="AR4072">
        <v>454.81861420000001</v>
      </c>
      <c r="AS4072">
        <v>180.02190999999999</v>
      </c>
      <c r="AT4072">
        <v>274.79670420000002</v>
      </c>
      <c r="AU4072">
        <v>0</v>
      </c>
      <c r="AW4072" t="s">
        <v>16630</v>
      </c>
      <c r="AX4072" t="s">
        <v>182</v>
      </c>
      <c r="AY4072" t="s">
        <v>14180</v>
      </c>
      <c r="AZ4072" t="s">
        <v>16564</v>
      </c>
      <c r="BA4072">
        <v>0</v>
      </c>
    </row>
    <row r="4073" spans="1:53" x14ac:dyDescent="0.45">
      <c r="A4073">
        <v>1048659</v>
      </c>
      <c r="B4073">
        <v>1852747</v>
      </c>
      <c r="C4073">
        <v>73</v>
      </c>
      <c r="D4073" t="s">
        <v>3524</v>
      </c>
      <c r="E4073" t="s">
        <v>16631</v>
      </c>
      <c r="F4073" t="s">
        <v>55</v>
      </c>
      <c r="G4073">
        <v>114</v>
      </c>
      <c r="H4073" t="s">
        <v>16632</v>
      </c>
      <c r="I4073">
        <v>1</v>
      </c>
      <c r="J4073">
        <v>123200</v>
      </c>
      <c r="K4073">
        <v>242700</v>
      </c>
      <c r="L4073">
        <v>0</v>
      </c>
      <c r="M4073">
        <v>365900</v>
      </c>
      <c r="N4073">
        <v>0</v>
      </c>
      <c r="P4073">
        <v>2860</v>
      </c>
      <c r="Q4073">
        <v>2860</v>
      </c>
      <c r="R4073" t="s">
        <v>392</v>
      </c>
      <c r="S4073" t="s">
        <v>392</v>
      </c>
      <c r="T4073">
        <v>970</v>
      </c>
      <c r="U4073">
        <v>970</v>
      </c>
      <c r="V4073">
        <v>0</v>
      </c>
      <c r="W4073">
        <v>1</v>
      </c>
      <c r="X4073" t="s">
        <v>67</v>
      </c>
      <c r="Y4073">
        <v>0</v>
      </c>
      <c r="Z4073">
        <v>1945</v>
      </c>
      <c r="AA4073" t="s">
        <v>16633</v>
      </c>
      <c r="AB4073" t="s">
        <v>16561</v>
      </c>
      <c r="AC4073">
        <v>60</v>
      </c>
      <c r="AE4073" t="s">
        <v>14180</v>
      </c>
      <c r="AF4073" t="s">
        <v>16634</v>
      </c>
      <c r="AG4073">
        <v>2026</v>
      </c>
      <c r="AH4073">
        <v>2015</v>
      </c>
      <c r="AI4073">
        <v>7381.9521269999996</v>
      </c>
      <c r="AJ4073">
        <v>0.38743138999999999</v>
      </c>
      <c r="AK4073">
        <v>39.08668231</v>
      </c>
      <c r="AL4073">
        <v>22.136018020000002</v>
      </c>
      <c r="AM4073">
        <v>16.950664280000002</v>
      </c>
      <c r="AN4073">
        <v>726988.18790000002</v>
      </c>
      <c r="AO4073">
        <v>84.860139860000004</v>
      </c>
      <c r="AP4073">
        <v>2159131.3149999999</v>
      </c>
      <c r="AQ4073">
        <v>1.9699675299999999</v>
      </c>
      <c r="AR4073">
        <v>268.05861640000001</v>
      </c>
      <c r="AS4073">
        <v>151.8100288</v>
      </c>
      <c r="AT4073">
        <v>116.2485877</v>
      </c>
      <c r="AU4073">
        <v>0</v>
      </c>
      <c r="AW4073" t="s">
        <v>16635</v>
      </c>
      <c r="AX4073" t="s">
        <v>182</v>
      </c>
      <c r="AY4073" t="s">
        <v>14180</v>
      </c>
      <c r="AZ4073" t="s">
        <v>16564</v>
      </c>
      <c r="BA4073">
        <v>0</v>
      </c>
    </row>
    <row r="4074" spans="1:53" x14ac:dyDescent="0.45">
      <c r="A4074">
        <v>1048661</v>
      </c>
      <c r="B4074">
        <v>1852749</v>
      </c>
      <c r="C4074">
        <v>73</v>
      </c>
      <c r="D4074" t="s">
        <v>3524</v>
      </c>
      <c r="E4074" t="s">
        <v>16636</v>
      </c>
      <c r="F4074" t="s">
        <v>55</v>
      </c>
      <c r="G4074">
        <v>114</v>
      </c>
      <c r="H4074" t="s">
        <v>16637</v>
      </c>
      <c r="I4074">
        <v>1</v>
      </c>
      <c r="J4074">
        <v>124100</v>
      </c>
      <c r="K4074">
        <v>244000</v>
      </c>
      <c r="L4074">
        <v>2600</v>
      </c>
      <c r="M4074">
        <v>370700</v>
      </c>
      <c r="N4074">
        <v>0</v>
      </c>
      <c r="P4074">
        <v>3456</v>
      </c>
      <c r="Q4074">
        <v>3456</v>
      </c>
      <c r="R4074">
        <v>9700</v>
      </c>
      <c r="S4074">
        <v>9700</v>
      </c>
      <c r="T4074">
        <v>970</v>
      </c>
      <c r="U4074">
        <v>970</v>
      </c>
      <c r="V4074">
        <v>0</v>
      </c>
      <c r="W4074">
        <v>1</v>
      </c>
      <c r="X4074" t="s">
        <v>67</v>
      </c>
      <c r="Y4074">
        <v>0</v>
      </c>
      <c r="Z4074">
        <v>1945</v>
      </c>
      <c r="AA4074" t="s">
        <v>16638</v>
      </c>
      <c r="AB4074" t="s">
        <v>16561</v>
      </c>
      <c r="AC4074">
        <v>90</v>
      </c>
      <c r="AE4074" t="s">
        <v>14180</v>
      </c>
      <c r="AF4074" t="s">
        <v>16634</v>
      </c>
      <c r="AG4074">
        <v>2026</v>
      </c>
      <c r="AH4074">
        <v>2015</v>
      </c>
      <c r="AI4074">
        <v>8025.3025349999998</v>
      </c>
      <c r="AJ4074">
        <v>0.43063796999999998</v>
      </c>
      <c r="AK4074">
        <v>49.00935234</v>
      </c>
      <c r="AL4074">
        <v>24.484405800000001</v>
      </c>
      <c r="AM4074">
        <v>24.524946539999998</v>
      </c>
      <c r="AN4074">
        <v>673594.04539999994</v>
      </c>
      <c r="AO4074">
        <v>70.601851850000003</v>
      </c>
      <c r="AP4074">
        <v>2012097.6040000001</v>
      </c>
      <c r="AQ4074">
        <v>1.98710717</v>
      </c>
      <c r="AR4074">
        <v>365.40132260000001</v>
      </c>
      <c r="AS4074">
        <v>182.5495306</v>
      </c>
      <c r="AT4074">
        <v>182.85179199999999</v>
      </c>
      <c r="AU4074">
        <v>0</v>
      </c>
      <c r="AW4074" t="s">
        <v>16639</v>
      </c>
      <c r="AX4074" t="s">
        <v>182</v>
      </c>
      <c r="AY4074" t="s">
        <v>14180</v>
      </c>
      <c r="AZ4074" t="s">
        <v>16564</v>
      </c>
      <c r="BA4074">
        <v>0</v>
      </c>
    </row>
    <row r="4075" spans="1:53" x14ac:dyDescent="0.45">
      <c r="A4075">
        <v>1048670</v>
      </c>
      <c r="B4075">
        <v>1852758</v>
      </c>
      <c r="C4075">
        <v>73</v>
      </c>
      <c r="D4075" t="s">
        <v>3524</v>
      </c>
      <c r="E4075" t="s">
        <v>16640</v>
      </c>
      <c r="F4075" t="s">
        <v>55</v>
      </c>
      <c r="G4075">
        <v>114</v>
      </c>
      <c r="H4075" t="s">
        <v>16641</v>
      </c>
      <c r="I4075">
        <v>1</v>
      </c>
      <c r="J4075">
        <v>128800</v>
      </c>
      <c r="K4075">
        <v>286200</v>
      </c>
      <c r="L4075">
        <v>0</v>
      </c>
      <c r="M4075">
        <v>415000</v>
      </c>
      <c r="N4075">
        <v>0</v>
      </c>
      <c r="P4075">
        <v>3456</v>
      </c>
      <c r="Q4075">
        <v>3456</v>
      </c>
      <c r="R4075" t="s">
        <v>392</v>
      </c>
      <c r="S4075" t="s">
        <v>392</v>
      </c>
      <c r="T4075">
        <v>970</v>
      </c>
      <c r="U4075">
        <v>970</v>
      </c>
      <c r="V4075">
        <v>0</v>
      </c>
      <c r="W4075">
        <v>1</v>
      </c>
      <c r="X4075" t="s">
        <v>67</v>
      </c>
      <c r="Y4075">
        <v>0</v>
      </c>
      <c r="Z4075">
        <v>1945</v>
      </c>
      <c r="AA4075" t="s">
        <v>16642</v>
      </c>
      <c r="AB4075" t="s">
        <v>16561</v>
      </c>
      <c r="AC4075">
        <v>67</v>
      </c>
      <c r="AE4075" t="s">
        <v>14180</v>
      </c>
      <c r="AF4075" t="s">
        <v>16634</v>
      </c>
      <c r="AG4075">
        <v>2026</v>
      </c>
      <c r="AH4075">
        <v>2015</v>
      </c>
      <c r="AI4075">
        <v>9859.7696329999999</v>
      </c>
      <c r="AJ4075">
        <v>0.35051528999999998</v>
      </c>
      <c r="AK4075">
        <v>29.140704299999999</v>
      </c>
      <c r="AL4075">
        <v>19.429057090000001</v>
      </c>
      <c r="AM4075">
        <v>9.7116472100000006</v>
      </c>
      <c r="AN4075">
        <v>569032.36170000001</v>
      </c>
      <c r="AO4075">
        <v>82.8125</v>
      </c>
      <c r="AP4075">
        <v>1833450.544</v>
      </c>
      <c r="AQ4075">
        <v>2.22204969</v>
      </c>
      <c r="AR4075">
        <v>266.92948610000002</v>
      </c>
      <c r="AS4075">
        <v>177.97058609999999</v>
      </c>
      <c r="AT4075">
        <v>88.9589</v>
      </c>
      <c r="AU4075">
        <v>0</v>
      </c>
      <c r="AW4075" t="s">
        <v>16643</v>
      </c>
      <c r="AX4075" t="s">
        <v>182</v>
      </c>
      <c r="AY4075" t="s">
        <v>14180</v>
      </c>
      <c r="AZ4075" t="s">
        <v>16564</v>
      </c>
      <c r="BA4075">
        <v>0</v>
      </c>
    </row>
    <row r="4076" spans="1:53" x14ac:dyDescent="0.45">
      <c r="A4076">
        <v>1048686</v>
      </c>
      <c r="B4076">
        <v>1852774</v>
      </c>
      <c r="C4076">
        <v>73</v>
      </c>
      <c r="D4076" t="s">
        <v>3524</v>
      </c>
      <c r="E4076" t="s">
        <v>16644</v>
      </c>
      <c r="F4076" t="s">
        <v>55</v>
      </c>
      <c r="G4076">
        <v>114</v>
      </c>
      <c r="H4076" t="s">
        <v>16645</v>
      </c>
      <c r="I4076">
        <v>1</v>
      </c>
      <c r="J4076">
        <v>124400</v>
      </c>
      <c r="K4076">
        <v>282300</v>
      </c>
      <c r="L4076">
        <v>0</v>
      </c>
      <c r="M4076">
        <v>406700</v>
      </c>
      <c r="N4076">
        <v>0</v>
      </c>
      <c r="P4076">
        <v>3456</v>
      </c>
      <c r="Q4076">
        <v>3456</v>
      </c>
      <c r="R4076" t="s">
        <v>392</v>
      </c>
      <c r="S4076" t="s">
        <v>392</v>
      </c>
      <c r="T4076">
        <v>970</v>
      </c>
      <c r="U4076">
        <v>970</v>
      </c>
      <c r="V4076">
        <v>0</v>
      </c>
      <c r="W4076">
        <v>1</v>
      </c>
      <c r="X4076" t="s">
        <v>67</v>
      </c>
      <c r="Y4076">
        <v>0</v>
      </c>
      <c r="Z4076">
        <v>1945</v>
      </c>
      <c r="AA4076" t="s">
        <v>16646</v>
      </c>
      <c r="AB4076" t="s">
        <v>16561</v>
      </c>
      <c r="AC4076">
        <v>82</v>
      </c>
      <c r="AE4076" t="s">
        <v>14180</v>
      </c>
      <c r="AF4076" t="s">
        <v>16634</v>
      </c>
      <c r="AG4076">
        <v>2026</v>
      </c>
      <c r="AH4076">
        <v>2015</v>
      </c>
      <c r="AI4076">
        <v>7562.771968</v>
      </c>
      <c r="AJ4076">
        <v>0.45697529999999997</v>
      </c>
      <c r="AK4076">
        <v>50.597871220000002</v>
      </c>
      <c r="AL4076">
        <v>24.415801630000001</v>
      </c>
      <c r="AM4076">
        <v>26.18206958</v>
      </c>
      <c r="AN4076">
        <v>716518.23210000002</v>
      </c>
      <c r="AO4076">
        <v>81.684027779999994</v>
      </c>
      <c r="AP4076">
        <v>2342507.7570000002</v>
      </c>
      <c r="AQ4076">
        <v>2.2692926</v>
      </c>
      <c r="AR4076">
        <v>355.50277039999997</v>
      </c>
      <c r="AS4076">
        <v>171.54644880000001</v>
      </c>
      <c r="AT4076">
        <v>183.9563216</v>
      </c>
      <c r="AU4076">
        <v>0</v>
      </c>
      <c r="AW4076" t="s">
        <v>16647</v>
      </c>
      <c r="AX4076" t="s">
        <v>182</v>
      </c>
      <c r="AY4076" t="s">
        <v>14180</v>
      </c>
      <c r="AZ4076" t="s">
        <v>16564</v>
      </c>
      <c r="BA4076">
        <v>0</v>
      </c>
    </row>
    <row r="4077" spans="1:53" x14ac:dyDescent="0.45">
      <c r="A4077">
        <v>1048741</v>
      </c>
      <c r="B4077">
        <v>1852829</v>
      </c>
      <c r="C4077">
        <v>73</v>
      </c>
      <c r="D4077" t="s">
        <v>3524</v>
      </c>
      <c r="E4077" t="s">
        <v>16648</v>
      </c>
      <c r="F4077" t="s">
        <v>55</v>
      </c>
      <c r="G4077">
        <v>114</v>
      </c>
      <c r="H4077" t="s">
        <v>16649</v>
      </c>
      <c r="I4077">
        <v>1</v>
      </c>
      <c r="J4077">
        <v>129500</v>
      </c>
      <c r="K4077">
        <v>282300</v>
      </c>
      <c r="L4077">
        <v>0</v>
      </c>
      <c r="M4077">
        <v>411800</v>
      </c>
      <c r="N4077">
        <v>0</v>
      </c>
      <c r="P4077">
        <v>3456</v>
      </c>
      <c r="Q4077">
        <v>3456</v>
      </c>
      <c r="R4077" t="s">
        <v>392</v>
      </c>
      <c r="S4077" t="s">
        <v>392</v>
      </c>
      <c r="T4077">
        <v>970</v>
      </c>
      <c r="U4077">
        <v>970</v>
      </c>
      <c r="V4077">
        <v>0</v>
      </c>
      <c r="W4077">
        <v>1</v>
      </c>
      <c r="X4077" t="s">
        <v>67</v>
      </c>
      <c r="Y4077">
        <v>0</v>
      </c>
      <c r="Z4077">
        <v>1945</v>
      </c>
      <c r="AA4077" t="s">
        <v>16650</v>
      </c>
      <c r="AB4077" t="s">
        <v>16561</v>
      </c>
      <c r="AC4077">
        <v>75</v>
      </c>
      <c r="AE4077" t="s">
        <v>14180</v>
      </c>
      <c r="AF4077" t="s">
        <v>16634</v>
      </c>
      <c r="AG4077">
        <v>2026</v>
      </c>
      <c r="AH4077">
        <v>2015</v>
      </c>
      <c r="AI4077">
        <v>10203.758819999999</v>
      </c>
      <c r="AJ4077">
        <v>0.33869871000000001</v>
      </c>
      <c r="AK4077">
        <v>49.196171890000002</v>
      </c>
      <c r="AL4077">
        <v>18.730082079999999</v>
      </c>
      <c r="AM4077">
        <v>30.46608981</v>
      </c>
      <c r="AN4077">
        <v>552837.44940000004</v>
      </c>
      <c r="AO4077">
        <v>81.684027779999994</v>
      </c>
      <c r="AP4077">
        <v>1757980.399</v>
      </c>
      <c r="AQ4077">
        <v>2.1799227800000001</v>
      </c>
      <c r="AR4077">
        <v>466.35993530000002</v>
      </c>
      <c r="AS4077">
        <v>177.5536496</v>
      </c>
      <c r="AT4077">
        <v>288.80628569999999</v>
      </c>
      <c r="AU4077">
        <v>0</v>
      </c>
      <c r="AW4077" t="s">
        <v>16651</v>
      </c>
      <c r="AX4077" t="s">
        <v>182</v>
      </c>
      <c r="AY4077" t="s">
        <v>14180</v>
      </c>
      <c r="AZ4077" t="s">
        <v>16564</v>
      </c>
      <c r="BA4077">
        <v>0</v>
      </c>
    </row>
    <row r="4078" spans="1:53" x14ac:dyDescent="0.45">
      <c r="A4078">
        <v>1052197</v>
      </c>
      <c r="B4078">
        <v>1856285</v>
      </c>
      <c r="C4078">
        <v>73</v>
      </c>
      <c r="D4078" t="s">
        <v>3524</v>
      </c>
      <c r="E4078" t="s">
        <v>16652</v>
      </c>
      <c r="F4078" t="s">
        <v>55</v>
      </c>
      <c r="G4078">
        <v>78</v>
      </c>
      <c r="H4078" t="s">
        <v>16653</v>
      </c>
      <c r="I4078">
        <v>1</v>
      </c>
      <c r="J4078">
        <v>61600</v>
      </c>
      <c r="K4078">
        <v>0</v>
      </c>
      <c r="L4078">
        <v>0</v>
      </c>
      <c r="M4078">
        <v>61600</v>
      </c>
      <c r="N4078">
        <v>86574</v>
      </c>
      <c r="O4078">
        <v>19900228</v>
      </c>
      <c r="P4078">
        <v>0</v>
      </c>
      <c r="Q4078">
        <v>0</v>
      </c>
      <c r="R4078">
        <v>9730</v>
      </c>
      <c r="S4078">
        <v>9730</v>
      </c>
      <c r="T4078">
        <v>973</v>
      </c>
      <c r="U4078">
        <v>973</v>
      </c>
      <c r="V4078">
        <v>0</v>
      </c>
      <c r="W4078">
        <v>1</v>
      </c>
      <c r="X4078" t="s">
        <v>67</v>
      </c>
      <c r="Y4078">
        <v>0</v>
      </c>
      <c r="Z4078">
        <v>0</v>
      </c>
      <c r="AA4078" t="s">
        <v>16654</v>
      </c>
      <c r="AB4078" t="s">
        <v>16655</v>
      </c>
      <c r="AC4078">
        <v>43</v>
      </c>
      <c r="AE4078" t="s">
        <v>14180</v>
      </c>
      <c r="AF4078" t="s">
        <v>16634</v>
      </c>
      <c r="AG4078">
        <v>2026</v>
      </c>
      <c r="AH4078">
        <v>2015</v>
      </c>
      <c r="AI4078">
        <v>7497.3977940000004</v>
      </c>
      <c r="AJ4078">
        <v>0</v>
      </c>
      <c r="AK4078">
        <v>0.18186469999999999</v>
      </c>
      <c r="AL4078">
        <v>0</v>
      </c>
      <c r="AM4078">
        <v>0</v>
      </c>
      <c r="AN4078">
        <v>357896.97619999998</v>
      </c>
      <c r="AO4078">
        <v>-0.99990000000000001</v>
      </c>
      <c r="AP4078">
        <v>357896.97619999998</v>
      </c>
      <c r="AQ4078">
        <v>0</v>
      </c>
      <c r="AR4078">
        <v>1.2667435499999999</v>
      </c>
      <c r="AS4078">
        <v>-0.99990000000000001</v>
      </c>
      <c r="AT4078">
        <v>0</v>
      </c>
      <c r="AU4078">
        <v>12</v>
      </c>
      <c r="AW4078" t="s">
        <v>16656</v>
      </c>
      <c r="AX4078" t="s">
        <v>182</v>
      </c>
      <c r="AY4078" t="s">
        <v>14180</v>
      </c>
      <c r="AZ4078" t="s">
        <v>16564</v>
      </c>
      <c r="BA4078">
        <v>0</v>
      </c>
    </row>
    <row r="4079" spans="1:53" x14ac:dyDescent="0.45">
      <c r="A4079">
        <v>1052212</v>
      </c>
      <c r="B4079">
        <v>1856300</v>
      </c>
      <c r="C4079">
        <v>73</v>
      </c>
      <c r="D4079" t="s">
        <v>3524</v>
      </c>
      <c r="E4079" t="s">
        <v>16657</v>
      </c>
      <c r="F4079" t="s">
        <v>55</v>
      </c>
      <c r="G4079">
        <v>78</v>
      </c>
      <c r="H4079" t="s">
        <v>16658</v>
      </c>
      <c r="I4079">
        <v>1</v>
      </c>
      <c r="J4079">
        <v>26000</v>
      </c>
      <c r="K4079">
        <v>0</v>
      </c>
      <c r="L4079">
        <v>0</v>
      </c>
      <c r="M4079">
        <v>26000</v>
      </c>
      <c r="N4079">
        <v>86574</v>
      </c>
      <c r="O4079">
        <v>19900228</v>
      </c>
      <c r="P4079">
        <v>0</v>
      </c>
      <c r="Q4079">
        <v>0</v>
      </c>
      <c r="R4079">
        <v>9730</v>
      </c>
      <c r="S4079">
        <v>9730</v>
      </c>
      <c r="T4079">
        <v>973</v>
      </c>
      <c r="U4079">
        <v>973</v>
      </c>
      <c r="V4079">
        <v>0</v>
      </c>
      <c r="W4079">
        <v>1</v>
      </c>
      <c r="X4079" t="s">
        <v>67</v>
      </c>
      <c r="Y4079">
        <v>0</v>
      </c>
      <c r="Z4079">
        <v>0</v>
      </c>
      <c r="AA4079" t="s">
        <v>16659</v>
      </c>
      <c r="AB4079" t="s">
        <v>16655</v>
      </c>
      <c r="AC4079">
        <v>38</v>
      </c>
      <c r="AE4079" t="s">
        <v>14180</v>
      </c>
      <c r="AF4079" t="s">
        <v>16634</v>
      </c>
      <c r="AG4079">
        <v>2026</v>
      </c>
      <c r="AH4079">
        <v>2015</v>
      </c>
      <c r="AI4079">
        <v>11640.803159999999</v>
      </c>
      <c r="AJ4079">
        <v>0</v>
      </c>
      <c r="AK4079">
        <v>2.2475114899999999</v>
      </c>
      <c r="AL4079">
        <v>1.8164987500000001</v>
      </c>
      <c r="AM4079">
        <v>0.43101275</v>
      </c>
      <c r="AN4079">
        <v>97292.255950000006</v>
      </c>
      <c r="AO4079">
        <v>-0.99990000000000001</v>
      </c>
      <c r="AP4079">
        <v>97292.255950000006</v>
      </c>
      <c r="AQ4079">
        <v>0</v>
      </c>
      <c r="AR4079">
        <v>24.306062170000001</v>
      </c>
      <c r="AS4079">
        <v>19.644807879999998</v>
      </c>
      <c r="AT4079">
        <v>4.6612542899999996</v>
      </c>
      <c r="AU4079">
        <v>12</v>
      </c>
      <c r="AW4079" t="s">
        <v>16660</v>
      </c>
      <c r="AX4079" t="s">
        <v>182</v>
      </c>
      <c r="AY4079" t="s">
        <v>14180</v>
      </c>
      <c r="AZ4079" t="s">
        <v>16564</v>
      </c>
      <c r="BA4079">
        <v>0</v>
      </c>
    </row>
    <row r="4080" spans="1:53" x14ac:dyDescent="0.45">
      <c r="A4080">
        <v>1049092</v>
      </c>
      <c r="B4080">
        <v>1853180</v>
      </c>
      <c r="C4080">
        <v>73</v>
      </c>
      <c r="D4080" t="s">
        <v>3524</v>
      </c>
      <c r="E4080" t="s">
        <v>16661</v>
      </c>
      <c r="F4080" t="s">
        <v>55</v>
      </c>
      <c r="G4080">
        <v>112</v>
      </c>
      <c r="H4080" t="s">
        <v>16662</v>
      </c>
      <c r="I4080">
        <v>1</v>
      </c>
      <c r="J4080">
        <v>192500</v>
      </c>
      <c r="K4080">
        <v>1659000</v>
      </c>
      <c r="L4080">
        <v>0</v>
      </c>
      <c r="M4080">
        <v>1851500</v>
      </c>
      <c r="N4080">
        <v>0</v>
      </c>
      <c r="P4080">
        <v>8426</v>
      </c>
      <c r="Q4080">
        <v>7872</v>
      </c>
      <c r="R4080" t="s">
        <v>392</v>
      </c>
      <c r="S4080" t="s">
        <v>392</v>
      </c>
      <c r="T4080">
        <v>970</v>
      </c>
      <c r="U4080">
        <v>970</v>
      </c>
      <c r="V4080">
        <v>0</v>
      </c>
      <c r="W4080">
        <v>1</v>
      </c>
      <c r="X4080" t="s">
        <v>67</v>
      </c>
      <c r="Y4080">
        <v>0</v>
      </c>
      <c r="Z4080">
        <v>1970</v>
      </c>
      <c r="AA4080" t="s">
        <v>16663</v>
      </c>
      <c r="AB4080" t="s">
        <v>16664</v>
      </c>
      <c r="AC4080">
        <v>21</v>
      </c>
      <c r="AE4080" t="s">
        <v>14180</v>
      </c>
      <c r="AF4080" t="s">
        <v>16634</v>
      </c>
      <c r="AG4080">
        <v>2026</v>
      </c>
      <c r="AH4080">
        <v>2015</v>
      </c>
      <c r="AI4080">
        <v>64412.295400000003</v>
      </c>
      <c r="AJ4080">
        <v>0.13081353000000001</v>
      </c>
      <c r="AK4080">
        <v>64.220902249999995</v>
      </c>
      <c r="AL4080">
        <v>26.11464587</v>
      </c>
      <c r="AM4080">
        <v>38.106256379999998</v>
      </c>
      <c r="AN4080">
        <v>130181.66710000001</v>
      </c>
      <c r="AO4080">
        <v>196.89057679999999</v>
      </c>
      <c r="AP4080">
        <v>1252110.9439999999</v>
      </c>
      <c r="AQ4080">
        <v>8.6181818200000002</v>
      </c>
      <c r="AR4080">
        <v>3843.040109</v>
      </c>
      <c r="AS4080">
        <v>1562.7253430000001</v>
      </c>
      <c r="AT4080">
        <v>2280.314766</v>
      </c>
      <c r="AU4080">
        <v>0</v>
      </c>
      <c r="AW4080" t="s">
        <v>16665</v>
      </c>
      <c r="AX4080" t="s">
        <v>182</v>
      </c>
      <c r="AY4080" t="s">
        <v>14180</v>
      </c>
      <c r="AZ4080" t="s">
        <v>16666</v>
      </c>
      <c r="BA4080">
        <v>0</v>
      </c>
    </row>
    <row r="4081" spans="1:53" x14ac:dyDescent="0.45">
      <c r="A4081">
        <v>1049105</v>
      </c>
      <c r="B4081">
        <v>1853193</v>
      </c>
      <c r="C4081">
        <v>73</v>
      </c>
      <c r="D4081" t="s">
        <v>3524</v>
      </c>
      <c r="E4081" t="s">
        <v>16667</v>
      </c>
      <c r="F4081" t="s">
        <v>55</v>
      </c>
      <c r="G4081">
        <v>97</v>
      </c>
      <c r="H4081" t="s">
        <v>16668</v>
      </c>
      <c r="I4081">
        <v>1</v>
      </c>
      <c r="J4081">
        <v>148100</v>
      </c>
      <c r="K4081">
        <v>1028300</v>
      </c>
      <c r="L4081">
        <v>0</v>
      </c>
      <c r="M4081">
        <v>1176400</v>
      </c>
      <c r="N4081">
        <v>0</v>
      </c>
      <c r="O4081">
        <v>19580320</v>
      </c>
      <c r="P4081">
        <v>3900</v>
      </c>
      <c r="Q4081">
        <v>3900</v>
      </c>
      <c r="R4081" t="s">
        <v>392</v>
      </c>
      <c r="S4081" t="s">
        <v>392</v>
      </c>
      <c r="T4081">
        <v>970</v>
      </c>
      <c r="U4081">
        <v>970</v>
      </c>
      <c r="V4081">
        <v>0</v>
      </c>
      <c r="W4081">
        <v>1</v>
      </c>
      <c r="X4081" t="s">
        <v>67</v>
      </c>
      <c r="Y4081">
        <v>0</v>
      </c>
      <c r="Z4081">
        <v>1950</v>
      </c>
      <c r="AA4081" t="s">
        <v>16669</v>
      </c>
      <c r="AB4081" t="s">
        <v>16670</v>
      </c>
      <c r="AC4081">
        <v>171</v>
      </c>
      <c r="AE4081" t="s">
        <v>14180</v>
      </c>
      <c r="AF4081" t="s">
        <v>16634</v>
      </c>
      <c r="AG4081">
        <v>2026</v>
      </c>
      <c r="AH4081">
        <v>2015</v>
      </c>
      <c r="AI4081">
        <v>46005.267570000004</v>
      </c>
      <c r="AJ4081">
        <v>8.4772899999999998E-2</v>
      </c>
      <c r="AK4081">
        <v>46.003039299999998</v>
      </c>
      <c r="AL4081">
        <v>34.203989419999999</v>
      </c>
      <c r="AM4081">
        <v>11.799049869999999</v>
      </c>
      <c r="AN4081">
        <v>140228.20300000001</v>
      </c>
      <c r="AO4081">
        <v>263.66666670000001</v>
      </c>
      <c r="AP4081">
        <v>1113872.1000000001</v>
      </c>
      <c r="AQ4081">
        <v>6.9432815699999999</v>
      </c>
      <c r="AR4081">
        <v>1966.1824919999999</v>
      </c>
      <c r="AS4081">
        <v>1461.8878709999999</v>
      </c>
      <c r="AT4081">
        <v>504.29462139999998</v>
      </c>
      <c r="AU4081">
        <v>0</v>
      </c>
      <c r="AW4081" t="s">
        <v>16671</v>
      </c>
      <c r="AX4081" t="s">
        <v>182</v>
      </c>
      <c r="AY4081" t="s">
        <v>14180</v>
      </c>
      <c r="AZ4081" t="s">
        <v>16564</v>
      </c>
      <c r="BA4081">
        <v>0</v>
      </c>
    </row>
    <row r="4082" spans="1:53" x14ac:dyDescent="0.45">
      <c r="A4082">
        <v>1049156</v>
      </c>
      <c r="B4082">
        <v>1853244</v>
      </c>
      <c r="C4082">
        <v>73</v>
      </c>
      <c r="D4082" t="s">
        <v>3524</v>
      </c>
      <c r="E4082" t="s">
        <v>16672</v>
      </c>
      <c r="F4082" t="s">
        <v>55</v>
      </c>
      <c r="G4082">
        <v>97</v>
      </c>
      <c r="H4082" t="s">
        <v>16673</v>
      </c>
      <c r="I4082">
        <v>1</v>
      </c>
      <c r="J4082">
        <v>124200</v>
      </c>
      <c r="K4082">
        <v>206600</v>
      </c>
      <c r="L4082">
        <v>300</v>
      </c>
      <c r="M4082">
        <v>331100</v>
      </c>
      <c r="N4082">
        <v>0</v>
      </c>
      <c r="O4082">
        <v>19630319</v>
      </c>
      <c r="P4082">
        <v>2236</v>
      </c>
      <c r="Q4082">
        <v>2236</v>
      </c>
      <c r="R4082" t="s">
        <v>392</v>
      </c>
      <c r="S4082" t="s">
        <v>392</v>
      </c>
      <c r="T4082">
        <v>970</v>
      </c>
      <c r="U4082">
        <v>970</v>
      </c>
      <c r="V4082">
        <v>0</v>
      </c>
      <c r="W4082">
        <v>1</v>
      </c>
      <c r="X4082" t="s">
        <v>67</v>
      </c>
      <c r="Y4082">
        <v>0</v>
      </c>
      <c r="Z4082">
        <v>1960</v>
      </c>
      <c r="AA4082" t="s">
        <v>16674</v>
      </c>
      <c r="AB4082" t="s">
        <v>16670</v>
      </c>
      <c r="AC4082">
        <v>163</v>
      </c>
      <c r="AE4082" t="s">
        <v>14180</v>
      </c>
      <c r="AF4082" t="s">
        <v>16634</v>
      </c>
      <c r="AG4082">
        <v>2026</v>
      </c>
      <c r="AH4082">
        <v>2015</v>
      </c>
      <c r="AI4082">
        <v>7947.7808539999996</v>
      </c>
      <c r="AJ4082">
        <v>0.28133638999999999</v>
      </c>
      <c r="AK4082">
        <v>43.372410590000001</v>
      </c>
      <c r="AL4082">
        <v>36.993764380000002</v>
      </c>
      <c r="AM4082">
        <v>6.3786462100000003</v>
      </c>
      <c r="AN4082">
        <v>680712.27670000005</v>
      </c>
      <c r="AO4082">
        <v>92.397137749999999</v>
      </c>
      <c r="AP4082">
        <v>1814684.66</v>
      </c>
      <c r="AQ4082">
        <v>1.66586151</v>
      </c>
      <c r="AR4082">
        <v>320.25003249999997</v>
      </c>
      <c r="AS4082">
        <v>273.15185120000001</v>
      </c>
      <c r="AT4082">
        <v>47.098181240000002</v>
      </c>
      <c r="AU4082">
        <v>0</v>
      </c>
      <c r="AW4082" t="s">
        <v>16675</v>
      </c>
      <c r="AX4082" t="s">
        <v>182</v>
      </c>
      <c r="AY4082" t="s">
        <v>14180</v>
      </c>
      <c r="AZ4082" t="s">
        <v>16564</v>
      </c>
      <c r="BA4082">
        <v>0</v>
      </c>
    </row>
    <row r="4083" spans="1:53" x14ac:dyDescent="0.45">
      <c r="A4083">
        <v>1049429</v>
      </c>
      <c r="B4083">
        <v>1853517</v>
      </c>
      <c r="C4083">
        <v>73</v>
      </c>
      <c r="D4083" t="s">
        <v>3524</v>
      </c>
      <c r="E4083" t="s">
        <v>16676</v>
      </c>
      <c r="F4083" t="s">
        <v>55</v>
      </c>
      <c r="G4083">
        <v>95</v>
      </c>
      <c r="H4083" t="s">
        <v>16677</v>
      </c>
      <c r="I4083">
        <v>8</v>
      </c>
      <c r="J4083">
        <v>1352800</v>
      </c>
      <c r="K4083">
        <v>4606400</v>
      </c>
      <c r="L4083">
        <v>1800</v>
      </c>
      <c r="M4083">
        <v>5961000</v>
      </c>
      <c r="N4083">
        <v>7</v>
      </c>
      <c r="O4083">
        <v>19760120</v>
      </c>
      <c r="P4083">
        <v>73184</v>
      </c>
      <c r="Q4083">
        <v>69648</v>
      </c>
      <c r="R4083" t="s">
        <v>392</v>
      </c>
      <c r="S4083" t="s">
        <v>392</v>
      </c>
      <c r="T4083">
        <v>970</v>
      </c>
      <c r="U4083">
        <v>970</v>
      </c>
      <c r="V4083">
        <v>0</v>
      </c>
      <c r="W4083">
        <v>8</v>
      </c>
      <c r="X4083" t="s">
        <v>67</v>
      </c>
      <c r="Y4083">
        <v>0</v>
      </c>
      <c r="Z4083">
        <v>1977</v>
      </c>
      <c r="AA4083" t="s">
        <v>16678</v>
      </c>
      <c r="AB4083" t="s">
        <v>16679</v>
      </c>
      <c r="AC4083">
        <v>7</v>
      </c>
      <c r="AE4083" t="s">
        <v>14180</v>
      </c>
      <c r="AF4083" t="s">
        <v>16634</v>
      </c>
      <c r="AG4083">
        <v>2026</v>
      </c>
      <c r="AH4083">
        <v>2015</v>
      </c>
      <c r="AI4083">
        <v>204371.91620000001</v>
      </c>
      <c r="AJ4083">
        <v>0.35809225</v>
      </c>
      <c r="AK4083">
        <v>47.372790330000001</v>
      </c>
      <c r="AL4083">
        <v>21.350405479999999</v>
      </c>
      <c r="AM4083">
        <v>26.022384859999999</v>
      </c>
      <c r="AN4083">
        <v>288336.91580000002</v>
      </c>
      <c r="AO4083">
        <v>62.942719719999999</v>
      </c>
      <c r="AP4083">
        <v>1270532.4920000001</v>
      </c>
      <c r="AQ4083">
        <v>3.4064163199999999</v>
      </c>
      <c r="AR4083">
        <v>8994.5599629999997</v>
      </c>
      <c r="AS4083">
        <v>4053.7511290000002</v>
      </c>
      <c r="AT4083">
        <v>4940.8088340000004</v>
      </c>
      <c r="AU4083">
        <v>0</v>
      </c>
      <c r="AW4083" t="s">
        <v>16680</v>
      </c>
      <c r="AX4083" t="s">
        <v>182</v>
      </c>
      <c r="AY4083" t="s">
        <v>14180</v>
      </c>
      <c r="AZ4083" t="s">
        <v>16564</v>
      </c>
      <c r="BA4083">
        <v>0</v>
      </c>
    </row>
    <row r="4084" spans="1:53" x14ac:dyDescent="0.45">
      <c r="A4084">
        <v>1049573</v>
      </c>
      <c r="B4084">
        <v>1853661</v>
      </c>
      <c r="C4084">
        <v>73</v>
      </c>
      <c r="D4084" t="s">
        <v>3524</v>
      </c>
      <c r="E4084" t="s">
        <v>16681</v>
      </c>
      <c r="F4084" t="s">
        <v>55</v>
      </c>
      <c r="G4084">
        <v>96</v>
      </c>
      <c r="H4084" t="s">
        <v>16682</v>
      </c>
      <c r="I4084">
        <v>1</v>
      </c>
      <c r="J4084">
        <v>64800</v>
      </c>
      <c r="K4084">
        <v>0</v>
      </c>
      <c r="L4084">
        <v>0</v>
      </c>
      <c r="M4084">
        <v>64800</v>
      </c>
      <c r="N4084">
        <v>0</v>
      </c>
      <c r="P4084">
        <v>0</v>
      </c>
      <c r="Q4084">
        <v>0</v>
      </c>
      <c r="R4084">
        <v>9730</v>
      </c>
      <c r="S4084">
        <v>9730</v>
      </c>
      <c r="T4084">
        <v>973</v>
      </c>
      <c r="U4084">
        <v>973</v>
      </c>
      <c r="V4084">
        <v>0</v>
      </c>
      <c r="W4084">
        <v>1</v>
      </c>
      <c r="X4084" t="s">
        <v>67</v>
      </c>
      <c r="Y4084">
        <v>0</v>
      </c>
      <c r="Z4084">
        <v>0</v>
      </c>
      <c r="AA4084" t="s">
        <v>16683</v>
      </c>
      <c r="AB4084" t="s">
        <v>16684</v>
      </c>
      <c r="AC4084">
        <v>15</v>
      </c>
      <c r="AE4084" t="s">
        <v>14180</v>
      </c>
      <c r="AF4084" t="s">
        <v>16634</v>
      </c>
      <c r="AG4084">
        <v>2026</v>
      </c>
      <c r="AH4084">
        <v>2015</v>
      </c>
      <c r="AI4084">
        <v>147476.88219999999</v>
      </c>
      <c r="AJ4084">
        <v>0</v>
      </c>
      <c r="AK4084">
        <v>0.26443966000000002</v>
      </c>
      <c r="AL4084">
        <v>0</v>
      </c>
      <c r="AM4084">
        <v>0</v>
      </c>
      <c r="AN4084">
        <v>19139.867600000001</v>
      </c>
      <c r="AO4084">
        <v>-0.99990000000000001</v>
      </c>
      <c r="AP4084">
        <v>19139.867600000001</v>
      </c>
      <c r="AQ4084">
        <v>0</v>
      </c>
      <c r="AR4084">
        <v>36.230996769999997</v>
      </c>
      <c r="AS4084">
        <v>-0.99990000000000001</v>
      </c>
      <c r="AT4084">
        <v>0</v>
      </c>
      <c r="AU4084">
        <v>12</v>
      </c>
      <c r="AW4084" t="s">
        <v>16685</v>
      </c>
      <c r="AX4084" t="s">
        <v>182</v>
      </c>
      <c r="AY4084" t="s">
        <v>14180</v>
      </c>
      <c r="AZ4084" t="s">
        <v>16564</v>
      </c>
      <c r="BA4084">
        <v>0</v>
      </c>
    </row>
    <row r="4085" spans="1:53" x14ac:dyDescent="0.45">
      <c r="A4085">
        <v>1051031</v>
      </c>
      <c r="B4085">
        <v>1855119</v>
      </c>
      <c r="C4085">
        <v>73</v>
      </c>
      <c r="D4085" t="s">
        <v>3524</v>
      </c>
      <c r="E4085" t="s">
        <v>16686</v>
      </c>
      <c r="F4085" t="s">
        <v>55</v>
      </c>
      <c r="G4085">
        <v>39</v>
      </c>
      <c r="H4085" t="s">
        <v>16687</v>
      </c>
      <c r="I4085">
        <v>1</v>
      </c>
      <c r="J4085">
        <v>181900</v>
      </c>
      <c r="K4085">
        <v>3434300</v>
      </c>
      <c r="L4085">
        <v>59900</v>
      </c>
      <c r="M4085">
        <v>3676100</v>
      </c>
      <c r="N4085">
        <v>0</v>
      </c>
      <c r="O4085">
        <v>19680201</v>
      </c>
      <c r="P4085">
        <v>4488</v>
      </c>
      <c r="Q4085">
        <v>4380</v>
      </c>
      <c r="R4085" t="s">
        <v>392</v>
      </c>
      <c r="S4085" t="s">
        <v>392</v>
      </c>
      <c r="T4085">
        <v>970</v>
      </c>
      <c r="U4085">
        <v>970</v>
      </c>
      <c r="V4085">
        <v>0</v>
      </c>
      <c r="W4085">
        <v>1</v>
      </c>
      <c r="X4085" t="s">
        <v>67</v>
      </c>
      <c r="Y4085">
        <v>0</v>
      </c>
      <c r="Z4085">
        <v>1965</v>
      </c>
      <c r="AA4085" t="s">
        <v>16688</v>
      </c>
      <c r="AB4085" t="s">
        <v>16689</v>
      </c>
      <c r="AC4085">
        <v>1</v>
      </c>
      <c r="AE4085" t="s">
        <v>14180</v>
      </c>
      <c r="AF4085" t="s">
        <v>16634</v>
      </c>
      <c r="AG4085">
        <v>2026</v>
      </c>
      <c r="AH4085">
        <v>2015</v>
      </c>
      <c r="AI4085">
        <v>144390.61749999999</v>
      </c>
      <c r="AJ4085">
        <v>3.1082350000000002E-2</v>
      </c>
      <c r="AK4085">
        <v>52.034721660000002</v>
      </c>
      <c r="AL4085">
        <v>21.119766949999999</v>
      </c>
      <c r="AM4085">
        <v>30.91495471</v>
      </c>
      <c r="AN4085">
        <v>54875.892469999999</v>
      </c>
      <c r="AO4085">
        <v>765.21836010000004</v>
      </c>
      <c r="AP4085">
        <v>1109011.92</v>
      </c>
      <c r="AQ4085">
        <v>19.209455739999999</v>
      </c>
      <c r="AR4085">
        <v>6980.104875</v>
      </c>
      <c r="AS4085">
        <v>2833.0734470000002</v>
      </c>
      <c r="AT4085">
        <v>4147.0314280000002</v>
      </c>
      <c r="AU4085">
        <v>0</v>
      </c>
      <c r="AW4085" t="s">
        <v>16690</v>
      </c>
      <c r="AX4085" t="s">
        <v>182</v>
      </c>
      <c r="AY4085" t="s">
        <v>14180</v>
      </c>
      <c r="AZ4085" t="s">
        <v>16564</v>
      </c>
      <c r="BA4085">
        <v>0</v>
      </c>
    </row>
    <row r="4086" spans="1:53" x14ac:dyDescent="0.45">
      <c r="A4086">
        <v>1051523</v>
      </c>
      <c r="B4086">
        <v>1855611</v>
      </c>
      <c r="C4086">
        <v>73</v>
      </c>
      <c r="D4086" t="s">
        <v>3524</v>
      </c>
      <c r="E4086" t="s">
        <v>16691</v>
      </c>
      <c r="F4086" t="s">
        <v>55</v>
      </c>
      <c r="G4086">
        <v>13</v>
      </c>
      <c r="H4086" t="s">
        <v>16692</v>
      </c>
      <c r="I4086">
        <v>1</v>
      </c>
      <c r="J4086">
        <v>151400</v>
      </c>
      <c r="K4086">
        <v>169700</v>
      </c>
      <c r="L4086">
        <v>0</v>
      </c>
      <c r="M4086">
        <v>321100</v>
      </c>
      <c r="N4086">
        <v>0</v>
      </c>
      <c r="P4086">
        <v>3075</v>
      </c>
      <c r="Q4086">
        <v>2050</v>
      </c>
      <c r="R4086">
        <v>9700</v>
      </c>
      <c r="S4086">
        <v>9700</v>
      </c>
      <c r="T4086">
        <v>970</v>
      </c>
      <c r="U4086">
        <v>970</v>
      </c>
      <c r="V4086">
        <v>0</v>
      </c>
      <c r="W4086">
        <v>1</v>
      </c>
      <c r="X4086" t="s">
        <v>67</v>
      </c>
      <c r="Y4086">
        <v>8</v>
      </c>
      <c r="Z4086">
        <v>1964</v>
      </c>
      <c r="AA4086" t="s">
        <v>16693</v>
      </c>
      <c r="AB4086" t="s">
        <v>16694</v>
      </c>
      <c r="AC4086">
        <v>1</v>
      </c>
      <c r="AE4086" t="s">
        <v>14180</v>
      </c>
      <c r="AF4086" t="s">
        <v>16634</v>
      </c>
      <c r="AG4086">
        <v>2026</v>
      </c>
      <c r="AH4086">
        <v>2015</v>
      </c>
      <c r="AI4086">
        <v>6756.9303259999997</v>
      </c>
      <c r="AJ4086">
        <v>0.45508831</v>
      </c>
      <c r="AK4086">
        <v>19.773529060000001</v>
      </c>
      <c r="AL4086">
        <v>16.507816850000001</v>
      </c>
      <c r="AM4086">
        <v>3.2657122099999998</v>
      </c>
      <c r="AN4086">
        <v>976032.55940000003</v>
      </c>
      <c r="AO4086">
        <v>55.18699187</v>
      </c>
      <c r="AP4086">
        <v>2070039.9920000001</v>
      </c>
      <c r="AQ4086">
        <v>1.1208718600000001</v>
      </c>
      <c r="AR4086">
        <v>124.12617299999999</v>
      </c>
      <c r="AS4086">
        <v>103.6260206</v>
      </c>
      <c r="AT4086">
        <v>20.50015235</v>
      </c>
      <c r="AU4086">
        <v>0</v>
      </c>
      <c r="AW4086" t="s">
        <v>16695</v>
      </c>
      <c r="AX4086" t="s">
        <v>182</v>
      </c>
      <c r="AY4086" t="s">
        <v>14180</v>
      </c>
      <c r="AZ4086" t="s">
        <v>16696</v>
      </c>
      <c r="BA4086">
        <v>0</v>
      </c>
    </row>
    <row r="4087" spans="1:53" x14ac:dyDescent="0.45">
      <c r="A4087">
        <v>1051528</v>
      </c>
      <c r="B4087">
        <v>1855616</v>
      </c>
      <c r="C4087">
        <v>73</v>
      </c>
      <c r="D4087" t="s">
        <v>3524</v>
      </c>
      <c r="E4087" t="s">
        <v>16697</v>
      </c>
      <c r="F4087" t="s">
        <v>55</v>
      </c>
      <c r="G4087">
        <v>13</v>
      </c>
      <c r="H4087" t="s">
        <v>16698</v>
      </c>
      <c r="I4087">
        <v>1</v>
      </c>
      <c r="J4087">
        <v>152300</v>
      </c>
      <c r="K4087">
        <v>153000</v>
      </c>
      <c r="L4087">
        <v>0</v>
      </c>
      <c r="M4087">
        <v>305300</v>
      </c>
      <c r="N4087">
        <v>0</v>
      </c>
      <c r="P4087">
        <v>3075</v>
      </c>
      <c r="Q4087">
        <v>2050</v>
      </c>
      <c r="R4087">
        <v>9700</v>
      </c>
      <c r="S4087">
        <v>9700</v>
      </c>
      <c r="T4087">
        <v>970</v>
      </c>
      <c r="U4087">
        <v>970</v>
      </c>
      <c r="V4087">
        <v>0</v>
      </c>
      <c r="W4087">
        <v>1</v>
      </c>
      <c r="X4087" t="s">
        <v>67</v>
      </c>
      <c r="Y4087">
        <v>0</v>
      </c>
      <c r="Z4087">
        <v>1964</v>
      </c>
      <c r="AA4087" t="s">
        <v>16699</v>
      </c>
      <c r="AB4087" t="s">
        <v>16694</v>
      </c>
      <c r="AC4087">
        <v>5</v>
      </c>
      <c r="AE4087" t="s">
        <v>14180</v>
      </c>
      <c r="AF4087" t="s">
        <v>16634</v>
      </c>
      <c r="AG4087">
        <v>2026</v>
      </c>
      <c r="AH4087">
        <v>2015</v>
      </c>
      <c r="AI4087">
        <v>7617.0898139999999</v>
      </c>
      <c r="AJ4087">
        <v>0.40369748</v>
      </c>
      <c r="AK4087">
        <v>20.514579479999998</v>
      </c>
      <c r="AL4087">
        <v>14.53556214</v>
      </c>
      <c r="AM4087">
        <v>5.9790173400000004</v>
      </c>
      <c r="AN4087">
        <v>870960.97880000004</v>
      </c>
      <c r="AO4087">
        <v>49.756097560000001</v>
      </c>
      <c r="AP4087">
        <v>1745925.061</v>
      </c>
      <c r="AQ4087">
        <v>1.00459619</v>
      </c>
      <c r="AR4087">
        <v>145.17152329999999</v>
      </c>
      <c r="AS4087">
        <v>102.8609774</v>
      </c>
      <c r="AT4087">
        <v>42.310545830000002</v>
      </c>
      <c r="AU4087">
        <v>0</v>
      </c>
      <c r="AW4087" t="s">
        <v>16700</v>
      </c>
      <c r="AX4087" t="s">
        <v>182</v>
      </c>
      <c r="AY4087" t="s">
        <v>14180</v>
      </c>
      <c r="AZ4087" t="s">
        <v>16696</v>
      </c>
      <c r="BA4087">
        <v>0</v>
      </c>
    </row>
    <row r="4088" spans="1:53" x14ac:dyDescent="0.45">
      <c r="A4088">
        <v>1051533</v>
      </c>
      <c r="B4088">
        <v>1855621</v>
      </c>
      <c r="C4088">
        <v>73</v>
      </c>
      <c r="D4088" t="s">
        <v>3524</v>
      </c>
      <c r="E4088" t="s">
        <v>16701</v>
      </c>
      <c r="F4088" t="s">
        <v>55</v>
      </c>
      <c r="G4088">
        <v>13</v>
      </c>
      <c r="H4088" t="s">
        <v>16702</v>
      </c>
      <c r="I4088">
        <v>1</v>
      </c>
      <c r="J4088">
        <v>152600</v>
      </c>
      <c r="K4088">
        <v>155300</v>
      </c>
      <c r="L4088">
        <v>0</v>
      </c>
      <c r="M4088">
        <v>307900</v>
      </c>
      <c r="N4088">
        <v>0</v>
      </c>
      <c r="P4088">
        <v>3075</v>
      </c>
      <c r="Q4088">
        <v>2050</v>
      </c>
      <c r="R4088">
        <v>9700</v>
      </c>
      <c r="S4088">
        <v>9700</v>
      </c>
      <c r="T4088">
        <v>970</v>
      </c>
      <c r="U4088">
        <v>970</v>
      </c>
      <c r="V4088">
        <v>0</v>
      </c>
      <c r="W4088">
        <v>1</v>
      </c>
      <c r="X4088" t="s">
        <v>67</v>
      </c>
      <c r="Y4088">
        <v>10</v>
      </c>
      <c r="Z4088">
        <v>1964</v>
      </c>
      <c r="AA4088" t="s">
        <v>16703</v>
      </c>
      <c r="AB4088" t="s">
        <v>16694</v>
      </c>
      <c r="AC4088">
        <v>9</v>
      </c>
      <c r="AE4088" t="s">
        <v>14180</v>
      </c>
      <c r="AF4088" t="s">
        <v>16634</v>
      </c>
      <c r="AG4088">
        <v>2026</v>
      </c>
      <c r="AH4088">
        <v>2015</v>
      </c>
      <c r="AI4088">
        <v>7854.8149510000003</v>
      </c>
      <c r="AJ4088">
        <v>0.39147961999999997</v>
      </c>
      <c r="AK4088">
        <v>21.577995789999999</v>
      </c>
      <c r="AL4088">
        <v>14.01172401</v>
      </c>
      <c r="AM4088">
        <v>7.5662717900000001</v>
      </c>
      <c r="AN4088">
        <v>846265.13049999997</v>
      </c>
      <c r="AO4088">
        <v>50.50406504</v>
      </c>
      <c r="AP4088">
        <v>1707503.497</v>
      </c>
      <c r="AQ4088">
        <v>1.01769332</v>
      </c>
      <c r="AR4088">
        <v>157.4623761</v>
      </c>
      <c r="AS4088">
        <v>102.24857660000001</v>
      </c>
      <c r="AT4088">
        <v>55.2137995</v>
      </c>
      <c r="AU4088">
        <v>0</v>
      </c>
      <c r="AW4088" t="s">
        <v>16704</v>
      </c>
      <c r="AX4088" t="s">
        <v>182</v>
      </c>
      <c r="AY4088" t="s">
        <v>14180</v>
      </c>
      <c r="AZ4088" t="s">
        <v>16696</v>
      </c>
      <c r="BA4088">
        <v>0</v>
      </c>
    </row>
    <row r="4089" spans="1:53" x14ac:dyDescent="0.45">
      <c r="A4089">
        <v>1051537</v>
      </c>
      <c r="B4089">
        <v>1855625</v>
      </c>
      <c r="C4089">
        <v>73</v>
      </c>
      <c r="D4089" t="s">
        <v>3524</v>
      </c>
      <c r="E4089" t="s">
        <v>16705</v>
      </c>
      <c r="F4089" t="s">
        <v>55</v>
      </c>
      <c r="G4089">
        <v>13</v>
      </c>
      <c r="H4089" t="s">
        <v>16706</v>
      </c>
      <c r="I4089">
        <v>1</v>
      </c>
      <c r="J4089">
        <v>152800</v>
      </c>
      <c r="K4089">
        <v>153000</v>
      </c>
      <c r="L4089">
        <v>0</v>
      </c>
      <c r="M4089">
        <v>305800</v>
      </c>
      <c r="N4089">
        <v>0</v>
      </c>
      <c r="P4089">
        <v>3075</v>
      </c>
      <c r="Q4089">
        <v>2050</v>
      </c>
      <c r="R4089">
        <v>9700</v>
      </c>
      <c r="S4089">
        <v>9700</v>
      </c>
      <c r="T4089">
        <v>970</v>
      </c>
      <c r="U4089">
        <v>970</v>
      </c>
      <c r="V4089">
        <v>0</v>
      </c>
      <c r="W4089">
        <v>1</v>
      </c>
      <c r="X4089" t="s">
        <v>67</v>
      </c>
      <c r="Y4089">
        <v>10</v>
      </c>
      <c r="Z4089">
        <v>1964</v>
      </c>
      <c r="AA4089" t="s">
        <v>16707</v>
      </c>
      <c r="AB4089" t="s">
        <v>16694</v>
      </c>
      <c r="AC4089">
        <v>13</v>
      </c>
      <c r="AE4089" t="s">
        <v>14180</v>
      </c>
      <c r="AF4089" t="s">
        <v>16634</v>
      </c>
      <c r="AG4089">
        <v>2026</v>
      </c>
      <c r="AH4089">
        <v>2015</v>
      </c>
      <c r="AI4089">
        <v>8047.6250890000001</v>
      </c>
      <c r="AJ4089">
        <v>0.3821003</v>
      </c>
      <c r="AK4089">
        <v>21.02824356</v>
      </c>
      <c r="AL4089">
        <v>13.909334429999999</v>
      </c>
      <c r="AM4089">
        <v>7.1189091299999996</v>
      </c>
      <c r="AN4089">
        <v>827072.32590000005</v>
      </c>
      <c r="AO4089">
        <v>49.756097560000001</v>
      </c>
      <c r="AP4089">
        <v>1655227.2069999999</v>
      </c>
      <c r="AQ4089">
        <v>1.0013088999999999</v>
      </c>
      <c r="AR4089">
        <v>157.21735039999999</v>
      </c>
      <c r="AS4089">
        <v>103.9929321</v>
      </c>
      <c r="AT4089">
        <v>53.224418319999998</v>
      </c>
      <c r="AU4089">
        <v>0</v>
      </c>
      <c r="AW4089" t="s">
        <v>16708</v>
      </c>
      <c r="AX4089" t="s">
        <v>182</v>
      </c>
      <c r="AY4089" t="s">
        <v>14180</v>
      </c>
      <c r="AZ4089" t="s">
        <v>16696</v>
      </c>
      <c r="BA4089">
        <v>0</v>
      </c>
    </row>
    <row r="4090" spans="1:53" x14ac:dyDescent="0.45">
      <c r="A4090">
        <v>1051540</v>
      </c>
      <c r="B4090">
        <v>1855628</v>
      </c>
      <c r="C4090">
        <v>73</v>
      </c>
      <c r="D4090" t="s">
        <v>3524</v>
      </c>
      <c r="E4090" t="s">
        <v>16709</v>
      </c>
      <c r="F4090" t="s">
        <v>55</v>
      </c>
      <c r="G4090">
        <v>13</v>
      </c>
      <c r="H4090" t="s">
        <v>16710</v>
      </c>
      <c r="I4090">
        <v>1</v>
      </c>
      <c r="J4090">
        <v>72000</v>
      </c>
      <c r="K4090">
        <v>0</v>
      </c>
      <c r="L4090">
        <v>0</v>
      </c>
      <c r="M4090">
        <v>72000</v>
      </c>
      <c r="N4090">
        <v>0</v>
      </c>
      <c r="P4090">
        <v>0</v>
      </c>
      <c r="Q4090">
        <v>0</v>
      </c>
      <c r="R4090">
        <v>9730</v>
      </c>
      <c r="S4090">
        <v>9730</v>
      </c>
      <c r="T4090">
        <v>973</v>
      </c>
      <c r="U4090">
        <v>973</v>
      </c>
      <c r="V4090">
        <v>0</v>
      </c>
      <c r="W4090">
        <v>1</v>
      </c>
      <c r="X4090" t="s">
        <v>67</v>
      </c>
      <c r="Y4090">
        <v>0</v>
      </c>
      <c r="Z4090">
        <v>0</v>
      </c>
      <c r="AA4090" t="s">
        <v>16711</v>
      </c>
      <c r="AB4090" t="s">
        <v>16694</v>
      </c>
      <c r="AC4090">
        <v>0</v>
      </c>
      <c r="AE4090" t="s">
        <v>14180</v>
      </c>
      <c r="AF4090" t="s">
        <v>16634</v>
      </c>
      <c r="AG4090">
        <v>2026</v>
      </c>
      <c r="AH4090">
        <v>2015</v>
      </c>
      <c r="AI4090">
        <v>1226.5976920000001</v>
      </c>
      <c r="AJ4090">
        <v>0</v>
      </c>
      <c r="AK4090">
        <v>3.1425387800000002</v>
      </c>
      <c r="AL4090">
        <v>0</v>
      </c>
      <c r="AM4090">
        <v>0</v>
      </c>
      <c r="AN4090">
        <v>2556926.3840000001</v>
      </c>
      <c r="AO4090">
        <v>-0.99990000000000001</v>
      </c>
      <c r="AP4090">
        <v>2556926.3840000001</v>
      </c>
      <c r="AQ4090">
        <v>0</v>
      </c>
      <c r="AR4090">
        <v>3.58106766</v>
      </c>
      <c r="AS4090">
        <v>-0.99990000000000001</v>
      </c>
      <c r="AT4090">
        <v>0</v>
      </c>
      <c r="AU4090">
        <v>12</v>
      </c>
      <c r="AW4090" t="s">
        <v>16712</v>
      </c>
      <c r="AX4090" t="s">
        <v>182</v>
      </c>
      <c r="AY4090" t="s">
        <v>14180</v>
      </c>
      <c r="AZ4090" t="s">
        <v>16696</v>
      </c>
      <c r="BA4090">
        <v>0</v>
      </c>
    </row>
    <row r="4091" spans="1:53" x14ac:dyDescent="0.45">
      <c r="A4091">
        <v>1051542</v>
      </c>
      <c r="B4091">
        <v>1855630</v>
      </c>
      <c r="C4091">
        <v>73</v>
      </c>
      <c r="D4091" t="s">
        <v>3524</v>
      </c>
      <c r="E4091" t="s">
        <v>16713</v>
      </c>
      <c r="F4091" t="s">
        <v>55</v>
      </c>
      <c r="G4091">
        <v>13</v>
      </c>
      <c r="H4091" t="s">
        <v>16714</v>
      </c>
      <c r="I4091">
        <v>1</v>
      </c>
      <c r="J4091">
        <v>153200</v>
      </c>
      <c r="K4091">
        <v>155300</v>
      </c>
      <c r="L4091">
        <v>0</v>
      </c>
      <c r="M4091">
        <v>308500</v>
      </c>
      <c r="N4091">
        <v>0</v>
      </c>
      <c r="P4091">
        <v>3075</v>
      </c>
      <c r="Q4091">
        <v>2050</v>
      </c>
      <c r="R4091">
        <v>9700</v>
      </c>
      <c r="S4091">
        <v>9700</v>
      </c>
      <c r="T4091">
        <v>970</v>
      </c>
      <c r="U4091">
        <v>970</v>
      </c>
      <c r="V4091">
        <v>0</v>
      </c>
      <c r="W4091">
        <v>1</v>
      </c>
      <c r="X4091" t="s">
        <v>67</v>
      </c>
      <c r="Y4091">
        <v>10</v>
      </c>
      <c r="Z4091">
        <v>1964</v>
      </c>
      <c r="AA4091" t="s">
        <v>16715</v>
      </c>
      <c r="AB4091" t="s">
        <v>16694</v>
      </c>
      <c r="AC4091">
        <v>17</v>
      </c>
      <c r="AE4091" t="s">
        <v>14180</v>
      </c>
      <c r="AF4091" t="s">
        <v>16634</v>
      </c>
      <c r="AG4091">
        <v>2026</v>
      </c>
      <c r="AH4091">
        <v>2015</v>
      </c>
      <c r="AI4091">
        <v>8176.1367950000003</v>
      </c>
      <c r="AJ4091">
        <v>0.37609449</v>
      </c>
      <c r="AK4091">
        <v>21.150399239999999</v>
      </c>
      <c r="AL4091">
        <v>13.536136279999999</v>
      </c>
      <c r="AM4091">
        <v>7.6142629599999996</v>
      </c>
      <c r="AN4091">
        <v>816203.56499999994</v>
      </c>
      <c r="AO4091">
        <v>50.50406504</v>
      </c>
      <c r="AP4091">
        <v>1643595.2990000001</v>
      </c>
      <c r="AQ4091">
        <v>1.01370757</v>
      </c>
      <c r="AR4091">
        <v>160.6558177</v>
      </c>
      <c r="AS4091">
        <v>102.8188176</v>
      </c>
      <c r="AT4091">
        <v>57.837000080000003</v>
      </c>
      <c r="AU4091">
        <v>0</v>
      </c>
      <c r="AW4091" t="s">
        <v>16716</v>
      </c>
      <c r="AX4091" t="s">
        <v>182</v>
      </c>
      <c r="AY4091" t="s">
        <v>14180</v>
      </c>
      <c r="AZ4091" t="s">
        <v>16696</v>
      </c>
      <c r="BA4091">
        <v>0</v>
      </c>
    </row>
    <row r="4092" spans="1:53" x14ac:dyDescent="0.45">
      <c r="A4092">
        <v>1051543</v>
      </c>
      <c r="B4092">
        <v>1855631</v>
      </c>
      <c r="C4092">
        <v>73</v>
      </c>
      <c r="D4092" t="s">
        <v>3524</v>
      </c>
      <c r="E4092" t="s">
        <v>16717</v>
      </c>
      <c r="F4092" t="s">
        <v>55</v>
      </c>
      <c r="G4092">
        <v>13</v>
      </c>
      <c r="H4092" t="s">
        <v>16718</v>
      </c>
      <c r="I4092">
        <v>1</v>
      </c>
      <c r="J4092">
        <v>151400</v>
      </c>
      <c r="K4092">
        <v>153000</v>
      </c>
      <c r="L4092">
        <v>0</v>
      </c>
      <c r="M4092">
        <v>304400</v>
      </c>
      <c r="N4092">
        <v>0</v>
      </c>
      <c r="P4092">
        <v>3075</v>
      </c>
      <c r="Q4092">
        <v>2050</v>
      </c>
      <c r="R4092">
        <v>9700</v>
      </c>
      <c r="S4092">
        <v>9700</v>
      </c>
      <c r="T4092">
        <v>970</v>
      </c>
      <c r="U4092">
        <v>970</v>
      </c>
      <c r="V4092">
        <v>0</v>
      </c>
      <c r="W4092">
        <v>1</v>
      </c>
      <c r="X4092" t="s">
        <v>67</v>
      </c>
      <c r="Y4092">
        <v>10</v>
      </c>
      <c r="Z4092">
        <v>1964</v>
      </c>
      <c r="AA4092" t="s">
        <v>16719</v>
      </c>
      <c r="AB4092" t="s">
        <v>16694</v>
      </c>
      <c r="AC4092">
        <v>21</v>
      </c>
      <c r="AE4092" t="s">
        <v>14180</v>
      </c>
      <c r="AF4092" t="s">
        <v>16634</v>
      </c>
      <c r="AG4092">
        <v>2026</v>
      </c>
      <c r="AH4092">
        <v>2015</v>
      </c>
      <c r="AI4092">
        <v>7416.5235929999999</v>
      </c>
      <c r="AJ4092">
        <v>0.41461473999999998</v>
      </c>
      <c r="AK4092">
        <v>25.134923239999999</v>
      </c>
      <c r="AL4092">
        <v>15.11973923</v>
      </c>
      <c r="AM4092">
        <v>10.015184</v>
      </c>
      <c r="AN4092">
        <v>889228.47979999997</v>
      </c>
      <c r="AO4092">
        <v>49.756097560000001</v>
      </c>
      <c r="AP4092">
        <v>1787854.3540000001</v>
      </c>
      <c r="AQ4092">
        <v>1.01056803</v>
      </c>
      <c r="AR4092">
        <v>173.18396730000001</v>
      </c>
      <c r="AS4092">
        <v>104.1776177</v>
      </c>
      <c r="AT4092">
        <v>69.006349529999994</v>
      </c>
      <c r="AU4092">
        <v>0</v>
      </c>
      <c r="AW4092" t="s">
        <v>16720</v>
      </c>
      <c r="AX4092" t="s">
        <v>182</v>
      </c>
      <c r="AY4092" t="s">
        <v>14180</v>
      </c>
      <c r="AZ4092" t="s">
        <v>16696</v>
      </c>
      <c r="BA4092">
        <v>0</v>
      </c>
    </row>
    <row r="4093" spans="1:53" x14ac:dyDescent="0.45">
      <c r="A4093">
        <v>1051555</v>
      </c>
      <c r="B4093">
        <v>1855643</v>
      </c>
      <c r="C4093">
        <v>73</v>
      </c>
      <c r="D4093" t="s">
        <v>3524</v>
      </c>
      <c r="E4093" t="s">
        <v>16721</v>
      </c>
      <c r="F4093" t="s">
        <v>55</v>
      </c>
      <c r="G4093">
        <v>13</v>
      </c>
      <c r="H4093" t="s">
        <v>16722</v>
      </c>
      <c r="I4093">
        <v>1</v>
      </c>
      <c r="J4093">
        <v>157500</v>
      </c>
      <c r="K4093">
        <v>155300</v>
      </c>
      <c r="L4093">
        <v>0</v>
      </c>
      <c r="M4093">
        <v>312800</v>
      </c>
      <c r="N4093">
        <v>0</v>
      </c>
      <c r="P4093">
        <v>3075</v>
      </c>
      <c r="Q4093">
        <v>2050</v>
      </c>
      <c r="R4093">
        <v>9700</v>
      </c>
      <c r="S4093">
        <v>9700</v>
      </c>
      <c r="T4093">
        <v>970</v>
      </c>
      <c r="U4093">
        <v>970</v>
      </c>
      <c r="V4093">
        <v>0</v>
      </c>
      <c r="W4093">
        <v>1</v>
      </c>
      <c r="X4093" t="s">
        <v>67</v>
      </c>
      <c r="Y4093">
        <v>10</v>
      </c>
      <c r="Z4093">
        <v>1964</v>
      </c>
      <c r="AA4093" t="s">
        <v>16723</v>
      </c>
      <c r="AB4093" t="s">
        <v>16694</v>
      </c>
      <c r="AC4093">
        <v>25</v>
      </c>
      <c r="AE4093" t="s">
        <v>14180</v>
      </c>
      <c r="AF4093" t="s">
        <v>16634</v>
      </c>
      <c r="AG4093">
        <v>2026</v>
      </c>
      <c r="AH4093">
        <v>2015</v>
      </c>
      <c r="AI4093">
        <v>9532.2961940000005</v>
      </c>
      <c r="AJ4093">
        <v>0.32258754000000001</v>
      </c>
      <c r="AK4093">
        <v>24.929514380000001</v>
      </c>
      <c r="AL4093">
        <v>11.534456609999999</v>
      </c>
      <c r="AM4093">
        <v>13.39505778</v>
      </c>
      <c r="AN4093">
        <v>719732.14639999997</v>
      </c>
      <c r="AO4093">
        <v>50.50406504</v>
      </c>
      <c r="AP4093">
        <v>1429410.8910000001</v>
      </c>
      <c r="AQ4093">
        <v>0.98603174999999998</v>
      </c>
      <c r="AR4093">
        <v>220.77052259999999</v>
      </c>
      <c r="AS4093">
        <v>102.1467155</v>
      </c>
      <c r="AT4093">
        <v>118.62380709999999</v>
      </c>
      <c r="AU4093">
        <v>0</v>
      </c>
      <c r="AW4093" t="s">
        <v>16724</v>
      </c>
      <c r="AX4093" t="s">
        <v>182</v>
      </c>
      <c r="AY4093" t="s">
        <v>14180</v>
      </c>
      <c r="AZ4093" t="s">
        <v>16696</v>
      </c>
      <c r="BA4093">
        <v>0</v>
      </c>
    </row>
    <row r="4094" spans="1:53" x14ac:dyDescent="0.45">
      <c r="A4094">
        <v>1051566</v>
      </c>
      <c r="B4094">
        <v>1855654</v>
      </c>
      <c r="C4094">
        <v>73</v>
      </c>
      <c r="D4094" t="s">
        <v>3524</v>
      </c>
      <c r="E4094" t="s">
        <v>16725</v>
      </c>
      <c r="F4094" t="s">
        <v>55</v>
      </c>
      <c r="G4094">
        <v>13</v>
      </c>
      <c r="H4094" t="s">
        <v>16726</v>
      </c>
      <c r="I4094">
        <v>1</v>
      </c>
      <c r="J4094">
        <v>158400</v>
      </c>
      <c r="K4094">
        <v>153000</v>
      </c>
      <c r="L4094">
        <v>0</v>
      </c>
      <c r="M4094">
        <v>311400</v>
      </c>
      <c r="N4094">
        <v>0</v>
      </c>
      <c r="P4094">
        <v>3075</v>
      </c>
      <c r="Q4094">
        <v>2050</v>
      </c>
      <c r="R4094">
        <v>9700</v>
      </c>
      <c r="S4094">
        <v>9700</v>
      </c>
      <c r="T4094">
        <v>970</v>
      </c>
      <c r="U4094">
        <v>970</v>
      </c>
      <c r="V4094">
        <v>0</v>
      </c>
      <c r="W4094">
        <v>1</v>
      </c>
      <c r="X4094" t="s">
        <v>67</v>
      </c>
      <c r="Y4094">
        <v>10</v>
      </c>
      <c r="Z4094">
        <v>1964</v>
      </c>
      <c r="AA4094" t="s">
        <v>16727</v>
      </c>
      <c r="AB4094" t="s">
        <v>16694</v>
      </c>
      <c r="AC4094">
        <v>2</v>
      </c>
      <c r="AE4094" t="s">
        <v>14180</v>
      </c>
      <c r="AF4094" t="s">
        <v>16634</v>
      </c>
      <c r="AG4094">
        <v>2026</v>
      </c>
      <c r="AH4094">
        <v>2015</v>
      </c>
      <c r="AI4094">
        <v>9981.0639769999998</v>
      </c>
      <c r="AJ4094">
        <v>0.30808339000000001</v>
      </c>
      <c r="AK4094">
        <v>15.608605470000001</v>
      </c>
      <c r="AL4094">
        <v>11.13594728</v>
      </c>
      <c r="AM4094">
        <v>4.4726581899999998</v>
      </c>
      <c r="AN4094">
        <v>691299.44620000001</v>
      </c>
      <c r="AO4094">
        <v>49.756097560000001</v>
      </c>
      <c r="AP4094">
        <v>1359031.8659999999</v>
      </c>
      <c r="AQ4094">
        <v>0.96590909000000003</v>
      </c>
      <c r="AR4094">
        <v>144.73403880000001</v>
      </c>
      <c r="AS4094">
        <v>103.260386</v>
      </c>
      <c r="AT4094">
        <v>41.473652800000004</v>
      </c>
      <c r="AU4094">
        <v>0</v>
      </c>
      <c r="AW4094" t="s">
        <v>16728</v>
      </c>
      <c r="AX4094" t="s">
        <v>182</v>
      </c>
      <c r="AY4094" t="s">
        <v>14180</v>
      </c>
      <c r="AZ4094" t="s">
        <v>16696</v>
      </c>
      <c r="BA4094">
        <v>0</v>
      </c>
    </row>
    <row r="4095" spans="1:53" x14ac:dyDescent="0.45">
      <c r="A4095">
        <v>1051567</v>
      </c>
      <c r="B4095">
        <v>1855655</v>
      </c>
      <c r="C4095">
        <v>73</v>
      </c>
      <c r="D4095" t="s">
        <v>3524</v>
      </c>
      <c r="E4095" t="s">
        <v>16729</v>
      </c>
      <c r="F4095" t="s">
        <v>55</v>
      </c>
      <c r="G4095">
        <v>13</v>
      </c>
      <c r="H4095" t="s">
        <v>16730</v>
      </c>
      <c r="I4095">
        <v>1</v>
      </c>
      <c r="J4095">
        <v>157900</v>
      </c>
      <c r="K4095">
        <v>155300</v>
      </c>
      <c r="L4095">
        <v>0</v>
      </c>
      <c r="M4095">
        <v>313200</v>
      </c>
      <c r="N4095">
        <v>0</v>
      </c>
      <c r="P4095">
        <v>3075</v>
      </c>
      <c r="Q4095">
        <v>2050</v>
      </c>
      <c r="R4095">
        <v>9700</v>
      </c>
      <c r="S4095">
        <v>9700</v>
      </c>
      <c r="T4095">
        <v>970</v>
      </c>
      <c r="U4095">
        <v>970</v>
      </c>
      <c r="V4095">
        <v>0</v>
      </c>
      <c r="W4095">
        <v>1</v>
      </c>
      <c r="X4095" t="s">
        <v>67</v>
      </c>
      <c r="Y4095">
        <v>10</v>
      </c>
      <c r="Z4095">
        <v>1964</v>
      </c>
      <c r="AA4095" t="s">
        <v>16731</v>
      </c>
      <c r="AB4095" t="s">
        <v>16694</v>
      </c>
      <c r="AC4095">
        <v>6</v>
      </c>
      <c r="AE4095" t="s">
        <v>14180</v>
      </c>
      <c r="AF4095" t="s">
        <v>16634</v>
      </c>
      <c r="AG4095">
        <v>2026</v>
      </c>
      <c r="AH4095">
        <v>2015</v>
      </c>
      <c r="AI4095">
        <v>9218.4022530000002</v>
      </c>
      <c r="AJ4095">
        <v>0.33357189999999998</v>
      </c>
      <c r="AK4095">
        <v>15.583539</v>
      </c>
      <c r="AL4095">
        <v>11.92859181</v>
      </c>
      <c r="AM4095">
        <v>3.6549471900000001</v>
      </c>
      <c r="AN4095">
        <v>746129.7317</v>
      </c>
      <c r="AO4095">
        <v>50.50406504</v>
      </c>
      <c r="AP4095">
        <v>1479973.6029999999</v>
      </c>
      <c r="AQ4095">
        <v>0.98353387999999997</v>
      </c>
      <c r="AR4095">
        <v>133.4601122</v>
      </c>
      <c r="AS4095">
        <v>102.1585149</v>
      </c>
      <c r="AT4095">
        <v>31.301597279999999</v>
      </c>
      <c r="AU4095">
        <v>0</v>
      </c>
      <c r="AW4095" t="s">
        <v>16732</v>
      </c>
      <c r="AX4095" t="s">
        <v>182</v>
      </c>
      <c r="AY4095" t="s">
        <v>14180</v>
      </c>
      <c r="AZ4095" t="s">
        <v>16696</v>
      </c>
      <c r="BA4095">
        <v>0</v>
      </c>
    </row>
    <row r="4096" spans="1:53" x14ac:dyDescent="0.45">
      <c r="A4096">
        <v>1051571</v>
      </c>
      <c r="B4096">
        <v>1855659</v>
      </c>
      <c r="C4096">
        <v>73</v>
      </c>
      <c r="D4096" t="s">
        <v>3524</v>
      </c>
      <c r="E4096" t="s">
        <v>16733</v>
      </c>
      <c r="F4096" t="s">
        <v>55</v>
      </c>
      <c r="G4096">
        <v>13</v>
      </c>
      <c r="H4096" t="s">
        <v>16734</v>
      </c>
      <c r="I4096">
        <v>1</v>
      </c>
      <c r="J4096">
        <v>156800</v>
      </c>
      <c r="K4096">
        <v>153000</v>
      </c>
      <c r="L4096">
        <v>0</v>
      </c>
      <c r="M4096">
        <v>309800</v>
      </c>
      <c r="N4096">
        <v>0</v>
      </c>
      <c r="P4096">
        <v>3075</v>
      </c>
      <c r="Q4096">
        <v>2050</v>
      </c>
      <c r="R4096">
        <v>9700</v>
      </c>
      <c r="S4096">
        <v>9700</v>
      </c>
      <c r="T4096">
        <v>970</v>
      </c>
      <c r="U4096">
        <v>970</v>
      </c>
      <c r="V4096">
        <v>0</v>
      </c>
      <c r="W4096">
        <v>1</v>
      </c>
      <c r="X4096" t="s">
        <v>67</v>
      </c>
      <c r="Y4096">
        <v>10</v>
      </c>
      <c r="Z4096">
        <v>1964</v>
      </c>
      <c r="AA4096" t="s">
        <v>16735</v>
      </c>
      <c r="AB4096" t="s">
        <v>16694</v>
      </c>
      <c r="AC4096">
        <v>10</v>
      </c>
      <c r="AE4096" t="s">
        <v>14180</v>
      </c>
      <c r="AF4096" t="s">
        <v>16634</v>
      </c>
      <c r="AG4096">
        <v>2026</v>
      </c>
      <c r="AH4096">
        <v>2015</v>
      </c>
      <c r="AI4096">
        <v>9351.9600900000005</v>
      </c>
      <c r="AJ4096">
        <v>0.32880808</v>
      </c>
      <c r="AK4096">
        <v>21.786104720000001</v>
      </c>
      <c r="AL4096">
        <v>12.0265395</v>
      </c>
      <c r="AM4096">
        <v>9.7595652200000007</v>
      </c>
      <c r="AN4096">
        <v>730350.42220000003</v>
      </c>
      <c r="AO4096">
        <v>49.756097560000001</v>
      </c>
      <c r="AP4096">
        <v>1443001.0249999999</v>
      </c>
      <c r="AQ4096">
        <v>0.97576531</v>
      </c>
      <c r="AR4096">
        <v>189.28315660000001</v>
      </c>
      <c r="AS4096">
        <v>104.4895997</v>
      </c>
      <c r="AT4096">
        <v>84.793556980000005</v>
      </c>
      <c r="AU4096">
        <v>0</v>
      </c>
      <c r="AW4096" t="s">
        <v>16736</v>
      </c>
      <c r="AX4096" t="s">
        <v>182</v>
      </c>
      <c r="AY4096" t="s">
        <v>14180</v>
      </c>
      <c r="AZ4096" t="s">
        <v>16696</v>
      </c>
      <c r="BA4096">
        <v>0</v>
      </c>
    </row>
    <row r="4097" spans="1:53" x14ac:dyDescent="0.45">
      <c r="A4097">
        <v>1051575</v>
      </c>
      <c r="B4097">
        <v>1855663</v>
      </c>
      <c r="C4097">
        <v>73</v>
      </c>
      <c r="D4097" t="s">
        <v>3524</v>
      </c>
      <c r="E4097" t="s">
        <v>16737</v>
      </c>
      <c r="F4097" t="s">
        <v>55</v>
      </c>
      <c r="G4097">
        <v>13</v>
      </c>
      <c r="H4097" t="s">
        <v>16738</v>
      </c>
      <c r="I4097">
        <v>1</v>
      </c>
      <c r="J4097">
        <v>155600</v>
      </c>
      <c r="K4097">
        <v>153000</v>
      </c>
      <c r="L4097">
        <v>0</v>
      </c>
      <c r="M4097">
        <v>308600</v>
      </c>
      <c r="N4097">
        <v>0</v>
      </c>
      <c r="P4097">
        <v>3075</v>
      </c>
      <c r="Q4097">
        <v>2050</v>
      </c>
      <c r="R4097">
        <v>9700</v>
      </c>
      <c r="S4097">
        <v>9700</v>
      </c>
      <c r="T4097">
        <v>970</v>
      </c>
      <c r="U4097">
        <v>970</v>
      </c>
      <c r="V4097">
        <v>0</v>
      </c>
      <c r="W4097">
        <v>1</v>
      </c>
      <c r="X4097" t="s">
        <v>67</v>
      </c>
      <c r="Y4097">
        <v>10</v>
      </c>
      <c r="Z4097">
        <v>1964</v>
      </c>
      <c r="AA4097" t="s">
        <v>16739</v>
      </c>
      <c r="AB4097" t="s">
        <v>16694</v>
      </c>
      <c r="AC4097">
        <v>14</v>
      </c>
      <c r="AE4097" t="s">
        <v>14180</v>
      </c>
      <c r="AF4097" t="s">
        <v>16634</v>
      </c>
      <c r="AG4097">
        <v>2026</v>
      </c>
      <c r="AH4097">
        <v>2015</v>
      </c>
      <c r="AI4097">
        <v>8922.7903449999994</v>
      </c>
      <c r="AJ4097">
        <v>0.34462313999999999</v>
      </c>
      <c r="AK4097">
        <v>19.564605329999999</v>
      </c>
      <c r="AL4097">
        <v>12.45165914</v>
      </c>
      <c r="AM4097">
        <v>7.1129461899999997</v>
      </c>
      <c r="AN4097">
        <v>759620.67229999998</v>
      </c>
      <c r="AO4097">
        <v>49.756097560000001</v>
      </c>
      <c r="AP4097">
        <v>1506548.4539999999</v>
      </c>
      <c r="AQ4097">
        <v>0.98329049000000002</v>
      </c>
      <c r="AR4097">
        <v>162.18157679999999</v>
      </c>
      <c r="AS4097">
        <v>103.2185255</v>
      </c>
      <c r="AT4097">
        <v>58.963051329999999</v>
      </c>
      <c r="AU4097">
        <v>0</v>
      </c>
      <c r="AW4097" t="s">
        <v>16740</v>
      </c>
      <c r="AX4097" t="s">
        <v>182</v>
      </c>
      <c r="AY4097" t="s">
        <v>14180</v>
      </c>
      <c r="AZ4097" t="s">
        <v>16696</v>
      </c>
      <c r="BA4097">
        <v>0</v>
      </c>
    </row>
    <row r="4098" spans="1:53" x14ac:dyDescent="0.45">
      <c r="A4098">
        <v>1051577</v>
      </c>
      <c r="B4098">
        <v>1855665</v>
      </c>
      <c r="C4098">
        <v>73</v>
      </c>
      <c r="D4098" t="s">
        <v>3524</v>
      </c>
      <c r="E4098" t="s">
        <v>16741</v>
      </c>
      <c r="F4098" t="s">
        <v>55</v>
      </c>
      <c r="G4098">
        <v>13</v>
      </c>
      <c r="H4098" t="s">
        <v>16742</v>
      </c>
      <c r="I4098">
        <v>1</v>
      </c>
      <c r="J4098">
        <v>153500</v>
      </c>
      <c r="K4098">
        <v>153000</v>
      </c>
      <c r="L4098">
        <v>0</v>
      </c>
      <c r="M4098">
        <v>306500</v>
      </c>
      <c r="N4098">
        <v>0</v>
      </c>
      <c r="P4098">
        <v>3075</v>
      </c>
      <c r="Q4098">
        <v>2050</v>
      </c>
      <c r="R4098">
        <v>9700</v>
      </c>
      <c r="S4098">
        <v>9700</v>
      </c>
      <c r="T4098">
        <v>970</v>
      </c>
      <c r="U4098">
        <v>970</v>
      </c>
      <c r="V4098">
        <v>0</v>
      </c>
      <c r="W4098">
        <v>1</v>
      </c>
      <c r="X4098" t="s">
        <v>67</v>
      </c>
      <c r="Y4098">
        <v>10</v>
      </c>
      <c r="Z4098">
        <v>1964</v>
      </c>
      <c r="AA4098" t="s">
        <v>16743</v>
      </c>
      <c r="AB4098" t="s">
        <v>16694</v>
      </c>
      <c r="AC4098">
        <v>18</v>
      </c>
      <c r="AE4098" t="s">
        <v>14180</v>
      </c>
      <c r="AF4098" t="s">
        <v>16634</v>
      </c>
      <c r="AG4098">
        <v>2026</v>
      </c>
      <c r="AH4098">
        <v>2015</v>
      </c>
      <c r="AI4098">
        <v>8201.2908200000002</v>
      </c>
      <c r="AJ4098">
        <v>0.37494097999999998</v>
      </c>
      <c r="AK4098">
        <v>17.920225070000001</v>
      </c>
      <c r="AL4098">
        <v>13.63640637</v>
      </c>
      <c r="AM4098">
        <v>4.2838187000000003</v>
      </c>
      <c r="AN4098">
        <v>815293.61010000005</v>
      </c>
      <c r="AO4098">
        <v>49.756097560000001</v>
      </c>
      <c r="AP4098">
        <v>1627931.541</v>
      </c>
      <c r="AQ4098">
        <v>0.99674267000000005</v>
      </c>
      <c r="AR4098">
        <v>136.538589</v>
      </c>
      <c r="AS4098">
        <v>103.89912390000001</v>
      </c>
      <c r="AT4098">
        <v>32.639465100000002</v>
      </c>
      <c r="AU4098">
        <v>0</v>
      </c>
      <c r="AW4098" t="s">
        <v>16744</v>
      </c>
      <c r="AX4098" t="s">
        <v>182</v>
      </c>
      <c r="AY4098" t="s">
        <v>14180</v>
      </c>
      <c r="AZ4098" t="s">
        <v>16696</v>
      </c>
      <c r="BA4098">
        <v>0</v>
      </c>
    </row>
    <row r="4099" spans="1:53" x14ac:dyDescent="0.45">
      <c r="A4099">
        <v>1051581</v>
      </c>
      <c r="B4099">
        <v>1855669</v>
      </c>
      <c r="C4099">
        <v>73</v>
      </c>
      <c r="D4099" t="s">
        <v>3524</v>
      </c>
      <c r="E4099" t="s">
        <v>16745</v>
      </c>
      <c r="F4099" t="s">
        <v>55</v>
      </c>
      <c r="G4099">
        <v>13</v>
      </c>
      <c r="H4099" t="s">
        <v>16746</v>
      </c>
      <c r="I4099">
        <v>1</v>
      </c>
      <c r="J4099">
        <v>160000</v>
      </c>
      <c r="K4099">
        <v>155300</v>
      </c>
      <c r="L4099">
        <v>0</v>
      </c>
      <c r="M4099">
        <v>315300</v>
      </c>
      <c r="N4099">
        <v>0</v>
      </c>
      <c r="P4099">
        <v>3075</v>
      </c>
      <c r="Q4099">
        <v>2050</v>
      </c>
      <c r="R4099">
        <v>9700</v>
      </c>
      <c r="S4099">
        <v>9700</v>
      </c>
      <c r="T4099">
        <v>970</v>
      </c>
      <c r="U4099">
        <v>970</v>
      </c>
      <c r="V4099">
        <v>0</v>
      </c>
      <c r="W4099">
        <v>1</v>
      </c>
      <c r="X4099" t="s">
        <v>67</v>
      </c>
      <c r="Y4099">
        <v>10</v>
      </c>
      <c r="Z4099">
        <v>1964</v>
      </c>
      <c r="AA4099" t="s">
        <v>16747</v>
      </c>
      <c r="AB4099" t="s">
        <v>16694</v>
      </c>
      <c r="AC4099">
        <v>22</v>
      </c>
      <c r="AE4099" t="s">
        <v>14180</v>
      </c>
      <c r="AF4099" t="s">
        <v>16634</v>
      </c>
      <c r="AG4099">
        <v>2026</v>
      </c>
      <c r="AH4099">
        <v>2015</v>
      </c>
      <c r="AI4099">
        <v>12348.72896</v>
      </c>
      <c r="AJ4099">
        <v>0.24901348000000001</v>
      </c>
      <c r="AK4099">
        <v>14.693714849999999</v>
      </c>
      <c r="AL4099">
        <v>9.0562037499999999</v>
      </c>
      <c r="AM4099">
        <v>5.6375111100000002</v>
      </c>
      <c r="AN4099">
        <v>564398.16760000004</v>
      </c>
      <c r="AO4099">
        <v>50.50406504</v>
      </c>
      <c r="AP4099">
        <v>1112217.139</v>
      </c>
      <c r="AQ4099">
        <v>0.97062499999999996</v>
      </c>
      <c r="AR4099">
        <v>168.57128779999999</v>
      </c>
      <c r="AS4099">
        <v>103.89584549999999</v>
      </c>
      <c r="AT4099">
        <v>64.6754423</v>
      </c>
      <c r="AU4099">
        <v>0</v>
      </c>
      <c r="AW4099" t="s">
        <v>16748</v>
      </c>
      <c r="AX4099" t="s">
        <v>182</v>
      </c>
      <c r="AY4099" t="s">
        <v>14180</v>
      </c>
      <c r="AZ4099" t="s">
        <v>16696</v>
      </c>
      <c r="BA4099">
        <v>0</v>
      </c>
    </row>
    <row r="4100" spans="1:53" x14ac:dyDescent="0.45">
      <c r="A4100">
        <v>1052198</v>
      </c>
      <c r="B4100">
        <v>1856286</v>
      </c>
      <c r="C4100">
        <v>73</v>
      </c>
      <c r="D4100" t="s">
        <v>3524</v>
      </c>
      <c r="E4100" t="s">
        <v>16749</v>
      </c>
      <c r="F4100" t="s">
        <v>55</v>
      </c>
      <c r="G4100">
        <v>78</v>
      </c>
      <c r="H4100" t="s">
        <v>16750</v>
      </c>
      <c r="I4100">
        <v>1</v>
      </c>
      <c r="J4100">
        <v>61600</v>
      </c>
      <c r="K4100">
        <v>0</v>
      </c>
      <c r="L4100">
        <v>0</v>
      </c>
      <c r="M4100">
        <v>61600</v>
      </c>
      <c r="N4100">
        <v>13426</v>
      </c>
      <c r="O4100">
        <v>19900228</v>
      </c>
      <c r="P4100">
        <v>0</v>
      </c>
      <c r="Q4100">
        <v>0</v>
      </c>
      <c r="R4100">
        <v>9730</v>
      </c>
      <c r="S4100">
        <v>9730</v>
      </c>
      <c r="T4100">
        <v>973</v>
      </c>
      <c r="U4100">
        <v>973</v>
      </c>
      <c r="V4100">
        <v>0</v>
      </c>
      <c r="W4100">
        <v>1</v>
      </c>
      <c r="X4100" t="s">
        <v>67</v>
      </c>
      <c r="Y4100">
        <v>0</v>
      </c>
      <c r="Z4100">
        <v>0</v>
      </c>
      <c r="AA4100" t="s">
        <v>16751</v>
      </c>
      <c r="AB4100" t="s">
        <v>16655</v>
      </c>
      <c r="AC4100">
        <v>41</v>
      </c>
      <c r="AE4100" t="s">
        <v>14180</v>
      </c>
      <c r="AF4100" t="s">
        <v>16634</v>
      </c>
      <c r="AG4100">
        <v>2026</v>
      </c>
      <c r="AH4100">
        <v>2015</v>
      </c>
      <c r="AI4100">
        <v>7496.3416299999999</v>
      </c>
      <c r="AJ4100">
        <v>0</v>
      </c>
      <c r="AK4100">
        <v>0</v>
      </c>
      <c r="AL4100">
        <v>0</v>
      </c>
      <c r="AM4100">
        <v>0</v>
      </c>
      <c r="AN4100">
        <v>357947.40049999999</v>
      </c>
      <c r="AO4100">
        <v>-0.99990000000000001</v>
      </c>
      <c r="AP4100">
        <v>357947.40049999999</v>
      </c>
      <c r="AQ4100">
        <v>0</v>
      </c>
      <c r="AR4100">
        <v>-0.99990000000000001</v>
      </c>
      <c r="AS4100">
        <v>-0.99990000000000001</v>
      </c>
      <c r="AT4100">
        <v>0</v>
      </c>
      <c r="AU4100">
        <v>12</v>
      </c>
      <c r="AW4100" t="s">
        <v>16752</v>
      </c>
      <c r="AX4100" t="s">
        <v>182</v>
      </c>
      <c r="AY4100" t="s">
        <v>14180</v>
      </c>
      <c r="AZ4100" t="s">
        <v>16564</v>
      </c>
      <c r="BA4100">
        <v>0</v>
      </c>
    </row>
    <row r="4101" spans="1:53" x14ac:dyDescent="0.45">
      <c r="A4101">
        <v>1052159</v>
      </c>
      <c r="B4101">
        <v>1856247</v>
      </c>
      <c r="C4101">
        <v>73</v>
      </c>
      <c r="D4101" t="s">
        <v>3524</v>
      </c>
      <c r="E4101" t="s">
        <v>16753</v>
      </c>
      <c r="F4101" t="s">
        <v>55</v>
      </c>
      <c r="G4101">
        <v>114</v>
      </c>
      <c r="H4101" t="s">
        <v>16754</v>
      </c>
      <c r="I4101">
        <v>1</v>
      </c>
      <c r="J4101">
        <v>178900</v>
      </c>
      <c r="K4101">
        <v>0</v>
      </c>
      <c r="L4101">
        <v>0</v>
      </c>
      <c r="M4101">
        <v>178900</v>
      </c>
      <c r="N4101">
        <v>0</v>
      </c>
      <c r="O4101">
        <v>19500727</v>
      </c>
      <c r="P4101">
        <v>0</v>
      </c>
      <c r="Q4101">
        <v>0</v>
      </c>
      <c r="R4101">
        <v>9730</v>
      </c>
      <c r="S4101">
        <v>9730</v>
      </c>
      <c r="T4101">
        <v>973</v>
      </c>
      <c r="U4101">
        <v>973</v>
      </c>
      <c r="V4101">
        <v>0</v>
      </c>
      <c r="W4101">
        <v>1</v>
      </c>
      <c r="X4101" t="s">
        <v>67</v>
      </c>
      <c r="Y4101">
        <v>0</v>
      </c>
      <c r="Z4101">
        <v>0</v>
      </c>
      <c r="AA4101" t="s">
        <v>16755</v>
      </c>
      <c r="AB4101" t="s">
        <v>16756</v>
      </c>
      <c r="AC4101">
        <v>2</v>
      </c>
      <c r="AE4101" t="s">
        <v>14180</v>
      </c>
      <c r="AF4101" t="s">
        <v>16634</v>
      </c>
      <c r="AG4101">
        <v>2026</v>
      </c>
      <c r="AH4101">
        <v>2015</v>
      </c>
      <c r="AI4101">
        <v>130025.9384</v>
      </c>
      <c r="AJ4101">
        <v>0</v>
      </c>
      <c r="AK4101">
        <v>4.1869815399999997</v>
      </c>
      <c r="AL4101">
        <v>0</v>
      </c>
      <c r="AM4101">
        <v>0</v>
      </c>
      <c r="AN4101">
        <v>59933.303260000001</v>
      </c>
      <c r="AO4101">
        <v>-0.99990000000000001</v>
      </c>
      <c r="AP4101">
        <v>59933.303260000001</v>
      </c>
      <c r="AQ4101">
        <v>0</v>
      </c>
      <c r="AR4101">
        <v>505.77898570000002</v>
      </c>
      <c r="AS4101">
        <v>-0.99990000000000001</v>
      </c>
      <c r="AT4101">
        <v>0</v>
      </c>
      <c r="AU4101">
        <v>12</v>
      </c>
      <c r="AW4101" t="s">
        <v>16757</v>
      </c>
      <c r="AX4101" t="s">
        <v>182</v>
      </c>
      <c r="AY4101" t="s">
        <v>14180</v>
      </c>
      <c r="AZ4101" t="s">
        <v>16564</v>
      </c>
      <c r="BA4101">
        <v>0</v>
      </c>
    </row>
    <row r="4102" spans="1:53" x14ac:dyDescent="0.45">
      <c r="A4102">
        <v>1052194</v>
      </c>
      <c r="B4102">
        <v>1856282</v>
      </c>
      <c r="C4102">
        <v>73</v>
      </c>
      <c r="D4102" t="s">
        <v>3524</v>
      </c>
      <c r="E4102" t="s">
        <v>16758</v>
      </c>
      <c r="F4102" t="s">
        <v>55</v>
      </c>
      <c r="G4102">
        <v>78</v>
      </c>
      <c r="H4102" t="s">
        <v>16759</v>
      </c>
      <c r="I4102">
        <v>1</v>
      </c>
      <c r="J4102">
        <v>61800</v>
      </c>
      <c r="K4102">
        <v>0</v>
      </c>
      <c r="L4102">
        <v>0</v>
      </c>
      <c r="M4102">
        <v>61800</v>
      </c>
      <c r="N4102">
        <v>86574</v>
      </c>
      <c r="O4102">
        <v>19900228</v>
      </c>
      <c r="P4102">
        <v>0</v>
      </c>
      <c r="Q4102">
        <v>0</v>
      </c>
      <c r="R4102">
        <v>9730</v>
      </c>
      <c r="S4102">
        <v>9730</v>
      </c>
      <c r="T4102">
        <v>973</v>
      </c>
      <c r="U4102">
        <v>973</v>
      </c>
      <c r="V4102">
        <v>0</v>
      </c>
      <c r="W4102">
        <v>1</v>
      </c>
      <c r="X4102" t="s">
        <v>67</v>
      </c>
      <c r="Y4102">
        <v>0</v>
      </c>
      <c r="Z4102">
        <v>0</v>
      </c>
      <c r="AA4102" t="s">
        <v>16760</v>
      </c>
      <c r="AB4102" t="s">
        <v>16655</v>
      </c>
      <c r="AC4102">
        <v>26</v>
      </c>
      <c r="AE4102" t="s">
        <v>14180</v>
      </c>
      <c r="AF4102" t="s">
        <v>16634</v>
      </c>
      <c r="AG4102">
        <v>2026</v>
      </c>
      <c r="AH4102">
        <v>2015</v>
      </c>
      <c r="AI4102">
        <v>7672.23974</v>
      </c>
      <c r="AJ4102">
        <v>0</v>
      </c>
      <c r="AK4102">
        <v>4.0970726500000003</v>
      </c>
      <c r="AL4102">
        <v>0.60909259999999998</v>
      </c>
      <c r="AM4102">
        <v>3.4879800599999999</v>
      </c>
      <c r="AN4102">
        <v>350876.41830000002</v>
      </c>
      <c r="AO4102">
        <v>-0.99990000000000001</v>
      </c>
      <c r="AP4102">
        <v>350876.41830000002</v>
      </c>
      <c r="AQ4102">
        <v>0</v>
      </c>
      <c r="AR4102">
        <v>29.20287227</v>
      </c>
      <c r="AS4102">
        <v>4.3414542200000001</v>
      </c>
      <c r="AT4102">
        <v>24.861418050000001</v>
      </c>
      <c r="AU4102">
        <v>12</v>
      </c>
      <c r="AW4102" t="s">
        <v>16761</v>
      </c>
      <c r="AX4102" t="s">
        <v>182</v>
      </c>
      <c r="AY4102" t="s">
        <v>14180</v>
      </c>
      <c r="AZ4102" t="s">
        <v>16564</v>
      </c>
      <c r="BA4102">
        <v>0</v>
      </c>
    </row>
    <row r="4103" spans="1:53" x14ac:dyDescent="0.45">
      <c r="A4103">
        <v>1052200</v>
      </c>
      <c r="B4103">
        <v>1856288</v>
      </c>
      <c r="C4103">
        <v>73</v>
      </c>
      <c r="D4103" t="s">
        <v>3524</v>
      </c>
      <c r="E4103" t="s">
        <v>16762</v>
      </c>
      <c r="F4103" t="s">
        <v>55</v>
      </c>
      <c r="G4103">
        <v>78</v>
      </c>
      <c r="H4103" t="s">
        <v>16763</v>
      </c>
      <c r="I4103">
        <v>1</v>
      </c>
      <c r="J4103">
        <v>64800</v>
      </c>
      <c r="K4103">
        <v>0</v>
      </c>
      <c r="L4103">
        <v>0</v>
      </c>
      <c r="M4103">
        <v>64800</v>
      </c>
      <c r="N4103">
        <v>86574</v>
      </c>
      <c r="O4103">
        <v>19900228</v>
      </c>
      <c r="P4103">
        <v>0</v>
      </c>
      <c r="Q4103">
        <v>0</v>
      </c>
      <c r="R4103">
        <v>9730</v>
      </c>
      <c r="S4103">
        <v>9730</v>
      </c>
      <c r="T4103">
        <v>973</v>
      </c>
      <c r="U4103">
        <v>973</v>
      </c>
      <c r="V4103">
        <v>0</v>
      </c>
      <c r="W4103">
        <v>1</v>
      </c>
      <c r="X4103" t="s">
        <v>67</v>
      </c>
      <c r="Y4103">
        <v>0</v>
      </c>
      <c r="Z4103">
        <v>0</v>
      </c>
      <c r="AA4103" t="s">
        <v>16764</v>
      </c>
      <c r="AB4103" t="s">
        <v>16655</v>
      </c>
      <c r="AC4103">
        <v>44</v>
      </c>
      <c r="AE4103" t="s">
        <v>14180</v>
      </c>
      <c r="AF4103" t="s">
        <v>16634</v>
      </c>
      <c r="AG4103">
        <v>2026</v>
      </c>
      <c r="AH4103">
        <v>2015</v>
      </c>
      <c r="AI4103">
        <v>10096.931780000001</v>
      </c>
      <c r="AJ4103">
        <v>0</v>
      </c>
      <c r="AK4103">
        <v>0.56061384000000003</v>
      </c>
      <c r="AL4103">
        <v>0</v>
      </c>
      <c r="AM4103">
        <v>0</v>
      </c>
      <c r="AN4103">
        <v>279558.98489999998</v>
      </c>
      <c r="AO4103">
        <v>-0.99990000000000001</v>
      </c>
      <c r="AP4103">
        <v>279558.98489999998</v>
      </c>
      <c r="AQ4103">
        <v>0</v>
      </c>
      <c r="AR4103">
        <v>5.2587554699999997</v>
      </c>
      <c r="AS4103">
        <v>-0.99990000000000001</v>
      </c>
      <c r="AT4103">
        <v>0</v>
      </c>
      <c r="AU4103">
        <v>12</v>
      </c>
      <c r="AW4103" t="s">
        <v>16765</v>
      </c>
      <c r="AX4103" t="s">
        <v>182</v>
      </c>
      <c r="AY4103" t="s">
        <v>14180</v>
      </c>
      <c r="AZ4103" t="s">
        <v>16564</v>
      </c>
      <c r="BA4103">
        <v>0</v>
      </c>
    </row>
    <row r="4104" spans="1:53" x14ac:dyDescent="0.45">
      <c r="A4104">
        <v>1052209</v>
      </c>
      <c r="B4104">
        <v>1856297</v>
      </c>
      <c r="C4104">
        <v>73</v>
      </c>
      <c r="D4104" t="s">
        <v>3524</v>
      </c>
      <c r="E4104" t="s">
        <v>16766</v>
      </c>
      <c r="F4104" t="s">
        <v>55</v>
      </c>
      <c r="G4104">
        <v>78</v>
      </c>
      <c r="H4104" t="s">
        <v>16767</v>
      </c>
      <c r="I4104">
        <v>1</v>
      </c>
      <c r="J4104">
        <v>26700</v>
      </c>
      <c r="K4104">
        <v>0</v>
      </c>
      <c r="L4104">
        <v>0</v>
      </c>
      <c r="M4104">
        <v>26700</v>
      </c>
      <c r="N4104">
        <v>86574</v>
      </c>
      <c r="O4104">
        <v>19900228</v>
      </c>
      <c r="P4104">
        <v>0</v>
      </c>
      <c r="Q4104">
        <v>0</v>
      </c>
      <c r="R4104">
        <v>9730</v>
      </c>
      <c r="S4104">
        <v>9730</v>
      </c>
      <c r="T4104">
        <v>973</v>
      </c>
      <c r="U4104">
        <v>973</v>
      </c>
      <c r="V4104">
        <v>0</v>
      </c>
      <c r="W4104">
        <v>1</v>
      </c>
      <c r="X4104" t="s">
        <v>67</v>
      </c>
      <c r="Y4104">
        <v>0</v>
      </c>
      <c r="Z4104">
        <v>0</v>
      </c>
      <c r="AA4104" t="s">
        <v>16768</v>
      </c>
      <c r="AB4104" t="s">
        <v>16655</v>
      </c>
      <c r="AC4104">
        <v>34</v>
      </c>
      <c r="AE4104" t="s">
        <v>14180</v>
      </c>
      <c r="AF4104" t="s">
        <v>16634</v>
      </c>
      <c r="AG4104">
        <v>2026</v>
      </c>
      <c r="AH4104">
        <v>2015</v>
      </c>
      <c r="AI4104">
        <v>18564.593860000001</v>
      </c>
      <c r="AJ4104">
        <v>0</v>
      </c>
      <c r="AK4104">
        <v>1.2292318600000001</v>
      </c>
      <c r="AL4104">
        <v>1.2292318600000001</v>
      </c>
      <c r="AM4104">
        <v>0</v>
      </c>
      <c r="AN4104">
        <v>62648.933169999997</v>
      </c>
      <c r="AO4104">
        <v>-0.99990000000000001</v>
      </c>
      <c r="AP4104">
        <v>62648.933169999997</v>
      </c>
      <c r="AQ4104">
        <v>0</v>
      </c>
      <c r="AR4104">
        <v>21.200641319999999</v>
      </c>
      <c r="AS4104">
        <v>21.200641319999999</v>
      </c>
      <c r="AT4104">
        <v>0</v>
      </c>
      <c r="AU4104">
        <v>12</v>
      </c>
      <c r="AW4104" t="s">
        <v>16769</v>
      </c>
      <c r="AX4104" t="s">
        <v>182</v>
      </c>
      <c r="AY4104" t="s">
        <v>14180</v>
      </c>
      <c r="AZ4104" t="s">
        <v>16564</v>
      </c>
      <c r="BA4104">
        <v>0</v>
      </c>
    </row>
    <row r="4105" spans="1:53" x14ac:dyDescent="0.45">
      <c r="A4105">
        <v>1052210</v>
      </c>
      <c r="B4105">
        <v>1856298</v>
      </c>
      <c r="C4105">
        <v>73</v>
      </c>
      <c r="D4105" t="s">
        <v>3524</v>
      </c>
      <c r="E4105" t="s">
        <v>16770</v>
      </c>
      <c r="F4105" t="s">
        <v>55</v>
      </c>
      <c r="G4105">
        <v>78</v>
      </c>
      <c r="H4105" t="s">
        <v>16771</v>
      </c>
      <c r="I4105">
        <v>1</v>
      </c>
      <c r="J4105">
        <v>132700</v>
      </c>
      <c r="K4105">
        <v>374500</v>
      </c>
      <c r="L4105">
        <v>0</v>
      </c>
      <c r="M4105">
        <v>507200</v>
      </c>
      <c r="N4105">
        <v>86574</v>
      </c>
      <c r="O4105">
        <v>19900228</v>
      </c>
      <c r="P4105">
        <v>3636</v>
      </c>
      <c r="Q4105">
        <v>3456</v>
      </c>
      <c r="R4105">
        <v>9700</v>
      </c>
      <c r="S4105">
        <v>9700</v>
      </c>
      <c r="T4105">
        <v>970</v>
      </c>
      <c r="U4105">
        <v>970</v>
      </c>
      <c r="V4105">
        <v>0</v>
      </c>
      <c r="W4105">
        <v>1</v>
      </c>
      <c r="X4105" t="s">
        <v>67</v>
      </c>
      <c r="Y4105">
        <v>0</v>
      </c>
      <c r="Z4105">
        <v>1993</v>
      </c>
      <c r="AA4105" t="s">
        <v>16772</v>
      </c>
      <c r="AB4105" t="s">
        <v>16655</v>
      </c>
      <c r="AC4105">
        <v>27</v>
      </c>
      <c r="AE4105" t="s">
        <v>14180</v>
      </c>
      <c r="AF4105" t="s">
        <v>16634</v>
      </c>
      <c r="AG4105">
        <v>2026</v>
      </c>
      <c r="AH4105">
        <v>2015</v>
      </c>
      <c r="AI4105">
        <v>16135.744650000001</v>
      </c>
      <c r="AJ4105">
        <v>0.22533822000000001</v>
      </c>
      <c r="AK4105">
        <v>20.296927740000001</v>
      </c>
      <c r="AL4105">
        <v>16.895042740000001</v>
      </c>
      <c r="AM4105">
        <v>3.4018849900000001</v>
      </c>
      <c r="AN4105">
        <v>358236.45740000001</v>
      </c>
      <c r="AO4105">
        <v>102.9977998</v>
      </c>
      <c r="AP4105">
        <v>1369235.352</v>
      </c>
      <c r="AQ4105">
        <v>2.8221552399999998</v>
      </c>
      <c r="AR4105">
        <v>304.26293920000001</v>
      </c>
      <c r="AS4105">
        <v>253.26667320000001</v>
      </c>
      <c r="AT4105">
        <v>50.996266079999998</v>
      </c>
      <c r="AU4105">
        <v>0</v>
      </c>
      <c r="AW4105" t="s">
        <v>16773</v>
      </c>
      <c r="AX4105" t="s">
        <v>182</v>
      </c>
      <c r="AY4105" t="s">
        <v>14180</v>
      </c>
      <c r="AZ4105" t="s">
        <v>16564</v>
      </c>
      <c r="BA4105">
        <v>0</v>
      </c>
    </row>
    <row r="4106" spans="1:53" x14ac:dyDescent="0.45">
      <c r="A4106">
        <v>1052213</v>
      </c>
      <c r="B4106">
        <v>1856301</v>
      </c>
      <c r="C4106">
        <v>73</v>
      </c>
      <c r="D4106" t="s">
        <v>3524</v>
      </c>
      <c r="E4106" t="s">
        <v>16774</v>
      </c>
      <c r="F4106" t="s">
        <v>55</v>
      </c>
      <c r="G4106">
        <v>78</v>
      </c>
      <c r="H4106" t="s">
        <v>16775</v>
      </c>
      <c r="I4106">
        <v>1</v>
      </c>
      <c r="J4106">
        <v>27100</v>
      </c>
      <c r="K4106">
        <v>0</v>
      </c>
      <c r="L4106">
        <v>0</v>
      </c>
      <c r="M4106">
        <v>27100</v>
      </c>
      <c r="N4106">
        <v>86574</v>
      </c>
      <c r="O4106">
        <v>19900228</v>
      </c>
      <c r="P4106">
        <v>0</v>
      </c>
      <c r="Q4106">
        <v>0</v>
      </c>
      <c r="R4106">
        <v>9730</v>
      </c>
      <c r="S4106">
        <v>9730</v>
      </c>
      <c r="T4106">
        <v>973</v>
      </c>
      <c r="U4106">
        <v>973</v>
      </c>
      <c r="V4106">
        <v>0</v>
      </c>
      <c r="W4106">
        <v>1</v>
      </c>
      <c r="X4106" t="s">
        <v>67</v>
      </c>
      <c r="Y4106">
        <v>0</v>
      </c>
      <c r="Z4106">
        <v>0</v>
      </c>
      <c r="AA4106" t="s">
        <v>16776</v>
      </c>
      <c r="AB4106" t="s">
        <v>16655</v>
      </c>
      <c r="AC4106">
        <v>30</v>
      </c>
      <c r="AE4106" t="s">
        <v>14180</v>
      </c>
      <c r="AF4106" t="s">
        <v>16634</v>
      </c>
      <c r="AG4106">
        <v>2026</v>
      </c>
      <c r="AH4106">
        <v>2015</v>
      </c>
      <c r="AI4106">
        <v>22351.129110000002</v>
      </c>
      <c r="AJ4106">
        <v>0</v>
      </c>
      <c r="AK4106">
        <v>0</v>
      </c>
      <c r="AL4106">
        <v>0</v>
      </c>
      <c r="AM4106">
        <v>0</v>
      </c>
      <c r="AN4106">
        <v>52815.049930000001</v>
      </c>
      <c r="AO4106">
        <v>-0.99990000000000001</v>
      </c>
      <c r="AP4106">
        <v>52815.049930000001</v>
      </c>
      <c r="AQ4106">
        <v>0</v>
      </c>
      <c r="AR4106">
        <v>-0.99990000000000001</v>
      </c>
      <c r="AS4106">
        <v>-0.99990000000000001</v>
      </c>
      <c r="AT4106">
        <v>0</v>
      </c>
      <c r="AU4106">
        <v>12</v>
      </c>
      <c r="AW4106" t="s">
        <v>16777</v>
      </c>
      <c r="AX4106" t="s">
        <v>182</v>
      </c>
      <c r="AY4106" t="s">
        <v>14180</v>
      </c>
      <c r="AZ4106" t="s">
        <v>16564</v>
      </c>
      <c r="BA4106">
        <v>0</v>
      </c>
    </row>
    <row r="4107" spans="1:53" x14ac:dyDescent="0.45">
      <c r="A4107">
        <v>1052215</v>
      </c>
      <c r="B4107">
        <v>1856303</v>
      </c>
      <c r="C4107">
        <v>73</v>
      </c>
      <c r="D4107" t="s">
        <v>3524</v>
      </c>
      <c r="E4107" t="s">
        <v>16778</v>
      </c>
      <c r="F4107" t="s">
        <v>55</v>
      </c>
      <c r="G4107">
        <v>78</v>
      </c>
      <c r="H4107" t="s">
        <v>16779</v>
      </c>
      <c r="I4107">
        <v>1</v>
      </c>
      <c r="J4107">
        <v>26000</v>
      </c>
      <c r="K4107">
        <v>0</v>
      </c>
      <c r="L4107">
        <v>0</v>
      </c>
      <c r="M4107">
        <v>26000</v>
      </c>
      <c r="N4107">
        <v>86574</v>
      </c>
      <c r="O4107">
        <v>19900228</v>
      </c>
      <c r="P4107">
        <v>0</v>
      </c>
      <c r="Q4107">
        <v>0</v>
      </c>
      <c r="R4107">
        <v>9730</v>
      </c>
      <c r="S4107">
        <v>9730</v>
      </c>
      <c r="T4107">
        <v>973</v>
      </c>
      <c r="U4107">
        <v>973</v>
      </c>
      <c r="V4107">
        <v>0</v>
      </c>
      <c r="W4107">
        <v>1</v>
      </c>
      <c r="X4107" t="s">
        <v>67</v>
      </c>
      <c r="Y4107">
        <v>0</v>
      </c>
      <c r="Z4107">
        <v>0</v>
      </c>
      <c r="AA4107" t="s">
        <v>16780</v>
      </c>
      <c r="AB4107" t="s">
        <v>16655</v>
      </c>
      <c r="AC4107">
        <v>40</v>
      </c>
      <c r="AE4107" t="s">
        <v>14180</v>
      </c>
      <c r="AF4107" t="s">
        <v>16634</v>
      </c>
      <c r="AG4107">
        <v>2026</v>
      </c>
      <c r="AH4107">
        <v>2015</v>
      </c>
      <c r="AI4107">
        <v>10330.93636</v>
      </c>
      <c r="AJ4107">
        <v>0</v>
      </c>
      <c r="AK4107">
        <v>2.5148740900000002</v>
      </c>
      <c r="AL4107">
        <v>2.5148740900000002</v>
      </c>
      <c r="AM4107">
        <v>0</v>
      </c>
      <c r="AN4107">
        <v>109628.0105</v>
      </c>
      <c r="AO4107">
        <v>-0.99990000000000001</v>
      </c>
      <c r="AP4107">
        <v>109628.0105</v>
      </c>
      <c r="AQ4107">
        <v>0</v>
      </c>
      <c r="AR4107">
        <v>24.137132300000001</v>
      </c>
      <c r="AS4107">
        <v>24.137132300000001</v>
      </c>
      <c r="AT4107">
        <v>0</v>
      </c>
      <c r="AU4107">
        <v>12</v>
      </c>
      <c r="AW4107" t="s">
        <v>16781</v>
      </c>
      <c r="AX4107" t="s">
        <v>182</v>
      </c>
      <c r="AY4107" t="s">
        <v>14180</v>
      </c>
      <c r="AZ4107" t="s">
        <v>16782</v>
      </c>
      <c r="BA4107">
        <v>0</v>
      </c>
    </row>
    <row r="4108" spans="1:53" x14ac:dyDescent="0.45">
      <c r="A4108">
        <v>1052233</v>
      </c>
      <c r="B4108">
        <v>1856321</v>
      </c>
      <c r="C4108">
        <v>73</v>
      </c>
      <c r="D4108" t="s">
        <v>3524</v>
      </c>
      <c r="E4108" t="s">
        <v>16783</v>
      </c>
      <c r="F4108" t="s">
        <v>55</v>
      </c>
      <c r="G4108">
        <v>114</v>
      </c>
      <c r="H4108" t="s">
        <v>16784</v>
      </c>
      <c r="I4108">
        <v>1</v>
      </c>
      <c r="J4108">
        <v>241400</v>
      </c>
      <c r="K4108">
        <v>0</v>
      </c>
      <c r="L4108">
        <v>0</v>
      </c>
      <c r="M4108">
        <v>241400</v>
      </c>
      <c r="N4108">
        <v>0</v>
      </c>
      <c r="P4108">
        <v>0</v>
      </c>
      <c r="Q4108">
        <v>0</v>
      </c>
      <c r="R4108">
        <v>9730</v>
      </c>
      <c r="S4108">
        <v>9730</v>
      </c>
      <c r="T4108">
        <v>973</v>
      </c>
      <c r="U4108">
        <v>973</v>
      </c>
      <c r="V4108">
        <v>0</v>
      </c>
      <c r="W4108">
        <v>1</v>
      </c>
      <c r="X4108" t="s">
        <v>67</v>
      </c>
      <c r="Y4108">
        <v>0</v>
      </c>
      <c r="Z4108">
        <v>0</v>
      </c>
      <c r="AA4108" t="s">
        <v>16785</v>
      </c>
      <c r="AB4108" t="s">
        <v>16561</v>
      </c>
      <c r="AC4108">
        <v>164</v>
      </c>
      <c r="AE4108" t="s">
        <v>14180</v>
      </c>
      <c r="AF4108" t="s">
        <v>16634</v>
      </c>
      <c r="AG4108">
        <v>2026</v>
      </c>
      <c r="AH4108">
        <v>2015</v>
      </c>
      <c r="AI4108">
        <v>381792.98</v>
      </c>
      <c r="AJ4108">
        <v>0</v>
      </c>
      <c r="AK4108">
        <v>3.0163500000000001E-3</v>
      </c>
      <c r="AL4108">
        <v>0</v>
      </c>
      <c r="AM4108">
        <v>0</v>
      </c>
      <c r="AN4108">
        <v>27542.109339999999</v>
      </c>
      <c r="AO4108">
        <v>-0.99990000000000001</v>
      </c>
      <c r="AP4108">
        <v>27542.109339999999</v>
      </c>
      <c r="AQ4108">
        <v>0</v>
      </c>
      <c r="AR4108">
        <v>1.0698912700000001</v>
      </c>
      <c r="AS4108">
        <v>-0.99990000000000001</v>
      </c>
      <c r="AT4108">
        <v>0</v>
      </c>
      <c r="AU4108">
        <v>12</v>
      </c>
      <c r="AW4108" t="s">
        <v>16786</v>
      </c>
      <c r="AX4108" t="s">
        <v>182</v>
      </c>
      <c r="AY4108" t="s">
        <v>14180</v>
      </c>
      <c r="AZ4108" t="s">
        <v>16564</v>
      </c>
      <c r="BA4108">
        <v>0</v>
      </c>
    </row>
    <row r="4109" spans="1:53" x14ac:dyDescent="0.45">
      <c r="A4109">
        <v>1048479</v>
      </c>
      <c r="B4109">
        <v>1852567</v>
      </c>
      <c r="C4109">
        <v>73</v>
      </c>
      <c r="D4109" t="s">
        <v>3524</v>
      </c>
      <c r="E4109" t="s">
        <v>16787</v>
      </c>
      <c r="F4109" t="s">
        <v>55</v>
      </c>
      <c r="G4109">
        <v>114</v>
      </c>
      <c r="H4109" t="s">
        <v>16788</v>
      </c>
      <c r="I4109">
        <v>1</v>
      </c>
      <c r="J4109">
        <v>124300</v>
      </c>
      <c r="K4109">
        <v>331400</v>
      </c>
      <c r="L4109">
        <v>0</v>
      </c>
      <c r="M4109">
        <v>455700</v>
      </c>
      <c r="N4109">
        <v>0</v>
      </c>
      <c r="O4109">
        <v>19490401</v>
      </c>
      <c r="P4109">
        <v>5760</v>
      </c>
      <c r="Q4109">
        <v>3840</v>
      </c>
      <c r="R4109" t="s">
        <v>392</v>
      </c>
      <c r="S4109" t="s">
        <v>392</v>
      </c>
      <c r="T4109">
        <v>970</v>
      </c>
      <c r="U4109">
        <v>970</v>
      </c>
      <c r="V4109">
        <v>0</v>
      </c>
      <c r="W4109">
        <v>1</v>
      </c>
      <c r="X4109" t="s">
        <v>67</v>
      </c>
      <c r="Y4109">
        <v>0</v>
      </c>
      <c r="Z4109">
        <v>1945</v>
      </c>
      <c r="AA4109" t="s">
        <v>16789</v>
      </c>
      <c r="AB4109" t="s">
        <v>16561</v>
      </c>
      <c r="AC4109">
        <v>13</v>
      </c>
      <c r="AE4109" t="s">
        <v>14180</v>
      </c>
      <c r="AF4109" t="s">
        <v>16634</v>
      </c>
      <c r="AG4109">
        <v>2026</v>
      </c>
      <c r="AH4109">
        <v>2015</v>
      </c>
      <c r="AI4109">
        <v>8331.8466410000001</v>
      </c>
      <c r="AJ4109">
        <v>0.69132333000000001</v>
      </c>
      <c r="AK4109">
        <v>32.47430688</v>
      </c>
      <c r="AL4109">
        <v>25.809749010000001</v>
      </c>
      <c r="AM4109">
        <v>6.6645578700000003</v>
      </c>
      <c r="AN4109">
        <v>649856.89639999997</v>
      </c>
      <c r="AO4109">
        <v>57.534722219999999</v>
      </c>
      <c r="AP4109">
        <v>2382460.0780000002</v>
      </c>
      <c r="AQ4109">
        <v>2.6661303300000001</v>
      </c>
      <c r="AR4109">
        <v>251.36852479999999</v>
      </c>
      <c r="AS4109">
        <v>199.78127810000001</v>
      </c>
      <c r="AT4109">
        <v>51.587246690000001</v>
      </c>
      <c r="AU4109">
        <v>0</v>
      </c>
      <c r="AW4109" t="s">
        <v>16790</v>
      </c>
      <c r="AX4109" t="s">
        <v>182</v>
      </c>
      <c r="AY4109" t="s">
        <v>14180</v>
      </c>
      <c r="AZ4109" t="s">
        <v>16564</v>
      </c>
      <c r="BA4109">
        <v>0</v>
      </c>
    </row>
    <row r="4110" spans="1:53" x14ac:dyDescent="0.45">
      <c r="A4110">
        <v>1045023</v>
      </c>
      <c r="B4110">
        <v>1849111</v>
      </c>
      <c r="C4110">
        <v>73</v>
      </c>
      <c r="D4110" t="s">
        <v>3524</v>
      </c>
      <c r="E4110" t="s">
        <v>16791</v>
      </c>
      <c r="F4110" t="s">
        <v>55</v>
      </c>
      <c r="G4110">
        <v>168</v>
      </c>
      <c r="H4110" t="s">
        <v>16792</v>
      </c>
      <c r="I4110">
        <v>1</v>
      </c>
      <c r="J4110">
        <v>207000</v>
      </c>
      <c r="K4110">
        <v>0</v>
      </c>
      <c r="L4110">
        <v>2584700</v>
      </c>
      <c r="M4110">
        <v>2791700</v>
      </c>
      <c r="N4110">
        <v>8000000</v>
      </c>
      <c r="O4110">
        <v>19861218</v>
      </c>
      <c r="P4110">
        <v>0</v>
      </c>
      <c r="Q4110">
        <v>0</v>
      </c>
      <c r="R4110">
        <v>9740</v>
      </c>
      <c r="S4110">
        <v>9740</v>
      </c>
      <c r="T4110">
        <v>974</v>
      </c>
      <c r="U4110">
        <v>974</v>
      </c>
      <c r="V4110">
        <v>0</v>
      </c>
      <c r="W4110">
        <v>1</v>
      </c>
      <c r="X4110" t="s">
        <v>67</v>
      </c>
      <c r="Y4110">
        <v>0</v>
      </c>
      <c r="Z4110">
        <v>0</v>
      </c>
      <c r="AA4110" t="s">
        <v>16793</v>
      </c>
      <c r="AB4110" t="s">
        <v>16794</v>
      </c>
      <c r="AC4110">
        <v>52</v>
      </c>
      <c r="AE4110" t="s">
        <v>14397</v>
      </c>
      <c r="AF4110" t="s">
        <v>16634</v>
      </c>
      <c r="AG4110">
        <v>2027</v>
      </c>
      <c r="AH4110">
        <v>2015</v>
      </c>
      <c r="AI4110">
        <v>27173.381990000002</v>
      </c>
      <c r="AJ4110">
        <v>0</v>
      </c>
      <c r="AK4110">
        <v>16.715895190000001</v>
      </c>
      <c r="AL4110">
        <v>9.0673092700000009</v>
      </c>
      <c r="AM4110">
        <v>7.6485859200000004</v>
      </c>
      <c r="AN4110">
        <v>331829.1409</v>
      </c>
      <c r="AO4110">
        <v>-0.99990000000000001</v>
      </c>
      <c r="AP4110">
        <v>4475204.892</v>
      </c>
      <c r="AQ4110">
        <v>12.48647343</v>
      </c>
      <c r="AR4110">
        <v>421.99088619999998</v>
      </c>
      <c r="AS4110">
        <v>228.90319840000001</v>
      </c>
      <c r="AT4110">
        <v>193.0876878</v>
      </c>
      <c r="AU4110">
        <v>12</v>
      </c>
      <c r="AW4110" t="s">
        <v>16795</v>
      </c>
      <c r="AY4110" t="s">
        <v>14380</v>
      </c>
      <c r="AZ4110" t="s">
        <v>16796</v>
      </c>
      <c r="BA4110">
        <v>-1</v>
      </c>
    </row>
    <row r="4111" spans="1:53" x14ac:dyDescent="0.45">
      <c r="A4111">
        <v>1047591</v>
      </c>
      <c r="B4111">
        <v>1851679</v>
      </c>
      <c r="C4111">
        <v>73</v>
      </c>
      <c r="D4111" t="s">
        <v>3524</v>
      </c>
      <c r="E4111" t="s">
        <v>16797</v>
      </c>
      <c r="F4111" t="s">
        <v>55</v>
      </c>
      <c r="G4111">
        <v>120</v>
      </c>
      <c r="H4111" t="s">
        <v>16798</v>
      </c>
      <c r="I4111">
        <v>1</v>
      </c>
      <c r="J4111">
        <v>277400</v>
      </c>
      <c r="K4111">
        <v>0</v>
      </c>
      <c r="L4111">
        <v>1980800</v>
      </c>
      <c r="M4111">
        <v>2258200</v>
      </c>
      <c r="N4111">
        <v>8000000</v>
      </c>
      <c r="O4111">
        <v>19861218</v>
      </c>
      <c r="P4111">
        <v>0</v>
      </c>
      <c r="Q4111">
        <v>0</v>
      </c>
      <c r="R4111">
        <v>9740</v>
      </c>
      <c r="S4111">
        <v>9740</v>
      </c>
      <c r="T4111">
        <v>974</v>
      </c>
      <c r="U4111">
        <v>974</v>
      </c>
      <c r="V4111">
        <v>0</v>
      </c>
      <c r="W4111">
        <v>1</v>
      </c>
      <c r="X4111" t="s">
        <v>67</v>
      </c>
      <c r="Y4111">
        <v>0</v>
      </c>
      <c r="Z4111">
        <v>0</v>
      </c>
      <c r="AA4111" t="s">
        <v>16799</v>
      </c>
      <c r="AB4111" t="s">
        <v>16800</v>
      </c>
      <c r="AC4111">
        <v>75</v>
      </c>
      <c r="AE4111" t="s">
        <v>14397</v>
      </c>
      <c r="AF4111" t="s">
        <v>16634</v>
      </c>
      <c r="AG4111">
        <v>2027</v>
      </c>
      <c r="AH4111">
        <v>2015</v>
      </c>
      <c r="AI4111">
        <v>99007.834910000005</v>
      </c>
      <c r="AJ4111">
        <v>0</v>
      </c>
      <c r="AK4111">
        <v>11.791643240000001</v>
      </c>
      <c r="AL4111">
        <v>6.74422078</v>
      </c>
      <c r="AM4111">
        <v>5.0474224599999999</v>
      </c>
      <c r="AN4111">
        <v>122046.3412</v>
      </c>
      <c r="AO4111">
        <v>-0.99990000000000001</v>
      </c>
      <c r="AP4111">
        <v>993529.37159999995</v>
      </c>
      <c r="AQ4111">
        <v>7.1405912000000002</v>
      </c>
      <c r="AR4111">
        <v>1084.6100710000001</v>
      </c>
      <c r="AS4111">
        <v>620.34184960000005</v>
      </c>
      <c r="AT4111">
        <v>464.26822140000002</v>
      </c>
      <c r="AU4111">
        <v>12</v>
      </c>
      <c r="AW4111" t="s">
        <v>16801</v>
      </c>
      <c r="AY4111" t="s">
        <v>14380</v>
      </c>
      <c r="AZ4111" t="s">
        <v>16796</v>
      </c>
      <c r="BA4111">
        <v>-1</v>
      </c>
    </row>
    <row r="4112" spans="1:53" x14ac:dyDescent="0.45">
      <c r="A4112">
        <v>1049874</v>
      </c>
      <c r="B4112">
        <v>1853962</v>
      </c>
      <c r="C4112">
        <v>73</v>
      </c>
      <c r="D4112" t="s">
        <v>3524</v>
      </c>
      <c r="E4112" t="s">
        <v>16802</v>
      </c>
      <c r="F4112" t="s">
        <v>55</v>
      </c>
      <c r="G4112">
        <v>68</v>
      </c>
      <c r="H4112" t="s">
        <v>16803</v>
      </c>
      <c r="I4112">
        <v>1</v>
      </c>
      <c r="J4112">
        <v>304000</v>
      </c>
      <c r="K4112">
        <v>0</v>
      </c>
      <c r="L4112">
        <v>233700</v>
      </c>
      <c r="M4112">
        <v>537700</v>
      </c>
      <c r="N4112">
        <v>8000000</v>
      </c>
      <c r="O4112">
        <v>19861218</v>
      </c>
      <c r="P4112">
        <v>0</v>
      </c>
      <c r="Q4112">
        <v>0</v>
      </c>
      <c r="R4112">
        <v>9740</v>
      </c>
      <c r="S4112">
        <v>9740</v>
      </c>
      <c r="T4112">
        <v>974</v>
      </c>
      <c r="U4112">
        <v>974</v>
      </c>
      <c r="V4112">
        <v>0</v>
      </c>
      <c r="W4112">
        <v>1</v>
      </c>
      <c r="X4112" t="s">
        <v>67</v>
      </c>
      <c r="Y4112">
        <v>0</v>
      </c>
      <c r="Z4112">
        <v>0</v>
      </c>
      <c r="AA4112" t="s">
        <v>16804</v>
      </c>
      <c r="AB4112" t="s">
        <v>16805</v>
      </c>
      <c r="AC4112">
        <v>445</v>
      </c>
      <c r="AE4112" t="s">
        <v>14397</v>
      </c>
      <c r="AF4112" t="s">
        <v>16634</v>
      </c>
      <c r="AG4112">
        <v>2027</v>
      </c>
      <c r="AH4112">
        <v>2015</v>
      </c>
      <c r="AI4112">
        <v>3753.7625240000002</v>
      </c>
      <c r="AJ4112">
        <v>0</v>
      </c>
      <c r="AK4112">
        <v>18.552455429999998</v>
      </c>
      <c r="AL4112">
        <v>8.2590059300000007</v>
      </c>
      <c r="AM4112">
        <v>10.29344951</v>
      </c>
      <c r="AN4112">
        <v>3527724.4939999999</v>
      </c>
      <c r="AO4112">
        <v>-0.99990000000000001</v>
      </c>
      <c r="AP4112">
        <v>6239662.699</v>
      </c>
      <c r="AQ4112">
        <v>0.76875000000000004</v>
      </c>
      <c r="AR4112">
        <v>64.699053829999997</v>
      </c>
      <c r="AS4112">
        <v>28.802110370000001</v>
      </c>
      <c r="AT4112">
        <v>35.896943460000003</v>
      </c>
      <c r="AU4112">
        <v>12</v>
      </c>
      <c r="AW4112" t="s">
        <v>16806</v>
      </c>
      <c r="AY4112" t="s">
        <v>14380</v>
      </c>
      <c r="AZ4112" t="s">
        <v>16796</v>
      </c>
      <c r="BA4112">
        <v>-1</v>
      </c>
    </row>
    <row r="4113" spans="1:53" x14ac:dyDescent="0.45">
      <c r="A4113">
        <v>1050105</v>
      </c>
      <c r="B4113">
        <v>1854193</v>
      </c>
      <c r="C4113">
        <v>73</v>
      </c>
      <c r="D4113" t="s">
        <v>3524</v>
      </c>
      <c r="E4113" t="s">
        <v>16807</v>
      </c>
      <c r="F4113" t="s">
        <v>55</v>
      </c>
      <c r="G4113">
        <v>73</v>
      </c>
      <c r="H4113" t="s">
        <v>16808</v>
      </c>
      <c r="I4113">
        <v>1</v>
      </c>
      <c r="J4113">
        <v>542600</v>
      </c>
      <c r="K4113">
        <v>0</v>
      </c>
      <c r="L4113">
        <v>1100</v>
      </c>
      <c r="M4113">
        <v>543700</v>
      </c>
      <c r="N4113">
        <v>8000000</v>
      </c>
      <c r="O4113">
        <v>19861218</v>
      </c>
      <c r="P4113">
        <v>0</v>
      </c>
      <c r="Q4113">
        <v>0</v>
      </c>
      <c r="R4113">
        <v>9740</v>
      </c>
      <c r="S4113">
        <v>9740</v>
      </c>
      <c r="T4113">
        <v>974</v>
      </c>
      <c r="U4113">
        <v>974</v>
      </c>
      <c r="V4113">
        <v>0</v>
      </c>
      <c r="W4113">
        <v>1</v>
      </c>
      <c r="X4113" t="s">
        <v>67</v>
      </c>
      <c r="Y4113">
        <v>0</v>
      </c>
      <c r="Z4113">
        <v>0</v>
      </c>
      <c r="AA4113" t="s">
        <v>16809</v>
      </c>
      <c r="AB4113" t="s">
        <v>746</v>
      </c>
      <c r="AC4113">
        <v>547</v>
      </c>
      <c r="AE4113" t="s">
        <v>14397</v>
      </c>
      <c r="AF4113" t="s">
        <v>16634</v>
      </c>
      <c r="AG4113">
        <v>2027</v>
      </c>
      <c r="AH4113">
        <v>2015</v>
      </c>
      <c r="AI4113">
        <v>60136.405379999997</v>
      </c>
      <c r="AJ4113">
        <v>0</v>
      </c>
      <c r="AK4113">
        <v>7.93450217</v>
      </c>
      <c r="AL4113">
        <v>0.24955099</v>
      </c>
      <c r="AM4113">
        <v>7.6849511799999997</v>
      </c>
      <c r="AN4113">
        <v>393034.0673</v>
      </c>
      <c r="AO4113">
        <v>-0.99990000000000001</v>
      </c>
      <c r="AP4113">
        <v>393830.85590000002</v>
      </c>
      <c r="AQ4113">
        <v>2.0272799999999998E-3</v>
      </c>
      <c r="AR4113">
        <v>443.28893069999998</v>
      </c>
      <c r="AS4113">
        <v>13.94204568</v>
      </c>
      <c r="AT4113">
        <v>429.34688499999999</v>
      </c>
      <c r="AU4113">
        <v>12</v>
      </c>
      <c r="AW4113" t="s">
        <v>16810</v>
      </c>
      <c r="AY4113" t="s">
        <v>14380</v>
      </c>
      <c r="AZ4113" t="s">
        <v>16796</v>
      </c>
      <c r="BA4113">
        <v>-1</v>
      </c>
    </row>
    <row r="4114" spans="1:53" x14ac:dyDescent="0.45">
      <c r="A4114">
        <v>1052119</v>
      </c>
      <c r="B4114">
        <v>1856207</v>
      </c>
      <c r="C4114">
        <v>73</v>
      </c>
      <c r="D4114" t="s">
        <v>3524</v>
      </c>
      <c r="E4114" t="s">
        <v>16811</v>
      </c>
      <c r="F4114" t="s">
        <v>55</v>
      </c>
      <c r="G4114">
        <v>73</v>
      </c>
      <c r="H4114" t="s">
        <v>16812</v>
      </c>
      <c r="I4114">
        <v>1</v>
      </c>
      <c r="J4114">
        <v>662000</v>
      </c>
      <c r="K4114">
        <v>96800</v>
      </c>
      <c r="L4114">
        <v>0</v>
      </c>
      <c r="M4114">
        <v>758800</v>
      </c>
      <c r="N4114">
        <v>0</v>
      </c>
      <c r="O4114">
        <v>19861217</v>
      </c>
      <c r="P4114">
        <v>8366</v>
      </c>
      <c r="Q4114">
        <v>4577</v>
      </c>
      <c r="R4114">
        <v>9710</v>
      </c>
      <c r="S4114">
        <v>9710</v>
      </c>
      <c r="T4114">
        <v>971</v>
      </c>
      <c r="U4114">
        <v>971</v>
      </c>
      <c r="V4114">
        <v>0</v>
      </c>
      <c r="W4114">
        <v>1</v>
      </c>
      <c r="X4114" t="s">
        <v>67</v>
      </c>
      <c r="Y4114">
        <v>0</v>
      </c>
      <c r="Z4114">
        <v>1881</v>
      </c>
      <c r="AA4114" t="s">
        <v>16813</v>
      </c>
      <c r="AB4114" t="s">
        <v>746</v>
      </c>
      <c r="AC4114">
        <v>538</v>
      </c>
      <c r="AE4114" t="s">
        <v>14397</v>
      </c>
      <c r="AF4114" t="s">
        <v>16634</v>
      </c>
      <c r="AG4114">
        <v>2027</v>
      </c>
      <c r="AH4114">
        <v>2015</v>
      </c>
      <c r="AI4114">
        <v>363317.91850000003</v>
      </c>
      <c r="AJ4114">
        <v>2.3026669999999999E-2</v>
      </c>
      <c r="AK4114">
        <v>10.05997226</v>
      </c>
      <c r="AL4114">
        <v>3.0399235500000001</v>
      </c>
      <c r="AM4114">
        <v>7.0200487100000002</v>
      </c>
      <c r="AN4114">
        <v>79370.486640000003</v>
      </c>
      <c r="AO4114">
        <v>11.57064308</v>
      </c>
      <c r="AP4114">
        <v>90976.322150000007</v>
      </c>
      <c r="AQ4114">
        <v>0.14622356</v>
      </c>
      <c r="AR4114">
        <v>3395.5750899999998</v>
      </c>
      <c r="AS4114">
        <v>1026.0752629999999</v>
      </c>
      <c r="AT4114">
        <v>2369.4998270000001</v>
      </c>
      <c r="AU4114">
        <v>12</v>
      </c>
      <c r="AW4114" t="s">
        <v>16814</v>
      </c>
      <c r="AY4114" t="s">
        <v>14380</v>
      </c>
      <c r="AZ4114" t="s">
        <v>16796</v>
      </c>
      <c r="BA4114">
        <v>-1</v>
      </c>
    </row>
    <row r="4115" spans="1:53" x14ac:dyDescent="0.45">
      <c r="A4115">
        <v>508270</v>
      </c>
      <c r="B4115">
        <v>930184</v>
      </c>
      <c r="C4115">
        <v>335</v>
      </c>
      <c r="D4115" t="s">
        <v>5805</v>
      </c>
      <c r="E4115" t="s">
        <v>16815</v>
      </c>
      <c r="F4115" t="s">
        <v>55</v>
      </c>
      <c r="G4115">
        <v>33</v>
      </c>
      <c r="H4115" t="s">
        <v>16816</v>
      </c>
      <c r="I4115">
        <v>1</v>
      </c>
      <c r="J4115">
        <v>2753700</v>
      </c>
      <c r="K4115">
        <v>2012700</v>
      </c>
      <c r="L4115">
        <v>0</v>
      </c>
      <c r="M4115">
        <v>4766400</v>
      </c>
      <c r="N4115">
        <v>0</v>
      </c>
      <c r="P4115">
        <v>13715</v>
      </c>
      <c r="Q4115">
        <v>13715</v>
      </c>
      <c r="R4115">
        <v>9200</v>
      </c>
      <c r="S4115">
        <v>9200</v>
      </c>
      <c r="T4115">
        <v>920</v>
      </c>
      <c r="U4115">
        <v>920</v>
      </c>
      <c r="V4115">
        <v>0</v>
      </c>
      <c r="W4115">
        <v>1</v>
      </c>
      <c r="X4115" t="s">
        <v>67</v>
      </c>
      <c r="Y4115">
        <v>0</v>
      </c>
      <c r="Z4115">
        <v>1985</v>
      </c>
      <c r="AA4115" t="s">
        <v>16817</v>
      </c>
      <c r="AB4115" t="s">
        <v>8343</v>
      </c>
      <c r="AC4115">
        <v>154</v>
      </c>
      <c r="AE4115" t="s">
        <v>14397</v>
      </c>
      <c r="AF4115" t="s">
        <v>16634</v>
      </c>
      <c r="AG4115">
        <v>2026</v>
      </c>
      <c r="AH4115">
        <v>2019</v>
      </c>
      <c r="AI4115">
        <v>60228.256079999999</v>
      </c>
      <c r="AJ4115">
        <v>0.22771704000000001</v>
      </c>
      <c r="AK4115">
        <v>61.698175980000002</v>
      </c>
      <c r="AL4115">
        <v>18.252178650000001</v>
      </c>
      <c r="AM4115">
        <v>43.445997329999997</v>
      </c>
      <c r="AN4115">
        <v>1991609.584</v>
      </c>
      <c r="AO4115">
        <v>146.75173169999999</v>
      </c>
      <c r="AP4115">
        <v>3447291.9780000001</v>
      </c>
      <c r="AQ4115">
        <v>0.73090750999999998</v>
      </c>
      <c r="AR4115">
        <v>3452.2509</v>
      </c>
      <c r="AS4115">
        <v>1021.27979</v>
      </c>
      <c r="AT4115">
        <v>2430.9711109999998</v>
      </c>
      <c r="AU4115">
        <v>12</v>
      </c>
      <c r="AW4115" t="s">
        <v>16818</v>
      </c>
      <c r="AY4115" t="s">
        <v>14397</v>
      </c>
      <c r="AZ4115" t="s">
        <v>16819</v>
      </c>
      <c r="BA4115">
        <v>-1</v>
      </c>
    </row>
    <row r="4116" spans="1:53" x14ac:dyDescent="0.45">
      <c r="A4116">
        <v>511299</v>
      </c>
      <c r="B4116">
        <v>933213</v>
      </c>
      <c r="C4116">
        <v>335</v>
      </c>
      <c r="D4116" t="s">
        <v>5805</v>
      </c>
      <c r="E4116" t="s">
        <v>16820</v>
      </c>
      <c r="F4116" t="s">
        <v>55</v>
      </c>
      <c r="G4116">
        <v>38</v>
      </c>
      <c r="H4116" t="s">
        <v>16821</v>
      </c>
      <c r="I4116">
        <v>1</v>
      </c>
      <c r="J4116">
        <v>799500</v>
      </c>
      <c r="K4116">
        <v>31150</v>
      </c>
      <c r="L4116">
        <v>0</v>
      </c>
      <c r="M4116">
        <v>830650</v>
      </c>
      <c r="N4116">
        <v>0</v>
      </c>
      <c r="P4116">
        <v>289</v>
      </c>
      <c r="Q4116">
        <v>289</v>
      </c>
      <c r="R4116">
        <v>9200</v>
      </c>
      <c r="S4116">
        <v>9200</v>
      </c>
      <c r="T4116">
        <v>920</v>
      </c>
      <c r="U4116">
        <v>920</v>
      </c>
      <c r="V4116">
        <v>0</v>
      </c>
      <c r="W4116">
        <v>1</v>
      </c>
      <c r="X4116" t="s">
        <v>67</v>
      </c>
      <c r="Y4116">
        <v>0</v>
      </c>
      <c r="Z4116">
        <v>1960</v>
      </c>
      <c r="AA4116" t="s">
        <v>16822</v>
      </c>
      <c r="AB4116" t="s">
        <v>16822</v>
      </c>
      <c r="AE4116" t="s">
        <v>14397</v>
      </c>
      <c r="AF4116" t="s">
        <v>16634</v>
      </c>
      <c r="AG4116">
        <v>2026</v>
      </c>
      <c r="AH4116">
        <v>2019</v>
      </c>
      <c r="AI4116">
        <v>39997.374499999998</v>
      </c>
      <c r="AJ4116">
        <v>7.2254700000000003E-3</v>
      </c>
      <c r="AK4116">
        <v>7.30828012</v>
      </c>
      <c r="AL4116">
        <v>0.69619428999999999</v>
      </c>
      <c r="AM4116">
        <v>6.6120858399999998</v>
      </c>
      <c r="AN4116">
        <v>870712.65139999997</v>
      </c>
      <c r="AO4116">
        <v>107.78546710000001</v>
      </c>
      <c r="AP4116">
        <v>904637.22809999995</v>
      </c>
      <c r="AQ4116">
        <v>3.8961849999999999E-2</v>
      </c>
      <c r="AR4116">
        <v>271.56663329999998</v>
      </c>
      <c r="AS4116">
        <v>25.869717090000002</v>
      </c>
      <c r="AT4116">
        <v>245.6969162</v>
      </c>
      <c r="AU4116">
        <v>12</v>
      </c>
      <c r="AW4116" t="s">
        <v>16823</v>
      </c>
      <c r="AY4116" t="s">
        <v>14397</v>
      </c>
      <c r="AZ4116" t="s">
        <v>16819</v>
      </c>
      <c r="BA4116">
        <v>-1</v>
      </c>
    </row>
    <row r="4117" spans="1:53" x14ac:dyDescent="0.45">
      <c r="A4117">
        <v>511504</v>
      </c>
      <c r="B4117">
        <v>933418</v>
      </c>
      <c r="C4117">
        <v>335</v>
      </c>
      <c r="D4117" t="s">
        <v>5805</v>
      </c>
      <c r="E4117" t="s">
        <v>16824</v>
      </c>
      <c r="F4117" t="s">
        <v>55</v>
      </c>
      <c r="G4117">
        <v>38</v>
      </c>
      <c r="H4117" t="s">
        <v>16825</v>
      </c>
      <c r="I4117">
        <v>1</v>
      </c>
      <c r="J4117">
        <v>90200</v>
      </c>
      <c r="K4117">
        <v>46100</v>
      </c>
      <c r="L4117">
        <v>0</v>
      </c>
      <c r="M4117">
        <v>136300</v>
      </c>
      <c r="N4117">
        <v>0</v>
      </c>
      <c r="P4117">
        <v>340</v>
      </c>
      <c r="Q4117">
        <v>340</v>
      </c>
      <c r="R4117">
        <v>9200</v>
      </c>
      <c r="S4117">
        <v>9200</v>
      </c>
      <c r="T4117">
        <v>920</v>
      </c>
      <c r="U4117">
        <v>920</v>
      </c>
      <c r="V4117">
        <v>0</v>
      </c>
      <c r="W4117">
        <v>1</v>
      </c>
      <c r="X4117" t="s">
        <v>67</v>
      </c>
      <c r="Y4117">
        <v>0</v>
      </c>
      <c r="Z4117">
        <v>1986</v>
      </c>
      <c r="AA4117" t="s">
        <v>16826</v>
      </c>
      <c r="AB4117" t="s">
        <v>8343</v>
      </c>
      <c r="AC4117" t="s">
        <v>16827</v>
      </c>
      <c r="AE4117" t="s">
        <v>14397</v>
      </c>
      <c r="AF4117" t="s">
        <v>16634</v>
      </c>
      <c r="AG4117">
        <v>2026</v>
      </c>
      <c r="AH4117">
        <v>2019</v>
      </c>
      <c r="AI4117">
        <v>20005.785349999998</v>
      </c>
      <c r="AJ4117">
        <v>1.6995079999999999E-2</v>
      </c>
      <c r="AK4117">
        <v>13.555535190000001</v>
      </c>
      <c r="AL4117">
        <v>0</v>
      </c>
      <c r="AM4117">
        <v>0</v>
      </c>
      <c r="AN4117">
        <v>196398.78820000001</v>
      </c>
      <c r="AO4117">
        <v>135.58823530000001</v>
      </c>
      <c r="AP4117">
        <v>296775.55239999999</v>
      </c>
      <c r="AQ4117">
        <v>0.51108646999999996</v>
      </c>
      <c r="AR4117">
        <v>251.942835</v>
      </c>
      <c r="AS4117">
        <v>-0.99990000000000001</v>
      </c>
      <c r="AT4117">
        <v>0</v>
      </c>
      <c r="AU4117">
        <v>12</v>
      </c>
      <c r="AW4117" t="s">
        <v>16828</v>
      </c>
      <c r="AY4117" t="s">
        <v>14397</v>
      </c>
      <c r="AZ4117" t="s">
        <v>16819</v>
      </c>
      <c r="BA4117">
        <v>-1</v>
      </c>
    </row>
    <row r="4118" spans="1:53" x14ac:dyDescent="0.45">
      <c r="A4118">
        <v>1046329</v>
      </c>
      <c r="B4118">
        <v>1850417</v>
      </c>
      <c r="C4118">
        <v>73</v>
      </c>
      <c r="D4118" t="s">
        <v>3524</v>
      </c>
      <c r="E4118" t="s">
        <v>16829</v>
      </c>
      <c r="F4118" t="s">
        <v>55</v>
      </c>
      <c r="G4118">
        <v>148</v>
      </c>
      <c r="H4118" t="s">
        <v>16830</v>
      </c>
      <c r="I4118">
        <v>1</v>
      </c>
      <c r="J4118">
        <v>585600</v>
      </c>
      <c r="K4118">
        <v>684700</v>
      </c>
      <c r="L4118">
        <v>37700</v>
      </c>
      <c r="M4118">
        <v>1308000</v>
      </c>
      <c r="N4118">
        <v>0</v>
      </c>
      <c r="O4118">
        <v>19940331</v>
      </c>
      <c r="P4118">
        <v>10148</v>
      </c>
      <c r="Q4118">
        <v>6462</v>
      </c>
      <c r="R4118">
        <v>9710</v>
      </c>
      <c r="S4118">
        <v>9710</v>
      </c>
      <c r="T4118">
        <v>971</v>
      </c>
      <c r="U4118">
        <v>971</v>
      </c>
      <c r="V4118">
        <v>0</v>
      </c>
      <c r="W4118">
        <v>1</v>
      </c>
      <c r="X4118" t="s">
        <v>67</v>
      </c>
      <c r="Y4118">
        <v>0</v>
      </c>
      <c r="Z4118">
        <v>1981</v>
      </c>
      <c r="AA4118" t="s">
        <v>16831</v>
      </c>
      <c r="AB4118" t="s">
        <v>4442</v>
      </c>
      <c r="AC4118">
        <v>50</v>
      </c>
      <c r="AE4118" t="s">
        <v>14397</v>
      </c>
      <c r="AF4118" t="s">
        <v>16634</v>
      </c>
      <c r="AG4118">
        <v>2026</v>
      </c>
      <c r="AH4118">
        <v>2015</v>
      </c>
      <c r="AI4118">
        <v>69943.454360000003</v>
      </c>
      <c r="AJ4118">
        <v>0.14508863</v>
      </c>
      <c r="AK4118">
        <v>49.722900350000003</v>
      </c>
      <c r="AL4118">
        <v>14.99022897</v>
      </c>
      <c r="AM4118">
        <v>34.732671379999999</v>
      </c>
      <c r="AN4118">
        <v>364705.12119999999</v>
      </c>
      <c r="AO4118">
        <v>67.471422939999997</v>
      </c>
      <c r="AP4118">
        <v>814607.75029999996</v>
      </c>
      <c r="AQ4118">
        <v>1.2336065599999999</v>
      </c>
      <c r="AR4118">
        <v>3230.9725539999999</v>
      </c>
      <c r="AS4118">
        <v>974.05859339999995</v>
      </c>
      <c r="AT4118">
        <v>2256.9139610000002</v>
      </c>
      <c r="AU4118">
        <v>12</v>
      </c>
      <c r="AW4118" t="s">
        <v>16832</v>
      </c>
      <c r="AY4118" t="s">
        <v>14397</v>
      </c>
      <c r="AZ4118" t="s">
        <v>16819</v>
      </c>
      <c r="BA4118">
        <v>-1</v>
      </c>
    </row>
    <row r="4119" spans="1:53" x14ac:dyDescent="0.45">
      <c r="A4119">
        <v>286623</v>
      </c>
      <c r="B4119">
        <v>531264</v>
      </c>
      <c r="C4119">
        <v>208</v>
      </c>
      <c r="D4119" t="s">
        <v>97</v>
      </c>
      <c r="E4119" t="s">
        <v>16833</v>
      </c>
      <c r="F4119" t="s">
        <v>55</v>
      </c>
      <c r="G4119">
        <v>16</v>
      </c>
      <c r="H4119" t="s">
        <v>16834</v>
      </c>
      <c r="I4119">
        <v>1</v>
      </c>
      <c r="J4119">
        <v>205300</v>
      </c>
      <c r="K4119">
        <v>175700</v>
      </c>
      <c r="L4119">
        <v>9200</v>
      </c>
      <c r="M4119">
        <v>390200</v>
      </c>
      <c r="N4119">
        <v>435000</v>
      </c>
      <c r="O4119">
        <v>20040129</v>
      </c>
      <c r="P4119">
        <v>4030</v>
      </c>
      <c r="Q4119">
        <v>1674</v>
      </c>
      <c r="R4119">
        <v>9200</v>
      </c>
      <c r="S4119">
        <v>9200</v>
      </c>
      <c r="T4119">
        <v>920</v>
      </c>
      <c r="U4119">
        <v>920</v>
      </c>
      <c r="V4119">
        <v>0</v>
      </c>
      <c r="W4119">
        <v>1</v>
      </c>
      <c r="X4119" t="s">
        <v>67</v>
      </c>
      <c r="Y4119">
        <v>0</v>
      </c>
      <c r="Z4119">
        <v>1966</v>
      </c>
      <c r="AA4119" t="s">
        <v>16835</v>
      </c>
      <c r="AB4119" t="s">
        <v>16836</v>
      </c>
      <c r="AC4119">
        <v>59</v>
      </c>
      <c r="AD4119">
        <v>2056</v>
      </c>
      <c r="AE4119" t="s">
        <v>14411</v>
      </c>
      <c r="AF4119" t="s">
        <v>16634</v>
      </c>
      <c r="AG4119">
        <v>2494</v>
      </c>
      <c r="AH4119">
        <v>2019</v>
      </c>
      <c r="AI4119">
        <v>81570.53714</v>
      </c>
      <c r="AJ4119">
        <v>4.9405089999999999E-2</v>
      </c>
      <c r="AK4119">
        <v>16.47316421</v>
      </c>
      <c r="AL4119">
        <v>2.4725768399999999</v>
      </c>
      <c r="AM4119">
        <v>14.000587360000001</v>
      </c>
      <c r="AN4119">
        <v>109633.5554</v>
      </c>
      <c r="AO4119">
        <v>43.598014890000002</v>
      </c>
      <c r="AP4119">
        <v>208373.17730000001</v>
      </c>
      <c r="AQ4119">
        <v>0.90063322000000001</v>
      </c>
      <c r="AR4119">
        <v>1248.3607</v>
      </c>
      <c r="AS4119">
        <v>187.37552299999999</v>
      </c>
      <c r="AT4119">
        <v>1060.985177</v>
      </c>
      <c r="AU4119">
        <v>12</v>
      </c>
      <c r="AW4119" t="s">
        <v>16837</v>
      </c>
      <c r="AY4119" t="s">
        <v>14411</v>
      </c>
      <c r="AZ4119" t="s">
        <v>16838</v>
      </c>
      <c r="BA4119">
        <v>-1</v>
      </c>
    </row>
    <row r="4120" spans="1:53" x14ac:dyDescent="0.45">
      <c r="A4120">
        <v>286610</v>
      </c>
      <c r="B4120">
        <v>531251</v>
      </c>
      <c r="C4120">
        <v>208</v>
      </c>
      <c r="D4120" t="s">
        <v>97</v>
      </c>
      <c r="E4120" t="s">
        <v>16839</v>
      </c>
      <c r="F4120" t="s">
        <v>55</v>
      </c>
      <c r="G4120">
        <v>16</v>
      </c>
      <c r="H4120" t="s">
        <v>16840</v>
      </c>
      <c r="I4120">
        <v>1</v>
      </c>
      <c r="J4120">
        <v>18000</v>
      </c>
      <c r="K4120">
        <v>0</v>
      </c>
      <c r="L4120">
        <v>0</v>
      </c>
      <c r="M4120">
        <v>18000</v>
      </c>
      <c r="N4120">
        <v>435000</v>
      </c>
      <c r="O4120">
        <v>20040129</v>
      </c>
      <c r="P4120">
        <v>0</v>
      </c>
      <c r="Q4120">
        <v>0</v>
      </c>
      <c r="R4120" t="s">
        <v>2016</v>
      </c>
      <c r="S4120" t="s">
        <v>2016</v>
      </c>
      <c r="T4120">
        <v>920</v>
      </c>
      <c r="U4120">
        <v>920</v>
      </c>
      <c r="V4120">
        <v>0</v>
      </c>
      <c r="W4120">
        <v>1</v>
      </c>
      <c r="X4120" t="s">
        <v>67</v>
      </c>
      <c r="Y4120">
        <v>0</v>
      </c>
      <c r="Z4120">
        <v>0</v>
      </c>
      <c r="AA4120" t="s">
        <v>16836</v>
      </c>
      <c r="AB4120" t="s">
        <v>16836</v>
      </c>
      <c r="AD4120">
        <v>2056</v>
      </c>
      <c r="AE4120" t="s">
        <v>14411</v>
      </c>
      <c r="AF4120" t="s">
        <v>16634</v>
      </c>
      <c r="AG4120">
        <v>2494</v>
      </c>
      <c r="AH4120">
        <v>2019</v>
      </c>
      <c r="AI4120">
        <v>32794.996140000003</v>
      </c>
      <c r="AJ4120">
        <v>0</v>
      </c>
      <c r="AK4120">
        <v>3.20774677</v>
      </c>
      <c r="AL4120">
        <v>0</v>
      </c>
      <c r="AM4120">
        <v>0</v>
      </c>
      <c r="AN4120">
        <v>23908.525450000001</v>
      </c>
      <c r="AO4120">
        <v>-0.99990000000000001</v>
      </c>
      <c r="AP4120">
        <v>23908.525450000001</v>
      </c>
      <c r="AQ4120">
        <v>0</v>
      </c>
      <c r="AR4120">
        <v>97.732137929999993</v>
      </c>
      <c r="AS4120">
        <v>-0.99990000000000001</v>
      </c>
      <c r="AT4120">
        <v>0</v>
      </c>
      <c r="AU4120">
        <v>12</v>
      </c>
      <c r="AW4120" t="s">
        <v>16841</v>
      </c>
      <c r="AY4120" t="s">
        <v>16842</v>
      </c>
      <c r="AZ4120" t="s">
        <v>16838</v>
      </c>
      <c r="BA4120">
        <v>-1</v>
      </c>
    </row>
    <row r="4121" spans="1:53" x14ac:dyDescent="0.45">
      <c r="A4121">
        <v>747108</v>
      </c>
      <c r="B4121">
        <v>1371328</v>
      </c>
      <c r="C4121">
        <v>270</v>
      </c>
      <c r="D4121" t="s">
        <v>1610</v>
      </c>
      <c r="E4121" t="s">
        <v>16843</v>
      </c>
      <c r="F4121" t="s">
        <v>55</v>
      </c>
      <c r="G4121" t="s">
        <v>16844</v>
      </c>
      <c r="H4121" t="s">
        <v>16845</v>
      </c>
      <c r="I4121">
        <v>1</v>
      </c>
      <c r="J4121">
        <v>44700</v>
      </c>
      <c r="K4121">
        <v>0</v>
      </c>
      <c r="L4121">
        <v>0</v>
      </c>
      <c r="M4121">
        <v>44700</v>
      </c>
      <c r="N4121">
        <v>30000</v>
      </c>
      <c r="O4121">
        <v>19980624</v>
      </c>
      <c r="P4121">
        <v>0</v>
      </c>
      <c r="Q4121">
        <v>0</v>
      </c>
      <c r="R4121">
        <v>921</v>
      </c>
      <c r="S4121">
        <v>921</v>
      </c>
      <c r="T4121">
        <v>921</v>
      </c>
      <c r="U4121">
        <v>921</v>
      </c>
      <c r="V4121">
        <v>0</v>
      </c>
      <c r="W4121">
        <v>1</v>
      </c>
      <c r="X4121" t="s">
        <v>67</v>
      </c>
      <c r="Y4121">
        <v>0</v>
      </c>
      <c r="Z4121">
        <v>0</v>
      </c>
      <c r="AA4121" t="s">
        <v>12076</v>
      </c>
      <c r="AB4121" t="s">
        <v>157</v>
      </c>
      <c r="AC4121">
        <v>0</v>
      </c>
      <c r="AD4121">
        <v>1464</v>
      </c>
      <c r="AE4121" t="s">
        <v>15687</v>
      </c>
      <c r="AF4121" t="s">
        <v>16634</v>
      </c>
      <c r="AG4121">
        <v>2202</v>
      </c>
      <c r="AH4121">
        <v>2019</v>
      </c>
      <c r="AI4121">
        <v>422703.35940000002</v>
      </c>
      <c r="AJ4121">
        <v>0</v>
      </c>
      <c r="AK4121">
        <v>6.1841750000000001E-2</v>
      </c>
      <c r="AL4121">
        <v>0</v>
      </c>
      <c r="AM4121">
        <v>0</v>
      </c>
      <c r="AN4121">
        <v>4606.3792890000004</v>
      </c>
      <c r="AO4121">
        <v>-0.99990000000000001</v>
      </c>
      <c r="AP4121">
        <v>4606.3792890000004</v>
      </c>
      <c r="AQ4121">
        <v>0</v>
      </c>
      <c r="AR4121">
        <v>24.285509959999999</v>
      </c>
      <c r="AS4121">
        <v>-0.99990000000000001</v>
      </c>
      <c r="AT4121">
        <v>0</v>
      </c>
      <c r="AU4121">
        <v>12</v>
      </c>
      <c r="AW4121" t="s">
        <v>16846</v>
      </c>
      <c r="AY4121" t="s">
        <v>2033</v>
      </c>
      <c r="AZ4121" t="s">
        <v>2788</v>
      </c>
      <c r="BA4121">
        <v>-1</v>
      </c>
    </row>
    <row r="4122" spans="1:53" x14ac:dyDescent="0.45">
      <c r="A4122">
        <v>747116</v>
      </c>
      <c r="B4122">
        <v>1371336</v>
      </c>
      <c r="C4122">
        <v>270</v>
      </c>
      <c r="D4122" t="s">
        <v>1610</v>
      </c>
      <c r="E4122" t="s">
        <v>16847</v>
      </c>
      <c r="F4122" t="s">
        <v>55</v>
      </c>
      <c r="G4122" t="s">
        <v>16844</v>
      </c>
      <c r="H4122" t="s">
        <v>16848</v>
      </c>
      <c r="I4122">
        <v>1</v>
      </c>
      <c r="J4122">
        <v>4300</v>
      </c>
      <c r="K4122">
        <v>0</v>
      </c>
      <c r="L4122">
        <v>0</v>
      </c>
      <c r="M4122">
        <v>4300</v>
      </c>
      <c r="N4122">
        <v>30000</v>
      </c>
      <c r="O4122">
        <v>19980624</v>
      </c>
      <c r="P4122">
        <v>0</v>
      </c>
      <c r="Q4122">
        <v>0</v>
      </c>
      <c r="R4122">
        <v>911</v>
      </c>
      <c r="S4122">
        <v>911</v>
      </c>
      <c r="T4122">
        <v>911</v>
      </c>
      <c r="U4122">
        <v>911</v>
      </c>
      <c r="V4122">
        <v>0</v>
      </c>
      <c r="W4122">
        <v>1</v>
      </c>
      <c r="X4122" t="s">
        <v>67</v>
      </c>
      <c r="Y4122">
        <v>0</v>
      </c>
      <c r="Z4122">
        <v>0</v>
      </c>
      <c r="AA4122" t="s">
        <v>12076</v>
      </c>
      <c r="AB4122" t="s">
        <v>157</v>
      </c>
      <c r="AC4122">
        <v>0</v>
      </c>
      <c r="AD4122">
        <v>1464</v>
      </c>
      <c r="AE4122" t="s">
        <v>15687</v>
      </c>
      <c r="AF4122" t="s">
        <v>16634</v>
      </c>
      <c r="AG4122">
        <v>2202</v>
      </c>
      <c r="AH4122">
        <v>2019</v>
      </c>
      <c r="AI4122">
        <v>260225.36369999999</v>
      </c>
      <c r="AJ4122">
        <v>0</v>
      </c>
      <c r="AK4122">
        <v>0</v>
      </c>
      <c r="AL4122">
        <v>0</v>
      </c>
      <c r="AM4122">
        <v>0</v>
      </c>
      <c r="AN4122">
        <v>719.79148129999999</v>
      </c>
      <c r="AO4122">
        <v>-0.99990000000000001</v>
      </c>
      <c r="AP4122">
        <v>719.79148129999999</v>
      </c>
      <c r="AQ4122">
        <v>0</v>
      </c>
      <c r="AR4122">
        <v>-0.99990000000000001</v>
      </c>
      <c r="AS4122">
        <v>-0.99990000000000001</v>
      </c>
      <c r="AT4122">
        <v>0</v>
      </c>
      <c r="AU4122">
        <v>12</v>
      </c>
      <c r="AW4122" s="1" t="s">
        <v>16849</v>
      </c>
      <c r="AY4122" t="s">
        <v>2033</v>
      </c>
      <c r="AZ4122" t="s">
        <v>2788</v>
      </c>
      <c r="BA4122">
        <v>-1</v>
      </c>
    </row>
    <row r="4123" spans="1:53" x14ac:dyDescent="0.45">
      <c r="A4123">
        <v>962220</v>
      </c>
      <c r="B4123">
        <v>1698099</v>
      </c>
      <c r="C4123">
        <v>189</v>
      </c>
      <c r="D4123" t="s">
        <v>16850</v>
      </c>
      <c r="E4123" t="s">
        <v>16851</v>
      </c>
      <c r="F4123" t="s">
        <v>55</v>
      </c>
      <c r="G4123" t="s">
        <v>16852</v>
      </c>
      <c r="H4123" t="s">
        <v>16853</v>
      </c>
      <c r="I4123">
        <v>1</v>
      </c>
      <c r="J4123">
        <v>1550000</v>
      </c>
      <c r="K4123">
        <v>0</v>
      </c>
      <c r="L4123">
        <v>0</v>
      </c>
      <c r="M4123">
        <v>1550000</v>
      </c>
      <c r="N4123">
        <v>0</v>
      </c>
      <c r="P4123">
        <v>0</v>
      </c>
      <c r="Q4123">
        <v>0</v>
      </c>
      <c r="R4123">
        <v>920</v>
      </c>
      <c r="S4123">
        <v>920</v>
      </c>
      <c r="T4123">
        <v>920</v>
      </c>
      <c r="U4123">
        <v>920</v>
      </c>
      <c r="V4123">
        <v>0</v>
      </c>
      <c r="W4123">
        <v>1</v>
      </c>
      <c r="X4123" t="s">
        <v>67</v>
      </c>
      <c r="Y4123">
        <v>0</v>
      </c>
      <c r="Z4123">
        <v>0</v>
      </c>
      <c r="AA4123" t="s">
        <v>16854</v>
      </c>
      <c r="AB4123" t="s">
        <v>16855</v>
      </c>
      <c r="AC4123">
        <v>0</v>
      </c>
      <c r="AD4123">
        <v>2186</v>
      </c>
      <c r="AE4123" t="s">
        <v>15145</v>
      </c>
      <c r="AF4123" t="s">
        <v>16634</v>
      </c>
      <c r="AG4123" t="s">
        <v>3745</v>
      </c>
      <c r="AH4123">
        <v>2018</v>
      </c>
      <c r="AI4123">
        <v>3973828.227</v>
      </c>
      <c r="AJ4123">
        <v>0</v>
      </c>
      <c r="AK4123">
        <v>3.3499300000000003E-2</v>
      </c>
      <c r="AL4123">
        <v>0</v>
      </c>
      <c r="AM4123">
        <v>0</v>
      </c>
      <c r="AN4123">
        <v>16990.668979999999</v>
      </c>
      <c r="AO4123">
        <v>-0.99990000000000001</v>
      </c>
      <c r="AP4123">
        <v>16990.668979999999</v>
      </c>
      <c r="AQ4123">
        <v>0</v>
      </c>
      <c r="AR4123">
        <v>123.67290319999999</v>
      </c>
      <c r="AS4123">
        <v>-0.99990000000000001</v>
      </c>
      <c r="AT4123">
        <v>0</v>
      </c>
      <c r="AU4123">
        <v>12</v>
      </c>
      <c r="AW4123" t="s">
        <v>16856</v>
      </c>
      <c r="AY4123" t="s">
        <v>2033</v>
      </c>
      <c r="AZ4123" t="s">
        <v>3502</v>
      </c>
      <c r="BA4123">
        <v>-1</v>
      </c>
    </row>
    <row r="4124" spans="1:53" x14ac:dyDescent="0.45">
      <c r="A4124">
        <v>962246</v>
      </c>
      <c r="B4124">
        <v>1698125</v>
      </c>
      <c r="C4124">
        <v>189</v>
      </c>
      <c r="D4124" t="s">
        <v>16850</v>
      </c>
      <c r="E4124" t="s">
        <v>16857</v>
      </c>
      <c r="F4124" t="s">
        <v>55</v>
      </c>
      <c r="G4124" t="s">
        <v>16852</v>
      </c>
      <c r="H4124" t="s">
        <v>16858</v>
      </c>
      <c r="I4124">
        <v>1</v>
      </c>
      <c r="J4124">
        <v>123800</v>
      </c>
      <c r="K4124">
        <v>0</v>
      </c>
      <c r="L4124">
        <v>0</v>
      </c>
      <c r="M4124">
        <v>123800</v>
      </c>
      <c r="N4124">
        <v>0</v>
      </c>
      <c r="O4124">
        <v>19881229</v>
      </c>
      <c r="P4124">
        <v>0</v>
      </c>
      <c r="Q4124">
        <v>0</v>
      </c>
      <c r="R4124">
        <v>920</v>
      </c>
      <c r="S4124">
        <v>920</v>
      </c>
      <c r="T4124">
        <v>920</v>
      </c>
      <c r="U4124">
        <v>920</v>
      </c>
      <c r="V4124">
        <v>0</v>
      </c>
      <c r="W4124">
        <v>1</v>
      </c>
      <c r="X4124" t="s">
        <v>67</v>
      </c>
      <c r="Y4124">
        <v>0</v>
      </c>
      <c r="Z4124">
        <v>0</v>
      </c>
      <c r="AA4124" t="s">
        <v>16854</v>
      </c>
      <c r="AB4124" t="s">
        <v>16855</v>
      </c>
      <c r="AC4124">
        <v>0</v>
      </c>
      <c r="AD4124">
        <v>2186</v>
      </c>
      <c r="AE4124" t="s">
        <v>14426</v>
      </c>
      <c r="AF4124" t="s">
        <v>16634</v>
      </c>
      <c r="AG4124" t="s">
        <v>3745</v>
      </c>
      <c r="AH4124">
        <v>2018</v>
      </c>
      <c r="AI4124">
        <v>190890.3125</v>
      </c>
      <c r="AJ4124">
        <v>0</v>
      </c>
      <c r="AK4124">
        <v>5.0561241800000003</v>
      </c>
      <c r="AL4124">
        <v>0</v>
      </c>
      <c r="AM4124">
        <v>0</v>
      </c>
      <c r="AN4124">
        <v>28250.40166</v>
      </c>
      <c r="AO4124">
        <v>-0.99990000000000001</v>
      </c>
      <c r="AP4124">
        <v>28250.40166</v>
      </c>
      <c r="AQ4124">
        <v>0</v>
      </c>
      <c r="AR4124">
        <v>896.66735600000004</v>
      </c>
      <c r="AS4124">
        <v>-0.99990000000000001</v>
      </c>
      <c r="AT4124">
        <v>0</v>
      </c>
      <c r="AU4124">
        <v>12</v>
      </c>
      <c r="AW4124" t="s">
        <v>16859</v>
      </c>
      <c r="AY4124" t="s">
        <v>2033</v>
      </c>
      <c r="AZ4124" t="s">
        <v>3502</v>
      </c>
      <c r="BA4124">
        <v>-1</v>
      </c>
    </row>
    <row r="4125" spans="1:53" x14ac:dyDescent="0.45">
      <c r="A4125">
        <v>962312</v>
      </c>
      <c r="B4125">
        <v>1698191</v>
      </c>
      <c r="C4125">
        <v>189</v>
      </c>
      <c r="D4125" t="s">
        <v>16850</v>
      </c>
      <c r="E4125" t="s">
        <v>16860</v>
      </c>
      <c r="F4125" t="s">
        <v>367</v>
      </c>
      <c r="G4125" t="s">
        <v>16852</v>
      </c>
      <c r="I4125">
        <v>1</v>
      </c>
      <c r="J4125">
        <v>538800</v>
      </c>
      <c r="K4125">
        <v>0</v>
      </c>
      <c r="L4125">
        <v>0</v>
      </c>
      <c r="M4125">
        <v>538800</v>
      </c>
      <c r="N4125">
        <v>125000</v>
      </c>
      <c r="O4125">
        <v>19940609</v>
      </c>
      <c r="P4125">
        <v>0</v>
      </c>
      <c r="Q4125">
        <v>0</v>
      </c>
      <c r="R4125">
        <v>920</v>
      </c>
      <c r="S4125">
        <v>920</v>
      </c>
      <c r="T4125">
        <v>920</v>
      </c>
      <c r="U4125">
        <v>920</v>
      </c>
      <c r="V4125">
        <v>0</v>
      </c>
      <c r="W4125">
        <v>1</v>
      </c>
      <c r="X4125" t="s">
        <v>67</v>
      </c>
      <c r="Y4125">
        <v>0</v>
      </c>
      <c r="Z4125">
        <v>0</v>
      </c>
      <c r="AA4125" t="s">
        <v>16861</v>
      </c>
      <c r="AB4125" t="s">
        <v>16862</v>
      </c>
      <c r="AC4125">
        <v>0</v>
      </c>
      <c r="AD4125">
        <v>2186</v>
      </c>
      <c r="AE4125" t="s">
        <v>14426</v>
      </c>
      <c r="AF4125" t="s">
        <v>16863</v>
      </c>
      <c r="AG4125" t="s">
        <v>3745</v>
      </c>
      <c r="AH4125">
        <v>2018</v>
      </c>
      <c r="AI4125">
        <v>338684.03100000002</v>
      </c>
      <c r="AJ4125">
        <v>0</v>
      </c>
      <c r="AK4125">
        <v>0.62151703999999997</v>
      </c>
      <c r="AL4125">
        <v>0</v>
      </c>
      <c r="AM4125">
        <v>0</v>
      </c>
      <c r="AN4125">
        <v>69298.005959999995</v>
      </c>
      <c r="AO4125">
        <v>-0.99990000000000001</v>
      </c>
      <c r="AP4125">
        <v>69298.005959999995</v>
      </c>
      <c r="AQ4125">
        <v>0</v>
      </c>
      <c r="AR4125">
        <v>195.55885989999999</v>
      </c>
      <c r="AS4125">
        <v>-0.99990000000000001</v>
      </c>
      <c r="AT4125">
        <v>0</v>
      </c>
      <c r="AU4125">
        <v>12</v>
      </c>
      <c r="AW4125" t="s">
        <v>16864</v>
      </c>
      <c r="AY4125" t="s">
        <v>2033</v>
      </c>
      <c r="AZ4125" t="s">
        <v>3502</v>
      </c>
      <c r="BA4125">
        <v>-1</v>
      </c>
    </row>
    <row r="4126" spans="1:53" x14ac:dyDescent="0.45">
      <c r="A4126">
        <v>962320</v>
      </c>
      <c r="B4126">
        <v>1698199</v>
      </c>
      <c r="C4126">
        <v>189</v>
      </c>
      <c r="D4126" t="s">
        <v>16850</v>
      </c>
      <c r="E4126" t="s">
        <v>16865</v>
      </c>
      <c r="F4126" t="s">
        <v>55</v>
      </c>
      <c r="G4126" t="s">
        <v>16852</v>
      </c>
      <c r="H4126" t="s">
        <v>16866</v>
      </c>
      <c r="I4126">
        <v>1</v>
      </c>
      <c r="J4126">
        <v>421300</v>
      </c>
      <c r="K4126">
        <v>0</v>
      </c>
      <c r="L4126">
        <v>0</v>
      </c>
      <c r="M4126">
        <v>421300</v>
      </c>
      <c r="N4126">
        <v>100000</v>
      </c>
      <c r="O4126">
        <v>19940609</v>
      </c>
      <c r="P4126">
        <v>0</v>
      </c>
      <c r="Q4126">
        <v>0</v>
      </c>
      <c r="R4126">
        <v>920</v>
      </c>
      <c r="S4126">
        <v>920</v>
      </c>
      <c r="T4126">
        <v>920</v>
      </c>
      <c r="U4126">
        <v>920</v>
      </c>
      <c r="V4126">
        <v>0</v>
      </c>
      <c r="W4126">
        <v>1</v>
      </c>
      <c r="X4126" t="s">
        <v>67</v>
      </c>
      <c r="Y4126">
        <v>0</v>
      </c>
      <c r="Z4126">
        <v>0</v>
      </c>
      <c r="AA4126" t="s">
        <v>16861</v>
      </c>
      <c r="AB4126" t="s">
        <v>16862</v>
      </c>
      <c r="AC4126">
        <v>0</v>
      </c>
      <c r="AD4126">
        <v>2186</v>
      </c>
      <c r="AE4126" t="s">
        <v>14426</v>
      </c>
      <c r="AF4126" t="s">
        <v>16867</v>
      </c>
      <c r="AG4126" t="s">
        <v>3745</v>
      </c>
      <c r="AH4126">
        <v>2018</v>
      </c>
      <c r="AI4126">
        <v>133247.26579999999</v>
      </c>
      <c r="AJ4126">
        <v>0</v>
      </c>
      <c r="AK4126">
        <v>0</v>
      </c>
      <c r="AL4126">
        <v>0</v>
      </c>
      <c r="AM4126">
        <v>0</v>
      </c>
      <c r="AN4126">
        <v>137727.614</v>
      </c>
      <c r="AO4126">
        <v>-0.99990000000000001</v>
      </c>
      <c r="AP4126">
        <v>137727.614</v>
      </c>
      <c r="AQ4126">
        <v>0</v>
      </c>
      <c r="AR4126">
        <v>-0.99990000000000001</v>
      </c>
      <c r="AS4126">
        <v>-0.99990000000000001</v>
      </c>
      <c r="AT4126">
        <v>0</v>
      </c>
      <c r="AU4126">
        <v>12</v>
      </c>
      <c r="AW4126" t="s">
        <v>16868</v>
      </c>
      <c r="AY4126" t="s">
        <v>2033</v>
      </c>
      <c r="AZ4126" t="s">
        <v>3502</v>
      </c>
      <c r="BA4126">
        <v>-1</v>
      </c>
    </row>
    <row r="4127" spans="1:53" x14ac:dyDescent="0.45">
      <c r="A4127">
        <v>962440</v>
      </c>
      <c r="B4127">
        <v>1698319</v>
      </c>
      <c r="C4127">
        <v>189</v>
      </c>
      <c r="D4127" t="s">
        <v>16850</v>
      </c>
      <c r="E4127" t="s">
        <v>16869</v>
      </c>
      <c r="F4127" t="s">
        <v>55</v>
      </c>
      <c r="G4127" t="s">
        <v>16870</v>
      </c>
      <c r="H4127" t="s">
        <v>16871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920</v>
      </c>
      <c r="S4127">
        <v>920</v>
      </c>
      <c r="T4127">
        <v>920</v>
      </c>
      <c r="U4127">
        <v>920</v>
      </c>
      <c r="V4127">
        <v>0</v>
      </c>
      <c r="W4127">
        <v>1</v>
      </c>
      <c r="X4127" t="s">
        <v>67</v>
      </c>
      <c r="Y4127">
        <v>0</v>
      </c>
      <c r="Z4127">
        <v>0</v>
      </c>
      <c r="AA4127" t="s">
        <v>16872</v>
      </c>
      <c r="AB4127" t="s">
        <v>16873</v>
      </c>
      <c r="AC4127">
        <v>0</v>
      </c>
      <c r="AD4127">
        <v>2186</v>
      </c>
      <c r="AE4127" t="s">
        <v>14426</v>
      </c>
      <c r="AF4127" t="s">
        <v>16867</v>
      </c>
      <c r="AG4127" t="s">
        <v>3745</v>
      </c>
      <c r="AH4127">
        <v>2018</v>
      </c>
      <c r="AI4127">
        <v>163041.08480000001</v>
      </c>
      <c r="AJ4127">
        <v>0</v>
      </c>
      <c r="AK4127">
        <v>1.9108164700000001</v>
      </c>
      <c r="AL4127">
        <v>0</v>
      </c>
      <c r="AM4127">
        <v>0</v>
      </c>
      <c r="AN4127">
        <v>0</v>
      </c>
      <c r="AO4127">
        <v>-0.99990000000000001</v>
      </c>
      <c r="AP4127">
        <v>0</v>
      </c>
      <c r="AQ4127">
        <v>-0.99990000000000001</v>
      </c>
      <c r="AR4127">
        <v>289.4314842</v>
      </c>
      <c r="AS4127">
        <v>-0.99990000000000001</v>
      </c>
      <c r="AT4127">
        <v>0</v>
      </c>
      <c r="AU4127">
        <v>12</v>
      </c>
      <c r="AW4127" t="s">
        <v>16874</v>
      </c>
      <c r="AY4127" t="s">
        <v>2033</v>
      </c>
      <c r="AZ4127" t="s">
        <v>3502</v>
      </c>
      <c r="BA4127">
        <v>-1</v>
      </c>
    </row>
    <row r="4128" spans="1:53" x14ac:dyDescent="0.45">
      <c r="A4128">
        <v>962485</v>
      </c>
      <c r="B4128">
        <v>1698364</v>
      </c>
      <c r="C4128">
        <v>189</v>
      </c>
      <c r="D4128" t="s">
        <v>16850</v>
      </c>
      <c r="E4128" t="s">
        <v>16875</v>
      </c>
      <c r="F4128" t="s">
        <v>55</v>
      </c>
      <c r="G4128" t="s">
        <v>16870</v>
      </c>
      <c r="H4128" t="s">
        <v>16876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920</v>
      </c>
      <c r="S4128">
        <v>920</v>
      </c>
      <c r="T4128">
        <v>920</v>
      </c>
      <c r="U4128">
        <v>920</v>
      </c>
      <c r="V4128">
        <v>0</v>
      </c>
      <c r="W4128">
        <v>1</v>
      </c>
      <c r="X4128" t="s">
        <v>67</v>
      </c>
      <c r="Y4128">
        <v>0</v>
      </c>
      <c r="Z4128">
        <v>0</v>
      </c>
      <c r="AA4128" t="s">
        <v>16872</v>
      </c>
      <c r="AB4128" t="s">
        <v>16873</v>
      </c>
      <c r="AC4128">
        <v>0</v>
      </c>
      <c r="AD4128">
        <v>2186</v>
      </c>
      <c r="AE4128" t="s">
        <v>14426</v>
      </c>
      <c r="AF4128" t="s">
        <v>16877</v>
      </c>
      <c r="AG4128" t="s">
        <v>3745</v>
      </c>
      <c r="AH4128">
        <v>2018</v>
      </c>
      <c r="AI4128">
        <v>277647.02960000001</v>
      </c>
      <c r="AJ4128">
        <v>0</v>
      </c>
      <c r="AK4128">
        <v>26.927711899999998</v>
      </c>
      <c r="AL4128">
        <v>0</v>
      </c>
      <c r="AM4128">
        <v>0</v>
      </c>
      <c r="AN4128">
        <v>0</v>
      </c>
      <c r="AO4128">
        <v>-0.99990000000000001</v>
      </c>
      <c r="AP4128">
        <v>0</v>
      </c>
      <c r="AQ4128">
        <v>-0.99990000000000001</v>
      </c>
      <c r="AR4128">
        <v>6945.7991689999999</v>
      </c>
      <c r="AS4128">
        <v>-0.99990000000000001</v>
      </c>
      <c r="AT4128">
        <v>0</v>
      </c>
      <c r="AU4128">
        <v>12</v>
      </c>
      <c r="AW4128" t="s">
        <v>16878</v>
      </c>
      <c r="AY4128" t="s">
        <v>2033</v>
      </c>
      <c r="AZ4128" t="s">
        <v>3502</v>
      </c>
      <c r="BA4128">
        <v>-1</v>
      </c>
    </row>
    <row r="4129" spans="1:53" x14ac:dyDescent="0.45">
      <c r="A4129">
        <v>962510</v>
      </c>
      <c r="B4129">
        <v>1698389</v>
      </c>
      <c r="C4129">
        <v>189</v>
      </c>
      <c r="D4129" t="s">
        <v>16850</v>
      </c>
      <c r="E4129" t="s">
        <v>16879</v>
      </c>
      <c r="F4129" t="s">
        <v>55</v>
      </c>
      <c r="G4129" t="s">
        <v>16870</v>
      </c>
      <c r="H4129" t="s">
        <v>16880</v>
      </c>
      <c r="I4129">
        <v>1</v>
      </c>
      <c r="J4129">
        <v>234500</v>
      </c>
      <c r="K4129">
        <v>0</v>
      </c>
      <c r="L4129">
        <v>0</v>
      </c>
      <c r="M4129">
        <v>234500</v>
      </c>
      <c r="N4129">
        <v>0</v>
      </c>
      <c r="P4129">
        <v>0</v>
      </c>
      <c r="Q4129">
        <v>0</v>
      </c>
      <c r="R4129">
        <v>920</v>
      </c>
      <c r="S4129">
        <v>920</v>
      </c>
      <c r="T4129">
        <v>920</v>
      </c>
      <c r="U4129">
        <v>920</v>
      </c>
      <c r="V4129">
        <v>0</v>
      </c>
      <c r="W4129">
        <v>1</v>
      </c>
      <c r="X4129" t="s">
        <v>67</v>
      </c>
      <c r="Y4129">
        <v>0</v>
      </c>
      <c r="Z4129">
        <v>0</v>
      </c>
      <c r="AA4129" t="s">
        <v>16872</v>
      </c>
      <c r="AB4129" t="s">
        <v>16873</v>
      </c>
      <c r="AC4129">
        <v>0</v>
      </c>
      <c r="AD4129">
        <v>2186</v>
      </c>
      <c r="AE4129" t="s">
        <v>14426</v>
      </c>
      <c r="AF4129" t="s">
        <v>16877</v>
      </c>
      <c r="AG4129" t="s">
        <v>3745</v>
      </c>
      <c r="AH4129">
        <v>2018</v>
      </c>
      <c r="AI4129">
        <v>13467.879209999999</v>
      </c>
      <c r="AJ4129">
        <v>0</v>
      </c>
      <c r="AK4129">
        <v>1.55118446</v>
      </c>
      <c r="AL4129">
        <v>0</v>
      </c>
      <c r="AM4129">
        <v>0</v>
      </c>
      <c r="AN4129">
        <v>758457.94579999999</v>
      </c>
      <c r="AO4129">
        <v>-0.99990000000000001</v>
      </c>
      <c r="AP4129">
        <v>758457.94579999999</v>
      </c>
      <c r="AQ4129">
        <v>0</v>
      </c>
      <c r="AR4129">
        <v>19.40851898</v>
      </c>
      <c r="AS4129">
        <v>-0.99990000000000001</v>
      </c>
      <c r="AT4129">
        <v>0</v>
      </c>
      <c r="AU4129">
        <v>12</v>
      </c>
      <c r="AW4129" t="s">
        <v>16881</v>
      </c>
      <c r="AY4129" t="s">
        <v>2033</v>
      </c>
      <c r="AZ4129" t="s">
        <v>3502</v>
      </c>
      <c r="BA4129">
        <v>-1</v>
      </c>
    </row>
    <row r="4130" spans="1:53" x14ac:dyDescent="0.45">
      <c r="A4130">
        <v>962602</v>
      </c>
      <c r="B4130">
        <v>1698481</v>
      </c>
      <c r="C4130">
        <v>189</v>
      </c>
      <c r="D4130" t="s">
        <v>16850</v>
      </c>
      <c r="E4130" t="s">
        <v>16882</v>
      </c>
      <c r="F4130" t="s">
        <v>367</v>
      </c>
      <c r="G4130" t="s">
        <v>16870</v>
      </c>
      <c r="I4130">
        <v>1</v>
      </c>
      <c r="J4130">
        <v>387200</v>
      </c>
      <c r="K4130">
        <v>0</v>
      </c>
      <c r="L4130">
        <v>0</v>
      </c>
      <c r="M4130">
        <v>387200</v>
      </c>
      <c r="N4130">
        <v>340000</v>
      </c>
      <c r="O4130">
        <v>19950711</v>
      </c>
      <c r="P4130">
        <v>0</v>
      </c>
      <c r="Q4130">
        <v>0</v>
      </c>
      <c r="R4130">
        <v>920</v>
      </c>
      <c r="S4130">
        <v>920</v>
      </c>
      <c r="T4130">
        <v>920</v>
      </c>
      <c r="U4130">
        <v>920</v>
      </c>
      <c r="V4130">
        <v>0</v>
      </c>
      <c r="W4130">
        <v>1</v>
      </c>
      <c r="X4130" t="s">
        <v>67</v>
      </c>
      <c r="Y4130">
        <v>0</v>
      </c>
      <c r="Z4130">
        <v>0</v>
      </c>
      <c r="AA4130" t="s">
        <v>16872</v>
      </c>
      <c r="AB4130" t="s">
        <v>16873</v>
      </c>
      <c r="AC4130">
        <v>0</v>
      </c>
      <c r="AD4130">
        <v>2186</v>
      </c>
      <c r="AE4130" t="s">
        <v>14426</v>
      </c>
      <c r="AF4130" t="s">
        <v>16877</v>
      </c>
      <c r="AG4130" t="s">
        <v>3745</v>
      </c>
      <c r="AH4130">
        <v>2018</v>
      </c>
      <c r="AI4130">
        <v>198086.22880000001</v>
      </c>
      <c r="AJ4130">
        <v>0</v>
      </c>
      <c r="AK4130">
        <v>28.097538329999999</v>
      </c>
      <c r="AL4130">
        <v>0</v>
      </c>
      <c r="AM4130">
        <v>0</v>
      </c>
      <c r="AN4130">
        <v>85146.918609999993</v>
      </c>
      <c r="AO4130">
        <v>-0.99990000000000001</v>
      </c>
      <c r="AP4130">
        <v>85146.918609999993</v>
      </c>
      <c r="AQ4130">
        <v>0</v>
      </c>
      <c r="AR4130">
        <v>5170.7351650000001</v>
      </c>
      <c r="AS4130">
        <v>-0.99990000000000001</v>
      </c>
      <c r="AT4130">
        <v>0</v>
      </c>
      <c r="AU4130">
        <v>12</v>
      </c>
      <c r="AW4130" t="s">
        <v>16883</v>
      </c>
      <c r="AY4130" t="s">
        <v>2033</v>
      </c>
      <c r="AZ4130" t="s">
        <v>3502</v>
      </c>
      <c r="BA4130">
        <v>-1</v>
      </c>
    </row>
    <row r="4131" spans="1:53" x14ac:dyDescent="0.45">
      <c r="A4131">
        <v>962763</v>
      </c>
      <c r="B4131">
        <v>1698642</v>
      </c>
      <c r="C4131">
        <v>189</v>
      </c>
      <c r="D4131" t="s">
        <v>16850</v>
      </c>
      <c r="E4131" t="s">
        <v>16884</v>
      </c>
      <c r="F4131" t="s">
        <v>55</v>
      </c>
      <c r="G4131" t="s">
        <v>16870</v>
      </c>
      <c r="H4131" t="s">
        <v>16885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Q4131">
        <v>0</v>
      </c>
      <c r="R4131">
        <v>920</v>
      </c>
      <c r="S4131">
        <v>920</v>
      </c>
      <c r="T4131">
        <v>920</v>
      </c>
      <c r="U4131">
        <v>920</v>
      </c>
      <c r="V4131">
        <v>0</v>
      </c>
      <c r="W4131">
        <v>1</v>
      </c>
      <c r="X4131" t="s">
        <v>67</v>
      </c>
      <c r="Y4131">
        <v>0</v>
      </c>
      <c r="Z4131">
        <v>0</v>
      </c>
      <c r="AA4131" t="s">
        <v>16872</v>
      </c>
      <c r="AB4131" t="s">
        <v>16873</v>
      </c>
      <c r="AC4131">
        <v>0</v>
      </c>
      <c r="AD4131">
        <v>2186</v>
      </c>
      <c r="AE4131" t="s">
        <v>14426</v>
      </c>
      <c r="AF4131" t="s">
        <v>16877</v>
      </c>
      <c r="AG4131" t="s">
        <v>3745</v>
      </c>
      <c r="AH4131">
        <v>2018</v>
      </c>
      <c r="AI4131">
        <v>355754.97730000003</v>
      </c>
      <c r="AJ4131">
        <v>0</v>
      </c>
      <c r="AK4131">
        <v>0.24724740000000001</v>
      </c>
      <c r="AL4131">
        <v>0</v>
      </c>
      <c r="AM4131">
        <v>0</v>
      </c>
      <c r="AN4131">
        <v>0</v>
      </c>
      <c r="AO4131">
        <v>-0.99990000000000001</v>
      </c>
      <c r="AP4131">
        <v>0</v>
      </c>
      <c r="AQ4131">
        <v>-0.99990000000000001</v>
      </c>
      <c r="AR4131">
        <v>81.717009000000004</v>
      </c>
      <c r="AS4131">
        <v>-0.99990000000000001</v>
      </c>
      <c r="AT4131">
        <v>0</v>
      </c>
      <c r="AU4131">
        <v>12</v>
      </c>
      <c r="AW4131" t="s">
        <v>16886</v>
      </c>
      <c r="AY4131" t="s">
        <v>2033</v>
      </c>
      <c r="AZ4131" t="s">
        <v>3502</v>
      </c>
      <c r="BA4131">
        <v>-1</v>
      </c>
    </row>
    <row r="4132" spans="1:53" x14ac:dyDescent="0.45">
      <c r="A4132">
        <v>962918</v>
      </c>
      <c r="B4132">
        <v>1698797</v>
      </c>
      <c r="C4132">
        <v>189</v>
      </c>
      <c r="D4132" t="s">
        <v>16850</v>
      </c>
      <c r="E4132" t="s">
        <v>16887</v>
      </c>
      <c r="F4132" t="s">
        <v>367</v>
      </c>
      <c r="G4132" t="s">
        <v>16888</v>
      </c>
      <c r="I4132">
        <v>1</v>
      </c>
      <c r="J4132">
        <v>82776300</v>
      </c>
      <c r="K4132">
        <v>0</v>
      </c>
      <c r="L4132">
        <v>0</v>
      </c>
      <c r="M4132">
        <v>82776300</v>
      </c>
      <c r="N4132">
        <v>0</v>
      </c>
      <c r="P4132">
        <v>0</v>
      </c>
      <c r="Q4132">
        <v>0</v>
      </c>
      <c r="R4132">
        <v>910</v>
      </c>
      <c r="S4132">
        <v>910</v>
      </c>
      <c r="T4132">
        <v>910</v>
      </c>
      <c r="U4132">
        <v>910</v>
      </c>
      <c r="V4132">
        <v>0</v>
      </c>
      <c r="W4132">
        <v>1</v>
      </c>
      <c r="X4132" t="s">
        <v>67</v>
      </c>
      <c r="Y4132">
        <v>0</v>
      </c>
      <c r="Z4132">
        <v>0</v>
      </c>
      <c r="AA4132" t="s">
        <v>16889</v>
      </c>
      <c r="AB4132" t="s">
        <v>16890</v>
      </c>
      <c r="AC4132">
        <v>0</v>
      </c>
      <c r="AD4132">
        <v>2186</v>
      </c>
      <c r="AE4132" t="s">
        <v>14426</v>
      </c>
      <c r="AF4132" t="s">
        <v>16891</v>
      </c>
      <c r="AG4132" t="s">
        <v>3745</v>
      </c>
      <c r="AH4132">
        <v>2018</v>
      </c>
      <c r="AI4132">
        <v>73763966.709999993</v>
      </c>
      <c r="AJ4132">
        <v>0</v>
      </c>
      <c r="AK4132">
        <v>3.2964434800000002</v>
      </c>
      <c r="AL4132">
        <v>0.14109441</v>
      </c>
      <c r="AM4132">
        <v>3.1553490700000002</v>
      </c>
      <c r="AN4132">
        <v>48882.07331</v>
      </c>
      <c r="AO4132">
        <v>-0.99990000000000001</v>
      </c>
      <c r="AP4132">
        <v>48882.07331</v>
      </c>
      <c r="AQ4132">
        <v>0</v>
      </c>
      <c r="AR4132">
        <v>225901.7709</v>
      </c>
      <c r="AS4132">
        <v>9669.0498599999992</v>
      </c>
      <c r="AT4132">
        <v>216232.7211</v>
      </c>
      <c r="AU4132">
        <v>12</v>
      </c>
      <c r="AW4132" t="s">
        <v>16892</v>
      </c>
      <c r="AY4132" t="s">
        <v>2033</v>
      </c>
      <c r="AZ4132" t="s">
        <v>3502</v>
      </c>
      <c r="BA4132">
        <v>-1</v>
      </c>
    </row>
    <row r="4133" spans="1:53" x14ac:dyDescent="0.45">
      <c r="A4133">
        <v>963995</v>
      </c>
      <c r="B4133">
        <v>1699874</v>
      </c>
      <c r="C4133">
        <v>189</v>
      </c>
      <c r="D4133" t="s">
        <v>16850</v>
      </c>
      <c r="E4133" t="s">
        <v>16893</v>
      </c>
      <c r="F4133" t="s">
        <v>55</v>
      </c>
      <c r="G4133" t="s">
        <v>16870</v>
      </c>
      <c r="H4133" t="s">
        <v>16894</v>
      </c>
      <c r="I4133">
        <v>1</v>
      </c>
      <c r="J4133">
        <v>201700</v>
      </c>
      <c r="K4133">
        <v>0</v>
      </c>
      <c r="L4133">
        <v>0</v>
      </c>
      <c r="M4133">
        <v>201700</v>
      </c>
      <c r="N4133">
        <v>0</v>
      </c>
      <c r="O4133">
        <v>19480225</v>
      </c>
      <c r="P4133">
        <v>0</v>
      </c>
      <c r="Q4133">
        <v>0</v>
      </c>
      <c r="R4133">
        <v>920</v>
      </c>
      <c r="S4133">
        <v>920</v>
      </c>
      <c r="T4133">
        <v>920</v>
      </c>
      <c r="U4133">
        <v>920</v>
      </c>
      <c r="V4133">
        <v>0</v>
      </c>
      <c r="W4133">
        <v>1</v>
      </c>
      <c r="X4133" t="s">
        <v>67</v>
      </c>
      <c r="Y4133">
        <v>0</v>
      </c>
      <c r="Z4133">
        <v>0</v>
      </c>
      <c r="AA4133" t="s">
        <v>16895</v>
      </c>
      <c r="AB4133" t="s">
        <v>16896</v>
      </c>
      <c r="AC4133">
        <v>0</v>
      </c>
      <c r="AD4133">
        <v>2186</v>
      </c>
      <c r="AE4133" t="s">
        <v>14426</v>
      </c>
      <c r="AF4133" t="s">
        <v>16897</v>
      </c>
      <c r="AG4133" t="s">
        <v>3745</v>
      </c>
      <c r="AH4133">
        <v>2018</v>
      </c>
      <c r="AI4133">
        <v>204352.09789999999</v>
      </c>
      <c r="AJ4133">
        <v>0</v>
      </c>
      <c r="AK4133">
        <v>9.8753589999999996</v>
      </c>
      <c r="AL4133">
        <v>0.64805544000000004</v>
      </c>
      <c r="AM4133">
        <v>9.2273035599999993</v>
      </c>
      <c r="AN4133">
        <v>42994.67482</v>
      </c>
      <c r="AO4133">
        <v>-0.99990000000000001</v>
      </c>
      <c r="AP4133">
        <v>42994.67482</v>
      </c>
      <c r="AQ4133">
        <v>0</v>
      </c>
      <c r="AR4133">
        <v>1874.829297</v>
      </c>
      <c r="AS4133">
        <v>123.0328253</v>
      </c>
      <c r="AT4133">
        <v>1751.7964710000001</v>
      </c>
      <c r="AU4133">
        <v>12</v>
      </c>
      <c r="AW4133" t="s">
        <v>16898</v>
      </c>
      <c r="AY4133" t="s">
        <v>2033</v>
      </c>
      <c r="AZ4133" t="s">
        <v>3502</v>
      </c>
      <c r="BA4133">
        <v>-1</v>
      </c>
    </row>
    <row r="4134" spans="1:53" x14ac:dyDescent="0.45">
      <c r="A4134">
        <v>964671</v>
      </c>
      <c r="B4134">
        <v>1700550</v>
      </c>
      <c r="C4134">
        <v>189</v>
      </c>
      <c r="D4134" t="s">
        <v>16850</v>
      </c>
      <c r="E4134" t="s">
        <v>16899</v>
      </c>
      <c r="F4134" t="s">
        <v>55</v>
      </c>
      <c r="G4134" t="s">
        <v>16900</v>
      </c>
      <c r="H4134" t="s">
        <v>16901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Q4134">
        <v>0</v>
      </c>
      <c r="R4134">
        <v>920</v>
      </c>
      <c r="S4134">
        <v>920</v>
      </c>
      <c r="T4134">
        <v>920</v>
      </c>
      <c r="U4134">
        <v>920</v>
      </c>
      <c r="V4134">
        <v>0</v>
      </c>
      <c r="W4134">
        <v>1</v>
      </c>
      <c r="X4134" t="s">
        <v>67</v>
      </c>
      <c r="Y4134">
        <v>0</v>
      </c>
      <c r="Z4134">
        <v>0</v>
      </c>
      <c r="AA4134" t="s">
        <v>16902</v>
      </c>
      <c r="AB4134" t="s">
        <v>12499</v>
      </c>
      <c r="AC4134">
        <v>0</v>
      </c>
      <c r="AD4134">
        <v>2186</v>
      </c>
      <c r="AE4134" t="s">
        <v>14426</v>
      </c>
      <c r="AF4134" t="s">
        <v>16903</v>
      </c>
      <c r="AG4134" t="s">
        <v>3745</v>
      </c>
      <c r="AH4134">
        <v>2018</v>
      </c>
      <c r="AI4134">
        <v>67677.738549999995</v>
      </c>
      <c r="AJ4134">
        <v>0</v>
      </c>
      <c r="AK4134">
        <v>0.13090914000000001</v>
      </c>
      <c r="AL4134">
        <v>0</v>
      </c>
      <c r="AM4134">
        <v>0</v>
      </c>
      <c r="AN4134">
        <v>0</v>
      </c>
      <c r="AO4134">
        <v>-0.99990000000000001</v>
      </c>
      <c r="AP4134">
        <v>0</v>
      </c>
      <c r="AQ4134">
        <v>-0.99990000000000001</v>
      </c>
      <c r="AR4134">
        <v>8.2308664700000005</v>
      </c>
      <c r="AS4134">
        <v>-0.99990000000000001</v>
      </c>
      <c r="AT4134">
        <v>0</v>
      </c>
      <c r="AU4134">
        <v>12</v>
      </c>
      <c r="AW4134" t="s">
        <v>16904</v>
      </c>
      <c r="AY4134" t="s">
        <v>2033</v>
      </c>
      <c r="AZ4134" t="s">
        <v>3502</v>
      </c>
      <c r="BA4134">
        <v>-1</v>
      </c>
    </row>
    <row r="4135" spans="1:53" x14ac:dyDescent="0.45">
      <c r="A4135">
        <v>966534</v>
      </c>
      <c r="B4135">
        <v>1702413</v>
      </c>
      <c r="C4135">
        <v>189</v>
      </c>
      <c r="D4135" t="s">
        <v>16850</v>
      </c>
      <c r="E4135" t="s">
        <v>16905</v>
      </c>
      <c r="F4135" t="s">
        <v>55</v>
      </c>
      <c r="G4135" t="s">
        <v>16900</v>
      </c>
      <c r="H4135" t="s">
        <v>16906</v>
      </c>
      <c r="I4135">
        <v>1</v>
      </c>
      <c r="J4135">
        <v>593700</v>
      </c>
      <c r="K4135">
        <v>0</v>
      </c>
      <c r="L4135">
        <v>0</v>
      </c>
      <c r="M4135">
        <v>593700</v>
      </c>
      <c r="N4135">
        <v>0</v>
      </c>
      <c r="P4135">
        <v>0</v>
      </c>
      <c r="Q4135">
        <v>0</v>
      </c>
      <c r="R4135">
        <v>920</v>
      </c>
      <c r="S4135">
        <v>920</v>
      </c>
      <c r="T4135">
        <v>920</v>
      </c>
      <c r="U4135">
        <v>920</v>
      </c>
      <c r="V4135">
        <v>0</v>
      </c>
      <c r="W4135">
        <v>1</v>
      </c>
      <c r="X4135" t="s">
        <v>67</v>
      </c>
      <c r="Y4135">
        <v>0</v>
      </c>
      <c r="Z4135">
        <v>0</v>
      </c>
      <c r="AA4135" t="s">
        <v>16902</v>
      </c>
      <c r="AB4135" t="s">
        <v>12499</v>
      </c>
      <c r="AC4135">
        <v>0</v>
      </c>
      <c r="AD4135">
        <v>2186</v>
      </c>
      <c r="AE4135" t="s">
        <v>14426</v>
      </c>
      <c r="AF4135" t="s">
        <v>16907</v>
      </c>
      <c r="AG4135" t="s">
        <v>3745</v>
      </c>
      <c r="AH4135">
        <v>2018</v>
      </c>
      <c r="AI4135">
        <v>207266.73989999999</v>
      </c>
      <c r="AJ4135">
        <v>0</v>
      </c>
      <c r="AK4135">
        <v>0</v>
      </c>
      <c r="AL4135">
        <v>0</v>
      </c>
      <c r="AM4135">
        <v>0</v>
      </c>
      <c r="AN4135">
        <v>124774.34639999999</v>
      </c>
      <c r="AO4135">
        <v>-0.99990000000000001</v>
      </c>
      <c r="AP4135">
        <v>124774.34639999999</v>
      </c>
      <c r="AQ4135">
        <v>0</v>
      </c>
      <c r="AR4135">
        <v>-0.99990000000000001</v>
      </c>
      <c r="AS4135">
        <v>-0.99990000000000001</v>
      </c>
      <c r="AT4135">
        <v>0</v>
      </c>
      <c r="AU4135">
        <v>12</v>
      </c>
      <c r="AW4135" t="s">
        <v>16908</v>
      </c>
      <c r="AY4135" t="s">
        <v>2033</v>
      </c>
      <c r="AZ4135" t="s">
        <v>3502</v>
      </c>
      <c r="BA4135">
        <v>-1</v>
      </c>
    </row>
    <row r="4136" spans="1:53" x14ac:dyDescent="0.45">
      <c r="A4136">
        <v>967074</v>
      </c>
      <c r="B4136">
        <v>1702953</v>
      </c>
      <c r="C4136">
        <v>189</v>
      </c>
      <c r="D4136" t="s">
        <v>16850</v>
      </c>
      <c r="E4136" t="s">
        <v>16909</v>
      </c>
      <c r="F4136" t="s">
        <v>55</v>
      </c>
      <c r="G4136" t="s">
        <v>16900</v>
      </c>
      <c r="H4136" t="s">
        <v>16910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920</v>
      </c>
      <c r="S4136">
        <v>920</v>
      </c>
      <c r="T4136">
        <v>920</v>
      </c>
      <c r="U4136">
        <v>920</v>
      </c>
      <c r="V4136">
        <v>0</v>
      </c>
      <c r="W4136">
        <v>1</v>
      </c>
      <c r="X4136" t="s">
        <v>67</v>
      </c>
      <c r="Y4136">
        <v>0</v>
      </c>
      <c r="Z4136">
        <v>0</v>
      </c>
      <c r="AA4136" t="s">
        <v>16902</v>
      </c>
      <c r="AB4136" t="s">
        <v>12499</v>
      </c>
      <c r="AC4136">
        <v>0</v>
      </c>
      <c r="AD4136">
        <v>2186</v>
      </c>
      <c r="AE4136" t="s">
        <v>14426</v>
      </c>
      <c r="AF4136" t="s">
        <v>16911</v>
      </c>
      <c r="AG4136" t="s">
        <v>3745</v>
      </c>
      <c r="AH4136">
        <v>2018</v>
      </c>
      <c r="AI4136">
        <v>61150.247810000001</v>
      </c>
      <c r="AJ4136">
        <v>0</v>
      </c>
      <c r="AK4136">
        <v>32.98169171</v>
      </c>
      <c r="AL4136">
        <v>5.146208E-2</v>
      </c>
      <c r="AM4136">
        <v>32.930229629999999</v>
      </c>
      <c r="AN4136">
        <v>0</v>
      </c>
      <c r="AO4136">
        <v>-0.99990000000000001</v>
      </c>
      <c r="AP4136">
        <v>0</v>
      </c>
      <c r="AQ4136">
        <v>-0.99990000000000001</v>
      </c>
      <c r="AR4136">
        <v>1873.7035840000001</v>
      </c>
      <c r="AS4136">
        <v>2.9235821500000001</v>
      </c>
      <c r="AT4136">
        <v>1870.780002</v>
      </c>
      <c r="AU4136">
        <v>12</v>
      </c>
      <c r="AW4136" t="s">
        <v>16912</v>
      </c>
      <c r="AY4136" t="s">
        <v>2033</v>
      </c>
      <c r="AZ4136" t="s">
        <v>3502</v>
      </c>
      <c r="BA4136">
        <v>-1</v>
      </c>
    </row>
    <row r="4137" spans="1:53" x14ac:dyDescent="0.45">
      <c r="A4137">
        <v>967646</v>
      </c>
      <c r="B4137">
        <v>1703525</v>
      </c>
      <c r="C4137">
        <v>189</v>
      </c>
      <c r="D4137" t="s">
        <v>16850</v>
      </c>
      <c r="E4137" t="s">
        <v>16913</v>
      </c>
      <c r="F4137" t="s">
        <v>55</v>
      </c>
      <c r="G4137" t="s">
        <v>16914</v>
      </c>
      <c r="H4137" t="s">
        <v>16915</v>
      </c>
      <c r="I4137">
        <v>1</v>
      </c>
      <c r="J4137">
        <v>217300</v>
      </c>
      <c r="K4137">
        <v>0</v>
      </c>
      <c r="L4137">
        <v>0</v>
      </c>
      <c r="M4137">
        <v>217300</v>
      </c>
      <c r="N4137">
        <v>0</v>
      </c>
      <c r="O4137">
        <v>19920725</v>
      </c>
      <c r="P4137">
        <v>0</v>
      </c>
      <c r="Q4137">
        <v>0</v>
      </c>
      <c r="R4137">
        <v>920</v>
      </c>
      <c r="S4137">
        <v>920</v>
      </c>
      <c r="T4137">
        <v>920</v>
      </c>
      <c r="U4137">
        <v>920</v>
      </c>
      <c r="V4137">
        <v>0</v>
      </c>
      <c r="W4137">
        <v>1</v>
      </c>
      <c r="X4137" t="s">
        <v>67</v>
      </c>
      <c r="Y4137">
        <v>0</v>
      </c>
      <c r="Z4137">
        <v>0</v>
      </c>
      <c r="AA4137" t="s">
        <v>16916</v>
      </c>
      <c r="AB4137" t="s">
        <v>10250</v>
      </c>
      <c r="AC4137">
        <v>0</v>
      </c>
      <c r="AD4137">
        <v>2186</v>
      </c>
      <c r="AE4137" t="s">
        <v>14426</v>
      </c>
      <c r="AF4137" t="s">
        <v>16911</v>
      </c>
      <c r="AG4137" t="s">
        <v>3745</v>
      </c>
      <c r="AH4137">
        <v>2018</v>
      </c>
      <c r="AI4137">
        <v>2840.7888979999998</v>
      </c>
      <c r="AJ4137">
        <v>0</v>
      </c>
      <c r="AK4137">
        <v>74.419038400000005</v>
      </c>
      <c r="AL4137">
        <v>0</v>
      </c>
      <c r="AM4137">
        <v>0</v>
      </c>
      <c r="AN4137">
        <v>3332027.9470000002</v>
      </c>
      <c r="AO4137">
        <v>-0.99990000000000001</v>
      </c>
      <c r="AP4137">
        <v>3332027.9470000002</v>
      </c>
      <c r="AQ4137">
        <v>0</v>
      </c>
      <c r="AR4137">
        <v>196.40509710000001</v>
      </c>
      <c r="AS4137">
        <v>-0.99990000000000001</v>
      </c>
      <c r="AT4137">
        <v>0</v>
      </c>
      <c r="AU4137">
        <v>12</v>
      </c>
      <c r="AW4137" t="s">
        <v>16917</v>
      </c>
      <c r="AY4137" t="s">
        <v>2033</v>
      </c>
      <c r="AZ4137" t="s">
        <v>3502</v>
      </c>
      <c r="BA4137">
        <v>-1</v>
      </c>
    </row>
    <row r="4138" spans="1:53" x14ac:dyDescent="0.45">
      <c r="A4138">
        <v>968529</v>
      </c>
      <c r="B4138">
        <v>1704408</v>
      </c>
      <c r="C4138">
        <v>189</v>
      </c>
      <c r="D4138" t="s">
        <v>16850</v>
      </c>
      <c r="E4138" t="s">
        <v>16918</v>
      </c>
      <c r="F4138" t="s">
        <v>367</v>
      </c>
      <c r="G4138" t="s">
        <v>16914</v>
      </c>
      <c r="I4138">
        <v>1</v>
      </c>
      <c r="J4138">
        <v>1077000</v>
      </c>
      <c r="K4138">
        <v>0</v>
      </c>
      <c r="L4138">
        <v>0</v>
      </c>
      <c r="M4138">
        <v>1077000</v>
      </c>
      <c r="N4138">
        <v>2745000</v>
      </c>
      <c r="O4138">
        <v>20020717</v>
      </c>
      <c r="P4138">
        <v>0</v>
      </c>
      <c r="Q4138">
        <v>0</v>
      </c>
      <c r="R4138">
        <v>920</v>
      </c>
      <c r="S4138">
        <v>920</v>
      </c>
      <c r="T4138">
        <v>920</v>
      </c>
      <c r="U4138">
        <v>920</v>
      </c>
      <c r="V4138">
        <v>0</v>
      </c>
      <c r="W4138">
        <v>1</v>
      </c>
      <c r="X4138" t="s">
        <v>67</v>
      </c>
      <c r="Y4138">
        <v>0</v>
      </c>
      <c r="Z4138">
        <v>0</v>
      </c>
      <c r="AA4138" t="s">
        <v>16919</v>
      </c>
      <c r="AB4138" t="s">
        <v>16920</v>
      </c>
      <c r="AC4138">
        <v>0</v>
      </c>
      <c r="AD4138">
        <v>2186</v>
      </c>
      <c r="AE4138" t="s">
        <v>14426</v>
      </c>
      <c r="AF4138" t="s">
        <v>16921</v>
      </c>
      <c r="AG4138" t="s">
        <v>3745</v>
      </c>
      <c r="AH4138">
        <v>2018</v>
      </c>
      <c r="AI4138">
        <v>1024816.062</v>
      </c>
      <c r="AJ4138">
        <v>0</v>
      </c>
      <c r="AK4138">
        <v>1.38408489</v>
      </c>
      <c r="AL4138">
        <v>0</v>
      </c>
      <c r="AM4138">
        <v>0</v>
      </c>
      <c r="AN4138">
        <v>45778.08812</v>
      </c>
      <c r="AO4138">
        <v>-0.99990000000000001</v>
      </c>
      <c r="AP4138">
        <v>45778.08812</v>
      </c>
      <c r="AQ4138">
        <v>0</v>
      </c>
      <c r="AR4138">
        <v>1317.7662760000001</v>
      </c>
      <c r="AS4138">
        <v>-0.99990000000000001</v>
      </c>
      <c r="AT4138">
        <v>0</v>
      </c>
      <c r="AU4138">
        <v>12</v>
      </c>
      <c r="AW4138" t="s">
        <v>16922</v>
      </c>
      <c r="AY4138" t="s">
        <v>3574</v>
      </c>
      <c r="AZ4138" t="s">
        <v>3811</v>
      </c>
      <c r="BA4138">
        <v>-1</v>
      </c>
    </row>
    <row r="4139" spans="1:53" x14ac:dyDescent="0.45">
      <c r="A4139">
        <v>969115</v>
      </c>
      <c r="B4139">
        <v>1704994</v>
      </c>
      <c r="C4139">
        <v>189</v>
      </c>
      <c r="D4139" t="s">
        <v>16850</v>
      </c>
      <c r="E4139" t="s">
        <v>16923</v>
      </c>
      <c r="F4139" t="s">
        <v>55</v>
      </c>
      <c r="G4139" t="s">
        <v>16924</v>
      </c>
      <c r="H4139" t="s">
        <v>16925</v>
      </c>
      <c r="I4139">
        <v>3</v>
      </c>
      <c r="J4139">
        <v>1838900</v>
      </c>
      <c r="K4139">
        <v>238500</v>
      </c>
      <c r="L4139">
        <v>263900</v>
      </c>
      <c r="M4139">
        <v>2341300</v>
      </c>
      <c r="N4139">
        <v>0</v>
      </c>
      <c r="O4139">
        <v>19630206</v>
      </c>
      <c r="P4139">
        <v>8760</v>
      </c>
      <c r="Q4139">
        <v>8760</v>
      </c>
      <c r="R4139">
        <v>431</v>
      </c>
      <c r="S4139">
        <v>924</v>
      </c>
      <c r="T4139">
        <v>431</v>
      </c>
      <c r="U4139">
        <v>924</v>
      </c>
      <c r="V4139">
        <v>1</v>
      </c>
      <c r="W4139">
        <v>3</v>
      </c>
      <c r="X4139" t="s">
        <v>67</v>
      </c>
      <c r="Y4139">
        <v>0</v>
      </c>
      <c r="Z4139">
        <v>1972</v>
      </c>
      <c r="AA4139" t="s">
        <v>16926</v>
      </c>
      <c r="AB4139" t="s">
        <v>16927</v>
      </c>
      <c r="AC4139">
        <v>73</v>
      </c>
      <c r="AD4139">
        <v>2186</v>
      </c>
      <c r="AE4139" t="s">
        <v>14426</v>
      </c>
      <c r="AF4139" t="s">
        <v>16928</v>
      </c>
      <c r="AG4139" t="s">
        <v>3745</v>
      </c>
      <c r="AH4139">
        <v>2018</v>
      </c>
      <c r="AI4139">
        <v>356256.82870000001</v>
      </c>
      <c r="AJ4139">
        <v>2.4589E-2</v>
      </c>
      <c r="AK4139">
        <v>68.623858100000007</v>
      </c>
      <c r="AL4139">
        <v>6.2771638599999999</v>
      </c>
      <c r="AM4139">
        <v>62.346694239999998</v>
      </c>
      <c r="AN4139">
        <v>224844.76800000001</v>
      </c>
      <c r="AO4139">
        <v>27.2260274</v>
      </c>
      <c r="AP4139">
        <v>286273.88939999999</v>
      </c>
      <c r="AQ4139">
        <v>0.27320681000000002</v>
      </c>
      <c r="AR4139">
        <v>22712.663509999998</v>
      </c>
      <c r="AS4139">
        <v>2077.5735209999998</v>
      </c>
      <c r="AT4139">
        <v>20635.08999</v>
      </c>
      <c r="AU4139">
        <v>11</v>
      </c>
      <c r="AW4139" t="s">
        <v>16929</v>
      </c>
    </row>
    <row r="4140" spans="1:53" x14ac:dyDescent="0.45">
      <c r="A4140">
        <v>336753</v>
      </c>
      <c r="B4140">
        <v>598406</v>
      </c>
      <c r="C4140">
        <v>239</v>
      </c>
      <c r="D4140" t="s">
        <v>4647</v>
      </c>
      <c r="E4140" t="s">
        <v>16930</v>
      </c>
      <c r="F4140" t="s">
        <v>55</v>
      </c>
      <c r="G4140">
        <v>89</v>
      </c>
      <c r="H4140" t="s">
        <v>16931</v>
      </c>
      <c r="I4140">
        <v>1</v>
      </c>
      <c r="J4140">
        <v>29600</v>
      </c>
      <c r="K4140">
        <v>0</v>
      </c>
      <c r="L4140">
        <v>0</v>
      </c>
      <c r="M4140">
        <v>29600</v>
      </c>
      <c r="N4140">
        <v>0</v>
      </c>
      <c r="O4140">
        <v>20070614</v>
      </c>
      <c r="P4140">
        <v>0</v>
      </c>
      <c r="Q4140">
        <v>0</v>
      </c>
      <c r="R4140">
        <v>911</v>
      </c>
      <c r="S4140">
        <v>911</v>
      </c>
      <c r="T4140">
        <v>911</v>
      </c>
      <c r="U4140">
        <v>911</v>
      </c>
      <c r="V4140">
        <v>0</v>
      </c>
      <c r="W4140">
        <v>1</v>
      </c>
      <c r="X4140" t="s">
        <v>67</v>
      </c>
      <c r="Y4140">
        <v>0</v>
      </c>
      <c r="Z4140">
        <v>0</v>
      </c>
      <c r="AA4140" t="s">
        <v>4671</v>
      </c>
      <c r="AB4140" t="s">
        <v>4672</v>
      </c>
      <c r="AC4140">
        <v>0</v>
      </c>
      <c r="AD4140">
        <v>2360</v>
      </c>
      <c r="AE4140" t="s">
        <v>15687</v>
      </c>
      <c r="AF4140" t="s">
        <v>16932</v>
      </c>
      <c r="AG4140">
        <v>2114</v>
      </c>
      <c r="AH4140">
        <v>2019</v>
      </c>
      <c r="AI4140">
        <v>108431.7402</v>
      </c>
      <c r="AJ4140">
        <v>0</v>
      </c>
      <c r="AK4140">
        <v>0</v>
      </c>
      <c r="AL4140">
        <v>0</v>
      </c>
      <c r="AM4140">
        <v>0</v>
      </c>
      <c r="AN4140">
        <v>11891.13075</v>
      </c>
      <c r="AO4140">
        <v>-0.99990000000000001</v>
      </c>
      <c r="AP4140">
        <v>11891.13075</v>
      </c>
      <c r="AQ4140">
        <v>0</v>
      </c>
      <c r="AR4140">
        <v>-0.99990000000000001</v>
      </c>
      <c r="AS4140">
        <v>-0.99990000000000001</v>
      </c>
      <c r="AT4140">
        <v>0</v>
      </c>
      <c r="AU4140">
        <v>12</v>
      </c>
      <c r="AW4140" t="s">
        <v>16933</v>
      </c>
      <c r="AY4140" t="s">
        <v>2939</v>
      </c>
      <c r="AZ4140" t="s">
        <v>5793</v>
      </c>
      <c r="BA4140">
        <v>-1</v>
      </c>
    </row>
    <row r="4141" spans="1:53" x14ac:dyDescent="0.45">
      <c r="A4141">
        <v>1055396</v>
      </c>
      <c r="B4141">
        <v>1859484</v>
      </c>
      <c r="C4141">
        <v>83</v>
      </c>
      <c r="D4141" t="s">
        <v>11480</v>
      </c>
      <c r="E4141" t="s">
        <v>16934</v>
      </c>
      <c r="F4141" t="s">
        <v>55</v>
      </c>
      <c r="G4141">
        <v>15</v>
      </c>
      <c r="H4141" t="s">
        <v>16935</v>
      </c>
      <c r="I4141">
        <v>1</v>
      </c>
      <c r="J4141">
        <v>13300</v>
      </c>
      <c r="K4141">
        <v>0</v>
      </c>
      <c r="L4141">
        <v>0</v>
      </c>
      <c r="M4141">
        <v>13300</v>
      </c>
      <c r="N4141">
        <v>0</v>
      </c>
      <c r="O4141">
        <v>20130626</v>
      </c>
      <c r="P4141">
        <v>0</v>
      </c>
      <c r="Q4141">
        <v>0</v>
      </c>
      <c r="R4141">
        <v>9110</v>
      </c>
      <c r="S4141">
        <v>9110</v>
      </c>
      <c r="T4141">
        <v>911</v>
      </c>
      <c r="U4141">
        <v>911</v>
      </c>
      <c r="V4141">
        <v>0</v>
      </c>
      <c r="W4141">
        <v>1</v>
      </c>
      <c r="X4141" t="s">
        <v>67</v>
      </c>
      <c r="Y4141">
        <v>0</v>
      </c>
      <c r="Z4141">
        <v>0</v>
      </c>
      <c r="AA4141" t="s">
        <v>14738</v>
      </c>
      <c r="AB4141" t="s">
        <v>3010</v>
      </c>
      <c r="AC4141">
        <v>0</v>
      </c>
      <c r="AE4141" t="s">
        <v>15687</v>
      </c>
      <c r="AF4141" t="s">
        <v>16936</v>
      </c>
      <c r="AG4141">
        <v>2114</v>
      </c>
      <c r="AH4141">
        <v>2014</v>
      </c>
      <c r="AI4141">
        <v>275717.21529999998</v>
      </c>
      <c r="AJ4141">
        <v>0</v>
      </c>
      <c r="AK4141">
        <v>0</v>
      </c>
      <c r="AL4141">
        <v>0</v>
      </c>
      <c r="AM4141">
        <v>0</v>
      </c>
      <c r="AN4141">
        <v>2101.239849</v>
      </c>
      <c r="AO4141">
        <v>-0.99990000000000001</v>
      </c>
      <c r="AP4141">
        <v>2101.239849</v>
      </c>
      <c r="AQ4141">
        <v>0</v>
      </c>
      <c r="AR4141">
        <v>-0.99990000000000001</v>
      </c>
      <c r="AS4141">
        <v>-0.99990000000000001</v>
      </c>
      <c r="AT4141">
        <v>0</v>
      </c>
      <c r="AU4141">
        <v>12</v>
      </c>
      <c r="AW4141" t="s">
        <v>16937</v>
      </c>
      <c r="AY4141" t="s">
        <v>3057</v>
      </c>
      <c r="AZ4141" t="s">
        <v>3398</v>
      </c>
      <c r="BA4141">
        <v>-1</v>
      </c>
    </row>
    <row r="4142" spans="1:53" x14ac:dyDescent="0.45">
      <c r="A4142">
        <v>747107</v>
      </c>
      <c r="B4142">
        <v>1371327</v>
      </c>
      <c r="C4142">
        <v>270</v>
      </c>
      <c r="D4142" t="s">
        <v>1610</v>
      </c>
      <c r="E4142" t="s">
        <v>16938</v>
      </c>
      <c r="F4142" t="s">
        <v>55</v>
      </c>
      <c r="G4142" t="s">
        <v>16844</v>
      </c>
      <c r="H4142" t="s">
        <v>16939</v>
      </c>
      <c r="I4142">
        <v>1</v>
      </c>
      <c r="J4142">
        <v>6400</v>
      </c>
      <c r="K4142">
        <v>0</v>
      </c>
      <c r="L4142">
        <v>0</v>
      </c>
      <c r="M4142">
        <v>6400</v>
      </c>
      <c r="N4142">
        <v>30000</v>
      </c>
      <c r="O4142">
        <v>19980624</v>
      </c>
      <c r="P4142">
        <v>0</v>
      </c>
      <c r="Q4142">
        <v>0</v>
      </c>
      <c r="R4142">
        <v>911</v>
      </c>
      <c r="S4142">
        <v>911</v>
      </c>
      <c r="T4142">
        <v>911</v>
      </c>
      <c r="U4142">
        <v>911</v>
      </c>
      <c r="V4142">
        <v>0</v>
      </c>
      <c r="W4142">
        <v>1</v>
      </c>
      <c r="X4142" t="s">
        <v>67</v>
      </c>
      <c r="Y4142">
        <v>0</v>
      </c>
      <c r="Z4142">
        <v>0</v>
      </c>
      <c r="AA4142" t="s">
        <v>12076</v>
      </c>
      <c r="AB4142" t="s">
        <v>157</v>
      </c>
      <c r="AC4142">
        <v>0</v>
      </c>
      <c r="AD4142">
        <v>1464</v>
      </c>
      <c r="AE4142" t="s">
        <v>15687</v>
      </c>
      <c r="AF4142" t="s">
        <v>16940</v>
      </c>
      <c r="AG4142">
        <v>2202</v>
      </c>
      <c r="AH4142">
        <v>2019</v>
      </c>
      <c r="AI4142">
        <v>268952.50770000002</v>
      </c>
      <c r="AJ4142">
        <v>0</v>
      </c>
      <c r="AK4142">
        <v>0</v>
      </c>
      <c r="AL4142">
        <v>0</v>
      </c>
      <c r="AM4142">
        <v>0</v>
      </c>
      <c r="AN4142">
        <v>1036.554752</v>
      </c>
      <c r="AO4142">
        <v>-0.99990000000000001</v>
      </c>
      <c r="AP4142">
        <v>1036.554752</v>
      </c>
      <c r="AQ4142">
        <v>0</v>
      </c>
      <c r="AR4142">
        <v>-0.99990000000000001</v>
      </c>
      <c r="AS4142">
        <v>-0.99990000000000001</v>
      </c>
      <c r="AT4142">
        <v>0</v>
      </c>
      <c r="AU4142">
        <v>12</v>
      </c>
      <c r="AW4142" t="s">
        <v>16941</v>
      </c>
      <c r="AY4142" t="s">
        <v>2033</v>
      </c>
      <c r="AZ4142" t="s">
        <v>2781</v>
      </c>
      <c r="BA4142">
        <v>-1</v>
      </c>
    </row>
    <row r="4143" spans="1:53" x14ac:dyDescent="0.45">
      <c r="A4143">
        <v>632949</v>
      </c>
      <c r="B4143">
        <v>1112985</v>
      </c>
      <c r="C4143">
        <v>303</v>
      </c>
      <c r="D4143" t="s">
        <v>10572</v>
      </c>
      <c r="E4143" t="s">
        <v>16942</v>
      </c>
      <c r="F4143" t="s">
        <v>55</v>
      </c>
      <c r="G4143">
        <v>24</v>
      </c>
      <c r="H4143" t="s">
        <v>16943</v>
      </c>
      <c r="I4143">
        <v>1</v>
      </c>
      <c r="J4143">
        <v>250300</v>
      </c>
      <c r="K4143">
        <v>265200</v>
      </c>
      <c r="L4143">
        <v>70500</v>
      </c>
      <c r="M4143">
        <v>586000</v>
      </c>
      <c r="N4143">
        <v>0</v>
      </c>
      <c r="O4143">
        <v>19750303</v>
      </c>
      <c r="P4143">
        <v>8784</v>
      </c>
      <c r="Q4143">
        <v>8784</v>
      </c>
      <c r="R4143">
        <v>971</v>
      </c>
      <c r="S4143">
        <v>971</v>
      </c>
      <c r="T4143">
        <v>971</v>
      </c>
      <c r="U4143">
        <v>971</v>
      </c>
      <c r="V4143">
        <v>0</v>
      </c>
      <c r="W4143">
        <v>1</v>
      </c>
      <c r="X4143" t="s">
        <v>67</v>
      </c>
      <c r="Y4143">
        <v>0</v>
      </c>
      <c r="Z4143">
        <v>1995</v>
      </c>
      <c r="AA4143" t="s">
        <v>16944</v>
      </c>
      <c r="AB4143" t="s">
        <v>2390</v>
      </c>
      <c r="AC4143">
        <v>100</v>
      </c>
      <c r="AD4143">
        <v>1568</v>
      </c>
      <c r="AE4143" t="s">
        <v>14491</v>
      </c>
      <c r="AF4143" t="s">
        <v>16945</v>
      </c>
      <c r="AG4143">
        <v>1568</v>
      </c>
      <c r="AH4143">
        <v>2019</v>
      </c>
      <c r="AI4143">
        <v>503503.09340000001</v>
      </c>
      <c r="AJ4143">
        <v>1.7445769999999999E-2</v>
      </c>
      <c r="AK4143">
        <v>31.633753890000001</v>
      </c>
      <c r="AL4143">
        <v>2.71425048</v>
      </c>
      <c r="AM4143">
        <v>28.9195034</v>
      </c>
      <c r="AN4143">
        <v>21654.42108</v>
      </c>
      <c r="AO4143">
        <v>30.19125683</v>
      </c>
      <c r="AP4143">
        <v>50697.126459999999</v>
      </c>
      <c r="AQ4143">
        <v>1.34119057</v>
      </c>
      <c r="AR4143">
        <v>14797.30457</v>
      </c>
      <c r="AS4143">
        <v>1269.6435329999999</v>
      </c>
      <c r="AT4143">
        <v>13527.661040000001</v>
      </c>
      <c r="AU4143">
        <v>12</v>
      </c>
      <c r="AW4143" t="s">
        <v>16946</v>
      </c>
      <c r="AY4143" t="s">
        <v>14491</v>
      </c>
      <c r="AZ4143" t="s">
        <v>16947</v>
      </c>
      <c r="BA4143">
        <v>-1</v>
      </c>
    </row>
    <row r="4144" spans="1:53" x14ac:dyDescent="0.45">
      <c r="A4144">
        <v>567219</v>
      </c>
      <c r="B4144">
        <v>1017677</v>
      </c>
      <c r="C4144">
        <v>50</v>
      </c>
      <c r="D4144" t="s">
        <v>1880</v>
      </c>
      <c r="E4144" t="s">
        <v>16948</v>
      </c>
      <c r="F4144" t="s">
        <v>55</v>
      </c>
      <c r="G4144">
        <v>18</v>
      </c>
      <c r="H4144" t="s">
        <v>16949</v>
      </c>
      <c r="I4144">
        <v>1</v>
      </c>
      <c r="J4144">
        <v>83700</v>
      </c>
      <c r="K4144">
        <v>0</v>
      </c>
      <c r="L4144">
        <v>0</v>
      </c>
      <c r="M4144">
        <v>83700</v>
      </c>
      <c r="N4144">
        <v>0</v>
      </c>
      <c r="O4144">
        <v>19700301</v>
      </c>
      <c r="P4144">
        <v>0</v>
      </c>
      <c r="Q4144">
        <v>0</v>
      </c>
      <c r="R4144">
        <v>9250</v>
      </c>
      <c r="S4144">
        <v>9250</v>
      </c>
      <c r="T4144">
        <v>925</v>
      </c>
      <c r="U4144">
        <v>925</v>
      </c>
      <c r="V4144">
        <v>0</v>
      </c>
      <c r="W4144">
        <v>1</v>
      </c>
      <c r="X4144" t="s">
        <v>67</v>
      </c>
      <c r="Y4144">
        <v>0</v>
      </c>
      <c r="Z4144">
        <v>0</v>
      </c>
      <c r="AA4144" t="s">
        <v>16950</v>
      </c>
      <c r="AB4144" t="s">
        <v>16951</v>
      </c>
      <c r="AC4144">
        <v>0</v>
      </c>
      <c r="AE4144" t="s">
        <v>14426</v>
      </c>
      <c r="AF4144" t="s">
        <v>16945</v>
      </c>
      <c r="AG4144">
        <v>2114</v>
      </c>
      <c r="AH4144">
        <v>2018</v>
      </c>
      <c r="AI4144">
        <v>400704.09659999999</v>
      </c>
      <c r="AJ4144">
        <v>0</v>
      </c>
      <c r="AK4144">
        <v>0</v>
      </c>
      <c r="AL4144">
        <v>0</v>
      </c>
      <c r="AM4144">
        <v>0</v>
      </c>
      <c r="AN4144">
        <v>9098.9137140000003</v>
      </c>
      <c r="AO4144">
        <v>-0.99990000000000001</v>
      </c>
      <c r="AP4144">
        <v>9098.9137140000003</v>
      </c>
      <c r="AQ4144">
        <v>0</v>
      </c>
      <c r="AR4144">
        <v>-0.99990000000000001</v>
      </c>
      <c r="AS4144">
        <v>-0.99990000000000001</v>
      </c>
      <c r="AT4144">
        <v>0</v>
      </c>
      <c r="AU4144">
        <v>12</v>
      </c>
      <c r="AW4144" t="s">
        <v>16952</v>
      </c>
      <c r="AY4144" t="s">
        <v>3057</v>
      </c>
      <c r="AZ4144" t="s">
        <v>3058</v>
      </c>
      <c r="BA4144">
        <v>-1</v>
      </c>
    </row>
    <row r="4145" spans="1:53" x14ac:dyDescent="0.45">
      <c r="A4145">
        <v>704679</v>
      </c>
      <c r="B4145">
        <v>1264529</v>
      </c>
      <c r="C4145">
        <v>286</v>
      </c>
      <c r="D4145" t="s">
        <v>6848</v>
      </c>
      <c r="E4145" t="s">
        <v>16953</v>
      </c>
      <c r="F4145" t="s">
        <v>55</v>
      </c>
      <c r="G4145" t="s">
        <v>6850</v>
      </c>
      <c r="H4145" t="s">
        <v>16954</v>
      </c>
      <c r="I4145">
        <v>1</v>
      </c>
      <c r="J4145">
        <v>1241300</v>
      </c>
      <c r="K4145">
        <v>0</v>
      </c>
      <c r="L4145">
        <v>0</v>
      </c>
      <c r="M4145">
        <v>1241300</v>
      </c>
      <c r="N4145">
        <v>0</v>
      </c>
      <c r="P4145">
        <v>0</v>
      </c>
      <c r="Q4145">
        <v>0</v>
      </c>
      <c r="R4145">
        <v>920</v>
      </c>
      <c r="S4145">
        <v>920</v>
      </c>
      <c r="T4145">
        <v>920</v>
      </c>
      <c r="U4145">
        <v>920</v>
      </c>
      <c r="V4145">
        <v>0</v>
      </c>
      <c r="W4145">
        <v>1</v>
      </c>
      <c r="X4145" t="s">
        <v>67</v>
      </c>
      <c r="Y4145">
        <v>0</v>
      </c>
      <c r="Z4145">
        <v>0</v>
      </c>
      <c r="AA4145" t="s">
        <v>6852</v>
      </c>
      <c r="AB4145" t="s">
        <v>6852</v>
      </c>
      <c r="AD4145">
        <v>1775</v>
      </c>
      <c r="AE4145" t="s">
        <v>14495</v>
      </c>
      <c r="AF4145" t="s">
        <v>16955</v>
      </c>
      <c r="AG4145">
        <v>2202</v>
      </c>
      <c r="AH4145">
        <v>2018</v>
      </c>
      <c r="AI4145">
        <v>3365498.406</v>
      </c>
      <c r="AJ4145">
        <v>0</v>
      </c>
      <c r="AK4145">
        <v>0.37712631000000002</v>
      </c>
      <c r="AL4145">
        <v>0</v>
      </c>
      <c r="AM4145">
        <v>0</v>
      </c>
      <c r="AN4145">
        <v>16066.27651</v>
      </c>
      <c r="AO4145">
        <v>-0.99990000000000001</v>
      </c>
      <c r="AP4145">
        <v>16066.27651</v>
      </c>
      <c r="AQ4145">
        <v>0</v>
      </c>
      <c r="AR4145">
        <v>1179.141609</v>
      </c>
      <c r="AS4145">
        <v>-0.99990000000000001</v>
      </c>
      <c r="AT4145">
        <v>0</v>
      </c>
      <c r="AU4145">
        <v>12</v>
      </c>
      <c r="AW4145" t="s">
        <v>16956</v>
      </c>
      <c r="AY4145" t="s">
        <v>2033</v>
      </c>
      <c r="AZ4145" t="s">
        <v>2781</v>
      </c>
      <c r="BA4145">
        <v>-1</v>
      </c>
    </row>
    <row r="4146" spans="1:53" x14ac:dyDescent="0.45">
      <c r="A4146">
        <v>117926</v>
      </c>
      <c r="B4146">
        <v>277708</v>
      </c>
      <c r="C4146">
        <v>101</v>
      </c>
      <c r="D4146" t="s">
        <v>4006</v>
      </c>
      <c r="E4146" t="s">
        <v>16957</v>
      </c>
      <c r="F4146" t="s">
        <v>55</v>
      </c>
      <c r="G4146">
        <v>293</v>
      </c>
      <c r="H4146" t="s">
        <v>16958</v>
      </c>
      <c r="I4146">
        <v>1</v>
      </c>
      <c r="J4146">
        <v>95000</v>
      </c>
      <c r="K4146">
        <v>0</v>
      </c>
      <c r="L4146">
        <v>0</v>
      </c>
      <c r="M4146">
        <v>95000</v>
      </c>
      <c r="N4146">
        <v>0</v>
      </c>
      <c r="P4146">
        <v>0</v>
      </c>
      <c r="Q4146">
        <v>0</v>
      </c>
      <c r="R4146">
        <v>920</v>
      </c>
      <c r="S4146">
        <v>920</v>
      </c>
      <c r="T4146">
        <v>920</v>
      </c>
      <c r="U4146">
        <v>920</v>
      </c>
      <c r="V4146">
        <v>0</v>
      </c>
      <c r="W4146">
        <v>1</v>
      </c>
      <c r="X4146" t="s">
        <v>67</v>
      </c>
      <c r="Y4146">
        <v>0</v>
      </c>
      <c r="Z4146">
        <v>0</v>
      </c>
      <c r="AA4146" t="s">
        <v>4009</v>
      </c>
      <c r="AB4146" t="s">
        <v>101</v>
      </c>
      <c r="AC4146">
        <v>0</v>
      </c>
      <c r="AD4146">
        <v>2038</v>
      </c>
      <c r="AE4146" t="s">
        <v>15145</v>
      </c>
      <c r="AF4146" t="s">
        <v>16959</v>
      </c>
      <c r="AG4146" t="s">
        <v>3745</v>
      </c>
      <c r="AH4146">
        <v>2019</v>
      </c>
      <c r="AI4146">
        <v>754938.49269999994</v>
      </c>
      <c r="AJ4146">
        <v>0</v>
      </c>
      <c r="AK4146">
        <v>0</v>
      </c>
      <c r="AL4146">
        <v>0</v>
      </c>
      <c r="AM4146">
        <v>0</v>
      </c>
      <c r="AN4146">
        <v>5481.5061619999997</v>
      </c>
      <c r="AO4146">
        <v>-0.99990000000000001</v>
      </c>
      <c r="AP4146">
        <v>5481.5061619999997</v>
      </c>
      <c r="AQ4146">
        <v>0</v>
      </c>
      <c r="AR4146">
        <v>-0.99990000000000001</v>
      </c>
      <c r="AS4146">
        <v>-0.99990000000000001</v>
      </c>
      <c r="AT4146">
        <v>0</v>
      </c>
      <c r="AU4146">
        <v>12</v>
      </c>
      <c r="AW4146" t="s">
        <v>16960</v>
      </c>
      <c r="AY4146" t="s">
        <v>3368</v>
      </c>
      <c r="AZ4146" t="s">
        <v>3369</v>
      </c>
      <c r="BA4146">
        <v>-1</v>
      </c>
    </row>
    <row r="4147" spans="1:53" x14ac:dyDescent="0.45">
      <c r="A4147">
        <v>545297</v>
      </c>
      <c r="B4147">
        <v>995755</v>
      </c>
      <c r="C4147">
        <v>50</v>
      </c>
      <c r="D4147" t="s">
        <v>1880</v>
      </c>
      <c r="E4147" t="s">
        <v>16961</v>
      </c>
      <c r="F4147" t="s">
        <v>55</v>
      </c>
      <c r="G4147">
        <v>7</v>
      </c>
      <c r="H4147" t="s">
        <v>16962</v>
      </c>
      <c r="I4147">
        <v>1</v>
      </c>
      <c r="J4147">
        <v>6900</v>
      </c>
      <c r="K4147">
        <v>0</v>
      </c>
      <c r="L4147">
        <v>0</v>
      </c>
      <c r="M4147">
        <v>6900</v>
      </c>
      <c r="N4147">
        <v>0</v>
      </c>
      <c r="O4147">
        <v>19970708</v>
      </c>
      <c r="P4147">
        <v>0</v>
      </c>
      <c r="Q4147">
        <v>0</v>
      </c>
      <c r="R4147">
        <v>9250</v>
      </c>
      <c r="S4147">
        <v>9250</v>
      </c>
      <c r="T4147">
        <v>925</v>
      </c>
      <c r="U4147">
        <v>925</v>
      </c>
      <c r="V4147">
        <v>0</v>
      </c>
      <c r="W4147">
        <v>1</v>
      </c>
      <c r="X4147" t="s">
        <v>67</v>
      </c>
      <c r="Y4147">
        <v>0</v>
      </c>
      <c r="Z4147">
        <v>0</v>
      </c>
      <c r="AA4147" t="s">
        <v>16963</v>
      </c>
      <c r="AB4147" t="s">
        <v>1990</v>
      </c>
      <c r="AC4147">
        <v>0</v>
      </c>
      <c r="AE4147" t="s">
        <v>15145</v>
      </c>
      <c r="AF4147" t="s">
        <v>16964</v>
      </c>
      <c r="AG4147">
        <v>2114</v>
      </c>
      <c r="AH4147">
        <v>2018</v>
      </c>
      <c r="AI4147">
        <v>3302.8819060000001</v>
      </c>
      <c r="AJ4147">
        <v>0</v>
      </c>
      <c r="AK4147">
        <v>0</v>
      </c>
      <c r="AL4147">
        <v>0</v>
      </c>
      <c r="AM4147">
        <v>0</v>
      </c>
      <c r="AN4147">
        <v>91000.528810000003</v>
      </c>
      <c r="AO4147">
        <v>-0.99990000000000001</v>
      </c>
      <c r="AP4147">
        <v>91000.528810000003</v>
      </c>
      <c r="AQ4147">
        <v>0</v>
      </c>
      <c r="AR4147">
        <v>-0.99990000000000001</v>
      </c>
      <c r="AS4147">
        <v>-0.99990000000000001</v>
      </c>
      <c r="AT4147">
        <v>0</v>
      </c>
      <c r="AU4147">
        <v>12</v>
      </c>
      <c r="AW4147" t="s">
        <v>16965</v>
      </c>
      <c r="AY4147" t="s">
        <v>3057</v>
      </c>
      <c r="AZ4147" t="s">
        <v>3058</v>
      </c>
      <c r="BA4147">
        <v>-1</v>
      </c>
    </row>
    <row r="4148" spans="1:53" x14ac:dyDescent="0.45">
      <c r="A4148">
        <v>545389</v>
      </c>
      <c r="B4148">
        <v>995847</v>
      </c>
      <c r="C4148">
        <v>50</v>
      </c>
      <c r="D4148" t="s">
        <v>1880</v>
      </c>
      <c r="E4148" t="s">
        <v>16966</v>
      </c>
      <c r="F4148" t="s">
        <v>55</v>
      </c>
      <c r="G4148">
        <v>7</v>
      </c>
      <c r="H4148" t="s">
        <v>16967</v>
      </c>
      <c r="I4148">
        <v>1</v>
      </c>
      <c r="J4148">
        <v>200</v>
      </c>
      <c r="K4148">
        <v>0</v>
      </c>
      <c r="L4148">
        <v>0</v>
      </c>
      <c r="M4148">
        <v>200</v>
      </c>
      <c r="N4148">
        <v>0</v>
      </c>
      <c r="O4148">
        <v>20020722</v>
      </c>
      <c r="P4148">
        <v>0</v>
      </c>
      <c r="Q4148">
        <v>0</v>
      </c>
      <c r="R4148">
        <v>9250</v>
      </c>
      <c r="S4148">
        <v>9250</v>
      </c>
      <c r="T4148">
        <v>925</v>
      </c>
      <c r="U4148">
        <v>925</v>
      </c>
      <c r="V4148">
        <v>0</v>
      </c>
      <c r="W4148">
        <v>1</v>
      </c>
      <c r="X4148" t="s">
        <v>67</v>
      </c>
      <c r="Y4148">
        <v>0</v>
      </c>
      <c r="Z4148">
        <v>0</v>
      </c>
      <c r="AA4148" t="s">
        <v>16963</v>
      </c>
      <c r="AB4148" t="s">
        <v>1990</v>
      </c>
      <c r="AC4148">
        <v>0</v>
      </c>
      <c r="AE4148" t="s">
        <v>15145</v>
      </c>
      <c r="AF4148" t="s">
        <v>16968</v>
      </c>
      <c r="AG4148">
        <v>2114</v>
      </c>
      <c r="AH4148">
        <v>2018</v>
      </c>
      <c r="AI4148">
        <v>5819.479394</v>
      </c>
      <c r="AJ4148">
        <v>0</v>
      </c>
      <c r="AK4148">
        <v>0</v>
      </c>
      <c r="AL4148">
        <v>0</v>
      </c>
      <c r="AM4148">
        <v>0</v>
      </c>
      <c r="AN4148">
        <v>1497.041129</v>
      </c>
      <c r="AO4148">
        <v>-0.99990000000000001</v>
      </c>
      <c r="AP4148">
        <v>1497.041129</v>
      </c>
      <c r="AQ4148">
        <v>0</v>
      </c>
      <c r="AR4148">
        <v>-0.99990000000000001</v>
      </c>
      <c r="AS4148">
        <v>-0.99990000000000001</v>
      </c>
      <c r="AT4148">
        <v>0</v>
      </c>
      <c r="AU4148">
        <v>12</v>
      </c>
      <c r="AW4148" t="s">
        <v>16969</v>
      </c>
      <c r="AY4148" t="s">
        <v>3057</v>
      </c>
      <c r="AZ4148" t="s">
        <v>3058</v>
      </c>
      <c r="BA4148">
        <v>-1</v>
      </c>
    </row>
    <row r="4149" spans="1:53" x14ac:dyDescent="0.45">
      <c r="A4149">
        <v>565377</v>
      </c>
      <c r="B4149">
        <v>1015835</v>
      </c>
      <c r="C4149">
        <v>50</v>
      </c>
      <c r="D4149" t="s">
        <v>1880</v>
      </c>
      <c r="E4149" t="s">
        <v>16970</v>
      </c>
      <c r="F4149" t="s">
        <v>55</v>
      </c>
      <c r="G4149">
        <v>7</v>
      </c>
      <c r="H4149" t="s">
        <v>16971</v>
      </c>
      <c r="I4149">
        <v>1</v>
      </c>
      <c r="J4149">
        <v>1100</v>
      </c>
      <c r="K4149">
        <v>0</v>
      </c>
      <c r="L4149">
        <v>0</v>
      </c>
      <c r="M4149">
        <v>1100</v>
      </c>
      <c r="N4149">
        <v>0</v>
      </c>
      <c r="O4149">
        <v>20020722</v>
      </c>
      <c r="P4149">
        <v>0</v>
      </c>
      <c r="Q4149">
        <v>0</v>
      </c>
      <c r="R4149">
        <v>9250</v>
      </c>
      <c r="S4149">
        <v>9250</v>
      </c>
      <c r="T4149">
        <v>925</v>
      </c>
      <c r="U4149">
        <v>925</v>
      </c>
      <c r="V4149">
        <v>0</v>
      </c>
      <c r="W4149">
        <v>1</v>
      </c>
      <c r="X4149" t="s">
        <v>67</v>
      </c>
      <c r="Y4149">
        <v>0</v>
      </c>
      <c r="Z4149">
        <v>0</v>
      </c>
      <c r="AA4149" t="s">
        <v>16972</v>
      </c>
      <c r="AB4149" t="s">
        <v>16973</v>
      </c>
      <c r="AC4149">
        <v>0</v>
      </c>
      <c r="AE4149" t="s">
        <v>15145</v>
      </c>
      <c r="AF4149" t="s">
        <v>16974</v>
      </c>
      <c r="AG4149">
        <v>2114</v>
      </c>
      <c r="AH4149">
        <v>2018</v>
      </c>
      <c r="AI4149">
        <v>50918.694600000003</v>
      </c>
      <c r="AJ4149">
        <v>0</v>
      </c>
      <c r="AK4149">
        <v>0</v>
      </c>
      <c r="AL4149">
        <v>0</v>
      </c>
      <c r="AM4149">
        <v>0</v>
      </c>
      <c r="AN4149">
        <v>941.02962339999999</v>
      </c>
      <c r="AO4149">
        <v>-0.99990000000000001</v>
      </c>
      <c r="AP4149">
        <v>941.02962339999999</v>
      </c>
      <c r="AQ4149">
        <v>0</v>
      </c>
      <c r="AR4149">
        <v>-0.99990000000000001</v>
      </c>
      <c r="AS4149">
        <v>-0.99990000000000001</v>
      </c>
      <c r="AT4149">
        <v>0</v>
      </c>
      <c r="AU4149">
        <v>12</v>
      </c>
      <c r="AW4149" t="s">
        <v>16975</v>
      </c>
      <c r="AY4149" t="s">
        <v>3057</v>
      </c>
      <c r="AZ4149" t="s">
        <v>3058</v>
      </c>
      <c r="BA4149">
        <v>-1</v>
      </c>
    </row>
    <row r="4150" spans="1:53" x14ac:dyDescent="0.45">
      <c r="A4150">
        <v>562456</v>
      </c>
      <c r="B4150">
        <v>1012914</v>
      </c>
      <c r="C4150">
        <v>50</v>
      </c>
      <c r="D4150" t="s">
        <v>1880</v>
      </c>
      <c r="E4150" t="s">
        <v>16976</v>
      </c>
      <c r="F4150" t="s">
        <v>55</v>
      </c>
      <c r="G4150">
        <v>7</v>
      </c>
      <c r="H4150" t="s">
        <v>16977</v>
      </c>
      <c r="I4150">
        <v>1</v>
      </c>
      <c r="J4150">
        <v>4500</v>
      </c>
      <c r="K4150">
        <v>0</v>
      </c>
      <c r="L4150">
        <v>0</v>
      </c>
      <c r="M4150">
        <v>4500</v>
      </c>
      <c r="N4150">
        <v>0</v>
      </c>
      <c r="O4150">
        <v>19970708</v>
      </c>
      <c r="P4150">
        <v>0</v>
      </c>
      <c r="Q4150">
        <v>0</v>
      </c>
      <c r="R4150">
        <v>9250</v>
      </c>
      <c r="S4150">
        <v>9250</v>
      </c>
      <c r="T4150">
        <v>925</v>
      </c>
      <c r="U4150">
        <v>925</v>
      </c>
      <c r="V4150">
        <v>0</v>
      </c>
      <c r="W4150">
        <v>1</v>
      </c>
      <c r="X4150" t="s">
        <v>67</v>
      </c>
      <c r="Y4150">
        <v>0</v>
      </c>
      <c r="Z4150">
        <v>0</v>
      </c>
      <c r="AA4150" t="s">
        <v>16972</v>
      </c>
      <c r="AB4150" t="s">
        <v>16973</v>
      </c>
      <c r="AC4150">
        <v>0</v>
      </c>
      <c r="AE4150" t="s">
        <v>15145</v>
      </c>
      <c r="AF4150" t="s">
        <v>16974</v>
      </c>
      <c r="AG4150">
        <v>2114</v>
      </c>
      <c r="AH4150">
        <v>2018</v>
      </c>
      <c r="AI4150">
        <v>145866.89170000001</v>
      </c>
      <c r="AJ4150">
        <v>0</v>
      </c>
      <c r="AK4150">
        <v>0</v>
      </c>
      <c r="AL4150">
        <v>0</v>
      </c>
      <c r="AM4150">
        <v>0</v>
      </c>
      <c r="AN4150">
        <v>1343.8279090000001</v>
      </c>
      <c r="AO4150">
        <v>-0.99990000000000001</v>
      </c>
      <c r="AP4150">
        <v>1343.8279090000001</v>
      </c>
      <c r="AQ4150">
        <v>0</v>
      </c>
      <c r="AR4150">
        <v>-0.99990000000000001</v>
      </c>
      <c r="AS4150">
        <v>-0.99990000000000001</v>
      </c>
      <c r="AT4150">
        <v>0</v>
      </c>
      <c r="AU4150">
        <v>12</v>
      </c>
      <c r="AW4150" t="s">
        <v>16978</v>
      </c>
      <c r="AY4150" t="s">
        <v>3057</v>
      </c>
      <c r="AZ4150" t="s">
        <v>3058</v>
      </c>
      <c r="BA4150">
        <v>-1</v>
      </c>
    </row>
    <row r="4151" spans="1:53" x14ac:dyDescent="0.45">
      <c r="A4151">
        <v>562457</v>
      </c>
      <c r="B4151">
        <v>1012915</v>
      </c>
      <c r="C4151">
        <v>50</v>
      </c>
      <c r="D4151" t="s">
        <v>1880</v>
      </c>
      <c r="E4151" t="s">
        <v>16979</v>
      </c>
      <c r="F4151" t="s">
        <v>55</v>
      </c>
      <c r="G4151">
        <v>7</v>
      </c>
      <c r="H4151" t="s">
        <v>16980</v>
      </c>
      <c r="I4151">
        <v>1</v>
      </c>
      <c r="J4151">
        <v>7500</v>
      </c>
      <c r="K4151">
        <v>0</v>
      </c>
      <c r="L4151">
        <v>0</v>
      </c>
      <c r="M4151">
        <v>7500</v>
      </c>
      <c r="N4151">
        <v>0</v>
      </c>
      <c r="O4151">
        <v>19970708</v>
      </c>
      <c r="P4151">
        <v>0</v>
      </c>
      <c r="Q4151">
        <v>0</v>
      </c>
      <c r="R4151">
        <v>9250</v>
      </c>
      <c r="S4151">
        <v>9250</v>
      </c>
      <c r="T4151">
        <v>925</v>
      </c>
      <c r="U4151">
        <v>925</v>
      </c>
      <c r="V4151">
        <v>0</v>
      </c>
      <c r="W4151">
        <v>1</v>
      </c>
      <c r="X4151" t="s">
        <v>67</v>
      </c>
      <c r="Y4151">
        <v>0</v>
      </c>
      <c r="Z4151">
        <v>0</v>
      </c>
      <c r="AA4151" t="s">
        <v>16972</v>
      </c>
      <c r="AB4151" t="s">
        <v>16973</v>
      </c>
      <c r="AC4151">
        <v>0</v>
      </c>
      <c r="AE4151" t="s">
        <v>15145</v>
      </c>
      <c r="AF4151" t="s">
        <v>16974</v>
      </c>
      <c r="AG4151">
        <v>2114</v>
      </c>
      <c r="AH4151">
        <v>2018</v>
      </c>
      <c r="AI4151">
        <v>252471.3793</v>
      </c>
      <c r="AJ4151">
        <v>0</v>
      </c>
      <c r="AK4151">
        <v>0</v>
      </c>
      <c r="AL4151">
        <v>0</v>
      </c>
      <c r="AM4151">
        <v>0</v>
      </c>
      <c r="AN4151">
        <v>1294.008061</v>
      </c>
      <c r="AO4151">
        <v>-0.99990000000000001</v>
      </c>
      <c r="AP4151">
        <v>1294.008061</v>
      </c>
      <c r="AQ4151">
        <v>0</v>
      </c>
      <c r="AR4151">
        <v>-0.99990000000000001</v>
      </c>
      <c r="AS4151">
        <v>-0.99990000000000001</v>
      </c>
      <c r="AT4151">
        <v>0</v>
      </c>
      <c r="AU4151">
        <v>12</v>
      </c>
      <c r="AW4151" t="s">
        <v>16981</v>
      </c>
      <c r="AY4151" t="s">
        <v>3057</v>
      </c>
      <c r="AZ4151" t="s">
        <v>3058</v>
      </c>
      <c r="BA4151">
        <v>-1</v>
      </c>
    </row>
    <row r="4152" spans="1:53" x14ac:dyDescent="0.45">
      <c r="A4152">
        <v>565378</v>
      </c>
      <c r="B4152">
        <v>1015836</v>
      </c>
      <c r="C4152">
        <v>50</v>
      </c>
      <c r="D4152" t="s">
        <v>1880</v>
      </c>
      <c r="E4152" t="s">
        <v>16982</v>
      </c>
      <c r="F4152" t="s">
        <v>55</v>
      </c>
      <c r="G4152">
        <v>7</v>
      </c>
      <c r="H4152" t="s">
        <v>16983</v>
      </c>
      <c r="I4152">
        <v>1</v>
      </c>
      <c r="J4152">
        <v>7800</v>
      </c>
      <c r="K4152">
        <v>0</v>
      </c>
      <c r="L4152">
        <v>0</v>
      </c>
      <c r="M4152">
        <v>7800</v>
      </c>
      <c r="N4152">
        <v>0</v>
      </c>
      <c r="O4152">
        <v>19970708</v>
      </c>
      <c r="P4152">
        <v>0</v>
      </c>
      <c r="Q4152">
        <v>0</v>
      </c>
      <c r="R4152">
        <v>9250</v>
      </c>
      <c r="S4152">
        <v>9250</v>
      </c>
      <c r="T4152">
        <v>925</v>
      </c>
      <c r="U4152">
        <v>925</v>
      </c>
      <c r="V4152">
        <v>0</v>
      </c>
      <c r="W4152">
        <v>1</v>
      </c>
      <c r="X4152" t="s">
        <v>67</v>
      </c>
      <c r="Y4152">
        <v>0</v>
      </c>
      <c r="Z4152">
        <v>0</v>
      </c>
      <c r="AA4152" t="s">
        <v>16972</v>
      </c>
      <c r="AB4152" t="s">
        <v>16973</v>
      </c>
      <c r="AC4152">
        <v>0</v>
      </c>
      <c r="AE4152" t="s">
        <v>15145</v>
      </c>
      <c r="AF4152" t="s">
        <v>16984</v>
      </c>
      <c r="AG4152">
        <v>2114</v>
      </c>
      <c r="AH4152">
        <v>2018</v>
      </c>
      <c r="AI4152">
        <v>243658.35440000001</v>
      </c>
      <c r="AJ4152">
        <v>0</v>
      </c>
      <c r="AK4152">
        <v>0</v>
      </c>
      <c r="AL4152">
        <v>0</v>
      </c>
      <c r="AM4152">
        <v>0</v>
      </c>
      <c r="AN4152">
        <v>1394.4442859999999</v>
      </c>
      <c r="AO4152">
        <v>-0.99990000000000001</v>
      </c>
      <c r="AP4152">
        <v>1394.4442859999999</v>
      </c>
      <c r="AQ4152">
        <v>0</v>
      </c>
      <c r="AR4152">
        <v>-0.99990000000000001</v>
      </c>
      <c r="AS4152">
        <v>-0.99990000000000001</v>
      </c>
      <c r="AT4152">
        <v>0</v>
      </c>
      <c r="AU4152">
        <v>12</v>
      </c>
      <c r="AW4152" t="s">
        <v>16985</v>
      </c>
      <c r="AY4152" t="s">
        <v>3057</v>
      </c>
      <c r="AZ4152" t="s">
        <v>3058</v>
      </c>
      <c r="BA4152">
        <v>-1</v>
      </c>
    </row>
    <row r="4153" spans="1:53" x14ac:dyDescent="0.45">
      <c r="A4153">
        <v>567745</v>
      </c>
      <c r="B4153">
        <v>1018203</v>
      </c>
      <c r="C4153">
        <v>50</v>
      </c>
      <c r="D4153" t="s">
        <v>1880</v>
      </c>
      <c r="E4153" t="s">
        <v>16986</v>
      </c>
      <c r="F4153" t="s">
        <v>55</v>
      </c>
      <c r="G4153">
        <v>36</v>
      </c>
      <c r="H4153" t="s">
        <v>16987</v>
      </c>
      <c r="I4153">
        <v>1</v>
      </c>
      <c r="J4153">
        <v>6200</v>
      </c>
      <c r="K4153">
        <v>0</v>
      </c>
      <c r="L4153">
        <v>0</v>
      </c>
      <c r="M4153">
        <v>6200</v>
      </c>
      <c r="N4153">
        <v>0</v>
      </c>
      <c r="P4153">
        <v>0</v>
      </c>
      <c r="Q4153">
        <v>0</v>
      </c>
      <c r="R4153">
        <v>9250</v>
      </c>
      <c r="S4153">
        <v>9250</v>
      </c>
      <c r="T4153">
        <v>925</v>
      </c>
      <c r="U4153">
        <v>925</v>
      </c>
      <c r="V4153">
        <v>0</v>
      </c>
      <c r="W4153">
        <v>1</v>
      </c>
      <c r="X4153" t="s">
        <v>67</v>
      </c>
      <c r="Y4153">
        <v>0</v>
      </c>
      <c r="Z4153">
        <v>0</v>
      </c>
      <c r="AA4153" t="s">
        <v>16988</v>
      </c>
      <c r="AB4153" t="s">
        <v>16989</v>
      </c>
      <c r="AC4153">
        <v>0</v>
      </c>
      <c r="AE4153" t="s">
        <v>15145</v>
      </c>
      <c r="AF4153" t="s">
        <v>16990</v>
      </c>
      <c r="AG4153">
        <v>2114</v>
      </c>
      <c r="AH4153">
        <v>2018</v>
      </c>
      <c r="AI4153">
        <v>29685.372630000002</v>
      </c>
      <c r="AJ4153">
        <v>0</v>
      </c>
      <c r="AK4153">
        <v>0</v>
      </c>
      <c r="AL4153">
        <v>0</v>
      </c>
      <c r="AM4153">
        <v>0</v>
      </c>
      <c r="AN4153">
        <v>9097.8140430000003</v>
      </c>
      <c r="AO4153">
        <v>-0.99990000000000001</v>
      </c>
      <c r="AP4153">
        <v>9097.8140430000003</v>
      </c>
      <c r="AQ4153">
        <v>0</v>
      </c>
      <c r="AR4153">
        <v>-0.99990000000000001</v>
      </c>
      <c r="AS4153">
        <v>-0.99990000000000001</v>
      </c>
      <c r="AT4153">
        <v>0</v>
      </c>
      <c r="AU4153">
        <v>12</v>
      </c>
      <c r="AW4153" t="s">
        <v>16991</v>
      </c>
      <c r="AY4153" t="s">
        <v>3057</v>
      </c>
      <c r="AZ4153" t="s">
        <v>3058</v>
      </c>
      <c r="BA4153">
        <v>-1</v>
      </c>
    </row>
    <row r="4154" spans="1:53" x14ac:dyDescent="0.45">
      <c r="A4154">
        <v>568500</v>
      </c>
      <c r="B4154">
        <v>1018958</v>
      </c>
      <c r="C4154">
        <v>50</v>
      </c>
      <c r="D4154" t="s">
        <v>1880</v>
      </c>
      <c r="E4154" t="s">
        <v>16992</v>
      </c>
      <c r="F4154" t="s">
        <v>55</v>
      </c>
      <c r="G4154">
        <v>7</v>
      </c>
      <c r="H4154" t="s">
        <v>16993</v>
      </c>
      <c r="I4154">
        <v>1</v>
      </c>
      <c r="J4154">
        <v>6900</v>
      </c>
      <c r="K4154">
        <v>0</v>
      </c>
      <c r="L4154">
        <v>0</v>
      </c>
      <c r="M4154">
        <v>6900</v>
      </c>
      <c r="N4154">
        <v>0</v>
      </c>
      <c r="O4154">
        <v>19970708</v>
      </c>
      <c r="P4154">
        <v>0</v>
      </c>
      <c r="Q4154">
        <v>0</v>
      </c>
      <c r="R4154">
        <v>9250</v>
      </c>
      <c r="S4154">
        <v>9250</v>
      </c>
      <c r="T4154">
        <v>925</v>
      </c>
      <c r="U4154">
        <v>925</v>
      </c>
      <c r="V4154">
        <v>0</v>
      </c>
      <c r="W4154">
        <v>1</v>
      </c>
      <c r="X4154" t="s">
        <v>67</v>
      </c>
      <c r="Y4154">
        <v>0</v>
      </c>
      <c r="Z4154">
        <v>0</v>
      </c>
      <c r="AA4154" t="s">
        <v>16972</v>
      </c>
      <c r="AB4154" t="s">
        <v>16973</v>
      </c>
      <c r="AC4154">
        <v>0</v>
      </c>
      <c r="AE4154" t="s">
        <v>15145</v>
      </c>
      <c r="AF4154" t="s">
        <v>16994</v>
      </c>
      <c r="AG4154">
        <v>2114</v>
      </c>
      <c r="AH4154">
        <v>2018</v>
      </c>
      <c r="AI4154">
        <v>37702.827449999997</v>
      </c>
      <c r="AJ4154">
        <v>0</v>
      </c>
      <c r="AK4154">
        <v>0</v>
      </c>
      <c r="AL4154">
        <v>0</v>
      </c>
      <c r="AM4154">
        <v>0</v>
      </c>
      <c r="AN4154">
        <v>7971.9220109999997</v>
      </c>
      <c r="AO4154">
        <v>-0.99990000000000001</v>
      </c>
      <c r="AP4154">
        <v>7971.9220109999997</v>
      </c>
      <c r="AQ4154">
        <v>0</v>
      </c>
      <c r="AR4154">
        <v>-0.99990000000000001</v>
      </c>
      <c r="AS4154">
        <v>-0.99990000000000001</v>
      </c>
      <c r="AT4154">
        <v>0</v>
      </c>
      <c r="AU4154">
        <v>12</v>
      </c>
      <c r="AW4154" t="s">
        <v>16995</v>
      </c>
      <c r="AY4154" t="s">
        <v>3057</v>
      </c>
      <c r="AZ4154" t="s">
        <v>3058</v>
      </c>
      <c r="BA4154">
        <v>-1</v>
      </c>
    </row>
    <row r="4155" spans="1:53" x14ac:dyDescent="0.45">
      <c r="A4155">
        <v>565382</v>
      </c>
      <c r="B4155">
        <v>1015840</v>
      </c>
      <c r="C4155">
        <v>50</v>
      </c>
      <c r="D4155" t="s">
        <v>1880</v>
      </c>
      <c r="E4155" t="s">
        <v>16996</v>
      </c>
      <c r="F4155" t="s">
        <v>55</v>
      </c>
      <c r="G4155">
        <v>6</v>
      </c>
      <c r="H4155" t="s">
        <v>16997</v>
      </c>
      <c r="I4155">
        <v>1</v>
      </c>
      <c r="J4155">
        <v>3400</v>
      </c>
      <c r="K4155">
        <v>0</v>
      </c>
      <c r="L4155">
        <v>0</v>
      </c>
      <c r="M4155">
        <v>3400</v>
      </c>
      <c r="N4155">
        <v>0</v>
      </c>
      <c r="O4155">
        <v>19970708</v>
      </c>
      <c r="P4155">
        <v>0</v>
      </c>
      <c r="Q4155">
        <v>0</v>
      </c>
      <c r="R4155">
        <v>9250</v>
      </c>
      <c r="S4155">
        <v>9250</v>
      </c>
      <c r="T4155">
        <v>925</v>
      </c>
      <c r="U4155">
        <v>925</v>
      </c>
      <c r="V4155">
        <v>0</v>
      </c>
      <c r="W4155">
        <v>1</v>
      </c>
      <c r="X4155" t="s">
        <v>67</v>
      </c>
      <c r="Y4155">
        <v>0</v>
      </c>
      <c r="Z4155">
        <v>0</v>
      </c>
      <c r="AA4155" t="s">
        <v>16963</v>
      </c>
      <c r="AB4155" t="s">
        <v>1990</v>
      </c>
      <c r="AC4155">
        <v>0</v>
      </c>
      <c r="AE4155" t="s">
        <v>15145</v>
      </c>
      <c r="AF4155" t="s">
        <v>16994</v>
      </c>
      <c r="AG4155">
        <v>2114</v>
      </c>
      <c r="AH4155">
        <v>2018</v>
      </c>
      <c r="AI4155">
        <v>114051.36139999999</v>
      </c>
      <c r="AJ4155">
        <v>0</v>
      </c>
      <c r="AK4155">
        <v>0</v>
      </c>
      <c r="AL4155">
        <v>0</v>
      </c>
      <c r="AM4155">
        <v>0</v>
      </c>
      <c r="AN4155">
        <v>1298.572838</v>
      </c>
      <c r="AO4155">
        <v>-0.99990000000000001</v>
      </c>
      <c r="AP4155">
        <v>1298.572838</v>
      </c>
      <c r="AQ4155">
        <v>0</v>
      </c>
      <c r="AR4155">
        <v>-0.99990000000000001</v>
      </c>
      <c r="AS4155">
        <v>-0.99990000000000001</v>
      </c>
      <c r="AT4155">
        <v>0</v>
      </c>
      <c r="AU4155">
        <v>12</v>
      </c>
      <c r="AW4155" s="1" t="s">
        <v>16998</v>
      </c>
      <c r="AY4155" t="s">
        <v>3057</v>
      </c>
      <c r="AZ4155" t="s">
        <v>3058</v>
      </c>
      <c r="BA4155">
        <v>-1</v>
      </c>
    </row>
    <row r="4156" spans="1:53" x14ac:dyDescent="0.45">
      <c r="A4156">
        <v>565384</v>
      </c>
      <c r="B4156">
        <v>1015842</v>
      </c>
      <c r="C4156">
        <v>50</v>
      </c>
      <c r="D4156" t="s">
        <v>1880</v>
      </c>
      <c r="E4156" t="s">
        <v>16999</v>
      </c>
      <c r="F4156" t="s">
        <v>55</v>
      </c>
      <c r="G4156">
        <v>6</v>
      </c>
      <c r="H4156" t="s">
        <v>17000</v>
      </c>
      <c r="I4156">
        <v>1</v>
      </c>
      <c r="J4156">
        <v>7100</v>
      </c>
      <c r="K4156">
        <v>0</v>
      </c>
      <c r="L4156">
        <v>0</v>
      </c>
      <c r="M4156">
        <v>7100</v>
      </c>
      <c r="N4156">
        <v>0</v>
      </c>
      <c r="O4156">
        <v>19970708</v>
      </c>
      <c r="P4156">
        <v>0</v>
      </c>
      <c r="Q4156">
        <v>0</v>
      </c>
      <c r="R4156">
        <v>9250</v>
      </c>
      <c r="S4156">
        <v>9250</v>
      </c>
      <c r="T4156">
        <v>925</v>
      </c>
      <c r="U4156">
        <v>925</v>
      </c>
      <c r="V4156">
        <v>0</v>
      </c>
      <c r="W4156">
        <v>1</v>
      </c>
      <c r="X4156" t="s">
        <v>67</v>
      </c>
      <c r="Y4156">
        <v>0</v>
      </c>
      <c r="Z4156">
        <v>0</v>
      </c>
      <c r="AA4156" t="s">
        <v>16972</v>
      </c>
      <c r="AB4156" t="s">
        <v>16973</v>
      </c>
      <c r="AC4156">
        <v>0</v>
      </c>
      <c r="AE4156" t="s">
        <v>15145</v>
      </c>
      <c r="AF4156" t="s">
        <v>17001</v>
      </c>
      <c r="AG4156">
        <v>2114</v>
      </c>
      <c r="AH4156">
        <v>2018</v>
      </c>
      <c r="AI4156">
        <v>229520.63759999999</v>
      </c>
      <c r="AJ4156">
        <v>0</v>
      </c>
      <c r="AK4156">
        <v>0</v>
      </c>
      <c r="AL4156">
        <v>0</v>
      </c>
      <c r="AM4156">
        <v>0</v>
      </c>
      <c r="AN4156">
        <v>1347.486672</v>
      </c>
      <c r="AO4156">
        <v>-0.99990000000000001</v>
      </c>
      <c r="AP4156">
        <v>1347.486672</v>
      </c>
      <c r="AQ4156">
        <v>0</v>
      </c>
      <c r="AR4156">
        <v>-0.99990000000000001</v>
      </c>
      <c r="AS4156">
        <v>-0.99990000000000001</v>
      </c>
      <c r="AT4156">
        <v>0</v>
      </c>
      <c r="AU4156">
        <v>12</v>
      </c>
      <c r="AW4156" t="s">
        <v>17002</v>
      </c>
      <c r="AY4156" t="s">
        <v>3057</v>
      </c>
      <c r="AZ4156" t="s">
        <v>3058</v>
      </c>
      <c r="BA4156">
        <v>-1</v>
      </c>
    </row>
    <row r="4157" spans="1:53" x14ac:dyDescent="0.45">
      <c r="A4157">
        <v>565834</v>
      </c>
      <c r="B4157">
        <v>1016292</v>
      </c>
      <c r="C4157">
        <v>50</v>
      </c>
      <c r="D4157" t="s">
        <v>1880</v>
      </c>
      <c r="E4157" t="s">
        <v>17003</v>
      </c>
      <c r="F4157" t="s">
        <v>55</v>
      </c>
      <c r="G4157">
        <v>7</v>
      </c>
      <c r="H4157" t="s">
        <v>17004</v>
      </c>
      <c r="I4157">
        <v>1</v>
      </c>
      <c r="J4157">
        <v>577800</v>
      </c>
      <c r="K4157">
        <v>0</v>
      </c>
      <c r="L4157">
        <v>0</v>
      </c>
      <c r="M4157">
        <v>577800</v>
      </c>
      <c r="N4157">
        <v>0</v>
      </c>
      <c r="O4157">
        <v>19961231</v>
      </c>
      <c r="P4157">
        <v>0</v>
      </c>
      <c r="Q4157">
        <v>0</v>
      </c>
      <c r="R4157">
        <v>9250</v>
      </c>
      <c r="S4157">
        <v>9250</v>
      </c>
      <c r="T4157">
        <v>925</v>
      </c>
      <c r="U4157">
        <v>925</v>
      </c>
      <c r="V4157">
        <v>0</v>
      </c>
      <c r="W4157">
        <v>1</v>
      </c>
      <c r="X4157" t="s">
        <v>67</v>
      </c>
      <c r="Y4157">
        <v>0</v>
      </c>
      <c r="Z4157">
        <v>0</v>
      </c>
      <c r="AA4157" t="s">
        <v>17005</v>
      </c>
      <c r="AB4157" t="s">
        <v>1990</v>
      </c>
      <c r="AC4157">
        <v>0</v>
      </c>
      <c r="AE4157" t="s">
        <v>15145</v>
      </c>
      <c r="AF4157" t="s">
        <v>17006</v>
      </c>
      <c r="AG4157">
        <v>2114</v>
      </c>
      <c r="AH4157">
        <v>2018</v>
      </c>
      <c r="AI4157">
        <v>500955.0992</v>
      </c>
      <c r="AJ4157">
        <v>0</v>
      </c>
      <c r="AK4157">
        <v>5.7392365999999999</v>
      </c>
      <c r="AL4157">
        <v>0</v>
      </c>
      <c r="AM4157">
        <v>0</v>
      </c>
      <c r="AN4157">
        <v>50241.963880000003</v>
      </c>
      <c r="AO4157">
        <v>-0.99990000000000001</v>
      </c>
      <c r="AP4157">
        <v>50241.963880000003</v>
      </c>
      <c r="AQ4157">
        <v>0</v>
      </c>
      <c r="AR4157">
        <v>2671.0540059999998</v>
      </c>
      <c r="AS4157">
        <v>-0.99990000000000001</v>
      </c>
      <c r="AT4157">
        <v>0</v>
      </c>
      <c r="AU4157">
        <v>12</v>
      </c>
      <c r="AW4157" t="s">
        <v>17007</v>
      </c>
      <c r="AY4157" t="s">
        <v>3057</v>
      </c>
      <c r="AZ4157" t="s">
        <v>3058</v>
      </c>
      <c r="BA4157">
        <v>-1</v>
      </c>
    </row>
    <row r="4158" spans="1:53" x14ac:dyDescent="0.45">
      <c r="A4158">
        <v>565838</v>
      </c>
      <c r="B4158">
        <v>1016296</v>
      </c>
      <c r="C4158">
        <v>50</v>
      </c>
      <c r="D4158" t="s">
        <v>1880</v>
      </c>
      <c r="E4158" t="s">
        <v>17008</v>
      </c>
      <c r="F4158" t="s">
        <v>55</v>
      </c>
      <c r="G4158">
        <v>7</v>
      </c>
      <c r="H4158" t="s">
        <v>17009</v>
      </c>
      <c r="I4158">
        <v>1</v>
      </c>
      <c r="J4158">
        <v>457400</v>
      </c>
      <c r="K4158">
        <v>0</v>
      </c>
      <c r="L4158">
        <v>0</v>
      </c>
      <c r="M4158">
        <v>457400</v>
      </c>
      <c r="N4158">
        <v>0</v>
      </c>
      <c r="O4158">
        <v>19930225</v>
      </c>
      <c r="P4158">
        <v>0</v>
      </c>
      <c r="Q4158">
        <v>0</v>
      </c>
      <c r="R4158">
        <v>9250</v>
      </c>
      <c r="S4158">
        <v>9250</v>
      </c>
      <c r="T4158">
        <v>925</v>
      </c>
      <c r="U4158">
        <v>925</v>
      </c>
      <c r="V4158">
        <v>0</v>
      </c>
      <c r="W4158">
        <v>1</v>
      </c>
      <c r="X4158" t="s">
        <v>67</v>
      </c>
      <c r="Y4158">
        <v>0</v>
      </c>
      <c r="Z4158">
        <v>0</v>
      </c>
      <c r="AA4158" t="s">
        <v>17005</v>
      </c>
      <c r="AB4158" t="s">
        <v>1990</v>
      </c>
      <c r="AC4158">
        <v>0</v>
      </c>
      <c r="AE4158" t="s">
        <v>15145</v>
      </c>
      <c r="AF4158" t="s">
        <v>17010</v>
      </c>
      <c r="AG4158">
        <v>2114</v>
      </c>
      <c r="AH4158">
        <v>2018</v>
      </c>
      <c r="AI4158">
        <v>3013530.6</v>
      </c>
      <c r="AJ4158">
        <v>0</v>
      </c>
      <c r="AK4158">
        <v>4.4020530000000002E-2</v>
      </c>
      <c r="AL4158">
        <v>0</v>
      </c>
      <c r="AM4158">
        <v>0</v>
      </c>
      <c r="AN4158">
        <v>6611.6282350000001</v>
      </c>
      <c r="AO4158">
        <v>-0.99990000000000001</v>
      </c>
      <c r="AP4158">
        <v>6611.6282350000001</v>
      </c>
      <c r="AQ4158">
        <v>0</v>
      </c>
      <c r="AR4158">
        <v>123.2425334</v>
      </c>
      <c r="AS4158">
        <v>-0.99990000000000001</v>
      </c>
      <c r="AT4158">
        <v>0</v>
      </c>
      <c r="AU4158">
        <v>12</v>
      </c>
      <c r="AW4158" t="s">
        <v>17011</v>
      </c>
      <c r="AY4158" t="s">
        <v>3057</v>
      </c>
      <c r="AZ4158" t="s">
        <v>3058</v>
      </c>
      <c r="BA4158">
        <v>-1</v>
      </c>
    </row>
    <row r="4159" spans="1:53" x14ac:dyDescent="0.45">
      <c r="A4159">
        <v>566308</v>
      </c>
      <c r="B4159">
        <v>1016766</v>
      </c>
      <c r="C4159">
        <v>50</v>
      </c>
      <c r="D4159" t="s">
        <v>1880</v>
      </c>
      <c r="E4159" t="s">
        <v>17012</v>
      </c>
      <c r="F4159" t="s">
        <v>55</v>
      </c>
      <c r="G4159">
        <v>18</v>
      </c>
      <c r="H4159" t="s">
        <v>17013</v>
      </c>
      <c r="I4159">
        <v>1</v>
      </c>
      <c r="J4159">
        <v>329800</v>
      </c>
      <c r="K4159">
        <v>0</v>
      </c>
      <c r="L4159">
        <v>0</v>
      </c>
      <c r="M4159">
        <v>329800</v>
      </c>
      <c r="N4159">
        <v>0</v>
      </c>
      <c r="O4159">
        <v>19961231</v>
      </c>
      <c r="P4159">
        <v>0</v>
      </c>
      <c r="Q4159">
        <v>0</v>
      </c>
      <c r="R4159">
        <v>9250</v>
      </c>
      <c r="S4159">
        <v>9250</v>
      </c>
      <c r="T4159">
        <v>925</v>
      </c>
      <c r="U4159">
        <v>925</v>
      </c>
      <c r="V4159">
        <v>0</v>
      </c>
      <c r="W4159">
        <v>1</v>
      </c>
      <c r="X4159" t="s">
        <v>67</v>
      </c>
      <c r="Y4159">
        <v>0</v>
      </c>
      <c r="Z4159">
        <v>0</v>
      </c>
      <c r="AA4159" t="s">
        <v>16950</v>
      </c>
      <c r="AB4159" t="s">
        <v>16951</v>
      </c>
      <c r="AC4159">
        <v>0</v>
      </c>
      <c r="AE4159" t="s">
        <v>15145</v>
      </c>
      <c r="AF4159" t="s">
        <v>17010</v>
      </c>
      <c r="AG4159">
        <v>2114</v>
      </c>
      <c r="AH4159">
        <v>2018</v>
      </c>
      <c r="AI4159">
        <v>2325424.2110000001</v>
      </c>
      <c r="AJ4159">
        <v>0</v>
      </c>
      <c r="AK4159">
        <v>0</v>
      </c>
      <c r="AL4159">
        <v>0</v>
      </c>
      <c r="AM4159">
        <v>0</v>
      </c>
      <c r="AN4159">
        <v>6177.8353939999997</v>
      </c>
      <c r="AO4159">
        <v>-0.99990000000000001</v>
      </c>
      <c r="AP4159">
        <v>6177.8353939999997</v>
      </c>
      <c r="AQ4159">
        <v>0</v>
      </c>
      <c r="AR4159">
        <v>-0.99990000000000001</v>
      </c>
      <c r="AS4159">
        <v>-0.99990000000000001</v>
      </c>
      <c r="AT4159">
        <v>0</v>
      </c>
      <c r="AU4159">
        <v>12</v>
      </c>
      <c r="AW4159" t="s">
        <v>17014</v>
      </c>
      <c r="AY4159" t="s">
        <v>3057</v>
      </c>
      <c r="AZ4159" t="s">
        <v>3058</v>
      </c>
      <c r="BA4159">
        <v>-1</v>
      </c>
    </row>
    <row r="4160" spans="1:53" x14ac:dyDescent="0.45">
      <c r="A4160">
        <v>566759</v>
      </c>
      <c r="B4160">
        <v>1017217</v>
      </c>
      <c r="C4160">
        <v>50</v>
      </c>
      <c r="D4160" t="s">
        <v>1880</v>
      </c>
      <c r="E4160" t="s">
        <v>17015</v>
      </c>
      <c r="F4160" t="s">
        <v>55</v>
      </c>
      <c r="G4160">
        <v>17</v>
      </c>
      <c r="H4160" t="s">
        <v>17016</v>
      </c>
      <c r="I4160">
        <v>1</v>
      </c>
      <c r="J4160">
        <v>817600</v>
      </c>
      <c r="K4160">
        <v>0</v>
      </c>
      <c r="L4160">
        <v>0</v>
      </c>
      <c r="M4160">
        <v>817600</v>
      </c>
      <c r="N4160">
        <v>0</v>
      </c>
      <c r="O4160">
        <v>19961231</v>
      </c>
      <c r="P4160">
        <v>0</v>
      </c>
      <c r="Q4160">
        <v>0</v>
      </c>
      <c r="R4160">
        <v>9250</v>
      </c>
      <c r="S4160">
        <v>9250</v>
      </c>
      <c r="T4160">
        <v>925</v>
      </c>
      <c r="U4160">
        <v>925</v>
      </c>
      <c r="V4160">
        <v>0</v>
      </c>
      <c r="W4160">
        <v>1</v>
      </c>
      <c r="X4160" t="s">
        <v>67</v>
      </c>
      <c r="Y4160">
        <v>0</v>
      </c>
      <c r="Z4160">
        <v>0</v>
      </c>
      <c r="AA4160" t="s">
        <v>17005</v>
      </c>
      <c r="AB4160" t="s">
        <v>1990</v>
      </c>
      <c r="AC4160">
        <v>0</v>
      </c>
      <c r="AE4160" t="s">
        <v>15145</v>
      </c>
      <c r="AF4160" t="s">
        <v>17017</v>
      </c>
      <c r="AG4160">
        <v>2114</v>
      </c>
      <c r="AH4160">
        <v>2018</v>
      </c>
      <c r="AI4160">
        <v>8078155.358</v>
      </c>
      <c r="AJ4160">
        <v>0</v>
      </c>
      <c r="AK4160">
        <v>0.23158501000000001</v>
      </c>
      <c r="AL4160">
        <v>0</v>
      </c>
      <c r="AM4160">
        <v>0</v>
      </c>
      <c r="AN4160">
        <v>4408.7609629999997</v>
      </c>
      <c r="AO4160">
        <v>-0.99990000000000001</v>
      </c>
      <c r="AP4160">
        <v>4408.7609629999997</v>
      </c>
      <c r="AQ4160">
        <v>0</v>
      </c>
      <c r="AR4160">
        <v>1738.0104510000001</v>
      </c>
      <c r="AS4160">
        <v>-0.99990000000000001</v>
      </c>
      <c r="AT4160">
        <v>0</v>
      </c>
      <c r="AU4160">
        <v>12</v>
      </c>
      <c r="AW4160" t="s">
        <v>17018</v>
      </c>
      <c r="AY4160" t="s">
        <v>3057</v>
      </c>
      <c r="AZ4160" t="s">
        <v>3058</v>
      </c>
      <c r="BA4160">
        <v>-1</v>
      </c>
    </row>
    <row r="4161" spans="1:53" x14ac:dyDescent="0.45">
      <c r="A4161">
        <v>567220</v>
      </c>
      <c r="B4161">
        <v>1017678</v>
      </c>
      <c r="C4161">
        <v>50</v>
      </c>
      <c r="D4161" t="s">
        <v>1880</v>
      </c>
      <c r="E4161" t="s">
        <v>17019</v>
      </c>
      <c r="F4161" t="s">
        <v>55</v>
      </c>
      <c r="G4161">
        <v>19</v>
      </c>
      <c r="H4161" t="s">
        <v>17020</v>
      </c>
      <c r="I4161">
        <v>1</v>
      </c>
      <c r="J4161">
        <v>373500</v>
      </c>
      <c r="K4161">
        <v>0</v>
      </c>
      <c r="L4161">
        <v>0</v>
      </c>
      <c r="M4161">
        <v>373500</v>
      </c>
      <c r="N4161">
        <v>0</v>
      </c>
      <c r="O4161">
        <v>19961231</v>
      </c>
      <c r="P4161">
        <v>0</v>
      </c>
      <c r="Q4161">
        <v>0</v>
      </c>
      <c r="R4161">
        <v>9250</v>
      </c>
      <c r="S4161">
        <v>9250</v>
      </c>
      <c r="T4161">
        <v>925</v>
      </c>
      <c r="U4161">
        <v>925</v>
      </c>
      <c r="V4161">
        <v>0</v>
      </c>
      <c r="W4161">
        <v>1</v>
      </c>
      <c r="X4161" t="s">
        <v>67</v>
      </c>
      <c r="Y4161">
        <v>0</v>
      </c>
      <c r="Z4161">
        <v>0</v>
      </c>
      <c r="AA4161" t="s">
        <v>16950</v>
      </c>
      <c r="AB4161" t="s">
        <v>16951</v>
      </c>
      <c r="AC4161">
        <v>0</v>
      </c>
      <c r="AE4161" t="s">
        <v>15145</v>
      </c>
      <c r="AF4161" t="s">
        <v>17017</v>
      </c>
      <c r="AG4161">
        <v>2114</v>
      </c>
      <c r="AH4161">
        <v>2018</v>
      </c>
      <c r="AI4161">
        <v>2930057.2510000002</v>
      </c>
      <c r="AJ4161">
        <v>0</v>
      </c>
      <c r="AK4161">
        <v>0</v>
      </c>
      <c r="AL4161">
        <v>0</v>
      </c>
      <c r="AM4161">
        <v>0</v>
      </c>
      <c r="AN4161">
        <v>5552.6764860000003</v>
      </c>
      <c r="AO4161">
        <v>-0.99990000000000001</v>
      </c>
      <c r="AP4161">
        <v>5552.6764860000003</v>
      </c>
      <c r="AQ4161">
        <v>0</v>
      </c>
      <c r="AR4161">
        <v>-0.99990000000000001</v>
      </c>
      <c r="AS4161">
        <v>-0.99990000000000001</v>
      </c>
      <c r="AT4161">
        <v>0</v>
      </c>
      <c r="AU4161">
        <v>12</v>
      </c>
      <c r="AW4161" t="s">
        <v>17021</v>
      </c>
      <c r="AY4161" t="s">
        <v>3057</v>
      </c>
      <c r="AZ4161" t="s">
        <v>3058</v>
      </c>
      <c r="BA4161">
        <v>-1</v>
      </c>
    </row>
    <row r="4162" spans="1:53" x14ac:dyDescent="0.45">
      <c r="A4162">
        <v>567251</v>
      </c>
      <c r="B4162">
        <v>1017709</v>
      </c>
      <c r="C4162">
        <v>50</v>
      </c>
      <c r="D4162" t="s">
        <v>1880</v>
      </c>
      <c r="E4162" t="s">
        <v>17022</v>
      </c>
      <c r="F4162" t="s">
        <v>55</v>
      </c>
      <c r="G4162">
        <v>65</v>
      </c>
      <c r="H4162" t="s">
        <v>17023</v>
      </c>
      <c r="I4162">
        <v>1</v>
      </c>
      <c r="J4162">
        <v>509600</v>
      </c>
      <c r="K4162">
        <v>0</v>
      </c>
      <c r="L4162">
        <v>0</v>
      </c>
      <c r="M4162">
        <v>509600</v>
      </c>
      <c r="N4162">
        <v>196000</v>
      </c>
      <c r="O4162">
        <v>20100730</v>
      </c>
      <c r="P4162">
        <v>0</v>
      </c>
      <c r="Q4162">
        <v>0</v>
      </c>
      <c r="R4162">
        <v>9250</v>
      </c>
      <c r="S4162">
        <v>9250</v>
      </c>
      <c r="T4162">
        <v>925</v>
      </c>
      <c r="U4162">
        <v>925</v>
      </c>
      <c r="V4162">
        <v>0</v>
      </c>
      <c r="W4162">
        <v>1</v>
      </c>
      <c r="X4162" t="s">
        <v>67</v>
      </c>
      <c r="Y4162">
        <v>0</v>
      </c>
      <c r="Z4162">
        <v>0</v>
      </c>
      <c r="AA4162" t="s">
        <v>17024</v>
      </c>
      <c r="AB4162" t="s">
        <v>17025</v>
      </c>
      <c r="AC4162">
        <v>0</v>
      </c>
      <c r="AE4162" t="s">
        <v>15145</v>
      </c>
      <c r="AF4162" t="s">
        <v>17017</v>
      </c>
      <c r="AG4162">
        <v>2114</v>
      </c>
      <c r="AH4162">
        <v>2018</v>
      </c>
      <c r="AI4162">
        <v>2370455.585</v>
      </c>
      <c r="AJ4162">
        <v>0</v>
      </c>
      <c r="AK4162">
        <v>1.5723529999999999E-2</v>
      </c>
      <c r="AL4162">
        <v>0</v>
      </c>
      <c r="AM4162">
        <v>0</v>
      </c>
      <c r="AN4162">
        <v>9364.5188479999997</v>
      </c>
      <c r="AO4162">
        <v>-0.99990000000000001</v>
      </c>
      <c r="AP4162">
        <v>9364.5188479999997</v>
      </c>
      <c r="AQ4162">
        <v>0</v>
      </c>
      <c r="AR4162">
        <v>34.626743099999999</v>
      </c>
      <c r="AS4162">
        <v>-0.99990000000000001</v>
      </c>
      <c r="AT4162">
        <v>0</v>
      </c>
      <c r="AU4162">
        <v>12</v>
      </c>
      <c r="AW4162" t="s">
        <v>17026</v>
      </c>
      <c r="AY4162" t="s">
        <v>3057</v>
      </c>
      <c r="AZ4162" t="s">
        <v>3058</v>
      </c>
      <c r="BA4162">
        <v>-1</v>
      </c>
    </row>
    <row r="4163" spans="1:53" x14ac:dyDescent="0.45">
      <c r="A4163">
        <v>567582</v>
      </c>
      <c r="B4163">
        <v>1018040</v>
      </c>
      <c r="C4163">
        <v>50</v>
      </c>
      <c r="D4163" t="s">
        <v>1880</v>
      </c>
      <c r="E4163" t="s">
        <v>17027</v>
      </c>
      <c r="F4163" t="s">
        <v>55</v>
      </c>
      <c r="G4163">
        <v>35</v>
      </c>
      <c r="H4163" t="s">
        <v>17028</v>
      </c>
      <c r="I4163">
        <v>1</v>
      </c>
      <c r="J4163">
        <v>41900</v>
      </c>
      <c r="K4163">
        <v>0</v>
      </c>
      <c r="L4163">
        <v>0</v>
      </c>
      <c r="M4163">
        <v>41900</v>
      </c>
      <c r="N4163">
        <v>0</v>
      </c>
      <c r="P4163">
        <v>0</v>
      </c>
      <c r="Q4163">
        <v>0</v>
      </c>
      <c r="R4163">
        <v>9250</v>
      </c>
      <c r="S4163">
        <v>9250</v>
      </c>
      <c r="T4163">
        <v>925</v>
      </c>
      <c r="U4163">
        <v>925</v>
      </c>
      <c r="V4163">
        <v>0</v>
      </c>
      <c r="W4163">
        <v>1</v>
      </c>
      <c r="X4163" t="s">
        <v>67</v>
      </c>
      <c r="Y4163">
        <v>0</v>
      </c>
      <c r="Z4163">
        <v>0</v>
      </c>
      <c r="AA4163" t="s">
        <v>16988</v>
      </c>
      <c r="AB4163" t="s">
        <v>16989</v>
      </c>
      <c r="AC4163">
        <v>0</v>
      </c>
      <c r="AE4163" t="s">
        <v>15145</v>
      </c>
      <c r="AF4163" t="s">
        <v>17017</v>
      </c>
      <c r="AG4163">
        <v>2114</v>
      </c>
      <c r="AH4163">
        <v>2018</v>
      </c>
      <c r="AI4163">
        <v>201556.0387</v>
      </c>
      <c r="AJ4163">
        <v>0</v>
      </c>
      <c r="AK4163">
        <v>0</v>
      </c>
      <c r="AL4163">
        <v>0</v>
      </c>
      <c r="AM4163">
        <v>0</v>
      </c>
      <c r="AN4163">
        <v>9055.3674879999999</v>
      </c>
      <c r="AO4163">
        <v>-0.99990000000000001</v>
      </c>
      <c r="AP4163">
        <v>9055.3674879999999</v>
      </c>
      <c r="AQ4163">
        <v>0</v>
      </c>
      <c r="AR4163">
        <v>-0.99990000000000001</v>
      </c>
      <c r="AS4163">
        <v>-0.99990000000000001</v>
      </c>
      <c r="AT4163">
        <v>0</v>
      </c>
      <c r="AU4163">
        <v>12</v>
      </c>
      <c r="AW4163" t="s">
        <v>17029</v>
      </c>
      <c r="AY4163" t="s">
        <v>3057</v>
      </c>
      <c r="AZ4163" t="s">
        <v>3058</v>
      </c>
      <c r="BA4163">
        <v>-1</v>
      </c>
    </row>
    <row r="4164" spans="1:53" x14ac:dyDescent="0.45">
      <c r="A4164">
        <v>567701</v>
      </c>
      <c r="B4164">
        <v>1018159</v>
      </c>
      <c r="C4164">
        <v>50</v>
      </c>
      <c r="D4164" t="s">
        <v>1880</v>
      </c>
      <c r="E4164" t="s">
        <v>17030</v>
      </c>
      <c r="F4164" t="s">
        <v>55</v>
      </c>
      <c r="G4164">
        <v>72</v>
      </c>
      <c r="H4164" t="s">
        <v>17031</v>
      </c>
      <c r="I4164">
        <v>1</v>
      </c>
      <c r="J4164">
        <v>173300</v>
      </c>
      <c r="K4164">
        <v>0</v>
      </c>
      <c r="L4164">
        <v>0</v>
      </c>
      <c r="M4164">
        <v>173300</v>
      </c>
      <c r="N4164">
        <v>0</v>
      </c>
      <c r="O4164">
        <v>20170629</v>
      </c>
      <c r="P4164">
        <v>0</v>
      </c>
      <c r="Q4164">
        <v>0</v>
      </c>
      <c r="R4164">
        <v>9100</v>
      </c>
      <c r="S4164">
        <v>9100</v>
      </c>
      <c r="T4164">
        <v>910</v>
      </c>
      <c r="U4164">
        <v>910</v>
      </c>
      <c r="V4164">
        <v>0</v>
      </c>
      <c r="W4164">
        <v>1</v>
      </c>
      <c r="X4164" t="s">
        <v>67</v>
      </c>
      <c r="Y4164">
        <v>0</v>
      </c>
      <c r="Z4164">
        <v>0</v>
      </c>
      <c r="AA4164" t="s">
        <v>17032</v>
      </c>
      <c r="AB4164" t="s">
        <v>1315</v>
      </c>
      <c r="AC4164">
        <v>0</v>
      </c>
      <c r="AE4164" t="s">
        <v>15145</v>
      </c>
      <c r="AF4164" t="s">
        <v>17017</v>
      </c>
      <c r="AG4164">
        <v>2114</v>
      </c>
      <c r="AH4164">
        <v>2018</v>
      </c>
      <c r="AI4164">
        <v>42828.968699999998</v>
      </c>
      <c r="AJ4164">
        <v>0</v>
      </c>
      <c r="AK4164">
        <v>0</v>
      </c>
      <c r="AL4164">
        <v>0</v>
      </c>
      <c r="AM4164">
        <v>0</v>
      </c>
      <c r="AN4164">
        <v>176257.9915</v>
      </c>
      <c r="AO4164">
        <v>-0.99990000000000001</v>
      </c>
      <c r="AP4164">
        <v>176257.9915</v>
      </c>
      <c r="AQ4164">
        <v>0</v>
      </c>
      <c r="AR4164">
        <v>-0.99990000000000001</v>
      </c>
      <c r="AS4164">
        <v>-0.99990000000000001</v>
      </c>
      <c r="AT4164">
        <v>0</v>
      </c>
      <c r="AU4164">
        <v>12</v>
      </c>
      <c r="AW4164" t="s">
        <v>17033</v>
      </c>
      <c r="AY4164" t="s">
        <v>3057</v>
      </c>
      <c r="AZ4164" t="s">
        <v>3058</v>
      </c>
      <c r="BA4164">
        <v>-1</v>
      </c>
    </row>
    <row r="4165" spans="1:53" x14ac:dyDescent="0.45">
      <c r="A4165">
        <v>567742</v>
      </c>
      <c r="B4165">
        <v>1018200</v>
      </c>
      <c r="C4165">
        <v>50</v>
      </c>
      <c r="D4165" t="s">
        <v>1880</v>
      </c>
      <c r="E4165" t="s">
        <v>17034</v>
      </c>
      <c r="F4165" t="s">
        <v>55</v>
      </c>
      <c r="G4165">
        <v>35</v>
      </c>
      <c r="H4165" t="s">
        <v>17035</v>
      </c>
      <c r="I4165">
        <v>1</v>
      </c>
      <c r="J4165">
        <v>5600</v>
      </c>
      <c r="K4165">
        <v>0</v>
      </c>
      <c r="L4165">
        <v>0</v>
      </c>
      <c r="M4165">
        <v>5600</v>
      </c>
      <c r="N4165">
        <v>11000</v>
      </c>
      <c r="O4165">
        <v>20060721</v>
      </c>
      <c r="P4165">
        <v>0</v>
      </c>
      <c r="Q4165">
        <v>0</v>
      </c>
      <c r="R4165">
        <v>9250</v>
      </c>
      <c r="S4165">
        <v>9250</v>
      </c>
      <c r="T4165">
        <v>925</v>
      </c>
      <c r="U4165">
        <v>925</v>
      </c>
      <c r="V4165">
        <v>0</v>
      </c>
      <c r="W4165">
        <v>1</v>
      </c>
      <c r="X4165" t="s">
        <v>67</v>
      </c>
      <c r="Y4165">
        <v>0</v>
      </c>
      <c r="Z4165">
        <v>0</v>
      </c>
      <c r="AA4165" t="s">
        <v>11539</v>
      </c>
      <c r="AB4165" t="s">
        <v>4442</v>
      </c>
      <c r="AC4165">
        <v>0</v>
      </c>
      <c r="AE4165" t="s">
        <v>15145</v>
      </c>
      <c r="AF4165" t="s">
        <v>17017</v>
      </c>
      <c r="AG4165">
        <v>2114</v>
      </c>
      <c r="AH4165">
        <v>2018</v>
      </c>
      <c r="AI4165">
        <v>141476.32550000001</v>
      </c>
      <c r="AJ4165">
        <v>0</v>
      </c>
      <c r="AK4165">
        <v>0</v>
      </c>
      <c r="AL4165">
        <v>0</v>
      </c>
      <c r="AM4165">
        <v>0</v>
      </c>
      <c r="AN4165">
        <v>1724.217809</v>
      </c>
      <c r="AO4165">
        <v>-0.99990000000000001</v>
      </c>
      <c r="AP4165">
        <v>1724.217809</v>
      </c>
      <c r="AQ4165">
        <v>0</v>
      </c>
      <c r="AR4165">
        <v>-0.99990000000000001</v>
      </c>
      <c r="AS4165">
        <v>-0.99990000000000001</v>
      </c>
      <c r="AT4165">
        <v>0</v>
      </c>
      <c r="AU4165">
        <v>12</v>
      </c>
      <c r="AW4165" t="s">
        <v>17036</v>
      </c>
      <c r="AY4165" t="s">
        <v>3057</v>
      </c>
      <c r="AZ4165" t="s">
        <v>3058</v>
      </c>
      <c r="BA4165">
        <v>-1</v>
      </c>
    </row>
    <row r="4166" spans="1:53" x14ac:dyDescent="0.45">
      <c r="A4166">
        <v>567743</v>
      </c>
      <c r="B4166">
        <v>1018201</v>
      </c>
      <c r="C4166">
        <v>50</v>
      </c>
      <c r="D4166" t="s">
        <v>1880</v>
      </c>
      <c r="E4166" t="s">
        <v>17037</v>
      </c>
      <c r="F4166" t="s">
        <v>55</v>
      </c>
      <c r="G4166">
        <v>35</v>
      </c>
      <c r="H4166" t="s">
        <v>17038</v>
      </c>
      <c r="I4166">
        <v>1</v>
      </c>
      <c r="J4166">
        <v>96500</v>
      </c>
      <c r="K4166">
        <v>0</v>
      </c>
      <c r="L4166">
        <v>0</v>
      </c>
      <c r="M4166">
        <v>96500</v>
      </c>
      <c r="N4166">
        <v>0</v>
      </c>
      <c r="O4166">
        <v>20020722</v>
      </c>
      <c r="P4166">
        <v>0</v>
      </c>
      <c r="Q4166">
        <v>0</v>
      </c>
      <c r="R4166">
        <v>9250</v>
      </c>
      <c r="S4166">
        <v>9250</v>
      </c>
      <c r="T4166">
        <v>925</v>
      </c>
      <c r="U4166">
        <v>925</v>
      </c>
      <c r="V4166">
        <v>0</v>
      </c>
      <c r="W4166">
        <v>1</v>
      </c>
      <c r="X4166" t="s">
        <v>67</v>
      </c>
      <c r="Y4166">
        <v>0</v>
      </c>
      <c r="Z4166">
        <v>0</v>
      </c>
      <c r="AA4166" t="s">
        <v>16988</v>
      </c>
      <c r="AB4166" t="s">
        <v>16989</v>
      </c>
      <c r="AC4166">
        <v>0</v>
      </c>
      <c r="AE4166" t="s">
        <v>15145</v>
      </c>
      <c r="AF4166" t="s">
        <v>17017</v>
      </c>
      <c r="AG4166">
        <v>2114</v>
      </c>
      <c r="AH4166">
        <v>2018</v>
      </c>
      <c r="AI4166">
        <v>453433.6643</v>
      </c>
      <c r="AJ4166">
        <v>0</v>
      </c>
      <c r="AK4166">
        <v>0</v>
      </c>
      <c r="AL4166">
        <v>0</v>
      </c>
      <c r="AM4166">
        <v>0</v>
      </c>
      <c r="AN4166">
        <v>9270.4629829999994</v>
      </c>
      <c r="AO4166">
        <v>-0.99990000000000001</v>
      </c>
      <c r="AP4166">
        <v>9270.4629829999994</v>
      </c>
      <c r="AQ4166">
        <v>0</v>
      </c>
      <c r="AR4166">
        <v>-0.99990000000000001</v>
      </c>
      <c r="AS4166">
        <v>-0.99990000000000001</v>
      </c>
      <c r="AT4166">
        <v>0</v>
      </c>
      <c r="AU4166">
        <v>12</v>
      </c>
      <c r="AW4166" t="s">
        <v>17039</v>
      </c>
      <c r="AY4166" t="s">
        <v>3057</v>
      </c>
      <c r="AZ4166" t="s">
        <v>3058</v>
      </c>
      <c r="BA4166">
        <v>-1</v>
      </c>
    </row>
    <row r="4167" spans="1:53" x14ac:dyDescent="0.45">
      <c r="A4167">
        <v>567744</v>
      </c>
      <c r="B4167">
        <v>1018202</v>
      </c>
      <c r="C4167">
        <v>50</v>
      </c>
      <c r="D4167" t="s">
        <v>1880</v>
      </c>
      <c r="E4167" t="s">
        <v>17040</v>
      </c>
      <c r="F4167" t="s">
        <v>55</v>
      </c>
      <c r="G4167">
        <v>36</v>
      </c>
      <c r="H4167" t="s">
        <v>17041</v>
      </c>
      <c r="I4167">
        <v>1</v>
      </c>
      <c r="J4167">
        <v>31900</v>
      </c>
      <c r="K4167">
        <v>0</v>
      </c>
      <c r="L4167">
        <v>0</v>
      </c>
      <c r="M4167">
        <v>31900</v>
      </c>
      <c r="N4167">
        <v>0</v>
      </c>
      <c r="P4167">
        <v>0</v>
      </c>
      <c r="Q4167">
        <v>0</v>
      </c>
      <c r="R4167">
        <v>9250</v>
      </c>
      <c r="S4167">
        <v>9250</v>
      </c>
      <c r="T4167">
        <v>925</v>
      </c>
      <c r="U4167">
        <v>925</v>
      </c>
      <c r="V4167">
        <v>0</v>
      </c>
      <c r="W4167">
        <v>1</v>
      </c>
      <c r="X4167" t="s">
        <v>67</v>
      </c>
      <c r="Y4167">
        <v>0</v>
      </c>
      <c r="Z4167">
        <v>0</v>
      </c>
      <c r="AA4167" t="s">
        <v>16988</v>
      </c>
      <c r="AB4167" t="s">
        <v>16989</v>
      </c>
      <c r="AC4167">
        <v>0</v>
      </c>
      <c r="AE4167" t="s">
        <v>15145</v>
      </c>
      <c r="AF4167" t="s">
        <v>17017</v>
      </c>
      <c r="AG4167">
        <v>2114</v>
      </c>
      <c r="AH4167">
        <v>2018</v>
      </c>
      <c r="AI4167">
        <v>158932.1318</v>
      </c>
      <c r="AJ4167">
        <v>0</v>
      </c>
      <c r="AK4167">
        <v>0</v>
      </c>
      <c r="AL4167">
        <v>0</v>
      </c>
      <c r="AM4167">
        <v>0</v>
      </c>
      <c r="AN4167">
        <v>8743.1281789999994</v>
      </c>
      <c r="AO4167">
        <v>-0.99990000000000001</v>
      </c>
      <c r="AP4167">
        <v>8743.1281789999994</v>
      </c>
      <c r="AQ4167">
        <v>0</v>
      </c>
      <c r="AR4167">
        <v>-0.99990000000000001</v>
      </c>
      <c r="AS4167">
        <v>-0.99990000000000001</v>
      </c>
      <c r="AT4167">
        <v>0</v>
      </c>
      <c r="AU4167">
        <v>12</v>
      </c>
      <c r="AW4167" t="s">
        <v>17042</v>
      </c>
      <c r="AY4167" t="s">
        <v>3057</v>
      </c>
      <c r="AZ4167" t="s">
        <v>3058</v>
      </c>
      <c r="BA4167">
        <v>-1</v>
      </c>
    </row>
    <row r="4168" spans="1:53" x14ac:dyDescent="0.45">
      <c r="A4168">
        <v>567747</v>
      </c>
      <c r="B4168">
        <v>1018205</v>
      </c>
      <c r="C4168">
        <v>50</v>
      </c>
      <c r="D4168" t="s">
        <v>1880</v>
      </c>
      <c r="E4168" t="s">
        <v>17043</v>
      </c>
      <c r="F4168" t="s">
        <v>55</v>
      </c>
      <c r="G4168">
        <v>36</v>
      </c>
      <c r="H4168" t="s">
        <v>17044</v>
      </c>
      <c r="I4168">
        <v>1</v>
      </c>
      <c r="J4168">
        <v>69200</v>
      </c>
      <c r="K4168">
        <v>0</v>
      </c>
      <c r="L4168">
        <v>0</v>
      </c>
      <c r="M4168">
        <v>69200</v>
      </c>
      <c r="N4168">
        <v>0</v>
      </c>
      <c r="O4168">
        <v>20040715</v>
      </c>
      <c r="P4168">
        <v>0</v>
      </c>
      <c r="Q4168">
        <v>0</v>
      </c>
      <c r="R4168">
        <v>9250</v>
      </c>
      <c r="S4168">
        <v>9250</v>
      </c>
      <c r="T4168">
        <v>925</v>
      </c>
      <c r="U4168">
        <v>925</v>
      </c>
      <c r="V4168">
        <v>0</v>
      </c>
      <c r="W4168">
        <v>1</v>
      </c>
      <c r="X4168" t="s">
        <v>67</v>
      </c>
      <c r="Y4168">
        <v>0</v>
      </c>
      <c r="Z4168">
        <v>0</v>
      </c>
      <c r="AA4168" t="s">
        <v>16988</v>
      </c>
      <c r="AB4168" t="s">
        <v>16989</v>
      </c>
      <c r="AC4168">
        <v>0</v>
      </c>
      <c r="AE4168" t="s">
        <v>15145</v>
      </c>
      <c r="AF4168" t="s">
        <v>17017</v>
      </c>
      <c r="AG4168">
        <v>2114</v>
      </c>
      <c r="AH4168">
        <v>2018</v>
      </c>
      <c r="AI4168">
        <v>272905.7268</v>
      </c>
      <c r="AJ4168">
        <v>0</v>
      </c>
      <c r="AK4168">
        <v>0</v>
      </c>
      <c r="AL4168">
        <v>0</v>
      </c>
      <c r="AM4168">
        <v>0</v>
      </c>
      <c r="AN4168">
        <v>11045.396650000001</v>
      </c>
      <c r="AO4168">
        <v>-0.99990000000000001</v>
      </c>
      <c r="AP4168">
        <v>11045.396650000001</v>
      </c>
      <c r="AQ4168">
        <v>0</v>
      </c>
      <c r="AR4168">
        <v>-0.99990000000000001</v>
      </c>
      <c r="AS4168">
        <v>-0.99990000000000001</v>
      </c>
      <c r="AT4168">
        <v>0</v>
      </c>
      <c r="AU4168">
        <v>12</v>
      </c>
      <c r="AW4168" t="s">
        <v>17045</v>
      </c>
      <c r="AY4168" t="s">
        <v>3057</v>
      </c>
      <c r="AZ4168" t="s">
        <v>3058</v>
      </c>
      <c r="BA4168">
        <v>-1</v>
      </c>
    </row>
    <row r="4169" spans="1:53" x14ac:dyDescent="0.45">
      <c r="A4169">
        <v>567748</v>
      </c>
      <c r="B4169">
        <v>1018206</v>
      </c>
      <c r="C4169">
        <v>50</v>
      </c>
      <c r="D4169" t="s">
        <v>1880</v>
      </c>
      <c r="E4169" t="s">
        <v>17046</v>
      </c>
      <c r="F4169" t="s">
        <v>55</v>
      </c>
      <c r="G4169">
        <v>36</v>
      </c>
      <c r="H4169" t="s">
        <v>17047</v>
      </c>
      <c r="I4169">
        <v>1</v>
      </c>
      <c r="J4169">
        <v>59200</v>
      </c>
      <c r="K4169">
        <v>0</v>
      </c>
      <c r="L4169">
        <v>0</v>
      </c>
      <c r="M4169">
        <v>59200</v>
      </c>
      <c r="N4169">
        <v>0</v>
      </c>
      <c r="P4169">
        <v>0</v>
      </c>
      <c r="Q4169">
        <v>0</v>
      </c>
      <c r="R4169">
        <v>9250</v>
      </c>
      <c r="S4169">
        <v>9250</v>
      </c>
      <c r="T4169">
        <v>925</v>
      </c>
      <c r="U4169">
        <v>925</v>
      </c>
      <c r="V4169">
        <v>0</v>
      </c>
      <c r="W4169">
        <v>1</v>
      </c>
      <c r="X4169" t="s">
        <v>67</v>
      </c>
      <c r="Y4169">
        <v>0</v>
      </c>
      <c r="Z4169">
        <v>0</v>
      </c>
      <c r="AA4169" t="s">
        <v>16988</v>
      </c>
      <c r="AB4169" t="s">
        <v>16989</v>
      </c>
      <c r="AC4169">
        <v>0</v>
      </c>
      <c r="AE4169" t="s">
        <v>15145</v>
      </c>
      <c r="AF4169" t="s">
        <v>17017</v>
      </c>
      <c r="AG4169">
        <v>2114</v>
      </c>
      <c r="AH4169">
        <v>2018</v>
      </c>
      <c r="AI4169">
        <v>293499.78090000001</v>
      </c>
      <c r="AJ4169">
        <v>0</v>
      </c>
      <c r="AK4169">
        <v>0</v>
      </c>
      <c r="AL4169">
        <v>0</v>
      </c>
      <c r="AM4169">
        <v>0</v>
      </c>
      <c r="AN4169">
        <v>8786.2143950000009</v>
      </c>
      <c r="AO4169">
        <v>-0.99990000000000001</v>
      </c>
      <c r="AP4169">
        <v>8786.2143950000009</v>
      </c>
      <c r="AQ4169">
        <v>0</v>
      </c>
      <c r="AR4169">
        <v>-0.99990000000000001</v>
      </c>
      <c r="AS4169">
        <v>-0.99990000000000001</v>
      </c>
      <c r="AT4169">
        <v>0</v>
      </c>
      <c r="AU4169">
        <v>12</v>
      </c>
      <c r="AW4169" t="s">
        <v>17048</v>
      </c>
      <c r="AY4169" t="s">
        <v>3057</v>
      </c>
      <c r="AZ4169" t="s">
        <v>3058</v>
      </c>
      <c r="BA4169">
        <v>-1</v>
      </c>
    </row>
    <row r="4170" spans="1:53" x14ac:dyDescent="0.45">
      <c r="A4170">
        <v>567750</v>
      </c>
      <c r="B4170">
        <v>1018208</v>
      </c>
      <c r="C4170">
        <v>50</v>
      </c>
      <c r="D4170" t="s">
        <v>1880</v>
      </c>
      <c r="E4170" t="s">
        <v>17049</v>
      </c>
      <c r="F4170" t="s">
        <v>55</v>
      </c>
      <c r="G4170">
        <v>35</v>
      </c>
      <c r="H4170" t="s">
        <v>17050</v>
      </c>
      <c r="I4170">
        <v>1</v>
      </c>
      <c r="J4170">
        <v>15300</v>
      </c>
      <c r="K4170">
        <v>0</v>
      </c>
      <c r="L4170">
        <v>0</v>
      </c>
      <c r="M4170">
        <v>15300</v>
      </c>
      <c r="N4170">
        <v>22000</v>
      </c>
      <c r="O4170">
        <v>20010703</v>
      </c>
      <c r="P4170">
        <v>0</v>
      </c>
      <c r="Q4170">
        <v>0</v>
      </c>
      <c r="R4170">
        <v>9250</v>
      </c>
      <c r="S4170">
        <v>9250</v>
      </c>
      <c r="T4170">
        <v>925</v>
      </c>
      <c r="U4170">
        <v>925</v>
      </c>
      <c r="V4170">
        <v>0</v>
      </c>
      <c r="W4170">
        <v>1</v>
      </c>
      <c r="X4170" t="s">
        <v>67</v>
      </c>
      <c r="Y4170">
        <v>0</v>
      </c>
      <c r="Z4170">
        <v>0</v>
      </c>
      <c r="AA4170" t="s">
        <v>16972</v>
      </c>
      <c r="AB4170" t="s">
        <v>16973</v>
      </c>
      <c r="AC4170">
        <v>0</v>
      </c>
      <c r="AE4170" t="s">
        <v>15145</v>
      </c>
      <c r="AF4170" t="s">
        <v>17017</v>
      </c>
      <c r="AG4170">
        <v>2114</v>
      </c>
      <c r="AH4170">
        <v>2018</v>
      </c>
      <c r="AI4170">
        <v>494613.35989999998</v>
      </c>
      <c r="AJ4170">
        <v>0</v>
      </c>
      <c r="AK4170">
        <v>0</v>
      </c>
      <c r="AL4170">
        <v>0</v>
      </c>
      <c r="AM4170">
        <v>0</v>
      </c>
      <c r="AN4170">
        <v>1347.452483</v>
      </c>
      <c r="AO4170">
        <v>-0.99990000000000001</v>
      </c>
      <c r="AP4170">
        <v>1347.452483</v>
      </c>
      <c r="AQ4170">
        <v>0</v>
      </c>
      <c r="AR4170">
        <v>-0.99990000000000001</v>
      </c>
      <c r="AS4170">
        <v>-0.99990000000000001</v>
      </c>
      <c r="AT4170">
        <v>0</v>
      </c>
      <c r="AU4170">
        <v>12</v>
      </c>
      <c r="AW4170" t="s">
        <v>17051</v>
      </c>
      <c r="AY4170" t="s">
        <v>3057</v>
      </c>
      <c r="AZ4170" t="s">
        <v>3058</v>
      </c>
      <c r="BA4170">
        <v>-1</v>
      </c>
    </row>
    <row r="4171" spans="1:53" x14ac:dyDescent="0.45">
      <c r="A4171">
        <v>567773</v>
      </c>
      <c r="B4171">
        <v>1018231</v>
      </c>
      <c r="C4171">
        <v>50</v>
      </c>
      <c r="D4171" t="s">
        <v>1880</v>
      </c>
      <c r="E4171" t="s">
        <v>17052</v>
      </c>
      <c r="F4171" t="s">
        <v>55</v>
      </c>
      <c r="G4171">
        <v>84</v>
      </c>
      <c r="H4171" t="s">
        <v>17053</v>
      </c>
      <c r="I4171">
        <v>1</v>
      </c>
      <c r="J4171">
        <v>961700</v>
      </c>
      <c r="K4171">
        <v>445700</v>
      </c>
      <c r="L4171">
        <v>0</v>
      </c>
      <c r="M4171">
        <v>1407400</v>
      </c>
      <c r="N4171">
        <v>0</v>
      </c>
      <c r="O4171">
        <v>19761209</v>
      </c>
      <c r="P4171">
        <v>3402</v>
      </c>
      <c r="Q4171">
        <v>3402</v>
      </c>
      <c r="R4171">
        <v>9250</v>
      </c>
      <c r="S4171">
        <v>9250</v>
      </c>
      <c r="T4171">
        <v>925</v>
      </c>
      <c r="U4171">
        <v>925</v>
      </c>
      <c r="V4171">
        <v>1</v>
      </c>
      <c r="W4171">
        <v>1</v>
      </c>
      <c r="X4171" t="s">
        <v>57</v>
      </c>
      <c r="Y4171">
        <v>9</v>
      </c>
      <c r="Z4171">
        <v>1958</v>
      </c>
      <c r="AA4171" t="s">
        <v>17054</v>
      </c>
      <c r="AB4171" t="s">
        <v>17055</v>
      </c>
      <c r="AC4171">
        <v>11</v>
      </c>
      <c r="AE4171" t="s">
        <v>15145</v>
      </c>
      <c r="AF4171" t="s">
        <v>17017</v>
      </c>
      <c r="AG4171">
        <v>2114</v>
      </c>
      <c r="AH4171">
        <v>2018</v>
      </c>
      <c r="AI4171">
        <v>1399124.7080000001</v>
      </c>
      <c r="AJ4171">
        <v>2.4315199999999999E-3</v>
      </c>
      <c r="AK4171">
        <v>6.1457909900000001</v>
      </c>
      <c r="AL4171">
        <v>0.60284541000000003</v>
      </c>
      <c r="AM4171">
        <v>5.5429455699999997</v>
      </c>
      <c r="AN4171">
        <v>29941.328140000001</v>
      </c>
      <c r="AO4171">
        <v>131.0111699</v>
      </c>
      <c r="AP4171">
        <v>43817.640870000003</v>
      </c>
      <c r="AQ4171">
        <v>0.46345014000000001</v>
      </c>
      <c r="AR4171">
        <v>7988.4762950000004</v>
      </c>
      <c r="AS4171">
        <v>783.59584589999997</v>
      </c>
      <c r="AT4171">
        <v>7204.8804490000002</v>
      </c>
      <c r="AU4171">
        <v>12</v>
      </c>
      <c r="AW4171" t="s">
        <v>17056</v>
      </c>
      <c r="AY4171" t="s">
        <v>3057</v>
      </c>
      <c r="AZ4171" t="s">
        <v>3058</v>
      </c>
      <c r="BA4171">
        <v>-1</v>
      </c>
    </row>
    <row r="4172" spans="1:53" x14ac:dyDescent="0.45">
      <c r="A4172">
        <v>567774</v>
      </c>
      <c r="B4172">
        <v>1018232</v>
      </c>
      <c r="C4172">
        <v>50</v>
      </c>
      <c r="D4172" t="s">
        <v>1880</v>
      </c>
      <c r="E4172" t="s">
        <v>17057</v>
      </c>
      <c r="F4172" t="s">
        <v>55</v>
      </c>
      <c r="G4172">
        <v>98</v>
      </c>
      <c r="H4172" t="s">
        <v>17058</v>
      </c>
      <c r="I4172">
        <v>1</v>
      </c>
      <c r="J4172">
        <v>117400</v>
      </c>
      <c r="K4172">
        <v>0</v>
      </c>
      <c r="L4172">
        <v>0</v>
      </c>
      <c r="M4172">
        <v>117400</v>
      </c>
      <c r="N4172">
        <v>0</v>
      </c>
      <c r="P4172">
        <v>0</v>
      </c>
      <c r="Q4172">
        <v>0</v>
      </c>
      <c r="R4172">
        <v>9250</v>
      </c>
      <c r="S4172">
        <v>9250</v>
      </c>
      <c r="T4172">
        <v>925</v>
      </c>
      <c r="U4172">
        <v>925</v>
      </c>
      <c r="V4172">
        <v>0</v>
      </c>
      <c r="W4172">
        <v>1</v>
      </c>
      <c r="X4172" t="s">
        <v>67</v>
      </c>
      <c r="Y4172">
        <v>0</v>
      </c>
      <c r="Z4172">
        <v>0</v>
      </c>
      <c r="AA4172" t="s">
        <v>17059</v>
      </c>
      <c r="AB4172" t="s">
        <v>17055</v>
      </c>
      <c r="AC4172">
        <v>0</v>
      </c>
      <c r="AE4172" t="s">
        <v>15145</v>
      </c>
      <c r="AF4172" t="s">
        <v>17017</v>
      </c>
      <c r="AG4172">
        <v>2114</v>
      </c>
      <c r="AH4172">
        <v>2018</v>
      </c>
      <c r="AI4172">
        <v>562890.48959999997</v>
      </c>
      <c r="AJ4172">
        <v>0</v>
      </c>
      <c r="AK4172">
        <v>0</v>
      </c>
      <c r="AL4172">
        <v>0</v>
      </c>
      <c r="AM4172">
        <v>0</v>
      </c>
      <c r="AN4172">
        <v>9085.1490560000002</v>
      </c>
      <c r="AO4172">
        <v>-0.99990000000000001</v>
      </c>
      <c r="AP4172">
        <v>9085.1490560000002</v>
      </c>
      <c r="AQ4172">
        <v>0</v>
      </c>
      <c r="AR4172">
        <v>-0.99990000000000001</v>
      </c>
      <c r="AS4172">
        <v>-0.99990000000000001</v>
      </c>
      <c r="AT4172">
        <v>0</v>
      </c>
      <c r="AU4172">
        <v>12</v>
      </c>
      <c r="AW4172" t="s">
        <v>17060</v>
      </c>
      <c r="AY4172" t="s">
        <v>3057</v>
      </c>
      <c r="AZ4172" t="s">
        <v>3058</v>
      </c>
      <c r="BA4172">
        <v>-1</v>
      </c>
    </row>
    <row r="4173" spans="1:53" x14ac:dyDescent="0.45">
      <c r="A4173">
        <v>567838</v>
      </c>
      <c r="B4173">
        <v>1018296</v>
      </c>
      <c r="C4173">
        <v>50</v>
      </c>
      <c r="D4173" t="s">
        <v>1880</v>
      </c>
      <c r="E4173" t="s">
        <v>17061</v>
      </c>
      <c r="F4173" t="s">
        <v>55</v>
      </c>
      <c r="G4173">
        <v>53</v>
      </c>
      <c r="H4173" t="s">
        <v>17062</v>
      </c>
      <c r="I4173">
        <v>1</v>
      </c>
      <c r="J4173">
        <v>46200</v>
      </c>
      <c r="K4173">
        <v>0</v>
      </c>
      <c r="L4173">
        <v>0</v>
      </c>
      <c r="M4173">
        <v>46200</v>
      </c>
      <c r="N4173">
        <v>750000</v>
      </c>
      <c r="O4173">
        <v>20080630</v>
      </c>
      <c r="P4173">
        <v>0</v>
      </c>
      <c r="Q4173">
        <v>0</v>
      </c>
      <c r="R4173">
        <v>9100</v>
      </c>
      <c r="S4173">
        <v>9100</v>
      </c>
      <c r="T4173">
        <v>910</v>
      </c>
      <c r="U4173">
        <v>910</v>
      </c>
      <c r="V4173">
        <v>0</v>
      </c>
      <c r="W4173">
        <v>1</v>
      </c>
      <c r="X4173" t="s">
        <v>67</v>
      </c>
      <c r="Y4173">
        <v>0</v>
      </c>
      <c r="Z4173">
        <v>0</v>
      </c>
      <c r="AA4173" t="s">
        <v>17063</v>
      </c>
      <c r="AB4173" t="s">
        <v>1315</v>
      </c>
      <c r="AC4173">
        <v>60</v>
      </c>
      <c r="AE4173" t="s">
        <v>15145</v>
      </c>
      <c r="AF4173" t="s">
        <v>17017</v>
      </c>
      <c r="AG4173">
        <v>2114</v>
      </c>
      <c r="AH4173">
        <v>2018</v>
      </c>
      <c r="AI4173">
        <v>308316.5993</v>
      </c>
      <c r="AJ4173">
        <v>0</v>
      </c>
      <c r="AK4173">
        <v>0</v>
      </c>
      <c r="AL4173">
        <v>0</v>
      </c>
      <c r="AM4173">
        <v>0</v>
      </c>
      <c r="AN4173">
        <v>6527.2904689999996</v>
      </c>
      <c r="AO4173">
        <v>-0.99990000000000001</v>
      </c>
      <c r="AP4173">
        <v>6527.2904689999996</v>
      </c>
      <c r="AQ4173">
        <v>0</v>
      </c>
      <c r="AR4173">
        <v>-0.99990000000000001</v>
      </c>
      <c r="AS4173">
        <v>-0.99990000000000001</v>
      </c>
      <c r="AT4173">
        <v>0</v>
      </c>
      <c r="AU4173">
        <v>12</v>
      </c>
      <c r="AW4173" t="s">
        <v>17064</v>
      </c>
      <c r="AY4173" t="s">
        <v>3057</v>
      </c>
      <c r="AZ4173" t="s">
        <v>3058</v>
      </c>
      <c r="BA4173">
        <v>-1</v>
      </c>
    </row>
    <row r="4174" spans="1:53" x14ac:dyDescent="0.45">
      <c r="A4174">
        <v>567841</v>
      </c>
      <c r="B4174">
        <v>1018299</v>
      </c>
      <c r="C4174">
        <v>50</v>
      </c>
      <c r="D4174" t="s">
        <v>1880</v>
      </c>
      <c r="E4174" t="s">
        <v>17065</v>
      </c>
      <c r="F4174" t="s">
        <v>55</v>
      </c>
      <c r="G4174">
        <v>53</v>
      </c>
      <c r="H4174" t="s">
        <v>17066</v>
      </c>
      <c r="I4174">
        <v>1</v>
      </c>
      <c r="J4174">
        <v>389500</v>
      </c>
      <c r="K4174">
        <v>0</v>
      </c>
      <c r="L4174">
        <v>0</v>
      </c>
      <c r="M4174">
        <v>389500</v>
      </c>
      <c r="N4174">
        <v>293500</v>
      </c>
      <c r="O4174">
        <v>19890830</v>
      </c>
      <c r="P4174">
        <v>0</v>
      </c>
      <c r="Q4174">
        <v>0</v>
      </c>
      <c r="R4174">
        <v>9250</v>
      </c>
      <c r="S4174">
        <v>9250</v>
      </c>
      <c r="T4174">
        <v>925</v>
      </c>
      <c r="U4174">
        <v>925</v>
      </c>
      <c r="V4174">
        <v>0</v>
      </c>
      <c r="W4174">
        <v>1</v>
      </c>
      <c r="X4174" t="s">
        <v>67</v>
      </c>
      <c r="Y4174">
        <v>0</v>
      </c>
      <c r="Z4174">
        <v>0</v>
      </c>
      <c r="AA4174" t="s">
        <v>17067</v>
      </c>
      <c r="AB4174" t="s">
        <v>1315</v>
      </c>
      <c r="AC4174">
        <v>0</v>
      </c>
      <c r="AE4174" t="s">
        <v>15145</v>
      </c>
      <c r="AF4174" t="s">
        <v>17017</v>
      </c>
      <c r="AG4174">
        <v>2114</v>
      </c>
      <c r="AH4174">
        <v>2018</v>
      </c>
      <c r="AI4174">
        <v>166701.9037</v>
      </c>
      <c r="AJ4174">
        <v>0</v>
      </c>
      <c r="AK4174">
        <v>0</v>
      </c>
      <c r="AL4174">
        <v>0</v>
      </c>
      <c r="AM4174">
        <v>0</v>
      </c>
      <c r="AN4174">
        <v>101778.2018</v>
      </c>
      <c r="AO4174">
        <v>-0.99990000000000001</v>
      </c>
      <c r="AP4174">
        <v>101778.2018</v>
      </c>
      <c r="AQ4174">
        <v>0</v>
      </c>
      <c r="AR4174">
        <v>-0.99990000000000001</v>
      </c>
      <c r="AS4174">
        <v>-0.99990000000000001</v>
      </c>
      <c r="AT4174">
        <v>0</v>
      </c>
      <c r="AU4174">
        <v>12</v>
      </c>
      <c r="AW4174" t="s">
        <v>17068</v>
      </c>
      <c r="AY4174" t="s">
        <v>3057</v>
      </c>
      <c r="AZ4174" t="s">
        <v>3058</v>
      </c>
      <c r="BA4174">
        <v>-1</v>
      </c>
    </row>
    <row r="4175" spans="1:53" x14ac:dyDescent="0.45">
      <c r="A4175">
        <v>567848</v>
      </c>
      <c r="B4175">
        <v>1018306</v>
      </c>
      <c r="C4175">
        <v>50</v>
      </c>
      <c r="D4175" t="s">
        <v>1880</v>
      </c>
      <c r="E4175" t="s">
        <v>17069</v>
      </c>
      <c r="F4175" t="s">
        <v>55</v>
      </c>
      <c r="G4175">
        <v>52</v>
      </c>
      <c r="H4175" t="s">
        <v>17070</v>
      </c>
      <c r="I4175">
        <v>1</v>
      </c>
      <c r="J4175">
        <v>68700</v>
      </c>
      <c r="K4175">
        <v>0</v>
      </c>
      <c r="L4175">
        <v>0</v>
      </c>
      <c r="M4175">
        <v>68700</v>
      </c>
      <c r="N4175">
        <v>0</v>
      </c>
      <c r="O4175">
        <v>19891228</v>
      </c>
      <c r="P4175">
        <v>0</v>
      </c>
      <c r="Q4175">
        <v>0</v>
      </c>
      <c r="R4175">
        <v>9250</v>
      </c>
      <c r="S4175">
        <v>9250</v>
      </c>
      <c r="T4175">
        <v>925</v>
      </c>
      <c r="U4175">
        <v>925</v>
      </c>
      <c r="V4175">
        <v>0</v>
      </c>
      <c r="W4175">
        <v>1</v>
      </c>
      <c r="X4175" t="s">
        <v>67</v>
      </c>
      <c r="Y4175">
        <v>0</v>
      </c>
      <c r="Z4175">
        <v>0</v>
      </c>
      <c r="AA4175" t="s">
        <v>17032</v>
      </c>
      <c r="AB4175" t="s">
        <v>1315</v>
      </c>
      <c r="AC4175">
        <v>0</v>
      </c>
      <c r="AE4175" t="s">
        <v>15145</v>
      </c>
      <c r="AF4175" t="s">
        <v>17017</v>
      </c>
      <c r="AG4175">
        <v>2114</v>
      </c>
      <c r="AH4175">
        <v>2018</v>
      </c>
      <c r="AI4175">
        <v>322742.06949999998</v>
      </c>
      <c r="AJ4175">
        <v>0</v>
      </c>
      <c r="AK4175">
        <v>0.17175994999999999</v>
      </c>
      <c r="AL4175">
        <v>0</v>
      </c>
      <c r="AM4175">
        <v>0</v>
      </c>
      <c r="AN4175">
        <v>9272.3331830000006</v>
      </c>
      <c r="AO4175">
        <v>-0.99990000000000001</v>
      </c>
      <c r="AP4175">
        <v>9272.3331830000006</v>
      </c>
      <c r="AQ4175">
        <v>0</v>
      </c>
      <c r="AR4175">
        <v>51.5</v>
      </c>
      <c r="AS4175">
        <v>-0.99990000000000001</v>
      </c>
      <c r="AT4175">
        <v>0</v>
      </c>
      <c r="AU4175">
        <v>12</v>
      </c>
      <c r="AW4175" t="s">
        <v>17071</v>
      </c>
      <c r="AY4175" t="s">
        <v>3057</v>
      </c>
      <c r="AZ4175" t="s">
        <v>3058</v>
      </c>
      <c r="BA4175">
        <v>-1</v>
      </c>
    </row>
    <row r="4176" spans="1:53" x14ac:dyDescent="0.45">
      <c r="A4176">
        <v>567850</v>
      </c>
      <c r="B4176">
        <v>1018308</v>
      </c>
      <c r="C4176">
        <v>50</v>
      </c>
      <c r="D4176" t="s">
        <v>1880</v>
      </c>
      <c r="E4176" t="s">
        <v>17072</v>
      </c>
      <c r="F4176" t="s">
        <v>55</v>
      </c>
      <c r="G4176">
        <v>52</v>
      </c>
      <c r="H4176" t="s">
        <v>17073</v>
      </c>
      <c r="I4176">
        <v>1</v>
      </c>
      <c r="J4176">
        <v>239300</v>
      </c>
      <c r="K4176">
        <v>0</v>
      </c>
      <c r="L4176">
        <v>0</v>
      </c>
      <c r="M4176">
        <v>239300</v>
      </c>
      <c r="N4176">
        <v>0</v>
      </c>
      <c r="P4176">
        <v>0</v>
      </c>
      <c r="Q4176">
        <v>0</v>
      </c>
      <c r="R4176">
        <v>9100</v>
      </c>
      <c r="S4176">
        <v>9100</v>
      </c>
      <c r="T4176">
        <v>910</v>
      </c>
      <c r="U4176">
        <v>910</v>
      </c>
      <c r="V4176">
        <v>0</v>
      </c>
      <c r="W4176">
        <v>1</v>
      </c>
      <c r="X4176" t="s">
        <v>67</v>
      </c>
      <c r="Y4176">
        <v>0</v>
      </c>
      <c r="Z4176">
        <v>0</v>
      </c>
      <c r="AA4176" t="s">
        <v>17067</v>
      </c>
      <c r="AB4176" t="s">
        <v>1315</v>
      </c>
      <c r="AC4176">
        <v>0</v>
      </c>
      <c r="AE4176" t="s">
        <v>15145</v>
      </c>
      <c r="AF4176" t="s">
        <v>17074</v>
      </c>
      <c r="AG4176">
        <v>2114</v>
      </c>
      <c r="AH4176">
        <v>2018</v>
      </c>
      <c r="AI4176">
        <v>1149362.919</v>
      </c>
      <c r="AJ4176">
        <v>0</v>
      </c>
      <c r="AK4176">
        <v>6.5555800000000001E-3</v>
      </c>
      <c r="AL4176">
        <v>0</v>
      </c>
      <c r="AM4176">
        <v>0</v>
      </c>
      <c r="AN4176">
        <v>9069.2920610000001</v>
      </c>
      <c r="AO4176">
        <v>-0.99990000000000001</v>
      </c>
      <c r="AP4176">
        <v>9069.2920610000001</v>
      </c>
      <c r="AQ4176">
        <v>0</v>
      </c>
      <c r="AR4176">
        <v>7</v>
      </c>
      <c r="AS4176">
        <v>-0.99990000000000001</v>
      </c>
      <c r="AT4176">
        <v>0</v>
      </c>
      <c r="AU4176">
        <v>12</v>
      </c>
      <c r="AW4176" s="1" t="s">
        <v>17075</v>
      </c>
      <c r="AY4176" t="s">
        <v>3057</v>
      </c>
      <c r="AZ4176" t="s">
        <v>3058</v>
      </c>
      <c r="BA4176">
        <v>-1</v>
      </c>
    </row>
    <row r="4177" spans="1:53" x14ac:dyDescent="0.45">
      <c r="A4177">
        <v>567851</v>
      </c>
      <c r="B4177">
        <v>1018309</v>
      </c>
      <c r="C4177">
        <v>50</v>
      </c>
      <c r="D4177" t="s">
        <v>1880</v>
      </c>
      <c r="E4177" t="s">
        <v>17076</v>
      </c>
      <c r="F4177" t="s">
        <v>367</v>
      </c>
      <c r="G4177">
        <v>69</v>
      </c>
      <c r="I4177">
        <v>1</v>
      </c>
      <c r="J4177">
        <v>1164800</v>
      </c>
      <c r="K4177">
        <v>0</v>
      </c>
      <c r="L4177">
        <v>0</v>
      </c>
      <c r="M4177">
        <v>1164800</v>
      </c>
      <c r="N4177">
        <v>0</v>
      </c>
      <c r="P4177">
        <v>0</v>
      </c>
      <c r="Q4177">
        <v>0</v>
      </c>
      <c r="R4177">
        <v>9100</v>
      </c>
      <c r="S4177">
        <v>9100</v>
      </c>
      <c r="T4177">
        <v>910</v>
      </c>
      <c r="U4177">
        <v>910</v>
      </c>
      <c r="V4177">
        <v>0</v>
      </c>
      <c r="W4177">
        <v>1</v>
      </c>
      <c r="X4177" t="s">
        <v>67</v>
      </c>
      <c r="Y4177">
        <v>0</v>
      </c>
      <c r="Z4177">
        <v>0</v>
      </c>
      <c r="AA4177" t="s">
        <v>17077</v>
      </c>
      <c r="AB4177" t="s">
        <v>17078</v>
      </c>
      <c r="AC4177">
        <v>0</v>
      </c>
      <c r="AE4177" t="s">
        <v>15145</v>
      </c>
      <c r="AF4177" t="s">
        <v>17079</v>
      </c>
      <c r="AG4177">
        <v>2114</v>
      </c>
      <c r="AH4177">
        <v>2018</v>
      </c>
      <c r="AI4177">
        <v>5455640.5099999998</v>
      </c>
      <c r="AJ4177">
        <v>0</v>
      </c>
      <c r="AK4177">
        <v>1.44598976</v>
      </c>
      <c r="AL4177">
        <v>0</v>
      </c>
      <c r="AM4177">
        <v>0</v>
      </c>
      <c r="AN4177">
        <v>9300.2256839999991</v>
      </c>
      <c r="AO4177">
        <v>-0.99990000000000001</v>
      </c>
      <c r="AP4177">
        <v>9300.2256839999991</v>
      </c>
      <c r="AQ4177">
        <v>0</v>
      </c>
      <c r="AR4177">
        <v>7328.9321579999996</v>
      </c>
      <c r="AS4177">
        <v>-0.99990000000000001</v>
      </c>
      <c r="AT4177">
        <v>0</v>
      </c>
      <c r="AU4177">
        <v>12</v>
      </c>
      <c r="AW4177" t="s">
        <v>17080</v>
      </c>
      <c r="AY4177" t="s">
        <v>3057</v>
      </c>
      <c r="AZ4177" t="s">
        <v>3058</v>
      </c>
      <c r="BA4177">
        <v>-1</v>
      </c>
    </row>
    <row r="4178" spans="1:53" x14ac:dyDescent="0.45">
      <c r="A4178">
        <v>567855</v>
      </c>
      <c r="B4178">
        <v>1018313</v>
      </c>
      <c r="C4178">
        <v>50</v>
      </c>
      <c r="D4178" t="s">
        <v>1880</v>
      </c>
      <c r="E4178" t="s">
        <v>17081</v>
      </c>
      <c r="F4178" t="s">
        <v>55</v>
      </c>
      <c r="G4178">
        <v>85</v>
      </c>
      <c r="H4178" t="s">
        <v>17082</v>
      </c>
      <c r="I4178">
        <v>1</v>
      </c>
      <c r="J4178">
        <v>3012500</v>
      </c>
      <c r="K4178">
        <v>958100</v>
      </c>
      <c r="L4178">
        <v>17300</v>
      </c>
      <c r="M4178">
        <v>3987900</v>
      </c>
      <c r="N4178">
        <v>0</v>
      </c>
      <c r="P4178">
        <v>5056</v>
      </c>
      <c r="Q4178">
        <v>5056</v>
      </c>
      <c r="R4178">
        <v>9250</v>
      </c>
      <c r="S4178">
        <v>9250</v>
      </c>
      <c r="T4178">
        <v>925</v>
      </c>
      <c r="U4178">
        <v>925</v>
      </c>
      <c r="V4178">
        <v>0</v>
      </c>
      <c r="W4178">
        <v>1</v>
      </c>
      <c r="X4178" t="s">
        <v>67</v>
      </c>
      <c r="Y4178">
        <v>0</v>
      </c>
      <c r="Z4178">
        <v>2004</v>
      </c>
      <c r="AA4178" t="s">
        <v>17083</v>
      </c>
      <c r="AB4178" t="s">
        <v>732</v>
      </c>
      <c r="AC4178">
        <v>4001</v>
      </c>
      <c r="AE4178" t="s">
        <v>15145</v>
      </c>
      <c r="AF4178" t="s">
        <v>17084</v>
      </c>
      <c r="AG4178">
        <v>2114</v>
      </c>
      <c r="AH4178">
        <v>2018</v>
      </c>
      <c r="AI4178">
        <v>4660275.1289999997</v>
      </c>
      <c r="AJ4178">
        <v>1.0849099999999999E-3</v>
      </c>
      <c r="AK4178">
        <v>2.7831642799999998</v>
      </c>
      <c r="AL4178">
        <v>0.35549133999999999</v>
      </c>
      <c r="AM4178">
        <v>2.4276729399999999</v>
      </c>
      <c r="AN4178">
        <v>28158.101480000001</v>
      </c>
      <c r="AO4178">
        <v>189.49762659999999</v>
      </c>
      <c r="AP4178">
        <v>37275.250749999999</v>
      </c>
      <c r="AQ4178">
        <v>0.32378423000000001</v>
      </c>
      <c r="AR4178">
        <v>12049.808290000001</v>
      </c>
      <c r="AS4178">
        <v>1539.1123299999999</v>
      </c>
      <c r="AT4178">
        <v>10510.695959999999</v>
      </c>
      <c r="AU4178">
        <v>12</v>
      </c>
      <c r="AW4178" t="s">
        <v>17085</v>
      </c>
      <c r="AY4178" t="s">
        <v>3057</v>
      </c>
      <c r="AZ4178" t="s">
        <v>3058</v>
      </c>
      <c r="BA4178">
        <v>-1</v>
      </c>
    </row>
    <row r="4179" spans="1:53" x14ac:dyDescent="0.45">
      <c r="A4179">
        <v>567862</v>
      </c>
      <c r="B4179">
        <v>1018320</v>
      </c>
      <c r="C4179">
        <v>50</v>
      </c>
      <c r="D4179" t="s">
        <v>1880</v>
      </c>
      <c r="E4179" t="s">
        <v>17086</v>
      </c>
      <c r="F4179" t="s">
        <v>55</v>
      </c>
      <c r="G4179">
        <v>83</v>
      </c>
      <c r="H4179" t="s">
        <v>17087</v>
      </c>
      <c r="I4179">
        <v>1</v>
      </c>
      <c r="J4179">
        <v>1238800</v>
      </c>
      <c r="K4179">
        <v>0</v>
      </c>
      <c r="L4179">
        <v>0</v>
      </c>
      <c r="M4179">
        <v>1238800</v>
      </c>
      <c r="N4179">
        <v>627600</v>
      </c>
      <c r="O4179">
        <v>19820228</v>
      </c>
      <c r="P4179">
        <v>0</v>
      </c>
      <c r="Q4179">
        <v>0</v>
      </c>
      <c r="R4179">
        <v>9250</v>
      </c>
      <c r="S4179">
        <v>9250</v>
      </c>
      <c r="T4179">
        <v>925</v>
      </c>
      <c r="U4179">
        <v>925</v>
      </c>
      <c r="V4179">
        <v>0</v>
      </c>
      <c r="W4179">
        <v>1</v>
      </c>
      <c r="X4179" t="s">
        <v>67</v>
      </c>
      <c r="Y4179">
        <v>0</v>
      </c>
      <c r="Z4179">
        <v>0</v>
      </c>
      <c r="AA4179" t="s">
        <v>17088</v>
      </c>
      <c r="AB4179" t="s">
        <v>732</v>
      </c>
      <c r="AC4179">
        <v>2391</v>
      </c>
      <c r="AE4179" t="s">
        <v>15145</v>
      </c>
      <c r="AF4179" t="s">
        <v>17089</v>
      </c>
      <c r="AG4179">
        <v>2114</v>
      </c>
      <c r="AH4179">
        <v>2018</v>
      </c>
      <c r="AI4179">
        <v>1942959.773</v>
      </c>
      <c r="AJ4179">
        <v>0</v>
      </c>
      <c r="AK4179">
        <v>8.9008110000000001E-2</v>
      </c>
      <c r="AL4179">
        <v>0</v>
      </c>
      <c r="AM4179">
        <v>0</v>
      </c>
      <c r="AN4179">
        <v>27773.157609999998</v>
      </c>
      <c r="AO4179">
        <v>-0.99990000000000001</v>
      </c>
      <c r="AP4179">
        <v>27773.157609999998</v>
      </c>
      <c r="AQ4179">
        <v>0</v>
      </c>
      <c r="AR4179">
        <v>160.66568580000001</v>
      </c>
      <c r="AS4179">
        <v>-0.99990000000000001</v>
      </c>
      <c r="AT4179">
        <v>0</v>
      </c>
      <c r="AU4179">
        <v>12</v>
      </c>
      <c r="AW4179" t="s">
        <v>17090</v>
      </c>
      <c r="AY4179" t="s">
        <v>3057</v>
      </c>
      <c r="AZ4179" t="s">
        <v>3058</v>
      </c>
      <c r="BA4179">
        <v>-1</v>
      </c>
    </row>
    <row r="4180" spans="1:53" x14ac:dyDescent="0.45">
      <c r="A4180">
        <v>567888</v>
      </c>
      <c r="B4180">
        <v>1018346</v>
      </c>
      <c r="C4180">
        <v>50</v>
      </c>
      <c r="D4180" t="s">
        <v>1880</v>
      </c>
      <c r="E4180" t="s">
        <v>17091</v>
      </c>
      <c r="F4180" t="s">
        <v>55</v>
      </c>
      <c r="G4180">
        <v>51</v>
      </c>
      <c r="H4180" t="s">
        <v>17092</v>
      </c>
      <c r="I4180">
        <v>1</v>
      </c>
      <c r="J4180">
        <v>47300</v>
      </c>
      <c r="K4180">
        <v>0</v>
      </c>
      <c r="L4180">
        <v>0</v>
      </c>
      <c r="M4180">
        <v>47300</v>
      </c>
      <c r="N4180">
        <v>0</v>
      </c>
      <c r="O4180">
        <v>20020722</v>
      </c>
      <c r="P4180">
        <v>0</v>
      </c>
      <c r="Q4180">
        <v>0</v>
      </c>
      <c r="R4180">
        <v>9250</v>
      </c>
      <c r="S4180">
        <v>9250</v>
      </c>
      <c r="T4180">
        <v>925</v>
      </c>
      <c r="U4180">
        <v>925</v>
      </c>
      <c r="V4180">
        <v>0</v>
      </c>
      <c r="W4180">
        <v>1</v>
      </c>
      <c r="X4180" t="s">
        <v>67</v>
      </c>
      <c r="Y4180">
        <v>0</v>
      </c>
      <c r="Z4180">
        <v>0</v>
      </c>
      <c r="AA4180" t="s">
        <v>16988</v>
      </c>
      <c r="AB4180" t="s">
        <v>16989</v>
      </c>
      <c r="AC4180">
        <v>0</v>
      </c>
      <c r="AE4180" t="s">
        <v>15145</v>
      </c>
      <c r="AF4180" t="s">
        <v>17093</v>
      </c>
      <c r="AG4180">
        <v>2108</v>
      </c>
      <c r="AH4180">
        <v>2018</v>
      </c>
      <c r="AI4180">
        <v>229694.9184</v>
      </c>
      <c r="AJ4180">
        <v>0</v>
      </c>
      <c r="AK4180">
        <v>0.74373422</v>
      </c>
      <c r="AL4180">
        <v>0</v>
      </c>
      <c r="AM4180">
        <v>0</v>
      </c>
      <c r="AN4180">
        <v>8970.1070180000006</v>
      </c>
      <c r="AO4180">
        <v>-0.99990000000000001</v>
      </c>
      <c r="AP4180">
        <v>8970.1070180000006</v>
      </c>
      <c r="AQ4180">
        <v>0</v>
      </c>
      <c r="AR4180">
        <v>158.70802499999999</v>
      </c>
      <c r="AS4180">
        <v>-0.99990000000000001</v>
      </c>
      <c r="AT4180">
        <v>0</v>
      </c>
      <c r="AU4180">
        <v>12</v>
      </c>
      <c r="AW4180" t="s">
        <v>17094</v>
      </c>
      <c r="AY4180" t="s">
        <v>3057</v>
      </c>
      <c r="AZ4180" t="s">
        <v>3058</v>
      </c>
      <c r="BA4180">
        <v>-1</v>
      </c>
    </row>
    <row r="4181" spans="1:53" x14ac:dyDescent="0.45">
      <c r="A4181">
        <v>567889</v>
      </c>
      <c r="B4181">
        <v>1018347</v>
      </c>
      <c r="C4181">
        <v>50</v>
      </c>
      <c r="D4181" t="s">
        <v>1880</v>
      </c>
      <c r="E4181" t="s">
        <v>17095</v>
      </c>
      <c r="F4181" t="s">
        <v>55</v>
      </c>
      <c r="G4181">
        <v>51</v>
      </c>
      <c r="H4181" t="s">
        <v>17096</v>
      </c>
      <c r="I4181">
        <v>1</v>
      </c>
      <c r="J4181">
        <v>30000</v>
      </c>
      <c r="K4181">
        <v>0</v>
      </c>
      <c r="L4181">
        <v>0</v>
      </c>
      <c r="M4181">
        <v>30000</v>
      </c>
      <c r="N4181">
        <v>0</v>
      </c>
      <c r="O4181">
        <v>20020722</v>
      </c>
      <c r="P4181">
        <v>0</v>
      </c>
      <c r="Q4181">
        <v>0</v>
      </c>
      <c r="R4181">
        <v>9250</v>
      </c>
      <c r="S4181">
        <v>9250</v>
      </c>
      <c r="T4181">
        <v>925</v>
      </c>
      <c r="U4181">
        <v>925</v>
      </c>
      <c r="V4181">
        <v>0</v>
      </c>
      <c r="W4181">
        <v>1</v>
      </c>
      <c r="X4181" t="s">
        <v>67</v>
      </c>
      <c r="Y4181">
        <v>0</v>
      </c>
      <c r="Z4181">
        <v>0</v>
      </c>
      <c r="AA4181" t="s">
        <v>16988</v>
      </c>
      <c r="AB4181" t="s">
        <v>16989</v>
      </c>
      <c r="AC4181">
        <v>0</v>
      </c>
      <c r="AE4181" t="s">
        <v>15145</v>
      </c>
      <c r="AF4181" t="s">
        <v>17093</v>
      </c>
      <c r="AG4181">
        <v>2114</v>
      </c>
      <c r="AH4181">
        <v>2018</v>
      </c>
      <c r="AI4181">
        <v>144946.7225</v>
      </c>
      <c r="AJ4181">
        <v>0</v>
      </c>
      <c r="AK4181">
        <v>0</v>
      </c>
      <c r="AL4181">
        <v>0</v>
      </c>
      <c r="AM4181">
        <v>0</v>
      </c>
      <c r="AN4181">
        <v>9015.7264489999998</v>
      </c>
      <c r="AO4181">
        <v>-0.99990000000000001</v>
      </c>
      <c r="AP4181">
        <v>9015.7264489999998</v>
      </c>
      <c r="AQ4181">
        <v>0</v>
      </c>
      <c r="AR4181">
        <v>-0.99990000000000001</v>
      </c>
      <c r="AS4181">
        <v>-0.99990000000000001</v>
      </c>
      <c r="AT4181">
        <v>0</v>
      </c>
      <c r="AU4181">
        <v>12</v>
      </c>
      <c r="AW4181" t="s">
        <v>17097</v>
      </c>
      <c r="AY4181" t="s">
        <v>3057</v>
      </c>
      <c r="AZ4181" t="s">
        <v>3058</v>
      </c>
      <c r="BA4181">
        <v>-1</v>
      </c>
    </row>
    <row r="4182" spans="1:53" x14ac:dyDescent="0.45">
      <c r="A4182">
        <v>567890</v>
      </c>
      <c r="B4182">
        <v>1018348</v>
      </c>
      <c r="C4182">
        <v>50</v>
      </c>
      <c r="D4182" t="s">
        <v>1880</v>
      </c>
      <c r="E4182" t="s">
        <v>17098</v>
      </c>
      <c r="F4182" t="s">
        <v>55</v>
      </c>
      <c r="G4182">
        <v>51</v>
      </c>
      <c r="H4182" t="s">
        <v>17099</v>
      </c>
      <c r="I4182">
        <v>1</v>
      </c>
      <c r="J4182">
        <v>17300</v>
      </c>
      <c r="K4182">
        <v>0</v>
      </c>
      <c r="L4182">
        <v>0</v>
      </c>
      <c r="M4182">
        <v>17300</v>
      </c>
      <c r="N4182">
        <v>0</v>
      </c>
      <c r="O4182">
        <v>20020722</v>
      </c>
      <c r="P4182">
        <v>0</v>
      </c>
      <c r="Q4182">
        <v>0</v>
      </c>
      <c r="R4182">
        <v>9250</v>
      </c>
      <c r="S4182">
        <v>9250</v>
      </c>
      <c r="T4182">
        <v>925</v>
      </c>
      <c r="U4182">
        <v>925</v>
      </c>
      <c r="V4182">
        <v>0</v>
      </c>
      <c r="W4182">
        <v>1</v>
      </c>
      <c r="X4182" t="s">
        <v>67</v>
      </c>
      <c r="Y4182">
        <v>0</v>
      </c>
      <c r="Z4182">
        <v>0</v>
      </c>
      <c r="AA4182" t="s">
        <v>16988</v>
      </c>
      <c r="AB4182" t="s">
        <v>16989</v>
      </c>
      <c r="AC4182">
        <v>0</v>
      </c>
      <c r="AE4182" t="s">
        <v>15145</v>
      </c>
      <c r="AF4182" t="s">
        <v>17093</v>
      </c>
      <c r="AG4182">
        <v>2114</v>
      </c>
      <c r="AH4182">
        <v>2018</v>
      </c>
      <c r="AI4182">
        <v>79011.312179999994</v>
      </c>
      <c r="AJ4182">
        <v>0</v>
      </c>
      <c r="AK4182">
        <v>0</v>
      </c>
      <c r="AL4182">
        <v>0</v>
      </c>
      <c r="AM4182">
        <v>0</v>
      </c>
      <c r="AN4182">
        <v>9537.7228809999997</v>
      </c>
      <c r="AO4182">
        <v>-0.99990000000000001</v>
      </c>
      <c r="AP4182">
        <v>9537.7228809999997</v>
      </c>
      <c r="AQ4182">
        <v>0</v>
      </c>
      <c r="AR4182">
        <v>-0.99990000000000001</v>
      </c>
      <c r="AS4182">
        <v>-0.99990000000000001</v>
      </c>
      <c r="AT4182">
        <v>0</v>
      </c>
      <c r="AU4182">
        <v>12</v>
      </c>
      <c r="AW4182" t="s">
        <v>17100</v>
      </c>
      <c r="AY4182" t="s">
        <v>3057</v>
      </c>
      <c r="AZ4182" t="s">
        <v>3058</v>
      </c>
      <c r="BA4182">
        <v>-1</v>
      </c>
    </row>
    <row r="4183" spans="1:53" x14ac:dyDescent="0.45">
      <c r="A4183">
        <v>568280</v>
      </c>
      <c r="B4183">
        <v>1018738</v>
      </c>
      <c r="C4183">
        <v>50</v>
      </c>
      <c r="D4183" t="s">
        <v>1880</v>
      </c>
      <c r="E4183" t="s">
        <v>17101</v>
      </c>
      <c r="F4183" t="s">
        <v>55</v>
      </c>
      <c r="G4183">
        <v>69</v>
      </c>
      <c r="H4183" t="s">
        <v>17102</v>
      </c>
      <c r="I4183">
        <v>1</v>
      </c>
      <c r="J4183">
        <v>410500</v>
      </c>
      <c r="K4183">
        <v>62300</v>
      </c>
      <c r="L4183">
        <v>0</v>
      </c>
      <c r="M4183">
        <v>472800</v>
      </c>
      <c r="N4183">
        <v>100000</v>
      </c>
      <c r="O4183">
        <v>19850712</v>
      </c>
      <c r="P4183">
        <v>800</v>
      </c>
      <c r="Q4183">
        <v>800</v>
      </c>
      <c r="R4183">
        <v>9250</v>
      </c>
      <c r="S4183">
        <v>9250</v>
      </c>
      <c r="T4183">
        <v>925</v>
      </c>
      <c r="U4183">
        <v>925</v>
      </c>
      <c r="V4183">
        <v>1</v>
      </c>
      <c r="W4183">
        <v>1</v>
      </c>
      <c r="X4183" t="s">
        <v>57</v>
      </c>
      <c r="Y4183">
        <v>5</v>
      </c>
      <c r="Z4183">
        <v>1932</v>
      </c>
      <c r="AA4183" t="s">
        <v>17103</v>
      </c>
      <c r="AB4183" t="s">
        <v>732</v>
      </c>
      <c r="AC4183">
        <v>0</v>
      </c>
      <c r="AE4183" t="s">
        <v>15145</v>
      </c>
      <c r="AF4183" t="s">
        <v>17093</v>
      </c>
      <c r="AG4183">
        <v>2114</v>
      </c>
      <c r="AH4183">
        <v>2018</v>
      </c>
      <c r="AI4183">
        <v>322280.93180000002</v>
      </c>
      <c r="AJ4183">
        <v>2.4823100000000002E-3</v>
      </c>
      <c r="AK4183">
        <v>0.64333459000000004</v>
      </c>
      <c r="AL4183">
        <v>0.30494948999999999</v>
      </c>
      <c r="AM4183">
        <v>0.33838509999999999</v>
      </c>
      <c r="AN4183">
        <v>55483.828650000003</v>
      </c>
      <c r="AO4183">
        <v>77.875</v>
      </c>
      <c r="AP4183">
        <v>63904.395100000002</v>
      </c>
      <c r="AQ4183">
        <v>0.15176613999999999</v>
      </c>
      <c r="AR4183">
        <v>192.6199426</v>
      </c>
      <c r="AS4183">
        <v>91.304516070000005</v>
      </c>
      <c r="AT4183">
        <v>101.3154266</v>
      </c>
      <c r="AU4183">
        <v>12</v>
      </c>
      <c r="AW4183" t="s">
        <v>17104</v>
      </c>
      <c r="AY4183" t="s">
        <v>3057</v>
      </c>
      <c r="AZ4183" t="s">
        <v>3058</v>
      </c>
      <c r="BA4183">
        <v>-1</v>
      </c>
    </row>
    <row r="4184" spans="1:53" x14ac:dyDescent="0.45">
      <c r="A4184">
        <v>568304</v>
      </c>
      <c r="B4184">
        <v>1018762</v>
      </c>
      <c r="C4184">
        <v>50</v>
      </c>
      <c r="D4184" t="s">
        <v>1880</v>
      </c>
      <c r="E4184" t="s">
        <v>17105</v>
      </c>
      <c r="F4184" t="s">
        <v>367</v>
      </c>
      <c r="G4184">
        <v>54</v>
      </c>
      <c r="I4184">
        <v>1</v>
      </c>
      <c r="J4184">
        <v>1222800</v>
      </c>
      <c r="K4184">
        <v>0</v>
      </c>
      <c r="L4184">
        <v>0</v>
      </c>
      <c r="M4184">
        <v>1222800</v>
      </c>
      <c r="N4184">
        <v>0</v>
      </c>
      <c r="P4184">
        <v>0</v>
      </c>
      <c r="Q4184">
        <v>0</v>
      </c>
      <c r="R4184">
        <v>9100</v>
      </c>
      <c r="S4184">
        <v>9100</v>
      </c>
      <c r="T4184">
        <v>910</v>
      </c>
      <c r="U4184">
        <v>910</v>
      </c>
      <c r="V4184">
        <v>0</v>
      </c>
      <c r="W4184">
        <v>1</v>
      </c>
      <c r="X4184" t="s">
        <v>67</v>
      </c>
      <c r="Y4184">
        <v>0</v>
      </c>
      <c r="Z4184">
        <v>0</v>
      </c>
      <c r="AA4184" t="s">
        <v>17032</v>
      </c>
      <c r="AB4184" t="s">
        <v>1315</v>
      </c>
      <c r="AC4184">
        <v>0</v>
      </c>
      <c r="AE4184" t="s">
        <v>15145</v>
      </c>
      <c r="AF4184" t="s">
        <v>17093</v>
      </c>
      <c r="AG4184">
        <v>2114</v>
      </c>
      <c r="AH4184">
        <v>2018</v>
      </c>
      <c r="AI4184">
        <v>13803392.73</v>
      </c>
      <c r="AJ4184">
        <v>0</v>
      </c>
      <c r="AK4184">
        <v>1.0194399999999999E-3</v>
      </c>
      <c r="AL4184">
        <v>0</v>
      </c>
      <c r="AM4184">
        <v>0</v>
      </c>
      <c r="AN4184">
        <v>3858.846086</v>
      </c>
      <c r="AO4184">
        <v>-0.99990000000000001</v>
      </c>
      <c r="AP4184">
        <v>3858.846086</v>
      </c>
      <c r="AQ4184">
        <v>0</v>
      </c>
      <c r="AR4184">
        <v>13.07301133</v>
      </c>
      <c r="AS4184">
        <v>-0.99990000000000001</v>
      </c>
      <c r="AT4184">
        <v>0</v>
      </c>
      <c r="AU4184">
        <v>12</v>
      </c>
      <c r="AW4184" t="s">
        <v>17106</v>
      </c>
      <c r="AY4184" t="s">
        <v>3057</v>
      </c>
      <c r="AZ4184" t="s">
        <v>3058</v>
      </c>
      <c r="BA4184">
        <v>-1</v>
      </c>
    </row>
    <row r="4185" spans="1:53" x14ac:dyDescent="0.45">
      <c r="A4185">
        <v>568483</v>
      </c>
      <c r="B4185">
        <v>1018941</v>
      </c>
      <c r="C4185">
        <v>50</v>
      </c>
      <c r="D4185" t="s">
        <v>1880</v>
      </c>
      <c r="E4185" t="s">
        <v>17107</v>
      </c>
      <c r="F4185" t="s">
        <v>55</v>
      </c>
      <c r="G4185">
        <v>8</v>
      </c>
      <c r="H4185" t="s">
        <v>17108</v>
      </c>
      <c r="I4185">
        <v>1</v>
      </c>
      <c r="J4185">
        <v>100</v>
      </c>
      <c r="K4185">
        <v>0</v>
      </c>
      <c r="L4185">
        <v>0</v>
      </c>
      <c r="M4185">
        <v>100</v>
      </c>
      <c r="N4185">
        <v>0</v>
      </c>
      <c r="O4185">
        <v>20020722</v>
      </c>
      <c r="P4185">
        <v>0</v>
      </c>
      <c r="Q4185">
        <v>0</v>
      </c>
      <c r="R4185">
        <v>9250</v>
      </c>
      <c r="S4185">
        <v>9250</v>
      </c>
      <c r="T4185">
        <v>925</v>
      </c>
      <c r="U4185">
        <v>925</v>
      </c>
      <c r="V4185">
        <v>0</v>
      </c>
      <c r="W4185">
        <v>1</v>
      </c>
      <c r="X4185" t="s">
        <v>67</v>
      </c>
      <c r="Y4185">
        <v>0</v>
      </c>
      <c r="Z4185">
        <v>0</v>
      </c>
      <c r="AA4185" t="s">
        <v>17005</v>
      </c>
      <c r="AB4185" t="s">
        <v>1990</v>
      </c>
      <c r="AC4185">
        <v>0</v>
      </c>
      <c r="AE4185" t="s">
        <v>15145</v>
      </c>
      <c r="AF4185" t="s">
        <v>17093</v>
      </c>
      <c r="AG4185">
        <v>2114</v>
      </c>
      <c r="AH4185">
        <v>2018</v>
      </c>
      <c r="AI4185">
        <v>3305.6176249999999</v>
      </c>
      <c r="AJ4185">
        <v>0</v>
      </c>
      <c r="AK4185">
        <v>0</v>
      </c>
      <c r="AL4185">
        <v>0</v>
      </c>
      <c r="AM4185">
        <v>0</v>
      </c>
      <c r="AN4185">
        <v>1317.7567690000001</v>
      </c>
      <c r="AO4185">
        <v>-0.99990000000000001</v>
      </c>
      <c r="AP4185">
        <v>1317.7567690000001</v>
      </c>
      <c r="AQ4185">
        <v>0</v>
      </c>
      <c r="AR4185">
        <v>-0.99990000000000001</v>
      </c>
      <c r="AS4185">
        <v>-0.99990000000000001</v>
      </c>
      <c r="AT4185">
        <v>0</v>
      </c>
      <c r="AU4185">
        <v>12</v>
      </c>
      <c r="AW4185" t="s">
        <v>17109</v>
      </c>
      <c r="AY4185" t="s">
        <v>3057</v>
      </c>
      <c r="AZ4185" t="s">
        <v>3058</v>
      </c>
      <c r="BA4185">
        <v>-1</v>
      </c>
    </row>
    <row r="4186" spans="1:53" x14ac:dyDescent="0.45">
      <c r="A4186">
        <v>568493</v>
      </c>
      <c r="B4186">
        <v>1018951</v>
      </c>
      <c r="C4186">
        <v>50</v>
      </c>
      <c r="D4186" t="s">
        <v>1880</v>
      </c>
      <c r="E4186" t="s">
        <v>17110</v>
      </c>
      <c r="F4186" t="s">
        <v>55</v>
      </c>
      <c r="G4186">
        <v>7</v>
      </c>
      <c r="H4186" t="s">
        <v>17111</v>
      </c>
      <c r="I4186">
        <v>1</v>
      </c>
      <c r="J4186">
        <v>3600</v>
      </c>
      <c r="K4186">
        <v>0</v>
      </c>
      <c r="L4186">
        <v>0</v>
      </c>
      <c r="M4186">
        <v>3600</v>
      </c>
      <c r="N4186">
        <v>0</v>
      </c>
      <c r="O4186">
        <v>20020722</v>
      </c>
      <c r="P4186">
        <v>0</v>
      </c>
      <c r="Q4186">
        <v>0</v>
      </c>
      <c r="R4186">
        <v>9250</v>
      </c>
      <c r="S4186">
        <v>9250</v>
      </c>
      <c r="T4186">
        <v>925</v>
      </c>
      <c r="U4186">
        <v>925</v>
      </c>
      <c r="V4186">
        <v>0</v>
      </c>
      <c r="W4186">
        <v>1</v>
      </c>
      <c r="X4186" t="s">
        <v>67</v>
      </c>
      <c r="Y4186">
        <v>0</v>
      </c>
      <c r="Z4186">
        <v>0</v>
      </c>
      <c r="AA4186" t="s">
        <v>16972</v>
      </c>
      <c r="AB4186" t="s">
        <v>16973</v>
      </c>
      <c r="AC4186">
        <v>0</v>
      </c>
      <c r="AE4186" t="s">
        <v>15145</v>
      </c>
      <c r="AF4186" t="s">
        <v>17093</v>
      </c>
      <c r="AG4186">
        <v>2114</v>
      </c>
      <c r="AH4186">
        <v>2018</v>
      </c>
      <c r="AI4186">
        <v>198029.92430000001</v>
      </c>
      <c r="AJ4186">
        <v>0</v>
      </c>
      <c r="AK4186">
        <v>0</v>
      </c>
      <c r="AL4186">
        <v>0</v>
      </c>
      <c r="AM4186">
        <v>0</v>
      </c>
      <c r="AN4186">
        <v>791.88032080000005</v>
      </c>
      <c r="AO4186">
        <v>-0.99990000000000001</v>
      </c>
      <c r="AP4186">
        <v>791.88032080000005</v>
      </c>
      <c r="AQ4186">
        <v>0</v>
      </c>
      <c r="AR4186">
        <v>-0.99990000000000001</v>
      </c>
      <c r="AS4186">
        <v>-0.99990000000000001</v>
      </c>
      <c r="AT4186">
        <v>0</v>
      </c>
      <c r="AU4186">
        <v>12</v>
      </c>
      <c r="AW4186" t="s">
        <v>17112</v>
      </c>
      <c r="AY4186" t="s">
        <v>3057</v>
      </c>
      <c r="AZ4186" t="s">
        <v>3058</v>
      </c>
      <c r="BA4186">
        <v>-1</v>
      </c>
    </row>
    <row r="4187" spans="1:53" x14ac:dyDescent="0.45">
      <c r="A4187">
        <v>568494</v>
      </c>
      <c r="B4187">
        <v>1018952</v>
      </c>
      <c r="C4187">
        <v>50</v>
      </c>
      <c r="D4187" t="s">
        <v>1880</v>
      </c>
      <c r="E4187" t="s">
        <v>17113</v>
      </c>
      <c r="F4187" t="s">
        <v>55</v>
      </c>
      <c r="G4187">
        <v>3</v>
      </c>
      <c r="H4187" t="s">
        <v>17114</v>
      </c>
      <c r="I4187">
        <v>1</v>
      </c>
      <c r="J4187">
        <v>14600</v>
      </c>
      <c r="K4187">
        <v>0</v>
      </c>
      <c r="L4187">
        <v>0</v>
      </c>
      <c r="M4187">
        <v>14600</v>
      </c>
      <c r="N4187">
        <v>0</v>
      </c>
      <c r="O4187">
        <v>19970708</v>
      </c>
      <c r="P4187">
        <v>0</v>
      </c>
      <c r="Q4187">
        <v>0</v>
      </c>
      <c r="R4187">
        <v>9250</v>
      </c>
      <c r="S4187">
        <v>9250</v>
      </c>
      <c r="T4187">
        <v>925</v>
      </c>
      <c r="U4187">
        <v>925</v>
      </c>
      <c r="V4187">
        <v>0</v>
      </c>
      <c r="W4187">
        <v>1</v>
      </c>
      <c r="X4187" t="s">
        <v>67</v>
      </c>
      <c r="Y4187">
        <v>0</v>
      </c>
      <c r="Z4187">
        <v>0</v>
      </c>
      <c r="AA4187" t="s">
        <v>16972</v>
      </c>
      <c r="AB4187" t="s">
        <v>16973</v>
      </c>
      <c r="AC4187">
        <v>0</v>
      </c>
      <c r="AE4187" t="s">
        <v>15145</v>
      </c>
      <c r="AF4187" t="s">
        <v>17093</v>
      </c>
      <c r="AG4187">
        <v>2114</v>
      </c>
      <c r="AH4187">
        <v>2018</v>
      </c>
      <c r="AI4187">
        <v>68614.949959999998</v>
      </c>
      <c r="AJ4187">
        <v>0</v>
      </c>
      <c r="AK4187">
        <v>0</v>
      </c>
      <c r="AL4187">
        <v>0</v>
      </c>
      <c r="AM4187">
        <v>0</v>
      </c>
      <c r="AN4187">
        <v>9268.7672340000008</v>
      </c>
      <c r="AO4187">
        <v>-0.99990000000000001</v>
      </c>
      <c r="AP4187">
        <v>9268.7672340000008</v>
      </c>
      <c r="AQ4187">
        <v>0</v>
      </c>
      <c r="AR4187">
        <v>-0.99990000000000001</v>
      </c>
      <c r="AS4187">
        <v>-0.99990000000000001</v>
      </c>
      <c r="AT4187">
        <v>0</v>
      </c>
      <c r="AU4187">
        <v>12</v>
      </c>
      <c r="AW4187" t="s">
        <v>17115</v>
      </c>
      <c r="AY4187" t="s">
        <v>3057</v>
      </c>
      <c r="AZ4187" t="s">
        <v>3058</v>
      </c>
      <c r="BA4187">
        <v>-1</v>
      </c>
    </row>
    <row r="4188" spans="1:53" x14ac:dyDescent="0.45">
      <c r="A4188">
        <v>568497</v>
      </c>
      <c r="B4188">
        <v>1018955</v>
      </c>
      <c r="C4188">
        <v>50</v>
      </c>
      <c r="D4188" t="s">
        <v>1880</v>
      </c>
      <c r="E4188" t="s">
        <v>17116</v>
      </c>
      <c r="F4188" t="s">
        <v>55</v>
      </c>
      <c r="G4188">
        <v>7</v>
      </c>
      <c r="H4188" t="s">
        <v>17117</v>
      </c>
      <c r="I4188">
        <v>1</v>
      </c>
      <c r="J4188">
        <v>14600</v>
      </c>
      <c r="K4188">
        <v>0</v>
      </c>
      <c r="L4188">
        <v>0</v>
      </c>
      <c r="M4188">
        <v>14600</v>
      </c>
      <c r="N4188">
        <v>0</v>
      </c>
      <c r="O4188">
        <v>19970708</v>
      </c>
      <c r="P4188">
        <v>0</v>
      </c>
      <c r="Q4188">
        <v>0</v>
      </c>
      <c r="R4188">
        <v>9250</v>
      </c>
      <c r="S4188">
        <v>9250</v>
      </c>
      <c r="T4188">
        <v>925</v>
      </c>
      <c r="U4188">
        <v>925</v>
      </c>
      <c r="V4188">
        <v>0</v>
      </c>
      <c r="W4188">
        <v>1</v>
      </c>
      <c r="X4188" t="s">
        <v>67</v>
      </c>
      <c r="Y4188">
        <v>0</v>
      </c>
      <c r="Z4188">
        <v>0</v>
      </c>
      <c r="AA4188" t="s">
        <v>16972</v>
      </c>
      <c r="AB4188" t="s">
        <v>16973</v>
      </c>
      <c r="AC4188">
        <v>0</v>
      </c>
      <c r="AE4188" t="s">
        <v>15145</v>
      </c>
      <c r="AF4188" t="s">
        <v>17093</v>
      </c>
      <c r="AG4188">
        <v>2114</v>
      </c>
      <c r="AH4188">
        <v>2018</v>
      </c>
      <c r="AI4188">
        <v>80465.638850000003</v>
      </c>
      <c r="AJ4188">
        <v>0</v>
      </c>
      <c r="AK4188">
        <v>0</v>
      </c>
      <c r="AL4188">
        <v>0</v>
      </c>
      <c r="AM4188">
        <v>0</v>
      </c>
      <c r="AN4188">
        <v>7903.6966480000001</v>
      </c>
      <c r="AO4188">
        <v>-0.99990000000000001</v>
      </c>
      <c r="AP4188">
        <v>7903.6966480000001</v>
      </c>
      <c r="AQ4188">
        <v>0</v>
      </c>
      <c r="AR4188">
        <v>-0.99990000000000001</v>
      </c>
      <c r="AS4188">
        <v>-0.99990000000000001</v>
      </c>
      <c r="AT4188">
        <v>0</v>
      </c>
      <c r="AU4188">
        <v>12</v>
      </c>
      <c r="AW4188" t="s">
        <v>17118</v>
      </c>
      <c r="AY4188" t="s">
        <v>3057</v>
      </c>
      <c r="AZ4188" t="s">
        <v>3058</v>
      </c>
      <c r="BA4188">
        <v>-1</v>
      </c>
    </row>
    <row r="4189" spans="1:53" x14ac:dyDescent="0.45">
      <c r="A4189">
        <v>568499</v>
      </c>
      <c r="B4189">
        <v>1018957</v>
      </c>
      <c r="C4189">
        <v>50</v>
      </c>
      <c r="D4189" t="s">
        <v>1880</v>
      </c>
      <c r="E4189" t="s">
        <v>17119</v>
      </c>
      <c r="F4189" t="s">
        <v>55</v>
      </c>
      <c r="G4189">
        <v>7</v>
      </c>
      <c r="H4189" t="s">
        <v>17120</v>
      </c>
      <c r="I4189">
        <v>1</v>
      </c>
      <c r="J4189">
        <v>3900</v>
      </c>
      <c r="K4189">
        <v>0</v>
      </c>
      <c r="L4189">
        <v>0</v>
      </c>
      <c r="M4189">
        <v>3900</v>
      </c>
      <c r="N4189">
        <v>0</v>
      </c>
      <c r="O4189">
        <v>20020722</v>
      </c>
      <c r="P4189">
        <v>0</v>
      </c>
      <c r="Q4189">
        <v>0</v>
      </c>
      <c r="R4189">
        <v>9250</v>
      </c>
      <c r="S4189">
        <v>9250</v>
      </c>
      <c r="T4189">
        <v>925</v>
      </c>
      <c r="U4189">
        <v>925</v>
      </c>
      <c r="V4189">
        <v>0</v>
      </c>
      <c r="W4189">
        <v>1</v>
      </c>
      <c r="X4189" t="s">
        <v>67</v>
      </c>
      <c r="Y4189">
        <v>0</v>
      </c>
      <c r="Z4189">
        <v>0</v>
      </c>
      <c r="AA4189" t="s">
        <v>16972</v>
      </c>
      <c r="AB4189" t="s">
        <v>16973</v>
      </c>
      <c r="AC4189">
        <v>0</v>
      </c>
      <c r="AE4189" t="s">
        <v>15145</v>
      </c>
      <c r="AF4189" t="s">
        <v>17093</v>
      </c>
      <c r="AG4189">
        <v>2114</v>
      </c>
      <c r="AH4189">
        <v>2018</v>
      </c>
      <c r="AI4189">
        <v>133942.9253</v>
      </c>
      <c r="AJ4189">
        <v>0</v>
      </c>
      <c r="AK4189">
        <v>0</v>
      </c>
      <c r="AL4189">
        <v>0</v>
      </c>
      <c r="AM4189">
        <v>0</v>
      </c>
      <c r="AN4189">
        <v>1268.3312659999999</v>
      </c>
      <c r="AO4189">
        <v>-0.99990000000000001</v>
      </c>
      <c r="AP4189">
        <v>1268.3312659999999</v>
      </c>
      <c r="AQ4189">
        <v>0</v>
      </c>
      <c r="AR4189">
        <v>-0.99990000000000001</v>
      </c>
      <c r="AS4189">
        <v>-0.99990000000000001</v>
      </c>
      <c r="AT4189">
        <v>0</v>
      </c>
      <c r="AU4189">
        <v>12</v>
      </c>
      <c r="AW4189" s="1" t="s">
        <v>17121</v>
      </c>
      <c r="AY4189" t="s">
        <v>3057</v>
      </c>
      <c r="AZ4189" t="s">
        <v>3058</v>
      </c>
      <c r="BA4189">
        <v>-1</v>
      </c>
    </row>
    <row r="4190" spans="1:53" x14ac:dyDescent="0.45">
      <c r="A4190">
        <v>567960</v>
      </c>
      <c r="B4190">
        <v>1018418</v>
      </c>
      <c r="C4190">
        <v>50</v>
      </c>
      <c r="D4190" t="s">
        <v>1880</v>
      </c>
      <c r="E4190" t="s">
        <v>17122</v>
      </c>
      <c r="F4190" t="s">
        <v>55</v>
      </c>
      <c r="G4190">
        <v>34</v>
      </c>
      <c r="H4190" t="s">
        <v>17123</v>
      </c>
      <c r="I4190">
        <v>1</v>
      </c>
      <c r="J4190">
        <v>355800</v>
      </c>
      <c r="K4190">
        <v>0</v>
      </c>
      <c r="L4190">
        <v>0</v>
      </c>
      <c r="M4190">
        <v>355800</v>
      </c>
      <c r="N4190">
        <v>286000</v>
      </c>
      <c r="O4190">
        <v>20050707</v>
      </c>
      <c r="P4190">
        <v>0</v>
      </c>
      <c r="Q4190">
        <v>0</v>
      </c>
      <c r="R4190">
        <v>9250</v>
      </c>
      <c r="S4190">
        <v>9250</v>
      </c>
      <c r="T4190">
        <v>925</v>
      </c>
      <c r="U4190">
        <v>925</v>
      </c>
      <c r="V4190">
        <v>0</v>
      </c>
      <c r="W4190">
        <v>1</v>
      </c>
      <c r="X4190" t="s">
        <v>67</v>
      </c>
      <c r="Y4190">
        <v>0</v>
      </c>
      <c r="Z4190">
        <v>0</v>
      </c>
      <c r="AA4190" t="s">
        <v>11535</v>
      </c>
      <c r="AB4190" t="s">
        <v>4442</v>
      </c>
      <c r="AC4190">
        <v>0</v>
      </c>
      <c r="AE4190" t="s">
        <v>15145</v>
      </c>
      <c r="AF4190" t="s">
        <v>17093</v>
      </c>
      <c r="AG4190">
        <v>2114</v>
      </c>
      <c r="AH4190">
        <v>2018</v>
      </c>
      <c r="AI4190">
        <v>2214879.6439999999</v>
      </c>
      <c r="AJ4190">
        <v>0</v>
      </c>
      <c r="AK4190">
        <v>0</v>
      </c>
      <c r="AL4190">
        <v>0</v>
      </c>
      <c r="AM4190">
        <v>0</v>
      </c>
      <c r="AN4190">
        <v>6997.5125029999999</v>
      </c>
      <c r="AO4190">
        <v>-0.99990000000000001</v>
      </c>
      <c r="AP4190">
        <v>6997.5125029999999</v>
      </c>
      <c r="AQ4190">
        <v>0</v>
      </c>
      <c r="AR4190">
        <v>-0.99990000000000001</v>
      </c>
      <c r="AS4190">
        <v>-0.99990000000000001</v>
      </c>
      <c r="AT4190">
        <v>0</v>
      </c>
      <c r="AU4190">
        <v>12</v>
      </c>
      <c r="AW4190" t="s">
        <v>17124</v>
      </c>
      <c r="AY4190" t="s">
        <v>3057</v>
      </c>
      <c r="AZ4190" t="s">
        <v>3058</v>
      </c>
      <c r="BA4190">
        <v>-1</v>
      </c>
    </row>
    <row r="4191" spans="1:53" x14ac:dyDescent="0.45">
      <c r="A4191">
        <v>568000</v>
      </c>
      <c r="B4191">
        <v>1018458</v>
      </c>
      <c r="C4191">
        <v>50</v>
      </c>
      <c r="D4191" t="s">
        <v>1880</v>
      </c>
      <c r="E4191" t="s">
        <v>17125</v>
      </c>
      <c r="F4191" t="s">
        <v>55</v>
      </c>
      <c r="G4191">
        <v>82</v>
      </c>
      <c r="H4191" t="s">
        <v>17126</v>
      </c>
      <c r="I4191">
        <v>1</v>
      </c>
      <c r="J4191">
        <v>10463400</v>
      </c>
      <c r="K4191">
        <v>2124400</v>
      </c>
      <c r="L4191">
        <v>2080300</v>
      </c>
      <c r="M4191">
        <v>14668100</v>
      </c>
      <c r="N4191">
        <v>0</v>
      </c>
      <c r="O4191">
        <v>19300901</v>
      </c>
      <c r="P4191">
        <v>13671</v>
      </c>
      <c r="Q4191">
        <v>13671</v>
      </c>
      <c r="R4191">
        <v>9250</v>
      </c>
      <c r="S4191">
        <v>9250</v>
      </c>
      <c r="T4191">
        <v>925</v>
      </c>
      <c r="U4191">
        <v>925</v>
      </c>
      <c r="V4191">
        <v>0</v>
      </c>
      <c r="W4191">
        <v>1</v>
      </c>
      <c r="X4191" t="s">
        <v>67</v>
      </c>
      <c r="Y4191">
        <v>0</v>
      </c>
      <c r="Z4191">
        <v>1930</v>
      </c>
      <c r="AA4191" t="s">
        <v>17127</v>
      </c>
      <c r="AB4191" t="s">
        <v>732</v>
      </c>
      <c r="AC4191">
        <v>2173</v>
      </c>
      <c r="AE4191" t="s">
        <v>15145</v>
      </c>
      <c r="AF4191" t="s">
        <v>17093</v>
      </c>
      <c r="AG4191">
        <v>2114</v>
      </c>
      <c r="AH4191">
        <v>2018</v>
      </c>
      <c r="AI4191">
        <v>28994329.25</v>
      </c>
      <c r="AJ4191">
        <v>4.7151000000000002E-4</v>
      </c>
      <c r="AK4191">
        <v>1.4025763200000001</v>
      </c>
      <c r="AL4191">
        <v>0.20909792999999999</v>
      </c>
      <c r="AM4191">
        <v>1.1934783899999999</v>
      </c>
      <c r="AN4191">
        <v>15719.822319999999</v>
      </c>
      <c r="AO4191">
        <v>155.394631</v>
      </c>
      <c r="AP4191">
        <v>22036.806939999999</v>
      </c>
      <c r="AQ4191">
        <v>0.40184835000000002</v>
      </c>
      <c r="AR4191">
        <v>37780.639719999999</v>
      </c>
      <c r="AS4191">
        <v>5632.387753</v>
      </c>
      <c r="AT4191">
        <v>32148.251960000001</v>
      </c>
      <c r="AU4191">
        <v>12</v>
      </c>
      <c r="AW4191" t="s">
        <v>17128</v>
      </c>
      <c r="AY4191" t="s">
        <v>3057</v>
      </c>
      <c r="AZ4191" t="s">
        <v>3058</v>
      </c>
      <c r="BA4191">
        <v>-1</v>
      </c>
    </row>
    <row r="4192" spans="1:53" x14ac:dyDescent="0.45">
      <c r="A4192">
        <v>972314</v>
      </c>
      <c r="B4192">
        <v>1708193</v>
      </c>
      <c r="C4192">
        <v>244</v>
      </c>
      <c r="D4192" t="s">
        <v>3159</v>
      </c>
      <c r="E4192" t="s">
        <v>17129</v>
      </c>
      <c r="F4192" t="s">
        <v>55</v>
      </c>
      <c r="G4192">
        <v>3</v>
      </c>
      <c r="H4192" t="s">
        <v>17130</v>
      </c>
      <c r="I4192">
        <v>1</v>
      </c>
      <c r="J4192">
        <v>13</v>
      </c>
      <c r="K4192">
        <v>0</v>
      </c>
      <c r="L4192">
        <v>0</v>
      </c>
      <c r="M4192">
        <v>13</v>
      </c>
      <c r="N4192">
        <v>153000</v>
      </c>
      <c r="O4192">
        <v>20060811</v>
      </c>
      <c r="P4192">
        <v>0</v>
      </c>
      <c r="Q4192">
        <v>0</v>
      </c>
      <c r="R4192">
        <v>9200</v>
      </c>
      <c r="S4192">
        <v>9200</v>
      </c>
      <c r="T4192">
        <v>920</v>
      </c>
      <c r="U4192">
        <v>920</v>
      </c>
      <c r="V4192">
        <v>0</v>
      </c>
      <c r="W4192">
        <v>1</v>
      </c>
      <c r="X4192" t="s">
        <v>67</v>
      </c>
      <c r="Y4192">
        <v>0</v>
      </c>
      <c r="Z4192">
        <v>0</v>
      </c>
      <c r="AA4192" t="s">
        <v>17131</v>
      </c>
      <c r="AB4192" t="s">
        <v>1791</v>
      </c>
      <c r="AC4192" t="s">
        <v>7154</v>
      </c>
      <c r="AD4192">
        <v>2368</v>
      </c>
      <c r="AE4192" t="s">
        <v>15145</v>
      </c>
      <c r="AF4192" t="s">
        <v>17093</v>
      </c>
      <c r="AG4192">
        <v>2114</v>
      </c>
      <c r="AH4192">
        <v>2018</v>
      </c>
      <c r="AI4192">
        <v>4757.3441800000001</v>
      </c>
      <c r="AJ4192">
        <v>0</v>
      </c>
      <c r="AK4192">
        <v>0</v>
      </c>
      <c r="AL4192">
        <v>0</v>
      </c>
      <c r="AM4192">
        <v>0</v>
      </c>
      <c r="AN4192">
        <v>119.0328004</v>
      </c>
      <c r="AO4192">
        <v>-0.99990000000000001</v>
      </c>
      <c r="AP4192">
        <v>119.0328004</v>
      </c>
      <c r="AQ4192">
        <v>0</v>
      </c>
      <c r="AR4192">
        <v>-0.99990000000000001</v>
      </c>
      <c r="AS4192">
        <v>-0.99990000000000001</v>
      </c>
      <c r="AT4192">
        <v>0</v>
      </c>
      <c r="AU4192">
        <v>12</v>
      </c>
      <c r="AW4192" t="s">
        <v>17132</v>
      </c>
      <c r="AY4192" t="s">
        <v>3057</v>
      </c>
      <c r="AZ4192" t="s">
        <v>3058</v>
      </c>
      <c r="BA4192">
        <v>-1</v>
      </c>
    </row>
    <row r="4193" spans="1:53" x14ac:dyDescent="0.45">
      <c r="A4193">
        <v>972315</v>
      </c>
      <c r="B4193">
        <v>1708194</v>
      </c>
      <c r="C4193">
        <v>244</v>
      </c>
      <c r="D4193" t="s">
        <v>3159</v>
      </c>
      <c r="E4193" t="s">
        <v>17133</v>
      </c>
      <c r="F4193" t="s">
        <v>55</v>
      </c>
      <c r="G4193">
        <v>3</v>
      </c>
      <c r="H4193" t="s">
        <v>17134</v>
      </c>
      <c r="I4193">
        <v>1</v>
      </c>
      <c r="J4193">
        <v>100</v>
      </c>
      <c r="K4193">
        <v>0</v>
      </c>
      <c r="L4193">
        <v>0</v>
      </c>
      <c r="M4193">
        <v>100</v>
      </c>
      <c r="N4193">
        <v>153000</v>
      </c>
      <c r="O4193">
        <v>20060811</v>
      </c>
      <c r="P4193">
        <v>0</v>
      </c>
      <c r="Q4193">
        <v>0</v>
      </c>
      <c r="R4193">
        <v>9200</v>
      </c>
      <c r="S4193">
        <v>9200</v>
      </c>
      <c r="T4193">
        <v>920</v>
      </c>
      <c r="U4193">
        <v>920</v>
      </c>
      <c r="V4193">
        <v>0</v>
      </c>
      <c r="W4193">
        <v>1</v>
      </c>
      <c r="X4193" t="s">
        <v>67</v>
      </c>
      <c r="Y4193">
        <v>0</v>
      </c>
      <c r="Z4193">
        <v>0</v>
      </c>
      <c r="AA4193" t="s">
        <v>1791</v>
      </c>
      <c r="AB4193" t="s">
        <v>1791</v>
      </c>
      <c r="AD4193">
        <v>2368</v>
      </c>
      <c r="AE4193" t="s">
        <v>15145</v>
      </c>
      <c r="AF4193" t="s">
        <v>17093</v>
      </c>
      <c r="AG4193">
        <v>2114</v>
      </c>
      <c r="AH4193">
        <v>2018</v>
      </c>
      <c r="AI4193">
        <v>22817.046699999999</v>
      </c>
      <c r="AJ4193">
        <v>0</v>
      </c>
      <c r="AK4193">
        <v>0</v>
      </c>
      <c r="AL4193">
        <v>0</v>
      </c>
      <c r="AM4193">
        <v>0</v>
      </c>
      <c r="AN4193">
        <v>190.9098955</v>
      </c>
      <c r="AO4193">
        <v>-0.99990000000000001</v>
      </c>
      <c r="AP4193">
        <v>190.9098955</v>
      </c>
      <c r="AQ4193">
        <v>0</v>
      </c>
      <c r="AR4193">
        <v>-0.99990000000000001</v>
      </c>
      <c r="AS4193">
        <v>-0.99990000000000001</v>
      </c>
      <c r="AT4193">
        <v>0</v>
      </c>
      <c r="AU4193">
        <v>12</v>
      </c>
      <c r="AW4193" t="s">
        <v>17135</v>
      </c>
      <c r="AY4193" t="s">
        <v>3057</v>
      </c>
      <c r="AZ4193" t="s">
        <v>3058</v>
      </c>
      <c r="BA4193">
        <v>-1</v>
      </c>
    </row>
    <row r="4194" spans="1:53" x14ac:dyDescent="0.45">
      <c r="A4194">
        <v>975298</v>
      </c>
      <c r="B4194">
        <v>1711177</v>
      </c>
      <c r="C4194">
        <v>244</v>
      </c>
      <c r="D4194" t="s">
        <v>3159</v>
      </c>
      <c r="E4194" t="s">
        <v>17136</v>
      </c>
      <c r="F4194" t="s">
        <v>55</v>
      </c>
      <c r="G4194">
        <v>3</v>
      </c>
      <c r="H4194" t="s">
        <v>17137</v>
      </c>
      <c r="I4194">
        <v>1</v>
      </c>
      <c r="J4194">
        <v>1800</v>
      </c>
      <c r="K4194">
        <v>0</v>
      </c>
      <c r="L4194">
        <v>0</v>
      </c>
      <c r="M4194">
        <v>1800</v>
      </c>
      <c r="N4194">
        <v>153000</v>
      </c>
      <c r="O4194">
        <v>20060811</v>
      </c>
      <c r="P4194">
        <v>0</v>
      </c>
      <c r="Q4194">
        <v>0</v>
      </c>
      <c r="R4194">
        <v>9200</v>
      </c>
      <c r="S4194">
        <v>9200</v>
      </c>
      <c r="T4194">
        <v>920</v>
      </c>
      <c r="U4194">
        <v>920</v>
      </c>
      <c r="V4194">
        <v>0</v>
      </c>
      <c r="W4194">
        <v>1</v>
      </c>
      <c r="X4194" t="s">
        <v>67</v>
      </c>
      <c r="Y4194">
        <v>0</v>
      </c>
      <c r="Z4194">
        <v>0</v>
      </c>
      <c r="AA4194" t="s">
        <v>17138</v>
      </c>
      <c r="AB4194" t="s">
        <v>17139</v>
      </c>
      <c r="AC4194">
        <v>60</v>
      </c>
      <c r="AD4194">
        <v>2368</v>
      </c>
      <c r="AE4194" t="s">
        <v>15145</v>
      </c>
      <c r="AF4194" t="s">
        <v>17093</v>
      </c>
      <c r="AG4194">
        <v>2114</v>
      </c>
      <c r="AH4194">
        <v>2018</v>
      </c>
      <c r="AI4194">
        <v>13037.755870000001</v>
      </c>
      <c r="AJ4194">
        <v>0</v>
      </c>
      <c r="AK4194">
        <v>0</v>
      </c>
      <c r="AL4194">
        <v>0</v>
      </c>
      <c r="AM4194">
        <v>0</v>
      </c>
      <c r="AN4194">
        <v>6013.9184070000001</v>
      </c>
      <c r="AO4194">
        <v>-0.99990000000000001</v>
      </c>
      <c r="AP4194">
        <v>6013.9184070000001</v>
      </c>
      <c r="AQ4194">
        <v>0</v>
      </c>
      <c r="AR4194">
        <v>-0.99990000000000001</v>
      </c>
      <c r="AS4194">
        <v>-0.99990000000000001</v>
      </c>
      <c r="AT4194">
        <v>0</v>
      </c>
      <c r="AU4194">
        <v>12</v>
      </c>
      <c r="AW4194" t="s">
        <v>17140</v>
      </c>
      <c r="AY4194" t="s">
        <v>3057</v>
      </c>
      <c r="AZ4194" t="s">
        <v>3058</v>
      </c>
      <c r="BA4194">
        <v>-1</v>
      </c>
    </row>
    <row r="4195" spans="1:53" x14ac:dyDescent="0.45">
      <c r="A4195">
        <v>975299</v>
      </c>
      <c r="B4195">
        <v>1711178</v>
      </c>
      <c r="C4195">
        <v>244</v>
      </c>
      <c r="D4195" t="s">
        <v>3159</v>
      </c>
      <c r="E4195" t="s">
        <v>17141</v>
      </c>
      <c r="F4195" t="s">
        <v>55</v>
      </c>
      <c r="G4195">
        <v>3</v>
      </c>
      <c r="H4195" t="s">
        <v>17142</v>
      </c>
      <c r="I4195">
        <v>1</v>
      </c>
      <c r="J4195">
        <v>3100</v>
      </c>
      <c r="K4195">
        <v>0</v>
      </c>
      <c r="L4195">
        <v>0</v>
      </c>
      <c r="M4195">
        <v>3100</v>
      </c>
      <c r="N4195">
        <v>153000</v>
      </c>
      <c r="O4195">
        <v>20060811</v>
      </c>
      <c r="P4195">
        <v>0</v>
      </c>
      <c r="Q4195">
        <v>0</v>
      </c>
      <c r="R4195">
        <v>9200</v>
      </c>
      <c r="S4195">
        <v>9200</v>
      </c>
      <c r="T4195">
        <v>920</v>
      </c>
      <c r="U4195">
        <v>920</v>
      </c>
      <c r="V4195">
        <v>0</v>
      </c>
      <c r="W4195">
        <v>1</v>
      </c>
      <c r="X4195" t="s">
        <v>67</v>
      </c>
      <c r="Y4195">
        <v>0</v>
      </c>
      <c r="Z4195">
        <v>0</v>
      </c>
      <c r="AA4195" t="s">
        <v>1791</v>
      </c>
      <c r="AB4195" t="s">
        <v>1791</v>
      </c>
      <c r="AD4195">
        <v>2368</v>
      </c>
      <c r="AE4195" t="s">
        <v>15145</v>
      </c>
      <c r="AF4195" t="s">
        <v>17093</v>
      </c>
      <c r="AG4195">
        <v>2114</v>
      </c>
      <c r="AH4195">
        <v>2018</v>
      </c>
      <c r="AI4195">
        <v>22201.489140000001</v>
      </c>
      <c r="AJ4195">
        <v>0</v>
      </c>
      <c r="AK4195">
        <v>0</v>
      </c>
      <c r="AL4195">
        <v>0</v>
      </c>
      <c r="AM4195">
        <v>0</v>
      </c>
      <c r="AN4195">
        <v>6082.2947119999999</v>
      </c>
      <c r="AO4195">
        <v>-0.99990000000000001</v>
      </c>
      <c r="AP4195">
        <v>6082.2947119999999</v>
      </c>
      <c r="AQ4195">
        <v>0</v>
      </c>
      <c r="AR4195">
        <v>-0.99990000000000001</v>
      </c>
      <c r="AS4195">
        <v>-0.99990000000000001</v>
      </c>
      <c r="AT4195">
        <v>0</v>
      </c>
      <c r="AU4195">
        <v>12</v>
      </c>
      <c r="AW4195" t="s">
        <v>17143</v>
      </c>
      <c r="AY4195" t="s">
        <v>3057</v>
      </c>
      <c r="AZ4195" t="s">
        <v>3058</v>
      </c>
      <c r="BA4195">
        <v>-1</v>
      </c>
    </row>
    <row r="4196" spans="1:53" x14ac:dyDescent="0.45">
      <c r="A4196">
        <v>975301</v>
      </c>
      <c r="B4196">
        <v>1711180</v>
      </c>
      <c r="C4196">
        <v>244</v>
      </c>
      <c r="D4196" t="s">
        <v>3159</v>
      </c>
      <c r="E4196" t="s">
        <v>17144</v>
      </c>
      <c r="F4196" t="s">
        <v>55</v>
      </c>
      <c r="G4196">
        <v>3</v>
      </c>
      <c r="H4196" t="s">
        <v>17145</v>
      </c>
      <c r="I4196">
        <v>1</v>
      </c>
      <c r="J4196">
        <v>5100</v>
      </c>
      <c r="K4196">
        <v>0</v>
      </c>
      <c r="L4196">
        <v>0</v>
      </c>
      <c r="M4196">
        <v>5100</v>
      </c>
      <c r="N4196">
        <v>153000</v>
      </c>
      <c r="O4196">
        <v>20060811</v>
      </c>
      <c r="P4196">
        <v>0</v>
      </c>
      <c r="Q4196">
        <v>0</v>
      </c>
      <c r="R4196">
        <v>9200</v>
      </c>
      <c r="S4196">
        <v>9200</v>
      </c>
      <c r="T4196">
        <v>920</v>
      </c>
      <c r="U4196">
        <v>920</v>
      </c>
      <c r="V4196">
        <v>0</v>
      </c>
      <c r="W4196">
        <v>1</v>
      </c>
      <c r="X4196" t="s">
        <v>67</v>
      </c>
      <c r="Y4196">
        <v>0</v>
      </c>
      <c r="Z4196">
        <v>0</v>
      </c>
      <c r="AA4196" t="s">
        <v>1791</v>
      </c>
      <c r="AB4196" t="s">
        <v>1791</v>
      </c>
      <c r="AD4196">
        <v>2368</v>
      </c>
      <c r="AE4196" t="s">
        <v>15145</v>
      </c>
      <c r="AF4196" t="s">
        <v>17093</v>
      </c>
      <c r="AG4196">
        <v>2114</v>
      </c>
      <c r="AH4196">
        <v>2018</v>
      </c>
      <c r="AI4196">
        <v>24345.30185</v>
      </c>
      <c r="AJ4196">
        <v>0</v>
      </c>
      <c r="AK4196">
        <v>0</v>
      </c>
      <c r="AL4196">
        <v>0</v>
      </c>
      <c r="AM4196">
        <v>0</v>
      </c>
      <c r="AN4196">
        <v>9125.2103330000009</v>
      </c>
      <c r="AO4196">
        <v>-0.99990000000000001</v>
      </c>
      <c r="AP4196">
        <v>9125.2103330000009</v>
      </c>
      <c r="AQ4196">
        <v>0</v>
      </c>
      <c r="AR4196">
        <v>-0.99990000000000001</v>
      </c>
      <c r="AS4196">
        <v>-0.99990000000000001</v>
      </c>
      <c r="AT4196">
        <v>0</v>
      </c>
      <c r="AU4196">
        <v>12</v>
      </c>
      <c r="AW4196" t="s">
        <v>17146</v>
      </c>
      <c r="AY4196" t="s">
        <v>3057</v>
      </c>
      <c r="AZ4196" t="s">
        <v>3058</v>
      </c>
      <c r="BA4196">
        <v>-1</v>
      </c>
    </row>
    <row r="4197" spans="1:53" x14ac:dyDescent="0.45">
      <c r="A4197">
        <v>565643</v>
      </c>
      <c r="B4197">
        <v>1016101</v>
      </c>
      <c r="C4197">
        <v>50</v>
      </c>
      <c r="D4197" t="s">
        <v>1880</v>
      </c>
      <c r="E4197" t="s">
        <v>17147</v>
      </c>
      <c r="F4197" t="s">
        <v>55</v>
      </c>
      <c r="G4197">
        <v>16</v>
      </c>
      <c r="H4197" t="s">
        <v>17148</v>
      </c>
      <c r="I4197">
        <v>1</v>
      </c>
      <c r="J4197">
        <v>57300</v>
      </c>
      <c r="K4197">
        <v>0</v>
      </c>
      <c r="L4197">
        <v>0</v>
      </c>
      <c r="M4197">
        <v>57300</v>
      </c>
      <c r="N4197">
        <v>0</v>
      </c>
      <c r="O4197">
        <v>20121220</v>
      </c>
      <c r="P4197">
        <v>0</v>
      </c>
      <c r="Q4197">
        <v>0</v>
      </c>
      <c r="R4197">
        <v>9250</v>
      </c>
      <c r="S4197">
        <v>9250</v>
      </c>
      <c r="T4197">
        <v>925</v>
      </c>
      <c r="U4197">
        <v>925</v>
      </c>
      <c r="V4197">
        <v>0</v>
      </c>
      <c r="W4197">
        <v>1</v>
      </c>
      <c r="X4197" t="s">
        <v>67</v>
      </c>
      <c r="Y4197">
        <v>0</v>
      </c>
      <c r="Z4197">
        <v>0</v>
      </c>
      <c r="AA4197" t="s">
        <v>17149</v>
      </c>
      <c r="AB4197" t="s">
        <v>5817</v>
      </c>
      <c r="AC4197">
        <v>0</v>
      </c>
      <c r="AE4197" t="s">
        <v>15145</v>
      </c>
      <c r="AF4197" t="s">
        <v>17093</v>
      </c>
      <c r="AG4197">
        <v>2114</v>
      </c>
      <c r="AH4197">
        <v>2018</v>
      </c>
      <c r="AI4197">
        <v>276296.26699999999</v>
      </c>
      <c r="AJ4197">
        <v>0</v>
      </c>
      <c r="AK4197">
        <v>0</v>
      </c>
      <c r="AL4197">
        <v>0</v>
      </c>
      <c r="AM4197">
        <v>0</v>
      </c>
      <c r="AN4197">
        <v>9033.7376860000004</v>
      </c>
      <c r="AO4197">
        <v>-0.99990000000000001</v>
      </c>
      <c r="AP4197">
        <v>9033.7376860000004</v>
      </c>
      <c r="AQ4197">
        <v>0</v>
      </c>
      <c r="AR4197">
        <v>-0.99990000000000001</v>
      </c>
      <c r="AS4197">
        <v>-0.99990000000000001</v>
      </c>
      <c r="AT4197">
        <v>0</v>
      </c>
      <c r="AU4197">
        <v>12</v>
      </c>
      <c r="AW4197" t="s">
        <v>17150</v>
      </c>
      <c r="AY4197" t="s">
        <v>3057</v>
      </c>
      <c r="AZ4197" t="s">
        <v>3058</v>
      </c>
      <c r="BA4197">
        <v>-1</v>
      </c>
    </row>
    <row r="4198" spans="1:53" x14ac:dyDescent="0.45">
      <c r="A4198">
        <v>430038</v>
      </c>
      <c r="B4198">
        <v>703622</v>
      </c>
      <c r="C4198">
        <v>277</v>
      </c>
      <c r="D4198" t="s">
        <v>5279</v>
      </c>
      <c r="E4198" t="s">
        <v>17151</v>
      </c>
      <c r="F4198" t="s">
        <v>55</v>
      </c>
      <c r="G4198">
        <v>38</v>
      </c>
      <c r="H4198" t="s">
        <v>17152</v>
      </c>
      <c r="I4198">
        <v>1</v>
      </c>
      <c r="J4198">
        <v>29100</v>
      </c>
      <c r="K4198">
        <v>0</v>
      </c>
      <c r="L4198">
        <v>0</v>
      </c>
      <c r="M4198">
        <v>29100</v>
      </c>
      <c r="N4198">
        <v>0</v>
      </c>
      <c r="P4198">
        <v>0</v>
      </c>
      <c r="Q4198">
        <v>0</v>
      </c>
      <c r="R4198">
        <v>915</v>
      </c>
      <c r="S4198">
        <v>915</v>
      </c>
      <c r="T4198">
        <v>915</v>
      </c>
      <c r="U4198">
        <v>915</v>
      </c>
      <c r="V4198">
        <v>0</v>
      </c>
      <c r="W4198">
        <v>1</v>
      </c>
      <c r="X4198" t="s">
        <v>67</v>
      </c>
      <c r="Y4198">
        <v>0</v>
      </c>
      <c r="Z4198">
        <v>0</v>
      </c>
      <c r="AA4198" t="s">
        <v>17153</v>
      </c>
      <c r="AB4198" t="s">
        <v>17154</v>
      </c>
      <c r="AC4198">
        <v>0</v>
      </c>
      <c r="AD4198">
        <v>1772</v>
      </c>
      <c r="AE4198" t="s">
        <v>15145</v>
      </c>
      <c r="AF4198" t="s">
        <v>17093</v>
      </c>
      <c r="AG4198">
        <v>2114</v>
      </c>
      <c r="AH4198">
        <v>2020</v>
      </c>
      <c r="AI4198">
        <v>263994.70559999999</v>
      </c>
      <c r="AJ4198">
        <v>0</v>
      </c>
      <c r="AK4198">
        <v>0.42476241999999997</v>
      </c>
      <c r="AL4198">
        <v>0</v>
      </c>
      <c r="AM4198">
        <v>0</v>
      </c>
      <c r="AN4198">
        <v>4801.5962939999999</v>
      </c>
      <c r="AO4198">
        <v>-0.99990000000000001</v>
      </c>
      <c r="AP4198">
        <v>4801.5962939999999</v>
      </c>
      <c r="AQ4198">
        <v>0</v>
      </c>
      <c r="AR4198">
        <v>104.1768071</v>
      </c>
      <c r="AS4198">
        <v>-0.99990000000000001</v>
      </c>
      <c r="AT4198">
        <v>0</v>
      </c>
      <c r="AU4198">
        <v>12</v>
      </c>
      <c r="AW4198" t="s">
        <v>17155</v>
      </c>
      <c r="AY4198" t="s">
        <v>2033</v>
      </c>
      <c r="AZ4198" t="s">
        <v>3502</v>
      </c>
      <c r="BA4198">
        <v>-1</v>
      </c>
    </row>
    <row r="4199" spans="1:53" x14ac:dyDescent="0.45">
      <c r="A4199">
        <v>430171</v>
      </c>
      <c r="B4199">
        <v>703755</v>
      </c>
      <c r="C4199">
        <v>277</v>
      </c>
      <c r="D4199" t="s">
        <v>5279</v>
      </c>
      <c r="E4199" t="s">
        <v>17156</v>
      </c>
      <c r="F4199" t="s">
        <v>55</v>
      </c>
      <c r="G4199">
        <v>45</v>
      </c>
      <c r="H4199" t="s">
        <v>17157</v>
      </c>
      <c r="I4199">
        <v>1</v>
      </c>
      <c r="J4199">
        <v>178400</v>
      </c>
      <c r="K4199">
        <v>0</v>
      </c>
      <c r="L4199">
        <v>0</v>
      </c>
      <c r="M4199">
        <v>178400</v>
      </c>
      <c r="N4199">
        <v>0</v>
      </c>
      <c r="P4199">
        <v>0</v>
      </c>
      <c r="Q4199">
        <v>0</v>
      </c>
      <c r="R4199">
        <v>915</v>
      </c>
      <c r="S4199">
        <v>915</v>
      </c>
      <c r="T4199">
        <v>915</v>
      </c>
      <c r="U4199">
        <v>915</v>
      </c>
      <c r="V4199">
        <v>0</v>
      </c>
      <c r="W4199">
        <v>1</v>
      </c>
      <c r="X4199" t="s">
        <v>67</v>
      </c>
      <c r="Y4199">
        <v>0</v>
      </c>
      <c r="Z4199">
        <v>0</v>
      </c>
      <c r="AA4199" t="s">
        <v>17158</v>
      </c>
      <c r="AB4199" t="s">
        <v>17159</v>
      </c>
      <c r="AC4199">
        <v>0</v>
      </c>
      <c r="AD4199">
        <v>1772</v>
      </c>
      <c r="AE4199" t="s">
        <v>15145</v>
      </c>
      <c r="AF4199" t="s">
        <v>17093</v>
      </c>
      <c r="AG4199">
        <v>2114</v>
      </c>
      <c r="AH4199">
        <v>2020</v>
      </c>
      <c r="AI4199">
        <v>157390.79800000001</v>
      </c>
      <c r="AJ4199">
        <v>0</v>
      </c>
      <c r="AK4199">
        <v>0.4064991</v>
      </c>
      <c r="AL4199">
        <v>0</v>
      </c>
      <c r="AM4199">
        <v>0</v>
      </c>
      <c r="AN4199">
        <v>49374.576529999998</v>
      </c>
      <c r="AO4199">
        <v>-0.99990000000000001</v>
      </c>
      <c r="AP4199">
        <v>49374.576529999998</v>
      </c>
      <c r="AQ4199">
        <v>0</v>
      </c>
      <c r="AR4199">
        <v>59.438613359999998</v>
      </c>
      <c r="AS4199">
        <v>-0.99990000000000001</v>
      </c>
      <c r="AT4199">
        <v>0</v>
      </c>
      <c r="AU4199">
        <v>12</v>
      </c>
      <c r="AW4199" t="s">
        <v>17160</v>
      </c>
      <c r="AY4199" t="s">
        <v>2033</v>
      </c>
      <c r="AZ4199" t="s">
        <v>3502</v>
      </c>
      <c r="BA4199">
        <v>-1</v>
      </c>
    </row>
    <row r="4200" spans="1:53" x14ac:dyDescent="0.45">
      <c r="A4200">
        <v>430312</v>
      </c>
      <c r="B4200">
        <v>703896</v>
      </c>
      <c r="C4200">
        <v>277</v>
      </c>
      <c r="D4200" t="s">
        <v>5279</v>
      </c>
      <c r="E4200" t="s">
        <v>17161</v>
      </c>
      <c r="F4200" t="s">
        <v>55</v>
      </c>
      <c r="G4200">
        <v>62</v>
      </c>
      <c r="H4200" t="s">
        <v>17162</v>
      </c>
      <c r="I4200">
        <v>1</v>
      </c>
      <c r="J4200">
        <v>406300</v>
      </c>
      <c r="K4200">
        <v>0</v>
      </c>
      <c r="L4200">
        <v>0</v>
      </c>
      <c r="M4200">
        <v>406300</v>
      </c>
      <c r="N4200">
        <v>0</v>
      </c>
      <c r="P4200">
        <v>0</v>
      </c>
      <c r="Q4200">
        <v>0</v>
      </c>
      <c r="R4200">
        <v>915</v>
      </c>
      <c r="S4200">
        <v>915</v>
      </c>
      <c r="T4200">
        <v>915</v>
      </c>
      <c r="U4200">
        <v>915</v>
      </c>
      <c r="V4200">
        <v>0</v>
      </c>
      <c r="W4200">
        <v>1</v>
      </c>
      <c r="X4200" t="s">
        <v>67</v>
      </c>
      <c r="Y4200">
        <v>0</v>
      </c>
      <c r="Z4200">
        <v>0</v>
      </c>
      <c r="AA4200" t="s">
        <v>17163</v>
      </c>
      <c r="AB4200" t="s">
        <v>17164</v>
      </c>
      <c r="AC4200">
        <v>0</v>
      </c>
      <c r="AD4200">
        <v>1772</v>
      </c>
      <c r="AE4200" t="s">
        <v>15145</v>
      </c>
      <c r="AF4200" t="s">
        <v>17093</v>
      </c>
      <c r="AG4200">
        <v>2114</v>
      </c>
      <c r="AH4200">
        <v>2020</v>
      </c>
      <c r="AI4200">
        <v>335216.57559999998</v>
      </c>
      <c r="AJ4200">
        <v>0</v>
      </c>
      <c r="AK4200">
        <v>1.6877999999999999E-4</v>
      </c>
      <c r="AL4200">
        <v>0</v>
      </c>
      <c r="AM4200">
        <v>0</v>
      </c>
      <c r="AN4200">
        <v>52796.995389999996</v>
      </c>
      <c r="AO4200">
        <v>-0.99990000000000001</v>
      </c>
      <c r="AP4200">
        <v>52796.995389999996</v>
      </c>
      <c r="AQ4200">
        <v>0</v>
      </c>
      <c r="AR4200">
        <v>5.2562169999999998E-2</v>
      </c>
      <c r="AS4200">
        <v>-0.99990000000000001</v>
      </c>
      <c r="AT4200">
        <v>0</v>
      </c>
      <c r="AU4200">
        <v>12</v>
      </c>
      <c r="AW4200" t="s">
        <v>17165</v>
      </c>
      <c r="AY4200" t="s">
        <v>2033</v>
      </c>
      <c r="AZ4200" t="s">
        <v>3502</v>
      </c>
      <c r="BA4200">
        <v>-1</v>
      </c>
    </row>
    <row r="4201" spans="1:53" x14ac:dyDescent="0.45">
      <c r="A4201">
        <v>430341</v>
      </c>
      <c r="B4201">
        <v>703925</v>
      </c>
      <c r="C4201">
        <v>277</v>
      </c>
      <c r="D4201" t="s">
        <v>5279</v>
      </c>
      <c r="E4201" t="s">
        <v>17166</v>
      </c>
      <c r="F4201" t="s">
        <v>55</v>
      </c>
      <c r="G4201">
        <v>91</v>
      </c>
      <c r="H4201" t="s">
        <v>17167</v>
      </c>
      <c r="I4201">
        <v>1</v>
      </c>
      <c r="J4201">
        <v>6200</v>
      </c>
      <c r="K4201">
        <v>0</v>
      </c>
      <c r="L4201">
        <v>0</v>
      </c>
      <c r="M4201">
        <v>6200</v>
      </c>
      <c r="N4201">
        <v>0</v>
      </c>
      <c r="P4201">
        <v>0</v>
      </c>
      <c r="Q4201">
        <v>0</v>
      </c>
      <c r="R4201">
        <v>915</v>
      </c>
      <c r="S4201">
        <v>915</v>
      </c>
      <c r="T4201">
        <v>915</v>
      </c>
      <c r="U4201">
        <v>915</v>
      </c>
      <c r="V4201">
        <v>0</v>
      </c>
      <c r="W4201">
        <v>1</v>
      </c>
      <c r="X4201" t="s">
        <v>67</v>
      </c>
      <c r="Y4201">
        <v>0</v>
      </c>
      <c r="Z4201">
        <v>0</v>
      </c>
      <c r="AA4201" t="s">
        <v>17168</v>
      </c>
      <c r="AB4201" t="s">
        <v>17169</v>
      </c>
      <c r="AC4201">
        <v>0</v>
      </c>
      <c r="AD4201">
        <v>1772</v>
      </c>
      <c r="AE4201" t="s">
        <v>15145</v>
      </c>
      <c r="AF4201" t="s">
        <v>17093</v>
      </c>
      <c r="AG4201">
        <v>2114</v>
      </c>
      <c r="AH4201">
        <v>2020</v>
      </c>
      <c r="AI4201">
        <v>50561.616670000003</v>
      </c>
      <c r="AJ4201">
        <v>0</v>
      </c>
      <c r="AK4201">
        <v>0.24971320999999999</v>
      </c>
      <c r="AL4201">
        <v>0</v>
      </c>
      <c r="AM4201">
        <v>0</v>
      </c>
      <c r="AN4201">
        <v>5341.4431290000002</v>
      </c>
      <c r="AO4201">
        <v>-0.99990000000000001</v>
      </c>
      <c r="AP4201">
        <v>5341.4431290000002</v>
      </c>
      <c r="AQ4201">
        <v>0</v>
      </c>
      <c r="AR4201">
        <v>11.7298431</v>
      </c>
      <c r="AS4201">
        <v>-0.99990000000000001</v>
      </c>
      <c r="AT4201">
        <v>0</v>
      </c>
      <c r="AU4201">
        <v>12</v>
      </c>
      <c r="AW4201" t="s">
        <v>17170</v>
      </c>
      <c r="AY4201" t="s">
        <v>2033</v>
      </c>
      <c r="AZ4201" t="s">
        <v>3502</v>
      </c>
      <c r="BA4201">
        <v>-1</v>
      </c>
    </row>
    <row r="4202" spans="1:53" x14ac:dyDescent="0.45">
      <c r="A4202">
        <v>430453</v>
      </c>
      <c r="B4202">
        <v>704037</v>
      </c>
      <c r="C4202">
        <v>277</v>
      </c>
      <c r="D4202" t="s">
        <v>5279</v>
      </c>
      <c r="E4202" t="s">
        <v>17171</v>
      </c>
      <c r="F4202" t="s">
        <v>55</v>
      </c>
      <c r="G4202">
        <v>1</v>
      </c>
      <c r="H4202" t="s">
        <v>17172</v>
      </c>
      <c r="I4202">
        <v>1</v>
      </c>
      <c r="J4202">
        <v>5900</v>
      </c>
      <c r="K4202">
        <v>0</v>
      </c>
      <c r="L4202">
        <v>0</v>
      </c>
      <c r="M4202">
        <v>5900</v>
      </c>
      <c r="N4202">
        <v>0</v>
      </c>
      <c r="P4202">
        <v>0</v>
      </c>
      <c r="Q4202">
        <v>0</v>
      </c>
      <c r="R4202">
        <v>915</v>
      </c>
      <c r="S4202">
        <v>915</v>
      </c>
      <c r="T4202">
        <v>915</v>
      </c>
      <c r="U4202">
        <v>915</v>
      </c>
      <c r="V4202">
        <v>0</v>
      </c>
      <c r="W4202">
        <v>1</v>
      </c>
      <c r="X4202" t="s">
        <v>67</v>
      </c>
      <c r="Y4202">
        <v>0</v>
      </c>
      <c r="Z4202">
        <v>0</v>
      </c>
      <c r="AA4202" t="s">
        <v>17173</v>
      </c>
      <c r="AB4202" t="s">
        <v>17174</v>
      </c>
      <c r="AC4202">
        <v>0</v>
      </c>
      <c r="AD4202">
        <v>1772</v>
      </c>
      <c r="AE4202" t="s">
        <v>15145</v>
      </c>
      <c r="AF4202" t="s">
        <v>17093</v>
      </c>
      <c r="AG4202">
        <v>2114</v>
      </c>
      <c r="AH4202">
        <v>2020</v>
      </c>
      <c r="AI4202">
        <v>58557.494050000001</v>
      </c>
      <c r="AJ4202">
        <v>0</v>
      </c>
      <c r="AK4202">
        <v>0.37073774999999998</v>
      </c>
      <c r="AL4202">
        <v>0</v>
      </c>
      <c r="AM4202">
        <v>0</v>
      </c>
      <c r="AN4202">
        <v>4388.9173229999997</v>
      </c>
      <c r="AO4202">
        <v>-0.99990000000000001</v>
      </c>
      <c r="AP4202">
        <v>4388.9173229999997</v>
      </c>
      <c r="AQ4202">
        <v>0</v>
      </c>
      <c r="AR4202">
        <v>20.168752080000001</v>
      </c>
      <c r="AS4202">
        <v>-0.99990000000000001</v>
      </c>
      <c r="AT4202">
        <v>0</v>
      </c>
      <c r="AU4202">
        <v>12</v>
      </c>
      <c r="AW4202" t="s">
        <v>17175</v>
      </c>
      <c r="AY4202" t="s">
        <v>2033</v>
      </c>
      <c r="AZ4202" t="s">
        <v>3502</v>
      </c>
      <c r="BA4202">
        <v>-1</v>
      </c>
    </row>
    <row r="4203" spans="1:53" x14ac:dyDescent="0.45">
      <c r="A4203">
        <v>431329</v>
      </c>
      <c r="B4203">
        <v>704913</v>
      </c>
      <c r="C4203">
        <v>277</v>
      </c>
      <c r="D4203" t="s">
        <v>5279</v>
      </c>
      <c r="E4203" t="s">
        <v>17176</v>
      </c>
      <c r="F4203" t="s">
        <v>55</v>
      </c>
      <c r="G4203">
        <v>65</v>
      </c>
      <c r="H4203" t="s">
        <v>17177</v>
      </c>
      <c r="I4203">
        <v>1</v>
      </c>
      <c r="J4203">
        <v>2300</v>
      </c>
      <c r="K4203">
        <v>0</v>
      </c>
      <c r="L4203">
        <v>0</v>
      </c>
      <c r="M4203">
        <v>2300</v>
      </c>
      <c r="N4203">
        <v>0</v>
      </c>
      <c r="P4203">
        <v>0</v>
      </c>
      <c r="Q4203">
        <v>0</v>
      </c>
      <c r="R4203">
        <v>915</v>
      </c>
      <c r="S4203">
        <v>915</v>
      </c>
      <c r="T4203">
        <v>915</v>
      </c>
      <c r="U4203">
        <v>915</v>
      </c>
      <c r="V4203">
        <v>0</v>
      </c>
      <c r="W4203">
        <v>1</v>
      </c>
      <c r="X4203" t="s">
        <v>67</v>
      </c>
      <c r="Y4203">
        <v>0</v>
      </c>
      <c r="Z4203">
        <v>0</v>
      </c>
      <c r="AA4203" t="s">
        <v>17178</v>
      </c>
      <c r="AB4203" t="s">
        <v>6276</v>
      </c>
      <c r="AC4203">
        <v>0</v>
      </c>
      <c r="AD4203">
        <v>1772</v>
      </c>
      <c r="AE4203" t="s">
        <v>15145</v>
      </c>
      <c r="AF4203" t="s">
        <v>17093</v>
      </c>
      <c r="AG4203">
        <v>2114</v>
      </c>
      <c r="AH4203">
        <v>2020</v>
      </c>
      <c r="AI4203">
        <v>15862.8112</v>
      </c>
      <c r="AJ4203">
        <v>0</v>
      </c>
      <c r="AK4203">
        <v>0</v>
      </c>
      <c r="AL4203">
        <v>0</v>
      </c>
      <c r="AM4203">
        <v>0</v>
      </c>
      <c r="AN4203">
        <v>6315.9044610000001</v>
      </c>
      <c r="AO4203">
        <v>-0.99990000000000001</v>
      </c>
      <c r="AP4203">
        <v>6315.9044610000001</v>
      </c>
      <c r="AQ4203">
        <v>0</v>
      </c>
      <c r="AR4203">
        <v>-0.99990000000000001</v>
      </c>
      <c r="AS4203">
        <v>-0.99990000000000001</v>
      </c>
      <c r="AT4203">
        <v>0</v>
      </c>
      <c r="AU4203">
        <v>12</v>
      </c>
      <c r="AW4203" t="s">
        <v>17179</v>
      </c>
      <c r="AY4203" t="s">
        <v>2033</v>
      </c>
      <c r="AZ4203" t="s">
        <v>3502</v>
      </c>
      <c r="BA4203">
        <v>-1</v>
      </c>
    </row>
    <row r="4204" spans="1:53" x14ac:dyDescent="0.45">
      <c r="A4204">
        <v>430493</v>
      </c>
      <c r="B4204">
        <v>704077</v>
      </c>
      <c r="C4204">
        <v>277</v>
      </c>
      <c r="D4204" t="s">
        <v>5279</v>
      </c>
      <c r="E4204" t="s">
        <v>17180</v>
      </c>
      <c r="F4204" t="s">
        <v>55</v>
      </c>
      <c r="G4204">
        <v>36</v>
      </c>
      <c r="H4204" t="s">
        <v>17181</v>
      </c>
      <c r="I4204">
        <v>1</v>
      </c>
      <c r="J4204">
        <v>1835600</v>
      </c>
      <c r="K4204">
        <v>0</v>
      </c>
      <c r="L4204">
        <v>0</v>
      </c>
      <c r="M4204">
        <v>1835600</v>
      </c>
      <c r="N4204">
        <v>0</v>
      </c>
      <c r="P4204">
        <v>0</v>
      </c>
      <c r="Q4204">
        <v>0</v>
      </c>
      <c r="R4204">
        <v>915</v>
      </c>
      <c r="S4204">
        <v>915</v>
      </c>
      <c r="T4204">
        <v>915</v>
      </c>
      <c r="U4204">
        <v>915</v>
      </c>
      <c r="V4204">
        <v>0</v>
      </c>
      <c r="W4204">
        <v>1</v>
      </c>
      <c r="X4204" t="s">
        <v>67</v>
      </c>
      <c r="Y4204">
        <v>0</v>
      </c>
      <c r="Z4204">
        <v>0</v>
      </c>
      <c r="AA4204" t="s">
        <v>17182</v>
      </c>
      <c r="AB4204" t="s">
        <v>17183</v>
      </c>
      <c r="AC4204">
        <v>0</v>
      </c>
      <c r="AD4204">
        <v>1772</v>
      </c>
      <c r="AE4204" t="s">
        <v>15145</v>
      </c>
      <c r="AF4204" t="s">
        <v>17093</v>
      </c>
      <c r="AG4204">
        <v>2114</v>
      </c>
      <c r="AH4204">
        <v>2020</v>
      </c>
      <c r="AI4204">
        <v>2681958.9900000002</v>
      </c>
      <c r="AJ4204">
        <v>0</v>
      </c>
      <c r="AK4204">
        <v>0.76271610999999995</v>
      </c>
      <c r="AL4204">
        <v>0</v>
      </c>
      <c r="AM4204">
        <v>0</v>
      </c>
      <c r="AN4204">
        <v>29813.556550000001</v>
      </c>
      <c r="AO4204">
        <v>-0.99990000000000001</v>
      </c>
      <c r="AP4204">
        <v>29813.556550000001</v>
      </c>
      <c r="AQ4204">
        <v>0</v>
      </c>
      <c r="AR4204">
        <v>1900.398989</v>
      </c>
      <c r="AS4204">
        <v>-0.99990000000000001</v>
      </c>
      <c r="AT4204">
        <v>0</v>
      </c>
      <c r="AU4204">
        <v>12</v>
      </c>
      <c r="AW4204" t="s">
        <v>17184</v>
      </c>
      <c r="AY4204" t="s">
        <v>2033</v>
      </c>
      <c r="AZ4204" t="s">
        <v>3502</v>
      </c>
      <c r="BA4204">
        <v>-1</v>
      </c>
    </row>
    <row r="4205" spans="1:53" x14ac:dyDescent="0.45">
      <c r="A4205">
        <v>430518</v>
      </c>
      <c r="B4205">
        <v>704102</v>
      </c>
      <c r="C4205">
        <v>277</v>
      </c>
      <c r="D4205" t="s">
        <v>5279</v>
      </c>
      <c r="E4205" t="s">
        <v>17185</v>
      </c>
      <c r="F4205" t="s">
        <v>55</v>
      </c>
      <c r="G4205">
        <v>53</v>
      </c>
      <c r="H4205" t="s">
        <v>17186</v>
      </c>
      <c r="I4205">
        <v>1</v>
      </c>
      <c r="J4205">
        <v>43100</v>
      </c>
      <c r="K4205">
        <v>0</v>
      </c>
      <c r="L4205">
        <v>0</v>
      </c>
      <c r="M4205">
        <v>43100</v>
      </c>
      <c r="N4205">
        <v>0</v>
      </c>
      <c r="P4205">
        <v>0</v>
      </c>
      <c r="Q4205">
        <v>0</v>
      </c>
      <c r="R4205">
        <v>915</v>
      </c>
      <c r="S4205">
        <v>915</v>
      </c>
      <c r="T4205">
        <v>915</v>
      </c>
      <c r="U4205">
        <v>915</v>
      </c>
      <c r="V4205">
        <v>0</v>
      </c>
      <c r="W4205">
        <v>1</v>
      </c>
      <c r="X4205" t="s">
        <v>67</v>
      </c>
      <c r="Y4205">
        <v>0</v>
      </c>
      <c r="Z4205">
        <v>0</v>
      </c>
      <c r="AA4205" t="s">
        <v>17187</v>
      </c>
      <c r="AB4205" t="s">
        <v>17188</v>
      </c>
      <c r="AC4205">
        <v>0</v>
      </c>
      <c r="AD4205">
        <v>1772</v>
      </c>
      <c r="AE4205" t="s">
        <v>15145</v>
      </c>
      <c r="AF4205" t="s">
        <v>17093</v>
      </c>
      <c r="AG4205">
        <v>2114</v>
      </c>
      <c r="AH4205">
        <v>2020</v>
      </c>
      <c r="AI4205">
        <v>1163506.298</v>
      </c>
      <c r="AJ4205">
        <v>0</v>
      </c>
      <c r="AK4205">
        <v>2.9849959999999998E-2</v>
      </c>
      <c r="AL4205">
        <v>0</v>
      </c>
      <c r="AM4205">
        <v>0</v>
      </c>
      <c r="AN4205">
        <v>1613.6019220000001</v>
      </c>
      <c r="AO4205">
        <v>-0.99990000000000001</v>
      </c>
      <c r="AP4205">
        <v>1613.6019220000001</v>
      </c>
      <c r="AQ4205">
        <v>0</v>
      </c>
      <c r="AR4205">
        <v>32.265789959999999</v>
      </c>
      <c r="AS4205">
        <v>-0.99990000000000001</v>
      </c>
      <c r="AT4205">
        <v>0</v>
      </c>
      <c r="AU4205">
        <v>12</v>
      </c>
      <c r="AW4205" t="s">
        <v>17189</v>
      </c>
      <c r="AY4205" t="s">
        <v>14688</v>
      </c>
      <c r="AZ4205" t="s">
        <v>17190</v>
      </c>
      <c r="BA4205">
        <v>-1</v>
      </c>
    </row>
    <row r="4206" spans="1:53" x14ac:dyDescent="0.45">
      <c r="A4206">
        <v>430604</v>
      </c>
      <c r="B4206">
        <v>704188</v>
      </c>
      <c r="C4206">
        <v>277</v>
      </c>
      <c r="D4206" t="s">
        <v>5279</v>
      </c>
      <c r="E4206" t="s">
        <v>17191</v>
      </c>
      <c r="F4206" t="s">
        <v>55</v>
      </c>
      <c r="G4206">
        <v>44</v>
      </c>
      <c r="H4206" t="s">
        <v>17192</v>
      </c>
      <c r="I4206">
        <v>1</v>
      </c>
      <c r="J4206">
        <v>1084800</v>
      </c>
      <c r="K4206">
        <v>0</v>
      </c>
      <c r="L4206">
        <v>0</v>
      </c>
      <c r="M4206">
        <v>1084800</v>
      </c>
      <c r="N4206">
        <v>0</v>
      </c>
      <c r="P4206">
        <v>0</v>
      </c>
      <c r="Q4206">
        <v>0</v>
      </c>
      <c r="R4206">
        <v>915</v>
      </c>
      <c r="S4206">
        <v>915</v>
      </c>
      <c r="T4206">
        <v>915</v>
      </c>
      <c r="U4206">
        <v>915</v>
      </c>
      <c r="V4206">
        <v>0</v>
      </c>
      <c r="W4206">
        <v>1</v>
      </c>
      <c r="X4206" t="s">
        <v>67</v>
      </c>
      <c r="Y4206">
        <v>0</v>
      </c>
      <c r="Z4206">
        <v>0</v>
      </c>
      <c r="AA4206" t="s">
        <v>17193</v>
      </c>
      <c r="AB4206" t="s">
        <v>17194</v>
      </c>
      <c r="AC4206">
        <v>0</v>
      </c>
      <c r="AD4206">
        <v>1772</v>
      </c>
      <c r="AE4206" t="s">
        <v>15145</v>
      </c>
      <c r="AF4206" t="s">
        <v>17093</v>
      </c>
      <c r="AG4206">
        <v>2114</v>
      </c>
      <c r="AH4206">
        <v>2020</v>
      </c>
      <c r="AI4206">
        <v>2188344.0989999999</v>
      </c>
      <c r="AJ4206">
        <v>0</v>
      </c>
      <c r="AK4206">
        <v>0.38891511000000001</v>
      </c>
      <c r="AL4206">
        <v>8.9222099999999999E-3</v>
      </c>
      <c r="AM4206">
        <v>0.37999289000000003</v>
      </c>
      <c r="AN4206">
        <v>21593.445019999999</v>
      </c>
      <c r="AO4206">
        <v>-0.99990000000000001</v>
      </c>
      <c r="AP4206">
        <v>21593.445019999999</v>
      </c>
      <c r="AQ4206">
        <v>0</v>
      </c>
      <c r="AR4206">
        <v>790.67892300000005</v>
      </c>
      <c r="AS4206">
        <v>18.13919482</v>
      </c>
      <c r="AT4206">
        <v>772.53972820000001</v>
      </c>
      <c r="AU4206">
        <v>12</v>
      </c>
      <c r="AW4206" t="s">
        <v>17195</v>
      </c>
      <c r="AY4206" t="s">
        <v>2033</v>
      </c>
      <c r="AZ4206" t="s">
        <v>3502</v>
      </c>
      <c r="BA4206">
        <v>-1</v>
      </c>
    </row>
    <row r="4207" spans="1:53" x14ac:dyDescent="0.45">
      <c r="A4207">
        <v>430614</v>
      </c>
      <c r="B4207">
        <v>704198</v>
      </c>
      <c r="C4207">
        <v>277</v>
      </c>
      <c r="D4207" t="s">
        <v>5279</v>
      </c>
      <c r="E4207" t="s">
        <v>17196</v>
      </c>
      <c r="F4207" t="s">
        <v>55</v>
      </c>
      <c r="G4207">
        <v>51</v>
      </c>
      <c r="H4207" t="s">
        <v>17197</v>
      </c>
      <c r="I4207">
        <v>1</v>
      </c>
      <c r="J4207">
        <v>8800</v>
      </c>
      <c r="K4207">
        <v>0</v>
      </c>
      <c r="L4207">
        <v>0</v>
      </c>
      <c r="M4207">
        <v>8800</v>
      </c>
      <c r="N4207">
        <v>0</v>
      </c>
      <c r="P4207">
        <v>0</v>
      </c>
      <c r="Q4207">
        <v>0</v>
      </c>
      <c r="R4207">
        <v>915</v>
      </c>
      <c r="S4207">
        <v>915</v>
      </c>
      <c r="T4207">
        <v>915</v>
      </c>
      <c r="U4207">
        <v>915</v>
      </c>
      <c r="V4207">
        <v>0</v>
      </c>
      <c r="W4207">
        <v>1</v>
      </c>
      <c r="X4207" t="s">
        <v>67</v>
      </c>
      <c r="Y4207">
        <v>0</v>
      </c>
      <c r="Z4207">
        <v>0</v>
      </c>
      <c r="AA4207" t="s">
        <v>15654</v>
      </c>
      <c r="AB4207" t="s">
        <v>2674</v>
      </c>
      <c r="AC4207">
        <v>0</v>
      </c>
      <c r="AD4207">
        <v>1772</v>
      </c>
      <c r="AE4207" t="s">
        <v>15145</v>
      </c>
      <c r="AF4207" t="s">
        <v>17093</v>
      </c>
      <c r="AG4207">
        <v>2114</v>
      </c>
      <c r="AH4207">
        <v>2020</v>
      </c>
      <c r="AI4207">
        <v>85810.710959999997</v>
      </c>
      <c r="AJ4207">
        <v>0</v>
      </c>
      <c r="AK4207">
        <v>0.79726335999999998</v>
      </c>
      <c r="AL4207">
        <v>0.79726335999999998</v>
      </c>
      <c r="AM4207">
        <v>0</v>
      </c>
      <c r="AN4207">
        <v>4467.1346469999999</v>
      </c>
      <c r="AO4207">
        <v>-0.99990000000000001</v>
      </c>
      <c r="AP4207">
        <v>4467.1346469999999</v>
      </c>
      <c r="AQ4207">
        <v>0</v>
      </c>
      <c r="AR4207">
        <v>63.558413299999998</v>
      </c>
      <c r="AS4207">
        <v>63.558413299999998</v>
      </c>
      <c r="AT4207">
        <v>0</v>
      </c>
      <c r="AU4207">
        <v>12</v>
      </c>
      <c r="AW4207" t="s">
        <v>17198</v>
      </c>
      <c r="AY4207" t="s">
        <v>2033</v>
      </c>
      <c r="AZ4207" t="s">
        <v>3502</v>
      </c>
      <c r="BA4207">
        <v>-1</v>
      </c>
    </row>
    <row r="4208" spans="1:53" x14ac:dyDescent="0.45">
      <c r="A4208">
        <v>430626</v>
      </c>
      <c r="B4208">
        <v>704210</v>
      </c>
      <c r="C4208">
        <v>277</v>
      </c>
      <c r="D4208" t="s">
        <v>5279</v>
      </c>
      <c r="E4208" t="s">
        <v>17199</v>
      </c>
      <c r="F4208" t="s">
        <v>55</v>
      </c>
      <c r="G4208">
        <v>65</v>
      </c>
      <c r="H4208" t="s">
        <v>17200</v>
      </c>
      <c r="I4208">
        <v>1</v>
      </c>
      <c r="J4208">
        <v>900</v>
      </c>
      <c r="K4208">
        <v>0</v>
      </c>
      <c r="L4208">
        <v>0</v>
      </c>
      <c r="M4208">
        <v>900</v>
      </c>
      <c r="N4208">
        <v>0</v>
      </c>
      <c r="P4208">
        <v>0</v>
      </c>
      <c r="Q4208">
        <v>0</v>
      </c>
      <c r="R4208">
        <v>915</v>
      </c>
      <c r="S4208">
        <v>915</v>
      </c>
      <c r="T4208">
        <v>915</v>
      </c>
      <c r="U4208">
        <v>915</v>
      </c>
      <c r="V4208">
        <v>0</v>
      </c>
      <c r="W4208">
        <v>1</v>
      </c>
      <c r="X4208" t="s">
        <v>67</v>
      </c>
      <c r="Y4208">
        <v>0</v>
      </c>
      <c r="Z4208">
        <v>0</v>
      </c>
      <c r="AA4208" t="s">
        <v>17201</v>
      </c>
      <c r="AB4208" t="s">
        <v>17202</v>
      </c>
      <c r="AC4208">
        <v>0</v>
      </c>
      <c r="AD4208">
        <v>1772</v>
      </c>
      <c r="AE4208" t="s">
        <v>15145</v>
      </c>
      <c r="AF4208" t="s">
        <v>17093</v>
      </c>
      <c r="AG4208">
        <v>2114</v>
      </c>
      <c r="AH4208">
        <v>2020</v>
      </c>
      <c r="AI4208">
        <v>18790.248790000001</v>
      </c>
      <c r="AJ4208">
        <v>0</v>
      </c>
      <c r="AK4208">
        <v>0</v>
      </c>
      <c r="AL4208">
        <v>0</v>
      </c>
      <c r="AM4208">
        <v>0</v>
      </c>
      <c r="AN4208">
        <v>2086.401327</v>
      </c>
      <c r="AO4208">
        <v>-0.99990000000000001</v>
      </c>
      <c r="AP4208">
        <v>2086.401327</v>
      </c>
      <c r="AQ4208">
        <v>0</v>
      </c>
      <c r="AR4208">
        <v>-0.99990000000000001</v>
      </c>
      <c r="AS4208">
        <v>-0.99990000000000001</v>
      </c>
      <c r="AT4208">
        <v>0</v>
      </c>
      <c r="AU4208">
        <v>12</v>
      </c>
      <c r="AW4208" t="s">
        <v>17203</v>
      </c>
      <c r="AY4208" t="s">
        <v>2033</v>
      </c>
      <c r="AZ4208" t="s">
        <v>3502</v>
      </c>
      <c r="BA4208">
        <v>-1</v>
      </c>
    </row>
    <row r="4209" spans="1:53" x14ac:dyDescent="0.45">
      <c r="A4209">
        <v>430719</v>
      </c>
      <c r="B4209">
        <v>704303</v>
      </c>
      <c r="C4209">
        <v>277</v>
      </c>
      <c r="D4209" t="s">
        <v>5279</v>
      </c>
      <c r="E4209" t="s">
        <v>17204</v>
      </c>
      <c r="F4209" t="s">
        <v>55</v>
      </c>
      <c r="G4209">
        <v>45</v>
      </c>
      <c r="H4209" t="s">
        <v>17205</v>
      </c>
      <c r="I4209">
        <v>1</v>
      </c>
      <c r="J4209">
        <v>175600</v>
      </c>
      <c r="K4209">
        <v>0</v>
      </c>
      <c r="L4209">
        <v>0</v>
      </c>
      <c r="M4209">
        <v>175600</v>
      </c>
      <c r="N4209">
        <v>0</v>
      </c>
      <c r="P4209">
        <v>0</v>
      </c>
      <c r="Q4209">
        <v>0</v>
      </c>
      <c r="R4209">
        <v>915</v>
      </c>
      <c r="S4209">
        <v>915</v>
      </c>
      <c r="T4209">
        <v>915</v>
      </c>
      <c r="U4209">
        <v>915</v>
      </c>
      <c r="V4209">
        <v>0</v>
      </c>
      <c r="W4209">
        <v>1</v>
      </c>
      <c r="X4209" t="s">
        <v>67</v>
      </c>
      <c r="Y4209">
        <v>0</v>
      </c>
      <c r="Z4209">
        <v>0</v>
      </c>
      <c r="AA4209" t="s">
        <v>17158</v>
      </c>
      <c r="AB4209" t="s">
        <v>17159</v>
      </c>
      <c r="AC4209">
        <v>0</v>
      </c>
      <c r="AD4209">
        <v>1772</v>
      </c>
      <c r="AE4209" t="s">
        <v>15145</v>
      </c>
      <c r="AF4209" t="s">
        <v>17093</v>
      </c>
      <c r="AG4209">
        <v>2114</v>
      </c>
      <c r="AH4209">
        <v>2020</v>
      </c>
      <c r="AI4209">
        <v>134240.6097</v>
      </c>
      <c r="AJ4209">
        <v>0</v>
      </c>
      <c r="AK4209">
        <v>2.09173666</v>
      </c>
      <c r="AL4209">
        <v>0</v>
      </c>
      <c r="AM4209">
        <v>0</v>
      </c>
      <c r="AN4209">
        <v>56980.790059999999</v>
      </c>
      <c r="AO4209">
        <v>-0.99990000000000001</v>
      </c>
      <c r="AP4209">
        <v>56980.790059999999</v>
      </c>
      <c r="AQ4209">
        <v>0</v>
      </c>
      <c r="AR4209">
        <v>260.8679128</v>
      </c>
      <c r="AS4209">
        <v>-0.99990000000000001</v>
      </c>
      <c r="AT4209">
        <v>0</v>
      </c>
      <c r="AU4209">
        <v>12</v>
      </c>
      <c r="AW4209" t="s">
        <v>17206</v>
      </c>
      <c r="AY4209" t="s">
        <v>2033</v>
      </c>
      <c r="AZ4209" t="s">
        <v>3502</v>
      </c>
      <c r="BA4209">
        <v>-1</v>
      </c>
    </row>
    <row r="4210" spans="1:53" x14ac:dyDescent="0.45">
      <c r="A4210">
        <v>430799</v>
      </c>
      <c r="B4210">
        <v>704383</v>
      </c>
      <c r="C4210">
        <v>277</v>
      </c>
      <c r="D4210" t="s">
        <v>5279</v>
      </c>
      <c r="E4210" t="s">
        <v>17207</v>
      </c>
      <c r="F4210" t="s">
        <v>55</v>
      </c>
      <c r="G4210">
        <v>28</v>
      </c>
      <c r="H4210" t="s">
        <v>17208</v>
      </c>
      <c r="I4210">
        <v>1</v>
      </c>
      <c r="J4210">
        <v>9500</v>
      </c>
      <c r="K4210">
        <v>0</v>
      </c>
      <c r="L4210">
        <v>0</v>
      </c>
      <c r="M4210">
        <v>9500</v>
      </c>
      <c r="N4210">
        <v>0</v>
      </c>
      <c r="P4210">
        <v>0</v>
      </c>
      <c r="Q4210">
        <v>0</v>
      </c>
      <c r="R4210">
        <v>915</v>
      </c>
      <c r="S4210">
        <v>915</v>
      </c>
      <c r="T4210">
        <v>915</v>
      </c>
      <c r="U4210">
        <v>915</v>
      </c>
      <c r="V4210">
        <v>0</v>
      </c>
      <c r="W4210">
        <v>1</v>
      </c>
      <c r="X4210" t="s">
        <v>67</v>
      </c>
      <c r="Y4210">
        <v>0</v>
      </c>
      <c r="Z4210">
        <v>0</v>
      </c>
      <c r="AA4210" t="s">
        <v>17209</v>
      </c>
      <c r="AB4210" t="s">
        <v>17210</v>
      </c>
      <c r="AC4210">
        <v>0</v>
      </c>
      <c r="AD4210">
        <v>1772</v>
      </c>
      <c r="AE4210" t="s">
        <v>15145</v>
      </c>
      <c r="AF4210" t="s">
        <v>17093</v>
      </c>
      <c r="AG4210">
        <v>2114</v>
      </c>
      <c r="AH4210">
        <v>2020</v>
      </c>
      <c r="AI4210">
        <v>157305.87700000001</v>
      </c>
      <c r="AJ4210">
        <v>0</v>
      </c>
      <c r="AK4210">
        <v>0.91820082000000003</v>
      </c>
      <c r="AL4210">
        <v>0</v>
      </c>
      <c r="AM4210">
        <v>0</v>
      </c>
      <c r="AN4210">
        <v>2630.670944</v>
      </c>
      <c r="AO4210">
        <v>-0.99990000000000001</v>
      </c>
      <c r="AP4210">
        <v>2630.670944</v>
      </c>
      <c r="AQ4210">
        <v>0</v>
      </c>
      <c r="AR4210">
        <v>134.18759259999999</v>
      </c>
      <c r="AS4210">
        <v>-0.99990000000000001</v>
      </c>
      <c r="AT4210">
        <v>0</v>
      </c>
      <c r="AU4210">
        <v>12</v>
      </c>
      <c r="AW4210" t="s">
        <v>17211</v>
      </c>
      <c r="AY4210" t="s">
        <v>2033</v>
      </c>
      <c r="AZ4210" t="s">
        <v>3502</v>
      </c>
      <c r="BA4210">
        <v>-1</v>
      </c>
    </row>
    <row r="4211" spans="1:53" x14ac:dyDescent="0.45">
      <c r="A4211">
        <v>430835</v>
      </c>
      <c r="B4211">
        <v>704419</v>
      </c>
      <c r="C4211">
        <v>277</v>
      </c>
      <c r="D4211" t="s">
        <v>5279</v>
      </c>
      <c r="E4211" t="s">
        <v>17212</v>
      </c>
      <c r="F4211" t="s">
        <v>55</v>
      </c>
      <c r="G4211">
        <v>49</v>
      </c>
      <c r="H4211" t="s">
        <v>17213</v>
      </c>
      <c r="I4211">
        <v>1</v>
      </c>
      <c r="J4211">
        <v>1775600</v>
      </c>
      <c r="K4211">
        <v>0</v>
      </c>
      <c r="L4211">
        <v>0</v>
      </c>
      <c r="M4211">
        <v>1775600</v>
      </c>
      <c r="N4211">
        <v>0</v>
      </c>
      <c r="P4211">
        <v>0</v>
      </c>
      <c r="Q4211">
        <v>0</v>
      </c>
      <c r="R4211">
        <v>915</v>
      </c>
      <c r="S4211">
        <v>915</v>
      </c>
      <c r="T4211">
        <v>915</v>
      </c>
      <c r="U4211">
        <v>915</v>
      </c>
      <c r="V4211">
        <v>0</v>
      </c>
      <c r="W4211">
        <v>1</v>
      </c>
      <c r="X4211" t="s">
        <v>67</v>
      </c>
      <c r="Y4211">
        <v>0</v>
      </c>
      <c r="Z4211">
        <v>0</v>
      </c>
      <c r="AA4211" t="s">
        <v>17214</v>
      </c>
      <c r="AB4211" t="s">
        <v>17215</v>
      </c>
      <c r="AC4211">
        <v>0</v>
      </c>
      <c r="AD4211">
        <v>1772</v>
      </c>
      <c r="AE4211" t="s">
        <v>15145</v>
      </c>
      <c r="AF4211" t="s">
        <v>17093</v>
      </c>
      <c r="AG4211">
        <v>2114</v>
      </c>
      <c r="AH4211">
        <v>2020</v>
      </c>
      <c r="AI4211">
        <v>6946839.5209999997</v>
      </c>
      <c r="AJ4211">
        <v>0</v>
      </c>
      <c r="AK4211">
        <v>4.3503588500000001</v>
      </c>
      <c r="AL4211">
        <v>2.2427800000000002E-3</v>
      </c>
      <c r="AM4211">
        <v>4.3481160699999997</v>
      </c>
      <c r="AN4211">
        <v>11133.859619999999</v>
      </c>
      <c r="AO4211">
        <v>-0.99990000000000001</v>
      </c>
      <c r="AP4211">
        <v>11133.859619999999</v>
      </c>
      <c r="AQ4211">
        <v>0</v>
      </c>
      <c r="AR4211">
        <v>28076.443050000002</v>
      </c>
      <c r="AS4211">
        <v>14.47449237</v>
      </c>
      <c r="AT4211">
        <v>28061.968560000001</v>
      </c>
      <c r="AU4211">
        <v>12</v>
      </c>
      <c r="AW4211" t="s">
        <v>17216</v>
      </c>
      <c r="AY4211" t="s">
        <v>2033</v>
      </c>
      <c r="AZ4211" t="s">
        <v>3502</v>
      </c>
      <c r="BA4211">
        <v>-1</v>
      </c>
    </row>
    <row r="4212" spans="1:53" x14ac:dyDescent="0.45">
      <c r="A4212">
        <v>431197</v>
      </c>
      <c r="B4212">
        <v>704781</v>
      </c>
      <c r="C4212">
        <v>277</v>
      </c>
      <c r="D4212" t="s">
        <v>5279</v>
      </c>
      <c r="E4212" t="s">
        <v>17217</v>
      </c>
      <c r="F4212" t="s">
        <v>55</v>
      </c>
      <c r="G4212">
        <v>47</v>
      </c>
      <c r="H4212" t="s">
        <v>17218</v>
      </c>
      <c r="I4212">
        <v>1</v>
      </c>
      <c r="J4212">
        <v>7800</v>
      </c>
      <c r="K4212">
        <v>0</v>
      </c>
      <c r="L4212">
        <v>0</v>
      </c>
      <c r="M4212">
        <v>7800</v>
      </c>
      <c r="N4212">
        <v>0</v>
      </c>
      <c r="P4212">
        <v>0</v>
      </c>
      <c r="Q4212">
        <v>0</v>
      </c>
      <c r="R4212">
        <v>915</v>
      </c>
      <c r="S4212">
        <v>915</v>
      </c>
      <c r="T4212">
        <v>915</v>
      </c>
      <c r="U4212">
        <v>915</v>
      </c>
      <c r="V4212">
        <v>0</v>
      </c>
      <c r="W4212">
        <v>1</v>
      </c>
      <c r="X4212" t="s">
        <v>67</v>
      </c>
      <c r="Y4212">
        <v>0</v>
      </c>
      <c r="Z4212">
        <v>0</v>
      </c>
      <c r="AA4212" t="s">
        <v>17219</v>
      </c>
      <c r="AB4212" t="s">
        <v>3340</v>
      </c>
      <c r="AC4212">
        <v>0</v>
      </c>
      <c r="AD4212">
        <v>1772</v>
      </c>
      <c r="AE4212" t="s">
        <v>15145</v>
      </c>
      <c r="AF4212" t="s">
        <v>17093</v>
      </c>
      <c r="AG4212">
        <v>2114</v>
      </c>
      <c r="AH4212">
        <v>2020</v>
      </c>
      <c r="AI4212">
        <v>167476.484</v>
      </c>
      <c r="AJ4212">
        <v>0</v>
      </c>
      <c r="AK4212">
        <v>3.4578940000000002E-2</v>
      </c>
      <c r="AL4212">
        <v>0</v>
      </c>
      <c r="AM4212">
        <v>0</v>
      </c>
      <c r="AN4212">
        <v>2028.7504960000001</v>
      </c>
      <c r="AO4212">
        <v>-0.99990000000000001</v>
      </c>
      <c r="AP4212">
        <v>2028.7504960000001</v>
      </c>
      <c r="AQ4212">
        <v>0</v>
      </c>
      <c r="AR4212">
        <v>5.3801613799999997</v>
      </c>
      <c r="AS4212">
        <v>-0.99990000000000001</v>
      </c>
      <c r="AT4212">
        <v>0</v>
      </c>
      <c r="AU4212">
        <v>12</v>
      </c>
      <c r="AW4212" t="s">
        <v>17220</v>
      </c>
      <c r="AY4212" t="s">
        <v>2033</v>
      </c>
      <c r="AZ4212" t="s">
        <v>3502</v>
      </c>
      <c r="BA4212">
        <v>-1</v>
      </c>
    </row>
    <row r="4213" spans="1:53" x14ac:dyDescent="0.45">
      <c r="A4213">
        <v>431202</v>
      </c>
      <c r="B4213">
        <v>704786</v>
      </c>
      <c r="C4213">
        <v>277</v>
      </c>
      <c r="D4213" t="s">
        <v>5279</v>
      </c>
      <c r="E4213" t="s">
        <v>17221</v>
      </c>
      <c r="F4213" t="s">
        <v>55</v>
      </c>
      <c r="G4213">
        <v>48</v>
      </c>
      <c r="H4213" t="s">
        <v>17222</v>
      </c>
      <c r="I4213">
        <v>1</v>
      </c>
      <c r="J4213">
        <v>7200</v>
      </c>
      <c r="K4213">
        <v>0</v>
      </c>
      <c r="L4213">
        <v>0</v>
      </c>
      <c r="M4213">
        <v>7200</v>
      </c>
      <c r="N4213">
        <v>0</v>
      </c>
      <c r="P4213">
        <v>0</v>
      </c>
      <c r="Q4213">
        <v>0</v>
      </c>
      <c r="R4213">
        <v>915</v>
      </c>
      <c r="S4213">
        <v>915</v>
      </c>
      <c r="T4213">
        <v>915</v>
      </c>
      <c r="U4213">
        <v>915</v>
      </c>
      <c r="V4213">
        <v>0</v>
      </c>
      <c r="W4213">
        <v>1</v>
      </c>
      <c r="X4213" t="s">
        <v>67</v>
      </c>
      <c r="Y4213">
        <v>0</v>
      </c>
      <c r="Z4213">
        <v>0</v>
      </c>
      <c r="AA4213" t="s">
        <v>5282</v>
      </c>
      <c r="AB4213" t="s">
        <v>5283</v>
      </c>
      <c r="AC4213">
        <v>0</v>
      </c>
      <c r="AD4213">
        <v>1772</v>
      </c>
      <c r="AE4213" t="s">
        <v>15145</v>
      </c>
      <c r="AF4213" t="s">
        <v>17093</v>
      </c>
      <c r="AG4213">
        <v>2114</v>
      </c>
      <c r="AH4213">
        <v>2020</v>
      </c>
      <c r="AI4213">
        <v>124327.1985</v>
      </c>
      <c r="AJ4213">
        <v>0</v>
      </c>
      <c r="AK4213">
        <v>8.7929080000000007E-2</v>
      </c>
      <c r="AL4213">
        <v>0</v>
      </c>
      <c r="AM4213">
        <v>0</v>
      </c>
      <c r="AN4213">
        <v>2522.6338540000002</v>
      </c>
      <c r="AO4213">
        <v>-0.99990000000000001</v>
      </c>
      <c r="AP4213">
        <v>2522.6338540000002</v>
      </c>
      <c r="AQ4213">
        <v>0</v>
      </c>
      <c r="AR4213">
        <v>10.156133949999999</v>
      </c>
      <c r="AS4213">
        <v>-0.99990000000000001</v>
      </c>
      <c r="AT4213">
        <v>0</v>
      </c>
      <c r="AU4213">
        <v>12</v>
      </c>
      <c r="AW4213" t="s">
        <v>17223</v>
      </c>
      <c r="AY4213" t="s">
        <v>2033</v>
      </c>
      <c r="AZ4213" t="s">
        <v>3502</v>
      </c>
      <c r="BA4213">
        <v>-1</v>
      </c>
    </row>
    <row r="4214" spans="1:53" x14ac:dyDescent="0.45">
      <c r="A4214">
        <v>431415</v>
      </c>
      <c r="B4214">
        <v>704999</v>
      </c>
      <c r="C4214">
        <v>277</v>
      </c>
      <c r="D4214" t="s">
        <v>5279</v>
      </c>
      <c r="E4214" t="s">
        <v>17224</v>
      </c>
      <c r="F4214" t="s">
        <v>55</v>
      </c>
      <c r="G4214">
        <v>5</v>
      </c>
      <c r="H4214" t="s">
        <v>17225</v>
      </c>
      <c r="I4214">
        <v>1</v>
      </c>
      <c r="J4214">
        <v>28900</v>
      </c>
      <c r="K4214">
        <v>0</v>
      </c>
      <c r="L4214">
        <v>0</v>
      </c>
      <c r="M4214">
        <v>28900</v>
      </c>
      <c r="N4214">
        <v>0</v>
      </c>
      <c r="P4214">
        <v>0</v>
      </c>
      <c r="Q4214">
        <v>0</v>
      </c>
      <c r="R4214">
        <v>915</v>
      </c>
      <c r="S4214">
        <v>915</v>
      </c>
      <c r="T4214">
        <v>915</v>
      </c>
      <c r="U4214">
        <v>915</v>
      </c>
      <c r="V4214">
        <v>0</v>
      </c>
      <c r="W4214">
        <v>1</v>
      </c>
      <c r="X4214" t="s">
        <v>67</v>
      </c>
      <c r="Y4214">
        <v>0</v>
      </c>
      <c r="Z4214">
        <v>0</v>
      </c>
      <c r="AA4214" t="s">
        <v>17226</v>
      </c>
      <c r="AB4214" t="s">
        <v>17227</v>
      </c>
      <c r="AC4214">
        <v>0</v>
      </c>
      <c r="AD4214">
        <v>1772</v>
      </c>
      <c r="AE4214" t="s">
        <v>15145</v>
      </c>
      <c r="AF4214" t="s">
        <v>17093</v>
      </c>
      <c r="AG4214">
        <v>2114</v>
      </c>
      <c r="AH4214">
        <v>2020</v>
      </c>
      <c r="AI4214">
        <v>592481.85860000004</v>
      </c>
      <c r="AJ4214">
        <v>0</v>
      </c>
      <c r="AK4214">
        <v>0</v>
      </c>
      <c r="AL4214">
        <v>0</v>
      </c>
      <c r="AM4214">
        <v>0</v>
      </c>
      <c r="AN4214">
        <v>2124.7637909999999</v>
      </c>
      <c r="AO4214">
        <v>-0.99990000000000001</v>
      </c>
      <c r="AP4214">
        <v>2124.7637909999999</v>
      </c>
      <c r="AQ4214">
        <v>0</v>
      </c>
      <c r="AR4214">
        <v>-0.99990000000000001</v>
      </c>
      <c r="AS4214">
        <v>-0.99990000000000001</v>
      </c>
      <c r="AT4214">
        <v>0</v>
      </c>
      <c r="AU4214">
        <v>12</v>
      </c>
      <c r="AW4214" t="s">
        <v>17228</v>
      </c>
      <c r="AY4214" t="s">
        <v>2033</v>
      </c>
      <c r="AZ4214" t="s">
        <v>3502</v>
      </c>
      <c r="BA4214">
        <v>-1</v>
      </c>
    </row>
    <row r="4215" spans="1:53" x14ac:dyDescent="0.45">
      <c r="A4215">
        <v>431550</v>
      </c>
      <c r="B4215">
        <v>705134</v>
      </c>
      <c r="C4215">
        <v>277</v>
      </c>
      <c r="D4215" t="s">
        <v>5279</v>
      </c>
      <c r="E4215" t="s">
        <v>17229</v>
      </c>
      <c r="F4215" t="s">
        <v>55</v>
      </c>
      <c r="G4215">
        <v>58</v>
      </c>
      <c r="H4215" t="s">
        <v>17230</v>
      </c>
      <c r="I4215">
        <v>2</v>
      </c>
      <c r="J4215">
        <v>4000</v>
      </c>
      <c r="K4215">
        <v>0</v>
      </c>
      <c r="L4215">
        <v>23700</v>
      </c>
      <c r="M4215">
        <v>27700</v>
      </c>
      <c r="N4215">
        <v>0</v>
      </c>
      <c r="P4215">
        <v>0</v>
      </c>
      <c r="Q4215">
        <v>0</v>
      </c>
      <c r="R4215">
        <v>915</v>
      </c>
      <c r="S4215">
        <v>925</v>
      </c>
      <c r="T4215">
        <v>915</v>
      </c>
      <c r="U4215">
        <v>925</v>
      </c>
      <c r="V4215">
        <v>0</v>
      </c>
      <c r="W4215">
        <v>2</v>
      </c>
      <c r="X4215" t="s">
        <v>67</v>
      </c>
      <c r="Y4215">
        <v>0</v>
      </c>
      <c r="Z4215">
        <v>0</v>
      </c>
      <c r="AA4215" t="s">
        <v>5282</v>
      </c>
      <c r="AB4215" t="s">
        <v>5283</v>
      </c>
      <c r="AC4215">
        <v>0</v>
      </c>
      <c r="AD4215">
        <v>1772</v>
      </c>
      <c r="AE4215" t="s">
        <v>15145</v>
      </c>
      <c r="AF4215" t="s">
        <v>17093</v>
      </c>
      <c r="AG4215">
        <v>2114</v>
      </c>
      <c r="AH4215">
        <v>2020</v>
      </c>
      <c r="AI4215">
        <v>15208.89948</v>
      </c>
      <c r="AJ4215">
        <v>0</v>
      </c>
      <c r="AK4215">
        <v>22.022396480000001</v>
      </c>
      <c r="AL4215">
        <v>0</v>
      </c>
      <c r="AM4215">
        <v>0</v>
      </c>
      <c r="AN4215">
        <v>11456.45023</v>
      </c>
      <c r="AO4215">
        <v>-0.99990000000000001</v>
      </c>
      <c r="AP4215">
        <v>79335.917870000005</v>
      </c>
      <c r="AQ4215">
        <v>5.9249999999999998</v>
      </c>
      <c r="AR4215">
        <v>311.165977</v>
      </c>
      <c r="AS4215">
        <v>-0.99990000000000001</v>
      </c>
      <c r="AT4215">
        <v>0</v>
      </c>
      <c r="AU4215">
        <v>12</v>
      </c>
      <c r="AW4215" t="s">
        <v>17231</v>
      </c>
      <c r="AY4215" t="s">
        <v>2033</v>
      </c>
      <c r="AZ4215" t="s">
        <v>3502</v>
      </c>
      <c r="BA4215">
        <v>-1</v>
      </c>
    </row>
    <row r="4216" spans="1:53" x14ac:dyDescent="0.45">
      <c r="A4216">
        <v>431555</v>
      </c>
      <c r="B4216">
        <v>705139</v>
      </c>
      <c r="C4216">
        <v>277</v>
      </c>
      <c r="D4216" t="s">
        <v>5279</v>
      </c>
      <c r="E4216" t="s">
        <v>17232</v>
      </c>
      <c r="F4216" t="s">
        <v>55</v>
      </c>
      <c r="G4216">
        <v>62</v>
      </c>
      <c r="H4216" t="s">
        <v>17233</v>
      </c>
      <c r="I4216">
        <v>1</v>
      </c>
      <c r="J4216">
        <v>247700</v>
      </c>
      <c r="K4216">
        <v>0</v>
      </c>
      <c r="L4216">
        <v>0</v>
      </c>
      <c r="M4216">
        <v>247700</v>
      </c>
      <c r="N4216">
        <v>0</v>
      </c>
      <c r="P4216">
        <v>0</v>
      </c>
      <c r="Q4216">
        <v>0</v>
      </c>
      <c r="R4216">
        <v>915</v>
      </c>
      <c r="S4216">
        <v>915</v>
      </c>
      <c r="T4216">
        <v>915</v>
      </c>
      <c r="U4216">
        <v>915</v>
      </c>
      <c r="V4216">
        <v>0</v>
      </c>
      <c r="W4216">
        <v>1</v>
      </c>
      <c r="X4216" t="s">
        <v>67</v>
      </c>
      <c r="Y4216">
        <v>0</v>
      </c>
      <c r="Z4216">
        <v>0</v>
      </c>
      <c r="AA4216" t="s">
        <v>17163</v>
      </c>
      <c r="AB4216" t="s">
        <v>17164</v>
      </c>
      <c r="AC4216">
        <v>0</v>
      </c>
      <c r="AD4216">
        <v>1772</v>
      </c>
      <c r="AE4216" t="s">
        <v>15145</v>
      </c>
      <c r="AF4216" t="s">
        <v>17093</v>
      </c>
      <c r="AG4216">
        <v>2114</v>
      </c>
      <c r="AH4216">
        <v>2020</v>
      </c>
      <c r="AI4216">
        <v>1363945.7320000001</v>
      </c>
      <c r="AJ4216">
        <v>0</v>
      </c>
      <c r="AK4216">
        <v>7.09057E-3</v>
      </c>
      <c r="AL4216">
        <v>0</v>
      </c>
      <c r="AM4216">
        <v>0</v>
      </c>
      <c r="AN4216">
        <v>7910.734093</v>
      </c>
      <c r="AO4216">
        <v>-0.99990000000000001</v>
      </c>
      <c r="AP4216">
        <v>7910.734093</v>
      </c>
      <c r="AQ4216">
        <v>0</v>
      </c>
      <c r="AR4216">
        <v>8.9847929600000001</v>
      </c>
      <c r="AS4216">
        <v>-0.99990000000000001</v>
      </c>
      <c r="AT4216">
        <v>0</v>
      </c>
      <c r="AU4216">
        <v>12</v>
      </c>
      <c r="AW4216" t="s">
        <v>17234</v>
      </c>
      <c r="AY4216" t="s">
        <v>2033</v>
      </c>
      <c r="AZ4216" t="s">
        <v>3502</v>
      </c>
      <c r="BA4216">
        <v>-1</v>
      </c>
    </row>
    <row r="4217" spans="1:53" x14ac:dyDescent="0.45">
      <c r="A4217">
        <v>431663</v>
      </c>
      <c r="B4217">
        <v>705247</v>
      </c>
      <c r="C4217">
        <v>277</v>
      </c>
      <c r="D4217" t="s">
        <v>5279</v>
      </c>
      <c r="E4217" t="s">
        <v>17235</v>
      </c>
      <c r="F4217" t="s">
        <v>55</v>
      </c>
      <c r="G4217">
        <v>51</v>
      </c>
      <c r="H4217" t="s">
        <v>17236</v>
      </c>
      <c r="I4217">
        <v>1</v>
      </c>
      <c r="J4217">
        <v>1200</v>
      </c>
      <c r="K4217">
        <v>0</v>
      </c>
      <c r="L4217">
        <v>0</v>
      </c>
      <c r="M4217">
        <v>1200</v>
      </c>
      <c r="N4217">
        <v>0</v>
      </c>
      <c r="P4217">
        <v>0</v>
      </c>
      <c r="Q4217">
        <v>0</v>
      </c>
      <c r="R4217">
        <v>915</v>
      </c>
      <c r="S4217">
        <v>915</v>
      </c>
      <c r="T4217">
        <v>915</v>
      </c>
      <c r="U4217">
        <v>915</v>
      </c>
      <c r="V4217">
        <v>0</v>
      </c>
      <c r="W4217">
        <v>1</v>
      </c>
      <c r="X4217" t="s">
        <v>67</v>
      </c>
      <c r="Y4217">
        <v>0</v>
      </c>
      <c r="Z4217">
        <v>0</v>
      </c>
      <c r="AA4217" t="s">
        <v>15654</v>
      </c>
      <c r="AB4217" t="s">
        <v>2674</v>
      </c>
      <c r="AC4217">
        <v>0</v>
      </c>
      <c r="AD4217">
        <v>1772</v>
      </c>
      <c r="AE4217" t="s">
        <v>15145</v>
      </c>
      <c r="AF4217" t="s">
        <v>17093</v>
      </c>
      <c r="AG4217">
        <v>2114</v>
      </c>
      <c r="AH4217">
        <v>2020</v>
      </c>
      <c r="AI4217">
        <v>69296.44687</v>
      </c>
      <c r="AJ4217">
        <v>0</v>
      </c>
      <c r="AK4217">
        <v>0</v>
      </c>
      <c r="AL4217">
        <v>0</v>
      </c>
      <c r="AM4217">
        <v>0</v>
      </c>
      <c r="AN4217">
        <v>754.32438979999995</v>
      </c>
      <c r="AO4217">
        <v>-0.99990000000000001</v>
      </c>
      <c r="AP4217">
        <v>754.32438979999995</v>
      </c>
      <c r="AQ4217">
        <v>0</v>
      </c>
      <c r="AR4217">
        <v>-0.99990000000000001</v>
      </c>
      <c r="AS4217">
        <v>-0.99990000000000001</v>
      </c>
      <c r="AT4217">
        <v>0</v>
      </c>
      <c r="AU4217">
        <v>12</v>
      </c>
      <c r="AW4217" t="s">
        <v>17237</v>
      </c>
      <c r="AY4217" t="s">
        <v>2033</v>
      </c>
      <c r="AZ4217" t="s">
        <v>3502</v>
      </c>
      <c r="BA4217">
        <v>-1</v>
      </c>
    </row>
    <row r="4218" spans="1:53" x14ac:dyDescent="0.45">
      <c r="A4218">
        <v>431882</v>
      </c>
      <c r="B4218">
        <v>705466</v>
      </c>
      <c r="C4218">
        <v>277</v>
      </c>
      <c r="D4218" t="s">
        <v>5279</v>
      </c>
      <c r="E4218" t="s">
        <v>17238</v>
      </c>
      <c r="F4218" t="s">
        <v>55</v>
      </c>
      <c r="G4218">
        <v>65</v>
      </c>
      <c r="H4218" t="s">
        <v>17239</v>
      </c>
      <c r="I4218">
        <v>1</v>
      </c>
      <c r="J4218">
        <v>291200</v>
      </c>
      <c r="K4218">
        <v>0</v>
      </c>
      <c r="L4218">
        <v>0</v>
      </c>
      <c r="M4218">
        <v>291200</v>
      </c>
      <c r="N4218">
        <v>0</v>
      </c>
      <c r="P4218">
        <v>0</v>
      </c>
      <c r="Q4218">
        <v>0</v>
      </c>
      <c r="R4218">
        <v>915</v>
      </c>
      <c r="S4218">
        <v>915</v>
      </c>
      <c r="T4218">
        <v>915</v>
      </c>
      <c r="U4218">
        <v>915</v>
      </c>
      <c r="V4218">
        <v>0</v>
      </c>
      <c r="W4218">
        <v>1</v>
      </c>
      <c r="X4218" t="s">
        <v>67</v>
      </c>
      <c r="Y4218">
        <v>0</v>
      </c>
      <c r="Z4218">
        <v>0</v>
      </c>
      <c r="AA4218" t="s">
        <v>17178</v>
      </c>
      <c r="AB4218" t="s">
        <v>6276</v>
      </c>
      <c r="AC4218">
        <v>0</v>
      </c>
      <c r="AD4218">
        <v>1772</v>
      </c>
      <c r="AE4218" t="s">
        <v>15145</v>
      </c>
      <c r="AF4218" t="s">
        <v>17093</v>
      </c>
      <c r="AG4218">
        <v>2114</v>
      </c>
      <c r="AH4218">
        <v>2020</v>
      </c>
      <c r="AI4218">
        <v>326551.76809999999</v>
      </c>
      <c r="AJ4218">
        <v>0</v>
      </c>
      <c r="AK4218">
        <v>9.5699560000000003E-2</v>
      </c>
      <c r="AL4218">
        <v>0</v>
      </c>
      <c r="AM4218">
        <v>0</v>
      </c>
      <c r="AN4218">
        <v>38844.291279999998</v>
      </c>
      <c r="AO4218">
        <v>-0.99990000000000001</v>
      </c>
      <c r="AP4218">
        <v>38844.291279999998</v>
      </c>
      <c r="AQ4218">
        <v>0</v>
      </c>
      <c r="AR4218">
        <v>29.03298586</v>
      </c>
      <c r="AS4218">
        <v>-0.99990000000000001</v>
      </c>
      <c r="AT4218">
        <v>0</v>
      </c>
      <c r="AU4218">
        <v>12</v>
      </c>
      <c r="AW4218" t="s">
        <v>17240</v>
      </c>
      <c r="AY4218" t="s">
        <v>2033</v>
      </c>
      <c r="AZ4218" t="s">
        <v>3502</v>
      </c>
      <c r="BA4218">
        <v>-1</v>
      </c>
    </row>
    <row r="4219" spans="1:53" x14ac:dyDescent="0.45">
      <c r="A4219">
        <v>431938</v>
      </c>
      <c r="B4219">
        <v>705522</v>
      </c>
      <c r="C4219">
        <v>277</v>
      </c>
      <c r="D4219" t="s">
        <v>5279</v>
      </c>
      <c r="E4219" t="s">
        <v>17241</v>
      </c>
      <c r="F4219" t="s">
        <v>55</v>
      </c>
      <c r="G4219">
        <v>28</v>
      </c>
      <c r="H4219" t="s">
        <v>17242</v>
      </c>
      <c r="I4219">
        <v>1</v>
      </c>
      <c r="J4219">
        <v>20700</v>
      </c>
      <c r="K4219">
        <v>0</v>
      </c>
      <c r="L4219">
        <v>0</v>
      </c>
      <c r="M4219">
        <v>20700</v>
      </c>
      <c r="N4219">
        <v>0</v>
      </c>
      <c r="P4219">
        <v>0</v>
      </c>
      <c r="Q4219">
        <v>0</v>
      </c>
      <c r="R4219">
        <v>915</v>
      </c>
      <c r="S4219">
        <v>915</v>
      </c>
      <c r="T4219">
        <v>915</v>
      </c>
      <c r="U4219">
        <v>915</v>
      </c>
      <c r="V4219">
        <v>0</v>
      </c>
      <c r="W4219">
        <v>1</v>
      </c>
      <c r="X4219" t="s">
        <v>67</v>
      </c>
      <c r="Y4219">
        <v>0</v>
      </c>
      <c r="Z4219">
        <v>0</v>
      </c>
      <c r="AA4219" t="s">
        <v>17243</v>
      </c>
      <c r="AB4219" t="s">
        <v>17244</v>
      </c>
      <c r="AC4219">
        <v>0</v>
      </c>
      <c r="AD4219">
        <v>1772</v>
      </c>
      <c r="AE4219" t="s">
        <v>15145</v>
      </c>
      <c r="AF4219" t="s">
        <v>17093</v>
      </c>
      <c r="AG4219">
        <v>2114</v>
      </c>
      <c r="AH4219">
        <v>2020</v>
      </c>
      <c r="AI4219">
        <v>386892.90039999998</v>
      </c>
      <c r="AJ4219">
        <v>0</v>
      </c>
      <c r="AK4219">
        <v>1.47450747</v>
      </c>
      <c r="AL4219">
        <v>0</v>
      </c>
      <c r="AM4219">
        <v>0</v>
      </c>
      <c r="AN4219">
        <v>2330.5984659999999</v>
      </c>
      <c r="AO4219">
        <v>-0.99990000000000001</v>
      </c>
      <c r="AP4219">
        <v>2330.5984659999999</v>
      </c>
      <c r="AQ4219">
        <v>0</v>
      </c>
      <c r="AR4219">
        <v>529.98975780000001</v>
      </c>
      <c r="AS4219">
        <v>-0.99990000000000001</v>
      </c>
      <c r="AT4219">
        <v>0</v>
      </c>
      <c r="AU4219">
        <v>12</v>
      </c>
      <c r="AW4219" t="s">
        <v>17245</v>
      </c>
      <c r="AY4219" t="s">
        <v>2033</v>
      </c>
      <c r="AZ4219" t="s">
        <v>3502</v>
      </c>
      <c r="BA4219">
        <v>-1</v>
      </c>
    </row>
    <row r="4220" spans="1:53" x14ac:dyDescent="0.45">
      <c r="A4220">
        <v>431996</v>
      </c>
      <c r="B4220">
        <v>705580</v>
      </c>
      <c r="C4220">
        <v>277</v>
      </c>
      <c r="D4220" t="s">
        <v>5279</v>
      </c>
      <c r="E4220" t="s">
        <v>17246</v>
      </c>
      <c r="F4220" t="s">
        <v>55</v>
      </c>
      <c r="G4220">
        <v>61</v>
      </c>
      <c r="H4220" t="s">
        <v>17247</v>
      </c>
      <c r="I4220">
        <v>1</v>
      </c>
      <c r="J4220">
        <v>409500</v>
      </c>
      <c r="K4220">
        <v>0</v>
      </c>
      <c r="L4220">
        <v>0</v>
      </c>
      <c r="M4220">
        <v>409500</v>
      </c>
      <c r="N4220">
        <v>0</v>
      </c>
      <c r="P4220">
        <v>0</v>
      </c>
      <c r="Q4220">
        <v>0</v>
      </c>
      <c r="R4220">
        <v>915</v>
      </c>
      <c r="S4220">
        <v>915</v>
      </c>
      <c r="T4220">
        <v>915</v>
      </c>
      <c r="U4220">
        <v>915</v>
      </c>
      <c r="V4220">
        <v>0</v>
      </c>
      <c r="W4220">
        <v>1</v>
      </c>
      <c r="X4220" t="s">
        <v>67</v>
      </c>
      <c r="Y4220">
        <v>0</v>
      </c>
      <c r="Z4220">
        <v>0</v>
      </c>
      <c r="AA4220" t="s">
        <v>17163</v>
      </c>
      <c r="AB4220" t="s">
        <v>17164</v>
      </c>
      <c r="AC4220">
        <v>0</v>
      </c>
      <c r="AD4220">
        <v>1772</v>
      </c>
      <c r="AE4220" t="s">
        <v>15145</v>
      </c>
      <c r="AF4220" t="s">
        <v>17093</v>
      </c>
      <c r="AG4220">
        <v>2114</v>
      </c>
      <c r="AH4220">
        <v>2020</v>
      </c>
      <c r="AI4220">
        <v>343399.1997</v>
      </c>
      <c r="AJ4220">
        <v>0</v>
      </c>
      <c r="AK4220">
        <v>1.5924884399999999</v>
      </c>
      <c r="AL4220">
        <v>0.24690649000000001</v>
      </c>
      <c r="AM4220">
        <v>1.3455819499999999</v>
      </c>
      <c r="AN4220">
        <v>51944.850229999996</v>
      </c>
      <c r="AO4220">
        <v>-0.99990000000000001</v>
      </c>
      <c r="AP4220">
        <v>51944.850229999996</v>
      </c>
      <c r="AQ4220">
        <v>0</v>
      </c>
      <c r="AR4220">
        <v>508.04865530000001</v>
      </c>
      <c r="AS4220">
        <v>78.770122920000006</v>
      </c>
      <c r="AT4220">
        <v>429.27853240000002</v>
      </c>
      <c r="AU4220">
        <v>12</v>
      </c>
      <c r="AW4220" t="s">
        <v>17248</v>
      </c>
      <c r="AY4220" t="s">
        <v>2033</v>
      </c>
      <c r="AZ4220" t="s">
        <v>3502</v>
      </c>
      <c r="BA4220">
        <v>-1</v>
      </c>
    </row>
    <row r="4221" spans="1:53" x14ac:dyDescent="0.45">
      <c r="A4221">
        <v>432565</v>
      </c>
      <c r="B4221">
        <v>706149</v>
      </c>
      <c r="C4221">
        <v>277</v>
      </c>
      <c r="D4221" t="s">
        <v>5279</v>
      </c>
      <c r="E4221" t="s">
        <v>17249</v>
      </c>
      <c r="F4221" t="s">
        <v>55</v>
      </c>
      <c r="G4221">
        <v>53</v>
      </c>
      <c r="H4221" t="s">
        <v>17250</v>
      </c>
      <c r="I4221">
        <v>1</v>
      </c>
      <c r="J4221">
        <v>354400</v>
      </c>
      <c r="K4221">
        <v>0</v>
      </c>
      <c r="L4221">
        <v>0</v>
      </c>
      <c r="M4221">
        <v>354400</v>
      </c>
      <c r="N4221">
        <v>0</v>
      </c>
      <c r="P4221">
        <v>0</v>
      </c>
      <c r="Q4221">
        <v>0</v>
      </c>
      <c r="R4221">
        <v>915</v>
      </c>
      <c r="S4221">
        <v>915</v>
      </c>
      <c r="T4221">
        <v>915</v>
      </c>
      <c r="U4221">
        <v>915</v>
      </c>
      <c r="V4221">
        <v>0</v>
      </c>
      <c r="W4221">
        <v>1</v>
      </c>
      <c r="X4221" t="s">
        <v>67</v>
      </c>
      <c r="Y4221">
        <v>0</v>
      </c>
      <c r="Z4221">
        <v>0</v>
      </c>
      <c r="AA4221" t="s">
        <v>17187</v>
      </c>
      <c r="AB4221" t="s">
        <v>17188</v>
      </c>
      <c r="AC4221">
        <v>0</v>
      </c>
      <c r="AD4221">
        <v>1772</v>
      </c>
      <c r="AE4221" t="s">
        <v>15145</v>
      </c>
      <c r="AF4221" t="s">
        <v>17093</v>
      </c>
      <c r="AG4221">
        <v>2114</v>
      </c>
      <c r="AH4221">
        <v>2020</v>
      </c>
      <c r="AI4221">
        <v>305532.03830000001</v>
      </c>
      <c r="AJ4221">
        <v>0</v>
      </c>
      <c r="AK4221">
        <v>0.11960331</v>
      </c>
      <c r="AL4221">
        <v>0</v>
      </c>
      <c r="AM4221">
        <v>0</v>
      </c>
      <c r="AN4221">
        <v>50527.152860000002</v>
      </c>
      <c r="AO4221">
        <v>-0.99990000000000001</v>
      </c>
      <c r="AP4221">
        <v>50527.152860000002</v>
      </c>
      <c r="AQ4221">
        <v>0</v>
      </c>
      <c r="AR4221">
        <v>33.949211089999999</v>
      </c>
      <c r="AS4221">
        <v>-0.99990000000000001</v>
      </c>
      <c r="AT4221">
        <v>0</v>
      </c>
      <c r="AU4221">
        <v>12</v>
      </c>
      <c r="AW4221" t="s">
        <v>17251</v>
      </c>
      <c r="AY4221" t="s">
        <v>2033</v>
      </c>
      <c r="AZ4221" t="s">
        <v>3502</v>
      </c>
      <c r="BA4221">
        <v>-1</v>
      </c>
    </row>
    <row r="4222" spans="1:53" x14ac:dyDescent="0.45">
      <c r="A4222">
        <v>432609</v>
      </c>
      <c r="B4222">
        <v>706193</v>
      </c>
      <c r="C4222">
        <v>277</v>
      </c>
      <c r="D4222" t="s">
        <v>5279</v>
      </c>
      <c r="E4222" t="s">
        <v>17252</v>
      </c>
      <c r="F4222" t="s">
        <v>55</v>
      </c>
      <c r="G4222">
        <v>1</v>
      </c>
      <c r="H4222" t="s">
        <v>17253</v>
      </c>
      <c r="I4222">
        <v>1</v>
      </c>
      <c r="J4222">
        <v>15100</v>
      </c>
      <c r="K4222">
        <v>0</v>
      </c>
      <c r="L4222">
        <v>0</v>
      </c>
      <c r="M4222">
        <v>15100</v>
      </c>
      <c r="N4222">
        <v>0</v>
      </c>
      <c r="P4222">
        <v>0</v>
      </c>
      <c r="Q4222">
        <v>0</v>
      </c>
      <c r="R4222">
        <v>915</v>
      </c>
      <c r="S4222">
        <v>915</v>
      </c>
      <c r="T4222">
        <v>915</v>
      </c>
      <c r="U4222">
        <v>915</v>
      </c>
      <c r="V4222">
        <v>0</v>
      </c>
      <c r="W4222">
        <v>1</v>
      </c>
      <c r="X4222" t="s">
        <v>67</v>
      </c>
      <c r="Y4222">
        <v>0</v>
      </c>
      <c r="Z4222">
        <v>0</v>
      </c>
      <c r="AA4222" t="s">
        <v>17173</v>
      </c>
      <c r="AB4222" t="s">
        <v>17174</v>
      </c>
      <c r="AC4222">
        <v>0</v>
      </c>
      <c r="AD4222">
        <v>1772</v>
      </c>
      <c r="AE4222" t="s">
        <v>15145</v>
      </c>
      <c r="AF4222" t="s">
        <v>17093</v>
      </c>
      <c r="AG4222">
        <v>2114</v>
      </c>
      <c r="AH4222">
        <v>2020</v>
      </c>
      <c r="AI4222">
        <v>339372.0797</v>
      </c>
      <c r="AJ4222">
        <v>0</v>
      </c>
      <c r="AK4222">
        <v>0</v>
      </c>
      <c r="AL4222">
        <v>0</v>
      </c>
      <c r="AM4222">
        <v>0</v>
      </c>
      <c r="AN4222">
        <v>1938.155904</v>
      </c>
      <c r="AO4222">
        <v>-0.99990000000000001</v>
      </c>
      <c r="AP4222">
        <v>1938.155904</v>
      </c>
      <c r="AQ4222">
        <v>0</v>
      </c>
      <c r="AR4222">
        <v>-0.99990000000000001</v>
      </c>
      <c r="AS4222">
        <v>-0.99990000000000001</v>
      </c>
      <c r="AT4222">
        <v>0</v>
      </c>
      <c r="AU4222">
        <v>12</v>
      </c>
      <c r="AW4222" t="s">
        <v>17254</v>
      </c>
      <c r="AY4222" t="s">
        <v>2033</v>
      </c>
      <c r="AZ4222" t="s">
        <v>3502</v>
      </c>
      <c r="BA4222">
        <v>-1</v>
      </c>
    </row>
    <row r="4223" spans="1:53" x14ac:dyDescent="0.45">
      <c r="A4223">
        <v>432806</v>
      </c>
      <c r="B4223">
        <v>706390</v>
      </c>
      <c r="C4223">
        <v>277</v>
      </c>
      <c r="D4223" t="s">
        <v>5279</v>
      </c>
      <c r="E4223" t="s">
        <v>17255</v>
      </c>
      <c r="F4223" t="s">
        <v>55</v>
      </c>
      <c r="G4223">
        <v>65</v>
      </c>
      <c r="H4223" t="s">
        <v>17256</v>
      </c>
      <c r="I4223">
        <v>1</v>
      </c>
      <c r="J4223">
        <v>4900</v>
      </c>
      <c r="K4223">
        <v>0</v>
      </c>
      <c r="L4223">
        <v>0</v>
      </c>
      <c r="M4223">
        <v>4900</v>
      </c>
      <c r="N4223">
        <v>0</v>
      </c>
      <c r="P4223">
        <v>0</v>
      </c>
      <c r="Q4223">
        <v>0</v>
      </c>
      <c r="R4223">
        <v>915</v>
      </c>
      <c r="S4223">
        <v>915</v>
      </c>
      <c r="T4223">
        <v>915</v>
      </c>
      <c r="U4223">
        <v>915</v>
      </c>
      <c r="V4223">
        <v>0</v>
      </c>
      <c r="W4223">
        <v>1</v>
      </c>
      <c r="X4223" t="s">
        <v>67</v>
      </c>
      <c r="Y4223">
        <v>0</v>
      </c>
      <c r="Z4223">
        <v>0</v>
      </c>
      <c r="AA4223" t="s">
        <v>17201</v>
      </c>
      <c r="AB4223" t="s">
        <v>17202</v>
      </c>
      <c r="AC4223">
        <v>0</v>
      </c>
      <c r="AD4223">
        <v>1772</v>
      </c>
      <c r="AE4223" t="s">
        <v>15145</v>
      </c>
      <c r="AF4223" t="s">
        <v>17093</v>
      </c>
      <c r="AG4223">
        <v>2114</v>
      </c>
      <c r="AH4223">
        <v>2020</v>
      </c>
      <c r="AI4223">
        <v>33590.04189</v>
      </c>
      <c r="AJ4223">
        <v>0</v>
      </c>
      <c r="AK4223">
        <v>0</v>
      </c>
      <c r="AL4223">
        <v>0</v>
      </c>
      <c r="AM4223">
        <v>0</v>
      </c>
      <c r="AN4223">
        <v>6354.3832640000001</v>
      </c>
      <c r="AO4223">
        <v>-0.99990000000000001</v>
      </c>
      <c r="AP4223">
        <v>6354.3832640000001</v>
      </c>
      <c r="AQ4223">
        <v>0</v>
      </c>
      <c r="AR4223">
        <v>-0.99990000000000001</v>
      </c>
      <c r="AS4223">
        <v>-0.99990000000000001</v>
      </c>
      <c r="AT4223">
        <v>0</v>
      </c>
      <c r="AU4223">
        <v>12</v>
      </c>
      <c r="AW4223" t="s">
        <v>17257</v>
      </c>
      <c r="AY4223" t="s">
        <v>2033</v>
      </c>
      <c r="AZ4223" t="s">
        <v>3502</v>
      </c>
      <c r="BA4223">
        <v>-1</v>
      </c>
    </row>
    <row r="4224" spans="1:53" x14ac:dyDescent="0.45">
      <c r="A4224">
        <v>432916</v>
      </c>
      <c r="B4224">
        <v>706500</v>
      </c>
      <c r="C4224">
        <v>277</v>
      </c>
      <c r="D4224" t="s">
        <v>5279</v>
      </c>
      <c r="E4224" t="s">
        <v>17258</v>
      </c>
      <c r="F4224" t="s">
        <v>55</v>
      </c>
      <c r="G4224">
        <v>46</v>
      </c>
      <c r="H4224" t="s">
        <v>17259</v>
      </c>
      <c r="I4224">
        <v>1</v>
      </c>
      <c r="J4224">
        <v>1134700</v>
      </c>
      <c r="K4224">
        <v>0</v>
      </c>
      <c r="L4224">
        <v>0</v>
      </c>
      <c r="M4224">
        <v>1134700</v>
      </c>
      <c r="N4224">
        <v>0</v>
      </c>
      <c r="P4224">
        <v>0</v>
      </c>
      <c r="Q4224">
        <v>0</v>
      </c>
      <c r="R4224">
        <v>915</v>
      </c>
      <c r="S4224">
        <v>915</v>
      </c>
      <c r="T4224">
        <v>915</v>
      </c>
      <c r="U4224">
        <v>915</v>
      </c>
      <c r="V4224">
        <v>0</v>
      </c>
      <c r="W4224">
        <v>1</v>
      </c>
      <c r="X4224" t="s">
        <v>67</v>
      </c>
      <c r="Y4224">
        <v>0</v>
      </c>
      <c r="Z4224">
        <v>0</v>
      </c>
      <c r="AA4224" t="s">
        <v>17260</v>
      </c>
      <c r="AB4224" t="s">
        <v>17261</v>
      </c>
      <c r="AC4224">
        <v>0</v>
      </c>
      <c r="AD4224">
        <v>1772</v>
      </c>
      <c r="AE4224" t="s">
        <v>15145</v>
      </c>
      <c r="AF4224" t="s">
        <v>17093</v>
      </c>
      <c r="AG4224">
        <v>2114</v>
      </c>
      <c r="AH4224">
        <v>2020</v>
      </c>
      <c r="AI4224">
        <v>1502271.2960000001</v>
      </c>
      <c r="AJ4224">
        <v>0</v>
      </c>
      <c r="AK4224">
        <v>0.23371974000000001</v>
      </c>
      <c r="AL4224">
        <v>0</v>
      </c>
      <c r="AM4224">
        <v>0</v>
      </c>
      <c r="AN4224">
        <v>32901.868069999997</v>
      </c>
      <c r="AO4224">
        <v>-0.99990000000000001</v>
      </c>
      <c r="AP4224">
        <v>32901.868069999997</v>
      </c>
      <c r="AQ4224">
        <v>0</v>
      </c>
      <c r="AR4224">
        <v>326.19215359999998</v>
      </c>
      <c r="AS4224">
        <v>-0.99990000000000001</v>
      </c>
      <c r="AT4224">
        <v>0</v>
      </c>
      <c r="AU4224">
        <v>12</v>
      </c>
      <c r="AW4224" t="s">
        <v>17262</v>
      </c>
      <c r="AY4224" t="s">
        <v>2033</v>
      </c>
      <c r="AZ4224" t="s">
        <v>3502</v>
      </c>
      <c r="BA4224">
        <v>-1</v>
      </c>
    </row>
    <row r="4225" spans="1:53" x14ac:dyDescent="0.45">
      <c r="A4225">
        <v>433032</v>
      </c>
      <c r="B4225">
        <v>706616</v>
      </c>
      <c r="C4225">
        <v>277</v>
      </c>
      <c r="D4225" t="s">
        <v>5279</v>
      </c>
      <c r="E4225" t="s">
        <v>17263</v>
      </c>
      <c r="F4225" t="s">
        <v>55</v>
      </c>
      <c r="G4225">
        <v>74</v>
      </c>
      <c r="H4225" t="s">
        <v>17264</v>
      </c>
      <c r="I4225">
        <v>1</v>
      </c>
      <c r="J4225">
        <v>15800</v>
      </c>
      <c r="K4225">
        <v>0</v>
      </c>
      <c r="L4225">
        <v>0</v>
      </c>
      <c r="M4225">
        <v>15800</v>
      </c>
      <c r="N4225">
        <v>0</v>
      </c>
      <c r="P4225">
        <v>0</v>
      </c>
      <c r="Q4225">
        <v>0</v>
      </c>
      <c r="R4225">
        <v>915</v>
      </c>
      <c r="S4225">
        <v>915</v>
      </c>
      <c r="T4225">
        <v>915</v>
      </c>
      <c r="U4225">
        <v>915</v>
      </c>
      <c r="V4225">
        <v>0</v>
      </c>
      <c r="W4225">
        <v>1</v>
      </c>
      <c r="X4225" t="s">
        <v>67</v>
      </c>
      <c r="Y4225">
        <v>0</v>
      </c>
      <c r="Z4225">
        <v>0</v>
      </c>
      <c r="AA4225" t="s">
        <v>17265</v>
      </c>
      <c r="AB4225" t="s">
        <v>17266</v>
      </c>
      <c r="AC4225">
        <v>0</v>
      </c>
      <c r="AD4225">
        <v>1772</v>
      </c>
      <c r="AE4225" t="s">
        <v>15145</v>
      </c>
      <c r="AF4225" t="s">
        <v>17093</v>
      </c>
      <c r="AG4225">
        <v>2114</v>
      </c>
      <c r="AH4225">
        <v>2020</v>
      </c>
      <c r="AI4225">
        <v>114681.69349999999</v>
      </c>
      <c r="AJ4225">
        <v>0</v>
      </c>
      <c r="AK4225">
        <v>0</v>
      </c>
      <c r="AL4225">
        <v>0</v>
      </c>
      <c r="AM4225">
        <v>0</v>
      </c>
      <c r="AN4225">
        <v>6001.3763239999998</v>
      </c>
      <c r="AO4225">
        <v>-0.99990000000000001</v>
      </c>
      <c r="AP4225">
        <v>6001.3763239999998</v>
      </c>
      <c r="AQ4225">
        <v>0</v>
      </c>
      <c r="AR4225">
        <v>-0.99990000000000001</v>
      </c>
      <c r="AS4225">
        <v>-0.99990000000000001</v>
      </c>
      <c r="AT4225">
        <v>0</v>
      </c>
      <c r="AU4225">
        <v>12</v>
      </c>
      <c r="AW4225" t="s">
        <v>17267</v>
      </c>
      <c r="AY4225" t="s">
        <v>2033</v>
      </c>
      <c r="AZ4225" t="s">
        <v>3502</v>
      </c>
      <c r="BA4225">
        <v>-1</v>
      </c>
    </row>
    <row r="4226" spans="1:53" x14ac:dyDescent="0.45">
      <c r="A4226">
        <v>433097</v>
      </c>
      <c r="B4226">
        <v>706681</v>
      </c>
      <c r="C4226">
        <v>277</v>
      </c>
      <c r="D4226" t="s">
        <v>5279</v>
      </c>
      <c r="E4226" t="s">
        <v>17268</v>
      </c>
      <c r="F4226" t="s">
        <v>55</v>
      </c>
      <c r="G4226">
        <v>38</v>
      </c>
      <c r="H4226" t="s">
        <v>17269</v>
      </c>
      <c r="I4226">
        <v>1</v>
      </c>
      <c r="J4226">
        <v>117500</v>
      </c>
      <c r="K4226">
        <v>0</v>
      </c>
      <c r="L4226">
        <v>0</v>
      </c>
      <c r="M4226">
        <v>117500</v>
      </c>
      <c r="N4226">
        <v>0</v>
      </c>
      <c r="P4226">
        <v>0</v>
      </c>
      <c r="Q4226">
        <v>0</v>
      </c>
      <c r="R4226">
        <v>915</v>
      </c>
      <c r="S4226">
        <v>915</v>
      </c>
      <c r="T4226">
        <v>915</v>
      </c>
      <c r="U4226">
        <v>915</v>
      </c>
      <c r="V4226">
        <v>0</v>
      </c>
      <c r="W4226">
        <v>1</v>
      </c>
      <c r="X4226" t="s">
        <v>67</v>
      </c>
      <c r="Y4226">
        <v>0</v>
      </c>
      <c r="Z4226">
        <v>0</v>
      </c>
      <c r="AA4226" t="s">
        <v>17270</v>
      </c>
      <c r="AB4226" t="s">
        <v>17271</v>
      </c>
      <c r="AC4226">
        <v>0</v>
      </c>
      <c r="AD4226">
        <v>1772</v>
      </c>
      <c r="AE4226" t="s">
        <v>15145</v>
      </c>
      <c r="AF4226" t="s">
        <v>17093</v>
      </c>
      <c r="AG4226">
        <v>2114</v>
      </c>
      <c r="AH4226">
        <v>2020</v>
      </c>
      <c r="AI4226">
        <v>84665.236629999999</v>
      </c>
      <c r="AJ4226">
        <v>0</v>
      </c>
      <c r="AK4226">
        <v>1.2154702500000001</v>
      </c>
      <c r="AL4226">
        <v>0</v>
      </c>
      <c r="AM4226">
        <v>0</v>
      </c>
      <c r="AN4226">
        <v>60453.383280000002</v>
      </c>
      <c r="AO4226">
        <v>-0.99990000000000001</v>
      </c>
      <c r="AP4226">
        <v>60453.383280000002</v>
      </c>
      <c r="AQ4226">
        <v>0</v>
      </c>
      <c r="AR4226">
        <v>95.604689899999997</v>
      </c>
      <c r="AS4226">
        <v>-0.99990000000000001</v>
      </c>
      <c r="AT4226">
        <v>0</v>
      </c>
      <c r="AU4226">
        <v>12</v>
      </c>
      <c r="AW4226" t="s">
        <v>17272</v>
      </c>
      <c r="AY4226" t="s">
        <v>2033</v>
      </c>
      <c r="AZ4226" t="s">
        <v>3502</v>
      </c>
      <c r="BA4226">
        <v>-1</v>
      </c>
    </row>
    <row r="4227" spans="1:53" x14ac:dyDescent="0.45">
      <c r="A4227">
        <v>433135</v>
      </c>
      <c r="B4227">
        <v>706719</v>
      </c>
      <c r="C4227">
        <v>277</v>
      </c>
      <c r="D4227" t="s">
        <v>5279</v>
      </c>
      <c r="E4227" t="s">
        <v>17273</v>
      </c>
      <c r="F4227" t="s">
        <v>55</v>
      </c>
      <c r="G4227">
        <v>58</v>
      </c>
      <c r="H4227" t="s">
        <v>17274</v>
      </c>
      <c r="I4227">
        <v>2</v>
      </c>
      <c r="J4227">
        <v>6002400</v>
      </c>
      <c r="K4227">
        <v>137600</v>
      </c>
      <c r="L4227">
        <v>34300</v>
      </c>
      <c r="M4227">
        <v>6174300</v>
      </c>
      <c r="N4227">
        <v>0</v>
      </c>
      <c r="O4227">
        <v>19111111</v>
      </c>
      <c r="P4227">
        <v>3012</v>
      </c>
      <c r="Q4227">
        <v>3012</v>
      </c>
      <c r="R4227">
        <v>915</v>
      </c>
      <c r="S4227">
        <v>925</v>
      </c>
      <c r="T4227">
        <v>915</v>
      </c>
      <c r="U4227">
        <v>925</v>
      </c>
      <c r="V4227">
        <v>2</v>
      </c>
      <c r="W4227">
        <v>2</v>
      </c>
      <c r="X4227" t="s">
        <v>57</v>
      </c>
      <c r="Y4227">
        <v>12</v>
      </c>
      <c r="Z4227">
        <v>1860</v>
      </c>
      <c r="AA4227" t="s">
        <v>17275</v>
      </c>
      <c r="AB4227" t="s">
        <v>5283</v>
      </c>
      <c r="AC4227">
        <v>260</v>
      </c>
      <c r="AD4227">
        <v>1772</v>
      </c>
      <c r="AE4227" t="s">
        <v>15145</v>
      </c>
      <c r="AF4227" t="s">
        <v>17093</v>
      </c>
      <c r="AG4227">
        <v>2114</v>
      </c>
      <c r="AH4227">
        <v>2020</v>
      </c>
      <c r="AI4227">
        <v>64513210.950000003</v>
      </c>
      <c r="AJ4227" s="1">
        <v>4.6699999999999997E-5</v>
      </c>
      <c r="AK4227">
        <v>1.29675133</v>
      </c>
      <c r="AL4227">
        <v>8.5874300000000001E-2</v>
      </c>
      <c r="AM4227">
        <v>1.21087703</v>
      </c>
      <c r="AN4227">
        <v>4052.8837450000001</v>
      </c>
      <c r="AO4227">
        <v>45.683930940000003</v>
      </c>
      <c r="AP4227">
        <v>4168.9524369999999</v>
      </c>
      <c r="AQ4227">
        <v>2.8638540000000001E-2</v>
      </c>
      <c r="AR4227">
        <v>77720.413060000006</v>
      </c>
      <c r="AS4227">
        <v>5146.8512629999996</v>
      </c>
      <c r="AT4227">
        <v>72573.561799999996</v>
      </c>
      <c r="AU4227">
        <v>12</v>
      </c>
      <c r="AW4227" t="s">
        <v>17276</v>
      </c>
      <c r="AY4227" t="s">
        <v>2033</v>
      </c>
      <c r="AZ4227" t="s">
        <v>3502</v>
      </c>
      <c r="BA4227">
        <v>-1</v>
      </c>
    </row>
    <row r="4228" spans="1:53" x14ac:dyDescent="0.45">
      <c r="A4228">
        <v>433217</v>
      </c>
      <c r="B4228">
        <v>706801</v>
      </c>
      <c r="C4228">
        <v>277</v>
      </c>
      <c r="D4228" t="s">
        <v>5279</v>
      </c>
      <c r="E4228" t="s">
        <v>17277</v>
      </c>
      <c r="F4228" t="s">
        <v>55</v>
      </c>
      <c r="G4228">
        <v>37</v>
      </c>
      <c r="H4228" t="s">
        <v>17278</v>
      </c>
      <c r="I4228">
        <v>1</v>
      </c>
      <c r="J4228">
        <v>922700</v>
      </c>
      <c r="K4228">
        <v>0</v>
      </c>
      <c r="L4228">
        <v>0</v>
      </c>
      <c r="M4228">
        <v>922700</v>
      </c>
      <c r="N4228">
        <v>0</v>
      </c>
      <c r="P4228">
        <v>0</v>
      </c>
      <c r="Q4228">
        <v>0</v>
      </c>
      <c r="R4228">
        <v>915</v>
      </c>
      <c r="S4228">
        <v>915</v>
      </c>
      <c r="T4228">
        <v>915</v>
      </c>
      <c r="U4228">
        <v>915</v>
      </c>
      <c r="V4228">
        <v>0</v>
      </c>
      <c r="W4228">
        <v>1</v>
      </c>
      <c r="X4228" t="s">
        <v>67</v>
      </c>
      <c r="Y4228">
        <v>0</v>
      </c>
      <c r="Z4228">
        <v>0</v>
      </c>
      <c r="AA4228" t="s">
        <v>17260</v>
      </c>
      <c r="AB4228" t="s">
        <v>17261</v>
      </c>
      <c r="AC4228">
        <v>0</v>
      </c>
      <c r="AD4228">
        <v>1772</v>
      </c>
      <c r="AE4228" t="s">
        <v>15145</v>
      </c>
      <c r="AF4228" t="s">
        <v>17093</v>
      </c>
      <c r="AG4228">
        <v>2114</v>
      </c>
      <c r="AH4228">
        <v>2020</v>
      </c>
      <c r="AI4228">
        <v>7780301.0140000004</v>
      </c>
      <c r="AJ4228">
        <v>0</v>
      </c>
      <c r="AK4228">
        <v>3.041804E-2</v>
      </c>
      <c r="AL4228">
        <v>0</v>
      </c>
      <c r="AM4228">
        <v>0</v>
      </c>
      <c r="AN4228">
        <v>5165.9713330000004</v>
      </c>
      <c r="AO4228">
        <v>-0.99990000000000001</v>
      </c>
      <c r="AP4228">
        <v>5165.9713330000004</v>
      </c>
      <c r="AQ4228">
        <v>0</v>
      </c>
      <c r="AR4228">
        <v>219.8656459</v>
      </c>
      <c r="AS4228">
        <v>-0.99990000000000001</v>
      </c>
      <c r="AT4228">
        <v>0</v>
      </c>
      <c r="AU4228">
        <v>12</v>
      </c>
      <c r="AW4228" t="s">
        <v>17279</v>
      </c>
      <c r="AY4228" t="s">
        <v>2033</v>
      </c>
      <c r="AZ4228" t="s">
        <v>3502</v>
      </c>
      <c r="BA4228">
        <v>-1</v>
      </c>
    </row>
    <row r="4229" spans="1:53" x14ac:dyDescent="0.45">
      <c r="A4229">
        <v>433430</v>
      </c>
      <c r="B4229">
        <v>707014</v>
      </c>
      <c r="C4229">
        <v>277</v>
      </c>
      <c r="D4229" t="s">
        <v>5279</v>
      </c>
      <c r="E4229" t="s">
        <v>17280</v>
      </c>
      <c r="F4229" t="s">
        <v>55</v>
      </c>
      <c r="G4229">
        <v>28</v>
      </c>
      <c r="H4229" t="s">
        <v>17281</v>
      </c>
      <c r="I4229">
        <v>1</v>
      </c>
      <c r="J4229">
        <v>43100</v>
      </c>
      <c r="K4229">
        <v>0</v>
      </c>
      <c r="L4229">
        <v>0</v>
      </c>
      <c r="M4229">
        <v>43100</v>
      </c>
      <c r="N4229">
        <v>0</v>
      </c>
      <c r="P4229">
        <v>0</v>
      </c>
      <c r="Q4229">
        <v>0</v>
      </c>
      <c r="R4229">
        <v>915</v>
      </c>
      <c r="S4229">
        <v>915</v>
      </c>
      <c r="T4229">
        <v>915</v>
      </c>
      <c r="U4229">
        <v>915</v>
      </c>
      <c r="V4229">
        <v>0</v>
      </c>
      <c r="W4229">
        <v>1</v>
      </c>
      <c r="X4229" t="s">
        <v>67</v>
      </c>
      <c r="Y4229">
        <v>0</v>
      </c>
      <c r="Z4229">
        <v>0</v>
      </c>
      <c r="AA4229" t="s">
        <v>17243</v>
      </c>
      <c r="AB4229" t="s">
        <v>17244</v>
      </c>
      <c r="AC4229">
        <v>0</v>
      </c>
      <c r="AD4229">
        <v>1772</v>
      </c>
      <c r="AE4229" t="s">
        <v>15145</v>
      </c>
      <c r="AF4229" t="s">
        <v>17093</v>
      </c>
      <c r="AG4229">
        <v>2114</v>
      </c>
      <c r="AH4229">
        <v>2020</v>
      </c>
      <c r="AI4229">
        <v>636909.11270000006</v>
      </c>
      <c r="AJ4229">
        <v>0</v>
      </c>
      <c r="AK4229">
        <v>3.1327889999999997E-2</v>
      </c>
      <c r="AL4229">
        <v>0</v>
      </c>
      <c r="AM4229">
        <v>0</v>
      </c>
      <c r="AN4229">
        <v>2947.7298449999998</v>
      </c>
      <c r="AO4229">
        <v>-0.99990000000000001</v>
      </c>
      <c r="AP4229">
        <v>2947.7298449999998</v>
      </c>
      <c r="AQ4229">
        <v>0</v>
      </c>
      <c r="AR4229">
        <v>18.536951949999999</v>
      </c>
      <c r="AS4229">
        <v>-0.99990000000000001</v>
      </c>
      <c r="AT4229">
        <v>0</v>
      </c>
      <c r="AU4229">
        <v>12</v>
      </c>
      <c r="AW4229" t="s">
        <v>17282</v>
      </c>
      <c r="AY4229" t="s">
        <v>2033</v>
      </c>
      <c r="AZ4229" t="s">
        <v>3502</v>
      </c>
      <c r="BA4229">
        <v>-1</v>
      </c>
    </row>
    <row r="4230" spans="1:53" x14ac:dyDescent="0.45">
      <c r="A4230">
        <v>433459</v>
      </c>
      <c r="B4230">
        <v>707043</v>
      </c>
      <c r="C4230">
        <v>277</v>
      </c>
      <c r="D4230" t="s">
        <v>5279</v>
      </c>
      <c r="E4230" t="s">
        <v>17283</v>
      </c>
      <c r="F4230" t="s">
        <v>55</v>
      </c>
      <c r="G4230">
        <v>47</v>
      </c>
      <c r="H4230" t="s">
        <v>17284</v>
      </c>
      <c r="I4230">
        <v>1</v>
      </c>
      <c r="J4230">
        <v>8400</v>
      </c>
      <c r="K4230">
        <v>0</v>
      </c>
      <c r="L4230">
        <v>0</v>
      </c>
      <c r="M4230">
        <v>8400</v>
      </c>
      <c r="N4230">
        <v>0</v>
      </c>
      <c r="P4230">
        <v>0</v>
      </c>
      <c r="Q4230">
        <v>0</v>
      </c>
      <c r="R4230">
        <v>915</v>
      </c>
      <c r="S4230">
        <v>915</v>
      </c>
      <c r="T4230">
        <v>915</v>
      </c>
      <c r="U4230">
        <v>915</v>
      </c>
      <c r="V4230">
        <v>0</v>
      </c>
      <c r="W4230">
        <v>1</v>
      </c>
      <c r="X4230" t="s">
        <v>67</v>
      </c>
      <c r="Y4230">
        <v>0</v>
      </c>
      <c r="Z4230">
        <v>0</v>
      </c>
      <c r="AA4230" t="s">
        <v>17285</v>
      </c>
      <c r="AB4230" t="s">
        <v>17286</v>
      </c>
      <c r="AC4230">
        <v>0</v>
      </c>
      <c r="AD4230">
        <v>1772</v>
      </c>
      <c r="AE4230" t="s">
        <v>15145</v>
      </c>
      <c r="AF4230" t="s">
        <v>17093</v>
      </c>
      <c r="AG4230">
        <v>2114</v>
      </c>
      <c r="AH4230">
        <v>2020</v>
      </c>
      <c r="AI4230">
        <v>110413.3633</v>
      </c>
      <c r="AJ4230">
        <v>0</v>
      </c>
      <c r="AK4230">
        <v>7.7394619999999997E-2</v>
      </c>
      <c r="AL4230">
        <v>0</v>
      </c>
      <c r="AM4230">
        <v>0</v>
      </c>
      <c r="AN4230">
        <v>3313.9466910000001</v>
      </c>
      <c r="AO4230">
        <v>-0.99990000000000001</v>
      </c>
      <c r="AP4230">
        <v>3313.9466910000001</v>
      </c>
      <c r="AQ4230">
        <v>0</v>
      </c>
      <c r="AR4230">
        <v>7.9389337400000004</v>
      </c>
      <c r="AS4230">
        <v>-0.99990000000000001</v>
      </c>
      <c r="AT4230">
        <v>0</v>
      </c>
      <c r="AU4230">
        <v>12</v>
      </c>
      <c r="AW4230" t="s">
        <v>17287</v>
      </c>
      <c r="AY4230" t="s">
        <v>2033</v>
      </c>
      <c r="AZ4230" t="s">
        <v>3502</v>
      </c>
      <c r="BA4230">
        <v>-1</v>
      </c>
    </row>
    <row r="4231" spans="1:53" x14ac:dyDescent="0.45">
      <c r="A4231">
        <v>433514</v>
      </c>
      <c r="B4231">
        <v>707098</v>
      </c>
      <c r="C4231">
        <v>277</v>
      </c>
      <c r="D4231" t="s">
        <v>5279</v>
      </c>
      <c r="E4231" t="s">
        <v>17288</v>
      </c>
      <c r="F4231" t="s">
        <v>55</v>
      </c>
      <c r="G4231">
        <v>91</v>
      </c>
      <c r="H4231" t="s">
        <v>17289</v>
      </c>
      <c r="I4231">
        <v>1</v>
      </c>
      <c r="J4231">
        <v>1365000</v>
      </c>
      <c r="K4231">
        <v>0</v>
      </c>
      <c r="L4231">
        <v>0</v>
      </c>
      <c r="M4231">
        <v>1365000</v>
      </c>
      <c r="N4231">
        <v>0</v>
      </c>
      <c r="P4231">
        <v>0</v>
      </c>
      <c r="Q4231">
        <v>0</v>
      </c>
      <c r="R4231">
        <v>915</v>
      </c>
      <c r="S4231">
        <v>915</v>
      </c>
      <c r="T4231">
        <v>915</v>
      </c>
      <c r="U4231">
        <v>915</v>
      </c>
      <c r="V4231">
        <v>0</v>
      </c>
      <c r="W4231">
        <v>1</v>
      </c>
      <c r="X4231" t="s">
        <v>67</v>
      </c>
      <c r="Y4231">
        <v>0</v>
      </c>
      <c r="Z4231">
        <v>0</v>
      </c>
      <c r="AA4231" t="s">
        <v>17290</v>
      </c>
      <c r="AB4231" t="s">
        <v>17291</v>
      </c>
      <c r="AC4231">
        <v>0</v>
      </c>
      <c r="AD4231">
        <v>1772</v>
      </c>
      <c r="AE4231" t="s">
        <v>15145</v>
      </c>
      <c r="AF4231" t="s">
        <v>17093</v>
      </c>
      <c r="AG4231">
        <v>2114</v>
      </c>
      <c r="AH4231">
        <v>2020</v>
      </c>
      <c r="AI4231">
        <v>1682029.5220000001</v>
      </c>
      <c r="AJ4231">
        <v>0</v>
      </c>
      <c r="AK4231">
        <v>0.21062158</v>
      </c>
      <c r="AL4231">
        <v>0</v>
      </c>
      <c r="AM4231">
        <v>0</v>
      </c>
      <c r="AN4231">
        <v>35349.795729999998</v>
      </c>
      <c r="AO4231">
        <v>-0.99990000000000001</v>
      </c>
      <c r="AP4231">
        <v>35349.795729999998</v>
      </c>
      <c r="AQ4231">
        <v>0</v>
      </c>
      <c r="AR4231">
        <v>329.12905219999999</v>
      </c>
      <c r="AS4231">
        <v>-0.99990000000000001</v>
      </c>
      <c r="AT4231">
        <v>0</v>
      </c>
      <c r="AU4231">
        <v>12</v>
      </c>
      <c r="AW4231" t="s">
        <v>17292</v>
      </c>
      <c r="AY4231" t="s">
        <v>2033</v>
      </c>
      <c r="AZ4231" t="s">
        <v>3502</v>
      </c>
      <c r="BA4231">
        <v>-1</v>
      </c>
    </row>
    <row r="4232" spans="1:53" x14ac:dyDescent="0.45">
      <c r="A4232">
        <v>433557</v>
      </c>
      <c r="B4232">
        <v>707141</v>
      </c>
      <c r="C4232">
        <v>277</v>
      </c>
      <c r="D4232" t="s">
        <v>5279</v>
      </c>
      <c r="E4232" t="s">
        <v>17293</v>
      </c>
      <c r="F4232" t="s">
        <v>55</v>
      </c>
      <c r="G4232">
        <v>44</v>
      </c>
      <c r="H4232" t="s">
        <v>17294</v>
      </c>
      <c r="I4232">
        <v>1</v>
      </c>
      <c r="J4232">
        <v>610100</v>
      </c>
      <c r="K4232">
        <v>0</v>
      </c>
      <c r="L4232">
        <v>0</v>
      </c>
      <c r="M4232">
        <v>610100</v>
      </c>
      <c r="N4232">
        <v>0</v>
      </c>
      <c r="P4232">
        <v>0</v>
      </c>
      <c r="Q4232">
        <v>0</v>
      </c>
      <c r="R4232">
        <v>915</v>
      </c>
      <c r="S4232">
        <v>915</v>
      </c>
      <c r="T4232">
        <v>915</v>
      </c>
      <c r="U4232">
        <v>915</v>
      </c>
      <c r="V4232">
        <v>0</v>
      </c>
      <c r="W4232">
        <v>1</v>
      </c>
      <c r="X4232" t="s">
        <v>67</v>
      </c>
      <c r="Y4232">
        <v>0</v>
      </c>
      <c r="Z4232">
        <v>0</v>
      </c>
      <c r="AA4232" t="s">
        <v>17193</v>
      </c>
      <c r="AB4232" t="s">
        <v>17194</v>
      </c>
      <c r="AC4232">
        <v>0</v>
      </c>
      <c r="AD4232">
        <v>1772</v>
      </c>
      <c r="AE4232" t="s">
        <v>15145</v>
      </c>
      <c r="AF4232" t="s">
        <v>17093</v>
      </c>
      <c r="AG4232">
        <v>2114</v>
      </c>
      <c r="AH4232">
        <v>2020</v>
      </c>
      <c r="AI4232">
        <v>2655348.1490000002</v>
      </c>
      <c r="AJ4232">
        <v>0</v>
      </c>
      <c r="AK4232">
        <v>0.38701548000000002</v>
      </c>
      <c r="AL4232">
        <v>0</v>
      </c>
      <c r="AM4232">
        <v>0</v>
      </c>
      <c r="AN4232">
        <v>10008.46387</v>
      </c>
      <c r="AO4232">
        <v>-0.99990000000000001</v>
      </c>
      <c r="AP4232">
        <v>10008.46387</v>
      </c>
      <c r="AQ4232">
        <v>0</v>
      </c>
      <c r="AR4232">
        <v>954.72774340000001</v>
      </c>
      <c r="AS4232">
        <v>-0.99990000000000001</v>
      </c>
      <c r="AT4232">
        <v>0</v>
      </c>
      <c r="AU4232">
        <v>12</v>
      </c>
      <c r="AW4232" t="s">
        <v>17295</v>
      </c>
      <c r="AY4232" t="s">
        <v>2033</v>
      </c>
      <c r="AZ4232" t="s">
        <v>3502</v>
      </c>
      <c r="BA4232">
        <v>-1</v>
      </c>
    </row>
    <row r="4233" spans="1:53" x14ac:dyDescent="0.45">
      <c r="A4233">
        <v>433644</v>
      </c>
      <c r="B4233">
        <v>707228</v>
      </c>
      <c r="C4233">
        <v>277</v>
      </c>
      <c r="D4233" t="s">
        <v>5279</v>
      </c>
      <c r="E4233" t="s">
        <v>17296</v>
      </c>
      <c r="F4233" t="s">
        <v>55</v>
      </c>
      <c r="G4233">
        <v>73</v>
      </c>
      <c r="H4233" t="s">
        <v>17297</v>
      </c>
      <c r="I4233">
        <v>1</v>
      </c>
      <c r="J4233">
        <v>76400</v>
      </c>
      <c r="K4233">
        <v>0</v>
      </c>
      <c r="L4233">
        <v>0</v>
      </c>
      <c r="M4233">
        <v>76400</v>
      </c>
      <c r="N4233">
        <v>0</v>
      </c>
      <c r="P4233">
        <v>0</v>
      </c>
      <c r="Q4233">
        <v>0</v>
      </c>
      <c r="R4233">
        <v>915</v>
      </c>
      <c r="S4233">
        <v>915</v>
      </c>
      <c r="T4233">
        <v>915</v>
      </c>
      <c r="U4233">
        <v>915</v>
      </c>
      <c r="V4233">
        <v>0</v>
      </c>
      <c r="W4233">
        <v>1</v>
      </c>
      <c r="X4233" t="s">
        <v>67</v>
      </c>
      <c r="Y4233">
        <v>0</v>
      </c>
      <c r="Z4233">
        <v>0</v>
      </c>
      <c r="AA4233" t="s">
        <v>17298</v>
      </c>
      <c r="AB4233" t="s">
        <v>17299</v>
      </c>
      <c r="AC4233">
        <v>0</v>
      </c>
      <c r="AD4233">
        <v>1772</v>
      </c>
      <c r="AE4233" t="s">
        <v>15145</v>
      </c>
      <c r="AF4233" t="s">
        <v>17093</v>
      </c>
      <c r="AG4233">
        <v>2114</v>
      </c>
      <c r="AH4233">
        <v>2020</v>
      </c>
      <c r="AI4233">
        <v>1503814.128</v>
      </c>
      <c r="AJ4233">
        <v>0</v>
      </c>
      <c r="AK4233">
        <v>0.40990771999999998</v>
      </c>
      <c r="AL4233">
        <v>0</v>
      </c>
      <c r="AM4233">
        <v>0</v>
      </c>
      <c r="AN4233">
        <v>2213.0288169999999</v>
      </c>
      <c r="AO4233">
        <v>-0.99990000000000001</v>
      </c>
      <c r="AP4233">
        <v>2213.0288169999999</v>
      </c>
      <c r="AQ4233">
        <v>0</v>
      </c>
      <c r="AR4233">
        <v>572.67733229999999</v>
      </c>
      <c r="AS4233">
        <v>-0.99990000000000001</v>
      </c>
      <c r="AT4233">
        <v>0</v>
      </c>
      <c r="AU4233">
        <v>12</v>
      </c>
      <c r="AW4233" t="s">
        <v>17300</v>
      </c>
      <c r="AY4233" t="s">
        <v>2033</v>
      </c>
      <c r="AZ4233" t="s">
        <v>3502</v>
      </c>
      <c r="BA4233">
        <v>-1</v>
      </c>
    </row>
    <row r="4234" spans="1:53" x14ac:dyDescent="0.45">
      <c r="A4234">
        <v>791922</v>
      </c>
      <c r="B4234">
        <v>1507125</v>
      </c>
      <c r="C4234">
        <v>64</v>
      </c>
      <c r="D4234" t="s">
        <v>2743</v>
      </c>
      <c r="E4234" t="s">
        <v>17301</v>
      </c>
      <c r="F4234" t="s">
        <v>55</v>
      </c>
      <c r="G4234">
        <v>116</v>
      </c>
      <c r="H4234" t="s">
        <v>17302</v>
      </c>
      <c r="I4234">
        <v>3</v>
      </c>
      <c r="J4234">
        <v>439600</v>
      </c>
      <c r="K4234">
        <v>544800</v>
      </c>
      <c r="L4234">
        <v>103800</v>
      </c>
      <c r="M4234">
        <v>1088200</v>
      </c>
      <c r="N4234">
        <v>0</v>
      </c>
      <c r="P4234">
        <v>6962</v>
      </c>
      <c r="Q4234">
        <v>5279</v>
      </c>
      <c r="R4234">
        <v>9250</v>
      </c>
      <c r="S4234" t="s">
        <v>6957</v>
      </c>
      <c r="T4234">
        <v>925</v>
      </c>
      <c r="U4234">
        <v>925</v>
      </c>
      <c r="V4234">
        <v>0</v>
      </c>
      <c r="W4234">
        <v>3</v>
      </c>
      <c r="X4234" t="s">
        <v>67</v>
      </c>
      <c r="Y4234">
        <v>6</v>
      </c>
      <c r="Z4234">
        <v>1955</v>
      </c>
      <c r="AA4234" t="s">
        <v>17303</v>
      </c>
      <c r="AB4234" t="s">
        <v>17304</v>
      </c>
      <c r="AC4234">
        <v>506</v>
      </c>
      <c r="AE4234" t="s">
        <v>15145</v>
      </c>
      <c r="AF4234" t="s">
        <v>17093</v>
      </c>
      <c r="AG4234" t="s">
        <v>15422</v>
      </c>
      <c r="AH4234">
        <v>2018</v>
      </c>
      <c r="AI4234">
        <v>5212525.24</v>
      </c>
      <c r="AJ4234">
        <v>1.33563E-3</v>
      </c>
      <c r="AK4234">
        <v>2.5833508200000002</v>
      </c>
      <c r="AL4234">
        <v>0.34906843999999998</v>
      </c>
      <c r="AM4234">
        <v>2.2342823799999998</v>
      </c>
      <c r="AN4234">
        <v>3673.6466719999999</v>
      </c>
      <c r="AO4234">
        <v>78.253375469999995</v>
      </c>
      <c r="AP4234">
        <v>9093.8633030000001</v>
      </c>
      <c r="AQ4234">
        <v>1.4754322099999999</v>
      </c>
      <c r="AR4234">
        <v>12510.11484</v>
      </c>
      <c r="AS4234">
        <v>1690.3961260000001</v>
      </c>
      <c r="AT4234">
        <v>10819.718709999999</v>
      </c>
      <c r="AU4234">
        <v>12</v>
      </c>
      <c r="AW4234" t="s">
        <v>17305</v>
      </c>
      <c r="AY4234" t="s">
        <v>3057</v>
      </c>
      <c r="AZ4234" t="s">
        <v>3058</v>
      </c>
      <c r="BA4234">
        <v>-1</v>
      </c>
    </row>
    <row r="4235" spans="1:53" x14ac:dyDescent="0.45">
      <c r="A4235">
        <v>142483</v>
      </c>
      <c r="B4235">
        <v>326332</v>
      </c>
      <c r="C4235">
        <v>139</v>
      </c>
      <c r="D4235" t="s">
        <v>7950</v>
      </c>
      <c r="E4235" t="s">
        <v>17306</v>
      </c>
      <c r="F4235" t="s">
        <v>55</v>
      </c>
      <c r="G4235" t="s">
        <v>17307</v>
      </c>
      <c r="H4235" t="s">
        <v>17308</v>
      </c>
      <c r="I4235">
        <v>1</v>
      </c>
      <c r="J4235">
        <v>1800</v>
      </c>
      <c r="K4235">
        <v>0</v>
      </c>
      <c r="L4235">
        <v>0</v>
      </c>
      <c r="M4235">
        <v>1800</v>
      </c>
      <c r="N4235">
        <v>1</v>
      </c>
      <c r="O4235">
        <v>19720218</v>
      </c>
      <c r="P4235">
        <v>0</v>
      </c>
      <c r="Q4235">
        <v>0</v>
      </c>
      <c r="R4235">
        <v>910</v>
      </c>
      <c r="S4235">
        <v>910</v>
      </c>
      <c r="T4235">
        <v>910</v>
      </c>
      <c r="U4235">
        <v>910</v>
      </c>
      <c r="V4235">
        <v>0</v>
      </c>
      <c r="W4235">
        <v>1</v>
      </c>
      <c r="X4235" t="s">
        <v>67</v>
      </c>
      <c r="Y4235">
        <v>0</v>
      </c>
      <c r="Z4235">
        <v>0</v>
      </c>
      <c r="AA4235" t="s">
        <v>17309</v>
      </c>
      <c r="AB4235" t="s">
        <v>8661</v>
      </c>
      <c r="AC4235">
        <v>0</v>
      </c>
      <c r="AD4235">
        <v>1748</v>
      </c>
      <c r="AE4235" t="s">
        <v>15145</v>
      </c>
      <c r="AF4235" t="s">
        <v>17093</v>
      </c>
      <c r="AG4235">
        <v>1852</v>
      </c>
      <c r="AH4235">
        <v>2019</v>
      </c>
      <c r="AI4235">
        <v>23439.494999999999</v>
      </c>
      <c r="AJ4235">
        <v>0</v>
      </c>
      <c r="AK4235">
        <v>20.806778940000001</v>
      </c>
      <c r="AL4235">
        <v>0</v>
      </c>
      <c r="AM4235">
        <v>0</v>
      </c>
      <c r="AN4235">
        <v>3345.123263</v>
      </c>
      <c r="AO4235">
        <v>-0.99990000000000001</v>
      </c>
      <c r="AP4235">
        <v>3345.123263</v>
      </c>
      <c r="AQ4235">
        <v>0</v>
      </c>
      <c r="AR4235">
        <v>453.08829429999997</v>
      </c>
      <c r="AS4235">
        <v>-0.99990000000000001</v>
      </c>
      <c r="AT4235">
        <v>0</v>
      </c>
      <c r="AU4235">
        <v>12</v>
      </c>
      <c r="AW4235" t="s">
        <v>17310</v>
      </c>
      <c r="AY4235" t="s">
        <v>12880</v>
      </c>
      <c r="AZ4235" t="s">
        <v>12881</v>
      </c>
      <c r="BA4235">
        <v>-1</v>
      </c>
    </row>
    <row r="4236" spans="1:53" x14ac:dyDescent="0.45">
      <c r="A4236">
        <v>143994</v>
      </c>
      <c r="B4236">
        <v>327843</v>
      </c>
      <c r="C4236">
        <v>139</v>
      </c>
      <c r="D4236" t="s">
        <v>7950</v>
      </c>
      <c r="E4236" t="s">
        <v>17311</v>
      </c>
      <c r="F4236" t="s">
        <v>55</v>
      </c>
      <c r="G4236" t="s">
        <v>15119</v>
      </c>
      <c r="H4236" t="s">
        <v>17312</v>
      </c>
      <c r="I4236">
        <v>1</v>
      </c>
      <c r="J4236">
        <v>4193300</v>
      </c>
      <c r="K4236">
        <v>0</v>
      </c>
      <c r="L4236">
        <v>0</v>
      </c>
      <c r="M4236">
        <v>4193300</v>
      </c>
      <c r="N4236">
        <v>1</v>
      </c>
      <c r="O4236">
        <v>19000101</v>
      </c>
      <c r="P4236">
        <v>0</v>
      </c>
      <c r="Q4236">
        <v>0</v>
      </c>
      <c r="R4236">
        <v>910</v>
      </c>
      <c r="S4236">
        <v>910</v>
      </c>
      <c r="T4236">
        <v>910</v>
      </c>
      <c r="U4236">
        <v>910</v>
      </c>
      <c r="V4236">
        <v>0</v>
      </c>
      <c r="W4236">
        <v>1</v>
      </c>
      <c r="X4236" t="s">
        <v>67</v>
      </c>
      <c r="Y4236">
        <v>0</v>
      </c>
      <c r="Z4236">
        <v>0</v>
      </c>
      <c r="AA4236" t="s">
        <v>4009</v>
      </c>
      <c r="AB4236" t="s">
        <v>101</v>
      </c>
      <c r="AC4236">
        <v>0</v>
      </c>
      <c r="AD4236">
        <v>1748</v>
      </c>
      <c r="AE4236" t="s">
        <v>15145</v>
      </c>
      <c r="AF4236" t="s">
        <v>17093</v>
      </c>
      <c r="AG4236">
        <v>1852</v>
      </c>
      <c r="AH4236">
        <v>2019</v>
      </c>
      <c r="AI4236">
        <v>13726153.51</v>
      </c>
      <c r="AJ4236">
        <v>0</v>
      </c>
      <c r="AK4236">
        <v>0.13979984000000001</v>
      </c>
      <c r="AL4236">
        <v>0</v>
      </c>
      <c r="AM4236">
        <v>0</v>
      </c>
      <c r="AN4236">
        <v>13307.453380000001</v>
      </c>
      <c r="AO4236">
        <v>-0.99990000000000001</v>
      </c>
      <c r="AP4236">
        <v>13307.453380000001</v>
      </c>
      <c r="AQ4236">
        <v>0</v>
      </c>
      <c r="AR4236">
        <v>1782.728693</v>
      </c>
      <c r="AS4236">
        <v>-0.99990000000000001</v>
      </c>
      <c r="AT4236">
        <v>0</v>
      </c>
      <c r="AU4236">
        <v>12</v>
      </c>
      <c r="AW4236" t="s">
        <v>17313</v>
      </c>
      <c r="AY4236" t="s">
        <v>12880</v>
      </c>
      <c r="AZ4236" t="s">
        <v>12881</v>
      </c>
      <c r="BA4236">
        <v>-1</v>
      </c>
    </row>
    <row r="4237" spans="1:53" x14ac:dyDescent="0.45">
      <c r="A4237">
        <v>144180</v>
      </c>
      <c r="B4237">
        <v>328029</v>
      </c>
      <c r="C4237">
        <v>139</v>
      </c>
      <c r="D4237" t="s">
        <v>7950</v>
      </c>
      <c r="E4237" t="s">
        <v>17314</v>
      </c>
      <c r="F4237" t="s">
        <v>55</v>
      </c>
      <c r="G4237" t="s">
        <v>7952</v>
      </c>
      <c r="H4237" t="s">
        <v>17315</v>
      </c>
      <c r="I4237">
        <v>1</v>
      </c>
      <c r="J4237">
        <v>399500</v>
      </c>
      <c r="K4237">
        <v>0</v>
      </c>
      <c r="L4237">
        <v>0</v>
      </c>
      <c r="M4237">
        <v>399500</v>
      </c>
      <c r="N4237">
        <v>1</v>
      </c>
      <c r="O4237">
        <v>19910604</v>
      </c>
      <c r="P4237">
        <v>0</v>
      </c>
      <c r="Q4237">
        <v>0</v>
      </c>
      <c r="R4237">
        <v>910</v>
      </c>
      <c r="S4237">
        <v>910</v>
      </c>
      <c r="T4237">
        <v>910</v>
      </c>
      <c r="U4237">
        <v>910</v>
      </c>
      <c r="V4237">
        <v>0</v>
      </c>
      <c r="W4237">
        <v>1</v>
      </c>
      <c r="X4237" t="s">
        <v>67</v>
      </c>
      <c r="Y4237">
        <v>0</v>
      </c>
      <c r="Z4237">
        <v>0</v>
      </c>
      <c r="AA4237" t="s">
        <v>17316</v>
      </c>
      <c r="AB4237" t="s">
        <v>3010</v>
      </c>
      <c r="AC4237">
        <v>225</v>
      </c>
      <c r="AD4237">
        <v>1748</v>
      </c>
      <c r="AE4237" t="s">
        <v>15145</v>
      </c>
      <c r="AF4237" t="s">
        <v>17093</v>
      </c>
      <c r="AG4237">
        <v>1852</v>
      </c>
      <c r="AH4237">
        <v>2019</v>
      </c>
      <c r="AI4237">
        <v>1822088.52</v>
      </c>
      <c r="AJ4237">
        <v>0</v>
      </c>
      <c r="AK4237">
        <v>2.3327460000000001E-2</v>
      </c>
      <c r="AL4237">
        <v>0</v>
      </c>
      <c r="AM4237">
        <v>0</v>
      </c>
      <c r="AN4237">
        <v>9550.6995449999995</v>
      </c>
      <c r="AO4237">
        <v>-0.99990000000000001</v>
      </c>
      <c r="AP4237">
        <v>9550.6995449999995</v>
      </c>
      <c r="AQ4237">
        <v>0</v>
      </c>
      <c r="AR4237">
        <v>39.48813114</v>
      </c>
      <c r="AS4237">
        <v>-0.99990000000000001</v>
      </c>
      <c r="AT4237">
        <v>0</v>
      </c>
      <c r="AU4237">
        <v>12</v>
      </c>
      <c r="AW4237" t="s">
        <v>17317</v>
      </c>
      <c r="AY4237" t="s">
        <v>12880</v>
      </c>
      <c r="AZ4237" t="s">
        <v>12881</v>
      </c>
      <c r="BA4237">
        <v>-1</v>
      </c>
    </row>
    <row r="4238" spans="1:53" x14ac:dyDescent="0.45">
      <c r="A4238">
        <v>145815</v>
      </c>
      <c r="B4238">
        <v>329664</v>
      </c>
      <c r="C4238">
        <v>139</v>
      </c>
      <c r="D4238" t="s">
        <v>7950</v>
      </c>
      <c r="E4238" t="s">
        <v>17318</v>
      </c>
      <c r="F4238" t="s">
        <v>55</v>
      </c>
      <c r="G4238" t="s">
        <v>17319</v>
      </c>
      <c r="H4238" t="s">
        <v>17320</v>
      </c>
      <c r="I4238">
        <v>1</v>
      </c>
      <c r="J4238">
        <v>10025200</v>
      </c>
      <c r="K4238">
        <v>0</v>
      </c>
      <c r="L4238">
        <v>0</v>
      </c>
      <c r="M4238">
        <v>10025200</v>
      </c>
      <c r="N4238">
        <v>1</v>
      </c>
      <c r="O4238">
        <v>19000101</v>
      </c>
      <c r="P4238">
        <v>0</v>
      </c>
      <c r="Q4238">
        <v>0</v>
      </c>
      <c r="R4238">
        <v>910</v>
      </c>
      <c r="S4238">
        <v>910</v>
      </c>
      <c r="T4238">
        <v>910</v>
      </c>
      <c r="U4238">
        <v>910</v>
      </c>
      <c r="V4238">
        <v>0</v>
      </c>
      <c r="W4238">
        <v>1</v>
      </c>
      <c r="X4238" t="s">
        <v>67</v>
      </c>
      <c r="Y4238">
        <v>0</v>
      </c>
      <c r="Z4238">
        <v>0</v>
      </c>
      <c r="AA4238" t="s">
        <v>17321</v>
      </c>
      <c r="AB4238" t="s">
        <v>17322</v>
      </c>
      <c r="AC4238">
        <v>0</v>
      </c>
      <c r="AD4238">
        <v>1748</v>
      </c>
      <c r="AE4238" t="s">
        <v>15145</v>
      </c>
      <c r="AF4238" t="s">
        <v>17093</v>
      </c>
      <c r="AG4238">
        <v>1852</v>
      </c>
      <c r="AH4238">
        <v>2019</v>
      </c>
      <c r="AI4238">
        <v>37495405.490000002</v>
      </c>
      <c r="AJ4238">
        <v>0</v>
      </c>
      <c r="AK4238">
        <v>0.18888985</v>
      </c>
      <c r="AL4238">
        <v>3.5876699999999998E-3</v>
      </c>
      <c r="AM4238">
        <v>0.18530216999999999</v>
      </c>
      <c r="AN4238">
        <v>11646.699280000001</v>
      </c>
      <c r="AO4238">
        <v>-0.99990000000000001</v>
      </c>
      <c r="AP4238">
        <v>11646.699280000001</v>
      </c>
      <c r="AQ4238">
        <v>0</v>
      </c>
      <c r="AR4238">
        <v>6579.8562250000004</v>
      </c>
      <c r="AS4238">
        <v>124.97432999999999</v>
      </c>
      <c r="AT4238">
        <v>6454.8818950000004</v>
      </c>
      <c r="AU4238">
        <v>12</v>
      </c>
      <c r="AW4238" t="s">
        <v>17323</v>
      </c>
      <c r="AY4238" t="s">
        <v>12880</v>
      </c>
      <c r="AZ4238" t="s">
        <v>12881</v>
      </c>
      <c r="BA4238">
        <v>-1</v>
      </c>
    </row>
    <row r="4239" spans="1:53" x14ac:dyDescent="0.45">
      <c r="A4239">
        <v>146341</v>
      </c>
      <c r="B4239">
        <v>330190</v>
      </c>
      <c r="C4239">
        <v>139</v>
      </c>
      <c r="D4239" t="s">
        <v>7950</v>
      </c>
      <c r="E4239" t="s">
        <v>17324</v>
      </c>
      <c r="F4239" t="s">
        <v>55</v>
      </c>
      <c r="G4239" t="s">
        <v>17325</v>
      </c>
      <c r="H4239" t="s">
        <v>17326</v>
      </c>
      <c r="I4239">
        <v>1</v>
      </c>
      <c r="J4239">
        <v>11521800</v>
      </c>
      <c r="K4239">
        <v>111600</v>
      </c>
      <c r="L4239">
        <v>104000</v>
      </c>
      <c r="M4239">
        <v>11737400</v>
      </c>
      <c r="N4239">
        <v>1</v>
      </c>
      <c r="O4239">
        <v>19000101</v>
      </c>
      <c r="P4239">
        <v>1100</v>
      </c>
      <c r="Q4239">
        <v>1100</v>
      </c>
      <c r="R4239">
        <v>910</v>
      </c>
      <c r="S4239">
        <v>910</v>
      </c>
      <c r="T4239">
        <v>910</v>
      </c>
      <c r="U4239">
        <v>910</v>
      </c>
      <c r="V4239">
        <v>0</v>
      </c>
      <c r="W4239">
        <v>1</v>
      </c>
      <c r="X4239" t="s">
        <v>67</v>
      </c>
      <c r="Y4239">
        <v>0</v>
      </c>
      <c r="Z4239">
        <v>1957</v>
      </c>
      <c r="AA4239" t="s">
        <v>17327</v>
      </c>
      <c r="AB4239" t="s">
        <v>756</v>
      </c>
      <c r="AC4239">
        <v>0</v>
      </c>
      <c r="AD4239">
        <v>1748</v>
      </c>
      <c r="AE4239" t="s">
        <v>15145</v>
      </c>
      <c r="AF4239" t="s">
        <v>17093</v>
      </c>
      <c r="AG4239">
        <v>1852</v>
      </c>
      <c r="AH4239">
        <v>2019</v>
      </c>
      <c r="AI4239">
        <v>34069694</v>
      </c>
      <c r="AJ4239" s="1">
        <v>3.2299999999999999E-5</v>
      </c>
      <c r="AK4239">
        <v>0.49409783000000002</v>
      </c>
      <c r="AL4239">
        <v>2.1662979999999998E-2</v>
      </c>
      <c r="AM4239">
        <v>0.47243484000000002</v>
      </c>
      <c r="AN4239">
        <v>14731.262570000001</v>
      </c>
      <c r="AO4239">
        <v>101.45454549999999</v>
      </c>
      <c r="AP4239">
        <v>15006.919169999999</v>
      </c>
      <c r="AQ4239">
        <v>1.8712349999999999E-2</v>
      </c>
      <c r="AR4239">
        <v>15639.069750000001</v>
      </c>
      <c r="AS4239">
        <v>685.67173609999998</v>
      </c>
      <c r="AT4239">
        <v>14953.398020000001</v>
      </c>
      <c r="AU4239">
        <v>12</v>
      </c>
      <c r="AW4239" t="s">
        <v>17328</v>
      </c>
      <c r="AY4239" t="s">
        <v>12880</v>
      </c>
      <c r="AZ4239" t="s">
        <v>12881</v>
      </c>
      <c r="BA4239">
        <v>-1</v>
      </c>
    </row>
    <row r="4240" spans="1:53" x14ac:dyDescent="0.45">
      <c r="A4240">
        <v>146560</v>
      </c>
      <c r="B4240">
        <v>330409</v>
      </c>
      <c r="C4240">
        <v>139</v>
      </c>
      <c r="D4240" t="s">
        <v>7950</v>
      </c>
      <c r="E4240" t="s">
        <v>17329</v>
      </c>
      <c r="F4240" t="s">
        <v>55</v>
      </c>
      <c r="G4240" t="s">
        <v>17325</v>
      </c>
      <c r="H4240" t="s">
        <v>17330</v>
      </c>
      <c r="I4240">
        <v>1</v>
      </c>
      <c r="J4240">
        <v>1017200</v>
      </c>
      <c r="K4240">
        <v>0</v>
      </c>
      <c r="L4240">
        <v>0</v>
      </c>
      <c r="M4240">
        <v>1017200</v>
      </c>
      <c r="N4240">
        <v>115000</v>
      </c>
      <c r="O4240">
        <v>19850124</v>
      </c>
      <c r="P4240">
        <v>0</v>
      </c>
      <c r="Q4240">
        <v>0</v>
      </c>
      <c r="R4240">
        <v>910</v>
      </c>
      <c r="S4240">
        <v>910</v>
      </c>
      <c r="T4240">
        <v>910</v>
      </c>
      <c r="U4240">
        <v>910</v>
      </c>
      <c r="V4240">
        <v>0</v>
      </c>
      <c r="W4240">
        <v>1</v>
      </c>
      <c r="X4240" t="s">
        <v>67</v>
      </c>
      <c r="Y4240">
        <v>0</v>
      </c>
      <c r="Z4240">
        <v>0</v>
      </c>
      <c r="AA4240" t="s">
        <v>17327</v>
      </c>
      <c r="AB4240" t="s">
        <v>756</v>
      </c>
      <c r="AC4240">
        <v>0</v>
      </c>
      <c r="AD4240">
        <v>1748</v>
      </c>
      <c r="AE4240" t="s">
        <v>15145</v>
      </c>
      <c r="AF4240" t="s">
        <v>17093</v>
      </c>
      <c r="AG4240">
        <v>1852</v>
      </c>
      <c r="AH4240">
        <v>2019</v>
      </c>
      <c r="AI4240">
        <v>1528614.835</v>
      </c>
      <c r="AJ4240">
        <v>0</v>
      </c>
      <c r="AK4240">
        <v>0</v>
      </c>
      <c r="AL4240">
        <v>0</v>
      </c>
      <c r="AM4240">
        <v>0</v>
      </c>
      <c r="AN4240">
        <v>28986.52492</v>
      </c>
      <c r="AO4240">
        <v>-0.99990000000000001</v>
      </c>
      <c r="AP4240">
        <v>28986.52492</v>
      </c>
      <c r="AQ4240">
        <v>0</v>
      </c>
      <c r="AR4240">
        <v>-0.99990000000000001</v>
      </c>
      <c r="AS4240">
        <v>-0.99990000000000001</v>
      </c>
      <c r="AT4240">
        <v>0</v>
      </c>
      <c r="AU4240">
        <v>12</v>
      </c>
      <c r="AW4240" t="s">
        <v>17331</v>
      </c>
      <c r="AY4240" t="s">
        <v>12880</v>
      </c>
      <c r="AZ4240" t="s">
        <v>12881</v>
      </c>
      <c r="BA4240">
        <v>-1</v>
      </c>
    </row>
    <row r="4241" spans="1:53" x14ac:dyDescent="0.45">
      <c r="A4241">
        <v>146722</v>
      </c>
      <c r="B4241">
        <v>330571</v>
      </c>
      <c r="C4241">
        <v>139</v>
      </c>
      <c r="D4241" t="s">
        <v>7950</v>
      </c>
      <c r="E4241" t="s">
        <v>17332</v>
      </c>
      <c r="F4241" t="s">
        <v>55</v>
      </c>
      <c r="G4241" t="s">
        <v>17333</v>
      </c>
      <c r="H4241" t="s">
        <v>17334</v>
      </c>
      <c r="I4241">
        <v>1</v>
      </c>
      <c r="J4241">
        <v>66600</v>
      </c>
      <c r="K4241">
        <v>0</v>
      </c>
      <c r="L4241">
        <v>0</v>
      </c>
      <c r="M4241">
        <v>66600</v>
      </c>
      <c r="N4241">
        <v>1</v>
      </c>
      <c r="O4241">
        <v>19000101</v>
      </c>
      <c r="P4241">
        <v>0</v>
      </c>
      <c r="Q4241">
        <v>0</v>
      </c>
      <c r="R4241">
        <v>915</v>
      </c>
      <c r="S4241">
        <v>915</v>
      </c>
      <c r="T4241">
        <v>915</v>
      </c>
      <c r="U4241">
        <v>915</v>
      </c>
      <c r="V4241">
        <v>0</v>
      </c>
      <c r="W4241">
        <v>1</v>
      </c>
      <c r="X4241" t="s">
        <v>67</v>
      </c>
      <c r="Y4241">
        <v>0</v>
      </c>
      <c r="Z4241">
        <v>0</v>
      </c>
      <c r="AA4241" t="s">
        <v>17335</v>
      </c>
      <c r="AB4241" t="s">
        <v>13711</v>
      </c>
      <c r="AC4241">
        <v>0</v>
      </c>
      <c r="AD4241">
        <v>1748</v>
      </c>
      <c r="AE4241" t="s">
        <v>15145</v>
      </c>
      <c r="AF4241" t="s">
        <v>17093</v>
      </c>
      <c r="AG4241">
        <v>1852</v>
      </c>
      <c r="AH4241">
        <v>2019</v>
      </c>
      <c r="AI4241">
        <v>561084.83530000004</v>
      </c>
      <c r="AJ4241">
        <v>0</v>
      </c>
      <c r="AK4241">
        <v>1.1864510100000001</v>
      </c>
      <c r="AL4241">
        <v>0.15784724999999999</v>
      </c>
      <c r="AM4241">
        <v>1.02860376</v>
      </c>
      <c r="AN4241">
        <v>5170.5122250000004</v>
      </c>
      <c r="AO4241">
        <v>-0.99990000000000001</v>
      </c>
      <c r="AP4241">
        <v>5170.5122250000004</v>
      </c>
      <c r="AQ4241">
        <v>0</v>
      </c>
      <c r="AR4241">
        <v>618.45496430000003</v>
      </c>
      <c r="AS4241">
        <v>82.280192260000007</v>
      </c>
      <c r="AT4241">
        <v>536.17477199999996</v>
      </c>
      <c r="AU4241">
        <v>12</v>
      </c>
      <c r="AW4241" t="s">
        <v>17336</v>
      </c>
    </row>
    <row r="4243" spans="1:53" x14ac:dyDescent="0.45">
      <c r="A4243" t="s">
        <v>17337</v>
      </c>
      <c r="C4243" t="s">
        <v>12880</v>
      </c>
      <c r="D4243" t="s">
        <v>12881</v>
      </c>
      <c r="E4243">
        <v>-1</v>
      </c>
    </row>
    <row r="4244" spans="1:53" x14ac:dyDescent="0.45">
      <c r="A4244">
        <v>1186631</v>
      </c>
      <c r="B4244">
        <v>2091263</v>
      </c>
      <c r="C4244">
        <v>100</v>
      </c>
      <c r="D4244" t="s">
        <v>7577</v>
      </c>
      <c r="E4244" t="s">
        <v>17338</v>
      </c>
      <c r="F4244" t="s">
        <v>55</v>
      </c>
      <c r="G4244">
        <v>293</v>
      </c>
      <c r="H4244" s="1">
        <v>1002930000000000</v>
      </c>
      <c r="I4244">
        <v>1</v>
      </c>
      <c r="J4244">
        <v>43100</v>
      </c>
      <c r="K4244">
        <v>0</v>
      </c>
      <c r="L4244">
        <v>0</v>
      </c>
      <c r="M4244">
        <v>43100</v>
      </c>
      <c r="N4244">
        <v>0</v>
      </c>
      <c r="O4244">
        <v>19410320</v>
      </c>
      <c r="P4244">
        <v>0</v>
      </c>
      <c r="Q4244">
        <v>0</v>
      </c>
      <c r="R4244">
        <v>925</v>
      </c>
      <c r="S4244">
        <v>925</v>
      </c>
      <c r="T4244">
        <v>925</v>
      </c>
      <c r="U4244">
        <v>925</v>
      </c>
      <c r="V4244">
        <v>0</v>
      </c>
      <c r="W4244">
        <v>1</v>
      </c>
      <c r="X4244" t="s">
        <v>67</v>
      </c>
      <c r="Y4244">
        <v>0</v>
      </c>
      <c r="AA4244" t="s">
        <v>17339</v>
      </c>
      <c r="AB4244" t="s">
        <v>17340</v>
      </c>
      <c r="AC4244">
        <v>0</v>
      </c>
      <c r="AD4244">
        <v>1702</v>
      </c>
      <c r="AE4244" t="s">
        <v>15145</v>
      </c>
      <c r="AF4244" t="s">
        <v>17093</v>
      </c>
      <c r="AG4244">
        <v>2114</v>
      </c>
      <c r="AH4244">
        <v>2012</v>
      </c>
      <c r="AI4244">
        <v>49179.896789999999</v>
      </c>
      <c r="AJ4244">
        <v>0</v>
      </c>
      <c r="AK4244">
        <v>0</v>
      </c>
      <c r="AL4244">
        <v>0</v>
      </c>
      <c r="AM4244">
        <v>0</v>
      </c>
      <c r="AN4244">
        <v>38174.866609999997</v>
      </c>
      <c r="AO4244">
        <v>-0.99990000000000001</v>
      </c>
      <c r="AP4244">
        <v>38174.755519999999</v>
      </c>
      <c r="AQ4244">
        <v>0</v>
      </c>
      <c r="AR4244">
        <v>0</v>
      </c>
      <c r="AS4244">
        <v>0</v>
      </c>
      <c r="AT4244">
        <v>0</v>
      </c>
      <c r="AU4244">
        <v>12</v>
      </c>
      <c r="AW4244" t="s">
        <v>17341</v>
      </c>
      <c r="AY4244" t="s">
        <v>17342</v>
      </c>
      <c r="AZ4244" t="s">
        <v>17343</v>
      </c>
      <c r="BA4244">
        <v>-1</v>
      </c>
    </row>
    <row r="4245" spans="1:53" x14ac:dyDescent="0.45">
      <c r="A4245">
        <v>1190135</v>
      </c>
      <c r="B4245">
        <v>2094767</v>
      </c>
      <c r="C4245">
        <v>100</v>
      </c>
      <c r="D4245" t="s">
        <v>7577</v>
      </c>
      <c r="E4245" t="s">
        <v>17344</v>
      </c>
      <c r="F4245" t="s">
        <v>55</v>
      </c>
      <c r="G4245">
        <v>31</v>
      </c>
      <c r="H4245" s="1">
        <v>1000310000000000</v>
      </c>
      <c r="I4245">
        <v>1</v>
      </c>
      <c r="J4245">
        <v>2100</v>
      </c>
      <c r="K4245">
        <v>0</v>
      </c>
      <c r="L4245">
        <v>0</v>
      </c>
      <c r="M4245">
        <v>2100</v>
      </c>
      <c r="N4245">
        <v>1</v>
      </c>
      <c r="O4245">
        <v>19400101</v>
      </c>
      <c r="P4245">
        <v>0</v>
      </c>
      <c r="Q4245">
        <v>0</v>
      </c>
      <c r="R4245">
        <v>925</v>
      </c>
      <c r="S4245">
        <v>925</v>
      </c>
      <c r="T4245">
        <v>925</v>
      </c>
      <c r="U4245">
        <v>925</v>
      </c>
      <c r="V4245">
        <v>0</v>
      </c>
      <c r="W4245">
        <v>1</v>
      </c>
      <c r="X4245" t="s">
        <v>67</v>
      </c>
      <c r="Y4245">
        <v>0</v>
      </c>
      <c r="AA4245" t="s">
        <v>17345</v>
      </c>
      <c r="AB4245" t="s">
        <v>17346</v>
      </c>
      <c r="AC4245">
        <v>0</v>
      </c>
      <c r="AD4245">
        <v>1701</v>
      </c>
      <c r="AE4245" t="s">
        <v>15145</v>
      </c>
      <c r="AF4245" t="s">
        <v>17093</v>
      </c>
      <c r="AG4245">
        <v>2114</v>
      </c>
      <c r="AH4245">
        <v>2012</v>
      </c>
      <c r="AI4245">
        <v>58520.893640000002</v>
      </c>
      <c r="AJ4245">
        <v>0</v>
      </c>
      <c r="AK4245">
        <v>0</v>
      </c>
      <c r="AL4245">
        <v>0</v>
      </c>
      <c r="AM4245">
        <v>0</v>
      </c>
      <c r="AN4245">
        <v>1563.1340250000001</v>
      </c>
      <c r="AO4245">
        <v>-0.99990000000000001</v>
      </c>
      <c r="AP4245">
        <v>1563.1309020000001</v>
      </c>
      <c r="AQ4245">
        <v>0</v>
      </c>
      <c r="AR4245">
        <v>0</v>
      </c>
      <c r="AS4245">
        <v>0</v>
      </c>
      <c r="AT4245">
        <v>0</v>
      </c>
      <c r="AU4245">
        <v>12</v>
      </c>
      <c r="AW4245" t="s">
        <v>17347</v>
      </c>
      <c r="AY4245" t="s">
        <v>17342</v>
      </c>
      <c r="AZ4245" t="s">
        <v>17343</v>
      </c>
      <c r="BA4245">
        <v>-1</v>
      </c>
    </row>
    <row r="4246" spans="1:53" x14ac:dyDescent="0.45">
      <c r="A4246">
        <v>1190629</v>
      </c>
      <c r="B4246">
        <v>2095261</v>
      </c>
      <c r="C4246">
        <v>100</v>
      </c>
      <c r="D4246" t="s">
        <v>7577</v>
      </c>
      <c r="E4246" t="s">
        <v>17348</v>
      </c>
      <c r="F4246" t="s">
        <v>55</v>
      </c>
      <c r="G4246">
        <v>435</v>
      </c>
      <c r="H4246" t="s">
        <v>17349</v>
      </c>
      <c r="I4246">
        <v>1</v>
      </c>
      <c r="J4246">
        <v>4100</v>
      </c>
      <c r="K4246">
        <v>0</v>
      </c>
      <c r="L4246">
        <v>0</v>
      </c>
      <c r="M4246">
        <v>4100</v>
      </c>
      <c r="N4246">
        <v>1</v>
      </c>
      <c r="O4246">
        <v>19920330</v>
      </c>
      <c r="P4246">
        <v>0</v>
      </c>
      <c r="Q4246">
        <v>0</v>
      </c>
      <c r="R4246">
        <v>925</v>
      </c>
      <c r="S4246">
        <v>925</v>
      </c>
      <c r="T4246">
        <v>925</v>
      </c>
      <c r="U4246">
        <v>925</v>
      </c>
      <c r="V4246">
        <v>0</v>
      </c>
      <c r="W4246">
        <v>1</v>
      </c>
      <c r="X4246" t="s">
        <v>67</v>
      </c>
      <c r="Y4246">
        <v>0</v>
      </c>
      <c r="AA4246" t="s">
        <v>17350</v>
      </c>
      <c r="AB4246" t="s">
        <v>17351</v>
      </c>
      <c r="AC4246">
        <v>526</v>
      </c>
      <c r="AD4246">
        <v>1702</v>
      </c>
      <c r="AE4246" t="s">
        <v>15145</v>
      </c>
      <c r="AF4246" t="s">
        <v>17093</v>
      </c>
      <c r="AG4246">
        <v>2114</v>
      </c>
      <c r="AH4246">
        <v>2012</v>
      </c>
      <c r="AI4246">
        <v>20320.642940000002</v>
      </c>
      <c r="AJ4246">
        <v>0</v>
      </c>
      <c r="AK4246">
        <v>0</v>
      </c>
      <c r="AL4246">
        <v>0</v>
      </c>
      <c r="AM4246">
        <v>0</v>
      </c>
      <c r="AN4246">
        <v>8788.8951400000005</v>
      </c>
      <c r="AO4246">
        <v>-0.99990000000000001</v>
      </c>
      <c r="AP4246">
        <v>8788.8671890000005</v>
      </c>
      <c r="AQ4246">
        <v>0</v>
      </c>
      <c r="AR4246">
        <v>0</v>
      </c>
      <c r="AS4246">
        <v>0</v>
      </c>
      <c r="AT4246">
        <v>0</v>
      </c>
      <c r="AU4246">
        <v>12</v>
      </c>
      <c r="AW4246" t="s">
        <v>17352</v>
      </c>
      <c r="AY4246" t="s">
        <v>17342</v>
      </c>
      <c r="AZ4246" t="s">
        <v>17343</v>
      </c>
      <c r="BA4246">
        <v>-1</v>
      </c>
    </row>
    <row r="4247" spans="1:53" x14ac:dyDescent="0.45">
      <c r="A4247">
        <v>1192639</v>
      </c>
      <c r="B4247">
        <v>2097271</v>
      </c>
      <c r="C4247">
        <v>100</v>
      </c>
      <c r="D4247" t="s">
        <v>7577</v>
      </c>
      <c r="E4247" t="s">
        <v>17353</v>
      </c>
      <c r="F4247" t="s">
        <v>55</v>
      </c>
      <c r="G4247">
        <v>816</v>
      </c>
      <c r="H4247" s="1">
        <v>1008160000000000</v>
      </c>
      <c r="I4247">
        <v>1</v>
      </c>
      <c r="J4247">
        <v>5095200</v>
      </c>
      <c r="K4247">
        <v>0</v>
      </c>
      <c r="L4247">
        <v>0</v>
      </c>
      <c r="M4247">
        <v>5095200</v>
      </c>
      <c r="N4247">
        <v>0</v>
      </c>
      <c r="O4247">
        <v>19100101</v>
      </c>
      <c r="P4247">
        <v>0</v>
      </c>
      <c r="Q4247">
        <v>0</v>
      </c>
      <c r="R4247">
        <v>915</v>
      </c>
      <c r="S4247">
        <v>915</v>
      </c>
      <c r="T4247">
        <v>915</v>
      </c>
      <c r="U4247">
        <v>915</v>
      </c>
      <c r="V4247">
        <v>0</v>
      </c>
      <c r="W4247">
        <v>1</v>
      </c>
      <c r="X4247" t="s">
        <v>67</v>
      </c>
      <c r="Y4247">
        <v>0</v>
      </c>
      <c r="AA4247" t="s">
        <v>11543</v>
      </c>
      <c r="AB4247" t="s">
        <v>2390</v>
      </c>
      <c r="AC4247">
        <v>0</v>
      </c>
      <c r="AD4247">
        <v>1702</v>
      </c>
      <c r="AE4247" t="s">
        <v>15145</v>
      </c>
      <c r="AF4247" t="s">
        <v>17093</v>
      </c>
      <c r="AG4247">
        <v>2114</v>
      </c>
      <c r="AH4247">
        <v>2012</v>
      </c>
      <c r="AI4247">
        <v>129470.36810000001</v>
      </c>
      <c r="AJ4247">
        <v>0</v>
      </c>
      <c r="AK4247">
        <v>7.6080980000000006E-2</v>
      </c>
      <c r="AL4247">
        <v>0</v>
      </c>
      <c r="AM4247">
        <v>7.6080980000000006E-2</v>
      </c>
      <c r="AN4247">
        <v>1714268.024</v>
      </c>
      <c r="AO4247">
        <v>-0.99990000000000001</v>
      </c>
      <c r="AP4247">
        <v>1714264.682</v>
      </c>
      <c r="AQ4247">
        <v>0</v>
      </c>
      <c r="AR4247">
        <v>9.1512020799999991</v>
      </c>
      <c r="AS4247">
        <v>0</v>
      </c>
      <c r="AT4247">
        <v>0</v>
      </c>
      <c r="AU4247">
        <v>12</v>
      </c>
      <c r="AW4247" t="s">
        <v>17354</v>
      </c>
      <c r="AY4247" t="s">
        <v>17342</v>
      </c>
      <c r="AZ4247" t="s">
        <v>17343</v>
      </c>
      <c r="BA4247">
        <v>-1</v>
      </c>
    </row>
    <row r="4248" spans="1:53" x14ac:dyDescent="0.45">
      <c r="A4248">
        <v>1194124</v>
      </c>
      <c r="B4248">
        <v>2098756</v>
      </c>
      <c r="C4248">
        <v>100</v>
      </c>
      <c r="D4248" t="s">
        <v>7577</v>
      </c>
      <c r="E4248" t="s">
        <v>17355</v>
      </c>
      <c r="F4248" t="s">
        <v>55</v>
      </c>
      <c r="G4248">
        <v>380</v>
      </c>
      <c r="H4248" t="s">
        <v>17356</v>
      </c>
      <c r="I4248">
        <v>1</v>
      </c>
      <c r="J4248">
        <v>39400</v>
      </c>
      <c r="K4248">
        <v>0</v>
      </c>
      <c r="L4248">
        <v>0</v>
      </c>
      <c r="M4248">
        <v>39400</v>
      </c>
      <c r="N4248">
        <v>1</v>
      </c>
      <c r="O4248">
        <v>19000101</v>
      </c>
      <c r="P4248">
        <v>0</v>
      </c>
      <c r="Q4248">
        <v>0</v>
      </c>
      <c r="R4248">
        <v>925</v>
      </c>
      <c r="S4248">
        <v>925</v>
      </c>
      <c r="T4248">
        <v>925</v>
      </c>
      <c r="U4248">
        <v>925</v>
      </c>
      <c r="V4248">
        <v>0</v>
      </c>
      <c r="W4248">
        <v>1</v>
      </c>
      <c r="X4248" t="s">
        <v>67</v>
      </c>
      <c r="Y4248">
        <v>0</v>
      </c>
      <c r="AA4248" t="s">
        <v>17357</v>
      </c>
      <c r="AB4248" t="s">
        <v>2445</v>
      </c>
      <c r="AC4248">
        <v>0</v>
      </c>
      <c r="AD4248">
        <v>1701</v>
      </c>
      <c r="AE4248" t="s">
        <v>15145</v>
      </c>
      <c r="AF4248" t="s">
        <v>17093</v>
      </c>
      <c r="AG4248">
        <v>2114</v>
      </c>
      <c r="AH4248">
        <v>2012</v>
      </c>
      <c r="AI4248">
        <v>101210.8741</v>
      </c>
      <c r="AJ4248">
        <v>0</v>
      </c>
      <c r="AK4248">
        <v>4.9987734599999998</v>
      </c>
      <c r="AL4248">
        <v>0</v>
      </c>
      <c r="AM4248">
        <v>4.9987734599999998</v>
      </c>
      <c r="AN4248">
        <v>16957.308349999999</v>
      </c>
      <c r="AO4248">
        <v>-0.99990000000000001</v>
      </c>
      <c r="AP4248">
        <v>16957.217369999998</v>
      </c>
      <c r="AQ4248">
        <v>0</v>
      </c>
      <c r="AR4248">
        <v>470.0264449</v>
      </c>
      <c r="AS4248">
        <v>0</v>
      </c>
      <c r="AT4248">
        <v>0</v>
      </c>
      <c r="AU4248">
        <v>12</v>
      </c>
      <c r="AW4248" t="s">
        <v>17358</v>
      </c>
      <c r="AY4248" t="s">
        <v>17342</v>
      </c>
      <c r="AZ4248" t="s">
        <v>17343</v>
      </c>
      <c r="BA4248">
        <v>-1</v>
      </c>
    </row>
    <row r="4249" spans="1:53" x14ac:dyDescent="0.45">
      <c r="A4249">
        <v>1196282</v>
      </c>
      <c r="B4249">
        <v>2100914</v>
      </c>
      <c r="C4249">
        <v>100</v>
      </c>
      <c r="D4249" t="s">
        <v>7577</v>
      </c>
      <c r="E4249" t="s">
        <v>17359</v>
      </c>
      <c r="F4249" t="s">
        <v>55</v>
      </c>
      <c r="G4249">
        <v>7</v>
      </c>
      <c r="H4249" s="1">
        <v>1000070000000000</v>
      </c>
      <c r="I4249">
        <v>1</v>
      </c>
      <c r="J4249">
        <v>4200</v>
      </c>
      <c r="K4249">
        <v>0</v>
      </c>
      <c r="L4249">
        <v>0</v>
      </c>
      <c r="M4249">
        <v>4200</v>
      </c>
      <c r="N4249">
        <v>1</v>
      </c>
      <c r="O4249">
        <v>19180217</v>
      </c>
      <c r="P4249">
        <v>0</v>
      </c>
      <c r="Q4249">
        <v>0</v>
      </c>
      <c r="R4249">
        <v>925</v>
      </c>
      <c r="S4249">
        <v>925</v>
      </c>
      <c r="T4249">
        <v>925</v>
      </c>
      <c r="U4249">
        <v>925</v>
      </c>
      <c r="V4249">
        <v>0</v>
      </c>
      <c r="W4249">
        <v>1</v>
      </c>
      <c r="X4249" t="s">
        <v>67</v>
      </c>
      <c r="Y4249">
        <v>0</v>
      </c>
      <c r="AA4249" t="s">
        <v>17360</v>
      </c>
      <c r="AB4249" t="s">
        <v>2975</v>
      </c>
      <c r="AC4249">
        <v>133</v>
      </c>
      <c r="AD4249">
        <v>1701</v>
      </c>
      <c r="AE4249" t="s">
        <v>15145</v>
      </c>
      <c r="AF4249" t="s">
        <v>17093</v>
      </c>
      <c r="AG4249">
        <v>2114</v>
      </c>
      <c r="AH4249">
        <v>2012</v>
      </c>
      <c r="AI4249">
        <v>10425.717130000001</v>
      </c>
      <c r="AJ4249">
        <v>0</v>
      </c>
      <c r="AK4249">
        <v>96.941215400000004</v>
      </c>
      <c r="AL4249">
        <v>6.6700691799999996</v>
      </c>
      <c r="AM4249">
        <v>90.271146220000006</v>
      </c>
      <c r="AN4249">
        <v>17548.145390000001</v>
      </c>
      <c r="AO4249">
        <v>-0.99990000000000001</v>
      </c>
      <c r="AP4249">
        <v>17547.956030000001</v>
      </c>
      <c r="AQ4249">
        <v>0</v>
      </c>
      <c r="AR4249">
        <v>938.95777080000005</v>
      </c>
      <c r="AS4249">
        <v>64.605268879999997</v>
      </c>
      <c r="AT4249">
        <v>874.35250189999999</v>
      </c>
      <c r="AU4249">
        <v>12</v>
      </c>
      <c r="AW4249" t="s">
        <v>17361</v>
      </c>
      <c r="AY4249" t="s">
        <v>17342</v>
      </c>
      <c r="AZ4249" t="s">
        <v>17343</v>
      </c>
      <c r="BA4249">
        <v>-1</v>
      </c>
    </row>
    <row r="4250" spans="1:53" x14ac:dyDescent="0.45">
      <c r="A4250">
        <v>1196619</v>
      </c>
      <c r="B4250">
        <v>2101251</v>
      </c>
      <c r="C4250">
        <v>100</v>
      </c>
      <c r="D4250" t="s">
        <v>7577</v>
      </c>
      <c r="E4250" t="s">
        <v>17362</v>
      </c>
      <c r="F4250" t="s">
        <v>55</v>
      </c>
      <c r="G4250">
        <v>447</v>
      </c>
      <c r="H4250" s="1">
        <v>1004470000000000</v>
      </c>
      <c r="I4250">
        <v>1</v>
      </c>
      <c r="J4250">
        <v>138100</v>
      </c>
      <c r="K4250">
        <v>0</v>
      </c>
      <c r="L4250">
        <v>0</v>
      </c>
      <c r="M4250">
        <v>138100</v>
      </c>
      <c r="N4250">
        <v>0</v>
      </c>
      <c r="O4250">
        <v>19100101</v>
      </c>
      <c r="P4250">
        <v>0</v>
      </c>
      <c r="Q4250">
        <v>0</v>
      </c>
      <c r="R4250">
        <v>915</v>
      </c>
      <c r="S4250">
        <v>915</v>
      </c>
      <c r="T4250">
        <v>915</v>
      </c>
      <c r="U4250">
        <v>915</v>
      </c>
      <c r="V4250">
        <v>0</v>
      </c>
      <c r="W4250">
        <v>1</v>
      </c>
      <c r="X4250" t="s">
        <v>67</v>
      </c>
      <c r="Y4250">
        <v>0</v>
      </c>
      <c r="AA4250" t="s">
        <v>17363</v>
      </c>
      <c r="AB4250" t="s">
        <v>17364</v>
      </c>
      <c r="AC4250">
        <v>0</v>
      </c>
      <c r="AD4250">
        <v>1701</v>
      </c>
      <c r="AE4250" t="s">
        <v>15145</v>
      </c>
      <c r="AF4250" t="s">
        <v>17093</v>
      </c>
      <c r="AG4250">
        <v>2114</v>
      </c>
      <c r="AH4250">
        <v>2012</v>
      </c>
      <c r="AI4250">
        <v>92174.335800000001</v>
      </c>
      <c r="AJ4250">
        <v>0</v>
      </c>
      <c r="AK4250">
        <v>1.2922000000000001E-4</v>
      </c>
      <c r="AL4250">
        <v>0</v>
      </c>
      <c r="AM4250">
        <v>1.2922000000000001E-4</v>
      </c>
      <c r="AN4250">
        <v>65263.676140000003</v>
      </c>
      <c r="AO4250">
        <v>-0.99990000000000001</v>
      </c>
      <c r="AP4250">
        <v>65263.362820000002</v>
      </c>
      <c r="AQ4250">
        <v>0</v>
      </c>
      <c r="AR4250">
        <v>1.1065759999999999E-2</v>
      </c>
      <c r="AS4250">
        <v>0</v>
      </c>
      <c r="AT4250">
        <v>0</v>
      </c>
      <c r="AU4250">
        <v>12</v>
      </c>
      <c r="AW4250" t="s">
        <v>17365</v>
      </c>
      <c r="AY4250" t="s">
        <v>17342</v>
      </c>
      <c r="AZ4250" t="s">
        <v>17343</v>
      </c>
      <c r="BA4250">
        <v>-1</v>
      </c>
    </row>
    <row r="4251" spans="1:53" x14ac:dyDescent="0.45">
      <c r="A4251">
        <v>1197743</v>
      </c>
      <c r="B4251">
        <v>2102375</v>
      </c>
      <c r="C4251">
        <v>100</v>
      </c>
      <c r="D4251" t="s">
        <v>7577</v>
      </c>
      <c r="E4251" t="s">
        <v>17366</v>
      </c>
      <c r="F4251" t="s">
        <v>55</v>
      </c>
      <c r="G4251">
        <v>7</v>
      </c>
      <c r="H4251" s="1">
        <v>1000070000000000</v>
      </c>
      <c r="I4251">
        <v>1</v>
      </c>
      <c r="J4251">
        <v>145000</v>
      </c>
      <c r="K4251">
        <v>0</v>
      </c>
      <c r="L4251">
        <v>0</v>
      </c>
      <c r="M4251">
        <v>145000</v>
      </c>
      <c r="N4251">
        <v>1</v>
      </c>
      <c r="O4251">
        <v>19400101</v>
      </c>
      <c r="P4251">
        <v>0</v>
      </c>
      <c r="Q4251">
        <v>0</v>
      </c>
      <c r="R4251">
        <v>925</v>
      </c>
      <c r="S4251">
        <v>925</v>
      </c>
      <c r="T4251">
        <v>925</v>
      </c>
      <c r="U4251">
        <v>925</v>
      </c>
      <c r="V4251">
        <v>0</v>
      </c>
      <c r="W4251">
        <v>1</v>
      </c>
      <c r="X4251" t="s">
        <v>67</v>
      </c>
      <c r="Y4251">
        <v>0</v>
      </c>
      <c r="AA4251" t="s">
        <v>17367</v>
      </c>
      <c r="AB4251" t="s">
        <v>756</v>
      </c>
      <c r="AC4251">
        <v>0</v>
      </c>
      <c r="AD4251">
        <v>1701</v>
      </c>
      <c r="AE4251" t="s">
        <v>15145</v>
      </c>
      <c r="AF4251" t="s">
        <v>17093</v>
      </c>
      <c r="AG4251">
        <v>2114</v>
      </c>
      <c r="AH4251">
        <v>2012</v>
      </c>
      <c r="AI4251">
        <v>24998.47133</v>
      </c>
      <c r="AJ4251">
        <v>0</v>
      </c>
      <c r="AK4251">
        <v>94.802752049999995</v>
      </c>
      <c r="AL4251">
        <v>0.78780172000000004</v>
      </c>
      <c r="AM4251">
        <v>94.014950330000005</v>
      </c>
      <c r="AN4251">
        <v>252663.44949999999</v>
      </c>
      <c r="AO4251">
        <v>-0.99990000000000001</v>
      </c>
      <c r="AP4251">
        <v>252662.51819999999</v>
      </c>
      <c r="AQ4251">
        <v>0</v>
      </c>
      <c r="AR4251">
        <v>2201.7401369999998</v>
      </c>
      <c r="AS4251">
        <v>18.29624797</v>
      </c>
      <c r="AT4251">
        <v>2183.4438890000001</v>
      </c>
      <c r="AU4251">
        <v>12</v>
      </c>
      <c r="AW4251" t="s">
        <v>17368</v>
      </c>
      <c r="AY4251" t="s">
        <v>17342</v>
      </c>
      <c r="AZ4251" t="s">
        <v>17343</v>
      </c>
      <c r="BA4251">
        <v>-1</v>
      </c>
    </row>
    <row r="4252" spans="1:53" x14ac:dyDescent="0.45">
      <c r="A4252">
        <v>1198628</v>
      </c>
      <c r="B4252">
        <v>2103260</v>
      </c>
      <c r="C4252">
        <v>100</v>
      </c>
      <c r="D4252" t="s">
        <v>7577</v>
      </c>
      <c r="E4252" t="s">
        <v>17369</v>
      </c>
      <c r="F4252" t="s">
        <v>55</v>
      </c>
      <c r="G4252">
        <v>183</v>
      </c>
      <c r="H4252" s="1">
        <v>1001830000000000</v>
      </c>
      <c r="I4252">
        <v>1</v>
      </c>
      <c r="J4252">
        <v>163000</v>
      </c>
      <c r="K4252">
        <v>0</v>
      </c>
      <c r="L4252">
        <v>0</v>
      </c>
      <c r="M4252">
        <v>163000</v>
      </c>
      <c r="N4252">
        <v>0</v>
      </c>
      <c r="O4252">
        <v>19000101</v>
      </c>
      <c r="P4252">
        <v>0</v>
      </c>
      <c r="Q4252">
        <v>0</v>
      </c>
      <c r="R4252">
        <v>925</v>
      </c>
      <c r="S4252">
        <v>925</v>
      </c>
      <c r="T4252">
        <v>925</v>
      </c>
      <c r="U4252">
        <v>925</v>
      </c>
      <c r="V4252">
        <v>0</v>
      </c>
      <c r="W4252">
        <v>1</v>
      </c>
      <c r="X4252" t="s">
        <v>67</v>
      </c>
      <c r="Y4252">
        <v>0</v>
      </c>
      <c r="AA4252" t="s">
        <v>17370</v>
      </c>
      <c r="AB4252" t="s">
        <v>12226</v>
      </c>
      <c r="AC4252">
        <v>0</v>
      </c>
      <c r="AD4252">
        <v>1701</v>
      </c>
      <c r="AE4252" t="s">
        <v>15145</v>
      </c>
      <c r="AF4252" t="s">
        <v>17093</v>
      </c>
      <c r="AG4252">
        <v>2114</v>
      </c>
      <c r="AH4252">
        <v>2012</v>
      </c>
      <c r="AI4252">
        <v>28911.474460000001</v>
      </c>
      <c r="AJ4252">
        <v>0</v>
      </c>
      <c r="AK4252">
        <v>7.4792559299999999</v>
      </c>
      <c r="AL4252">
        <v>0</v>
      </c>
      <c r="AM4252">
        <v>7.4792559299999999</v>
      </c>
      <c r="AN4252">
        <v>245586.92120000001</v>
      </c>
      <c r="AO4252">
        <v>-0.99990000000000001</v>
      </c>
      <c r="AP4252">
        <v>245586.30129999999</v>
      </c>
      <c r="AQ4252">
        <v>0</v>
      </c>
      <c r="AR4252">
        <v>200.89091540000001</v>
      </c>
      <c r="AS4252">
        <v>0</v>
      </c>
      <c r="AT4252">
        <v>0</v>
      </c>
      <c r="AU4252">
        <v>12</v>
      </c>
      <c r="AW4252" t="s">
        <v>17371</v>
      </c>
      <c r="AY4252" t="s">
        <v>17342</v>
      </c>
      <c r="AZ4252" t="s">
        <v>17343</v>
      </c>
      <c r="BA4252">
        <v>-1</v>
      </c>
    </row>
    <row r="4253" spans="1:53" x14ac:dyDescent="0.45">
      <c r="A4253">
        <v>1200798</v>
      </c>
      <c r="B4253">
        <v>2105430</v>
      </c>
      <c r="C4253">
        <v>100</v>
      </c>
      <c r="D4253" t="s">
        <v>7577</v>
      </c>
      <c r="E4253" t="s">
        <v>17372</v>
      </c>
      <c r="F4253" t="s">
        <v>55</v>
      </c>
      <c r="G4253">
        <v>333</v>
      </c>
      <c r="H4253" s="1">
        <v>1003330000000000</v>
      </c>
      <c r="I4253">
        <v>1</v>
      </c>
      <c r="J4253">
        <v>59100</v>
      </c>
      <c r="K4253">
        <v>0</v>
      </c>
      <c r="L4253">
        <v>0</v>
      </c>
      <c r="M4253">
        <v>59100</v>
      </c>
      <c r="N4253">
        <v>0</v>
      </c>
      <c r="O4253">
        <v>18500101</v>
      </c>
      <c r="P4253">
        <v>0</v>
      </c>
      <c r="Q4253">
        <v>0</v>
      </c>
      <c r="R4253">
        <v>925</v>
      </c>
      <c r="S4253">
        <v>925</v>
      </c>
      <c r="T4253">
        <v>925</v>
      </c>
      <c r="U4253">
        <v>925</v>
      </c>
      <c r="V4253">
        <v>0</v>
      </c>
      <c r="W4253">
        <v>1</v>
      </c>
      <c r="X4253" t="s">
        <v>67</v>
      </c>
      <c r="Y4253">
        <v>0</v>
      </c>
      <c r="AA4253" t="s">
        <v>17373</v>
      </c>
      <c r="AB4253" t="s">
        <v>17374</v>
      </c>
      <c r="AC4253">
        <v>0</v>
      </c>
      <c r="AD4253">
        <v>1702</v>
      </c>
      <c r="AE4253" t="s">
        <v>15145</v>
      </c>
      <c r="AF4253" t="s">
        <v>17093</v>
      </c>
      <c r="AG4253">
        <v>2114</v>
      </c>
      <c r="AH4253">
        <v>2012</v>
      </c>
      <c r="AI4253">
        <v>141510.47769999999</v>
      </c>
      <c r="AJ4253">
        <v>0</v>
      </c>
      <c r="AK4253">
        <v>0.12630759999999999</v>
      </c>
      <c r="AL4253">
        <v>7.5584479999999996E-2</v>
      </c>
      <c r="AM4253">
        <v>5.0723119999999997E-2</v>
      </c>
      <c r="AN4253">
        <v>18192.264210000001</v>
      </c>
      <c r="AO4253">
        <v>-0.99990000000000001</v>
      </c>
      <c r="AP4253">
        <v>18192.216410000001</v>
      </c>
      <c r="AQ4253">
        <v>0</v>
      </c>
      <c r="AR4253">
        <v>16.605415969999999</v>
      </c>
      <c r="AS4253">
        <v>9.93694524</v>
      </c>
      <c r="AT4253">
        <v>6.6684707300000001</v>
      </c>
      <c r="AU4253">
        <v>12</v>
      </c>
      <c r="AW4253" t="s">
        <v>17375</v>
      </c>
      <c r="AY4253" t="s">
        <v>17342</v>
      </c>
      <c r="AZ4253" t="s">
        <v>17343</v>
      </c>
      <c r="BA4253">
        <v>-1</v>
      </c>
    </row>
    <row r="4254" spans="1:53" x14ac:dyDescent="0.45">
      <c r="A4254">
        <v>1201098</v>
      </c>
      <c r="B4254">
        <v>2105730</v>
      </c>
      <c r="C4254">
        <v>100</v>
      </c>
      <c r="D4254" t="s">
        <v>7577</v>
      </c>
      <c r="E4254" t="s">
        <v>17376</v>
      </c>
      <c r="F4254" t="s">
        <v>55</v>
      </c>
      <c r="G4254">
        <v>330</v>
      </c>
      <c r="H4254" t="s">
        <v>17377</v>
      </c>
      <c r="I4254">
        <v>1</v>
      </c>
      <c r="J4254">
        <v>354600</v>
      </c>
      <c r="K4254">
        <v>0</v>
      </c>
      <c r="L4254">
        <v>0</v>
      </c>
      <c r="M4254">
        <v>354600</v>
      </c>
      <c r="N4254">
        <v>0</v>
      </c>
      <c r="O4254">
        <v>18500101</v>
      </c>
      <c r="P4254">
        <v>0</v>
      </c>
      <c r="Q4254">
        <v>0</v>
      </c>
      <c r="R4254">
        <v>925</v>
      </c>
      <c r="S4254">
        <v>925</v>
      </c>
      <c r="T4254">
        <v>925</v>
      </c>
      <c r="U4254">
        <v>925</v>
      </c>
      <c r="V4254">
        <v>0</v>
      </c>
      <c r="W4254">
        <v>1</v>
      </c>
      <c r="X4254" t="s">
        <v>67</v>
      </c>
      <c r="Y4254">
        <v>0</v>
      </c>
      <c r="AA4254" t="s">
        <v>14003</v>
      </c>
      <c r="AB4254" t="s">
        <v>1563</v>
      </c>
      <c r="AC4254">
        <v>0</v>
      </c>
      <c r="AD4254">
        <v>1702</v>
      </c>
      <c r="AE4254" t="s">
        <v>15145</v>
      </c>
      <c r="AF4254" t="s">
        <v>17093</v>
      </c>
      <c r="AG4254">
        <v>2114</v>
      </c>
      <c r="AH4254">
        <v>2012</v>
      </c>
      <c r="AI4254">
        <v>24282.13279</v>
      </c>
      <c r="AJ4254">
        <v>0</v>
      </c>
      <c r="AK4254">
        <v>0.15469574999999999</v>
      </c>
      <c r="AL4254">
        <v>0</v>
      </c>
      <c r="AM4254">
        <v>0.15469574999999999</v>
      </c>
      <c r="AN4254">
        <v>636121.05790000001</v>
      </c>
      <c r="AO4254">
        <v>-0.99990000000000001</v>
      </c>
      <c r="AP4254">
        <v>636119.4656</v>
      </c>
      <c r="AQ4254">
        <v>0</v>
      </c>
      <c r="AR4254">
        <v>3.4897706300000002</v>
      </c>
      <c r="AS4254">
        <v>0</v>
      </c>
      <c r="AT4254">
        <v>0</v>
      </c>
      <c r="AU4254">
        <v>12</v>
      </c>
      <c r="AW4254" t="s">
        <v>17378</v>
      </c>
      <c r="AY4254" t="s">
        <v>17342</v>
      </c>
      <c r="AZ4254" t="s">
        <v>17343</v>
      </c>
      <c r="BA4254">
        <v>-1</v>
      </c>
    </row>
    <row r="4255" spans="1:53" x14ac:dyDescent="0.45">
      <c r="A4255">
        <v>1201147</v>
      </c>
      <c r="B4255">
        <v>2105779</v>
      </c>
      <c r="C4255">
        <v>100</v>
      </c>
      <c r="D4255" t="s">
        <v>7577</v>
      </c>
      <c r="E4255" t="s">
        <v>17379</v>
      </c>
      <c r="F4255" t="s">
        <v>55</v>
      </c>
      <c r="G4255">
        <v>188</v>
      </c>
      <c r="H4255" s="1">
        <v>1001880000000000</v>
      </c>
      <c r="I4255">
        <v>1</v>
      </c>
      <c r="J4255">
        <v>300</v>
      </c>
      <c r="K4255">
        <v>0</v>
      </c>
      <c r="L4255">
        <v>0</v>
      </c>
      <c r="M4255">
        <v>300</v>
      </c>
      <c r="N4255">
        <v>1</v>
      </c>
      <c r="O4255">
        <v>19400101</v>
      </c>
      <c r="P4255">
        <v>0</v>
      </c>
      <c r="Q4255">
        <v>0</v>
      </c>
      <c r="R4255">
        <v>925</v>
      </c>
      <c r="S4255">
        <v>925</v>
      </c>
      <c r="T4255">
        <v>925</v>
      </c>
      <c r="U4255">
        <v>925</v>
      </c>
      <c r="V4255">
        <v>0</v>
      </c>
      <c r="W4255">
        <v>1</v>
      </c>
      <c r="X4255" t="s">
        <v>67</v>
      </c>
      <c r="Y4255">
        <v>0</v>
      </c>
      <c r="AA4255" t="s">
        <v>17380</v>
      </c>
      <c r="AB4255" t="s">
        <v>17381</v>
      </c>
      <c r="AC4255">
        <v>0</v>
      </c>
      <c r="AD4255">
        <v>1701</v>
      </c>
      <c r="AE4255" t="s">
        <v>15145</v>
      </c>
      <c r="AF4255" t="s">
        <v>17093</v>
      </c>
      <c r="AG4255">
        <v>2114</v>
      </c>
      <c r="AH4255">
        <v>2012</v>
      </c>
      <c r="AI4255">
        <v>823.02437740000005</v>
      </c>
      <c r="AJ4255">
        <v>0</v>
      </c>
      <c r="AK4255">
        <v>56.178392479999999</v>
      </c>
      <c r="AL4255">
        <v>0</v>
      </c>
      <c r="AM4255">
        <v>56.178392479999999</v>
      </c>
      <c r="AN4255">
        <v>15878.023010000001</v>
      </c>
      <c r="AO4255">
        <v>-0.99990000000000001</v>
      </c>
      <c r="AP4255">
        <v>15878.0146</v>
      </c>
      <c r="AQ4255">
        <v>0</v>
      </c>
      <c r="AR4255">
        <v>42.954994650000003</v>
      </c>
      <c r="AS4255">
        <v>0</v>
      </c>
      <c r="AT4255">
        <v>0</v>
      </c>
      <c r="AU4255">
        <v>12</v>
      </c>
      <c r="AW4255" t="s">
        <v>17382</v>
      </c>
      <c r="AY4255" t="s">
        <v>17342</v>
      </c>
      <c r="AZ4255" t="s">
        <v>17343</v>
      </c>
      <c r="BA4255">
        <v>-1</v>
      </c>
    </row>
    <row r="4256" spans="1:53" x14ac:dyDescent="0.45">
      <c r="A4256">
        <v>1201153</v>
      </c>
      <c r="B4256">
        <v>2105785</v>
      </c>
      <c r="C4256">
        <v>100</v>
      </c>
      <c r="D4256" t="s">
        <v>7577</v>
      </c>
      <c r="E4256" t="s">
        <v>17383</v>
      </c>
      <c r="F4256" t="s">
        <v>55</v>
      </c>
      <c r="G4256">
        <v>376</v>
      </c>
      <c r="H4256" s="1">
        <v>1003760000000000</v>
      </c>
      <c r="I4256">
        <v>1</v>
      </c>
      <c r="J4256">
        <v>426300</v>
      </c>
      <c r="K4256">
        <v>0</v>
      </c>
      <c r="L4256">
        <v>0</v>
      </c>
      <c r="M4256">
        <v>426300</v>
      </c>
      <c r="N4256">
        <v>0</v>
      </c>
      <c r="O4256">
        <v>18500101</v>
      </c>
      <c r="P4256">
        <v>0</v>
      </c>
      <c r="Q4256">
        <v>0</v>
      </c>
      <c r="R4256">
        <v>925</v>
      </c>
      <c r="S4256">
        <v>925</v>
      </c>
      <c r="T4256">
        <v>925</v>
      </c>
      <c r="U4256">
        <v>925</v>
      </c>
      <c r="V4256">
        <v>0</v>
      </c>
      <c r="W4256">
        <v>1</v>
      </c>
      <c r="X4256" t="s">
        <v>67</v>
      </c>
      <c r="Y4256">
        <v>0</v>
      </c>
      <c r="AA4256" t="s">
        <v>14003</v>
      </c>
      <c r="AB4256" t="s">
        <v>1563</v>
      </c>
      <c r="AC4256">
        <v>0</v>
      </c>
      <c r="AD4256">
        <v>1702</v>
      </c>
      <c r="AE4256" t="s">
        <v>15145</v>
      </c>
      <c r="AF4256" t="s">
        <v>17093</v>
      </c>
      <c r="AG4256">
        <v>2114</v>
      </c>
      <c r="AH4256">
        <v>2012</v>
      </c>
      <c r="AI4256">
        <v>44859.082549999999</v>
      </c>
      <c r="AJ4256">
        <v>0</v>
      </c>
      <c r="AK4256">
        <v>0</v>
      </c>
      <c r="AL4256">
        <v>0</v>
      </c>
      <c r="AM4256">
        <v>0</v>
      </c>
      <c r="AN4256">
        <v>413954.69870000001</v>
      </c>
      <c r="AO4256">
        <v>-0.99990000000000001</v>
      </c>
      <c r="AP4256">
        <v>413953.1593</v>
      </c>
      <c r="AQ4256">
        <v>0</v>
      </c>
      <c r="AR4256">
        <v>0</v>
      </c>
      <c r="AS4256">
        <v>0</v>
      </c>
      <c r="AT4256">
        <v>0</v>
      </c>
      <c r="AU4256">
        <v>12</v>
      </c>
      <c r="AW4256" t="s">
        <v>17384</v>
      </c>
      <c r="AY4256" t="s">
        <v>17342</v>
      </c>
      <c r="AZ4256" t="s">
        <v>17343</v>
      </c>
      <c r="BA4256">
        <v>-1</v>
      </c>
    </row>
    <row r="4257" spans="1:53" x14ac:dyDescent="0.45">
      <c r="A4257">
        <v>1201505</v>
      </c>
      <c r="B4257">
        <v>2106137</v>
      </c>
      <c r="C4257">
        <v>100</v>
      </c>
      <c r="D4257" t="s">
        <v>7577</v>
      </c>
      <c r="E4257" t="s">
        <v>17385</v>
      </c>
      <c r="F4257" t="s">
        <v>55</v>
      </c>
      <c r="G4257">
        <v>494</v>
      </c>
      <c r="H4257" s="1">
        <v>1004940000000000</v>
      </c>
      <c r="I4257">
        <v>1</v>
      </c>
      <c r="J4257">
        <v>24000</v>
      </c>
      <c r="K4257">
        <v>344000</v>
      </c>
      <c r="L4257">
        <v>0</v>
      </c>
      <c r="M4257">
        <v>368000</v>
      </c>
      <c r="N4257">
        <v>1</v>
      </c>
      <c r="O4257">
        <v>19790101</v>
      </c>
      <c r="P4257">
        <v>240</v>
      </c>
      <c r="Q4257">
        <v>240</v>
      </c>
      <c r="R4257">
        <v>925</v>
      </c>
      <c r="S4257">
        <v>925</v>
      </c>
      <c r="T4257">
        <v>925</v>
      </c>
      <c r="U4257">
        <v>925</v>
      </c>
      <c r="V4257">
        <v>1</v>
      </c>
      <c r="W4257">
        <v>1</v>
      </c>
      <c r="X4257" t="s">
        <v>57</v>
      </c>
      <c r="Y4257">
        <v>3</v>
      </c>
      <c r="Z4257">
        <v>1922</v>
      </c>
      <c r="AA4257" t="s">
        <v>17386</v>
      </c>
      <c r="AB4257" t="s">
        <v>17387</v>
      </c>
      <c r="AC4257">
        <v>322</v>
      </c>
      <c r="AD4257">
        <v>1701</v>
      </c>
      <c r="AE4257" t="s">
        <v>15145</v>
      </c>
      <c r="AF4257" t="s">
        <v>17093</v>
      </c>
      <c r="AG4257">
        <v>2114</v>
      </c>
      <c r="AH4257">
        <v>2012</v>
      </c>
      <c r="AI4257">
        <v>10311696.34</v>
      </c>
      <c r="AJ4257" s="1">
        <v>2.3300000000000001E-5</v>
      </c>
      <c r="AK4257">
        <v>0.52191953999999996</v>
      </c>
      <c r="AL4257">
        <v>0.12375372</v>
      </c>
      <c r="AM4257">
        <v>0.39816582</v>
      </c>
      <c r="AN4257">
        <v>101.38390099999999</v>
      </c>
      <c r="AO4257">
        <v>1433.333333</v>
      </c>
      <c r="AP4257">
        <v>1554.5469880000001</v>
      </c>
      <c r="AQ4257">
        <v>14.33333333</v>
      </c>
      <c r="AR4257">
        <v>4999.946234</v>
      </c>
      <c r="AS4257">
        <v>1185.5504980000001</v>
      </c>
      <c r="AT4257">
        <v>3814.3957359999999</v>
      </c>
      <c r="AU4257">
        <v>12</v>
      </c>
      <c r="AW4257" t="s">
        <v>17388</v>
      </c>
      <c r="AY4257" t="s">
        <v>17342</v>
      </c>
      <c r="AZ4257" t="s">
        <v>17343</v>
      </c>
      <c r="BA4257">
        <v>-1</v>
      </c>
    </row>
    <row r="4258" spans="1:53" x14ac:dyDescent="0.45">
      <c r="A4258">
        <v>1201545</v>
      </c>
      <c r="B4258">
        <v>2106177</v>
      </c>
      <c r="C4258">
        <v>100</v>
      </c>
      <c r="D4258" t="s">
        <v>7577</v>
      </c>
      <c r="E4258" t="s">
        <v>17389</v>
      </c>
      <c r="F4258" t="s">
        <v>55</v>
      </c>
      <c r="G4258">
        <v>188</v>
      </c>
      <c r="H4258" s="1">
        <v>1001880000000000</v>
      </c>
      <c r="I4258">
        <v>1</v>
      </c>
      <c r="J4258">
        <v>912700</v>
      </c>
      <c r="K4258">
        <v>0</v>
      </c>
      <c r="L4258">
        <v>0</v>
      </c>
      <c r="M4258">
        <v>912700</v>
      </c>
      <c r="N4258">
        <v>0</v>
      </c>
      <c r="O4258">
        <v>19100101</v>
      </c>
      <c r="P4258">
        <v>0</v>
      </c>
      <c r="Q4258">
        <v>0</v>
      </c>
      <c r="R4258">
        <v>915</v>
      </c>
      <c r="S4258">
        <v>915</v>
      </c>
      <c r="T4258">
        <v>915</v>
      </c>
      <c r="U4258">
        <v>915</v>
      </c>
      <c r="V4258">
        <v>0</v>
      </c>
      <c r="W4258">
        <v>1</v>
      </c>
      <c r="X4258" t="s">
        <v>67</v>
      </c>
      <c r="Y4258">
        <v>0</v>
      </c>
      <c r="AA4258" t="s">
        <v>17390</v>
      </c>
      <c r="AB4258" t="s">
        <v>11028</v>
      </c>
      <c r="AC4258">
        <v>0</v>
      </c>
      <c r="AD4258">
        <v>1701</v>
      </c>
      <c r="AE4258" t="s">
        <v>15145</v>
      </c>
      <c r="AF4258" t="s">
        <v>17093</v>
      </c>
      <c r="AG4258">
        <v>2114</v>
      </c>
      <c r="AH4258">
        <v>2012</v>
      </c>
      <c r="AI4258">
        <v>1219778.7890000001</v>
      </c>
      <c r="AJ4258">
        <v>0</v>
      </c>
      <c r="AK4258">
        <v>4.5948319</v>
      </c>
      <c r="AL4258">
        <v>6.0050399999999997E-2</v>
      </c>
      <c r="AM4258">
        <v>4.5347815000000002</v>
      </c>
      <c r="AN4258">
        <v>32593.78861</v>
      </c>
      <c r="AO4258">
        <v>-0.99990000000000001</v>
      </c>
      <c r="AP4258">
        <v>32593.650519999999</v>
      </c>
      <c r="AQ4258">
        <v>0</v>
      </c>
      <c r="AR4258">
        <v>5206.937527</v>
      </c>
      <c r="AS4258">
        <v>68.050081489999997</v>
      </c>
      <c r="AT4258">
        <v>5138.8874459999997</v>
      </c>
      <c r="AU4258">
        <v>12</v>
      </c>
      <c r="AW4258" t="s">
        <v>17391</v>
      </c>
      <c r="AY4258" t="s">
        <v>17342</v>
      </c>
      <c r="AZ4258" t="s">
        <v>17343</v>
      </c>
      <c r="BA4258">
        <v>-1</v>
      </c>
    </row>
    <row r="4259" spans="1:53" x14ac:dyDescent="0.45">
      <c r="A4259">
        <v>1201657</v>
      </c>
      <c r="B4259">
        <v>2106289</v>
      </c>
      <c r="C4259">
        <v>100</v>
      </c>
      <c r="D4259" t="s">
        <v>7577</v>
      </c>
      <c r="E4259" t="s">
        <v>17392</v>
      </c>
      <c r="F4259" t="s">
        <v>55</v>
      </c>
      <c r="G4259">
        <v>150</v>
      </c>
      <c r="H4259" s="1">
        <v>1001500000000000</v>
      </c>
      <c r="I4259">
        <v>1</v>
      </c>
      <c r="J4259">
        <v>3868700</v>
      </c>
      <c r="K4259">
        <v>0</v>
      </c>
      <c r="L4259">
        <v>0</v>
      </c>
      <c r="M4259">
        <v>3868700</v>
      </c>
      <c r="N4259">
        <v>1</v>
      </c>
      <c r="O4259">
        <v>19000101</v>
      </c>
      <c r="P4259">
        <v>0</v>
      </c>
      <c r="Q4259">
        <v>0</v>
      </c>
      <c r="R4259">
        <v>915</v>
      </c>
      <c r="S4259">
        <v>915</v>
      </c>
      <c r="T4259">
        <v>915</v>
      </c>
      <c r="U4259">
        <v>915</v>
      </c>
      <c r="V4259">
        <v>0</v>
      </c>
      <c r="W4259">
        <v>1</v>
      </c>
      <c r="X4259" t="s">
        <v>67</v>
      </c>
      <c r="Y4259">
        <v>0</v>
      </c>
      <c r="AA4259" t="s">
        <v>17393</v>
      </c>
      <c r="AB4259" t="s">
        <v>15159</v>
      </c>
      <c r="AC4259">
        <v>258</v>
      </c>
      <c r="AD4259">
        <v>1701</v>
      </c>
      <c r="AE4259" t="s">
        <v>15145</v>
      </c>
      <c r="AF4259" t="s">
        <v>17093</v>
      </c>
      <c r="AG4259">
        <v>2114</v>
      </c>
      <c r="AH4259">
        <v>2012</v>
      </c>
      <c r="AI4259">
        <v>666832.66879999998</v>
      </c>
      <c r="AJ4259">
        <v>0</v>
      </c>
      <c r="AK4259">
        <v>0.18716401999999999</v>
      </c>
      <c r="AL4259">
        <v>0</v>
      </c>
      <c r="AM4259">
        <v>0.18716401999999999</v>
      </c>
      <c r="AN4259">
        <v>252717.93040000001</v>
      </c>
      <c r="AO4259">
        <v>-0.99990000000000001</v>
      </c>
      <c r="AP4259">
        <v>252716.92739999999</v>
      </c>
      <c r="AQ4259">
        <v>0</v>
      </c>
      <c r="AR4259">
        <v>115.9500355</v>
      </c>
      <c r="AS4259">
        <v>0</v>
      </c>
      <c r="AT4259">
        <v>0</v>
      </c>
      <c r="AU4259">
        <v>12</v>
      </c>
      <c r="AW4259" t="s">
        <v>17394</v>
      </c>
      <c r="AY4259" t="s">
        <v>3057</v>
      </c>
      <c r="AZ4259" t="s">
        <v>3058</v>
      </c>
      <c r="BA4259">
        <v>-1</v>
      </c>
    </row>
    <row r="4260" spans="1:53" x14ac:dyDescent="0.45">
      <c r="A4260">
        <v>1202138</v>
      </c>
      <c r="B4260">
        <v>2106770</v>
      </c>
      <c r="C4260">
        <v>100</v>
      </c>
      <c r="D4260" t="s">
        <v>7577</v>
      </c>
      <c r="E4260" t="s">
        <v>17395</v>
      </c>
      <c r="F4260" t="s">
        <v>55</v>
      </c>
      <c r="G4260">
        <v>376</v>
      </c>
      <c r="H4260" s="1">
        <v>1003760000000000</v>
      </c>
      <c r="I4260">
        <v>1</v>
      </c>
      <c r="J4260">
        <v>168300</v>
      </c>
      <c r="K4260">
        <v>0</v>
      </c>
      <c r="L4260">
        <v>0</v>
      </c>
      <c r="M4260">
        <v>168300</v>
      </c>
      <c r="N4260">
        <v>0</v>
      </c>
      <c r="O4260">
        <v>18500101</v>
      </c>
      <c r="P4260">
        <v>0</v>
      </c>
      <c r="Q4260">
        <v>0</v>
      </c>
      <c r="R4260">
        <v>925</v>
      </c>
      <c r="S4260">
        <v>925</v>
      </c>
      <c r="T4260">
        <v>925</v>
      </c>
      <c r="U4260">
        <v>925</v>
      </c>
      <c r="V4260">
        <v>0</v>
      </c>
      <c r="W4260">
        <v>1</v>
      </c>
      <c r="X4260" t="s">
        <v>67</v>
      </c>
      <c r="Y4260">
        <v>0</v>
      </c>
      <c r="AA4260" t="s">
        <v>17396</v>
      </c>
      <c r="AB4260" t="s">
        <v>1563</v>
      </c>
      <c r="AC4260">
        <v>684</v>
      </c>
      <c r="AD4260">
        <v>1702</v>
      </c>
      <c r="AE4260" t="s">
        <v>15145</v>
      </c>
      <c r="AF4260" t="s">
        <v>17093</v>
      </c>
      <c r="AG4260">
        <v>2114</v>
      </c>
      <c r="AH4260">
        <v>2012</v>
      </c>
      <c r="AI4260">
        <v>16064.69601</v>
      </c>
      <c r="AJ4260">
        <v>0</v>
      </c>
      <c r="AK4260">
        <v>0</v>
      </c>
      <c r="AL4260">
        <v>0</v>
      </c>
      <c r="AM4260">
        <v>0</v>
      </c>
      <c r="AN4260">
        <v>456351.49239999999</v>
      </c>
      <c r="AO4260">
        <v>-0.99990000000000001</v>
      </c>
      <c r="AP4260">
        <v>456349.3124</v>
      </c>
      <c r="AQ4260">
        <v>0</v>
      </c>
      <c r="AR4260">
        <v>0</v>
      </c>
      <c r="AS4260">
        <v>0</v>
      </c>
      <c r="AT4260">
        <v>0</v>
      </c>
      <c r="AU4260">
        <v>12</v>
      </c>
      <c r="AW4260" t="s">
        <v>17397</v>
      </c>
      <c r="AY4260" t="s">
        <v>17342</v>
      </c>
      <c r="AZ4260" t="s">
        <v>17343</v>
      </c>
      <c r="BA4260">
        <v>-1</v>
      </c>
    </row>
    <row r="4261" spans="1:53" x14ac:dyDescent="0.45">
      <c r="A4261">
        <v>1232444</v>
      </c>
      <c r="B4261">
        <v>2137076</v>
      </c>
      <c r="C4261">
        <v>175</v>
      </c>
      <c r="D4261" t="s">
        <v>3343</v>
      </c>
      <c r="E4261" t="s">
        <v>17398</v>
      </c>
      <c r="F4261" t="s">
        <v>55</v>
      </c>
      <c r="G4261">
        <v>70</v>
      </c>
      <c r="H4261" t="s">
        <v>17399</v>
      </c>
      <c r="I4261">
        <v>2</v>
      </c>
      <c r="J4261">
        <v>5642315</v>
      </c>
      <c r="K4261">
        <v>0</v>
      </c>
      <c r="L4261">
        <v>0</v>
      </c>
      <c r="M4261">
        <v>5642315</v>
      </c>
      <c r="N4261">
        <v>0</v>
      </c>
      <c r="O4261">
        <v>19000101</v>
      </c>
      <c r="P4261">
        <v>0</v>
      </c>
      <c r="Q4261">
        <v>0</v>
      </c>
      <c r="R4261">
        <v>910</v>
      </c>
      <c r="S4261">
        <v>910</v>
      </c>
      <c r="T4261">
        <v>910</v>
      </c>
      <c r="U4261">
        <v>910</v>
      </c>
      <c r="V4261">
        <v>0</v>
      </c>
      <c r="W4261">
        <v>2</v>
      </c>
      <c r="X4261" t="s">
        <v>67</v>
      </c>
      <c r="Y4261">
        <v>0</v>
      </c>
      <c r="AA4261" t="s">
        <v>3346</v>
      </c>
      <c r="AB4261" t="s">
        <v>3346</v>
      </c>
      <c r="AC4261">
        <v>0</v>
      </c>
      <c r="AD4261">
        <v>2052</v>
      </c>
      <c r="AE4261" t="s">
        <v>15145</v>
      </c>
      <c r="AF4261" t="s">
        <v>17093</v>
      </c>
      <c r="AG4261">
        <v>2114</v>
      </c>
      <c r="AH4261">
        <v>2013</v>
      </c>
      <c r="AI4261">
        <v>2953732.24</v>
      </c>
      <c r="AJ4261">
        <v>0</v>
      </c>
      <c r="AK4261">
        <v>0.30141077999999999</v>
      </c>
      <c r="AL4261">
        <v>3.7574389999999999E-2</v>
      </c>
      <c r="AM4261">
        <v>0.26383638999999998</v>
      </c>
      <c r="AN4261">
        <v>83209.722970000003</v>
      </c>
      <c r="AO4261">
        <v>-0.99990000000000001</v>
      </c>
      <c r="AP4261">
        <v>83209.376690000005</v>
      </c>
      <c r="AQ4261">
        <v>0</v>
      </c>
      <c r="AR4261">
        <v>827.10674289999997</v>
      </c>
      <c r="AS4261">
        <v>103.10856130000001</v>
      </c>
      <c r="AT4261">
        <v>723.99818170000003</v>
      </c>
      <c r="AU4261">
        <v>12</v>
      </c>
      <c r="AW4261" t="s">
        <v>17400</v>
      </c>
      <c r="AY4261" t="s">
        <v>17401</v>
      </c>
      <c r="AZ4261" t="s">
        <v>17402</v>
      </c>
      <c r="BA4261">
        <v>-1</v>
      </c>
    </row>
    <row r="4262" spans="1:53" x14ac:dyDescent="0.45">
      <c r="A4262">
        <v>1232695</v>
      </c>
      <c r="B4262">
        <v>2137327</v>
      </c>
      <c r="C4262">
        <v>175</v>
      </c>
      <c r="D4262" t="s">
        <v>3343</v>
      </c>
      <c r="E4262" t="s">
        <v>17403</v>
      </c>
      <c r="F4262" t="s">
        <v>55</v>
      </c>
      <c r="G4262">
        <v>55</v>
      </c>
      <c r="H4262" t="s">
        <v>17404</v>
      </c>
      <c r="I4262">
        <v>1</v>
      </c>
      <c r="J4262">
        <v>2800</v>
      </c>
      <c r="K4262">
        <v>0</v>
      </c>
      <c r="L4262">
        <v>0</v>
      </c>
      <c r="M4262">
        <v>2800</v>
      </c>
      <c r="N4262">
        <v>0</v>
      </c>
      <c r="O4262">
        <v>19000101</v>
      </c>
      <c r="P4262">
        <v>0</v>
      </c>
      <c r="Q4262">
        <v>0</v>
      </c>
      <c r="R4262">
        <v>910</v>
      </c>
      <c r="S4262">
        <v>910</v>
      </c>
      <c r="T4262">
        <v>910</v>
      </c>
      <c r="U4262">
        <v>910</v>
      </c>
      <c r="V4262">
        <v>0</v>
      </c>
      <c r="W4262">
        <v>1</v>
      </c>
      <c r="X4262" t="s">
        <v>67</v>
      </c>
      <c r="Y4262">
        <v>0</v>
      </c>
      <c r="AA4262" t="s">
        <v>17405</v>
      </c>
      <c r="AB4262" t="s">
        <v>17405</v>
      </c>
      <c r="AC4262" t="s">
        <v>1624</v>
      </c>
      <c r="AD4262">
        <v>2052</v>
      </c>
      <c r="AE4262" t="s">
        <v>15145</v>
      </c>
      <c r="AF4262" t="s">
        <v>17093</v>
      </c>
      <c r="AG4262">
        <v>2114</v>
      </c>
      <c r="AH4262">
        <v>2013</v>
      </c>
      <c r="AI4262">
        <v>539729.65170000005</v>
      </c>
      <c r="AJ4262">
        <v>0</v>
      </c>
      <c r="AK4262">
        <v>0</v>
      </c>
      <c r="AL4262">
        <v>0</v>
      </c>
      <c r="AM4262">
        <v>0</v>
      </c>
      <c r="AN4262">
        <v>225.97980229999999</v>
      </c>
      <c r="AO4262">
        <v>-0.99990000000000001</v>
      </c>
      <c r="AP4262">
        <v>225.978937</v>
      </c>
      <c r="AQ4262">
        <v>0</v>
      </c>
      <c r="AR4262">
        <v>0</v>
      </c>
      <c r="AS4262">
        <v>0</v>
      </c>
      <c r="AT4262">
        <v>0</v>
      </c>
      <c r="AU4262">
        <v>12</v>
      </c>
      <c r="AW4262" t="s">
        <v>17406</v>
      </c>
      <c r="AY4262" t="s">
        <v>17401</v>
      </c>
      <c r="AZ4262" t="s">
        <v>17402</v>
      </c>
      <c r="BA4262">
        <v>-1</v>
      </c>
    </row>
    <row r="4263" spans="1:53" x14ac:dyDescent="0.45">
      <c r="A4263">
        <v>1232698</v>
      </c>
      <c r="B4263">
        <v>2137330</v>
      </c>
      <c r="C4263">
        <v>175</v>
      </c>
      <c r="D4263" t="s">
        <v>3343</v>
      </c>
      <c r="E4263" t="s">
        <v>17407</v>
      </c>
      <c r="F4263" t="s">
        <v>55</v>
      </c>
      <c r="G4263">
        <v>70</v>
      </c>
      <c r="H4263" t="s">
        <v>17408</v>
      </c>
      <c r="I4263">
        <v>1</v>
      </c>
      <c r="J4263">
        <v>2034900</v>
      </c>
      <c r="K4263">
        <v>0</v>
      </c>
      <c r="L4263">
        <v>0</v>
      </c>
      <c r="M4263">
        <v>2034900</v>
      </c>
      <c r="N4263">
        <v>0</v>
      </c>
      <c r="O4263">
        <v>19000101</v>
      </c>
      <c r="P4263">
        <v>0</v>
      </c>
      <c r="Q4263">
        <v>0</v>
      </c>
      <c r="R4263">
        <v>910</v>
      </c>
      <c r="S4263">
        <v>910</v>
      </c>
      <c r="T4263">
        <v>910</v>
      </c>
      <c r="U4263">
        <v>910</v>
      </c>
      <c r="V4263">
        <v>0</v>
      </c>
      <c r="W4263">
        <v>1</v>
      </c>
      <c r="X4263" t="s">
        <v>67</v>
      </c>
      <c r="Y4263">
        <v>0</v>
      </c>
      <c r="AA4263" t="s">
        <v>3346</v>
      </c>
      <c r="AB4263" t="s">
        <v>3346</v>
      </c>
      <c r="AC4263" t="s">
        <v>1624</v>
      </c>
      <c r="AD4263">
        <v>2052</v>
      </c>
      <c r="AE4263" t="s">
        <v>15145</v>
      </c>
      <c r="AF4263" t="s">
        <v>17409</v>
      </c>
      <c r="AG4263">
        <v>2114</v>
      </c>
      <c r="AH4263">
        <v>2013</v>
      </c>
      <c r="AI4263">
        <v>3197514.6540000001</v>
      </c>
      <c r="AJ4263">
        <v>0</v>
      </c>
      <c r="AK4263">
        <v>0.35391113000000002</v>
      </c>
      <c r="AL4263">
        <v>0</v>
      </c>
      <c r="AM4263">
        <v>0.35391113000000002</v>
      </c>
      <c r="AN4263">
        <v>27721.606810000001</v>
      </c>
      <c r="AO4263">
        <v>-0.99990000000000001</v>
      </c>
      <c r="AP4263">
        <v>27721.495749999998</v>
      </c>
      <c r="AQ4263">
        <v>0</v>
      </c>
      <c r="AR4263">
        <v>1051.328485</v>
      </c>
      <c r="AS4263">
        <v>0</v>
      </c>
      <c r="AT4263">
        <v>0</v>
      </c>
      <c r="AU4263">
        <v>12</v>
      </c>
      <c r="AW4263" t="s">
        <v>17410</v>
      </c>
      <c r="AY4263" t="s">
        <v>17401</v>
      </c>
      <c r="AZ4263" t="s">
        <v>17411</v>
      </c>
      <c r="BA4263">
        <v>-1</v>
      </c>
    </row>
    <row r="4264" spans="1:53" x14ac:dyDescent="0.45">
      <c r="A4264">
        <v>1233474</v>
      </c>
      <c r="B4264">
        <v>2138106</v>
      </c>
      <c r="C4264">
        <v>175</v>
      </c>
      <c r="D4264" t="s">
        <v>3343</v>
      </c>
      <c r="E4264" t="s">
        <v>17412</v>
      </c>
      <c r="F4264" t="s">
        <v>55</v>
      </c>
      <c r="G4264">
        <v>70</v>
      </c>
      <c r="H4264" t="s">
        <v>17413</v>
      </c>
      <c r="I4264">
        <v>2</v>
      </c>
      <c r="J4264">
        <v>1296400</v>
      </c>
      <c r="K4264">
        <v>0</v>
      </c>
      <c r="L4264">
        <v>0</v>
      </c>
      <c r="M4264">
        <v>1296400</v>
      </c>
      <c r="N4264">
        <v>0</v>
      </c>
      <c r="O4264">
        <v>19000101</v>
      </c>
      <c r="P4264">
        <v>0</v>
      </c>
      <c r="Q4264">
        <v>0</v>
      </c>
      <c r="R4264">
        <v>901</v>
      </c>
      <c r="S4264">
        <v>910</v>
      </c>
      <c r="T4264">
        <v>901</v>
      </c>
      <c r="U4264">
        <v>910</v>
      </c>
      <c r="V4264">
        <v>0</v>
      </c>
      <c r="W4264">
        <v>2</v>
      </c>
      <c r="X4264" t="s">
        <v>67</v>
      </c>
      <c r="Y4264">
        <v>0</v>
      </c>
      <c r="AA4264" t="s">
        <v>3346</v>
      </c>
      <c r="AB4264" t="s">
        <v>3346</v>
      </c>
      <c r="AC4264">
        <v>0</v>
      </c>
      <c r="AD4264">
        <v>2052</v>
      </c>
      <c r="AE4264" t="s">
        <v>15145</v>
      </c>
      <c r="AF4264" t="s">
        <v>17409</v>
      </c>
      <c r="AG4264">
        <v>2052</v>
      </c>
      <c r="AH4264">
        <v>2013</v>
      </c>
      <c r="AI4264">
        <v>1118371.327</v>
      </c>
      <c r="AJ4264">
        <v>0</v>
      </c>
      <c r="AK4264">
        <v>4.2722469600000004</v>
      </c>
      <c r="AL4264">
        <v>1.6294469999999998E-2</v>
      </c>
      <c r="AM4264">
        <v>4.2559524900000003</v>
      </c>
      <c r="AN4264">
        <v>50494.12715</v>
      </c>
      <c r="AO4264">
        <v>-0.99990000000000001</v>
      </c>
      <c r="AP4264">
        <v>50493.93475</v>
      </c>
      <c r="AQ4264">
        <v>0</v>
      </c>
      <c r="AR4264">
        <v>4438.8864549999998</v>
      </c>
      <c r="AS4264">
        <v>16.930036829999999</v>
      </c>
      <c r="AT4264">
        <v>4421.9564179999998</v>
      </c>
      <c r="AU4264">
        <v>12</v>
      </c>
      <c r="AW4264" t="s">
        <v>17414</v>
      </c>
    </row>
    <row r="4265" spans="1:53" x14ac:dyDescent="0.45">
      <c r="A4265">
        <v>1233713</v>
      </c>
      <c r="B4265">
        <v>2138345</v>
      </c>
      <c r="C4265">
        <v>175</v>
      </c>
      <c r="D4265" t="s">
        <v>3343</v>
      </c>
      <c r="E4265" t="s">
        <v>17415</v>
      </c>
      <c r="F4265" t="s">
        <v>55</v>
      </c>
      <c r="G4265">
        <v>55</v>
      </c>
      <c r="H4265" t="s">
        <v>17416</v>
      </c>
      <c r="I4265">
        <v>1</v>
      </c>
      <c r="J4265">
        <v>900</v>
      </c>
      <c r="K4265">
        <v>0</v>
      </c>
      <c r="L4265">
        <v>0</v>
      </c>
      <c r="M4265">
        <v>900</v>
      </c>
      <c r="N4265">
        <v>0</v>
      </c>
      <c r="O4265">
        <v>19000101</v>
      </c>
      <c r="P4265">
        <v>0</v>
      </c>
      <c r="Q4265">
        <v>0</v>
      </c>
      <c r="R4265">
        <v>910</v>
      </c>
      <c r="S4265">
        <v>910</v>
      </c>
      <c r="T4265">
        <v>910</v>
      </c>
      <c r="U4265">
        <v>910</v>
      </c>
      <c r="V4265">
        <v>0</v>
      </c>
      <c r="W4265">
        <v>1</v>
      </c>
      <c r="X4265" t="s">
        <v>67</v>
      </c>
      <c r="Y4265">
        <v>0</v>
      </c>
      <c r="AA4265" t="s">
        <v>17417</v>
      </c>
      <c r="AB4265" t="s">
        <v>17417</v>
      </c>
      <c r="AC4265" t="s">
        <v>1624</v>
      </c>
      <c r="AD4265">
        <v>2052</v>
      </c>
      <c r="AE4265" t="s">
        <v>15145</v>
      </c>
      <c r="AF4265" t="s">
        <v>17418</v>
      </c>
      <c r="AG4265">
        <v>2114</v>
      </c>
      <c r="AH4265">
        <v>2013</v>
      </c>
      <c r="AI4265">
        <v>10478.50128</v>
      </c>
      <c r="AJ4265">
        <v>0</v>
      </c>
      <c r="AK4265">
        <v>0</v>
      </c>
      <c r="AL4265">
        <v>0</v>
      </c>
      <c r="AM4265">
        <v>0</v>
      </c>
      <c r="AN4265">
        <v>3741.3747410000001</v>
      </c>
      <c r="AO4265">
        <v>-0.99990000000000001</v>
      </c>
      <c r="AP4265">
        <v>3741.3450269999998</v>
      </c>
      <c r="AQ4265">
        <v>0</v>
      </c>
      <c r="AR4265">
        <v>0</v>
      </c>
      <c r="AS4265">
        <v>0</v>
      </c>
      <c r="AT4265">
        <v>0</v>
      </c>
      <c r="AU4265">
        <v>12</v>
      </c>
      <c r="AW4265" t="s">
        <v>17419</v>
      </c>
      <c r="AY4265" t="s">
        <v>17401</v>
      </c>
      <c r="AZ4265" t="s">
        <v>17402</v>
      </c>
      <c r="BA4265">
        <v>-1</v>
      </c>
    </row>
    <row r="4266" spans="1:53" x14ac:dyDescent="0.45">
      <c r="A4266">
        <v>1233715</v>
      </c>
      <c r="B4266">
        <v>2138347</v>
      </c>
      <c r="C4266">
        <v>175</v>
      </c>
      <c r="D4266" t="s">
        <v>3343</v>
      </c>
      <c r="E4266" t="s">
        <v>17420</v>
      </c>
      <c r="F4266" t="s">
        <v>55</v>
      </c>
      <c r="G4266">
        <v>55</v>
      </c>
      <c r="H4266" t="s">
        <v>17421</v>
      </c>
      <c r="I4266">
        <v>1</v>
      </c>
      <c r="J4266">
        <v>600</v>
      </c>
      <c r="K4266">
        <v>0</v>
      </c>
      <c r="L4266">
        <v>0</v>
      </c>
      <c r="M4266">
        <v>600</v>
      </c>
      <c r="N4266">
        <v>0</v>
      </c>
      <c r="O4266">
        <v>19000101</v>
      </c>
      <c r="P4266">
        <v>0</v>
      </c>
      <c r="Q4266">
        <v>0</v>
      </c>
      <c r="R4266">
        <v>910</v>
      </c>
      <c r="S4266">
        <v>910</v>
      </c>
      <c r="T4266">
        <v>910</v>
      </c>
      <c r="U4266">
        <v>910</v>
      </c>
      <c r="V4266">
        <v>0</v>
      </c>
      <c r="W4266">
        <v>1</v>
      </c>
      <c r="X4266" t="s">
        <v>67</v>
      </c>
      <c r="Y4266">
        <v>0</v>
      </c>
      <c r="AA4266" t="s">
        <v>17422</v>
      </c>
      <c r="AB4266" t="s">
        <v>17422</v>
      </c>
      <c r="AC4266" t="s">
        <v>1624</v>
      </c>
      <c r="AD4266">
        <v>2052</v>
      </c>
      <c r="AE4266" t="s">
        <v>15145</v>
      </c>
      <c r="AF4266" t="s">
        <v>17418</v>
      </c>
      <c r="AG4266">
        <v>2114</v>
      </c>
      <c r="AH4266">
        <v>2013</v>
      </c>
      <c r="AI4266">
        <v>55633.403919999997</v>
      </c>
      <c r="AJ4266">
        <v>0</v>
      </c>
      <c r="AK4266">
        <v>0</v>
      </c>
      <c r="AL4266">
        <v>0</v>
      </c>
      <c r="AM4266">
        <v>0</v>
      </c>
      <c r="AN4266">
        <v>469.78969760000001</v>
      </c>
      <c r="AO4266">
        <v>-0.99990000000000001</v>
      </c>
      <c r="AP4266">
        <v>469.78721239999999</v>
      </c>
      <c r="AQ4266">
        <v>0</v>
      </c>
      <c r="AR4266">
        <v>0</v>
      </c>
      <c r="AS4266">
        <v>0</v>
      </c>
      <c r="AT4266">
        <v>0</v>
      </c>
      <c r="AU4266">
        <v>12</v>
      </c>
      <c r="AW4266" t="s">
        <v>17423</v>
      </c>
      <c r="AY4266" t="s">
        <v>17401</v>
      </c>
      <c r="AZ4266" t="s">
        <v>17402</v>
      </c>
      <c r="BA4266">
        <v>-1</v>
      </c>
    </row>
    <row r="4267" spans="1:53" x14ac:dyDescent="0.45">
      <c r="A4267">
        <v>1233722</v>
      </c>
      <c r="B4267">
        <v>2138354</v>
      </c>
      <c r="C4267">
        <v>175</v>
      </c>
      <c r="D4267" t="s">
        <v>3343</v>
      </c>
      <c r="E4267" t="s">
        <v>17424</v>
      </c>
      <c r="F4267" t="s">
        <v>55</v>
      </c>
      <c r="G4267">
        <v>55</v>
      </c>
      <c r="H4267" t="s">
        <v>17425</v>
      </c>
      <c r="I4267">
        <v>1</v>
      </c>
      <c r="J4267">
        <v>2600</v>
      </c>
      <c r="K4267">
        <v>0</v>
      </c>
      <c r="L4267">
        <v>0</v>
      </c>
      <c r="M4267">
        <v>2600</v>
      </c>
      <c r="N4267">
        <v>0</v>
      </c>
      <c r="O4267">
        <v>19000101</v>
      </c>
      <c r="P4267">
        <v>0</v>
      </c>
      <c r="Q4267">
        <v>0</v>
      </c>
      <c r="R4267">
        <v>910</v>
      </c>
      <c r="S4267">
        <v>910</v>
      </c>
      <c r="T4267">
        <v>910</v>
      </c>
      <c r="U4267">
        <v>910</v>
      </c>
      <c r="V4267">
        <v>0</v>
      </c>
      <c r="W4267">
        <v>1</v>
      </c>
      <c r="X4267" t="s">
        <v>67</v>
      </c>
      <c r="Y4267">
        <v>0</v>
      </c>
      <c r="AA4267" t="s">
        <v>17426</v>
      </c>
      <c r="AB4267" t="s">
        <v>17426</v>
      </c>
      <c r="AC4267" t="s">
        <v>1624</v>
      </c>
      <c r="AD4267">
        <v>2052</v>
      </c>
      <c r="AE4267" t="s">
        <v>15145</v>
      </c>
      <c r="AF4267" t="s">
        <v>17427</v>
      </c>
      <c r="AG4267">
        <v>2114</v>
      </c>
      <c r="AH4267">
        <v>2013</v>
      </c>
      <c r="AI4267">
        <v>112488.599</v>
      </c>
      <c r="AJ4267">
        <v>0</v>
      </c>
      <c r="AK4267">
        <v>0.16821067000000001</v>
      </c>
      <c r="AL4267">
        <v>0</v>
      </c>
      <c r="AM4267">
        <v>0.16821067000000001</v>
      </c>
      <c r="AN4267">
        <v>1006.822033</v>
      </c>
      <c r="AO4267">
        <v>-0.99990000000000001</v>
      </c>
      <c r="AP4267">
        <v>1006.818386</v>
      </c>
      <c r="AQ4267">
        <v>0</v>
      </c>
      <c r="AR4267">
        <v>17.5789811</v>
      </c>
      <c r="AS4267">
        <v>0</v>
      </c>
      <c r="AT4267">
        <v>0</v>
      </c>
      <c r="AU4267">
        <v>12</v>
      </c>
      <c r="AW4267" t="s">
        <v>17428</v>
      </c>
      <c r="AY4267" t="s">
        <v>17401</v>
      </c>
      <c r="AZ4267" t="s">
        <v>17402</v>
      </c>
      <c r="BA4267">
        <v>-1</v>
      </c>
    </row>
    <row r="4268" spans="1:53" x14ac:dyDescent="0.45">
      <c r="A4268">
        <v>1233726</v>
      </c>
      <c r="B4268">
        <v>2138358</v>
      </c>
      <c r="C4268">
        <v>175</v>
      </c>
      <c r="D4268" t="s">
        <v>3343</v>
      </c>
      <c r="E4268" t="s">
        <v>17429</v>
      </c>
      <c r="F4268" t="s">
        <v>55</v>
      </c>
      <c r="G4268">
        <v>63</v>
      </c>
      <c r="H4268" t="s">
        <v>17430</v>
      </c>
      <c r="I4268">
        <v>1</v>
      </c>
      <c r="J4268">
        <v>6800</v>
      </c>
      <c r="K4268">
        <v>0</v>
      </c>
      <c r="L4268">
        <v>0</v>
      </c>
      <c r="M4268">
        <v>6800</v>
      </c>
      <c r="N4268">
        <v>0</v>
      </c>
      <c r="O4268">
        <v>19000101</v>
      </c>
      <c r="P4268">
        <v>0</v>
      </c>
      <c r="Q4268">
        <v>0</v>
      </c>
      <c r="R4268">
        <v>910</v>
      </c>
      <c r="S4268">
        <v>910</v>
      </c>
      <c r="T4268">
        <v>910</v>
      </c>
      <c r="U4268">
        <v>910</v>
      </c>
      <c r="V4268">
        <v>0</v>
      </c>
      <c r="W4268">
        <v>1</v>
      </c>
      <c r="X4268" t="s">
        <v>67</v>
      </c>
      <c r="Y4268">
        <v>0</v>
      </c>
      <c r="AA4268" t="s">
        <v>3346</v>
      </c>
      <c r="AB4268" t="s">
        <v>3346</v>
      </c>
      <c r="AC4268" t="s">
        <v>1624</v>
      </c>
      <c r="AD4268">
        <v>2052</v>
      </c>
      <c r="AE4268" t="s">
        <v>15145</v>
      </c>
      <c r="AF4268" t="s">
        <v>17427</v>
      </c>
      <c r="AG4268">
        <v>2114</v>
      </c>
      <c r="AH4268">
        <v>2013</v>
      </c>
      <c r="AI4268">
        <v>497834.21</v>
      </c>
      <c r="AJ4268">
        <v>0</v>
      </c>
      <c r="AK4268">
        <v>0</v>
      </c>
      <c r="AL4268">
        <v>0</v>
      </c>
      <c r="AM4268">
        <v>0</v>
      </c>
      <c r="AN4268">
        <v>594.99326099999996</v>
      </c>
      <c r="AO4268">
        <v>-0.99990000000000001</v>
      </c>
      <c r="AP4268">
        <v>594.99096629999997</v>
      </c>
      <c r="AQ4268">
        <v>0</v>
      </c>
      <c r="AR4268">
        <v>0</v>
      </c>
      <c r="AS4268">
        <v>0</v>
      </c>
      <c r="AT4268">
        <v>0</v>
      </c>
      <c r="AU4268">
        <v>12</v>
      </c>
      <c r="AW4268" t="s">
        <v>17431</v>
      </c>
      <c r="AY4268" t="s">
        <v>17401</v>
      </c>
      <c r="AZ4268" t="s">
        <v>17402</v>
      </c>
      <c r="BA4268">
        <v>-1</v>
      </c>
    </row>
    <row r="4269" spans="1:53" x14ac:dyDescent="0.45">
      <c r="A4269">
        <v>1233732</v>
      </c>
      <c r="B4269">
        <v>2138364</v>
      </c>
      <c r="C4269">
        <v>175</v>
      </c>
      <c r="D4269" t="s">
        <v>3343</v>
      </c>
      <c r="E4269" t="s">
        <v>17432</v>
      </c>
      <c r="F4269" t="s">
        <v>55</v>
      </c>
      <c r="G4269">
        <v>70</v>
      </c>
      <c r="H4269" t="s">
        <v>17433</v>
      </c>
      <c r="I4269">
        <v>2</v>
      </c>
      <c r="J4269">
        <v>1121700</v>
      </c>
      <c r="K4269">
        <v>0</v>
      </c>
      <c r="L4269">
        <v>0</v>
      </c>
      <c r="M4269">
        <v>1121700</v>
      </c>
      <c r="N4269">
        <v>0</v>
      </c>
      <c r="O4269">
        <v>19000101</v>
      </c>
      <c r="P4269">
        <v>0</v>
      </c>
      <c r="Q4269">
        <v>0</v>
      </c>
      <c r="R4269">
        <v>910</v>
      </c>
      <c r="S4269">
        <v>910</v>
      </c>
      <c r="T4269">
        <v>910</v>
      </c>
      <c r="U4269">
        <v>910</v>
      </c>
      <c r="V4269">
        <v>0</v>
      </c>
      <c r="W4269">
        <v>2</v>
      </c>
      <c r="X4269" t="s">
        <v>67</v>
      </c>
      <c r="Y4269">
        <v>0</v>
      </c>
      <c r="AA4269" t="s">
        <v>17434</v>
      </c>
      <c r="AB4269" t="s">
        <v>3346</v>
      </c>
      <c r="AC4269">
        <v>0</v>
      </c>
      <c r="AD4269">
        <v>2052</v>
      </c>
      <c r="AE4269" t="s">
        <v>15145</v>
      </c>
      <c r="AF4269" t="s">
        <v>17427</v>
      </c>
      <c r="AG4269">
        <v>2114</v>
      </c>
      <c r="AH4269">
        <v>2013</v>
      </c>
      <c r="AI4269">
        <v>2614693.5290000001</v>
      </c>
      <c r="AJ4269">
        <v>0</v>
      </c>
      <c r="AK4269">
        <v>1.08272718</v>
      </c>
      <c r="AL4269">
        <v>0</v>
      </c>
      <c r="AM4269">
        <v>1.08272718</v>
      </c>
      <c r="AN4269">
        <v>18687.18129</v>
      </c>
      <c r="AO4269">
        <v>-0.99990000000000001</v>
      </c>
      <c r="AP4269">
        <v>18687.110629999999</v>
      </c>
      <c r="AQ4269">
        <v>0</v>
      </c>
      <c r="AR4269">
        <v>2630.0953460000001</v>
      </c>
      <c r="AS4269">
        <v>0</v>
      </c>
      <c r="AT4269">
        <v>0</v>
      </c>
      <c r="AU4269">
        <v>12</v>
      </c>
      <c r="AW4269" t="s">
        <v>17435</v>
      </c>
      <c r="AY4269" t="s">
        <v>17401</v>
      </c>
      <c r="AZ4269" t="s">
        <v>17402</v>
      </c>
      <c r="BA4269">
        <v>-1</v>
      </c>
    </row>
    <row r="4270" spans="1:53" x14ac:dyDescent="0.45">
      <c r="A4270">
        <v>1233736</v>
      </c>
      <c r="B4270">
        <v>2138368</v>
      </c>
      <c r="C4270">
        <v>175</v>
      </c>
      <c r="D4270" t="s">
        <v>3343</v>
      </c>
      <c r="E4270" t="s">
        <v>17436</v>
      </c>
      <c r="F4270" t="s">
        <v>55</v>
      </c>
      <c r="G4270">
        <v>63</v>
      </c>
      <c r="H4270" t="s">
        <v>17437</v>
      </c>
      <c r="I4270">
        <v>1</v>
      </c>
      <c r="J4270">
        <v>13600</v>
      </c>
      <c r="K4270">
        <v>0</v>
      </c>
      <c r="L4270">
        <v>0</v>
      </c>
      <c r="M4270">
        <v>13600</v>
      </c>
      <c r="N4270">
        <v>0</v>
      </c>
      <c r="O4270">
        <v>19000101</v>
      </c>
      <c r="P4270">
        <v>0</v>
      </c>
      <c r="Q4270">
        <v>0</v>
      </c>
      <c r="R4270">
        <v>910</v>
      </c>
      <c r="S4270">
        <v>910</v>
      </c>
      <c r="T4270">
        <v>910</v>
      </c>
      <c r="U4270">
        <v>910</v>
      </c>
      <c r="V4270">
        <v>0</v>
      </c>
      <c r="W4270">
        <v>1</v>
      </c>
      <c r="X4270" t="s">
        <v>67</v>
      </c>
      <c r="Y4270">
        <v>0</v>
      </c>
      <c r="AA4270" t="s">
        <v>3346</v>
      </c>
      <c r="AB4270" t="s">
        <v>3346</v>
      </c>
      <c r="AC4270" t="s">
        <v>1624</v>
      </c>
      <c r="AD4270">
        <v>2052</v>
      </c>
      <c r="AE4270" t="s">
        <v>15145</v>
      </c>
      <c r="AF4270" t="s">
        <v>17427</v>
      </c>
      <c r="AG4270">
        <v>2114</v>
      </c>
      <c r="AH4270">
        <v>2013</v>
      </c>
      <c r="AI4270">
        <v>283039.08639999997</v>
      </c>
      <c r="AJ4270">
        <v>0</v>
      </c>
      <c r="AK4270">
        <v>0</v>
      </c>
      <c r="AL4270">
        <v>0</v>
      </c>
      <c r="AM4270">
        <v>0</v>
      </c>
      <c r="AN4270">
        <v>2093.0536750000001</v>
      </c>
      <c r="AO4270">
        <v>-0.99990000000000001</v>
      </c>
      <c r="AP4270">
        <v>2093.0461770000002</v>
      </c>
      <c r="AQ4270">
        <v>0</v>
      </c>
      <c r="AR4270">
        <v>0</v>
      </c>
      <c r="AS4270">
        <v>0</v>
      </c>
      <c r="AT4270">
        <v>0</v>
      </c>
      <c r="AU4270">
        <v>12</v>
      </c>
      <c r="AW4270" t="s">
        <v>17438</v>
      </c>
      <c r="AY4270" t="s">
        <v>17401</v>
      </c>
      <c r="AZ4270" t="s">
        <v>17402</v>
      </c>
      <c r="BA4270">
        <v>-1</v>
      </c>
    </row>
    <row r="4271" spans="1:53" x14ac:dyDescent="0.45">
      <c r="A4271">
        <v>1234739</v>
      </c>
      <c r="B4271">
        <v>2139371</v>
      </c>
      <c r="C4271">
        <v>175</v>
      </c>
      <c r="D4271" t="s">
        <v>3343</v>
      </c>
      <c r="E4271" t="s">
        <v>17439</v>
      </c>
      <c r="F4271" t="s">
        <v>55</v>
      </c>
      <c r="G4271">
        <v>63</v>
      </c>
      <c r="H4271" t="s">
        <v>17440</v>
      </c>
      <c r="I4271">
        <v>1</v>
      </c>
      <c r="J4271">
        <v>25700</v>
      </c>
      <c r="K4271">
        <v>0</v>
      </c>
      <c r="L4271">
        <v>0</v>
      </c>
      <c r="M4271">
        <v>25700</v>
      </c>
      <c r="N4271">
        <v>0</v>
      </c>
      <c r="O4271">
        <v>19000101</v>
      </c>
      <c r="P4271">
        <v>0</v>
      </c>
      <c r="Q4271">
        <v>0</v>
      </c>
      <c r="R4271">
        <v>910</v>
      </c>
      <c r="S4271">
        <v>910</v>
      </c>
      <c r="T4271">
        <v>910</v>
      </c>
      <c r="U4271">
        <v>910</v>
      </c>
      <c r="V4271">
        <v>0</v>
      </c>
      <c r="W4271">
        <v>1</v>
      </c>
      <c r="X4271" t="s">
        <v>67</v>
      </c>
      <c r="Y4271">
        <v>0</v>
      </c>
      <c r="AA4271" t="s">
        <v>3346</v>
      </c>
      <c r="AB4271" t="s">
        <v>3346</v>
      </c>
      <c r="AC4271" t="s">
        <v>1624</v>
      </c>
      <c r="AD4271">
        <v>2052</v>
      </c>
      <c r="AE4271" t="s">
        <v>15145</v>
      </c>
      <c r="AF4271" t="s">
        <v>17427</v>
      </c>
      <c r="AG4271">
        <v>2114</v>
      </c>
      <c r="AH4271">
        <v>2013</v>
      </c>
      <c r="AI4271">
        <v>715330.3334</v>
      </c>
      <c r="AJ4271">
        <v>0</v>
      </c>
      <c r="AK4271">
        <v>0.17558911999999999</v>
      </c>
      <c r="AL4271">
        <v>0</v>
      </c>
      <c r="AM4271">
        <v>0.17558911999999999</v>
      </c>
      <c r="AN4271">
        <v>1565.000039</v>
      </c>
      <c r="AO4271">
        <v>-0.99990000000000001</v>
      </c>
      <c r="AP4271">
        <v>1564.9943149999999</v>
      </c>
      <c r="AQ4271">
        <v>0</v>
      </c>
      <c r="AR4271">
        <v>116.6906072</v>
      </c>
      <c r="AS4271">
        <v>0</v>
      </c>
      <c r="AT4271">
        <v>0</v>
      </c>
      <c r="AU4271">
        <v>12</v>
      </c>
      <c r="AW4271" t="s">
        <v>17441</v>
      </c>
      <c r="AY4271" t="s">
        <v>17401</v>
      </c>
      <c r="AZ4271" t="s">
        <v>17402</v>
      </c>
      <c r="BA4271">
        <v>-1</v>
      </c>
    </row>
    <row r="4272" spans="1:53" x14ac:dyDescent="0.45">
      <c r="A4272">
        <v>13602</v>
      </c>
      <c r="B4272">
        <v>28622</v>
      </c>
      <c r="C4272">
        <v>10</v>
      </c>
      <c r="D4272" t="s">
        <v>327</v>
      </c>
      <c r="E4272" t="s">
        <v>17442</v>
      </c>
      <c r="F4272" t="s">
        <v>55</v>
      </c>
      <c r="G4272">
        <v>152</v>
      </c>
      <c r="H4272" t="s">
        <v>17443</v>
      </c>
      <c r="I4272">
        <v>1</v>
      </c>
      <c r="J4272">
        <v>546700</v>
      </c>
      <c r="K4272">
        <v>0</v>
      </c>
      <c r="L4272">
        <v>0</v>
      </c>
      <c r="M4272">
        <v>546700</v>
      </c>
      <c r="N4272">
        <v>0</v>
      </c>
      <c r="O4272">
        <v>19010101</v>
      </c>
      <c r="P4272">
        <v>0</v>
      </c>
      <c r="Q4272">
        <v>0</v>
      </c>
      <c r="R4272">
        <v>925</v>
      </c>
      <c r="S4272">
        <v>925</v>
      </c>
      <c r="T4272">
        <v>925</v>
      </c>
      <c r="U4272">
        <v>925</v>
      </c>
      <c r="V4272">
        <v>0</v>
      </c>
      <c r="W4272">
        <v>1</v>
      </c>
      <c r="X4272" t="s">
        <v>67</v>
      </c>
      <c r="Y4272">
        <v>0</v>
      </c>
      <c r="Z4272">
        <v>0</v>
      </c>
      <c r="AA4272" t="s">
        <v>17444</v>
      </c>
      <c r="AB4272" t="s">
        <v>2785</v>
      </c>
      <c r="AC4272">
        <v>0</v>
      </c>
      <c r="AD4272">
        <v>2476</v>
      </c>
      <c r="AE4272" t="s">
        <v>15145</v>
      </c>
      <c r="AF4272" t="s">
        <v>17445</v>
      </c>
      <c r="AG4272">
        <v>2108</v>
      </c>
      <c r="AH4272">
        <v>2019</v>
      </c>
      <c r="AI4272">
        <v>7431.9543739999999</v>
      </c>
      <c r="AJ4272">
        <v>0</v>
      </c>
      <c r="AK4272">
        <v>89.630454020000002</v>
      </c>
      <c r="AL4272">
        <v>0</v>
      </c>
      <c r="AM4272">
        <v>0</v>
      </c>
      <c r="AN4272">
        <v>3204305.463</v>
      </c>
      <c r="AO4272">
        <v>-0.99990000000000001</v>
      </c>
      <c r="AP4272">
        <v>3204305.463</v>
      </c>
      <c r="AQ4272">
        <v>0</v>
      </c>
      <c r="AR4272">
        <v>618.85423809999998</v>
      </c>
      <c r="AS4272">
        <v>-0.99990000000000001</v>
      </c>
      <c r="AT4272">
        <v>0</v>
      </c>
      <c r="AU4272">
        <v>12</v>
      </c>
      <c r="AW4272" t="s">
        <v>17446</v>
      </c>
      <c r="AY4272" t="s">
        <v>3057</v>
      </c>
      <c r="AZ4272" t="s">
        <v>3064</v>
      </c>
      <c r="BA4272">
        <v>-1</v>
      </c>
    </row>
    <row r="4273" spans="1:53" x14ac:dyDescent="0.45">
      <c r="A4273">
        <v>14047</v>
      </c>
      <c r="B4273">
        <v>29067</v>
      </c>
      <c r="C4273">
        <v>10</v>
      </c>
      <c r="D4273" t="s">
        <v>327</v>
      </c>
      <c r="E4273" t="s">
        <v>17447</v>
      </c>
      <c r="F4273" t="s">
        <v>55</v>
      </c>
      <c r="G4273">
        <v>153</v>
      </c>
      <c r="H4273" t="s">
        <v>17448</v>
      </c>
      <c r="I4273">
        <v>1</v>
      </c>
      <c r="J4273">
        <v>1885500</v>
      </c>
      <c r="K4273">
        <v>0</v>
      </c>
      <c r="L4273">
        <v>0</v>
      </c>
      <c r="M4273">
        <v>1885500</v>
      </c>
      <c r="N4273">
        <v>0</v>
      </c>
      <c r="O4273">
        <v>19010101</v>
      </c>
      <c r="P4273">
        <v>0</v>
      </c>
      <c r="Q4273">
        <v>0</v>
      </c>
      <c r="R4273">
        <v>925</v>
      </c>
      <c r="S4273">
        <v>925</v>
      </c>
      <c r="T4273">
        <v>925</v>
      </c>
      <c r="U4273">
        <v>925</v>
      </c>
      <c r="V4273">
        <v>0</v>
      </c>
      <c r="W4273">
        <v>1</v>
      </c>
      <c r="X4273" t="s">
        <v>67</v>
      </c>
      <c r="Y4273">
        <v>0</v>
      </c>
      <c r="Z4273">
        <v>0</v>
      </c>
      <c r="AA4273" t="s">
        <v>17449</v>
      </c>
      <c r="AB4273" t="s">
        <v>17450</v>
      </c>
      <c r="AC4273">
        <v>0</v>
      </c>
      <c r="AD4273">
        <v>2476</v>
      </c>
      <c r="AE4273" t="s">
        <v>15145</v>
      </c>
      <c r="AF4273" t="s">
        <v>17451</v>
      </c>
      <c r="AG4273">
        <v>2108</v>
      </c>
      <c r="AH4273">
        <v>2019</v>
      </c>
      <c r="AI4273">
        <v>60832.977850000003</v>
      </c>
      <c r="AJ4273">
        <v>0</v>
      </c>
      <c r="AK4273">
        <v>4.9989899099999997</v>
      </c>
      <c r="AL4273">
        <v>0</v>
      </c>
      <c r="AM4273">
        <v>0</v>
      </c>
      <c r="AN4273">
        <v>1350129.2050000001</v>
      </c>
      <c r="AO4273">
        <v>-0.99990000000000001</v>
      </c>
      <c r="AP4273">
        <v>1350129.2050000001</v>
      </c>
      <c r="AQ4273">
        <v>0</v>
      </c>
      <c r="AR4273">
        <v>282.52122100000003</v>
      </c>
      <c r="AS4273">
        <v>-0.99990000000000001</v>
      </c>
      <c r="AT4273">
        <v>0</v>
      </c>
      <c r="AU4273">
        <v>12</v>
      </c>
      <c r="AW4273" t="s">
        <v>17452</v>
      </c>
      <c r="AY4273" t="s">
        <v>3057</v>
      </c>
      <c r="AZ4273" t="s">
        <v>3064</v>
      </c>
      <c r="BA4273">
        <v>-1</v>
      </c>
    </row>
    <row r="4274" spans="1:53" x14ac:dyDescent="0.45">
      <c r="A4274">
        <v>14903</v>
      </c>
      <c r="B4274">
        <v>29923</v>
      </c>
      <c r="C4274">
        <v>10</v>
      </c>
      <c r="D4274" t="s">
        <v>327</v>
      </c>
      <c r="E4274" t="s">
        <v>17453</v>
      </c>
      <c r="F4274" t="s">
        <v>55</v>
      </c>
      <c r="G4274">
        <v>138</v>
      </c>
      <c r="H4274" t="s">
        <v>17454</v>
      </c>
      <c r="I4274">
        <v>1</v>
      </c>
      <c r="J4274">
        <v>1929300</v>
      </c>
      <c r="K4274">
        <v>0</v>
      </c>
      <c r="L4274">
        <v>0</v>
      </c>
      <c r="M4274">
        <v>1929300</v>
      </c>
      <c r="N4274">
        <v>0</v>
      </c>
      <c r="O4274">
        <v>19010101</v>
      </c>
      <c r="P4274">
        <v>0</v>
      </c>
      <c r="Q4274">
        <v>0</v>
      </c>
      <c r="R4274">
        <v>925</v>
      </c>
      <c r="S4274">
        <v>925</v>
      </c>
      <c r="T4274">
        <v>925</v>
      </c>
      <c r="U4274">
        <v>925</v>
      </c>
      <c r="V4274">
        <v>0</v>
      </c>
      <c r="W4274">
        <v>1</v>
      </c>
      <c r="X4274" t="s">
        <v>67</v>
      </c>
      <c r="Y4274">
        <v>0</v>
      </c>
      <c r="Z4274">
        <v>0</v>
      </c>
      <c r="AA4274" t="s">
        <v>17455</v>
      </c>
      <c r="AB4274" t="s">
        <v>101</v>
      </c>
      <c r="AC4274">
        <v>0</v>
      </c>
      <c r="AD4274">
        <v>2476</v>
      </c>
      <c r="AE4274" t="s">
        <v>15145</v>
      </c>
      <c r="AF4274" t="s">
        <v>17451</v>
      </c>
      <c r="AG4274">
        <v>2108</v>
      </c>
      <c r="AH4274">
        <v>2019</v>
      </c>
      <c r="AI4274">
        <v>33679.05171</v>
      </c>
      <c r="AJ4274">
        <v>0</v>
      </c>
      <c r="AK4274">
        <v>44.017696579999999</v>
      </c>
      <c r="AL4274">
        <v>13.05552112</v>
      </c>
      <c r="AM4274">
        <v>30.962175460000001</v>
      </c>
      <c r="AN4274">
        <v>2495328.81</v>
      </c>
      <c r="AO4274">
        <v>-0.99990000000000001</v>
      </c>
      <c r="AP4274">
        <v>2495328.81</v>
      </c>
      <c r="AQ4274">
        <v>0</v>
      </c>
      <c r="AR4274">
        <v>1377.2630790000001</v>
      </c>
      <c r="AS4274">
        <v>408.49223419999998</v>
      </c>
      <c r="AT4274">
        <v>968.77084520000005</v>
      </c>
      <c r="AU4274">
        <v>12</v>
      </c>
      <c r="AW4274" t="s">
        <v>17456</v>
      </c>
      <c r="AY4274" t="s">
        <v>3057</v>
      </c>
      <c r="AZ4274" t="s">
        <v>3064</v>
      </c>
      <c r="BA4274">
        <v>-1</v>
      </c>
    </row>
    <row r="4275" spans="1:53" x14ac:dyDescent="0.45">
      <c r="A4275">
        <v>17365</v>
      </c>
      <c r="B4275">
        <v>32385</v>
      </c>
      <c r="C4275">
        <v>10</v>
      </c>
      <c r="D4275" t="s">
        <v>327</v>
      </c>
      <c r="E4275" t="s">
        <v>17457</v>
      </c>
      <c r="F4275" t="s">
        <v>55</v>
      </c>
      <c r="G4275">
        <v>48</v>
      </c>
      <c r="H4275" t="s">
        <v>17458</v>
      </c>
      <c r="I4275">
        <v>1</v>
      </c>
      <c r="J4275">
        <v>1499100</v>
      </c>
      <c r="K4275">
        <v>3300</v>
      </c>
      <c r="L4275">
        <v>0</v>
      </c>
      <c r="M4275">
        <v>1502400</v>
      </c>
      <c r="N4275">
        <v>0</v>
      </c>
      <c r="O4275">
        <v>19010101</v>
      </c>
      <c r="P4275">
        <v>0</v>
      </c>
      <c r="Q4275">
        <v>0</v>
      </c>
      <c r="R4275">
        <v>920</v>
      </c>
      <c r="S4275">
        <v>920</v>
      </c>
      <c r="T4275">
        <v>920</v>
      </c>
      <c r="U4275">
        <v>920</v>
      </c>
      <c r="V4275">
        <v>0</v>
      </c>
      <c r="W4275">
        <v>1</v>
      </c>
      <c r="X4275" t="s">
        <v>67</v>
      </c>
      <c r="Y4275">
        <v>0</v>
      </c>
      <c r="Z4275">
        <v>0</v>
      </c>
      <c r="AA4275" t="s">
        <v>17459</v>
      </c>
      <c r="AB4275" t="s">
        <v>338</v>
      </c>
      <c r="AC4275">
        <v>0</v>
      </c>
      <c r="AD4275">
        <v>2476</v>
      </c>
      <c r="AE4275" t="s">
        <v>15145</v>
      </c>
      <c r="AF4275" t="s">
        <v>17451</v>
      </c>
      <c r="AG4275">
        <v>2108</v>
      </c>
      <c r="AH4275">
        <v>2019</v>
      </c>
      <c r="AI4275">
        <v>50933.278299999998</v>
      </c>
      <c r="AJ4275">
        <v>0</v>
      </c>
      <c r="AK4275">
        <v>11.38908348</v>
      </c>
      <c r="AL4275">
        <v>0</v>
      </c>
      <c r="AM4275">
        <v>0</v>
      </c>
      <c r="AN4275">
        <v>1282085.0759999999</v>
      </c>
      <c r="AO4275">
        <v>-0.99990000000000001</v>
      </c>
      <c r="AP4275">
        <v>1284907.3570000001</v>
      </c>
      <c r="AQ4275">
        <v>2.2013200000000001E-3</v>
      </c>
      <c r="AR4275">
        <v>538.91484270000001</v>
      </c>
      <c r="AS4275">
        <v>-0.99990000000000001</v>
      </c>
      <c r="AT4275">
        <v>0</v>
      </c>
      <c r="AU4275">
        <v>12</v>
      </c>
      <c r="AW4275" t="s">
        <v>17460</v>
      </c>
      <c r="AY4275" t="s">
        <v>17461</v>
      </c>
      <c r="AZ4275" t="s">
        <v>17462</v>
      </c>
      <c r="BA4275">
        <v>-1</v>
      </c>
    </row>
    <row r="4276" spans="1:53" x14ac:dyDescent="0.45">
      <c r="A4276">
        <v>22389</v>
      </c>
      <c r="B4276">
        <v>37409</v>
      </c>
      <c r="C4276">
        <v>10</v>
      </c>
      <c r="D4276" t="s">
        <v>327</v>
      </c>
      <c r="E4276" t="s">
        <v>17463</v>
      </c>
      <c r="F4276" t="s">
        <v>55</v>
      </c>
      <c r="G4276">
        <v>56</v>
      </c>
      <c r="H4276" t="s">
        <v>17464</v>
      </c>
      <c r="I4276">
        <v>1</v>
      </c>
      <c r="J4276">
        <v>1036000</v>
      </c>
      <c r="K4276">
        <v>3300</v>
      </c>
      <c r="L4276">
        <v>0</v>
      </c>
      <c r="M4276">
        <v>1039300</v>
      </c>
      <c r="N4276">
        <v>0</v>
      </c>
      <c r="O4276">
        <v>19010101</v>
      </c>
      <c r="P4276">
        <v>0</v>
      </c>
      <c r="Q4276">
        <v>0</v>
      </c>
      <c r="R4276">
        <v>925</v>
      </c>
      <c r="S4276">
        <v>925</v>
      </c>
      <c r="T4276">
        <v>925</v>
      </c>
      <c r="U4276">
        <v>925</v>
      </c>
      <c r="V4276">
        <v>0</v>
      </c>
      <c r="W4276">
        <v>1</v>
      </c>
      <c r="X4276" t="s">
        <v>67</v>
      </c>
      <c r="Y4276">
        <v>0</v>
      </c>
      <c r="Z4276">
        <v>0</v>
      </c>
      <c r="AA4276" t="s">
        <v>17465</v>
      </c>
      <c r="AB4276" t="s">
        <v>17466</v>
      </c>
      <c r="AC4276">
        <v>0</v>
      </c>
      <c r="AD4276">
        <v>2476</v>
      </c>
      <c r="AE4276" t="s">
        <v>15145</v>
      </c>
      <c r="AF4276" t="s">
        <v>17451</v>
      </c>
      <c r="AG4276">
        <v>2108</v>
      </c>
      <c r="AH4276">
        <v>2019</v>
      </c>
      <c r="AI4276">
        <v>76870.908179999999</v>
      </c>
      <c r="AJ4276">
        <v>0</v>
      </c>
      <c r="AK4276">
        <v>39.57373552</v>
      </c>
      <c r="AL4276">
        <v>7.0036996299999998</v>
      </c>
      <c r="AM4276">
        <v>32.570035900000001</v>
      </c>
      <c r="AN4276">
        <v>587064.22320000001</v>
      </c>
      <c r="AO4276">
        <v>-0.99990000000000001</v>
      </c>
      <c r="AP4276">
        <v>588934.21550000005</v>
      </c>
      <c r="AQ4276">
        <v>3.1853300000000001E-3</v>
      </c>
      <c r="AR4276">
        <v>2826.173354</v>
      </c>
      <c r="AS4276">
        <v>500.17186889999999</v>
      </c>
      <c r="AT4276">
        <v>2326.0014849999998</v>
      </c>
      <c r="AU4276">
        <v>12</v>
      </c>
      <c r="AW4276" t="s">
        <v>17467</v>
      </c>
      <c r="AY4276" t="s">
        <v>3057</v>
      </c>
      <c r="AZ4276" t="s">
        <v>3064</v>
      </c>
      <c r="BA4276">
        <v>-1</v>
      </c>
    </row>
    <row r="4277" spans="1:53" x14ac:dyDescent="0.45">
      <c r="A4277">
        <v>22743</v>
      </c>
      <c r="B4277">
        <v>37763</v>
      </c>
      <c r="C4277">
        <v>10</v>
      </c>
      <c r="D4277" t="s">
        <v>327</v>
      </c>
      <c r="E4277" t="s">
        <v>17468</v>
      </c>
      <c r="F4277" t="s">
        <v>55</v>
      </c>
      <c r="G4277">
        <v>81</v>
      </c>
      <c r="H4277" t="s">
        <v>17469</v>
      </c>
      <c r="I4277">
        <v>1</v>
      </c>
      <c r="J4277">
        <v>1169300</v>
      </c>
      <c r="K4277">
        <v>930600</v>
      </c>
      <c r="L4277">
        <v>0</v>
      </c>
      <c r="M4277">
        <v>2099900</v>
      </c>
      <c r="N4277">
        <v>1</v>
      </c>
      <c r="O4277">
        <v>19680819</v>
      </c>
      <c r="P4277">
        <v>25680</v>
      </c>
      <c r="Q4277">
        <v>25680</v>
      </c>
      <c r="R4277">
        <v>920</v>
      </c>
      <c r="S4277">
        <v>920</v>
      </c>
      <c r="T4277">
        <v>920</v>
      </c>
      <c r="U4277">
        <v>920</v>
      </c>
      <c r="V4277">
        <v>1</v>
      </c>
      <c r="W4277">
        <v>1</v>
      </c>
      <c r="X4277" t="s">
        <v>57</v>
      </c>
      <c r="Y4277">
        <v>0</v>
      </c>
      <c r="Z4277">
        <v>1969</v>
      </c>
      <c r="AA4277" t="s">
        <v>17470</v>
      </c>
      <c r="AB4277" t="s">
        <v>202</v>
      </c>
      <c r="AC4277">
        <v>424</v>
      </c>
      <c r="AD4277">
        <v>2476</v>
      </c>
      <c r="AE4277" t="s">
        <v>15145</v>
      </c>
      <c r="AF4277" t="s">
        <v>17451</v>
      </c>
      <c r="AG4277">
        <v>2108</v>
      </c>
      <c r="AH4277">
        <v>2019</v>
      </c>
      <c r="AI4277">
        <v>187066.65470000001</v>
      </c>
      <c r="AJ4277">
        <v>0.13727727000000001</v>
      </c>
      <c r="AK4277">
        <v>48.382102039999999</v>
      </c>
      <c r="AL4277">
        <v>18.633504810000002</v>
      </c>
      <c r="AM4277">
        <v>29.748597230000001</v>
      </c>
      <c r="AN4277">
        <v>272281.06520000001</v>
      </c>
      <c r="AO4277">
        <v>36.238317760000001</v>
      </c>
      <c r="AP4277">
        <v>488978.88380000001</v>
      </c>
      <c r="AQ4277">
        <v>0.79586077</v>
      </c>
      <c r="AR4277">
        <v>8408.3513590000002</v>
      </c>
      <c r="AS4277">
        <v>3238.326755</v>
      </c>
      <c r="AT4277">
        <v>5170.0246040000002</v>
      </c>
      <c r="AU4277">
        <v>12</v>
      </c>
      <c r="AW4277" t="s">
        <v>17471</v>
      </c>
      <c r="AY4277" t="s">
        <v>17461</v>
      </c>
      <c r="AZ4277" t="s">
        <v>17462</v>
      </c>
      <c r="BA4277">
        <v>-1</v>
      </c>
    </row>
    <row r="4278" spans="1:53" x14ac:dyDescent="0.45">
      <c r="A4278">
        <v>22752</v>
      </c>
      <c r="B4278">
        <v>37772</v>
      </c>
      <c r="C4278">
        <v>10</v>
      </c>
      <c r="D4278" t="s">
        <v>327</v>
      </c>
      <c r="E4278" t="s">
        <v>17472</v>
      </c>
      <c r="F4278" t="s">
        <v>55</v>
      </c>
      <c r="G4278">
        <v>100</v>
      </c>
      <c r="H4278" t="s">
        <v>17473</v>
      </c>
      <c r="I4278">
        <v>1</v>
      </c>
      <c r="J4278">
        <v>1100000</v>
      </c>
      <c r="K4278">
        <v>3300</v>
      </c>
      <c r="L4278">
        <v>0</v>
      </c>
      <c r="M4278">
        <v>1103300</v>
      </c>
      <c r="N4278">
        <v>1</v>
      </c>
      <c r="O4278">
        <v>19010101</v>
      </c>
      <c r="P4278">
        <v>0</v>
      </c>
      <c r="Q4278">
        <v>0</v>
      </c>
      <c r="R4278">
        <v>925</v>
      </c>
      <c r="S4278">
        <v>925</v>
      </c>
      <c r="T4278">
        <v>925</v>
      </c>
      <c r="U4278">
        <v>925</v>
      </c>
      <c r="V4278">
        <v>0</v>
      </c>
      <c r="W4278">
        <v>1</v>
      </c>
      <c r="X4278" t="s">
        <v>67</v>
      </c>
      <c r="Y4278">
        <v>0</v>
      </c>
      <c r="Z4278">
        <v>0</v>
      </c>
      <c r="AA4278" t="s">
        <v>17474</v>
      </c>
      <c r="AB4278" t="s">
        <v>17475</v>
      </c>
      <c r="AC4278">
        <v>0</v>
      </c>
      <c r="AD4278">
        <v>2476</v>
      </c>
      <c r="AE4278" t="s">
        <v>15145</v>
      </c>
      <c r="AF4278" t="s">
        <v>17451</v>
      </c>
      <c r="AG4278">
        <v>2108</v>
      </c>
      <c r="AH4278">
        <v>2019</v>
      </c>
      <c r="AI4278">
        <v>22843.82285</v>
      </c>
      <c r="AJ4278">
        <v>0</v>
      </c>
      <c r="AK4278">
        <v>91.538960000000003</v>
      </c>
      <c r="AL4278">
        <v>4.5258086200000003</v>
      </c>
      <c r="AM4278">
        <v>87.013151379999996</v>
      </c>
      <c r="AN4278">
        <v>2097547.3459999999</v>
      </c>
      <c r="AO4278">
        <v>-0.99990000000000001</v>
      </c>
      <c r="AP4278">
        <v>2103839.9879999999</v>
      </c>
      <c r="AQ4278">
        <v>3.0000000000000001E-3</v>
      </c>
      <c r="AR4278">
        <v>1942.6944350000001</v>
      </c>
      <c r="AS4278">
        <v>96.049411280000001</v>
      </c>
      <c r="AT4278">
        <v>1846.645023</v>
      </c>
      <c r="AU4278">
        <v>12</v>
      </c>
      <c r="AW4278" t="s">
        <v>17476</v>
      </c>
      <c r="AY4278" t="s">
        <v>3057</v>
      </c>
      <c r="AZ4278" t="s">
        <v>3064</v>
      </c>
      <c r="BA4278">
        <v>-1</v>
      </c>
    </row>
    <row r="4279" spans="1:53" x14ac:dyDescent="0.45">
      <c r="A4279">
        <v>22765</v>
      </c>
      <c r="B4279">
        <v>37785</v>
      </c>
      <c r="C4279">
        <v>10</v>
      </c>
      <c r="D4279" t="s">
        <v>327</v>
      </c>
      <c r="E4279" t="s">
        <v>17477</v>
      </c>
      <c r="F4279" t="s">
        <v>55</v>
      </c>
      <c r="G4279">
        <v>180</v>
      </c>
      <c r="H4279" t="s">
        <v>17478</v>
      </c>
      <c r="I4279">
        <v>1</v>
      </c>
      <c r="J4279">
        <v>293600</v>
      </c>
      <c r="K4279">
        <v>0</v>
      </c>
      <c r="L4279">
        <v>0</v>
      </c>
      <c r="M4279">
        <v>293600</v>
      </c>
      <c r="N4279">
        <v>0</v>
      </c>
      <c r="O4279">
        <v>19010101</v>
      </c>
      <c r="P4279">
        <v>0</v>
      </c>
      <c r="Q4279">
        <v>0</v>
      </c>
      <c r="R4279">
        <v>920</v>
      </c>
      <c r="S4279">
        <v>920</v>
      </c>
      <c r="T4279">
        <v>920</v>
      </c>
      <c r="U4279">
        <v>920</v>
      </c>
      <c r="V4279">
        <v>0</v>
      </c>
      <c r="W4279">
        <v>1</v>
      </c>
      <c r="X4279" t="s">
        <v>67</v>
      </c>
      <c r="Y4279">
        <v>0</v>
      </c>
      <c r="Z4279">
        <v>0</v>
      </c>
      <c r="AA4279" t="s">
        <v>17479</v>
      </c>
      <c r="AB4279" t="s">
        <v>17480</v>
      </c>
      <c r="AC4279">
        <v>0</v>
      </c>
      <c r="AD4279">
        <v>2476</v>
      </c>
      <c r="AE4279" t="s">
        <v>15145</v>
      </c>
      <c r="AF4279" t="s">
        <v>17451</v>
      </c>
      <c r="AG4279">
        <v>2108</v>
      </c>
      <c r="AH4279">
        <v>2019</v>
      </c>
      <c r="AI4279">
        <v>5593.8224289999998</v>
      </c>
      <c r="AJ4279">
        <v>0</v>
      </c>
      <c r="AK4279">
        <v>0.97019518000000005</v>
      </c>
      <c r="AL4279">
        <v>0</v>
      </c>
      <c r="AM4279">
        <v>0</v>
      </c>
      <c r="AN4279">
        <v>2286310.6869999999</v>
      </c>
      <c r="AO4279">
        <v>-0.99990000000000001</v>
      </c>
      <c r="AP4279">
        <v>2286310.6869999999</v>
      </c>
      <c r="AQ4279">
        <v>0</v>
      </c>
      <c r="AR4279">
        <v>5.0419383199999999</v>
      </c>
      <c r="AS4279">
        <v>-0.99990000000000001</v>
      </c>
      <c r="AT4279">
        <v>0</v>
      </c>
      <c r="AU4279">
        <v>12</v>
      </c>
      <c r="AW4279" t="s">
        <v>17481</v>
      </c>
      <c r="AY4279" t="s">
        <v>17461</v>
      </c>
      <c r="AZ4279" t="s">
        <v>17462</v>
      </c>
      <c r="BA4279">
        <v>-1</v>
      </c>
    </row>
    <row r="4280" spans="1:53" x14ac:dyDescent="0.45">
      <c r="A4280">
        <v>22766</v>
      </c>
      <c r="B4280">
        <v>37786</v>
      </c>
      <c r="C4280">
        <v>10</v>
      </c>
      <c r="D4280" t="s">
        <v>327</v>
      </c>
      <c r="E4280" t="s">
        <v>17482</v>
      </c>
      <c r="F4280" t="s">
        <v>55</v>
      </c>
      <c r="G4280">
        <v>180</v>
      </c>
      <c r="H4280" t="s">
        <v>17483</v>
      </c>
      <c r="I4280">
        <v>1</v>
      </c>
      <c r="J4280">
        <v>484200</v>
      </c>
      <c r="K4280">
        <v>3300</v>
      </c>
      <c r="L4280">
        <v>0</v>
      </c>
      <c r="M4280">
        <v>487500</v>
      </c>
      <c r="N4280">
        <v>0</v>
      </c>
      <c r="O4280">
        <v>19010101</v>
      </c>
      <c r="P4280">
        <v>0</v>
      </c>
      <c r="Q4280">
        <v>0</v>
      </c>
      <c r="R4280">
        <v>920</v>
      </c>
      <c r="S4280">
        <v>920</v>
      </c>
      <c r="T4280">
        <v>920</v>
      </c>
      <c r="U4280">
        <v>920</v>
      </c>
      <c r="V4280">
        <v>0</v>
      </c>
      <c r="W4280">
        <v>1</v>
      </c>
      <c r="X4280" t="s">
        <v>67</v>
      </c>
      <c r="Y4280">
        <v>0</v>
      </c>
      <c r="Z4280">
        <v>0</v>
      </c>
      <c r="AA4280" t="s">
        <v>17479</v>
      </c>
      <c r="AB4280" t="s">
        <v>17480</v>
      </c>
      <c r="AC4280">
        <v>0</v>
      </c>
      <c r="AD4280">
        <v>2476</v>
      </c>
      <c r="AE4280" t="s">
        <v>15145</v>
      </c>
      <c r="AF4280" t="s">
        <v>17451</v>
      </c>
      <c r="AG4280">
        <v>2108</v>
      </c>
      <c r="AH4280">
        <v>2019</v>
      </c>
      <c r="AI4280">
        <v>16819.944769999998</v>
      </c>
      <c r="AJ4280">
        <v>0</v>
      </c>
      <c r="AK4280">
        <v>32.658526629999997</v>
      </c>
      <c r="AL4280">
        <v>0</v>
      </c>
      <c r="AM4280">
        <v>0</v>
      </c>
      <c r="AN4280">
        <v>1253972.726</v>
      </c>
      <c r="AO4280">
        <v>-0.99990000000000001</v>
      </c>
      <c r="AP4280">
        <v>1262519.0090000001</v>
      </c>
      <c r="AQ4280">
        <v>6.8153700000000003E-3</v>
      </c>
      <c r="AR4280">
        <v>510.3297561</v>
      </c>
      <c r="AS4280">
        <v>-0.99990000000000001</v>
      </c>
      <c r="AT4280">
        <v>0</v>
      </c>
      <c r="AU4280">
        <v>12</v>
      </c>
      <c r="AW4280" t="s">
        <v>17484</v>
      </c>
      <c r="AY4280" t="s">
        <v>17461</v>
      </c>
      <c r="AZ4280" t="s">
        <v>17462</v>
      </c>
      <c r="BA4280">
        <v>-1</v>
      </c>
    </row>
    <row r="4281" spans="1:53" x14ac:dyDescent="0.45">
      <c r="A4281">
        <v>22767</v>
      </c>
      <c r="B4281">
        <v>37787</v>
      </c>
      <c r="C4281">
        <v>10</v>
      </c>
      <c r="D4281" t="s">
        <v>327</v>
      </c>
      <c r="E4281" t="s">
        <v>17485</v>
      </c>
      <c r="F4281" t="s">
        <v>55</v>
      </c>
      <c r="G4281">
        <v>180</v>
      </c>
      <c r="H4281" t="s">
        <v>17486</v>
      </c>
      <c r="I4281">
        <v>1</v>
      </c>
      <c r="J4281">
        <v>479400</v>
      </c>
      <c r="K4281">
        <v>3300</v>
      </c>
      <c r="L4281">
        <v>0</v>
      </c>
      <c r="M4281">
        <v>482700</v>
      </c>
      <c r="N4281">
        <v>0</v>
      </c>
      <c r="O4281">
        <v>19010101</v>
      </c>
      <c r="P4281">
        <v>0</v>
      </c>
      <c r="Q4281">
        <v>0</v>
      </c>
      <c r="R4281">
        <v>920</v>
      </c>
      <c r="S4281">
        <v>920</v>
      </c>
      <c r="T4281">
        <v>920</v>
      </c>
      <c r="U4281">
        <v>920</v>
      </c>
      <c r="V4281">
        <v>0</v>
      </c>
      <c r="W4281">
        <v>1</v>
      </c>
      <c r="X4281" t="s">
        <v>67</v>
      </c>
      <c r="Y4281">
        <v>0</v>
      </c>
      <c r="Z4281">
        <v>0</v>
      </c>
      <c r="AA4281" t="s">
        <v>17487</v>
      </c>
      <c r="AB4281" t="s">
        <v>17488</v>
      </c>
      <c r="AC4281">
        <v>0</v>
      </c>
      <c r="AD4281">
        <v>2476</v>
      </c>
      <c r="AE4281" t="s">
        <v>15145</v>
      </c>
      <c r="AF4281" t="s">
        <v>17451</v>
      </c>
      <c r="AG4281">
        <v>2108</v>
      </c>
      <c r="AH4281">
        <v>2019</v>
      </c>
      <c r="AI4281">
        <v>22437.806489999999</v>
      </c>
      <c r="AJ4281">
        <v>0</v>
      </c>
      <c r="AK4281">
        <v>29.573002500000001</v>
      </c>
      <c r="AL4281">
        <v>0</v>
      </c>
      <c r="AM4281">
        <v>0</v>
      </c>
      <c r="AN4281">
        <v>930690.97490000003</v>
      </c>
      <c r="AO4281">
        <v>-0.99990000000000001</v>
      </c>
      <c r="AP4281">
        <v>937097.48349999997</v>
      </c>
      <c r="AQ4281">
        <v>6.8836000000000001E-3</v>
      </c>
      <c r="AR4281">
        <v>616.46092929999998</v>
      </c>
      <c r="AS4281">
        <v>-0.99990000000000001</v>
      </c>
      <c r="AT4281">
        <v>0</v>
      </c>
      <c r="AU4281">
        <v>12</v>
      </c>
      <c r="AW4281" t="s">
        <v>17489</v>
      </c>
      <c r="AY4281" t="s">
        <v>17461</v>
      </c>
      <c r="AZ4281" t="s">
        <v>17462</v>
      </c>
      <c r="BA4281">
        <v>-1</v>
      </c>
    </row>
    <row r="4282" spans="1:53" x14ac:dyDescent="0.45">
      <c r="A4282">
        <v>22768</v>
      </c>
      <c r="B4282">
        <v>37788</v>
      </c>
      <c r="C4282">
        <v>10</v>
      </c>
      <c r="D4282" t="s">
        <v>327</v>
      </c>
      <c r="E4282" t="s">
        <v>17490</v>
      </c>
      <c r="F4282" t="s">
        <v>55</v>
      </c>
      <c r="G4282">
        <v>180</v>
      </c>
      <c r="H4282" t="s">
        <v>17491</v>
      </c>
      <c r="I4282">
        <v>1</v>
      </c>
      <c r="J4282">
        <v>361700</v>
      </c>
      <c r="K4282">
        <v>0</v>
      </c>
      <c r="L4282">
        <v>0</v>
      </c>
      <c r="M4282">
        <v>361700</v>
      </c>
      <c r="N4282">
        <v>0</v>
      </c>
      <c r="O4282">
        <v>19010101</v>
      </c>
      <c r="P4282">
        <v>0</v>
      </c>
      <c r="Q4282">
        <v>0</v>
      </c>
      <c r="R4282">
        <v>920</v>
      </c>
      <c r="S4282">
        <v>920</v>
      </c>
      <c r="T4282">
        <v>920</v>
      </c>
      <c r="U4282">
        <v>920</v>
      </c>
      <c r="V4282">
        <v>0</v>
      </c>
      <c r="W4282">
        <v>1</v>
      </c>
      <c r="X4282" t="s">
        <v>67</v>
      </c>
      <c r="Y4282">
        <v>0</v>
      </c>
      <c r="Z4282">
        <v>0</v>
      </c>
      <c r="AA4282" t="s">
        <v>17479</v>
      </c>
      <c r="AB4282" t="s">
        <v>17480</v>
      </c>
      <c r="AC4282">
        <v>0</v>
      </c>
      <c r="AD4282">
        <v>2476</v>
      </c>
      <c r="AE4282" t="s">
        <v>15145</v>
      </c>
      <c r="AF4282" t="s">
        <v>17451</v>
      </c>
      <c r="AG4282">
        <v>2108</v>
      </c>
      <c r="AH4282">
        <v>2019</v>
      </c>
      <c r="AI4282">
        <v>7499.653875</v>
      </c>
      <c r="AJ4282">
        <v>0</v>
      </c>
      <c r="AK4282">
        <v>0.33287102000000002</v>
      </c>
      <c r="AL4282">
        <v>0</v>
      </c>
      <c r="AM4282">
        <v>0</v>
      </c>
      <c r="AN4282">
        <v>2100850.554</v>
      </c>
      <c r="AO4282">
        <v>-0.99990000000000001</v>
      </c>
      <c r="AP4282">
        <v>2100850.554</v>
      </c>
      <c r="AQ4282">
        <v>0</v>
      </c>
      <c r="AR4282">
        <v>2.3192466999999999</v>
      </c>
      <c r="AS4282">
        <v>-0.99990000000000001</v>
      </c>
      <c r="AT4282">
        <v>0</v>
      </c>
      <c r="AU4282">
        <v>12</v>
      </c>
      <c r="AW4282" t="s">
        <v>17492</v>
      </c>
      <c r="AY4282" t="s">
        <v>17461</v>
      </c>
      <c r="AZ4282" t="s">
        <v>17462</v>
      </c>
      <c r="BA4282">
        <v>-1</v>
      </c>
    </row>
    <row r="4283" spans="1:53" x14ac:dyDescent="0.45">
      <c r="A4283">
        <v>22792</v>
      </c>
      <c r="B4283">
        <v>37812</v>
      </c>
      <c r="C4283">
        <v>10</v>
      </c>
      <c r="D4283" t="s">
        <v>327</v>
      </c>
      <c r="E4283" t="s">
        <v>17493</v>
      </c>
      <c r="F4283" t="s">
        <v>55</v>
      </c>
      <c r="G4283">
        <v>48</v>
      </c>
      <c r="H4283" t="s">
        <v>17494</v>
      </c>
      <c r="I4283">
        <v>1</v>
      </c>
      <c r="J4283">
        <v>2894000</v>
      </c>
      <c r="K4283">
        <v>0</v>
      </c>
      <c r="L4283">
        <v>0</v>
      </c>
      <c r="M4283">
        <v>2894000</v>
      </c>
      <c r="N4283">
        <v>0</v>
      </c>
      <c r="O4283">
        <v>19010101</v>
      </c>
      <c r="P4283">
        <v>0</v>
      </c>
      <c r="Q4283">
        <v>0</v>
      </c>
      <c r="R4283">
        <v>925</v>
      </c>
      <c r="S4283">
        <v>925</v>
      </c>
      <c r="T4283">
        <v>925</v>
      </c>
      <c r="U4283">
        <v>925</v>
      </c>
      <c r="V4283">
        <v>0</v>
      </c>
      <c r="W4283">
        <v>1</v>
      </c>
      <c r="X4283" t="s">
        <v>67</v>
      </c>
      <c r="Y4283">
        <v>0</v>
      </c>
      <c r="Z4283">
        <v>0</v>
      </c>
      <c r="AA4283" t="s">
        <v>17495</v>
      </c>
      <c r="AB4283" t="s">
        <v>17496</v>
      </c>
      <c r="AC4283">
        <v>0</v>
      </c>
      <c r="AD4283">
        <v>2476</v>
      </c>
      <c r="AE4283" t="s">
        <v>15145</v>
      </c>
      <c r="AF4283" t="s">
        <v>17451</v>
      </c>
      <c r="AG4283">
        <v>2108</v>
      </c>
      <c r="AH4283">
        <v>2019</v>
      </c>
      <c r="AI4283">
        <v>94849.836920000002</v>
      </c>
      <c r="AJ4283">
        <v>0</v>
      </c>
      <c r="AK4283">
        <v>21.660573070000002</v>
      </c>
      <c r="AL4283">
        <v>0</v>
      </c>
      <c r="AM4283">
        <v>0</v>
      </c>
      <c r="AN4283">
        <v>1329075.98</v>
      </c>
      <c r="AO4283">
        <v>-0.99990000000000001</v>
      </c>
      <c r="AP4283">
        <v>1329075.98</v>
      </c>
      <c r="AQ4283">
        <v>0</v>
      </c>
      <c r="AR4283">
        <v>1908.6938279999999</v>
      </c>
      <c r="AS4283">
        <v>-0.99990000000000001</v>
      </c>
      <c r="AT4283">
        <v>0</v>
      </c>
      <c r="AU4283">
        <v>12</v>
      </c>
      <c r="AW4283" t="s">
        <v>17497</v>
      </c>
      <c r="AY4283" t="s">
        <v>3057</v>
      </c>
      <c r="AZ4283" t="s">
        <v>3064</v>
      </c>
      <c r="BA4283">
        <v>-1</v>
      </c>
    </row>
    <row r="4284" spans="1:53" x14ac:dyDescent="0.45">
      <c r="A4284">
        <v>22793</v>
      </c>
      <c r="B4284">
        <v>37813</v>
      </c>
      <c r="C4284">
        <v>10</v>
      </c>
      <c r="D4284" t="s">
        <v>327</v>
      </c>
      <c r="E4284" t="s">
        <v>17498</v>
      </c>
      <c r="F4284" t="s">
        <v>55</v>
      </c>
      <c r="G4284">
        <v>44</v>
      </c>
      <c r="H4284" t="s">
        <v>17499</v>
      </c>
      <c r="I4284">
        <v>1</v>
      </c>
      <c r="J4284">
        <v>3174700</v>
      </c>
      <c r="K4284">
        <v>0</v>
      </c>
      <c r="L4284">
        <v>0</v>
      </c>
      <c r="M4284">
        <v>3174700</v>
      </c>
      <c r="N4284">
        <v>0</v>
      </c>
      <c r="O4284">
        <v>19010101</v>
      </c>
      <c r="P4284">
        <v>0</v>
      </c>
      <c r="Q4284">
        <v>0</v>
      </c>
      <c r="R4284">
        <v>925</v>
      </c>
      <c r="S4284">
        <v>925</v>
      </c>
      <c r="T4284">
        <v>925</v>
      </c>
      <c r="U4284">
        <v>925</v>
      </c>
      <c r="V4284">
        <v>0</v>
      </c>
      <c r="W4284">
        <v>1</v>
      </c>
      <c r="X4284" t="s">
        <v>67</v>
      </c>
      <c r="Y4284">
        <v>0</v>
      </c>
      <c r="Z4284">
        <v>0</v>
      </c>
      <c r="AA4284" t="s">
        <v>17495</v>
      </c>
      <c r="AB4284" t="s">
        <v>17496</v>
      </c>
      <c r="AC4284">
        <v>0</v>
      </c>
      <c r="AD4284">
        <v>2476</v>
      </c>
      <c r="AE4284" t="s">
        <v>15145</v>
      </c>
      <c r="AF4284" t="s">
        <v>17451</v>
      </c>
      <c r="AG4284">
        <v>2108</v>
      </c>
      <c r="AH4284">
        <v>2019</v>
      </c>
      <c r="AI4284">
        <v>112320.1685</v>
      </c>
      <c r="AJ4284">
        <v>0</v>
      </c>
      <c r="AK4284">
        <v>4.20226583</v>
      </c>
      <c r="AL4284">
        <v>0</v>
      </c>
      <c r="AM4284">
        <v>0</v>
      </c>
      <c r="AN4284">
        <v>1231211.9350000001</v>
      </c>
      <c r="AO4284">
        <v>-0.99990000000000001</v>
      </c>
      <c r="AP4284">
        <v>1231211.9350000001</v>
      </c>
      <c r="AQ4284">
        <v>0</v>
      </c>
      <c r="AR4284">
        <v>438.50142249999999</v>
      </c>
      <c r="AS4284">
        <v>-0.99990000000000001</v>
      </c>
      <c r="AT4284">
        <v>0</v>
      </c>
      <c r="AU4284">
        <v>12</v>
      </c>
      <c r="AW4284" t="s">
        <v>17500</v>
      </c>
      <c r="AY4284" t="s">
        <v>3057</v>
      </c>
      <c r="AZ4284" t="s">
        <v>3064</v>
      </c>
      <c r="BA4284">
        <v>-1</v>
      </c>
    </row>
    <row r="4285" spans="1:53" x14ac:dyDescent="0.45">
      <c r="A4285">
        <v>22794</v>
      </c>
      <c r="B4285">
        <v>37814</v>
      </c>
      <c r="C4285">
        <v>10</v>
      </c>
      <c r="D4285" t="s">
        <v>327</v>
      </c>
      <c r="E4285" t="s">
        <v>17501</v>
      </c>
      <c r="F4285" t="s">
        <v>55</v>
      </c>
      <c r="G4285">
        <v>37</v>
      </c>
      <c r="H4285" t="s">
        <v>17502</v>
      </c>
      <c r="I4285">
        <v>1</v>
      </c>
      <c r="J4285">
        <v>5747400</v>
      </c>
      <c r="K4285">
        <v>0</v>
      </c>
      <c r="L4285">
        <v>0</v>
      </c>
      <c r="M4285">
        <v>5747400</v>
      </c>
      <c r="N4285">
        <v>0</v>
      </c>
      <c r="O4285">
        <v>19010101</v>
      </c>
      <c r="P4285">
        <v>0</v>
      </c>
      <c r="Q4285">
        <v>0</v>
      </c>
      <c r="R4285">
        <v>925</v>
      </c>
      <c r="S4285">
        <v>925</v>
      </c>
      <c r="T4285">
        <v>925</v>
      </c>
      <c r="U4285">
        <v>925</v>
      </c>
      <c r="V4285">
        <v>0</v>
      </c>
      <c r="W4285">
        <v>1</v>
      </c>
      <c r="X4285" t="s">
        <v>67</v>
      </c>
      <c r="Y4285">
        <v>0</v>
      </c>
      <c r="Z4285">
        <v>0</v>
      </c>
      <c r="AA4285" t="s">
        <v>17495</v>
      </c>
      <c r="AB4285" t="s">
        <v>17496</v>
      </c>
      <c r="AC4285">
        <v>0</v>
      </c>
      <c r="AD4285">
        <v>2476</v>
      </c>
      <c r="AE4285" t="s">
        <v>15145</v>
      </c>
      <c r="AF4285" t="s">
        <v>17451</v>
      </c>
      <c r="AG4285">
        <v>2108</v>
      </c>
      <c r="AH4285">
        <v>2019</v>
      </c>
      <c r="AI4285">
        <v>208682.00889999999</v>
      </c>
      <c r="AJ4285">
        <v>0</v>
      </c>
      <c r="AK4285">
        <v>9.7096190199999999</v>
      </c>
      <c r="AL4285">
        <v>0</v>
      </c>
      <c r="AM4285">
        <v>0</v>
      </c>
      <c r="AN4285">
        <v>1199704.4950000001</v>
      </c>
      <c r="AO4285">
        <v>-0.99990000000000001</v>
      </c>
      <c r="AP4285">
        <v>1199704.4950000001</v>
      </c>
      <c r="AQ4285">
        <v>0</v>
      </c>
      <c r="AR4285">
        <v>1882.4217699999999</v>
      </c>
      <c r="AS4285">
        <v>-0.99990000000000001</v>
      </c>
      <c r="AT4285">
        <v>0</v>
      </c>
      <c r="AU4285">
        <v>12</v>
      </c>
      <c r="AW4285" t="s">
        <v>17503</v>
      </c>
      <c r="AY4285" t="s">
        <v>3057</v>
      </c>
      <c r="AZ4285" t="s">
        <v>3064</v>
      </c>
      <c r="BA4285">
        <v>-1</v>
      </c>
    </row>
    <row r="4286" spans="1:53" x14ac:dyDescent="0.45">
      <c r="A4286">
        <v>22795</v>
      </c>
      <c r="B4286">
        <v>37815</v>
      </c>
      <c r="C4286">
        <v>10</v>
      </c>
      <c r="D4286" t="s">
        <v>327</v>
      </c>
      <c r="E4286" t="s">
        <v>17504</v>
      </c>
      <c r="F4286" t="s">
        <v>55</v>
      </c>
      <c r="G4286">
        <v>34</v>
      </c>
      <c r="H4286" t="s">
        <v>17505</v>
      </c>
      <c r="I4286">
        <v>1</v>
      </c>
      <c r="J4286">
        <v>3037000</v>
      </c>
      <c r="K4286">
        <v>0</v>
      </c>
      <c r="L4286">
        <v>0</v>
      </c>
      <c r="M4286">
        <v>3037000</v>
      </c>
      <c r="N4286">
        <v>0</v>
      </c>
      <c r="O4286">
        <v>19010101</v>
      </c>
      <c r="P4286">
        <v>0</v>
      </c>
      <c r="Q4286">
        <v>0</v>
      </c>
      <c r="R4286">
        <v>925</v>
      </c>
      <c r="S4286">
        <v>925</v>
      </c>
      <c r="T4286">
        <v>925</v>
      </c>
      <c r="U4286">
        <v>925</v>
      </c>
      <c r="V4286">
        <v>0</v>
      </c>
      <c r="W4286">
        <v>1</v>
      </c>
      <c r="X4286" t="s">
        <v>67</v>
      </c>
      <c r="Y4286">
        <v>0</v>
      </c>
      <c r="Z4286">
        <v>0</v>
      </c>
      <c r="AA4286" t="s">
        <v>17506</v>
      </c>
      <c r="AB4286" t="s">
        <v>9524</v>
      </c>
      <c r="AC4286">
        <v>0</v>
      </c>
      <c r="AD4286">
        <v>2476</v>
      </c>
      <c r="AE4286" t="s">
        <v>15145</v>
      </c>
      <c r="AF4286" t="s">
        <v>17451</v>
      </c>
      <c r="AG4286">
        <v>2108</v>
      </c>
      <c r="AH4286">
        <v>2019</v>
      </c>
      <c r="AI4286">
        <v>110436.64750000001</v>
      </c>
      <c r="AJ4286">
        <v>0</v>
      </c>
      <c r="AK4286">
        <v>5.7691737600000002</v>
      </c>
      <c r="AL4286">
        <v>0</v>
      </c>
      <c r="AM4286">
        <v>0</v>
      </c>
      <c r="AN4286">
        <v>1197896.9210000001</v>
      </c>
      <c r="AO4286">
        <v>-0.99990000000000001</v>
      </c>
      <c r="AP4286">
        <v>1197896.9210000001</v>
      </c>
      <c r="AQ4286">
        <v>0</v>
      </c>
      <c r="AR4286">
        <v>591.91122029999997</v>
      </c>
      <c r="AS4286">
        <v>-0.99990000000000001</v>
      </c>
      <c r="AT4286">
        <v>0</v>
      </c>
      <c r="AU4286">
        <v>12</v>
      </c>
      <c r="AW4286" t="s">
        <v>17507</v>
      </c>
      <c r="AY4286" t="s">
        <v>3057</v>
      </c>
      <c r="AZ4286" t="s">
        <v>3064</v>
      </c>
      <c r="BA4286">
        <v>-1</v>
      </c>
    </row>
    <row r="4287" spans="1:53" x14ac:dyDescent="0.45">
      <c r="A4287">
        <v>22900</v>
      </c>
      <c r="B4287">
        <v>37920</v>
      </c>
      <c r="C4287">
        <v>10</v>
      </c>
      <c r="D4287" t="s">
        <v>327</v>
      </c>
      <c r="E4287" t="s">
        <v>17508</v>
      </c>
      <c r="F4287" t="s">
        <v>55</v>
      </c>
      <c r="G4287">
        <v>48</v>
      </c>
      <c r="H4287" t="s">
        <v>17509</v>
      </c>
      <c r="I4287">
        <v>1</v>
      </c>
      <c r="J4287">
        <v>3500</v>
      </c>
      <c r="K4287">
        <v>0</v>
      </c>
      <c r="L4287">
        <v>0</v>
      </c>
      <c r="M4287">
        <v>3500</v>
      </c>
      <c r="N4287">
        <v>0</v>
      </c>
      <c r="O4287">
        <v>19010101</v>
      </c>
      <c r="P4287">
        <v>0</v>
      </c>
      <c r="Q4287">
        <v>0</v>
      </c>
      <c r="R4287">
        <v>920</v>
      </c>
      <c r="S4287">
        <v>920</v>
      </c>
      <c r="T4287">
        <v>920</v>
      </c>
      <c r="U4287">
        <v>920</v>
      </c>
      <c r="V4287">
        <v>0</v>
      </c>
      <c r="W4287">
        <v>1</v>
      </c>
      <c r="X4287" t="s">
        <v>67</v>
      </c>
      <c r="Y4287">
        <v>0</v>
      </c>
      <c r="Z4287">
        <v>0</v>
      </c>
      <c r="AA4287" t="s">
        <v>17459</v>
      </c>
      <c r="AB4287" t="s">
        <v>338</v>
      </c>
      <c r="AC4287">
        <v>0</v>
      </c>
      <c r="AD4287">
        <v>2476</v>
      </c>
      <c r="AE4287" t="s">
        <v>15145</v>
      </c>
      <c r="AF4287" t="s">
        <v>17451</v>
      </c>
      <c r="AG4287">
        <v>2108</v>
      </c>
      <c r="AH4287">
        <v>2019</v>
      </c>
      <c r="AI4287">
        <v>42.435239729999999</v>
      </c>
      <c r="AJ4287">
        <v>0</v>
      </c>
      <c r="AK4287">
        <v>0</v>
      </c>
      <c r="AL4287">
        <v>0</v>
      </c>
      <c r="AM4287">
        <v>0</v>
      </c>
      <c r="AN4287">
        <v>3592768.6740000001</v>
      </c>
      <c r="AO4287">
        <v>-0.99990000000000001</v>
      </c>
      <c r="AP4287">
        <v>3592768.6740000001</v>
      </c>
      <c r="AQ4287">
        <v>0</v>
      </c>
      <c r="AR4287">
        <v>-0.99990000000000001</v>
      </c>
      <c r="AS4287">
        <v>-0.99990000000000001</v>
      </c>
      <c r="AT4287">
        <v>0</v>
      </c>
      <c r="AU4287">
        <v>12</v>
      </c>
      <c r="AW4287" t="s">
        <v>17510</v>
      </c>
      <c r="AY4287" t="s">
        <v>17461</v>
      </c>
      <c r="AZ4287" t="s">
        <v>17462</v>
      </c>
      <c r="BA4287">
        <v>-1</v>
      </c>
    </row>
    <row r="4288" spans="1:53" x14ac:dyDescent="0.45">
      <c r="A4288">
        <v>23007</v>
      </c>
      <c r="B4288">
        <v>38027</v>
      </c>
      <c r="C4288">
        <v>10</v>
      </c>
      <c r="D4288" t="s">
        <v>327</v>
      </c>
      <c r="E4288" t="s">
        <v>17511</v>
      </c>
      <c r="F4288" t="s">
        <v>55</v>
      </c>
      <c r="G4288">
        <v>23</v>
      </c>
      <c r="H4288" t="s">
        <v>17512</v>
      </c>
      <c r="I4288">
        <v>1</v>
      </c>
      <c r="J4288">
        <v>1721300</v>
      </c>
      <c r="K4288">
        <v>0</v>
      </c>
      <c r="L4288">
        <v>0</v>
      </c>
      <c r="M4288">
        <v>1721300</v>
      </c>
      <c r="N4288">
        <v>0</v>
      </c>
      <c r="O4288">
        <v>19010101</v>
      </c>
      <c r="P4288">
        <v>0</v>
      </c>
      <c r="Q4288">
        <v>0</v>
      </c>
      <c r="R4288">
        <v>925</v>
      </c>
      <c r="S4288">
        <v>925</v>
      </c>
      <c r="T4288">
        <v>925</v>
      </c>
      <c r="U4288">
        <v>925</v>
      </c>
      <c r="V4288">
        <v>0</v>
      </c>
      <c r="W4288">
        <v>1</v>
      </c>
      <c r="X4288" t="s">
        <v>67</v>
      </c>
      <c r="Y4288">
        <v>0</v>
      </c>
      <c r="Z4288">
        <v>0</v>
      </c>
      <c r="AA4288" t="s">
        <v>17513</v>
      </c>
      <c r="AB4288" t="s">
        <v>331</v>
      </c>
      <c r="AC4288">
        <v>0</v>
      </c>
      <c r="AD4288">
        <v>2476</v>
      </c>
      <c r="AE4288" t="s">
        <v>15145</v>
      </c>
      <c r="AF4288" t="s">
        <v>17451</v>
      </c>
      <c r="AG4288">
        <v>2108</v>
      </c>
      <c r="AH4288">
        <v>2019</v>
      </c>
      <c r="AI4288">
        <v>55525.190020000002</v>
      </c>
      <c r="AJ4288">
        <v>0</v>
      </c>
      <c r="AK4288">
        <v>0.39931369</v>
      </c>
      <c r="AL4288">
        <v>0</v>
      </c>
      <c r="AM4288">
        <v>0</v>
      </c>
      <c r="AN4288">
        <v>1350374.9909999999</v>
      </c>
      <c r="AO4288">
        <v>-0.99990000000000001</v>
      </c>
      <c r="AP4288">
        <v>1350374.9909999999</v>
      </c>
      <c r="AQ4288">
        <v>0</v>
      </c>
      <c r="AR4288">
        <v>20.598423960000002</v>
      </c>
      <c r="AS4288">
        <v>-0.99990000000000001</v>
      </c>
      <c r="AT4288">
        <v>0</v>
      </c>
      <c r="AU4288">
        <v>12</v>
      </c>
      <c r="AW4288" t="s">
        <v>17514</v>
      </c>
      <c r="AY4288" t="s">
        <v>3057</v>
      </c>
      <c r="AZ4288" t="s">
        <v>3064</v>
      </c>
      <c r="BA4288">
        <v>-1</v>
      </c>
    </row>
    <row r="4289" spans="1:53" x14ac:dyDescent="0.45">
      <c r="A4289">
        <v>23008</v>
      </c>
      <c r="B4289">
        <v>38028</v>
      </c>
      <c r="C4289">
        <v>10</v>
      </c>
      <c r="D4289" t="s">
        <v>327</v>
      </c>
      <c r="E4289" t="s">
        <v>17515</v>
      </c>
      <c r="F4289" t="s">
        <v>55</v>
      </c>
      <c r="G4289">
        <v>24</v>
      </c>
      <c r="H4289" t="s">
        <v>17516</v>
      </c>
      <c r="I4289">
        <v>1</v>
      </c>
      <c r="J4289">
        <v>383200</v>
      </c>
      <c r="K4289">
        <v>0</v>
      </c>
      <c r="L4289">
        <v>0</v>
      </c>
      <c r="M4289">
        <v>383200</v>
      </c>
      <c r="N4289">
        <v>0</v>
      </c>
      <c r="O4289">
        <v>19010101</v>
      </c>
      <c r="P4289">
        <v>0</v>
      </c>
      <c r="Q4289">
        <v>0</v>
      </c>
      <c r="R4289">
        <v>925</v>
      </c>
      <c r="S4289">
        <v>925</v>
      </c>
      <c r="T4289">
        <v>925</v>
      </c>
      <c r="U4289">
        <v>925</v>
      </c>
      <c r="V4289">
        <v>0</v>
      </c>
      <c r="W4289">
        <v>1</v>
      </c>
      <c r="X4289" t="s">
        <v>67</v>
      </c>
      <c r="Y4289">
        <v>0</v>
      </c>
      <c r="Z4289">
        <v>0</v>
      </c>
      <c r="AA4289" t="s">
        <v>17517</v>
      </c>
      <c r="AB4289" t="s">
        <v>17518</v>
      </c>
      <c r="AC4289">
        <v>0</v>
      </c>
      <c r="AD4289">
        <v>2476</v>
      </c>
      <c r="AE4289" t="s">
        <v>15145</v>
      </c>
      <c r="AF4289" t="s">
        <v>17451</v>
      </c>
      <c r="AG4289">
        <v>2108</v>
      </c>
      <c r="AH4289">
        <v>2019</v>
      </c>
      <c r="AI4289">
        <v>6614.4482280000002</v>
      </c>
      <c r="AJ4289">
        <v>0</v>
      </c>
      <c r="AK4289">
        <v>6.4579399999999997E-3</v>
      </c>
      <c r="AL4289">
        <v>0</v>
      </c>
      <c r="AM4289">
        <v>0</v>
      </c>
      <c r="AN4289">
        <v>2523595.5329999998</v>
      </c>
      <c r="AO4289">
        <v>-0.99990000000000001</v>
      </c>
      <c r="AP4289">
        <v>2523595.5329999998</v>
      </c>
      <c r="AQ4289">
        <v>0</v>
      </c>
      <c r="AR4289">
        <v>3.9684179999999999E-2</v>
      </c>
      <c r="AS4289">
        <v>-0.99990000000000001</v>
      </c>
      <c r="AT4289">
        <v>0</v>
      </c>
      <c r="AU4289">
        <v>12</v>
      </c>
      <c r="AW4289" t="s">
        <v>17519</v>
      </c>
      <c r="AY4289" t="s">
        <v>3057</v>
      </c>
      <c r="AZ4289" t="s">
        <v>3064</v>
      </c>
      <c r="BA4289">
        <v>-1</v>
      </c>
    </row>
    <row r="4290" spans="1:53" x14ac:dyDescent="0.45">
      <c r="A4290">
        <v>23038</v>
      </c>
      <c r="B4290">
        <v>38058</v>
      </c>
      <c r="C4290">
        <v>10</v>
      </c>
      <c r="D4290" t="s">
        <v>327</v>
      </c>
      <c r="E4290" t="s">
        <v>17520</v>
      </c>
      <c r="F4290" t="s">
        <v>55</v>
      </c>
      <c r="G4290">
        <v>2</v>
      </c>
      <c r="H4290" t="s">
        <v>17521</v>
      </c>
      <c r="I4290">
        <v>1</v>
      </c>
      <c r="J4290">
        <v>2400700</v>
      </c>
      <c r="K4290">
        <v>0</v>
      </c>
      <c r="L4290">
        <v>0</v>
      </c>
      <c r="M4290">
        <v>2400700</v>
      </c>
      <c r="N4290">
        <v>0</v>
      </c>
      <c r="O4290">
        <v>19010101</v>
      </c>
      <c r="P4290">
        <v>0</v>
      </c>
      <c r="Q4290">
        <v>0</v>
      </c>
      <c r="R4290">
        <v>925</v>
      </c>
      <c r="S4290">
        <v>925</v>
      </c>
      <c r="T4290">
        <v>925</v>
      </c>
      <c r="U4290">
        <v>925</v>
      </c>
      <c r="V4290">
        <v>0</v>
      </c>
      <c r="W4290">
        <v>1</v>
      </c>
      <c r="X4290" t="s">
        <v>67</v>
      </c>
      <c r="Y4290">
        <v>0</v>
      </c>
      <c r="Z4290">
        <v>0</v>
      </c>
      <c r="AA4290" t="s">
        <v>17522</v>
      </c>
      <c r="AB4290" t="s">
        <v>17523</v>
      </c>
      <c r="AC4290">
        <v>0</v>
      </c>
      <c r="AD4290">
        <v>2476</v>
      </c>
      <c r="AE4290" t="s">
        <v>15145</v>
      </c>
      <c r="AF4290" t="s">
        <v>17451</v>
      </c>
      <c r="AG4290">
        <v>2108</v>
      </c>
      <c r="AH4290">
        <v>2019</v>
      </c>
      <c r="AI4290">
        <v>69205.026280000005</v>
      </c>
      <c r="AJ4290">
        <v>0</v>
      </c>
      <c r="AK4290">
        <v>11.674763280000001</v>
      </c>
      <c r="AL4290">
        <v>0</v>
      </c>
      <c r="AM4290">
        <v>0</v>
      </c>
      <c r="AN4290">
        <v>1511082.325</v>
      </c>
      <c r="AO4290">
        <v>-0.99990000000000001</v>
      </c>
      <c r="AP4290">
        <v>1511082.325</v>
      </c>
      <c r="AQ4290">
        <v>0</v>
      </c>
      <c r="AR4290">
        <v>750.61192489999996</v>
      </c>
      <c r="AS4290">
        <v>-0.99990000000000001</v>
      </c>
      <c r="AT4290">
        <v>0</v>
      </c>
      <c r="AU4290">
        <v>12</v>
      </c>
      <c r="AW4290" t="s">
        <v>17524</v>
      </c>
      <c r="AY4290" t="s">
        <v>3057</v>
      </c>
      <c r="AZ4290" t="s">
        <v>3064</v>
      </c>
      <c r="BA4290">
        <v>-1</v>
      </c>
    </row>
    <row r="4291" spans="1:53" x14ac:dyDescent="0.45">
      <c r="A4291">
        <v>23039</v>
      </c>
      <c r="B4291">
        <v>38059</v>
      </c>
      <c r="C4291">
        <v>10</v>
      </c>
      <c r="D4291" t="s">
        <v>327</v>
      </c>
      <c r="E4291" t="s">
        <v>17525</v>
      </c>
      <c r="F4291" t="s">
        <v>55</v>
      </c>
      <c r="G4291">
        <v>1</v>
      </c>
      <c r="H4291" t="s">
        <v>17526</v>
      </c>
      <c r="I4291">
        <v>1</v>
      </c>
      <c r="J4291">
        <v>2017200</v>
      </c>
      <c r="K4291">
        <v>0</v>
      </c>
      <c r="L4291">
        <v>0</v>
      </c>
      <c r="M4291">
        <v>2017200</v>
      </c>
      <c r="N4291">
        <v>0</v>
      </c>
      <c r="O4291">
        <v>19010101</v>
      </c>
      <c r="P4291">
        <v>0</v>
      </c>
      <c r="Q4291">
        <v>0</v>
      </c>
      <c r="R4291">
        <v>925</v>
      </c>
      <c r="S4291">
        <v>925</v>
      </c>
      <c r="T4291">
        <v>925</v>
      </c>
      <c r="U4291">
        <v>925</v>
      </c>
      <c r="V4291">
        <v>0</v>
      </c>
      <c r="W4291">
        <v>1</v>
      </c>
      <c r="X4291" t="s">
        <v>67</v>
      </c>
      <c r="Y4291">
        <v>0</v>
      </c>
      <c r="Z4291">
        <v>0</v>
      </c>
      <c r="AA4291" t="s">
        <v>17513</v>
      </c>
      <c r="AB4291" t="s">
        <v>331</v>
      </c>
      <c r="AC4291">
        <v>0</v>
      </c>
      <c r="AD4291">
        <v>2476</v>
      </c>
      <c r="AE4291" t="s">
        <v>15145</v>
      </c>
      <c r="AF4291" t="s">
        <v>17451</v>
      </c>
      <c r="AG4291">
        <v>2108</v>
      </c>
      <c r="AH4291">
        <v>2019</v>
      </c>
      <c r="AI4291">
        <v>65070.243280000002</v>
      </c>
      <c r="AJ4291">
        <v>0</v>
      </c>
      <c r="AK4291">
        <v>0.10439137</v>
      </c>
      <c r="AL4291">
        <v>0</v>
      </c>
      <c r="AM4291">
        <v>0</v>
      </c>
      <c r="AN4291">
        <v>1350375.034</v>
      </c>
      <c r="AO4291">
        <v>-0.99990000000000001</v>
      </c>
      <c r="AP4291">
        <v>1350375.034</v>
      </c>
      <c r="AQ4291">
        <v>0</v>
      </c>
      <c r="AR4291">
        <v>6.3106885899999998</v>
      </c>
      <c r="AS4291">
        <v>-0.99990000000000001</v>
      </c>
      <c r="AT4291">
        <v>0</v>
      </c>
      <c r="AU4291">
        <v>12</v>
      </c>
      <c r="AW4291" t="s">
        <v>17527</v>
      </c>
      <c r="AY4291" t="s">
        <v>3057</v>
      </c>
      <c r="AZ4291" t="s">
        <v>3064</v>
      </c>
      <c r="BA4291">
        <v>-1</v>
      </c>
    </row>
    <row r="4292" spans="1:53" x14ac:dyDescent="0.45">
      <c r="A4292">
        <v>23040</v>
      </c>
      <c r="B4292">
        <v>38060</v>
      </c>
      <c r="C4292">
        <v>10</v>
      </c>
      <c r="D4292" t="s">
        <v>327</v>
      </c>
      <c r="E4292" t="s">
        <v>17528</v>
      </c>
      <c r="F4292" t="s">
        <v>55</v>
      </c>
      <c r="G4292">
        <v>24</v>
      </c>
      <c r="H4292" t="s">
        <v>17529</v>
      </c>
      <c r="I4292">
        <v>1</v>
      </c>
      <c r="J4292">
        <v>618900</v>
      </c>
      <c r="K4292">
        <v>0</v>
      </c>
      <c r="L4292">
        <v>0</v>
      </c>
      <c r="M4292">
        <v>618900</v>
      </c>
      <c r="N4292">
        <v>0</v>
      </c>
      <c r="O4292">
        <v>19010101</v>
      </c>
      <c r="P4292">
        <v>0</v>
      </c>
      <c r="Q4292">
        <v>0</v>
      </c>
      <c r="R4292">
        <v>925</v>
      </c>
      <c r="S4292">
        <v>925</v>
      </c>
      <c r="T4292">
        <v>925</v>
      </c>
      <c r="U4292">
        <v>925</v>
      </c>
      <c r="V4292">
        <v>0</v>
      </c>
      <c r="W4292">
        <v>1</v>
      </c>
      <c r="X4292" t="s">
        <v>67</v>
      </c>
      <c r="Y4292">
        <v>0</v>
      </c>
      <c r="Z4292">
        <v>0</v>
      </c>
      <c r="AA4292" t="s">
        <v>17517</v>
      </c>
      <c r="AB4292" t="s">
        <v>17518</v>
      </c>
      <c r="AC4292">
        <v>0</v>
      </c>
      <c r="AD4292">
        <v>2474</v>
      </c>
      <c r="AE4292" t="s">
        <v>15145</v>
      </c>
      <c r="AF4292" t="s">
        <v>17451</v>
      </c>
      <c r="AG4292">
        <v>2108</v>
      </c>
      <c r="AH4292">
        <v>2019</v>
      </c>
      <c r="AI4292">
        <v>19262.625189999999</v>
      </c>
      <c r="AJ4292">
        <v>0</v>
      </c>
      <c r="AK4292">
        <v>0.54914640000000003</v>
      </c>
      <c r="AL4292">
        <v>0.44854877999999998</v>
      </c>
      <c r="AM4292">
        <v>0.10059762999999999</v>
      </c>
      <c r="AN4292">
        <v>1399564.3759999999</v>
      </c>
      <c r="AO4292">
        <v>-0.99990000000000001</v>
      </c>
      <c r="AP4292">
        <v>1399564.3759999999</v>
      </c>
      <c r="AQ4292">
        <v>0</v>
      </c>
      <c r="AR4292">
        <v>9.8272806100000007</v>
      </c>
      <c r="AS4292">
        <v>8.0270300300000006</v>
      </c>
      <c r="AT4292">
        <v>1.8002505799999999</v>
      </c>
      <c r="AU4292">
        <v>12</v>
      </c>
      <c r="AW4292" t="s">
        <v>17530</v>
      </c>
      <c r="AY4292" t="s">
        <v>3057</v>
      </c>
      <c r="AZ4292" t="s">
        <v>3064</v>
      </c>
      <c r="BA4292">
        <v>-1</v>
      </c>
    </row>
    <row r="4293" spans="1:53" x14ac:dyDescent="0.45">
      <c r="A4293">
        <v>23043</v>
      </c>
      <c r="B4293">
        <v>38063</v>
      </c>
      <c r="C4293">
        <v>10</v>
      </c>
      <c r="D4293" t="s">
        <v>327</v>
      </c>
      <c r="E4293" t="s">
        <v>17531</v>
      </c>
      <c r="F4293" t="s">
        <v>55</v>
      </c>
      <c r="G4293">
        <v>33</v>
      </c>
      <c r="H4293" t="s">
        <v>17532</v>
      </c>
      <c r="I4293">
        <v>1</v>
      </c>
      <c r="J4293">
        <v>2441800</v>
      </c>
      <c r="K4293">
        <v>0</v>
      </c>
      <c r="L4293">
        <v>0</v>
      </c>
      <c r="M4293">
        <v>2441800</v>
      </c>
      <c r="N4293">
        <v>0</v>
      </c>
      <c r="O4293">
        <v>19010101</v>
      </c>
      <c r="P4293">
        <v>0</v>
      </c>
      <c r="Q4293">
        <v>0</v>
      </c>
      <c r="R4293">
        <v>925</v>
      </c>
      <c r="S4293">
        <v>925</v>
      </c>
      <c r="T4293">
        <v>925</v>
      </c>
      <c r="U4293">
        <v>925</v>
      </c>
      <c r="V4293">
        <v>0</v>
      </c>
      <c r="W4293">
        <v>1</v>
      </c>
      <c r="X4293" t="s">
        <v>67</v>
      </c>
      <c r="Y4293">
        <v>0</v>
      </c>
      <c r="Z4293">
        <v>0</v>
      </c>
      <c r="AA4293" t="s">
        <v>17533</v>
      </c>
      <c r="AB4293" t="s">
        <v>2052</v>
      </c>
      <c r="AC4293">
        <v>0</v>
      </c>
      <c r="AD4293">
        <v>2476</v>
      </c>
      <c r="AE4293" t="s">
        <v>15145</v>
      </c>
      <c r="AF4293" t="s">
        <v>17451</v>
      </c>
      <c r="AG4293">
        <v>2108</v>
      </c>
      <c r="AH4293">
        <v>2019</v>
      </c>
      <c r="AI4293">
        <v>88792.303690000001</v>
      </c>
      <c r="AJ4293">
        <v>0</v>
      </c>
      <c r="AK4293">
        <v>2.0282011400000002</v>
      </c>
      <c r="AL4293">
        <v>9.4777999999999998E-3</v>
      </c>
      <c r="AM4293">
        <v>2.0187233400000002</v>
      </c>
      <c r="AN4293">
        <v>1197905.7150000001</v>
      </c>
      <c r="AO4293">
        <v>-0.99990000000000001</v>
      </c>
      <c r="AP4293">
        <v>1197905.7150000001</v>
      </c>
      <c r="AQ4293">
        <v>0</v>
      </c>
      <c r="AR4293">
        <v>167.3077596</v>
      </c>
      <c r="AS4293">
        <v>0.78183018000000004</v>
      </c>
      <c r="AT4293">
        <v>166.52592949999999</v>
      </c>
      <c r="AU4293">
        <v>12</v>
      </c>
      <c r="AW4293" t="s">
        <v>17534</v>
      </c>
      <c r="AY4293" t="s">
        <v>3057</v>
      </c>
      <c r="AZ4293" t="s">
        <v>3064</v>
      </c>
      <c r="BA4293">
        <v>-1</v>
      </c>
    </row>
    <row r="4294" spans="1:53" x14ac:dyDescent="0.45">
      <c r="A4294">
        <v>23045</v>
      </c>
      <c r="B4294">
        <v>38065</v>
      </c>
      <c r="C4294">
        <v>10</v>
      </c>
      <c r="D4294" t="s">
        <v>327</v>
      </c>
      <c r="E4294" t="s">
        <v>17535</v>
      </c>
      <c r="F4294" t="s">
        <v>55</v>
      </c>
      <c r="G4294">
        <v>37</v>
      </c>
      <c r="H4294" t="s">
        <v>17536</v>
      </c>
      <c r="I4294">
        <v>1</v>
      </c>
      <c r="J4294">
        <v>1556600</v>
      </c>
      <c r="K4294">
        <v>0</v>
      </c>
      <c r="L4294">
        <v>0</v>
      </c>
      <c r="M4294">
        <v>1556600</v>
      </c>
      <c r="N4294">
        <v>0</v>
      </c>
      <c r="O4294">
        <v>19010101</v>
      </c>
      <c r="P4294">
        <v>0</v>
      </c>
      <c r="Q4294">
        <v>0</v>
      </c>
      <c r="R4294">
        <v>925</v>
      </c>
      <c r="S4294">
        <v>925</v>
      </c>
      <c r="T4294">
        <v>925</v>
      </c>
      <c r="U4294">
        <v>925</v>
      </c>
      <c r="V4294">
        <v>0</v>
      </c>
      <c r="W4294">
        <v>1</v>
      </c>
      <c r="X4294" t="s">
        <v>67</v>
      </c>
      <c r="Y4294">
        <v>0</v>
      </c>
      <c r="Z4294">
        <v>0</v>
      </c>
      <c r="AA4294" t="s">
        <v>17495</v>
      </c>
      <c r="AB4294" t="s">
        <v>17496</v>
      </c>
      <c r="AC4294">
        <v>0</v>
      </c>
      <c r="AD4294">
        <v>2476</v>
      </c>
      <c r="AE4294" t="s">
        <v>15145</v>
      </c>
      <c r="AF4294" t="s">
        <v>17451</v>
      </c>
      <c r="AG4294">
        <v>2108</v>
      </c>
      <c r="AH4294">
        <v>2019</v>
      </c>
      <c r="AI4294">
        <v>56603.934679999998</v>
      </c>
      <c r="AJ4294">
        <v>0</v>
      </c>
      <c r="AK4294">
        <v>2.3462951200000002</v>
      </c>
      <c r="AL4294">
        <v>0</v>
      </c>
      <c r="AM4294">
        <v>0</v>
      </c>
      <c r="AN4294">
        <v>1197893.6869999999</v>
      </c>
      <c r="AO4294">
        <v>-0.99990000000000001</v>
      </c>
      <c r="AP4294">
        <v>1197893.6869999999</v>
      </c>
      <c r="AQ4294">
        <v>0</v>
      </c>
      <c r="AR4294">
        <v>123.38404269999999</v>
      </c>
      <c r="AS4294">
        <v>-0.99990000000000001</v>
      </c>
      <c r="AT4294">
        <v>0</v>
      </c>
      <c r="AU4294">
        <v>12</v>
      </c>
      <c r="AW4294" t="s">
        <v>17537</v>
      </c>
      <c r="AY4294" t="s">
        <v>3057</v>
      </c>
      <c r="AZ4294" t="s">
        <v>3064</v>
      </c>
      <c r="BA4294">
        <v>-1</v>
      </c>
    </row>
    <row r="4295" spans="1:53" x14ac:dyDescent="0.45">
      <c r="A4295">
        <v>23046</v>
      </c>
      <c r="B4295">
        <v>38066</v>
      </c>
      <c r="C4295">
        <v>10</v>
      </c>
      <c r="D4295" t="s">
        <v>327</v>
      </c>
      <c r="E4295" t="s">
        <v>17538</v>
      </c>
      <c r="F4295" t="s">
        <v>55</v>
      </c>
      <c r="G4295">
        <v>36</v>
      </c>
      <c r="H4295" t="s">
        <v>17539</v>
      </c>
      <c r="I4295">
        <v>1</v>
      </c>
      <c r="J4295">
        <v>1148900</v>
      </c>
      <c r="K4295">
        <v>0</v>
      </c>
      <c r="L4295">
        <v>0</v>
      </c>
      <c r="M4295">
        <v>1148900</v>
      </c>
      <c r="N4295">
        <v>0</v>
      </c>
      <c r="O4295">
        <v>19010101</v>
      </c>
      <c r="P4295">
        <v>0</v>
      </c>
      <c r="Q4295">
        <v>0</v>
      </c>
      <c r="R4295">
        <v>925</v>
      </c>
      <c r="S4295">
        <v>925</v>
      </c>
      <c r="T4295">
        <v>925</v>
      </c>
      <c r="U4295">
        <v>925</v>
      </c>
      <c r="V4295">
        <v>0</v>
      </c>
      <c r="W4295">
        <v>1</v>
      </c>
      <c r="X4295" t="s">
        <v>67</v>
      </c>
      <c r="Y4295">
        <v>0</v>
      </c>
      <c r="Z4295">
        <v>0</v>
      </c>
      <c r="AA4295" t="s">
        <v>17540</v>
      </c>
      <c r="AB4295" t="s">
        <v>17541</v>
      </c>
      <c r="AC4295">
        <v>0</v>
      </c>
      <c r="AD4295">
        <v>2476</v>
      </c>
      <c r="AE4295" t="s">
        <v>15145</v>
      </c>
      <c r="AF4295" t="s">
        <v>17542</v>
      </c>
      <c r="AG4295">
        <v>2108</v>
      </c>
      <c r="AH4295">
        <v>2019</v>
      </c>
      <c r="AI4295">
        <v>41779.288990000001</v>
      </c>
      <c r="AJ4295">
        <v>0</v>
      </c>
      <c r="AK4295">
        <v>1.1403399700000001</v>
      </c>
      <c r="AL4295">
        <v>0</v>
      </c>
      <c r="AM4295">
        <v>0</v>
      </c>
      <c r="AN4295">
        <v>1197868.2549999999</v>
      </c>
      <c r="AO4295">
        <v>-0.99990000000000001</v>
      </c>
      <c r="AP4295">
        <v>1197868.2549999999</v>
      </c>
      <c r="AQ4295">
        <v>0</v>
      </c>
      <c r="AR4295">
        <v>44.261398300000003</v>
      </c>
      <c r="AS4295">
        <v>-0.99990000000000001</v>
      </c>
      <c r="AT4295">
        <v>0</v>
      </c>
      <c r="AU4295">
        <v>12</v>
      </c>
      <c r="AW4295" t="s">
        <v>17543</v>
      </c>
      <c r="AY4295" t="s">
        <v>3057</v>
      </c>
      <c r="AZ4295" t="s">
        <v>3064</v>
      </c>
      <c r="BA4295">
        <v>-1</v>
      </c>
    </row>
    <row r="4296" spans="1:53" x14ac:dyDescent="0.45">
      <c r="A4296">
        <v>23047</v>
      </c>
      <c r="B4296">
        <v>38067</v>
      </c>
      <c r="C4296">
        <v>10</v>
      </c>
      <c r="D4296" t="s">
        <v>327</v>
      </c>
      <c r="E4296" t="s">
        <v>17544</v>
      </c>
      <c r="F4296" t="s">
        <v>55</v>
      </c>
      <c r="G4296">
        <v>41</v>
      </c>
      <c r="H4296" t="s">
        <v>17545</v>
      </c>
      <c r="I4296">
        <v>1</v>
      </c>
      <c r="J4296">
        <v>2021300</v>
      </c>
      <c r="K4296">
        <v>0</v>
      </c>
      <c r="L4296">
        <v>0</v>
      </c>
      <c r="M4296">
        <v>2021300</v>
      </c>
      <c r="N4296">
        <v>0</v>
      </c>
      <c r="O4296">
        <v>19010101</v>
      </c>
      <c r="P4296">
        <v>0</v>
      </c>
      <c r="Q4296">
        <v>0</v>
      </c>
      <c r="R4296">
        <v>925</v>
      </c>
      <c r="S4296">
        <v>925</v>
      </c>
      <c r="T4296">
        <v>925</v>
      </c>
      <c r="U4296">
        <v>925</v>
      </c>
      <c r="V4296">
        <v>0</v>
      </c>
      <c r="W4296">
        <v>1</v>
      </c>
      <c r="X4296" t="s">
        <v>67</v>
      </c>
      <c r="Y4296">
        <v>0</v>
      </c>
      <c r="Z4296">
        <v>0</v>
      </c>
      <c r="AA4296" t="s">
        <v>17495</v>
      </c>
      <c r="AB4296" t="s">
        <v>17496</v>
      </c>
      <c r="AC4296">
        <v>0</v>
      </c>
      <c r="AD4296">
        <v>2476</v>
      </c>
      <c r="AE4296" t="s">
        <v>15145</v>
      </c>
      <c r="AF4296" t="s">
        <v>17546</v>
      </c>
      <c r="AG4296">
        <v>2108</v>
      </c>
      <c r="AH4296">
        <v>2019</v>
      </c>
      <c r="AI4296">
        <v>65756.674280000007</v>
      </c>
      <c r="AJ4296">
        <v>0</v>
      </c>
      <c r="AK4296">
        <v>9.9635727200000002</v>
      </c>
      <c r="AL4296">
        <v>0</v>
      </c>
      <c r="AM4296">
        <v>0</v>
      </c>
      <c r="AN4296">
        <v>1338994.5430000001</v>
      </c>
      <c r="AO4296">
        <v>-0.99990000000000001</v>
      </c>
      <c r="AP4296">
        <v>1338994.5430000001</v>
      </c>
      <c r="AQ4296">
        <v>0</v>
      </c>
      <c r="AR4296">
        <v>608.67389119999996</v>
      </c>
      <c r="AS4296">
        <v>-0.99990000000000001</v>
      </c>
      <c r="AT4296">
        <v>0</v>
      </c>
      <c r="AU4296">
        <v>12</v>
      </c>
      <c r="AW4296" t="s">
        <v>17547</v>
      </c>
      <c r="AY4296" t="s">
        <v>3057</v>
      </c>
      <c r="AZ4296" t="s">
        <v>3064</v>
      </c>
      <c r="BA4296">
        <v>-1</v>
      </c>
    </row>
    <row r="4297" spans="1:53" x14ac:dyDescent="0.45">
      <c r="A4297">
        <v>23048</v>
      </c>
      <c r="B4297">
        <v>38068</v>
      </c>
      <c r="C4297">
        <v>10</v>
      </c>
      <c r="D4297" t="s">
        <v>327</v>
      </c>
      <c r="E4297" t="s">
        <v>17548</v>
      </c>
      <c r="F4297" t="s">
        <v>55</v>
      </c>
      <c r="G4297">
        <v>48</v>
      </c>
      <c r="H4297" t="s">
        <v>17549</v>
      </c>
      <c r="I4297">
        <v>1</v>
      </c>
      <c r="J4297">
        <v>1223900</v>
      </c>
      <c r="K4297">
        <v>0</v>
      </c>
      <c r="L4297">
        <v>0</v>
      </c>
      <c r="M4297">
        <v>1223900</v>
      </c>
      <c r="N4297">
        <v>0</v>
      </c>
      <c r="O4297">
        <v>19010101</v>
      </c>
      <c r="P4297">
        <v>0</v>
      </c>
      <c r="Q4297">
        <v>0</v>
      </c>
      <c r="R4297">
        <v>925</v>
      </c>
      <c r="S4297">
        <v>925</v>
      </c>
      <c r="T4297">
        <v>925</v>
      </c>
      <c r="U4297">
        <v>925</v>
      </c>
      <c r="V4297">
        <v>0</v>
      </c>
      <c r="W4297">
        <v>1</v>
      </c>
      <c r="X4297" t="s">
        <v>67</v>
      </c>
      <c r="Y4297">
        <v>0</v>
      </c>
      <c r="Z4297">
        <v>0</v>
      </c>
      <c r="AA4297" t="s">
        <v>17495</v>
      </c>
      <c r="AB4297" t="s">
        <v>17496</v>
      </c>
      <c r="AC4297">
        <v>0</v>
      </c>
      <c r="AD4297">
        <v>2476</v>
      </c>
      <c r="AE4297" t="s">
        <v>15145</v>
      </c>
      <c r="AF4297" t="s">
        <v>17546</v>
      </c>
      <c r="AG4297">
        <v>2108</v>
      </c>
      <c r="AH4297">
        <v>2019</v>
      </c>
      <c r="AI4297">
        <v>41583.512269999999</v>
      </c>
      <c r="AJ4297">
        <v>0</v>
      </c>
      <c r="AK4297">
        <v>7.3240898100000003</v>
      </c>
      <c r="AL4297">
        <v>0</v>
      </c>
      <c r="AM4297">
        <v>0</v>
      </c>
      <c r="AN4297">
        <v>1282072.655</v>
      </c>
      <c r="AO4297">
        <v>-0.99990000000000001</v>
      </c>
      <c r="AP4297">
        <v>1282072.655</v>
      </c>
      <c r="AQ4297">
        <v>0</v>
      </c>
      <c r="AR4297">
        <v>282.94665730000003</v>
      </c>
      <c r="AS4297">
        <v>-0.99990000000000001</v>
      </c>
      <c r="AT4297">
        <v>0</v>
      </c>
      <c r="AU4297">
        <v>12</v>
      </c>
      <c r="AW4297" t="s">
        <v>17550</v>
      </c>
      <c r="AY4297" t="s">
        <v>3057</v>
      </c>
      <c r="AZ4297" t="s">
        <v>3064</v>
      </c>
      <c r="BA4297">
        <v>-1</v>
      </c>
    </row>
    <row r="4298" spans="1:53" x14ac:dyDescent="0.45">
      <c r="A4298">
        <v>23049</v>
      </c>
      <c r="B4298">
        <v>38069</v>
      </c>
      <c r="C4298">
        <v>10</v>
      </c>
      <c r="D4298" t="s">
        <v>327</v>
      </c>
      <c r="E4298" t="s">
        <v>17551</v>
      </c>
      <c r="F4298" t="s">
        <v>55</v>
      </c>
      <c r="G4298">
        <v>64</v>
      </c>
      <c r="H4298" t="s">
        <v>17552</v>
      </c>
      <c r="I4298">
        <v>1</v>
      </c>
      <c r="J4298">
        <v>453400</v>
      </c>
      <c r="K4298">
        <v>0</v>
      </c>
      <c r="L4298">
        <v>0</v>
      </c>
      <c r="M4298">
        <v>453400</v>
      </c>
      <c r="N4298">
        <v>0</v>
      </c>
      <c r="O4298">
        <v>19010101</v>
      </c>
      <c r="P4298">
        <v>0</v>
      </c>
      <c r="Q4298">
        <v>0</v>
      </c>
      <c r="R4298">
        <v>925</v>
      </c>
      <c r="S4298">
        <v>925</v>
      </c>
      <c r="T4298">
        <v>925</v>
      </c>
      <c r="U4298">
        <v>925</v>
      </c>
      <c r="V4298">
        <v>0</v>
      </c>
      <c r="W4298">
        <v>1</v>
      </c>
      <c r="X4298" t="s">
        <v>67</v>
      </c>
      <c r="Y4298">
        <v>0</v>
      </c>
      <c r="Z4298">
        <v>0</v>
      </c>
      <c r="AA4298" t="s">
        <v>17495</v>
      </c>
      <c r="AB4298" t="s">
        <v>17496</v>
      </c>
      <c r="AC4298">
        <v>0</v>
      </c>
      <c r="AD4298">
        <v>2476</v>
      </c>
      <c r="AE4298" t="s">
        <v>15145</v>
      </c>
      <c r="AF4298" t="s">
        <v>17546</v>
      </c>
      <c r="AG4298">
        <v>2108</v>
      </c>
      <c r="AH4298">
        <v>2019</v>
      </c>
      <c r="AI4298">
        <v>11154.31416</v>
      </c>
      <c r="AJ4298">
        <v>0</v>
      </c>
      <c r="AK4298">
        <v>36.678291299999998</v>
      </c>
      <c r="AL4298">
        <v>0</v>
      </c>
      <c r="AM4298">
        <v>0</v>
      </c>
      <c r="AN4298">
        <v>1770624.6850000001</v>
      </c>
      <c r="AO4298">
        <v>-0.99990000000000001</v>
      </c>
      <c r="AP4298">
        <v>1770624.6850000001</v>
      </c>
      <c r="AQ4298">
        <v>0</v>
      </c>
      <c r="AR4298">
        <v>380.08585360000001</v>
      </c>
      <c r="AS4298">
        <v>-0.99990000000000001</v>
      </c>
      <c r="AT4298">
        <v>0</v>
      </c>
      <c r="AU4298">
        <v>12</v>
      </c>
      <c r="AW4298" t="s">
        <v>17553</v>
      </c>
      <c r="AY4298" t="s">
        <v>3057</v>
      </c>
      <c r="AZ4298" t="s">
        <v>3064</v>
      </c>
      <c r="BA4298">
        <v>-1</v>
      </c>
    </row>
    <row r="4299" spans="1:53" x14ac:dyDescent="0.45">
      <c r="A4299">
        <v>23050</v>
      </c>
      <c r="B4299">
        <v>38070</v>
      </c>
      <c r="C4299">
        <v>10</v>
      </c>
      <c r="D4299" t="s">
        <v>327</v>
      </c>
      <c r="E4299" t="s">
        <v>17554</v>
      </c>
      <c r="F4299" t="s">
        <v>55</v>
      </c>
      <c r="G4299">
        <v>64</v>
      </c>
      <c r="H4299" t="s">
        <v>17555</v>
      </c>
      <c r="I4299">
        <v>1</v>
      </c>
      <c r="J4299">
        <v>581400</v>
      </c>
      <c r="K4299">
        <v>0</v>
      </c>
      <c r="L4299">
        <v>0</v>
      </c>
      <c r="M4299">
        <v>581400</v>
      </c>
      <c r="N4299">
        <v>0</v>
      </c>
      <c r="O4299">
        <v>19010101</v>
      </c>
      <c r="P4299">
        <v>0</v>
      </c>
      <c r="Q4299">
        <v>0</v>
      </c>
      <c r="R4299">
        <v>925</v>
      </c>
      <c r="S4299">
        <v>925</v>
      </c>
      <c r="T4299">
        <v>925</v>
      </c>
      <c r="U4299">
        <v>925</v>
      </c>
      <c r="V4299">
        <v>0</v>
      </c>
      <c r="W4299">
        <v>1</v>
      </c>
      <c r="X4299" t="s">
        <v>67</v>
      </c>
      <c r="Y4299">
        <v>0</v>
      </c>
      <c r="Z4299">
        <v>0</v>
      </c>
      <c r="AA4299" t="s">
        <v>17495</v>
      </c>
      <c r="AB4299" t="s">
        <v>17496</v>
      </c>
      <c r="AC4299">
        <v>0</v>
      </c>
      <c r="AD4299">
        <v>2476</v>
      </c>
      <c r="AE4299" t="s">
        <v>15145</v>
      </c>
      <c r="AF4299" t="s">
        <v>17546</v>
      </c>
      <c r="AG4299">
        <v>2108</v>
      </c>
      <c r="AH4299">
        <v>2019</v>
      </c>
      <c r="AI4299">
        <v>15812.883229999999</v>
      </c>
      <c r="AJ4299">
        <v>0</v>
      </c>
      <c r="AK4299">
        <v>1.53928821</v>
      </c>
      <c r="AL4299">
        <v>0</v>
      </c>
      <c r="AM4299">
        <v>0</v>
      </c>
      <c r="AN4299">
        <v>1601591.7930000001</v>
      </c>
      <c r="AO4299">
        <v>-0.99990000000000001</v>
      </c>
      <c r="AP4299">
        <v>1601591.7930000001</v>
      </c>
      <c r="AQ4299">
        <v>0</v>
      </c>
      <c r="AR4299">
        <v>22.613133399999999</v>
      </c>
      <c r="AS4299">
        <v>-0.99990000000000001</v>
      </c>
      <c r="AT4299">
        <v>0</v>
      </c>
      <c r="AU4299">
        <v>12</v>
      </c>
      <c r="AW4299" t="s">
        <v>17556</v>
      </c>
      <c r="AY4299" t="s">
        <v>3057</v>
      </c>
      <c r="AZ4299" t="s">
        <v>3064</v>
      </c>
      <c r="BA4299">
        <v>-1</v>
      </c>
    </row>
    <row r="4300" spans="1:53" x14ac:dyDescent="0.45">
      <c r="A4300">
        <v>23051</v>
      </c>
      <c r="B4300">
        <v>38071</v>
      </c>
      <c r="C4300">
        <v>10</v>
      </c>
      <c r="D4300" t="s">
        <v>327</v>
      </c>
      <c r="E4300" t="s">
        <v>17557</v>
      </c>
      <c r="F4300" t="s">
        <v>55</v>
      </c>
      <c r="G4300">
        <v>64</v>
      </c>
      <c r="H4300" t="s">
        <v>17558</v>
      </c>
      <c r="I4300">
        <v>1</v>
      </c>
      <c r="J4300">
        <v>528800</v>
      </c>
      <c r="K4300">
        <v>0</v>
      </c>
      <c r="L4300">
        <v>0</v>
      </c>
      <c r="M4300">
        <v>528800</v>
      </c>
      <c r="N4300">
        <v>0</v>
      </c>
      <c r="O4300">
        <v>19010101</v>
      </c>
      <c r="P4300">
        <v>0</v>
      </c>
      <c r="Q4300">
        <v>0</v>
      </c>
      <c r="R4300">
        <v>925</v>
      </c>
      <c r="S4300">
        <v>925</v>
      </c>
      <c r="T4300">
        <v>925</v>
      </c>
      <c r="U4300">
        <v>925</v>
      </c>
      <c r="V4300">
        <v>0</v>
      </c>
      <c r="W4300">
        <v>1</v>
      </c>
      <c r="X4300" t="s">
        <v>67</v>
      </c>
      <c r="Y4300">
        <v>0</v>
      </c>
      <c r="Z4300">
        <v>0</v>
      </c>
      <c r="AA4300" t="s">
        <v>17495</v>
      </c>
      <c r="AB4300" t="s">
        <v>17496</v>
      </c>
      <c r="AC4300">
        <v>0</v>
      </c>
      <c r="AD4300">
        <v>2476</v>
      </c>
      <c r="AE4300" t="s">
        <v>15145</v>
      </c>
      <c r="AF4300" t="s">
        <v>17546</v>
      </c>
      <c r="AG4300">
        <v>2108</v>
      </c>
      <c r="AH4300">
        <v>2019</v>
      </c>
      <c r="AI4300">
        <v>13120.336789999999</v>
      </c>
      <c r="AJ4300">
        <v>0</v>
      </c>
      <c r="AK4300">
        <v>0</v>
      </c>
      <c r="AL4300">
        <v>0</v>
      </c>
      <c r="AM4300">
        <v>0</v>
      </c>
      <c r="AN4300">
        <v>1755635.4210000001</v>
      </c>
      <c r="AO4300">
        <v>-0.99990000000000001</v>
      </c>
      <c r="AP4300">
        <v>1755635.4210000001</v>
      </c>
      <c r="AQ4300">
        <v>0</v>
      </c>
      <c r="AR4300">
        <v>-0.99990000000000001</v>
      </c>
      <c r="AS4300">
        <v>-0.99990000000000001</v>
      </c>
      <c r="AT4300">
        <v>0</v>
      </c>
      <c r="AU4300">
        <v>12</v>
      </c>
      <c r="AW4300" t="s">
        <v>17559</v>
      </c>
      <c r="AY4300" t="s">
        <v>3057</v>
      </c>
      <c r="AZ4300" t="s">
        <v>3064</v>
      </c>
      <c r="BA4300">
        <v>-1</v>
      </c>
    </row>
    <row r="4301" spans="1:53" x14ac:dyDescent="0.45">
      <c r="A4301">
        <v>23060</v>
      </c>
      <c r="B4301">
        <v>38080</v>
      </c>
      <c r="C4301">
        <v>10</v>
      </c>
      <c r="D4301" t="s">
        <v>327</v>
      </c>
      <c r="E4301" t="s">
        <v>17560</v>
      </c>
      <c r="F4301" t="s">
        <v>55</v>
      </c>
      <c r="G4301">
        <v>15</v>
      </c>
      <c r="H4301" t="s">
        <v>17561</v>
      </c>
      <c r="I4301">
        <v>1</v>
      </c>
      <c r="J4301">
        <v>4321600</v>
      </c>
      <c r="K4301">
        <v>0</v>
      </c>
      <c r="L4301">
        <v>0</v>
      </c>
      <c r="M4301">
        <v>4321600</v>
      </c>
      <c r="N4301">
        <v>0</v>
      </c>
      <c r="O4301">
        <v>19010101</v>
      </c>
      <c r="P4301">
        <v>0</v>
      </c>
      <c r="Q4301">
        <v>0</v>
      </c>
      <c r="R4301">
        <v>920</v>
      </c>
      <c r="S4301">
        <v>920</v>
      </c>
      <c r="T4301">
        <v>920</v>
      </c>
      <c r="U4301">
        <v>920</v>
      </c>
      <c r="V4301">
        <v>0</v>
      </c>
      <c r="W4301">
        <v>1</v>
      </c>
      <c r="X4301" t="s">
        <v>67</v>
      </c>
      <c r="Y4301">
        <v>0</v>
      </c>
      <c r="Z4301">
        <v>0</v>
      </c>
      <c r="AA4301" t="s">
        <v>17562</v>
      </c>
      <c r="AB4301" t="s">
        <v>17563</v>
      </c>
      <c r="AC4301">
        <v>0</v>
      </c>
      <c r="AD4301">
        <v>2474</v>
      </c>
      <c r="AE4301" t="s">
        <v>15145</v>
      </c>
      <c r="AF4301" t="s">
        <v>17546</v>
      </c>
      <c r="AG4301">
        <v>2108</v>
      </c>
      <c r="AH4301">
        <v>2019</v>
      </c>
      <c r="AI4301">
        <v>130110.5619</v>
      </c>
      <c r="AJ4301">
        <v>0</v>
      </c>
      <c r="AK4301">
        <v>3.47609178</v>
      </c>
      <c r="AL4301">
        <v>0</v>
      </c>
      <c r="AM4301">
        <v>0</v>
      </c>
      <c r="AN4301">
        <v>1446837.929</v>
      </c>
      <c r="AO4301">
        <v>-0.99990000000000001</v>
      </c>
      <c r="AP4301">
        <v>1446837.929</v>
      </c>
      <c r="AQ4301">
        <v>0</v>
      </c>
      <c r="AR4301">
        <v>420.17820940000001</v>
      </c>
      <c r="AS4301">
        <v>-0.99990000000000001</v>
      </c>
      <c r="AT4301">
        <v>0</v>
      </c>
      <c r="AU4301">
        <v>12</v>
      </c>
      <c r="AW4301" t="s">
        <v>17564</v>
      </c>
      <c r="AY4301" t="s">
        <v>3057</v>
      </c>
      <c r="AZ4301" t="s">
        <v>3064</v>
      </c>
      <c r="BA4301">
        <v>-1</v>
      </c>
    </row>
    <row r="4302" spans="1:53" x14ac:dyDescent="0.45">
      <c r="A4302">
        <v>23076</v>
      </c>
      <c r="B4302">
        <v>38096</v>
      </c>
      <c r="C4302">
        <v>10</v>
      </c>
      <c r="D4302" t="s">
        <v>327</v>
      </c>
      <c r="E4302" t="s">
        <v>17565</v>
      </c>
      <c r="F4302" t="s">
        <v>55</v>
      </c>
      <c r="G4302">
        <v>138</v>
      </c>
      <c r="H4302" t="s">
        <v>17566</v>
      </c>
      <c r="I4302">
        <v>1</v>
      </c>
      <c r="J4302">
        <v>1929300</v>
      </c>
      <c r="K4302">
        <v>5500</v>
      </c>
      <c r="L4302">
        <v>0</v>
      </c>
      <c r="M4302">
        <v>1934800</v>
      </c>
      <c r="N4302">
        <v>0</v>
      </c>
      <c r="O4302">
        <v>19010101</v>
      </c>
      <c r="P4302">
        <v>0</v>
      </c>
      <c r="Q4302">
        <v>0</v>
      </c>
      <c r="R4302">
        <v>925</v>
      </c>
      <c r="S4302">
        <v>925</v>
      </c>
      <c r="T4302">
        <v>925</v>
      </c>
      <c r="U4302">
        <v>925</v>
      </c>
      <c r="V4302">
        <v>1</v>
      </c>
      <c r="W4302">
        <v>1</v>
      </c>
      <c r="X4302" t="s">
        <v>57</v>
      </c>
      <c r="Y4302">
        <v>0</v>
      </c>
      <c r="Z4302">
        <v>1962</v>
      </c>
      <c r="AA4302" t="s">
        <v>17455</v>
      </c>
      <c r="AB4302" t="s">
        <v>101</v>
      </c>
      <c r="AC4302">
        <v>0</v>
      </c>
      <c r="AD4302">
        <v>2476</v>
      </c>
      <c r="AE4302" t="s">
        <v>15145</v>
      </c>
      <c r="AF4302" t="s">
        <v>17546</v>
      </c>
      <c r="AG4302">
        <v>2108</v>
      </c>
      <c r="AH4302">
        <v>2019</v>
      </c>
      <c r="AI4302">
        <v>17024.590090000002</v>
      </c>
      <c r="AJ4302">
        <v>0</v>
      </c>
      <c r="AK4302">
        <v>18.352923579999999</v>
      </c>
      <c r="AL4302">
        <v>0</v>
      </c>
      <c r="AM4302">
        <v>0</v>
      </c>
      <c r="AN4302">
        <v>4936407.1370000001</v>
      </c>
      <c r="AO4302">
        <v>-0.99990000000000001</v>
      </c>
      <c r="AP4302">
        <v>4950479.7220000001</v>
      </c>
      <c r="AQ4302">
        <v>2.8507699999999999E-3</v>
      </c>
      <c r="AR4302">
        <v>290.27635329999998</v>
      </c>
      <c r="AS4302">
        <v>-0.99990000000000001</v>
      </c>
      <c r="AT4302">
        <v>0</v>
      </c>
      <c r="AU4302">
        <v>12</v>
      </c>
      <c r="AW4302" t="s">
        <v>17567</v>
      </c>
      <c r="AY4302" t="s">
        <v>3057</v>
      </c>
      <c r="AZ4302" t="s">
        <v>3064</v>
      </c>
      <c r="BA4302">
        <v>-1</v>
      </c>
    </row>
    <row r="4303" spans="1:53" x14ac:dyDescent="0.45">
      <c r="A4303">
        <v>1079130</v>
      </c>
      <c r="B4303">
        <v>1905906</v>
      </c>
      <c r="C4303">
        <v>149</v>
      </c>
      <c r="D4303" t="s">
        <v>64</v>
      </c>
      <c r="E4303" t="s">
        <v>17568</v>
      </c>
      <c r="F4303" t="s">
        <v>55</v>
      </c>
      <c r="G4303">
        <v>105</v>
      </c>
      <c r="H4303" t="s">
        <v>17569</v>
      </c>
      <c r="I4303">
        <v>1</v>
      </c>
      <c r="J4303">
        <v>114200</v>
      </c>
      <c r="K4303">
        <v>817200</v>
      </c>
      <c r="L4303">
        <v>17800</v>
      </c>
      <c r="M4303">
        <v>949200</v>
      </c>
      <c r="N4303">
        <v>0</v>
      </c>
      <c r="O4303">
        <v>19820813</v>
      </c>
      <c r="P4303">
        <v>19917</v>
      </c>
      <c r="Q4303">
        <v>15381</v>
      </c>
      <c r="R4303">
        <v>9100</v>
      </c>
      <c r="S4303">
        <v>9100</v>
      </c>
      <c r="T4303">
        <v>910</v>
      </c>
      <c r="U4303">
        <v>910</v>
      </c>
      <c r="V4303">
        <v>0</v>
      </c>
      <c r="W4303">
        <v>1</v>
      </c>
      <c r="X4303" t="s">
        <v>67</v>
      </c>
      <c r="Y4303">
        <v>0</v>
      </c>
      <c r="Z4303">
        <v>1900</v>
      </c>
      <c r="AA4303" t="s">
        <v>17570</v>
      </c>
      <c r="AB4303" t="s">
        <v>921</v>
      </c>
      <c r="AC4303">
        <v>1</v>
      </c>
      <c r="AE4303" t="s">
        <v>15674</v>
      </c>
      <c r="AF4303" t="s">
        <v>17546</v>
      </c>
      <c r="AG4303">
        <v>2214</v>
      </c>
      <c r="AH4303">
        <v>2015</v>
      </c>
      <c r="AI4303">
        <v>11269.93137</v>
      </c>
      <c r="AJ4303">
        <v>1.7672689699999999</v>
      </c>
      <c r="AK4303">
        <v>97.140002159999995</v>
      </c>
      <c r="AL4303">
        <v>57.790767080000002</v>
      </c>
      <c r="AM4303">
        <v>39.349235069999999</v>
      </c>
      <c r="AN4303">
        <v>441400.38099999999</v>
      </c>
      <c r="AO4303">
        <v>41.030275639999999</v>
      </c>
      <c r="AP4303">
        <v>3668802.466</v>
      </c>
      <c r="AQ4303">
        <v>7.3117337999999998</v>
      </c>
      <c r="AR4303">
        <v>1017.065958</v>
      </c>
      <c r="AS4303">
        <v>605.07536119999997</v>
      </c>
      <c r="AT4303">
        <v>411.99059690000001</v>
      </c>
      <c r="AU4303">
        <v>12</v>
      </c>
      <c r="AW4303" t="s">
        <v>17571</v>
      </c>
      <c r="AY4303" t="s">
        <v>2033</v>
      </c>
      <c r="AZ4303" t="s">
        <v>2781</v>
      </c>
      <c r="BA4303">
        <v>-1</v>
      </c>
    </row>
    <row r="4304" spans="1:53" x14ac:dyDescent="0.45">
      <c r="A4304">
        <v>794121</v>
      </c>
      <c r="B4304">
        <v>1510019</v>
      </c>
      <c r="C4304">
        <v>14</v>
      </c>
      <c r="D4304" t="s">
        <v>3154</v>
      </c>
      <c r="E4304" t="s">
        <v>17572</v>
      </c>
      <c r="F4304" t="s">
        <v>55</v>
      </c>
      <c r="G4304">
        <v>11</v>
      </c>
      <c r="H4304" s="1">
        <v>140110000000000</v>
      </c>
      <c r="I4304">
        <v>1</v>
      </c>
      <c r="J4304">
        <v>370500</v>
      </c>
      <c r="K4304">
        <v>0</v>
      </c>
      <c r="L4304">
        <v>0</v>
      </c>
      <c r="M4304">
        <v>370500</v>
      </c>
      <c r="N4304">
        <v>0</v>
      </c>
      <c r="P4304">
        <v>0</v>
      </c>
      <c r="Q4304">
        <v>0</v>
      </c>
      <c r="R4304">
        <v>910</v>
      </c>
      <c r="S4304">
        <v>910</v>
      </c>
      <c r="T4304">
        <v>910</v>
      </c>
      <c r="U4304">
        <v>910</v>
      </c>
      <c r="V4304">
        <v>0</v>
      </c>
      <c r="W4304">
        <v>1</v>
      </c>
      <c r="X4304" t="s">
        <v>67</v>
      </c>
      <c r="Y4304">
        <v>0</v>
      </c>
      <c r="Z4304">
        <v>0</v>
      </c>
      <c r="AA4304" t="s">
        <v>3156</v>
      </c>
      <c r="AB4304" t="s">
        <v>3157</v>
      </c>
      <c r="AC4304">
        <v>0</v>
      </c>
      <c r="AD4304">
        <v>1721</v>
      </c>
      <c r="AE4304" t="s">
        <v>15674</v>
      </c>
      <c r="AF4304" t="s">
        <v>17546</v>
      </c>
      <c r="AG4304" t="s">
        <v>15422</v>
      </c>
      <c r="AH4304">
        <v>2018</v>
      </c>
      <c r="AI4304">
        <v>9910184.3190000001</v>
      </c>
      <c r="AJ4304">
        <v>0</v>
      </c>
      <c r="AK4304">
        <v>7.2207732599999996</v>
      </c>
      <c r="AL4304">
        <v>9.7950289999999995E-2</v>
      </c>
      <c r="AM4304">
        <v>7.1228229799999996</v>
      </c>
      <c r="AN4304">
        <v>1628.5247059999999</v>
      </c>
      <c r="AO4304">
        <v>-0.99990000000000001</v>
      </c>
      <c r="AP4304">
        <v>1628.5247059999999</v>
      </c>
      <c r="AQ4304">
        <v>0</v>
      </c>
      <c r="AR4304">
        <v>66480.637959999993</v>
      </c>
      <c r="AS4304">
        <v>901.81442149999998</v>
      </c>
      <c r="AT4304">
        <v>65578.823539999998</v>
      </c>
      <c r="AU4304">
        <v>12</v>
      </c>
      <c r="AW4304" t="s">
        <v>17573</v>
      </c>
      <c r="AY4304" t="s">
        <v>14962</v>
      </c>
      <c r="AZ4304" t="s">
        <v>17574</v>
      </c>
      <c r="BA4304">
        <v>-1</v>
      </c>
    </row>
    <row r="4305" spans="1:53" x14ac:dyDescent="0.45">
      <c r="A4305">
        <v>796017</v>
      </c>
      <c r="B4305">
        <v>1511915</v>
      </c>
      <c r="C4305">
        <v>14</v>
      </c>
      <c r="D4305" t="s">
        <v>3154</v>
      </c>
      <c r="E4305" t="s">
        <v>17575</v>
      </c>
      <c r="F4305" t="s">
        <v>55</v>
      </c>
      <c r="G4305">
        <v>24</v>
      </c>
      <c r="H4305" s="1">
        <v>140240000000000</v>
      </c>
      <c r="I4305">
        <v>1</v>
      </c>
      <c r="J4305">
        <v>454300</v>
      </c>
      <c r="K4305">
        <v>0</v>
      </c>
      <c r="L4305">
        <v>0</v>
      </c>
      <c r="M4305">
        <v>454300</v>
      </c>
      <c r="N4305">
        <v>0</v>
      </c>
      <c r="O4305">
        <v>19391111</v>
      </c>
      <c r="P4305">
        <v>0</v>
      </c>
      <c r="Q4305">
        <v>0</v>
      </c>
      <c r="R4305">
        <v>910</v>
      </c>
      <c r="S4305">
        <v>910</v>
      </c>
      <c r="T4305">
        <v>910</v>
      </c>
      <c r="U4305">
        <v>910</v>
      </c>
      <c r="V4305">
        <v>0</v>
      </c>
      <c r="W4305">
        <v>1</v>
      </c>
      <c r="X4305" t="s">
        <v>67</v>
      </c>
      <c r="Y4305">
        <v>0</v>
      </c>
      <c r="Z4305">
        <v>0</v>
      </c>
      <c r="AA4305" t="s">
        <v>7644</v>
      </c>
      <c r="AB4305" t="s">
        <v>187</v>
      </c>
      <c r="AC4305">
        <v>0</v>
      </c>
      <c r="AD4305">
        <v>1721</v>
      </c>
      <c r="AE4305" t="s">
        <v>15674</v>
      </c>
      <c r="AF4305" t="s">
        <v>17546</v>
      </c>
      <c r="AG4305" t="s">
        <v>15422</v>
      </c>
      <c r="AH4305">
        <v>2018</v>
      </c>
      <c r="AI4305">
        <v>11465614.25</v>
      </c>
      <c r="AJ4305">
        <v>0</v>
      </c>
      <c r="AK4305">
        <v>1.9531991500000001</v>
      </c>
      <c r="AL4305">
        <v>1.061666E-2</v>
      </c>
      <c r="AM4305">
        <v>1.9425824899999999</v>
      </c>
      <c r="AN4305">
        <v>1725.970155</v>
      </c>
      <c r="AO4305">
        <v>-0.99990000000000001</v>
      </c>
      <c r="AP4305">
        <v>1725.970155</v>
      </c>
      <c r="AQ4305">
        <v>0</v>
      </c>
      <c r="AR4305">
        <v>20805.28125</v>
      </c>
      <c r="AS4305">
        <v>113.0876222</v>
      </c>
      <c r="AT4305">
        <v>20692.193619999998</v>
      </c>
      <c r="AU4305">
        <v>12</v>
      </c>
      <c r="AW4305" t="s">
        <v>17576</v>
      </c>
      <c r="AY4305" t="s">
        <v>3057</v>
      </c>
      <c r="AZ4305" t="s">
        <v>3058</v>
      </c>
      <c r="BA4305">
        <v>-1</v>
      </c>
    </row>
    <row r="4306" spans="1:53" x14ac:dyDescent="0.45">
      <c r="A4306">
        <v>1117152</v>
      </c>
      <c r="B4306">
        <v>1991868</v>
      </c>
      <c r="C4306">
        <v>216</v>
      </c>
      <c r="D4306" t="s">
        <v>3175</v>
      </c>
      <c r="E4306" t="s">
        <v>17577</v>
      </c>
      <c r="F4306" t="s">
        <v>55</v>
      </c>
      <c r="G4306">
        <v>24</v>
      </c>
      <c r="H4306" t="s">
        <v>17578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9100</v>
      </c>
      <c r="S4306">
        <v>9100</v>
      </c>
      <c r="T4306">
        <v>910</v>
      </c>
      <c r="U4306">
        <v>910</v>
      </c>
      <c r="V4306">
        <v>0</v>
      </c>
      <c r="W4306">
        <v>1</v>
      </c>
      <c r="X4306" t="s">
        <v>67</v>
      </c>
      <c r="Y4306">
        <v>0</v>
      </c>
      <c r="Z4306">
        <v>0</v>
      </c>
      <c r="AA4306" t="s">
        <v>3197</v>
      </c>
      <c r="AB4306" t="s">
        <v>3197</v>
      </c>
      <c r="AD4306">
        <v>1534</v>
      </c>
      <c r="AE4306" t="s">
        <v>15674</v>
      </c>
      <c r="AF4306" t="s">
        <v>17546</v>
      </c>
      <c r="AG4306">
        <v>1569</v>
      </c>
      <c r="AH4306">
        <v>2013</v>
      </c>
      <c r="AI4306">
        <v>654786.84089999995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-0.99990000000000001</v>
      </c>
      <c r="AP4306">
        <v>0</v>
      </c>
      <c r="AQ4306">
        <v>-0.99990000000000001</v>
      </c>
      <c r="AR4306">
        <v>-0.99990000000000001</v>
      </c>
      <c r="AS4306">
        <v>-0.99990000000000001</v>
      </c>
      <c r="AT4306">
        <v>0</v>
      </c>
      <c r="AU4306">
        <v>12</v>
      </c>
      <c r="AW4306" s="1" t="s">
        <v>17579</v>
      </c>
      <c r="AY4306" t="s">
        <v>2033</v>
      </c>
      <c r="AZ4306" t="s">
        <v>2781</v>
      </c>
      <c r="BA4306">
        <v>-1</v>
      </c>
    </row>
    <row r="4307" spans="1:53" x14ac:dyDescent="0.45">
      <c r="A4307">
        <v>1106110</v>
      </c>
      <c r="B4307">
        <v>1971379</v>
      </c>
      <c r="C4307">
        <v>205</v>
      </c>
      <c r="D4307" t="s">
        <v>1569</v>
      </c>
      <c r="E4307" t="s">
        <v>17580</v>
      </c>
      <c r="F4307" t="s">
        <v>55</v>
      </c>
      <c r="G4307" t="s">
        <v>7352</v>
      </c>
      <c r="H4307" t="s">
        <v>17581</v>
      </c>
      <c r="I4307">
        <v>1</v>
      </c>
      <c r="J4307">
        <v>892000</v>
      </c>
      <c r="K4307">
        <v>379200</v>
      </c>
      <c r="L4307">
        <v>192600</v>
      </c>
      <c r="M4307">
        <v>1463800</v>
      </c>
      <c r="N4307">
        <v>0</v>
      </c>
      <c r="O4307">
        <v>19630206</v>
      </c>
      <c r="P4307">
        <v>4390</v>
      </c>
      <c r="Q4307">
        <v>4390</v>
      </c>
      <c r="R4307">
        <v>924</v>
      </c>
      <c r="S4307">
        <v>924</v>
      </c>
      <c r="T4307">
        <v>924</v>
      </c>
      <c r="U4307">
        <v>924</v>
      </c>
      <c r="V4307">
        <v>0</v>
      </c>
      <c r="W4307">
        <v>1</v>
      </c>
      <c r="X4307" t="s">
        <v>67</v>
      </c>
      <c r="Y4307">
        <v>0</v>
      </c>
      <c r="Z4307">
        <v>1976</v>
      </c>
      <c r="AA4307" t="s">
        <v>17582</v>
      </c>
      <c r="AB4307" t="s">
        <v>7300</v>
      </c>
      <c r="AC4307">
        <v>200</v>
      </c>
      <c r="AD4307">
        <v>1951</v>
      </c>
      <c r="AE4307" t="s">
        <v>14975</v>
      </c>
      <c r="AF4307" t="s">
        <v>17546</v>
      </c>
      <c r="AG4307">
        <v>2116</v>
      </c>
      <c r="AH4307">
        <v>2014</v>
      </c>
      <c r="AI4307">
        <v>1389232.541</v>
      </c>
      <c r="AJ4307">
        <v>3.1600199999999999E-3</v>
      </c>
      <c r="AK4307">
        <v>17.94989052</v>
      </c>
      <c r="AL4307">
        <v>1.7370425599999999</v>
      </c>
      <c r="AM4307">
        <v>16.212847960000001</v>
      </c>
      <c r="AN4307">
        <v>27969.054029999999</v>
      </c>
      <c r="AO4307">
        <v>86.378132120000004</v>
      </c>
      <c r="AP4307">
        <v>45898.095609999997</v>
      </c>
      <c r="AQ4307">
        <v>0.64103138999999998</v>
      </c>
      <c r="AR4307">
        <v>23166.823499999999</v>
      </c>
      <c r="AS4307">
        <v>2241.8943640000002</v>
      </c>
      <c r="AT4307">
        <v>20924.92913</v>
      </c>
      <c r="AU4307">
        <v>12</v>
      </c>
      <c r="AW4307" t="s">
        <v>17583</v>
      </c>
      <c r="AY4307" t="s">
        <v>14975</v>
      </c>
      <c r="AZ4307" t="s">
        <v>17584</v>
      </c>
      <c r="BA4307">
        <v>-1</v>
      </c>
    </row>
    <row r="4308" spans="1:53" x14ac:dyDescent="0.45">
      <c r="A4308">
        <v>458126</v>
      </c>
      <c r="B4308">
        <v>808276</v>
      </c>
      <c r="C4308">
        <v>293</v>
      </c>
      <c r="D4308" t="s">
        <v>1095</v>
      </c>
      <c r="E4308" t="s">
        <v>17585</v>
      </c>
      <c r="F4308" t="s">
        <v>55</v>
      </c>
      <c r="G4308">
        <v>76</v>
      </c>
      <c r="H4308" t="s">
        <v>17586</v>
      </c>
      <c r="I4308">
        <v>1</v>
      </c>
      <c r="J4308">
        <v>108900</v>
      </c>
      <c r="K4308">
        <v>0</v>
      </c>
      <c r="L4308">
        <v>0</v>
      </c>
      <c r="M4308">
        <v>108900</v>
      </c>
      <c r="N4308">
        <v>1</v>
      </c>
      <c r="O4308">
        <v>19980720</v>
      </c>
      <c r="P4308">
        <v>0</v>
      </c>
      <c r="Q4308">
        <v>0</v>
      </c>
      <c r="R4308" t="s">
        <v>2029</v>
      </c>
      <c r="S4308" t="s">
        <v>2029</v>
      </c>
      <c r="T4308">
        <v>929</v>
      </c>
      <c r="U4308">
        <v>929</v>
      </c>
      <c r="V4308">
        <v>0</v>
      </c>
      <c r="W4308">
        <v>1</v>
      </c>
      <c r="X4308" t="s">
        <v>67</v>
      </c>
      <c r="Y4308">
        <v>0</v>
      </c>
      <c r="Z4308">
        <v>0</v>
      </c>
      <c r="AA4308" t="s">
        <v>17587</v>
      </c>
      <c r="AB4308" t="s">
        <v>17587</v>
      </c>
      <c r="AD4308">
        <v>2780</v>
      </c>
      <c r="AE4308" t="s">
        <v>15129</v>
      </c>
      <c r="AF4308" t="s">
        <v>17546</v>
      </c>
      <c r="AG4308">
        <v>2771</v>
      </c>
      <c r="AH4308">
        <v>2019</v>
      </c>
      <c r="AI4308">
        <v>597148.55870000005</v>
      </c>
      <c r="AJ4308">
        <v>0</v>
      </c>
      <c r="AK4308">
        <v>0.60122065000000002</v>
      </c>
      <c r="AL4308">
        <v>3.8878999999999997E-2</v>
      </c>
      <c r="AM4308">
        <v>0.56234165000000003</v>
      </c>
      <c r="AN4308">
        <v>7943.8925719999997</v>
      </c>
      <c r="AO4308">
        <v>-0.99990000000000001</v>
      </c>
      <c r="AP4308">
        <v>7943.8925719999997</v>
      </c>
      <c r="AQ4308">
        <v>0</v>
      </c>
      <c r="AR4308">
        <v>333.5385339</v>
      </c>
      <c r="AS4308">
        <v>21.56886115</v>
      </c>
      <c r="AT4308">
        <v>311.96967269999999</v>
      </c>
      <c r="AU4308">
        <v>12</v>
      </c>
      <c r="AW4308" t="s">
        <v>17588</v>
      </c>
      <c r="AY4308" t="s">
        <v>15129</v>
      </c>
      <c r="AZ4308" t="s">
        <v>17589</v>
      </c>
      <c r="BA4308">
        <v>-1</v>
      </c>
    </row>
    <row r="4309" spans="1:53" x14ac:dyDescent="0.45">
      <c r="A4309">
        <v>578933</v>
      </c>
      <c r="B4309">
        <v>1037001</v>
      </c>
      <c r="C4309">
        <v>88</v>
      </c>
      <c r="D4309" t="s">
        <v>5907</v>
      </c>
      <c r="E4309" t="s">
        <v>17590</v>
      </c>
      <c r="F4309" t="s">
        <v>55</v>
      </c>
      <c r="G4309" t="s">
        <v>6196</v>
      </c>
      <c r="H4309" t="s">
        <v>17591</v>
      </c>
      <c r="I4309">
        <v>1</v>
      </c>
      <c r="J4309">
        <v>28500</v>
      </c>
      <c r="K4309">
        <v>0</v>
      </c>
      <c r="L4309">
        <v>0</v>
      </c>
      <c r="M4309">
        <v>28500</v>
      </c>
      <c r="N4309">
        <v>0</v>
      </c>
      <c r="P4309">
        <v>0</v>
      </c>
      <c r="Q4309">
        <v>0</v>
      </c>
      <c r="R4309">
        <v>9210</v>
      </c>
      <c r="S4309">
        <v>9210</v>
      </c>
      <c r="T4309">
        <v>921</v>
      </c>
      <c r="U4309">
        <v>921</v>
      </c>
      <c r="V4309">
        <v>0</v>
      </c>
      <c r="W4309">
        <v>1</v>
      </c>
      <c r="X4309" t="s">
        <v>67</v>
      </c>
      <c r="Y4309">
        <v>0</v>
      </c>
      <c r="Z4309">
        <v>0</v>
      </c>
      <c r="AA4309" t="s">
        <v>6198</v>
      </c>
      <c r="AB4309" t="s">
        <v>5912</v>
      </c>
      <c r="AC4309" t="s">
        <v>6199</v>
      </c>
      <c r="AE4309" t="s">
        <v>14688</v>
      </c>
      <c r="AF4309" t="s">
        <v>17546</v>
      </c>
      <c r="AG4309">
        <v>2356</v>
      </c>
      <c r="AH4309">
        <v>2019</v>
      </c>
      <c r="AI4309">
        <v>2029862.6040000001</v>
      </c>
      <c r="AJ4309">
        <v>0</v>
      </c>
      <c r="AK4309">
        <v>0.22564039999999999</v>
      </c>
      <c r="AL4309">
        <v>0</v>
      </c>
      <c r="AM4309">
        <v>0</v>
      </c>
      <c r="AN4309">
        <v>611.59804480000003</v>
      </c>
      <c r="AO4309">
        <v>-0.99990000000000001</v>
      </c>
      <c r="AP4309">
        <v>611.59804480000003</v>
      </c>
      <c r="AQ4309">
        <v>0</v>
      </c>
      <c r="AR4309">
        <v>425.51339259999997</v>
      </c>
      <c r="AS4309">
        <v>-0.99990000000000001</v>
      </c>
      <c r="AT4309">
        <v>0</v>
      </c>
      <c r="AU4309">
        <v>12</v>
      </c>
      <c r="AW4309" t="s">
        <v>17592</v>
      </c>
      <c r="AY4309" t="s">
        <v>17593</v>
      </c>
      <c r="AZ4309" t="s">
        <v>17594</v>
      </c>
      <c r="BA4309">
        <v>-1</v>
      </c>
    </row>
    <row r="4310" spans="1:53" x14ac:dyDescent="0.45">
      <c r="A4310">
        <v>652172</v>
      </c>
      <c r="B4310">
        <v>1136832</v>
      </c>
      <c r="C4310">
        <v>328</v>
      </c>
      <c r="D4310" t="s">
        <v>319</v>
      </c>
      <c r="E4310" t="s">
        <v>17595</v>
      </c>
      <c r="F4310" t="s">
        <v>55</v>
      </c>
      <c r="G4310">
        <v>32</v>
      </c>
      <c r="H4310" t="s">
        <v>17596</v>
      </c>
      <c r="I4310">
        <v>1</v>
      </c>
      <c r="J4310">
        <v>4502200</v>
      </c>
      <c r="K4310">
        <v>0</v>
      </c>
      <c r="L4310">
        <v>8800</v>
      </c>
      <c r="M4310">
        <v>4511000</v>
      </c>
      <c r="N4310">
        <v>0</v>
      </c>
      <c r="P4310">
        <v>0</v>
      </c>
      <c r="Q4310">
        <v>0</v>
      </c>
      <c r="R4310">
        <v>911</v>
      </c>
      <c r="S4310">
        <v>911</v>
      </c>
      <c r="T4310">
        <v>911</v>
      </c>
      <c r="U4310">
        <v>911</v>
      </c>
      <c r="V4310">
        <v>0</v>
      </c>
      <c r="W4310">
        <v>1</v>
      </c>
      <c r="X4310" t="s">
        <v>67</v>
      </c>
      <c r="Y4310">
        <v>0</v>
      </c>
      <c r="Z4310">
        <v>0</v>
      </c>
      <c r="AA4310" t="s">
        <v>17597</v>
      </c>
      <c r="AB4310" t="s">
        <v>17598</v>
      </c>
      <c r="AC4310">
        <v>0</v>
      </c>
      <c r="AD4310">
        <v>1581</v>
      </c>
      <c r="AE4310" t="s">
        <v>14688</v>
      </c>
      <c r="AF4310" t="s">
        <v>17546</v>
      </c>
      <c r="AG4310">
        <v>1581</v>
      </c>
      <c r="AH4310">
        <v>2019</v>
      </c>
      <c r="AI4310">
        <v>12973627.73</v>
      </c>
      <c r="AJ4310">
        <v>0</v>
      </c>
      <c r="AK4310">
        <v>0.60797796000000004</v>
      </c>
      <c r="AL4310">
        <v>2.9654299999999998E-3</v>
      </c>
      <c r="AM4310">
        <v>0.60501254000000004</v>
      </c>
      <c r="AN4310">
        <v>15116.499110000001</v>
      </c>
      <c r="AO4310">
        <v>-0.99990000000000001</v>
      </c>
      <c r="AP4310">
        <v>15146.045819999999</v>
      </c>
      <c r="AQ4310">
        <v>1.9545999999999999E-3</v>
      </c>
      <c r="AR4310">
        <v>7327.8911420000004</v>
      </c>
      <c r="AS4310">
        <v>35.741942020000003</v>
      </c>
      <c r="AT4310">
        <v>7292.1491999999998</v>
      </c>
      <c r="AU4310">
        <v>12</v>
      </c>
      <c r="AW4310" t="s">
        <v>17599</v>
      </c>
      <c r="AY4310" t="s">
        <v>17600</v>
      </c>
      <c r="AZ4310" t="s">
        <v>17601</v>
      </c>
      <c r="BA4310">
        <v>-1</v>
      </c>
    </row>
    <row r="4311" spans="1:53" x14ac:dyDescent="0.45">
      <c r="A4311">
        <v>1059490</v>
      </c>
      <c r="B4311">
        <v>1863584</v>
      </c>
      <c r="C4311">
        <v>105</v>
      </c>
      <c r="D4311" t="s">
        <v>1050</v>
      </c>
      <c r="E4311" t="s">
        <v>17602</v>
      </c>
      <c r="F4311" t="s">
        <v>55</v>
      </c>
      <c r="G4311">
        <v>12</v>
      </c>
      <c r="H4311" s="3">
        <v>26634</v>
      </c>
      <c r="I4311">
        <v>1</v>
      </c>
      <c r="J4311">
        <v>513900</v>
      </c>
      <c r="K4311">
        <v>0</v>
      </c>
      <c r="L4311">
        <v>0</v>
      </c>
      <c r="M4311">
        <v>513900</v>
      </c>
      <c r="N4311">
        <v>0</v>
      </c>
      <c r="O4311">
        <v>19590604</v>
      </c>
      <c r="P4311">
        <v>0</v>
      </c>
      <c r="Q4311">
        <v>0</v>
      </c>
      <c r="R4311">
        <v>9110</v>
      </c>
      <c r="S4311">
        <v>9110</v>
      </c>
      <c r="T4311">
        <v>911</v>
      </c>
      <c r="U4311">
        <v>911</v>
      </c>
      <c r="V4311">
        <v>0</v>
      </c>
      <c r="W4311">
        <v>1</v>
      </c>
      <c r="X4311" t="s">
        <v>67</v>
      </c>
      <c r="Y4311">
        <v>0</v>
      </c>
      <c r="Z4311">
        <v>0</v>
      </c>
      <c r="AA4311" t="s">
        <v>17603</v>
      </c>
      <c r="AB4311" t="s">
        <v>17604</v>
      </c>
      <c r="AC4311">
        <v>122</v>
      </c>
      <c r="AD4311">
        <v>1833</v>
      </c>
      <c r="AE4311" t="s">
        <v>14688</v>
      </c>
      <c r="AF4311" t="s">
        <v>17546</v>
      </c>
      <c r="AG4311">
        <v>2114</v>
      </c>
      <c r="AH4311">
        <v>2014</v>
      </c>
      <c r="AI4311">
        <v>380834.97580000001</v>
      </c>
      <c r="AJ4311">
        <v>0</v>
      </c>
      <c r="AK4311">
        <v>0</v>
      </c>
      <c r="AL4311">
        <v>0</v>
      </c>
      <c r="AM4311">
        <v>0</v>
      </c>
      <c r="AN4311">
        <v>58780.010820000003</v>
      </c>
      <c r="AO4311">
        <v>-0.99990000000000001</v>
      </c>
      <c r="AP4311">
        <v>58780.010820000003</v>
      </c>
      <c r="AQ4311">
        <v>0</v>
      </c>
      <c r="AR4311">
        <v>-0.99990000000000001</v>
      </c>
      <c r="AS4311">
        <v>-0.99990000000000001</v>
      </c>
      <c r="AT4311">
        <v>0</v>
      </c>
      <c r="AU4311">
        <v>12</v>
      </c>
      <c r="AW4311" t="s">
        <v>17605</v>
      </c>
      <c r="AY4311" t="s">
        <v>3057</v>
      </c>
      <c r="AZ4311" t="s">
        <v>3398</v>
      </c>
      <c r="BA4311">
        <v>-1</v>
      </c>
    </row>
    <row r="4312" spans="1:53" x14ac:dyDescent="0.45">
      <c r="A4312">
        <v>930892</v>
      </c>
      <c r="B4312">
        <v>1646810</v>
      </c>
      <c r="C4312">
        <v>79</v>
      </c>
      <c r="D4312" t="s">
        <v>3767</v>
      </c>
      <c r="E4312" t="s">
        <v>17606</v>
      </c>
      <c r="F4312" t="s">
        <v>55</v>
      </c>
      <c r="G4312">
        <v>24</v>
      </c>
      <c r="H4312" t="s">
        <v>17607</v>
      </c>
      <c r="I4312">
        <v>1</v>
      </c>
      <c r="J4312">
        <v>115400</v>
      </c>
      <c r="K4312">
        <v>121200</v>
      </c>
      <c r="L4312">
        <v>0</v>
      </c>
      <c r="M4312">
        <v>236600</v>
      </c>
      <c r="N4312">
        <v>30000</v>
      </c>
      <c r="O4312">
        <v>19740919</v>
      </c>
      <c r="P4312">
        <v>2766</v>
      </c>
      <c r="Q4312">
        <v>1262</v>
      </c>
      <c r="R4312" t="s">
        <v>17608</v>
      </c>
      <c r="S4312" t="s">
        <v>17608</v>
      </c>
      <c r="T4312">
        <v>970</v>
      </c>
      <c r="U4312">
        <v>970</v>
      </c>
      <c r="V4312">
        <v>0</v>
      </c>
      <c r="W4312">
        <v>1</v>
      </c>
      <c r="X4312" t="s">
        <v>67</v>
      </c>
      <c r="Y4312">
        <v>6</v>
      </c>
      <c r="Z4312">
        <v>1950</v>
      </c>
      <c r="AA4312" t="s">
        <v>17609</v>
      </c>
      <c r="AB4312" t="s">
        <v>17610</v>
      </c>
      <c r="AC4312">
        <v>92</v>
      </c>
      <c r="AD4312">
        <v>1826</v>
      </c>
      <c r="AE4312" t="s">
        <v>15152</v>
      </c>
      <c r="AF4312" t="s">
        <v>17546</v>
      </c>
      <c r="AG4312">
        <v>1826</v>
      </c>
      <c r="AH4312">
        <v>2017</v>
      </c>
      <c r="AI4312">
        <v>7846.3783880000001</v>
      </c>
      <c r="AJ4312">
        <v>0.35251932000000002</v>
      </c>
      <c r="AK4312">
        <v>28.3875834</v>
      </c>
      <c r="AL4312">
        <v>14.078140980000001</v>
      </c>
      <c r="AM4312">
        <v>14.30944242</v>
      </c>
      <c r="AN4312">
        <v>640655.31279999996</v>
      </c>
      <c r="AO4312">
        <v>43.817787420000002</v>
      </c>
      <c r="AP4312">
        <v>1313509.939</v>
      </c>
      <c r="AQ4312">
        <v>1.0502599699999999</v>
      </c>
      <c r="AR4312">
        <v>206.93188290000001</v>
      </c>
      <c r="AS4312">
        <v>102.6229031</v>
      </c>
      <c r="AT4312">
        <v>104.3089798</v>
      </c>
      <c r="AU4312">
        <v>0</v>
      </c>
      <c r="AW4312" t="s">
        <v>17611</v>
      </c>
      <c r="AY4312" t="s">
        <v>15165</v>
      </c>
      <c r="AZ4312" t="s">
        <v>17612</v>
      </c>
      <c r="BA4312">
        <v>0</v>
      </c>
    </row>
    <row r="4313" spans="1:53" x14ac:dyDescent="0.45">
      <c r="A4313">
        <v>931919</v>
      </c>
      <c r="B4313">
        <v>1647841</v>
      </c>
      <c r="C4313">
        <v>79</v>
      </c>
      <c r="D4313" t="s">
        <v>3767</v>
      </c>
      <c r="E4313" t="s">
        <v>17613</v>
      </c>
      <c r="F4313" t="s">
        <v>55</v>
      </c>
      <c r="G4313">
        <v>34</v>
      </c>
      <c r="H4313" t="s">
        <v>17614</v>
      </c>
      <c r="I4313">
        <v>1</v>
      </c>
      <c r="J4313">
        <v>122700</v>
      </c>
      <c r="K4313">
        <v>105600</v>
      </c>
      <c r="L4313">
        <v>0</v>
      </c>
      <c r="M4313">
        <v>228300</v>
      </c>
      <c r="N4313">
        <v>30000</v>
      </c>
      <c r="O4313">
        <v>19740726</v>
      </c>
      <c r="P4313">
        <v>2052</v>
      </c>
      <c r="Q4313">
        <v>864</v>
      </c>
      <c r="R4313" t="s">
        <v>17608</v>
      </c>
      <c r="S4313" t="s">
        <v>17608</v>
      </c>
      <c r="T4313">
        <v>970</v>
      </c>
      <c r="U4313">
        <v>970</v>
      </c>
      <c r="V4313">
        <v>0</v>
      </c>
      <c r="W4313">
        <v>1</v>
      </c>
      <c r="X4313" t="s">
        <v>67</v>
      </c>
      <c r="Y4313">
        <v>5</v>
      </c>
      <c r="Z4313">
        <v>1961</v>
      </c>
      <c r="AA4313" t="s">
        <v>17615</v>
      </c>
      <c r="AB4313" t="s">
        <v>17616</v>
      </c>
      <c r="AC4313">
        <v>51</v>
      </c>
      <c r="AD4313">
        <v>1826</v>
      </c>
      <c r="AE4313" t="s">
        <v>15152</v>
      </c>
      <c r="AF4313" t="s">
        <v>17546</v>
      </c>
      <c r="AG4313">
        <v>1826</v>
      </c>
      <c r="AH4313">
        <v>2017</v>
      </c>
      <c r="AI4313">
        <v>11931.260700000001</v>
      </c>
      <c r="AJ4313">
        <v>0.17198517999999999</v>
      </c>
      <c r="AK4313">
        <v>18.423074010000001</v>
      </c>
      <c r="AL4313">
        <v>10.452376020000001</v>
      </c>
      <c r="AM4313">
        <v>7.9706979899999997</v>
      </c>
      <c r="AN4313">
        <v>447967.07880000002</v>
      </c>
      <c r="AO4313">
        <v>51.461988300000002</v>
      </c>
      <c r="AP4313">
        <v>833503.53769999999</v>
      </c>
      <c r="AQ4313">
        <v>0.8606357</v>
      </c>
      <c r="AR4313">
        <v>204.2105478</v>
      </c>
      <c r="AS4313">
        <v>115.8593528</v>
      </c>
      <c r="AT4313">
        <v>88.351194939999999</v>
      </c>
      <c r="AU4313">
        <v>0</v>
      </c>
      <c r="AW4313" t="s">
        <v>17617</v>
      </c>
      <c r="AY4313" t="s">
        <v>15165</v>
      </c>
      <c r="AZ4313" t="s">
        <v>17612</v>
      </c>
      <c r="BA4313">
        <v>0</v>
      </c>
    </row>
    <row r="4314" spans="1:53" x14ac:dyDescent="0.45">
      <c r="A4314">
        <v>933613</v>
      </c>
      <c r="B4314">
        <v>1649539</v>
      </c>
      <c r="C4314">
        <v>79</v>
      </c>
      <c r="D4314" t="s">
        <v>3767</v>
      </c>
      <c r="E4314" t="s">
        <v>17618</v>
      </c>
      <c r="F4314" t="s">
        <v>55</v>
      </c>
      <c r="G4314">
        <v>49</v>
      </c>
      <c r="H4314" t="s">
        <v>17619</v>
      </c>
      <c r="I4314">
        <v>1</v>
      </c>
      <c r="J4314">
        <v>124500</v>
      </c>
      <c r="K4314">
        <v>110200</v>
      </c>
      <c r="L4314">
        <v>0</v>
      </c>
      <c r="M4314">
        <v>234700</v>
      </c>
      <c r="N4314">
        <v>23000</v>
      </c>
      <c r="O4314">
        <v>19750411</v>
      </c>
      <c r="P4314">
        <v>2246</v>
      </c>
      <c r="Q4314">
        <v>1200</v>
      </c>
      <c r="R4314" t="s">
        <v>17608</v>
      </c>
      <c r="S4314" t="s">
        <v>17608</v>
      </c>
      <c r="T4314">
        <v>970</v>
      </c>
      <c r="U4314">
        <v>970</v>
      </c>
      <c r="V4314">
        <v>0</v>
      </c>
      <c r="W4314">
        <v>1</v>
      </c>
      <c r="X4314" t="s">
        <v>67</v>
      </c>
      <c r="Y4314">
        <v>6</v>
      </c>
      <c r="Z4314">
        <v>1920</v>
      </c>
      <c r="AA4314" t="s">
        <v>17620</v>
      </c>
      <c r="AB4314" t="s">
        <v>17621</v>
      </c>
      <c r="AC4314">
        <v>125</v>
      </c>
      <c r="AD4314">
        <v>1826</v>
      </c>
      <c r="AE4314" t="s">
        <v>15152</v>
      </c>
      <c r="AF4314" t="s">
        <v>17546</v>
      </c>
      <c r="AG4314">
        <v>1826</v>
      </c>
      <c r="AH4314">
        <v>2017</v>
      </c>
      <c r="AI4314">
        <v>13658.329309999999</v>
      </c>
      <c r="AJ4314">
        <v>0.16444178000000001</v>
      </c>
      <c r="AK4314">
        <v>20.95657366</v>
      </c>
      <c r="AL4314">
        <v>10.44413875</v>
      </c>
      <c r="AM4314">
        <v>10.51243491</v>
      </c>
      <c r="AN4314">
        <v>397063.20409999997</v>
      </c>
      <c r="AO4314">
        <v>49.065004450000004</v>
      </c>
      <c r="AP4314">
        <v>748519.95180000004</v>
      </c>
      <c r="AQ4314">
        <v>0.88514055999999997</v>
      </c>
      <c r="AR4314">
        <v>265.91791460000002</v>
      </c>
      <c r="AS4314">
        <v>132.52565240000001</v>
      </c>
      <c r="AT4314">
        <v>133.3922622</v>
      </c>
      <c r="AU4314">
        <v>0</v>
      </c>
      <c r="AW4314" t="s">
        <v>17622</v>
      </c>
      <c r="AY4314" t="s">
        <v>15165</v>
      </c>
      <c r="AZ4314" t="s">
        <v>17612</v>
      </c>
      <c r="BA4314">
        <v>0</v>
      </c>
    </row>
    <row r="4315" spans="1:53" x14ac:dyDescent="0.45">
      <c r="A4315">
        <v>933325</v>
      </c>
      <c r="B4315">
        <v>1649251</v>
      </c>
      <c r="C4315">
        <v>79</v>
      </c>
      <c r="D4315" t="s">
        <v>3767</v>
      </c>
      <c r="E4315" t="s">
        <v>17623</v>
      </c>
      <c r="F4315" t="s">
        <v>55</v>
      </c>
      <c r="G4315">
        <v>50</v>
      </c>
      <c r="H4315" t="s">
        <v>17624</v>
      </c>
      <c r="I4315">
        <v>1</v>
      </c>
      <c r="J4315">
        <v>127100</v>
      </c>
      <c r="K4315">
        <v>117500</v>
      </c>
      <c r="L4315">
        <v>0</v>
      </c>
      <c r="M4315">
        <v>244600</v>
      </c>
      <c r="N4315">
        <v>0</v>
      </c>
      <c r="O4315">
        <v>19740424</v>
      </c>
      <c r="P4315">
        <v>2686</v>
      </c>
      <c r="Q4315">
        <v>1086</v>
      </c>
      <c r="R4315" t="s">
        <v>17608</v>
      </c>
      <c r="S4315" t="s">
        <v>17608</v>
      </c>
      <c r="T4315">
        <v>970</v>
      </c>
      <c r="U4315">
        <v>970</v>
      </c>
      <c r="V4315">
        <v>0</v>
      </c>
      <c r="W4315">
        <v>1</v>
      </c>
      <c r="X4315" t="s">
        <v>67</v>
      </c>
      <c r="Y4315">
        <v>5</v>
      </c>
      <c r="Z4315">
        <v>1966</v>
      </c>
      <c r="AA4315" t="s">
        <v>17625</v>
      </c>
      <c r="AB4315" t="s">
        <v>17626</v>
      </c>
      <c r="AC4315">
        <v>485</v>
      </c>
      <c r="AD4315">
        <v>1826</v>
      </c>
      <c r="AE4315" t="s">
        <v>15152</v>
      </c>
      <c r="AF4315" t="s">
        <v>17546</v>
      </c>
      <c r="AG4315">
        <v>1826</v>
      </c>
      <c r="AH4315">
        <v>2017</v>
      </c>
      <c r="AI4315">
        <v>16363.228080000001</v>
      </c>
      <c r="AJ4315">
        <v>0.16414854000000001</v>
      </c>
      <c r="AK4315">
        <v>19.64227876</v>
      </c>
      <c r="AL4315">
        <v>13.33606822</v>
      </c>
      <c r="AM4315">
        <v>6.3062105400000004</v>
      </c>
      <c r="AN4315">
        <v>338348.6421</v>
      </c>
      <c r="AO4315">
        <v>43.745346240000003</v>
      </c>
      <c r="AP4315">
        <v>651141.44660000002</v>
      </c>
      <c r="AQ4315">
        <v>0.92446892000000003</v>
      </c>
      <c r="AR4315">
        <v>298.60054250000002</v>
      </c>
      <c r="AS4315">
        <v>202.73397259999999</v>
      </c>
      <c r="AT4315">
        <v>95.866569859999998</v>
      </c>
      <c r="AU4315">
        <v>0</v>
      </c>
      <c r="AW4315" t="s">
        <v>17627</v>
      </c>
      <c r="AY4315" t="s">
        <v>15165</v>
      </c>
      <c r="AZ4315" t="s">
        <v>17612</v>
      </c>
      <c r="BA4315">
        <v>0</v>
      </c>
    </row>
    <row r="4316" spans="1:53" x14ac:dyDescent="0.45">
      <c r="A4316">
        <v>929913</v>
      </c>
      <c r="B4316">
        <v>1645829</v>
      </c>
      <c r="C4316">
        <v>79</v>
      </c>
      <c r="D4316" t="s">
        <v>3767</v>
      </c>
      <c r="E4316" t="s">
        <v>17628</v>
      </c>
      <c r="F4316" t="s">
        <v>55</v>
      </c>
      <c r="G4316">
        <v>16</v>
      </c>
      <c r="H4316" t="s">
        <v>17629</v>
      </c>
      <c r="I4316">
        <v>1</v>
      </c>
      <c r="J4316">
        <v>148600</v>
      </c>
      <c r="K4316">
        <v>106900</v>
      </c>
      <c r="L4316">
        <v>0</v>
      </c>
      <c r="M4316">
        <v>255500</v>
      </c>
      <c r="N4316">
        <v>0</v>
      </c>
      <c r="O4316">
        <v>19800430</v>
      </c>
      <c r="P4316">
        <v>1974</v>
      </c>
      <c r="Q4316">
        <v>982</v>
      </c>
      <c r="R4316" t="s">
        <v>17608</v>
      </c>
      <c r="S4316" t="s">
        <v>17608</v>
      </c>
      <c r="T4316">
        <v>970</v>
      </c>
      <c r="U4316">
        <v>970</v>
      </c>
      <c r="V4316">
        <v>0</v>
      </c>
      <c r="W4316">
        <v>1</v>
      </c>
      <c r="X4316" t="s">
        <v>67</v>
      </c>
      <c r="Y4316">
        <v>5</v>
      </c>
      <c r="Z4316">
        <v>1965</v>
      </c>
      <c r="AA4316" t="s">
        <v>17630</v>
      </c>
      <c r="AB4316" t="s">
        <v>17631</v>
      </c>
      <c r="AC4316">
        <v>135</v>
      </c>
      <c r="AD4316">
        <v>1826</v>
      </c>
      <c r="AE4316" t="s">
        <v>15165</v>
      </c>
      <c r="AF4316" t="s">
        <v>17546</v>
      </c>
      <c r="AG4316">
        <v>1826</v>
      </c>
      <c r="AH4316">
        <v>2017</v>
      </c>
      <c r="AI4316">
        <v>40716.849049999997</v>
      </c>
      <c r="AJ4316">
        <v>4.8481160000000002E-2</v>
      </c>
      <c r="AK4316">
        <v>5.6699334300000004</v>
      </c>
      <c r="AL4316">
        <v>3.2595211599999998</v>
      </c>
      <c r="AM4316">
        <v>2.4104122700000001</v>
      </c>
      <c r="AN4316">
        <v>158976.34890000001</v>
      </c>
      <c r="AO4316">
        <v>54.154002030000001</v>
      </c>
      <c r="AP4316">
        <v>273340.89600000001</v>
      </c>
      <c r="AQ4316">
        <v>0.71938089000000005</v>
      </c>
      <c r="AR4316">
        <v>214.47755979999999</v>
      </c>
      <c r="AS4316">
        <v>123.29847479999999</v>
      </c>
      <c r="AT4316">
        <v>91.179085000000001</v>
      </c>
      <c r="AU4316">
        <v>0</v>
      </c>
      <c r="AW4316" t="s">
        <v>17632</v>
      </c>
      <c r="AX4316" t="s">
        <v>182</v>
      </c>
      <c r="AY4316" t="s">
        <v>15165</v>
      </c>
      <c r="AZ4316" t="s">
        <v>17612</v>
      </c>
      <c r="BA4316">
        <v>0</v>
      </c>
    </row>
    <row r="4317" spans="1:53" x14ac:dyDescent="0.45">
      <c r="A4317">
        <v>931822</v>
      </c>
      <c r="B4317">
        <v>1647743</v>
      </c>
      <c r="C4317">
        <v>79</v>
      </c>
      <c r="D4317" t="s">
        <v>3767</v>
      </c>
      <c r="E4317" t="s">
        <v>17633</v>
      </c>
      <c r="F4317" t="s">
        <v>55</v>
      </c>
      <c r="G4317">
        <v>36</v>
      </c>
      <c r="H4317" t="s">
        <v>17634</v>
      </c>
      <c r="I4317">
        <v>1</v>
      </c>
      <c r="J4317">
        <v>123000</v>
      </c>
      <c r="K4317">
        <v>101000</v>
      </c>
      <c r="L4317">
        <v>0</v>
      </c>
      <c r="M4317">
        <v>224000</v>
      </c>
      <c r="N4317">
        <v>44000</v>
      </c>
      <c r="O4317">
        <v>19800514</v>
      </c>
      <c r="P4317">
        <v>1992</v>
      </c>
      <c r="Q4317">
        <v>996</v>
      </c>
      <c r="R4317" t="s">
        <v>17608</v>
      </c>
      <c r="S4317" t="s">
        <v>17608</v>
      </c>
      <c r="T4317">
        <v>970</v>
      </c>
      <c r="U4317">
        <v>970</v>
      </c>
      <c r="V4317">
        <v>0</v>
      </c>
      <c r="W4317">
        <v>1</v>
      </c>
      <c r="X4317" t="s">
        <v>67</v>
      </c>
      <c r="Y4317">
        <v>5</v>
      </c>
      <c r="Z4317">
        <v>1963</v>
      </c>
      <c r="AA4317" t="s">
        <v>17635</v>
      </c>
      <c r="AB4317" t="s">
        <v>17636</v>
      </c>
      <c r="AC4317">
        <v>67</v>
      </c>
      <c r="AD4317">
        <v>1826</v>
      </c>
      <c r="AE4317" t="s">
        <v>15165</v>
      </c>
      <c r="AF4317" t="s">
        <v>17546</v>
      </c>
      <c r="AG4317">
        <v>1826</v>
      </c>
      <c r="AH4317">
        <v>2017</v>
      </c>
      <c r="AI4317">
        <v>11928.748250000001</v>
      </c>
      <c r="AJ4317">
        <v>0.16699153999999999</v>
      </c>
      <c r="AK4317">
        <v>17.287536299999999</v>
      </c>
      <c r="AL4317">
        <v>9.7198938199999994</v>
      </c>
      <c r="AM4317">
        <v>7.5676424899999999</v>
      </c>
      <c r="AN4317">
        <v>449156.93459999998</v>
      </c>
      <c r="AO4317">
        <v>50.702811240000003</v>
      </c>
      <c r="AP4317">
        <v>817976.85660000006</v>
      </c>
      <c r="AQ4317">
        <v>0.82113820999999998</v>
      </c>
      <c r="AR4317">
        <v>191.58332960000001</v>
      </c>
      <c r="AS4317">
        <v>107.717467</v>
      </c>
      <c r="AT4317">
        <v>83.865862629999995</v>
      </c>
      <c r="AU4317">
        <v>0</v>
      </c>
      <c r="AW4317" t="s">
        <v>17637</v>
      </c>
      <c r="AX4317" t="s">
        <v>182</v>
      </c>
      <c r="AY4317" t="s">
        <v>15165</v>
      </c>
      <c r="AZ4317" t="s">
        <v>17612</v>
      </c>
      <c r="BA4317">
        <v>0</v>
      </c>
    </row>
    <row r="4318" spans="1:53" x14ac:dyDescent="0.45">
      <c r="A4318">
        <v>932418</v>
      </c>
      <c r="B4318">
        <v>1648344</v>
      </c>
      <c r="C4318">
        <v>79</v>
      </c>
      <c r="D4318" t="s">
        <v>3767</v>
      </c>
      <c r="E4318" t="s">
        <v>17638</v>
      </c>
      <c r="F4318" t="s">
        <v>55</v>
      </c>
      <c r="G4318">
        <v>47</v>
      </c>
      <c r="H4318" t="s">
        <v>17639</v>
      </c>
      <c r="I4318">
        <v>1</v>
      </c>
      <c r="J4318">
        <v>123400</v>
      </c>
      <c r="K4318">
        <v>0</v>
      </c>
      <c r="L4318">
        <v>0</v>
      </c>
      <c r="M4318">
        <v>123400</v>
      </c>
      <c r="N4318">
        <v>1</v>
      </c>
      <c r="O4318">
        <v>20130129</v>
      </c>
      <c r="P4318">
        <v>0</v>
      </c>
      <c r="Q4318">
        <v>0</v>
      </c>
      <c r="R4318">
        <v>9730</v>
      </c>
      <c r="S4318">
        <v>9730</v>
      </c>
      <c r="T4318">
        <v>973</v>
      </c>
      <c r="U4318">
        <v>973</v>
      </c>
      <c r="V4318">
        <v>0</v>
      </c>
      <c r="W4318">
        <v>1</v>
      </c>
      <c r="X4318" t="s">
        <v>67</v>
      </c>
      <c r="Y4318">
        <v>0</v>
      </c>
      <c r="Z4318">
        <v>0</v>
      </c>
      <c r="AA4318" t="s">
        <v>17640</v>
      </c>
      <c r="AB4318" t="s">
        <v>746</v>
      </c>
      <c r="AC4318">
        <v>1530</v>
      </c>
      <c r="AD4318">
        <v>1826</v>
      </c>
      <c r="AE4318" t="s">
        <v>15165</v>
      </c>
      <c r="AF4318" t="s">
        <v>17546</v>
      </c>
      <c r="AG4318">
        <v>1826</v>
      </c>
      <c r="AH4318">
        <v>2017</v>
      </c>
      <c r="AI4318">
        <v>41522.973250000003</v>
      </c>
      <c r="AJ4318">
        <v>0</v>
      </c>
      <c r="AK4318">
        <v>5.9709459799999998</v>
      </c>
      <c r="AL4318">
        <v>3.9482927399999999</v>
      </c>
      <c r="AM4318">
        <v>2.0226532499999998</v>
      </c>
      <c r="AN4318">
        <v>129453.7356</v>
      </c>
      <c r="AO4318">
        <v>-0.99990000000000001</v>
      </c>
      <c r="AP4318">
        <v>129453.7356</v>
      </c>
      <c r="AQ4318">
        <v>0</v>
      </c>
      <c r="AR4318">
        <v>230.33573680000001</v>
      </c>
      <c r="AS4318">
        <v>152.3096875</v>
      </c>
      <c r="AT4318">
        <v>78.026049259999994</v>
      </c>
      <c r="AU4318">
        <v>12</v>
      </c>
      <c r="AW4318" t="s">
        <v>17641</v>
      </c>
      <c r="AX4318" t="s">
        <v>182</v>
      </c>
      <c r="AY4318" t="s">
        <v>15165</v>
      </c>
      <c r="AZ4318" t="s">
        <v>17642</v>
      </c>
      <c r="BA4318">
        <v>0</v>
      </c>
    </row>
    <row r="4319" spans="1:53" x14ac:dyDescent="0.45">
      <c r="A4319">
        <v>932960</v>
      </c>
      <c r="B4319">
        <v>1648886</v>
      </c>
      <c r="C4319">
        <v>79</v>
      </c>
      <c r="D4319" t="s">
        <v>3767</v>
      </c>
      <c r="E4319" t="s">
        <v>17643</v>
      </c>
      <c r="F4319" t="s">
        <v>55</v>
      </c>
      <c r="G4319">
        <v>48</v>
      </c>
      <c r="H4319" t="s">
        <v>17644</v>
      </c>
      <c r="I4319">
        <v>1</v>
      </c>
      <c r="J4319">
        <v>704000</v>
      </c>
      <c r="K4319">
        <v>1257300</v>
      </c>
      <c r="L4319">
        <v>0</v>
      </c>
      <c r="M4319">
        <v>1961300</v>
      </c>
      <c r="N4319">
        <v>0</v>
      </c>
      <c r="O4319">
        <v>19721005</v>
      </c>
      <c r="P4319">
        <v>1796</v>
      </c>
      <c r="Q4319">
        <v>0</v>
      </c>
      <c r="R4319">
        <v>9700</v>
      </c>
      <c r="S4319">
        <v>9700</v>
      </c>
      <c r="T4319">
        <v>970</v>
      </c>
      <c r="U4319">
        <v>970</v>
      </c>
      <c r="V4319">
        <v>0</v>
      </c>
      <c r="W4319">
        <v>1</v>
      </c>
      <c r="X4319" t="s">
        <v>67</v>
      </c>
      <c r="Y4319">
        <v>0</v>
      </c>
      <c r="Z4319">
        <v>1972</v>
      </c>
      <c r="AA4319" t="s">
        <v>17645</v>
      </c>
      <c r="AB4319" t="s">
        <v>17646</v>
      </c>
      <c r="AC4319">
        <v>65</v>
      </c>
      <c r="AD4319">
        <v>1826</v>
      </c>
      <c r="AE4319" t="s">
        <v>15165</v>
      </c>
      <c r="AF4319" t="s">
        <v>17546</v>
      </c>
      <c r="AG4319">
        <v>1826</v>
      </c>
      <c r="AH4319">
        <v>2017</v>
      </c>
      <c r="AI4319">
        <v>341471.91200000001</v>
      </c>
      <c r="AJ4319">
        <v>5.2595799999999998E-3</v>
      </c>
      <c r="AK4319">
        <v>23.583075149999999</v>
      </c>
      <c r="AL4319">
        <v>7.73086202</v>
      </c>
      <c r="AM4319">
        <v>15.85221312</v>
      </c>
      <c r="AN4319">
        <v>89806.039439999993</v>
      </c>
      <c r="AO4319">
        <v>700.05567929999995</v>
      </c>
      <c r="AP4319">
        <v>250194.01300000001</v>
      </c>
      <c r="AQ4319">
        <v>1.7859375</v>
      </c>
      <c r="AR4319">
        <v>7481.4393490000002</v>
      </c>
      <c r="AS4319">
        <v>2452.5205040000001</v>
      </c>
      <c r="AT4319">
        <v>5028.9188450000001</v>
      </c>
      <c r="AU4319">
        <v>0</v>
      </c>
      <c r="AW4319" t="s">
        <v>17647</v>
      </c>
      <c r="AX4319" t="s">
        <v>182</v>
      </c>
      <c r="AY4319" t="s">
        <v>15165</v>
      </c>
      <c r="AZ4319" t="s">
        <v>17648</v>
      </c>
      <c r="BA4319">
        <v>0</v>
      </c>
    </row>
    <row r="4320" spans="1:53" x14ac:dyDescent="0.45">
      <c r="A4320">
        <v>934195</v>
      </c>
      <c r="B4320">
        <v>1650121</v>
      </c>
      <c r="C4320">
        <v>79</v>
      </c>
      <c r="D4320" t="s">
        <v>3767</v>
      </c>
      <c r="E4320" t="s">
        <v>17649</v>
      </c>
      <c r="F4320" t="s">
        <v>55</v>
      </c>
      <c r="G4320">
        <v>62</v>
      </c>
      <c r="H4320" t="s">
        <v>17650</v>
      </c>
      <c r="I4320">
        <v>1</v>
      </c>
      <c r="J4320">
        <v>127300</v>
      </c>
      <c r="K4320">
        <v>138400</v>
      </c>
      <c r="L4320">
        <v>0</v>
      </c>
      <c r="M4320">
        <v>265700</v>
      </c>
      <c r="N4320">
        <v>0</v>
      </c>
      <c r="O4320">
        <v>19800916</v>
      </c>
      <c r="P4320">
        <v>3936</v>
      </c>
      <c r="Q4320">
        <v>2560</v>
      </c>
      <c r="R4320" t="s">
        <v>17608</v>
      </c>
      <c r="S4320" t="s">
        <v>17608</v>
      </c>
      <c r="T4320">
        <v>970</v>
      </c>
      <c r="U4320">
        <v>970</v>
      </c>
      <c r="V4320">
        <v>0</v>
      </c>
      <c r="W4320">
        <v>1</v>
      </c>
      <c r="X4320" t="s">
        <v>67</v>
      </c>
      <c r="Y4320">
        <v>6</v>
      </c>
      <c r="Z4320">
        <v>1956</v>
      </c>
      <c r="AA4320" t="s">
        <v>17651</v>
      </c>
      <c r="AB4320" t="s">
        <v>17652</v>
      </c>
      <c r="AC4320">
        <v>47</v>
      </c>
      <c r="AD4320">
        <v>1826</v>
      </c>
      <c r="AE4320" t="s">
        <v>15165</v>
      </c>
      <c r="AF4320" t="s">
        <v>17546</v>
      </c>
      <c r="AG4320">
        <v>1826</v>
      </c>
      <c r="AH4320">
        <v>2017</v>
      </c>
      <c r="AI4320">
        <v>16924.189869999998</v>
      </c>
      <c r="AJ4320">
        <v>0.23256652</v>
      </c>
      <c r="AK4320">
        <v>15.09303051</v>
      </c>
      <c r="AL4320">
        <v>10.15500353</v>
      </c>
      <c r="AM4320">
        <v>4.9380269800000001</v>
      </c>
      <c r="AN4320">
        <v>327648.65220000001</v>
      </c>
      <c r="AO4320">
        <v>35.162601629999997</v>
      </c>
      <c r="AP4320">
        <v>683866.82539999997</v>
      </c>
      <c r="AQ4320">
        <v>1.0871956</v>
      </c>
      <c r="AR4320">
        <v>237.30892789999999</v>
      </c>
      <c r="AS4320">
        <v>159.6679341</v>
      </c>
      <c r="AT4320">
        <v>77.640993780000002</v>
      </c>
      <c r="AU4320">
        <v>0</v>
      </c>
      <c r="AW4320" t="s">
        <v>17653</v>
      </c>
      <c r="AX4320" t="s">
        <v>182</v>
      </c>
      <c r="AY4320" t="s">
        <v>15165</v>
      </c>
      <c r="AZ4320" t="s">
        <v>17612</v>
      </c>
      <c r="BA4320">
        <v>0</v>
      </c>
    </row>
    <row r="4321" spans="1:53" x14ac:dyDescent="0.45">
      <c r="A4321">
        <v>935391</v>
      </c>
      <c r="B4321">
        <v>1651317</v>
      </c>
      <c r="C4321">
        <v>79</v>
      </c>
      <c r="D4321" t="s">
        <v>3767</v>
      </c>
      <c r="E4321" t="s">
        <v>17654</v>
      </c>
      <c r="F4321" t="s">
        <v>55</v>
      </c>
      <c r="G4321">
        <v>15</v>
      </c>
      <c r="H4321" t="s">
        <v>17655</v>
      </c>
      <c r="I4321">
        <v>1</v>
      </c>
      <c r="J4321">
        <v>123800</v>
      </c>
      <c r="K4321">
        <v>116200</v>
      </c>
      <c r="L4321">
        <v>0</v>
      </c>
      <c r="M4321">
        <v>240000</v>
      </c>
      <c r="N4321">
        <v>28500</v>
      </c>
      <c r="O4321">
        <v>19741010</v>
      </c>
      <c r="P4321">
        <v>2520</v>
      </c>
      <c r="Q4321">
        <v>1134</v>
      </c>
      <c r="R4321" t="s">
        <v>17608</v>
      </c>
      <c r="S4321" t="s">
        <v>17608</v>
      </c>
      <c r="T4321">
        <v>970</v>
      </c>
      <c r="U4321">
        <v>970</v>
      </c>
      <c r="V4321">
        <v>0</v>
      </c>
      <c r="W4321">
        <v>1</v>
      </c>
      <c r="X4321" t="s">
        <v>67</v>
      </c>
      <c r="Y4321">
        <v>6</v>
      </c>
      <c r="Z4321">
        <v>1952</v>
      </c>
      <c r="AA4321" t="s">
        <v>17656</v>
      </c>
      <c r="AB4321" t="s">
        <v>17657</v>
      </c>
      <c r="AC4321">
        <v>216</v>
      </c>
      <c r="AD4321">
        <v>1826</v>
      </c>
      <c r="AE4321" t="s">
        <v>15165</v>
      </c>
      <c r="AF4321" t="s">
        <v>17546</v>
      </c>
      <c r="AG4321">
        <v>1826</v>
      </c>
      <c r="AH4321">
        <v>2017</v>
      </c>
      <c r="AI4321">
        <v>9999.9809819999991</v>
      </c>
      <c r="AJ4321">
        <v>0.25200048000000003</v>
      </c>
      <c r="AK4321">
        <v>18.495116169999999</v>
      </c>
      <c r="AL4321">
        <v>12.153083690000001</v>
      </c>
      <c r="AM4321">
        <v>6.3420324800000003</v>
      </c>
      <c r="AN4321">
        <v>539273.82559999998</v>
      </c>
      <c r="AO4321">
        <v>46.111111110000003</v>
      </c>
      <c r="AP4321">
        <v>1045441.988</v>
      </c>
      <c r="AQ4321">
        <v>0.93861066000000004</v>
      </c>
      <c r="AR4321">
        <v>171.824851</v>
      </c>
      <c r="AS4321">
        <v>112.90557870000001</v>
      </c>
      <c r="AT4321">
        <v>58.919272280000001</v>
      </c>
      <c r="AU4321">
        <v>0</v>
      </c>
      <c r="AW4321" t="s">
        <v>17658</v>
      </c>
      <c r="AX4321" t="s">
        <v>182</v>
      </c>
      <c r="AY4321" t="s">
        <v>15165</v>
      </c>
      <c r="AZ4321" t="s">
        <v>17612</v>
      </c>
      <c r="BA4321">
        <v>0</v>
      </c>
    </row>
    <row r="4322" spans="1:53" x14ac:dyDescent="0.45">
      <c r="A4322">
        <v>935777</v>
      </c>
      <c r="B4322">
        <v>1651703</v>
      </c>
      <c r="C4322">
        <v>79</v>
      </c>
      <c r="D4322" t="s">
        <v>3767</v>
      </c>
      <c r="E4322" t="s">
        <v>17659</v>
      </c>
      <c r="F4322" t="s">
        <v>55</v>
      </c>
      <c r="G4322">
        <v>48</v>
      </c>
      <c r="H4322" t="s">
        <v>17660</v>
      </c>
      <c r="I4322">
        <v>1</v>
      </c>
      <c r="J4322">
        <v>984000</v>
      </c>
      <c r="K4322">
        <v>2700500</v>
      </c>
      <c r="L4322">
        <v>0</v>
      </c>
      <c r="M4322">
        <v>3684500</v>
      </c>
      <c r="N4322">
        <v>0</v>
      </c>
      <c r="O4322">
        <v>19890505</v>
      </c>
      <c r="P4322">
        <v>17782</v>
      </c>
      <c r="Q4322">
        <v>0</v>
      </c>
      <c r="R4322" t="s">
        <v>392</v>
      </c>
      <c r="S4322" t="s">
        <v>392</v>
      </c>
      <c r="T4322">
        <v>970</v>
      </c>
      <c r="U4322">
        <v>970</v>
      </c>
      <c r="V4322">
        <v>0</v>
      </c>
      <c r="W4322">
        <v>1</v>
      </c>
      <c r="X4322" t="s">
        <v>67</v>
      </c>
      <c r="Y4322">
        <v>0</v>
      </c>
      <c r="Z4322">
        <v>1988</v>
      </c>
      <c r="AA4322" t="s">
        <v>17661</v>
      </c>
      <c r="AB4322" t="s">
        <v>17662</v>
      </c>
      <c r="AC4322">
        <v>113</v>
      </c>
      <c r="AD4322">
        <v>1826</v>
      </c>
      <c r="AE4322" t="s">
        <v>15165</v>
      </c>
      <c r="AF4322" t="s">
        <v>17546</v>
      </c>
      <c r="AG4322">
        <v>1826</v>
      </c>
      <c r="AH4322">
        <v>2017</v>
      </c>
      <c r="AI4322">
        <v>191766.33809999999</v>
      </c>
      <c r="AJ4322">
        <v>9.272743E-2</v>
      </c>
      <c r="AK4322">
        <v>30.83549708</v>
      </c>
      <c r="AL4322">
        <v>15.063898350000001</v>
      </c>
      <c r="AM4322">
        <v>15.77159872</v>
      </c>
      <c r="AN4322">
        <v>223517.0177</v>
      </c>
      <c r="AO4322">
        <v>151.86705660000001</v>
      </c>
      <c r="AP4322">
        <v>836939.48360000004</v>
      </c>
      <c r="AQ4322">
        <v>2.7444105699999999</v>
      </c>
      <c r="AR4322">
        <v>5493.5498200000002</v>
      </c>
      <c r="AS4322">
        <v>2683.7341350000002</v>
      </c>
      <c r="AT4322">
        <v>2809.8156840000001</v>
      </c>
      <c r="AU4322">
        <v>0</v>
      </c>
      <c r="AW4322" t="s">
        <v>17663</v>
      </c>
      <c r="AX4322" t="s">
        <v>182</v>
      </c>
      <c r="AY4322" t="s">
        <v>15165</v>
      </c>
      <c r="AZ4322" t="s">
        <v>17612</v>
      </c>
      <c r="BA4322">
        <v>0</v>
      </c>
    </row>
    <row r="4323" spans="1:53" x14ac:dyDescent="0.45">
      <c r="A4323">
        <v>936129</v>
      </c>
      <c r="B4323">
        <v>1652055</v>
      </c>
      <c r="C4323">
        <v>79</v>
      </c>
      <c r="D4323" t="s">
        <v>3767</v>
      </c>
      <c r="E4323" t="s">
        <v>17664</v>
      </c>
      <c r="F4323" t="s">
        <v>55</v>
      </c>
      <c r="G4323">
        <v>47</v>
      </c>
      <c r="H4323" t="s">
        <v>17665</v>
      </c>
      <c r="I4323">
        <v>1</v>
      </c>
      <c r="J4323">
        <v>249600</v>
      </c>
      <c r="K4323">
        <v>0</v>
      </c>
      <c r="L4323">
        <v>0</v>
      </c>
      <c r="M4323">
        <v>249600</v>
      </c>
      <c r="N4323">
        <v>1</v>
      </c>
      <c r="O4323">
        <v>20130129</v>
      </c>
      <c r="P4323">
        <v>0</v>
      </c>
      <c r="Q4323">
        <v>0</v>
      </c>
      <c r="R4323">
        <v>9730</v>
      </c>
      <c r="S4323">
        <v>9730</v>
      </c>
      <c r="T4323">
        <v>973</v>
      </c>
      <c r="U4323">
        <v>973</v>
      </c>
      <c r="V4323">
        <v>0</v>
      </c>
      <c r="W4323">
        <v>1</v>
      </c>
      <c r="X4323" t="s">
        <v>67</v>
      </c>
      <c r="Y4323">
        <v>0</v>
      </c>
      <c r="Z4323">
        <v>0</v>
      </c>
      <c r="AA4323" t="s">
        <v>17666</v>
      </c>
      <c r="AB4323" t="s">
        <v>17667</v>
      </c>
      <c r="AC4323">
        <v>144</v>
      </c>
      <c r="AD4323">
        <v>1826</v>
      </c>
      <c r="AE4323" t="s">
        <v>15165</v>
      </c>
      <c r="AF4323" t="s">
        <v>17546</v>
      </c>
      <c r="AG4323">
        <v>1826</v>
      </c>
      <c r="AH4323">
        <v>2017</v>
      </c>
      <c r="AI4323">
        <v>753378.54630000005</v>
      </c>
      <c r="AJ4323">
        <v>0</v>
      </c>
      <c r="AK4323">
        <v>2.7924569999999999E-2</v>
      </c>
      <c r="AL4323">
        <v>0</v>
      </c>
      <c r="AM4323">
        <v>0</v>
      </c>
      <c r="AN4323">
        <v>14431.75686</v>
      </c>
      <c r="AO4323">
        <v>-0.99990000000000001</v>
      </c>
      <c r="AP4323">
        <v>14431.75686</v>
      </c>
      <c r="AQ4323">
        <v>0</v>
      </c>
      <c r="AR4323">
        <v>19.54472384</v>
      </c>
      <c r="AS4323">
        <v>-0.99990000000000001</v>
      </c>
      <c r="AT4323">
        <v>0</v>
      </c>
      <c r="AU4323">
        <v>12</v>
      </c>
      <c r="AW4323" t="s">
        <v>17668</v>
      </c>
      <c r="AX4323" t="s">
        <v>182</v>
      </c>
      <c r="AY4323" t="s">
        <v>15165</v>
      </c>
      <c r="AZ4323" t="s">
        <v>17642</v>
      </c>
      <c r="BA4323">
        <v>0</v>
      </c>
    </row>
    <row r="4324" spans="1:53" x14ac:dyDescent="0.45">
      <c r="A4324">
        <v>936672</v>
      </c>
      <c r="B4324">
        <v>1652599</v>
      </c>
      <c r="C4324">
        <v>79</v>
      </c>
      <c r="D4324" t="s">
        <v>3767</v>
      </c>
      <c r="E4324" t="s">
        <v>17669</v>
      </c>
      <c r="F4324" t="s">
        <v>55</v>
      </c>
      <c r="G4324">
        <v>62</v>
      </c>
      <c r="H4324" t="s">
        <v>17670</v>
      </c>
      <c r="I4324">
        <v>1</v>
      </c>
      <c r="J4324">
        <v>127300</v>
      </c>
      <c r="K4324">
        <v>107900</v>
      </c>
      <c r="L4324">
        <v>0</v>
      </c>
      <c r="M4324">
        <v>235200</v>
      </c>
      <c r="N4324">
        <v>58500</v>
      </c>
      <c r="O4324">
        <v>19800616</v>
      </c>
      <c r="P4324">
        <v>3108</v>
      </c>
      <c r="Q4324">
        <v>2100</v>
      </c>
      <c r="R4324" t="s">
        <v>17608</v>
      </c>
      <c r="S4324" t="s">
        <v>17608</v>
      </c>
      <c r="T4324">
        <v>970</v>
      </c>
      <c r="U4324">
        <v>970</v>
      </c>
      <c r="V4324">
        <v>0</v>
      </c>
      <c r="W4324">
        <v>1</v>
      </c>
      <c r="X4324" t="s">
        <v>67</v>
      </c>
      <c r="Y4324">
        <v>5</v>
      </c>
      <c r="Z4324">
        <v>1956</v>
      </c>
      <c r="AA4324" t="s">
        <v>17671</v>
      </c>
      <c r="AB4324" t="s">
        <v>17652</v>
      </c>
      <c r="AC4324">
        <v>61</v>
      </c>
      <c r="AD4324">
        <v>1826</v>
      </c>
      <c r="AE4324" t="s">
        <v>15165</v>
      </c>
      <c r="AF4324" t="s">
        <v>17546</v>
      </c>
      <c r="AG4324">
        <v>1826</v>
      </c>
      <c r="AH4324">
        <v>2017</v>
      </c>
      <c r="AI4324">
        <v>14550.279329999999</v>
      </c>
      <c r="AJ4324">
        <v>0.21360414999999999</v>
      </c>
      <c r="AK4324">
        <v>20.337765399999999</v>
      </c>
      <c r="AL4324">
        <v>8.2331269200000001</v>
      </c>
      <c r="AM4324">
        <v>12.10463848</v>
      </c>
      <c r="AN4324">
        <v>381105.26089999999</v>
      </c>
      <c r="AO4324">
        <v>34.716859720000002</v>
      </c>
      <c r="AP4324">
        <v>704131.63679999998</v>
      </c>
      <c r="AQ4324">
        <v>0.84760407999999998</v>
      </c>
      <c r="AR4324">
        <v>274.91871329999998</v>
      </c>
      <c r="AS4324">
        <v>111.2924953</v>
      </c>
      <c r="AT4324">
        <v>163.62621799999999</v>
      </c>
      <c r="AU4324">
        <v>0</v>
      </c>
      <c r="AW4324" t="s">
        <v>17672</v>
      </c>
      <c r="AX4324" t="s">
        <v>182</v>
      </c>
      <c r="AY4324" t="s">
        <v>15165</v>
      </c>
      <c r="AZ4324" t="s">
        <v>17612</v>
      </c>
      <c r="BA4324">
        <v>0</v>
      </c>
    </row>
    <row r="4325" spans="1:53" x14ac:dyDescent="0.45">
      <c r="A4325">
        <v>441817</v>
      </c>
      <c r="B4325">
        <v>791967</v>
      </c>
      <c r="C4325">
        <v>293</v>
      </c>
      <c r="D4325" t="s">
        <v>1095</v>
      </c>
      <c r="E4325" t="s">
        <v>17673</v>
      </c>
      <c r="F4325" t="s">
        <v>55</v>
      </c>
      <c r="G4325">
        <v>104</v>
      </c>
      <c r="H4325" t="s">
        <v>17674</v>
      </c>
      <c r="I4325">
        <v>1</v>
      </c>
      <c r="J4325">
        <v>279500</v>
      </c>
      <c r="K4325">
        <v>0</v>
      </c>
      <c r="L4325">
        <v>0</v>
      </c>
      <c r="M4325">
        <v>279500</v>
      </c>
      <c r="N4325">
        <v>7100000</v>
      </c>
      <c r="O4325">
        <v>20170908</v>
      </c>
      <c r="P4325">
        <v>0</v>
      </c>
      <c r="Q4325">
        <v>0</v>
      </c>
      <c r="R4325" t="s">
        <v>2029</v>
      </c>
      <c r="S4325" t="s">
        <v>2029</v>
      </c>
      <c r="T4325">
        <v>929</v>
      </c>
      <c r="U4325">
        <v>929</v>
      </c>
      <c r="V4325">
        <v>0</v>
      </c>
      <c r="W4325">
        <v>1</v>
      </c>
      <c r="X4325" t="s">
        <v>67</v>
      </c>
      <c r="Y4325">
        <v>0</v>
      </c>
      <c r="Z4325">
        <v>0</v>
      </c>
      <c r="AA4325" t="s">
        <v>17675</v>
      </c>
      <c r="AB4325" t="s">
        <v>17675</v>
      </c>
      <c r="AD4325">
        <v>2780</v>
      </c>
      <c r="AE4325" t="s">
        <v>15191</v>
      </c>
      <c r="AF4325" t="s">
        <v>17546</v>
      </c>
      <c r="AG4325">
        <v>29072</v>
      </c>
      <c r="AH4325">
        <v>2019</v>
      </c>
      <c r="AI4325">
        <v>161065.6888</v>
      </c>
      <c r="AJ4325">
        <v>0</v>
      </c>
      <c r="AK4325">
        <v>46.73604538</v>
      </c>
      <c r="AL4325">
        <v>21.23645715</v>
      </c>
      <c r="AM4325">
        <v>25.499588230000001</v>
      </c>
      <c r="AN4325">
        <v>75590.400980000006</v>
      </c>
      <c r="AO4325">
        <v>-0.99990000000000001</v>
      </c>
      <c r="AP4325">
        <v>75590.400980000006</v>
      </c>
      <c r="AQ4325">
        <v>0</v>
      </c>
      <c r="AR4325">
        <v>6993.3414599999996</v>
      </c>
      <c r="AS4325">
        <v>3177.7142260000001</v>
      </c>
      <c r="AT4325">
        <v>3815.627234</v>
      </c>
      <c r="AU4325">
        <v>12</v>
      </c>
      <c r="AW4325" t="s">
        <v>17676</v>
      </c>
      <c r="AY4325" t="s">
        <v>15191</v>
      </c>
      <c r="AZ4325" t="s">
        <v>17677</v>
      </c>
      <c r="BA4325">
        <v>-1</v>
      </c>
    </row>
    <row r="4326" spans="1:53" x14ac:dyDescent="0.45">
      <c r="A4326">
        <v>440333</v>
      </c>
      <c r="B4326">
        <v>790483</v>
      </c>
      <c r="C4326">
        <v>293</v>
      </c>
      <c r="D4326" t="s">
        <v>1095</v>
      </c>
      <c r="E4326" t="s">
        <v>17678</v>
      </c>
      <c r="F4326" t="s">
        <v>55</v>
      </c>
      <c r="G4326">
        <v>134</v>
      </c>
      <c r="H4326" t="s">
        <v>17679</v>
      </c>
      <c r="I4326">
        <v>1</v>
      </c>
      <c r="J4326">
        <v>11900</v>
      </c>
      <c r="K4326">
        <v>0</v>
      </c>
      <c r="L4326">
        <v>0</v>
      </c>
      <c r="M4326">
        <v>11900</v>
      </c>
      <c r="N4326">
        <v>100</v>
      </c>
      <c r="O4326">
        <v>20030701</v>
      </c>
      <c r="P4326">
        <v>0</v>
      </c>
      <c r="Q4326">
        <v>0</v>
      </c>
      <c r="R4326" t="s">
        <v>2029</v>
      </c>
      <c r="S4326" t="s">
        <v>2029</v>
      </c>
      <c r="T4326">
        <v>929</v>
      </c>
      <c r="U4326">
        <v>929</v>
      </c>
      <c r="V4326">
        <v>0</v>
      </c>
      <c r="W4326">
        <v>1</v>
      </c>
      <c r="X4326" t="s">
        <v>67</v>
      </c>
      <c r="Y4326">
        <v>0</v>
      </c>
      <c r="Z4326">
        <v>0</v>
      </c>
      <c r="AA4326" t="s">
        <v>17680</v>
      </c>
      <c r="AB4326" t="s">
        <v>17680</v>
      </c>
      <c r="AD4326">
        <v>2718</v>
      </c>
      <c r="AE4326" t="s">
        <v>15200</v>
      </c>
      <c r="AF4326" t="s">
        <v>17546</v>
      </c>
      <c r="AG4326">
        <v>2780</v>
      </c>
      <c r="AH4326">
        <v>2019</v>
      </c>
      <c r="AI4326">
        <v>182896.93290000001</v>
      </c>
      <c r="AJ4326">
        <v>0</v>
      </c>
      <c r="AK4326">
        <v>0.98103616000000005</v>
      </c>
      <c r="AL4326">
        <v>8.5391599999999998E-2</v>
      </c>
      <c r="AM4326">
        <v>0.89564456000000003</v>
      </c>
      <c r="AN4326">
        <v>2834.1864</v>
      </c>
      <c r="AO4326">
        <v>-0.99990000000000001</v>
      </c>
      <c r="AP4326">
        <v>2834.1864</v>
      </c>
      <c r="AQ4326">
        <v>0</v>
      </c>
      <c r="AR4326">
        <v>166.69446360000001</v>
      </c>
      <c r="AS4326">
        <v>14.50946165</v>
      </c>
      <c r="AT4326">
        <v>152.185002</v>
      </c>
      <c r="AU4326">
        <v>12</v>
      </c>
      <c r="AW4326" t="s">
        <v>17681</v>
      </c>
      <c r="AY4326" t="s">
        <v>2080</v>
      </c>
      <c r="AZ4326" t="s">
        <v>2591</v>
      </c>
      <c r="BA4326">
        <v>-1</v>
      </c>
    </row>
    <row r="4327" spans="1:53" x14ac:dyDescent="0.45">
      <c r="A4327">
        <v>440260</v>
      </c>
      <c r="B4327">
        <v>790410</v>
      </c>
      <c r="C4327">
        <v>293</v>
      </c>
      <c r="D4327" t="s">
        <v>1095</v>
      </c>
      <c r="E4327" t="s">
        <v>17682</v>
      </c>
      <c r="F4327" t="s">
        <v>55</v>
      </c>
      <c r="G4327">
        <v>134</v>
      </c>
      <c r="H4327" t="s">
        <v>17683</v>
      </c>
      <c r="I4327">
        <v>1</v>
      </c>
      <c r="J4327">
        <v>13800</v>
      </c>
      <c r="K4327">
        <v>0</v>
      </c>
      <c r="L4327">
        <v>0</v>
      </c>
      <c r="M4327">
        <v>13800</v>
      </c>
      <c r="N4327">
        <v>0</v>
      </c>
      <c r="O4327">
        <v>20041228</v>
      </c>
      <c r="P4327">
        <v>0</v>
      </c>
      <c r="Q4327">
        <v>0</v>
      </c>
      <c r="R4327" t="s">
        <v>2029</v>
      </c>
      <c r="S4327" t="s">
        <v>2029</v>
      </c>
      <c r="T4327">
        <v>929</v>
      </c>
      <c r="U4327">
        <v>929</v>
      </c>
      <c r="V4327">
        <v>0</v>
      </c>
      <c r="W4327">
        <v>1</v>
      </c>
      <c r="X4327" t="s">
        <v>67</v>
      </c>
      <c r="Y4327">
        <v>0</v>
      </c>
      <c r="Z4327">
        <v>0</v>
      </c>
      <c r="AA4327" t="s">
        <v>17680</v>
      </c>
      <c r="AB4327" t="s">
        <v>17680</v>
      </c>
      <c r="AD4327">
        <v>2718</v>
      </c>
      <c r="AE4327" t="s">
        <v>15200</v>
      </c>
      <c r="AF4327" t="s">
        <v>17546</v>
      </c>
      <c r="AG4327">
        <v>2780</v>
      </c>
      <c r="AH4327">
        <v>2019</v>
      </c>
      <c r="AI4327">
        <v>5813.6993400000001</v>
      </c>
      <c r="AJ4327">
        <v>0</v>
      </c>
      <c r="AK4327">
        <v>2.94318825</v>
      </c>
      <c r="AL4327">
        <v>0</v>
      </c>
      <c r="AM4327">
        <v>0</v>
      </c>
      <c r="AN4327">
        <v>103398.5359</v>
      </c>
      <c r="AO4327">
        <v>-0.99990000000000001</v>
      </c>
      <c r="AP4327">
        <v>103398.5359</v>
      </c>
      <c r="AQ4327">
        <v>0</v>
      </c>
      <c r="AR4327">
        <v>15.896457290000001</v>
      </c>
      <c r="AS4327">
        <v>-0.99990000000000001</v>
      </c>
      <c r="AT4327">
        <v>0</v>
      </c>
      <c r="AU4327">
        <v>12</v>
      </c>
      <c r="AW4327" t="s">
        <v>17684</v>
      </c>
      <c r="AY4327" t="s">
        <v>2080</v>
      </c>
      <c r="AZ4327" t="s">
        <v>2591</v>
      </c>
      <c r="BA4327">
        <v>-1</v>
      </c>
    </row>
    <row r="4328" spans="1:53" x14ac:dyDescent="0.45">
      <c r="A4328">
        <v>440367</v>
      </c>
      <c r="B4328">
        <v>790517</v>
      </c>
      <c r="C4328">
        <v>293</v>
      </c>
      <c r="D4328" t="s">
        <v>1095</v>
      </c>
      <c r="E4328" t="s">
        <v>17685</v>
      </c>
      <c r="F4328" t="s">
        <v>55</v>
      </c>
      <c r="G4328">
        <v>133</v>
      </c>
      <c r="H4328" t="s">
        <v>17686</v>
      </c>
      <c r="I4328">
        <v>1</v>
      </c>
      <c r="J4328">
        <v>23300</v>
      </c>
      <c r="K4328">
        <v>0</v>
      </c>
      <c r="L4328">
        <v>0</v>
      </c>
      <c r="M4328">
        <v>23300</v>
      </c>
      <c r="N4328">
        <v>100</v>
      </c>
      <c r="O4328">
        <v>20030701</v>
      </c>
      <c r="P4328">
        <v>0</v>
      </c>
      <c r="Q4328">
        <v>0</v>
      </c>
      <c r="R4328" t="s">
        <v>2029</v>
      </c>
      <c r="S4328" t="s">
        <v>2029</v>
      </c>
      <c r="T4328">
        <v>929</v>
      </c>
      <c r="U4328">
        <v>929</v>
      </c>
      <c r="V4328">
        <v>0</v>
      </c>
      <c r="W4328">
        <v>1</v>
      </c>
      <c r="X4328" t="s">
        <v>67</v>
      </c>
      <c r="Y4328">
        <v>0</v>
      </c>
      <c r="Z4328">
        <v>0</v>
      </c>
      <c r="AA4328" t="s">
        <v>17680</v>
      </c>
      <c r="AB4328" t="s">
        <v>17680</v>
      </c>
      <c r="AD4328">
        <v>2718</v>
      </c>
      <c r="AE4328" t="s">
        <v>15200</v>
      </c>
      <c r="AF4328" t="s">
        <v>17546</v>
      </c>
      <c r="AG4328">
        <v>2780</v>
      </c>
      <c r="AH4328">
        <v>2019</v>
      </c>
      <c r="AI4328">
        <v>8835.2848319999994</v>
      </c>
      <c r="AJ4328">
        <v>0</v>
      </c>
      <c r="AK4328">
        <v>1.16910336</v>
      </c>
      <c r="AL4328">
        <v>0</v>
      </c>
      <c r="AM4328">
        <v>0</v>
      </c>
      <c r="AN4328">
        <v>114874.395</v>
      </c>
      <c r="AO4328">
        <v>-0.99990000000000001</v>
      </c>
      <c r="AP4328">
        <v>114874.395</v>
      </c>
      <c r="AQ4328">
        <v>0</v>
      </c>
      <c r="AR4328">
        <v>9.5962864099999994</v>
      </c>
      <c r="AS4328">
        <v>-0.99990000000000001</v>
      </c>
      <c r="AT4328">
        <v>0</v>
      </c>
      <c r="AU4328">
        <v>12</v>
      </c>
      <c r="AW4328" t="s">
        <v>17687</v>
      </c>
      <c r="AY4328" t="s">
        <v>2033</v>
      </c>
      <c r="AZ4328" t="s">
        <v>2034</v>
      </c>
      <c r="BA4328">
        <v>-1</v>
      </c>
    </row>
    <row r="4329" spans="1:53" x14ac:dyDescent="0.45">
      <c r="A4329">
        <v>440398</v>
      </c>
      <c r="B4329">
        <v>790548</v>
      </c>
      <c r="C4329">
        <v>293</v>
      </c>
      <c r="D4329" t="s">
        <v>1095</v>
      </c>
      <c r="E4329" t="s">
        <v>17688</v>
      </c>
      <c r="F4329" t="s">
        <v>55</v>
      </c>
      <c r="G4329">
        <v>134</v>
      </c>
      <c r="H4329" t="s">
        <v>17689</v>
      </c>
      <c r="I4329">
        <v>1</v>
      </c>
      <c r="J4329">
        <v>1000</v>
      </c>
      <c r="K4329">
        <v>0</v>
      </c>
      <c r="L4329">
        <v>0</v>
      </c>
      <c r="M4329">
        <v>1000</v>
      </c>
      <c r="N4329">
        <v>100</v>
      </c>
      <c r="O4329">
        <v>20030701</v>
      </c>
      <c r="P4329">
        <v>0</v>
      </c>
      <c r="Q4329">
        <v>0</v>
      </c>
      <c r="R4329" t="s">
        <v>2029</v>
      </c>
      <c r="S4329" t="s">
        <v>2029</v>
      </c>
      <c r="T4329">
        <v>929</v>
      </c>
      <c r="U4329">
        <v>929</v>
      </c>
      <c r="V4329">
        <v>0</v>
      </c>
      <c r="W4329">
        <v>1</v>
      </c>
      <c r="X4329" t="s">
        <v>67</v>
      </c>
      <c r="Y4329">
        <v>0</v>
      </c>
      <c r="Z4329">
        <v>0</v>
      </c>
      <c r="AA4329" t="s">
        <v>17680</v>
      </c>
      <c r="AB4329" t="s">
        <v>17680</v>
      </c>
      <c r="AD4329">
        <v>2780</v>
      </c>
      <c r="AE4329" t="s">
        <v>15200</v>
      </c>
      <c r="AF4329" t="s">
        <v>17546</v>
      </c>
      <c r="AG4329">
        <v>2780</v>
      </c>
      <c r="AH4329">
        <v>2019</v>
      </c>
      <c r="AI4329">
        <v>89458.393540000005</v>
      </c>
      <c r="AJ4329">
        <v>0</v>
      </c>
      <c r="AK4329">
        <v>0.93994602999999999</v>
      </c>
      <c r="AL4329">
        <v>4.6994100000000002E-3</v>
      </c>
      <c r="AM4329">
        <v>0.93524662000000003</v>
      </c>
      <c r="AN4329">
        <v>486.93027310000002</v>
      </c>
      <c r="AO4329">
        <v>-0.99990000000000001</v>
      </c>
      <c r="AP4329">
        <v>486.93027310000002</v>
      </c>
      <c r="AQ4329">
        <v>0</v>
      </c>
      <c r="AR4329">
        <v>78.118474289999995</v>
      </c>
      <c r="AS4329">
        <v>0.39056574999999999</v>
      </c>
      <c r="AT4329">
        <v>77.727908529999993</v>
      </c>
      <c r="AU4329">
        <v>12</v>
      </c>
      <c r="AW4329" t="s">
        <v>17690</v>
      </c>
      <c r="AY4329" t="s">
        <v>2080</v>
      </c>
      <c r="AZ4329" t="s">
        <v>2591</v>
      </c>
      <c r="BA4329">
        <v>-1</v>
      </c>
    </row>
    <row r="4330" spans="1:53" x14ac:dyDescent="0.45">
      <c r="A4330">
        <v>440457</v>
      </c>
      <c r="B4330">
        <v>790607</v>
      </c>
      <c r="C4330">
        <v>293</v>
      </c>
      <c r="D4330" t="s">
        <v>1095</v>
      </c>
      <c r="E4330" t="s">
        <v>17691</v>
      </c>
      <c r="F4330" t="s">
        <v>55</v>
      </c>
      <c r="G4330">
        <v>134</v>
      </c>
      <c r="H4330" t="s">
        <v>17692</v>
      </c>
      <c r="I4330">
        <v>1</v>
      </c>
      <c r="J4330">
        <v>16200</v>
      </c>
      <c r="K4330">
        <v>0</v>
      </c>
      <c r="L4330">
        <v>0</v>
      </c>
      <c r="M4330">
        <v>16200</v>
      </c>
      <c r="N4330">
        <v>1</v>
      </c>
      <c r="O4330">
        <v>19880808</v>
      </c>
      <c r="P4330">
        <v>0</v>
      </c>
      <c r="Q4330">
        <v>0</v>
      </c>
      <c r="R4330" t="s">
        <v>2029</v>
      </c>
      <c r="S4330" t="s">
        <v>2029</v>
      </c>
      <c r="T4330">
        <v>929</v>
      </c>
      <c r="U4330">
        <v>929</v>
      </c>
      <c r="V4330">
        <v>0</v>
      </c>
      <c r="W4330">
        <v>1</v>
      </c>
      <c r="X4330" t="s">
        <v>67</v>
      </c>
      <c r="Y4330">
        <v>0</v>
      </c>
      <c r="Z4330">
        <v>0</v>
      </c>
      <c r="AA4330" t="s">
        <v>17680</v>
      </c>
      <c r="AB4330" t="s">
        <v>17680</v>
      </c>
      <c r="AD4330">
        <v>2718</v>
      </c>
      <c r="AE4330" t="s">
        <v>15200</v>
      </c>
      <c r="AF4330" t="s">
        <v>17546</v>
      </c>
      <c r="AG4330">
        <v>2780</v>
      </c>
      <c r="AH4330">
        <v>2019</v>
      </c>
      <c r="AI4330">
        <v>237401.4577</v>
      </c>
      <c r="AJ4330">
        <v>0</v>
      </c>
      <c r="AK4330">
        <v>0.56456951</v>
      </c>
      <c r="AL4330">
        <v>6.7020479999999993E-2</v>
      </c>
      <c r="AM4330">
        <v>0.49754903</v>
      </c>
      <c r="AN4330">
        <v>2972.4838540000001</v>
      </c>
      <c r="AO4330">
        <v>-0.99990000000000001</v>
      </c>
      <c r="AP4330">
        <v>2972.4838540000001</v>
      </c>
      <c r="AQ4330">
        <v>0</v>
      </c>
      <c r="AR4330">
        <v>124.51754149999999</v>
      </c>
      <c r="AS4330">
        <v>14.78157206</v>
      </c>
      <c r="AT4330">
        <v>109.7359695</v>
      </c>
      <c r="AU4330">
        <v>12</v>
      </c>
      <c r="AW4330" t="s">
        <v>17693</v>
      </c>
      <c r="AY4330" t="s">
        <v>2080</v>
      </c>
      <c r="AZ4330" t="s">
        <v>2591</v>
      </c>
      <c r="BA4330">
        <v>-1</v>
      </c>
    </row>
    <row r="4331" spans="1:53" x14ac:dyDescent="0.45">
      <c r="A4331">
        <v>96397</v>
      </c>
      <c r="B4331">
        <v>195390</v>
      </c>
      <c r="C4331">
        <v>82</v>
      </c>
      <c r="D4331" t="s">
        <v>3986</v>
      </c>
      <c r="E4331" t="s">
        <v>17694</v>
      </c>
      <c r="F4331" t="s">
        <v>55</v>
      </c>
      <c r="G4331">
        <v>110</v>
      </c>
      <c r="H4331" s="1">
        <v>821100000000000</v>
      </c>
      <c r="I4331">
        <v>1</v>
      </c>
      <c r="J4331">
        <v>182100</v>
      </c>
      <c r="K4331">
        <v>401500</v>
      </c>
      <c r="L4331">
        <v>0</v>
      </c>
      <c r="M4331">
        <v>583600</v>
      </c>
      <c r="N4331">
        <v>1</v>
      </c>
      <c r="O4331">
        <v>19810327</v>
      </c>
      <c r="P4331">
        <v>4448</v>
      </c>
      <c r="Q4331">
        <v>2946</v>
      </c>
      <c r="R4331" t="s">
        <v>17608</v>
      </c>
      <c r="S4331" t="s">
        <v>17608</v>
      </c>
      <c r="T4331">
        <v>970</v>
      </c>
      <c r="U4331">
        <v>970</v>
      </c>
      <c r="V4331">
        <v>0</v>
      </c>
      <c r="W4331">
        <v>1</v>
      </c>
      <c r="X4331" t="s">
        <v>67</v>
      </c>
      <c r="Y4331">
        <v>7</v>
      </c>
      <c r="Z4331">
        <v>1940</v>
      </c>
      <c r="AA4331" t="s">
        <v>17695</v>
      </c>
      <c r="AB4331" t="s">
        <v>10411</v>
      </c>
      <c r="AC4331">
        <v>16</v>
      </c>
      <c r="AD4331">
        <v>2332</v>
      </c>
      <c r="AE4331" t="s">
        <v>15219</v>
      </c>
      <c r="AF4331" t="s">
        <v>17546</v>
      </c>
      <c r="AG4331">
        <v>2332</v>
      </c>
      <c r="AH4331">
        <v>2019</v>
      </c>
      <c r="AI4331">
        <v>4482.1521229999998</v>
      </c>
      <c r="AJ4331">
        <v>0.99238042000000004</v>
      </c>
      <c r="AK4331">
        <v>57.374431919999999</v>
      </c>
      <c r="AL4331">
        <v>35.709496029999997</v>
      </c>
      <c r="AM4331">
        <v>21.664935889999999</v>
      </c>
      <c r="AN4331">
        <v>1769747.162</v>
      </c>
      <c r="AO4331">
        <v>90.26528777</v>
      </c>
      <c r="AP4331">
        <v>5671743.2379999999</v>
      </c>
      <c r="AQ4331">
        <v>2.2048325100000001</v>
      </c>
      <c r="AR4331">
        <v>238.91022050000001</v>
      </c>
      <c r="AS4331">
        <v>148.69626220000001</v>
      </c>
      <c r="AT4331">
        <v>90.213958340000005</v>
      </c>
      <c r="AU4331">
        <v>0</v>
      </c>
      <c r="AW4331" t="s">
        <v>17696</v>
      </c>
      <c r="AX4331" t="s">
        <v>182</v>
      </c>
      <c r="AY4331" t="s">
        <v>15219</v>
      </c>
      <c r="AZ4331" t="s">
        <v>17697</v>
      </c>
      <c r="BA4331">
        <v>0</v>
      </c>
    </row>
    <row r="4332" spans="1:53" x14ac:dyDescent="0.45">
      <c r="A4332">
        <v>96827</v>
      </c>
      <c r="B4332">
        <v>195820</v>
      </c>
      <c r="C4332">
        <v>82</v>
      </c>
      <c r="D4332" t="s">
        <v>3986</v>
      </c>
      <c r="E4332" t="s">
        <v>17698</v>
      </c>
      <c r="F4332" t="s">
        <v>55</v>
      </c>
      <c r="G4332">
        <v>25</v>
      </c>
      <c r="H4332" s="1">
        <v>820250000000000</v>
      </c>
      <c r="I4332">
        <v>1</v>
      </c>
      <c r="J4332">
        <v>196800</v>
      </c>
      <c r="K4332">
        <v>157000</v>
      </c>
      <c r="L4332">
        <v>600</v>
      </c>
      <c r="M4332">
        <v>354400</v>
      </c>
      <c r="N4332">
        <v>50500</v>
      </c>
      <c r="O4332">
        <v>19800709</v>
      </c>
      <c r="P4332">
        <v>1698</v>
      </c>
      <c r="Q4332">
        <v>1276</v>
      </c>
      <c r="R4332" t="s">
        <v>17608</v>
      </c>
      <c r="S4332" t="s">
        <v>17608</v>
      </c>
      <c r="T4332">
        <v>970</v>
      </c>
      <c r="U4332">
        <v>970</v>
      </c>
      <c r="V4332">
        <v>0</v>
      </c>
      <c r="W4332">
        <v>1</v>
      </c>
      <c r="X4332" t="s">
        <v>67</v>
      </c>
      <c r="Y4332">
        <v>7</v>
      </c>
      <c r="Z4332">
        <v>1975</v>
      </c>
      <c r="AA4332" t="s">
        <v>17699</v>
      </c>
      <c r="AB4332" t="s">
        <v>4096</v>
      </c>
      <c r="AC4332">
        <v>748</v>
      </c>
      <c r="AD4332">
        <v>2332</v>
      </c>
      <c r="AE4332" t="s">
        <v>15219</v>
      </c>
      <c r="AF4332" t="s">
        <v>17546</v>
      </c>
      <c r="AG4332">
        <v>2332</v>
      </c>
      <c r="AH4332">
        <v>2019</v>
      </c>
      <c r="AI4332">
        <v>39317.540959999998</v>
      </c>
      <c r="AJ4332">
        <v>4.3186830000000002E-2</v>
      </c>
      <c r="AK4332">
        <v>13.14800913</v>
      </c>
      <c r="AL4332">
        <v>2.3795899899999999</v>
      </c>
      <c r="AM4332">
        <v>10.76841913</v>
      </c>
      <c r="AN4332">
        <v>218035.20240000001</v>
      </c>
      <c r="AO4332">
        <v>92.461719669999994</v>
      </c>
      <c r="AP4332">
        <v>392640.6286</v>
      </c>
      <c r="AQ4332">
        <v>0.80081301000000005</v>
      </c>
      <c r="AR4332">
        <v>480.25963130000002</v>
      </c>
      <c r="AS4332">
        <v>86.919700349999999</v>
      </c>
      <c r="AT4332">
        <v>393.33993099999998</v>
      </c>
      <c r="AU4332">
        <v>0</v>
      </c>
      <c r="AW4332" t="s">
        <v>17700</v>
      </c>
      <c r="AX4332" t="s">
        <v>182</v>
      </c>
      <c r="AY4332" t="s">
        <v>15219</v>
      </c>
      <c r="AZ4332" t="s">
        <v>17697</v>
      </c>
      <c r="BA4332">
        <v>0</v>
      </c>
    </row>
    <row r="4333" spans="1:53" x14ac:dyDescent="0.45">
      <c r="A4333">
        <v>97167</v>
      </c>
      <c r="B4333">
        <v>196160</v>
      </c>
      <c r="C4333">
        <v>82</v>
      </c>
      <c r="D4333" t="s">
        <v>3986</v>
      </c>
      <c r="E4333" t="s">
        <v>17701</v>
      </c>
      <c r="F4333" t="s">
        <v>55</v>
      </c>
      <c r="G4333">
        <v>90</v>
      </c>
      <c r="H4333" s="1">
        <v>820900000000000</v>
      </c>
      <c r="I4333">
        <v>1</v>
      </c>
      <c r="J4333">
        <v>307300</v>
      </c>
      <c r="K4333">
        <v>479000</v>
      </c>
      <c r="L4333">
        <v>14700</v>
      </c>
      <c r="M4333">
        <v>801000</v>
      </c>
      <c r="N4333">
        <v>1</v>
      </c>
      <c r="O4333">
        <v>19860812</v>
      </c>
      <c r="P4333">
        <v>4772</v>
      </c>
      <c r="Q4333">
        <v>4204</v>
      </c>
      <c r="R4333" t="s">
        <v>17608</v>
      </c>
      <c r="S4333" t="s">
        <v>17608</v>
      </c>
      <c r="T4333">
        <v>970</v>
      </c>
      <c r="U4333">
        <v>970</v>
      </c>
      <c r="V4333">
        <v>0</v>
      </c>
      <c r="W4333">
        <v>1</v>
      </c>
      <c r="X4333" t="s">
        <v>67</v>
      </c>
      <c r="Y4333">
        <v>16</v>
      </c>
      <c r="Z4333">
        <v>1987</v>
      </c>
      <c r="AA4333" t="s">
        <v>17702</v>
      </c>
      <c r="AB4333" t="s">
        <v>17703</v>
      </c>
      <c r="AC4333">
        <v>75</v>
      </c>
      <c r="AD4333">
        <v>2332</v>
      </c>
      <c r="AE4333" t="s">
        <v>15219</v>
      </c>
      <c r="AF4333" t="s">
        <v>17546</v>
      </c>
      <c r="AG4333">
        <v>2332</v>
      </c>
      <c r="AH4333">
        <v>2019</v>
      </c>
      <c r="AI4333">
        <v>51320.357320000003</v>
      </c>
      <c r="AJ4333">
        <v>9.2984540000000004E-2</v>
      </c>
      <c r="AK4333">
        <v>50.171262519999999</v>
      </c>
      <c r="AL4333">
        <v>9.3319752600000001</v>
      </c>
      <c r="AM4333">
        <v>40.83928727</v>
      </c>
      <c r="AN4333">
        <v>260831.93290000001</v>
      </c>
      <c r="AO4333">
        <v>100.3772003</v>
      </c>
      <c r="AP4333">
        <v>679877.57330000005</v>
      </c>
      <c r="AQ4333">
        <v>1.6065733799999999</v>
      </c>
      <c r="AR4333">
        <v>2392.0730589999998</v>
      </c>
      <c r="AS4333">
        <v>444.93133060000002</v>
      </c>
      <c r="AT4333">
        <v>1947.1417280000001</v>
      </c>
      <c r="AU4333">
        <v>0</v>
      </c>
      <c r="AW4333" t="s">
        <v>17704</v>
      </c>
      <c r="AX4333" t="s">
        <v>182</v>
      </c>
      <c r="AY4333" t="s">
        <v>15219</v>
      </c>
      <c r="AZ4333" t="s">
        <v>17697</v>
      </c>
      <c r="BA4333">
        <v>0</v>
      </c>
    </row>
    <row r="4334" spans="1:53" x14ac:dyDescent="0.45">
      <c r="A4334">
        <v>100640</v>
      </c>
      <c r="B4334">
        <v>199633</v>
      </c>
      <c r="C4334">
        <v>82</v>
      </c>
      <c r="D4334" t="s">
        <v>3986</v>
      </c>
      <c r="E4334" t="s">
        <v>17705</v>
      </c>
      <c r="F4334" t="s">
        <v>55</v>
      </c>
      <c r="G4334">
        <v>110</v>
      </c>
      <c r="H4334" s="1">
        <v>821100000000000</v>
      </c>
      <c r="I4334">
        <v>1</v>
      </c>
      <c r="J4334">
        <v>491600</v>
      </c>
      <c r="K4334">
        <v>3451000</v>
      </c>
      <c r="L4334">
        <v>24900</v>
      </c>
      <c r="M4334">
        <v>3967500</v>
      </c>
      <c r="N4334">
        <v>1</v>
      </c>
      <c r="O4334">
        <v>19890524</v>
      </c>
      <c r="P4334">
        <v>5312</v>
      </c>
      <c r="Q4334">
        <v>5040</v>
      </c>
      <c r="R4334" t="s">
        <v>392</v>
      </c>
      <c r="S4334" t="s">
        <v>392</v>
      </c>
      <c r="T4334">
        <v>970</v>
      </c>
      <c r="U4334">
        <v>970</v>
      </c>
      <c r="V4334">
        <v>0</v>
      </c>
      <c r="W4334">
        <v>1</v>
      </c>
      <c r="X4334" t="s">
        <v>67</v>
      </c>
      <c r="Y4334">
        <v>0</v>
      </c>
      <c r="Z4334">
        <v>1968</v>
      </c>
      <c r="AA4334" t="s">
        <v>17706</v>
      </c>
      <c r="AB4334" t="s">
        <v>267</v>
      </c>
      <c r="AC4334">
        <v>59</v>
      </c>
      <c r="AD4334">
        <v>2332</v>
      </c>
      <c r="AE4334" t="s">
        <v>15219</v>
      </c>
      <c r="AF4334" t="s">
        <v>17546</v>
      </c>
      <c r="AG4334">
        <v>2332</v>
      </c>
      <c r="AH4334">
        <v>2019</v>
      </c>
      <c r="AI4334">
        <v>139057.44940000001</v>
      </c>
      <c r="AJ4334">
        <v>3.8200039999999998E-2</v>
      </c>
      <c r="AK4334">
        <v>39.411792040000002</v>
      </c>
      <c r="AL4334">
        <v>15.413077120000001</v>
      </c>
      <c r="AM4334">
        <v>23.998714920000001</v>
      </c>
      <c r="AN4334">
        <v>153994.59789999999</v>
      </c>
      <c r="AO4334">
        <v>649.66114459999994</v>
      </c>
      <c r="AP4334">
        <v>1242826.621</v>
      </c>
      <c r="AQ4334">
        <v>7.0705858399999997</v>
      </c>
      <c r="AR4334">
        <v>5091.5519599999998</v>
      </c>
      <c r="AS4334">
        <v>1991.1929640000001</v>
      </c>
      <c r="AT4334">
        <v>3100.3589959999999</v>
      </c>
      <c r="AU4334">
        <v>0</v>
      </c>
      <c r="AW4334" t="s">
        <v>17707</v>
      </c>
      <c r="AX4334" t="s">
        <v>182</v>
      </c>
      <c r="AY4334" t="s">
        <v>15219</v>
      </c>
      <c r="AZ4334" t="s">
        <v>17697</v>
      </c>
      <c r="BA4334">
        <v>0</v>
      </c>
    </row>
    <row r="4335" spans="1:53" x14ac:dyDescent="0.45">
      <c r="A4335">
        <v>100930</v>
      </c>
      <c r="B4335">
        <v>199923</v>
      </c>
      <c r="C4335">
        <v>82</v>
      </c>
      <c r="D4335" t="s">
        <v>3986</v>
      </c>
      <c r="E4335" t="s">
        <v>17708</v>
      </c>
      <c r="F4335" t="s">
        <v>55</v>
      </c>
      <c r="G4335">
        <v>110</v>
      </c>
      <c r="H4335" s="1">
        <v>821100000000000</v>
      </c>
      <c r="I4335">
        <v>1</v>
      </c>
      <c r="J4335">
        <v>191400</v>
      </c>
      <c r="K4335">
        <v>268400</v>
      </c>
      <c r="L4335">
        <v>0</v>
      </c>
      <c r="M4335">
        <v>459800</v>
      </c>
      <c r="N4335">
        <v>10</v>
      </c>
      <c r="O4335">
        <v>19800627</v>
      </c>
      <c r="P4335">
        <v>4520</v>
      </c>
      <c r="Q4335">
        <v>2880</v>
      </c>
      <c r="R4335" t="s">
        <v>17608</v>
      </c>
      <c r="S4335" t="s">
        <v>17608</v>
      </c>
      <c r="T4335">
        <v>970</v>
      </c>
      <c r="U4335">
        <v>970</v>
      </c>
      <c r="V4335">
        <v>0</v>
      </c>
      <c r="W4335">
        <v>1</v>
      </c>
      <c r="X4335" t="s">
        <v>67</v>
      </c>
      <c r="Y4335">
        <v>12</v>
      </c>
      <c r="Z4335">
        <v>1925</v>
      </c>
      <c r="AA4335" t="s">
        <v>17709</v>
      </c>
      <c r="AB4335" t="s">
        <v>267</v>
      </c>
      <c r="AC4335">
        <v>15</v>
      </c>
      <c r="AD4335">
        <v>2332</v>
      </c>
      <c r="AE4335" t="s">
        <v>15219</v>
      </c>
      <c r="AF4335" t="s">
        <v>17710</v>
      </c>
      <c r="AG4335">
        <v>2332</v>
      </c>
      <c r="AH4335">
        <v>2019</v>
      </c>
      <c r="AI4335">
        <v>6834.3759499999996</v>
      </c>
      <c r="AJ4335">
        <v>0.66136251000000001</v>
      </c>
      <c r="AK4335">
        <v>65.116793290000004</v>
      </c>
      <c r="AL4335">
        <v>24.312845100000001</v>
      </c>
      <c r="AM4335">
        <v>40.80394819</v>
      </c>
      <c r="AN4335">
        <v>1219918.8430000001</v>
      </c>
      <c r="AO4335">
        <v>59.380530970000002</v>
      </c>
      <c r="AP4335">
        <v>2930609.6340000001</v>
      </c>
      <c r="AQ4335">
        <v>1.40229885</v>
      </c>
      <c r="AR4335">
        <v>413.44867909999999</v>
      </c>
      <c r="AS4335">
        <v>154.37052689999999</v>
      </c>
      <c r="AT4335">
        <v>259.07815219999998</v>
      </c>
      <c r="AU4335">
        <v>0</v>
      </c>
      <c r="AW4335" t="s">
        <v>17711</v>
      </c>
      <c r="AX4335" t="s">
        <v>182</v>
      </c>
      <c r="AY4335" t="s">
        <v>15219</v>
      </c>
      <c r="AZ4335" t="s">
        <v>17697</v>
      </c>
      <c r="BA4335">
        <v>0</v>
      </c>
    </row>
    <row r="4336" spans="1:53" x14ac:dyDescent="0.45">
      <c r="A4336">
        <v>96769</v>
      </c>
      <c r="B4336">
        <v>195762</v>
      </c>
      <c r="C4336">
        <v>82</v>
      </c>
      <c r="D4336" t="s">
        <v>3986</v>
      </c>
      <c r="E4336" t="s">
        <v>17712</v>
      </c>
      <c r="F4336" t="s">
        <v>55</v>
      </c>
      <c r="G4336">
        <v>108</v>
      </c>
      <c r="H4336" s="1">
        <v>821080000000000</v>
      </c>
      <c r="I4336">
        <v>1</v>
      </c>
      <c r="J4336">
        <v>27700</v>
      </c>
      <c r="K4336">
        <v>0</v>
      </c>
      <c r="L4336">
        <v>5600</v>
      </c>
      <c r="M4336">
        <v>33300</v>
      </c>
      <c r="N4336">
        <v>2</v>
      </c>
      <c r="O4336">
        <v>19550912</v>
      </c>
      <c r="P4336">
        <v>0</v>
      </c>
      <c r="Q4336">
        <v>0</v>
      </c>
      <c r="R4336">
        <v>9710</v>
      </c>
      <c r="S4336">
        <v>9710</v>
      </c>
      <c r="T4336">
        <v>971</v>
      </c>
      <c r="U4336">
        <v>971</v>
      </c>
      <c r="V4336">
        <v>0</v>
      </c>
      <c r="W4336">
        <v>1</v>
      </c>
      <c r="X4336" t="s">
        <v>67</v>
      </c>
      <c r="Y4336">
        <v>0</v>
      </c>
      <c r="Z4336">
        <v>0</v>
      </c>
      <c r="AA4336" t="s">
        <v>17713</v>
      </c>
      <c r="AB4336" t="s">
        <v>3744</v>
      </c>
      <c r="AC4336">
        <v>261</v>
      </c>
      <c r="AD4336">
        <v>2332</v>
      </c>
      <c r="AE4336" t="s">
        <v>15242</v>
      </c>
      <c r="AF4336" t="s">
        <v>17710</v>
      </c>
      <c r="AG4336">
        <v>2332</v>
      </c>
      <c r="AH4336">
        <v>2019</v>
      </c>
      <c r="AI4336">
        <v>43340.34794</v>
      </c>
      <c r="AJ4336">
        <v>0</v>
      </c>
      <c r="AK4336">
        <v>12.429765980000001</v>
      </c>
      <c r="AL4336">
        <v>0</v>
      </c>
      <c r="AM4336">
        <v>0</v>
      </c>
      <c r="AN4336">
        <v>27840.385630000001</v>
      </c>
      <c r="AO4336">
        <v>-0.99990000000000001</v>
      </c>
      <c r="AP4336">
        <v>33468.766839999997</v>
      </c>
      <c r="AQ4336">
        <v>0.20216606000000001</v>
      </c>
      <c r="AR4336">
        <v>500.47810659999999</v>
      </c>
      <c r="AS4336">
        <v>-0.99990000000000001</v>
      </c>
      <c r="AT4336">
        <v>0</v>
      </c>
      <c r="AU4336">
        <v>12</v>
      </c>
      <c r="AW4336" t="s">
        <v>17714</v>
      </c>
      <c r="AY4336" t="s">
        <v>15242</v>
      </c>
      <c r="AZ4336" t="s">
        <v>17715</v>
      </c>
      <c r="BA4336">
        <v>-1</v>
      </c>
    </row>
    <row r="4337" spans="1:53" x14ac:dyDescent="0.45">
      <c r="A4337">
        <v>97027</v>
      </c>
      <c r="B4337">
        <v>196020</v>
      </c>
      <c r="C4337">
        <v>82</v>
      </c>
      <c r="D4337" t="s">
        <v>3986</v>
      </c>
      <c r="E4337" t="s">
        <v>17716</v>
      </c>
      <c r="F4337" t="s">
        <v>55</v>
      </c>
      <c r="G4337">
        <v>17</v>
      </c>
      <c r="H4337" s="1">
        <v>820170000000000</v>
      </c>
      <c r="I4337">
        <v>1</v>
      </c>
      <c r="J4337">
        <v>207000</v>
      </c>
      <c r="K4337">
        <v>0</v>
      </c>
      <c r="L4337">
        <v>2500</v>
      </c>
      <c r="M4337">
        <v>209500</v>
      </c>
      <c r="N4337">
        <v>0</v>
      </c>
      <c r="O4337">
        <v>19560424</v>
      </c>
      <c r="P4337">
        <v>0</v>
      </c>
      <c r="Q4337">
        <v>0</v>
      </c>
      <c r="R4337">
        <v>9710</v>
      </c>
      <c r="S4337">
        <v>9710</v>
      </c>
      <c r="T4337">
        <v>971</v>
      </c>
      <c r="U4337">
        <v>971</v>
      </c>
      <c r="V4337">
        <v>0</v>
      </c>
      <c r="W4337">
        <v>1</v>
      </c>
      <c r="X4337" t="s">
        <v>67</v>
      </c>
      <c r="Y4337">
        <v>0</v>
      </c>
      <c r="Z4337">
        <v>0</v>
      </c>
      <c r="AA4337" t="s">
        <v>17717</v>
      </c>
      <c r="AB4337" t="s">
        <v>17718</v>
      </c>
      <c r="AC4337">
        <v>360</v>
      </c>
      <c r="AD4337">
        <v>2332</v>
      </c>
      <c r="AE4337" t="s">
        <v>15242</v>
      </c>
      <c r="AF4337" t="s">
        <v>17710</v>
      </c>
      <c r="AG4337">
        <v>2332</v>
      </c>
      <c r="AH4337">
        <v>2019</v>
      </c>
      <c r="AI4337">
        <v>461261.24939999997</v>
      </c>
      <c r="AJ4337">
        <v>0</v>
      </c>
      <c r="AK4337">
        <v>0.74573690000000004</v>
      </c>
      <c r="AL4337">
        <v>0.14534158999999999</v>
      </c>
      <c r="AM4337">
        <v>0.60039531000000002</v>
      </c>
      <c r="AN4337">
        <v>19548.401279999998</v>
      </c>
      <c r="AO4337">
        <v>-0.99990000000000001</v>
      </c>
      <c r="AP4337">
        <v>19784.49309</v>
      </c>
      <c r="AQ4337">
        <v>1.2077289999999999E-2</v>
      </c>
      <c r="AR4337">
        <v>319.56730629999998</v>
      </c>
      <c r="AS4337">
        <v>62.282584620000002</v>
      </c>
      <c r="AT4337">
        <v>257.28472169999998</v>
      </c>
      <c r="AU4337">
        <v>12</v>
      </c>
      <c r="AW4337" t="s">
        <v>17719</v>
      </c>
      <c r="AY4337" t="s">
        <v>15242</v>
      </c>
      <c r="AZ4337" t="s">
        <v>17720</v>
      </c>
      <c r="BA4337">
        <v>-1</v>
      </c>
    </row>
    <row r="4338" spans="1:53" x14ac:dyDescent="0.45">
      <c r="A4338">
        <v>97442</v>
      </c>
      <c r="B4338">
        <v>196435</v>
      </c>
      <c r="C4338">
        <v>82</v>
      </c>
      <c r="D4338" t="s">
        <v>3986</v>
      </c>
      <c r="E4338" t="s">
        <v>17721</v>
      </c>
      <c r="F4338" t="s">
        <v>55</v>
      </c>
      <c r="G4338">
        <v>73</v>
      </c>
      <c r="H4338" s="1">
        <v>820730000000000</v>
      </c>
      <c r="I4338">
        <v>1</v>
      </c>
      <c r="J4338">
        <v>61400</v>
      </c>
      <c r="K4338">
        <v>0</v>
      </c>
      <c r="L4338">
        <v>0</v>
      </c>
      <c r="M4338">
        <v>61400</v>
      </c>
      <c r="N4338">
        <v>1</v>
      </c>
      <c r="O4338">
        <v>19731211</v>
      </c>
      <c r="P4338">
        <v>0</v>
      </c>
      <c r="Q4338">
        <v>0</v>
      </c>
      <c r="R4338">
        <v>9710</v>
      </c>
      <c r="S4338">
        <v>9710</v>
      </c>
      <c r="T4338">
        <v>971</v>
      </c>
      <c r="U4338">
        <v>971</v>
      </c>
      <c r="V4338">
        <v>0</v>
      </c>
      <c r="W4338">
        <v>1</v>
      </c>
      <c r="X4338" t="s">
        <v>67</v>
      </c>
      <c r="Y4338">
        <v>0</v>
      </c>
      <c r="Z4338">
        <v>0</v>
      </c>
      <c r="AA4338" t="s">
        <v>17722</v>
      </c>
      <c r="AB4338" t="s">
        <v>17723</v>
      </c>
      <c r="AC4338">
        <v>0</v>
      </c>
      <c r="AD4338">
        <v>2332</v>
      </c>
      <c r="AE4338" t="s">
        <v>15242</v>
      </c>
      <c r="AF4338" t="s">
        <v>17710</v>
      </c>
      <c r="AG4338">
        <v>2332</v>
      </c>
      <c r="AH4338">
        <v>2019</v>
      </c>
      <c r="AI4338">
        <v>715048.84219999996</v>
      </c>
      <c r="AJ4338">
        <v>0</v>
      </c>
      <c r="AK4338">
        <v>0.19763518999999999</v>
      </c>
      <c r="AL4338">
        <v>0</v>
      </c>
      <c r="AM4338">
        <v>0</v>
      </c>
      <c r="AN4338">
        <v>3740.4214120000001</v>
      </c>
      <c r="AO4338">
        <v>-0.99990000000000001</v>
      </c>
      <c r="AP4338">
        <v>3740.4214120000001</v>
      </c>
      <c r="AQ4338">
        <v>0</v>
      </c>
      <c r="AR4338">
        <v>131.28941459999999</v>
      </c>
      <c r="AS4338">
        <v>-0.99990000000000001</v>
      </c>
      <c r="AT4338">
        <v>0</v>
      </c>
      <c r="AU4338">
        <v>12</v>
      </c>
      <c r="AW4338" t="s">
        <v>17724</v>
      </c>
      <c r="AY4338" t="s">
        <v>15242</v>
      </c>
      <c r="AZ4338" t="s">
        <v>17715</v>
      </c>
      <c r="BA4338">
        <v>-1</v>
      </c>
    </row>
    <row r="4339" spans="1:53" x14ac:dyDescent="0.45">
      <c r="A4339">
        <v>97593</v>
      </c>
      <c r="B4339">
        <v>196586</v>
      </c>
      <c r="C4339">
        <v>82</v>
      </c>
      <c r="D4339" t="s">
        <v>3986</v>
      </c>
      <c r="E4339" t="s">
        <v>17725</v>
      </c>
      <c r="F4339" t="s">
        <v>55</v>
      </c>
      <c r="G4339">
        <v>67</v>
      </c>
      <c r="H4339" s="1">
        <v>820670000000000</v>
      </c>
      <c r="I4339">
        <v>1</v>
      </c>
      <c r="J4339">
        <v>247500</v>
      </c>
      <c r="K4339">
        <v>0</v>
      </c>
      <c r="L4339">
        <v>0</v>
      </c>
      <c r="M4339">
        <v>247500</v>
      </c>
      <c r="N4339">
        <v>1</v>
      </c>
      <c r="O4339">
        <v>20070410</v>
      </c>
      <c r="P4339">
        <v>0</v>
      </c>
      <c r="Q4339">
        <v>0</v>
      </c>
      <c r="R4339">
        <v>9740</v>
      </c>
      <c r="S4339">
        <v>9740</v>
      </c>
      <c r="T4339">
        <v>974</v>
      </c>
      <c r="U4339">
        <v>974</v>
      </c>
      <c r="V4339">
        <v>0</v>
      </c>
      <c r="W4339">
        <v>1</v>
      </c>
      <c r="X4339" t="s">
        <v>67</v>
      </c>
      <c r="Y4339">
        <v>0</v>
      </c>
      <c r="Z4339">
        <v>0</v>
      </c>
      <c r="AA4339" t="s">
        <v>17726</v>
      </c>
      <c r="AB4339" t="s">
        <v>17727</v>
      </c>
      <c r="AC4339">
        <v>0</v>
      </c>
      <c r="AD4339">
        <v>2332</v>
      </c>
      <c r="AE4339" t="s">
        <v>15242</v>
      </c>
      <c r="AF4339" t="s">
        <v>17710</v>
      </c>
      <c r="AG4339">
        <v>2332</v>
      </c>
      <c r="AH4339">
        <v>2019</v>
      </c>
      <c r="AI4339">
        <v>411057.82689999999</v>
      </c>
      <c r="AJ4339">
        <v>0</v>
      </c>
      <c r="AK4339">
        <v>3.5637535800000002</v>
      </c>
      <c r="AL4339">
        <v>0</v>
      </c>
      <c r="AM4339">
        <v>0</v>
      </c>
      <c r="AN4339">
        <v>26227.696670000001</v>
      </c>
      <c r="AO4339">
        <v>-0.99990000000000001</v>
      </c>
      <c r="AP4339">
        <v>26227.696670000001</v>
      </c>
      <c r="AQ4339">
        <v>0</v>
      </c>
      <c r="AR4339">
        <v>1360.944223</v>
      </c>
      <c r="AS4339">
        <v>-0.99990000000000001</v>
      </c>
      <c r="AT4339">
        <v>0</v>
      </c>
      <c r="AU4339">
        <v>12</v>
      </c>
      <c r="AW4339" t="s">
        <v>17728</v>
      </c>
      <c r="AY4339" t="s">
        <v>15242</v>
      </c>
      <c r="AZ4339" t="s">
        <v>17715</v>
      </c>
      <c r="BA4339">
        <v>-1</v>
      </c>
    </row>
    <row r="4340" spans="1:53" x14ac:dyDescent="0.45">
      <c r="A4340">
        <v>98089</v>
      </c>
      <c r="B4340">
        <v>197082</v>
      </c>
      <c r="C4340">
        <v>82</v>
      </c>
      <c r="D4340" t="s">
        <v>3986</v>
      </c>
      <c r="E4340" t="s">
        <v>17729</v>
      </c>
      <c r="F4340" t="s">
        <v>55</v>
      </c>
      <c r="G4340">
        <v>88</v>
      </c>
      <c r="H4340" s="1">
        <v>820880000000000</v>
      </c>
      <c r="I4340">
        <v>1</v>
      </c>
      <c r="J4340">
        <v>293500</v>
      </c>
      <c r="K4340">
        <v>0</v>
      </c>
      <c r="L4340">
        <v>0</v>
      </c>
      <c r="M4340">
        <v>293500</v>
      </c>
      <c r="N4340">
        <v>0</v>
      </c>
      <c r="O4340">
        <v>19750525</v>
      </c>
      <c r="P4340">
        <v>0</v>
      </c>
      <c r="Q4340">
        <v>0</v>
      </c>
      <c r="R4340">
        <v>9740</v>
      </c>
      <c r="S4340">
        <v>9740</v>
      </c>
      <c r="T4340">
        <v>974</v>
      </c>
      <c r="U4340">
        <v>974</v>
      </c>
      <c r="V4340">
        <v>0</v>
      </c>
      <c r="W4340">
        <v>1</v>
      </c>
      <c r="X4340" t="s">
        <v>67</v>
      </c>
      <c r="Y4340">
        <v>0</v>
      </c>
      <c r="Z4340">
        <v>0</v>
      </c>
      <c r="AA4340" t="s">
        <v>17730</v>
      </c>
      <c r="AB4340" t="s">
        <v>2764</v>
      </c>
      <c r="AC4340">
        <v>0</v>
      </c>
      <c r="AD4340">
        <v>2332</v>
      </c>
      <c r="AE4340" t="s">
        <v>15242</v>
      </c>
      <c r="AF4340" t="s">
        <v>17710</v>
      </c>
      <c r="AG4340">
        <v>2332</v>
      </c>
      <c r="AH4340">
        <v>2019</v>
      </c>
      <c r="AI4340">
        <v>1069250.3</v>
      </c>
      <c r="AJ4340">
        <v>0</v>
      </c>
      <c r="AK4340">
        <v>5.4482650000000001E-2</v>
      </c>
      <c r="AL4340">
        <v>0</v>
      </c>
      <c r="AM4340">
        <v>0</v>
      </c>
      <c r="AN4340">
        <v>11956.8449</v>
      </c>
      <c r="AO4340">
        <v>-0.99990000000000001</v>
      </c>
      <c r="AP4340">
        <v>11956.8449</v>
      </c>
      <c r="AQ4340">
        <v>0</v>
      </c>
      <c r="AR4340">
        <v>54.121193079999998</v>
      </c>
      <c r="AS4340">
        <v>-0.99990000000000001</v>
      </c>
      <c r="AT4340">
        <v>0</v>
      </c>
      <c r="AU4340">
        <v>12</v>
      </c>
      <c r="AW4340" t="s">
        <v>17731</v>
      </c>
      <c r="AY4340" t="s">
        <v>15242</v>
      </c>
      <c r="AZ4340" t="s">
        <v>17715</v>
      </c>
      <c r="BA4340">
        <v>-1</v>
      </c>
    </row>
    <row r="4341" spans="1:53" x14ac:dyDescent="0.45">
      <c r="A4341">
        <v>98261</v>
      </c>
      <c r="B4341">
        <v>197254</v>
      </c>
      <c r="C4341">
        <v>82</v>
      </c>
      <c r="D4341" t="s">
        <v>3986</v>
      </c>
      <c r="E4341" t="s">
        <v>17732</v>
      </c>
      <c r="F4341" t="s">
        <v>55</v>
      </c>
      <c r="G4341">
        <v>88</v>
      </c>
      <c r="H4341" s="1">
        <v>820880000000000</v>
      </c>
      <c r="I4341">
        <v>1</v>
      </c>
      <c r="J4341">
        <v>206400</v>
      </c>
      <c r="K4341">
        <v>0</v>
      </c>
      <c r="L4341">
        <v>0</v>
      </c>
      <c r="M4341">
        <v>206400</v>
      </c>
      <c r="N4341">
        <v>44511</v>
      </c>
      <c r="O4341">
        <v>19750529</v>
      </c>
      <c r="P4341">
        <v>0</v>
      </c>
      <c r="Q4341">
        <v>0</v>
      </c>
      <c r="R4341">
        <v>9740</v>
      </c>
      <c r="S4341">
        <v>9740</v>
      </c>
      <c r="T4341">
        <v>974</v>
      </c>
      <c r="U4341">
        <v>974</v>
      </c>
      <c r="V4341">
        <v>0</v>
      </c>
      <c r="W4341">
        <v>1</v>
      </c>
      <c r="X4341" t="s">
        <v>67</v>
      </c>
      <c r="Y4341">
        <v>0</v>
      </c>
      <c r="Z4341">
        <v>0</v>
      </c>
      <c r="AA4341" t="s">
        <v>17730</v>
      </c>
      <c r="AB4341" t="s">
        <v>2764</v>
      </c>
      <c r="AC4341">
        <v>0</v>
      </c>
      <c r="AD4341">
        <v>2332</v>
      </c>
      <c r="AE4341" t="s">
        <v>15242</v>
      </c>
      <c r="AF4341" t="s">
        <v>17710</v>
      </c>
      <c r="AG4341">
        <v>2332</v>
      </c>
      <c r="AH4341">
        <v>2019</v>
      </c>
      <c r="AI4341">
        <v>766429.04139999999</v>
      </c>
      <c r="AJ4341">
        <v>0</v>
      </c>
      <c r="AK4341">
        <v>5.1858302800000002</v>
      </c>
      <c r="AL4341">
        <v>2.324642E-2</v>
      </c>
      <c r="AM4341">
        <v>5.1625838599999998</v>
      </c>
      <c r="AN4341">
        <v>11730.74546</v>
      </c>
      <c r="AO4341">
        <v>-0.99990000000000001</v>
      </c>
      <c r="AP4341">
        <v>11730.74546</v>
      </c>
      <c r="AQ4341">
        <v>0</v>
      </c>
      <c r="AR4341">
        <v>3692.4956299999999</v>
      </c>
      <c r="AS4341">
        <v>16.55227803</v>
      </c>
      <c r="AT4341">
        <v>3675.9433519999998</v>
      </c>
      <c r="AU4341">
        <v>12</v>
      </c>
      <c r="AW4341" t="s">
        <v>17733</v>
      </c>
      <c r="AY4341" t="s">
        <v>15242</v>
      </c>
      <c r="AZ4341" t="s">
        <v>17715</v>
      </c>
      <c r="BA4341">
        <v>-1</v>
      </c>
    </row>
    <row r="4342" spans="1:53" x14ac:dyDescent="0.45">
      <c r="A4342">
        <v>98512</v>
      </c>
      <c r="B4342">
        <v>197505</v>
      </c>
      <c r="C4342">
        <v>82</v>
      </c>
      <c r="D4342" t="s">
        <v>3986</v>
      </c>
      <c r="E4342" t="s">
        <v>17734</v>
      </c>
      <c r="F4342" t="s">
        <v>55</v>
      </c>
      <c r="G4342">
        <v>88</v>
      </c>
      <c r="H4342" s="1">
        <v>820880000000000</v>
      </c>
      <c r="I4342">
        <v>1</v>
      </c>
      <c r="J4342">
        <v>268900</v>
      </c>
      <c r="K4342">
        <v>0</v>
      </c>
      <c r="L4342">
        <v>0</v>
      </c>
      <c r="M4342">
        <v>268900</v>
      </c>
      <c r="N4342">
        <v>75381</v>
      </c>
      <c r="O4342">
        <v>19790530</v>
      </c>
      <c r="P4342">
        <v>0</v>
      </c>
      <c r="Q4342">
        <v>0</v>
      </c>
      <c r="R4342">
        <v>9740</v>
      </c>
      <c r="S4342">
        <v>9740</v>
      </c>
      <c r="T4342">
        <v>974</v>
      </c>
      <c r="U4342">
        <v>974</v>
      </c>
      <c r="V4342">
        <v>0</v>
      </c>
      <c r="W4342">
        <v>1</v>
      </c>
      <c r="X4342" t="s">
        <v>67</v>
      </c>
      <c r="Y4342">
        <v>0</v>
      </c>
      <c r="Z4342">
        <v>0</v>
      </c>
      <c r="AA4342" t="s">
        <v>17735</v>
      </c>
      <c r="AB4342" t="s">
        <v>2764</v>
      </c>
      <c r="AC4342">
        <v>215</v>
      </c>
      <c r="AD4342">
        <v>2332</v>
      </c>
      <c r="AE4342" t="s">
        <v>15242</v>
      </c>
      <c r="AF4342" t="s">
        <v>17710</v>
      </c>
      <c r="AG4342">
        <v>2332</v>
      </c>
      <c r="AH4342">
        <v>2019</v>
      </c>
      <c r="AI4342">
        <v>1035565.952</v>
      </c>
      <c r="AJ4342">
        <v>0</v>
      </c>
      <c r="AK4342">
        <v>1.2255092299999999</v>
      </c>
      <c r="AL4342">
        <v>0.10638064</v>
      </c>
      <c r="AM4342">
        <v>1.1191285900000001</v>
      </c>
      <c r="AN4342">
        <v>11310.997600000001</v>
      </c>
      <c r="AO4342">
        <v>-0.99990000000000001</v>
      </c>
      <c r="AP4342">
        <v>11310.997600000001</v>
      </c>
      <c r="AQ4342">
        <v>0</v>
      </c>
      <c r="AR4342">
        <v>1179.0279109999999</v>
      </c>
      <c r="AS4342">
        <v>102.3458131</v>
      </c>
      <c r="AT4342">
        <v>1076.682098</v>
      </c>
      <c r="AU4342">
        <v>12</v>
      </c>
      <c r="AW4342" t="s">
        <v>17736</v>
      </c>
      <c r="AY4342" t="s">
        <v>15242</v>
      </c>
      <c r="AZ4342" t="s">
        <v>17715</v>
      </c>
      <c r="BA4342">
        <v>-1</v>
      </c>
    </row>
    <row r="4343" spans="1:53" x14ac:dyDescent="0.45">
      <c r="A4343">
        <v>98652</v>
      </c>
      <c r="B4343">
        <v>197645</v>
      </c>
      <c r="C4343">
        <v>82</v>
      </c>
      <c r="D4343" t="s">
        <v>3986</v>
      </c>
      <c r="E4343" t="s">
        <v>17737</v>
      </c>
      <c r="F4343" t="s">
        <v>55</v>
      </c>
      <c r="G4343">
        <v>89</v>
      </c>
      <c r="H4343" s="1">
        <v>820890000000000</v>
      </c>
      <c r="I4343">
        <v>1</v>
      </c>
      <c r="J4343">
        <v>537300</v>
      </c>
      <c r="K4343">
        <v>65400</v>
      </c>
      <c r="L4343">
        <v>47600</v>
      </c>
      <c r="M4343">
        <v>650300</v>
      </c>
      <c r="N4343">
        <v>0</v>
      </c>
      <c r="O4343">
        <v>19660822</v>
      </c>
      <c r="P4343">
        <v>3630</v>
      </c>
      <c r="Q4343">
        <v>1815</v>
      </c>
      <c r="R4343" t="s">
        <v>2611</v>
      </c>
      <c r="S4343" t="s">
        <v>2611</v>
      </c>
      <c r="T4343">
        <v>971</v>
      </c>
      <c r="U4343">
        <v>971</v>
      </c>
      <c r="V4343">
        <v>0</v>
      </c>
      <c r="W4343">
        <v>1</v>
      </c>
      <c r="X4343" t="s">
        <v>67</v>
      </c>
      <c r="Y4343">
        <v>0</v>
      </c>
      <c r="Z4343">
        <v>1950</v>
      </c>
      <c r="AA4343" t="s">
        <v>17738</v>
      </c>
      <c r="AB4343" t="s">
        <v>1075</v>
      </c>
      <c r="AC4343">
        <v>1300</v>
      </c>
      <c r="AD4343">
        <v>2332</v>
      </c>
      <c r="AE4343" t="s">
        <v>15242</v>
      </c>
      <c r="AF4343" t="s">
        <v>17710</v>
      </c>
      <c r="AG4343">
        <v>2332</v>
      </c>
      <c r="AH4343">
        <v>2019</v>
      </c>
      <c r="AI4343">
        <v>1150083.027</v>
      </c>
      <c r="AJ4343">
        <v>3.15629E-3</v>
      </c>
      <c r="AK4343">
        <v>0.86084358999999999</v>
      </c>
      <c r="AL4343">
        <v>0.25418481999999998</v>
      </c>
      <c r="AM4343">
        <v>0.60665875999999996</v>
      </c>
      <c r="AN4343">
        <v>20350.52031</v>
      </c>
      <c r="AO4343">
        <v>18.01652893</v>
      </c>
      <c r="AP4343">
        <v>24630.45479</v>
      </c>
      <c r="AQ4343">
        <v>0.21031080999999999</v>
      </c>
      <c r="AR4343">
        <v>919.77834429999996</v>
      </c>
      <c r="AS4343">
        <v>271.58673329999999</v>
      </c>
      <c r="AT4343">
        <v>648.1916109</v>
      </c>
      <c r="AU4343">
        <v>12</v>
      </c>
      <c r="AW4343" t="s">
        <v>17739</v>
      </c>
      <c r="AY4343" t="s">
        <v>15242</v>
      </c>
      <c r="AZ4343" t="s">
        <v>17715</v>
      </c>
      <c r="BA4343">
        <v>-1</v>
      </c>
    </row>
    <row r="4344" spans="1:53" x14ac:dyDescent="0.45">
      <c r="A4344">
        <v>98709</v>
      </c>
      <c r="B4344">
        <v>197702</v>
      </c>
      <c r="C4344">
        <v>82</v>
      </c>
      <c r="D4344" t="s">
        <v>3986</v>
      </c>
      <c r="E4344" t="s">
        <v>17740</v>
      </c>
      <c r="F4344" t="s">
        <v>55</v>
      </c>
      <c r="G4344">
        <v>89</v>
      </c>
      <c r="H4344" s="1">
        <v>820890000000000</v>
      </c>
      <c r="I4344">
        <v>1</v>
      </c>
      <c r="J4344">
        <v>2000</v>
      </c>
      <c r="K4344">
        <v>0</v>
      </c>
      <c r="L4344">
        <v>0</v>
      </c>
      <c r="M4344">
        <v>2000</v>
      </c>
      <c r="N4344">
        <v>18966</v>
      </c>
      <c r="O4344">
        <v>19790530</v>
      </c>
      <c r="P4344">
        <v>0</v>
      </c>
      <c r="Q4344">
        <v>0</v>
      </c>
      <c r="R4344">
        <v>9740</v>
      </c>
      <c r="S4344">
        <v>9740</v>
      </c>
      <c r="T4344">
        <v>974</v>
      </c>
      <c r="U4344">
        <v>974</v>
      </c>
      <c r="V4344">
        <v>0</v>
      </c>
      <c r="W4344">
        <v>1</v>
      </c>
      <c r="X4344" t="s">
        <v>67</v>
      </c>
      <c r="Y4344">
        <v>0</v>
      </c>
      <c r="Z4344">
        <v>0</v>
      </c>
      <c r="AA4344" t="s">
        <v>17730</v>
      </c>
      <c r="AB4344" t="s">
        <v>2764</v>
      </c>
      <c r="AC4344">
        <v>0</v>
      </c>
      <c r="AD4344">
        <v>2332</v>
      </c>
      <c r="AE4344" t="s">
        <v>15242</v>
      </c>
      <c r="AF4344" t="s">
        <v>17710</v>
      </c>
      <c r="AG4344">
        <v>2332</v>
      </c>
      <c r="AH4344">
        <v>2019</v>
      </c>
      <c r="AI4344">
        <v>5884.739302</v>
      </c>
      <c r="AJ4344">
        <v>0</v>
      </c>
      <c r="AK4344">
        <v>0</v>
      </c>
      <c r="AL4344">
        <v>0</v>
      </c>
      <c r="AM4344">
        <v>0</v>
      </c>
      <c r="AN4344">
        <v>14804.394130000001</v>
      </c>
      <c r="AO4344">
        <v>-0.99990000000000001</v>
      </c>
      <c r="AP4344">
        <v>14804.394130000001</v>
      </c>
      <c r="AQ4344">
        <v>0</v>
      </c>
      <c r="AR4344">
        <v>-0.99990000000000001</v>
      </c>
      <c r="AS4344">
        <v>-0.99990000000000001</v>
      </c>
      <c r="AT4344">
        <v>0</v>
      </c>
      <c r="AU4344">
        <v>12</v>
      </c>
      <c r="AW4344" t="s">
        <v>17741</v>
      </c>
      <c r="AY4344" t="s">
        <v>15242</v>
      </c>
      <c r="AZ4344" t="s">
        <v>17715</v>
      </c>
      <c r="BA4344">
        <v>-1</v>
      </c>
    </row>
    <row r="4345" spans="1:53" x14ac:dyDescent="0.45">
      <c r="A4345">
        <v>98845</v>
      </c>
      <c r="B4345">
        <v>197838</v>
      </c>
      <c r="C4345">
        <v>82</v>
      </c>
      <c r="D4345" t="s">
        <v>3986</v>
      </c>
      <c r="E4345" t="s">
        <v>17742</v>
      </c>
      <c r="F4345" t="s">
        <v>55</v>
      </c>
      <c r="G4345">
        <v>89</v>
      </c>
      <c r="H4345" s="1">
        <v>820890000000000</v>
      </c>
      <c r="I4345">
        <v>1</v>
      </c>
      <c r="J4345">
        <v>281000</v>
      </c>
      <c r="K4345">
        <v>0</v>
      </c>
      <c r="L4345">
        <v>0</v>
      </c>
      <c r="M4345">
        <v>281000</v>
      </c>
      <c r="N4345">
        <v>0</v>
      </c>
      <c r="O4345">
        <v>19551212</v>
      </c>
      <c r="P4345">
        <v>0</v>
      </c>
      <c r="Q4345">
        <v>0</v>
      </c>
      <c r="R4345">
        <v>9740</v>
      </c>
      <c r="S4345">
        <v>9740</v>
      </c>
      <c r="T4345">
        <v>974</v>
      </c>
      <c r="U4345">
        <v>974</v>
      </c>
      <c r="V4345">
        <v>0</v>
      </c>
      <c r="W4345">
        <v>1</v>
      </c>
      <c r="X4345" t="s">
        <v>67</v>
      </c>
      <c r="Y4345">
        <v>0</v>
      </c>
      <c r="Z4345">
        <v>0</v>
      </c>
      <c r="AA4345" t="s">
        <v>17743</v>
      </c>
      <c r="AB4345" t="s">
        <v>1075</v>
      </c>
      <c r="AC4345">
        <v>0</v>
      </c>
      <c r="AD4345">
        <v>2332</v>
      </c>
      <c r="AE4345" t="s">
        <v>15242</v>
      </c>
      <c r="AF4345" t="s">
        <v>17710</v>
      </c>
      <c r="AG4345">
        <v>2332</v>
      </c>
      <c r="AH4345">
        <v>2019</v>
      </c>
      <c r="AI4345">
        <v>65623.115409999999</v>
      </c>
      <c r="AJ4345">
        <v>0</v>
      </c>
      <c r="AK4345">
        <v>1.43449559</v>
      </c>
      <c r="AL4345">
        <v>0</v>
      </c>
      <c r="AM4345">
        <v>0</v>
      </c>
      <c r="AN4345">
        <v>186525.128</v>
      </c>
      <c r="AO4345">
        <v>-0.99990000000000001</v>
      </c>
      <c r="AP4345">
        <v>186525.128</v>
      </c>
      <c r="AQ4345">
        <v>0</v>
      </c>
      <c r="AR4345">
        <v>87.455232679999995</v>
      </c>
      <c r="AS4345">
        <v>-0.99990000000000001</v>
      </c>
      <c r="AT4345">
        <v>0</v>
      </c>
      <c r="AU4345">
        <v>12</v>
      </c>
      <c r="AW4345" t="s">
        <v>17744</v>
      </c>
      <c r="AY4345" t="s">
        <v>15242</v>
      </c>
      <c r="AZ4345" t="s">
        <v>17715</v>
      </c>
      <c r="BA4345">
        <v>-1</v>
      </c>
    </row>
    <row r="4346" spans="1:53" x14ac:dyDescent="0.45">
      <c r="A4346">
        <v>99649</v>
      </c>
      <c r="B4346">
        <v>198642</v>
      </c>
      <c r="C4346">
        <v>82</v>
      </c>
      <c r="D4346" t="s">
        <v>3986</v>
      </c>
      <c r="E4346" t="s">
        <v>17745</v>
      </c>
      <c r="F4346" t="s">
        <v>55</v>
      </c>
      <c r="G4346">
        <v>107</v>
      </c>
      <c r="H4346" s="1">
        <v>821070000000000</v>
      </c>
      <c r="I4346">
        <v>1</v>
      </c>
      <c r="J4346">
        <v>524600</v>
      </c>
      <c r="K4346">
        <v>54500</v>
      </c>
      <c r="L4346">
        <v>3600</v>
      </c>
      <c r="M4346">
        <v>582700</v>
      </c>
      <c r="N4346">
        <v>0</v>
      </c>
      <c r="O4346">
        <v>19710802</v>
      </c>
      <c r="P4346">
        <v>792</v>
      </c>
      <c r="Q4346">
        <v>792</v>
      </c>
      <c r="R4346" t="s">
        <v>2611</v>
      </c>
      <c r="S4346" t="s">
        <v>2611</v>
      </c>
      <c r="T4346">
        <v>971</v>
      </c>
      <c r="U4346">
        <v>971</v>
      </c>
      <c r="V4346">
        <v>0</v>
      </c>
      <c r="W4346">
        <v>1</v>
      </c>
      <c r="X4346" t="s">
        <v>67</v>
      </c>
      <c r="Y4346">
        <v>0</v>
      </c>
      <c r="Z4346">
        <v>1970</v>
      </c>
      <c r="AA4346" t="s">
        <v>17746</v>
      </c>
      <c r="AB4346" t="s">
        <v>17747</v>
      </c>
      <c r="AC4346">
        <v>19</v>
      </c>
      <c r="AD4346">
        <v>2332</v>
      </c>
      <c r="AE4346" t="s">
        <v>15242</v>
      </c>
      <c r="AF4346" t="s">
        <v>17710</v>
      </c>
      <c r="AG4346">
        <v>2332</v>
      </c>
      <c r="AH4346">
        <v>2019</v>
      </c>
      <c r="AI4346">
        <v>687742.83459999994</v>
      </c>
      <c r="AJ4346">
        <v>1.1515900000000001E-3</v>
      </c>
      <c r="AK4346">
        <v>0.36985622000000001</v>
      </c>
      <c r="AL4346">
        <v>0</v>
      </c>
      <c r="AM4346">
        <v>0</v>
      </c>
      <c r="AN4346">
        <v>33226.91979</v>
      </c>
      <c r="AO4346">
        <v>68.813131310000003</v>
      </c>
      <c r="AP4346">
        <v>36906.83599</v>
      </c>
      <c r="AQ4346">
        <v>0.11075105</v>
      </c>
      <c r="AR4346">
        <v>236.31361369999999</v>
      </c>
      <c r="AS4346">
        <v>-0.99990000000000001</v>
      </c>
      <c r="AT4346">
        <v>0</v>
      </c>
      <c r="AU4346">
        <v>12</v>
      </c>
      <c r="AW4346" t="s">
        <v>17748</v>
      </c>
      <c r="AY4346" t="s">
        <v>15242</v>
      </c>
      <c r="AZ4346" t="s">
        <v>17715</v>
      </c>
      <c r="BA4346">
        <v>-1</v>
      </c>
    </row>
    <row r="4347" spans="1:53" x14ac:dyDescent="0.45">
      <c r="A4347">
        <v>99651</v>
      </c>
      <c r="B4347">
        <v>198644</v>
      </c>
      <c r="C4347">
        <v>82</v>
      </c>
      <c r="D4347" t="s">
        <v>3986</v>
      </c>
      <c r="E4347" t="s">
        <v>17749</v>
      </c>
      <c r="F4347" t="s">
        <v>55</v>
      </c>
      <c r="G4347">
        <v>72</v>
      </c>
      <c r="H4347" s="1">
        <v>820720000000000</v>
      </c>
      <c r="I4347">
        <v>1</v>
      </c>
      <c r="J4347">
        <v>118000</v>
      </c>
      <c r="K4347">
        <v>0</v>
      </c>
      <c r="L4347">
        <v>77500</v>
      </c>
      <c r="M4347">
        <v>195500</v>
      </c>
      <c r="N4347">
        <v>1</v>
      </c>
      <c r="O4347">
        <v>19950918</v>
      </c>
      <c r="P4347">
        <v>0</v>
      </c>
      <c r="Q4347">
        <v>0</v>
      </c>
      <c r="R4347">
        <v>9740</v>
      </c>
      <c r="S4347">
        <v>9740</v>
      </c>
      <c r="T4347">
        <v>974</v>
      </c>
      <c r="U4347">
        <v>974</v>
      </c>
      <c r="V4347">
        <v>0</v>
      </c>
      <c r="W4347">
        <v>1</v>
      </c>
      <c r="X4347" t="s">
        <v>67</v>
      </c>
      <c r="Y4347">
        <v>0</v>
      </c>
      <c r="Z4347">
        <v>0</v>
      </c>
      <c r="AA4347" t="s">
        <v>17750</v>
      </c>
      <c r="AB4347" t="s">
        <v>17723</v>
      </c>
      <c r="AC4347">
        <v>590</v>
      </c>
      <c r="AD4347">
        <v>2332</v>
      </c>
      <c r="AE4347" t="s">
        <v>15242</v>
      </c>
      <c r="AF4347" t="s">
        <v>17710</v>
      </c>
      <c r="AG4347">
        <v>2332</v>
      </c>
      <c r="AH4347">
        <v>2019</v>
      </c>
      <c r="AI4347">
        <v>1577131.578</v>
      </c>
      <c r="AJ4347">
        <v>0</v>
      </c>
      <c r="AK4347">
        <v>0.96392986000000003</v>
      </c>
      <c r="AL4347">
        <v>6.9728750000000006E-2</v>
      </c>
      <c r="AM4347">
        <v>0.89420111000000002</v>
      </c>
      <c r="AN4347">
        <v>3259.1320049999999</v>
      </c>
      <c r="AO4347">
        <v>-0.99990000000000001</v>
      </c>
      <c r="AP4347">
        <v>5399.6636179999996</v>
      </c>
      <c r="AQ4347">
        <v>0.65677965999999999</v>
      </c>
      <c r="AR4347">
        <v>1412.352488</v>
      </c>
      <c r="AS4347">
        <v>102.1667413</v>
      </c>
      <c r="AT4347">
        <v>1310.185747</v>
      </c>
      <c r="AU4347">
        <v>12</v>
      </c>
      <c r="AW4347" t="s">
        <v>17751</v>
      </c>
      <c r="AY4347" t="s">
        <v>15242</v>
      </c>
      <c r="AZ4347" t="s">
        <v>17715</v>
      </c>
      <c r="BA4347">
        <v>-1</v>
      </c>
    </row>
    <row r="4348" spans="1:53" x14ac:dyDescent="0.45">
      <c r="A4348">
        <v>99708</v>
      </c>
      <c r="B4348">
        <v>198701</v>
      </c>
      <c r="C4348">
        <v>82</v>
      </c>
      <c r="D4348" t="s">
        <v>3986</v>
      </c>
      <c r="E4348" t="s">
        <v>17752</v>
      </c>
      <c r="F4348" t="s">
        <v>55</v>
      </c>
      <c r="G4348">
        <v>16</v>
      </c>
      <c r="H4348" s="1">
        <v>820160000000000</v>
      </c>
      <c r="I4348">
        <v>1</v>
      </c>
      <c r="J4348">
        <v>214300</v>
      </c>
      <c r="K4348">
        <v>0</v>
      </c>
      <c r="L4348">
        <v>233400</v>
      </c>
      <c r="M4348">
        <v>447700</v>
      </c>
      <c r="N4348">
        <v>0</v>
      </c>
      <c r="O4348">
        <v>19570708</v>
      </c>
      <c r="P4348">
        <v>0</v>
      </c>
      <c r="Q4348">
        <v>0</v>
      </c>
      <c r="R4348">
        <v>9710</v>
      </c>
      <c r="S4348">
        <v>9710</v>
      </c>
      <c r="T4348">
        <v>971</v>
      </c>
      <c r="U4348">
        <v>971</v>
      </c>
      <c r="V4348">
        <v>0</v>
      </c>
      <c r="W4348">
        <v>1</v>
      </c>
      <c r="X4348" t="s">
        <v>67</v>
      </c>
      <c r="Y4348">
        <v>0</v>
      </c>
      <c r="Z4348">
        <v>0</v>
      </c>
      <c r="AA4348" t="s">
        <v>17753</v>
      </c>
      <c r="AB4348" t="s">
        <v>7722</v>
      </c>
      <c r="AC4348">
        <v>50</v>
      </c>
      <c r="AD4348">
        <v>2332</v>
      </c>
      <c r="AE4348" t="s">
        <v>15242</v>
      </c>
      <c r="AF4348" t="s">
        <v>17710</v>
      </c>
      <c r="AG4348">
        <v>2332</v>
      </c>
      <c r="AH4348">
        <v>2019</v>
      </c>
      <c r="AI4348">
        <v>79953.383159999998</v>
      </c>
      <c r="AJ4348">
        <v>0</v>
      </c>
      <c r="AK4348">
        <v>20.571160290000002</v>
      </c>
      <c r="AL4348">
        <v>0</v>
      </c>
      <c r="AM4348">
        <v>0</v>
      </c>
      <c r="AN4348">
        <v>116754.38400000001</v>
      </c>
      <c r="AO4348">
        <v>-0.99990000000000001</v>
      </c>
      <c r="AP4348">
        <v>243914.78169999999</v>
      </c>
      <c r="AQ4348">
        <v>1.08912739</v>
      </c>
      <c r="AR4348">
        <v>1528.007098</v>
      </c>
      <c r="AS4348">
        <v>-0.99990000000000001</v>
      </c>
      <c r="AT4348">
        <v>0</v>
      </c>
      <c r="AU4348">
        <v>12</v>
      </c>
      <c r="AW4348" t="s">
        <v>17754</v>
      </c>
      <c r="AY4348" t="s">
        <v>15242</v>
      </c>
      <c r="AZ4348" t="s">
        <v>17715</v>
      </c>
      <c r="BA4348">
        <v>-1</v>
      </c>
    </row>
    <row r="4349" spans="1:53" x14ac:dyDescent="0.45">
      <c r="A4349">
        <v>99972</v>
      </c>
      <c r="B4349">
        <v>198965</v>
      </c>
      <c r="C4349">
        <v>82</v>
      </c>
      <c r="D4349" t="s">
        <v>3986</v>
      </c>
      <c r="E4349" t="s">
        <v>17755</v>
      </c>
      <c r="F4349" t="s">
        <v>55</v>
      </c>
      <c r="G4349">
        <v>17</v>
      </c>
      <c r="H4349" s="1">
        <v>820170000000000</v>
      </c>
      <c r="I4349">
        <v>1</v>
      </c>
      <c r="J4349">
        <v>176600</v>
      </c>
      <c r="K4349">
        <v>0</v>
      </c>
      <c r="L4349">
        <v>0</v>
      </c>
      <c r="M4349">
        <v>176600</v>
      </c>
      <c r="N4349">
        <v>0</v>
      </c>
      <c r="O4349">
        <v>19560628</v>
      </c>
      <c r="P4349">
        <v>0</v>
      </c>
      <c r="Q4349">
        <v>0</v>
      </c>
      <c r="R4349">
        <v>9710</v>
      </c>
      <c r="S4349">
        <v>9710</v>
      </c>
      <c r="T4349">
        <v>971</v>
      </c>
      <c r="U4349">
        <v>971</v>
      </c>
      <c r="V4349">
        <v>0</v>
      </c>
      <c r="W4349">
        <v>1</v>
      </c>
      <c r="X4349" t="s">
        <v>67</v>
      </c>
      <c r="Y4349">
        <v>0</v>
      </c>
      <c r="Z4349">
        <v>0</v>
      </c>
      <c r="AA4349" t="s">
        <v>17756</v>
      </c>
      <c r="AB4349" t="s">
        <v>17718</v>
      </c>
      <c r="AC4349">
        <v>0</v>
      </c>
      <c r="AD4349">
        <v>2332</v>
      </c>
      <c r="AE4349" t="s">
        <v>15242</v>
      </c>
      <c r="AF4349" t="s">
        <v>17710</v>
      </c>
      <c r="AG4349">
        <v>2332</v>
      </c>
      <c r="AH4349">
        <v>2019</v>
      </c>
      <c r="AI4349">
        <v>90158.610379999998</v>
      </c>
      <c r="AJ4349">
        <v>0</v>
      </c>
      <c r="AK4349">
        <v>1.1722499999999999E-3</v>
      </c>
      <c r="AL4349">
        <v>0</v>
      </c>
      <c r="AM4349">
        <v>0</v>
      </c>
      <c r="AN4349">
        <v>85324.03026</v>
      </c>
      <c r="AO4349">
        <v>-0.99990000000000001</v>
      </c>
      <c r="AP4349">
        <v>85324.03026</v>
      </c>
      <c r="AQ4349">
        <v>0</v>
      </c>
      <c r="AR4349">
        <v>9.818781E-2</v>
      </c>
      <c r="AS4349">
        <v>-0.99990000000000001</v>
      </c>
      <c r="AT4349">
        <v>0</v>
      </c>
      <c r="AU4349">
        <v>12</v>
      </c>
      <c r="AW4349" t="s">
        <v>17757</v>
      </c>
      <c r="AY4349" t="s">
        <v>15242</v>
      </c>
      <c r="AZ4349" t="s">
        <v>17720</v>
      </c>
      <c r="BA4349">
        <v>-1</v>
      </c>
    </row>
    <row r="4350" spans="1:53" x14ac:dyDescent="0.45">
      <c r="A4350">
        <v>100187</v>
      </c>
      <c r="B4350">
        <v>199180</v>
      </c>
      <c r="C4350">
        <v>82</v>
      </c>
      <c r="D4350" t="s">
        <v>3986</v>
      </c>
      <c r="E4350" t="s">
        <v>17758</v>
      </c>
      <c r="F4350" t="s">
        <v>55</v>
      </c>
      <c r="G4350">
        <v>93</v>
      </c>
      <c r="H4350" s="1">
        <v>820930000000000</v>
      </c>
      <c r="I4350">
        <v>1</v>
      </c>
      <c r="J4350">
        <v>1404800</v>
      </c>
      <c r="K4350">
        <v>283300</v>
      </c>
      <c r="L4350">
        <v>4600</v>
      </c>
      <c r="M4350">
        <v>1692700</v>
      </c>
      <c r="N4350">
        <v>0</v>
      </c>
      <c r="O4350">
        <v>19750723</v>
      </c>
      <c r="P4350">
        <v>528</v>
      </c>
      <c r="Q4350">
        <v>528</v>
      </c>
      <c r="R4350" t="s">
        <v>17759</v>
      </c>
      <c r="S4350" t="s">
        <v>17759</v>
      </c>
      <c r="T4350">
        <v>971</v>
      </c>
      <c r="U4350">
        <v>971</v>
      </c>
      <c r="V4350">
        <v>0</v>
      </c>
      <c r="W4350">
        <v>1</v>
      </c>
      <c r="X4350" t="s">
        <v>67</v>
      </c>
      <c r="Y4350">
        <v>3</v>
      </c>
      <c r="Z4350">
        <v>1975</v>
      </c>
      <c r="AA4350" t="s">
        <v>17760</v>
      </c>
      <c r="AB4350" t="s">
        <v>17761</v>
      </c>
      <c r="AC4350">
        <v>175</v>
      </c>
      <c r="AD4350">
        <v>2332</v>
      </c>
      <c r="AE4350" t="s">
        <v>15242</v>
      </c>
      <c r="AF4350" t="s">
        <v>17710</v>
      </c>
      <c r="AG4350">
        <v>2332</v>
      </c>
      <c r="AH4350">
        <v>2019</v>
      </c>
      <c r="AI4350">
        <v>882327.19319999998</v>
      </c>
      <c r="AJ4350">
        <v>5.9842000000000001E-4</v>
      </c>
      <c r="AK4350">
        <v>5.86902597</v>
      </c>
      <c r="AL4350">
        <v>0.51008816000000001</v>
      </c>
      <c r="AM4350">
        <v>5.3589378099999996</v>
      </c>
      <c r="AN4350">
        <v>69354.190220000004</v>
      </c>
      <c r="AO4350">
        <v>536.55303030000005</v>
      </c>
      <c r="AP4350">
        <v>83567.652189999993</v>
      </c>
      <c r="AQ4350">
        <v>0.20494021000000001</v>
      </c>
      <c r="AR4350">
        <v>4810.8900780000004</v>
      </c>
      <c r="AS4350">
        <v>418.12356640000002</v>
      </c>
      <c r="AT4350">
        <v>4392.7665120000001</v>
      </c>
      <c r="AU4350">
        <v>12</v>
      </c>
      <c r="AW4350" t="s">
        <v>17762</v>
      </c>
      <c r="AY4350" t="s">
        <v>15242</v>
      </c>
      <c r="AZ4350" t="s">
        <v>17715</v>
      </c>
      <c r="BA4350">
        <v>-1</v>
      </c>
    </row>
    <row r="4351" spans="1:53" x14ac:dyDescent="0.45">
      <c r="A4351">
        <v>100205</v>
      </c>
      <c r="B4351">
        <v>199198</v>
      </c>
      <c r="C4351">
        <v>82</v>
      </c>
      <c r="D4351" t="s">
        <v>3986</v>
      </c>
      <c r="E4351" t="s">
        <v>17763</v>
      </c>
      <c r="F4351" t="s">
        <v>55</v>
      </c>
      <c r="G4351">
        <v>109</v>
      </c>
      <c r="H4351" s="1">
        <v>821090000000000</v>
      </c>
      <c r="I4351">
        <v>1</v>
      </c>
      <c r="J4351">
        <v>16600</v>
      </c>
      <c r="K4351">
        <v>0</v>
      </c>
      <c r="L4351">
        <v>0</v>
      </c>
      <c r="M4351">
        <v>16600</v>
      </c>
      <c r="N4351">
        <v>125000</v>
      </c>
      <c r="O4351">
        <v>19980629</v>
      </c>
      <c r="P4351">
        <v>0</v>
      </c>
      <c r="Q4351">
        <v>0</v>
      </c>
      <c r="R4351">
        <v>9740</v>
      </c>
      <c r="S4351">
        <v>9740</v>
      </c>
      <c r="T4351">
        <v>974</v>
      </c>
      <c r="U4351">
        <v>974</v>
      </c>
      <c r="V4351">
        <v>0</v>
      </c>
      <c r="W4351">
        <v>1</v>
      </c>
      <c r="X4351" t="s">
        <v>67</v>
      </c>
      <c r="Y4351">
        <v>0</v>
      </c>
      <c r="Z4351">
        <v>0</v>
      </c>
      <c r="AA4351" t="s">
        <v>17764</v>
      </c>
      <c r="AB4351" t="s">
        <v>17765</v>
      </c>
      <c r="AC4351">
        <v>109</v>
      </c>
      <c r="AD4351">
        <v>2332</v>
      </c>
      <c r="AE4351" t="s">
        <v>15242</v>
      </c>
      <c r="AF4351" t="s">
        <v>17710</v>
      </c>
      <c r="AG4351">
        <v>2332</v>
      </c>
      <c r="AH4351">
        <v>2019</v>
      </c>
      <c r="AI4351">
        <v>23706.920959999999</v>
      </c>
      <c r="AJ4351">
        <v>0</v>
      </c>
      <c r="AK4351">
        <v>0.96861909999999996</v>
      </c>
      <c r="AL4351">
        <v>0.96861909999999996</v>
      </c>
      <c r="AM4351">
        <v>0</v>
      </c>
      <c r="AN4351">
        <v>30501.472600000001</v>
      </c>
      <c r="AO4351">
        <v>-0.99990000000000001</v>
      </c>
      <c r="AP4351">
        <v>30501.472600000001</v>
      </c>
      <c r="AQ4351">
        <v>0</v>
      </c>
      <c r="AR4351">
        <v>21.333293990000001</v>
      </c>
      <c r="AS4351">
        <v>21.333293990000001</v>
      </c>
      <c r="AT4351">
        <v>0</v>
      </c>
      <c r="AU4351">
        <v>12</v>
      </c>
      <c r="AW4351" t="s">
        <v>17766</v>
      </c>
      <c r="AY4351" t="s">
        <v>15242</v>
      </c>
      <c r="AZ4351" t="s">
        <v>17715</v>
      </c>
      <c r="BA4351">
        <v>-1</v>
      </c>
    </row>
    <row r="4352" spans="1:53" x14ac:dyDescent="0.45">
      <c r="A4352">
        <v>100230</v>
      </c>
      <c r="B4352">
        <v>199223</v>
      </c>
      <c r="C4352">
        <v>82</v>
      </c>
      <c r="D4352" t="s">
        <v>3986</v>
      </c>
      <c r="E4352" t="s">
        <v>17767</v>
      </c>
      <c r="F4352" t="s">
        <v>55</v>
      </c>
      <c r="G4352">
        <v>109</v>
      </c>
      <c r="H4352" s="1">
        <v>821090000000000</v>
      </c>
      <c r="I4352">
        <v>1</v>
      </c>
      <c r="J4352">
        <v>350400</v>
      </c>
      <c r="K4352">
        <v>25200</v>
      </c>
      <c r="L4352">
        <v>2600</v>
      </c>
      <c r="M4352">
        <v>378200</v>
      </c>
      <c r="N4352">
        <v>0</v>
      </c>
      <c r="O4352">
        <v>19471114</v>
      </c>
      <c r="P4352">
        <v>336</v>
      </c>
      <c r="Q4352">
        <v>336</v>
      </c>
      <c r="R4352" t="s">
        <v>2611</v>
      </c>
      <c r="S4352" t="s">
        <v>2611</v>
      </c>
      <c r="T4352">
        <v>971</v>
      </c>
      <c r="U4352">
        <v>971</v>
      </c>
      <c r="V4352">
        <v>0</v>
      </c>
      <c r="W4352">
        <v>1</v>
      </c>
      <c r="X4352" t="s">
        <v>67</v>
      </c>
      <c r="Y4352">
        <v>0</v>
      </c>
      <c r="Z4352">
        <v>1900</v>
      </c>
      <c r="AA4352" t="s">
        <v>17768</v>
      </c>
      <c r="AB4352" t="s">
        <v>17769</v>
      </c>
      <c r="AC4352">
        <v>106</v>
      </c>
      <c r="AD4352">
        <v>2332</v>
      </c>
      <c r="AE4352" t="s">
        <v>15242</v>
      </c>
      <c r="AF4352" t="s">
        <v>17710</v>
      </c>
      <c r="AG4352">
        <v>2332</v>
      </c>
      <c r="AH4352">
        <v>2019</v>
      </c>
      <c r="AI4352">
        <v>73947.604789999998</v>
      </c>
      <c r="AJ4352">
        <v>4.54376E-3</v>
      </c>
      <c r="AK4352">
        <v>1.5687703500000001</v>
      </c>
      <c r="AL4352">
        <v>1.0022094399999999</v>
      </c>
      <c r="AM4352">
        <v>0.56656090999999997</v>
      </c>
      <c r="AN4352">
        <v>206408.63269999999</v>
      </c>
      <c r="AO4352">
        <v>75</v>
      </c>
      <c r="AP4352">
        <v>222784.66010000001</v>
      </c>
      <c r="AQ4352">
        <v>7.9337900000000003E-2</v>
      </c>
      <c r="AR4352">
        <v>107.7738068</v>
      </c>
      <c r="AS4352">
        <v>68.851330919999995</v>
      </c>
      <c r="AT4352">
        <v>38.922475910000003</v>
      </c>
      <c r="AU4352">
        <v>12</v>
      </c>
      <c r="AW4352" t="s">
        <v>17770</v>
      </c>
      <c r="AY4352" t="s">
        <v>15242</v>
      </c>
      <c r="AZ4352" t="s">
        <v>17715</v>
      </c>
      <c r="BA4352">
        <v>-1</v>
      </c>
    </row>
    <row r="4353" spans="1:53" x14ac:dyDescent="0.45">
      <c r="A4353">
        <v>101608</v>
      </c>
      <c r="B4353">
        <v>200601</v>
      </c>
      <c r="C4353">
        <v>82</v>
      </c>
      <c r="D4353" t="s">
        <v>3986</v>
      </c>
      <c r="E4353" t="s">
        <v>17771</v>
      </c>
      <c r="F4353" t="s">
        <v>55</v>
      </c>
      <c r="G4353">
        <v>111</v>
      </c>
      <c r="H4353" s="1">
        <v>821110000000000</v>
      </c>
      <c r="I4353">
        <v>1</v>
      </c>
      <c r="J4353">
        <v>615200</v>
      </c>
      <c r="K4353">
        <v>0</v>
      </c>
      <c r="L4353">
        <v>398000</v>
      </c>
      <c r="M4353">
        <v>1013200</v>
      </c>
      <c r="N4353">
        <v>0</v>
      </c>
      <c r="O4353">
        <v>19550912</v>
      </c>
      <c r="P4353">
        <v>0</v>
      </c>
      <c r="Q4353">
        <v>0</v>
      </c>
      <c r="R4353">
        <v>9710</v>
      </c>
      <c r="S4353">
        <v>9710</v>
      </c>
      <c r="T4353">
        <v>971</v>
      </c>
      <c r="U4353">
        <v>971</v>
      </c>
      <c r="V4353">
        <v>0</v>
      </c>
      <c r="W4353">
        <v>1</v>
      </c>
      <c r="X4353" t="s">
        <v>67</v>
      </c>
      <c r="Y4353">
        <v>0</v>
      </c>
      <c r="Z4353">
        <v>0</v>
      </c>
      <c r="AA4353" t="s">
        <v>17772</v>
      </c>
      <c r="AB4353" t="s">
        <v>1276</v>
      </c>
      <c r="AC4353">
        <v>235</v>
      </c>
      <c r="AD4353">
        <v>2332</v>
      </c>
      <c r="AE4353" t="s">
        <v>15242</v>
      </c>
      <c r="AF4353" t="s">
        <v>17710</v>
      </c>
      <c r="AG4353">
        <v>2332</v>
      </c>
      <c r="AH4353">
        <v>2019</v>
      </c>
      <c r="AI4353">
        <v>255922.29190000001</v>
      </c>
      <c r="AJ4353">
        <v>0</v>
      </c>
      <c r="AK4353">
        <v>8.9240924600000007</v>
      </c>
      <c r="AL4353">
        <v>0</v>
      </c>
      <c r="AM4353">
        <v>0</v>
      </c>
      <c r="AN4353">
        <v>104711.91</v>
      </c>
      <c r="AO4353">
        <v>-0.99990000000000001</v>
      </c>
      <c r="AP4353">
        <v>172454.6606</v>
      </c>
      <c r="AQ4353">
        <v>0.64694408000000003</v>
      </c>
      <c r="AR4353">
        <v>2121.7876449999999</v>
      </c>
      <c r="AS4353">
        <v>-0.99990000000000001</v>
      </c>
      <c r="AT4353">
        <v>0</v>
      </c>
      <c r="AU4353">
        <v>12</v>
      </c>
      <c r="AW4353" s="1" t="s">
        <v>17773</v>
      </c>
      <c r="AY4353" t="s">
        <v>15242</v>
      </c>
      <c r="AZ4353" t="s">
        <v>17715</v>
      </c>
      <c r="BA4353">
        <v>-1</v>
      </c>
    </row>
    <row r="4354" spans="1:53" x14ac:dyDescent="0.45">
      <c r="A4354">
        <v>102268</v>
      </c>
      <c r="B4354">
        <v>201261</v>
      </c>
      <c r="C4354">
        <v>82</v>
      </c>
      <c r="D4354" t="s">
        <v>3986</v>
      </c>
      <c r="E4354" t="s">
        <v>17774</v>
      </c>
      <c r="F4354" t="s">
        <v>55</v>
      </c>
      <c r="G4354">
        <v>70</v>
      </c>
      <c r="H4354" s="1">
        <v>820700000000000</v>
      </c>
      <c r="I4354">
        <v>1</v>
      </c>
      <c r="J4354">
        <v>74300</v>
      </c>
      <c r="K4354">
        <v>0</v>
      </c>
      <c r="L4354">
        <v>0</v>
      </c>
      <c r="M4354">
        <v>74300</v>
      </c>
      <c r="N4354">
        <v>50000</v>
      </c>
      <c r="O4354">
        <v>20130110</v>
      </c>
      <c r="P4354">
        <v>0</v>
      </c>
      <c r="Q4354">
        <v>0</v>
      </c>
      <c r="R4354">
        <v>9740</v>
      </c>
      <c r="S4354">
        <v>9740</v>
      </c>
      <c r="T4354">
        <v>974</v>
      </c>
      <c r="U4354">
        <v>974</v>
      </c>
      <c r="V4354">
        <v>0</v>
      </c>
      <c r="W4354">
        <v>1</v>
      </c>
      <c r="X4354" t="s">
        <v>67</v>
      </c>
      <c r="Y4354">
        <v>0</v>
      </c>
      <c r="Z4354">
        <v>0</v>
      </c>
      <c r="AA4354" t="s">
        <v>10418</v>
      </c>
      <c r="AB4354" t="s">
        <v>1012</v>
      </c>
      <c r="AC4354">
        <v>0</v>
      </c>
      <c r="AD4354">
        <v>2332</v>
      </c>
      <c r="AE4354" t="s">
        <v>15242</v>
      </c>
      <c r="AF4354" t="s">
        <v>17710</v>
      </c>
      <c r="AG4354">
        <v>2332</v>
      </c>
      <c r="AH4354">
        <v>2019</v>
      </c>
      <c r="AI4354">
        <v>765633.48120000004</v>
      </c>
      <c r="AJ4354">
        <v>0</v>
      </c>
      <c r="AK4354">
        <v>0</v>
      </c>
      <c r="AL4354">
        <v>0</v>
      </c>
      <c r="AM4354">
        <v>0</v>
      </c>
      <c r="AN4354">
        <v>4227.2289280000005</v>
      </c>
      <c r="AO4354">
        <v>-0.99990000000000001</v>
      </c>
      <c r="AP4354">
        <v>4227.2289280000005</v>
      </c>
      <c r="AQ4354">
        <v>0</v>
      </c>
      <c r="AR4354">
        <v>-0.99990000000000001</v>
      </c>
      <c r="AS4354">
        <v>-0.99990000000000001</v>
      </c>
      <c r="AT4354">
        <v>0</v>
      </c>
      <c r="AU4354">
        <v>12</v>
      </c>
      <c r="AW4354" t="s">
        <v>17775</v>
      </c>
      <c r="AY4354" t="s">
        <v>15242</v>
      </c>
      <c r="AZ4354" t="s">
        <v>17715</v>
      </c>
      <c r="BA4354">
        <v>-1</v>
      </c>
    </row>
    <row r="4355" spans="1:53" x14ac:dyDescent="0.45">
      <c r="A4355">
        <v>724053</v>
      </c>
      <c r="B4355">
        <v>1302805</v>
      </c>
      <c r="C4355">
        <v>56</v>
      </c>
      <c r="D4355" t="s">
        <v>106</v>
      </c>
      <c r="E4355" t="s">
        <v>17776</v>
      </c>
      <c r="F4355" t="s">
        <v>55</v>
      </c>
      <c r="G4355">
        <v>76</v>
      </c>
      <c r="H4355" t="s">
        <v>17777</v>
      </c>
      <c r="I4355">
        <v>1</v>
      </c>
      <c r="J4355">
        <v>16800</v>
      </c>
      <c r="K4355">
        <v>0</v>
      </c>
      <c r="L4355">
        <v>0</v>
      </c>
      <c r="M4355">
        <v>16800</v>
      </c>
      <c r="N4355">
        <v>0</v>
      </c>
      <c r="O4355">
        <v>19650609</v>
      </c>
      <c r="P4355">
        <v>0</v>
      </c>
      <c r="Q4355">
        <v>0</v>
      </c>
      <c r="R4355">
        <v>9200</v>
      </c>
      <c r="S4355">
        <v>9200</v>
      </c>
      <c r="T4355">
        <v>920</v>
      </c>
      <c r="U4355">
        <v>920</v>
      </c>
      <c r="V4355">
        <v>0</v>
      </c>
      <c r="W4355">
        <v>1</v>
      </c>
      <c r="X4355" t="s">
        <v>67</v>
      </c>
      <c r="Y4355">
        <v>0</v>
      </c>
      <c r="Z4355">
        <v>0</v>
      </c>
      <c r="AA4355" t="s">
        <v>17778</v>
      </c>
      <c r="AB4355" t="s">
        <v>17778</v>
      </c>
      <c r="AE4355" t="s">
        <v>15310</v>
      </c>
      <c r="AF4355" t="s">
        <v>17710</v>
      </c>
      <c r="AG4355">
        <v>1824</v>
      </c>
      <c r="AH4355">
        <v>2019</v>
      </c>
      <c r="AI4355">
        <v>305925.91590000002</v>
      </c>
      <c r="AJ4355">
        <v>0</v>
      </c>
      <c r="AK4355">
        <v>0</v>
      </c>
      <c r="AL4355">
        <v>0</v>
      </c>
      <c r="AM4355">
        <v>0</v>
      </c>
      <c r="AN4355">
        <v>2392.108553</v>
      </c>
      <c r="AO4355">
        <v>-0.99990000000000001</v>
      </c>
      <c r="AP4355">
        <v>2392.108553</v>
      </c>
      <c r="AQ4355">
        <v>0</v>
      </c>
      <c r="AR4355">
        <v>-0.99990000000000001</v>
      </c>
      <c r="AS4355">
        <v>-0.99990000000000001</v>
      </c>
      <c r="AT4355">
        <v>0</v>
      </c>
      <c r="AU4355">
        <v>12</v>
      </c>
      <c r="AW4355" t="s">
        <v>17779</v>
      </c>
      <c r="AY4355" t="s">
        <v>15310</v>
      </c>
      <c r="AZ4355" t="s">
        <v>17780</v>
      </c>
      <c r="BA4355">
        <v>-1</v>
      </c>
    </row>
    <row r="4356" spans="1:53" x14ac:dyDescent="0.45">
      <c r="A4356">
        <v>725292</v>
      </c>
      <c r="B4356">
        <v>1304044</v>
      </c>
      <c r="C4356">
        <v>56</v>
      </c>
      <c r="D4356" t="s">
        <v>106</v>
      </c>
      <c r="E4356" t="s">
        <v>17781</v>
      </c>
      <c r="F4356" t="s">
        <v>55</v>
      </c>
      <c r="G4356">
        <v>66</v>
      </c>
      <c r="H4356" t="s">
        <v>17782</v>
      </c>
      <c r="I4356">
        <v>1</v>
      </c>
      <c r="J4356">
        <v>179100</v>
      </c>
      <c r="K4356">
        <v>0</v>
      </c>
      <c r="L4356">
        <v>814100</v>
      </c>
      <c r="M4356">
        <v>993200</v>
      </c>
      <c r="N4356">
        <v>0</v>
      </c>
      <c r="P4356">
        <v>0</v>
      </c>
      <c r="Q4356">
        <v>0</v>
      </c>
      <c r="R4356">
        <v>9200</v>
      </c>
      <c r="S4356">
        <v>9200</v>
      </c>
      <c r="T4356">
        <v>920</v>
      </c>
      <c r="U4356">
        <v>920</v>
      </c>
      <c r="V4356">
        <v>0</v>
      </c>
      <c r="W4356">
        <v>1</v>
      </c>
      <c r="X4356" t="s">
        <v>67</v>
      </c>
      <c r="Y4356">
        <v>0</v>
      </c>
      <c r="Z4356">
        <v>0</v>
      </c>
      <c r="AA4356" t="s">
        <v>17783</v>
      </c>
      <c r="AB4356" t="s">
        <v>17783</v>
      </c>
      <c r="AE4356" t="s">
        <v>15310</v>
      </c>
      <c r="AF4356" t="s">
        <v>17710</v>
      </c>
      <c r="AG4356">
        <v>1824</v>
      </c>
      <c r="AH4356">
        <v>2019</v>
      </c>
      <c r="AI4356">
        <v>12212.32438</v>
      </c>
      <c r="AJ4356">
        <v>0</v>
      </c>
      <c r="AK4356">
        <v>76.712138899999999</v>
      </c>
      <c r="AL4356">
        <v>0</v>
      </c>
      <c r="AM4356">
        <v>0</v>
      </c>
      <c r="AN4356">
        <v>638829.73919999995</v>
      </c>
      <c r="AO4356">
        <v>-0.99990000000000001</v>
      </c>
      <c r="AP4356">
        <v>3542633.7069999999</v>
      </c>
      <c r="AQ4356">
        <v>4.5455053000000003</v>
      </c>
      <c r="AR4356">
        <v>870.34644909999997</v>
      </c>
      <c r="AS4356">
        <v>-0.99990000000000001</v>
      </c>
      <c r="AT4356">
        <v>0</v>
      </c>
      <c r="AU4356">
        <v>12</v>
      </c>
      <c r="AW4356" t="s">
        <v>17784</v>
      </c>
      <c r="AY4356" t="s">
        <v>15317</v>
      </c>
      <c r="AZ4356" t="s">
        <v>17780</v>
      </c>
      <c r="BA4356">
        <v>-1</v>
      </c>
    </row>
    <row r="4357" spans="1:53" x14ac:dyDescent="0.45">
      <c r="A4357">
        <v>1057321</v>
      </c>
      <c r="B4357">
        <v>1861409</v>
      </c>
      <c r="C4357">
        <v>83</v>
      </c>
      <c r="D4357" t="s">
        <v>11480</v>
      </c>
      <c r="E4357" t="s">
        <v>17785</v>
      </c>
      <c r="F4357" t="s">
        <v>367</v>
      </c>
      <c r="G4357">
        <v>61</v>
      </c>
      <c r="I4357">
        <v>1</v>
      </c>
      <c r="J4357">
        <v>239600</v>
      </c>
      <c r="K4357">
        <v>2550800</v>
      </c>
      <c r="L4357">
        <v>7500</v>
      </c>
      <c r="M4357">
        <v>2797900</v>
      </c>
      <c r="N4357">
        <v>0</v>
      </c>
      <c r="O4357">
        <v>19860219</v>
      </c>
      <c r="P4357">
        <v>20558</v>
      </c>
      <c r="Q4357">
        <v>20558</v>
      </c>
      <c r="R4357">
        <v>9700</v>
      </c>
      <c r="S4357">
        <v>9700</v>
      </c>
      <c r="T4357">
        <v>970</v>
      </c>
      <c r="U4357">
        <v>970</v>
      </c>
      <c r="V4357">
        <v>0</v>
      </c>
      <c r="W4357">
        <v>1</v>
      </c>
      <c r="X4357" t="s">
        <v>67</v>
      </c>
      <c r="Y4357">
        <v>0</v>
      </c>
      <c r="Z4357">
        <v>1900</v>
      </c>
      <c r="AA4357" t="s">
        <v>17786</v>
      </c>
      <c r="AB4357" t="s">
        <v>1436</v>
      </c>
      <c r="AC4357">
        <v>100</v>
      </c>
      <c r="AE4357" t="s">
        <v>15324</v>
      </c>
      <c r="AF4357" t="s">
        <v>17710</v>
      </c>
      <c r="AG4357">
        <v>2333</v>
      </c>
      <c r="AH4357">
        <v>2014</v>
      </c>
      <c r="AI4357">
        <v>140984.2439</v>
      </c>
      <c r="AJ4357">
        <v>0.14581770999999999</v>
      </c>
      <c r="AK4357">
        <v>44.631684479999997</v>
      </c>
      <c r="AL4357">
        <v>12.982310549999999</v>
      </c>
      <c r="AM4357">
        <v>31.649373929999999</v>
      </c>
      <c r="AN4357">
        <v>74029.378819999998</v>
      </c>
      <c r="AO4357">
        <v>124.0782177</v>
      </c>
      <c r="AP4357">
        <v>864469.11100000003</v>
      </c>
      <c r="AQ4357">
        <v>10.67737896</v>
      </c>
      <c r="AR4357">
        <v>5845.7951970000004</v>
      </c>
      <c r="AS4357">
        <v>1700.404759</v>
      </c>
      <c r="AT4357">
        <v>4145.3904380000004</v>
      </c>
      <c r="AU4357">
        <v>0</v>
      </c>
      <c r="AW4357" t="s">
        <v>17787</v>
      </c>
      <c r="AY4357" t="s">
        <v>15324</v>
      </c>
      <c r="AZ4357" t="s">
        <v>17788</v>
      </c>
      <c r="BA4357">
        <v>-1</v>
      </c>
    </row>
    <row r="4358" spans="1:53" x14ac:dyDescent="0.45">
      <c r="A4358">
        <v>1056950</v>
      </c>
      <c r="B4358">
        <v>1861038</v>
      </c>
      <c r="C4358">
        <v>83</v>
      </c>
      <c r="D4358" t="s">
        <v>11480</v>
      </c>
      <c r="E4358" t="s">
        <v>17789</v>
      </c>
      <c r="F4358" t="s">
        <v>55</v>
      </c>
      <c r="G4358">
        <v>49</v>
      </c>
      <c r="H4358" t="s">
        <v>17790</v>
      </c>
      <c r="I4358">
        <v>1</v>
      </c>
      <c r="J4358">
        <v>1143800</v>
      </c>
      <c r="K4358">
        <v>4252000</v>
      </c>
      <c r="L4358">
        <v>30600</v>
      </c>
      <c r="M4358">
        <v>5426400</v>
      </c>
      <c r="N4358">
        <v>0</v>
      </c>
      <c r="O4358">
        <v>19680706</v>
      </c>
      <c r="P4358">
        <v>2400</v>
      </c>
      <c r="Q4358">
        <v>2400</v>
      </c>
      <c r="R4358">
        <v>9730</v>
      </c>
      <c r="S4358">
        <v>9730</v>
      </c>
      <c r="T4358">
        <v>973</v>
      </c>
      <c r="U4358">
        <v>973</v>
      </c>
      <c r="V4358">
        <v>0</v>
      </c>
      <c r="W4358">
        <v>1</v>
      </c>
      <c r="X4358" t="s">
        <v>67</v>
      </c>
      <c r="Y4358">
        <v>0</v>
      </c>
      <c r="Z4358">
        <v>1969</v>
      </c>
      <c r="AA4358" t="s">
        <v>17791</v>
      </c>
      <c r="AB4358" t="s">
        <v>17792</v>
      </c>
      <c r="AC4358">
        <v>0</v>
      </c>
      <c r="AE4358" t="s">
        <v>15332</v>
      </c>
      <c r="AF4358" t="s">
        <v>17710</v>
      </c>
      <c r="AG4358">
        <v>2333</v>
      </c>
      <c r="AH4358">
        <v>2014</v>
      </c>
      <c r="AI4358">
        <v>330443.91570000001</v>
      </c>
      <c r="AJ4358">
        <v>7.2629599999999997E-3</v>
      </c>
      <c r="AK4358">
        <v>33.582445939999999</v>
      </c>
      <c r="AL4358">
        <v>11.70843451</v>
      </c>
      <c r="AM4358">
        <v>21.874011429999999</v>
      </c>
      <c r="AN4358">
        <v>150778.7726</v>
      </c>
      <c r="AO4358">
        <v>1771.666667</v>
      </c>
      <c r="AP4358">
        <v>715322.54890000005</v>
      </c>
      <c r="AQ4358">
        <v>3.7441860500000002</v>
      </c>
      <c r="AR4358">
        <v>10309.55269</v>
      </c>
      <c r="AS4358">
        <v>3594.399367</v>
      </c>
      <c r="AT4358">
        <v>6715.153319</v>
      </c>
      <c r="AU4358">
        <v>12</v>
      </c>
      <c r="AW4358" t="s">
        <v>17793</v>
      </c>
      <c r="AX4358" t="s">
        <v>182</v>
      </c>
      <c r="AY4358" t="s">
        <v>15332</v>
      </c>
      <c r="AZ4358" t="s">
        <v>17788</v>
      </c>
      <c r="BA4358">
        <v>0</v>
      </c>
    </row>
    <row r="4359" spans="1:53" x14ac:dyDescent="0.45">
      <c r="A4359">
        <v>719891</v>
      </c>
      <c r="B4359">
        <v>1298643</v>
      </c>
      <c r="C4359">
        <v>56</v>
      </c>
      <c r="D4359" t="s">
        <v>106</v>
      </c>
      <c r="E4359" t="s">
        <v>17794</v>
      </c>
      <c r="F4359" t="s">
        <v>55</v>
      </c>
      <c r="G4359">
        <v>126</v>
      </c>
      <c r="H4359" t="s">
        <v>17795</v>
      </c>
      <c r="I4359">
        <v>1</v>
      </c>
      <c r="J4359">
        <v>217600</v>
      </c>
      <c r="K4359">
        <v>164800</v>
      </c>
      <c r="L4359">
        <v>1400</v>
      </c>
      <c r="M4359">
        <v>383800</v>
      </c>
      <c r="N4359">
        <v>365000</v>
      </c>
      <c r="O4359">
        <v>20030415</v>
      </c>
      <c r="P4359">
        <v>2720</v>
      </c>
      <c r="Q4359">
        <v>1742</v>
      </c>
      <c r="R4359">
        <v>9200</v>
      </c>
      <c r="S4359">
        <v>9200</v>
      </c>
      <c r="T4359">
        <v>920</v>
      </c>
      <c r="U4359">
        <v>920</v>
      </c>
      <c r="V4359">
        <v>0</v>
      </c>
      <c r="W4359">
        <v>1</v>
      </c>
      <c r="X4359" t="s">
        <v>67</v>
      </c>
      <c r="Y4359">
        <v>8</v>
      </c>
      <c r="Z4359">
        <v>1965</v>
      </c>
      <c r="AA4359" t="s">
        <v>17796</v>
      </c>
      <c r="AB4359" t="s">
        <v>17797</v>
      </c>
      <c r="AC4359">
        <v>16</v>
      </c>
      <c r="AE4359" t="s">
        <v>15338</v>
      </c>
      <c r="AF4359" t="s">
        <v>17710</v>
      </c>
      <c r="AG4359">
        <v>1940</v>
      </c>
      <c r="AH4359">
        <v>2019</v>
      </c>
      <c r="AI4359">
        <v>40332.604619999998</v>
      </c>
      <c r="AJ4359">
        <v>6.7439230000000003E-2</v>
      </c>
      <c r="AK4359">
        <v>12.55103909</v>
      </c>
      <c r="AL4359">
        <v>7.9097016399999998</v>
      </c>
      <c r="AM4359">
        <v>4.6413374599999999</v>
      </c>
      <c r="AN4359">
        <v>235012.24600000001</v>
      </c>
      <c r="AO4359">
        <v>60.58823529</v>
      </c>
      <c r="AP4359">
        <v>414511.48910000001</v>
      </c>
      <c r="AQ4359">
        <v>0.76378676000000001</v>
      </c>
      <c r="AR4359">
        <v>470.28994089999998</v>
      </c>
      <c r="AS4359">
        <v>296.37809970000001</v>
      </c>
      <c r="AT4359">
        <v>173.91184129999999</v>
      </c>
      <c r="AU4359">
        <v>12</v>
      </c>
      <c r="AW4359" t="s">
        <v>17798</v>
      </c>
      <c r="AY4359" t="s">
        <v>17799</v>
      </c>
      <c r="AZ4359" t="s">
        <v>17800</v>
      </c>
      <c r="BA4359">
        <v>-1</v>
      </c>
    </row>
    <row r="4360" spans="1:53" x14ac:dyDescent="0.45">
      <c r="A4360">
        <v>721822</v>
      </c>
      <c r="B4360">
        <v>1300574</v>
      </c>
      <c r="C4360">
        <v>56</v>
      </c>
      <c r="D4360" t="s">
        <v>106</v>
      </c>
      <c r="E4360" t="s">
        <v>17801</v>
      </c>
      <c r="F4360" t="s">
        <v>55</v>
      </c>
      <c r="G4360">
        <v>106</v>
      </c>
      <c r="H4360" t="s">
        <v>17802</v>
      </c>
      <c r="I4360">
        <v>1</v>
      </c>
      <c r="J4360">
        <v>209600</v>
      </c>
      <c r="K4360">
        <v>215100</v>
      </c>
      <c r="L4360">
        <v>3100</v>
      </c>
      <c r="M4360">
        <v>427800</v>
      </c>
      <c r="N4360">
        <v>369000</v>
      </c>
      <c r="O4360">
        <v>20020614</v>
      </c>
      <c r="P4360">
        <v>3768</v>
      </c>
      <c r="Q4360">
        <v>1787</v>
      </c>
      <c r="R4360">
        <v>9200</v>
      </c>
      <c r="S4360">
        <v>9200</v>
      </c>
      <c r="T4360">
        <v>920</v>
      </c>
      <c r="U4360">
        <v>920</v>
      </c>
      <c r="V4360">
        <v>0</v>
      </c>
      <c r="W4360">
        <v>1</v>
      </c>
      <c r="X4360" t="s">
        <v>67</v>
      </c>
      <c r="Y4360">
        <v>7</v>
      </c>
      <c r="Z4360">
        <v>1972</v>
      </c>
      <c r="AA4360" t="s">
        <v>17803</v>
      </c>
      <c r="AB4360" t="s">
        <v>117</v>
      </c>
      <c r="AC4360">
        <v>207</v>
      </c>
      <c r="AE4360" t="s">
        <v>15338</v>
      </c>
      <c r="AF4360" t="s">
        <v>17710</v>
      </c>
      <c r="AG4360">
        <v>1940</v>
      </c>
      <c r="AH4360">
        <v>2019</v>
      </c>
      <c r="AI4360">
        <v>56899.34446</v>
      </c>
      <c r="AJ4360">
        <v>6.6222199999999995E-2</v>
      </c>
      <c r="AK4360">
        <v>7.9949270099999996</v>
      </c>
      <c r="AL4360">
        <v>3.15964029</v>
      </c>
      <c r="AM4360">
        <v>4.83528672</v>
      </c>
      <c r="AN4360">
        <v>160461.88380000001</v>
      </c>
      <c r="AO4360">
        <v>57.085987260000003</v>
      </c>
      <c r="AP4360">
        <v>327507.60450000002</v>
      </c>
      <c r="AQ4360">
        <v>1.04103053</v>
      </c>
      <c r="AR4360">
        <v>422.6214195</v>
      </c>
      <c r="AS4360">
        <v>167.0223709</v>
      </c>
      <c r="AT4360">
        <v>255.5990486</v>
      </c>
      <c r="AU4360">
        <v>12</v>
      </c>
      <c r="AW4360" t="s">
        <v>17804</v>
      </c>
      <c r="AY4360" t="s">
        <v>17799</v>
      </c>
      <c r="AZ4360" t="s">
        <v>17800</v>
      </c>
      <c r="BA4360">
        <v>-1</v>
      </c>
    </row>
    <row r="4361" spans="1:53" x14ac:dyDescent="0.45">
      <c r="A4361">
        <v>723331</v>
      </c>
      <c r="B4361">
        <v>1302083</v>
      </c>
      <c r="C4361">
        <v>56</v>
      </c>
      <c r="D4361" t="s">
        <v>106</v>
      </c>
      <c r="E4361" t="s">
        <v>17805</v>
      </c>
      <c r="F4361" t="s">
        <v>55</v>
      </c>
      <c r="G4361">
        <v>84</v>
      </c>
      <c r="H4361" t="s">
        <v>17806</v>
      </c>
      <c r="I4361">
        <v>1</v>
      </c>
      <c r="J4361">
        <v>191300</v>
      </c>
      <c r="K4361">
        <v>175800</v>
      </c>
      <c r="L4361">
        <v>1400</v>
      </c>
      <c r="M4361">
        <v>368500</v>
      </c>
      <c r="N4361">
        <v>357500</v>
      </c>
      <c r="O4361">
        <v>20030414</v>
      </c>
      <c r="P4361">
        <v>2868</v>
      </c>
      <c r="Q4361">
        <v>1764</v>
      </c>
      <c r="R4361">
        <v>9200</v>
      </c>
      <c r="S4361">
        <v>9200</v>
      </c>
      <c r="T4361">
        <v>920</v>
      </c>
      <c r="U4361">
        <v>920</v>
      </c>
      <c r="V4361">
        <v>0</v>
      </c>
      <c r="W4361">
        <v>1</v>
      </c>
      <c r="X4361" t="s">
        <v>67</v>
      </c>
      <c r="Y4361">
        <v>0</v>
      </c>
      <c r="Z4361">
        <v>1968</v>
      </c>
      <c r="AA4361" t="s">
        <v>17807</v>
      </c>
      <c r="AB4361" t="s">
        <v>17808</v>
      </c>
      <c r="AC4361">
        <v>6</v>
      </c>
      <c r="AE4361" t="s">
        <v>15338</v>
      </c>
      <c r="AF4361" t="s">
        <v>17710</v>
      </c>
      <c r="AG4361">
        <v>1940</v>
      </c>
      <c r="AH4361">
        <v>2019</v>
      </c>
      <c r="AI4361">
        <v>20230.00258</v>
      </c>
      <c r="AJ4361">
        <v>0.14176963000000001</v>
      </c>
      <c r="AK4361">
        <v>17.754468379999999</v>
      </c>
      <c r="AL4361">
        <v>14.643858160000001</v>
      </c>
      <c r="AM4361">
        <v>3.1106102199999999</v>
      </c>
      <c r="AN4361">
        <v>411914.33199999999</v>
      </c>
      <c r="AO4361">
        <v>61.297071129999999</v>
      </c>
      <c r="AP4361">
        <v>793468.01529999997</v>
      </c>
      <c r="AQ4361">
        <v>0.92629377999999996</v>
      </c>
      <c r="AR4361">
        <v>333.68243749999999</v>
      </c>
      <c r="AS4361">
        <v>275.22076029999999</v>
      </c>
      <c r="AT4361">
        <v>58.461677250000001</v>
      </c>
      <c r="AU4361">
        <v>12</v>
      </c>
      <c r="AW4361" t="s">
        <v>17809</v>
      </c>
      <c r="AY4361" t="s">
        <v>17799</v>
      </c>
      <c r="AZ4361" t="s">
        <v>17800</v>
      </c>
      <c r="BA4361">
        <v>-1</v>
      </c>
    </row>
    <row r="4362" spans="1:53" x14ac:dyDescent="0.45">
      <c r="A4362">
        <v>720143</v>
      </c>
      <c r="B4362">
        <v>1298895</v>
      </c>
      <c r="C4362">
        <v>56</v>
      </c>
      <c r="D4362" t="s">
        <v>106</v>
      </c>
      <c r="E4362" t="s">
        <v>17810</v>
      </c>
      <c r="F4362" t="s">
        <v>55</v>
      </c>
      <c r="G4362">
        <v>118</v>
      </c>
      <c r="H4362" t="s">
        <v>17811</v>
      </c>
      <c r="I4362">
        <v>1</v>
      </c>
      <c r="J4362">
        <v>195900</v>
      </c>
      <c r="K4362">
        <v>162400</v>
      </c>
      <c r="L4362">
        <v>5200</v>
      </c>
      <c r="M4362">
        <v>363500</v>
      </c>
      <c r="N4362">
        <v>295000</v>
      </c>
      <c r="O4362">
        <v>20010831</v>
      </c>
      <c r="P4362">
        <v>2256</v>
      </c>
      <c r="Q4362">
        <v>1500</v>
      </c>
      <c r="R4362">
        <v>9200</v>
      </c>
      <c r="S4362">
        <v>9200</v>
      </c>
      <c r="T4362">
        <v>920</v>
      </c>
      <c r="U4362">
        <v>920</v>
      </c>
      <c r="V4362">
        <v>0</v>
      </c>
      <c r="W4362">
        <v>1</v>
      </c>
      <c r="X4362" t="s">
        <v>67</v>
      </c>
      <c r="Y4362">
        <v>7</v>
      </c>
      <c r="Z4362">
        <v>1966</v>
      </c>
      <c r="AA4362" t="s">
        <v>17812</v>
      </c>
      <c r="AB4362" t="s">
        <v>17813</v>
      </c>
      <c r="AC4362">
        <v>70</v>
      </c>
      <c r="AE4362" t="s">
        <v>15350</v>
      </c>
      <c r="AF4362" t="s">
        <v>17710</v>
      </c>
      <c r="AG4362">
        <v>1940</v>
      </c>
      <c r="AH4362">
        <v>2019</v>
      </c>
      <c r="AI4362">
        <v>25338.407569999999</v>
      </c>
      <c r="AJ4362">
        <v>8.9034799999999997E-2</v>
      </c>
      <c r="AK4362">
        <v>21.073782999999999</v>
      </c>
      <c r="AL4362">
        <v>11.59243781</v>
      </c>
      <c r="AM4362">
        <v>9.4813451799999999</v>
      </c>
      <c r="AN4362">
        <v>336777.43859999999</v>
      </c>
      <c r="AO4362">
        <v>71.985815599999995</v>
      </c>
      <c r="AP4362">
        <v>624903.51679999998</v>
      </c>
      <c r="AQ4362">
        <v>0.85553853999999996</v>
      </c>
      <c r="AR4362">
        <v>496.07981860000001</v>
      </c>
      <c r="AS4362">
        <v>272.88761820000002</v>
      </c>
      <c r="AT4362">
        <v>223.19220039999999</v>
      </c>
      <c r="AU4362">
        <v>12</v>
      </c>
      <c r="AW4362" t="s">
        <v>17814</v>
      </c>
      <c r="AX4362" t="s">
        <v>182</v>
      </c>
      <c r="AY4362" t="s">
        <v>17799</v>
      </c>
      <c r="AZ4362" t="s">
        <v>17800</v>
      </c>
      <c r="BA4362">
        <v>-1</v>
      </c>
    </row>
    <row r="4363" spans="1:53" x14ac:dyDescent="0.45">
      <c r="A4363">
        <v>576812</v>
      </c>
      <c r="B4363">
        <v>1034880</v>
      </c>
      <c r="C4363">
        <v>88</v>
      </c>
      <c r="D4363" t="s">
        <v>5907</v>
      </c>
      <c r="E4363" t="s">
        <v>17815</v>
      </c>
      <c r="F4363" t="s">
        <v>55</v>
      </c>
      <c r="G4363" t="s">
        <v>17816</v>
      </c>
      <c r="H4363" t="s">
        <v>17817</v>
      </c>
      <c r="I4363">
        <v>1</v>
      </c>
      <c r="J4363">
        <v>172600</v>
      </c>
      <c r="K4363">
        <v>107600</v>
      </c>
      <c r="L4363">
        <v>0</v>
      </c>
      <c r="M4363">
        <v>280200</v>
      </c>
      <c r="N4363">
        <v>0</v>
      </c>
      <c r="O4363">
        <v>19740719</v>
      </c>
      <c r="P4363">
        <v>1920</v>
      </c>
      <c r="Q4363">
        <v>862</v>
      </c>
      <c r="R4363">
        <v>9700</v>
      </c>
      <c r="S4363">
        <v>9700</v>
      </c>
      <c r="T4363">
        <v>970</v>
      </c>
      <c r="U4363">
        <v>970</v>
      </c>
      <c r="V4363">
        <v>0</v>
      </c>
      <c r="W4363">
        <v>1</v>
      </c>
      <c r="X4363" t="s">
        <v>67</v>
      </c>
      <c r="Y4363">
        <v>0</v>
      </c>
      <c r="Z4363">
        <v>1900</v>
      </c>
      <c r="AA4363" t="s">
        <v>17818</v>
      </c>
      <c r="AB4363" t="s">
        <v>17819</v>
      </c>
      <c r="AC4363">
        <v>28</v>
      </c>
      <c r="AE4363" t="s">
        <v>15356</v>
      </c>
      <c r="AF4363" t="s">
        <v>17710</v>
      </c>
      <c r="AG4363">
        <v>2356</v>
      </c>
      <c r="AH4363">
        <v>2019</v>
      </c>
      <c r="AI4363">
        <v>6473.1063370000002</v>
      </c>
      <c r="AJ4363">
        <v>0.29661184000000002</v>
      </c>
      <c r="AK4363">
        <v>19.303492720000001</v>
      </c>
      <c r="AL4363">
        <v>11.81014002</v>
      </c>
      <c r="AM4363">
        <v>7.4933527</v>
      </c>
      <c r="AN4363">
        <v>1161491.193</v>
      </c>
      <c r="AO4363">
        <v>56.041666669999998</v>
      </c>
      <c r="AP4363">
        <v>1885572.608</v>
      </c>
      <c r="AQ4363">
        <v>0.62340671999999997</v>
      </c>
      <c r="AR4363">
        <v>116.08560679999999</v>
      </c>
      <c r="AS4363">
        <v>71.022756869999995</v>
      </c>
      <c r="AT4363">
        <v>45.062849919999998</v>
      </c>
      <c r="AU4363">
        <v>0</v>
      </c>
      <c r="AW4363" t="s">
        <v>17820</v>
      </c>
      <c r="AX4363" t="s">
        <v>182</v>
      </c>
      <c r="AY4363" t="s">
        <v>15356</v>
      </c>
      <c r="AZ4363" t="s">
        <v>17821</v>
      </c>
      <c r="BA4363">
        <v>0</v>
      </c>
    </row>
    <row r="4364" spans="1:53" x14ac:dyDescent="0.45">
      <c r="A4364">
        <v>577024</v>
      </c>
      <c r="B4364">
        <v>1035092</v>
      </c>
      <c r="C4364">
        <v>88</v>
      </c>
      <c r="D4364" t="s">
        <v>5907</v>
      </c>
      <c r="E4364" t="s">
        <v>17822</v>
      </c>
      <c r="F4364" t="s">
        <v>55</v>
      </c>
      <c r="G4364" t="s">
        <v>17816</v>
      </c>
      <c r="H4364" t="s">
        <v>17823</v>
      </c>
      <c r="I4364">
        <v>1</v>
      </c>
      <c r="J4364">
        <v>195700</v>
      </c>
      <c r="K4364">
        <v>155000</v>
      </c>
      <c r="L4364">
        <v>0</v>
      </c>
      <c r="M4364">
        <v>350700</v>
      </c>
      <c r="N4364">
        <v>0</v>
      </c>
      <c r="P4364">
        <v>2602</v>
      </c>
      <c r="Q4364">
        <v>1448</v>
      </c>
      <c r="R4364">
        <v>9700</v>
      </c>
      <c r="S4364">
        <v>9700</v>
      </c>
      <c r="T4364">
        <v>970</v>
      </c>
      <c r="U4364">
        <v>970</v>
      </c>
      <c r="V4364">
        <v>0</v>
      </c>
      <c r="W4364">
        <v>1</v>
      </c>
      <c r="X4364" t="s">
        <v>67</v>
      </c>
      <c r="Y4364">
        <v>0</v>
      </c>
      <c r="Z4364">
        <v>1900</v>
      </c>
      <c r="AA4364" t="s">
        <v>17824</v>
      </c>
      <c r="AB4364" t="s">
        <v>17825</v>
      </c>
      <c r="AC4364">
        <v>50</v>
      </c>
      <c r="AE4364" t="s">
        <v>15356</v>
      </c>
      <c r="AF4364" t="s">
        <v>17710</v>
      </c>
      <c r="AG4364">
        <v>2356</v>
      </c>
      <c r="AH4364">
        <v>2019</v>
      </c>
      <c r="AI4364">
        <v>7364.0718100000004</v>
      </c>
      <c r="AJ4364">
        <v>0.35333713</v>
      </c>
      <c r="AK4364">
        <v>36.30705717</v>
      </c>
      <c r="AL4364">
        <v>17.467623549999999</v>
      </c>
      <c r="AM4364">
        <v>18.839433620000001</v>
      </c>
      <c r="AN4364">
        <v>1157605.7679999999</v>
      </c>
      <c r="AO4364">
        <v>59.569561880000002</v>
      </c>
      <c r="AP4364">
        <v>2074462.6610000001</v>
      </c>
      <c r="AQ4364">
        <v>0.79202861999999996</v>
      </c>
      <c r="AR4364">
        <v>248.39268519999999</v>
      </c>
      <c r="AS4364">
        <v>119.5037619</v>
      </c>
      <c r="AT4364">
        <v>128.88892319999999</v>
      </c>
      <c r="AU4364">
        <v>0</v>
      </c>
      <c r="AW4364" t="s">
        <v>17826</v>
      </c>
      <c r="AX4364" t="s">
        <v>182</v>
      </c>
      <c r="AY4364" t="s">
        <v>15356</v>
      </c>
      <c r="AZ4364" t="s">
        <v>17821</v>
      </c>
      <c r="BA4364">
        <v>0</v>
      </c>
    </row>
    <row r="4365" spans="1:53" x14ac:dyDescent="0.45">
      <c r="A4365">
        <v>579949</v>
      </c>
      <c r="B4365">
        <v>1038017</v>
      </c>
      <c r="C4365">
        <v>88</v>
      </c>
      <c r="D4365" t="s">
        <v>5907</v>
      </c>
      <c r="E4365" t="s">
        <v>17827</v>
      </c>
      <c r="F4365" t="s">
        <v>55</v>
      </c>
      <c r="G4365" t="s">
        <v>17828</v>
      </c>
      <c r="H4365" t="s">
        <v>17829</v>
      </c>
      <c r="I4365">
        <v>1</v>
      </c>
      <c r="J4365">
        <v>236700</v>
      </c>
      <c r="K4365">
        <v>53900</v>
      </c>
      <c r="L4365">
        <v>0</v>
      </c>
      <c r="M4365">
        <v>290600</v>
      </c>
      <c r="N4365">
        <v>0</v>
      </c>
      <c r="O4365">
        <v>19750916</v>
      </c>
      <c r="P4365">
        <v>1392</v>
      </c>
      <c r="Q4365">
        <v>832</v>
      </c>
      <c r="R4365">
        <v>9700</v>
      </c>
      <c r="S4365">
        <v>9700</v>
      </c>
      <c r="T4365">
        <v>970</v>
      </c>
      <c r="U4365">
        <v>970</v>
      </c>
      <c r="V4365">
        <v>0</v>
      </c>
      <c r="W4365">
        <v>1</v>
      </c>
      <c r="X4365" t="s">
        <v>67</v>
      </c>
      <c r="Y4365">
        <v>0</v>
      </c>
      <c r="Z4365">
        <v>1930</v>
      </c>
      <c r="AA4365" t="s">
        <v>17830</v>
      </c>
      <c r="AB4365" t="s">
        <v>17831</v>
      </c>
      <c r="AC4365">
        <v>26</v>
      </c>
      <c r="AE4365" t="s">
        <v>15356</v>
      </c>
      <c r="AF4365" t="s">
        <v>17710</v>
      </c>
      <c r="AG4365">
        <v>2356</v>
      </c>
      <c r="AH4365">
        <v>2019</v>
      </c>
      <c r="AI4365">
        <v>33677.400500000003</v>
      </c>
      <c r="AJ4365">
        <v>4.133336E-2</v>
      </c>
      <c r="AK4365">
        <v>3.77165477</v>
      </c>
      <c r="AL4365">
        <v>2.6157418099999998</v>
      </c>
      <c r="AM4365">
        <v>1.1559129699999999</v>
      </c>
      <c r="AN4365">
        <v>306159.37829999998</v>
      </c>
      <c r="AO4365">
        <v>38.72126437</v>
      </c>
      <c r="AP4365">
        <v>375876.2794</v>
      </c>
      <c r="AQ4365">
        <v>0.22771441000000001</v>
      </c>
      <c r="AR4365">
        <v>118.0049525</v>
      </c>
      <c r="AS4365">
        <v>81.839538950000005</v>
      </c>
      <c r="AT4365">
        <v>36.165413530000002</v>
      </c>
      <c r="AU4365">
        <v>0</v>
      </c>
      <c r="AW4365" t="s">
        <v>17832</v>
      </c>
      <c r="AX4365" t="s">
        <v>182</v>
      </c>
      <c r="AY4365" t="s">
        <v>15356</v>
      </c>
      <c r="AZ4365" t="s">
        <v>17833</v>
      </c>
      <c r="BA4365">
        <v>0</v>
      </c>
    </row>
    <row r="4366" spans="1:53" x14ac:dyDescent="0.45">
      <c r="A4366">
        <v>581636</v>
      </c>
      <c r="B4366">
        <v>1039704</v>
      </c>
      <c r="C4366">
        <v>88</v>
      </c>
      <c r="D4366" t="s">
        <v>5907</v>
      </c>
      <c r="E4366" t="s">
        <v>17834</v>
      </c>
      <c r="F4366" t="s">
        <v>55</v>
      </c>
      <c r="G4366" t="s">
        <v>17835</v>
      </c>
      <c r="H4366" t="s">
        <v>17836</v>
      </c>
      <c r="I4366">
        <v>1</v>
      </c>
      <c r="J4366">
        <v>1535300</v>
      </c>
      <c r="K4366">
        <v>5952000</v>
      </c>
      <c r="L4366">
        <v>60000</v>
      </c>
      <c r="M4366">
        <v>7547300</v>
      </c>
      <c r="N4366">
        <v>0</v>
      </c>
      <c r="O4366">
        <v>19731024</v>
      </c>
      <c r="P4366">
        <v>5400</v>
      </c>
      <c r="Q4366">
        <v>5031</v>
      </c>
      <c r="R4366" t="s">
        <v>392</v>
      </c>
      <c r="S4366" t="s">
        <v>392</v>
      </c>
      <c r="T4366">
        <v>970</v>
      </c>
      <c r="U4366">
        <v>970</v>
      </c>
      <c r="V4366">
        <v>0</v>
      </c>
      <c r="W4366">
        <v>1</v>
      </c>
      <c r="X4366" t="s">
        <v>67</v>
      </c>
      <c r="Y4366">
        <v>0</v>
      </c>
      <c r="Z4366">
        <v>1985</v>
      </c>
      <c r="AA4366" t="s">
        <v>17837</v>
      </c>
      <c r="AB4366" t="s">
        <v>17838</v>
      </c>
      <c r="AC4366" t="s">
        <v>17839</v>
      </c>
      <c r="AE4366" t="s">
        <v>15356</v>
      </c>
      <c r="AF4366" t="s">
        <v>17710</v>
      </c>
      <c r="AG4366">
        <v>2356</v>
      </c>
      <c r="AH4366">
        <v>2019</v>
      </c>
      <c r="AI4366">
        <v>321164.25719999999</v>
      </c>
      <c r="AJ4366">
        <v>1.6813829999999998E-2</v>
      </c>
      <c r="AK4366">
        <v>33.68126659</v>
      </c>
      <c r="AL4366">
        <v>11.26875109</v>
      </c>
      <c r="AM4366">
        <v>22.412515500000001</v>
      </c>
      <c r="AN4366">
        <v>208235.09</v>
      </c>
      <c r="AO4366">
        <v>1102.2222220000001</v>
      </c>
      <c r="AP4366">
        <v>1023651.856</v>
      </c>
      <c r="AQ4366">
        <v>3.9158470699999999</v>
      </c>
      <c r="AR4366">
        <v>10049.52094</v>
      </c>
      <c r="AS4366">
        <v>3362.2711220000001</v>
      </c>
      <c r="AT4366">
        <v>6687.2498139999998</v>
      </c>
      <c r="AU4366">
        <v>0</v>
      </c>
      <c r="AW4366" t="s">
        <v>17840</v>
      </c>
      <c r="AX4366" t="s">
        <v>182</v>
      </c>
      <c r="AY4366" t="s">
        <v>15356</v>
      </c>
      <c r="AZ4366" t="s">
        <v>17841</v>
      </c>
      <c r="BA4366">
        <v>0</v>
      </c>
    </row>
    <row r="4367" spans="1:53" x14ac:dyDescent="0.45">
      <c r="A4367">
        <v>583547</v>
      </c>
      <c r="B4367">
        <v>1041615</v>
      </c>
      <c r="C4367">
        <v>88</v>
      </c>
      <c r="D4367" t="s">
        <v>5907</v>
      </c>
      <c r="E4367" t="s">
        <v>17842</v>
      </c>
      <c r="F4367" t="s">
        <v>55</v>
      </c>
      <c r="G4367" t="s">
        <v>17835</v>
      </c>
      <c r="H4367" t="s">
        <v>17843</v>
      </c>
      <c r="I4367">
        <v>1</v>
      </c>
      <c r="J4367">
        <v>429900</v>
      </c>
      <c r="K4367">
        <v>3399600</v>
      </c>
      <c r="L4367">
        <v>0</v>
      </c>
      <c r="M4367">
        <v>3829500</v>
      </c>
      <c r="N4367">
        <v>0</v>
      </c>
      <c r="O4367">
        <v>19661019</v>
      </c>
      <c r="P4367">
        <v>4992</v>
      </c>
      <c r="Q4367">
        <v>4865</v>
      </c>
      <c r="R4367" t="s">
        <v>392</v>
      </c>
      <c r="S4367" t="s">
        <v>392</v>
      </c>
      <c r="T4367">
        <v>970</v>
      </c>
      <c r="U4367">
        <v>970</v>
      </c>
      <c r="V4367">
        <v>0</v>
      </c>
      <c r="W4367">
        <v>1</v>
      </c>
      <c r="X4367" t="s">
        <v>67</v>
      </c>
      <c r="Y4367">
        <v>0</v>
      </c>
      <c r="Z4367">
        <v>1966</v>
      </c>
      <c r="AA4367" t="s">
        <v>17844</v>
      </c>
      <c r="AB4367" t="s">
        <v>17845</v>
      </c>
      <c r="AC4367">
        <v>26</v>
      </c>
      <c r="AE4367" t="s">
        <v>15356</v>
      </c>
      <c r="AF4367" t="s">
        <v>17710</v>
      </c>
      <c r="AG4367">
        <v>2356</v>
      </c>
      <c r="AH4367">
        <v>2019</v>
      </c>
      <c r="AI4367">
        <v>265808.52020000003</v>
      </c>
      <c r="AJ4367">
        <v>1.8780439999999999E-2</v>
      </c>
      <c r="AK4367">
        <v>35.524908859999996</v>
      </c>
      <c r="AL4367">
        <v>10.24324126</v>
      </c>
      <c r="AM4367">
        <v>25.281667590000001</v>
      </c>
      <c r="AN4367">
        <v>70450.879400000005</v>
      </c>
      <c r="AO4367">
        <v>681.00961540000003</v>
      </c>
      <c r="AP4367">
        <v>627568.37089999998</v>
      </c>
      <c r="AQ4367">
        <v>7.9078855499999996</v>
      </c>
      <c r="AR4367">
        <v>8772.6662730000007</v>
      </c>
      <c r="AS4367">
        <v>2529.5078870000002</v>
      </c>
      <c r="AT4367">
        <v>6243.1583860000001</v>
      </c>
      <c r="AU4367">
        <v>0</v>
      </c>
      <c r="AW4367" t="s">
        <v>17846</v>
      </c>
      <c r="AX4367" t="s">
        <v>182</v>
      </c>
      <c r="AY4367" t="s">
        <v>15356</v>
      </c>
      <c r="AZ4367" t="s">
        <v>17821</v>
      </c>
      <c r="BA4367">
        <v>0</v>
      </c>
    </row>
    <row r="4368" spans="1:53" x14ac:dyDescent="0.45">
      <c r="A4368">
        <v>466261</v>
      </c>
      <c r="B4368">
        <v>816411</v>
      </c>
      <c r="C4368">
        <v>295</v>
      </c>
      <c r="D4368" t="s">
        <v>2291</v>
      </c>
      <c r="E4368" t="s">
        <v>17847</v>
      </c>
      <c r="F4368" t="s">
        <v>55</v>
      </c>
      <c r="G4368">
        <v>91</v>
      </c>
      <c r="H4368" t="s">
        <v>17848</v>
      </c>
      <c r="I4368">
        <v>1</v>
      </c>
      <c r="J4368">
        <v>207000</v>
      </c>
      <c r="K4368">
        <v>371300</v>
      </c>
      <c r="L4368">
        <v>1900</v>
      </c>
      <c r="M4368">
        <v>580200</v>
      </c>
      <c r="N4368">
        <v>427900</v>
      </c>
      <c r="O4368">
        <v>20111108</v>
      </c>
      <c r="P4368">
        <v>5524</v>
      </c>
      <c r="Q4368">
        <v>2538</v>
      </c>
      <c r="R4368" t="s">
        <v>121</v>
      </c>
      <c r="S4368" t="s">
        <v>121</v>
      </c>
      <c r="T4368">
        <v>920</v>
      </c>
      <c r="U4368">
        <v>920</v>
      </c>
      <c r="V4368">
        <v>0</v>
      </c>
      <c r="W4368">
        <v>1</v>
      </c>
      <c r="X4368" t="s">
        <v>67</v>
      </c>
      <c r="Y4368">
        <v>0</v>
      </c>
      <c r="Z4368">
        <v>1971</v>
      </c>
      <c r="AA4368" t="s">
        <v>17849</v>
      </c>
      <c r="AB4368" t="s">
        <v>5644</v>
      </c>
      <c r="AC4368">
        <v>380</v>
      </c>
      <c r="AD4368">
        <v>1876</v>
      </c>
      <c r="AE4368" t="s">
        <v>15380</v>
      </c>
      <c r="AF4368" t="s">
        <v>17710</v>
      </c>
      <c r="AG4368">
        <v>1730</v>
      </c>
      <c r="AH4368">
        <v>2019</v>
      </c>
      <c r="AI4368">
        <v>191630.48069999999</v>
      </c>
      <c r="AJ4368">
        <v>2.8826310000000001E-2</v>
      </c>
      <c r="AK4368">
        <v>6.7358225000000003</v>
      </c>
      <c r="AL4368">
        <v>1.65465011</v>
      </c>
      <c r="AM4368">
        <v>5.0811723899999999</v>
      </c>
      <c r="AN4368">
        <v>47053.683570000001</v>
      </c>
      <c r="AO4368">
        <v>67.215785659999995</v>
      </c>
      <c r="AP4368">
        <v>131886.7015</v>
      </c>
      <c r="AQ4368">
        <v>1.8028985500000001</v>
      </c>
      <c r="AR4368">
        <v>1199.1816160000001</v>
      </c>
      <c r="AS4368">
        <v>294.57812949999999</v>
      </c>
      <c r="AT4368">
        <v>904.60348610000005</v>
      </c>
      <c r="AU4368">
        <v>12</v>
      </c>
      <c r="AW4368" t="s">
        <v>17850</v>
      </c>
      <c r="AY4368" t="s">
        <v>17851</v>
      </c>
      <c r="AZ4368" t="s">
        <v>17852</v>
      </c>
      <c r="BA4368">
        <v>-1</v>
      </c>
    </row>
    <row r="4369" spans="1:53" x14ac:dyDescent="0.45">
      <c r="A4369">
        <v>285831</v>
      </c>
      <c r="B4369">
        <v>530472</v>
      </c>
      <c r="C4369">
        <v>208</v>
      </c>
      <c r="D4369" t="s">
        <v>97</v>
      </c>
      <c r="E4369" t="s">
        <v>17853</v>
      </c>
      <c r="F4369" t="s">
        <v>55</v>
      </c>
      <c r="G4369">
        <v>14</v>
      </c>
      <c r="H4369" t="s">
        <v>17854</v>
      </c>
      <c r="I4369">
        <v>1</v>
      </c>
      <c r="J4369">
        <v>13100</v>
      </c>
      <c r="K4369">
        <v>0</v>
      </c>
      <c r="L4369">
        <v>0</v>
      </c>
      <c r="M4369">
        <v>13100</v>
      </c>
      <c r="N4369">
        <v>125000</v>
      </c>
      <c r="O4369">
        <v>20050728</v>
      </c>
      <c r="P4369">
        <v>0</v>
      </c>
      <c r="Q4369">
        <v>0</v>
      </c>
      <c r="R4369" t="s">
        <v>2016</v>
      </c>
      <c r="S4369" t="s">
        <v>2016</v>
      </c>
      <c r="T4369">
        <v>920</v>
      </c>
      <c r="U4369">
        <v>920</v>
      </c>
      <c r="V4369">
        <v>0</v>
      </c>
      <c r="W4369">
        <v>1</v>
      </c>
      <c r="X4369" t="s">
        <v>67</v>
      </c>
      <c r="Y4369">
        <v>0</v>
      </c>
      <c r="Z4369">
        <v>0</v>
      </c>
      <c r="AA4369" t="s">
        <v>17855</v>
      </c>
      <c r="AB4369" t="s">
        <v>17855</v>
      </c>
      <c r="AD4369">
        <v>2056</v>
      </c>
      <c r="AE4369" t="s">
        <v>15390</v>
      </c>
      <c r="AF4369" t="s">
        <v>17710</v>
      </c>
      <c r="AG4369">
        <v>2056</v>
      </c>
      <c r="AH4369">
        <v>2019</v>
      </c>
      <c r="AI4369">
        <v>71331.387400000007</v>
      </c>
      <c r="AJ4369">
        <v>0</v>
      </c>
      <c r="AK4369">
        <v>1.9779935</v>
      </c>
      <c r="AL4369">
        <v>0</v>
      </c>
      <c r="AM4369">
        <v>0</v>
      </c>
      <c r="AN4369">
        <v>7999.7883229999998</v>
      </c>
      <c r="AO4369">
        <v>-0.99990000000000001</v>
      </c>
      <c r="AP4369">
        <v>7999.7883229999998</v>
      </c>
      <c r="AQ4369">
        <v>0</v>
      </c>
      <c r="AR4369">
        <v>131.07964910000001</v>
      </c>
      <c r="AS4369">
        <v>-0.99990000000000001</v>
      </c>
      <c r="AT4369">
        <v>0</v>
      </c>
      <c r="AU4369">
        <v>12</v>
      </c>
      <c r="AW4369" t="s">
        <v>17856</v>
      </c>
      <c r="AY4369" t="s">
        <v>15390</v>
      </c>
      <c r="AZ4369" t="s">
        <v>17857</v>
      </c>
      <c r="BA4369">
        <v>-1</v>
      </c>
    </row>
    <row r="4370" spans="1:53" x14ac:dyDescent="0.45">
      <c r="A4370">
        <v>1168552</v>
      </c>
      <c r="B4370">
        <v>2073184</v>
      </c>
      <c r="C4370">
        <v>49</v>
      </c>
      <c r="D4370" t="s">
        <v>1619</v>
      </c>
      <c r="E4370" t="s">
        <v>17858</v>
      </c>
      <c r="F4370" t="s">
        <v>55</v>
      </c>
      <c r="G4370">
        <v>187</v>
      </c>
      <c r="H4370" t="s">
        <v>17859</v>
      </c>
      <c r="I4370">
        <v>2</v>
      </c>
      <c r="J4370">
        <v>0</v>
      </c>
      <c r="K4370">
        <v>686300</v>
      </c>
      <c r="L4370">
        <v>0</v>
      </c>
      <c r="M4370">
        <v>686300</v>
      </c>
      <c r="N4370">
        <v>344160</v>
      </c>
      <c r="O4370">
        <v>19981218</v>
      </c>
      <c r="P4370">
        <v>2464</v>
      </c>
      <c r="Q4370">
        <v>2464</v>
      </c>
      <c r="R4370">
        <v>102</v>
      </c>
      <c r="S4370">
        <v>970</v>
      </c>
      <c r="T4370">
        <v>102</v>
      </c>
      <c r="U4370">
        <v>970</v>
      </c>
      <c r="V4370">
        <v>0</v>
      </c>
      <c r="W4370">
        <v>2</v>
      </c>
      <c r="X4370" t="s">
        <v>67</v>
      </c>
      <c r="Y4370">
        <v>18</v>
      </c>
      <c r="Z4370">
        <v>1930</v>
      </c>
      <c r="AA4370" t="s">
        <v>17860</v>
      </c>
      <c r="AB4370" t="s">
        <v>17861</v>
      </c>
      <c r="AC4370" t="s">
        <v>17862</v>
      </c>
      <c r="AD4370" t="s">
        <v>1624</v>
      </c>
      <c r="AE4370" t="s">
        <v>17863</v>
      </c>
      <c r="AF4370" t="s">
        <v>17710</v>
      </c>
      <c r="AG4370">
        <v>2139</v>
      </c>
      <c r="AH4370">
        <v>2012</v>
      </c>
      <c r="AI4370">
        <v>3933.4177060000002</v>
      </c>
      <c r="AJ4370">
        <v>0.62642724000000005</v>
      </c>
      <c r="AK4370">
        <v>72.392554919999995</v>
      </c>
      <c r="AL4370">
        <v>51.587297290000002</v>
      </c>
      <c r="AM4370">
        <v>20.80525763</v>
      </c>
      <c r="AN4370">
        <v>-0.99990000000000001</v>
      </c>
      <c r="AO4370">
        <v>-0.99990000000000001</v>
      </c>
      <c r="AP4370">
        <v>7600288.4749999996</v>
      </c>
      <c r="AQ4370">
        <v>-0.99990000000000001</v>
      </c>
      <c r="AR4370">
        <v>264.54261070000001</v>
      </c>
      <c r="AS4370">
        <v>188.51438959999999</v>
      </c>
      <c r="AT4370">
        <v>76.028221090000002</v>
      </c>
      <c r="AU4370">
        <v>4</v>
      </c>
      <c r="AW4370" t="s">
        <v>17864</v>
      </c>
    </row>
    <row r="4371" spans="1:53" x14ac:dyDescent="0.45">
      <c r="A4371">
        <v>925854</v>
      </c>
      <c r="B4371">
        <v>1641757</v>
      </c>
      <c r="C4371">
        <v>71</v>
      </c>
      <c r="D4371" t="s">
        <v>11097</v>
      </c>
      <c r="E4371" t="s">
        <v>17865</v>
      </c>
      <c r="F4371" t="s">
        <v>55</v>
      </c>
      <c r="G4371">
        <v>12</v>
      </c>
      <c r="H4371">
        <v>12002</v>
      </c>
      <c r="I4371">
        <v>1</v>
      </c>
      <c r="J4371">
        <v>7943000</v>
      </c>
      <c r="K4371">
        <v>6449200</v>
      </c>
      <c r="L4371">
        <v>39700</v>
      </c>
      <c r="M4371">
        <v>14431900</v>
      </c>
      <c r="N4371">
        <v>0</v>
      </c>
      <c r="O4371">
        <v>19000101</v>
      </c>
      <c r="P4371">
        <v>140470</v>
      </c>
      <c r="Q4371">
        <v>99105</v>
      </c>
      <c r="R4371">
        <v>927</v>
      </c>
      <c r="S4371">
        <v>927</v>
      </c>
      <c r="T4371">
        <v>927</v>
      </c>
      <c r="U4371">
        <v>927</v>
      </c>
      <c r="V4371">
        <v>9</v>
      </c>
      <c r="W4371">
        <v>9</v>
      </c>
      <c r="X4371" t="s">
        <v>57</v>
      </c>
      <c r="Y4371">
        <v>0</v>
      </c>
      <c r="Z4371">
        <v>1916</v>
      </c>
      <c r="AA4371" t="s">
        <v>17866</v>
      </c>
      <c r="AB4371" t="s">
        <v>1021</v>
      </c>
      <c r="AC4371">
        <v>562</v>
      </c>
      <c r="AD4371">
        <v>1923</v>
      </c>
      <c r="AE4371" t="s">
        <v>17867</v>
      </c>
      <c r="AF4371" t="s">
        <v>17710</v>
      </c>
      <c r="AG4371">
        <v>1923</v>
      </c>
      <c r="AH4371">
        <v>2017</v>
      </c>
      <c r="AI4371">
        <v>911787.26399999997</v>
      </c>
      <c r="AJ4371">
        <v>0.15406006</v>
      </c>
      <c r="AK4371">
        <v>33.283262360000002</v>
      </c>
      <c r="AL4371">
        <v>7.7567481799999998</v>
      </c>
      <c r="AM4371">
        <v>25.526514179999999</v>
      </c>
      <c r="AN4371">
        <v>379471.27980000002</v>
      </c>
      <c r="AO4371">
        <v>45.911582539999998</v>
      </c>
      <c r="AP4371">
        <v>689473.9473</v>
      </c>
      <c r="AQ4371">
        <v>0.81693315</v>
      </c>
      <c r="AR4371">
        <v>28193.510050000001</v>
      </c>
      <c r="AS4371">
        <v>6570.5685800000001</v>
      </c>
      <c r="AT4371">
        <v>21622.941470000002</v>
      </c>
      <c r="AU4371">
        <v>10</v>
      </c>
      <c r="AW4371" t="s">
        <v>17868</v>
      </c>
      <c r="AY4371" t="s">
        <v>17867</v>
      </c>
      <c r="AZ4371" t="s">
        <v>17869</v>
      </c>
      <c r="BA4371">
        <v>-1</v>
      </c>
    </row>
    <row r="4372" spans="1:53" x14ac:dyDescent="0.45">
      <c r="A4372">
        <v>925917</v>
      </c>
      <c r="B4372">
        <v>1641820</v>
      </c>
      <c r="C4372">
        <v>71</v>
      </c>
      <c r="D4372" t="s">
        <v>11097</v>
      </c>
      <c r="E4372" t="s">
        <v>17870</v>
      </c>
      <c r="F4372" t="s">
        <v>55</v>
      </c>
      <c r="G4372">
        <v>12</v>
      </c>
      <c r="H4372">
        <v>12003</v>
      </c>
      <c r="I4372">
        <v>1</v>
      </c>
      <c r="J4372">
        <v>186400</v>
      </c>
      <c r="K4372">
        <v>59800</v>
      </c>
      <c r="L4372">
        <v>0</v>
      </c>
      <c r="M4372">
        <v>246200</v>
      </c>
      <c r="N4372">
        <v>0</v>
      </c>
      <c r="O4372">
        <v>19010101</v>
      </c>
      <c r="P4372">
        <v>1759</v>
      </c>
      <c r="Q4372">
        <v>992</v>
      </c>
      <c r="R4372">
        <v>927</v>
      </c>
      <c r="S4372">
        <v>927</v>
      </c>
      <c r="T4372">
        <v>927</v>
      </c>
      <c r="U4372">
        <v>927</v>
      </c>
      <c r="V4372">
        <v>1</v>
      </c>
      <c r="W4372">
        <v>1</v>
      </c>
      <c r="X4372" t="s">
        <v>57</v>
      </c>
      <c r="Y4372">
        <v>6</v>
      </c>
      <c r="Z4372">
        <v>1900</v>
      </c>
      <c r="AA4372" t="s">
        <v>17871</v>
      </c>
      <c r="AB4372" t="s">
        <v>17872</v>
      </c>
      <c r="AC4372">
        <v>5</v>
      </c>
      <c r="AD4372">
        <v>1923</v>
      </c>
      <c r="AE4372" t="s">
        <v>17867</v>
      </c>
      <c r="AF4372" t="s">
        <v>17710</v>
      </c>
      <c r="AG4372">
        <v>1923</v>
      </c>
      <c r="AH4372">
        <v>2017</v>
      </c>
      <c r="AI4372">
        <v>36704.866320000001</v>
      </c>
      <c r="AJ4372">
        <v>4.7922800000000002E-2</v>
      </c>
      <c r="AK4372">
        <v>30.21567662</v>
      </c>
      <c r="AL4372">
        <v>2.76527156</v>
      </c>
      <c r="AM4372">
        <v>27.450405050000001</v>
      </c>
      <c r="AN4372">
        <v>221212.73860000001</v>
      </c>
      <c r="AO4372">
        <v>33.996588969999998</v>
      </c>
      <c r="AP4372">
        <v>292181.20309999998</v>
      </c>
      <c r="AQ4372">
        <v>0.32081545</v>
      </c>
      <c r="AR4372">
        <v>1030.3522149999999</v>
      </c>
      <c r="AS4372">
        <v>94.295544419999999</v>
      </c>
      <c r="AT4372">
        <v>936.05667010000002</v>
      </c>
      <c r="AU4372">
        <v>10</v>
      </c>
      <c r="AW4372" t="s">
        <v>17873</v>
      </c>
      <c r="AY4372" t="s">
        <v>17867</v>
      </c>
      <c r="AZ4372" t="s">
        <v>17874</v>
      </c>
      <c r="BA4372">
        <v>-1</v>
      </c>
    </row>
    <row r="4373" spans="1:53" x14ac:dyDescent="0.45">
      <c r="A4373">
        <v>926372</v>
      </c>
      <c r="B4373">
        <v>1642277</v>
      </c>
      <c r="C4373">
        <v>71</v>
      </c>
      <c r="D4373" t="s">
        <v>11097</v>
      </c>
      <c r="E4373" t="s">
        <v>17875</v>
      </c>
      <c r="F4373" t="s">
        <v>55</v>
      </c>
      <c r="G4373">
        <v>12</v>
      </c>
      <c r="H4373">
        <v>12001</v>
      </c>
      <c r="I4373">
        <v>1</v>
      </c>
      <c r="J4373">
        <v>22224000</v>
      </c>
      <c r="K4373">
        <v>3956400</v>
      </c>
      <c r="L4373">
        <v>164300</v>
      </c>
      <c r="M4373">
        <v>26344700</v>
      </c>
      <c r="N4373">
        <v>0</v>
      </c>
      <c r="O4373">
        <v>19000101</v>
      </c>
      <c r="P4373">
        <v>94754</v>
      </c>
      <c r="Q4373">
        <v>54302</v>
      </c>
      <c r="R4373">
        <v>927</v>
      </c>
      <c r="S4373">
        <v>927</v>
      </c>
      <c r="T4373">
        <v>927</v>
      </c>
      <c r="U4373">
        <v>927</v>
      </c>
      <c r="V4373">
        <v>13</v>
      </c>
      <c r="W4373">
        <v>13</v>
      </c>
      <c r="X4373" t="s">
        <v>57</v>
      </c>
      <c r="Y4373">
        <v>0</v>
      </c>
      <c r="Z4373">
        <v>1968</v>
      </c>
      <c r="AA4373" t="s">
        <v>17876</v>
      </c>
      <c r="AB4373" t="s">
        <v>1021</v>
      </c>
      <c r="AC4373">
        <v>565</v>
      </c>
      <c r="AD4373">
        <v>1923</v>
      </c>
      <c r="AE4373" t="s">
        <v>17867</v>
      </c>
      <c r="AF4373" t="s">
        <v>17710</v>
      </c>
      <c r="AG4373">
        <v>1923</v>
      </c>
      <c r="AH4373">
        <v>2017</v>
      </c>
      <c r="AI4373">
        <v>3520986.2769999998</v>
      </c>
      <c r="AJ4373">
        <v>2.6911210000000001E-2</v>
      </c>
      <c r="AK4373">
        <v>15.287694630000001</v>
      </c>
      <c r="AL4373">
        <v>6.3788082599999996</v>
      </c>
      <c r="AM4373">
        <v>8.9088863699999994</v>
      </c>
      <c r="AN4373">
        <v>274944.96250000002</v>
      </c>
      <c r="AO4373">
        <v>41.754437809999999</v>
      </c>
      <c r="AP4373">
        <v>325924.34100000001</v>
      </c>
      <c r="AQ4373">
        <v>0.18541667000000001</v>
      </c>
      <c r="AR4373">
        <v>50007.606659999998</v>
      </c>
      <c r="AS4373">
        <v>20865.731690000001</v>
      </c>
      <c r="AT4373">
        <v>29141.874970000001</v>
      </c>
      <c r="AU4373">
        <v>10</v>
      </c>
      <c r="AW4373" t="s">
        <v>17877</v>
      </c>
      <c r="AY4373" t="s">
        <v>17867</v>
      </c>
      <c r="AZ4373" t="s">
        <v>17878</v>
      </c>
      <c r="BA4373">
        <v>-1</v>
      </c>
    </row>
    <row r="4374" spans="1:53" x14ac:dyDescent="0.45">
      <c r="A4374">
        <v>184383</v>
      </c>
      <c r="B4374">
        <v>405422</v>
      </c>
      <c r="C4374">
        <v>163</v>
      </c>
      <c r="D4374" t="s">
        <v>4029</v>
      </c>
      <c r="E4374" t="s">
        <v>17879</v>
      </c>
      <c r="F4374" t="s">
        <v>55</v>
      </c>
      <c r="G4374">
        <v>69</v>
      </c>
      <c r="H4374" t="s">
        <v>17880</v>
      </c>
      <c r="I4374">
        <v>1</v>
      </c>
      <c r="J4374">
        <v>129100</v>
      </c>
      <c r="K4374">
        <v>0</v>
      </c>
      <c r="L4374">
        <v>4800</v>
      </c>
      <c r="M4374">
        <v>133900</v>
      </c>
      <c r="N4374">
        <v>0</v>
      </c>
      <c r="O4374">
        <v>18000101</v>
      </c>
      <c r="P4374">
        <v>0</v>
      </c>
      <c r="Q4374">
        <v>0</v>
      </c>
      <c r="R4374">
        <v>926</v>
      </c>
      <c r="S4374">
        <v>926</v>
      </c>
      <c r="T4374">
        <v>926</v>
      </c>
      <c r="U4374">
        <v>926</v>
      </c>
      <c r="V4374">
        <v>0</v>
      </c>
      <c r="W4374">
        <v>1</v>
      </c>
      <c r="X4374" t="s">
        <v>67</v>
      </c>
      <c r="Y4374">
        <v>0</v>
      </c>
      <c r="Z4374">
        <v>0</v>
      </c>
      <c r="AA4374" t="s">
        <v>17881</v>
      </c>
      <c r="AB4374" t="s">
        <v>732</v>
      </c>
      <c r="AC4374">
        <v>281</v>
      </c>
      <c r="AD4374">
        <v>1902</v>
      </c>
      <c r="AE4374" t="s">
        <v>15523</v>
      </c>
      <c r="AF4374" t="s">
        <v>17710</v>
      </c>
      <c r="AG4374">
        <v>1970</v>
      </c>
      <c r="AH4374">
        <v>2018</v>
      </c>
      <c r="AI4374">
        <v>3652.6253790000001</v>
      </c>
      <c r="AJ4374">
        <v>0</v>
      </c>
      <c r="AK4374">
        <v>82.326509540000004</v>
      </c>
      <c r="AL4374">
        <v>0</v>
      </c>
      <c r="AM4374">
        <v>0</v>
      </c>
      <c r="AN4374">
        <v>1539603.824</v>
      </c>
      <c r="AO4374">
        <v>-0.99990000000000001</v>
      </c>
      <c r="AP4374">
        <v>1596847.0330000001</v>
      </c>
      <c r="AQ4374">
        <v>3.7180480000000002E-2</v>
      </c>
      <c r="AR4374">
        <v>279.36665859999999</v>
      </c>
      <c r="AS4374">
        <v>-0.99990000000000001</v>
      </c>
      <c r="AT4374">
        <v>0</v>
      </c>
      <c r="AU4374">
        <v>12</v>
      </c>
      <c r="AW4374" t="s">
        <v>17882</v>
      </c>
      <c r="AY4374" t="s">
        <v>14093</v>
      </c>
      <c r="AZ4374" t="s">
        <v>16461</v>
      </c>
      <c r="BA4374">
        <v>-1</v>
      </c>
    </row>
    <row r="4375" spans="1:53" x14ac:dyDescent="0.45">
      <c r="A4375">
        <v>184508</v>
      </c>
      <c r="B4375">
        <v>405547</v>
      </c>
      <c r="C4375">
        <v>163</v>
      </c>
      <c r="D4375" t="s">
        <v>4029</v>
      </c>
      <c r="E4375" t="s">
        <v>17883</v>
      </c>
      <c r="F4375" t="s">
        <v>55</v>
      </c>
      <c r="G4375">
        <v>69</v>
      </c>
      <c r="H4375" t="s">
        <v>17884</v>
      </c>
      <c r="I4375">
        <v>1</v>
      </c>
      <c r="J4375">
        <v>136200</v>
      </c>
      <c r="K4375">
        <v>0</v>
      </c>
      <c r="L4375">
        <v>5000</v>
      </c>
      <c r="M4375">
        <v>141200</v>
      </c>
      <c r="N4375">
        <v>0</v>
      </c>
      <c r="O4375">
        <v>18000101</v>
      </c>
      <c r="P4375">
        <v>0</v>
      </c>
      <c r="Q4375">
        <v>0</v>
      </c>
      <c r="R4375">
        <v>926</v>
      </c>
      <c r="S4375">
        <v>926</v>
      </c>
      <c r="T4375">
        <v>926</v>
      </c>
      <c r="U4375">
        <v>926</v>
      </c>
      <c r="V4375">
        <v>0</v>
      </c>
      <c r="W4375">
        <v>1</v>
      </c>
      <c r="X4375" t="s">
        <v>67</v>
      </c>
      <c r="Y4375">
        <v>0</v>
      </c>
      <c r="Z4375">
        <v>0</v>
      </c>
      <c r="AA4375" t="s">
        <v>17885</v>
      </c>
      <c r="AB4375" t="s">
        <v>732</v>
      </c>
      <c r="AC4375">
        <v>279</v>
      </c>
      <c r="AD4375">
        <v>1902</v>
      </c>
      <c r="AE4375" t="s">
        <v>15523</v>
      </c>
      <c r="AF4375" t="s">
        <v>17710</v>
      </c>
      <c r="AG4375">
        <v>1970</v>
      </c>
      <c r="AH4375">
        <v>2018</v>
      </c>
      <c r="AI4375">
        <v>4284.9725159999998</v>
      </c>
      <c r="AJ4375">
        <v>0</v>
      </c>
      <c r="AK4375">
        <v>100.0000431</v>
      </c>
      <c r="AL4375">
        <v>0</v>
      </c>
      <c r="AM4375">
        <v>0</v>
      </c>
      <c r="AN4375">
        <v>1384576.442</v>
      </c>
      <c r="AO4375">
        <v>-0.99990000000000001</v>
      </c>
      <c r="AP4375">
        <v>1435405.2390000001</v>
      </c>
      <c r="AQ4375">
        <v>3.6710720000000002E-2</v>
      </c>
      <c r="AR4375">
        <v>398.086973</v>
      </c>
      <c r="AS4375">
        <v>-0.99990000000000001</v>
      </c>
      <c r="AT4375">
        <v>0</v>
      </c>
      <c r="AU4375">
        <v>12</v>
      </c>
      <c r="AW4375" t="s">
        <v>17886</v>
      </c>
      <c r="AY4375" t="s">
        <v>14093</v>
      </c>
      <c r="AZ4375" t="s">
        <v>16461</v>
      </c>
      <c r="BA4375">
        <v>-1</v>
      </c>
    </row>
    <row r="4376" spans="1:53" x14ac:dyDescent="0.45">
      <c r="A4376">
        <v>184702</v>
      </c>
      <c r="B4376">
        <v>405741</v>
      </c>
      <c r="C4376">
        <v>163</v>
      </c>
      <c r="D4376" t="s">
        <v>4029</v>
      </c>
      <c r="E4376" t="s">
        <v>17887</v>
      </c>
      <c r="F4376" t="s">
        <v>55</v>
      </c>
      <c r="G4376">
        <v>69</v>
      </c>
      <c r="H4376" t="s">
        <v>17888</v>
      </c>
      <c r="I4376">
        <v>1</v>
      </c>
      <c r="J4376">
        <v>503200</v>
      </c>
      <c r="K4376">
        <v>2411600</v>
      </c>
      <c r="L4376">
        <v>69400</v>
      </c>
      <c r="M4376">
        <v>2984200</v>
      </c>
      <c r="N4376">
        <v>0</v>
      </c>
      <c r="O4376">
        <v>18000101</v>
      </c>
      <c r="P4376">
        <v>26660</v>
      </c>
      <c r="Q4376">
        <v>26660</v>
      </c>
      <c r="R4376">
        <v>926</v>
      </c>
      <c r="S4376">
        <v>926</v>
      </c>
      <c r="T4376">
        <v>926</v>
      </c>
      <c r="U4376">
        <v>926</v>
      </c>
      <c r="V4376">
        <v>1</v>
      </c>
      <c r="W4376">
        <v>1</v>
      </c>
      <c r="X4376" t="s">
        <v>57</v>
      </c>
      <c r="Y4376">
        <v>0</v>
      </c>
      <c r="Z4376">
        <v>1971</v>
      </c>
      <c r="AA4376" t="s">
        <v>17889</v>
      </c>
      <c r="AB4376" t="s">
        <v>808</v>
      </c>
      <c r="AC4376">
        <v>580</v>
      </c>
      <c r="AD4376">
        <v>1901</v>
      </c>
      <c r="AE4376" t="s">
        <v>15523</v>
      </c>
      <c r="AF4376" t="s">
        <v>17710</v>
      </c>
      <c r="AG4376">
        <v>1970</v>
      </c>
      <c r="AH4376">
        <v>2018</v>
      </c>
      <c r="AI4376">
        <v>44556.002350000002</v>
      </c>
      <c r="AJ4376">
        <v>0.59834810999999999</v>
      </c>
      <c r="AK4376">
        <v>82.659522120000005</v>
      </c>
      <c r="AL4376">
        <v>46.019524009999998</v>
      </c>
      <c r="AM4376">
        <v>36.639998110000001</v>
      </c>
      <c r="AN4376">
        <v>491951.49570000003</v>
      </c>
      <c r="AO4376">
        <v>90.457614399999997</v>
      </c>
      <c r="AP4376">
        <v>2917491.3620000002</v>
      </c>
      <c r="AQ4376">
        <v>4.9304451499999997</v>
      </c>
      <c r="AR4376">
        <v>3421.5969230000001</v>
      </c>
      <c r="AS4376">
        <v>1904.925866</v>
      </c>
      <c r="AT4376">
        <v>1516.671057</v>
      </c>
      <c r="AU4376">
        <v>12</v>
      </c>
      <c r="AW4376" t="s">
        <v>17890</v>
      </c>
      <c r="AY4376" t="s">
        <v>14093</v>
      </c>
      <c r="AZ4376" t="s">
        <v>16461</v>
      </c>
      <c r="BA4376">
        <v>-1</v>
      </c>
    </row>
    <row r="4377" spans="1:53" x14ac:dyDescent="0.45">
      <c r="A4377">
        <v>240158</v>
      </c>
      <c r="B4377">
        <v>474290</v>
      </c>
      <c r="C4377">
        <v>184</v>
      </c>
      <c r="D4377" t="s">
        <v>13202</v>
      </c>
      <c r="E4377" t="s">
        <v>17891</v>
      </c>
      <c r="F4377" t="s">
        <v>55</v>
      </c>
      <c r="G4377">
        <v>21</v>
      </c>
      <c r="H4377" t="s">
        <v>17892</v>
      </c>
      <c r="I4377">
        <v>1</v>
      </c>
      <c r="J4377">
        <v>235900</v>
      </c>
      <c r="K4377">
        <v>0</v>
      </c>
      <c r="L4377">
        <v>0</v>
      </c>
      <c r="M4377">
        <v>235900</v>
      </c>
      <c r="N4377">
        <v>1</v>
      </c>
      <c r="O4377">
        <v>17760704</v>
      </c>
      <c r="P4377">
        <v>0</v>
      </c>
      <c r="Q4377">
        <v>0</v>
      </c>
      <c r="R4377">
        <v>928</v>
      </c>
      <c r="S4377">
        <v>928</v>
      </c>
      <c r="T4377">
        <v>928</v>
      </c>
      <c r="U4377">
        <v>928</v>
      </c>
      <c r="V4377">
        <v>0</v>
      </c>
      <c r="W4377">
        <v>1</v>
      </c>
      <c r="X4377" t="s">
        <v>67</v>
      </c>
      <c r="Y4377">
        <v>0</v>
      </c>
      <c r="Z4377">
        <v>0</v>
      </c>
      <c r="AA4377" t="s">
        <v>11052</v>
      </c>
      <c r="AB4377" t="s">
        <v>1021</v>
      </c>
      <c r="AC4377">
        <v>0</v>
      </c>
      <c r="AD4377">
        <v>1949</v>
      </c>
      <c r="AE4377" t="s">
        <v>15436</v>
      </c>
      <c r="AF4377" t="s">
        <v>17710</v>
      </c>
      <c r="AG4377">
        <v>1937</v>
      </c>
      <c r="AH4377">
        <v>2020</v>
      </c>
      <c r="AI4377">
        <v>30748.611140000001</v>
      </c>
      <c r="AJ4377">
        <v>0</v>
      </c>
      <c r="AK4377">
        <v>0</v>
      </c>
      <c r="AL4377">
        <v>0</v>
      </c>
      <c r="AM4377">
        <v>0</v>
      </c>
      <c r="AN4377">
        <v>334187.58179999999</v>
      </c>
      <c r="AO4377">
        <v>-0.99990000000000001</v>
      </c>
      <c r="AP4377">
        <v>334187.58179999999</v>
      </c>
      <c r="AQ4377">
        <v>0</v>
      </c>
      <c r="AR4377">
        <v>-0.99990000000000001</v>
      </c>
      <c r="AS4377">
        <v>-0.99990000000000001</v>
      </c>
      <c r="AT4377">
        <v>0</v>
      </c>
      <c r="AU4377">
        <v>12</v>
      </c>
      <c r="AW4377" t="s">
        <v>17893</v>
      </c>
      <c r="AY4377" t="s">
        <v>15436</v>
      </c>
      <c r="AZ4377" t="s">
        <v>17894</v>
      </c>
      <c r="BA4377">
        <v>-1</v>
      </c>
    </row>
    <row r="4378" spans="1:53" x14ac:dyDescent="0.45">
      <c r="A4378">
        <v>241424</v>
      </c>
      <c r="B4378">
        <v>475556</v>
      </c>
      <c r="C4378">
        <v>184</v>
      </c>
      <c r="D4378" t="s">
        <v>13202</v>
      </c>
      <c r="E4378" t="s">
        <v>17895</v>
      </c>
      <c r="F4378" t="s">
        <v>55</v>
      </c>
      <c r="G4378">
        <v>21</v>
      </c>
      <c r="H4378" t="s">
        <v>17896</v>
      </c>
      <c r="I4378">
        <v>1</v>
      </c>
      <c r="J4378">
        <v>621200</v>
      </c>
      <c r="K4378">
        <v>0</v>
      </c>
      <c r="L4378">
        <v>0</v>
      </c>
      <c r="M4378">
        <v>621200</v>
      </c>
      <c r="N4378">
        <v>1</v>
      </c>
      <c r="O4378">
        <v>17760704</v>
      </c>
      <c r="P4378">
        <v>0</v>
      </c>
      <c r="Q4378">
        <v>0</v>
      </c>
      <c r="R4378">
        <v>929</v>
      </c>
      <c r="S4378">
        <v>929</v>
      </c>
      <c r="T4378">
        <v>929</v>
      </c>
      <c r="U4378">
        <v>929</v>
      </c>
      <c r="V4378">
        <v>0</v>
      </c>
      <c r="W4378">
        <v>1</v>
      </c>
      <c r="X4378" t="s">
        <v>67</v>
      </c>
      <c r="Y4378">
        <v>0</v>
      </c>
      <c r="Z4378">
        <v>0</v>
      </c>
      <c r="AA4378" t="s">
        <v>11052</v>
      </c>
      <c r="AB4378" t="s">
        <v>1021</v>
      </c>
      <c r="AC4378">
        <v>0</v>
      </c>
      <c r="AD4378">
        <v>1949</v>
      </c>
      <c r="AE4378" t="s">
        <v>15436</v>
      </c>
      <c r="AF4378" t="s">
        <v>17710</v>
      </c>
      <c r="AG4378">
        <v>1937</v>
      </c>
      <c r="AH4378">
        <v>2020</v>
      </c>
      <c r="AI4378">
        <v>1091143.808</v>
      </c>
      <c r="AJ4378">
        <v>0</v>
      </c>
      <c r="AK4378">
        <v>0.13530785000000001</v>
      </c>
      <c r="AL4378">
        <v>0</v>
      </c>
      <c r="AM4378">
        <v>0</v>
      </c>
      <c r="AN4378">
        <v>24799.18028</v>
      </c>
      <c r="AO4378">
        <v>-0.99990000000000001</v>
      </c>
      <c r="AP4378">
        <v>24799.18028</v>
      </c>
      <c r="AQ4378">
        <v>0</v>
      </c>
      <c r="AR4378">
        <v>137.16228820000001</v>
      </c>
      <c r="AS4378">
        <v>-0.99990000000000001</v>
      </c>
      <c r="AT4378">
        <v>0</v>
      </c>
      <c r="AU4378">
        <v>12</v>
      </c>
      <c r="AW4378" t="s">
        <v>17897</v>
      </c>
      <c r="AY4378" t="s">
        <v>15436</v>
      </c>
      <c r="AZ4378" t="s">
        <v>17894</v>
      </c>
      <c r="BA4378">
        <v>-1</v>
      </c>
    </row>
    <row r="4379" spans="1:53" x14ac:dyDescent="0.45">
      <c r="A4379">
        <v>1220425</v>
      </c>
      <c r="B4379">
        <v>2125057</v>
      </c>
      <c r="C4379">
        <v>144</v>
      </c>
      <c r="D4379" t="s">
        <v>7598</v>
      </c>
      <c r="E4379" t="s">
        <v>17898</v>
      </c>
      <c r="F4379" t="s">
        <v>55</v>
      </c>
      <c r="G4379" t="s">
        <v>17899</v>
      </c>
      <c r="H4379" t="s">
        <v>17900</v>
      </c>
      <c r="I4379">
        <v>1</v>
      </c>
      <c r="J4379">
        <v>11000</v>
      </c>
      <c r="K4379">
        <v>0</v>
      </c>
      <c r="L4379">
        <v>0</v>
      </c>
      <c r="M4379">
        <v>11000</v>
      </c>
      <c r="N4379">
        <v>22000</v>
      </c>
      <c r="O4379">
        <v>19921029</v>
      </c>
      <c r="P4379">
        <v>0</v>
      </c>
      <c r="Q4379">
        <v>0</v>
      </c>
      <c r="R4379">
        <v>920</v>
      </c>
      <c r="S4379">
        <v>920</v>
      </c>
      <c r="T4379">
        <v>920</v>
      </c>
      <c r="U4379">
        <v>920</v>
      </c>
      <c r="V4379">
        <v>0</v>
      </c>
      <c r="W4379">
        <v>1</v>
      </c>
      <c r="X4379" t="s">
        <v>67</v>
      </c>
      <c r="Y4379">
        <v>0</v>
      </c>
      <c r="AA4379" t="s">
        <v>17901</v>
      </c>
      <c r="AB4379" t="s">
        <v>17902</v>
      </c>
      <c r="AC4379">
        <v>9</v>
      </c>
      <c r="AD4379">
        <v>1938</v>
      </c>
      <c r="AE4379" t="s">
        <v>15467</v>
      </c>
      <c r="AF4379" t="s">
        <v>17710</v>
      </c>
      <c r="AG4379">
        <v>1929</v>
      </c>
      <c r="AH4379">
        <v>2013</v>
      </c>
      <c r="AI4379">
        <v>306448.17550000001</v>
      </c>
      <c r="AJ4379">
        <v>0</v>
      </c>
      <c r="AK4379">
        <v>0</v>
      </c>
      <c r="AL4379">
        <v>0</v>
      </c>
      <c r="AM4379">
        <v>0</v>
      </c>
      <c r="AN4379">
        <v>1563.592275</v>
      </c>
      <c r="AO4379">
        <v>-0.99990000000000001</v>
      </c>
      <c r="AP4379">
        <v>1563.5863240000001</v>
      </c>
      <c r="AQ4379">
        <v>0</v>
      </c>
      <c r="AR4379">
        <v>0</v>
      </c>
      <c r="AS4379">
        <v>0</v>
      </c>
      <c r="AT4379">
        <v>0</v>
      </c>
      <c r="AU4379">
        <v>12</v>
      </c>
      <c r="AW4379" t="s">
        <v>17903</v>
      </c>
      <c r="AY4379" t="s">
        <v>15467</v>
      </c>
      <c r="AZ4379" t="s">
        <v>17904</v>
      </c>
      <c r="BA4379">
        <v>-1</v>
      </c>
    </row>
    <row r="4380" spans="1:53" x14ac:dyDescent="0.45">
      <c r="A4380">
        <v>1216441</v>
      </c>
      <c r="B4380">
        <v>2121073</v>
      </c>
      <c r="C4380">
        <v>144</v>
      </c>
      <c r="D4380" t="s">
        <v>7598</v>
      </c>
      <c r="E4380" t="s">
        <v>17905</v>
      </c>
      <c r="F4380" t="s">
        <v>55</v>
      </c>
      <c r="G4380" t="s">
        <v>17906</v>
      </c>
      <c r="H4380" t="s">
        <v>17907</v>
      </c>
      <c r="I4380">
        <v>1</v>
      </c>
      <c r="J4380">
        <v>60300</v>
      </c>
      <c r="K4380">
        <v>0</v>
      </c>
      <c r="L4380">
        <v>0</v>
      </c>
      <c r="M4380">
        <v>60300</v>
      </c>
      <c r="N4380">
        <v>0</v>
      </c>
      <c r="O4380" t="s">
        <v>1624</v>
      </c>
      <c r="P4380">
        <v>0</v>
      </c>
      <c r="Q4380">
        <v>0</v>
      </c>
      <c r="R4380">
        <v>920</v>
      </c>
      <c r="S4380">
        <v>920</v>
      </c>
      <c r="T4380">
        <v>920</v>
      </c>
      <c r="U4380">
        <v>920</v>
      </c>
      <c r="V4380">
        <v>0</v>
      </c>
      <c r="W4380">
        <v>1</v>
      </c>
      <c r="X4380" t="s">
        <v>67</v>
      </c>
      <c r="Y4380">
        <v>0</v>
      </c>
      <c r="AA4380" t="s">
        <v>17908</v>
      </c>
      <c r="AB4380" t="s">
        <v>17909</v>
      </c>
      <c r="AC4380">
        <v>41</v>
      </c>
      <c r="AD4380">
        <v>1938</v>
      </c>
      <c r="AE4380" t="s">
        <v>15467</v>
      </c>
      <c r="AF4380" t="s">
        <v>17710</v>
      </c>
      <c r="AG4380">
        <v>1929</v>
      </c>
      <c r="AH4380">
        <v>2013</v>
      </c>
      <c r="AI4380">
        <v>128993.6165</v>
      </c>
      <c r="AJ4380">
        <v>0</v>
      </c>
      <c r="AK4380">
        <v>8.2642060000000003E-2</v>
      </c>
      <c r="AL4380">
        <v>0</v>
      </c>
      <c r="AM4380">
        <v>8.2642060000000003E-2</v>
      </c>
      <c r="AN4380">
        <v>20362.775079999999</v>
      </c>
      <c r="AO4380">
        <v>-0.99990000000000001</v>
      </c>
      <c r="AP4380">
        <v>20362.686860000002</v>
      </c>
      <c r="AQ4380">
        <v>0</v>
      </c>
      <c r="AR4380">
        <v>9.90378063</v>
      </c>
      <c r="AS4380">
        <v>0</v>
      </c>
      <c r="AT4380">
        <v>0</v>
      </c>
      <c r="AU4380">
        <v>12</v>
      </c>
      <c r="AW4380" t="s">
        <v>17910</v>
      </c>
      <c r="AY4380" t="s">
        <v>15467</v>
      </c>
      <c r="AZ4380" t="s">
        <v>17911</v>
      </c>
      <c r="BA4380">
        <v>-1</v>
      </c>
    </row>
    <row r="4381" spans="1:53" x14ac:dyDescent="0.45">
      <c r="A4381">
        <v>1220400</v>
      </c>
      <c r="B4381">
        <v>2125032</v>
      </c>
      <c r="C4381">
        <v>144</v>
      </c>
      <c r="D4381" t="s">
        <v>7598</v>
      </c>
      <c r="E4381" t="s">
        <v>17912</v>
      </c>
      <c r="F4381" t="s">
        <v>55</v>
      </c>
      <c r="G4381" t="s">
        <v>15684</v>
      </c>
      <c r="H4381" t="s">
        <v>17913</v>
      </c>
      <c r="I4381">
        <v>1</v>
      </c>
      <c r="J4381">
        <v>78500</v>
      </c>
      <c r="K4381">
        <v>0</v>
      </c>
      <c r="L4381">
        <v>0</v>
      </c>
      <c r="M4381">
        <v>78500</v>
      </c>
      <c r="N4381">
        <v>22000</v>
      </c>
      <c r="O4381">
        <v>19921029</v>
      </c>
      <c r="P4381">
        <v>0</v>
      </c>
      <c r="Q4381">
        <v>0</v>
      </c>
      <c r="R4381">
        <v>920</v>
      </c>
      <c r="S4381">
        <v>920</v>
      </c>
      <c r="T4381">
        <v>920</v>
      </c>
      <c r="U4381">
        <v>920</v>
      </c>
      <c r="V4381">
        <v>0</v>
      </c>
      <c r="W4381">
        <v>1</v>
      </c>
      <c r="X4381" t="s">
        <v>67</v>
      </c>
      <c r="Y4381">
        <v>0</v>
      </c>
      <c r="AA4381" t="s">
        <v>17914</v>
      </c>
      <c r="AB4381" t="s">
        <v>15686</v>
      </c>
      <c r="AC4381">
        <v>93</v>
      </c>
      <c r="AD4381">
        <v>1938</v>
      </c>
      <c r="AE4381" t="s">
        <v>15467</v>
      </c>
      <c r="AF4381" t="s">
        <v>17710</v>
      </c>
      <c r="AG4381">
        <v>1929</v>
      </c>
      <c r="AH4381">
        <v>2013</v>
      </c>
      <c r="AI4381">
        <v>2212614.0809999998</v>
      </c>
      <c r="AJ4381">
        <v>0</v>
      </c>
      <c r="AK4381">
        <v>0</v>
      </c>
      <c r="AL4381">
        <v>0</v>
      </c>
      <c r="AM4381">
        <v>0</v>
      </c>
      <c r="AN4381">
        <v>1545.438958</v>
      </c>
      <c r="AO4381">
        <v>-0.99990000000000001</v>
      </c>
      <c r="AP4381">
        <v>1545.4328479999999</v>
      </c>
      <c r="AQ4381">
        <v>0</v>
      </c>
      <c r="AR4381">
        <v>0</v>
      </c>
      <c r="AS4381">
        <v>0</v>
      </c>
      <c r="AT4381">
        <v>0</v>
      </c>
      <c r="AU4381">
        <v>12</v>
      </c>
      <c r="AW4381" t="s">
        <v>17915</v>
      </c>
      <c r="AY4381" t="s">
        <v>15467</v>
      </c>
      <c r="AZ4381" t="s">
        <v>17904</v>
      </c>
      <c r="BA4381">
        <v>-1</v>
      </c>
    </row>
    <row r="4382" spans="1:53" x14ac:dyDescent="0.45">
      <c r="A4382">
        <v>1220553</v>
      </c>
      <c r="B4382">
        <v>2125185</v>
      </c>
      <c r="C4382">
        <v>144</v>
      </c>
      <c r="D4382" t="s">
        <v>7598</v>
      </c>
      <c r="E4382" t="s">
        <v>17916</v>
      </c>
      <c r="F4382" t="s">
        <v>55</v>
      </c>
      <c r="G4382">
        <v>14</v>
      </c>
      <c r="H4382" t="s">
        <v>17917</v>
      </c>
      <c r="I4382">
        <v>1</v>
      </c>
      <c r="J4382">
        <v>30000</v>
      </c>
      <c r="K4382">
        <v>0</v>
      </c>
      <c r="L4382">
        <v>1200</v>
      </c>
      <c r="M4382">
        <v>31200</v>
      </c>
      <c r="N4382">
        <v>0</v>
      </c>
      <c r="O4382">
        <v>19861230</v>
      </c>
      <c r="P4382">
        <v>0</v>
      </c>
      <c r="Q4382">
        <v>0</v>
      </c>
      <c r="R4382">
        <v>920</v>
      </c>
      <c r="S4382">
        <v>920</v>
      </c>
      <c r="T4382">
        <v>920</v>
      </c>
      <c r="U4382">
        <v>920</v>
      </c>
      <c r="V4382">
        <v>0</v>
      </c>
      <c r="W4382">
        <v>1</v>
      </c>
      <c r="X4382" t="s">
        <v>67</v>
      </c>
      <c r="Y4382">
        <v>0</v>
      </c>
      <c r="AA4382" t="s">
        <v>16136</v>
      </c>
      <c r="AB4382" t="s">
        <v>16137</v>
      </c>
      <c r="AC4382">
        <v>0</v>
      </c>
      <c r="AD4382">
        <v>1938</v>
      </c>
      <c r="AE4382" t="s">
        <v>15467</v>
      </c>
      <c r="AF4382" t="s">
        <v>17710</v>
      </c>
      <c r="AG4382">
        <v>1929</v>
      </c>
      <c r="AH4382">
        <v>2013</v>
      </c>
      <c r="AI4382">
        <v>921270.13939999999</v>
      </c>
      <c r="AJ4382">
        <v>0</v>
      </c>
      <c r="AK4382">
        <v>0</v>
      </c>
      <c r="AL4382">
        <v>0</v>
      </c>
      <c r="AM4382">
        <v>0</v>
      </c>
      <c r="AN4382">
        <v>1418.4764540000001</v>
      </c>
      <c r="AO4382">
        <v>-0.99990000000000001</v>
      </c>
      <c r="AP4382">
        <v>1475.2099169999999</v>
      </c>
      <c r="AQ4382">
        <v>0.04</v>
      </c>
      <c r="AR4382">
        <v>0</v>
      </c>
      <c r="AS4382">
        <v>0</v>
      </c>
      <c r="AT4382">
        <v>0</v>
      </c>
      <c r="AU4382">
        <v>12</v>
      </c>
      <c r="AW4382" t="s">
        <v>17918</v>
      </c>
      <c r="AY4382" t="s">
        <v>15467</v>
      </c>
      <c r="AZ4382" t="s">
        <v>17904</v>
      </c>
      <c r="BA4382">
        <v>-1</v>
      </c>
    </row>
    <row r="4383" spans="1:53" x14ac:dyDescent="0.45">
      <c r="A4383">
        <v>1215430</v>
      </c>
      <c r="B4383">
        <v>2120062</v>
      </c>
      <c r="C4383">
        <v>144</v>
      </c>
      <c r="D4383" t="s">
        <v>7598</v>
      </c>
      <c r="E4383" t="s">
        <v>17919</v>
      </c>
      <c r="F4383" t="s">
        <v>55</v>
      </c>
      <c r="G4383">
        <v>62</v>
      </c>
      <c r="H4383" t="s">
        <v>17920</v>
      </c>
      <c r="I4383">
        <v>1</v>
      </c>
      <c r="J4383">
        <v>293100</v>
      </c>
      <c r="K4383">
        <v>0</v>
      </c>
      <c r="L4383">
        <v>0</v>
      </c>
      <c r="M4383">
        <v>293100</v>
      </c>
      <c r="N4383">
        <v>0</v>
      </c>
      <c r="O4383">
        <v>19710817</v>
      </c>
      <c r="P4383">
        <v>0</v>
      </c>
      <c r="Q4383">
        <v>0</v>
      </c>
      <c r="R4383">
        <v>920</v>
      </c>
      <c r="S4383">
        <v>920</v>
      </c>
      <c r="T4383">
        <v>920</v>
      </c>
      <c r="U4383">
        <v>920</v>
      </c>
      <c r="V4383">
        <v>0</v>
      </c>
      <c r="W4383">
        <v>1</v>
      </c>
      <c r="X4383" t="s">
        <v>67</v>
      </c>
      <c r="Y4383">
        <v>0</v>
      </c>
      <c r="AA4383" t="s">
        <v>17921</v>
      </c>
      <c r="AB4383" t="s">
        <v>12372</v>
      </c>
      <c r="AC4383">
        <v>200</v>
      </c>
      <c r="AD4383">
        <v>1938</v>
      </c>
      <c r="AE4383" t="s">
        <v>15467</v>
      </c>
      <c r="AF4383" t="s">
        <v>17710</v>
      </c>
      <c r="AG4383">
        <v>1929</v>
      </c>
      <c r="AH4383">
        <v>2013</v>
      </c>
      <c r="AI4383">
        <v>575336.99690000003</v>
      </c>
      <c r="AJ4383">
        <v>0</v>
      </c>
      <c r="AK4383">
        <v>0</v>
      </c>
      <c r="AL4383">
        <v>0</v>
      </c>
      <c r="AM4383">
        <v>0</v>
      </c>
      <c r="AN4383">
        <v>22191.230650000001</v>
      </c>
      <c r="AO4383">
        <v>-0.99990000000000001</v>
      </c>
      <c r="AP4383">
        <v>22191.147870000001</v>
      </c>
      <c r="AQ4383">
        <v>0</v>
      </c>
      <c r="AR4383">
        <v>0</v>
      </c>
      <c r="AS4383">
        <v>0</v>
      </c>
      <c r="AT4383">
        <v>0</v>
      </c>
      <c r="AU4383">
        <v>12</v>
      </c>
      <c r="AW4383" t="s">
        <v>17922</v>
      </c>
      <c r="AY4383" t="s">
        <v>15467</v>
      </c>
      <c r="AZ4383" t="s">
        <v>17911</v>
      </c>
      <c r="BA4383">
        <v>-1</v>
      </c>
    </row>
    <row r="4384" spans="1:53" x14ac:dyDescent="0.45">
      <c r="A4384">
        <v>1215437</v>
      </c>
      <c r="B4384">
        <v>2120069</v>
      </c>
      <c r="C4384">
        <v>144</v>
      </c>
      <c r="D4384" t="s">
        <v>7598</v>
      </c>
      <c r="E4384" t="s">
        <v>17923</v>
      </c>
      <c r="F4384" t="s">
        <v>55</v>
      </c>
      <c r="G4384">
        <v>65</v>
      </c>
      <c r="H4384" t="s">
        <v>17924</v>
      </c>
      <c r="I4384">
        <v>1</v>
      </c>
      <c r="J4384">
        <v>26700</v>
      </c>
      <c r="K4384">
        <v>0</v>
      </c>
      <c r="L4384">
        <v>0</v>
      </c>
      <c r="M4384">
        <v>26700</v>
      </c>
      <c r="N4384">
        <v>0</v>
      </c>
      <c r="O4384">
        <v>19881222</v>
      </c>
      <c r="P4384">
        <v>0</v>
      </c>
      <c r="Q4384">
        <v>0</v>
      </c>
      <c r="R4384">
        <v>920</v>
      </c>
      <c r="S4384">
        <v>920</v>
      </c>
      <c r="T4384">
        <v>920</v>
      </c>
      <c r="U4384">
        <v>920</v>
      </c>
      <c r="V4384">
        <v>0</v>
      </c>
      <c r="W4384">
        <v>1</v>
      </c>
      <c r="X4384" t="s">
        <v>67</v>
      </c>
      <c r="Y4384">
        <v>0</v>
      </c>
      <c r="AA4384" t="s">
        <v>17925</v>
      </c>
      <c r="AB4384" t="s">
        <v>17926</v>
      </c>
      <c r="AC4384">
        <v>0</v>
      </c>
      <c r="AD4384">
        <v>1938</v>
      </c>
      <c r="AE4384" t="s">
        <v>15467</v>
      </c>
      <c r="AF4384" t="s">
        <v>17710</v>
      </c>
      <c r="AG4384">
        <v>1929</v>
      </c>
      <c r="AH4384">
        <v>2013</v>
      </c>
      <c r="AI4384">
        <v>815254.55920000002</v>
      </c>
      <c r="AJ4384">
        <v>0</v>
      </c>
      <c r="AK4384">
        <v>0</v>
      </c>
      <c r="AL4384">
        <v>0</v>
      </c>
      <c r="AM4384">
        <v>0</v>
      </c>
      <c r="AN4384">
        <v>1426.612077</v>
      </c>
      <c r="AO4384">
        <v>-0.99990000000000001</v>
      </c>
      <c r="AP4384">
        <v>1426.606804</v>
      </c>
      <c r="AQ4384">
        <v>0</v>
      </c>
      <c r="AR4384">
        <v>0</v>
      </c>
      <c r="AS4384">
        <v>0</v>
      </c>
      <c r="AT4384">
        <v>0</v>
      </c>
      <c r="AU4384">
        <v>12</v>
      </c>
      <c r="AW4384" t="s">
        <v>17927</v>
      </c>
      <c r="AY4384" t="s">
        <v>15467</v>
      </c>
      <c r="AZ4384" t="s">
        <v>17904</v>
      </c>
      <c r="BA4384">
        <v>-1</v>
      </c>
    </row>
    <row r="4385" spans="1:53" x14ac:dyDescent="0.45">
      <c r="A4385">
        <v>1215892</v>
      </c>
      <c r="B4385">
        <v>2120524</v>
      </c>
      <c r="C4385">
        <v>144</v>
      </c>
      <c r="D4385" t="s">
        <v>7598</v>
      </c>
      <c r="E4385" t="s">
        <v>17928</v>
      </c>
      <c r="F4385" t="s">
        <v>55</v>
      </c>
      <c r="G4385">
        <v>62</v>
      </c>
      <c r="H4385" t="s">
        <v>17929</v>
      </c>
      <c r="I4385">
        <v>1</v>
      </c>
      <c r="J4385">
        <v>449800</v>
      </c>
      <c r="K4385">
        <v>0</v>
      </c>
      <c r="L4385">
        <v>0</v>
      </c>
      <c r="M4385">
        <v>449800</v>
      </c>
      <c r="N4385">
        <v>0</v>
      </c>
      <c r="O4385" t="s">
        <v>1624</v>
      </c>
      <c r="P4385">
        <v>0</v>
      </c>
      <c r="Q4385">
        <v>0</v>
      </c>
      <c r="R4385">
        <v>920</v>
      </c>
      <c r="S4385">
        <v>920</v>
      </c>
      <c r="T4385">
        <v>920</v>
      </c>
      <c r="U4385">
        <v>920</v>
      </c>
      <c r="V4385">
        <v>0</v>
      </c>
      <c r="W4385">
        <v>1</v>
      </c>
      <c r="X4385" t="s">
        <v>67</v>
      </c>
      <c r="Y4385">
        <v>0</v>
      </c>
      <c r="AA4385" t="s">
        <v>17930</v>
      </c>
      <c r="AB4385" t="s">
        <v>17931</v>
      </c>
      <c r="AC4385">
        <v>43</v>
      </c>
      <c r="AD4385">
        <v>1938</v>
      </c>
      <c r="AE4385" t="s">
        <v>15467</v>
      </c>
      <c r="AF4385" t="s">
        <v>17710</v>
      </c>
      <c r="AG4385">
        <v>1929</v>
      </c>
      <c r="AH4385">
        <v>2013</v>
      </c>
      <c r="AI4385">
        <v>465325.01579999999</v>
      </c>
      <c r="AJ4385">
        <v>0</v>
      </c>
      <c r="AK4385">
        <v>4.95869E-3</v>
      </c>
      <c r="AL4385">
        <v>0</v>
      </c>
      <c r="AM4385">
        <v>4.95869E-3</v>
      </c>
      <c r="AN4385">
        <v>42106.672400000003</v>
      </c>
      <c r="AO4385">
        <v>-0.99990000000000001</v>
      </c>
      <c r="AP4385">
        <v>42106.509120000002</v>
      </c>
      <c r="AQ4385">
        <v>0</v>
      </c>
      <c r="AR4385">
        <v>2.1436562499999998</v>
      </c>
      <c r="AS4385">
        <v>0</v>
      </c>
      <c r="AT4385">
        <v>0</v>
      </c>
      <c r="AU4385">
        <v>12</v>
      </c>
      <c r="AW4385" t="s">
        <v>17932</v>
      </c>
      <c r="AY4385" t="s">
        <v>15467</v>
      </c>
      <c r="AZ4385" t="s">
        <v>17904</v>
      </c>
      <c r="BA4385">
        <v>-1</v>
      </c>
    </row>
    <row r="4386" spans="1:53" x14ac:dyDescent="0.45">
      <c r="A4386">
        <v>1215908</v>
      </c>
      <c r="B4386">
        <v>2120540</v>
      </c>
      <c r="C4386">
        <v>144</v>
      </c>
      <c r="D4386" t="s">
        <v>7598</v>
      </c>
      <c r="E4386" t="s">
        <v>17933</v>
      </c>
      <c r="F4386" t="s">
        <v>55</v>
      </c>
      <c r="G4386">
        <v>62</v>
      </c>
      <c r="H4386" t="s">
        <v>17934</v>
      </c>
      <c r="I4386">
        <v>1</v>
      </c>
      <c r="J4386">
        <v>76700</v>
      </c>
      <c r="K4386">
        <v>0</v>
      </c>
      <c r="L4386">
        <v>0</v>
      </c>
      <c r="M4386">
        <v>76700</v>
      </c>
      <c r="N4386">
        <v>0</v>
      </c>
      <c r="O4386" t="s">
        <v>1624</v>
      </c>
      <c r="P4386">
        <v>0</v>
      </c>
      <c r="Q4386">
        <v>0</v>
      </c>
      <c r="R4386">
        <v>920</v>
      </c>
      <c r="S4386">
        <v>920</v>
      </c>
      <c r="T4386">
        <v>920</v>
      </c>
      <c r="U4386">
        <v>920</v>
      </c>
      <c r="V4386">
        <v>0</v>
      </c>
      <c r="W4386">
        <v>1</v>
      </c>
      <c r="X4386" t="s">
        <v>67</v>
      </c>
      <c r="Y4386">
        <v>0</v>
      </c>
      <c r="AA4386" t="s">
        <v>17935</v>
      </c>
      <c r="AB4386" t="s">
        <v>17931</v>
      </c>
      <c r="AC4386">
        <v>25</v>
      </c>
      <c r="AD4386">
        <v>1938</v>
      </c>
      <c r="AE4386" t="s">
        <v>15467</v>
      </c>
      <c r="AF4386" t="s">
        <v>17936</v>
      </c>
      <c r="AG4386">
        <v>1929</v>
      </c>
      <c r="AH4386">
        <v>2013</v>
      </c>
      <c r="AI4386">
        <v>1148233.0049999999</v>
      </c>
      <c r="AJ4386">
        <v>0</v>
      </c>
      <c r="AK4386">
        <v>0.48090100000000002</v>
      </c>
      <c r="AL4386">
        <v>0</v>
      </c>
      <c r="AM4386">
        <v>0.48090100000000002</v>
      </c>
      <c r="AN4386">
        <v>2909.7334660000001</v>
      </c>
      <c r="AO4386">
        <v>-0.99990000000000001</v>
      </c>
      <c r="AP4386">
        <v>2909.7219679999998</v>
      </c>
      <c r="AQ4386">
        <v>0</v>
      </c>
      <c r="AR4386">
        <v>513</v>
      </c>
      <c r="AS4386">
        <v>0</v>
      </c>
      <c r="AT4386">
        <v>0</v>
      </c>
      <c r="AU4386">
        <v>12</v>
      </c>
      <c r="AW4386" t="s">
        <v>17937</v>
      </c>
      <c r="AY4386" t="s">
        <v>15467</v>
      </c>
      <c r="AZ4386" t="s">
        <v>17911</v>
      </c>
      <c r="BA4386">
        <v>-1</v>
      </c>
    </row>
    <row r="4387" spans="1:53" x14ac:dyDescent="0.45">
      <c r="A4387">
        <v>1216418</v>
      </c>
      <c r="B4387">
        <v>2121050</v>
      </c>
      <c r="C4387">
        <v>144</v>
      </c>
      <c r="D4387" t="s">
        <v>7598</v>
      </c>
      <c r="E4387" t="s">
        <v>17938</v>
      </c>
      <c r="F4387" t="s">
        <v>55</v>
      </c>
      <c r="G4387" t="s">
        <v>17939</v>
      </c>
      <c r="H4387" t="s">
        <v>17940</v>
      </c>
      <c r="I4387">
        <v>1</v>
      </c>
      <c r="J4387">
        <v>46000</v>
      </c>
      <c r="K4387">
        <v>0</v>
      </c>
      <c r="L4387">
        <v>0</v>
      </c>
      <c r="M4387">
        <v>46000</v>
      </c>
      <c r="N4387">
        <v>0</v>
      </c>
      <c r="O4387">
        <v>19830502</v>
      </c>
      <c r="P4387">
        <v>0</v>
      </c>
      <c r="Q4387">
        <v>0</v>
      </c>
      <c r="R4387">
        <v>920</v>
      </c>
      <c r="S4387">
        <v>920</v>
      </c>
      <c r="T4387">
        <v>920</v>
      </c>
      <c r="U4387">
        <v>920</v>
      </c>
      <c r="V4387">
        <v>0</v>
      </c>
      <c r="W4387">
        <v>1</v>
      </c>
      <c r="X4387" t="s">
        <v>67</v>
      </c>
      <c r="Y4387">
        <v>0</v>
      </c>
      <c r="AA4387" t="s">
        <v>17941</v>
      </c>
      <c r="AB4387" t="s">
        <v>17942</v>
      </c>
      <c r="AC4387">
        <v>10</v>
      </c>
      <c r="AD4387">
        <v>1938</v>
      </c>
      <c r="AE4387" t="s">
        <v>15467</v>
      </c>
      <c r="AF4387" t="s">
        <v>17943</v>
      </c>
      <c r="AG4387">
        <v>1929</v>
      </c>
      <c r="AH4387">
        <v>2013</v>
      </c>
      <c r="AI4387">
        <v>168074.1697</v>
      </c>
      <c r="AJ4387">
        <v>0</v>
      </c>
      <c r="AK4387">
        <v>0</v>
      </c>
      <c r="AL4387">
        <v>0</v>
      </c>
      <c r="AM4387">
        <v>0</v>
      </c>
      <c r="AN4387">
        <v>11921.879510000001</v>
      </c>
      <c r="AO4387">
        <v>-0.99990000000000001</v>
      </c>
      <c r="AP4387">
        <v>11921.818509999999</v>
      </c>
      <c r="AQ4387">
        <v>0</v>
      </c>
      <c r="AR4387">
        <v>0</v>
      </c>
      <c r="AS4387">
        <v>0</v>
      </c>
      <c r="AT4387">
        <v>0</v>
      </c>
      <c r="AU4387">
        <v>12</v>
      </c>
      <c r="AW4387" t="s">
        <v>17944</v>
      </c>
      <c r="AY4387" t="s">
        <v>15467</v>
      </c>
      <c r="AZ4387" t="s">
        <v>17904</v>
      </c>
      <c r="BA4387">
        <v>-1</v>
      </c>
    </row>
    <row r="4388" spans="1:53" x14ac:dyDescent="0.45">
      <c r="A4388">
        <v>1217460</v>
      </c>
      <c r="B4388">
        <v>2122092</v>
      </c>
      <c r="C4388">
        <v>144</v>
      </c>
      <c r="D4388" t="s">
        <v>7598</v>
      </c>
      <c r="E4388" t="s">
        <v>17945</v>
      </c>
      <c r="F4388" t="s">
        <v>55</v>
      </c>
      <c r="G4388" t="s">
        <v>17946</v>
      </c>
      <c r="H4388" t="s">
        <v>17947</v>
      </c>
      <c r="I4388">
        <v>1</v>
      </c>
      <c r="J4388">
        <v>375600</v>
      </c>
      <c r="K4388">
        <v>0</v>
      </c>
      <c r="L4388">
        <v>0</v>
      </c>
      <c r="M4388">
        <v>375600</v>
      </c>
      <c r="N4388">
        <v>0</v>
      </c>
      <c r="O4388">
        <v>19760224</v>
      </c>
      <c r="P4388">
        <v>0</v>
      </c>
      <c r="Q4388">
        <v>0</v>
      </c>
      <c r="R4388">
        <v>920</v>
      </c>
      <c r="S4388">
        <v>920</v>
      </c>
      <c r="T4388">
        <v>920</v>
      </c>
      <c r="U4388">
        <v>920</v>
      </c>
      <c r="V4388">
        <v>0</v>
      </c>
      <c r="W4388">
        <v>1</v>
      </c>
      <c r="X4388" t="s">
        <v>67</v>
      </c>
      <c r="Y4388">
        <v>0</v>
      </c>
      <c r="AA4388" t="s">
        <v>17948</v>
      </c>
      <c r="AB4388" t="s">
        <v>17949</v>
      </c>
      <c r="AC4388">
        <v>25</v>
      </c>
      <c r="AD4388">
        <v>1938</v>
      </c>
      <c r="AE4388" t="s">
        <v>15467</v>
      </c>
      <c r="AF4388" t="s">
        <v>17943</v>
      </c>
      <c r="AG4388">
        <v>1929</v>
      </c>
      <c r="AH4388">
        <v>2013</v>
      </c>
      <c r="AI4388">
        <v>306241.0919</v>
      </c>
      <c r="AJ4388">
        <v>0</v>
      </c>
      <c r="AK4388">
        <v>2.063624E-2</v>
      </c>
      <c r="AL4388">
        <v>0</v>
      </c>
      <c r="AM4388">
        <v>2.063624E-2</v>
      </c>
      <c r="AN4388">
        <v>53425.671580000002</v>
      </c>
      <c r="AO4388">
        <v>-0.99990000000000001</v>
      </c>
      <c r="AP4388">
        <v>53425.453990000002</v>
      </c>
      <c r="AQ4388">
        <v>0</v>
      </c>
      <c r="AR4388">
        <v>5.8711853100000004</v>
      </c>
      <c r="AS4388">
        <v>0</v>
      </c>
      <c r="AT4388">
        <v>0</v>
      </c>
      <c r="AU4388">
        <v>12</v>
      </c>
      <c r="AW4388" t="s">
        <v>17950</v>
      </c>
      <c r="AY4388" t="s">
        <v>15467</v>
      </c>
      <c r="AZ4388" t="s">
        <v>17904</v>
      </c>
      <c r="BA4388">
        <v>-1</v>
      </c>
    </row>
    <row r="4389" spans="1:53" x14ac:dyDescent="0.45">
      <c r="A4389">
        <v>1217948</v>
      </c>
      <c r="B4389">
        <v>2122580</v>
      </c>
      <c r="C4389">
        <v>144</v>
      </c>
      <c r="D4389" t="s">
        <v>7598</v>
      </c>
      <c r="E4389" t="s">
        <v>17951</v>
      </c>
      <c r="F4389" t="s">
        <v>55</v>
      </c>
      <c r="G4389" t="s">
        <v>17952</v>
      </c>
      <c r="H4389" t="s">
        <v>17953</v>
      </c>
      <c r="I4389">
        <v>1</v>
      </c>
      <c r="J4389">
        <v>27900</v>
      </c>
      <c r="K4389">
        <v>0</v>
      </c>
      <c r="L4389">
        <v>0</v>
      </c>
      <c r="M4389">
        <v>27900</v>
      </c>
      <c r="N4389">
        <v>0</v>
      </c>
      <c r="O4389">
        <v>19760916</v>
      </c>
      <c r="P4389">
        <v>0</v>
      </c>
      <c r="Q4389">
        <v>0</v>
      </c>
      <c r="R4389">
        <v>920</v>
      </c>
      <c r="S4389">
        <v>920</v>
      </c>
      <c r="T4389">
        <v>920</v>
      </c>
      <c r="U4389">
        <v>920</v>
      </c>
      <c r="V4389">
        <v>0</v>
      </c>
      <c r="W4389">
        <v>1</v>
      </c>
      <c r="X4389" t="s">
        <v>67</v>
      </c>
      <c r="Y4389">
        <v>0</v>
      </c>
      <c r="AA4389" t="s">
        <v>17954</v>
      </c>
      <c r="AB4389" t="s">
        <v>17949</v>
      </c>
      <c r="AC4389">
        <v>71</v>
      </c>
      <c r="AD4389">
        <v>1938</v>
      </c>
      <c r="AE4389" t="s">
        <v>15467</v>
      </c>
      <c r="AF4389" t="s">
        <v>17943</v>
      </c>
      <c r="AG4389">
        <v>1929</v>
      </c>
      <c r="AH4389">
        <v>2013</v>
      </c>
      <c r="AI4389">
        <v>918523.81400000001</v>
      </c>
      <c r="AJ4389">
        <v>0</v>
      </c>
      <c r="AK4389">
        <v>1.7590040000000001E-2</v>
      </c>
      <c r="AL4389">
        <v>0</v>
      </c>
      <c r="AM4389">
        <v>1.7590040000000001E-2</v>
      </c>
      <c r="AN4389">
        <v>1323.1273719999999</v>
      </c>
      <c r="AO4389">
        <v>-0.99990000000000001</v>
      </c>
      <c r="AP4389">
        <v>1323.1221390000001</v>
      </c>
      <c r="AQ4389">
        <v>0</v>
      </c>
      <c r="AR4389">
        <v>15.01028434</v>
      </c>
      <c r="AS4389">
        <v>0</v>
      </c>
      <c r="AT4389">
        <v>0</v>
      </c>
      <c r="AU4389">
        <v>12</v>
      </c>
      <c r="AW4389" t="s">
        <v>17955</v>
      </c>
      <c r="AY4389" t="s">
        <v>15467</v>
      </c>
      <c r="AZ4389" t="s">
        <v>17904</v>
      </c>
      <c r="BA4389">
        <v>-1</v>
      </c>
    </row>
    <row r="4390" spans="1:53" x14ac:dyDescent="0.45">
      <c r="A4390">
        <v>1220453</v>
      </c>
      <c r="B4390">
        <v>2125085</v>
      </c>
      <c r="C4390">
        <v>144</v>
      </c>
      <c r="D4390" t="s">
        <v>7598</v>
      </c>
      <c r="E4390" t="s">
        <v>17956</v>
      </c>
      <c r="F4390" t="s">
        <v>55</v>
      </c>
      <c r="G4390" t="s">
        <v>17957</v>
      </c>
      <c r="H4390" t="s">
        <v>17958</v>
      </c>
      <c r="I4390">
        <v>1</v>
      </c>
      <c r="J4390">
        <v>195700</v>
      </c>
      <c r="K4390">
        <v>0</v>
      </c>
      <c r="L4390">
        <v>0</v>
      </c>
      <c r="M4390">
        <v>195700</v>
      </c>
      <c r="N4390">
        <v>0</v>
      </c>
      <c r="O4390">
        <v>19920316</v>
      </c>
      <c r="P4390">
        <v>0</v>
      </c>
      <c r="Q4390">
        <v>0</v>
      </c>
      <c r="R4390">
        <v>920</v>
      </c>
      <c r="S4390">
        <v>920</v>
      </c>
      <c r="T4390">
        <v>920</v>
      </c>
      <c r="U4390">
        <v>920</v>
      </c>
      <c r="V4390">
        <v>0</v>
      </c>
      <c r="W4390">
        <v>1</v>
      </c>
      <c r="X4390" t="s">
        <v>67</v>
      </c>
      <c r="Y4390">
        <v>0</v>
      </c>
      <c r="AA4390" t="s">
        <v>17959</v>
      </c>
      <c r="AB4390" t="s">
        <v>2564</v>
      </c>
      <c r="AC4390">
        <v>301</v>
      </c>
      <c r="AD4390">
        <v>1938</v>
      </c>
      <c r="AE4390" t="s">
        <v>15467</v>
      </c>
      <c r="AF4390" t="s">
        <v>17943</v>
      </c>
      <c r="AG4390">
        <v>1929</v>
      </c>
      <c r="AH4390">
        <v>2013</v>
      </c>
      <c r="AI4390">
        <v>1469187.098</v>
      </c>
      <c r="AJ4390">
        <v>0</v>
      </c>
      <c r="AK4390">
        <v>0.15482148000000001</v>
      </c>
      <c r="AL4390">
        <v>0</v>
      </c>
      <c r="AM4390">
        <v>0.15482148000000001</v>
      </c>
      <c r="AN4390">
        <v>5802.3188540000001</v>
      </c>
      <c r="AO4390">
        <v>-0.99990000000000001</v>
      </c>
      <c r="AP4390">
        <v>5802.2947819999999</v>
      </c>
      <c r="AQ4390">
        <v>0</v>
      </c>
      <c r="AR4390">
        <v>211.3197049</v>
      </c>
      <c r="AS4390">
        <v>0</v>
      </c>
      <c r="AT4390">
        <v>0</v>
      </c>
      <c r="AU4390">
        <v>12</v>
      </c>
      <c r="AW4390" t="s">
        <v>17960</v>
      </c>
      <c r="AY4390" t="s">
        <v>17961</v>
      </c>
      <c r="AZ4390" t="s">
        <v>17962</v>
      </c>
      <c r="BA4390">
        <v>-1</v>
      </c>
    </row>
    <row r="4391" spans="1:53" x14ac:dyDescent="0.45">
      <c r="A4391">
        <v>1220009</v>
      </c>
      <c r="B4391">
        <v>2124641</v>
      </c>
      <c r="C4391">
        <v>144</v>
      </c>
      <c r="D4391" t="s">
        <v>7598</v>
      </c>
      <c r="E4391" t="s">
        <v>17963</v>
      </c>
      <c r="F4391" t="s">
        <v>55</v>
      </c>
      <c r="G4391" t="s">
        <v>15684</v>
      </c>
      <c r="H4391" t="s">
        <v>17964</v>
      </c>
      <c r="I4391">
        <v>1</v>
      </c>
      <c r="J4391">
        <v>400</v>
      </c>
      <c r="K4391">
        <v>0</v>
      </c>
      <c r="L4391">
        <v>0</v>
      </c>
      <c r="M4391">
        <v>400</v>
      </c>
      <c r="N4391">
        <v>1</v>
      </c>
      <c r="O4391">
        <v>20000525</v>
      </c>
      <c r="P4391">
        <v>0</v>
      </c>
      <c r="Q4391">
        <v>0</v>
      </c>
      <c r="R4391">
        <v>911</v>
      </c>
      <c r="S4391">
        <v>911</v>
      </c>
      <c r="T4391">
        <v>911</v>
      </c>
      <c r="U4391">
        <v>911</v>
      </c>
      <c r="V4391">
        <v>0</v>
      </c>
      <c r="W4391">
        <v>1</v>
      </c>
      <c r="X4391" t="s">
        <v>67</v>
      </c>
      <c r="Y4391">
        <v>0</v>
      </c>
      <c r="AA4391" t="s">
        <v>17965</v>
      </c>
      <c r="AB4391" t="s">
        <v>15686</v>
      </c>
      <c r="AC4391">
        <v>99</v>
      </c>
      <c r="AD4391">
        <v>1938</v>
      </c>
      <c r="AE4391" t="s">
        <v>15467</v>
      </c>
      <c r="AF4391" t="s">
        <v>17943</v>
      </c>
      <c r="AG4391">
        <v>1929</v>
      </c>
      <c r="AH4391">
        <v>2013</v>
      </c>
      <c r="AI4391">
        <v>11397.506230000001</v>
      </c>
      <c r="AJ4391">
        <v>0</v>
      </c>
      <c r="AK4391">
        <v>0</v>
      </c>
      <c r="AL4391">
        <v>0</v>
      </c>
      <c r="AM4391">
        <v>0</v>
      </c>
      <c r="AN4391">
        <v>1528.7554709999999</v>
      </c>
      <c r="AO4391">
        <v>-0.99990000000000001</v>
      </c>
      <c r="AP4391">
        <v>1528.7472949999999</v>
      </c>
      <c r="AQ4391">
        <v>0</v>
      </c>
      <c r="AR4391">
        <v>0</v>
      </c>
      <c r="AS4391">
        <v>0</v>
      </c>
      <c r="AT4391">
        <v>0</v>
      </c>
      <c r="AU4391">
        <v>12</v>
      </c>
      <c r="AW4391" t="s">
        <v>17966</v>
      </c>
      <c r="AY4391" t="s">
        <v>15467</v>
      </c>
      <c r="AZ4391" t="s">
        <v>17904</v>
      </c>
      <c r="BA4391">
        <v>-1</v>
      </c>
    </row>
    <row r="4392" spans="1:53" x14ac:dyDescent="0.45">
      <c r="A4392">
        <v>1220567</v>
      </c>
      <c r="B4392">
        <v>2125199</v>
      </c>
      <c r="C4392">
        <v>144</v>
      </c>
      <c r="D4392" t="s">
        <v>7598</v>
      </c>
      <c r="E4392" t="s">
        <v>17967</v>
      </c>
      <c r="F4392" t="s">
        <v>55</v>
      </c>
      <c r="G4392">
        <v>6</v>
      </c>
      <c r="H4392" t="s">
        <v>17968</v>
      </c>
      <c r="I4392">
        <v>1</v>
      </c>
      <c r="J4392">
        <v>7100</v>
      </c>
      <c r="K4392">
        <v>0</v>
      </c>
      <c r="L4392">
        <v>0</v>
      </c>
      <c r="M4392">
        <v>7100</v>
      </c>
      <c r="N4392">
        <v>0</v>
      </c>
      <c r="O4392">
        <v>19781229</v>
      </c>
      <c r="P4392">
        <v>0</v>
      </c>
      <c r="Q4392">
        <v>0</v>
      </c>
      <c r="R4392">
        <v>920</v>
      </c>
      <c r="S4392">
        <v>920</v>
      </c>
      <c r="T4392">
        <v>920</v>
      </c>
      <c r="U4392">
        <v>920</v>
      </c>
      <c r="V4392">
        <v>0</v>
      </c>
      <c r="W4392">
        <v>1</v>
      </c>
      <c r="X4392" t="s">
        <v>67</v>
      </c>
      <c r="Y4392">
        <v>0</v>
      </c>
      <c r="AA4392" t="s">
        <v>17969</v>
      </c>
      <c r="AB4392" t="s">
        <v>17970</v>
      </c>
      <c r="AC4392">
        <v>0</v>
      </c>
      <c r="AD4392">
        <v>1938</v>
      </c>
      <c r="AE4392" t="s">
        <v>15467</v>
      </c>
      <c r="AF4392" t="s">
        <v>17943</v>
      </c>
      <c r="AG4392">
        <v>1929</v>
      </c>
      <c r="AH4392">
        <v>2013</v>
      </c>
      <c r="AI4392">
        <v>203436.7574</v>
      </c>
      <c r="AJ4392">
        <v>0</v>
      </c>
      <c r="AK4392">
        <v>0</v>
      </c>
      <c r="AL4392">
        <v>0</v>
      </c>
      <c r="AM4392">
        <v>0</v>
      </c>
      <c r="AN4392">
        <v>1520.2562399999999</v>
      </c>
      <c r="AO4392">
        <v>-0.99990000000000001</v>
      </c>
      <c r="AP4392">
        <v>1520.2498129999999</v>
      </c>
      <c r="AQ4392">
        <v>0</v>
      </c>
      <c r="AR4392">
        <v>0</v>
      </c>
      <c r="AS4392">
        <v>0</v>
      </c>
      <c r="AT4392">
        <v>0</v>
      </c>
      <c r="AU4392">
        <v>12</v>
      </c>
      <c r="AW4392" t="s">
        <v>17971</v>
      </c>
      <c r="AY4392" t="s">
        <v>15467</v>
      </c>
      <c r="AZ4392" t="s">
        <v>17911</v>
      </c>
      <c r="BA4392">
        <v>-1</v>
      </c>
    </row>
    <row r="4393" spans="1:53" x14ac:dyDescent="0.45">
      <c r="A4393">
        <v>1220572</v>
      </c>
      <c r="B4393">
        <v>2125204</v>
      </c>
      <c r="C4393">
        <v>144</v>
      </c>
      <c r="D4393" t="s">
        <v>7598</v>
      </c>
      <c r="E4393" t="s">
        <v>17972</v>
      </c>
      <c r="F4393" t="s">
        <v>55</v>
      </c>
      <c r="G4393">
        <v>7</v>
      </c>
      <c r="H4393" t="s">
        <v>17973</v>
      </c>
      <c r="I4393">
        <v>1</v>
      </c>
      <c r="J4393">
        <v>28200</v>
      </c>
      <c r="K4393">
        <v>0</v>
      </c>
      <c r="L4393">
        <v>0</v>
      </c>
      <c r="M4393">
        <v>28200</v>
      </c>
      <c r="N4393">
        <v>0</v>
      </c>
      <c r="O4393">
        <v>19741203</v>
      </c>
      <c r="P4393">
        <v>0</v>
      </c>
      <c r="Q4393">
        <v>0</v>
      </c>
      <c r="R4393">
        <v>920</v>
      </c>
      <c r="S4393">
        <v>920</v>
      </c>
      <c r="T4393">
        <v>920</v>
      </c>
      <c r="U4393">
        <v>920</v>
      </c>
      <c r="V4393">
        <v>0</v>
      </c>
      <c r="W4393">
        <v>1</v>
      </c>
      <c r="X4393" t="s">
        <v>67</v>
      </c>
      <c r="Y4393">
        <v>0</v>
      </c>
      <c r="AA4393" t="s">
        <v>16136</v>
      </c>
      <c r="AB4393" t="s">
        <v>16137</v>
      </c>
      <c r="AC4393">
        <v>0</v>
      </c>
      <c r="AD4393">
        <v>1938</v>
      </c>
      <c r="AE4393" t="s">
        <v>15467</v>
      </c>
      <c r="AF4393" t="s">
        <v>17943</v>
      </c>
      <c r="AG4393">
        <v>1929</v>
      </c>
      <c r="AH4393">
        <v>2013</v>
      </c>
      <c r="AI4393">
        <v>719516.12509999995</v>
      </c>
      <c r="AJ4393">
        <v>0</v>
      </c>
      <c r="AK4393">
        <v>0.10621463</v>
      </c>
      <c r="AL4393">
        <v>0.10621463</v>
      </c>
      <c r="AM4393">
        <v>0</v>
      </c>
      <c r="AN4393">
        <v>1707.247353</v>
      </c>
      <c r="AO4393">
        <v>-0.99990000000000001</v>
      </c>
      <c r="AP4393">
        <v>1707.2401729999999</v>
      </c>
      <c r="AQ4393">
        <v>0</v>
      </c>
      <c r="AR4393">
        <v>70.999701950000002</v>
      </c>
      <c r="AS4393">
        <v>70.999701950000002</v>
      </c>
      <c r="AT4393">
        <v>0</v>
      </c>
      <c r="AU4393">
        <v>12</v>
      </c>
      <c r="AW4393" t="s">
        <v>17974</v>
      </c>
      <c r="AY4393" t="s">
        <v>15467</v>
      </c>
      <c r="AZ4393" t="s">
        <v>17911</v>
      </c>
      <c r="BA4393">
        <v>-1</v>
      </c>
    </row>
    <row r="4394" spans="1:53" x14ac:dyDescent="0.45">
      <c r="A4394">
        <v>1263761</v>
      </c>
      <c r="B4394">
        <v>2168394</v>
      </c>
      <c r="C4394">
        <v>258</v>
      </c>
      <c r="D4394" t="s">
        <v>7612</v>
      </c>
      <c r="E4394" t="s">
        <v>17975</v>
      </c>
      <c r="F4394" t="s">
        <v>55</v>
      </c>
      <c r="G4394">
        <v>35</v>
      </c>
      <c r="H4394" t="s">
        <v>17976</v>
      </c>
      <c r="I4394">
        <v>1</v>
      </c>
      <c r="J4394">
        <v>273400</v>
      </c>
      <c r="K4394">
        <v>1906300</v>
      </c>
      <c r="L4394">
        <v>0</v>
      </c>
      <c r="M4394">
        <v>2179700</v>
      </c>
      <c r="N4394">
        <v>0</v>
      </c>
      <c r="O4394">
        <v>19000101</v>
      </c>
      <c r="P4394">
        <v>23592</v>
      </c>
      <c r="Q4394">
        <v>0</v>
      </c>
      <c r="R4394">
        <v>926</v>
      </c>
      <c r="S4394">
        <v>926</v>
      </c>
      <c r="T4394">
        <v>926</v>
      </c>
      <c r="U4394">
        <v>926</v>
      </c>
      <c r="V4394">
        <v>0</v>
      </c>
      <c r="W4394">
        <v>1</v>
      </c>
      <c r="X4394" t="s">
        <v>67</v>
      </c>
      <c r="Y4394">
        <v>0</v>
      </c>
      <c r="Z4394">
        <v>1950</v>
      </c>
      <c r="AA4394" t="s">
        <v>17977</v>
      </c>
      <c r="AB4394" t="s">
        <v>2709</v>
      </c>
      <c r="AC4394">
        <v>65</v>
      </c>
      <c r="AD4394" t="s">
        <v>1624</v>
      </c>
      <c r="AE4394" t="s">
        <v>15523</v>
      </c>
      <c r="AF4394" t="s">
        <v>17943</v>
      </c>
      <c r="AG4394" t="s">
        <v>1624</v>
      </c>
      <c r="AH4394">
        <v>2011</v>
      </c>
      <c r="AI4394">
        <v>25601.97395</v>
      </c>
      <c r="AJ4394">
        <v>0.92149144999999999</v>
      </c>
      <c r="AK4394">
        <v>96.422963460000005</v>
      </c>
      <c r="AL4394">
        <v>45.043808990000002</v>
      </c>
      <c r="AM4394">
        <v>51.379154470000003</v>
      </c>
      <c r="AN4394">
        <v>465171.31939999998</v>
      </c>
      <c r="AO4394">
        <v>80.802814510000005</v>
      </c>
      <c r="AP4394">
        <v>3708595.7549999999</v>
      </c>
      <c r="AQ4394">
        <v>6.9725676700000001</v>
      </c>
      <c r="AR4394">
        <v>2293.4305260000001</v>
      </c>
      <c r="AS4394">
        <v>1071.3718269999999</v>
      </c>
      <c r="AT4394">
        <v>1222.0586989999999</v>
      </c>
      <c r="AU4394">
        <v>12</v>
      </c>
      <c r="AW4394" t="s">
        <v>17978</v>
      </c>
      <c r="AY4394" t="s">
        <v>15523</v>
      </c>
      <c r="AZ4394" t="s">
        <v>17979</v>
      </c>
      <c r="BA4394">
        <v>-1</v>
      </c>
    </row>
    <row r="4395" spans="1:53" x14ac:dyDescent="0.45">
      <c r="A4395">
        <v>1263904</v>
      </c>
      <c r="B4395">
        <v>2168537</v>
      </c>
      <c r="C4395">
        <v>258</v>
      </c>
      <c r="D4395" t="s">
        <v>7612</v>
      </c>
      <c r="E4395" t="s">
        <v>17980</v>
      </c>
      <c r="F4395" t="s">
        <v>55</v>
      </c>
      <c r="G4395">
        <v>26</v>
      </c>
      <c r="H4395" t="s">
        <v>17981</v>
      </c>
      <c r="I4395">
        <v>1</v>
      </c>
      <c r="J4395">
        <v>509800</v>
      </c>
      <c r="K4395">
        <v>3332800</v>
      </c>
      <c r="L4395">
        <v>0</v>
      </c>
      <c r="M4395">
        <v>3842600</v>
      </c>
      <c r="N4395">
        <v>0</v>
      </c>
      <c r="O4395" t="s">
        <v>1624</v>
      </c>
      <c r="P4395">
        <v>86196</v>
      </c>
      <c r="Q4395">
        <v>0</v>
      </c>
      <c r="R4395">
        <v>926</v>
      </c>
      <c r="S4395">
        <v>926</v>
      </c>
      <c r="T4395">
        <v>926</v>
      </c>
      <c r="U4395">
        <v>926</v>
      </c>
      <c r="V4395">
        <v>0</v>
      </c>
      <c r="W4395">
        <v>1</v>
      </c>
      <c r="X4395" t="s">
        <v>67</v>
      </c>
      <c r="Y4395">
        <v>0</v>
      </c>
      <c r="Z4395">
        <v>1950</v>
      </c>
      <c r="AA4395" t="s">
        <v>1624</v>
      </c>
      <c r="AB4395" t="s">
        <v>7616</v>
      </c>
      <c r="AC4395" t="s">
        <v>17982</v>
      </c>
      <c r="AD4395" t="s">
        <v>1624</v>
      </c>
      <c r="AE4395" t="s">
        <v>15523</v>
      </c>
      <c r="AF4395" t="s">
        <v>17943</v>
      </c>
      <c r="AG4395" t="s">
        <v>1624</v>
      </c>
      <c r="AH4395">
        <v>2011</v>
      </c>
      <c r="AI4395">
        <v>86719.806769999996</v>
      </c>
      <c r="AJ4395">
        <v>0.99395977999999996</v>
      </c>
      <c r="AK4395">
        <v>91.714913440000004</v>
      </c>
      <c r="AL4395">
        <v>50.813877259999998</v>
      </c>
      <c r="AM4395">
        <v>40.901036179999998</v>
      </c>
      <c r="AN4395">
        <v>256076.30859999999</v>
      </c>
      <c r="AO4395">
        <v>38.6653673</v>
      </c>
      <c r="AP4395">
        <v>1930159.236</v>
      </c>
      <c r="AQ4395">
        <v>6.5374656699999996</v>
      </c>
      <c r="AR4395">
        <v>7389.0724440000004</v>
      </c>
      <c r="AS4395">
        <v>4093.853509</v>
      </c>
      <c r="AT4395">
        <v>3295.2189349999999</v>
      </c>
      <c r="AU4395">
        <v>12</v>
      </c>
      <c r="AW4395" t="s">
        <v>17983</v>
      </c>
      <c r="AY4395" t="s">
        <v>12964</v>
      </c>
      <c r="AZ4395" t="s">
        <v>12965</v>
      </c>
      <c r="BA4395">
        <v>-1</v>
      </c>
    </row>
    <row r="4396" spans="1:53" x14ac:dyDescent="0.45">
      <c r="A4396">
        <v>1215894</v>
      </c>
      <c r="B4396">
        <v>2120526</v>
      </c>
      <c r="C4396">
        <v>144</v>
      </c>
      <c r="D4396" t="s">
        <v>7598</v>
      </c>
      <c r="E4396" t="s">
        <v>17984</v>
      </c>
      <c r="F4396" t="s">
        <v>55</v>
      </c>
      <c r="G4396">
        <v>62</v>
      </c>
      <c r="H4396" t="s">
        <v>17985</v>
      </c>
      <c r="I4396">
        <v>1</v>
      </c>
      <c r="J4396">
        <v>131600</v>
      </c>
      <c r="K4396">
        <v>0</v>
      </c>
      <c r="L4396">
        <v>0</v>
      </c>
      <c r="M4396">
        <v>131600</v>
      </c>
      <c r="N4396">
        <v>0</v>
      </c>
      <c r="O4396">
        <v>19830318</v>
      </c>
      <c r="P4396">
        <v>0</v>
      </c>
      <c r="Q4396">
        <v>0</v>
      </c>
      <c r="R4396">
        <v>920</v>
      </c>
      <c r="S4396">
        <v>920</v>
      </c>
      <c r="T4396">
        <v>920</v>
      </c>
      <c r="U4396">
        <v>920</v>
      </c>
      <c r="V4396">
        <v>0</v>
      </c>
      <c r="W4396">
        <v>1</v>
      </c>
      <c r="X4396" t="s">
        <v>67</v>
      </c>
      <c r="Y4396">
        <v>0</v>
      </c>
      <c r="AA4396" t="s">
        <v>17986</v>
      </c>
      <c r="AB4396" t="s">
        <v>17931</v>
      </c>
      <c r="AC4396">
        <v>35</v>
      </c>
      <c r="AD4396">
        <v>1938</v>
      </c>
      <c r="AE4396" t="s">
        <v>15467</v>
      </c>
      <c r="AF4396" t="s">
        <v>17943</v>
      </c>
      <c r="AG4396">
        <v>1929</v>
      </c>
      <c r="AH4396">
        <v>2013</v>
      </c>
      <c r="AI4396">
        <v>813240.20530000003</v>
      </c>
      <c r="AJ4396">
        <v>0</v>
      </c>
      <c r="AK4396">
        <v>0</v>
      </c>
      <c r="AL4396">
        <v>0</v>
      </c>
      <c r="AM4396">
        <v>0</v>
      </c>
      <c r="AN4396">
        <v>7048.9579370000001</v>
      </c>
      <c r="AO4396">
        <v>-0.99990000000000001</v>
      </c>
      <c r="AP4396">
        <v>7048.9300020000001</v>
      </c>
      <c r="AQ4396">
        <v>0</v>
      </c>
      <c r="AR4396">
        <v>0</v>
      </c>
      <c r="AS4396">
        <v>0</v>
      </c>
      <c r="AT4396">
        <v>0</v>
      </c>
      <c r="AU4396">
        <v>12</v>
      </c>
      <c r="AW4396" s="1" t="s">
        <v>17987</v>
      </c>
      <c r="AY4396" t="s">
        <v>15467</v>
      </c>
      <c r="AZ4396" t="s">
        <v>17904</v>
      </c>
      <c r="BA4396">
        <v>-1</v>
      </c>
    </row>
    <row r="4397" spans="1:53" x14ac:dyDescent="0.45">
      <c r="A4397">
        <v>102932</v>
      </c>
      <c r="B4397">
        <v>230910</v>
      </c>
      <c r="C4397">
        <v>92</v>
      </c>
      <c r="D4397" t="s">
        <v>4000</v>
      </c>
      <c r="E4397" t="s">
        <v>17988</v>
      </c>
      <c r="F4397" t="s">
        <v>55</v>
      </c>
      <c r="G4397">
        <v>128</v>
      </c>
      <c r="H4397" t="s">
        <v>17989</v>
      </c>
      <c r="I4397">
        <v>1</v>
      </c>
      <c r="J4397">
        <v>601200</v>
      </c>
      <c r="K4397">
        <v>1008500</v>
      </c>
      <c r="L4397">
        <v>45700</v>
      </c>
      <c r="M4397">
        <v>1655400</v>
      </c>
      <c r="N4397">
        <v>0</v>
      </c>
      <c r="O4397">
        <v>19000101</v>
      </c>
      <c r="P4397">
        <v>22080</v>
      </c>
      <c r="Q4397">
        <v>22080</v>
      </c>
      <c r="R4397">
        <v>970</v>
      </c>
      <c r="S4397">
        <v>970</v>
      </c>
      <c r="T4397">
        <v>970</v>
      </c>
      <c r="U4397">
        <v>970</v>
      </c>
      <c r="V4397">
        <v>5</v>
      </c>
      <c r="W4397">
        <v>5</v>
      </c>
      <c r="X4397" t="s">
        <v>57</v>
      </c>
      <c r="Y4397">
        <v>0</v>
      </c>
      <c r="Z4397">
        <v>1968</v>
      </c>
      <c r="AA4397" t="s">
        <v>17990</v>
      </c>
      <c r="AB4397" t="s">
        <v>17991</v>
      </c>
      <c r="AC4397">
        <v>1</v>
      </c>
      <c r="AE4397" t="s">
        <v>15540</v>
      </c>
      <c r="AF4397" t="s">
        <v>17943</v>
      </c>
      <c r="AG4397">
        <v>1929</v>
      </c>
      <c r="AH4397">
        <v>2020</v>
      </c>
      <c r="AI4397">
        <v>103931.2675</v>
      </c>
      <c r="AJ4397">
        <v>0.2124481</v>
      </c>
      <c r="AK4397">
        <v>47.933586650000002</v>
      </c>
      <c r="AL4397">
        <v>14.864115249999999</v>
      </c>
      <c r="AM4397">
        <v>33.069471399999998</v>
      </c>
      <c r="AN4397">
        <v>251976.8365</v>
      </c>
      <c r="AO4397">
        <v>45.67481884</v>
      </c>
      <c r="AP4397">
        <v>693816.45909999998</v>
      </c>
      <c r="AQ4397">
        <v>1.7534930099999999</v>
      </c>
      <c r="AR4397">
        <v>4628.2401819999995</v>
      </c>
      <c r="AS4397">
        <v>1435.2085930000001</v>
      </c>
      <c r="AT4397">
        <v>3193.0315890000002</v>
      </c>
      <c r="AU4397">
        <v>0</v>
      </c>
      <c r="AW4397" t="s">
        <v>17992</v>
      </c>
      <c r="AX4397" t="s">
        <v>182</v>
      </c>
      <c r="AY4397" t="s">
        <v>15540</v>
      </c>
      <c r="AZ4397" t="s">
        <v>17993</v>
      </c>
      <c r="BA4397">
        <v>0</v>
      </c>
    </row>
    <row r="4398" spans="1:53" x14ac:dyDescent="0.45">
      <c r="A4398">
        <v>904060</v>
      </c>
      <c r="B4398">
        <v>1619958</v>
      </c>
      <c r="C4398">
        <v>93</v>
      </c>
      <c r="D4398" t="s">
        <v>3467</v>
      </c>
      <c r="E4398" t="s">
        <v>17994</v>
      </c>
      <c r="F4398" t="s">
        <v>55</v>
      </c>
      <c r="G4398" t="s">
        <v>17995</v>
      </c>
      <c r="H4398" t="s">
        <v>17996</v>
      </c>
      <c r="I4398">
        <v>1</v>
      </c>
      <c r="J4398">
        <v>1152000</v>
      </c>
      <c r="K4398">
        <v>2685800</v>
      </c>
      <c r="L4398">
        <v>0</v>
      </c>
      <c r="M4398">
        <v>3837800</v>
      </c>
      <c r="N4398">
        <v>0</v>
      </c>
      <c r="P4398">
        <v>29542</v>
      </c>
      <c r="Q4398">
        <v>29542</v>
      </c>
      <c r="R4398">
        <v>970</v>
      </c>
      <c r="S4398">
        <v>970</v>
      </c>
      <c r="T4398">
        <v>970</v>
      </c>
      <c r="U4398">
        <v>970</v>
      </c>
      <c r="V4398">
        <v>32</v>
      </c>
      <c r="W4398">
        <v>32</v>
      </c>
      <c r="X4398" t="s">
        <v>57</v>
      </c>
      <c r="Y4398">
        <v>8</v>
      </c>
      <c r="Z4398">
        <v>1960</v>
      </c>
      <c r="AA4398" t="s">
        <v>17997</v>
      </c>
      <c r="AB4398" t="s">
        <v>17998</v>
      </c>
      <c r="AC4398" t="s">
        <v>17999</v>
      </c>
      <c r="AD4398">
        <v>2149</v>
      </c>
      <c r="AE4398" t="s">
        <v>15546</v>
      </c>
      <c r="AF4398" t="s">
        <v>17943</v>
      </c>
      <c r="AG4398">
        <v>2149</v>
      </c>
      <c r="AH4398">
        <v>2017</v>
      </c>
      <c r="AI4398">
        <v>97186.571110000004</v>
      </c>
      <c r="AJ4398">
        <v>0.30397204</v>
      </c>
      <c r="AK4398">
        <v>28.34010683</v>
      </c>
      <c r="AL4398">
        <v>14.666733430000001</v>
      </c>
      <c r="AM4398">
        <v>13.673373399999999</v>
      </c>
      <c r="AN4398">
        <v>516338.0025</v>
      </c>
      <c r="AO4398">
        <v>90.914630020000004</v>
      </c>
      <c r="AP4398">
        <v>1720140.6129999999</v>
      </c>
      <c r="AQ4398">
        <v>2.3314236099999999</v>
      </c>
      <c r="AR4398">
        <v>2558.8067120000001</v>
      </c>
      <c r="AS4398">
        <v>1324.2482170000001</v>
      </c>
      <c r="AT4398">
        <v>1234.558495</v>
      </c>
      <c r="AU4398">
        <v>0</v>
      </c>
      <c r="AW4398" t="s">
        <v>18000</v>
      </c>
      <c r="AY4398" t="s">
        <v>15546</v>
      </c>
      <c r="AZ4398" t="s">
        <v>18001</v>
      </c>
      <c r="BA4398">
        <v>-1</v>
      </c>
    </row>
    <row r="4399" spans="1:53" x14ac:dyDescent="0.45">
      <c r="A4399">
        <v>904062</v>
      </c>
      <c r="B4399">
        <v>1619960</v>
      </c>
      <c r="C4399">
        <v>93</v>
      </c>
      <c r="D4399" t="s">
        <v>3467</v>
      </c>
      <c r="E4399" t="s">
        <v>18002</v>
      </c>
      <c r="F4399" t="s">
        <v>55</v>
      </c>
      <c r="G4399" t="s">
        <v>17995</v>
      </c>
      <c r="H4399" t="s">
        <v>18003</v>
      </c>
      <c r="I4399">
        <v>1</v>
      </c>
      <c r="J4399">
        <v>1300</v>
      </c>
      <c r="K4399">
        <v>0</v>
      </c>
      <c r="L4399">
        <v>0</v>
      </c>
      <c r="M4399">
        <v>1300</v>
      </c>
      <c r="N4399">
        <v>0</v>
      </c>
      <c r="P4399">
        <v>0</v>
      </c>
      <c r="Q4399">
        <v>0</v>
      </c>
      <c r="R4399">
        <v>970</v>
      </c>
      <c r="S4399">
        <v>970</v>
      </c>
      <c r="T4399">
        <v>970</v>
      </c>
      <c r="U4399">
        <v>970</v>
      </c>
      <c r="V4399">
        <v>0</v>
      </c>
      <c r="W4399">
        <v>1</v>
      </c>
      <c r="X4399" t="s">
        <v>67</v>
      </c>
      <c r="Y4399">
        <v>0</v>
      </c>
      <c r="Z4399">
        <v>0</v>
      </c>
      <c r="AA4399" t="s">
        <v>18004</v>
      </c>
      <c r="AB4399" t="s">
        <v>2495</v>
      </c>
      <c r="AC4399">
        <v>0</v>
      </c>
      <c r="AD4399">
        <v>2149</v>
      </c>
      <c r="AE4399" t="s">
        <v>15546</v>
      </c>
      <c r="AF4399" t="s">
        <v>17943</v>
      </c>
      <c r="AG4399">
        <v>2149</v>
      </c>
      <c r="AH4399">
        <v>2017</v>
      </c>
      <c r="AI4399">
        <v>1395.291029</v>
      </c>
      <c r="AJ4399">
        <v>0</v>
      </c>
      <c r="AK4399">
        <v>100.0000431</v>
      </c>
      <c r="AL4399">
        <v>0</v>
      </c>
      <c r="AM4399">
        <v>0</v>
      </c>
      <c r="AN4399">
        <v>40585.081400000003</v>
      </c>
      <c r="AO4399">
        <v>-0.99990000000000001</v>
      </c>
      <c r="AP4399">
        <v>40585.081400000003</v>
      </c>
      <c r="AQ4399">
        <v>0</v>
      </c>
      <c r="AR4399">
        <v>129.62677830000001</v>
      </c>
      <c r="AS4399">
        <v>-0.99990000000000001</v>
      </c>
      <c r="AT4399">
        <v>0</v>
      </c>
      <c r="AU4399">
        <v>0</v>
      </c>
      <c r="AW4399" t="s">
        <v>18005</v>
      </c>
      <c r="AY4399" t="s">
        <v>15546</v>
      </c>
      <c r="AZ4399" t="s">
        <v>18006</v>
      </c>
      <c r="BA4399">
        <v>-1</v>
      </c>
    </row>
    <row r="4400" spans="1:53" x14ac:dyDescent="0.45">
      <c r="A4400">
        <v>904075</v>
      </c>
      <c r="B4400">
        <v>1619973</v>
      </c>
      <c r="C4400">
        <v>93</v>
      </c>
      <c r="D4400" t="s">
        <v>3467</v>
      </c>
      <c r="E4400" t="s">
        <v>18007</v>
      </c>
      <c r="F4400" t="s">
        <v>55</v>
      </c>
      <c r="G4400" t="s">
        <v>17995</v>
      </c>
      <c r="H4400" t="s">
        <v>18008</v>
      </c>
      <c r="I4400">
        <v>1</v>
      </c>
      <c r="J4400">
        <v>2916000</v>
      </c>
      <c r="K4400">
        <v>5052300</v>
      </c>
      <c r="L4400">
        <v>0</v>
      </c>
      <c r="M4400">
        <v>7968300</v>
      </c>
      <c r="N4400">
        <v>0</v>
      </c>
      <c r="P4400">
        <v>67793</v>
      </c>
      <c r="Q4400">
        <v>67793</v>
      </c>
      <c r="R4400">
        <v>970</v>
      </c>
      <c r="S4400">
        <v>970</v>
      </c>
      <c r="T4400">
        <v>970</v>
      </c>
      <c r="U4400">
        <v>970</v>
      </c>
      <c r="V4400">
        <v>70</v>
      </c>
      <c r="W4400">
        <v>70</v>
      </c>
      <c r="X4400" t="s">
        <v>57</v>
      </c>
      <c r="Y4400">
        <v>0</v>
      </c>
      <c r="Z4400">
        <v>1960</v>
      </c>
      <c r="AA4400" t="s">
        <v>18009</v>
      </c>
      <c r="AB4400" t="s">
        <v>18010</v>
      </c>
      <c r="AC4400" t="s">
        <v>18011</v>
      </c>
      <c r="AD4400">
        <v>2149</v>
      </c>
      <c r="AE4400" t="s">
        <v>15546</v>
      </c>
      <c r="AF4400" t="s">
        <v>17943</v>
      </c>
      <c r="AG4400">
        <v>2149</v>
      </c>
      <c r="AH4400">
        <v>2017</v>
      </c>
      <c r="AI4400">
        <v>216442.90090000001</v>
      </c>
      <c r="AJ4400">
        <v>0.31321425000000003</v>
      </c>
      <c r="AK4400">
        <v>36.637413270000003</v>
      </c>
      <c r="AL4400">
        <v>16.81503683</v>
      </c>
      <c r="AM4400">
        <v>19.822376439999999</v>
      </c>
      <c r="AN4400">
        <v>586856.66969999997</v>
      </c>
      <c r="AO4400">
        <v>74.525393480000005</v>
      </c>
      <c r="AP4400">
        <v>1603652.264</v>
      </c>
      <c r="AQ4400">
        <v>1.73261317</v>
      </c>
      <c r="AR4400">
        <v>7367.1224380000003</v>
      </c>
      <c r="AS4400">
        <v>3381.2003650000001</v>
      </c>
      <c r="AT4400">
        <v>3985.9220730000002</v>
      </c>
      <c r="AU4400">
        <v>0</v>
      </c>
      <c r="AW4400" t="s">
        <v>18012</v>
      </c>
      <c r="AY4400" t="s">
        <v>15546</v>
      </c>
      <c r="AZ4400" t="s">
        <v>18013</v>
      </c>
      <c r="BA4400">
        <v>-1</v>
      </c>
    </row>
    <row r="4401" spans="1:53" x14ac:dyDescent="0.45">
      <c r="A4401">
        <v>904078</v>
      </c>
      <c r="B4401">
        <v>1619976</v>
      </c>
      <c r="C4401">
        <v>93</v>
      </c>
      <c r="D4401" t="s">
        <v>3467</v>
      </c>
      <c r="E4401" t="s">
        <v>18014</v>
      </c>
      <c r="F4401" t="s">
        <v>55</v>
      </c>
      <c r="G4401" t="s">
        <v>17995</v>
      </c>
      <c r="H4401" t="s">
        <v>18015</v>
      </c>
      <c r="I4401">
        <v>1</v>
      </c>
      <c r="J4401">
        <v>300</v>
      </c>
      <c r="K4401">
        <v>0</v>
      </c>
      <c r="L4401">
        <v>0</v>
      </c>
      <c r="M4401">
        <v>300</v>
      </c>
      <c r="N4401">
        <v>0</v>
      </c>
      <c r="P4401">
        <v>0</v>
      </c>
      <c r="Q4401">
        <v>0</v>
      </c>
      <c r="R4401">
        <v>970</v>
      </c>
      <c r="S4401">
        <v>970</v>
      </c>
      <c r="T4401">
        <v>970</v>
      </c>
      <c r="U4401">
        <v>970</v>
      </c>
      <c r="V4401">
        <v>0</v>
      </c>
      <c r="W4401">
        <v>1</v>
      </c>
      <c r="X4401" t="s">
        <v>67</v>
      </c>
      <c r="Y4401">
        <v>0</v>
      </c>
      <c r="Z4401">
        <v>0</v>
      </c>
      <c r="AA4401" t="s">
        <v>18016</v>
      </c>
      <c r="AB4401" t="s">
        <v>18010</v>
      </c>
      <c r="AC4401">
        <v>0</v>
      </c>
      <c r="AD4401">
        <v>2149</v>
      </c>
      <c r="AE4401" t="s">
        <v>15546</v>
      </c>
      <c r="AF4401" t="s">
        <v>17943</v>
      </c>
      <c r="AG4401">
        <v>2149</v>
      </c>
      <c r="AH4401">
        <v>2017</v>
      </c>
      <c r="AI4401">
        <v>1274.0405249999999</v>
      </c>
      <c r="AJ4401">
        <v>0</v>
      </c>
      <c r="AK4401">
        <v>60.34782199</v>
      </c>
      <c r="AL4401">
        <v>0</v>
      </c>
      <c r="AM4401">
        <v>0</v>
      </c>
      <c r="AN4401">
        <v>10257.13056</v>
      </c>
      <c r="AO4401">
        <v>-0.99990000000000001</v>
      </c>
      <c r="AP4401">
        <v>10257.13056</v>
      </c>
      <c r="AQ4401">
        <v>0</v>
      </c>
      <c r="AR4401">
        <v>71.429001830000004</v>
      </c>
      <c r="AS4401">
        <v>-0.99990000000000001</v>
      </c>
      <c r="AT4401">
        <v>0</v>
      </c>
      <c r="AU4401">
        <v>0</v>
      </c>
      <c r="AW4401" t="s">
        <v>18017</v>
      </c>
      <c r="AY4401" t="s">
        <v>15546</v>
      </c>
      <c r="AZ4401" t="s">
        <v>18013</v>
      </c>
      <c r="BA4401">
        <v>-1</v>
      </c>
    </row>
    <row r="4402" spans="1:53" x14ac:dyDescent="0.45">
      <c r="A4402">
        <v>904082</v>
      </c>
      <c r="B4402">
        <v>1619980</v>
      </c>
      <c r="C4402">
        <v>93</v>
      </c>
      <c r="D4402" t="s">
        <v>3467</v>
      </c>
      <c r="E4402" t="s">
        <v>18018</v>
      </c>
      <c r="F4402" t="s">
        <v>55</v>
      </c>
      <c r="G4402" t="s">
        <v>17995</v>
      </c>
      <c r="H4402" t="s">
        <v>18019</v>
      </c>
      <c r="I4402">
        <v>1</v>
      </c>
      <c r="J4402">
        <v>720000</v>
      </c>
      <c r="K4402">
        <v>1688600</v>
      </c>
      <c r="L4402">
        <v>0</v>
      </c>
      <c r="M4402">
        <v>2408600</v>
      </c>
      <c r="N4402">
        <v>0</v>
      </c>
      <c r="P4402">
        <v>18929</v>
      </c>
      <c r="Q4402">
        <v>18929</v>
      </c>
      <c r="R4402">
        <v>970</v>
      </c>
      <c r="S4402">
        <v>970</v>
      </c>
      <c r="T4402">
        <v>970</v>
      </c>
      <c r="U4402">
        <v>970</v>
      </c>
      <c r="V4402">
        <v>20</v>
      </c>
      <c r="W4402">
        <v>20</v>
      </c>
      <c r="X4402" t="s">
        <v>57</v>
      </c>
      <c r="Y4402">
        <v>0</v>
      </c>
      <c r="Z4402">
        <v>1960</v>
      </c>
      <c r="AA4402" t="s">
        <v>18020</v>
      </c>
      <c r="AB4402" t="s">
        <v>18010</v>
      </c>
      <c r="AC4402" t="s">
        <v>18021</v>
      </c>
      <c r="AD4402">
        <v>2149</v>
      </c>
      <c r="AE4402" t="s">
        <v>15546</v>
      </c>
      <c r="AF4402" t="s">
        <v>17943</v>
      </c>
      <c r="AG4402">
        <v>2149</v>
      </c>
      <c r="AH4402">
        <v>2017</v>
      </c>
      <c r="AI4402">
        <v>59399.610220000002</v>
      </c>
      <c r="AJ4402">
        <v>0.31867212</v>
      </c>
      <c r="AK4402">
        <v>58.469023589999999</v>
      </c>
      <c r="AL4402">
        <v>17.386157040000001</v>
      </c>
      <c r="AM4402">
        <v>41.082866549999999</v>
      </c>
      <c r="AN4402">
        <v>528003.46470000001</v>
      </c>
      <c r="AO4402">
        <v>89.207036819999999</v>
      </c>
      <c r="AP4402">
        <v>1766318.257</v>
      </c>
      <c r="AQ4402">
        <v>2.34527778</v>
      </c>
      <c r="AR4402">
        <v>3226.5557610000001</v>
      </c>
      <c r="AS4402">
        <v>959.43803600000001</v>
      </c>
      <c r="AT4402">
        <v>2267.1177250000001</v>
      </c>
      <c r="AU4402">
        <v>0</v>
      </c>
      <c r="AW4402" t="s">
        <v>18022</v>
      </c>
      <c r="AY4402" t="s">
        <v>15546</v>
      </c>
      <c r="AZ4402" t="s">
        <v>18013</v>
      </c>
      <c r="BA4402">
        <v>-1</v>
      </c>
    </row>
    <row r="4403" spans="1:53" x14ac:dyDescent="0.45">
      <c r="A4403">
        <v>1027253</v>
      </c>
      <c r="B4403">
        <v>1796234</v>
      </c>
      <c r="C4403">
        <v>165</v>
      </c>
      <c r="D4403" t="s">
        <v>2048</v>
      </c>
      <c r="E4403" t="s">
        <v>18023</v>
      </c>
      <c r="F4403" t="s">
        <v>55</v>
      </c>
      <c r="G4403">
        <v>168</v>
      </c>
      <c r="H4403" t="s">
        <v>18024</v>
      </c>
      <c r="I4403">
        <v>1</v>
      </c>
      <c r="J4403">
        <v>2160800</v>
      </c>
      <c r="K4403">
        <v>0</v>
      </c>
      <c r="L4403">
        <v>0</v>
      </c>
      <c r="M4403">
        <v>2160800</v>
      </c>
      <c r="N4403">
        <v>0</v>
      </c>
      <c r="P4403">
        <v>0</v>
      </c>
      <c r="Q4403">
        <v>0</v>
      </c>
      <c r="R4403">
        <v>910</v>
      </c>
      <c r="S4403">
        <v>910</v>
      </c>
      <c r="T4403">
        <v>910</v>
      </c>
      <c r="U4403">
        <v>910</v>
      </c>
      <c r="V4403">
        <v>0</v>
      </c>
      <c r="W4403">
        <v>1</v>
      </c>
      <c r="X4403" t="s">
        <v>67</v>
      </c>
      <c r="Y4403">
        <v>0</v>
      </c>
      <c r="Z4403">
        <v>0</v>
      </c>
      <c r="AA4403" t="s">
        <v>9220</v>
      </c>
      <c r="AB4403" t="s">
        <v>2052</v>
      </c>
      <c r="AC4403">
        <v>0</v>
      </c>
      <c r="AD4403">
        <v>2148</v>
      </c>
      <c r="AE4403" t="s">
        <v>15574</v>
      </c>
      <c r="AF4403" t="s">
        <v>17943</v>
      </c>
      <c r="AG4403">
        <v>2148</v>
      </c>
      <c r="AH4403">
        <v>2017</v>
      </c>
      <c r="AI4403">
        <v>716963.71400000004</v>
      </c>
      <c r="AJ4403">
        <v>0</v>
      </c>
      <c r="AK4403">
        <v>5.4043423400000004</v>
      </c>
      <c r="AL4403">
        <v>0.48938116999999998</v>
      </c>
      <c r="AM4403">
        <v>4.9149611799999997</v>
      </c>
      <c r="AN4403">
        <v>131282.02470000001</v>
      </c>
      <c r="AO4403">
        <v>-0.99990000000000001</v>
      </c>
      <c r="AP4403">
        <v>131282.02470000001</v>
      </c>
      <c r="AQ4403">
        <v>0</v>
      </c>
      <c r="AR4403">
        <v>3599.728666</v>
      </c>
      <c r="AS4403">
        <v>325.9673975</v>
      </c>
      <c r="AT4403">
        <v>3273.7612680000002</v>
      </c>
      <c r="AU4403">
        <v>12</v>
      </c>
      <c r="AW4403" t="s">
        <v>18025</v>
      </c>
      <c r="AY4403" t="s">
        <v>15574</v>
      </c>
      <c r="AZ4403" t="s">
        <v>18026</v>
      </c>
      <c r="BA4403">
        <v>-1</v>
      </c>
    </row>
    <row r="4404" spans="1:53" x14ac:dyDescent="0.45">
      <c r="A4404">
        <v>897794</v>
      </c>
      <c r="B4404">
        <v>1613692</v>
      </c>
      <c r="C4404">
        <v>93</v>
      </c>
      <c r="D4404" t="s">
        <v>3467</v>
      </c>
      <c r="E4404" t="s">
        <v>18027</v>
      </c>
      <c r="F4404" t="s">
        <v>55</v>
      </c>
      <c r="G4404" t="s">
        <v>18028</v>
      </c>
      <c r="H4404" t="s">
        <v>18029</v>
      </c>
      <c r="I4404">
        <v>1</v>
      </c>
      <c r="J4404">
        <v>144000</v>
      </c>
      <c r="K4404">
        <v>440300</v>
      </c>
      <c r="L4404">
        <v>0</v>
      </c>
      <c r="M4404">
        <v>584300</v>
      </c>
      <c r="N4404">
        <v>0</v>
      </c>
      <c r="P4404">
        <v>4018</v>
      </c>
      <c r="Q4404">
        <v>4018</v>
      </c>
      <c r="R4404">
        <v>970</v>
      </c>
      <c r="S4404">
        <v>970</v>
      </c>
      <c r="T4404">
        <v>970</v>
      </c>
      <c r="U4404">
        <v>970</v>
      </c>
      <c r="V4404">
        <v>4</v>
      </c>
      <c r="W4404">
        <v>4</v>
      </c>
      <c r="X4404" t="s">
        <v>57</v>
      </c>
      <c r="Y4404">
        <v>20</v>
      </c>
      <c r="Z4404">
        <v>1955</v>
      </c>
      <c r="AA4404" t="s">
        <v>18030</v>
      </c>
      <c r="AB4404" t="s">
        <v>18031</v>
      </c>
      <c r="AC4404">
        <v>0</v>
      </c>
      <c r="AD4404">
        <v>2149</v>
      </c>
      <c r="AE4404" t="s">
        <v>15579</v>
      </c>
      <c r="AF4404" t="s">
        <v>17943</v>
      </c>
      <c r="AG4404">
        <v>2149</v>
      </c>
      <c r="AH4404">
        <v>2017</v>
      </c>
      <c r="AI4404">
        <v>8881.6948119999997</v>
      </c>
      <c r="AJ4404">
        <v>0.45239114000000002</v>
      </c>
      <c r="AK4404">
        <v>41.807511069999997</v>
      </c>
      <c r="AL4404">
        <v>25.430928680000001</v>
      </c>
      <c r="AM4404">
        <v>16.376582389999999</v>
      </c>
      <c r="AN4404">
        <v>706243.58669999999</v>
      </c>
      <c r="AO4404">
        <v>109.58188149999999</v>
      </c>
      <c r="AP4404">
        <v>2865681.4419999998</v>
      </c>
      <c r="AQ4404">
        <v>3.0576388900000002</v>
      </c>
      <c r="AR4404">
        <v>344.9688635</v>
      </c>
      <c r="AS4404">
        <v>209.8397713</v>
      </c>
      <c r="AT4404">
        <v>135.12909210000001</v>
      </c>
      <c r="AU4404">
        <v>0</v>
      </c>
      <c r="AW4404" t="s">
        <v>18032</v>
      </c>
      <c r="AX4404" t="s">
        <v>182</v>
      </c>
      <c r="AY4404" t="s">
        <v>15579</v>
      </c>
      <c r="AZ4404" t="s">
        <v>18033</v>
      </c>
      <c r="BA4404">
        <v>0</v>
      </c>
    </row>
    <row r="4405" spans="1:53" x14ac:dyDescent="0.45">
      <c r="A4405">
        <v>897795</v>
      </c>
      <c r="B4405">
        <v>1613693</v>
      </c>
      <c r="C4405">
        <v>93</v>
      </c>
      <c r="D4405" t="s">
        <v>3467</v>
      </c>
      <c r="E4405" t="s">
        <v>18034</v>
      </c>
      <c r="F4405" t="s">
        <v>55</v>
      </c>
      <c r="G4405" t="s">
        <v>18028</v>
      </c>
      <c r="H4405" t="s">
        <v>18035</v>
      </c>
      <c r="I4405">
        <v>1</v>
      </c>
      <c r="J4405">
        <v>144000</v>
      </c>
      <c r="K4405">
        <v>389900</v>
      </c>
      <c r="L4405">
        <v>0</v>
      </c>
      <c r="M4405">
        <v>533900</v>
      </c>
      <c r="N4405">
        <v>0</v>
      </c>
      <c r="P4405">
        <v>3478</v>
      </c>
      <c r="Q4405">
        <v>3478</v>
      </c>
      <c r="R4405">
        <v>970</v>
      </c>
      <c r="S4405">
        <v>970</v>
      </c>
      <c r="T4405">
        <v>970</v>
      </c>
      <c r="U4405">
        <v>970</v>
      </c>
      <c r="V4405">
        <v>4</v>
      </c>
      <c r="W4405">
        <v>4</v>
      </c>
      <c r="X4405" t="s">
        <v>57</v>
      </c>
      <c r="Y4405">
        <v>20</v>
      </c>
      <c r="Z4405">
        <v>1955</v>
      </c>
      <c r="AA4405" t="s">
        <v>18030</v>
      </c>
      <c r="AB4405" t="s">
        <v>18031</v>
      </c>
      <c r="AC4405">
        <v>0</v>
      </c>
      <c r="AD4405">
        <v>2149</v>
      </c>
      <c r="AE4405" t="s">
        <v>15579</v>
      </c>
      <c r="AF4405" t="s">
        <v>17943</v>
      </c>
      <c r="AG4405">
        <v>2149</v>
      </c>
      <c r="AH4405">
        <v>2017</v>
      </c>
      <c r="AI4405">
        <v>8714.3589109999994</v>
      </c>
      <c r="AJ4405">
        <v>0.39911140000000001</v>
      </c>
      <c r="AK4405">
        <v>39.099180580000002</v>
      </c>
      <c r="AL4405">
        <v>20.989576370000002</v>
      </c>
      <c r="AM4405">
        <v>18.109604210000001</v>
      </c>
      <c r="AN4405">
        <v>719805.10149999999</v>
      </c>
      <c r="AO4405">
        <v>112.10465790000001</v>
      </c>
      <c r="AP4405">
        <v>2668777.3870000001</v>
      </c>
      <c r="AQ4405">
        <v>2.7076388900000001</v>
      </c>
      <c r="AR4405">
        <v>316.54308959999997</v>
      </c>
      <c r="AS4405">
        <v>169.92952940000001</v>
      </c>
      <c r="AT4405">
        <v>146.61356029999999</v>
      </c>
      <c r="AU4405">
        <v>0</v>
      </c>
      <c r="AW4405" t="s">
        <v>18036</v>
      </c>
      <c r="AX4405" t="s">
        <v>182</v>
      </c>
      <c r="AY4405" t="s">
        <v>15579</v>
      </c>
      <c r="AZ4405" t="s">
        <v>18033</v>
      </c>
      <c r="BA4405">
        <v>0</v>
      </c>
    </row>
    <row r="4406" spans="1:53" x14ac:dyDescent="0.45">
      <c r="A4406">
        <v>897796</v>
      </c>
      <c r="B4406">
        <v>1613694</v>
      </c>
      <c r="C4406">
        <v>93</v>
      </c>
      <c r="D4406" t="s">
        <v>3467</v>
      </c>
      <c r="E4406" t="s">
        <v>18037</v>
      </c>
      <c r="F4406" t="s">
        <v>55</v>
      </c>
      <c r="G4406" t="s">
        <v>18028</v>
      </c>
      <c r="H4406" t="s">
        <v>18038</v>
      </c>
      <c r="I4406">
        <v>1</v>
      </c>
      <c r="J4406">
        <v>144000</v>
      </c>
      <c r="K4406">
        <v>440300</v>
      </c>
      <c r="L4406">
        <v>0</v>
      </c>
      <c r="M4406">
        <v>584300</v>
      </c>
      <c r="N4406">
        <v>0</v>
      </c>
      <c r="P4406">
        <v>4018</v>
      </c>
      <c r="Q4406">
        <v>4018</v>
      </c>
      <c r="R4406">
        <v>970</v>
      </c>
      <c r="S4406">
        <v>970</v>
      </c>
      <c r="T4406">
        <v>970</v>
      </c>
      <c r="U4406">
        <v>970</v>
      </c>
      <c r="V4406">
        <v>4</v>
      </c>
      <c r="W4406">
        <v>4</v>
      </c>
      <c r="X4406" t="s">
        <v>57</v>
      </c>
      <c r="Y4406">
        <v>20</v>
      </c>
      <c r="Z4406">
        <v>1955</v>
      </c>
      <c r="AA4406" t="s">
        <v>18030</v>
      </c>
      <c r="AB4406" t="s">
        <v>18031</v>
      </c>
      <c r="AC4406">
        <v>0</v>
      </c>
      <c r="AD4406">
        <v>2149</v>
      </c>
      <c r="AE4406" t="s">
        <v>15579</v>
      </c>
      <c r="AF4406" t="s">
        <v>17943</v>
      </c>
      <c r="AG4406">
        <v>2149</v>
      </c>
      <c r="AH4406">
        <v>2017</v>
      </c>
      <c r="AI4406">
        <v>9266.5221729999994</v>
      </c>
      <c r="AJ4406">
        <v>0.43360388</v>
      </c>
      <c r="AK4406">
        <v>45.024950969999999</v>
      </c>
      <c r="AL4406">
        <v>22.921752040000001</v>
      </c>
      <c r="AM4406">
        <v>22.103198920000001</v>
      </c>
      <c r="AN4406">
        <v>676914.15209999995</v>
      </c>
      <c r="AO4406">
        <v>109.58188149999999</v>
      </c>
      <c r="AP4406">
        <v>2746673.1880000001</v>
      </c>
      <c r="AQ4406">
        <v>3.0576388900000002</v>
      </c>
      <c r="AR4406">
        <v>387.6142691</v>
      </c>
      <c r="AS4406">
        <v>197.33054609999999</v>
      </c>
      <c r="AT4406">
        <v>190.28372289999999</v>
      </c>
      <c r="AU4406">
        <v>0</v>
      </c>
      <c r="AW4406" t="s">
        <v>18039</v>
      </c>
      <c r="AX4406" t="s">
        <v>182</v>
      </c>
      <c r="AY4406" t="s">
        <v>15579</v>
      </c>
      <c r="AZ4406" t="s">
        <v>18033</v>
      </c>
      <c r="BA4406">
        <v>0</v>
      </c>
    </row>
    <row r="4407" spans="1:53" x14ac:dyDescent="0.45">
      <c r="A4407">
        <v>898907</v>
      </c>
      <c r="B4407">
        <v>1614805</v>
      </c>
      <c r="C4407">
        <v>93</v>
      </c>
      <c r="D4407" t="s">
        <v>3467</v>
      </c>
      <c r="E4407" t="s">
        <v>18040</v>
      </c>
      <c r="F4407" t="s">
        <v>55</v>
      </c>
      <c r="G4407" t="s">
        <v>18028</v>
      </c>
      <c r="H4407" t="s">
        <v>18041</v>
      </c>
      <c r="I4407">
        <v>1</v>
      </c>
      <c r="J4407">
        <v>144000</v>
      </c>
      <c r="K4407">
        <v>393100</v>
      </c>
      <c r="L4407">
        <v>0</v>
      </c>
      <c r="M4407">
        <v>537100</v>
      </c>
      <c r="N4407">
        <v>0</v>
      </c>
      <c r="P4407">
        <v>3478</v>
      </c>
      <c r="Q4407">
        <v>3478</v>
      </c>
      <c r="R4407">
        <v>970</v>
      </c>
      <c r="S4407">
        <v>970</v>
      </c>
      <c r="T4407">
        <v>970</v>
      </c>
      <c r="U4407">
        <v>970</v>
      </c>
      <c r="V4407">
        <v>4</v>
      </c>
      <c r="W4407">
        <v>4</v>
      </c>
      <c r="X4407" t="s">
        <v>57</v>
      </c>
      <c r="Y4407">
        <v>16</v>
      </c>
      <c r="Z4407">
        <v>1955</v>
      </c>
      <c r="AA4407" t="s">
        <v>18042</v>
      </c>
      <c r="AB4407" t="s">
        <v>18043</v>
      </c>
      <c r="AC4407">
        <v>0</v>
      </c>
      <c r="AD4407">
        <v>2149</v>
      </c>
      <c r="AE4407" t="s">
        <v>15579</v>
      </c>
      <c r="AF4407" t="s">
        <v>17943</v>
      </c>
      <c r="AG4407">
        <v>2149</v>
      </c>
      <c r="AH4407">
        <v>2017</v>
      </c>
      <c r="AI4407">
        <v>7771.3979790000003</v>
      </c>
      <c r="AJ4407">
        <v>0.44753852999999999</v>
      </c>
      <c r="AK4407">
        <v>49.043898230000003</v>
      </c>
      <c r="AL4407">
        <v>22.68176334</v>
      </c>
      <c r="AM4407">
        <v>26.36213489</v>
      </c>
      <c r="AN4407">
        <v>807144.35380000004</v>
      </c>
      <c r="AO4407">
        <v>113.0247269</v>
      </c>
      <c r="AP4407">
        <v>3010536.3360000001</v>
      </c>
      <c r="AQ4407">
        <v>2.7298611099999999</v>
      </c>
      <c r="AR4407">
        <v>354.0901705</v>
      </c>
      <c r="AS4407">
        <v>163.75919819999999</v>
      </c>
      <c r="AT4407">
        <v>190.33097240000001</v>
      </c>
      <c r="AU4407">
        <v>0</v>
      </c>
      <c r="AW4407" t="s">
        <v>18044</v>
      </c>
      <c r="AX4407" t="s">
        <v>182</v>
      </c>
      <c r="AY4407" t="s">
        <v>15579</v>
      </c>
      <c r="AZ4407" t="s">
        <v>18033</v>
      </c>
      <c r="BA4407">
        <v>0</v>
      </c>
    </row>
    <row r="4408" spans="1:53" x14ac:dyDescent="0.45">
      <c r="A4408">
        <v>899722</v>
      </c>
      <c r="B4408">
        <v>1615620</v>
      </c>
      <c r="C4408">
        <v>93</v>
      </c>
      <c r="D4408" t="s">
        <v>3467</v>
      </c>
      <c r="E4408" t="s">
        <v>18045</v>
      </c>
      <c r="F4408" t="s">
        <v>55</v>
      </c>
      <c r="G4408" t="s">
        <v>11070</v>
      </c>
      <c r="H4408" t="s">
        <v>18046</v>
      </c>
      <c r="I4408">
        <v>1</v>
      </c>
      <c r="J4408">
        <v>216000</v>
      </c>
      <c r="K4408">
        <v>572200</v>
      </c>
      <c r="L4408">
        <v>0</v>
      </c>
      <c r="M4408">
        <v>788200</v>
      </c>
      <c r="N4408">
        <v>0</v>
      </c>
      <c r="P4408">
        <v>5760</v>
      </c>
      <c r="Q4408">
        <v>5760</v>
      </c>
      <c r="R4408">
        <v>970</v>
      </c>
      <c r="S4408">
        <v>970</v>
      </c>
      <c r="T4408">
        <v>970</v>
      </c>
      <c r="U4408">
        <v>970</v>
      </c>
      <c r="V4408">
        <v>6</v>
      </c>
      <c r="W4408">
        <v>6</v>
      </c>
      <c r="X4408" t="s">
        <v>57</v>
      </c>
      <c r="Y4408">
        <v>30</v>
      </c>
      <c r="Z4408">
        <v>1965</v>
      </c>
      <c r="AA4408" t="s">
        <v>18047</v>
      </c>
      <c r="AB4408" t="s">
        <v>18048</v>
      </c>
      <c r="AC4408">
        <v>0</v>
      </c>
      <c r="AD4408">
        <v>2149</v>
      </c>
      <c r="AE4408" t="s">
        <v>15579</v>
      </c>
      <c r="AF4408" t="s">
        <v>17943</v>
      </c>
      <c r="AG4408">
        <v>2149</v>
      </c>
      <c r="AH4408">
        <v>2017</v>
      </c>
      <c r="AI4408">
        <v>13013.41266</v>
      </c>
      <c r="AJ4408">
        <v>0.44262024999999999</v>
      </c>
      <c r="AK4408">
        <v>40.553653760000003</v>
      </c>
      <c r="AL4408">
        <v>23.19924293</v>
      </c>
      <c r="AM4408">
        <v>17.354410829999999</v>
      </c>
      <c r="AN4408">
        <v>723020.18290000001</v>
      </c>
      <c r="AO4408">
        <v>99.340277779999994</v>
      </c>
      <c r="AP4408">
        <v>2638354.2039999999</v>
      </c>
      <c r="AQ4408">
        <v>2.6490740700000002</v>
      </c>
      <c r="AR4408">
        <v>490.28762180000001</v>
      </c>
      <c r="AS4408">
        <v>280.47538479999997</v>
      </c>
      <c r="AT4408">
        <v>209.81223700000001</v>
      </c>
      <c r="AU4408">
        <v>0</v>
      </c>
      <c r="AW4408" t="s">
        <v>18049</v>
      </c>
      <c r="AX4408" t="s">
        <v>182</v>
      </c>
      <c r="AY4408" t="s">
        <v>15579</v>
      </c>
      <c r="AZ4408" t="s">
        <v>18033</v>
      </c>
      <c r="BA4408">
        <v>0</v>
      </c>
    </row>
    <row r="4409" spans="1:53" x14ac:dyDescent="0.45">
      <c r="A4409">
        <v>899723</v>
      </c>
      <c r="B4409">
        <v>1615621</v>
      </c>
      <c r="C4409">
        <v>93</v>
      </c>
      <c r="D4409" t="s">
        <v>3467</v>
      </c>
      <c r="E4409" t="s">
        <v>18050</v>
      </c>
      <c r="F4409" t="s">
        <v>55</v>
      </c>
      <c r="G4409" t="s">
        <v>11070</v>
      </c>
      <c r="H4409" t="s">
        <v>18051</v>
      </c>
      <c r="I4409">
        <v>1</v>
      </c>
      <c r="J4409">
        <v>144000</v>
      </c>
      <c r="K4409">
        <v>361900</v>
      </c>
      <c r="L4409">
        <v>0</v>
      </c>
      <c r="M4409">
        <v>505900</v>
      </c>
      <c r="N4409">
        <v>0</v>
      </c>
      <c r="P4409">
        <v>3492</v>
      </c>
      <c r="Q4409">
        <v>3492</v>
      </c>
      <c r="R4409">
        <v>970</v>
      </c>
      <c r="S4409">
        <v>970</v>
      </c>
      <c r="T4409">
        <v>970</v>
      </c>
      <c r="U4409">
        <v>970</v>
      </c>
      <c r="V4409">
        <v>4</v>
      </c>
      <c r="W4409">
        <v>4</v>
      </c>
      <c r="X4409" t="s">
        <v>57</v>
      </c>
      <c r="Y4409">
        <v>20</v>
      </c>
      <c r="Z4409">
        <v>1965</v>
      </c>
      <c r="AA4409" t="s">
        <v>18047</v>
      </c>
      <c r="AB4409" t="s">
        <v>18048</v>
      </c>
      <c r="AC4409">
        <v>0</v>
      </c>
      <c r="AD4409">
        <v>2149</v>
      </c>
      <c r="AE4409" t="s">
        <v>15579</v>
      </c>
      <c r="AF4409" t="s">
        <v>17943</v>
      </c>
      <c r="AG4409">
        <v>2149</v>
      </c>
      <c r="AH4409">
        <v>2017</v>
      </c>
      <c r="AI4409">
        <v>7541.0840879999996</v>
      </c>
      <c r="AJ4409">
        <v>0.46306340000000001</v>
      </c>
      <c r="AK4409">
        <v>69.483019479999996</v>
      </c>
      <c r="AL4409">
        <v>22.506754099999998</v>
      </c>
      <c r="AM4409">
        <v>46.976265380000001</v>
      </c>
      <c r="AN4409">
        <v>831795.52529999998</v>
      </c>
      <c r="AO4409">
        <v>103.63688430000001</v>
      </c>
      <c r="AP4409">
        <v>2922259.4180000001</v>
      </c>
      <c r="AQ4409">
        <v>2.5131944399999999</v>
      </c>
      <c r="AR4409">
        <v>486.7906241</v>
      </c>
      <c r="AS4409">
        <v>157.67991889999999</v>
      </c>
      <c r="AT4409">
        <v>329.11070519999998</v>
      </c>
      <c r="AU4409">
        <v>0</v>
      </c>
      <c r="AW4409" t="s">
        <v>18052</v>
      </c>
      <c r="AX4409" t="s">
        <v>182</v>
      </c>
      <c r="AY4409" t="s">
        <v>15579</v>
      </c>
      <c r="AZ4409" t="s">
        <v>18033</v>
      </c>
      <c r="BA4409">
        <v>0</v>
      </c>
    </row>
    <row r="4410" spans="1:53" x14ac:dyDescent="0.45">
      <c r="A4410">
        <v>899724</v>
      </c>
      <c r="B4410">
        <v>1615622</v>
      </c>
      <c r="C4410">
        <v>93</v>
      </c>
      <c r="D4410" t="s">
        <v>3467</v>
      </c>
      <c r="E4410" t="s">
        <v>18053</v>
      </c>
      <c r="F4410" t="s">
        <v>55</v>
      </c>
      <c r="G4410" t="s">
        <v>11070</v>
      </c>
      <c r="H4410" t="s">
        <v>18054</v>
      </c>
      <c r="I4410">
        <v>1</v>
      </c>
      <c r="J4410">
        <v>144000</v>
      </c>
      <c r="K4410">
        <v>409200</v>
      </c>
      <c r="L4410">
        <v>0</v>
      </c>
      <c r="M4410">
        <v>553200</v>
      </c>
      <c r="N4410">
        <v>0</v>
      </c>
      <c r="P4410">
        <v>4067</v>
      </c>
      <c r="Q4410">
        <v>4067</v>
      </c>
      <c r="R4410">
        <v>970</v>
      </c>
      <c r="S4410">
        <v>970</v>
      </c>
      <c r="T4410">
        <v>970</v>
      </c>
      <c r="U4410">
        <v>970</v>
      </c>
      <c r="V4410">
        <v>4</v>
      </c>
      <c r="W4410">
        <v>4</v>
      </c>
      <c r="X4410" t="s">
        <v>57</v>
      </c>
      <c r="Y4410">
        <v>20</v>
      </c>
      <c r="Z4410">
        <v>1965</v>
      </c>
      <c r="AA4410" t="s">
        <v>18055</v>
      </c>
      <c r="AB4410" t="s">
        <v>4381</v>
      </c>
      <c r="AC4410" t="s">
        <v>18056</v>
      </c>
      <c r="AD4410">
        <v>2149</v>
      </c>
      <c r="AE4410" t="s">
        <v>15579</v>
      </c>
      <c r="AF4410" t="s">
        <v>17943</v>
      </c>
      <c r="AG4410">
        <v>2149</v>
      </c>
      <c r="AH4410">
        <v>2017</v>
      </c>
      <c r="AI4410">
        <v>8114.6509749999996</v>
      </c>
      <c r="AJ4410">
        <v>0.50119223000000002</v>
      </c>
      <c r="AK4410">
        <v>43.462403090000002</v>
      </c>
      <c r="AL4410">
        <v>28.09619927</v>
      </c>
      <c r="AM4410">
        <v>15.366203820000001</v>
      </c>
      <c r="AN4410">
        <v>773001.82339999999</v>
      </c>
      <c r="AO4410">
        <v>100.61470370000001</v>
      </c>
      <c r="AP4410">
        <v>2969615.338</v>
      </c>
      <c r="AQ4410">
        <v>2.84166667</v>
      </c>
      <c r="AR4410">
        <v>327.65237359999998</v>
      </c>
      <c r="AS4410">
        <v>211.81034009999999</v>
      </c>
      <c r="AT4410">
        <v>115.8420335</v>
      </c>
      <c r="AU4410">
        <v>0</v>
      </c>
      <c r="AW4410" t="s">
        <v>18057</v>
      </c>
      <c r="AX4410" t="s">
        <v>182</v>
      </c>
      <c r="AY4410" t="s">
        <v>15579</v>
      </c>
      <c r="AZ4410" t="s">
        <v>18033</v>
      </c>
      <c r="BA4410">
        <v>0</v>
      </c>
    </row>
    <row r="4411" spans="1:53" x14ac:dyDescent="0.45">
      <c r="A4411">
        <v>901331</v>
      </c>
      <c r="B4411">
        <v>1617229</v>
      </c>
      <c r="C4411">
        <v>93</v>
      </c>
      <c r="D4411" t="s">
        <v>3467</v>
      </c>
      <c r="E4411" t="s">
        <v>18058</v>
      </c>
      <c r="F4411" t="s">
        <v>55</v>
      </c>
      <c r="G4411" t="s">
        <v>11070</v>
      </c>
      <c r="H4411" t="s">
        <v>18059</v>
      </c>
      <c r="I4411">
        <v>1</v>
      </c>
      <c r="J4411">
        <v>144000</v>
      </c>
      <c r="K4411">
        <v>361900</v>
      </c>
      <c r="L4411">
        <v>0</v>
      </c>
      <c r="M4411">
        <v>505900</v>
      </c>
      <c r="N4411">
        <v>0</v>
      </c>
      <c r="P4411">
        <v>3492</v>
      </c>
      <c r="Q4411">
        <v>3492</v>
      </c>
      <c r="R4411">
        <v>970</v>
      </c>
      <c r="S4411">
        <v>970</v>
      </c>
      <c r="T4411">
        <v>970</v>
      </c>
      <c r="U4411">
        <v>970</v>
      </c>
      <c r="V4411">
        <v>4</v>
      </c>
      <c r="W4411">
        <v>4</v>
      </c>
      <c r="X4411" t="s">
        <v>57</v>
      </c>
      <c r="Y4411">
        <v>20</v>
      </c>
      <c r="Z4411">
        <v>1965</v>
      </c>
      <c r="AA4411" t="s">
        <v>18047</v>
      </c>
      <c r="AB4411" t="s">
        <v>18048</v>
      </c>
      <c r="AC4411">
        <v>0</v>
      </c>
      <c r="AD4411">
        <v>2149</v>
      </c>
      <c r="AE4411" t="s">
        <v>15579</v>
      </c>
      <c r="AF4411" t="s">
        <v>17943</v>
      </c>
      <c r="AG4411">
        <v>2149</v>
      </c>
      <c r="AH4411">
        <v>2017</v>
      </c>
      <c r="AI4411">
        <v>6563.4077379999999</v>
      </c>
      <c r="AJ4411">
        <v>0.53204068999999998</v>
      </c>
      <c r="AK4411">
        <v>57.463104710000003</v>
      </c>
      <c r="AL4411">
        <v>27.57765114</v>
      </c>
      <c r="AM4411">
        <v>29.885453569999999</v>
      </c>
      <c r="AN4411">
        <v>955698.66310000001</v>
      </c>
      <c r="AO4411">
        <v>103.63688430000001</v>
      </c>
      <c r="AP4411">
        <v>3357555.2340000002</v>
      </c>
      <c r="AQ4411">
        <v>2.5131944399999999</v>
      </c>
      <c r="AR4411">
        <v>350.38718189999997</v>
      </c>
      <c r="AS4411">
        <v>168.1575598</v>
      </c>
      <c r="AT4411">
        <v>182.2296221</v>
      </c>
      <c r="AU4411">
        <v>0</v>
      </c>
      <c r="AW4411" t="s">
        <v>18060</v>
      </c>
      <c r="AX4411" t="s">
        <v>182</v>
      </c>
      <c r="AY4411" t="s">
        <v>15579</v>
      </c>
      <c r="AZ4411" t="s">
        <v>18033</v>
      </c>
      <c r="BA4411">
        <v>0</v>
      </c>
    </row>
    <row r="4412" spans="1:53" x14ac:dyDescent="0.45">
      <c r="A4412">
        <v>901332</v>
      </c>
      <c r="B4412">
        <v>1617230</v>
      </c>
      <c r="C4412">
        <v>93</v>
      </c>
      <c r="D4412" t="s">
        <v>3467</v>
      </c>
      <c r="E4412" t="s">
        <v>18061</v>
      </c>
      <c r="F4412" t="s">
        <v>55</v>
      </c>
      <c r="G4412" t="s">
        <v>11070</v>
      </c>
      <c r="H4412" t="s">
        <v>18062</v>
      </c>
      <c r="I4412">
        <v>1</v>
      </c>
      <c r="J4412">
        <v>144000</v>
      </c>
      <c r="K4412">
        <v>394900</v>
      </c>
      <c r="L4412">
        <v>0</v>
      </c>
      <c r="M4412">
        <v>538900</v>
      </c>
      <c r="N4412">
        <v>0</v>
      </c>
      <c r="P4412">
        <v>3984</v>
      </c>
      <c r="Q4412">
        <v>3984</v>
      </c>
      <c r="R4412">
        <v>970</v>
      </c>
      <c r="S4412">
        <v>970</v>
      </c>
      <c r="T4412">
        <v>970</v>
      </c>
      <c r="U4412">
        <v>970</v>
      </c>
      <c r="V4412">
        <v>4</v>
      </c>
      <c r="W4412">
        <v>4</v>
      </c>
      <c r="X4412" t="s">
        <v>57</v>
      </c>
      <c r="Y4412">
        <v>20</v>
      </c>
      <c r="Z4412">
        <v>1965</v>
      </c>
      <c r="AA4412" t="s">
        <v>18047</v>
      </c>
      <c r="AB4412" t="s">
        <v>18048</v>
      </c>
      <c r="AC4412">
        <v>0</v>
      </c>
      <c r="AD4412">
        <v>2149</v>
      </c>
      <c r="AE4412" t="s">
        <v>15579</v>
      </c>
      <c r="AF4412" t="s">
        <v>17943</v>
      </c>
      <c r="AG4412">
        <v>2149</v>
      </c>
      <c r="AH4412">
        <v>2017</v>
      </c>
      <c r="AI4412">
        <v>10056.57848</v>
      </c>
      <c r="AJ4412">
        <v>0.39615858999999998</v>
      </c>
      <c r="AK4412">
        <v>31.320710779999999</v>
      </c>
      <c r="AL4412">
        <v>22.49946344</v>
      </c>
      <c r="AM4412">
        <v>8.8212473300000003</v>
      </c>
      <c r="AN4412">
        <v>623735.00230000005</v>
      </c>
      <c r="AO4412">
        <v>99.121485939999999</v>
      </c>
      <c r="AP4412">
        <v>2334241.6159999999</v>
      </c>
      <c r="AQ4412">
        <v>2.74236111</v>
      </c>
      <c r="AR4412">
        <v>292.62511310000002</v>
      </c>
      <c r="AS4412">
        <v>210.2094069</v>
      </c>
      <c r="AT4412">
        <v>82.415706240000006</v>
      </c>
      <c r="AU4412">
        <v>0</v>
      </c>
      <c r="AW4412" t="s">
        <v>18063</v>
      </c>
      <c r="AX4412" t="s">
        <v>182</v>
      </c>
      <c r="AY4412" t="s">
        <v>15579</v>
      </c>
      <c r="AZ4412" t="s">
        <v>18033</v>
      </c>
      <c r="BA4412">
        <v>0</v>
      </c>
    </row>
    <row r="4413" spans="1:53" x14ac:dyDescent="0.45">
      <c r="A4413">
        <v>901333</v>
      </c>
      <c r="B4413">
        <v>1617231</v>
      </c>
      <c r="C4413">
        <v>93</v>
      </c>
      <c r="D4413" t="s">
        <v>3467</v>
      </c>
      <c r="E4413" t="s">
        <v>18064</v>
      </c>
      <c r="F4413" t="s">
        <v>55</v>
      </c>
      <c r="G4413" t="s">
        <v>11070</v>
      </c>
      <c r="H4413" t="s">
        <v>18065</v>
      </c>
      <c r="I4413">
        <v>1</v>
      </c>
      <c r="J4413">
        <v>216000</v>
      </c>
      <c r="K4413">
        <v>555000</v>
      </c>
      <c r="L4413">
        <v>0</v>
      </c>
      <c r="M4413">
        <v>771000</v>
      </c>
      <c r="N4413">
        <v>0</v>
      </c>
      <c r="P4413">
        <v>5664</v>
      </c>
      <c r="Q4413">
        <v>5664</v>
      </c>
      <c r="R4413">
        <v>970</v>
      </c>
      <c r="S4413">
        <v>970</v>
      </c>
      <c r="T4413">
        <v>970</v>
      </c>
      <c r="U4413">
        <v>970</v>
      </c>
      <c r="V4413">
        <v>6</v>
      </c>
      <c r="W4413">
        <v>6</v>
      </c>
      <c r="X4413" t="s">
        <v>57</v>
      </c>
      <c r="Y4413">
        <v>30</v>
      </c>
      <c r="Z4413">
        <v>1965</v>
      </c>
      <c r="AA4413" t="s">
        <v>18047</v>
      </c>
      <c r="AB4413" t="s">
        <v>18048</v>
      </c>
      <c r="AC4413">
        <v>0</v>
      </c>
      <c r="AD4413">
        <v>2149</v>
      </c>
      <c r="AE4413" t="s">
        <v>15579</v>
      </c>
      <c r="AF4413" t="s">
        <v>7744</v>
      </c>
      <c r="AG4413">
        <v>2149</v>
      </c>
      <c r="AH4413">
        <v>2017</v>
      </c>
      <c r="AI4413">
        <v>16381.170599999999</v>
      </c>
      <c r="AJ4413">
        <v>0.34576284000000002</v>
      </c>
      <c r="AK4413">
        <v>35.628936349999996</v>
      </c>
      <c r="AL4413">
        <v>18.249398329999998</v>
      </c>
      <c r="AM4413">
        <v>17.379538010000001</v>
      </c>
      <c r="AN4413">
        <v>574376.5344</v>
      </c>
      <c r="AO4413">
        <v>97.987288140000004</v>
      </c>
      <c r="AP4413">
        <v>2050205.13</v>
      </c>
      <c r="AQ4413">
        <v>2.5694444399999998</v>
      </c>
      <c r="AR4413">
        <v>542.22249239999996</v>
      </c>
      <c r="AS4413">
        <v>277.73027389999999</v>
      </c>
      <c r="AT4413">
        <v>264.49221849999998</v>
      </c>
      <c r="AU4413">
        <v>0</v>
      </c>
      <c r="AW4413" t="s">
        <v>18066</v>
      </c>
      <c r="AX4413" t="s">
        <v>182</v>
      </c>
      <c r="AY4413" t="s">
        <v>15579</v>
      </c>
      <c r="AZ4413" t="s">
        <v>18033</v>
      </c>
      <c r="BA4413">
        <v>0</v>
      </c>
    </row>
    <row r="4414" spans="1:53" x14ac:dyDescent="0.45">
      <c r="A4414">
        <v>901405</v>
      </c>
      <c r="B4414">
        <v>1617303</v>
      </c>
      <c r="C4414">
        <v>93</v>
      </c>
      <c r="D4414" t="s">
        <v>3467</v>
      </c>
      <c r="E4414" t="s">
        <v>18067</v>
      </c>
      <c r="F4414" t="s">
        <v>55</v>
      </c>
      <c r="G4414" t="s">
        <v>18028</v>
      </c>
      <c r="H4414" t="s">
        <v>18068</v>
      </c>
      <c r="I4414">
        <v>1</v>
      </c>
      <c r="J4414">
        <v>144000</v>
      </c>
      <c r="K4414">
        <v>393100</v>
      </c>
      <c r="L4414">
        <v>0</v>
      </c>
      <c r="M4414">
        <v>537100</v>
      </c>
      <c r="N4414">
        <v>0</v>
      </c>
      <c r="P4414">
        <v>3478</v>
      </c>
      <c r="Q4414">
        <v>3478</v>
      </c>
      <c r="R4414">
        <v>970</v>
      </c>
      <c r="S4414">
        <v>970</v>
      </c>
      <c r="T4414">
        <v>970</v>
      </c>
      <c r="U4414">
        <v>970</v>
      </c>
      <c r="V4414">
        <v>4</v>
      </c>
      <c r="W4414">
        <v>4</v>
      </c>
      <c r="X4414" t="s">
        <v>57</v>
      </c>
      <c r="Y4414">
        <v>16</v>
      </c>
      <c r="Z4414">
        <v>1955</v>
      </c>
      <c r="AA4414" t="s">
        <v>18030</v>
      </c>
      <c r="AB4414" t="s">
        <v>18031</v>
      </c>
      <c r="AC4414">
        <v>0</v>
      </c>
      <c r="AD4414">
        <v>2149</v>
      </c>
      <c r="AE4414" t="s">
        <v>15579</v>
      </c>
      <c r="AF4414" t="s">
        <v>7744</v>
      </c>
      <c r="AG4414">
        <v>2149</v>
      </c>
      <c r="AH4414">
        <v>2017</v>
      </c>
      <c r="AI4414">
        <v>8286.9342469999992</v>
      </c>
      <c r="AJ4414">
        <v>0.41969683000000002</v>
      </c>
      <c r="AK4414">
        <v>40.436369120000002</v>
      </c>
      <c r="AL4414">
        <v>22.44145761</v>
      </c>
      <c r="AM4414">
        <v>17.994911510000001</v>
      </c>
      <c r="AN4414">
        <v>756931.31059999997</v>
      </c>
      <c r="AO4414">
        <v>113.0247269</v>
      </c>
      <c r="AP4414">
        <v>2823248.659</v>
      </c>
      <c r="AQ4414">
        <v>2.7298611099999999</v>
      </c>
      <c r="AR4414">
        <v>311.31194410000001</v>
      </c>
      <c r="AS4414">
        <v>172.77252999999999</v>
      </c>
      <c r="AT4414">
        <v>138.53941409999999</v>
      </c>
      <c r="AU4414">
        <v>0</v>
      </c>
      <c r="AW4414" t="s">
        <v>18069</v>
      </c>
      <c r="AX4414" t="s">
        <v>182</v>
      </c>
      <c r="AY4414" t="s">
        <v>15579</v>
      </c>
      <c r="AZ4414" t="s">
        <v>18033</v>
      </c>
      <c r="BA4414">
        <v>0</v>
      </c>
    </row>
    <row r="4415" spans="1:53" x14ac:dyDescent="0.45">
      <c r="A4415">
        <v>901472</v>
      </c>
      <c r="B4415">
        <v>1617370</v>
      </c>
      <c r="C4415">
        <v>93</v>
      </c>
      <c r="D4415" t="s">
        <v>3467</v>
      </c>
      <c r="E4415" t="s">
        <v>18070</v>
      </c>
      <c r="F4415" t="s">
        <v>55</v>
      </c>
      <c r="G4415" t="s">
        <v>11070</v>
      </c>
      <c r="H4415" t="s">
        <v>18071</v>
      </c>
      <c r="I4415">
        <v>1</v>
      </c>
      <c r="J4415">
        <v>144000</v>
      </c>
      <c r="K4415">
        <v>359400</v>
      </c>
      <c r="L4415">
        <v>0</v>
      </c>
      <c r="M4415">
        <v>503400</v>
      </c>
      <c r="N4415">
        <v>0</v>
      </c>
      <c r="P4415">
        <v>3456</v>
      </c>
      <c r="Q4415">
        <v>3456</v>
      </c>
      <c r="R4415">
        <v>970</v>
      </c>
      <c r="S4415">
        <v>970</v>
      </c>
      <c r="T4415">
        <v>970</v>
      </c>
      <c r="U4415">
        <v>970</v>
      </c>
      <c r="V4415">
        <v>4</v>
      </c>
      <c r="W4415">
        <v>4</v>
      </c>
      <c r="X4415" t="s">
        <v>57</v>
      </c>
      <c r="Y4415">
        <v>20</v>
      </c>
      <c r="Z4415">
        <v>1965</v>
      </c>
      <c r="AA4415" t="s">
        <v>18047</v>
      </c>
      <c r="AB4415" t="s">
        <v>18048</v>
      </c>
      <c r="AC4415">
        <v>0</v>
      </c>
      <c r="AD4415">
        <v>2149</v>
      </c>
      <c r="AE4415" t="s">
        <v>15579</v>
      </c>
      <c r="AF4415" t="s">
        <v>7744</v>
      </c>
      <c r="AG4415">
        <v>2149</v>
      </c>
      <c r="AH4415">
        <v>2017</v>
      </c>
      <c r="AI4415">
        <v>11890.04931</v>
      </c>
      <c r="AJ4415">
        <v>0.29066322</v>
      </c>
      <c r="AK4415">
        <v>24.661144239999999</v>
      </c>
      <c r="AL4415">
        <v>15.19475454</v>
      </c>
      <c r="AM4415">
        <v>9.4663897000000006</v>
      </c>
      <c r="AN4415">
        <v>527553.74129999999</v>
      </c>
      <c r="AO4415">
        <v>103.99305560000001</v>
      </c>
      <c r="AP4415">
        <v>1844239.9539999999</v>
      </c>
      <c r="AQ4415">
        <v>2.49583333</v>
      </c>
      <c r="AR4415">
        <v>272.41224010000002</v>
      </c>
      <c r="AS4415">
        <v>167.8444877</v>
      </c>
      <c r="AT4415">
        <v>104.5677524</v>
      </c>
      <c r="AU4415">
        <v>0</v>
      </c>
      <c r="AW4415" t="s">
        <v>18072</v>
      </c>
      <c r="AX4415" t="s">
        <v>182</v>
      </c>
      <c r="AY4415" t="s">
        <v>15579</v>
      </c>
      <c r="AZ4415" t="s">
        <v>18033</v>
      </c>
      <c r="BA4415">
        <v>0</v>
      </c>
    </row>
    <row r="4416" spans="1:53" x14ac:dyDescent="0.45">
      <c r="A4416">
        <v>901473</v>
      </c>
      <c r="B4416">
        <v>1617371</v>
      </c>
      <c r="C4416">
        <v>93</v>
      </c>
      <c r="D4416" t="s">
        <v>3467</v>
      </c>
      <c r="E4416" t="s">
        <v>18073</v>
      </c>
      <c r="F4416" t="s">
        <v>55</v>
      </c>
      <c r="G4416" t="s">
        <v>11070</v>
      </c>
      <c r="H4416" t="s">
        <v>18074</v>
      </c>
      <c r="I4416">
        <v>1</v>
      </c>
      <c r="J4416">
        <v>144000</v>
      </c>
      <c r="K4416">
        <v>361900</v>
      </c>
      <c r="L4416">
        <v>0</v>
      </c>
      <c r="M4416">
        <v>505900</v>
      </c>
      <c r="N4416">
        <v>0</v>
      </c>
      <c r="P4416">
        <v>3492</v>
      </c>
      <c r="Q4416">
        <v>3492</v>
      </c>
      <c r="R4416">
        <v>970</v>
      </c>
      <c r="S4416">
        <v>970</v>
      </c>
      <c r="T4416">
        <v>970</v>
      </c>
      <c r="U4416">
        <v>970</v>
      </c>
      <c r="V4416">
        <v>4</v>
      </c>
      <c r="W4416">
        <v>4</v>
      </c>
      <c r="X4416" t="s">
        <v>57</v>
      </c>
      <c r="Y4416">
        <v>20</v>
      </c>
      <c r="Z4416">
        <v>1965</v>
      </c>
      <c r="AA4416" t="s">
        <v>18047</v>
      </c>
      <c r="AB4416" t="s">
        <v>18048</v>
      </c>
      <c r="AC4416">
        <v>0</v>
      </c>
      <c r="AD4416">
        <v>2149</v>
      </c>
      <c r="AE4416" t="s">
        <v>15579</v>
      </c>
      <c r="AF4416" t="s">
        <v>7744</v>
      </c>
      <c r="AG4416">
        <v>2149</v>
      </c>
      <c r="AH4416">
        <v>2017</v>
      </c>
      <c r="AI4416">
        <v>8630.8038020000004</v>
      </c>
      <c r="AJ4416">
        <v>0.40459730999999999</v>
      </c>
      <c r="AK4416">
        <v>60.38356211</v>
      </c>
      <c r="AL4416">
        <v>21.620604490000002</v>
      </c>
      <c r="AM4416">
        <v>38.762957620000002</v>
      </c>
      <c r="AN4416">
        <v>726773.55940000003</v>
      </c>
      <c r="AO4416">
        <v>103.63688430000001</v>
      </c>
      <c r="AP4416">
        <v>2553296.8309999998</v>
      </c>
      <c r="AQ4416">
        <v>2.5131944399999999</v>
      </c>
      <c r="AR4416">
        <v>484.17204609999999</v>
      </c>
      <c r="AS4416">
        <v>173.3599667</v>
      </c>
      <c r="AT4416">
        <v>310.81207940000002</v>
      </c>
      <c r="AU4416">
        <v>0</v>
      </c>
      <c r="AW4416" t="s">
        <v>18075</v>
      </c>
      <c r="AX4416" t="s">
        <v>182</v>
      </c>
      <c r="AY4416" t="s">
        <v>15579</v>
      </c>
      <c r="AZ4416" t="s">
        <v>18033</v>
      </c>
      <c r="BA4416">
        <v>0</v>
      </c>
    </row>
    <row r="4417" spans="1:53" x14ac:dyDescent="0.45">
      <c r="A4417">
        <v>901474</v>
      </c>
      <c r="B4417">
        <v>1617372</v>
      </c>
      <c r="C4417">
        <v>93</v>
      </c>
      <c r="D4417" t="s">
        <v>3467</v>
      </c>
      <c r="E4417" t="s">
        <v>18076</v>
      </c>
      <c r="F4417" t="s">
        <v>55</v>
      </c>
      <c r="G4417" t="s">
        <v>11070</v>
      </c>
      <c r="H4417" t="s">
        <v>18077</v>
      </c>
      <c r="I4417">
        <v>1</v>
      </c>
      <c r="J4417">
        <v>144000</v>
      </c>
      <c r="K4417">
        <v>361900</v>
      </c>
      <c r="L4417">
        <v>0</v>
      </c>
      <c r="M4417">
        <v>505900</v>
      </c>
      <c r="N4417">
        <v>0</v>
      </c>
      <c r="P4417">
        <v>3492</v>
      </c>
      <c r="Q4417">
        <v>3492</v>
      </c>
      <c r="R4417">
        <v>970</v>
      </c>
      <c r="S4417">
        <v>970</v>
      </c>
      <c r="T4417">
        <v>970</v>
      </c>
      <c r="U4417">
        <v>970</v>
      </c>
      <c r="V4417">
        <v>4</v>
      </c>
      <c r="W4417">
        <v>4</v>
      </c>
      <c r="X4417" t="s">
        <v>57</v>
      </c>
      <c r="Y4417">
        <v>20</v>
      </c>
      <c r="Z4417">
        <v>1965</v>
      </c>
      <c r="AA4417" t="s">
        <v>18047</v>
      </c>
      <c r="AB4417" t="s">
        <v>18048</v>
      </c>
      <c r="AC4417">
        <v>0</v>
      </c>
      <c r="AD4417">
        <v>2149</v>
      </c>
      <c r="AE4417" t="s">
        <v>15579</v>
      </c>
      <c r="AF4417" t="s">
        <v>7744</v>
      </c>
      <c r="AG4417">
        <v>2149</v>
      </c>
      <c r="AH4417">
        <v>2017</v>
      </c>
      <c r="AI4417">
        <v>6967.8571439999996</v>
      </c>
      <c r="AJ4417">
        <v>0.50115838000000001</v>
      </c>
      <c r="AK4417">
        <v>48.848656939999998</v>
      </c>
      <c r="AL4417">
        <v>26.091792219999999</v>
      </c>
      <c r="AM4417">
        <v>22.756864719999999</v>
      </c>
      <c r="AN4417">
        <v>900225.1152</v>
      </c>
      <c r="AO4417">
        <v>103.63688430000001</v>
      </c>
      <c r="AP4417">
        <v>3162665.8730000001</v>
      </c>
      <c r="AQ4417">
        <v>2.5131944399999999</v>
      </c>
      <c r="AR4417">
        <v>316.21437150000003</v>
      </c>
      <c r="AS4417">
        <v>168.90125939999999</v>
      </c>
      <c r="AT4417">
        <v>147.31311199999999</v>
      </c>
      <c r="AU4417">
        <v>0</v>
      </c>
      <c r="AW4417" t="s">
        <v>18078</v>
      </c>
      <c r="AX4417" t="s">
        <v>182</v>
      </c>
      <c r="AY4417" t="s">
        <v>15579</v>
      </c>
      <c r="AZ4417" t="s">
        <v>18033</v>
      </c>
      <c r="BA4417">
        <v>0</v>
      </c>
    </row>
    <row r="4418" spans="1:53" x14ac:dyDescent="0.45">
      <c r="A4418">
        <v>901475</v>
      </c>
      <c r="B4418">
        <v>1617373</v>
      </c>
      <c r="C4418">
        <v>93</v>
      </c>
      <c r="D4418" t="s">
        <v>3467</v>
      </c>
      <c r="E4418" t="s">
        <v>18079</v>
      </c>
      <c r="F4418" t="s">
        <v>55</v>
      </c>
      <c r="G4418" t="s">
        <v>11070</v>
      </c>
      <c r="H4418" t="s">
        <v>18080</v>
      </c>
      <c r="I4418">
        <v>1</v>
      </c>
      <c r="J4418">
        <v>144000</v>
      </c>
      <c r="K4418">
        <v>394900</v>
      </c>
      <c r="L4418">
        <v>0</v>
      </c>
      <c r="M4418">
        <v>538900</v>
      </c>
      <c r="N4418">
        <v>0</v>
      </c>
      <c r="P4418">
        <v>3984</v>
      </c>
      <c r="Q4418">
        <v>3984</v>
      </c>
      <c r="R4418">
        <v>970</v>
      </c>
      <c r="S4418">
        <v>970</v>
      </c>
      <c r="T4418">
        <v>970</v>
      </c>
      <c r="U4418">
        <v>970</v>
      </c>
      <c r="V4418">
        <v>4</v>
      </c>
      <c r="W4418">
        <v>4</v>
      </c>
      <c r="X4418" t="s">
        <v>57</v>
      </c>
      <c r="Y4418">
        <v>20</v>
      </c>
      <c r="Z4418">
        <v>1965</v>
      </c>
      <c r="AA4418" t="s">
        <v>18047</v>
      </c>
      <c r="AB4418" t="s">
        <v>18048</v>
      </c>
      <c r="AC4418">
        <v>0</v>
      </c>
      <c r="AD4418">
        <v>2149</v>
      </c>
      <c r="AE4418" t="s">
        <v>15579</v>
      </c>
      <c r="AF4418" t="s">
        <v>7744</v>
      </c>
      <c r="AG4418">
        <v>2149</v>
      </c>
      <c r="AH4418">
        <v>2017</v>
      </c>
      <c r="AI4418">
        <v>13609.684310000001</v>
      </c>
      <c r="AJ4418">
        <v>0.29273273</v>
      </c>
      <c r="AK4418">
        <v>27.676065470000001</v>
      </c>
      <c r="AL4418">
        <v>21.04658573</v>
      </c>
      <c r="AM4418">
        <v>6.6294797399999998</v>
      </c>
      <c r="AN4418">
        <v>460895.33419999998</v>
      </c>
      <c r="AO4418">
        <v>99.121485939999999</v>
      </c>
      <c r="AP4418">
        <v>1724836.7749999999</v>
      </c>
      <c r="AQ4418">
        <v>2.74236111</v>
      </c>
      <c r="AR4418">
        <v>349.93077549999998</v>
      </c>
      <c r="AS4418">
        <v>266.10892630000001</v>
      </c>
      <c r="AT4418">
        <v>83.82184925</v>
      </c>
      <c r="AU4418">
        <v>0</v>
      </c>
      <c r="AW4418" t="s">
        <v>18081</v>
      </c>
      <c r="AX4418" t="s">
        <v>182</v>
      </c>
      <c r="AY4418" t="s">
        <v>15579</v>
      </c>
      <c r="AZ4418" t="s">
        <v>18033</v>
      </c>
      <c r="BA4418">
        <v>0</v>
      </c>
    </row>
    <row r="4419" spans="1:53" x14ac:dyDescent="0.45">
      <c r="A4419">
        <v>904079</v>
      </c>
      <c r="B4419">
        <v>1619977</v>
      </c>
      <c r="C4419">
        <v>93</v>
      </c>
      <c r="D4419" t="s">
        <v>3467</v>
      </c>
      <c r="E4419" t="s">
        <v>18082</v>
      </c>
      <c r="F4419" t="s">
        <v>55</v>
      </c>
      <c r="G4419" t="s">
        <v>17995</v>
      </c>
      <c r="H4419" t="s">
        <v>18083</v>
      </c>
      <c r="I4419">
        <v>1</v>
      </c>
      <c r="J4419">
        <v>1500</v>
      </c>
      <c r="K4419">
        <v>0</v>
      </c>
      <c r="L4419">
        <v>0</v>
      </c>
      <c r="M4419">
        <v>1500</v>
      </c>
      <c r="N4419">
        <v>0</v>
      </c>
      <c r="P4419">
        <v>0</v>
      </c>
      <c r="Q4419">
        <v>0</v>
      </c>
      <c r="R4419">
        <v>970</v>
      </c>
      <c r="S4419">
        <v>970</v>
      </c>
      <c r="T4419">
        <v>970</v>
      </c>
      <c r="U4419">
        <v>970</v>
      </c>
      <c r="V4419">
        <v>0</v>
      </c>
      <c r="W4419">
        <v>1</v>
      </c>
      <c r="X4419" t="s">
        <v>67</v>
      </c>
      <c r="Y4419">
        <v>0</v>
      </c>
      <c r="Z4419">
        <v>0</v>
      </c>
      <c r="AA4419" t="s">
        <v>18004</v>
      </c>
      <c r="AB4419" t="s">
        <v>2495</v>
      </c>
      <c r="AC4419">
        <v>0</v>
      </c>
      <c r="AD4419">
        <v>2149</v>
      </c>
      <c r="AE4419" t="s">
        <v>15579</v>
      </c>
      <c r="AF4419" t="s">
        <v>7744</v>
      </c>
      <c r="AG4419">
        <v>2149</v>
      </c>
      <c r="AH4419">
        <v>2017</v>
      </c>
      <c r="AI4419">
        <v>1183.2598330000001</v>
      </c>
      <c r="AJ4419">
        <v>0</v>
      </c>
      <c r="AK4419">
        <v>99.820674999999994</v>
      </c>
      <c r="AL4419">
        <v>0</v>
      </c>
      <c r="AM4419">
        <v>0</v>
      </c>
      <c r="AN4419">
        <v>55220.331310000001</v>
      </c>
      <c r="AO4419">
        <v>-0.99990000000000001</v>
      </c>
      <c r="AP4419">
        <v>55220.331310000001</v>
      </c>
      <c r="AQ4419">
        <v>0</v>
      </c>
      <c r="AR4419">
        <v>109.7312592</v>
      </c>
      <c r="AS4419">
        <v>-0.99990000000000001</v>
      </c>
      <c r="AT4419">
        <v>0</v>
      </c>
      <c r="AU4419">
        <v>0</v>
      </c>
      <c r="AW4419" t="s">
        <v>18084</v>
      </c>
      <c r="AX4419" t="s">
        <v>182</v>
      </c>
      <c r="AY4419" t="s">
        <v>15579</v>
      </c>
      <c r="AZ4419" t="s">
        <v>18033</v>
      </c>
      <c r="BA4419">
        <v>0</v>
      </c>
    </row>
    <row r="4420" spans="1:53" x14ac:dyDescent="0.45">
      <c r="A4420">
        <v>903100</v>
      </c>
      <c r="B4420">
        <v>1618998</v>
      </c>
      <c r="C4420">
        <v>93</v>
      </c>
      <c r="D4420" t="s">
        <v>3467</v>
      </c>
      <c r="E4420" t="s">
        <v>18085</v>
      </c>
      <c r="F4420" t="s">
        <v>55</v>
      </c>
      <c r="G4420" t="s">
        <v>18086</v>
      </c>
      <c r="H4420" t="s">
        <v>18087</v>
      </c>
      <c r="I4420">
        <v>1</v>
      </c>
      <c r="J4420">
        <v>4320000</v>
      </c>
      <c r="K4420">
        <v>4768100</v>
      </c>
      <c r="L4420">
        <v>0</v>
      </c>
      <c r="M4420">
        <v>9088100</v>
      </c>
      <c r="N4420">
        <v>0</v>
      </c>
      <c r="P4420">
        <v>29376</v>
      </c>
      <c r="Q4420">
        <v>29376</v>
      </c>
      <c r="R4420">
        <v>970</v>
      </c>
      <c r="S4420">
        <v>970</v>
      </c>
      <c r="T4420">
        <v>970</v>
      </c>
      <c r="U4420">
        <v>970</v>
      </c>
      <c r="V4420">
        <v>120</v>
      </c>
      <c r="W4420">
        <v>120</v>
      </c>
      <c r="X4420" t="s">
        <v>57</v>
      </c>
      <c r="Y4420">
        <v>240</v>
      </c>
      <c r="Z4420">
        <v>1971</v>
      </c>
      <c r="AA4420" t="s">
        <v>18088</v>
      </c>
      <c r="AB4420" t="s">
        <v>18089</v>
      </c>
      <c r="AC4420">
        <v>381</v>
      </c>
      <c r="AD4420">
        <v>2149</v>
      </c>
      <c r="AE4420" t="s">
        <v>15579</v>
      </c>
      <c r="AF4420" t="s">
        <v>7744</v>
      </c>
      <c r="AG4420">
        <v>2149</v>
      </c>
      <c r="AH4420">
        <v>2017</v>
      </c>
      <c r="AI4420">
        <v>31774.131870000001</v>
      </c>
      <c r="AJ4420">
        <v>0.92452564999999998</v>
      </c>
      <c r="AK4420">
        <v>80.156808389999995</v>
      </c>
      <c r="AL4420">
        <v>24.948241199999998</v>
      </c>
      <c r="AM4420">
        <v>55.208567189999997</v>
      </c>
      <c r="AN4420">
        <v>5922402.5619999999</v>
      </c>
      <c r="AO4420">
        <v>162.31277230000001</v>
      </c>
      <c r="AP4420">
        <v>12459117.300000001</v>
      </c>
      <c r="AQ4420">
        <v>1.1037268499999999</v>
      </c>
      <c r="AR4420">
        <v>2366.1585850000001</v>
      </c>
      <c r="AS4420">
        <v>736.45016910000004</v>
      </c>
      <c r="AT4420">
        <v>1629.7084159999999</v>
      </c>
      <c r="AU4420">
        <v>0</v>
      </c>
      <c r="AW4420" t="s">
        <v>18090</v>
      </c>
      <c r="AX4420" t="s">
        <v>182</v>
      </c>
      <c r="AY4420" t="s">
        <v>15579</v>
      </c>
      <c r="AZ4420" t="s">
        <v>18033</v>
      </c>
      <c r="BA4420">
        <v>0</v>
      </c>
    </row>
    <row r="4421" spans="1:53" x14ac:dyDescent="0.45">
      <c r="A4421">
        <v>903365</v>
      </c>
      <c r="B4421">
        <v>1619263</v>
      </c>
      <c r="C4421">
        <v>93</v>
      </c>
      <c r="D4421" t="s">
        <v>3467</v>
      </c>
      <c r="E4421" t="s">
        <v>18091</v>
      </c>
      <c r="F4421" t="s">
        <v>55</v>
      </c>
      <c r="G4421" t="s">
        <v>18086</v>
      </c>
      <c r="H4421" t="s">
        <v>18092</v>
      </c>
      <c r="I4421">
        <v>1</v>
      </c>
      <c r="J4421">
        <v>347800</v>
      </c>
      <c r="K4421">
        <v>569800</v>
      </c>
      <c r="L4421">
        <v>8400</v>
      </c>
      <c r="M4421">
        <v>926000</v>
      </c>
      <c r="N4421">
        <v>0</v>
      </c>
      <c r="P4421">
        <v>4920</v>
      </c>
      <c r="Q4421">
        <v>4920</v>
      </c>
      <c r="R4421">
        <v>970</v>
      </c>
      <c r="S4421">
        <v>970</v>
      </c>
      <c r="T4421">
        <v>970</v>
      </c>
      <c r="U4421">
        <v>970</v>
      </c>
      <c r="V4421">
        <v>0</v>
      </c>
      <c r="W4421">
        <v>1</v>
      </c>
      <c r="X4421" t="s">
        <v>67</v>
      </c>
      <c r="Y4421">
        <v>0</v>
      </c>
      <c r="Z4421">
        <v>2002</v>
      </c>
      <c r="AA4421" t="s">
        <v>18093</v>
      </c>
      <c r="AB4421" t="s">
        <v>18089</v>
      </c>
      <c r="AC4421">
        <v>393</v>
      </c>
      <c r="AD4421">
        <v>2149</v>
      </c>
      <c r="AE4421" t="s">
        <v>15579</v>
      </c>
      <c r="AF4421" t="s">
        <v>7744</v>
      </c>
      <c r="AG4421">
        <v>2149</v>
      </c>
      <c r="AH4421">
        <v>2017</v>
      </c>
      <c r="AI4421">
        <v>21568.503260000001</v>
      </c>
      <c r="AJ4421">
        <v>0.22811039999999999</v>
      </c>
      <c r="AK4421">
        <v>64.728141320000006</v>
      </c>
      <c r="AL4421">
        <v>22.108435149999998</v>
      </c>
      <c r="AM4421">
        <v>42.619706180000001</v>
      </c>
      <c r="AN4421">
        <v>702420.92449999996</v>
      </c>
      <c r="AO4421">
        <v>115.8130081</v>
      </c>
      <c r="AP4421">
        <v>1870160.368</v>
      </c>
      <c r="AQ4421">
        <v>1.6624496799999999</v>
      </c>
      <c r="AR4421">
        <v>1297.0086819999999</v>
      </c>
      <c r="AS4421">
        <v>443.00410520000003</v>
      </c>
      <c r="AT4421">
        <v>854.00457659999995</v>
      </c>
      <c r="AU4421">
        <v>0</v>
      </c>
      <c r="AW4421" t="s">
        <v>18094</v>
      </c>
      <c r="AX4421" t="s">
        <v>182</v>
      </c>
      <c r="AY4421" t="s">
        <v>15579</v>
      </c>
      <c r="AZ4421" t="s">
        <v>18033</v>
      </c>
      <c r="BA4421">
        <v>0</v>
      </c>
    </row>
    <row r="4422" spans="1:53" x14ac:dyDescent="0.45">
      <c r="A4422">
        <v>904061</v>
      </c>
      <c r="B4422">
        <v>1619959</v>
      </c>
      <c r="C4422">
        <v>93</v>
      </c>
      <c r="D4422" t="s">
        <v>3467</v>
      </c>
      <c r="E4422" t="s">
        <v>18095</v>
      </c>
      <c r="F4422" t="s">
        <v>55</v>
      </c>
      <c r="G4422" t="s">
        <v>17995</v>
      </c>
      <c r="H4422" t="s">
        <v>18096</v>
      </c>
      <c r="I4422">
        <v>1</v>
      </c>
      <c r="J4422">
        <v>2000</v>
      </c>
      <c r="K4422">
        <v>0</v>
      </c>
      <c r="L4422">
        <v>0</v>
      </c>
      <c r="M4422">
        <v>2000</v>
      </c>
      <c r="N4422">
        <v>0</v>
      </c>
      <c r="P4422">
        <v>0</v>
      </c>
      <c r="Q4422">
        <v>0</v>
      </c>
      <c r="R4422">
        <v>970</v>
      </c>
      <c r="S4422">
        <v>970</v>
      </c>
      <c r="T4422">
        <v>970</v>
      </c>
      <c r="U4422">
        <v>970</v>
      </c>
      <c r="V4422">
        <v>0</v>
      </c>
      <c r="W4422">
        <v>1</v>
      </c>
      <c r="X4422" t="s">
        <v>67</v>
      </c>
      <c r="Y4422">
        <v>0</v>
      </c>
      <c r="Z4422">
        <v>0</v>
      </c>
      <c r="AA4422" t="s">
        <v>18004</v>
      </c>
      <c r="AB4422" t="s">
        <v>2495</v>
      </c>
      <c r="AC4422">
        <v>0</v>
      </c>
      <c r="AD4422">
        <v>2149</v>
      </c>
      <c r="AE4422" t="s">
        <v>15579</v>
      </c>
      <c r="AF4422" t="s">
        <v>7744</v>
      </c>
      <c r="AG4422">
        <v>2149</v>
      </c>
      <c r="AH4422">
        <v>2017</v>
      </c>
      <c r="AI4422">
        <v>2153.5031170000002</v>
      </c>
      <c r="AJ4422">
        <v>0</v>
      </c>
      <c r="AK4422">
        <v>99.599478070000004</v>
      </c>
      <c r="AL4422">
        <v>0</v>
      </c>
      <c r="AM4422">
        <v>0</v>
      </c>
      <c r="AN4422">
        <v>40455.014580000003</v>
      </c>
      <c r="AO4422">
        <v>-0.99990000000000001</v>
      </c>
      <c r="AP4422">
        <v>40455.014580000003</v>
      </c>
      <c r="AQ4422">
        <v>0</v>
      </c>
      <c r="AR4422">
        <v>199.26558829999999</v>
      </c>
      <c r="AS4422">
        <v>-0.99990000000000001</v>
      </c>
      <c r="AT4422">
        <v>0</v>
      </c>
      <c r="AU4422">
        <v>0</v>
      </c>
      <c r="AW4422" t="s">
        <v>18097</v>
      </c>
      <c r="AX4422" t="s">
        <v>182</v>
      </c>
      <c r="AY4422" t="s">
        <v>15579</v>
      </c>
      <c r="AZ4422" t="s">
        <v>18033</v>
      </c>
      <c r="BA4422">
        <v>0</v>
      </c>
    </row>
    <row r="4423" spans="1:53" x14ac:dyDescent="0.45">
      <c r="A4423">
        <v>904063</v>
      </c>
      <c r="B4423">
        <v>1619961</v>
      </c>
      <c r="C4423">
        <v>93</v>
      </c>
      <c r="D4423" t="s">
        <v>3467</v>
      </c>
      <c r="E4423" t="s">
        <v>18098</v>
      </c>
      <c r="F4423" t="s">
        <v>55</v>
      </c>
      <c r="G4423" t="s">
        <v>17995</v>
      </c>
      <c r="H4423" t="s">
        <v>18099</v>
      </c>
      <c r="I4423">
        <v>1</v>
      </c>
      <c r="J4423">
        <v>1300</v>
      </c>
      <c r="K4423">
        <v>0</v>
      </c>
      <c r="L4423">
        <v>0</v>
      </c>
      <c r="M4423">
        <v>1300</v>
      </c>
      <c r="N4423">
        <v>0</v>
      </c>
      <c r="P4423">
        <v>0</v>
      </c>
      <c r="Q4423">
        <v>0</v>
      </c>
      <c r="R4423">
        <v>970</v>
      </c>
      <c r="S4423">
        <v>970</v>
      </c>
      <c r="T4423">
        <v>970</v>
      </c>
      <c r="U4423">
        <v>970</v>
      </c>
      <c r="V4423">
        <v>0</v>
      </c>
      <c r="W4423">
        <v>1</v>
      </c>
      <c r="X4423" t="s">
        <v>67</v>
      </c>
      <c r="Y4423">
        <v>0</v>
      </c>
      <c r="Z4423">
        <v>0</v>
      </c>
      <c r="AA4423" t="s">
        <v>18004</v>
      </c>
      <c r="AB4423" t="s">
        <v>2495</v>
      </c>
      <c r="AC4423">
        <v>0</v>
      </c>
      <c r="AD4423">
        <v>2149</v>
      </c>
      <c r="AE4423" t="s">
        <v>15579</v>
      </c>
      <c r="AF4423" t="s">
        <v>7744</v>
      </c>
      <c r="AG4423">
        <v>2149</v>
      </c>
      <c r="AH4423">
        <v>2017</v>
      </c>
      <c r="AI4423">
        <v>1277.875618</v>
      </c>
      <c r="AJ4423">
        <v>0</v>
      </c>
      <c r="AK4423">
        <v>99.544461459999994</v>
      </c>
      <c r="AL4423">
        <v>0</v>
      </c>
      <c r="AM4423">
        <v>0</v>
      </c>
      <c r="AN4423">
        <v>44314.172059999997</v>
      </c>
      <c r="AO4423">
        <v>-0.99990000000000001</v>
      </c>
      <c r="AP4423">
        <v>44314.172059999997</v>
      </c>
      <c r="AQ4423">
        <v>0</v>
      </c>
      <c r="AR4423">
        <v>118.1776701</v>
      </c>
      <c r="AS4423">
        <v>-0.99990000000000001</v>
      </c>
      <c r="AT4423">
        <v>0</v>
      </c>
      <c r="AU4423">
        <v>0</v>
      </c>
      <c r="AW4423" t="s">
        <v>18100</v>
      </c>
      <c r="AX4423" t="s">
        <v>182</v>
      </c>
      <c r="AY4423" t="s">
        <v>15579</v>
      </c>
      <c r="AZ4423" t="s">
        <v>18033</v>
      </c>
      <c r="BA4423">
        <v>0</v>
      </c>
    </row>
    <row r="4424" spans="1:53" x14ac:dyDescent="0.45">
      <c r="A4424">
        <v>904064</v>
      </c>
      <c r="B4424">
        <v>1619962</v>
      </c>
      <c r="C4424">
        <v>93</v>
      </c>
      <c r="D4424" t="s">
        <v>3467</v>
      </c>
      <c r="E4424" t="s">
        <v>18101</v>
      </c>
      <c r="F4424" t="s">
        <v>55</v>
      </c>
      <c r="G4424" t="s">
        <v>17995</v>
      </c>
      <c r="H4424" t="s">
        <v>18102</v>
      </c>
      <c r="I4424">
        <v>1</v>
      </c>
      <c r="J4424">
        <v>1900</v>
      </c>
      <c r="K4424">
        <v>0</v>
      </c>
      <c r="L4424">
        <v>0</v>
      </c>
      <c r="M4424">
        <v>1900</v>
      </c>
      <c r="N4424">
        <v>0</v>
      </c>
      <c r="P4424">
        <v>0</v>
      </c>
      <c r="Q4424">
        <v>0</v>
      </c>
      <c r="R4424">
        <v>970</v>
      </c>
      <c r="S4424">
        <v>970</v>
      </c>
      <c r="T4424">
        <v>970</v>
      </c>
      <c r="U4424">
        <v>970</v>
      </c>
      <c r="V4424">
        <v>0</v>
      </c>
      <c r="W4424">
        <v>1</v>
      </c>
      <c r="X4424" t="s">
        <v>67</v>
      </c>
      <c r="Y4424">
        <v>0</v>
      </c>
      <c r="Z4424">
        <v>0</v>
      </c>
      <c r="AA4424" t="s">
        <v>18004</v>
      </c>
      <c r="AB4424" t="s">
        <v>2495</v>
      </c>
      <c r="AC4424">
        <v>0</v>
      </c>
      <c r="AD4424">
        <v>2149</v>
      </c>
      <c r="AE4424" t="s">
        <v>15579</v>
      </c>
      <c r="AF4424" t="s">
        <v>7744</v>
      </c>
      <c r="AG4424">
        <v>2149</v>
      </c>
      <c r="AH4424">
        <v>2017</v>
      </c>
      <c r="AI4424">
        <v>1449.109717</v>
      </c>
      <c r="AJ4424">
        <v>0</v>
      </c>
      <c r="AK4424">
        <v>100.0000431</v>
      </c>
      <c r="AL4424">
        <v>0</v>
      </c>
      <c r="AM4424">
        <v>0</v>
      </c>
      <c r="AN4424">
        <v>57113.687830000003</v>
      </c>
      <c r="AO4424">
        <v>-0.99990000000000001</v>
      </c>
      <c r="AP4424">
        <v>57113.687830000003</v>
      </c>
      <c r="AQ4424">
        <v>0</v>
      </c>
      <c r="AR4424">
        <v>134.626698</v>
      </c>
      <c r="AS4424">
        <v>-0.99990000000000001</v>
      </c>
      <c r="AT4424">
        <v>0</v>
      </c>
      <c r="AU4424">
        <v>0</v>
      </c>
      <c r="AW4424" t="s">
        <v>18103</v>
      </c>
      <c r="AX4424" t="s">
        <v>182</v>
      </c>
      <c r="AY4424" t="s">
        <v>15579</v>
      </c>
      <c r="AZ4424" t="s">
        <v>18033</v>
      </c>
      <c r="BA4424">
        <v>0</v>
      </c>
    </row>
    <row r="4425" spans="1:53" x14ac:dyDescent="0.45">
      <c r="A4425">
        <v>904067</v>
      </c>
      <c r="B4425">
        <v>1619965</v>
      </c>
      <c r="C4425">
        <v>93</v>
      </c>
      <c r="D4425" t="s">
        <v>3467</v>
      </c>
      <c r="E4425" t="s">
        <v>18104</v>
      </c>
      <c r="F4425" t="s">
        <v>55</v>
      </c>
      <c r="G4425" t="s">
        <v>17995</v>
      </c>
      <c r="H4425" t="s">
        <v>18105</v>
      </c>
      <c r="I4425">
        <v>1</v>
      </c>
      <c r="J4425">
        <v>2900</v>
      </c>
      <c r="K4425">
        <v>0</v>
      </c>
      <c r="L4425">
        <v>0</v>
      </c>
      <c r="M4425">
        <v>2900</v>
      </c>
      <c r="N4425">
        <v>0</v>
      </c>
      <c r="P4425">
        <v>0</v>
      </c>
      <c r="Q4425">
        <v>0</v>
      </c>
      <c r="R4425">
        <v>970</v>
      </c>
      <c r="S4425">
        <v>970</v>
      </c>
      <c r="T4425">
        <v>970</v>
      </c>
      <c r="U4425">
        <v>970</v>
      </c>
      <c r="V4425">
        <v>0</v>
      </c>
      <c r="W4425">
        <v>1</v>
      </c>
      <c r="X4425" t="s">
        <v>67</v>
      </c>
      <c r="Y4425">
        <v>0</v>
      </c>
      <c r="Z4425">
        <v>0</v>
      </c>
      <c r="AA4425" t="s">
        <v>18004</v>
      </c>
      <c r="AB4425" t="s">
        <v>2495</v>
      </c>
      <c r="AC4425">
        <v>0</v>
      </c>
      <c r="AD4425">
        <v>2149</v>
      </c>
      <c r="AE4425" t="s">
        <v>15579</v>
      </c>
      <c r="AF4425" t="s">
        <v>7744</v>
      </c>
      <c r="AG4425">
        <v>2149</v>
      </c>
      <c r="AH4425">
        <v>2017</v>
      </c>
      <c r="AI4425">
        <v>2235.7521270000002</v>
      </c>
      <c r="AJ4425">
        <v>0</v>
      </c>
      <c r="AK4425">
        <v>84.225718040000004</v>
      </c>
      <c r="AL4425">
        <v>0</v>
      </c>
      <c r="AM4425">
        <v>0</v>
      </c>
      <c r="AN4425">
        <v>56501.791270000002</v>
      </c>
      <c r="AO4425">
        <v>-0.99990000000000001</v>
      </c>
      <c r="AP4425">
        <v>56501.791270000002</v>
      </c>
      <c r="AQ4425">
        <v>0</v>
      </c>
      <c r="AR4425">
        <v>174.94362169999999</v>
      </c>
      <c r="AS4425">
        <v>-0.99990000000000001</v>
      </c>
      <c r="AT4425">
        <v>0</v>
      </c>
      <c r="AU4425">
        <v>0</v>
      </c>
      <c r="AW4425" t="s">
        <v>18106</v>
      </c>
      <c r="AX4425" t="s">
        <v>182</v>
      </c>
      <c r="AY4425" t="s">
        <v>15579</v>
      </c>
      <c r="AZ4425" t="s">
        <v>18033</v>
      </c>
      <c r="BA4425">
        <v>0</v>
      </c>
    </row>
    <row r="4426" spans="1:53" x14ac:dyDescent="0.45">
      <c r="A4426">
        <v>904068</v>
      </c>
      <c r="B4426">
        <v>1619966</v>
      </c>
      <c r="C4426">
        <v>93</v>
      </c>
      <c r="D4426" t="s">
        <v>3467</v>
      </c>
      <c r="E4426" t="s">
        <v>18107</v>
      </c>
      <c r="F4426" t="s">
        <v>55</v>
      </c>
      <c r="G4426" t="s">
        <v>17995</v>
      </c>
      <c r="H4426" t="s">
        <v>18108</v>
      </c>
      <c r="I4426">
        <v>1</v>
      </c>
      <c r="J4426">
        <v>1800</v>
      </c>
      <c r="K4426">
        <v>0</v>
      </c>
      <c r="L4426">
        <v>0</v>
      </c>
      <c r="M4426">
        <v>1800</v>
      </c>
      <c r="N4426">
        <v>0</v>
      </c>
      <c r="P4426">
        <v>0</v>
      </c>
      <c r="Q4426">
        <v>0</v>
      </c>
      <c r="R4426">
        <v>970</v>
      </c>
      <c r="S4426">
        <v>970</v>
      </c>
      <c r="T4426">
        <v>970</v>
      </c>
      <c r="U4426">
        <v>970</v>
      </c>
      <c r="V4426">
        <v>0</v>
      </c>
      <c r="W4426">
        <v>1</v>
      </c>
      <c r="X4426" t="s">
        <v>67</v>
      </c>
      <c r="Y4426">
        <v>0</v>
      </c>
      <c r="Z4426">
        <v>0</v>
      </c>
      <c r="AA4426" t="s">
        <v>18004</v>
      </c>
      <c r="AB4426" t="s">
        <v>2495</v>
      </c>
      <c r="AC4426">
        <v>0</v>
      </c>
      <c r="AD4426">
        <v>2149</v>
      </c>
      <c r="AE4426" t="s">
        <v>15579</v>
      </c>
      <c r="AF4426" t="s">
        <v>7744</v>
      </c>
      <c r="AG4426">
        <v>2149</v>
      </c>
      <c r="AH4426">
        <v>2017</v>
      </c>
      <c r="AI4426">
        <v>1407.446312</v>
      </c>
      <c r="AJ4426">
        <v>0</v>
      </c>
      <c r="AK4426">
        <v>76.417713640000002</v>
      </c>
      <c r="AL4426">
        <v>0</v>
      </c>
      <c r="AM4426">
        <v>0</v>
      </c>
      <c r="AN4426">
        <v>55709.40739</v>
      </c>
      <c r="AO4426">
        <v>-0.99990000000000001</v>
      </c>
      <c r="AP4426">
        <v>55709.40739</v>
      </c>
      <c r="AQ4426">
        <v>0</v>
      </c>
      <c r="AR4426">
        <v>99.920733990000002</v>
      </c>
      <c r="AS4426">
        <v>-0.99990000000000001</v>
      </c>
      <c r="AT4426">
        <v>0</v>
      </c>
      <c r="AU4426">
        <v>0</v>
      </c>
      <c r="AW4426" t="s">
        <v>18109</v>
      </c>
      <c r="AX4426" t="s">
        <v>182</v>
      </c>
      <c r="AY4426" t="s">
        <v>15579</v>
      </c>
      <c r="AZ4426" t="s">
        <v>18033</v>
      </c>
      <c r="BA4426">
        <v>0</v>
      </c>
    </row>
    <row r="4427" spans="1:53" x14ac:dyDescent="0.45">
      <c r="A4427">
        <v>904069</v>
      </c>
      <c r="B4427">
        <v>1619967</v>
      </c>
      <c r="C4427">
        <v>93</v>
      </c>
      <c r="D4427" t="s">
        <v>3467</v>
      </c>
      <c r="E4427" t="s">
        <v>18110</v>
      </c>
      <c r="F4427" t="s">
        <v>55</v>
      </c>
      <c r="G4427" t="s">
        <v>17995</v>
      </c>
      <c r="H4427" t="s">
        <v>18111</v>
      </c>
      <c r="I4427">
        <v>1</v>
      </c>
      <c r="J4427">
        <v>4000</v>
      </c>
      <c r="K4427">
        <v>0</v>
      </c>
      <c r="L4427">
        <v>0</v>
      </c>
      <c r="M4427">
        <v>4000</v>
      </c>
      <c r="N4427">
        <v>0</v>
      </c>
      <c r="P4427">
        <v>0</v>
      </c>
      <c r="Q4427">
        <v>0</v>
      </c>
      <c r="R4427">
        <v>970</v>
      </c>
      <c r="S4427">
        <v>970</v>
      </c>
      <c r="T4427">
        <v>970</v>
      </c>
      <c r="U4427">
        <v>970</v>
      </c>
      <c r="V4427">
        <v>0</v>
      </c>
      <c r="W4427">
        <v>1</v>
      </c>
      <c r="X4427" t="s">
        <v>67</v>
      </c>
      <c r="Y4427">
        <v>0</v>
      </c>
      <c r="Z4427">
        <v>0</v>
      </c>
      <c r="AA4427" t="s">
        <v>18004</v>
      </c>
      <c r="AB4427" t="s">
        <v>2495</v>
      </c>
      <c r="AC4427">
        <v>0</v>
      </c>
      <c r="AD4427">
        <v>2149</v>
      </c>
      <c r="AE4427" t="s">
        <v>15579</v>
      </c>
      <c r="AF4427" t="s">
        <v>7744</v>
      </c>
      <c r="AG4427">
        <v>2149</v>
      </c>
      <c r="AH4427">
        <v>2017</v>
      </c>
      <c r="AI4427">
        <v>3156.9377850000001</v>
      </c>
      <c r="AJ4427">
        <v>0</v>
      </c>
      <c r="AK4427">
        <v>80.76884235</v>
      </c>
      <c r="AL4427">
        <v>0</v>
      </c>
      <c r="AM4427">
        <v>0</v>
      </c>
      <c r="AN4427">
        <v>55192.725319999998</v>
      </c>
      <c r="AO4427">
        <v>-0.99990000000000001</v>
      </c>
      <c r="AP4427">
        <v>55192.725319999998</v>
      </c>
      <c r="AQ4427">
        <v>0</v>
      </c>
      <c r="AR4427">
        <v>236.88612280000001</v>
      </c>
      <c r="AS4427">
        <v>-0.99990000000000001</v>
      </c>
      <c r="AT4427">
        <v>0</v>
      </c>
      <c r="AU4427">
        <v>0</v>
      </c>
      <c r="AW4427" t="s">
        <v>18112</v>
      </c>
      <c r="AX4427" t="s">
        <v>182</v>
      </c>
      <c r="AY4427" t="s">
        <v>15579</v>
      </c>
      <c r="AZ4427" t="s">
        <v>18033</v>
      </c>
      <c r="BA4427">
        <v>0</v>
      </c>
    </row>
    <row r="4428" spans="1:53" x14ac:dyDescent="0.45">
      <c r="A4428">
        <v>904077</v>
      </c>
      <c r="B4428">
        <v>1619975</v>
      </c>
      <c r="C4428">
        <v>93</v>
      </c>
      <c r="D4428" t="s">
        <v>3467</v>
      </c>
      <c r="E4428" t="s">
        <v>18113</v>
      </c>
      <c r="F4428" t="s">
        <v>55</v>
      </c>
      <c r="G4428" t="s">
        <v>17995</v>
      </c>
      <c r="H4428" t="s">
        <v>18114</v>
      </c>
      <c r="I4428">
        <v>1</v>
      </c>
      <c r="J4428">
        <v>1700</v>
      </c>
      <c r="K4428">
        <v>0</v>
      </c>
      <c r="L4428">
        <v>0</v>
      </c>
      <c r="M4428">
        <v>1700</v>
      </c>
      <c r="N4428">
        <v>0</v>
      </c>
      <c r="P4428">
        <v>0</v>
      </c>
      <c r="Q4428">
        <v>0</v>
      </c>
      <c r="R4428">
        <v>970</v>
      </c>
      <c r="S4428">
        <v>970</v>
      </c>
      <c r="T4428">
        <v>970</v>
      </c>
      <c r="U4428">
        <v>970</v>
      </c>
      <c r="V4428">
        <v>0</v>
      </c>
      <c r="W4428">
        <v>1</v>
      </c>
      <c r="X4428" t="s">
        <v>67</v>
      </c>
      <c r="Y4428">
        <v>0</v>
      </c>
      <c r="Z4428">
        <v>0</v>
      </c>
      <c r="AA4428" t="s">
        <v>18004</v>
      </c>
      <c r="AB4428" t="s">
        <v>2495</v>
      </c>
      <c r="AC4428">
        <v>0</v>
      </c>
      <c r="AD4428">
        <v>2149</v>
      </c>
      <c r="AE4428" t="s">
        <v>15579</v>
      </c>
      <c r="AF4428" t="s">
        <v>18115</v>
      </c>
      <c r="AG4428">
        <v>2149</v>
      </c>
      <c r="AH4428">
        <v>2017</v>
      </c>
      <c r="AI4428">
        <v>2002.7000909999999</v>
      </c>
      <c r="AJ4428">
        <v>0</v>
      </c>
      <c r="AK4428">
        <v>60.38258415</v>
      </c>
      <c r="AL4428">
        <v>0</v>
      </c>
      <c r="AM4428">
        <v>0</v>
      </c>
      <c r="AN4428">
        <v>36976.080600000001</v>
      </c>
      <c r="AO4428">
        <v>-0.99990000000000001</v>
      </c>
      <c r="AP4428">
        <v>36976.080600000001</v>
      </c>
      <c r="AQ4428">
        <v>0</v>
      </c>
      <c r="AR4428">
        <v>112.345932</v>
      </c>
      <c r="AS4428">
        <v>-0.99990000000000001</v>
      </c>
      <c r="AT4428">
        <v>0</v>
      </c>
      <c r="AU4428">
        <v>0</v>
      </c>
      <c r="AW4428" t="s">
        <v>18116</v>
      </c>
      <c r="AX4428" t="s">
        <v>182</v>
      </c>
      <c r="AY4428" t="s">
        <v>15579</v>
      </c>
      <c r="AZ4428" t="s">
        <v>18033</v>
      </c>
      <c r="BA4428">
        <v>0</v>
      </c>
    </row>
    <row r="4429" spans="1:53" x14ac:dyDescent="0.45">
      <c r="A4429">
        <v>904081</v>
      </c>
      <c r="B4429">
        <v>1619979</v>
      </c>
      <c r="C4429">
        <v>93</v>
      </c>
      <c r="D4429" t="s">
        <v>3467</v>
      </c>
      <c r="E4429" t="s">
        <v>18117</v>
      </c>
      <c r="F4429" t="s">
        <v>55</v>
      </c>
      <c r="G4429" t="s">
        <v>17995</v>
      </c>
      <c r="H4429" t="s">
        <v>18118</v>
      </c>
      <c r="I4429">
        <v>1</v>
      </c>
      <c r="J4429">
        <v>2232000</v>
      </c>
      <c r="K4429">
        <v>5559400</v>
      </c>
      <c r="L4429">
        <v>0</v>
      </c>
      <c r="M4429">
        <v>7791400</v>
      </c>
      <c r="N4429">
        <v>0</v>
      </c>
      <c r="P4429">
        <v>57842</v>
      </c>
      <c r="Q4429">
        <v>57842</v>
      </c>
      <c r="R4429">
        <v>970</v>
      </c>
      <c r="S4429">
        <v>970</v>
      </c>
      <c r="T4429">
        <v>970</v>
      </c>
      <c r="U4429">
        <v>970</v>
      </c>
      <c r="V4429">
        <v>62</v>
      </c>
      <c r="W4429">
        <v>62</v>
      </c>
      <c r="X4429" t="s">
        <v>57</v>
      </c>
      <c r="Y4429">
        <v>8</v>
      </c>
      <c r="Z4429">
        <v>1960</v>
      </c>
      <c r="AA4429" t="s">
        <v>18119</v>
      </c>
      <c r="AB4429" t="s">
        <v>17998</v>
      </c>
      <c r="AC4429">
        <v>118</v>
      </c>
      <c r="AD4429">
        <v>2149</v>
      </c>
      <c r="AE4429" t="s">
        <v>15579</v>
      </c>
      <c r="AF4429" t="s">
        <v>18120</v>
      </c>
      <c r="AG4429">
        <v>2149</v>
      </c>
      <c r="AH4429">
        <v>2017</v>
      </c>
      <c r="AI4429">
        <v>166189.40410000001</v>
      </c>
      <c r="AJ4429">
        <v>0.34804866000000001</v>
      </c>
      <c r="AK4429">
        <v>37.050957289999999</v>
      </c>
      <c r="AL4429">
        <v>18.576794599999999</v>
      </c>
      <c r="AM4429">
        <v>18.47416269</v>
      </c>
      <c r="AN4429">
        <v>585030.79989999998</v>
      </c>
      <c r="AO4429">
        <v>96.113550709999998</v>
      </c>
      <c r="AP4429">
        <v>2042208.3219999999</v>
      </c>
      <c r="AQ4429">
        <v>2.4907706100000002</v>
      </c>
      <c r="AR4429">
        <v>5720.4804050000002</v>
      </c>
      <c r="AS4429">
        <v>2868.1631259999999</v>
      </c>
      <c r="AT4429">
        <v>2852.3172789999999</v>
      </c>
      <c r="AU4429">
        <v>0</v>
      </c>
      <c r="AW4429" t="s">
        <v>18121</v>
      </c>
      <c r="AX4429" t="s">
        <v>182</v>
      </c>
      <c r="AY4429" t="s">
        <v>15579</v>
      </c>
      <c r="AZ4429" t="s">
        <v>18033</v>
      </c>
      <c r="BA4429">
        <v>0</v>
      </c>
    </row>
    <row r="4430" spans="1:53" x14ac:dyDescent="0.45">
      <c r="A4430">
        <v>449895</v>
      </c>
      <c r="B4430">
        <v>800045</v>
      </c>
      <c r="C4430">
        <v>293</v>
      </c>
      <c r="D4430" t="s">
        <v>1095</v>
      </c>
      <c r="E4430" t="s">
        <v>18122</v>
      </c>
      <c r="F4430" t="s">
        <v>55</v>
      </c>
      <c r="G4430">
        <v>63</v>
      </c>
      <c r="H4430" t="s">
        <v>8713</v>
      </c>
      <c r="I4430">
        <v>1</v>
      </c>
      <c r="J4430">
        <v>19600</v>
      </c>
      <c r="K4430">
        <v>0</v>
      </c>
      <c r="L4430">
        <v>0</v>
      </c>
      <c r="M4430">
        <v>19600</v>
      </c>
      <c r="N4430">
        <v>1</v>
      </c>
      <c r="O4430">
        <v>20020123</v>
      </c>
      <c r="P4430">
        <v>0</v>
      </c>
      <c r="Q4430">
        <v>0</v>
      </c>
      <c r="R4430" t="s">
        <v>2029</v>
      </c>
      <c r="S4430" t="s">
        <v>2029</v>
      </c>
      <c r="T4430">
        <v>929</v>
      </c>
      <c r="U4430">
        <v>929</v>
      </c>
      <c r="V4430">
        <v>0</v>
      </c>
      <c r="W4430">
        <v>1</v>
      </c>
      <c r="X4430" t="s">
        <v>67</v>
      </c>
      <c r="Y4430">
        <v>0</v>
      </c>
      <c r="Z4430">
        <v>0</v>
      </c>
      <c r="AA4430" t="s">
        <v>2694</v>
      </c>
      <c r="AB4430" t="s">
        <v>2694</v>
      </c>
      <c r="AD4430">
        <v>2780</v>
      </c>
      <c r="AE4430" t="s">
        <v>15703</v>
      </c>
      <c r="AF4430" t="s">
        <v>18120</v>
      </c>
      <c r="AG4430">
        <v>2780</v>
      </c>
      <c r="AH4430">
        <v>2019</v>
      </c>
      <c r="AI4430">
        <v>1252774.4550000001</v>
      </c>
      <c r="AJ4430">
        <v>0</v>
      </c>
      <c r="AK4430">
        <v>0.40738386999999998</v>
      </c>
      <c r="AL4430">
        <v>0</v>
      </c>
      <c r="AM4430">
        <v>0</v>
      </c>
      <c r="AN4430">
        <v>681.50814909999997</v>
      </c>
      <c r="AO4430">
        <v>-0.99990000000000001</v>
      </c>
      <c r="AP4430">
        <v>681.50814909999997</v>
      </c>
      <c r="AQ4430">
        <v>0</v>
      </c>
      <c r="AR4430">
        <v>474.13984390000002</v>
      </c>
      <c r="AS4430">
        <v>-0.99990000000000001</v>
      </c>
      <c r="AT4430">
        <v>0</v>
      </c>
      <c r="AU4430">
        <v>12</v>
      </c>
      <c r="AW4430" t="s">
        <v>18123</v>
      </c>
      <c r="AY4430" t="s">
        <v>15703</v>
      </c>
      <c r="AZ4430" t="s">
        <v>18124</v>
      </c>
      <c r="BA4430">
        <v>-1</v>
      </c>
    </row>
    <row r="4431" spans="1:53" x14ac:dyDescent="0.45">
      <c r="A4431">
        <v>441800</v>
      </c>
      <c r="B4431">
        <v>791950</v>
      </c>
      <c r="C4431">
        <v>293</v>
      </c>
      <c r="D4431" t="s">
        <v>1095</v>
      </c>
      <c r="E4431" t="s">
        <v>18125</v>
      </c>
      <c r="F4431" t="s">
        <v>55</v>
      </c>
      <c r="G4431">
        <v>116</v>
      </c>
      <c r="H4431" t="s">
        <v>18126</v>
      </c>
      <c r="I4431">
        <v>1</v>
      </c>
      <c r="J4431">
        <v>38600</v>
      </c>
      <c r="K4431">
        <v>0</v>
      </c>
      <c r="L4431">
        <v>0</v>
      </c>
      <c r="M4431">
        <v>38600</v>
      </c>
      <c r="N4431">
        <v>0</v>
      </c>
      <c r="P4431">
        <v>0</v>
      </c>
      <c r="Q4431">
        <v>0</v>
      </c>
      <c r="R4431" t="s">
        <v>2029</v>
      </c>
      <c r="S4431" t="s">
        <v>2029</v>
      </c>
      <c r="T4431">
        <v>929</v>
      </c>
      <c r="U4431">
        <v>929</v>
      </c>
      <c r="V4431">
        <v>0</v>
      </c>
      <c r="W4431">
        <v>1</v>
      </c>
      <c r="X4431" t="s">
        <v>67</v>
      </c>
      <c r="Y4431">
        <v>0</v>
      </c>
      <c r="Z4431">
        <v>0</v>
      </c>
      <c r="AA4431" t="s">
        <v>18127</v>
      </c>
      <c r="AB4431" t="s">
        <v>18127</v>
      </c>
      <c r="AD4431">
        <v>2780</v>
      </c>
      <c r="AE4431" t="s">
        <v>18128</v>
      </c>
      <c r="AF4431" t="s">
        <v>18120</v>
      </c>
      <c r="AG4431">
        <v>2780</v>
      </c>
      <c r="AH4431">
        <v>2019</v>
      </c>
      <c r="AI4431">
        <v>564328.76749999996</v>
      </c>
      <c r="AJ4431">
        <v>0</v>
      </c>
      <c r="AK4431">
        <v>0.51017765000000004</v>
      </c>
      <c r="AL4431">
        <v>0</v>
      </c>
      <c r="AM4431">
        <v>0</v>
      </c>
      <c r="AN4431">
        <v>2979.4972309999998</v>
      </c>
      <c r="AO4431">
        <v>-0.99990000000000001</v>
      </c>
      <c r="AP4431">
        <v>2979.4972309999998</v>
      </c>
      <c r="AQ4431">
        <v>0</v>
      </c>
      <c r="AR4431">
        <v>267.47509939999998</v>
      </c>
      <c r="AS4431">
        <v>-0.99990000000000001</v>
      </c>
      <c r="AT4431">
        <v>0</v>
      </c>
      <c r="AU4431">
        <v>12</v>
      </c>
      <c r="AW4431" t="s">
        <v>18129</v>
      </c>
      <c r="AY4431" t="s">
        <v>18128</v>
      </c>
      <c r="AZ4431" t="s">
        <v>18130</v>
      </c>
      <c r="BA4431">
        <v>-1</v>
      </c>
    </row>
    <row r="4432" spans="1:53" x14ac:dyDescent="0.45">
      <c r="A4432">
        <v>973067</v>
      </c>
      <c r="B4432">
        <v>1708946</v>
      </c>
      <c r="C4432">
        <v>244</v>
      </c>
      <c r="D4432" t="s">
        <v>3159</v>
      </c>
      <c r="E4432" t="s">
        <v>18131</v>
      </c>
      <c r="F4432" t="s">
        <v>55</v>
      </c>
      <c r="G4432">
        <v>54</v>
      </c>
      <c r="H4432" t="s">
        <v>18132</v>
      </c>
      <c r="I4432">
        <v>1</v>
      </c>
      <c r="J4432">
        <v>281500</v>
      </c>
      <c r="K4432">
        <v>1111900</v>
      </c>
      <c r="L4432">
        <v>6400</v>
      </c>
      <c r="M4432">
        <v>1399800</v>
      </c>
      <c r="N4432">
        <v>0</v>
      </c>
      <c r="O4432">
        <v>19611122</v>
      </c>
      <c r="P4432">
        <v>15338</v>
      </c>
      <c r="Q4432">
        <v>8971</v>
      </c>
      <c r="R4432">
        <v>913</v>
      </c>
      <c r="S4432">
        <v>913</v>
      </c>
      <c r="T4432">
        <v>913</v>
      </c>
      <c r="U4432">
        <v>913</v>
      </c>
      <c r="V4432">
        <v>0</v>
      </c>
      <c r="W4432">
        <v>1</v>
      </c>
      <c r="X4432" t="s">
        <v>67</v>
      </c>
      <c r="Y4432">
        <v>0</v>
      </c>
      <c r="Z4432">
        <v>1938</v>
      </c>
      <c r="AA4432" t="s">
        <v>18133</v>
      </c>
      <c r="AB4432" t="s">
        <v>16488</v>
      </c>
      <c r="AC4432">
        <v>9</v>
      </c>
      <c r="AD4432">
        <v>2368</v>
      </c>
      <c r="AE4432" t="s">
        <v>15713</v>
      </c>
      <c r="AF4432" t="s">
        <v>18120</v>
      </c>
      <c r="AG4432">
        <v>2368</v>
      </c>
      <c r="AH4432">
        <v>2018</v>
      </c>
      <c r="AI4432">
        <v>49531.593650000003</v>
      </c>
      <c r="AJ4432">
        <v>0.30966094</v>
      </c>
      <c r="AK4432">
        <v>70.229741369999999</v>
      </c>
      <c r="AL4432">
        <v>19.606448149999999</v>
      </c>
      <c r="AM4432">
        <v>50.623293220000001</v>
      </c>
      <c r="AN4432">
        <v>247561.99220000001</v>
      </c>
      <c r="AO4432">
        <v>72.493154259999997</v>
      </c>
      <c r="AP4432">
        <v>1231038.2830000001</v>
      </c>
      <c r="AQ4432">
        <v>3.9726465399999999</v>
      </c>
      <c r="AR4432">
        <v>3231.715408</v>
      </c>
      <c r="AS4432">
        <v>902.2169146</v>
      </c>
      <c r="AT4432">
        <v>2329.4984930000001</v>
      </c>
      <c r="AU4432">
        <v>12</v>
      </c>
      <c r="AW4432" t="s">
        <v>18134</v>
      </c>
      <c r="AY4432" t="s">
        <v>15713</v>
      </c>
      <c r="AZ4432" t="s">
        <v>18135</v>
      </c>
      <c r="BA4432">
        <v>-1</v>
      </c>
    </row>
    <row r="4433" spans="1:53" x14ac:dyDescent="0.45">
      <c r="A4433">
        <v>535438</v>
      </c>
      <c r="B4433">
        <v>969265</v>
      </c>
      <c r="C4433">
        <v>346</v>
      </c>
      <c r="D4433" t="s">
        <v>10247</v>
      </c>
      <c r="E4433" t="s">
        <v>18136</v>
      </c>
      <c r="F4433" t="s">
        <v>55</v>
      </c>
      <c r="G4433">
        <v>36</v>
      </c>
      <c r="H4433" t="s">
        <v>18137</v>
      </c>
      <c r="I4433">
        <v>1</v>
      </c>
      <c r="J4433">
        <v>214800</v>
      </c>
      <c r="K4433">
        <v>212900</v>
      </c>
      <c r="L4433">
        <v>0</v>
      </c>
      <c r="M4433">
        <v>427700</v>
      </c>
      <c r="N4433">
        <v>450000</v>
      </c>
      <c r="O4433">
        <v>20160317</v>
      </c>
      <c r="P4433">
        <v>6234</v>
      </c>
      <c r="Q4433">
        <v>3316</v>
      </c>
      <c r="R4433">
        <v>9200</v>
      </c>
      <c r="S4433">
        <v>9200</v>
      </c>
      <c r="T4433">
        <v>920</v>
      </c>
      <c r="U4433">
        <v>920</v>
      </c>
      <c r="V4433">
        <v>0</v>
      </c>
      <c r="W4433">
        <v>1</v>
      </c>
      <c r="X4433" t="s">
        <v>67</v>
      </c>
      <c r="Y4433">
        <v>0</v>
      </c>
      <c r="Z4433">
        <v>1930</v>
      </c>
      <c r="AA4433" t="s">
        <v>18138</v>
      </c>
      <c r="AB4433" t="s">
        <v>18139</v>
      </c>
      <c r="AC4433">
        <v>11</v>
      </c>
      <c r="AD4433">
        <v>2152</v>
      </c>
      <c r="AE4433" t="s">
        <v>18140</v>
      </c>
      <c r="AF4433" t="s">
        <v>18120</v>
      </c>
      <c r="AG4433">
        <v>1970</v>
      </c>
      <c r="AH4433">
        <v>2019</v>
      </c>
      <c r="AI4433">
        <v>5880.4138290000001</v>
      </c>
      <c r="AJ4433">
        <v>1.0601294699999999</v>
      </c>
      <c r="AK4433">
        <v>66.108234980000006</v>
      </c>
      <c r="AL4433">
        <v>53.972263890000001</v>
      </c>
      <c r="AM4433">
        <v>12.13597109</v>
      </c>
      <c r="AN4433">
        <v>1591161.4850000001</v>
      </c>
      <c r="AO4433">
        <v>34.151427650000002</v>
      </c>
      <c r="AP4433">
        <v>3168248.45</v>
      </c>
      <c r="AQ4433">
        <v>0.99115456000000002</v>
      </c>
      <c r="AR4433">
        <v>361.15463319999998</v>
      </c>
      <c r="AS4433">
        <v>294.85484179999997</v>
      </c>
      <c r="AT4433">
        <v>66.299791380000002</v>
      </c>
      <c r="AU4433">
        <v>12</v>
      </c>
      <c r="AW4433" t="s">
        <v>18141</v>
      </c>
      <c r="AY4433" t="s">
        <v>18140</v>
      </c>
      <c r="AZ4433" t="s">
        <v>18142</v>
      </c>
      <c r="BA4433">
        <v>-1</v>
      </c>
    </row>
    <row r="4434" spans="1:53" x14ac:dyDescent="0.45">
      <c r="A4434">
        <v>373710</v>
      </c>
      <c r="B4434">
        <v>637779</v>
      </c>
      <c r="C4434">
        <v>243</v>
      </c>
      <c r="D4434" t="s">
        <v>13326</v>
      </c>
      <c r="E4434" t="s">
        <v>18143</v>
      </c>
      <c r="F4434" t="s">
        <v>55</v>
      </c>
      <c r="G4434">
        <v>2075</v>
      </c>
      <c r="H4434" t="s">
        <v>18144</v>
      </c>
      <c r="I4434">
        <v>1</v>
      </c>
      <c r="J4434">
        <v>338200</v>
      </c>
      <c r="K4434">
        <v>0</v>
      </c>
      <c r="L4434">
        <v>35300</v>
      </c>
      <c r="M4434">
        <v>373500</v>
      </c>
      <c r="N4434">
        <v>0</v>
      </c>
      <c r="P4434">
        <v>0</v>
      </c>
      <c r="Q4434">
        <v>0</v>
      </c>
      <c r="R4434" t="s">
        <v>3086</v>
      </c>
      <c r="S4434" t="s">
        <v>3086</v>
      </c>
      <c r="T4434">
        <v>972</v>
      </c>
      <c r="U4434">
        <v>972</v>
      </c>
      <c r="V4434">
        <v>0</v>
      </c>
      <c r="W4434">
        <v>1</v>
      </c>
      <c r="X4434" t="s">
        <v>67</v>
      </c>
      <c r="Y4434">
        <v>0</v>
      </c>
      <c r="Z4434">
        <v>0</v>
      </c>
      <c r="AA4434" t="s">
        <v>13623</v>
      </c>
      <c r="AB4434" t="s">
        <v>13623</v>
      </c>
      <c r="AE4434" t="s">
        <v>15727</v>
      </c>
      <c r="AF4434" t="s">
        <v>18120</v>
      </c>
      <c r="AG4434">
        <v>2129</v>
      </c>
      <c r="AH4434">
        <v>2018</v>
      </c>
      <c r="AI4434">
        <v>53643.059079999999</v>
      </c>
      <c r="AJ4434">
        <v>0</v>
      </c>
      <c r="AK4434">
        <v>98.914628669999999</v>
      </c>
      <c r="AL4434">
        <v>0</v>
      </c>
      <c r="AM4434">
        <v>0</v>
      </c>
      <c r="AN4434">
        <v>274629.9755</v>
      </c>
      <c r="AO4434">
        <v>-0.99990000000000001</v>
      </c>
      <c r="AP4434">
        <v>303294.78370000003</v>
      </c>
      <c r="AQ4434">
        <v>0.10437610999999999</v>
      </c>
      <c r="AR4434">
        <v>4929.5105400000002</v>
      </c>
      <c r="AS4434">
        <v>-0.99990000000000001</v>
      </c>
      <c r="AT4434">
        <v>0</v>
      </c>
      <c r="AU4434">
        <v>12</v>
      </c>
      <c r="AW4434" t="s">
        <v>18145</v>
      </c>
      <c r="AX4434" t="s">
        <v>956</v>
      </c>
      <c r="AY4434" t="s">
        <v>15727</v>
      </c>
      <c r="AZ4434" t="s">
        <v>18146</v>
      </c>
      <c r="BA4434">
        <v>-1</v>
      </c>
    </row>
    <row r="4435" spans="1:53" x14ac:dyDescent="0.45">
      <c r="A4435">
        <v>359919</v>
      </c>
      <c r="B4435">
        <v>623988</v>
      </c>
      <c r="C4435">
        <v>243</v>
      </c>
      <c r="D4435" t="s">
        <v>13326</v>
      </c>
      <c r="E4435" t="s">
        <v>18147</v>
      </c>
      <c r="F4435" t="s">
        <v>55</v>
      </c>
      <c r="G4435">
        <v>2086</v>
      </c>
      <c r="H4435" t="s">
        <v>18148</v>
      </c>
      <c r="I4435">
        <v>1</v>
      </c>
      <c r="J4435">
        <v>305500</v>
      </c>
      <c r="K4435">
        <v>0</v>
      </c>
      <c r="L4435">
        <v>7300</v>
      </c>
      <c r="M4435">
        <v>312800</v>
      </c>
      <c r="N4435">
        <v>0</v>
      </c>
      <c r="O4435">
        <v>19630101</v>
      </c>
      <c r="P4435">
        <v>0</v>
      </c>
      <c r="Q4435">
        <v>0</v>
      </c>
      <c r="R4435" t="s">
        <v>3086</v>
      </c>
      <c r="S4435" t="s">
        <v>3086</v>
      </c>
      <c r="T4435">
        <v>972</v>
      </c>
      <c r="U4435">
        <v>972</v>
      </c>
      <c r="V4435">
        <v>0</v>
      </c>
      <c r="W4435">
        <v>1</v>
      </c>
      <c r="X4435" t="s">
        <v>67</v>
      </c>
      <c r="Y4435">
        <v>0</v>
      </c>
      <c r="Z4435">
        <v>0</v>
      </c>
      <c r="AA4435" t="s">
        <v>18149</v>
      </c>
      <c r="AB4435" t="s">
        <v>13623</v>
      </c>
      <c r="AC4435">
        <v>509</v>
      </c>
      <c r="AE4435" t="s">
        <v>15727</v>
      </c>
      <c r="AF4435" t="s">
        <v>18120</v>
      </c>
      <c r="AG4435">
        <v>2129</v>
      </c>
      <c r="AH4435">
        <v>2018</v>
      </c>
      <c r="AI4435">
        <v>11855.99497</v>
      </c>
      <c r="AJ4435">
        <v>0</v>
      </c>
      <c r="AK4435">
        <v>67.76509652</v>
      </c>
      <c r="AL4435">
        <v>0</v>
      </c>
      <c r="AM4435">
        <v>0</v>
      </c>
      <c r="AN4435">
        <v>1122434.686</v>
      </c>
      <c r="AO4435">
        <v>-0.99990000000000001</v>
      </c>
      <c r="AP4435">
        <v>1149255.548</v>
      </c>
      <c r="AQ4435">
        <v>2.389525E-2</v>
      </c>
      <c r="AR4435">
        <v>746.40373869999996</v>
      </c>
      <c r="AS4435">
        <v>-0.99990000000000001</v>
      </c>
      <c r="AT4435">
        <v>0</v>
      </c>
      <c r="AU4435">
        <v>12</v>
      </c>
      <c r="AW4435" t="s">
        <v>18150</v>
      </c>
      <c r="AX4435" t="s">
        <v>956</v>
      </c>
      <c r="AY4435" t="s">
        <v>15727</v>
      </c>
      <c r="AZ4435" t="s">
        <v>18146</v>
      </c>
      <c r="BA4435">
        <v>-1</v>
      </c>
    </row>
    <row r="4436" spans="1:53" x14ac:dyDescent="0.45">
      <c r="A4436">
        <v>359922</v>
      </c>
      <c r="B4436">
        <v>623991</v>
      </c>
      <c r="C4436">
        <v>243</v>
      </c>
      <c r="D4436" t="s">
        <v>13326</v>
      </c>
      <c r="E4436" t="s">
        <v>18151</v>
      </c>
      <c r="F4436" t="s">
        <v>55</v>
      </c>
      <c r="G4436">
        <v>2087</v>
      </c>
      <c r="H4436" t="s">
        <v>18152</v>
      </c>
      <c r="I4436">
        <v>1</v>
      </c>
      <c r="J4436">
        <v>279000</v>
      </c>
      <c r="K4436">
        <v>0</v>
      </c>
      <c r="L4436">
        <v>0</v>
      </c>
      <c r="M4436">
        <v>279000</v>
      </c>
      <c r="N4436">
        <v>0</v>
      </c>
      <c r="O4436">
        <v>19530101</v>
      </c>
      <c r="P4436">
        <v>0</v>
      </c>
      <c r="Q4436">
        <v>0</v>
      </c>
      <c r="R4436" t="s">
        <v>3086</v>
      </c>
      <c r="S4436" t="s">
        <v>3086</v>
      </c>
      <c r="T4436">
        <v>972</v>
      </c>
      <c r="U4436">
        <v>972</v>
      </c>
      <c r="V4436">
        <v>0</v>
      </c>
      <c r="W4436">
        <v>1</v>
      </c>
      <c r="X4436" t="s">
        <v>67</v>
      </c>
      <c r="Y4436">
        <v>0</v>
      </c>
      <c r="Z4436">
        <v>0</v>
      </c>
      <c r="AA4436" t="s">
        <v>18153</v>
      </c>
      <c r="AB4436" t="s">
        <v>18153</v>
      </c>
      <c r="AE4436" t="s">
        <v>15727</v>
      </c>
      <c r="AF4436" t="s">
        <v>18120</v>
      </c>
      <c r="AG4436">
        <v>2129</v>
      </c>
      <c r="AH4436">
        <v>2018</v>
      </c>
      <c r="AI4436">
        <v>26442.986700000001</v>
      </c>
      <c r="AJ4436">
        <v>0</v>
      </c>
      <c r="AK4436">
        <v>47.692684620000001</v>
      </c>
      <c r="AL4436">
        <v>0</v>
      </c>
      <c r="AM4436">
        <v>0</v>
      </c>
      <c r="AN4436">
        <v>459601.63799999998</v>
      </c>
      <c r="AO4436">
        <v>-0.99990000000000001</v>
      </c>
      <c r="AP4436">
        <v>459601.63799999998</v>
      </c>
      <c r="AQ4436">
        <v>0</v>
      </c>
      <c r="AR4436">
        <v>1171.6341299999999</v>
      </c>
      <c r="AS4436">
        <v>-0.99990000000000001</v>
      </c>
      <c r="AT4436">
        <v>0</v>
      </c>
      <c r="AU4436">
        <v>12</v>
      </c>
      <c r="AW4436" t="s">
        <v>18154</v>
      </c>
      <c r="AX4436" t="s">
        <v>956</v>
      </c>
      <c r="AY4436" t="s">
        <v>15727</v>
      </c>
      <c r="AZ4436" t="s">
        <v>18146</v>
      </c>
      <c r="BA4436">
        <v>-1</v>
      </c>
    </row>
    <row r="4437" spans="1:53" x14ac:dyDescent="0.45">
      <c r="A4437">
        <v>359935</v>
      </c>
      <c r="B4437">
        <v>624004</v>
      </c>
      <c r="C4437">
        <v>243</v>
      </c>
      <c r="D4437" t="s">
        <v>13326</v>
      </c>
      <c r="E4437" t="s">
        <v>18155</v>
      </c>
      <c r="F4437" t="s">
        <v>55</v>
      </c>
      <c r="G4437">
        <v>2087</v>
      </c>
      <c r="H4437" t="s">
        <v>18156</v>
      </c>
      <c r="I4437">
        <v>1</v>
      </c>
      <c r="J4437">
        <v>279000</v>
      </c>
      <c r="K4437">
        <v>0</v>
      </c>
      <c r="L4437">
        <v>0</v>
      </c>
      <c r="M4437">
        <v>279000</v>
      </c>
      <c r="N4437">
        <v>0</v>
      </c>
      <c r="O4437">
        <v>19630101</v>
      </c>
      <c r="P4437">
        <v>0</v>
      </c>
      <c r="Q4437">
        <v>0</v>
      </c>
      <c r="R4437" t="s">
        <v>3086</v>
      </c>
      <c r="S4437" t="s">
        <v>3086</v>
      </c>
      <c r="T4437">
        <v>972</v>
      </c>
      <c r="U4437">
        <v>972</v>
      </c>
      <c r="V4437">
        <v>0</v>
      </c>
      <c r="W4437">
        <v>1</v>
      </c>
      <c r="X4437" t="s">
        <v>67</v>
      </c>
      <c r="Y4437">
        <v>0</v>
      </c>
      <c r="Z4437">
        <v>0</v>
      </c>
      <c r="AA4437" t="s">
        <v>18153</v>
      </c>
      <c r="AB4437" t="s">
        <v>18153</v>
      </c>
      <c r="AE4437" t="s">
        <v>15727</v>
      </c>
      <c r="AF4437" t="s">
        <v>18120</v>
      </c>
      <c r="AG4437">
        <v>2129</v>
      </c>
      <c r="AH4437">
        <v>2018</v>
      </c>
      <c r="AI4437">
        <v>12127.036690000001</v>
      </c>
      <c r="AJ4437">
        <v>0</v>
      </c>
      <c r="AK4437">
        <v>79.438096150000007</v>
      </c>
      <c r="AL4437">
        <v>0</v>
      </c>
      <c r="AM4437">
        <v>0</v>
      </c>
      <c r="AN4437">
        <v>1002160.735</v>
      </c>
      <c r="AO4437">
        <v>-0.99990000000000001</v>
      </c>
      <c r="AP4437">
        <v>1002160.735</v>
      </c>
      <c r="AQ4437">
        <v>0</v>
      </c>
      <c r="AR4437">
        <v>894.97984889999998</v>
      </c>
      <c r="AS4437">
        <v>-0.99990000000000001</v>
      </c>
      <c r="AT4437">
        <v>0</v>
      </c>
      <c r="AU4437">
        <v>12</v>
      </c>
      <c r="AW4437" t="s">
        <v>18157</v>
      </c>
      <c r="AX4437" t="s">
        <v>956</v>
      </c>
      <c r="AY4437" t="s">
        <v>15727</v>
      </c>
      <c r="AZ4437" t="s">
        <v>18158</v>
      </c>
      <c r="BA4437">
        <v>-1</v>
      </c>
    </row>
    <row r="4438" spans="1:53" x14ac:dyDescent="0.45">
      <c r="A4438">
        <v>373699</v>
      </c>
      <c r="B4438">
        <v>637768</v>
      </c>
      <c r="C4438">
        <v>243</v>
      </c>
      <c r="D4438" t="s">
        <v>13326</v>
      </c>
      <c r="E4438" t="s">
        <v>18159</v>
      </c>
      <c r="F4438" t="s">
        <v>55</v>
      </c>
      <c r="G4438">
        <v>2076</v>
      </c>
      <c r="H4438" t="s">
        <v>18160</v>
      </c>
      <c r="I4438">
        <v>1</v>
      </c>
      <c r="J4438">
        <v>348800</v>
      </c>
      <c r="K4438">
        <v>0</v>
      </c>
      <c r="L4438">
        <v>0</v>
      </c>
      <c r="M4438">
        <v>348800</v>
      </c>
      <c r="N4438">
        <v>0</v>
      </c>
      <c r="O4438">
        <v>19380812</v>
      </c>
      <c r="P4438">
        <v>0</v>
      </c>
      <c r="Q4438">
        <v>0</v>
      </c>
      <c r="R4438" t="s">
        <v>3086</v>
      </c>
      <c r="S4438" t="s">
        <v>3086</v>
      </c>
      <c r="T4438">
        <v>972</v>
      </c>
      <c r="U4438">
        <v>972</v>
      </c>
      <c r="V4438">
        <v>0</v>
      </c>
      <c r="W4438">
        <v>1</v>
      </c>
      <c r="X4438" t="s">
        <v>67</v>
      </c>
      <c r="Y4438">
        <v>0</v>
      </c>
      <c r="Z4438">
        <v>0</v>
      </c>
      <c r="AA4438" t="s">
        <v>732</v>
      </c>
      <c r="AB4438" t="s">
        <v>732</v>
      </c>
      <c r="AE4438" t="s">
        <v>15727</v>
      </c>
      <c r="AF4438" t="s">
        <v>18120</v>
      </c>
      <c r="AG4438">
        <v>2129</v>
      </c>
      <c r="AH4438">
        <v>2018</v>
      </c>
      <c r="AI4438">
        <v>4418.2037049999999</v>
      </c>
      <c r="AJ4438">
        <v>0</v>
      </c>
      <c r="AK4438">
        <v>77.103685440000007</v>
      </c>
      <c r="AL4438">
        <v>0</v>
      </c>
      <c r="AM4438">
        <v>0</v>
      </c>
      <c r="AN4438">
        <v>3438892.594</v>
      </c>
      <c r="AO4438">
        <v>-0.99990000000000001</v>
      </c>
      <c r="AP4438">
        <v>3438892.594</v>
      </c>
      <c r="AQ4438">
        <v>0</v>
      </c>
      <c r="AR4438">
        <v>316.48316340000002</v>
      </c>
      <c r="AS4438">
        <v>-0.99990000000000001</v>
      </c>
      <c r="AT4438">
        <v>0</v>
      </c>
      <c r="AU4438">
        <v>12</v>
      </c>
      <c r="AW4438" t="s">
        <v>18161</v>
      </c>
      <c r="AX4438" t="s">
        <v>956</v>
      </c>
      <c r="AY4438" t="s">
        <v>15727</v>
      </c>
      <c r="AZ4438" t="s">
        <v>18146</v>
      </c>
      <c r="BA4438">
        <v>-1</v>
      </c>
    </row>
    <row r="4439" spans="1:53" x14ac:dyDescent="0.45">
      <c r="A4439">
        <v>104653</v>
      </c>
      <c r="B4439">
        <v>264435</v>
      </c>
      <c r="C4439">
        <v>99</v>
      </c>
      <c r="D4439" t="s">
        <v>3568</v>
      </c>
      <c r="E4439" t="s">
        <v>18162</v>
      </c>
      <c r="F4439" t="s">
        <v>55</v>
      </c>
      <c r="G4439">
        <v>106</v>
      </c>
      <c r="H4439" t="s">
        <v>18163</v>
      </c>
      <c r="I4439">
        <v>1</v>
      </c>
      <c r="J4439">
        <v>172000</v>
      </c>
      <c r="K4439">
        <v>168000</v>
      </c>
      <c r="L4439">
        <v>0</v>
      </c>
      <c r="M4439">
        <v>340000</v>
      </c>
      <c r="N4439">
        <v>0</v>
      </c>
      <c r="O4439">
        <v>19750521</v>
      </c>
      <c r="P4439">
        <v>5434</v>
      </c>
      <c r="Q4439">
        <v>2516</v>
      </c>
      <c r="R4439" t="s">
        <v>17608</v>
      </c>
      <c r="S4439" t="s">
        <v>17608</v>
      </c>
      <c r="T4439">
        <v>970</v>
      </c>
      <c r="U4439">
        <v>970</v>
      </c>
      <c r="V4439">
        <v>0</v>
      </c>
      <c r="W4439">
        <v>1</v>
      </c>
      <c r="X4439" t="s">
        <v>67</v>
      </c>
      <c r="Y4439">
        <v>10</v>
      </c>
      <c r="Z4439">
        <v>1900</v>
      </c>
      <c r="AA4439" t="s">
        <v>18164</v>
      </c>
      <c r="AB4439" t="s">
        <v>18165</v>
      </c>
      <c r="AC4439" t="s">
        <v>492</v>
      </c>
      <c r="AE4439" t="s">
        <v>15752</v>
      </c>
      <c r="AF4439" t="s">
        <v>18120</v>
      </c>
      <c r="AG4439" t="s">
        <v>18166</v>
      </c>
      <c r="AH4439">
        <v>2019</v>
      </c>
      <c r="AI4439">
        <v>16625.29709</v>
      </c>
      <c r="AJ4439">
        <v>0.32685130000000001</v>
      </c>
      <c r="AK4439">
        <v>15.148225330000001</v>
      </c>
      <c r="AL4439">
        <v>9.3225432300000008</v>
      </c>
      <c r="AM4439">
        <v>5.8256820999999999</v>
      </c>
      <c r="AN4439">
        <v>450657.81140000001</v>
      </c>
      <c r="AO4439">
        <v>30.916451970000001</v>
      </c>
      <c r="AP4439">
        <v>890835.20860000001</v>
      </c>
      <c r="AQ4439">
        <v>0.97674419000000001</v>
      </c>
      <c r="AR4439">
        <v>233.97039580000001</v>
      </c>
      <c r="AS4439">
        <v>143.990407</v>
      </c>
      <c r="AT4439">
        <v>89.979988890000001</v>
      </c>
      <c r="AU4439">
        <v>0</v>
      </c>
      <c r="AW4439" t="s">
        <v>18167</v>
      </c>
      <c r="AX4439" t="s">
        <v>182</v>
      </c>
      <c r="AY4439" t="s">
        <v>15752</v>
      </c>
      <c r="AZ4439" t="s">
        <v>18168</v>
      </c>
      <c r="BA4439">
        <v>0</v>
      </c>
    </row>
    <row r="4440" spans="1:53" x14ac:dyDescent="0.45">
      <c r="A4440">
        <v>105207</v>
      </c>
      <c r="B4440">
        <v>264989</v>
      </c>
      <c r="C4440">
        <v>99</v>
      </c>
      <c r="D4440" t="s">
        <v>3568</v>
      </c>
      <c r="E4440" t="s">
        <v>18169</v>
      </c>
      <c r="F4440" t="s">
        <v>55</v>
      </c>
      <c r="G4440">
        <v>124</v>
      </c>
      <c r="H4440" t="s">
        <v>18170</v>
      </c>
      <c r="I4440">
        <v>1</v>
      </c>
      <c r="J4440">
        <v>211300</v>
      </c>
      <c r="K4440">
        <v>175100</v>
      </c>
      <c r="L4440">
        <v>0</v>
      </c>
      <c r="M4440">
        <v>386400</v>
      </c>
      <c r="N4440">
        <v>0</v>
      </c>
      <c r="O4440">
        <v>19750801</v>
      </c>
      <c r="P4440">
        <v>3258</v>
      </c>
      <c r="Q4440">
        <v>2058</v>
      </c>
      <c r="R4440" t="s">
        <v>17608</v>
      </c>
      <c r="S4440" t="s">
        <v>17608</v>
      </c>
      <c r="T4440">
        <v>970</v>
      </c>
      <c r="U4440">
        <v>970</v>
      </c>
      <c r="V4440">
        <v>0</v>
      </c>
      <c r="W4440">
        <v>1</v>
      </c>
      <c r="X4440" t="s">
        <v>67</v>
      </c>
      <c r="Y4440">
        <v>9</v>
      </c>
      <c r="Z4440">
        <v>1972</v>
      </c>
      <c r="AA4440" t="s">
        <v>18171</v>
      </c>
      <c r="AB4440" t="s">
        <v>18172</v>
      </c>
      <c r="AC4440">
        <v>77</v>
      </c>
      <c r="AE4440" t="s">
        <v>15752</v>
      </c>
      <c r="AF4440" t="s">
        <v>18120</v>
      </c>
      <c r="AG4440" t="s">
        <v>18166</v>
      </c>
      <c r="AH4440">
        <v>2019</v>
      </c>
      <c r="AI4440">
        <v>62892.679400000001</v>
      </c>
      <c r="AJ4440">
        <v>5.1802529999999999E-2</v>
      </c>
      <c r="AK4440">
        <v>5.8978160900000001</v>
      </c>
      <c r="AL4440">
        <v>1.8140486600000001</v>
      </c>
      <c r="AM4440">
        <v>4.08376743</v>
      </c>
      <c r="AN4440">
        <v>146348.16149999999</v>
      </c>
      <c r="AO4440">
        <v>53.744628609999999</v>
      </c>
      <c r="AP4440">
        <v>267623.89769999997</v>
      </c>
      <c r="AQ4440">
        <v>0.82867959999999996</v>
      </c>
      <c r="AR4440">
        <v>344.60459279999998</v>
      </c>
      <c r="AS4440">
        <v>105.9933862</v>
      </c>
      <c r="AT4440">
        <v>238.6112066</v>
      </c>
      <c r="AU4440">
        <v>0</v>
      </c>
      <c r="AW4440" t="s">
        <v>18173</v>
      </c>
      <c r="AX4440" t="s">
        <v>182</v>
      </c>
      <c r="AY4440" t="s">
        <v>15752</v>
      </c>
      <c r="AZ4440" t="s">
        <v>18168</v>
      </c>
      <c r="BA4440">
        <v>0</v>
      </c>
    </row>
    <row r="4441" spans="1:53" x14ac:dyDescent="0.45">
      <c r="A4441">
        <v>105209</v>
      </c>
      <c r="B4441">
        <v>264991</v>
      </c>
      <c r="C4441">
        <v>99</v>
      </c>
      <c r="D4441" t="s">
        <v>3568</v>
      </c>
      <c r="E4441" t="s">
        <v>18174</v>
      </c>
      <c r="F4441" t="s">
        <v>55</v>
      </c>
      <c r="G4441">
        <v>124</v>
      </c>
      <c r="H4441" t="s">
        <v>18175</v>
      </c>
      <c r="I4441">
        <v>1</v>
      </c>
      <c r="J4441">
        <v>209100</v>
      </c>
      <c r="K4441">
        <v>175100</v>
      </c>
      <c r="L4441">
        <v>0</v>
      </c>
      <c r="M4441">
        <v>384200</v>
      </c>
      <c r="N4441">
        <v>0</v>
      </c>
      <c r="O4441">
        <v>19750801</v>
      </c>
      <c r="P4441">
        <v>3258</v>
      </c>
      <c r="Q4441">
        <v>2058</v>
      </c>
      <c r="R4441" t="s">
        <v>17608</v>
      </c>
      <c r="S4441" t="s">
        <v>17608</v>
      </c>
      <c r="T4441">
        <v>970</v>
      </c>
      <c r="U4441">
        <v>970</v>
      </c>
      <c r="V4441">
        <v>0</v>
      </c>
      <c r="W4441">
        <v>1</v>
      </c>
      <c r="X4441" t="s">
        <v>67</v>
      </c>
      <c r="Y4441">
        <v>10</v>
      </c>
      <c r="Z4441">
        <v>1972</v>
      </c>
      <c r="AA4441" t="s">
        <v>18176</v>
      </c>
      <c r="AB4441" t="s">
        <v>18172</v>
      </c>
      <c r="AC4441" t="s">
        <v>18177</v>
      </c>
      <c r="AE4441" t="s">
        <v>15752</v>
      </c>
      <c r="AF4441" t="s">
        <v>18120</v>
      </c>
      <c r="AG4441" t="s">
        <v>18166</v>
      </c>
      <c r="AH4441">
        <v>2019</v>
      </c>
      <c r="AI4441">
        <v>62474.229850000003</v>
      </c>
      <c r="AJ4441">
        <v>5.2149500000000001E-2</v>
      </c>
      <c r="AK4441">
        <v>5.4465348799999997</v>
      </c>
      <c r="AL4441">
        <v>1.90337537</v>
      </c>
      <c r="AM4441">
        <v>3.5431595200000001</v>
      </c>
      <c r="AN4441">
        <v>145794.4503</v>
      </c>
      <c r="AO4441">
        <v>53.744628609999999</v>
      </c>
      <c r="AP4441">
        <v>267882.48599999998</v>
      </c>
      <c r="AQ4441">
        <v>0.83739836999999995</v>
      </c>
      <c r="AR4441">
        <v>316.11924720000002</v>
      </c>
      <c r="AS4441">
        <v>110.4727319</v>
      </c>
      <c r="AT4441">
        <v>205.6465153</v>
      </c>
      <c r="AU4441">
        <v>0</v>
      </c>
      <c r="AW4441" t="s">
        <v>18178</v>
      </c>
      <c r="AX4441" t="s">
        <v>182</v>
      </c>
      <c r="AY4441" t="s">
        <v>15752</v>
      </c>
      <c r="AZ4441" t="s">
        <v>18168</v>
      </c>
      <c r="BA4441">
        <v>0</v>
      </c>
    </row>
    <row r="4442" spans="1:53" x14ac:dyDescent="0.45">
      <c r="A4442">
        <v>105483</v>
      </c>
      <c r="B4442">
        <v>265265</v>
      </c>
      <c r="C4442">
        <v>99</v>
      </c>
      <c r="D4442" t="s">
        <v>3568</v>
      </c>
      <c r="E4442" t="s">
        <v>18179</v>
      </c>
      <c r="F4442" t="s">
        <v>55</v>
      </c>
      <c r="G4442">
        <v>133</v>
      </c>
      <c r="H4442" t="s">
        <v>18180</v>
      </c>
      <c r="I4442">
        <v>1</v>
      </c>
      <c r="J4442">
        <v>370000</v>
      </c>
      <c r="K4442">
        <v>2548600</v>
      </c>
      <c r="L4442">
        <v>8600</v>
      </c>
      <c r="M4442">
        <v>2927200</v>
      </c>
      <c r="N4442">
        <v>0</v>
      </c>
      <c r="P4442">
        <v>4698</v>
      </c>
      <c r="Q4442">
        <v>4244</v>
      </c>
      <c r="R4442" t="s">
        <v>392</v>
      </c>
      <c r="S4442" t="s">
        <v>392</v>
      </c>
      <c r="T4442">
        <v>970</v>
      </c>
      <c r="U4442">
        <v>970</v>
      </c>
      <c r="V4442">
        <v>0</v>
      </c>
      <c r="W4442">
        <v>1</v>
      </c>
      <c r="X4442" t="s">
        <v>67</v>
      </c>
      <c r="Y4442">
        <v>0</v>
      </c>
      <c r="Z4442">
        <v>1991</v>
      </c>
      <c r="AA4442" t="s">
        <v>18181</v>
      </c>
      <c r="AB4442" t="s">
        <v>18182</v>
      </c>
      <c r="AC4442">
        <v>1</v>
      </c>
      <c r="AE4442" t="s">
        <v>15752</v>
      </c>
      <c r="AF4442" t="s">
        <v>18120</v>
      </c>
      <c r="AG4442" t="s">
        <v>18166</v>
      </c>
      <c r="AH4442">
        <v>2019</v>
      </c>
      <c r="AI4442">
        <v>924429.5122</v>
      </c>
      <c r="AJ4442">
        <v>5.0820500000000003E-3</v>
      </c>
      <c r="AK4442">
        <v>5.3663145999999999</v>
      </c>
      <c r="AL4442">
        <v>1.63318762</v>
      </c>
      <c r="AM4442">
        <v>3.7331269900000001</v>
      </c>
      <c r="AN4442">
        <v>17434.752769999999</v>
      </c>
      <c r="AO4442">
        <v>542.48616430000004</v>
      </c>
      <c r="AP4442">
        <v>137932.45490000001</v>
      </c>
      <c r="AQ4442">
        <v>6.9113513500000003</v>
      </c>
      <c r="AR4442">
        <v>4608.7130619999998</v>
      </c>
      <c r="AS4442">
        <v>1402.6186789999999</v>
      </c>
      <c r="AT4442">
        <v>3206.0943830000001</v>
      </c>
      <c r="AU4442">
        <v>0</v>
      </c>
      <c r="AW4442" t="s">
        <v>18183</v>
      </c>
      <c r="AX4442" t="s">
        <v>182</v>
      </c>
      <c r="AY4442" t="s">
        <v>15752</v>
      </c>
      <c r="AZ4442" t="s">
        <v>18168</v>
      </c>
      <c r="BA4442">
        <v>0</v>
      </c>
    </row>
    <row r="4443" spans="1:53" x14ac:dyDescent="0.45">
      <c r="A4443">
        <v>105484</v>
      </c>
      <c r="B4443">
        <v>265266</v>
      </c>
      <c r="C4443">
        <v>99</v>
      </c>
      <c r="D4443" t="s">
        <v>3568</v>
      </c>
      <c r="E4443" t="s">
        <v>18184</v>
      </c>
      <c r="F4443" t="s">
        <v>55</v>
      </c>
      <c r="G4443">
        <v>133</v>
      </c>
      <c r="H4443" t="s">
        <v>18185</v>
      </c>
      <c r="I4443">
        <v>1</v>
      </c>
      <c r="J4443">
        <v>171700</v>
      </c>
      <c r="K4443">
        <v>0</v>
      </c>
      <c r="L4443">
        <v>0</v>
      </c>
      <c r="M4443">
        <v>171700</v>
      </c>
      <c r="N4443">
        <v>100</v>
      </c>
      <c r="O4443">
        <v>20170907</v>
      </c>
      <c r="P4443">
        <v>0</v>
      </c>
      <c r="Q4443">
        <v>0</v>
      </c>
      <c r="R4443">
        <v>9730</v>
      </c>
      <c r="S4443">
        <v>9730</v>
      </c>
      <c r="T4443">
        <v>973</v>
      </c>
      <c r="U4443">
        <v>973</v>
      </c>
      <c r="V4443">
        <v>0</v>
      </c>
      <c r="W4443">
        <v>1</v>
      </c>
      <c r="X4443" t="s">
        <v>67</v>
      </c>
      <c r="Y4443">
        <v>0</v>
      </c>
      <c r="Z4443">
        <v>0</v>
      </c>
      <c r="AA4443" t="s">
        <v>3618</v>
      </c>
      <c r="AB4443" t="s">
        <v>3618</v>
      </c>
      <c r="AD4443">
        <v>2035</v>
      </c>
      <c r="AE4443" t="s">
        <v>15752</v>
      </c>
      <c r="AF4443" t="s">
        <v>18120</v>
      </c>
      <c r="AG4443">
        <v>2035</v>
      </c>
      <c r="AH4443">
        <v>2019</v>
      </c>
      <c r="AI4443">
        <v>676784.12699999998</v>
      </c>
      <c r="AJ4443">
        <v>0</v>
      </c>
      <c r="AK4443">
        <v>3.7306180000000001E-2</v>
      </c>
      <c r="AL4443">
        <v>0</v>
      </c>
      <c r="AM4443">
        <v>0</v>
      </c>
      <c r="AN4443">
        <v>11051.16344</v>
      </c>
      <c r="AO4443">
        <v>-0.99990000000000001</v>
      </c>
      <c r="AP4443">
        <v>11051.16344</v>
      </c>
      <c r="AQ4443">
        <v>0</v>
      </c>
      <c r="AR4443">
        <v>23.456364749999999</v>
      </c>
      <c r="AS4443">
        <v>-0.99990000000000001</v>
      </c>
      <c r="AT4443">
        <v>0</v>
      </c>
      <c r="AU4443">
        <v>12</v>
      </c>
      <c r="AW4443" t="s">
        <v>18186</v>
      </c>
      <c r="AX4443" t="s">
        <v>182</v>
      </c>
      <c r="AY4443" t="s">
        <v>15752</v>
      </c>
      <c r="AZ4443" t="s">
        <v>18168</v>
      </c>
      <c r="BA4443">
        <v>0</v>
      </c>
    </row>
    <row r="4444" spans="1:53" x14ac:dyDescent="0.45">
      <c r="A4444">
        <v>105580</v>
      </c>
      <c r="B4444">
        <v>265362</v>
      </c>
      <c r="C4444">
        <v>99</v>
      </c>
      <c r="D4444" t="s">
        <v>3568</v>
      </c>
      <c r="E4444" t="s">
        <v>18187</v>
      </c>
      <c r="F4444" t="s">
        <v>55</v>
      </c>
      <c r="G4444">
        <v>137</v>
      </c>
      <c r="H4444" t="s">
        <v>18188</v>
      </c>
      <c r="I4444">
        <v>1</v>
      </c>
      <c r="J4444">
        <v>213200</v>
      </c>
      <c r="K4444">
        <v>151100</v>
      </c>
      <c r="L4444">
        <v>0</v>
      </c>
      <c r="M4444">
        <v>364300</v>
      </c>
      <c r="N4444">
        <v>0</v>
      </c>
      <c r="O4444">
        <v>19741031</v>
      </c>
      <c r="P4444">
        <v>2516</v>
      </c>
      <c r="Q4444">
        <v>1700</v>
      </c>
      <c r="R4444" t="s">
        <v>17608</v>
      </c>
      <c r="S4444" t="s">
        <v>17608</v>
      </c>
      <c r="T4444">
        <v>970</v>
      </c>
      <c r="U4444">
        <v>970</v>
      </c>
      <c r="V4444">
        <v>0</v>
      </c>
      <c r="W4444">
        <v>1</v>
      </c>
      <c r="X4444" t="s">
        <v>67</v>
      </c>
      <c r="Y4444">
        <v>8</v>
      </c>
      <c r="Z4444">
        <v>1972</v>
      </c>
      <c r="AA4444" t="s">
        <v>18189</v>
      </c>
      <c r="AB4444" t="s">
        <v>18172</v>
      </c>
      <c r="AC4444">
        <v>92</v>
      </c>
      <c r="AE4444" t="s">
        <v>15752</v>
      </c>
      <c r="AF4444" t="s">
        <v>18120</v>
      </c>
      <c r="AG4444" t="s">
        <v>18166</v>
      </c>
      <c r="AH4444">
        <v>2019</v>
      </c>
      <c r="AI4444">
        <v>66265.166870000001</v>
      </c>
      <c r="AJ4444">
        <v>3.7968670000000003E-2</v>
      </c>
      <c r="AK4444">
        <v>3.5401944799999998</v>
      </c>
      <c r="AL4444">
        <v>1.41181717</v>
      </c>
      <c r="AM4444">
        <v>2.1283773099999999</v>
      </c>
      <c r="AN4444">
        <v>140148.9265</v>
      </c>
      <c r="AO4444">
        <v>60.055643879999998</v>
      </c>
      <c r="AP4444">
        <v>239475.86259999999</v>
      </c>
      <c r="AQ4444">
        <v>0.70872420000000003</v>
      </c>
      <c r="AR4444">
        <v>217.9426134</v>
      </c>
      <c r="AS4444">
        <v>86.914751519999996</v>
      </c>
      <c r="AT4444">
        <v>131.0278619</v>
      </c>
      <c r="AU4444">
        <v>0</v>
      </c>
      <c r="AW4444" t="s">
        <v>18190</v>
      </c>
      <c r="AX4444" t="s">
        <v>182</v>
      </c>
      <c r="AY4444" t="s">
        <v>15752</v>
      </c>
      <c r="AZ4444" t="s">
        <v>18168</v>
      </c>
      <c r="BA4444">
        <v>0</v>
      </c>
    </row>
    <row r="4445" spans="1:53" x14ac:dyDescent="0.45">
      <c r="A4445">
        <v>105581</v>
      </c>
      <c r="B4445">
        <v>265363</v>
      </c>
      <c r="C4445">
        <v>99</v>
      </c>
      <c r="D4445" t="s">
        <v>3568</v>
      </c>
      <c r="E4445" t="s">
        <v>18191</v>
      </c>
      <c r="F4445" t="s">
        <v>55</v>
      </c>
      <c r="G4445">
        <v>137</v>
      </c>
      <c r="H4445" t="s">
        <v>18192</v>
      </c>
      <c r="I4445">
        <v>1</v>
      </c>
      <c r="J4445">
        <v>212100</v>
      </c>
      <c r="K4445">
        <v>162600</v>
      </c>
      <c r="L4445">
        <v>700</v>
      </c>
      <c r="M4445">
        <v>375400</v>
      </c>
      <c r="N4445">
        <v>0</v>
      </c>
      <c r="O4445">
        <v>19741031</v>
      </c>
      <c r="P4445">
        <v>2516</v>
      </c>
      <c r="Q4445">
        <v>1700</v>
      </c>
      <c r="R4445" t="s">
        <v>17608</v>
      </c>
      <c r="S4445" t="s">
        <v>17608</v>
      </c>
      <c r="T4445">
        <v>970</v>
      </c>
      <c r="U4445">
        <v>970</v>
      </c>
      <c r="V4445">
        <v>0</v>
      </c>
      <c r="W4445">
        <v>1</v>
      </c>
      <c r="X4445" t="s">
        <v>67</v>
      </c>
      <c r="Y4445">
        <v>8</v>
      </c>
      <c r="Z4445">
        <v>1972</v>
      </c>
      <c r="AA4445" t="s">
        <v>18193</v>
      </c>
      <c r="AB4445" t="s">
        <v>18172</v>
      </c>
      <c r="AC4445" t="s">
        <v>18194</v>
      </c>
      <c r="AE4445" t="s">
        <v>15752</v>
      </c>
      <c r="AF4445" t="s">
        <v>18120</v>
      </c>
      <c r="AG4445" t="s">
        <v>18166</v>
      </c>
      <c r="AH4445">
        <v>2019</v>
      </c>
      <c r="AI4445">
        <v>67537.767970000001</v>
      </c>
      <c r="AJ4445">
        <v>3.7253229999999998E-2</v>
      </c>
      <c r="AK4445">
        <v>3.38889577</v>
      </c>
      <c r="AL4445">
        <v>1.42565191</v>
      </c>
      <c r="AM4445">
        <v>1.96324386</v>
      </c>
      <c r="AN4445">
        <v>136798.65770000001</v>
      </c>
      <c r="AO4445">
        <v>64.626391100000006</v>
      </c>
      <c r="AP4445">
        <v>242122.65950000001</v>
      </c>
      <c r="AQ4445">
        <v>0.76991984999999996</v>
      </c>
      <c r="AR4445">
        <v>212.63495219999999</v>
      </c>
      <c r="AS4445">
        <v>89.451976849999994</v>
      </c>
      <c r="AT4445">
        <v>123.1829753</v>
      </c>
      <c r="AU4445">
        <v>0</v>
      </c>
      <c r="AW4445" t="s">
        <v>18195</v>
      </c>
      <c r="AX4445" t="s">
        <v>182</v>
      </c>
      <c r="AY4445" t="s">
        <v>15752</v>
      </c>
      <c r="AZ4445" t="s">
        <v>18168</v>
      </c>
      <c r="BA4445">
        <v>0</v>
      </c>
    </row>
    <row r="4446" spans="1:53" x14ac:dyDescent="0.45">
      <c r="A4446">
        <v>105583</v>
      </c>
      <c r="B4446">
        <v>265365</v>
      </c>
      <c r="C4446">
        <v>99</v>
      </c>
      <c r="D4446" t="s">
        <v>3568</v>
      </c>
      <c r="E4446" t="s">
        <v>18196</v>
      </c>
      <c r="F4446" t="s">
        <v>55</v>
      </c>
      <c r="G4446">
        <v>137</v>
      </c>
      <c r="H4446" t="s">
        <v>18197</v>
      </c>
      <c r="I4446">
        <v>1</v>
      </c>
      <c r="J4446">
        <v>211600</v>
      </c>
      <c r="K4446">
        <v>151100</v>
      </c>
      <c r="L4446">
        <v>900</v>
      </c>
      <c r="M4446">
        <v>363600</v>
      </c>
      <c r="N4446">
        <v>0</v>
      </c>
      <c r="O4446">
        <v>19741031</v>
      </c>
      <c r="P4446">
        <v>2516</v>
      </c>
      <c r="Q4446">
        <v>1700</v>
      </c>
      <c r="R4446" t="s">
        <v>17608</v>
      </c>
      <c r="S4446" t="s">
        <v>17608</v>
      </c>
      <c r="T4446">
        <v>970</v>
      </c>
      <c r="U4446">
        <v>970</v>
      </c>
      <c r="V4446">
        <v>0</v>
      </c>
      <c r="W4446">
        <v>1</v>
      </c>
      <c r="X4446" t="s">
        <v>67</v>
      </c>
      <c r="Y4446">
        <v>8</v>
      </c>
      <c r="Z4446">
        <v>1973</v>
      </c>
      <c r="AA4446" t="s">
        <v>18198</v>
      </c>
      <c r="AB4446" t="s">
        <v>18172</v>
      </c>
      <c r="AC4446" t="s">
        <v>18199</v>
      </c>
      <c r="AE4446" t="s">
        <v>15752</v>
      </c>
      <c r="AF4446" t="s">
        <v>18120</v>
      </c>
      <c r="AG4446" t="s">
        <v>18166</v>
      </c>
      <c r="AH4446">
        <v>2019</v>
      </c>
      <c r="AI4446">
        <v>60086.290569999997</v>
      </c>
      <c r="AJ4446">
        <v>4.1873109999999998E-2</v>
      </c>
      <c r="AK4446">
        <v>4.75261055</v>
      </c>
      <c r="AL4446">
        <v>1.5472573000000001</v>
      </c>
      <c r="AM4446">
        <v>3.2053532499999999</v>
      </c>
      <c r="AN4446">
        <v>153400.98240000001</v>
      </c>
      <c r="AO4446">
        <v>60.055643879999998</v>
      </c>
      <c r="AP4446">
        <v>263594.50469999999</v>
      </c>
      <c r="AQ4446">
        <v>0.71833648000000005</v>
      </c>
      <c r="AR4446">
        <v>265.3000672</v>
      </c>
      <c r="AS4446">
        <v>86.370945309999996</v>
      </c>
      <c r="AT4446">
        <v>178.92912190000001</v>
      </c>
      <c r="AU4446">
        <v>0</v>
      </c>
      <c r="AW4446" t="s">
        <v>18200</v>
      </c>
      <c r="AX4446" t="s">
        <v>182</v>
      </c>
      <c r="AY4446" t="s">
        <v>15752</v>
      </c>
      <c r="AZ4446" t="s">
        <v>18201</v>
      </c>
      <c r="BA4446">
        <v>0</v>
      </c>
    </row>
    <row r="4447" spans="1:53" x14ac:dyDescent="0.45">
      <c r="A4447">
        <v>106531</v>
      </c>
      <c r="B4447">
        <v>266313</v>
      </c>
      <c r="C4447">
        <v>99</v>
      </c>
      <c r="D4447" t="s">
        <v>3568</v>
      </c>
      <c r="E4447" t="s">
        <v>18202</v>
      </c>
      <c r="F4447" t="s">
        <v>55</v>
      </c>
      <c r="G4447">
        <v>170</v>
      </c>
      <c r="H4447" t="s">
        <v>18203</v>
      </c>
      <c r="I4447">
        <v>1</v>
      </c>
      <c r="J4447">
        <v>211400</v>
      </c>
      <c r="K4447">
        <v>154500</v>
      </c>
      <c r="L4447">
        <v>0</v>
      </c>
      <c r="M4447">
        <v>365900</v>
      </c>
      <c r="N4447">
        <v>0</v>
      </c>
      <c r="O4447">
        <v>19800616</v>
      </c>
      <c r="P4447">
        <v>2728</v>
      </c>
      <c r="Q4447">
        <v>1800</v>
      </c>
      <c r="R4447" t="s">
        <v>17608</v>
      </c>
      <c r="S4447" t="s">
        <v>17608</v>
      </c>
      <c r="T4447">
        <v>970</v>
      </c>
      <c r="U4447">
        <v>970</v>
      </c>
      <c r="V4447">
        <v>0</v>
      </c>
      <c r="W4447">
        <v>1</v>
      </c>
      <c r="X4447" t="s">
        <v>67</v>
      </c>
      <c r="Y4447">
        <v>8</v>
      </c>
      <c r="Z4447">
        <v>1972</v>
      </c>
      <c r="AA4447" t="s">
        <v>18204</v>
      </c>
      <c r="AB4447" t="s">
        <v>18205</v>
      </c>
      <c r="AC4447" t="s">
        <v>517</v>
      </c>
      <c r="AE4447" t="s">
        <v>15752</v>
      </c>
      <c r="AF4447" t="s">
        <v>18206</v>
      </c>
      <c r="AG4447" t="s">
        <v>18166</v>
      </c>
      <c r="AH4447">
        <v>2019</v>
      </c>
      <c r="AI4447">
        <v>66145.652230000007</v>
      </c>
      <c r="AJ4447">
        <v>4.1242319999999999E-2</v>
      </c>
      <c r="AK4447">
        <v>5.8601900499999999</v>
      </c>
      <c r="AL4447">
        <v>1.58638167</v>
      </c>
      <c r="AM4447">
        <v>4.2738083800000002</v>
      </c>
      <c r="AN4447">
        <v>139216.76920000001</v>
      </c>
      <c r="AO4447">
        <v>56.634897359999997</v>
      </c>
      <c r="AP4447">
        <v>240962.23199999999</v>
      </c>
      <c r="AQ4447">
        <v>0.73084201000000004</v>
      </c>
      <c r="AR4447">
        <v>360.11626899999999</v>
      </c>
      <c r="AS4447">
        <v>97.485208220000004</v>
      </c>
      <c r="AT4447">
        <v>262.6310608</v>
      </c>
      <c r="AU4447">
        <v>0</v>
      </c>
      <c r="AW4447" s="1" t="s">
        <v>18207</v>
      </c>
      <c r="AX4447" t="s">
        <v>182</v>
      </c>
      <c r="AY4447" t="s">
        <v>15752</v>
      </c>
      <c r="AZ4447" t="s">
        <v>18168</v>
      </c>
      <c r="BA4447">
        <v>0</v>
      </c>
    </row>
    <row r="4448" spans="1:53" x14ac:dyDescent="0.45">
      <c r="A4448">
        <v>106534</v>
      </c>
      <c r="B4448">
        <v>266316</v>
      </c>
      <c r="C4448">
        <v>99</v>
      </c>
      <c r="D4448" t="s">
        <v>3568</v>
      </c>
      <c r="E4448" t="s">
        <v>18208</v>
      </c>
      <c r="F4448" t="s">
        <v>55</v>
      </c>
      <c r="G4448">
        <v>170</v>
      </c>
      <c r="H4448" t="s">
        <v>18209</v>
      </c>
      <c r="I4448">
        <v>1</v>
      </c>
      <c r="J4448">
        <v>212800</v>
      </c>
      <c r="K4448">
        <v>154500</v>
      </c>
      <c r="L4448">
        <v>0</v>
      </c>
      <c r="M4448">
        <v>367300</v>
      </c>
      <c r="N4448">
        <v>0</v>
      </c>
      <c r="O4448">
        <v>19750521</v>
      </c>
      <c r="P4448">
        <v>2728</v>
      </c>
      <c r="Q4448">
        <v>1800</v>
      </c>
      <c r="R4448" t="s">
        <v>17608</v>
      </c>
      <c r="S4448" t="s">
        <v>17608</v>
      </c>
      <c r="T4448">
        <v>970</v>
      </c>
      <c r="U4448">
        <v>970</v>
      </c>
      <c r="V4448">
        <v>0</v>
      </c>
      <c r="W4448">
        <v>1</v>
      </c>
      <c r="X4448" t="s">
        <v>67</v>
      </c>
      <c r="Y4448">
        <v>8</v>
      </c>
      <c r="Z4448">
        <v>1972</v>
      </c>
      <c r="AA4448" t="s">
        <v>18210</v>
      </c>
      <c r="AB4448" t="s">
        <v>18205</v>
      </c>
      <c r="AC4448" t="s">
        <v>502</v>
      </c>
      <c r="AE4448" t="s">
        <v>15752</v>
      </c>
      <c r="AF4448" t="s">
        <v>18211</v>
      </c>
      <c r="AG4448" t="s">
        <v>18166</v>
      </c>
      <c r="AH4448">
        <v>2019</v>
      </c>
      <c r="AI4448">
        <v>69052.123099999997</v>
      </c>
      <c r="AJ4448">
        <v>3.9506390000000002E-2</v>
      </c>
      <c r="AK4448">
        <v>5.0216830999999997</v>
      </c>
      <c r="AL4448">
        <v>1.5545121200000001</v>
      </c>
      <c r="AM4448">
        <v>3.4671709700000002</v>
      </c>
      <c r="AN4448">
        <v>134240.15919999999</v>
      </c>
      <c r="AO4448">
        <v>56.634897359999997</v>
      </c>
      <c r="AP4448">
        <v>231703.05679999999</v>
      </c>
      <c r="AQ4448">
        <v>0.72603382999999999</v>
      </c>
      <c r="AR4448">
        <v>322.14847259999999</v>
      </c>
      <c r="AS4448">
        <v>99.724275109999994</v>
      </c>
      <c r="AT4448">
        <v>222.42419749999999</v>
      </c>
      <c r="AU4448">
        <v>0</v>
      </c>
      <c r="AW4448" t="s">
        <v>18212</v>
      </c>
      <c r="AX4448" t="s">
        <v>182</v>
      </c>
      <c r="AY4448" t="s">
        <v>15752</v>
      </c>
      <c r="AZ4448" t="s">
        <v>18168</v>
      </c>
      <c r="BA4448">
        <v>0</v>
      </c>
    </row>
    <row r="4449" spans="1:53" x14ac:dyDescent="0.45">
      <c r="A4449">
        <v>108362</v>
      </c>
      <c r="B4449">
        <v>268144</v>
      </c>
      <c r="C4449">
        <v>99</v>
      </c>
      <c r="D4449" t="s">
        <v>3568</v>
      </c>
      <c r="E4449" t="s">
        <v>18213</v>
      </c>
      <c r="F4449" t="s">
        <v>55</v>
      </c>
      <c r="G4449">
        <v>54</v>
      </c>
      <c r="H4449" t="s">
        <v>18214</v>
      </c>
      <c r="I4449">
        <v>1</v>
      </c>
      <c r="J4449">
        <v>1232600</v>
      </c>
      <c r="K4449">
        <v>5414700</v>
      </c>
      <c r="L4449">
        <v>2700</v>
      </c>
      <c r="M4449">
        <v>6650000</v>
      </c>
      <c r="N4449">
        <v>1</v>
      </c>
      <c r="O4449">
        <v>19730917</v>
      </c>
      <c r="P4449">
        <v>5568</v>
      </c>
      <c r="Q4449">
        <v>5472</v>
      </c>
      <c r="R4449" t="s">
        <v>392</v>
      </c>
      <c r="S4449" t="s">
        <v>392</v>
      </c>
      <c r="T4449">
        <v>970</v>
      </c>
      <c r="U4449">
        <v>970</v>
      </c>
      <c r="V4449">
        <v>0</v>
      </c>
      <c r="W4449">
        <v>1</v>
      </c>
      <c r="X4449" t="s">
        <v>67</v>
      </c>
      <c r="Y4449">
        <v>0</v>
      </c>
      <c r="Z4449">
        <v>1980</v>
      </c>
      <c r="AA4449" t="s">
        <v>18215</v>
      </c>
      <c r="AB4449" t="s">
        <v>18216</v>
      </c>
      <c r="AC4449">
        <v>90</v>
      </c>
      <c r="AE4449" t="s">
        <v>15752</v>
      </c>
      <c r="AF4449" t="s">
        <v>18211</v>
      </c>
      <c r="AG4449" t="s">
        <v>18166</v>
      </c>
      <c r="AH4449">
        <v>2019</v>
      </c>
      <c r="AI4449">
        <v>203934.27559999999</v>
      </c>
      <c r="AJ4449">
        <v>2.730291E-2</v>
      </c>
      <c r="AK4449">
        <v>35.937597719999999</v>
      </c>
      <c r="AL4449">
        <v>14.30431338</v>
      </c>
      <c r="AM4449">
        <v>21.633284339999999</v>
      </c>
      <c r="AN4449">
        <v>263281.1765</v>
      </c>
      <c r="AO4449">
        <v>972.46767239999997</v>
      </c>
      <c r="AP4449">
        <v>1420428.22</v>
      </c>
      <c r="AQ4449">
        <v>4.3950997899999997</v>
      </c>
      <c r="AR4449">
        <v>6808.7753590000002</v>
      </c>
      <c r="AS4449">
        <v>2710.1103760000001</v>
      </c>
      <c r="AT4449">
        <v>4098.6649829999997</v>
      </c>
      <c r="AU4449">
        <v>0</v>
      </c>
      <c r="AW4449" t="s">
        <v>18217</v>
      </c>
      <c r="AX4449" t="s">
        <v>182</v>
      </c>
      <c r="AY4449" t="s">
        <v>15752</v>
      </c>
      <c r="AZ4449" t="s">
        <v>18168</v>
      </c>
      <c r="BA4449">
        <v>0</v>
      </c>
    </row>
    <row r="4450" spans="1:53" x14ac:dyDescent="0.45">
      <c r="A4450">
        <v>108364</v>
      </c>
      <c r="B4450">
        <v>268146</v>
      </c>
      <c r="C4450">
        <v>99</v>
      </c>
      <c r="D4450" t="s">
        <v>3568</v>
      </c>
      <c r="E4450" t="s">
        <v>18218</v>
      </c>
      <c r="F4450" t="s">
        <v>55</v>
      </c>
      <c r="G4450">
        <v>54</v>
      </c>
      <c r="H4450" t="s">
        <v>18219</v>
      </c>
      <c r="I4450">
        <v>1</v>
      </c>
      <c r="J4450">
        <v>203500</v>
      </c>
      <c r="K4450">
        <v>1223800</v>
      </c>
      <c r="L4450">
        <v>9500</v>
      </c>
      <c r="M4450">
        <v>1436800</v>
      </c>
      <c r="N4450">
        <v>1</v>
      </c>
      <c r="O4450">
        <v>19730810</v>
      </c>
      <c r="P4450">
        <v>4403</v>
      </c>
      <c r="Q4450">
        <v>2675</v>
      </c>
      <c r="R4450" t="s">
        <v>17608</v>
      </c>
      <c r="S4450" t="s">
        <v>17608</v>
      </c>
      <c r="T4450">
        <v>970</v>
      </c>
      <c r="U4450">
        <v>970</v>
      </c>
      <c r="V4450">
        <v>0</v>
      </c>
      <c r="W4450">
        <v>1</v>
      </c>
      <c r="X4450" t="s">
        <v>67</v>
      </c>
      <c r="Y4450">
        <v>12</v>
      </c>
      <c r="Z4450">
        <v>2007</v>
      </c>
      <c r="AA4450" t="s">
        <v>18220</v>
      </c>
      <c r="AB4450" t="s">
        <v>18216</v>
      </c>
      <c r="AC4450" t="s">
        <v>492</v>
      </c>
      <c r="AE4450" t="s">
        <v>15752</v>
      </c>
      <c r="AF4450" t="s">
        <v>18221</v>
      </c>
      <c r="AG4450" t="s">
        <v>18166</v>
      </c>
      <c r="AH4450">
        <v>2019</v>
      </c>
      <c r="AI4450">
        <v>103255.92049999999</v>
      </c>
      <c r="AJ4450">
        <v>4.2641619999999998E-2</v>
      </c>
      <c r="AK4450">
        <v>13.709635199999999</v>
      </c>
      <c r="AL4450">
        <v>11.731571949999999</v>
      </c>
      <c r="AM4450">
        <v>1.9780632600000001</v>
      </c>
      <c r="AN4450">
        <v>85849.41145</v>
      </c>
      <c r="AO4450">
        <v>277.94685440000001</v>
      </c>
      <c r="AP4450">
        <v>606134.81259999995</v>
      </c>
      <c r="AQ4450">
        <v>6.0604422600000003</v>
      </c>
      <c r="AR4450">
        <v>1315.1357989999999</v>
      </c>
      <c r="AS4450">
        <v>1125.384448</v>
      </c>
      <c r="AT4450">
        <v>189.751351</v>
      </c>
      <c r="AU4450">
        <v>0</v>
      </c>
      <c r="AW4450" t="s">
        <v>18222</v>
      </c>
      <c r="AX4450" t="s">
        <v>182</v>
      </c>
      <c r="AY4450" t="s">
        <v>15752</v>
      </c>
      <c r="AZ4450" t="s">
        <v>18223</v>
      </c>
      <c r="BA4450">
        <v>0</v>
      </c>
    </row>
    <row r="4451" spans="1:53" x14ac:dyDescent="0.45">
      <c r="A4451">
        <v>108850</v>
      </c>
      <c r="B4451">
        <v>268632</v>
      </c>
      <c r="C4451">
        <v>99</v>
      </c>
      <c r="D4451" t="s">
        <v>3568</v>
      </c>
      <c r="E4451" t="s">
        <v>18224</v>
      </c>
      <c r="F4451" t="s">
        <v>55</v>
      </c>
      <c r="G4451">
        <v>66</v>
      </c>
      <c r="H4451" t="s">
        <v>18225</v>
      </c>
      <c r="I4451">
        <v>1</v>
      </c>
      <c r="J4451">
        <v>157300</v>
      </c>
      <c r="K4451">
        <v>143400</v>
      </c>
      <c r="L4451">
        <v>0</v>
      </c>
      <c r="M4451">
        <v>300700</v>
      </c>
      <c r="N4451">
        <v>0</v>
      </c>
      <c r="O4451">
        <v>19820603</v>
      </c>
      <c r="P4451">
        <v>2233</v>
      </c>
      <c r="Q4451">
        <v>1374</v>
      </c>
      <c r="R4451" t="s">
        <v>17608</v>
      </c>
      <c r="S4451" t="s">
        <v>17608</v>
      </c>
      <c r="T4451">
        <v>970</v>
      </c>
      <c r="U4451">
        <v>970</v>
      </c>
      <c r="V4451">
        <v>0</v>
      </c>
      <c r="W4451">
        <v>1</v>
      </c>
      <c r="X4451" t="s">
        <v>67</v>
      </c>
      <c r="Y4451">
        <v>7</v>
      </c>
      <c r="Z4451">
        <v>1942</v>
      </c>
      <c r="AA4451" t="s">
        <v>18226</v>
      </c>
      <c r="AB4451" t="s">
        <v>18216</v>
      </c>
      <c r="AC4451">
        <v>42</v>
      </c>
      <c r="AE4451" t="s">
        <v>15752</v>
      </c>
      <c r="AF4451" t="s">
        <v>18227</v>
      </c>
      <c r="AG4451" t="s">
        <v>18166</v>
      </c>
      <c r="AH4451">
        <v>2019</v>
      </c>
      <c r="AI4451">
        <v>4954.0878979999998</v>
      </c>
      <c r="AJ4451">
        <v>0.45073887000000001</v>
      </c>
      <c r="AK4451">
        <v>26.13102941</v>
      </c>
      <c r="AL4451">
        <v>18.22577179</v>
      </c>
      <c r="AM4451">
        <v>7.9052576200000004</v>
      </c>
      <c r="AN4451">
        <v>1383097.7849999999</v>
      </c>
      <c r="AO4451">
        <v>64.218540079999997</v>
      </c>
      <c r="AP4451">
        <v>2643976.5040000002</v>
      </c>
      <c r="AQ4451">
        <v>0.91163382000000004</v>
      </c>
      <c r="AR4451">
        <v>120.2679657</v>
      </c>
      <c r="AS4451">
        <v>83.884046859999998</v>
      </c>
      <c r="AT4451">
        <v>36.383918799999996</v>
      </c>
      <c r="AU4451">
        <v>0</v>
      </c>
      <c r="AW4451" t="s">
        <v>18228</v>
      </c>
      <c r="AX4451" t="s">
        <v>182</v>
      </c>
      <c r="AY4451" t="s">
        <v>15752</v>
      </c>
      <c r="AZ4451" t="s">
        <v>18168</v>
      </c>
      <c r="BA4451">
        <v>0</v>
      </c>
    </row>
    <row r="4452" spans="1:53" x14ac:dyDescent="0.45">
      <c r="A4452">
        <v>108862</v>
      </c>
      <c r="B4452">
        <v>268644</v>
      </c>
      <c r="C4452">
        <v>99</v>
      </c>
      <c r="D4452" t="s">
        <v>3568</v>
      </c>
      <c r="E4452" t="s">
        <v>18229</v>
      </c>
      <c r="F4452" t="s">
        <v>55</v>
      </c>
      <c r="G4452">
        <v>66</v>
      </c>
      <c r="H4452" t="s">
        <v>18230</v>
      </c>
      <c r="I4452">
        <v>1</v>
      </c>
      <c r="J4452">
        <v>208300</v>
      </c>
      <c r="K4452">
        <v>1022300</v>
      </c>
      <c r="L4452">
        <v>0</v>
      </c>
      <c r="M4452">
        <v>1230600</v>
      </c>
      <c r="N4452">
        <v>0</v>
      </c>
      <c r="P4452">
        <v>6276</v>
      </c>
      <c r="Q4452">
        <v>4035</v>
      </c>
      <c r="R4452" t="s">
        <v>17608</v>
      </c>
      <c r="S4452" t="s">
        <v>17608</v>
      </c>
      <c r="T4452">
        <v>970</v>
      </c>
      <c r="U4452">
        <v>970</v>
      </c>
      <c r="V4452">
        <v>0</v>
      </c>
      <c r="W4452">
        <v>1</v>
      </c>
      <c r="X4452" t="s">
        <v>67</v>
      </c>
      <c r="Y4452">
        <v>12</v>
      </c>
      <c r="Z4452">
        <v>2007</v>
      </c>
      <c r="AA4452" t="s">
        <v>18231</v>
      </c>
      <c r="AB4452" t="s">
        <v>18216</v>
      </c>
      <c r="AC4452">
        <v>56</v>
      </c>
      <c r="AE4452" t="s">
        <v>15752</v>
      </c>
      <c r="AF4452" t="s">
        <v>18227</v>
      </c>
      <c r="AG4452" t="s">
        <v>18166</v>
      </c>
      <c r="AH4452">
        <v>2019</v>
      </c>
      <c r="AI4452">
        <v>140421.28080000001</v>
      </c>
      <c r="AJ4452">
        <v>4.4694079999999997E-2</v>
      </c>
      <c r="AK4452">
        <v>9.6229001600000004</v>
      </c>
      <c r="AL4452">
        <v>6.1422987400000002</v>
      </c>
      <c r="AM4452">
        <v>3.4806014300000001</v>
      </c>
      <c r="AN4452">
        <v>64616.616139999998</v>
      </c>
      <c r="AO4452">
        <v>162.890376</v>
      </c>
      <c r="AP4452">
        <v>381743.6765</v>
      </c>
      <c r="AQ4452">
        <v>4.9078252500000001</v>
      </c>
      <c r="AR4452">
        <v>1255.361046</v>
      </c>
      <c r="AS4452">
        <v>801.29715980000003</v>
      </c>
      <c r="AT4452">
        <v>454.06388659999999</v>
      </c>
      <c r="AU4452">
        <v>0</v>
      </c>
      <c r="AW4452" t="s">
        <v>18232</v>
      </c>
      <c r="AX4452" t="s">
        <v>182</v>
      </c>
      <c r="AY4452" t="s">
        <v>15752</v>
      </c>
      <c r="AZ4452" t="s">
        <v>18168</v>
      </c>
      <c r="BA4452">
        <v>0</v>
      </c>
    </row>
    <row r="4453" spans="1:53" x14ac:dyDescent="0.45">
      <c r="A4453">
        <v>109202</v>
      </c>
      <c r="B4453">
        <v>268984</v>
      </c>
      <c r="C4453">
        <v>99</v>
      </c>
      <c r="D4453" t="s">
        <v>3568</v>
      </c>
      <c r="E4453" t="s">
        <v>18233</v>
      </c>
      <c r="F4453" t="s">
        <v>55</v>
      </c>
      <c r="G4453">
        <v>73</v>
      </c>
      <c r="H4453" t="s">
        <v>18234</v>
      </c>
      <c r="I4453">
        <v>1</v>
      </c>
      <c r="J4453">
        <v>211500</v>
      </c>
      <c r="K4453">
        <v>153000</v>
      </c>
      <c r="L4453">
        <v>0</v>
      </c>
      <c r="M4453">
        <v>364500</v>
      </c>
      <c r="N4453">
        <v>0</v>
      </c>
      <c r="O4453">
        <v>19750521</v>
      </c>
      <c r="P4453">
        <v>3628</v>
      </c>
      <c r="Q4453">
        <v>1742</v>
      </c>
      <c r="R4453" t="s">
        <v>17608</v>
      </c>
      <c r="S4453" t="s">
        <v>17608</v>
      </c>
      <c r="T4453">
        <v>970</v>
      </c>
      <c r="U4453">
        <v>970</v>
      </c>
      <c r="V4453">
        <v>0</v>
      </c>
      <c r="W4453">
        <v>1</v>
      </c>
      <c r="X4453" t="s">
        <v>67</v>
      </c>
      <c r="Y4453">
        <v>9</v>
      </c>
      <c r="Z4453">
        <v>1973</v>
      </c>
      <c r="AA4453" t="s">
        <v>18235</v>
      </c>
      <c r="AB4453" t="s">
        <v>18236</v>
      </c>
      <c r="AC4453" t="s">
        <v>18194</v>
      </c>
      <c r="AE4453" t="s">
        <v>15752</v>
      </c>
      <c r="AF4453" t="s">
        <v>18227</v>
      </c>
      <c r="AG4453" t="s">
        <v>18166</v>
      </c>
      <c r="AH4453">
        <v>2019</v>
      </c>
      <c r="AI4453">
        <v>61528.527880000001</v>
      </c>
      <c r="AJ4453">
        <v>5.8964519999999999E-2</v>
      </c>
      <c r="AK4453">
        <v>8.0875285399999992</v>
      </c>
      <c r="AL4453">
        <v>3.20434427</v>
      </c>
      <c r="AM4453">
        <v>4.8831842700000001</v>
      </c>
      <c r="AN4453">
        <v>149734.4454</v>
      </c>
      <c r="AO4453">
        <v>42.171995590000002</v>
      </c>
      <c r="AP4453">
        <v>258052.9804</v>
      </c>
      <c r="AQ4453">
        <v>0.72340426000000002</v>
      </c>
      <c r="AR4453">
        <v>462.2980791</v>
      </c>
      <c r="AS4453">
        <v>183.1662408</v>
      </c>
      <c r="AT4453">
        <v>279.13183839999999</v>
      </c>
      <c r="AU4453">
        <v>0</v>
      </c>
      <c r="AW4453" t="s">
        <v>18237</v>
      </c>
      <c r="AX4453" t="s">
        <v>182</v>
      </c>
      <c r="AY4453" t="s">
        <v>15752</v>
      </c>
      <c r="AZ4453" t="s">
        <v>18238</v>
      </c>
      <c r="BA4453">
        <v>0</v>
      </c>
    </row>
    <row r="4454" spans="1:53" x14ac:dyDescent="0.45">
      <c r="A4454">
        <v>109392</v>
      </c>
      <c r="B4454">
        <v>269174</v>
      </c>
      <c r="C4454">
        <v>99</v>
      </c>
      <c r="D4454" t="s">
        <v>3568</v>
      </c>
      <c r="E4454" t="s">
        <v>18239</v>
      </c>
      <c r="F4454" t="s">
        <v>55</v>
      </c>
      <c r="G4454">
        <v>79</v>
      </c>
      <c r="H4454" t="s">
        <v>18240</v>
      </c>
      <c r="I4454">
        <v>1</v>
      </c>
      <c r="J4454">
        <v>79600</v>
      </c>
      <c r="K4454">
        <v>30400</v>
      </c>
      <c r="L4454">
        <v>0</v>
      </c>
      <c r="M4454">
        <v>110000</v>
      </c>
      <c r="N4454">
        <v>0</v>
      </c>
      <c r="O4454">
        <v>19830201</v>
      </c>
      <c r="P4454">
        <v>3189</v>
      </c>
      <c r="Q4454">
        <v>1965</v>
      </c>
      <c r="R4454" t="s">
        <v>17608</v>
      </c>
      <c r="S4454" t="s">
        <v>17608</v>
      </c>
      <c r="T4454">
        <v>970</v>
      </c>
      <c r="U4454">
        <v>970</v>
      </c>
      <c r="V4454">
        <v>0</v>
      </c>
      <c r="W4454">
        <v>1</v>
      </c>
      <c r="X4454" t="s">
        <v>67</v>
      </c>
      <c r="Y4454">
        <v>9</v>
      </c>
      <c r="Z4454">
        <v>1900</v>
      </c>
      <c r="AA4454" t="s">
        <v>18241</v>
      </c>
      <c r="AB4454" t="s">
        <v>18242</v>
      </c>
      <c r="AC4454" t="s">
        <v>583</v>
      </c>
      <c r="AE4454" t="s">
        <v>15752</v>
      </c>
      <c r="AF4454" t="s">
        <v>18227</v>
      </c>
      <c r="AG4454" t="s">
        <v>18166</v>
      </c>
      <c r="AH4454">
        <v>2019</v>
      </c>
      <c r="AI4454">
        <v>7196.4071409999997</v>
      </c>
      <c r="AJ4454">
        <v>0.44313780000000003</v>
      </c>
      <c r="AK4454">
        <v>46.485781729999999</v>
      </c>
      <c r="AL4454">
        <v>21.768099629999998</v>
      </c>
      <c r="AM4454">
        <v>24.717682109999998</v>
      </c>
      <c r="AN4454">
        <v>481820.43239999999</v>
      </c>
      <c r="AO4454">
        <v>9.5327688899999998</v>
      </c>
      <c r="AP4454">
        <v>665832.25580000004</v>
      </c>
      <c r="AQ4454">
        <v>0.38190954999999999</v>
      </c>
      <c r="AR4454">
        <v>310.78897410000002</v>
      </c>
      <c r="AS4454">
        <v>145.53450749999999</v>
      </c>
      <c r="AT4454">
        <v>165.2544666</v>
      </c>
      <c r="AU4454">
        <v>0</v>
      </c>
      <c r="AW4454" t="s">
        <v>18243</v>
      </c>
      <c r="AX4454" t="s">
        <v>182</v>
      </c>
      <c r="AY4454" t="s">
        <v>15752</v>
      </c>
      <c r="AZ4454" t="s">
        <v>18168</v>
      </c>
      <c r="BA4454">
        <v>0</v>
      </c>
    </row>
    <row r="4455" spans="1:53" x14ac:dyDescent="0.45">
      <c r="A4455">
        <v>109746</v>
      </c>
      <c r="B4455">
        <v>269528</v>
      </c>
      <c r="C4455">
        <v>99</v>
      </c>
      <c r="D4455" t="s">
        <v>3568</v>
      </c>
      <c r="E4455" t="s">
        <v>18244</v>
      </c>
      <c r="F4455" t="s">
        <v>55</v>
      </c>
      <c r="G4455">
        <v>85</v>
      </c>
      <c r="H4455" t="s">
        <v>18245</v>
      </c>
      <c r="I4455">
        <v>1</v>
      </c>
      <c r="J4455">
        <v>212200</v>
      </c>
      <c r="K4455">
        <v>164900</v>
      </c>
      <c r="L4455">
        <v>0</v>
      </c>
      <c r="M4455">
        <v>377100</v>
      </c>
      <c r="N4455">
        <v>0</v>
      </c>
      <c r="O4455">
        <v>19741031</v>
      </c>
      <c r="P4455">
        <v>3584</v>
      </c>
      <c r="Q4455">
        <v>1742</v>
      </c>
      <c r="R4455" t="s">
        <v>17608</v>
      </c>
      <c r="S4455" t="s">
        <v>17608</v>
      </c>
      <c r="T4455">
        <v>970</v>
      </c>
      <c r="U4455">
        <v>970</v>
      </c>
      <c r="V4455">
        <v>0</v>
      </c>
      <c r="W4455">
        <v>1</v>
      </c>
      <c r="X4455" t="s">
        <v>67</v>
      </c>
      <c r="Y4455">
        <v>9</v>
      </c>
      <c r="Z4455">
        <v>1973</v>
      </c>
      <c r="AA4455" t="s">
        <v>18246</v>
      </c>
      <c r="AB4455" t="s">
        <v>18236</v>
      </c>
      <c r="AC4455" t="s">
        <v>18247</v>
      </c>
      <c r="AE4455" t="s">
        <v>15752</v>
      </c>
      <c r="AF4455" t="s">
        <v>18227</v>
      </c>
      <c r="AG4455" t="s">
        <v>18166</v>
      </c>
      <c r="AH4455">
        <v>2019</v>
      </c>
      <c r="AI4455">
        <v>58919.576269999998</v>
      </c>
      <c r="AJ4455">
        <v>6.0828680000000003E-2</v>
      </c>
      <c r="AK4455">
        <v>16.01337573</v>
      </c>
      <c r="AL4455">
        <v>3.2869645900000002</v>
      </c>
      <c r="AM4455">
        <v>12.72641114</v>
      </c>
      <c r="AN4455">
        <v>156882.18729999999</v>
      </c>
      <c r="AO4455">
        <v>46.010044639999997</v>
      </c>
      <c r="AP4455">
        <v>278794.87670000002</v>
      </c>
      <c r="AQ4455">
        <v>0.77709708</v>
      </c>
      <c r="AR4455">
        <v>876.54102450000005</v>
      </c>
      <c r="AS4455">
        <v>179.9220449</v>
      </c>
      <c r="AT4455">
        <v>696.61897959999999</v>
      </c>
      <c r="AU4455">
        <v>0</v>
      </c>
      <c r="AW4455" t="s">
        <v>18248</v>
      </c>
      <c r="AX4455" t="s">
        <v>182</v>
      </c>
      <c r="AY4455" t="s">
        <v>15752</v>
      </c>
      <c r="AZ4455" t="s">
        <v>18238</v>
      </c>
      <c r="BA4455">
        <v>0</v>
      </c>
    </row>
    <row r="4456" spans="1:53" x14ac:dyDescent="0.45">
      <c r="A4456">
        <v>109747</v>
      </c>
      <c r="B4456">
        <v>269529</v>
      </c>
      <c r="C4456">
        <v>99</v>
      </c>
      <c r="D4456" t="s">
        <v>3568</v>
      </c>
      <c r="E4456" t="s">
        <v>18249</v>
      </c>
      <c r="F4456" t="s">
        <v>55</v>
      </c>
      <c r="G4456">
        <v>85</v>
      </c>
      <c r="H4456" t="s">
        <v>18250</v>
      </c>
      <c r="I4456">
        <v>1</v>
      </c>
      <c r="J4456">
        <v>212000</v>
      </c>
      <c r="K4456">
        <v>155800</v>
      </c>
      <c r="L4456">
        <v>0</v>
      </c>
      <c r="M4456">
        <v>367800</v>
      </c>
      <c r="N4456">
        <v>0</v>
      </c>
      <c r="O4456">
        <v>19741031</v>
      </c>
      <c r="P4456">
        <v>3424</v>
      </c>
      <c r="Q4456">
        <v>1756</v>
      </c>
      <c r="R4456" t="s">
        <v>17608</v>
      </c>
      <c r="S4456" t="s">
        <v>17608</v>
      </c>
      <c r="T4456">
        <v>970</v>
      </c>
      <c r="U4456">
        <v>970</v>
      </c>
      <c r="V4456">
        <v>0</v>
      </c>
      <c r="W4456">
        <v>1</v>
      </c>
      <c r="X4456" t="s">
        <v>67</v>
      </c>
      <c r="Y4456">
        <v>9</v>
      </c>
      <c r="Z4456">
        <v>1973</v>
      </c>
      <c r="AA4456" t="s">
        <v>18251</v>
      </c>
      <c r="AB4456" t="s">
        <v>18236</v>
      </c>
      <c r="AC4456" t="s">
        <v>18252</v>
      </c>
      <c r="AE4456" t="s">
        <v>15752</v>
      </c>
      <c r="AF4456" t="s">
        <v>18227</v>
      </c>
      <c r="AG4456" t="s">
        <v>18166</v>
      </c>
      <c r="AH4456">
        <v>2019</v>
      </c>
      <c r="AI4456">
        <v>68200.644950000002</v>
      </c>
      <c r="AJ4456">
        <v>5.0204800000000001E-2</v>
      </c>
      <c r="AK4456">
        <v>10.46680452</v>
      </c>
      <c r="AL4456">
        <v>2.6356188299999999</v>
      </c>
      <c r="AM4456">
        <v>7.8311856999999998</v>
      </c>
      <c r="AN4456">
        <v>135405.17110000001</v>
      </c>
      <c r="AO4456">
        <v>45.502336450000001</v>
      </c>
      <c r="AP4456">
        <v>234915.19779999999</v>
      </c>
      <c r="AQ4456">
        <v>0.73490566000000002</v>
      </c>
      <c r="AR4456">
        <v>663.18139399999995</v>
      </c>
      <c r="AS4456">
        <v>166.99398210000001</v>
      </c>
      <c r="AT4456">
        <v>496.18741189999997</v>
      </c>
      <c r="AU4456">
        <v>0</v>
      </c>
      <c r="AW4456" t="s">
        <v>18253</v>
      </c>
      <c r="AX4456" t="s">
        <v>182</v>
      </c>
      <c r="AY4456" t="s">
        <v>15752</v>
      </c>
      <c r="AZ4456" t="s">
        <v>18168</v>
      </c>
      <c r="BA4456">
        <v>0</v>
      </c>
    </row>
    <row r="4457" spans="1:53" x14ac:dyDescent="0.45">
      <c r="A4457">
        <v>109812</v>
      </c>
      <c r="B4457">
        <v>269594</v>
      </c>
      <c r="C4457">
        <v>99</v>
      </c>
      <c r="D4457" t="s">
        <v>3568</v>
      </c>
      <c r="E4457" t="s">
        <v>18254</v>
      </c>
      <c r="F4457" t="s">
        <v>55</v>
      </c>
      <c r="G4457">
        <v>91</v>
      </c>
      <c r="H4457" t="s">
        <v>18255</v>
      </c>
      <c r="I4457">
        <v>1</v>
      </c>
      <c r="J4457">
        <v>795500</v>
      </c>
      <c r="K4457">
        <v>2529100</v>
      </c>
      <c r="L4457">
        <v>3600</v>
      </c>
      <c r="M4457">
        <v>3328200</v>
      </c>
      <c r="N4457">
        <v>0</v>
      </c>
      <c r="O4457">
        <v>19650804</v>
      </c>
      <c r="P4457">
        <v>1935</v>
      </c>
      <c r="Q4457">
        <v>1530</v>
      </c>
      <c r="R4457" t="s">
        <v>392</v>
      </c>
      <c r="S4457" t="s">
        <v>392</v>
      </c>
      <c r="T4457">
        <v>970</v>
      </c>
      <c r="U4457">
        <v>970</v>
      </c>
      <c r="V4457">
        <v>0</v>
      </c>
      <c r="W4457">
        <v>1</v>
      </c>
      <c r="X4457" t="s">
        <v>67</v>
      </c>
      <c r="Y4457">
        <v>0</v>
      </c>
      <c r="Z4457">
        <v>1975</v>
      </c>
      <c r="AA4457" t="s">
        <v>18256</v>
      </c>
      <c r="AB4457" t="s">
        <v>18257</v>
      </c>
      <c r="AC4457" s="3">
        <v>14611</v>
      </c>
      <c r="AE4457" t="s">
        <v>15752</v>
      </c>
      <c r="AF4457" t="s">
        <v>18227</v>
      </c>
      <c r="AG4457" t="s">
        <v>18166</v>
      </c>
      <c r="AH4457">
        <v>2019</v>
      </c>
      <c r="AI4457">
        <v>146258.1495</v>
      </c>
      <c r="AJ4457">
        <v>1.323003E-2</v>
      </c>
      <c r="AK4457">
        <v>46.052793610000002</v>
      </c>
      <c r="AL4457">
        <v>16.649535929999999</v>
      </c>
      <c r="AM4457">
        <v>29.403257679999999</v>
      </c>
      <c r="AN4457">
        <v>236923.41339999999</v>
      </c>
      <c r="AO4457">
        <v>1307.0284240000001</v>
      </c>
      <c r="AP4457">
        <v>991236.33479999995</v>
      </c>
      <c r="AQ4457">
        <v>3.1837837800000002</v>
      </c>
      <c r="AR4457">
        <v>6257.5710959999997</v>
      </c>
      <c r="AS4457">
        <v>2262.3091159999999</v>
      </c>
      <c r="AT4457">
        <v>3995.2619800000002</v>
      </c>
      <c r="AU4457">
        <v>0</v>
      </c>
      <c r="AW4457" t="s">
        <v>18258</v>
      </c>
      <c r="AX4457" t="s">
        <v>182</v>
      </c>
      <c r="AY4457" t="s">
        <v>15752</v>
      </c>
      <c r="AZ4457" t="s">
        <v>18168</v>
      </c>
      <c r="BA4457">
        <v>0</v>
      </c>
    </row>
    <row r="4458" spans="1:53" x14ac:dyDescent="0.45">
      <c r="A4458">
        <v>110004</v>
      </c>
      <c r="B4458">
        <v>269786</v>
      </c>
      <c r="C4458">
        <v>99</v>
      </c>
      <c r="D4458" t="s">
        <v>3568</v>
      </c>
      <c r="E4458" t="s">
        <v>18259</v>
      </c>
      <c r="F4458" t="s">
        <v>55</v>
      </c>
      <c r="G4458">
        <v>93</v>
      </c>
      <c r="H4458" t="s">
        <v>18260</v>
      </c>
      <c r="I4458">
        <v>1</v>
      </c>
      <c r="J4458">
        <v>169700</v>
      </c>
      <c r="K4458">
        <v>199100</v>
      </c>
      <c r="L4458">
        <v>0</v>
      </c>
      <c r="M4458">
        <v>368800</v>
      </c>
      <c r="N4458">
        <v>0</v>
      </c>
      <c r="O4458">
        <v>19800616</v>
      </c>
      <c r="P4458">
        <v>3347</v>
      </c>
      <c r="Q4458">
        <v>2015</v>
      </c>
      <c r="R4458" t="s">
        <v>17608</v>
      </c>
      <c r="S4458" t="s">
        <v>17608</v>
      </c>
      <c r="T4458">
        <v>970</v>
      </c>
      <c r="U4458">
        <v>970</v>
      </c>
      <c r="V4458">
        <v>0</v>
      </c>
      <c r="W4458">
        <v>1</v>
      </c>
      <c r="X4458" t="s">
        <v>67</v>
      </c>
      <c r="Y4458">
        <v>8</v>
      </c>
      <c r="Z4458">
        <v>1900</v>
      </c>
      <c r="AA4458" t="s">
        <v>18261</v>
      </c>
      <c r="AB4458" t="s">
        <v>18165</v>
      </c>
      <c r="AC4458">
        <v>39</v>
      </c>
      <c r="AE4458" t="s">
        <v>15752</v>
      </c>
      <c r="AF4458" t="s">
        <v>18227</v>
      </c>
      <c r="AG4458" t="s">
        <v>18166</v>
      </c>
      <c r="AH4458">
        <v>2019</v>
      </c>
      <c r="AI4458">
        <v>15666.95017</v>
      </c>
      <c r="AJ4458">
        <v>0.21363442999999999</v>
      </c>
      <c r="AK4458">
        <v>20.426408389999999</v>
      </c>
      <c r="AL4458">
        <v>10.36612251</v>
      </c>
      <c r="AM4458">
        <v>10.06028588</v>
      </c>
      <c r="AN4458">
        <v>471829.67440000002</v>
      </c>
      <c r="AO4458">
        <v>59.486106960000001</v>
      </c>
      <c r="AP4458">
        <v>1025402.38</v>
      </c>
      <c r="AQ4458">
        <v>1.17324691</v>
      </c>
      <c r="AR4458">
        <v>297.30773690000001</v>
      </c>
      <c r="AS4458">
        <v>150.87960469999999</v>
      </c>
      <c r="AT4458">
        <v>146.42813219999999</v>
      </c>
      <c r="AU4458">
        <v>0</v>
      </c>
      <c r="AW4458" t="s">
        <v>18262</v>
      </c>
      <c r="AX4458" t="s">
        <v>182</v>
      </c>
      <c r="AY4458" t="s">
        <v>15752</v>
      </c>
      <c r="AZ4458" t="s">
        <v>18168</v>
      </c>
      <c r="BA4458">
        <v>0</v>
      </c>
    </row>
    <row r="4459" spans="1:53" x14ac:dyDescent="0.45">
      <c r="A4459">
        <v>110321</v>
      </c>
      <c r="B4459">
        <v>270103</v>
      </c>
      <c r="C4459">
        <v>99</v>
      </c>
      <c r="D4459" t="s">
        <v>3568</v>
      </c>
      <c r="E4459" t="s">
        <v>18263</v>
      </c>
      <c r="F4459" t="s">
        <v>55</v>
      </c>
      <c r="G4459">
        <v>98</v>
      </c>
      <c r="H4459" t="s">
        <v>18264</v>
      </c>
      <c r="I4459">
        <v>1</v>
      </c>
      <c r="J4459">
        <v>212700</v>
      </c>
      <c r="K4459">
        <v>165300</v>
      </c>
      <c r="L4459">
        <v>700</v>
      </c>
      <c r="M4459">
        <v>378700</v>
      </c>
      <c r="N4459">
        <v>0</v>
      </c>
      <c r="O4459">
        <v>19800616</v>
      </c>
      <c r="P4459">
        <v>2572</v>
      </c>
      <c r="Q4459">
        <v>1286</v>
      </c>
      <c r="R4459" t="s">
        <v>17608</v>
      </c>
      <c r="S4459" t="s">
        <v>17608</v>
      </c>
      <c r="T4459">
        <v>970</v>
      </c>
      <c r="U4459">
        <v>970</v>
      </c>
      <c r="V4459">
        <v>0</v>
      </c>
      <c r="W4459">
        <v>1</v>
      </c>
      <c r="X4459" t="s">
        <v>67</v>
      </c>
      <c r="Y4459">
        <v>10</v>
      </c>
      <c r="Z4459">
        <v>1972</v>
      </c>
      <c r="AA4459" t="s">
        <v>18265</v>
      </c>
      <c r="AB4459" t="s">
        <v>18266</v>
      </c>
      <c r="AC4459" t="s">
        <v>681</v>
      </c>
      <c r="AE4459" t="s">
        <v>15752</v>
      </c>
      <c r="AF4459" t="s">
        <v>18227</v>
      </c>
      <c r="AG4459" t="s">
        <v>18166</v>
      </c>
      <c r="AH4459">
        <v>2019</v>
      </c>
      <c r="AI4459">
        <v>66107.043869999994</v>
      </c>
      <c r="AJ4459">
        <v>3.89066E-2</v>
      </c>
      <c r="AK4459">
        <v>20.083048999999999</v>
      </c>
      <c r="AL4459">
        <v>2.30612453</v>
      </c>
      <c r="AM4459">
        <v>17.776924470000001</v>
      </c>
      <c r="AN4459">
        <v>140154.68640000001</v>
      </c>
      <c r="AO4459">
        <v>64.269051320000003</v>
      </c>
      <c r="AP4459">
        <v>249537.2813</v>
      </c>
      <c r="AQ4459">
        <v>0.78044194</v>
      </c>
      <c r="AR4459">
        <v>1233.4090289999999</v>
      </c>
      <c r="AS4459">
        <v>141.63162270000001</v>
      </c>
      <c r="AT4459">
        <v>1091.777407</v>
      </c>
      <c r="AU4459">
        <v>0</v>
      </c>
      <c r="AW4459" t="s">
        <v>18267</v>
      </c>
      <c r="AX4459" t="s">
        <v>182</v>
      </c>
      <c r="AY4459" t="s">
        <v>15752</v>
      </c>
      <c r="AZ4459" t="s">
        <v>18168</v>
      </c>
      <c r="BA4459">
        <v>0</v>
      </c>
    </row>
    <row r="4460" spans="1:53" x14ac:dyDescent="0.45">
      <c r="A4460">
        <v>1189866</v>
      </c>
      <c r="B4460">
        <v>2094498</v>
      </c>
      <c r="C4460">
        <v>100</v>
      </c>
      <c r="D4460" t="s">
        <v>7577</v>
      </c>
      <c r="E4460" t="s">
        <v>18268</v>
      </c>
      <c r="F4460" t="s">
        <v>55</v>
      </c>
      <c r="G4460">
        <v>56</v>
      </c>
      <c r="H4460" t="s">
        <v>18269</v>
      </c>
      <c r="I4460">
        <v>1</v>
      </c>
      <c r="J4460">
        <v>166200</v>
      </c>
      <c r="K4460">
        <v>959000</v>
      </c>
      <c r="L4460">
        <v>0</v>
      </c>
      <c r="M4460">
        <v>1125200</v>
      </c>
      <c r="N4460">
        <v>1</v>
      </c>
      <c r="O4460">
        <v>19610515</v>
      </c>
      <c r="P4460">
        <v>24958</v>
      </c>
      <c r="Q4460">
        <v>0</v>
      </c>
      <c r="R4460">
        <v>970</v>
      </c>
      <c r="S4460">
        <v>970</v>
      </c>
      <c r="T4460">
        <v>970</v>
      </c>
      <c r="U4460">
        <v>970</v>
      </c>
      <c r="V4460">
        <v>40</v>
      </c>
      <c r="W4460">
        <v>40</v>
      </c>
      <c r="X4460" t="s">
        <v>57</v>
      </c>
      <c r="Y4460">
        <v>0</v>
      </c>
      <c r="Z4460">
        <v>1961</v>
      </c>
      <c r="AA4460" t="s">
        <v>18270</v>
      </c>
      <c r="AB4460" t="s">
        <v>18271</v>
      </c>
      <c r="AC4460">
        <v>39</v>
      </c>
      <c r="AD4460">
        <v>1701</v>
      </c>
      <c r="AE4460" t="s">
        <v>15836</v>
      </c>
      <c r="AF4460" t="s">
        <v>18227</v>
      </c>
      <c r="AG4460">
        <v>1701</v>
      </c>
      <c r="AH4460">
        <v>2012</v>
      </c>
      <c r="AI4460">
        <v>33567.355880000003</v>
      </c>
      <c r="AJ4460">
        <v>0.74351999000000002</v>
      </c>
      <c r="AK4460">
        <v>58.348139619999998</v>
      </c>
      <c r="AL4460">
        <v>41.841863830000001</v>
      </c>
      <c r="AM4460">
        <v>16.50627579</v>
      </c>
      <c r="AN4460">
        <v>215675.9688</v>
      </c>
      <c r="AO4460">
        <v>38.424553250000002</v>
      </c>
      <c r="AP4460">
        <v>1460150.673</v>
      </c>
      <c r="AQ4460">
        <v>5.7701564400000001</v>
      </c>
      <c r="AR4460">
        <v>1819.5995009999999</v>
      </c>
      <c r="AS4460">
        <v>1304.8476780000001</v>
      </c>
      <c r="AT4460">
        <v>514.75182219999999</v>
      </c>
      <c r="AU4460">
        <v>0</v>
      </c>
      <c r="AW4460" t="s">
        <v>18272</v>
      </c>
      <c r="AX4460" t="s">
        <v>182</v>
      </c>
      <c r="AY4460" t="s">
        <v>15836</v>
      </c>
      <c r="AZ4460" t="s">
        <v>18273</v>
      </c>
      <c r="BA4460">
        <v>0</v>
      </c>
    </row>
    <row r="4461" spans="1:53" x14ac:dyDescent="0.45">
      <c r="A4461">
        <v>1191605</v>
      </c>
      <c r="B4461">
        <v>2096237</v>
      </c>
      <c r="C4461">
        <v>100</v>
      </c>
      <c r="D4461" t="s">
        <v>7577</v>
      </c>
      <c r="E4461" t="s">
        <v>18274</v>
      </c>
      <c r="F4461" t="s">
        <v>55</v>
      </c>
      <c r="G4461">
        <v>98</v>
      </c>
      <c r="H4461" s="1">
        <v>1000980000000000</v>
      </c>
      <c r="I4461">
        <v>1</v>
      </c>
      <c r="J4461">
        <v>2174700</v>
      </c>
      <c r="K4461">
        <v>2173400</v>
      </c>
      <c r="L4461">
        <v>0</v>
      </c>
      <c r="M4461">
        <v>4348100</v>
      </c>
      <c r="N4461">
        <v>1</v>
      </c>
      <c r="O4461">
        <v>19521104</v>
      </c>
      <c r="P4461">
        <v>25302</v>
      </c>
      <c r="Q4461">
        <v>0</v>
      </c>
      <c r="R4461">
        <v>970</v>
      </c>
      <c r="S4461">
        <v>970</v>
      </c>
      <c r="T4461">
        <v>970</v>
      </c>
      <c r="U4461">
        <v>970</v>
      </c>
      <c r="V4461">
        <v>30</v>
      </c>
      <c r="W4461">
        <v>30</v>
      </c>
      <c r="X4461" t="s">
        <v>57</v>
      </c>
      <c r="Y4461">
        <v>0</v>
      </c>
      <c r="Z4461">
        <v>1955</v>
      </c>
      <c r="AA4461" t="s">
        <v>18275</v>
      </c>
      <c r="AB4461" t="s">
        <v>18276</v>
      </c>
      <c r="AC4461">
        <v>3</v>
      </c>
      <c r="AD4461">
        <v>1701</v>
      </c>
      <c r="AE4461" t="s">
        <v>15836</v>
      </c>
      <c r="AF4461" t="s">
        <v>18227</v>
      </c>
      <c r="AG4461">
        <v>1702</v>
      </c>
      <c r="AH4461">
        <v>2012</v>
      </c>
      <c r="AI4461">
        <v>752301.36100000003</v>
      </c>
      <c r="AJ4461">
        <v>3.3632799999999997E-2</v>
      </c>
      <c r="AK4461">
        <v>22.8544123</v>
      </c>
      <c r="AL4461">
        <v>9.2376319500000008</v>
      </c>
      <c r="AM4461">
        <v>13.616780350000001</v>
      </c>
      <c r="AN4461">
        <v>125920.1922</v>
      </c>
      <c r="AO4461">
        <v>85.898347959999995</v>
      </c>
      <c r="AP4461">
        <v>251764.0673</v>
      </c>
      <c r="AQ4461">
        <v>0.99940222000000001</v>
      </c>
      <c r="AR4461">
        <v>15973.260259999999</v>
      </c>
      <c r="AS4461">
        <v>6456.3068800000001</v>
      </c>
      <c r="AT4461">
        <v>9516.953383</v>
      </c>
      <c r="AU4461">
        <v>0</v>
      </c>
      <c r="AW4461" t="s">
        <v>18277</v>
      </c>
      <c r="AX4461" t="s">
        <v>182</v>
      </c>
      <c r="AY4461" t="s">
        <v>15836</v>
      </c>
      <c r="AZ4461" t="s">
        <v>18273</v>
      </c>
      <c r="BA4461">
        <v>0</v>
      </c>
    </row>
    <row r="4462" spans="1:53" x14ac:dyDescent="0.45">
      <c r="A4462">
        <v>1192879</v>
      </c>
      <c r="B4462">
        <v>2097511</v>
      </c>
      <c r="C4462">
        <v>100</v>
      </c>
      <c r="D4462" t="s">
        <v>7577</v>
      </c>
      <c r="E4462" t="s">
        <v>18278</v>
      </c>
      <c r="F4462" t="s">
        <v>55</v>
      </c>
      <c r="G4462">
        <v>253</v>
      </c>
      <c r="H4462" s="1">
        <v>1002530000000000</v>
      </c>
      <c r="I4462">
        <v>1</v>
      </c>
      <c r="J4462">
        <v>662000</v>
      </c>
      <c r="K4462">
        <v>3717500</v>
      </c>
      <c r="L4462">
        <v>0</v>
      </c>
      <c r="M4462">
        <v>4379500</v>
      </c>
      <c r="N4462">
        <v>1</v>
      </c>
      <c r="O4462">
        <v>19800516</v>
      </c>
      <c r="P4462">
        <v>42860</v>
      </c>
      <c r="Q4462">
        <v>0</v>
      </c>
      <c r="R4462">
        <v>970</v>
      </c>
      <c r="S4462">
        <v>970</v>
      </c>
      <c r="T4462">
        <v>970</v>
      </c>
      <c r="U4462">
        <v>970</v>
      </c>
      <c r="V4462">
        <v>0</v>
      </c>
      <c r="W4462">
        <v>1</v>
      </c>
      <c r="X4462" t="s">
        <v>67</v>
      </c>
      <c r="Y4462">
        <v>0</v>
      </c>
      <c r="Z4462">
        <v>1939</v>
      </c>
      <c r="AA4462" t="s">
        <v>18279</v>
      </c>
      <c r="AB4462" t="s">
        <v>18280</v>
      </c>
      <c r="AC4462">
        <v>115</v>
      </c>
      <c r="AD4462">
        <v>1702</v>
      </c>
      <c r="AE4462" t="s">
        <v>15836</v>
      </c>
      <c r="AF4462" t="s">
        <v>18227</v>
      </c>
      <c r="AG4462">
        <v>1702</v>
      </c>
      <c r="AH4462">
        <v>2012</v>
      </c>
      <c r="AI4462">
        <v>126066.2656</v>
      </c>
      <c r="AJ4462">
        <v>0.33997992999999999</v>
      </c>
      <c r="AK4462">
        <v>44.871601439999999</v>
      </c>
      <c r="AL4462">
        <v>19.042461750000001</v>
      </c>
      <c r="AM4462">
        <v>25.829139690000002</v>
      </c>
      <c r="AN4462">
        <v>228742.55739999999</v>
      </c>
      <c r="AO4462">
        <v>86.73588427</v>
      </c>
      <c r="AP4462">
        <v>1513253.9140000001</v>
      </c>
      <c r="AQ4462">
        <v>5.6155589099999998</v>
      </c>
      <c r="AR4462">
        <v>5255.3557529999998</v>
      </c>
      <c r="AS4462">
        <v>2230.2504859999999</v>
      </c>
      <c r="AT4462">
        <v>3025.1052679999998</v>
      </c>
      <c r="AU4462">
        <v>0</v>
      </c>
      <c r="AW4462" t="s">
        <v>18281</v>
      </c>
      <c r="AX4462" t="s">
        <v>182</v>
      </c>
      <c r="AY4462" t="s">
        <v>15836</v>
      </c>
      <c r="AZ4462" t="s">
        <v>18282</v>
      </c>
      <c r="BA4462">
        <v>0</v>
      </c>
    </row>
    <row r="4463" spans="1:53" x14ac:dyDescent="0.45">
      <c r="A4463">
        <v>1193310</v>
      </c>
      <c r="B4463">
        <v>2097942</v>
      </c>
      <c r="C4463">
        <v>100</v>
      </c>
      <c r="D4463" t="s">
        <v>7577</v>
      </c>
      <c r="E4463" t="s">
        <v>18283</v>
      </c>
      <c r="F4463" t="s">
        <v>55</v>
      </c>
      <c r="G4463">
        <v>175</v>
      </c>
      <c r="H4463" s="1">
        <v>1001750000000000</v>
      </c>
      <c r="I4463">
        <v>1</v>
      </c>
      <c r="J4463">
        <v>306500</v>
      </c>
      <c r="K4463">
        <v>537400</v>
      </c>
      <c r="L4463">
        <v>0</v>
      </c>
      <c r="M4463">
        <v>843900</v>
      </c>
      <c r="N4463">
        <v>1</v>
      </c>
      <c r="O4463">
        <v>19551230</v>
      </c>
      <c r="P4463">
        <v>10360</v>
      </c>
      <c r="Q4463">
        <v>0</v>
      </c>
      <c r="R4463">
        <v>970</v>
      </c>
      <c r="S4463">
        <v>970</v>
      </c>
      <c r="T4463">
        <v>970</v>
      </c>
      <c r="U4463">
        <v>970</v>
      </c>
      <c r="V4463">
        <v>25</v>
      </c>
      <c r="W4463">
        <v>25</v>
      </c>
      <c r="X4463" t="s">
        <v>57</v>
      </c>
      <c r="Y4463">
        <v>0</v>
      </c>
      <c r="Z4463">
        <v>1956</v>
      </c>
      <c r="AA4463" t="s">
        <v>18284</v>
      </c>
      <c r="AB4463" t="s">
        <v>18285</v>
      </c>
      <c r="AC4463">
        <v>2</v>
      </c>
      <c r="AD4463">
        <v>1701</v>
      </c>
      <c r="AE4463" t="s">
        <v>15836</v>
      </c>
      <c r="AF4463" t="s">
        <v>18227</v>
      </c>
      <c r="AG4463">
        <v>1702</v>
      </c>
      <c r="AH4463">
        <v>2012</v>
      </c>
      <c r="AI4463">
        <v>30369.320520000001</v>
      </c>
      <c r="AJ4463">
        <v>0.34113374000000002</v>
      </c>
      <c r="AK4463">
        <v>34.64947995</v>
      </c>
      <c r="AL4463">
        <v>20.75048863</v>
      </c>
      <c r="AM4463">
        <v>13.89899131</v>
      </c>
      <c r="AN4463">
        <v>439625.9044</v>
      </c>
      <c r="AO4463">
        <v>51.872586869999999</v>
      </c>
      <c r="AP4463">
        <v>1210439.135</v>
      </c>
      <c r="AQ4463">
        <v>1.7533442100000001</v>
      </c>
      <c r="AR4463">
        <v>977.60509969999998</v>
      </c>
      <c r="AS4463">
        <v>585.45708449999995</v>
      </c>
      <c r="AT4463">
        <v>392.14801519999997</v>
      </c>
      <c r="AU4463">
        <v>0</v>
      </c>
      <c r="AW4463" t="s">
        <v>18286</v>
      </c>
      <c r="AX4463" t="s">
        <v>182</v>
      </c>
      <c r="AY4463" t="s">
        <v>15836</v>
      </c>
      <c r="AZ4463" t="s">
        <v>18273</v>
      </c>
      <c r="BA4463">
        <v>0</v>
      </c>
    </row>
    <row r="4464" spans="1:53" x14ac:dyDescent="0.45">
      <c r="A4464">
        <v>1193501</v>
      </c>
      <c r="B4464">
        <v>2098133</v>
      </c>
      <c r="C4464">
        <v>100</v>
      </c>
      <c r="D4464" t="s">
        <v>7577</v>
      </c>
      <c r="E4464" t="s">
        <v>18287</v>
      </c>
      <c r="F4464" t="s">
        <v>55</v>
      </c>
      <c r="G4464">
        <v>174</v>
      </c>
      <c r="H4464" t="s">
        <v>18288</v>
      </c>
      <c r="I4464">
        <v>1</v>
      </c>
      <c r="J4464">
        <v>1487600</v>
      </c>
      <c r="K4464">
        <v>10287200</v>
      </c>
      <c r="L4464">
        <v>0</v>
      </c>
      <c r="M4464">
        <v>11774800</v>
      </c>
      <c r="N4464">
        <v>1</v>
      </c>
      <c r="O4464">
        <v>19660622</v>
      </c>
      <c r="P4464">
        <v>116057</v>
      </c>
      <c r="Q4464">
        <v>0</v>
      </c>
      <c r="R4464">
        <v>970</v>
      </c>
      <c r="S4464">
        <v>970</v>
      </c>
      <c r="T4464">
        <v>970</v>
      </c>
      <c r="U4464">
        <v>970</v>
      </c>
      <c r="V4464">
        <v>204</v>
      </c>
      <c r="W4464">
        <v>204</v>
      </c>
      <c r="X4464" t="s">
        <v>57</v>
      </c>
      <c r="Y4464">
        <v>0</v>
      </c>
      <c r="Z4464">
        <v>1970</v>
      </c>
      <c r="AA4464" t="s">
        <v>18289</v>
      </c>
      <c r="AB4464" t="s">
        <v>18290</v>
      </c>
      <c r="AC4464">
        <v>1</v>
      </c>
      <c r="AD4464">
        <v>1701</v>
      </c>
      <c r="AE4464" t="s">
        <v>15836</v>
      </c>
      <c r="AF4464" t="s">
        <v>18227</v>
      </c>
      <c r="AG4464">
        <v>1701</v>
      </c>
      <c r="AH4464">
        <v>2012</v>
      </c>
      <c r="AI4464">
        <v>350495.30359999998</v>
      </c>
      <c r="AJ4464">
        <v>0.33112283999999997</v>
      </c>
      <c r="AK4464">
        <v>41.570011880000003</v>
      </c>
      <c r="AL4464">
        <v>20.353267389999999</v>
      </c>
      <c r="AM4464">
        <v>21.21674449</v>
      </c>
      <c r="AN4464">
        <v>184880.81099999999</v>
      </c>
      <c r="AO4464">
        <v>88.63920315</v>
      </c>
      <c r="AP4464">
        <v>1463381.3910000001</v>
      </c>
      <c r="AQ4464">
        <v>6.9152998099999996</v>
      </c>
      <c r="AR4464">
        <v>13536.11434</v>
      </c>
      <c r="AS4464">
        <v>6627.473559</v>
      </c>
      <c r="AT4464">
        <v>6908.6407829999998</v>
      </c>
      <c r="AU4464">
        <v>0</v>
      </c>
      <c r="AW4464" t="s">
        <v>18291</v>
      </c>
      <c r="AX4464" t="s">
        <v>182</v>
      </c>
      <c r="AY4464" t="s">
        <v>15836</v>
      </c>
      <c r="AZ4464" t="s">
        <v>18273</v>
      </c>
      <c r="BA4464">
        <v>0</v>
      </c>
    </row>
    <row r="4465" spans="1:53" x14ac:dyDescent="0.45">
      <c r="A4465">
        <v>1193776</v>
      </c>
      <c r="B4465">
        <v>2098408</v>
      </c>
      <c r="C4465">
        <v>100</v>
      </c>
      <c r="D4465" t="s">
        <v>7577</v>
      </c>
      <c r="E4465" t="s">
        <v>18292</v>
      </c>
      <c r="F4465" t="s">
        <v>55</v>
      </c>
      <c r="G4465">
        <v>175</v>
      </c>
      <c r="H4465" s="1">
        <v>1001750000000000</v>
      </c>
      <c r="I4465">
        <v>1</v>
      </c>
      <c r="J4465">
        <v>150700</v>
      </c>
      <c r="K4465">
        <v>0</v>
      </c>
      <c r="L4465">
        <v>0</v>
      </c>
      <c r="M4465">
        <v>150700</v>
      </c>
      <c r="N4465">
        <v>1</v>
      </c>
      <c r="O4465">
        <v>19551230</v>
      </c>
      <c r="P4465">
        <v>0</v>
      </c>
      <c r="Q4465">
        <v>0</v>
      </c>
      <c r="R4465">
        <v>970</v>
      </c>
      <c r="S4465">
        <v>970</v>
      </c>
      <c r="T4465">
        <v>970</v>
      </c>
      <c r="U4465">
        <v>970</v>
      </c>
      <c r="V4465">
        <v>0</v>
      </c>
      <c r="W4465">
        <v>1</v>
      </c>
      <c r="X4465" t="s">
        <v>67</v>
      </c>
      <c r="Y4465">
        <v>0</v>
      </c>
      <c r="AA4465" t="s">
        <v>18293</v>
      </c>
      <c r="AB4465" t="s">
        <v>18294</v>
      </c>
      <c r="AC4465">
        <v>4</v>
      </c>
      <c r="AD4465">
        <v>1701</v>
      </c>
      <c r="AE4465" t="s">
        <v>15836</v>
      </c>
      <c r="AF4465" t="s">
        <v>18227</v>
      </c>
      <c r="AG4465">
        <v>1702</v>
      </c>
      <c r="AH4465">
        <v>2012</v>
      </c>
      <c r="AI4465">
        <v>10022.711499999999</v>
      </c>
      <c r="AJ4465">
        <v>0</v>
      </c>
      <c r="AK4465">
        <v>31.08736584</v>
      </c>
      <c r="AL4465">
        <v>25.559512229999999</v>
      </c>
      <c r="AM4465">
        <v>5.5278536100000002</v>
      </c>
      <c r="AN4465">
        <v>654961.6838</v>
      </c>
      <c r="AO4465">
        <v>-0.99990000000000001</v>
      </c>
      <c r="AP4465">
        <v>654958.56409999996</v>
      </c>
      <c r="AQ4465">
        <v>0</v>
      </c>
      <c r="AR4465">
        <v>289.46817040000002</v>
      </c>
      <c r="AS4465">
        <v>237.9958881</v>
      </c>
      <c r="AT4465">
        <v>51.472282280000002</v>
      </c>
      <c r="AU4465">
        <v>0</v>
      </c>
      <c r="AW4465" t="s">
        <v>18295</v>
      </c>
      <c r="AX4465" t="s">
        <v>182</v>
      </c>
      <c r="AY4465" t="s">
        <v>15836</v>
      </c>
      <c r="AZ4465" t="s">
        <v>18273</v>
      </c>
      <c r="BA4465">
        <v>0</v>
      </c>
    </row>
    <row r="4466" spans="1:53" x14ac:dyDescent="0.45">
      <c r="A4466">
        <v>1193989</v>
      </c>
      <c r="B4466">
        <v>2098621</v>
      </c>
      <c r="C4466">
        <v>100</v>
      </c>
      <c r="D4466" t="s">
        <v>7577</v>
      </c>
      <c r="E4466" t="s">
        <v>18296</v>
      </c>
      <c r="F4466" t="s">
        <v>55</v>
      </c>
      <c r="G4466">
        <v>386</v>
      </c>
      <c r="H4466" s="1">
        <v>1003860000000000</v>
      </c>
      <c r="I4466">
        <v>1</v>
      </c>
      <c r="J4466">
        <v>296800</v>
      </c>
      <c r="K4466">
        <v>0</v>
      </c>
      <c r="L4466">
        <v>0</v>
      </c>
      <c r="M4466">
        <v>296800</v>
      </c>
      <c r="N4466">
        <v>0</v>
      </c>
      <c r="O4466">
        <v>19010101</v>
      </c>
      <c r="P4466">
        <v>0</v>
      </c>
      <c r="Q4466">
        <v>0</v>
      </c>
      <c r="R4466">
        <v>970</v>
      </c>
      <c r="S4466">
        <v>970</v>
      </c>
      <c r="T4466">
        <v>970</v>
      </c>
      <c r="U4466">
        <v>970</v>
      </c>
      <c r="V4466">
        <v>0</v>
      </c>
      <c r="W4466">
        <v>1</v>
      </c>
      <c r="X4466" t="s">
        <v>67</v>
      </c>
      <c r="Y4466">
        <v>0</v>
      </c>
      <c r="AA4466" t="s">
        <v>18297</v>
      </c>
      <c r="AB4466" t="s">
        <v>18298</v>
      </c>
      <c r="AC4466">
        <v>40</v>
      </c>
      <c r="AD4466">
        <v>1702</v>
      </c>
      <c r="AE4466" t="s">
        <v>15836</v>
      </c>
      <c r="AF4466" t="s">
        <v>18299</v>
      </c>
      <c r="AG4466">
        <v>1702</v>
      </c>
      <c r="AH4466">
        <v>2012</v>
      </c>
      <c r="AI4466">
        <v>32116.985820000002</v>
      </c>
      <c r="AJ4466">
        <v>0</v>
      </c>
      <c r="AK4466">
        <v>15.776932179999999</v>
      </c>
      <c r="AL4466">
        <v>8.4143971200000003</v>
      </c>
      <c r="AM4466">
        <v>7.3625350599999999</v>
      </c>
      <c r="AN4466">
        <v>402547.36459999997</v>
      </c>
      <c r="AO4466">
        <v>-0.99990000000000001</v>
      </c>
      <c r="AP4466">
        <v>402545.26160000003</v>
      </c>
      <c r="AQ4466">
        <v>0</v>
      </c>
      <c r="AR4466">
        <v>470.74856089999997</v>
      </c>
      <c r="AS4466">
        <v>251.06689249999999</v>
      </c>
      <c r="AT4466">
        <v>219.68166840000001</v>
      </c>
      <c r="AU4466">
        <v>0</v>
      </c>
      <c r="AW4466" t="s">
        <v>18300</v>
      </c>
      <c r="AX4466" t="s">
        <v>182</v>
      </c>
      <c r="AY4466" t="s">
        <v>15836</v>
      </c>
      <c r="AZ4466" t="s">
        <v>18273</v>
      </c>
      <c r="BA4466">
        <v>0</v>
      </c>
    </row>
    <row r="4467" spans="1:53" x14ac:dyDescent="0.45">
      <c r="A4467">
        <v>1194468</v>
      </c>
      <c r="B4467">
        <v>2099100</v>
      </c>
      <c r="C4467">
        <v>100</v>
      </c>
      <c r="D4467" t="s">
        <v>7577</v>
      </c>
      <c r="E4467" t="s">
        <v>18301</v>
      </c>
      <c r="F4467" t="s">
        <v>55</v>
      </c>
      <c r="G4467">
        <v>175</v>
      </c>
      <c r="H4467" s="1">
        <v>1001750000000000</v>
      </c>
      <c r="I4467">
        <v>1</v>
      </c>
      <c r="J4467">
        <v>1468200</v>
      </c>
      <c r="K4467">
        <v>941200</v>
      </c>
      <c r="L4467">
        <v>0</v>
      </c>
      <c r="M4467">
        <v>2409400</v>
      </c>
      <c r="N4467">
        <v>1</v>
      </c>
      <c r="O4467">
        <v>19541019</v>
      </c>
      <c r="P4467">
        <v>15501</v>
      </c>
      <c r="Q4467">
        <v>0</v>
      </c>
      <c r="R4467">
        <v>970</v>
      </c>
      <c r="S4467">
        <v>970</v>
      </c>
      <c r="T4467">
        <v>970</v>
      </c>
      <c r="U4467">
        <v>970</v>
      </c>
      <c r="V4467">
        <v>125</v>
      </c>
      <c r="W4467">
        <v>125</v>
      </c>
      <c r="X4467" t="s">
        <v>57</v>
      </c>
      <c r="Y4467">
        <v>0</v>
      </c>
      <c r="Z4467">
        <v>1965</v>
      </c>
      <c r="AA4467" t="s">
        <v>18302</v>
      </c>
      <c r="AB4467" t="s">
        <v>18303</v>
      </c>
      <c r="AC4467">
        <v>0</v>
      </c>
      <c r="AD4467">
        <v>1701</v>
      </c>
      <c r="AE4467" t="s">
        <v>15836</v>
      </c>
      <c r="AF4467" t="s">
        <v>18304</v>
      </c>
      <c r="AG4467">
        <v>1702</v>
      </c>
      <c r="AH4467">
        <v>2012</v>
      </c>
      <c r="AI4467">
        <v>371872.7562</v>
      </c>
      <c r="AJ4467">
        <v>4.1683610000000003E-2</v>
      </c>
      <c r="AK4467">
        <v>17.00145024</v>
      </c>
      <c r="AL4467">
        <v>9.4485037900000002</v>
      </c>
      <c r="AM4467">
        <v>7.5529464500000003</v>
      </c>
      <c r="AN4467">
        <v>171980.31030000001</v>
      </c>
      <c r="AO4467">
        <v>60.718663309999997</v>
      </c>
      <c r="AP4467">
        <v>282228.27309999999</v>
      </c>
      <c r="AQ4467">
        <v>0.64105707999999995</v>
      </c>
      <c r="AR4467">
        <v>5873.7031470000002</v>
      </c>
      <c r="AS4467">
        <v>3264.292496</v>
      </c>
      <c r="AT4467">
        <v>2609.4106510000001</v>
      </c>
      <c r="AU4467">
        <v>0</v>
      </c>
      <c r="AW4467" t="s">
        <v>18305</v>
      </c>
      <c r="AX4467" t="s">
        <v>182</v>
      </c>
      <c r="AY4467" t="s">
        <v>15836</v>
      </c>
      <c r="AZ4467" t="s">
        <v>18273</v>
      </c>
      <c r="BA4467">
        <v>0</v>
      </c>
    </row>
    <row r="4468" spans="1:53" x14ac:dyDescent="0.45">
      <c r="A4468">
        <v>1194495</v>
      </c>
      <c r="B4468">
        <v>2099127</v>
      </c>
      <c r="C4468">
        <v>100</v>
      </c>
      <c r="D4468" t="s">
        <v>7577</v>
      </c>
      <c r="E4468" t="s">
        <v>18306</v>
      </c>
      <c r="F4468" t="s">
        <v>55</v>
      </c>
      <c r="G4468">
        <v>175</v>
      </c>
      <c r="H4468" s="1">
        <v>1001750000000000</v>
      </c>
      <c r="I4468">
        <v>1</v>
      </c>
      <c r="J4468">
        <v>768600</v>
      </c>
      <c r="K4468">
        <v>0</v>
      </c>
      <c r="L4468">
        <v>0</v>
      </c>
      <c r="M4468">
        <v>768600</v>
      </c>
      <c r="N4468">
        <v>1</v>
      </c>
      <c r="O4468">
        <v>19480921</v>
      </c>
      <c r="P4468">
        <v>0</v>
      </c>
      <c r="Q4468">
        <v>0</v>
      </c>
      <c r="R4468">
        <v>970</v>
      </c>
      <c r="S4468">
        <v>970</v>
      </c>
      <c r="T4468">
        <v>970</v>
      </c>
      <c r="U4468">
        <v>970</v>
      </c>
      <c r="V4468">
        <v>0</v>
      </c>
      <c r="W4468">
        <v>1</v>
      </c>
      <c r="X4468" t="s">
        <v>67</v>
      </c>
      <c r="Y4468">
        <v>0</v>
      </c>
      <c r="AA4468" t="s">
        <v>18307</v>
      </c>
      <c r="AB4468" t="s">
        <v>18308</v>
      </c>
      <c r="AC4468">
        <v>1</v>
      </c>
      <c r="AD4468">
        <v>1701</v>
      </c>
      <c r="AE4468" t="s">
        <v>15836</v>
      </c>
      <c r="AF4468" t="s">
        <v>18304</v>
      </c>
      <c r="AG4468">
        <v>1702</v>
      </c>
      <c r="AH4468">
        <v>2012</v>
      </c>
      <c r="AI4468">
        <v>194688.51360000001</v>
      </c>
      <c r="AJ4468">
        <v>0</v>
      </c>
      <c r="AK4468">
        <v>17.511686149999999</v>
      </c>
      <c r="AL4468">
        <v>11.974812139999999</v>
      </c>
      <c r="AM4468">
        <v>5.53687401</v>
      </c>
      <c r="AN4468">
        <v>171968.1115</v>
      </c>
      <c r="AO4468">
        <v>-0.99990000000000001</v>
      </c>
      <c r="AP4468">
        <v>171967.3058</v>
      </c>
      <c r="AQ4468">
        <v>0</v>
      </c>
      <c r="AR4468">
        <v>3167.3784439999999</v>
      </c>
      <c r="AS4468">
        <v>2165.9114669999999</v>
      </c>
      <c r="AT4468">
        <v>1001.466977</v>
      </c>
      <c r="AU4468">
        <v>0</v>
      </c>
      <c r="AW4468" t="s">
        <v>18309</v>
      </c>
      <c r="AX4468" t="s">
        <v>182</v>
      </c>
      <c r="AY4468" t="s">
        <v>15836</v>
      </c>
      <c r="AZ4468" t="s">
        <v>18310</v>
      </c>
      <c r="BA4468">
        <v>0</v>
      </c>
    </row>
    <row r="4469" spans="1:53" x14ac:dyDescent="0.45">
      <c r="A4469">
        <v>1194670</v>
      </c>
      <c r="B4469">
        <v>2099302</v>
      </c>
      <c r="C4469">
        <v>100</v>
      </c>
      <c r="D4469" t="s">
        <v>7577</v>
      </c>
      <c r="E4469" t="s">
        <v>18311</v>
      </c>
      <c r="F4469" t="s">
        <v>55</v>
      </c>
      <c r="G4469">
        <v>175</v>
      </c>
      <c r="H4469" s="1">
        <v>1001750000000000</v>
      </c>
      <c r="I4469">
        <v>1</v>
      </c>
      <c r="J4469">
        <v>168400</v>
      </c>
      <c r="K4469">
        <v>0</v>
      </c>
      <c r="L4469">
        <v>0</v>
      </c>
      <c r="M4469">
        <v>168400</v>
      </c>
      <c r="N4469">
        <v>1</v>
      </c>
      <c r="O4469">
        <v>19641222</v>
      </c>
      <c r="P4469">
        <v>0</v>
      </c>
      <c r="Q4469">
        <v>0</v>
      </c>
      <c r="R4469">
        <v>970</v>
      </c>
      <c r="S4469">
        <v>970</v>
      </c>
      <c r="T4469">
        <v>970</v>
      </c>
      <c r="U4469">
        <v>970</v>
      </c>
      <c r="V4469">
        <v>0</v>
      </c>
      <c r="W4469">
        <v>1</v>
      </c>
      <c r="X4469" t="s">
        <v>67</v>
      </c>
      <c r="Y4469">
        <v>0</v>
      </c>
      <c r="AA4469" t="s">
        <v>18312</v>
      </c>
      <c r="AB4469" t="s">
        <v>18294</v>
      </c>
      <c r="AC4469">
        <v>3</v>
      </c>
      <c r="AD4469">
        <v>1701</v>
      </c>
      <c r="AE4469" t="s">
        <v>15836</v>
      </c>
      <c r="AF4469" t="s">
        <v>18304</v>
      </c>
      <c r="AG4469">
        <v>1702</v>
      </c>
      <c r="AH4469">
        <v>2012</v>
      </c>
      <c r="AI4469">
        <v>52916.523159999997</v>
      </c>
      <c r="AJ4469">
        <v>0</v>
      </c>
      <c r="AK4469">
        <v>57.946693119999999</v>
      </c>
      <c r="AL4469">
        <v>27.688217770000001</v>
      </c>
      <c r="AM4469">
        <v>30.258475350000001</v>
      </c>
      <c r="AN4469">
        <v>138624.0736</v>
      </c>
      <c r="AO4469">
        <v>-0.99990000000000001</v>
      </c>
      <c r="AP4469">
        <v>138623.45869999999</v>
      </c>
      <c r="AQ4469">
        <v>0</v>
      </c>
      <c r="AR4469">
        <v>2848.732176</v>
      </c>
      <c r="AS4469">
        <v>1361.187543</v>
      </c>
      <c r="AT4469">
        <v>1487.544633</v>
      </c>
      <c r="AU4469">
        <v>0</v>
      </c>
      <c r="AW4469" t="s">
        <v>18313</v>
      </c>
      <c r="AX4469" t="s">
        <v>182</v>
      </c>
      <c r="AY4469" t="s">
        <v>15836</v>
      </c>
      <c r="AZ4469" t="s">
        <v>18273</v>
      </c>
      <c r="BA4469">
        <v>0</v>
      </c>
    </row>
    <row r="4470" spans="1:53" x14ac:dyDescent="0.45">
      <c r="A4470">
        <v>1194759</v>
      </c>
      <c r="B4470">
        <v>2099391</v>
      </c>
      <c r="C4470">
        <v>100</v>
      </c>
      <c r="D4470" t="s">
        <v>7577</v>
      </c>
      <c r="E4470" t="s">
        <v>18314</v>
      </c>
      <c r="F4470" t="s">
        <v>55</v>
      </c>
      <c r="G4470">
        <v>174</v>
      </c>
      <c r="H4470" s="1">
        <v>1001740000000000</v>
      </c>
      <c r="I4470">
        <v>1</v>
      </c>
      <c r="J4470">
        <v>197900</v>
      </c>
      <c r="K4470">
        <v>0</v>
      </c>
      <c r="L4470">
        <v>0</v>
      </c>
      <c r="M4470">
        <v>197900</v>
      </c>
      <c r="N4470">
        <v>1</v>
      </c>
      <c r="O4470">
        <v>19480921</v>
      </c>
      <c r="P4470">
        <v>0</v>
      </c>
      <c r="Q4470">
        <v>0</v>
      </c>
      <c r="R4470">
        <v>970</v>
      </c>
      <c r="S4470">
        <v>970</v>
      </c>
      <c r="T4470">
        <v>970</v>
      </c>
      <c r="U4470">
        <v>970</v>
      </c>
      <c r="V4470">
        <v>0</v>
      </c>
      <c r="W4470">
        <v>1</v>
      </c>
      <c r="X4470" t="s">
        <v>67</v>
      </c>
      <c r="Y4470">
        <v>0</v>
      </c>
      <c r="AA4470" t="s">
        <v>18315</v>
      </c>
      <c r="AB4470" t="s">
        <v>18294</v>
      </c>
      <c r="AC4470">
        <v>1</v>
      </c>
      <c r="AD4470">
        <v>1701</v>
      </c>
      <c r="AE4470" t="s">
        <v>15836</v>
      </c>
      <c r="AF4470" t="s">
        <v>18304</v>
      </c>
      <c r="AG4470">
        <v>1701</v>
      </c>
      <c r="AH4470">
        <v>2012</v>
      </c>
      <c r="AI4470">
        <v>26900.85456</v>
      </c>
      <c r="AJ4470">
        <v>0</v>
      </c>
      <c r="AK4470">
        <v>52.524320099999997</v>
      </c>
      <c r="AL4470">
        <v>27.554294840000001</v>
      </c>
      <c r="AM4470">
        <v>24.97002526</v>
      </c>
      <c r="AN4470">
        <v>320455.39600000001</v>
      </c>
      <c r="AO4470">
        <v>-0.99990000000000001</v>
      </c>
      <c r="AP4470">
        <v>320454.56760000001</v>
      </c>
      <c r="AQ4470">
        <v>0</v>
      </c>
      <c r="AR4470">
        <v>1312.6779140000001</v>
      </c>
      <c r="AS4470">
        <v>688.63174649999996</v>
      </c>
      <c r="AT4470">
        <v>624.0461679</v>
      </c>
      <c r="AU4470">
        <v>0</v>
      </c>
      <c r="AW4470" t="s">
        <v>18316</v>
      </c>
      <c r="AX4470" t="s">
        <v>182</v>
      </c>
      <c r="AY4470" t="s">
        <v>15836</v>
      </c>
      <c r="AZ4470" t="s">
        <v>18317</v>
      </c>
      <c r="BA4470">
        <v>0</v>
      </c>
    </row>
    <row r="4471" spans="1:53" x14ac:dyDescent="0.45">
      <c r="A4471">
        <v>1194767</v>
      </c>
      <c r="B4471">
        <v>2099399</v>
      </c>
      <c r="C4471">
        <v>100</v>
      </c>
      <c r="D4471" t="s">
        <v>7577</v>
      </c>
      <c r="E4471" t="s">
        <v>18318</v>
      </c>
      <c r="F4471" t="s">
        <v>55</v>
      </c>
      <c r="G4471">
        <v>174</v>
      </c>
      <c r="H4471" s="1">
        <v>1001740000000000</v>
      </c>
      <c r="I4471">
        <v>1</v>
      </c>
      <c r="J4471">
        <v>160300</v>
      </c>
      <c r="K4471">
        <v>0</v>
      </c>
      <c r="L4471">
        <v>0</v>
      </c>
      <c r="M4471">
        <v>160300</v>
      </c>
      <c r="N4471">
        <v>1</v>
      </c>
      <c r="O4471">
        <v>19480921</v>
      </c>
      <c r="P4471">
        <v>0</v>
      </c>
      <c r="Q4471">
        <v>0</v>
      </c>
      <c r="R4471">
        <v>970</v>
      </c>
      <c r="S4471">
        <v>970</v>
      </c>
      <c r="T4471">
        <v>970</v>
      </c>
      <c r="U4471">
        <v>970</v>
      </c>
      <c r="V4471">
        <v>0</v>
      </c>
      <c r="W4471">
        <v>1</v>
      </c>
      <c r="X4471" t="s">
        <v>67</v>
      </c>
      <c r="Y4471">
        <v>0</v>
      </c>
      <c r="AA4471" t="s">
        <v>18319</v>
      </c>
      <c r="AB4471" t="s">
        <v>18294</v>
      </c>
      <c r="AC4471">
        <v>2</v>
      </c>
      <c r="AD4471">
        <v>1701</v>
      </c>
      <c r="AE4471" t="s">
        <v>15836</v>
      </c>
      <c r="AF4471" t="s">
        <v>18304</v>
      </c>
      <c r="AG4471">
        <v>1701</v>
      </c>
      <c r="AH4471">
        <v>2012</v>
      </c>
      <c r="AI4471">
        <v>30807.060979999998</v>
      </c>
      <c r="AJ4471">
        <v>0</v>
      </c>
      <c r="AK4471">
        <v>44.349912580000002</v>
      </c>
      <c r="AL4471">
        <v>29.550412430000002</v>
      </c>
      <c r="AM4471">
        <v>14.79950015</v>
      </c>
      <c r="AN4471">
        <v>226658.038</v>
      </c>
      <c r="AO4471">
        <v>-0.99990000000000001</v>
      </c>
      <c r="AP4471">
        <v>226657.26869999999</v>
      </c>
      <c r="AQ4471">
        <v>0</v>
      </c>
      <c r="AR4471">
        <v>1269.330451</v>
      </c>
      <c r="AS4471">
        <v>845.7567593</v>
      </c>
      <c r="AT4471">
        <v>423.57369180000001</v>
      </c>
      <c r="AU4471">
        <v>0</v>
      </c>
      <c r="AW4471" t="s">
        <v>18320</v>
      </c>
      <c r="AX4471" t="s">
        <v>182</v>
      </c>
      <c r="AY4471" t="s">
        <v>15836</v>
      </c>
      <c r="AZ4471" t="s">
        <v>18310</v>
      </c>
      <c r="BA4471">
        <v>0</v>
      </c>
    </row>
    <row r="4472" spans="1:53" x14ac:dyDescent="0.45">
      <c r="A4472">
        <v>1194931</v>
      </c>
      <c r="B4472">
        <v>2099563</v>
      </c>
      <c r="C4472">
        <v>100</v>
      </c>
      <c r="D4472" t="s">
        <v>7577</v>
      </c>
      <c r="E4472" t="s">
        <v>18321</v>
      </c>
      <c r="F4472" t="s">
        <v>55</v>
      </c>
      <c r="G4472">
        <v>174</v>
      </c>
      <c r="H4472" s="1">
        <v>1001740000000000</v>
      </c>
      <c r="I4472">
        <v>1</v>
      </c>
      <c r="J4472">
        <v>619100</v>
      </c>
      <c r="K4472">
        <v>2421700</v>
      </c>
      <c r="L4472">
        <v>0</v>
      </c>
      <c r="M4472">
        <v>3040800</v>
      </c>
      <c r="N4472">
        <v>1</v>
      </c>
      <c r="O4472">
        <v>19481007</v>
      </c>
      <c r="P4472">
        <v>8400</v>
      </c>
      <c r="Q4472">
        <v>0</v>
      </c>
      <c r="R4472">
        <v>970</v>
      </c>
      <c r="S4472">
        <v>970</v>
      </c>
      <c r="T4472">
        <v>970</v>
      </c>
      <c r="U4472">
        <v>970</v>
      </c>
      <c r="V4472">
        <v>2</v>
      </c>
      <c r="W4472">
        <v>2</v>
      </c>
      <c r="X4472" t="s">
        <v>57</v>
      </c>
      <c r="Y4472">
        <v>0</v>
      </c>
      <c r="Z4472">
        <v>1982</v>
      </c>
      <c r="AA4472" t="s">
        <v>18322</v>
      </c>
      <c r="AB4472" t="s">
        <v>18323</v>
      </c>
      <c r="AC4472">
        <v>1</v>
      </c>
      <c r="AD4472">
        <v>1701</v>
      </c>
      <c r="AE4472" t="s">
        <v>15836</v>
      </c>
      <c r="AF4472" t="s">
        <v>18304</v>
      </c>
      <c r="AG4472">
        <v>1702</v>
      </c>
      <c r="AH4472">
        <v>2012</v>
      </c>
      <c r="AI4472">
        <v>211897.71679999999</v>
      </c>
      <c r="AJ4472">
        <v>3.964177E-2</v>
      </c>
      <c r="AK4472">
        <v>55.293534200000003</v>
      </c>
      <c r="AL4472">
        <v>33.178814809999999</v>
      </c>
      <c r="AM4472">
        <v>22.114719399999998</v>
      </c>
      <c r="AN4472">
        <v>127268.93150000001</v>
      </c>
      <c r="AO4472">
        <v>288.29761910000002</v>
      </c>
      <c r="AP4472">
        <v>625097.21149999998</v>
      </c>
      <c r="AQ4472">
        <v>3.9116459400000001</v>
      </c>
      <c r="AR4472">
        <v>10885.096649999999</v>
      </c>
      <c r="AS4472">
        <v>6531.5883860000004</v>
      </c>
      <c r="AT4472">
        <v>4353.5082620000003</v>
      </c>
      <c r="AU4472">
        <v>0</v>
      </c>
      <c r="AW4472" t="s">
        <v>18324</v>
      </c>
      <c r="AX4472" t="s">
        <v>182</v>
      </c>
      <c r="AY4472" t="s">
        <v>15836</v>
      </c>
      <c r="AZ4472" t="s">
        <v>18273</v>
      </c>
      <c r="BA4472">
        <v>0</v>
      </c>
    </row>
    <row r="4473" spans="1:53" x14ac:dyDescent="0.45">
      <c r="A4473">
        <v>1198294</v>
      </c>
      <c r="B4473">
        <v>2102926</v>
      </c>
      <c r="C4473">
        <v>100</v>
      </c>
      <c r="D4473" t="s">
        <v>7577</v>
      </c>
      <c r="E4473" t="s">
        <v>18325</v>
      </c>
      <c r="F4473" t="s">
        <v>55</v>
      </c>
      <c r="G4473">
        <v>136</v>
      </c>
      <c r="H4473" s="1">
        <v>1001360000000000</v>
      </c>
      <c r="I4473">
        <v>1</v>
      </c>
      <c r="J4473">
        <v>187200</v>
      </c>
      <c r="K4473">
        <v>5393600</v>
      </c>
      <c r="L4473">
        <v>0</v>
      </c>
      <c r="M4473">
        <v>5580800</v>
      </c>
      <c r="N4473">
        <v>1</v>
      </c>
      <c r="O4473">
        <v>19850726</v>
      </c>
      <c r="P4473">
        <v>34600</v>
      </c>
      <c r="Q4473">
        <v>0</v>
      </c>
      <c r="R4473">
        <v>970</v>
      </c>
      <c r="S4473">
        <v>970</v>
      </c>
      <c r="T4473">
        <v>970</v>
      </c>
      <c r="U4473">
        <v>970</v>
      </c>
      <c r="V4473">
        <v>1</v>
      </c>
      <c r="W4473">
        <v>1</v>
      </c>
      <c r="X4473" t="s">
        <v>57</v>
      </c>
      <c r="Y4473">
        <v>0</v>
      </c>
      <c r="Z4473">
        <v>1940</v>
      </c>
      <c r="AA4473" t="s">
        <v>18326</v>
      </c>
      <c r="AB4473" t="s">
        <v>2975</v>
      </c>
      <c r="AC4473">
        <v>317</v>
      </c>
      <c r="AD4473">
        <v>1701</v>
      </c>
      <c r="AE4473" t="s">
        <v>15836</v>
      </c>
      <c r="AF4473" t="s">
        <v>18304</v>
      </c>
      <c r="AG4473">
        <v>1702</v>
      </c>
      <c r="AH4473">
        <v>2012</v>
      </c>
      <c r="AI4473">
        <v>85435.336620000002</v>
      </c>
      <c r="AJ4473">
        <v>0.40498465</v>
      </c>
      <c r="AK4473">
        <v>40.800932349999997</v>
      </c>
      <c r="AL4473">
        <v>17.065370659999999</v>
      </c>
      <c r="AM4473">
        <v>23.735561690000001</v>
      </c>
      <c r="AN4473">
        <v>95445.658930000005</v>
      </c>
      <c r="AO4473">
        <v>155.88439310000001</v>
      </c>
      <c r="AP4473">
        <v>2845411.7889999999</v>
      </c>
      <c r="AQ4473">
        <v>28.81196581</v>
      </c>
      <c r="AR4473">
        <v>3238.4655739999998</v>
      </c>
      <c r="AS4473">
        <v>1354.518444</v>
      </c>
      <c r="AT4473">
        <v>1883.94713</v>
      </c>
      <c r="AU4473">
        <v>0</v>
      </c>
      <c r="AW4473" t="s">
        <v>18327</v>
      </c>
      <c r="AX4473" t="s">
        <v>182</v>
      </c>
      <c r="AY4473" t="s">
        <v>15836</v>
      </c>
      <c r="AZ4473" t="s">
        <v>18328</v>
      </c>
      <c r="BA4473">
        <v>0</v>
      </c>
    </row>
    <row r="4474" spans="1:53" x14ac:dyDescent="0.45">
      <c r="A4474">
        <v>1200777</v>
      </c>
      <c r="B4474">
        <v>2105409</v>
      </c>
      <c r="C4474">
        <v>100</v>
      </c>
      <c r="D4474" t="s">
        <v>7577</v>
      </c>
      <c r="E4474" t="s">
        <v>18329</v>
      </c>
      <c r="F4474" t="s">
        <v>55</v>
      </c>
      <c r="G4474">
        <v>12</v>
      </c>
      <c r="H4474" s="1">
        <v>1000120000000000</v>
      </c>
      <c r="I4474">
        <v>1</v>
      </c>
      <c r="J4474">
        <v>114900</v>
      </c>
      <c r="K4474">
        <v>245900</v>
      </c>
      <c r="L4474">
        <v>0</v>
      </c>
      <c r="M4474">
        <v>360800</v>
      </c>
      <c r="N4474">
        <v>1</v>
      </c>
      <c r="O4474">
        <v>19860714</v>
      </c>
      <c r="P4474">
        <v>3879</v>
      </c>
      <c r="Q4474">
        <v>3879</v>
      </c>
      <c r="R4474">
        <v>970</v>
      </c>
      <c r="S4474">
        <v>970</v>
      </c>
      <c r="T4474">
        <v>970</v>
      </c>
      <c r="U4474">
        <v>970</v>
      </c>
      <c r="V4474">
        <v>8</v>
      </c>
      <c r="W4474">
        <v>8</v>
      </c>
      <c r="X4474" t="s">
        <v>57</v>
      </c>
      <c r="Y4474">
        <v>11</v>
      </c>
      <c r="Z4474">
        <v>1948</v>
      </c>
      <c r="AA4474" t="s">
        <v>18330</v>
      </c>
      <c r="AB4474" t="s">
        <v>18331</v>
      </c>
      <c r="AC4474">
        <v>83</v>
      </c>
      <c r="AD4474">
        <v>1701</v>
      </c>
      <c r="AE4474" t="s">
        <v>15836</v>
      </c>
      <c r="AF4474" t="s">
        <v>18304</v>
      </c>
      <c r="AG4474">
        <v>1702</v>
      </c>
      <c r="AH4474">
        <v>2012</v>
      </c>
      <c r="AI4474">
        <v>9079.0095860000001</v>
      </c>
      <c r="AJ4474">
        <v>0.42724925000000002</v>
      </c>
      <c r="AK4474">
        <v>59.424748149999999</v>
      </c>
      <c r="AL4474">
        <v>42.164908850000003</v>
      </c>
      <c r="AM4474">
        <v>17.259839299999999</v>
      </c>
      <c r="AN4474">
        <v>551276.43079999997</v>
      </c>
      <c r="AO4474">
        <v>63.392626970000002</v>
      </c>
      <c r="AP4474">
        <v>1731078.165</v>
      </c>
      <c r="AQ4474">
        <v>2.1401218499999999</v>
      </c>
      <c r="AR4474">
        <v>501.23049639999999</v>
      </c>
      <c r="AS4474">
        <v>355.64876340000001</v>
      </c>
      <c r="AT4474">
        <v>145.58173310000001</v>
      </c>
      <c r="AU4474">
        <v>0</v>
      </c>
      <c r="AW4474" t="s">
        <v>18332</v>
      </c>
      <c r="AX4474" t="s">
        <v>182</v>
      </c>
      <c r="AY4474" t="s">
        <v>15836</v>
      </c>
      <c r="AZ4474" t="s">
        <v>18282</v>
      </c>
      <c r="BA4474">
        <v>0</v>
      </c>
    </row>
    <row r="4475" spans="1:53" x14ac:dyDescent="0.45">
      <c r="A4475">
        <v>1201541</v>
      </c>
      <c r="B4475">
        <v>2106173</v>
      </c>
      <c r="C4475">
        <v>100</v>
      </c>
      <c r="D4475" t="s">
        <v>7577</v>
      </c>
      <c r="E4475" t="s">
        <v>18333</v>
      </c>
      <c r="F4475" t="s">
        <v>55</v>
      </c>
      <c r="G4475">
        <v>70</v>
      </c>
      <c r="H4475" s="1">
        <v>1000700000000000</v>
      </c>
      <c r="I4475">
        <v>1</v>
      </c>
      <c r="J4475">
        <v>148200</v>
      </c>
      <c r="K4475">
        <v>0</v>
      </c>
      <c r="L4475">
        <v>0</v>
      </c>
      <c r="M4475">
        <v>148200</v>
      </c>
      <c r="N4475">
        <v>1</v>
      </c>
      <c r="O4475">
        <v>19720620</v>
      </c>
      <c r="P4475">
        <v>0</v>
      </c>
      <c r="Q4475">
        <v>0</v>
      </c>
      <c r="R4475">
        <v>970</v>
      </c>
      <c r="S4475">
        <v>970</v>
      </c>
      <c r="T4475">
        <v>970</v>
      </c>
      <c r="U4475">
        <v>970</v>
      </c>
      <c r="V4475">
        <v>0</v>
      </c>
      <c r="W4475">
        <v>1</v>
      </c>
      <c r="X4475" t="s">
        <v>67</v>
      </c>
      <c r="Y4475">
        <v>0</v>
      </c>
      <c r="AA4475" t="s">
        <v>18334</v>
      </c>
      <c r="AB4475" t="s">
        <v>18335</v>
      </c>
      <c r="AC4475">
        <v>24</v>
      </c>
      <c r="AD4475">
        <v>1701</v>
      </c>
      <c r="AE4475" t="s">
        <v>15836</v>
      </c>
      <c r="AF4475" t="s">
        <v>18304</v>
      </c>
      <c r="AG4475">
        <v>1702</v>
      </c>
      <c r="AH4475">
        <v>2012</v>
      </c>
      <c r="AI4475">
        <v>7138.8681390000002</v>
      </c>
      <c r="AJ4475">
        <v>0</v>
      </c>
      <c r="AK4475">
        <v>36.329296210000003</v>
      </c>
      <c r="AL4475">
        <v>22.640486589999998</v>
      </c>
      <c r="AM4475">
        <v>13.68880963</v>
      </c>
      <c r="AN4475">
        <v>904287.88910000003</v>
      </c>
      <c r="AO4475">
        <v>-0.99990000000000001</v>
      </c>
      <c r="AP4475">
        <v>904287.59389999998</v>
      </c>
      <c r="AQ4475">
        <v>0</v>
      </c>
      <c r="AR4475">
        <v>240.94504939999999</v>
      </c>
      <c r="AS4475">
        <v>150.15741360000001</v>
      </c>
      <c r="AT4475">
        <v>90.787635730000005</v>
      </c>
      <c r="AU4475">
        <v>0</v>
      </c>
      <c r="AW4475" t="s">
        <v>18336</v>
      </c>
      <c r="AX4475" t="s">
        <v>182</v>
      </c>
      <c r="AY4475" t="s">
        <v>15836</v>
      </c>
      <c r="AZ4475" t="s">
        <v>18282</v>
      </c>
      <c r="BA4475">
        <v>0</v>
      </c>
    </row>
    <row r="4476" spans="1:53" x14ac:dyDescent="0.45">
      <c r="A4476">
        <v>1197265</v>
      </c>
      <c r="B4476">
        <v>2101897</v>
      </c>
      <c r="C4476">
        <v>100</v>
      </c>
      <c r="D4476" t="s">
        <v>7577</v>
      </c>
      <c r="E4476" t="s">
        <v>18337</v>
      </c>
      <c r="F4476" t="s">
        <v>55</v>
      </c>
      <c r="G4476">
        <v>5</v>
      </c>
      <c r="H4476" s="1">
        <v>1000050000000000</v>
      </c>
      <c r="I4476">
        <v>1</v>
      </c>
      <c r="J4476">
        <v>59000</v>
      </c>
      <c r="K4476">
        <v>101700</v>
      </c>
      <c r="L4476">
        <v>0</v>
      </c>
      <c r="M4476">
        <v>160700</v>
      </c>
      <c r="N4476">
        <v>100000</v>
      </c>
      <c r="O4476">
        <v>19950927</v>
      </c>
      <c r="P4476">
        <v>2544</v>
      </c>
      <c r="Q4476">
        <v>2544</v>
      </c>
      <c r="R4476">
        <v>970</v>
      </c>
      <c r="S4476">
        <v>970</v>
      </c>
      <c r="T4476">
        <v>970</v>
      </c>
      <c r="U4476">
        <v>970</v>
      </c>
      <c r="V4476">
        <v>3</v>
      </c>
      <c r="W4476">
        <v>3</v>
      </c>
      <c r="X4476" t="s">
        <v>57</v>
      </c>
      <c r="Y4476">
        <v>12</v>
      </c>
      <c r="Z4476">
        <v>1917</v>
      </c>
      <c r="AA4476" t="s">
        <v>18338</v>
      </c>
      <c r="AB4476" t="s">
        <v>18339</v>
      </c>
      <c r="AC4476">
        <v>135</v>
      </c>
      <c r="AD4476">
        <v>1701</v>
      </c>
      <c r="AE4476" t="s">
        <v>15899</v>
      </c>
      <c r="AF4476" t="s">
        <v>18304</v>
      </c>
      <c r="AG4476">
        <v>1702</v>
      </c>
      <c r="AH4476">
        <v>2012</v>
      </c>
      <c r="AI4476">
        <v>4321.3414640000001</v>
      </c>
      <c r="AJ4476">
        <v>0.58870608000000002</v>
      </c>
      <c r="AK4476">
        <v>48.405308470000001</v>
      </c>
      <c r="AL4476">
        <v>28.040523690000001</v>
      </c>
      <c r="AM4476">
        <v>20.36478477</v>
      </c>
      <c r="AN4476">
        <v>594731.98809999996</v>
      </c>
      <c r="AO4476">
        <v>39.976415090000003</v>
      </c>
      <c r="AP4476">
        <v>1619879.726</v>
      </c>
      <c r="AQ4476">
        <v>1.7237288099999999</v>
      </c>
      <c r="AR4476">
        <v>194.3315163</v>
      </c>
      <c r="AS4476">
        <v>112.57355149999999</v>
      </c>
      <c r="AT4476">
        <v>81.757964770000001</v>
      </c>
      <c r="AU4476">
        <v>0</v>
      </c>
      <c r="AW4476" t="s">
        <v>18340</v>
      </c>
      <c r="AX4476" t="s">
        <v>182</v>
      </c>
      <c r="AY4476" t="s">
        <v>18341</v>
      </c>
      <c r="AZ4476" t="s">
        <v>18342</v>
      </c>
      <c r="BA4476">
        <v>-1</v>
      </c>
    </row>
    <row r="4477" spans="1:53" x14ac:dyDescent="0.45">
      <c r="A4477">
        <v>1190529</v>
      </c>
      <c r="B4477">
        <v>2095161</v>
      </c>
      <c r="C4477">
        <v>100</v>
      </c>
      <c r="D4477" t="s">
        <v>7577</v>
      </c>
      <c r="E4477" t="s">
        <v>18343</v>
      </c>
      <c r="F4477" t="s">
        <v>55</v>
      </c>
      <c r="G4477">
        <v>269</v>
      </c>
      <c r="H4477" s="1">
        <v>1002690000000000</v>
      </c>
      <c r="I4477">
        <v>1</v>
      </c>
      <c r="J4477">
        <v>156200</v>
      </c>
      <c r="K4477">
        <v>188900</v>
      </c>
      <c r="L4477">
        <v>0</v>
      </c>
      <c r="M4477">
        <v>345100</v>
      </c>
      <c r="N4477">
        <v>160000</v>
      </c>
      <c r="O4477">
        <v>19950519</v>
      </c>
      <c r="P4477">
        <v>2788</v>
      </c>
      <c r="Q4477">
        <v>2788</v>
      </c>
      <c r="R4477">
        <v>970</v>
      </c>
      <c r="S4477">
        <v>970</v>
      </c>
      <c r="T4477">
        <v>970</v>
      </c>
      <c r="U4477">
        <v>970</v>
      </c>
      <c r="V4477">
        <v>2</v>
      </c>
      <c r="W4477">
        <v>2</v>
      </c>
      <c r="X4477" t="s">
        <v>57</v>
      </c>
      <c r="Y4477">
        <v>10</v>
      </c>
      <c r="Z4477">
        <v>1937</v>
      </c>
      <c r="AA4477" t="s">
        <v>18344</v>
      </c>
      <c r="AB4477" t="s">
        <v>3388</v>
      </c>
      <c r="AC4477">
        <v>1220</v>
      </c>
      <c r="AD4477">
        <v>1702</v>
      </c>
      <c r="AE4477" t="s">
        <v>15903</v>
      </c>
      <c r="AF4477" t="s">
        <v>18304</v>
      </c>
      <c r="AG4477">
        <v>1701</v>
      </c>
      <c r="AH4477">
        <v>2012</v>
      </c>
      <c r="AI4477">
        <v>8057.525388</v>
      </c>
      <c r="AJ4477">
        <v>0.34601194000000002</v>
      </c>
      <c r="AK4477">
        <v>34.561865840000003</v>
      </c>
      <c r="AL4477">
        <v>23.270310980000001</v>
      </c>
      <c r="AM4477">
        <v>11.29155486</v>
      </c>
      <c r="AN4477">
        <v>844436.92969999998</v>
      </c>
      <c r="AO4477">
        <v>67.754662839999995</v>
      </c>
      <c r="AP4477">
        <v>1865645.352</v>
      </c>
      <c r="AQ4477">
        <v>1.20934699</v>
      </c>
      <c r="AR4477">
        <v>258.72031129999999</v>
      </c>
      <c r="AS4477">
        <v>174.19493869999999</v>
      </c>
      <c r="AT4477">
        <v>84.525372630000007</v>
      </c>
      <c r="AU4477">
        <v>0</v>
      </c>
      <c r="AW4477" t="s">
        <v>18345</v>
      </c>
      <c r="AX4477" t="s">
        <v>182</v>
      </c>
      <c r="AY4477" t="s">
        <v>18341</v>
      </c>
      <c r="AZ4477" t="s">
        <v>18342</v>
      </c>
      <c r="BA4477">
        <v>-1</v>
      </c>
    </row>
    <row r="4478" spans="1:53" x14ac:dyDescent="0.45">
      <c r="A4478">
        <v>1197734</v>
      </c>
      <c r="B4478">
        <v>2102366</v>
      </c>
      <c r="C4478">
        <v>100</v>
      </c>
      <c r="D4478" t="s">
        <v>7577</v>
      </c>
      <c r="E4478" t="s">
        <v>18346</v>
      </c>
      <c r="F4478" t="s">
        <v>55</v>
      </c>
      <c r="G4478">
        <v>96</v>
      </c>
      <c r="H4478" s="1">
        <v>1000960000000000</v>
      </c>
      <c r="I4478">
        <v>1</v>
      </c>
      <c r="J4478">
        <v>108500</v>
      </c>
      <c r="K4478">
        <v>43000</v>
      </c>
      <c r="L4478">
        <v>0</v>
      </c>
      <c r="M4478">
        <v>151500</v>
      </c>
      <c r="N4478">
        <v>45000</v>
      </c>
      <c r="O4478">
        <v>19950303</v>
      </c>
      <c r="P4478">
        <v>714</v>
      </c>
      <c r="Q4478">
        <v>714</v>
      </c>
      <c r="R4478">
        <v>970</v>
      </c>
      <c r="S4478">
        <v>970</v>
      </c>
      <c r="T4478">
        <v>970</v>
      </c>
      <c r="U4478">
        <v>970</v>
      </c>
      <c r="V4478">
        <v>1</v>
      </c>
      <c r="W4478">
        <v>1</v>
      </c>
      <c r="X4478" t="s">
        <v>57</v>
      </c>
      <c r="Y4478">
        <v>4</v>
      </c>
      <c r="Z4478">
        <v>1952</v>
      </c>
      <c r="AA4478" t="s">
        <v>18347</v>
      </c>
      <c r="AB4478" t="s">
        <v>11066</v>
      </c>
      <c r="AC4478">
        <v>117</v>
      </c>
      <c r="AD4478">
        <v>1701</v>
      </c>
      <c r="AE4478" t="s">
        <v>15903</v>
      </c>
      <c r="AF4478" t="s">
        <v>18304</v>
      </c>
      <c r="AG4478">
        <v>1702</v>
      </c>
      <c r="AH4478">
        <v>2012</v>
      </c>
      <c r="AI4478">
        <v>6911.8697650000004</v>
      </c>
      <c r="AJ4478">
        <v>0.10330056</v>
      </c>
      <c r="AK4478">
        <v>19.00789923</v>
      </c>
      <c r="AL4478">
        <v>11.03880369</v>
      </c>
      <c r="AM4478">
        <v>7.9690955399999996</v>
      </c>
      <c r="AN4478">
        <v>683788.92550000001</v>
      </c>
      <c r="AO4478">
        <v>60.224089640000003</v>
      </c>
      <c r="AP4478">
        <v>954776.9645</v>
      </c>
      <c r="AQ4478">
        <v>0.39631336</v>
      </c>
      <c r="AR4478">
        <v>122.05661739999999</v>
      </c>
      <c r="AS4478">
        <v>70.884163599999994</v>
      </c>
      <c r="AT4478">
        <v>51.172453789999999</v>
      </c>
      <c r="AU4478">
        <v>0</v>
      </c>
      <c r="AW4478" t="s">
        <v>18348</v>
      </c>
      <c r="AX4478" t="s">
        <v>182</v>
      </c>
      <c r="AY4478" t="s">
        <v>15903</v>
      </c>
      <c r="AZ4478" t="s">
        <v>18317</v>
      </c>
      <c r="BA4478">
        <v>0</v>
      </c>
    </row>
    <row r="4479" spans="1:53" x14ac:dyDescent="0.45">
      <c r="A4479">
        <v>110932</v>
      </c>
      <c r="B4479">
        <v>270714</v>
      </c>
      <c r="C4479">
        <v>101</v>
      </c>
      <c r="D4479" t="s">
        <v>4006</v>
      </c>
      <c r="E4479" t="s">
        <v>18349</v>
      </c>
      <c r="F4479" t="s">
        <v>55</v>
      </c>
      <c r="G4479">
        <v>211</v>
      </c>
      <c r="H4479" t="s">
        <v>18350</v>
      </c>
      <c r="I4479">
        <v>1</v>
      </c>
      <c r="J4479">
        <v>168100</v>
      </c>
      <c r="K4479">
        <v>223600</v>
      </c>
      <c r="L4479">
        <v>0</v>
      </c>
      <c r="M4479">
        <v>391700</v>
      </c>
      <c r="N4479">
        <v>141687</v>
      </c>
      <c r="O4479">
        <v>20011019</v>
      </c>
      <c r="P4479">
        <v>1590</v>
      </c>
      <c r="Q4479">
        <v>1590</v>
      </c>
      <c r="R4479">
        <v>970</v>
      </c>
      <c r="S4479">
        <v>970</v>
      </c>
      <c r="T4479">
        <v>970</v>
      </c>
      <c r="U4479">
        <v>970</v>
      </c>
      <c r="V4479">
        <v>1</v>
      </c>
      <c r="W4479">
        <v>1</v>
      </c>
      <c r="X4479" t="s">
        <v>57</v>
      </c>
      <c r="Y4479">
        <v>6</v>
      </c>
      <c r="Z4479">
        <v>1998</v>
      </c>
      <c r="AA4479" t="s">
        <v>18351</v>
      </c>
      <c r="AB4479" t="s">
        <v>18352</v>
      </c>
      <c r="AC4479">
        <v>3</v>
      </c>
      <c r="AD4479">
        <v>2038</v>
      </c>
      <c r="AE4479" t="s">
        <v>15911</v>
      </c>
      <c r="AF4479" t="s">
        <v>18304</v>
      </c>
      <c r="AG4479">
        <v>2038</v>
      </c>
      <c r="AH4479">
        <v>2019</v>
      </c>
      <c r="AI4479">
        <v>5749.1425339999996</v>
      </c>
      <c r="AJ4479">
        <v>0.27656298000000001</v>
      </c>
      <c r="AK4479">
        <v>25.02664643</v>
      </c>
      <c r="AL4479">
        <v>17.242152820000001</v>
      </c>
      <c r="AM4479">
        <v>7.7844936100000002</v>
      </c>
      <c r="AN4479">
        <v>1273657.064</v>
      </c>
      <c r="AO4479">
        <v>140.62893080000001</v>
      </c>
      <c r="AP4479">
        <v>2967825.5320000001</v>
      </c>
      <c r="AQ4479">
        <v>1.33016062</v>
      </c>
      <c r="AR4479">
        <v>133.67046909999999</v>
      </c>
      <c r="AS4479">
        <v>92.092508789999997</v>
      </c>
      <c r="AT4479">
        <v>41.577960349999998</v>
      </c>
      <c r="AU4479">
        <v>0</v>
      </c>
      <c r="AW4479" t="s">
        <v>18353</v>
      </c>
      <c r="AX4479" t="s">
        <v>182</v>
      </c>
      <c r="AY4479" t="s">
        <v>15911</v>
      </c>
      <c r="AZ4479" t="s">
        <v>18354</v>
      </c>
      <c r="BA4479">
        <v>0</v>
      </c>
    </row>
    <row r="4480" spans="1:53" x14ac:dyDescent="0.45">
      <c r="A4480">
        <v>111009</v>
      </c>
      <c r="B4480">
        <v>270791</v>
      </c>
      <c r="C4480">
        <v>101</v>
      </c>
      <c r="D4480" t="s">
        <v>4006</v>
      </c>
      <c r="E4480" t="s">
        <v>18355</v>
      </c>
      <c r="F4480" t="s">
        <v>55</v>
      </c>
      <c r="G4480">
        <v>212</v>
      </c>
      <c r="H4480" t="s">
        <v>18356</v>
      </c>
      <c r="I4480">
        <v>1</v>
      </c>
      <c r="J4480">
        <v>326200</v>
      </c>
      <c r="K4480">
        <v>698500</v>
      </c>
      <c r="L4480">
        <v>10300</v>
      </c>
      <c r="M4480">
        <v>1035000</v>
      </c>
      <c r="N4480">
        <v>1</v>
      </c>
      <c r="O4480">
        <v>20170928</v>
      </c>
      <c r="P4480">
        <v>4719</v>
      </c>
      <c r="Q4480">
        <v>4719</v>
      </c>
      <c r="R4480">
        <v>970</v>
      </c>
      <c r="S4480">
        <v>970</v>
      </c>
      <c r="T4480">
        <v>970</v>
      </c>
      <c r="U4480">
        <v>970</v>
      </c>
      <c r="V4480">
        <v>8</v>
      </c>
      <c r="W4480">
        <v>8</v>
      </c>
      <c r="X4480" t="s">
        <v>57</v>
      </c>
      <c r="Y4480">
        <v>16</v>
      </c>
      <c r="Z4480">
        <v>2015</v>
      </c>
      <c r="AA4480" t="s">
        <v>18357</v>
      </c>
      <c r="AB4480" t="s">
        <v>988</v>
      </c>
      <c r="AC4480">
        <v>21</v>
      </c>
      <c r="AD4480">
        <v>2038</v>
      </c>
      <c r="AE4480" t="s">
        <v>15911</v>
      </c>
      <c r="AF4480" t="s">
        <v>18304</v>
      </c>
      <c r="AG4480">
        <v>2038</v>
      </c>
      <c r="AH4480">
        <v>2019</v>
      </c>
      <c r="AI4480">
        <v>55901.71082</v>
      </c>
      <c r="AJ4480">
        <v>8.4416019999999994E-2</v>
      </c>
      <c r="AK4480">
        <v>0</v>
      </c>
      <c r="AL4480">
        <v>0</v>
      </c>
      <c r="AM4480">
        <v>0</v>
      </c>
      <c r="AN4480">
        <v>254183.133</v>
      </c>
      <c r="AO4480">
        <v>148.01864800000001</v>
      </c>
      <c r="AP4480">
        <v>806497.67839999998</v>
      </c>
      <c r="AQ4480">
        <v>2.1729000599999999</v>
      </c>
      <c r="AR4480">
        <v>-0.99990000000000001</v>
      </c>
      <c r="AS4480">
        <v>-0.99990000000000001</v>
      </c>
      <c r="AT4480">
        <v>0</v>
      </c>
      <c r="AU4480">
        <v>0</v>
      </c>
      <c r="AW4480" t="s">
        <v>18358</v>
      </c>
      <c r="AX4480" t="s">
        <v>182</v>
      </c>
      <c r="AY4480" t="s">
        <v>15911</v>
      </c>
      <c r="AZ4480" t="s">
        <v>18359</v>
      </c>
      <c r="BA4480">
        <v>0</v>
      </c>
    </row>
    <row r="4481" spans="1:53" x14ac:dyDescent="0.45">
      <c r="A4481">
        <v>111631</v>
      </c>
      <c r="B4481">
        <v>271413</v>
      </c>
      <c r="C4481">
        <v>101</v>
      </c>
      <c r="D4481" t="s">
        <v>4006</v>
      </c>
      <c r="E4481" t="s">
        <v>18360</v>
      </c>
      <c r="F4481" t="s">
        <v>55</v>
      </c>
      <c r="G4481">
        <v>219</v>
      </c>
      <c r="H4481" t="s">
        <v>18361</v>
      </c>
      <c r="I4481">
        <v>1</v>
      </c>
      <c r="J4481">
        <v>225800</v>
      </c>
      <c r="K4481">
        <v>141600</v>
      </c>
      <c r="L4481">
        <v>0</v>
      </c>
      <c r="M4481">
        <v>367400</v>
      </c>
      <c r="N4481">
        <v>1</v>
      </c>
      <c r="O4481">
        <v>19921201</v>
      </c>
      <c r="P4481">
        <v>1512</v>
      </c>
      <c r="Q4481">
        <v>1512</v>
      </c>
      <c r="R4481">
        <v>970</v>
      </c>
      <c r="S4481">
        <v>970</v>
      </c>
      <c r="T4481">
        <v>970</v>
      </c>
      <c r="U4481">
        <v>970</v>
      </c>
      <c r="V4481">
        <v>1</v>
      </c>
      <c r="W4481">
        <v>1</v>
      </c>
      <c r="X4481" t="s">
        <v>57</v>
      </c>
      <c r="Y4481">
        <v>6</v>
      </c>
      <c r="Z4481">
        <v>1991</v>
      </c>
      <c r="AA4481" t="s">
        <v>18362</v>
      </c>
      <c r="AB4481" t="s">
        <v>18363</v>
      </c>
      <c r="AC4481">
        <v>245</v>
      </c>
      <c r="AD4481">
        <v>2038</v>
      </c>
      <c r="AE4481" t="s">
        <v>15911</v>
      </c>
      <c r="AF4481" t="s">
        <v>18304</v>
      </c>
      <c r="AG4481">
        <v>2038</v>
      </c>
      <c r="AH4481">
        <v>2019</v>
      </c>
      <c r="AI4481">
        <v>16060.78198</v>
      </c>
      <c r="AJ4481">
        <v>9.4142370000000003E-2</v>
      </c>
      <c r="AK4481">
        <v>15.54691107</v>
      </c>
      <c r="AL4481">
        <v>6.21828468</v>
      </c>
      <c r="AM4481">
        <v>9.3286263900000002</v>
      </c>
      <c r="AN4481">
        <v>612414.01650000003</v>
      </c>
      <c r="AO4481">
        <v>93.650793649999997</v>
      </c>
      <c r="AP4481">
        <v>996461.07019999996</v>
      </c>
      <c r="AQ4481">
        <v>0.62710363000000002</v>
      </c>
      <c r="AR4481">
        <v>231.97465600000001</v>
      </c>
      <c r="AS4481">
        <v>92.782704080000002</v>
      </c>
      <c r="AT4481">
        <v>139.19195189999999</v>
      </c>
      <c r="AU4481">
        <v>0</v>
      </c>
      <c r="AW4481" t="s">
        <v>18364</v>
      </c>
      <c r="AX4481" t="s">
        <v>182</v>
      </c>
      <c r="AY4481" t="s">
        <v>15911</v>
      </c>
      <c r="AZ4481" t="s">
        <v>18365</v>
      </c>
      <c r="BA4481">
        <v>0</v>
      </c>
    </row>
    <row r="4482" spans="1:53" x14ac:dyDescent="0.45">
      <c r="A4482">
        <v>114055</v>
      </c>
      <c r="B4482">
        <v>273837</v>
      </c>
      <c r="C4482">
        <v>101</v>
      </c>
      <c r="D4482" t="s">
        <v>4006</v>
      </c>
      <c r="E4482" t="s">
        <v>18366</v>
      </c>
      <c r="F4482" t="s">
        <v>55</v>
      </c>
      <c r="G4482">
        <v>245</v>
      </c>
      <c r="H4482" t="s">
        <v>18367</v>
      </c>
      <c r="I4482">
        <v>1</v>
      </c>
      <c r="J4482">
        <v>205500</v>
      </c>
      <c r="K4482">
        <v>246600</v>
      </c>
      <c r="L4482">
        <v>8700</v>
      </c>
      <c r="M4482">
        <v>460800</v>
      </c>
      <c r="N4482">
        <v>45000</v>
      </c>
      <c r="O4482">
        <v>19930924</v>
      </c>
      <c r="P4482">
        <v>4647</v>
      </c>
      <c r="Q4482">
        <v>4647</v>
      </c>
      <c r="R4482">
        <v>970</v>
      </c>
      <c r="S4482">
        <v>970</v>
      </c>
      <c r="T4482">
        <v>970</v>
      </c>
      <c r="U4482">
        <v>970</v>
      </c>
      <c r="V4482">
        <v>2</v>
      </c>
      <c r="W4482">
        <v>2</v>
      </c>
      <c r="X4482" t="s">
        <v>57</v>
      </c>
      <c r="Y4482">
        <v>8</v>
      </c>
      <c r="Z4482">
        <v>1995</v>
      </c>
      <c r="AA4482" t="s">
        <v>18368</v>
      </c>
      <c r="AB4482" t="s">
        <v>145</v>
      </c>
      <c r="AC4482">
        <v>192</v>
      </c>
      <c r="AD4482">
        <v>2038</v>
      </c>
      <c r="AE4482" t="s">
        <v>15911</v>
      </c>
      <c r="AF4482" t="s">
        <v>18304</v>
      </c>
      <c r="AG4482">
        <v>2038</v>
      </c>
      <c r="AH4482">
        <v>2019</v>
      </c>
      <c r="AI4482">
        <v>52187.85181</v>
      </c>
      <c r="AJ4482">
        <v>8.9043709999999998E-2</v>
      </c>
      <c r="AK4482">
        <v>25.658205519999999</v>
      </c>
      <c r="AL4482">
        <v>11.070255230000001</v>
      </c>
      <c r="AM4482">
        <v>14.58795029</v>
      </c>
      <c r="AN4482">
        <v>171526.1251</v>
      </c>
      <c r="AO4482">
        <v>53.066494509999998</v>
      </c>
      <c r="AP4482">
        <v>384619.16519999999</v>
      </c>
      <c r="AQ4482">
        <v>1.24233577</v>
      </c>
      <c r="AR4482">
        <v>1244.014488</v>
      </c>
      <c r="AS4482">
        <v>536.73113969999997</v>
      </c>
      <c r="AT4482">
        <v>707.28334829999994</v>
      </c>
      <c r="AU4482">
        <v>0</v>
      </c>
      <c r="AW4482" t="s">
        <v>18369</v>
      </c>
      <c r="AX4482" t="s">
        <v>182</v>
      </c>
      <c r="AY4482" t="s">
        <v>15911</v>
      </c>
      <c r="AZ4482" t="s">
        <v>18365</v>
      </c>
      <c r="BA4482">
        <v>0</v>
      </c>
    </row>
    <row r="4483" spans="1:53" x14ac:dyDescent="0.45">
      <c r="A4483">
        <v>117037</v>
      </c>
      <c r="B4483">
        <v>276819</v>
      </c>
      <c r="C4483">
        <v>101</v>
      </c>
      <c r="D4483" t="s">
        <v>4006</v>
      </c>
      <c r="E4483" t="s">
        <v>18370</v>
      </c>
      <c r="F4483" t="s">
        <v>55</v>
      </c>
      <c r="G4483">
        <v>279</v>
      </c>
      <c r="H4483" t="s">
        <v>18371</v>
      </c>
      <c r="I4483">
        <v>1</v>
      </c>
      <c r="J4483">
        <v>170100</v>
      </c>
      <c r="K4483">
        <v>70600</v>
      </c>
      <c r="L4483">
        <v>600</v>
      </c>
      <c r="M4483">
        <v>241300</v>
      </c>
      <c r="N4483">
        <v>1</v>
      </c>
      <c r="O4483">
        <v>20090724</v>
      </c>
      <c r="P4483">
        <v>1056</v>
      </c>
      <c r="Q4483">
        <v>1056</v>
      </c>
      <c r="R4483">
        <v>970</v>
      </c>
      <c r="S4483">
        <v>970</v>
      </c>
      <c r="T4483">
        <v>970</v>
      </c>
      <c r="U4483">
        <v>970</v>
      </c>
      <c r="V4483">
        <v>2</v>
      </c>
      <c r="W4483">
        <v>2</v>
      </c>
      <c r="X4483" t="s">
        <v>57</v>
      </c>
      <c r="Y4483">
        <v>6</v>
      </c>
      <c r="Z4483">
        <v>1979</v>
      </c>
      <c r="AA4483" t="s">
        <v>18372</v>
      </c>
      <c r="AB4483" t="s">
        <v>18373</v>
      </c>
      <c r="AC4483">
        <v>57</v>
      </c>
      <c r="AD4483">
        <v>2038</v>
      </c>
      <c r="AE4483" t="s">
        <v>15911</v>
      </c>
      <c r="AF4483" t="s">
        <v>18304</v>
      </c>
      <c r="AG4483">
        <v>2038</v>
      </c>
      <c r="AH4483">
        <v>2019</v>
      </c>
      <c r="AI4483">
        <v>15836.255999999999</v>
      </c>
      <c r="AJ4483">
        <v>6.6682430000000001E-2</v>
      </c>
      <c r="AK4483">
        <v>11.70950695</v>
      </c>
      <c r="AL4483">
        <v>8.1501731900000003</v>
      </c>
      <c r="AM4483">
        <v>3.5593337599999999</v>
      </c>
      <c r="AN4483">
        <v>467885.59120000002</v>
      </c>
      <c r="AO4483">
        <v>66.85606061</v>
      </c>
      <c r="AP4483">
        <v>663731.88219999999</v>
      </c>
      <c r="AQ4483">
        <v>0.41857730999999998</v>
      </c>
      <c r="AR4483">
        <v>172.27444550000001</v>
      </c>
      <c r="AS4483">
        <v>119.9082568</v>
      </c>
      <c r="AT4483">
        <v>52.366188710000003</v>
      </c>
      <c r="AU4483">
        <v>0</v>
      </c>
      <c r="AW4483" t="s">
        <v>18374</v>
      </c>
      <c r="AX4483" t="s">
        <v>182</v>
      </c>
      <c r="AY4483" t="s">
        <v>15911</v>
      </c>
      <c r="AZ4483" t="s">
        <v>18359</v>
      </c>
      <c r="BA4483">
        <v>0</v>
      </c>
    </row>
    <row r="4484" spans="1:53" x14ac:dyDescent="0.45">
      <c r="A4484">
        <v>117559</v>
      </c>
      <c r="B4484">
        <v>277341</v>
      </c>
      <c r="C4484">
        <v>101</v>
      </c>
      <c r="D4484" t="s">
        <v>4006</v>
      </c>
      <c r="E4484" t="s">
        <v>18375</v>
      </c>
      <c r="F4484" t="s">
        <v>55</v>
      </c>
      <c r="G4484">
        <v>286</v>
      </c>
      <c r="H4484" t="s">
        <v>18376</v>
      </c>
      <c r="I4484">
        <v>1</v>
      </c>
      <c r="J4484">
        <v>174400</v>
      </c>
      <c r="K4484">
        <v>1438100</v>
      </c>
      <c r="L4484">
        <v>12100</v>
      </c>
      <c r="M4484">
        <v>1624600</v>
      </c>
      <c r="N4484">
        <v>100</v>
      </c>
      <c r="O4484">
        <v>19870504</v>
      </c>
      <c r="P4484">
        <v>21426</v>
      </c>
      <c r="Q4484">
        <v>21426</v>
      </c>
      <c r="R4484">
        <v>970</v>
      </c>
      <c r="S4484">
        <v>970</v>
      </c>
      <c r="T4484">
        <v>970</v>
      </c>
      <c r="U4484">
        <v>970</v>
      </c>
      <c r="V4484">
        <v>25</v>
      </c>
      <c r="W4484">
        <v>25</v>
      </c>
      <c r="X4484" t="s">
        <v>57</v>
      </c>
      <c r="Y4484">
        <v>54</v>
      </c>
      <c r="Z4484">
        <v>1920</v>
      </c>
      <c r="AA4484" t="s">
        <v>18377</v>
      </c>
      <c r="AB4484" t="s">
        <v>11028</v>
      </c>
      <c r="AC4484">
        <v>45</v>
      </c>
      <c r="AD4484">
        <v>2038</v>
      </c>
      <c r="AE4484" t="s">
        <v>15911</v>
      </c>
      <c r="AF4484" t="s">
        <v>18304</v>
      </c>
      <c r="AG4484">
        <v>2038</v>
      </c>
      <c r="AH4484">
        <v>2019</v>
      </c>
      <c r="AI4484">
        <v>37952.584419999999</v>
      </c>
      <c r="AJ4484">
        <v>0.56454652999999999</v>
      </c>
      <c r="AK4484">
        <v>46.647187520000003</v>
      </c>
      <c r="AL4484">
        <v>19.966410079999999</v>
      </c>
      <c r="AM4484">
        <v>26.68077744</v>
      </c>
      <c r="AN4484">
        <v>200167.23809999999</v>
      </c>
      <c r="AO4484">
        <v>67.119387660000001</v>
      </c>
      <c r="AP4484">
        <v>1864631.2779999999</v>
      </c>
      <c r="AQ4484">
        <v>8.3153669699999995</v>
      </c>
      <c r="AR4484">
        <v>1644.7373600000001</v>
      </c>
      <c r="AS4484">
        <v>703.99744009999995</v>
      </c>
      <c r="AT4484">
        <v>940.73991969999997</v>
      </c>
      <c r="AU4484">
        <v>0</v>
      </c>
      <c r="AW4484" t="s">
        <v>18378</v>
      </c>
      <c r="AX4484" t="s">
        <v>182</v>
      </c>
      <c r="AY4484" t="s">
        <v>15911</v>
      </c>
      <c r="AZ4484" t="s">
        <v>18354</v>
      </c>
      <c r="BA4484">
        <v>0</v>
      </c>
    </row>
    <row r="4485" spans="1:53" x14ac:dyDescent="0.45">
      <c r="A4485">
        <v>117685</v>
      </c>
      <c r="B4485">
        <v>277467</v>
      </c>
      <c r="C4485">
        <v>101</v>
      </c>
      <c r="D4485" t="s">
        <v>4006</v>
      </c>
      <c r="E4485" t="s">
        <v>18379</v>
      </c>
      <c r="F4485" t="s">
        <v>55</v>
      </c>
      <c r="G4485">
        <v>286</v>
      </c>
      <c r="H4485" t="s">
        <v>18380</v>
      </c>
      <c r="I4485">
        <v>1</v>
      </c>
      <c r="J4485">
        <v>196600</v>
      </c>
      <c r="K4485">
        <v>284700</v>
      </c>
      <c r="L4485">
        <v>4600</v>
      </c>
      <c r="M4485">
        <v>485900</v>
      </c>
      <c r="N4485">
        <v>0</v>
      </c>
      <c r="O4485">
        <v>19170804</v>
      </c>
      <c r="P4485">
        <v>6335</v>
      </c>
      <c r="Q4485">
        <v>6335</v>
      </c>
      <c r="R4485">
        <v>970</v>
      </c>
      <c r="S4485">
        <v>970</v>
      </c>
      <c r="T4485">
        <v>970</v>
      </c>
      <c r="U4485">
        <v>970</v>
      </c>
      <c r="V4485">
        <v>5</v>
      </c>
      <c r="W4485">
        <v>5</v>
      </c>
      <c r="X4485" t="s">
        <v>57</v>
      </c>
      <c r="Y4485">
        <v>12</v>
      </c>
      <c r="Z4485">
        <v>1960</v>
      </c>
      <c r="AA4485" t="s">
        <v>18381</v>
      </c>
      <c r="AB4485" t="s">
        <v>18382</v>
      </c>
      <c r="AC4485">
        <v>14</v>
      </c>
      <c r="AD4485">
        <v>2038</v>
      </c>
      <c r="AE4485" t="s">
        <v>15911</v>
      </c>
      <c r="AF4485" t="s">
        <v>18304</v>
      </c>
      <c r="AG4485">
        <v>2038</v>
      </c>
      <c r="AH4485">
        <v>2019</v>
      </c>
      <c r="AI4485">
        <v>9289.6405479999994</v>
      </c>
      <c r="AJ4485">
        <v>0.68194242000000005</v>
      </c>
      <c r="AK4485">
        <v>56.320992349999997</v>
      </c>
      <c r="AL4485">
        <v>35.258000709999997</v>
      </c>
      <c r="AM4485">
        <v>21.06299164</v>
      </c>
      <c r="AN4485">
        <v>921875.92790000001</v>
      </c>
      <c r="AO4485">
        <v>44.940805050000002</v>
      </c>
      <c r="AP4485">
        <v>2278430.892</v>
      </c>
      <c r="AQ4485">
        <v>1.4715157699999999</v>
      </c>
      <c r="AR4485">
        <v>486.07014429999998</v>
      </c>
      <c r="AS4485">
        <v>304.28905409999999</v>
      </c>
      <c r="AT4485">
        <v>181.7810901</v>
      </c>
      <c r="AU4485">
        <v>0</v>
      </c>
      <c r="AW4485" t="s">
        <v>18383</v>
      </c>
      <c r="AX4485" t="s">
        <v>182</v>
      </c>
      <c r="AY4485" t="s">
        <v>15911</v>
      </c>
      <c r="AZ4485" t="s">
        <v>18354</v>
      </c>
      <c r="BA4485">
        <v>0</v>
      </c>
    </row>
    <row r="4486" spans="1:53" x14ac:dyDescent="0.45">
      <c r="A4486">
        <v>118316</v>
      </c>
      <c r="B4486">
        <v>278098</v>
      </c>
      <c r="C4486">
        <v>101</v>
      </c>
      <c r="D4486" t="s">
        <v>4006</v>
      </c>
      <c r="E4486" t="s">
        <v>18384</v>
      </c>
      <c r="F4486" t="s">
        <v>55</v>
      </c>
      <c r="G4486">
        <v>297</v>
      </c>
      <c r="H4486" t="s">
        <v>18385</v>
      </c>
      <c r="I4486">
        <v>1</v>
      </c>
      <c r="J4486">
        <v>737700</v>
      </c>
      <c r="K4486">
        <v>3250500</v>
      </c>
      <c r="L4486">
        <v>13600</v>
      </c>
      <c r="M4486">
        <v>4001800</v>
      </c>
      <c r="N4486">
        <v>0</v>
      </c>
      <c r="P4486">
        <v>55200</v>
      </c>
      <c r="Q4486">
        <v>55200</v>
      </c>
      <c r="R4486">
        <v>970</v>
      </c>
      <c r="S4486">
        <v>970</v>
      </c>
      <c r="T4486">
        <v>970</v>
      </c>
      <c r="U4486">
        <v>970</v>
      </c>
      <c r="V4486">
        <v>85</v>
      </c>
      <c r="W4486">
        <v>85</v>
      </c>
      <c r="X4486" t="s">
        <v>57</v>
      </c>
      <c r="Y4486">
        <v>8</v>
      </c>
      <c r="Z4486">
        <v>1980</v>
      </c>
      <c r="AA4486" t="s">
        <v>18386</v>
      </c>
      <c r="AB4486" t="s">
        <v>18387</v>
      </c>
      <c r="AC4486">
        <v>4</v>
      </c>
      <c r="AD4486">
        <v>2038</v>
      </c>
      <c r="AE4486" t="s">
        <v>15911</v>
      </c>
      <c r="AF4486" t="s">
        <v>18304</v>
      </c>
      <c r="AG4486">
        <v>2038</v>
      </c>
      <c r="AH4486">
        <v>2019</v>
      </c>
      <c r="AI4486">
        <v>230397.28599999999</v>
      </c>
      <c r="AJ4486">
        <v>0.23958615999999999</v>
      </c>
      <c r="AK4486">
        <v>42.647336379999999</v>
      </c>
      <c r="AL4486">
        <v>18.006958000000001</v>
      </c>
      <c r="AM4486">
        <v>24.640378380000001</v>
      </c>
      <c r="AN4486">
        <v>139473.04920000001</v>
      </c>
      <c r="AO4486">
        <v>58.885869569999997</v>
      </c>
      <c r="AP4486">
        <v>756599.22490000003</v>
      </c>
      <c r="AQ4486">
        <v>4.4246983899999996</v>
      </c>
      <c r="AR4486">
        <v>9128.4913610000003</v>
      </c>
      <c r="AS4486">
        <v>3854.3171619999998</v>
      </c>
      <c r="AT4486">
        <v>5274.1742000000004</v>
      </c>
      <c r="AU4486">
        <v>0</v>
      </c>
      <c r="AW4486" t="s">
        <v>18388</v>
      </c>
      <c r="AX4486" t="s">
        <v>182</v>
      </c>
      <c r="AY4486" t="s">
        <v>15911</v>
      </c>
      <c r="AZ4486" t="s">
        <v>18365</v>
      </c>
      <c r="BA4486">
        <v>0</v>
      </c>
    </row>
    <row r="4487" spans="1:53" x14ac:dyDescent="0.45">
      <c r="A4487">
        <v>118328</v>
      </c>
      <c r="B4487">
        <v>278110</v>
      </c>
      <c r="C4487">
        <v>101</v>
      </c>
      <c r="D4487" t="s">
        <v>4006</v>
      </c>
      <c r="E4487" t="s">
        <v>18389</v>
      </c>
      <c r="F4487" t="s">
        <v>55</v>
      </c>
      <c r="G4487">
        <v>297</v>
      </c>
      <c r="H4487" t="s">
        <v>18390</v>
      </c>
      <c r="I4487">
        <v>1</v>
      </c>
      <c r="J4487">
        <v>506800</v>
      </c>
      <c r="K4487">
        <v>1595900</v>
      </c>
      <c r="L4487">
        <v>19700</v>
      </c>
      <c r="M4487">
        <v>2122400</v>
      </c>
      <c r="N4487">
        <v>0</v>
      </c>
      <c r="P4487">
        <v>24308</v>
      </c>
      <c r="Q4487">
        <v>24308</v>
      </c>
      <c r="R4487">
        <v>970</v>
      </c>
      <c r="S4487">
        <v>970</v>
      </c>
      <c r="T4487">
        <v>970</v>
      </c>
      <c r="U4487">
        <v>970</v>
      </c>
      <c r="V4487">
        <v>42</v>
      </c>
      <c r="W4487">
        <v>42</v>
      </c>
      <c r="X4487" t="s">
        <v>57</v>
      </c>
      <c r="Y4487">
        <v>5</v>
      </c>
      <c r="Z4487">
        <v>1975</v>
      </c>
      <c r="AA4487" t="s">
        <v>18391</v>
      </c>
      <c r="AB4487" t="s">
        <v>18392</v>
      </c>
      <c r="AC4487">
        <v>1000</v>
      </c>
      <c r="AD4487">
        <v>2038</v>
      </c>
      <c r="AE4487" t="s">
        <v>15911</v>
      </c>
      <c r="AF4487" t="s">
        <v>18304</v>
      </c>
      <c r="AG4487">
        <v>2038</v>
      </c>
      <c r="AH4487">
        <v>2019</v>
      </c>
      <c r="AI4487">
        <v>152343.08739999999</v>
      </c>
      <c r="AJ4487">
        <v>0.15956090000000001</v>
      </c>
      <c r="AK4487">
        <v>38.772748569999997</v>
      </c>
      <c r="AL4487">
        <v>19.812091410000001</v>
      </c>
      <c r="AM4487">
        <v>18.960657149999999</v>
      </c>
      <c r="AN4487">
        <v>144911.1238</v>
      </c>
      <c r="AO4487">
        <v>65.653282869999998</v>
      </c>
      <c r="AP4487">
        <v>606865.36950000003</v>
      </c>
      <c r="AQ4487">
        <v>3.1878453000000002</v>
      </c>
      <c r="AR4487">
        <v>5487.5574489999999</v>
      </c>
      <c r="AS4487">
        <v>2804.031023</v>
      </c>
      <c r="AT4487">
        <v>2683.5264259999999</v>
      </c>
      <c r="AU4487">
        <v>0</v>
      </c>
      <c r="AW4487" t="s">
        <v>18393</v>
      </c>
      <c r="AX4487" t="s">
        <v>182</v>
      </c>
      <c r="AY4487" t="s">
        <v>15911</v>
      </c>
      <c r="AZ4487" t="s">
        <v>18359</v>
      </c>
      <c r="BA4487">
        <v>0</v>
      </c>
    </row>
    <row r="4488" spans="1:53" x14ac:dyDescent="0.45">
      <c r="A4488">
        <v>118332</v>
      </c>
      <c r="B4488">
        <v>278114</v>
      </c>
      <c r="C4488">
        <v>101</v>
      </c>
      <c r="D4488" t="s">
        <v>4006</v>
      </c>
      <c r="E4488" t="s">
        <v>18394</v>
      </c>
      <c r="F4488" t="s">
        <v>55</v>
      </c>
      <c r="G4488">
        <v>297</v>
      </c>
      <c r="H4488" t="s">
        <v>18395</v>
      </c>
      <c r="I4488">
        <v>1</v>
      </c>
      <c r="J4488">
        <v>461000</v>
      </c>
      <c r="K4488">
        <v>1600600</v>
      </c>
      <c r="L4488">
        <v>0</v>
      </c>
      <c r="M4488">
        <v>2061600</v>
      </c>
      <c r="N4488">
        <v>0</v>
      </c>
      <c r="O4488">
        <v>19740819</v>
      </c>
      <c r="P4488">
        <v>25780</v>
      </c>
      <c r="Q4488">
        <v>25780</v>
      </c>
      <c r="R4488">
        <v>970</v>
      </c>
      <c r="S4488">
        <v>970</v>
      </c>
      <c r="T4488">
        <v>970</v>
      </c>
      <c r="U4488">
        <v>970</v>
      </c>
      <c r="V4488">
        <v>41</v>
      </c>
      <c r="W4488">
        <v>41</v>
      </c>
      <c r="X4488" t="s">
        <v>57</v>
      </c>
      <c r="Y4488">
        <v>1</v>
      </c>
      <c r="Z4488">
        <v>1975</v>
      </c>
      <c r="AA4488" t="s">
        <v>18396</v>
      </c>
      <c r="AB4488" t="s">
        <v>18392</v>
      </c>
      <c r="AC4488">
        <v>0</v>
      </c>
      <c r="AD4488">
        <v>2038</v>
      </c>
      <c r="AE4488" t="s">
        <v>15911</v>
      </c>
      <c r="AF4488" t="s">
        <v>18304</v>
      </c>
      <c r="AG4488">
        <v>2038</v>
      </c>
      <c r="AH4488">
        <v>2019</v>
      </c>
      <c r="AI4488">
        <v>138337.34179999999</v>
      </c>
      <c r="AJ4488">
        <v>0.18635605</v>
      </c>
      <c r="AK4488">
        <v>28.55348467</v>
      </c>
      <c r="AL4488">
        <v>12.713156359999999</v>
      </c>
      <c r="AM4488">
        <v>15.84032831</v>
      </c>
      <c r="AN4488">
        <v>145160.8057</v>
      </c>
      <c r="AO4488">
        <v>62.086889059999997</v>
      </c>
      <c r="AP4488">
        <v>649161.6422</v>
      </c>
      <c r="AQ4488">
        <v>3.4720173499999998</v>
      </c>
      <c r="AR4488">
        <v>3669.6807349999999</v>
      </c>
      <c r="AS4488">
        <v>1633.8890160000001</v>
      </c>
      <c r="AT4488">
        <v>2035.7917190000001</v>
      </c>
      <c r="AU4488">
        <v>0</v>
      </c>
      <c r="AW4488" t="s">
        <v>18397</v>
      </c>
      <c r="AX4488" t="s">
        <v>182</v>
      </c>
      <c r="AY4488" t="s">
        <v>15911</v>
      </c>
      <c r="AZ4488" t="s">
        <v>18398</v>
      </c>
      <c r="BA4488">
        <v>0</v>
      </c>
    </row>
    <row r="4489" spans="1:53" x14ac:dyDescent="0.45">
      <c r="A4489">
        <v>449771</v>
      </c>
      <c r="B4489">
        <v>799921</v>
      </c>
      <c r="C4489">
        <v>293</v>
      </c>
      <c r="D4489" t="s">
        <v>1095</v>
      </c>
      <c r="E4489" t="s">
        <v>18399</v>
      </c>
      <c r="F4489" t="s">
        <v>55</v>
      </c>
      <c r="G4489">
        <v>65</v>
      </c>
      <c r="H4489" t="s">
        <v>18400</v>
      </c>
      <c r="I4489">
        <v>1</v>
      </c>
      <c r="J4489">
        <v>222400</v>
      </c>
      <c r="K4489">
        <v>512400</v>
      </c>
      <c r="L4489">
        <v>101700</v>
      </c>
      <c r="M4489">
        <v>836500</v>
      </c>
      <c r="N4489">
        <v>1045000</v>
      </c>
      <c r="O4489">
        <v>20011010</v>
      </c>
      <c r="P4489">
        <v>19144</v>
      </c>
      <c r="Q4489">
        <v>9150</v>
      </c>
      <c r="R4489" t="s">
        <v>1098</v>
      </c>
      <c r="S4489" t="s">
        <v>1098</v>
      </c>
      <c r="T4489">
        <v>929</v>
      </c>
      <c r="U4489">
        <v>929</v>
      </c>
      <c r="V4489">
        <v>0</v>
      </c>
      <c r="W4489">
        <v>1</v>
      </c>
      <c r="X4489" t="s">
        <v>67</v>
      </c>
      <c r="Y4489">
        <v>0</v>
      </c>
      <c r="Z4489">
        <v>1983</v>
      </c>
      <c r="AA4489" t="s">
        <v>18401</v>
      </c>
      <c r="AB4489" t="s">
        <v>18402</v>
      </c>
      <c r="AC4489">
        <v>10</v>
      </c>
      <c r="AD4489">
        <v>2780</v>
      </c>
      <c r="AE4489" t="s">
        <v>15951</v>
      </c>
      <c r="AF4489" t="s">
        <v>18304</v>
      </c>
      <c r="AG4489">
        <v>2703</v>
      </c>
      <c r="AH4489">
        <v>2019</v>
      </c>
      <c r="AI4489">
        <v>153477.0025</v>
      </c>
      <c r="AJ4489">
        <v>0.12473529999999999</v>
      </c>
      <c r="AK4489">
        <v>76.358850079999996</v>
      </c>
      <c r="AL4489">
        <v>9.8499386500000004</v>
      </c>
      <c r="AM4489">
        <v>66.508911420000004</v>
      </c>
      <c r="AN4489">
        <v>63121.795729999998</v>
      </c>
      <c r="AO4489">
        <v>26.765566230000001</v>
      </c>
      <c r="AP4489">
        <v>237416.28659999999</v>
      </c>
      <c r="AQ4489">
        <v>2.76124101</v>
      </c>
      <c r="AR4489">
        <v>10887.606750000001</v>
      </c>
      <c r="AS4489">
        <v>1404.450938</v>
      </c>
      <c r="AT4489">
        <v>9483.1558170000008</v>
      </c>
      <c r="AU4489">
        <v>12</v>
      </c>
      <c r="AW4489" t="s">
        <v>18403</v>
      </c>
      <c r="AY4489" t="s">
        <v>15951</v>
      </c>
      <c r="AZ4489" t="s">
        <v>18404</v>
      </c>
      <c r="BA4489">
        <v>-1</v>
      </c>
    </row>
    <row r="4490" spans="1:53" x14ac:dyDescent="0.45">
      <c r="A4490">
        <v>449778</v>
      </c>
      <c r="B4490">
        <v>799928</v>
      </c>
      <c r="C4490">
        <v>293</v>
      </c>
      <c r="D4490" t="s">
        <v>1095</v>
      </c>
      <c r="E4490" t="s">
        <v>18405</v>
      </c>
      <c r="F4490" t="s">
        <v>55</v>
      </c>
      <c r="G4490">
        <v>65</v>
      </c>
      <c r="H4490" t="s">
        <v>18406</v>
      </c>
      <c r="I4490">
        <v>1</v>
      </c>
      <c r="J4490">
        <v>158500</v>
      </c>
      <c r="K4490">
        <v>1222400</v>
      </c>
      <c r="L4490">
        <v>169200</v>
      </c>
      <c r="M4490">
        <v>1550100</v>
      </c>
      <c r="N4490">
        <v>0</v>
      </c>
      <c r="P4490">
        <v>50966</v>
      </c>
      <c r="Q4490">
        <v>47918</v>
      </c>
      <c r="R4490" t="s">
        <v>18407</v>
      </c>
      <c r="S4490" t="s">
        <v>18407</v>
      </c>
      <c r="T4490">
        <v>972</v>
      </c>
      <c r="U4490">
        <v>972</v>
      </c>
      <c r="V4490">
        <v>0</v>
      </c>
      <c r="W4490">
        <v>1</v>
      </c>
      <c r="X4490" t="s">
        <v>67</v>
      </c>
      <c r="Y4490">
        <v>0</v>
      </c>
      <c r="Z4490">
        <v>1988</v>
      </c>
      <c r="AA4490" t="s">
        <v>18408</v>
      </c>
      <c r="AB4490" t="s">
        <v>18402</v>
      </c>
      <c r="AC4490">
        <v>2</v>
      </c>
      <c r="AD4490">
        <v>2780</v>
      </c>
      <c r="AE4490" t="s">
        <v>15951</v>
      </c>
      <c r="AF4490" t="s">
        <v>18304</v>
      </c>
      <c r="AG4490">
        <v>2780</v>
      </c>
      <c r="AH4490">
        <v>2019</v>
      </c>
      <c r="AI4490">
        <v>129182.2813</v>
      </c>
      <c r="AJ4490">
        <v>0.39452778999999999</v>
      </c>
      <c r="AK4490">
        <v>86.459864159999995</v>
      </c>
      <c r="AL4490">
        <v>35.85724768</v>
      </c>
      <c r="AM4490">
        <v>50.602616470000001</v>
      </c>
      <c r="AN4490">
        <v>53445.874539999997</v>
      </c>
      <c r="AO4490">
        <v>23.984617199999999</v>
      </c>
      <c r="AP4490">
        <v>522690.53700000001</v>
      </c>
      <c r="AQ4490">
        <v>8.7798107299999995</v>
      </c>
      <c r="AR4490">
        <v>10376.412710000001</v>
      </c>
      <c r="AS4490">
        <v>4303.3794260000004</v>
      </c>
      <c r="AT4490">
        <v>6073.0332840000001</v>
      </c>
      <c r="AU4490">
        <v>12</v>
      </c>
      <c r="AW4490" t="s">
        <v>18409</v>
      </c>
      <c r="AY4490" t="s">
        <v>15951</v>
      </c>
      <c r="AZ4490" t="s">
        <v>18410</v>
      </c>
      <c r="BA4490">
        <v>-1</v>
      </c>
    </row>
    <row r="4491" spans="1:53" x14ac:dyDescent="0.45">
      <c r="A4491">
        <v>1059828</v>
      </c>
      <c r="B4491">
        <v>1863922</v>
      </c>
      <c r="C4491">
        <v>105</v>
      </c>
      <c r="D4491" t="s">
        <v>1050</v>
      </c>
      <c r="E4491" t="s">
        <v>18411</v>
      </c>
      <c r="F4491" t="s">
        <v>55</v>
      </c>
      <c r="G4491">
        <v>17</v>
      </c>
      <c r="H4491" t="s">
        <v>18412</v>
      </c>
      <c r="I4491">
        <v>1</v>
      </c>
      <c r="J4491">
        <v>485800</v>
      </c>
      <c r="K4491">
        <v>1087200</v>
      </c>
      <c r="L4491">
        <v>0</v>
      </c>
      <c r="M4491">
        <v>1573000</v>
      </c>
      <c r="N4491">
        <v>0</v>
      </c>
      <c r="O4491">
        <v>19900118</v>
      </c>
      <c r="P4491">
        <v>2617</v>
      </c>
      <c r="Q4491">
        <v>2484</v>
      </c>
      <c r="R4491">
        <v>9700</v>
      </c>
      <c r="S4491">
        <v>9700</v>
      </c>
      <c r="T4491">
        <v>970</v>
      </c>
      <c r="U4491">
        <v>970</v>
      </c>
      <c r="V4491">
        <v>0</v>
      </c>
      <c r="W4491">
        <v>1</v>
      </c>
      <c r="X4491" t="s">
        <v>67</v>
      </c>
      <c r="Y4491">
        <v>0</v>
      </c>
      <c r="Z4491">
        <v>1990</v>
      </c>
      <c r="AA4491" t="s">
        <v>18413</v>
      </c>
      <c r="AB4491" t="s">
        <v>7212</v>
      </c>
      <c r="AC4491" t="s">
        <v>18414</v>
      </c>
      <c r="AD4491">
        <v>1833</v>
      </c>
      <c r="AE4491" t="s">
        <v>15958</v>
      </c>
      <c r="AF4491" t="s">
        <v>18304</v>
      </c>
      <c r="AG4491">
        <v>1833</v>
      </c>
      <c r="AH4491">
        <v>2013</v>
      </c>
      <c r="AI4491">
        <v>68146.896250000005</v>
      </c>
      <c r="AJ4491">
        <v>3.840234E-2</v>
      </c>
      <c r="AK4491">
        <v>42.626509710000001</v>
      </c>
      <c r="AL4491">
        <v>9.1372996799999999</v>
      </c>
      <c r="AM4491">
        <v>33.489210030000002</v>
      </c>
      <c r="AN4491">
        <v>310526.9523</v>
      </c>
      <c r="AO4491">
        <v>415.43752389999997</v>
      </c>
      <c r="AP4491">
        <v>1005473.232</v>
      </c>
      <c r="AQ4491">
        <v>2.2379580099999998</v>
      </c>
      <c r="AR4491">
        <v>2698.7061130000002</v>
      </c>
      <c r="AS4491">
        <v>578.48711200000002</v>
      </c>
      <c r="AT4491">
        <v>2120.2190009999999</v>
      </c>
      <c r="AU4491">
        <v>0</v>
      </c>
      <c r="AW4491" t="s">
        <v>18415</v>
      </c>
      <c r="AX4491" t="s">
        <v>182</v>
      </c>
      <c r="AY4491" t="s">
        <v>15958</v>
      </c>
      <c r="AZ4491" t="s">
        <v>18416</v>
      </c>
      <c r="BA4491">
        <v>0</v>
      </c>
    </row>
    <row r="4492" spans="1:53" x14ac:dyDescent="0.45">
      <c r="A4492">
        <v>1061855</v>
      </c>
      <c r="B4492">
        <v>1865951</v>
      </c>
      <c r="C4492">
        <v>105</v>
      </c>
      <c r="D4492" t="s">
        <v>1050</v>
      </c>
      <c r="E4492" t="s">
        <v>18417</v>
      </c>
      <c r="F4492" t="s">
        <v>55</v>
      </c>
      <c r="G4492" t="s">
        <v>18418</v>
      </c>
      <c r="H4492" t="s">
        <v>18419</v>
      </c>
      <c r="I4492">
        <v>1</v>
      </c>
      <c r="J4492">
        <v>166100</v>
      </c>
      <c r="K4492">
        <v>1422500</v>
      </c>
      <c r="L4492">
        <v>0</v>
      </c>
      <c r="M4492">
        <v>1588600</v>
      </c>
      <c r="N4492">
        <v>0</v>
      </c>
      <c r="P4492">
        <v>9000</v>
      </c>
      <c r="Q4492">
        <v>9000</v>
      </c>
      <c r="R4492">
        <v>9700</v>
      </c>
      <c r="S4492">
        <v>9700</v>
      </c>
      <c r="T4492">
        <v>970</v>
      </c>
      <c r="U4492">
        <v>970</v>
      </c>
      <c r="V4492">
        <v>0</v>
      </c>
      <c r="W4492">
        <v>1</v>
      </c>
      <c r="X4492" t="s">
        <v>67</v>
      </c>
      <c r="Y4492">
        <v>0</v>
      </c>
      <c r="Z4492">
        <v>1976</v>
      </c>
      <c r="AA4492" t="s">
        <v>18420</v>
      </c>
      <c r="AB4492" t="s">
        <v>18420</v>
      </c>
      <c r="AC4492">
        <v>0</v>
      </c>
      <c r="AD4492">
        <v>1833</v>
      </c>
      <c r="AE4492" t="s">
        <v>15958</v>
      </c>
      <c r="AF4492" t="s">
        <v>18304</v>
      </c>
      <c r="AG4492">
        <v>1833</v>
      </c>
      <c r="AH4492">
        <v>2013</v>
      </c>
      <c r="AI4492">
        <v>55656.23113</v>
      </c>
      <c r="AJ4492">
        <v>0.16170696000000001</v>
      </c>
      <c r="AK4492">
        <v>38.101982630000002</v>
      </c>
      <c r="AL4492">
        <v>9.88999819</v>
      </c>
      <c r="AM4492">
        <v>28.211984439999998</v>
      </c>
      <c r="AN4492">
        <v>130000.107</v>
      </c>
      <c r="AO4492">
        <v>158.05555559999999</v>
      </c>
      <c r="AP4492">
        <v>1243336.3629999999</v>
      </c>
      <c r="AQ4492">
        <v>8.5641180000000006</v>
      </c>
      <c r="AR4492">
        <v>1970.1128650000001</v>
      </c>
      <c r="AS4492">
        <v>511.37529640000002</v>
      </c>
      <c r="AT4492">
        <v>1458.737568</v>
      </c>
      <c r="AU4492">
        <v>0</v>
      </c>
      <c r="AW4492" t="s">
        <v>18421</v>
      </c>
      <c r="AX4492" t="s">
        <v>182</v>
      </c>
      <c r="AY4492" t="s">
        <v>15958</v>
      </c>
      <c r="AZ4492" t="s">
        <v>18422</v>
      </c>
      <c r="BA4492">
        <v>0</v>
      </c>
    </row>
    <row r="4493" spans="1:53" x14ac:dyDescent="0.45">
      <c r="A4493">
        <v>1061856</v>
      </c>
      <c r="B4493">
        <v>1865952</v>
      </c>
      <c r="C4493">
        <v>105</v>
      </c>
      <c r="D4493" t="s">
        <v>1050</v>
      </c>
      <c r="E4493" t="s">
        <v>18423</v>
      </c>
      <c r="F4493" t="s">
        <v>55</v>
      </c>
      <c r="G4493" t="s">
        <v>18418</v>
      </c>
      <c r="H4493" t="s">
        <v>18424</v>
      </c>
      <c r="I4493">
        <v>1</v>
      </c>
      <c r="J4493">
        <v>2146600</v>
      </c>
      <c r="K4493">
        <v>4513400</v>
      </c>
      <c r="L4493">
        <v>0</v>
      </c>
      <c r="M4493">
        <v>6660000</v>
      </c>
      <c r="N4493">
        <v>0</v>
      </c>
      <c r="P4493">
        <v>4888</v>
      </c>
      <c r="Q4493">
        <v>4818</v>
      </c>
      <c r="R4493">
        <v>9700</v>
      </c>
      <c r="S4493">
        <v>9700</v>
      </c>
      <c r="T4493">
        <v>970</v>
      </c>
      <c r="U4493">
        <v>970</v>
      </c>
      <c r="V4493">
        <v>0</v>
      </c>
      <c r="W4493">
        <v>1</v>
      </c>
      <c r="X4493" t="s">
        <v>67</v>
      </c>
      <c r="Y4493">
        <v>0</v>
      </c>
      <c r="Z4493">
        <v>1972</v>
      </c>
      <c r="AA4493" t="s">
        <v>18420</v>
      </c>
      <c r="AB4493" t="s">
        <v>18420</v>
      </c>
      <c r="AC4493">
        <v>0</v>
      </c>
      <c r="AD4493">
        <v>1833</v>
      </c>
      <c r="AE4493" t="s">
        <v>15958</v>
      </c>
      <c r="AF4493" t="s">
        <v>18304</v>
      </c>
      <c r="AG4493">
        <v>1833</v>
      </c>
      <c r="AH4493">
        <v>2013</v>
      </c>
      <c r="AI4493">
        <v>489677.9632</v>
      </c>
      <c r="AJ4493">
        <v>9.9820699999999991E-3</v>
      </c>
      <c r="AK4493">
        <v>25.78890998</v>
      </c>
      <c r="AL4493">
        <v>10.13086522</v>
      </c>
      <c r="AM4493">
        <v>15.65804477</v>
      </c>
      <c r="AN4493">
        <v>190953.85750000001</v>
      </c>
      <c r="AO4493">
        <v>923.36333879999995</v>
      </c>
      <c r="AP4493">
        <v>592449.77679999999</v>
      </c>
      <c r="AQ4493">
        <v>2.10258083</v>
      </c>
      <c r="AR4493">
        <v>11732.033240000001</v>
      </c>
      <c r="AS4493">
        <v>4608.7891079999999</v>
      </c>
      <c r="AT4493">
        <v>7123.2441289999997</v>
      </c>
      <c r="AU4493">
        <v>0</v>
      </c>
      <c r="AW4493" t="s">
        <v>18425</v>
      </c>
      <c r="AX4493" t="s">
        <v>182</v>
      </c>
      <c r="AY4493" t="s">
        <v>15958</v>
      </c>
      <c r="AZ4493" t="s">
        <v>18422</v>
      </c>
      <c r="BA4493">
        <v>0</v>
      </c>
    </row>
    <row r="4494" spans="1:53" x14ac:dyDescent="0.45">
      <c r="A4494">
        <v>441621</v>
      </c>
      <c r="B4494">
        <v>791771</v>
      </c>
      <c r="C4494">
        <v>293</v>
      </c>
      <c r="D4494" t="s">
        <v>1095</v>
      </c>
      <c r="E4494" t="s">
        <v>18426</v>
      </c>
      <c r="F4494" t="s">
        <v>55</v>
      </c>
      <c r="G4494">
        <v>120</v>
      </c>
      <c r="H4494" t="s">
        <v>18427</v>
      </c>
      <c r="I4494">
        <v>1</v>
      </c>
      <c r="J4494">
        <v>35200</v>
      </c>
      <c r="K4494">
        <v>0</v>
      </c>
      <c r="L4494">
        <v>0</v>
      </c>
      <c r="M4494">
        <v>35200</v>
      </c>
      <c r="N4494">
        <v>0</v>
      </c>
      <c r="O4494">
        <v>20041229</v>
      </c>
      <c r="P4494">
        <v>0</v>
      </c>
      <c r="Q4494">
        <v>0</v>
      </c>
      <c r="R4494" t="s">
        <v>2029</v>
      </c>
      <c r="S4494" t="s">
        <v>2029</v>
      </c>
      <c r="T4494">
        <v>929</v>
      </c>
      <c r="U4494">
        <v>929</v>
      </c>
      <c r="V4494">
        <v>0</v>
      </c>
      <c r="W4494">
        <v>1</v>
      </c>
      <c r="X4494" t="s">
        <v>67</v>
      </c>
      <c r="Y4494">
        <v>0</v>
      </c>
      <c r="Z4494">
        <v>0</v>
      </c>
      <c r="AA4494" t="s">
        <v>2030</v>
      </c>
      <c r="AB4494" t="s">
        <v>2030</v>
      </c>
      <c r="AD4494">
        <v>2718</v>
      </c>
      <c r="AE4494" t="s">
        <v>15968</v>
      </c>
      <c r="AF4494" t="s">
        <v>18304</v>
      </c>
      <c r="AG4494">
        <v>2780</v>
      </c>
      <c r="AH4494">
        <v>2019</v>
      </c>
      <c r="AI4494">
        <v>12970.13276</v>
      </c>
      <c r="AJ4494">
        <v>0</v>
      </c>
      <c r="AK4494">
        <v>35.356462659999998</v>
      </c>
      <c r="AL4494">
        <v>8.7935862500000006</v>
      </c>
      <c r="AM4494">
        <v>26.5628764</v>
      </c>
      <c r="AN4494">
        <v>118218.682</v>
      </c>
      <c r="AO4494">
        <v>-0.99990000000000001</v>
      </c>
      <c r="AP4494">
        <v>118218.682</v>
      </c>
      <c r="AQ4494">
        <v>0</v>
      </c>
      <c r="AR4494">
        <v>426.03273300000001</v>
      </c>
      <c r="AS4494">
        <v>105.95957009999999</v>
      </c>
      <c r="AT4494">
        <v>320.0731629</v>
      </c>
      <c r="AU4494">
        <v>12</v>
      </c>
      <c r="AW4494" t="s">
        <v>18428</v>
      </c>
      <c r="AY4494" t="s">
        <v>2033</v>
      </c>
      <c r="AZ4494" t="s">
        <v>2034</v>
      </c>
      <c r="BA4494">
        <v>-1</v>
      </c>
    </row>
    <row r="4495" spans="1:53" x14ac:dyDescent="0.45">
      <c r="A4495">
        <v>121731</v>
      </c>
      <c r="B4495">
        <v>287585</v>
      </c>
      <c r="C4495">
        <v>107</v>
      </c>
      <c r="D4495" t="s">
        <v>2006</v>
      </c>
      <c r="E4495" t="s">
        <v>18429</v>
      </c>
      <c r="F4495" t="s">
        <v>55</v>
      </c>
      <c r="G4495">
        <v>106</v>
      </c>
      <c r="H4495" t="s">
        <v>18430</v>
      </c>
      <c r="I4495">
        <v>1</v>
      </c>
      <c r="J4495">
        <v>9600</v>
      </c>
      <c r="K4495">
        <v>0</v>
      </c>
      <c r="L4495">
        <v>0</v>
      </c>
      <c r="M4495">
        <v>9600</v>
      </c>
      <c r="N4495">
        <v>0</v>
      </c>
      <c r="O4495">
        <v>19680926</v>
      </c>
      <c r="P4495">
        <v>0</v>
      </c>
      <c r="Q4495">
        <v>0</v>
      </c>
      <c r="R4495">
        <v>9730</v>
      </c>
      <c r="S4495">
        <v>9730</v>
      </c>
      <c r="T4495">
        <v>973</v>
      </c>
      <c r="U4495">
        <v>973</v>
      </c>
      <c r="V4495">
        <v>0</v>
      </c>
      <c r="W4495">
        <v>1</v>
      </c>
      <c r="X4495" t="s">
        <v>67</v>
      </c>
      <c r="Y4495">
        <v>0</v>
      </c>
      <c r="Z4495">
        <v>0</v>
      </c>
      <c r="AA4495" t="s">
        <v>18431</v>
      </c>
      <c r="AB4495" t="s">
        <v>4020</v>
      </c>
      <c r="AC4495">
        <v>74</v>
      </c>
      <c r="AD4495">
        <v>1930</v>
      </c>
      <c r="AE4495" t="s">
        <v>15972</v>
      </c>
      <c r="AF4495" t="s">
        <v>18304</v>
      </c>
      <c r="AG4495" t="s">
        <v>18432</v>
      </c>
      <c r="AH4495">
        <v>2019</v>
      </c>
      <c r="AI4495">
        <v>8202.4011609999998</v>
      </c>
      <c r="AJ4495">
        <v>0</v>
      </c>
      <c r="AK4495">
        <v>8.6416811100000004</v>
      </c>
      <c r="AL4495">
        <v>0</v>
      </c>
      <c r="AM4495">
        <v>0</v>
      </c>
      <c r="AN4495">
        <v>50982.144350000002</v>
      </c>
      <c r="AO4495">
        <v>-0.99990000000000001</v>
      </c>
      <c r="AP4495">
        <v>50982.144350000002</v>
      </c>
      <c r="AQ4495">
        <v>0</v>
      </c>
      <c r="AR4495">
        <v>65.852001680000001</v>
      </c>
      <c r="AS4495">
        <v>-0.99990000000000001</v>
      </c>
      <c r="AT4495">
        <v>0</v>
      </c>
      <c r="AU4495">
        <v>12</v>
      </c>
      <c r="AW4495" t="s">
        <v>18433</v>
      </c>
      <c r="AX4495" t="s">
        <v>182</v>
      </c>
      <c r="AY4495" t="s">
        <v>15972</v>
      </c>
      <c r="AZ4495" t="s">
        <v>18434</v>
      </c>
      <c r="BA4495">
        <v>0</v>
      </c>
    </row>
    <row r="4496" spans="1:53" x14ac:dyDescent="0.45">
      <c r="A4496">
        <v>122798</v>
      </c>
      <c r="B4496">
        <v>288652</v>
      </c>
      <c r="C4496">
        <v>107</v>
      </c>
      <c r="D4496" t="s">
        <v>2006</v>
      </c>
      <c r="E4496" t="s">
        <v>18435</v>
      </c>
      <c r="F4496" t="s">
        <v>55</v>
      </c>
      <c r="G4496">
        <v>106</v>
      </c>
      <c r="H4496" t="s">
        <v>18436</v>
      </c>
      <c r="I4496">
        <v>1</v>
      </c>
      <c r="J4496">
        <v>8500</v>
      </c>
      <c r="K4496">
        <v>0</v>
      </c>
      <c r="L4496">
        <v>0</v>
      </c>
      <c r="M4496">
        <v>8500</v>
      </c>
      <c r="N4496">
        <v>1</v>
      </c>
      <c r="O4496">
        <v>19640701</v>
      </c>
      <c r="P4496">
        <v>0</v>
      </c>
      <c r="Q4496">
        <v>0</v>
      </c>
      <c r="R4496">
        <v>9730</v>
      </c>
      <c r="S4496">
        <v>9730</v>
      </c>
      <c r="T4496">
        <v>973</v>
      </c>
      <c r="U4496">
        <v>973</v>
      </c>
      <c r="V4496">
        <v>0</v>
      </c>
      <c r="W4496">
        <v>1</v>
      </c>
      <c r="X4496" t="s">
        <v>67</v>
      </c>
      <c r="Y4496">
        <v>0</v>
      </c>
      <c r="Z4496">
        <v>0</v>
      </c>
      <c r="AA4496" t="s">
        <v>18437</v>
      </c>
      <c r="AB4496" t="s">
        <v>4020</v>
      </c>
      <c r="AC4496">
        <v>72</v>
      </c>
      <c r="AD4496">
        <v>1930</v>
      </c>
      <c r="AE4496" t="s">
        <v>15972</v>
      </c>
      <c r="AF4496" t="s">
        <v>18304</v>
      </c>
      <c r="AG4496" t="s">
        <v>18432</v>
      </c>
      <c r="AH4496">
        <v>2019</v>
      </c>
      <c r="AI4496">
        <v>4979.437989</v>
      </c>
      <c r="AJ4496">
        <v>0</v>
      </c>
      <c r="AK4496">
        <v>55.156747780000003</v>
      </c>
      <c r="AL4496">
        <v>0</v>
      </c>
      <c r="AM4496">
        <v>0</v>
      </c>
      <c r="AN4496">
        <v>74357.789130000005</v>
      </c>
      <c r="AO4496">
        <v>-0.99990000000000001</v>
      </c>
      <c r="AP4496">
        <v>74357.789130000005</v>
      </c>
      <c r="AQ4496">
        <v>0</v>
      </c>
      <c r="AR4496">
        <v>255.15772279999999</v>
      </c>
      <c r="AS4496">
        <v>-0.99990000000000001</v>
      </c>
      <c r="AT4496">
        <v>0</v>
      </c>
      <c r="AU4496">
        <v>12</v>
      </c>
      <c r="AW4496" t="s">
        <v>18438</v>
      </c>
      <c r="AX4496" t="s">
        <v>182</v>
      </c>
      <c r="AY4496" t="s">
        <v>15972</v>
      </c>
      <c r="AZ4496" t="s">
        <v>18434</v>
      </c>
      <c r="BA4496">
        <v>0</v>
      </c>
    </row>
    <row r="4497" spans="1:53" x14ac:dyDescent="0.45">
      <c r="A4497">
        <v>123229</v>
      </c>
      <c r="B4497">
        <v>289083</v>
      </c>
      <c r="C4497">
        <v>107</v>
      </c>
      <c r="D4497" t="s">
        <v>2006</v>
      </c>
      <c r="E4497" t="s">
        <v>18439</v>
      </c>
      <c r="F4497" t="s">
        <v>55</v>
      </c>
      <c r="G4497">
        <v>106</v>
      </c>
      <c r="H4497" t="s">
        <v>18440</v>
      </c>
      <c r="I4497">
        <v>1</v>
      </c>
      <c r="J4497">
        <v>10100</v>
      </c>
      <c r="K4497">
        <v>0</v>
      </c>
      <c r="L4497">
        <v>0</v>
      </c>
      <c r="M4497">
        <v>10100</v>
      </c>
      <c r="N4497">
        <v>1</v>
      </c>
      <c r="O4497">
        <v>19680901</v>
      </c>
      <c r="P4497">
        <v>0</v>
      </c>
      <c r="Q4497">
        <v>0</v>
      </c>
      <c r="R4497">
        <v>9730</v>
      </c>
      <c r="S4497">
        <v>9730</v>
      </c>
      <c r="T4497">
        <v>973</v>
      </c>
      <c r="U4497">
        <v>973</v>
      </c>
      <c r="V4497">
        <v>0</v>
      </c>
      <c r="W4497">
        <v>1</v>
      </c>
      <c r="X4497" t="s">
        <v>67</v>
      </c>
      <c r="Y4497">
        <v>0</v>
      </c>
      <c r="Z4497">
        <v>0</v>
      </c>
      <c r="AA4497" t="s">
        <v>18441</v>
      </c>
      <c r="AB4497" t="s">
        <v>4020</v>
      </c>
      <c r="AC4497">
        <v>52</v>
      </c>
      <c r="AD4497">
        <v>1930</v>
      </c>
      <c r="AE4497" t="s">
        <v>15972</v>
      </c>
      <c r="AF4497" t="s">
        <v>18304</v>
      </c>
      <c r="AG4497" t="s">
        <v>18432</v>
      </c>
      <c r="AH4497">
        <v>2019</v>
      </c>
      <c r="AI4497">
        <v>9177.1724410000006</v>
      </c>
      <c r="AJ4497">
        <v>0</v>
      </c>
      <c r="AK4497">
        <v>53.411052679999997</v>
      </c>
      <c r="AL4497">
        <v>0</v>
      </c>
      <c r="AM4497">
        <v>0</v>
      </c>
      <c r="AN4497">
        <v>47940.256419999998</v>
      </c>
      <c r="AO4497">
        <v>-0.99990000000000001</v>
      </c>
      <c r="AP4497">
        <v>47940.256419999998</v>
      </c>
      <c r="AQ4497">
        <v>0</v>
      </c>
      <c r="AR4497">
        <v>455.3756123</v>
      </c>
      <c r="AS4497">
        <v>-0.99990000000000001</v>
      </c>
      <c r="AT4497">
        <v>0</v>
      </c>
      <c r="AU4497">
        <v>12</v>
      </c>
      <c r="AW4497" t="s">
        <v>18442</v>
      </c>
      <c r="AX4497" t="s">
        <v>182</v>
      </c>
      <c r="AY4497" t="s">
        <v>15972</v>
      </c>
      <c r="AZ4497" t="s">
        <v>18434</v>
      </c>
      <c r="BA4497">
        <v>0</v>
      </c>
    </row>
    <row r="4498" spans="1:53" x14ac:dyDescent="0.45">
      <c r="A4498">
        <v>123597</v>
      </c>
      <c r="B4498">
        <v>289451</v>
      </c>
      <c r="C4498">
        <v>107</v>
      </c>
      <c r="D4498" t="s">
        <v>2006</v>
      </c>
      <c r="E4498" t="s">
        <v>18443</v>
      </c>
      <c r="F4498" t="s">
        <v>55</v>
      </c>
      <c r="G4498">
        <v>22</v>
      </c>
      <c r="H4498" t="s">
        <v>18444</v>
      </c>
      <c r="I4498">
        <v>1</v>
      </c>
      <c r="J4498">
        <v>123900</v>
      </c>
      <c r="K4498">
        <v>204800</v>
      </c>
      <c r="L4498">
        <v>0</v>
      </c>
      <c r="M4498">
        <v>328700</v>
      </c>
      <c r="N4498">
        <v>57000</v>
      </c>
      <c r="O4498">
        <v>19910802</v>
      </c>
      <c r="P4498">
        <v>3122</v>
      </c>
      <c r="Q4498">
        <v>954</v>
      </c>
      <c r="R4498">
        <v>9700</v>
      </c>
      <c r="S4498">
        <v>9700</v>
      </c>
      <c r="T4498">
        <v>970</v>
      </c>
      <c r="U4498">
        <v>970</v>
      </c>
      <c r="V4498">
        <v>0</v>
      </c>
      <c r="W4498">
        <v>1</v>
      </c>
      <c r="X4498" t="s">
        <v>67</v>
      </c>
      <c r="Y4498">
        <v>0</v>
      </c>
      <c r="Z4498">
        <v>2000</v>
      </c>
      <c r="AA4498" t="s">
        <v>18445</v>
      </c>
      <c r="AB4498" t="s">
        <v>18446</v>
      </c>
      <c r="AC4498">
        <v>10</v>
      </c>
      <c r="AD4498">
        <v>1930</v>
      </c>
      <c r="AE4498" t="s">
        <v>15972</v>
      </c>
      <c r="AF4498" t="s">
        <v>18304</v>
      </c>
      <c r="AG4498">
        <v>1930</v>
      </c>
      <c r="AH4498">
        <v>2019</v>
      </c>
      <c r="AI4498">
        <v>10023.037249999999</v>
      </c>
      <c r="AJ4498">
        <v>0.31148242999999998</v>
      </c>
      <c r="AK4498">
        <v>17.170623419999998</v>
      </c>
      <c r="AL4498">
        <v>12.688211150000001</v>
      </c>
      <c r="AM4498">
        <v>4.4824122700000002</v>
      </c>
      <c r="AN4498">
        <v>538467.91780000005</v>
      </c>
      <c r="AO4498">
        <v>65.598975019999997</v>
      </c>
      <c r="AP4498">
        <v>1428526.2679999999</v>
      </c>
      <c r="AQ4498">
        <v>1.6529459200000001</v>
      </c>
      <c r="AR4498">
        <v>159.88773359999999</v>
      </c>
      <c r="AS4498">
        <v>118.14884499999999</v>
      </c>
      <c r="AT4498">
        <v>41.738888600000003</v>
      </c>
      <c r="AU4498">
        <v>0</v>
      </c>
      <c r="AW4498" t="s">
        <v>18447</v>
      </c>
      <c r="AX4498" t="s">
        <v>182</v>
      </c>
      <c r="AY4498" t="s">
        <v>15972</v>
      </c>
      <c r="AZ4498" t="s">
        <v>18448</v>
      </c>
      <c r="BA4498">
        <v>0</v>
      </c>
    </row>
    <row r="4499" spans="1:53" x14ac:dyDescent="0.45">
      <c r="A4499">
        <v>123681</v>
      </c>
      <c r="B4499">
        <v>289535</v>
      </c>
      <c r="C4499">
        <v>107</v>
      </c>
      <c r="D4499" t="s">
        <v>2006</v>
      </c>
      <c r="E4499" t="s">
        <v>18449</v>
      </c>
      <c r="F4499" t="s">
        <v>55</v>
      </c>
      <c r="G4499">
        <v>20</v>
      </c>
      <c r="H4499" t="s">
        <v>12945</v>
      </c>
      <c r="I4499">
        <v>1</v>
      </c>
      <c r="J4499">
        <v>878800</v>
      </c>
      <c r="K4499">
        <v>2122600</v>
      </c>
      <c r="L4499">
        <v>0</v>
      </c>
      <c r="M4499">
        <v>3001400</v>
      </c>
      <c r="N4499">
        <v>0</v>
      </c>
      <c r="O4499">
        <v>19580113</v>
      </c>
      <c r="P4499">
        <v>3210</v>
      </c>
      <c r="Q4499">
        <v>3210</v>
      </c>
      <c r="R4499" t="s">
        <v>392</v>
      </c>
      <c r="S4499" t="s">
        <v>392</v>
      </c>
      <c r="T4499">
        <v>970</v>
      </c>
      <c r="U4499">
        <v>970</v>
      </c>
      <c r="V4499">
        <v>0</v>
      </c>
      <c r="W4499">
        <v>1</v>
      </c>
      <c r="X4499" t="s">
        <v>67</v>
      </c>
      <c r="Y4499">
        <v>0</v>
      </c>
      <c r="Z4499">
        <v>1950</v>
      </c>
      <c r="AA4499" t="s">
        <v>18450</v>
      </c>
      <c r="AB4499" t="s">
        <v>5140</v>
      </c>
      <c r="AC4499">
        <v>20</v>
      </c>
      <c r="AD4499">
        <v>1930</v>
      </c>
      <c r="AE4499" t="s">
        <v>15972</v>
      </c>
      <c r="AF4499" t="s">
        <v>18451</v>
      </c>
      <c r="AG4499" t="s">
        <v>18432</v>
      </c>
      <c r="AH4499">
        <v>2019</v>
      </c>
      <c r="AI4499">
        <v>117476.6205</v>
      </c>
      <c r="AJ4499">
        <v>2.7324589999999999E-2</v>
      </c>
      <c r="AK4499">
        <v>44.263644890000002</v>
      </c>
      <c r="AL4499">
        <v>26.02517782</v>
      </c>
      <c r="AM4499">
        <v>18.238467079999999</v>
      </c>
      <c r="AN4499">
        <v>325856.5649</v>
      </c>
      <c r="AO4499">
        <v>661.24610589999998</v>
      </c>
      <c r="AP4499">
        <v>1112910.6669999999</v>
      </c>
      <c r="AQ4499">
        <v>2.4153391000000002</v>
      </c>
      <c r="AR4499">
        <v>4830.9034270000002</v>
      </c>
      <c r="AS4499">
        <v>2840.3698119999999</v>
      </c>
      <c r="AT4499">
        <v>1990.5336159999999</v>
      </c>
      <c r="AU4499">
        <v>0</v>
      </c>
      <c r="AW4499" t="s">
        <v>18452</v>
      </c>
      <c r="AX4499" t="s">
        <v>182</v>
      </c>
      <c r="AY4499" t="s">
        <v>15972</v>
      </c>
      <c r="AZ4499" t="s">
        <v>18453</v>
      </c>
      <c r="BA4499">
        <v>0</v>
      </c>
    </row>
    <row r="4500" spans="1:53" x14ac:dyDescent="0.45">
      <c r="A4500">
        <v>124349</v>
      </c>
      <c r="B4500">
        <v>290203</v>
      </c>
      <c r="C4500">
        <v>107</v>
      </c>
      <c r="D4500" t="s">
        <v>2006</v>
      </c>
      <c r="E4500" t="s">
        <v>18454</v>
      </c>
      <c r="F4500" t="s">
        <v>55</v>
      </c>
      <c r="G4500">
        <v>105</v>
      </c>
      <c r="H4500" t="s">
        <v>18455</v>
      </c>
      <c r="I4500">
        <v>1</v>
      </c>
      <c r="J4500">
        <v>208700</v>
      </c>
      <c r="K4500">
        <v>403500</v>
      </c>
      <c r="L4500">
        <v>6000</v>
      </c>
      <c r="M4500">
        <v>618200</v>
      </c>
      <c r="N4500">
        <v>293000</v>
      </c>
      <c r="O4500">
        <v>19990318</v>
      </c>
      <c r="P4500">
        <v>7349</v>
      </c>
      <c r="Q4500">
        <v>4332</v>
      </c>
      <c r="R4500" t="s">
        <v>392</v>
      </c>
      <c r="S4500" t="s">
        <v>392</v>
      </c>
      <c r="T4500">
        <v>970</v>
      </c>
      <c r="U4500">
        <v>970</v>
      </c>
      <c r="V4500">
        <v>0</v>
      </c>
      <c r="W4500">
        <v>1</v>
      </c>
      <c r="X4500" t="s">
        <v>67</v>
      </c>
      <c r="Y4500">
        <v>0</v>
      </c>
      <c r="Z4500">
        <v>1950</v>
      </c>
      <c r="AA4500" t="s">
        <v>18456</v>
      </c>
      <c r="AB4500" t="s">
        <v>732</v>
      </c>
      <c r="AC4500">
        <v>259</v>
      </c>
      <c r="AD4500">
        <v>1930</v>
      </c>
      <c r="AE4500" t="s">
        <v>15972</v>
      </c>
      <c r="AF4500" t="s">
        <v>18457</v>
      </c>
      <c r="AG4500" t="s">
        <v>18458</v>
      </c>
      <c r="AH4500">
        <v>2019</v>
      </c>
      <c r="AI4500">
        <v>54617.141329999999</v>
      </c>
      <c r="AJ4500">
        <v>0.13455482999999999</v>
      </c>
      <c r="AK4500">
        <v>16.873377820000002</v>
      </c>
      <c r="AL4500">
        <v>4.3571161800000002</v>
      </c>
      <c r="AM4500">
        <v>12.51626164</v>
      </c>
      <c r="AN4500">
        <v>166449.06299999999</v>
      </c>
      <c r="AO4500">
        <v>54.905429310000002</v>
      </c>
      <c r="AP4500">
        <v>493046.52980000002</v>
      </c>
      <c r="AQ4500">
        <v>1.96214662</v>
      </c>
      <c r="AR4500">
        <v>856.17143650000003</v>
      </c>
      <c r="AS4500">
        <v>221.08426990000001</v>
      </c>
      <c r="AT4500">
        <v>635.08716660000005</v>
      </c>
      <c r="AU4500">
        <v>0</v>
      </c>
      <c r="AW4500" t="s">
        <v>18459</v>
      </c>
      <c r="AX4500" t="s">
        <v>182</v>
      </c>
      <c r="AY4500" t="s">
        <v>15972</v>
      </c>
      <c r="AZ4500" t="s">
        <v>18453</v>
      </c>
      <c r="BA4500">
        <v>0</v>
      </c>
    </row>
    <row r="4501" spans="1:53" x14ac:dyDescent="0.45">
      <c r="A4501">
        <v>124557</v>
      </c>
      <c r="B4501">
        <v>290411</v>
      </c>
      <c r="C4501">
        <v>107</v>
      </c>
      <c r="D4501" t="s">
        <v>2006</v>
      </c>
      <c r="E4501" t="s">
        <v>18460</v>
      </c>
      <c r="F4501" t="s">
        <v>55</v>
      </c>
      <c r="G4501">
        <v>27</v>
      </c>
      <c r="H4501" t="s">
        <v>18461</v>
      </c>
      <c r="I4501">
        <v>1</v>
      </c>
      <c r="J4501">
        <v>932900</v>
      </c>
      <c r="K4501">
        <v>6061900</v>
      </c>
      <c r="L4501">
        <v>0</v>
      </c>
      <c r="M4501">
        <v>6994800</v>
      </c>
      <c r="N4501">
        <v>1</v>
      </c>
      <c r="O4501">
        <v>19721201</v>
      </c>
      <c r="P4501">
        <v>16900</v>
      </c>
      <c r="Q4501">
        <v>14332</v>
      </c>
      <c r="R4501" t="s">
        <v>392</v>
      </c>
      <c r="S4501" t="s">
        <v>392</v>
      </c>
      <c r="T4501">
        <v>970</v>
      </c>
      <c r="U4501">
        <v>970</v>
      </c>
      <c r="V4501">
        <v>0</v>
      </c>
      <c r="W4501">
        <v>1</v>
      </c>
      <c r="X4501" t="s">
        <v>67</v>
      </c>
      <c r="Y4501">
        <v>0</v>
      </c>
      <c r="Z4501">
        <v>1993</v>
      </c>
      <c r="AA4501" t="s">
        <v>18462</v>
      </c>
      <c r="AB4501" t="s">
        <v>18463</v>
      </c>
      <c r="AC4501">
        <v>43</v>
      </c>
      <c r="AD4501">
        <v>1930</v>
      </c>
      <c r="AE4501" t="s">
        <v>15972</v>
      </c>
      <c r="AF4501" t="s">
        <v>18464</v>
      </c>
      <c r="AG4501" t="s">
        <v>18432</v>
      </c>
      <c r="AH4501">
        <v>2019</v>
      </c>
      <c r="AI4501">
        <v>175817.42619999999</v>
      </c>
      <c r="AJ4501">
        <v>9.6122440000000003E-2</v>
      </c>
      <c r="AK4501">
        <v>55.685407439999999</v>
      </c>
      <c r="AL4501">
        <v>17.231311560000002</v>
      </c>
      <c r="AM4501">
        <v>38.454095879999997</v>
      </c>
      <c r="AN4501">
        <v>231132.51560000001</v>
      </c>
      <c r="AO4501">
        <v>358.69230770000001</v>
      </c>
      <c r="AP4501">
        <v>1733010.7409999999</v>
      </c>
      <c r="AQ4501">
        <v>6.4979097399999999</v>
      </c>
      <c r="AR4501">
        <v>9095.6357100000005</v>
      </c>
      <c r="AS4501">
        <v>2814.5566309999999</v>
      </c>
      <c r="AT4501">
        <v>6281.0790790000001</v>
      </c>
      <c r="AU4501">
        <v>0</v>
      </c>
      <c r="AW4501" t="s">
        <v>18465</v>
      </c>
      <c r="AX4501" t="s">
        <v>182</v>
      </c>
      <c r="AY4501" t="s">
        <v>15972</v>
      </c>
      <c r="AZ4501" t="s">
        <v>18453</v>
      </c>
      <c r="BA4501">
        <v>0</v>
      </c>
    </row>
    <row r="4502" spans="1:53" x14ac:dyDescent="0.45">
      <c r="A4502">
        <v>124585</v>
      </c>
      <c r="B4502">
        <v>290439</v>
      </c>
      <c r="C4502">
        <v>107</v>
      </c>
      <c r="D4502" t="s">
        <v>2006</v>
      </c>
      <c r="E4502" t="s">
        <v>18466</v>
      </c>
      <c r="F4502" t="s">
        <v>55</v>
      </c>
      <c r="G4502">
        <v>27</v>
      </c>
      <c r="H4502" t="s">
        <v>18467</v>
      </c>
      <c r="I4502">
        <v>1</v>
      </c>
      <c r="J4502">
        <v>75900</v>
      </c>
      <c r="K4502">
        <v>184900</v>
      </c>
      <c r="L4502">
        <v>0</v>
      </c>
      <c r="M4502">
        <v>260800</v>
      </c>
      <c r="N4502">
        <v>153000</v>
      </c>
      <c r="O4502">
        <v>19910607</v>
      </c>
      <c r="P4502">
        <v>3359</v>
      </c>
      <c r="Q4502">
        <v>2114</v>
      </c>
      <c r="R4502">
        <v>9700</v>
      </c>
      <c r="S4502">
        <v>9700</v>
      </c>
      <c r="T4502">
        <v>970</v>
      </c>
      <c r="U4502">
        <v>970</v>
      </c>
      <c r="V4502">
        <v>0</v>
      </c>
      <c r="W4502">
        <v>1</v>
      </c>
      <c r="X4502" t="s">
        <v>67</v>
      </c>
      <c r="Y4502">
        <v>0</v>
      </c>
      <c r="Z4502">
        <v>1900</v>
      </c>
      <c r="AA4502" t="s">
        <v>18468</v>
      </c>
      <c r="AB4502" t="s">
        <v>18469</v>
      </c>
      <c r="AC4502">
        <v>8</v>
      </c>
      <c r="AD4502">
        <v>1930</v>
      </c>
      <c r="AE4502" t="s">
        <v>15972</v>
      </c>
      <c r="AF4502" t="s">
        <v>18470</v>
      </c>
      <c r="AG4502" t="s">
        <v>18432</v>
      </c>
      <c r="AH4502">
        <v>2019</v>
      </c>
      <c r="AI4502">
        <v>3036.0239980000001</v>
      </c>
      <c r="AJ4502">
        <v>1.1063812399999999</v>
      </c>
      <c r="AK4502">
        <v>68.368412520000007</v>
      </c>
      <c r="AL4502">
        <v>34.630963340000001</v>
      </c>
      <c r="AM4502">
        <v>33.737449169999998</v>
      </c>
      <c r="AN4502">
        <v>1088991.392</v>
      </c>
      <c r="AO4502">
        <v>55.046144689999998</v>
      </c>
      <c r="AP4502">
        <v>3741883.466</v>
      </c>
      <c r="AQ4502">
        <v>2.4361001299999998</v>
      </c>
      <c r="AR4502">
        <v>192.83703009999999</v>
      </c>
      <c r="AS4502">
        <v>97.678619040000001</v>
      </c>
      <c r="AT4502">
        <v>95.158411060000006</v>
      </c>
      <c r="AU4502">
        <v>0</v>
      </c>
      <c r="AW4502" t="s">
        <v>18471</v>
      </c>
      <c r="AX4502" t="s">
        <v>182</v>
      </c>
      <c r="AY4502" t="s">
        <v>15972</v>
      </c>
      <c r="AZ4502" t="s">
        <v>18472</v>
      </c>
      <c r="BA4502">
        <v>0</v>
      </c>
    </row>
    <row r="4503" spans="1:53" x14ac:dyDescent="0.45">
      <c r="A4503">
        <v>124590</v>
      </c>
      <c r="B4503">
        <v>290444</v>
      </c>
      <c r="C4503">
        <v>107</v>
      </c>
      <c r="D4503" t="s">
        <v>2006</v>
      </c>
      <c r="E4503" t="s">
        <v>18473</v>
      </c>
      <c r="F4503" t="s">
        <v>55</v>
      </c>
      <c r="G4503">
        <v>34</v>
      </c>
      <c r="H4503" t="s">
        <v>18474</v>
      </c>
      <c r="I4503">
        <v>1</v>
      </c>
      <c r="J4503">
        <v>233200</v>
      </c>
      <c r="K4503">
        <v>1634500</v>
      </c>
      <c r="L4503">
        <v>0</v>
      </c>
      <c r="M4503">
        <v>1867700</v>
      </c>
      <c r="N4503">
        <v>0</v>
      </c>
      <c r="O4503">
        <v>20100223</v>
      </c>
      <c r="P4503">
        <v>10440</v>
      </c>
      <c r="Q4503">
        <v>10096</v>
      </c>
      <c r="R4503" t="s">
        <v>392</v>
      </c>
      <c r="S4503" t="s">
        <v>392</v>
      </c>
      <c r="T4503">
        <v>970</v>
      </c>
      <c r="U4503">
        <v>970</v>
      </c>
      <c r="V4503">
        <v>0</v>
      </c>
      <c r="W4503">
        <v>1</v>
      </c>
      <c r="X4503" t="s">
        <v>67</v>
      </c>
      <c r="Y4503">
        <v>0</v>
      </c>
      <c r="Z4503">
        <v>1985</v>
      </c>
      <c r="AA4503" t="s">
        <v>18475</v>
      </c>
      <c r="AB4503" t="s">
        <v>427</v>
      </c>
      <c r="AC4503">
        <v>7</v>
      </c>
      <c r="AD4503">
        <v>1930</v>
      </c>
      <c r="AE4503" t="s">
        <v>15972</v>
      </c>
      <c r="AF4503" t="s">
        <v>18476</v>
      </c>
      <c r="AG4503">
        <v>1930</v>
      </c>
      <c r="AH4503">
        <v>2019</v>
      </c>
      <c r="AI4503">
        <v>54954.237309999997</v>
      </c>
      <c r="AJ4503">
        <v>0.18997625000000001</v>
      </c>
      <c r="AK4503">
        <v>56.825869689999998</v>
      </c>
      <c r="AL4503">
        <v>21.807823880000001</v>
      </c>
      <c r="AM4503">
        <v>35.018045809999997</v>
      </c>
      <c r="AN4503">
        <v>184848.2028</v>
      </c>
      <c r="AO4503">
        <v>156.5613027</v>
      </c>
      <c r="AP4503">
        <v>1480450.2069999999</v>
      </c>
      <c r="AQ4503">
        <v>7.0090051500000001</v>
      </c>
      <c r="AR4503">
        <v>2901.1956270000001</v>
      </c>
      <c r="AS4503">
        <v>1113.379586</v>
      </c>
      <c r="AT4503">
        <v>1787.816041</v>
      </c>
      <c r="AU4503">
        <v>0</v>
      </c>
      <c r="AW4503" t="s">
        <v>18477</v>
      </c>
      <c r="AX4503" t="s">
        <v>182</v>
      </c>
      <c r="AY4503" t="s">
        <v>15972</v>
      </c>
      <c r="AZ4503" t="s">
        <v>18453</v>
      </c>
      <c r="BA4503">
        <v>0</v>
      </c>
    </row>
    <row r="4504" spans="1:53" x14ac:dyDescent="0.45">
      <c r="A4504">
        <v>126798</v>
      </c>
      <c r="B4504">
        <v>292652</v>
      </c>
      <c r="C4504">
        <v>107</v>
      </c>
      <c r="D4504" t="s">
        <v>2006</v>
      </c>
      <c r="E4504" t="s">
        <v>18478</v>
      </c>
      <c r="F4504" t="s">
        <v>55</v>
      </c>
      <c r="G4504">
        <v>103</v>
      </c>
      <c r="H4504" t="s">
        <v>18479</v>
      </c>
      <c r="I4504">
        <v>1</v>
      </c>
      <c r="J4504">
        <v>195300</v>
      </c>
      <c r="K4504">
        <v>333600</v>
      </c>
      <c r="L4504">
        <v>16700</v>
      </c>
      <c r="M4504">
        <v>545600</v>
      </c>
      <c r="N4504">
        <v>305000</v>
      </c>
      <c r="O4504">
        <v>19880628</v>
      </c>
      <c r="P4504">
        <v>7478</v>
      </c>
      <c r="Q4504">
        <v>3961</v>
      </c>
      <c r="R4504" t="s">
        <v>392</v>
      </c>
      <c r="S4504" t="s">
        <v>392</v>
      </c>
      <c r="T4504">
        <v>970</v>
      </c>
      <c r="U4504">
        <v>970</v>
      </c>
      <c r="V4504">
        <v>0</v>
      </c>
      <c r="W4504">
        <v>1</v>
      </c>
      <c r="X4504" t="s">
        <v>67</v>
      </c>
      <c r="Y4504">
        <v>0</v>
      </c>
      <c r="Z4504">
        <v>1900</v>
      </c>
      <c r="AA4504" t="s">
        <v>18480</v>
      </c>
      <c r="AB4504" t="s">
        <v>732</v>
      </c>
      <c r="AC4504">
        <v>374</v>
      </c>
      <c r="AD4504">
        <v>1930</v>
      </c>
      <c r="AE4504" t="s">
        <v>15972</v>
      </c>
      <c r="AF4504" t="s">
        <v>18481</v>
      </c>
      <c r="AG4504" t="s">
        <v>18458</v>
      </c>
      <c r="AH4504">
        <v>2019</v>
      </c>
      <c r="AI4504">
        <v>31986.1047</v>
      </c>
      <c r="AJ4504">
        <v>0.23378901999999999</v>
      </c>
      <c r="AK4504">
        <v>21.993147069999999</v>
      </c>
      <c r="AL4504">
        <v>10.116790890000001</v>
      </c>
      <c r="AM4504">
        <v>11.87635618</v>
      </c>
      <c r="AN4504">
        <v>265967.61560000002</v>
      </c>
      <c r="AO4504">
        <v>44.610858520000001</v>
      </c>
      <c r="AP4504">
        <v>743020.64049999998</v>
      </c>
      <c r="AQ4504">
        <v>1.7936507900000001</v>
      </c>
      <c r="AR4504">
        <v>653.54947670000001</v>
      </c>
      <c r="AS4504">
        <v>300.63107239999999</v>
      </c>
      <c r="AT4504">
        <v>352.91840430000002</v>
      </c>
      <c r="AU4504">
        <v>0</v>
      </c>
      <c r="AW4504" t="s">
        <v>18482</v>
      </c>
      <c r="AX4504" t="s">
        <v>182</v>
      </c>
      <c r="AY4504" t="s">
        <v>15972</v>
      </c>
      <c r="AZ4504" t="s">
        <v>18483</v>
      </c>
      <c r="BA4504">
        <v>0</v>
      </c>
    </row>
    <row r="4505" spans="1:53" x14ac:dyDescent="0.45">
      <c r="A4505">
        <v>127285</v>
      </c>
      <c r="B4505">
        <v>293139</v>
      </c>
      <c r="C4505">
        <v>107</v>
      </c>
      <c r="D4505" t="s">
        <v>2006</v>
      </c>
      <c r="E4505" t="s">
        <v>18484</v>
      </c>
      <c r="F4505" t="s">
        <v>55</v>
      </c>
      <c r="G4505">
        <v>26</v>
      </c>
      <c r="H4505" t="s">
        <v>18485</v>
      </c>
      <c r="I4505">
        <v>1</v>
      </c>
      <c r="J4505">
        <v>1259400</v>
      </c>
      <c r="K4505">
        <v>5052600</v>
      </c>
      <c r="L4505">
        <v>3400</v>
      </c>
      <c r="M4505">
        <v>6315400</v>
      </c>
      <c r="N4505">
        <v>0</v>
      </c>
      <c r="P4505">
        <v>58446</v>
      </c>
      <c r="Q4505">
        <v>57984</v>
      </c>
      <c r="R4505" t="s">
        <v>392</v>
      </c>
      <c r="S4505" t="s">
        <v>392</v>
      </c>
      <c r="T4505">
        <v>970</v>
      </c>
      <c r="U4505">
        <v>970</v>
      </c>
      <c r="V4505">
        <v>0</v>
      </c>
      <c r="W4505">
        <v>1</v>
      </c>
      <c r="X4505" t="s">
        <v>67</v>
      </c>
      <c r="Y4505">
        <v>0</v>
      </c>
      <c r="Z4505">
        <v>1979</v>
      </c>
      <c r="AA4505" t="s">
        <v>18486</v>
      </c>
      <c r="AB4505" t="s">
        <v>2390</v>
      </c>
      <c r="AC4505">
        <v>84</v>
      </c>
      <c r="AD4505">
        <v>1930</v>
      </c>
      <c r="AE4505" t="s">
        <v>15972</v>
      </c>
      <c r="AF4505" t="s">
        <v>18487</v>
      </c>
      <c r="AG4505" t="s">
        <v>18432</v>
      </c>
      <c r="AH4505">
        <v>2019</v>
      </c>
      <c r="AI4505">
        <v>45616.778509999996</v>
      </c>
      <c r="AJ4505">
        <v>1.2812390899999999</v>
      </c>
      <c r="AK4505">
        <v>65.696476970000006</v>
      </c>
      <c r="AL4505">
        <v>27.219976150000001</v>
      </c>
      <c r="AM4505">
        <v>38.476500819999998</v>
      </c>
      <c r="AN4505">
        <v>1202615.919</v>
      </c>
      <c r="AO4505">
        <v>86.449029870000004</v>
      </c>
      <c r="AP4505">
        <v>6030649.9709999999</v>
      </c>
      <c r="AQ4505">
        <v>4.0146101300000003</v>
      </c>
      <c r="AR4505">
        <v>2784.174368</v>
      </c>
      <c r="AS4505">
        <v>1153.5650519999999</v>
      </c>
      <c r="AT4505">
        <v>1630.609316</v>
      </c>
      <c r="AU4505">
        <v>0</v>
      </c>
      <c r="AW4505" t="s">
        <v>18488</v>
      </c>
      <c r="AX4505" t="s">
        <v>182</v>
      </c>
      <c r="AY4505" t="s">
        <v>15972</v>
      </c>
      <c r="AZ4505" t="s">
        <v>18434</v>
      </c>
      <c r="BA4505">
        <v>0</v>
      </c>
    </row>
    <row r="4506" spans="1:53" x14ac:dyDescent="0.45">
      <c r="A4506">
        <v>127479</v>
      </c>
      <c r="B4506">
        <v>293333</v>
      </c>
      <c r="C4506">
        <v>107</v>
      </c>
      <c r="D4506" t="s">
        <v>2006</v>
      </c>
      <c r="E4506" t="s">
        <v>18489</v>
      </c>
      <c r="F4506" t="s">
        <v>55</v>
      </c>
      <c r="G4506">
        <v>28</v>
      </c>
      <c r="H4506" t="s">
        <v>18490</v>
      </c>
      <c r="I4506">
        <v>1</v>
      </c>
      <c r="J4506">
        <v>106300</v>
      </c>
      <c r="K4506">
        <v>362400</v>
      </c>
      <c r="L4506">
        <v>0</v>
      </c>
      <c r="M4506">
        <v>468700</v>
      </c>
      <c r="N4506">
        <v>0</v>
      </c>
      <c r="O4506">
        <v>19910628</v>
      </c>
      <c r="P4506">
        <v>4884</v>
      </c>
      <c r="Q4506">
        <v>3000</v>
      </c>
      <c r="R4506">
        <v>9700</v>
      </c>
      <c r="S4506">
        <v>9700</v>
      </c>
      <c r="T4506">
        <v>970</v>
      </c>
      <c r="U4506">
        <v>970</v>
      </c>
      <c r="V4506">
        <v>0</v>
      </c>
      <c r="W4506">
        <v>1</v>
      </c>
      <c r="X4506" t="s">
        <v>67</v>
      </c>
      <c r="Y4506">
        <v>0</v>
      </c>
      <c r="Z4506">
        <v>1987</v>
      </c>
      <c r="AA4506" t="s">
        <v>18491</v>
      </c>
      <c r="AB4506" t="s">
        <v>808</v>
      </c>
      <c r="AC4506">
        <v>18</v>
      </c>
      <c r="AD4506">
        <v>1930</v>
      </c>
      <c r="AE4506" t="s">
        <v>15972</v>
      </c>
      <c r="AF4506" t="s">
        <v>18487</v>
      </c>
      <c r="AG4506">
        <v>1930</v>
      </c>
      <c r="AH4506">
        <v>2019</v>
      </c>
      <c r="AI4506">
        <v>8126.2531879999997</v>
      </c>
      <c r="AJ4506">
        <v>0.60101499000000003</v>
      </c>
      <c r="AK4506">
        <v>46.639095150000003</v>
      </c>
      <c r="AL4506">
        <v>22.026256159999999</v>
      </c>
      <c r="AM4506">
        <v>24.612839000000001</v>
      </c>
      <c r="AN4506">
        <v>569810.94400000002</v>
      </c>
      <c r="AO4506">
        <v>74.201474200000007</v>
      </c>
      <c r="AP4506">
        <v>2512421.35</v>
      </c>
      <c r="AQ4506">
        <v>3.40921919</v>
      </c>
      <c r="AR4506">
        <v>352.10338789999997</v>
      </c>
      <c r="AS4506">
        <v>166.28794769999999</v>
      </c>
      <c r="AT4506">
        <v>185.81544020000001</v>
      </c>
      <c r="AU4506">
        <v>0</v>
      </c>
      <c r="AW4506" t="s">
        <v>18492</v>
      </c>
      <c r="AX4506" t="s">
        <v>182</v>
      </c>
      <c r="AY4506" t="s">
        <v>15972</v>
      </c>
      <c r="AZ4506" t="s">
        <v>18434</v>
      </c>
      <c r="BA4506">
        <v>0</v>
      </c>
    </row>
    <row r="4507" spans="1:53" x14ac:dyDescent="0.45">
      <c r="A4507">
        <v>127783</v>
      </c>
      <c r="B4507">
        <v>293637</v>
      </c>
      <c r="C4507">
        <v>107</v>
      </c>
      <c r="D4507" t="s">
        <v>2006</v>
      </c>
      <c r="E4507" t="s">
        <v>18493</v>
      </c>
      <c r="F4507" t="s">
        <v>55</v>
      </c>
      <c r="G4507">
        <v>13</v>
      </c>
      <c r="H4507" t="s">
        <v>18494</v>
      </c>
      <c r="I4507">
        <v>1</v>
      </c>
      <c r="J4507">
        <v>82100</v>
      </c>
      <c r="K4507">
        <v>422500</v>
      </c>
      <c r="L4507">
        <v>0</v>
      </c>
      <c r="M4507">
        <v>504600</v>
      </c>
      <c r="N4507">
        <v>240000</v>
      </c>
      <c r="O4507">
        <v>19871001</v>
      </c>
      <c r="P4507">
        <v>6978</v>
      </c>
      <c r="Q4507">
        <v>4489</v>
      </c>
      <c r="R4507">
        <v>9700</v>
      </c>
      <c r="S4507">
        <v>9700</v>
      </c>
      <c r="T4507">
        <v>970</v>
      </c>
      <c r="U4507">
        <v>970</v>
      </c>
      <c r="V4507">
        <v>0</v>
      </c>
      <c r="W4507">
        <v>1</v>
      </c>
      <c r="X4507" t="s">
        <v>67</v>
      </c>
      <c r="Y4507">
        <v>0</v>
      </c>
      <c r="Z4507">
        <v>1900</v>
      </c>
      <c r="AA4507" t="s">
        <v>18495</v>
      </c>
      <c r="AB4507" t="s">
        <v>18496</v>
      </c>
      <c r="AC4507">
        <v>25</v>
      </c>
      <c r="AD4507">
        <v>1930</v>
      </c>
      <c r="AE4507" t="s">
        <v>15972</v>
      </c>
      <c r="AF4507" t="s">
        <v>18487</v>
      </c>
      <c r="AG4507" t="s">
        <v>18432</v>
      </c>
      <c r="AH4507">
        <v>2019</v>
      </c>
      <c r="AI4507">
        <v>2703.9867810000001</v>
      </c>
      <c r="AJ4507">
        <v>2.5806339199999999</v>
      </c>
      <c r="AK4507">
        <v>66.129273769999998</v>
      </c>
      <c r="AL4507">
        <v>48.653354479999997</v>
      </c>
      <c r="AM4507">
        <v>17.47591929</v>
      </c>
      <c r="AN4507">
        <v>1322593.7439999999</v>
      </c>
      <c r="AO4507">
        <v>60.547434799999998</v>
      </c>
      <c r="AP4507">
        <v>8128877.0180000002</v>
      </c>
      <c r="AQ4507">
        <v>5.14616322</v>
      </c>
      <c r="AR4507">
        <v>166.12234609999999</v>
      </c>
      <c r="AS4507">
        <v>122.22135419999999</v>
      </c>
      <c r="AT4507">
        <v>43.900991900000001</v>
      </c>
      <c r="AU4507">
        <v>0</v>
      </c>
      <c r="AW4507" t="s">
        <v>18497</v>
      </c>
      <c r="AX4507" t="s">
        <v>182</v>
      </c>
      <c r="AY4507" t="s">
        <v>15972</v>
      </c>
      <c r="AZ4507" t="s">
        <v>18498</v>
      </c>
      <c r="BA4507">
        <v>0</v>
      </c>
    </row>
    <row r="4508" spans="1:53" x14ac:dyDescent="0.45">
      <c r="A4508">
        <v>127788</v>
      </c>
      <c r="B4508">
        <v>293642</v>
      </c>
      <c r="C4508">
        <v>107</v>
      </c>
      <c r="D4508" t="s">
        <v>2006</v>
      </c>
      <c r="E4508" t="s">
        <v>18499</v>
      </c>
      <c r="F4508" t="s">
        <v>55</v>
      </c>
      <c r="G4508">
        <v>13</v>
      </c>
      <c r="H4508" t="s">
        <v>18500</v>
      </c>
      <c r="I4508">
        <v>1</v>
      </c>
      <c r="J4508">
        <v>359200</v>
      </c>
      <c r="K4508">
        <v>0</v>
      </c>
      <c r="L4508">
        <v>8500</v>
      </c>
      <c r="M4508">
        <v>367700</v>
      </c>
      <c r="N4508">
        <v>10000</v>
      </c>
      <c r="O4508">
        <v>19890202</v>
      </c>
      <c r="P4508">
        <v>0</v>
      </c>
      <c r="Q4508">
        <v>0</v>
      </c>
      <c r="R4508">
        <v>9730</v>
      </c>
      <c r="S4508">
        <v>9730</v>
      </c>
      <c r="T4508">
        <v>973</v>
      </c>
      <c r="U4508">
        <v>973</v>
      </c>
      <c r="V4508">
        <v>0</v>
      </c>
      <c r="W4508">
        <v>1</v>
      </c>
      <c r="X4508" t="s">
        <v>67</v>
      </c>
      <c r="Y4508">
        <v>0</v>
      </c>
      <c r="Z4508">
        <v>0</v>
      </c>
      <c r="AA4508" t="s">
        <v>18501</v>
      </c>
      <c r="AB4508" t="s">
        <v>187</v>
      </c>
      <c r="AC4508">
        <v>256</v>
      </c>
      <c r="AD4508">
        <v>1930</v>
      </c>
      <c r="AE4508" t="s">
        <v>15972</v>
      </c>
      <c r="AF4508" t="s">
        <v>18487</v>
      </c>
      <c r="AG4508">
        <v>1930</v>
      </c>
      <c r="AH4508">
        <v>2019</v>
      </c>
      <c r="AI4508">
        <v>32377.86449</v>
      </c>
      <c r="AJ4508">
        <v>0</v>
      </c>
      <c r="AK4508">
        <v>30.11415702</v>
      </c>
      <c r="AL4508">
        <v>9.2089630000000006E-2</v>
      </c>
      <c r="AM4508">
        <v>30.02206739</v>
      </c>
      <c r="AN4508">
        <v>483254.60139999999</v>
      </c>
      <c r="AO4508">
        <v>-0.99990000000000001</v>
      </c>
      <c r="AP4508">
        <v>494690.19189999998</v>
      </c>
      <c r="AQ4508">
        <v>2.3663699999999999E-2</v>
      </c>
      <c r="AR4508">
        <v>905.83406769999999</v>
      </c>
      <c r="AS4508">
        <v>2.7700568699999999</v>
      </c>
      <c r="AT4508">
        <v>903.06401080000001</v>
      </c>
      <c r="AU4508">
        <v>12</v>
      </c>
      <c r="AW4508" t="s">
        <v>18502</v>
      </c>
      <c r="AX4508" t="s">
        <v>182</v>
      </c>
      <c r="AY4508" t="s">
        <v>15972</v>
      </c>
      <c r="AZ4508" t="s">
        <v>18434</v>
      </c>
      <c r="BA4508">
        <v>0</v>
      </c>
    </row>
    <row r="4509" spans="1:53" x14ac:dyDescent="0.45">
      <c r="A4509">
        <v>127793</v>
      </c>
      <c r="B4509">
        <v>293647</v>
      </c>
      <c r="C4509">
        <v>107</v>
      </c>
      <c r="D4509" t="s">
        <v>2006</v>
      </c>
      <c r="E4509" t="s">
        <v>18503</v>
      </c>
      <c r="F4509" t="s">
        <v>55</v>
      </c>
      <c r="G4509">
        <v>13</v>
      </c>
      <c r="H4509" t="s">
        <v>18504</v>
      </c>
      <c r="I4509">
        <v>1</v>
      </c>
      <c r="J4509">
        <v>3300</v>
      </c>
      <c r="K4509">
        <v>0</v>
      </c>
      <c r="L4509">
        <v>0</v>
      </c>
      <c r="M4509">
        <v>3300</v>
      </c>
      <c r="N4509">
        <v>0</v>
      </c>
      <c r="O4509">
        <v>19830527</v>
      </c>
      <c r="P4509">
        <v>0</v>
      </c>
      <c r="Q4509">
        <v>0</v>
      </c>
      <c r="R4509">
        <v>9730</v>
      </c>
      <c r="S4509">
        <v>9730</v>
      </c>
      <c r="T4509">
        <v>973</v>
      </c>
      <c r="U4509">
        <v>973</v>
      </c>
      <c r="V4509">
        <v>0</v>
      </c>
      <c r="W4509">
        <v>1</v>
      </c>
      <c r="X4509" t="s">
        <v>67</v>
      </c>
      <c r="Y4509">
        <v>0</v>
      </c>
      <c r="Z4509">
        <v>0</v>
      </c>
      <c r="AA4509" t="s">
        <v>18496</v>
      </c>
      <c r="AB4509" t="s">
        <v>18496</v>
      </c>
      <c r="AD4509">
        <v>1930</v>
      </c>
      <c r="AE4509" t="s">
        <v>15972</v>
      </c>
      <c r="AF4509" t="s">
        <v>18487</v>
      </c>
      <c r="AG4509" t="s">
        <v>18432</v>
      </c>
      <c r="AH4509">
        <v>2019</v>
      </c>
      <c r="AI4509">
        <v>1054.054977</v>
      </c>
      <c r="AJ4509">
        <v>0</v>
      </c>
      <c r="AK4509">
        <v>99.058297319999994</v>
      </c>
      <c r="AL4509">
        <v>0</v>
      </c>
      <c r="AM4509">
        <v>0</v>
      </c>
      <c r="AN4509">
        <v>136376.18830000001</v>
      </c>
      <c r="AO4509">
        <v>-0.99990000000000001</v>
      </c>
      <c r="AP4509">
        <v>136376.18830000001</v>
      </c>
      <c r="AQ4509">
        <v>0</v>
      </c>
      <c r="AR4509">
        <v>97.002708369999993</v>
      </c>
      <c r="AS4509">
        <v>-0.99990000000000001</v>
      </c>
      <c r="AT4509">
        <v>0</v>
      </c>
      <c r="AU4509">
        <v>12</v>
      </c>
      <c r="AW4509" t="s">
        <v>18505</v>
      </c>
      <c r="AX4509" t="s">
        <v>182</v>
      </c>
      <c r="AY4509" t="s">
        <v>15972</v>
      </c>
      <c r="AZ4509" t="s">
        <v>18434</v>
      </c>
      <c r="BA4509">
        <v>0</v>
      </c>
    </row>
    <row r="4510" spans="1:53" x14ac:dyDescent="0.45">
      <c r="A4510">
        <v>127804</v>
      </c>
      <c r="B4510">
        <v>293658</v>
      </c>
      <c r="C4510">
        <v>107</v>
      </c>
      <c r="D4510" t="s">
        <v>2006</v>
      </c>
      <c r="E4510" t="s">
        <v>18506</v>
      </c>
      <c r="F4510" t="s">
        <v>55</v>
      </c>
      <c r="G4510">
        <v>13</v>
      </c>
      <c r="H4510" t="s">
        <v>18507</v>
      </c>
      <c r="I4510">
        <v>1</v>
      </c>
      <c r="J4510">
        <v>870700</v>
      </c>
      <c r="K4510">
        <v>3371700</v>
      </c>
      <c r="L4510">
        <v>0</v>
      </c>
      <c r="M4510">
        <v>4242400</v>
      </c>
      <c r="N4510">
        <v>1</v>
      </c>
      <c r="O4510">
        <v>19750701</v>
      </c>
      <c r="P4510">
        <v>50294</v>
      </c>
      <c r="Q4510">
        <v>43686</v>
      </c>
      <c r="R4510" t="s">
        <v>392</v>
      </c>
      <c r="S4510" t="s">
        <v>392</v>
      </c>
      <c r="T4510">
        <v>970</v>
      </c>
      <c r="U4510">
        <v>970</v>
      </c>
      <c r="V4510">
        <v>0</v>
      </c>
      <c r="W4510">
        <v>1</v>
      </c>
      <c r="X4510" t="s">
        <v>67</v>
      </c>
      <c r="Y4510">
        <v>0</v>
      </c>
      <c r="Z4510">
        <v>1900</v>
      </c>
      <c r="AA4510" t="s">
        <v>18508</v>
      </c>
      <c r="AB4510" t="s">
        <v>1436</v>
      </c>
      <c r="AC4510">
        <v>99</v>
      </c>
      <c r="AD4510">
        <v>1930</v>
      </c>
      <c r="AE4510" t="s">
        <v>15972</v>
      </c>
      <c r="AF4510" t="s">
        <v>18509</v>
      </c>
      <c r="AG4510" t="s">
        <v>18432</v>
      </c>
      <c r="AH4510">
        <v>2019</v>
      </c>
      <c r="AI4510">
        <v>26030.195250000001</v>
      </c>
      <c r="AJ4510">
        <v>1.9321407100000001</v>
      </c>
      <c r="AK4510">
        <v>66.961225709999994</v>
      </c>
      <c r="AL4510">
        <v>32.745574079999997</v>
      </c>
      <c r="AM4510">
        <v>34.215651630000004</v>
      </c>
      <c r="AN4510">
        <v>1457065.213</v>
      </c>
      <c r="AO4510">
        <v>67.039805939999994</v>
      </c>
      <c r="AP4510">
        <v>7099406.7549999999</v>
      </c>
      <c r="AQ4510">
        <v>3.8724015199999999</v>
      </c>
      <c r="AR4510">
        <v>1619.3120919999999</v>
      </c>
      <c r="AS4510">
        <v>791.88072650000004</v>
      </c>
      <c r="AT4510">
        <v>827.43136519999996</v>
      </c>
      <c r="AU4510">
        <v>0</v>
      </c>
      <c r="AW4510" t="s">
        <v>18510</v>
      </c>
      <c r="AX4510" t="s">
        <v>182</v>
      </c>
      <c r="AY4510" t="s">
        <v>15972</v>
      </c>
      <c r="AZ4510" t="s">
        <v>18434</v>
      </c>
      <c r="BA4510">
        <v>0</v>
      </c>
    </row>
    <row r="4511" spans="1:53" x14ac:dyDescent="0.45">
      <c r="A4511">
        <v>128267</v>
      </c>
      <c r="B4511">
        <v>294121</v>
      </c>
      <c r="C4511">
        <v>107</v>
      </c>
      <c r="D4511" t="s">
        <v>2006</v>
      </c>
      <c r="E4511" t="s">
        <v>18511</v>
      </c>
      <c r="F4511" t="s">
        <v>55</v>
      </c>
      <c r="G4511">
        <v>14</v>
      </c>
      <c r="H4511" t="s">
        <v>18512</v>
      </c>
      <c r="I4511">
        <v>1</v>
      </c>
      <c r="J4511">
        <v>95900</v>
      </c>
      <c r="K4511">
        <v>257000</v>
      </c>
      <c r="L4511">
        <v>8600</v>
      </c>
      <c r="M4511">
        <v>361500</v>
      </c>
      <c r="N4511">
        <v>165000</v>
      </c>
      <c r="O4511">
        <v>19901213</v>
      </c>
      <c r="P4511">
        <v>4476</v>
      </c>
      <c r="Q4511">
        <v>2617</v>
      </c>
      <c r="R4511">
        <v>9700</v>
      </c>
      <c r="S4511">
        <v>9700</v>
      </c>
      <c r="T4511">
        <v>970</v>
      </c>
      <c r="U4511">
        <v>970</v>
      </c>
      <c r="V4511">
        <v>0</v>
      </c>
      <c r="W4511">
        <v>1</v>
      </c>
      <c r="X4511" t="s">
        <v>67</v>
      </c>
      <c r="Y4511">
        <v>0</v>
      </c>
      <c r="Z4511">
        <v>1900</v>
      </c>
      <c r="AA4511" t="s">
        <v>18513</v>
      </c>
      <c r="AB4511" t="s">
        <v>18514</v>
      </c>
      <c r="AC4511">
        <v>19</v>
      </c>
      <c r="AD4511">
        <v>1930</v>
      </c>
      <c r="AE4511" t="s">
        <v>15972</v>
      </c>
      <c r="AF4511" t="s">
        <v>18509</v>
      </c>
      <c r="AG4511" t="s">
        <v>18432</v>
      </c>
      <c r="AH4511">
        <v>2019</v>
      </c>
      <c r="AI4511">
        <v>5638.888449</v>
      </c>
      <c r="AJ4511">
        <v>0.79377346000000004</v>
      </c>
      <c r="AK4511">
        <v>58.899299810000002</v>
      </c>
      <c r="AL4511">
        <v>42.664609720000001</v>
      </c>
      <c r="AM4511">
        <v>16.234690090000001</v>
      </c>
      <c r="AN4511">
        <v>740820.47160000005</v>
      </c>
      <c r="AO4511">
        <v>57.417336910000003</v>
      </c>
      <c r="AP4511">
        <v>2792561.0060000001</v>
      </c>
      <c r="AQ4511">
        <v>2.7695516200000001</v>
      </c>
      <c r="AR4511">
        <v>308.5555579</v>
      </c>
      <c r="AS4511">
        <v>223.5069431</v>
      </c>
      <c r="AT4511">
        <v>85.048614720000003</v>
      </c>
      <c r="AU4511">
        <v>0</v>
      </c>
      <c r="AW4511" t="s">
        <v>18515</v>
      </c>
      <c r="AX4511" t="s">
        <v>182</v>
      </c>
      <c r="AY4511" t="s">
        <v>15972</v>
      </c>
      <c r="AZ4511" t="s">
        <v>18498</v>
      </c>
      <c r="BA4511">
        <v>0</v>
      </c>
    </row>
    <row r="4512" spans="1:53" x14ac:dyDescent="0.45">
      <c r="A4512">
        <v>128350</v>
      </c>
      <c r="B4512">
        <v>294204</v>
      </c>
      <c r="C4512">
        <v>107</v>
      </c>
      <c r="D4512" t="s">
        <v>2006</v>
      </c>
      <c r="E4512" t="s">
        <v>18516</v>
      </c>
      <c r="F4512" t="s">
        <v>55</v>
      </c>
      <c r="G4512">
        <v>6</v>
      </c>
      <c r="H4512" t="s">
        <v>18517</v>
      </c>
      <c r="I4512">
        <v>1</v>
      </c>
      <c r="J4512">
        <v>89800</v>
      </c>
      <c r="K4512">
        <v>293500</v>
      </c>
      <c r="L4512">
        <v>0</v>
      </c>
      <c r="M4512">
        <v>383300</v>
      </c>
      <c r="N4512">
        <v>1</v>
      </c>
      <c r="O4512">
        <v>19830701</v>
      </c>
      <c r="P4512">
        <v>4818</v>
      </c>
      <c r="Q4512">
        <v>2596</v>
      </c>
      <c r="R4512">
        <v>9700</v>
      </c>
      <c r="S4512">
        <v>9700</v>
      </c>
      <c r="T4512">
        <v>970</v>
      </c>
      <c r="U4512">
        <v>970</v>
      </c>
      <c r="V4512">
        <v>0</v>
      </c>
      <c r="W4512">
        <v>1</v>
      </c>
      <c r="X4512" t="s">
        <v>67</v>
      </c>
      <c r="Y4512">
        <v>0</v>
      </c>
      <c r="Z4512">
        <v>1900</v>
      </c>
      <c r="AA4512" t="s">
        <v>18518</v>
      </c>
      <c r="AB4512" t="s">
        <v>18519</v>
      </c>
      <c r="AC4512">
        <v>17</v>
      </c>
      <c r="AD4512">
        <v>1930</v>
      </c>
      <c r="AE4512" t="s">
        <v>15972</v>
      </c>
      <c r="AF4512" t="s">
        <v>18509</v>
      </c>
      <c r="AG4512" t="s">
        <v>18432</v>
      </c>
      <c r="AH4512">
        <v>2019</v>
      </c>
      <c r="AI4512">
        <v>4628.1318119999996</v>
      </c>
      <c r="AJ4512">
        <v>1.0410248</v>
      </c>
      <c r="AK4512">
        <v>56.991005100000002</v>
      </c>
      <c r="AL4512">
        <v>35.650938420000003</v>
      </c>
      <c r="AM4512">
        <v>21.34006668</v>
      </c>
      <c r="AN4512">
        <v>845198.05370000005</v>
      </c>
      <c r="AO4512">
        <v>60.917393109999999</v>
      </c>
      <c r="AP4512">
        <v>3607621.537</v>
      </c>
      <c r="AQ4512">
        <v>3.26837416</v>
      </c>
      <c r="AR4512">
        <v>245.0427028</v>
      </c>
      <c r="AS4512">
        <v>153.28738799999999</v>
      </c>
      <c r="AT4512">
        <v>91.755314870000007</v>
      </c>
      <c r="AU4512">
        <v>0</v>
      </c>
      <c r="AW4512" t="s">
        <v>18520</v>
      </c>
      <c r="AX4512" t="s">
        <v>182</v>
      </c>
      <c r="AY4512" t="s">
        <v>15972</v>
      </c>
      <c r="AZ4512" t="s">
        <v>18498</v>
      </c>
      <c r="BA4512">
        <v>0</v>
      </c>
    </row>
    <row r="4513" spans="1:53" x14ac:dyDescent="0.45">
      <c r="A4513">
        <v>128508</v>
      </c>
      <c r="B4513">
        <v>294362</v>
      </c>
      <c r="C4513">
        <v>107</v>
      </c>
      <c r="D4513" t="s">
        <v>2006</v>
      </c>
      <c r="E4513" t="s">
        <v>18521</v>
      </c>
      <c r="F4513" t="s">
        <v>55</v>
      </c>
      <c r="G4513">
        <v>15</v>
      </c>
      <c r="H4513" t="s">
        <v>18522</v>
      </c>
      <c r="I4513">
        <v>1</v>
      </c>
      <c r="J4513">
        <v>1508200</v>
      </c>
      <c r="K4513">
        <v>6421300</v>
      </c>
      <c r="L4513">
        <v>176900</v>
      </c>
      <c r="M4513">
        <v>8106400</v>
      </c>
      <c r="N4513">
        <v>1</v>
      </c>
      <c r="O4513">
        <v>19730701</v>
      </c>
      <c r="P4513">
        <v>75851</v>
      </c>
      <c r="Q4513">
        <v>66657</v>
      </c>
      <c r="R4513" t="s">
        <v>392</v>
      </c>
      <c r="S4513" t="s">
        <v>392</v>
      </c>
      <c r="T4513">
        <v>970</v>
      </c>
      <c r="U4513">
        <v>970</v>
      </c>
      <c r="V4513">
        <v>0</v>
      </c>
      <c r="W4513">
        <v>1</v>
      </c>
      <c r="X4513" t="s">
        <v>67</v>
      </c>
      <c r="Y4513">
        <v>0</v>
      </c>
      <c r="Z4513">
        <v>1979</v>
      </c>
      <c r="AA4513" t="s">
        <v>18523</v>
      </c>
      <c r="AB4513" t="s">
        <v>1436</v>
      </c>
      <c r="AC4513">
        <v>31</v>
      </c>
      <c r="AD4513">
        <v>1930</v>
      </c>
      <c r="AE4513" t="s">
        <v>15972</v>
      </c>
      <c r="AF4513" t="s">
        <v>18524</v>
      </c>
      <c r="AG4513" t="s">
        <v>18432</v>
      </c>
      <c r="AH4513">
        <v>2019</v>
      </c>
      <c r="AI4513">
        <v>33803.07892</v>
      </c>
      <c r="AJ4513">
        <v>2.2439080200000001</v>
      </c>
      <c r="AK4513">
        <v>62.325990580000003</v>
      </c>
      <c r="AL4513">
        <v>41.81610027</v>
      </c>
      <c r="AM4513">
        <v>20.509890309999999</v>
      </c>
      <c r="AN4513">
        <v>1943526.865</v>
      </c>
      <c r="AO4513">
        <v>84.656761279999998</v>
      </c>
      <c r="AP4513">
        <v>10446231.390000001</v>
      </c>
      <c r="AQ4513">
        <v>4.37488397</v>
      </c>
      <c r="AR4513">
        <v>1957.2900460000001</v>
      </c>
      <c r="AS4513">
        <v>1313.195925</v>
      </c>
      <c r="AT4513">
        <v>644.09412139999995</v>
      </c>
      <c r="AU4513">
        <v>0</v>
      </c>
      <c r="AW4513" t="s">
        <v>18525</v>
      </c>
      <c r="AX4513" t="s">
        <v>182</v>
      </c>
      <c r="AY4513" t="s">
        <v>15972</v>
      </c>
      <c r="AZ4513" t="s">
        <v>18434</v>
      </c>
      <c r="BA4513">
        <v>0</v>
      </c>
    </row>
    <row r="4514" spans="1:53" x14ac:dyDescent="0.45">
      <c r="A4514">
        <v>130760</v>
      </c>
      <c r="B4514">
        <v>296614</v>
      </c>
      <c r="C4514">
        <v>107</v>
      </c>
      <c r="D4514" t="s">
        <v>2006</v>
      </c>
      <c r="E4514" t="s">
        <v>18526</v>
      </c>
      <c r="F4514" t="s">
        <v>55</v>
      </c>
      <c r="G4514">
        <v>106</v>
      </c>
      <c r="H4514" t="s">
        <v>18527</v>
      </c>
      <c r="I4514">
        <v>1</v>
      </c>
      <c r="J4514">
        <v>1181600</v>
      </c>
      <c r="K4514">
        <v>2887600</v>
      </c>
      <c r="L4514">
        <v>0</v>
      </c>
      <c r="M4514">
        <v>4069200</v>
      </c>
      <c r="N4514">
        <v>1</v>
      </c>
      <c r="O4514">
        <v>19630101</v>
      </c>
      <c r="P4514">
        <v>1850</v>
      </c>
      <c r="Q4514">
        <v>1850</v>
      </c>
      <c r="R4514" t="s">
        <v>392</v>
      </c>
      <c r="S4514" t="s">
        <v>392</v>
      </c>
      <c r="T4514">
        <v>970</v>
      </c>
      <c r="U4514">
        <v>970</v>
      </c>
      <c r="V4514">
        <v>0</v>
      </c>
      <c r="W4514">
        <v>1</v>
      </c>
      <c r="X4514" t="s">
        <v>67</v>
      </c>
      <c r="Y4514">
        <v>0</v>
      </c>
      <c r="Z4514">
        <v>1950</v>
      </c>
      <c r="AA4514" t="s">
        <v>18528</v>
      </c>
      <c r="AB4514" t="s">
        <v>4020</v>
      </c>
      <c r="AC4514" t="s">
        <v>6136</v>
      </c>
      <c r="AD4514">
        <v>1930</v>
      </c>
      <c r="AE4514" t="s">
        <v>15972</v>
      </c>
      <c r="AF4514" t="s">
        <v>18529</v>
      </c>
      <c r="AG4514" t="s">
        <v>18432</v>
      </c>
      <c r="AH4514">
        <v>2019</v>
      </c>
      <c r="AI4514">
        <v>278793.53769999999</v>
      </c>
      <c r="AJ4514">
        <v>6.6357300000000003E-3</v>
      </c>
      <c r="AK4514">
        <v>31.960741850000002</v>
      </c>
      <c r="AL4514">
        <v>18.23708779</v>
      </c>
      <c r="AM4514">
        <v>13.723654059999999</v>
      </c>
      <c r="AN4514">
        <v>184618.6839</v>
      </c>
      <c r="AO4514">
        <v>1560.864865</v>
      </c>
      <c r="AP4514">
        <v>635790.74849999999</v>
      </c>
      <c r="AQ4514">
        <v>2.4438050100000002</v>
      </c>
      <c r="AR4514">
        <v>8278.0737719999997</v>
      </c>
      <c r="AS4514">
        <v>4723.5436149999996</v>
      </c>
      <c r="AT4514">
        <v>3554.5301570000001</v>
      </c>
      <c r="AU4514">
        <v>0</v>
      </c>
      <c r="AW4514" t="s">
        <v>18530</v>
      </c>
      <c r="AX4514" t="s">
        <v>182</v>
      </c>
      <c r="AY4514" t="s">
        <v>15972</v>
      </c>
      <c r="AZ4514" t="s">
        <v>18434</v>
      </c>
      <c r="BA4514">
        <v>0</v>
      </c>
    </row>
    <row r="4515" spans="1:53" x14ac:dyDescent="0.45">
      <c r="A4515">
        <v>133544</v>
      </c>
      <c r="B4515">
        <v>299398</v>
      </c>
      <c r="C4515">
        <v>107</v>
      </c>
      <c r="D4515" t="s">
        <v>2006</v>
      </c>
      <c r="E4515" t="s">
        <v>18531</v>
      </c>
      <c r="F4515" t="s">
        <v>55</v>
      </c>
      <c r="G4515">
        <v>104</v>
      </c>
      <c r="H4515" t="s">
        <v>18532</v>
      </c>
      <c r="I4515">
        <v>1</v>
      </c>
      <c r="J4515">
        <v>2487700</v>
      </c>
      <c r="K4515">
        <v>9791400</v>
      </c>
      <c r="L4515">
        <v>0</v>
      </c>
      <c r="M4515">
        <v>12279100</v>
      </c>
      <c r="N4515">
        <v>0</v>
      </c>
      <c r="O4515">
        <v>19490405</v>
      </c>
      <c r="P4515">
        <v>2904</v>
      </c>
      <c r="Q4515">
        <v>1834</v>
      </c>
      <c r="R4515" t="s">
        <v>392</v>
      </c>
      <c r="S4515" t="s">
        <v>392</v>
      </c>
      <c r="T4515">
        <v>970</v>
      </c>
      <c r="U4515">
        <v>970</v>
      </c>
      <c r="V4515">
        <v>0</v>
      </c>
      <c r="W4515">
        <v>1</v>
      </c>
      <c r="X4515" t="s">
        <v>67</v>
      </c>
      <c r="Y4515">
        <v>0</v>
      </c>
      <c r="Z4515">
        <v>1945</v>
      </c>
      <c r="AA4515" t="s">
        <v>18533</v>
      </c>
      <c r="AB4515" t="s">
        <v>18534</v>
      </c>
      <c r="AC4515">
        <v>73</v>
      </c>
      <c r="AD4515">
        <v>1930</v>
      </c>
      <c r="AE4515" t="s">
        <v>15972</v>
      </c>
      <c r="AF4515" t="s">
        <v>7169</v>
      </c>
      <c r="AG4515" t="s">
        <v>18432</v>
      </c>
      <c r="AH4515">
        <v>2019</v>
      </c>
      <c r="AI4515">
        <v>543127.00719999999</v>
      </c>
      <c r="AJ4515">
        <v>5.3468200000000004E-3</v>
      </c>
      <c r="AK4515">
        <v>33.220997570000002</v>
      </c>
      <c r="AL4515">
        <v>15.91423758</v>
      </c>
      <c r="AM4515">
        <v>17.30675999</v>
      </c>
      <c r="AN4515">
        <v>199519.10060000001</v>
      </c>
      <c r="AO4515">
        <v>3371.694215</v>
      </c>
      <c r="AP4515">
        <v>984811.26690000005</v>
      </c>
      <c r="AQ4515">
        <v>3.9359247499999999</v>
      </c>
      <c r="AR4515">
        <v>16762.693589999999</v>
      </c>
      <c r="AS4515">
        <v>8030.0264230000002</v>
      </c>
      <c r="AT4515">
        <v>8732.6671709999991</v>
      </c>
      <c r="AU4515">
        <v>0</v>
      </c>
      <c r="AW4515" t="s">
        <v>18535</v>
      </c>
      <c r="AX4515" t="s">
        <v>182</v>
      </c>
      <c r="AY4515" t="s">
        <v>15972</v>
      </c>
      <c r="AZ4515" t="s">
        <v>18453</v>
      </c>
      <c r="BA4515">
        <v>0</v>
      </c>
    </row>
    <row r="4516" spans="1:53" x14ac:dyDescent="0.45">
      <c r="A4516">
        <v>1267996</v>
      </c>
      <c r="B4516">
        <v>2172632</v>
      </c>
      <c r="C4516">
        <v>333</v>
      </c>
      <c r="D4516" t="s">
        <v>3362</v>
      </c>
      <c r="E4516" t="s">
        <v>18536</v>
      </c>
      <c r="F4516" t="s">
        <v>55</v>
      </c>
      <c r="G4516">
        <v>56</v>
      </c>
      <c r="H4516" t="s">
        <v>18537</v>
      </c>
      <c r="I4516">
        <v>2</v>
      </c>
      <c r="J4516">
        <v>845400</v>
      </c>
      <c r="K4516">
        <v>1476200</v>
      </c>
      <c r="L4516">
        <v>6300</v>
      </c>
      <c r="M4516">
        <v>2327900</v>
      </c>
      <c r="N4516">
        <v>2500001</v>
      </c>
      <c r="O4516">
        <v>20090910</v>
      </c>
      <c r="P4516">
        <v>9906</v>
      </c>
      <c r="Q4516">
        <v>0</v>
      </c>
      <c r="R4516">
        <v>1010</v>
      </c>
      <c r="S4516">
        <v>9250</v>
      </c>
      <c r="T4516">
        <v>101</v>
      </c>
      <c r="U4516">
        <v>925</v>
      </c>
      <c r="V4516">
        <v>1</v>
      </c>
      <c r="W4516">
        <v>2</v>
      </c>
      <c r="X4516" t="s">
        <v>67</v>
      </c>
      <c r="Y4516">
        <v>9</v>
      </c>
      <c r="Z4516">
        <v>2005</v>
      </c>
      <c r="AA4516" t="s">
        <v>18538</v>
      </c>
      <c r="AB4516" t="s">
        <v>18539</v>
      </c>
      <c r="AC4516">
        <v>425</v>
      </c>
      <c r="AD4516">
        <v>2493</v>
      </c>
      <c r="AE4516" t="s">
        <v>18540</v>
      </c>
      <c r="AF4516" t="s">
        <v>7169</v>
      </c>
      <c r="AG4516">
        <v>2493</v>
      </c>
      <c r="AH4516">
        <v>2011</v>
      </c>
      <c r="AI4516">
        <v>46578.514300000003</v>
      </c>
      <c r="AJ4516">
        <v>0.21267316</v>
      </c>
      <c r="AK4516">
        <v>9.3618706599999992</v>
      </c>
      <c r="AL4516">
        <v>8.5743159799999997</v>
      </c>
      <c r="AM4516">
        <v>0.78755469</v>
      </c>
      <c r="AN4516">
        <v>790613.96759999997</v>
      </c>
      <c r="AO4516">
        <v>149.02079549999999</v>
      </c>
      <c r="AP4516">
        <v>2177030.9619999998</v>
      </c>
      <c r="AQ4516">
        <v>1.75360776</v>
      </c>
      <c r="AR4516">
        <v>405.11649949999997</v>
      </c>
      <c r="AS4516">
        <v>371.03662279999998</v>
      </c>
      <c r="AT4516">
        <v>34.079876669999997</v>
      </c>
      <c r="AU4516">
        <v>1</v>
      </c>
      <c r="AW4516" t="s">
        <v>18541</v>
      </c>
    </row>
    <row r="4517" spans="1:53" x14ac:dyDescent="0.45">
      <c r="A4517">
        <v>492107</v>
      </c>
      <c r="B4517">
        <v>852536</v>
      </c>
      <c r="C4517">
        <v>308</v>
      </c>
      <c r="D4517" t="s">
        <v>133</v>
      </c>
      <c r="E4517" t="s">
        <v>18542</v>
      </c>
      <c r="F4517" t="s">
        <v>55</v>
      </c>
      <c r="G4517">
        <v>33</v>
      </c>
      <c r="H4517" t="s">
        <v>18543</v>
      </c>
      <c r="I4517">
        <v>1</v>
      </c>
      <c r="J4517">
        <v>204200</v>
      </c>
      <c r="K4517">
        <v>246100</v>
      </c>
      <c r="L4517">
        <v>7000</v>
      </c>
      <c r="M4517">
        <v>457300</v>
      </c>
      <c r="N4517">
        <v>0</v>
      </c>
      <c r="P4517">
        <v>3870</v>
      </c>
      <c r="Q4517">
        <v>2138</v>
      </c>
      <c r="R4517">
        <v>920</v>
      </c>
      <c r="S4517">
        <v>920</v>
      </c>
      <c r="T4517">
        <v>920</v>
      </c>
      <c r="U4517">
        <v>920</v>
      </c>
      <c r="V4517">
        <v>1</v>
      </c>
      <c r="W4517">
        <v>1</v>
      </c>
      <c r="X4517" t="s">
        <v>57</v>
      </c>
      <c r="Y4517">
        <v>8</v>
      </c>
      <c r="Z4517">
        <v>1954</v>
      </c>
      <c r="AA4517" t="s">
        <v>18544</v>
      </c>
      <c r="AB4517" t="s">
        <v>18545</v>
      </c>
      <c r="AC4517">
        <v>5</v>
      </c>
      <c r="AD4517">
        <v>2472</v>
      </c>
      <c r="AE4517" t="s">
        <v>16033</v>
      </c>
      <c r="AF4517" t="s">
        <v>7169</v>
      </c>
      <c r="AG4517">
        <v>2472</v>
      </c>
      <c r="AH4517">
        <v>2018</v>
      </c>
      <c r="AI4517">
        <v>15393.519060000001</v>
      </c>
      <c r="AJ4517">
        <v>0.25140449999999998</v>
      </c>
      <c r="AK4517">
        <v>21.49975156</v>
      </c>
      <c r="AL4517">
        <v>13.298392440000001</v>
      </c>
      <c r="AM4517">
        <v>8.2013591199999993</v>
      </c>
      <c r="AN4517">
        <v>577837.46299999999</v>
      </c>
      <c r="AO4517">
        <v>63.591731269999997</v>
      </c>
      <c r="AP4517">
        <v>1294050.3030000001</v>
      </c>
      <c r="AQ4517">
        <v>1.23947111</v>
      </c>
      <c r="AR4517">
        <v>307.46882879999998</v>
      </c>
      <c r="AS4517">
        <v>190.1808557</v>
      </c>
      <c r="AT4517">
        <v>117.2879732</v>
      </c>
      <c r="AU4517">
        <v>12</v>
      </c>
      <c r="AW4517" t="s">
        <v>18546</v>
      </c>
      <c r="AY4517" t="s">
        <v>16033</v>
      </c>
      <c r="AZ4517" t="s">
        <v>18547</v>
      </c>
      <c r="BA4517">
        <v>-1</v>
      </c>
    </row>
    <row r="4518" spans="1:53" x14ac:dyDescent="0.45">
      <c r="A4518">
        <v>796219</v>
      </c>
      <c r="B4518">
        <v>1512117</v>
      </c>
      <c r="C4518">
        <v>14</v>
      </c>
      <c r="D4518" t="s">
        <v>3154</v>
      </c>
      <c r="E4518" t="s">
        <v>18548</v>
      </c>
      <c r="F4518" t="s">
        <v>55</v>
      </c>
      <c r="G4518">
        <v>21</v>
      </c>
      <c r="H4518" s="1">
        <v>140210000000000</v>
      </c>
      <c r="I4518">
        <v>1</v>
      </c>
      <c r="J4518">
        <v>231400</v>
      </c>
      <c r="K4518">
        <v>79500</v>
      </c>
      <c r="L4518">
        <v>0</v>
      </c>
      <c r="M4518">
        <v>310900</v>
      </c>
      <c r="N4518">
        <v>0</v>
      </c>
      <c r="P4518">
        <v>0</v>
      </c>
      <c r="Q4518">
        <v>0</v>
      </c>
      <c r="R4518">
        <v>919</v>
      </c>
      <c r="S4518">
        <v>919</v>
      </c>
      <c r="T4518">
        <v>919</v>
      </c>
      <c r="U4518">
        <v>919</v>
      </c>
      <c r="V4518">
        <v>0</v>
      </c>
      <c r="W4518">
        <v>1</v>
      </c>
      <c r="X4518" t="s">
        <v>67</v>
      </c>
      <c r="Y4518">
        <v>0</v>
      </c>
      <c r="Z4518">
        <v>0</v>
      </c>
      <c r="AA4518" t="s">
        <v>18549</v>
      </c>
      <c r="AB4518" t="s">
        <v>18550</v>
      </c>
      <c r="AC4518">
        <v>0</v>
      </c>
      <c r="AD4518">
        <v>1721</v>
      </c>
      <c r="AE4518" t="s">
        <v>16037</v>
      </c>
      <c r="AF4518" t="s">
        <v>7169</v>
      </c>
      <c r="AG4518">
        <v>1721</v>
      </c>
      <c r="AH4518">
        <v>2018</v>
      </c>
      <c r="AI4518">
        <v>2294845.0639999998</v>
      </c>
      <c r="AJ4518">
        <v>0</v>
      </c>
      <c r="AK4518">
        <v>0.64992541999999998</v>
      </c>
      <c r="AL4518">
        <v>2.0302100000000002E-3</v>
      </c>
      <c r="AM4518">
        <v>0.64789521000000005</v>
      </c>
      <c r="AN4518">
        <v>4392.3592749999998</v>
      </c>
      <c r="AO4518">
        <v>-0.99990000000000001</v>
      </c>
      <c r="AP4518">
        <v>5901.4023269999998</v>
      </c>
      <c r="AQ4518">
        <v>0.34356092999999999</v>
      </c>
      <c r="AR4518">
        <v>1385.627937</v>
      </c>
      <c r="AS4518">
        <v>4.3283707199999997</v>
      </c>
      <c r="AT4518">
        <v>1381.2995659999999</v>
      </c>
      <c r="AU4518">
        <v>12</v>
      </c>
      <c r="AW4518" t="s">
        <v>18551</v>
      </c>
      <c r="AY4518" t="s">
        <v>16037</v>
      </c>
      <c r="AZ4518" t="s">
        <v>18552</v>
      </c>
      <c r="BA4518">
        <v>-1</v>
      </c>
    </row>
    <row r="4519" spans="1:53" x14ac:dyDescent="0.45">
      <c r="A4519">
        <v>1195759</v>
      </c>
      <c r="B4519">
        <v>2100391</v>
      </c>
      <c r="C4519">
        <v>100</v>
      </c>
      <c r="D4519" t="s">
        <v>7577</v>
      </c>
      <c r="E4519" t="s">
        <v>18553</v>
      </c>
      <c r="F4519" t="s">
        <v>55</v>
      </c>
      <c r="G4519">
        <v>6</v>
      </c>
      <c r="H4519" s="1">
        <v>1000060000000000</v>
      </c>
      <c r="I4519">
        <v>1</v>
      </c>
      <c r="J4519">
        <v>62900</v>
      </c>
      <c r="K4519">
        <v>7100</v>
      </c>
      <c r="L4519">
        <v>0</v>
      </c>
      <c r="M4519">
        <v>70000</v>
      </c>
      <c r="N4519">
        <v>100</v>
      </c>
      <c r="O4519">
        <v>20070730</v>
      </c>
      <c r="P4519">
        <v>0</v>
      </c>
      <c r="Q4519">
        <v>0</v>
      </c>
      <c r="R4519">
        <v>913</v>
      </c>
      <c r="S4519">
        <v>913</v>
      </c>
      <c r="T4519">
        <v>913</v>
      </c>
      <c r="U4519">
        <v>913</v>
      </c>
      <c r="V4519">
        <v>0</v>
      </c>
      <c r="W4519">
        <v>1</v>
      </c>
      <c r="X4519" t="s">
        <v>67</v>
      </c>
      <c r="Y4519">
        <v>0</v>
      </c>
      <c r="AA4519" t="s">
        <v>18554</v>
      </c>
      <c r="AB4519" t="s">
        <v>4014</v>
      </c>
      <c r="AC4519">
        <v>16</v>
      </c>
      <c r="AD4519">
        <v>1701</v>
      </c>
      <c r="AE4519" t="s">
        <v>18555</v>
      </c>
      <c r="AF4519" t="s">
        <v>7169</v>
      </c>
      <c r="AG4519">
        <v>1606</v>
      </c>
      <c r="AH4519">
        <v>2012</v>
      </c>
      <c r="AI4519">
        <v>13301.270570000001</v>
      </c>
      <c r="AJ4519">
        <v>0</v>
      </c>
      <c r="AK4519">
        <v>25.43420373</v>
      </c>
      <c r="AL4519">
        <v>2.4750600000000001E-2</v>
      </c>
      <c r="AM4519">
        <v>25.40945314</v>
      </c>
      <c r="AN4519">
        <v>205989.64480000001</v>
      </c>
      <c r="AO4519">
        <v>-0.99990000000000001</v>
      </c>
      <c r="AP4519">
        <v>229240.37450000001</v>
      </c>
      <c r="AQ4519">
        <v>0.11287758000000001</v>
      </c>
      <c r="AR4519">
        <v>314.29895440000001</v>
      </c>
      <c r="AS4519">
        <v>0.30585139</v>
      </c>
      <c r="AT4519">
        <v>313.99310300000002</v>
      </c>
      <c r="AU4519">
        <v>12</v>
      </c>
      <c r="AW4519" t="s">
        <v>18556</v>
      </c>
      <c r="AY4519" t="s">
        <v>18555</v>
      </c>
      <c r="AZ4519" t="s">
        <v>18557</v>
      </c>
      <c r="BA4519">
        <v>-1</v>
      </c>
    </row>
    <row r="4520" spans="1:53" x14ac:dyDescent="0.45">
      <c r="A4520">
        <v>1202057</v>
      </c>
      <c r="B4520">
        <v>2106689</v>
      </c>
      <c r="C4520">
        <v>100</v>
      </c>
      <c r="D4520" t="s">
        <v>7577</v>
      </c>
      <c r="E4520" t="s">
        <v>18558</v>
      </c>
      <c r="F4520" t="s">
        <v>55</v>
      </c>
      <c r="G4520">
        <v>6</v>
      </c>
      <c r="H4520" t="s">
        <v>18559</v>
      </c>
      <c r="I4520">
        <v>1</v>
      </c>
      <c r="J4520">
        <v>900</v>
      </c>
      <c r="K4520">
        <v>0</v>
      </c>
      <c r="L4520">
        <v>0</v>
      </c>
      <c r="M4520">
        <v>900</v>
      </c>
      <c r="N4520">
        <v>100</v>
      </c>
      <c r="O4520">
        <v>20070730</v>
      </c>
      <c r="P4520">
        <v>0</v>
      </c>
      <c r="Q4520">
        <v>0</v>
      </c>
      <c r="R4520">
        <v>913</v>
      </c>
      <c r="S4520">
        <v>913</v>
      </c>
      <c r="T4520">
        <v>913</v>
      </c>
      <c r="U4520">
        <v>913</v>
      </c>
      <c r="V4520">
        <v>0</v>
      </c>
      <c r="W4520">
        <v>1</v>
      </c>
      <c r="X4520" t="s">
        <v>67</v>
      </c>
      <c r="Y4520">
        <v>0</v>
      </c>
      <c r="AA4520" t="s">
        <v>18560</v>
      </c>
      <c r="AB4520" t="s">
        <v>18561</v>
      </c>
      <c r="AC4520">
        <v>0</v>
      </c>
      <c r="AD4520">
        <v>1701</v>
      </c>
      <c r="AE4520" t="s">
        <v>18555</v>
      </c>
      <c r="AF4520" t="s">
        <v>7169</v>
      </c>
      <c r="AG4520">
        <v>1606</v>
      </c>
      <c r="AH4520">
        <v>2012</v>
      </c>
      <c r="AI4520">
        <v>121.2824636</v>
      </c>
      <c r="AJ4520">
        <v>0</v>
      </c>
      <c r="AK4520">
        <v>0</v>
      </c>
      <c r="AL4520">
        <v>0</v>
      </c>
      <c r="AM4520">
        <v>0</v>
      </c>
      <c r="AN4520">
        <v>323245.41269999999</v>
      </c>
      <c r="AO4520">
        <v>-0.99990000000000001</v>
      </c>
      <c r="AP4520">
        <v>323270.03960000002</v>
      </c>
      <c r="AQ4520">
        <v>0</v>
      </c>
      <c r="AR4520">
        <v>0</v>
      </c>
      <c r="AS4520">
        <v>0</v>
      </c>
      <c r="AT4520">
        <v>0</v>
      </c>
      <c r="AU4520">
        <v>12</v>
      </c>
      <c r="AW4520" t="s">
        <v>18562</v>
      </c>
      <c r="AY4520" t="s">
        <v>18555</v>
      </c>
      <c r="AZ4520" t="s">
        <v>18557</v>
      </c>
      <c r="BA4520">
        <v>-1</v>
      </c>
    </row>
    <row r="4521" spans="1:53" x14ac:dyDescent="0.45">
      <c r="A4521">
        <v>1195630</v>
      </c>
      <c r="B4521">
        <v>2100262</v>
      </c>
      <c r="C4521">
        <v>100</v>
      </c>
      <c r="D4521" t="s">
        <v>7577</v>
      </c>
      <c r="E4521" t="s">
        <v>18563</v>
      </c>
      <c r="F4521" t="s">
        <v>55</v>
      </c>
      <c r="G4521">
        <v>6</v>
      </c>
      <c r="H4521" s="1">
        <v>1000060000000000</v>
      </c>
      <c r="I4521">
        <v>1</v>
      </c>
      <c r="J4521">
        <v>128800</v>
      </c>
      <c r="K4521">
        <v>0</v>
      </c>
      <c r="L4521">
        <v>0</v>
      </c>
      <c r="M4521">
        <v>128800</v>
      </c>
      <c r="N4521">
        <v>100</v>
      </c>
      <c r="O4521">
        <v>20070730</v>
      </c>
      <c r="P4521">
        <v>0</v>
      </c>
      <c r="Q4521">
        <v>0</v>
      </c>
      <c r="R4521">
        <v>913</v>
      </c>
      <c r="S4521">
        <v>913</v>
      </c>
      <c r="T4521">
        <v>913</v>
      </c>
      <c r="U4521">
        <v>913</v>
      </c>
      <c r="V4521">
        <v>0</v>
      </c>
      <c r="W4521">
        <v>1</v>
      </c>
      <c r="X4521" t="s">
        <v>67</v>
      </c>
      <c r="Y4521">
        <v>0</v>
      </c>
      <c r="AA4521" t="s">
        <v>18564</v>
      </c>
      <c r="AB4521" t="s">
        <v>18565</v>
      </c>
      <c r="AC4521">
        <v>380</v>
      </c>
      <c r="AD4521">
        <v>1701</v>
      </c>
      <c r="AE4521" t="s">
        <v>18555</v>
      </c>
      <c r="AF4521" t="s">
        <v>7169</v>
      </c>
      <c r="AG4521">
        <v>1606</v>
      </c>
      <c r="AH4521">
        <v>2012</v>
      </c>
      <c r="AI4521">
        <v>17965.366129999999</v>
      </c>
      <c r="AJ4521">
        <v>0</v>
      </c>
      <c r="AK4521">
        <v>95.123400849999996</v>
      </c>
      <c r="AL4521">
        <v>0</v>
      </c>
      <c r="AM4521">
        <v>95.123400849999996</v>
      </c>
      <c r="AN4521">
        <v>312296.89159999997</v>
      </c>
      <c r="AO4521">
        <v>-0.99990000000000001</v>
      </c>
      <c r="AP4521">
        <v>312296.45240000001</v>
      </c>
      <c r="AQ4521">
        <v>0</v>
      </c>
      <c r="AR4521">
        <v>1587.6512290000001</v>
      </c>
      <c r="AS4521">
        <v>0</v>
      </c>
      <c r="AT4521">
        <v>0</v>
      </c>
      <c r="AU4521">
        <v>12</v>
      </c>
      <c r="AW4521" t="s">
        <v>18566</v>
      </c>
      <c r="AY4521" t="s">
        <v>18555</v>
      </c>
      <c r="AZ4521" t="s">
        <v>18557</v>
      </c>
      <c r="BA4521">
        <v>-1</v>
      </c>
    </row>
    <row r="4522" spans="1:53" x14ac:dyDescent="0.45">
      <c r="A4522">
        <v>720214</v>
      </c>
      <c r="B4522">
        <v>1298966</v>
      </c>
      <c r="C4522">
        <v>56</v>
      </c>
      <c r="D4522" t="s">
        <v>106</v>
      </c>
      <c r="E4522" t="s">
        <v>18567</v>
      </c>
      <c r="F4522" t="s">
        <v>55</v>
      </c>
      <c r="G4522">
        <v>119</v>
      </c>
      <c r="H4522" t="s">
        <v>18568</v>
      </c>
      <c r="I4522">
        <v>1</v>
      </c>
      <c r="J4522">
        <v>194700</v>
      </c>
      <c r="K4522">
        <v>180400</v>
      </c>
      <c r="L4522">
        <v>1400</v>
      </c>
      <c r="M4522">
        <v>376500</v>
      </c>
      <c r="N4522">
        <v>410000</v>
      </c>
      <c r="O4522">
        <v>20040416</v>
      </c>
      <c r="P4522">
        <v>3104</v>
      </c>
      <c r="Q4522">
        <v>1988</v>
      </c>
      <c r="R4522" t="s">
        <v>121</v>
      </c>
      <c r="S4522" t="s">
        <v>121</v>
      </c>
      <c r="T4522">
        <v>920</v>
      </c>
      <c r="U4522">
        <v>920</v>
      </c>
      <c r="V4522">
        <v>0</v>
      </c>
      <c r="W4522">
        <v>1</v>
      </c>
      <c r="X4522" t="s">
        <v>67</v>
      </c>
      <c r="Y4522">
        <v>8</v>
      </c>
      <c r="Z4522">
        <v>1968</v>
      </c>
      <c r="AA4522" t="s">
        <v>18569</v>
      </c>
      <c r="AB4522" t="s">
        <v>18570</v>
      </c>
      <c r="AC4522">
        <v>11</v>
      </c>
      <c r="AE4522" t="s">
        <v>16052</v>
      </c>
      <c r="AF4522" t="s">
        <v>7169</v>
      </c>
      <c r="AG4522">
        <v>1940</v>
      </c>
      <c r="AH4522">
        <v>2019</v>
      </c>
      <c r="AI4522">
        <v>20055.14215</v>
      </c>
      <c r="AJ4522">
        <v>0.15477326999999999</v>
      </c>
      <c r="AK4522">
        <v>21.558348469999999</v>
      </c>
      <c r="AL4522">
        <v>13.679825449999999</v>
      </c>
      <c r="AM4522">
        <v>7.8785230200000003</v>
      </c>
      <c r="AN4522">
        <v>422890.64500000002</v>
      </c>
      <c r="AO4522">
        <v>58.118556699999999</v>
      </c>
      <c r="AP4522">
        <v>817762.34120000002</v>
      </c>
      <c r="AQ4522">
        <v>0.93374422000000001</v>
      </c>
      <c r="AR4522">
        <v>401.67145599999998</v>
      </c>
      <c r="AS4522">
        <v>254.88016450000001</v>
      </c>
      <c r="AT4522">
        <v>146.79129140000001</v>
      </c>
      <c r="AU4522">
        <v>12</v>
      </c>
      <c r="AW4522" t="s">
        <v>18571</v>
      </c>
      <c r="AY4522" t="s">
        <v>17799</v>
      </c>
      <c r="AZ4522" t="s">
        <v>17800</v>
      </c>
      <c r="BA4522">
        <v>-1</v>
      </c>
    </row>
    <row r="4523" spans="1:53" x14ac:dyDescent="0.45">
      <c r="A4523">
        <v>1062785</v>
      </c>
      <c r="B4523">
        <v>1867086</v>
      </c>
      <c r="C4523">
        <v>115</v>
      </c>
      <c r="D4523" t="s">
        <v>11503</v>
      </c>
      <c r="E4523" t="s">
        <v>18572</v>
      </c>
      <c r="F4523" t="s">
        <v>55</v>
      </c>
      <c r="G4523">
        <v>112</v>
      </c>
      <c r="H4523" t="s">
        <v>18573</v>
      </c>
      <c r="I4523">
        <v>1</v>
      </c>
      <c r="J4523">
        <v>220300</v>
      </c>
      <c r="K4523">
        <v>0</v>
      </c>
      <c r="L4523">
        <v>0</v>
      </c>
      <c r="M4523">
        <v>220300</v>
      </c>
      <c r="N4523">
        <v>125000</v>
      </c>
      <c r="O4523">
        <v>19900601</v>
      </c>
      <c r="P4523">
        <v>0</v>
      </c>
      <c r="Q4523">
        <v>0</v>
      </c>
      <c r="R4523">
        <v>9730</v>
      </c>
      <c r="S4523">
        <v>9730</v>
      </c>
      <c r="T4523">
        <v>973</v>
      </c>
      <c r="U4523">
        <v>973</v>
      </c>
      <c r="V4523">
        <v>0</v>
      </c>
      <c r="W4523">
        <v>1</v>
      </c>
      <c r="X4523" t="s">
        <v>67</v>
      </c>
      <c r="Y4523">
        <v>0</v>
      </c>
      <c r="Z4523">
        <v>0</v>
      </c>
      <c r="AA4523" t="s">
        <v>18574</v>
      </c>
      <c r="AE4523" t="s">
        <v>18575</v>
      </c>
      <c r="AF4523" t="s">
        <v>7169</v>
      </c>
      <c r="AG4523">
        <v>1475</v>
      </c>
      <c r="AH4523">
        <v>2011</v>
      </c>
      <c r="AI4523">
        <v>80363.298469999994</v>
      </c>
      <c r="AJ4523">
        <v>0</v>
      </c>
      <c r="AK4523">
        <v>16.832158289999999</v>
      </c>
      <c r="AL4523">
        <v>0</v>
      </c>
      <c r="AM4523">
        <v>0</v>
      </c>
      <c r="AN4523">
        <v>119411.07670000001</v>
      </c>
      <c r="AO4523">
        <v>-0.99990000000000001</v>
      </c>
      <c r="AP4523">
        <v>119411.07670000001</v>
      </c>
      <c r="AQ4523">
        <v>0</v>
      </c>
      <c r="AR4523">
        <v>1256.68751</v>
      </c>
      <c r="AS4523">
        <v>-0.99990000000000001</v>
      </c>
      <c r="AT4523">
        <v>0</v>
      </c>
      <c r="AU4523">
        <v>12</v>
      </c>
      <c r="AW4523" t="s">
        <v>18576</v>
      </c>
      <c r="AX4523" t="s">
        <v>182</v>
      </c>
      <c r="AY4523" t="s">
        <v>18575</v>
      </c>
      <c r="AZ4523" t="s">
        <v>18577</v>
      </c>
      <c r="BA4523">
        <v>0</v>
      </c>
    </row>
    <row r="4524" spans="1:53" x14ac:dyDescent="0.45">
      <c r="A4524">
        <v>1064481</v>
      </c>
      <c r="B4524">
        <v>1868782</v>
      </c>
      <c r="C4524">
        <v>115</v>
      </c>
      <c r="D4524" t="s">
        <v>11503</v>
      </c>
      <c r="E4524" t="s">
        <v>18578</v>
      </c>
      <c r="F4524" t="s">
        <v>55</v>
      </c>
      <c r="G4524">
        <v>112</v>
      </c>
      <c r="H4524" t="s">
        <v>18579</v>
      </c>
      <c r="I4524">
        <v>1</v>
      </c>
      <c r="J4524">
        <v>166500</v>
      </c>
      <c r="K4524">
        <v>1704800</v>
      </c>
      <c r="L4524">
        <v>200</v>
      </c>
      <c r="M4524">
        <v>1871500</v>
      </c>
      <c r="N4524">
        <v>125000</v>
      </c>
      <c r="O4524">
        <v>19900601</v>
      </c>
      <c r="P4524">
        <v>26586</v>
      </c>
      <c r="Q4524">
        <v>24140</v>
      </c>
      <c r="R4524">
        <v>9701</v>
      </c>
      <c r="S4524">
        <v>9701</v>
      </c>
      <c r="T4524">
        <v>970</v>
      </c>
      <c r="U4524">
        <v>970</v>
      </c>
      <c r="V4524">
        <v>0</v>
      </c>
      <c r="W4524">
        <v>1</v>
      </c>
      <c r="X4524" t="s">
        <v>67</v>
      </c>
      <c r="Y4524">
        <v>12</v>
      </c>
      <c r="Z4524">
        <v>1990</v>
      </c>
      <c r="AA4524" t="s">
        <v>18580</v>
      </c>
      <c r="AE4524" t="s">
        <v>18575</v>
      </c>
      <c r="AF4524" t="s">
        <v>7169</v>
      </c>
      <c r="AG4524">
        <v>1475</v>
      </c>
      <c r="AH4524">
        <v>2011</v>
      </c>
      <c r="AI4524">
        <v>25709.976470000001</v>
      </c>
      <c r="AJ4524">
        <v>1.03407329</v>
      </c>
      <c r="AK4524">
        <v>53.302747500000002</v>
      </c>
      <c r="AL4524">
        <v>39.011871800000002</v>
      </c>
      <c r="AM4524">
        <v>14.290875700000001</v>
      </c>
      <c r="AN4524">
        <v>282098.2745</v>
      </c>
      <c r="AO4524">
        <v>64.123975020000003</v>
      </c>
      <c r="AP4524">
        <v>3170852.3760000002</v>
      </c>
      <c r="AQ4524">
        <v>10.24024024</v>
      </c>
      <c r="AR4524">
        <v>1273.154217</v>
      </c>
      <c r="AS4524">
        <v>931.81180019999999</v>
      </c>
      <c r="AT4524">
        <v>341.34241700000001</v>
      </c>
      <c r="AU4524">
        <v>0</v>
      </c>
      <c r="AW4524" t="s">
        <v>18581</v>
      </c>
      <c r="AX4524" t="s">
        <v>182</v>
      </c>
      <c r="AY4524" t="s">
        <v>18575</v>
      </c>
      <c r="AZ4524" t="s">
        <v>18577</v>
      </c>
      <c r="BA4524">
        <v>0</v>
      </c>
    </row>
    <row r="4525" spans="1:53" x14ac:dyDescent="0.45">
      <c r="A4525">
        <v>1062469</v>
      </c>
      <c r="B4525">
        <v>1866770</v>
      </c>
      <c r="C4525">
        <v>115</v>
      </c>
      <c r="D4525" t="s">
        <v>11503</v>
      </c>
      <c r="E4525" t="s">
        <v>18582</v>
      </c>
      <c r="F4525" t="s">
        <v>55</v>
      </c>
      <c r="G4525">
        <v>227</v>
      </c>
      <c r="H4525" t="s">
        <v>18583</v>
      </c>
      <c r="I4525">
        <v>1</v>
      </c>
      <c r="J4525">
        <v>271900</v>
      </c>
      <c r="K4525">
        <v>0</v>
      </c>
      <c r="L4525">
        <v>0</v>
      </c>
      <c r="M4525">
        <v>271900</v>
      </c>
      <c r="N4525">
        <v>1</v>
      </c>
      <c r="O4525">
        <v>20000927</v>
      </c>
      <c r="P4525">
        <v>0</v>
      </c>
      <c r="Q4525">
        <v>0</v>
      </c>
      <c r="R4525">
        <v>9730</v>
      </c>
      <c r="S4525">
        <v>9730</v>
      </c>
      <c r="T4525">
        <v>973</v>
      </c>
      <c r="U4525">
        <v>973</v>
      </c>
      <c r="V4525">
        <v>0</v>
      </c>
      <c r="W4525">
        <v>1</v>
      </c>
      <c r="X4525" t="s">
        <v>67</v>
      </c>
      <c r="Y4525">
        <v>0</v>
      </c>
      <c r="Z4525">
        <v>0</v>
      </c>
      <c r="AA4525" t="s">
        <v>15089</v>
      </c>
      <c r="AE4525" t="s">
        <v>16061</v>
      </c>
      <c r="AF4525" t="s">
        <v>7169</v>
      </c>
      <c r="AG4525">
        <v>1450</v>
      </c>
      <c r="AH4525">
        <v>2011</v>
      </c>
      <c r="AI4525">
        <v>611085.67460000003</v>
      </c>
      <c r="AJ4525">
        <v>0</v>
      </c>
      <c r="AK4525">
        <v>0.40033155999999998</v>
      </c>
      <c r="AL4525">
        <v>4.0252000000000002E-4</v>
      </c>
      <c r="AM4525">
        <v>0.39992904000000001</v>
      </c>
      <c r="AN4525">
        <v>19381.838739999999</v>
      </c>
      <c r="AO4525">
        <v>-0.99990000000000001</v>
      </c>
      <c r="AP4525">
        <v>19381.838739999999</v>
      </c>
      <c r="AQ4525">
        <v>0</v>
      </c>
      <c r="AR4525">
        <v>227.27500209999999</v>
      </c>
      <c r="AS4525">
        <v>0.22851761000000001</v>
      </c>
      <c r="AT4525">
        <v>227.04648449999999</v>
      </c>
      <c r="AU4525">
        <v>12</v>
      </c>
      <c r="AW4525" t="s">
        <v>18584</v>
      </c>
      <c r="AX4525" t="s">
        <v>182</v>
      </c>
      <c r="AY4525" t="s">
        <v>16061</v>
      </c>
      <c r="AZ4525" t="s">
        <v>18585</v>
      </c>
      <c r="BA4525">
        <v>0</v>
      </c>
    </row>
    <row r="4526" spans="1:53" x14ac:dyDescent="0.45">
      <c r="A4526">
        <v>1063212</v>
      </c>
      <c r="B4526">
        <v>1867513</v>
      </c>
      <c r="C4526">
        <v>115</v>
      </c>
      <c r="D4526" t="s">
        <v>11503</v>
      </c>
      <c r="E4526" t="s">
        <v>18586</v>
      </c>
      <c r="F4526" t="s">
        <v>55</v>
      </c>
      <c r="G4526">
        <v>120</v>
      </c>
      <c r="H4526" t="s">
        <v>18587</v>
      </c>
      <c r="I4526">
        <v>1</v>
      </c>
      <c r="J4526">
        <v>182500</v>
      </c>
      <c r="K4526">
        <v>1417100</v>
      </c>
      <c r="L4526">
        <v>0</v>
      </c>
      <c r="M4526">
        <v>1599600</v>
      </c>
      <c r="N4526">
        <v>1489500</v>
      </c>
      <c r="O4526">
        <v>20061012</v>
      </c>
      <c r="P4526">
        <v>16503</v>
      </c>
      <c r="Q4526">
        <v>10618</v>
      </c>
      <c r="R4526">
        <v>9700</v>
      </c>
      <c r="S4526">
        <v>9700</v>
      </c>
      <c r="T4526">
        <v>970</v>
      </c>
      <c r="U4526">
        <v>970</v>
      </c>
      <c r="V4526">
        <v>0</v>
      </c>
      <c r="W4526">
        <v>1</v>
      </c>
      <c r="X4526" t="s">
        <v>67</v>
      </c>
      <c r="Y4526">
        <v>12</v>
      </c>
      <c r="Z4526">
        <v>2006</v>
      </c>
      <c r="AA4526" t="s">
        <v>18588</v>
      </c>
      <c r="AE4526" t="s">
        <v>16061</v>
      </c>
      <c r="AF4526" t="s">
        <v>7169</v>
      </c>
      <c r="AG4526">
        <v>1450</v>
      </c>
      <c r="AH4526">
        <v>2011</v>
      </c>
      <c r="AI4526">
        <v>217443.2548</v>
      </c>
      <c r="AJ4526">
        <v>7.5895660000000004E-2</v>
      </c>
      <c r="AK4526">
        <v>13.753061730000001</v>
      </c>
      <c r="AL4526">
        <v>2.7612039899999998</v>
      </c>
      <c r="AM4526">
        <v>10.99185774</v>
      </c>
      <c r="AN4526">
        <v>36559.883199999997</v>
      </c>
      <c r="AO4526">
        <v>85.869235900000007</v>
      </c>
      <c r="AP4526">
        <v>320444.87219999998</v>
      </c>
      <c r="AQ4526">
        <v>7.7649315100000003</v>
      </c>
      <c r="AR4526">
        <v>2778.2739759999999</v>
      </c>
      <c r="AS4526">
        <v>557.79442710000001</v>
      </c>
      <c r="AT4526">
        <v>2220.4795490000001</v>
      </c>
      <c r="AU4526">
        <v>0</v>
      </c>
      <c r="AW4526" t="s">
        <v>18589</v>
      </c>
      <c r="AX4526" t="s">
        <v>182</v>
      </c>
      <c r="AY4526" t="s">
        <v>16061</v>
      </c>
      <c r="AZ4526" t="s">
        <v>18585</v>
      </c>
      <c r="BA4526">
        <v>0</v>
      </c>
    </row>
    <row r="4527" spans="1:53" x14ac:dyDescent="0.45">
      <c r="A4527">
        <v>1065037</v>
      </c>
      <c r="B4527">
        <v>1869338</v>
      </c>
      <c r="C4527">
        <v>115</v>
      </c>
      <c r="D4527" t="s">
        <v>11503</v>
      </c>
      <c r="E4527" t="s">
        <v>18590</v>
      </c>
      <c r="F4527" t="s">
        <v>55</v>
      </c>
      <c r="G4527">
        <v>116</v>
      </c>
      <c r="H4527" t="s">
        <v>18591</v>
      </c>
      <c r="I4527">
        <v>1</v>
      </c>
      <c r="J4527">
        <v>255700</v>
      </c>
      <c r="K4527">
        <v>1704600</v>
      </c>
      <c r="L4527">
        <v>0</v>
      </c>
      <c r="M4527">
        <v>1960300</v>
      </c>
      <c r="N4527">
        <v>100000</v>
      </c>
      <c r="O4527">
        <v>19880120</v>
      </c>
      <c r="P4527">
        <v>29472</v>
      </c>
      <c r="Q4527">
        <v>18137</v>
      </c>
      <c r="R4527">
        <v>9701</v>
      </c>
      <c r="S4527">
        <v>9701</v>
      </c>
      <c r="T4527">
        <v>970</v>
      </c>
      <c r="U4527">
        <v>970</v>
      </c>
      <c r="V4527">
        <v>0</v>
      </c>
      <c r="W4527">
        <v>1</v>
      </c>
      <c r="X4527" t="s">
        <v>67</v>
      </c>
      <c r="Y4527">
        <v>72</v>
      </c>
      <c r="Z4527">
        <v>1991</v>
      </c>
      <c r="AA4527" t="s">
        <v>18592</v>
      </c>
      <c r="AE4527" t="s">
        <v>16061</v>
      </c>
      <c r="AF4527" t="s">
        <v>7169</v>
      </c>
      <c r="AG4527">
        <v>1450</v>
      </c>
      <c r="AH4527">
        <v>2011</v>
      </c>
      <c r="AI4527">
        <v>79971.812650000007</v>
      </c>
      <c r="AJ4527">
        <v>0.36852984999999999</v>
      </c>
      <c r="AK4527">
        <v>36.68491057</v>
      </c>
      <c r="AL4527">
        <v>16.163750279999999</v>
      </c>
      <c r="AM4527">
        <v>20.521160290000001</v>
      </c>
      <c r="AN4527">
        <v>139277.72339999999</v>
      </c>
      <c r="AO4527">
        <v>57.837947880000002</v>
      </c>
      <c r="AP4527">
        <v>1067759.5660000001</v>
      </c>
      <c r="AQ4527">
        <v>6.6664059399999998</v>
      </c>
      <c r="AR4527">
        <v>2725.5499329999998</v>
      </c>
      <c r="AS4527">
        <v>1200.9054349999999</v>
      </c>
      <c r="AT4527">
        <v>1524.6444980000001</v>
      </c>
      <c r="AU4527">
        <v>0</v>
      </c>
      <c r="AW4527" t="s">
        <v>18593</v>
      </c>
      <c r="AX4527" t="s">
        <v>182</v>
      </c>
      <c r="AY4527" t="s">
        <v>16061</v>
      </c>
      <c r="AZ4527" t="s">
        <v>18585</v>
      </c>
      <c r="BA4527">
        <v>0</v>
      </c>
    </row>
    <row r="4528" spans="1:53" x14ac:dyDescent="0.45">
      <c r="A4528">
        <v>133923</v>
      </c>
      <c r="B4528">
        <v>308442</v>
      </c>
      <c r="C4528">
        <v>116</v>
      </c>
      <c r="D4528" t="s">
        <v>13105</v>
      </c>
      <c r="E4528" t="s">
        <v>18594</v>
      </c>
      <c r="F4528" t="s">
        <v>55</v>
      </c>
      <c r="G4528">
        <v>18</v>
      </c>
      <c r="H4528" t="s">
        <v>18595</v>
      </c>
      <c r="I4528">
        <v>1</v>
      </c>
      <c r="J4528">
        <v>126900</v>
      </c>
      <c r="K4528">
        <v>184400</v>
      </c>
      <c r="L4528">
        <v>0</v>
      </c>
      <c r="M4528">
        <v>311300</v>
      </c>
      <c r="N4528">
        <v>48000</v>
      </c>
      <c r="O4528">
        <v>19800601</v>
      </c>
      <c r="P4528">
        <v>2050</v>
      </c>
      <c r="Q4528">
        <v>982</v>
      </c>
      <c r="R4528">
        <v>970</v>
      </c>
      <c r="S4528">
        <v>970</v>
      </c>
      <c r="T4528">
        <v>970</v>
      </c>
      <c r="U4528">
        <v>970</v>
      </c>
      <c r="V4528">
        <v>1</v>
      </c>
      <c r="W4528">
        <v>1</v>
      </c>
      <c r="X4528" t="s">
        <v>57</v>
      </c>
      <c r="Y4528">
        <v>0</v>
      </c>
      <c r="Z4528">
        <v>1964</v>
      </c>
      <c r="AA4528" t="s">
        <v>18596</v>
      </c>
      <c r="AB4528" t="s">
        <v>18597</v>
      </c>
      <c r="AC4528">
        <v>16</v>
      </c>
      <c r="AD4528">
        <v>1834</v>
      </c>
      <c r="AE4528" t="s">
        <v>16070</v>
      </c>
      <c r="AF4528" t="s">
        <v>7169</v>
      </c>
      <c r="AG4528">
        <v>1834</v>
      </c>
      <c r="AH4528">
        <v>2018</v>
      </c>
      <c r="AI4528">
        <v>16496.070930000002</v>
      </c>
      <c r="AJ4528">
        <v>0.12427202</v>
      </c>
      <c r="AK4528">
        <v>11.704879569999999</v>
      </c>
      <c r="AL4528">
        <v>7.8183667400000001</v>
      </c>
      <c r="AM4528">
        <v>3.88651283</v>
      </c>
      <c r="AN4528">
        <v>335095.79489999998</v>
      </c>
      <c r="AO4528">
        <v>89.951219510000001</v>
      </c>
      <c r="AP4528">
        <v>822027.74589999998</v>
      </c>
      <c r="AQ4528">
        <v>1.45311269</v>
      </c>
      <c r="AR4528">
        <v>179.38131490000001</v>
      </c>
      <c r="AS4528">
        <v>119.8191659</v>
      </c>
      <c r="AT4528">
        <v>59.56214902</v>
      </c>
      <c r="AU4528">
        <v>0</v>
      </c>
      <c r="AW4528" t="s">
        <v>18598</v>
      </c>
      <c r="AX4528" t="s">
        <v>182</v>
      </c>
      <c r="AY4528" t="s">
        <v>16070</v>
      </c>
      <c r="AZ4528" t="s">
        <v>18599</v>
      </c>
      <c r="BA4528">
        <v>0</v>
      </c>
    </row>
    <row r="4529" spans="1:53" x14ac:dyDescent="0.45">
      <c r="A4529">
        <v>135776</v>
      </c>
      <c r="B4529">
        <v>310295</v>
      </c>
      <c r="C4529">
        <v>116</v>
      </c>
      <c r="D4529" t="s">
        <v>13105</v>
      </c>
      <c r="E4529" t="s">
        <v>18600</v>
      </c>
      <c r="F4529" t="s">
        <v>55</v>
      </c>
      <c r="G4529">
        <v>16</v>
      </c>
      <c r="H4529" t="s">
        <v>18601</v>
      </c>
      <c r="I4529">
        <v>1</v>
      </c>
      <c r="J4529">
        <v>142700</v>
      </c>
      <c r="K4529">
        <v>246500</v>
      </c>
      <c r="L4529">
        <v>0</v>
      </c>
      <c r="M4529">
        <v>389200</v>
      </c>
      <c r="N4529">
        <v>41000</v>
      </c>
      <c r="O4529">
        <v>19800501</v>
      </c>
      <c r="P4529">
        <v>3027</v>
      </c>
      <c r="Q4529">
        <v>2608</v>
      </c>
      <c r="R4529">
        <v>970</v>
      </c>
      <c r="S4529">
        <v>970</v>
      </c>
      <c r="T4529">
        <v>970</v>
      </c>
      <c r="U4529">
        <v>970</v>
      </c>
      <c r="V4529">
        <v>2</v>
      </c>
      <c r="W4529">
        <v>2</v>
      </c>
      <c r="X4529" t="s">
        <v>57</v>
      </c>
      <c r="Y4529">
        <v>0</v>
      </c>
      <c r="Z4529">
        <v>2006</v>
      </c>
      <c r="AA4529" t="s">
        <v>18602</v>
      </c>
      <c r="AB4529" t="s">
        <v>345</v>
      </c>
      <c r="AC4529">
        <v>82</v>
      </c>
      <c r="AD4529">
        <v>1834</v>
      </c>
      <c r="AE4529" t="s">
        <v>16070</v>
      </c>
      <c r="AF4529" t="s">
        <v>7169</v>
      </c>
      <c r="AG4529">
        <v>1834</v>
      </c>
      <c r="AH4529">
        <v>2018</v>
      </c>
      <c r="AI4529">
        <v>31918.233680000001</v>
      </c>
      <c r="AJ4529">
        <v>9.4836069999999995E-2</v>
      </c>
      <c r="AK4529">
        <v>5.0219886899999997</v>
      </c>
      <c r="AL4529">
        <v>5.0216925899999998</v>
      </c>
      <c r="AM4529">
        <v>2.9609999999999999E-4</v>
      </c>
      <c r="AN4529">
        <v>194747.99460000001</v>
      </c>
      <c r="AO4529">
        <v>81.433762799999997</v>
      </c>
      <c r="AP4529">
        <v>531155.70779999997</v>
      </c>
      <c r="AQ4529">
        <v>1.7274001400000001</v>
      </c>
      <c r="AR4529">
        <v>148.91701380000001</v>
      </c>
      <c r="AS4529">
        <v>148.90823359999999</v>
      </c>
      <c r="AT4529">
        <v>8.7801800000000003E-3</v>
      </c>
      <c r="AU4529">
        <v>0</v>
      </c>
      <c r="AW4529" t="s">
        <v>18603</v>
      </c>
      <c r="AX4529" t="s">
        <v>182</v>
      </c>
      <c r="AY4529" t="s">
        <v>16070</v>
      </c>
      <c r="AZ4529" t="s">
        <v>18604</v>
      </c>
      <c r="BA4529">
        <v>0</v>
      </c>
    </row>
    <row r="4530" spans="1:53" x14ac:dyDescent="0.45">
      <c r="A4530">
        <v>1198200</v>
      </c>
      <c r="B4530">
        <v>2102832</v>
      </c>
      <c r="C4530">
        <v>100</v>
      </c>
      <c r="D4530" t="s">
        <v>7577</v>
      </c>
      <c r="E4530" t="s">
        <v>18605</v>
      </c>
      <c r="F4530" t="s">
        <v>55</v>
      </c>
      <c r="G4530">
        <v>128</v>
      </c>
      <c r="H4530" s="1">
        <v>1001280000000000</v>
      </c>
      <c r="I4530">
        <v>1</v>
      </c>
      <c r="J4530">
        <v>115900</v>
      </c>
      <c r="K4530">
        <v>111800</v>
      </c>
      <c r="L4530">
        <v>0</v>
      </c>
      <c r="M4530">
        <v>227700</v>
      </c>
      <c r="N4530">
        <v>208000</v>
      </c>
      <c r="O4530">
        <v>20000626</v>
      </c>
      <c r="P4530">
        <v>2009</v>
      </c>
      <c r="Q4530">
        <v>2009</v>
      </c>
      <c r="R4530">
        <v>970</v>
      </c>
      <c r="S4530">
        <v>970</v>
      </c>
      <c r="T4530">
        <v>970</v>
      </c>
      <c r="U4530">
        <v>970</v>
      </c>
      <c r="V4530">
        <v>2</v>
      </c>
      <c r="W4530">
        <v>2</v>
      </c>
      <c r="X4530" t="s">
        <v>57</v>
      </c>
      <c r="Y4530">
        <v>9</v>
      </c>
      <c r="Z4530">
        <v>1897</v>
      </c>
      <c r="AA4530" t="s">
        <v>18606</v>
      </c>
      <c r="AB4530" t="s">
        <v>18607</v>
      </c>
      <c r="AC4530">
        <v>46</v>
      </c>
      <c r="AD4530">
        <v>1701</v>
      </c>
      <c r="AE4530" t="s">
        <v>18608</v>
      </c>
      <c r="AF4530" t="s">
        <v>7169</v>
      </c>
      <c r="AG4530">
        <v>1702</v>
      </c>
      <c r="AH4530">
        <v>2012</v>
      </c>
      <c r="AI4530">
        <v>13847.79285</v>
      </c>
      <c r="AJ4530">
        <v>0.14507727000000001</v>
      </c>
      <c r="AK4530">
        <v>36.249516530000001</v>
      </c>
      <c r="AL4530">
        <v>16.492855630000001</v>
      </c>
      <c r="AM4530">
        <v>19.7566609</v>
      </c>
      <c r="AN4530">
        <v>364578.24400000001</v>
      </c>
      <c r="AO4530">
        <v>55.6495769</v>
      </c>
      <c r="AP4530">
        <v>716257.01729999995</v>
      </c>
      <c r="AQ4530">
        <v>0.96462468000000001</v>
      </c>
      <c r="AR4530">
        <v>466.35263980000002</v>
      </c>
      <c r="AS4530">
        <v>212.18177499999999</v>
      </c>
      <c r="AT4530">
        <v>254.17086470000001</v>
      </c>
      <c r="AU4530">
        <v>0</v>
      </c>
      <c r="AW4530" t="s">
        <v>18609</v>
      </c>
      <c r="AY4530" t="s">
        <v>18341</v>
      </c>
      <c r="AZ4530" t="s">
        <v>18342</v>
      </c>
      <c r="BA4530">
        <v>-1</v>
      </c>
    </row>
    <row r="4531" spans="1:53" x14ac:dyDescent="0.45">
      <c r="A4531">
        <v>468011</v>
      </c>
      <c r="B4531">
        <v>818161</v>
      </c>
      <c r="C4531">
        <v>295</v>
      </c>
      <c r="D4531" t="s">
        <v>2291</v>
      </c>
      <c r="E4531" t="s">
        <v>18610</v>
      </c>
      <c r="F4531" t="s">
        <v>55</v>
      </c>
      <c r="G4531">
        <v>109</v>
      </c>
      <c r="H4531" t="s">
        <v>18611</v>
      </c>
      <c r="I4531">
        <v>1</v>
      </c>
      <c r="J4531">
        <v>189500</v>
      </c>
      <c r="K4531">
        <v>32000</v>
      </c>
      <c r="L4531">
        <v>0</v>
      </c>
      <c r="M4531">
        <v>221500</v>
      </c>
      <c r="N4531">
        <v>1</v>
      </c>
      <c r="O4531">
        <v>20170306</v>
      </c>
      <c r="P4531">
        <v>2565</v>
      </c>
      <c r="Q4531">
        <v>1144</v>
      </c>
      <c r="R4531" t="s">
        <v>121</v>
      </c>
      <c r="S4531" t="s">
        <v>121</v>
      </c>
      <c r="T4531">
        <v>920</v>
      </c>
      <c r="U4531">
        <v>920</v>
      </c>
      <c r="V4531">
        <v>0</v>
      </c>
      <c r="W4531">
        <v>1</v>
      </c>
      <c r="X4531" t="s">
        <v>67</v>
      </c>
      <c r="Y4531">
        <v>0</v>
      </c>
      <c r="Z4531">
        <v>2018</v>
      </c>
      <c r="AA4531" t="s">
        <v>18612</v>
      </c>
      <c r="AB4531" t="s">
        <v>4014</v>
      </c>
      <c r="AC4531">
        <v>1067</v>
      </c>
      <c r="AD4531">
        <v>1876</v>
      </c>
      <c r="AE4531" t="s">
        <v>18613</v>
      </c>
      <c r="AF4531" t="s">
        <v>7169</v>
      </c>
      <c r="AG4531">
        <v>1886</v>
      </c>
      <c r="AH4531">
        <v>2019</v>
      </c>
      <c r="AI4531">
        <v>43850.503579999997</v>
      </c>
      <c r="AJ4531">
        <v>5.8494200000000003E-2</v>
      </c>
      <c r="AK4531">
        <v>2.05105329</v>
      </c>
      <c r="AL4531">
        <v>7.383E-4</v>
      </c>
      <c r="AM4531">
        <v>2.0503149899999999</v>
      </c>
      <c r="AN4531">
        <v>188244.58850000001</v>
      </c>
      <c r="AO4531">
        <v>12.47563353</v>
      </c>
      <c r="AP4531">
        <v>220032.59280000001</v>
      </c>
      <c r="AQ4531">
        <v>0.16886544000000001</v>
      </c>
      <c r="AR4531">
        <v>83.556697830000005</v>
      </c>
      <c r="AS4531">
        <v>3.0077329999999999E-2</v>
      </c>
      <c r="AT4531">
        <v>83.526620489999999</v>
      </c>
      <c r="AU4531">
        <v>12</v>
      </c>
      <c r="AW4531" t="s">
        <v>18614</v>
      </c>
      <c r="AY4531" t="s">
        <v>16093</v>
      </c>
      <c r="AZ4531" t="s">
        <v>18615</v>
      </c>
      <c r="BA4531">
        <v>-1</v>
      </c>
    </row>
    <row r="4532" spans="1:53" x14ac:dyDescent="0.45">
      <c r="A4532">
        <v>592394</v>
      </c>
      <c r="B4532">
        <v>1052450</v>
      </c>
      <c r="C4532">
        <v>136</v>
      </c>
      <c r="D4532" t="s">
        <v>3023</v>
      </c>
      <c r="E4532" t="s">
        <v>18616</v>
      </c>
      <c r="F4532" t="s">
        <v>55</v>
      </c>
      <c r="G4532">
        <v>7</v>
      </c>
      <c r="H4532" t="s">
        <v>18617</v>
      </c>
      <c r="I4532">
        <v>1</v>
      </c>
      <c r="J4532">
        <v>203700</v>
      </c>
      <c r="K4532">
        <v>93500</v>
      </c>
      <c r="L4532">
        <v>0</v>
      </c>
      <c r="M4532">
        <v>297200</v>
      </c>
      <c r="N4532">
        <v>1</v>
      </c>
      <c r="O4532">
        <v>20161229</v>
      </c>
      <c r="P4532">
        <v>780</v>
      </c>
      <c r="Q4532">
        <v>1560</v>
      </c>
      <c r="R4532">
        <v>973</v>
      </c>
      <c r="S4532">
        <v>973</v>
      </c>
      <c r="T4532">
        <v>973</v>
      </c>
      <c r="U4532">
        <v>973</v>
      </c>
      <c r="V4532">
        <v>0</v>
      </c>
      <c r="W4532">
        <v>1</v>
      </c>
      <c r="X4532" t="s">
        <v>67</v>
      </c>
      <c r="Y4532">
        <v>6</v>
      </c>
      <c r="Z4532">
        <v>2017</v>
      </c>
      <c r="AA4532" t="s">
        <v>18618</v>
      </c>
      <c r="AB4532" t="s">
        <v>18619</v>
      </c>
      <c r="AC4532">
        <v>68</v>
      </c>
      <c r="AD4532">
        <v>1746</v>
      </c>
      <c r="AE4532" t="s">
        <v>18620</v>
      </c>
      <c r="AF4532" t="s">
        <v>7169</v>
      </c>
      <c r="AG4532">
        <v>1602</v>
      </c>
      <c r="AH4532">
        <v>2018</v>
      </c>
      <c r="AI4532">
        <v>55832.821409999997</v>
      </c>
      <c r="AJ4532">
        <v>2.7940550000000001E-2</v>
      </c>
      <c r="AK4532">
        <v>0</v>
      </c>
      <c r="AL4532">
        <v>0</v>
      </c>
      <c r="AM4532">
        <v>0</v>
      </c>
      <c r="AN4532">
        <v>158923.94070000001</v>
      </c>
      <c r="AO4532">
        <v>59.935897439999998</v>
      </c>
      <c r="AP4532">
        <v>231871.35579999999</v>
      </c>
      <c r="AQ4532">
        <v>0.45900835000000001</v>
      </c>
      <c r="AR4532">
        <v>-0.99990000000000001</v>
      </c>
      <c r="AS4532">
        <v>-0.99990000000000001</v>
      </c>
      <c r="AT4532">
        <v>0</v>
      </c>
      <c r="AU4532">
        <v>12</v>
      </c>
      <c r="AW4532" t="s">
        <v>18621</v>
      </c>
      <c r="AY4532" t="s">
        <v>18620</v>
      </c>
      <c r="AZ4532" t="s">
        <v>18622</v>
      </c>
      <c r="BA4532">
        <v>-1</v>
      </c>
    </row>
    <row r="4533" spans="1:53" x14ac:dyDescent="0.45">
      <c r="A4533">
        <v>592395</v>
      </c>
      <c r="B4533">
        <v>1052451</v>
      </c>
      <c r="C4533">
        <v>136</v>
      </c>
      <c r="D4533" t="s">
        <v>3023</v>
      </c>
      <c r="E4533" t="s">
        <v>18623</v>
      </c>
      <c r="F4533" t="s">
        <v>55</v>
      </c>
      <c r="G4533">
        <v>7</v>
      </c>
      <c r="H4533" t="s">
        <v>18624</v>
      </c>
      <c r="I4533">
        <v>1</v>
      </c>
      <c r="J4533">
        <v>204300</v>
      </c>
      <c r="K4533">
        <v>57500</v>
      </c>
      <c r="L4533">
        <v>0</v>
      </c>
      <c r="M4533">
        <v>261800</v>
      </c>
      <c r="N4533">
        <v>1</v>
      </c>
      <c r="O4533">
        <v>20161229</v>
      </c>
      <c r="P4533">
        <v>780</v>
      </c>
      <c r="Q4533">
        <v>1560</v>
      </c>
      <c r="R4533">
        <v>973</v>
      </c>
      <c r="S4533">
        <v>973</v>
      </c>
      <c r="T4533">
        <v>973</v>
      </c>
      <c r="U4533">
        <v>973</v>
      </c>
      <c r="V4533">
        <v>0</v>
      </c>
      <c r="W4533">
        <v>1</v>
      </c>
      <c r="X4533" t="s">
        <v>67</v>
      </c>
      <c r="Y4533">
        <v>6</v>
      </c>
      <c r="Z4533">
        <v>2017</v>
      </c>
      <c r="AA4533" t="s">
        <v>18625</v>
      </c>
      <c r="AB4533" t="s">
        <v>18619</v>
      </c>
      <c r="AC4533">
        <v>72</v>
      </c>
      <c r="AD4533">
        <v>1746</v>
      </c>
      <c r="AE4533" t="s">
        <v>18620</v>
      </c>
      <c r="AF4533" t="s">
        <v>7169</v>
      </c>
      <c r="AG4533">
        <v>1602</v>
      </c>
      <c r="AH4533">
        <v>2018</v>
      </c>
      <c r="AI4533">
        <v>61621.787909999999</v>
      </c>
      <c r="AJ4533">
        <v>2.531572E-2</v>
      </c>
      <c r="AK4533">
        <v>0</v>
      </c>
      <c r="AL4533">
        <v>0</v>
      </c>
      <c r="AM4533">
        <v>0</v>
      </c>
      <c r="AN4533">
        <v>144418.20499999999</v>
      </c>
      <c r="AO4533">
        <v>36.858974359999998</v>
      </c>
      <c r="AP4533">
        <v>185064.54269999999</v>
      </c>
      <c r="AQ4533">
        <v>0.28144884999999997</v>
      </c>
      <c r="AR4533">
        <v>-0.99990000000000001</v>
      </c>
      <c r="AS4533">
        <v>-0.99990000000000001</v>
      </c>
      <c r="AT4533">
        <v>0</v>
      </c>
      <c r="AU4533">
        <v>12</v>
      </c>
      <c r="AW4533" t="s">
        <v>18626</v>
      </c>
      <c r="AY4533" t="s">
        <v>18620</v>
      </c>
      <c r="AZ4533" t="s">
        <v>18622</v>
      </c>
      <c r="BA4533">
        <v>-1</v>
      </c>
    </row>
    <row r="4534" spans="1:53" x14ac:dyDescent="0.45">
      <c r="A4534">
        <v>919712</v>
      </c>
      <c r="B4534">
        <v>1635610</v>
      </c>
      <c r="C4534">
        <v>71</v>
      </c>
      <c r="D4534" t="s">
        <v>11097</v>
      </c>
      <c r="E4534" t="s">
        <v>18627</v>
      </c>
      <c r="F4534" t="s">
        <v>55</v>
      </c>
      <c r="G4534">
        <v>59</v>
      </c>
      <c r="H4534">
        <v>59126</v>
      </c>
      <c r="I4534">
        <v>2</v>
      </c>
      <c r="J4534">
        <v>323300</v>
      </c>
      <c r="K4534">
        <v>884600</v>
      </c>
      <c r="L4534">
        <v>0</v>
      </c>
      <c r="M4534">
        <v>1207900</v>
      </c>
      <c r="N4534">
        <v>0</v>
      </c>
      <c r="O4534">
        <v>20121211</v>
      </c>
      <c r="P4534">
        <v>24036</v>
      </c>
      <c r="Q4534">
        <v>12524</v>
      </c>
      <c r="R4534">
        <v>959</v>
      </c>
      <c r="S4534">
        <v>970</v>
      </c>
      <c r="T4534">
        <v>959</v>
      </c>
      <c r="U4534">
        <v>970</v>
      </c>
      <c r="V4534">
        <v>2</v>
      </c>
      <c r="W4534">
        <v>2</v>
      </c>
      <c r="X4534" t="s">
        <v>57</v>
      </c>
      <c r="Y4534">
        <v>48</v>
      </c>
      <c r="Z4534">
        <v>2013</v>
      </c>
      <c r="AA4534" t="s">
        <v>18628</v>
      </c>
      <c r="AB4534" t="s">
        <v>1563</v>
      </c>
      <c r="AC4534">
        <v>26</v>
      </c>
      <c r="AD4534">
        <v>1923</v>
      </c>
      <c r="AE4534" t="s">
        <v>18629</v>
      </c>
      <c r="AF4534" t="s">
        <v>7169</v>
      </c>
      <c r="AG4534">
        <v>1923</v>
      </c>
      <c r="AH4534">
        <v>2017</v>
      </c>
      <c r="AI4534">
        <v>47012.641020000003</v>
      </c>
      <c r="AJ4534">
        <v>0.51126674999999999</v>
      </c>
      <c r="AK4534">
        <v>42.080979890000002</v>
      </c>
      <c r="AL4534">
        <v>16.208321120000001</v>
      </c>
      <c r="AM4534">
        <v>25.872658770000001</v>
      </c>
      <c r="AN4534">
        <v>299556.62339999998</v>
      </c>
      <c r="AO4534">
        <v>36.803128639999997</v>
      </c>
      <c r="AP4534">
        <v>1119190.9850000001</v>
      </c>
      <c r="AQ4534">
        <v>2.7361583700000001</v>
      </c>
      <c r="AR4534">
        <v>1837.9353530000001</v>
      </c>
      <c r="AS4534">
        <v>707.91712740000003</v>
      </c>
      <c r="AT4534">
        <v>1130.0182259999999</v>
      </c>
      <c r="AU4534">
        <v>8</v>
      </c>
      <c r="AW4534" t="s">
        <v>18630</v>
      </c>
      <c r="AY4534" t="s">
        <v>18631</v>
      </c>
      <c r="AZ4534" t="s">
        <v>18632</v>
      </c>
      <c r="BA4534">
        <v>-1</v>
      </c>
    </row>
    <row r="4535" spans="1:53" x14ac:dyDescent="0.45">
      <c r="A4535">
        <v>937054</v>
      </c>
      <c r="B4535">
        <v>1672933</v>
      </c>
      <c r="C4535">
        <v>118</v>
      </c>
      <c r="D4535" t="s">
        <v>11175</v>
      </c>
      <c r="E4535" t="s">
        <v>18633</v>
      </c>
      <c r="F4535" t="s">
        <v>55</v>
      </c>
      <c r="G4535">
        <v>51</v>
      </c>
      <c r="H4535" t="s">
        <v>18634</v>
      </c>
      <c r="I4535">
        <v>1</v>
      </c>
      <c r="J4535">
        <v>98700</v>
      </c>
      <c r="K4535">
        <v>110400</v>
      </c>
      <c r="L4535">
        <v>0</v>
      </c>
      <c r="M4535">
        <v>209100</v>
      </c>
      <c r="N4535">
        <v>40000</v>
      </c>
      <c r="O4535">
        <v>19801121</v>
      </c>
      <c r="P4535">
        <v>1573</v>
      </c>
      <c r="Q4535">
        <v>1573</v>
      </c>
      <c r="R4535">
        <v>9700</v>
      </c>
      <c r="S4535">
        <v>9700</v>
      </c>
      <c r="T4535">
        <v>970</v>
      </c>
      <c r="U4535">
        <v>970</v>
      </c>
      <c r="V4535">
        <v>1</v>
      </c>
      <c r="W4535">
        <v>1</v>
      </c>
      <c r="X4535" t="s">
        <v>57</v>
      </c>
      <c r="Y4535">
        <v>7</v>
      </c>
      <c r="Z4535">
        <v>1940</v>
      </c>
      <c r="AA4535" t="s">
        <v>18635</v>
      </c>
      <c r="AB4535" t="s">
        <v>18636</v>
      </c>
      <c r="AC4535">
        <v>20</v>
      </c>
      <c r="AE4535" t="s">
        <v>16097</v>
      </c>
      <c r="AF4535" t="s">
        <v>7169</v>
      </c>
      <c r="AG4535" t="s">
        <v>18637</v>
      </c>
      <c r="AH4535">
        <v>2017</v>
      </c>
      <c r="AI4535">
        <v>7336.5661410000002</v>
      </c>
      <c r="AJ4535">
        <v>0.21440548000000001</v>
      </c>
      <c r="AK4535">
        <v>31.336053740000001</v>
      </c>
      <c r="AL4535">
        <v>15.172696800000001</v>
      </c>
      <c r="AM4535">
        <v>16.16335694</v>
      </c>
      <c r="AN4535">
        <v>586019.66059999994</v>
      </c>
      <c r="AO4535">
        <v>70.184361089999996</v>
      </c>
      <c r="AP4535">
        <v>1241506.6969999999</v>
      </c>
      <c r="AQ4535">
        <v>1.11854103</v>
      </c>
      <c r="AR4535">
        <v>213.5830967</v>
      </c>
      <c r="AS4535">
        <v>103.41543299999999</v>
      </c>
      <c r="AT4535">
        <v>110.1676636</v>
      </c>
      <c r="AU4535">
        <v>0</v>
      </c>
      <c r="AW4535" t="s">
        <v>18638</v>
      </c>
      <c r="AX4535" t="s">
        <v>182</v>
      </c>
      <c r="AY4535" t="s">
        <v>16097</v>
      </c>
      <c r="AZ4535" t="s">
        <v>18639</v>
      </c>
      <c r="BA4535">
        <v>0</v>
      </c>
    </row>
    <row r="4536" spans="1:53" x14ac:dyDescent="0.45">
      <c r="A4536">
        <v>937308</v>
      </c>
      <c r="B4536">
        <v>1673187</v>
      </c>
      <c r="C4536">
        <v>118</v>
      </c>
      <c r="D4536" t="s">
        <v>11175</v>
      </c>
      <c r="E4536" t="s">
        <v>18640</v>
      </c>
      <c r="F4536" t="s">
        <v>55</v>
      </c>
      <c r="G4536">
        <v>32</v>
      </c>
      <c r="H4536" t="s">
        <v>18641</v>
      </c>
      <c r="I4536">
        <v>1</v>
      </c>
      <c r="J4536">
        <v>130200</v>
      </c>
      <c r="K4536">
        <v>91000</v>
      </c>
      <c r="L4536">
        <v>600</v>
      </c>
      <c r="M4536">
        <v>221800</v>
      </c>
      <c r="N4536">
        <v>45000</v>
      </c>
      <c r="O4536">
        <v>19810327</v>
      </c>
      <c r="P4536">
        <v>960</v>
      </c>
      <c r="Q4536">
        <v>960</v>
      </c>
      <c r="R4536">
        <v>9700</v>
      </c>
      <c r="S4536">
        <v>9700</v>
      </c>
      <c r="T4536">
        <v>970</v>
      </c>
      <c r="U4536">
        <v>970</v>
      </c>
      <c r="V4536">
        <v>1</v>
      </c>
      <c r="W4536">
        <v>1</v>
      </c>
      <c r="X4536" t="s">
        <v>57</v>
      </c>
      <c r="Y4536">
        <v>5</v>
      </c>
      <c r="Z4536">
        <v>1970</v>
      </c>
      <c r="AA4536" t="s">
        <v>18642</v>
      </c>
      <c r="AB4536" t="s">
        <v>18643</v>
      </c>
      <c r="AC4536">
        <v>37</v>
      </c>
      <c r="AE4536" t="s">
        <v>16097</v>
      </c>
      <c r="AF4536" t="s">
        <v>7169</v>
      </c>
      <c r="AG4536" t="s">
        <v>18637</v>
      </c>
      <c r="AH4536">
        <v>2017</v>
      </c>
      <c r="AI4536">
        <v>16335.41453</v>
      </c>
      <c r="AJ4536">
        <v>5.8768019999999997E-2</v>
      </c>
      <c r="AK4536">
        <v>8.2875824500000004</v>
      </c>
      <c r="AL4536">
        <v>6.65938272</v>
      </c>
      <c r="AM4536">
        <v>1.6281997399999999</v>
      </c>
      <c r="AN4536">
        <v>347191.18930000003</v>
      </c>
      <c r="AO4536">
        <v>94.791666669999998</v>
      </c>
      <c r="AP4536">
        <v>591451.65740000003</v>
      </c>
      <c r="AQ4536">
        <v>0.70353303</v>
      </c>
      <c r="AR4536">
        <v>125.7730986</v>
      </c>
      <c r="AS4536">
        <v>101.06339250000001</v>
      </c>
      <c r="AT4536">
        <v>24.709706019999999</v>
      </c>
      <c r="AU4536">
        <v>0</v>
      </c>
      <c r="AW4536" t="s">
        <v>18644</v>
      </c>
      <c r="AX4536" t="s">
        <v>182</v>
      </c>
      <c r="AY4536" t="s">
        <v>16097</v>
      </c>
      <c r="AZ4536" t="s">
        <v>18639</v>
      </c>
      <c r="BA4536">
        <v>0</v>
      </c>
    </row>
    <row r="4537" spans="1:53" x14ac:dyDescent="0.45">
      <c r="A4537">
        <v>938062</v>
      </c>
      <c r="B4537">
        <v>1673941</v>
      </c>
      <c r="C4537">
        <v>118</v>
      </c>
      <c r="D4537" t="s">
        <v>11175</v>
      </c>
      <c r="E4537" t="s">
        <v>18645</v>
      </c>
      <c r="F4537" t="s">
        <v>55</v>
      </c>
      <c r="G4537">
        <v>22</v>
      </c>
      <c r="H4537" t="s">
        <v>18646</v>
      </c>
      <c r="I4537">
        <v>1</v>
      </c>
      <c r="J4537">
        <v>127100</v>
      </c>
      <c r="K4537">
        <v>90800</v>
      </c>
      <c r="L4537">
        <v>0</v>
      </c>
      <c r="M4537">
        <v>217900</v>
      </c>
      <c r="N4537">
        <v>41900</v>
      </c>
      <c r="O4537">
        <v>19801126</v>
      </c>
      <c r="P4537">
        <v>912</v>
      </c>
      <c r="Q4537">
        <v>912</v>
      </c>
      <c r="R4537">
        <v>9700</v>
      </c>
      <c r="S4537">
        <v>9700</v>
      </c>
      <c r="T4537">
        <v>970</v>
      </c>
      <c r="U4537">
        <v>970</v>
      </c>
      <c r="V4537">
        <v>1</v>
      </c>
      <c r="W4537">
        <v>1</v>
      </c>
      <c r="X4537" t="s">
        <v>57</v>
      </c>
      <c r="Y4537">
        <v>5</v>
      </c>
      <c r="Z4537">
        <v>1958</v>
      </c>
      <c r="AA4537" t="s">
        <v>18647</v>
      </c>
      <c r="AB4537" t="s">
        <v>18648</v>
      </c>
      <c r="AC4537">
        <v>331</v>
      </c>
      <c r="AE4537" t="s">
        <v>16097</v>
      </c>
      <c r="AF4537" t="s">
        <v>7169</v>
      </c>
      <c r="AG4537" t="s">
        <v>18637</v>
      </c>
      <c r="AH4537">
        <v>2017</v>
      </c>
      <c r="AI4537">
        <v>40029.179239999998</v>
      </c>
      <c r="AJ4537">
        <v>2.2783379999999999E-2</v>
      </c>
      <c r="AK4537">
        <v>4.4822789299999997</v>
      </c>
      <c r="AL4537">
        <v>2.4260437600000002</v>
      </c>
      <c r="AM4537">
        <v>2.0562351799999998</v>
      </c>
      <c r="AN4537">
        <v>138311.0048</v>
      </c>
      <c r="AO4537">
        <v>99.561403510000005</v>
      </c>
      <c r="AP4537">
        <v>237120.12539999999</v>
      </c>
      <c r="AQ4537">
        <v>0.71439810999999998</v>
      </c>
      <c r="AR4537">
        <v>166.6883713</v>
      </c>
      <c r="AS4537">
        <v>90.220463460000005</v>
      </c>
      <c r="AT4537">
        <v>76.467907819999994</v>
      </c>
      <c r="AU4537">
        <v>0</v>
      </c>
      <c r="AW4537" t="s">
        <v>18649</v>
      </c>
      <c r="AX4537" t="s">
        <v>182</v>
      </c>
      <c r="AY4537" t="s">
        <v>16097</v>
      </c>
      <c r="AZ4537" t="s">
        <v>18639</v>
      </c>
      <c r="BA4537">
        <v>0</v>
      </c>
    </row>
    <row r="4538" spans="1:53" x14ac:dyDescent="0.45">
      <c r="A4538">
        <v>938183</v>
      </c>
      <c r="B4538">
        <v>1674062</v>
      </c>
      <c r="C4538">
        <v>118</v>
      </c>
      <c r="D4538" t="s">
        <v>11175</v>
      </c>
      <c r="E4538" t="s">
        <v>18650</v>
      </c>
      <c r="F4538" t="s">
        <v>55</v>
      </c>
      <c r="G4538">
        <v>43</v>
      </c>
      <c r="H4538" t="s">
        <v>18651</v>
      </c>
      <c r="I4538">
        <v>1</v>
      </c>
      <c r="J4538">
        <v>147300</v>
      </c>
      <c r="K4538">
        <v>98600</v>
      </c>
      <c r="L4538">
        <v>0</v>
      </c>
      <c r="M4538">
        <v>245900</v>
      </c>
      <c r="N4538">
        <v>45000</v>
      </c>
      <c r="O4538">
        <v>19810915</v>
      </c>
      <c r="P4538">
        <v>960</v>
      </c>
      <c r="Q4538">
        <v>960</v>
      </c>
      <c r="R4538">
        <v>9700</v>
      </c>
      <c r="S4538">
        <v>9700</v>
      </c>
      <c r="T4538">
        <v>970</v>
      </c>
      <c r="U4538">
        <v>970</v>
      </c>
      <c r="V4538">
        <v>1</v>
      </c>
      <c r="W4538">
        <v>1</v>
      </c>
      <c r="X4538" t="s">
        <v>57</v>
      </c>
      <c r="Y4538">
        <v>5</v>
      </c>
      <c r="Z4538">
        <v>1972</v>
      </c>
      <c r="AA4538" t="s">
        <v>18652</v>
      </c>
      <c r="AB4538" t="s">
        <v>18648</v>
      </c>
      <c r="AC4538">
        <v>103</v>
      </c>
      <c r="AE4538" t="s">
        <v>16097</v>
      </c>
      <c r="AF4538" t="s">
        <v>7169</v>
      </c>
      <c r="AG4538" t="s">
        <v>18637</v>
      </c>
      <c r="AH4538">
        <v>2017</v>
      </c>
      <c r="AI4538">
        <v>47498.99136</v>
      </c>
      <c r="AJ4538">
        <v>2.021096E-2</v>
      </c>
      <c r="AK4538">
        <v>3.2310728100000001</v>
      </c>
      <c r="AL4538">
        <v>2.3240351100000001</v>
      </c>
      <c r="AM4538">
        <v>0.90703769999999995</v>
      </c>
      <c r="AN4538">
        <v>135084.7211</v>
      </c>
      <c r="AO4538">
        <v>102.70833330000001</v>
      </c>
      <c r="AP4538">
        <v>225508.0307</v>
      </c>
      <c r="AQ4538">
        <v>0.66938220999999998</v>
      </c>
      <c r="AR4538">
        <v>142.58074189999999</v>
      </c>
      <c r="AS4538">
        <v>102.5549931</v>
      </c>
      <c r="AT4538">
        <v>40.025748829999998</v>
      </c>
      <c r="AU4538">
        <v>0</v>
      </c>
      <c r="AW4538" t="s">
        <v>18653</v>
      </c>
      <c r="AX4538" t="s">
        <v>182</v>
      </c>
      <c r="AY4538" t="s">
        <v>16097</v>
      </c>
      <c r="AZ4538" t="s">
        <v>18639</v>
      </c>
      <c r="BA4538">
        <v>0</v>
      </c>
    </row>
    <row r="4539" spans="1:53" x14ac:dyDescent="0.45">
      <c r="A4539">
        <v>938595</v>
      </c>
      <c r="B4539">
        <v>1674474</v>
      </c>
      <c r="C4539">
        <v>118</v>
      </c>
      <c r="D4539" t="s">
        <v>11175</v>
      </c>
      <c r="E4539" t="s">
        <v>18654</v>
      </c>
      <c r="F4539" t="s">
        <v>55</v>
      </c>
      <c r="G4539">
        <v>74</v>
      </c>
      <c r="H4539" t="s">
        <v>18655</v>
      </c>
      <c r="I4539">
        <v>1</v>
      </c>
      <c r="J4539">
        <v>4800</v>
      </c>
      <c r="K4539">
        <v>0</v>
      </c>
      <c r="L4539">
        <v>0</v>
      </c>
      <c r="M4539">
        <v>4800</v>
      </c>
      <c r="N4539">
        <v>0</v>
      </c>
      <c r="O4539">
        <v>19830124</v>
      </c>
      <c r="P4539">
        <v>0</v>
      </c>
      <c r="Q4539">
        <v>0</v>
      </c>
      <c r="R4539">
        <v>9730</v>
      </c>
      <c r="S4539">
        <v>9730</v>
      </c>
      <c r="T4539">
        <v>973</v>
      </c>
      <c r="U4539">
        <v>973</v>
      </c>
      <c r="V4539">
        <v>0</v>
      </c>
      <c r="W4539">
        <v>1</v>
      </c>
      <c r="X4539" t="s">
        <v>67</v>
      </c>
      <c r="Y4539">
        <v>0</v>
      </c>
      <c r="Z4539">
        <v>0</v>
      </c>
      <c r="AA4539" t="s">
        <v>18656</v>
      </c>
      <c r="AB4539" t="s">
        <v>11179</v>
      </c>
      <c r="AC4539">
        <v>0</v>
      </c>
      <c r="AE4539" t="s">
        <v>16097</v>
      </c>
      <c r="AF4539" t="s">
        <v>7169</v>
      </c>
      <c r="AG4539" t="s">
        <v>18637</v>
      </c>
      <c r="AH4539">
        <v>2017</v>
      </c>
      <c r="AI4539">
        <v>54189.89703</v>
      </c>
      <c r="AJ4539">
        <v>0</v>
      </c>
      <c r="AK4539">
        <v>2.03675506</v>
      </c>
      <c r="AL4539">
        <v>0</v>
      </c>
      <c r="AM4539">
        <v>0</v>
      </c>
      <c r="AN4539">
        <v>3858.4313950000001</v>
      </c>
      <c r="AO4539">
        <v>-0.99990000000000001</v>
      </c>
      <c r="AP4539">
        <v>3858.4313950000001</v>
      </c>
      <c r="AQ4539">
        <v>0</v>
      </c>
      <c r="AR4539">
        <v>102.5384782</v>
      </c>
      <c r="AS4539">
        <v>-0.99990000000000001</v>
      </c>
      <c r="AT4539">
        <v>0</v>
      </c>
      <c r="AU4539">
        <v>12</v>
      </c>
      <c r="AW4539" t="s">
        <v>18657</v>
      </c>
      <c r="AX4539" t="s">
        <v>182</v>
      </c>
      <c r="AY4539" t="s">
        <v>16097</v>
      </c>
      <c r="AZ4539" t="s">
        <v>18639</v>
      </c>
      <c r="BA4539">
        <v>0</v>
      </c>
    </row>
    <row r="4540" spans="1:53" x14ac:dyDescent="0.45">
      <c r="A4540">
        <v>938803</v>
      </c>
      <c r="B4540">
        <v>1674682</v>
      </c>
      <c r="C4540">
        <v>118</v>
      </c>
      <c r="D4540" t="s">
        <v>11175</v>
      </c>
      <c r="E4540" t="s">
        <v>18658</v>
      </c>
      <c r="F4540" t="s">
        <v>55</v>
      </c>
      <c r="G4540">
        <v>74</v>
      </c>
      <c r="H4540" t="s">
        <v>18659</v>
      </c>
      <c r="I4540">
        <v>1</v>
      </c>
      <c r="J4540">
        <v>133400</v>
      </c>
      <c r="K4540">
        <v>1035000</v>
      </c>
      <c r="L4540">
        <v>3200</v>
      </c>
      <c r="M4540">
        <v>1171600</v>
      </c>
      <c r="N4540">
        <v>0</v>
      </c>
      <c r="O4540">
        <v>19820212</v>
      </c>
      <c r="P4540">
        <v>1544</v>
      </c>
      <c r="Q4540">
        <v>1544</v>
      </c>
      <c r="R4540">
        <v>9700</v>
      </c>
      <c r="S4540">
        <v>9700</v>
      </c>
      <c r="T4540">
        <v>970</v>
      </c>
      <c r="U4540">
        <v>970</v>
      </c>
      <c r="V4540">
        <v>0</v>
      </c>
      <c r="W4540">
        <v>1</v>
      </c>
      <c r="X4540" t="s">
        <v>67</v>
      </c>
      <c r="Y4540">
        <v>0</v>
      </c>
      <c r="Z4540">
        <v>1982</v>
      </c>
      <c r="AA4540" t="s">
        <v>18660</v>
      </c>
      <c r="AB4540" t="s">
        <v>18661</v>
      </c>
      <c r="AC4540">
        <v>1</v>
      </c>
      <c r="AE4540" t="s">
        <v>16097</v>
      </c>
      <c r="AF4540" t="s">
        <v>7169</v>
      </c>
      <c r="AG4540" t="s">
        <v>18637</v>
      </c>
      <c r="AH4540">
        <v>2017</v>
      </c>
      <c r="AI4540">
        <v>117345.0279</v>
      </c>
      <c r="AJ4540">
        <v>1.3157780000000001E-2</v>
      </c>
      <c r="AK4540">
        <v>33.923775249999998</v>
      </c>
      <c r="AL4540">
        <v>12.401872300000001</v>
      </c>
      <c r="AM4540">
        <v>21.521902959999998</v>
      </c>
      <c r="AN4540">
        <v>49519.81437</v>
      </c>
      <c r="AO4540">
        <v>670.33678759999998</v>
      </c>
      <c r="AP4540">
        <v>434913.15230000002</v>
      </c>
      <c r="AQ4540">
        <v>7.7826086999999999</v>
      </c>
      <c r="AR4540">
        <v>3698.2699469999998</v>
      </c>
      <c r="AS4540">
        <v>1352.0155480000001</v>
      </c>
      <c r="AT4540">
        <v>2346.2543989999999</v>
      </c>
      <c r="AU4540">
        <v>0</v>
      </c>
      <c r="AW4540" t="s">
        <v>18662</v>
      </c>
      <c r="AX4540" t="s">
        <v>182</v>
      </c>
      <c r="AY4540" t="s">
        <v>16097</v>
      </c>
      <c r="AZ4540" t="s">
        <v>18639</v>
      </c>
      <c r="BA4540">
        <v>0</v>
      </c>
    </row>
    <row r="4541" spans="1:53" x14ac:dyDescent="0.45">
      <c r="A4541">
        <v>938961</v>
      </c>
      <c r="B4541">
        <v>1674840</v>
      </c>
      <c r="C4541">
        <v>118</v>
      </c>
      <c r="D4541" t="s">
        <v>11175</v>
      </c>
      <c r="E4541" t="s">
        <v>18663</v>
      </c>
      <c r="F4541" t="s">
        <v>55</v>
      </c>
      <c r="G4541">
        <v>70</v>
      </c>
      <c r="H4541" t="s">
        <v>18664</v>
      </c>
      <c r="I4541">
        <v>1</v>
      </c>
      <c r="J4541">
        <v>271200</v>
      </c>
      <c r="K4541">
        <v>0</v>
      </c>
      <c r="L4541">
        <v>0</v>
      </c>
      <c r="M4541">
        <v>271200</v>
      </c>
      <c r="N4541">
        <v>0</v>
      </c>
      <c r="O4541">
        <v>19760916</v>
      </c>
      <c r="P4541">
        <v>0</v>
      </c>
      <c r="Q4541">
        <v>0</v>
      </c>
      <c r="R4541">
        <v>9730</v>
      </c>
      <c r="S4541">
        <v>9730</v>
      </c>
      <c r="T4541">
        <v>973</v>
      </c>
      <c r="U4541">
        <v>973</v>
      </c>
      <c r="V4541">
        <v>0</v>
      </c>
      <c r="W4541">
        <v>1</v>
      </c>
      <c r="X4541" t="s">
        <v>67</v>
      </c>
      <c r="Y4541">
        <v>0</v>
      </c>
      <c r="Z4541">
        <v>0</v>
      </c>
      <c r="AA4541" t="s">
        <v>18665</v>
      </c>
      <c r="AB4541" t="s">
        <v>18666</v>
      </c>
      <c r="AC4541">
        <v>550</v>
      </c>
      <c r="AE4541" t="s">
        <v>16097</v>
      </c>
      <c r="AF4541" t="s">
        <v>7169</v>
      </c>
      <c r="AG4541" t="s">
        <v>18637</v>
      </c>
      <c r="AH4541">
        <v>2017</v>
      </c>
      <c r="AI4541">
        <v>421408.31839999999</v>
      </c>
      <c r="AJ4541">
        <v>0</v>
      </c>
      <c r="AK4541">
        <v>1.3908175300000001</v>
      </c>
      <c r="AL4541">
        <v>0</v>
      </c>
      <c r="AM4541">
        <v>0</v>
      </c>
      <c r="AN4541">
        <v>28033.314679999999</v>
      </c>
      <c r="AO4541">
        <v>-0.99990000000000001</v>
      </c>
      <c r="AP4541">
        <v>28033.314679999999</v>
      </c>
      <c r="AQ4541">
        <v>0</v>
      </c>
      <c r="AR4541">
        <v>544.50641399999995</v>
      </c>
      <c r="AS4541">
        <v>-0.99990000000000001</v>
      </c>
      <c r="AT4541">
        <v>0</v>
      </c>
      <c r="AU4541">
        <v>12</v>
      </c>
      <c r="AW4541" t="s">
        <v>18667</v>
      </c>
      <c r="AX4541" t="s">
        <v>182</v>
      </c>
      <c r="AY4541" t="s">
        <v>16097</v>
      </c>
      <c r="AZ4541" t="s">
        <v>18639</v>
      </c>
      <c r="BA4541">
        <v>0</v>
      </c>
    </row>
    <row r="4542" spans="1:53" x14ac:dyDescent="0.45">
      <c r="A4542">
        <v>136868</v>
      </c>
      <c r="B4542">
        <v>314426</v>
      </c>
      <c r="C4542">
        <v>119</v>
      </c>
      <c r="D4542" t="s">
        <v>12943</v>
      </c>
      <c r="E4542" t="s">
        <v>18668</v>
      </c>
      <c r="F4542" t="s">
        <v>55</v>
      </c>
      <c r="G4542">
        <v>47</v>
      </c>
      <c r="H4542" t="s">
        <v>18669</v>
      </c>
      <c r="I4542">
        <v>1</v>
      </c>
      <c r="J4542">
        <v>205600</v>
      </c>
      <c r="K4542">
        <v>653700</v>
      </c>
      <c r="L4542">
        <v>0</v>
      </c>
      <c r="M4542">
        <v>859300</v>
      </c>
      <c r="N4542">
        <v>0</v>
      </c>
      <c r="O4542">
        <v>19860611</v>
      </c>
      <c r="P4542">
        <v>3720</v>
      </c>
      <c r="Q4542">
        <v>2420</v>
      </c>
      <c r="R4542" t="s">
        <v>17608</v>
      </c>
      <c r="S4542" t="s">
        <v>17608</v>
      </c>
      <c r="T4542">
        <v>970</v>
      </c>
      <c r="U4542">
        <v>970</v>
      </c>
      <c r="V4542">
        <v>0</v>
      </c>
      <c r="W4542">
        <v>1</v>
      </c>
      <c r="X4542" t="s">
        <v>67</v>
      </c>
      <c r="Y4542">
        <v>0</v>
      </c>
      <c r="Z4542">
        <v>2003</v>
      </c>
      <c r="AA4542" t="s">
        <v>18670</v>
      </c>
      <c r="AB4542" t="s">
        <v>18670</v>
      </c>
      <c r="AE4542" t="s">
        <v>16120</v>
      </c>
      <c r="AF4542" t="s">
        <v>7169</v>
      </c>
      <c r="AG4542">
        <v>1982</v>
      </c>
      <c r="AH4542">
        <v>2020</v>
      </c>
      <c r="AI4542">
        <v>16628.412960000001</v>
      </c>
      <c r="AJ4542">
        <v>0.22371347</v>
      </c>
      <c r="AK4542">
        <v>25.226326650000001</v>
      </c>
      <c r="AL4542">
        <v>16.910046699999999</v>
      </c>
      <c r="AM4542">
        <v>8.3162799500000002</v>
      </c>
      <c r="AN4542">
        <v>538592.34920000006</v>
      </c>
      <c r="AO4542">
        <v>175.7258065</v>
      </c>
      <c r="AP4542">
        <v>2251033.1009999998</v>
      </c>
      <c r="AQ4542">
        <v>3.17947471</v>
      </c>
      <c r="AR4542">
        <v>389.70372320000001</v>
      </c>
      <c r="AS4542">
        <v>261.23138139999998</v>
      </c>
      <c r="AT4542">
        <v>128.47234180000001</v>
      </c>
      <c r="AU4542">
        <v>0</v>
      </c>
      <c r="AW4542" t="s">
        <v>18671</v>
      </c>
      <c r="AX4542" t="s">
        <v>182</v>
      </c>
      <c r="AY4542" t="s">
        <v>16120</v>
      </c>
      <c r="AZ4542" t="s">
        <v>18672</v>
      </c>
      <c r="BA4542">
        <v>0</v>
      </c>
    </row>
    <row r="4543" spans="1:53" x14ac:dyDescent="0.45">
      <c r="A4543">
        <v>137454</v>
      </c>
      <c r="B4543">
        <v>315012</v>
      </c>
      <c r="C4543">
        <v>119</v>
      </c>
      <c r="D4543" t="s">
        <v>12943</v>
      </c>
      <c r="E4543" t="s">
        <v>18673</v>
      </c>
      <c r="F4543" t="s">
        <v>55</v>
      </c>
      <c r="G4543">
        <v>55</v>
      </c>
      <c r="H4543" t="s">
        <v>18674</v>
      </c>
      <c r="I4543">
        <v>1</v>
      </c>
      <c r="J4543">
        <v>238900</v>
      </c>
      <c r="K4543">
        <v>326900</v>
      </c>
      <c r="L4543">
        <v>17600</v>
      </c>
      <c r="M4543">
        <v>583400</v>
      </c>
      <c r="N4543">
        <v>250000</v>
      </c>
      <c r="O4543">
        <v>19870801</v>
      </c>
      <c r="P4543">
        <v>4069</v>
      </c>
      <c r="Q4543">
        <v>2245</v>
      </c>
      <c r="R4543">
        <v>9700</v>
      </c>
      <c r="S4543">
        <v>9700</v>
      </c>
      <c r="T4543">
        <v>970</v>
      </c>
      <c r="U4543">
        <v>970</v>
      </c>
      <c r="V4543">
        <v>0</v>
      </c>
      <c r="W4543">
        <v>1</v>
      </c>
      <c r="X4543" t="s">
        <v>67</v>
      </c>
      <c r="Y4543">
        <v>0</v>
      </c>
      <c r="Z4543">
        <v>1900</v>
      </c>
      <c r="AA4543" t="s">
        <v>18675</v>
      </c>
      <c r="AB4543" t="s">
        <v>18676</v>
      </c>
      <c r="AC4543" t="s">
        <v>18677</v>
      </c>
      <c r="AE4543" t="s">
        <v>16120</v>
      </c>
      <c r="AF4543" t="s">
        <v>7169</v>
      </c>
      <c r="AG4543">
        <v>1982</v>
      </c>
      <c r="AH4543">
        <v>2020</v>
      </c>
      <c r="AI4543">
        <v>22856.901470000001</v>
      </c>
      <c r="AJ4543">
        <v>0.17802063000000001</v>
      </c>
      <c r="AK4543">
        <v>36.896531950000004</v>
      </c>
      <c r="AL4543">
        <v>23.404059780000001</v>
      </c>
      <c r="AM4543">
        <v>13.49247218</v>
      </c>
      <c r="AN4543">
        <v>455288.48320000002</v>
      </c>
      <c r="AO4543">
        <v>80.339149669999998</v>
      </c>
      <c r="AP4543">
        <v>1111826.2919999999</v>
      </c>
      <c r="AQ4543">
        <v>1.4420259499999999</v>
      </c>
      <c r="AR4543">
        <v>783.4885276</v>
      </c>
      <c r="AS4543">
        <v>496.97929219999997</v>
      </c>
      <c r="AT4543">
        <v>286.50923540000002</v>
      </c>
      <c r="AU4543">
        <v>0</v>
      </c>
      <c r="AW4543" t="s">
        <v>18678</v>
      </c>
      <c r="AX4543" t="s">
        <v>182</v>
      </c>
      <c r="AY4543" t="s">
        <v>16120</v>
      </c>
      <c r="AZ4543" t="s">
        <v>18679</v>
      </c>
      <c r="BA4543">
        <v>0</v>
      </c>
    </row>
    <row r="4544" spans="1:53" x14ac:dyDescent="0.45">
      <c r="A4544">
        <v>137463</v>
      </c>
      <c r="B4544">
        <v>315021</v>
      </c>
      <c r="C4544">
        <v>119</v>
      </c>
      <c r="D4544" t="s">
        <v>12943</v>
      </c>
      <c r="E4544" t="s">
        <v>18680</v>
      </c>
      <c r="F4544" t="s">
        <v>55</v>
      </c>
      <c r="G4544">
        <v>55</v>
      </c>
      <c r="H4544" t="s">
        <v>18681</v>
      </c>
      <c r="I4544">
        <v>1</v>
      </c>
      <c r="J4544">
        <v>257800</v>
      </c>
      <c r="K4544">
        <v>1732500</v>
      </c>
      <c r="L4544">
        <v>2000</v>
      </c>
      <c r="M4544">
        <v>1992300</v>
      </c>
      <c r="N4544">
        <v>0</v>
      </c>
      <c r="O4544">
        <v>19610913</v>
      </c>
      <c r="P4544">
        <v>1282</v>
      </c>
      <c r="Q4544">
        <v>1228</v>
      </c>
      <c r="R4544">
        <v>9700</v>
      </c>
      <c r="S4544">
        <v>9700</v>
      </c>
      <c r="T4544">
        <v>970</v>
      </c>
      <c r="U4544">
        <v>970</v>
      </c>
      <c r="V4544">
        <v>0</v>
      </c>
      <c r="W4544">
        <v>1</v>
      </c>
      <c r="X4544" t="s">
        <v>67</v>
      </c>
      <c r="Y4544">
        <v>0</v>
      </c>
      <c r="Z4544">
        <v>1960</v>
      </c>
      <c r="AA4544" t="s">
        <v>18682</v>
      </c>
      <c r="AB4544" t="s">
        <v>18676</v>
      </c>
      <c r="AC4544">
        <v>121</v>
      </c>
      <c r="AE4544" t="s">
        <v>16120</v>
      </c>
      <c r="AF4544" t="s">
        <v>7169</v>
      </c>
      <c r="AG4544">
        <v>1982</v>
      </c>
      <c r="AH4544">
        <v>2020</v>
      </c>
      <c r="AI4544">
        <v>59006.721270000002</v>
      </c>
      <c r="AJ4544">
        <v>2.172634E-2</v>
      </c>
      <c r="AK4544">
        <v>52.748703079999999</v>
      </c>
      <c r="AL4544">
        <v>26.298570139999999</v>
      </c>
      <c r="AM4544">
        <v>26.45013295</v>
      </c>
      <c r="AN4544">
        <v>190313.37040000001</v>
      </c>
      <c r="AO4544">
        <v>1351.4040560000001</v>
      </c>
      <c r="AP4544">
        <v>1470757.672</v>
      </c>
      <c r="AQ4544">
        <v>6.7280837900000003</v>
      </c>
      <c r="AR4544">
        <v>2891.631907</v>
      </c>
      <c r="AS4544">
        <v>1441.661691</v>
      </c>
      <c r="AT4544">
        <v>1449.9702150000001</v>
      </c>
      <c r="AU4544">
        <v>0</v>
      </c>
      <c r="AW4544" t="s">
        <v>18683</v>
      </c>
      <c r="AX4544" t="s">
        <v>182</v>
      </c>
      <c r="AY4544" t="s">
        <v>16120</v>
      </c>
      <c r="AZ4544" t="s">
        <v>18684</v>
      </c>
      <c r="BA4544">
        <v>0</v>
      </c>
    </row>
    <row r="4545" spans="1:53" x14ac:dyDescent="0.45">
      <c r="A4545">
        <v>137748</v>
      </c>
      <c r="B4545">
        <v>315306</v>
      </c>
      <c r="C4545">
        <v>119</v>
      </c>
      <c r="D4545" t="s">
        <v>12943</v>
      </c>
      <c r="E4545" t="s">
        <v>18685</v>
      </c>
      <c r="F4545" t="s">
        <v>55</v>
      </c>
      <c r="G4545">
        <v>57</v>
      </c>
      <c r="H4545" t="s">
        <v>18686</v>
      </c>
      <c r="I4545">
        <v>1</v>
      </c>
      <c r="J4545">
        <v>20200</v>
      </c>
      <c r="K4545">
        <v>0</v>
      </c>
      <c r="L4545">
        <v>0</v>
      </c>
      <c r="M4545">
        <v>20200</v>
      </c>
      <c r="N4545">
        <v>0</v>
      </c>
      <c r="P4545">
        <v>0</v>
      </c>
      <c r="Q4545">
        <v>0</v>
      </c>
      <c r="R4545">
        <v>9740</v>
      </c>
      <c r="S4545">
        <v>9740</v>
      </c>
      <c r="T4545">
        <v>974</v>
      </c>
      <c r="U4545">
        <v>974</v>
      </c>
      <c r="V4545">
        <v>0</v>
      </c>
      <c r="W4545">
        <v>1</v>
      </c>
      <c r="X4545" t="s">
        <v>67</v>
      </c>
      <c r="Y4545">
        <v>0</v>
      </c>
      <c r="Z4545">
        <v>0</v>
      </c>
      <c r="AA4545" t="s">
        <v>10235</v>
      </c>
      <c r="AB4545" t="s">
        <v>10235</v>
      </c>
      <c r="AE4545" t="s">
        <v>16132</v>
      </c>
      <c r="AF4545" t="s">
        <v>7169</v>
      </c>
      <c r="AG4545">
        <v>1936</v>
      </c>
      <c r="AH4545">
        <v>2020</v>
      </c>
      <c r="AI4545">
        <v>52782.737050000003</v>
      </c>
      <c r="AJ4545">
        <v>0</v>
      </c>
      <c r="AK4545">
        <v>0</v>
      </c>
      <c r="AL4545">
        <v>0</v>
      </c>
      <c r="AM4545">
        <v>0</v>
      </c>
      <c r="AN4545">
        <v>16670.450400000002</v>
      </c>
      <c r="AO4545">
        <v>-0.99990000000000001</v>
      </c>
      <c r="AP4545">
        <v>16670.450400000002</v>
      </c>
      <c r="AQ4545">
        <v>0</v>
      </c>
      <c r="AR4545">
        <v>-0.99990000000000001</v>
      </c>
      <c r="AS4545">
        <v>-0.99990000000000001</v>
      </c>
      <c r="AT4545">
        <v>0</v>
      </c>
      <c r="AU4545">
        <v>12</v>
      </c>
      <c r="AW4545" t="s">
        <v>18687</v>
      </c>
      <c r="AY4545" t="s">
        <v>16132</v>
      </c>
      <c r="AZ4545" t="s">
        <v>18688</v>
      </c>
      <c r="BA4545">
        <v>-1</v>
      </c>
    </row>
    <row r="4546" spans="1:53" x14ac:dyDescent="0.45">
      <c r="A4546">
        <v>137994</v>
      </c>
      <c r="B4546">
        <v>315552</v>
      </c>
      <c r="C4546">
        <v>119</v>
      </c>
      <c r="D4546" t="s">
        <v>12943</v>
      </c>
      <c r="E4546" t="s">
        <v>18689</v>
      </c>
      <c r="F4546" t="s">
        <v>55</v>
      </c>
      <c r="G4546">
        <v>59</v>
      </c>
      <c r="H4546" t="s">
        <v>18690</v>
      </c>
      <c r="I4546">
        <v>1</v>
      </c>
      <c r="J4546">
        <v>391400</v>
      </c>
      <c r="K4546">
        <v>0</v>
      </c>
      <c r="L4546">
        <v>7600</v>
      </c>
      <c r="M4546">
        <v>399000</v>
      </c>
      <c r="N4546">
        <v>0</v>
      </c>
      <c r="O4546">
        <v>19520128</v>
      </c>
      <c r="P4546">
        <v>0</v>
      </c>
      <c r="Q4546">
        <v>0</v>
      </c>
      <c r="R4546" t="s">
        <v>2687</v>
      </c>
      <c r="S4546" t="s">
        <v>2687</v>
      </c>
      <c r="T4546">
        <v>971</v>
      </c>
      <c r="U4546">
        <v>971</v>
      </c>
      <c r="V4546">
        <v>0</v>
      </c>
      <c r="W4546">
        <v>1</v>
      </c>
      <c r="X4546" t="s">
        <v>67</v>
      </c>
      <c r="Y4546">
        <v>0</v>
      </c>
      <c r="Z4546">
        <v>0</v>
      </c>
      <c r="AA4546" t="s">
        <v>18691</v>
      </c>
      <c r="AB4546" t="s">
        <v>18691</v>
      </c>
      <c r="AE4546" t="s">
        <v>16132</v>
      </c>
      <c r="AF4546" t="s">
        <v>7169</v>
      </c>
      <c r="AG4546">
        <v>1982</v>
      </c>
      <c r="AH4546">
        <v>2020</v>
      </c>
      <c r="AI4546">
        <v>296209.32990000001</v>
      </c>
      <c r="AJ4546">
        <v>0</v>
      </c>
      <c r="AK4546">
        <v>0.57905762999999999</v>
      </c>
      <c r="AL4546">
        <v>0.1257257</v>
      </c>
      <c r="AM4546">
        <v>0.45333192999999999</v>
      </c>
      <c r="AN4546">
        <v>57558.565110000003</v>
      </c>
      <c r="AO4546">
        <v>-0.99990000000000001</v>
      </c>
      <c r="AP4546">
        <v>58676.207150000002</v>
      </c>
      <c r="AQ4546">
        <v>1.9417480000000001E-2</v>
      </c>
      <c r="AR4546">
        <v>159.3493368</v>
      </c>
      <c r="AS4546">
        <v>34.598121689999999</v>
      </c>
      <c r="AT4546">
        <v>124.7512152</v>
      </c>
      <c r="AU4546">
        <v>12</v>
      </c>
      <c r="AW4546" t="s">
        <v>18692</v>
      </c>
      <c r="AY4546" t="s">
        <v>16132</v>
      </c>
      <c r="AZ4546" t="s">
        <v>18693</v>
      </c>
      <c r="BA4546">
        <v>-1</v>
      </c>
    </row>
    <row r="4547" spans="1:53" x14ac:dyDescent="0.45">
      <c r="A4547">
        <v>138185</v>
      </c>
      <c r="B4547">
        <v>315743</v>
      </c>
      <c r="C4547">
        <v>119</v>
      </c>
      <c r="D4547" t="s">
        <v>12943</v>
      </c>
      <c r="E4547" t="s">
        <v>18694</v>
      </c>
      <c r="F4547" t="s">
        <v>55</v>
      </c>
      <c r="G4547">
        <v>61</v>
      </c>
      <c r="H4547" t="s">
        <v>18695</v>
      </c>
      <c r="I4547">
        <v>1</v>
      </c>
      <c r="J4547">
        <v>376300</v>
      </c>
      <c r="K4547">
        <v>0</v>
      </c>
      <c r="L4547">
        <v>10500</v>
      </c>
      <c r="M4547">
        <v>386800</v>
      </c>
      <c r="N4547">
        <v>0</v>
      </c>
      <c r="P4547">
        <v>0</v>
      </c>
      <c r="Q4547">
        <v>0</v>
      </c>
      <c r="R4547" t="s">
        <v>368</v>
      </c>
      <c r="S4547" t="s">
        <v>368</v>
      </c>
      <c r="T4547">
        <v>974</v>
      </c>
      <c r="U4547">
        <v>974</v>
      </c>
      <c r="V4547">
        <v>0</v>
      </c>
      <c r="W4547">
        <v>1</v>
      </c>
      <c r="X4547" t="s">
        <v>67</v>
      </c>
      <c r="Y4547">
        <v>0</v>
      </c>
      <c r="Z4547">
        <v>0</v>
      </c>
      <c r="AA4547" t="s">
        <v>1752</v>
      </c>
      <c r="AB4547" t="s">
        <v>1752</v>
      </c>
      <c r="AE4547" t="s">
        <v>16132</v>
      </c>
      <c r="AF4547" t="s">
        <v>7169</v>
      </c>
      <c r="AG4547">
        <v>1982</v>
      </c>
      <c r="AH4547">
        <v>2020</v>
      </c>
      <c r="AI4547">
        <v>5959.7099749999998</v>
      </c>
      <c r="AJ4547">
        <v>0</v>
      </c>
      <c r="AK4547">
        <v>97.174535340000006</v>
      </c>
      <c r="AL4547">
        <v>0</v>
      </c>
      <c r="AM4547">
        <v>0</v>
      </c>
      <c r="AN4547">
        <v>2750406.9939999999</v>
      </c>
      <c r="AO4547">
        <v>-0.99990000000000001</v>
      </c>
      <c r="AP4547">
        <v>2827152.34</v>
      </c>
      <c r="AQ4547">
        <v>2.7903270000000001E-2</v>
      </c>
      <c r="AR4547">
        <v>538.03104619999999</v>
      </c>
      <c r="AS4547">
        <v>-0.99990000000000001</v>
      </c>
      <c r="AT4547">
        <v>0</v>
      </c>
      <c r="AU4547">
        <v>12</v>
      </c>
      <c r="AW4547" t="s">
        <v>18696</v>
      </c>
      <c r="AY4547" t="s">
        <v>16132</v>
      </c>
      <c r="AZ4547" t="s">
        <v>18697</v>
      </c>
      <c r="BA4547">
        <v>-1</v>
      </c>
    </row>
    <row r="4548" spans="1:53" x14ac:dyDescent="0.45">
      <c r="A4548">
        <v>138737</v>
      </c>
      <c r="B4548">
        <v>316295</v>
      </c>
      <c r="C4548">
        <v>119</v>
      </c>
      <c r="D4548" t="s">
        <v>12943</v>
      </c>
      <c r="E4548" t="s">
        <v>18698</v>
      </c>
      <c r="F4548" t="s">
        <v>55</v>
      </c>
      <c r="G4548">
        <v>71</v>
      </c>
      <c r="H4548" t="s">
        <v>18699</v>
      </c>
      <c r="I4548">
        <v>1</v>
      </c>
      <c r="J4548">
        <v>303300</v>
      </c>
      <c r="K4548">
        <v>0</v>
      </c>
      <c r="L4548">
        <v>0</v>
      </c>
      <c r="M4548">
        <v>303300</v>
      </c>
      <c r="N4548">
        <v>0</v>
      </c>
      <c r="P4548">
        <v>0</v>
      </c>
      <c r="Q4548">
        <v>0</v>
      </c>
      <c r="R4548">
        <v>9710</v>
      </c>
      <c r="S4548">
        <v>9710</v>
      </c>
      <c r="T4548">
        <v>971</v>
      </c>
      <c r="U4548">
        <v>971</v>
      </c>
      <c r="V4548">
        <v>0</v>
      </c>
      <c r="W4548">
        <v>1</v>
      </c>
      <c r="X4548" t="s">
        <v>67</v>
      </c>
      <c r="Y4548">
        <v>0</v>
      </c>
      <c r="Z4548">
        <v>0</v>
      </c>
      <c r="AA4548" t="s">
        <v>18700</v>
      </c>
      <c r="AB4548" t="s">
        <v>18700</v>
      </c>
      <c r="AE4548" t="s">
        <v>16132</v>
      </c>
      <c r="AF4548" t="s">
        <v>7169</v>
      </c>
      <c r="AG4548">
        <v>1936</v>
      </c>
      <c r="AH4548">
        <v>2020</v>
      </c>
      <c r="AI4548">
        <v>81585.712530000004</v>
      </c>
      <c r="AJ4548">
        <v>0</v>
      </c>
      <c r="AK4548">
        <v>0.23689895999999999</v>
      </c>
      <c r="AL4548">
        <v>0</v>
      </c>
      <c r="AM4548">
        <v>0</v>
      </c>
      <c r="AN4548">
        <v>161937.03030000001</v>
      </c>
      <c r="AO4548">
        <v>-0.99990000000000001</v>
      </c>
      <c r="AP4548">
        <v>161937.03030000001</v>
      </c>
      <c r="AQ4548">
        <v>0</v>
      </c>
      <c r="AR4548">
        <v>17.955892899999998</v>
      </c>
      <c r="AS4548">
        <v>-0.99990000000000001</v>
      </c>
      <c r="AT4548">
        <v>0</v>
      </c>
      <c r="AU4548">
        <v>12</v>
      </c>
      <c r="AW4548" t="s">
        <v>18701</v>
      </c>
      <c r="AY4548" t="s">
        <v>16132</v>
      </c>
      <c r="AZ4548" t="s">
        <v>18702</v>
      </c>
      <c r="BA4548">
        <v>-1</v>
      </c>
    </row>
    <row r="4549" spans="1:53" x14ac:dyDescent="0.45">
      <c r="A4549">
        <v>1068657</v>
      </c>
      <c r="B4549">
        <v>1872958</v>
      </c>
      <c r="C4549">
        <v>123</v>
      </c>
      <c r="D4549" t="s">
        <v>11532</v>
      </c>
      <c r="E4549" t="s">
        <v>18703</v>
      </c>
      <c r="F4549" t="s">
        <v>55</v>
      </c>
      <c r="G4549">
        <v>67</v>
      </c>
      <c r="H4549" t="s">
        <v>18704</v>
      </c>
      <c r="I4549">
        <v>1</v>
      </c>
      <c r="J4549">
        <v>67500</v>
      </c>
      <c r="K4549">
        <v>0</v>
      </c>
      <c r="L4549">
        <v>0</v>
      </c>
      <c r="M4549">
        <v>67500</v>
      </c>
      <c r="N4549">
        <v>0</v>
      </c>
      <c r="P4549">
        <v>0</v>
      </c>
      <c r="Q4549">
        <v>0</v>
      </c>
      <c r="R4549">
        <v>9700</v>
      </c>
      <c r="S4549">
        <v>9700</v>
      </c>
      <c r="T4549">
        <v>970</v>
      </c>
      <c r="U4549">
        <v>970</v>
      </c>
      <c r="V4549">
        <v>0</v>
      </c>
      <c r="W4549">
        <v>1</v>
      </c>
      <c r="X4549" t="s">
        <v>67</v>
      </c>
      <c r="Y4549">
        <v>0</v>
      </c>
      <c r="Z4549">
        <v>0</v>
      </c>
      <c r="AA4549" t="s">
        <v>18705</v>
      </c>
      <c r="AB4549" t="s">
        <v>18706</v>
      </c>
      <c r="AC4549">
        <v>0</v>
      </c>
      <c r="AD4549">
        <v>2341</v>
      </c>
      <c r="AE4549" t="s">
        <v>16152</v>
      </c>
      <c r="AF4549" t="s">
        <v>7169</v>
      </c>
      <c r="AG4549">
        <v>2341</v>
      </c>
      <c r="AH4549">
        <v>2013</v>
      </c>
      <c r="AI4549">
        <v>44725.444349999998</v>
      </c>
      <c r="AJ4549">
        <v>0</v>
      </c>
      <c r="AK4549">
        <v>1.74016529</v>
      </c>
      <c r="AL4549">
        <v>0</v>
      </c>
      <c r="AM4549">
        <v>0</v>
      </c>
      <c r="AN4549">
        <v>65741.102020000006</v>
      </c>
      <c r="AO4549">
        <v>-0.99990000000000001</v>
      </c>
      <c r="AP4549">
        <v>65741.102020000006</v>
      </c>
      <c r="AQ4549">
        <v>0</v>
      </c>
      <c r="AR4549">
        <v>72.306094250000001</v>
      </c>
      <c r="AS4549">
        <v>-0.99990000000000001</v>
      </c>
      <c r="AT4549">
        <v>0</v>
      </c>
      <c r="AU4549">
        <v>0</v>
      </c>
      <c r="AW4549" t="s">
        <v>18707</v>
      </c>
      <c r="AX4549" t="s">
        <v>182</v>
      </c>
      <c r="AY4549" t="s">
        <v>16174</v>
      </c>
      <c r="AZ4549" t="s">
        <v>18708</v>
      </c>
      <c r="BA4549">
        <v>-1</v>
      </c>
    </row>
    <row r="4550" spans="1:53" x14ac:dyDescent="0.45">
      <c r="A4550">
        <v>1068922</v>
      </c>
      <c r="B4550">
        <v>1873223</v>
      </c>
      <c r="C4550">
        <v>123</v>
      </c>
      <c r="D4550" t="s">
        <v>11532</v>
      </c>
      <c r="E4550" t="s">
        <v>18709</v>
      </c>
      <c r="F4550" t="s">
        <v>55</v>
      </c>
      <c r="G4550">
        <v>50</v>
      </c>
      <c r="H4550" t="s">
        <v>18710</v>
      </c>
      <c r="I4550">
        <v>1</v>
      </c>
      <c r="J4550">
        <v>168800</v>
      </c>
      <c r="K4550">
        <v>0</v>
      </c>
      <c r="L4550">
        <v>0</v>
      </c>
      <c r="M4550">
        <v>168800</v>
      </c>
      <c r="N4550">
        <v>0</v>
      </c>
      <c r="P4550">
        <v>0</v>
      </c>
      <c r="Q4550">
        <v>0</v>
      </c>
      <c r="R4550">
        <v>9700</v>
      </c>
      <c r="S4550">
        <v>9700</v>
      </c>
      <c r="T4550">
        <v>970</v>
      </c>
      <c r="U4550">
        <v>970</v>
      </c>
      <c r="V4550">
        <v>0</v>
      </c>
      <c r="W4550">
        <v>1</v>
      </c>
      <c r="X4550" t="s">
        <v>67</v>
      </c>
      <c r="Y4550">
        <v>0</v>
      </c>
      <c r="Z4550">
        <v>0</v>
      </c>
      <c r="AA4550" t="s">
        <v>18711</v>
      </c>
      <c r="AB4550" t="s">
        <v>18712</v>
      </c>
      <c r="AC4550">
        <v>0</v>
      </c>
      <c r="AD4550">
        <v>2341</v>
      </c>
      <c r="AE4550" t="s">
        <v>16152</v>
      </c>
      <c r="AF4550" t="s">
        <v>7169</v>
      </c>
      <c r="AG4550">
        <v>2341</v>
      </c>
      <c r="AH4550">
        <v>2013</v>
      </c>
      <c r="AI4550">
        <v>118923.0049</v>
      </c>
      <c r="AJ4550">
        <v>0</v>
      </c>
      <c r="AK4550">
        <v>3.6121439999999998E-2</v>
      </c>
      <c r="AL4550">
        <v>0</v>
      </c>
      <c r="AM4550">
        <v>0</v>
      </c>
      <c r="AN4550">
        <v>61829.315589999998</v>
      </c>
      <c r="AO4550">
        <v>-0.99990000000000001</v>
      </c>
      <c r="AP4550">
        <v>61829.315589999998</v>
      </c>
      <c r="AQ4550">
        <v>0</v>
      </c>
      <c r="AR4550">
        <v>3.9908068600000002</v>
      </c>
      <c r="AS4550">
        <v>-0.99990000000000001</v>
      </c>
      <c r="AT4550">
        <v>0</v>
      </c>
      <c r="AU4550">
        <v>0</v>
      </c>
      <c r="AW4550" t="s">
        <v>18713</v>
      </c>
      <c r="AX4550" t="s">
        <v>182</v>
      </c>
      <c r="AY4550" t="s">
        <v>16174</v>
      </c>
      <c r="AZ4550" t="s">
        <v>18708</v>
      </c>
      <c r="BA4550">
        <v>-1</v>
      </c>
    </row>
    <row r="4551" spans="1:53" x14ac:dyDescent="0.45">
      <c r="A4551">
        <v>1069655</v>
      </c>
      <c r="B4551">
        <v>1873956</v>
      </c>
      <c r="C4551">
        <v>123</v>
      </c>
      <c r="D4551" t="s">
        <v>11532</v>
      </c>
      <c r="E4551" t="s">
        <v>18714</v>
      </c>
      <c r="F4551" t="s">
        <v>55</v>
      </c>
      <c r="G4551">
        <v>7</v>
      </c>
      <c r="H4551" t="s">
        <v>18715</v>
      </c>
      <c r="I4551">
        <v>1</v>
      </c>
      <c r="J4551">
        <v>118000</v>
      </c>
      <c r="K4551">
        <v>427500</v>
      </c>
      <c r="L4551">
        <v>1200</v>
      </c>
      <c r="M4551">
        <v>546700</v>
      </c>
      <c r="N4551">
        <v>0</v>
      </c>
      <c r="O4551">
        <v>19860903</v>
      </c>
      <c r="P4551">
        <v>4332</v>
      </c>
      <c r="Q4551">
        <v>4332</v>
      </c>
      <c r="R4551">
        <v>9700</v>
      </c>
      <c r="S4551">
        <v>9700</v>
      </c>
      <c r="T4551">
        <v>970</v>
      </c>
      <c r="U4551">
        <v>970</v>
      </c>
      <c r="V4551">
        <v>0</v>
      </c>
      <c r="W4551">
        <v>1</v>
      </c>
      <c r="X4551" t="s">
        <v>67</v>
      </c>
      <c r="Y4551">
        <v>0</v>
      </c>
      <c r="Z4551">
        <v>1992</v>
      </c>
      <c r="AA4551" t="s">
        <v>18716</v>
      </c>
      <c r="AB4551" t="s">
        <v>18717</v>
      </c>
      <c r="AC4551">
        <v>132</v>
      </c>
      <c r="AD4551">
        <v>2341</v>
      </c>
      <c r="AE4551" t="s">
        <v>16152</v>
      </c>
      <c r="AF4551" t="s">
        <v>7169</v>
      </c>
      <c r="AG4551">
        <v>2341</v>
      </c>
      <c r="AH4551">
        <v>2013</v>
      </c>
      <c r="AI4551">
        <v>27218.688460000001</v>
      </c>
      <c r="AJ4551">
        <v>0.15915535</v>
      </c>
      <c r="AK4551">
        <v>25.869018310000001</v>
      </c>
      <c r="AL4551">
        <v>9.7239192499999998</v>
      </c>
      <c r="AM4551">
        <v>16.145099070000001</v>
      </c>
      <c r="AN4551">
        <v>188843.7794</v>
      </c>
      <c r="AO4551">
        <v>98.684210530000001</v>
      </c>
      <c r="AP4551">
        <v>874922.83219999995</v>
      </c>
      <c r="AQ4551">
        <v>3.6330508500000001</v>
      </c>
      <c r="AR4551">
        <v>654.14930070000003</v>
      </c>
      <c r="AS4551">
        <v>245.8885334</v>
      </c>
      <c r="AT4551">
        <v>408.26076719999998</v>
      </c>
      <c r="AU4551">
        <v>0</v>
      </c>
      <c r="AW4551" t="s">
        <v>18718</v>
      </c>
      <c r="AX4551" t="s">
        <v>182</v>
      </c>
      <c r="AY4551" t="s">
        <v>16152</v>
      </c>
      <c r="AZ4551" t="s">
        <v>18719</v>
      </c>
      <c r="BA4551">
        <v>0</v>
      </c>
    </row>
    <row r="4552" spans="1:53" x14ac:dyDescent="0.45">
      <c r="A4552">
        <v>1070245</v>
      </c>
      <c r="B4552">
        <v>1874547</v>
      </c>
      <c r="C4552">
        <v>123</v>
      </c>
      <c r="D4552" t="s">
        <v>11532</v>
      </c>
      <c r="E4552" t="s">
        <v>18720</v>
      </c>
      <c r="F4552" t="s">
        <v>55</v>
      </c>
      <c r="G4552">
        <v>82</v>
      </c>
      <c r="H4552" t="s">
        <v>18721</v>
      </c>
      <c r="I4552">
        <v>1</v>
      </c>
      <c r="J4552">
        <v>1353000</v>
      </c>
      <c r="K4552">
        <v>2938300</v>
      </c>
      <c r="L4552">
        <v>10900</v>
      </c>
      <c r="M4552">
        <v>4302200</v>
      </c>
      <c r="N4552">
        <v>0</v>
      </c>
      <c r="P4552">
        <v>2216</v>
      </c>
      <c r="Q4552">
        <v>2216</v>
      </c>
      <c r="R4552">
        <v>9700</v>
      </c>
      <c r="S4552">
        <v>9700</v>
      </c>
      <c r="T4552">
        <v>970</v>
      </c>
      <c r="U4552">
        <v>970</v>
      </c>
      <c r="V4552">
        <v>0</v>
      </c>
      <c r="W4552">
        <v>1</v>
      </c>
      <c r="X4552" t="s">
        <v>67</v>
      </c>
      <c r="Y4552">
        <v>0</v>
      </c>
      <c r="Z4552">
        <v>1979</v>
      </c>
      <c r="AA4552" t="s">
        <v>18722</v>
      </c>
      <c r="AB4552" t="s">
        <v>18723</v>
      </c>
      <c r="AC4552">
        <v>80</v>
      </c>
      <c r="AD4552">
        <v>2341</v>
      </c>
      <c r="AE4552" t="s">
        <v>16152</v>
      </c>
      <c r="AF4552" t="s">
        <v>7169</v>
      </c>
      <c r="AG4552">
        <v>2341</v>
      </c>
      <c r="AH4552">
        <v>2013</v>
      </c>
      <c r="AI4552">
        <v>372375.80680000002</v>
      </c>
      <c r="AJ4552">
        <v>5.9509799999999998E-3</v>
      </c>
      <c r="AK4552">
        <v>27.936563599999999</v>
      </c>
      <c r="AL4552">
        <v>8.4435544599999997</v>
      </c>
      <c r="AM4552">
        <v>19.493009140000002</v>
      </c>
      <c r="AN4552">
        <v>158272.04380000001</v>
      </c>
      <c r="AO4552">
        <v>1325.9476529999999</v>
      </c>
      <c r="AP4552">
        <v>503265.32650000002</v>
      </c>
      <c r="AQ4552">
        <v>2.1797487100000001</v>
      </c>
      <c r="AR4552">
        <v>9664.6065689999996</v>
      </c>
      <c r="AS4552">
        <v>2921.033277</v>
      </c>
      <c r="AT4552">
        <v>6743.573292</v>
      </c>
      <c r="AU4552">
        <v>0</v>
      </c>
      <c r="AW4552" t="s">
        <v>18724</v>
      </c>
      <c r="AX4552" t="s">
        <v>182</v>
      </c>
      <c r="AY4552" t="s">
        <v>16152</v>
      </c>
      <c r="AZ4552" t="s">
        <v>18719</v>
      </c>
      <c r="BA4552">
        <v>0</v>
      </c>
    </row>
    <row r="4553" spans="1:53" x14ac:dyDescent="0.45">
      <c r="A4553">
        <v>1070405</v>
      </c>
      <c r="B4553">
        <v>1874707</v>
      </c>
      <c r="C4553">
        <v>123</v>
      </c>
      <c r="D4553" t="s">
        <v>11532</v>
      </c>
      <c r="E4553" t="s">
        <v>18725</v>
      </c>
      <c r="F4553" t="s">
        <v>55</v>
      </c>
      <c r="G4553">
        <v>40</v>
      </c>
      <c r="H4553" t="s">
        <v>18726</v>
      </c>
      <c r="I4553">
        <v>1</v>
      </c>
      <c r="J4553">
        <v>195400</v>
      </c>
      <c r="K4553">
        <v>354400</v>
      </c>
      <c r="L4553">
        <v>5200</v>
      </c>
      <c r="M4553">
        <v>555000</v>
      </c>
      <c r="N4553">
        <v>0</v>
      </c>
      <c r="P4553">
        <v>4392</v>
      </c>
      <c r="Q4553">
        <v>4392</v>
      </c>
      <c r="R4553">
        <v>9700</v>
      </c>
      <c r="S4553">
        <v>9700</v>
      </c>
      <c r="T4553">
        <v>970</v>
      </c>
      <c r="U4553">
        <v>970</v>
      </c>
      <c r="V4553">
        <v>0</v>
      </c>
      <c r="W4553">
        <v>1</v>
      </c>
      <c r="X4553" t="s">
        <v>67</v>
      </c>
      <c r="Y4553">
        <v>0</v>
      </c>
      <c r="Z4553">
        <v>1920</v>
      </c>
      <c r="AA4553" t="s">
        <v>18727</v>
      </c>
      <c r="AB4553" t="s">
        <v>187</v>
      </c>
      <c r="AC4553">
        <v>533</v>
      </c>
      <c r="AD4553">
        <v>2341</v>
      </c>
      <c r="AE4553" t="s">
        <v>16152</v>
      </c>
      <c r="AF4553" t="s">
        <v>7169</v>
      </c>
      <c r="AG4553">
        <v>2341</v>
      </c>
      <c r="AH4553">
        <v>2013</v>
      </c>
      <c r="AI4553">
        <v>216273.8713</v>
      </c>
      <c r="AJ4553">
        <v>2.0307579999999999E-2</v>
      </c>
      <c r="AK4553">
        <v>11.87264753</v>
      </c>
      <c r="AL4553">
        <v>2.07305881</v>
      </c>
      <c r="AM4553">
        <v>9.7995887199999991</v>
      </c>
      <c r="AN4553">
        <v>39355.766600000003</v>
      </c>
      <c r="AO4553">
        <v>80.692167580000003</v>
      </c>
      <c r="AP4553">
        <v>111783.2675</v>
      </c>
      <c r="AQ4553">
        <v>1.8403275299999999</v>
      </c>
      <c r="AR4553">
        <v>2385.5106930000002</v>
      </c>
      <c r="AS4553">
        <v>416.52916540000001</v>
      </c>
      <c r="AT4553">
        <v>1968.9815269999999</v>
      </c>
      <c r="AU4553">
        <v>0</v>
      </c>
      <c r="AW4553" t="s">
        <v>18728</v>
      </c>
      <c r="AX4553" t="s">
        <v>182</v>
      </c>
      <c r="AY4553" t="s">
        <v>16152</v>
      </c>
      <c r="AZ4553" t="s">
        <v>18729</v>
      </c>
      <c r="BA4553">
        <v>0</v>
      </c>
    </row>
    <row r="4554" spans="1:53" x14ac:dyDescent="0.45">
      <c r="A4554">
        <v>1067721</v>
      </c>
      <c r="B4554">
        <v>1872022</v>
      </c>
      <c r="C4554">
        <v>123</v>
      </c>
      <c r="D4554" t="s">
        <v>11532</v>
      </c>
      <c r="E4554" t="s">
        <v>18730</v>
      </c>
      <c r="F4554" t="s">
        <v>55</v>
      </c>
      <c r="G4554">
        <v>45</v>
      </c>
      <c r="H4554" t="s">
        <v>18731</v>
      </c>
      <c r="I4554">
        <v>1</v>
      </c>
      <c r="J4554">
        <v>864600</v>
      </c>
      <c r="K4554">
        <v>0</v>
      </c>
      <c r="L4554">
        <v>188100</v>
      </c>
      <c r="M4554">
        <v>1052700</v>
      </c>
      <c r="N4554">
        <v>0</v>
      </c>
      <c r="P4554">
        <v>0</v>
      </c>
      <c r="Q4554">
        <v>0</v>
      </c>
      <c r="R4554">
        <v>9710</v>
      </c>
      <c r="S4554">
        <v>9710</v>
      </c>
      <c r="T4554">
        <v>971</v>
      </c>
      <c r="U4554">
        <v>971</v>
      </c>
      <c r="V4554">
        <v>0</v>
      </c>
      <c r="W4554">
        <v>1</v>
      </c>
      <c r="X4554" t="s">
        <v>67</v>
      </c>
      <c r="Y4554">
        <v>0</v>
      </c>
      <c r="Z4554">
        <v>0</v>
      </c>
      <c r="AA4554" t="s">
        <v>18732</v>
      </c>
      <c r="AB4554" t="s">
        <v>187</v>
      </c>
      <c r="AC4554">
        <v>1630</v>
      </c>
      <c r="AD4554">
        <v>2341</v>
      </c>
      <c r="AE4554" t="s">
        <v>16174</v>
      </c>
      <c r="AF4554" t="s">
        <v>7169</v>
      </c>
      <c r="AG4554">
        <v>2341</v>
      </c>
      <c r="AH4554">
        <v>2013</v>
      </c>
      <c r="AI4554">
        <v>2695470.3659999999</v>
      </c>
      <c r="AJ4554">
        <v>0</v>
      </c>
      <c r="AK4554">
        <v>0.80250882000000001</v>
      </c>
      <c r="AL4554">
        <v>4.6338499999999998E-2</v>
      </c>
      <c r="AM4554">
        <v>0.75617033</v>
      </c>
      <c r="AN4554">
        <v>13972.32056</v>
      </c>
      <c r="AO4554">
        <v>-0.99990000000000001</v>
      </c>
      <c r="AP4554">
        <v>17012.10022</v>
      </c>
      <c r="AQ4554">
        <v>0.21755725000000001</v>
      </c>
      <c r="AR4554">
        <v>2009.620795</v>
      </c>
      <c r="AS4554">
        <v>116.03960290000001</v>
      </c>
      <c r="AT4554">
        <v>1893.5811920000001</v>
      </c>
      <c r="AU4554">
        <v>12</v>
      </c>
      <c r="AW4554" t="s">
        <v>18733</v>
      </c>
      <c r="AY4554" t="s">
        <v>16174</v>
      </c>
      <c r="AZ4554" t="s">
        <v>18708</v>
      </c>
      <c r="BA4554">
        <v>-1</v>
      </c>
    </row>
    <row r="4555" spans="1:53" x14ac:dyDescent="0.45">
      <c r="A4555">
        <v>1068736</v>
      </c>
      <c r="B4555">
        <v>1873037</v>
      </c>
      <c r="C4555">
        <v>123</v>
      </c>
      <c r="D4555" t="s">
        <v>11532</v>
      </c>
      <c r="E4555" t="s">
        <v>18734</v>
      </c>
      <c r="F4555" t="s">
        <v>55</v>
      </c>
      <c r="G4555">
        <v>67</v>
      </c>
      <c r="H4555" t="s">
        <v>18735</v>
      </c>
      <c r="I4555">
        <v>1</v>
      </c>
      <c r="J4555">
        <v>168700</v>
      </c>
      <c r="K4555">
        <v>330400</v>
      </c>
      <c r="L4555">
        <v>9600</v>
      </c>
      <c r="M4555">
        <v>508700</v>
      </c>
      <c r="N4555">
        <v>450000</v>
      </c>
      <c r="O4555">
        <v>20030107</v>
      </c>
      <c r="P4555">
        <v>6000</v>
      </c>
      <c r="Q4555">
        <v>6000</v>
      </c>
      <c r="R4555">
        <v>9710</v>
      </c>
      <c r="S4555">
        <v>9710</v>
      </c>
      <c r="T4555">
        <v>971</v>
      </c>
      <c r="U4555">
        <v>971</v>
      </c>
      <c r="V4555">
        <v>0</v>
      </c>
      <c r="W4555">
        <v>1</v>
      </c>
      <c r="X4555" t="s">
        <v>67</v>
      </c>
      <c r="Y4555">
        <v>0</v>
      </c>
      <c r="Z4555">
        <v>1978</v>
      </c>
      <c r="AA4555" t="s">
        <v>18736</v>
      </c>
      <c r="AB4555" t="s">
        <v>18706</v>
      </c>
      <c r="AC4555">
        <v>1073</v>
      </c>
      <c r="AD4555">
        <v>2341</v>
      </c>
      <c r="AE4555" t="s">
        <v>16174</v>
      </c>
      <c r="AF4555" t="s">
        <v>7169</v>
      </c>
      <c r="AG4555">
        <v>2341</v>
      </c>
      <c r="AH4555">
        <v>2013</v>
      </c>
      <c r="AI4555">
        <v>70716.844870000001</v>
      </c>
      <c r="AJ4555">
        <v>8.4845409999999996E-2</v>
      </c>
      <c r="AK4555">
        <v>62.543233229999998</v>
      </c>
      <c r="AL4555">
        <v>9.1823301500000003</v>
      </c>
      <c r="AM4555">
        <v>53.360903069999999</v>
      </c>
      <c r="AN4555">
        <v>103915.4393</v>
      </c>
      <c r="AO4555">
        <v>55.066666669999996</v>
      </c>
      <c r="AP4555">
        <v>313347.85989999998</v>
      </c>
      <c r="AQ4555">
        <v>2.0154119700000002</v>
      </c>
      <c r="AR4555">
        <v>4108.9697390000001</v>
      </c>
      <c r="AS4555">
        <v>603.26137270000004</v>
      </c>
      <c r="AT4555">
        <v>3505.7083659999998</v>
      </c>
      <c r="AU4555">
        <v>12</v>
      </c>
      <c r="AW4555" t="s">
        <v>18737</v>
      </c>
      <c r="AY4555" t="s">
        <v>16174</v>
      </c>
      <c r="AZ4555" t="s">
        <v>18738</v>
      </c>
      <c r="BA4555">
        <v>-1</v>
      </c>
    </row>
    <row r="4556" spans="1:53" x14ac:dyDescent="0.45">
      <c r="A4556">
        <v>1069735</v>
      </c>
      <c r="B4556">
        <v>1874036</v>
      </c>
      <c r="C4556">
        <v>123</v>
      </c>
      <c r="D4556" t="s">
        <v>11532</v>
      </c>
      <c r="E4556" t="s">
        <v>18739</v>
      </c>
      <c r="F4556" t="s">
        <v>55</v>
      </c>
      <c r="G4556">
        <v>3</v>
      </c>
      <c r="H4556" t="s">
        <v>18740</v>
      </c>
      <c r="I4556">
        <v>1</v>
      </c>
      <c r="J4556">
        <v>119800</v>
      </c>
      <c r="K4556">
        <v>0</v>
      </c>
      <c r="L4556">
        <v>0</v>
      </c>
      <c r="M4556">
        <v>119800</v>
      </c>
      <c r="N4556">
        <v>35100</v>
      </c>
      <c r="O4556">
        <v>19930629</v>
      </c>
      <c r="P4556">
        <v>0</v>
      </c>
      <c r="Q4556">
        <v>0</v>
      </c>
      <c r="R4556">
        <v>9710</v>
      </c>
      <c r="S4556">
        <v>9710</v>
      </c>
      <c r="T4556">
        <v>971</v>
      </c>
      <c r="U4556">
        <v>971</v>
      </c>
      <c r="V4556">
        <v>0</v>
      </c>
      <c r="W4556">
        <v>1</v>
      </c>
      <c r="X4556" t="s">
        <v>67</v>
      </c>
      <c r="Y4556">
        <v>0</v>
      </c>
      <c r="Z4556">
        <v>0</v>
      </c>
      <c r="AA4556" t="s">
        <v>11543</v>
      </c>
      <c r="AB4556" t="s">
        <v>2390</v>
      </c>
      <c r="AC4556">
        <v>0</v>
      </c>
      <c r="AD4556">
        <v>2341</v>
      </c>
      <c r="AE4556" t="s">
        <v>16174</v>
      </c>
      <c r="AF4556" t="s">
        <v>7169</v>
      </c>
      <c r="AG4556">
        <v>2341</v>
      </c>
      <c r="AH4556">
        <v>2013</v>
      </c>
      <c r="AI4556">
        <v>45105.53931</v>
      </c>
      <c r="AJ4556">
        <v>0</v>
      </c>
      <c r="AK4556">
        <v>1.34395205</v>
      </c>
      <c r="AL4556">
        <v>0</v>
      </c>
      <c r="AM4556">
        <v>0</v>
      </c>
      <c r="AN4556">
        <v>115695.0583</v>
      </c>
      <c r="AO4556">
        <v>-0.99990000000000001</v>
      </c>
      <c r="AP4556">
        <v>115695.0583</v>
      </c>
      <c r="AQ4556">
        <v>0</v>
      </c>
      <c r="AR4556">
        <v>56.317503049999999</v>
      </c>
      <c r="AS4556">
        <v>-0.99990000000000001</v>
      </c>
      <c r="AT4556">
        <v>0</v>
      </c>
      <c r="AU4556">
        <v>12</v>
      </c>
      <c r="AW4556" t="s">
        <v>18741</v>
      </c>
      <c r="AY4556" t="s">
        <v>16174</v>
      </c>
      <c r="AZ4556" t="s">
        <v>18738</v>
      </c>
      <c r="BA4556">
        <v>-1</v>
      </c>
    </row>
    <row r="4557" spans="1:53" x14ac:dyDescent="0.45">
      <c r="A4557">
        <v>1070544</v>
      </c>
      <c r="B4557">
        <v>1874846</v>
      </c>
      <c r="C4557">
        <v>123</v>
      </c>
      <c r="D4557" t="s">
        <v>11532</v>
      </c>
      <c r="E4557" t="s">
        <v>18742</v>
      </c>
      <c r="F4557" t="s">
        <v>55</v>
      </c>
      <c r="G4557">
        <v>3</v>
      </c>
      <c r="H4557" t="s">
        <v>18743</v>
      </c>
      <c r="I4557">
        <v>1</v>
      </c>
      <c r="J4557">
        <v>279700</v>
      </c>
      <c r="K4557">
        <v>0</v>
      </c>
      <c r="L4557">
        <v>0</v>
      </c>
      <c r="M4557">
        <v>279700</v>
      </c>
      <c r="N4557">
        <v>35100</v>
      </c>
      <c r="O4557">
        <v>19930629</v>
      </c>
      <c r="P4557">
        <v>0</v>
      </c>
      <c r="Q4557">
        <v>0</v>
      </c>
      <c r="R4557">
        <v>9710</v>
      </c>
      <c r="S4557">
        <v>9710</v>
      </c>
      <c r="T4557">
        <v>971</v>
      </c>
      <c r="U4557">
        <v>971</v>
      </c>
      <c r="V4557">
        <v>0</v>
      </c>
      <c r="W4557">
        <v>1</v>
      </c>
      <c r="X4557" t="s">
        <v>67</v>
      </c>
      <c r="Y4557">
        <v>0</v>
      </c>
      <c r="Z4557">
        <v>0</v>
      </c>
      <c r="AA4557" t="s">
        <v>11543</v>
      </c>
      <c r="AB4557" t="s">
        <v>2390</v>
      </c>
      <c r="AC4557">
        <v>0</v>
      </c>
      <c r="AD4557">
        <v>2341</v>
      </c>
      <c r="AE4557" t="s">
        <v>16174</v>
      </c>
      <c r="AF4557" t="s">
        <v>7169</v>
      </c>
      <c r="AG4557">
        <v>2341</v>
      </c>
      <c r="AH4557">
        <v>2013</v>
      </c>
      <c r="AI4557">
        <v>1288291.8470000001</v>
      </c>
      <c r="AJ4557">
        <v>0</v>
      </c>
      <c r="AK4557">
        <v>0</v>
      </c>
      <c r="AL4557">
        <v>0</v>
      </c>
      <c r="AM4557">
        <v>0</v>
      </c>
      <c r="AN4557">
        <v>9457.2763360000008</v>
      </c>
      <c r="AO4557">
        <v>-0.99990000000000001</v>
      </c>
      <c r="AP4557">
        <v>9457.2763360000008</v>
      </c>
      <c r="AQ4557">
        <v>0</v>
      </c>
      <c r="AR4557">
        <v>-0.99990000000000001</v>
      </c>
      <c r="AS4557">
        <v>-0.99990000000000001</v>
      </c>
      <c r="AT4557">
        <v>0</v>
      </c>
      <c r="AU4557">
        <v>12</v>
      </c>
      <c r="AW4557" t="s">
        <v>18744</v>
      </c>
      <c r="AY4557" t="s">
        <v>16174</v>
      </c>
      <c r="AZ4557" t="s">
        <v>18745</v>
      </c>
      <c r="BA4557">
        <v>-1</v>
      </c>
    </row>
    <row r="4558" spans="1:53" x14ac:dyDescent="0.45">
      <c r="A4558">
        <v>723929</v>
      </c>
      <c r="B4558">
        <v>1302681</v>
      </c>
      <c r="C4558">
        <v>56</v>
      </c>
      <c r="D4558" t="s">
        <v>106</v>
      </c>
      <c r="E4558" t="s">
        <v>18746</v>
      </c>
      <c r="F4558" t="s">
        <v>55</v>
      </c>
      <c r="G4558">
        <v>75</v>
      </c>
      <c r="H4558" t="s">
        <v>18747</v>
      </c>
      <c r="I4558">
        <v>1</v>
      </c>
      <c r="J4558">
        <v>1625000</v>
      </c>
      <c r="K4558">
        <v>6554500</v>
      </c>
      <c r="L4558">
        <v>150900</v>
      </c>
      <c r="M4558">
        <v>8330400</v>
      </c>
      <c r="N4558">
        <v>14891660</v>
      </c>
      <c r="O4558">
        <v>20080922</v>
      </c>
      <c r="P4558">
        <v>83068</v>
      </c>
      <c r="Q4558">
        <v>80020</v>
      </c>
      <c r="R4558" t="s">
        <v>7979</v>
      </c>
      <c r="S4558" t="s">
        <v>7979</v>
      </c>
      <c r="T4558">
        <v>920</v>
      </c>
      <c r="U4558">
        <v>920</v>
      </c>
      <c r="V4558">
        <v>0</v>
      </c>
      <c r="W4558">
        <v>1</v>
      </c>
      <c r="X4558" t="s">
        <v>67</v>
      </c>
      <c r="Y4558">
        <v>0</v>
      </c>
      <c r="Z4558">
        <v>1983</v>
      </c>
      <c r="AA4558" t="s">
        <v>18748</v>
      </c>
      <c r="AB4558" t="s">
        <v>2205</v>
      </c>
      <c r="AC4558">
        <v>228</v>
      </c>
      <c r="AE4558" t="s">
        <v>16189</v>
      </c>
      <c r="AF4558" t="s">
        <v>7169</v>
      </c>
      <c r="AG4558">
        <v>2466</v>
      </c>
      <c r="AH4558">
        <v>2019</v>
      </c>
      <c r="AI4558">
        <v>248929.22899999999</v>
      </c>
      <c r="AJ4558">
        <v>0.33370126999999999</v>
      </c>
      <c r="AK4558">
        <v>65.136988380000005</v>
      </c>
      <c r="AL4558">
        <v>11.072686340000001</v>
      </c>
      <c r="AM4558">
        <v>54.064302040000001</v>
      </c>
      <c r="AN4558">
        <v>284357.9289</v>
      </c>
      <c r="AO4558">
        <v>78.905234269999994</v>
      </c>
      <c r="AP4558">
        <v>1457732.487</v>
      </c>
      <c r="AQ4558">
        <v>4.1264000000000003</v>
      </c>
      <c r="AR4558">
        <v>15063.75721</v>
      </c>
      <c r="AS4558">
        <v>2560.6995780000002</v>
      </c>
      <c r="AT4558">
        <v>12503.057629999999</v>
      </c>
      <c r="AU4558">
        <v>12</v>
      </c>
      <c r="AW4558" t="s">
        <v>18749</v>
      </c>
      <c r="AY4558" t="s">
        <v>16189</v>
      </c>
      <c r="AZ4558" t="s">
        <v>18750</v>
      </c>
      <c r="BA4558">
        <v>-1</v>
      </c>
    </row>
    <row r="4559" spans="1:53" x14ac:dyDescent="0.45">
      <c r="A4559">
        <v>939896</v>
      </c>
      <c r="B4559">
        <v>1675775</v>
      </c>
      <c r="C4559">
        <v>128</v>
      </c>
      <c r="D4559" t="s">
        <v>6992</v>
      </c>
      <c r="E4559" t="s">
        <v>18751</v>
      </c>
      <c r="F4559" t="s">
        <v>55</v>
      </c>
      <c r="G4559">
        <v>107</v>
      </c>
      <c r="H4559" t="s">
        <v>18752</v>
      </c>
      <c r="I4559">
        <v>1</v>
      </c>
      <c r="J4559">
        <v>134500</v>
      </c>
      <c r="K4559">
        <v>0</v>
      </c>
      <c r="L4559">
        <v>0</v>
      </c>
      <c r="M4559">
        <v>134500</v>
      </c>
      <c r="N4559">
        <v>0</v>
      </c>
      <c r="P4559">
        <v>0</v>
      </c>
      <c r="Q4559">
        <v>0</v>
      </c>
      <c r="R4559">
        <v>970</v>
      </c>
      <c r="S4559">
        <v>970</v>
      </c>
      <c r="T4559">
        <v>970</v>
      </c>
      <c r="U4559">
        <v>970</v>
      </c>
      <c r="V4559">
        <v>0</v>
      </c>
      <c r="W4559">
        <v>1</v>
      </c>
      <c r="X4559" t="s">
        <v>67</v>
      </c>
      <c r="Y4559">
        <v>0</v>
      </c>
      <c r="Z4559">
        <v>0</v>
      </c>
      <c r="AA4559" t="s">
        <v>18753</v>
      </c>
      <c r="AB4559" t="s">
        <v>18753</v>
      </c>
      <c r="AE4559" t="s">
        <v>16195</v>
      </c>
      <c r="AF4559" t="s">
        <v>7169</v>
      </c>
      <c r="AG4559">
        <v>1831</v>
      </c>
      <c r="AH4559">
        <v>2017</v>
      </c>
      <c r="AI4559">
        <v>5590.3152410000002</v>
      </c>
      <c r="AJ4559">
        <v>0</v>
      </c>
      <c r="AK4559">
        <v>6.72829269</v>
      </c>
      <c r="AL4559">
        <v>0</v>
      </c>
      <c r="AM4559">
        <v>0</v>
      </c>
      <c r="AN4559">
        <v>1048030.343</v>
      </c>
      <c r="AO4559">
        <v>-0.99990000000000001</v>
      </c>
      <c r="AP4559">
        <v>1048030.343</v>
      </c>
      <c r="AQ4559">
        <v>0</v>
      </c>
      <c r="AR4559">
        <v>34.943862879999998</v>
      </c>
      <c r="AS4559">
        <v>-0.99990000000000001</v>
      </c>
      <c r="AT4559">
        <v>0</v>
      </c>
      <c r="AU4559">
        <v>0</v>
      </c>
      <c r="AW4559" t="s">
        <v>18754</v>
      </c>
      <c r="AX4559" t="s">
        <v>182</v>
      </c>
      <c r="AY4559" t="s">
        <v>16195</v>
      </c>
      <c r="AZ4559" t="s">
        <v>18755</v>
      </c>
      <c r="BA4559">
        <v>0</v>
      </c>
    </row>
    <row r="4560" spans="1:53" x14ac:dyDescent="0.45">
      <c r="A4560">
        <v>940012</v>
      </c>
      <c r="B4560">
        <v>1675891</v>
      </c>
      <c r="C4560">
        <v>128</v>
      </c>
      <c r="D4560" t="s">
        <v>6992</v>
      </c>
      <c r="E4560" t="s">
        <v>18756</v>
      </c>
      <c r="F4560" t="s">
        <v>55</v>
      </c>
      <c r="G4560">
        <v>200</v>
      </c>
      <c r="H4560" t="s">
        <v>18757</v>
      </c>
      <c r="I4560">
        <v>1</v>
      </c>
      <c r="J4560">
        <v>10300</v>
      </c>
      <c r="K4560">
        <v>0</v>
      </c>
      <c r="L4560">
        <v>0</v>
      </c>
      <c r="M4560">
        <v>10300</v>
      </c>
      <c r="N4560">
        <v>0</v>
      </c>
      <c r="P4560">
        <v>0</v>
      </c>
      <c r="Q4560">
        <v>0</v>
      </c>
      <c r="R4560">
        <v>970</v>
      </c>
      <c r="S4560">
        <v>970</v>
      </c>
      <c r="T4560">
        <v>970</v>
      </c>
      <c r="U4560">
        <v>970</v>
      </c>
      <c r="V4560">
        <v>0</v>
      </c>
      <c r="W4560">
        <v>1</v>
      </c>
      <c r="X4560" t="s">
        <v>67</v>
      </c>
      <c r="Y4560">
        <v>0</v>
      </c>
      <c r="Z4560">
        <v>0</v>
      </c>
      <c r="AA4560" t="s">
        <v>1315</v>
      </c>
      <c r="AB4560" t="s">
        <v>1315</v>
      </c>
      <c r="AE4560" t="s">
        <v>16195</v>
      </c>
      <c r="AF4560" t="s">
        <v>7169</v>
      </c>
      <c r="AG4560">
        <v>1831</v>
      </c>
      <c r="AH4560">
        <v>2017</v>
      </c>
      <c r="AI4560">
        <v>2331.0138820000002</v>
      </c>
      <c r="AJ4560">
        <v>0</v>
      </c>
      <c r="AK4560">
        <v>0</v>
      </c>
      <c r="AL4560">
        <v>0</v>
      </c>
      <c r="AM4560">
        <v>0</v>
      </c>
      <c r="AN4560">
        <v>192477.6182</v>
      </c>
      <c r="AO4560">
        <v>-0.99990000000000001</v>
      </c>
      <c r="AP4560">
        <v>192477.6182</v>
      </c>
      <c r="AQ4560">
        <v>0</v>
      </c>
      <c r="AR4560">
        <v>-0.99990000000000001</v>
      </c>
      <c r="AS4560">
        <v>-0.99990000000000001</v>
      </c>
      <c r="AT4560">
        <v>0</v>
      </c>
      <c r="AU4560">
        <v>0</v>
      </c>
      <c r="AW4560" t="s">
        <v>18758</v>
      </c>
      <c r="AX4560" t="s">
        <v>182</v>
      </c>
      <c r="AY4560" t="s">
        <v>16195</v>
      </c>
      <c r="AZ4560" t="s">
        <v>18759</v>
      </c>
      <c r="BA4560">
        <v>0</v>
      </c>
    </row>
    <row r="4561" spans="1:53" x14ac:dyDescent="0.45">
      <c r="A4561">
        <v>940013</v>
      </c>
      <c r="B4561">
        <v>1675892</v>
      </c>
      <c r="C4561">
        <v>128</v>
      </c>
      <c r="D4561" t="s">
        <v>6992</v>
      </c>
      <c r="E4561" t="s">
        <v>18760</v>
      </c>
      <c r="F4561" t="s">
        <v>55</v>
      </c>
      <c r="G4561">
        <v>200</v>
      </c>
      <c r="H4561" t="s">
        <v>18761</v>
      </c>
      <c r="I4561">
        <v>1</v>
      </c>
      <c r="J4561">
        <v>18200</v>
      </c>
      <c r="K4561">
        <v>0</v>
      </c>
      <c r="L4561">
        <v>0</v>
      </c>
      <c r="M4561">
        <v>18200</v>
      </c>
      <c r="N4561">
        <v>0</v>
      </c>
      <c r="P4561">
        <v>0</v>
      </c>
      <c r="Q4561">
        <v>0</v>
      </c>
      <c r="R4561">
        <v>970</v>
      </c>
      <c r="S4561">
        <v>970</v>
      </c>
      <c r="T4561">
        <v>970</v>
      </c>
      <c r="U4561">
        <v>970</v>
      </c>
      <c r="V4561">
        <v>1</v>
      </c>
      <c r="W4561">
        <v>1</v>
      </c>
      <c r="X4561" t="s">
        <v>57</v>
      </c>
      <c r="Y4561">
        <v>0</v>
      </c>
      <c r="Z4561">
        <v>0</v>
      </c>
      <c r="AA4561" t="s">
        <v>18762</v>
      </c>
      <c r="AB4561" t="s">
        <v>18762</v>
      </c>
      <c r="AE4561" t="s">
        <v>16195</v>
      </c>
      <c r="AF4561" t="s">
        <v>7169</v>
      </c>
      <c r="AG4561">
        <v>1831</v>
      </c>
      <c r="AH4561">
        <v>2017</v>
      </c>
      <c r="AI4561">
        <v>48542.21875</v>
      </c>
      <c r="AJ4561">
        <v>0</v>
      </c>
      <c r="AK4561">
        <v>2.6076465400000002</v>
      </c>
      <c r="AL4561">
        <v>0</v>
      </c>
      <c r="AM4561">
        <v>0</v>
      </c>
      <c r="AN4561">
        <v>16332.009959999999</v>
      </c>
      <c r="AO4561">
        <v>-0.99990000000000001</v>
      </c>
      <c r="AP4561">
        <v>16332.009959999999</v>
      </c>
      <c r="AQ4561">
        <v>0</v>
      </c>
      <c r="AR4561">
        <v>117.5974988</v>
      </c>
      <c r="AS4561">
        <v>-0.99990000000000001</v>
      </c>
      <c r="AT4561">
        <v>0</v>
      </c>
      <c r="AU4561">
        <v>0</v>
      </c>
      <c r="AW4561" t="s">
        <v>18763</v>
      </c>
      <c r="AX4561" t="s">
        <v>182</v>
      </c>
      <c r="AY4561" t="s">
        <v>16195</v>
      </c>
      <c r="AZ4561" t="s">
        <v>18759</v>
      </c>
      <c r="BA4561">
        <v>0</v>
      </c>
    </row>
    <row r="4562" spans="1:53" x14ac:dyDescent="0.45">
      <c r="A4562">
        <v>940164</v>
      </c>
      <c r="B4562">
        <v>1676043</v>
      </c>
      <c r="C4562">
        <v>128</v>
      </c>
      <c r="D4562" t="s">
        <v>6992</v>
      </c>
      <c r="E4562" t="s">
        <v>18764</v>
      </c>
      <c r="F4562" t="s">
        <v>367</v>
      </c>
      <c r="G4562">
        <v>205</v>
      </c>
      <c r="I4562">
        <v>1</v>
      </c>
      <c r="J4562">
        <v>143900</v>
      </c>
      <c r="K4562">
        <v>310100</v>
      </c>
      <c r="L4562">
        <v>200</v>
      </c>
      <c r="M4562">
        <v>454200</v>
      </c>
      <c r="N4562">
        <v>0</v>
      </c>
      <c r="P4562">
        <v>6016</v>
      </c>
      <c r="Q4562">
        <v>4588</v>
      </c>
      <c r="R4562">
        <v>970</v>
      </c>
      <c r="S4562">
        <v>970</v>
      </c>
      <c r="T4562">
        <v>970</v>
      </c>
      <c r="U4562">
        <v>970</v>
      </c>
      <c r="V4562">
        <v>1</v>
      </c>
      <c r="W4562">
        <v>1</v>
      </c>
      <c r="X4562" t="s">
        <v>57</v>
      </c>
      <c r="Y4562">
        <v>10</v>
      </c>
      <c r="Z4562">
        <v>1900</v>
      </c>
      <c r="AA4562" t="s">
        <v>18765</v>
      </c>
      <c r="AB4562" t="s">
        <v>18766</v>
      </c>
      <c r="AC4562">
        <v>16</v>
      </c>
      <c r="AE4562" t="s">
        <v>16195</v>
      </c>
      <c r="AF4562" t="s">
        <v>7169</v>
      </c>
      <c r="AG4562">
        <v>1831</v>
      </c>
      <c r="AH4562">
        <v>2017</v>
      </c>
      <c r="AI4562">
        <v>7713.546875</v>
      </c>
      <c r="AJ4562">
        <v>0.77992655</v>
      </c>
      <c r="AK4562">
        <v>47.391610980000003</v>
      </c>
      <c r="AL4562">
        <v>33.55207601</v>
      </c>
      <c r="AM4562">
        <v>13.839534970000001</v>
      </c>
      <c r="AN4562">
        <v>812633.16359999997</v>
      </c>
      <c r="AO4562">
        <v>51.545877660000002</v>
      </c>
      <c r="AP4562">
        <v>2564961.66</v>
      </c>
      <c r="AQ4562">
        <v>2.15635858</v>
      </c>
      <c r="AR4562">
        <v>339.61380320000001</v>
      </c>
      <c r="AS4562">
        <v>240.438084</v>
      </c>
      <c r="AT4562">
        <v>99.175719259999994</v>
      </c>
      <c r="AU4562">
        <v>0</v>
      </c>
      <c r="AW4562" t="s">
        <v>18767</v>
      </c>
      <c r="AX4562" t="s">
        <v>182</v>
      </c>
      <c r="AY4562" t="s">
        <v>16195</v>
      </c>
      <c r="AZ4562" t="s">
        <v>18768</v>
      </c>
      <c r="BA4562">
        <v>0</v>
      </c>
    </row>
    <row r="4563" spans="1:53" x14ac:dyDescent="0.45">
      <c r="A4563">
        <v>940245</v>
      </c>
      <c r="B4563">
        <v>1676124</v>
      </c>
      <c r="C4563">
        <v>128</v>
      </c>
      <c r="D4563" t="s">
        <v>6992</v>
      </c>
      <c r="E4563" t="s">
        <v>18769</v>
      </c>
      <c r="F4563" t="s">
        <v>55</v>
      </c>
      <c r="G4563">
        <v>300</v>
      </c>
      <c r="H4563" t="s">
        <v>18770</v>
      </c>
      <c r="I4563">
        <v>1</v>
      </c>
      <c r="J4563">
        <v>1347500</v>
      </c>
      <c r="K4563">
        <v>2587700</v>
      </c>
      <c r="L4563">
        <v>0</v>
      </c>
      <c r="M4563">
        <v>3935200</v>
      </c>
      <c r="N4563">
        <v>0</v>
      </c>
      <c r="O4563">
        <v>19630206</v>
      </c>
      <c r="P4563">
        <v>79950</v>
      </c>
      <c r="Q4563">
        <v>63400</v>
      </c>
      <c r="R4563">
        <v>970</v>
      </c>
      <c r="S4563">
        <v>970</v>
      </c>
      <c r="T4563">
        <v>970</v>
      </c>
      <c r="U4563">
        <v>970</v>
      </c>
      <c r="V4563">
        <v>1</v>
      </c>
      <c r="W4563">
        <v>1</v>
      </c>
      <c r="X4563" t="s">
        <v>57</v>
      </c>
      <c r="Y4563">
        <v>288</v>
      </c>
      <c r="Z4563">
        <v>1960</v>
      </c>
      <c r="AA4563" t="s">
        <v>18771</v>
      </c>
      <c r="AB4563" t="s">
        <v>18519</v>
      </c>
      <c r="AC4563">
        <v>13</v>
      </c>
      <c r="AE4563" t="s">
        <v>16195</v>
      </c>
      <c r="AF4563" t="s">
        <v>7169</v>
      </c>
      <c r="AG4563">
        <v>1831</v>
      </c>
      <c r="AH4563">
        <v>2017</v>
      </c>
      <c r="AI4563">
        <v>41788.716090000002</v>
      </c>
      <c r="AJ4563">
        <v>1.9131958899999999</v>
      </c>
      <c r="AK4563">
        <v>72.425452730000003</v>
      </c>
      <c r="AL4563">
        <v>43.785825129999999</v>
      </c>
      <c r="AM4563">
        <v>28.63962759</v>
      </c>
      <c r="AN4563">
        <v>1404616.0179999999</v>
      </c>
      <c r="AO4563">
        <v>32.366479050000002</v>
      </c>
      <c r="AP4563">
        <v>4101999.9670000002</v>
      </c>
      <c r="AQ4563">
        <v>1.9203710599999999</v>
      </c>
      <c r="AR4563">
        <v>2811.771244</v>
      </c>
      <c r="AS4563">
        <v>1699.8958150000001</v>
      </c>
      <c r="AT4563">
        <v>1111.8754289999999</v>
      </c>
      <c r="AU4563">
        <v>0</v>
      </c>
      <c r="AW4563" t="s">
        <v>18772</v>
      </c>
      <c r="AX4563" t="s">
        <v>182</v>
      </c>
      <c r="AY4563" t="s">
        <v>16195</v>
      </c>
      <c r="AZ4563" t="s">
        <v>18768</v>
      </c>
      <c r="BA4563">
        <v>0</v>
      </c>
    </row>
    <row r="4564" spans="1:53" x14ac:dyDescent="0.45">
      <c r="A4564">
        <v>940677</v>
      </c>
      <c r="B4564">
        <v>1676556</v>
      </c>
      <c r="C4564">
        <v>128</v>
      </c>
      <c r="D4564" t="s">
        <v>6992</v>
      </c>
      <c r="E4564" t="s">
        <v>18773</v>
      </c>
      <c r="F4564" t="s">
        <v>55</v>
      </c>
      <c r="G4564">
        <v>401</v>
      </c>
      <c r="H4564" t="s">
        <v>18774</v>
      </c>
      <c r="I4564">
        <v>1</v>
      </c>
      <c r="J4564">
        <v>14400</v>
      </c>
      <c r="K4564">
        <v>0</v>
      </c>
      <c r="L4564">
        <v>0</v>
      </c>
      <c r="M4564">
        <v>14400</v>
      </c>
      <c r="N4564">
        <v>0</v>
      </c>
      <c r="P4564">
        <v>0</v>
      </c>
      <c r="Q4564">
        <v>0</v>
      </c>
      <c r="R4564">
        <v>973</v>
      </c>
      <c r="S4564">
        <v>973</v>
      </c>
      <c r="T4564">
        <v>973</v>
      </c>
      <c r="U4564">
        <v>973</v>
      </c>
      <c r="V4564">
        <v>1</v>
      </c>
      <c r="W4564">
        <v>1</v>
      </c>
      <c r="X4564" t="s">
        <v>57</v>
      </c>
      <c r="Y4564">
        <v>0</v>
      </c>
      <c r="Z4564">
        <v>0</v>
      </c>
      <c r="AA4564" t="s">
        <v>18762</v>
      </c>
      <c r="AB4564" t="s">
        <v>18762</v>
      </c>
      <c r="AE4564" t="s">
        <v>16195</v>
      </c>
      <c r="AF4564" t="s">
        <v>7169</v>
      </c>
      <c r="AG4564">
        <v>1831</v>
      </c>
      <c r="AH4564">
        <v>2017</v>
      </c>
      <c r="AI4564">
        <v>16093.87292</v>
      </c>
      <c r="AJ4564">
        <v>0</v>
      </c>
      <c r="AK4564">
        <v>2.08138763</v>
      </c>
      <c r="AL4564">
        <v>0</v>
      </c>
      <c r="AM4564">
        <v>0</v>
      </c>
      <c r="AN4564">
        <v>38975.329489999996</v>
      </c>
      <c r="AO4564">
        <v>-0.99990000000000001</v>
      </c>
      <c r="AP4564">
        <v>38975.329489999996</v>
      </c>
      <c r="AQ4564">
        <v>0</v>
      </c>
      <c r="AR4564">
        <v>31.12026419</v>
      </c>
      <c r="AS4564">
        <v>-0.99990000000000001</v>
      </c>
      <c r="AT4564">
        <v>0</v>
      </c>
      <c r="AU4564">
        <v>12</v>
      </c>
      <c r="AW4564" t="s">
        <v>18775</v>
      </c>
      <c r="AX4564" t="s">
        <v>182</v>
      </c>
      <c r="AY4564" t="s">
        <v>16195</v>
      </c>
      <c r="AZ4564" t="s">
        <v>18759</v>
      </c>
      <c r="BA4564">
        <v>0</v>
      </c>
    </row>
    <row r="4565" spans="1:53" x14ac:dyDescent="0.45">
      <c r="A4565">
        <v>940778</v>
      </c>
      <c r="B4565">
        <v>1676657</v>
      </c>
      <c r="C4565">
        <v>128</v>
      </c>
      <c r="D4565" t="s">
        <v>6992</v>
      </c>
      <c r="E4565" t="s">
        <v>18776</v>
      </c>
      <c r="F4565" t="s">
        <v>55</v>
      </c>
      <c r="G4565">
        <v>404</v>
      </c>
      <c r="H4565" t="s">
        <v>18777</v>
      </c>
      <c r="I4565">
        <v>1</v>
      </c>
      <c r="J4565">
        <v>864000</v>
      </c>
      <c r="K4565">
        <v>1325600</v>
      </c>
      <c r="L4565">
        <v>0</v>
      </c>
      <c r="M4565">
        <v>2189600</v>
      </c>
      <c r="N4565">
        <v>0</v>
      </c>
      <c r="O4565">
        <v>19630206</v>
      </c>
      <c r="P4565">
        <v>42200</v>
      </c>
      <c r="Q4565">
        <v>31386</v>
      </c>
      <c r="R4565">
        <v>970</v>
      </c>
      <c r="S4565">
        <v>970</v>
      </c>
      <c r="T4565">
        <v>970</v>
      </c>
      <c r="U4565">
        <v>970</v>
      </c>
      <c r="V4565">
        <v>2</v>
      </c>
      <c r="W4565">
        <v>2</v>
      </c>
      <c r="X4565" t="s">
        <v>57</v>
      </c>
      <c r="Y4565">
        <v>72</v>
      </c>
      <c r="Z4565">
        <v>1950</v>
      </c>
      <c r="AA4565" t="s">
        <v>18778</v>
      </c>
      <c r="AB4565" t="s">
        <v>202</v>
      </c>
      <c r="AC4565">
        <v>134</v>
      </c>
      <c r="AE4565" t="s">
        <v>16195</v>
      </c>
      <c r="AF4565" t="s">
        <v>7169</v>
      </c>
      <c r="AG4565">
        <v>1831</v>
      </c>
      <c r="AH4565">
        <v>2017</v>
      </c>
      <c r="AI4565">
        <v>61692.756020000001</v>
      </c>
      <c r="AJ4565">
        <v>0.68403493000000004</v>
      </c>
      <c r="AK4565">
        <v>48.517236089999997</v>
      </c>
      <c r="AL4565">
        <v>18.181202200000001</v>
      </c>
      <c r="AM4565">
        <v>30.33603389</v>
      </c>
      <c r="AN4565">
        <v>610052.82350000006</v>
      </c>
      <c r="AO4565">
        <v>31.412322270000001</v>
      </c>
      <c r="AP4565">
        <v>1546032.017</v>
      </c>
      <c r="AQ4565">
        <v>1.53425926</v>
      </c>
      <c r="AR4565">
        <v>2780.7373010000001</v>
      </c>
      <c r="AS4565">
        <v>1042.045079</v>
      </c>
      <c r="AT4565">
        <v>1738.692221</v>
      </c>
      <c r="AU4565">
        <v>0</v>
      </c>
      <c r="AW4565" t="s">
        <v>18779</v>
      </c>
      <c r="AX4565" t="s">
        <v>182</v>
      </c>
      <c r="AY4565" t="s">
        <v>16195</v>
      </c>
      <c r="AZ4565" t="s">
        <v>18755</v>
      </c>
      <c r="BA4565">
        <v>0</v>
      </c>
    </row>
    <row r="4566" spans="1:53" x14ac:dyDescent="0.45">
      <c r="A4566">
        <v>941603</v>
      </c>
      <c r="B4566">
        <v>1677482</v>
      </c>
      <c r="C4566">
        <v>128</v>
      </c>
      <c r="D4566" t="s">
        <v>6992</v>
      </c>
      <c r="E4566" t="s">
        <v>18780</v>
      </c>
      <c r="F4566" t="s">
        <v>55</v>
      </c>
      <c r="G4566">
        <v>423</v>
      </c>
      <c r="H4566" t="s">
        <v>18781</v>
      </c>
      <c r="I4566">
        <v>1</v>
      </c>
      <c r="J4566">
        <v>1178600</v>
      </c>
      <c r="K4566">
        <v>2394100</v>
      </c>
      <c r="L4566">
        <v>1200</v>
      </c>
      <c r="M4566">
        <v>3573900</v>
      </c>
      <c r="N4566">
        <v>0</v>
      </c>
      <c r="O4566">
        <v>19630206</v>
      </c>
      <c r="P4566">
        <v>59972</v>
      </c>
      <c r="Q4566">
        <v>45896</v>
      </c>
      <c r="R4566">
        <v>970</v>
      </c>
      <c r="S4566">
        <v>970</v>
      </c>
      <c r="T4566">
        <v>970</v>
      </c>
      <c r="U4566">
        <v>970</v>
      </c>
      <c r="V4566">
        <v>9</v>
      </c>
      <c r="W4566">
        <v>9</v>
      </c>
      <c r="X4566" t="s">
        <v>57</v>
      </c>
      <c r="Y4566">
        <v>36</v>
      </c>
      <c r="Z4566">
        <v>1964</v>
      </c>
      <c r="AA4566" t="s">
        <v>18782</v>
      </c>
      <c r="AB4566" t="s">
        <v>18783</v>
      </c>
      <c r="AC4566">
        <v>1</v>
      </c>
      <c r="AE4566" t="s">
        <v>16195</v>
      </c>
      <c r="AF4566" t="s">
        <v>7169</v>
      </c>
      <c r="AG4566">
        <v>1831</v>
      </c>
      <c r="AH4566">
        <v>2017</v>
      </c>
      <c r="AI4566">
        <v>356735.20329999999</v>
      </c>
      <c r="AJ4566">
        <v>0.16811349</v>
      </c>
      <c r="AK4566">
        <v>31.75143315</v>
      </c>
      <c r="AL4566">
        <v>11.469527449999999</v>
      </c>
      <c r="AM4566">
        <v>20.281905699999999</v>
      </c>
      <c r="AN4566">
        <v>143915.75469999999</v>
      </c>
      <c r="AO4566">
        <v>39.920296139999998</v>
      </c>
      <c r="AP4566">
        <v>436399.55499999999</v>
      </c>
      <c r="AQ4566">
        <v>2.03232649</v>
      </c>
      <c r="AR4566">
        <v>10522.987139999999</v>
      </c>
      <c r="AS4566">
        <v>3801.2044770000002</v>
      </c>
      <c r="AT4566">
        <v>6721.7826590000004</v>
      </c>
      <c r="AU4566">
        <v>0</v>
      </c>
      <c r="AW4566" t="s">
        <v>18784</v>
      </c>
      <c r="AX4566" t="s">
        <v>182</v>
      </c>
      <c r="AY4566" t="s">
        <v>16195</v>
      </c>
      <c r="AZ4566" t="s">
        <v>18755</v>
      </c>
      <c r="BA4566">
        <v>0</v>
      </c>
    </row>
    <row r="4567" spans="1:53" x14ac:dyDescent="0.45">
      <c r="A4567">
        <v>944515</v>
      </c>
      <c r="B4567">
        <v>1680394</v>
      </c>
      <c r="C4567">
        <v>128</v>
      </c>
      <c r="D4567" t="s">
        <v>6992</v>
      </c>
      <c r="E4567" t="s">
        <v>18785</v>
      </c>
      <c r="F4567" t="s">
        <v>367</v>
      </c>
      <c r="G4567">
        <v>514</v>
      </c>
      <c r="I4567">
        <v>1</v>
      </c>
      <c r="J4567">
        <v>119600</v>
      </c>
      <c r="K4567">
        <v>823600</v>
      </c>
      <c r="L4567">
        <v>0</v>
      </c>
      <c r="M4567">
        <v>943200</v>
      </c>
      <c r="N4567">
        <v>0</v>
      </c>
      <c r="O4567">
        <v>19630206</v>
      </c>
      <c r="P4567">
        <v>13957</v>
      </c>
      <c r="Q4567">
        <v>9528</v>
      </c>
      <c r="R4567">
        <v>970</v>
      </c>
      <c r="S4567">
        <v>970</v>
      </c>
      <c r="T4567">
        <v>970</v>
      </c>
      <c r="U4567">
        <v>970</v>
      </c>
      <c r="V4567">
        <v>4</v>
      </c>
      <c r="W4567">
        <v>4</v>
      </c>
      <c r="X4567" t="s">
        <v>57</v>
      </c>
      <c r="Y4567">
        <v>11</v>
      </c>
      <c r="Z4567">
        <v>1988</v>
      </c>
      <c r="AA4567" t="s">
        <v>18786</v>
      </c>
      <c r="AB4567" t="s">
        <v>1075</v>
      </c>
      <c r="AC4567">
        <v>1</v>
      </c>
      <c r="AE4567" t="s">
        <v>16195</v>
      </c>
      <c r="AF4567" t="s">
        <v>7169</v>
      </c>
      <c r="AG4567">
        <v>1831</v>
      </c>
      <c r="AH4567">
        <v>2017</v>
      </c>
      <c r="AI4567">
        <v>27410.814610000001</v>
      </c>
      <c r="AJ4567">
        <v>0.50917858999999999</v>
      </c>
      <c r="AK4567">
        <v>39.685743420000001</v>
      </c>
      <c r="AL4567">
        <v>22.067435629999999</v>
      </c>
      <c r="AM4567">
        <v>17.618307789999999</v>
      </c>
      <c r="AN4567">
        <v>190062.7936</v>
      </c>
      <c r="AO4567">
        <v>59.009815860000003</v>
      </c>
      <c r="AP4567">
        <v>1498889.8570000001</v>
      </c>
      <c r="AQ4567">
        <v>6.88628763</v>
      </c>
      <c r="AR4567">
        <v>1010.616073</v>
      </c>
      <c r="AS4567">
        <v>561.9576002</v>
      </c>
      <c r="AT4567">
        <v>448.65847250000002</v>
      </c>
      <c r="AU4567">
        <v>0</v>
      </c>
      <c r="AW4567" t="s">
        <v>18787</v>
      </c>
      <c r="AX4567" t="s">
        <v>182</v>
      </c>
      <c r="AY4567" t="s">
        <v>16195</v>
      </c>
      <c r="AZ4567" t="s">
        <v>18755</v>
      </c>
      <c r="BA4567">
        <v>0</v>
      </c>
    </row>
    <row r="4568" spans="1:53" x14ac:dyDescent="0.45">
      <c r="A4568">
        <v>946018</v>
      </c>
      <c r="B4568">
        <v>1681897</v>
      </c>
      <c r="C4568">
        <v>128</v>
      </c>
      <c r="D4568" t="s">
        <v>6992</v>
      </c>
      <c r="E4568" t="s">
        <v>18788</v>
      </c>
      <c r="F4568" t="s">
        <v>55</v>
      </c>
      <c r="G4568">
        <v>534</v>
      </c>
      <c r="H4568" t="s">
        <v>18789</v>
      </c>
      <c r="I4568">
        <v>1</v>
      </c>
      <c r="J4568">
        <v>1236200</v>
      </c>
      <c r="K4568">
        <v>2586300</v>
      </c>
      <c r="L4568">
        <v>54000</v>
      </c>
      <c r="M4568">
        <v>3876500</v>
      </c>
      <c r="N4568">
        <v>0</v>
      </c>
      <c r="O4568">
        <v>19630206</v>
      </c>
      <c r="P4568">
        <v>85122</v>
      </c>
      <c r="Q4568">
        <v>52012</v>
      </c>
      <c r="R4568">
        <v>970</v>
      </c>
      <c r="S4568">
        <v>970</v>
      </c>
      <c r="T4568">
        <v>970</v>
      </c>
      <c r="U4568">
        <v>970</v>
      </c>
      <c r="V4568">
        <v>8</v>
      </c>
      <c r="W4568">
        <v>8</v>
      </c>
      <c r="X4568" t="s">
        <v>57</v>
      </c>
      <c r="Y4568">
        <v>36</v>
      </c>
      <c r="Z4568">
        <v>1971</v>
      </c>
      <c r="AA4568" t="s">
        <v>18790</v>
      </c>
      <c r="AB4568" t="s">
        <v>18791</v>
      </c>
      <c r="AC4568">
        <v>200</v>
      </c>
      <c r="AE4568" t="s">
        <v>16195</v>
      </c>
      <c r="AF4568" t="s">
        <v>7169</v>
      </c>
      <c r="AG4568">
        <v>1831</v>
      </c>
      <c r="AH4568">
        <v>2017</v>
      </c>
      <c r="AI4568">
        <v>224738.1477</v>
      </c>
      <c r="AJ4568">
        <v>0.37876080000000001</v>
      </c>
      <c r="AK4568">
        <v>38.817892110000003</v>
      </c>
      <c r="AL4568">
        <v>16.60592295</v>
      </c>
      <c r="AM4568">
        <v>22.211969159999999</v>
      </c>
      <c r="AN4568">
        <v>239607.17189999999</v>
      </c>
      <c r="AO4568">
        <v>30.383449639999998</v>
      </c>
      <c r="AP4568">
        <v>751364.82940000005</v>
      </c>
      <c r="AQ4568">
        <v>2.1358194500000001</v>
      </c>
      <c r="AR4568">
        <v>8104.728744</v>
      </c>
      <c r="AS4568">
        <v>3467.1254349999999</v>
      </c>
      <c r="AT4568">
        <v>4637.6033090000001</v>
      </c>
      <c r="AU4568">
        <v>0</v>
      </c>
      <c r="AW4568" t="s">
        <v>18792</v>
      </c>
      <c r="AX4568" t="s">
        <v>182</v>
      </c>
      <c r="AY4568" t="s">
        <v>16195</v>
      </c>
      <c r="AZ4568" t="s">
        <v>18755</v>
      </c>
      <c r="BA4568">
        <v>0</v>
      </c>
    </row>
    <row r="4569" spans="1:53" x14ac:dyDescent="0.45">
      <c r="A4569">
        <v>948797</v>
      </c>
      <c r="B4569">
        <v>1684676</v>
      </c>
      <c r="C4569">
        <v>128</v>
      </c>
      <c r="D4569" t="s">
        <v>6992</v>
      </c>
      <c r="E4569" t="s">
        <v>18793</v>
      </c>
      <c r="F4569" t="s">
        <v>55</v>
      </c>
      <c r="G4569">
        <v>577</v>
      </c>
      <c r="H4569" t="s">
        <v>18794</v>
      </c>
      <c r="I4569">
        <v>1</v>
      </c>
      <c r="J4569">
        <v>2016000</v>
      </c>
      <c r="K4569">
        <v>6427500</v>
      </c>
      <c r="L4569">
        <v>23700</v>
      </c>
      <c r="M4569">
        <v>8467200</v>
      </c>
      <c r="N4569">
        <v>0</v>
      </c>
      <c r="O4569">
        <v>19630206</v>
      </c>
      <c r="P4569">
        <v>121305</v>
      </c>
      <c r="Q4569">
        <v>72019</v>
      </c>
      <c r="R4569">
        <v>970</v>
      </c>
      <c r="S4569">
        <v>970</v>
      </c>
      <c r="T4569">
        <v>970</v>
      </c>
      <c r="U4569">
        <v>970</v>
      </c>
      <c r="V4569">
        <v>26</v>
      </c>
      <c r="W4569">
        <v>26</v>
      </c>
      <c r="X4569" t="s">
        <v>57</v>
      </c>
      <c r="Y4569">
        <v>18</v>
      </c>
      <c r="Z4569">
        <v>1978</v>
      </c>
      <c r="AA4569" t="s">
        <v>145</v>
      </c>
      <c r="AB4569" t="s">
        <v>145</v>
      </c>
      <c r="AE4569" t="s">
        <v>16195</v>
      </c>
      <c r="AF4569" t="s">
        <v>1693</v>
      </c>
      <c r="AG4569">
        <v>1831</v>
      </c>
      <c r="AH4569">
        <v>2017</v>
      </c>
      <c r="AI4569">
        <v>424850.78249999997</v>
      </c>
      <c r="AJ4569">
        <v>0.28552378</v>
      </c>
      <c r="AK4569">
        <v>24.549235700000001</v>
      </c>
      <c r="AL4569">
        <v>12.29224181</v>
      </c>
      <c r="AM4569">
        <v>12.25699389</v>
      </c>
      <c r="AN4569">
        <v>206700.7138</v>
      </c>
      <c r="AO4569">
        <v>52.986274270000003</v>
      </c>
      <c r="AP4569">
        <v>868142.99800000002</v>
      </c>
      <c r="AQ4569">
        <v>3.2</v>
      </c>
      <c r="AR4569">
        <v>9689.5617889999994</v>
      </c>
      <c r="AS4569">
        <v>4851.7370570000003</v>
      </c>
      <c r="AT4569">
        <v>4837.8247330000004</v>
      </c>
      <c r="AU4569">
        <v>0</v>
      </c>
      <c r="AW4569" t="s">
        <v>18795</v>
      </c>
      <c r="AX4569" t="s">
        <v>182</v>
      </c>
      <c r="AY4569" t="s">
        <v>16195</v>
      </c>
      <c r="AZ4569" t="s">
        <v>18755</v>
      </c>
      <c r="BA4569">
        <v>0</v>
      </c>
    </row>
    <row r="4570" spans="1:53" x14ac:dyDescent="0.45">
      <c r="A4570">
        <v>952781</v>
      </c>
      <c r="B4570">
        <v>1688660</v>
      </c>
      <c r="C4570">
        <v>128</v>
      </c>
      <c r="D4570" t="s">
        <v>6992</v>
      </c>
      <c r="E4570" t="s">
        <v>18796</v>
      </c>
      <c r="F4570" t="s">
        <v>55</v>
      </c>
      <c r="G4570">
        <v>701</v>
      </c>
      <c r="H4570" t="s">
        <v>18797</v>
      </c>
      <c r="I4570">
        <v>1</v>
      </c>
      <c r="J4570">
        <v>206800</v>
      </c>
      <c r="K4570">
        <v>589800</v>
      </c>
      <c r="L4570">
        <v>3300</v>
      </c>
      <c r="M4570">
        <v>799900</v>
      </c>
      <c r="N4570">
        <v>0</v>
      </c>
      <c r="O4570">
        <v>19630206</v>
      </c>
      <c r="P4570">
        <v>19176</v>
      </c>
      <c r="Q4570">
        <v>12696</v>
      </c>
      <c r="R4570">
        <v>970</v>
      </c>
      <c r="S4570">
        <v>970</v>
      </c>
      <c r="T4570">
        <v>970</v>
      </c>
      <c r="U4570">
        <v>970</v>
      </c>
      <c r="V4570">
        <v>3</v>
      </c>
      <c r="W4570">
        <v>3</v>
      </c>
      <c r="X4570" t="s">
        <v>57</v>
      </c>
      <c r="Y4570">
        <v>24</v>
      </c>
      <c r="Z4570">
        <v>1974</v>
      </c>
      <c r="AA4570" t="s">
        <v>18798</v>
      </c>
      <c r="AB4570" t="s">
        <v>18798</v>
      </c>
      <c r="AE4570" t="s">
        <v>16195</v>
      </c>
      <c r="AF4570" t="s">
        <v>1693</v>
      </c>
      <c r="AG4570">
        <v>1831</v>
      </c>
      <c r="AH4570">
        <v>2017</v>
      </c>
      <c r="AI4570">
        <v>42967.608910000003</v>
      </c>
      <c r="AJ4570">
        <v>0.44628967000000003</v>
      </c>
      <c r="AK4570">
        <v>38.219180010000002</v>
      </c>
      <c r="AL4570">
        <v>16.650906190000001</v>
      </c>
      <c r="AM4570">
        <v>21.568273820000002</v>
      </c>
      <c r="AN4570">
        <v>209651.13560000001</v>
      </c>
      <c r="AO4570">
        <v>30.757196499999999</v>
      </c>
      <c r="AP4570">
        <v>810928.15930000006</v>
      </c>
      <c r="AQ4570">
        <v>2.8679883899999998</v>
      </c>
      <c r="AR4570">
        <v>1525.6407839999999</v>
      </c>
      <c r="AS4570">
        <v>664.67416519999995</v>
      </c>
      <c r="AT4570">
        <v>860.96661859999995</v>
      </c>
      <c r="AU4570">
        <v>0</v>
      </c>
      <c r="AW4570" s="1" t="s">
        <v>18799</v>
      </c>
      <c r="AX4570" t="s">
        <v>182</v>
      </c>
      <c r="AY4570" t="s">
        <v>16195</v>
      </c>
      <c r="AZ4570" t="s">
        <v>18755</v>
      </c>
      <c r="BA4570">
        <v>0</v>
      </c>
    </row>
    <row r="4571" spans="1:53" x14ac:dyDescent="0.45">
      <c r="A4571">
        <v>953021</v>
      </c>
      <c r="B4571">
        <v>1688900</v>
      </c>
      <c r="C4571">
        <v>128</v>
      </c>
      <c r="D4571" t="s">
        <v>6992</v>
      </c>
      <c r="E4571" t="s">
        <v>18800</v>
      </c>
      <c r="F4571" t="s">
        <v>55</v>
      </c>
      <c r="G4571">
        <v>706</v>
      </c>
      <c r="H4571" t="s">
        <v>18801</v>
      </c>
      <c r="I4571">
        <v>1</v>
      </c>
      <c r="J4571">
        <v>121400</v>
      </c>
      <c r="K4571">
        <v>0</v>
      </c>
      <c r="L4571">
        <v>0</v>
      </c>
      <c r="M4571">
        <v>121400</v>
      </c>
      <c r="N4571">
        <v>0</v>
      </c>
      <c r="O4571">
        <v>19630206</v>
      </c>
      <c r="P4571">
        <v>0</v>
      </c>
      <c r="Q4571">
        <v>0</v>
      </c>
      <c r="R4571">
        <v>970</v>
      </c>
      <c r="S4571">
        <v>970</v>
      </c>
      <c r="T4571">
        <v>970</v>
      </c>
      <c r="U4571">
        <v>970</v>
      </c>
      <c r="V4571">
        <v>0</v>
      </c>
      <c r="W4571">
        <v>1</v>
      </c>
      <c r="X4571" t="s">
        <v>67</v>
      </c>
      <c r="Y4571">
        <v>0</v>
      </c>
      <c r="Z4571">
        <v>0</v>
      </c>
      <c r="AA4571" t="s">
        <v>18802</v>
      </c>
      <c r="AB4571" t="s">
        <v>18802</v>
      </c>
      <c r="AE4571" t="s">
        <v>16195</v>
      </c>
      <c r="AF4571" t="s">
        <v>1693</v>
      </c>
      <c r="AG4571">
        <v>1831</v>
      </c>
      <c r="AH4571">
        <v>2017</v>
      </c>
      <c r="AI4571">
        <v>10255.75957</v>
      </c>
      <c r="AJ4571">
        <v>0</v>
      </c>
      <c r="AK4571">
        <v>8.1986697500000005</v>
      </c>
      <c r="AL4571">
        <v>0</v>
      </c>
      <c r="AM4571">
        <v>0</v>
      </c>
      <c r="AN4571">
        <v>515630.65269999998</v>
      </c>
      <c r="AO4571">
        <v>-0.99990000000000001</v>
      </c>
      <c r="AP4571">
        <v>515630.65269999998</v>
      </c>
      <c r="AQ4571">
        <v>0</v>
      </c>
      <c r="AR4571">
        <v>78.11617364</v>
      </c>
      <c r="AS4571">
        <v>-0.99990000000000001</v>
      </c>
      <c r="AT4571">
        <v>0</v>
      </c>
      <c r="AU4571">
        <v>0</v>
      </c>
      <c r="AW4571" t="s">
        <v>18803</v>
      </c>
      <c r="AX4571" t="s">
        <v>182</v>
      </c>
      <c r="AY4571" t="s">
        <v>16195</v>
      </c>
      <c r="AZ4571" t="s">
        <v>18755</v>
      </c>
      <c r="BA4571">
        <v>0</v>
      </c>
    </row>
    <row r="4572" spans="1:53" x14ac:dyDescent="0.45">
      <c r="A4572">
        <v>953023</v>
      </c>
      <c r="B4572">
        <v>1688902</v>
      </c>
      <c r="C4572">
        <v>128</v>
      </c>
      <c r="D4572" t="s">
        <v>6992</v>
      </c>
      <c r="E4572" t="s">
        <v>18804</v>
      </c>
      <c r="F4572" t="s">
        <v>367</v>
      </c>
      <c r="G4572">
        <v>706</v>
      </c>
      <c r="I4572">
        <v>1</v>
      </c>
      <c r="J4572">
        <v>738000</v>
      </c>
      <c r="K4572">
        <v>2244400</v>
      </c>
      <c r="L4572">
        <v>3900</v>
      </c>
      <c r="M4572">
        <v>2986300</v>
      </c>
      <c r="N4572">
        <v>0</v>
      </c>
      <c r="O4572">
        <v>19630206</v>
      </c>
      <c r="P4572">
        <v>32914</v>
      </c>
      <c r="Q4572">
        <v>30466</v>
      </c>
      <c r="R4572">
        <v>970</v>
      </c>
      <c r="S4572">
        <v>970</v>
      </c>
      <c r="T4572">
        <v>970</v>
      </c>
      <c r="U4572">
        <v>970</v>
      </c>
      <c r="V4572">
        <v>10</v>
      </c>
      <c r="W4572">
        <v>10</v>
      </c>
      <c r="X4572" t="s">
        <v>57</v>
      </c>
      <c r="Y4572">
        <v>0</v>
      </c>
      <c r="Z4572">
        <v>1960</v>
      </c>
      <c r="AA4572" t="s">
        <v>18805</v>
      </c>
      <c r="AB4572" t="s">
        <v>18805</v>
      </c>
      <c r="AE4572" t="s">
        <v>16195</v>
      </c>
      <c r="AF4572" t="s">
        <v>1693</v>
      </c>
      <c r="AG4572">
        <v>1831</v>
      </c>
      <c r="AH4572">
        <v>2017</v>
      </c>
      <c r="AI4572">
        <v>93636.047229999996</v>
      </c>
      <c r="AJ4572">
        <v>0.35150993000000003</v>
      </c>
      <c r="AK4572">
        <v>56.337817700000002</v>
      </c>
      <c r="AL4572">
        <v>28.935739829999999</v>
      </c>
      <c r="AM4572">
        <v>27.402077859999999</v>
      </c>
      <c r="AN4572">
        <v>343321.62609999999</v>
      </c>
      <c r="AO4572">
        <v>68.189828039999995</v>
      </c>
      <c r="AP4572">
        <v>1389243.0519999999</v>
      </c>
      <c r="AQ4572">
        <v>3.0464769600000001</v>
      </c>
      <c r="AR4572">
        <v>4900.866027</v>
      </c>
      <c r="AS4572">
        <v>2517.140175</v>
      </c>
      <c r="AT4572">
        <v>2383.725852</v>
      </c>
      <c r="AU4572">
        <v>0</v>
      </c>
      <c r="AW4572" t="s">
        <v>18806</v>
      </c>
      <c r="AX4572" t="s">
        <v>182</v>
      </c>
      <c r="AY4572" t="s">
        <v>16195</v>
      </c>
      <c r="AZ4572" t="s">
        <v>18768</v>
      </c>
      <c r="BA4572">
        <v>0</v>
      </c>
    </row>
    <row r="4573" spans="1:53" x14ac:dyDescent="0.45">
      <c r="A4573">
        <v>171733</v>
      </c>
      <c r="B4573">
        <v>379583</v>
      </c>
      <c r="C4573">
        <v>160</v>
      </c>
      <c r="D4573" t="s">
        <v>917</v>
      </c>
      <c r="E4573" t="s">
        <v>18807</v>
      </c>
      <c r="F4573" t="s">
        <v>55</v>
      </c>
      <c r="G4573">
        <v>159</v>
      </c>
      <c r="H4573" t="s">
        <v>18808</v>
      </c>
      <c r="I4573">
        <v>1</v>
      </c>
      <c r="J4573">
        <v>108500</v>
      </c>
      <c r="K4573">
        <v>1850800</v>
      </c>
      <c r="L4573">
        <v>76000</v>
      </c>
      <c r="M4573">
        <v>2035300</v>
      </c>
      <c r="N4573">
        <v>10</v>
      </c>
      <c r="O4573">
        <v>19980401</v>
      </c>
      <c r="P4573">
        <v>21224</v>
      </c>
      <c r="Q4573">
        <v>16800</v>
      </c>
      <c r="R4573" t="s">
        <v>8141</v>
      </c>
      <c r="S4573" t="s">
        <v>8141</v>
      </c>
      <c r="T4573">
        <v>927</v>
      </c>
      <c r="U4573">
        <v>927</v>
      </c>
      <c r="V4573">
        <v>0</v>
      </c>
      <c r="W4573">
        <v>1</v>
      </c>
      <c r="X4573" t="s">
        <v>67</v>
      </c>
      <c r="Y4573">
        <v>0</v>
      </c>
      <c r="Z4573">
        <v>1891</v>
      </c>
      <c r="AA4573" t="s">
        <v>18809</v>
      </c>
      <c r="AB4573" t="s">
        <v>12028</v>
      </c>
      <c r="AC4573">
        <v>80</v>
      </c>
      <c r="AE4573" t="s">
        <v>18810</v>
      </c>
      <c r="AF4573" t="s">
        <v>1693</v>
      </c>
      <c r="AG4573">
        <v>2111</v>
      </c>
      <c r="AH4573">
        <v>2019</v>
      </c>
      <c r="AI4573">
        <v>5945.6105749999997</v>
      </c>
      <c r="AJ4573">
        <v>3.5696922500000001</v>
      </c>
      <c r="AK4573">
        <v>100.0000431</v>
      </c>
      <c r="AL4573">
        <v>71.702756280000003</v>
      </c>
      <c r="AM4573">
        <v>28.297286769999999</v>
      </c>
      <c r="AN4573">
        <v>794915.8358</v>
      </c>
      <c r="AO4573">
        <v>87.203166229999994</v>
      </c>
      <c r="AP4573">
        <v>14911448.85</v>
      </c>
      <c r="AQ4573">
        <v>17.758525349999999</v>
      </c>
      <c r="AR4573">
        <v>552.36529710000002</v>
      </c>
      <c r="AS4573">
        <v>396.0609723</v>
      </c>
      <c r="AT4573">
        <v>156.30432490000001</v>
      </c>
      <c r="AU4573">
        <v>10</v>
      </c>
      <c r="AW4573" t="s">
        <v>18811</v>
      </c>
      <c r="AY4573" t="s">
        <v>18810</v>
      </c>
      <c r="AZ4573" t="s">
        <v>18812</v>
      </c>
      <c r="BA4573">
        <v>-1</v>
      </c>
    </row>
    <row r="4574" spans="1:53" x14ac:dyDescent="0.45">
      <c r="A4574">
        <v>171710</v>
      </c>
      <c r="B4574">
        <v>379560</v>
      </c>
      <c r="C4574">
        <v>160</v>
      </c>
      <c r="D4574" t="s">
        <v>917</v>
      </c>
      <c r="E4574" t="s">
        <v>18813</v>
      </c>
      <c r="F4574" t="s">
        <v>55</v>
      </c>
      <c r="G4574">
        <v>159</v>
      </c>
      <c r="H4574" t="s">
        <v>18814</v>
      </c>
      <c r="I4574">
        <v>1</v>
      </c>
      <c r="J4574">
        <v>127800</v>
      </c>
      <c r="K4574">
        <v>5236200</v>
      </c>
      <c r="L4574">
        <v>162900</v>
      </c>
      <c r="M4574">
        <v>5526900</v>
      </c>
      <c r="N4574">
        <v>10</v>
      </c>
      <c r="O4574">
        <v>19980401</v>
      </c>
      <c r="P4574">
        <v>40468</v>
      </c>
      <c r="Q4574">
        <v>33567</v>
      </c>
      <c r="R4574" t="s">
        <v>8141</v>
      </c>
      <c r="S4574" t="s">
        <v>8141</v>
      </c>
      <c r="T4574">
        <v>927</v>
      </c>
      <c r="U4574">
        <v>927</v>
      </c>
      <c r="V4574">
        <v>0</v>
      </c>
      <c r="W4574">
        <v>1</v>
      </c>
      <c r="X4574" t="s">
        <v>67</v>
      </c>
      <c r="Y4574">
        <v>0</v>
      </c>
      <c r="Z4574">
        <v>1887</v>
      </c>
      <c r="AA4574" t="s">
        <v>18815</v>
      </c>
      <c r="AB4574" t="s">
        <v>12028</v>
      </c>
      <c r="AC4574">
        <v>40</v>
      </c>
      <c r="AE4574" t="s">
        <v>18810</v>
      </c>
      <c r="AF4574" t="s">
        <v>1693</v>
      </c>
      <c r="AG4574">
        <v>2111</v>
      </c>
      <c r="AH4574">
        <v>2019</v>
      </c>
      <c r="AI4574">
        <v>10042.680270000001</v>
      </c>
      <c r="AJ4574">
        <v>4.0296015499999998</v>
      </c>
      <c r="AK4574">
        <v>100.0000431</v>
      </c>
      <c r="AL4574">
        <v>93.274727670000004</v>
      </c>
      <c r="AM4574">
        <v>6.7253153799999996</v>
      </c>
      <c r="AN4574">
        <v>554330.90079999994</v>
      </c>
      <c r="AO4574">
        <v>129.3911239</v>
      </c>
      <c r="AP4574">
        <v>23972859.59</v>
      </c>
      <c r="AQ4574">
        <v>42.246478869999997</v>
      </c>
      <c r="AR4574">
        <v>932.99552679999999</v>
      </c>
      <c r="AS4574">
        <v>870.24866210000005</v>
      </c>
      <c r="AT4574">
        <v>62.746864670000001</v>
      </c>
      <c r="AU4574">
        <v>10</v>
      </c>
      <c r="AW4574" t="s">
        <v>18816</v>
      </c>
      <c r="AY4574" t="s">
        <v>18817</v>
      </c>
      <c r="AZ4574" t="s">
        <v>18812</v>
      </c>
      <c r="BA4574">
        <v>-1</v>
      </c>
    </row>
    <row r="4575" spans="1:53" x14ac:dyDescent="0.45">
      <c r="A4575">
        <v>1259860</v>
      </c>
      <c r="B4575">
        <v>2164493</v>
      </c>
      <c r="C4575">
        <v>258</v>
      </c>
      <c r="D4575" t="s">
        <v>7612</v>
      </c>
      <c r="E4575" t="s">
        <v>18818</v>
      </c>
      <c r="F4575" t="s">
        <v>367</v>
      </c>
      <c r="G4575">
        <v>14</v>
      </c>
      <c r="H4575" t="s">
        <v>1624</v>
      </c>
      <c r="I4575">
        <v>1</v>
      </c>
      <c r="J4575">
        <v>89900</v>
      </c>
      <c r="K4575">
        <v>0</v>
      </c>
      <c r="L4575">
        <v>0</v>
      </c>
      <c r="M4575">
        <v>89900</v>
      </c>
      <c r="N4575">
        <v>0</v>
      </c>
      <c r="O4575">
        <v>19000101</v>
      </c>
      <c r="P4575">
        <v>0</v>
      </c>
      <c r="Q4575">
        <v>0</v>
      </c>
      <c r="R4575">
        <v>921</v>
      </c>
      <c r="S4575">
        <v>921</v>
      </c>
      <c r="T4575">
        <v>921</v>
      </c>
      <c r="U4575">
        <v>921</v>
      </c>
      <c r="V4575">
        <v>0</v>
      </c>
      <c r="W4575">
        <v>1</v>
      </c>
      <c r="X4575" t="s">
        <v>67</v>
      </c>
      <c r="Y4575">
        <v>0</v>
      </c>
      <c r="AA4575" t="s">
        <v>18819</v>
      </c>
      <c r="AB4575" t="s">
        <v>18820</v>
      </c>
      <c r="AC4575">
        <v>136</v>
      </c>
      <c r="AD4575" t="s">
        <v>1624</v>
      </c>
      <c r="AE4575" t="s">
        <v>16264</v>
      </c>
      <c r="AF4575" t="s">
        <v>1693</v>
      </c>
      <c r="AG4575">
        <v>1970</v>
      </c>
      <c r="AH4575">
        <v>2011</v>
      </c>
      <c r="AI4575">
        <v>6034.6363920000003</v>
      </c>
      <c r="AJ4575">
        <v>0</v>
      </c>
      <c r="AK4575">
        <v>53.981112189999997</v>
      </c>
      <c r="AL4575">
        <v>0</v>
      </c>
      <c r="AM4575">
        <v>53.981112189999997</v>
      </c>
      <c r="AN4575">
        <v>648927.91310000001</v>
      </c>
      <c r="AO4575">
        <v>-0.99990000000000001</v>
      </c>
      <c r="AP4575">
        <v>648926.44440000004</v>
      </c>
      <c r="AQ4575">
        <v>0</v>
      </c>
      <c r="AR4575">
        <v>302.63879439999999</v>
      </c>
      <c r="AS4575">
        <v>0</v>
      </c>
      <c r="AT4575">
        <v>0</v>
      </c>
      <c r="AU4575">
        <v>12</v>
      </c>
      <c r="AW4575" t="s">
        <v>18821</v>
      </c>
      <c r="AY4575" t="s">
        <v>16264</v>
      </c>
      <c r="AZ4575" t="s">
        <v>18822</v>
      </c>
      <c r="BA4575">
        <v>-1</v>
      </c>
    </row>
    <row r="4576" spans="1:53" x14ac:dyDescent="0.45">
      <c r="A4576">
        <v>250500</v>
      </c>
      <c r="B4576">
        <v>494393</v>
      </c>
      <c r="C4576">
        <v>199</v>
      </c>
      <c r="D4576" t="s">
        <v>15458</v>
      </c>
      <c r="E4576" t="s">
        <v>18823</v>
      </c>
      <c r="F4576" t="s">
        <v>55</v>
      </c>
      <c r="G4576">
        <v>135</v>
      </c>
      <c r="H4576" s="1">
        <v>1991350000000000</v>
      </c>
      <c r="I4576">
        <v>1</v>
      </c>
      <c r="J4576">
        <v>453000</v>
      </c>
      <c r="K4576">
        <v>54700</v>
      </c>
      <c r="L4576">
        <v>0</v>
      </c>
      <c r="M4576">
        <v>507700</v>
      </c>
      <c r="N4576">
        <v>1</v>
      </c>
      <c r="O4576">
        <v>20100404</v>
      </c>
      <c r="P4576">
        <v>717</v>
      </c>
      <c r="Q4576">
        <v>0</v>
      </c>
      <c r="R4576">
        <v>970</v>
      </c>
      <c r="S4576">
        <v>970</v>
      </c>
      <c r="T4576">
        <v>970</v>
      </c>
      <c r="U4576">
        <v>970</v>
      </c>
      <c r="V4576">
        <v>0</v>
      </c>
      <c r="W4576">
        <v>1</v>
      </c>
      <c r="X4576" t="s">
        <v>67</v>
      </c>
      <c r="Y4576">
        <v>0</v>
      </c>
      <c r="Z4576">
        <v>0</v>
      </c>
      <c r="AA4576" t="s">
        <v>18824</v>
      </c>
      <c r="AB4576" t="s">
        <v>10813</v>
      </c>
      <c r="AC4576">
        <v>269</v>
      </c>
      <c r="AE4576" t="s">
        <v>16268</v>
      </c>
      <c r="AF4576" t="s">
        <v>1693</v>
      </c>
      <c r="AG4576">
        <v>2494</v>
      </c>
      <c r="AH4576">
        <v>2019</v>
      </c>
      <c r="AI4576">
        <v>10806.70126</v>
      </c>
      <c r="AJ4576">
        <v>6.6347719999999999E-2</v>
      </c>
      <c r="AK4576">
        <v>38.790907019999999</v>
      </c>
      <c r="AL4576">
        <v>17.80063711</v>
      </c>
      <c r="AM4576">
        <v>20.990269909999999</v>
      </c>
      <c r="AN4576">
        <v>1825967.0109999999</v>
      </c>
      <c r="AO4576">
        <v>76.290097630000005</v>
      </c>
      <c r="AP4576">
        <v>2046453.5349999999</v>
      </c>
      <c r="AQ4576">
        <v>0.12075055</v>
      </c>
      <c r="AR4576">
        <v>389.45099620000002</v>
      </c>
      <c r="AS4576">
        <v>178.71394069999999</v>
      </c>
      <c r="AT4576">
        <v>210.7370555</v>
      </c>
      <c r="AU4576">
        <v>0</v>
      </c>
      <c r="AW4576" t="s">
        <v>18825</v>
      </c>
      <c r="AY4576" t="s">
        <v>18826</v>
      </c>
      <c r="AZ4576" t="s">
        <v>18827</v>
      </c>
      <c r="BA4576">
        <v>0</v>
      </c>
    </row>
    <row r="4577" spans="1:53" x14ac:dyDescent="0.45">
      <c r="A4577">
        <v>250612</v>
      </c>
      <c r="B4577">
        <v>494505</v>
      </c>
      <c r="C4577">
        <v>199</v>
      </c>
      <c r="D4577" t="s">
        <v>15458</v>
      </c>
      <c r="E4577" t="s">
        <v>18828</v>
      </c>
      <c r="F4577" t="s">
        <v>55</v>
      </c>
      <c r="G4577">
        <v>134</v>
      </c>
      <c r="H4577" s="1">
        <v>1991340000000000</v>
      </c>
      <c r="I4577">
        <v>1</v>
      </c>
      <c r="J4577">
        <v>454400</v>
      </c>
      <c r="K4577">
        <v>305200</v>
      </c>
      <c r="L4577">
        <v>0</v>
      </c>
      <c r="M4577">
        <v>759600</v>
      </c>
      <c r="N4577">
        <v>1</v>
      </c>
      <c r="O4577">
        <v>20100404</v>
      </c>
      <c r="P4577">
        <v>2535</v>
      </c>
      <c r="Q4577">
        <v>0</v>
      </c>
      <c r="R4577">
        <v>970</v>
      </c>
      <c r="S4577">
        <v>970</v>
      </c>
      <c r="T4577">
        <v>970</v>
      </c>
      <c r="U4577">
        <v>970</v>
      </c>
      <c r="V4577">
        <v>0</v>
      </c>
      <c r="W4577">
        <v>1</v>
      </c>
      <c r="X4577" t="s">
        <v>67</v>
      </c>
      <c r="Y4577">
        <v>0</v>
      </c>
      <c r="Z4577">
        <v>0</v>
      </c>
      <c r="AA4577" t="s">
        <v>18829</v>
      </c>
      <c r="AB4577" t="s">
        <v>18830</v>
      </c>
      <c r="AC4577">
        <v>6</v>
      </c>
      <c r="AE4577" t="s">
        <v>16268</v>
      </c>
      <c r="AF4577" t="s">
        <v>1693</v>
      </c>
      <c r="AG4577">
        <v>2494</v>
      </c>
      <c r="AH4577">
        <v>2019</v>
      </c>
      <c r="AI4577">
        <v>11514.64255</v>
      </c>
      <c r="AJ4577">
        <v>0.22015446999999999</v>
      </c>
      <c r="AK4577">
        <v>26.641837939999998</v>
      </c>
      <c r="AL4577">
        <v>13.848673079999999</v>
      </c>
      <c r="AM4577">
        <v>12.79316485</v>
      </c>
      <c r="AN4577">
        <v>1718999.432</v>
      </c>
      <c r="AO4577">
        <v>120.39447730000001</v>
      </c>
      <c r="AP4577">
        <v>2873573.875</v>
      </c>
      <c r="AQ4577">
        <v>0.67165492999999998</v>
      </c>
      <c r="AR4577">
        <v>284.99968569999999</v>
      </c>
      <c r="AS4577">
        <v>148.14546519999999</v>
      </c>
      <c r="AT4577">
        <v>136.8542205</v>
      </c>
      <c r="AU4577">
        <v>0</v>
      </c>
      <c r="AW4577" t="s">
        <v>18831</v>
      </c>
      <c r="AY4577" t="s">
        <v>18826</v>
      </c>
      <c r="AZ4577" t="s">
        <v>18827</v>
      </c>
      <c r="BA4577">
        <v>0</v>
      </c>
    </row>
    <row r="4578" spans="1:53" x14ac:dyDescent="0.45">
      <c r="A4578">
        <v>250755</v>
      </c>
      <c r="B4578">
        <v>494648</v>
      </c>
      <c r="C4578">
        <v>199</v>
      </c>
      <c r="D4578" t="s">
        <v>15458</v>
      </c>
      <c r="E4578" t="s">
        <v>18832</v>
      </c>
      <c r="F4578" t="s">
        <v>55</v>
      </c>
      <c r="G4578">
        <v>135</v>
      </c>
      <c r="H4578" s="1">
        <v>1991350000000000</v>
      </c>
      <c r="I4578">
        <v>1</v>
      </c>
      <c r="J4578">
        <v>454500</v>
      </c>
      <c r="K4578">
        <v>256700</v>
      </c>
      <c r="L4578">
        <v>0</v>
      </c>
      <c r="M4578">
        <v>711200</v>
      </c>
      <c r="N4578">
        <v>1</v>
      </c>
      <c r="O4578">
        <v>20100404</v>
      </c>
      <c r="P4578">
        <v>2532</v>
      </c>
      <c r="Q4578">
        <v>0</v>
      </c>
      <c r="R4578">
        <v>970</v>
      </c>
      <c r="S4578">
        <v>970</v>
      </c>
      <c r="T4578">
        <v>970</v>
      </c>
      <c r="U4578">
        <v>970</v>
      </c>
      <c r="V4578">
        <v>0</v>
      </c>
      <c r="W4578">
        <v>1</v>
      </c>
      <c r="X4578" t="s">
        <v>67</v>
      </c>
      <c r="Y4578">
        <v>0</v>
      </c>
      <c r="Z4578">
        <v>0</v>
      </c>
      <c r="AA4578" t="s">
        <v>18833</v>
      </c>
      <c r="AB4578" t="s">
        <v>10813</v>
      </c>
      <c r="AC4578">
        <v>296</v>
      </c>
      <c r="AE4578" t="s">
        <v>16268</v>
      </c>
      <c r="AF4578" t="s">
        <v>1693</v>
      </c>
      <c r="AG4578">
        <v>2494</v>
      </c>
      <c r="AH4578">
        <v>2019</v>
      </c>
      <c r="AI4578">
        <v>12197.571679999999</v>
      </c>
      <c r="AJ4578">
        <v>0.2075823</v>
      </c>
      <c r="AK4578">
        <v>15.77321334</v>
      </c>
      <c r="AL4578">
        <v>10.56430417</v>
      </c>
      <c r="AM4578">
        <v>5.20890918</v>
      </c>
      <c r="AN4578">
        <v>1623111.5930000001</v>
      </c>
      <c r="AO4578">
        <v>101.3823065</v>
      </c>
      <c r="AP4578">
        <v>2539839.307</v>
      </c>
      <c r="AQ4578">
        <v>0.56479648000000005</v>
      </c>
      <c r="AR4578">
        <v>178.74063430000001</v>
      </c>
      <c r="AS4578">
        <v>119.71374419999999</v>
      </c>
      <c r="AT4578">
        <v>59.026890059999999</v>
      </c>
      <c r="AU4578">
        <v>0</v>
      </c>
      <c r="AW4578" t="s">
        <v>18834</v>
      </c>
      <c r="AY4578" t="s">
        <v>18826</v>
      </c>
      <c r="AZ4578" t="s">
        <v>18827</v>
      </c>
      <c r="BA4578">
        <v>0</v>
      </c>
    </row>
    <row r="4579" spans="1:53" x14ac:dyDescent="0.45">
      <c r="A4579">
        <v>252136</v>
      </c>
      <c r="B4579">
        <v>496029</v>
      </c>
      <c r="C4579">
        <v>199</v>
      </c>
      <c r="D4579" t="s">
        <v>15458</v>
      </c>
      <c r="E4579" t="s">
        <v>18835</v>
      </c>
      <c r="F4579" t="s">
        <v>55</v>
      </c>
      <c r="G4579">
        <v>135</v>
      </c>
      <c r="H4579" s="1">
        <v>1991350000000000</v>
      </c>
      <c r="I4579">
        <v>1</v>
      </c>
      <c r="J4579">
        <v>452900</v>
      </c>
      <c r="K4579">
        <v>279000</v>
      </c>
      <c r="L4579">
        <v>0</v>
      </c>
      <c r="M4579">
        <v>731900</v>
      </c>
      <c r="N4579">
        <v>1</v>
      </c>
      <c r="O4579">
        <v>20100404</v>
      </c>
      <c r="P4579">
        <v>2384</v>
      </c>
      <c r="Q4579">
        <v>0</v>
      </c>
      <c r="R4579">
        <v>970</v>
      </c>
      <c r="S4579">
        <v>970</v>
      </c>
      <c r="T4579">
        <v>970</v>
      </c>
      <c r="U4579">
        <v>970</v>
      </c>
      <c r="V4579">
        <v>0</v>
      </c>
      <c r="W4579">
        <v>1</v>
      </c>
      <c r="X4579" t="s">
        <v>67</v>
      </c>
      <c r="Y4579">
        <v>0</v>
      </c>
      <c r="Z4579">
        <v>0</v>
      </c>
      <c r="AA4579" t="s">
        <v>18836</v>
      </c>
      <c r="AB4579" t="s">
        <v>18837</v>
      </c>
      <c r="AC4579">
        <v>21</v>
      </c>
      <c r="AE4579" t="s">
        <v>16268</v>
      </c>
      <c r="AF4579" t="s">
        <v>1693</v>
      </c>
      <c r="AG4579">
        <v>2494</v>
      </c>
      <c r="AH4579">
        <v>2019</v>
      </c>
      <c r="AI4579">
        <v>11074.35457</v>
      </c>
      <c r="AJ4579">
        <v>0.21527214</v>
      </c>
      <c r="AK4579">
        <v>28.060777059999999</v>
      </c>
      <c r="AL4579">
        <v>18.052640610000001</v>
      </c>
      <c r="AM4579">
        <v>10.00813645</v>
      </c>
      <c r="AN4579">
        <v>1781442.33</v>
      </c>
      <c r="AO4579">
        <v>117.0302013</v>
      </c>
      <c r="AP4579">
        <v>2878864.2990000001</v>
      </c>
      <c r="AQ4579">
        <v>0.61603003000000001</v>
      </c>
      <c r="AR4579">
        <v>288.7007127</v>
      </c>
      <c r="AS4579">
        <v>185.73292530000001</v>
      </c>
      <c r="AT4579">
        <v>102.96778740000001</v>
      </c>
      <c r="AU4579">
        <v>0</v>
      </c>
      <c r="AW4579" t="s">
        <v>18838</v>
      </c>
      <c r="AY4579" t="s">
        <v>16268</v>
      </c>
      <c r="AZ4579" t="s">
        <v>18839</v>
      </c>
      <c r="BA4579">
        <v>-1</v>
      </c>
    </row>
    <row r="4580" spans="1:53" x14ac:dyDescent="0.45">
      <c r="A4580">
        <v>252139</v>
      </c>
      <c r="B4580">
        <v>496032</v>
      </c>
      <c r="C4580">
        <v>199</v>
      </c>
      <c r="D4580" t="s">
        <v>15458</v>
      </c>
      <c r="E4580" t="s">
        <v>18840</v>
      </c>
      <c r="F4580" t="s">
        <v>55</v>
      </c>
      <c r="G4580">
        <v>135</v>
      </c>
      <c r="H4580" s="1">
        <v>1991350000000000</v>
      </c>
      <c r="I4580">
        <v>1</v>
      </c>
      <c r="J4580">
        <v>453300</v>
      </c>
      <c r="K4580">
        <v>240200</v>
      </c>
      <c r="L4580">
        <v>0</v>
      </c>
      <c r="M4580">
        <v>693500</v>
      </c>
      <c r="N4580">
        <v>1</v>
      </c>
      <c r="O4580">
        <v>20100404</v>
      </c>
      <c r="P4580">
        <v>2484</v>
      </c>
      <c r="Q4580">
        <v>0</v>
      </c>
      <c r="R4580">
        <v>970</v>
      </c>
      <c r="S4580">
        <v>970</v>
      </c>
      <c r="T4580">
        <v>970</v>
      </c>
      <c r="U4580">
        <v>970</v>
      </c>
      <c r="V4580">
        <v>0</v>
      </c>
      <c r="W4580">
        <v>1</v>
      </c>
      <c r="X4580" t="s">
        <v>67</v>
      </c>
      <c r="Y4580">
        <v>0</v>
      </c>
      <c r="Z4580">
        <v>0</v>
      </c>
      <c r="AA4580" t="s">
        <v>18841</v>
      </c>
      <c r="AB4580" t="s">
        <v>18837</v>
      </c>
      <c r="AC4580">
        <v>9</v>
      </c>
      <c r="AE4580" t="s">
        <v>16268</v>
      </c>
      <c r="AF4580" t="s">
        <v>1693</v>
      </c>
      <c r="AG4580">
        <v>2494</v>
      </c>
      <c r="AH4580">
        <v>2019</v>
      </c>
      <c r="AI4580">
        <v>11328.67513</v>
      </c>
      <c r="AJ4580">
        <v>0.21926659000000001</v>
      </c>
      <c r="AK4580">
        <v>26.927789359999998</v>
      </c>
      <c r="AL4580">
        <v>13.45822832</v>
      </c>
      <c r="AM4580">
        <v>13.46956104</v>
      </c>
      <c r="AN4580">
        <v>1742988.2819999999</v>
      </c>
      <c r="AO4580">
        <v>96.698872789999996</v>
      </c>
      <c r="AP4580">
        <v>2666583.662</v>
      </c>
      <c r="AQ4580">
        <v>0.52989189999999997</v>
      </c>
      <c r="AR4580">
        <v>283.40634060000002</v>
      </c>
      <c r="AS4580">
        <v>141.64353370000001</v>
      </c>
      <c r="AT4580">
        <v>141.76280689999999</v>
      </c>
      <c r="AU4580">
        <v>0</v>
      </c>
      <c r="AW4580" t="s">
        <v>18842</v>
      </c>
      <c r="AY4580" t="s">
        <v>18826</v>
      </c>
      <c r="AZ4580" t="s">
        <v>18827</v>
      </c>
      <c r="BA4580">
        <v>0</v>
      </c>
    </row>
    <row r="4581" spans="1:53" x14ac:dyDescent="0.45">
      <c r="A4581">
        <v>252140</v>
      </c>
      <c r="B4581">
        <v>496033</v>
      </c>
      <c r="C4581">
        <v>199</v>
      </c>
      <c r="D4581" t="s">
        <v>15458</v>
      </c>
      <c r="E4581" t="s">
        <v>18843</v>
      </c>
      <c r="F4581" t="s">
        <v>55</v>
      </c>
      <c r="G4581">
        <v>135</v>
      </c>
      <c r="H4581" s="1">
        <v>1991350000000000</v>
      </c>
      <c r="I4581">
        <v>1</v>
      </c>
      <c r="J4581">
        <v>451100</v>
      </c>
      <c r="K4581">
        <v>279000</v>
      </c>
      <c r="L4581">
        <v>0</v>
      </c>
      <c r="M4581">
        <v>730100</v>
      </c>
      <c r="N4581">
        <v>1</v>
      </c>
      <c r="O4581">
        <v>20100404</v>
      </c>
      <c r="P4581">
        <v>2384</v>
      </c>
      <c r="Q4581">
        <v>0</v>
      </c>
      <c r="R4581">
        <v>970</v>
      </c>
      <c r="S4581">
        <v>970</v>
      </c>
      <c r="T4581">
        <v>970</v>
      </c>
      <c r="U4581">
        <v>970</v>
      </c>
      <c r="V4581">
        <v>0</v>
      </c>
      <c r="W4581">
        <v>1</v>
      </c>
      <c r="X4581" t="s">
        <v>67</v>
      </c>
      <c r="Y4581">
        <v>0</v>
      </c>
      <c r="Z4581">
        <v>0</v>
      </c>
      <c r="AA4581" t="s">
        <v>18844</v>
      </c>
      <c r="AB4581" t="s">
        <v>10813</v>
      </c>
      <c r="AC4581">
        <v>289</v>
      </c>
      <c r="AE4581" t="s">
        <v>16268</v>
      </c>
      <c r="AF4581" t="s">
        <v>1693</v>
      </c>
      <c r="AG4581">
        <v>2494</v>
      </c>
      <c r="AH4581">
        <v>2019</v>
      </c>
      <c r="AI4581">
        <v>10014.710590000001</v>
      </c>
      <c r="AJ4581">
        <v>0.23804981</v>
      </c>
      <c r="AK4581">
        <v>30.983217870000001</v>
      </c>
      <c r="AL4581">
        <v>21.149251880000001</v>
      </c>
      <c r="AM4581">
        <v>9.8339659899999994</v>
      </c>
      <c r="AN4581">
        <v>1962105.2279999999</v>
      </c>
      <c r="AO4581">
        <v>117.0302013</v>
      </c>
      <c r="AP4581">
        <v>3175644.0410000002</v>
      </c>
      <c r="AQ4581">
        <v>0.61848813999999996</v>
      </c>
      <c r="AR4581">
        <v>288.26682349999999</v>
      </c>
      <c r="AS4581">
        <v>196.77193260000001</v>
      </c>
      <c r="AT4581">
        <v>91.494890929999997</v>
      </c>
      <c r="AU4581">
        <v>0</v>
      </c>
      <c r="AW4581" t="s">
        <v>18845</v>
      </c>
      <c r="AY4581" t="s">
        <v>18826</v>
      </c>
      <c r="AZ4581" t="s">
        <v>18827</v>
      </c>
      <c r="BA4581">
        <v>0</v>
      </c>
    </row>
    <row r="4582" spans="1:53" x14ac:dyDescent="0.45">
      <c r="A4582">
        <v>252142</v>
      </c>
      <c r="B4582">
        <v>496035</v>
      </c>
      <c r="C4582">
        <v>199</v>
      </c>
      <c r="D4582" t="s">
        <v>15458</v>
      </c>
      <c r="E4582" t="s">
        <v>18846</v>
      </c>
      <c r="F4582" t="s">
        <v>55</v>
      </c>
      <c r="G4582">
        <v>135</v>
      </c>
      <c r="H4582" s="1">
        <v>1991350000000000</v>
      </c>
      <c r="I4582">
        <v>1</v>
      </c>
      <c r="J4582">
        <v>453000</v>
      </c>
      <c r="K4582">
        <v>274300</v>
      </c>
      <c r="L4582">
        <v>0</v>
      </c>
      <c r="M4582">
        <v>727300</v>
      </c>
      <c r="N4582">
        <v>1</v>
      </c>
      <c r="O4582">
        <v>20100404</v>
      </c>
      <c r="P4582">
        <v>2412</v>
      </c>
      <c r="Q4582">
        <v>0</v>
      </c>
      <c r="R4582">
        <v>970</v>
      </c>
      <c r="S4582">
        <v>970</v>
      </c>
      <c r="T4582">
        <v>970</v>
      </c>
      <c r="U4582">
        <v>970</v>
      </c>
      <c r="V4582">
        <v>0</v>
      </c>
      <c r="W4582">
        <v>1</v>
      </c>
      <c r="X4582" t="s">
        <v>67</v>
      </c>
      <c r="Y4582">
        <v>0</v>
      </c>
      <c r="Z4582">
        <v>0</v>
      </c>
      <c r="AA4582" t="s">
        <v>18847</v>
      </c>
      <c r="AB4582" t="s">
        <v>18830</v>
      </c>
      <c r="AC4582">
        <v>11</v>
      </c>
      <c r="AE4582" t="s">
        <v>16268</v>
      </c>
      <c r="AF4582" t="s">
        <v>1693</v>
      </c>
      <c r="AG4582">
        <v>2494</v>
      </c>
      <c r="AH4582">
        <v>2019</v>
      </c>
      <c r="AI4582">
        <v>11225.81198</v>
      </c>
      <c r="AJ4582">
        <v>0.21486195999999999</v>
      </c>
      <c r="AK4582">
        <v>18.60015177</v>
      </c>
      <c r="AL4582">
        <v>12.846985800000001</v>
      </c>
      <c r="AM4582">
        <v>5.7531659700000004</v>
      </c>
      <c r="AN4582">
        <v>1757795.341</v>
      </c>
      <c r="AO4582">
        <v>113.7230514</v>
      </c>
      <c r="AP4582">
        <v>2822173.4029999999</v>
      </c>
      <c r="AQ4582">
        <v>0.60551876000000004</v>
      </c>
      <c r="AR4582">
        <v>193.98314239999999</v>
      </c>
      <c r="AS4582">
        <v>133.98270650000001</v>
      </c>
      <c r="AT4582">
        <v>60.000435879999998</v>
      </c>
      <c r="AU4582">
        <v>0</v>
      </c>
      <c r="AW4582" t="s">
        <v>18848</v>
      </c>
      <c r="AY4582" t="s">
        <v>18826</v>
      </c>
      <c r="AZ4582" t="s">
        <v>18827</v>
      </c>
      <c r="BA4582">
        <v>0</v>
      </c>
    </row>
    <row r="4583" spans="1:53" x14ac:dyDescent="0.45">
      <c r="A4583">
        <v>252144</v>
      </c>
      <c r="B4583">
        <v>496037</v>
      </c>
      <c r="C4583">
        <v>199</v>
      </c>
      <c r="D4583" t="s">
        <v>15458</v>
      </c>
      <c r="E4583" t="s">
        <v>18849</v>
      </c>
      <c r="F4583" t="s">
        <v>55</v>
      </c>
      <c r="G4583">
        <v>135</v>
      </c>
      <c r="H4583" s="1">
        <v>1991350000000000</v>
      </c>
      <c r="I4583">
        <v>1</v>
      </c>
      <c r="J4583">
        <v>452500</v>
      </c>
      <c r="K4583">
        <v>276100</v>
      </c>
      <c r="L4583">
        <v>0</v>
      </c>
      <c r="M4583">
        <v>728600</v>
      </c>
      <c r="N4583">
        <v>1</v>
      </c>
      <c r="O4583">
        <v>20100404</v>
      </c>
      <c r="P4583">
        <v>2412</v>
      </c>
      <c r="Q4583">
        <v>0</v>
      </c>
      <c r="R4583">
        <v>970</v>
      </c>
      <c r="S4583">
        <v>970</v>
      </c>
      <c r="T4583">
        <v>970</v>
      </c>
      <c r="U4583">
        <v>970</v>
      </c>
      <c r="V4583">
        <v>0</v>
      </c>
      <c r="W4583">
        <v>1</v>
      </c>
      <c r="X4583" t="s">
        <v>67</v>
      </c>
      <c r="Y4583">
        <v>0</v>
      </c>
      <c r="Z4583">
        <v>0</v>
      </c>
      <c r="AA4583" t="s">
        <v>18850</v>
      </c>
      <c r="AB4583" t="s">
        <v>10813</v>
      </c>
      <c r="AC4583">
        <v>266</v>
      </c>
      <c r="AE4583" t="s">
        <v>16268</v>
      </c>
      <c r="AF4583" t="s">
        <v>1693</v>
      </c>
      <c r="AG4583">
        <v>2494</v>
      </c>
      <c r="AH4583">
        <v>2019</v>
      </c>
      <c r="AI4583">
        <v>10840.30701</v>
      </c>
      <c r="AJ4583">
        <v>0.22250291999999999</v>
      </c>
      <c r="AK4583">
        <v>25.312114900000001</v>
      </c>
      <c r="AL4583">
        <v>17.398948950000001</v>
      </c>
      <c r="AM4583">
        <v>7.9131659499999998</v>
      </c>
      <c r="AN4583">
        <v>1818297.2109999999</v>
      </c>
      <c r="AO4583">
        <v>114.4693201</v>
      </c>
      <c r="AP4583">
        <v>2927759.8849999998</v>
      </c>
      <c r="AQ4583">
        <v>0.61016574999999995</v>
      </c>
      <c r="AR4583">
        <v>254.91756040000001</v>
      </c>
      <c r="AS4583">
        <v>175.22430019999999</v>
      </c>
      <c r="AT4583">
        <v>79.693260159999994</v>
      </c>
      <c r="AU4583">
        <v>0</v>
      </c>
      <c r="AW4583" t="s">
        <v>18851</v>
      </c>
      <c r="AY4583" t="s">
        <v>18826</v>
      </c>
      <c r="AZ4583" t="s">
        <v>18827</v>
      </c>
      <c r="BA4583">
        <v>0</v>
      </c>
    </row>
    <row r="4584" spans="1:53" x14ac:dyDescent="0.45">
      <c r="A4584">
        <v>252258</v>
      </c>
      <c r="B4584">
        <v>496151</v>
      </c>
      <c r="C4584">
        <v>199</v>
      </c>
      <c r="D4584" t="s">
        <v>15458</v>
      </c>
      <c r="E4584" t="s">
        <v>18852</v>
      </c>
      <c r="F4584" t="s">
        <v>55</v>
      </c>
      <c r="G4584">
        <v>135</v>
      </c>
      <c r="H4584" s="1">
        <v>1991350000000000</v>
      </c>
      <c r="I4584">
        <v>1</v>
      </c>
      <c r="J4584">
        <v>451200</v>
      </c>
      <c r="K4584">
        <v>304100</v>
      </c>
      <c r="L4584">
        <v>0</v>
      </c>
      <c r="M4584">
        <v>755300</v>
      </c>
      <c r="N4584">
        <v>1</v>
      </c>
      <c r="O4584">
        <v>20100404</v>
      </c>
      <c r="P4584">
        <v>2485</v>
      </c>
      <c r="Q4584">
        <v>0</v>
      </c>
      <c r="R4584">
        <v>970</v>
      </c>
      <c r="S4584">
        <v>970</v>
      </c>
      <c r="T4584">
        <v>970</v>
      </c>
      <c r="U4584">
        <v>970</v>
      </c>
      <c r="V4584">
        <v>0</v>
      </c>
      <c r="W4584">
        <v>1</v>
      </c>
      <c r="X4584" t="s">
        <v>67</v>
      </c>
      <c r="Y4584">
        <v>0</v>
      </c>
      <c r="Z4584">
        <v>0</v>
      </c>
      <c r="AA4584" t="s">
        <v>18853</v>
      </c>
      <c r="AB4584" t="s">
        <v>18830</v>
      </c>
      <c r="AC4584">
        <v>25</v>
      </c>
      <c r="AE4584" t="s">
        <v>16268</v>
      </c>
      <c r="AF4584" t="s">
        <v>1693</v>
      </c>
      <c r="AG4584">
        <v>2494</v>
      </c>
      <c r="AH4584">
        <v>2019</v>
      </c>
      <c r="AI4584">
        <v>10059.53299</v>
      </c>
      <c r="AJ4584">
        <v>0.24702936</v>
      </c>
      <c r="AK4584">
        <v>41.783580100000002</v>
      </c>
      <c r="AL4584">
        <v>27.358651500000001</v>
      </c>
      <c r="AM4584">
        <v>14.424928599999999</v>
      </c>
      <c r="AN4584">
        <v>1953795.6710000001</v>
      </c>
      <c r="AO4584">
        <v>122.3742455</v>
      </c>
      <c r="AP4584">
        <v>3270615.8470000001</v>
      </c>
      <c r="AQ4584">
        <v>0.67398049999999998</v>
      </c>
      <c r="AR4584">
        <v>390.49295760000001</v>
      </c>
      <c r="AS4584">
        <v>255.68323040000001</v>
      </c>
      <c r="AT4584">
        <v>134.8097271</v>
      </c>
      <c r="AU4584">
        <v>0</v>
      </c>
      <c r="AW4584" t="s">
        <v>18854</v>
      </c>
      <c r="AY4584" t="s">
        <v>16268</v>
      </c>
      <c r="AZ4584" t="s">
        <v>18839</v>
      </c>
      <c r="BA4584">
        <v>-1</v>
      </c>
    </row>
    <row r="4585" spans="1:53" x14ac:dyDescent="0.45">
      <c r="A4585">
        <v>250636</v>
      </c>
      <c r="B4585">
        <v>494529</v>
      </c>
      <c r="C4585">
        <v>199</v>
      </c>
      <c r="D4585" t="s">
        <v>15458</v>
      </c>
      <c r="E4585" t="s">
        <v>18855</v>
      </c>
      <c r="F4585" t="s">
        <v>55</v>
      </c>
      <c r="G4585">
        <v>134</v>
      </c>
      <c r="H4585" s="1">
        <v>1991340000000000</v>
      </c>
      <c r="I4585">
        <v>1</v>
      </c>
      <c r="J4585">
        <v>455000</v>
      </c>
      <c r="K4585">
        <v>305200</v>
      </c>
      <c r="L4585">
        <v>0</v>
      </c>
      <c r="M4585">
        <v>760200</v>
      </c>
      <c r="N4585">
        <v>1</v>
      </c>
      <c r="O4585">
        <v>20100404</v>
      </c>
      <c r="P4585">
        <v>2535</v>
      </c>
      <c r="Q4585">
        <v>0</v>
      </c>
      <c r="R4585">
        <v>970</v>
      </c>
      <c r="S4585">
        <v>970</v>
      </c>
      <c r="T4585">
        <v>970</v>
      </c>
      <c r="U4585">
        <v>970</v>
      </c>
      <c r="V4585">
        <v>0</v>
      </c>
      <c r="W4585">
        <v>1</v>
      </c>
      <c r="X4585" t="s">
        <v>67</v>
      </c>
      <c r="Y4585">
        <v>0</v>
      </c>
      <c r="Z4585">
        <v>0</v>
      </c>
      <c r="AA4585" t="s">
        <v>18856</v>
      </c>
      <c r="AB4585" t="s">
        <v>18857</v>
      </c>
      <c r="AC4585">
        <v>10</v>
      </c>
      <c r="AE4585" t="s">
        <v>16268</v>
      </c>
      <c r="AF4585" t="s">
        <v>1693</v>
      </c>
      <c r="AG4585">
        <v>2494</v>
      </c>
      <c r="AH4585">
        <v>2019</v>
      </c>
      <c r="AI4585">
        <v>11967.24907</v>
      </c>
      <c r="AJ4585">
        <v>0.21182813</v>
      </c>
      <c r="AK4585">
        <v>20.947178480000002</v>
      </c>
      <c r="AL4585">
        <v>14.531337779999999</v>
      </c>
      <c r="AM4585">
        <v>6.4158407000000004</v>
      </c>
      <c r="AN4585">
        <v>1656170.0919999999</v>
      </c>
      <c r="AO4585">
        <v>120.39447730000001</v>
      </c>
      <c r="AP4585">
        <v>2767078.031</v>
      </c>
      <c r="AQ4585">
        <v>0.67076922999999999</v>
      </c>
      <c r="AR4585">
        <v>232.88933539999999</v>
      </c>
      <c r="AS4585">
        <v>161.55844569999999</v>
      </c>
      <c r="AT4585">
        <v>71.3308897</v>
      </c>
      <c r="AU4585">
        <v>0</v>
      </c>
      <c r="AW4585" t="s">
        <v>18858</v>
      </c>
      <c r="AY4585" t="s">
        <v>18826</v>
      </c>
      <c r="AZ4585" t="s">
        <v>18827</v>
      </c>
      <c r="BA4585">
        <v>0</v>
      </c>
    </row>
    <row r="4586" spans="1:53" x14ac:dyDescent="0.45">
      <c r="A4586">
        <v>179418</v>
      </c>
      <c r="B4586">
        <v>387268</v>
      </c>
      <c r="C4586">
        <v>160</v>
      </c>
      <c r="D4586" t="s">
        <v>917</v>
      </c>
      <c r="E4586" t="s">
        <v>18859</v>
      </c>
      <c r="F4586" t="s">
        <v>55</v>
      </c>
      <c r="G4586">
        <v>153</v>
      </c>
      <c r="H4586" t="s">
        <v>18860</v>
      </c>
      <c r="I4586">
        <v>1</v>
      </c>
      <c r="J4586">
        <v>134400</v>
      </c>
      <c r="K4586">
        <v>0</v>
      </c>
      <c r="L4586">
        <v>0</v>
      </c>
      <c r="M4586">
        <v>134400</v>
      </c>
      <c r="N4586">
        <v>0</v>
      </c>
      <c r="P4586">
        <v>0</v>
      </c>
      <c r="Q4586">
        <v>0</v>
      </c>
      <c r="R4586">
        <v>9200</v>
      </c>
      <c r="S4586">
        <v>9200</v>
      </c>
      <c r="T4586">
        <v>920</v>
      </c>
      <c r="U4586">
        <v>920</v>
      </c>
      <c r="V4586">
        <v>0</v>
      </c>
      <c r="W4586">
        <v>1</v>
      </c>
      <c r="X4586" t="s">
        <v>67</v>
      </c>
      <c r="Y4586">
        <v>0</v>
      </c>
      <c r="Z4586">
        <v>0</v>
      </c>
      <c r="AA4586" t="s">
        <v>18861</v>
      </c>
      <c r="AB4586" t="s">
        <v>17626</v>
      </c>
      <c r="AC4586">
        <v>270</v>
      </c>
      <c r="AE4586" t="s">
        <v>16303</v>
      </c>
      <c r="AF4586" t="s">
        <v>1693</v>
      </c>
      <c r="AG4586">
        <v>1852</v>
      </c>
      <c r="AH4586">
        <v>2019</v>
      </c>
      <c r="AI4586">
        <v>110820.11</v>
      </c>
      <c r="AJ4586">
        <v>0</v>
      </c>
      <c r="AK4586">
        <v>0.24046639</v>
      </c>
      <c r="AL4586">
        <v>1.31189E-3</v>
      </c>
      <c r="AM4586">
        <v>0.23915449999999999</v>
      </c>
      <c r="AN4586">
        <v>52828.534469999999</v>
      </c>
      <c r="AO4586">
        <v>-0.99990000000000001</v>
      </c>
      <c r="AP4586">
        <v>52828.534469999999</v>
      </c>
      <c r="AQ4586">
        <v>0</v>
      </c>
      <c r="AR4586">
        <v>24.757266770000001</v>
      </c>
      <c r="AS4586">
        <v>0.13506628000000001</v>
      </c>
      <c r="AT4586">
        <v>24.622200490000001</v>
      </c>
      <c r="AU4586">
        <v>12</v>
      </c>
      <c r="AW4586" t="s">
        <v>18862</v>
      </c>
      <c r="AY4586" t="s">
        <v>16303</v>
      </c>
      <c r="AZ4586" t="s">
        <v>18863</v>
      </c>
      <c r="BA4586">
        <v>-1</v>
      </c>
    </row>
    <row r="4587" spans="1:53" x14ac:dyDescent="0.45">
      <c r="A4587">
        <v>1209584</v>
      </c>
      <c r="B4587">
        <v>2114216</v>
      </c>
      <c r="C4587">
        <v>131</v>
      </c>
      <c r="D4587" t="s">
        <v>3337</v>
      </c>
      <c r="E4587" t="s">
        <v>18864</v>
      </c>
      <c r="F4587" t="s">
        <v>55</v>
      </c>
      <c r="G4587">
        <v>58</v>
      </c>
      <c r="H4587" s="1">
        <v>1310580000000000</v>
      </c>
      <c r="I4587">
        <v>1</v>
      </c>
      <c r="J4587">
        <v>364600</v>
      </c>
      <c r="K4587">
        <v>524900</v>
      </c>
      <c r="L4587">
        <v>0</v>
      </c>
      <c r="M4587">
        <v>889500</v>
      </c>
      <c r="N4587">
        <v>45751</v>
      </c>
      <c r="O4587">
        <v>19890421</v>
      </c>
      <c r="P4587">
        <v>6342</v>
      </c>
      <c r="Q4587">
        <v>0</v>
      </c>
      <c r="R4587">
        <v>970</v>
      </c>
      <c r="S4587">
        <v>970</v>
      </c>
      <c r="T4587">
        <v>970</v>
      </c>
      <c r="U4587">
        <v>970</v>
      </c>
      <c r="V4587">
        <v>9</v>
      </c>
      <c r="W4587">
        <v>9</v>
      </c>
      <c r="X4587" t="s">
        <v>57</v>
      </c>
      <c r="Y4587">
        <v>0</v>
      </c>
      <c r="Z4587">
        <v>1980</v>
      </c>
      <c r="AA4587" t="s">
        <v>18865</v>
      </c>
      <c r="AB4587" t="s">
        <v>12357</v>
      </c>
      <c r="AC4587">
        <v>100</v>
      </c>
      <c r="AD4587">
        <v>2043</v>
      </c>
      <c r="AE4587" t="s">
        <v>16307</v>
      </c>
      <c r="AF4587" t="s">
        <v>1693</v>
      </c>
      <c r="AG4587">
        <v>2043</v>
      </c>
      <c r="AH4587">
        <v>2011</v>
      </c>
      <c r="AI4587">
        <v>650910.43689999997</v>
      </c>
      <c r="AJ4587">
        <v>9.74328E-3</v>
      </c>
      <c r="AK4587">
        <v>13.912040899999999</v>
      </c>
      <c r="AL4587">
        <v>0.77049822999999995</v>
      </c>
      <c r="AM4587">
        <v>13.14154267</v>
      </c>
      <c r="AN4587">
        <v>24399.63335</v>
      </c>
      <c r="AO4587">
        <v>82.76568906</v>
      </c>
      <c r="AP4587">
        <v>59526.603909999998</v>
      </c>
      <c r="AQ4587">
        <v>1.4396599000000001</v>
      </c>
      <c r="AR4587">
        <v>8412.8615829999999</v>
      </c>
      <c r="AS4587">
        <v>465.9341531</v>
      </c>
      <c r="AT4587">
        <v>7946.9274299999997</v>
      </c>
      <c r="AU4587">
        <v>0</v>
      </c>
      <c r="AW4587" t="s">
        <v>18866</v>
      </c>
      <c r="AX4587" t="s">
        <v>182</v>
      </c>
      <c r="AY4587" t="s">
        <v>16307</v>
      </c>
      <c r="AZ4587" t="s">
        <v>18867</v>
      </c>
      <c r="BA4587">
        <v>0</v>
      </c>
    </row>
    <row r="4588" spans="1:53" x14ac:dyDescent="0.45">
      <c r="A4588">
        <v>1209647</v>
      </c>
      <c r="B4588">
        <v>2114279</v>
      </c>
      <c r="C4588">
        <v>131</v>
      </c>
      <c r="D4588" t="s">
        <v>3337</v>
      </c>
      <c r="E4588" t="s">
        <v>18868</v>
      </c>
      <c r="F4588" t="s">
        <v>55</v>
      </c>
      <c r="G4588">
        <v>60</v>
      </c>
      <c r="H4588" s="1">
        <v>1310600000000000</v>
      </c>
      <c r="I4588">
        <v>15</v>
      </c>
      <c r="J4588">
        <v>43314000</v>
      </c>
      <c r="K4588">
        <v>102439500</v>
      </c>
      <c r="L4588">
        <v>0</v>
      </c>
      <c r="M4588">
        <v>145753500</v>
      </c>
      <c r="N4588">
        <v>0</v>
      </c>
      <c r="O4588">
        <v>19710901</v>
      </c>
      <c r="P4588">
        <v>82015</v>
      </c>
      <c r="Q4588">
        <v>66399</v>
      </c>
      <c r="R4588">
        <v>970</v>
      </c>
      <c r="S4588">
        <v>970</v>
      </c>
      <c r="T4588">
        <v>970</v>
      </c>
      <c r="U4588">
        <v>970</v>
      </c>
      <c r="V4588">
        <v>111</v>
      </c>
      <c r="W4588">
        <v>111</v>
      </c>
      <c r="X4588" t="s">
        <v>57</v>
      </c>
      <c r="Y4588">
        <v>221</v>
      </c>
      <c r="Z4588">
        <v>1990</v>
      </c>
      <c r="AA4588" t="s">
        <v>18869</v>
      </c>
      <c r="AB4588" t="s">
        <v>18870</v>
      </c>
      <c r="AC4588">
        <v>30</v>
      </c>
      <c r="AD4588">
        <v>2043</v>
      </c>
      <c r="AE4588" t="s">
        <v>16307</v>
      </c>
      <c r="AF4588" t="s">
        <v>1693</v>
      </c>
      <c r="AG4588">
        <v>2043</v>
      </c>
      <c r="AH4588">
        <v>2011</v>
      </c>
      <c r="AI4588">
        <v>258467.7715</v>
      </c>
      <c r="AJ4588">
        <v>0.31731229</v>
      </c>
      <c r="AK4588">
        <v>46.946110310000002</v>
      </c>
      <c r="AL4588">
        <v>15.73722429</v>
      </c>
      <c r="AM4588">
        <v>31.208886020000001</v>
      </c>
      <c r="AN4588">
        <v>7299779.8890000004</v>
      </c>
      <c r="AO4588">
        <v>1249.033713</v>
      </c>
      <c r="AP4588">
        <v>24563992.539999999</v>
      </c>
      <c r="AQ4588">
        <v>2.3650436300000002</v>
      </c>
      <c r="AR4588">
        <v>11272.95247</v>
      </c>
      <c r="AS4588">
        <v>3778.9069260000001</v>
      </c>
      <c r="AT4588">
        <v>7494.0455400000001</v>
      </c>
      <c r="AU4588">
        <v>0</v>
      </c>
      <c r="AW4588" t="s">
        <v>18871</v>
      </c>
      <c r="AX4588" t="s">
        <v>182</v>
      </c>
      <c r="AY4588" t="s">
        <v>16307</v>
      </c>
      <c r="AZ4588" t="s">
        <v>18872</v>
      </c>
      <c r="BA4588">
        <v>0</v>
      </c>
    </row>
    <row r="4589" spans="1:53" x14ac:dyDescent="0.45">
      <c r="A4589">
        <v>1214486</v>
      </c>
      <c r="B4589">
        <v>2119118</v>
      </c>
      <c r="C4589">
        <v>131</v>
      </c>
      <c r="D4589" t="s">
        <v>3337</v>
      </c>
      <c r="E4589" t="s">
        <v>18873</v>
      </c>
      <c r="F4589" t="s">
        <v>55</v>
      </c>
      <c r="G4589">
        <v>190</v>
      </c>
      <c r="H4589" s="1">
        <v>1311900000000000</v>
      </c>
      <c r="I4589">
        <v>1</v>
      </c>
      <c r="J4589">
        <v>284100</v>
      </c>
      <c r="K4589">
        <v>122100</v>
      </c>
      <c r="L4589">
        <v>0</v>
      </c>
      <c r="M4589">
        <v>406200</v>
      </c>
      <c r="N4589">
        <v>236100</v>
      </c>
      <c r="O4589">
        <v>20070118</v>
      </c>
      <c r="P4589">
        <v>1232</v>
      </c>
      <c r="Q4589">
        <v>1232</v>
      </c>
      <c r="R4589">
        <v>970</v>
      </c>
      <c r="S4589">
        <v>970</v>
      </c>
      <c r="T4589">
        <v>970</v>
      </c>
      <c r="U4589">
        <v>970</v>
      </c>
      <c r="V4589">
        <v>1</v>
      </c>
      <c r="W4589">
        <v>1</v>
      </c>
      <c r="X4589" t="s">
        <v>57</v>
      </c>
      <c r="Y4589">
        <v>5</v>
      </c>
      <c r="Z4589">
        <v>1920</v>
      </c>
      <c r="AA4589" t="s">
        <v>18874</v>
      </c>
      <c r="AB4589" t="s">
        <v>18875</v>
      </c>
      <c r="AC4589">
        <v>132</v>
      </c>
      <c r="AD4589">
        <v>2043</v>
      </c>
      <c r="AE4589" t="s">
        <v>16307</v>
      </c>
      <c r="AF4589" t="s">
        <v>1693</v>
      </c>
      <c r="AG4589">
        <v>2043</v>
      </c>
      <c r="AH4589">
        <v>2011</v>
      </c>
      <c r="AI4589">
        <v>31072.067770000001</v>
      </c>
      <c r="AJ4589">
        <v>3.9649759999999999E-2</v>
      </c>
      <c r="AK4589">
        <v>4.8204421899999996</v>
      </c>
      <c r="AL4589">
        <v>4.0792783000000004</v>
      </c>
      <c r="AM4589">
        <v>0.74116389000000005</v>
      </c>
      <c r="AN4589">
        <v>398280.41350000002</v>
      </c>
      <c r="AO4589">
        <v>99.107142859999996</v>
      </c>
      <c r="AP4589">
        <v>569451.397</v>
      </c>
      <c r="AQ4589">
        <v>0.42977824999999997</v>
      </c>
      <c r="AR4589">
        <v>139.15175790000001</v>
      </c>
      <c r="AS4589">
        <v>117.7565718</v>
      </c>
      <c r="AT4589">
        <v>21.395186079999998</v>
      </c>
      <c r="AU4589">
        <v>0</v>
      </c>
      <c r="AW4589" t="s">
        <v>18876</v>
      </c>
      <c r="AX4589" t="s">
        <v>182</v>
      </c>
      <c r="AY4589" t="s">
        <v>16307</v>
      </c>
      <c r="AZ4589" t="s">
        <v>18877</v>
      </c>
      <c r="BA4589">
        <v>0</v>
      </c>
    </row>
    <row r="4590" spans="1:53" x14ac:dyDescent="0.45">
      <c r="A4590">
        <v>721305</v>
      </c>
      <c r="B4590">
        <v>1300057</v>
      </c>
      <c r="C4590">
        <v>56</v>
      </c>
      <c r="D4590" t="s">
        <v>106</v>
      </c>
      <c r="E4590" t="s">
        <v>18878</v>
      </c>
      <c r="F4590" t="s">
        <v>55</v>
      </c>
      <c r="G4590">
        <v>113</v>
      </c>
      <c r="H4590" t="s">
        <v>18879</v>
      </c>
      <c r="I4590">
        <v>1</v>
      </c>
      <c r="J4590">
        <v>102500</v>
      </c>
      <c r="K4590">
        <v>250600</v>
      </c>
      <c r="L4590">
        <v>9000</v>
      </c>
      <c r="M4590">
        <v>362100</v>
      </c>
      <c r="N4590">
        <v>1</v>
      </c>
      <c r="O4590">
        <v>20121113</v>
      </c>
      <c r="P4590">
        <v>7056</v>
      </c>
      <c r="Q4590">
        <v>4504</v>
      </c>
      <c r="R4590" t="s">
        <v>121</v>
      </c>
      <c r="S4590" t="s">
        <v>121</v>
      </c>
      <c r="T4590">
        <v>920</v>
      </c>
      <c r="U4590">
        <v>920</v>
      </c>
      <c r="V4590">
        <v>0</v>
      </c>
      <c r="W4590">
        <v>1</v>
      </c>
      <c r="X4590" t="s">
        <v>67</v>
      </c>
      <c r="Y4590">
        <v>8</v>
      </c>
      <c r="Z4590">
        <v>1956</v>
      </c>
      <c r="AA4590" t="s">
        <v>18880</v>
      </c>
      <c r="AB4590" t="s">
        <v>6737</v>
      </c>
      <c r="AC4590">
        <v>97</v>
      </c>
      <c r="AE4590" t="s">
        <v>16317</v>
      </c>
      <c r="AF4590" t="s">
        <v>1693</v>
      </c>
      <c r="AG4590">
        <v>1824</v>
      </c>
      <c r="AH4590">
        <v>2019</v>
      </c>
      <c r="AI4590">
        <v>29101.840840000001</v>
      </c>
      <c r="AJ4590">
        <v>0.24245889000000001</v>
      </c>
      <c r="AK4590">
        <v>5.2634083399999998</v>
      </c>
      <c r="AL4590">
        <v>3.9249996899999999</v>
      </c>
      <c r="AM4590">
        <v>1.3384086500000001</v>
      </c>
      <c r="AN4590">
        <v>153423.2843</v>
      </c>
      <c r="AO4590">
        <v>35.515873020000001</v>
      </c>
      <c r="AP4590">
        <v>541995.81689999998</v>
      </c>
      <c r="AQ4590">
        <v>2.53268293</v>
      </c>
      <c r="AR4590">
        <v>142.30405110000001</v>
      </c>
      <c r="AS4590">
        <v>106.1181881</v>
      </c>
      <c r="AT4590">
        <v>36.185862960000001</v>
      </c>
      <c r="AU4590">
        <v>12</v>
      </c>
      <c r="AW4590" t="s">
        <v>18881</v>
      </c>
      <c r="AY4590" t="s">
        <v>16317</v>
      </c>
      <c r="AZ4590" t="s">
        <v>18882</v>
      </c>
      <c r="BA4590">
        <v>-1</v>
      </c>
    </row>
    <row r="4591" spans="1:53" x14ac:dyDescent="0.45">
      <c r="A4591">
        <v>721335</v>
      </c>
      <c r="B4591">
        <v>1300087</v>
      </c>
      <c r="C4591">
        <v>56</v>
      </c>
      <c r="D4591" t="s">
        <v>106</v>
      </c>
      <c r="E4591" t="s">
        <v>18883</v>
      </c>
      <c r="F4591" t="s">
        <v>55</v>
      </c>
      <c r="G4591">
        <v>113</v>
      </c>
      <c r="H4591" t="s">
        <v>18884</v>
      </c>
      <c r="I4591">
        <v>1</v>
      </c>
      <c r="J4591">
        <v>176800</v>
      </c>
      <c r="K4591">
        <v>31700</v>
      </c>
      <c r="L4591">
        <v>25100</v>
      </c>
      <c r="M4591">
        <v>233600</v>
      </c>
      <c r="N4591">
        <v>1</v>
      </c>
      <c r="O4591">
        <v>20121113</v>
      </c>
      <c r="P4591">
        <v>3268</v>
      </c>
      <c r="Q4591">
        <v>2446</v>
      </c>
      <c r="R4591" t="s">
        <v>121</v>
      </c>
      <c r="S4591" t="s">
        <v>121</v>
      </c>
      <c r="T4591">
        <v>920</v>
      </c>
      <c r="U4591">
        <v>920</v>
      </c>
      <c r="V4591">
        <v>0</v>
      </c>
      <c r="W4591">
        <v>1</v>
      </c>
      <c r="X4591" t="s">
        <v>67</v>
      </c>
      <c r="Y4591">
        <v>6</v>
      </c>
      <c r="Z4591">
        <v>1954</v>
      </c>
      <c r="AA4591" t="s">
        <v>18885</v>
      </c>
      <c r="AB4591" t="s">
        <v>6737</v>
      </c>
      <c r="AC4591">
        <v>99</v>
      </c>
      <c r="AE4591" t="s">
        <v>16317</v>
      </c>
      <c r="AF4591" t="s">
        <v>1693</v>
      </c>
      <c r="AG4591">
        <v>1824</v>
      </c>
      <c r="AH4591">
        <v>2019</v>
      </c>
      <c r="AI4591">
        <v>57993.948040000003</v>
      </c>
      <c r="AJ4591">
        <v>5.6350709999999998E-2</v>
      </c>
      <c r="AK4591">
        <v>16.73732291</v>
      </c>
      <c r="AL4591">
        <v>6.51403351</v>
      </c>
      <c r="AM4591">
        <v>10.223289400000001</v>
      </c>
      <c r="AN4591">
        <v>132796.7531</v>
      </c>
      <c r="AO4591">
        <v>9.7001223999999997</v>
      </c>
      <c r="AP4591">
        <v>175459.96340000001</v>
      </c>
      <c r="AQ4591">
        <v>0.32126696999999999</v>
      </c>
      <c r="AR4591">
        <v>901.77545139999995</v>
      </c>
      <c r="AS4591">
        <v>350.96386319999999</v>
      </c>
      <c r="AT4591">
        <v>550.81158819999996</v>
      </c>
      <c r="AU4591">
        <v>12</v>
      </c>
      <c r="AW4591" t="s">
        <v>18886</v>
      </c>
      <c r="AY4591" t="s">
        <v>16317</v>
      </c>
      <c r="AZ4591" t="s">
        <v>18882</v>
      </c>
      <c r="BA4591">
        <v>-1</v>
      </c>
    </row>
    <row r="4592" spans="1:53" x14ac:dyDescent="0.45">
      <c r="A4592">
        <v>721357</v>
      </c>
      <c r="B4592">
        <v>1300109</v>
      </c>
      <c r="C4592">
        <v>56</v>
      </c>
      <c r="D4592" t="s">
        <v>106</v>
      </c>
      <c r="E4592" t="s">
        <v>18887</v>
      </c>
      <c r="F4592" t="s">
        <v>55</v>
      </c>
      <c r="G4592">
        <v>113</v>
      </c>
      <c r="H4592" t="s">
        <v>18888</v>
      </c>
      <c r="I4592">
        <v>1</v>
      </c>
      <c r="J4592">
        <v>44900</v>
      </c>
      <c r="K4592">
        <v>0</v>
      </c>
      <c r="L4592">
        <v>0</v>
      </c>
      <c r="M4592">
        <v>44900</v>
      </c>
      <c r="N4592">
        <v>1</v>
      </c>
      <c r="O4592">
        <v>20121113</v>
      </c>
      <c r="P4592">
        <v>0</v>
      </c>
      <c r="Q4592">
        <v>0</v>
      </c>
      <c r="R4592">
        <v>9200</v>
      </c>
      <c r="S4592">
        <v>9200</v>
      </c>
      <c r="T4592">
        <v>920</v>
      </c>
      <c r="U4592">
        <v>920</v>
      </c>
      <c r="V4592">
        <v>0</v>
      </c>
      <c r="W4592">
        <v>1</v>
      </c>
      <c r="X4592" t="s">
        <v>67</v>
      </c>
      <c r="Y4592">
        <v>0</v>
      </c>
      <c r="Z4592">
        <v>0</v>
      </c>
      <c r="AA4592" t="s">
        <v>6737</v>
      </c>
      <c r="AB4592" t="s">
        <v>6737</v>
      </c>
      <c r="AE4592" t="s">
        <v>16317</v>
      </c>
      <c r="AF4592" t="s">
        <v>1693</v>
      </c>
      <c r="AG4592">
        <v>1824</v>
      </c>
      <c r="AH4592">
        <v>2019</v>
      </c>
      <c r="AI4592">
        <v>14124.010560000001</v>
      </c>
      <c r="AJ4592">
        <v>0</v>
      </c>
      <c r="AK4592">
        <v>79.049833120000002</v>
      </c>
      <c r="AL4592">
        <v>0</v>
      </c>
      <c r="AM4592">
        <v>0</v>
      </c>
      <c r="AN4592">
        <v>138476.53200000001</v>
      </c>
      <c r="AO4592">
        <v>-0.99990000000000001</v>
      </c>
      <c r="AP4592">
        <v>138476.53200000001</v>
      </c>
      <c r="AQ4592">
        <v>0</v>
      </c>
      <c r="AR4592">
        <v>1037.2626250000001</v>
      </c>
      <c r="AS4592">
        <v>-0.99990000000000001</v>
      </c>
      <c r="AT4592">
        <v>0</v>
      </c>
      <c r="AU4592">
        <v>12</v>
      </c>
      <c r="AW4592" t="s">
        <v>18889</v>
      </c>
      <c r="AY4592" t="s">
        <v>16317</v>
      </c>
      <c r="AZ4592" t="s">
        <v>18882</v>
      </c>
      <c r="BA4592">
        <v>-1</v>
      </c>
    </row>
    <row r="4593" spans="1:53" x14ac:dyDescent="0.45">
      <c r="A4593">
        <v>659405</v>
      </c>
      <c r="B4593">
        <v>1170002</v>
      </c>
      <c r="C4593">
        <v>133</v>
      </c>
      <c r="D4593" t="s">
        <v>10768</v>
      </c>
      <c r="E4593" t="s">
        <v>18890</v>
      </c>
      <c r="F4593" t="s">
        <v>55</v>
      </c>
      <c r="G4593">
        <v>56</v>
      </c>
      <c r="H4593" t="s">
        <v>18891</v>
      </c>
      <c r="I4593">
        <v>1</v>
      </c>
      <c r="J4593">
        <v>104100</v>
      </c>
      <c r="K4593">
        <v>0</v>
      </c>
      <c r="L4593">
        <v>0</v>
      </c>
      <c r="M4593">
        <v>104100</v>
      </c>
      <c r="N4593">
        <v>0</v>
      </c>
      <c r="O4593">
        <v>19701228</v>
      </c>
      <c r="P4593">
        <v>0</v>
      </c>
      <c r="Q4593">
        <v>0</v>
      </c>
      <c r="R4593">
        <v>973</v>
      </c>
      <c r="S4593">
        <v>973</v>
      </c>
      <c r="T4593">
        <v>973</v>
      </c>
      <c r="U4593">
        <v>973</v>
      </c>
      <c r="V4593">
        <v>0</v>
      </c>
      <c r="W4593">
        <v>1</v>
      </c>
      <c r="X4593" t="s">
        <v>67</v>
      </c>
      <c r="Y4593">
        <v>0</v>
      </c>
      <c r="Z4593">
        <v>0</v>
      </c>
      <c r="AA4593" t="s">
        <v>18892</v>
      </c>
      <c r="AB4593" t="s">
        <v>7735</v>
      </c>
      <c r="AC4593">
        <v>40</v>
      </c>
      <c r="AD4593">
        <v>2343</v>
      </c>
      <c r="AE4593" t="s">
        <v>16327</v>
      </c>
      <c r="AF4593" t="s">
        <v>1693</v>
      </c>
      <c r="AG4593">
        <v>2343</v>
      </c>
      <c r="AH4593">
        <v>2018</v>
      </c>
      <c r="AI4593">
        <v>7307.6621930000001</v>
      </c>
      <c r="AJ4593">
        <v>0</v>
      </c>
      <c r="AK4593">
        <v>13.245563049999999</v>
      </c>
      <c r="AL4593">
        <v>0</v>
      </c>
      <c r="AM4593">
        <v>0</v>
      </c>
      <c r="AN4593">
        <v>620526.22030000004</v>
      </c>
      <c r="AO4593">
        <v>-0.99990000000000001</v>
      </c>
      <c r="AP4593">
        <v>620526.22030000004</v>
      </c>
      <c r="AQ4593">
        <v>0</v>
      </c>
      <c r="AR4593">
        <v>89.924623030000006</v>
      </c>
      <c r="AS4593">
        <v>-0.99990000000000001</v>
      </c>
      <c r="AT4593">
        <v>0</v>
      </c>
      <c r="AU4593">
        <v>12</v>
      </c>
      <c r="AW4593" t="s">
        <v>18893</v>
      </c>
      <c r="AX4593" t="s">
        <v>182</v>
      </c>
      <c r="AY4593" t="s">
        <v>16327</v>
      </c>
      <c r="AZ4593" t="s">
        <v>18894</v>
      </c>
      <c r="BA4593">
        <v>0</v>
      </c>
    </row>
    <row r="4594" spans="1:53" x14ac:dyDescent="0.45">
      <c r="A4594">
        <v>659466</v>
      </c>
      <c r="B4594">
        <v>1170063</v>
      </c>
      <c r="C4594">
        <v>133</v>
      </c>
      <c r="D4594" t="s">
        <v>10768</v>
      </c>
      <c r="E4594" t="s">
        <v>18895</v>
      </c>
      <c r="F4594" t="s">
        <v>55</v>
      </c>
      <c r="G4594">
        <v>52</v>
      </c>
      <c r="H4594" t="s">
        <v>18896</v>
      </c>
      <c r="I4594">
        <v>1</v>
      </c>
      <c r="J4594">
        <v>103800</v>
      </c>
      <c r="K4594">
        <v>0</v>
      </c>
      <c r="L4594">
        <v>0</v>
      </c>
      <c r="M4594">
        <v>103800</v>
      </c>
      <c r="N4594">
        <v>1</v>
      </c>
      <c r="O4594">
        <v>19701228</v>
      </c>
      <c r="P4594">
        <v>0</v>
      </c>
      <c r="Q4594">
        <v>0</v>
      </c>
      <c r="R4594">
        <v>973</v>
      </c>
      <c r="S4594">
        <v>973</v>
      </c>
      <c r="T4594">
        <v>973</v>
      </c>
      <c r="U4594">
        <v>973</v>
      </c>
      <c r="V4594">
        <v>0</v>
      </c>
      <c r="W4594">
        <v>1</v>
      </c>
      <c r="X4594" t="s">
        <v>67</v>
      </c>
      <c r="Y4594">
        <v>0</v>
      </c>
      <c r="Z4594">
        <v>0</v>
      </c>
      <c r="AA4594" t="s">
        <v>18897</v>
      </c>
      <c r="AB4594" t="s">
        <v>7735</v>
      </c>
      <c r="AC4594">
        <v>24</v>
      </c>
      <c r="AD4594">
        <v>2343</v>
      </c>
      <c r="AE4594" t="s">
        <v>16327</v>
      </c>
      <c r="AF4594" t="s">
        <v>1693</v>
      </c>
      <c r="AG4594">
        <v>2343</v>
      </c>
      <c r="AH4594">
        <v>2018</v>
      </c>
      <c r="AI4594">
        <v>6288.3350760000003</v>
      </c>
      <c r="AJ4594">
        <v>0</v>
      </c>
      <c r="AK4594">
        <v>72.105942780000007</v>
      </c>
      <c r="AL4594">
        <v>0</v>
      </c>
      <c r="AM4594">
        <v>0</v>
      </c>
      <c r="AN4594">
        <v>719034.20310000004</v>
      </c>
      <c r="AO4594">
        <v>-0.99990000000000001</v>
      </c>
      <c r="AP4594">
        <v>719034.20310000004</v>
      </c>
      <c r="AQ4594">
        <v>0</v>
      </c>
      <c r="AR4594">
        <v>421.24666259999998</v>
      </c>
      <c r="AS4594">
        <v>-0.99990000000000001</v>
      </c>
      <c r="AT4594">
        <v>0</v>
      </c>
      <c r="AU4594">
        <v>12</v>
      </c>
      <c r="AW4594" t="s">
        <v>18898</v>
      </c>
      <c r="AX4594" t="s">
        <v>182</v>
      </c>
      <c r="AY4594" t="s">
        <v>16327</v>
      </c>
      <c r="AZ4594" t="s">
        <v>18894</v>
      </c>
      <c r="BA4594">
        <v>0</v>
      </c>
    </row>
    <row r="4595" spans="1:53" x14ac:dyDescent="0.45">
      <c r="A4595">
        <v>659483</v>
      </c>
      <c r="B4595">
        <v>1170080</v>
      </c>
      <c r="C4595">
        <v>133</v>
      </c>
      <c r="D4595" t="s">
        <v>10768</v>
      </c>
      <c r="E4595" t="s">
        <v>18899</v>
      </c>
      <c r="F4595" t="s">
        <v>55</v>
      </c>
      <c r="G4595">
        <v>52</v>
      </c>
      <c r="H4595" t="s">
        <v>18900</v>
      </c>
      <c r="I4595">
        <v>1</v>
      </c>
      <c r="J4595">
        <v>4900</v>
      </c>
      <c r="K4595">
        <v>0</v>
      </c>
      <c r="L4595">
        <v>0</v>
      </c>
      <c r="M4595">
        <v>4900</v>
      </c>
      <c r="N4595">
        <v>0</v>
      </c>
      <c r="O4595">
        <v>19701228</v>
      </c>
      <c r="P4595">
        <v>0</v>
      </c>
      <c r="Q4595">
        <v>0</v>
      </c>
      <c r="R4595">
        <v>973</v>
      </c>
      <c r="S4595">
        <v>973</v>
      </c>
      <c r="T4595">
        <v>973</v>
      </c>
      <c r="U4595">
        <v>973</v>
      </c>
      <c r="V4595">
        <v>0</v>
      </c>
      <c r="W4595">
        <v>1</v>
      </c>
      <c r="X4595" t="s">
        <v>67</v>
      </c>
      <c r="Y4595">
        <v>0</v>
      </c>
      <c r="Z4595">
        <v>0</v>
      </c>
      <c r="AA4595" t="s">
        <v>18901</v>
      </c>
      <c r="AB4595" t="s">
        <v>7735</v>
      </c>
      <c r="AC4595">
        <v>20</v>
      </c>
      <c r="AD4595">
        <v>2343</v>
      </c>
      <c r="AE4595" t="s">
        <v>16327</v>
      </c>
      <c r="AF4595" t="s">
        <v>1693</v>
      </c>
      <c r="AG4595">
        <v>2343</v>
      </c>
      <c r="AH4595">
        <v>2018</v>
      </c>
      <c r="AI4595">
        <v>3441.013289</v>
      </c>
      <c r="AJ4595">
        <v>0</v>
      </c>
      <c r="AK4595">
        <v>5.5776957200000004</v>
      </c>
      <c r="AL4595">
        <v>0</v>
      </c>
      <c r="AM4595">
        <v>0</v>
      </c>
      <c r="AN4595">
        <v>62029.402979999999</v>
      </c>
      <c r="AO4595">
        <v>-0.99990000000000001</v>
      </c>
      <c r="AP4595">
        <v>62029.402979999999</v>
      </c>
      <c r="AQ4595">
        <v>0</v>
      </c>
      <c r="AR4595">
        <v>17.830803199999998</v>
      </c>
      <c r="AS4595">
        <v>-0.99990000000000001</v>
      </c>
      <c r="AT4595">
        <v>0</v>
      </c>
      <c r="AU4595">
        <v>12</v>
      </c>
      <c r="AW4595" t="s">
        <v>18902</v>
      </c>
      <c r="AX4595" t="s">
        <v>182</v>
      </c>
      <c r="AY4595" t="s">
        <v>16327</v>
      </c>
      <c r="AZ4595" t="s">
        <v>18894</v>
      </c>
      <c r="BA4595">
        <v>0</v>
      </c>
    </row>
    <row r="4596" spans="1:53" x14ac:dyDescent="0.45">
      <c r="A4596">
        <v>659540</v>
      </c>
      <c r="B4596">
        <v>1170137</v>
      </c>
      <c r="C4596">
        <v>133</v>
      </c>
      <c r="D4596" t="s">
        <v>10768</v>
      </c>
      <c r="E4596" t="s">
        <v>18903</v>
      </c>
      <c r="F4596" t="s">
        <v>55</v>
      </c>
      <c r="G4596">
        <v>52</v>
      </c>
      <c r="H4596" t="s">
        <v>18904</v>
      </c>
      <c r="I4596">
        <v>1</v>
      </c>
      <c r="J4596">
        <v>788900</v>
      </c>
      <c r="K4596">
        <v>3091500</v>
      </c>
      <c r="L4596">
        <v>27500</v>
      </c>
      <c r="M4596">
        <v>3907900</v>
      </c>
      <c r="N4596">
        <v>0</v>
      </c>
      <c r="P4596">
        <v>56635</v>
      </c>
      <c r="Q4596">
        <v>56635</v>
      </c>
      <c r="R4596">
        <v>970</v>
      </c>
      <c r="S4596">
        <v>970</v>
      </c>
      <c r="T4596">
        <v>970</v>
      </c>
      <c r="U4596">
        <v>970</v>
      </c>
      <c r="V4596">
        <v>85</v>
      </c>
      <c r="W4596">
        <v>85</v>
      </c>
      <c r="X4596" t="s">
        <v>57</v>
      </c>
      <c r="Y4596">
        <v>0</v>
      </c>
      <c r="Z4596">
        <v>1972</v>
      </c>
      <c r="AA4596" t="s">
        <v>18905</v>
      </c>
      <c r="AB4596" t="s">
        <v>18906</v>
      </c>
      <c r="AC4596">
        <v>1</v>
      </c>
      <c r="AD4596">
        <v>2343</v>
      </c>
      <c r="AE4596" t="s">
        <v>16327</v>
      </c>
      <c r="AF4596" t="s">
        <v>1693</v>
      </c>
      <c r="AG4596">
        <v>2343</v>
      </c>
      <c r="AH4596">
        <v>2018</v>
      </c>
      <c r="AI4596">
        <v>462475.19050000003</v>
      </c>
      <c r="AJ4596">
        <v>0.12246062000000001</v>
      </c>
      <c r="AK4596">
        <v>22.403602970000001</v>
      </c>
      <c r="AL4596">
        <v>7.4611836299999998</v>
      </c>
      <c r="AM4596">
        <v>14.942419340000001</v>
      </c>
      <c r="AN4596">
        <v>74305.572939999998</v>
      </c>
      <c r="AO4596">
        <v>54.586386509999997</v>
      </c>
      <c r="AP4596">
        <v>368080.55330000003</v>
      </c>
      <c r="AQ4596">
        <v>3.9536062900000002</v>
      </c>
      <c r="AR4596">
        <v>9625.7825339999999</v>
      </c>
      <c r="AS4596">
        <v>3205.7223629999999</v>
      </c>
      <c r="AT4596">
        <v>6420.0601710000001</v>
      </c>
      <c r="AU4596">
        <v>0</v>
      </c>
      <c r="AW4596" t="s">
        <v>18907</v>
      </c>
      <c r="AX4596" t="s">
        <v>182</v>
      </c>
      <c r="AY4596" t="s">
        <v>18908</v>
      </c>
      <c r="AZ4596" t="s">
        <v>18909</v>
      </c>
      <c r="BA4596">
        <v>-1</v>
      </c>
    </row>
    <row r="4597" spans="1:53" x14ac:dyDescent="0.45">
      <c r="A4597">
        <v>590663</v>
      </c>
      <c r="B4597">
        <v>1050712</v>
      </c>
      <c r="C4597">
        <v>136</v>
      </c>
      <c r="D4597" t="s">
        <v>3023</v>
      </c>
      <c r="E4597" t="s">
        <v>18910</v>
      </c>
      <c r="F4597" t="s">
        <v>55</v>
      </c>
      <c r="G4597">
        <v>8</v>
      </c>
      <c r="H4597" t="s">
        <v>18911</v>
      </c>
      <c r="I4597">
        <v>1</v>
      </c>
      <c r="J4597">
        <v>209300</v>
      </c>
      <c r="K4597">
        <v>0</v>
      </c>
      <c r="L4597">
        <v>0</v>
      </c>
      <c r="M4597">
        <v>209300</v>
      </c>
      <c r="N4597">
        <v>1</v>
      </c>
      <c r="O4597">
        <v>19870204</v>
      </c>
      <c r="P4597">
        <v>0</v>
      </c>
      <c r="Q4597">
        <v>0</v>
      </c>
      <c r="R4597">
        <v>970</v>
      </c>
      <c r="S4597">
        <v>970</v>
      </c>
      <c r="T4597">
        <v>970</v>
      </c>
      <c r="U4597">
        <v>970</v>
      </c>
      <c r="V4597">
        <v>0</v>
      </c>
      <c r="W4597">
        <v>1</v>
      </c>
      <c r="X4597" t="s">
        <v>67</v>
      </c>
      <c r="Y4597">
        <v>0</v>
      </c>
      <c r="Z4597">
        <v>0</v>
      </c>
      <c r="AA4597" t="s">
        <v>18912</v>
      </c>
      <c r="AB4597" t="s">
        <v>2975</v>
      </c>
      <c r="AC4597">
        <v>59</v>
      </c>
      <c r="AD4597">
        <v>1746</v>
      </c>
      <c r="AE4597" t="s">
        <v>16346</v>
      </c>
      <c r="AF4597" t="s">
        <v>1693</v>
      </c>
      <c r="AG4597">
        <v>1746</v>
      </c>
      <c r="AH4597">
        <v>2018</v>
      </c>
      <c r="AI4597">
        <v>107617.863</v>
      </c>
      <c r="AJ4597">
        <v>0</v>
      </c>
      <c r="AK4597">
        <v>35.443630730000002</v>
      </c>
      <c r="AL4597">
        <v>4.3989843500000001</v>
      </c>
      <c r="AM4597">
        <v>31.04464638</v>
      </c>
      <c r="AN4597">
        <v>84717.422760000001</v>
      </c>
      <c r="AO4597">
        <v>-0.99990000000000001</v>
      </c>
      <c r="AP4597">
        <v>84717.422760000001</v>
      </c>
      <c r="AQ4597">
        <v>0</v>
      </c>
      <c r="AR4597">
        <v>3543.6621150000001</v>
      </c>
      <c r="AS4597">
        <v>439.81143800000001</v>
      </c>
      <c r="AT4597">
        <v>3103.8506769999999</v>
      </c>
      <c r="AU4597">
        <v>0</v>
      </c>
      <c r="AW4597" t="s">
        <v>18913</v>
      </c>
      <c r="AX4597" t="s">
        <v>182</v>
      </c>
      <c r="AY4597" t="s">
        <v>18914</v>
      </c>
      <c r="AZ4597" t="s">
        <v>18915</v>
      </c>
      <c r="BA4597">
        <v>-1</v>
      </c>
    </row>
    <row r="4598" spans="1:53" x14ac:dyDescent="0.45">
      <c r="A4598">
        <v>592004</v>
      </c>
      <c r="B4598">
        <v>1052058</v>
      </c>
      <c r="C4598">
        <v>136</v>
      </c>
      <c r="D4598" t="s">
        <v>3023</v>
      </c>
      <c r="E4598" t="s">
        <v>18916</v>
      </c>
      <c r="F4598" t="s">
        <v>55</v>
      </c>
      <c r="G4598">
        <v>11</v>
      </c>
      <c r="H4598" t="s">
        <v>18917</v>
      </c>
      <c r="I4598">
        <v>1</v>
      </c>
      <c r="J4598">
        <v>347800</v>
      </c>
      <c r="K4598">
        <v>5447600</v>
      </c>
      <c r="L4598">
        <v>51300</v>
      </c>
      <c r="M4598">
        <v>5795400</v>
      </c>
      <c r="N4598">
        <v>1</v>
      </c>
      <c r="O4598">
        <v>19730920</v>
      </c>
      <c r="P4598">
        <v>0</v>
      </c>
      <c r="Q4598">
        <v>11492</v>
      </c>
      <c r="R4598">
        <v>970</v>
      </c>
      <c r="S4598">
        <v>970</v>
      </c>
      <c r="T4598">
        <v>970</v>
      </c>
      <c r="U4598">
        <v>970</v>
      </c>
      <c r="V4598">
        <v>0</v>
      </c>
      <c r="W4598">
        <v>1</v>
      </c>
      <c r="X4598" t="s">
        <v>67</v>
      </c>
      <c r="Y4598">
        <v>0</v>
      </c>
      <c r="Z4598">
        <v>0</v>
      </c>
      <c r="AA4598" t="s">
        <v>18918</v>
      </c>
      <c r="AB4598" t="s">
        <v>732</v>
      </c>
      <c r="AC4598">
        <v>492</v>
      </c>
      <c r="AD4598">
        <v>1746</v>
      </c>
      <c r="AE4598" t="s">
        <v>16346</v>
      </c>
      <c r="AF4598" t="s">
        <v>1693</v>
      </c>
      <c r="AG4598">
        <v>1746</v>
      </c>
      <c r="AH4598">
        <v>2018</v>
      </c>
      <c r="AI4598">
        <v>403754.05180000002</v>
      </c>
      <c r="AJ4598">
        <v>2.8462870000000001E-2</v>
      </c>
      <c r="AK4598">
        <v>24.847327020000002</v>
      </c>
      <c r="AL4598">
        <v>8.2373629000000008</v>
      </c>
      <c r="AM4598">
        <v>16.609964120000001</v>
      </c>
      <c r="AN4598">
        <v>37523.25935</v>
      </c>
      <c r="AO4598">
        <v>474.03411069999999</v>
      </c>
      <c r="AP4598">
        <v>625250.99840000004</v>
      </c>
      <c r="AQ4598">
        <v>15.810523290000001</v>
      </c>
      <c r="AR4598">
        <v>9320.2230909999998</v>
      </c>
      <c r="AS4598">
        <v>3089.8317480000001</v>
      </c>
      <c r="AT4598">
        <v>6230.3913430000002</v>
      </c>
      <c r="AU4598">
        <v>0</v>
      </c>
      <c r="AW4598" t="s">
        <v>18919</v>
      </c>
      <c r="AX4598" t="s">
        <v>182</v>
      </c>
      <c r="AY4598" t="s">
        <v>16346</v>
      </c>
      <c r="AZ4598" t="s">
        <v>18920</v>
      </c>
      <c r="BA4598">
        <v>0</v>
      </c>
    </row>
    <row r="4599" spans="1:53" x14ac:dyDescent="0.45">
      <c r="A4599">
        <v>586774</v>
      </c>
      <c r="B4599">
        <v>1046814</v>
      </c>
      <c r="C4599">
        <v>136</v>
      </c>
      <c r="D4599" t="s">
        <v>3023</v>
      </c>
      <c r="E4599" t="s">
        <v>18921</v>
      </c>
      <c r="F4599" t="s">
        <v>55</v>
      </c>
      <c r="G4599">
        <v>1</v>
      </c>
      <c r="H4599" t="s">
        <v>18922</v>
      </c>
      <c r="I4599">
        <v>1</v>
      </c>
      <c r="J4599">
        <v>235300</v>
      </c>
      <c r="K4599">
        <v>0</v>
      </c>
      <c r="L4599">
        <v>0</v>
      </c>
      <c r="M4599">
        <v>235300</v>
      </c>
      <c r="N4599">
        <v>100</v>
      </c>
      <c r="O4599">
        <v>20010124</v>
      </c>
      <c r="P4599">
        <v>0</v>
      </c>
      <c r="Q4599">
        <v>0</v>
      </c>
      <c r="R4599">
        <v>971</v>
      </c>
      <c r="S4599">
        <v>971</v>
      </c>
      <c r="T4599">
        <v>971</v>
      </c>
      <c r="U4599">
        <v>971</v>
      </c>
      <c r="V4599">
        <v>0</v>
      </c>
      <c r="W4599">
        <v>1</v>
      </c>
      <c r="X4599" t="s">
        <v>67</v>
      </c>
      <c r="Y4599">
        <v>0</v>
      </c>
      <c r="Z4599">
        <v>0</v>
      </c>
      <c r="AA4599" t="s">
        <v>18923</v>
      </c>
      <c r="AB4599" t="s">
        <v>18924</v>
      </c>
      <c r="AC4599">
        <v>405</v>
      </c>
      <c r="AD4599">
        <v>1746</v>
      </c>
      <c r="AE4599" t="s">
        <v>18914</v>
      </c>
      <c r="AF4599" t="s">
        <v>1693</v>
      </c>
      <c r="AG4599">
        <v>1746</v>
      </c>
      <c r="AH4599">
        <v>2018</v>
      </c>
      <c r="AI4599">
        <v>22639.07791</v>
      </c>
      <c r="AJ4599">
        <v>0</v>
      </c>
      <c r="AK4599">
        <v>33.376688610000002</v>
      </c>
      <c r="AL4599">
        <v>0</v>
      </c>
      <c r="AM4599">
        <v>0</v>
      </c>
      <c r="AN4599">
        <v>452742.29109999997</v>
      </c>
      <c r="AO4599">
        <v>-0.99990000000000001</v>
      </c>
      <c r="AP4599">
        <v>452742.29109999997</v>
      </c>
      <c r="AQ4599">
        <v>0</v>
      </c>
      <c r="AR4599">
        <v>701.99128310000003</v>
      </c>
      <c r="AS4599">
        <v>-0.99990000000000001</v>
      </c>
      <c r="AT4599">
        <v>0</v>
      </c>
      <c r="AU4599">
        <v>12</v>
      </c>
      <c r="AW4599" t="s">
        <v>18925</v>
      </c>
      <c r="AY4599" t="s">
        <v>18914</v>
      </c>
      <c r="AZ4599" t="s">
        <v>18926</v>
      </c>
      <c r="BA4599">
        <v>-1</v>
      </c>
    </row>
    <row r="4600" spans="1:53" x14ac:dyDescent="0.45">
      <c r="A4600">
        <v>586797</v>
      </c>
      <c r="B4600">
        <v>1046837</v>
      </c>
      <c r="C4600">
        <v>136</v>
      </c>
      <c r="D4600" t="s">
        <v>3023</v>
      </c>
      <c r="E4600" t="s">
        <v>18927</v>
      </c>
      <c r="F4600" t="s">
        <v>55</v>
      </c>
      <c r="G4600">
        <v>4</v>
      </c>
      <c r="H4600" t="s">
        <v>18928</v>
      </c>
      <c r="I4600">
        <v>1</v>
      </c>
      <c r="J4600">
        <v>6900</v>
      </c>
      <c r="K4600">
        <v>0</v>
      </c>
      <c r="L4600">
        <v>0</v>
      </c>
      <c r="M4600">
        <v>6900</v>
      </c>
      <c r="N4600">
        <v>1</v>
      </c>
      <c r="O4600">
        <v>20010101</v>
      </c>
      <c r="P4600">
        <v>0</v>
      </c>
      <c r="Q4600">
        <v>0</v>
      </c>
      <c r="R4600">
        <v>971</v>
      </c>
      <c r="S4600">
        <v>971</v>
      </c>
      <c r="T4600">
        <v>971</v>
      </c>
      <c r="U4600">
        <v>971</v>
      </c>
      <c r="V4600">
        <v>0</v>
      </c>
      <c r="W4600">
        <v>1</v>
      </c>
      <c r="X4600" t="s">
        <v>67</v>
      </c>
      <c r="Y4600">
        <v>0</v>
      </c>
      <c r="Z4600">
        <v>0</v>
      </c>
      <c r="AA4600" t="s">
        <v>18929</v>
      </c>
      <c r="AB4600" t="s">
        <v>18930</v>
      </c>
      <c r="AC4600">
        <v>0</v>
      </c>
      <c r="AD4600">
        <v>1746</v>
      </c>
      <c r="AE4600" t="s">
        <v>18914</v>
      </c>
      <c r="AF4600" t="s">
        <v>1693</v>
      </c>
      <c r="AG4600">
        <v>1746</v>
      </c>
      <c r="AH4600">
        <v>2018</v>
      </c>
      <c r="AI4600">
        <v>103130.4176</v>
      </c>
      <c r="AJ4600">
        <v>0</v>
      </c>
      <c r="AK4600">
        <v>0</v>
      </c>
      <c r="AL4600">
        <v>0</v>
      </c>
      <c r="AM4600">
        <v>0</v>
      </c>
      <c r="AN4600">
        <v>2914.4068950000001</v>
      </c>
      <c r="AO4600">
        <v>-0.99990000000000001</v>
      </c>
      <c r="AP4600">
        <v>2914.4068950000001</v>
      </c>
      <c r="AQ4600">
        <v>0</v>
      </c>
      <c r="AR4600">
        <v>-0.99990000000000001</v>
      </c>
      <c r="AS4600">
        <v>-0.99990000000000001</v>
      </c>
      <c r="AT4600">
        <v>0</v>
      </c>
      <c r="AU4600">
        <v>12</v>
      </c>
      <c r="AW4600" t="s">
        <v>18931</v>
      </c>
      <c r="AY4600" t="s">
        <v>18914</v>
      </c>
      <c r="AZ4600" t="s">
        <v>18932</v>
      </c>
      <c r="BA4600">
        <v>-1</v>
      </c>
    </row>
    <row r="4601" spans="1:53" x14ac:dyDescent="0.45">
      <c r="A4601">
        <v>586960</v>
      </c>
      <c r="B4601">
        <v>1047000</v>
      </c>
      <c r="C4601">
        <v>136</v>
      </c>
      <c r="D4601" t="s">
        <v>3023</v>
      </c>
      <c r="E4601" t="s">
        <v>18933</v>
      </c>
      <c r="F4601" t="s">
        <v>55</v>
      </c>
      <c r="G4601">
        <v>4</v>
      </c>
      <c r="H4601" t="s">
        <v>18934</v>
      </c>
      <c r="I4601">
        <v>1</v>
      </c>
      <c r="J4601">
        <v>50800</v>
      </c>
      <c r="K4601">
        <v>11700</v>
      </c>
      <c r="L4601">
        <v>11700</v>
      </c>
      <c r="M4601">
        <v>62500</v>
      </c>
      <c r="N4601">
        <v>1</v>
      </c>
      <c r="O4601">
        <v>20010101</v>
      </c>
      <c r="P4601">
        <v>0</v>
      </c>
      <c r="Q4601">
        <v>0</v>
      </c>
      <c r="R4601">
        <v>971</v>
      </c>
      <c r="S4601">
        <v>971</v>
      </c>
      <c r="T4601">
        <v>971</v>
      </c>
      <c r="U4601">
        <v>971</v>
      </c>
      <c r="V4601">
        <v>0</v>
      </c>
      <c r="W4601">
        <v>1</v>
      </c>
      <c r="X4601" t="s">
        <v>67</v>
      </c>
      <c r="Y4601">
        <v>0</v>
      </c>
      <c r="Z4601">
        <v>0</v>
      </c>
      <c r="AA4601" t="s">
        <v>18935</v>
      </c>
      <c r="AB4601" t="s">
        <v>18936</v>
      </c>
      <c r="AC4601">
        <v>0</v>
      </c>
      <c r="AD4601">
        <v>1746</v>
      </c>
      <c r="AE4601" t="s">
        <v>18914</v>
      </c>
      <c r="AF4601" t="s">
        <v>1693</v>
      </c>
      <c r="AG4601">
        <v>1746</v>
      </c>
      <c r="AH4601">
        <v>2018</v>
      </c>
      <c r="AI4601">
        <v>710075.35490000003</v>
      </c>
      <c r="AJ4601">
        <v>0</v>
      </c>
      <c r="AK4601">
        <v>0.30925513999999998</v>
      </c>
      <c r="AL4601">
        <v>5.2554080000000003E-2</v>
      </c>
      <c r="AM4601">
        <v>0.25670104999999999</v>
      </c>
      <c r="AN4601">
        <v>3116.356573</v>
      </c>
      <c r="AO4601">
        <v>-0.99990000000000001</v>
      </c>
      <c r="AP4601">
        <v>3834.1001150000002</v>
      </c>
      <c r="AQ4601">
        <v>0.46062992000000003</v>
      </c>
      <c r="AR4601">
        <v>204.00983249999999</v>
      </c>
      <c r="AS4601">
        <v>34.668945780000001</v>
      </c>
      <c r="AT4601">
        <v>169.3408867</v>
      </c>
      <c r="AU4601">
        <v>12</v>
      </c>
      <c r="AW4601" t="s">
        <v>18937</v>
      </c>
      <c r="AY4601" t="s">
        <v>18914</v>
      </c>
      <c r="AZ4601" t="s">
        <v>18938</v>
      </c>
      <c r="BA4601">
        <v>-1</v>
      </c>
    </row>
    <row r="4602" spans="1:53" x14ac:dyDescent="0.45">
      <c r="A4602">
        <v>586970</v>
      </c>
      <c r="B4602">
        <v>1047010</v>
      </c>
      <c r="C4602">
        <v>136</v>
      </c>
      <c r="D4602" t="s">
        <v>3023</v>
      </c>
      <c r="E4602" t="s">
        <v>18939</v>
      </c>
      <c r="F4602" t="s">
        <v>55</v>
      </c>
      <c r="G4602">
        <v>4</v>
      </c>
      <c r="H4602" t="s">
        <v>18940</v>
      </c>
      <c r="I4602">
        <v>1</v>
      </c>
      <c r="J4602">
        <v>5100</v>
      </c>
      <c r="K4602">
        <v>0</v>
      </c>
      <c r="L4602">
        <v>0</v>
      </c>
      <c r="M4602">
        <v>5100</v>
      </c>
      <c r="N4602">
        <v>473</v>
      </c>
      <c r="O4602">
        <v>20010101</v>
      </c>
      <c r="P4602">
        <v>0</v>
      </c>
      <c r="Q4602">
        <v>0</v>
      </c>
      <c r="R4602">
        <v>971</v>
      </c>
      <c r="S4602">
        <v>971</v>
      </c>
      <c r="T4602">
        <v>971</v>
      </c>
      <c r="U4602">
        <v>971</v>
      </c>
      <c r="V4602">
        <v>0</v>
      </c>
      <c r="W4602">
        <v>1</v>
      </c>
      <c r="X4602" t="s">
        <v>67</v>
      </c>
      <c r="Y4602">
        <v>0</v>
      </c>
      <c r="Z4602">
        <v>0</v>
      </c>
      <c r="AA4602" t="s">
        <v>18929</v>
      </c>
      <c r="AB4602" t="s">
        <v>18930</v>
      </c>
      <c r="AC4602">
        <v>0</v>
      </c>
      <c r="AD4602">
        <v>1746</v>
      </c>
      <c r="AE4602" t="s">
        <v>18914</v>
      </c>
      <c r="AF4602" t="s">
        <v>1693</v>
      </c>
      <c r="AG4602">
        <v>1746</v>
      </c>
      <c r="AH4602">
        <v>2018</v>
      </c>
      <c r="AI4602">
        <v>40200.570899999999</v>
      </c>
      <c r="AJ4602">
        <v>0</v>
      </c>
      <c r="AK4602">
        <v>0</v>
      </c>
      <c r="AL4602">
        <v>0</v>
      </c>
      <c r="AM4602">
        <v>0</v>
      </c>
      <c r="AN4602">
        <v>5526.1901770000004</v>
      </c>
      <c r="AO4602">
        <v>-0.99990000000000001</v>
      </c>
      <c r="AP4602">
        <v>5526.1901770000004</v>
      </c>
      <c r="AQ4602">
        <v>0</v>
      </c>
      <c r="AR4602">
        <v>-0.99990000000000001</v>
      </c>
      <c r="AS4602">
        <v>-0.99990000000000001</v>
      </c>
      <c r="AT4602">
        <v>0</v>
      </c>
      <c r="AU4602">
        <v>12</v>
      </c>
      <c r="AW4602" t="s">
        <v>18941</v>
      </c>
      <c r="AY4602" t="s">
        <v>18914</v>
      </c>
      <c r="AZ4602" t="s">
        <v>18932</v>
      </c>
      <c r="BA4602">
        <v>-1</v>
      </c>
    </row>
    <row r="4603" spans="1:53" x14ac:dyDescent="0.45">
      <c r="A4603">
        <v>587906</v>
      </c>
      <c r="B4603">
        <v>1047946</v>
      </c>
      <c r="C4603">
        <v>136</v>
      </c>
      <c r="D4603" t="s">
        <v>3023</v>
      </c>
      <c r="E4603" t="s">
        <v>18942</v>
      </c>
      <c r="F4603" t="s">
        <v>55</v>
      </c>
      <c r="G4603">
        <v>4</v>
      </c>
      <c r="H4603" t="s">
        <v>18943</v>
      </c>
      <c r="I4603">
        <v>1</v>
      </c>
      <c r="J4603">
        <v>222700</v>
      </c>
      <c r="K4603">
        <v>0</v>
      </c>
      <c r="L4603">
        <v>0</v>
      </c>
      <c r="M4603">
        <v>222700</v>
      </c>
      <c r="N4603">
        <v>1</v>
      </c>
      <c r="O4603">
        <v>19571108</v>
      </c>
      <c r="P4603">
        <v>0</v>
      </c>
      <c r="Q4603">
        <v>0</v>
      </c>
      <c r="R4603">
        <v>971</v>
      </c>
      <c r="S4603">
        <v>971</v>
      </c>
      <c r="T4603">
        <v>971</v>
      </c>
      <c r="U4603">
        <v>971</v>
      </c>
      <c r="V4603">
        <v>0</v>
      </c>
      <c r="W4603">
        <v>1</v>
      </c>
      <c r="X4603" t="s">
        <v>67</v>
      </c>
      <c r="Y4603">
        <v>0</v>
      </c>
      <c r="Z4603">
        <v>0</v>
      </c>
      <c r="AA4603" t="s">
        <v>18944</v>
      </c>
      <c r="AB4603" t="s">
        <v>18945</v>
      </c>
      <c r="AC4603">
        <v>0</v>
      </c>
      <c r="AD4603">
        <v>1746</v>
      </c>
      <c r="AE4603" t="s">
        <v>18914</v>
      </c>
      <c r="AF4603" t="s">
        <v>1693</v>
      </c>
      <c r="AG4603">
        <v>1746</v>
      </c>
      <c r="AH4603">
        <v>2018</v>
      </c>
      <c r="AI4603">
        <v>119529.753</v>
      </c>
      <c r="AJ4603">
        <v>0</v>
      </c>
      <c r="AK4603">
        <v>24.981030950000001</v>
      </c>
      <c r="AL4603">
        <v>0</v>
      </c>
      <c r="AM4603">
        <v>0</v>
      </c>
      <c r="AN4603">
        <v>81158.136440000002</v>
      </c>
      <c r="AO4603">
        <v>-0.99990000000000001</v>
      </c>
      <c r="AP4603">
        <v>81158.136440000002</v>
      </c>
      <c r="AQ4603">
        <v>0</v>
      </c>
      <c r="AR4603">
        <v>2774.0617090000001</v>
      </c>
      <c r="AS4603">
        <v>-0.99990000000000001</v>
      </c>
      <c r="AT4603">
        <v>0</v>
      </c>
      <c r="AU4603">
        <v>12</v>
      </c>
      <c r="AW4603" t="s">
        <v>18946</v>
      </c>
      <c r="AY4603" t="s">
        <v>18914</v>
      </c>
      <c r="AZ4603" t="s">
        <v>18938</v>
      </c>
      <c r="BA4603">
        <v>-1</v>
      </c>
    </row>
    <row r="4604" spans="1:53" x14ac:dyDescent="0.45">
      <c r="A4604">
        <v>587924</v>
      </c>
      <c r="B4604">
        <v>1047964</v>
      </c>
      <c r="C4604">
        <v>136</v>
      </c>
      <c r="D4604" t="s">
        <v>3023</v>
      </c>
      <c r="E4604" t="s">
        <v>18947</v>
      </c>
      <c r="F4604" t="s">
        <v>55</v>
      </c>
      <c r="G4604">
        <v>4</v>
      </c>
      <c r="H4604" t="s">
        <v>18948</v>
      </c>
      <c r="I4604">
        <v>1</v>
      </c>
      <c r="J4604">
        <v>29600</v>
      </c>
      <c r="K4604">
        <v>129800</v>
      </c>
      <c r="L4604">
        <v>0</v>
      </c>
      <c r="M4604">
        <v>159400</v>
      </c>
      <c r="N4604">
        <v>1</v>
      </c>
      <c r="O4604">
        <v>20010101</v>
      </c>
      <c r="P4604">
        <v>0</v>
      </c>
      <c r="Q4604">
        <v>0</v>
      </c>
      <c r="R4604">
        <v>971</v>
      </c>
      <c r="S4604">
        <v>971</v>
      </c>
      <c r="T4604">
        <v>971</v>
      </c>
      <c r="U4604">
        <v>971</v>
      </c>
      <c r="V4604">
        <v>0</v>
      </c>
      <c r="W4604">
        <v>1</v>
      </c>
      <c r="X4604" t="s">
        <v>67</v>
      </c>
      <c r="Y4604">
        <v>0</v>
      </c>
      <c r="Z4604">
        <v>0</v>
      </c>
      <c r="AA4604" t="s">
        <v>18949</v>
      </c>
      <c r="AB4604" t="s">
        <v>8851</v>
      </c>
      <c r="AC4604">
        <v>1995</v>
      </c>
      <c r="AD4604">
        <v>1746</v>
      </c>
      <c r="AE4604" t="s">
        <v>18914</v>
      </c>
      <c r="AF4604" t="s">
        <v>1693</v>
      </c>
      <c r="AG4604">
        <v>1746</v>
      </c>
      <c r="AH4604">
        <v>2018</v>
      </c>
      <c r="AI4604">
        <v>195964.33100000001</v>
      </c>
      <c r="AJ4604">
        <v>0</v>
      </c>
      <c r="AK4604">
        <v>12.46114421</v>
      </c>
      <c r="AL4604">
        <v>1.4868716500000001</v>
      </c>
      <c r="AM4604">
        <v>10.974272559999999</v>
      </c>
      <c r="AN4604">
        <v>6579.6463750000003</v>
      </c>
      <c r="AO4604">
        <v>-0.99990000000000001</v>
      </c>
      <c r="AP4604">
        <v>35432.284870000003</v>
      </c>
      <c r="AQ4604">
        <v>4.38513514</v>
      </c>
      <c r="AR4604">
        <v>2268.6353220000001</v>
      </c>
      <c r="AS4604">
        <v>270.69500959999999</v>
      </c>
      <c r="AT4604">
        <v>1997.9403119999999</v>
      </c>
      <c r="AU4604">
        <v>12</v>
      </c>
      <c r="AW4604" t="s">
        <v>18950</v>
      </c>
      <c r="AY4604" t="s">
        <v>18914</v>
      </c>
      <c r="AZ4604" t="s">
        <v>18938</v>
      </c>
      <c r="BA4604">
        <v>-1</v>
      </c>
    </row>
    <row r="4605" spans="1:53" x14ac:dyDescent="0.45">
      <c r="A4605">
        <v>588049</v>
      </c>
      <c r="B4605">
        <v>1048090</v>
      </c>
      <c r="C4605">
        <v>136</v>
      </c>
      <c r="D4605" t="s">
        <v>3023</v>
      </c>
      <c r="E4605" t="s">
        <v>18951</v>
      </c>
      <c r="F4605" t="s">
        <v>55</v>
      </c>
      <c r="G4605">
        <v>7</v>
      </c>
      <c r="H4605" t="s">
        <v>18952</v>
      </c>
      <c r="I4605">
        <v>1</v>
      </c>
      <c r="J4605">
        <v>4100</v>
      </c>
      <c r="K4605">
        <v>0</v>
      </c>
      <c r="L4605">
        <v>0</v>
      </c>
      <c r="M4605">
        <v>4100</v>
      </c>
      <c r="N4605">
        <v>275000</v>
      </c>
      <c r="O4605">
        <v>20010418</v>
      </c>
      <c r="P4605">
        <v>0</v>
      </c>
      <c r="Q4605">
        <v>0</v>
      </c>
      <c r="R4605">
        <v>973</v>
      </c>
      <c r="S4605">
        <v>973</v>
      </c>
      <c r="T4605">
        <v>973</v>
      </c>
      <c r="U4605">
        <v>973</v>
      </c>
      <c r="V4605">
        <v>0</v>
      </c>
      <c r="W4605">
        <v>1</v>
      </c>
      <c r="X4605" t="s">
        <v>67</v>
      </c>
      <c r="Y4605">
        <v>0</v>
      </c>
      <c r="Z4605">
        <v>0</v>
      </c>
      <c r="AA4605" t="s">
        <v>18953</v>
      </c>
      <c r="AB4605" t="s">
        <v>18619</v>
      </c>
      <c r="AC4605">
        <v>0</v>
      </c>
      <c r="AD4605">
        <v>1746</v>
      </c>
      <c r="AE4605" t="s">
        <v>18914</v>
      </c>
      <c r="AF4605" t="s">
        <v>1693</v>
      </c>
      <c r="AG4605">
        <v>1746</v>
      </c>
      <c r="AH4605">
        <v>2018</v>
      </c>
      <c r="AI4605">
        <v>229276.8922</v>
      </c>
      <c r="AJ4605">
        <v>0</v>
      </c>
      <c r="AK4605">
        <v>6.6102755100000001</v>
      </c>
      <c r="AL4605">
        <v>0</v>
      </c>
      <c r="AM4605">
        <v>0</v>
      </c>
      <c r="AN4605">
        <v>778.95333570000003</v>
      </c>
      <c r="AO4605">
        <v>-0.99990000000000001</v>
      </c>
      <c r="AP4605">
        <v>778.95333570000003</v>
      </c>
      <c r="AQ4605">
        <v>0</v>
      </c>
      <c r="AR4605">
        <v>1408.022471</v>
      </c>
      <c r="AS4605">
        <v>-0.99990000000000001</v>
      </c>
      <c r="AT4605">
        <v>0</v>
      </c>
      <c r="AU4605">
        <v>12</v>
      </c>
      <c r="AW4605" t="s">
        <v>18954</v>
      </c>
      <c r="AY4605" t="s">
        <v>18914</v>
      </c>
      <c r="AZ4605" t="s">
        <v>18926</v>
      </c>
      <c r="BA4605">
        <v>-1</v>
      </c>
    </row>
    <row r="4606" spans="1:53" x14ac:dyDescent="0.45">
      <c r="A4606">
        <v>588349</v>
      </c>
      <c r="B4606">
        <v>1048390</v>
      </c>
      <c r="C4606">
        <v>136</v>
      </c>
      <c r="D4606" t="s">
        <v>3023</v>
      </c>
      <c r="E4606" t="s">
        <v>18955</v>
      </c>
      <c r="F4606" t="s">
        <v>55</v>
      </c>
      <c r="G4606">
        <v>4</v>
      </c>
      <c r="H4606" t="s">
        <v>18956</v>
      </c>
      <c r="I4606">
        <v>1</v>
      </c>
      <c r="J4606">
        <v>10500</v>
      </c>
      <c r="K4606">
        <v>0</v>
      </c>
      <c r="L4606">
        <v>0</v>
      </c>
      <c r="M4606">
        <v>10500</v>
      </c>
      <c r="N4606">
        <v>1</v>
      </c>
      <c r="O4606">
        <v>19790316</v>
      </c>
      <c r="P4606">
        <v>0</v>
      </c>
      <c r="Q4606">
        <v>0</v>
      </c>
      <c r="R4606">
        <v>971</v>
      </c>
      <c r="S4606">
        <v>971</v>
      </c>
      <c r="T4606">
        <v>971</v>
      </c>
      <c r="U4606">
        <v>971</v>
      </c>
      <c r="V4606">
        <v>0</v>
      </c>
      <c r="W4606">
        <v>1</v>
      </c>
      <c r="X4606" t="s">
        <v>67</v>
      </c>
      <c r="Y4606">
        <v>0</v>
      </c>
      <c r="Z4606">
        <v>0</v>
      </c>
      <c r="AA4606" t="s">
        <v>18929</v>
      </c>
      <c r="AB4606" t="s">
        <v>18930</v>
      </c>
      <c r="AC4606">
        <v>0</v>
      </c>
      <c r="AD4606">
        <v>1746</v>
      </c>
      <c r="AE4606" t="s">
        <v>18914</v>
      </c>
      <c r="AF4606" t="s">
        <v>1693</v>
      </c>
      <c r="AG4606">
        <v>1746</v>
      </c>
      <c r="AH4606">
        <v>2018</v>
      </c>
      <c r="AI4606">
        <v>112599.03939999999</v>
      </c>
      <c r="AJ4606">
        <v>0</v>
      </c>
      <c r="AK4606">
        <v>0</v>
      </c>
      <c r="AL4606">
        <v>0</v>
      </c>
      <c r="AM4606">
        <v>0</v>
      </c>
      <c r="AN4606">
        <v>4062.023995</v>
      </c>
      <c r="AO4606">
        <v>-0.99990000000000001</v>
      </c>
      <c r="AP4606">
        <v>4062.023995</v>
      </c>
      <c r="AQ4606">
        <v>0</v>
      </c>
      <c r="AR4606">
        <v>-0.99990000000000001</v>
      </c>
      <c r="AS4606">
        <v>-0.99990000000000001</v>
      </c>
      <c r="AT4606">
        <v>0</v>
      </c>
      <c r="AU4606">
        <v>12</v>
      </c>
      <c r="AW4606" t="s">
        <v>18957</v>
      </c>
      <c r="AY4606" t="s">
        <v>18914</v>
      </c>
      <c r="AZ4606" t="s">
        <v>18958</v>
      </c>
      <c r="BA4606">
        <v>-1</v>
      </c>
    </row>
    <row r="4607" spans="1:53" x14ac:dyDescent="0.45">
      <c r="A4607">
        <v>588367</v>
      </c>
      <c r="B4607">
        <v>1048408</v>
      </c>
      <c r="C4607">
        <v>136</v>
      </c>
      <c r="D4607" t="s">
        <v>3023</v>
      </c>
      <c r="E4607" t="s">
        <v>18959</v>
      </c>
      <c r="F4607" t="s">
        <v>55</v>
      </c>
      <c r="G4607">
        <v>6</v>
      </c>
      <c r="H4607" t="s">
        <v>18960</v>
      </c>
      <c r="I4607">
        <v>1</v>
      </c>
      <c r="J4607">
        <v>219000</v>
      </c>
      <c r="K4607">
        <v>0</v>
      </c>
      <c r="L4607">
        <v>0</v>
      </c>
      <c r="M4607">
        <v>219000</v>
      </c>
      <c r="N4607">
        <v>100</v>
      </c>
      <c r="O4607">
        <v>19760804</v>
      </c>
      <c r="P4607">
        <v>0</v>
      </c>
      <c r="Q4607">
        <v>0</v>
      </c>
      <c r="R4607">
        <v>971</v>
      </c>
      <c r="S4607">
        <v>971</v>
      </c>
      <c r="T4607">
        <v>971</v>
      </c>
      <c r="U4607">
        <v>971</v>
      </c>
      <c r="V4607">
        <v>0</v>
      </c>
      <c r="W4607">
        <v>1</v>
      </c>
      <c r="X4607" t="s">
        <v>67</v>
      </c>
      <c r="Y4607">
        <v>0</v>
      </c>
      <c r="Z4607">
        <v>0</v>
      </c>
      <c r="AA4607" t="s">
        <v>18961</v>
      </c>
      <c r="AB4607" t="s">
        <v>18962</v>
      </c>
      <c r="AC4607">
        <v>114</v>
      </c>
      <c r="AD4607">
        <v>1746</v>
      </c>
      <c r="AE4607" t="s">
        <v>18914</v>
      </c>
      <c r="AF4607" t="s">
        <v>1693</v>
      </c>
      <c r="AG4607">
        <v>1746</v>
      </c>
      <c r="AH4607">
        <v>2018</v>
      </c>
      <c r="AI4607">
        <v>33180.338860000003</v>
      </c>
      <c r="AJ4607">
        <v>0</v>
      </c>
      <c r="AK4607">
        <v>0</v>
      </c>
      <c r="AL4607">
        <v>0</v>
      </c>
      <c r="AM4607">
        <v>0</v>
      </c>
      <c r="AN4607">
        <v>287508.81780000002</v>
      </c>
      <c r="AO4607">
        <v>-0.99990000000000001</v>
      </c>
      <c r="AP4607">
        <v>287508.81780000002</v>
      </c>
      <c r="AQ4607">
        <v>0</v>
      </c>
      <c r="AR4607">
        <v>-0.99990000000000001</v>
      </c>
      <c r="AS4607">
        <v>-0.99990000000000001</v>
      </c>
      <c r="AT4607">
        <v>0</v>
      </c>
      <c r="AU4607">
        <v>12</v>
      </c>
      <c r="AW4607" t="s">
        <v>18963</v>
      </c>
      <c r="AY4607" t="s">
        <v>18914</v>
      </c>
      <c r="AZ4607" t="s">
        <v>18964</v>
      </c>
      <c r="BA4607">
        <v>-1</v>
      </c>
    </row>
    <row r="4608" spans="1:53" x14ac:dyDescent="0.45">
      <c r="A4608">
        <v>588420</v>
      </c>
      <c r="B4608">
        <v>1048463</v>
      </c>
      <c r="C4608">
        <v>136</v>
      </c>
      <c r="D4608" t="s">
        <v>3023</v>
      </c>
      <c r="E4608" t="s">
        <v>18965</v>
      </c>
      <c r="F4608" t="s">
        <v>55</v>
      </c>
      <c r="G4608">
        <v>6</v>
      </c>
      <c r="H4608" t="s">
        <v>18966</v>
      </c>
      <c r="I4608">
        <v>1</v>
      </c>
      <c r="J4608">
        <v>218800</v>
      </c>
      <c r="K4608">
        <v>0</v>
      </c>
      <c r="L4608">
        <v>0</v>
      </c>
      <c r="M4608">
        <v>218800</v>
      </c>
      <c r="N4608">
        <v>0</v>
      </c>
      <c r="O4608">
        <v>19911231</v>
      </c>
      <c r="P4608">
        <v>0</v>
      </c>
      <c r="Q4608">
        <v>0</v>
      </c>
      <c r="R4608">
        <v>971</v>
      </c>
      <c r="S4608">
        <v>971</v>
      </c>
      <c r="T4608">
        <v>971</v>
      </c>
      <c r="U4608">
        <v>971</v>
      </c>
      <c r="V4608">
        <v>0</v>
      </c>
      <c r="W4608">
        <v>1</v>
      </c>
      <c r="X4608" t="s">
        <v>67</v>
      </c>
      <c r="Y4608">
        <v>0</v>
      </c>
      <c r="Z4608">
        <v>0</v>
      </c>
      <c r="AA4608" t="s">
        <v>18967</v>
      </c>
      <c r="AB4608" t="s">
        <v>18962</v>
      </c>
      <c r="AC4608">
        <v>104</v>
      </c>
      <c r="AD4608">
        <v>1746</v>
      </c>
      <c r="AE4608" t="s">
        <v>18914</v>
      </c>
      <c r="AF4608" t="s">
        <v>1693</v>
      </c>
      <c r="AG4608">
        <v>1746</v>
      </c>
      <c r="AH4608">
        <v>2018</v>
      </c>
      <c r="AI4608">
        <v>30419.646970000002</v>
      </c>
      <c r="AJ4608">
        <v>0</v>
      </c>
      <c r="AK4608">
        <v>1.8958323800000001</v>
      </c>
      <c r="AL4608">
        <v>0</v>
      </c>
      <c r="AM4608">
        <v>0</v>
      </c>
      <c r="AN4608">
        <v>313314.8787</v>
      </c>
      <c r="AO4608">
        <v>-0.99990000000000001</v>
      </c>
      <c r="AP4608">
        <v>313314.8787</v>
      </c>
      <c r="AQ4608">
        <v>0</v>
      </c>
      <c r="AR4608">
        <v>53.577672589999999</v>
      </c>
      <c r="AS4608">
        <v>-0.99990000000000001</v>
      </c>
      <c r="AT4608">
        <v>0</v>
      </c>
      <c r="AU4608">
        <v>12</v>
      </c>
      <c r="AW4608" t="s">
        <v>18968</v>
      </c>
      <c r="AY4608" t="s">
        <v>18914</v>
      </c>
      <c r="AZ4608" t="s">
        <v>18915</v>
      </c>
      <c r="BA4608">
        <v>-1</v>
      </c>
    </row>
    <row r="4609" spans="1:53" x14ac:dyDescent="0.45">
      <c r="A4609">
        <v>590490</v>
      </c>
      <c r="B4609">
        <v>1050539</v>
      </c>
      <c r="C4609">
        <v>136</v>
      </c>
      <c r="D4609" t="s">
        <v>3023</v>
      </c>
      <c r="E4609" t="s">
        <v>18969</v>
      </c>
      <c r="F4609" t="s">
        <v>55</v>
      </c>
      <c r="G4609">
        <v>8</v>
      </c>
      <c r="H4609" t="s">
        <v>18970</v>
      </c>
      <c r="I4609">
        <v>1</v>
      </c>
      <c r="J4609">
        <v>256000</v>
      </c>
      <c r="K4609">
        <v>101100</v>
      </c>
      <c r="L4609">
        <v>0</v>
      </c>
      <c r="M4609">
        <v>357100</v>
      </c>
      <c r="N4609">
        <v>1</v>
      </c>
      <c r="O4609">
        <v>19740111</v>
      </c>
      <c r="P4609">
        <v>0</v>
      </c>
      <c r="Q4609">
        <v>10116</v>
      </c>
      <c r="R4609">
        <v>971</v>
      </c>
      <c r="S4609">
        <v>971</v>
      </c>
      <c r="T4609">
        <v>971</v>
      </c>
      <c r="U4609">
        <v>971</v>
      </c>
      <c r="V4609">
        <v>0</v>
      </c>
      <c r="W4609">
        <v>1</v>
      </c>
      <c r="X4609" t="s">
        <v>67</v>
      </c>
      <c r="Y4609">
        <v>0</v>
      </c>
      <c r="Z4609">
        <v>0</v>
      </c>
      <c r="AA4609" t="s">
        <v>18971</v>
      </c>
      <c r="AB4609" t="s">
        <v>1589</v>
      </c>
      <c r="AC4609">
        <v>269</v>
      </c>
      <c r="AD4609">
        <v>1746</v>
      </c>
      <c r="AE4609" t="s">
        <v>18914</v>
      </c>
      <c r="AF4609" t="s">
        <v>1693</v>
      </c>
      <c r="AG4609">
        <v>1746</v>
      </c>
      <c r="AH4609">
        <v>2018</v>
      </c>
      <c r="AI4609">
        <v>270804.02960000001</v>
      </c>
      <c r="AJ4609">
        <v>3.7355430000000002E-2</v>
      </c>
      <c r="AK4609">
        <v>10.656386510000001</v>
      </c>
      <c r="AL4609">
        <v>3.4356465300000001</v>
      </c>
      <c r="AM4609">
        <v>7.2207399700000003</v>
      </c>
      <c r="AN4609">
        <v>41178.707779999997</v>
      </c>
      <c r="AO4609">
        <v>9.9940688000000009</v>
      </c>
      <c r="AP4609">
        <v>57441.080269999999</v>
      </c>
      <c r="AQ4609">
        <v>0.39492188</v>
      </c>
      <c r="AR4609">
        <v>2680.9877200000001</v>
      </c>
      <c r="AS4609">
        <v>864.35736569999995</v>
      </c>
      <c r="AT4609">
        <v>1816.630355</v>
      </c>
      <c r="AU4609">
        <v>12</v>
      </c>
      <c r="AW4609" t="s">
        <v>18972</v>
      </c>
      <c r="AY4609" t="s">
        <v>18914</v>
      </c>
      <c r="AZ4609" t="s">
        <v>18964</v>
      </c>
      <c r="BA4609">
        <v>-1</v>
      </c>
    </row>
    <row r="4610" spans="1:53" x14ac:dyDescent="0.45">
      <c r="A4610">
        <v>591321</v>
      </c>
      <c r="B4610">
        <v>1051374</v>
      </c>
      <c r="C4610">
        <v>136</v>
      </c>
      <c r="D4610" t="s">
        <v>3023</v>
      </c>
      <c r="E4610" t="s">
        <v>18973</v>
      </c>
      <c r="F4610" t="s">
        <v>55</v>
      </c>
      <c r="G4610">
        <v>12</v>
      </c>
      <c r="H4610" t="s">
        <v>18974</v>
      </c>
      <c r="I4610">
        <v>1</v>
      </c>
      <c r="J4610">
        <v>1900</v>
      </c>
      <c r="K4610">
        <v>0</v>
      </c>
      <c r="L4610">
        <v>0</v>
      </c>
      <c r="M4610">
        <v>1900</v>
      </c>
      <c r="N4610">
        <v>580</v>
      </c>
      <c r="O4610">
        <v>19791101</v>
      </c>
      <c r="P4610">
        <v>0</v>
      </c>
      <c r="Q4610">
        <v>0</v>
      </c>
      <c r="R4610">
        <v>971</v>
      </c>
      <c r="S4610">
        <v>971</v>
      </c>
      <c r="T4610">
        <v>971</v>
      </c>
      <c r="U4610">
        <v>971</v>
      </c>
      <c r="V4610">
        <v>0</v>
      </c>
      <c r="W4610">
        <v>1</v>
      </c>
      <c r="X4610" t="s">
        <v>67</v>
      </c>
      <c r="Y4610">
        <v>0</v>
      </c>
      <c r="Z4610">
        <v>0</v>
      </c>
      <c r="AA4610" t="s">
        <v>18975</v>
      </c>
      <c r="AB4610" t="s">
        <v>145</v>
      </c>
      <c r="AC4610">
        <v>0</v>
      </c>
      <c r="AD4610">
        <v>1746</v>
      </c>
      <c r="AE4610" t="s">
        <v>18914</v>
      </c>
      <c r="AF4610" t="s">
        <v>1693</v>
      </c>
      <c r="AG4610">
        <v>1746</v>
      </c>
      <c r="AH4610">
        <v>2018</v>
      </c>
      <c r="AI4610">
        <v>15742.6824</v>
      </c>
      <c r="AJ4610">
        <v>0</v>
      </c>
      <c r="AK4610">
        <v>21.578250400000002</v>
      </c>
      <c r="AL4610">
        <v>0</v>
      </c>
      <c r="AM4610">
        <v>0</v>
      </c>
      <c r="AN4610">
        <v>5257.2997329999998</v>
      </c>
      <c r="AO4610">
        <v>-0.99990000000000001</v>
      </c>
      <c r="AP4610">
        <v>5257.2997329999998</v>
      </c>
      <c r="AQ4610">
        <v>0</v>
      </c>
      <c r="AR4610">
        <v>315.59106630000002</v>
      </c>
      <c r="AS4610">
        <v>-0.99990000000000001</v>
      </c>
      <c r="AT4610">
        <v>0</v>
      </c>
      <c r="AU4610">
        <v>12</v>
      </c>
      <c r="AW4610" t="s">
        <v>18976</v>
      </c>
      <c r="AY4610" t="s">
        <v>18914</v>
      </c>
      <c r="AZ4610" t="s">
        <v>18958</v>
      </c>
      <c r="BA4610">
        <v>-1</v>
      </c>
    </row>
    <row r="4611" spans="1:53" x14ac:dyDescent="0.45">
      <c r="A4611">
        <v>591433</v>
      </c>
      <c r="B4611">
        <v>1051486</v>
      </c>
      <c r="C4611">
        <v>136</v>
      </c>
      <c r="D4611" t="s">
        <v>3023</v>
      </c>
      <c r="E4611" t="s">
        <v>18977</v>
      </c>
      <c r="F4611" t="s">
        <v>55</v>
      </c>
      <c r="G4611">
        <v>12</v>
      </c>
      <c r="H4611" t="s">
        <v>18978</v>
      </c>
      <c r="I4611">
        <v>1</v>
      </c>
      <c r="J4611">
        <v>36800</v>
      </c>
      <c r="K4611">
        <v>0</v>
      </c>
      <c r="L4611">
        <v>0</v>
      </c>
      <c r="M4611">
        <v>36800</v>
      </c>
      <c r="N4611">
        <v>460</v>
      </c>
      <c r="O4611">
        <v>19791101</v>
      </c>
      <c r="P4611">
        <v>0</v>
      </c>
      <c r="Q4611">
        <v>0</v>
      </c>
      <c r="R4611">
        <v>971</v>
      </c>
      <c r="S4611">
        <v>971</v>
      </c>
      <c r="T4611">
        <v>971</v>
      </c>
      <c r="U4611">
        <v>971</v>
      </c>
      <c r="V4611">
        <v>0</v>
      </c>
      <c r="W4611">
        <v>1</v>
      </c>
      <c r="X4611" t="s">
        <v>67</v>
      </c>
      <c r="Y4611">
        <v>0</v>
      </c>
      <c r="Z4611">
        <v>0</v>
      </c>
      <c r="AA4611" t="s">
        <v>18975</v>
      </c>
      <c r="AB4611" t="s">
        <v>145</v>
      </c>
      <c r="AC4611">
        <v>0</v>
      </c>
      <c r="AD4611">
        <v>1746</v>
      </c>
      <c r="AE4611" t="s">
        <v>18914</v>
      </c>
      <c r="AF4611" t="s">
        <v>1693</v>
      </c>
      <c r="AG4611">
        <v>1746</v>
      </c>
      <c r="AH4611">
        <v>2018</v>
      </c>
      <c r="AI4611">
        <v>6853.5418790000003</v>
      </c>
      <c r="AJ4611">
        <v>0</v>
      </c>
      <c r="AK4611">
        <v>0</v>
      </c>
      <c r="AL4611">
        <v>0</v>
      </c>
      <c r="AM4611">
        <v>0</v>
      </c>
      <c r="AN4611">
        <v>233894.82819999999</v>
      </c>
      <c r="AO4611">
        <v>-0.99990000000000001</v>
      </c>
      <c r="AP4611">
        <v>233894.82819999999</v>
      </c>
      <c r="AQ4611">
        <v>0</v>
      </c>
      <c r="AR4611">
        <v>-0.99990000000000001</v>
      </c>
      <c r="AS4611">
        <v>-0.99990000000000001</v>
      </c>
      <c r="AT4611">
        <v>0</v>
      </c>
      <c r="AU4611">
        <v>12</v>
      </c>
      <c r="AW4611" t="s">
        <v>18979</v>
      </c>
      <c r="AY4611" t="s">
        <v>18914</v>
      </c>
      <c r="AZ4611" t="s">
        <v>18958</v>
      </c>
      <c r="BA4611">
        <v>-1</v>
      </c>
    </row>
    <row r="4612" spans="1:53" x14ac:dyDescent="0.45">
      <c r="A4612">
        <v>592332</v>
      </c>
      <c r="B4612">
        <v>1052387</v>
      </c>
      <c r="C4612">
        <v>136</v>
      </c>
      <c r="D4612" t="s">
        <v>3023</v>
      </c>
      <c r="E4612" t="s">
        <v>18980</v>
      </c>
      <c r="F4612" t="s">
        <v>55</v>
      </c>
      <c r="G4612">
        <v>12</v>
      </c>
      <c r="H4612" t="s">
        <v>18981</v>
      </c>
      <c r="I4612">
        <v>1</v>
      </c>
      <c r="J4612">
        <v>32900</v>
      </c>
      <c r="K4612">
        <v>27900</v>
      </c>
      <c r="L4612">
        <v>15400</v>
      </c>
      <c r="M4612">
        <v>60800</v>
      </c>
      <c r="N4612">
        <v>9444</v>
      </c>
      <c r="O4612">
        <v>19791101</v>
      </c>
      <c r="P4612">
        <v>0</v>
      </c>
      <c r="Q4612">
        <v>1200</v>
      </c>
      <c r="R4612">
        <v>971</v>
      </c>
      <c r="S4612">
        <v>971</v>
      </c>
      <c r="T4612">
        <v>971</v>
      </c>
      <c r="U4612">
        <v>971</v>
      </c>
      <c r="V4612">
        <v>0</v>
      </c>
      <c r="W4612">
        <v>1</v>
      </c>
      <c r="X4612" t="s">
        <v>67</v>
      </c>
      <c r="Y4612">
        <v>0</v>
      </c>
      <c r="Z4612">
        <v>0</v>
      </c>
      <c r="AA4612" t="s">
        <v>18975</v>
      </c>
      <c r="AB4612" t="s">
        <v>145</v>
      </c>
      <c r="AC4612">
        <v>0</v>
      </c>
      <c r="AD4612">
        <v>1746</v>
      </c>
      <c r="AE4612" t="s">
        <v>18914</v>
      </c>
      <c r="AF4612" t="s">
        <v>1693</v>
      </c>
      <c r="AG4612">
        <v>1746</v>
      </c>
      <c r="AH4612">
        <v>2018</v>
      </c>
      <c r="AI4612">
        <v>324582.21460000001</v>
      </c>
      <c r="AJ4612">
        <v>3.6970599999999998E-3</v>
      </c>
      <c r="AK4612">
        <v>8.3399405200000007</v>
      </c>
      <c r="AL4612">
        <v>0.17387612999999999</v>
      </c>
      <c r="AM4612">
        <v>8.1660643799999999</v>
      </c>
      <c r="AN4612">
        <v>4415.2881319999997</v>
      </c>
      <c r="AO4612">
        <v>23.25</v>
      </c>
      <c r="AP4612">
        <v>8159.5598309999996</v>
      </c>
      <c r="AQ4612">
        <v>1.3161094200000001</v>
      </c>
      <c r="AR4612">
        <v>2514.8808300000001</v>
      </c>
      <c r="AS4612">
        <v>52.431759229999997</v>
      </c>
      <c r="AT4612">
        <v>2462.449071</v>
      </c>
      <c r="AU4612">
        <v>12</v>
      </c>
      <c r="AW4612" t="s">
        <v>18982</v>
      </c>
      <c r="AY4612" t="s">
        <v>18914</v>
      </c>
      <c r="AZ4612" t="s">
        <v>18958</v>
      </c>
      <c r="BA4612">
        <v>-1</v>
      </c>
    </row>
    <row r="4613" spans="1:53" x14ac:dyDescent="0.45">
      <c r="A4613">
        <v>1161653</v>
      </c>
      <c r="B4613">
        <v>2066285</v>
      </c>
      <c r="C4613">
        <v>46</v>
      </c>
      <c r="D4613" t="s">
        <v>1552</v>
      </c>
      <c r="E4613" t="s">
        <v>18983</v>
      </c>
      <c r="F4613" t="s">
        <v>55</v>
      </c>
      <c r="G4613">
        <v>123</v>
      </c>
      <c r="H4613" t="s">
        <v>18984</v>
      </c>
      <c r="I4613">
        <v>1</v>
      </c>
      <c r="J4613">
        <v>1873800</v>
      </c>
      <c r="K4613">
        <v>0</v>
      </c>
      <c r="L4613">
        <v>0</v>
      </c>
      <c r="M4613">
        <v>1873800</v>
      </c>
      <c r="N4613">
        <v>0</v>
      </c>
      <c r="O4613">
        <v>19220825</v>
      </c>
      <c r="P4613">
        <v>0</v>
      </c>
      <c r="Q4613">
        <v>0</v>
      </c>
      <c r="R4613">
        <v>912</v>
      </c>
      <c r="S4613">
        <v>912</v>
      </c>
      <c r="T4613">
        <v>912</v>
      </c>
      <c r="U4613">
        <v>912</v>
      </c>
      <c r="V4613">
        <v>0</v>
      </c>
      <c r="W4613">
        <v>1</v>
      </c>
      <c r="X4613" t="s">
        <v>67</v>
      </c>
      <c r="Y4613">
        <v>0</v>
      </c>
      <c r="AA4613" t="s">
        <v>5307</v>
      </c>
      <c r="AB4613" t="s">
        <v>5308</v>
      </c>
      <c r="AC4613">
        <v>0</v>
      </c>
      <c r="AD4613">
        <v>2467</v>
      </c>
      <c r="AE4613" t="s">
        <v>16426</v>
      </c>
      <c r="AF4613" t="s">
        <v>1693</v>
      </c>
      <c r="AG4613">
        <v>2467</v>
      </c>
      <c r="AH4613">
        <v>2011</v>
      </c>
      <c r="AI4613">
        <v>224173.69519999999</v>
      </c>
      <c r="AJ4613">
        <v>0</v>
      </c>
      <c r="AK4613">
        <v>8.6819716000000007</v>
      </c>
      <c r="AL4613">
        <v>0</v>
      </c>
      <c r="AM4613">
        <v>8.6819716000000007</v>
      </c>
      <c r="AN4613">
        <v>364104.84250000003</v>
      </c>
      <c r="AO4613">
        <v>-0.99990000000000001</v>
      </c>
      <c r="AP4613">
        <v>364103.73739999998</v>
      </c>
      <c r="AQ4613">
        <v>0</v>
      </c>
      <c r="AR4613">
        <v>1808.150909</v>
      </c>
      <c r="AS4613">
        <v>0</v>
      </c>
      <c r="AT4613">
        <v>0</v>
      </c>
      <c r="AU4613">
        <v>12</v>
      </c>
      <c r="AW4613" t="s">
        <v>18985</v>
      </c>
      <c r="AY4613" t="s">
        <v>16426</v>
      </c>
      <c r="AZ4613" t="s">
        <v>18986</v>
      </c>
      <c r="BA4613">
        <v>-1</v>
      </c>
    </row>
    <row r="4614" spans="1:53" x14ac:dyDescent="0.45">
      <c r="A4614">
        <v>451137</v>
      </c>
      <c r="B4614">
        <v>801287</v>
      </c>
      <c r="C4614">
        <v>293</v>
      </c>
      <c r="D4614" t="s">
        <v>1095</v>
      </c>
      <c r="E4614" t="s">
        <v>18987</v>
      </c>
      <c r="F4614" t="s">
        <v>55</v>
      </c>
      <c r="G4614">
        <v>61</v>
      </c>
      <c r="H4614" t="s">
        <v>18988</v>
      </c>
      <c r="I4614">
        <v>1</v>
      </c>
      <c r="J4614">
        <v>65600</v>
      </c>
      <c r="K4614">
        <v>0</v>
      </c>
      <c r="L4614">
        <v>0</v>
      </c>
      <c r="M4614">
        <v>65600</v>
      </c>
      <c r="N4614">
        <v>0</v>
      </c>
      <c r="P4614">
        <v>0</v>
      </c>
      <c r="Q4614">
        <v>0</v>
      </c>
      <c r="R4614" t="s">
        <v>2029</v>
      </c>
      <c r="S4614" t="s">
        <v>2029</v>
      </c>
      <c r="T4614">
        <v>929</v>
      </c>
      <c r="U4614">
        <v>929</v>
      </c>
      <c r="V4614">
        <v>0</v>
      </c>
      <c r="W4614">
        <v>1</v>
      </c>
      <c r="X4614" t="s">
        <v>67</v>
      </c>
      <c r="Y4614">
        <v>0</v>
      </c>
      <c r="Z4614">
        <v>0</v>
      </c>
      <c r="AA4614" t="s">
        <v>18989</v>
      </c>
      <c r="AB4614" t="s">
        <v>18989</v>
      </c>
      <c r="AD4614">
        <v>2780</v>
      </c>
      <c r="AE4614" t="s">
        <v>16433</v>
      </c>
      <c r="AF4614" t="s">
        <v>1693</v>
      </c>
      <c r="AG4614">
        <v>2780</v>
      </c>
      <c r="AH4614">
        <v>2019</v>
      </c>
      <c r="AI4614">
        <v>1699927.452</v>
      </c>
      <c r="AJ4614">
        <v>0</v>
      </c>
      <c r="AK4614">
        <v>1.6974800000000002E-2</v>
      </c>
      <c r="AL4614">
        <v>8.2911900000000004E-3</v>
      </c>
      <c r="AM4614">
        <v>8.6835999999999997E-3</v>
      </c>
      <c r="AN4614">
        <v>1680.9752659999999</v>
      </c>
      <c r="AO4614">
        <v>-0.99990000000000001</v>
      </c>
      <c r="AP4614">
        <v>1680.9752659999999</v>
      </c>
      <c r="AQ4614">
        <v>0</v>
      </c>
      <c r="AR4614">
        <v>26.808021440000001</v>
      </c>
      <c r="AS4614">
        <v>13.094147270000001</v>
      </c>
      <c r="AT4614">
        <v>13.71387417</v>
      </c>
      <c r="AU4614">
        <v>12</v>
      </c>
      <c r="AW4614" t="s">
        <v>18990</v>
      </c>
      <c r="AY4614" t="s">
        <v>16433</v>
      </c>
      <c r="AZ4614" t="s">
        <v>18991</v>
      </c>
      <c r="BA4614">
        <v>-1</v>
      </c>
    </row>
    <row r="4615" spans="1:53" x14ac:dyDescent="0.45">
      <c r="A4615">
        <v>139247</v>
      </c>
      <c r="B4615">
        <v>323096</v>
      </c>
      <c r="C4615">
        <v>138</v>
      </c>
      <c r="D4615" t="s">
        <v>15078</v>
      </c>
      <c r="E4615" t="s">
        <v>18992</v>
      </c>
      <c r="F4615" t="s">
        <v>55</v>
      </c>
      <c r="G4615">
        <v>18</v>
      </c>
      <c r="H4615" t="s">
        <v>18993</v>
      </c>
      <c r="I4615">
        <v>1</v>
      </c>
      <c r="J4615">
        <v>255700</v>
      </c>
      <c r="K4615">
        <v>0</v>
      </c>
      <c r="L4615">
        <v>34600</v>
      </c>
      <c r="M4615">
        <v>290300</v>
      </c>
      <c r="N4615">
        <v>0</v>
      </c>
      <c r="O4615">
        <v>19780405</v>
      </c>
      <c r="P4615">
        <v>0</v>
      </c>
      <c r="Q4615">
        <v>0</v>
      </c>
      <c r="R4615">
        <v>971</v>
      </c>
      <c r="S4615">
        <v>971</v>
      </c>
      <c r="T4615">
        <v>971</v>
      </c>
      <c r="U4615">
        <v>971</v>
      </c>
      <c r="V4615">
        <v>0</v>
      </c>
      <c r="W4615">
        <v>1</v>
      </c>
      <c r="X4615" t="s">
        <v>67</v>
      </c>
      <c r="Y4615">
        <v>0</v>
      </c>
      <c r="Z4615">
        <v>0</v>
      </c>
      <c r="AA4615" t="s">
        <v>18994</v>
      </c>
      <c r="AB4615" t="s">
        <v>2578</v>
      </c>
      <c r="AC4615">
        <v>92</v>
      </c>
      <c r="AD4615">
        <v>1747</v>
      </c>
      <c r="AE4615" t="s">
        <v>18995</v>
      </c>
      <c r="AF4615" t="s">
        <v>1693</v>
      </c>
      <c r="AG4615" t="s">
        <v>18996</v>
      </c>
      <c r="AH4615">
        <v>2019</v>
      </c>
      <c r="AI4615">
        <v>450001.61420000001</v>
      </c>
      <c r="AJ4615">
        <v>0</v>
      </c>
      <c r="AK4615">
        <v>2.4325427199999998</v>
      </c>
      <c r="AL4615">
        <v>0.36951826999999998</v>
      </c>
      <c r="AM4615">
        <v>2.0630244499999999</v>
      </c>
      <c r="AN4615">
        <v>24751.67121</v>
      </c>
      <c r="AO4615">
        <v>-0.99990000000000001</v>
      </c>
      <c r="AP4615">
        <v>28100.939200000001</v>
      </c>
      <c r="AQ4615">
        <v>0.13531482</v>
      </c>
      <c r="AR4615">
        <v>1016.960972</v>
      </c>
      <c r="AS4615">
        <v>154.48265710000001</v>
      </c>
      <c r="AT4615">
        <v>862.47831440000004</v>
      </c>
      <c r="AU4615">
        <v>12</v>
      </c>
      <c r="AW4615" t="s">
        <v>18997</v>
      </c>
      <c r="AY4615" t="s">
        <v>18995</v>
      </c>
      <c r="AZ4615" t="s">
        <v>18998</v>
      </c>
      <c r="BA4615">
        <v>-1</v>
      </c>
    </row>
    <row r="4616" spans="1:53" x14ac:dyDescent="0.45">
      <c r="A4616">
        <v>139561</v>
      </c>
      <c r="B4616">
        <v>323410</v>
      </c>
      <c r="C4616">
        <v>138</v>
      </c>
      <c r="D4616" t="s">
        <v>15078</v>
      </c>
      <c r="E4616" t="s">
        <v>18999</v>
      </c>
      <c r="F4616" t="s">
        <v>55</v>
      </c>
      <c r="G4616">
        <v>14</v>
      </c>
      <c r="H4616" t="s">
        <v>19000</v>
      </c>
      <c r="I4616">
        <v>1</v>
      </c>
      <c r="J4616">
        <v>150900</v>
      </c>
      <c r="K4616">
        <v>0</v>
      </c>
      <c r="L4616">
        <v>0</v>
      </c>
      <c r="M4616">
        <v>150900</v>
      </c>
      <c r="N4616">
        <v>0</v>
      </c>
      <c r="P4616">
        <v>0</v>
      </c>
      <c r="Q4616">
        <v>0</v>
      </c>
      <c r="R4616">
        <v>971</v>
      </c>
      <c r="S4616">
        <v>971</v>
      </c>
      <c r="T4616">
        <v>971</v>
      </c>
      <c r="U4616">
        <v>971</v>
      </c>
      <c r="V4616">
        <v>0</v>
      </c>
      <c r="W4616">
        <v>1</v>
      </c>
      <c r="X4616" t="s">
        <v>67</v>
      </c>
      <c r="Y4616">
        <v>0</v>
      </c>
      <c r="Z4616">
        <v>0</v>
      </c>
      <c r="AA4616" t="s">
        <v>19001</v>
      </c>
      <c r="AB4616" t="s">
        <v>19002</v>
      </c>
      <c r="AC4616">
        <v>149</v>
      </c>
      <c r="AD4616">
        <v>1747</v>
      </c>
      <c r="AE4616" t="s">
        <v>18995</v>
      </c>
      <c r="AF4616" t="s">
        <v>1693</v>
      </c>
      <c r="AG4616" t="s">
        <v>18996</v>
      </c>
      <c r="AH4616">
        <v>2019</v>
      </c>
      <c r="AI4616">
        <v>12512.374970000001</v>
      </c>
      <c r="AJ4616">
        <v>0</v>
      </c>
      <c r="AK4616">
        <v>18.097596169999999</v>
      </c>
      <c r="AL4616">
        <v>0</v>
      </c>
      <c r="AM4616">
        <v>0</v>
      </c>
      <c r="AN4616">
        <v>525336.23840000003</v>
      </c>
      <c r="AO4616">
        <v>-0.99990000000000001</v>
      </c>
      <c r="AP4616">
        <v>525336.23840000003</v>
      </c>
      <c r="AQ4616">
        <v>0</v>
      </c>
      <c r="AR4616">
        <v>210.3731851</v>
      </c>
      <c r="AS4616">
        <v>-0.99990000000000001</v>
      </c>
      <c r="AT4616">
        <v>0</v>
      </c>
      <c r="AU4616">
        <v>12</v>
      </c>
      <c r="AW4616" t="s">
        <v>19003</v>
      </c>
      <c r="AY4616" t="s">
        <v>18995</v>
      </c>
      <c r="AZ4616" t="s">
        <v>18998</v>
      </c>
      <c r="BA4616">
        <v>-1</v>
      </c>
    </row>
    <row r="4617" spans="1:53" x14ac:dyDescent="0.45">
      <c r="A4617">
        <v>139792</v>
      </c>
      <c r="B4617">
        <v>323641</v>
      </c>
      <c r="C4617">
        <v>138</v>
      </c>
      <c r="D4617" t="s">
        <v>15078</v>
      </c>
      <c r="E4617" t="s">
        <v>19004</v>
      </c>
      <c r="F4617" t="s">
        <v>55</v>
      </c>
      <c r="G4617">
        <v>14</v>
      </c>
      <c r="H4617" t="s">
        <v>19005</v>
      </c>
      <c r="I4617">
        <v>1</v>
      </c>
      <c r="J4617">
        <v>305900</v>
      </c>
      <c r="K4617">
        <v>13700</v>
      </c>
      <c r="L4617">
        <v>0</v>
      </c>
      <c r="M4617">
        <v>319600</v>
      </c>
      <c r="N4617">
        <v>100</v>
      </c>
      <c r="O4617">
        <v>19880115</v>
      </c>
      <c r="P4617">
        <v>600</v>
      </c>
      <c r="Q4617">
        <v>600</v>
      </c>
      <c r="R4617">
        <v>971</v>
      </c>
      <c r="S4617">
        <v>971</v>
      </c>
      <c r="T4617">
        <v>971</v>
      </c>
      <c r="U4617">
        <v>971</v>
      </c>
      <c r="V4617">
        <v>1</v>
      </c>
      <c r="W4617">
        <v>1</v>
      </c>
      <c r="X4617" t="s">
        <v>57</v>
      </c>
      <c r="Y4617">
        <v>0</v>
      </c>
      <c r="Z4617">
        <v>1950</v>
      </c>
      <c r="AA4617" t="s">
        <v>19006</v>
      </c>
      <c r="AB4617" t="s">
        <v>19007</v>
      </c>
      <c r="AC4617">
        <v>208</v>
      </c>
      <c r="AD4617">
        <v>1747</v>
      </c>
      <c r="AE4617" t="s">
        <v>18995</v>
      </c>
      <c r="AF4617" t="s">
        <v>1693</v>
      </c>
      <c r="AG4617">
        <v>1747</v>
      </c>
      <c r="AH4617">
        <v>2019</v>
      </c>
      <c r="AI4617">
        <v>642449.28260000004</v>
      </c>
      <c r="AJ4617">
        <v>9.3393000000000002E-4</v>
      </c>
      <c r="AK4617">
        <v>2.3731469299999999</v>
      </c>
      <c r="AL4617">
        <v>0.10539796</v>
      </c>
      <c r="AM4617">
        <v>2.26774897</v>
      </c>
      <c r="AN4617">
        <v>20740.943080000001</v>
      </c>
      <c r="AO4617">
        <v>22.833333329999999</v>
      </c>
      <c r="AP4617">
        <v>21669.844420000001</v>
      </c>
      <c r="AQ4617">
        <v>4.478588E-2</v>
      </c>
      <c r="AR4617">
        <v>1416.4237989999999</v>
      </c>
      <c r="AS4617">
        <v>62.907262840000001</v>
      </c>
      <c r="AT4617">
        <v>1353.5165360000001</v>
      </c>
      <c r="AU4617">
        <v>12</v>
      </c>
      <c r="AW4617" t="s">
        <v>19008</v>
      </c>
      <c r="AY4617" t="s">
        <v>18995</v>
      </c>
      <c r="AZ4617" t="s">
        <v>18998</v>
      </c>
      <c r="BA4617">
        <v>-1</v>
      </c>
    </row>
    <row r="4618" spans="1:53" x14ac:dyDescent="0.45">
      <c r="A4618">
        <v>139838</v>
      </c>
      <c r="B4618">
        <v>323687</v>
      </c>
      <c r="C4618">
        <v>138</v>
      </c>
      <c r="D4618" t="s">
        <v>15078</v>
      </c>
      <c r="E4618" t="s">
        <v>19009</v>
      </c>
      <c r="F4618" t="s">
        <v>55</v>
      </c>
      <c r="G4618">
        <v>14</v>
      </c>
      <c r="H4618" t="s">
        <v>19010</v>
      </c>
      <c r="I4618">
        <v>1</v>
      </c>
      <c r="J4618">
        <v>480800</v>
      </c>
      <c r="K4618">
        <v>2186800</v>
      </c>
      <c r="L4618">
        <v>74300</v>
      </c>
      <c r="M4618">
        <v>2741900</v>
      </c>
      <c r="N4618">
        <v>0</v>
      </c>
      <c r="P4618">
        <v>4352</v>
      </c>
      <c r="Q4618">
        <v>4352</v>
      </c>
      <c r="R4618">
        <v>971</v>
      </c>
      <c r="S4618">
        <v>971</v>
      </c>
      <c r="T4618">
        <v>971</v>
      </c>
      <c r="U4618">
        <v>971</v>
      </c>
      <c r="V4618">
        <v>1</v>
      </c>
      <c r="W4618">
        <v>1</v>
      </c>
      <c r="X4618" t="s">
        <v>57</v>
      </c>
      <c r="Y4618">
        <v>0</v>
      </c>
      <c r="Z4618">
        <v>2011</v>
      </c>
      <c r="AA4618" t="s">
        <v>19011</v>
      </c>
      <c r="AB4618" t="s">
        <v>19007</v>
      </c>
      <c r="AC4618">
        <v>208</v>
      </c>
      <c r="AD4618">
        <v>1747</v>
      </c>
      <c r="AE4618" t="s">
        <v>18995</v>
      </c>
      <c r="AF4618" t="s">
        <v>1693</v>
      </c>
      <c r="AG4618" t="s">
        <v>18996</v>
      </c>
      <c r="AH4618">
        <v>2019</v>
      </c>
      <c r="AI4618">
        <v>632206.18489999999</v>
      </c>
      <c r="AJ4618">
        <v>6.8838299999999996E-3</v>
      </c>
      <c r="AK4618">
        <v>1.0114961099999999</v>
      </c>
      <c r="AL4618">
        <v>0.8692725</v>
      </c>
      <c r="AM4618">
        <v>0.14222361</v>
      </c>
      <c r="AN4618">
        <v>33127.875840000001</v>
      </c>
      <c r="AO4618">
        <v>502.48161770000002</v>
      </c>
      <c r="AP4618">
        <v>188921.22039999999</v>
      </c>
      <c r="AQ4618">
        <v>4.7027870199999997</v>
      </c>
      <c r="AR4618">
        <v>594.09062219999998</v>
      </c>
      <c r="AS4618">
        <v>510.55721949999997</v>
      </c>
      <c r="AT4618">
        <v>83.533402649999999</v>
      </c>
      <c r="AU4618">
        <v>12</v>
      </c>
      <c r="AW4618" t="s">
        <v>19012</v>
      </c>
      <c r="AY4618" t="s">
        <v>18995</v>
      </c>
      <c r="AZ4618" t="s">
        <v>18998</v>
      </c>
      <c r="BA4618">
        <v>-1</v>
      </c>
    </row>
    <row r="4619" spans="1:53" x14ac:dyDescent="0.45">
      <c r="A4619">
        <v>139992</v>
      </c>
      <c r="B4619">
        <v>323841</v>
      </c>
      <c r="C4619">
        <v>138</v>
      </c>
      <c r="D4619" t="s">
        <v>15078</v>
      </c>
      <c r="E4619" t="s">
        <v>19013</v>
      </c>
      <c r="F4619" t="s">
        <v>55</v>
      </c>
      <c r="G4619">
        <v>14</v>
      </c>
      <c r="H4619" t="s">
        <v>19014</v>
      </c>
      <c r="I4619">
        <v>1</v>
      </c>
      <c r="J4619">
        <v>1937400</v>
      </c>
      <c r="K4619">
        <v>794600</v>
      </c>
      <c r="L4619">
        <v>287400</v>
      </c>
      <c r="M4619">
        <v>3019400</v>
      </c>
      <c r="N4619">
        <v>0</v>
      </c>
      <c r="P4619">
        <v>7130</v>
      </c>
      <c r="Q4619">
        <v>7130</v>
      </c>
      <c r="R4619">
        <v>971</v>
      </c>
      <c r="S4619">
        <v>971</v>
      </c>
      <c r="T4619">
        <v>971</v>
      </c>
      <c r="U4619">
        <v>971</v>
      </c>
      <c r="V4619">
        <v>1</v>
      </c>
      <c r="W4619">
        <v>1</v>
      </c>
      <c r="X4619" t="s">
        <v>57</v>
      </c>
      <c r="Y4619">
        <v>0</v>
      </c>
      <c r="Z4619">
        <v>0</v>
      </c>
      <c r="AA4619" t="s">
        <v>19015</v>
      </c>
      <c r="AB4619" t="s">
        <v>3715</v>
      </c>
      <c r="AC4619">
        <v>154</v>
      </c>
      <c r="AD4619">
        <v>1747</v>
      </c>
      <c r="AE4619" t="s">
        <v>18995</v>
      </c>
      <c r="AF4619" t="s">
        <v>1693</v>
      </c>
      <c r="AG4619" t="s">
        <v>18996</v>
      </c>
      <c r="AH4619">
        <v>2019</v>
      </c>
      <c r="AI4619">
        <v>2669648.764</v>
      </c>
      <c r="AJ4619">
        <v>2.6707599999999999E-3</v>
      </c>
      <c r="AK4619">
        <v>9.5704906399999992</v>
      </c>
      <c r="AL4619">
        <v>0.44438875</v>
      </c>
      <c r="AM4619">
        <v>9.1261019000000001</v>
      </c>
      <c r="AN4619">
        <v>31612.07764</v>
      </c>
      <c r="AO4619">
        <v>111.4446003</v>
      </c>
      <c r="AP4619">
        <v>49266.804600000003</v>
      </c>
      <c r="AQ4619">
        <v>0.55848043999999997</v>
      </c>
      <c r="AR4619">
        <v>23736.575769999999</v>
      </c>
      <c r="AS4619">
        <v>1102.165763</v>
      </c>
      <c r="AT4619">
        <v>22634.41</v>
      </c>
      <c r="AU4619">
        <v>12</v>
      </c>
      <c r="AW4619" t="s">
        <v>19016</v>
      </c>
      <c r="AY4619" t="s">
        <v>18995</v>
      </c>
      <c r="AZ4619" t="s">
        <v>19017</v>
      </c>
      <c r="BA4619">
        <v>-1</v>
      </c>
    </row>
    <row r="4620" spans="1:53" x14ac:dyDescent="0.45">
      <c r="A4620">
        <v>140684</v>
      </c>
      <c r="B4620">
        <v>324533</v>
      </c>
      <c r="C4620">
        <v>138</v>
      </c>
      <c r="D4620" t="s">
        <v>15078</v>
      </c>
      <c r="E4620" t="s">
        <v>19018</v>
      </c>
      <c r="F4620" t="s">
        <v>55</v>
      </c>
      <c r="G4620">
        <v>10</v>
      </c>
      <c r="H4620" t="s">
        <v>19019</v>
      </c>
      <c r="I4620">
        <v>1</v>
      </c>
      <c r="J4620">
        <v>213700</v>
      </c>
      <c r="K4620">
        <v>0</v>
      </c>
      <c r="L4620">
        <v>999200</v>
      </c>
      <c r="M4620">
        <v>1212900</v>
      </c>
      <c r="N4620">
        <v>0</v>
      </c>
      <c r="O4620">
        <v>19490224</v>
      </c>
      <c r="P4620">
        <v>0</v>
      </c>
      <c r="Q4620">
        <v>0</v>
      </c>
      <c r="R4620">
        <v>971</v>
      </c>
      <c r="S4620">
        <v>971</v>
      </c>
      <c r="T4620">
        <v>971</v>
      </c>
      <c r="U4620">
        <v>971</v>
      </c>
      <c r="V4620">
        <v>0</v>
      </c>
      <c r="W4620">
        <v>1</v>
      </c>
      <c r="X4620" t="s">
        <v>67</v>
      </c>
      <c r="Y4620">
        <v>0</v>
      </c>
      <c r="Z4620">
        <v>0</v>
      </c>
      <c r="AA4620" t="s">
        <v>19020</v>
      </c>
      <c r="AB4620" t="s">
        <v>19021</v>
      </c>
      <c r="AC4620">
        <v>19</v>
      </c>
      <c r="AD4620">
        <v>1747</v>
      </c>
      <c r="AE4620" t="s">
        <v>18995</v>
      </c>
      <c r="AF4620" t="s">
        <v>1693</v>
      </c>
      <c r="AG4620" t="s">
        <v>18996</v>
      </c>
      <c r="AH4620">
        <v>2019</v>
      </c>
      <c r="AI4620">
        <v>37739.075660000002</v>
      </c>
      <c r="AJ4620">
        <v>0</v>
      </c>
      <c r="AK4620">
        <v>2.7523668400000001</v>
      </c>
      <c r="AL4620">
        <v>0</v>
      </c>
      <c r="AM4620">
        <v>0</v>
      </c>
      <c r="AN4620">
        <v>246661.36720000001</v>
      </c>
      <c r="AO4620">
        <v>-0.99990000000000001</v>
      </c>
      <c r="AP4620">
        <v>1399979.281</v>
      </c>
      <c r="AQ4620">
        <v>4.6757136199999998</v>
      </c>
      <c r="AR4620">
        <v>96.5</v>
      </c>
      <c r="AS4620">
        <v>-0.99990000000000001</v>
      </c>
      <c r="AT4620">
        <v>0</v>
      </c>
      <c r="AU4620">
        <v>12</v>
      </c>
      <c r="AW4620" t="s">
        <v>19022</v>
      </c>
      <c r="AY4620" t="s">
        <v>18995</v>
      </c>
      <c r="AZ4620" t="s">
        <v>18998</v>
      </c>
      <c r="BA4620">
        <v>-1</v>
      </c>
    </row>
    <row r="4621" spans="1:53" x14ac:dyDescent="0.45">
      <c r="A4621">
        <v>140998</v>
      </c>
      <c r="B4621">
        <v>324847</v>
      </c>
      <c r="C4621">
        <v>138</v>
      </c>
      <c r="D4621" t="s">
        <v>15078</v>
      </c>
      <c r="E4621" t="s">
        <v>19023</v>
      </c>
      <c r="F4621" t="s">
        <v>55</v>
      </c>
      <c r="G4621">
        <v>5</v>
      </c>
      <c r="H4621" s="4">
        <v>36671</v>
      </c>
      <c r="I4621">
        <v>1</v>
      </c>
      <c r="J4621">
        <v>7000</v>
      </c>
      <c r="K4621">
        <v>0</v>
      </c>
      <c r="L4621">
        <v>0</v>
      </c>
      <c r="M4621">
        <v>7000</v>
      </c>
      <c r="N4621">
        <v>0</v>
      </c>
      <c r="P4621">
        <v>0</v>
      </c>
      <c r="Q4621">
        <v>0</v>
      </c>
      <c r="R4621">
        <v>971</v>
      </c>
      <c r="S4621">
        <v>971</v>
      </c>
      <c r="T4621">
        <v>971</v>
      </c>
      <c r="U4621">
        <v>971</v>
      </c>
      <c r="V4621">
        <v>0</v>
      </c>
      <c r="W4621">
        <v>1</v>
      </c>
      <c r="X4621" t="s">
        <v>67</v>
      </c>
      <c r="Y4621">
        <v>0</v>
      </c>
      <c r="Z4621">
        <v>0</v>
      </c>
      <c r="AA4621" t="s">
        <v>19024</v>
      </c>
      <c r="AB4621" t="s">
        <v>19025</v>
      </c>
      <c r="AC4621">
        <v>0</v>
      </c>
      <c r="AD4621">
        <v>1747</v>
      </c>
      <c r="AE4621" t="s">
        <v>18995</v>
      </c>
      <c r="AF4621" t="s">
        <v>1693</v>
      </c>
      <c r="AG4621" t="s">
        <v>18996</v>
      </c>
      <c r="AH4621">
        <v>2019</v>
      </c>
      <c r="AI4621">
        <v>3510.7917579999998</v>
      </c>
      <c r="AJ4621">
        <v>0</v>
      </c>
      <c r="AK4621">
        <v>19.95618219</v>
      </c>
      <c r="AL4621">
        <v>0</v>
      </c>
      <c r="AM4621">
        <v>0</v>
      </c>
      <c r="AN4621">
        <v>86852.203450000001</v>
      </c>
      <c r="AO4621">
        <v>-0.99990000000000001</v>
      </c>
      <c r="AP4621">
        <v>86852.203450000001</v>
      </c>
      <c r="AQ4621">
        <v>0</v>
      </c>
      <c r="AR4621">
        <v>65.089699800000005</v>
      </c>
      <c r="AS4621">
        <v>-0.99990000000000001</v>
      </c>
      <c r="AT4621">
        <v>0</v>
      </c>
      <c r="AU4621">
        <v>12</v>
      </c>
      <c r="AW4621" t="s">
        <v>19026</v>
      </c>
      <c r="AY4621" t="s">
        <v>18995</v>
      </c>
      <c r="AZ4621" t="s">
        <v>19027</v>
      </c>
      <c r="BA4621">
        <v>-1</v>
      </c>
    </row>
    <row r="4622" spans="1:53" x14ac:dyDescent="0.45">
      <c r="A4622">
        <v>141106</v>
      </c>
      <c r="B4622">
        <v>324955</v>
      </c>
      <c r="C4622">
        <v>138</v>
      </c>
      <c r="D4622" t="s">
        <v>15078</v>
      </c>
      <c r="E4622" t="s">
        <v>19028</v>
      </c>
      <c r="F4622" t="s">
        <v>55</v>
      </c>
      <c r="G4622">
        <v>18</v>
      </c>
      <c r="H4622" t="s">
        <v>19029</v>
      </c>
      <c r="I4622">
        <v>1</v>
      </c>
      <c r="J4622">
        <v>170700</v>
      </c>
      <c r="K4622">
        <v>0</v>
      </c>
      <c r="L4622">
        <v>0</v>
      </c>
      <c r="M4622">
        <v>170700</v>
      </c>
      <c r="N4622">
        <v>0</v>
      </c>
      <c r="O4622">
        <v>20150518</v>
      </c>
      <c r="P4622">
        <v>0</v>
      </c>
      <c r="Q4622">
        <v>0</v>
      </c>
      <c r="R4622">
        <v>971</v>
      </c>
      <c r="S4622">
        <v>971</v>
      </c>
      <c r="T4622">
        <v>971</v>
      </c>
      <c r="U4622">
        <v>971</v>
      </c>
      <c r="V4622">
        <v>0</v>
      </c>
      <c r="W4622">
        <v>1</v>
      </c>
      <c r="X4622" t="s">
        <v>67</v>
      </c>
      <c r="Y4622">
        <v>0</v>
      </c>
      <c r="Z4622">
        <v>0</v>
      </c>
      <c r="AA4622" t="s">
        <v>19030</v>
      </c>
      <c r="AB4622" t="s">
        <v>2578</v>
      </c>
      <c r="AC4622">
        <v>90</v>
      </c>
      <c r="AD4622">
        <v>1747</v>
      </c>
      <c r="AE4622" t="s">
        <v>18995</v>
      </c>
      <c r="AF4622" t="s">
        <v>1693</v>
      </c>
      <c r="AG4622">
        <v>1747</v>
      </c>
      <c r="AH4622">
        <v>2019</v>
      </c>
      <c r="AI4622">
        <v>141560.57490000001</v>
      </c>
      <c r="AJ4622">
        <v>0</v>
      </c>
      <c r="AK4622">
        <v>0.51086989999999999</v>
      </c>
      <c r="AL4622">
        <v>0</v>
      </c>
      <c r="AM4622">
        <v>0</v>
      </c>
      <c r="AN4622">
        <v>52526.573900000003</v>
      </c>
      <c r="AO4622">
        <v>-0.99990000000000001</v>
      </c>
      <c r="AP4622">
        <v>52526.573900000003</v>
      </c>
      <c r="AQ4622">
        <v>0</v>
      </c>
      <c r="AR4622">
        <v>67.186554229999999</v>
      </c>
      <c r="AS4622">
        <v>-0.99990000000000001</v>
      </c>
      <c r="AT4622">
        <v>0</v>
      </c>
      <c r="AU4622">
        <v>12</v>
      </c>
      <c r="AW4622" t="s">
        <v>19031</v>
      </c>
      <c r="AY4622" t="s">
        <v>18995</v>
      </c>
      <c r="AZ4622" t="s">
        <v>19032</v>
      </c>
      <c r="BA4622">
        <v>-1</v>
      </c>
    </row>
    <row r="4623" spans="1:53" x14ac:dyDescent="0.45">
      <c r="A4623">
        <v>284576</v>
      </c>
      <c r="B4623">
        <v>529217</v>
      </c>
      <c r="C4623">
        <v>208</v>
      </c>
      <c r="D4623" t="s">
        <v>97</v>
      </c>
      <c r="E4623" t="s">
        <v>19033</v>
      </c>
      <c r="F4623" t="s">
        <v>55</v>
      </c>
      <c r="G4623">
        <v>7</v>
      </c>
      <c r="H4623" t="s">
        <v>19034</v>
      </c>
      <c r="I4623">
        <v>1</v>
      </c>
      <c r="J4623">
        <v>160700</v>
      </c>
      <c r="K4623">
        <v>163600</v>
      </c>
      <c r="L4623">
        <v>2800</v>
      </c>
      <c r="M4623">
        <v>327100</v>
      </c>
      <c r="N4623">
        <v>175000</v>
      </c>
      <c r="O4623">
        <v>19890824</v>
      </c>
      <c r="P4623">
        <v>3674</v>
      </c>
      <c r="Q4623">
        <v>2757</v>
      </c>
      <c r="R4623">
        <v>9200</v>
      </c>
      <c r="S4623">
        <v>9200</v>
      </c>
      <c r="T4623">
        <v>920</v>
      </c>
      <c r="U4623">
        <v>920</v>
      </c>
      <c r="V4623">
        <v>0</v>
      </c>
      <c r="W4623">
        <v>1</v>
      </c>
      <c r="X4623" t="s">
        <v>67</v>
      </c>
      <c r="Y4623">
        <v>0</v>
      </c>
      <c r="Z4623">
        <v>1947</v>
      </c>
      <c r="AA4623" t="s">
        <v>19035</v>
      </c>
      <c r="AB4623" t="s">
        <v>187</v>
      </c>
      <c r="AC4623">
        <v>328</v>
      </c>
      <c r="AD4623">
        <v>2056</v>
      </c>
      <c r="AE4623" t="s">
        <v>16482</v>
      </c>
      <c r="AF4623" t="s">
        <v>1693</v>
      </c>
      <c r="AG4623">
        <v>2038</v>
      </c>
      <c r="AH4623">
        <v>2019</v>
      </c>
      <c r="AI4623">
        <v>46729.474929999997</v>
      </c>
      <c r="AJ4623">
        <v>7.8622750000000005E-2</v>
      </c>
      <c r="AK4623">
        <v>10.84913212</v>
      </c>
      <c r="AL4623">
        <v>7.3452412699999998</v>
      </c>
      <c r="AM4623">
        <v>3.5038908499999999</v>
      </c>
      <c r="AN4623">
        <v>149800.35639999999</v>
      </c>
      <c r="AO4623">
        <v>44.529123570000003</v>
      </c>
      <c r="AP4623">
        <v>304914.10450000002</v>
      </c>
      <c r="AQ4623">
        <v>1.0354698200000001</v>
      </c>
      <c r="AR4623">
        <v>470.99428510000001</v>
      </c>
      <c r="AS4623">
        <v>318.87957669999997</v>
      </c>
      <c r="AT4623">
        <v>152.11470829999999</v>
      </c>
      <c r="AU4623">
        <v>12</v>
      </c>
      <c r="AW4623" t="s">
        <v>19036</v>
      </c>
      <c r="AY4623" t="s">
        <v>16482</v>
      </c>
      <c r="AZ4623" t="s">
        <v>19037</v>
      </c>
      <c r="BA4623">
        <v>-1</v>
      </c>
    </row>
    <row r="4624" spans="1:53" x14ac:dyDescent="0.45">
      <c r="A4624">
        <v>2115</v>
      </c>
      <c r="B4624">
        <v>2115</v>
      </c>
      <c r="C4624">
        <v>1</v>
      </c>
      <c r="D4624" t="s">
        <v>7718</v>
      </c>
      <c r="E4624" t="s">
        <v>19038</v>
      </c>
      <c r="F4624" t="s">
        <v>55</v>
      </c>
      <c r="G4624">
        <v>38</v>
      </c>
      <c r="H4624" t="s">
        <v>19039</v>
      </c>
      <c r="I4624">
        <v>1</v>
      </c>
      <c r="J4624">
        <v>309000</v>
      </c>
      <c r="K4624">
        <v>0</v>
      </c>
      <c r="L4624">
        <v>0</v>
      </c>
      <c r="M4624">
        <v>309000</v>
      </c>
      <c r="N4624">
        <v>100</v>
      </c>
      <c r="O4624">
        <v>19880412</v>
      </c>
      <c r="P4624">
        <v>0</v>
      </c>
      <c r="Q4624">
        <v>0</v>
      </c>
      <c r="R4624">
        <v>9700</v>
      </c>
      <c r="S4624">
        <v>9700</v>
      </c>
      <c r="T4624">
        <v>970</v>
      </c>
      <c r="U4624">
        <v>970</v>
      </c>
      <c r="V4624">
        <v>0</v>
      </c>
      <c r="W4624">
        <v>1</v>
      </c>
      <c r="X4624" t="s">
        <v>67</v>
      </c>
      <c r="Y4624">
        <v>0</v>
      </c>
      <c r="Z4624">
        <v>0</v>
      </c>
      <c r="AA4624" t="s">
        <v>19040</v>
      </c>
      <c r="AB4624" t="s">
        <v>19041</v>
      </c>
      <c r="AD4624">
        <v>2351</v>
      </c>
      <c r="AE4624" t="s">
        <v>16489</v>
      </c>
      <c r="AF4624" t="s">
        <v>1693</v>
      </c>
      <c r="AG4624">
        <v>2351</v>
      </c>
      <c r="AH4624">
        <v>2019</v>
      </c>
      <c r="AI4624">
        <v>282776.11469999998</v>
      </c>
      <c r="AJ4624">
        <v>0</v>
      </c>
      <c r="AK4624">
        <v>0.57174546000000004</v>
      </c>
      <c r="AL4624">
        <v>0</v>
      </c>
      <c r="AM4624">
        <v>0</v>
      </c>
      <c r="AN4624">
        <v>47599.635540000003</v>
      </c>
      <c r="AO4624">
        <v>-0.99990000000000001</v>
      </c>
      <c r="AP4624">
        <v>47599.635540000003</v>
      </c>
      <c r="AQ4624">
        <v>0</v>
      </c>
      <c r="AR4624">
        <v>150.2018171</v>
      </c>
      <c r="AS4624">
        <v>-0.99990000000000001</v>
      </c>
      <c r="AT4624">
        <v>0</v>
      </c>
      <c r="AU4624">
        <v>0</v>
      </c>
      <c r="AW4624" t="s">
        <v>19042</v>
      </c>
      <c r="AX4624" t="s">
        <v>182</v>
      </c>
      <c r="AY4624" t="s">
        <v>16489</v>
      </c>
      <c r="AZ4624" t="s">
        <v>19043</v>
      </c>
      <c r="BA4624">
        <v>0</v>
      </c>
    </row>
    <row r="4625" spans="1:53" x14ac:dyDescent="0.45">
      <c r="A4625">
        <v>2178</v>
      </c>
      <c r="B4625">
        <v>2178</v>
      </c>
      <c r="C4625">
        <v>1</v>
      </c>
      <c r="D4625" t="s">
        <v>7718</v>
      </c>
      <c r="E4625" t="s">
        <v>19044</v>
      </c>
      <c r="F4625" t="s">
        <v>55</v>
      </c>
      <c r="G4625">
        <v>38</v>
      </c>
      <c r="H4625" t="s">
        <v>19045</v>
      </c>
      <c r="I4625">
        <v>1</v>
      </c>
      <c r="J4625">
        <v>35500</v>
      </c>
      <c r="K4625">
        <v>0</v>
      </c>
      <c r="L4625">
        <v>0</v>
      </c>
      <c r="M4625">
        <v>35500</v>
      </c>
      <c r="N4625">
        <v>0</v>
      </c>
      <c r="O4625">
        <v>19910630</v>
      </c>
      <c r="P4625">
        <v>0</v>
      </c>
      <c r="Q4625">
        <v>0</v>
      </c>
      <c r="R4625">
        <v>9700</v>
      </c>
      <c r="S4625">
        <v>9700</v>
      </c>
      <c r="T4625">
        <v>970</v>
      </c>
      <c r="U4625">
        <v>970</v>
      </c>
      <c r="V4625">
        <v>0</v>
      </c>
      <c r="W4625">
        <v>1</v>
      </c>
      <c r="X4625" t="s">
        <v>67</v>
      </c>
      <c r="Y4625">
        <v>0</v>
      </c>
      <c r="Z4625">
        <v>0</v>
      </c>
      <c r="AA4625" t="s">
        <v>19046</v>
      </c>
      <c r="AB4625" t="s">
        <v>19047</v>
      </c>
      <c r="AD4625">
        <v>2351</v>
      </c>
      <c r="AE4625" t="s">
        <v>16489</v>
      </c>
      <c r="AF4625" t="s">
        <v>1693</v>
      </c>
      <c r="AG4625">
        <v>2351</v>
      </c>
      <c r="AH4625">
        <v>2019</v>
      </c>
      <c r="AI4625">
        <v>125258.1044</v>
      </c>
      <c r="AJ4625">
        <v>0</v>
      </c>
      <c r="AK4625">
        <v>0</v>
      </c>
      <c r="AL4625">
        <v>0</v>
      </c>
      <c r="AM4625">
        <v>0</v>
      </c>
      <c r="AN4625">
        <v>12345.54847</v>
      </c>
      <c r="AO4625">
        <v>-0.99990000000000001</v>
      </c>
      <c r="AP4625">
        <v>12345.54847</v>
      </c>
      <c r="AQ4625">
        <v>0</v>
      </c>
      <c r="AR4625">
        <v>-0.99990000000000001</v>
      </c>
      <c r="AS4625">
        <v>-0.99990000000000001</v>
      </c>
      <c r="AT4625">
        <v>0</v>
      </c>
      <c r="AU4625">
        <v>0</v>
      </c>
      <c r="AW4625" t="s">
        <v>19048</v>
      </c>
      <c r="AX4625" t="s">
        <v>182</v>
      </c>
      <c r="AY4625" t="s">
        <v>16489</v>
      </c>
      <c r="AZ4625" t="s">
        <v>19049</v>
      </c>
      <c r="BA4625">
        <v>0</v>
      </c>
    </row>
    <row r="4626" spans="1:53" x14ac:dyDescent="0.45">
      <c r="A4626">
        <v>737201</v>
      </c>
      <c r="B4626">
        <v>1359373</v>
      </c>
      <c r="C4626">
        <v>167</v>
      </c>
      <c r="D4626" t="s">
        <v>141</v>
      </c>
      <c r="E4626" t="s">
        <v>19050</v>
      </c>
      <c r="F4626" t="s">
        <v>55</v>
      </c>
      <c r="G4626">
        <v>24</v>
      </c>
      <c r="H4626" t="s">
        <v>19051</v>
      </c>
      <c r="I4626">
        <v>1</v>
      </c>
      <c r="J4626">
        <v>135200</v>
      </c>
      <c r="K4626">
        <v>148900</v>
      </c>
      <c r="L4626">
        <v>2100</v>
      </c>
      <c r="M4626">
        <v>286200</v>
      </c>
      <c r="N4626">
        <v>0</v>
      </c>
      <c r="P4626">
        <v>1900</v>
      </c>
      <c r="Q4626">
        <v>1773</v>
      </c>
      <c r="R4626">
        <v>9700</v>
      </c>
      <c r="S4626">
        <v>9700</v>
      </c>
      <c r="T4626">
        <v>970</v>
      </c>
      <c r="U4626">
        <v>970</v>
      </c>
      <c r="V4626">
        <v>0</v>
      </c>
      <c r="W4626">
        <v>1</v>
      </c>
      <c r="X4626" t="s">
        <v>67</v>
      </c>
      <c r="Y4626">
        <v>4</v>
      </c>
      <c r="Z4626">
        <v>1950</v>
      </c>
      <c r="AA4626" t="s">
        <v>19052</v>
      </c>
      <c r="AB4626" t="s">
        <v>145</v>
      </c>
      <c r="AC4626">
        <v>45</v>
      </c>
      <c r="AD4626">
        <v>2048</v>
      </c>
      <c r="AE4626" t="s">
        <v>16499</v>
      </c>
      <c r="AF4626" t="s">
        <v>1693</v>
      </c>
      <c r="AG4626">
        <v>2048</v>
      </c>
      <c r="AH4626">
        <v>2019</v>
      </c>
      <c r="AI4626">
        <v>7695.5114510000003</v>
      </c>
      <c r="AJ4626">
        <v>0.24689717</v>
      </c>
      <c r="AK4626">
        <v>33.180877789999997</v>
      </c>
      <c r="AL4626">
        <v>21.331965279999999</v>
      </c>
      <c r="AM4626">
        <v>11.84891251</v>
      </c>
      <c r="AN4626">
        <v>765291.82460000005</v>
      </c>
      <c r="AO4626">
        <v>78.368421049999995</v>
      </c>
      <c r="AP4626">
        <v>1620018.6410000001</v>
      </c>
      <c r="AQ4626">
        <v>1.11686391</v>
      </c>
      <c r="AR4626">
        <v>237.22207370000001</v>
      </c>
      <c r="AS4626">
        <v>152.50992070000001</v>
      </c>
      <c r="AT4626">
        <v>84.712153009999994</v>
      </c>
      <c r="AU4626">
        <v>0</v>
      </c>
      <c r="AW4626" t="s">
        <v>19053</v>
      </c>
      <c r="AX4626" t="s">
        <v>182</v>
      </c>
      <c r="AY4626" t="s">
        <v>16499</v>
      </c>
      <c r="AZ4626" t="s">
        <v>19054</v>
      </c>
      <c r="BA4626">
        <v>0</v>
      </c>
    </row>
    <row r="4627" spans="1:53" x14ac:dyDescent="0.45">
      <c r="A4627">
        <v>738702</v>
      </c>
      <c r="B4627">
        <v>1360877</v>
      </c>
      <c r="C4627">
        <v>167</v>
      </c>
      <c r="D4627" t="s">
        <v>141</v>
      </c>
      <c r="E4627" t="s">
        <v>19055</v>
      </c>
      <c r="F4627" t="s">
        <v>55</v>
      </c>
      <c r="G4627">
        <v>21</v>
      </c>
      <c r="H4627" t="s">
        <v>19056</v>
      </c>
      <c r="I4627">
        <v>1</v>
      </c>
      <c r="J4627">
        <v>138100</v>
      </c>
      <c r="K4627">
        <v>142600</v>
      </c>
      <c r="L4627">
        <v>300</v>
      </c>
      <c r="M4627">
        <v>281000</v>
      </c>
      <c r="N4627">
        <v>0</v>
      </c>
      <c r="P4627">
        <v>2568</v>
      </c>
      <c r="Q4627">
        <v>1254</v>
      </c>
      <c r="R4627">
        <v>9700</v>
      </c>
      <c r="S4627">
        <v>9700</v>
      </c>
      <c r="T4627">
        <v>970</v>
      </c>
      <c r="U4627">
        <v>970</v>
      </c>
      <c r="V4627">
        <v>0</v>
      </c>
      <c r="W4627">
        <v>1</v>
      </c>
      <c r="X4627" t="s">
        <v>67</v>
      </c>
      <c r="Y4627">
        <v>5</v>
      </c>
      <c r="Z4627">
        <v>1935</v>
      </c>
      <c r="AA4627" t="s">
        <v>19057</v>
      </c>
      <c r="AB4627" t="s">
        <v>3412</v>
      </c>
      <c r="AC4627">
        <v>253</v>
      </c>
      <c r="AD4627">
        <v>2048</v>
      </c>
      <c r="AE4627" t="s">
        <v>16499</v>
      </c>
      <c r="AF4627" t="s">
        <v>1693</v>
      </c>
      <c r="AG4627">
        <v>2048</v>
      </c>
      <c r="AH4627">
        <v>2019</v>
      </c>
      <c r="AI4627">
        <v>15820.33495</v>
      </c>
      <c r="AJ4627">
        <v>0.16232273</v>
      </c>
      <c r="AK4627">
        <v>13.14556698</v>
      </c>
      <c r="AL4627">
        <v>8.6586580499999997</v>
      </c>
      <c r="AM4627">
        <v>4.4869089300000002</v>
      </c>
      <c r="AN4627">
        <v>380247.06929999997</v>
      </c>
      <c r="AO4627">
        <v>55.529595020000002</v>
      </c>
      <c r="AP4627">
        <v>773710.54650000005</v>
      </c>
      <c r="AQ4627">
        <v>1.03475742</v>
      </c>
      <c r="AR4627">
        <v>193.20783539999999</v>
      </c>
      <c r="AS4627">
        <v>127.26119629999999</v>
      </c>
      <c r="AT4627">
        <v>65.946639090000005</v>
      </c>
      <c r="AU4627">
        <v>0</v>
      </c>
      <c r="AW4627" t="s">
        <v>19058</v>
      </c>
      <c r="AX4627" t="s">
        <v>182</v>
      </c>
      <c r="AY4627" t="s">
        <v>16499</v>
      </c>
      <c r="AZ4627" t="s">
        <v>19059</v>
      </c>
      <c r="BA4627">
        <v>0</v>
      </c>
    </row>
    <row r="4628" spans="1:53" x14ac:dyDescent="0.45">
      <c r="A4628">
        <v>738817</v>
      </c>
      <c r="B4628">
        <v>1360992</v>
      </c>
      <c r="C4628">
        <v>167</v>
      </c>
      <c r="D4628" t="s">
        <v>141</v>
      </c>
      <c r="E4628" t="s">
        <v>19060</v>
      </c>
      <c r="F4628" t="s">
        <v>55</v>
      </c>
      <c r="G4628">
        <v>23</v>
      </c>
      <c r="H4628" t="s">
        <v>19061</v>
      </c>
      <c r="I4628">
        <v>1</v>
      </c>
      <c r="J4628">
        <v>129000</v>
      </c>
      <c r="K4628">
        <v>175300</v>
      </c>
      <c r="L4628">
        <v>0</v>
      </c>
      <c r="M4628">
        <v>304300</v>
      </c>
      <c r="N4628">
        <v>0</v>
      </c>
      <c r="P4628">
        <v>2568</v>
      </c>
      <c r="Q4628">
        <v>1563</v>
      </c>
      <c r="R4628">
        <v>9700</v>
      </c>
      <c r="S4628">
        <v>9700</v>
      </c>
      <c r="T4628">
        <v>970</v>
      </c>
      <c r="U4628">
        <v>970</v>
      </c>
      <c r="V4628">
        <v>0</v>
      </c>
      <c r="W4628">
        <v>1</v>
      </c>
      <c r="X4628" t="s">
        <v>67</v>
      </c>
      <c r="Y4628">
        <v>6</v>
      </c>
      <c r="Z4628">
        <v>1900</v>
      </c>
      <c r="AA4628" t="s">
        <v>19062</v>
      </c>
      <c r="AB4628" t="s">
        <v>19063</v>
      </c>
      <c r="AC4628">
        <v>41</v>
      </c>
      <c r="AD4628">
        <v>2048</v>
      </c>
      <c r="AE4628" t="s">
        <v>16499</v>
      </c>
      <c r="AF4628" t="s">
        <v>1693</v>
      </c>
      <c r="AG4628">
        <v>2048</v>
      </c>
      <c r="AH4628">
        <v>2019</v>
      </c>
      <c r="AI4628">
        <v>12648.30061</v>
      </c>
      <c r="AJ4628">
        <v>0.20303123000000001</v>
      </c>
      <c r="AK4628">
        <v>18.342202329999999</v>
      </c>
      <c r="AL4628">
        <v>8.3128222399999991</v>
      </c>
      <c r="AM4628">
        <v>10.02938009</v>
      </c>
      <c r="AN4628">
        <v>444268.37809999997</v>
      </c>
      <c r="AO4628">
        <v>68.26323988</v>
      </c>
      <c r="AP4628">
        <v>1047991.221</v>
      </c>
      <c r="AQ4628">
        <v>1.35891473</v>
      </c>
      <c r="AR4628">
        <v>215.532813</v>
      </c>
      <c r="AS4628">
        <v>97.681070590000004</v>
      </c>
      <c r="AT4628">
        <v>117.85174240000001</v>
      </c>
      <c r="AU4628">
        <v>0</v>
      </c>
      <c r="AW4628" t="s">
        <v>19064</v>
      </c>
      <c r="AX4628" t="s">
        <v>182</v>
      </c>
      <c r="AY4628" t="s">
        <v>16499</v>
      </c>
      <c r="AZ4628" t="s">
        <v>19054</v>
      </c>
      <c r="BA4628">
        <v>0</v>
      </c>
    </row>
    <row r="4629" spans="1:53" x14ac:dyDescent="0.45">
      <c r="A4629">
        <v>1087903</v>
      </c>
      <c r="B4629">
        <v>1914679</v>
      </c>
      <c r="C4629">
        <v>149</v>
      </c>
      <c r="D4629" t="s">
        <v>64</v>
      </c>
      <c r="E4629" t="s">
        <v>19065</v>
      </c>
      <c r="F4629" t="s">
        <v>55</v>
      </c>
      <c r="G4629">
        <v>102</v>
      </c>
      <c r="H4629" t="s">
        <v>19066</v>
      </c>
      <c r="I4629">
        <v>1</v>
      </c>
      <c r="J4629">
        <v>100600</v>
      </c>
      <c r="K4629">
        <v>0</v>
      </c>
      <c r="L4629">
        <v>0</v>
      </c>
      <c r="M4629">
        <v>100600</v>
      </c>
      <c r="N4629">
        <v>70000</v>
      </c>
      <c r="O4629">
        <v>20100701</v>
      </c>
      <c r="P4629">
        <v>0</v>
      </c>
      <c r="Q4629">
        <v>0</v>
      </c>
      <c r="R4629">
        <v>9730</v>
      </c>
      <c r="S4629">
        <v>9730</v>
      </c>
      <c r="T4629">
        <v>973</v>
      </c>
      <c r="U4629">
        <v>973</v>
      </c>
      <c r="V4629">
        <v>0</v>
      </c>
      <c r="W4629">
        <v>1</v>
      </c>
      <c r="X4629" t="s">
        <v>67</v>
      </c>
      <c r="Y4629">
        <v>0</v>
      </c>
      <c r="Z4629">
        <v>0</v>
      </c>
      <c r="AA4629" t="s">
        <v>19067</v>
      </c>
      <c r="AB4629" t="s">
        <v>7328</v>
      </c>
      <c r="AC4629" t="s">
        <v>19068</v>
      </c>
      <c r="AE4629" t="s">
        <v>16514</v>
      </c>
      <c r="AF4629" t="s">
        <v>1693</v>
      </c>
      <c r="AG4629">
        <v>1950</v>
      </c>
      <c r="AH4629">
        <v>2015</v>
      </c>
      <c r="AI4629">
        <v>7808.9312030000001</v>
      </c>
      <c r="AJ4629">
        <v>0</v>
      </c>
      <c r="AK4629">
        <v>98.070267950000002</v>
      </c>
      <c r="AL4629">
        <v>0</v>
      </c>
      <c r="AM4629">
        <v>0</v>
      </c>
      <c r="AN4629">
        <v>561169.7537</v>
      </c>
      <c r="AO4629">
        <v>-0.99990000000000001</v>
      </c>
      <c r="AP4629">
        <v>561169.7537</v>
      </c>
      <c r="AQ4629">
        <v>0</v>
      </c>
      <c r="AR4629">
        <v>711.4734479</v>
      </c>
      <c r="AS4629">
        <v>-0.99990000000000001</v>
      </c>
      <c r="AT4629">
        <v>0</v>
      </c>
      <c r="AU4629">
        <v>12</v>
      </c>
      <c r="AW4629" t="s">
        <v>19069</v>
      </c>
      <c r="AX4629" t="s">
        <v>182</v>
      </c>
      <c r="AY4629" t="s">
        <v>16514</v>
      </c>
      <c r="AZ4629" t="s">
        <v>19070</v>
      </c>
      <c r="BA4629">
        <v>0</v>
      </c>
    </row>
    <row r="4630" spans="1:53" x14ac:dyDescent="0.45">
      <c r="A4630">
        <v>150587</v>
      </c>
      <c r="B4630">
        <v>334436</v>
      </c>
      <c r="C4630">
        <v>141</v>
      </c>
      <c r="D4630" t="s">
        <v>15326</v>
      </c>
      <c r="E4630" t="s">
        <v>19071</v>
      </c>
      <c r="F4630" t="s">
        <v>55</v>
      </c>
      <c r="G4630">
        <v>18</v>
      </c>
      <c r="H4630" t="s">
        <v>19072</v>
      </c>
      <c r="I4630">
        <v>1</v>
      </c>
      <c r="J4630">
        <v>158600</v>
      </c>
      <c r="K4630">
        <v>520500</v>
      </c>
      <c r="L4630">
        <v>0</v>
      </c>
      <c r="M4630">
        <v>679100</v>
      </c>
      <c r="N4630">
        <v>70000</v>
      </c>
      <c r="O4630">
        <v>19910307</v>
      </c>
      <c r="P4630">
        <v>7520</v>
      </c>
      <c r="Q4630">
        <v>4812</v>
      </c>
      <c r="R4630">
        <v>9700</v>
      </c>
      <c r="S4630">
        <v>9700</v>
      </c>
      <c r="T4630">
        <v>970</v>
      </c>
      <c r="U4630">
        <v>970</v>
      </c>
      <c r="V4630">
        <v>0</v>
      </c>
      <c r="W4630">
        <v>1</v>
      </c>
      <c r="X4630" t="s">
        <v>67</v>
      </c>
      <c r="Y4630">
        <v>0</v>
      </c>
      <c r="Z4630">
        <v>1992</v>
      </c>
      <c r="AA4630" t="s">
        <v>19073</v>
      </c>
      <c r="AB4630" t="s">
        <v>19073</v>
      </c>
      <c r="AD4630">
        <v>1749</v>
      </c>
      <c r="AE4630" t="s">
        <v>16518</v>
      </c>
      <c r="AF4630" t="s">
        <v>1693</v>
      </c>
      <c r="AG4630">
        <v>1749</v>
      </c>
      <c r="AH4630">
        <v>2019</v>
      </c>
      <c r="AI4630">
        <v>29139.306260000001</v>
      </c>
      <c r="AJ4630">
        <v>0.25807066000000001</v>
      </c>
      <c r="AK4630">
        <v>20.519436630000001</v>
      </c>
      <c r="AL4630">
        <v>9.2588491200000007</v>
      </c>
      <c r="AM4630">
        <v>11.26058752</v>
      </c>
      <c r="AN4630">
        <v>237089.2409</v>
      </c>
      <c r="AO4630">
        <v>69.215425530000005</v>
      </c>
      <c r="AP4630">
        <v>1015178.458</v>
      </c>
      <c r="AQ4630">
        <v>3.2818411099999998</v>
      </c>
      <c r="AR4630">
        <v>555.48761339999999</v>
      </c>
      <c r="AS4630">
        <v>250.6489866</v>
      </c>
      <c r="AT4630">
        <v>304.83862670000002</v>
      </c>
      <c r="AU4630">
        <v>0</v>
      </c>
      <c r="AW4630" t="s">
        <v>19074</v>
      </c>
      <c r="AY4630" t="s">
        <v>16518</v>
      </c>
      <c r="AZ4630" t="s">
        <v>19075</v>
      </c>
      <c r="BA4630">
        <v>0</v>
      </c>
    </row>
    <row r="4631" spans="1:53" x14ac:dyDescent="0.45">
      <c r="A4631">
        <v>147167</v>
      </c>
      <c r="B4631">
        <v>331016</v>
      </c>
      <c r="C4631">
        <v>141</v>
      </c>
      <c r="D4631" t="s">
        <v>15326</v>
      </c>
      <c r="E4631" t="s">
        <v>19076</v>
      </c>
      <c r="F4631" t="s">
        <v>55</v>
      </c>
      <c r="G4631">
        <v>29</v>
      </c>
      <c r="H4631" t="s">
        <v>19077</v>
      </c>
      <c r="I4631">
        <v>1</v>
      </c>
      <c r="J4631">
        <v>148900</v>
      </c>
      <c r="K4631">
        <v>396800</v>
      </c>
      <c r="L4631">
        <v>7400</v>
      </c>
      <c r="M4631">
        <v>553100</v>
      </c>
      <c r="N4631">
        <v>0</v>
      </c>
      <c r="O4631">
        <v>19850125</v>
      </c>
      <c r="P4631">
        <v>7066</v>
      </c>
      <c r="Q4631">
        <v>3905</v>
      </c>
      <c r="R4631">
        <v>9700</v>
      </c>
      <c r="S4631">
        <v>9700</v>
      </c>
      <c r="T4631">
        <v>970</v>
      </c>
      <c r="U4631">
        <v>970</v>
      </c>
      <c r="V4631">
        <v>0</v>
      </c>
      <c r="W4631">
        <v>1</v>
      </c>
      <c r="X4631" t="s">
        <v>67</v>
      </c>
      <c r="Y4631">
        <v>0</v>
      </c>
      <c r="Z4631">
        <v>1890</v>
      </c>
      <c r="AA4631" t="s">
        <v>19078</v>
      </c>
      <c r="AB4631" t="s">
        <v>732</v>
      </c>
      <c r="AC4631">
        <v>49</v>
      </c>
      <c r="AD4631">
        <v>1749</v>
      </c>
      <c r="AE4631" t="s">
        <v>16524</v>
      </c>
      <c r="AF4631" t="s">
        <v>1693</v>
      </c>
      <c r="AG4631">
        <v>1749</v>
      </c>
      <c r="AH4631">
        <v>2019</v>
      </c>
      <c r="AI4631">
        <v>18181.546630000001</v>
      </c>
      <c r="AJ4631">
        <v>0.38863579999999998</v>
      </c>
      <c r="AK4631">
        <v>28.552465909999999</v>
      </c>
      <c r="AL4631">
        <v>15.652606459999999</v>
      </c>
      <c r="AM4631">
        <v>12.899859449999999</v>
      </c>
      <c r="AN4631">
        <v>356739.94809999998</v>
      </c>
      <c r="AO4631">
        <v>56.15624115</v>
      </c>
      <c r="AP4631">
        <v>1325136.7720000001</v>
      </c>
      <c r="AQ4631">
        <v>2.71457354</v>
      </c>
      <c r="AR4631">
        <v>482.28547680000003</v>
      </c>
      <c r="AS4631">
        <v>264.39134159999998</v>
      </c>
      <c r="AT4631">
        <v>217.8941351</v>
      </c>
      <c r="AU4631">
        <v>0</v>
      </c>
      <c r="AW4631" t="s">
        <v>19079</v>
      </c>
      <c r="AY4631" t="s">
        <v>16524</v>
      </c>
      <c r="AZ4631" t="s">
        <v>19080</v>
      </c>
      <c r="BA4631">
        <v>0</v>
      </c>
    </row>
    <row r="4632" spans="1:53" x14ac:dyDescent="0.45">
      <c r="A4632">
        <v>148918</v>
      </c>
      <c r="B4632">
        <v>332767</v>
      </c>
      <c r="C4632">
        <v>141</v>
      </c>
      <c r="D4632" t="s">
        <v>15326</v>
      </c>
      <c r="E4632" t="s">
        <v>19081</v>
      </c>
      <c r="F4632" t="s">
        <v>55</v>
      </c>
      <c r="G4632">
        <v>40</v>
      </c>
      <c r="H4632" t="s">
        <v>19082</v>
      </c>
      <c r="I4632">
        <v>1</v>
      </c>
      <c r="J4632">
        <v>1304400</v>
      </c>
      <c r="K4632">
        <v>3747700</v>
      </c>
      <c r="L4632">
        <v>46900</v>
      </c>
      <c r="M4632">
        <v>5099000</v>
      </c>
      <c r="N4632">
        <v>0</v>
      </c>
      <c r="O4632">
        <v>19740912</v>
      </c>
      <c r="P4632">
        <v>7902</v>
      </c>
      <c r="Q4632">
        <v>5268</v>
      </c>
      <c r="R4632">
        <v>9700</v>
      </c>
      <c r="S4632">
        <v>9700</v>
      </c>
      <c r="T4632">
        <v>970</v>
      </c>
      <c r="U4632">
        <v>970</v>
      </c>
      <c r="V4632">
        <v>0</v>
      </c>
      <c r="W4632">
        <v>1</v>
      </c>
      <c r="X4632" t="s">
        <v>67</v>
      </c>
      <c r="Y4632">
        <v>0</v>
      </c>
      <c r="Z4632">
        <v>1970</v>
      </c>
      <c r="AA4632" t="s">
        <v>19083</v>
      </c>
      <c r="AB4632" t="s">
        <v>19084</v>
      </c>
      <c r="AC4632">
        <v>1</v>
      </c>
      <c r="AD4632">
        <v>1749</v>
      </c>
      <c r="AE4632" t="s">
        <v>16524</v>
      </c>
      <c r="AF4632" t="s">
        <v>1693</v>
      </c>
      <c r="AG4632">
        <v>1749</v>
      </c>
      <c r="AH4632">
        <v>2019</v>
      </c>
      <c r="AI4632">
        <v>227741.22469999999</v>
      </c>
      <c r="AJ4632">
        <v>3.4697279999999997E-2</v>
      </c>
      <c r="AK4632">
        <v>38.552797759999997</v>
      </c>
      <c r="AL4632">
        <v>12.373302109999999</v>
      </c>
      <c r="AM4632">
        <v>26.179495639999999</v>
      </c>
      <c r="AN4632">
        <v>249492.2212</v>
      </c>
      <c r="AO4632">
        <v>474.27233610000002</v>
      </c>
      <c r="AP4632">
        <v>975284.29610000004</v>
      </c>
      <c r="AQ4632">
        <v>2.9090769700000001</v>
      </c>
      <c r="AR4632">
        <v>8156.9404199999999</v>
      </c>
      <c r="AS4632">
        <v>2617.9238340000002</v>
      </c>
      <c r="AT4632">
        <v>5539.0165859999997</v>
      </c>
      <c r="AU4632">
        <v>0</v>
      </c>
      <c r="AW4632" t="s">
        <v>19085</v>
      </c>
      <c r="AY4632" t="s">
        <v>16524</v>
      </c>
      <c r="AZ4632" t="s">
        <v>19086</v>
      </c>
      <c r="BA4632">
        <v>0</v>
      </c>
    </row>
    <row r="4633" spans="1:53" x14ac:dyDescent="0.45">
      <c r="A4633">
        <v>148920</v>
      </c>
      <c r="B4633">
        <v>332769</v>
      </c>
      <c r="C4633">
        <v>141</v>
      </c>
      <c r="D4633" t="s">
        <v>15326</v>
      </c>
      <c r="E4633" t="s">
        <v>19087</v>
      </c>
      <c r="F4633" t="s">
        <v>55</v>
      </c>
      <c r="G4633">
        <v>40</v>
      </c>
      <c r="H4633" t="s">
        <v>19088</v>
      </c>
      <c r="I4633">
        <v>1</v>
      </c>
      <c r="J4633">
        <v>686600</v>
      </c>
      <c r="K4633">
        <v>1902300</v>
      </c>
      <c r="L4633">
        <v>20100</v>
      </c>
      <c r="M4633">
        <v>2609000</v>
      </c>
      <c r="N4633">
        <v>0</v>
      </c>
      <c r="O4633">
        <v>19740912</v>
      </c>
      <c r="P4633">
        <v>1476</v>
      </c>
      <c r="Q4633">
        <v>1476</v>
      </c>
      <c r="R4633">
        <v>9700</v>
      </c>
      <c r="S4633">
        <v>9700</v>
      </c>
      <c r="T4633">
        <v>970</v>
      </c>
      <c r="U4633">
        <v>970</v>
      </c>
      <c r="V4633">
        <v>0</v>
      </c>
      <c r="W4633">
        <v>1</v>
      </c>
      <c r="X4633" t="s">
        <v>67</v>
      </c>
      <c r="Y4633">
        <v>0</v>
      </c>
      <c r="Z4633">
        <v>1950</v>
      </c>
      <c r="AA4633" t="s">
        <v>19089</v>
      </c>
      <c r="AB4633" t="s">
        <v>19090</v>
      </c>
      <c r="AC4633">
        <v>1</v>
      </c>
      <c r="AD4633">
        <v>1749</v>
      </c>
      <c r="AE4633" t="s">
        <v>16524</v>
      </c>
      <c r="AF4633" t="s">
        <v>1693</v>
      </c>
      <c r="AG4633">
        <v>1749</v>
      </c>
      <c r="AH4633">
        <v>2019</v>
      </c>
      <c r="AI4633">
        <v>86365.532269999996</v>
      </c>
      <c r="AJ4633">
        <v>1.7090149999999998E-2</v>
      </c>
      <c r="AK4633">
        <v>61.307027640000001</v>
      </c>
      <c r="AL4633">
        <v>22.843874580000001</v>
      </c>
      <c r="AM4633">
        <v>38.463153060000003</v>
      </c>
      <c r="AN4633">
        <v>346298.98310000001</v>
      </c>
      <c r="AO4633">
        <v>1288.821138</v>
      </c>
      <c r="AP4633">
        <v>1315895.7860000001</v>
      </c>
      <c r="AQ4633">
        <v>2.7998834800000001</v>
      </c>
      <c r="AR4633">
        <v>4919.0411190000004</v>
      </c>
      <c r="AS4633">
        <v>1832.905015</v>
      </c>
      <c r="AT4633">
        <v>3086.136105</v>
      </c>
      <c r="AU4633">
        <v>0</v>
      </c>
      <c r="AW4633" t="s">
        <v>19091</v>
      </c>
      <c r="AY4633" t="s">
        <v>16524</v>
      </c>
      <c r="AZ4633" t="s">
        <v>19086</v>
      </c>
      <c r="BA4633">
        <v>0</v>
      </c>
    </row>
    <row r="4634" spans="1:53" x14ac:dyDescent="0.45">
      <c r="A4634">
        <v>152777</v>
      </c>
      <c r="B4634">
        <v>336626</v>
      </c>
      <c r="C4634">
        <v>141</v>
      </c>
      <c r="D4634" t="s">
        <v>15326</v>
      </c>
      <c r="E4634" t="s">
        <v>19092</v>
      </c>
      <c r="F4634" t="s">
        <v>55</v>
      </c>
      <c r="G4634">
        <v>9</v>
      </c>
      <c r="H4634" t="s">
        <v>19093</v>
      </c>
      <c r="I4634">
        <v>1</v>
      </c>
      <c r="J4634">
        <v>2542600</v>
      </c>
      <c r="K4634">
        <v>6748400</v>
      </c>
      <c r="L4634">
        <v>252500</v>
      </c>
      <c r="M4634">
        <v>9543500</v>
      </c>
      <c r="N4634">
        <v>0</v>
      </c>
      <c r="O4634">
        <v>19820902</v>
      </c>
      <c r="P4634">
        <v>11220</v>
      </c>
      <c r="Q4634">
        <v>11220</v>
      </c>
      <c r="R4634">
        <v>9700</v>
      </c>
      <c r="S4634">
        <v>9700</v>
      </c>
      <c r="T4634">
        <v>970</v>
      </c>
      <c r="U4634">
        <v>970</v>
      </c>
      <c r="V4634">
        <v>0</v>
      </c>
      <c r="W4634">
        <v>1</v>
      </c>
      <c r="X4634" t="s">
        <v>67</v>
      </c>
      <c r="Y4634">
        <v>0</v>
      </c>
      <c r="Z4634">
        <v>1982</v>
      </c>
      <c r="AA4634" t="s">
        <v>18539</v>
      </c>
      <c r="AB4634" t="s">
        <v>18539</v>
      </c>
      <c r="AD4634">
        <v>1749</v>
      </c>
      <c r="AE4634" t="s">
        <v>16524</v>
      </c>
      <c r="AF4634" t="s">
        <v>1693</v>
      </c>
      <c r="AG4634">
        <v>1749</v>
      </c>
      <c r="AH4634">
        <v>2019</v>
      </c>
      <c r="AI4634">
        <v>413050.90639999998</v>
      </c>
      <c r="AJ4634">
        <v>2.7163719999999999E-2</v>
      </c>
      <c r="AK4634">
        <v>26.131566809999999</v>
      </c>
      <c r="AL4634">
        <v>10.28389522</v>
      </c>
      <c r="AM4634">
        <v>15.847671589999999</v>
      </c>
      <c r="AN4634">
        <v>268140.45020000002</v>
      </c>
      <c r="AO4634">
        <v>601.46167560000004</v>
      </c>
      <c r="AP4634">
        <v>1006449.456</v>
      </c>
      <c r="AQ4634">
        <v>2.7534413600000001</v>
      </c>
      <c r="AR4634">
        <v>10027.64078</v>
      </c>
      <c r="AS4634">
        <v>3946.3078460000002</v>
      </c>
      <c r="AT4634">
        <v>6081.3329379999996</v>
      </c>
      <c r="AU4634">
        <v>0</v>
      </c>
      <c r="AW4634" t="s">
        <v>19094</v>
      </c>
      <c r="AY4634" t="s">
        <v>16524</v>
      </c>
      <c r="AZ4634" t="s">
        <v>19086</v>
      </c>
      <c r="BA4634">
        <v>0</v>
      </c>
    </row>
    <row r="4635" spans="1:53" x14ac:dyDescent="0.45">
      <c r="A4635">
        <v>594025</v>
      </c>
      <c r="B4635">
        <v>1054089</v>
      </c>
      <c r="C4635">
        <v>142</v>
      </c>
      <c r="D4635" t="s">
        <v>6614</v>
      </c>
      <c r="E4635" t="s">
        <v>19095</v>
      </c>
      <c r="F4635" t="s">
        <v>55</v>
      </c>
      <c r="G4635">
        <v>16</v>
      </c>
      <c r="H4635" t="s">
        <v>19096</v>
      </c>
      <c r="I4635">
        <v>4</v>
      </c>
      <c r="J4635">
        <v>875300</v>
      </c>
      <c r="K4635">
        <v>1501000</v>
      </c>
      <c r="L4635">
        <v>3600</v>
      </c>
      <c r="M4635">
        <v>2379900</v>
      </c>
      <c r="N4635">
        <v>0</v>
      </c>
      <c r="O4635">
        <v>19491001</v>
      </c>
      <c r="P4635">
        <v>20816</v>
      </c>
      <c r="Q4635">
        <v>20816</v>
      </c>
      <c r="R4635">
        <v>970</v>
      </c>
      <c r="S4635">
        <v>970</v>
      </c>
      <c r="T4635">
        <v>970</v>
      </c>
      <c r="U4635">
        <v>970</v>
      </c>
      <c r="V4635">
        <v>24</v>
      </c>
      <c r="W4635">
        <v>24</v>
      </c>
      <c r="X4635" t="s">
        <v>57</v>
      </c>
      <c r="Y4635">
        <v>56</v>
      </c>
      <c r="Z4635">
        <v>1950</v>
      </c>
      <c r="AA4635" t="s">
        <v>19097</v>
      </c>
      <c r="AB4635" t="s">
        <v>19098</v>
      </c>
      <c r="AC4635">
        <v>29</v>
      </c>
      <c r="AD4635">
        <v>2045</v>
      </c>
      <c r="AE4635" t="s">
        <v>16543</v>
      </c>
      <c r="AF4635" t="s">
        <v>1693</v>
      </c>
      <c r="AG4635" t="s">
        <v>19099</v>
      </c>
      <c r="AH4635">
        <v>2019</v>
      </c>
      <c r="AI4635">
        <v>48093.496209999998</v>
      </c>
      <c r="AJ4635">
        <v>0.43282359999999998</v>
      </c>
      <c r="AK4635">
        <v>39.625032769999997</v>
      </c>
      <c r="AL4635">
        <v>24.237632049999998</v>
      </c>
      <c r="AM4635">
        <v>15.38740072</v>
      </c>
      <c r="AN4635">
        <v>792790.52269999997</v>
      </c>
      <c r="AO4635">
        <v>72.10799385</v>
      </c>
      <c r="AP4635">
        <v>2155560.568</v>
      </c>
      <c r="AQ4635">
        <v>1.7189535</v>
      </c>
      <c r="AR4635">
        <v>1770.4583829999999</v>
      </c>
      <c r="AS4635">
        <v>1082.94469</v>
      </c>
      <c r="AT4635">
        <v>687.51369250000005</v>
      </c>
      <c r="AU4635">
        <v>0</v>
      </c>
      <c r="AW4635" t="s">
        <v>19100</v>
      </c>
      <c r="AX4635" t="s">
        <v>182</v>
      </c>
      <c r="AY4635" t="s">
        <v>16543</v>
      </c>
      <c r="AZ4635" t="s">
        <v>19101</v>
      </c>
      <c r="BA4635">
        <v>0</v>
      </c>
    </row>
    <row r="4636" spans="1:53" x14ac:dyDescent="0.45">
      <c r="A4636">
        <v>594026</v>
      </c>
      <c r="B4636">
        <v>1054090</v>
      </c>
      <c r="C4636">
        <v>142</v>
      </c>
      <c r="D4636" t="s">
        <v>6614</v>
      </c>
      <c r="E4636" t="s">
        <v>19102</v>
      </c>
      <c r="F4636" t="s">
        <v>55</v>
      </c>
      <c r="G4636">
        <v>16</v>
      </c>
      <c r="H4636" t="s">
        <v>19103</v>
      </c>
      <c r="I4636">
        <v>1</v>
      </c>
      <c r="J4636">
        <v>178500</v>
      </c>
      <c r="K4636">
        <v>248400</v>
      </c>
      <c r="L4636">
        <v>0</v>
      </c>
      <c r="M4636">
        <v>426900</v>
      </c>
      <c r="N4636">
        <v>0</v>
      </c>
      <c r="O4636">
        <v>19491001</v>
      </c>
      <c r="P4636">
        <v>3426</v>
      </c>
      <c r="Q4636">
        <v>3426</v>
      </c>
      <c r="R4636">
        <v>970</v>
      </c>
      <c r="S4636">
        <v>970</v>
      </c>
      <c r="T4636">
        <v>970</v>
      </c>
      <c r="U4636">
        <v>970</v>
      </c>
      <c r="V4636">
        <v>4</v>
      </c>
      <c r="W4636">
        <v>4</v>
      </c>
      <c r="X4636" t="s">
        <v>57</v>
      </c>
      <c r="Y4636">
        <v>18</v>
      </c>
      <c r="Z4636">
        <v>1950</v>
      </c>
      <c r="AA4636" t="s">
        <v>19104</v>
      </c>
      <c r="AB4636" t="s">
        <v>19105</v>
      </c>
      <c r="AC4636">
        <v>33</v>
      </c>
      <c r="AD4636">
        <v>2045</v>
      </c>
      <c r="AE4636" t="s">
        <v>16543</v>
      </c>
      <c r="AF4636" t="s">
        <v>1693</v>
      </c>
      <c r="AG4636" t="s">
        <v>15318</v>
      </c>
      <c r="AH4636">
        <v>2019</v>
      </c>
      <c r="AI4636">
        <v>11835.74273</v>
      </c>
      <c r="AJ4636">
        <v>0.28946219000000001</v>
      </c>
      <c r="AK4636">
        <v>47.826740719999997</v>
      </c>
      <c r="AL4636">
        <v>32.119112250000001</v>
      </c>
      <c r="AM4636">
        <v>15.70762847</v>
      </c>
      <c r="AN4636">
        <v>656947.3652</v>
      </c>
      <c r="AO4636">
        <v>72.504378279999997</v>
      </c>
      <c r="AP4636">
        <v>1571153.11</v>
      </c>
      <c r="AQ4636">
        <v>1.3915966399999999</v>
      </c>
      <c r="AR4636">
        <v>525.89136570000005</v>
      </c>
      <c r="AS4636">
        <v>353.17405189999999</v>
      </c>
      <c r="AT4636">
        <v>172.71731389999999</v>
      </c>
      <c r="AU4636">
        <v>0</v>
      </c>
      <c r="AW4636" t="s">
        <v>19106</v>
      </c>
      <c r="AX4636" t="s">
        <v>182</v>
      </c>
      <c r="AY4636" t="s">
        <v>3778</v>
      </c>
      <c r="AZ4636" t="s">
        <v>3779</v>
      </c>
      <c r="BA4636">
        <v>-1</v>
      </c>
    </row>
    <row r="4637" spans="1:53" x14ac:dyDescent="0.45">
      <c r="A4637">
        <v>596702</v>
      </c>
      <c r="B4637">
        <v>1056771</v>
      </c>
      <c r="C4637">
        <v>142</v>
      </c>
      <c r="D4637" t="s">
        <v>6614</v>
      </c>
      <c r="E4637" t="s">
        <v>19107</v>
      </c>
      <c r="F4637" t="s">
        <v>55</v>
      </c>
      <c r="G4637">
        <v>49</v>
      </c>
      <c r="H4637" t="s">
        <v>19108</v>
      </c>
      <c r="I4637">
        <v>1</v>
      </c>
      <c r="J4637">
        <v>2400000</v>
      </c>
      <c r="K4637">
        <v>2018100</v>
      </c>
      <c r="L4637">
        <v>6000</v>
      </c>
      <c r="M4637">
        <v>4424100</v>
      </c>
      <c r="N4637">
        <v>0</v>
      </c>
      <c r="O4637">
        <v>19700801</v>
      </c>
      <c r="P4637">
        <v>25804</v>
      </c>
      <c r="Q4637">
        <v>25804</v>
      </c>
      <c r="R4637">
        <v>970</v>
      </c>
      <c r="S4637">
        <v>970</v>
      </c>
      <c r="T4637">
        <v>970</v>
      </c>
      <c r="U4637">
        <v>970</v>
      </c>
      <c r="V4637">
        <v>48</v>
      </c>
      <c r="W4637">
        <v>48</v>
      </c>
      <c r="X4637" t="s">
        <v>57</v>
      </c>
      <c r="Y4637">
        <v>24</v>
      </c>
      <c r="Z4637">
        <v>1970</v>
      </c>
      <c r="AA4637" t="s">
        <v>19109</v>
      </c>
      <c r="AB4637" t="s">
        <v>19110</v>
      </c>
      <c r="AC4637">
        <v>1</v>
      </c>
      <c r="AD4637">
        <v>2045</v>
      </c>
      <c r="AE4637" t="s">
        <v>19111</v>
      </c>
      <c r="AF4637" t="s">
        <v>1693</v>
      </c>
      <c r="AG4637" t="s">
        <v>19099</v>
      </c>
      <c r="AH4637">
        <v>2019</v>
      </c>
      <c r="AI4637">
        <v>89893.476079999993</v>
      </c>
      <c r="AJ4637">
        <v>0.28705086000000002</v>
      </c>
      <c r="AK4637">
        <v>32.001298579999997</v>
      </c>
      <c r="AL4637">
        <v>16.86041912</v>
      </c>
      <c r="AM4637">
        <v>15.140879460000001</v>
      </c>
      <c r="AN4637">
        <v>1162976.4979999999</v>
      </c>
      <c r="AO4637">
        <v>78.208804839999999</v>
      </c>
      <c r="AP4637">
        <v>2143801.8020000001</v>
      </c>
      <c r="AQ4637">
        <v>0.84337499999999999</v>
      </c>
      <c r="AR4637">
        <v>2672.5480040000002</v>
      </c>
      <c r="AS4637">
        <v>1408.076593</v>
      </c>
      <c r="AT4637">
        <v>1264.471411</v>
      </c>
      <c r="AU4637">
        <v>0</v>
      </c>
      <c r="AW4637" t="s">
        <v>19112</v>
      </c>
      <c r="AX4637" t="s">
        <v>1628</v>
      </c>
      <c r="AY4637" t="s">
        <v>19111</v>
      </c>
      <c r="AZ4637" t="s">
        <v>19113</v>
      </c>
      <c r="BA4637">
        <v>0</v>
      </c>
    </row>
    <row r="4638" spans="1:53" x14ac:dyDescent="0.45">
      <c r="A4638">
        <v>595597</v>
      </c>
      <c r="B4638">
        <v>1055666</v>
      </c>
      <c r="C4638">
        <v>142</v>
      </c>
      <c r="D4638" t="s">
        <v>6614</v>
      </c>
      <c r="E4638" t="s">
        <v>19114</v>
      </c>
      <c r="F4638" t="s">
        <v>55</v>
      </c>
      <c r="G4638">
        <v>27</v>
      </c>
      <c r="H4638" t="s">
        <v>19115</v>
      </c>
      <c r="I4638">
        <v>1</v>
      </c>
      <c r="J4638">
        <v>480200</v>
      </c>
      <c r="K4638">
        <v>249100</v>
      </c>
      <c r="L4638">
        <v>58100</v>
      </c>
      <c r="M4638">
        <v>787400</v>
      </c>
      <c r="N4638">
        <v>0</v>
      </c>
      <c r="P4638">
        <v>1684</v>
      </c>
      <c r="Q4638">
        <v>1684</v>
      </c>
      <c r="R4638">
        <v>971</v>
      </c>
      <c r="S4638">
        <v>971</v>
      </c>
      <c r="T4638">
        <v>971</v>
      </c>
      <c r="U4638">
        <v>971</v>
      </c>
      <c r="V4638">
        <v>1</v>
      </c>
      <c r="W4638">
        <v>1</v>
      </c>
      <c r="X4638" t="s">
        <v>57</v>
      </c>
      <c r="Y4638">
        <v>0</v>
      </c>
      <c r="Z4638">
        <v>1880</v>
      </c>
      <c r="AA4638" t="s">
        <v>19116</v>
      </c>
      <c r="AB4638" t="s">
        <v>19117</v>
      </c>
      <c r="AC4638">
        <v>15</v>
      </c>
      <c r="AD4638">
        <v>2045</v>
      </c>
      <c r="AE4638" t="s">
        <v>16556</v>
      </c>
      <c r="AF4638" t="s">
        <v>1693</v>
      </c>
      <c r="AG4638" t="s">
        <v>19099</v>
      </c>
      <c r="AH4638">
        <v>2019</v>
      </c>
      <c r="AI4638">
        <v>36574.70693</v>
      </c>
      <c r="AJ4638">
        <v>4.604275E-2</v>
      </c>
      <c r="AK4638">
        <v>84.459381530000002</v>
      </c>
      <c r="AL4638">
        <v>20.36037601</v>
      </c>
      <c r="AM4638">
        <v>64.099005520000006</v>
      </c>
      <c r="AN4638">
        <v>571911.95109999995</v>
      </c>
      <c r="AO4638">
        <v>147.92161519999999</v>
      </c>
      <c r="AP4638">
        <v>937783.15350000001</v>
      </c>
      <c r="AQ4638">
        <v>0.63973343999999999</v>
      </c>
      <c r="AR4638">
        <v>2869.845323</v>
      </c>
      <c r="AS4638">
        <v>691.82521610000003</v>
      </c>
      <c r="AT4638">
        <v>2178.0201069999998</v>
      </c>
      <c r="AU4638">
        <v>12</v>
      </c>
      <c r="AW4638" t="s">
        <v>19118</v>
      </c>
      <c r="AY4638" t="s">
        <v>16556</v>
      </c>
      <c r="AZ4638" t="s">
        <v>19119</v>
      </c>
      <c r="BA4638">
        <v>-1</v>
      </c>
    </row>
    <row r="4639" spans="1:53" x14ac:dyDescent="0.45">
      <c r="A4639">
        <v>595556</v>
      </c>
      <c r="B4639">
        <v>1055625</v>
      </c>
      <c r="C4639">
        <v>142</v>
      </c>
      <c r="D4639" t="s">
        <v>6614</v>
      </c>
      <c r="E4639" t="s">
        <v>19120</v>
      </c>
      <c r="F4639" t="s">
        <v>55</v>
      </c>
      <c r="G4639">
        <v>27</v>
      </c>
      <c r="H4639" t="s">
        <v>19121</v>
      </c>
      <c r="I4639">
        <v>1</v>
      </c>
      <c r="J4639">
        <v>459200</v>
      </c>
      <c r="K4639">
        <v>0</v>
      </c>
      <c r="L4639">
        <v>0</v>
      </c>
      <c r="M4639">
        <v>459200</v>
      </c>
      <c r="N4639">
        <v>1</v>
      </c>
      <c r="O4639">
        <v>20030925</v>
      </c>
      <c r="P4639">
        <v>0</v>
      </c>
      <c r="Q4639">
        <v>0</v>
      </c>
      <c r="R4639">
        <v>970</v>
      </c>
      <c r="S4639">
        <v>970</v>
      </c>
      <c r="T4639">
        <v>970</v>
      </c>
      <c r="U4639">
        <v>970</v>
      </c>
      <c r="V4639">
        <v>0</v>
      </c>
      <c r="W4639">
        <v>1</v>
      </c>
      <c r="X4639" t="s">
        <v>67</v>
      </c>
      <c r="Y4639">
        <v>0</v>
      </c>
      <c r="Z4639">
        <v>0</v>
      </c>
      <c r="AA4639" t="s">
        <v>19122</v>
      </c>
      <c r="AB4639" t="s">
        <v>15371</v>
      </c>
      <c r="AC4639">
        <v>2</v>
      </c>
      <c r="AD4639">
        <v>2045</v>
      </c>
      <c r="AE4639" t="s">
        <v>16562</v>
      </c>
      <c r="AF4639" t="s">
        <v>1693</v>
      </c>
      <c r="AG4639" t="s">
        <v>19099</v>
      </c>
      <c r="AH4639">
        <v>2019</v>
      </c>
      <c r="AI4639">
        <v>32488.321019999999</v>
      </c>
      <c r="AJ4639">
        <v>0</v>
      </c>
      <c r="AK4639">
        <v>2.6676209200000001</v>
      </c>
      <c r="AL4639">
        <v>0</v>
      </c>
      <c r="AM4639">
        <v>0</v>
      </c>
      <c r="AN4639">
        <v>615690.54269999999</v>
      </c>
      <c r="AO4639">
        <v>-0.99990000000000001</v>
      </c>
      <c r="AP4639">
        <v>615690.54269999999</v>
      </c>
      <c r="AQ4639">
        <v>0</v>
      </c>
      <c r="AR4639">
        <v>80.515801569999994</v>
      </c>
      <c r="AS4639">
        <v>-0.99990000000000001</v>
      </c>
      <c r="AT4639">
        <v>0</v>
      </c>
      <c r="AU4639">
        <v>0</v>
      </c>
      <c r="AW4639" t="s">
        <v>19123</v>
      </c>
      <c r="AX4639" t="s">
        <v>182</v>
      </c>
      <c r="AY4639" t="s">
        <v>16562</v>
      </c>
      <c r="AZ4639" t="s">
        <v>19124</v>
      </c>
      <c r="BA4639">
        <v>-1</v>
      </c>
    </row>
    <row r="4640" spans="1:53" x14ac:dyDescent="0.45">
      <c r="A4640">
        <v>595558</v>
      </c>
      <c r="B4640">
        <v>1055627</v>
      </c>
      <c r="C4640">
        <v>142</v>
      </c>
      <c r="D4640" t="s">
        <v>6614</v>
      </c>
      <c r="E4640" t="s">
        <v>19125</v>
      </c>
      <c r="F4640" t="s">
        <v>55</v>
      </c>
      <c r="G4640">
        <v>27</v>
      </c>
      <c r="H4640" t="s">
        <v>19126</v>
      </c>
      <c r="I4640">
        <v>1</v>
      </c>
      <c r="J4640">
        <v>759300</v>
      </c>
      <c r="K4640">
        <v>0</v>
      </c>
      <c r="L4640">
        <v>0</v>
      </c>
      <c r="M4640">
        <v>759300</v>
      </c>
      <c r="N4640">
        <v>0</v>
      </c>
      <c r="O4640">
        <v>19730801</v>
      </c>
      <c r="P4640">
        <v>0</v>
      </c>
      <c r="Q4640">
        <v>0</v>
      </c>
      <c r="R4640">
        <v>973</v>
      </c>
      <c r="S4640">
        <v>973</v>
      </c>
      <c r="T4640">
        <v>973</v>
      </c>
      <c r="U4640">
        <v>973</v>
      </c>
      <c r="V4640">
        <v>0</v>
      </c>
      <c r="W4640">
        <v>1</v>
      </c>
      <c r="X4640" t="s">
        <v>67</v>
      </c>
      <c r="Y4640">
        <v>0</v>
      </c>
      <c r="Z4640">
        <v>0</v>
      </c>
      <c r="AA4640" t="s">
        <v>19127</v>
      </c>
      <c r="AB4640" t="s">
        <v>15371</v>
      </c>
      <c r="AC4640">
        <v>14</v>
      </c>
      <c r="AD4640">
        <v>2045</v>
      </c>
      <c r="AE4640" t="s">
        <v>16562</v>
      </c>
      <c r="AF4640" t="s">
        <v>1693</v>
      </c>
      <c r="AG4640" t="s">
        <v>19099</v>
      </c>
      <c r="AH4640">
        <v>2019</v>
      </c>
      <c r="AI4640">
        <v>60865.976119999999</v>
      </c>
      <c r="AJ4640">
        <v>0</v>
      </c>
      <c r="AK4640">
        <v>26.33456851</v>
      </c>
      <c r="AL4640">
        <v>0</v>
      </c>
      <c r="AM4640">
        <v>0</v>
      </c>
      <c r="AN4640">
        <v>543408.81570000004</v>
      </c>
      <c r="AO4640">
        <v>-0.99990000000000001</v>
      </c>
      <c r="AP4640">
        <v>543408.81570000004</v>
      </c>
      <c r="AQ4640">
        <v>0</v>
      </c>
      <c r="AR4640">
        <v>1489.1228799999999</v>
      </c>
      <c r="AS4640">
        <v>-0.99990000000000001</v>
      </c>
      <c r="AT4640">
        <v>0</v>
      </c>
      <c r="AU4640">
        <v>12</v>
      </c>
      <c r="AW4640" t="s">
        <v>19128</v>
      </c>
      <c r="AX4640" t="s">
        <v>182</v>
      </c>
      <c r="AY4640" t="s">
        <v>16562</v>
      </c>
      <c r="AZ4640" t="s">
        <v>19124</v>
      </c>
      <c r="BA4640">
        <v>-1</v>
      </c>
    </row>
    <row r="4641" spans="1:53" x14ac:dyDescent="0.45">
      <c r="A4641">
        <v>595566</v>
      </c>
      <c r="B4641">
        <v>1055635</v>
      </c>
      <c r="C4641">
        <v>142</v>
      </c>
      <c r="D4641" t="s">
        <v>6614</v>
      </c>
      <c r="E4641" t="s">
        <v>19129</v>
      </c>
      <c r="F4641" t="s">
        <v>55</v>
      </c>
      <c r="G4641">
        <v>27</v>
      </c>
      <c r="H4641" t="s">
        <v>19130</v>
      </c>
      <c r="I4641">
        <v>1</v>
      </c>
      <c r="J4641">
        <v>940700</v>
      </c>
      <c r="K4641">
        <v>0</v>
      </c>
      <c r="L4641">
        <v>0</v>
      </c>
      <c r="M4641">
        <v>940700</v>
      </c>
      <c r="N4641">
        <v>1</v>
      </c>
      <c r="O4641">
        <v>20030925</v>
      </c>
      <c r="P4641">
        <v>0</v>
      </c>
      <c r="Q4641">
        <v>0</v>
      </c>
      <c r="R4641">
        <v>973</v>
      </c>
      <c r="S4641">
        <v>973</v>
      </c>
      <c r="T4641">
        <v>973</v>
      </c>
      <c r="U4641">
        <v>973</v>
      </c>
      <c r="V4641">
        <v>0</v>
      </c>
      <c r="W4641">
        <v>1</v>
      </c>
      <c r="X4641" t="s">
        <v>67</v>
      </c>
      <c r="Y4641">
        <v>0</v>
      </c>
      <c r="Z4641">
        <v>0</v>
      </c>
      <c r="AA4641" t="s">
        <v>19131</v>
      </c>
      <c r="AB4641" t="s">
        <v>19132</v>
      </c>
      <c r="AC4641">
        <v>0</v>
      </c>
      <c r="AD4641">
        <v>2045</v>
      </c>
      <c r="AE4641" t="s">
        <v>16562</v>
      </c>
      <c r="AF4641" t="s">
        <v>1693</v>
      </c>
      <c r="AG4641" t="s">
        <v>19099</v>
      </c>
      <c r="AH4641">
        <v>2019</v>
      </c>
      <c r="AI4641">
        <v>43261.161910000003</v>
      </c>
      <c r="AJ4641">
        <v>0</v>
      </c>
      <c r="AK4641">
        <v>1.3995250000000001E-2</v>
      </c>
      <c r="AL4641">
        <v>0</v>
      </c>
      <c r="AM4641">
        <v>0</v>
      </c>
      <c r="AN4641">
        <v>947198.13769999996</v>
      </c>
      <c r="AO4641">
        <v>-0.99990000000000001</v>
      </c>
      <c r="AP4641">
        <v>947198.13769999996</v>
      </c>
      <c r="AQ4641">
        <v>0</v>
      </c>
      <c r="AR4641">
        <v>0.56248204999999996</v>
      </c>
      <c r="AS4641">
        <v>-0.99990000000000001</v>
      </c>
      <c r="AT4641">
        <v>0</v>
      </c>
      <c r="AU4641">
        <v>12</v>
      </c>
      <c r="AW4641" t="s">
        <v>19133</v>
      </c>
      <c r="AX4641" t="s">
        <v>182</v>
      </c>
      <c r="AY4641" t="s">
        <v>16562</v>
      </c>
      <c r="AZ4641" t="s">
        <v>19124</v>
      </c>
      <c r="BA4641">
        <v>-1</v>
      </c>
    </row>
    <row r="4642" spans="1:53" x14ac:dyDescent="0.45">
      <c r="A4642">
        <v>595596</v>
      </c>
      <c r="B4642">
        <v>1055665</v>
      </c>
      <c r="C4642">
        <v>142</v>
      </c>
      <c r="D4642" t="s">
        <v>6614</v>
      </c>
      <c r="E4642" t="s">
        <v>19134</v>
      </c>
      <c r="F4642" t="s">
        <v>55</v>
      </c>
      <c r="G4642">
        <v>27</v>
      </c>
      <c r="H4642" t="s">
        <v>19135</v>
      </c>
      <c r="I4642">
        <v>1</v>
      </c>
      <c r="J4642">
        <v>613000</v>
      </c>
      <c r="K4642">
        <v>0</v>
      </c>
      <c r="L4642">
        <v>0</v>
      </c>
      <c r="M4642">
        <v>613000</v>
      </c>
      <c r="N4642">
        <v>1</v>
      </c>
      <c r="O4642">
        <v>19890901</v>
      </c>
      <c r="P4642">
        <v>0</v>
      </c>
      <c r="Q4642">
        <v>0</v>
      </c>
      <c r="R4642">
        <v>973</v>
      </c>
      <c r="S4642">
        <v>973</v>
      </c>
      <c r="T4642">
        <v>973</v>
      </c>
      <c r="U4642">
        <v>973</v>
      </c>
      <c r="V4642">
        <v>0</v>
      </c>
      <c r="W4642">
        <v>1</v>
      </c>
      <c r="X4642" t="s">
        <v>67</v>
      </c>
      <c r="Y4642">
        <v>0</v>
      </c>
      <c r="Z4642">
        <v>0</v>
      </c>
      <c r="AA4642" t="s">
        <v>19136</v>
      </c>
      <c r="AB4642" t="s">
        <v>19137</v>
      </c>
      <c r="AC4642">
        <v>325</v>
      </c>
      <c r="AD4642">
        <v>2045</v>
      </c>
      <c r="AE4642" t="s">
        <v>16562</v>
      </c>
      <c r="AF4642" t="s">
        <v>1693</v>
      </c>
      <c r="AG4642" t="s">
        <v>19099</v>
      </c>
      <c r="AH4642">
        <v>2019</v>
      </c>
      <c r="AI4642">
        <v>47692.90713</v>
      </c>
      <c r="AJ4642">
        <v>0</v>
      </c>
      <c r="AK4642">
        <v>8.2086167299999993</v>
      </c>
      <c r="AL4642">
        <v>0</v>
      </c>
      <c r="AM4642">
        <v>0</v>
      </c>
      <c r="AN4642">
        <v>559879.4791</v>
      </c>
      <c r="AO4642">
        <v>-0.99990000000000001</v>
      </c>
      <c r="AP4642">
        <v>559879.4791</v>
      </c>
      <c r="AQ4642">
        <v>0</v>
      </c>
      <c r="AR4642">
        <v>363.70855160000002</v>
      </c>
      <c r="AS4642">
        <v>-0.99990000000000001</v>
      </c>
      <c r="AT4642">
        <v>0</v>
      </c>
      <c r="AU4642">
        <v>12</v>
      </c>
      <c r="AW4642" t="s">
        <v>19138</v>
      </c>
      <c r="AX4642" t="s">
        <v>182</v>
      </c>
      <c r="AY4642" t="s">
        <v>16562</v>
      </c>
      <c r="AZ4642" t="s">
        <v>19139</v>
      </c>
      <c r="BA4642">
        <v>-1</v>
      </c>
    </row>
    <row r="4643" spans="1:53" x14ac:dyDescent="0.45">
      <c r="A4643">
        <v>595606</v>
      </c>
      <c r="B4643">
        <v>1055675</v>
      </c>
      <c r="C4643">
        <v>142</v>
      </c>
      <c r="D4643" t="s">
        <v>6614</v>
      </c>
      <c r="E4643" t="s">
        <v>19140</v>
      </c>
      <c r="F4643" t="s">
        <v>55</v>
      </c>
      <c r="G4643">
        <v>27</v>
      </c>
      <c r="H4643" t="s">
        <v>19141</v>
      </c>
      <c r="I4643">
        <v>1</v>
      </c>
      <c r="J4643">
        <v>259800</v>
      </c>
      <c r="K4643">
        <v>0</v>
      </c>
      <c r="L4643">
        <v>0</v>
      </c>
      <c r="M4643">
        <v>259800</v>
      </c>
      <c r="N4643">
        <v>1</v>
      </c>
      <c r="O4643">
        <v>19890901</v>
      </c>
      <c r="P4643">
        <v>0</v>
      </c>
      <c r="Q4643">
        <v>0</v>
      </c>
      <c r="R4643">
        <v>973</v>
      </c>
      <c r="S4643">
        <v>973</v>
      </c>
      <c r="T4643">
        <v>973</v>
      </c>
      <c r="U4643">
        <v>973</v>
      </c>
      <c r="V4643">
        <v>0</v>
      </c>
      <c r="W4643">
        <v>1</v>
      </c>
      <c r="X4643" t="s">
        <v>67</v>
      </c>
      <c r="Y4643">
        <v>0</v>
      </c>
      <c r="Z4643">
        <v>0</v>
      </c>
      <c r="AA4643" t="s">
        <v>19142</v>
      </c>
      <c r="AB4643" t="s">
        <v>19137</v>
      </c>
      <c r="AC4643">
        <v>0</v>
      </c>
      <c r="AD4643">
        <v>2045</v>
      </c>
      <c r="AE4643" t="s">
        <v>16562</v>
      </c>
      <c r="AF4643" t="s">
        <v>1693</v>
      </c>
      <c r="AG4643" t="s">
        <v>15318</v>
      </c>
      <c r="AH4643">
        <v>2019</v>
      </c>
      <c r="AI4643">
        <v>10222.672979999999</v>
      </c>
      <c r="AJ4643">
        <v>0</v>
      </c>
      <c r="AK4643">
        <v>24.999318559999999</v>
      </c>
      <c r="AL4643">
        <v>0</v>
      </c>
      <c r="AM4643">
        <v>0</v>
      </c>
      <c r="AN4643">
        <v>1107038.054</v>
      </c>
      <c r="AO4643">
        <v>-0.99990000000000001</v>
      </c>
      <c r="AP4643">
        <v>1107038.054</v>
      </c>
      <c r="AQ4643">
        <v>0</v>
      </c>
      <c r="AR4643">
        <v>237.42277519999999</v>
      </c>
      <c r="AS4643">
        <v>-0.99990000000000001</v>
      </c>
      <c r="AT4643">
        <v>0</v>
      </c>
      <c r="AU4643">
        <v>12</v>
      </c>
      <c r="AW4643" t="s">
        <v>19143</v>
      </c>
      <c r="AX4643" t="s">
        <v>182</v>
      </c>
      <c r="AY4643" t="s">
        <v>3778</v>
      </c>
      <c r="AZ4643" t="s">
        <v>3779</v>
      </c>
      <c r="BA4643">
        <v>-1</v>
      </c>
    </row>
    <row r="4644" spans="1:53" x14ac:dyDescent="0.45">
      <c r="A4644">
        <v>595617</v>
      </c>
      <c r="B4644">
        <v>1055686</v>
      </c>
      <c r="C4644">
        <v>142</v>
      </c>
      <c r="D4644" t="s">
        <v>6614</v>
      </c>
      <c r="E4644" t="s">
        <v>19144</v>
      </c>
      <c r="F4644" t="s">
        <v>55</v>
      </c>
      <c r="G4644">
        <v>27</v>
      </c>
      <c r="H4644" t="s">
        <v>19145</v>
      </c>
      <c r="I4644">
        <v>1</v>
      </c>
      <c r="J4644">
        <v>163300</v>
      </c>
      <c r="K4644">
        <v>0</v>
      </c>
      <c r="L4644">
        <v>0</v>
      </c>
      <c r="M4644">
        <v>163300</v>
      </c>
      <c r="N4644">
        <v>0</v>
      </c>
      <c r="O4644">
        <v>19741001</v>
      </c>
      <c r="P4644">
        <v>0</v>
      </c>
      <c r="Q4644">
        <v>0</v>
      </c>
      <c r="R4644">
        <v>973</v>
      </c>
      <c r="S4644">
        <v>973</v>
      </c>
      <c r="T4644">
        <v>973</v>
      </c>
      <c r="U4644">
        <v>973</v>
      </c>
      <c r="V4644">
        <v>0</v>
      </c>
      <c r="W4644">
        <v>1</v>
      </c>
      <c r="X4644" t="s">
        <v>67</v>
      </c>
      <c r="Y4644">
        <v>0</v>
      </c>
      <c r="Z4644">
        <v>0</v>
      </c>
      <c r="AA4644" t="s">
        <v>19142</v>
      </c>
      <c r="AB4644" t="s">
        <v>19137</v>
      </c>
      <c r="AC4644">
        <v>0</v>
      </c>
      <c r="AD4644">
        <v>2045</v>
      </c>
      <c r="AE4644" t="s">
        <v>16562</v>
      </c>
      <c r="AF4644" t="s">
        <v>1693</v>
      </c>
      <c r="AG4644" t="s">
        <v>15318</v>
      </c>
      <c r="AH4644">
        <v>2019</v>
      </c>
      <c r="AI4644">
        <v>3735.1019350000001</v>
      </c>
      <c r="AJ4644">
        <v>0</v>
      </c>
      <c r="AK4644">
        <v>26.03501752</v>
      </c>
      <c r="AL4644">
        <v>0</v>
      </c>
      <c r="AM4644">
        <v>0</v>
      </c>
      <c r="AN4644">
        <v>1904458.8670000001</v>
      </c>
      <c r="AO4644">
        <v>-0.99990000000000001</v>
      </c>
      <c r="AP4644">
        <v>1904458.8670000001</v>
      </c>
      <c r="AQ4644">
        <v>0</v>
      </c>
      <c r="AR4644">
        <v>90.342077079999996</v>
      </c>
      <c r="AS4644">
        <v>-0.99990000000000001</v>
      </c>
      <c r="AT4644">
        <v>0</v>
      </c>
      <c r="AU4644">
        <v>12</v>
      </c>
      <c r="AW4644" t="s">
        <v>19146</v>
      </c>
      <c r="AX4644" t="s">
        <v>182</v>
      </c>
      <c r="AY4644" t="s">
        <v>3778</v>
      </c>
      <c r="AZ4644" t="s">
        <v>3779</v>
      </c>
      <c r="BA4644">
        <v>-1</v>
      </c>
    </row>
    <row r="4645" spans="1:53" x14ac:dyDescent="0.45">
      <c r="A4645">
        <v>595874</v>
      </c>
      <c r="B4645">
        <v>1055943</v>
      </c>
      <c r="C4645">
        <v>142</v>
      </c>
      <c r="D4645" t="s">
        <v>6614</v>
      </c>
      <c r="E4645" t="s">
        <v>19147</v>
      </c>
      <c r="F4645" t="s">
        <v>55</v>
      </c>
      <c r="G4645">
        <v>33</v>
      </c>
      <c r="H4645" t="s">
        <v>19148</v>
      </c>
      <c r="I4645">
        <v>1</v>
      </c>
      <c r="J4645">
        <v>351900</v>
      </c>
      <c r="K4645">
        <v>0</v>
      </c>
      <c r="L4645">
        <v>0</v>
      </c>
      <c r="M4645">
        <v>351900</v>
      </c>
      <c r="N4645">
        <v>1</v>
      </c>
      <c r="O4645">
        <v>20030925</v>
      </c>
      <c r="P4645">
        <v>0</v>
      </c>
      <c r="Q4645">
        <v>0</v>
      </c>
      <c r="R4645">
        <v>973</v>
      </c>
      <c r="S4645">
        <v>973</v>
      </c>
      <c r="T4645">
        <v>973</v>
      </c>
      <c r="U4645">
        <v>973</v>
      </c>
      <c r="V4645">
        <v>0</v>
      </c>
      <c r="W4645">
        <v>1</v>
      </c>
      <c r="X4645" t="s">
        <v>67</v>
      </c>
      <c r="Y4645">
        <v>0</v>
      </c>
      <c r="Z4645">
        <v>0</v>
      </c>
      <c r="AA4645" t="s">
        <v>19142</v>
      </c>
      <c r="AB4645" t="s">
        <v>19137</v>
      </c>
      <c r="AC4645">
        <v>0</v>
      </c>
      <c r="AD4645">
        <v>2045</v>
      </c>
      <c r="AE4645" t="s">
        <v>16562</v>
      </c>
      <c r="AF4645" t="s">
        <v>1693</v>
      </c>
      <c r="AG4645" t="s">
        <v>15318</v>
      </c>
      <c r="AH4645">
        <v>2019</v>
      </c>
      <c r="AI4645">
        <v>28416.089540000001</v>
      </c>
      <c r="AJ4645">
        <v>0</v>
      </c>
      <c r="AK4645">
        <v>9.8577344</v>
      </c>
      <c r="AL4645">
        <v>0</v>
      </c>
      <c r="AM4645">
        <v>0</v>
      </c>
      <c r="AN4645">
        <v>539439.60080000001</v>
      </c>
      <c r="AO4645">
        <v>-0.99990000000000001</v>
      </c>
      <c r="AP4645">
        <v>539439.60080000001</v>
      </c>
      <c r="AQ4645">
        <v>0</v>
      </c>
      <c r="AR4645">
        <v>260.23827019999999</v>
      </c>
      <c r="AS4645">
        <v>-0.99990000000000001</v>
      </c>
      <c r="AT4645">
        <v>0</v>
      </c>
      <c r="AU4645">
        <v>12</v>
      </c>
      <c r="AW4645" t="s">
        <v>19149</v>
      </c>
      <c r="AX4645" t="s">
        <v>182</v>
      </c>
      <c r="AY4645" t="s">
        <v>3778</v>
      </c>
      <c r="AZ4645" t="s">
        <v>3779</v>
      </c>
      <c r="BA4645">
        <v>-1</v>
      </c>
    </row>
    <row r="4646" spans="1:53" x14ac:dyDescent="0.45">
      <c r="A4646">
        <v>595875</v>
      </c>
      <c r="B4646">
        <v>1055944</v>
      </c>
      <c r="C4646">
        <v>142</v>
      </c>
      <c r="D4646" t="s">
        <v>6614</v>
      </c>
      <c r="E4646" t="s">
        <v>19150</v>
      </c>
      <c r="F4646" t="s">
        <v>55</v>
      </c>
      <c r="G4646">
        <v>33</v>
      </c>
      <c r="H4646" t="s">
        <v>19151</v>
      </c>
      <c r="I4646">
        <v>1</v>
      </c>
      <c r="J4646">
        <v>2118900</v>
      </c>
      <c r="K4646">
        <v>0</v>
      </c>
      <c r="L4646">
        <v>0</v>
      </c>
      <c r="M4646">
        <v>2118900</v>
      </c>
      <c r="N4646">
        <v>1</v>
      </c>
      <c r="O4646">
        <v>20030925</v>
      </c>
      <c r="P4646">
        <v>0</v>
      </c>
      <c r="Q4646">
        <v>0</v>
      </c>
      <c r="R4646">
        <v>973</v>
      </c>
      <c r="S4646">
        <v>973</v>
      </c>
      <c r="T4646">
        <v>973</v>
      </c>
      <c r="U4646">
        <v>973</v>
      </c>
      <c r="V4646">
        <v>0</v>
      </c>
      <c r="W4646">
        <v>1</v>
      </c>
      <c r="X4646" t="s">
        <v>67</v>
      </c>
      <c r="Y4646">
        <v>0</v>
      </c>
      <c r="Z4646">
        <v>0</v>
      </c>
      <c r="AA4646" t="s">
        <v>19152</v>
      </c>
      <c r="AB4646" t="s">
        <v>19153</v>
      </c>
      <c r="AC4646">
        <v>5</v>
      </c>
      <c r="AD4646">
        <v>2045</v>
      </c>
      <c r="AE4646" t="s">
        <v>16562</v>
      </c>
      <c r="AF4646" t="s">
        <v>1693</v>
      </c>
      <c r="AG4646" t="s">
        <v>19099</v>
      </c>
      <c r="AH4646">
        <v>2019</v>
      </c>
      <c r="AI4646">
        <v>192685.8953</v>
      </c>
      <c r="AJ4646">
        <v>0</v>
      </c>
      <c r="AK4646">
        <v>2.7537345200000001</v>
      </c>
      <c r="AL4646">
        <v>0</v>
      </c>
      <c r="AM4646">
        <v>0</v>
      </c>
      <c r="AN4646">
        <v>479014.22080000001</v>
      </c>
      <c r="AO4646">
        <v>-0.99990000000000001</v>
      </c>
      <c r="AP4646">
        <v>479014.22080000001</v>
      </c>
      <c r="AQ4646">
        <v>0</v>
      </c>
      <c r="AR4646">
        <v>492.94870730000002</v>
      </c>
      <c r="AS4646">
        <v>-0.99990000000000001</v>
      </c>
      <c r="AT4646">
        <v>0</v>
      </c>
      <c r="AU4646">
        <v>12</v>
      </c>
      <c r="AW4646" t="s">
        <v>19154</v>
      </c>
      <c r="AX4646" t="s">
        <v>182</v>
      </c>
      <c r="AY4646" t="s">
        <v>16562</v>
      </c>
      <c r="AZ4646" t="s">
        <v>19124</v>
      </c>
      <c r="BA4646">
        <v>-1</v>
      </c>
    </row>
    <row r="4647" spans="1:53" x14ac:dyDescent="0.45">
      <c r="A4647">
        <v>595890</v>
      </c>
      <c r="B4647">
        <v>1055959</v>
      </c>
      <c r="C4647">
        <v>142</v>
      </c>
      <c r="D4647" t="s">
        <v>6614</v>
      </c>
      <c r="E4647" t="s">
        <v>19155</v>
      </c>
      <c r="F4647" t="s">
        <v>55</v>
      </c>
      <c r="G4647">
        <v>33</v>
      </c>
      <c r="H4647" t="s">
        <v>19156</v>
      </c>
      <c r="I4647">
        <v>1</v>
      </c>
      <c r="J4647">
        <v>1124800</v>
      </c>
      <c r="K4647">
        <v>0</v>
      </c>
      <c r="L4647">
        <v>0</v>
      </c>
      <c r="M4647">
        <v>1124800</v>
      </c>
      <c r="N4647">
        <v>1</v>
      </c>
      <c r="O4647">
        <v>19890901</v>
      </c>
      <c r="P4647">
        <v>0</v>
      </c>
      <c r="Q4647">
        <v>0</v>
      </c>
      <c r="R4647">
        <v>973</v>
      </c>
      <c r="S4647">
        <v>973</v>
      </c>
      <c r="T4647">
        <v>973</v>
      </c>
      <c r="U4647">
        <v>973</v>
      </c>
      <c r="V4647">
        <v>0</v>
      </c>
      <c r="W4647">
        <v>1</v>
      </c>
      <c r="X4647" t="s">
        <v>67</v>
      </c>
      <c r="Y4647">
        <v>0</v>
      </c>
      <c r="Z4647">
        <v>0</v>
      </c>
      <c r="AA4647" t="s">
        <v>19136</v>
      </c>
      <c r="AB4647" t="s">
        <v>19137</v>
      </c>
      <c r="AC4647">
        <v>325</v>
      </c>
      <c r="AD4647">
        <v>2045</v>
      </c>
      <c r="AE4647" t="s">
        <v>16562</v>
      </c>
      <c r="AF4647" t="s">
        <v>1693</v>
      </c>
      <c r="AG4647" t="s">
        <v>19099</v>
      </c>
      <c r="AH4647">
        <v>2019</v>
      </c>
      <c r="AI4647">
        <v>92106.396800000002</v>
      </c>
      <c r="AJ4647">
        <v>0</v>
      </c>
      <c r="AK4647">
        <v>2.93019198</v>
      </c>
      <c r="AL4647">
        <v>0</v>
      </c>
      <c r="AM4647">
        <v>0</v>
      </c>
      <c r="AN4647">
        <v>531953.15090000001</v>
      </c>
      <c r="AO4647">
        <v>-0.99990000000000001</v>
      </c>
      <c r="AP4647">
        <v>531953.15090000001</v>
      </c>
      <c r="AQ4647">
        <v>0</v>
      </c>
      <c r="AR4647">
        <v>250.73537279999999</v>
      </c>
      <c r="AS4647">
        <v>-0.99990000000000001</v>
      </c>
      <c r="AT4647">
        <v>0</v>
      </c>
      <c r="AU4647">
        <v>12</v>
      </c>
      <c r="AW4647" t="s">
        <v>19157</v>
      </c>
      <c r="AX4647" t="s">
        <v>182</v>
      </c>
      <c r="AY4647" t="s">
        <v>16562</v>
      </c>
      <c r="AZ4647" t="s">
        <v>19139</v>
      </c>
      <c r="BA4647">
        <v>-1</v>
      </c>
    </row>
    <row r="4648" spans="1:53" x14ac:dyDescent="0.45">
      <c r="A4648">
        <v>595891</v>
      </c>
      <c r="B4648">
        <v>1055960</v>
      </c>
      <c r="C4648">
        <v>142</v>
      </c>
      <c r="D4648" t="s">
        <v>6614</v>
      </c>
      <c r="E4648" t="s">
        <v>19158</v>
      </c>
      <c r="F4648" t="s">
        <v>55</v>
      </c>
      <c r="G4648">
        <v>33</v>
      </c>
      <c r="H4648" t="s">
        <v>19159</v>
      </c>
      <c r="I4648">
        <v>1</v>
      </c>
      <c r="J4648">
        <v>2402200</v>
      </c>
      <c r="K4648">
        <v>0</v>
      </c>
      <c r="L4648">
        <v>0</v>
      </c>
      <c r="M4648">
        <v>2402200</v>
      </c>
      <c r="N4648">
        <v>1</v>
      </c>
      <c r="O4648">
        <v>19890901</v>
      </c>
      <c r="P4648">
        <v>0</v>
      </c>
      <c r="Q4648">
        <v>0</v>
      </c>
      <c r="R4648">
        <v>973</v>
      </c>
      <c r="S4648">
        <v>973</v>
      </c>
      <c r="T4648">
        <v>973</v>
      </c>
      <c r="U4648">
        <v>973</v>
      </c>
      <c r="V4648">
        <v>0</v>
      </c>
      <c r="W4648">
        <v>1</v>
      </c>
      <c r="X4648" t="s">
        <v>67</v>
      </c>
      <c r="Y4648">
        <v>0</v>
      </c>
      <c r="Z4648">
        <v>0</v>
      </c>
      <c r="AA4648" t="s">
        <v>19136</v>
      </c>
      <c r="AB4648" t="s">
        <v>19137</v>
      </c>
      <c r="AC4648">
        <v>325</v>
      </c>
      <c r="AD4648">
        <v>2045</v>
      </c>
      <c r="AE4648" t="s">
        <v>16562</v>
      </c>
      <c r="AF4648" t="s">
        <v>1693</v>
      </c>
      <c r="AG4648" t="s">
        <v>19099</v>
      </c>
      <c r="AH4648">
        <v>2019</v>
      </c>
      <c r="AI4648">
        <v>74964.811730000001</v>
      </c>
      <c r="AJ4648">
        <v>0</v>
      </c>
      <c r="AK4648">
        <v>1.04092662</v>
      </c>
      <c r="AL4648">
        <v>0</v>
      </c>
      <c r="AM4648">
        <v>0</v>
      </c>
      <c r="AN4648">
        <v>1395852.662</v>
      </c>
      <c r="AO4648">
        <v>-0.99990000000000001</v>
      </c>
      <c r="AP4648">
        <v>1395852.662</v>
      </c>
      <c r="AQ4648">
        <v>0</v>
      </c>
      <c r="AR4648">
        <v>72.494875329999999</v>
      </c>
      <c r="AS4648">
        <v>-0.99990000000000001</v>
      </c>
      <c r="AT4648">
        <v>0</v>
      </c>
      <c r="AU4648">
        <v>12</v>
      </c>
      <c r="AW4648" t="s">
        <v>19160</v>
      </c>
      <c r="AX4648" t="s">
        <v>182</v>
      </c>
      <c r="AY4648" t="s">
        <v>16562</v>
      </c>
      <c r="AZ4648" t="s">
        <v>19139</v>
      </c>
      <c r="BA4648">
        <v>-1</v>
      </c>
    </row>
    <row r="4649" spans="1:53" x14ac:dyDescent="0.45">
      <c r="A4649">
        <v>592836</v>
      </c>
      <c r="B4649">
        <v>1052895</v>
      </c>
      <c r="C4649">
        <v>142</v>
      </c>
      <c r="D4649" t="s">
        <v>6614</v>
      </c>
      <c r="E4649" t="s">
        <v>19161</v>
      </c>
      <c r="F4649" t="s">
        <v>55</v>
      </c>
      <c r="G4649">
        <v>7</v>
      </c>
      <c r="H4649" t="s">
        <v>19162</v>
      </c>
      <c r="I4649">
        <v>1</v>
      </c>
      <c r="J4649">
        <v>1329300</v>
      </c>
      <c r="K4649">
        <v>630800</v>
      </c>
      <c r="L4649">
        <v>10700</v>
      </c>
      <c r="M4649">
        <v>1970800</v>
      </c>
      <c r="N4649">
        <v>0</v>
      </c>
      <c r="O4649">
        <v>19550801</v>
      </c>
      <c r="P4649">
        <v>12696</v>
      </c>
      <c r="Q4649">
        <v>12696</v>
      </c>
      <c r="R4649">
        <v>971</v>
      </c>
      <c r="S4649">
        <v>971</v>
      </c>
      <c r="T4649">
        <v>971</v>
      </c>
      <c r="U4649">
        <v>971</v>
      </c>
      <c r="V4649">
        <v>1</v>
      </c>
      <c r="W4649">
        <v>1</v>
      </c>
      <c r="X4649" t="s">
        <v>57</v>
      </c>
      <c r="Y4649">
        <v>0</v>
      </c>
      <c r="Z4649">
        <v>1990</v>
      </c>
      <c r="AA4649" t="s">
        <v>19163</v>
      </c>
      <c r="AB4649" t="s">
        <v>19137</v>
      </c>
      <c r="AC4649">
        <v>1111</v>
      </c>
      <c r="AD4649">
        <v>2045</v>
      </c>
      <c r="AE4649" t="s">
        <v>16606</v>
      </c>
      <c r="AF4649" t="s">
        <v>1693</v>
      </c>
      <c r="AG4649" t="s">
        <v>19099</v>
      </c>
      <c r="AH4649">
        <v>2019</v>
      </c>
      <c r="AI4649">
        <v>157540.29060000001</v>
      </c>
      <c r="AJ4649">
        <v>8.058891E-2</v>
      </c>
      <c r="AK4649">
        <v>32.646408770000001</v>
      </c>
      <c r="AL4649">
        <v>5.2018224000000002</v>
      </c>
      <c r="AM4649">
        <v>27.44458637</v>
      </c>
      <c r="AN4649">
        <v>367552.37530000001</v>
      </c>
      <c r="AO4649">
        <v>49.684940140000002</v>
      </c>
      <c r="AP4649">
        <v>544927.57180000003</v>
      </c>
      <c r="AQ4649">
        <v>0.48258482000000003</v>
      </c>
      <c r="AR4649">
        <v>4778.1171619999996</v>
      </c>
      <c r="AS4649">
        <v>761.3369381</v>
      </c>
      <c r="AT4649">
        <v>4016.7802240000001</v>
      </c>
      <c r="AU4649">
        <v>12</v>
      </c>
      <c r="AW4649" t="s">
        <v>19164</v>
      </c>
      <c r="AY4649" t="s">
        <v>16606</v>
      </c>
      <c r="AZ4649" t="s">
        <v>19165</v>
      </c>
      <c r="BA4649">
        <v>-1</v>
      </c>
    </row>
    <row r="4650" spans="1:53" x14ac:dyDescent="0.45">
      <c r="A4650">
        <v>597071</v>
      </c>
      <c r="B4650">
        <v>1057140</v>
      </c>
      <c r="C4650">
        <v>142</v>
      </c>
      <c r="D4650" t="s">
        <v>6614</v>
      </c>
      <c r="E4650" t="s">
        <v>19166</v>
      </c>
      <c r="F4650" t="s">
        <v>55</v>
      </c>
      <c r="G4650">
        <v>56</v>
      </c>
      <c r="H4650" t="s">
        <v>19167</v>
      </c>
      <c r="I4650">
        <v>1</v>
      </c>
      <c r="J4650">
        <v>226600</v>
      </c>
      <c r="K4650">
        <v>33700</v>
      </c>
      <c r="L4650">
        <v>0</v>
      </c>
      <c r="M4650">
        <v>260300</v>
      </c>
      <c r="N4650">
        <v>0</v>
      </c>
      <c r="O4650">
        <v>19731101</v>
      </c>
      <c r="P4650">
        <v>950</v>
      </c>
      <c r="Q4650">
        <v>950</v>
      </c>
      <c r="R4650">
        <v>971</v>
      </c>
      <c r="S4650">
        <v>971</v>
      </c>
      <c r="T4650">
        <v>971</v>
      </c>
      <c r="U4650">
        <v>971</v>
      </c>
      <c r="V4650">
        <v>1</v>
      </c>
      <c r="W4650">
        <v>1</v>
      </c>
      <c r="X4650" t="s">
        <v>57</v>
      </c>
      <c r="Y4650">
        <v>0</v>
      </c>
      <c r="Z4650">
        <v>1900</v>
      </c>
      <c r="AA4650" t="s">
        <v>19168</v>
      </c>
      <c r="AB4650" t="s">
        <v>19169</v>
      </c>
      <c r="AC4650">
        <v>0</v>
      </c>
      <c r="AD4650">
        <v>2045</v>
      </c>
      <c r="AE4650" t="s">
        <v>16606</v>
      </c>
      <c r="AF4650" t="s">
        <v>1693</v>
      </c>
      <c r="AG4650" t="s">
        <v>15318</v>
      </c>
      <c r="AH4650">
        <v>2019</v>
      </c>
      <c r="AI4650">
        <v>7461.0607170000003</v>
      </c>
      <c r="AJ4650">
        <v>0.12732773999999999</v>
      </c>
      <c r="AK4650">
        <v>25.335600920000001</v>
      </c>
      <c r="AL4650">
        <v>0</v>
      </c>
      <c r="AM4650">
        <v>0</v>
      </c>
      <c r="AN4650">
        <v>1322961.49</v>
      </c>
      <c r="AO4650">
        <v>35.473684210000002</v>
      </c>
      <c r="AP4650">
        <v>1519712.602</v>
      </c>
      <c r="AQ4650">
        <v>0.14872020999999999</v>
      </c>
      <c r="AR4650">
        <v>175.61496529999999</v>
      </c>
      <c r="AS4650">
        <v>-0.99990000000000001</v>
      </c>
      <c r="AT4650">
        <v>0</v>
      </c>
      <c r="AU4650">
        <v>12</v>
      </c>
      <c r="AW4650" t="s">
        <v>19170</v>
      </c>
      <c r="AY4650" t="s">
        <v>3778</v>
      </c>
      <c r="AZ4650" t="s">
        <v>3779</v>
      </c>
      <c r="BA4650">
        <v>-1</v>
      </c>
    </row>
    <row r="4651" spans="1:53" x14ac:dyDescent="0.45">
      <c r="A4651">
        <v>596652</v>
      </c>
      <c r="B4651">
        <v>1056721</v>
      </c>
      <c r="C4651">
        <v>142</v>
      </c>
      <c r="D4651" t="s">
        <v>6614</v>
      </c>
      <c r="E4651" t="s">
        <v>19171</v>
      </c>
      <c r="F4651" t="s">
        <v>55</v>
      </c>
      <c r="G4651">
        <v>48</v>
      </c>
      <c r="H4651" t="s">
        <v>19172</v>
      </c>
      <c r="I4651">
        <v>1</v>
      </c>
      <c r="J4651">
        <v>183400</v>
      </c>
      <c r="K4651">
        <v>0</v>
      </c>
      <c r="L4651">
        <v>0</v>
      </c>
      <c r="M4651">
        <v>183400</v>
      </c>
      <c r="N4651">
        <v>0</v>
      </c>
      <c r="O4651">
        <v>19751001</v>
      </c>
      <c r="P4651">
        <v>0</v>
      </c>
      <c r="Q4651">
        <v>0</v>
      </c>
      <c r="R4651">
        <v>971</v>
      </c>
      <c r="S4651">
        <v>971</v>
      </c>
      <c r="T4651">
        <v>971</v>
      </c>
      <c r="U4651">
        <v>971</v>
      </c>
      <c r="V4651">
        <v>0</v>
      </c>
      <c r="W4651">
        <v>1</v>
      </c>
      <c r="X4651" t="s">
        <v>67</v>
      </c>
      <c r="Y4651">
        <v>0</v>
      </c>
      <c r="Z4651">
        <v>0</v>
      </c>
      <c r="AA4651" t="s">
        <v>19173</v>
      </c>
      <c r="AB4651" t="s">
        <v>19174</v>
      </c>
      <c r="AC4651">
        <v>0</v>
      </c>
      <c r="AD4651">
        <v>2045</v>
      </c>
      <c r="AE4651" t="s">
        <v>19175</v>
      </c>
      <c r="AF4651" t="s">
        <v>1693</v>
      </c>
      <c r="AG4651" t="s">
        <v>15318</v>
      </c>
      <c r="AH4651">
        <v>2019</v>
      </c>
      <c r="AI4651">
        <v>3822.711307</v>
      </c>
      <c r="AJ4651">
        <v>0</v>
      </c>
      <c r="AK4651">
        <v>22.00111025</v>
      </c>
      <c r="AL4651">
        <v>5.0938368000000001</v>
      </c>
      <c r="AM4651">
        <v>16.907273450000002</v>
      </c>
      <c r="AN4651">
        <v>2089852.818</v>
      </c>
      <c r="AO4651">
        <v>-0.99990000000000001</v>
      </c>
      <c r="AP4651">
        <v>2089852.818</v>
      </c>
      <c r="AQ4651">
        <v>0</v>
      </c>
      <c r="AR4651">
        <v>78.135039660000004</v>
      </c>
      <c r="AS4651">
        <v>18.090320720000001</v>
      </c>
      <c r="AT4651">
        <v>60.044718930000002</v>
      </c>
      <c r="AU4651">
        <v>12</v>
      </c>
      <c r="AW4651" t="s">
        <v>19176</v>
      </c>
      <c r="AY4651" t="s">
        <v>3778</v>
      </c>
      <c r="AZ4651" t="s">
        <v>3779</v>
      </c>
      <c r="BA4651">
        <v>-1</v>
      </c>
    </row>
    <row r="4652" spans="1:53" x14ac:dyDescent="0.45">
      <c r="A4652">
        <v>54942</v>
      </c>
      <c r="B4652">
        <v>113573</v>
      </c>
      <c r="C4652">
        <v>26</v>
      </c>
      <c r="D4652" t="s">
        <v>454</v>
      </c>
      <c r="E4652" t="s">
        <v>19177</v>
      </c>
      <c r="F4652" t="s">
        <v>55</v>
      </c>
      <c r="G4652">
        <v>30</v>
      </c>
      <c r="H4652" t="s">
        <v>19178</v>
      </c>
      <c r="I4652">
        <v>1</v>
      </c>
      <c r="J4652">
        <v>2341000</v>
      </c>
      <c r="K4652">
        <v>1272000</v>
      </c>
      <c r="L4652">
        <v>11000</v>
      </c>
      <c r="M4652">
        <v>3624000</v>
      </c>
      <c r="N4652">
        <v>0</v>
      </c>
      <c r="O4652">
        <v>19581001</v>
      </c>
      <c r="P4652">
        <v>3381</v>
      </c>
      <c r="Q4652">
        <v>0</v>
      </c>
      <c r="R4652">
        <v>971</v>
      </c>
      <c r="S4652">
        <v>971</v>
      </c>
      <c r="T4652">
        <v>971</v>
      </c>
      <c r="U4652">
        <v>971</v>
      </c>
      <c r="V4652">
        <v>30996</v>
      </c>
      <c r="W4652">
        <v>30996</v>
      </c>
      <c r="X4652" t="s">
        <v>57</v>
      </c>
      <c r="Y4652">
        <v>0</v>
      </c>
      <c r="Z4652">
        <v>0</v>
      </c>
      <c r="AA4652" t="s">
        <v>19179</v>
      </c>
      <c r="AB4652" t="s">
        <v>19180</v>
      </c>
      <c r="AC4652">
        <v>35</v>
      </c>
      <c r="AE4652" t="s">
        <v>16620</v>
      </c>
      <c r="AF4652" t="s">
        <v>1693</v>
      </c>
      <c r="AG4652">
        <v>2478</v>
      </c>
      <c r="AH4652">
        <v>2018</v>
      </c>
      <c r="AI4652">
        <v>160699.23009999999</v>
      </c>
      <c r="AJ4652">
        <v>2.10393E-2</v>
      </c>
      <c r="AK4652">
        <v>52.67911539</v>
      </c>
      <c r="AL4652">
        <v>5.1678920599999998</v>
      </c>
      <c r="AM4652">
        <v>47.511223340000001</v>
      </c>
      <c r="AN4652">
        <v>634564.08539999998</v>
      </c>
      <c r="AO4652">
        <v>376.2200532</v>
      </c>
      <c r="AP4652">
        <v>982340.98479999998</v>
      </c>
      <c r="AQ4652">
        <v>0.54805638999999995</v>
      </c>
      <c r="AR4652">
        <v>7864.6972299999998</v>
      </c>
      <c r="AS4652">
        <v>771.53737349999994</v>
      </c>
      <c r="AT4652">
        <v>7093.1598560000002</v>
      </c>
      <c r="AU4652">
        <v>12</v>
      </c>
      <c r="AW4652" t="s">
        <v>19181</v>
      </c>
      <c r="AY4652" t="s">
        <v>727</v>
      </c>
      <c r="AZ4652" t="s">
        <v>728</v>
      </c>
      <c r="BA4652">
        <v>-1</v>
      </c>
    </row>
    <row r="4653" spans="1:53" x14ac:dyDescent="0.45">
      <c r="A4653">
        <v>57871</v>
      </c>
      <c r="B4653">
        <v>116502</v>
      </c>
      <c r="C4653">
        <v>26</v>
      </c>
      <c r="D4653" t="s">
        <v>454</v>
      </c>
      <c r="E4653" t="s">
        <v>19182</v>
      </c>
      <c r="F4653" t="s">
        <v>55</v>
      </c>
      <c r="G4653">
        <v>31</v>
      </c>
      <c r="H4653" t="s">
        <v>19183</v>
      </c>
      <c r="I4653">
        <v>1</v>
      </c>
      <c r="J4653">
        <v>606000</v>
      </c>
      <c r="K4653">
        <v>1807000</v>
      </c>
      <c r="L4653">
        <v>0</v>
      </c>
      <c r="M4653">
        <v>2413000</v>
      </c>
      <c r="N4653">
        <v>0</v>
      </c>
      <c r="O4653">
        <v>19250424</v>
      </c>
      <c r="P4653">
        <v>8766</v>
      </c>
      <c r="Q4653">
        <v>0</v>
      </c>
      <c r="R4653">
        <v>971</v>
      </c>
      <c r="S4653">
        <v>971</v>
      </c>
      <c r="T4653">
        <v>971</v>
      </c>
      <c r="U4653">
        <v>971</v>
      </c>
      <c r="V4653">
        <v>30996</v>
      </c>
      <c r="W4653">
        <v>30996</v>
      </c>
      <c r="X4653" t="s">
        <v>57</v>
      </c>
      <c r="Y4653">
        <v>0</v>
      </c>
      <c r="Z4653">
        <v>0</v>
      </c>
      <c r="AA4653" t="s">
        <v>19184</v>
      </c>
      <c r="AB4653" t="s">
        <v>14866</v>
      </c>
      <c r="AC4653">
        <v>450</v>
      </c>
      <c r="AE4653" t="s">
        <v>16620</v>
      </c>
      <c r="AF4653" t="s">
        <v>1693</v>
      </c>
      <c r="AG4653">
        <v>2478</v>
      </c>
      <c r="AH4653">
        <v>2018</v>
      </c>
      <c r="AI4653">
        <v>21515.043020000001</v>
      </c>
      <c r="AJ4653">
        <v>0.40743585999999998</v>
      </c>
      <c r="AK4653">
        <v>91.964993320000005</v>
      </c>
      <c r="AL4653">
        <v>20.978598330000001</v>
      </c>
      <c r="AM4653">
        <v>70.98639498</v>
      </c>
      <c r="AN4653">
        <v>1226925.736</v>
      </c>
      <c r="AO4653">
        <v>206.13734890000001</v>
      </c>
      <c r="AP4653">
        <v>4885432.0159999998</v>
      </c>
      <c r="AQ4653">
        <v>2.9818481800000001</v>
      </c>
      <c r="AR4653">
        <v>1838.207361</v>
      </c>
      <c r="AS4653">
        <v>419.32274969999997</v>
      </c>
      <c r="AT4653">
        <v>1418.8846109999999</v>
      </c>
      <c r="AU4653">
        <v>12</v>
      </c>
      <c r="AW4653" t="s">
        <v>19185</v>
      </c>
      <c r="AY4653" t="s">
        <v>727</v>
      </c>
      <c r="AZ4653" t="s">
        <v>728</v>
      </c>
      <c r="BA4653">
        <v>-1</v>
      </c>
    </row>
    <row r="4654" spans="1:53" x14ac:dyDescent="0.45">
      <c r="A4654">
        <v>58110</v>
      </c>
      <c r="B4654">
        <v>116741</v>
      </c>
      <c r="C4654">
        <v>26</v>
      </c>
      <c r="D4654" t="s">
        <v>454</v>
      </c>
      <c r="E4654" t="s">
        <v>19186</v>
      </c>
      <c r="F4654" t="s">
        <v>55</v>
      </c>
      <c r="G4654">
        <v>59</v>
      </c>
      <c r="H4654" t="s">
        <v>19187</v>
      </c>
      <c r="I4654">
        <v>1</v>
      </c>
      <c r="J4654">
        <v>1079000</v>
      </c>
      <c r="K4654">
        <v>4674000</v>
      </c>
      <c r="L4654">
        <v>0</v>
      </c>
      <c r="M4654">
        <v>5753000</v>
      </c>
      <c r="N4654">
        <v>1</v>
      </c>
      <c r="O4654">
        <v>20050617</v>
      </c>
      <c r="P4654">
        <v>0</v>
      </c>
      <c r="Q4654">
        <v>8149</v>
      </c>
      <c r="R4654">
        <v>970</v>
      </c>
      <c r="S4654">
        <v>970</v>
      </c>
      <c r="T4654">
        <v>970</v>
      </c>
      <c r="U4654">
        <v>970</v>
      </c>
      <c r="V4654">
        <v>30996</v>
      </c>
      <c r="W4654">
        <v>30996</v>
      </c>
      <c r="X4654" t="s">
        <v>57</v>
      </c>
      <c r="Y4654">
        <v>27</v>
      </c>
      <c r="Z4654">
        <v>2008</v>
      </c>
      <c r="AA4654" t="s">
        <v>19188</v>
      </c>
      <c r="AB4654" t="s">
        <v>19189</v>
      </c>
      <c r="AC4654" s="2">
        <v>43873</v>
      </c>
      <c r="AE4654" t="s">
        <v>16620</v>
      </c>
      <c r="AF4654" t="s">
        <v>1693</v>
      </c>
      <c r="AG4654">
        <v>2478</v>
      </c>
      <c r="AH4654">
        <v>2018</v>
      </c>
      <c r="AI4654">
        <v>78773.146590000004</v>
      </c>
      <c r="AJ4654">
        <v>0.10344896000000001</v>
      </c>
      <c r="AK4654">
        <v>24.513855280000001</v>
      </c>
      <c r="AL4654">
        <v>22.832360170000001</v>
      </c>
      <c r="AM4654">
        <v>1.6814951199999999</v>
      </c>
      <c r="AN4654">
        <v>596665.76789999998</v>
      </c>
      <c r="AO4654">
        <v>573.56730889999994</v>
      </c>
      <c r="AP4654">
        <v>3181295.7949999999</v>
      </c>
      <c r="AQ4654">
        <v>4.3317886899999998</v>
      </c>
      <c r="AR4654">
        <v>1793.988067</v>
      </c>
      <c r="AS4654">
        <v>1670.931855</v>
      </c>
      <c r="AT4654">
        <v>123.0562122</v>
      </c>
      <c r="AU4654">
        <v>0</v>
      </c>
      <c r="AW4654" t="s">
        <v>19190</v>
      </c>
      <c r="AY4654" t="s">
        <v>727</v>
      </c>
      <c r="AZ4654" t="s">
        <v>728</v>
      </c>
      <c r="BA4654">
        <v>-1</v>
      </c>
    </row>
    <row r="4655" spans="1:53" x14ac:dyDescent="0.45">
      <c r="A4655">
        <v>288225</v>
      </c>
      <c r="B4655">
        <v>532866</v>
      </c>
      <c r="C4655">
        <v>211</v>
      </c>
      <c r="D4655" t="s">
        <v>365</v>
      </c>
      <c r="E4655" t="s">
        <v>19191</v>
      </c>
      <c r="F4655" t="s">
        <v>55</v>
      </c>
      <c r="G4655">
        <v>10</v>
      </c>
      <c r="H4655" s="3">
        <v>28764</v>
      </c>
      <c r="I4655">
        <v>1</v>
      </c>
      <c r="J4655">
        <v>228600</v>
      </c>
      <c r="K4655">
        <v>505000</v>
      </c>
      <c r="L4655">
        <v>28700</v>
      </c>
      <c r="M4655">
        <v>762300</v>
      </c>
      <c r="N4655">
        <v>0</v>
      </c>
      <c r="O4655">
        <v>19050408</v>
      </c>
      <c r="P4655">
        <v>14916</v>
      </c>
      <c r="Q4655">
        <v>7801</v>
      </c>
      <c r="R4655">
        <v>9710</v>
      </c>
      <c r="S4655">
        <v>9710</v>
      </c>
      <c r="T4655">
        <v>971</v>
      </c>
      <c r="U4655">
        <v>971</v>
      </c>
      <c r="V4655">
        <v>0</v>
      </c>
      <c r="W4655">
        <v>1</v>
      </c>
      <c r="X4655" t="s">
        <v>67</v>
      </c>
      <c r="Y4655">
        <v>0</v>
      </c>
      <c r="Z4655">
        <v>1965</v>
      </c>
      <c r="AA4655" t="s">
        <v>19192</v>
      </c>
      <c r="AB4655" t="s">
        <v>2210</v>
      </c>
      <c r="AC4655">
        <v>240</v>
      </c>
      <c r="AE4655" t="s">
        <v>16634</v>
      </c>
      <c r="AF4655" t="s">
        <v>1693</v>
      </c>
      <c r="AG4655">
        <v>2760</v>
      </c>
      <c r="AH4655">
        <v>2019</v>
      </c>
      <c r="AI4655">
        <v>239285.93150000001</v>
      </c>
      <c r="AJ4655">
        <v>6.2335469999999997E-2</v>
      </c>
      <c r="AK4655">
        <v>40.164460169999998</v>
      </c>
      <c r="AL4655">
        <v>9.2799397700000004</v>
      </c>
      <c r="AM4655">
        <v>30.8845204</v>
      </c>
      <c r="AN4655">
        <v>41614.715649999998</v>
      </c>
      <c r="AO4655">
        <v>33.85626173</v>
      </c>
      <c r="AP4655">
        <v>138770.33129999999</v>
      </c>
      <c r="AQ4655">
        <v>2.33464567</v>
      </c>
      <c r="AR4655">
        <v>8928.7124800000001</v>
      </c>
      <c r="AS4655">
        <v>2062.9659569999999</v>
      </c>
      <c r="AT4655">
        <v>6865.7465220000004</v>
      </c>
      <c r="AU4655">
        <v>12</v>
      </c>
      <c r="AW4655" t="s">
        <v>19193</v>
      </c>
      <c r="AY4655" t="s">
        <v>19194</v>
      </c>
      <c r="AZ4655" t="s">
        <v>19195</v>
      </c>
      <c r="BA4655">
        <v>-1</v>
      </c>
    </row>
    <row r="4656" spans="1:53" x14ac:dyDescent="0.45">
      <c r="A4656">
        <v>288553</v>
      </c>
      <c r="B4656">
        <v>533194</v>
      </c>
      <c r="C4656">
        <v>211</v>
      </c>
      <c r="D4656" t="s">
        <v>365</v>
      </c>
      <c r="E4656" t="s">
        <v>19196</v>
      </c>
      <c r="F4656" t="s">
        <v>55</v>
      </c>
      <c r="G4656">
        <v>13</v>
      </c>
      <c r="H4656" t="s">
        <v>19197</v>
      </c>
      <c r="I4656">
        <v>1</v>
      </c>
      <c r="J4656">
        <v>34700</v>
      </c>
      <c r="K4656">
        <v>0</v>
      </c>
      <c r="L4656">
        <v>0</v>
      </c>
      <c r="M4656">
        <v>34700</v>
      </c>
      <c r="N4656">
        <v>0</v>
      </c>
      <c r="O4656">
        <v>19560101</v>
      </c>
      <c r="P4656">
        <v>0</v>
      </c>
      <c r="Q4656">
        <v>0</v>
      </c>
      <c r="R4656" t="s">
        <v>368</v>
      </c>
      <c r="S4656" t="s">
        <v>368</v>
      </c>
      <c r="T4656">
        <v>974</v>
      </c>
      <c r="U4656">
        <v>974</v>
      </c>
      <c r="V4656">
        <v>0</v>
      </c>
      <c r="W4656">
        <v>1</v>
      </c>
      <c r="X4656" t="s">
        <v>67</v>
      </c>
      <c r="Y4656">
        <v>0</v>
      </c>
      <c r="Z4656">
        <v>0</v>
      </c>
      <c r="AA4656" t="s">
        <v>19198</v>
      </c>
      <c r="AB4656" t="s">
        <v>19198</v>
      </c>
      <c r="AE4656" t="s">
        <v>16634</v>
      </c>
      <c r="AF4656" t="s">
        <v>1693</v>
      </c>
      <c r="AG4656">
        <v>2760</v>
      </c>
      <c r="AH4656">
        <v>2019</v>
      </c>
      <c r="AI4656">
        <v>245593.57870000001</v>
      </c>
      <c r="AJ4656">
        <v>0</v>
      </c>
      <c r="AK4656">
        <v>2.2846099999999999E-3</v>
      </c>
      <c r="AL4656">
        <v>0</v>
      </c>
      <c r="AM4656">
        <v>0</v>
      </c>
      <c r="AN4656">
        <v>6154.6071679999995</v>
      </c>
      <c r="AO4656">
        <v>-0.99990000000000001</v>
      </c>
      <c r="AP4656">
        <v>6154.6071679999995</v>
      </c>
      <c r="AQ4656">
        <v>0</v>
      </c>
      <c r="AR4656">
        <v>0.52126567999999995</v>
      </c>
      <c r="AS4656">
        <v>-0.99990000000000001</v>
      </c>
      <c r="AT4656">
        <v>0</v>
      </c>
      <c r="AU4656">
        <v>12</v>
      </c>
      <c r="AW4656" t="s">
        <v>19199</v>
      </c>
      <c r="AY4656" t="s">
        <v>16634</v>
      </c>
      <c r="AZ4656" t="s">
        <v>19200</v>
      </c>
      <c r="BA4656">
        <v>-1</v>
      </c>
    </row>
    <row r="4657" spans="1:53" x14ac:dyDescent="0.45">
      <c r="A4657">
        <v>288556</v>
      </c>
      <c r="B4657">
        <v>533197</v>
      </c>
      <c r="C4657">
        <v>211</v>
      </c>
      <c r="D4657" t="s">
        <v>365</v>
      </c>
      <c r="E4657" t="s">
        <v>19201</v>
      </c>
      <c r="F4657" t="s">
        <v>55</v>
      </c>
      <c r="G4657">
        <v>13</v>
      </c>
      <c r="H4657" t="s">
        <v>19202</v>
      </c>
      <c r="I4657">
        <v>1</v>
      </c>
      <c r="J4657">
        <v>7700</v>
      </c>
      <c r="K4657">
        <v>0</v>
      </c>
      <c r="L4657">
        <v>0</v>
      </c>
      <c r="M4657">
        <v>7700</v>
      </c>
      <c r="N4657">
        <v>0</v>
      </c>
      <c r="O4657">
        <v>19110310</v>
      </c>
      <c r="P4657">
        <v>0</v>
      </c>
      <c r="Q4657">
        <v>0</v>
      </c>
      <c r="R4657" t="s">
        <v>368</v>
      </c>
      <c r="S4657" t="s">
        <v>368</v>
      </c>
      <c r="T4657">
        <v>974</v>
      </c>
      <c r="U4657">
        <v>974</v>
      </c>
      <c r="V4657">
        <v>0</v>
      </c>
      <c r="W4657">
        <v>1</v>
      </c>
      <c r="X4657" t="s">
        <v>67</v>
      </c>
      <c r="Y4657">
        <v>0</v>
      </c>
      <c r="Z4657">
        <v>0</v>
      </c>
      <c r="AA4657" t="s">
        <v>19203</v>
      </c>
      <c r="AB4657" t="s">
        <v>19203</v>
      </c>
      <c r="AE4657" t="s">
        <v>16634</v>
      </c>
      <c r="AF4657" t="s">
        <v>1693</v>
      </c>
      <c r="AG4657">
        <v>2760</v>
      </c>
      <c r="AH4657">
        <v>2019</v>
      </c>
      <c r="AI4657">
        <v>556.50718410000002</v>
      </c>
      <c r="AJ4657">
        <v>0</v>
      </c>
      <c r="AK4657">
        <v>50.842833990000003</v>
      </c>
      <c r="AL4657">
        <v>0</v>
      </c>
      <c r="AM4657">
        <v>0</v>
      </c>
      <c r="AN4657">
        <v>602709.20059999998</v>
      </c>
      <c r="AO4657">
        <v>-0.99990000000000001</v>
      </c>
      <c r="AP4657">
        <v>602709.20059999998</v>
      </c>
      <c r="AQ4657">
        <v>0</v>
      </c>
      <c r="AR4657">
        <v>26.28634864</v>
      </c>
      <c r="AS4657">
        <v>-0.99990000000000001</v>
      </c>
      <c r="AT4657">
        <v>0</v>
      </c>
      <c r="AU4657">
        <v>12</v>
      </c>
      <c r="AW4657" t="s">
        <v>19204</v>
      </c>
      <c r="AY4657" t="s">
        <v>16634</v>
      </c>
      <c r="AZ4657" t="s">
        <v>19200</v>
      </c>
      <c r="BA4657">
        <v>-1</v>
      </c>
    </row>
    <row r="4658" spans="1:53" x14ac:dyDescent="0.45">
      <c r="A4658">
        <v>288557</v>
      </c>
      <c r="B4658">
        <v>533198</v>
      </c>
      <c r="C4658">
        <v>211</v>
      </c>
      <c r="D4658" t="s">
        <v>365</v>
      </c>
      <c r="E4658" t="s">
        <v>19205</v>
      </c>
      <c r="F4658" t="s">
        <v>55</v>
      </c>
      <c r="G4658">
        <v>13</v>
      </c>
      <c r="H4658" t="s">
        <v>19206</v>
      </c>
      <c r="I4658">
        <v>1</v>
      </c>
      <c r="J4658">
        <v>17300</v>
      </c>
      <c r="K4658">
        <v>0</v>
      </c>
      <c r="L4658">
        <v>0</v>
      </c>
      <c r="M4658">
        <v>17300</v>
      </c>
      <c r="N4658">
        <v>0</v>
      </c>
      <c r="O4658">
        <v>19110310</v>
      </c>
      <c r="P4658">
        <v>0</v>
      </c>
      <c r="Q4658">
        <v>0</v>
      </c>
      <c r="R4658" t="s">
        <v>368</v>
      </c>
      <c r="S4658" t="s">
        <v>368</v>
      </c>
      <c r="T4658">
        <v>974</v>
      </c>
      <c r="U4658">
        <v>974</v>
      </c>
      <c r="V4658">
        <v>0</v>
      </c>
      <c r="W4658">
        <v>1</v>
      </c>
      <c r="X4658" t="s">
        <v>67</v>
      </c>
      <c r="Y4658">
        <v>0</v>
      </c>
      <c r="Z4658">
        <v>0</v>
      </c>
      <c r="AA4658" t="s">
        <v>19203</v>
      </c>
      <c r="AB4658" t="s">
        <v>19203</v>
      </c>
      <c r="AE4658" t="s">
        <v>16634</v>
      </c>
      <c r="AF4658" t="s">
        <v>1693</v>
      </c>
      <c r="AG4658">
        <v>2760</v>
      </c>
      <c r="AH4658">
        <v>2019</v>
      </c>
      <c r="AI4658">
        <v>3620.6617649999998</v>
      </c>
      <c r="AJ4658">
        <v>0</v>
      </c>
      <c r="AK4658">
        <v>47.936976569999999</v>
      </c>
      <c r="AL4658">
        <v>0</v>
      </c>
      <c r="AM4658">
        <v>0</v>
      </c>
      <c r="AN4658">
        <v>208135.43179999999</v>
      </c>
      <c r="AO4658">
        <v>-0.99990000000000001</v>
      </c>
      <c r="AP4658">
        <v>208135.43179999999</v>
      </c>
      <c r="AQ4658">
        <v>0</v>
      </c>
      <c r="AR4658">
        <v>161.24577110000001</v>
      </c>
      <c r="AS4658">
        <v>-0.99990000000000001</v>
      </c>
      <c r="AT4658">
        <v>0</v>
      </c>
      <c r="AU4658">
        <v>12</v>
      </c>
      <c r="AW4658" t="s">
        <v>19207</v>
      </c>
      <c r="AY4658" t="s">
        <v>16634</v>
      </c>
      <c r="AZ4658" t="s">
        <v>19200</v>
      </c>
      <c r="BA4658">
        <v>-1</v>
      </c>
    </row>
    <row r="4659" spans="1:53" x14ac:dyDescent="0.45">
      <c r="A4659">
        <v>289006</v>
      </c>
      <c r="B4659">
        <v>533647</v>
      </c>
      <c r="C4659">
        <v>211</v>
      </c>
      <c r="D4659" t="s">
        <v>365</v>
      </c>
      <c r="E4659" t="s">
        <v>19208</v>
      </c>
      <c r="F4659" t="s">
        <v>55</v>
      </c>
      <c r="G4659">
        <v>19</v>
      </c>
      <c r="H4659" t="s">
        <v>19209</v>
      </c>
      <c r="I4659">
        <v>1</v>
      </c>
      <c r="J4659">
        <v>55200</v>
      </c>
      <c r="K4659">
        <v>0</v>
      </c>
      <c r="L4659">
        <v>0</v>
      </c>
      <c r="M4659">
        <v>55200</v>
      </c>
      <c r="N4659">
        <v>0</v>
      </c>
      <c r="O4659">
        <v>19470101</v>
      </c>
      <c r="P4659">
        <v>0</v>
      </c>
      <c r="Q4659">
        <v>0</v>
      </c>
      <c r="R4659" t="s">
        <v>368</v>
      </c>
      <c r="S4659" t="s">
        <v>368</v>
      </c>
      <c r="T4659">
        <v>974</v>
      </c>
      <c r="U4659">
        <v>974</v>
      </c>
      <c r="V4659">
        <v>0</v>
      </c>
      <c r="W4659">
        <v>1</v>
      </c>
      <c r="X4659" t="s">
        <v>67</v>
      </c>
      <c r="Y4659">
        <v>0</v>
      </c>
      <c r="Z4659">
        <v>0</v>
      </c>
      <c r="AA4659" t="s">
        <v>19210</v>
      </c>
      <c r="AB4659" t="s">
        <v>19210</v>
      </c>
      <c r="AE4659" t="s">
        <v>16634</v>
      </c>
      <c r="AF4659" t="s">
        <v>1693</v>
      </c>
      <c r="AG4659">
        <v>2760</v>
      </c>
      <c r="AH4659">
        <v>2019</v>
      </c>
      <c r="AI4659">
        <v>6227.2156670000004</v>
      </c>
      <c r="AJ4659">
        <v>0</v>
      </c>
      <c r="AK4659">
        <v>2.6038706700000001</v>
      </c>
      <c r="AL4659">
        <v>0</v>
      </c>
      <c r="AM4659">
        <v>0</v>
      </c>
      <c r="AN4659">
        <v>386129.5527</v>
      </c>
      <c r="AO4659">
        <v>-0.99990000000000001</v>
      </c>
      <c r="AP4659">
        <v>386129.5527</v>
      </c>
      <c r="AQ4659">
        <v>0</v>
      </c>
      <c r="AR4659">
        <v>15.064095330000001</v>
      </c>
      <c r="AS4659">
        <v>-0.99990000000000001</v>
      </c>
      <c r="AT4659">
        <v>0</v>
      </c>
      <c r="AU4659">
        <v>12</v>
      </c>
      <c r="AW4659" t="s">
        <v>19211</v>
      </c>
      <c r="AY4659" t="s">
        <v>16634</v>
      </c>
      <c r="AZ4659" t="s">
        <v>19200</v>
      </c>
      <c r="BA4659">
        <v>-1</v>
      </c>
    </row>
    <row r="4660" spans="1:53" x14ac:dyDescent="0.45">
      <c r="A4660">
        <v>289484</v>
      </c>
      <c r="B4660">
        <v>534125</v>
      </c>
      <c r="C4660">
        <v>211</v>
      </c>
      <c r="D4660" t="s">
        <v>365</v>
      </c>
      <c r="E4660" t="s">
        <v>19212</v>
      </c>
      <c r="F4660" t="s">
        <v>55</v>
      </c>
      <c r="G4660">
        <v>6</v>
      </c>
      <c r="H4660" t="s">
        <v>19213</v>
      </c>
      <c r="I4660">
        <v>1</v>
      </c>
      <c r="J4660">
        <v>31400</v>
      </c>
      <c r="K4660">
        <v>0</v>
      </c>
      <c r="L4660">
        <v>0</v>
      </c>
      <c r="M4660">
        <v>31400</v>
      </c>
      <c r="N4660">
        <v>0</v>
      </c>
      <c r="O4660">
        <v>19100416</v>
      </c>
      <c r="P4660">
        <v>0</v>
      </c>
      <c r="Q4660">
        <v>0</v>
      </c>
      <c r="R4660" t="s">
        <v>368</v>
      </c>
      <c r="S4660" t="s">
        <v>368</v>
      </c>
      <c r="T4660">
        <v>974</v>
      </c>
      <c r="U4660">
        <v>974</v>
      </c>
      <c r="V4660">
        <v>0</v>
      </c>
      <c r="W4660">
        <v>1</v>
      </c>
      <c r="X4660" t="s">
        <v>67</v>
      </c>
      <c r="Y4660">
        <v>0</v>
      </c>
      <c r="Z4660">
        <v>0</v>
      </c>
      <c r="AA4660" t="s">
        <v>19214</v>
      </c>
      <c r="AB4660" t="s">
        <v>19214</v>
      </c>
      <c r="AE4660" t="s">
        <v>16634</v>
      </c>
      <c r="AF4660" t="s">
        <v>1693</v>
      </c>
      <c r="AG4660">
        <v>2760</v>
      </c>
      <c r="AH4660">
        <v>2019</v>
      </c>
      <c r="AI4660">
        <v>13005.95514</v>
      </c>
      <c r="AJ4660">
        <v>0</v>
      </c>
      <c r="AK4660">
        <v>53.856708949999998</v>
      </c>
      <c r="AL4660">
        <v>7.7944481400000001</v>
      </c>
      <c r="AM4660">
        <v>46.062260809999998</v>
      </c>
      <c r="AN4660">
        <v>105165.9786</v>
      </c>
      <c r="AO4660">
        <v>-0.99990000000000001</v>
      </c>
      <c r="AP4660">
        <v>105165.9786</v>
      </c>
      <c r="AQ4660">
        <v>0</v>
      </c>
      <c r="AR4660">
        <v>650.74644049999995</v>
      </c>
      <c r="AS4660">
        <v>94.179712820000006</v>
      </c>
      <c r="AT4660">
        <v>556.56672760000004</v>
      </c>
      <c r="AU4660">
        <v>12</v>
      </c>
      <c r="AW4660" t="s">
        <v>19215</v>
      </c>
      <c r="AY4660" t="s">
        <v>16634</v>
      </c>
      <c r="AZ4660" t="s">
        <v>19200</v>
      </c>
      <c r="BA4660">
        <v>-1</v>
      </c>
    </row>
    <row r="4661" spans="1:53" x14ac:dyDescent="0.45">
      <c r="A4661">
        <v>289741</v>
      </c>
      <c r="B4661">
        <v>534382</v>
      </c>
      <c r="C4661">
        <v>211</v>
      </c>
      <c r="D4661" t="s">
        <v>365</v>
      </c>
      <c r="E4661" t="s">
        <v>19216</v>
      </c>
      <c r="F4661" t="s">
        <v>55</v>
      </c>
      <c r="G4661">
        <v>8</v>
      </c>
      <c r="H4661" t="s">
        <v>19217</v>
      </c>
      <c r="I4661">
        <v>1</v>
      </c>
      <c r="J4661">
        <v>17000</v>
      </c>
      <c r="K4661">
        <v>0</v>
      </c>
      <c r="L4661">
        <v>0</v>
      </c>
      <c r="M4661">
        <v>17000</v>
      </c>
      <c r="N4661">
        <v>0</v>
      </c>
      <c r="O4661">
        <v>19671106</v>
      </c>
      <c r="P4661">
        <v>0</v>
      </c>
      <c r="Q4661">
        <v>0</v>
      </c>
      <c r="R4661" t="s">
        <v>368</v>
      </c>
      <c r="S4661" t="s">
        <v>368</v>
      </c>
      <c r="T4661">
        <v>974</v>
      </c>
      <c r="U4661">
        <v>974</v>
      </c>
      <c r="V4661">
        <v>0</v>
      </c>
      <c r="W4661">
        <v>1</v>
      </c>
      <c r="X4661" t="s">
        <v>67</v>
      </c>
      <c r="Y4661">
        <v>0</v>
      </c>
      <c r="Z4661">
        <v>0</v>
      </c>
      <c r="AA4661" t="s">
        <v>19218</v>
      </c>
      <c r="AB4661" t="s">
        <v>19218</v>
      </c>
      <c r="AE4661" t="s">
        <v>16634</v>
      </c>
      <c r="AF4661" t="s">
        <v>1693</v>
      </c>
      <c r="AG4661">
        <v>2760</v>
      </c>
      <c r="AH4661">
        <v>2019</v>
      </c>
      <c r="AI4661">
        <v>16690.349549999999</v>
      </c>
      <c r="AJ4661">
        <v>0</v>
      </c>
      <c r="AK4661">
        <v>0</v>
      </c>
      <c r="AL4661">
        <v>0</v>
      </c>
      <c r="AM4661">
        <v>0</v>
      </c>
      <c r="AN4661">
        <v>44368.154040000001</v>
      </c>
      <c r="AO4661">
        <v>-0.99990000000000001</v>
      </c>
      <c r="AP4661">
        <v>44368.154040000001</v>
      </c>
      <c r="AQ4661">
        <v>0</v>
      </c>
      <c r="AR4661">
        <v>-0.99990000000000001</v>
      </c>
      <c r="AS4661">
        <v>-0.99990000000000001</v>
      </c>
      <c r="AT4661">
        <v>0</v>
      </c>
      <c r="AU4661">
        <v>12</v>
      </c>
      <c r="AW4661" t="s">
        <v>19219</v>
      </c>
      <c r="AY4661" t="s">
        <v>16634</v>
      </c>
      <c r="AZ4661" t="s">
        <v>19200</v>
      </c>
      <c r="BA4661">
        <v>-1</v>
      </c>
    </row>
    <row r="4662" spans="1:53" x14ac:dyDescent="0.45">
      <c r="A4662">
        <v>289803</v>
      </c>
      <c r="B4662">
        <v>534444</v>
      </c>
      <c r="C4662">
        <v>211</v>
      </c>
      <c r="D4662" t="s">
        <v>365</v>
      </c>
      <c r="E4662" t="s">
        <v>19220</v>
      </c>
      <c r="F4662" t="s">
        <v>55</v>
      </c>
      <c r="G4662">
        <v>8</v>
      </c>
      <c r="H4662" s="2">
        <v>44052</v>
      </c>
      <c r="I4662">
        <v>1</v>
      </c>
      <c r="J4662">
        <v>306400</v>
      </c>
      <c r="K4662">
        <v>4718000</v>
      </c>
      <c r="L4662">
        <v>101000</v>
      </c>
      <c r="M4662">
        <v>5125400</v>
      </c>
      <c r="N4662">
        <v>0</v>
      </c>
      <c r="O4662">
        <v>19120401</v>
      </c>
      <c r="P4662">
        <v>14424</v>
      </c>
      <c r="Q4662">
        <v>12564</v>
      </c>
      <c r="R4662">
        <v>9710</v>
      </c>
      <c r="S4662">
        <v>9710</v>
      </c>
      <c r="T4662">
        <v>971</v>
      </c>
      <c r="U4662">
        <v>971</v>
      </c>
      <c r="V4662">
        <v>0</v>
      </c>
      <c r="W4662">
        <v>1</v>
      </c>
      <c r="X4662" t="s">
        <v>67</v>
      </c>
      <c r="Y4662">
        <v>0</v>
      </c>
      <c r="Z4662">
        <v>1880</v>
      </c>
      <c r="AA4662" t="s">
        <v>19221</v>
      </c>
      <c r="AB4662" t="s">
        <v>19222</v>
      </c>
      <c r="AC4662">
        <v>49</v>
      </c>
      <c r="AE4662" t="s">
        <v>16634</v>
      </c>
      <c r="AF4662" t="s">
        <v>1693</v>
      </c>
      <c r="AG4662">
        <v>2760</v>
      </c>
      <c r="AH4662">
        <v>2019</v>
      </c>
      <c r="AI4662">
        <v>426401.83620000002</v>
      </c>
      <c r="AJ4662">
        <v>3.3827250000000003E-2</v>
      </c>
      <c r="AK4662">
        <v>22.046083289999999</v>
      </c>
      <c r="AL4662">
        <v>5.7426762800000004</v>
      </c>
      <c r="AM4662">
        <v>16.303407</v>
      </c>
      <c r="AN4662">
        <v>31300.953389999999</v>
      </c>
      <c r="AO4662">
        <v>327.09373269999998</v>
      </c>
      <c r="AP4662">
        <v>523596.30050000001</v>
      </c>
      <c r="AQ4662">
        <v>15.727806790000001</v>
      </c>
      <c r="AR4662">
        <v>8733.3375919999999</v>
      </c>
      <c r="AS4662">
        <v>2274.9043449999999</v>
      </c>
      <c r="AT4662">
        <v>6458.4332469999999</v>
      </c>
      <c r="AU4662">
        <v>12</v>
      </c>
      <c r="AW4662" t="s">
        <v>19223</v>
      </c>
      <c r="AY4662" t="s">
        <v>16634</v>
      </c>
      <c r="AZ4662" t="s">
        <v>19224</v>
      </c>
      <c r="BA4662">
        <v>-1</v>
      </c>
    </row>
    <row r="4663" spans="1:53" x14ac:dyDescent="0.45">
      <c r="A4663">
        <v>290586</v>
      </c>
      <c r="B4663">
        <v>535227</v>
      </c>
      <c r="C4663">
        <v>211</v>
      </c>
      <c r="D4663" t="s">
        <v>365</v>
      </c>
      <c r="E4663" t="s">
        <v>19225</v>
      </c>
      <c r="F4663" t="s">
        <v>367</v>
      </c>
      <c r="G4663">
        <v>8</v>
      </c>
      <c r="I4663">
        <v>1</v>
      </c>
      <c r="J4663">
        <v>162400</v>
      </c>
      <c r="K4663">
        <v>0</v>
      </c>
      <c r="L4663">
        <v>33400</v>
      </c>
      <c r="M4663">
        <v>195800</v>
      </c>
      <c r="N4663">
        <v>0</v>
      </c>
      <c r="O4663">
        <v>19120401</v>
      </c>
      <c r="P4663">
        <v>0</v>
      </c>
      <c r="Q4663">
        <v>0</v>
      </c>
      <c r="R4663" t="s">
        <v>368</v>
      </c>
      <c r="S4663" t="s">
        <v>368</v>
      </c>
      <c r="T4663">
        <v>974</v>
      </c>
      <c r="U4663">
        <v>974</v>
      </c>
      <c r="V4663">
        <v>0</v>
      </c>
      <c r="W4663">
        <v>1</v>
      </c>
      <c r="X4663" t="s">
        <v>67</v>
      </c>
      <c r="Y4663">
        <v>0</v>
      </c>
      <c r="Z4663">
        <v>0</v>
      </c>
      <c r="AA4663" t="s">
        <v>19226</v>
      </c>
      <c r="AB4663" t="s">
        <v>19222</v>
      </c>
      <c r="AC4663">
        <v>49</v>
      </c>
      <c r="AE4663" t="s">
        <v>16634</v>
      </c>
      <c r="AF4663" t="s">
        <v>1693</v>
      </c>
      <c r="AG4663">
        <v>2760</v>
      </c>
      <c r="AH4663">
        <v>2019</v>
      </c>
      <c r="AI4663">
        <v>168485.90330000001</v>
      </c>
      <c r="AJ4663">
        <v>0</v>
      </c>
      <c r="AK4663">
        <v>15.951751789999999</v>
      </c>
      <c r="AL4663">
        <v>0</v>
      </c>
      <c r="AM4663">
        <v>0</v>
      </c>
      <c r="AN4663">
        <v>41986.563040000001</v>
      </c>
      <c r="AO4663">
        <v>-0.99990000000000001</v>
      </c>
      <c r="AP4663">
        <v>50621.730560000004</v>
      </c>
      <c r="AQ4663">
        <v>0.20566502</v>
      </c>
      <c r="AR4663">
        <v>2496.9031220000002</v>
      </c>
      <c r="AS4663">
        <v>-0.99990000000000001</v>
      </c>
      <c r="AT4663">
        <v>0</v>
      </c>
      <c r="AU4663">
        <v>12</v>
      </c>
      <c r="AW4663" t="s">
        <v>19227</v>
      </c>
      <c r="AY4663" t="s">
        <v>16634</v>
      </c>
      <c r="AZ4663" t="s">
        <v>19200</v>
      </c>
      <c r="BA4663">
        <v>-1</v>
      </c>
    </row>
    <row r="4664" spans="1:53" x14ac:dyDescent="0.45">
      <c r="A4664">
        <v>290645</v>
      </c>
      <c r="B4664">
        <v>535286</v>
      </c>
      <c r="C4664">
        <v>211</v>
      </c>
      <c r="D4664" t="s">
        <v>365</v>
      </c>
      <c r="E4664" t="s">
        <v>19228</v>
      </c>
      <c r="F4664" t="s">
        <v>55</v>
      </c>
      <c r="G4664">
        <v>6</v>
      </c>
      <c r="H4664" t="s">
        <v>19229</v>
      </c>
      <c r="I4664">
        <v>1</v>
      </c>
      <c r="J4664">
        <v>14300</v>
      </c>
      <c r="K4664">
        <v>0</v>
      </c>
      <c r="L4664">
        <v>0</v>
      </c>
      <c r="M4664">
        <v>14300</v>
      </c>
      <c r="N4664">
        <v>0</v>
      </c>
      <c r="O4664">
        <v>19100416</v>
      </c>
      <c r="P4664">
        <v>0</v>
      </c>
      <c r="Q4664">
        <v>0</v>
      </c>
      <c r="R4664" t="s">
        <v>368</v>
      </c>
      <c r="S4664" t="s">
        <v>368</v>
      </c>
      <c r="T4664">
        <v>974</v>
      </c>
      <c r="U4664">
        <v>974</v>
      </c>
      <c r="V4664">
        <v>0</v>
      </c>
      <c r="W4664">
        <v>1</v>
      </c>
      <c r="X4664" t="s">
        <v>67</v>
      </c>
      <c r="Y4664">
        <v>0</v>
      </c>
      <c r="Z4664">
        <v>0</v>
      </c>
      <c r="AA4664" t="s">
        <v>19230</v>
      </c>
      <c r="AB4664" t="s">
        <v>19230</v>
      </c>
      <c r="AE4664" t="s">
        <v>16634</v>
      </c>
      <c r="AF4664" t="s">
        <v>1693</v>
      </c>
      <c r="AG4664">
        <v>2760</v>
      </c>
      <c r="AH4664">
        <v>2019</v>
      </c>
      <c r="AI4664">
        <v>2436.163916</v>
      </c>
      <c r="AJ4664">
        <v>0</v>
      </c>
      <c r="AK4664">
        <v>9.3595186300000002</v>
      </c>
      <c r="AL4664">
        <v>0</v>
      </c>
      <c r="AM4664">
        <v>0</v>
      </c>
      <c r="AN4664">
        <v>255692.15429999999</v>
      </c>
      <c r="AO4664">
        <v>-0.99990000000000001</v>
      </c>
      <c r="AP4664">
        <v>255692.15429999999</v>
      </c>
      <c r="AQ4664">
        <v>0</v>
      </c>
      <c r="AR4664">
        <v>21.183111759999999</v>
      </c>
      <c r="AS4664">
        <v>-0.99990000000000001</v>
      </c>
      <c r="AT4664">
        <v>0</v>
      </c>
      <c r="AU4664">
        <v>12</v>
      </c>
      <c r="AW4664" t="s">
        <v>19231</v>
      </c>
      <c r="AY4664" t="s">
        <v>16634</v>
      </c>
      <c r="AZ4664" t="s">
        <v>19200</v>
      </c>
      <c r="BA4664">
        <v>-1</v>
      </c>
    </row>
    <row r="4665" spans="1:53" x14ac:dyDescent="0.45">
      <c r="A4665">
        <v>290897</v>
      </c>
      <c r="B4665">
        <v>535538</v>
      </c>
      <c r="C4665">
        <v>211</v>
      </c>
      <c r="D4665" t="s">
        <v>365</v>
      </c>
      <c r="E4665" t="s">
        <v>19232</v>
      </c>
      <c r="F4665" t="s">
        <v>55</v>
      </c>
      <c r="G4665">
        <v>21</v>
      </c>
      <c r="H4665" t="s">
        <v>19233</v>
      </c>
      <c r="I4665">
        <v>1</v>
      </c>
      <c r="J4665">
        <v>213600</v>
      </c>
      <c r="K4665">
        <v>0</v>
      </c>
      <c r="L4665">
        <v>410600</v>
      </c>
      <c r="M4665">
        <v>624200</v>
      </c>
      <c r="N4665">
        <v>0</v>
      </c>
      <c r="O4665">
        <v>19580509</v>
      </c>
      <c r="P4665">
        <v>0</v>
      </c>
      <c r="Q4665">
        <v>0</v>
      </c>
      <c r="R4665" t="s">
        <v>368</v>
      </c>
      <c r="S4665" t="s">
        <v>368</v>
      </c>
      <c r="T4665">
        <v>974</v>
      </c>
      <c r="U4665">
        <v>974</v>
      </c>
      <c r="V4665">
        <v>0</v>
      </c>
      <c r="W4665">
        <v>1</v>
      </c>
      <c r="X4665" t="s">
        <v>67</v>
      </c>
      <c r="Y4665">
        <v>0</v>
      </c>
      <c r="Z4665">
        <v>0</v>
      </c>
      <c r="AA4665" t="s">
        <v>19234</v>
      </c>
      <c r="AB4665" t="s">
        <v>19235</v>
      </c>
      <c r="AC4665">
        <v>9</v>
      </c>
      <c r="AE4665" t="s">
        <v>16634</v>
      </c>
      <c r="AF4665" t="s">
        <v>1693</v>
      </c>
      <c r="AG4665">
        <v>2760</v>
      </c>
      <c r="AH4665">
        <v>2019</v>
      </c>
      <c r="AI4665">
        <v>49395.220959999999</v>
      </c>
      <c r="AJ4665">
        <v>0</v>
      </c>
      <c r="AK4665">
        <v>47.458867269999999</v>
      </c>
      <c r="AL4665">
        <v>0</v>
      </c>
      <c r="AM4665">
        <v>0</v>
      </c>
      <c r="AN4665">
        <v>188366.72500000001</v>
      </c>
      <c r="AO4665">
        <v>-0.99990000000000001</v>
      </c>
      <c r="AP4665">
        <v>550461.18779999996</v>
      </c>
      <c r="AQ4665">
        <v>1.92228464</v>
      </c>
      <c r="AR4665">
        <v>2177.8704349999998</v>
      </c>
      <c r="AS4665">
        <v>-0.99990000000000001</v>
      </c>
      <c r="AT4665">
        <v>0</v>
      </c>
      <c r="AU4665">
        <v>12</v>
      </c>
      <c r="AW4665" t="s">
        <v>19236</v>
      </c>
      <c r="AY4665" t="s">
        <v>16634</v>
      </c>
      <c r="AZ4665" t="s">
        <v>19200</v>
      </c>
      <c r="BA4665">
        <v>-1</v>
      </c>
    </row>
    <row r="4666" spans="1:53" x14ac:dyDescent="0.45">
      <c r="A4666">
        <v>291318</v>
      </c>
      <c r="B4666">
        <v>535959</v>
      </c>
      <c r="C4666">
        <v>211</v>
      </c>
      <c r="D4666" t="s">
        <v>365</v>
      </c>
      <c r="E4666" t="s">
        <v>19237</v>
      </c>
      <c r="F4666" t="s">
        <v>55</v>
      </c>
      <c r="G4666">
        <v>22</v>
      </c>
      <c r="H4666" t="s">
        <v>19238</v>
      </c>
      <c r="I4666">
        <v>1</v>
      </c>
      <c r="J4666">
        <v>85500</v>
      </c>
      <c r="K4666">
        <v>0</v>
      </c>
      <c r="L4666">
        <v>0</v>
      </c>
      <c r="M4666">
        <v>85500</v>
      </c>
      <c r="N4666">
        <v>1</v>
      </c>
      <c r="O4666">
        <v>19870409</v>
      </c>
      <c r="P4666">
        <v>0</v>
      </c>
      <c r="Q4666">
        <v>0</v>
      </c>
      <c r="R4666" t="s">
        <v>368</v>
      </c>
      <c r="S4666" t="s">
        <v>368</v>
      </c>
      <c r="T4666">
        <v>974</v>
      </c>
      <c r="U4666">
        <v>974</v>
      </c>
      <c r="V4666">
        <v>0</v>
      </c>
      <c r="W4666">
        <v>1</v>
      </c>
      <c r="X4666" t="s">
        <v>67</v>
      </c>
      <c r="Y4666">
        <v>0</v>
      </c>
      <c r="Z4666">
        <v>0</v>
      </c>
      <c r="AA4666" t="s">
        <v>19239</v>
      </c>
      <c r="AB4666" t="s">
        <v>19239</v>
      </c>
      <c r="AE4666" t="s">
        <v>16634</v>
      </c>
      <c r="AF4666" t="s">
        <v>1693</v>
      </c>
      <c r="AG4666">
        <v>2760</v>
      </c>
      <c r="AH4666">
        <v>2019</v>
      </c>
      <c r="AI4666">
        <v>2799.8933999999999</v>
      </c>
      <c r="AJ4666">
        <v>0</v>
      </c>
      <c r="AK4666">
        <v>0</v>
      </c>
      <c r="AL4666">
        <v>0</v>
      </c>
      <c r="AM4666">
        <v>0</v>
      </c>
      <c r="AN4666">
        <v>1330186.3559999999</v>
      </c>
      <c r="AO4666">
        <v>-0.99990000000000001</v>
      </c>
      <c r="AP4666">
        <v>1330186.3559999999</v>
      </c>
      <c r="AQ4666">
        <v>0</v>
      </c>
      <c r="AR4666">
        <v>-0.99990000000000001</v>
      </c>
      <c r="AS4666">
        <v>-0.99990000000000001</v>
      </c>
      <c r="AT4666">
        <v>0</v>
      </c>
      <c r="AU4666">
        <v>12</v>
      </c>
      <c r="AW4666" t="s">
        <v>19240</v>
      </c>
      <c r="AY4666" t="s">
        <v>16634</v>
      </c>
      <c r="AZ4666" t="s">
        <v>19200</v>
      </c>
      <c r="BA4666">
        <v>-1</v>
      </c>
    </row>
    <row r="4667" spans="1:53" x14ac:dyDescent="0.45">
      <c r="A4667">
        <v>291662</v>
      </c>
      <c r="B4667">
        <v>536303</v>
      </c>
      <c r="C4667">
        <v>211</v>
      </c>
      <c r="D4667" t="s">
        <v>365</v>
      </c>
      <c r="E4667" t="s">
        <v>19241</v>
      </c>
      <c r="F4667" t="s">
        <v>55</v>
      </c>
      <c r="G4667">
        <v>24</v>
      </c>
      <c r="H4667" t="s">
        <v>19242</v>
      </c>
      <c r="I4667">
        <v>1</v>
      </c>
      <c r="J4667">
        <v>213600</v>
      </c>
      <c r="K4667">
        <v>0</v>
      </c>
      <c r="L4667">
        <v>0</v>
      </c>
      <c r="M4667">
        <v>213600</v>
      </c>
      <c r="N4667">
        <v>0</v>
      </c>
      <c r="O4667">
        <v>19090101</v>
      </c>
      <c r="P4667">
        <v>0</v>
      </c>
      <c r="Q4667">
        <v>0</v>
      </c>
      <c r="R4667" t="s">
        <v>368</v>
      </c>
      <c r="S4667" t="s">
        <v>368</v>
      </c>
      <c r="T4667">
        <v>974</v>
      </c>
      <c r="U4667">
        <v>974</v>
      </c>
      <c r="V4667">
        <v>0</v>
      </c>
      <c r="W4667">
        <v>1</v>
      </c>
      <c r="X4667" t="s">
        <v>67</v>
      </c>
      <c r="Y4667">
        <v>0</v>
      </c>
      <c r="Z4667">
        <v>0</v>
      </c>
      <c r="AA4667" t="s">
        <v>19243</v>
      </c>
      <c r="AB4667" t="s">
        <v>19243</v>
      </c>
      <c r="AE4667" t="s">
        <v>16634</v>
      </c>
      <c r="AF4667" t="s">
        <v>1693</v>
      </c>
      <c r="AG4667">
        <v>2760</v>
      </c>
      <c r="AH4667">
        <v>2019</v>
      </c>
      <c r="AI4667">
        <v>90056.715469999996</v>
      </c>
      <c r="AJ4667">
        <v>0</v>
      </c>
      <c r="AK4667">
        <v>3.74542456</v>
      </c>
      <c r="AL4667">
        <v>0</v>
      </c>
      <c r="AM4667">
        <v>0</v>
      </c>
      <c r="AN4667">
        <v>103317.2923</v>
      </c>
      <c r="AO4667">
        <v>-0.99990000000000001</v>
      </c>
      <c r="AP4667">
        <v>103317.2923</v>
      </c>
      <c r="AQ4667">
        <v>0</v>
      </c>
      <c r="AR4667">
        <v>313.36240830000003</v>
      </c>
      <c r="AS4667">
        <v>-0.99990000000000001</v>
      </c>
      <c r="AT4667">
        <v>0</v>
      </c>
      <c r="AU4667">
        <v>12</v>
      </c>
      <c r="AW4667" t="s">
        <v>19244</v>
      </c>
      <c r="AY4667" t="s">
        <v>16634</v>
      </c>
      <c r="AZ4667" t="s">
        <v>19200</v>
      </c>
      <c r="BA4667">
        <v>-1</v>
      </c>
    </row>
    <row r="4668" spans="1:53" x14ac:dyDescent="0.45">
      <c r="A4668">
        <v>292204</v>
      </c>
      <c r="B4668">
        <v>536845</v>
      </c>
      <c r="C4668">
        <v>211</v>
      </c>
      <c r="D4668" t="s">
        <v>365</v>
      </c>
      <c r="E4668" t="s">
        <v>19245</v>
      </c>
      <c r="F4668" t="s">
        <v>55</v>
      </c>
      <c r="G4668">
        <v>26</v>
      </c>
      <c r="H4668" t="s">
        <v>19246</v>
      </c>
      <c r="I4668">
        <v>1</v>
      </c>
      <c r="J4668">
        <v>10200</v>
      </c>
      <c r="K4668">
        <v>0</v>
      </c>
      <c r="L4668">
        <v>0</v>
      </c>
      <c r="M4668">
        <v>10200</v>
      </c>
      <c r="N4668">
        <v>0</v>
      </c>
      <c r="O4668">
        <v>19740828</v>
      </c>
      <c r="P4668">
        <v>0</v>
      </c>
      <c r="Q4668">
        <v>0</v>
      </c>
      <c r="R4668" t="s">
        <v>368</v>
      </c>
      <c r="S4668" t="s">
        <v>368</v>
      </c>
      <c r="T4668">
        <v>974</v>
      </c>
      <c r="U4668">
        <v>974</v>
      </c>
      <c r="V4668">
        <v>0</v>
      </c>
      <c r="W4668">
        <v>1</v>
      </c>
      <c r="X4668" t="s">
        <v>67</v>
      </c>
      <c r="Y4668">
        <v>0</v>
      </c>
      <c r="Z4668">
        <v>0</v>
      </c>
      <c r="AA4668" t="s">
        <v>19247</v>
      </c>
      <c r="AB4668" t="s">
        <v>19247</v>
      </c>
      <c r="AE4668" t="s">
        <v>16634</v>
      </c>
      <c r="AF4668" t="s">
        <v>1693</v>
      </c>
      <c r="AG4668">
        <v>2760</v>
      </c>
      <c r="AH4668">
        <v>2019</v>
      </c>
      <c r="AI4668">
        <v>16215.381880000001</v>
      </c>
      <c r="AJ4668">
        <v>0</v>
      </c>
      <c r="AK4668">
        <v>1.96630639</v>
      </c>
      <c r="AL4668">
        <v>0</v>
      </c>
      <c r="AM4668">
        <v>0</v>
      </c>
      <c r="AN4668">
        <v>27400.649789999999</v>
      </c>
      <c r="AO4668">
        <v>-0.99990000000000001</v>
      </c>
      <c r="AP4668">
        <v>27400.649789999999</v>
      </c>
      <c r="AQ4668">
        <v>0</v>
      </c>
      <c r="AR4668">
        <v>29.621572489999998</v>
      </c>
      <c r="AS4668">
        <v>-0.99990000000000001</v>
      </c>
      <c r="AT4668">
        <v>0</v>
      </c>
      <c r="AU4668">
        <v>12</v>
      </c>
      <c r="AW4668" t="s">
        <v>19248</v>
      </c>
      <c r="AY4668" t="s">
        <v>16634</v>
      </c>
      <c r="AZ4668" t="s">
        <v>19200</v>
      </c>
      <c r="BA4668">
        <v>-1</v>
      </c>
    </row>
    <row r="4669" spans="1:53" x14ac:dyDescent="0.45">
      <c r="A4669">
        <v>292206</v>
      </c>
      <c r="B4669">
        <v>536847</v>
      </c>
      <c r="C4669">
        <v>211</v>
      </c>
      <c r="D4669" t="s">
        <v>365</v>
      </c>
      <c r="E4669" t="s">
        <v>19249</v>
      </c>
      <c r="F4669" t="s">
        <v>55</v>
      </c>
      <c r="G4669">
        <v>26</v>
      </c>
      <c r="H4669" t="s">
        <v>19250</v>
      </c>
      <c r="I4669">
        <v>1</v>
      </c>
      <c r="J4669">
        <v>10600</v>
      </c>
      <c r="K4669">
        <v>0</v>
      </c>
      <c r="L4669">
        <v>0</v>
      </c>
      <c r="M4669">
        <v>10600</v>
      </c>
      <c r="N4669">
        <v>0</v>
      </c>
      <c r="O4669">
        <v>19740828</v>
      </c>
      <c r="P4669">
        <v>0</v>
      </c>
      <c r="Q4669">
        <v>0</v>
      </c>
      <c r="R4669" t="s">
        <v>368</v>
      </c>
      <c r="S4669" t="s">
        <v>368</v>
      </c>
      <c r="T4669">
        <v>974</v>
      </c>
      <c r="U4669">
        <v>974</v>
      </c>
      <c r="V4669">
        <v>0</v>
      </c>
      <c r="W4669">
        <v>1</v>
      </c>
      <c r="X4669" t="s">
        <v>67</v>
      </c>
      <c r="Y4669">
        <v>0</v>
      </c>
      <c r="Z4669">
        <v>0</v>
      </c>
      <c r="AA4669" t="s">
        <v>19247</v>
      </c>
      <c r="AB4669" t="s">
        <v>19247</v>
      </c>
      <c r="AE4669" t="s">
        <v>16634</v>
      </c>
      <c r="AF4669" t="s">
        <v>1693</v>
      </c>
      <c r="AG4669">
        <v>2760</v>
      </c>
      <c r="AH4669">
        <v>2019</v>
      </c>
      <c r="AI4669">
        <v>21396.010890000001</v>
      </c>
      <c r="AJ4669">
        <v>0</v>
      </c>
      <c r="AK4669">
        <v>0</v>
      </c>
      <c r="AL4669">
        <v>0</v>
      </c>
      <c r="AM4669">
        <v>0</v>
      </c>
      <c r="AN4669">
        <v>21580.47135</v>
      </c>
      <c r="AO4669">
        <v>-0.99990000000000001</v>
      </c>
      <c r="AP4669">
        <v>21580.47135</v>
      </c>
      <c r="AQ4669">
        <v>0</v>
      </c>
      <c r="AR4669">
        <v>-0.99990000000000001</v>
      </c>
      <c r="AS4669">
        <v>-0.99990000000000001</v>
      </c>
      <c r="AT4669">
        <v>0</v>
      </c>
      <c r="AU4669">
        <v>12</v>
      </c>
      <c r="AW4669" t="s">
        <v>19251</v>
      </c>
      <c r="AY4669" t="s">
        <v>16634</v>
      </c>
      <c r="AZ4669" t="s">
        <v>19200</v>
      </c>
      <c r="BA4669">
        <v>-1</v>
      </c>
    </row>
    <row r="4670" spans="1:53" x14ac:dyDescent="0.45">
      <c r="A4670">
        <v>292208</v>
      </c>
      <c r="B4670">
        <v>536849</v>
      </c>
      <c r="C4670">
        <v>211</v>
      </c>
      <c r="D4670" t="s">
        <v>365</v>
      </c>
      <c r="E4670" t="s">
        <v>19252</v>
      </c>
      <c r="F4670" t="s">
        <v>55</v>
      </c>
      <c r="G4670">
        <v>26</v>
      </c>
      <c r="H4670" t="s">
        <v>19253</v>
      </c>
      <c r="I4670">
        <v>1</v>
      </c>
      <c r="J4670">
        <v>11000</v>
      </c>
      <c r="K4670">
        <v>0</v>
      </c>
      <c r="L4670">
        <v>0</v>
      </c>
      <c r="M4670">
        <v>11000</v>
      </c>
      <c r="N4670">
        <v>0</v>
      </c>
      <c r="O4670">
        <v>19700820</v>
      </c>
      <c r="P4670">
        <v>0</v>
      </c>
      <c r="Q4670">
        <v>0</v>
      </c>
      <c r="R4670" t="s">
        <v>368</v>
      </c>
      <c r="S4670" t="s">
        <v>368</v>
      </c>
      <c r="T4670">
        <v>974</v>
      </c>
      <c r="U4670">
        <v>974</v>
      </c>
      <c r="V4670">
        <v>0</v>
      </c>
      <c r="W4670">
        <v>1</v>
      </c>
      <c r="X4670" t="s">
        <v>67</v>
      </c>
      <c r="Y4670">
        <v>0</v>
      </c>
      <c r="Z4670">
        <v>0</v>
      </c>
      <c r="AA4670" t="s">
        <v>19247</v>
      </c>
      <c r="AB4670" t="s">
        <v>19247</v>
      </c>
      <c r="AE4670" t="s">
        <v>16634</v>
      </c>
      <c r="AF4670" t="s">
        <v>1693</v>
      </c>
      <c r="AG4670">
        <v>2760</v>
      </c>
      <c r="AH4670">
        <v>2019</v>
      </c>
      <c r="AI4670">
        <v>29201.21414</v>
      </c>
      <c r="AJ4670">
        <v>0</v>
      </c>
      <c r="AK4670">
        <v>0.65038965000000004</v>
      </c>
      <c r="AL4670">
        <v>0</v>
      </c>
      <c r="AM4670">
        <v>0</v>
      </c>
      <c r="AN4670">
        <v>16408.906760000002</v>
      </c>
      <c r="AO4670">
        <v>-0.99990000000000001</v>
      </c>
      <c r="AP4670">
        <v>16408.906760000002</v>
      </c>
      <c r="AQ4670">
        <v>0</v>
      </c>
      <c r="AR4670">
        <v>17.64429337</v>
      </c>
      <c r="AS4670">
        <v>-0.99990000000000001</v>
      </c>
      <c r="AT4670">
        <v>0</v>
      </c>
      <c r="AU4670">
        <v>12</v>
      </c>
      <c r="AW4670" t="s">
        <v>19254</v>
      </c>
      <c r="AY4670" t="s">
        <v>16634</v>
      </c>
      <c r="AZ4670" t="s">
        <v>19200</v>
      </c>
      <c r="BA4670">
        <v>-1</v>
      </c>
    </row>
    <row r="4671" spans="1:53" x14ac:dyDescent="0.45">
      <c r="A4671">
        <v>292219</v>
      </c>
      <c r="B4671">
        <v>536860</v>
      </c>
      <c r="C4671">
        <v>211</v>
      </c>
      <c r="D4671" t="s">
        <v>365</v>
      </c>
      <c r="E4671" t="s">
        <v>19255</v>
      </c>
      <c r="F4671" t="s">
        <v>55</v>
      </c>
      <c r="G4671">
        <v>26</v>
      </c>
      <c r="H4671" t="s">
        <v>19256</v>
      </c>
      <c r="I4671">
        <v>1</v>
      </c>
      <c r="J4671">
        <v>11300</v>
      </c>
      <c r="K4671">
        <v>0</v>
      </c>
      <c r="L4671">
        <v>0</v>
      </c>
      <c r="M4671">
        <v>11300</v>
      </c>
      <c r="N4671">
        <v>0</v>
      </c>
      <c r="O4671">
        <v>19740917</v>
      </c>
      <c r="P4671">
        <v>0</v>
      </c>
      <c r="Q4671">
        <v>0</v>
      </c>
      <c r="R4671" t="s">
        <v>368</v>
      </c>
      <c r="S4671" t="s">
        <v>368</v>
      </c>
      <c r="T4671">
        <v>974</v>
      </c>
      <c r="U4671">
        <v>974</v>
      </c>
      <c r="V4671">
        <v>0</v>
      </c>
      <c r="W4671">
        <v>1</v>
      </c>
      <c r="X4671" t="s">
        <v>67</v>
      </c>
      <c r="Y4671">
        <v>0</v>
      </c>
      <c r="Z4671">
        <v>0</v>
      </c>
      <c r="AA4671" t="s">
        <v>19257</v>
      </c>
      <c r="AB4671" t="s">
        <v>19257</v>
      </c>
      <c r="AE4671" t="s">
        <v>16634</v>
      </c>
      <c r="AF4671" t="s">
        <v>1693</v>
      </c>
      <c r="AG4671">
        <v>2760</v>
      </c>
      <c r="AH4671">
        <v>2019</v>
      </c>
      <c r="AI4671">
        <v>38873.617890000001</v>
      </c>
      <c r="AJ4671">
        <v>0</v>
      </c>
      <c r="AK4671">
        <v>0</v>
      </c>
      <c r="AL4671">
        <v>0</v>
      </c>
      <c r="AM4671">
        <v>0</v>
      </c>
      <c r="AN4671">
        <v>12662.26368</v>
      </c>
      <c r="AO4671">
        <v>-0.99990000000000001</v>
      </c>
      <c r="AP4671">
        <v>12662.26368</v>
      </c>
      <c r="AQ4671">
        <v>0</v>
      </c>
      <c r="AR4671">
        <v>-0.99990000000000001</v>
      </c>
      <c r="AS4671">
        <v>-0.99990000000000001</v>
      </c>
      <c r="AT4671">
        <v>0</v>
      </c>
      <c r="AU4671">
        <v>12</v>
      </c>
      <c r="AW4671" t="s">
        <v>19258</v>
      </c>
      <c r="AY4671" t="s">
        <v>16634</v>
      </c>
      <c r="AZ4671" t="s">
        <v>19200</v>
      </c>
      <c r="BA4671">
        <v>-1</v>
      </c>
    </row>
    <row r="4672" spans="1:53" x14ac:dyDescent="0.45">
      <c r="A4672">
        <v>293262</v>
      </c>
      <c r="B4672">
        <v>537903</v>
      </c>
      <c r="C4672">
        <v>211</v>
      </c>
      <c r="D4672" t="s">
        <v>365</v>
      </c>
      <c r="E4672" t="s">
        <v>19259</v>
      </c>
      <c r="F4672" t="s">
        <v>55</v>
      </c>
      <c r="G4672">
        <v>29</v>
      </c>
      <c r="H4672" t="s">
        <v>19260</v>
      </c>
      <c r="I4672">
        <v>1</v>
      </c>
      <c r="J4672">
        <v>83400</v>
      </c>
      <c r="K4672">
        <v>581500</v>
      </c>
      <c r="L4672">
        <v>2100</v>
      </c>
      <c r="M4672">
        <v>667000</v>
      </c>
      <c r="N4672">
        <v>30000</v>
      </c>
      <c r="O4672">
        <v>19801231</v>
      </c>
      <c r="P4672">
        <v>760</v>
      </c>
      <c r="Q4672">
        <v>760</v>
      </c>
      <c r="R4672">
        <v>9710</v>
      </c>
      <c r="S4672">
        <v>9710</v>
      </c>
      <c r="T4672">
        <v>971</v>
      </c>
      <c r="U4672">
        <v>971</v>
      </c>
      <c r="V4672">
        <v>0</v>
      </c>
      <c r="W4672">
        <v>1</v>
      </c>
      <c r="X4672" t="s">
        <v>67</v>
      </c>
      <c r="Y4672">
        <v>0</v>
      </c>
      <c r="Z4672">
        <v>1980</v>
      </c>
      <c r="AA4672" t="s">
        <v>19261</v>
      </c>
      <c r="AB4672" t="s">
        <v>19262</v>
      </c>
      <c r="AC4672">
        <v>189</v>
      </c>
      <c r="AE4672" t="s">
        <v>16634</v>
      </c>
      <c r="AF4672" t="s">
        <v>1693</v>
      </c>
      <c r="AG4672">
        <v>2760</v>
      </c>
      <c r="AH4672">
        <v>2019</v>
      </c>
      <c r="AI4672">
        <v>667791.39080000005</v>
      </c>
      <c r="AJ4672">
        <v>1.1380800000000001E-3</v>
      </c>
      <c r="AK4672">
        <v>2.2030425400000002</v>
      </c>
      <c r="AL4672">
        <v>0.12719957000000001</v>
      </c>
      <c r="AM4672">
        <v>2.07584298</v>
      </c>
      <c r="AN4672">
        <v>5440.1779500000002</v>
      </c>
      <c r="AO4672">
        <v>765.13157899999999</v>
      </c>
      <c r="AP4672">
        <v>43508.377610000003</v>
      </c>
      <c r="AQ4672">
        <v>6.9976019200000001</v>
      </c>
      <c r="AR4672">
        <v>1366.763708</v>
      </c>
      <c r="AS4672">
        <v>78.9143878</v>
      </c>
      <c r="AT4672">
        <v>1287.84932</v>
      </c>
      <c r="AU4672">
        <v>12</v>
      </c>
      <c r="AW4672" t="s">
        <v>19263</v>
      </c>
      <c r="AY4672" t="s">
        <v>16634</v>
      </c>
      <c r="AZ4672" t="s">
        <v>19200</v>
      </c>
      <c r="BA4672">
        <v>-1</v>
      </c>
    </row>
    <row r="4673" spans="1:53" x14ac:dyDescent="0.45">
      <c r="A4673">
        <v>293879</v>
      </c>
      <c r="B4673">
        <v>538520</v>
      </c>
      <c r="C4673">
        <v>211</v>
      </c>
      <c r="D4673" t="s">
        <v>365</v>
      </c>
      <c r="E4673" t="s">
        <v>19264</v>
      </c>
      <c r="F4673" t="s">
        <v>55</v>
      </c>
      <c r="G4673">
        <v>33</v>
      </c>
      <c r="H4673" t="s">
        <v>19265</v>
      </c>
      <c r="I4673">
        <v>1</v>
      </c>
      <c r="J4673">
        <v>20000</v>
      </c>
      <c r="K4673">
        <v>0</v>
      </c>
      <c r="L4673">
        <v>0</v>
      </c>
      <c r="M4673">
        <v>20000</v>
      </c>
      <c r="N4673">
        <v>0</v>
      </c>
      <c r="O4673">
        <v>19671106</v>
      </c>
      <c r="P4673">
        <v>0</v>
      </c>
      <c r="Q4673">
        <v>0</v>
      </c>
      <c r="R4673" t="s">
        <v>368</v>
      </c>
      <c r="S4673" t="s">
        <v>368</v>
      </c>
      <c r="T4673">
        <v>974</v>
      </c>
      <c r="U4673">
        <v>974</v>
      </c>
      <c r="V4673">
        <v>0</v>
      </c>
      <c r="W4673">
        <v>1</v>
      </c>
      <c r="X4673" t="s">
        <v>67</v>
      </c>
      <c r="Y4673">
        <v>0</v>
      </c>
      <c r="Z4673">
        <v>0</v>
      </c>
      <c r="AA4673" t="s">
        <v>19266</v>
      </c>
      <c r="AB4673" t="s">
        <v>19266</v>
      </c>
      <c r="AE4673" t="s">
        <v>16634</v>
      </c>
      <c r="AF4673" t="s">
        <v>1693</v>
      </c>
      <c r="AG4673">
        <v>2760</v>
      </c>
      <c r="AH4673">
        <v>2019</v>
      </c>
      <c r="AI4673">
        <v>107932.3033</v>
      </c>
      <c r="AJ4673">
        <v>0</v>
      </c>
      <c r="AK4673">
        <v>0.60934180000000004</v>
      </c>
      <c r="AL4673">
        <v>0</v>
      </c>
      <c r="AM4673">
        <v>0</v>
      </c>
      <c r="AN4673">
        <v>8071.7261989999997</v>
      </c>
      <c r="AO4673">
        <v>-0.99990000000000001</v>
      </c>
      <c r="AP4673">
        <v>8071.7261989999997</v>
      </c>
      <c r="AQ4673">
        <v>0</v>
      </c>
      <c r="AR4673">
        <v>61.100132420000001</v>
      </c>
      <c r="AS4673">
        <v>-0.99990000000000001</v>
      </c>
      <c r="AT4673">
        <v>0</v>
      </c>
      <c r="AU4673">
        <v>12</v>
      </c>
      <c r="AW4673" t="s">
        <v>19267</v>
      </c>
      <c r="AY4673" t="s">
        <v>16634</v>
      </c>
      <c r="AZ4673" t="s">
        <v>19200</v>
      </c>
      <c r="BA4673">
        <v>-1</v>
      </c>
    </row>
    <row r="4674" spans="1:53" x14ac:dyDescent="0.45">
      <c r="A4674">
        <v>293881</v>
      </c>
      <c r="B4674">
        <v>538522</v>
      </c>
      <c r="C4674">
        <v>211</v>
      </c>
      <c r="D4674" t="s">
        <v>365</v>
      </c>
      <c r="E4674" t="s">
        <v>19268</v>
      </c>
      <c r="F4674" t="s">
        <v>55</v>
      </c>
      <c r="G4674">
        <v>33</v>
      </c>
      <c r="H4674" t="s">
        <v>19269</v>
      </c>
      <c r="I4674">
        <v>1</v>
      </c>
      <c r="J4674">
        <v>106900</v>
      </c>
      <c r="K4674">
        <v>0</v>
      </c>
      <c r="L4674">
        <v>0</v>
      </c>
      <c r="M4674">
        <v>106900</v>
      </c>
      <c r="N4674">
        <v>0</v>
      </c>
      <c r="O4674">
        <v>19671106</v>
      </c>
      <c r="P4674">
        <v>0</v>
      </c>
      <c r="Q4674">
        <v>0</v>
      </c>
      <c r="R4674" t="s">
        <v>368</v>
      </c>
      <c r="S4674" t="s">
        <v>368</v>
      </c>
      <c r="T4674">
        <v>974</v>
      </c>
      <c r="U4674">
        <v>974</v>
      </c>
      <c r="V4674">
        <v>0</v>
      </c>
      <c r="W4674">
        <v>1</v>
      </c>
      <c r="X4674" t="s">
        <v>67</v>
      </c>
      <c r="Y4674">
        <v>0</v>
      </c>
      <c r="Z4674">
        <v>0</v>
      </c>
      <c r="AA4674" t="s">
        <v>19270</v>
      </c>
      <c r="AB4674" t="s">
        <v>19270</v>
      </c>
      <c r="AE4674" t="s">
        <v>16634</v>
      </c>
      <c r="AF4674" t="s">
        <v>1693</v>
      </c>
      <c r="AG4674">
        <v>2760</v>
      </c>
      <c r="AH4674">
        <v>2019</v>
      </c>
      <c r="AI4674">
        <v>19308.80516</v>
      </c>
      <c r="AJ4674">
        <v>0</v>
      </c>
      <c r="AK4674">
        <v>2.6981850000000002E-2</v>
      </c>
      <c r="AL4674">
        <v>0</v>
      </c>
      <c r="AM4674">
        <v>0</v>
      </c>
      <c r="AN4674">
        <v>241162.72140000001</v>
      </c>
      <c r="AO4674">
        <v>-0.99990000000000001</v>
      </c>
      <c r="AP4674">
        <v>241162.72140000001</v>
      </c>
      <c r="AQ4674">
        <v>0</v>
      </c>
      <c r="AR4674">
        <v>0.48401274</v>
      </c>
      <c r="AS4674">
        <v>-0.99990000000000001</v>
      </c>
      <c r="AT4674">
        <v>0</v>
      </c>
      <c r="AU4674">
        <v>12</v>
      </c>
      <c r="AW4674" t="s">
        <v>19271</v>
      </c>
      <c r="AY4674" t="s">
        <v>16634</v>
      </c>
      <c r="AZ4674" t="s">
        <v>19200</v>
      </c>
      <c r="BA4674">
        <v>-1</v>
      </c>
    </row>
    <row r="4675" spans="1:53" x14ac:dyDescent="0.45">
      <c r="A4675">
        <v>293883</v>
      </c>
      <c r="B4675">
        <v>538524</v>
      </c>
      <c r="C4675">
        <v>211</v>
      </c>
      <c r="D4675" t="s">
        <v>365</v>
      </c>
      <c r="E4675" t="s">
        <v>19272</v>
      </c>
      <c r="F4675" t="s">
        <v>55</v>
      </c>
      <c r="G4675">
        <v>33</v>
      </c>
      <c r="H4675" t="s">
        <v>19273</v>
      </c>
      <c r="I4675">
        <v>1</v>
      </c>
      <c r="J4675">
        <v>132700</v>
      </c>
      <c r="K4675">
        <v>0</v>
      </c>
      <c r="L4675">
        <v>0</v>
      </c>
      <c r="M4675">
        <v>132700</v>
      </c>
      <c r="N4675">
        <v>0</v>
      </c>
      <c r="O4675">
        <v>19671106</v>
      </c>
      <c r="P4675">
        <v>0</v>
      </c>
      <c r="Q4675">
        <v>0</v>
      </c>
      <c r="R4675" t="s">
        <v>368</v>
      </c>
      <c r="S4675" t="s">
        <v>368</v>
      </c>
      <c r="T4675">
        <v>974</v>
      </c>
      <c r="U4675">
        <v>974</v>
      </c>
      <c r="V4675">
        <v>0</v>
      </c>
      <c r="W4675">
        <v>1</v>
      </c>
      <c r="X4675" t="s">
        <v>67</v>
      </c>
      <c r="Y4675">
        <v>0</v>
      </c>
      <c r="Z4675">
        <v>0</v>
      </c>
      <c r="AA4675" t="s">
        <v>19270</v>
      </c>
      <c r="AB4675" t="s">
        <v>19270</v>
      </c>
      <c r="AE4675" t="s">
        <v>16634</v>
      </c>
      <c r="AF4675" t="s">
        <v>1693</v>
      </c>
      <c r="AG4675">
        <v>2760</v>
      </c>
      <c r="AH4675">
        <v>2019</v>
      </c>
      <c r="AI4675">
        <v>111751.97289999999</v>
      </c>
      <c r="AJ4675">
        <v>0</v>
      </c>
      <c r="AK4675">
        <v>18.703916360000001</v>
      </c>
      <c r="AL4675">
        <v>0</v>
      </c>
      <c r="AM4675">
        <v>0</v>
      </c>
      <c r="AN4675">
        <v>51725.368670000003</v>
      </c>
      <c r="AO4675">
        <v>-0.99990000000000001</v>
      </c>
      <c r="AP4675">
        <v>51725.368670000003</v>
      </c>
      <c r="AQ4675">
        <v>0</v>
      </c>
      <c r="AR4675">
        <v>1941.8580930000001</v>
      </c>
      <c r="AS4675">
        <v>-0.99990000000000001</v>
      </c>
      <c r="AT4675">
        <v>0</v>
      </c>
      <c r="AU4675">
        <v>12</v>
      </c>
      <c r="AW4675" t="s">
        <v>19274</v>
      </c>
      <c r="AY4675" t="s">
        <v>16634</v>
      </c>
      <c r="AZ4675" t="s">
        <v>19200</v>
      </c>
      <c r="BA4675">
        <v>-1</v>
      </c>
    </row>
    <row r="4676" spans="1:53" x14ac:dyDescent="0.45">
      <c r="A4676">
        <v>293884</v>
      </c>
      <c r="B4676">
        <v>538525</v>
      </c>
      <c r="C4676">
        <v>211</v>
      </c>
      <c r="D4676" t="s">
        <v>365</v>
      </c>
      <c r="E4676" t="s">
        <v>19275</v>
      </c>
      <c r="F4676" t="s">
        <v>55</v>
      </c>
      <c r="G4676">
        <v>33</v>
      </c>
      <c r="H4676" t="s">
        <v>19276</v>
      </c>
      <c r="I4676">
        <v>1</v>
      </c>
      <c r="J4676">
        <v>17700</v>
      </c>
      <c r="K4676">
        <v>0</v>
      </c>
      <c r="L4676">
        <v>0</v>
      </c>
      <c r="M4676">
        <v>17700</v>
      </c>
      <c r="N4676">
        <v>0</v>
      </c>
      <c r="O4676">
        <v>19671106</v>
      </c>
      <c r="P4676">
        <v>0</v>
      </c>
      <c r="Q4676">
        <v>0</v>
      </c>
      <c r="R4676" t="s">
        <v>368</v>
      </c>
      <c r="S4676" t="s">
        <v>368</v>
      </c>
      <c r="T4676">
        <v>974</v>
      </c>
      <c r="U4676">
        <v>974</v>
      </c>
      <c r="V4676">
        <v>0</v>
      </c>
      <c r="W4676">
        <v>1</v>
      </c>
      <c r="X4676" t="s">
        <v>67</v>
      </c>
      <c r="Y4676">
        <v>0</v>
      </c>
      <c r="Z4676">
        <v>0</v>
      </c>
      <c r="AA4676" t="s">
        <v>19266</v>
      </c>
      <c r="AB4676" t="s">
        <v>19266</v>
      </c>
      <c r="AE4676" t="s">
        <v>16634</v>
      </c>
      <c r="AF4676" t="s">
        <v>1693</v>
      </c>
      <c r="AG4676">
        <v>2760</v>
      </c>
      <c r="AH4676">
        <v>2019</v>
      </c>
      <c r="AI4676">
        <v>64744.162250000001</v>
      </c>
      <c r="AJ4676">
        <v>0</v>
      </c>
      <c r="AK4676">
        <v>0</v>
      </c>
      <c r="AL4676">
        <v>0</v>
      </c>
      <c r="AM4676">
        <v>0</v>
      </c>
      <c r="AN4676">
        <v>11908.59489</v>
      </c>
      <c r="AO4676">
        <v>-0.99990000000000001</v>
      </c>
      <c r="AP4676">
        <v>11908.59489</v>
      </c>
      <c r="AQ4676">
        <v>0</v>
      </c>
      <c r="AR4676">
        <v>-0.99990000000000001</v>
      </c>
      <c r="AS4676">
        <v>-0.99990000000000001</v>
      </c>
      <c r="AT4676">
        <v>0</v>
      </c>
      <c r="AU4676">
        <v>12</v>
      </c>
      <c r="AW4676" t="s">
        <v>19277</v>
      </c>
      <c r="AY4676" t="s">
        <v>16634</v>
      </c>
      <c r="AZ4676" t="s">
        <v>19200</v>
      </c>
      <c r="BA4676">
        <v>-1</v>
      </c>
    </row>
    <row r="4677" spans="1:53" x14ac:dyDescent="0.45">
      <c r="A4677">
        <v>293886</v>
      </c>
      <c r="B4677">
        <v>538527</v>
      </c>
      <c r="C4677">
        <v>211</v>
      </c>
      <c r="D4677" t="s">
        <v>365</v>
      </c>
      <c r="E4677" t="s">
        <v>19278</v>
      </c>
      <c r="F4677" t="s">
        <v>55</v>
      </c>
      <c r="G4677">
        <v>33</v>
      </c>
      <c r="H4677" t="s">
        <v>19279</v>
      </c>
      <c r="I4677">
        <v>1</v>
      </c>
      <c r="J4677">
        <v>11000</v>
      </c>
      <c r="K4677">
        <v>0</v>
      </c>
      <c r="L4677">
        <v>0</v>
      </c>
      <c r="M4677">
        <v>11000</v>
      </c>
      <c r="N4677">
        <v>0</v>
      </c>
      <c r="O4677">
        <v>19671106</v>
      </c>
      <c r="P4677">
        <v>0</v>
      </c>
      <c r="Q4677">
        <v>0</v>
      </c>
      <c r="R4677" t="s">
        <v>368</v>
      </c>
      <c r="S4677" t="s">
        <v>368</v>
      </c>
      <c r="T4677">
        <v>974</v>
      </c>
      <c r="U4677">
        <v>974</v>
      </c>
      <c r="V4677">
        <v>0</v>
      </c>
      <c r="W4677">
        <v>1</v>
      </c>
      <c r="X4677" t="s">
        <v>67</v>
      </c>
      <c r="Y4677">
        <v>0</v>
      </c>
      <c r="Z4677">
        <v>0</v>
      </c>
      <c r="AA4677" t="s">
        <v>10469</v>
      </c>
      <c r="AB4677" t="s">
        <v>10469</v>
      </c>
      <c r="AE4677" t="s">
        <v>16634</v>
      </c>
      <c r="AF4677" t="s">
        <v>1693</v>
      </c>
      <c r="AG4677">
        <v>2760</v>
      </c>
      <c r="AH4677">
        <v>2019</v>
      </c>
      <c r="AI4677">
        <v>17744.063040000001</v>
      </c>
      <c r="AJ4677">
        <v>0</v>
      </c>
      <c r="AK4677">
        <v>0</v>
      </c>
      <c r="AL4677">
        <v>0</v>
      </c>
      <c r="AM4677">
        <v>0</v>
      </c>
      <c r="AN4677">
        <v>27003.961770000002</v>
      </c>
      <c r="AO4677">
        <v>-0.99990000000000001</v>
      </c>
      <c r="AP4677">
        <v>27003.961770000002</v>
      </c>
      <c r="AQ4677">
        <v>0</v>
      </c>
      <c r="AR4677">
        <v>-0.99990000000000001</v>
      </c>
      <c r="AS4677">
        <v>-0.99990000000000001</v>
      </c>
      <c r="AT4677">
        <v>0</v>
      </c>
      <c r="AU4677">
        <v>12</v>
      </c>
      <c r="AW4677" t="s">
        <v>19280</v>
      </c>
      <c r="AY4677" t="s">
        <v>16634</v>
      </c>
      <c r="AZ4677" t="s">
        <v>19200</v>
      </c>
      <c r="BA4677">
        <v>-1</v>
      </c>
    </row>
    <row r="4678" spans="1:53" x14ac:dyDescent="0.45">
      <c r="A4678">
        <v>293888</v>
      </c>
      <c r="B4678">
        <v>538529</v>
      </c>
      <c r="C4678">
        <v>211</v>
      </c>
      <c r="D4678" t="s">
        <v>365</v>
      </c>
      <c r="E4678" t="s">
        <v>19281</v>
      </c>
      <c r="F4678" t="s">
        <v>55</v>
      </c>
      <c r="G4678">
        <v>33</v>
      </c>
      <c r="H4678" t="s">
        <v>19282</v>
      </c>
      <c r="I4678">
        <v>1</v>
      </c>
      <c r="J4678">
        <v>107700</v>
      </c>
      <c r="K4678">
        <v>0</v>
      </c>
      <c r="L4678">
        <v>0</v>
      </c>
      <c r="M4678">
        <v>107700</v>
      </c>
      <c r="N4678">
        <v>0</v>
      </c>
      <c r="O4678">
        <v>19671106</v>
      </c>
      <c r="P4678">
        <v>0</v>
      </c>
      <c r="Q4678">
        <v>0</v>
      </c>
      <c r="R4678" t="s">
        <v>368</v>
      </c>
      <c r="S4678" t="s">
        <v>368</v>
      </c>
      <c r="T4678">
        <v>974</v>
      </c>
      <c r="U4678">
        <v>974</v>
      </c>
      <c r="V4678">
        <v>0</v>
      </c>
      <c r="W4678">
        <v>1</v>
      </c>
      <c r="X4678" t="s">
        <v>67</v>
      </c>
      <c r="Y4678">
        <v>0</v>
      </c>
      <c r="Z4678">
        <v>0</v>
      </c>
      <c r="AA4678" t="s">
        <v>19283</v>
      </c>
      <c r="AB4678" t="s">
        <v>19283</v>
      </c>
      <c r="AE4678" t="s">
        <v>16634</v>
      </c>
      <c r="AF4678" t="s">
        <v>1693</v>
      </c>
      <c r="AG4678">
        <v>2760</v>
      </c>
      <c r="AH4678">
        <v>2019</v>
      </c>
      <c r="AI4678">
        <v>25719.377570000001</v>
      </c>
      <c r="AJ4678">
        <v>0</v>
      </c>
      <c r="AK4678">
        <v>8.8603255999999995</v>
      </c>
      <c r="AL4678">
        <v>0</v>
      </c>
      <c r="AM4678">
        <v>0</v>
      </c>
      <c r="AN4678">
        <v>182407.6802</v>
      </c>
      <c r="AO4678">
        <v>-0.99990000000000001</v>
      </c>
      <c r="AP4678">
        <v>182407.6802</v>
      </c>
      <c r="AQ4678">
        <v>0</v>
      </c>
      <c r="AR4678">
        <v>211.70926979999999</v>
      </c>
      <c r="AS4678">
        <v>-0.99990000000000001</v>
      </c>
      <c r="AT4678">
        <v>0</v>
      </c>
      <c r="AU4678">
        <v>12</v>
      </c>
      <c r="AW4678" t="s">
        <v>19284</v>
      </c>
      <c r="AY4678" t="s">
        <v>16634</v>
      </c>
      <c r="AZ4678" t="s">
        <v>19200</v>
      </c>
      <c r="BA4678">
        <v>-1</v>
      </c>
    </row>
    <row r="4679" spans="1:53" x14ac:dyDescent="0.45">
      <c r="A4679">
        <v>294233</v>
      </c>
      <c r="B4679">
        <v>538874</v>
      </c>
      <c r="C4679">
        <v>211</v>
      </c>
      <c r="D4679" t="s">
        <v>365</v>
      </c>
      <c r="E4679" t="s">
        <v>19285</v>
      </c>
      <c r="F4679" t="s">
        <v>55</v>
      </c>
      <c r="G4679">
        <v>33</v>
      </c>
      <c r="H4679" t="s">
        <v>19286</v>
      </c>
      <c r="I4679">
        <v>1</v>
      </c>
      <c r="J4679">
        <v>14900</v>
      </c>
      <c r="K4679">
        <v>0</v>
      </c>
      <c r="L4679">
        <v>0</v>
      </c>
      <c r="M4679">
        <v>14900</v>
      </c>
      <c r="N4679">
        <v>0</v>
      </c>
      <c r="O4679">
        <v>19671106</v>
      </c>
      <c r="P4679">
        <v>0</v>
      </c>
      <c r="Q4679">
        <v>0</v>
      </c>
      <c r="R4679" t="s">
        <v>368</v>
      </c>
      <c r="S4679" t="s">
        <v>368</v>
      </c>
      <c r="T4679">
        <v>974</v>
      </c>
      <c r="U4679">
        <v>974</v>
      </c>
      <c r="V4679">
        <v>0</v>
      </c>
      <c r="W4679">
        <v>1</v>
      </c>
      <c r="X4679" t="s">
        <v>67</v>
      </c>
      <c r="Y4679">
        <v>0</v>
      </c>
      <c r="Z4679">
        <v>0</v>
      </c>
      <c r="AA4679" t="s">
        <v>19270</v>
      </c>
      <c r="AB4679" t="s">
        <v>19270</v>
      </c>
      <c r="AE4679" t="s">
        <v>16634</v>
      </c>
      <c r="AF4679" t="s">
        <v>1693</v>
      </c>
      <c r="AG4679">
        <v>2760</v>
      </c>
      <c r="AH4679">
        <v>2019</v>
      </c>
      <c r="AI4679">
        <v>34292.854460000002</v>
      </c>
      <c r="AJ4679">
        <v>0</v>
      </c>
      <c r="AK4679">
        <v>0</v>
      </c>
      <c r="AL4679">
        <v>0</v>
      </c>
      <c r="AM4679">
        <v>0</v>
      </c>
      <c r="AN4679">
        <v>18926.508460000001</v>
      </c>
      <c r="AO4679">
        <v>-0.99990000000000001</v>
      </c>
      <c r="AP4679">
        <v>18926.508460000001</v>
      </c>
      <c r="AQ4679">
        <v>0</v>
      </c>
      <c r="AR4679">
        <v>-0.99990000000000001</v>
      </c>
      <c r="AS4679">
        <v>-0.99990000000000001</v>
      </c>
      <c r="AT4679">
        <v>0</v>
      </c>
      <c r="AU4679">
        <v>12</v>
      </c>
      <c r="AW4679" t="s">
        <v>19287</v>
      </c>
      <c r="AY4679" t="s">
        <v>16634</v>
      </c>
      <c r="AZ4679" t="s">
        <v>19200</v>
      </c>
      <c r="BA4679">
        <v>-1</v>
      </c>
    </row>
    <row r="4680" spans="1:53" x14ac:dyDescent="0.45">
      <c r="A4680">
        <v>294381</v>
      </c>
      <c r="B4680">
        <v>539022</v>
      </c>
      <c r="C4680">
        <v>211</v>
      </c>
      <c r="D4680" t="s">
        <v>365</v>
      </c>
      <c r="E4680" t="s">
        <v>19288</v>
      </c>
      <c r="F4680" t="s">
        <v>55</v>
      </c>
      <c r="G4680">
        <v>34</v>
      </c>
      <c r="H4680" t="s">
        <v>19289</v>
      </c>
      <c r="I4680">
        <v>1</v>
      </c>
      <c r="J4680">
        <v>7700</v>
      </c>
      <c r="K4680">
        <v>0</v>
      </c>
      <c r="L4680">
        <v>0</v>
      </c>
      <c r="M4680">
        <v>7700</v>
      </c>
      <c r="N4680">
        <v>1000</v>
      </c>
      <c r="O4680">
        <v>19750723</v>
      </c>
      <c r="P4680">
        <v>0</v>
      </c>
      <c r="Q4680">
        <v>0</v>
      </c>
      <c r="R4680" t="s">
        <v>368</v>
      </c>
      <c r="S4680" t="s">
        <v>368</v>
      </c>
      <c r="T4680">
        <v>974</v>
      </c>
      <c r="U4680">
        <v>974</v>
      </c>
      <c r="V4680">
        <v>0</v>
      </c>
      <c r="W4680">
        <v>1</v>
      </c>
      <c r="X4680" t="s">
        <v>67</v>
      </c>
      <c r="Y4680">
        <v>0</v>
      </c>
      <c r="Z4680">
        <v>0</v>
      </c>
      <c r="AA4680" t="s">
        <v>19290</v>
      </c>
      <c r="AB4680" t="s">
        <v>19290</v>
      </c>
      <c r="AE4680" t="s">
        <v>16634</v>
      </c>
      <c r="AF4680" t="s">
        <v>1693</v>
      </c>
      <c r="AG4680">
        <v>2760</v>
      </c>
      <c r="AH4680">
        <v>2019</v>
      </c>
      <c r="AI4680">
        <v>1951.2629449999999</v>
      </c>
      <c r="AJ4680">
        <v>0</v>
      </c>
      <c r="AK4680">
        <v>0</v>
      </c>
      <c r="AL4680">
        <v>0</v>
      </c>
      <c r="AM4680">
        <v>0</v>
      </c>
      <c r="AN4680">
        <v>171894.82370000001</v>
      </c>
      <c r="AO4680">
        <v>-0.99990000000000001</v>
      </c>
      <c r="AP4680">
        <v>171894.82370000001</v>
      </c>
      <c r="AQ4680">
        <v>0</v>
      </c>
      <c r="AR4680">
        <v>-0.99990000000000001</v>
      </c>
      <c r="AS4680">
        <v>-0.99990000000000001</v>
      </c>
      <c r="AT4680">
        <v>0</v>
      </c>
      <c r="AU4680">
        <v>12</v>
      </c>
      <c r="AW4680" t="s">
        <v>19291</v>
      </c>
      <c r="AY4680" t="s">
        <v>16634</v>
      </c>
      <c r="AZ4680" t="s">
        <v>19200</v>
      </c>
      <c r="BA4680">
        <v>-1</v>
      </c>
    </row>
    <row r="4681" spans="1:53" x14ac:dyDescent="0.45">
      <c r="A4681">
        <v>294823</v>
      </c>
      <c r="B4681">
        <v>539464</v>
      </c>
      <c r="C4681">
        <v>211</v>
      </c>
      <c r="D4681" t="s">
        <v>365</v>
      </c>
      <c r="E4681" t="s">
        <v>19292</v>
      </c>
      <c r="F4681" t="s">
        <v>55</v>
      </c>
      <c r="G4681">
        <v>35</v>
      </c>
      <c r="H4681" t="s">
        <v>19293</v>
      </c>
      <c r="I4681">
        <v>1</v>
      </c>
      <c r="J4681">
        <v>16900</v>
      </c>
      <c r="K4681">
        <v>0</v>
      </c>
      <c r="L4681">
        <v>0</v>
      </c>
      <c r="M4681">
        <v>16900</v>
      </c>
      <c r="N4681">
        <v>0</v>
      </c>
      <c r="O4681">
        <v>19671106</v>
      </c>
      <c r="P4681">
        <v>0</v>
      </c>
      <c r="Q4681">
        <v>0</v>
      </c>
      <c r="R4681" t="s">
        <v>368</v>
      </c>
      <c r="S4681" t="s">
        <v>368</v>
      </c>
      <c r="T4681">
        <v>974</v>
      </c>
      <c r="U4681">
        <v>974</v>
      </c>
      <c r="V4681">
        <v>0</v>
      </c>
      <c r="W4681">
        <v>1</v>
      </c>
      <c r="X4681" t="s">
        <v>67</v>
      </c>
      <c r="Y4681">
        <v>0</v>
      </c>
      <c r="Z4681">
        <v>0</v>
      </c>
      <c r="AA4681" t="s">
        <v>19294</v>
      </c>
      <c r="AB4681" t="s">
        <v>19294</v>
      </c>
      <c r="AE4681" t="s">
        <v>16634</v>
      </c>
      <c r="AF4681" t="s">
        <v>1693</v>
      </c>
      <c r="AG4681">
        <v>2760</v>
      </c>
      <c r="AH4681">
        <v>2019</v>
      </c>
      <c r="AI4681">
        <v>84859.704880000005</v>
      </c>
      <c r="AJ4681">
        <v>0</v>
      </c>
      <c r="AK4681">
        <v>3.0528360499999998</v>
      </c>
      <c r="AL4681">
        <v>0</v>
      </c>
      <c r="AM4681">
        <v>0</v>
      </c>
      <c r="AN4681">
        <v>8675.071414</v>
      </c>
      <c r="AO4681">
        <v>-0.99990000000000001</v>
      </c>
      <c r="AP4681">
        <v>8675.071414</v>
      </c>
      <c r="AQ4681">
        <v>0</v>
      </c>
      <c r="AR4681">
        <v>240.67708189999999</v>
      </c>
      <c r="AS4681">
        <v>-0.99990000000000001</v>
      </c>
      <c r="AT4681">
        <v>0</v>
      </c>
      <c r="AU4681">
        <v>12</v>
      </c>
      <c r="AW4681" t="s">
        <v>19295</v>
      </c>
      <c r="AY4681" t="s">
        <v>16634</v>
      </c>
      <c r="AZ4681" t="s">
        <v>19200</v>
      </c>
      <c r="BA4681">
        <v>-1</v>
      </c>
    </row>
    <row r="4682" spans="1:53" x14ac:dyDescent="0.45">
      <c r="A4682">
        <v>294824</v>
      </c>
      <c r="B4682">
        <v>539465</v>
      </c>
      <c r="C4682">
        <v>211</v>
      </c>
      <c r="D4682" t="s">
        <v>365</v>
      </c>
      <c r="E4682" t="s">
        <v>19296</v>
      </c>
      <c r="F4682" t="s">
        <v>55</v>
      </c>
      <c r="G4682">
        <v>35</v>
      </c>
      <c r="H4682" t="s">
        <v>19297</v>
      </c>
      <c r="I4682">
        <v>1</v>
      </c>
      <c r="J4682">
        <v>11600</v>
      </c>
      <c r="K4682">
        <v>0</v>
      </c>
      <c r="L4682">
        <v>0</v>
      </c>
      <c r="M4682">
        <v>11600</v>
      </c>
      <c r="N4682">
        <v>0</v>
      </c>
      <c r="O4682">
        <v>19671106</v>
      </c>
      <c r="P4682">
        <v>0</v>
      </c>
      <c r="Q4682">
        <v>0</v>
      </c>
      <c r="R4682" t="s">
        <v>368</v>
      </c>
      <c r="S4682" t="s">
        <v>368</v>
      </c>
      <c r="T4682">
        <v>974</v>
      </c>
      <c r="U4682">
        <v>974</v>
      </c>
      <c r="V4682">
        <v>0</v>
      </c>
      <c r="W4682">
        <v>1</v>
      </c>
      <c r="X4682" t="s">
        <v>67</v>
      </c>
      <c r="Y4682">
        <v>0</v>
      </c>
      <c r="Z4682">
        <v>0</v>
      </c>
      <c r="AA4682" t="s">
        <v>19294</v>
      </c>
      <c r="AB4682" t="s">
        <v>19294</v>
      </c>
      <c r="AE4682" t="s">
        <v>16634</v>
      </c>
      <c r="AF4682" t="s">
        <v>1693</v>
      </c>
      <c r="AG4682">
        <v>2760</v>
      </c>
      <c r="AH4682">
        <v>2019</v>
      </c>
      <c r="AI4682">
        <v>22944.899949999999</v>
      </c>
      <c r="AJ4682">
        <v>0</v>
      </c>
      <c r="AK4682">
        <v>0</v>
      </c>
      <c r="AL4682">
        <v>0</v>
      </c>
      <c r="AM4682">
        <v>0</v>
      </c>
      <c r="AN4682">
        <v>22022.14876</v>
      </c>
      <c r="AO4682">
        <v>-0.99990000000000001</v>
      </c>
      <c r="AP4682">
        <v>22022.14876</v>
      </c>
      <c r="AQ4682">
        <v>0</v>
      </c>
      <c r="AR4682">
        <v>-0.99990000000000001</v>
      </c>
      <c r="AS4682">
        <v>-0.99990000000000001</v>
      </c>
      <c r="AT4682">
        <v>0</v>
      </c>
      <c r="AU4682">
        <v>12</v>
      </c>
      <c r="AW4682" t="s">
        <v>19298</v>
      </c>
      <c r="AY4682" t="s">
        <v>16634</v>
      </c>
      <c r="AZ4682" t="s">
        <v>19200</v>
      </c>
      <c r="BA4682">
        <v>-1</v>
      </c>
    </row>
    <row r="4683" spans="1:53" x14ac:dyDescent="0.45">
      <c r="A4683">
        <v>294825</v>
      </c>
      <c r="B4683">
        <v>539466</v>
      </c>
      <c r="C4683">
        <v>211</v>
      </c>
      <c r="D4683" t="s">
        <v>365</v>
      </c>
      <c r="E4683" t="s">
        <v>19299</v>
      </c>
      <c r="F4683" t="s">
        <v>55</v>
      </c>
      <c r="G4683">
        <v>35</v>
      </c>
      <c r="H4683" t="s">
        <v>19300</v>
      </c>
      <c r="I4683">
        <v>1</v>
      </c>
      <c r="J4683">
        <v>11600</v>
      </c>
      <c r="K4683">
        <v>0</v>
      </c>
      <c r="L4683">
        <v>0</v>
      </c>
      <c r="M4683">
        <v>11600</v>
      </c>
      <c r="N4683">
        <v>0</v>
      </c>
      <c r="O4683">
        <v>19671106</v>
      </c>
      <c r="P4683">
        <v>0</v>
      </c>
      <c r="Q4683">
        <v>0</v>
      </c>
      <c r="R4683" t="s">
        <v>368</v>
      </c>
      <c r="S4683" t="s">
        <v>368</v>
      </c>
      <c r="T4683">
        <v>974</v>
      </c>
      <c r="U4683">
        <v>974</v>
      </c>
      <c r="V4683">
        <v>0</v>
      </c>
      <c r="W4683">
        <v>1</v>
      </c>
      <c r="X4683" t="s">
        <v>67</v>
      </c>
      <c r="Y4683">
        <v>0</v>
      </c>
      <c r="Z4683">
        <v>0</v>
      </c>
      <c r="AA4683" t="s">
        <v>19294</v>
      </c>
      <c r="AB4683" t="s">
        <v>19294</v>
      </c>
      <c r="AE4683" t="s">
        <v>16634</v>
      </c>
      <c r="AF4683" t="s">
        <v>1693</v>
      </c>
      <c r="AG4683">
        <v>2760</v>
      </c>
      <c r="AH4683">
        <v>2019</v>
      </c>
      <c r="AI4683">
        <v>23196.095720000001</v>
      </c>
      <c r="AJ4683">
        <v>0</v>
      </c>
      <c r="AK4683">
        <v>0</v>
      </c>
      <c r="AL4683">
        <v>0</v>
      </c>
      <c r="AM4683">
        <v>0</v>
      </c>
      <c r="AN4683">
        <v>21783.665929999999</v>
      </c>
      <c r="AO4683">
        <v>-0.99990000000000001</v>
      </c>
      <c r="AP4683">
        <v>21783.665929999999</v>
      </c>
      <c r="AQ4683">
        <v>0</v>
      </c>
      <c r="AR4683">
        <v>-0.99990000000000001</v>
      </c>
      <c r="AS4683">
        <v>-0.99990000000000001</v>
      </c>
      <c r="AT4683">
        <v>0</v>
      </c>
      <c r="AU4683">
        <v>12</v>
      </c>
      <c r="AW4683" t="s">
        <v>19301</v>
      </c>
      <c r="AY4683" t="s">
        <v>16634</v>
      </c>
      <c r="AZ4683" t="s">
        <v>19200</v>
      </c>
      <c r="BA4683">
        <v>-1</v>
      </c>
    </row>
    <row r="4684" spans="1:53" x14ac:dyDescent="0.45">
      <c r="A4684">
        <v>294826</v>
      </c>
      <c r="B4684">
        <v>539467</v>
      </c>
      <c r="C4684">
        <v>211</v>
      </c>
      <c r="D4684" t="s">
        <v>365</v>
      </c>
      <c r="E4684" t="s">
        <v>19302</v>
      </c>
      <c r="F4684" t="s">
        <v>55</v>
      </c>
      <c r="G4684">
        <v>35</v>
      </c>
      <c r="H4684" t="s">
        <v>19303</v>
      </c>
      <c r="I4684">
        <v>1</v>
      </c>
      <c r="J4684">
        <v>11600</v>
      </c>
      <c r="K4684">
        <v>0</v>
      </c>
      <c r="L4684">
        <v>0</v>
      </c>
      <c r="M4684">
        <v>11600</v>
      </c>
      <c r="N4684">
        <v>0</v>
      </c>
      <c r="O4684">
        <v>19671106</v>
      </c>
      <c r="P4684">
        <v>0</v>
      </c>
      <c r="Q4684">
        <v>0</v>
      </c>
      <c r="R4684" t="s">
        <v>368</v>
      </c>
      <c r="S4684" t="s">
        <v>368</v>
      </c>
      <c r="T4684">
        <v>974</v>
      </c>
      <c r="U4684">
        <v>974</v>
      </c>
      <c r="V4684">
        <v>0</v>
      </c>
      <c r="W4684">
        <v>1</v>
      </c>
      <c r="X4684" t="s">
        <v>67</v>
      </c>
      <c r="Y4684">
        <v>0</v>
      </c>
      <c r="Z4684">
        <v>0</v>
      </c>
      <c r="AA4684" t="s">
        <v>19294</v>
      </c>
      <c r="AB4684" t="s">
        <v>19294</v>
      </c>
      <c r="AE4684" t="s">
        <v>16634</v>
      </c>
      <c r="AF4684" t="s">
        <v>1693</v>
      </c>
      <c r="AG4684">
        <v>2760</v>
      </c>
      <c r="AH4684">
        <v>2019</v>
      </c>
      <c r="AI4684">
        <v>24879.803189999999</v>
      </c>
      <c r="AJ4684">
        <v>0</v>
      </c>
      <c r="AK4684">
        <v>0</v>
      </c>
      <c r="AL4684">
        <v>0</v>
      </c>
      <c r="AM4684">
        <v>0</v>
      </c>
      <c r="AN4684">
        <v>20309.485410000001</v>
      </c>
      <c r="AO4684">
        <v>-0.99990000000000001</v>
      </c>
      <c r="AP4684">
        <v>20309.485410000001</v>
      </c>
      <c r="AQ4684">
        <v>0</v>
      </c>
      <c r="AR4684">
        <v>-0.99990000000000001</v>
      </c>
      <c r="AS4684">
        <v>-0.99990000000000001</v>
      </c>
      <c r="AT4684">
        <v>0</v>
      </c>
      <c r="AU4684">
        <v>12</v>
      </c>
      <c r="AW4684" t="s">
        <v>19304</v>
      </c>
      <c r="AY4684" t="s">
        <v>16634</v>
      </c>
      <c r="AZ4684" t="s">
        <v>19200</v>
      </c>
      <c r="BA4684">
        <v>-1</v>
      </c>
    </row>
    <row r="4685" spans="1:53" x14ac:dyDescent="0.45">
      <c r="A4685">
        <v>294827</v>
      </c>
      <c r="B4685">
        <v>539468</v>
      </c>
      <c r="C4685">
        <v>211</v>
      </c>
      <c r="D4685" t="s">
        <v>365</v>
      </c>
      <c r="E4685" t="s">
        <v>19305</v>
      </c>
      <c r="F4685" t="s">
        <v>55</v>
      </c>
      <c r="G4685">
        <v>35</v>
      </c>
      <c r="H4685" t="s">
        <v>19306</v>
      </c>
      <c r="I4685">
        <v>1</v>
      </c>
      <c r="J4685">
        <v>12600</v>
      </c>
      <c r="K4685">
        <v>0</v>
      </c>
      <c r="L4685">
        <v>0</v>
      </c>
      <c r="M4685">
        <v>12600</v>
      </c>
      <c r="N4685">
        <v>0</v>
      </c>
      <c r="O4685">
        <v>19671106</v>
      </c>
      <c r="P4685">
        <v>0</v>
      </c>
      <c r="Q4685">
        <v>0</v>
      </c>
      <c r="R4685" t="s">
        <v>368</v>
      </c>
      <c r="S4685" t="s">
        <v>368</v>
      </c>
      <c r="T4685">
        <v>974</v>
      </c>
      <c r="U4685">
        <v>974</v>
      </c>
      <c r="V4685">
        <v>0</v>
      </c>
      <c r="W4685">
        <v>1</v>
      </c>
      <c r="X4685" t="s">
        <v>67</v>
      </c>
      <c r="Y4685">
        <v>0</v>
      </c>
      <c r="Z4685">
        <v>0</v>
      </c>
      <c r="AA4685" t="s">
        <v>19294</v>
      </c>
      <c r="AB4685" t="s">
        <v>19294</v>
      </c>
      <c r="AE4685" t="s">
        <v>16634</v>
      </c>
      <c r="AF4685" t="s">
        <v>1693</v>
      </c>
      <c r="AG4685">
        <v>2760</v>
      </c>
      <c r="AH4685">
        <v>2019</v>
      </c>
      <c r="AI4685">
        <v>45120.26771</v>
      </c>
      <c r="AJ4685">
        <v>0</v>
      </c>
      <c r="AK4685">
        <v>0</v>
      </c>
      <c r="AL4685">
        <v>0</v>
      </c>
      <c r="AM4685">
        <v>0</v>
      </c>
      <c r="AN4685">
        <v>12164.28953</v>
      </c>
      <c r="AO4685">
        <v>-0.99990000000000001</v>
      </c>
      <c r="AP4685">
        <v>12164.28953</v>
      </c>
      <c r="AQ4685">
        <v>0</v>
      </c>
      <c r="AR4685">
        <v>-0.99990000000000001</v>
      </c>
      <c r="AS4685">
        <v>-0.99990000000000001</v>
      </c>
      <c r="AT4685">
        <v>0</v>
      </c>
      <c r="AU4685">
        <v>12</v>
      </c>
      <c r="AW4685" t="s">
        <v>19307</v>
      </c>
      <c r="AY4685" t="s">
        <v>16634</v>
      </c>
      <c r="AZ4685" t="s">
        <v>19200</v>
      </c>
      <c r="BA4685">
        <v>-1</v>
      </c>
    </row>
    <row r="4686" spans="1:53" x14ac:dyDescent="0.45">
      <c r="A4686">
        <v>294918</v>
      </c>
      <c r="B4686">
        <v>539559</v>
      </c>
      <c r="C4686">
        <v>211</v>
      </c>
      <c r="D4686" t="s">
        <v>365</v>
      </c>
      <c r="E4686" t="s">
        <v>19308</v>
      </c>
      <c r="F4686" t="s">
        <v>55</v>
      </c>
      <c r="G4686">
        <v>35</v>
      </c>
      <c r="H4686" t="s">
        <v>19309</v>
      </c>
      <c r="I4686">
        <v>1</v>
      </c>
      <c r="J4686">
        <v>7900</v>
      </c>
      <c r="K4686">
        <v>0</v>
      </c>
      <c r="L4686">
        <v>0</v>
      </c>
      <c r="M4686">
        <v>7900</v>
      </c>
      <c r="N4686">
        <v>0</v>
      </c>
      <c r="O4686">
        <v>19671106</v>
      </c>
      <c r="P4686">
        <v>0</v>
      </c>
      <c r="Q4686">
        <v>0</v>
      </c>
      <c r="R4686" t="s">
        <v>368</v>
      </c>
      <c r="S4686" t="s">
        <v>368</v>
      </c>
      <c r="T4686">
        <v>974</v>
      </c>
      <c r="U4686">
        <v>974</v>
      </c>
      <c r="V4686">
        <v>0</v>
      </c>
      <c r="W4686">
        <v>1</v>
      </c>
      <c r="X4686" t="s">
        <v>67</v>
      </c>
      <c r="Y4686">
        <v>0</v>
      </c>
      <c r="Z4686">
        <v>0</v>
      </c>
      <c r="AA4686" t="s">
        <v>19310</v>
      </c>
      <c r="AB4686" t="s">
        <v>19310</v>
      </c>
      <c r="AE4686" t="s">
        <v>16634</v>
      </c>
      <c r="AF4686" t="s">
        <v>1693</v>
      </c>
      <c r="AG4686">
        <v>2760</v>
      </c>
      <c r="AH4686">
        <v>2019</v>
      </c>
      <c r="AI4686">
        <v>2688.992229</v>
      </c>
      <c r="AJ4686">
        <v>0</v>
      </c>
      <c r="AK4686">
        <v>11.390589520000001</v>
      </c>
      <c r="AL4686">
        <v>0</v>
      </c>
      <c r="AM4686">
        <v>0</v>
      </c>
      <c r="AN4686">
        <v>127975.0816</v>
      </c>
      <c r="AO4686">
        <v>-0.99990000000000001</v>
      </c>
      <c r="AP4686">
        <v>127975.0816</v>
      </c>
      <c r="AQ4686">
        <v>0</v>
      </c>
      <c r="AR4686">
        <v>28.455451889999999</v>
      </c>
      <c r="AS4686">
        <v>-0.99990000000000001</v>
      </c>
      <c r="AT4686">
        <v>0</v>
      </c>
      <c r="AU4686">
        <v>12</v>
      </c>
      <c r="AW4686" t="s">
        <v>19311</v>
      </c>
      <c r="AY4686" t="s">
        <v>16634</v>
      </c>
      <c r="AZ4686" t="s">
        <v>19200</v>
      </c>
      <c r="BA4686">
        <v>-1</v>
      </c>
    </row>
    <row r="4687" spans="1:53" x14ac:dyDescent="0.45">
      <c r="A4687">
        <v>294920</v>
      </c>
      <c r="B4687">
        <v>539561</v>
      </c>
      <c r="C4687">
        <v>211</v>
      </c>
      <c r="D4687" t="s">
        <v>365</v>
      </c>
      <c r="E4687" t="s">
        <v>19312</v>
      </c>
      <c r="F4687" t="s">
        <v>55</v>
      </c>
      <c r="G4687">
        <v>35</v>
      </c>
      <c r="H4687" t="s">
        <v>19313</v>
      </c>
      <c r="I4687">
        <v>1</v>
      </c>
      <c r="J4687">
        <v>142600</v>
      </c>
      <c r="K4687">
        <v>0</v>
      </c>
      <c r="L4687">
        <v>0</v>
      </c>
      <c r="M4687">
        <v>142600</v>
      </c>
      <c r="N4687">
        <v>0</v>
      </c>
      <c r="O4687">
        <v>19671106</v>
      </c>
      <c r="P4687">
        <v>0</v>
      </c>
      <c r="Q4687">
        <v>0</v>
      </c>
      <c r="R4687" t="s">
        <v>368</v>
      </c>
      <c r="S4687" t="s">
        <v>368</v>
      </c>
      <c r="T4687">
        <v>974</v>
      </c>
      <c r="U4687">
        <v>974</v>
      </c>
      <c r="V4687">
        <v>0</v>
      </c>
      <c r="W4687">
        <v>1</v>
      </c>
      <c r="X4687" t="s">
        <v>67</v>
      </c>
      <c r="Y4687">
        <v>0</v>
      </c>
      <c r="Z4687">
        <v>0</v>
      </c>
      <c r="AA4687" t="s">
        <v>19310</v>
      </c>
      <c r="AB4687" t="s">
        <v>19310</v>
      </c>
      <c r="AE4687" t="s">
        <v>16634</v>
      </c>
      <c r="AF4687" t="s">
        <v>1693</v>
      </c>
      <c r="AG4687">
        <v>2760</v>
      </c>
      <c r="AH4687">
        <v>2019</v>
      </c>
      <c r="AI4687">
        <v>31833.010539999999</v>
      </c>
      <c r="AJ4687">
        <v>0</v>
      </c>
      <c r="AK4687">
        <v>5.0580018400000002</v>
      </c>
      <c r="AL4687">
        <v>0</v>
      </c>
      <c r="AM4687">
        <v>0</v>
      </c>
      <c r="AN4687">
        <v>195132.5336</v>
      </c>
      <c r="AO4687">
        <v>-0.99990000000000001</v>
      </c>
      <c r="AP4687">
        <v>195132.5336</v>
      </c>
      <c r="AQ4687">
        <v>0</v>
      </c>
      <c r="AR4687">
        <v>149.58444499999999</v>
      </c>
      <c r="AS4687">
        <v>-0.99990000000000001</v>
      </c>
      <c r="AT4687">
        <v>0</v>
      </c>
      <c r="AU4687">
        <v>12</v>
      </c>
      <c r="AW4687" s="1" t="s">
        <v>19314</v>
      </c>
      <c r="AY4687" t="s">
        <v>16634</v>
      </c>
      <c r="AZ4687" t="s">
        <v>19200</v>
      </c>
      <c r="BA4687">
        <v>-1</v>
      </c>
    </row>
    <row r="4688" spans="1:53" x14ac:dyDescent="0.45">
      <c r="A4688">
        <v>294921</v>
      </c>
      <c r="B4688">
        <v>539562</v>
      </c>
      <c r="C4688">
        <v>211</v>
      </c>
      <c r="D4688" t="s">
        <v>365</v>
      </c>
      <c r="E4688" t="s">
        <v>19315</v>
      </c>
      <c r="F4688" t="s">
        <v>55</v>
      </c>
      <c r="G4688">
        <v>35</v>
      </c>
      <c r="H4688" t="s">
        <v>19316</v>
      </c>
      <c r="I4688">
        <v>1</v>
      </c>
      <c r="J4688">
        <v>10800</v>
      </c>
      <c r="K4688">
        <v>0</v>
      </c>
      <c r="L4688">
        <v>0</v>
      </c>
      <c r="M4688">
        <v>10800</v>
      </c>
      <c r="N4688">
        <v>1</v>
      </c>
      <c r="O4688">
        <v>19910426</v>
      </c>
      <c r="P4688">
        <v>0</v>
      </c>
      <c r="Q4688">
        <v>0</v>
      </c>
      <c r="R4688" t="s">
        <v>368</v>
      </c>
      <c r="S4688" t="s">
        <v>368</v>
      </c>
      <c r="T4688">
        <v>974</v>
      </c>
      <c r="U4688">
        <v>974</v>
      </c>
      <c r="V4688">
        <v>0</v>
      </c>
      <c r="W4688">
        <v>1</v>
      </c>
      <c r="X4688" t="s">
        <v>67</v>
      </c>
      <c r="Y4688">
        <v>0</v>
      </c>
      <c r="Z4688">
        <v>0</v>
      </c>
      <c r="AA4688" t="s">
        <v>19310</v>
      </c>
      <c r="AB4688" t="s">
        <v>19310</v>
      </c>
      <c r="AE4688" t="s">
        <v>16634</v>
      </c>
      <c r="AF4688" t="s">
        <v>1693</v>
      </c>
      <c r="AG4688">
        <v>2760</v>
      </c>
      <c r="AH4688">
        <v>2019</v>
      </c>
      <c r="AI4688">
        <v>13044.58704</v>
      </c>
      <c r="AJ4688">
        <v>0</v>
      </c>
      <c r="AK4688">
        <v>17.09721412</v>
      </c>
      <c r="AL4688">
        <v>0</v>
      </c>
      <c r="AM4688">
        <v>0</v>
      </c>
      <c r="AN4688">
        <v>36064.614260000002</v>
      </c>
      <c r="AO4688">
        <v>-0.99990000000000001</v>
      </c>
      <c r="AP4688">
        <v>36064.614260000002</v>
      </c>
      <c r="AQ4688">
        <v>0</v>
      </c>
      <c r="AR4688">
        <v>207.19793569999999</v>
      </c>
      <c r="AS4688">
        <v>-0.99990000000000001</v>
      </c>
      <c r="AT4688">
        <v>0</v>
      </c>
      <c r="AU4688">
        <v>12</v>
      </c>
      <c r="AW4688" t="s">
        <v>19317</v>
      </c>
      <c r="AY4688" t="s">
        <v>16634</v>
      </c>
      <c r="AZ4688" t="s">
        <v>19200</v>
      </c>
      <c r="BA4688">
        <v>-1</v>
      </c>
    </row>
    <row r="4689" spans="1:53" x14ac:dyDescent="0.45">
      <c r="A4689">
        <v>294935</v>
      </c>
      <c r="B4689">
        <v>539576</v>
      </c>
      <c r="C4689">
        <v>211</v>
      </c>
      <c r="D4689" t="s">
        <v>365</v>
      </c>
      <c r="E4689" t="s">
        <v>19318</v>
      </c>
      <c r="F4689" t="s">
        <v>55</v>
      </c>
      <c r="G4689">
        <v>35</v>
      </c>
      <c r="H4689" t="s">
        <v>19319</v>
      </c>
      <c r="I4689">
        <v>1</v>
      </c>
      <c r="J4689">
        <v>35300</v>
      </c>
      <c r="K4689">
        <v>0</v>
      </c>
      <c r="L4689">
        <v>0</v>
      </c>
      <c r="M4689">
        <v>35300</v>
      </c>
      <c r="N4689">
        <v>0</v>
      </c>
      <c r="O4689">
        <v>19700820</v>
      </c>
      <c r="P4689">
        <v>0</v>
      </c>
      <c r="Q4689">
        <v>0</v>
      </c>
      <c r="R4689" t="s">
        <v>368</v>
      </c>
      <c r="S4689" t="s">
        <v>368</v>
      </c>
      <c r="T4689">
        <v>974</v>
      </c>
      <c r="U4689">
        <v>974</v>
      </c>
      <c r="V4689">
        <v>0</v>
      </c>
      <c r="W4689">
        <v>1</v>
      </c>
      <c r="X4689" t="s">
        <v>67</v>
      </c>
      <c r="Y4689">
        <v>0</v>
      </c>
      <c r="Z4689">
        <v>0</v>
      </c>
      <c r="AA4689" t="s">
        <v>19320</v>
      </c>
      <c r="AB4689" t="s">
        <v>19320</v>
      </c>
      <c r="AE4689" t="s">
        <v>16634</v>
      </c>
      <c r="AF4689" t="s">
        <v>1693</v>
      </c>
      <c r="AG4689">
        <v>2760</v>
      </c>
      <c r="AH4689">
        <v>2019</v>
      </c>
      <c r="AI4689">
        <v>239231.72930000001</v>
      </c>
      <c r="AJ4689">
        <v>0</v>
      </c>
      <c r="AK4689">
        <v>5.90078193</v>
      </c>
      <c r="AL4689">
        <v>0</v>
      </c>
      <c r="AM4689">
        <v>0</v>
      </c>
      <c r="AN4689">
        <v>6427.5253309999998</v>
      </c>
      <c r="AO4689">
        <v>-0.99990000000000001</v>
      </c>
      <c r="AP4689">
        <v>6427.5253309999998</v>
      </c>
      <c r="AQ4689">
        <v>0</v>
      </c>
      <c r="AR4689">
        <v>1311.4691620000001</v>
      </c>
      <c r="AS4689">
        <v>-0.99990000000000001</v>
      </c>
      <c r="AT4689">
        <v>0</v>
      </c>
      <c r="AU4689">
        <v>12</v>
      </c>
      <c r="AW4689" t="s">
        <v>19321</v>
      </c>
      <c r="AY4689" t="s">
        <v>16634</v>
      </c>
      <c r="AZ4689" t="s">
        <v>19200</v>
      </c>
      <c r="BA4689">
        <v>-1</v>
      </c>
    </row>
    <row r="4690" spans="1:53" x14ac:dyDescent="0.45">
      <c r="A4690">
        <v>294966</v>
      </c>
      <c r="B4690">
        <v>539607</v>
      </c>
      <c r="C4690">
        <v>211</v>
      </c>
      <c r="D4690" t="s">
        <v>365</v>
      </c>
      <c r="E4690" t="s">
        <v>19322</v>
      </c>
      <c r="F4690" t="s">
        <v>55</v>
      </c>
      <c r="G4690">
        <v>35</v>
      </c>
      <c r="H4690" t="s">
        <v>19323</v>
      </c>
      <c r="I4690">
        <v>1</v>
      </c>
      <c r="J4690">
        <v>816100</v>
      </c>
      <c r="K4690">
        <v>1762100</v>
      </c>
      <c r="L4690">
        <v>423100</v>
      </c>
      <c r="M4690">
        <v>3001300</v>
      </c>
      <c r="N4690">
        <v>0</v>
      </c>
      <c r="O4690">
        <v>19671106</v>
      </c>
      <c r="P4690">
        <v>18900</v>
      </c>
      <c r="Q4690">
        <v>14700</v>
      </c>
      <c r="R4690" t="s">
        <v>19324</v>
      </c>
      <c r="S4690" t="s">
        <v>19324</v>
      </c>
      <c r="T4690">
        <v>971</v>
      </c>
      <c r="U4690">
        <v>971</v>
      </c>
      <c r="V4690">
        <v>0</v>
      </c>
      <c r="W4690">
        <v>1</v>
      </c>
      <c r="X4690" t="s">
        <v>67</v>
      </c>
      <c r="Y4690">
        <v>0</v>
      </c>
      <c r="Z4690">
        <v>1991</v>
      </c>
      <c r="AA4690" t="s">
        <v>19325</v>
      </c>
      <c r="AB4690" t="s">
        <v>19310</v>
      </c>
      <c r="AC4690">
        <v>275</v>
      </c>
      <c r="AE4690" t="s">
        <v>16634</v>
      </c>
      <c r="AF4690" t="s">
        <v>1693</v>
      </c>
      <c r="AG4690">
        <v>2760</v>
      </c>
      <c r="AH4690">
        <v>2019</v>
      </c>
      <c r="AI4690">
        <v>370300.66570000001</v>
      </c>
      <c r="AJ4690">
        <v>5.1039609999999999E-2</v>
      </c>
      <c r="AK4690">
        <v>24.701760669999999</v>
      </c>
      <c r="AL4690">
        <v>6.2749378</v>
      </c>
      <c r="AM4690">
        <v>18.42682288</v>
      </c>
      <c r="AN4690">
        <v>96001.220879999993</v>
      </c>
      <c r="AO4690">
        <v>93.232804229999999</v>
      </c>
      <c r="AP4690">
        <v>353055.34149999998</v>
      </c>
      <c r="AQ4690">
        <v>2.6776130400000002</v>
      </c>
      <c r="AR4690">
        <v>8497.9102650000004</v>
      </c>
      <c r="AS4690">
        <v>2158.7067830000001</v>
      </c>
      <c r="AT4690">
        <v>6339.2034830000002</v>
      </c>
      <c r="AU4690">
        <v>12</v>
      </c>
      <c r="AW4690" t="s">
        <v>19326</v>
      </c>
      <c r="AY4690" t="s">
        <v>16634</v>
      </c>
      <c r="AZ4690" t="s">
        <v>19327</v>
      </c>
      <c r="BA4690">
        <v>-1</v>
      </c>
    </row>
    <row r="4691" spans="1:53" x14ac:dyDescent="0.45">
      <c r="A4691">
        <v>294976</v>
      </c>
      <c r="B4691">
        <v>539617</v>
      </c>
      <c r="C4691">
        <v>211</v>
      </c>
      <c r="D4691" t="s">
        <v>365</v>
      </c>
      <c r="E4691" t="s">
        <v>19328</v>
      </c>
      <c r="F4691" t="s">
        <v>55</v>
      </c>
      <c r="G4691">
        <v>35</v>
      </c>
      <c r="H4691" t="s">
        <v>19329</v>
      </c>
      <c r="I4691">
        <v>1</v>
      </c>
      <c r="J4691">
        <v>15900</v>
      </c>
      <c r="K4691">
        <v>0</v>
      </c>
      <c r="L4691">
        <v>0</v>
      </c>
      <c r="M4691">
        <v>15900</v>
      </c>
      <c r="N4691">
        <v>0</v>
      </c>
      <c r="O4691">
        <v>19671106</v>
      </c>
      <c r="P4691">
        <v>0</v>
      </c>
      <c r="Q4691">
        <v>0</v>
      </c>
      <c r="R4691" t="s">
        <v>368</v>
      </c>
      <c r="S4691" t="s">
        <v>368</v>
      </c>
      <c r="T4691">
        <v>974</v>
      </c>
      <c r="U4691">
        <v>974</v>
      </c>
      <c r="V4691">
        <v>0</v>
      </c>
      <c r="W4691">
        <v>1</v>
      </c>
      <c r="X4691" t="s">
        <v>67</v>
      </c>
      <c r="Y4691">
        <v>0</v>
      </c>
      <c r="Z4691">
        <v>0</v>
      </c>
      <c r="AA4691" t="s">
        <v>19294</v>
      </c>
      <c r="AB4691" t="s">
        <v>19294</v>
      </c>
      <c r="AE4691" t="s">
        <v>16634</v>
      </c>
      <c r="AF4691" t="s">
        <v>1693</v>
      </c>
      <c r="AG4691">
        <v>2760</v>
      </c>
      <c r="AH4691">
        <v>2019</v>
      </c>
      <c r="AI4691">
        <v>72712.729590000003</v>
      </c>
      <c r="AJ4691">
        <v>0</v>
      </c>
      <c r="AK4691">
        <v>3.7392462800000001</v>
      </c>
      <c r="AL4691">
        <v>0</v>
      </c>
      <c r="AM4691">
        <v>0</v>
      </c>
      <c r="AN4691">
        <v>9525.2097379999996</v>
      </c>
      <c r="AO4691">
        <v>-0.99990000000000001</v>
      </c>
      <c r="AP4691">
        <v>9525.2097379999996</v>
      </c>
      <c r="AQ4691">
        <v>0</v>
      </c>
      <c r="AR4691">
        <v>252.5947132</v>
      </c>
      <c r="AS4691">
        <v>-0.99990000000000001</v>
      </c>
      <c r="AT4691">
        <v>0</v>
      </c>
      <c r="AU4691">
        <v>12</v>
      </c>
      <c r="AW4691" t="s">
        <v>19330</v>
      </c>
      <c r="AY4691" t="s">
        <v>16634</v>
      </c>
      <c r="AZ4691" t="s">
        <v>19200</v>
      </c>
      <c r="BA4691">
        <v>-1</v>
      </c>
    </row>
    <row r="4692" spans="1:53" x14ac:dyDescent="0.45">
      <c r="A4692">
        <v>294989</v>
      </c>
      <c r="B4692">
        <v>539630</v>
      </c>
      <c r="C4692">
        <v>211</v>
      </c>
      <c r="D4692" t="s">
        <v>365</v>
      </c>
      <c r="E4692" t="s">
        <v>19331</v>
      </c>
      <c r="F4692" t="s">
        <v>55</v>
      </c>
      <c r="G4692">
        <v>35</v>
      </c>
      <c r="H4692" t="s">
        <v>19332</v>
      </c>
      <c r="I4692">
        <v>1</v>
      </c>
      <c r="J4692">
        <v>130600</v>
      </c>
      <c r="K4692">
        <v>0</v>
      </c>
      <c r="L4692">
        <v>0</v>
      </c>
      <c r="M4692">
        <v>130600</v>
      </c>
      <c r="N4692">
        <v>0</v>
      </c>
      <c r="O4692">
        <v>19671106</v>
      </c>
      <c r="P4692">
        <v>0</v>
      </c>
      <c r="Q4692">
        <v>0</v>
      </c>
      <c r="R4692" t="s">
        <v>368</v>
      </c>
      <c r="S4692" t="s">
        <v>368</v>
      </c>
      <c r="T4692">
        <v>974</v>
      </c>
      <c r="U4692">
        <v>974</v>
      </c>
      <c r="V4692">
        <v>0</v>
      </c>
      <c r="W4692">
        <v>1</v>
      </c>
      <c r="X4692" t="s">
        <v>67</v>
      </c>
      <c r="Y4692">
        <v>0</v>
      </c>
      <c r="Z4692">
        <v>0</v>
      </c>
      <c r="AA4692" t="s">
        <v>19310</v>
      </c>
      <c r="AB4692" t="s">
        <v>19310</v>
      </c>
      <c r="AE4692" t="s">
        <v>16634</v>
      </c>
      <c r="AF4692" t="s">
        <v>1693</v>
      </c>
      <c r="AG4692">
        <v>2760</v>
      </c>
      <c r="AH4692">
        <v>2019</v>
      </c>
      <c r="AI4692">
        <v>66331.922009999995</v>
      </c>
      <c r="AJ4692">
        <v>0</v>
      </c>
      <c r="AK4692">
        <v>10.95469533</v>
      </c>
      <c r="AL4692">
        <v>0</v>
      </c>
      <c r="AM4692">
        <v>0</v>
      </c>
      <c r="AN4692">
        <v>85764.679029999999</v>
      </c>
      <c r="AO4692">
        <v>-0.99990000000000001</v>
      </c>
      <c r="AP4692">
        <v>85764.679029999999</v>
      </c>
      <c r="AQ4692">
        <v>0</v>
      </c>
      <c r="AR4692">
        <v>675.07592999999997</v>
      </c>
      <c r="AS4692">
        <v>-0.99990000000000001</v>
      </c>
      <c r="AT4692">
        <v>0</v>
      </c>
      <c r="AU4692">
        <v>12</v>
      </c>
      <c r="AW4692" t="s">
        <v>19333</v>
      </c>
      <c r="AY4692" t="s">
        <v>16634</v>
      </c>
      <c r="AZ4692" t="s">
        <v>19200</v>
      </c>
      <c r="BA4692">
        <v>-1</v>
      </c>
    </row>
    <row r="4693" spans="1:53" x14ac:dyDescent="0.45">
      <c r="A4693">
        <v>294999</v>
      </c>
      <c r="B4693">
        <v>539640</v>
      </c>
      <c r="C4693">
        <v>211</v>
      </c>
      <c r="D4693" t="s">
        <v>365</v>
      </c>
      <c r="E4693" t="s">
        <v>19334</v>
      </c>
      <c r="F4693" t="s">
        <v>55</v>
      </c>
      <c r="G4693">
        <v>35</v>
      </c>
      <c r="H4693" t="s">
        <v>19335</v>
      </c>
      <c r="I4693">
        <v>1</v>
      </c>
      <c r="J4693">
        <v>148900</v>
      </c>
      <c r="K4693">
        <v>0</v>
      </c>
      <c r="L4693">
        <v>0</v>
      </c>
      <c r="M4693">
        <v>148900</v>
      </c>
      <c r="N4693">
        <v>0</v>
      </c>
      <c r="O4693">
        <v>19671106</v>
      </c>
      <c r="P4693">
        <v>0</v>
      </c>
      <c r="Q4693">
        <v>0</v>
      </c>
      <c r="R4693" t="s">
        <v>368</v>
      </c>
      <c r="S4693" t="s">
        <v>368</v>
      </c>
      <c r="T4693">
        <v>974</v>
      </c>
      <c r="U4693">
        <v>974</v>
      </c>
      <c r="V4693">
        <v>0</v>
      </c>
      <c r="W4693">
        <v>1</v>
      </c>
      <c r="X4693" t="s">
        <v>67</v>
      </c>
      <c r="Y4693">
        <v>0</v>
      </c>
      <c r="Z4693">
        <v>0</v>
      </c>
      <c r="AA4693" t="s">
        <v>19310</v>
      </c>
      <c r="AB4693" t="s">
        <v>19310</v>
      </c>
      <c r="AE4693" t="s">
        <v>16634</v>
      </c>
      <c r="AF4693" t="s">
        <v>1693</v>
      </c>
      <c r="AG4693">
        <v>2760</v>
      </c>
      <c r="AH4693">
        <v>2019</v>
      </c>
      <c r="AI4693">
        <v>51398.507389999999</v>
      </c>
      <c r="AJ4693">
        <v>0</v>
      </c>
      <c r="AK4693">
        <v>52.520921749999999</v>
      </c>
      <c r="AL4693">
        <v>0</v>
      </c>
      <c r="AM4693">
        <v>0</v>
      </c>
      <c r="AN4693">
        <v>126192.0692</v>
      </c>
      <c r="AO4693">
        <v>-0.99990000000000001</v>
      </c>
      <c r="AP4693">
        <v>126192.0692</v>
      </c>
      <c r="AQ4693">
        <v>0</v>
      </c>
      <c r="AR4693">
        <v>2507.9136840000001</v>
      </c>
      <c r="AS4693">
        <v>-0.99990000000000001</v>
      </c>
      <c r="AT4693">
        <v>0</v>
      </c>
      <c r="AU4693">
        <v>12</v>
      </c>
      <c r="AW4693" t="s">
        <v>19336</v>
      </c>
      <c r="AY4693" t="s">
        <v>16634</v>
      </c>
      <c r="AZ4693" t="s">
        <v>19200</v>
      </c>
      <c r="BA4693">
        <v>-1</v>
      </c>
    </row>
    <row r="4694" spans="1:53" x14ac:dyDescent="0.45">
      <c r="A4694">
        <v>295010</v>
      </c>
      <c r="B4694">
        <v>539651</v>
      </c>
      <c r="C4694">
        <v>211</v>
      </c>
      <c r="D4694" t="s">
        <v>365</v>
      </c>
      <c r="E4694" t="s">
        <v>19337</v>
      </c>
      <c r="F4694" t="s">
        <v>55</v>
      </c>
      <c r="G4694">
        <v>35</v>
      </c>
      <c r="H4694" t="s">
        <v>19338</v>
      </c>
      <c r="I4694">
        <v>1</v>
      </c>
      <c r="J4694">
        <v>3800</v>
      </c>
      <c r="K4694">
        <v>0</v>
      </c>
      <c r="L4694">
        <v>76800</v>
      </c>
      <c r="M4694">
        <v>80600</v>
      </c>
      <c r="N4694">
        <v>0</v>
      </c>
      <c r="O4694">
        <v>19671106</v>
      </c>
      <c r="P4694">
        <v>0</v>
      </c>
      <c r="Q4694">
        <v>0</v>
      </c>
      <c r="R4694" t="s">
        <v>368</v>
      </c>
      <c r="S4694" t="s">
        <v>368</v>
      </c>
      <c r="T4694">
        <v>974</v>
      </c>
      <c r="U4694">
        <v>974</v>
      </c>
      <c r="V4694">
        <v>0</v>
      </c>
      <c r="W4694">
        <v>1</v>
      </c>
      <c r="X4694" t="s">
        <v>67</v>
      </c>
      <c r="Y4694">
        <v>0</v>
      </c>
      <c r="Z4694">
        <v>0</v>
      </c>
      <c r="AA4694" t="s">
        <v>19339</v>
      </c>
      <c r="AB4694" t="s">
        <v>19310</v>
      </c>
      <c r="AC4694">
        <v>280</v>
      </c>
      <c r="AE4694" t="s">
        <v>16634</v>
      </c>
      <c r="AF4694" t="s">
        <v>1693</v>
      </c>
      <c r="AG4694">
        <v>2760</v>
      </c>
      <c r="AH4694">
        <v>2019</v>
      </c>
      <c r="AI4694">
        <v>85509.006460000004</v>
      </c>
      <c r="AJ4694">
        <v>0</v>
      </c>
      <c r="AK4694">
        <v>87.092217480000002</v>
      </c>
      <c r="AL4694">
        <v>2.49959285</v>
      </c>
      <c r="AM4694">
        <v>84.592624630000003</v>
      </c>
      <c r="AN4694">
        <v>1935.7960860000001</v>
      </c>
      <c r="AO4694">
        <v>-0.99990000000000001</v>
      </c>
      <c r="AP4694">
        <v>41059.253819999998</v>
      </c>
      <c r="AQ4694">
        <v>20.21052632</v>
      </c>
      <c r="AR4694">
        <v>6918.643403</v>
      </c>
      <c r="AS4694">
        <v>198.56873630000001</v>
      </c>
      <c r="AT4694">
        <v>6720.0746669999999</v>
      </c>
      <c r="AU4694">
        <v>12</v>
      </c>
      <c r="AW4694" t="s">
        <v>19340</v>
      </c>
      <c r="AY4694" t="s">
        <v>16634</v>
      </c>
      <c r="AZ4694" t="s">
        <v>19200</v>
      </c>
      <c r="BA4694">
        <v>-1</v>
      </c>
    </row>
    <row r="4695" spans="1:53" x14ac:dyDescent="0.45">
      <c r="A4695">
        <v>295021</v>
      </c>
      <c r="B4695">
        <v>539662</v>
      </c>
      <c r="C4695">
        <v>211</v>
      </c>
      <c r="D4695" t="s">
        <v>365</v>
      </c>
      <c r="E4695" t="s">
        <v>19341</v>
      </c>
      <c r="F4695" t="s">
        <v>55</v>
      </c>
      <c r="G4695">
        <v>35</v>
      </c>
      <c r="H4695" t="s">
        <v>19342</v>
      </c>
      <c r="I4695">
        <v>1</v>
      </c>
      <c r="J4695">
        <v>12100</v>
      </c>
      <c r="K4695">
        <v>0</v>
      </c>
      <c r="L4695">
        <v>0</v>
      </c>
      <c r="M4695">
        <v>12100</v>
      </c>
      <c r="N4695">
        <v>0</v>
      </c>
      <c r="O4695">
        <v>19671106</v>
      </c>
      <c r="P4695">
        <v>0</v>
      </c>
      <c r="Q4695">
        <v>0</v>
      </c>
      <c r="R4695" t="s">
        <v>368</v>
      </c>
      <c r="S4695" t="s">
        <v>368</v>
      </c>
      <c r="T4695">
        <v>974</v>
      </c>
      <c r="U4695">
        <v>974</v>
      </c>
      <c r="V4695">
        <v>0</v>
      </c>
      <c r="W4695">
        <v>1</v>
      </c>
      <c r="X4695" t="s">
        <v>67</v>
      </c>
      <c r="Y4695">
        <v>0</v>
      </c>
      <c r="Z4695">
        <v>0</v>
      </c>
      <c r="AA4695" t="s">
        <v>19294</v>
      </c>
      <c r="AB4695" t="s">
        <v>19294</v>
      </c>
      <c r="AE4695" t="s">
        <v>16634</v>
      </c>
      <c r="AF4695" t="s">
        <v>19343</v>
      </c>
      <c r="AG4695">
        <v>2760</v>
      </c>
      <c r="AH4695">
        <v>2019</v>
      </c>
      <c r="AI4695">
        <v>112610.02710000001</v>
      </c>
      <c r="AJ4695">
        <v>0</v>
      </c>
      <c r="AK4695">
        <v>51.54939658</v>
      </c>
      <c r="AL4695">
        <v>1.95009568</v>
      </c>
      <c r="AM4695">
        <v>49.599300900000003</v>
      </c>
      <c r="AN4695">
        <v>4680.54234</v>
      </c>
      <c r="AO4695">
        <v>-0.99990000000000001</v>
      </c>
      <c r="AP4695">
        <v>4680.54234</v>
      </c>
      <c r="AQ4695">
        <v>0</v>
      </c>
      <c r="AR4695">
        <v>5392.9995929999995</v>
      </c>
      <c r="AS4695">
        <v>204.01529210000001</v>
      </c>
      <c r="AT4695">
        <v>5188.9843000000001</v>
      </c>
      <c r="AU4695">
        <v>12</v>
      </c>
      <c r="AW4695" t="s">
        <v>19344</v>
      </c>
      <c r="AY4695" t="s">
        <v>16634</v>
      </c>
      <c r="AZ4695" t="s">
        <v>19200</v>
      </c>
      <c r="BA4695">
        <v>-1</v>
      </c>
    </row>
    <row r="4696" spans="1:53" x14ac:dyDescent="0.45">
      <c r="A4696">
        <v>295032</v>
      </c>
      <c r="B4696">
        <v>539673</v>
      </c>
      <c r="C4696">
        <v>211</v>
      </c>
      <c r="D4696" t="s">
        <v>365</v>
      </c>
      <c r="E4696" t="s">
        <v>19345</v>
      </c>
      <c r="F4696" t="s">
        <v>55</v>
      </c>
      <c r="G4696">
        <v>35</v>
      </c>
      <c r="H4696" t="s">
        <v>19346</v>
      </c>
      <c r="I4696">
        <v>1</v>
      </c>
      <c r="J4696">
        <v>10200</v>
      </c>
      <c r="K4696">
        <v>0</v>
      </c>
      <c r="L4696">
        <v>0</v>
      </c>
      <c r="M4696">
        <v>10200</v>
      </c>
      <c r="N4696">
        <v>0</v>
      </c>
      <c r="O4696">
        <v>19671106</v>
      </c>
      <c r="P4696">
        <v>0</v>
      </c>
      <c r="Q4696">
        <v>0</v>
      </c>
      <c r="R4696" t="s">
        <v>368</v>
      </c>
      <c r="S4696" t="s">
        <v>368</v>
      </c>
      <c r="T4696">
        <v>974</v>
      </c>
      <c r="U4696">
        <v>974</v>
      </c>
      <c r="V4696">
        <v>0</v>
      </c>
      <c r="W4696">
        <v>1</v>
      </c>
      <c r="X4696" t="s">
        <v>67</v>
      </c>
      <c r="Y4696">
        <v>0</v>
      </c>
      <c r="Z4696">
        <v>0</v>
      </c>
      <c r="AA4696" t="s">
        <v>19294</v>
      </c>
      <c r="AB4696" t="s">
        <v>19294</v>
      </c>
      <c r="AE4696" t="s">
        <v>16634</v>
      </c>
      <c r="AF4696" t="s">
        <v>19347</v>
      </c>
      <c r="AG4696">
        <v>2760</v>
      </c>
      <c r="AH4696">
        <v>2019</v>
      </c>
      <c r="AI4696">
        <v>93396.631829999998</v>
      </c>
      <c r="AJ4696">
        <v>0</v>
      </c>
      <c r="AK4696">
        <v>23.32409178</v>
      </c>
      <c r="AL4696">
        <v>0</v>
      </c>
      <c r="AM4696">
        <v>0</v>
      </c>
      <c r="AN4696">
        <v>4757.2593500000003</v>
      </c>
      <c r="AO4696">
        <v>-0.99990000000000001</v>
      </c>
      <c r="AP4696">
        <v>4757.2593500000003</v>
      </c>
      <c r="AQ4696">
        <v>0</v>
      </c>
      <c r="AR4696">
        <v>2023.79116</v>
      </c>
      <c r="AS4696">
        <v>-0.99990000000000001</v>
      </c>
      <c r="AT4696">
        <v>0</v>
      </c>
      <c r="AU4696">
        <v>12</v>
      </c>
      <c r="AW4696" t="s">
        <v>19348</v>
      </c>
      <c r="AY4696" t="s">
        <v>16634</v>
      </c>
      <c r="AZ4696" t="s">
        <v>19200</v>
      </c>
      <c r="BA4696">
        <v>-1</v>
      </c>
    </row>
    <row r="4697" spans="1:53" x14ac:dyDescent="0.45">
      <c r="A4697">
        <v>295256</v>
      </c>
      <c r="B4697">
        <v>539897</v>
      </c>
      <c r="C4697">
        <v>211</v>
      </c>
      <c r="D4697" t="s">
        <v>365</v>
      </c>
      <c r="E4697" t="s">
        <v>19349</v>
      </c>
      <c r="F4697" t="s">
        <v>55</v>
      </c>
      <c r="G4697">
        <v>36</v>
      </c>
      <c r="H4697" t="s">
        <v>19350</v>
      </c>
      <c r="I4697">
        <v>1</v>
      </c>
      <c r="J4697">
        <v>8400</v>
      </c>
      <c r="K4697">
        <v>0</v>
      </c>
      <c r="L4697">
        <v>0</v>
      </c>
      <c r="M4697">
        <v>8400</v>
      </c>
      <c r="N4697">
        <v>0</v>
      </c>
      <c r="O4697">
        <v>19671106</v>
      </c>
      <c r="P4697">
        <v>0</v>
      </c>
      <c r="Q4697">
        <v>0</v>
      </c>
      <c r="R4697" t="s">
        <v>368</v>
      </c>
      <c r="S4697" t="s">
        <v>368</v>
      </c>
      <c r="T4697">
        <v>974</v>
      </c>
      <c r="U4697">
        <v>974</v>
      </c>
      <c r="V4697">
        <v>0</v>
      </c>
      <c r="W4697">
        <v>1</v>
      </c>
      <c r="X4697" t="s">
        <v>67</v>
      </c>
      <c r="Y4697">
        <v>0</v>
      </c>
      <c r="Z4697">
        <v>0</v>
      </c>
      <c r="AA4697" t="s">
        <v>19351</v>
      </c>
      <c r="AB4697" t="s">
        <v>19351</v>
      </c>
      <c r="AE4697" t="s">
        <v>16634</v>
      </c>
      <c r="AF4697" t="s">
        <v>19347</v>
      </c>
      <c r="AG4697">
        <v>2760</v>
      </c>
      <c r="AH4697">
        <v>2019</v>
      </c>
      <c r="AI4697">
        <v>4278.1028820000001</v>
      </c>
      <c r="AJ4697">
        <v>0</v>
      </c>
      <c r="AK4697">
        <v>0</v>
      </c>
      <c r="AL4697">
        <v>0</v>
      </c>
      <c r="AM4697">
        <v>0</v>
      </c>
      <c r="AN4697">
        <v>85529.499890000006</v>
      </c>
      <c r="AO4697">
        <v>-0.99990000000000001</v>
      </c>
      <c r="AP4697">
        <v>85529.499890000006</v>
      </c>
      <c r="AQ4697">
        <v>0</v>
      </c>
      <c r="AR4697">
        <v>-0.99990000000000001</v>
      </c>
      <c r="AS4697">
        <v>-0.99990000000000001</v>
      </c>
      <c r="AT4697">
        <v>0</v>
      </c>
      <c r="AU4697">
        <v>12</v>
      </c>
      <c r="AW4697" t="s">
        <v>19352</v>
      </c>
      <c r="AY4697" t="s">
        <v>16634</v>
      </c>
      <c r="AZ4697" t="s">
        <v>19200</v>
      </c>
      <c r="BA4697">
        <v>-1</v>
      </c>
    </row>
    <row r="4698" spans="1:53" x14ac:dyDescent="0.45">
      <c r="A4698">
        <v>295262</v>
      </c>
      <c r="B4698">
        <v>539903</v>
      </c>
      <c r="C4698">
        <v>211</v>
      </c>
      <c r="D4698" t="s">
        <v>365</v>
      </c>
      <c r="E4698" t="s">
        <v>19353</v>
      </c>
      <c r="F4698" t="s">
        <v>55</v>
      </c>
      <c r="G4698">
        <v>36</v>
      </c>
      <c r="H4698" t="s">
        <v>19354</v>
      </c>
      <c r="I4698">
        <v>1</v>
      </c>
      <c r="J4698">
        <v>9500</v>
      </c>
      <c r="K4698">
        <v>0</v>
      </c>
      <c r="L4698">
        <v>0</v>
      </c>
      <c r="M4698">
        <v>9500</v>
      </c>
      <c r="N4698">
        <v>0</v>
      </c>
      <c r="O4698">
        <v>19671106</v>
      </c>
      <c r="P4698">
        <v>0</v>
      </c>
      <c r="Q4698">
        <v>0</v>
      </c>
      <c r="R4698" t="s">
        <v>368</v>
      </c>
      <c r="S4698" t="s">
        <v>368</v>
      </c>
      <c r="T4698">
        <v>974</v>
      </c>
      <c r="U4698">
        <v>974</v>
      </c>
      <c r="V4698">
        <v>0</v>
      </c>
      <c r="W4698">
        <v>1</v>
      </c>
      <c r="X4698" t="s">
        <v>67</v>
      </c>
      <c r="Y4698">
        <v>0</v>
      </c>
      <c r="Z4698">
        <v>0</v>
      </c>
      <c r="AA4698" t="s">
        <v>19351</v>
      </c>
      <c r="AB4698" t="s">
        <v>19351</v>
      </c>
      <c r="AE4698" t="s">
        <v>16634</v>
      </c>
      <c r="AF4698" t="s">
        <v>19347</v>
      </c>
      <c r="AG4698">
        <v>2760</v>
      </c>
      <c r="AH4698">
        <v>2019</v>
      </c>
      <c r="AI4698">
        <v>82238.870020000002</v>
      </c>
      <c r="AJ4698">
        <v>0</v>
      </c>
      <c r="AK4698">
        <v>0</v>
      </c>
      <c r="AL4698">
        <v>0</v>
      </c>
      <c r="AM4698">
        <v>0</v>
      </c>
      <c r="AN4698">
        <v>5031.9271159999998</v>
      </c>
      <c r="AO4698">
        <v>-0.99990000000000001</v>
      </c>
      <c r="AP4698">
        <v>5031.9271159999998</v>
      </c>
      <c r="AQ4698">
        <v>0</v>
      </c>
      <c r="AR4698">
        <v>-0.99990000000000001</v>
      </c>
      <c r="AS4698">
        <v>-0.99990000000000001</v>
      </c>
      <c r="AT4698">
        <v>0</v>
      </c>
      <c r="AU4698">
        <v>12</v>
      </c>
      <c r="AW4698" t="s">
        <v>19355</v>
      </c>
      <c r="AY4698" t="s">
        <v>16634</v>
      </c>
      <c r="AZ4698" t="s">
        <v>19200</v>
      </c>
      <c r="BA4698">
        <v>-1</v>
      </c>
    </row>
    <row r="4699" spans="1:53" x14ac:dyDescent="0.45">
      <c r="A4699">
        <v>295276</v>
      </c>
      <c r="B4699">
        <v>539917</v>
      </c>
      <c r="C4699">
        <v>211</v>
      </c>
      <c r="D4699" t="s">
        <v>365</v>
      </c>
      <c r="E4699" t="s">
        <v>19356</v>
      </c>
      <c r="F4699" t="s">
        <v>55</v>
      </c>
      <c r="G4699">
        <v>36</v>
      </c>
      <c r="H4699" t="s">
        <v>19357</v>
      </c>
      <c r="I4699">
        <v>1</v>
      </c>
      <c r="J4699">
        <v>357600</v>
      </c>
      <c r="K4699">
        <v>3204200</v>
      </c>
      <c r="L4699">
        <v>187500</v>
      </c>
      <c r="M4699">
        <v>3749300</v>
      </c>
      <c r="N4699">
        <v>0</v>
      </c>
      <c r="O4699">
        <v>19660519</v>
      </c>
      <c r="P4699">
        <v>1232</v>
      </c>
      <c r="Q4699">
        <v>308</v>
      </c>
      <c r="R4699">
        <v>9710</v>
      </c>
      <c r="S4699">
        <v>9710</v>
      </c>
      <c r="T4699">
        <v>971</v>
      </c>
      <c r="U4699">
        <v>971</v>
      </c>
      <c r="V4699">
        <v>0</v>
      </c>
      <c r="W4699">
        <v>1</v>
      </c>
      <c r="X4699" t="s">
        <v>67</v>
      </c>
      <c r="Y4699">
        <v>0</v>
      </c>
      <c r="Z4699">
        <v>1989</v>
      </c>
      <c r="AA4699" t="s">
        <v>19358</v>
      </c>
      <c r="AB4699" t="s">
        <v>19359</v>
      </c>
      <c r="AC4699">
        <v>71</v>
      </c>
      <c r="AE4699" t="s">
        <v>16634</v>
      </c>
      <c r="AF4699" t="s">
        <v>19347</v>
      </c>
      <c r="AG4699">
        <v>2760</v>
      </c>
      <c r="AH4699">
        <v>2019</v>
      </c>
      <c r="AI4699">
        <v>1592218.483</v>
      </c>
      <c r="AJ4699">
        <v>7.7375999999999996E-4</v>
      </c>
      <c r="AK4699">
        <v>11.59138175</v>
      </c>
      <c r="AL4699">
        <v>0.37122039000000001</v>
      </c>
      <c r="AM4699">
        <v>11.220161360000001</v>
      </c>
      <c r="AN4699">
        <v>9783.2402829999992</v>
      </c>
      <c r="AO4699">
        <v>2600.8116879999998</v>
      </c>
      <c r="AP4699">
        <v>102573.5537</v>
      </c>
      <c r="AQ4699">
        <v>9.4846196900000006</v>
      </c>
      <c r="AR4699">
        <v>17146.18907</v>
      </c>
      <c r="AS4699">
        <v>549.11616089999995</v>
      </c>
      <c r="AT4699">
        <v>16597.072909999999</v>
      </c>
      <c r="AU4699">
        <v>12</v>
      </c>
      <c r="AW4699" t="s">
        <v>19360</v>
      </c>
      <c r="AY4699" t="s">
        <v>16634</v>
      </c>
      <c r="AZ4699" t="s">
        <v>19200</v>
      </c>
      <c r="BA4699">
        <v>-1</v>
      </c>
    </row>
    <row r="4700" spans="1:53" x14ac:dyDescent="0.45">
      <c r="A4700">
        <v>295601</v>
      </c>
      <c r="B4700">
        <v>540242</v>
      </c>
      <c r="C4700">
        <v>211</v>
      </c>
      <c r="D4700" t="s">
        <v>365</v>
      </c>
      <c r="E4700" t="s">
        <v>19361</v>
      </c>
      <c r="F4700" t="s">
        <v>55</v>
      </c>
      <c r="G4700">
        <v>37</v>
      </c>
      <c r="H4700" t="s">
        <v>19362</v>
      </c>
      <c r="I4700">
        <v>1</v>
      </c>
      <c r="J4700">
        <v>2613300</v>
      </c>
      <c r="K4700">
        <v>0</v>
      </c>
      <c r="L4700">
        <v>0</v>
      </c>
      <c r="M4700">
        <v>2613300</v>
      </c>
      <c r="N4700">
        <v>0</v>
      </c>
      <c r="O4700">
        <v>19000101</v>
      </c>
      <c r="P4700">
        <v>0</v>
      </c>
      <c r="Q4700">
        <v>0</v>
      </c>
      <c r="R4700" t="s">
        <v>368</v>
      </c>
      <c r="S4700" t="s">
        <v>368</v>
      </c>
      <c r="T4700">
        <v>974</v>
      </c>
      <c r="U4700">
        <v>974</v>
      </c>
      <c r="V4700">
        <v>0</v>
      </c>
      <c r="W4700">
        <v>1</v>
      </c>
      <c r="X4700" t="s">
        <v>67</v>
      </c>
      <c r="Y4700">
        <v>0</v>
      </c>
      <c r="Z4700">
        <v>0</v>
      </c>
      <c r="AA4700" t="s">
        <v>988</v>
      </c>
      <c r="AB4700" t="s">
        <v>988</v>
      </c>
      <c r="AE4700" t="s">
        <v>16634</v>
      </c>
      <c r="AF4700" t="s">
        <v>19347</v>
      </c>
      <c r="AG4700">
        <v>2760</v>
      </c>
      <c r="AH4700">
        <v>2019</v>
      </c>
      <c r="AI4700">
        <v>1561669.409</v>
      </c>
      <c r="AJ4700">
        <v>0</v>
      </c>
      <c r="AK4700">
        <v>25.013225169999998</v>
      </c>
      <c r="AL4700">
        <v>0</v>
      </c>
      <c r="AM4700">
        <v>0</v>
      </c>
      <c r="AN4700">
        <v>72893.371230000004</v>
      </c>
      <c r="AO4700">
        <v>-0.99990000000000001</v>
      </c>
      <c r="AP4700">
        <v>72893.371230000004</v>
      </c>
      <c r="AQ4700">
        <v>0</v>
      </c>
      <c r="AR4700">
        <v>36290.130859999997</v>
      </c>
      <c r="AS4700">
        <v>-0.99990000000000001</v>
      </c>
      <c r="AT4700">
        <v>0</v>
      </c>
      <c r="AU4700">
        <v>12</v>
      </c>
      <c r="AW4700" t="s">
        <v>19363</v>
      </c>
      <c r="AY4700" t="s">
        <v>16634</v>
      </c>
      <c r="AZ4700" t="s">
        <v>19200</v>
      </c>
      <c r="BA4700">
        <v>-1</v>
      </c>
    </row>
    <row r="4701" spans="1:53" x14ac:dyDescent="0.45">
      <c r="A4701">
        <v>295650</v>
      </c>
      <c r="B4701">
        <v>540291</v>
      </c>
      <c r="C4701">
        <v>211</v>
      </c>
      <c r="D4701" t="s">
        <v>365</v>
      </c>
      <c r="E4701" t="s">
        <v>19364</v>
      </c>
      <c r="F4701" t="s">
        <v>55</v>
      </c>
      <c r="G4701">
        <v>37</v>
      </c>
      <c r="H4701" t="s">
        <v>19365</v>
      </c>
      <c r="I4701">
        <v>1</v>
      </c>
      <c r="J4701">
        <v>581400</v>
      </c>
      <c r="K4701">
        <v>0</v>
      </c>
      <c r="L4701">
        <v>0</v>
      </c>
      <c r="M4701">
        <v>581400</v>
      </c>
      <c r="N4701">
        <v>1</v>
      </c>
      <c r="O4701">
        <v>19991221</v>
      </c>
      <c r="P4701">
        <v>0</v>
      </c>
      <c r="Q4701">
        <v>0</v>
      </c>
      <c r="R4701" t="s">
        <v>368</v>
      </c>
      <c r="S4701" t="s">
        <v>368</v>
      </c>
      <c r="T4701">
        <v>974</v>
      </c>
      <c r="U4701">
        <v>974</v>
      </c>
      <c r="V4701">
        <v>0</v>
      </c>
      <c r="W4701">
        <v>1</v>
      </c>
      <c r="X4701" t="s">
        <v>67</v>
      </c>
      <c r="Y4701">
        <v>0</v>
      </c>
      <c r="Z4701">
        <v>0</v>
      </c>
      <c r="AA4701" t="s">
        <v>988</v>
      </c>
      <c r="AB4701" t="s">
        <v>988</v>
      </c>
      <c r="AE4701" t="s">
        <v>16634</v>
      </c>
      <c r="AF4701" t="s">
        <v>19347</v>
      </c>
      <c r="AG4701">
        <v>2760</v>
      </c>
      <c r="AH4701">
        <v>2019</v>
      </c>
      <c r="AI4701">
        <v>508632.4705</v>
      </c>
      <c r="AJ4701">
        <v>0</v>
      </c>
      <c r="AK4701">
        <v>29.265515629999999</v>
      </c>
      <c r="AL4701">
        <v>0</v>
      </c>
      <c r="AM4701">
        <v>0</v>
      </c>
      <c r="AN4701">
        <v>49791.913549999997</v>
      </c>
      <c r="AO4701">
        <v>-0.99990000000000001</v>
      </c>
      <c r="AP4701">
        <v>49791.913549999997</v>
      </c>
      <c r="AQ4701">
        <v>0</v>
      </c>
      <c r="AR4701">
        <v>13828.975280000001</v>
      </c>
      <c r="AS4701">
        <v>-0.99990000000000001</v>
      </c>
      <c r="AT4701">
        <v>0</v>
      </c>
      <c r="AU4701">
        <v>12</v>
      </c>
      <c r="AW4701" t="s">
        <v>19366</v>
      </c>
      <c r="AY4701" t="s">
        <v>16634</v>
      </c>
      <c r="AZ4701" t="s">
        <v>19200</v>
      </c>
      <c r="BA4701">
        <v>-1</v>
      </c>
    </row>
    <row r="4702" spans="1:53" x14ac:dyDescent="0.45">
      <c r="A4702">
        <v>296689</v>
      </c>
      <c r="B4702">
        <v>541330</v>
      </c>
      <c r="C4702">
        <v>211</v>
      </c>
      <c r="D4702" t="s">
        <v>365</v>
      </c>
      <c r="E4702" t="s">
        <v>19367</v>
      </c>
      <c r="F4702" t="s">
        <v>55</v>
      </c>
      <c r="G4702">
        <v>33</v>
      </c>
      <c r="H4702" t="s">
        <v>19368</v>
      </c>
      <c r="I4702">
        <v>1</v>
      </c>
      <c r="J4702">
        <v>14700</v>
      </c>
      <c r="K4702">
        <v>0</v>
      </c>
      <c r="L4702">
        <v>0</v>
      </c>
      <c r="M4702">
        <v>14700</v>
      </c>
      <c r="N4702">
        <v>0</v>
      </c>
      <c r="O4702">
        <v>19671106</v>
      </c>
      <c r="P4702">
        <v>0</v>
      </c>
      <c r="Q4702">
        <v>0</v>
      </c>
      <c r="R4702" t="s">
        <v>368</v>
      </c>
      <c r="S4702" t="s">
        <v>368</v>
      </c>
      <c r="T4702">
        <v>974</v>
      </c>
      <c r="U4702">
        <v>974</v>
      </c>
      <c r="V4702">
        <v>0</v>
      </c>
      <c r="W4702">
        <v>1</v>
      </c>
      <c r="X4702" t="s">
        <v>67</v>
      </c>
      <c r="Y4702">
        <v>0</v>
      </c>
      <c r="Z4702">
        <v>0</v>
      </c>
      <c r="AA4702" t="s">
        <v>19266</v>
      </c>
      <c r="AB4702" t="s">
        <v>19266</v>
      </c>
      <c r="AE4702" t="s">
        <v>16634</v>
      </c>
      <c r="AF4702" t="s">
        <v>19347</v>
      </c>
      <c r="AG4702">
        <v>2760</v>
      </c>
      <c r="AH4702">
        <v>2019</v>
      </c>
      <c r="AI4702">
        <v>49564.637320000002</v>
      </c>
      <c r="AJ4702">
        <v>0</v>
      </c>
      <c r="AK4702">
        <v>16.50196313</v>
      </c>
      <c r="AL4702">
        <v>0</v>
      </c>
      <c r="AM4702">
        <v>0</v>
      </c>
      <c r="AN4702">
        <v>12919.130139999999</v>
      </c>
      <c r="AO4702">
        <v>-0.99990000000000001</v>
      </c>
      <c r="AP4702">
        <v>12919.130139999999</v>
      </c>
      <c r="AQ4702">
        <v>0</v>
      </c>
      <c r="AR4702">
        <v>759.86647389999996</v>
      </c>
      <c r="AS4702">
        <v>-0.99990000000000001</v>
      </c>
      <c r="AT4702">
        <v>0</v>
      </c>
      <c r="AU4702">
        <v>12</v>
      </c>
      <c r="AW4702" t="s">
        <v>19369</v>
      </c>
      <c r="AY4702" t="s">
        <v>16634</v>
      </c>
      <c r="AZ4702" t="s">
        <v>19327</v>
      </c>
      <c r="BA4702">
        <v>-1</v>
      </c>
    </row>
    <row r="4703" spans="1:53" x14ac:dyDescent="0.45">
      <c r="A4703">
        <v>296691</v>
      </c>
      <c r="B4703">
        <v>541332</v>
      </c>
      <c r="C4703">
        <v>211</v>
      </c>
      <c r="D4703" t="s">
        <v>365</v>
      </c>
      <c r="E4703" t="s">
        <v>19370</v>
      </c>
      <c r="F4703" t="s">
        <v>55</v>
      </c>
      <c r="G4703">
        <v>35</v>
      </c>
      <c r="H4703" t="s">
        <v>19371</v>
      </c>
      <c r="I4703">
        <v>1</v>
      </c>
      <c r="J4703">
        <v>12600</v>
      </c>
      <c r="K4703">
        <v>0</v>
      </c>
      <c r="L4703">
        <v>0</v>
      </c>
      <c r="M4703">
        <v>12600</v>
      </c>
      <c r="N4703">
        <v>0</v>
      </c>
      <c r="O4703">
        <v>19671106</v>
      </c>
      <c r="P4703">
        <v>0</v>
      </c>
      <c r="Q4703">
        <v>0</v>
      </c>
      <c r="R4703" t="s">
        <v>368</v>
      </c>
      <c r="S4703" t="s">
        <v>368</v>
      </c>
      <c r="T4703">
        <v>974</v>
      </c>
      <c r="U4703">
        <v>974</v>
      </c>
      <c r="V4703">
        <v>0</v>
      </c>
      <c r="W4703">
        <v>1</v>
      </c>
      <c r="X4703" t="s">
        <v>67</v>
      </c>
      <c r="Y4703">
        <v>0</v>
      </c>
      <c r="Z4703">
        <v>0</v>
      </c>
      <c r="AA4703" t="s">
        <v>19294</v>
      </c>
      <c r="AB4703" t="s">
        <v>19294</v>
      </c>
      <c r="AE4703" t="s">
        <v>16634</v>
      </c>
      <c r="AF4703" t="s">
        <v>19372</v>
      </c>
      <c r="AG4703">
        <v>2760</v>
      </c>
      <c r="AH4703">
        <v>2019</v>
      </c>
      <c r="AI4703">
        <v>45003.373359999998</v>
      </c>
      <c r="AJ4703">
        <v>0</v>
      </c>
      <c r="AK4703">
        <v>0</v>
      </c>
      <c r="AL4703">
        <v>0</v>
      </c>
      <c r="AM4703">
        <v>0</v>
      </c>
      <c r="AN4703">
        <v>12195.885749999999</v>
      </c>
      <c r="AO4703">
        <v>-0.99990000000000001</v>
      </c>
      <c r="AP4703">
        <v>12195.885749999999</v>
      </c>
      <c r="AQ4703">
        <v>0</v>
      </c>
      <c r="AR4703">
        <v>-0.99990000000000001</v>
      </c>
      <c r="AS4703">
        <v>-0.99990000000000001</v>
      </c>
      <c r="AT4703">
        <v>0</v>
      </c>
      <c r="AU4703">
        <v>12</v>
      </c>
      <c r="AW4703" t="s">
        <v>19373</v>
      </c>
      <c r="AY4703" t="s">
        <v>16634</v>
      </c>
      <c r="AZ4703" t="s">
        <v>19200</v>
      </c>
      <c r="BA4703">
        <v>-1</v>
      </c>
    </row>
    <row r="4704" spans="1:53" x14ac:dyDescent="0.45">
      <c r="A4704">
        <v>296716</v>
      </c>
      <c r="B4704">
        <v>541357</v>
      </c>
      <c r="C4704">
        <v>211</v>
      </c>
      <c r="D4704" t="s">
        <v>365</v>
      </c>
      <c r="E4704" t="s">
        <v>19374</v>
      </c>
      <c r="F4704" t="s">
        <v>367</v>
      </c>
      <c r="G4704">
        <v>33</v>
      </c>
      <c r="I4704">
        <v>1</v>
      </c>
      <c r="J4704">
        <v>29000</v>
      </c>
      <c r="K4704">
        <v>0</v>
      </c>
      <c r="L4704">
        <v>0</v>
      </c>
      <c r="M4704">
        <v>29000</v>
      </c>
      <c r="N4704">
        <v>0</v>
      </c>
      <c r="O4704">
        <v>19671106</v>
      </c>
      <c r="P4704">
        <v>0</v>
      </c>
      <c r="Q4704">
        <v>0</v>
      </c>
      <c r="R4704" t="s">
        <v>368</v>
      </c>
      <c r="S4704" t="s">
        <v>368</v>
      </c>
      <c r="T4704">
        <v>974</v>
      </c>
      <c r="U4704">
        <v>974</v>
      </c>
      <c r="V4704">
        <v>0</v>
      </c>
      <c r="W4704">
        <v>1</v>
      </c>
      <c r="X4704" t="s">
        <v>67</v>
      </c>
      <c r="Y4704">
        <v>0</v>
      </c>
      <c r="Z4704">
        <v>0</v>
      </c>
      <c r="AA4704" t="s">
        <v>19266</v>
      </c>
      <c r="AB4704" t="s">
        <v>19266</v>
      </c>
      <c r="AE4704" t="s">
        <v>16634</v>
      </c>
      <c r="AF4704" t="s">
        <v>19372</v>
      </c>
      <c r="AG4704">
        <v>2760</v>
      </c>
      <c r="AH4704">
        <v>2019</v>
      </c>
      <c r="AI4704">
        <v>199269.38389999999</v>
      </c>
      <c r="AJ4704">
        <v>0</v>
      </c>
      <c r="AK4704">
        <v>0</v>
      </c>
      <c r="AL4704">
        <v>0</v>
      </c>
      <c r="AM4704">
        <v>0</v>
      </c>
      <c r="AN4704">
        <v>6339.3581839999997</v>
      </c>
      <c r="AO4704">
        <v>-0.99990000000000001</v>
      </c>
      <c r="AP4704">
        <v>6339.3581839999997</v>
      </c>
      <c r="AQ4704">
        <v>0</v>
      </c>
      <c r="AR4704">
        <v>-0.99990000000000001</v>
      </c>
      <c r="AS4704">
        <v>-0.99990000000000001</v>
      </c>
      <c r="AT4704">
        <v>0</v>
      </c>
      <c r="AU4704">
        <v>12</v>
      </c>
      <c r="AW4704" t="s">
        <v>19375</v>
      </c>
      <c r="AY4704" t="s">
        <v>16634</v>
      </c>
      <c r="AZ4704" t="s">
        <v>19327</v>
      </c>
      <c r="BA4704">
        <v>-1</v>
      </c>
    </row>
    <row r="4705" spans="1:53" x14ac:dyDescent="0.45">
      <c r="A4705">
        <v>297021</v>
      </c>
      <c r="B4705">
        <v>541662</v>
      </c>
      <c r="C4705">
        <v>211</v>
      </c>
      <c r="D4705" t="s">
        <v>365</v>
      </c>
      <c r="E4705" t="s">
        <v>19376</v>
      </c>
      <c r="F4705" t="s">
        <v>55</v>
      </c>
      <c r="G4705">
        <v>31</v>
      </c>
      <c r="H4705" t="s">
        <v>19377</v>
      </c>
      <c r="I4705">
        <v>1</v>
      </c>
      <c r="J4705">
        <v>6900</v>
      </c>
      <c r="K4705">
        <v>0</v>
      </c>
      <c r="L4705">
        <v>0</v>
      </c>
      <c r="M4705">
        <v>6900</v>
      </c>
      <c r="N4705">
        <v>0</v>
      </c>
      <c r="O4705">
        <v>19980401</v>
      </c>
      <c r="P4705">
        <v>0</v>
      </c>
      <c r="Q4705">
        <v>0</v>
      </c>
      <c r="R4705" t="s">
        <v>368</v>
      </c>
      <c r="S4705" t="s">
        <v>368</v>
      </c>
      <c r="T4705">
        <v>974</v>
      </c>
      <c r="U4705">
        <v>974</v>
      </c>
      <c r="V4705">
        <v>0</v>
      </c>
      <c r="W4705">
        <v>1</v>
      </c>
      <c r="X4705" t="s">
        <v>67</v>
      </c>
      <c r="Y4705">
        <v>0</v>
      </c>
      <c r="Z4705">
        <v>0</v>
      </c>
      <c r="AA4705" t="s">
        <v>19378</v>
      </c>
      <c r="AB4705" t="s">
        <v>19378</v>
      </c>
      <c r="AE4705" t="s">
        <v>16634</v>
      </c>
      <c r="AF4705" t="s">
        <v>19372</v>
      </c>
      <c r="AG4705">
        <v>2760</v>
      </c>
      <c r="AH4705">
        <v>2019</v>
      </c>
      <c r="AI4705">
        <v>1225.101478</v>
      </c>
      <c r="AJ4705">
        <v>0</v>
      </c>
      <c r="AK4705">
        <v>10.55628415</v>
      </c>
      <c r="AL4705">
        <v>0</v>
      </c>
      <c r="AM4705">
        <v>0</v>
      </c>
      <c r="AN4705">
        <v>245338.04380000001</v>
      </c>
      <c r="AO4705">
        <v>-0.99990000000000001</v>
      </c>
      <c r="AP4705">
        <v>245338.04380000001</v>
      </c>
      <c r="AQ4705">
        <v>0</v>
      </c>
      <c r="AR4705">
        <v>12.014698409999999</v>
      </c>
      <c r="AS4705">
        <v>-0.99990000000000001</v>
      </c>
      <c r="AT4705">
        <v>0</v>
      </c>
      <c r="AU4705">
        <v>12</v>
      </c>
      <c r="AW4705" t="s">
        <v>19379</v>
      </c>
      <c r="AY4705" t="s">
        <v>16634</v>
      </c>
      <c r="AZ4705" t="s">
        <v>19200</v>
      </c>
      <c r="BA4705">
        <v>-1</v>
      </c>
    </row>
    <row r="4706" spans="1:53" x14ac:dyDescent="0.45">
      <c r="A4706">
        <v>297022</v>
      </c>
      <c r="B4706">
        <v>541663</v>
      </c>
      <c r="C4706">
        <v>211</v>
      </c>
      <c r="D4706" t="s">
        <v>365</v>
      </c>
      <c r="E4706" t="s">
        <v>19380</v>
      </c>
      <c r="F4706" t="s">
        <v>55</v>
      </c>
      <c r="G4706">
        <v>31</v>
      </c>
      <c r="H4706" t="s">
        <v>19381</v>
      </c>
      <c r="I4706">
        <v>1</v>
      </c>
      <c r="J4706">
        <v>7900</v>
      </c>
      <c r="K4706">
        <v>0</v>
      </c>
      <c r="L4706">
        <v>0</v>
      </c>
      <c r="M4706">
        <v>7900</v>
      </c>
      <c r="N4706">
        <v>0</v>
      </c>
      <c r="O4706">
        <v>19980401</v>
      </c>
      <c r="P4706">
        <v>0</v>
      </c>
      <c r="Q4706">
        <v>0</v>
      </c>
      <c r="R4706" t="s">
        <v>368</v>
      </c>
      <c r="S4706" t="s">
        <v>368</v>
      </c>
      <c r="T4706">
        <v>974</v>
      </c>
      <c r="U4706">
        <v>974</v>
      </c>
      <c r="V4706">
        <v>0</v>
      </c>
      <c r="W4706">
        <v>1</v>
      </c>
      <c r="X4706" t="s">
        <v>67</v>
      </c>
      <c r="Y4706">
        <v>0</v>
      </c>
      <c r="Z4706">
        <v>0</v>
      </c>
      <c r="AA4706" t="s">
        <v>19378</v>
      </c>
      <c r="AB4706" t="s">
        <v>19378</v>
      </c>
      <c r="AE4706" t="s">
        <v>16634</v>
      </c>
      <c r="AF4706" t="s">
        <v>19382</v>
      </c>
      <c r="AG4706">
        <v>2760</v>
      </c>
      <c r="AH4706">
        <v>2019</v>
      </c>
      <c r="AI4706">
        <v>356.50761560000001</v>
      </c>
      <c r="AJ4706">
        <v>0</v>
      </c>
      <c r="AK4706">
        <v>7.3374564500000004</v>
      </c>
      <c r="AL4706">
        <v>0</v>
      </c>
      <c r="AM4706">
        <v>0</v>
      </c>
      <c r="AN4706">
        <v>965264.09239999996</v>
      </c>
      <c r="AO4706">
        <v>-0.99990000000000001</v>
      </c>
      <c r="AP4706">
        <v>965264.09239999996</v>
      </c>
      <c r="AQ4706">
        <v>0</v>
      </c>
      <c r="AR4706">
        <v>2.4302115799999999</v>
      </c>
      <c r="AS4706">
        <v>-0.99990000000000001</v>
      </c>
      <c r="AT4706">
        <v>0</v>
      </c>
      <c r="AU4706">
        <v>12</v>
      </c>
      <c r="AW4706" t="s">
        <v>19383</v>
      </c>
      <c r="AY4706" t="s">
        <v>16634</v>
      </c>
      <c r="AZ4706" t="s">
        <v>19200</v>
      </c>
      <c r="BA4706">
        <v>-1</v>
      </c>
    </row>
    <row r="4707" spans="1:53" x14ac:dyDescent="0.45">
      <c r="A4707">
        <v>730150</v>
      </c>
      <c r="B4707">
        <v>1308902</v>
      </c>
      <c r="C4707">
        <v>56</v>
      </c>
      <c r="D4707" t="s">
        <v>106</v>
      </c>
      <c r="E4707" t="s">
        <v>19384</v>
      </c>
      <c r="F4707" t="s">
        <v>55</v>
      </c>
      <c r="G4707">
        <v>2</v>
      </c>
      <c r="H4707" s="4">
        <v>36923</v>
      </c>
      <c r="I4707">
        <v>1</v>
      </c>
      <c r="J4707">
        <v>33400</v>
      </c>
      <c r="K4707">
        <v>0</v>
      </c>
      <c r="L4707">
        <v>0</v>
      </c>
      <c r="M4707">
        <v>33400</v>
      </c>
      <c r="N4707">
        <v>7000000</v>
      </c>
      <c r="O4707">
        <v>20080701</v>
      </c>
      <c r="P4707">
        <v>0</v>
      </c>
      <c r="Q4707">
        <v>0</v>
      </c>
      <c r="R4707">
        <v>9200</v>
      </c>
      <c r="S4707">
        <v>9200</v>
      </c>
      <c r="T4707">
        <v>920</v>
      </c>
      <c r="U4707">
        <v>920</v>
      </c>
      <c r="V4707">
        <v>0</v>
      </c>
      <c r="W4707">
        <v>1</v>
      </c>
      <c r="X4707" t="s">
        <v>67</v>
      </c>
      <c r="Y4707">
        <v>0</v>
      </c>
      <c r="Z4707">
        <v>0</v>
      </c>
      <c r="AA4707" t="s">
        <v>5785</v>
      </c>
      <c r="AB4707" t="s">
        <v>5785</v>
      </c>
      <c r="AE4707" t="s">
        <v>16863</v>
      </c>
      <c r="AF4707" t="s">
        <v>19382</v>
      </c>
      <c r="AG4707">
        <v>1879</v>
      </c>
      <c r="AH4707">
        <v>2019</v>
      </c>
      <c r="AI4707">
        <v>237306.8498</v>
      </c>
      <c r="AJ4707">
        <v>0</v>
      </c>
      <c r="AK4707">
        <v>0</v>
      </c>
      <c r="AL4707">
        <v>0</v>
      </c>
      <c r="AM4707">
        <v>0</v>
      </c>
      <c r="AN4707">
        <v>6130.897618</v>
      </c>
      <c r="AO4707">
        <v>-0.99990000000000001</v>
      </c>
      <c r="AP4707">
        <v>6130.897618</v>
      </c>
      <c r="AQ4707">
        <v>0</v>
      </c>
      <c r="AR4707">
        <v>-0.99990000000000001</v>
      </c>
      <c r="AS4707">
        <v>-0.99990000000000001</v>
      </c>
      <c r="AT4707">
        <v>0</v>
      </c>
      <c r="AU4707">
        <v>12</v>
      </c>
      <c r="AW4707" t="s">
        <v>19385</v>
      </c>
      <c r="AY4707" t="s">
        <v>16863</v>
      </c>
      <c r="AZ4707" t="s">
        <v>19386</v>
      </c>
      <c r="BA4707">
        <v>-1</v>
      </c>
    </row>
    <row r="4708" spans="1:53" x14ac:dyDescent="0.45">
      <c r="A4708">
        <v>1217384</v>
      </c>
      <c r="B4708">
        <v>2122016</v>
      </c>
      <c r="C4708">
        <v>144</v>
      </c>
      <c r="D4708" t="s">
        <v>7598</v>
      </c>
      <c r="E4708" t="s">
        <v>19387</v>
      </c>
      <c r="F4708" t="s">
        <v>55</v>
      </c>
      <c r="G4708" t="s">
        <v>19388</v>
      </c>
      <c r="H4708" t="s">
        <v>19389</v>
      </c>
      <c r="I4708">
        <v>1</v>
      </c>
      <c r="J4708">
        <v>449500</v>
      </c>
      <c r="K4708">
        <v>945400</v>
      </c>
      <c r="L4708">
        <v>4100</v>
      </c>
      <c r="M4708">
        <v>1399000</v>
      </c>
      <c r="N4708">
        <v>0</v>
      </c>
      <c r="O4708" t="s">
        <v>1624</v>
      </c>
      <c r="P4708">
        <v>19702</v>
      </c>
      <c r="Q4708">
        <v>19702</v>
      </c>
      <c r="R4708">
        <v>970</v>
      </c>
      <c r="S4708">
        <v>970</v>
      </c>
      <c r="T4708">
        <v>970</v>
      </c>
      <c r="U4708">
        <v>970</v>
      </c>
      <c r="V4708">
        <v>33</v>
      </c>
      <c r="W4708">
        <v>33</v>
      </c>
      <c r="X4708" t="s">
        <v>57</v>
      </c>
      <c r="Y4708">
        <v>0</v>
      </c>
      <c r="Z4708">
        <v>1970</v>
      </c>
      <c r="AA4708" t="s">
        <v>19390</v>
      </c>
      <c r="AB4708" t="s">
        <v>19391</v>
      </c>
      <c r="AC4708">
        <v>10</v>
      </c>
      <c r="AD4708">
        <v>1938</v>
      </c>
      <c r="AE4708" t="s">
        <v>16877</v>
      </c>
      <c r="AF4708" t="s">
        <v>19382</v>
      </c>
      <c r="AG4708">
        <v>1938</v>
      </c>
      <c r="AH4708">
        <v>2013</v>
      </c>
      <c r="AI4708">
        <v>37458.707040000001</v>
      </c>
      <c r="AJ4708">
        <v>0.52596582999999997</v>
      </c>
      <c r="AK4708">
        <v>44.949731900000003</v>
      </c>
      <c r="AL4708">
        <v>35.908073590000001</v>
      </c>
      <c r="AM4708">
        <v>9.0416583100000008</v>
      </c>
      <c r="AN4708">
        <v>522714.78509999998</v>
      </c>
      <c r="AO4708">
        <v>47.984976140000001</v>
      </c>
      <c r="AP4708">
        <v>1626864.334</v>
      </c>
      <c r="AQ4708">
        <v>2.1123470499999999</v>
      </c>
      <c r="AR4708">
        <v>1564.2694039999999</v>
      </c>
      <c r="AS4708">
        <v>1249.6159270000001</v>
      </c>
      <c r="AT4708">
        <v>314.65347750000001</v>
      </c>
      <c r="AU4708">
        <v>0</v>
      </c>
      <c r="AW4708" t="s">
        <v>19392</v>
      </c>
      <c r="AX4708" t="s">
        <v>182</v>
      </c>
      <c r="AY4708" t="s">
        <v>16867</v>
      </c>
      <c r="AZ4708" t="s">
        <v>19393</v>
      </c>
      <c r="BA4708">
        <v>0</v>
      </c>
    </row>
    <row r="4709" spans="1:53" x14ac:dyDescent="0.45">
      <c r="A4709">
        <v>1217490</v>
      </c>
      <c r="B4709">
        <v>2122122</v>
      </c>
      <c r="C4709">
        <v>144</v>
      </c>
      <c r="D4709" t="s">
        <v>7598</v>
      </c>
      <c r="E4709" t="s">
        <v>19394</v>
      </c>
      <c r="F4709" t="s">
        <v>55</v>
      </c>
      <c r="G4709" t="s">
        <v>19388</v>
      </c>
      <c r="H4709" t="s">
        <v>19395</v>
      </c>
      <c r="I4709">
        <v>1</v>
      </c>
      <c r="J4709">
        <v>410900</v>
      </c>
      <c r="K4709">
        <v>1066000</v>
      </c>
      <c r="L4709">
        <v>2700</v>
      </c>
      <c r="M4709">
        <v>1479600</v>
      </c>
      <c r="N4709">
        <v>0</v>
      </c>
      <c r="O4709" t="s">
        <v>1624</v>
      </c>
      <c r="P4709">
        <v>22624</v>
      </c>
      <c r="Q4709">
        <v>22624</v>
      </c>
      <c r="R4709">
        <v>970</v>
      </c>
      <c r="S4709">
        <v>970</v>
      </c>
      <c r="T4709">
        <v>970</v>
      </c>
      <c r="U4709">
        <v>970</v>
      </c>
      <c r="V4709">
        <v>42</v>
      </c>
      <c r="W4709">
        <v>42</v>
      </c>
      <c r="X4709" t="s">
        <v>57</v>
      </c>
      <c r="Y4709">
        <v>16</v>
      </c>
      <c r="Z4709">
        <v>1970</v>
      </c>
      <c r="AA4709" t="s">
        <v>19396</v>
      </c>
      <c r="AB4709" t="s">
        <v>19391</v>
      </c>
      <c r="AC4709">
        <v>15</v>
      </c>
      <c r="AD4709">
        <v>1938</v>
      </c>
      <c r="AE4709" t="s">
        <v>16877</v>
      </c>
      <c r="AF4709" t="s">
        <v>19382</v>
      </c>
      <c r="AG4709">
        <v>1938</v>
      </c>
      <c r="AH4709">
        <v>2013</v>
      </c>
      <c r="AI4709">
        <v>36919.790410000001</v>
      </c>
      <c r="AJ4709">
        <v>0.61278787999999995</v>
      </c>
      <c r="AK4709">
        <v>53.761000109999998</v>
      </c>
      <c r="AL4709">
        <v>35.900032600000003</v>
      </c>
      <c r="AM4709">
        <v>17.860967509999998</v>
      </c>
      <c r="AN4709">
        <v>484802.42709999997</v>
      </c>
      <c r="AO4709">
        <v>47.118104670000001</v>
      </c>
      <c r="AP4709">
        <v>1745710.605</v>
      </c>
      <c r="AQ4709">
        <v>2.6008761300000001</v>
      </c>
      <c r="AR4709">
        <v>1843.9885870000001</v>
      </c>
      <c r="AS4709">
        <v>1231.361958</v>
      </c>
      <c r="AT4709">
        <v>612.62662839999996</v>
      </c>
      <c r="AU4709">
        <v>0</v>
      </c>
      <c r="AW4709" t="s">
        <v>19397</v>
      </c>
      <c r="AX4709" t="s">
        <v>182</v>
      </c>
      <c r="AY4709" t="s">
        <v>16867</v>
      </c>
      <c r="AZ4709" t="s">
        <v>19393</v>
      </c>
      <c r="BA4709">
        <v>0</v>
      </c>
    </row>
    <row r="4710" spans="1:53" x14ac:dyDescent="0.45">
      <c r="A4710">
        <v>1215654</v>
      </c>
      <c r="B4710">
        <v>2120286</v>
      </c>
      <c r="C4710">
        <v>144</v>
      </c>
      <c r="D4710" t="s">
        <v>7598</v>
      </c>
      <c r="E4710" t="s">
        <v>19398</v>
      </c>
      <c r="F4710" t="s">
        <v>55</v>
      </c>
      <c r="G4710" t="s">
        <v>19399</v>
      </c>
      <c r="H4710" t="s">
        <v>19400</v>
      </c>
      <c r="I4710">
        <v>1</v>
      </c>
      <c r="J4710">
        <v>193900</v>
      </c>
      <c r="K4710">
        <v>269000</v>
      </c>
      <c r="L4710">
        <v>0</v>
      </c>
      <c r="M4710">
        <v>462900</v>
      </c>
      <c r="N4710">
        <v>50000</v>
      </c>
      <c r="O4710">
        <v>20010406</v>
      </c>
      <c r="P4710">
        <v>2826</v>
      </c>
      <c r="Q4710">
        <v>2826</v>
      </c>
      <c r="R4710">
        <v>970</v>
      </c>
      <c r="S4710">
        <v>970</v>
      </c>
      <c r="T4710">
        <v>970</v>
      </c>
      <c r="U4710">
        <v>970</v>
      </c>
      <c r="V4710">
        <v>2</v>
      </c>
      <c r="W4710">
        <v>2</v>
      </c>
      <c r="X4710" t="s">
        <v>57</v>
      </c>
      <c r="Y4710">
        <v>8</v>
      </c>
      <c r="Z4710">
        <v>2002</v>
      </c>
      <c r="AA4710" t="s">
        <v>19401</v>
      </c>
      <c r="AB4710" t="s">
        <v>19402</v>
      </c>
      <c r="AC4710">
        <v>27</v>
      </c>
      <c r="AD4710">
        <v>1938</v>
      </c>
      <c r="AE4710" t="s">
        <v>16877</v>
      </c>
      <c r="AF4710" t="s">
        <v>19403</v>
      </c>
      <c r="AG4710">
        <v>1938</v>
      </c>
      <c r="AH4710">
        <v>2013</v>
      </c>
      <c r="AI4710">
        <v>45235.995080000001</v>
      </c>
      <c r="AJ4710">
        <v>6.2472369999999999E-2</v>
      </c>
      <c r="AK4710">
        <v>39.252191150000002</v>
      </c>
      <c r="AL4710">
        <v>7.8995476900000003</v>
      </c>
      <c r="AM4710">
        <v>31.352643459999999</v>
      </c>
      <c r="AN4710">
        <v>186715.9987</v>
      </c>
      <c r="AO4710">
        <v>95.18754423</v>
      </c>
      <c r="AP4710">
        <v>445747.24739999999</v>
      </c>
      <c r="AQ4710">
        <v>1.3873130499999999</v>
      </c>
      <c r="AR4710">
        <v>1649.6040559999999</v>
      </c>
      <c r="AS4710">
        <v>331.98467470000003</v>
      </c>
      <c r="AT4710">
        <v>1317.619381</v>
      </c>
      <c r="AU4710">
        <v>0</v>
      </c>
      <c r="AW4710" t="s">
        <v>19404</v>
      </c>
      <c r="AX4710" t="s">
        <v>182</v>
      </c>
      <c r="AY4710" t="s">
        <v>16877</v>
      </c>
      <c r="AZ4710" t="s">
        <v>19405</v>
      </c>
      <c r="BA4710">
        <v>0</v>
      </c>
    </row>
    <row r="4711" spans="1:53" x14ac:dyDescent="0.45">
      <c r="A4711">
        <v>1216157</v>
      </c>
      <c r="B4711">
        <v>2120789</v>
      </c>
      <c r="C4711">
        <v>144</v>
      </c>
      <c r="D4711" t="s">
        <v>7598</v>
      </c>
      <c r="E4711" t="s">
        <v>19406</v>
      </c>
      <c r="F4711" t="s">
        <v>55</v>
      </c>
      <c r="G4711" t="s">
        <v>19407</v>
      </c>
      <c r="H4711" t="s">
        <v>19408</v>
      </c>
      <c r="I4711">
        <v>1</v>
      </c>
      <c r="J4711">
        <v>1033100</v>
      </c>
      <c r="K4711">
        <v>4852800</v>
      </c>
      <c r="L4711">
        <v>13400</v>
      </c>
      <c r="M4711">
        <v>5899300</v>
      </c>
      <c r="N4711">
        <v>0</v>
      </c>
      <c r="O4711">
        <v>19560119</v>
      </c>
      <c r="P4711">
        <v>96136</v>
      </c>
      <c r="Q4711">
        <v>96136</v>
      </c>
      <c r="R4711">
        <v>970</v>
      </c>
      <c r="S4711">
        <v>970</v>
      </c>
      <c r="T4711">
        <v>970</v>
      </c>
      <c r="U4711">
        <v>970</v>
      </c>
      <c r="V4711">
        <v>142</v>
      </c>
      <c r="W4711">
        <v>142</v>
      </c>
      <c r="X4711" t="s">
        <v>57</v>
      </c>
      <c r="Y4711">
        <v>0</v>
      </c>
      <c r="Z4711">
        <v>1979</v>
      </c>
      <c r="AA4711" t="s">
        <v>19409</v>
      </c>
      <c r="AB4711" t="s">
        <v>12372</v>
      </c>
      <c r="AC4711">
        <v>95</v>
      </c>
      <c r="AD4711">
        <v>1938</v>
      </c>
      <c r="AE4711" t="s">
        <v>16877</v>
      </c>
      <c r="AF4711" t="s">
        <v>19403</v>
      </c>
      <c r="AG4711">
        <v>1938</v>
      </c>
      <c r="AH4711">
        <v>2013</v>
      </c>
      <c r="AI4711">
        <v>601790.44449999998</v>
      </c>
      <c r="AJ4711">
        <v>0.15974996</v>
      </c>
      <c r="AK4711">
        <v>32.539358970000002</v>
      </c>
      <c r="AL4711">
        <v>11.92004227</v>
      </c>
      <c r="AM4711">
        <v>20.619316699999999</v>
      </c>
      <c r="AN4711">
        <v>74779.911200000002</v>
      </c>
      <c r="AO4711">
        <v>50.478488810000002</v>
      </c>
      <c r="AP4711">
        <v>427013.19050000003</v>
      </c>
      <c r="AQ4711">
        <v>4.7102894199999996</v>
      </c>
      <c r="AR4711">
        <v>18192.230210000002</v>
      </c>
      <c r="AS4711">
        <v>6664.3031650000003</v>
      </c>
      <c r="AT4711">
        <v>11527.92704</v>
      </c>
      <c r="AU4711">
        <v>0</v>
      </c>
      <c r="AW4711" t="s">
        <v>19410</v>
      </c>
      <c r="AX4711" t="s">
        <v>182</v>
      </c>
      <c r="AY4711" t="s">
        <v>16877</v>
      </c>
      <c r="AZ4711" t="s">
        <v>19411</v>
      </c>
      <c r="BA4711">
        <v>0</v>
      </c>
    </row>
    <row r="4712" spans="1:53" x14ac:dyDescent="0.45">
      <c r="A4712">
        <v>1217542</v>
      </c>
      <c r="B4712">
        <v>2122174</v>
      </c>
      <c r="C4712">
        <v>144</v>
      </c>
      <c r="D4712" t="s">
        <v>7598</v>
      </c>
      <c r="E4712" t="s">
        <v>19412</v>
      </c>
      <c r="F4712" t="s">
        <v>55</v>
      </c>
      <c r="G4712" t="s">
        <v>19388</v>
      </c>
      <c r="H4712" t="s">
        <v>19413</v>
      </c>
      <c r="I4712">
        <v>1</v>
      </c>
      <c r="J4712">
        <v>397300</v>
      </c>
      <c r="K4712">
        <v>651400</v>
      </c>
      <c r="L4712">
        <v>2300</v>
      </c>
      <c r="M4712">
        <v>1051000</v>
      </c>
      <c r="N4712">
        <v>0</v>
      </c>
      <c r="O4712" t="s">
        <v>1624</v>
      </c>
      <c r="P4712">
        <v>13944</v>
      </c>
      <c r="Q4712">
        <v>13944</v>
      </c>
      <c r="R4712">
        <v>970</v>
      </c>
      <c r="S4712">
        <v>970</v>
      </c>
      <c r="T4712">
        <v>970</v>
      </c>
      <c r="U4712">
        <v>970</v>
      </c>
      <c r="V4712">
        <v>26</v>
      </c>
      <c r="W4712">
        <v>26</v>
      </c>
      <c r="X4712" t="s">
        <v>57</v>
      </c>
      <c r="Y4712">
        <v>18</v>
      </c>
      <c r="Z4712">
        <v>1970</v>
      </c>
      <c r="AA4712" t="s">
        <v>19414</v>
      </c>
      <c r="AB4712" t="s">
        <v>19391</v>
      </c>
      <c r="AC4712">
        <v>5</v>
      </c>
      <c r="AD4712">
        <v>1938</v>
      </c>
      <c r="AE4712" t="s">
        <v>16877</v>
      </c>
      <c r="AF4712" t="s">
        <v>19403</v>
      </c>
      <c r="AG4712">
        <v>1938</v>
      </c>
      <c r="AH4712">
        <v>2013</v>
      </c>
      <c r="AI4712">
        <v>25400.83309</v>
      </c>
      <c r="AJ4712">
        <v>0.54895837000000003</v>
      </c>
      <c r="AK4712">
        <v>68.592683780000002</v>
      </c>
      <c r="AL4712">
        <v>33.697121350000003</v>
      </c>
      <c r="AM4712">
        <v>34.895562429999998</v>
      </c>
      <c r="AN4712">
        <v>681331.51130000001</v>
      </c>
      <c r="AO4712">
        <v>46.715433160000003</v>
      </c>
      <c r="AP4712">
        <v>1802359.047</v>
      </c>
      <c r="AQ4712">
        <v>1.64535615</v>
      </c>
      <c r="AR4712">
        <v>1618.6666499999999</v>
      </c>
      <c r="AS4712">
        <v>795.19277450000004</v>
      </c>
      <c r="AT4712">
        <v>823.47387530000003</v>
      </c>
      <c r="AU4712">
        <v>0</v>
      </c>
      <c r="AW4712" t="s">
        <v>19415</v>
      </c>
      <c r="AX4712" t="s">
        <v>182</v>
      </c>
      <c r="AY4712" t="s">
        <v>16867</v>
      </c>
      <c r="AZ4712" t="s">
        <v>19393</v>
      </c>
      <c r="BA4712">
        <v>0</v>
      </c>
    </row>
    <row r="4713" spans="1:53" x14ac:dyDescent="0.45">
      <c r="A4713">
        <v>1218973</v>
      </c>
      <c r="B4713">
        <v>2123605</v>
      </c>
      <c r="C4713">
        <v>144</v>
      </c>
      <c r="D4713" t="s">
        <v>7598</v>
      </c>
      <c r="E4713" t="s">
        <v>19416</v>
      </c>
      <c r="F4713" t="s">
        <v>55</v>
      </c>
      <c r="G4713" t="s">
        <v>19417</v>
      </c>
      <c r="H4713" t="s">
        <v>19418</v>
      </c>
      <c r="I4713">
        <v>1</v>
      </c>
      <c r="J4713">
        <v>264500</v>
      </c>
      <c r="K4713">
        <v>0</v>
      </c>
      <c r="L4713">
        <v>0</v>
      </c>
      <c r="M4713">
        <v>264500</v>
      </c>
      <c r="N4713">
        <v>1</v>
      </c>
      <c r="O4713">
        <v>19900410</v>
      </c>
      <c r="P4713">
        <v>0</v>
      </c>
      <c r="Q4713">
        <v>0</v>
      </c>
      <c r="R4713">
        <v>970</v>
      </c>
      <c r="S4713">
        <v>970</v>
      </c>
      <c r="T4713">
        <v>970</v>
      </c>
      <c r="U4713">
        <v>970</v>
      </c>
      <c r="V4713">
        <v>0</v>
      </c>
      <c r="W4713">
        <v>1</v>
      </c>
      <c r="X4713" t="s">
        <v>67</v>
      </c>
      <c r="Y4713">
        <v>0</v>
      </c>
      <c r="AA4713" t="s">
        <v>19419</v>
      </c>
      <c r="AB4713" t="s">
        <v>19420</v>
      </c>
      <c r="AC4713">
        <v>21</v>
      </c>
      <c r="AD4713">
        <v>1938</v>
      </c>
      <c r="AE4713" t="s">
        <v>16877</v>
      </c>
      <c r="AF4713" t="s">
        <v>19403</v>
      </c>
      <c r="AG4713">
        <v>1938</v>
      </c>
      <c r="AH4713">
        <v>2013</v>
      </c>
      <c r="AI4713">
        <v>166989.54060000001</v>
      </c>
      <c r="AJ4713">
        <v>0</v>
      </c>
      <c r="AK4713">
        <v>1.334573E-2</v>
      </c>
      <c r="AL4713">
        <v>0</v>
      </c>
      <c r="AM4713">
        <v>1.334573E-2</v>
      </c>
      <c r="AN4713">
        <v>68996.057830000005</v>
      </c>
      <c r="AO4713">
        <v>-0.99990000000000001</v>
      </c>
      <c r="AP4713">
        <v>68995.768700000001</v>
      </c>
      <c r="AQ4713">
        <v>0</v>
      </c>
      <c r="AR4713">
        <v>2.0704423799999998</v>
      </c>
      <c r="AS4713">
        <v>0</v>
      </c>
      <c r="AT4713">
        <v>0</v>
      </c>
      <c r="AU4713">
        <v>0</v>
      </c>
      <c r="AW4713" t="s">
        <v>19421</v>
      </c>
      <c r="AX4713" t="s">
        <v>182</v>
      </c>
      <c r="AY4713" t="s">
        <v>16877</v>
      </c>
      <c r="AZ4713" t="s">
        <v>19405</v>
      </c>
      <c r="BA4713">
        <v>0</v>
      </c>
    </row>
    <row r="4714" spans="1:53" x14ac:dyDescent="0.45">
      <c r="A4714">
        <v>465533</v>
      </c>
      <c r="B4714">
        <v>815683</v>
      </c>
      <c r="C4714">
        <v>295</v>
      </c>
      <c r="D4714" t="s">
        <v>2291</v>
      </c>
      <c r="E4714" t="s">
        <v>19422</v>
      </c>
      <c r="F4714" t="s">
        <v>55</v>
      </c>
      <c r="G4714">
        <v>21</v>
      </c>
      <c r="H4714" t="s">
        <v>19423</v>
      </c>
      <c r="I4714">
        <v>1</v>
      </c>
      <c r="J4714">
        <v>159100</v>
      </c>
      <c r="K4714">
        <v>259700</v>
      </c>
      <c r="L4714">
        <v>0</v>
      </c>
      <c r="M4714">
        <v>418800</v>
      </c>
      <c r="N4714">
        <v>325000</v>
      </c>
      <c r="O4714">
        <v>20140403</v>
      </c>
      <c r="P4714">
        <v>5478</v>
      </c>
      <c r="Q4714">
        <v>3341</v>
      </c>
      <c r="R4714" t="s">
        <v>121</v>
      </c>
      <c r="S4714" t="s">
        <v>121</v>
      </c>
      <c r="T4714">
        <v>920</v>
      </c>
      <c r="U4714">
        <v>920</v>
      </c>
      <c r="V4714">
        <v>0</v>
      </c>
      <c r="W4714">
        <v>1</v>
      </c>
      <c r="X4714" t="s">
        <v>67</v>
      </c>
      <c r="Y4714">
        <v>0</v>
      </c>
      <c r="Z4714">
        <v>1910</v>
      </c>
      <c r="AA4714" t="s">
        <v>19424</v>
      </c>
      <c r="AB4714" t="s">
        <v>19425</v>
      </c>
      <c r="AC4714">
        <v>40</v>
      </c>
      <c r="AD4714">
        <v>1876</v>
      </c>
      <c r="AE4714" t="s">
        <v>16891</v>
      </c>
      <c r="AF4714" t="s">
        <v>19403</v>
      </c>
      <c r="AG4714">
        <v>1876</v>
      </c>
      <c r="AH4714">
        <v>2019</v>
      </c>
      <c r="AI4714">
        <v>40683.919260000002</v>
      </c>
      <c r="AJ4714">
        <v>0.13464778999999999</v>
      </c>
      <c r="AK4714">
        <v>30.21390242</v>
      </c>
      <c r="AL4714">
        <v>6.6204042899999997</v>
      </c>
      <c r="AM4714">
        <v>23.59349813</v>
      </c>
      <c r="AN4714">
        <v>170347.30489999999</v>
      </c>
      <c r="AO4714">
        <v>47.407813070000003</v>
      </c>
      <c r="AP4714">
        <v>448406.35639999999</v>
      </c>
      <c r="AQ4714">
        <v>1.63230673</v>
      </c>
      <c r="AR4714">
        <v>1141.9822260000001</v>
      </c>
      <c r="AS4714">
        <v>250.2286502</v>
      </c>
      <c r="AT4714">
        <v>891.75357540000005</v>
      </c>
      <c r="AU4714">
        <v>12</v>
      </c>
      <c r="AW4714" t="s">
        <v>19426</v>
      </c>
      <c r="AY4714" t="s">
        <v>16891</v>
      </c>
      <c r="AZ4714" t="s">
        <v>19427</v>
      </c>
      <c r="BA4714">
        <v>-1</v>
      </c>
    </row>
    <row r="4715" spans="1:53" x14ac:dyDescent="0.45">
      <c r="A4715">
        <v>488342</v>
      </c>
      <c r="B4715">
        <v>848771</v>
      </c>
      <c r="C4715">
        <v>308</v>
      </c>
      <c r="D4715" t="s">
        <v>133</v>
      </c>
      <c r="E4715" t="s">
        <v>19428</v>
      </c>
      <c r="F4715" t="s">
        <v>55</v>
      </c>
      <c r="G4715">
        <v>56</v>
      </c>
      <c r="H4715" t="s">
        <v>19429</v>
      </c>
      <c r="I4715">
        <v>1</v>
      </c>
      <c r="J4715">
        <v>1852600</v>
      </c>
      <c r="K4715">
        <v>4551600</v>
      </c>
      <c r="L4715">
        <v>6000</v>
      </c>
      <c r="M4715">
        <v>6410200</v>
      </c>
      <c r="N4715">
        <v>952750</v>
      </c>
      <c r="P4715">
        <v>38830</v>
      </c>
      <c r="Q4715">
        <v>38642</v>
      </c>
      <c r="R4715">
        <v>920</v>
      </c>
      <c r="S4715">
        <v>920</v>
      </c>
      <c r="T4715">
        <v>920</v>
      </c>
      <c r="U4715">
        <v>920</v>
      </c>
      <c r="V4715">
        <v>1</v>
      </c>
      <c r="W4715">
        <v>1</v>
      </c>
      <c r="X4715" t="s">
        <v>57</v>
      </c>
      <c r="Y4715">
        <v>0</v>
      </c>
      <c r="Z4715">
        <v>1985</v>
      </c>
      <c r="AA4715" t="s">
        <v>19430</v>
      </c>
      <c r="AB4715" t="s">
        <v>187</v>
      </c>
      <c r="AC4715">
        <v>1430</v>
      </c>
      <c r="AD4715">
        <v>2451</v>
      </c>
      <c r="AE4715" t="s">
        <v>19431</v>
      </c>
      <c r="AF4715" t="s">
        <v>19403</v>
      </c>
      <c r="AG4715">
        <v>2451</v>
      </c>
      <c r="AH4715">
        <v>2018</v>
      </c>
      <c r="AI4715">
        <v>101068.15790000001</v>
      </c>
      <c r="AJ4715">
        <v>0.38419618</v>
      </c>
      <c r="AK4715">
        <v>78.311452310000007</v>
      </c>
      <c r="AL4715">
        <v>12.92898563</v>
      </c>
      <c r="AM4715">
        <v>65.382466679999993</v>
      </c>
      <c r="AN4715">
        <v>798463.70680000004</v>
      </c>
      <c r="AO4715">
        <v>117.2186454</v>
      </c>
      <c r="AP4715">
        <v>2762772.3489999999</v>
      </c>
      <c r="AQ4715">
        <v>2.46011012</v>
      </c>
      <c r="AR4715">
        <v>7353.0812809999998</v>
      </c>
      <c r="AS4715">
        <v>1213.9716410000001</v>
      </c>
      <c r="AT4715">
        <v>6139.109641</v>
      </c>
      <c r="AU4715">
        <v>12</v>
      </c>
      <c r="AW4715" t="s">
        <v>19432</v>
      </c>
      <c r="AY4715" t="s">
        <v>19431</v>
      </c>
      <c r="AZ4715" t="s">
        <v>19433</v>
      </c>
      <c r="BA4715">
        <v>-1</v>
      </c>
    </row>
    <row r="4716" spans="1:53" x14ac:dyDescent="0.45">
      <c r="A4716">
        <v>1197992</v>
      </c>
      <c r="B4716">
        <v>2102624</v>
      </c>
      <c r="C4716">
        <v>100</v>
      </c>
      <c r="D4716" t="s">
        <v>7577</v>
      </c>
      <c r="E4716" t="s">
        <v>19434</v>
      </c>
      <c r="F4716" t="s">
        <v>55</v>
      </c>
      <c r="G4716">
        <v>7</v>
      </c>
      <c r="H4716" t="s">
        <v>19435</v>
      </c>
      <c r="I4716">
        <v>22</v>
      </c>
      <c r="J4716">
        <v>0</v>
      </c>
      <c r="K4716">
        <v>817600</v>
      </c>
      <c r="L4716">
        <v>0</v>
      </c>
      <c r="M4716">
        <v>817600</v>
      </c>
      <c r="N4716">
        <v>570016</v>
      </c>
      <c r="O4716">
        <v>20100719</v>
      </c>
      <c r="P4716">
        <v>11730</v>
      </c>
      <c r="Q4716">
        <v>11730</v>
      </c>
      <c r="R4716">
        <v>102</v>
      </c>
      <c r="S4716">
        <v>970</v>
      </c>
      <c r="T4716">
        <v>102</v>
      </c>
      <c r="U4716">
        <v>970</v>
      </c>
      <c r="V4716">
        <v>22</v>
      </c>
      <c r="W4716">
        <v>22</v>
      </c>
      <c r="X4716" t="s">
        <v>57</v>
      </c>
      <c r="Y4716">
        <v>77</v>
      </c>
      <c r="Z4716">
        <v>1907</v>
      </c>
      <c r="AA4716" t="s">
        <v>19436</v>
      </c>
      <c r="AB4716" t="s">
        <v>19437</v>
      </c>
      <c r="AC4716">
        <v>143</v>
      </c>
      <c r="AD4716">
        <v>1701</v>
      </c>
      <c r="AE4716" t="s">
        <v>19438</v>
      </c>
      <c r="AF4716" t="s">
        <v>19403</v>
      </c>
      <c r="AG4716">
        <v>1545</v>
      </c>
      <c r="AH4716">
        <v>2012</v>
      </c>
      <c r="AI4716">
        <v>6998.0048569999999</v>
      </c>
      <c r="AJ4716">
        <v>1.6761920299999999</v>
      </c>
      <c r="AK4716">
        <v>99.999935730000004</v>
      </c>
      <c r="AL4716">
        <v>70.827014480000003</v>
      </c>
      <c r="AM4716">
        <v>29.172921250000002</v>
      </c>
      <c r="AN4716">
        <v>-0.99990000000000001</v>
      </c>
      <c r="AO4716">
        <v>-0.99990000000000001</v>
      </c>
      <c r="AP4716">
        <v>5089243.8380000005</v>
      </c>
      <c r="AQ4716">
        <v>-0.99990000000000001</v>
      </c>
      <c r="AR4716">
        <v>650.13810779999994</v>
      </c>
      <c r="AS4716">
        <v>460.47370769999998</v>
      </c>
      <c r="AT4716">
        <v>189.66440009999999</v>
      </c>
      <c r="AU4716">
        <v>4</v>
      </c>
      <c r="AW4716" t="s">
        <v>19439</v>
      </c>
    </row>
    <row r="4717" spans="1:53" x14ac:dyDescent="0.45">
      <c r="A4717">
        <v>705419</v>
      </c>
      <c r="B4717">
        <v>1265269</v>
      </c>
      <c r="C4717">
        <v>286</v>
      </c>
      <c r="D4717" t="s">
        <v>6848</v>
      </c>
      <c r="E4717" t="s">
        <v>19440</v>
      </c>
      <c r="F4717" t="s">
        <v>55</v>
      </c>
      <c r="G4717" t="s">
        <v>7952</v>
      </c>
      <c r="H4717" t="s">
        <v>19441</v>
      </c>
      <c r="I4717">
        <v>1</v>
      </c>
      <c r="J4717">
        <v>284000</v>
      </c>
      <c r="K4717">
        <v>1100</v>
      </c>
      <c r="L4717">
        <v>0</v>
      </c>
      <c r="M4717">
        <v>285100</v>
      </c>
      <c r="N4717">
        <v>0</v>
      </c>
      <c r="P4717">
        <v>0</v>
      </c>
      <c r="Q4717">
        <v>0</v>
      </c>
      <c r="R4717">
        <v>971</v>
      </c>
      <c r="S4717">
        <v>971</v>
      </c>
      <c r="T4717">
        <v>971</v>
      </c>
      <c r="U4717">
        <v>971</v>
      </c>
      <c r="V4717">
        <v>0</v>
      </c>
      <c r="W4717">
        <v>1</v>
      </c>
      <c r="X4717" t="s">
        <v>67</v>
      </c>
      <c r="Y4717">
        <v>0</v>
      </c>
      <c r="Z4717">
        <v>0</v>
      </c>
      <c r="AA4717" t="s">
        <v>19442</v>
      </c>
      <c r="AB4717" t="s">
        <v>19443</v>
      </c>
      <c r="AC4717">
        <v>85</v>
      </c>
      <c r="AD4717">
        <v>1775</v>
      </c>
      <c r="AE4717" t="s">
        <v>16907</v>
      </c>
      <c r="AF4717" t="s">
        <v>19403</v>
      </c>
      <c r="AG4717">
        <v>1775</v>
      </c>
      <c r="AH4717">
        <v>2018</v>
      </c>
      <c r="AI4717">
        <v>433565.77769999998</v>
      </c>
      <c r="AJ4717">
        <v>0</v>
      </c>
      <c r="AK4717">
        <v>0.12086919</v>
      </c>
      <c r="AL4717">
        <v>7.3500079999999995E-2</v>
      </c>
      <c r="AM4717">
        <v>4.7369109999999999E-2</v>
      </c>
      <c r="AN4717">
        <v>28533.248319999999</v>
      </c>
      <c r="AO4717">
        <v>-0.99990000000000001</v>
      </c>
      <c r="AP4717">
        <v>28643.76442</v>
      </c>
      <c r="AQ4717">
        <v>3.87324E-3</v>
      </c>
      <c r="AR4717">
        <v>48.685578800000002</v>
      </c>
      <c r="AS4717">
        <v>29.605510339999999</v>
      </c>
      <c r="AT4717">
        <v>19.08006846</v>
      </c>
      <c r="AU4717">
        <v>12</v>
      </c>
      <c r="AW4717" t="s">
        <v>19444</v>
      </c>
      <c r="AY4717" t="s">
        <v>16907</v>
      </c>
      <c r="AZ4717" t="s">
        <v>19445</v>
      </c>
      <c r="BA4717">
        <v>-1</v>
      </c>
    </row>
    <row r="4718" spans="1:53" x14ac:dyDescent="0.45">
      <c r="A4718">
        <v>492210</v>
      </c>
      <c r="B4718">
        <v>852639</v>
      </c>
      <c r="C4718">
        <v>308</v>
      </c>
      <c r="D4718" t="s">
        <v>133</v>
      </c>
      <c r="E4718" t="s">
        <v>19446</v>
      </c>
      <c r="F4718" t="s">
        <v>55</v>
      </c>
      <c r="G4718">
        <v>32</v>
      </c>
      <c r="H4718" t="s">
        <v>19447</v>
      </c>
      <c r="I4718">
        <v>1</v>
      </c>
      <c r="J4718">
        <v>358500</v>
      </c>
      <c r="K4718">
        <v>299600</v>
      </c>
      <c r="L4718">
        <v>15600</v>
      </c>
      <c r="M4718">
        <v>673700</v>
      </c>
      <c r="N4718">
        <v>785000</v>
      </c>
      <c r="O4718">
        <v>20180706</v>
      </c>
      <c r="P4718">
        <v>6041</v>
      </c>
      <c r="Q4718">
        <v>2894</v>
      </c>
      <c r="R4718">
        <v>920</v>
      </c>
      <c r="S4718">
        <v>920</v>
      </c>
      <c r="T4718">
        <v>920</v>
      </c>
      <c r="U4718">
        <v>920</v>
      </c>
      <c r="V4718">
        <v>2</v>
      </c>
      <c r="W4718">
        <v>2</v>
      </c>
      <c r="X4718" t="s">
        <v>57</v>
      </c>
      <c r="Y4718">
        <v>11</v>
      </c>
      <c r="Z4718">
        <v>1963</v>
      </c>
      <c r="AA4718" t="s">
        <v>19448</v>
      </c>
      <c r="AB4718" t="s">
        <v>19449</v>
      </c>
      <c r="AC4718">
        <v>190</v>
      </c>
      <c r="AD4718">
        <v>2494</v>
      </c>
      <c r="AE4718" t="s">
        <v>16911</v>
      </c>
      <c r="AF4718" t="s">
        <v>19403</v>
      </c>
      <c r="AG4718">
        <v>2494</v>
      </c>
      <c r="AH4718">
        <v>2018</v>
      </c>
      <c r="AI4718">
        <v>40220.559280000001</v>
      </c>
      <c r="AJ4718">
        <v>0.15019682000000001</v>
      </c>
      <c r="AK4718">
        <v>33.129916870000002</v>
      </c>
      <c r="AL4718">
        <v>6.7349334599999997</v>
      </c>
      <c r="AM4718">
        <v>26.394983419999999</v>
      </c>
      <c r="AN4718">
        <v>388265.61050000001</v>
      </c>
      <c r="AO4718">
        <v>49.594438009999998</v>
      </c>
      <c r="AP4718">
        <v>729636.09979999997</v>
      </c>
      <c r="AQ4718">
        <v>0.87921897000000004</v>
      </c>
      <c r="AR4718">
        <v>1237.9359919999999</v>
      </c>
      <c r="AS4718">
        <v>251.6582387</v>
      </c>
      <c r="AT4718">
        <v>986.27775299999996</v>
      </c>
      <c r="AU4718">
        <v>12</v>
      </c>
      <c r="AW4718" t="s">
        <v>19450</v>
      </c>
      <c r="AY4718" t="s">
        <v>16911</v>
      </c>
      <c r="AZ4718" t="s">
        <v>19451</v>
      </c>
      <c r="BA4718">
        <v>-1</v>
      </c>
    </row>
    <row r="4719" spans="1:53" x14ac:dyDescent="0.45">
      <c r="A4719">
        <v>489759</v>
      </c>
      <c r="B4719">
        <v>850188</v>
      </c>
      <c r="C4719">
        <v>308</v>
      </c>
      <c r="D4719" t="s">
        <v>133</v>
      </c>
      <c r="E4719" t="s">
        <v>19452</v>
      </c>
      <c r="F4719" t="s">
        <v>55</v>
      </c>
      <c r="G4719">
        <v>50</v>
      </c>
      <c r="H4719" t="s">
        <v>19453</v>
      </c>
      <c r="I4719">
        <v>1</v>
      </c>
      <c r="J4719">
        <v>282400</v>
      </c>
      <c r="K4719">
        <v>203700</v>
      </c>
      <c r="L4719">
        <v>0</v>
      </c>
      <c r="M4719">
        <v>486100</v>
      </c>
      <c r="N4719">
        <v>192000</v>
      </c>
      <c r="O4719">
        <v>19910601</v>
      </c>
      <c r="P4719">
        <v>3132</v>
      </c>
      <c r="Q4719">
        <v>1830</v>
      </c>
      <c r="R4719">
        <v>920</v>
      </c>
      <c r="S4719">
        <v>920</v>
      </c>
      <c r="T4719">
        <v>920</v>
      </c>
      <c r="U4719">
        <v>920</v>
      </c>
      <c r="V4719">
        <v>1</v>
      </c>
      <c r="W4719">
        <v>1</v>
      </c>
      <c r="X4719" t="s">
        <v>57</v>
      </c>
      <c r="Y4719">
        <v>7</v>
      </c>
      <c r="Z4719">
        <v>1932</v>
      </c>
      <c r="AA4719" t="s">
        <v>19454</v>
      </c>
      <c r="AB4719" t="s">
        <v>12226</v>
      </c>
      <c r="AC4719">
        <v>89</v>
      </c>
      <c r="AD4719">
        <v>2116</v>
      </c>
      <c r="AE4719" t="s">
        <v>16911</v>
      </c>
      <c r="AF4719" t="s">
        <v>19403</v>
      </c>
      <c r="AG4719">
        <v>2116</v>
      </c>
      <c r="AH4719">
        <v>2018</v>
      </c>
      <c r="AI4719">
        <v>6903.9358030000003</v>
      </c>
      <c r="AJ4719">
        <v>0.45365428000000002</v>
      </c>
      <c r="AK4719">
        <v>40.82973363</v>
      </c>
      <c r="AL4719">
        <v>16.131700169999998</v>
      </c>
      <c r="AM4719">
        <v>24.698033460000001</v>
      </c>
      <c r="AN4719">
        <v>1781787.1359999999</v>
      </c>
      <c r="AO4719">
        <v>65.03831418</v>
      </c>
      <c r="AP4719">
        <v>3067020.9870000002</v>
      </c>
      <c r="AQ4719">
        <v>0.72131727999999995</v>
      </c>
      <c r="AR4719">
        <v>261.88042039999999</v>
      </c>
      <c r="AS4719">
        <v>103.4681357</v>
      </c>
      <c r="AT4719">
        <v>158.41228459999999</v>
      </c>
      <c r="AU4719">
        <v>12</v>
      </c>
      <c r="AW4719" t="s">
        <v>19455</v>
      </c>
      <c r="AY4719" t="s">
        <v>19456</v>
      </c>
      <c r="AZ4719" t="s">
        <v>19457</v>
      </c>
      <c r="BA4719">
        <v>-1</v>
      </c>
    </row>
    <row r="4720" spans="1:53" x14ac:dyDescent="0.45">
      <c r="A4720">
        <v>492825</v>
      </c>
      <c r="B4720">
        <v>853254</v>
      </c>
      <c r="C4720">
        <v>308</v>
      </c>
      <c r="D4720" t="s">
        <v>133</v>
      </c>
      <c r="E4720" t="s">
        <v>19458</v>
      </c>
      <c r="F4720" t="s">
        <v>55</v>
      </c>
      <c r="G4720">
        <v>37</v>
      </c>
      <c r="H4720" t="s">
        <v>19459</v>
      </c>
      <c r="I4720">
        <v>1</v>
      </c>
      <c r="J4720">
        <v>326900</v>
      </c>
      <c r="K4720">
        <v>226800</v>
      </c>
      <c r="L4720">
        <v>300</v>
      </c>
      <c r="M4720">
        <v>554000</v>
      </c>
      <c r="N4720">
        <v>299900</v>
      </c>
      <c r="O4720">
        <v>19980909</v>
      </c>
      <c r="P4720">
        <v>3478</v>
      </c>
      <c r="Q4720">
        <v>2619</v>
      </c>
      <c r="R4720">
        <v>920</v>
      </c>
      <c r="S4720">
        <v>920</v>
      </c>
      <c r="T4720">
        <v>920</v>
      </c>
      <c r="U4720">
        <v>920</v>
      </c>
      <c r="V4720">
        <v>1</v>
      </c>
      <c r="W4720">
        <v>1</v>
      </c>
      <c r="X4720" t="s">
        <v>57</v>
      </c>
      <c r="Y4720">
        <v>11</v>
      </c>
      <c r="Z4720">
        <v>1957</v>
      </c>
      <c r="AA4720" t="s">
        <v>19460</v>
      </c>
      <c r="AB4720" t="s">
        <v>19461</v>
      </c>
      <c r="AC4720">
        <v>27</v>
      </c>
      <c r="AD4720">
        <v>2116</v>
      </c>
      <c r="AE4720" t="s">
        <v>16911</v>
      </c>
      <c r="AF4720" t="s">
        <v>19403</v>
      </c>
      <c r="AG4720">
        <v>2116</v>
      </c>
      <c r="AH4720">
        <v>2018</v>
      </c>
      <c r="AI4720">
        <v>8187.1554509999996</v>
      </c>
      <c r="AJ4720">
        <v>0.42481176999999998</v>
      </c>
      <c r="AK4720">
        <v>62.90748224</v>
      </c>
      <c r="AL4720">
        <v>23.60824972</v>
      </c>
      <c r="AM4720">
        <v>39.299232519999997</v>
      </c>
      <c r="AN4720">
        <v>1739281.01</v>
      </c>
      <c r="AO4720">
        <v>65.209890740000006</v>
      </c>
      <c r="AP4720">
        <v>2947573.2009999999</v>
      </c>
      <c r="AQ4720">
        <v>0.69470785999999995</v>
      </c>
      <c r="AR4720">
        <v>478.48142030000002</v>
      </c>
      <c r="AS4720">
        <v>179.56701580000001</v>
      </c>
      <c r="AT4720">
        <v>298.91440449999999</v>
      </c>
      <c r="AU4720">
        <v>12</v>
      </c>
      <c r="AW4720" t="s">
        <v>19462</v>
      </c>
      <c r="AY4720" t="s">
        <v>19463</v>
      </c>
      <c r="AZ4720" t="s">
        <v>19457</v>
      </c>
      <c r="BA4720">
        <v>-1</v>
      </c>
    </row>
    <row r="4721" spans="1:53" x14ac:dyDescent="0.45">
      <c r="A4721">
        <v>30585</v>
      </c>
      <c r="B4721">
        <v>52658</v>
      </c>
      <c r="C4721">
        <v>16</v>
      </c>
      <c r="D4721" t="s">
        <v>373</v>
      </c>
      <c r="E4721" t="s">
        <v>19464</v>
      </c>
      <c r="F4721" t="s">
        <v>55</v>
      </c>
      <c r="G4721">
        <v>52</v>
      </c>
      <c r="H4721" t="s">
        <v>19465</v>
      </c>
      <c r="I4721">
        <v>1</v>
      </c>
      <c r="J4721">
        <v>235300</v>
      </c>
      <c r="K4721">
        <v>965700</v>
      </c>
      <c r="L4721">
        <v>48400</v>
      </c>
      <c r="M4721">
        <v>1249400</v>
      </c>
      <c r="N4721">
        <v>1350000</v>
      </c>
      <c r="O4721">
        <v>20070110</v>
      </c>
      <c r="P4721">
        <v>11325</v>
      </c>
      <c r="Q4721">
        <v>9697</v>
      </c>
      <c r="R4721">
        <v>920</v>
      </c>
      <c r="S4721">
        <v>920</v>
      </c>
      <c r="T4721">
        <v>920</v>
      </c>
      <c r="U4721">
        <v>920</v>
      </c>
      <c r="V4721">
        <v>0</v>
      </c>
      <c r="W4721">
        <v>1</v>
      </c>
      <c r="X4721" t="s">
        <v>67</v>
      </c>
      <c r="Y4721">
        <v>0</v>
      </c>
      <c r="Z4721">
        <v>1989</v>
      </c>
      <c r="AA4721" t="s">
        <v>19466</v>
      </c>
      <c r="AB4721" t="s">
        <v>1608</v>
      </c>
      <c r="AC4721">
        <v>25</v>
      </c>
      <c r="AD4721">
        <v>2703</v>
      </c>
      <c r="AE4721" t="s">
        <v>19467</v>
      </c>
      <c r="AF4721" t="s">
        <v>19403</v>
      </c>
      <c r="AG4721">
        <v>2035</v>
      </c>
      <c r="AH4721">
        <v>2019</v>
      </c>
      <c r="AI4721">
        <v>40809.114650000003</v>
      </c>
      <c r="AJ4721">
        <v>0.27751153000000001</v>
      </c>
      <c r="AK4721">
        <v>91.504063290000005</v>
      </c>
      <c r="AL4721">
        <v>28.462351659999999</v>
      </c>
      <c r="AM4721">
        <v>63.041711630000002</v>
      </c>
      <c r="AN4721">
        <v>251161.2439</v>
      </c>
      <c r="AO4721">
        <v>85.271523180000003</v>
      </c>
      <c r="AP4721">
        <v>1333620.307</v>
      </c>
      <c r="AQ4721">
        <v>4.30981725</v>
      </c>
      <c r="AR4721">
        <v>3469.1836499999999</v>
      </c>
      <c r="AS4721">
        <v>1079.0900590000001</v>
      </c>
      <c r="AT4721">
        <v>2390.0935909999998</v>
      </c>
      <c r="AU4721">
        <v>12</v>
      </c>
      <c r="AW4721" t="s">
        <v>19468</v>
      </c>
      <c r="AY4721" t="s">
        <v>19467</v>
      </c>
      <c r="AZ4721" t="s">
        <v>19469</v>
      </c>
      <c r="BA4721">
        <v>-1</v>
      </c>
    </row>
    <row r="4722" spans="1:53" x14ac:dyDescent="0.45">
      <c r="A4722">
        <v>1081061</v>
      </c>
      <c r="B4722">
        <v>1907837</v>
      </c>
      <c r="C4722">
        <v>149</v>
      </c>
      <c r="D4722" t="s">
        <v>64</v>
      </c>
      <c r="E4722" t="s">
        <v>19470</v>
      </c>
      <c r="F4722" t="s">
        <v>55</v>
      </c>
      <c r="G4722">
        <v>143</v>
      </c>
      <c r="H4722" t="s">
        <v>19471</v>
      </c>
      <c r="I4722">
        <v>1</v>
      </c>
      <c r="J4722">
        <v>147800</v>
      </c>
      <c r="K4722">
        <v>0</v>
      </c>
      <c r="L4722">
        <v>12100</v>
      </c>
      <c r="M4722">
        <v>159900</v>
      </c>
      <c r="N4722">
        <v>825000</v>
      </c>
      <c r="O4722">
        <v>20010730</v>
      </c>
      <c r="P4722">
        <v>0</v>
      </c>
      <c r="Q4722">
        <v>0</v>
      </c>
      <c r="R4722" t="s">
        <v>3585</v>
      </c>
      <c r="S4722" t="s">
        <v>3585</v>
      </c>
      <c r="T4722">
        <v>910</v>
      </c>
      <c r="U4722">
        <v>910</v>
      </c>
      <c r="V4722">
        <v>0</v>
      </c>
      <c r="W4722">
        <v>1</v>
      </c>
      <c r="X4722" t="s">
        <v>67</v>
      </c>
      <c r="Y4722">
        <v>0</v>
      </c>
      <c r="Z4722">
        <v>0</v>
      </c>
      <c r="AA4722" t="s">
        <v>2168</v>
      </c>
      <c r="AB4722" t="s">
        <v>2168</v>
      </c>
      <c r="AE4722" t="s">
        <v>16932</v>
      </c>
      <c r="AF4722" t="s">
        <v>19403</v>
      </c>
      <c r="AG4722" t="s">
        <v>19472</v>
      </c>
      <c r="AH4722">
        <v>2015</v>
      </c>
      <c r="AI4722">
        <v>56982.10007</v>
      </c>
      <c r="AJ4722">
        <v>0</v>
      </c>
      <c r="AK4722">
        <v>20.193705470000001</v>
      </c>
      <c r="AL4722">
        <v>1.53000344</v>
      </c>
      <c r="AM4722">
        <v>18.66370203</v>
      </c>
      <c r="AN4722">
        <v>112985.7972</v>
      </c>
      <c r="AO4722">
        <v>-0.99990000000000001</v>
      </c>
      <c r="AP4722">
        <v>122235.6493</v>
      </c>
      <c r="AQ4722">
        <v>8.1867389999999998E-2</v>
      </c>
      <c r="AR4722">
        <v>1069.0160040000001</v>
      </c>
      <c r="AS4722">
        <v>80.995445329999995</v>
      </c>
      <c r="AT4722">
        <v>988.02055910000001</v>
      </c>
      <c r="AU4722">
        <v>12</v>
      </c>
      <c r="AW4722" t="s">
        <v>19473</v>
      </c>
      <c r="AY4722" t="s">
        <v>16932</v>
      </c>
      <c r="AZ4722" t="s">
        <v>19474</v>
      </c>
      <c r="BA4722">
        <v>-1</v>
      </c>
    </row>
    <row r="4723" spans="1:53" x14ac:dyDescent="0.45">
      <c r="A4723">
        <v>447212</v>
      </c>
      <c r="B4723">
        <v>797362</v>
      </c>
      <c r="C4723">
        <v>293</v>
      </c>
      <c r="D4723" t="s">
        <v>1095</v>
      </c>
      <c r="E4723" t="s">
        <v>19475</v>
      </c>
      <c r="F4723" t="s">
        <v>55</v>
      </c>
      <c r="G4723">
        <v>80</v>
      </c>
      <c r="H4723" t="s">
        <v>19476</v>
      </c>
      <c r="I4723">
        <v>1</v>
      </c>
      <c r="J4723">
        <v>12500</v>
      </c>
      <c r="K4723">
        <v>0</v>
      </c>
      <c r="L4723">
        <v>0</v>
      </c>
      <c r="M4723">
        <v>12500</v>
      </c>
      <c r="N4723">
        <v>0</v>
      </c>
      <c r="O4723">
        <v>20060418</v>
      </c>
      <c r="P4723">
        <v>0</v>
      </c>
      <c r="Q4723">
        <v>0</v>
      </c>
      <c r="R4723" t="s">
        <v>2029</v>
      </c>
      <c r="S4723" t="s">
        <v>2029</v>
      </c>
      <c r="T4723">
        <v>929</v>
      </c>
      <c r="U4723">
        <v>929</v>
      </c>
      <c r="V4723">
        <v>0</v>
      </c>
      <c r="W4723">
        <v>1</v>
      </c>
      <c r="X4723" t="s">
        <v>67</v>
      </c>
      <c r="Y4723">
        <v>0</v>
      </c>
      <c r="Z4723">
        <v>0</v>
      </c>
      <c r="AA4723" t="s">
        <v>19477</v>
      </c>
      <c r="AB4723" t="s">
        <v>19477</v>
      </c>
      <c r="AD4723">
        <v>2780</v>
      </c>
      <c r="AE4723" t="s">
        <v>16936</v>
      </c>
      <c r="AF4723" t="s">
        <v>19478</v>
      </c>
      <c r="AG4723">
        <v>2780</v>
      </c>
      <c r="AH4723">
        <v>2019</v>
      </c>
      <c r="AI4723">
        <v>62987.017930000002</v>
      </c>
      <c r="AJ4723">
        <v>0</v>
      </c>
      <c r="AK4723">
        <v>10.24383063</v>
      </c>
      <c r="AL4723">
        <v>0</v>
      </c>
      <c r="AM4723">
        <v>0</v>
      </c>
      <c r="AN4723">
        <v>8644.6384969999999</v>
      </c>
      <c r="AO4723">
        <v>-0.99990000000000001</v>
      </c>
      <c r="AP4723">
        <v>8644.6384969999999</v>
      </c>
      <c r="AQ4723">
        <v>0</v>
      </c>
      <c r="AR4723">
        <v>599.43648810000002</v>
      </c>
      <c r="AS4723">
        <v>-0.99990000000000001</v>
      </c>
      <c r="AT4723">
        <v>0</v>
      </c>
      <c r="AU4723">
        <v>12</v>
      </c>
      <c r="AW4723" t="s">
        <v>19479</v>
      </c>
      <c r="AY4723" t="s">
        <v>16936</v>
      </c>
      <c r="AZ4723" t="s">
        <v>19480</v>
      </c>
      <c r="BA4723">
        <v>-1</v>
      </c>
    </row>
    <row r="4724" spans="1:53" x14ac:dyDescent="0.45">
      <c r="A4724">
        <v>444497</v>
      </c>
      <c r="B4724">
        <v>794647</v>
      </c>
      <c r="C4724">
        <v>293</v>
      </c>
      <c r="D4724" t="s">
        <v>1095</v>
      </c>
      <c r="E4724" t="s">
        <v>19481</v>
      </c>
      <c r="F4724" t="s">
        <v>55</v>
      </c>
      <c r="G4724">
        <v>98</v>
      </c>
      <c r="H4724" t="s">
        <v>19482</v>
      </c>
      <c r="I4724">
        <v>1</v>
      </c>
      <c r="J4724">
        <v>115500</v>
      </c>
      <c r="K4724">
        <v>0</v>
      </c>
      <c r="L4724">
        <v>0</v>
      </c>
      <c r="M4724">
        <v>115500</v>
      </c>
      <c r="N4724">
        <v>0</v>
      </c>
      <c r="O4724">
        <v>20041214</v>
      </c>
      <c r="P4724">
        <v>0</v>
      </c>
      <c r="Q4724">
        <v>0</v>
      </c>
      <c r="R4724" t="s">
        <v>2029</v>
      </c>
      <c r="S4724" t="s">
        <v>2029</v>
      </c>
      <c r="T4724">
        <v>929</v>
      </c>
      <c r="U4724">
        <v>929</v>
      </c>
      <c r="V4724">
        <v>0</v>
      </c>
      <c r="W4724">
        <v>1</v>
      </c>
      <c r="X4724" t="s">
        <v>67</v>
      </c>
      <c r="Y4724">
        <v>0</v>
      </c>
      <c r="Z4724">
        <v>0</v>
      </c>
      <c r="AA4724" t="s">
        <v>2130</v>
      </c>
      <c r="AB4724" t="s">
        <v>2130</v>
      </c>
      <c r="AD4724">
        <v>2718</v>
      </c>
      <c r="AE4724" t="s">
        <v>16940</v>
      </c>
      <c r="AF4724" t="s">
        <v>19483</v>
      </c>
      <c r="AG4724">
        <v>2780</v>
      </c>
      <c r="AH4724">
        <v>2019</v>
      </c>
      <c r="AI4724">
        <v>59188.742409999999</v>
      </c>
      <c r="AJ4724">
        <v>0</v>
      </c>
      <c r="AK4724">
        <v>16.695981249999999</v>
      </c>
      <c r="AL4724">
        <v>0</v>
      </c>
      <c r="AM4724">
        <v>0</v>
      </c>
      <c r="AN4724">
        <v>85002.312860000005</v>
      </c>
      <c r="AO4724">
        <v>-0.99990000000000001</v>
      </c>
      <c r="AP4724">
        <v>85002.312860000005</v>
      </c>
      <c r="AQ4724">
        <v>0</v>
      </c>
      <c r="AR4724">
        <v>918.08057650000001</v>
      </c>
      <c r="AS4724">
        <v>-0.99990000000000001</v>
      </c>
      <c r="AT4724">
        <v>0</v>
      </c>
      <c r="AU4724">
        <v>12</v>
      </c>
      <c r="AW4724" t="s">
        <v>19484</v>
      </c>
      <c r="AY4724" t="s">
        <v>2033</v>
      </c>
      <c r="AZ4724" t="s">
        <v>2034</v>
      </c>
      <c r="BA4724">
        <v>-1</v>
      </c>
    </row>
    <row r="4725" spans="1:53" x14ac:dyDescent="0.45">
      <c r="A4725">
        <v>959170</v>
      </c>
      <c r="B4725">
        <v>1695049</v>
      </c>
      <c r="C4725">
        <v>145</v>
      </c>
      <c r="D4725" t="s">
        <v>7021</v>
      </c>
      <c r="E4725" t="s">
        <v>19485</v>
      </c>
      <c r="F4725" t="s">
        <v>55</v>
      </c>
      <c r="G4725">
        <v>46</v>
      </c>
      <c r="H4725" t="s">
        <v>19486</v>
      </c>
      <c r="I4725">
        <v>1</v>
      </c>
      <c r="J4725">
        <v>505900</v>
      </c>
      <c r="K4725">
        <v>2594000</v>
      </c>
      <c r="L4725">
        <v>24100</v>
      </c>
      <c r="M4725">
        <v>3124000</v>
      </c>
      <c r="N4725">
        <v>0</v>
      </c>
      <c r="O4725">
        <v>19750117</v>
      </c>
      <c r="P4725">
        <v>3920</v>
      </c>
      <c r="Q4725">
        <v>3676</v>
      </c>
      <c r="R4725">
        <v>9700</v>
      </c>
      <c r="S4725">
        <v>9700</v>
      </c>
      <c r="T4725">
        <v>970</v>
      </c>
      <c r="U4725">
        <v>970</v>
      </c>
      <c r="V4725">
        <v>0</v>
      </c>
      <c r="W4725">
        <v>1</v>
      </c>
      <c r="X4725" t="s">
        <v>67</v>
      </c>
      <c r="Y4725">
        <v>0</v>
      </c>
      <c r="Z4725">
        <v>1976</v>
      </c>
      <c r="AA4725" t="s">
        <v>19487</v>
      </c>
      <c r="AB4725" t="s">
        <v>19488</v>
      </c>
      <c r="AC4725">
        <v>15</v>
      </c>
      <c r="AD4725">
        <v>2364</v>
      </c>
      <c r="AE4725" t="s">
        <v>16945</v>
      </c>
      <c r="AF4725" t="s">
        <v>19483</v>
      </c>
      <c r="AG4725">
        <v>2364</v>
      </c>
      <c r="AH4725">
        <v>2018</v>
      </c>
      <c r="AI4725">
        <v>159864.12119999999</v>
      </c>
      <c r="AJ4725">
        <v>2.4520819999999999E-2</v>
      </c>
      <c r="AK4725">
        <v>35.439862359999999</v>
      </c>
      <c r="AL4725">
        <v>10.38285677</v>
      </c>
      <c r="AM4725">
        <v>25.057005589999999</v>
      </c>
      <c r="AN4725">
        <v>137848.34169999999</v>
      </c>
      <c r="AO4725">
        <v>661.73469390000002</v>
      </c>
      <c r="AP4725">
        <v>851231.90240000002</v>
      </c>
      <c r="AQ4725">
        <v>5.1751334299999998</v>
      </c>
      <c r="AR4725">
        <v>5263.477484</v>
      </c>
      <c r="AS4725">
        <v>1542.0469820000001</v>
      </c>
      <c r="AT4725">
        <v>3721.4305009999998</v>
      </c>
      <c r="AU4725">
        <v>0</v>
      </c>
      <c r="AW4725" s="1" t="s">
        <v>19489</v>
      </c>
      <c r="AX4725" t="s">
        <v>182</v>
      </c>
      <c r="AY4725" t="s">
        <v>16945</v>
      </c>
      <c r="AZ4725" t="s">
        <v>19490</v>
      </c>
      <c r="BA4725">
        <v>0</v>
      </c>
    </row>
    <row r="4726" spans="1:53" x14ac:dyDescent="0.45">
      <c r="A4726">
        <v>962020</v>
      </c>
      <c r="B4726">
        <v>1697899</v>
      </c>
      <c r="C4726">
        <v>145</v>
      </c>
      <c r="D4726" t="s">
        <v>7021</v>
      </c>
      <c r="E4726" t="s">
        <v>19491</v>
      </c>
      <c r="F4726" t="s">
        <v>55</v>
      </c>
      <c r="G4726">
        <v>9</v>
      </c>
      <c r="H4726" t="s">
        <v>19492</v>
      </c>
      <c r="I4726">
        <v>1</v>
      </c>
      <c r="J4726">
        <v>190600</v>
      </c>
      <c r="K4726">
        <v>369000</v>
      </c>
      <c r="L4726">
        <v>28100</v>
      </c>
      <c r="M4726">
        <v>587700</v>
      </c>
      <c r="N4726">
        <v>235000</v>
      </c>
      <c r="O4726">
        <v>19890404</v>
      </c>
      <c r="P4726">
        <v>2970</v>
      </c>
      <c r="Q4726">
        <v>2732</v>
      </c>
      <c r="R4726">
        <v>9700</v>
      </c>
      <c r="S4726">
        <v>9700</v>
      </c>
      <c r="T4726">
        <v>970</v>
      </c>
      <c r="U4726">
        <v>970</v>
      </c>
      <c r="V4726">
        <v>0</v>
      </c>
      <c r="W4726">
        <v>1</v>
      </c>
      <c r="X4726" t="s">
        <v>67</v>
      </c>
      <c r="Y4726">
        <v>0</v>
      </c>
      <c r="Z4726">
        <v>1990</v>
      </c>
      <c r="AA4726" t="s">
        <v>19493</v>
      </c>
      <c r="AB4726" t="s">
        <v>19494</v>
      </c>
      <c r="AC4726">
        <v>237</v>
      </c>
      <c r="AD4726">
        <v>2364</v>
      </c>
      <c r="AE4726" t="s">
        <v>16945</v>
      </c>
      <c r="AF4726" t="s">
        <v>19483</v>
      </c>
      <c r="AG4726">
        <v>2364</v>
      </c>
      <c r="AH4726">
        <v>2018</v>
      </c>
      <c r="AI4726">
        <v>155403.08369999999</v>
      </c>
      <c r="AJ4726">
        <v>1.9111590000000001E-2</v>
      </c>
      <c r="AK4726">
        <v>14.523224709999999</v>
      </c>
      <c r="AL4726">
        <v>3.9068937799999999</v>
      </c>
      <c r="AM4726">
        <v>10.61633093</v>
      </c>
      <c r="AN4726">
        <v>53425.812420000002</v>
      </c>
      <c r="AO4726">
        <v>124.2424242</v>
      </c>
      <c r="AP4726">
        <v>164734.26</v>
      </c>
      <c r="AQ4726">
        <v>2.08342078</v>
      </c>
      <c r="AR4726">
        <v>2096.7778870000002</v>
      </c>
      <c r="AS4726">
        <v>564.05437879999999</v>
      </c>
      <c r="AT4726">
        <v>1532.7235089999999</v>
      </c>
      <c r="AU4726">
        <v>0</v>
      </c>
      <c r="AW4726" s="1" t="s">
        <v>19495</v>
      </c>
      <c r="AX4726" t="s">
        <v>182</v>
      </c>
      <c r="AY4726" t="s">
        <v>16945</v>
      </c>
      <c r="AZ4726" t="s">
        <v>19496</v>
      </c>
      <c r="BA4726">
        <v>0</v>
      </c>
    </row>
    <row r="4727" spans="1:53" x14ac:dyDescent="0.45">
      <c r="A4727">
        <v>228759</v>
      </c>
      <c r="B4727">
        <v>462891</v>
      </c>
      <c r="C4727">
        <v>178</v>
      </c>
      <c r="D4727" t="s">
        <v>15807</v>
      </c>
      <c r="E4727" t="s">
        <v>19497</v>
      </c>
      <c r="F4727" t="s">
        <v>55</v>
      </c>
      <c r="G4727" t="s">
        <v>19498</v>
      </c>
      <c r="H4727" t="s">
        <v>19499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200000</v>
      </c>
      <c r="O4727">
        <v>19981218</v>
      </c>
      <c r="P4727">
        <v>0</v>
      </c>
      <c r="Q4727">
        <v>0</v>
      </c>
      <c r="R4727">
        <v>920</v>
      </c>
      <c r="S4727">
        <v>920</v>
      </c>
      <c r="T4727">
        <v>920</v>
      </c>
      <c r="U4727">
        <v>920</v>
      </c>
      <c r="V4727">
        <v>0</v>
      </c>
      <c r="W4727">
        <v>1</v>
      </c>
      <c r="X4727" t="s">
        <v>67</v>
      </c>
      <c r="Y4727">
        <v>0</v>
      </c>
      <c r="Z4727">
        <v>0</v>
      </c>
      <c r="AA4727" t="s">
        <v>19500</v>
      </c>
      <c r="AB4727" t="s">
        <v>19501</v>
      </c>
      <c r="AC4727">
        <v>180</v>
      </c>
      <c r="AD4727">
        <v>2176</v>
      </c>
      <c r="AE4727" t="s">
        <v>19502</v>
      </c>
      <c r="AF4727" t="s">
        <v>19483</v>
      </c>
      <c r="AG4727">
        <v>1880</v>
      </c>
      <c r="AH4727">
        <v>2018</v>
      </c>
      <c r="AI4727">
        <v>842.1247611</v>
      </c>
      <c r="AJ4727">
        <v>0</v>
      </c>
      <c r="AK4727">
        <v>27.843730610000001</v>
      </c>
      <c r="AL4727">
        <v>11.4112975</v>
      </c>
      <c r="AM4727">
        <v>16.432433110000002</v>
      </c>
      <c r="AN4727">
        <v>0</v>
      </c>
      <c r="AO4727">
        <v>-0.99990000000000001</v>
      </c>
      <c r="AP4727">
        <v>0</v>
      </c>
      <c r="AQ4727">
        <v>-0.99990000000000001</v>
      </c>
      <c r="AR4727">
        <v>21.783797880000002</v>
      </c>
      <c r="AS4727">
        <v>8.9277332000000005</v>
      </c>
      <c r="AT4727">
        <v>12.856064679999999</v>
      </c>
      <c r="AU4727">
        <v>12</v>
      </c>
      <c r="AW4727" t="s">
        <v>19503</v>
      </c>
      <c r="AY4727" t="s">
        <v>19502</v>
      </c>
      <c r="AZ4727" t="s">
        <v>19504</v>
      </c>
      <c r="BA4727">
        <v>-1</v>
      </c>
    </row>
    <row r="4728" spans="1:53" x14ac:dyDescent="0.45">
      <c r="A4728">
        <v>238298</v>
      </c>
      <c r="B4728">
        <v>472430</v>
      </c>
      <c r="C4728">
        <v>182</v>
      </c>
      <c r="D4728" t="s">
        <v>4146</v>
      </c>
      <c r="E4728" t="s">
        <v>19505</v>
      </c>
      <c r="F4728" t="s">
        <v>55</v>
      </c>
      <c r="G4728">
        <v>64</v>
      </c>
      <c r="H4728" t="s">
        <v>19506</v>
      </c>
      <c r="I4728">
        <v>1</v>
      </c>
      <c r="J4728">
        <v>397000</v>
      </c>
      <c r="K4728">
        <v>0</v>
      </c>
      <c r="L4728">
        <v>0</v>
      </c>
      <c r="M4728">
        <v>397000</v>
      </c>
      <c r="N4728">
        <v>0</v>
      </c>
      <c r="O4728">
        <v>19160911</v>
      </c>
      <c r="P4728">
        <v>0</v>
      </c>
      <c r="Q4728">
        <v>0</v>
      </c>
      <c r="R4728">
        <v>9230</v>
      </c>
      <c r="S4728">
        <v>9230</v>
      </c>
      <c r="T4728">
        <v>923</v>
      </c>
      <c r="U4728">
        <v>923</v>
      </c>
      <c r="V4728">
        <v>0</v>
      </c>
      <c r="W4728">
        <v>1</v>
      </c>
      <c r="X4728" t="s">
        <v>67</v>
      </c>
      <c r="Y4728">
        <v>0</v>
      </c>
      <c r="Z4728">
        <v>0</v>
      </c>
      <c r="AA4728" t="s">
        <v>19507</v>
      </c>
      <c r="AB4728" t="s">
        <v>3421</v>
      </c>
      <c r="AC4728">
        <v>182</v>
      </c>
      <c r="AE4728" t="s">
        <v>16959</v>
      </c>
      <c r="AF4728" t="s">
        <v>19483</v>
      </c>
      <c r="AG4728">
        <v>2347</v>
      </c>
      <c r="AH4728">
        <v>2019</v>
      </c>
      <c r="AI4728">
        <v>1278905.1850000001</v>
      </c>
      <c r="AJ4728">
        <v>0</v>
      </c>
      <c r="AK4728">
        <v>8.9834700000000003E-3</v>
      </c>
      <c r="AL4728">
        <v>0</v>
      </c>
      <c r="AM4728">
        <v>0</v>
      </c>
      <c r="AN4728">
        <v>13521.97192</v>
      </c>
      <c r="AO4728">
        <v>-0.99990000000000001</v>
      </c>
      <c r="AP4728">
        <v>13521.97192</v>
      </c>
      <c r="AQ4728">
        <v>0</v>
      </c>
      <c r="AR4728">
        <v>10.67362647</v>
      </c>
      <c r="AS4728">
        <v>-0.99990000000000001</v>
      </c>
      <c r="AT4728">
        <v>0</v>
      </c>
      <c r="AU4728">
        <v>12</v>
      </c>
      <c r="AW4728" t="s">
        <v>19508</v>
      </c>
      <c r="AY4728" t="s">
        <v>16959</v>
      </c>
      <c r="AZ4728" t="s">
        <v>19509</v>
      </c>
      <c r="BA4728">
        <v>-1</v>
      </c>
    </row>
    <row r="4729" spans="1:53" x14ac:dyDescent="0.45">
      <c r="A4729">
        <v>619319</v>
      </c>
      <c r="B4729">
        <v>1095377</v>
      </c>
      <c r="C4729">
        <v>285</v>
      </c>
      <c r="D4729" t="s">
        <v>6636</v>
      </c>
      <c r="E4729" t="s">
        <v>19510</v>
      </c>
      <c r="F4729" t="s">
        <v>55</v>
      </c>
      <c r="G4729">
        <v>30</v>
      </c>
      <c r="H4729" t="s">
        <v>19511</v>
      </c>
      <c r="I4729">
        <v>1</v>
      </c>
      <c r="J4729">
        <v>232700</v>
      </c>
      <c r="K4729">
        <v>75200</v>
      </c>
      <c r="L4729">
        <v>10200</v>
      </c>
      <c r="M4729">
        <v>318100</v>
      </c>
      <c r="N4729">
        <v>1</v>
      </c>
      <c r="O4729">
        <v>19871218</v>
      </c>
      <c r="P4729">
        <v>2098</v>
      </c>
      <c r="Q4729">
        <v>2098</v>
      </c>
      <c r="R4729">
        <v>920</v>
      </c>
      <c r="S4729">
        <v>920</v>
      </c>
      <c r="T4729">
        <v>920</v>
      </c>
      <c r="U4729">
        <v>920</v>
      </c>
      <c r="V4729">
        <v>1</v>
      </c>
      <c r="W4729">
        <v>1</v>
      </c>
      <c r="X4729" t="s">
        <v>57</v>
      </c>
      <c r="Y4729">
        <v>0</v>
      </c>
      <c r="Z4729">
        <v>1956</v>
      </c>
      <c r="AA4729" t="s">
        <v>19512</v>
      </c>
      <c r="AB4729" t="s">
        <v>1589</v>
      </c>
      <c r="AC4729">
        <v>1575</v>
      </c>
      <c r="AD4729">
        <v>2072</v>
      </c>
      <c r="AE4729" t="s">
        <v>16964</v>
      </c>
      <c r="AF4729" t="s">
        <v>19483</v>
      </c>
      <c r="AG4729">
        <v>2072</v>
      </c>
      <c r="AH4729">
        <v>2019</v>
      </c>
      <c r="AI4729">
        <v>40450.696080000002</v>
      </c>
      <c r="AJ4729">
        <v>5.1865609999999999E-2</v>
      </c>
      <c r="AK4729">
        <v>36.90306563</v>
      </c>
      <c r="AL4729">
        <v>3.5928939799999999</v>
      </c>
      <c r="AM4729">
        <v>33.31017164</v>
      </c>
      <c r="AN4729">
        <v>250586.83739999999</v>
      </c>
      <c r="AO4729">
        <v>35.843660630000002</v>
      </c>
      <c r="AP4729">
        <v>342551.23749999999</v>
      </c>
      <c r="AQ4729">
        <v>0.36699612999999998</v>
      </c>
      <c r="AR4729">
        <v>1386.813891</v>
      </c>
      <c r="AS4729">
        <v>135.0206331</v>
      </c>
      <c r="AT4729">
        <v>1251.7932579999999</v>
      </c>
      <c r="AU4729">
        <v>12</v>
      </c>
      <c r="AW4729" t="s">
        <v>19513</v>
      </c>
      <c r="AY4729" t="s">
        <v>16964</v>
      </c>
      <c r="AZ4729" t="s">
        <v>19514</v>
      </c>
      <c r="BA4729">
        <v>-1</v>
      </c>
    </row>
    <row r="4730" spans="1:53" x14ac:dyDescent="0.45">
      <c r="A4730">
        <v>1080330</v>
      </c>
      <c r="B4730">
        <v>1907106</v>
      </c>
      <c r="C4730">
        <v>149</v>
      </c>
      <c r="D4730" t="s">
        <v>64</v>
      </c>
      <c r="E4730" t="s">
        <v>19515</v>
      </c>
      <c r="F4730" t="s">
        <v>55</v>
      </c>
      <c r="G4730">
        <v>108</v>
      </c>
      <c r="H4730" t="s">
        <v>19516</v>
      </c>
      <c r="I4730">
        <v>1</v>
      </c>
      <c r="J4730">
        <v>120500</v>
      </c>
      <c r="K4730">
        <v>0</v>
      </c>
      <c r="L4730">
        <v>0</v>
      </c>
      <c r="M4730">
        <v>120500</v>
      </c>
      <c r="N4730">
        <v>0</v>
      </c>
      <c r="P4730">
        <v>0</v>
      </c>
      <c r="Q4730">
        <v>0</v>
      </c>
      <c r="R4730">
        <v>9730</v>
      </c>
      <c r="S4730">
        <v>9730</v>
      </c>
      <c r="T4730">
        <v>973</v>
      </c>
      <c r="U4730">
        <v>973</v>
      </c>
      <c r="V4730">
        <v>0</v>
      </c>
      <c r="W4730">
        <v>1</v>
      </c>
      <c r="X4730" t="s">
        <v>67</v>
      </c>
      <c r="Y4730">
        <v>0</v>
      </c>
      <c r="Z4730">
        <v>0</v>
      </c>
      <c r="AA4730" t="s">
        <v>19517</v>
      </c>
      <c r="AB4730" t="s">
        <v>19517</v>
      </c>
      <c r="AE4730" t="s">
        <v>16968</v>
      </c>
      <c r="AF4730" t="s">
        <v>19483</v>
      </c>
      <c r="AG4730">
        <v>1841</v>
      </c>
      <c r="AH4730">
        <v>2015</v>
      </c>
      <c r="AI4730">
        <v>31229.240160000001</v>
      </c>
      <c r="AJ4730">
        <v>0</v>
      </c>
      <c r="AK4730">
        <v>0.38717836</v>
      </c>
      <c r="AL4730">
        <v>0</v>
      </c>
      <c r="AM4730">
        <v>0</v>
      </c>
      <c r="AN4730">
        <v>168079.01740000001</v>
      </c>
      <c r="AO4730">
        <v>-0.99990000000000001</v>
      </c>
      <c r="AP4730">
        <v>168079.01740000001</v>
      </c>
      <c r="AQ4730">
        <v>0</v>
      </c>
      <c r="AR4730">
        <v>11.233167330000001</v>
      </c>
      <c r="AS4730">
        <v>-0.99990000000000001</v>
      </c>
      <c r="AT4730">
        <v>0</v>
      </c>
      <c r="AU4730">
        <v>12</v>
      </c>
      <c r="AW4730" t="s">
        <v>19518</v>
      </c>
      <c r="AY4730" t="s">
        <v>16968</v>
      </c>
      <c r="AZ4730" t="s">
        <v>19519</v>
      </c>
      <c r="BA4730">
        <v>-1</v>
      </c>
    </row>
    <row r="4731" spans="1:53" x14ac:dyDescent="0.45">
      <c r="A4731">
        <v>1081252</v>
      </c>
      <c r="B4731">
        <v>1908028</v>
      </c>
      <c r="C4731">
        <v>149</v>
      </c>
      <c r="D4731" t="s">
        <v>64</v>
      </c>
      <c r="E4731" t="s">
        <v>19520</v>
      </c>
      <c r="F4731" t="s">
        <v>55</v>
      </c>
      <c r="G4731">
        <v>147</v>
      </c>
      <c r="H4731" t="s">
        <v>19521</v>
      </c>
      <c r="I4731">
        <v>1</v>
      </c>
      <c r="J4731">
        <v>111800</v>
      </c>
      <c r="K4731">
        <v>4066500</v>
      </c>
      <c r="L4731">
        <v>56900</v>
      </c>
      <c r="M4731">
        <v>4235200</v>
      </c>
      <c r="N4731">
        <v>0</v>
      </c>
      <c r="P4731">
        <v>77462</v>
      </c>
      <c r="Q4731">
        <v>76352</v>
      </c>
      <c r="R4731">
        <v>9700</v>
      </c>
      <c r="S4731">
        <v>9700</v>
      </c>
      <c r="T4731">
        <v>970</v>
      </c>
      <c r="U4731">
        <v>970</v>
      </c>
      <c r="V4731">
        <v>0</v>
      </c>
      <c r="W4731">
        <v>1</v>
      </c>
      <c r="X4731" t="s">
        <v>67</v>
      </c>
      <c r="Y4731">
        <v>0</v>
      </c>
      <c r="Z4731">
        <v>1972</v>
      </c>
      <c r="AA4731" t="s">
        <v>19522</v>
      </c>
      <c r="AB4731" t="s">
        <v>4442</v>
      </c>
      <c r="AC4731">
        <v>353</v>
      </c>
      <c r="AE4731" t="s">
        <v>16974</v>
      </c>
      <c r="AF4731" t="s">
        <v>19483</v>
      </c>
      <c r="AG4731">
        <v>1841</v>
      </c>
      <c r="AH4731">
        <v>2015</v>
      </c>
      <c r="AI4731">
        <v>56428.79709</v>
      </c>
      <c r="AJ4731">
        <v>1.37273881</v>
      </c>
      <c r="AK4731">
        <v>64.254329600000005</v>
      </c>
      <c r="AL4731">
        <v>16.929026919999998</v>
      </c>
      <c r="AM4731">
        <v>47.32530268</v>
      </c>
      <c r="AN4731">
        <v>86303.594110000005</v>
      </c>
      <c r="AO4731">
        <v>52.496708060000003</v>
      </c>
      <c r="AP4731">
        <v>3269346.8849999998</v>
      </c>
      <c r="AQ4731">
        <v>36.881932020000001</v>
      </c>
      <c r="AR4731">
        <v>3368.4718889999999</v>
      </c>
      <c r="AS4731">
        <v>887.48807509999995</v>
      </c>
      <c r="AT4731">
        <v>2480.9838140000002</v>
      </c>
      <c r="AU4731">
        <v>0</v>
      </c>
      <c r="AW4731" t="s">
        <v>19523</v>
      </c>
      <c r="AX4731" t="s">
        <v>182</v>
      </c>
      <c r="AY4731" t="s">
        <v>16974</v>
      </c>
      <c r="AZ4731" t="s">
        <v>19524</v>
      </c>
      <c r="BA4731">
        <v>0</v>
      </c>
    </row>
    <row r="4732" spans="1:53" x14ac:dyDescent="0.45">
      <c r="A4732">
        <v>1081786</v>
      </c>
      <c r="B4732">
        <v>1908562</v>
      </c>
      <c r="C4732">
        <v>149</v>
      </c>
      <c r="D4732" t="s">
        <v>64</v>
      </c>
      <c r="E4732" t="s">
        <v>19525</v>
      </c>
      <c r="F4732" t="s">
        <v>55</v>
      </c>
      <c r="G4732">
        <v>106</v>
      </c>
      <c r="H4732" t="s">
        <v>19526</v>
      </c>
      <c r="I4732">
        <v>1</v>
      </c>
      <c r="J4732">
        <v>122800</v>
      </c>
      <c r="K4732">
        <v>0</v>
      </c>
      <c r="L4732">
        <v>19600</v>
      </c>
      <c r="M4732">
        <v>142400</v>
      </c>
      <c r="N4732">
        <v>0</v>
      </c>
      <c r="P4732">
        <v>0</v>
      </c>
      <c r="Q4732">
        <v>0</v>
      </c>
      <c r="R4732">
        <v>9730</v>
      </c>
      <c r="S4732">
        <v>9730</v>
      </c>
      <c r="T4732">
        <v>973</v>
      </c>
      <c r="U4732">
        <v>973</v>
      </c>
      <c r="V4732">
        <v>0</v>
      </c>
      <c r="W4732">
        <v>1</v>
      </c>
      <c r="X4732" t="s">
        <v>67</v>
      </c>
      <c r="Y4732">
        <v>0</v>
      </c>
      <c r="Z4732">
        <v>0</v>
      </c>
      <c r="AA4732" t="s">
        <v>19527</v>
      </c>
      <c r="AB4732" t="s">
        <v>19527</v>
      </c>
      <c r="AE4732" t="s">
        <v>16974</v>
      </c>
      <c r="AF4732" t="s">
        <v>19483</v>
      </c>
      <c r="AG4732">
        <v>1841</v>
      </c>
      <c r="AH4732">
        <v>2015</v>
      </c>
      <c r="AI4732">
        <v>22944.397000000001</v>
      </c>
      <c r="AJ4732">
        <v>0</v>
      </c>
      <c r="AK4732">
        <v>63.896296130000003</v>
      </c>
      <c r="AL4732">
        <v>15.188650969999999</v>
      </c>
      <c r="AM4732">
        <v>48.707645159999998</v>
      </c>
      <c r="AN4732">
        <v>233136.13339999999</v>
      </c>
      <c r="AO4732">
        <v>-0.99990000000000001</v>
      </c>
      <c r="AP4732">
        <v>270346.78659999999</v>
      </c>
      <c r="AQ4732">
        <v>0.15960911999999999</v>
      </c>
      <c r="AR4732">
        <v>1362.015566</v>
      </c>
      <c r="AS4732">
        <v>323.76178750000003</v>
      </c>
      <c r="AT4732">
        <v>1038.2537789999999</v>
      </c>
      <c r="AU4732">
        <v>12</v>
      </c>
      <c r="AW4732" t="s">
        <v>19528</v>
      </c>
      <c r="AX4732" t="s">
        <v>182</v>
      </c>
      <c r="AY4732" t="s">
        <v>16974</v>
      </c>
      <c r="AZ4732" t="s">
        <v>19529</v>
      </c>
      <c r="BA4732">
        <v>0</v>
      </c>
    </row>
    <row r="4733" spans="1:53" x14ac:dyDescent="0.45">
      <c r="A4733">
        <v>1087892</v>
      </c>
      <c r="B4733">
        <v>1914668</v>
      </c>
      <c r="C4733">
        <v>149</v>
      </c>
      <c r="D4733" t="s">
        <v>64</v>
      </c>
      <c r="E4733" t="s">
        <v>19530</v>
      </c>
      <c r="F4733" t="s">
        <v>55</v>
      </c>
      <c r="G4733">
        <v>100</v>
      </c>
      <c r="H4733" t="s">
        <v>19531</v>
      </c>
      <c r="I4733">
        <v>1</v>
      </c>
      <c r="J4733">
        <v>101400</v>
      </c>
      <c r="K4733">
        <v>525000</v>
      </c>
      <c r="L4733">
        <v>5700</v>
      </c>
      <c r="M4733">
        <v>632100</v>
      </c>
      <c r="N4733">
        <v>0</v>
      </c>
      <c r="P4733">
        <v>13974</v>
      </c>
      <c r="Q4733">
        <v>9612</v>
      </c>
      <c r="R4733">
        <v>9700</v>
      </c>
      <c r="S4733">
        <v>9700</v>
      </c>
      <c r="T4733">
        <v>970</v>
      </c>
      <c r="U4733">
        <v>970</v>
      </c>
      <c r="V4733">
        <v>0</v>
      </c>
      <c r="W4733">
        <v>1</v>
      </c>
      <c r="X4733" t="s">
        <v>67</v>
      </c>
      <c r="Y4733">
        <v>0</v>
      </c>
      <c r="Z4733">
        <v>1964</v>
      </c>
      <c r="AA4733" t="s">
        <v>19532</v>
      </c>
      <c r="AB4733" t="s">
        <v>19532</v>
      </c>
      <c r="AE4733" t="s">
        <v>16974</v>
      </c>
      <c r="AF4733" t="s">
        <v>19483</v>
      </c>
      <c r="AG4733">
        <v>1841</v>
      </c>
      <c r="AH4733">
        <v>2015</v>
      </c>
      <c r="AI4733">
        <v>20436.877970000001</v>
      </c>
      <c r="AJ4733">
        <v>0.68376393000000002</v>
      </c>
      <c r="AK4733">
        <v>53.129073480000002</v>
      </c>
      <c r="AL4733">
        <v>30.665454140000001</v>
      </c>
      <c r="AM4733">
        <v>22.463619340000001</v>
      </c>
      <c r="AN4733">
        <v>216128.11929999999</v>
      </c>
      <c r="AO4733">
        <v>37.56977243</v>
      </c>
      <c r="AP4733">
        <v>1347283.868</v>
      </c>
      <c r="AQ4733">
        <v>5.2337278100000004</v>
      </c>
      <c r="AR4733">
        <v>1008.733705</v>
      </c>
      <c r="AS4733">
        <v>582.2288092</v>
      </c>
      <c r="AT4733">
        <v>426.50489629999998</v>
      </c>
      <c r="AU4733">
        <v>0</v>
      </c>
      <c r="AW4733" t="s">
        <v>19533</v>
      </c>
      <c r="AX4733" t="s">
        <v>182</v>
      </c>
      <c r="AY4733" t="s">
        <v>16974</v>
      </c>
      <c r="AZ4733" t="s">
        <v>19534</v>
      </c>
      <c r="BA4733">
        <v>0</v>
      </c>
    </row>
    <row r="4734" spans="1:53" x14ac:dyDescent="0.45">
      <c r="A4734">
        <v>760972</v>
      </c>
      <c r="B4734">
        <v>1406854</v>
      </c>
      <c r="C4734">
        <v>155</v>
      </c>
      <c r="D4734" t="s">
        <v>19535</v>
      </c>
      <c r="E4734" t="s">
        <v>19536</v>
      </c>
      <c r="F4734" t="s">
        <v>55</v>
      </c>
      <c r="G4734">
        <v>5</v>
      </c>
      <c r="H4734" s="2">
        <v>43952</v>
      </c>
      <c r="I4734">
        <v>1</v>
      </c>
      <c r="J4734">
        <v>762000</v>
      </c>
      <c r="K4734">
        <v>405000</v>
      </c>
      <c r="L4734">
        <v>18000</v>
      </c>
      <c r="M4734">
        <v>1186000</v>
      </c>
      <c r="N4734">
        <v>0</v>
      </c>
      <c r="O4734">
        <v>19630103</v>
      </c>
      <c r="P4734">
        <v>11578</v>
      </c>
      <c r="Q4734">
        <v>0</v>
      </c>
      <c r="R4734">
        <v>9200</v>
      </c>
      <c r="S4734">
        <v>9200</v>
      </c>
      <c r="T4734">
        <v>920</v>
      </c>
      <c r="U4734">
        <v>920</v>
      </c>
      <c r="V4734">
        <v>0</v>
      </c>
      <c r="W4734">
        <v>1</v>
      </c>
      <c r="X4734" t="s">
        <v>67</v>
      </c>
      <c r="Y4734">
        <v>0</v>
      </c>
      <c r="Z4734">
        <v>0</v>
      </c>
      <c r="AA4734" t="s">
        <v>19537</v>
      </c>
      <c r="AB4734" t="s">
        <v>19538</v>
      </c>
      <c r="AC4734">
        <v>959</v>
      </c>
      <c r="AD4734">
        <v>2420</v>
      </c>
      <c r="AE4734" t="s">
        <v>16984</v>
      </c>
      <c r="AF4734" t="s">
        <v>19483</v>
      </c>
      <c r="AG4734">
        <v>2421</v>
      </c>
      <c r="AH4734">
        <v>2018</v>
      </c>
      <c r="AI4734">
        <v>361825.16879999998</v>
      </c>
      <c r="AJ4734">
        <v>3.199888E-2</v>
      </c>
      <c r="AK4734">
        <v>20.86380303</v>
      </c>
      <c r="AL4734">
        <v>1.87183444</v>
      </c>
      <c r="AM4734">
        <v>18.991968589999999</v>
      </c>
      <c r="AN4734">
        <v>91736.901849999995</v>
      </c>
      <c r="AO4734">
        <v>34.980134739999997</v>
      </c>
      <c r="AP4734">
        <v>142782.10709999999</v>
      </c>
      <c r="AQ4734">
        <v>0.55511811</v>
      </c>
      <c r="AR4734">
        <v>7013.2958699999999</v>
      </c>
      <c r="AS4734">
        <v>629.21073200000001</v>
      </c>
      <c r="AT4734">
        <v>6384.0851380000004</v>
      </c>
      <c r="AU4734">
        <v>12</v>
      </c>
      <c r="AV4734">
        <v>629.21073200000001</v>
      </c>
      <c r="AW4734" t="s">
        <v>19539</v>
      </c>
      <c r="AY4734" t="s">
        <v>16984</v>
      </c>
      <c r="AZ4734" t="s">
        <v>19540</v>
      </c>
      <c r="BA4734">
        <v>-1</v>
      </c>
    </row>
    <row r="4735" spans="1:53" x14ac:dyDescent="0.45">
      <c r="A4735">
        <v>440937</v>
      </c>
      <c r="B4735">
        <v>791087</v>
      </c>
      <c r="C4735">
        <v>293</v>
      </c>
      <c r="D4735" t="s">
        <v>1095</v>
      </c>
      <c r="E4735" t="s">
        <v>19541</v>
      </c>
      <c r="F4735" t="s">
        <v>55</v>
      </c>
      <c r="G4735">
        <v>134</v>
      </c>
      <c r="H4735" t="s">
        <v>19542</v>
      </c>
      <c r="I4735">
        <v>1</v>
      </c>
      <c r="J4735">
        <v>92200</v>
      </c>
      <c r="K4735">
        <v>0</v>
      </c>
      <c r="L4735">
        <v>0</v>
      </c>
      <c r="M4735">
        <v>92200</v>
      </c>
      <c r="N4735">
        <v>0</v>
      </c>
      <c r="O4735">
        <v>20041228</v>
      </c>
      <c r="P4735">
        <v>0</v>
      </c>
      <c r="Q4735">
        <v>0</v>
      </c>
      <c r="R4735" t="s">
        <v>2029</v>
      </c>
      <c r="S4735" t="s">
        <v>2029</v>
      </c>
      <c r="T4735">
        <v>929</v>
      </c>
      <c r="U4735">
        <v>929</v>
      </c>
      <c r="V4735">
        <v>0</v>
      </c>
      <c r="W4735">
        <v>1</v>
      </c>
      <c r="X4735" t="s">
        <v>67</v>
      </c>
      <c r="Y4735">
        <v>0</v>
      </c>
      <c r="Z4735">
        <v>0</v>
      </c>
      <c r="AA4735" t="s">
        <v>19543</v>
      </c>
      <c r="AB4735" t="s">
        <v>19543</v>
      </c>
      <c r="AD4735">
        <v>2718</v>
      </c>
      <c r="AE4735" t="s">
        <v>19544</v>
      </c>
      <c r="AF4735" t="s">
        <v>19545</v>
      </c>
      <c r="AG4735">
        <v>2780</v>
      </c>
      <c r="AH4735">
        <v>2019</v>
      </c>
      <c r="AI4735">
        <v>39435.529690000003</v>
      </c>
      <c r="AJ4735">
        <v>0</v>
      </c>
      <c r="AK4735">
        <v>38.894713959999997</v>
      </c>
      <c r="AL4735">
        <v>0</v>
      </c>
      <c r="AM4735">
        <v>0</v>
      </c>
      <c r="AN4735">
        <v>101842.9835</v>
      </c>
      <c r="AO4735">
        <v>-0.99990000000000001</v>
      </c>
      <c r="AP4735">
        <v>101842.9835</v>
      </c>
      <c r="AQ4735">
        <v>0</v>
      </c>
      <c r="AR4735">
        <v>1424.9774729999999</v>
      </c>
      <c r="AS4735">
        <v>-0.99990000000000001</v>
      </c>
      <c r="AT4735">
        <v>0</v>
      </c>
      <c r="AU4735">
        <v>12</v>
      </c>
      <c r="AW4735" t="s">
        <v>19546</v>
      </c>
      <c r="AY4735" t="s">
        <v>2033</v>
      </c>
      <c r="AZ4735" t="s">
        <v>2034</v>
      </c>
      <c r="BA4735">
        <v>-1</v>
      </c>
    </row>
    <row r="4736" spans="1:53" x14ac:dyDescent="0.45">
      <c r="A4736">
        <v>722202</v>
      </c>
      <c r="B4736">
        <v>1300954</v>
      </c>
      <c r="C4736">
        <v>56</v>
      </c>
      <c r="D4736" t="s">
        <v>106</v>
      </c>
      <c r="E4736" t="s">
        <v>19547</v>
      </c>
      <c r="F4736" t="s">
        <v>55</v>
      </c>
      <c r="G4736">
        <v>105</v>
      </c>
      <c r="H4736" t="s">
        <v>19548</v>
      </c>
      <c r="I4736">
        <v>1</v>
      </c>
      <c r="J4736">
        <v>203000</v>
      </c>
      <c r="K4736">
        <v>157800</v>
      </c>
      <c r="L4736">
        <v>2300</v>
      </c>
      <c r="M4736">
        <v>363100</v>
      </c>
      <c r="N4736">
        <v>360000</v>
      </c>
      <c r="O4736">
        <v>20110912</v>
      </c>
      <c r="P4736">
        <v>2150</v>
      </c>
      <c r="Q4736">
        <v>1756</v>
      </c>
      <c r="R4736" t="s">
        <v>121</v>
      </c>
      <c r="S4736" t="s">
        <v>121</v>
      </c>
      <c r="T4736">
        <v>920</v>
      </c>
      <c r="U4736">
        <v>920</v>
      </c>
      <c r="V4736">
        <v>0</v>
      </c>
      <c r="W4736">
        <v>1</v>
      </c>
      <c r="X4736" t="s">
        <v>67</v>
      </c>
      <c r="Y4736">
        <v>9</v>
      </c>
      <c r="Z4736">
        <v>1962</v>
      </c>
      <c r="AA4736" t="s">
        <v>19549</v>
      </c>
      <c r="AB4736" t="s">
        <v>19550</v>
      </c>
      <c r="AC4736">
        <v>6</v>
      </c>
      <c r="AE4736" t="s">
        <v>16994</v>
      </c>
      <c r="AF4736" t="s">
        <v>19545</v>
      </c>
      <c r="AG4736">
        <v>1824</v>
      </c>
      <c r="AH4736">
        <v>2019</v>
      </c>
      <c r="AI4736">
        <v>26664.22003</v>
      </c>
      <c r="AJ4736">
        <v>8.0632400000000007E-2</v>
      </c>
      <c r="AK4736">
        <v>24.739836489999998</v>
      </c>
      <c r="AL4736">
        <v>9.0815586899999996</v>
      </c>
      <c r="AM4736">
        <v>15.65827781</v>
      </c>
      <c r="AN4736">
        <v>331630.92680000002</v>
      </c>
      <c r="AO4736">
        <v>73.395348839999997</v>
      </c>
      <c r="AP4736">
        <v>593178.27339999995</v>
      </c>
      <c r="AQ4736">
        <v>0.78866994999999995</v>
      </c>
      <c r="AR4736">
        <v>612.85177429999999</v>
      </c>
      <c r="AS4736">
        <v>224.96710340000001</v>
      </c>
      <c r="AT4736">
        <v>387.8846709</v>
      </c>
      <c r="AU4736">
        <v>12</v>
      </c>
      <c r="AW4736" t="s">
        <v>19551</v>
      </c>
      <c r="AY4736" t="s">
        <v>16994</v>
      </c>
      <c r="AZ4736" t="s">
        <v>19552</v>
      </c>
      <c r="BA4736">
        <v>-1</v>
      </c>
    </row>
    <row r="4737" spans="1:53" x14ac:dyDescent="0.45">
      <c r="A4737">
        <v>933372</v>
      </c>
      <c r="B4737">
        <v>1649298</v>
      </c>
      <c r="C4737">
        <v>79</v>
      </c>
      <c r="D4737" t="s">
        <v>3767</v>
      </c>
      <c r="E4737" t="s">
        <v>19553</v>
      </c>
      <c r="F4737" t="s">
        <v>55</v>
      </c>
      <c r="G4737">
        <v>60</v>
      </c>
      <c r="H4737" t="s">
        <v>19554</v>
      </c>
      <c r="I4737">
        <v>2</v>
      </c>
      <c r="J4737">
        <v>0</v>
      </c>
      <c r="K4737">
        <v>633400</v>
      </c>
      <c r="L4737">
        <v>0</v>
      </c>
      <c r="M4737">
        <v>633400</v>
      </c>
      <c r="N4737">
        <v>1300000</v>
      </c>
      <c r="O4737">
        <v>20120608</v>
      </c>
      <c r="P4737">
        <v>11188</v>
      </c>
      <c r="Q4737">
        <v>4740</v>
      </c>
      <c r="R4737">
        <v>9702</v>
      </c>
      <c r="S4737">
        <v>9702</v>
      </c>
      <c r="T4737">
        <v>970</v>
      </c>
      <c r="U4737">
        <v>970</v>
      </c>
      <c r="V4737">
        <v>0</v>
      </c>
      <c r="W4737">
        <v>2</v>
      </c>
      <c r="X4737" t="s">
        <v>67</v>
      </c>
      <c r="Y4737">
        <v>12</v>
      </c>
      <c r="Z4737">
        <v>2007</v>
      </c>
      <c r="AA4737" t="s">
        <v>19555</v>
      </c>
      <c r="AB4737" t="s">
        <v>19556</v>
      </c>
      <c r="AC4737">
        <v>457</v>
      </c>
      <c r="AD4737">
        <v>1826</v>
      </c>
      <c r="AE4737" t="s">
        <v>16994</v>
      </c>
      <c r="AF4737" t="s">
        <v>19545</v>
      </c>
      <c r="AG4737">
        <v>1824</v>
      </c>
      <c r="AH4737">
        <v>2017</v>
      </c>
      <c r="AI4737">
        <v>60034.84231</v>
      </c>
      <c r="AJ4737">
        <v>0.18635845000000001</v>
      </c>
      <c r="AK4737">
        <v>8.9795900100000008</v>
      </c>
      <c r="AL4737">
        <v>8.1875612699999998</v>
      </c>
      <c r="AM4737">
        <v>0.79202872999999996</v>
      </c>
      <c r="AN4737">
        <v>0</v>
      </c>
      <c r="AO4737">
        <v>56.614229530000003</v>
      </c>
      <c r="AP4737">
        <v>459581.51870000002</v>
      </c>
      <c r="AQ4737">
        <v>-0.99990000000000001</v>
      </c>
      <c r="AR4737">
        <v>500.82917550000002</v>
      </c>
      <c r="AS4737">
        <v>456.65443060000001</v>
      </c>
      <c r="AT4737">
        <v>44.174744920000002</v>
      </c>
      <c r="AU4737">
        <v>0</v>
      </c>
      <c r="AW4737" s="1" t="s">
        <v>19557</v>
      </c>
      <c r="AY4737" t="s">
        <v>19558</v>
      </c>
      <c r="AZ4737" t="s">
        <v>19559</v>
      </c>
      <c r="BA4737">
        <v>-1</v>
      </c>
    </row>
    <row r="4738" spans="1:53" x14ac:dyDescent="0.45">
      <c r="A4738">
        <v>729460</v>
      </c>
      <c r="B4738">
        <v>1308212</v>
      </c>
      <c r="C4738">
        <v>56</v>
      </c>
      <c r="D4738" t="s">
        <v>106</v>
      </c>
      <c r="E4738" t="s">
        <v>19560</v>
      </c>
      <c r="F4738" t="s">
        <v>55</v>
      </c>
      <c r="G4738">
        <v>14</v>
      </c>
      <c r="H4738" t="s">
        <v>19561</v>
      </c>
      <c r="I4738">
        <v>1</v>
      </c>
      <c r="J4738">
        <v>179400</v>
      </c>
      <c r="K4738">
        <v>293200</v>
      </c>
      <c r="L4738">
        <v>600</v>
      </c>
      <c r="M4738">
        <v>473200</v>
      </c>
      <c r="N4738">
        <v>65000</v>
      </c>
      <c r="O4738">
        <v>19931231</v>
      </c>
      <c r="P4738">
        <v>6873</v>
      </c>
      <c r="Q4738">
        <v>4076</v>
      </c>
      <c r="R4738">
        <v>9200</v>
      </c>
      <c r="S4738">
        <v>9200</v>
      </c>
      <c r="T4738">
        <v>920</v>
      </c>
      <c r="U4738">
        <v>920</v>
      </c>
      <c r="V4738">
        <v>0</v>
      </c>
      <c r="W4738">
        <v>1</v>
      </c>
      <c r="X4738" t="s">
        <v>67</v>
      </c>
      <c r="Y4738">
        <v>0</v>
      </c>
      <c r="Z4738">
        <v>1870</v>
      </c>
      <c r="AA4738" t="s">
        <v>19562</v>
      </c>
      <c r="AB4738" t="s">
        <v>942</v>
      </c>
      <c r="AC4738">
        <v>83</v>
      </c>
      <c r="AE4738" t="s">
        <v>17001</v>
      </c>
      <c r="AF4738" t="s">
        <v>19545</v>
      </c>
      <c r="AG4738">
        <v>1863</v>
      </c>
      <c r="AH4738">
        <v>2019</v>
      </c>
      <c r="AI4738">
        <v>12993.446449999999</v>
      </c>
      <c r="AJ4738">
        <v>0.52895897000000003</v>
      </c>
      <c r="AK4738">
        <v>53.836504810000001</v>
      </c>
      <c r="AL4738">
        <v>29.314704389999999</v>
      </c>
      <c r="AM4738">
        <v>24.521800420000002</v>
      </c>
      <c r="AN4738">
        <v>601431.19310000003</v>
      </c>
      <c r="AO4738">
        <v>42.65968282</v>
      </c>
      <c r="AP4738">
        <v>1586383.727</v>
      </c>
      <c r="AQ4738">
        <v>1.6376811600000001</v>
      </c>
      <c r="AR4738">
        <v>649.87668410000003</v>
      </c>
      <c r="AS4738">
        <v>353.86663659999999</v>
      </c>
      <c r="AT4738">
        <v>296.01004749999998</v>
      </c>
      <c r="AU4738">
        <v>12</v>
      </c>
      <c r="AW4738" t="s">
        <v>19563</v>
      </c>
      <c r="AY4738" t="s">
        <v>17001</v>
      </c>
      <c r="AZ4738" t="s">
        <v>19564</v>
      </c>
      <c r="BA4738">
        <v>-1</v>
      </c>
    </row>
    <row r="4739" spans="1:53" x14ac:dyDescent="0.45">
      <c r="A4739">
        <v>1251806</v>
      </c>
      <c r="B4739">
        <v>2156438</v>
      </c>
      <c r="C4739">
        <v>198</v>
      </c>
      <c r="D4739" t="s">
        <v>12438</v>
      </c>
      <c r="E4739" t="s">
        <v>19565</v>
      </c>
      <c r="F4739" t="s">
        <v>55</v>
      </c>
      <c r="G4739">
        <v>11</v>
      </c>
      <c r="H4739" t="s">
        <v>19566</v>
      </c>
      <c r="I4739">
        <v>2</v>
      </c>
      <c r="J4739">
        <v>16100</v>
      </c>
      <c r="K4739">
        <v>53200</v>
      </c>
      <c r="L4739">
        <v>0</v>
      </c>
      <c r="M4739">
        <v>69300</v>
      </c>
      <c r="N4739">
        <v>0</v>
      </c>
      <c r="O4739" t="s">
        <v>1624</v>
      </c>
      <c r="P4739">
        <v>0</v>
      </c>
      <c r="Q4739">
        <v>0</v>
      </c>
      <c r="R4739">
        <v>317</v>
      </c>
      <c r="S4739">
        <v>925</v>
      </c>
      <c r="T4739">
        <v>317</v>
      </c>
      <c r="U4739">
        <v>925</v>
      </c>
      <c r="V4739">
        <v>0</v>
      </c>
      <c r="W4739">
        <v>2</v>
      </c>
      <c r="X4739" t="s">
        <v>67</v>
      </c>
      <c r="Y4739">
        <v>0</v>
      </c>
      <c r="AA4739" t="s">
        <v>12736</v>
      </c>
      <c r="AB4739" t="s">
        <v>12442</v>
      </c>
      <c r="AC4739">
        <v>25</v>
      </c>
      <c r="AD4739" t="s">
        <v>1624</v>
      </c>
      <c r="AE4739" t="s">
        <v>17006</v>
      </c>
      <c r="AF4739" t="s">
        <v>19545</v>
      </c>
      <c r="AG4739">
        <v>2446</v>
      </c>
      <c r="AH4739">
        <v>2011</v>
      </c>
      <c r="AI4739">
        <v>47213.692089999997</v>
      </c>
      <c r="AJ4739">
        <v>0</v>
      </c>
      <c r="AK4739">
        <v>57.468894059999997</v>
      </c>
      <c r="AL4739">
        <v>0.19178999999999999</v>
      </c>
      <c r="AM4739">
        <v>57.277104059999999</v>
      </c>
      <c r="AN4739">
        <v>14854.08086</v>
      </c>
      <c r="AO4739">
        <v>-0.99990000000000001</v>
      </c>
      <c r="AP4739">
        <v>63936.810980000002</v>
      </c>
      <c r="AQ4739">
        <v>3.3043478300000002</v>
      </c>
      <c r="AR4739">
        <v>2520.7656109999998</v>
      </c>
      <c r="AS4739">
        <v>8.4125098400000002</v>
      </c>
      <c r="AT4739">
        <v>2512.3531010000002</v>
      </c>
      <c r="AU4739">
        <v>11</v>
      </c>
      <c r="AW4739" t="s">
        <v>19567</v>
      </c>
    </row>
    <row r="4740" spans="1:53" x14ac:dyDescent="0.45">
      <c r="A4740">
        <v>732224</v>
      </c>
      <c r="B4740">
        <v>1354396</v>
      </c>
      <c r="C4740">
        <v>158</v>
      </c>
      <c r="D4740" t="s">
        <v>10973</v>
      </c>
      <c r="E4740" t="s">
        <v>19568</v>
      </c>
      <c r="F4740" t="s">
        <v>55</v>
      </c>
      <c r="G4740" t="s">
        <v>19569</v>
      </c>
      <c r="H4740" t="s">
        <v>19570</v>
      </c>
      <c r="I4740">
        <v>1</v>
      </c>
      <c r="J4740">
        <v>523200</v>
      </c>
      <c r="K4740">
        <v>692000</v>
      </c>
      <c r="L4740">
        <v>18800</v>
      </c>
      <c r="M4740">
        <v>1234000</v>
      </c>
      <c r="N4740">
        <v>0</v>
      </c>
      <c r="O4740">
        <v>19890426</v>
      </c>
      <c r="P4740">
        <v>9662</v>
      </c>
      <c r="Q4740">
        <v>9662</v>
      </c>
      <c r="R4740">
        <v>970</v>
      </c>
      <c r="S4740">
        <v>970</v>
      </c>
      <c r="T4740">
        <v>970</v>
      </c>
      <c r="U4740">
        <v>970</v>
      </c>
      <c r="V4740">
        <v>7</v>
      </c>
      <c r="W4740">
        <v>7</v>
      </c>
      <c r="X4740" t="s">
        <v>57</v>
      </c>
      <c r="Y4740">
        <v>12</v>
      </c>
      <c r="Z4740">
        <v>1991</v>
      </c>
      <c r="AA4740" t="s">
        <v>19571</v>
      </c>
      <c r="AB4740" t="s">
        <v>7243</v>
      </c>
      <c r="AC4740">
        <v>26</v>
      </c>
      <c r="AD4740">
        <v>1460</v>
      </c>
      <c r="AE4740" t="s">
        <v>17010</v>
      </c>
      <c r="AF4740" t="s">
        <v>19545</v>
      </c>
      <c r="AG4740">
        <v>1460</v>
      </c>
      <c r="AH4740">
        <v>2019</v>
      </c>
      <c r="AI4740">
        <v>142277.15100000001</v>
      </c>
      <c r="AJ4740">
        <v>6.7909709999999998E-2</v>
      </c>
      <c r="AK4740">
        <v>30.323114279999999</v>
      </c>
      <c r="AL4740">
        <v>10.118531490000001</v>
      </c>
      <c r="AM4740">
        <v>20.20458279</v>
      </c>
      <c r="AN4740">
        <v>160184.48389999999</v>
      </c>
      <c r="AO4740">
        <v>71.620782449999993</v>
      </c>
      <c r="AP4740">
        <v>377805.14750000002</v>
      </c>
      <c r="AQ4740">
        <v>1.3585626900000001</v>
      </c>
      <c r="AR4740">
        <v>4008.1014089999999</v>
      </c>
      <c r="AS4740">
        <v>1337.464878</v>
      </c>
      <c r="AT4740">
        <v>2670.6365310000001</v>
      </c>
      <c r="AU4740">
        <v>0</v>
      </c>
      <c r="AW4740" t="s">
        <v>19572</v>
      </c>
      <c r="AX4740" t="s">
        <v>182</v>
      </c>
      <c r="AY4740" t="s">
        <v>17010</v>
      </c>
      <c r="AZ4740" t="s">
        <v>19573</v>
      </c>
      <c r="BA4740">
        <v>0</v>
      </c>
    </row>
    <row r="4741" spans="1:53" x14ac:dyDescent="0.45">
      <c r="A4741">
        <v>734048</v>
      </c>
      <c r="B4741">
        <v>1356220</v>
      </c>
      <c r="C4741">
        <v>158</v>
      </c>
      <c r="D4741" t="s">
        <v>10973</v>
      </c>
      <c r="E4741" t="s">
        <v>19574</v>
      </c>
      <c r="F4741" t="s">
        <v>55</v>
      </c>
      <c r="G4741" t="s">
        <v>19575</v>
      </c>
      <c r="H4741" t="s">
        <v>19576</v>
      </c>
      <c r="I4741">
        <v>1</v>
      </c>
      <c r="J4741">
        <v>135700</v>
      </c>
      <c r="K4741">
        <v>142300</v>
      </c>
      <c r="L4741">
        <v>0</v>
      </c>
      <c r="M4741">
        <v>278000</v>
      </c>
      <c r="N4741">
        <v>0</v>
      </c>
      <c r="O4741">
        <v>19820128</v>
      </c>
      <c r="P4741">
        <v>1496</v>
      </c>
      <c r="Q4741">
        <v>1496</v>
      </c>
      <c r="R4741">
        <v>970</v>
      </c>
      <c r="S4741">
        <v>970</v>
      </c>
      <c r="T4741">
        <v>970</v>
      </c>
      <c r="U4741">
        <v>970</v>
      </c>
      <c r="V4741">
        <v>2</v>
      </c>
      <c r="W4741">
        <v>2</v>
      </c>
      <c r="X4741" t="s">
        <v>57</v>
      </c>
      <c r="Y4741">
        <v>10</v>
      </c>
      <c r="Z4741">
        <v>1953</v>
      </c>
      <c r="AA4741" t="s">
        <v>19577</v>
      </c>
      <c r="AB4741" t="s">
        <v>13169</v>
      </c>
      <c r="AC4741">
        <v>143</v>
      </c>
      <c r="AD4741">
        <v>1460</v>
      </c>
      <c r="AE4741" t="s">
        <v>17010</v>
      </c>
      <c r="AF4741" t="s">
        <v>19545</v>
      </c>
      <c r="AG4741">
        <v>1460</v>
      </c>
      <c r="AH4741">
        <v>2019</v>
      </c>
      <c r="AI4741">
        <v>14134.85412</v>
      </c>
      <c r="AJ4741">
        <v>0.10583766999999999</v>
      </c>
      <c r="AK4741">
        <v>23.357100129999999</v>
      </c>
      <c r="AL4741">
        <v>13.91471761</v>
      </c>
      <c r="AM4741">
        <v>9.4423825200000007</v>
      </c>
      <c r="AN4741">
        <v>418192.64270000003</v>
      </c>
      <c r="AO4741">
        <v>95.120320860000007</v>
      </c>
      <c r="AP4741">
        <v>856724.79489999998</v>
      </c>
      <c r="AQ4741">
        <v>1.0486367000000001</v>
      </c>
      <c r="AR4741">
        <v>306.71851409999999</v>
      </c>
      <c r="AS4741">
        <v>182.72394629999999</v>
      </c>
      <c r="AT4741">
        <v>123.99456790000001</v>
      </c>
      <c r="AU4741">
        <v>0</v>
      </c>
      <c r="AW4741" t="s">
        <v>19578</v>
      </c>
      <c r="AX4741" t="s">
        <v>182</v>
      </c>
      <c r="AY4741" t="s">
        <v>17010</v>
      </c>
      <c r="AZ4741" t="s">
        <v>19573</v>
      </c>
      <c r="BA4741">
        <v>0</v>
      </c>
    </row>
    <row r="4742" spans="1:53" x14ac:dyDescent="0.45">
      <c r="A4742">
        <v>730935</v>
      </c>
      <c r="B4742">
        <v>1353107</v>
      </c>
      <c r="C4742">
        <v>158</v>
      </c>
      <c r="D4742" t="s">
        <v>10973</v>
      </c>
      <c r="E4742" t="s">
        <v>19579</v>
      </c>
      <c r="F4742" t="s">
        <v>55</v>
      </c>
      <c r="G4742" t="s">
        <v>12045</v>
      </c>
      <c r="H4742" t="s">
        <v>19580</v>
      </c>
      <c r="I4742">
        <v>1</v>
      </c>
      <c r="J4742">
        <v>197400</v>
      </c>
      <c r="K4742">
        <v>0</v>
      </c>
      <c r="L4742">
        <v>0</v>
      </c>
      <c r="M4742">
        <v>197400</v>
      </c>
      <c r="N4742">
        <v>1</v>
      </c>
      <c r="O4742">
        <v>20070802</v>
      </c>
      <c r="P4742">
        <v>0</v>
      </c>
      <c r="Q4742">
        <v>0</v>
      </c>
      <c r="R4742">
        <v>974</v>
      </c>
      <c r="S4742">
        <v>974</v>
      </c>
      <c r="T4742">
        <v>974</v>
      </c>
      <c r="U4742">
        <v>974</v>
      </c>
      <c r="V4742">
        <v>0</v>
      </c>
      <c r="W4742">
        <v>1</v>
      </c>
      <c r="X4742" t="s">
        <v>67</v>
      </c>
      <c r="Y4742">
        <v>0</v>
      </c>
      <c r="Z4742">
        <v>0</v>
      </c>
      <c r="AA4742" t="s">
        <v>19581</v>
      </c>
      <c r="AB4742" t="s">
        <v>19582</v>
      </c>
      <c r="AC4742" t="s">
        <v>2024</v>
      </c>
      <c r="AD4742">
        <v>1460</v>
      </c>
      <c r="AE4742" t="s">
        <v>17017</v>
      </c>
      <c r="AF4742" t="s">
        <v>19545</v>
      </c>
      <c r="AG4742">
        <v>1460</v>
      </c>
      <c r="AH4742">
        <v>2019</v>
      </c>
      <c r="AI4742">
        <v>235101.25080000001</v>
      </c>
      <c r="AJ4742">
        <v>0</v>
      </c>
      <c r="AK4742">
        <v>0</v>
      </c>
      <c r="AL4742">
        <v>0</v>
      </c>
      <c r="AM4742">
        <v>0</v>
      </c>
      <c r="AN4742">
        <v>36574.641649999998</v>
      </c>
      <c r="AO4742">
        <v>-0.99990000000000001</v>
      </c>
      <c r="AP4742">
        <v>36574.641649999998</v>
      </c>
      <c r="AQ4742">
        <v>0</v>
      </c>
      <c r="AR4742">
        <v>-0.99990000000000001</v>
      </c>
      <c r="AS4742">
        <v>-0.99990000000000001</v>
      </c>
      <c r="AT4742">
        <v>0</v>
      </c>
      <c r="AU4742">
        <v>12</v>
      </c>
      <c r="AW4742" t="s">
        <v>19583</v>
      </c>
      <c r="AY4742" t="s">
        <v>17017</v>
      </c>
      <c r="AZ4742" t="s">
        <v>19584</v>
      </c>
      <c r="BA4742">
        <v>-1</v>
      </c>
    </row>
    <row r="4743" spans="1:53" x14ac:dyDescent="0.45">
      <c r="A4743">
        <v>731111</v>
      </c>
      <c r="B4743">
        <v>1353283</v>
      </c>
      <c r="C4743">
        <v>158</v>
      </c>
      <c r="D4743" t="s">
        <v>10973</v>
      </c>
      <c r="E4743" t="s">
        <v>19585</v>
      </c>
      <c r="F4743" t="s">
        <v>55</v>
      </c>
      <c r="G4743" t="s">
        <v>1579</v>
      </c>
      <c r="H4743" t="s">
        <v>19586</v>
      </c>
      <c r="I4743">
        <v>1</v>
      </c>
      <c r="J4743">
        <v>176400</v>
      </c>
      <c r="K4743">
        <v>0</v>
      </c>
      <c r="L4743">
        <v>39200</v>
      </c>
      <c r="M4743">
        <v>215600</v>
      </c>
      <c r="N4743">
        <v>0</v>
      </c>
      <c r="P4743">
        <v>0</v>
      </c>
      <c r="Q4743">
        <v>0</v>
      </c>
      <c r="R4743">
        <v>971</v>
      </c>
      <c r="S4743">
        <v>971</v>
      </c>
      <c r="T4743">
        <v>971</v>
      </c>
      <c r="U4743">
        <v>971</v>
      </c>
      <c r="V4743">
        <v>0</v>
      </c>
      <c r="W4743">
        <v>1</v>
      </c>
      <c r="X4743" t="s">
        <v>67</v>
      </c>
      <c r="Y4743">
        <v>0</v>
      </c>
      <c r="Z4743">
        <v>0</v>
      </c>
      <c r="AA4743" t="s">
        <v>19587</v>
      </c>
      <c r="AB4743" t="s">
        <v>19588</v>
      </c>
      <c r="AC4743">
        <v>21</v>
      </c>
      <c r="AD4743">
        <v>1460</v>
      </c>
      <c r="AE4743" t="s">
        <v>17017</v>
      </c>
      <c r="AF4743" t="s">
        <v>19589</v>
      </c>
      <c r="AG4743">
        <v>1460</v>
      </c>
      <c r="AH4743">
        <v>2019</v>
      </c>
      <c r="AI4743">
        <v>39511.842750000003</v>
      </c>
      <c r="AJ4743">
        <v>0</v>
      </c>
      <c r="AK4743">
        <v>37.725250819999999</v>
      </c>
      <c r="AL4743">
        <v>0</v>
      </c>
      <c r="AM4743">
        <v>0</v>
      </c>
      <c r="AN4743">
        <v>194472.93429999999</v>
      </c>
      <c r="AO4743">
        <v>-0.99990000000000001</v>
      </c>
      <c r="AP4743">
        <v>237689.14199999999</v>
      </c>
      <c r="AQ4743">
        <v>0.22222222</v>
      </c>
      <c r="AR4743">
        <v>1384.806709</v>
      </c>
      <c r="AS4743">
        <v>-0.99990000000000001</v>
      </c>
      <c r="AT4743">
        <v>0</v>
      </c>
      <c r="AU4743">
        <v>12</v>
      </c>
      <c r="AW4743" t="s">
        <v>19590</v>
      </c>
      <c r="AY4743" t="s">
        <v>17017</v>
      </c>
      <c r="AZ4743" t="s">
        <v>19584</v>
      </c>
      <c r="BA4743">
        <v>-1</v>
      </c>
    </row>
    <row r="4744" spans="1:53" x14ac:dyDescent="0.45">
      <c r="A4744">
        <v>731188</v>
      </c>
      <c r="B4744">
        <v>1353360</v>
      </c>
      <c r="C4744">
        <v>158</v>
      </c>
      <c r="D4744" t="s">
        <v>10973</v>
      </c>
      <c r="E4744" t="s">
        <v>19591</v>
      </c>
      <c r="F4744" t="s">
        <v>55</v>
      </c>
      <c r="G4744" t="s">
        <v>19592</v>
      </c>
      <c r="H4744" t="s">
        <v>19593</v>
      </c>
      <c r="I4744">
        <v>1</v>
      </c>
      <c r="J4744">
        <v>12100</v>
      </c>
      <c r="K4744">
        <v>0</v>
      </c>
      <c r="L4744">
        <v>0</v>
      </c>
      <c r="M4744">
        <v>12100</v>
      </c>
      <c r="N4744">
        <v>1</v>
      </c>
      <c r="O4744">
        <v>19990823</v>
      </c>
      <c r="P4744">
        <v>0</v>
      </c>
      <c r="Q4744">
        <v>0</v>
      </c>
      <c r="R4744">
        <v>974</v>
      </c>
      <c r="S4744">
        <v>974</v>
      </c>
      <c r="T4744">
        <v>974</v>
      </c>
      <c r="U4744">
        <v>974</v>
      </c>
      <c r="V4744">
        <v>0</v>
      </c>
      <c r="W4744">
        <v>1</v>
      </c>
      <c r="X4744" t="s">
        <v>67</v>
      </c>
      <c r="Y4744">
        <v>0</v>
      </c>
      <c r="Z4744">
        <v>0</v>
      </c>
      <c r="AA4744" t="s">
        <v>19594</v>
      </c>
      <c r="AB4744" t="s">
        <v>19595</v>
      </c>
      <c r="AC4744" t="s">
        <v>2024</v>
      </c>
      <c r="AD4744">
        <v>1460</v>
      </c>
      <c r="AE4744" t="s">
        <v>17017</v>
      </c>
      <c r="AF4744" t="s">
        <v>19589</v>
      </c>
      <c r="AG4744">
        <v>1460</v>
      </c>
      <c r="AH4744">
        <v>2019</v>
      </c>
      <c r="AI4744">
        <v>619391.94660000002</v>
      </c>
      <c r="AJ4744">
        <v>0</v>
      </c>
      <c r="AK4744">
        <v>0.45417422000000002</v>
      </c>
      <c r="AL4744">
        <v>0</v>
      </c>
      <c r="AM4744">
        <v>0</v>
      </c>
      <c r="AN4744">
        <v>850.95714099999998</v>
      </c>
      <c r="AO4744">
        <v>-0.99990000000000001</v>
      </c>
      <c r="AP4744">
        <v>850.95714099999998</v>
      </c>
      <c r="AQ4744">
        <v>0</v>
      </c>
      <c r="AR4744">
        <v>261.34715019999999</v>
      </c>
      <c r="AS4744">
        <v>-0.99990000000000001</v>
      </c>
      <c r="AT4744">
        <v>0</v>
      </c>
      <c r="AU4744">
        <v>12</v>
      </c>
      <c r="AW4744" t="s">
        <v>19596</v>
      </c>
      <c r="AY4744" t="s">
        <v>17017</v>
      </c>
      <c r="AZ4744" t="s">
        <v>19597</v>
      </c>
      <c r="BA4744">
        <v>-1</v>
      </c>
    </row>
    <row r="4745" spans="1:53" x14ac:dyDescent="0.45">
      <c r="A4745">
        <v>731256</v>
      </c>
      <c r="B4745">
        <v>1353428</v>
      </c>
      <c r="C4745">
        <v>158</v>
      </c>
      <c r="D4745" t="s">
        <v>10973</v>
      </c>
      <c r="E4745" t="s">
        <v>19598</v>
      </c>
      <c r="F4745" t="s">
        <v>55</v>
      </c>
      <c r="G4745" t="s">
        <v>1586</v>
      </c>
      <c r="H4745" t="s">
        <v>19599</v>
      </c>
      <c r="I4745">
        <v>1</v>
      </c>
      <c r="J4745">
        <v>85000</v>
      </c>
      <c r="K4745">
        <v>574600</v>
      </c>
      <c r="L4745">
        <v>135900</v>
      </c>
      <c r="M4745">
        <v>795500</v>
      </c>
      <c r="N4745">
        <v>0</v>
      </c>
      <c r="O4745">
        <v>19700213</v>
      </c>
      <c r="P4745">
        <v>4332</v>
      </c>
      <c r="Q4745">
        <v>4332</v>
      </c>
      <c r="R4745">
        <v>971</v>
      </c>
      <c r="S4745">
        <v>971</v>
      </c>
      <c r="T4745">
        <v>971</v>
      </c>
      <c r="U4745">
        <v>971</v>
      </c>
      <c r="V4745">
        <v>0</v>
      </c>
      <c r="W4745">
        <v>1</v>
      </c>
      <c r="X4745" t="s">
        <v>67</v>
      </c>
      <c r="Y4745">
        <v>0</v>
      </c>
      <c r="Z4745">
        <v>2014</v>
      </c>
      <c r="AA4745" t="s">
        <v>19600</v>
      </c>
      <c r="AB4745" t="s">
        <v>3517</v>
      </c>
      <c r="AC4745">
        <v>519</v>
      </c>
      <c r="AD4745">
        <v>1460</v>
      </c>
      <c r="AE4745" t="s">
        <v>17017</v>
      </c>
      <c r="AF4745" t="s">
        <v>19589</v>
      </c>
      <c r="AG4745">
        <v>1460</v>
      </c>
      <c r="AH4745">
        <v>2019</v>
      </c>
      <c r="AI4745">
        <v>786942.22120000003</v>
      </c>
      <c r="AJ4745">
        <v>5.5048500000000004E-3</v>
      </c>
      <c r="AK4745">
        <v>2.0754583100000001</v>
      </c>
      <c r="AL4745">
        <v>4.3975220000000002E-2</v>
      </c>
      <c r="AM4745">
        <v>2.0314830800000001</v>
      </c>
      <c r="AN4745">
        <v>4705.0468259999998</v>
      </c>
      <c r="AO4745">
        <v>132.6408126</v>
      </c>
      <c r="AP4745">
        <v>44033.702940000003</v>
      </c>
      <c r="AQ4745">
        <v>8.3588235300000004</v>
      </c>
      <c r="AR4745">
        <v>1517.3528980000001</v>
      </c>
      <c r="AS4745">
        <v>32.149975949999998</v>
      </c>
      <c r="AT4745">
        <v>1485.2029219999999</v>
      </c>
      <c r="AU4745">
        <v>12</v>
      </c>
      <c r="AW4745" t="s">
        <v>19601</v>
      </c>
      <c r="AY4745" t="s">
        <v>17017</v>
      </c>
      <c r="AZ4745" t="s">
        <v>19584</v>
      </c>
      <c r="BA4745">
        <v>-1</v>
      </c>
    </row>
    <row r="4746" spans="1:53" x14ac:dyDescent="0.45">
      <c r="A4746">
        <v>731302</v>
      </c>
      <c r="B4746">
        <v>1353474</v>
      </c>
      <c r="C4746">
        <v>158</v>
      </c>
      <c r="D4746" t="s">
        <v>10973</v>
      </c>
      <c r="E4746" t="s">
        <v>19602</v>
      </c>
      <c r="F4746" t="s">
        <v>55</v>
      </c>
      <c r="G4746" t="s">
        <v>7331</v>
      </c>
      <c r="H4746" t="s">
        <v>19603</v>
      </c>
      <c r="I4746">
        <v>1</v>
      </c>
      <c r="J4746">
        <v>183400</v>
      </c>
      <c r="K4746">
        <v>0</v>
      </c>
      <c r="L4746">
        <v>0</v>
      </c>
      <c r="M4746">
        <v>183400</v>
      </c>
      <c r="N4746">
        <v>0</v>
      </c>
      <c r="P4746">
        <v>0</v>
      </c>
      <c r="Q4746">
        <v>0</v>
      </c>
      <c r="R4746">
        <v>974</v>
      </c>
      <c r="S4746">
        <v>974</v>
      </c>
      <c r="T4746">
        <v>974</v>
      </c>
      <c r="U4746">
        <v>974</v>
      </c>
      <c r="V4746">
        <v>0</v>
      </c>
      <c r="W4746">
        <v>1</v>
      </c>
      <c r="X4746" t="s">
        <v>67</v>
      </c>
      <c r="Y4746">
        <v>0</v>
      </c>
      <c r="Z4746">
        <v>0</v>
      </c>
      <c r="AA4746" t="s">
        <v>19604</v>
      </c>
      <c r="AB4746" t="s">
        <v>12086</v>
      </c>
      <c r="AC4746">
        <v>48</v>
      </c>
      <c r="AD4746">
        <v>1460</v>
      </c>
      <c r="AE4746" t="s">
        <v>17017</v>
      </c>
      <c r="AF4746" t="s">
        <v>19589</v>
      </c>
      <c r="AG4746">
        <v>1460</v>
      </c>
      <c r="AH4746">
        <v>2019</v>
      </c>
      <c r="AI4746">
        <v>117774.5413</v>
      </c>
      <c r="AJ4746">
        <v>0</v>
      </c>
      <c r="AK4746">
        <v>38.106601269999999</v>
      </c>
      <c r="AL4746">
        <v>1.3388493299999999</v>
      </c>
      <c r="AM4746">
        <v>36.767751949999997</v>
      </c>
      <c r="AN4746">
        <v>67832.180959999998</v>
      </c>
      <c r="AO4746">
        <v>-0.99990000000000001</v>
      </c>
      <c r="AP4746">
        <v>67832.180959999998</v>
      </c>
      <c r="AQ4746">
        <v>0</v>
      </c>
      <c r="AR4746">
        <v>4169.475015</v>
      </c>
      <c r="AS4746">
        <v>146.491648</v>
      </c>
      <c r="AT4746">
        <v>4022.9833669999998</v>
      </c>
      <c r="AU4746">
        <v>12</v>
      </c>
      <c r="AW4746" t="s">
        <v>19605</v>
      </c>
      <c r="AY4746" t="s">
        <v>17017</v>
      </c>
      <c r="AZ4746" t="s">
        <v>19597</v>
      </c>
      <c r="BA4746">
        <v>-1</v>
      </c>
    </row>
    <row r="4747" spans="1:53" x14ac:dyDescent="0.45">
      <c r="A4747">
        <v>733205</v>
      </c>
      <c r="B4747">
        <v>1355377</v>
      </c>
      <c r="C4747">
        <v>158</v>
      </c>
      <c r="D4747" t="s">
        <v>10973</v>
      </c>
      <c r="E4747" t="s">
        <v>19606</v>
      </c>
      <c r="F4747" t="s">
        <v>55</v>
      </c>
      <c r="G4747" t="s">
        <v>19607</v>
      </c>
      <c r="H4747" t="s">
        <v>19608</v>
      </c>
      <c r="I4747">
        <v>1</v>
      </c>
      <c r="J4747">
        <v>137600</v>
      </c>
      <c r="K4747">
        <v>0</v>
      </c>
      <c r="L4747">
        <v>194000</v>
      </c>
      <c r="M4747">
        <v>331600</v>
      </c>
      <c r="N4747">
        <v>0</v>
      </c>
      <c r="P4747">
        <v>0</v>
      </c>
      <c r="Q4747">
        <v>0</v>
      </c>
      <c r="R4747">
        <v>971</v>
      </c>
      <c r="S4747">
        <v>971</v>
      </c>
      <c r="T4747">
        <v>971</v>
      </c>
      <c r="U4747">
        <v>971</v>
      </c>
      <c r="V4747">
        <v>0</v>
      </c>
      <c r="W4747">
        <v>1</v>
      </c>
      <c r="X4747" t="s">
        <v>67</v>
      </c>
      <c r="Y4747">
        <v>0</v>
      </c>
      <c r="Z4747">
        <v>0</v>
      </c>
      <c r="AA4747" t="s">
        <v>19609</v>
      </c>
      <c r="AB4747" t="s">
        <v>19243</v>
      </c>
      <c r="AC4747">
        <v>28</v>
      </c>
      <c r="AD4747">
        <v>1460</v>
      </c>
      <c r="AE4747" t="s">
        <v>17017</v>
      </c>
      <c r="AF4747" t="s">
        <v>19589</v>
      </c>
      <c r="AG4747">
        <v>1460</v>
      </c>
      <c r="AH4747">
        <v>2019</v>
      </c>
      <c r="AI4747">
        <v>16041.818149999999</v>
      </c>
      <c r="AJ4747">
        <v>0</v>
      </c>
      <c r="AK4747">
        <v>14.809366320000001</v>
      </c>
      <c r="AL4747">
        <v>2.63384178</v>
      </c>
      <c r="AM4747">
        <v>12.17552454</v>
      </c>
      <c r="AN4747">
        <v>373639.44300000003</v>
      </c>
      <c r="AO4747">
        <v>-0.99990000000000001</v>
      </c>
      <c r="AP4747">
        <v>900427.61129999999</v>
      </c>
      <c r="AQ4747">
        <v>1.4098837200000001</v>
      </c>
      <c r="AR4747">
        <v>220.70887809999999</v>
      </c>
      <c r="AS4747">
        <v>39.253014010000001</v>
      </c>
      <c r="AT4747">
        <v>181.45586410000001</v>
      </c>
      <c r="AU4747">
        <v>12</v>
      </c>
      <c r="AW4747" t="s">
        <v>19610</v>
      </c>
      <c r="AY4747" t="s">
        <v>17017</v>
      </c>
      <c r="AZ4747" t="s">
        <v>19584</v>
      </c>
      <c r="BA4747">
        <v>-1</v>
      </c>
    </row>
    <row r="4748" spans="1:53" x14ac:dyDescent="0.45">
      <c r="A4748">
        <v>733208</v>
      </c>
      <c r="B4748">
        <v>1355380</v>
      </c>
      <c r="C4748">
        <v>158</v>
      </c>
      <c r="D4748" t="s">
        <v>10973</v>
      </c>
      <c r="E4748" t="s">
        <v>19611</v>
      </c>
      <c r="F4748" t="s">
        <v>55</v>
      </c>
      <c r="G4748" t="s">
        <v>19607</v>
      </c>
      <c r="H4748" t="s">
        <v>19612</v>
      </c>
      <c r="I4748">
        <v>1</v>
      </c>
      <c r="J4748">
        <v>6200</v>
      </c>
      <c r="K4748">
        <v>0</v>
      </c>
      <c r="L4748">
        <v>0</v>
      </c>
      <c r="M4748">
        <v>6200</v>
      </c>
      <c r="N4748">
        <v>0</v>
      </c>
      <c r="P4748">
        <v>0</v>
      </c>
      <c r="Q4748">
        <v>0</v>
      </c>
      <c r="R4748">
        <v>974</v>
      </c>
      <c r="S4748">
        <v>974</v>
      </c>
      <c r="T4748">
        <v>974</v>
      </c>
      <c r="U4748">
        <v>974</v>
      </c>
      <c r="V4748">
        <v>0</v>
      </c>
      <c r="W4748">
        <v>1</v>
      </c>
      <c r="X4748" t="s">
        <v>67</v>
      </c>
      <c r="Y4748">
        <v>0</v>
      </c>
      <c r="Z4748">
        <v>0</v>
      </c>
      <c r="AA4748" t="s">
        <v>19613</v>
      </c>
      <c r="AB4748" t="s">
        <v>19614</v>
      </c>
      <c r="AC4748">
        <v>0</v>
      </c>
      <c r="AD4748">
        <v>1460</v>
      </c>
      <c r="AE4748" t="s">
        <v>17017</v>
      </c>
      <c r="AF4748" t="s">
        <v>19589</v>
      </c>
      <c r="AG4748">
        <v>1460</v>
      </c>
      <c r="AH4748">
        <v>2019</v>
      </c>
      <c r="AI4748">
        <v>4334.1337169999997</v>
      </c>
      <c r="AJ4748">
        <v>0</v>
      </c>
      <c r="AK4748">
        <v>12.07680815</v>
      </c>
      <c r="AL4748">
        <v>0</v>
      </c>
      <c r="AM4748">
        <v>0</v>
      </c>
      <c r="AN4748">
        <v>62312.798280000003</v>
      </c>
      <c r="AO4748">
        <v>-0.99990000000000001</v>
      </c>
      <c r="AP4748">
        <v>62312.798280000003</v>
      </c>
      <c r="AQ4748">
        <v>0</v>
      </c>
      <c r="AR4748">
        <v>48.627754080000003</v>
      </c>
      <c r="AS4748">
        <v>-0.99990000000000001</v>
      </c>
      <c r="AT4748">
        <v>0</v>
      </c>
      <c r="AU4748">
        <v>12</v>
      </c>
      <c r="AW4748" t="s">
        <v>19615</v>
      </c>
      <c r="AY4748" t="s">
        <v>17017</v>
      </c>
      <c r="AZ4748" t="s">
        <v>19584</v>
      </c>
      <c r="BA4748">
        <v>-1</v>
      </c>
    </row>
    <row r="4749" spans="1:53" x14ac:dyDescent="0.45">
      <c r="A4749">
        <v>733210</v>
      </c>
      <c r="B4749">
        <v>1355382</v>
      </c>
      <c r="C4749">
        <v>158</v>
      </c>
      <c r="D4749" t="s">
        <v>10973</v>
      </c>
      <c r="E4749" t="s">
        <v>19616</v>
      </c>
      <c r="F4749" t="s">
        <v>55</v>
      </c>
      <c r="G4749" t="s">
        <v>19607</v>
      </c>
      <c r="H4749" t="s">
        <v>19617</v>
      </c>
      <c r="I4749">
        <v>1</v>
      </c>
      <c r="J4749">
        <v>6300</v>
      </c>
      <c r="K4749">
        <v>0</v>
      </c>
      <c r="L4749">
        <v>0</v>
      </c>
      <c r="M4749">
        <v>6300</v>
      </c>
      <c r="N4749">
        <v>0</v>
      </c>
      <c r="P4749">
        <v>0</v>
      </c>
      <c r="Q4749">
        <v>0</v>
      </c>
      <c r="R4749">
        <v>974</v>
      </c>
      <c r="S4749">
        <v>974</v>
      </c>
      <c r="T4749">
        <v>974</v>
      </c>
      <c r="U4749">
        <v>974</v>
      </c>
      <c r="V4749">
        <v>0</v>
      </c>
      <c r="W4749">
        <v>1</v>
      </c>
      <c r="X4749" t="s">
        <v>67</v>
      </c>
      <c r="Y4749">
        <v>0</v>
      </c>
      <c r="Z4749">
        <v>0</v>
      </c>
      <c r="AA4749" t="s">
        <v>19613</v>
      </c>
      <c r="AB4749" t="s">
        <v>19614</v>
      </c>
      <c r="AC4749">
        <v>0</v>
      </c>
      <c r="AD4749">
        <v>1460</v>
      </c>
      <c r="AE4749" t="s">
        <v>17017</v>
      </c>
      <c r="AF4749" t="s">
        <v>19589</v>
      </c>
      <c r="AG4749">
        <v>1460</v>
      </c>
      <c r="AH4749">
        <v>2019</v>
      </c>
      <c r="AI4749">
        <v>5906.7516400000004</v>
      </c>
      <c r="AJ4749">
        <v>0</v>
      </c>
      <c r="AK4749">
        <v>8.5035525599999993</v>
      </c>
      <c r="AL4749">
        <v>0</v>
      </c>
      <c r="AM4749">
        <v>0</v>
      </c>
      <c r="AN4749">
        <v>46460.053970000001</v>
      </c>
      <c r="AO4749">
        <v>-0.99990000000000001</v>
      </c>
      <c r="AP4749">
        <v>46460.053970000001</v>
      </c>
      <c r="AQ4749">
        <v>0</v>
      </c>
      <c r="AR4749">
        <v>46.663665379999998</v>
      </c>
      <c r="AS4749">
        <v>-0.99990000000000001</v>
      </c>
      <c r="AT4749">
        <v>0</v>
      </c>
      <c r="AU4749">
        <v>12</v>
      </c>
      <c r="AW4749" t="s">
        <v>19618</v>
      </c>
      <c r="AY4749" t="s">
        <v>17017</v>
      </c>
      <c r="AZ4749" t="s">
        <v>19584</v>
      </c>
      <c r="BA4749">
        <v>-1</v>
      </c>
    </row>
    <row r="4750" spans="1:53" x14ac:dyDescent="0.45">
      <c r="A4750">
        <v>733409</v>
      </c>
      <c r="B4750">
        <v>1355581</v>
      </c>
      <c r="C4750">
        <v>158</v>
      </c>
      <c r="D4750" t="s">
        <v>10973</v>
      </c>
      <c r="E4750" t="s">
        <v>19619</v>
      </c>
      <c r="F4750" t="s">
        <v>55</v>
      </c>
      <c r="G4750" t="s">
        <v>19620</v>
      </c>
      <c r="H4750" t="s">
        <v>19621</v>
      </c>
      <c r="I4750">
        <v>1</v>
      </c>
      <c r="J4750">
        <v>282300</v>
      </c>
      <c r="K4750">
        <v>92300</v>
      </c>
      <c r="L4750">
        <v>0</v>
      </c>
      <c r="M4750">
        <v>374600</v>
      </c>
      <c r="N4750">
        <v>0</v>
      </c>
      <c r="P4750">
        <v>580</v>
      </c>
      <c r="Q4750">
        <v>580</v>
      </c>
      <c r="R4750">
        <v>971</v>
      </c>
      <c r="S4750">
        <v>971</v>
      </c>
      <c r="T4750">
        <v>971</v>
      </c>
      <c r="U4750">
        <v>971</v>
      </c>
      <c r="V4750">
        <v>1</v>
      </c>
      <c r="W4750">
        <v>1</v>
      </c>
      <c r="X4750" t="s">
        <v>57</v>
      </c>
      <c r="Y4750">
        <v>0</v>
      </c>
      <c r="Z4750">
        <v>1955</v>
      </c>
      <c r="AA4750" t="s">
        <v>19622</v>
      </c>
      <c r="AB4750" t="s">
        <v>13169</v>
      </c>
      <c r="AC4750">
        <v>257</v>
      </c>
      <c r="AD4750">
        <v>1460</v>
      </c>
      <c r="AE4750" t="s">
        <v>17017</v>
      </c>
      <c r="AF4750" t="s">
        <v>19623</v>
      </c>
      <c r="AG4750">
        <v>1460</v>
      </c>
      <c r="AH4750">
        <v>2019</v>
      </c>
      <c r="AI4750">
        <v>25199.298269999999</v>
      </c>
      <c r="AJ4750">
        <v>2.301651E-2</v>
      </c>
      <c r="AK4750">
        <v>13.70112557</v>
      </c>
      <c r="AL4750">
        <v>4.1242621899999996</v>
      </c>
      <c r="AM4750">
        <v>9.5768633800000007</v>
      </c>
      <c r="AN4750">
        <v>487989.30310000002</v>
      </c>
      <c r="AO4750">
        <v>159.13793100000001</v>
      </c>
      <c r="AP4750">
        <v>647540.88890000002</v>
      </c>
      <c r="AQ4750">
        <v>0.32695713999999998</v>
      </c>
      <c r="AR4750">
        <v>320.75573630000002</v>
      </c>
      <c r="AS4750">
        <v>96.552706389999997</v>
      </c>
      <c r="AT4750">
        <v>224.20302989999999</v>
      </c>
      <c r="AU4750">
        <v>12</v>
      </c>
      <c r="AW4750" t="s">
        <v>19624</v>
      </c>
      <c r="AY4750" t="s">
        <v>17017</v>
      </c>
      <c r="AZ4750" t="s">
        <v>19584</v>
      </c>
      <c r="BA4750">
        <v>-1</v>
      </c>
    </row>
    <row r="4751" spans="1:53" x14ac:dyDescent="0.45">
      <c r="A4751">
        <v>733944</v>
      </c>
      <c r="B4751">
        <v>1356116</v>
      </c>
      <c r="C4751">
        <v>158</v>
      </c>
      <c r="D4751" t="s">
        <v>10973</v>
      </c>
      <c r="E4751" t="s">
        <v>19625</v>
      </c>
      <c r="F4751" t="s">
        <v>55</v>
      </c>
      <c r="G4751" t="s">
        <v>19626</v>
      </c>
      <c r="H4751" t="s">
        <v>19627</v>
      </c>
      <c r="I4751">
        <v>1</v>
      </c>
      <c r="J4751">
        <v>166400</v>
      </c>
      <c r="K4751">
        <v>0</v>
      </c>
      <c r="L4751">
        <v>0</v>
      </c>
      <c r="M4751">
        <v>166400</v>
      </c>
      <c r="N4751">
        <v>0</v>
      </c>
      <c r="O4751">
        <v>19890627</v>
      </c>
      <c r="P4751">
        <v>0</v>
      </c>
      <c r="Q4751">
        <v>0</v>
      </c>
      <c r="R4751">
        <v>974</v>
      </c>
      <c r="S4751">
        <v>974</v>
      </c>
      <c r="T4751">
        <v>974</v>
      </c>
      <c r="U4751">
        <v>974</v>
      </c>
      <c r="V4751">
        <v>0</v>
      </c>
      <c r="W4751">
        <v>1</v>
      </c>
      <c r="X4751" t="s">
        <v>67</v>
      </c>
      <c r="Y4751">
        <v>0</v>
      </c>
      <c r="Z4751">
        <v>0</v>
      </c>
      <c r="AA4751" t="s">
        <v>19628</v>
      </c>
      <c r="AB4751" t="s">
        <v>19629</v>
      </c>
      <c r="AC4751">
        <v>0</v>
      </c>
      <c r="AD4751">
        <v>1460</v>
      </c>
      <c r="AE4751" t="s">
        <v>17017</v>
      </c>
      <c r="AF4751" t="s">
        <v>19630</v>
      </c>
      <c r="AG4751">
        <v>1460</v>
      </c>
      <c r="AH4751">
        <v>2019</v>
      </c>
      <c r="AI4751">
        <v>35822.196689999997</v>
      </c>
      <c r="AJ4751">
        <v>0</v>
      </c>
      <c r="AK4751">
        <v>9.3202199999999999E-2</v>
      </c>
      <c r="AL4751">
        <v>0</v>
      </c>
      <c r="AM4751">
        <v>0</v>
      </c>
      <c r="AN4751">
        <v>202343.37</v>
      </c>
      <c r="AO4751">
        <v>-0.99990000000000001</v>
      </c>
      <c r="AP4751">
        <v>202343.37</v>
      </c>
      <c r="AQ4751">
        <v>0</v>
      </c>
      <c r="AR4751">
        <v>3.1017596300000001</v>
      </c>
      <c r="AS4751">
        <v>-0.99990000000000001</v>
      </c>
      <c r="AT4751">
        <v>0</v>
      </c>
      <c r="AU4751">
        <v>12</v>
      </c>
      <c r="AW4751" t="s">
        <v>19631</v>
      </c>
      <c r="AY4751" t="s">
        <v>17017</v>
      </c>
      <c r="AZ4751" t="s">
        <v>19632</v>
      </c>
      <c r="BA4751">
        <v>-1</v>
      </c>
    </row>
    <row r="4752" spans="1:53" x14ac:dyDescent="0.45">
      <c r="A4752">
        <v>734144</v>
      </c>
      <c r="B4752">
        <v>1356316</v>
      </c>
      <c r="C4752">
        <v>158</v>
      </c>
      <c r="D4752" t="s">
        <v>10973</v>
      </c>
      <c r="E4752" t="s">
        <v>19633</v>
      </c>
      <c r="F4752" t="s">
        <v>55</v>
      </c>
      <c r="G4752" t="s">
        <v>19634</v>
      </c>
      <c r="H4752" t="s">
        <v>19635</v>
      </c>
      <c r="I4752">
        <v>1</v>
      </c>
      <c r="J4752">
        <v>218900</v>
      </c>
      <c r="K4752">
        <v>139600</v>
      </c>
      <c r="L4752">
        <v>273100</v>
      </c>
      <c r="M4752">
        <v>631600</v>
      </c>
      <c r="N4752">
        <v>0</v>
      </c>
      <c r="P4752">
        <v>1079</v>
      </c>
      <c r="Q4752">
        <v>1079</v>
      </c>
      <c r="R4752">
        <v>970</v>
      </c>
      <c r="S4752">
        <v>970</v>
      </c>
      <c r="T4752">
        <v>970</v>
      </c>
      <c r="U4752">
        <v>970</v>
      </c>
      <c r="V4752">
        <v>1</v>
      </c>
      <c r="W4752">
        <v>1</v>
      </c>
      <c r="X4752" t="s">
        <v>57</v>
      </c>
      <c r="Y4752">
        <v>0</v>
      </c>
      <c r="Z4752">
        <v>1910</v>
      </c>
      <c r="AA4752" t="s">
        <v>19636</v>
      </c>
      <c r="AB4752" t="s">
        <v>19637</v>
      </c>
      <c r="AC4752">
        <v>76</v>
      </c>
      <c r="AD4752">
        <v>1460</v>
      </c>
      <c r="AE4752" t="s">
        <v>17017</v>
      </c>
      <c r="AF4752" t="s">
        <v>19638</v>
      </c>
      <c r="AG4752">
        <v>1460</v>
      </c>
      <c r="AH4752">
        <v>2019</v>
      </c>
      <c r="AI4752">
        <v>381265.89730000001</v>
      </c>
      <c r="AJ4752">
        <v>2.8300500000000002E-3</v>
      </c>
      <c r="AK4752">
        <v>8.7572986000000004</v>
      </c>
      <c r="AL4752">
        <v>0.99831718000000003</v>
      </c>
      <c r="AM4752">
        <v>7.7589814199999996</v>
      </c>
      <c r="AN4752">
        <v>25009.538140000001</v>
      </c>
      <c r="AO4752">
        <v>129.37905470000001</v>
      </c>
      <c r="AP4752">
        <v>72160.914980000001</v>
      </c>
      <c r="AQ4752">
        <v>1.88533577</v>
      </c>
      <c r="AR4752">
        <v>3101.9004639999998</v>
      </c>
      <c r="AS4752">
        <v>353.61139059999999</v>
      </c>
      <c r="AT4752">
        <v>2748.2890729999999</v>
      </c>
      <c r="AU4752">
        <v>0</v>
      </c>
      <c r="AW4752" t="s">
        <v>19639</v>
      </c>
      <c r="AY4752" t="s">
        <v>17017</v>
      </c>
      <c r="AZ4752" t="s">
        <v>19584</v>
      </c>
      <c r="BA4752">
        <v>-1</v>
      </c>
    </row>
    <row r="4753" spans="1:53" x14ac:dyDescent="0.45">
      <c r="A4753">
        <v>734169</v>
      </c>
      <c r="B4753">
        <v>1356341</v>
      </c>
      <c r="C4753">
        <v>158</v>
      </c>
      <c r="D4753" t="s">
        <v>10973</v>
      </c>
      <c r="E4753" t="s">
        <v>19640</v>
      </c>
      <c r="F4753" t="s">
        <v>55</v>
      </c>
      <c r="G4753" t="s">
        <v>19634</v>
      </c>
      <c r="H4753" t="s">
        <v>19641</v>
      </c>
      <c r="I4753">
        <v>1</v>
      </c>
      <c r="J4753">
        <v>8900</v>
      </c>
      <c r="K4753">
        <v>0</v>
      </c>
      <c r="L4753">
        <v>0</v>
      </c>
      <c r="M4753">
        <v>8900</v>
      </c>
      <c r="N4753">
        <v>1</v>
      </c>
      <c r="O4753">
        <v>20021003</v>
      </c>
      <c r="P4753">
        <v>0</v>
      </c>
      <c r="Q4753">
        <v>0</v>
      </c>
      <c r="R4753">
        <v>974</v>
      </c>
      <c r="S4753">
        <v>974</v>
      </c>
      <c r="T4753">
        <v>974</v>
      </c>
      <c r="U4753">
        <v>974</v>
      </c>
      <c r="V4753">
        <v>0</v>
      </c>
      <c r="W4753">
        <v>1</v>
      </c>
      <c r="X4753" t="s">
        <v>67</v>
      </c>
      <c r="Y4753">
        <v>0</v>
      </c>
      <c r="Z4753">
        <v>0</v>
      </c>
      <c r="AA4753" t="s">
        <v>19642</v>
      </c>
      <c r="AB4753" t="s">
        <v>19643</v>
      </c>
      <c r="AC4753">
        <v>0</v>
      </c>
      <c r="AD4753">
        <v>1460</v>
      </c>
      <c r="AE4753" t="s">
        <v>17017</v>
      </c>
      <c r="AF4753" t="s">
        <v>19644</v>
      </c>
      <c r="AG4753">
        <v>1460</v>
      </c>
      <c r="AH4753">
        <v>2019</v>
      </c>
      <c r="AI4753">
        <v>77508.719240000006</v>
      </c>
      <c r="AJ4753">
        <v>0</v>
      </c>
      <c r="AK4753">
        <v>2.8832773999999999</v>
      </c>
      <c r="AL4753">
        <v>0</v>
      </c>
      <c r="AM4753">
        <v>0</v>
      </c>
      <c r="AN4753">
        <v>5001.8114580000001</v>
      </c>
      <c r="AO4753">
        <v>-0.99990000000000001</v>
      </c>
      <c r="AP4753">
        <v>5001.8114580000001</v>
      </c>
      <c r="AQ4753">
        <v>0</v>
      </c>
      <c r="AR4753">
        <v>207.6188243</v>
      </c>
      <c r="AS4753">
        <v>-0.99990000000000001</v>
      </c>
      <c r="AT4753">
        <v>0</v>
      </c>
      <c r="AU4753">
        <v>12</v>
      </c>
      <c r="AW4753" t="s">
        <v>19645</v>
      </c>
      <c r="AY4753" t="s">
        <v>17017</v>
      </c>
      <c r="AZ4753" t="s">
        <v>19646</v>
      </c>
      <c r="BA4753">
        <v>-1</v>
      </c>
    </row>
    <row r="4754" spans="1:53" x14ac:dyDescent="0.45">
      <c r="A4754">
        <v>734217</v>
      </c>
      <c r="B4754">
        <v>1356389</v>
      </c>
      <c r="C4754">
        <v>158</v>
      </c>
      <c r="D4754" t="s">
        <v>10973</v>
      </c>
      <c r="E4754" t="s">
        <v>19647</v>
      </c>
      <c r="F4754" t="s">
        <v>55</v>
      </c>
      <c r="G4754" t="s">
        <v>19626</v>
      </c>
      <c r="H4754" t="s">
        <v>19648</v>
      </c>
      <c r="I4754">
        <v>1</v>
      </c>
      <c r="J4754">
        <v>141100</v>
      </c>
      <c r="K4754">
        <v>0</v>
      </c>
      <c r="L4754">
        <v>0</v>
      </c>
      <c r="M4754">
        <v>141100</v>
      </c>
      <c r="N4754">
        <v>0</v>
      </c>
      <c r="O4754">
        <v>19870722</v>
      </c>
      <c r="P4754">
        <v>0</v>
      </c>
      <c r="Q4754">
        <v>0</v>
      </c>
      <c r="R4754">
        <v>974</v>
      </c>
      <c r="S4754">
        <v>974</v>
      </c>
      <c r="T4754">
        <v>974</v>
      </c>
      <c r="U4754">
        <v>974</v>
      </c>
      <c r="V4754">
        <v>0</v>
      </c>
      <c r="W4754">
        <v>1</v>
      </c>
      <c r="X4754" t="s">
        <v>67</v>
      </c>
      <c r="Y4754">
        <v>0</v>
      </c>
      <c r="Z4754">
        <v>0</v>
      </c>
      <c r="AA4754" t="s">
        <v>19649</v>
      </c>
      <c r="AB4754" t="s">
        <v>19637</v>
      </c>
      <c r="AC4754">
        <v>0</v>
      </c>
      <c r="AD4754">
        <v>1460</v>
      </c>
      <c r="AE4754" t="s">
        <v>17017</v>
      </c>
      <c r="AF4754" t="s">
        <v>19650</v>
      </c>
      <c r="AG4754">
        <v>1460</v>
      </c>
      <c r="AH4754">
        <v>2019</v>
      </c>
      <c r="AI4754">
        <v>44391.095410000002</v>
      </c>
      <c r="AJ4754">
        <v>0</v>
      </c>
      <c r="AK4754">
        <v>0</v>
      </c>
      <c r="AL4754">
        <v>0</v>
      </c>
      <c r="AM4754">
        <v>0</v>
      </c>
      <c r="AN4754">
        <v>138458.3089</v>
      </c>
      <c r="AO4754">
        <v>-0.99990000000000001</v>
      </c>
      <c r="AP4754">
        <v>138458.3089</v>
      </c>
      <c r="AQ4754">
        <v>0</v>
      </c>
      <c r="AR4754">
        <v>-0.99990000000000001</v>
      </c>
      <c r="AS4754">
        <v>-0.99990000000000001</v>
      </c>
      <c r="AT4754">
        <v>0</v>
      </c>
      <c r="AU4754">
        <v>12</v>
      </c>
      <c r="AW4754" t="s">
        <v>19651</v>
      </c>
      <c r="AY4754" t="s">
        <v>17017</v>
      </c>
      <c r="AZ4754" t="s">
        <v>19584</v>
      </c>
      <c r="BA4754">
        <v>-1</v>
      </c>
    </row>
    <row r="4755" spans="1:53" x14ac:dyDescent="0.45">
      <c r="A4755">
        <v>734218</v>
      </c>
      <c r="B4755">
        <v>1356390</v>
      </c>
      <c r="C4755">
        <v>158</v>
      </c>
      <c r="D4755" t="s">
        <v>10973</v>
      </c>
      <c r="E4755" t="s">
        <v>19652</v>
      </c>
      <c r="F4755" t="s">
        <v>55</v>
      </c>
      <c r="G4755" t="s">
        <v>19626</v>
      </c>
      <c r="H4755" t="s">
        <v>19653</v>
      </c>
      <c r="I4755">
        <v>1</v>
      </c>
      <c r="J4755">
        <v>167400</v>
      </c>
      <c r="K4755">
        <v>0</v>
      </c>
      <c r="L4755">
        <v>0</v>
      </c>
      <c r="M4755">
        <v>167400</v>
      </c>
      <c r="N4755">
        <v>0</v>
      </c>
      <c r="O4755">
        <v>19870722</v>
      </c>
      <c r="P4755">
        <v>0</v>
      </c>
      <c r="Q4755">
        <v>0</v>
      </c>
      <c r="R4755">
        <v>974</v>
      </c>
      <c r="S4755">
        <v>974</v>
      </c>
      <c r="T4755">
        <v>974</v>
      </c>
      <c r="U4755">
        <v>974</v>
      </c>
      <c r="V4755">
        <v>0</v>
      </c>
      <c r="W4755">
        <v>1</v>
      </c>
      <c r="X4755" t="s">
        <v>67</v>
      </c>
      <c r="Y4755">
        <v>0</v>
      </c>
      <c r="Z4755">
        <v>0</v>
      </c>
      <c r="AA4755" t="s">
        <v>19649</v>
      </c>
      <c r="AB4755" t="s">
        <v>19637</v>
      </c>
      <c r="AC4755">
        <v>0</v>
      </c>
      <c r="AD4755">
        <v>1460</v>
      </c>
      <c r="AE4755" t="s">
        <v>17017</v>
      </c>
      <c r="AF4755" t="s">
        <v>12937</v>
      </c>
      <c r="AG4755">
        <v>1460</v>
      </c>
      <c r="AH4755">
        <v>2019</v>
      </c>
      <c r="AI4755">
        <v>35978.197240000001</v>
      </c>
      <c r="AJ4755">
        <v>0</v>
      </c>
      <c r="AK4755">
        <v>0</v>
      </c>
      <c r="AL4755">
        <v>0</v>
      </c>
      <c r="AM4755">
        <v>0</v>
      </c>
      <c r="AN4755">
        <v>202676.7476</v>
      </c>
      <c r="AO4755">
        <v>-0.99990000000000001</v>
      </c>
      <c r="AP4755">
        <v>202676.7476</v>
      </c>
      <c r="AQ4755">
        <v>0</v>
      </c>
      <c r="AR4755">
        <v>-0.99990000000000001</v>
      </c>
      <c r="AS4755">
        <v>-0.99990000000000001</v>
      </c>
      <c r="AT4755">
        <v>0</v>
      </c>
      <c r="AU4755">
        <v>12</v>
      </c>
      <c r="AW4755" t="s">
        <v>19654</v>
      </c>
      <c r="AY4755" t="s">
        <v>17017</v>
      </c>
      <c r="AZ4755" t="s">
        <v>19584</v>
      </c>
      <c r="BA4755">
        <v>-1</v>
      </c>
    </row>
    <row r="4756" spans="1:53" x14ac:dyDescent="0.45">
      <c r="A4756">
        <v>734220</v>
      </c>
      <c r="B4756">
        <v>1356392</v>
      </c>
      <c r="C4756">
        <v>158</v>
      </c>
      <c r="D4756" t="s">
        <v>10973</v>
      </c>
      <c r="E4756" t="s">
        <v>19655</v>
      </c>
      <c r="F4756" t="s">
        <v>55</v>
      </c>
      <c r="G4756" t="s">
        <v>19626</v>
      </c>
      <c r="H4756" t="s">
        <v>19656</v>
      </c>
      <c r="I4756">
        <v>1</v>
      </c>
      <c r="J4756">
        <v>183900</v>
      </c>
      <c r="K4756">
        <v>0</v>
      </c>
      <c r="L4756">
        <v>0</v>
      </c>
      <c r="M4756">
        <v>183900</v>
      </c>
      <c r="N4756">
        <v>0</v>
      </c>
      <c r="O4756">
        <v>19890627</v>
      </c>
      <c r="P4756">
        <v>0</v>
      </c>
      <c r="Q4756">
        <v>0</v>
      </c>
      <c r="R4756">
        <v>974</v>
      </c>
      <c r="S4756">
        <v>974</v>
      </c>
      <c r="T4756">
        <v>974</v>
      </c>
      <c r="U4756">
        <v>974</v>
      </c>
      <c r="V4756">
        <v>0</v>
      </c>
      <c r="W4756">
        <v>1</v>
      </c>
      <c r="X4756" t="s">
        <v>67</v>
      </c>
      <c r="Y4756">
        <v>0</v>
      </c>
      <c r="Z4756">
        <v>0</v>
      </c>
      <c r="AA4756" t="s">
        <v>19649</v>
      </c>
      <c r="AB4756" t="s">
        <v>19637</v>
      </c>
      <c r="AC4756">
        <v>0</v>
      </c>
      <c r="AD4756">
        <v>1460</v>
      </c>
      <c r="AE4756" t="s">
        <v>17017</v>
      </c>
      <c r="AF4756" t="s">
        <v>12937</v>
      </c>
      <c r="AG4756">
        <v>1460</v>
      </c>
      <c r="AH4756">
        <v>2019</v>
      </c>
      <c r="AI4756">
        <v>123212.51390000001</v>
      </c>
      <c r="AJ4756">
        <v>0</v>
      </c>
      <c r="AK4756">
        <v>0</v>
      </c>
      <c r="AL4756">
        <v>0</v>
      </c>
      <c r="AM4756">
        <v>0</v>
      </c>
      <c r="AN4756">
        <v>65015.181859999997</v>
      </c>
      <c r="AO4756">
        <v>-0.99990000000000001</v>
      </c>
      <c r="AP4756">
        <v>65015.181859999997</v>
      </c>
      <c r="AQ4756">
        <v>0</v>
      </c>
      <c r="AR4756">
        <v>-0.99990000000000001</v>
      </c>
      <c r="AS4756">
        <v>-0.99990000000000001</v>
      </c>
      <c r="AT4756">
        <v>0</v>
      </c>
      <c r="AU4756">
        <v>12</v>
      </c>
      <c r="AW4756" t="s">
        <v>19657</v>
      </c>
      <c r="AY4756" t="s">
        <v>17017</v>
      </c>
      <c r="AZ4756" t="s">
        <v>19584</v>
      </c>
      <c r="BA4756">
        <v>-1</v>
      </c>
    </row>
    <row r="4757" spans="1:53" x14ac:dyDescent="0.45">
      <c r="A4757">
        <v>734283</v>
      </c>
      <c r="B4757">
        <v>1356455</v>
      </c>
      <c r="C4757">
        <v>158</v>
      </c>
      <c r="D4757" t="s">
        <v>10973</v>
      </c>
      <c r="E4757" t="s">
        <v>19658</v>
      </c>
      <c r="F4757" t="s">
        <v>55</v>
      </c>
      <c r="G4757" t="s">
        <v>19659</v>
      </c>
      <c r="H4757" t="s">
        <v>19660</v>
      </c>
      <c r="I4757">
        <v>1</v>
      </c>
      <c r="J4757">
        <v>251200</v>
      </c>
      <c r="K4757">
        <v>0</v>
      </c>
      <c r="L4757">
        <v>8800</v>
      </c>
      <c r="M4757">
        <v>260000</v>
      </c>
      <c r="N4757">
        <v>0</v>
      </c>
      <c r="O4757">
        <v>19890712</v>
      </c>
      <c r="P4757">
        <v>0</v>
      </c>
      <c r="Q4757">
        <v>0</v>
      </c>
      <c r="R4757">
        <v>970</v>
      </c>
      <c r="S4757">
        <v>970</v>
      </c>
      <c r="T4757">
        <v>970</v>
      </c>
      <c r="U4757">
        <v>970</v>
      </c>
      <c r="V4757">
        <v>0</v>
      </c>
      <c r="W4757">
        <v>1</v>
      </c>
      <c r="X4757" t="s">
        <v>67</v>
      </c>
      <c r="Y4757">
        <v>0</v>
      </c>
      <c r="Z4757">
        <v>0</v>
      </c>
      <c r="AA4757" t="s">
        <v>19661</v>
      </c>
      <c r="AB4757" t="s">
        <v>19662</v>
      </c>
      <c r="AC4757">
        <v>200</v>
      </c>
      <c r="AD4757">
        <v>1460</v>
      </c>
      <c r="AE4757" t="s">
        <v>17017</v>
      </c>
      <c r="AF4757" t="s">
        <v>12937</v>
      </c>
      <c r="AG4757">
        <v>1460</v>
      </c>
      <c r="AH4757">
        <v>2019</v>
      </c>
      <c r="AI4757">
        <v>734006.1128</v>
      </c>
      <c r="AJ4757">
        <v>0</v>
      </c>
      <c r="AK4757">
        <v>28.053807280000001</v>
      </c>
      <c r="AL4757">
        <v>5.1723168399999997</v>
      </c>
      <c r="AM4757">
        <v>22.88149044</v>
      </c>
      <c r="AN4757">
        <v>14907.603370000001</v>
      </c>
      <c r="AO4757">
        <v>-0.99990000000000001</v>
      </c>
      <c r="AP4757">
        <v>15429.84425</v>
      </c>
      <c r="AQ4757">
        <v>3.5031850000000003E-2</v>
      </c>
      <c r="AR4757">
        <v>19130.27549</v>
      </c>
      <c r="AS4757">
        <v>3527.073711</v>
      </c>
      <c r="AT4757">
        <v>15603.201779999999</v>
      </c>
      <c r="AU4757">
        <v>0</v>
      </c>
      <c r="AW4757" t="s">
        <v>19663</v>
      </c>
      <c r="AY4757" t="s">
        <v>17017</v>
      </c>
      <c r="AZ4757" t="s">
        <v>19584</v>
      </c>
      <c r="BA4757">
        <v>-1</v>
      </c>
    </row>
    <row r="4758" spans="1:53" x14ac:dyDescent="0.45">
      <c r="A4758">
        <v>509851</v>
      </c>
      <c r="B4758">
        <v>931765</v>
      </c>
      <c r="C4758">
        <v>335</v>
      </c>
      <c r="D4758" t="s">
        <v>5805</v>
      </c>
      <c r="E4758" t="s">
        <v>19664</v>
      </c>
      <c r="F4758" t="s">
        <v>55</v>
      </c>
      <c r="G4758">
        <v>26</v>
      </c>
      <c r="H4758" t="s">
        <v>19665</v>
      </c>
      <c r="I4758">
        <v>1</v>
      </c>
      <c r="J4758">
        <v>352000</v>
      </c>
      <c r="K4758">
        <v>1006950</v>
      </c>
      <c r="L4758">
        <v>0</v>
      </c>
      <c r="M4758">
        <v>1358950</v>
      </c>
      <c r="N4758">
        <v>341000</v>
      </c>
      <c r="O4758">
        <v>20120213</v>
      </c>
      <c r="P4758">
        <v>11669</v>
      </c>
      <c r="Q4758">
        <v>4818</v>
      </c>
      <c r="R4758">
        <v>9200</v>
      </c>
      <c r="S4758">
        <v>9200</v>
      </c>
      <c r="T4758">
        <v>920</v>
      </c>
      <c r="U4758">
        <v>920</v>
      </c>
      <c r="V4758">
        <v>0</v>
      </c>
      <c r="W4758">
        <v>1</v>
      </c>
      <c r="X4758" t="s">
        <v>67</v>
      </c>
      <c r="Y4758">
        <v>0</v>
      </c>
      <c r="Z4758">
        <v>2010</v>
      </c>
      <c r="AA4758" t="s">
        <v>19666</v>
      </c>
      <c r="AB4758" t="s">
        <v>19667</v>
      </c>
      <c r="AC4758">
        <v>282</v>
      </c>
      <c r="AD4758">
        <v>2090</v>
      </c>
      <c r="AE4758" t="s">
        <v>17074</v>
      </c>
      <c r="AF4758" t="s">
        <v>12937</v>
      </c>
      <c r="AG4758">
        <v>2021</v>
      </c>
      <c r="AH4758">
        <v>2019</v>
      </c>
      <c r="AI4758">
        <v>90220.448449999996</v>
      </c>
      <c r="AJ4758">
        <v>0.12933875</v>
      </c>
      <c r="AK4758">
        <v>5.57092527</v>
      </c>
      <c r="AL4758">
        <v>5.57092527</v>
      </c>
      <c r="AM4758">
        <v>0</v>
      </c>
      <c r="AN4758">
        <v>169951.7156</v>
      </c>
      <c r="AO4758">
        <v>86.292741449999994</v>
      </c>
      <c r="AP4758">
        <v>656124.67039999994</v>
      </c>
      <c r="AQ4758">
        <v>2.8606534099999998</v>
      </c>
      <c r="AR4758">
        <v>466.94104679999998</v>
      </c>
      <c r="AS4758">
        <v>466.94104679999998</v>
      </c>
      <c r="AT4758">
        <v>0</v>
      </c>
      <c r="AU4758">
        <v>12</v>
      </c>
      <c r="AW4758" t="s">
        <v>19668</v>
      </c>
      <c r="AY4758" t="s">
        <v>17074</v>
      </c>
      <c r="AZ4758" t="s">
        <v>19669</v>
      </c>
      <c r="BA4758">
        <v>-1</v>
      </c>
    </row>
    <row r="4759" spans="1:53" x14ac:dyDescent="0.45">
      <c r="A4759">
        <v>616567</v>
      </c>
      <c r="B4759">
        <v>1092625</v>
      </c>
      <c r="C4759">
        <v>285</v>
      </c>
      <c r="D4759" t="s">
        <v>6636</v>
      </c>
      <c r="E4759" t="s">
        <v>19670</v>
      </c>
      <c r="F4759" t="s">
        <v>55</v>
      </c>
      <c r="G4759">
        <v>90</v>
      </c>
      <c r="H4759" t="s">
        <v>19671</v>
      </c>
      <c r="I4759">
        <v>1</v>
      </c>
      <c r="J4759">
        <v>180200</v>
      </c>
      <c r="K4759">
        <v>190700</v>
      </c>
      <c r="L4759">
        <v>1100</v>
      </c>
      <c r="M4759">
        <v>372000</v>
      </c>
      <c r="N4759">
        <v>0</v>
      </c>
      <c r="O4759">
        <v>19640615</v>
      </c>
      <c r="P4759">
        <v>1897</v>
      </c>
      <c r="Q4759">
        <v>1897</v>
      </c>
      <c r="R4759">
        <v>920</v>
      </c>
      <c r="S4759">
        <v>920</v>
      </c>
      <c r="T4759">
        <v>920</v>
      </c>
      <c r="U4759">
        <v>920</v>
      </c>
      <c r="V4759">
        <v>1</v>
      </c>
      <c r="W4759">
        <v>1</v>
      </c>
      <c r="X4759" t="s">
        <v>57</v>
      </c>
      <c r="Y4759">
        <v>0</v>
      </c>
      <c r="Z4759">
        <v>1950</v>
      </c>
      <c r="AA4759" t="s">
        <v>19672</v>
      </c>
      <c r="AB4759" t="s">
        <v>1589</v>
      </c>
      <c r="AC4759">
        <v>133</v>
      </c>
      <c r="AD4759">
        <v>2072</v>
      </c>
      <c r="AE4759" t="s">
        <v>17079</v>
      </c>
      <c r="AF4759" t="s">
        <v>12937</v>
      </c>
      <c r="AG4759">
        <v>2467</v>
      </c>
      <c r="AH4759">
        <v>2019</v>
      </c>
      <c r="AI4759">
        <v>84037.741370000003</v>
      </c>
      <c r="AJ4759">
        <v>2.257319E-2</v>
      </c>
      <c r="AK4759">
        <v>4.7439629600000002</v>
      </c>
      <c r="AL4759">
        <v>2.2675517900000002</v>
      </c>
      <c r="AM4759">
        <v>2.47641117</v>
      </c>
      <c r="AN4759">
        <v>93404.604560000007</v>
      </c>
      <c r="AO4759">
        <v>100.52714810000001</v>
      </c>
      <c r="AP4759">
        <v>192821.9362</v>
      </c>
      <c r="AQ4759">
        <v>1.0643729200000001</v>
      </c>
      <c r="AR4759">
        <v>370.37818490000001</v>
      </c>
      <c r="AS4759">
        <v>177.03589249999999</v>
      </c>
      <c r="AT4759">
        <v>193.34229239999999</v>
      </c>
      <c r="AU4759">
        <v>12</v>
      </c>
      <c r="AW4759" t="s">
        <v>19673</v>
      </c>
      <c r="AY4759" t="s">
        <v>17079</v>
      </c>
      <c r="AZ4759" t="s">
        <v>19674</v>
      </c>
      <c r="BA4759">
        <v>-1</v>
      </c>
    </row>
    <row r="4760" spans="1:53" x14ac:dyDescent="0.45">
      <c r="A4760">
        <v>453126</v>
      </c>
      <c r="B4760">
        <v>803276</v>
      </c>
      <c r="C4760">
        <v>293</v>
      </c>
      <c r="D4760" t="s">
        <v>1095</v>
      </c>
      <c r="E4760" t="s">
        <v>19675</v>
      </c>
      <c r="F4760" t="s">
        <v>55</v>
      </c>
      <c r="G4760">
        <v>49</v>
      </c>
      <c r="H4760" t="s">
        <v>19676</v>
      </c>
      <c r="I4760">
        <v>1</v>
      </c>
      <c r="J4760">
        <v>21300</v>
      </c>
      <c r="K4760">
        <v>0</v>
      </c>
      <c r="L4760">
        <v>0</v>
      </c>
      <c r="M4760">
        <v>21300</v>
      </c>
      <c r="N4760">
        <v>100</v>
      </c>
      <c r="O4760">
        <v>20120730</v>
      </c>
      <c r="P4760">
        <v>0</v>
      </c>
      <c r="Q4760">
        <v>0</v>
      </c>
      <c r="R4760" t="s">
        <v>2029</v>
      </c>
      <c r="S4760" t="s">
        <v>2029</v>
      </c>
      <c r="T4760">
        <v>929</v>
      </c>
      <c r="U4760">
        <v>929</v>
      </c>
      <c r="V4760">
        <v>0</v>
      </c>
      <c r="W4760">
        <v>1</v>
      </c>
      <c r="X4760" t="s">
        <v>67</v>
      </c>
      <c r="Y4760">
        <v>0</v>
      </c>
      <c r="Z4760">
        <v>0</v>
      </c>
      <c r="AA4760" t="s">
        <v>19677</v>
      </c>
      <c r="AB4760" t="s">
        <v>19677</v>
      </c>
      <c r="AD4760">
        <v>2780</v>
      </c>
      <c r="AE4760" t="s">
        <v>17084</v>
      </c>
      <c r="AF4760" t="s">
        <v>12937</v>
      </c>
      <c r="AG4760">
        <v>2780</v>
      </c>
      <c r="AH4760">
        <v>2019</v>
      </c>
      <c r="AI4760">
        <v>1870883.916</v>
      </c>
      <c r="AJ4760">
        <v>0</v>
      </c>
      <c r="AK4760">
        <v>4.1905400000000002E-2</v>
      </c>
      <c r="AL4760">
        <v>0</v>
      </c>
      <c r="AM4760">
        <v>0</v>
      </c>
      <c r="AN4760">
        <v>495.93028829999997</v>
      </c>
      <c r="AO4760">
        <v>-0.99990000000000001</v>
      </c>
      <c r="AP4760">
        <v>495.93028829999997</v>
      </c>
      <c r="AQ4760">
        <v>0</v>
      </c>
      <c r="AR4760">
        <v>72.836082149999996</v>
      </c>
      <c r="AS4760">
        <v>-0.99990000000000001</v>
      </c>
      <c r="AT4760">
        <v>0</v>
      </c>
      <c r="AU4760">
        <v>12</v>
      </c>
      <c r="AW4760" t="s">
        <v>19678</v>
      </c>
      <c r="AY4760" t="s">
        <v>17084</v>
      </c>
      <c r="AZ4760" t="s">
        <v>19679</v>
      </c>
      <c r="BA4760">
        <v>-1</v>
      </c>
    </row>
    <row r="4761" spans="1:53" x14ac:dyDescent="0.45">
      <c r="A4761">
        <v>727908</v>
      </c>
      <c r="B4761">
        <v>1306660</v>
      </c>
      <c r="C4761">
        <v>56</v>
      </c>
      <c r="D4761" t="s">
        <v>106</v>
      </c>
      <c r="E4761" t="s">
        <v>19680</v>
      </c>
      <c r="F4761" t="s">
        <v>367</v>
      </c>
      <c r="G4761">
        <v>41</v>
      </c>
      <c r="I4761">
        <v>1</v>
      </c>
      <c r="J4761">
        <v>385300</v>
      </c>
      <c r="K4761">
        <v>0</v>
      </c>
      <c r="L4761">
        <v>0</v>
      </c>
      <c r="M4761">
        <v>385300</v>
      </c>
      <c r="N4761">
        <v>0</v>
      </c>
      <c r="O4761">
        <v>19451011</v>
      </c>
      <c r="P4761">
        <v>0</v>
      </c>
      <c r="Q4761">
        <v>0</v>
      </c>
      <c r="R4761">
        <v>9200</v>
      </c>
      <c r="S4761">
        <v>9200</v>
      </c>
      <c r="T4761">
        <v>920</v>
      </c>
      <c r="U4761">
        <v>920</v>
      </c>
      <c r="V4761">
        <v>0</v>
      </c>
      <c r="W4761">
        <v>1</v>
      </c>
      <c r="X4761" t="s">
        <v>67</v>
      </c>
      <c r="Y4761">
        <v>0</v>
      </c>
      <c r="Z4761">
        <v>0</v>
      </c>
      <c r="AA4761" t="s">
        <v>19681</v>
      </c>
      <c r="AB4761" t="s">
        <v>19681</v>
      </c>
      <c r="AE4761" t="s">
        <v>17089</v>
      </c>
      <c r="AF4761" t="s">
        <v>12937</v>
      </c>
      <c r="AG4761">
        <v>1852</v>
      </c>
      <c r="AH4761">
        <v>2019</v>
      </c>
      <c r="AI4761">
        <v>106751.91009999999</v>
      </c>
      <c r="AJ4761">
        <v>0</v>
      </c>
      <c r="AK4761">
        <v>33.250644059999999</v>
      </c>
      <c r="AL4761">
        <v>0</v>
      </c>
      <c r="AM4761">
        <v>0</v>
      </c>
      <c r="AN4761">
        <v>157221.24290000001</v>
      </c>
      <c r="AO4761">
        <v>-0.99990000000000001</v>
      </c>
      <c r="AP4761">
        <v>157221.24290000001</v>
      </c>
      <c r="AQ4761">
        <v>0</v>
      </c>
      <c r="AR4761">
        <v>3297.6568000000002</v>
      </c>
      <c r="AS4761">
        <v>-0.99990000000000001</v>
      </c>
      <c r="AT4761">
        <v>0</v>
      </c>
      <c r="AU4761">
        <v>12</v>
      </c>
      <c r="AW4761" t="s">
        <v>19682</v>
      </c>
      <c r="AY4761" t="s">
        <v>17089</v>
      </c>
      <c r="AZ4761" t="s">
        <v>19683</v>
      </c>
      <c r="BA4761">
        <v>-1</v>
      </c>
    </row>
    <row r="4762" spans="1:53" x14ac:dyDescent="0.45">
      <c r="A4762">
        <v>161083</v>
      </c>
      <c r="B4762">
        <v>368933</v>
      </c>
      <c r="C4762">
        <v>160</v>
      </c>
      <c r="D4762" t="s">
        <v>917</v>
      </c>
      <c r="E4762" t="s">
        <v>19684</v>
      </c>
      <c r="F4762" t="s">
        <v>55</v>
      </c>
      <c r="G4762">
        <v>125</v>
      </c>
      <c r="H4762" t="s">
        <v>19685</v>
      </c>
      <c r="I4762">
        <v>1</v>
      </c>
      <c r="J4762">
        <v>2672000</v>
      </c>
      <c r="K4762">
        <v>11756400</v>
      </c>
      <c r="L4762">
        <v>1700</v>
      </c>
      <c r="M4762">
        <v>14430100</v>
      </c>
      <c r="N4762">
        <v>0</v>
      </c>
      <c r="P4762">
        <v>2944</v>
      </c>
      <c r="Q4762">
        <v>2856</v>
      </c>
      <c r="R4762">
        <v>9701</v>
      </c>
      <c r="S4762">
        <v>9701</v>
      </c>
      <c r="T4762">
        <v>970</v>
      </c>
      <c r="U4762">
        <v>970</v>
      </c>
      <c r="V4762">
        <v>0</v>
      </c>
      <c r="W4762">
        <v>1</v>
      </c>
      <c r="X4762" t="s">
        <v>67</v>
      </c>
      <c r="Y4762">
        <v>0</v>
      </c>
      <c r="Z4762">
        <v>1952</v>
      </c>
      <c r="AA4762" t="s">
        <v>19686</v>
      </c>
      <c r="AB4762" t="s">
        <v>19687</v>
      </c>
      <c r="AC4762">
        <v>580</v>
      </c>
      <c r="AE4762" t="s">
        <v>17093</v>
      </c>
      <c r="AF4762" t="s">
        <v>12937</v>
      </c>
      <c r="AG4762">
        <v>1853</v>
      </c>
      <c r="AH4762">
        <v>2019</v>
      </c>
      <c r="AI4762">
        <v>478769.85259999998</v>
      </c>
      <c r="AJ4762">
        <v>6.1490900000000003E-3</v>
      </c>
      <c r="AK4762">
        <v>59.088583040000003</v>
      </c>
      <c r="AL4762">
        <v>19.033030709999998</v>
      </c>
      <c r="AM4762">
        <v>40.055552329999998</v>
      </c>
      <c r="AN4762">
        <v>243107.03640000001</v>
      </c>
      <c r="AO4762">
        <v>3993.3423910000001</v>
      </c>
      <c r="AP4762">
        <v>1312896.2749999999</v>
      </c>
      <c r="AQ4762">
        <v>4.4004865300000002</v>
      </c>
      <c r="AR4762">
        <v>26282.10281</v>
      </c>
      <c r="AS4762">
        <v>8465.73135</v>
      </c>
      <c r="AT4762">
        <v>17816.371459999998</v>
      </c>
      <c r="AU4762">
        <v>0</v>
      </c>
      <c r="AW4762" t="s">
        <v>19688</v>
      </c>
      <c r="AX4762" t="s">
        <v>182</v>
      </c>
      <c r="AY4762" t="s">
        <v>17093</v>
      </c>
      <c r="AZ4762" t="s">
        <v>19689</v>
      </c>
      <c r="BA4762">
        <v>0</v>
      </c>
    </row>
    <row r="4763" spans="1:53" x14ac:dyDescent="0.45">
      <c r="A4763">
        <v>161173</v>
      </c>
      <c r="B4763">
        <v>369023</v>
      </c>
      <c r="C4763">
        <v>160</v>
      </c>
      <c r="D4763" t="s">
        <v>917</v>
      </c>
      <c r="E4763" t="s">
        <v>19690</v>
      </c>
      <c r="F4763" t="s">
        <v>55</v>
      </c>
      <c r="G4763">
        <v>185</v>
      </c>
      <c r="H4763" t="s">
        <v>19691</v>
      </c>
      <c r="I4763">
        <v>1</v>
      </c>
      <c r="J4763">
        <v>88200</v>
      </c>
      <c r="K4763">
        <v>0</v>
      </c>
      <c r="L4763">
        <v>0</v>
      </c>
      <c r="M4763">
        <v>88200</v>
      </c>
      <c r="N4763">
        <v>494708</v>
      </c>
      <c r="O4763">
        <v>19830811</v>
      </c>
      <c r="P4763">
        <v>0</v>
      </c>
      <c r="Q4763">
        <v>0</v>
      </c>
      <c r="R4763">
        <v>9730</v>
      </c>
      <c r="S4763">
        <v>9730</v>
      </c>
      <c r="T4763">
        <v>973</v>
      </c>
      <c r="U4763">
        <v>973</v>
      </c>
      <c r="V4763">
        <v>0</v>
      </c>
      <c r="W4763">
        <v>1</v>
      </c>
      <c r="X4763" t="s">
        <v>67</v>
      </c>
      <c r="Y4763">
        <v>0</v>
      </c>
      <c r="Z4763">
        <v>0</v>
      </c>
      <c r="AA4763" t="s">
        <v>19692</v>
      </c>
      <c r="AB4763" t="s">
        <v>170</v>
      </c>
      <c r="AC4763">
        <v>1095</v>
      </c>
      <c r="AE4763" t="s">
        <v>17093</v>
      </c>
      <c r="AF4763" t="s">
        <v>12937</v>
      </c>
      <c r="AG4763">
        <v>1853</v>
      </c>
      <c r="AH4763">
        <v>2019</v>
      </c>
      <c r="AI4763">
        <v>5522.990812</v>
      </c>
      <c r="AJ4763">
        <v>0</v>
      </c>
      <c r="AK4763">
        <v>0</v>
      </c>
      <c r="AL4763">
        <v>0</v>
      </c>
      <c r="AM4763">
        <v>0</v>
      </c>
      <c r="AN4763">
        <v>695636.13820000004</v>
      </c>
      <c r="AO4763">
        <v>-0.99990000000000001</v>
      </c>
      <c r="AP4763">
        <v>695636.13820000004</v>
      </c>
      <c r="AQ4763">
        <v>0</v>
      </c>
      <c r="AR4763">
        <v>-0.99990000000000001</v>
      </c>
      <c r="AS4763">
        <v>-0.99990000000000001</v>
      </c>
      <c r="AT4763">
        <v>0</v>
      </c>
      <c r="AU4763">
        <v>12</v>
      </c>
      <c r="AW4763" t="s">
        <v>19693</v>
      </c>
      <c r="AX4763" t="s">
        <v>182</v>
      </c>
      <c r="AY4763" t="s">
        <v>17093</v>
      </c>
      <c r="AZ4763" t="s">
        <v>19694</v>
      </c>
      <c r="BA4763">
        <v>0</v>
      </c>
    </row>
    <row r="4764" spans="1:53" x14ac:dyDescent="0.45">
      <c r="A4764">
        <v>161214</v>
      </c>
      <c r="B4764">
        <v>369064</v>
      </c>
      <c r="C4764">
        <v>160</v>
      </c>
      <c r="D4764" t="s">
        <v>917</v>
      </c>
      <c r="E4764" t="s">
        <v>19695</v>
      </c>
      <c r="F4764" t="s">
        <v>55</v>
      </c>
      <c r="G4764">
        <v>185</v>
      </c>
      <c r="H4764" t="s">
        <v>19696</v>
      </c>
      <c r="I4764">
        <v>1</v>
      </c>
      <c r="J4764">
        <v>85300</v>
      </c>
      <c r="K4764">
        <v>318300</v>
      </c>
      <c r="L4764">
        <v>0</v>
      </c>
      <c r="M4764">
        <v>403600</v>
      </c>
      <c r="N4764">
        <v>494708</v>
      </c>
      <c r="O4764">
        <v>19830811</v>
      </c>
      <c r="P4764">
        <v>7667</v>
      </c>
      <c r="Q4764">
        <v>5247</v>
      </c>
      <c r="R4764">
        <v>9700</v>
      </c>
      <c r="S4764">
        <v>9700</v>
      </c>
      <c r="T4764">
        <v>970</v>
      </c>
      <c r="U4764">
        <v>970</v>
      </c>
      <c r="V4764">
        <v>0</v>
      </c>
      <c r="W4764">
        <v>1</v>
      </c>
      <c r="X4764" t="s">
        <v>67</v>
      </c>
      <c r="Y4764">
        <v>22</v>
      </c>
      <c r="Z4764">
        <v>1900</v>
      </c>
      <c r="AA4764" t="s">
        <v>19697</v>
      </c>
      <c r="AB4764" t="s">
        <v>170</v>
      </c>
      <c r="AC4764">
        <v>1089</v>
      </c>
      <c r="AE4764" t="s">
        <v>17093</v>
      </c>
      <c r="AF4764" t="s">
        <v>12937</v>
      </c>
      <c r="AG4764">
        <v>1853</v>
      </c>
      <c r="AH4764">
        <v>2019</v>
      </c>
      <c r="AI4764">
        <v>5298.8788189999996</v>
      </c>
      <c r="AJ4764">
        <v>1.4469098600000001</v>
      </c>
      <c r="AK4764">
        <v>70.29131357</v>
      </c>
      <c r="AL4764">
        <v>39.108200459999999</v>
      </c>
      <c r="AM4764">
        <v>31.183113110000001</v>
      </c>
      <c r="AN4764">
        <v>701217.772</v>
      </c>
      <c r="AO4764">
        <v>41.515586280000001</v>
      </c>
      <c r="AP4764">
        <v>3317836.9610000001</v>
      </c>
      <c r="AQ4764">
        <v>3.7315357599999999</v>
      </c>
      <c r="AR4764">
        <v>346.0313008</v>
      </c>
      <c r="AS4764">
        <v>192.5225293</v>
      </c>
      <c r="AT4764">
        <v>153.50877149999999</v>
      </c>
      <c r="AU4764">
        <v>0</v>
      </c>
      <c r="AW4764" t="s">
        <v>19698</v>
      </c>
      <c r="AX4764" t="s">
        <v>182</v>
      </c>
      <c r="AY4764" t="s">
        <v>17093</v>
      </c>
      <c r="AZ4764" t="s">
        <v>19694</v>
      </c>
      <c r="BA4764">
        <v>0</v>
      </c>
    </row>
    <row r="4765" spans="1:53" x14ac:dyDescent="0.45">
      <c r="A4765">
        <v>163110</v>
      </c>
      <c r="B4765">
        <v>370960</v>
      </c>
      <c r="C4765">
        <v>160</v>
      </c>
      <c r="D4765" t="s">
        <v>917</v>
      </c>
      <c r="E4765" t="s">
        <v>19699</v>
      </c>
      <c r="F4765" t="s">
        <v>55</v>
      </c>
      <c r="G4765">
        <v>123</v>
      </c>
      <c r="H4765" t="s">
        <v>19700</v>
      </c>
      <c r="I4765">
        <v>1</v>
      </c>
      <c r="J4765">
        <v>63400</v>
      </c>
      <c r="K4765">
        <v>199300</v>
      </c>
      <c r="L4765">
        <v>0</v>
      </c>
      <c r="M4765">
        <v>262700</v>
      </c>
      <c r="N4765">
        <v>28200</v>
      </c>
      <c r="O4765">
        <v>19750826</v>
      </c>
      <c r="P4765">
        <v>3835</v>
      </c>
      <c r="Q4765">
        <v>2019</v>
      </c>
      <c r="R4765">
        <v>9700</v>
      </c>
      <c r="S4765">
        <v>9700</v>
      </c>
      <c r="T4765">
        <v>970</v>
      </c>
      <c r="U4765">
        <v>970</v>
      </c>
      <c r="V4765">
        <v>0</v>
      </c>
      <c r="W4765">
        <v>1</v>
      </c>
      <c r="X4765" t="s">
        <v>67</v>
      </c>
      <c r="Y4765">
        <v>6</v>
      </c>
      <c r="Z4765">
        <v>1900</v>
      </c>
      <c r="AA4765" t="s">
        <v>19701</v>
      </c>
      <c r="AB4765" t="s">
        <v>19702</v>
      </c>
      <c r="AC4765">
        <v>56</v>
      </c>
      <c r="AE4765" t="s">
        <v>17093</v>
      </c>
      <c r="AF4765" t="s">
        <v>12937</v>
      </c>
      <c r="AG4765">
        <v>1853</v>
      </c>
      <c r="AH4765">
        <v>2019</v>
      </c>
      <c r="AI4765">
        <v>2542.889604</v>
      </c>
      <c r="AJ4765">
        <v>1.50812682</v>
      </c>
      <c r="AK4765">
        <v>59.628224830000001</v>
      </c>
      <c r="AL4765">
        <v>34.497062360000001</v>
      </c>
      <c r="AM4765">
        <v>25.13116247</v>
      </c>
      <c r="AN4765">
        <v>1086049.507</v>
      </c>
      <c r="AO4765">
        <v>51.968709259999997</v>
      </c>
      <c r="AP4765">
        <v>4500082.1050000004</v>
      </c>
      <c r="AQ4765">
        <v>3.1435331199999998</v>
      </c>
      <c r="AR4765">
        <v>140.8669544</v>
      </c>
      <c r="AS4765">
        <v>81.496575190000001</v>
      </c>
      <c r="AT4765">
        <v>59.370379159999999</v>
      </c>
      <c r="AU4765">
        <v>0</v>
      </c>
      <c r="AW4765" t="s">
        <v>19703</v>
      </c>
      <c r="AX4765" t="s">
        <v>182</v>
      </c>
      <c r="AY4765" t="s">
        <v>17093</v>
      </c>
      <c r="AZ4765" t="s">
        <v>19694</v>
      </c>
      <c r="BA4765">
        <v>0</v>
      </c>
    </row>
    <row r="4766" spans="1:53" x14ac:dyDescent="0.45">
      <c r="A4766">
        <v>163279</v>
      </c>
      <c r="B4766">
        <v>371129</v>
      </c>
      <c r="C4766">
        <v>160</v>
      </c>
      <c r="D4766" t="s">
        <v>917</v>
      </c>
      <c r="E4766" t="s">
        <v>19704</v>
      </c>
      <c r="F4766" t="s">
        <v>55</v>
      </c>
      <c r="G4766">
        <v>204</v>
      </c>
      <c r="H4766" t="s">
        <v>19705</v>
      </c>
      <c r="I4766">
        <v>1</v>
      </c>
      <c r="J4766">
        <v>48800</v>
      </c>
      <c r="K4766">
        <v>474000</v>
      </c>
      <c r="L4766">
        <v>0</v>
      </c>
      <c r="M4766">
        <v>522800</v>
      </c>
      <c r="N4766">
        <v>296236</v>
      </c>
      <c r="O4766">
        <v>19830520</v>
      </c>
      <c r="P4766">
        <v>5575</v>
      </c>
      <c r="Q4766">
        <v>4164</v>
      </c>
      <c r="R4766">
        <v>9700</v>
      </c>
      <c r="S4766">
        <v>9700</v>
      </c>
      <c r="T4766">
        <v>970</v>
      </c>
      <c r="U4766">
        <v>970</v>
      </c>
      <c r="V4766">
        <v>0</v>
      </c>
      <c r="W4766">
        <v>1</v>
      </c>
      <c r="X4766" t="s">
        <v>67</v>
      </c>
      <c r="Y4766">
        <v>15</v>
      </c>
      <c r="Z4766">
        <v>1910</v>
      </c>
      <c r="AA4766" t="s">
        <v>19706</v>
      </c>
      <c r="AB4766" t="s">
        <v>19707</v>
      </c>
      <c r="AC4766">
        <v>30</v>
      </c>
      <c r="AE4766" t="s">
        <v>17093</v>
      </c>
      <c r="AF4766" t="s">
        <v>12937</v>
      </c>
      <c r="AG4766">
        <v>1853</v>
      </c>
      <c r="AH4766">
        <v>2019</v>
      </c>
      <c r="AI4766">
        <v>4197.0199140000004</v>
      </c>
      <c r="AJ4766">
        <v>1.32832346</v>
      </c>
      <c r="AK4766">
        <v>98.239591829999995</v>
      </c>
      <c r="AL4766">
        <v>66.58633021</v>
      </c>
      <c r="AM4766">
        <v>31.653261629999999</v>
      </c>
      <c r="AN4766">
        <v>506485.08789999998</v>
      </c>
      <c r="AO4766">
        <v>85.022421519999995</v>
      </c>
      <c r="AP4766">
        <v>5426032.8679999998</v>
      </c>
      <c r="AQ4766">
        <v>9.7131147500000008</v>
      </c>
      <c r="AR4766">
        <v>383.05163249999998</v>
      </c>
      <c r="AS4766">
        <v>259.63058289999998</v>
      </c>
      <c r="AT4766">
        <v>123.4210496</v>
      </c>
      <c r="AU4766">
        <v>0</v>
      </c>
      <c r="AW4766" t="s">
        <v>19708</v>
      </c>
      <c r="AX4766" t="s">
        <v>182</v>
      </c>
      <c r="AY4766" t="s">
        <v>17093</v>
      </c>
      <c r="AZ4766" t="s">
        <v>19694</v>
      </c>
      <c r="BA4766">
        <v>0</v>
      </c>
    </row>
    <row r="4767" spans="1:53" x14ac:dyDescent="0.45">
      <c r="A4767">
        <v>163361</v>
      </c>
      <c r="B4767">
        <v>371211</v>
      </c>
      <c r="C4767">
        <v>160</v>
      </c>
      <c r="D4767" t="s">
        <v>917</v>
      </c>
      <c r="E4767" t="s">
        <v>19709</v>
      </c>
      <c r="F4767" t="s">
        <v>55</v>
      </c>
      <c r="G4767">
        <v>204</v>
      </c>
      <c r="H4767" t="s">
        <v>19710</v>
      </c>
      <c r="I4767">
        <v>1</v>
      </c>
      <c r="J4767">
        <v>47800</v>
      </c>
      <c r="K4767">
        <v>0</v>
      </c>
      <c r="L4767">
        <v>0</v>
      </c>
      <c r="M4767">
        <v>47800</v>
      </c>
      <c r="N4767">
        <v>1</v>
      </c>
      <c r="O4767">
        <v>19950628</v>
      </c>
      <c r="P4767">
        <v>0</v>
      </c>
      <c r="Q4767">
        <v>0</v>
      </c>
      <c r="R4767">
        <v>9730</v>
      </c>
      <c r="S4767">
        <v>9730</v>
      </c>
      <c r="T4767">
        <v>973</v>
      </c>
      <c r="U4767">
        <v>973</v>
      </c>
      <c r="V4767">
        <v>0</v>
      </c>
      <c r="W4767">
        <v>1</v>
      </c>
      <c r="X4767" t="s">
        <v>67</v>
      </c>
      <c r="Y4767">
        <v>0</v>
      </c>
      <c r="Z4767">
        <v>0</v>
      </c>
      <c r="AA4767" t="s">
        <v>19711</v>
      </c>
      <c r="AB4767" t="s">
        <v>19707</v>
      </c>
      <c r="AC4767">
        <v>40</v>
      </c>
      <c r="AE4767" t="s">
        <v>17093</v>
      </c>
      <c r="AF4767" t="s">
        <v>12937</v>
      </c>
      <c r="AG4767">
        <v>1854</v>
      </c>
      <c r="AH4767">
        <v>2019</v>
      </c>
      <c r="AI4767">
        <v>3302.4339679999998</v>
      </c>
      <c r="AJ4767">
        <v>0</v>
      </c>
      <c r="AK4767">
        <v>51.135104830000003</v>
      </c>
      <c r="AL4767">
        <v>0</v>
      </c>
      <c r="AM4767">
        <v>0</v>
      </c>
      <c r="AN4767">
        <v>630494.96829999995</v>
      </c>
      <c r="AO4767">
        <v>-0.99990000000000001</v>
      </c>
      <c r="AP4767">
        <v>630494.96829999995</v>
      </c>
      <c r="AQ4767">
        <v>0</v>
      </c>
      <c r="AR4767">
        <v>156.8855815</v>
      </c>
      <c r="AS4767">
        <v>-0.99990000000000001</v>
      </c>
      <c r="AT4767">
        <v>0</v>
      </c>
      <c r="AU4767">
        <v>12</v>
      </c>
      <c r="AW4767" t="s">
        <v>19712</v>
      </c>
      <c r="AX4767" t="s">
        <v>182</v>
      </c>
      <c r="AY4767" t="s">
        <v>17093</v>
      </c>
      <c r="AZ4767" t="s">
        <v>19713</v>
      </c>
      <c r="BA4767">
        <v>0</v>
      </c>
    </row>
    <row r="4768" spans="1:53" x14ac:dyDescent="0.45">
      <c r="A4768">
        <v>163605</v>
      </c>
      <c r="B4768">
        <v>371455</v>
      </c>
      <c r="C4768">
        <v>160</v>
      </c>
      <c r="D4768" t="s">
        <v>917</v>
      </c>
      <c r="E4768" t="s">
        <v>19714</v>
      </c>
      <c r="F4768" t="s">
        <v>55</v>
      </c>
      <c r="G4768">
        <v>143</v>
      </c>
      <c r="H4768" t="s">
        <v>19715</v>
      </c>
      <c r="I4768">
        <v>1</v>
      </c>
      <c r="J4768">
        <v>68800</v>
      </c>
      <c r="K4768">
        <v>0</v>
      </c>
      <c r="L4768">
        <v>500</v>
      </c>
      <c r="M4768">
        <v>69300</v>
      </c>
      <c r="N4768">
        <v>1386743</v>
      </c>
      <c r="O4768">
        <v>19830121</v>
      </c>
      <c r="P4768">
        <v>0</v>
      </c>
      <c r="Q4768">
        <v>0</v>
      </c>
      <c r="R4768">
        <v>9730</v>
      </c>
      <c r="S4768">
        <v>9730</v>
      </c>
      <c r="T4768">
        <v>973</v>
      </c>
      <c r="U4768">
        <v>973</v>
      </c>
      <c r="V4768">
        <v>0</v>
      </c>
      <c r="W4768">
        <v>1</v>
      </c>
      <c r="X4768" t="s">
        <v>67</v>
      </c>
      <c r="Y4768">
        <v>0</v>
      </c>
      <c r="Z4768">
        <v>0</v>
      </c>
      <c r="AA4768" t="s">
        <v>19716</v>
      </c>
      <c r="AB4768" t="s">
        <v>1012</v>
      </c>
      <c r="AC4768">
        <v>46</v>
      </c>
      <c r="AE4768" t="s">
        <v>17093</v>
      </c>
      <c r="AF4768" t="s">
        <v>12937</v>
      </c>
      <c r="AG4768">
        <v>1853</v>
      </c>
      <c r="AH4768">
        <v>2019</v>
      </c>
      <c r="AI4768">
        <v>6260.0101009999998</v>
      </c>
      <c r="AJ4768">
        <v>0</v>
      </c>
      <c r="AK4768">
        <v>30.904467360000002</v>
      </c>
      <c r="AL4768">
        <v>0</v>
      </c>
      <c r="AM4768">
        <v>0</v>
      </c>
      <c r="AN4768">
        <v>478741.71950000001</v>
      </c>
      <c r="AO4768">
        <v>-0.99990000000000001</v>
      </c>
      <c r="AP4768">
        <v>482220.94709999999</v>
      </c>
      <c r="AQ4768">
        <v>7.26744E-3</v>
      </c>
      <c r="AR4768">
        <v>179.73226</v>
      </c>
      <c r="AS4768">
        <v>-0.99990000000000001</v>
      </c>
      <c r="AT4768">
        <v>0</v>
      </c>
      <c r="AU4768">
        <v>12</v>
      </c>
      <c r="AW4768" t="s">
        <v>19717</v>
      </c>
      <c r="AX4768" t="s">
        <v>182</v>
      </c>
      <c r="AY4768" t="s">
        <v>17093</v>
      </c>
      <c r="AZ4768" t="s">
        <v>19694</v>
      </c>
      <c r="BA4768">
        <v>0</v>
      </c>
    </row>
    <row r="4769" spans="1:53" x14ac:dyDescent="0.45">
      <c r="A4769">
        <v>163689</v>
      </c>
      <c r="B4769">
        <v>371539</v>
      </c>
      <c r="C4769">
        <v>160</v>
      </c>
      <c r="D4769" t="s">
        <v>917</v>
      </c>
      <c r="E4769" t="s">
        <v>19718</v>
      </c>
      <c r="F4769" t="s">
        <v>55</v>
      </c>
      <c r="G4769">
        <v>143</v>
      </c>
      <c r="H4769" t="s">
        <v>19719</v>
      </c>
      <c r="I4769">
        <v>1</v>
      </c>
      <c r="J4769">
        <v>68500</v>
      </c>
      <c r="K4769">
        <v>364100</v>
      </c>
      <c r="L4769">
        <v>0</v>
      </c>
      <c r="M4769">
        <v>432600</v>
      </c>
      <c r="N4769">
        <v>1386743</v>
      </c>
      <c r="O4769">
        <v>19830121</v>
      </c>
      <c r="P4769">
        <v>10404</v>
      </c>
      <c r="Q4769">
        <v>6828</v>
      </c>
      <c r="R4769">
        <v>9700</v>
      </c>
      <c r="S4769">
        <v>9700</v>
      </c>
      <c r="T4769">
        <v>970</v>
      </c>
      <c r="U4769">
        <v>970</v>
      </c>
      <c r="V4769">
        <v>0</v>
      </c>
      <c r="W4769">
        <v>1</v>
      </c>
      <c r="X4769" t="s">
        <v>67</v>
      </c>
      <c r="Y4769">
        <v>15</v>
      </c>
      <c r="Z4769">
        <v>1900</v>
      </c>
      <c r="AA4769" t="s">
        <v>19720</v>
      </c>
      <c r="AB4769" t="s">
        <v>1012</v>
      </c>
      <c r="AC4769">
        <v>38</v>
      </c>
      <c r="AE4769" t="s">
        <v>17093</v>
      </c>
      <c r="AF4769" t="s">
        <v>12937</v>
      </c>
      <c r="AG4769">
        <v>1853</v>
      </c>
      <c r="AH4769">
        <v>2019</v>
      </c>
      <c r="AI4769">
        <v>6126.485968</v>
      </c>
      <c r="AJ4769">
        <v>1.69820025</v>
      </c>
      <c r="AK4769">
        <v>70.665209840000003</v>
      </c>
      <c r="AL4769">
        <v>51.383074219999997</v>
      </c>
      <c r="AM4769">
        <v>19.282135619999998</v>
      </c>
      <c r="AN4769">
        <v>487042.65639999998</v>
      </c>
      <c r="AO4769">
        <v>34.99615532</v>
      </c>
      <c r="AP4769">
        <v>3075834.3530000001</v>
      </c>
      <c r="AQ4769">
        <v>5.3153284699999999</v>
      </c>
      <c r="AR4769">
        <v>402.20441579999999</v>
      </c>
      <c r="AS4769">
        <v>292.45649159999999</v>
      </c>
      <c r="AT4769">
        <v>109.7479242</v>
      </c>
      <c r="AU4769">
        <v>0</v>
      </c>
      <c r="AW4769" t="s">
        <v>19721</v>
      </c>
      <c r="AX4769" t="s">
        <v>182</v>
      </c>
      <c r="AY4769" t="s">
        <v>17093</v>
      </c>
      <c r="AZ4769" t="s">
        <v>19694</v>
      </c>
      <c r="BA4769">
        <v>0</v>
      </c>
    </row>
    <row r="4770" spans="1:53" x14ac:dyDescent="0.45">
      <c r="A4770">
        <v>164452</v>
      </c>
      <c r="B4770">
        <v>372302</v>
      </c>
      <c r="C4770">
        <v>160</v>
      </c>
      <c r="D4770" t="s">
        <v>917</v>
      </c>
      <c r="E4770" t="s">
        <v>19722</v>
      </c>
      <c r="F4770" t="s">
        <v>55</v>
      </c>
      <c r="G4770">
        <v>123</v>
      </c>
      <c r="H4770" t="s">
        <v>19723</v>
      </c>
      <c r="I4770">
        <v>1</v>
      </c>
      <c r="J4770">
        <v>119800</v>
      </c>
      <c r="K4770">
        <v>868400</v>
      </c>
      <c r="L4770">
        <v>4500</v>
      </c>
      <c r="M4770">
        <v>992700</v>
      </c>
      <c r="N4770">
        <v>1248000</v>
      </c>
      <c r="O4770">
        <v>19880831</v>
      </c>
      <c r="P4770">
        <v>14749</v>
      </c>
      <c r="Q4770">
        <v>13464</v>
      </c>
      <c r="R4770">
        <v>9701</v>
      </c>
      <c r="S4770">
        <v>9701</v>
      </c>
      <c r="T4770">
        <v>970</v>
      </c>
      <c r="U4770">
        <v>970</v>
      </c>
      <c r="V4770">
        <v>0</v>
      </c>
      <c r="W4770">
        <v>1</v>
      </c>
      <c r="X4770" t="s">
        <v>67</v>
      </c>
      <c r="Y4770">
        <v>0</v>
      </c>
      <c r="Z4770">
        <v>1986</v>
      </c>
      <c r="AA4770" t="s">
        <v>19724</v>
      </c>
      <c r="AB4770" t="s">
        <v>19725</v>
      </c>
      <c r="AC4770">
        <v>104</v>
      </c>
      <c r="AE4770" t="s">
        <v>17093</v>
      </c>
      <c r="AF4770" t="s">
        <v>12937</v>
      </c>
      <c r="AG4770">
        <v>1853</v>
      </c>
      <c r="AH4770">
        <v>2019</v>
      </c>
      <c r="AI4770">
        <v>23311.81869</v>
      </c>
      <c r="AJ4770">
        <v>0.63268336999999997</v>
      </c>
      <c r="AK4770">
        <v>73.18906054</v>
      </c>
      <c r="AL4770">
        <v>24.643250779999999</v>
      </c>
      <c r="AM4770">
        <v>48.545809749999997</v>
      </c>
      <c r="AN4770">
        <v>223855.8934</v>
      </c>
      <c r="AO4770">
        <v>58.878568039999998</v>
      </c>
      <c r="AP4770">
        <v>1854939.4439999999</v>
      </c>
      <c r="AQ4770">
        <v>7.2863105199999998</v>
      </c>
      <c r="AR4770">
        <v>1585.083216</v>
      </c>
      <c r="AS4770">
        <v>533.70821990000002</v>
      </c>
      <c r="AT4770">
        <v>1051.3749969999999</v>
      </c>
      <c r="AU4770">
        <v>0</v>
      </c>
      <c r="AW4770" t="s">
        <v>19726</v>
      </c>
      <c r="AX4770" t="s">
        <v>182</v>
      </c>
      <c r="AY4770" t="s">
        <v>17093</v>
      </c>
      <c r="AZ4770" t="s">
        <v>19727</v>
      </c>
      <c r="BA4770">
        <v>0</v>
      </c>
    </row>
    <row r="4771" spans="1:53" x14ac:dyDescent="0.45">
      <c r="A4771">
        <v>164461</v>
      </c>
      <c r="B4771">
        <v>372311</v>
      </c>
      <c r="C4771">
        <v>160</v>
      </c>
      <c r="D4771" t="s">
        <v>917</v>
      </c>
      <c r="E4771" t="s">
        <v>19728</v>
      </c>
      <c r="F4771" t="s">
        <v>55</v>
      </c>
      <c r="G4771">
        <v>204</v>
      </c>
      <c r="H4771" t="s">
        <v>19729</v>
      </c>
      <c r="I4771">
        <v>1</v>
      </c>
      <c r="J4771">
        <v>125000</v>
      </c>
      <c r="K4771">
        <v>738900</v>
      </c>
      <c r="L4771">
        <v>0</v>
      </c>
      <c r="M4771">
        <v>863900</v>
      </c>
      <c r="N4771">
        <v>0</v>
      </c>
      <c r="P4771">
        <v>4860</v>
      </c>
      <c r="Q4771">
        <v>2364</v>
      </c>
      <c r="R4771">
        <v>9701</v>
      </c>
      <c r="S4771">
        <v>9701</v>
      </c>
      <c r="T4771">
        <v>970</v>
      </c>
      <c r="U4771">
        <v>970</v>
      </c>
      <c r="V4771">
        <v>0</v>
      </c>
      <c r="W4771">
        <v>1</v>
      </c>
      <c r="X4771" t="s">
        <v>67</v>
      </c>
      <c r="Y4771">
        <v>0</v>
      </c>
      <c r="Z4771">
        <v>1961</v>
      </c>
      <c r="AA4771" t="s">
        <v>19730</v>
      </c>
      <c r="AB4771" t="s">
        <v>19731</v>
      </c>
      <c r="AC4771">
        <v>770</v>
      </c>
      <c r="AE4771" t="s">
        <v>17093</v>
      </c>
      <c r="AF4771" t="s">
        <v>12937</v>
      </c>
      <c r="AG4771">
        <v>1853</v>
      </c>
      <c r="AH4771">
        <v>2019</v>
      </c>
      <c r="AI4771">
        <v>32720.483</v>
      </c>
      <c r="AJ4771">
        <v>0.14853081000000001</v>
      </c>
      <c r="AK4771">
        <v>52.342706100000001</v>
      </c>
      <c r="AL4771">
        <v>24.73854682</v>
      </c>
      <c r="AM4771">
        <v>27.604159280000001</v>
      </c>
      <c r="AN4771">
        <v>166409.524</v>
      </c>
      <c r="AO4771">
        <v>152.037037</v>
      </c>
      <c r="AP4771">
        <v>1150089.5020000001</v>
      </c>
      <c r="AQ4771">
        <v>5.9112</v>
      </c>
      <c r="AR4771">
        <v>1591.129823</v>
      </c>
      <c r="AS4771">
        <v>752.01002310000001</v>
      </c>
      <c r="AT4771">
        <v>839.11980000000005</v>
      </c>
      <c r="AU4771">
        <v>0</v>
      </c>
      <c r="AW4771" t="s">
        <v>19732</v>
      </c>
      <c r="AX4771" t="s">
        <v>182</v>
      </c>
      <c r="AY4771" t="s">
        <v>17093</v>
      </c>
      <c r="AZ4771" t="s">
        <v>19694</v>
      </c>
      <c r="BA4771">
        <v>0</v>
      </c>
    </row>
    <row r="4772" spans="1:53" x14ac:dyDescent="0.45">
      <c r="A4772">
        <v>164476</v>
      </c>
      <c r="B4772">
        <v>372326</v>
      </c>
      <c r="C4772">
        <v>160</v>
      </c>
      <c r="D4772" t="s">
        <v>917</v>
      </c>
      <c r="E4772" t="s">
        <v>19733</v>
      </c>
      <c r="F4772" t="s">
        <v>55</v>
      </c>
      <c r="G4772">
        <v>143</v>
      </c>
      <c r="H4772" t="s">
        <v>19734</v>
      </c>
      <c r="I4772">
        <v>1</v>
      </c>
      <c r="J4772">
        <v>120600</v>
      </c>
      <c r="K4772">
        <v>362600</v>
      </c>
      <c r="L4772">
        <v>0</v>
      </c>
      <c r="M4772">
        <v>483200</v>
      </c>
      <c r="N4772">
        <v>0</v>
      </c>
      <c r="O4772">
        <v>19571028</v>
      </c>
      <c r="P4772">
        <v>2816</v>
      </c>
      <c r="Q4772">
        <v>2816</v>
      </c>
      <c r="R4772">
        <v>9701</v>
      </c>
      <c r="S4772">
        <v>9701</v>
      </c>
      <c r="T4772">
        <v>970</v>
      </c>
      <c r="U4772">
        <v>970</v>
      </c>
      <c r="V4772">
        <v>0</v>
      </c>
      <c r="W4772">
        <v>1</v>
      </c>
      <c r="X4772" t="s">
        <v>67</v>
      </c>
      <c r="Y4772">
        <v>0</v>
      </c>
      <c r="Z4772">
        <v>1945</v>
      </c>
      <c r="AA4772" t="s">
        <v>19735</v>
      </c>
      <c r="AB4772" t="s">
        <v>3764</v>
      </c>
      <c r="AC4772">
        <v>196</v>
      </c>
      <c r="AE4772" t="s">
        <v>17093</v>
      </c>
      <c r="AF4772" t="s">
        <v>12937</v>
      </c>
      <c r="AG4772">
        <v>1853</v>
      </c>
      <c r="AH4772">
        <v>2019</v>
      </c>
      <c r="AI4772">
        <v>25017.844410000002</v>
      </c>
      <c r="AJ4772">
        <v>0.11255966000000001</v>
      </c>
      <c r="AK4772">
        <v>48.638932869999998</v>
      </c>
      <c r="AL4772">
        <v>24.985055890000002</v>
      </c>
      <c r="AM4772">
        <v>23.65387698</v>
      </c>
      <c r="AN4772">
        <v>209983.55869999999</v>
      </c>
      <c r="AO4772">
        <v>128.7642046</v>
      </c>
      <c r="AP4772">
        <v>841327.16040000005</v>
      </c>
      <c r="AQ4772">
        <v>3.0066335</v>
      </c>
      <c r="AR4772">
        <v>1130.482031</v>
      </c>
      <c r="AS4772">
        <v>580.71086400000002</v>
      </c>
      <c r="AT4772">
        <v>549.77116720000004</v>
      </c>
      <c r="AU4772">
        <v>0</v>
      </c>
      <c r="AW4772" t="s">
        <v>19736</v>
      </c>
      <c r="AX4772" t="s">
        <v>182</v>
      </c>
      <c r="AY4772" t="s">
        <v>17093</v>
      </c>
      <c r="AZ4772" t="s">
        <v>19689</v>
      </c>
      <c r="BA4772">
        <v>0</v>
      </c>
    </row>
    <row r="4773" spans="1:53" x14ac:dyDescent="0.45">
      <c r="A4773">
        <v>164611</v>
      </c>
      <c r="B4773">
        <v>372461</v>
      </c>
      <c r="C4773">
        <v>160</v>
      </c>
      <c r="D4773" t="s">
        <v>917</v>
      </c>
      <c r="E4773" t="s">
        <v>19737</v>
      </c>
      <c r="F4773" t="s">
        <v>367</v>
      </c>
      <c r="G4773">
        <v>204</v>
      </c>
      <c r="I4773">
        <v>1</v>
      </c>
      <c r="J4773">
        <v>124100</v>
      </c>
      <c r="K4773">
        <v>492600</v>
      </c>
      <c r="L4773">
        <v>0</v>
      </c>
      <c r="M4773">
        <v>616700</v>
      </c>
      <c r="N4773">
        <v>0</v>
      </c>
      <c r="O4773">
        <v>19651206</v>
      </c>
      <c r="P4773">
        <v>4860</v>
      </c>
      <c r="Q4773">
        <v>2364</v>
      </c>
      <c r="R4773">
        <v>9701</v>
      </c>
      <c r="S4773">
        <v>9701</v>
      </c>
      <c r="T4773">
        <v>970</v>
      </c>
      <c r="U4773">
        <v>970</v>
      </c>
      <c r="V4773">
        <v>0</v>
      </c>
      <c r="W4773">
        <v>1</v>
      </c>
      <c r="X4773" t="s">
        <v>67</v>
      </c>
      <c r="Y4773">
        <v>0</v>
      </c>
      <c r="Z4773">
        <v>1961</v>
      </c>
      <c r="AA4773" t="s">
        <v>19738</v>
      </c>
      <c r="AB4773" t="s">
        <v>19739</v>
      </c>
      <c r="AC4773">
        <v>14</v>
      </c>
      <c r="AE4773" t="s">
        <v>17093</v>
      </c>
      <c r="AF4773" t="s">
        <v>12937</v>
      </c>
      <c r="AG4773">
        <v>1853</v>
      </c>
      <c r="AH4773">
        <v>2019</v>
      </c>
      <c r="AI4773">
        <v>31897.78873</v>
      </c>
      <c r="AJ4773">
        <v>0.15236166000000001</v>
      </c>
      <c r="AK4773">
        <v>40.223079679999998</v>
      </c>
      <c r="AL4773">
        <v>17.235915970000001</v>
      </c>
      <c r="AM4773">
        <v>22.987163710000001</v>
      </c>
      <c r="AN4773">
        <v>169472.43729999999</v>
      </c>
      <c r="AO4773">
        <v>101.3580247</v>
      </c>
      <c r="AP4773">
        <v>842172.86120000004</v>
      </c>
      <c r="AQ4773">
        <v>3.9693795299999999</v>
      </c>
      <c r="AR4773">
        <v>1191.9708499999999</v>
      </c>
      <c r="AS4773">
        <v>510.76917980000002</v>
      </c>
      <c r="AT4773">
        <v>681.20167049999998</v>
      </c>
      <c r="AU4773">
        <v>0</v>
      </c>
      <c r="AW4773" t="s">
        <v>19740</v>
      </c>
      <c r="AX4773" t="s">
        <v>182</v>
      </c>
      <c r="AY4773" t="s">
        <v>17093</v>
      </c>
      <c r="AZ4773" t="s">
        <v>19689</v>
      </c>
      <c r="BA4773">
        <v>0</v>
      </c>
    </row>
    <row r="4774" spans="1:53" x14ac:dyDescent="0.45">
      <c r="A4774">
        <v>164665</v>
      </c>
      <c r="B4774">
        <v>372515</v>
      </c>
      <c r="C4774">
        <v>160</v>
      </c>
      <c r="D4774" t="s">
        <v>917</v>
      </c>
      <c r="E4774" t="s">
        <v>19741</v>
      </c>
      <c r="F4774" t="s">
        <v>55</v>
      </c>
      <c r="G4774">
        <v>203</v>
      </c>
      <c r="H4774" t="s">
        <v>19742</v>
      </c>
      <c r="I4774">
        <v>1</v>
      </c>
      <c r="J4774">
        <v>115500</v>
      </c>
      <c r="K4774">
        <v>492600</v>
      </c>
      <c r="L4774">
        <v>0</v>
      </c>
      <c r="M4774">
        <v>608100</v>
      </c>
      <c r="N4774">
        <v>0</v>
      </c>
      <c r="P4774">
        <v>4860</v>
      </c>
      <c r="Q4774">
        <v>2364</v>
      </c>
      <c r="R4774">
        <v>9701</v>
      </c>
      <c r="S4774">
        <v>9701</v>
      </c>
      <c r="T4774">
        <v>970</v>
      </c>
      <c r="U4774">
        <v>970</v>
      </c>
      <c r="V4774">
        <v>0</v>
      </c>
      <c r="W4774">
        <v>1</v>
      </c>
      <c r="X4774" t="s">
        <v>67</v>
      </c>
      <c r="Y4774">
        <v>0</v>
      </c>
      <c r="Z4774">
        <v>1961</v>
      </c>
      <c r="AA4774" t="s">
        <v>19743</v>
      </c>
      <c r="AB4774" t="s">
        <v>19739</v>
      </c>
      <c r="AC4774">
        <v>26</v>
      </c>
      <c r="AE4774" t="s">
        <v>17093</v>
      </c>
      <c r="AF4774" t="s">
        <v>12937</v>
      </c>
      <c r="AG4774">
        <v>1853</v>
      </c>
      <c r="AH4774">
        <v>2019</v>
      </c>
      <c r="AI4774">
        <v>16677.8622</v>
      </c>
      <c r="AJ4774">
        <v>0.29140424999999998</v>
      </c>
      <c r="AK4774">
        <v>39.008236910000001</v>
      </c>
      <c r="AL4774">
        <v>28.607697170000002</v>
      </c>
      <c r="AM4774">
        <v>10.400539739999999</v>
      </c>
      <c r="AN4774">
        <v>301668.15990000003</v>
      </c>
      <c r="AO4774">
        <v>101.3580247</v>
      </c>
      <c r="AP4774">
        <v>1588263.273</v>
      </c>
      <c r="AQ4774">
        <v>4.26493506</v>
      </c>
      <c r="AR4774">
        <v>604.40276300000005</v>
      </c>
      <c r="AS4774">
        <v>443.2543632</v>
      </c>
      <c r="AT4774">
        <v>161.14839979999999</v>
      </c>
      <c r="AU4774">
        <v>0</v>
      </c>
      <c r="AW4774" t="s">
        <v>19744</v>
      </c>
      <c r="AX4774" t="s">
        <v>182</v>
      </c>
      <c r="AY4774" t="s">
        <v>17093</v>
      </c>
      <c r="AZ4774" t="s">
        <v>19689</v>
      </c>
      <c r="BA4774">
        <v>0</v>
      </c>
    </row>
    <row r="4775" spans="1:53" x14ac:dyDescent="0.45">
      <c r="A4775">
        <v>165450</v>
      </c>
      <c r="B4775">
        <v>373300</v>
      </c>
      <c r="C4775">
        <v>160</v>
      </c>
      <c r="D4775" t="s">
        <v>917</v>
      </c>
      <c r="E4775" t="s">
        <v>19745</v>
      </c>
      <c r="F4775" t="s">
        <v>55</v>
      </c>
      <c r="G4775">
        <v>142</v>
      </c>
      <c r="H4775" t="s">
        <v>19746</v>
      </c>
      <c r="I4775">
        <v>1</v>
      </c>
      <c r="J4775">
        <v>368000</v>
      </c>
      <c r="K4775">
        <v>1540100</v>
      </c>
      <c r="L4775">
        <v>0</v>
      </c>
      <c r="M4775">
        <v>1908100</v>
      </c>
      <c r="N4775">
        <v>0</v>
      </c>
      <c r="P4775">
        <v>8996</v>
      </c>
      <c r="Q4775">
        <v>8710</v>
      </c>
      <c r="R4775">
        <v>9701</v>
      </c>
      <c r="S4775">
        <v>9701</v>
      </c>
      <c r="T4775">
        <v>970</v>
      </c>
      <c r="U4775">
        <v>970</v>
      </c>
      <c r="V4775">
        <v>0</v>
      </c>
      <c r="W4775">
        <v>1</v>
      </c>
      <c r="X4775" t="s">
        <v>67</v>
      </c>
      <c r="Y4775">
        <v>0</v>
      </c>
      <c r="Z4775">
        <v>1976</v>
      </c>
      <c r="AA4775" t="s">
        <v>19747</v>
      </c>
      <c r="AB4775" t="s">
        <v>19748</v>
      </c>
      <c r="AC4775">
        <v>25</v>
      </c>
      <c r="AE4775" t="s">
        <v>17093</v>
      </c>
      <c r="AF4775" t="s">
        <v>12937</v>
      </c>
      <c r="AG4775">
        <v>1853</v>
      </c>
      <c r="AH4775">
        <v>2019</v>
      </c>
      <c r="AI4775">
        <v>67741.309070000003</v>
      </c>
      <c r="AJ4775">
        <v>0.13279932</v>
      </c>
      <c r="AK4775">
        <v>57.082718999999997</v>
      </c>
      <c r="AL4775">
        <v>21.49546411</v>
      </c>
      <c r="AM4775">
        <v>35.587254899999998</v>
      </c>
      <c r="AN4775">
        <v>236636.70250000001</v>
      </c>
      <c r="AO4775">
        <v>171.1983104</v>
      </c>
      <c r="AP4775">
        <v>1226974.1629999999</v>
      </c>
      <c r="AQ4775">
        <v>4.1850543499999997</v>
      </c>
      <c r="AR4775">
        <v>3592.4271899999999</v>
      </c>
      <c r="AS4775">
        <v>1352.7892690000001</v>
      </c>
      <c r="AT4775">
        <v>2239.637921</v>
      </c>
      <c r="AU4775">
        <v>0</v>
      </c>
      <c r="AW4775" t="s">
        <v>19749</v>
      </c>
      <c r="AX4775" t="s">
        <v>182</v>
      </c>
      <c r="AY4775" t="s">
        <v>17093</v>
      </c>
      <c r="AZ4775" t="s">
        <v>19694</v>
      </c>
      <c r="BA4775">
        <v>0</v>
      </c>
    </row>
    <row r="4776" spans="1:53" x14ac:dyDescent="0.45">
      <c r="A4776">
        <v>165531</v>
      </c>
      <c r="B4776">
        <v>373381</v>
      </c>
      <c r="C4776">
        <v>160</v>
      </c>
      <c r="D4776" t="s">
        <v>917</v>
      </c>
      <c r="E4776" t="s">
        <v>19750</v>
      </c>
      <c r="F4776" t="s">
        <v>55</v>
      </c>
      <c r="G4776">
        <v>122</v>
      </c>
      <c r="H4776" t="s">
        <v>19751</v>
      </c>
      <c r="I4776">
        <v>1</v>
      </c>
      <c r="J4776">
        <v>110500</v>
      </c>
      <c r="K4776">
        <v>241400</v>
      </c>
      <c r="L4776">
        <v>0</v>
      </c>
      <c r="M4776">
        <v>351900</v>
      </c>
      <c r="N4776">
        <v>650000</v>
      </c>
      <c r="O4776">
        <v>19880831</v>
      </c>
      <c r="P4776">
        <v>8849</v>
      </c>
      <c r="Q4776">
        <v>7419</v>
      </c>
      <c r="R4776">
        <v>9701</v>
      </c>
      <c r="S4776">
        <v>9701</v>
      </c>
      <c r="T4776">
        <v>970</v>
      </c>
      <c r="U4776">
        <v>970</v>
      </c>
      <c r="V4776">
        <v>0</v>
      </c>
      <c r="W4776">
        <v>1</v>
      </c>
      <c r="X4776" t="s">
        <v>67</v>
      </c>
      <c r="Y4776">
        <v>0</v>
      </c>
      <c r="Z4776">
        <v>1960</v>
      </c>
      <c r="AA4776" t="s">
        <v>19752</v>
      </c>
      <c r="AB4776" t="s">
        <v>19753</v>
      </c>
      <c r="AC4776">
        <v>51</v>
      </c>
      <c r="AE4776" t="s">
        <v>17093</v>
      </c>
      <c r="AF4776" t="s">
        <v>12937</v>
      </c>
      <c r="AG4776">
        <v>1853</v>
      </c>
      <c r="AH4776">
        <v>2019</v>
      </c>
      <c r="AI4776">
        <v>12849.080019999999</v>
      </c>
      <c r="AJ4776">
        <v>0.68868744000000004</v>
      </c>
      <c r="AK4776">
        <v>63.961504359999999</v>
      </c>
      <c r="AL4776">
        <v>25.171739609999999</v>
      </c>
      <c r="AM4776">
        <v>38.789764759999997</v>
      </c>
      <c r="AN4776">
        <v>374608.92080000002</v>
      </c>
      <c r="AO4776">
        <v>27.279918630000001</v>
      </c>
      <c r="AP4776">
        <v>1192985.3319999999</v>
      </c>
      <c r="AQ4776">
        <v>2.1846153799999999</v>
      </c>
      <c r="AR4776">
        <v>763.52004250000005</v>
      </c>
      <c r="AS4776">
        <v>300.47960699999999</v>
      </c>
      <c r="AT4776">
        <v>463.0404355</v>
      </c>
      <c r="AU4776">
        <v>0</v>
      </c>
      <c r="AW4776" t="s">
        <v>19754</v>
      </c>
      <c r="AX4776" t="s">
        <v>182</v>
      </c>
      <c r="AY4776" t="s">
        <v>17093</v>
      </c>
      <c r="AZ4776" t="s">
        <v>19689</v>
      </c>
      <c r="BA4776">
        <v>0</v>
      </c>
    </row>
    <row r="4777" spans="1:53" x14ac:dyDescent="0.45">
      <c r="A4777">
        <v>166345</v>
      </c>
      <c r="B4777">
        <v>374195</v>
      </c>
      <c r="C4777">
        <v>160</v>
      </c>
      <c r="D4777" t="s">
        <v>917</v>
      </c>
      <c r="E4777" t="s">
        <v>19755</v>
      </c>
      <c r="F4777" t="s">
        <v>55</v>
      </c>
      <c r="G4777">
        <v>182</v>
      </c>
      <c r="H4777" t="s">
        <v>19756</v>
      </c>
      <c r="I4777">
        <v>1</v>
      </c>
      <c r="J4777">
        <v>45400</v>
      </c>
      <c r="K4777">
        <v>345600</v>
      </c>
      <c r="L4777">
        <v>0</v>
      </c>
      <c r="M4777">
        <v>391000</v>
      </c>
      <c r="N4777">
        <v>1386743</v>
      </c>
      <c r="O4777">
        <v>19830121</v>
      </c>
      <c r="P4777">
        <v>7779</v>
      </c>
      <c r="Q4777">
        <v>5826</v>
      </c>
      <c r="R4777">
        <v>9700</v>
      </c>
      <c r="S4777">
        <v>9700</v>
      </c>
      <c r="T4777">
        <v>970</v>
      </c>
      <c r="U4777">
        <v>970</v>
      </c>
      <c r="V4777">
        <v>0</v>
      </c>
      <c r="W4777">
        <v>1</v>
      </c>
      <c r="X4777" t="s">
        <v>67</v>
      </c>
      <c r="Y4777">
        <v>25</v>
      </c>
      <c r="Z4777">
        <v>1900</v>
      </c>
      <c r="AA4777" t="s">
        <v>19757</v>
      </c>
      <c r="AB4777" t="s">
        <v>19758</v>
      </c>
      <c r="AC4777">
        <v>169</v>
      </c>
      <c r="AE4777" t="s">
        <v>17093</v>
      </c>
      <c r="AF4777" t="s">
        <v>12937</v>
      </c>
      <c r="AG4777">
        <v>1853</v>
      </c>
      <c r="AH4777">
        <v>2019</v>
      </c>
      <c r="AI4777">
        <v>2627.1278699999998</v>
      </c>
      <c r="AJ4777">
        <v>2.9610283100000001</v>
      </c>
      <c r="AK4777">
        <v>91.954772509999998</v>
      </c>
      <c r="AL4777">
        <v>72.292427799999999</v>
      </c>
      <c r="AM4777">
        <v>19.662344699999998</v>
      </c>
      <c r="AN4777">
        <v>752770.3628</v>
      </c>
      <c r="AO4777">
        <v>44.427304280000001</v>
      </c>
      <c r="AP4777">
        <v>6483110.3940000003</v>
      </c>
      <c r="AQ4777">
        <v>7.6123348000000002</v>
      </c>
      <c r="AR4777">
        <v>224.43222979999999</v>
      </c>
      <c r="AS4777">
        <v>176.4427264</v>
      </c>
      <c r="AT4777">
        <v>47.98950336</v>
      </c>
      <c r="AU4777">
        <v>0</v>
      </c>
      <c r="AW4777" t="s">
        <v>19759</v>
      </c>
      <c r="AX4777" t="s">
        <v>182</v>
      </c>
      <c r="AY4777" t="s">
        <v>17093</v>
      </c>
      <c r="AZ4777" t="s">
        <v>19694</v>
      </c>
      <c r="BA4777">
        <v>0</v>
      </c>
    </row>
    <row r="4778" spans="1:53" x14ac:dyDescent="0.45">
      <c r="A4778">
        <v>166363</v>
      </c>
      <c r="B4778">
        <v>374213</v>
      </c>
      <c r="C4778">
        <v>160</v>
      </c>
      <c r="D4778" t="s">
        <v>917</v>
      </c>
      <c r="E4778" t="s">
        <v>19760</v>
      </c>
      <c r="F4778" t="s">
        <v>55</v>
      </c>
      <c r="G4778">
        <v>182</v>
      </c>
      <c r="H4778" t="s">
        <v>19761</v>
      </c>
      <c r="I4778">
        <v>1</v>
      </c>
      <c r="J4778">
        <v>48300</v>
      </c>
      <c r="K4778">
        <v>0</v>
      </c>
      <c r="L4778">
        <v>2800</v>
      </c>
      <c r="M4778">
        <v>51100</v>
      </c>
      <c r="N4778">
        <v>589</v>
      </c>
      <c r="O4778">
        <v>19990517</v>
      </c>
      <c r="P4778">
        <v>0</v>
      </c>
      <c r="Q4778">
        <v>0</v>
      </c>
      <c r="R4778">
        <v>9730</v>
      </c>
      <c r="S4778">
        <v>9730</v>
      </c>
      <c r="T4778">
        <v>973</v>
      </c>
      <c r="U4778">
        <v>973</v>
      </c>
      <c r="V4778">
        <v>0</v>
      </c>
      <c r="W4778">
        <v>1</v>
      </c>
      <c r="X4778" t="s">
        <v>67</v>
      </c>
      <c r="Y4778">
        <v>0</v>
      </c>
      <c r="Z4778">
        <v>0</v>
      </c>
      <c r="AA4778" t="s">
        <v>19762</v>
      </c>
      <c r="AB4778" t="s">
        <v>19763</v>
      </c>
      <c r="AC4778">
        <v>49</v>
      </c>
      <c r="AE4778" t="s">
        <v>17093</v>
      </c>
      <c r="AF4778" t="s">
        <v>12937</v>
      </c>
      <c r="AG4778">
        <v>1854</v>
      </c>
      <c r="AH4778">
        <v>2019</v>
      </c>
      <c r="AI4778">
        <v>4031.8118979999999</v>
      </c>
      <c r="AJ4778">
        <v>0</v>
      </c>
      <c r="AK4778">
        <v>96.64233926</v>
      </c>
      <c r="AL4778">
        <v>2.3302269999999998</v>
      </c>
      <c r="AM4778">
        <v>94.312112260000006</v>
      </c>
      <c r="AN4778">
        <v>521836.84490000003</v>
      </c>
      <c r="AO4778">
        <v>-0.99990000000000001</v>
      </c>
      <c r="AP4778">
        <v>552088.25619999995</v>
      </c>
      <c r="AQ4778">
        <v>5.7971010000000003E-2</v>
      </c>
      <c r="AR4778">
        <v>361.99071750000002</v>
      </c>
      <c r="AS4778">
        <v>8.7282711600000003</v>
      </c>
      <c r="AT4778">
        <v>353.26244639999999</v>
      </c>
      <c r="AU4778">
        <v>12</v>
      </c>
      <c r="AW4778" t="s">
        <v>19764</v>
      </c>
      <c r="AX4778" t="s">
        <v>182</v>
      </c>
      <c r="AY4778" t="s">
        <v>17093</v>
      </c>
      <c r="AZ4778" t="s">
        <v>19713</v>
      </c>
      <c r="BA4778">
        <v>0</v>
      </c>
    </row>
    <row r="4779" spans="1:53" x14ac:dyDescent="0.45">
      <c r="A4779">
        <v>166381</v>
      </c>
      <c r="B4779">
        <v>374231</v>
      </c>
      <c r="C4779">
        <v>160</v>
      </c>
      <c r="D4779" t="s">
        <v>917</v>
      </c>
      <c r="E4779" t="s">
        <v>19765</v>
      </c>
      <c r="F4779" t="s">
        <v>55</v>
      </c>
      <c r="G4779">
        <v>142</v>
      </c>
      <c r="H4779" t="s">
        <v>19766</v>
      </c>
      <c r="I4779">
        <v>1</v>
      </c>
      <c r="J4779">
        <v>60900</v>
      </c>
      <c r="K4779">
        <v>238400</v>
      </c>
      <c r="L4779">
        <v>0</v>
      </c>
      <c r="M4779">
        <v>299300</v>
      </c>
      <c r="N4779">
        <v>0</v>
      </c>
      <c r="P4779">
        <v>6633</v>
      </c>
      <c r="Q4779">
        <v>4568</v>
      </c>
      <c r="R4779">
        <v>9700</v>
      </c>
      <c r="S4779">
        <v>9700</v>
      </c>
      <c r="T4779">
        <v>970</v>
      </c>
      <c r="U4779">
        <v>970</v>
      </c>
      <c r="V4779">
        <v>0</v>
      </c>
      <c r="W4779">
        <v>1</v>
      </c>
      <c r="X4779" t="s">
        <v>67</v>
      </c>
      <c r="Y4779">
        <v>17</v>
      </c>
      <c r="Z4779">
        <v>1880</v>
      </c>
      <c r="AA4779" t="s">
        <v>19767</v>
      </c>
      <c r="AB4779" t="s">
        <v>152</v>
      </c>
      <c r="AC4779">
        <v>37</v>
      </c>
      <c r="AE4779" t="s">
        <v>17093</v>
      </c>
      <c r="AF4779" t="s">
        <v>12937</v>
      </c>
      <c r="AG4779">
        <v>1853</v>
      </c>
      <c r="AH4779">
        <v>2019</v>
      </c>
      <c r="AI4779">
        <v>4343.7964519999996</v>
      </c>
      <c r="AJ4779">
        <v>1.52700525</v>
      </c>
      <c r="AK4779">
        <v>67.344762500000002</v>
      </c>
      <c r="AL4779">
        <v>42.042329520000003</v>
      </c>
      <c r="AM4779">
        <v>25.30243299</v>
      </c>
      <c r="AN4779">
        <v>610710.93669999996</v>
      </c>
      <c r="AO4779">
        <v>35.941504600000002</v>
      </c>
      <c r="AP4779">
        <v>3001408.594</v>
      </c>
      <c r="AQ4779">
        <v>3.91461412</v>
      </c>
      <c r="AR4779">
        <v>271.7709486</v>
      </c>
      <c r="AS4779">
        <v>169.66254459999999</v>
      </c>
      <c r="AT4779">
        <v>102.10840399999999</v>
      </c>
      <c r="AU4779">
        <v>0</v>
      </c>
      <c r="AW4779" t="s">
        <v>19768</v>
      </c>
      <c r="AX4779" t="s">
        <v>182</v>
      </c>
      <c r="AY4779" t="s">
        <v>17093</v>
      </c>
      <c r="AZ4779" t="s">
        <v>19694</v>
      </c>
      <c r="BA4779">
        <v>0</v>
      </c>
    </row>
    <row r="4780" spans="1:53" x14ac:dyDescent="0.45">
      <c r="A4780">
        <v>166519</v>
      </c>
      <c r="B4780">
        <v>374369</v>
      </c>
      <c r="C4780">
        <v>160</v>
      </c>
      <c r="D4780" t="s">
        <v>917</v>
      </c>
      <c r="E4780" t="s">
        <v>19769</v>
      </c>
      <c r="F4780" t="s">
        <v>55</v>
      </c>
      <c r="G4780">
        <v>181</v>
      </c>
      <c r="H4780" t="s">
        <v>19770</v>
      </c>
      <c r="I4780">
        <v>1</v>
      </c>
      <c r="J4780">
        <v>50500</v>
      </c>
      <c r="K4780">
        <v>168000</v>
      </c>
      <c r="L4780">
        <v>0</v>
      </c>
      <c r="M4780">
        <v>218500</v>
      </c>
      <c r="N4780">
        <v>1386743</v>
      </c>
      <c r="O4780">
        <v>19830121</v>
      </c>
      <c r="P4780">
        <v>4493</v>
      </c>
      <c r="Q4780">
        <v>2964</v>
      </c>
      <c r="R4780">
        <v>9700</v>
      </c>
      <c r="S4780">
        <v>9700</v>
      </c>
      <c r="T4780">
        <v>970</v>
      </c>
      <c r="U4780">
        <v>970</v>
      </c>
      <c r="V4780">
        <v>0</v>
      </c>
      <c r="W4780">
        <v>1</v>
      </c>
      <c r="X4780" t="s">
        <v>67</v>
      </c>
      <c r="Y4780">
        <v>16</v>
      </c>
      <c r="Z4780">
        <v>1900</v>
      </c>
      <c r="AA4780" t="s">
        <v>19771</v>
      </c>
      <c r="AB4780" t="s">
        <v>19772</v>
      </c>
      <c r="AC4780">
        <v>17</v>
      </c>
      <c r="AE4780" t="s">
        <v>17093</v>
      </c>
      <c r="AF4780" t="s">
        <v>12937</v>
      </c>
      <c r="AG4780">
        <v>1853</v>
      </c>
      <c r="AH4780">
        <v>2019</v>
      </c>
      <c r="AI4780">
        <v>4480.117671</v>
      </c>
      <c r="AJ4780">
        <v>1.00287544</v>
      </c>
      <c r="AK4780">
        <v>54.496714740000002</v>
      </c>
      <c r="AL4780">
        <v>32.882438630000003</v>
      </c>
      <c r="AM4780">
        <v>21.61427612</v>
      </c>
      <c r="AN4780">
        <v>491009.42469999997</v>
      </c>
      <c r="AO4780">
        <v>37.391497889999997</v>
      </c>
      <c r="AP4780">
        <v>2124466.5210000002</v>
      </c>
      <c r="AQ4780">
        <v>3.3267326700000002</v>
      </c>
      <c r="AR4780">
        <v>226.82424889999999</v>
      </c>
      <c r="AS4780">
        <v>136.86209310000001</v>
      </c>
      <c r="AT4780">
        <v>89.962155879999997</v>
      </c>
      <c r="AU4780">
        <v>0</v>
      </c>
      <c r="AW4780" t="s">
        <v>19773</v>
      </c>
      <c r="AX4780" t="s">
        <v>182</v>
      </c>
      <c r="AY4780" t="s">
        <v>17093</v>
      </c>
      <c r="AZ4780" t="s">
        <v>19694</v>
      </c>
      <c r="BA4780">
        <v>0</v>
      </c>
    </row>
    <row r="4781" spans="1:53" x14ac:dyDescent="0.45">
      <c r="A4781">
        <v>166522</v>
      </c>
      <c r="B4781">
        <v>374372</v>
      </c>
      <c r="C4781">
        <v>160</v>
      </c>
      <c r="D4781" t="s">
        <v>917</v>
      </c>
      <c r="E4781" t="s">
        <v>19774</v>
      </c>
      <c r="F4781" t="s">
        <v>55</v>
      </c>
      <c r="G4781">
        <v>162</v>
      </c>
      <c r="H4781" t="s">
        <v>19775</v>
      </c>
      <c r="I4781">
        <v>1</v>
      </c>
      <c r="J4781">
        <v>113600</v>
      </c>
      <c r="K4781">
        <v>747600</v>
      </c>
      <c r="L4781">
        <v>0</v>
      </c>
      <c r="M4781">
        <v>861200</v>
      </c>
      <c r="N4781">
        <v>456700</v>
      </c>
      <c r="O4781">
        <v>19800710</v>
      </c>
      <c r="P4781">
        <v>4316</v>
      </c>
      <c r="Q4781">
        <v>2696</v>
      </c>
      <c r="R4781">
        <v>9700</v>
      </c>
      <c r="S4781">
        <v>9700</v>
      </c>
      <c r="T4781">
        <v>970</v>
      </c>
      <c r="U4781">
        <v>970</v>
      </c>
      <c r="V4781">
        <v>0</v>
      </c>
      <c r="W4781">
        <v>1</v>
      </c>
      <c r="X4781" t="s">
        <v>67</v>
      </c>
      <c r="Y4781">
        <v>10</v>
      </c>
      <c r="Z4781">
        <v>1920</v>
      </c>
      <c r="AA4781" t="s">
        <v>19776</v>
      </c>
      <c r="AB4781" t="s">
        <v>19777</v>
      </c>
      <c r="AC4781">
        <v>1</v>
      </c>
      <c r="AE4781" t="s">
        <v>17093</v>
      </c>
      <c r="AF4781" t="s">
        <v>12937</v>
      </c>
      <c r="AG4781">
        <v>1853</v>
      </c>
      <c r="AH4781">
        <v>2019</v>
      </c>
      <c r="AI4781">
        <v>15819.6862</v>
      </c>
      <c r="AJ4781">
        <v>0.27282463000000001</v>
      </c>
      <c r="AK4781">
        <v>67.62521864</v>
      </c>
      <c r="AL4781">
        <v>34.772536440000003</v>
      </c>
      <c r="AM4781">
        <v>32.852682199999997</v>
      </c>
      <c r="AN4781">
        <v>312801.14769999997</v>
      </c>
      <c r="AO4781">
        <v>173.2159407</v>
      </c>
      <c r="AP4781">
        <v>2371341.0950000002</v>
      </c>
      <c r="AQ4781">
        <v>6.5809859199999998</v>
      </c>
      <c r="AR4781">
        <v>993.88534100000004</v>
      </c>
      <c r="AS4781">
        <v>511.05068390000002</v>
      </c>
      <c r="AT4781">
        <v>482.83465710000002</v>
      </c>
      <c r="AU4781">
        <v>0</v>
      </c>
      <c r="AW4781" s="1" t="s">
        <v>19778</v>
      </c>
      <c r="AX4781" t="s">
        <v>182</v>
      </c>
      <c r="AY4781" t="s">
        <v>17093</v>
      </c>
      <c r="AZ4781" t="s">
        <v>19694</v>
      </c>
      <c r="BA4781">
        <v>0</v>
      </c>
    </row>
    <row r="4782" spans="1:53" x14ac:dyDescent="0.45">
      <c r="A4782">
        <v>166616</v>
      </c>
      <c r="B4782">
        <v>374466</v>
      </c>
      <c r="C4782">
        <v>160</v>
      </c>
      <c r="D4782" t="s">
        <v>917</v>
      </c>
      <c r="E4782" t="s">
        <v>19779</v>
      </c>
      <c r="F4782" t="s">
        <v>55</v>
      </c>
      <c r="G4782">
        <v>141</v>
      </c>
      <c r="H4782" t="s">
        <v>19780</v>
      </c>
      <c r="I4782">
        <v>1</v>
      </c>
      <c r="J4782">
        <v>64100</v>
      </c>
      <c r="K4782">
        <v>256300</v>
      </c>
      <c r="L4782">
        <v>0</v>
      </c>
      <c r="M4782">
        <v>320400</v>
      </c>
      <c r="N4782">
        <v>17600</v>
      </c>
      <c r="O4782">
        <v>19770719</v>
      </c>
      <c r="P4782">
        <v>6252</v>
      </c>
      <c r="Q4782">
        <v>3966</v>
      </c>
      <c r="R4782">
        <v>9700</v>
      </c>
      <c r="S4782">
        <v>9700</v>
      </c>
      <c r="T4782">
        <v>970</v>
      </c>
      <c r="U4782">
        <v>970</v>
      </c>
      <c r="V4782">
        <v>0</v>
      </c>
      <c r="W4782">
        <v>1</v>
      </c>
      <c r="X4782" t="s">
        <v>67</v>
      </c>
      <c r="Y4782">
        <v>16</v>
      </c>
      <c r="Z4782">
        <v>1890</v>
      </c>
      <c r="AA4782" t="s">
        <v>19781</v>
      </c>
      <c r="AB4782" t="s">
        <v>19782</v>
      </c>
      <c r="AC4782">
        <v>127</v>
      </c>
      <c r="AE4782" t="s">
        <v>17093</v>
      </c>
      <c r="AF4782" t="s">
        <v>12937</v>
      </c>
      <c r="AG4782">
        <v>1853</v>
      </c>
      <c r="AH4782">
        <v>2019</v>
      </c>
      <c r="AI4782">
        <v>5005.8620609999998</v>
      </c>
      <c r="AJ4782">
        <v>1.2489357299999999</v>
      </c>
      <c r="AK4782">
        <v>67.444566649999999</v>
      </c>
      <c r="AL4782">
        <v>40.874406890000003</v>
      </c>
      <c r="AM4782">
        <v>26.57015977</v>
      </c>
      <c r="AN4782">
        <v>557785.24580000003</v>
      </c>
      <c r="AO4782">
        <v>40.994881640000003</v>
      </c>
      <c r="AP4782">
        <v>2788056.0490000001</v>
      </c>
      <c r="AQ4782">
        <v>3.9984399399999999</v>
      </c>
      <c r="AR4782">
        <v>313.65743400000002</v>
      </c>
      <c r="AS4782">
        <v>190.0903544</v>
      </c>
      <c r="AT4782">
        <v>123.5670796</v>
      </c>
      <c r="AU4782">
        <v>0</v>
      </c>
      <c r="AW4782" t="s">
        <v>19783</v>
      </c>
      <c r="AX4782" t="s">
        <v>182</v>
      </c>
      <c r="AY4782" t="s">
        <v>17093</v>
      </c>
      <c r="AZ4782" t="s">
        <v>19694</v>
      </c>
      <c r="BA4782">
        <v>0</v>
      </c>
    </row>
    <row r="4783" spans="1:53" x14ac:dyDescent="0.45">
      <c r="A4783">
        <v>166684</v>
      </c>
      <c r="B4783">
        <v>374534</v>
      </c>
      <c r="C4783">
        <v>160</v>
      </c>
      <c r="D4783" t="s">
        <v>917</v>
      </c>
      <c r="E4783" t="s">
        <v>19784</v>
      </c>
      <c r="F4783" t="s">
        <v>55</v>
      </c>
      <c r="G4783">
        <v>141</v>
      </c>
      <c r="H4783" t="s">
        <v>19785</v>
      </c>
      <c r="I4783">
        <v>1</v>
      </c>
      <c r="J4783">
        <v>62800</v>
      </c>
      <c r="K4783">
        <v>252200</v>
      </c>
      <c r="L4783">
        <v>0</v>
      </c>
      <c r="M4783">
        <v>315000</v>
      </c>
      <c r="N4783">
        <v>21890</v>
      </c>
      <c r="P4783">
        <v>6012</v>
      </c>
      <c r="Q4783">
        <v>3468</v>
      </c>
      <c r="R4783">
        <v>9700</v>
      </c>
      <c r="S4783">
        <v>9700</v>
      </c>
      <c r="T4783">
        <v>970</v>
      </c>
      <c r="U4783">
        <v>970</v>
      </c>
      <c r="V4783">
        <v>0</v>
      </c>
      <c r="W4783">
        <v>1</v>
      </c>
      <c r="X4783" t="s">
        <v>67</v>
      </c>
      <c r="Y4783">
        <v>12</v>
      </c>
      <c r="Z4783">
        <v>1880</v>
      </c>
      <c r="AA4783" t="s">
        <v>19786</v>
      </c>
      <c r="AB4783" t="s">
        <v>152</v>
      </c>
      <c r="AC4783">
        <v>22</v>
      </c>
      <c r="AE4783" t="s">
        <v>17093</v>
      </c>
      <c r="AF4783" t="s">
        <v>12937</v>
      </c>
      <c r="AG4783">
        <v>1853</v>
      </c>
      <c r="AH4783">
        <v>2019</v>
      </c>
      <c r="AI4783">
        <v>4680.2173030000004</v>
      </c>
      <c r="AJ4783">
        <v>1.2845557400000001</v>
      </c>
      <c r="AK4783">
        <v>60.12238069</v>
      </c>
      <c r="AL4783">
        <v>37.166236560000002</v>
      </c>
      <c r="AM4783">
        <v>22.956144120000001</v>
      </c>
      <c r="AN4783">
        <v>584495.93740000005</v>
      </c>
      <c r="AO4783">
        <v>41.949434459999999</v>
      </c>
      <c r="AP4783">
        <v>2931786.9470000002</v>
      </c>
      <c r="AQ4783">
        <v>4.01592357</v>
      </c>
      <c r="AR4783">
        <v>261.41585570000001</v>
      </c>
      <c r="AS4783">
        <v>161.60111130000001</v>
      </c>
      <c r="AT4783">
        <v>99.814744390000001</v>
      </c>
      <c r="AU4783">
        <v>0</v>
      </c>
      <c r="AW4783" t="s">
        <v>19787</v>
      </c>
      <c r="AX4783" t="s">
        <v>182</v>
      </c>
      <c r="AY4783" t="s">
        <v>17093</v>
      </c>
      <c r="AZ4783" t="s">
        <v>19694</v>
      </c>
      <c r="BA4783">
        <v>0</v>
      </c>
    </row>
    <row r="4784" spans="1:53" x14ac:dyDescent="0.45">
      <c r="A4784">
        <v>166743</v>
      </c>
      <c r="B4784">
        <v>374593</v>
      </c>
      <c r="C4784">
        <v>160</v>
      </c>
      <c r="D4784" t="s">
        <v>917</v>
      </c>
      <c r="E4784" t="s">
        <v>19788</v>
      </c>
      <c r="F4784" t="s">
        <v>55</v>
      </c>
      <c r="G4784">
        <v>141</v>
      </c>
      <c r="H4784" t="s">
        <v>19789</v>
      </c>
      <c r="I4784">
        <v>1</v>
      </c>
      <c r="J4784">
        <v>80300</v>
      </c>
      <c r="K4784">
        <v>0</v>
      </c>
      <c r="L4784">
        <v>400</v>
      </c>
      <c r="M4784">
        <v>80700</v>
      </c>
      <c r="N4784">
        <v>17500</v>
      </c>
      <c r="O4784">
        <v>19761221</v>
      </c>
      <c r="P4784">
        <v>0</v>
      </c>
      <c r="Q4784">
        <v>0</v>
      </c>
      <c r="R4784">
        <v>9730</v>
      </c>
      <c r="S4784">
        <v>9730</v>
      </c>
      <c r="T4784">
        <v>973</v>
      </c>
      <c r="U4784">
        <v>973</v>
      </c>
      <c r="V4784">
        <v>0</v>
      </c>
      <c r="W4784">
        <v>1</v>
      </c>
      <c r="X4784" t="s">
        <v>67</v>
      </c>
      <c r="Y4784">
        <v>0</v>
      </c>
      <c r="Z4784">
        <v>0</v>
      </c>
      <c r="AA4784" t="s">
        <v>19790</v>
      </c>
      <c r="AB4784" t="s">
        <v>19782</v>
      </c>
      <c r="AC4784">
        <v>113</v>
      </c>
      <c r="AE4784" t="s">
        <v>17093</v>
      </c>
      <c r="AF4784" t="s">
        <v>12937</v>
      </c>
      <c r="AG4784">
        <v>1853</v>
      </c>
      <c r="AH4784">
        <v>2019</v>
      </c>
      <c r="AI4784">
        <v>3514.333529</v>
      </c>
      <c r="AJ4784">
        <v>0</v>
      </c>
      <c r="AK4784">
        <v>52.941114140000003</v>
      </c>
      <c r="AL4784">
        <v>0</v>
      </c>
      <c r="AM4784">
        <v>0</v>
      </c>
      <c r="AN4784">
        <v>995314.75060000003</v>
      </c>
      <c r="AO4784">
        <v>-0.99990000000000001</v>
      </c>
      <c r="AP4784">
        <v>1000272.732</v>
      </c>
      <c r="AQ4784">
        <v>4.98132E-3</v>
      </c>
      <c r="AR4784">
        <v>172.84857009999999</v>
      </c>
      <c r="AS4784">
        <v>-0.99990000000000001</v>
      </c>
      <c r="AT4784">
        <v>0</v>
      </c>
      <c r="AU4784">
        <v>12</v>
      </c>
      <c r="AW4784" t="s">
        <v>19791</v>
      </c>
      <c r="AX4784" t="s">
        <v>182</v>
      </c>
      <c r="AY4784" t="s">
        <v>17093</v>
      </c>
      <c r="AZ4784" t="s">
        <v>19694</v>
      </c>
      <c r="BA4784">
        <v>0</v>
      </c>
    </row>
    <row r="4785" spans="1:53" x14ac:dyDescent="0.45">
      <c r="A4785">
        <v>166760</v>
      </c>
      <c r="B4785">
        <v>374610</v>
      </c>
      <c r="C4785">
        <v>160</v>
      </c>
      <c r="D4785" t="s">
        <v>917</v>
      </c>
      <c r="E4785" t="s">
        <v>19792</v>
      </c>
      <c r="F4785" t="s">
        <v>55</v>
      </c>
      <c r="G4785">
        <v>202</v>
      </c>
      <c r="H4785" t="s">
        <v>19793</v>
      </c>
      <c r="I4785">
        <v>1</v>
      </c>
      <c r="J4785">
        <v>239500</v>
      </c>
      <c r="K4785">
        <v>393600</v>
      </c>
      <c r="L4785">
        <v>0</v>
      </c>
      <c r="M4785">
        <v>633100</v>
      </c>
      <c r="N4785">
        <v>0</v>
      </c>
      <c r="P4785">
        <v>2860</v>
      </c>
      <c r="Q4785">
        <v>2860</v>
      </c>
      <c r="R4785">
        <v>9701</v>
      </c>
      <c r="S4785">
        <v>9701</v>
      </c>
      <c r="T4785">
        <v>970</v>
      </c>
      <c r="U4785">
        <v>970</v>
      </c>
      <c r="V4785">
        <v>0</v>
      </c>
      <c r="W4785">
        <v>1</v>
      </c>
      <c r="X4785" t="s">
        <v>67</v>
      </c>
      <c r="Y4785">
        <v>0</v>
      </c>
      <c r="Z4785">
        <v>1950</v>
      </c>
      <c r="AA4785" t="s">
        <v>19794</v>
      </c>
      <c r="AB4785" t="s">
        <v>3388</v>
      </c>
      <c r="AC4785">
        <v>470</v>
      </c>
      <c r="AE4785" t="s">
        <v>17093</v>
      </c>
      <c r="AF4785" t="s">
        <v>12937</v>
      </c>
      <c r="AG4785">
        <v>1853</v>
      </c>
      <c r="AH4785">
        <v>2019</v>
      </c>
      <c r="AI4785">
        <v>28930.843919999999</v>
      </c>
      <c r="AJ4785">
        <v>9.8856429999999995E-2</v>
      </c>
      <c r="AK4785">
        <v>49.016864179999999</v>
      </c>
      <c r="AL4785">
        <v>24.672601650000001</v>
      </c>
      <c r="AM4785">
        <v>24.344262530000002</v>
      </c>
      <c r="AN4785">
        <v>360605.45030000003</v>
      </c>
      <c r="AO4785">
        <v>137.62237759999999</v>
      </c>
      <c r="AP4785">
        <v>953233.02949999995</v>
      </c>
      <c r="AQ4785">
        <v>1.6434238000000001</v>
      </c>
      <c r="AR4785">
        <v>1317.4567440000001</v>
      </c>
      <c r="AS4785">
        <v>663.14085920000002</v>
      </c>
      <c r="AT4785">
        <v>654.31588439999996</v>
      </c>
      <c r="AU4785">
        <v>0</v>
      </c>
      <c r="AW4785" s="1" t="s">
        <v>19795</v>
      </c>
      <c r="AX4785" t="s">
        <v>182</v>
      </c>
      <c r="AY4785" t="s">
        <v>17093</v>
      </c>
      <c r="AZ4785" t="s">
        <v>19689</v>
      </c>
      <c r="BA4785">
        <v>0</v>
      </c>
    </row>
    <row r="4786" spans="1:53" x14ac:dyDescent="0.45">
      <c r="A4786">
        <v>167028</v>
      </c>
      <c r="B4786">
        <v>374878</v>
      </c>
      <c r="C4786">
        <v>160</v>
      </c>
      <c r="D4786" t="s">
        <v>917</v>
      </c>
      <c r="E4786" t="s">
        <v>19796</v>
      </c>
      <c r="F4786" t="s">
        <v>55</v>
      </c>
      <c r="G4786">
        <v>141</v>
      </c>
      <c r="H4786" t="s">
        <v>19797</v>
      </c>
      <c r="I4786">
        <v>1</v>
      </c>
      <c r="J4786">
        <v>60100</v>
      </c>
      <c r="K4786">
        <v>218500</v>
      </c>
      <c r="L4786">
        <v>0</v>
      </c>
      <c r="M4786">
        <v>278600</v>
      </c>
      <c r="N4786">
        <v>17500</v>
      </c>
      <c r="O4786">
        <v>19761221</v>
      </c>
      <c r="P4786">
        <v>4954</v>
      </c>
      <c r="Q4786">
        <v>3136</v>
      </c>
      <c r="R4786">
        <v>9700</v>
      </c>
      <c r="S4786">
        <v>9700</v>
      </c>
      <c r="T4786">
        <v>970</v>
      </c>
      <c r="U4786">
        <v>970</v>
      </c>
      <c r="V4786">
        <v>0</v>
      </c>
      <c r="W4786">
        <v>1</v>
      </c>
      <c r="X4786" t="s">
        <v>67</v>
      </c>
      <c r="Y4786">
        <v>11</v>
      </c>
      <c r="Z4786">
        <v>1900</v>
      </c>
      <c r="AA4786" t="s">
        <v>19798</v>
      </c>
      <c r="AB4786" t="s">
        <v>19782</v>
      </c>
      <c r="AC4786">
        <v>102</v>
      </c>
      <c r="AE4786" t="s">
        <v>17093</v>
      </c>
      <c r="AF4786" t="s">
        <v>12937</v>
      </c>
      <c r="AG4786">
        <v>1853</v>
      </c>
      <c r="AH4786">
        <v>2019</v>
      </c>
      <c r="AI4786">
        <v>3813.9550340000001</v>
      </c>
      <c r="AJ4786">
        <v>1.2989141099999999</v>
      </c>
      <c r="AK4786">
        <v>66.526133999999999</v>
      </c>
      <c r="AL4786">
        <v>38.632299660000001</v>
      </c>
      <c r="AM4786">
        <v>27.893834340000002</v>
      </c>
      <c r="AN4786">
        <v>686415.01450000005</v>
      </c>
      <c r="AO4786">
        <v>44.105773110000001</v>
      </c>
      <c r="AP4786">
        <v>3181950.4670000002</v>
      </c>
      <c r="AQ4786">
        <v>3.6356073200000001</v>
      </c>
      <c r="AR4786">
        <v>235.72062990000001</v>
      </c>
      <c r="AS4786">
        <v>136.88500239999999</v>
      </c>
      <c r="AT4786">
        <v>98.835627540000004</v>
      </c>
      <c r="AU4786">
        <v>0</v>
      </c>
      <c r="AW4786" t="s">
        <v>19799</v>
      </c>
      <c r="AX4786" t="s">
        <v>182</v>
      </c>
      <c r="AY4786" t="s">
        <v>17093</v>
      </c>
      <c r="AZ4786" t="s">
        <v>19694</v>
      </c>
      <c r="BA4786">
        <v>0</v>
      </c>
    </row>
    <row r="4787" spans="1:53" x14ac:dyDescent="0.45">
      <c r="A4787">
        <v>167167</v>
      </c>
      <c r="B4787">
        <v>375017</v>
      </c>
      <c r="C4787">
        <v>160</v>
      </c>
      <c r="D4787" t="s">
        <v>917</v>
      </c>
      <c r="E4787" t="s">
        <v>19800</v>
      </c>
      <c r="F4787" t="s">
        <v>55</v>
      </c>
      <c r="G4787">
        <v>141</v>
      </c>
      <c r="H4787" t="s">
        <v>19801</v>
      </c>
      <c r="I4787">
        <v>1</v>
      </c>
      <c r="J4787">
        <v>67900</v>
      </c>
      <c r="K4787">
        <v>189000</v>
      </c>
      <c r="L4787">
        <v>0</v>
      </c>
      <c r="M4787">
        <v>256900</v>
      </c>
      <c r="N4787">
        <v>22000</v>
      </c>
      <c r="O4787">
        <v>19761221</v>
      </c>
      <c r="P4787">
        <v>4438</v>
      </c>
      <c r="Q4787">
        <v>2626</v>
      </c>
      <c r="R4787">
        <v>9700</v>
      </c>
      <c r="S4787">
        <v>9700</v>
      </c>
      <c r="T4787">
        <v>970</v>
      </c>
      <c r="U4787">
        <v>970</v>
      </c>
      <c r="V4787">
        <v>0</v>
      </c>
      <c r="W4787">
        <v>1</v>
      </c>
      <c r="X4787" t="s">
        <v>67</v>
      </c>
      <c r="Y4787">
        <v>10</v>
      </c>
      <c r="Z4787">
        <v>1900</v>
      </c>
      <c r="AA4787" t="s">
        <v>19802</v>
      </c>
      <c r="AB4787" t="s">
        <v>19782</v>
      </c>
      <c r="AC4787">
        <v>92</v>
      </c>
      <c r="AE4787" t="s">
        <v>17093</v>
      </c>
      <c r="AF4787" t="s">
        <v>12937</v>
      </c>
      <c r="AG4787">
        <v>1853</v>
      </c>
      <c r="AH4787">
        <v>2019</v>
      </c>
      <c r="AI4787">
        <v>6185.0845010000003</v>
      </c>
      <c r="AJ4787">
        <v>0.71753264000000005</v>
      </c>
      <c r="AK4787">
        <v>46.57560891</v>
      </c>
      <c r="AL4787">
        <v>23.141829980000001</v>
      </c>
      <c r="AM4787">
        <v>23.433778929999999</v>
      </c>
      <c r="AN4787">
        <v>478202.6825</v>
      </c>
      <c r="AO4787">
        <v>42.586750790000004</v>
      </c>
      <c r="AP4787">
        <v>1809282.314</v>
      </c>
      <c r="AQ4787">
        <v>2.7835051499999999</v>
      </c>
      <c r="AR4787">
        <v>267.62945960000002</v>
      </c>
      <c r="AS4787">
        <v>132.9759416</v>
      </c>
      <c r="AT4787">
        <v>134.65351799999999</v>
      </c>
      <c r="AU4787">
        <v>0</v>
      </c>
      <c r="AW4787" t="s">
        <v>19803</v>
      </c>
      <c r="AX4787" t="s">
        <v>182</v>
      </c>
      <c r="AY4787" t="s">
        <v>17093</v>
      </c>
      <c r="AZ4787" t="s">
        <v>19694</v>
      </c>
      <c r="BA4787">
        <v>0</v>
      </c>
    </row>
    <row r="4788" spans="1:53" x14ac:dyDescent="0.45">
      <c r="A4788">
        <v>167211</v>
      </c>
      <c r="B4788">
        <v>375061</v>
      </c>
      <c r="C4788">
        <v>160</v>
      </c>
      <c r="D4788" t="s">
        <v>917</v>
      </c>
      <c r="E4788" t="s">
        <v>19804</v>
      </c>
      <c r="F4788" t="s">
        <v>55</v>
      </c>
      <c r="G4788">
        <v>141</v>
      </c>
      <c r="H4788" t="s">
        <v>19805</v>
      </c>
      <c r="I4788">
        <v>1</v>
      </c>
      <c r="J4788">
        <v>161600</v>
      </c>
      <c r="K4788">
        <v>607300</v>
      </c>
      <c r="L4788">
        <v>0</v>
      </c>
      <c r="M4788">
        <v>768900</v>
      </c>
      <c r="N4788">
        <v>353800</v>
      </c>
      <c r="P4788">
        <v>14392</v>
      </c>
      <c r="Q4788">
        <v>9460</v>
      </c>
      <c r="R4788">
        <v>9701</v>
      </c>
      <c r="S4788">
        <v>9701</v>
      </c>
      <c r="T4788">
        <v>970</v>
      </c>
      <c r="U4788">
        <v>970</v>
      </c>
      <c r="V4788">
        <v>0</v>
      </c>
      <c r="W4788">
        <v>1</v>
      </c>
      <c r="X4788" t="s">
        <v>67</v>
      </c>
      <c r="Y4788">
        <v>0</v>
      </c>
      <c r="Z4788">
        <v>1900</v>
      </c>
      <c r="AA4788" t="s">
        <v>19806</v>
      </c>
      <c r="AB4788" t="s">
        <v>19807</v>
      </c>
      <c r="AC4788">
        <v>128</v>
      </c>
      <c r="AE4788" t="s">
        <v>17093</v>
      </c>
      <c r="AF4788" t="s">
        <v>12937</v>
      </c>
      <c r="AG4788">
        <v>1853</v>
      </c>
      <c r="AH4788">
        <v>2019</v>
      </c>
      <c r="AI4788">
        <v>11200.782209999999</v>
      </c>
      <c r="AJ4788">
        <v>1.28491026</v>
      </c>
      <c r="AK4788">
        <v>62.578603100000002</v>
      </c>
      <c r="AL4788">
        <v>43.619043849999997</v>
      </c>
      <c r="AM4788">
        <v>18.959559259999999</v>
      </c>
      <c r="AN4788">
        <v>628464.67960000003</v>
      </c>
      <c r="AO4788">
        <v>42.197053920000002</v>
      </c>
      <c r="AP4788">
        <v>2990262.946</v>
      </c>
      <c r="AQ4788">
        <v>3.7580445500000002</v>
      </c>
      <c r="AR4788">
        <v>651.18435139999997</v>
      </c>
      <c r="AS4788">
        <v>453.89378099999999</v>
      </c>
      <c r="AT4788">
        <v>197.29057030000001</v>
      </c>
      <c r="AU4788">
        <v>0</v>
      </c>
      <c r="AW4788" t="s">
        <v>19808</v>
      </c>
      <c r="AX4788" t="s">
        <v>182</v>
      </c>
      <c r="AY4788" t="s">
        <v>17093</v>
      </c>
      <c r="AZ4788" t="s">
        <v>19694</v>
      </c>
      <c r="BA4788">
        <v>0</v>
      </c>
    </row>
    <row r="4789" spans="1:53" x14ac:dyDescent="0.45">
      <c r="A4789">
        <v>167652</v>
      </c>
      <c r="B4789">
        <v>375502</v>
      </c>
      <c r="C4789">
        <v>160</v>
      </c>
      <c r="D4789" t="s">
        <v>917</v>
      </c>
      <c r="E4789" t="s">
        <v>19809</v>
      </c>
      <c r="F4789" t="s">
        <v>55</v>
      </c>
      <c r="G4789">
        <v>141</v>
      </c>
      <c r="H4789" t="s">
        <v>19810</v>
      </c>
      <c r="I4789">
        <v>1</v>
      </c>
      <c r="J4789">
        <v>68700</v>
      </c>
      <c r="K4789">
        <v>284100</v>
      </c>
      <c r="L4789">
        <v>0</v>
      </c>
      <c r="M4789">
        <v>352800</v>
      </c>
      <c r="N4789">
        <v>31570</v>
      </c>
      <c r="O4789">
        <v>19760929</v>
      </c>
      <c r="P4789">
        <v>5858</v>
      </c>
      <c r="Q4789">
        <v>2870</v>
      </c>
      <c r="R4789">
        <v>9700</v>
      </c>
      <c r="S4789">
        <v>9700</v>
      </c>
      <c r="T4789">
        <v>970</v>
      </c>
      <c r="U4789">
        <v>970</v>
      </c>
      <c r="V4789">
        <v>0</v>
      </c>
      <c r="W4789">
        <v>1</v>
      </c>
      <c r="X4789" t="s">
        <v>67</v>
      </c>
      <c r="Y4789">
        <v>12</v>
      </c>
      <c r="Z4789">
        <v>1900</v>
      </c>
      <c r="AA4789" t="s">
        <v>19811</v>
      </c>
      <c r="AB4789" t="s">
        <v>1916</v>
      </c>
      <c r="AC4789">
        <v>71</v>
      </c>
      <c r="AE4789" t="s">
        <v>17093</v>
      </c>
      <c r="AF4789" t="s">
        <v>12937</v>
      </c>
      <c r="AG4789">
        <v>1853</v>
      </c>
      <c r="AH4789">
        <v>2019</v>
      </c>
      <c r="AI4789">
        <v>6398.6059249999998</v>
      </c>
      <c r="AJ4789">
        <v>0.91551192000000003</v>
      </c>
      <c r="AK4789">
        <v>70.774112740000007</v>
      </c>
      <c r="AL4789">
        <v>33.843258120000002</v>
      </c>
      <c r="AM4789">
        <v>36.930854619999998</v>
      </c>
      <c r="AN4789">
        <v>467691.24949999998</v>
      </c>
      <c r="AO4789">
        <v>48.497780810000002</v>
      </c>
      <c r="AP4789">
        <v>2401768.1630000002</v>
      </c>
      <c r="AQ4789">
        <v>4.1353711799999999</v>
      </c>
      <c r="AR4789">
        <v>420.71649109999998</v>
      </c>
      <c r="AS4789">
        <v>201.18114170000001</v>
      </c>
      <c r="AT4789">
        <v>219.5353494</v>
      </c>
      <c r="AU4789">
        <v>0</v>
      </c>
      <c r="AW4789" t="s">
        <v>19812</v>
      </c>
      <c r="AX4789" t="s">
        <v>182</v>
      </c>
      <c r="AY4789" t="s">
        <v>17093</v>
      </c>
      <c r="AZ4789" t="s">
        <v>19694</v>
      </c>
      <c r="BA4789">
        <v>0</v>
      </c>
    </row>
    <row r="4790" spans="1:53" x14ac:dyDescent="0.45">
      <c r="A4790">
        <v>168272</v>
      </c>
      <c r="B4790">
        <v>376122</v>
      </c>
      <c r="C4790">
        <v>160</v>
      </c>
      <c r="D4790" t="s">
        <v>917</v>
      </c>
      <c r="E4790" t="s">
        <v>19813</v>
      </c>
      <c r="F4790" t="s">
        <v>55</v>
      </c>
      <c r="G4790">
        <v>72</v>
      </c>
      <c r="H4790" t="s">
        <v>19814</v>
      </c>
      <c r="I4790">
        <v>1</v>
      </c>
      <c r="J4790">
        <v>78600</v>
      </c>
      <c r="K4790">
        <v>139800</v>
      </c>
      <c r="L4790">
        <v>4200</v>
      </c>
      <c r="M4790">
        <v>222600</v>
      </c>
      <c r="N4790">
        <v>22000</v>
      </c>
      <c r="O4790">
        <v>19740710</v>
      </c>
      <c r="P4790">
        <v>2735</v>
      </c>
      <c r="Q4790">
        <v>1531</v>
      </c>
      <c r="R4790">
        <v>9700</v>
      </c>
      <c r="S4790">
        <v>9700</v>
      </c>
      <c r="T4790">
        <v>970</v>
      </c>
      <c r="U4790">
        <v>970</v>
      </c>
      <c r="V4790">
        <v>0</v>
      </c>
      <c r="W4790">
        <v>1</v>
      </c>
      <c r="X4790" t="s">
        <v>67</v>
      </c>
      <c r="Y4790">
        <v>8</v>
      </c>
      <c r="Z4790">
        <v>1900</v>
      </c>
      <c r="AA4790" t="s">
        <v>19815</v>
      </c>
      <c r="AB4790" t="s">
        <v>942</v>
      </c>
      <c r="AC4790">
        <v>1388</v>
      </c>
      <c r="AE4790" t="s">
        <v>17093</v>
      </c>
      <c r="AF4790" t="s">
        <v>12937</v>
      </c>
      <c r="AG4790">
        <v>1853</v>
      </c>
      <c r="AH4790">
        <v>2019</v>
      </c>
      <c r="AI4790">
        <v>3034.3405710000002</v>
      </c>
      <c r="AJ4790">
        <v>0.90134904999999998</v>
      </c>
      <c r="AK4790">
        <v>95.526903599999997</v>
      </c>
      <c r="AL4790">
        <v>53.895283399999997</v>
      </c>
      <c r="AM4790">
        <v>41.63162019</v>
      </c>
      <c r="AN4790">
        <v>1128355.872</v>
      </c>
      <c r="AO4790">
        <v>51.115173669999997</v>
      </c>
      <c r="AP4790">
        <v>3195572.736</v>
      </c>
      <c r="AQ4790">
        <v>1.83206107</v>
      </c>
      <c r="AR4790">
        <v>269.2897127</v>
      </c>
      <c r="AS4790">
        <v>151.93044929999999</v>
      </c>
      <c r="AT4790">
        <v>117.3592634</v>
      </c>
      <c r="AU4790">
        <v>0</v>
      </c>
      <c r="AW4790" t="s">
        <v>19816</v>
      </c>
      <c r="AX4790" t="s">
        <v>182</v>
      </c>
      <c r="AY4790" t="s">
        <v>17093</v>
      </c>
      <c r="AZ4790" t="s">
        <v>19694</v>
      </c>
      <c r="BA4790">
        <v>0</v>
      </c>
    </row>
    <row r="4791" spans="1:53" x14ac:dyDescent="0.45">
      <c r="A4791">
        <v>168341</v>
      </c>
      <c r="B4791">
        <v>376191</v>
      </c>
      <c r="C4791">
        <v>160</v>
      </c>
      <c r="D4791" t="s">
        <v>917</v>
      </c>
      <c r="E4791" t="s">
        <v>19817</v>
      </c>
      <c r="F4791" t="s">
        <v>55</v>
      </c>
      <c r="G4791">
        <v>201</v>
      </c>
      <c r="H4791" t="s">
        <v>19818</v>
      </c>
      <c r="I4791">
        <v>1</v>
      </c>
      <c r="J4791">
        <v>83100</v>
      </c>
      <c r="K4791">
        <v>172900</v>
      </c>
      <c r="L4791">
        <v>2000</v>
      </c>
      <c r="M4791">
        <v>258000</v>
      </c>
      <c r="N4791">
        <v>0</v>
      </c>
      <c r="O4791">
        <v>19750221</v>
      </c>
      <c r="P4791">
        <v>2502</v>
      </c>
      <c r="Q4791">
        <v>1666</v>
      </c>
      <c r="R4791">
        <v>9700</v>
      </c>
      <c r="S4791">
        <v>9700</v>
      </c>
      <c r="T4791">
        <v>970</v>
      </c>
      <c r="U4791">
        <v>970</v>
      </c>
      <c r="V4791">
        <v>0</v>
      </c>
      <c r="W4791">
        <v>1</v>
      </c>
      <c r="X4791" t="s">
        <v>67</v>
      </c>
      <c r="Y4791">
        <v>7</v>
      </c>
      <c r="Z4791">
        <v>1965</v>
      </c>
      <c r="AA4791" t="s">
        <v>19819</v>
      </c>
      <c r="AB4791" t="s">
        <v>19820</v>
      </c>
      <c r="AC4791">
        <v>22</v>
      </c>
      <c r="AE4791" t="s">
        <v>17093</v>
      </c>
      <c r="AF4791" t="s">
        <v>12937</v>
      </c>
      <c r="AG4791">
        <v>1853</v>
      </c>
      <c r="AH4791">
        <v>2019</v>
      </c>
      <c r="AI4791">
        <v>4913.6948270000003</v>
      </c>
      <c r="AJ4791">
        <v>0.50918912999999999</v>
      </c>
      <c r="AK4791">
        <v>36.653229799999998</v>
      </c>
      <c r="AL4791">
        <v>16.855667350000001</v>
      </c>
      <c r="AM4791">
        <v>19.79756244</v>
      </c>
      <c r="AN4791">
        <v>736683.11270000006</v>
      </c>
      <c r="AO4791">
        <v>69.104716229999994</v>
      </c>
      <c r="AP4791">
        <v>2287175.0070000002</v>
      </c>
      <c r="AQ4791">
        <v>2.1046931400000002</v>
      </c>
      <c r="AR4791">
        <v>167.32089099999999</v>
      </c>
      <c r="AS4791">
        <v>76.945614210000002</v>
      </c>
      <c r="AT4791">
        <v>90.375276749999998</v>
      </c>
      <c r="AU4791">
        <v>0</v>
      </c>
      <c r="AW4791" t="s">
        <v>19821</v>
      </c>
      <c r="AX4791" t="s">
        <v>182</v>
      </c>
      <c r="AY4791" t="s">
        <v>17093</v>
      </c>
      <c r="AZ4791" t="s">
        <v>19694</v>
      </c>
      <c r="BA4791">
        <v>0</v>
      </c>
    </row>
    <row r="4792" spans="1:53" x14ac:dyDescent="0.45">
      <c r="A4792">
        <v>168573</v>
      </c>
      <c r="B4792">
        <v>376423</v>
      </c>
      <c r="C4792">
        <v>160</v>
      </c>
      <c r="D4792" t="s">
        <v>917</v>
      </c>
      <c r="E4792" t="s">
        <v>19822</v>
      </c>
      <c r="F4792" t="s">
        <v>55</v>
      </c>
      <c r="G4792">
        <v>120</v>
      </c>
      <c r="H4792" t="s">
        <v>19823</v>
      </c>
      <c r="I4792">
        <v>1</v>
      </c>
      <c r="J4792">
        <v>81100</v>
      </c>
      <c r="K4792">
        <v>171200</v>
      </c>
      <c r="L4792">
        <v>0</v>
      </c>
      <c r="M4792">
        <v>252300</v>
      </c>
      <c r="N4792">
        <v>714944</v>
      </c>
      <c r="O4792">
        <v>19830415</v>
      </c>
      <c r="P4792">
        <v>4640</v>
      </c>
      <c r="Q4792">
        <v>2288</v>
      </c>
      <c r="R4792">
        <v>9701</v>
      </c>
      <c r="S4792">
        <v>9701</v>
      </c>
      <c r="T4792">
        <v>970</v>
      </c>
      <c r="U4792">
        <v>970</v>
      </c>
      <c r="V4792">
        <v>0</v>
      </c>
      <c r="W4792">
        <v>1</v>
      </c>
      <c r="X4792" t="s">
        <v>67</v>
      </c>
      <c r="Y4792">
        <v>0</v>
      </c>
      <c r="Z4792">
        <v>1900</v>
      </c>
      <c r="AA4792" t="s">
        <v>19824</v>
      </c>
      <c r="AB4792" t="s">
        <v>19825</v>
      </c>
      <c r="AC4792">
        <v>13</v>
      </c>
      <c r="AE4792" t="s">
        <v>17093</v>
      </c>
      <c r="AF4792" t="s">
        <v>12937</v>
      </c>
      <c r="AG4792">
        <v>1854</v>
      </c>
      <c r="AH4792">
        <v>2019</v>
      </c>
      <c r="AI4792">
        <v>2395.9422850000001</v>
      </c>
      <c r="AJ4792">
        <v>1.93660758</v>
      </c>
      <c r="AK4792">
        <v>82.261754089999997</v>
      </c>
      <c r="AL4792">
        <v>43.278440140000001</v>
      </c>
      <c r="AM4792">
        <v>38.983313940000002</v>
      </c>
      <c r="AN4792">
        <v>1474457.8870000001</v>
      </c>
      <c r="AO4792">
        <v>36.896551719999998</v>
      </c>
      <c r="AP4792">
        <v>4587000.3080000002</v>
      </c>
      <c r="AQ4792">
        <v>2.1109741099999999</v>
      </c>
      <c r="AR4792">
        <v>183.10662439999999</v>
      </c>
      <c r="AS4792">
        <v>96.333577770000005</v>
      </c>
      <c r="AT4792">
        <v>86.773046649999998</v>
      </c>
      <c r="AU4792">
        <v>0</v>
      </c>
      <c r="AW4792" t="s">
        <v>19826</v>
      </c>
      <c r="AX4792" t="s">
        <v>182</v>
      </c>
      <c r="AY4792" t="s">
        <v>17093</v>
      </c>
      <c r="AZ4792" t="s">
        <v>19713</v>
      </c>
      <c r="BA4792">
        <v>0</v>
      </c>
    </row>
    <row r="4793" spans="1:53" x14ac:dyDescent="0.45">
      <c r="A4793">
        <v>168714</v>
      </c>
      <c r="B4793">
        <v>376564</v>
      </c>
      <c r="C4793">
        <v>160</v>
      </c>
      <c r="D4793" t="s">
        <v>917</v>
      </c>
      <c r="E4793" t="s">
        <v>19827</v>
      </c>
      <c r="F4793" t="s">
        <v>55</v>
      </c>
      <c r="G4793">
        <v>120</v>
      </c>
      <c r="H4793" t="s">
        <v>19828</v>
      </c>
      <c r="I4793">
        <v>1</v>
      </c>
      <c r="J4793">
        <v>53100</v>
      </c>
      <c r="K4793">
        <v>153400</v>
      </c>
      <c r="L4793">
        <v>0</v>
      </c>
      <c r="M4793">
        <v>206500</v>
      </c>
      <c r="N4793">
        <v>714944</v>
      </c>
      <c r="O4793">
        <v>19830415</v>
      </c>
      <c r="P4793">
        <v>4380</v>
      </c>
      <c r="Q4793">
        <v>2182</v>
      </c>
      <c r="R4793">
        <v>9700</v>
      </c>
      <c r="S4793">
        <v>9700</v>
      </c>
      <c r="T4793">
        <v>970</v>
      </c>
      <c r="U4793">
        <v>970</v>
      </c>
      <c r="V4793">
        <v>0</v>
      </c>
      <c r="W4793">
        <v>1</v>
      </c>
      <c r="X4793" t="s">
        <v>67</v>
      </c>
      <c r="Y4793">
        <v>10</v>
      </c>
      <c r="Z4793">
        <v>1900</v>
      </c>
      <c r="AA4793" t="s">
        <v>19829</v>
      </c>
      <c r="AB4793" t="s">
        <v>19825</v>
      </c>
      <c r="AC4793">
        <v>21</v>
      </c>
      <c r="AE4793" t="s">
        <v>17093</v>
      </c>
      <c r="AF4793" t="s">
        <v>12937</v>
      </c>
      <c r="AG4793">
        <v>1854</v>
      </c>
      <c r="AH4793">
        <v>2019</v>
      </c>
      <c r="AI4793">
        <v>4023.740237</v>
      </c>
      <c r="AJ4793">
        <v>1.0885394500000001</v>
      </c>
      <c r="AK4793">
        <v>64.725466089999998</v>
      </c>
      <c r="AL4793">
        <v>27.105006700000001</v>
      </c>
      <c r="AM4793">
        <v>37.620459390000001</v>
      </c>
      <c r="AN4793">
        <v>574847.24750000006</v>
      </c>
      <c r="AO4793">
        <v>35.022831050000001</v>
      </c>
      <c r="AP4793">
        <v>2235517.074</v>
      </c>
      <c r="AQ4793">
        <v>2.88888889</v>
      </c>
      <c r="AR4793">
        <v>241.95514460000001</v>
      </c>
      <c r="AS4793">
        <v>101.3232691</v>
      </c>
      <c r="AT4793">
        <v>140.6318756</v>
      </c>
      <c r="AU4793">
        <v>0</v>
      </c>
      <c r="AW4793" t="s">
        <v>19830</v>
      </c>
      <c r="AX4793" t="s">
        <v>182</v>
      </c>
      <c r="AY4793" t="s">
        <v>17093</v>
      </c>
      <c r="AZ4793" t="s">
        <v>19713</v>
      </c>
      <c r="BA4793">
        <v>0</v>
      </c>
    </row>
    <row r="4794" spans="1:53" x14ac:dyDescent="0.45">
      <c r="A4794">
        <v>168954</v>
      </c>
      <c r="B4794">
        <v>376804</v>
      </c>
      <c r="C4794">
        <v>160</v>
      </c>
      <c r="D4794" t="s">
        <v>917</v>
      </c>
      <c r="E4794" t="s">
        <v>19831</v>
      </c>
      <c r="F4794" t="s">
        <v>55</v>
      </c>
      <c r="G4794">
        <v>180</v>
      </c>
      <c r="H4794" t="s">
        <v>19832</v>
      </c>
      <c r="I4794">
        <v>1</v>
      </c>
      <c r="J4794">
        <v>57700</v>
      </c>
      <c r="K4794">
        <v>327200</v>
      </c>
      <c r="L4794">
        <v>0</v>
      </c>
      <c r="M4794">
        <v>384900</v>
      </c>
      <c r="N4794">
        <v>57500</v>
      </c>
      <c r="O4794">
        <v>19800222</v>
      </c>
      <c r="P4794">
        <v>7971</v>
      </c>
      <c r="Q4794">
        <v>5298</v>
      </c>
      <c r="R4794">
        <v>9700</v>
      </c>
      <c r="S4794">
        <v>9700</v>
      </c>
      <c r="T4794">
        <v>970</v>
      </c>
      <c r="U4794">
        <v>970</v>
      </c>
      <c r="V4794">
        <v>0</v>
      </c>
      <c r="W4794">
        <v>1</v>
      </c>
      <c r="X4794" t="s">
        <v>67</v>
      </c>
      <c r="Y4794">
        <v>16</v>
      </c>
      <c r="Z4794">
        <v>1920</v>
      </c>
      <c r="AA4794" t="s">
        <v>19833</v>
      </c>
      <c r="AB4794" t="s">
        <v>1589</v>
      </c>
      <c r="AC4794">
        <v>463</v>
      </c>
      <c r="AE4794" t="s">
        <v>17093</v>
      </c>
      <c r="AF4794" t="s">
        <v>12937</v>
      </c>
      <c r="AG4794">
        <v>1853</v>
      </c>
      <c r="AH4794">
        <v>2019</v>
      </c>
      <c r="AI4794">
        <v>7045.2026459999997</v>
      </c>
      <c r="AJ4794">
        <v>1.1314081899999999</v>
      </c>
      <c r="AK4794">
        <v>93.437191159999998</v>
      </c>
      <c r="AL4794">
        <v>34.209696770000001</v>
      </c>
      <c r="AM4794">
        <v>59.227494389999997</v>
      </c>
      <c r="AN4794">
        <v>356755.10359999997</v>
      </c>
      <c r="AO4794">
        <v>41.048801910000002</v>
      </c>
      <c r="AP4794">
        <v>2379810.0410000002</v>
      </c>
      <c r="AQ4794">
        <v>5.6707105699999998</v>
      </c>
      <c r="AR4794">
        <v>611.56553469999994</v>
      </c>
      <c r="AS4794">
        <v>223.9094652</v>
      </c>
      <c r="AT4794">
        <v>387.65606960000002</v>
      </c>
      <c r="AU4794">
        <v>0</v>
      </c>
      <c r="AW4794" t="s">
        <v>19834</v>
      </c>
      <c r="AX4794" t="s">
        <v>182</v>
      </c>
      <c r="AY4794" t="s">
        <v>17093</v>
      </c>
      <c r="AZ4794" t="s">
        <v>19694</v>
      </c>
      <c r="BA4794">
        <v>0</v>
      </c>
    </row>
    <row r="4795" spans="1:53" x14ac:dyDescent="0.45">
      <c r="A4795">
        <v>168972</v>
      </c>
      <c r="B4795">
        <v>376822</v>
      </c>
      <c r="C4795">
        <v>160</v>
      </c>
      <c r="D4795" t="s">
        <v>917</v>
      </c>
      <c r="E4795" t="s">
        <v>19835</v>
      </c>
      <c r="F4795" t="s">
        <v>367</v>
      </c>
      <c r="G4795">
        <v>161</v>
      </c>
      <c r="I4795">
        <v>2</v>
      </c>
      <c r="J4795">
        <v>9792000</v>
      </c>
      <c r="K4795">
        <v>18868400</v>
      </c>
      <c r="L4795">
        <v>764600</v>
      </c>
      <c r="M4795">
        <v>29425000</v>
      </c>
      <c r="N4795">
        <v>0</v>
      </c>
      <c r="O4795">
        <v>20081031</v>
      </c>
      <c r="P4795">
        <v>29416</v>
      </c>
      <c r="Q4795">
        <v>25731</v>
      </c>
      <c r="R4795">
        <v>4310</v>
      </c>
      <c r="S4795">
        <v>9701</v>
      </c>
      <c r="T4795">
        <v>431</v>
      </c>
      <c r="U4795">
        <v>970</v>
      </c>
      <c r="V4795">
        <v>0</v>
      </c>
      <c r="W4795">
        <v>2</v>
      </c>
      <c r="X4795" t="s">
        <v>67</v>
      </c>
      <c r="Y4795">
        <v>0</v>
      </c>
      <c r="Z4795">
        <v>1980</v>
      </c>
      <c r="AA4795" t="s">
        <v>19836</v>
      </c>
      <c r="AB4795" t="s">
        <v>170</v>
      </c>
      <c r="AC4795" t="s">
        <v>19837</v>
      </c>
      <c r="AD4795">
        <v>1852</v>
      </c>
      <c r="AE4795" t="s">
        <v>17093</v>
      </c>
      <c r="AF4795" t="s">
        <v>12937</v>
      </c>
      <c r="AG4795" t="s">
        <v>19838</v>
      </c>
      <c r="AH4795">
        <v>2019</v>
      </c>
      <c r="AI4795">
        <v>313831.89199999999</v>
      </c>
      <c r="AJ4795">
        <v>9.3731709999999996E-2</v>
      </c>
      <c r="AK4795">
        <v>63.925875210000001</v>
      </c>
      <c r="AL4795">
        <v>20.486268729999999</v>
      </c>
      <c r="AM4795">
        <v>43.439606480000002</v>
      </c>
      <c r="AN4795">
        <v>1359133.7620000001</v>
      </c>
      <c r="AO4795">
        <v>641.43323359999999</v>
      </c>
      <c r="AP4795">
        <v>4084202.5070000002</v>
      </c>
      <c r="AQ4795">
        <v>2.00500408</v>
      </c>
      <c r="AR4795">
        <v>18638.179759999999</v>
      </c>
      <c r="AS4795">
        <v>5972.9609950000004</v>
      </c>
      <c r="AT4795">
        <v>12665.21876</v>
      </c>
      <c r="AU4795">
        <v>11</v>
      </c>
      <c r="AW4795" t="s">
        <v>19839</v>
      </c>
      <c r="AX4795" t="s">
        <v>182</v>
      </c>
    </row>
    <row r="4796" spans="1:53" x14ac:dyDescent="0.45">
      <c r="A4796">
        <v>169526</v>
      </c>
      <c r="B4796">
        <v>377376</v>
      </c>
      <c r="C4796">
        <v>160</v>
      </c>
      <c r="D4796" t="s">
        <v>917</v>
      </c>
      <c r="E4796" t="s">
        <v>19840</v>
      </c>
      <c r="F4796" t="s">
        <v>55</v>
      </c>
      <c r="G4796">
        <v>201</v>
      </c>
      <c r="H4796" t="s">
        <v>19841</v>
      </c>
      <c r="I4796">
        <v>1</v>
      </c>
      <c r="J4796">
        <v>78900</v>
      </c>
      <c r="K4796">
        <v>240800</v>
      </c>
      <c r="L4796">
        <v>0</v>
      </c>
      <c r="M4796">
        <v>319700</v>
      </c>
      <c r="N4796">
        <v>494708</v>
      </c>
      <c r="O4796">
        <v>19830811</v>
      </c>
      <c r="P4796">
        <v>5785</v>
      </c>
      <c r="Q4796">
        <v>3867</v>
      </c>
      <c r="R4796">
        <v>9700</v>
      </c>
      <c r="S4796">
        <v>9700</v>
      </c>
      <c r="T4796">
        <v>970</v>
      </c>
      <c r="U4796">
        <v>970</v>
      </c>
      <c r="V4796">
        <v>0</v>
      </c>
      <c r="W4796">
        <v>1</v>
      </c>
      <c r="X4796" t="s">
        <v>67</v>
      </c>
      <c r="Y4796">
        <v>18</v>
      </c>
      <c r="Z4796">
        <v>1900</v>
      </c>
      <c r="AA4796" t="s">
        <v>19842</v>
      </c>
      <c r="AB4796" t="s">
        <v>3709</v>
      </c>
      <c r="AC4796">
        <v>49</v>
      </c>
      <c r="AE4796" t="s">
        <v>17093</v>
      </c>
      <c r="AF4796" t="s">
        <v>19843</v>
      </c>
      <c r="AG4796">
        <v>1853</v>
      </c>
      <c r="AH4796">
        <v>2019</v>
      </c>
      <c r="AI4796">
        <v>4109.9788049999997</v>
      </c>
      <c r="AJ4796">
        <v>1.4075498399999999</v>
      </c>
      <c r="AK4796">
        <v>95.251614520000004</v>
      </c>
      <c r="AL4796">
        <v>25.13044459</v>
      </c>
      <c r="AM4796">
        <v>70.121169929999994</v>
      </c>
      <c r="AN4796">
        <v>836229.13</v>
      </c>
      <c r="AO4796">
        <v>41.624891959999999</v>
      </c>
      <c r="AP4796">
        <v>3388370.7590000001</v>
      </c>
      <c r="AQ4796">
        <v>3.0519645099999999</v>
      </c>
      <c r="AR4796">
        <v>363.69863099999998</v>
      </c>
      <c r="AS4796">
        <v>95.955415970000004</v>
      </c>
      <c r="AT4796">
        <v>267.74321500000002</v>
      </c>
      <c r="AU4796">
        <v>0</v>
      </c>
      <c r="AW4796" t="s">
        <v>19844</v>
      </c>
      <c r="AX4796" t="s">
        <v>182</v>
      </c>
      <c r="AY4796" t="s">
        <v>17093</v>
      </c>
      <c r="AZ4796" t="s">
        <v>19694</v>
      </c>
      <c r="BA4796">
        <v>0</v>
      </c>
    </row>
    <row r="4797" spans="1:53" x14ac:dyDescent="0.45">
      <c r="A4797">
        <v>169739</v>
      </c>
      <c r="B4797">
        <v>377589</v>
      </c>
      <c r="C4797">
        <v>160</v>
      </c>
      <c r="D4797" t="s">
        <v>917</v>
      </c>
      <c r="E4797" t="s">
        <v>19845</v>
      </c>
      <c r="F4797" t="s">
        <v>55</v>
      </c>
      <c r="G4797">
        <v>101</v>
      </c>
      <c r="H4797" t="s">
        <v>19846</v>
      </c>
      <c r="I4797">
        <v>13</v>
      </c>
      <c r="J4797">
        <v>0</v>
      </c>
      <c r="K4797">
        <v>1854800</v>
      </c>
      <c r="L4797">
        <v>0</v>
      </c>
      <c r="M4797">
        <v>1854800</v>
      </c>
      <c r="N4797">
        <v>11520000</v>
      </c>
      <c r="O4797">
        <v>19880831</v>
      </c>
      <c r="P4797">
        <v>22284</v>
      </c>
      <c r="Q4797">
        <v>20544</v>
      </c>
      <c r="R4797">
        <v>9702</v>
      </c>
      <c r="S4797">
        <v>995</v>
      </c>
      <c r="T4797">
        <v>970</v>
      </c>
      <c r="U4797">
        <v>995</v>
      </c>
      <c r="V4797">
        <v>12</v>
      </c>
      <c r="W4797">
        <v>13</v>
      </c>
      <c r="X4797" t="s">
        <v>67</v>
      </c>
      <c r="Y4797">
        <v>48</v>
      </c>
      <c r="Z4797">
        <v>1986</v>
      </c>
      <c r="AA4797" t="s">
        <v>19847</v>
      </c>
      <c r="AB4797" t="s">
        <v>10735</v>
      </c>
      <c r="AC4797" t="s">
        <v>19848</v>
      </c>
      <c r="AE4797" t="s">
        <v>17093</v>
      </c>
      <c r="AF4797" t="s">
        <v>19843</v>
      </c>
      <c r="AG4797">
        <v>1853</v>
      </c>
      <c r="AH4797">
        <v>2019</v>
      </c>
      <c r="AI4797">
        <v>17908.327249999998</v>
      </c>
      <c r="AJ4797">
        <v>1.2443373200000001</v>
      </c>
      <c r="AK4797">
        <v>70.792677830000002</v>
      </c>
      <c r="AL4797">
        <v>20.19322446</v>
      </c>
      <c r="AM4797">
        <v>50.599453369999999</v>
      </c>
      <c r="AN4797">
        <v>0</v>
      </c>
      <c r="AO4797">
        <v>83.234607789999998</v>
      </c>
      <c r="AP4797">
        <v>4511593.2300000004</v>
      </c>
      <c r="AQ4797">
        <v>-0.99990000000000001</v>
      </c>
      <c r="AR4797">
        <v>1177.804206</v>
      </c>
      <c r="AS4797">
        <v>335.9622129</v>
      </c>
      <c r="AT4797">
        <v>841.841993</v>
      </c>
      <c r="AU4797">
        <v>0</v>
      </c>
      <c r="AW4797" t="s">
        <v>19849</v>
      </c>
      <c r="AX4797" t="s">
        <v>182</v>
      </c>
      <c r="AY4797" t="s">
        <v>17093</v>
      </c>
      <c r="AZ4797" t="s">
        <v>19689</v>
      </c>
      <c r="BA4797">
        <v>0</v>
      </c>
    </row>
    <row r="4798" spans="1:53" x14ac:dyDescent="0.45">
      <c r="A4798">
        <v>170294</v>
      </c>
      <c r="B4798">
        <v>378144</v>
      </c>
      <c r="C4798">
        <v>160</v>
      </c>
      <c r="D4798" t="s">
        <v>917</v>
      </c>
      <c r="E4798" t="s">
        <v>19850</v>
      </c>
      <c r="F4798" t="s">
        <v>55</v>
      </c>
      <c r="G4798">
        <v>139</v>
      </c>
      <c r="H4798" t="s">
        <v>19851</v>
      </c>
      <c r="I4798">
        <v>1</v>
      </c>
      <c r="J4798">
        <v>51400</v>
      </c>
      <c r="K4798">
        <v>296900</v>
      </c>
      <c r="L4798">
        <v>0</v>
      </c>
      <c r="M4798">
        <v>348300</v>
      </c>
      <c r="N4798">
        <v>1386743</v>
      </c>
      <c r="O4798">
        <v>19830121</v>
      </c>
      <c r="P4798">
        <v>7324</v>
      </c>
      <c r="Q4798">
        <v>4780</v>
      </c>
      <c r="R4798">
        <v>9700</v>
      </c>
      <c r="S4798">
        <v>9700</v>
      </c>
      <c r="T4798">
        <v>970</v>
      </c>
      <c r="U4798">
        <v>970</v>
      </c>
      <c r="V4798">
        <v>0</v>
      </c>
      <c r="W4798">
        <v>1</v>
      </c>
      <c r="X4798" t="s">
        <v>67</v>
      </c>
      <c r="Y4798">
        <v>0</v>
      </c>
      <c r="Z4798">
        <v>1900</v>
      </c>
      <c r="AA4798" t="s">
        <v>19852</v>
      </c>
      <c r="AB4798" t="s">
        <v>19132</v>
      </c>
      <c r="AC4798">
        <v>44</v>
      </c>
      <c r="AE4798" t="s">
        <v>17093</v>
      </c>
      <c r="AF4798" t="s">
        <v>19853</v>
      </c>
      <c r="AG4798">
        <v>1853</v>
      </c>
      <c r="AH4798">
        <v>2019</v>
      </c>
      <c r="AI4798">
        <v>4266.5915690000002</v>
      </c>
      <c r="AJ4798">
        <v>1.71659271</v>
      </c>
      <c r="AK4798">
        <v>85.650610380000003</v>
      </c>
      <c r="AL4798">
        <v>46.70435492</v>
      </c>
      <c r="AM4798">
        <v>38.946255460000003</v>
      </c>
      <c r="AN4798">
        <v>524771.1115</v>
      </c>
      <c r="AO4798">
        <v>40.537957400000003</v>
      </c>
      <c r="AP4798">
        <v>3555987.9010000001</v>
      </c>
      <c r="AQ4798">
        <v>5.7762645900000003</v>
      </c>
      <c r="AR4798">
        <v>339.50116700000001</v>
      </c>
      <c r="AS4798">
        <v>185.12632809999999</v>
      </c>
      <c r="AT4798">
        <v>154.37483889999999</v>
      </c>
      <c r="AU4798">
        <v>0</v>
      </c>
      <c r="AW4798" t="s">
        <v>19854</v>
      </c>
      <c r="AX4798" t="s">
        <v>182</v>
      </c>
      <c r="AY4798" t="s">
        <v>17093</v>
      </c>
      <c r="AZ4798" t="s">
        <v>19689</v>
      </c>
      <c r="BA4798">
        <v>0</v>
      </c>
    </row>
    <row r="4799" spans="1:53" x14ac:dyDescent="0.45">
      <c r="A4799">
        <v>170350</v>
      </c>
      <c r="B4799">
        <v>378200</v>
      </c>
      <c r="C4799">
        <v>160</v>
      </c>
      <c r="D4799" t="s">
        <v>917</v>
      </c>
      <c r="E4799" t="s">
        <v>19855</v>
      </c>
      <c r="F4799" t="s">
        <v>55</v>
      </c>
      <c r="G4799">
        <v>139</v>
      </c>
      <c r="H4799" t="s">
        <v>19856</v>
      </c>
      <c r="I4799">
        <v>1</v>
      </c>
      <c r="J4799">
        <v>73600</v>
      </c>
      <c r="K4799">
        <v>1615000</v>
      </c>
      <c r="L4799">
        <v>0</v>
      </c>
      <c r="M4799">
        <v>1688600</v>
      </c>
      <c r="N4799">
        <v>-100</v>
      </c>
      <c r="O4799">
        <v>20070913</v>
      </c>
      <c r="P4799">
        <v>4664</v>
      </c>
      <c r="Q4799">
        <v>4610</v>
      </c>
      <c r="R4799">
        <v>9700</v>
      </c>
      <c r="S4799">
        <v>9700</v>
      </c>
      <c r="T4799">
        <v>970</v>
      </c>
      <c r="U4799">
        <v>970</v>
      </c>
      <c r="V4799">
        <v>0</v>
      </c>
      <c r="W4799">
        <v>1</v>
      </c>
      <c r="X4799" t="s">
        <v>67</v>
      </c>
      <c r="Y4799">
        <v>22</v>
      </c>
      <c r="Z4799">
        <v>2006</v>
      </c>
      <c r="AA4799" t="s">
        <v>19857</v>
      </c>
      <c r="AB4799" t="s">
        <v>8022</v>
      </c>
      <c r="AC4799">
        <v>159</v>
      </c>
      <c r="AD4799">
        <v>1854</v>
      </c>
      <c r="AE4799" t="s">
        <v>17093</v>
      </c>
      <c r="AF4799" t="s">
        <v>19858</v>
      </c>
      <c r="AG4799">
        <v>1853</v>
      </c>
      <c r="AH4799">
        <v>2019</v>
      </c>
      <c r="AI4799">
        <v>25920.102889999998</v>
      </c>
      <c r="AJ4799">
        <v>0.17993756</v>
      </c>
      <c r="AK4799">
        <v>65.857832299999998</v>
      </c>
      <c r="AL4799">
        <v>35.563909350000003</v>
      </c>
      <c r="AM4799">
        <v>30.293922949999999</v>
      </c>
      <c r="AN4799">
        <v>123688.3979</v>
      </c>
      <c r="AO4799">
        <v>346.26929669999998</v>
      </c>
      <c r="AP4799">
        <v>2837774.8470000001</v>
      </c>
      <c r="AQ4799">
        <v>21.942934780000002</v>
      </c>
      <c r="AR4799">
        <v>1585.8930330000001</v>
      </c>
      <c r="AS4799">
        <v>856.39861050000002</v>
      </c>
      <c r="AT4799">
        <v>729.49442280000005</v>
      </c>
      <c r="AU4799">
        <v>0</v>
      </c>
      <c r="AW4799" t="s">
        <v>19859</v>
      </c>
      <c r="AX4799" t="s">
        <v>182</v>
      </c>
      <c r="AY4799" t="s">
        <v>17093</v>
      </c>
      <c r="AZ4799" t="s">
        <v>19694</v>
      </c>
      <c r="BA4799">
        <v>0</v>
      </c>
    </row>
    <row r="4800" spans="1:53" x14ac:dyDescent="0.45">
      <c r="A4800">
        <v>170419</v>
      </c>
      <c r="B4800">
        <v>378269</v>
      </c>
      <c r="C4800">
        <v>160</v>
      </c>
      <c r="D4800" t="s">
        <v>917</v>
      </c>
      <c r="E4800" t="s">
        <v>19860</v>
      </c>
      <c r="F4800" t="s">
        <v>55</v>
      </c>
      <c r="G4800">
        <v>139</v>
      </c>
      <c r="H4800" t="s">
        <v>19861</v>
      </c>
      <c r="I4800">
        <v>1</v>
      </c>
      <c r="J4800">
        <v>53200</v>
      </c>
      <c r="K4800">
        <v>448000</v>
      </c>
      <c r="L4800">
        <v>0</v>
      </c>
      <c r="M4800">
        <v>501200</v>
      </c>
      <c r="N4800">
        <v>1386743</v>
      </c>
      <c r="O4800">
        <v>19830121</v>
      </c>
      <c r="P4800">
        <v>10364</v>
      </c>
      <c r="Q4800">
        <v>7572</v>
      </c>
      <c r="R4800">
        <v>9700</v>
      </c>
      <c r="S4800">
        <v>9700</v>
      </c>
      <c r="T4800">
        <v>970</v>
      </c>
      <c r="U4800">
        <v>970</v>
      </c>
      <c r="V4800">
        <v>0</v>
      </c>
      <c r="W4800">
        <v>1</v>
      </c>
      <c r="X4800" t="s">
        <v>67</v>
      </c>
      <c r="Y4800">
        <v>36</v>
      </c>
      <c r="Z4800">
        <v>1900</v>
      </c>
      <c r="AA4800" t="s">
        <v>19862</v>
      </c>
      <c r="AB4800" t="s">
        <v>8022</v>
      </c>
      <c r="AC4800">
        <v>171</v>
      </c>
      <c r="AE4800" t="s">
        <v>17093</v>
      </c>
      <c r="AF4800" t="s">
        <v>19863</v>
      </c>
      <c r="AG4800">
        <v>1853</v>
      </c>
      <c r="AH4800">
        <v>2019</v>
      </c>
      <c r="AI4800">
        <v>5224.4304920000004</v>
      </c>
      <c r="AJ4800">
        <v>1.98375689</v>
      </c>
      <c r="AK4800">
        <v>54.643313200000001</v>
      </c>
      <c r="AL4800">
        <v>45.05792366</v>
      </c>
      <c r="AM4800">
        <v>9.5853895399999995</v>
      </c>
      <c r="AN4800">
        <v>443568.34749999997</v>
      </c>
      <c r="AO4800">
        <v>43.226553449999997</v>
      </c>
      <c r="AP4800">
        <v>4178880.747</v>
      </c>
      <c r="AQ4800">
        <v>8.4210526300000001</v>
      </c>
      <c r="AR4800">
        <v>265.21966250000003</v>
      </c>
      <c r="AS4800">
        <v>218.69551100000001</v>
      </c>
      <c r="AT4800">
        <v>46.524151420000003</v>
      </c>
      <c r="AU4800">
        <v>0</v>
      </c>
      <c r="AW4800" t="s">
        <v>19864</v>
      </c>
      <c r="AX4800" t="s">
        <v>182</v>
      </c>
      <c r="AY4800" t="s">
        <v>17093</v>
      </c>
      <c r="AZ4800" t="s">
        <v>19689</v>
      </c>
      <c r="BA4800">
        <v>0</v>
      </c>
    </row>
    <row r="4801" spans="1:53" x14ac:dyDescent="0.45">
      <c r="A4801">
        <v>170436</v>
      </c>
      <c r="B4801">
        <v>378286</v>
      </c>
      <c r="C4801">
        <v>160</v>
      </c>
      <c r="D4801" t="s">
        <v>917</v>
      </c>
      <c r="E4801" t="s">
        <v>19865</v>
      </c>
      <c r="F4801" t="s">
        <v>55</v>
      </c>
      <c r="G4801">
        <v>101</v>
      </c>
      <c r="H4801" t="s">
        <v>19866</v>
      </c>
      <c r="I4801">
        <v>1</v>
      </c>
      <c r="J4801">
        <v>45300</v>
      </c>
      <c r="K4801">
        <v>159000</v>
      </c>
      <c r="L4801">
        <v>0</v>
      </c>
      <c r="M4801">
        <v>204300</v>
      </c>
      <c r="N4801">
        <v>185500</v>
      </c>
      <c r="P4801">
        <v>4015</v>
      </c>
      <c r="Q4801">
        <v>2618</v>
      </c>
      <c r="R4801">
        <v>9700</v>
      </c>
      <c r="S4801">
        <v>9700</v>
      </c>
      <c r="T4801">
        <v>970</v>
      </c>
      <c r="U4801">
        <v>970</v>
      </c>
      <c r="V4801">
        <v>0</v>
      </c>
      <c r="W4801">
        <v>1</v>
      </c>
      <c r="X4801" t="s">
        <v>67</v>
      </c>
      <c r="Y4801">
        <v>16</v>
      </c>
      <c r="Z4801">
        <v>1920</v>
      </c>
      <c r="AA4801" t="s">
        <v>19867</v>
      </c>
      <c r="AB4801" t="s">
        <v>19868</v>
      </c>
      <c r="AC4801">
        <v>8</v>
      </c>
      <c r="AE4801" t="s">
        <v>17093</v>
      </c>
      <c r="AF4801" t="s">
        <v>19869</v>
      </c>
      <c r="AG4801">
        <v>1853</v>
      </c>
      <c r="AH4801">
        <v>2019</v>
      </c>
      <c r="AI4801">
        <v>2743.0647560000002</v>
      </c>
      <c r="AJ4801">
        <v>1.4636912900000001</v>
      </c>
      <c r="AK4801">
        <v>67.169067510000005</v>
      </c>
      <c r="AL4801">
        <v>49.045758239999998</v>
      </c>
      <c r="AM4801">
        <v>18.12330927</v>
      </c>
      <c r="AN4801">
        <v>719366.17449999996</v>
      </c>
      <c r="AO4801">
        <v>39.6014944</v>
      </c>
      <c r="AP4801">
        <v>3244293.807</v>
      </c>
      <c r="AQ4801">
        <v>3.50993377</v>
      </c>
      <c r="AR4801">
        <v>171.172943</v>
      </c>
      <c r="AS4801">
        <v>124.9876929</v>
      </c>
      <c r="AT4801">
        <v>46.185250150000002</v>
      </c>
      <c r="AU4801">
        <v>0</v>
      </c>
      <c r="AW4801" t="s">
        <v>19870</v>
      </c>
      <c r="AX4801" t="s">
        <v>182</v>
      </c>
      <c r="AY4801" t="s">
        <v>17093</v>
      </c>
      <c r="AZ4801" t="s">
        <v>19694</v>
      </c>
      <c r="BA4801">
        <v>0</v>
      </c>
    </row>
    <row r="4802" spans="1:53" x14ac:dyDescent="0.45">
      <c r="A4802">
        <v>170652</v>
      </c>
      <c r="B4802">
        <v>378502</v>
      </c>
      <c r="C4802">
        <v>160</v>
      </c>
      <c r="D4802" t="s">
        <v>917</v>
      </c>
      <c r="E4802" t="s">
        <v>19871</v>
      </c>
      <c r="F4802" t="s">
        <v>367</v>
      </c>
      <c r="G4802">
        <v>139</v>
      </c>
      <c r="I4802">
        <v>1</v>
      </c>
      <c r="J4802">
        <v>116000</v>
      </c>
      <c r="K4802">
        <v>857300</v>
      </c>
      <c r="L4802">
        <v>3600</v>
      </c>
      <c r="M4802">
        <v>976900</v>
      </c>
      <c r="N4802">
        <v>1</v>
      </c>
      <c r="P4802">
        <v>15505</v>
      </c>
      <c r="Q4802">
        <v>10376</v>
      </c>
      <c r="R4802">
        <v>9701</v>
      </c>
      <c r="S4802">
        <v>9701</v>
      </c>
      <c r="T4802">
        <v>970</v>
      </c>
      <c r="U4802">
        <v>970</v>
      </c>
      <c r="V4802">
        <v>0</v>
      </c>
      <c r="W4802">
        <v>1</v>
      </c>
      <c r="X4802" t="s">
        <v>67</v>
      </c>
      <c r="Y4802">
        <v>0</v>
      </c>
      <c r="Z4802">
        <v>1989</v>
      </c>
      <c r="AA4802" t="s">
        <v>19872</v>
      </c>
      <c r="AB4802" t="s">
        <v>19873</v>
      </c>
      <c r="AC4802">
        <v>50</v>
      </c>
      <c r="AE4802" t="s">
        <v>17093</v>
      </c>
      <c r="AF4802" t="s">
        <v>19869</v>
      </c>
      <c r="AG4802">
        <v>1853</v>
      </c>
      <c r="AH4802">
        <v>2019</v>
      </c>
      <c r="AI4802">
        <v>17953.048439999999</v>
      </c>
      <c r="AJ4802">
        <v>0.86364163000000005</v>
      </c>
      <c r="AK4802">
        <v>87.076159410000002</v>
      </c>
      <c r="AL4802">
        <v>30.161401099999999</v>
      </c>
      <c r="AM4802">
        <v>56.914758310000003</v>
      </c>
      <c r="AN4802">
        <v>281454.1507</v>
      </c>
      <c r="AO4802">
        <v>55.291841339999998</v>
      </c>
      <c r="AP4802">
        <v>2370280.6880000001</v>
      </c>
      <c r="AQ4802">
        <v>7.4215517200000001</v>
      </c>
      <c r="AR4802">
        <v>1452.336348</v>
      </c>
      <c r="AS4802">
        <v>503.05961380000002</v>
      </c>
      <c r="AT4802">
        <v>949.27673430000004</v>
      </c>
      <c r="AU4802">
        <v>0</v>
      </c>
      <c r="AW4802" t="s">
        <v>19874</v>
      </c>
      <c r="AX4802" t="s">
        <v>182</v>
      </c>
      <c r="AY4802" t="s">
        <v>17093</v>
      </c>
      <c r="AZ4802" t="s">
        <v>19875</v>
      </c>
      <c r="BA4802">
        <v>0</v>
      </c>
    </row>
    <row r="4803" spans="1:53" x14ac:dyDescent="0.45">
      <c r="A4803">
        <v>171163</v>
      </c>
      <c r="B4803">
        <v>379013</v>
      </c>
      <c r="C4803">
        <v>160</v>
      </c>
      <c r="D4803" t="s">
        <v>917</v>
      </c>
      <c r="E4803" t="s">
        <v>19876</v>
      </c>
      <c r="F4803" t="s">
        <v>55</v>
      </c>
      <c r="G4803">
        <v>199</v>
      </c>
      <c r="H4803" t="s">
        <v>19877</v>
      </c>
      <c r="I4803">
        <v>1</v>
      </c>
      <c r="J4803">
        <v>1584000</v>
      </c>
      <c r="K4803">
        <v>5727000</v>
      </c>
      <c r="L4803">
        <v>17400</v>
      </c>
      <c r="M4803">
        <v>7328400</v>
      </c>
      <c r="N4803">
        <v>0</v>
      </c>
      <c r="P4803">
        <v>84943</v>
      </c>
      <c r="Q4803">
        <v>80649</v>
      </c>
      <c r="R4803">
        <v>9701</v>
      </c>
      <c r="S4803">
        <v>9701</v>
      </c>
      <c r="T4803">
        <v>970</v>
      </c>
      <c r="U4803">
        <v>970</v>
      </c>
      <c r="V4803">
        <v>0</v>
      </c>
      <c r="W4803">
        <v>1</v>
      </c>
      <c r="X4803" t="s">
        <v>67</v>
      </c>
      <c r="Y4803">
        <v>0</v>
      </c>
      <c r="Z4803">
        <v>1967</v>
      </c>
      <c r="AA4803" t="s">
        <v>19878</v>
      </c>
      <c r="AB4803" t="s">
        <v>19879</v>
      </c>
      <c r="AC4803">
        <v>134</v>
      </c>
      <c r="AE4803" t="s">
        <v>17093</v>
      </c>
      <c r="AF4803" t="s">
        <v>19869</v>
      </c>
      <c r="AG4803">
        <v>1853</v>
      </c>
      <c r="AH4803">
        <v>2019</v>
      </c>
      <c r="AI4803">
        <v>72084.240430000005</v>
      </c>
      <c r="AJ4803">
        <v>1.1783851700000001</v>
      </c>
      <c r="AK4803">
        <v>59.535201229999998</v>
      </c>
      <c r="AL4803">
        <v>21.76410207</v>
      </c>
      <c r="AM4803">
        <v>37.771099159999999</v>
      </c>
      <c r="AN4803">
        <v>957200.07019999996</v>
      </c>
      <c r="AO4803">
        <v>67.421682779999998</v>
      </c>
      <c r="AP4803">
        <v>4428500.6279999996</v>
      </c>
      <c r="AQ4803">
        <v>3.6265151499999999</v>
      </c>
      <c r="AR4803">
        <v>3986.9784730000001</v>
      </c>
      <c r="AS4803">
        <v>1457.5075690000001</v>
      </c>
      <c r="AT4803">
        <v>2529.4709039999998</v>
      </c>
      <c r="AU4803">
        <v>0</v>
      </c>
      <c r="AW4803" t="s">
        <v>19880</v>
      </c>
      <c r="AX4803" t="s">
        <v>182</v>
      </c>
      <c r="AY4803" t="s">
        <v>17093</v>
      </c>
      <c r="AZ4803" t="s">
        <v>19694</v>
      </c>
      <c r="BA4803">
        <v>0</v>
      </c>
    </row>
    <row r="4804" spans="1:53" x14ac:dyDescent="0.45">
      <c r="A4804">
        <v>171244</v>
      </c>
      <c r="B4804">
        <v>379094</v>
      </c>
      <c r="C4804">
        <v>160</v>
      </c>
      <c r="D4804" t="s">
        <v>917</v>
      </c>
      <c r="E4804" t="s">
        <v>19881</v>
      </c>
      <c r="F4804" t="s">
        <v>55</v>
      </c>
      <c r="G4804">
        <v>100</v>
      </c>
      <c r="H4804" t="s">
        <v>19882</v>
      </c>
      <c r="I4804">
        <v>1</v>
      </c>
      <c r="J4804">
        <v>1440000</v>
      </c>
      <c r="K4804">
        <v>4506300</v>
      </c>
      <c r="L4804">
        <v>56300</v>
      </c>
      <c r="M4804">
        <v>6002600</v>
      </c>
      <c r="N4804">
        <v>2871747</v>
      </c>
      <c r="P4804">
        <v>94197</v>
      </c>
      <c r="Q4804">
        <v>72223</v>
      </c>
      <c r="R4804">
        <v>9701</v>
      </c>
      <c r="S4804">
        <v>9701</v>
      </c>
      <c r="T4804">
        <v>970</v>
      </c>
      <c r="U4804">
        <v>970</v>
      </c>
      <c r="V4804">
        <v>0</v>
      </c>
      <c r="W4804">
        <v>1</v>
      </c>
      <c r="X4804" t="s">
        <v>67</v>
      </c>
      <c r="Y4804">
        <v>0</v>
      </c>
      <c r="Z4804">
        <v>1896</v>
      </c>
      <c r="AA4804" t="s">
        <v>19883</v>
      </c>
      <c r="AB4804" t="s">
        <v>19868</v>
      </c>
      <c r="AC4804">
        <v>33</v>
      </c>
      <c r="AE4804" t="s">
        <v>17093</v>
      </c>
      <c r="AF4804" t="s">
        <v>19869</v>
      </c>
      <c r="AG4804">
        <v>1853</v>
      </c>
      <c r="AH4804">
        <v>2019</v>
      </c>
      <c r="AI4804">
        <v>58530.545590000002</v>
      </c>
      <c r="AJ4804">
        <v>1.6093648</v>
      </c>
      <c r="AK4804">
        <v>75.374846529999999</v>
      </c>
      <c r="AL4804">
        <v>34.384352460000002</v>
      </c>
      <c r="AM4804">
        <v>40.990494069999997</v>
      </c>
      <c r="AN4804">
        <v>1071686.5759999999</v>
      </c>
      <c r="AO4804">
        <v>47.839103160000001</v>
      </c>
      <c r="AP4804">
        <v>4467295.7240000004</v>
      </c>
      <c r="AQ4804">
        <v>3.16847222</v>
      </c>
      <c r="AR4804">
        <v>4098.630349</v>
      </c>
      <c r="AS4804">
        <v>1869.7053060000001</v>
      </c>
      <c r="AT4804">
        <v>2228.9250430000002</v>
      </c>
      <c r="AU4804">
        <v>0</v>
      </c>
      <c r="AW4804" t="s">
        <v>19884</v>
      </c>
      <c r="AX4804" t="s">
        <v>182</v>
      </c>
      <c r="AY4804" t="s">
        <v>17093</v>
      </c>
      <c r="AZ4804" t="s">
        <v>19694</v>
      </c>
      <c r="BA4804">
        <v>0</v>
      </c>
    </row>
    <row r="4805" spans="1:53" x14ac:dyDescent="0.45">
      <c r="A4805">
        <v>171314</v>
      </c>
      <c r="B4805">
        <v>379164</v>
      </c>
      <c r="C4805">
        <v>160</v>
      </c>
      <c r="D4805" t="s">
        <v>917</v>
      </c>
      <c r="E4805" t="s">
        <v>19885</v>
      </c>
      <c r="F4805" t="s">
        <v>55</v>
      </c>
      <c r="G4805">
        <v>199</v>
      </c>
      <c r="H4805" t="s">
        <v>19886</v>
      </c>
      <c r="I4805">
        <v>1</v>
      </c>
      <c r="J4805">
        <v>76100</v>
      </c>
      <c r="K4805">
        <v>327500</v>
      </c>
      <c r="L4805">
        <v>0</v>
      </c>
      <c r="M4805">
        <v>403600</v>
      </c>
      <c r="N4805">
        <v>51000</v>
      </c>
      <c r="O4805">
        <v>19790201</v>
      </c>
      <c r="P4805">
        <v>5860</v>
      </c>
      <c r="Q4805">
        <v>3729</v>
      </c>
      <c r="R4805">
        <v>9700</v>
      </c>
      <c r="S4805">
        <v>9700</v>
      </c>
      <c r="T4805">
        <v>970</v>
      </c>
      <c r="U4805">
        <v>970</v>
      </c>
      <c r="V4805">
        <v>0</v>
      </c>
      <c r="W4805">
        <v>1</v>
      </c>
      <c r="X4805" t="s">
        <v>67</v>
      </c>
      <c r="Y4805">
        <v>0</v>
      </c>
      <c r="Z4805">
        <v>1942</v>
      </c>
      <c r="AA4805" t="s">
        <v>19887</v>
      </c>
      <c r="AB4805" t="s">
        <v>19888</v>
      </c>
      <c r="AC4805">
        <v>263</v>
      </c>
      <c r="AE4805" t="s">
        <v>17093</v>
      </c>
      <c r="AF4805" t="s">
        <v>19869</v>
      </c>
      <c r="AG4805">
        <v>1853</v>
      </c>
      <c r="AH4805">
        <v>2019</v>
      </c>
      <c r="AI4805">
        <v>5332.6328210000001</v>
      </c>
      <c r="AJ4805">
        <v>1.09889434</v>
      </c>
      <c r="AK4805">
        <v>65.226641049999998</v>
      </c>
      <c r="AL4805">
        <v>36.36429218</v>
      </c>
      <c r="AM4805">
        <v>28.862348870000002</v>
      </c>
      <c r="AN4805">
        <v>621628.39850000001</v>
      </c>
      <c r="AO4805">
        <v>55.88737201</v>
      </c>
      <c r="AP4805">
        <v>3296836.0260000001</v>
      </c>
      <c r="AQ4805">
        <v>4.3035479600000004</v>
      </c>
      <c r="AR4805">
        <v>323.14425110000002</v>
      </c>
      <c r="AS4805">
        <v>180.15509879999999</v>
      </c>
      <c r="AT4805">
        <v>142.9891523</v>
      </c>
      <c r="AU4805">
        <v>0</v>
      </c>
      <c r="AW4805" t="s">
        <v>19889</v>
      </c>
      <c r="AX4805" t="s">
        <v>182</v>
      </c>
      <c r="AY4805" t="s">
        <v>17093</v>
      </c>
      <c r="AZ4805" t="s">
        <v>19694</v>
      </c>
      <c r="BA4805">
        <v>0</v>
      </c>
    </row>
    <row r="4806" spans="1:53" x14ac:dyDescent="0.45">
      <c r="A4806">
        <v>172364</v>
      </c>
      <c r="B4806">
        <v>380214</v>
      </c>
      <c r="C4806">
        <v>160</v>
      </c>
      <c r="D4806" t="s">
        <v>917</v>
      </c>
      <c r="E4806" t="s">
        <v>19890</v>
      </c>
      <c r="F4806" t="s">
        <v>55</v>
      </c>
      <c r="G4806">
        <v>138</v>
      </c>
      <c r="H4806" t="s">
        <v>19891</v>
      </c>
      <c r="I4806">
        <v>1</v>
      </c>
      <c r="J4806">
        <v>1520000</v>
      </c>
      <c r="K4806">
        <v>3940300</v>
      </c>
      <c r="L4806">
        <v>2300</v>
      </c>
      <c r="M4806">
        <v>5462600</v>
      </c>
      <c r="N4806">
        <v>1</v>
      </c>
      <c r="O4806">
        <v>19950803</v>
      </c>
      <c r="P4806">
        <v>27972</v>
      </c>
      <c r="Q4806">
        <v>20979</v>
      </c>
      <c r="R4806">
        <v>9701</v>
      </c>
      <c r="S4806">
        <v>9701</v>
      </c>
      <c r="T4806">
        <v>970</v>
      </c>
      <c r="U4806">
        <v>970</v>
      </c>
      <c r="V4806">
        <v>0</v>
      </c>
      <c r="W4806">
        <v>1</v>
      </c>
      <c r="X4806" t="s">
        <v>67</v>
      </c>
      <c r="Y4806">
        <v>0</v>
      </c>
      <c r="Z4806">
        <v>1940</v>
      </c>
      <c r="AA4806" t="s">
        <v>19892</v>
      </c>
      <c r="AB4806" t="s">
        <v>10250</v>
      </c>
      <c r="AC4806">
        <v>298</v>
      </c>
      <c r="AE4806" t="s">
        <v>17093</v>
      </c>
      <c r="AF4806" t="s">
        <v>19869</v>
      </c>
      <c r="AG4806">
        <v>1853</v>
      </c>
      <c r="AH4806">
        <v>2019</v>
      </c>
      <c r="AI4806">
        <v>100070.83040000001</v>
      </c>
      <c r="AJ4806">
        <v>0.27952200999999999</v>
      </c>
      <c r="AK4806">
        <v>59.796096400000003</v>
      </c>
      <c r="AL4806">
        <v>21.732006869999999</v>
      </c>
      <c r="AM4806">
        <v>38.064089529999997</v>
      </c>
      <c r="AN4806">
        <v>661643.3554</v>
      </c>
      <c r="AO4806">
        <v>140.86586589999999</v>
      </c>
      <c r="AP4806">
        <v>2377824.338</v>
      </c>
      <c r="AQ4806">
        <v>2.5938157899999998</v>
      </c>
      <c r="AR4806">
        <v>5559.1715400000003</v>
      </c>
      <c r="AS4806">
        <v>2020.398678</v>
      </c>
      <c r="AT4806">
        <v>3538.7728630000001</v>
      </c>
      <c r="AU4806">
        <v>0</v>
      </c>
      <c r="AW4806" t="s">
        <v>19893</v>
      </c>
      <c r="AX4806" t="s">
        <v>182</v>
      </c>
      <c r="AY4806" t="s">
        <v>17093</v>
      </c>
      <c r="AZ4806" t="s">
        <v>19689</v>
      </c>
      <c r="BA4806">
        <v>0</v>
      </c>
    </row>
    <row r="4807" spans="1:53" x14ac:dyDescent="0.45">
      <c r="A4807">
        <v>172390</v>
      </c>
      <c r="B4807">
        <v>380240</v>
      </c>
      <c r="C4807">
        <v>160</v>
      </c>
      <c r="D4807" t="s">
        <v>917</v>
      </c>
      <c r="E4807" t="s">
        <v>19894</v>
      </c>
      <c r="F4807" t="s">
        <v>55</v>
      </c>
      <c r="G4807">
        <v>178</v>
      </c>
      <c r="H4807" t="s">
        <v>19895</v>
      </c>
      <c r="I4807">
        <v>1</v>
      </c>
      <c r="J4807">
        <v>398500</v>
      </c>
      <c r="K4807">
        <v>2211700</v>
      </c>
      <c r="L4807">
        <v>59800</v>
      </c>
      <c r="M4807">
        <v>2670000</v>
      </c>
      <c r="N4807">
        <v>1</v>
      </c>
      <c r="P4807">
        <v>37431</v>
      </c>
      <c r="Q4807">
        <v>36071</v>
      </c>
      <c r="R4807">
        <v>9701</v>
      </c>
      <c r="S4807">
        <v>9701</v>
      </c>
      <c r="T4807">
        <v>970</v>
      </c>
      <c r="U4807">
        <v>970</v>
      </c>
      <c r="V4807">
        <v>0</v>
      </c>
      <c r="W4807">
        <v>1</v>
      </c>
      <c r="X4807" t="s">
        <v>67</v>
      </c>
      <c r="Y4807">
        <v>0</v>
      </c>
      <c r="Z4807">
        <v>1890</v>
      </c>
      <c r="AA4807" t="s">
        <v>19896</v>
      </c>
      <c r="AB4807" t="s">
        <v>19897</v>
      </c>
      <c r="AC4807">
        <v>50</v>
      </c>
      <c r="AE4807" t="s">
        <v>17093</v>
      </c>
      <c r="AF4807" t="s">
        <v>19869</v>
      </c>
      <c r="AG4807">
        <v>1853</v>
      </c>
      <c r="AH4807">
        <v>2019</v>
      </c>
      <c r="AI4807">
        <v>24829.87916</v>
      </c>
      <c r="AJ4807">
        <v>1.5074982800000001</v>
      </c>
      <c r="AK4807">
        <v>73.311430180000002</v>
      </c>
      <c r="AL4807">
        <v>51.501671250000001</v>
      </c>
      <c r="AM4807">
        <v>21.809758930000001</v>
      </c>
      <c r="AN4807">
        <v>699103.68429999996</v>
      </c>
      <c r="AO4807">
        <v>59.087387460000002</v>
      </c>
      <c r="AP4807">
        <v>4684082.4019999998</v>
      </c>
      <c r="AQ4807">
        <v>5.7001254699999997</v>
      </c>
      <c r="AR4807">
        <v>1691.1262710000001</v>
      </c>
      <c r="AS4807">
        <v>1188.0252370000001</v>
      </c>
      <c r="AT4807">
        <v>503.10103350000003</v>
      </c>
      <c r="AU4807">
        <v>0</v>
      </c>
      <c r="AW4807" t="s">
        <v>19898</v>
      </c>
      <c r="AX4807" t="s">
        <v>182</v>
      </c>
      <c r="AY4807" t="s">
        <v>17093</v>
      </c>
      <c r="AZ4807" t="s">
        <v>19727</v>
      </c>
      <c r="BA4807">
        <v>0</v>
      </c>
    </row>
    <row r="4808" spans="1:53" x14ac:dyDescent="0.45">
      <c r="A4808">
        <v>172397</v>
      </c>
      <c r="B4808">
        <v>380247</v>
      </c>
      <c r="C4808">
        <v>160</v>
      </c>
      <c r="D4808" t="s">
        <v>917</v>
      </c>
      <c r="E4808" t="s">
        <v>19899</v>
      </c>
      <c r="F4808" t="s">
        <v>55</v>
      </c>
      <c r="G4808">
        <v>138</v>
      </c>
      <c r="H4808" t="s">
        <v>19900</v>
      </c>
      <c r="I4808">
        <v>1</v>
      </c>
      <c r="J4808">
        <v>143500</v>
      </c>
      <c r="K4808">
        <v>0</v>
      </c>
      <c r="L4808">
        <v>7600</v>
      </c>
      <c r="M4808">
        <v>151100</v>
      </c>
      <c r="N4808">
        <v>904</v>
      </c>
      <c r="P4808">
        <v>0</v>
      </c>
      <c r="Q4808">
        <v>0</v>
      </c>
      <c r="R4808">
        <v>9730</v>
      </c>
      <c r="S4808">
        <v>9730</v>
      </c>
      <c r="T4808">
        <v>973</v>
      </c>
      <c r="U4808">
        <v>973</v>
      </c>
      <c r="V4808">
        <v>0</v>
      </c>
      <c r="W4808">
        <v>1</v>
      </c>
      <c r="X4808" t="s">
        <v>67</v>
      </c>
      <c r="Y4808">
        <v>0</v>
      </c>
      <c r="Z4808">
        <v>0</v>
      </c>
      <c r="AA4808" t="s">
        <v>19901</v>
      </c>
      <c r="AB4808" t="s">
        <v>10250</v>
      </c>
      <c r="AC4808">
        <v>350</v>
      </c>
      <c r="AE4808" t="s">
        <v>17093</v>
      </c>
      <c r="AF4808" t="s">
        <v>19869</v>
      </c>
      <c r="AG4808">
        <v>1853</v>
      </c>
      <c r="AH4808">
        <v>2019</v>
      </c>
      <c r="AI4808">
        <v>16556.264449999999</v>
      </c>
      <c r="AJ4808">
        <v>0</v>
      </c>
      <c r="AK4808">
        <v>73.89762365</v>
      </c>
      <c r="AL4808">
        <v>0</v>
      </c>
      <c r="AM4808">
        <v>0</v>
      </c>
      <c r="AN4808">
        <v>377552.55839999998</v>
      </c>
      <c r="AO4808">
        <v>-0.99990000000000001</v>
      </c>
      <c r="AP4808">
        <v>397548.37329999998</v>
      </c>
      <c r="AQ4808">
        <v>5.2961670000000002E-2</v>
      </c>
      <c r="AR4808">
        <v>1136.6390329999999</v>
      </c>
      <c r="AS4808">
        <v>-0.99990000000000001</v>
      </c>
      <c r="AT4808">
        <v>0</v>
      </c>
      <c r="AU4808">
        <v>12</v>
      </c>
      <c r="AW4808" t="s">
        <v>19902</v>
      </c>
      <c r="AX4808" t="s">
        <v>182</v>
      </c>
      <c r="AY4808" t="s">
        <v>17093</v>
      </c>
      <c r="AZ4808" t="s">
        <v>19689</v>
      </c>
      <c r="BA4808">
        <v>0</v>
      </c>
    </row>
    <row r="4809" spans="1:53" x14ac:dyDescent="0.45">
      <c r="A4809">
        <v>172474</v>
      </c>
      <c r="B4809">
        <v>380324</v>
      </c>
      <c r="C4809">
        <v>160</v>
      </c>
      <c r="D4809" t="s">
        <v>917</v>
      </c>
      <c r="E4809" t="s">
        <v>19903</v>
      </c>
      <c r="F4809" t="s">
        <v>55</v>
      </c>
      <c r="G4809">
        <v>137</v>
      </c>
      <c r="H4809" t="s">
        <v>19904</v>
      </c>
      <c r="I4809">
        <v>1</v>
      </c>
      <c r="J4809">
        <v>1248000</v>
      </c>
      <c r="K4809">
        <v>4110700</v>
      </c>
      <c r="L4809">
        <v>1700</v>
      </c>
      <c r="M4809">
        <v>5360400</v>
      </c>
      <c r="N4809">
        <v>1</v>
      </c>
      <c r="O4809">
        <v>20070913</v>
      </c>
      <c r="P4809">
        <v>12792</v>
      </c>
      <c r="Q4809">
        <v>8528</v>
      </c>
      <c r="R4809">
        <v>9701</v>
      </c>
      <c r="S4809">
        <v>9701</v>
      </c>
      <c r="T4809">
        <v>970</v>
      </c>
      <c r="U4809">
        <v>970</v>
      </c>
      <c r="V4809">
        <v>0</v>
      </c>
      <c r="W4809">
        <v>1</v>
      </c>
      <c r="X4809" t="s">
        <v>67</v>
      </c>
      <c r="Y4809">
        <v>0</v>
      </c>
      <c r="Z4809">
        <v>1940</v>
      </c>
      <c r="AA4809" t="s">
        <v>19905</v>
      </c>
      <c r="AB4809" t="s">
        <v>196</v>
      </c>
      <c r="AC4809">
        <v>398</v>
      </c>
      <c r="AD4809">
        <v>1854</v>
      </c>
      <c r="AE4809" t="s">
        <v>17093</v>
      </c>
      <c r="AF4809" t="s">
        <v>19869</v>
      </c>
      <c r="AG4809">
        <v>1853</v>
      </c>
      <c r="AH4809">
        <v>2019</v>
      </c>
      <c r="AI4809">
        <v>154058.0416</v>
      </c>
      <c r="AJ4809">
        <v>8.3033640000000006E-2</v>
      </c>
      <c r="AK4809">
        <v>45.347642270000001</v>
      </c>
      <c r="AL4809">
        <v>22.753820009999998</v>
      </c>
      <c r="AM4809">
        <v>22.59382227</v>
      </c>
      <c r="AN4809">
        <v>352872.71879999997</v>
      </c>
      <c r="AO4809">
        <v>321.34928079999997</v>
      </c>
      <c r="AP4809">
        <v>1515656.1869999999</v>
      </c>
      <c r="AQ4809">
        <v>3.29519231</v>
      </c>
      <c r="AR4809">
        <v>6490.360549</v>
      </c>
      <c r="AS4809">
        <v>3256.6300759999999</v>
      </c>
      <c r="AT4809">
        <v>3233.7304730000001</v>
      </c>
      <c r="AU4809">
        <v>0</v>
      </c>
      <c r="AW4809" t="s">
        <v>19906</v>
      </c>
      <c r="AX4809" t="s">
        <v>182</v>
      </c>
      <c r="AY4809" t="s">
        <v>17093</v>
      </c>
      <c r="AZ4809" t="s">
        <v>19694</v>
      </c>
      <c r="BA4809">
        <v>0</v>
      </c>
    </row>
    <row r="4810" spans="1:53" x14ac:dyDescent="0.45">
      <c r="A4810">
        <v>172938</v>
      </c>
      <c r="B4810">
        <v>380788</v>
      </c>
      <c r="C4810">
        <v>160</v>
      </c>
      <c r="D4810" t="s">
        <v>917</v>
      </c>
      <c r="E4810" t="s">
        <v>19907</v>
      </c>
      <c r="F4810" t="s">
        <v>55</v>
      </c>
      <c r="G4810">
        <v>137</v>
      </c>
      <c r="H4810" t="s">
        <v>19908</v>
      </c>
      <c r="I4810">
        <v>1</v>
      </c>
      <c r="J4810">
        <v>2720000</v>
      </c>
      <c r="K4810">
        <v>7621700</v>
      </c>
      <c r="L4810">
        <v>5400</v>
      </c>
      <c r="M4810">
        <v>10347100</v>
      </c>
      <c r="N4810">
        <v>0</v>
      </c>
      <c r="P4810">
        <v>25944</v>
      </c>
      <c r="Q4810">
        <v>19278</v>
      </c>
      <c r="R4810">
        <v>9701</v>
      </c>
      <c r="S4810">
        <v>9701</v>
      </c>
      <c r="T4810">
        <v>970</v>
      </c>
      <c r="U4810">
        <v>970</v>
      </c>
      <c r="V4810">
        <v>0</v>
      </c>
      <c r="W4810">
        <v>1</v>
      </c>
      <c r="X4810" t="s">
        <v>67</v>
      </c>
      <c r="Y4810">
        <v>0</v>
      </c>
      <c r="Z4810">
        <v>1940</v>
      </c>
      <c r="AA4810" t="s">
        <v>19909</v>
      </c>
      <c r="AB4810" t="s">
        <v>196</v>
      </c>
      <c r="AC4810">
        <v>610</v>
      </c>
      <c r="AE4810" t="s">
        <v>17093</v>
      </c>
      <c r="AF4810" t="s">
        <v>19869</v>
      </c>
      <c r="AG4810">
        <v>1853</v>
      </c>
      <c r="AH4810">
        <v>2019</v>
      </c>
      <c r="AI4810">
        <v>157299.83059999999</v>
      </c>
      <c r="AJ4810">
        <v>0.16493342999999999</v>
      </c>
      <c r="AK4810">
        <v>54.451155440000001</v>
      </c>
      <c r="AL4810">
        <v>29.225625319999999</v>
      </c>
      <c r="AM4810">
        <v>25.225530119999998</v>
      </c>
      <c r="AN4810">
        <v>753231.58059999999</v>
      </c>
      <c r="AO4810">
        <v>293.77505400000001</v>
      </c>
      <c r="AP4810">
        <v>2865353.8560000001</v>
      </c>
      <c r="AQ4810">
        <v>2.8040808799999999</v>
      </c>
      <c r="AR4810">
        <v>7957.2882959999997</v>
      </c>
      <c r="AS4810">
        <v>4270.9236270000001</v>
      </c>
      <c r="AT4810">
        <v>3686.3646680000002</v>
      </c>
      <c r="AU4810">
        <v>0</v>
      </c>
      <c r="AW4810" t="s">
        <v>19910</v>
      </c>
      <c r="AX4810" t="s">
        <v>182</v>
      </c>
      <c r="AY4810" t="s">
        <v>17093</v>
      </c>
      <c r="AZ4810" t="s">
        <v>19689</v>
      </c>
      <c r="BA4810">
        <v>0</v>
      </c>
    </row>
    <row r="4811" spans="1:53" x14ac:dyDescent="0.45">
      <c r="A4811">
        <v>173148</v>
      </c>
      <c r="B4811">
        <v>380998</v>
      </c>
      <c r="C4811">
        <v>160</v>
      </c>
      <c r="D4811" t="s">
        <v>917</v>
      </c>
      <c r="E4811" t="s">
        <v>19911</v>
      </c>
      <c r="F4811" t="s">
        <v>55</v>
      </c>
      <c r="G4811">
        <v>137</v>
      </c>
      <c r="H4811" t="s">
        <v>19912</v>
      </c>
      <c r="I4811">
        <v>1</v>
      </c>
      <c r="J4811">
        <v>9100</v>
      </c>
      <c r="K4811">
        <v>0</v>
      </c>
      <c r="L4811">
        <v>900</v>
      </c>
      <c r="M4811">
        <v>10000</v>
      </c>
      <c r="N4811">
        <v>3000</v>
      </c>
      <c r="O4811">
        <v>19740422</v>
      </c>
      <c r="P4811">
        <v>0</v>
      </c>
      <c r="Q4811">
        <v>0</v>
      </c>
      <c r="R4811">
        <v>9730</v>
      </c>
      <c r="S4811">
        <v>9730</v>
      </c>
      <c r="T4811">
        <v>973</v>
      </c>
      <c r="U4811">
        <v>973</v>
      </c>
      <c r="V4811">
        <v>0</v>
      </c>
      <c r="W4811">
        <v>1</v>
      </c>
      <c r="X4811" t="s">
        <v>67</v>
      </c>
      <c r="Y4811">
        <v>0</v>
      </c>
      <c r="Z4811">
        <v>0</v>
      </c>
      <c r="AA4811" t="s">
        <v>19913</v>
      </c>
      <c r="AB4811" t="s">
        <v>7255</v>
      </c>
      <c r="AC4811">
        <v>617</v>
      </c>
      <c r="AE4811" t="s">
        <v>17093</v>
      </c>
      <c r="AF4811" t="s">
        <v>19869</v>
      </c>
      <c r="AG4811">
        <v>1853</v>
      </c>
      <c r="AH4811">
        <v>2019</v>
      </c>
      <c r="AI4811">
        <v>2999.123384</v>
      </c>
      <c r="AJ4811">
        <v>0</v>
      </c>
      <c r="AK4811">
        <v>91.362714949999997</v>
      </c>
      <c r="AL4811">
        <v>0.64803639999999996</v>
      </c>
      <c r="AM4811">
        <v>90.714678550000002</v>
      </c>
      <c r="AN4811">
        <v>132170.62100000001</v>
      </c>
      <c r="AO4811">
        <v>-0.99990000000000001</v>
      </c>
      <c r="AP4811">
        <v>145242.4406</v>
      </c>
      <c r="AQ4811">
        <v>9.8901100000000006E-2</v>
      </c>
      <c r="AR4811">
        <v>254.56170320000001</v>
      </c>
      <c r="AS4811">
        <v>1.80560801</v>
      </c>
      <c r="AT4811">
        <v>252.7560952</v>
      </c>
      <c r="AU4811">
        <v>12</v>
      </c>
      <c r="AW4811" t="s">
        <v>19914</v>
      </c>
      <c r="AX4811" t="s">
        <v>182</v>
      </c>
      <c r="AY4811" t="s">
        <v>17093</v>
      </c>
      <c r="AZ4811" t="s">
        <v>19694</v>
      </c>
      <c r="BA4811">
        <v>0</v>
      </c>
    </row>
    <row r="4812" spans="1:53" x14ac:dyDescent="0.45">
      <c r="A4812">
        <v>173162</v>
      </c>
      <c r="B4812">
        <v>381012</v>
      </c>
      <c r="C4812">
        <v>160</v>
      </c>
      <c r="D4812" t="s">
        <v>917</v>
      </c>
      <c r="E4812" t="s">
        <v>19915</v>
      </c>
      <c r="F4812" t="s">
        <v>55</v>
      </c>
      <c r="G4812">
        <v>137</v>
      </c>
      <c r="H4812" t="s">
        <v>19916</v>
      </c>
      <c r="I4812">
        <v>1</v>
      </c>
      <c r="J4812">
        <v>99500</v>
      </c>
      <c r="K4812">
        <v>2082400</v>
      </c>
      <c r="L4812">
        <v>19300</v>
      </c>
      <c r="M4812">
        <v>2201200</v>
      </c>
      <c r="N4812">
        <v>1</v>
      </c>
      <c r="O4812">
        <v>19950718</v>
      </c>
      <c r="P4812">
        <v>19596</v>
      </c>
      <c r="Q4812">
        <v>10806</v>
      </c>
      <c r="R4812">
        <v>9701</v>
      </c>
      <c r="S4812">
        <v>9701</v>
      </c>
      <c r="T4812">
        <v>970</v>
      </c>
      <c r="U4812">
        <v>970</v>
      </c>
      <c r="V4812">
        <v>0</v>
      </c>
      <c r="W4812">
        <v>1</v>
      </c>
      <c r="X4812" t="s">
        <v>67</v>
      </c>
      <c r="Y4812">
        <v>0</v>
      </c>
      <c r="Z4812">
        <v>1996</v>
      </c>
      <c r="AA4812" t="s">
        <v>19917</v>
      </c>
      <c r="AB4812" t="s">
        <v>4591</v>
      </c>
      <c r="AC4812">
        <v>21</v>
      </c>
      <c r="AE4812" t="s">
        <v>17093</v>
      </c>
      <c r="AF4812" t="s">
        <v>19869</v>
      </c>
      <c r="AG4812">
        <v>1854</v>
      </c>
      <c r="AH4812">
        <v>2019</v>
      </c>
      <c r="AI4812">
        <v>7923.8547140000001</v>
      </c>
      <c r="AJ4812">
        <v>2.47303878</v>
      </c>
      <c r="AK4812">
        <v>84.478970680000003</v>
      </c>
      <c r="AL4812">
        <v>58.315188159999998</v>
      </c>
      <c r="AM4812">
        <v>26.163782520000002</v>
      </c>
      <c r="AN4812">
        <v>546983.77949999995</v>
      </c>
      <c r="AO4812">
        <v>106.26658500000001</v>
      </c>
      <c r="AP4812">
        <v>12100710.51</v>
      </c>
      <c r="AQ4812">
        <v>21.12261307</v>
      </c>
      <c r="AR4812">
        <v>621.8918367</v>
      </c>
      <c r="AS4812">
        <v>429.28718450000002</v>
      </c>
      <c r="AT4812">
        <v>192.6046522</v>
      </c>
      <c r="AU4812">
        <v>0</v>
      </c>
      <c r="AW4812" t="s">
        <v>19918</v>
      </c>
      <c r="AX4812" t="s">
        <v>182</v>
      </c>
      <c r="AY4812" t="s">
        <v>17093</v>
      </c>
      <c r="AZ4812" t="s">
        <v>19713</v>
      </c>
      <c r="BA4812">
        <v>0</v>
      </c>
    </row>
    <row r="4813" spans="1:53" x14ac:dyDescent="0.45">
      <c r="A4813">
        <v>173164</v>
      </c>
      <c r="B4813">
        <v>381014</v>
      </c>
      <c r="C4813">
        <v>160</v>
      </c>
      <c r="D4813" t="s">
        <v>917</v>
      </c>
      <c r="E4813" t="s">
        <v>19919</v>
      </c>
      <c r="F4813" t="s">
        <v>55</v>
      </c>
      <c r="G4813">
        <v>117</v>
      </c>
      <c r="H4813" t="s">
        <v>19920</v>
      </c>
      <c r="I4813">
        <v>1</v>
      </c>
      <c r="J4813">
        <v>2704000</v>
      </c>
      <c r="K4813">
        <v>8201900</v>
      </c>
      <c r="L4813">
        <v>0</v>
      </c>
      <c r="M4813">
        <v>10905900</v>
      </c>
      <c r="N4813">
        <v>0</v>
      </c>
      <c r="P4813">
        <v>12792</v>
      </c>
      <c r="Q4813">
        <v>8528</v>
      </c>
      <c r="R4813">
        <v>9701</v>
      </c>
      <c r="S4813">
        <v>9701</v>
      </c>
      <c r="T4813">
        <v>970</v>
      </c>
      <c r="U4813">
        <v>970</v>
      </c>
      <c r="V4813">
        <v>0</v>
      </c>
      <c r="W4813">
        <v>1</v>
      </c>
      <c r="X4813" t="s">
        <v>67</v>
      </c>
      <c r="Y4813">
        <v>0</v>
      </c>
      <c r="Z4813">
        <v>1940</v>
      </c>
      <c r="AA4813" t="s">
        <v>19921</v>
      </c>
      <c r="AB4813" t="s">
        <v>4591</v>
      </c>
      <c r="AC4813">
        <v>501</v>
      </c>
      <c r="AE4813" t="s">
        <v>17093</v>
      </c>
      <c r="AF4813" t="s">
        <v>19869</v>
      </c>
      <c r="AG4813">
        <v>1853</v>
      </c>
      <c r="AH4813">
        <v>2019</v>
      </c>
      <c r="AI4813">
        <v>209200.23360000001</v>
      </c>
      <c r="AJ4813">
        <v>6.1147159999999999E-2</v>
      </c>
      <c r="AK4813">
        <v>61.728825989999997</v>
      </c>
      <c r="AL4813">
        <v>26.534362590000001</v>
      </c>
      <c r="AM4813">
        <v>35.194463399999997</v>
      </c>
      <c r="AN4813">
        <v>563031.11109999998</v>
      </c>
      <c r="AO4813">
        <v>641.17417139999998</v>
      </c>
      <c r="AP4813">
        <v>2270843.5630000001</v>
      </c>
      <c r="AQ4813">
        <v>3.03324704</v>
      </c>
      <c r="AR4813">
        <v>11997.20061</v>
      </c>
      <c r="AS4813">
        <v>5157.0407489999998</v>
      </c>
      <c r="AT4813">
        <v>6840.1598590000003</v>
      </c>
      <c r="AU4813">
        <v>0</v>
      </c>
      <c r="AW4813" t="s">
        <v>19922</v>
      </c>
      <c r="AX4813" t="s">
        <v>182</v>
      </c>
      <c r="AY4813" t="s">
        <v>17093</v>
      </c>
      <c r="AZ4813" t="s">
        <v>19689</v>
      </c>
      <c r="BA4813">
        <v>0</v>
      </c>
    </row>
    <row r="4814" spans="1:53" x14ac:dyDescent="0.45">
      <c r="A4814">
        <v>173210</v>
      </c>
      <c r="B4814">
        <v>381060</v>
      </c>
      <c r="C4814">
        <v>160</v>
      </c>
      <c r="D4814" t="s">
        <v>917</v>
      </c>
      <c r="E4814" t="s">
        <v>19923</v>
      </c>
      <c r="F4814" t="s">
        <v>55</v>
      </c>
      <c r="G4814">
        <v>137</v>
      </c>
      <c r="H4814" t="s">
        <v>19924</v>
      </c>
      <c r="I4814">
        <v>1</v>
      </c>
      <c r="J4814">
        <v>83500</v>
      </c>
      <c r="K4814">
        <v>0</v>
      </c>
      <c r="L4814">
        <v>0</v>
      </c>
      <c r="M4814">
        <v>83500</v>
      </c>
      <c r="N4814">
        <v>719944</v>
      </c>
      <c r="P4814">
        <v>0</v>
      </c>
      <c r="Q4814">
        <v>0</v>
      </c>
      <c r="R4814">
        <v>9730</v>
      </c>
      <c r="S4814">
        <v>9730</v>
      </c>
      <c r="T4814">
        <v>973</v>
      </c>
      <c r="U4814">
        <v>973</v>
      </c>
      <c r="V4814">
        <v>0</v>
      </c>
      <c r="W4814">
        <v>1</v>
      </c>
      <c r="X4814" t="s">
        <v>67</v>
      </c>
      <c r="Y4814">
        <v>0</v>
      </c>
      <c r="Z4814">
        <v>0</v>
      </c>
      <c r="AA4814" t="s">
        <v>19925</v>
      </c>
      <c r="AB4814" t="s">
        <v>4591</v>
      </c>
      <c r="AC4814">
        <v>53</v>
      </c>
      <c r="AE4814" t="s">
        <v>17093</v>
      </c>
      <c r="AF4814" t="s">
        <v>19869</v>
      </c>
      <c r="AG4814">
        <v>1853</v>
      </c>
      <c r="AH4814">
        <v>2019</v>
      </c>
      <c r="AI4814">
        <v>4545.6857849999997</v>
      </c>
      <c r="AJ4814">
        <v>0</v>
      </c>
      <c r="AK4814">
        <v>19.4727785</v>
      </c>
      <c r="AL4814">
        <v>0</v>
      </c>
      <c r="AM4814">
        <v>0</v>
      </c>
      <c r="AN4814">
        <v>800156.49380000005</v>
      </c>
      <c r="AO4814">
        <v>-0.99990000000000001</v>
      </c>
      <c r="AP4814">
        <v>800156.49380000005</v>
      </c>
      <c r="AQ4814">
        <v>0</v>
      </c>
      <c r="AR4814">
        <v>82.235071550000001</v>
      </c>
      <c r="AS4814">
        <v>-0.99990000000000001</v>
      </c>
      <c r="AT4814">
        <v>0</v>
      </c>
      <c r="AU4814">
        <v>12</v>
      </c>
      <c r="AW4814" t="s">
        <v>19926</v>
      </c>
      <c r="AX4814" t="s">
        <v>182</v>
      </c>
      <c r="AY4814" t="s">
        <v>17093</v>
      </c>
      <c r="AZ4814" t="s">
        <v>19689</v>
      </c>
      <c r="BA4814">
        <v>0</v>
      </c>
    </row>
    <row r="4815" spans="1:53" x14ac:dyDescent="0.45">
      <c r="A4815">
        <v>173225</v>
      </c>
      <c r="B4815">
        <v>381075</v>
      </c>
      <c r="C4815">
        <v>160</v>
      </c>
      <c r="D4815" t="s">
        <v>917</v>
      </c>
      <c r="E4815" t="s">
        <v>19927</v>
      </c>
      <c r="F4815" t="s">
        <v>55</v>
      </c>
      <c r="G4815">
        <v>137</v>
      </c>
      <c r="H4815" t="s">
        <v>19928</v>
      </c>
      <c r="I4815">
        <v>1</v>
      </c>
      <c r="J4815">
        <v>84000</v>
      </c>
      <c r="K4815">
        <v>0</v>
      </c>
      <c r="L4815">
        <v>0</v>
      </c>
      <c r="M4815">
        <v>84000</v>
      </c>
      <c r="N4815">
        <v>719944</v>
      </c>
      <c r="P4815">
        <v>0</v>
      </c>
      <c r="Q4815">
        <v>0</v>
      </c>
      <c r="R4815">
        <v>9730</v>
      </c>
      <c r="S4815">
        <v>9730</v>
      </c>
      <c r="T4815">
        <v>973</v>
      </c>
      <c r="U4815">
        <v>973</v>
      </c>
      <c r="V4815">
        <v>0</v>
      </c>
      <c r="W4815">
        <v>1</v>
      </c>
      <c r="X4815" t="s">
        <v>67</v>
      </c>
      <c r="Y4815">
        <v>0</v>
      </c>
      <c r="Z4815">
        <v>0</v>
      </c>
      <c r="AA4815" t="s">
        <v>19929</v>
      </c>
      <c r="AB4815" t="s">
        <v>4591</v>
      </c>
      <c r="AC4815">
        <v>63</v>
      </c>
      <c r="AE4815" t="s">
        <v>17093</v>
      </c>
      <c r="AF4815" t="s">
        <v>19869</v>
      </c>
      <c r="AG4815">
        <v>1853</v>
      </c>
      <c r="AH4815">
        <v>2019</v>
      </c>
      <c r="AI4815">
        <v>4572.8720320000002</v>
      </c>
      <c r="AJ4815">
        <v>0</v>
      </c>
      <c r="AK4815">
        <v>6.2418491300000003</v>
      </c>
      <c r="AL4815">
        <v>0</v>
      </c>
      <c r="AM4815">
        <v>0</v>
      </c>
      <c r="AN4815">
        <v>800162.34310000006</v>
      </c>
      <c r="AO4815">
        <v>-0.99990000000000001</v>
      </c>
      <c r="AP4815">
        <v>800162.34310000006</v>
      </c>
      <c r="AQ4815">
        <v>0</v>
      </c>
      <c r="AR4815">
        <v>26.51746803</v>
      </c>
      <c r="AS4815">
        <v>-0.99990000000000001</v>
      </c>
      <c r="AT4815">
        <v>0</v>
      </c>
      <c r="AU4815">
        <v>12</v>
      </c>
      <c r="AW4815" t="s">
        <v>19930</v>
      </c>
      <c r="AX4815" t="s">
        <v>182</v>
      </c>
      <c r="AY4815" t="s">
        <v>17093</v>
      </c>
      <c r="AZ4815" t="s">
        <v>19689</v>
      </c>
      <c r="BA4815">
        <v>0</v>
      </c>
    </row>
    <row r="4816" spans="1:53" x14ac:dyDescent="0.45">
      <c r="A4816">
        <v>173269</v>
      </c>
      <c r="B4816">
        <v>381119</v>
      </c>
      <c r="C4816">
        <v>160</v>
      </c>
      <c r="D4816" t="s">
        <v>917</v>
      </c>
      <c r="E4816" t="s">
        <v>19931</v>
      </c>
      <c r="F4816" t="s">
        <v>55</v>
      </c>
      <c r="G4816">
        <v>137</v>
      </c>
      <c r="H4816" t="s">
        <v>19932</v>
      </c>
      <c r="I4816">
        <v>1</v>
      </c>
      <c r="J4816">
        <v>78800</v>
      </c>
      <c r="K4816">
        <v>0</v>
      </c>
      <c r="L4816">
        <v>2700</v>
      </c>
      <c r="M4816">
        <v>81500</v>
      </c>
      <c r="N4816">
        <v>1</v>
      </c>
      <c r="O4816">
        <v>19950718</v>
      </c>
      <c r="P4816">
        <v>0</v>
      </c>
      <c r="Q4816">
        <v>0</v>
      </c>
      <c r="R4816">
        <v>9730</v>
      </c>
      <c r="S4816">
        <v>9730</v>
      </c>
      <c r="T4816">
        <v>973</v>
      </c>
      <c r="U4816">
        <v>973</v>
      </c>
      <c r="V4816">
        <v>0</v>
      </c>
      <c r="W4816">
        <v>1</v>
      </c>
      <c r="X4816" t="s">
        <v>67</v>
      </c>
      <c r="Y4816">
        <v>0</v>
      </c>
      <c r="Z4816">
        <v>0</v>
      </c>
      <c r="AA4816" t="s">
        <v>19933</v>
      </c>
      <c r="AB4816" t="s">
        <v>17541</v>
      </c>
      <c r="AC4816">
        <v>32</v>
      </c>
      <c r="AE4816" t="s">
        <v>17093</v>
      </c>
      <c r="AF4816" t="s">
        <v>19869</v>
      </c>
      <c r="AG4816">
        <v>1854</v>
      </c>
      <c r="AH4816">
        <v>2019</v>
      </c>
      <c r="AI4816">
        <v>3584.8702499999999</v>
      </c>
      <c r="AJ4816">
        <v>0</v>
      </c>
      <c r="AK4816">
        <v>90.397837589999995</v>
      </c>
      <c r="AL4816">
        <v>0</v>
      </c>
      <c r="AM4816">
        <v>0</v>
      </c>
      <c r="AN4816">
        <v>957504.11060000001</v>
      </c>
      <c r="AO4816">
        <v>-0.99990000000000001</v>
      </c>
      <c r="AP4816">
        <v>990311.9926</v>
      </c>
      <c r="AQ4816">
        <v>3.4263960000000003E-2</v>
      </c>
      <c r="AR4816">
        <v>301.06565970000003</v>
      </c>
      <c r="AS4816">
        <v>-0.99990000000000001</v>
      </c>
      <c r="AT4816">
        <v>0</v>
      </c>
      <c r="AU4816">
        <v>12</v>
      </c>
      <c r="AW4816" t="s">
        <v>19934</v>
      </c>
      <c r="AX4816" t="s">
        <v>182</v>
      </c>
      <c r="AY4816" t="s">
        <v>17093</v>
      </c>
      <c r="AZ4816" t="s">
        <v>19935</v>
      </c>
      <c r="BA4816">
        <v>0</v>
      </c>
    </row>
    <row r="4817" spans="1:53" x14ac:dyDescent="0.45">
      <c r="A4817">
        <v>173284</v>
      </c>
      <c r="B4817">
        <v>381134</v>
      </c>
      <c r="C4817">
        <v>160</v>
      </c>
      <c r="D4817" t="s">
        <v>917</v>
      </c>
      <c r="E4817" t="s">
        <v>19936</v>
      </c>
      <c r="F4817" t="s">
        <v>55</v>
      </c>
      <c r="G4817">
        <v>137</v>
      </c>
      <c r="H4817" t="s">
        <v>19937</v>
      </c>
      <c r="I4817">
        <v>1</v>
      </c>
      <c r="J4817">
        <v>92800</v>
      </c>
      <c r="K4817">
        <v>0</v>
      </c>
      <c r="L4817">
        <v>1600</v>
      </c>
      <c r="M4817">
        <v>94400</v>
      </c>
      <c r="N4817">
        <v>35000</v>
      </c>
      <c r="O4817">
        <v>19941109</v>
      </c>
      <c r="P4817">
        <v>0</v>
      </c>
      <c r="Q4817">
        <v>0</v>
      </c>
      <c r="R4817">
        <v>9730</v>
      </c>
      <c r="S4817">
        <v>9730</v>
      </c>
      <c r="T4817">
        <v>973</v>
      </c>
      <c r="U4817">
        <v>973</v>
      </c>
      <c r="V4817">
        <v>0</v>
      </c>
      <c r="W4817">
        <v>1</v>
      </c>
      <c r="X4817" t="s">
        <v>67</v>
      </c>
      <c r="Y4817">
        <v>0</v>
      </c>
      <c r="Z4817">
        <v>0</v>
      </c>
      <c r="AA4817" t="s">
        <v>19938</v>
      </c>
      <c r="AB4817" t="s">
        <v>7255</v>
      </c>
      <c r="AC4817">
        <v>710</v>
      </c>
      <c r="AE4817" t="s">
        <v>17093</v>
      </c>
      <c r="AF4817" t="s">
        <v>19869</v>
      </c>
      <c r="AG4817" t="s">
        <v>19939</v>
      </c>
      <c r="AH4817">
        <v>2019</v>
      </c>
      <c r="AI4817">
        <v>6355.1014690000002</v>
      </c>
      <c r="AJ4817">
        <v>0</v>
      </c>
      <c r="AK4817">
        <v>64.435061309999995</v>
      </c>
      <c r="AL4817">
        <v>27.070717170000002</v>
      </c>
      <c r="AM4817">
        <v>37.36434414</v>
      </c>
      <c r="AN4817">
        <v>636082.36930000002</v>
      </c>
      <c r="AO4817">
        <v>-0.99990000000000001</v>
      </c>
      <c r="AP4817">
        <v>647049.30669999996</v>
      </c>
      <c r="AQ4817">
        <v>1.7241380000000001E-2</v>
      </c>
      <c r="AR4817">
        <v>380.42975150000001</v>
      </c>
      <c r="AS4817">
        <v>159.82767759999999</v>
      </c>
      <c r="AT4817">
        <v>220.60207389999999</v>
      </c>
      <c r="AU4817">
        <v>12</v>
      </c>
      <c r="AW4817" t="s">
        <v>19940</v>
      </c>
      <c r="AX4817" t="s">
        <v>182</v>
      </c>
      <c r="AY4817" t="s">
        <v>17093</v>
      </c>
      <c r="AZ4817" t="s">
        <v>19713</v>
      </c>
      <c r="BA4817">
        <v>0</v>
      </c>
    </row>
    <row r="4818" spans="1:53" x14ac:dyDescent="0.45">
      <c r="A4818">
        <v>173304</v>
      </c>
      <c r="B4818">
        <v>381154</v>
      </c>
      <c r="C4818">
        <v>160</v>
      </c>
      <c r="D4818" t="s">
        <v>917</v>
      </c>
      <c r="E4818" t="s">
        <v>19941</v>
      </c>
      <c r="F4818" t="s">
        <v>55</v>
      </c>
      <c r="G4818">
        <v>137</v>
      </c>
      <c r="H4818" t="s">
        <v>19942</v>
      </c>
      <c r="I4818">
        <v>1</v>
      </c>
      <c r="J4818">
        <v>92800</v>
      </c>
      <c r="K4818">
        <v>0</v>
      </c>
      <c r="L4818">
        <v>0</v>
      </c>
      <c r="M4818">
        <v>92800</v>
      </c>
      <c r="N4818">
        <v>714944</v>
      </c>
      <c r="O4818">
        <v>19830415</v>
      </c>
      <c r="P4818">
        <v>0</v>
      </c>
      <c r="Q4818">
        <v>0</v>
      </c>
      <c r="R4818">
        <v>9730</v>
      </c>
      <c r="S4818">
        <v>9730</v>
      </c>
      <c r="T4818">
        <v>973</v>
      </c>
      <c r="U4818">
        <v>973</v>
      </c>
      <c r="V4818">
        <v>0</v>
      </c>
      <c r="W4818">
        <v>1</v>
      </c>
      <c r="X4818" t="s">
        <v>67</v>
      </c>
      <c r="Y4818">
        <v>0</v>
      </c>
      <c r="Z4818">
        <v>0</v>
      </c>
      <c r="AA4818" t="s">
        <v>19943</v>
      </c>
      <c r="AB4818" t="s">
        <v>7255</v>
      </c>
      <c r="AC4818">
        <v>718</v>
      </c>
      <c r="AE4818" t="s">
        <v>17093</v>
      </c>
      <c r="AF4818" t="s">
        <v>19869</v>
      </c>
      <c r="AG4818">
        <v>1854</v>
      </c>
      <c r="AH4818">
        <v>2019</v>
      </c>
      <c r="AI4818">
        <v>6371.9576569999999</v>
      </c>
      <c r="AJ4818">
        <v>0</v>
      </c>
      <c r="AK4818">
        <v>87.838173839999996</v>
      </c>
      <c r="AL4818">
        <v>48.600402580000001</v>
      </c>
      <c r="AM4818">
        <v>39.237771250000002</v>
      </c>
      <c r="AN4818">
        <v>634399.69590000005</v>
      </c>
      <c r="AO4818">
        <v>-0.99990000000000001</v>
      </c>
      <c r="AP4818">
        <v>634399.69590000005</v>
      </c>
      <c r="AQ4818">
        <v>0</v>
      </c>
      <c r="AR4818">
        <v>519.97913559999995</v>
      </c>
      <c r="AS4818">
        <v>287.7017386</v>
      </c>
      <c r="AT4818">
        <v>232.27739700000001</v>
      </c>
      <c r="AU4818">
        <v>12</v>
      </c>
      <c r="AW4818" s="1" t="s">
        <v>19944</v>
      </c>
      <c r="AX4818" t="s">
        <v>182</v>
      </c>
      <c r="AY4818" t="s">
        <v>17093</v>
      </c>
      <c r="AZ4818" t="s">
        <v>19713</v>
      </c>
      <c r="BA4818">
        <v>0</v>
      </c>
    </row>
    <row r="4819" spans="1:53" x14ac:dyDescent="0.45">
      <c r="A4819">
        <v>173307</v>
      </c>
      <c r="B4819">
        <v>381157</v>
      </c>
      <c r="C4819">
        <v>160</v>
      </c>
      <c r="D4819" t="s">
        <v>917</v>
      </c>
      <c r="E4819" t="s">
        <v>19945</v>
      </c>
      <c r="F4819" t="s">
        <v>55</v>
      </c>
      <c r="G4819">
        <v>137</v>
      </c>
      <c r="H4819" t="s">
        <v>19946</v>
      </c>
      <c r="I4819">
        <v>1</v>
      </c>
      <c r="J4819">
        <v>76500</v>
      </c>
      <c r="K4819">
        <v>0</v>
      </c>
      <c r="L4819">
        <v>0</v>
      </c>
      <c r="M4819">
        <v>76500</v>
      </c>
      <c r="N4819">
        <v>1</v>
      </c>
      <c r="O4819">
        <v>19980320</v>
      </c>
      <c r="P4819">
        <v>0</v>
      </c>
      <c r="Q4819">
        <v>0</v>
      </c>
      <c r="R4819">
        <v>9730</v>
      </c>
      <c r="S4819">
        <v>9730</v>
      </c>
      <c r="T4819">
        <v>973</v>
      </c>
      <c r="U4819">
        <v>973</v>
      </c>
      <c r="V4819">
        <v>0</v>
      </c>
      <c r="W4819">
        <v>1</v>
      </c>
      <c r="X4819" t="s">
        <v>67</v>
      </c>
      <c r="Y4819">
        <v>0</v>
      </c>
      <c r="Z4819">
        <v>0</v>
      </c>
      <c r="AA4819" t="s">
        <v>19947</v>
      </c>
      <c r="AB4819" t="s">
        <v>17541</v>
      </c>
      <c r="AC4819">
        <v>22</v>
      </c>
      <c r="AE4819" t="s">
        <v>17093</v>
      </c>
      <c r="AF4819" t="s">
        <v>19869</v>
      </c>
      <c r="AG4819">
        <v>1854</v>
      </c>
      <c r="AH4819">
        <v>2019</v>
      </c>
      <c r="AI4819">
        <v>3096.3171339999999</v>
      </c>
      <c r="AJ4819">
        <v>0</v>
      </c>
      <c r="AK4819">
        <v>97.792554670000001</v>
      </c>
      <c r="AL4819">
        <v>0</v>
      </c>
      <c r="AM4819">
        <v>0</v>
      </c>
      <c r="AN4819">
        <v>1076226.9680000001</v>
      </c>
      <c r="AO4819">
        <v>-0.99990000000000001</v>
      </c>
      <c r="AP4819">
        <v>1076226.9680000001</v>
      </c>
      <c r="AQ4819">
        <v>0</v>
      </c>
      <c r="AR4819">
        <v>281.30727639999998</v>
      </c>
      <c r="AS4819">
        <v>-0.99990000000000001</v>
      </c>
      <c r="AT4819">
        <v>0</v>
      </c>
      <c r="AU4819">
        <v>12</v>
      </c>
      <c r="AW4819" t="s">
        <v>19948</v>
      </c>
      <c r="AX4819" t="s">
        <v>182</v>
      </c>
      <c r="AY4819" t="s">
        <v>17093</v>
      </c>
      <c r="AZ4819" t="s">
        <v>19713</v>
      </c>
      <c r="BA4819">
        <v>0</v>
      </c>
    </row>
    <row r="4820" spans="1:53" x14ac:dyDescent="0.45">
      <c r="A4820">
        <v>173320</v>
      </c>
      <c r="B4820">
        <v>381170</v>
      </c>
      <c r="C4820">
        <v>160</v>
      </c>
      <c r="D4820" t="s">
        <v>917</v>
      </c>
      <c r="E4820" t="s">
        <v>19949</v>
      </c>
      <c r="F4820" t="s">
        <v>55</v>
      </c>
      <c r="G4820">
        <v>137</v>
      </c>
      <c r="H4820" t="s">
        <v>19950</v>
      </c>
      <c r="I4820">
        <v>1</v>
      </c>
      <c r="J4820">
        <v>79900</v>
      </c>
      <c r="K4820">
        <v>0</v>
      </c>
      <c r="L4820">
        <v>3400</v>
      </c>
      <c r="M4820">
        <v>83300</v>
      </c>
      <c r="N4820">
        <v>61000</v>
      </c>
      <c r="O4820">
        <v>19951027</v>
      </c>
      <c r="P4820">
        <v>0</v>
      </c>
      <c r="Q4820">
        <v>0</v>
      </c>
      <c r="R4820">
        <v>9730</v>
      </c>
      <c r="S4820">
        <v>9730</v>
      </c>
      <c r="T4820">
        <v>973</v>
      </c>
      <c r="U4820">
        <v>973</v>
      </c>
      <c r="V4820">
        <v>0</v>
      </c>
      <c r="W4820">
        <v>1</v>
      </c>
      <c r="X4820" t="s">
        <v>67</v>
      </c>
      <c r="Y4820">
        <v>0</v>
      </c>
      <c r="Z4820">
        <v>0</v>
      </c>
      <c r="AA4820" t="s">
        <v>19951</v>
      </c>
      <c r="AB4820" t="s">
        <v>7255</v>
      </c>
      <c r="AC4820">
        <v>722</v>
      </c>
      <c r="AE4820" t="s">
        <v>17093</v>
      </c>
      <c r="AF4820" t="s">
        <v>19869</v>
      </c>
      <c r="AG4820" t="s">
        <v>19952</v>
      </c>
      <c r="AH4820">
        <v>2019</v>
      </c>
      <c r="AI4820">
        <v>3827.8778179999999</v>
      </c>
      <c r="AJ4820">
        <v>0</v>
      </c>
      <c r="AK4820">
        <v>26.654957020000001</v>
      </c>
      <c r="AL4820">
        <v>1.8084679999999999E-2</v>
      </c>
      <c r="AM4820">
        <v>26.636872350000001</v>
      </c>
      <c r="AN4820">
        <v>909235.91740000003</v>
      </c>
      <c r="AO4820">
        <v>-0.99990000000000001</v>
      </c>
      <c r="AP4820">
        <v>947926.8075</v>
      </c>
      <c r="AQ4820">
        <v>4.2553189999999998E-2</v>
      </c>
      <c r="AR4820">
        <v>94.79071347</v>
      </c>
      <c r="AS4820">
        <v>6.4312969999999997E-2</v>
      </c>
      <c r="AT4820">
        <v>94.726400499999997</v>
      </c>
      <c r="AU4820">
        <v>12</v>
      </c>
      <c r="AW4820" t="s">
        <v>19953</v>
      </c>
      <c r="AX4820" t="s">
        <v>182</v>
      </c>
      <c r="AY4820" t="s">
        <v>17093</v>
      </c>
      <c r="AZ4820" t="s">
        <v>19713</v>
      </c>
      <c r="BA4820">
        <v>0</v>
      </c>
    </row>
    <row r="4821" spans="1:53" x14ac:dyDescent="0.45">
      <c r="A4821">
        <v>173329</v>
      </c>
      <c r="B4821">
        <v>381179</v>
      </c>
      <c r="C4821">
        <v>160</v>
      </c>
      <c r="D4821" t="s">
        <v>917</v>
      </c>
      <c r="E4821" t="s">
        <v>19954</v>
      </c>
      <c r="F4821" t="s">
        <v>55</v>
      </c>
      <c r="G4821">
        <v>137</v>
      </c>
      <c r="H4821" t="s">
        <v>19955</v>
      </c>
      <c r="I4821">
        <v>1</v>
      </c>
      <c r="J4821">
        <v>27300</v>
      </c>
      <c r="K4821">
        <v>0</v>
      </c>
      <c r="L4821">
        <v>0</v>
      </c>
      <c r="M4821">
        <v>27300</v>
      </c>
      <c r="N4821">
        <v>72000</v>
      </c>
      <c r="O4821">
        <v>19991110</v>
      </c>
      <c r="P4821">
        <v>0</v>
      </c>
      <c r="Q4821">
        <v>0</v>
      </c>
      <c r="R4821">
        <v>9730</v>
      </c>
      <c r="S4821">
        <v>9730</v>
      </c>
      <c r="T4821">
        <v>973</v>
      </c>
      <c r="U4821">
        <v>973</v>
      </c>
      <c r="V4821">
        <v>0</v>
      </c>
      <c r="W4821">
        <v>1</v>
      </c>
      <c r="X4821" t="s">
        <v>67</v>
      </c>
      <c r="Y4821">
        <v>0</v>
      </c>
      <c r="Z4821">
        <v>0</v>
      </c>
      <c r="AA4821" t="s">
        <v>19956</v>
      </c>
      <c r="AB4821" t="s">
        <v>17541</v>
      </c>
      <c r="AC4821">
        <v>18</v>
      </c>
      <c r="AE4821" t="s">
        <v>17093</v>
      </c>
      <c r="AF4821" t="s">
        <v>19869</v>
      </c>
      <c r="AG4821">
        <v>1854</v>
      </c>
      <c r="AH4821">
        <v>2019</v>
      </c>
      <c r="AI4821">
        <v>900.25374810000005</v>
      </c>
      <c r="AJ4821">
        <v>0</v>
      </c>
      <c r="AK4821">
        <v>77.787628139999995</v>
      </c>
      <c r="AL4821">
        <v>0</v>
      </c>
      <c r="AM4821">
        <v>0</v>
      </c>
      <c r="AN4821">
        <v>1320947.5689999999</v>
      </c>
      <c r="AO4821">
        <v>-0.99990000000000001</v>
      </c>
      <c r="AP4821">
        <v>1320947.5689999999</v>
      </c>
      <c r="AQ4821">
        <v>0</v>
      </c>
      <c r="AR4821">
        <v>65.058673780000007</v>
      </c>
      <c r="AS4821">
        <v>-0.99990000000000001</v>
      </c>
      <c r="AT4821">
        <v>0</v>
      </c>
      <c r="AU4821">
        <v>12</v>
      </c>
      <c r="AW4821" t="s">
        <v>19957</v>
      </c>
      <c r="AX4821" t="s">
        <v>182</v>
      </c>
      <c r="AY4821" t="s">
        <v>17093</v>
      </c>
      <c r="AZ4821" t="s">
        <v>19713</v>
      </c>
      <c r="BA4821">
        <v>0</v>
      </c>
    </row>
    <row r="4822" spans="1:53" x14ac:dyDescent="0.45">
      <c r="A4822">
        <v>173349</v>
      </c>
      <c r="B4822">
        <v>381199</v>
      </c>
      <c r="C4822">
        <v>160</v>
      </c>
      <c r="D4822" t="s">
        <v>917</v>
      </c>
      <c r="E4822" t="s">
        <v>19958</v>
      </c>
      <c r="F4822" t="s">
        <v>55</v>
      </c>
      <c r="G4822">
        <v>137</v>
      </c>
      <c r="H4822" t="s">
        <v>19959</v>
      </c>
      <c r="I4822">
        <v>2</v>
      </c>
      <c r="J4822">
        <v>2287500</v>
      </c>
      <c r="K4822">
        <v>7358000</v>
      </c>
      <c r="L4822">
        <v>377600</v>
      </c>
      <c r="M4822">
        <v>10023100</v>
      </c>
      <c r="N4822">
        <v>0</v>
      </c>
      <c r="O4822">
        <v>20090429</v>
      </c>
      <c r="P4822">
        <v>133801</v>
      </c>
      <c r="Q4822">
        <v>110384</v>
      </c>
      <c r="R4822">
        <v>4310</v>
      </c>
      <c r="S4822">
        <v>9701</v>
      </c>
      <c r="T4822">
        <v>431</v>
      </c>
      <c r="U4822">
        <v>970</v>
      </c>
      <c r="V4822">
        <v>0</v>
      </c>
      <c r="W4822">
        <v>2</v>
      </c>
      <c r="X4822" t="s">
        <v>67</v>
      </c>
      <c r="Y4822">
        <v>0</v>
      </c>
      <c r="Z4822">
        <v>1971</v>
      </c>
      <c r="AA4822" t="s">
        <v>19960</v>
      </c>
      <c r="AB4822" t="s">
        <v>7255</v>
      </c>
      <c r="AC4822">
        <v>657</v>
      </c>
      <c r="AD4822">
        <v>1852</v>
      </c>
      <c r="AE4822" t="s">
        <v>17093</v>
      </c>
      <c r="AF4822" t="s">
        <v>19869</v>
      </c>
      <c r="AG4822" t="s">
        <v>19838</v>
      </c>
      <c r="AH4822">
        <v>2019</v>
      </c>
      <c r="AI4822">
        <v>41622.260990000002</v>
      </c>
      <c r="AJ4822">
        <v>3.21464997</v>
      </c>
      <c r="AK4822">
        <v>87.00270252</v>
      </c>
      <c r="AL4822">
        <v>39.305814089999998</v>
      </c>
      <c r="AM4822">
        <v>47.696888430000001</v>
      </c>
      <c r="AN4822">
        <v>2393995.3679999998</v>
      </c>
      <c r="AO4822">
        <v>54.992115159999997</v>
      </c>
      <c r="AP4822">
        <v>10489728.949999999</v>
      </c>
      <c r="AQ4822">
        <v>3.3816830599999999</v>
      </c>
      <c r="AR4822">
        <v>3364.2491359999999</v>
      </c>
      <c r="AS4822">
        <v>1519.8901559999999</v>
      </c>
      <c r="AT4822">
        <v>1844.35898</v>
      </c>
      <c r="AU4822">
        <v>11</v>
      </c>
      <c r="AW4822" t="s">
        <v>19961</v>
      </c>
      <c r="AX4822" t="s">
        <v>182</v>
      </c>
    </row>
    <row r="4823" spans="1:53" x14ac:dyDescent="0.45">
      <c r="A4823">
        <v>173354</v>
      </c>
      <c r="B4823">
        <v>381204</v>
      </c>
      <c r="C4823">
        <v>160</v>
      </c>
      <c r="D4823" t="s">
        <v>917</v>
      </c>
      <c r="E4823" t="s">
        <v>19962</v>
      </c>
      <c r="F4823" t="s">
        <v>55</v>
      </c>
      <c r="G4823">
        <v>137</v>
      </c>
      <c r="H4823" t="s">
        <v>19963</v>
      </c>
      <c r="I4823">
        <v>1</v>
      </c>
      <c r="J4823">
        <v>96900</v>
      </c>
      <c r="K4823">
        <v>0</v>
      </c>
      <c r="L4823">
        <v>0</v>
      </c>
      <c r="M4823">
        <v>96900</v>
      </c>
      <c r="N4823">
        <v>61000</v>
      </c>
      <c r="O4823">
        <v>19951027</v>
      </c>
      <c r="P4823">
        <v>0</v>
      </c>
      <c r="Q4823">
        <v>0</v>
      </c>
      <c r="R4823">
        <v>9730</v>
      </c>
      <c r="S4823">
        <v>9730</v>
      </c>
      <c r="T4823">
        <v>973</v>
      </c>
      <c r="U4823">
        <v>973</v>
      </c>
      <c r="V4823">
        <v>0</v>
      </c>
      <c r="W4823">
        <v>1</v>
      </c>
      <c r="X4823" t="s">
        <v>67</v>
      </c>
      <c r="Y4823">
        <v>0</v>
      </c>
      <c r="Z4823">
        <v>0</v>
      </c>
      <c r="AA4823" t="s">
        <v>19964</v>
      </c>
      <c r="AB4823" t="s">
        <v>7255</v>
      </c>
      <c r="AC4823">
        <v>724</v>
      </c>
      <c r="AE4823" t="s">
        <v>17093</v>
      </c>
      <c r="AF4823" t="s">
        <v>19869</v>
      </c>
      <c r="AG4823" t="s">
        <v>19952</v>
      </c>
      <c r="AH4823">
        <v>2019</v>
      </c>
      <c r="AI4823">
        <v>7384.1303019999996</v>
      </c>
      <c r="AJ4823">
        <v>0</v>
      </c>
      <c r="AK4823">
        <v>34.313795419999998</v>
      </c>
      <c r="AL4823">
        <v>7.4717790000000006E-2</v>
      </c>
      <c r="AM4823">
        <v>34.239077629999997</v>
      </c>
      <c r="AN4823">
        <v>571626.42420000001</v>
      </c>
      <c r="AO4823">
        <v>-0.99990000000000001</v>
      </c>
      <c r="AP4823">
        <v>571626.42420000001</v>
      </c>
      <c r="AQ4823">
        <v>0</v>
      </c>
      <c r="AR4823">
        <v>235.39533280000001</v>
      </c>
      <c r="AS4823">
        <v>0.51256992000000001</v>
      </c>
      <c r="AT4823">
        <v>234.88276289999999</v>
      </c>
      <c r="AU4823">
        <v>12</v>
      </c>
      <c r="AW4823" t="s">
        <v>19965</v>
      </c>
      <c r="AX4823" t="s">
        <v>182</v>
      </c>
      <c r="AY4823" t="s">
        <v>17093</v>
      </c>
      <c r="AZ4823" t="s">
        <v>19713</v>
      </c>
      <c r="BA4823">
        <v>0</v>
      </c>
    </row>
    <row r="4824" spans="1:53" x14ac:dyDescent="0.45">
      <c r="A4824">
        <v>173383</v>
      </c>
      <c r="B4824">
        <v>381233</v>
      </c>
      <c r="C4824">
        <v>160</v>
      </c>
      <c r="D4824" t="s">
        <v>917</v>
      </c>
      <c r="E4824" t="s">
        <v>19966</v>
      </c>
      <c r="F4824" t="s">
        <v>55</v>
      </c>
      <c r="G4824">
        <v>137</v>
      </c>
      <c r="H4824" t="s">
        <v>19967</v>
      </c>
      <c r="I4824">
        <v>1</v>
      </c>
      <c r="J4824">
        <v>80900</v>
      </c>
      <c r="K4824">
        <v>0</v>
      </c>
      <c r="L4824">
        <v>0</v>
      </c>
      <c r="M4824">
        <v>80900</v>
      </c>
      <c r="N4824">
        <v>1</v>
      </c>
      <c r="O4824">
        <v>19980320</v>
      </c>
      <c r="P4824">
        <v>0</v>
      </c>
      <c r="Q4824">
        <v>0</v>
      </c>
      <c r="R4824">
        <v>9730</v>
      </c>
      <c r="S4824">
        <v>9730</v>
      </c>
      <c r="T4824">
        <v>973</v>
      </c>
      <c r="U4824">
        <v>973</v>
      </c>
      <c r="V4824">
        <v>0</v>
      </c>
      <c r="W4824">
        <v>1</v>
      </c>
      <c r="X4824" t="s">
        <v>67</v>
      </c>
      <c r="Y4824">
        <v>0</v>
      </c>
      <c r="Z4824">
        <v>0</v>
      </c>
      <c r="AA4824" t="s">
        <v>19968</v>
      </c>
      <c r="AB4824" t="s">
        <v>7255</v>
      </c>
      <c r="AC4824">
        <v>730</v>
      </c>
      <c r="AE4824" t="s">
        <v>17093</v>
      </c>
      <c r="AF4824" t="s">
        <v>19869</v>
      </c>
      <c r="AG4824">
        <v>1854</v>
      </c>
      <c r="AH4824">
        <v>2019</v>
      </c>
      <c r="AI4824">
        <v>3816.548538</v>
      </c>
      <c r="AJ4824">
        <v>0</v>
      </c>
      <c r="AK4824">
        <v>22.041610479999999</v>
      </c>
      <c r="AL4824">
        <v>0</v>
      </c>
      <c r="AM4824">
        <v>0</v>
      </c>
      <c r="AN4824">
        <v>923348.40359999996</v>
      </c>
      <c r="AO4824">
        <v>-0.99990000000000001</v>
      </c>
      <c r="AP4824">
        <v>923348.40359999996</v>
      </c>
      <c r="AQ4824">
        <v>0</v>
      </c>
      <c r="AR4824">
        <v>78.152675729999999</v>
      </c>
      <c r="AS4824">
        <v>-0.99990000000000001</v>
      </c>
      <c r="AT4824">
        <v>0</v>
      </c>
      <c r="AU4824">
        <v>12</v>
      </c>
      <c r="AW4824" t="s">
        <v>19969</v>
      </c>
      <c r="AX4824" t="s">
        <v>182</v>
      </c>
      <c r="AY4824" t="s">
        <v>17093</v>
      </c>
      <c r="AZ4824" t="s">
        <v>19713</v>
      </c>
      <c r="BA4824">
        <v>0</v>
      </c>
    </row>
    <row r="4825" spans="1:53" x14ac:dyDescent="0.45">
      <c r="A4825">
        <v>173407</v>
      </c>
      <c r="B4825">
        <v>381257</v>
      </c>
      <c r="C4825">
        <v>160</v>
      </c>
      <c r="D4825" t="s">
        <v>917</v>
      </c>
      <c r="E4825" t="s">
        <v>19970</v>
      </c>
      <c r="F4825" t="s">
        <v>55</v>
      </c>
      <c r="G4825">
        <v>137</v>
      </c>
      <c r="H4825" t="s">
        <v>19971</v>
      </c>
      <c r="I4825">
        <v>1</v>
      </c>
      <c r="J4825">
        <v>75900</v>
      </c>
      <c r="K4825">
        <v>0</v>
      </c>
      <c r="L4825">
        <v>0</v>
      </c>
      <c r="M4825">
        <v>75900</v>
      </c>
      <c r="N4825">
        <v>72000</v>
      </c>
      <c r="O4825">
        <v>19991110</v>
      </c>
      <c r="P4825">
        <v>0</v>
      </c>
      <c r="Q4825">
        <v>0</v>
      </c>
      <c r="R4825">
        <v>9730</v>
      </c>
      <c r="S4825">
        <v>9730</v>
      </c>
      <c r="T4825">
        <v>973</v>
      </c>
      <c r="U4825">
        <v>973</v>
      </c>
      <c r="V4825">
        <v>0</v>
      </c>
      <c r="W4825">
        <v>1</v>
      </c>
      <c r="X4825" t="s">
        <v>67</v>
      </c>
      <c r="Y4825">
        <v>0</v>
      </c>
      <c r="Z4825">
        <v>0</v>
      </c>
      <c r="AA4825" t="s">
        <v>19972</v>
      </c>
      <c r="AB4825" t="s">
        <v>7255</v>
      </c>
      <c r="AC4825">
        <v>734</v>
      </c>
      <c r="AE4825" t="s">
        <v>17093</v>
      </c>
      <c r="AF4825" t="s">
        <v>19869</v>
      </c>
      <c r="AG4825">
        <v>1854</v>
      </c>
      <c r="AH4825">
        <v>2019</v>
      </c>
      <c r="AI4825">
        <v>2924.5983150000002</v>
      </c>
      <c r="AJ4825">
        <v>0</v>
      </c>
      <c r="AK4825">
        <v>29.188748180000001</v>
      </c>
      <c r="AL4825">
        <v>0</v>
      </c>
      <c r="AM4825">
        <v>0</v>
      </c>
      <c r="AN4825">
        <v>1130481.4010000001</v>
      </c>
      <c r="AO4825">
        <v>-0.99990000000000001</v>
      </c>
      <c r="AP4825">
        <v>1130481.4010000001</v>
      </c>
      <c r="AQ4825">
        <v>0</v>
      </c>
      <c r="AR4825">
        <v>79.306983889999998</v>
      </c>
      <c r="AS4825">
        <v>-0.99990000000000001</v>
      </c>
      <c r="AT4825">
        <v>0</v>
      </c>
      <c r="AU4825">
        <v>12</v>
      </c>
      <c r="AW4825" t="s">
        <v>19973</v>
      </c>
      <c r="AX4825" t="s">
        <v>182</v>
      </c>
      <c r="AY4825" t="s">
        <v>17093</v>
      </c>
      <c r="AZ4825" t="s">
        <v>19713</v>
      </c>
      <c r="BA4825">
        <v>0</v>
      </c>
    </row>
    <row r="4826" spans="1:53" x14ac:dyDescent="0.45">
      <c r="A4826">
        <v>173508</v>
      </c>
      <c r="B4826">
        <v>381358</v>
      </c>
      <c r="C4826">
        <v>160</v>
      </c>
      <c r="D4826" t="s">
        <v>917</v>
      </c>
      <c r="E4826" t="s">
        <v>19974</v>
      </c>
      <c r="F4826" t="s">
        <v>55</v>
      </c>
      <c r="G4826">
        <v>137</v>
      </c>
      <c r="H4826" t="s">
        <v>19975</v>
      </c>
      <c r="I4826">
        <v>1</v>
      </c>
      <c r="J4826">
        <v>130500</v>
      </c>
      <c r="K4826">
        <v>0</v>
      </c>
      <c r="L4826">
        <v>7300</v>
      </c>
      <c r="M4826">
        <v>137800</v>
      </c>
      <c r="N4826">
        <v>0</v>
      </c>
      <c r="P4826">
        <v>0</v>
      </c>
      <c r="Q4826">
        <v>0</v>
      </c>
      <c r="R4826">
        <v>9730</v>
      </c>
      <c r="S4826">
        <v>9730</v>
      </c>
      <c r="T4826">
        <v>973</v>
      </c>
      <c r="U4826">
        <v>973</v>
      </c>
      <c r="V4826">
        <v>0</v>
      </c>
      <c r="W4826">
        <v>1</v>
      </c>
      <c r="X4826" t="s">
        <v>67</v>
      </c>
      <c r="Y4826">
        <v>0</v>
      </c>
      <c r="Z4826">
        <v>0</v>
      </c>
      <c r="AA4826" t="s">
        <v>19976</v>
      </c>
      <c r="AB4826" t="s">
        <v>751</v>
      </c>
      <c r="AC4826">
        <v>80</v>
      </c>
      <c r="AE4826" t="s">
        <v>17093</v>
      </c>
      <c r="AF4826" t="s">
        <v>19869</v>
      </c>
      <c r="AG4826">
        <v>1853</v>
      </c>
      <c r="AH4826">
        <v>2019</v>
      </c>
      <c r="AI4826">
        <v>11802.41534</v>
      </c>
      <c r="AJ4826">
        <v>0</v>
      </c>
      <c r="AK4826">
        <v>88.527501520000001</v>
      </c>
      <c r="AL4826">
        <v>0</v>
      </c>
      <c r="AM4826">
        <v>0</v>
      </c>
      <c r="AN4826">
        <v>481645.48</v>
      </c>
      <c r="AO4826">
        <v>-0.99990000000000001</v>
      </c>
      <c r="AP4826">
        <v>508588.10070000001</v>
      </c>
      <c r="AQ4826">
        <v>5.5938700000000001E-2</v>
      </c>
      <c r="AR4826">
        <v>970.68616450000002</v>
      </c>
      <c r="AS4826">
        <v>-0.99990000000000001</v>
      </c>
      <c r="AT4826">
        <v>0</v>
      </c>
      <c r="AU4826">
        <v>12</v>
      </c>
      <c r="AW4826" t="s">
        <v>19977</v>
      </c>
      <c r="AX4826" t="s">
        <v>182</v>
      </c>
      <c r="AY4826" t="s">
        <v>17093</v>
      </c>
      <c r="AZ4826" t="s">
        <v>19694</v>
      </c>
      <c r="BA4826">
        <v>0</v>
      </c>
    </row>
    <row r="4827" spans="1:53" x14ac:dyDescent="0.45">
      <c r="A4827">
        <v>174493</v>
      </c>
      <c r="B4827">
        <v>382343</v>
      </c>
      <c r="C4827">
        <v>160</v>
      </c>
      <c r="D4827" t="s">
        <v>917</v>
      </c>
      <c r="E4827" t="s">
        <v>19978</v>
      </c>
      <c r="F4827" t="s">
        <v>55</v>
      </c>
      <c r="G4827">
        <v>176</v>
      </c>
      <c r="H4827" t="s">
        <v>19979</v>
      </c>
      <c r="I4827">
        <v>1</v>
      </c>
      <c r="J4827">
        <v>179900</v>
      </c>
      <c r="K4827">
        <v>253500</v>
      </c>
      <c r="L4827">
        <v>0</v>
      </c>
      <c r="M4827">
        <v>433400</v>
      </c>
      <c r="N4827">
        <v>0</v>
      </c>
      <c r="O4827">
        <v>19570702</v>
      </c>
      <c r="P4827">
        <v>4224</v>
      </c>
      <c r="Q4827">
        <v>4224</v>
      </c>
      <c r="R4827">
        <v>9701</v>
      </c>
      <c r="S4827">
        <v>9701</v>
      </c>
      <c r="T4827">
        <v>970</v>
      </c>
      <c r="U4827">
        <v>970</v>
      </c>
      <c r="V4827">
        <v>0</v>
      </c>
      <c r="W4827">
        <v>1</v>
      </c>
      <c r="X4827" t="s">
        <v>67</v>
      </c>
      <c r="Y4827">
        <v>0</v>
      </c>
      <c r="Z4827">
        <v>1940</v>
      </c>
      <c r="AA4827" t="s">
        <v>19980</v>
      </c>
      <c r="AB4827" t="s">
        <v>19981</v>
      </c>
      <c r="AC4827">
        <v>139</v>
      </c>
      <c r="AE4827" t="s">
        <v>17093</v>
      </c>
      <c r="AF4827" t="s">
        <v>19869</v>
      </c>
      <c r="AG4827">
        <v>1853</v>
      </c>
      <c r="AH4827">
        <v>2019</v>
      </c>
      <c r="AI4827">
        <v>24146.301800000001</v>
      </c>
      <c r="AJ4827">
        <v>0.17493362000000001</v>
      </c>
      <c r="AK4827">
        <v>53.776861940000003</v>
      </c>
      <c r="AL4827">
        <v>23.541700330000001</v>
      </c>
      <c r="AM4827">
        <v>30.235161609999999</v>
      </c>
      <c r="AN4827">
        <v>324540.13309999998</v>
      </c>
      <c r="AO4827">
        <v>60.014204550000002</v>
      </c>
      <c r="AP4827">
        <v>781854.88439999998</v>
      </c>
      <c r="AQ4827">
        <v>1.4091161800000001</v>
      </c>
      <c r="AR4827">
        <v>1206.3569170000001</v>
      </c>
      <c r="AS4827">
        <v>528.1024592</v>
      </c>
      <c r="AT4827">
        <v>678.25445820000004</v>
      </c>
      <c r="AU4827">
        <v>0</v>
      </c>
      <c r="AW4827" t="s">
        <v>19982</v>
      </c>
      <c r="AX4827" t="s">
        <v>182</v>
      </c>
      <c r="AY4827" t="s">
        <v>17093</v>
      </c>
      <c r="AZ4827" t="s">
        <v>19689</v>
      </c>
      <c r="BA4827">
        <v>0</v>
      </c>
    </row>
    <row r="4828" spans="1:53" x14ac:dyDescent="0.45">
      <c r="A4828">
        <v>175055</v>
      </c>
      <c r="B4828">
        <v>382905</v>
      </c>
      <c r="C4828">
        <v>160</v>
      </c>
      <c r="D4828" t="s">
        <v>917</v>
      </c>
      <c r="E4828" t="s">
        <v>19983</v>
      </c>
      <c r="F4828" t="s">
        <v>55</v>
      </c>
      <c r="G4828">
        <v>176</v>
      </c>
      <c r="H4828" t="s">
        <v>19984</v>
      </c>
      <c r="I4828">
        <v>1</v>
      </c>
      <c r="J4828">
        <v>61100</v>
      </c>
      <c r="K4828">
        <v>182300</v>
      </c>
      <c r="L4828">
        <v>0</v>
      </c>
      <c r="M4828">
        <v>243400</v>
      </c>
      <c r="N4828">
        <v>1227703</v>
      </c>
      <c r="P4828">
        <v>4118</v>
      </c>
      <c r="Q4828">
        <v>2871</v>
      </c>
      <c r="R4828">
        <v>9700</v>
      </c>
      <c r="S4828">
        <v>9700</v>
      </c>
      <c r="T4828">
        <v>970</v>
      </c>
      <c r="U4828">
        <v>970</v>
      </c>
      <c r="V4828">
        <v>0</v>
      </c>
      <c r="W4828">
        <v>1</v>
      </c>
      <c r="X4828" t="s">
        <v>67</v>
      </c>
      <c r="Y4828">
        <v>14</v>
      </c>
      <c r="Z4828">
        <v>1930</v>
      </c>
      <c r="AA4828" t="s">
        <v>19985</v>
      </c>
      <c r="AB4828" t="s">
        <v>19986</v>
      </c>
      <c r="AC4828">
        <v>67</v>
      </c>
      <c r="AE4828" t="s">
        <v>17093</v>
      </c>
      <c r="AF4828" t="s">
        <v>19869</v>
      </c>
      <c r="AG4828">
        <v>1853</v>
      </c>
      <c r="AH4828">
        <v>2019</v>
      </c>
      <c r="AI4828">
        <v>2863.4707229999999</v>
      </c>
      <c r="AJ4828">
        <v>1.43811493</v>
      </c>
      <c r="AK4828">
        <v>84.797969309999999</v>
      </c>
      <c r="AL4828">
        <v>41.789441670000002</v>
      </c>
      <c r="AM4828">
        <v>43.008527630000003</v>
      </c>
      <c r="AN4828">
        <v>929472.04879999999</v>
      </c>
      <c r="AO4828">
        <v>44.269062650000002</v>
      </c>
      <c r="AP4828">
        <v>3702675.8870000001</v>
      </c>
      <c r="AQ4828">
        <v>2.9836333900000001</v>
      </c>
      <c r="AR4828">
        <v>225.5838153</v>
      </c>
      <c r="AS4828">
        <v>111.1703708</v>
      </c>
      <c r="AT4828">
        <v>114.4134445</v>
      </c>
      <c r="AU4828">
        <v>0</v>
      </c>
      <c r="AW4828" t="s">
        <v>19987</v>
      </c>
      <c r="AX4828" t="s">
        <v>182</v>
      </c>
      <c r="AY4828" t="s">
        <v>17093</v>
      </c>
      <c r="AZ4828" t="s">
        <v>19689</v>
      </c>
      <c r="BA4828">
        <v>0</v>
      </c>
    </row>
    <row r="4829" spans="1:53" x14ac:dyDescent="0.45">
      <c r="A4829">
        <v>175146</v>
      </c>
      <c r="B4829">
        <v>382996</v>
      </c>
      <c r="C4829">
        <v>160</v>
      </c>
      <c r="D4829" t="s">
        <v>917</v>
      </c>
      <c r="E4829" t="s">
        <v>19988</v>
      </c>
      <c r="F4829" t="s">
        <v>55</v>
      </c>
      <c r="G4829">
        <v>115</v>
      </c>
      <c r="H4829" t="s">
        <v>19989</v>
      </c>
      <c r="I4829">
        <v>1</v>
      </c>
      <c r="J4829">
        <v>129100</v>
      </c>
      <c r="K4829">
        <v>261400</v>
      </c>
      <c r="L4829">
        <v>2000</v>
      </c>
      <c r="M4829">
        <v>392500</v>
      </c>
      <c r="N4829">
        <v>38000</v>
      </c>
      <c r="O4829">
        <v>19740930</v>
      </c>
      <c r="P4829">
        <v>6326</v>
      </c>
      <c r="Q4829">
        <v>3731</v>
      </c>
      <c r="R4829">
        <v>9701</v>
      </c>
      <c r="S4829">
        <v>9701</v>
      </c>
      <c r="T4829">
        <v>970</v>
      </c>
      <c r="U4829">
        <v>970</v>
      </c>
      <c r="V4829">
        <v>0</v>
      </c>
      <c r="W4829">
        <v>1</v>
      </c>
      <c r="X4829" t="s">
        <v>67</v>
      </c>
      <c r="Y4829">
        <v>0</v>
      </c>
      <c r="Z4829">
        <v>1950</v>
      </c>
      <c r="AA4829" t="s">
        <v>19990</v>
      </c>
      <c r="AB4829" t="s">
        <v>1526</v>
      </c>
      <c r="AC4829">
        <v>10</v>
      </c>
      <c r="AE4829" t="s">
        <v>17093</v>
      </c>
      <c r="AF4829" t="s">
        <v>19869</v>
      </c>
      <c r="AG4829">
        <v>1853</v>
      </c>
      <c r="AH4829">
        <v>2019</v>
      </c>
      <c r="AI4829">
        <v>8746.3022889999993</v>
      </c>
      <c r="AJ4829">
        <v>0.72327708000000002</v>
      </c>
      <c r="AK4829">
        <v>47.496182619999999</v>
      </c>
      <c r="AL4829">
        <v>22.652057379999999</v>
      </c>
      <c r="AM4829">
        <v>24.84412523</v>
      </c>
      <c r="AN4829">
        <v>642968.40130000003</v>
      </c>
      <c r="AO4829">
        <v>41.321530189999997</v>
      </c>
      <c r="AP4829">
        <v>1954803.2339999999</v>
      </c>
      <c r="AQ4829">
        <v>2.04027885</v>
      </c>
      <c r="AR4829">
        <v>385.93389930000001</v>
      </c>
      <c r="AS4829">
        <v>184.06104139999999</v>
      </c>
      <c r="AT4829">
        <v>201.87285790000001</v>
      </c>
      <c r="AU4829">
        <v>0</v>
      </c>
      <c r="AW4829" t="s">
        <v>19991</v>
      </c>
      <c r="AX4829" t="s">
        <v>182</v>
      </c>
      <c r="AY4829" t="s">
        <v>17093</v>
      </c>
      <c r="AZ4829" t="s">
        <v>19694</v>
      </c>
      <c r="BA4829">
        <v>0</v>
      </c>
    </row>
    <row r="4830" spans="1:53" x14ac:dyDescent="0.45">
      <c r="A4830">
        <v>175168</v>
      </c>
      <c r="B4830">
        <v>383018</v>
      </c>
      <c r="C4830">
        <v>160</v>
      </c>
      <c r="D4830" t="s">
        <v>917</v>
      </c>
      <c r="E4830" t="s">
        <v>19992</v>
      </c>
      <c r="F4830" t="s">
        <v>55</v>
      </c>
      <c r="G4830">
        <v>175</v>
      </c>
      <c r="H4830" t="s">
        <v>19993</v>
      </c>
      <c r="I4830">
        <v>1</v>
      </c>
      <c r="J4830">
        <v>70300</v>
      </c>
      <c r="K4830">
        <v>0</v>
      </c>
      <c r="L4830">
        <v>0</v>
      </c>
      <c r="M4830">
        <v>70300</v>
      </c>
      <c r="N4830">
        <v>0</v>
      </c>
      <c r="P4830">
        <v>0</v>
      </c>
      <c r="Q4830">
        <v>0</v>
      </c>
      <c r="R4830">
        <v>9730</v>
      </c>
      <c r="S4830">
        <v>9730</v>
      </c>
      <c r="T4830">
        <v>973</v>
      </c>
      <c r="U4830">
        <v>973</v>
      </c>
      <c r="V4830">
        <v>0</v>
      </c>
      <c r="W4830">
        <v>1</v>
      </c>
      <c r="X4830" t="s">
        <v>67</v>
      </c>
      <c r="Y4830">
        <v>0</v>
      </c>
      <c r="Z4830">
        <v>0</v>
      </c>
      <c r="AA4830" t="s">
        <v>19994</v>
      </c>
      <c r="AB4830" t="s">
        <v>19995</v>
      </c>
      <c r="AC4830">
        <v>36</v>
      </c>
      <c r="AE4830" t="s">
        <v>17093</v>
      </c>
      <c r="AF4830" t="s">
        <v>16396</v>
      </c>
      <c r="AG4830">
        <v>1853</v>
      </c>
      <c r="AH4830">
        <v>2019</v>
      </c>
      <c r="AI4830">
        <v>4887.2061009999998</v>
      </c>
      <c r="AJ4830">
        <v>0</v>
      </c>
      <c r="AK4830">
        <v>87.754582310000004</v>
      </c>
      <c r="AL4830">
        <v>0</v>
      </c>
      <c r="AM4830">
        <v>0</v>
      </c>
      <c r="AN4830">
        <v>626588.67599999998</v>
      </c>
      <c r="AO4830">
        <v>-0.99990000000000001</v>
      </c>
      <c r="AP4830">
        <v>626588.67599999998</v>
      </c>
      <c r="AQ4830">
        <v>0</v>
      </c>
      <c r="AR4830">
        <v>398.43749050000002</v>
      </c>
      <c r="AS4830">
        <v>-0.99990000000000001</v>
      </c>
      <c r="AT4830">
        <v>0</v>
      </c>
      <c r="AU4830">
        <v>12</v>
      </c>
      <c r="AW4830" t="s">
        <v>19996</v>
      </c>
      <c r="AX4830" t="s">
        <v>182</v>
      </c>
      <c r="AY4830" t="s">
        <v>17093</v>
      </c>
      <c r="AZ4830" t="s">
        <v>19689</v>
      </c>
      <c r="BA4830">
        <v>0</v>
      </c>
    </row>
    <row r="4831" spans="1:53" x14ac:dyDescent="0.45">
      <c r="A4831">
        <v>175228</v>
      </c>
      <c r="B4831">
        <v>383078</v>
      </c>
      <c r="C4831">
        <v>160</v>
      </c>
      <c r="D4831" t="s">
        <v>917</v>
      </c>
      <c r="E4831" t="s">
        <v>19997</v>
      </c>
      <c r="F4831" t="s">
        <v>55</v>
      </c>
      <c r="G4831">
        <v>175</v>
      </c>
      <c r="H4831" t="s">
        <v>19998</v>
      </c>
      <c r="I4831">
        <v>1</v>
      </c>
      <c r="J4831">
        <v>56900</v>
      </c>
      <c r="K4831">
        <v>0</v>
      </c>
      <c r="L4831">
        <v>0</v>
      </c>
      <c r="M4831">
        <v>56900</v>
      </c>
      <c r="N4831">
        <v>334</v>
      </c>
      <c r="O4831">
        <v>19991001</v>
      </c>
      <c r="P4831">
        <v>0</v>
      </c>
      <c r="Q4831">
        <v>0</v>
      </c>
      <c r="R4831">
        <v>9730</v>
      </c>
      <c r="S4831">
        <v>9730</v>
      </c>
      <c r="T4831">
        <v>973</v>
      </c>
      <c r="U4831">
        <v>973</v>
      </c>
      <c r="V4831">
        <v>0</v>
      </c>
      <c r="W4831">
        <v>1</v>
      </c>
      <c r="X4831" t="s">
        <v>67</v>
      </c>
      <c r="Y4831">
        <v>0</v>
      </c>
      <c r="Z4831">
        <v>0</v>
      </c>
      <c r="AA4831" t="s">
        <v>19999</v>
      </c>
      <c r="AB4831" t="s">
        <v>19995</v>
      </c>
      <c r="AC4831">
        <v>46</v>
      </c>
      <c r="AE4831" t="s">
        <v>17093</v>
      </c>
      <c r="AF4831" t="s">
        <v>16396</v>
      </c>
      <c r="AG4831">
        <v>1854</v>
      </c>
      <c r="AH4831">
        <v>2019</v>
      </c>
      <c r="AI4831">
        <v>2120.9168209999998</v>
      </c>
      <c r="AJ4831">
        <v>0</v>
      </c>
      <c r="AK4831">
        <v>72.033465199999995</v>
      </c>
      <c r="AL4831">
        <v>0</v>
      </c>
      <c r="AM4831">
        <v>0</v>
      </c>
      <c r="AN4831">
        <v>1168628.574</v>
      </c>
      <c r="AO4831">
        <v>-0.99990000000000001</v>
      </c>
      <c r="AP4831">
        <v>1168628.574</v>
      </c>
      <c r="AQ4831">
        <v>0</v>
      </c>
      <c r="AR4831">
        <v>141.93440519999999</v>
      </c>
      <c r="AS4831">
        <v>-0.99990000000000001</v>
      </c>
      <c r="AT4831">
        <v>0</v>
      </c>
      <c r="AU4831">
        <v>12</v>
      </c>
      <c r="AW4831" t="s">
        <v>20000</v>
      </c>
      <c r="AX4831" t="s">
        <v>182</v>
      </c>
      <c r="AY4831" t="s">
        <v>17093</v>
      </c>
      <c r="AZ4831" t="s">
        <v>19713</v>
      </c>
      <c r="BA4831">
        <v>0</v>
      </c>
    </row>
    <row r="4832" spans="1:53" x14ac:dyDescent="0.45">
      <c r="A4832">
        <v>175301</v>
      </c>
      <c r="B4832">
        <v>383151</v>
      </c>
      <c r="C4832">
        <v>160</v>
      </c>
      <c r="D4832" t="s">
        <v>917</v>
      </c>
      <c r="E4832" t="s">
        <v>20001</v>
      </c>
      <c r="F4832" t="s">
        <v>55</v>
      </c>
      <c r="G4832">
        <v>175</v>
      </c>
      <c r="H4832" t="s">
        <v>20002</v>
      </c>
      <c r="I4832">
        <v>1</v>
      </c>
      <c r="J4832">
        <v>67400</v>
      </c>
      <c r="K4832">
        <v>262500</v>
      </c>
      <c r="L4832">
        <v>0</v>
      </c>
      <c r="M4832">
        <v>329900</v>
      </c>
      <c r="N4832">
        <v>0</v>
      </c>
      <c r="P4832">
        <v>5548</v>
      </c>
      <c r="Q4832">
        <v>3808</v>
      </c>
      <c r="R4832">
        <v>9700</v>
      </c>
      <c r="S4832">
        <v>9700</v>
      </c>
      <c r="T4832">
        <v>970</v>
      </c>
      <c r="U4832">
        <v>970</v>
      </c>
      <c r="V4832">
        <v>0</v>
      </c>
      <c r="W4832">
        <v>1</v>
      </c>
      <c r="X4832" t="s">
        <v>67</v>
      </c>
      <c r="Y4832">
        <v>16</v>
      </c>
      <c r="Z4832">
        <v>1920</v>
      </c>
      <c r="AA4832" t="s">
        <v>20003</v>
      </c>
      <c r="AB4832" t="s">
        <v>19995</v>
      </c>
      <c r="AC4832">
        <v>50</v>
      </c>
      <c r="AE4832" t="s">
        <v>17093</v>
      </c>
      <c r="AF4832" t="s">
        <v>16396</v>
      </c>
      <c r="AG4832">
        <v>1853</v>
      </c>
      <c r="AH4832">
        <v>2019</v>
      </c>
      <c r="AI4832">
        <v>4296.285922</v>
      </c>
      <c r="AJ4832">
        <v>1.29134795</v>
      </c>
      <c r="AK4832">
        <v>91.216596679999995</v>
      </c>
      <c r="AL4832">
        <v>38.946166550000001</v>
      </c>
      <c r="AM4832">
        <v>52.270430130000001</v>
      </c>
      <c r="AN4832">
        <v>683367.92599999998</v>
      </c>
      <c r="AO4832">
        <v>47.314347509999997</v>
      </c>
      <c r="AP4832">
        <v>3344852.801</v>
      </c>
      <c r="AQ4832">
        <v>3.8946587500000001</v>
      </c>
      <c r="AR4832">
        <v>364.07996379999997</v>
      </c>
      <c r="AS4832">
        <v>155.44889219999999</v>
      </c>
      <c r="AT4832">
        <v>208.63107149999999</v>
      </c>
      <c r="AU4832">
        <v>0</v>
      </c>
      <c r="AW4832" t="s">
        <v>20004</v>
      </c>
      <c r="AX4832" t="s">
        <v>182</v>
      </c>
      <c r="AY4832" t="s">
        <v>17093</v>
      </c>
      <c r="AZ4832" t="s">
        <v>19689</v>
      </c>
      <c r="BA4832">
        <v>0</v>
      </c>
    </row>
    <row r="4833" spans="1:53" x14ac:dyDescent="0.45">
      <c r="A4833">
        <v>175309</v>
      </c>
      <c r="B4833">
        <v>383159</v>
      </c>
      <c r="C4833">
        <v>160</v>
      </c>
      <c r="D4833" t="s">
        <v>917</v>
      </c>
      <c r="E4833" t="s">
        <v>20005</v>
      </c>
      <c r="F4833" t="s">
        <v>55</v>
      </c>
      <c r="G4833">
        <v>175</v>
      </c>
      <c r="H4833" t="s">
        <v>20006</v>
      </c>
      <c r="I4833">
        <v>1</v>
      </c>
      <c r="J4833">
        <v>179800</v>
      </c>
      <c r="K4833">
        <v>718300</v>
      </c>
      <c r="L4833">
        <v>0</v>
      </c>
      <c r="M4833">
        <v>898100</v>
      </c>
      <c r="N4833">
        <v>1227703</v>
      </c>
      <c r="P4833">
        <v>9384</v>
      </c>
      <c r="Q4833">
        <v>6032</v>
      </c>
      <c r="R4833">
        <v>9700</v>
      </c>
      <c r="S4833">
        <v>9700</v>
      </c>
      <c r="T4833">
        <v>970</v>
      </c>
      <c r="U4833">
        <v>970</v>
      </c>
      <c r="V4833">
        <v>0</v>
      </c>
      <c r="W4833">
        <v>1</v>
      </c>
      <c r="X4833" t="s">
        <v>67</v>
      </c>
      <c r="Y4833">
        <v>26</v>
      </c>
      <c r="Z4833">
        <v>1880</v>
      </c>
      <c r="AA4833" t="s">
        <v>20007</v>
      </c>
      <c r="AB4833" t="s">
        <v>7212</v>
      </c>
      <c r="AC4833">
        <v>31</v>
      </c>
      <c r="AE4833" t="s">
        <v>17093</v>
      </c>
      <c r="AF4833" t="s">
        <v>16396</v>
      </c>
      <c r="AG4833">
        <v>1853</v>
      </c>
      <c r="AH4833">
        <v>2019</v>
      </c>
      <c r="AI4833">
        <v>9615.3071569999993</v>
      </c>
      <c r="AJ4833">
        <v>0.97594386</v>
      </c>
      <c r="AK4833">
        <v>86.686986739999995</v>
      </c>
      <c r="AL4833">
        <v>56.601843940000002</v>
      </c>
      <c r="AM4833">
        <v>30.0851428</v>
      </c>
      <c r="AN4833">
        <v>814543.71369999996</v>
      </c>
      <c r="AO4833">
        <v>76.545183289999997</v>
      </c>
      <c r="AP4833">
        <v>4068641.32</v>
      </c>
      <c r="AQ4833">
        <v>3.9949944400000001</v>
      </c>
      <c r="AR4833">
        <v>774.36694739999996</v>
      </c>
      <c r="AS4833">
        <v>505.61911029999999</v>
      </c>
      <c r="AT4833">
        <v>268.74783710000003</v>
      </c>
      <c r="AU4833">
        <v>0</v>
      </c>
      <c r="AW4833" t="s">
        <v>20008</v>
      </c>
      <c r="AX4833" t="s">
        <v>182</v>
      </c>
      <c r="AY4833" t="s">
        <v>17093</v>
      </c>
      <c r="AZ4833" t="s">
        <v>19694</v>
      </c>
      <c r="BA4833">
        <v>0</v>
      </c>
    </row>
    <row r="4834" spans="1:53" x14ac:dyDescent="0.45">
      <c r="A4834">
        <v>175555</v>
      </c>
      <c r="B4834">
        <v>383405</v>
      </c>
      <c r="C4834">
        <v>160</v>
      </c>
      <c r="D4834" t="s">
        <v>917</v>
      </c>
      <c r="E4834" t="s">
        <v>20009</v>
      </c>
      <c r="F4834" t="s">
        <v>55</v>
      </c>
      <c r="G4834">
        <v>175</v>
      </c>
      <c r="H4834" t="s">
        <v>20010</v>
      </c>
      <c r="I4834">
        <v>1</v>
      </c>
      <c r="J4834">
        <v>51600</v>
      </c>
      <c r="K4834">
        <v>262300</v>
      </c>
      <c r="L4834">
        <v>0</v>
      </c>
      <c r="M4834">
        <v>313900</v>
      </c>
      <c r="N4834">
        <v>176300</v>
      </c>
      <c r="O4834">
        <v>19820710</v>
      </c>
      <c r="P4834">
        <v>5448</v>
      </c>
      <c r="Q4834">
        <v>3547</v>
      </c>
      <c r="R4834">
        <v>9700</v>
      </c>
      <c r="S4834">
        <v>9700</v>
      </c>
      <c r="T4834">
        <v>970</v>
      </c>
      <c r="U4834">
        <v>970</v>
      </c>
      <c r="V4834">
        <v>0</v>
      </c>
      <c r="W4834">
        <v>1</v>
      </c>
      <c r="X4834" t="s">
        <v>67</v>
      </c>
      <c r="Y4834">
        <v>17</v>
      </c>
      <c r="Z4834">
        <v>1910</v>
      </c>
      <c r="AA4834" t="s">
        <v>20011</v>
      </c>
      <c r="AB4834" t="s">
        <v>746</v>
      </c>
      <c r="AC4834">
        <v>591</v>
      </c>
      <c r="AE4834" t="s">
        <v>17093</v>
      </c>
      <c r="AF4834" t="s">
        <v>16396</v>
      </c>
      <c r="AG4834">
        <v>1853</v>
      </c>
      <c r="AH4834">
        <v>2019</v>
      </c>
      <c r="AI4834">
        <v>3846.1356949999999</v>
      </c>
      <c r="AJ4834">
        <v>1.41648668</v>
      </c>
      <c r="AK4834">
        <v>86.592148839999993</v>
      </c>
      <c r="AL4834">
        <v>53.628681200000003</v>
      </c>
      <c r="AM4834">
        <v>32.963467639999998</v>
      </c>
      <c r="AN4834">
        <v>584403.71799999999</v>
      </c>
      <c r="AO4834">
        <v>48.146108660000003</v>
      </c>
      <c r="AP4834">
        <v>3555122.6179999998</v>
      </c>
      <c r="AQ4834">
        <v>5.0833333300000003</v>
      </c>
      <c r="AR4834">
        <v>309.40893990000001</v>
      </c>
      <c r="AS4834">
        <v>191.62468680000001</v>
      </c>
      <c r="AT4834">
        <v>117.7842531</v>
      </c>
      <c r="AU4834">
        <v>0</v>
      </c>
      <c r="AW4834" t="s">
        <v>20012</v>
      </c>
      <c r="AX4834" t="s">
        <v>182</v>
      </c>
      <c r="AY4834" t="s">
        <v>17093</v>
      </c>
      <c r="AZ4834" t="s">
        <v>19694</v>
      </c>
      <c r="BA4834">
        <v>0</v>
      </c>
    </row>
    <row r="4835" spans="1:53" x14ac:dyDescent="0.45">
      <c r="A4835">
        <v>175768</v>
      </c>
      <c r="B4835">
        <v>383618</v>
      </c>
      <c r="C4835">
        <v>160</v>
      </c>
      <c r="D4835" t="s">
        <v>917</v>
      </c>
      <c r="E4835" t="s">
        <v>20013</v>
      </c>
      <c r="F4835" t="s">
        <v>55</v>
      </c>
      <c r="G4835">
        <v>175</v>
      </c>
      <c r="H4835" t="s">
        <v>20014</v>
      </c>
      <c r="I4835">
        <v>1</v>
      </c>
      <c r="J4835">
        <v>140200</v>
      </c>
      <c r="K4835">
        <v>656100</v>
      </c>
      <c r="L4835">
        <v>0</v>
      </c>
      <c r="M4835">
        <v>796300</v>
      </c>
      <c r="N4835">
        <v>714944</v>
      </c>
      <c r="O4835">
        <v>19830415</v>
      </c>
      <c r="P4835">
        <v>5282</v>
      </c>
      <c r="Q4835">
        <v>3484</v>
      </c>
      <c r="R4835">
        <v>9700</v>
      </c>
      <c r="S4835">
        <v>9700</v>
      </c>
      <c r="T4835">
        <v>970</v>
      </c>
      <c r="U4835">
        <v>970</v>
      </c>
      <c r="V4835">
        <v>0</v>
      </c>
      <c r="W4835">
        <v>1</v>
      </c>
      <c r="X4835" t="s">
        <v>67</v>
      </c>
      <c r="Y4835">
        <v>0</v>
      </c>
      <c r="Z4835">
        <v>1900</v>
      </c>
      <c r="AA4835" t="s">
        <v>20015</v>
      </c>
      <c r="AB4835" t="s">
        <v>20016</v>
      </c>
      <c r="AC4835">
        <v>83</v>
      </c>
      <c r="AE4835" t="s">
        <v>17093</v>
      </c>
      <c r="AF4835" t="s">
        <v>16396</v>
      </c>
      <c r="AG4835">
        <v>1854</v>
      </c>
      <c r="AH4835">
        <v>2019</v>
      </c>
      <c r="AI4835">
        <v>19947.83856</v>
      </c>
      <c r="AJ4835">
        <v>0.26479058999999999</v>
      </c>
      <c r="AK4835">
        <v>70.608322729999998</v>
      </c>
      <c r="AL4835">
        <v>29.229135899999999</v>
      </c>
      <c r="AM4835">
        <v>41.379186830000002</v>
      </c>
      <c r="AN4835">
        <v>306154.07179999998</v>
      </c>
      <c r="AO4835">
        <v>124.2143128</v>
      </c>
      <c r="AP4835">
        <v>1738876.5149999999</v>
      </c>
      <c r="AQ4835">
        <v>4.6797432199999998</v>
      </c>
      <c r="AR4835">
        <v>1308.523355</v>
      </c>
      <c r="AS4835">
        <v>541.67845209999996</v>
      </c>
      <c r="AT4835">
        <v>766.84490249999999</v>
      </c>
      <c r="AU4835">
        <v>0</v>
      </c>
      <c r="AW4835" t="s">
        <v>20017</v>
      </c>
      <c r="AX4835" t="s">
        <v>182</v>
      </c>
      <c r="AY4835" t="s">
        <v>17093</v>
      </c>
      <c r="AZ4835" t="s">
        <v>19713</v>
      </c>
      <c r="BA4835">
        <v>0</v>
      </c>
    </row>
    <row r="4836" spans="1:53" x14ac:dyDescent="0.45">
      <c r="A4836">
        <v>177084</v>
      </c>
      <c r="B4836">
        <v>384934</v>
      </c>
      <c r="C4836">
        <v>160</v>
      </c>
      <c r="D4836" t="s">
        <v>917</v>
      </c>
      <c r="E4836" t="s">
        <v>20018</v>
      </c>
      <c r="F4836" t="s">
        <v>55</v>
      </c>
      <c r="G4836">
        <v>155</v>
      </c>
      <c r="H4836" t="s">
        <v>20019</v>
      </c>
      <c r="I4836">
        <v>1</v>
      </c>
      <c r="J4836">
        <v>384000</v>
      </c>
      <c r="K4836">
        <v>484600</v>
      </c>
      <c r="L4836">
        <v>0</v>
      </c>
      <c r="M4836">
        <v>868600</v>
      </c>
      <c r="N4836">
        <v>0</v>
      </c>
      <c r="O4836">
        <v>19571028</v>
      </c>
      <c r="P4836">
        <v>2112</v>
      </c>
      <c r="Q4836">
        <v>1408</v>
      </c>
      <c r="R4836">
        <v>9701</v>
      </c>
      <c r="S4836">
        <v>9701</v>
      </c>
      <c r="T4836">
        <v>970</v>
      </c>
      <c r="U4836">
        <v>970</v>
      </c>
      <c r="V4836">
        <v>0</v>
      </c>
      <c r="W4836">
        <v>1</v>
      </c>
      <c r="X4836" t="s">
        <v>67</v>
      </c>
      <c r="Y4836">
        <v>0</v>
      </c>
      <c r="Z4836">
        <v>1940</v>
      </c>
      <c r="AA4836" t="s">
        <v>20020</v>
      </c>
      <c r="AB4836" t="s">
        <v>19981</v>
      </c>
      <c r="AC4836">
        <v>600</v>
      </c>
      <c r="AE4836" t="s">
        <v>17093</v>
      </c>
      <c r="AF4836" t="s">
        <v>16396</v>
      </c>
      <c r="AG4836">
        <v>1853</v>
      </c>
      <c r="AH4836">
        <v>2019</v>
      </c>
      <c r="AI4836">
        <v>46984.15713</v>
      </c>
      <c r="AJ4836">
        <v>4.4951320000000003E-2</v>
      </c>
      <c r="AK4836">
        <v>47.485918599999998</v>
      </c>
      <c r="AL4836">
        <v>21.243700220000001</v>
      </c>
      <c r="AM4836">
        <v>26.242218380000001</v>
      </c>
      <c r="AN4836">
        <v>356014.4742</v>
      </c>
      <c r="AO4836">
        <v>229.4507576</v>
      </c>
      <c r="AP4836">
        <v>805297.32380000001</v>
      </c>
      <c r="AQ4836">
        <v>1.26197917</v>
      </c>
      <c r="AR4836">
        <v>2072.7456980000002</v>
      </c>
      <c r="AS4836">
        <v>927.28096110000001</v>
      </c>
      <c r="AT4836">
        <v>1145.4647359999999</v>
      </c>
      <c r="AU4836">
        <v>0</v>
      </c>
      <c r="AW4836" t="s">
        <v>20021</v>
      </c>
      <c r="AX4836" t="s">
        <v>182</v>
      </c>
      <c r="AY4836" t="s">
        <v>17093</v>
      </c>
      <c r="AZ4836" t="s">
        <v>19689</v>
      </c>
      <c r="BA4836">
        <v>0</v>
      </c>
    </row>
    <row r="4837" spans="1:53" x14ac:dyDescent="0.45">
      <c r="A4837">
        <v>177683</v>
      </c>
      <c r="B4837">
        <v>385533</v>
      </c>
      <c r="C4837">
        <v>160</v>
      </c>
      <c r="D4837" t="s">
        <v>917</v>
      </c>
      <c r="E4837" t="s">
        <v>20022</v>
      </c>
      <c r="F4837" t="s">
        <v>55</v>
      </c>
      <c r="G4837">
        <v>174</v>
      </c>
      <c r="H4837" t="s">
        <v>20023</v>
      </c>
      <c r="I4837">
        <v>1</v>
      </c>
      <c r="J4837">
        <v>101000</v>
      </c>
      <c r="K4837">
        <v>459200</v>
      </c>
      <c r="L4837">
        <v>0</v>
      </c>
      <c r="M4837">
        <v>560200</v>
      </c>
      <c r="N4837">
        <v>187400</v>
      </c>
      <c r="P4837">
        <v>11152</v>
      </c>
      <c r="Q4837">
        <v>7667</v>
      </c>
      <c r="R4837">
        <v>9700</v>
      </c>
      <c r="S4837">
        <v>9700</v>
      </c>
      <c r="T4837">
        <v>970</v>
      </c>
      <c r="U4837">
        <v>970</v>
      </c>
      <c r="V4837">
        <v>0</v>
      </c>
      <c r="W4837">
        <v>1</v>
      </c>
      <c r="X4837" t="s">
        <v>67</v>
      </c>
      <c r="Y4837">
        <v>24</v>
      </c>
      <c r="Z4837">
        <v>1920</v>
      </c>
      <c r="AA4837" t="s">
        <v>20024</v>
      </c>
      <c r="AB4837" t="s">
        <v>746</v>
      </c>
      <c r="AC4837">
        <v>863</v>
      </c>
      <c r="AE4837" t="s">
        <v>17093</v>
      </c>
      <c r="AF4837" t="s">
        <v>16396</v>
      </c>
      <c r="AG4837">
        <v>1853</v>
      </c>
      <c r="AH4837">
        <v>2019</v>
      </c>
      <c r="AI4837">
        <v>6893.3347729999996</v>
      </c>
      <c r="AJ4837">
        <v>1.6177946299999999</v>
      </c>
      <c r="AK4837">
        <v>51.765056889999997</v>
      </c>
      <c r="AL4837">
        <v>43.419528100000001</v>
      </c>
      <c r="AM4837">
        <v>8.3455287899999995</v>
      </c>
      <c r="AN4837">
        <v>638233.90930000006</v>
      </c>
      <c r="AO4837">
        <v>41.176470590000001</v>
      </c>
      <c r="AP4837">
        <v>3539986.4950000001</v>
      </c>
      <c r="AQ4837">
        <v>4.5465346499999999</v>
      </c>
      <c r="AR4837">
        <v>331.50936719999999</v>
      </c>
      <c r="AS4837">
        <v>278.0636427</v>
      </c>
      <c r="AT4837">
        <v>53.445724470000002</v>
      </c>
      <c r="AU4837">
        <v>0</v>
      </c>
      <c r="AW4837" t="s">
        <v>20025</v>
      </c>
      <c r="AX4837" t="s">
        <v>182</v>
      </c>
      <c r="AY4837" t="s">
        <v>17093</v>
      </c>
      <c r="AZ4837" t="s">
        <v>19694</v>
      </c>
      <c r="BA4837">
        <v>0</v>
      </c>
    </row>
    <row r="4838" spans="1:53" x14ac:dyDescent="0.45">
      <c r="A4838">
        <v>177969</v>
      </c>
      <c r="B4838">
        <v>385819</v>
      </c>
      <c r="C4838">
        <v>160</v>
      </c>
      <c r="D4838" t="s">
        <v>917</v>
      </c>
      <c r="E4838" t="s">
        <v>20026</v>
      </c>
      <c r="F4838" t="s">
        <v>55</v>
      </c>
      <c r="G4838">
        <v>174</v>
      </c>
      <c r="H4838" t="s">
        <v>20027</v>
      </c>
      <c r="I4838">
        <v>1</v>
      </c>
      <c r="J4838">
        <v>81000</v>
      </c>
      <c r="K4838">
        <v>0</v>
      </c>
      <c r="L4838">
        <v>900</v>
      </c>
      <c r="M4838">
        <v>81900</v>
      </c>
      <c r="N4838">
        <v>14500</v>
      </c>
      <c r="O4838">
        <v>19741022</v>
      </c>
      <c r="P4838">
        <v>0</v>
      </c>
      <c r="Q4838">
        <v>0</v>
      </c>
      <c r="R4838">
        <v>9730</v>
      </c>
      <c r="S4838">
        <v>9730</v>
      </c>
      <c r="T4838">
        <v>973</v>
      </c>
      <c r="U4838">
        <v>973</v>
      </c>
      <c r="V4838">
        <v>0</v>
      </c>
      <c r="W4838">
        <v>1</v>
      </c>
      <c r="X4838" t="s">
        <v>67</v>
      </c>
      <c r="Y4838">
        <v>0</v>
      </c>
      <c r="Z4838">
        <v>0</v>
      </c>
      <c r="AA4838" t="s">
        <v>20028</v>
      </c>
      <c r="AB4838" t="s">
        <v>20029</v>
      </c>
      <c r="AC4838">
        <v>3</v>
      </c>
      <c r="AE4838" t="s">
        <v>17093</v>
      </c>
      <c r="AF4838" t="s">
        <v>16396</v>
      </c>
      <c r="AG4838">
        <v>1853</v>
      </c>
      <c r="AH4838">
        <v>2019</v>
      </c>
      <c r="AI4838">
        <v>4027.340248</v>
      </c>
      <c r="AJ4838">
        <v>0</v>
      </c>
      <c r="AK4838">
        <v>37.314725320000001</v>
      </c>
      <c r="AL4838">
        <v>0</v>
      </c>
      <c r="AM4838">
        <v>0</v>
      </c>
      <c r="AN4838">
        <v>876101.78989999997</v>
      </c>
      <c r="AO4838">
        <v>-0.99990000000000001</v>
      </c>
      <c r="AP4838">
        <v>885836.25419999997</v>
      </c>
      <c r="AQ4838">
        <v>1.111111E-2</v>
      </c>
      <c r="AR4838">
        <v>139.61378780000001</v>
      </c>
      <c r="AS4838">
        <v>-0.99990000000000001</v>
      </c>
      <c r="AT4838">
        <v>0</v>
      </c>
      <c r="AU4838">
        <v>12</v>
      </c>
      <c r="AW4838" t="s">
        <v>20030</v>
      </c>
      <c r="AX4838" t="s">
        <v>182</v>
      </c>
      <c r="AY4838" t="s">
        <v>17093</v>
      </c>
      <c r="AZ4838" t="s">
        <v>19694</v>
      </c>
      <c r="BA4838">
        <v>0</v>
      </c>
    </row>
    <row r="4839" spans="1:53" x14ac:dyDescent="0.45">
      <c r="A4839">
        <v>177991</v>
      </c>
      <c r="B4839">
        <v>385841</v>
      </c>
      <c r="C4839">
        <v>160</v>
      </c>
      <c r="D4839" t="s">
        <v>917</v>
      </c>
      <c r="E4839" t="s">
        <v>20031</v>
      </c>
      <c r="F4839" t="s">
        <v>55</v>
      </c>
      <c r="G4839">
        <v>174</v>
      </c>
      <c r="H4839" t="s">
        <v>20032</v>
      </c>
      <c r="I4839">
        <v>1</v>
      </c>
      <c r="J4839">
        <v>101100</v>
      </c>
      <c r="K4839">
        <v>0</v>
      </c>
      <c r="L4839">
        <v>0</v>
      </c>
      <c r="M4839">
        <v>101100</v>
      </c>
      <c r="N4839">
        <v>0</v>
      </c>
      <c r="O4839">
        <v>19740424</v>
      </c>
      <c r="P4839">
        <v>0</v>
      </c>
      <c r="Q4839">
        <v>0</v>
      </c>
      <c r="R4839">
        <v>9730</v>
      </c>
      <c r="S4839">
        <v>9730</v>
      </c>
      <c r="T4839">
        <v>973</v>
      </c>
      <c r="U4839">
        <v>973</v>
      </c>
      <c r="V4839">
        <v>0</v>
      </c>
      <c r="W4839">
        <v>1</v>
      </c>
      <c r="X4839" t="s">
        <v>67</v>
      </c>
      <c r="Y4839">
        <v>0</v>
      </c>
      <c r="Z4839">
        <v>0</v>
      </c>
      <c r="AA4839" t="s">
        <v>20033</v>
      </c>
      <c r="AB4839" t="s">
        <v>17626</v>
      </c>
      <c r="AC4839">
        <v>111</v>
      </c>
      <c r="AE4839" t="s">
        <v>17093</v>
      </c>
      <c r="AF4839" t="s">
        <v>16396</v>
      </c>
      <c r="AG4839">
        <v>1853</v>
      </c>
      <c r="AH4839">
        <v>2019</v>
      </c>
      <c r="AI4839">
        <v>8067.7644499999997</v>
      </c>
      <c r="AJ4839">
        <v>0</v>
      </c>
      <c r="AK4839">
        <v>85.40678964</v>
      </c>
      <c r="AL4839">
        <v>0</v>
      </c>
      <c r="AM4839">
        <v>0</v>
      </c>
      <c r="AN4839">
        <v>545865.71380000003</v>
      </c>
      <c r="AO4839">
        <v>-0.99990000000000001</v>
      </c>
      <c r="AP4839">
        <v>545865.71380000003</v>
      </c>
      <c r="AQ4839">
        <v>0</v>
      </c>
      <c r="AR4839">
        <v>640.14056040000003</v>
      </c>
      <c r="AS4839">
        <v>-0.99990000000000001</v>
      </c>
      <c r="AT4839">
        <v>0</v>
      </c>
      <c r="AU4839">
        <v>12</v>
      </c>
      <c r="AW4839" t="s">
        <v>20034</v>
      </c>
      <c r="AX4839" t="s">
        <v>182</v>
      </c>
      <c r="AY4839" t="s">
        <v>17093</v>
      </c>
      <c r="AZ4839" t="s">
        <v>19694</v>
      </c>
      <c r="BA4839">
        <v>0</v>
      </c>
    </row>
    <row r="4840" spans="1:53" x14ac:dyDescent="0.45">
      <c r="A4840">
        <v>178054</v>
      </c>
      <c r="B4840">
        <v>385904</v>
      </c>
      <c r="C4840">
        <v>160</v>
      </c>
      <c r="D4840" t="s">
        <v>917</v>
      </c>
      <c r="E4840" t="s">
        <v>20035</v>
      </c>
      <c r="F4840" t="s">
        <v>55</v>
      </c>
      <c r="G4840">
        <v>173</v>
      </c>
      <c r="H4840" t="s">
        <v>20036</v>
      </c>
      <c r="I4840">
        <v>1</v>
      </c>
      <c r="J4840">
        <v>89500</v>
      </c>
      <c r="K4840">
        <v>0</v>
      </c>
      <c r="L4840">
        <v>1800</v>
      </c>
      <c r="M4840">
        <v>91300</v>
      </c>
      <c r="N4840">
        <v>14500</v>
      </c>
      <c r="O4840">
        <v>19741022</v>
      </c>
      <c r="P4840">
        <v>0</v>
      </c>
      <c r="Q4840">
        <v>0</v>
      </c>
      <c r="R4840">
        <v>9730</v>
      </c>
      <c r="S4840">
        <v>9730</v>
      </c>
      <c r="T4840">
        <v>973</v>
      </c>
      <c r="U4840">
        <v>973</v>
      </c>
      <c r="V4840">
        <v>0</v>
      </c>
      <c r="W4840">
        <v>1</v>
      </c>
      <c r="X4840" t="s">
        <v>67</v>
      </c>
      <c r="Y4840">
        <v>0</v>
      </c>
      <c r="Z4840">
        <v>0</v>
      </c>
      <c r="AA4840" t="s">
        <v>20037</v>
      </c>
      <c r="AB4840" t="s">
        <v>20029</v>
      </c>
      <c r="AC4840">
        <v>3.1</v>
      </c>
      <c r="AE4840" t="s">
        <v>17093</v>
      </c>
      <c r="AF4840" t="s">
        <v>16396</v>
      </c>
      <c r="AG4840">
        <v>1853</v>
      </c>
      <c r="AH4840">
        <v>2019</v>
      </c>
      <c r="AI4840">
        <v>10933.611220000001</v>
      </c>
      <c r="AJ4840">
        <v>0</v>
      </c>
      <c r="AK4840">
        <v>52.932836299999998</v>
      </c>
      <c r="AL4840">
        <v>10.93769605</v>
      </c>
      <c r="AM4840">
        <v>41.995140249999999</v>
      </c>
      <c r="AN4840">
        <v>356572.03490000003</v>
      </c>
      <c r="AO4840">
        <v>-0.99990000000000001</v>
      </c>
      <c r="AP4840">
        <v>363743.31599999999</v>
      </c>
      <c r="AQ4840">
        <v>2.0111730000000001E-2</v>
      </c>
      <c r="AR4840">
        <v>537.67337439999994</v>
      </c>
      <c r="AS4840">
        <v>111.10131920000001</v>
      </c>
      <c r="AT4840">
        <v>426.57205520000002</v>
      </c>
      <c r="AU4840">
        <v>12</v>
      </c>
      <c r="AW4840" t="s">
        <v>20038</v>
      </c>
      <c r="AX4840" t="s">
        <v>182</v>
      </c>
      <c r="AY4840" t="s">
        <v>17093</v>
      </c>
      <c r="AZ4840" t="s">
        <v>19694</v>
      </c>
      <c r="BA4840">
        <v>0</v>
      </c>
    </row>
    <row r="4841" spans="1:53" x14ac:dyDescent="0.45">
      <c r="A4841">
        <v>178189</v>
      </c>
      <c r="B4841">
        <v>386039</v>
      </c>
      <c r="C4841">
        <v>160</v>
      </c>
      <c r="D4841" t="s">
        <v>917</v>
      </c>
      <c r="E4841" t="s">
        <v>20039</v>
      </c>
      <c r="F4841" t="s">
        <v>55</v>
      </c>
      <c r="G4841">
        <v>173</v>
      </c>
      <c r="H4841" t="s">
        <v>20040</v>
      </c>
      <c r="I4841">
        <v>1</v>
      </c>
      <c r="J4841">
        <v>855300</v>
      </c>
      <c r="K4841">
        <v>2624100</v>
      </c>
      <c r="L4841">
        <v>69000</v>
      </c>
      <c r="M4841">
        <v>3548400</v>
      </c>
      <c r="N4841">
        <v>0</v>
      </c>
      <c r="O4841">
        <v>19740424</v>
      </c>
      <c r="P4841">
        <v>42218</v>
      </c>
      <c r="Q4841">
        <v>41628</v>
      </c>
      <c r="R4841">
        <v>9701</v>
      </c>
      <c r="S4841">
        <v>9701</v>
      </c>
      <c r="T4841">
        <v>970</v>
      </c>
      <c r="U4841">
        <v>970</v>
      </c>
      <c r="V4841">
        <v>0</v>
      </c>
      <c r="W4841">
        <v>1</v>
      </c>
      <c r="X4841" t="s">
        <v>67</v>
      </c>
      <c r="Y4841">
        <v>0</v>
      </c>
      <c r="Z4841">
        <v>1980</v>
      </c>
      <c r="AA4841" t="s">
        <v>20041</v>
      </c>
      <c r="AB4841" t="s">
        <v>17626</v>
      </c>
      <c r="AC4841">
        <v>111.1</v>
      </c>
      <c r="AE4841" t="s">
        <v>17093</v>
      </c>
      <c r="AF4841" t="s">
        <v>16396</v>
      </c>
      <c r="AG4841">
        <v>1853</v>
      </c>
      <c r="AH4841">
        <v>2019</v>
      </c>
      <c r="AI4841">
        <v>44265.576000000001</v>
      </c>
      <c r="AJ4841">
        <v>0.95374338000000003</v>
      </c>
      <c r="AK4841">
        <v>48.779482029999997</v>
      </c>
      <c r="AL4841">
        <v>23.55560633</v>
      </c>
      <c r="AM4841">
        <v>25.223875700000001</v>
      </c>
      <c r="AN4841">
        <v>841666.85190000001</v>
      </c>
      <c r="AO4841">
        <v>62.15595244</v>
      </c>
      <c r="AP4841">
        <v>3491839.889</v>
      </c>
      <c r="AQ4841">
        <v>3.1487197500000002</v>
      </c>
      <c r="AR4841">
        <v>2006.0097639999999</v>
      </c>
      <c r="AS4841">
        <v>968.70188719999999</v>
      </c>
      <c r="AT4841">
        <v>1037.307877</v>
      </c>
      <c r="AU4841">
        <v>0</v>
      </c>
      <c r="AW4841" t="s">
        <v>20042</v>
      </c>
      <c r="AX4841" t="s">
        <v>182</v>
      </c>
      <c r="AY4841" t="s">
        <v>17093</v>
      </c>
      <c r="AZ4841" t="s">
        <v>19694</v>
      </c>
      <c r="BA4841">
        <v>0</v>
      </c>
    </row>
    <row r="4842" spans="1:53" x14ac:dyDescent="0.45">
      <c r="A4842">
        <v>180297</v>
      </c>
      <c r="B4842">
        <v>388147</v>
      </c>
      <c r="C4842">
        <v>160</v>
      </c>
      <c r="D4842" t="s">
        <v>917</v>
      </c>
      <c r="E4842" t="s">
        <v>20043</v>
      </c>
      <c r="F4842" t="s">
        <v>55</v>
      </c>
      <c r="G4842">
        <v>200</v>
      </c>
      <c r="H4842" t="s">
        <v>20044</v>
      </c>
      <c r="I4842">
        <v>1</v>
      </c>
      <c r="J4842">
        <v>65100</v>
      </c>
      <c r="K4842">
        <v>291100</v>
      </c>
      <c r="L4842">
        <v>100</v>
      </c>
      <c r="M4842">
        <v>356300</v>
      </c>
      <c r="N4842">
        <v>141000</v>
      </c>
      <c r="O4842">
        <v>19801117</v>
      </c>
      <c r="P4842">
        <v>7104</v>
      </c>
      <c r="Q4842">
        <v>5292</v>
      </c>
      <c r="R4842">
        <v>9700</v>
      </c>
      <c r="S4842">
        <v>9700</v>
      </c>
      <c r="T4842">
        <v>970</v>
      </c>
      <c r="U4842">
        <v>970</v>
      </c>
      <c r="V4842">
        <v>0</v>
      </c>
      <c r="W4842">
        <v>1</v>
      </c>
      <c r="X4842" t="s">
        <v>67</v>
      </c>
      <c r="Y4842">
        <v>18</v>
      </c>
      <c r="Z4842">
        <v>1910</v>
      </c>
      <c r="AA4842" t="s">
        <v>20045</v>
      </c>
      <c r="AB4842" t="s">
        <v>20046</v>
      </c>
      <c r="AC4842">
        <v>74</v>
      </c>
      <c r="AE4842" t="s">
        <v>17093</v>
      </c>
      <c r="AF4842" t="s">
        <v>16396</v>
      </c>
      <c r="AG4842">
        <v>1853</v>
      </c>
      <c r="AH4842">
        <v>2019</v>
      </c>
      <c r="AI4842">
        <v>3005.9269089999998</v>
      </c>
      <c r="AJ4842">
        <v>2.3633309200000001</v>
      </c>
      <c r="AK4842">
        <v>89.835757369999996</v>
      </c>
      <c r="AL4842">
        <v>63.049919170000003</v>
      </c>
      <c r="AM4842">
        <v>26.785838210000001</v>
      </c>
      <c r="AN4842">
        <v>943388.20779999997</v>
      </c>
      <c r="AO4842">
        <v>40.976914409999999</v>
      </c>
      <c r="AP4842">
        <v>5163275.2450000001</v>
      </c>
      <c r="AQ4842">
        <v>4.4731182799999996</v>
      </c>
      <c r="AR4842">
        <v>250.87500159999999</v>
      </c>
      <c r="AS4842">
        <v>176.0729695</v>
      </c>
      <c r="AT4842">
        <v>74.80203204</v>
      </c>
      <c r="AU4842">
        <v>0</v>
      </c>
      <c r="AW4842" t="s">
        <v>20047</v>
      </c>
      <c r="AX4842" t="s">
        <v>182</v>
      </c>
      <c r="AY4842" t="s">
        <v>17093</v>
      </c>
      <c r="AZ4842" t="s">
        <v>19694</v>
      </c>
      <c r="BA4842">
        <v>0</v>
      </c>
    </row>
    <row r="4843" spans="1:53" x14ac:dyDescent="0.45">
      <c r="A4843">
        <v>166631</v>
      </c>
      <c r="B4843">
        <v>374481</v>
      </c>
      <c r="C4843">
        <v>160</v>
      </c>
      <c r="D4843" t="s">
        <v>917</v>
      </c>
      <c r="E4843" t="s">
        <v>20048</v>
      </c>
      <c r="F4843" t="s">
        <v>55</v>
      </c>
      <c r="G4843">
        <v>162</v>
      </c>
      <c r="H4843" t="s">
        <v>20049</v>
      </c>
      <c r="I4843">
        <v>1</v>
      </c>
      <c r="J4843">
        <v>100200</v>
      </c>
      <c r="K4843">
        <v>797000</v>
      </c>
      <c r="L4843">
        <v>2900</v>
      </c>
      <c r="M4843">
        <v>900100</v>
      </c>
      <c r="N4843">
        <v>440500</v>
      </c>
      <c r="P4843">
        <v>9376</v>
      </c>
      <c r="Q4843">
        <v>6525</v>
      </c>
      <c r="R4843">
        <v>9700</v>
      </c>
      <c r="S4843">
        <v>9700</v>
      </c>
      <c r="T4843">
        <v>970</v>
      </c>
      <c r="U4843">
        <v>970</v>
      </c>
      <c r="V4843">
        <v>0</v>
      </c>
      <c r="W4843">
        <v>1</v>
      </c>
      <c r="X4843" t="s">
        <v>67</v>
      </c>
      <c r="Y4843">
        <v>24</v>
      </c>
      <c r="Z4843">
        <v>1930</v>
      </c>
      <c r="AA4843" t="s">
        <v>20050</v>
      </c>
      <c r="AB4843" t="s">
        <v>19777</v>
      </c>
      <c r="AC4843">
        <v>2</v>
      </c>
      <c r="AE4843" t="s">
        <v>17093</v>
      </c>
      <c r="AF4843" t="s">
        <v>16396</v>
      </c>
      <c r="AG4843">
        <v>1853</v>
      </c>
      <c r="AH4843">
        <v>2019</v>
      </c>
      <c r="AI4843">
        <v>16954.65468</v>
      </c>
      <c r="AJ4843">
        <v>0.55300448000000002</v>
      </c>
      <c r="AK4843">
        <v>81.522320230000005</v>
      </c>
      <c r="AL4843">
        <v>29.468853110000001</v>
      </c>
      <c r="AM4843">
        <v>52.053467120000001</v>
      </c>
      <c r="AN4843">
        <v>257434.4381</v>
      </c>
      <c r="AO4843">
        <v>85.004266209999997</v>
      </c>
      <c r="AP4843">
        <v>2312542.2919999999</v>
      </c>
      <c r="AQ4843">
        <v>7.9830339300000004</v>
      </c>
      <c r="AR4843">
        <v>1284.0892759999999</v>
      </c>
      <c r="AS4843">
        <v>464.17518710000002</v>
      </c>
      <c r="AT4843">
        <v>819.91408860000001</v>
      </c>
      <c r="AU4843">
        <v>0</v>
      </c>
      <c r="AW4843" t="s">
        <v>20051</v>
      </c>
      <c r="AX4843" t="s">
        <v>182</v>
      </c>
      <c r="AY4843" t="s">
        <v>17093</v>
      </c>
      <c r="AZ4843" t="s">
        <v>19694</v>
      </c>
      <c r="BA4843">
        <v>0</v>
      </c>
    </row>
    <row r="4844" spans="1:53" x14ac:dyDescent="0.45">
      <c r="A4844">
        <v>167748</v>
      </c>
      <c r="B4844">
        <v>375598</v>
      </c>
      <c r="C4844">
        <v>160</v>
      </c>
      <c r="D4844" t="s">
        <v>917</v>
      </c>
      <c r="E4844" t="s">
        <v>20052</v>
      </c>
      <c r="F4844" t="s">
        <v>55</v>
      </c>
      <c r="G4844">
        <v>121</v>
      </c>
      <c r="H4844" t="s">
        <v>20053</v>
      </c>
      <c r="I4844">
        <v>1</v>
      </c>
      <c r="J4844">
        <v>86800</v>
      </c>
      <c r="K4844">
        <v>360700</v>
      </c>
      <c r="L4844">
        <v>0</v>
      </c>
      <c r="M4844">
        <v>447500</v>
      </c>
      <c r="N4844">
        <v>217700</v>
      </c>
      <c r="P4844">
        <v>7658</v>
      </c>
      <c r="Q4844">
        <v>5220</v>
      </c>
      <c r="R4844">
        <v>9700</v>
      </c>
      <c r="S4844">
        <v>9700</v>
      </c>
      <c r="T4844">
        <v>970</v>
      </c>
      <c r="U4844">
        <v>970</v>
      </c>
      <c r="V4844">
        <v>0</v>
      </c>
      <c r="W4844">
        <v>1</v>
      </c>
      <c r="X4844" t="s">
        <v>67</v>
      </c>
      <c r="Y4844">
        <v>18</v>
      </c>
      <c r="Z4844">
        <v>1900</v>
      </c>
      <c r="AA4844" t="s">
        <v>20054</v>
      </c>
      <c r="AB4844" t="s">
        <v>20055</v>
      </c>
      <c r="AC4844">
        <v>162</v>
      </c>
      <c r="AE4844" t="s">
        <v>17093</v>
      </c>
      <c r="AF4844" t="s">
        <v>16396</v>
      </c>
      <c r="AG4844">
        <v>1853</v>
      </c>
      <c r="AH4844">
        <v>2019</v>
      </c>
      <c r="AI4844">
        <v>8202.5570520000001</v>
      </c>
      <c r="AJ4844">
        <v>0.93361130999999997</v>
      </c>
      <c r="AK4844">
        <v>69.641019909999997</v>
      </c>
      <c r="AL4844">
        <v>28.407147810000001</v>
      </c>
      <c r="AM4844">
        <v>41.23387211</v>
      </c>
      <c r="AN4844">
        <v>460954.79440000001</v>
      </c>
      <c r="AO4844">
        <v>47.101070780000001</v>
      </c>
      <c r="AP4844">
        <v>2376466.25</v>
      </c>
      <c r="AQ4844">
        <v>4.15552995</v>
      </c>
      <c r="AR4844">
        <v>530.69393090000005</v>
      </c>
      <c r="AS4844">
        <v>216.4744421</v>
      </c>
      <c r="AT4844">
        <v>314.21948880000002</v>
      </c>
      <c r="AU4844">
        <v>0</v>
      </c>
      <c r="AW4844" t="s">
        <v>20056</v>
      </c>
      <c r="AX4844" t="s">
        <v>182</v>
      </c>
      <c r="AY4844" t="s">
        <v>17093</v>
      </c>
      <c r="AZ4844" t="s">
        <v>19694</v>
      </c>
      <c r="BA4844">
        <v>0</v>
      </c>
    </row>
    <row r="4845" spans="1:53" x14ac:dyDescent="0.45">
      <c r="A4845">
        <v>166842</v>
      </c>
      <c r="B4845">
        <v>374692</v>
      </c>
      <c r="C4845">
        <v>160</v>
      </c>
      <c r="D4845" t="s">
        <v>917</v>
      </c>
      <c r="E4845" t="s">
        <v>20057</v>
      </c>
      <c r="F4845" t="s">
        <v>55</v>
      </c>
      <c r="G4845">
        <v>141</v>
      </c>
      <c r="H4845" t="s">
        <v>20058</v>
      </c>
      <c r="I4845">
        <v>1</v>
      </c>
      <c r="J4845">
        <v>63500</v>
      </c>
      <c r="K4845">
        <v>271600</v>
      </c>
      <c r="L4845">
        <v>0</v>
      </c>
      <c r="M4845">
        <v>335100</v>
      </c>
      <c r="N4845">
        <v>28000</v>
      </c>
      <c r="P4845">
        <v>7609</v>
      </c>
      <c r="Q4845">
        <v>4927</v>
      </c>
      <c r="R4845">
        <v>9700</v>
      </c>
      <c r="S4845">
        <v>9700</v>
      </c>
      <c r="T4845">
        <v>970</v>
      </c>
      <c r="U4845">
        <v>970</v>
      </c>
      <c r="V4845">
        <v>0</v>
      </c>
      <c r="W4845">
        <v>1</v>
      </c>
      <c r="X4845" t="s">
        <v>67</v>
      </c>
      <c r="Y4845">
        <v>20</v>
      </c>
      <c r="Z4845">
        <v>1900</v>
      </c>
      <c r="AA4845" t="s">
        <v>20059</v>
      </c>
      <c r="AB4845" t="s">
        <v>19782</v>
      </c>
      <c r="AC4845">
        <v>109</v>
      </c>
      <c r="AE4845" t="s">
        <v>17093</v>
      </c>
      <c r="AF4845" t="s">
        <v>16396</v>
      </c>
      <c r="AG4845">
        <v>1853</v>
      </c>
      <c r="AH4845">
        <v>2019</v>
      </c>
      <c r="AI4845">
        <v>4762.1594189999996</v>
      </c>
      <c r="AJ4845">
        <v>1.59780455</v>
      </c>
      <c r="AK4845">
        <v>63.750890800000001</v>
      </c>
      <c r="AL4845">
        <v>51.433985589999999</v>
      </c>
      <c r="AM4845">
        <v>12.31690521</v>
      </c>
      <c r="AN4845">
        <v>580841.53780000005</v>
      </c>
      <c r="AO4845">
        <v>35.694572219999998</v>
      </c>
      <c r="AP4845">
        <v>3065196.84</v>
      </c>
      <c r="AQ4845">
        <v>4.2771653499999998</v>
      </c>
      <c r="AR4845">
        <v>282.04598759999999</v>
      </c>
      <c r="AS4845">
        <v>227.55367150000001</v>
      </c>
      <c r="AT4845">
        <v>54.492316099999996</v>
      </c>
      <c r="AU4845">
        <v>0</v>
      </c>
      <c r="AW4845" t="s">
        <v>20060</v>
      </c>
      <c r="AX4845" t="s">
        <v>182</v>
      </c>
      <c r="AY4845" t="s">
        <v>17093</v>
      </c>
      <c r="AZ4845" t="s">
        <v>19694</v>
      </c>
      <c r="BA4845">
        <v>0</v>
      </c>
    </row>
    <row r="4846" spans="1:53" x14ac:dyDescent="0.45">
      <c r="A4846">
        <v>173161</v>
      </c>
      <c r="B4846">
        <v>381011</v>
      </c>
      <c r="C4846">
        <v>160</v>
      </c>
      <c r="D4846" t="s">
        <v>917</v>
      </c>
      <c r="E4846" t="s">
        <v>20061</v>
      </c>
      <c r="F4846" t="s">
        <v>55</v>
      </c>
      <c r="G4846">
        <v>137</v>
      </c>
      <c r="H4846" t="s">
        <v>20062</v>
      </c>
      <c r="I4846">
        <v>1</v>
      </c>
      <c r="J4846">
        <v>77300</v>
      </c>
      <c r="K4846">
        <v>0</v>
      </c>
      <c r="L4846">
        <v>0</v>
      </c>
      <c r="M4846">
        <v>77300</v>
      </c>
      <c r="N4846">
        <v>1</v>
      </c>
      <c r="O4846">
        <v>19950626</v>
      </c>
      <c r="P4846">
        <v>0</v>
      </c>
      <c r="Q4846">
        <v>0</v>
      </c>
      <c r="R4846">
        <v>9730</v>
      </c>
      <c r="S4846">
        <v>9730</v>
      </c>
      <c r="T4846">
        <v>973</v>
      </c>
      <c r="U4846">
        <v>973</v>
      </c>
      <c r="V4846">
        <v>0</v>
      </c>
      <c r="W4846">
        <v>1</v>
      </c>
      <c r="X4846" t="s">
        <v>67</v>
      </c>
      <c r="Y4846">
        <v>0</v>
      </c>
      <c r="Z4846">
        <v>0</v>
      </c>
      <c r="AA4846" t="s">
        <v>20063</v>
      </c>
      <c r="AB4846" t="s">
        <v>4591</v>
      </c>
      <c r="AC4846">
        <v>45</v>
      </c>
      <c r="AE4846" t="s">
        <v>17093</v>
      </c>
      <c r="AF4846" t="s">
        <v>16396</v>
      </c>
      <c r="AG4846" t="s">
        <v>20064</v>
      </c>
      <c r="AH4846">
        <v>2019</v>
      </c>
      <c r="AI4846">
        <v>3059.9281209999999</v>
      </c>
      <c r="AJ4846">
        <v>0</v>
      </c>
      <c r="AK4846">
        <v>94.460785299999998</v>
      </c>
      <c r="AL4846">
        <v>68.692759670000001</v>
      </c>
      <c r="AM4846">
        <v>25.76802563</v>
      </c>
      <c r="AN4846">
        <v>1100414.084</v>
      </c>
      <c r="AO4846">
        <v>-0.99990000000000001</v>
      </c>
      <c r="AP4846">
        <v>1100414.084</v>
      </c>
      <c r="AQ4846">
        <v>0</v>
      </c>
      <c r="AR4846">
        <v>268.52981640000002</v>
      </c>
      <c r="AS4846">
        <v>195.27737450000001</v>
      </c>
      <c r="AT4846">
        <v>73.252441939999997</v>
      </c>
      <c r="AU4846">
        <v>12</v>
      </c>
      <c r="AW4846" t="s">
        <v>20065</v>
      </c>
      <c r="AX4846" t="s">
        <v>182</v>
      </c>
      <c r="AY4846" t="s">
        <v>17093</v>
      </c>
      <c r="AZ4846" t="s">
        <v>19713</v>
      </c>
      <c r="BA4846">
        <v>0</v>
      </c>
    </row>
    <row r="4847" spans="1:53" x14ac:dyDescent="0.45">
      <c r="A4847">
        <v>165360</v>
      </c>
      <c r="B4847">
        <v>373210</v>
      </c>
      <c r="C4847">
        <v>160</v>
      </c>
      <c r="D4847" t="s">
        <v>917</v>
      </c>
      <c r="E4847" t="s">
        <v>20066</v>
      </c>
      <c r="F4847" t="s">
        <v>55</v>
      </c>
      <c r="G4847">
        <v>142</v>
      </c>
      <c r="H4847" t="s">
        <v>20067</v>
      </c>
      <c r="I4847">
        <v>1</v>
      </c>
      <c r="J4847">
        <v>832900</v>
      </c>
      <c r="K4847">
        <v>2748000</v>
      </c>
      <c r="L4847">
        <v>689300</v>
      </c>
      <c r="M4847">
        <v>4270200</v>
      </c>
      <c r="N4847">
        <v>3100000</v>
      </c>
      <c r="O4847">
        <v>20000630</v>
      </c>
      <c r="P4847">
        <v>71375</v>
      </c>
      <c r="Q4847">
        <v>71375</v>
      </c>
      <c r="R4847">
        <v>9721</v>
      </c>
      <c r="S4847">
        <v>9721</v>
      </c>
      <c r="T4847">
        <v>972</v>
      </c>
      <c r="U4847">
        <v>972</v>
      </c>
      <c r="V4847">
        <v>0</v>
      </c>
      <c r="W4847">
        <v>1</v>
      </c>
      <c r="X4847" t="s">
        <v>67</v>
      </c>
      <c r="Y4847">
        <v>0</v>
      </c>
      <c r="Z4847">
        <v>1980</v>
      </c>
      <c r="AA4847" t="s">
        <v>20068</v>
      </c>
      <c r="AB4847" t="s">
        <v>3764</v>
      </c>
      <c r="AC4847">
        <v>100</v>
      </c>
      <c r="AE4847" t="s">
        <v>17427</v>
      </c>
      <c r="AF4847" t="s">
        <v>16396</v>
      </c>
      <c r="AG4847">
        <v>1852</v>
      </c>
      <c r="AH4847">
        <v>2019</v>
      </c>
      <c r="AI4847">
        <v>277099.01449999999</v>
      </c>
      <c r="AJ4847">
        <v>0.25757941000000001</v>
      </c>
      <c r="AK4847">
        <v>60.777161829999997</v>
      </c>
      <c r="AL4847">
        <v>24.302228150000001</v>
      </c>
      <c r="AM4847">
        <v>36.474933679999999</v>
      </c>
      <c r="AN4847">
        <v>130931.985</v>
      </c>
      <c r="AO4847">
        <v>38.500875659999998</v>
      </c>
      <c r="AP4847">
        <v>671275.97820000001</v>
      </c>
      <c r="AQ4847">
        <v>4.12690599</v>
      </c>
      <c r="AR4847">
        <v>15646.06518</v>
      </c>
      <c r="AS4847">
        <v>6256.2027269999999</v>
      </c>
      <c r="AT4847">
        <v>9389.8624500000005</v>
      </c>
      <c r="AU4847">
        <v>12</v>
      </c>
      <c r="AW4847" t="s">
        <v>20069</v>
      </c>
      <c r="AX4847" t="s">
        <v>956</v>
      </c>
      <c r="AY4847" t="s">
        <v>17427</v>
      </c>
      <c r="AZ4847" t="s">
        <v>20070</v>
      </c>
      <c r="BA4847">
        <v>1</v>
      </c>
    </row>
    <row r="4848" spans="1:53" x14ac:dyDescent="0.45">
      <c r="A4848">
        <v>168050</v>
      </c>
      <c r="B4848">
        <v>375900</v>
      </c>
      <c r="C4848">
        <v>160</v>
      </c>
      <c r="D4848" t="s">
        <v>917</v>
      </c>
      <c r="E4848" t="s">
        <v>20071</v>
      </c>
      <c r="F4848" t="s">
        <v>55</v>
      </c>
      <c r="G4848">
        <v>141</v>
      </c>
      <c r="H4848" t="s">
        <v>20072</v>
      </c>
      <c r="I4848">
        <v>1</v>
      </c>
      <c r="J4848">
        <v>52700</v>
      </c>
      <c r="K4848">
        <v>0</v>
      </c>
      <c r="L4848">
        <v>0</v>
      </c>
      <c r="M4848">
        <v>52700</v>
      </c>
      <c r="N4848">
        <v>166191</v>
      </c>
      <c r="O4848">
        <v>19850530</v>
      </c>
      <c r="P4848">
        <v>0</v>
      </c>
      <c r="Q4848">
        <v>0</v>
      </c>
      <c r="R4848">
        <v>9750</v>
      </c>
      <c r="S4848">
        <v>9750</v>
      </c>
      <c r="T4848">
        <v>975</v>
      </c>
      <c r="U4848">
        <v>975</v>
      </c>
      <c r="V4848">
        <v>0</v>
      </c>
      <c r="W4848">
        <v>1</v>
      </c>
      <c r="X4848" t="s">
        <v>67</v>
      </c>
      <c r="Y4848">
        <v>0</v>
      </c>
      <c r="Z4848">
        <v>0</v>
      </c>
      <c r="AA4848" t="s">
        <v>20073</v>
      </c>
      <c r="AB4848" t="s">
        <v>1026</v>
      </c>
      <c r="AC4848">
        <v>105.1</v>
      </c>
      <c r="AE4848" t="s">
        <v>17427</v>
      </c>
      <c r="AF4848" t="s">
        <v>16396</v>
      </c>
      <c r="AG4848">
        <v>1852</v>
      </c>
      <c r="AH4848">
        <v>2019</v>
      </c>
      <c r="AI4848">
        <v>8921.2461340000009</v>
      </c>
      <c r="AJ4848">
        <v>0</v>
      </c>
      <c r="AK4848">
        <v>44.059393499999999</v>
      </c>
      <c r="AL4848">
        <v>41.963518899999997</v>
      </c>
      <c r="AM4848">
        <v>2.0958746000000001</v>
      </c>
      <c r="AN4848">
        <v>257319.6575</v>
      </c>
      <c r="AO4848">
        <v>-0.99990000000000001</v>
      </c>
      <c r="AP4848">
        <v>257319.6575</v>
      </c>
      <c r="AQ4848">
        <v>0</v>
      </c>
      <c r="AR4848">
        <v>365.16889259999999</v>
      </c>
      <c r="AS4848">
        <v>347.79806330000002</v>
      </c>
      <c r="AT4848">
        <v>17.370829329999999</v>
      </c>
      <c r="AU4848">
        <v>12</v>
      </c>
      <c r="AW4848" t="s">
        <v>20074</v>
      </c>
      <c r="AX4848" t="s">
        <v>956</v>
      </c>
      <c r="AY4848" t="s">
        <v>17427</v>
      </c>
      <c r="AZ4848" t="s">
        <v>20070</v>
      </c>
      <c r="BA4848">
        <v>1</v>
      </c>
    </row>
    <row r="4849" spans="1:53" x14ac:dyDescent="0.45">
      <c r="A4849">
        <v>168072</v>
      </c>
      <c r="B4849">
        <v>375922</v>
      </c>
      <c r="C4849">
        <v>160</v>
      </c>
      <c r="D4849" t="s">
        <v>917</v>
      </c>
      <c r="E4849" t="s">
        <v>20075</v>
      </c>
      <c r="F4849" t="s">
        <v>55</v>
      </c>
      <c r="G4849">
        <v>141</v>
      </c>
      <c r="H4849" t="s">
        <v>20076</v>
      </c>
      <c r="I4849">
        <v>1</v>
      </c>
      <c r="J4849">
        <v>160800</v>
      </c>
      <c r="K4849">
        <v>0</v>
      </c>
      <c r="L4849">
        <v>118300</v>
      </c>
      <c r="M4849">
        <v>279100</v>
      </c>
      <c r="N4849">
        <v>35000</v>
      </c>
      <c r="O4849">
        <v>19990720</v>
      </c>
      <c r="P4849">
        <v>0</v>
      </c>
      <c r="Q4849">
        <v>0</v>
      </c>
      <c r="R4849">
        <v>9290</v>
      </c>
      <c r="S4849">
        <v>9290</v>
      </c>
      <c r="T4849">
        <v>929</v>
      </c>
      <c r="U4849">
        <v>929</v>
      </c>
      <c r="V4849">
        <v>0</v>
      </c>
      <c r="W4849">
        <v>1</v>
      </c>
      <c r="X4849" t="s">
        <v>67</v>
      </c>
      <c r="Y4849">
        <v>0</v>
      </c>
      <c r="Z4849">
        <v>0</v>
      </c>
      <c r="AA4849" t="s">
        <v>20077</v>
      </c>
      <c r="AB4849" t="s">
        <v>19687</v>
      </c>
      <c r="AC4849">
        <v>36</v>
      </c>
      <c r="AE4849" t="s">
        <v>17427</v>
      </c>
      <c r="AF4849" t="s">
        <v>16396</v>
      </c>
      <c r="AG4849">
        <v>1852</v>
      </c>
      <c r="AH4849">
        <v>2019</v>
      </c>
      <c r="AI4849">
        <v>16512.637849999999</v>
      </c>
      <c r="AJ4849">
        <v>0</v>
      </c>
      <c r="AK4849">
        <v>44.278714039999997</v>
      </c>
      <c r="AL4849">
        <v>11.32514946</v>
      </c>
      <c r="AM4849">
        <v>32.953564579999998</v>
      </c>
      <c r="AN4849">
        <v>424187.10210000002</v>
      </c>
      <c r="AO4849">
        <v>-0.99990000000000001</v>
      </c>
      <c r="AP4849">
        <v>736260.07590000005</v>
      </c>
      <c r="AQ4849">
        <v>0.73569651999999996</v>
      </c>
      <c r="AR4849">
        <v>679.26806009999996</v>
      </c>
      <c r="AS4849">
        <v>173.73612739999999</v>
      </c>
      <c r="AT4849">
        <v>505.53193270000003</v>
      </c>
      <c r="AU4849">
        <v>12</v>
      </c>
      <c r="AW4849" t="s">
        <v>20078</v>
      </c>
      <c r="AX4849" t="s">
        <v>956</v>
      </c>
      <c r="AY4849" t="s">
        <v>17427</v>
      </c>
      <c r="AZ4849" t="s">
        <v>20070</v>
      </c>
      <c r="BA4849">
        <v>1</v>
      </c>
    </row>
    <row r="4850" spans="1:53" x14ac:dyDescent="0.45">
      <c r="A4850">
        <v>168237</v>
      </c>
      <c r="B4850">
        <v>376087</v>
      </c>
      <c r="C4850">
        <v>160</v>
      </c>
      <c r="D4850" t="s">
        <v>917</v>
      </c>
      <c r="E4850" t="s">
        <v>20079</v>
      </c>
      <c r="F4850" t="s">
        <v>55</v>
      </c>
      <c r="G4850">
        <v>141</v>
      </c>
      <c r="H4850" t="s">
        <v>20080</v>
      </c>
      <c r="I4850">
        <v>1</v>
      </c>
      <c r="J4850">
        <v>123000</v>
      </c>
      <c r="K4850">
        <v>0</v>
      </c>
      <c r="L4850">
        <v>0</v>
      </c>
      <c r="M4850">
        <v>123000</v>
      </c>
      <c r="N4850">
        <v>166191</v>
      </c>
      <c r="O4850">
        <v>19850530</v>
      </c>
      <c r="P4850">
        <v>0</v>
      </c>
      <c r="Q4850">
        <v>0</v>
      </c>
      <c r="R4850">
        <v>9750</v>
      </c>
      <c r="S4850">
        <v>9750</v>
      </c>
      <c r="T4850">
        <v>975</v>
      </c>
      <c r="U4850">
        <v>975</v>
      </c>
      <c r="V4850">
        <v>0</v>
      </c>
      <c r="W4850">
        <v>1</v>
      </c>
      <c r="X4850" t="s">
        <v>67</v>
      </c>
      <c r="Y4850">
        <v>0</v>
      </c>
      <c r="Z4850">
        <v>0</v>
      </c>
      <c r="AA4850" t="s">
        <v>20081</v>
      </c>
      <c r="AB4850" t="s">
        <v>1026</v>
      </c>
      <c r="AC4850">
        <v>111</v>
      </c>
      <c r="AE4850" t="s">
        <v>17427</v>
      </c>
      <c r="AF4850" t="s">
        <v>16396</v>
      </c>
      <c r="AG4850">
        <v>1852</v>
      </c>
      <c r="AH4850">
        <v>2019</v>
      </c>
      <c r="AI4850">
        <v>29691.344779999999</v>
      </c>
      <c r="AJ4850">
        <v>0</v>
      </c>
      <c r="AK4850">
        <v>88.882315719999994</v>
      </c>
      <c r="AL4850">
        <v>81.526947480000004</v>
      </c>
      <c r="AM4850">
        <v>7.3553682299999998</v>
      </c>
      <c r="AN4850">
        <v>180452.58780000001</v>
      </c>
      <c r="AO4850">
        <v>-0.99990000000000001</v>
      </c>
      <c r="AP4850">
        <v>180452.58780000001</v>
      </c>
      <c r="AQ4850">
        <v>0</v>
      </c>
      <c r="AR4850">
        <v>2451.7431329999999</v>
      </c>
      <c r="AS4850">
        <v>2248.8515520000001</v>
      </c>
      <c r="AT4850">
        <v>202.891581</v>
      </c>
      <c r="AU4850">
        <v>12</v>
      </c>
      <c r="AW4850" t="s">
        <v>20082</v>
      </c>
      <c r="AX4850" t="s">
        <v>956</v>
      </c>
      <c r="AY4850" t="s">
        <v>17427</v>
      </c>
      <c r="AZ4850" t="s">
        <v>20070</v>
      </c>
      <c r="BA4850">
        <v>1</v>
      </c>
    </row>
    <row r="4851" spans="1:53" x14ac:dyDescent="0.45">
      <c r="A4851">
        <v>168425</v>
      </c>
      <c r="B4851">
        <v>376275</v>
      </c>
      <c r="C4851">
        <v>160</v>
      </c>
      <c r="D4851" t="s">
        <v>917</v>
      </c>
      <c r="E4851" t="s">
        <v>20083</v>
      </c>
      <c r="F4851" t="s">
        <v>55</v>
      </c>
      <c r="G4851">
        <v>140</v>
      </c>
      <c r="H4851" t="s">
        <v>20084</v>
      </c>
      <c r="I4851">
        <v>1</v>
      </c>
      <c r="J4851">
        <v>122700</v>
      </c>
      <c r="K4851">
        <v>0</v>
      </c>
      <c r="L4851">
        <v>0</v>
      </c>
      <c r="M4851">
        <v>122700</v>
      </c>
      <c r="N4851">
        <v>1</v>
      </c>
      <c r="O4851">
        <v>19880324</v>
      </c>
      <c r="P4851">
        <v>0</v>
      </c>
      <c r="Q4851">
        <v>0</v>
      </c>
      <c r="R4851">
        <v>9290</v>
      </c>
      <c r="S4851">
        <v>9290</v>
      </c>
      <c r="T4851">
        <v>929</v>
      </c>
      <c r="U4851">
        <v>929</v>
      </c>
      <c r="V4851">
        <v>0</v>
      </c>
      <c r="W4851">
        <v>1</v>
      </c>
      <c r="X4851" t="s">
        <v>67</v>
      </c>
      <c r="Y4851">
        <v>0</v>
      </c>
      <c r="Z4851">
        <v>0</v>
      </c>
      <c r="AA4851" t="s">
        <v>20085</v>
      </c>
      <c r="AB4851" t="s">
        <v>1026</v>
      </c>
      <c r="AC4851">
        <v>85</v>
      </c>
      <c r="AE4851" t="s">
        <v>17427</v>
      </c>
      <c r="AF4851" t="s">
        <v>16396</v>
      </c>
      <c r="AG4851">
        <v>1852</v>
      </c>
      <c r="AH4851">
        <v>2019</v>
      </c>
      <c r="AI4851">
        <v>28570.671160000002</v>
      </c>
      <c r="AJ4851">
        <v>0</v>
      </c>
      <c r="AK4851">
        <v>1.84469507</v>
      </c>
      <c r="AL4851">
        <v>0</v>
      </c>
      <c r="AM4851">
        <v>0</v>
      </c>
      <c r="AN4851">
        <v>187073.3792</v>
      </c>
      <c r="AO4851">
        <v>-0.99990000000000001</v>
      </c>
      <c r="AP4851">
        <v>187073.3792</v>
      </c>
      <c r="AQ4851">
        <v>0</v>
      </c>
      <c r="AR4851">
        <v>48.96376077</v>
      </c>
      <c r="AS4851">
        <v>-0.99990000000000001</v>
      </c>
      <c r="AT4851">
        <v>0</v>
      </c>
      <c r="AU4851">
        <v>12</v>
      </c>
      <c r="AW4851" t="s">
        <v>20086</v>
      </c>
      <c r="AX4851" t="s">
        <v>956</v>
      </c>
      <c r="AY4851" t="s">
        <v>17427</v>
      </c>
      <c r="AZ4851" t="s">
        <v>20070</v>
      </c>
      <c r="BA4851">
        <v>1</v>
      </c>
    </row>
    <row r="4852" spans="1:53" x14ac:dyDescent="0.45">
      <c r="A4852">
        <v>1173533</v>
      </c>
      <c r="B4852">
        <v>2078165</v>
      </c>
      <c r="C4852">
        <v>49</v>
      </c>
      <c r="D4852" t="s">
        <v>1619</v>
      </c>
      <c r="E4852" t="s">
        <v>20087</v>
      </c>
      <c r="F4852" t="s">
        <v>55</v>
      </c>
      <c r="G4852">
        <v>141</v>
      </c>
      <c r="H4852" t="s">
        <v>20088</v>
      </c>
      <c r="I4852">
        <v>8</v>
      </c>
      <c r="J4852">
        <v>0</v>
      </c>
      <c r="K4852">
        <v>4460400</v>
      </c>
      <c r="L4852">
        <v>0</v>
      </c>
      <c r="M4852">
        <v>4460400</v>
      </c>
      <c r="N4852">
        <v>3214500</v>
      </c>
      <c r="O4852">
        <v>20090306</v>
      </c>
      <c r="P4852">
        <v>11320</v>
      </c>
      <c r="Q4852">
        <v>11320</v>
      </c>
      <c r="R4852">
        <v>102</v>
      </c>
      <c r="S4852">
        <v>970</v>
      </c>
      <c r="T4852">
        <v>102</v>
      </c>
      <c r="U4852">
        <v>970</v>
      </c>
      <c r="V4852">
        <v>0</v>
      </c>
      <c r="W4852">
        <v>8</v>
      </c>
      <c r="X4852" t="s">
        <v>67</v>
      </c>
      <c r="Y4852">
        <v>41</v>
      </c>
      <c r="Z4852">
        <v>1916</v>
      </c>
      <c r="AA4852" t="s">
        <v>20089</v>
      </c>
      <c r="AB4852" t="s">
        <v>20090</v>
      </c>
      <c r="AC4852">
        <v>118</v>
      </c>
      <c r="AD4852" t="s">
        <v>1624</v>
      </c>
      <c r="AE4852" t="s">
        <v>20091</v>
      </c>
      <c r="AF4852" t="s">
        <v>16396</v>
      </c>
      <c r="AG4852">
        <v>2139</v>
      </c>
      <c r="AH4852">
        <v>2012</v>
      </c>
      <c r="AI4852">
        <v>8046.080277</v>
      </c>
      <c r="AJ4852">
        <v>1.4068962300000001</v>
      </c>
      <c r="AK4852">
        <v>85.585740799999996</v>
      </c>
      <c r="AL4852">
        <v>54.165619130000003</v>
      </c>
      <c r="AM4852">
        <v>31.42012167</v>
      </c>
      <c r="AN4852">
        <v>-0.99990000000000001</v>
      </c>
      <c r="AO4852">
        <v>-0.99990000000000001</v>
      </c>
      <c r="AP4852">
        <v>24147730.190000001</v>
      </c>
      <c r="AQ4852">
        <v>-0.99990000000000001</v>
      </c>
      <c r="AR4852">
        <v>639.76052279999999</v>
      </c>
      <c r="AS4852">
        <v>404.89250299999998</v>
      </c>
      <c r="AT4852">
        <v>234.86801980000001</v>
      </c>
      <c r="AU4852">
        <v>4</v>
      </c>
      <c r="AW4852" t="s">
        <v>20092</v>
      </c>
    </row>
    <row r="4853" spans="1:53" x14ac:dyDescent="0.45">
      <c r="A4853">
        <v>181190</v>
      </c>
      <c r="B4853">
        <v>402229</v>
      </c>
      <c r="C4853">
        <v>163</v>
      </c>
      <c r="D4853" t="s">
        <v>4029</v>
      </c>
      <c r="E4853" t="s">
        <v>20093</v>
      </c>
      <c r="F4853" t="s">
        <v>55</v>
      </c>
      <c r="G4853">
        <v>36</v>
      </c>
      <c r="H4853" t="s">
        <v>20094</v>
      </c>
      <c r="I4853">
        <v>1</v>
      </c>
      <c r="J4853">
        <v>138800</v>
      </c>
      <c r="K4853">
        <v>539000</v>
      </c>
      <c r="L4853">
        <v>0</v>
      </c>
      <c r="M4853">
        <v>677800</v>
      </c>
      <c r="N4853">
        <v>375000</v>
      </c>
      <c r="O4853">
        <v>19900629</v>
      </c>
      <c r="P4853">
        <v>6786</v>
      </c>
      <c r="Q4853">
        <v>6786</v>
      </c>
      <c r="R4853">
        <v>970</v>
      </c>
      <c r="S4853">
        <v>970</v>
      </c>
      <c r="T4853">
        <v>970</v>
      </c>
      <c r="U4853">
        <v>970</v>
      </c>
      <c r="V4853">
        <v>6</v>
      </c>
      <c r="W4853">
        <v>6</v>
      </c>
      <c r="X4853" t="s">
        <v>57</v>
      </c>
      <c r="Y4853">
        <v>30</v>
      </c>
      <c r="Z4853">
        <v>1950</v>
      </c>
      <c r="AA4853" t="s">
        <v>20095</v>
      </c>
      <c r="AB4853" t="s">
        <v>20096</v>
      </c>
      <c r="AC4853">
        <v>72</v>
      </c>
      <c r="AD4853">
        <v>1905</v>
      </c>
      <c r="AE4853" t="s">
        <v>17451</v>
      </c>
      <c r="AF4853" t="s">
        <v>16396</v>
      </c>
      <c r="AG4853">
        <v>1905</v>
      </c>
      <c r="AH4853">
        <v>2018</v>
      </c>
      <c r="AI4853">
        <v>4670.0911180000003</v>
      </c>
      <c r="AJ4853">
        <v>1.4530765699999999</v>
      </c>
      <c r="AK4853">
        <v>67.549086410000001</v>
      </c>
      <c r="AL4853">
        <v>53.585628049999997</v>
      </c>
      <c r="AM4853">
        <v>13.963458360000001</v>
      </c>
      <c r="AN4853">
        <v>1294648.83</v>
      </c>
      <c r="AO4853">
        <v>79.428234599999996</v>
      </c>
      <c r="AP4853">
        <v>6322139.602</v>
      </c>
      <c r="AQ4853">
        <v>3.8832852999999998</v>
      </c>
      <c r="AR4853">
        <v>293.07216469999997</v>
      </c>
      <c r="AS4853">
        <v>232.48953969999999</v>
      </c>
      <c r="AT4853">
        <v>60.582624959999997</v>
      </c>
      <c r="AU4853">
        <v>0</v>
      </c>
      <c r="AW4853" t="s">
        <v>20097</v>
      </c>
      <c r="AX4853" t="s">
        <v>182</v>
      </c>
      <c r="AY4853" t="s">
        <v>17451</v>
      </c>
      <c r="AZ4853" t="s">
        <v>20098</v>
      </c>
      <c r="BA4853">
        <v>0</v>
      </c>
    </row>
    <row r="4854" spans="1:53" x14ac:dyDescent="0.45">
      <c r="A4854">
        <v>181213</v>
      </c>
      <c r="B4854">
        <v>402252</v>
      </c>
      <c r="C4854">
        <v>163</v>
      </c>
      <c r="D4854" t="s">
        <v>4029</v>
      </c>
      <c r="E4854" t="s">
        <v>20099</v>
      </c>
      <c r="F4854" t="s">
        <v>55</v>
      </c>
      <c r="G4854">
        <v>36</v>
      </c>
      <c r="H4854" t="s">
        <v>20100</v>
      </c>
      <c r="I4854">
        <v>1</v>
      </c>
      <c r="J4854">
        <v>92500</v>
      </c>
      <c r="K4854">
        <v>0</v>
      </c>
      <c r="L4854">
        <v>0</v>
      </c>
      <c r="M4854">
        <v>92500</v>
      </c>
      <c r="N4854">
        <v>500</v>
      </c>
      <c r="O4854">
        <v>19960214</v>
      </c>
      <c r="P4854">
        <v>0</v>
      </c>
      <c r="Q4854">
        <v>0</v>
      </c>
      <c r="R4854">
        <v>973</v>
      </c>
      <c r="S4854">
        <v>973</v>
      </c>
      <c r="T4854">
        <v>973</v>
      </c>
      <c r="U4854">
        <v>973</v>
      </c>
      <c r="V4854">
        <v>0</v>
      </c>
      <c r="W4854">
        <v>1</v>
      </c>
      <c r="X4854" t="s">
        <v>67</v>
      </c>
      <c r="Y4854">
        <v>0</v>
      </c>
      <c r="Z4854">
        <v>0</v>
      </c>
      <c r="AA4854" t="s">
        <v>20101</v>
      </c>
      <c r="AB4854" t="s">
        <v>20096</v>
      </c>
      <c r="AC4854">
        <v>68</v>
      </c>
      <c r="AD4854">
        <v>1905</v>
      </c>
      <c r="AE4854" t="s">
        <v>17451</v>
      </c>
      <c r="AF4854" t="s">
        <v>16396</v>
      </c>
      <c r="AG4854">
        <v>1902</v>
      </c>
      <c r="AH4854">
        <v>2018</v>
      </c>
      <c r="AI4854">
        <v>5005.6163329999999</v>
      </c>
      <c r="AJ4854">
        <v>0</v>
      </c>
      <c r="AK4854">
        <v>60.24092366</v>
      </c>
      <c r="AL4854">
        <v>0.90483062000000003</v>
      </c>
      <c r="AM4854">
        <v>59.336093040000002</v>
      </c>
      <c r="AN4854">
        <v>804955.82010000001</v>
      </c>
      <c r="AO4854">
        <v>-0.99990000000000001</v>
      </c>
      <c r="AP4854">
        <v>804955.82010000001</v>
      </c>
      <c r="AQ4854">
        <v>0</v>
      </c>
      <c r="AR4854">
        <v>280.14244810000002</v>
      </c>
      <c r="AS4854">
        <v>4.2077951499999999</v>
      </c>
      <c r="AT4854">
        <v>275.93465300000003</v>
      </c>
      <c r="AU4854">
        <v>12</v>
      </c>
      <c r="AW4854" t="s">
        <v>20102</v>
      </c>
      <c r="AX4854" t="s">
        <v>182</v>
      </c>
      <c r="AY4854" t="s">
        <v>17451</v>
      </c>
      <c r="AZ4854" t="s">
        <v>20098</v>
      </c>
      <c r="BA4854">
        <v>0</v>
      </c>
    </row>
    <row r="4855" spans="1:53" x14ac:dyDescent="0.45">
      <c r="A4855">
        <v>182330</v>
      </c>
      <c r="B4855">
        <v>403369</v>
      </c>
      <c r="C4855">
        <v>163</v>
      </c>
      <c r="D4855" t="s">
        <v>4029</v>
      </c>
      <c r="E4855" t="s">
        <v>20103</v>
      </c>
      <c r="F4855" t="s">
        <v>55</v>
      </c>
      <c r="G4855">
        <v>53</v>
      </c>
      <c r="H4855" t="s">
        <v>20104</v>
      </c>
      <c r="I4855">
        <v>1</v>
      </c>
      <c r="J4855">
        <v>104200</v>
      </c>
      <c r="K4855">
        <v>281400</v>
      </c>
      <c r="L4855">
        <v>4000</v>
      </c>
      <c r="M4855">
        <v>389600</v>
      </c>
      <c r="N4855">
        <v>0</v>
      </c>
      <c r="O4855">
        <v>18000101</v>
      </c>
      <c r="P4855">
        <v>4104</v>
      </c>
      <c r="Q4855">
        <v>4104</v>
      </c>
      <c r="R4855">
        <v>970</v>
      </c>
      <c r="S4855">
        <v>970</v>
      </c>
      <c r="T4855">
        <v>970</v>
      </c>
      <c r="U4855">
        <v>970</v>
      </c>
      <c r="V4855">
        <v>3</v>
      </c>
      <c r="W4855">
        <v>3</v>
      </c>
      <c r="X4855" t="s">
        <v>57</v>
      </c>
      <c r="Y4855">
        <v>9</v>
      </c>
      <c r="Z4855">
        <v>1984</v>
      </c>
      <c r="AA4855" t="s">
        <v>20105</v>
      </c>
      <c r="AB4855" t="s">
        <v>10997</v>
      </c>
      <c r="AC4855">
        <v>77</v>
      </c>
      <c r="AD4855">
        <v>1905</v>
      </c>
      <c r="AE4855" t="s">
        <v>17451</v>
      </c>
      <c r="AF4855" t="s">
        <v>20106</v>
      </c>
      <c r="AG4855">
        <v>1902</v>
      </c>
      <c r="AH4855">
        <v>2018</v>
      </c>
      <c r="AI4855">
        <v>8745.2259250000006</v>
      </c>
      <c r="AJ4855">
        <v>0.46928461999999999</v>
      </c>
      <c r="AK4855">
        <v>51.027837689999998</v>
      </c>
      <c r="AL4855">
        <v>35.306911509999999</v>
      </c>
      <c r="AM4855">
        <v>15.720926179999999</v>
      </c>
      <c r="AN4855">
        <v>519020.55349999998</v>
      </c>
      <c r="AO4855">
        <v>68.567251459999994</v>
      </c>
      <c r="AP4855">
        <v>1940598.922</v>
      </c>
      <c r="AQ4855">
        <v>2.7389635299999999</v>
      </c>
      <c r="AR4855">
        <v>414.57960869999999</v>
      </c>
      <c r="AS4855">
        <v>286.85372969999997</v>
      </c>
      <c r="AT4855">
        <v>127.72587900000001</v>
      </c>
      <c r="AU4855">
        <v>0</v>
      </c>
      <c r="AW4855" t="s">
        <v>20107</v>
      </c>
      <c r="AX4855" t="s">
        <v>182</v>
      </c>
      <c r="AY4855" t="s">
        <v>17451</v>
      </c>
      <c r="AZ4855" t="s">
        <v>20098</v>
      </c>
      <c r="BA4855">
        <v>0</v>
      </c>
    </row>
    <row r="4856" spans="1:53" x14ac:dyDescent="0.45">
      <c r="A4856">
        <v>182432</v>
      </c>
      <c r="B4856">
        <v>403471</v>
      </c>
      <c r="C4856">
        <v>163</v>
      </c>
      <c r="D4856" t="s">
        <v>4029</v>
      </c>
      <c r="E4856" t="s">
        <v>20108</v>
      </c>
      <c r="F4856" t="s">
        <v>55</v>
      </c>
      <c r="G4856">
        <v>53</v>
      </c>
      <c r="H4856" t="s">
        <v>20109</v>
      </c>
      <c r="I4856">
        <v>1</v>
      </c>
      <c r="J4856">
        <v>205700</v>
      </c>
      <c r="K4856">
        <v>502700</v>
      </c>
      <c r="L4856">
        <v>0</v>
      </c>
      <c r="M4856">
        <v>708400</v>
      </c>
      <c r="N4856">
        <v>0</v>
      </c>
      <c r="O4856">
        <v>19830101</v>
      </c>
      <c r="P4856">
        <v>4970</v>
      </c>
      <c r="Q4856">
        <v>4970</v>
      </c>
      <c r="R4856">
        <v>970</v>
      </c>
      <c r="S4856">
        <v>970</v>
      </c>
      <c r="T4856">
        <v>970</v>
      </c>
      <c r="U4856">
        <v>970</v>
      </c>
      <c r="V4856">
        <v>4</v>
      </c>
      <c r="W4856">
        <v>4</v>
      </c>
      <c r="X4856" t="s">
        <v>57</v>
      </c>
      <c r="Y4856">
        <v>12</v>
      </c>
      <c r="Z4856">
        <v>1984</v>
      </c>
      <c r="AA4856" t="s">
        <v>20110</v>
      </c>
      <c r="AB4856" t="s">
        <v>1177</v>
      </c>
      <c r="AC4856">
        <v>41</v>
      </c>
      <c r="AD4856">
        <v>1905</v>
      </c>
      <c r="AE4856" t="s">
        <v>17451</v>
      </c>
      <c r="AF4856" t="s">
        <v>20111</v>
      </c>
      <c r="AG4856">
        <v>1902</v>
      </c>
      <c r="AH4856">
        <v>2018</v>
      </c>
      <c r="AI4856">
        <v>13742.6042</v>
      </c>
      <c r="AJ4856">
        <v>0.36164907000000002</v>
      </c>
      <c r="AK4856">
        <v>35.937018399999999</v>
      </c>
      <c r="AL4856">
        <v>25.045785129999999</v>
      </c>
      <c r="AM4856">
        <v>10.89123328</v>
      </c>
      <c r="AN4856">
        <v>652008.29989999998</v>
      </c>
      <c r="AO4856">
        <v>101.1468813</v>
      </c>
      <c r="AP4856">
        <v>2245418.9580000001</v>
      </c>
      <c r="AQ4856">
        <v>2.44385027</v>
      </c>
      <c r="AR4856">
        <v>458.81839239999999</v>
      </c>
      <c r="AS4856">
        <v>319.76684160000002</v>
      </c>
      <c r="AT4856">
        <v>139.0515509</v>
      </c>
      <c r="AU4856">
        <v>0</v>
      </c>
      <c r="AW4856" t="s">
        <v>20112</v>
      </c>
      <c r="AX4856" t="s">
        <v>182</v>
      </c>
      <c r="AY4856" t="s">
        <v>17451</v>
      </c>
      <c r="AZ4856" t="s">
        <v>20098</v>
      </c>
      <c r="BA4856">
        <v>0</v>
      </c>
    </row>
    <row r="4857" spans="1:53" x14ac:dyDescent="0.45">
      <c r="A4857">
        <v>182774</v>
      </c>
      <c r="B4857">
        <v>403813</v>
      </c>
      <c r="C4857">
        <v>163</v>
      </c>
      <c r="D4857" t="s">
        <v>4029</v>
      </c>
      <c r="E4857" t="s">
        <v>20113</v>
      </c>
      <c r="F4857" t="s">
        <v>55</v>
      </c>
      <c r="G4857">
        <v>37</v>
      </c>
      <c r="H4857" t="s">
        <v>20114</v>
      </c>
      <c r="I4857">
        <v>1</v>
      </c>
      <c r="J4857">
        <v>1824000</v>
      </c>
      <c r="K4857">
        <v>2183900</v>
      </c>
      <c r="L4857">
        <v>5200</v>
      </c>
      <c r="M4857">
        <v>4013100</v>
      </c>
      <c r="N4857">
        <v>0</v>
      </c>
      <c r="O4857">
        <v>18000101</v>
      </c>
      <c r="P4857">
        <v>23042</v>
      </c>
      <c r="Q4857">
        <v>23042</v>
      </c>
      <c r="R4857">
        <v>970</v>
      </c>
      <c r="S4857">
        <v>970</v>
      </c>
      <c r="T4857">
        <v>970</v>
      </c>
      <c r="U4857">
        <v>970</v>
      </c>
      <c r="V4857">
        <v>40</v>
      </c>
      <c r="W4857">
        <v>40</v>
      </c>
      <c r="X4857" t="s">
        <v>57</v>
      </c>
      <c r="Y4857">
        <v>24</v>
      </c>
      <c r="Z4857">
        <v>1964</v>
      </c>
      <c r="AA4857" t="s">
        <v>20115</v>
      </c>
      <c r="AB4857" t="s">
        <v>20116</v>
      </c>
      <c r="AC4857">
        <v>36</v>
      </c>
      <c r="AD4857">
        <v>1905</v>
      </c>
      <c r="AE4857" t="s">
        <v>17451</v>
      </c>
      <c r="AF4857" t="s">
        <v>20111</v>
      </c>
      <c r="AG4857">
        <v>1902</v>
      </c>
      <c r="AH4857">
        <v>2018</v>
      </c>
      <c r="AI4857">
        <v>36954.10671</v>
      </c>
      <c r="AJ4857">
        <v>0.62353016000000006</v>
      </c>
      <c r="AK4857">
        <v>63.980027010000001</v>
      </c>
      <c r="AL4857">
        <v>38.44325851</v>
      </c>
      <c r="AM4857">
        <v>25.536768500000001</v>
      </c>
      <c r="AN4857">
        <v>2150057.1140000001</v>
      </c>
      <c r="AO4857">
        <v>94.779099040000006</v>
      </c>
      <c r="AP4857">
        <v>4730479.2779999999</v>
      </c>
      <c r="AQ4857">
        <v>1.20016447</v>
      </c>
      <c r="AR4857">
        <v>2196.5286179999998</v>
      </c>
      <c r="AS4857">
        <v>1319.813721</v>
      </c>
      <c r="AT4857">
        <v>876.71489759999997</v>
      </c>
      <c r="AU4857">
        <v>0</v>
      </c>
      <c r="AW4857" t="s">
        <v>20117</v>
      </c>
      <c r="AX4857" t="s">
        <v>182</v>
      </c>
      <c r="AY4857" t="s">
        <v>17451</v>
      </c>
      <c r="AZ4857" t="s">
        <v>20098</v>
      </c>
      <c r="BA4857">
        <v>0</v>
      </c>
    </row>
    <row r="4858" spans="1:53" x14ac:dyDescent="0.45">
      <c r="A4858">
        <v>182808</v>
      </c>
      <c r="B4858">
        <v>403847</v>
      </c>
      <c r="C4858">
        <v>163</v>
      </c>
      <c r="D4858" t="s">
        <v>4029</v>
      </c>
      <c r="E4858" t="s">
        <v>20118</v>
      </c>
      <c r="F4858" t="s">
        <v>55</v>
      </c>
      <c r="G4858">
        <v>52</v>
      </c>
      <c r="H4858" t="s">
        <v>20119</v>
      </c>
      <c r="I4858">
        <v>1</v>
      </c>
      <c r="J4858">
        <v>107900</v>
      </c>
      <c r="K4858">
        <v>1093300</v>
      </c>
      <c r="L4858">
        <v>3600</v>
      </c>
      <c r="M4858">
        <v>1204800</v>
      </c>
      <c r="N4858">
        <v>0</v>
      </c>
      <c r="O4858">
        <v>19860326</v>
      </c>
      <c r="P4858">
        <v>8520</v>
      </c>
      <c r="Q4858">
        <v>8520</v>
      </c>
      <c r="R4858">
        <v>970</v>
      </c>
      <c r="S4858">
        <v>970</v>
      </c>
      <c r="T4858">
        <v>970</v>
      </c>
      <c r="U4858">
        <v>970</v>
      </c>
      <c r="V4858">
        <v>8</v>
      </c>
      <c r="W4858">
        <v>8</v>
      </c>
      <c r="X4858" t="s">
        <v>57</v>
      </c>
      <c r="Y4858">
        <v>0</v>
      </c>
      <c r="Z4858">
        <v>1989</v>
      </c>
      <c r="AA4858" t="s">
        <v>20120</v>
      </c>
      <c r="AB4858" t="s">
        <v>4042</v>
      </c>
      <c r="AC4858">
        <v>35</v>
      </c>
      <c r="AD4858">
        <v>1902</v>
      </c>
      <c r="AE4858" t="s">
        <v>17451</v>
      </c>
      <c r="AF4858" t="s">
        <v>20111</v>
      </c>
      <c r="AG4858">
        <v>1902</v>
      </c>
      <c r="AH4858">
        <v>2018</v>
      </c>
      <c r="AI4858">
        <v>14138.70372</v>
      </c>
      <c r="AJ4858">
        <v>0.60260121</v>
      </c>
      <c r="AK4858">
        <v>55.204373230000002</v>
      </c>
      <c r="AL4858">
        <v>35.860839009999999</v>
      </c>
      <c r="AM4858">
        <v>19.343534219999999</v>
      </c>
      <c r="AN4858">
        <v>332429.62680000003</v>
      </c>
      <c r="AO4858">
        <v>128.32159619999999</v>
      </c>
      <c r="AP4858">
        <v>3711874.09</v>
      </c>
      <c r="AQ4858">
        <v>10.16589435</v>
      </c>
      <c r="AR4858">
        <v>725.12489489999996</v>
      </c>
      <c r="AS4858">
        <v>471.04215829999998</v>
      </c>
      <c r="AT4858">
        <v>254.0827366</v>
      </c>
      <c r="AU4858">
        <v>0</v>
      </c>
      <c r="AW4858" t="s">
        <v>20121</v>
      </c>
      <c r="AX4858" t="s">
        <v>182</v>
      </c>
      <c r="AY4858" t="s">
        <v>17451</v>
      </c>
      <c r="AZ4858" t="s">
        <v>20122</v>
      </c>
      <c r="BA4858">
        <v>0</v>
      </c>
    </row>
    <row r="4859" spans="1:53" x14ac:dyDescent="0.45">
      <c r="A4859">
        <v>182917</v>
      </c>
      <c r="B4859">
        <v>403956</v>
      </c>
      <c r="C4859">
        <v>163</v>
      </c>
      <c r="D4859" t="s">
        <v>4029</v>
      </c>
      <c r="E4859" t="s">
        <v>20123</v>
      </c>
      <c r="F4859" t="s">
        <v>55</v>
      </c>
      <c r="G4859">
        <v>52</v>
      </c>
      <c r="H4859" t="s">
        <v>20124</v>
      </c>
      <c r="I4859">
        <v>1</v>
      </c>
      <c r="J4859">
        <v>89000</v>
      </c>
      <c r="K4859">
        <v>457500</v>
      </c>
      <c r="L4859">
        <v>0</v>
      </c>
      <c r="M4859">
        <v>546500</v>
      </c>
      <c r="N4859">
        <v>180000</v>
      </c>
      <c r="O4859">
        <v>20010828</v>
      </c>
      <c r="P4859">
        <v>3689</v>
      </c>
      <c r="Q4859">
        <v>3689</v>
      </c>
      <c r="R4859">
        <v>970</v>
      </c>
      <c r="S4859">
        <v>970</v>
      </c>
      <c r="T4859">
        <v>970</v>
      </c>
      <c r="U4859">
        <v>970</v>
      </c>
      <c r="V4859">
        <v>3</v>
      </c>
      <c r="W4859">
        <v>3</v>
      </c>
      <c r="X4859" t="s">
        <v>57</v>
      </c>
      <c r="Y4859">
        <v>14</v>
      </c>
      <c r="Z4859">
        <v>1900</v>
      </c>
      <c r="AA4859" t="s">
        <v>20125</v>
      </c>
      <c r="AB4859" t="s">
        <v>4042</v>
      </c>
      <c r="AC4859">
        <v>32</v>
      </c>
      <c r="AD4859">
        <v>1902</v>
      </c>
      <c r="AE4859" t="s">
        <v>17451</v>
      </c>
      <c r="AF4859" t="s">
        <v>20111</v>
      </c>
      <c r="AG4859">
        <v>1902</v>
      </c>
      <c r="AH4859">
        <v>2018</v>
      </c>
      <c r="AI4859">
        <v>3302.0197629999998</v>
      </c>
      <c r="AJ4859">
        <v>1.1171950100000001</v>
      </c>
      <c r="AK4859">
        <v>94.687563470000001</v>
      </c>
      <c r="AL4859">
        <v>45.019004559999999</v>
      </c>
      <c r="AM4859">
        <v>49.668558910000002</v>
      </c>
      <c r="AN4859">
        <v>1174081.4040000001</v>
      </c>
      <c r="AO4859">
        <v>124.0173489</v>
      </c>
      <c r="AP4859">
        <v>7209387.4989999998</v>
      </c>
      <c r="AQ4859">
        <v>5.1404494400000003</v>
      </c>
      <c r="AR4859">
        <v>290.47071110000002</v>
      </c>
      <c r="AS4859">
        <v>138.10369370000001</v>
      </c>
      <c r="AT4859">
        <v>152.36701729999999</v>
      </c>
      <c r="AU4859">
        <v>0</v>
      </c>
      <c r="AW4859" t="s">
        <v>20126</v>
      </c>
      <c r="AX4859" t="s">
        <v>182</v>
      </c>
      <c r="AY4859" t="s">
        <v>20127</v>
      </c>
      <c r="AZ4859" t="s">
        <v>20128</v>
      </c>
      <c r="BA4859">
        <v>-1</v>
      </c>
    </row>
    <row r="4860" spans="1:53" x14ac:dyDescent="0.45">
      <c r="A4860">
        <v>183128</v>
      </c>
      <c r="B4860">
        <v>404167</v>
      </c>
      <c r="C4860">
        <v>163</v>
      </c>
      <c r="D4860" t="s">
        <v>4029</v>
      </c>
      <c r="E4860" t="s">
        <v>20129</v>
      </c>
      <c r="F4860" t="s">
        <v>55</v>
      </c>
      <c r="G4860">
        <v>68</v>
      </c>
      <c r="H4860" t="s">
        <v>20130</v>
      </c>
      <c r="I4860">
        <v>1</v>
      </c>
      <c r="J4860">
        <v>9715200</v>
      </c>
      <c r="K4860">
        <v>7874100</v>
      </c>
      <c r="L4860">
        <v>19700</v>
      </c>
      <c r="M4860">
        <v>17609000</v>
      </c>
      <c r="N4860">
        <v>0</v>
      </c>
      <c r="O4860">
        <v>19650101</v>
      </c>
      <c r="P4860">
        <v>124392</v>
      </c>
      <c r="Q4860">
        <v>124392</v>
      </c>
      <c r="R4860">
        <v>970</v>
      </c>
      <c r="S4860">
        <v>970</v>
      </c>
      <c r="T4860">
        <v>970</v>
      </c>
      <c r="U4860">
        <v>970</v>
      </c>
      <c r="V4860">
        <v>178</v>
      </c>
      <c r="W4860">
        <v>178</v>
      </c>
      <c r="X4860" t="s">
        <v>57</v>
      </c>
      <c r="Y4860">
        <v>264</v>
      </c>
      <c r="Z4860">
        <v>1965</v>
      </c>
      <c r="AA4860" t="s">
        <v>20131</v>
      </c>
      <c r="AB4860" t="s">
        <v>20132</v>
      </c>
      <c r="AC4860">
        <v>18</v>
      </c>
      <c r="AD4860">
        <v>1902</v>
      </c>
      <c r="AE4860" t="s">
        <v>17451</v>
      </c>
      <c r="AF4860" t="s">
        <v>20111</v>
      </c>
      <c r="AG4860">
        <v>1902</v>
      </c>
      <c r="AH4860">
        <v>2018</v>
      </c>
      <c r="AI4860">
        <v>123277.5021</v>
      </c>
      <c r="AJ4860">
        <v>1.0090405600000001</v>
      </c>
      <c r="AK4860">
        <v>54.949261839999998</v>
      </c>
      <c r="AL4860">
        <v>18.207688730000001</v>
      </c>
      <c r="AM4860">
        <v>36.741573109999997</v>
      </c>
      <c r="AN4860">
        <v>3432857.6170000001</v>
      </c>
      <c r="AO4860">
        <v>63.300694579999998</v>
      </c>
      <c r="AP4860">
        <v>6222125.0999999996</v>
      </c>
      <c r="AQ4860">
        <v>0.81252058999999999</v>
      </c>
      <c r="AR4860">
        <v>6293.2564119999997</v>
      </c>
      <c r="AS4860">
        <v>2085.2992380000001</v>
      </c>
      <c r="AT4860">
        <v>4207.9571740000001</v>
      </c>
      <c r="AU4860">
        <v>0</v>
      </c>
      <c r="AW4860" t="s">
        <v>20133</v>
      </c>
      <c r="AX4860" t="s">
        <v>182</v>
      </c>
      <c r="AY4860" t="s">
        <v>17451</v>
      </c>
      <c r="AZ4860" t="s">
        <v>20098</v>
      </c>
      <c r="BA4860">
        <v>0</v>
      </c>
    </row>
    <row r="4861" spans="1:53" x14ac:dyDescent="0.45">
      <c r="A4861">
        <v>184496</v>
      </c>
      <c r="B4861">
        <v>405535</v>
      </c>
      <c r="C4861">
        <v>163</v>
      </c>
      <c r="D4861" t="s">
        <v>4029</v>
      </c>
      <c r="E4861" t="s">
        <v>20134</v>
      </c>
      <c r="F4861" t="s">
        <v>55</v>
      </c>
      <c r="G4861">
        <v>38</v>
      </c>
      <c r="H4861" t="s">
        <v>20135</v>
      </c>
      <c r="I4861">
        <v>1</v>
      </c>
      <c r="J4861">
        <v>126800</v>
      </c>
      <c r="K4861">
        <v>187900</v>
      </c>
      <c r="L4861">
        <v>0</v>
      </c>
      <c r="M4861">
        <v>314700</v>
      </c>
      <c r="N4861">
        <v>0</v>
      </c>
      <c r="O4861">
        <v>19820101</v>
      </c>
      <c r="P4861">
        <v>2724</v>
      </c>
      <c r="Q4861">
        <v>2724</v>
      </c>
      <c r="R4861">
        <v>970</v>
      </c>
      <c r="S4861">
        <v>970</v>
      </c>
      <c r="T4861">
        <v>970</v>
      </c>
      <c r="U4861">
        <v>970</v>
      </c>
      <c r="V4861">
        <v>2</v>
      </c>
      <c r="W4861">
        <v>2</v>
      </c>
      <c r="X4861" t="s">
        <v>57</v>
      </c>
      <c r="Y4861">
        <v>8</v>
      </c>
      <c r="Z4861">
        <v>1850</v>
      </c>
      <c r="AA4861" t="s">
        <v>20136</v>
      </c>
      <c r="AB4861" t="s">
        <v>1550</v>
      </c>
      <c r="AC4861">
        <v>77</v>
      </c>
      <c r="AD4861">
        <v>1905</v>
      </c>
      <c r="AE4861" t="s">
        <v>17451</v>
      </c>
      <c r="AF4861" t="s">
        <v>20111</v>
      </c>
      <c r="AG4861">
        <v>1902</v>
      </c>
      <c r="AH4861">
        <v>2018</v>
      </c>
      <c r="AI4861">
        <v>8961.5000080000009</v>
      </c>
      <c r="AJ4861">
        <v>0.30396697</v>
      </c>
      <c r="AK4861">
        <v>41.076564040000001</v>
      </c>
      <c r="AL4861">
        <v>15.082434040000001</v>
      </c>
      <c r="AM4861">
        <v>25.994129999999998</v>
      </c>
      <c r="AN4861">
        <v>616348.60179999995</v>
      </c>
      <c r="AO4861">
        <v>68.979442000000006</v>
      </c>
      <c r="AP4861">
        <v>1529691.68</v>
      </c>
      <c r="AQ4861">
        <v>1.4818612</v>
      </c>
      <c r="AR4861">
        <v>341.98303049999998</v>
      </c>
      <c r="AS4861">
        <v>125.5688401</v>
      </c>
      <c r="AT4861">
        <v>216.41419049999999</v>
      </c>
      <c r="AU4861">
        <v>0</v>
      </c>
      <c r="AW4861" t="s">
        <v>20137</v>
      </c>
      <c r="AX4861" t="s">
        <v>182</v>
      </c>
      <c r="AY4861" t="s">
        <v>17451</v>
      </c>
      <c r="AZ4861" t="s">
        <v>20098</v>
      </c>
      <c r="BA4861">
        <v>0</v>
      </c>
    </row>
    <row r="4862" spans="1:53" x14ac:dyDescent="0.45">
      <c r="A4862">
        <v>185275</v>
      </c>
      <c r="B4862">
        <v>406314</v>
      </c>
      <c r="C4862">
        <v>163</v>
      </c>
      <c r="D4862" t="s">
        <v>4029</v>
      </c>
      <c r="E4862" t="s">
        <v>20138</v>
      </c>
      <c r="F4862" t="s">
        <v>55</v>
      </c>
      <c r="G4862">
        <v>69</v>
      </c>
      <c r="H4862" t="s">
        <v>20139</v>
      </c>
      <c r="I4862">
        <v>1</v>
      </c>
      <c r="J4862">
        <v>92800</v>
      </c>
      <c r="K4862">
        <v>249800</v>
      </c>
      <c r="L4862">
        <v>2100</v>
      </c>
      <c r="M4862">
        <v>344700</v>
      </c>
      <c r="N4862">
        <v>0</v>
      </c>
      <c r="O4862">
        <v>19830101</v>
      </c>
      <c r="P4862">
        <v>1880</v>
      </c>
      <c r="Q4862">
        <v>1880</v>
      </c>
      <c r="R4862">
        <v>970</v>
      </c>
      <c r="S4862">
        <v>970</v>
      </c>
      <c r="T4862">
        <v>970</v>
      </c>
      <c r="U4862">
        <v>970</v>
      </c>
      <c r="V4862">
        <v>2</v>
      </c>
      <c r="W4862">
        <v>2</v>
      </c>
      <c r="X4862" t="s">
        <v>57</v>
      </c>
      <c r="Y4862">
        <v>0</v>
      </c>
      <c r="Z4862">
        <v>1984</v>
      </c>
      <c r="AA4862" t="s">
        <v>20140</v>
      </c>
      <c r="AB4862" t="s">
        <v>2525</v>
      </c>
      <c r="AC4862">
        <v>88</v>
      </c>
      <c r="AD4862">
        <v>1902</v>
      </c>
      <c r="AE4862" t="s">
        <v>17451</v>
      </c>
      <c r="AF4862" t="s">
        <v>20141</v>
      </c>
      <c r="AG4862">
        <v>1902</v>
      </c>
      <c r="AH4862">
        <v>2018</v>
      </c>
      <c r="AI4862">
        <v>3993.713581</v>
      </c>
      <c r="AJ4862">
        <v>0.47073981999999998</v>
      </c>
      <c r="AK4862">
        <v>47.804055499999997</v>
      </c>
      <c r="AL4862">
        <v>19.78322236</v>
      </c>
      <c r="AM4862">
        <v>28.020833140000001</v>
      </c>
      <c r="AN4862">
        <v>1012182.751</v>
      </c>
      <c r="AO4862">
        <v>132.87234040000001</v>
      </c>
      <c r="AP4862">
        <v>3759691.75</v>
      </c>
      <c r="AQ4862">
        <v>2.71443966</v>
      </c>
      <c r="AR4862">
        <v>177.36641800000001</v>
      </c>
      <c r="AS4862">
        <v>73.401288879999996</v>
      </c>
      <c r="AT4862">
        <v>103.96512920000001</v>
      </c>
      <c r="AU4862">
        <v>0</v>
      </c>
      <c r="AW4862" t="s">
        <v>20142</v>
      </c>
      <c r="AX4862" t="s">
        <v>182</v>
      </c>
      <c r="AY4862" t="s">
        <v>17451</v>
      </c>
      <c r="AZ4862" t="s">
        <v>20098</v>
      </c>
      <c r="BA4862">
        <v>0</v>
      </c>
    </row>
    <row r="4863" spans="1:53" x14ac:dyDescent="0.45">
      <c r="A4863">
        <v>185326</v>
      </c>
      <c r="B4863">
        <v>406365</v>
      </c>
      <c r="C4863">
        <v>163</v>
      </c>
      <c r="D4863" t="s">
        <v>4029</v>
      </c>
      <c r="E4863" t="s">
        <v>20143</v>
      </c>
      <c r="F4863" t="s">
        <v>55</v>
      </c>
      <c r="G4863">
        <v>69</v>
      </c>
      <c r="H4863" t="s">
        <v>20144</v>
      </c>
      <c r="I4863">
        <v>1</v>
      </c>
      <c r="J4863">
        <v>95700</v>
      </c>
      <c r="K4863">
        <v>202600</v>
      </c>
      <c r="L4863">
        <v>0</v>
      </c>
      <c r="M4863">
        <v>298300</v>
      </c>
      <c r="N4863">
        <v>0</v>
      </c>
      <c r="O4863">
        <v>19820101</v>
      </c>
      <c r="P4863">
        <v>2134</v>
      </c>
      <c r="Q4863">
        <v>2134</v>
      </c>
      <c r="R4863">
        <v>970</v>
      </c>
      <c r="S4863">
        <v>970</v>
      </c>
      <c r="T4863">
        <v>970</v>
      </c>
      <c r="U4863">
        <v>970</v>
      </c>
      <c r="V4863">
        <v>2</v>
      </c>
      <c r="W4863">
        <v>2</v>
      </c>
      <c r="X4863" t="s">
        <v>57</v>
      </c>
      <c r="Y4863">
        <v>0</v>
      </c>
      <c r="Z4863">
        <v>1984</v>
      </c>
      <c r="AA4863" t="s">
        <v>20145</v>
      </c>
      <c r="AB4863" t="s">
        <v>20146</v>
      </c>
      <c r="AC4863">
        <v>77</v>
      </c>
      <c r="AD4863">
        <v>1902</v>
      </c>
      <c r="AE4863" t="s">
        <v>17451</v>
      </c>
      <c r="AF4863" t="s">
        <v>20147</v>
      </c>
      <c r="AG4863">
        <v>1902</v>
      </c>
      <c r="AH4863">
        <v>2018</v>
      </c>
      <c r="AI4863">
        <v>5212.0442320000002</v>
      </c>
      <c r="AJ4863">
        <v>0.40943627999999999</v>
      </c>
      <c r="AK4863">
        <v>55.544833650000001</v>
      </c>
      <c r="AL4863">
        <v>34.522139099999997</v>
      </c>
      <c r="AM4863">
        <v>21.02269454</v>
      </c>
      <c r="AN4863">
        <v>799818.99890000001</v>
      </c>
      <c r="AO4863">
        <v>94.939081540000004</v>
      </c>
      <c r="AP4863">
        <v>2493061.7280000001</v>
      </c>
      <c r="AQ4863">
        <v>2.1170323899999999</v>
      </c>
      <c r="AR4863">
        <v>268.95616369999999</v>
      </c>
      <c r="AS4863">
        <v>167.16121889999999</v>
      </c>
      <c r="AT4863">
        <v>101.7949448</v>
      </c>
      <c r="AU4863">
        <v>0</v>
      </c>
      <c r="AW4863" t="s">
        <v>20148</v>
      </c>
      <c r="AX4863" t="s">
        <v>182</v>
      </c>
      <c r="AY4863" t="s">
        <v>17451</v>
      </c>
      <c r="AZ4863" t="s">
        <v>20098</v>
      </c>
      <c r="BA4863">
        <v>0</v>
      </c>
    </row>
    <row r="4864" spans="1:53" x14ac:dyDescent="0.45">
      <c r="A4864">
        <v>185574</v>
      </c>
      <c r="B4864">
        <v>406613</v>
      </c>
      <c r="C4864">
        <v>163</v>
      </c>
      <c r="D4864" t="s">
        <v>4029</v>
      </c>
      <c r="E4864" t="s">
        <v>20149</v>
      </c>
      <c r="F4864" t="s">
        <v>55</v>
      </c>
      <c r="G4864">
        <v>82</v>
      </c>
      <c r="H4864" t="s">
        <v>20150</v>
      </c>
      <c r="I4864">
        <v>1</v>
      </c>
      <c r="J4864">
        <v>2280000</v>
      </c>
      <c r="K4864">
        <v>2333600</v>
      </c>
      <c r="L4864">
        <v>0</v>
      </c>
      <c r="M4864">
        <v>4613600</v>
      </c>
      <c r="N4864">
        <v>0</v>
      </c>
      <c r="O4864">
        <v>19800101</v>
      </c>
      <c r="P4864">
        <v>27616</v>
      </c>
      <c r="Q4864">
        <v>27616</v>
      </c>
      <c r="R4864">
        <v>970</v>
      </c>
      <c r="S4864">
        <v>970</v>
      </c>
      <c r="T4864">
        <v>970</v>
      </c>
      <c r="U4864">
        <v>970</v>
      </c>
      <c r="V4864">
        <v>50</v>
      </c>
      <c r="W4864">
        <v>50</v>
      </c>
      <c r="X4864" t="s">
        <v>57</v>
      </c>
      <c r="Y4864">
        <v>0</v>
      </c>
      <c r="Z4864">
        <v>1898</v>
      </c>
      <c r="AA4864" t="s">
        <v>20151</v>
      </c>
      <c r="AB4864" t="s">
        <v>1315</v>
      </c>
      <c r="AC4864">
        <v>35</v>
      </c>
      <c r="AD4864">
        <v>1902</v>
      </c>
      <c r="AE4864" t="s">
        <v>17451</v>
      </c>
      <c r="AF4864" t="s">
        <v>20152</v>
      </c>
      <c r="AG4864">
        <v>1902</v>
      </c>
      <c r="AH4864">
        <v>2018</v>
      </c>
      <c r="AI4864">
        <v>19318.86724</v>
      </c>
      <c r="AJ4864">
        <v>1.4294834000000001</v>
      </c>
      <c r="AK4864">
        <v>82.435993670000002</v>
      </c>
      <c r="AL4864">
        <v>57.574504130000001</v>
      </c>
      <c r="AM4864">
        <v>24.861489540000001</v>
      </c>
      <c r="AN4864">
        <v>5140922.5379999997</v>
      </c>
      <c r="AO4864">
        <v>84.501738119999999</v>
      </c>
      <c r="AP4864">
        <v>10402701.85</v>
      </c>
      <c r="AQ4864">
        <v>1.0235087700000001</v>
      </c>
      <c r="AR4864">
        <v>1479.5453230000001</v>
      </c>
      <c r="AS4864">
        <v>1033.3361010000001</v>
      </c>
      <c r="AT4864">
        <v>446.2092217</v>
      </c>
      <c r="AU4864">
        <v>0</v>
      </c>
      <c r="AW4864" t="s">
        <v>20153</v>
      </c>
      <c r="AX4864" t="s">
        <v>182</v>
      </c>
      <c r="AY4864" t="s">
        <v>17451</v>
      </c>
      <c r="AZ4864" t="s">
        <v>20098</v>
      </c>
      <c r="BA4864">
        <v>0</v>
      </c>
    </row>
    <row r="4865" spans="1:53" x14ac:dyDescent="0.45">
      <c r="A4865">
        <v>187039</v>
      </c>
      <c r="B4865">
        <v>408078</v>
      </c>
      <c r="C4865">
        <v>163</v>
      </c>
      <c r="D4865" t="s">
        <v>4029</v>
      </c>
      <c r="E4865" t="s">
        <v>20154</v>
      </c>
      <c r="F4865" t="s">
        <v>55</v>
      </c>
      <c r="G4865">
        <v>94</v>
      </c>
      <c r="H4865" t="s">
        <v>20155</v>
      </c>
      <c r="I4865">
        <v>1</v>
      </c>
      <c r="J4865">
        <v>1459200</v>
      </c>
      <c r="K4865">
        <v>1202100</v>
      </c>
      <c r="L4865">
        <v>2400</v>
      </c>
      <c r="M4865">
        <v>2663700</v>
      </c>
      <c r="N4865">
        <v>0</v>
      </c>
      <c r="O4865">
        <v>18000101</v>
      </c>
      <c r="P4865">
        <v>16289</v>
      </c>
      <c r="Q4865">
        <v>16289</v>
      </c>
      <c r="R4865">
        <v>970</v>
      </c>
      <c r="S4865">
        <v>970</v>
      </c>
      <c r="T4865">
        <v>970</v>
      </c>
      <c r="U4865">
        <v>970</v>
      </c>
      <c r="V4865">
        <v>32</v>
      </c>
      <c r="W4865">
        <v>32</v>
      </c>
      <c r="X4865" t="s">
        <v>57</v>
      </c>
      <c r="Y4865">
        <v>84</v>
      </c>
      <c r="Z4865">
        <v>1948</v>
      </c>
      <c r="AA4865" t="s">
        <v>20156</v>
      </c>
      <c r="AB4865" t="s">
        <v>20157</v>
      </c>
      <c r="AC4865">
        <v>2</v>
      </c>
      <c r="AD4865">
        <v>1902</v>
      </c>
      <c r="AE4865" t="s">
        <v>17451</v>
      </c>
      <c r="AF4865" t="s">
        <v>20152</v>
      </c>
      <c r="AG4865">
        <v>1902</v>
      </c>
      <c r="AH4865">
        <v>2018</v>
      </c>
      <c r="AI4865">
        <v>40407.270620000003</v>
      </c>
      <c r="AJ4865">
        <v>0.40312051999999998</v>
      </c>
      <c r="AK4865">
        <v>40.688125650000003</v>
      </c>
      <c r="AL4865">
        <v>25.613118499999999</v>
      </c>
      <c r="AM4865">
        <v>15.07500714</v>
      </c>
      <c r="AN4865">
        <v>1573052.35</v>
      </c>
      <c r="AO4865">
        <v>73.798268770000007</v>
      </c>
      <c r="AP4865">
        <v>2871532.034</v>
      </c>
      <c r="AQ4865">
        <v>0.82545230000000003</v>
      </c>
      <c r="AR4865">
        <v>1527.4146029999999</v>
      </c>
      <c r="AS4865">
        <v>961.50536839999995</v>
      </c>
      <c r="AT4865">
        <v>565.90923499999997</v>
      </c>
      <c r="AU4865">
        <v>0</v>
      </c>
      <c r="AW4865" t="s">
        <v>20158</v>
      </c>
      <c r="AX4865" t="s">
        <v>182</v>
      </c>
      <c r="AY4865" t="s">
        <v>17451</v>
      </c>
      <c r="AZ4865" t="s">
        <v>20098</v>
      </c>
      <c r="BA4865">
        <v>0</v>
      </c>
    </row>
    <row r="4866" spans="1:53" x14ac:dyDescent="0.45">
      <c r="A4866">
        <v>187909</v>
      </c>
      <c r="B4866">
        <v>408948</v>
      </c>
      <c r="C4866">
        <v>163</v>
      </c>
      <c r="D4866" t="s">
        <v>4029</v>
      </c>
      <c r="E4866" t="s">
        <v>20159</v>
      </c>
      <c r="F4866" t="s">
        <v>55</v>
      </c>
      <c r="G4866">
        <v>83</v>
      </c>
      <c r="H4866" t="s">
        <v>20160</v>
      </c>
      <c r="I4866">
        <v>1</v>
      </c>
      <c r="J4866">
        <v>1635600</v>
      </c>
      <c r="K4866">
        <v>1832100</v>
      </c>
      <c r="L4866">
        <v>600</v>
      </c>
      <c r="M4866">
        <v>3468300</v>
      </c>
      <c r="N4866">
        <v>0</v>
      </c>
      <c r="O4866">
        <v>19630206</v>
      </c>
      <c r="P4866">
        <v>26146</v>
      </c>
      <c r="Q4866">
        <v>26146</v>
      </c>
      <c r="R4866">
        <v>970</v>
      </c>
      <c r="S4866">
        <v>970</v>
      </c>
      <c r="T4866">
        <v>970</v>
      </c>
      <c r="U4866">
        <v>970</v>
      </c>
      <c r="V4866">
        <v>47</v>
      </c>
      <c r="W4866">
        <v>47</v>
      </c>
      <c r="X4866" t="s">
        <v>57</v>
      </c>
      <c r="Y4866">
        <v>48</v>
      </c>
      <c r="Z4866">
        <v>1959</v>
      </c>
      <c r="AA4866" t="s">
        <v>20161</v>
      </c>
      <c r="AB4866" t="s">
        <v>808</v>
      </c>
      <c r="AC4866">
        <v>326</v>
      </c>
      <c r="AD4866">
        <v>1902</v>
      </c>
      <c r="AE4866" t="s">
        <v>17451</v>
      </c>
      <c r="AF4866" t="s">
        <v>20152</v>
      </c>
      <c r="AG4866">
        <v>1902</v>
      </c>
      <c r="AH4866">
        <v>2018</v>
      </c>
      <c r="AI4866">
        <v>69552.74235</v>
      </c>
      <c r="AJ4866">
        <v>0.37591616</v>
      </c>
      <c r="AK4866">
        <v>67.024874280000006</v>
      </c>
      <c r="AL4866">
        <v>22.159721600000001</v>
      </c>
      <c r="AM4866">
        <v>44.865152670000001</v>
      </c>
      <c r="AN4866">
        <v>1024355.526</v>
      </c>
      <c r="AO4866">
        <v>70.071903919999997</v>
      </c>
      <c r="AP4866">
        <v>2172152.2820000001</v>
      </c>
      <c r="AQ4866">
        <v>1.1205062400000001</v>
      </c>
      <c r="AR4866">
        <v>4330.9184340000002</v>
      </c>
      <c r="AS4866">
        <v>1431.8855169999999</v>
      </c>
      <c r="AT4866">
        <v>2899.0329160000001</v>
      </c>
      <c r="AU4866">
        <v>0</v>
      </c>
      <c r="AW4866" t="s">
        <v>20162</v>
      </c>
      <c r="AX4866" t="s">
        <v>182</v>
      </c>
      <c r="AY4866" t="s">
        <v>17451</v>
      </c>
      <c r="AZ4866" t="s">
        <v>20098</v>
      </c>
      <c r="BA4866">
        <v>0</v>
      </c>
    </row>
    <row r="4867" spans="1:53" x14ac:dyDescent="0.45">
      <c r="A4867">
        <v>188395</v>
      </c>
      <c r="B4867">
        <v>409434</v>
      </c>
      <c r="C4867">
        <v>163</v>
      </c>
      <c r="D4867" t="s">
        <v>4029</v>
      </c>
      <c r="E4867" t="s">
        <v>20163</v>
      </c>
      <c r="F4867" t="s">
        <v>55</v>
      </c>
      <c r="G4867">
        <v>95</v>
      </c>
      <c r="H4867" t="s">
        <v>20164</v>
      </c>
      <c r="I4867">
        <v>1</v>
      </c>
      <c r="J4867">
        <v>102700</v>
      </c>
      <c r="K4867">
        <v>166200</v>
      </c>
      <c r="L4867">
        <v>0</v>
      </c>
      <c r="M4867">
        <v>268900</v>
      </c>
      <c r="N4867">
        <v>0</v>
      </c>
      <c r="O4867">
        <v>19730101</v>
      </c>
      <c r="P4867">
        <v>1307</v>
      </c>
      <c r="Q4867">
        <v>1307</v>
      </c>
      <c r="R4867">
        <v>970</v>
      </c>
      <c r="S4867">
        <v>970</v>
      </c>
      <c r="T4867">
        <v>970</v>
      </c>
      <c r="U4867">
        <v>970</v>
      </c>
      <c r="V4867">
        <v>1</v>
      </c>
      <c r="W4867">
        <v>1</v>
      </c>
      <c r="X4867" t="s">
        <v>57</v>
      </c>
      <c r="Y4867">
        <v>5</v>
      </c>
      <c r="Z4867">
        <v>1900</v>
      </c>
      <c r="AA4867" t="s">
        <v>20165</v>
      </c>
      <c r="AB4867" t="s">
        <v>20166</v>
      </c>
      <c r="AC4867">
        <v>119</v>
      </c>
      <c r="AD4867">
        <v>1902</v>
      </c>
      <c r="AE4867" t="s">
        <v>17451</v>
      </c>
      <c r="AF4867" t="s">
        <v>20152</v>
      </c>
      <c r="AG4867">
        <v>1902</v>
      </c>
      <c r="AH4867">
        <v>2018</v>
      </c>
      <c r="AI4867">
        <v>4361.8917490000003</v>
      </c>
      <c r="AJ4867">
        <v>0.29964063000000002</v>
      </c>
      <c r="AK4867">
        <v>35.884620550000001</v>
      </c>
      <c r="AL4867">
        <v>23.595632460000001</v>
      </c>
      <c r="AM4867">
        <v>12.28898809</v>
      </c>
      <c r="AN4867">
        <v>1025612.798</v>
      </c>
      <c r="AO4867">
        <v>127.16143839999999</v>
      </c>
      <c r="AP4867">
        <v>2685367.88</v>
      </c>
      <c r="AQ4867">
        <v>1.61830574</v>
      </c>
      <c r="AR4867">
        <v>145.41626310000001</v>
      </c>
      <c r="AS4867">
        <v>95.617248979999999</v>
      </c>
      <c r="AT4867">
        <v>49.799014100000001</v>
      </c>
      <c r="AU4867">
        <v>0</v>
      </c>
      <c r="AW4867" t="s">
        <v>20167</v>
      </c>
      <c r="AX4867" t="s">
        <v>182</v>
      </c>
      <c r="AY4867" t="s">
        <v>17451</v>
      </c>
      <c r="AZ4867" t="s">
        <v>20098</v>
      </c>
      <c r="BA4867">
        <v>0</v>
      </c>
    </row>
    <row r="4868" spans="1:53" x14ac:dyDescent="0.45">
      <c r="A4868">
        <v>189094</v>
      </c>
      <c r="B4868">
        <v>410133</v>
      </c>
      <c r="C4868">
        <v>163</v>
      </c>
      <c r="D4868" t="s">
        <v>4029</v>
      </c>
      <c r="E4868" t="s">
        <v>20168</v>
      </c>
      <c r="F4868" t="s">
        <v>55</v>
      </c>
      <c r="G4868">
        <v>84</v>
      </c>
      <c r="H4868" t="s">
        <v>20169</v>
      </c>
      <c r="I4868">
        <v>1</v>
      </c>
      <c r="J4868">
        <v>100400</v>
      </c>
      <c r="K4868">
        <v>180400</v>
      </c>
      <c r="L4868">
        <v>0</v>
      </c>
      <c r="M4868">
        <v>280800</v>
      </c>
      <c r="N4868">
        <v>0</v>
      </c>
      <c r="O4868">
        <v>19790101</v>
      </c>
      <c r="P4868">
        <v>2774</v>
      </c>
      <c r="Q4868">
        <v>2774</v>
      </c>
      <c r="R4868">
        <v>970</v>
      </c>
      <c r="S4868">
        <v>970</v>
      </c>
      <c r="T4868">
        <v>970</v>
      </c>
      <c r="U4868">
        <v>970</v>
      </c>
      <c r="V4868">
        <v>2</v>
      </c>
      <c r="W4868">
        <v>2</v>
      </c>
      <c r="X4868" t="s">
        <v>57</v>
      </c>
      <c r="Y4868">
        <v>10</v>
      </c>
      <c r="Z4868">
        <v>1900</v>
      </c>
      <c r="AA4868" t="s">
        <v>20170</v>
      </c>
      <c r="AB4868" t="s">
        <v>20171</v>
      </c>
      <c r="AC4868">
        <v>94</v>
      </c>
      <c r="AD4868">
        <v>1902</v>
      </c>
      <c r="AE4868" t="s">
        <v>17451</v>
      </c>
      <c r="AF4868" t="s">
        <v>20152</v>
      </c>
      <c r="AG4868">
        <v>1902</v>
      </c>
      <c r="AH4868">
        <v>2018</v>
      </c>
      <c r="AI4868">
        <v>3846.2432549999999</v>
      </c>
      <c r="AJ4868">
        <v>0.72122322999999999</v>
      </c>
      <c r="AK4868">
        <v>75.71012734</v>
      </c>
      <c r="AL4868">
        <v>35.77916209</v>
      </c>
      <c r="AM4868">
        <v>39.93096525</v>
      </c>
      <c r="AN4868">
        <v>1137063.807</v>
      </c>
      <c r="AO4868">
        <v>65.032444119999994</v>
      </c>
      <c r="AP4868">
        <v>3180154.5529999998</v>
      </c>
      <c r="AQ4868">
        <v>1.79681275</v>
      </c>
      <c r="AR4868">
        <v>270.5331334</v>
      </c>
      <c r="AS4868">
        <v>127.8487987</v>
      </c>
      <c r="AT4868">
        <v>142.68433469999999</v>
      </c>
      <c r="AU4868">
        <v>0</v>
      </c>
      <c r="AW4868" t="s">
        <v>20172</v>
      </c>
      <c r="AX4868" t="s">
        <v>182</v>
      </c>
      <c r="AY4868" t="s">
        <v>17451</v>
      </c>
      <c r="AZ4868" t="s">
        <v>20098</v>
      </c>
      <c r="BA4868">
        <v>0</v>
      </c>
    </row>
    <row r="4869" spans="1:53" x14ac:dyDescent="0.45">
      <c r="A4869">
        <v>191553</v>
      </c>
      <c r="B4869">
        <v>412592</v>
      </c>
      <c r="C4869">
        <v>163</v>
      </c>
      <c r="D4869" t="s">
        <v>4029</v>
      </c>
      <c r="E4869" t="s">
        <v>20173</v>
      </c>
      <c r="F4869" t="s">
        <v>55</v>
      </c>
      <c r="G4869">
        <v>96</v>
      </c>
      <c r="H4869" t="s">
        <v>20174</v>
      </c>
      <c r="I4869">
        <v>1</v>
      </c>
      <c r="J4869">
        <v>123600</v>
      </c>
      <c r="K4869">
        <v>239000</v>
      </c>
      <c r="L4869">
        <v>0</v>
      </c>
      <c r="M4869">
        <v>362600</v>
      </c>
      <c r="N4869">
        <v>0</v>
      </c>
      <c r="O4869">
        <v>19810101</v>
      </c>
      <c r="P4869">
        <v>3816</v>
      </c>
      <c r="Q4869">
        <v>3816</v>
      </c>
      <c r="R4869">
        <v>970</v>
      </c>
      <c r="S4869">
        <v>970</v>
      </c>
      <c r="T4869">
        <v>970</v>
      </c>
      <c r="U4869">
        <v>970</v>
      </c>
      <c r="V4869">
        <v>3</v>
      </c>
      <c r="W4869">
        <v>3</v>
      </c>
      <c r="X4869" t="s">
        <v>57</v>
      </c>
      <c r="Y4869">
        <v>12</v>
      </c>
      <c r="Z4869">
        <v>1900</v>
      </c>
      <c r="AA4869" t="s">
        <v>20175</v>
      </c>
      <c r="AB4869" t="s">
        <v>20176</v>
      </c>
      <c r="AC4869">
        <v>114</v>
      </c>
      <c r="AD4869">
        <v>1902</v>
      </c>
      <c r="AE4869" t="s">
        <v>17451</v>
      </c>
      <c r="AF4869" t="s">
        <v>20152</v>
      </c>
      <c r="AG4869">
        <v>1902</v>
      </c>
      <c r="AH4869">
        <v>2018</v>
      </c>
      <c r="AI4869">
        <v>6577.8048369999997</v>
      </c>
      <c r="AJ4869">
        <v>0.58013274999999997</v>
      </c>
      <c r="AK4869">
        <v>67.015569119999995</v>
      </c>
      <c r="AL4869">
        <v>28.911999560000002</v>
      </c>
      <c r="AM4869">
        <v>38.103569559999997</v>
      </c>
      <c r="AN4869">
        <v>818512.57880000002</v>
      </c>
      <c r="AO4869">
        <v>62.631027250000002</v>
      </c>
      <c r="AP4869">
        <v>2401235.122</v>
      </c>
      <c r="AQ4869">
        <v>1.93365696</v>
      </c>
      <c r="AR4869">
        <v>409.53067040000002</v>
      </c>
      <c r="AS4869">
        <v>176.68059410000001</v>
      </c>
      <c r="AT4869">
        <v>232.85007640000001</v>
      </c>
      <c r="AU4869">
        <v>0</v>
      </c>
      <c r="AW4869" t="s">
        <v>20177</v>
      </c>
      <c r="AX4869" t="s">
        <v>182</v>
      </c>
      <c r="AY4869" t="s">
        <v>17451</v>
      </c>
      <c r="AZ4869" t="s">
        <v>20098</v>
      </c>
      <c r="BA4869">
        <v>0</v>
      </c>
    </row>
    <row r="4870" spans="1:53" x14ac:dyDescent="0.45">
      <c r="A4870">
        <v>192556</v>
      </c>
      <c r="B4870">
        <v>413595</v>
      </c>
      <c r="C4870">
        <v>163</v>
      </c>
      <c r="D4870" t="s">
        <v>4029</v>
      </c>
      <c r="E4870" t="s">
        <v>20178</v>
      </c>
      <c r="F4870" t="s">
        <v>55</v>
      </c>
      <c r="G4870">
        <v>96</v>
      </c>
      <c r="H4870" t="s">
        <v>20179</v>
      </c>
      <c r="I4870">
        <v>1</v>
      </c>
      <c r="J4870">
        <v>119300</v>
      </c>
      <c r="K4870">
        <v>271100</v>
      </c>
      <c r="L4870">
        <v>0</v>
      </c>
      <c r="M4870">
        <v>390400</v>
      </c>
      <c r="N4870">
        <v>0</v>
      </c>
      <c r="O4870">
        <v>19810101</v>
      </c>
      <c r="P4870">
        <v>2170</v>
      </c>
      <c r="Q4870">
        <v>2170</v>
      </c>
      <c r="R4870">
        <v>970</v>
      </c>
      <c r="S4870">
        <v>970</v>
      </c>
      <c r="T4870">
        <v>970</v>
      </c>
      <c r="U4870">
        <v>970</v>
      </c>
      <c r="V4870">
        <v>2</v>
      </c>
      <c r="W4870">
        <v>2</v>
      </c>
      <c r="X4870" t="s">
        <v>57</v>
      </c>
      <c r="Y4870">
        <v>12</v>
      </c>
      <c r="Z4870">
        <v>1910</v>
      </c>
      <c r="AA4870" t="s">
        <v>20180</v>
      </c>
      <c r="AB4870" t="s">
        <v>20181</v>
      </c>
      <c r="AC4870">
        <v>28</v>
      </c>
      <c r="AD4870">
        <v>1902</v>
      </c>
      <c r="AE4870" t="s">
        <v>17451</v>
      </c>
      <c r="AF4870" t="s">
        <v>20152</v>
      </c>
      <c r="AG4870">
        <v>1902</v>
      </c>
      <c r="AH4870">
        <v>2018</v>
      </c>
      <c r="AI4870">
        <v>4947.3966499999997</v>
      </c>
      <c r="AJ4870">
        <v>0.43861452000000001</v>
      </c>
      <c r="AK4870">
        <v>53.981583649999997</v>
      </c>
      <c r="AL4870">
        <v>19.908381940000002</v>
      </c>
      <c r="AM4870">
        <v>34.073201709999999</v>
      </c>
      <c r="AN4870">
        <v>1050392.432</v>
      </c>
      <c r="AO4870">
        <v>124.93087559999999</v>
      </c>
      <c r="AP4870">
        <v>3437327.7919999999</v>
      </c>
      <c r="AQ4870">
        <v>2.27242246</v>
      </c>
      <c r="AR4870">
        <v>248.11446839999999</v>
      </c>
      <c r="AS4870">
        <v>91.504495939999998</v>
      </c>
      <c r="AT4870">
        <v>156.6099725</v>
      </c>
      <c r="AU4870">
        <v>0</v>
      </c>
      <c r="AW4870" t="s">
        <v>20182</v>
      </c>
      <c r="AX4870" t="s">
        <v>182</v>
      </c>
      <c r="AY4870" t="s">
        <v>17451</v>
      </c>
      <c r="AZ4870" t="s">
        <v>20098</v>
      </c>
      <c r="BA4870">
        <v>0</v>
      </c>
    </row>
    <row r="4871" spans="1:53" x14ac:dyDescent="0.45">
      <c r="A4871">
        <v>192592</v>
      </c>
      <c r="B4871">
        <v>413631</v>
      </c>
      <c r="C4871">
        <v>163</v>
      </c>
      <c r="D4871" t="s">
        <v>4029</v>
      </c>
      <c r="E4871" t="s">
        <v>20183</v>
      </c>
      <c r="F4871" t="s">
        <v>55</v>
      </c>
      <c r="G4871">
        <v>96</v>
      </c>
      <c r="H4871" t="s">
        <v>20184</v>
      </c>
      <c r="I4871">
        <v>1</v>
      </c>
      <c r="J4871">
        <v>119200</v>
      </c>
      <c r="K4871">
        <v>192700</v>
      </c>
      <c r="L4871">
        <v>14700</v>
      </c>
      <c r="M4871">
        <v>326600</v>
      </c>
      <c r="N4871">
        <v>0</v>
      </c>
      <c r="O4871">
        <v>19810101</v>
      </c>
      <c r="P4871">
        <v>2732</v>
      </c>
      <c r="Q4871">
        <v>2732</v>
      </c>
      <c r="R4871">
        <v>970</v>
      </c>
      <c r="S4871">
        <v>970</v>
      </c>
      <c r="T4871">
        <v>970</v>
      </c>
      <c r="U4871">
        <v>970</v>
      </c>
      <c r="V4871">
        <v>2</v>
      </c>
      <c r="W4871">
        <v>2</v>
      </c>
      <c r="X4871" t="s">
        <v>57</v>
      </c>
      <c r="Y4871">
        <v>10</v>
      </c>
      <c r="Z4871">
        <v>1910</v>
      </c>
      <c r="AA4871" t="s">
        <v>20185</v>
      </c>
      <c r="AB4871" t="s">
        <v>20181</v>
      </c>
      <c r="AC4871">
        <v>24</v>
      </c>
      <c r="AD4871">
        <v>1902</v>
      </c>
      <c r="AE4871" t="s">
        <v>17451</v>
      </c>
      <c r="AF4871" t="s">
        <v>20152</v>
      </c>
      <c r="AG4871">
        <v>1902</v>
      </c>
      <c r="AH4871">
        <v>2018</v>
      </c>
      <c r="AI4871">
        <v>4797.6233169999996</v>
      </c>
      <c r="AJ4871">
        <v>0.56944861999999996</v>
      </c>
      <c r="AK4871">
        <v>85.314505940000004</v>
      </c>
      <c r="AL4871">
        <v>31.618995120000001</v>
      </c>
      <c r="AM4871">
        <v>53.695510830000003</v>
      </c>
      <c r="AN4871">
        <v>1082275.8810000001</v>
      </c>
      <c r="AO4871">
        <v>70.534407029999997</v>
      </c>
      <c r="AP4871">
        <v>2965363.2769999998</v>
      </c>
      <c r="AQ4871">
        <v>1.73993289</v>
      </c>
      <c r="AR4871">
        <v>380.25835489999997</v>
      </c>
      <c r="AS4871">
        <v>140.93016109999999</v>
      </c>
      <c r="AT4871">
        <v>239.32819380000001</v>
      </c>
      <c r="AU4871">
        <v>0</v>
      </c>
      <c r="AW4871" t="s">
        <v>20186</v>
      </c>
      <c r="AX4871" t="s">
        <v>182</v>
      </c>
      <c r="AY4871" t="s">
        <v>17451</v>
      </c>
      <c r="AZ4871" t="s">
        <v>20098</v>
      </c>
      <c r="BA4871">
        <v>0</v>
      </c>
    </row>
    <row r="4872" spans="1:53" x14ac:dyDescent="0.45">
      <c r="A4872">
        <v>193778</v>
      </c>
      <c r="B4872">
        <v>414817</v>
      </c>
      <c r="C4872">
        <v>163</v>
      </c>
      <c r="D4872" t="s">
        <v>4029</v>
      </c>
      <c r="E4872" t="s">
        <v>20187</v>
      </c>
      <c r="F4872" t="s">
        <v>55</v>
      </c>
      <c r="G4872">
        <v>86</v>
      </c>
      <c r="H4872" t="s">
        <v>20188</v>
      </c>
      <c r="I4872">
        <v>1</v>
      </c>
      <c r="J4872">
        <v>217400</v>
      </c>
      <c r="K4872">
        <v>231200</v>
      </c>
      <c r="L4872">
        <v>0</v>
      </c>
      <c r="M4872">
        <v>448600</v>
      </c>
      <c r="N4872">
        <v>0</v>
      </c>
      <c r="O4872">
        <v>19810101</v>
      </c>
      <c r="P4872">
        <v>4359</v>
      </c>
      <c r="Q4872">
        <v>4359</v>
      </c>
      <c r="R4872">
        <v>970</v>
      </c>
      <c r="S4872">
        <v>970</v>
      </c>
      <c r="T4872">
        <v>970</v>
      </c>
      <c r="U4872">
        <v>970</v>
      </c>
      <c r="V4872">
        <v>3</v>
      </c>
      <c r="W4872">
        <v>3</v>
      </c>
      <c r="X4872" t="s">
        <v>57</v>
      </c>
      <c r="Y4872">
        <v>12</v>
      </c>
      <c r="Z4872">
        <v>1960</v>
      </c>
      <c r="AA4872" t="s">
        <v>20189</v>
      </c>
      <c r="AB4872" t="s">
        <v>12269</v>
      </c>
      <c r="AC4872">
        <v>116</v>
      </c>
      <c r="AD4872">
        <v>1904</v>
      </c>
      <c r="AE4872" t="s">
        <v>17451</v>
      </c>
      <c r="AF4872" t="s">
        <v>20152</v>
      </c>
      <c r="AG4872">
        <v>1902</v>
      </c>
      <c r="AH4872">
        <v>2018</v>
      </c>
      <c r="AI4872">
        <v>4495.9643239999996</v>
      </c>
      <c r="AJ4872">
        <v>0.96953615999999998</v>
      </c>
      <c r="AK4872">
        <v>51.180543900000004</v>
      </c>
      <c r="AL4872">
        <v>39.410866919999997</v>
      </c>
      <c r="AM4872">
        <v>11.76967698</v>
      </c>
      <c r="AN4872">
        <v>2106320.9840000002</v>
      </c>
      <c r="AO4872">
        <v>53.039687999999998</v>
      </c>
      <c r="AP4872">
        <v>4346345.8760000002</v>
      </c>
      <c r="AQ4872">
        <v>1.0634774600000001</v>
      </c>
      <c r="AR4872">
        <v>213.77528380000001</v>
      </c>
      <c r="AS4872">
        <v>164.61468790000001</v>
      </c>
      <c r="AT4872">
        <v>49.160595909999998</v>
      </c>
      <c r="AU4872">
        <v>0</v>
      </c>
      <c r="AW4872" t="s">
        <v>20190</v>
      </c>
      <c r="AX4872" t="s">
        <v>182</v>
      </c>
      <c r="AY4872" t="s">
        <v>17451</v>
      </c>
      <c r="AZ4872" t="s">
        <v>20098</v>
      </c>
      <c r="BA4872">
        <v>0</v>
      </c>
    </row>
    <row r="4873" spans="1:53" x14ac:dyDescent="0.45">
      <c r="A4873">
        <v>194815</v>
      </c>
      <c r="B4873">
        <v>415854</v>
      </c>
      <c r="C4873">
        <v>163</v>
      </c>
      <c r="D4873" t="s">
        <v>4029</v>
      </c>
      <c r="E4873" t="s">
        <v>20191</v>
      </c>
      <c r="F4873" t="s">
        <v>55</v>
      </c>
      <c r="G4873">
        <v>98</v>
      </c>
      <c r="H4873" t="s">
        <v>20192</v>
      </c>
      <c r="I4873">
        <v>1</v>
      </c>
      <c r="J4873">
        <v>115300</v>
      </c>
      <c r="K4873">
        <v>185900</v>
      </c>
      <c r="L4873">
        <v>0</v>
      </c>
      <c r="M4873">
        <v>301200</v>
      </c>
      <c r="N4873">
        <v>0</v>
      </c>
      <c r="O4873">
        <v>19820101</v>
      </c>
      <c r="P4873">
        <v>2682</v>
      </c>
      <c r="Q4873">
        <v>2682</v>
      </c>
      <c r="R4873">
        <v>970</v>
      </c>
      <c r="S4873">
        <v>970</v>
      </c>
      <c r="T4873">
        <v>970</v>
      </c>
      <c r="U4873">
        <v>970</v>
      </c>
      <c r="V4873">
        <v>2</v>
      </c>
      <c r="W4873">
        <v>2</v>
      </c>
      <c r="X4873" t="s">
        <v>57</v>
      </c>
      <c r="Y4873">
        <v>6</v>
      </c>
      <c r="Z4873">
        <v>1915</v>
      </c>
      <c r="AA4873" t="s">
        <v>20193</v>
      </c>
      <c r="AB4873" t="s">
        <v>20194</v>
      </c>
      <c r="AC4873">
        <v>17</v>
      </c>
      <c r="AD4873">
        <v>1902</v>
      </c>
      <c r="AE4873" t="s">
        <v>17451</v>
      </c>
      <c r="AF4873" t="s">
        <v>20152</v>
      </c>
      <c r="AG4873">
        <v>1902</v>
      </c>
      <c r="AH4873">
        <v>2018</v>
      </c>
      <c r="AI4873">
        <v>3912.0696889999999</v>
      </c>
      <c r="AJ4873">
        <v>0.68557060999999997</v>
      </c>
      <c r="AK4873">
        <v>44.152627760000001</v>
      </c>
      <c r="AL4873">
        <v>37.118942680000004</v>
      </c>
      <c r="AM4873">
        <v>7.0336850799999997</v>
      </c>
      <c r="AN4873">
        <v>1283839.0930000001</v>
      </c>
      <c r="AO4873">
        <v>69.313944820000003</v>
      </c>
      <c r="AP4873">
        <v>3353793.0159999998</v>
      </c>
      <c r="AQ4873">
        <v>1.6123156999999999</v>
      </c>
      <c r="AR4873">
        <v>160.46963940000001</v>
      </c>
      <c r="AS4873">
        <v>134.90620269999999</v>
      </c>
      <c r="AT4873">
        <v>25.563436769999999</v>
      </c>
      <c r="AU4873">
        <v>0</v>
      </c>
      <c r="AW4873" t="s">
        <v>20195</v>
      </c>
      <c r="AX4873" t="s">
        <v>182</v>
      </c>
      <c r="AY4873" t="s">
        <v>17451</v>
      </c>
      <c r="AZ4873" t="s">
        <v>20098</v>
      </c>
      <c r="BA4873">
        <v>0</v>
      </c>
    </row>
    <row r="4874" spans="1:53" x14ac:dyDescent="0.45">
      <c r="A4874">
        <v>195402</v>
      </c>
      <c r="B4874">
        <v>416441</v>
      </c>
      <c r="C4874">
        <v>163</v>
      </c>
      <c r="D4874" t="s">
        <v>4029</v>
      </c>
      <c r="E4874" t="s">
        <v>20196</v>
      </c>
      <c r="F4874" t="s">
        <v>55</v>
      </c>
      <c r="G4874">
        <v>73</v>
      </c>
      <c r="H4874" t="s">
        <v>20197</v>
      </c>
      <c r="I4874">
        <v>1</v>
      </c>
      <c r="J4874">
        <v>4012800</v>
      </c>
      <c r="K4874">
        <v>4066400</v>
      </c>
      <c r="L4874">
        <v>0</v>
      </c>
      <c r="M4874">
        <v>8079200</v>
      </c>
      <c r="N4874">
        <v>0</v>
      </c>
      <c r="O4874">
        <v>18000101</v>
      </c>
      <c r="P4874">
        <v>48689</v>
      </c>
      <c r="Q4874">
        <v>48689</v>
      </c>
      <c r="R4874">
        <v>970</v>
      </c>
      <c r="S4874">
        <v>970</v>
      </c>
      <c r="T4874">
        <v>970</v>
      </c>
      <c r="U4874">
        <v>970</v>
      </c>
      <c r="V4874">
        <v>81</v>
      </c>
      <c r="W4874">
        <v>81</v>
      </c>
      <c r="X4874" t="s">
        <v>57</v>
      </c>
      <c r="Y4874">
        <v>24</v>
      </c>
      <c r="Z4874">
        <v>1962</v>
      </c>
      <c r="AA4874" t="s">
        <v>20198</v>
      </c>
      <c r="AB4874" t="s">
        <v>20199</v>
      </c>
      <c r="AC4874">
        <v>0</v>
      </c>
      <c r="AD4874">
        <v>1904</v>
      </c>
      <c r="AE4874" t="s">
        <v>17451</v>
      </c>
      <c r="AF4874" t="s">
        <v>20152</v>
      </c>
      <c r="AG4874">
        <v>1902</v>
      </c>
      <c r="AH4874">
        <v>2018</v>
      </c>
      <c r="AI4874">
        <v>139619.46979999999</v>
      </c>
      <c r="AJ4874">
        <v>0.34872644000000003</v>
      </c>
      <c r="AK4874">
        <v>65.265839459999995</v>
      </c>
      <c r="AL4874">
        <v>22.820523089999998</v>
      </c>
      <c r="AM4874">
        <v>42.445316380000001</v>
      </c>
      <c r="AN4874">
        <v>1251956.9680000001</v>
      </c>
      <c r="AO4874">
        <v>83.517837700000001</v>
      </c>
      <c r="AP4874">
        <v>2520636.6460000002</v>
      </c>
      <c r="AQ4874">
        <v>1.01335726</v>
      </c>
      <c r="AR4874">
        <v>8465.6761569999999</v>
      </c>
      <c r="AS4874">
        <v>2960.0654770000001</v>
      </c>
      <c r="AT4874">
        <v>5505.6106810000001</v>
      </c>
      <c r="AU4874">
        <v>0</v>
      </c>
      <c r="AW4874" t="s">
        <v>20200</v>
      </c>
      <c r="AX4874" t="s">
        <v>182</v>
      </c>
      <c r="AY4874" t="s">
        <v>17451</v>
      </c>
      <c r="AZ4874" t="s">
        <v>20098</v>
      </c>
      <c r="BA4874">
        <v>0</v>
      </c>
    </row>
    <row r="4875" spans="1:53" x14ac:dyDescent="0.45">
      <c r="A4875">
        <v>185139</v>
      </c>
      <c r="B4875">
        <v>406178</v>
      </c>
      <c r="C4875">
        <v>163</v>
      </c>
      <c r="D4875" t="s">
        <v>4029</v>
      </c>
      <c r="E4875" t="s">
        <v>20201</v>
      </c>
      <c r="F4875" t="s">
        <v>55</v>
      </c>
      <c r="G4875">
        <v>69</v>
      </c>
      <c r="H4875" t="s">
        <v>20202</v>
      </c>
      <c r="I4875">
        <v>1</v>
      </c>
      <c r="J4875">
        <v>4100</v>
      </c>
      <c r="K4875">
        <v>0</v>
      </c>
      <c r="L4875">
        <v>0</v>
      </c>
      <c r="M4875">
        <v>4100</v>
      </c>
      <c r="N4875">
        <v>0</v>
      </c>
      <c r="O4875">
        <v>20020221</v>
      </c>
      <c r="P4875">
        <v>0</v>
      </c>
      <c r="Q4875">
        <v>0</v>
      </c>
      <c r="R4875">
        <v>973</v>
      </c>
      <c r="S4875">
        <v>973</v>
      </c>
      <c r="T4875">
        <v>973</v>
      </c>
      <c r="U4875">
        <v>973</v>
      </c>
      <c r="V4875">
        <v>0</v>
      </c>
      <c r="W4875">
        <v>1</v>
      </c>
      <c r="X4875" t="s">
        <v>67</v>
      </c>
      <c r="Y4875">
        <v>0</v>
      </c>
      <c r="Z4875">
        <v>0</v>
      </c>
      <c r="AA4875" t="s">
        <v>20203</v>
      </c>
      <c r="AB4875" t="s">
        <v>20146</v>
      </c>
      <c r="AC4875">
        <v>73</v>
      </c>
      <c r="AD4875">
        <v>1902</v>
      </c>
      <c r="AE4875" t="s">
        <v>20204</v>
      </c>
      <c r="AF4875" t="s">
        <v>20152</v>
      </c>
      <c r="AG4875" t="s">
        <v>20205</v>
      </c>
      <c r="AH4875">
        <v>2018</v>
      </c>
      <c r="AI4875">
        <v>3161.0750619999999</v>
      </c>
      <c r="AJ4875">
        <v>0</v>
      </c>
      <c r="AK4875">
        <v>8.4109052399999999</v>
      </c>
      <c r="AL4875">
        <v>3.29819006</v>
      </c>
      <c r="AM4875">
        <v>5.1127151900000003</v>
      </c>
      <c r="AN4875">
        <v>56498.500189999999</v>
      </c>
      <c r="AO4875">
        <v>-0.99990000000000001</v>
      </c>
      <c r="AP4875">
        <v>56498.500189999999</v>
      </c>
      <c r="AQ4875">
        <v>0</v>
      </c>
      <c r="AR4875">
        <v>24.70058774</v>
      </c>
      <c r="AS4875">
        <v>9.6859054499999999</v>
      </c>
      <c r="AT4875">
        <v>15.0146823</v>
      </c>
      <c r="AU4875">
        <v>12</v>
      </c>
      <c r="AW4875" t="s">
        <v>20206</v>
      </c>
      <c r="AY4875" t="s">
        <v>20127</v>
      </c>
      <c r="AZ4875" t="s">
        <v>20128</v>
      </c>
      <c r="BA4875">
        <v>-1</v>
      </c>
    </row>
    <row r="4876" spans="1:53" x14ac:dyDescent="0.45">
      <c r="A4876">
        <v>180482</v>
      </c>
      <c r="B4876">
        <v>401521</v>
      </c>
      <c r="C4876">
        <v>163</v>
      </c>
      <c r="D4876" t="s">
        <v>4029</v>
      </c>
      <c r="E4876" t="s">
        <v>20207</v>
      </c>
      <c r="F4876" t="s">
        <v>55</v>
      </c>
      <c r="G4876">
        <v>50</v>
      </c>
      <c r="H4876" t="s">
        <v>20208</v>
      </c>
      <c r="I4876">
        <v>1</v>
      </c>
      <c r="J4876">
        <v>69900</v>
      </c>
      <c r="K4876">
        <v>0</v>
      </c>
      <c r="L4876">
        <v>0</v>
      </c>
      <c r="M4876">
        <v>69900</v>
      </c>
      <c r="N4876">
        <v>0</v>
      </c>
      <c r="O4876">
        <v>19821108</v>
      </c>
      <c r="P4876">
        <v>0</v>
      </c>
      <c r="Q4876">
        <v>0</v>
      </c>
      <c r="R4876">
        <v>971</v>
      </c>
      <c r="S4876">
        <v>971</v>
      </c>
      <c r="T4876">
        <v>971</v>
      </c>
      <c r="U4876">
        <v>971</v>
      </c>
      <c r="V4876">
        <v>0</v>
      </c>
      <c r="W4876">
        <v>1</v>
      </c>
      <c r="X4876" t="s">
        <v>67</v>
      </c>
      <c r="Y4876">
        <v>0</v>
      </c>
      <c r="Z4876">
        <v>0</v>
      </c>
      <c r="AA4876" t="s">
        <v>20209</v>
      </c>
      <c r="AB4876" t="s">
        <v>20210</v>
      </c>
      <c r="AC4876">
        <v>0</v>
      </c>
      <c r="AD4876">
        <v>1901</v>
      </c>
      <c r="AE4876" t="s">
        <v>20211</v>
      </c>
      <c r="AF4876" t="s">
        <v>20152</v>
      </c>
      <c r="AG4876">
        <v>1905</v>
      </c>
      <c r="AH4876">
        <v>2018</v>
      </c>
      <c r="AI4876">
        <v>32965.832269999999</v>
      </c>
      <c r="AJ4876">
        <v>0</v>
      </c>
      <c r="AK4876">
        <v>66.983879119999997</v>
      </c>
      <c r="AL4876">
        <v>20.921335450000001</v>
      </c>
      <c r="AM4876">
        <v>46.062543669999997</v>
      </c>
      <c r="AN4876">
        <v>92363.631989999994</v>
      </c>
      <c r="AO4876">
        <v>-0.99990000000000001</v>
      </c>
      <c r="AP4876">
        <v>92363.631989999994</v>
      </c>
      <c r="AQ4876">
        <v>0</v>
      </c>
      <c r="AR4876">
        <v>2051.464837</v>
      </c>
      <c r="AS4876">
        <v>640.74199039999996</v>
      </c>
      <c r="AT4876">
        <v>1410.722847</v>
      </c>
      <c r="AU4876">
        <v>12</v>
      </c>
      <c r="AW4876" t="s">
        <v>20212</v>
      </c>
      <c r="AY4876" t="s">
        <v>20211</v>
      </c>
      <c r="AZ4876" t="s">
        <v>20213</v>
      </c>
      <c r="BA4876">
        <v>-1</v>
      </c>
    </row>
    <row r="4877" spans="1:53" x14ac:dyDescent="0.45">
      <c r="A4877">
        <v>180492</v>
      </c>
      <c r="B4877">
        <v>401531</v>
      </c>
      <c r="C4877">
        <v>163</v>
      </c>
      <c r="D4877" t="s">
        <v>4029</v>
      </c>
      <c r="E4877" t="s">
        <v>20214</v>
      </c>
      <c r="F4877" t="s">
        <v>55</v>
      </c>
      <c r="G4877">
        <v>50</v>
      </c>
      <c r="H4877" t="s">
        <v>20215</v>
      </c>
      <c r="I4877">
        <v>1</v>
      </c>
      <c r="J4877">
        <v>708200</v>
      </c>
      <c r="K4877">
        <v>0</v>
      </c>
      <c r="L4877">
        <v>1764000</v>
      </c>
      <c r="M4877">
        <v>2472200</v>
      </c>
      <c r="N4877">
        <v>0</v>
      </c>
      <c r="O4877">
        <v>19821108</v>
      </c>
      <c r="P4877">
        <v>0</v>
      </c>
      <c r="Q4877">
        <v>0</v>
      </c>
      <c r="R4877">
        <v>971</v>
      </c>
      <c r="S4877">
        <v>971</v>
      </c>
      <c r="T4877">
        <v>971</v>
      </c>
      <c r="U4877">
        <v>971</v>
      </c>
      <c r="V4877">
        <v>0</v>
      </c>
      <c r="W4877">
        <v>1</v>
      </c>
      <c r="X4877" t="s">
        <v>67</v>
      </c>
      <c r="Y4877">
        <v>0</v>
      </c>
      <c r="Z4877">
        <v>0</v>
      </c>
      <c r="AA4877" t="s">
        <v>20209</v>
      </c>
      <c r="AB4877" t="s">
        <v>20210</v>
      </c>
      <c r="AC4877">
        <v>0</v>
      </c>
      <c r="AD4877">
        <v>1901</v>
      </c>
      <c r="AE4877" t="s">
        <v>20211</v>
      </c>
      <c r="AF4877" t="s">
        <v>20152</v>
      </c>
      <c r="AG4877">
        <v>1905</v>
      </c>
      <c r="AH4877">
        <v>2018</v>
      </c>
      <c r="AI4877">
        <v>472016.76429999998</v>
      </c>
      <c r="AJ4877">
        <v>0</v>
      </c>
      <c r="AK4877">
        <v>18.484335229999999</v>
      </c>
      <c r="AL4877">
        <v>0.20895031</v>
      </c>
      <c r="AM4877">
        <v>18.27538492</v>
      </c>
      <c r="AN4877">
        <v>65356.136339999997</v>
      </c>
      <c r="AO4877">
        <v>-0.99990000000000001</v>
      </c>
      <c r="AP4877">
        <v>228146.6256</v>
      </c>
      <c r="AQ4877">
        <v>2.4908218</v>
      </c>
      <c r="AR4877">
        <v>8105.7088089999997</v>
      </c>
      <c r="AS4877">
        <v>91.62841693</v>
      </c>
      <c r="AT4877">
        <v>8014.0803919999998</v>
      </c>
      <c r="AU4877">
        <v>12</v>
      </c>
      <c r="AW4877" t="s">
        <v>20216</v>
      </c>
      <c r="AY4877" t="s">
        <v>20211</v>
      </c>
      <c r="AZ4877" t="s">
        <v>20213</v>
      </c>
      <c r="BA4877">
        <v>-1</v>
      </c>
    </row>
    <row r="4878" spans="1:53" x14ac:dyDescent="0.45">
      <c r="A4878">
        <v>180609</v>
      </c>
      <c r="B4878">
        <v>401648</v>
      </c>
      <c r="C4878">
        <v>163</v>
      </c>
      <c r="D4878" t="s">
        <v>4029</v>
      </c>
      <c r="E4878" t="s">
        <v>20217</v>
      </c>
      <c r="F4878" t="s">
        <v>55</v>
      </c>
      <c r="G4878">
        <v>51</v>
      </c>
      <c r="H4878" t="s">
        <v>20218</v>
      </c>
      <c r="I4878">
        <v>1</v>
      </c>
      <c r="J4878">
        <v>2892600</v>
      </c>
      <c r="K4878">
        <v>417800</v>
      </c>
      <c r="L4878">
        <v>0</v>
      </c>
      <c r="M4878">
        <v>3310400</v>
      </c>
      <c r="N4878">
        <v>0</v>
      </c>
      <c r="O4878">
        <v>18000101</v>
      </c>
      <c r="P4878">
        <v>12401</v>
      </c>
      <c r="Q4878">
        <v>12401</v>
      </c>
      <c r="R4878">
        <v>971</v>
      </c>
      <c r="S4878">
        <v>971</v>
      </c>
      <c r="T4878">
        <v>971</v>
      </c>
      <c r="U4878">
        <v>971</v>
      </c>
      <c r="V4878">
        <v>1</v>
      </c>
      <c r="W4878">
        <v>1</v>
      </c>
      <c r="X4878" t="s">
        <v>57</v>
      </c>
      <c r="Y4878">
        <v>0</v>
      </c>
      <c r="Z4878">
        <v>1980</v>
      </c>
      <c r="AA4878" t="s">
        <v>20219</v>
      </c>
      <c r="AB4878" t="s">
        <v>20220</v>
      </c>
      <c r="AC4878">
        <v>0</v>
      </c>
      <c r="AD4878">
        <v>1901</v>
      </c>
      <c r="AE4878" t="s">
        <v>20211</v>
      </c>
      <c r="AF4878" t="s">
        <v>20152</v>
      </c>
      <c r="AG4878">
        <v>1905</v>
      </c>
      <c r="AH4878">
        <v>2018</v>
      </c>
      <c r="AI4878">
        <v>381258.12670000002</v>
      </c>
      <c r="AJ4878">
        <v>3.2526520000000003E-2</v>
      </c>
      <c r="AK4878">
        <v>82.68146419</v>
      </c>
      <c r="AL4878">
        <v>33.609196769999997</v>
      </c>
      <c r="AM4878">
        <v>49.072267429999997</v>
      </c>
      <c r="AN4878">
        <v>330489.10220000002</v>
      </c>
      <c r="AO4878">
        <v>33.690831379999999</v>
      </c>
      <c r="AP4878">
        <v>378224.13189999998</v>
      </c>
      <c r="AQ4878">
        <v>0.14443753000000001</v>
      </c>
      <c r="AR4878">
        <v>29285.794249999999</v>
      </c>
      <c r="AS4878">
        <v>11904.385469999999</v>
      </c>
      <c r="AT4878">
        <v>17381.408769999998</v>
      </c>
      <c r="AU4878">
        <v>12</v>
      </c>
      <c r="AW4878" t="s">
        <v>20221</v>
      </c>
      <c r="AY4878" t="s">
        <v>20211</v>
      </c>
      <c r="AZ4878" t="s">
        <v>20213</v>
      </c>
      <c r="BA4878">
        <v>-1</v>
      </c>
    </row>
    <row r="4879" spans="1:53" x14ac:dyDescent="0.45">
      <c r="A4879">
        <v>181387</v>
      </c>
      <c r="B4879">
        <v>402426</v>
      </c>
      <c r="C4879">
        <v>163</v>
      </c>
      <c r="D4879" t="s">
        <v>4029</v>
      </c>
      <c r="E4879" t="s">
        <v>20222</v>
      </c>
      <c r="F4879" t="s">
        <v>55</v>
      </c>
      <c r="G4879">
        <v>3</v>
      </c>
      <c r="H4879" t="s">
        <v>20223</v>
      </c>
      <c r="I4879">
        <v>1</v>
      </c>
      <c r="J4879">
        <v>135100</v>
      </c>
      <c r="K4879">
        <v>0</v>
      </c>
      <c r="L4879">
        <v>0</v>
      </c>
      <c r="M4879">
        <v>135100</v>
      </c>
      <c r="N4879">
        <v>0</v>
      </c>
      <c r="O4879">
        <v>18000101</v>
      </c>
      <c r="P4879">
        <v>0</v>
      </c>
      <c r="Q4879">
        <v>0</v>
      </c>
      <c r="R4879">
        <v>971</v>
      </c>
      <c r="S4879">
        <v>971</v>
      </c>
      <c r="T4879">
        <v>971</v>
      </c>
      <c r="U4879">
        <v>971</v>
      </c>
      <c r="V4879">
        <v>0</v>
      </c>
      <c r="W4879">
        <v>1</v>
      </c>
      <c r="X4879" t="s">
        <v>67</v>
      </c>
      <c r="Y4879">
        <v>0</v>
      </c>
      <c r="Z4879">
        <v>0</v>
      </c>
      <c r="AA4879" t="s">
        <v>20224</v>
      </c>
      <c r="AB4879" t="s">
        <v>783</v>
      </c>
      <c r="AC4879">
        <v>0</v>
      </c>
      <c r="AD4879">
        <v>1905</v>
      </c>
      <c r="AE4879" t="s">
        <v>20211</v>
      </c>
      <c r="AF4879" t="s">
        <v>20152</v>
      </c>
      <c r="AG4879">
        <v>1905</v>
      </c>
      <c r="AH4879">
        <v>2018</v>
      </c>
      <c r="AI4879">
        <v>8315.3010520000007</v>
      </c>
      <c r="AJ4879">
        <v>0</v>
      </c>
      <c r="AK4879">
        <v>6.7326684700000001</v>
      </c>
      <c r="AL4879">
        <v>0.79881721999999999</v>
      </c>
      <c r="AM4879">
        <v>5.93385125</v>
      </c>
      <c r="AN4879">
        <v>707726.15</v>
      </c>
      <c r="AO4879">
        <v>-0.99990000000000001</v>
      </c>
      <c r="AP4879">
        <v>707726.15</v>
      </c>
      <c r="AQ4879">
        <v>0</v>
      </c>
      <c r="AR4879">
        <v>52.010969029999998</v>
      </c>
      <c r="AS4879">
        <v>6.1709941300000004</v>
      </c>
      <c r="AT4879">
        <v>45.839974900000001</v>
      </c>
      <c r="AU4879">
        <v>12</v>
      </c>
      <c r="AW4879" t="s">
        <v>20225</v>
      </c>
      <c r="AY4879" t="s">
        <v>20211</v>
      </c>
      <c r="AZ4879" t="s">
        <v>20213</v>
      </c>
      <c r="BA4879">
        <v>-1</v>
      </c>
    </row>
    <row r="4880" spans="1:53" x14ac:dyDescent="0.45">
      <c r="A4880">
        <v>186101</v>
      </c>
      <c r="B4880">
        <v>407140</v>
      </c>
      <c r="C4880">
        <v>163</v>
      </c>
      <c r="D4880" t="s">
        <v>4029</v>
      </c>
      <c r="E4880" t="s">
        <v>20226</v>
      </c>
      <c r="F4880" t="s">
        <v>55</v>
      </c>
      <c r="G4880">
        <v>94</v>
      </c>
      <c r="H4880" t="s">
        <v>20227</v>
      </c>
      <c r="I4880">
        <v>1</v>
      </c>
      <c r="J4880">
        <v>900</v>
      </c>
      <c r="K4880">
        <v>0</v>
      </c>
      <c r="L4880">
        <v>0</v>
      </c>
      <c r="M4880">
        <v>900</v>
      </c>
      <c r="N4880">
        <v>0</v>
      </c>
      <c r="O4880">
        <v>18000101</v>
      </c>
      <c r="P4880">
        <v>0</v>
      </c>
      <c r="Q4880">
        <v>0</v>
      </c>
      <c r="R4880">
        <v>971</v>
      </c>
      <c r="S4880">
        <v>971</v>
      </c>
      <c r="T4880">
        <v>971</v>
      </c>
      <c r="U4880">
        <v>971</v>
      </c>
      <c r="V4880">
        <v>0</v>
      </c>
      <c r="W4880">
        <v>1</v>
      </c>
      <c r="X4880" t="s">
        <v>67</v>
      </c>
      <c r="Y4880">
        <v>0</v>
      </c>
      <c r="Z4880">
        <v>0</v>
      </c>
      <c r="AA4880" t="s">
        <v>20228</v>
      </c>
      <c r="AB4880" t="s">
        <v>20166</v>
      </c>
      <c r="AC4880">
        <v>0</v>
      </c>
      <c r="AD4880">
        <v>1902</v>
      </c>
      <c r="AE4880" t="s">
        <v>20211</v>
      </c>
      <c r="AF4880" t="s">
        <v>20152</v>
      </c>
      <c r="AG4880">
        <v>1905</v>
      </c>
      <c r="AH4880">
        <v>2018</v>
      </c>
      <c r="AI4880">
        <v>380.07908659999998</v>
      </c>
      <c r="AJ4880">
        <v>0</v>
      </c>
      <c r="AK4880">
        <v>70.433902919999994</v>
      </c>
      <c r="AL4880">
        <v>40.619345690000003</v>
      </c>
      <c r="AM4880">
        <v>29.814557220000001</v>
      </c>
      <c r="AN4880">
        <v>103146.9538</v>
      </c>
      <c r="AO4880">
        <v>-0.99990000000000001</v>
      </c>
      <c r="AP4880">
        <v>103146.9538</v>
      </c>
      <c r="AQ4880">
        <v>0</v>
      </c>
      <c r="AR4880">
        <v>24.8705544</v>
      </c>
      <c r="AS4880">
        <v>14.34288894</v>
      </c>
      <c r="AT4880">
        <v>10.527665470000001</v>
      </c>
      <c r="AU4880">
        <v>12</v>
      </c>
      <c r="AW4880" t="s">
        <v>20229</v>
      </c>
      <c r="AY4880" t="s">
        <v>20211</v>
      </c>
      <c r="AZ4880" t="s">
        <v>20213</v>
      </c>
      <c r="BA4880">
        <v>-1</v>
      </c>
    </row>
    <row r="4881" spans="1:53" x14ac:dyDescent="0.45">
      <c r="A4881">
        <v>189063</v>
      </c>
      <c r="B4881">
        <v>410102</v>
      </c>
      <c r="C4881">
        <v>163</v>
      </c>
      <c r="D4881" t="s">
        <v>4029</v>
      </c>
      <c r="E4881" t="s">
        <v>20230</v>
      </c>
      <c r="F4881" t="s">
        <v>55</v>
      </c>
      <c r="G4881">
        <v>39</v>
      </c>
      <c r="H4881" t="s">
        <v>20231</v>
      </c>
      <c r="I4881">
        <v>1</v>
      </c>
      <c r="J4881">
        <v>5700</v>
      </c>
      <c r="K4881">
        <v>0</v>
      </c>
      <c r="L4881">
        <v>0</v>
      </c>
      <c r="M4881">
        <v>5700</v>
      </c>
      <c r="N4881">
        <v>0</v>
      </c>
      <c r="O4881">
        <v>18000101</v>
      </c>
      <c r="P4881">
        <v>0</v>
      </c>
      <c r="Q4881">
        <v>0</v>
      </c>
      <c r="R4881">
        <v>971</v>
      </c>
      <c r="S4881">
        <v>971</v>
      </c>
      <c r="T4881">
        <v>971</v>
      </c>
      <c r="U4881">
        <v>971</v>
      </c>
      <c r="V4881">
        <v>0</v>
      </c>
      <c r="W4881">
        <v>1</v>
      </c>
      <c r="X4881" t="s">
        <v>67</v>
      </c>
      <c r="Y4881">
        <v>0</v>
      </c>
      <c r="Z4881">
        <v>0</v>
      </c>
      <c r="AA4881" t="s">
        <v>5198</v>
      </c>
      <c r="AB4881" t="s">
        <v>1348</v>
      </c>
      <c r="AC4881">
        <v>0</v>
      </c>
      <c r="AD4881">
        <v>1905</v>
      </c>
      <c r="AE4881" t="s">
        <v>20211</v>
      </c>
      <c r="AF4881" t="s">
        <v>20152</v>
      </c>
      <c r="AG4881">
        <v>1905</v>
      </c>
      <c r="AH4881">
        <v>2018</v>
      </c>
      <c r="AI4881">
        <v>14220.813039999999</v>
      </c>
      <c r="AJ4881">
        <v>0</v>
      </c>
      <c r="AK4881">
        <v>2.4288289199999999</v>
      </c>
      <c r="AL4881">
        <v>0</v>
      </c>
      <c r="AM4881">
        <v>0</v>
      </c>
      <c r="AN4881">
        <v>17459.76122</v>
      </c>
      <c r="AO4881">
        <v>-0.99990000000000001</v>
      </c>
      <c r="AP4881">
        <v>17459.76122</v>
      </c>
      <c r="AQ4881">
        <v>0</v>
      </c>
      <c r="AR4881">
        <v>32.088623720000001</v>
      </c>
      <c r="AS4881">
        <v>-0.99990000000000001</v>
      </c>
      <c r="AT4881">
        <v>0</v>
      </c>
      <c r="AU4881">
        <v>12</v>
      </c>
      <c r="AW4881" t="s">
        <v>20232</v>
      </c>
      <c r="AY4881" t="s">
        <v>20211</v>
      </c>
      <c r="AZ4881" t="s">
        <v>20213</v>
      </c>
      <c r="BA4881">
        <v>-1</v>
      </c>
    </row>
    <row r="4882" spans="1:53" x14ac:dyDescent="0.45">
      <c r="A4882">
        <v>189091</v>
      </c>
      <c r="B4882">
        <v>410130</v>
      </c>
      <c r="C4882">
        <v>163</v>
      </c>
      <c r="D4882" t="s">
        <v>4029</v>
      </c>
      <c r="E4882" t="s">
        <v>20233</v>
      </c>
      <c r="F4882" t="s">
        <v>55</v>
      </c>
      <c r="G4882">
        <v>39</v>
      </c>
      <c r="H4882" t="s">
        <v>20234</v>
      </c>
      <c r="I4882">
        <v>1</v>
      </c>
      <c r="J4882">
        <v>6800</v>
      </c>
      <c r="K4882">
        <v>0</v>
      </c>
      <c r="L4882">
        <v>0</v>
      </c>
      <c r="M4882">
        <v>6800</v>
      </c>
      <c r="N4882">
        <v>0</v>
      </c>
      <c r="O4882">
        <v>19500101</v>
      </c>
      <c r="P4882">
        <v>0</v>
      </c>
      <c r="Q4882">
        <v>0</v>
      </c>
      <c r="R4882">
        <v>971</v>
      </c>
      <c r="S4882">
        <v>971</v>
      </c>
      <c r="T4882">
        <v>971</v>
      </c>
      <c r="U4882">
        <v>971</v>
      </c>
      <c r="V4882">
        <v>0</v>
      </c>
      <c r="W4882">
        <v>1</v>
      </c>
      <c r="X4882" t="s">
        <v>67</v>
      </c>
      <c r="Y4882">
        <v>0</v>
      </c>
      <c r="Z4882">
        <v>0</v>
      </c>
      <c r="AA4882" t="s">
        <v>5208</v>
      </c>
      <c r="AB4882" t="s">
        <v>1348</v>
      </c>
      <c r="AC4882">
        <v>0</v>
      </c>
      <c r="AD4882">
        <v>1905</v>
      </c>
      <c r="AE4882" t="s">
        <v>20211</v>
      </c>
      <c r="AF4882" t="s">
        <v>20152</v>
      </c>
      <c r="AG4882">
        <v>1905</v>
      </c>
      <c r="AH4882">
        <v>2018</v>
      </c>
      <c r="AI4882">
        <v>21353.726780000001</v>
      </c>
      <c r="AJ4882">
        <v>0</v>
      </c>
      <c r="AK4882">
        <v>3.0296657800000002</v>
      </c>
      <c r="AL4882">
        <v>0</v>
      </c>
      <c r="AM4882">
        <v>0</v>
      </c>
      <c r="AN4882">
        <v>13871.48965</v>
      </c>
      <c r="AO4882">
        <v>-0.99990000000000001</v>
      </c>
      <c r="AP4882">
        <v>13871.48965</v>
      </c>
      <c r="AQ4882">
        <v>0</v>
      </c>
      <c r="AR4882">
        <v>60.103275699999998</v>
      </c>
      <c r="AS4882">
        <v>-0.99990000000000001</v>
      </c>
      <c r="AT4882">
        <v>0</v>
      </c>
      <c r="AU4882">
        <v>12</v>
      </c>
      <c r="AW4882" t="s">
        <v>20235</v>
      </c>
      <c r="AY4882" t="s">
        <v>20211</v>
      </c>
      <c r="AZ4882" t="s">
        <v>20213</v>
      </c>
      <c r="BA4882">
        <v>-1</v>
      </c>
    </row>
    <row r="4883" spans="1:53" x14ac:dyDescent="0.45">
      <c r="A4883">
        <v>189186</v>
      </c>
      <c r="B4883">
        <v>410225</v>
      </c>
      <c r="C4883">
        <v>163</v>
      </c>
      <c r="D4883" t="s">
        <v>4029</v>
      </c>
      <c r="E4883" t="s">
        <v>20236</v>
      </c>
      <c r="F4883" t="s">
        <v>55</v>
      </c>
      <c r="G4883">
        <v>40</v>
      </c>
      <c r="H4883" t="s">
        <v>20237</v>
      </c>
      <c r="I4883">
        <v>1</v>
      </c>
      <c r="J4883">
        <v>4100</v>
      </c>
      <c r="K4883">
        <v>0</v>
      </c>
      <c r="L4883">
        <v>0</v>
      </c>
      <c r="M4883">
        <v>4100</v>
      </c>
      <c r="N4883">
        <v>0</v>
      </c>
      <c r="O4883">
        <v>18000101</v>
      </c>
      <c r="P4883">
        <v>0</v>
      </c>
      <c r="Q4883">
        <v>0</v>
      </c>
      <c r="R4883">
        <v>971</v>
      </c>
      <c r="S4883">
        <v>971</v>
      </c>
      <c r="T4883">
        <v>971</v>
      </c>
      <c r="U4883">
        <v>971</v>
      </c>
      <c r="V4883">
        <v>0</v>
      </c>
      <c r="W4883">
        <v>1</v>
      </c>
      <c r="X4883" t="s">
        <v>67</v>
      </c>
      <c r="Y4883">
        <v>0</v>
      </c>
      <c r="Z4883">
        <v>0</v>
      </c>
      <c r="AA4883" t="s">
        <v>20238</v>
      </c>
      <c r="AB4883" t="s">
        <v>20239</v>
      </c>
      <c r="AC4883">
        <v>0</v>
      </c>
      <c r="AD4883">
        <v>1905</v>
      </c>
      <c r="AE4883" t="s">
        <v>20211</v>
      </c>
      <c r="AF4883" t="s">
        <v>20152</v>
      </c>
      <c r="AG4883">
        <v>1905</v>
      </c>
      <c r="AH4883">
        <v>2018</v>
      </c>
      <c r="AI4883">
        <v>2541.3884360000002</v>
      </c>
      <c r="AJ4883">
        <v>0</v>
      </c>
      <c r="AK4883">
        <v>0.53976482999999997</v>
      </c>
      <c r="AL4883">
        <v>0</v>
      </c>
      <c r="AM4883">
        <v>0</v>
      </c>
      <c r="AN4883">
        <v>70274.971550000002</v>
      </c>
      <c r="AO4883">
        <v>-0.99990000000000001</v>
      </c>
      <c r="AP4883">
        <v>70274.971550000002</v>
      </c>
      <c r="AQ4883">
        <v>0</v>
      </c>
      <c r="AR4883">
        <v>1.2743988500000001</v>
      </c>
      <c r="AS4883">
        <v>-0.99990000000000001</v>
      </c>
      <c r="AT4883">
        <v>0</v>
      </c>
      <c r="AU4883">
        <v>12</v>
      </c>
      <c r="AW4883" t="s">
        <v>20240</v>
      </c>
      <c r="AY4883" t="s">
        <v>20211</v>
      </c>
      <c r="AZ4883" t="s">
        <v>20213</v>
      </c>
      <c r="BA4883">
        <v>-1</v>
      </c>
    </row>
    <row r="4884" spans="1:53" x14ac:dyDescent="0.45">
      <c r="A4884">
        <v>189516</v>
      </c>
      <c r="B4884">
        <v>410555</v>
      </c>
      <c r="C4884">
        <v>163</v>
      </c>
      <c r="D4884" t="s">
        <v>4029</v>
      </c>
      <c r="E4884" t="s">
        <v>20241</v>
      </c>
      <c r="F4884" t="s">
        <v>55</v>
      </c>
      <c r="G4884">
        <v>40</v>
      </c>
      <c r="H4884" t="s">
        <v>20242</v>
      </c>
      <c r="I4884">
        <v>1</v>
      </c>
      <c r="J4884">
        <v>65400</v>
      </c>
      <c r="K4884">
        <v>0</v>
      </c>
      <c r="L4884">
        <v>0</v>
      </c>
      <c r="M4884">
        <v>65400</v>
      </c>
      <c r="N4884">
        <v>0</v>
      </c>
      <c r="O4884">
        <v>18000101</v>
      </c>
      <c r="P4884">
        <v>0</v>
      </c>
      <c r="Q4884">
        <v>0</v>
      </c>
      <c r="R4884">
        <v>971</v>
      </c>
      <c r="S4884">
        <v>971</v>
      </c>
      <c r="T4884">
        <v>971</v>
      </c>
      <c r="U4884">
        <v>971</v>
      </c>
      <c r="V4884">
        <v>0</v>
      </c>
      <c r="W4884">
        <v>1</v>
      </c>
      <c r="X4884" t="s">
        <v>67</v>
      </c>
      <c r="Y4884">
        <v>0</v>
      </c>
      <c r="Z4884">
        <v>0</v>
      </c>
      <c r="AA4884" t="s">
        <v>20238</v>
      </c>
      <c r="AB4884" t="s">
        <v>20239</v>
      </c>
      <c r="AC4884">
        <v>0</v>
      </c>
      <c r="AD4884">
        <v>1905</v>
      </c>
      <c r="AE4884" t="s">
        <v>20211</v>
      </c>
      <c r="AF4884" t="s">
        <v>20152</v>
      </c>
      <c r="AG4884">
        <v>1905</v>
      </c>
      <c r="AH4884">
        <v>2018</v>
      </c>
      <c r="AI4884">
        <v>7927.4695689999999</v>
      </c>
      <c r="AJ4884">
        <v>0</v>
      </c>
      <c r="AK4884">
        <v>42.175909939999997</v>
      </c>
      <c r="AL4884">
        <v>0</v>
      </c>
      <c r="AM4884">
        <v>0</v>
      </c>
      <c r="AN4884">
        <v>359361.07669999998</v>
      </c>
      <c r="AO4884">
        <v>-0.99990000000000001</v>
      </c>
      <c r="AP4884">
        <v>359361.07669999998</v>
      </c>
      <c r="AQ4884">
        <v>0</v>
      </c>
      <c r="AR4884">
        <v>310.61954780000002</v>
      </c>
      <c r="AS4884">
        <v>-0.99990000000000001</v>
      </c>
      <c r="AT4884">
        <v>0</v>
      </c>
      <c r="AU4884">
        <v>12</v>
      </c>
      <c r="AW4884" t="s">
        <v>20243</v>
      </c>
      <c r="AY4884" t="s">
        <v>20211</v>
      </c>
      <c r="AZ4884" t="s">
        <v>20213</v>
      </c>
      <c r="BA4884">
        <v>-1</v>
      </c>
    </row>
    <row r="4885" spans="1:53" x14ac:dyDescent="0.45">
      <c r="A4885">
        <v>190048</v>
      </c>
      <c r="B4885">
        <v>411087</v>
      </c>
      <c r="C4885">
        <v>163</v>
      </c>
      <c r="D4885" t="s">
        <v>4029</v>
      </c>
      <c r="E4885" t="s">
        <v>20244</v>
      </c>
      <c r="F4885" t="s">
        <v>55</v>
      </c>
      <c r="G4885">
        <v>40</v>
      </c>
      <c r="H4885" t="s">
        <v>20245</v>
      </c>
      <c r="I4885">
        <v>1</v>
      </c>
      <c r="J4885">
        <v>142400</v>
      </c>
      <c r="K4885">
        <v>0</v>
      </c>
      <c r="L4885">
        <v>0</v>
      </c>
      <c r="M4885">
        <v>142400</v>
      </c>
      <c r="N4885">
        <v>0</v>
      </c>
      <c r="O4885">
        <v>18000101</v>
      </c>
      <c r="P4885">
        <v>0</v>
      </c>
      <c r="Q4885">
        <v>0</v>
      </c>
      <c r="R4885">
        <v>971</v>
      </c>
      <c r="S4885">
        <v>971</v>
      </c>
      <c r="T4885">
        <v>971</v>
      </c>
      <c r="U4885">
        <v>971</v>
      </c>
      <c r="V4885">
        <v>0</v>
      </c>
      <c r="W4885">
        <v>1</v>
      </c>
      <c r="X4885" t="s">
        <v>67</v>
      </c>
      <c r="Y4885">
        <v>0</v>
      </c>
      <c r="Z4885">
        <v>0</v>
      </c>
      <c r="AA4885" t="s">
        <v>20246</v>
      </c>
      <c r="AB4885" t="s">
        <v>20247</v>
      </c>
      <c r="AC4885">
        <v>0</v>
      </c>
      <c r="AD4885">
        <v>1905</v>
      </c>
      <c r="AE4885" t="s">
        <v>20211</v>
      </c>
      <c r="AF4885" t="s">
        <v>20248</v>
      </c>
      <c r="AG4885">
        <v>1905</v>
      </c>
      <c r="AH4885">
        <v>2018</v>
      </c>
      <c r="AI4885">
        <v>26478.751359999998</v>
      </c>
      <c r="AJ4885">
        <v>0</v>
      </c>
      <c r="AK4885">
        <v>0.65171073999999996</v>
      </c>
      <c r="AL4885">
        <v>0</v>
      </c>
      <c r="AM4885">
        <v>0</v>
      </c>
      <c r="AN4885">
        <v>234261.1974</v>
      </c>
      <c r="AO4885">
        <v>-0.99990000000000001</v>
      </c>
      <c r="AP4885">
        <v>234261.1974</v>
      </c>
      <c r="AQ4885">
        <v>0</v>
      </c>
      <c r="AR4885">
        <v>16.031793789999998</v>
      </c>
      <c r="AS4885">
        <v>-0.99990000000000001</v>
      </c>
      <c r="AT4885">
        <v>0</v>
      </c>
      <c r="AU4885">
        <v>12</v>
      </c>
      <c r="AW4885" t="s">
        <v>20249</v>
      </c>
      <c r="AY4885" t="s">
        <v>20211</v>
      </c>
      <c r="AZ4885" t="s">
        <v>20213</v>
      </c>
      <c r="BA4885">
        <v>-1</v>
      </c>
    </row>
    <row r="4886" spans="1:53" x14ac:dyDescent="0.45">
      <c r="A4886">
        <v>190182</v>
      </c>
      <c r="B4886">
        <v>411221</v>
      </c>
      <c r="C4886">
        <v>163</v>
      </c>
      <c r="D4886" t="s">
        <v>4029</v>
      </c>
      <c r="E4886" t="s">
        <v>20250</v>
      </c>
      <c r="F4886" t="s">
        <v>55</v>
      </c>
      <c r="G4886">
        <v>40</v>
      </c>
      <c r="H4886" t="s">
        <v>20251</v>
      </c>
      <c r="I4886">
        <v>1</v>
      </c>
      <c r="J4886">
        <v>122700</v>
      </c>
      <c r="K4886">
        <v>0</v>
      </c>
      <c r="L4886">
        <v>0</v>
      </c>
      <c r="M4886">
        <v>122700</v>
      </c>
      <c r="N4886">
        <v>0</v>
      </c>
      <c r="O4886">
        <v>18000101</v>
      </c>
      <c r="P4886">
        <v>0</v>
      </c>
      <c r="Q4886">
        <v>0</v>
      </c>
      <c r="R4886">
        <v>971</v>
      </c>
      <c r="S4886">
        <v>971</v>
      </c>
      <c r="T4886">
        <v>971</v>
      </c>
      <c r="U4886">
        <v>971</v>
      </c>
      <c r="V4886">
        <v>0</v>
      </c>
      <c r="W4886">
        <v>1</v>
      </c>
      <c r="X4886" t="s">
        <v>67</v>
      </c>
      <c r="Y4886">
        <v>0</v>
      </c>
      <c r="Z4886">
        <v>0</v>
      </c>
      <c r="AA4886" t="s">
        <v>20246</v>
      </c>
      <c r="AB4886" t="s">
        <v>20247</v>
      </c>
      <c r="AC4886">
        <v>0</v>
      </c>
      <c r="AD4886">
        <v>1905</v>
      </c>
      <c r="AE4886" t="s">
        <v>20211</v>
      </c>
      <c r="AF4886" t="s">
        <v>20252</v>
      </c>
      <c r="AG4886">
        <v>1905</v>
      </c>
      <c r="AH4886">
        <v>2018</v>
      </c>
      <c r="AI4886">
        <v>5364.5764049999998</v>
      </c>
      <c r="AJ4886">
        <v>0</v>
      </c>
      <c r="AK4886">
        <v>0</v>
      </c>
      <c r="AL4886">
        <v>0</v>
      </c>
      <c r="AM4886">
        <v>0</v>
      </c>
      <c r="AN4886">
        <v>996315.75670000003</v>
      </c>
      <c r="AO4886">
        <v>-0.99990000000000001</v>
      </c>
      <c r="AP4886">
        <v>996315.75670000003</v>
      </c>
      <c r="AQ4886">
        <v>0</v>
      </c>
      <c r="AR4886">
        <v>-0.99990000000000001</v>
      </c>
      <c r="AS4886">
        <v>-0.99990000000000001</v>
      </c>
      <c r="AT4886">
        <v>0</v>
      </c>
      <c r="AU4886">
        <v>12</v>
      </c>
      <c r="AW4886" t="s">
        <v>20253</v>
      </c>
      <c r="AY4886" t="s">
        <v>20211</v>
      </c>
      <c r="AZ4886" t="s">
        <v>20213</v>
      </c>
      <c r="BA4886">
        <v>-1</v>
      </c>
    </row>
    <row r="4887" spans="1:53" x14ac:dyDescent="0.45">
      <c r="A4887">
        <v>190185</v>
      </c>
      <c r="B4887">
        <v>411224</v>
      </c>
      <c r="C4887">
        <v>163</v>
      </c>
      <c r="D4887" t="s">
        <v>4029</v>
      </c>
      <c r="E4887" t="s">
        <v>20254</v>
      </c>
      <c r="F4887" t="s">
        <v>55</v>
      </c>
      <c r="G4887">
        <v>40</v>
      </c>
      <c r="H4887" t="s">
        <v>20255</v>
      </c>
      <c r="I4887">
        <v>1</v>
      </c>
      <c r="J4887">
        <v>5400</v>
      </c>
      <c r="K4887">
        <v>0</v>
      </c>
      <c r="L4887">
        <v>0</v>
      </c>
      <c r="M4887">
        <v>5400</v>
      </c>
      <c r="N4887">
        <v>0</v>
      </c>
      <c r="O4887">
        <v>18000101</v>
      </c>
      <c r="P4887">
        <v>0</v>
      </c>
      <c r="Q4887">
        <v>0</v>
      </c>
      <c r="R4887">
        <v>971</v>
      </c>
      <c r="S4887">
        <v>971</v>
      </c>
      <c r="T4887">
        <v>971</v>
      </c>
      <c r="U4887">
        <v>971</v>
      </c>
      <c r="V4887">
        <v>0</v>
      </c>
      <c r="W4887">
        <v>1</v>
      </c>
      <c r="X4887" t="s">
        <v>67</v>
      </c>
      <c r="Y4887">
        <v>0</v>
      </c>
      <c r="Z4887">
        <v>0</v>
      </c>
      <c r="AA4887" t="s">
        <v>20256</v>
      </c>
      <c r="AB4887" t="s">
        <v>17872</v>
      </c>
      <c r="AC4887">
        <v>0</v>
      </c>
      <c r="AD4887">
        <v>1905</v>
      </c>
      <c r="AE4887" t="s">
        <v>20211</v>
      </c>
      <c r="AF4887" t="s">
        <v>15768</v>
      </c>
      <c r="AG4887">
        <v>1905</v>
      </c>
      <c r="AH4887">
        <v>2018</v>
      </c>
      <c r="AI4887">
        <v>11832.0936</v>
      </c>
      <c r="AJ4887">
        <v>0</v>
      </c>
      <c r="AK4887">
        <v>10.694665710000001</v>
      </c>
      <c r="AL4887">
        <v>0</v>
      </c>
      <c r="AM4887">
        <v>0</v>
      </c>
      <c r="AN4887">
        <v>19880.167270000002</v>
      </c>
      <c r="AO4887">
        <v>-0.99990000000000001</v>
      </c>
      <c r="AP4887">
        <v>19880.167270000002</v>
      </c>
      <c r="AQ4887">
        <v>0</v>
      </c>
      <c r="AR4887">
        <v>117.5597216</v>
      </c>
      <c r="AS4887">
        <v>-0.99990000000000001</v>
      </c>
      <c r="AT4887">
        <v>0</v>
      </c>
      <c r="AU4887">
        <v>12</v>
      </c>
      <c r="AW4887" t="s">
        <v>20257</v>
      </c>
      <c r="AY4887" t="s">
        <v>20211</v>
      </c>
      <c r="AZ4887" t="s">
        <v>20213</v>
      </c>
      <c r="BA4887">
        <v>-1</v>
      </c>
    </row>
    <row r="4888" spans="1:53" x14ac:dyDescent="0.45">
      <c r="A4888">
        <v>190188</v>
      </c>
      <c r="B4888">
        <v>411227</v>
      </c>
      <c r="C4888">
        <v>163</v>
      </c>
      <c r="D4888" t="s">
        <v>4029</v>
      </c>
      <c r="E4888" t="s">
        <v>20258</v>
      </c>
      <c r="F4888" t="s">
        <v>55</v>
      </c>
      <c r="G4888">
        <v>24</v>
      </c>
      <c r="H4888" t="s">
        <v>20259</v>
      </c>
      <c r="I4888">
        <v>1</v>
      </c>
      <c r="J4888">
        <v>144900</v>
      </c>
      <c r="K4888">
        <v>0</v>
      </c>
      <c r="L4888">
        <v>0</v>
      </c>
      <c r="M4888">
        <v>144900</v>
      </c>
      <c r="N4888">
        <v>0</v>
      </c>
      <c r="O4888">
        <v>18000101</v>
      </c>
      <c r="P4888">
        <v>0</v>
      </c>
      <c r="Q4888">
        <v>0</v>
      </c>
      <c r="R4888">
        <v>971</v>
      </c>
      <c r="S4888">
        <v>971</v>
      </c>
      <c r="T4888">
        <v>971</v>
      </c>
      <c r="U4888">
        <v>971</v>
      </c>
      <c r="V4888">
        <v>0</v>
      </c>
      <c r="W4888">
        <v>1</v>
      </c>
      <c r="X4888" t="s">
        <v>67</v>
      </c>
      <c r="Y4888">
        <v>0</v>
      </c>
      <c r="Z4888">
        <v>0</v>
      </c>
      <c r="AA4888" t="s">
        <v>20260</v>
      </c>
      <c r="AB4888" t="s">
        <v>20261</v>
      </c>
      <c r="AC4888">
        <v>0</v>
      </c>
      <c r="AD4888">
        <v>1905</v>
      </c>
      <c r="AE4888" t="s">
        <v>20211</v>
      </c>
      <c r="AF4888" t="s">
        <v>15768</v>
      </c>
      <c r="AG4888">
        <v>1905</v>
      </c>
      <c r="AH4888">
        <v>2018</v>
      </c>
      <c r="AI4888">
        <v>9714.4005969999998</v>
      </c>
      <c r="AJ4888">
        <v>0</v>
      </c>
      <c r="AK4888">
        <v>2.0930656399999998</v>
      </c>
      <c r="AL4888">
        <v>0</v>
      </c>
      <c r="AM4888">
        <v>0</v>
      </c>
      <c r="AN4888">
        <v>649740.96310000005</v>
      </c>
      <c r="AO4888">
        <v>-0.99990000000000001</v>
      </c>
      <c r="AP4888">
        <v>649740.96310000005</v>
      </c>
      <c r="AQ4888">
        <v>0</v>
      </c>
      <c r="AR4888">
        <v>18.889853779999999</v>
      </c>
      <c r="AS4888">
        <v>-0.99990000000000001</v>
      </c>
      <c r="AT4888">
        <v>0</v>
      </c>
      <c r="AU4888">
        <v>12</v>
      </c>
      <c r="AW4888" t="s">
        <v>20262</v>
      </c>
      <c r="AY4888" t="s">
        <v>20211</v>
      </c>
      <c r="AZ4888" t="s">
        <v>20213</v>
      </c>
      <c r="BA4888">
        <v>-1</v>
      </c>
    </row>
    <row r="4889" spans="1:53" x14ac:dyDescent="0.45">
      <c r="A4889">
        <v>190265</v>
      </c>
      <c r="B4889">
        <v>411304</v>
      </c>
      <c r="C4889">
        <v>163</v>
      </c>
      <c r="D4889" t="s">
        <v>4029</v>
      </c>
      <c r="E4889" t="s">
        <v>20263</v>
      </c>
      <c r="F4889" t="s">
        <v>55</v>
      </c>
      <c r="G4889">
        <v>40</v>
      </c>
      <c r="H4889" t="s">
        <v>20264</v>
      </c>
      <c r="I4889">
        <v>1</v>
      </c>
      <c r="J4889">
        <v>4400</v>
      </c>
      <c r="K4889">
        <v>0</v>
      </c>
      <c r="L4889">
        <v>0</v>
      </c>
      <c r="M4889">
        <v>4400</v>
      </c>
      <c r="N4889">
        <v>0</v>
      </c>
      <c r="O4889">
        <v>18000101</v>
      </c>
      <c r="P4889">
        <v>0</v>
      </c>
      <c r="Q4889">
        <v>0</v>
      </c>
      <c r="R4889">
        <v>971</v>
      </c>
      <c r="S4889">
        <v>971</v>
      </c>
      <c r="T4889">
        <v>971</v>
      </c>
      <c r="U4889">
        <v>971</v>
      </c>
      <c r="V4889">
        <v>0</v>
      </c>
      <c r="W4889">
        <v>1</v>
      </c>
      <c r="X4889" t="s">
        <v>67</v>
      </c>
      <c r="Y4889">
        <v>0</v>
      </c>
      <c r="Z4889">
        <v>0</v>
      </c>
      <c r="AA4889" t="s">
        <v>20246</v>
      </c>
      <c r="AB4889" t="s">
        <v>20247</v>
      </c>
      <c r="AC4889">
        <v>0</v>
      </c>
      <c r="AD4889">
        <v>1905</v>
      </c>
      <c r="AE4889" t="s">
        <v>20211</v>
      </c>
      <c r="AF4889" t="s">
        <v>20265</v>
      </c>
      <c r="AG4889">
        <v>1905</v>
      </c>
      <c r="AH4889">
        <v>2018</v>
      </c>
      <c r="AI4889">
        <v>4861.6764910000002</v>
      </c>
      <c r="AJ4889">
        <v>0</v>
      </c>
      <c r="AK4889">
        <v>2.0887514</v>
      </c>
      <c r="AL4889">
        <v>0</v>
      </c>
      <c r="AM4889">
        <v>0</v>
      </c>
      <c r="AN4889">
        <v>39423.43765</v>
      </c>
      <c r="AO4889">
        <v>-0.99990000000000001</v>
      </c>
      <c r="AP4889">
        <v>39423.43765</v>
      </c>
      <c r="AQ4889">
        <v>0</v>
      </c>
      <c r="AR4889">
        <v>9.4341450400000006</v>
      </c>
      <c r="AS4889">
        <v>-0.99990000000000001</v>
      </c>
      <c r="AT4889">
        <v>0</v>
      </c>
      <c r="AU4889">
        <v>12</v>
      </c>
      <c r="AW4889" t="s">
        <v>20266</v>
      </c>
      <c r="AY4889" t="s">
        <v>20211</v>
      </c>
      <c r="AZ4889" t="s">
        <v>20213</v>
      </c>
      <c r="BA4889">
        <v>-1</v>
      </c>
    </row>
    <row r="4890" spans="1:53" x14ac:dyDescent="0.45">
      <c r="A4890">
        <v>190440</v>
      </c>
      <c r="B4890">
        <v>411479</v>
      </c>
      <c r="C4890">
        <v>163</v>
      </c>
      <c r="D4890" t="s">
        <v>4029</v>
      </c>
      <c r="E4890" t="s">
        <v>20267</v>
      </c>
      <c r="F4890" t="s">
        <v>55</v>
      </c>
      <c r="G4890">
        <v>40</v>
      </c>
      <c r="H4890" t="s">
        <v>20268</v>
      </c>
      <c r="I4890">
        <v>1</v>
      </c>
      <c r="J4890">
        <v>4000</v>
      </c>
      <c r="K4890">
        <v>0</v>
      </c>
      <c r="L4890">
        <v>0</v>
      </c>
      <c r="M4890">
        <v>4000</v>
      </c>
      <c r="N4890">
        <v>0</v>
      </c>
      <c r="O4890">
        <v>18000101</v>
      </c>
      <c r="P4890">
        <v>0</v>
      </c>
      <c r="Q4890">
        <v>0</v>
      </c>
      <c r="R4890">
        <v>971</v>
      </c>
      <c r="S4890">
        <v>971</v>
      </c>
      <c r="T4890">
        <v>971</v>
      </c>
      <c r="U4890">
        <v>971</v>
      </c>
      <c r="V4890">
        <v>0</v>
      </c>
      <c r="W4890">
        <v>1</v>
      </c>
      <c r="X4890" t="s">
        <v>67</v>
      </c>
      <c r="Y4890">
        <v>0</v>
      </c>
      <c r="Z4890">
        <v>0</v>
      </c>
      <c r="AA4890" t="s">
        <v>20256</v>
      </c>
      <c r="AB4890" t="s">
        <v>17872</v>
      </c>
      <c r="AC4890">
        <v>0</v>
      </c>
      <c r="AD4890">
        <v>1905</v>
      </c>
      <c r="AE4890" t="s">
        <v>20211</v>
      </c>
      <c r="AF4890" t="s">
        <v>20265</v>
      </c>
      <c r="AG4890">
        <v>1905</v>
      </c>
      <c r="AH4890">
        <v>2018</v>
      </c>
      <c r="AI4890">
        <v>2122.4477740000002</v>
      </c>
      <c r="AJ4890">
        <v>0</v>
      </c>
      <c r="AK4890">
        <v>0</v>
      </c>
      <c r="AL4890">
        <v>0</v>
      </c>
      <c r="AM4890">
        <v>0</v>
      </c>
      <c r="AN4890">
        <v>82093.892770000006</v>
      </c>
      <c r="AO4890">
        <v>-0.99990000000000001</v>
      </c>
      <c r="AP4890">
        <v>82093.892770000006</v>
      </c>
      <c r="AQ4890">
        <v>0</v>
      </c>
      <c r="AR4890">
        <v>-0.99990000000000001</v>
      </c>
      <c r="AS4890">
        <v>-0.99990000000000001</v>
      </c>
      <c r="AT4890">
        <v>0</v>
      </c>
      <c r="AU4890">
        <v>12</v>
      </c>
      <c r="AW4890" t="s">
        <v>20269</v>
      </c>
      <c r="AY4890" t="s">
        <v>20211</v>
      </c>
      <c r="AZ4890" t="s">
        <v>20213</v>
      </c>
      <c r="BA4890">
        <v>-1</v>
      </c>
    </row>
    <row r="4891" spans="1:53" x14ac:dyDescent="0.45">
      <c r="A4891">
        <v>190482</v>
      </c>
      <c r="B4891">
        <v>411521</v>
      </c>
      <c r="C4891">
        <v>163</v>
      </c>
      <c r="D4891" t="s">
        <v>4029</v>
      </c>
      <c r="E4891" t="s">
        <v>20270</v>
      </c>
      <c r="F4891" t="s">
        <v>55</v>
      </c>
      <c r="G4891">
        <v>7</v>
      </c>
      <c r="H4891" t="s">
        <v>20271</v>
      </c>
      <c r="I4891">
        <v>1</v>
      </c>
      <c r="J4891">
        <v>140900</v>
      </c>
      <c r="K4891">
        <v>0</v>
      </c>
      <c r="L4891">
        <v>0</v>
      </c>
      <c r="M4891">
        <v>140900</v>
      </c>
      <c r="N4891">
        <v>0</v>
      </c>
      <c r="O4891">
        <v>18000101</v>
      </c>
      <c r="P4891">
        <v>0</v>
      </c>
      <c r="Q4891">
        <v>0</v>
      </c>
      <c r="R4891">
        <v>971</v>
      </c>
      <c r="S4891">
        <v>971</v>
      </c>
      <c r="T4891">
        <v>971</v>
      </c>
      <c r="U4891">
        <v>971</v>
      </c>
      <c r="V4891">
        <v>0</v>
      </c>
      <c r="W4891">
        <v>1</v>
      </c>
      <c r="X4891" t="s">
        <v>67</v>
      </c>
      <c r="Y4891">
        <v>0</v>
      </c>
      <c r="Z4891">
        <v>0</v>
      </c>
      <c r="AA4891" t="s">
        <v>20272</v>
      </c>
      <c r="AB4891" t="s">
        <v>20273</v>
      </c>
      <c r="AC4891">
        <v>0</v>
      </c>
      <c r="AD4891">
        <v>1905</v>
      </c>
      <c r="AE4891" t="s">
        <v>20211</v>
      </c>
      <c r="AF4891" t="s">
        <v>20265</v>
      </c>
      <c r="AG4891">
        <v>1905</v>
      </c>
      <c r="AH4891">
        <v>2018</v>
      </c>
      <c r="AI4891">
        <v>5220.8213679999999</v>
      </c>
      <c r="AJ4891">
        <v>0</v>
      </c>
      <c r="AK4891">
        <v>27.599603649999999</v>
      </c>
      <c r="AL4891">
        <v>3.1512200699999999</v>
      </c>
      <c r="AM4891">
        <v>24.448383580000002</v>
      </c>
      <c r="AN4891">
        <v>1175601.226</v>
      </c>
      <c r="AO4891">
        <v>-0.99990000000000001</v>
      </c>
      <c r="AP4891">
        <v>1175601.226</v>
      </c>
      <c r="AQ4891">
        <v>0</v>
      </c>
      <c r="AR4891">
        <v>133.86634860000001</v>
      </c>
      <c r="AS4891">
        <v>15.28436166</v>
      </c>
      <c r="AT4891">
        <v>118.581987</v>
      </c>
      <c r="AU4891">
        <v>12</v>
      </c>
      <c r="AW4891" t="s">
        <v>20274</v>
      </c>
      <c r="AY4891" t="s">
        <v>20211</v>
      </c>
      <c r="AZ4891" t="s">
        <v>20213</v>
      </c>
      <c r="BA4891">
        <v>-1</v>
      </c>
    </row>
    <row r="4892" spans="1:53" x14ac:dyDescent="0.45">
      <c r="A4892">
        <v>190517</v>
      </c>
      <c r="B4892">
        <v>411556</v>
      </c>
      <c r="C4892">
        <v>163</v>
      </c>
      <c r="D4892" t="s">
        <v>4029</v>
      </c>
      <c r="E4892" t="s">
        <v>20275</v>
      </c>
      <c r="F4892" t="s">
        <v>55</v>
      </c>
      <c r="G4892">
        <v>40</v>
      </c>
      <c r="H4892" t="s">
        <v>20276</v>
      </c>
      <c r="I4892">
        <v>1</v>
      </c>
      <c r="J4892">
        <v>4400</v>
      </c>
      <c r="K4892">
        <v>0</v>
      </c>
      <c r="L4892">
        <v>0</v>
      </c>
      <c r="M4892">
        <v>4400</v>
      </c>
      <c r="N4892">
        <v>0</v>
      </c>
      <c r="O4892">
        <v>18000101</v>
      </c>
      <c r="P4892">
        <v>0</v>
      </c>
      <c r="Q4892">
        <v>0</v>
      </c>
      <c r="R4892">
        <v>971</v>
      </c>
      <c r="S4892">
        <v>971</v>
      </c>
      <c r="T4892">
        <v>971</v>
      </c>
      <c r="U4892">
        <v>971</v>
      </c>
      <c r="V4892">
        <v>0</v>
      </c>
      <c r="W4892">
        <v>1</v>
      </c>
      <c r="X4892" t="s">
        <v>67</v>
      </c>
      <c r="Y4892">
        <v>0</v>
      </c>
      <c r="Z4892">
        <v>0</v>
      </c>
      <c r="AA4892" t="s">
        <v>20256</v>
      </c>
      <c r="AB4892" t="s">
        <v>17872</v>
      </c>
      <c r="AC4892">
        <v>0</v>
      </c>
      <c r="AD4892">
        <v>1905</v>
      </c>
      <c r="AE4892" t="s">
        <v>20211</v>
      </c>
      <c r="AF4892" t="s">
        <v>20265</v>
      </c>
      <c r="AG4892">
        <v>1905</v>
      </c>
      <c r="AH4892">
        <v>2018</v>
      </c>
      <c r="AI4892">
        <v>4646.8303230000001</v>
      </c>
      <c r="AJ4892">
        <v>0</v>
      </c>
      <c r="AK4892">
        <v>0</v>
      </c>
      <c r="AL4892">
        <v>0</v>
      </c>
      <c r="AM4892">
        <v>0</v>
      </c>
      <c r="AN4892">
        <v>41246.180009999996</v>
      </c>
      <c r="AO4892">
        <v>-0.99990000000000001</v>
      </c>
      <c r="AP4892">
        <v>41246.180009999996</v>
      </c>
      <c r="AQ4892">
        <v>0</v>
      </c>
      <c r="AR4892">
        <v>-0.99990000000000001</v>
      </c>
      <c r="AS4892">
        <v>-0.99990000000000001</v>
      </c>
      <c r="AT4892">
        <v>0</v>
      </c>
      <c r="AU4892">
        <v>12</v>
      </c>
      <c r="AW4892" t="s">
        <v>20277</v>
      </c>
      <c r="AY4892" t="s">
        <v>20211</v>
      </c>
      <c r="AZ4892" t="s">
        <v>20213</v>
      </c>
      <c r="BA4892">
        <v>-1</v>
      </c>
    </row>
    <row r="4893" spans="1:53" x14ac:dyDescent="0.45">
      <c r="A4893">
        <v>190527</v>
      </c>
      <c r="B4893">
        <v>411566</v>
      </c>
      <c r="C4893">
        <v>163</v>
      </c>
      <c r="D4893" t="s">
        <v>4029</v>
      </c>
      <c r="E4893" t="s">
        <v>20278</v>
      </c>
      <c r="F4893" t="s">
        <v>55</v>
      </c>
      <c r="G4893">
        <v>7</v>
      </c>
      <c r="H4893" t="s">
        <v>20279</v>
      </c>
      <c r="I4893">
        <v>1</v>
      </c>
      <c r="J4893">
        <v>4100</v>
      </c>
      <c r="K4893">
        <v>0</v>
      </c>
      <c r="L4893">
        <v>0</v>
      </c>
      <c r="M4893">
        <v>4100</v>
      </c>
      <c r="N4893">
        <v>0</v>
      </c>
      <c r="O4893">
        <v>18000101</v>
      </c>
      <c r="P4893">
        <v>0</v>
      </c>
      <c r="Q4893">
        <v>0</v>
      </c>
      <c r="R4893">
        <v>971</v>
      </c>
      <c r="S4893">
        <v>971</v>
      </c>
      <c r="T4893">
        <v>971</v>
      </c>
      <c r="U4893">
        <v>971</v>
      </c>
      <c r="V4893">
        <v>0</v>
      </c>
      <c r="W4893">
        <v>1</v>
      </c>
      <c r="X4893" t="s">
        <v>67</v>
      </c>
      <c r="Y4893">
        <v>0</v>
      </c>
      <c r="Z4893">
        <v>0</v>
      </c>
      <c r="AA4893" t="s">
        <v>20272</v>
      </c>
      <c r="AB4893" t="s">
        <v>20273</v>
      </c>
      <c r="AC4893">
        <v>0</v>
      </c>
      <c r="AD4893">
        <v>1905</v>
      </c>
      <c r="AE4893" t="s">
        <v>20211</v>
      </c>
      <c r="AF4893" t="s">
        <v>20265</v>
      </c>
      <c r="AG4893">
        <v>1905</v>
      </c>
      <c r="AH4893">
        <v>2018</v>
      </c>
      <c r="AI4893">
        <v>2647.2615879999998</v>
      </c>
      <c r="AJ4893">
        <v>0</v>
      </c>
      <c r="AK4893">
        <v>0</v>
      </c>
      <c r="AL4893">
        <v>0</v>
      </c>
      <c r="AM4893">
        <v>0</v>
      </c>
      <c r="AN4893">
        <v>67464.432220000002</v>
      </c>
      <c r="AO4893">
        <v>-0.99990000000000001</v>
      </c>
      <c r="AP4893">
        <v>67464.432220000002</v>
      </c>
      <c r="AQ4893">
        <v>0</v>
      </c>
      <c r="AR4893">
        <v>-0.99990000000000001</v>
      </c>
      <c r="AS4893">
        <v>-0.99990000000000001</v>
      </c>
      <c r="AT4893">
        <v>0</v>
      </c>
      <c r="AU4893">
        <v>12</v>
      </c>
      <c r="AW4893" t="s">
        <v>20280</v>
      </c>
      <c r="AY4893" t="s">
        <v>20211</v>
      </c>
      <c r="AZ4893" t="s">
        <v>20213</v>
      </c>
      <c r="BA4893">
        <v>-1</v>
      </c>
    </row>
    <row r="4894" spans="1:53" x14ac:dyDescent="0.45">
      <c r="A4894">
        <v>190531</v>
      </c>
      <c r="B4894">
        <v>411570</v>
      </c>
      <c r="C4894">
        <v>163</v>
      </c>
      <c r="D4894" t="s">
        <v>4029</v>
      </c>
      <c r="E4894" t="s">
        <v>20281</v>
      </c>
      <c r="F4894" t="s">
        <v>55</v>
      </c>
      <c r="G4894">
        <v>40</v>
      </c>
      <c r="H4894" t="s">
        <v>20282</v>
      </c>
      <c r="I4894">
        <v>1</v>
      </c>
      <c r="J4894">
        <v>124400</v>
      </c>
      <c r="K4894">
        <v>0</v>
      </c>
      <c r="L4894">
        <v>0</v>
      </c>
      <c r="M4894">
        <v>124400</v>
      </c>
      <c r="N4894">
        <v>0</v>
      </c>
      <c r="O4894">
        <v>18000101</v>
      </c>
      <c r="P4894">
        <v>0</v>
      </c>
      <c r="Q4894">
        <v>0</v>
      </c>
      <c r="R4894">
        <v>971</v>
      </c>
      <c r="S4894">
        <v>971</v>
      </c>
      <c r="T4894">
        <v>971</v>
      </c>
      <c r="U4894">
        <v>971</v>
      </c>
      <c r="V4894">
        <v>0</v>
      </c>
      <c r="W4894">
        <v>1</v>
      </c>
      <c r="X4894" t="s">
        <v>67</v>
      </c>
      <c r="Y4894">
        <v>0</v>
      </c>
      <c r="Z4894">
        <v>0</v>
      </c>
      <c r="AA4894" t="s">
        <v>20256</v>
      </c>
      <c r="AB4894" t="s">
        <v>17872</v>
      </c>
      <c r="AC4894">
        <v>0</v>
      </c>
      <c r="AD4894">
        <v>1905</v>
      </c>
      <c r="AE4894" t="s">
        <v>20211</v>
      </c>
      <c r="AF4894" t="s">
        <v>20265</v>
      </c>
      <c r="AG4894">
        <v>1905</v>
      </c>
      <c r="AH4894">
        <v>2018</v>
      </c>
      <c r="AI4894">
        <v>11012.977129999999</v>
      </c>
      <c r="AJ4894">
        <v>0</v>
      </c>
      <c r="AK4894">
        <v>0.15689458000000001</v>
      </c>
      <c r="AL4894">
        <v>0</v>
      </c>
      <c r="AM4894">
        <v>0</v>
      </c>
      <c r="AN4894">
        <v>492043.51699999999</v>
      </c>
      <c r="AO4894">
        <v>-0.99990000000000001</v>
      </c>
      <c r="AP4894">
        <v>492043.51699999999</v>
      </c>
      <c r="AQ4894">
        <v>0</v>
      </c>
      <c r="AR4894">
        <v>1.6052490100000001</v>
      </c>
      <c r="AS4894">
        <v>-0.99990000000000001</v>
      </c>
      <c r="AT4894">
        <v>0</v>
      </c>
      <c r="AU4894">
        <v>12</v>
      </c>
      <c r="AW4894" t="s">
        <v>20283</v>
      </c>
      <c r="AY4894" t="s">
        <v>20211</v>
      </c>
      <c r="AZ4894" t="s">
        <v>20213</v>
      </c>
      <c r="BA4894">
        <v>-1</v>
      </c>
    </row>
    <row r="4895" spans="1:53" x14ac:dyDescent="0.45">
      <c r="A4895">
        <v>190816</v>
      </c>
      <c r="B4895">
        <v>411855</v>
      </c>
      <c r="C4895">
        <v>163</v>
      </c>
      <c r="D4895" t="s">
        <v>4029</v>
      </c>
      <c r="E4895" t="s">
        <v>20284</v>
      </c>
      <c r="F4895" t="s">
        <v>55</v>
      </c>
      <c r="G4895">
        <v>7</v>
      </c>
      <c r="H4895" t="s">
        <v>20285</v>
      </c>
      <c r="I4895">
        <v>1</v>
      </c>
      <c r="J4895">
        <v>400300</v>
      </c>
      <c r="K4895">
        <v>0</v>
      </c>
      <c r="L4895">
        <v>0</v>
      </c>
      <c r="M4895">
        <v>400300</v>
      </c>
      <c r="N4895">
        <v>0</v>
      </c>
      <c r="O4895">
        <v>18000101</v>
      </c>
      <c r="P4895">
        <v>0</v>
      </c>
      <c r="Q4895">
        <v>0</v>
      </c>
      <c r="R4895">
        <v>971</v>
      </c>
      <c r="S4895">
        <v>971</v>
      </c>
      <c r="T4895">
        <v>971</v>
      </c>
      <c r="U4895">
        <v>971</v>
      </c>
      <c r="V4895">
        <v>0</v>
      </c>
      <c r="W4895">
        <v>1</v>
      </c>
      <c r="X4895" t="s">
        <v>67</v>
      </c>
      <c r="Y4895">
        <v>0</v>
      </c>
      <c r="Z4895">
        <v>0</v>
      </c>
      <c r="AA4895" t="s">
        <v>5208</v>
      </c>
      <c r="AB4895" t="s">
        <v>1348</v>
      </c>
      <c r="AC4895">
        <v>0</v>
      </c>
      <c r="AD4895">
        <v>1905</v>
      </c>
      <c r="AE4895" t="s">
        <v>20211</v>
      </c>
      <c r="AF4895" t="s">
        <v>20265</v>
      </c>
      <c r="AG4895">
        <v>1905</v>
      </c>
      <c r="AH4895">
        <v>2018</v>
      </c>
      <c r="AI4895">
        <v>45384.784890000003</v>
      </c>
      <c r="AJ4895">
        <v>0</v>
      </c>
      <c r="AK4895">
        <v>3.57880522</v>
      </c>
      <c r="AL4895">
        <v>5.6087930000000001E-2</v>
      </c>
      <c r="AM4895">
        <v>3.5227172900000001</v>
      </c>
      <c r="AN4895">
        <v>384205.14809999999</v>
      </c>
      <c r="AO4895">
        <v>-0.99990000000000001</v>
      </c>
      <c r="AP4895">
        <v>384205.14809999999</v>
      </c>
      <c r="AQ4895">
        <v>0</v>
      </c>
      <c r="AR4895">
        <v>150.89612320000001</v>
      </c>
      <c r="AS4895">
        <v>2.36488195</v>
      </c>
      <c r="AT4895">
        <v>148.5312413</v>
      </c>
      <c r="AU4895">
        <v>12</v>
      </c>
      <c r="AW4895" t="s">
        <v>20286</v>
      </c>
      <c r="AY4895" t="s">
        <v>20211</v>
      </c>
      <c r="AZ4895" t="s">
        <v>20213</v>
      </c>
      <c r="BA4895">
        <v>-1</v>
      </c>
    </row>
    <row r="4896" spans="1:53" x14ac:dyDescent="0.45">
      <c r="A4896">
        <v>191431</v>
      </c>
      <c r="B4896">
        <v>412470</v>
      </c>
      <c r="C4896">
        <v>163</v>
      </c>
      <c r="D4896" t="s">
        <v>4029</v>
      </c>
      <c r="E4896" t="s">
        <v>20287</v>
      </c>
      <c r="F4896" t="s">
        <v>55</v>
      </c>
      <c r="G4896">
        <v>56</v>
      </c>
      <c r="H4896" t="s">
        <v>20288</v>
      </c>
      <c r="I4896">
        <v>1</v>
      </c>
      <c r="J4896">
        <v>4400</v>
      </c>
      <c r="K4896">
        <v>0</v>
      </c>
      <c r="L4896">
        <v>0</v>
      </c>
      <c r="M4896">
        <v>4400</v>
      </c>
      <c r="N4896">
        <v>0</v>
      </c>
      <c r="O4896">
        <v>18000101</v>
      </c>
      <c r="P4896">
        <v>0</v>
      </c>
      <c r="Q4896">
        <v>0</v>
      </c>
      <c r="R4896">
        <v>971</v>
      </c>
      <c r="S4896">
        <v>971</v>
      </c>
      <c r="T4896">
        <v>971</v>
      </c>
      <c r="U4896">
        <v>971</v>
      </c>
      <c r="V4896">
        <v>0</v>
      </c>
      <c r="W4896">
        <v>1</v>
      </c>
      <c r="X4896" t="s">
        <v>67</v>
      </c>
      <c r="Y4896">
        <v>0</v>
      </c>
      <c r="Z4896">
        <v>0</v>
      </c>
      <c r="AA4896" t="s">
        <v>20289</v>
      </c>
      <c r="AB4896" t="s">
        <v>7735</v>
      </c>
      <c r="AC4896">
        <v>0</v>
      </c>
      <c r="AD4896">
        <v>1905</v>
      </c>
      <c r="AE4896" t="s">
        <v>20211</v>
      </c>
      <c r="AF4896" t="s">
        <v>20265</v>
      </c>
      <c r="AG4896">
        <v>1905</v>
      </c>
      <c r="AH4896">
        <v>2018</v>
      </c>
      <c r="AI4896">
        <v>5053.1341320000001</v>
      </c>
      <c r="AJ4896">
        <v>0</v>
      </c>
      <c r="AK4896">
        <v>0</v>
      </c>
      <c r="AL4896">
        <v>0</v>
      </c>
      <c r="AM4896">
        <v>0</v>
      </c>
      <c r="AN4896">
        <v>37929.727370000001</v>
      </c>
      <c r="AO4896">
        <v>-0.99990000000000001</v>
      </c>
      <c r="AP4896">
        <v>37929.727370000001</v>
      </c>
      <c r="AQ4896">
        <v>0</v>
      </c>
      <c r="AR4896">
        <v>-0.99990000000000001</v>
      </c>
      <c r="AS4896">
        <v>-0.99990000000000001</v>
      </c>
      <c r="AT4896">
        <v>0</v>
      </c>
      <c r="AU4896">
        <v>12</v>
      </c>
      <c r="AW4896" t="s">
        <v>20290</v>
      </c>
      <c r="AY4896" t="s">
        <v>20211</v>
      </c>
      <c r="AZ4896" t="s">
        <v>20213</v>
      </c>
      <c r="BA4896">
        <v>-1</v>
      </c>
    </row>
    <row r="4897" spans="1:53" x14ac:dyDescent="0.45">
      <c r="A4897">
        <v>192326</v>
      </c>
      <c r="B4897">
        <v>413365</v>
      </c>
      <c r="C4897">
        <v>163</v>
      </c>
      <c r="D4897" t="s">
        <v>4029</v>
      </c>
      <c r="E4897" t="s">
        <v>20291</v>
      </c>
      <c r="F4897" t="s">
        <v>55</v>
      </c>
      <c r="G4897">
        <v>40</v>
      </c>
      <c r="H4897" t="s">
        <v>20292</v>
      </c>
      <c r="I4897">
        <v>1</v>
      </c>
      <c r="J4897">
        <v>167300</v>
      </c>
      <c r="K4897">
        <v>0</v>
      </c>
      <c r="L4897">
        <v>0</v>
      </c>
      <c r="M4897">
        <v>167300</v>
      </c>
      <c r="N4897">
        <v>0</v>
      </c>
      <c r="O4897">
        <v>18000101</v>
      </c>
      <c r="P4897">
        <v>0</v>
      </c>
      <c r="Q4897">
        <v>0</v>
      </c>
      <c r="R4897">
        <v>971</v>
      </c>
      <c r="S4897">
        <v>971</v>
      </c>
      <c r="T4897">
        <v>971</v>
      </c>
      <c r="U4897">
        <v>971</v>
      </c>
      <c r="V4897">
        <v>0</v>
      </c>
      <c r="W4897">
        <v>1</v>
      </c>
      <c r="X4897" t="s">
        <v>67</v>
      </c>
      <c r="Y4897">
        <v>0</v>
      </c>
      <c r="Z4897">
        <v>0</v>
      </c>
      <c r="AA4897" t="s">
        <v>20293</v>
      </c>
      <c r="AB4897" t="s">
        <v>7735</v>
      </c>
      <c r="AC4897">
        <v>0</v>
      </c>
      <c r="AD4897">
        <v>1905</v>
      </c>
      <c r="AE4897" t="s">
        <v>20211</v>
      </c>
      <c r="AF4897" t="s">
        <v>20265</v>
      </c>
      <c r="AG4897">
        <v>1905</v>
      </c>
      <c r="AH4897">
        <v>2018</v>
      </c>
      <c r="AI4897">
        <v>236340.45019999999</v>
      </c>
      <c r="AJ4897">
        <v>0</v>
      </c>
      <c r="AK4897">
        <v>34.030536259999998</v>
      </c>
      <c r="AL4897">
        <v>11.57437706</v>
      </c>
      <c r="AM4897">
        <v>22.456159199999998</v>
      </c>
      <c r="AN4897">
        <v>30835.127860000001</v>
      </c>
      <c r="AO4897">
        <v>-0.99990000000000001</v>
      </c>
      <c r="AP4897">
        <v>30835.127860000001</v>
      </c>
      <c r="AQ4897">
        <v>0</v>
      </c>
      <c r="AR4897">
        <v>7471.9952929999999</v>
      </c>
      <c r="AS4897">
        <v>2541.355513</v>
      </c>
      <c r="AT4897">
        <v>4930.6397800000004</v>
      </c>
      <c r="AU4897">
        <v>12</v>
      </c>
      <c r="AW4897" t="s">
        <v>20294</v>
      </c>
      <c r="AY4897" t="s">
        <v>20211</v>
      </c>
      <c r="AZ4897" t="s">
        <v>20213</v>
      </c>
      <c r="BA4897">
        <v>-1</v>
      </c>
    </row>
    <row r="4898" spans="1:53" x14ac:dyDescent="0.45">
      <c r="A4898">
        <v>192395</v>
      </c>
      <c r="B4898">
        <v>413434</v>
      </c>
      <c r="C4898">
        <v>163</v>
      </c>
      <c r="D4898" t="s">
        <v>4029</v>
      </c>
      <c r="E4898" t="s">
        <v>20295</v>
      </c>
      <c r="F4898" t="s">
        <v>55</v>
      </c>
      <c r="G4898">
        <v>40</v>
      </c>
      <c r="H4898" t="s">
        <v>20296</v>
      </c>
      <c r="I4898">
        <v>1</v>
      </c>
      <c r="J4898">
        <v>4473000</v>
      </c>
      <c r="K4898">
        <v>1421700</v>
      </c>
      <c r="L4898">
        <v>0</v>
      </c>
      <c r="M4898">
        <v>5894700</v>
      </c>
      <c r="N4898">
        <v>0</v>
      </c>
      <c r="O4898">
        <v>18000101</v>
      </c>
      <c r="P4898">
        <v>50851</v>
      </c>
      <c r="Q4898">
        <v>50851</v>
      </c>
      <c r="R4898">
        <v>971</v>
      </c>
      <c r="S4898">
        <v>971</v>
      </c>
      <c r="T4898">
        <v>971</v>
      </c>
      <c r="U4898">
        <v>971</v>
      </c>
      <c r="V4898">
        <v>2</v>
      </c>
      <c r="W4898">
        <v>2</v>
      </c>
      <c r="X4898" t="s">
        <v>57</v>
      </c>
      <c r="Y4898">
        <v>0</v>
      </c>
      <c r="Z4898">
        <v>1985</v>
      </c>
      <c r="AA4898" t="s">
        <v>20297</v>
      </c>
      <c r="AB4898" t="s">
        <v>20298</v>
      </c>
      <c r="AC4898">
        <v>400</v>
      </c>
      <c r="AD4898">
        <v>1905</v>
      </c>
      <c r="AE4898" t="s">
        <v>20211</v>
      </c>
      <c r="AF4898" t="s">
        <v>20265</v>
      </c>
      <c r="AG4898">
        <v>1905</v>
      </c>
      <c r="AH4898">
        <v>2018</v>
      </c>
      <c r="AI4898">
        <v>1069928.4480000001</v>
      </c>
      <c r="AJ4898">
        <v>4.7527479999999997E-2</v>
      </c>
      <c r="AK4898">
        <v>26.27955631</v>
      </c>
      <c r="AL4898">
        <v>3.9889983999999998</v>
      </c>
      <c r="AM4898">
        <v>22.29055791</v>
      </c>
      <c r="AN4898">
        <v>182109.26190000001</v>
      </c>
      <c r="AO4898">
        <v>27.958152250000001</v>
      </c>
      <c r="AP4898">
        <v>239990.9382</v>
      </c>
      <c r="AQ4898">
        <v>0.31784037999999998</v>
      </c>
      <c r="AR4898">
        <v>26121.764029999998</v>
      </c>
      <c r="AS4898">
        <v>3965.046961</v>
      </c>
      <c r="AT4898">
        <v>22156.717069999999</v>
      </c>
      <c r="AU4898">
        <v>12</v>
      </c>
      <c r="AW4898" t="s">
        <v>20299</v>
      </c>
      <c r="AY4898" t="s">
        <v>20211</v>
      </c>
      <c r="AZ4898" t="s">
        <v>20213</v>
      </c>
      <c r="BA4898">
        <v>-1</v>
      </c>
    </row>
    <row r="4899" spans="1:53" x14ac:dyDescent="0.45">
      <c r="A4899">
        <v>192778</v>
      </c>
      <c r="B4899">
        <v>413817</v>
      </c>
      <c r="C4899">
        <v>163</v>
      </c>
      <c r="D4899" t="s">
        <v>4029</v>
      </c>
      <c r="E4899" t="s">
        <v>20300</v>
      </c>
      <c r="F4899" t="s">
        <v>55</v>
      </c>
      <c r="G4899">
        <v>41</v>
      </c>
      <c r="H4899" t="s">
        <v>20301</v>
      </c>
      <c r="I4899">
        <v>1</v>
      </c>
      <c r="J4899">
        <v>126600</v>
      </c>
      <c r="K4899">
        <v>0</v>
      </c>
      <c r="L4899">
        <v>0</v>
      </c>
      <c r="M4899">
        <v>126600</v>
      </c>
      <c r="N4899">
        <v>0</v>
      </c>
      <c r="O4899">
        <v>18000101</v>
      </c>
      <c r="P4899">
        <v>0</v>
      </c>
      <c r="Q4899">
        <v>0</v>
      </c>
      <c r="R4899">
        <v>971</v>
      </c>
      <c r="S4899">
        <v>971</v>
      </c>
      <c r="T4899">
        <v>971</v>
      </c>
      <c r="U4899">
        <v>971</v>
      </c>
      <c r="V4899">
        <v>0</v>
      </c>
      <c r="W4899">
        <v>1</v>
      </c>
      <c r="X4899" t="s">
        <v>67</v>
      </c>
      <c r="Y4899">
        <v>0</v>
      </c>
      <c r="Z4899">
        <v>0</v>
      </c>
      <c r="AA4899" t="s">
        <v>20293</v>
      </c>
      <c r="AB4899" t="s">
        <v>7735</v>
      </c>
      <c r="AC4899">
        <v>0</v>
      </c>
      <c r="AD4899">
        <v>1905</v>
      </c>
      <c r="AE4899" t="s">
        <v>20211</v>
      </c>
      <c r="AF4899" t="s">
        <v>20265</v>
      </c>
      <c r="AG4899">
        <v>1905</v>
      </c>
      <c r="AH4899">
        <v>2018</v>
      </c>
      <c r="AI4899">
        <v>44130.032059999998</v>
      </c>
      <c r="AJ4899">
        <v>0</v>
      </c>
      <c r="AK4899">
        <v>2.1364594700000001</v>
      </c>
      <c r="AL4899">
        <v>0</v>
      </c>
      <c r="AM4899">
        <v>0</v>
      </c>
      <c r="AN4899">
        <v>124964.6951</v>
      </c>
      <c r="AO4899">
        <v>-0.99990000000000001</v>
      </c>
      <c r="AP4899">
        <v>124964.6951</v>
      </c>
      <c r="AQ4899">
        <v>0</v>
      </c>
      <c r="AR4899">
        <v>87.590829540000001</v>
      </c>
      <c r="AS4899">
        <v>-0.99990000000000001</v>
      </c>
      <c r="AT4899">
        <v>0</v>
      </c>
      <c r="AU4899">
        <v>12</v>
      </c>
      <c r="AW4899" t="s">
        <v>20302</v>
      </c>
      <c r="AY4899" t="s">
        <v>20211</v>
      </c>
      <c r="AZ4899" t="s">
        <v>20213</v>
      </c>
      <c r="BA4899">
        <v>-1</v>
      </c>
    </row>
    <row r="4900" spans="1:53" x14ac:dyDescent="0.45">
      <c r="A4900">
        <v>195136</v>
      </c>
      <c r="B4900">
        <v>416175</v>
      </c>
      <c r="C4900">
        <v>163</v>
      </c>
      <c r="D4900" t="s">
        <v>4029</v>
      </c>
      <c r="E4900" t="s">
        <v>20303</v>
      </c>
      <c r="F4900" t="s">
        <v>55</v>
      </c>
      <c r="G4900">
        <v>87</v>
      </c>
      <c r="H4900" t="s">
        <v>20304</v>
      </c>
      <c r="I4900">
        <v>1</v>
      </c>
      <c r="J4900">
        <v>6400</v>
      </c>
      <c r="K4900">
        <v>0</v>
      </c>
      <c r="L4900">
        <v>0</v>
      </c>
      <c r="M4900">
        <v>6400</v>
      </c>
      <c r="N4900">
        <v>0</v>
      </c>
      <c r="O4900">
        <v>18000101</v>
      </c>
      <c r="P4900">
        <v>0</v>
      </c>
      <c r="Q4900">
        <v>0</v>
      </c>
      <c r="R4900">
        <v>971</v>
      </c>
      <c r="S4900">
        <v>971</v>
      </c>
      <c r="T4900">
        <v>971</v>
      </c>
      <c r="U4900">
        <v>971</v>
      </c>
      <c r="V4900">
        <v>0</v>
      </c>
      <c r="W4900">
        <v>1</v>
      </c>
      <c r="X4900" t="s">
        <v>67</v>
      </c>
      <c r="Y4900">
        <v>0</v>
      </c>
      <c r="Z4900">
        <v>0</v>
      </c>
      <c r="AA4900" t="s">
        <v>20305</v>
      </c>
      <c r="AB4900" t="s">
        <v>19981</v>
      </c>
      <c r="AC4900">
        <v>0</v>
      </c>
      <c r="AD4900">
        <v>1904</v>
      </c>
      <c r="AE4900" t="s">
        <v>20211</v>
      </c>
      <c r="AF4900" t="s">
        <v>20265</v>
      </c>
      <c r="AG4900">
        <v>1905</v>
      </c>
      <c r="AH4900">
        <v>2018</v>
      </c>
      <c r="AI4900">
        <v>19486.283520000001</v>
      </c>
      <c r="AJ4900">
        <v>0</v>
      </c>
      <c r="AK4900">
        <v>0</v>
      </c>
      <c r="AL4900">
        <v>0</v>
      </c>
      <c r="AM4900">
        <v>0</v>
      </c>
      <c r="AN4900">
        <v>14306.678830000001</v>
      </c>
      <c r="AO4900">
        <v>-0.99990000000000001</v>
      </c>
      <c r="AP4900">
        <v>14306.678830000001</v>
      </c>
      <c r="AQ4900">
        <v>0</v>
      </c>
      <c r="AR4900">
        <v>-0.99990000000000001</v>
      </c>
      <c r="AS4900">
        <v>-0.99990000000000001</v>
      </c>
      <c r="AT4900">
        <v>0</v>
      </c>
      <c r="AU4900">
        <v>12</v>
      </c>
      <c r="AW4900" t="s">
        <v>20306</v>
      </c>
      <c r="AY4900" t="s">
        <v>20211</v>
      </c>
      <c r="AZ4900" t="s">
        <v>20213</v>
      </c>
      <c r="BA4900">
        <v>-1</v>
      </c>
    </row>
    <row r="4901" spans="1:53" x14ac:dyDescent="0.45">
      <c r="A4901">
        <v>195965</v>
      </c>
      <c r="B4901">
        <v>417004</v>
      </c>
      <c r="C4901">
        <v>163</v>
      </c>
      <c r="D4901" t="s">
        <v>4029</v>
      </c>
      <c r="E4901" t="s">
        <v>20307</v>
      </c>
      <c r="F4901" t="s">
        <v>55</v>
      </c>
      <c r="G4901">
        <v>99</v>
      </c>
      <c r="H4901" t="s">
        <v>20308</v>
      </c>
      <c r="I4901">
        <v>1</v>
      </c>
      <c r="J4901">
        <v>185800</v>
      </c>
      <c r="K4901">
        <v>0</v>
      </c>
      <c r="L4901">
        <v>368700</v>
      </c>
      <c r="M4901">
        <v>554500</v>
      </c>
      <c r="N4901">
        <v>0</v>
      </c>
      <c r="O4901">
        <v>18000101</v>
      </c>
      <c r="P4901">
        <v>0</v>
      </c>
      <c r="Q4901">
        <v>0</v>
      </c>
      <c r="R4901">
        <v>971</v>
      </c>
      <c r="S4901">
        <v>971</v>
      </c>
      <c r="T4901">
        <v>971</v>
      </c>
      <c r="U4901">
        <v>971</v>
      </c>
      <c r="V4901">
        <v>0</v>
      </c>
      <c r="W4901">
        <v>1</v>
      </c>
      <c r="X4901" t="s">
        <v>67</v>
      </c>
      <c r="Y4901">
        <v>0</v>
      </c>
      <c r="Z4901">
        <v>0</v>
      </c>
      <c r="AA4901" t="s">
        <v>20309</v>
      </c>
      <c r="AB4901" t="s">
        <v>20310</v>
      </c>
      <c r="AC4901">
        <v>0</v>
      </c>
      <c r="AD4901">
        <v>1904</v>
      </c>
      <c r="AE4901" t="s">
        <v>20211</v>
      </c>
      <c r="AF4901" t="s">
        <v>20265</v>
      </c>
      <c r="AG4901">
        <v>1905</v>
      </c>
      <c r="AH4901">
        <v>2018</v>
      </c>
      <c r="AI4901">
        <v>269053.82449999999</v>
      </c>
      <c r="AJ4901">
        <v>0</v>
      </c>
      <c r="AK4901">
        <v>1.03285004</v>
      </c>
      <c r="AL4901">
        <v>0</v>
      </c>
      <c r="AM4901">
        <v>0</v>
      </c>
      <c r="AN4901">
        <v>30081.14831</v>
      </c>
      <c r="AO4901">
        <v>-0.99990000000000001</v>
      </c>
      <c r="AP4901">
        <v>89773.932939999999</v>
      </c>
      <c r="AQ4901">
        <v>1.9843918199999999</v>
      </c>
      <c r="AR4901">
        <v>258.17024040000001</v>
      </c>
      <c r="AS4901">
        <v>-0.99990000000000001</v>
      </c>
      <c r="AT4901">
        <v>0</v>
      </c>
      <c r="AU4901">
        <v>12</v>
      </c>
      <c r="AW4901" t="s">
        <v>20311</v>
      </c>
      <c r="AY4901" t="s">
        <v>20211</v>
      </c>
      <c r="AZ4901" t="s">
        <v>20213</v>
      </c>
      <c r="BA4901">
        <v>-1</v>
      </c>
    </row>
    <row r="4902" spans="1:53" x14ac:dyDescent="0.45">
      <c r="A4902">
        <v>195999</v>
      </c>
      <c r="B4902">
        <v>417038</v>
      </c>
      <c r="C4902">
        <v>163</v>
      </c>
      <c r="D4902" t="s">
        <v>4029</v>
      </c>
      <c r="E4902" t="s">
        <v>20312</v>
      </c>
      <c r="F4902" t="s">
        <v>55</v>
      </c>
      <c r="G4902">
        <v>99</v>
      </c>
      <c r="H4902" t="s">
        <v>20313</v>
      </c>
      <c r="I4902">
        <v>1</v>
      </c>
      <c r="J4902">
        <v>27600</v>
      </c>
      <c r="K4902">
        <v>0</v>
      </c>
      <c r="L4902">
        <v>0</v>
      </c>
      <c r="M4902">
        <v>27600</v>
      </c>
      <c r="N4902">
        <v>0</v>
      </c>
      <c r="O4902">
        <v>18000101</v>
      </c>
      <c r="P4902">
        <v>0</v>
      </c>
      <c r="Q4902">
        <v>0</v>
      </c>
      <c r="R4902">
        <v>971</v>
      </c>
      <c r="S4902">
        <v>971</v>
      </c>
      <c r="T4902">
        <v>971</v>
      </c>
      <c r="U4902">
        <v>971</v>
      </c>
      <c r="V4902">
        <v>0</v>
      </c>
      <c r="W4902">
        <v>1</v>
      </c>
      <c r="X4902" t="s">
        <v>67</v>
      </c>
      <c r="Y4902">
        <v>0</v>
      </c>
      <c r="Z4902">
        <v>0</v>
      </c>
      <c r="AA4902" t="s">
        <v>20309</v>
      </c>
      <c r="AB4902" t="s">
        <v>20310</v>
      </c>
      <c r="AC4902">
        <v>0</v>
      </c>
      <c r="AD4902">
        <v>1904</v>
      </c>
      <c r="AE4902" t="s">
        <v>20211</v>
      </c>
      <c r="AF4902" t="s">
        <v>20265</v>
      </c>
      <c r="AG4902">
        <v>1905</v>
      </c>
      <c r="AH4902">
        <v>2018</v>
      </c>
      <c r="AI4902">
        <v>160323.86610000001</v>
      </c>
      <c r="AJ4902">
        <v>0</v>
      </c>
      <c r="AK4902">
        <v>0</v>
      </c>
      <c r="AL4902">
        <v>0</v>
      </c>
      <c r="AM4902">
        <v>0</v>
      </c>
      <c r="AN4902">
        <v>7498.920959</v>
      </c>
      <c r="AO4902">
        <v>-0.99990000000000001</v>
      </c>
      <c r="AP4902">
        <v>7498.920959</v>
      </c>
      <c r="AQ4902">
        <v>0</v>
      </c>
      <c r="AR4902">
        <v>-0.99990000000000001</v>
      </c>
      <c r="AS4902">
        <v>-0.99990000000000001</v>
      </c>
      <c r="AT4902">
        <v>0</v>
      </c>
      <c r="AU4902">
        <v>12</v>
      </c>
      <c r="AW4902" t="s">
        <v>20314</v>
      </c>
      <c r="AY4902" t="s">
        <v>20211</v>
      </c>
      <c r="AZ4902" t="s">
        <v>20213</v>
      </c>
      <c r="BA4902">
        <v>-1</v>
      </c>
    </row>
    <row r="4903" spans="1:53" x14ac:dyDescent="0.45">
      <c r="A4903">
        <v>198435</v>
      </c>
      <c r="B4903">
        <v>419474</v>
      </c>
      <c r="C4903">
        <v>163</v>
      </c>
      <c r="D4903" t="s">
        <v>4029</v>
      </c>
      <c r="E4903" t="s">
        <v>20315</v>
      </c>
      <c r="F4903" t="s">
        <v>55</v>
      </c>
      <c r="G4903">
        <v>77</v>
      </c>
      <c r="H4903" t="s">
        <v>20316</v>
      </c>
      <c r="I4903">
        <v>1</v>
      </c>
      <c r="J4903">
        <v>102400</v>
      </c>
      <c r="K4903">
        <v>0</v>
      </c>
      <c r="L4903">
        <v>0</v>
      </c>
      <c r="M4903">
        <v>102400</v>
      </c>
      <c r="N4903">
        <v>0</v>
      </c>
      <c r="O4903">
        <v>18000101</v>
      </c>
      <c r="P4903">
        <v>0</v>
      </c>
      <c r="Q4903">
        <v>0</v>
      </c>
      <c r="R4903">
        <v>971</v>
      </c>
      <c r="S4903">
        <v>971</v>
      </c>
      <c r="T4903">
        <v>971</v>
      </c>
      <c r="U4903">
        <v>971</v>
      </c>
      <c r="V4903">
        <v>0</v>
      </c>
      <c r="W4903">
        <v>1</v>
      </c>
      <c r="X4903" t="s">
        <v>67</v>
      </c>
      <c r="Y4903">
        <v>0</v>
      </c>
      <c r="Z4903">
        <v>0</v>
      </c>
      <c r="AA4903" t="s">
        <v>20317</v>
      </c>
      <c r="AB4903" t="s">
        <v>20318</v>
      </c>
      <c r="AC4903">
        <v>0</v>
      </c>
      <c r="AD4903">
        <v>1904</v>
      </c>
      <c r="AE4903" t="s">
        <v>20211</v>
      </c>
      <c r="AF4903" t="s">
        <v>20265</v>
      </c>
      <c r="AG4903">
        <v>1905</v>
      </c>
      <c r="AH4903">
        <v>2018</v>
      </c>
      <c r="AI4903">
        <v>21096.865170000001</v>
      </c>
      <c r="AJ4903">
        <v>0</v>
      </c>
      <c r="AK4903">
        <v>0</v>
      </c>
      <c r="AL4903">
        <v>0</v>
      </c>
      <c r="AM4903">
        <v>0</v>
      </c>
      <c r="AN4903">
        <v>211431.60200000001</v>
      </c>
      <c r="AO4903">
        <v>-0.99990000000000001</v>
      </c>
      <c r="AP4903">
        <v>211431.60200000001</v>
      </c>
      <c r="AQ4903">
        <v>0</v>
      </c>
      <c r="AR4903">
        <v>-0.99990000000000001</v>
      </c>
      <c r="AS4903">
        <v>-0.99990000000000001</v>
      </c>
      <c r="AT4903">
        <v>0</v>
      </c>
      <c r="AU4903">
        <v>12</v>
      </c>
      <c r="AW4903" t="s">
        <v>20319</v>
      </c>
      <c r="AY4903" t="s">
        <v>20211</v>
      </c>
      <c r="AZ4903" t="s">
        <v>20213</v>
      </c>
      <c r="BA4903">
        <v>-1</v>
      </c>
    </row>
    <row r="4904" spans="1:53" x14ac:dyDescent="0.45">
      <c r="A4904">
        <v>198439</v>
      </c>
      <c r="B4904">
        <v>419478</v>
      </c>
      <c r="C4904">
        <v>163</v>
      </c>
      <c r="D4904" t="s">
        <v>4029</v>
      </c>
      <c r="E4904" t="s">
        <v>20320</v>
      </c>
      <c r="F4904" t="s">
        <v>55</v>
      </c>
      <c r="G4904">
        <v>61</v>
      </c>
      <c r="H4904" t="s">
        <v>20321</v>
      </c>
      <c r="I4904">
        <v>1</v>
      </c>
      <c r="J4904">
        <v>184200</v>
      </c>
      <c r="K4904">
        <v>0</v>
      </c>
      <c r="L4904">
        <v>0</v>
      </c>
      <c r="M4904">
        <v>184200</v>
      </c>
      <c r="N4904">
        <v>0</v>
      </c>
      <c r="O4904">
        <v>18000101</v>
      </c>
      <c r="P4904">
        <v>0</v>
      </c>
      <c r="Q4904">
        <v>0</v>
      </c>
      <c r="R4904">
        <v>971</v>
      </c>
      <c r="S4904">
        <v>971</v>
      </c>
      <c r="T4904">
        <v>971</v>
      </c>
      <c r="U4904">
        <v>971</v>
      </c>
      <c r="V4904">
        <v>0</v>
      </c>
      <c r="W4904">
        <v>1</v>
      </c>
      <c r="X4904" t="s">
        <v>67</v>
      </c>
      <c r="Y4904">
        <v>0</v>
      </c>
      <c r="Z4904">
        <v>0</v>
      </c>
      <c r="AA4904" t="s">
        <v>20322</v>
      </c>
      <c r="AB4904" t="s">
        <v>20323</v>
      </c>
      <c r="AC4904">
        <v>0</v>
      </c>
      <c r="AD4904">
        <v>1904</v>
      </c>
      <c r="AE4904" t="s">
        <v>20211</v>
      </c>
      <c r="AF4904" t="s">
        <v>20265</v>
      </c>
      <c r="AG4904">
        <v>1905</v>
      </c>
      <c r="AH4904">
        <v>2018</v>
      </c>
      <c r="AI4904">
        <v>64748.214079999998</v>
      </c>
      <c r="AJ4904">
        <v>0</v>
      </c>
      <c r="AK4904">
        <v>1.52191436</v>
      </c>
      <c r="AL4904">
        <v>0.81353938000000003</v>
      </c>
      <c r="AM4904">
        <v>0.70837497999999999</v>
      </c>
      <c r="AN4904">
        <v>123922.36780000001</v>
      </c>
      <c r="AO4904">
        <v>-0.99990000000000001</v>
      </c>
      <c r="AP4904">
        <v>123922.36780000001</v>
      </c>
      <c r="AQ4904">
        <v>0</v>
      </c>
      <c r="AR4904">
        <v>91.547764970000003</v>
      </c>
      <c r="AS4904">
        <v>48.936861399999998</v>
      </c>
      <c r="AT4904">
        <v>42.610903579999999</v>
      </c>
      <c r="AU4904">
        <v>12</v>
      </c>
      <c r="AW4904" t="s">
        <v>20324</v>
      </c>
      <c r="AY4904" t="s">
        <v>20211</v>
      </c>
      <c r="AZ4904" t="s">
        <v>20213</v>
      </c>
      <c r="BA4904">
        <v>-1</v>
      </c>
    </row>
    <row r="4905" spans="1:53" x14ac:dyDescent="0.45">
      <c r="A4905">
        <v>198537</v>
      </c>
      <c r="B4905">
        <v>419576</v>
      </c>
      <c r="C4905">
        <v>163</v>
      </c>
      <c r="D4905" t="s">
        <v>4029</v>
      </c>
      <c r="E4905" t="s">
        <v>20325</v>
      </c>
      <c r="F4905" t="s">
        <v>55</v>
      </c>
      <c r="G4905">
        <v>77</v>
      </c>
      <c r="H4905" t="s">
        <v>20326</v>
      </c>
      <c r="I4905">
        <v>1</v>
      </c>
      <c r="J4905">
        <v>12800</v>
      </c>
      <c r="K4905">
        <v>0</v>
      </c>
      <c r="L4905">
        <v>0</v>
      </c>
      <c r="M4905">
        <v>12800</v>
      </c>
      <c r="N4905">
        <v>0</v>
      </c>
      <c r="O4905">
        <v>18000101</v>
      </c>
      <c r="P4905">
        <v>0</v>
      </c>
      <c r="Q4905">
        <v>0</v>
      </c>
      <c r="R4905">
        <v>971</v>
      </c>
      <c r="S4905">
        <v>971</v>
      </c>
      <c r="T4905">
        <v>971</v>
      </c>
      <c r="U4905">
        <v>971</v>
      </c>
      <c r="V4905">
        <v>0</v>
      </c>
      <c r="W4905">
        <v>1</v>
      </c>
      <c r="X4905" t="s">
        <v>67</v>
      </c>
      <c r="Y4905">
        <v>0</v>
      </c>
      <c r="Z4905">
        <v>0</v>
      </c>
      <c r="AA4905" t="s">
        <v>20327</v>
      </c>
      <c r="AB4905" t="s">
        <v>20328</v>
      </c>
      <c r="AC4905">
        <v>0</v>
      </c>
      <c r="AD4905">
        <v>1904</v>
      </c>
      <c r="AE4905" t="s">
        <v>20211</v>
      </c>
      <c r="AF4905" t="s">
        <v>20265</v>
      </c>
      <c r="AG4905">
        <v>1905</v>
      </c>
      <c r="AH4905">
        <v>2018</v>
      </c>
      <c r="AI4905">
        <v>60958.729290000003</v>
      </c>
      <c r="AJ4905">
        <v>0</v>
      </c>
      <c r="AK4905">
        <v>0</v>
      </c>
      <c r="AL4905">
        <v>0</v>
      </c>
      <c r="AM4905">
        <v>0</v>
      </c>
      <c r="AN4905">
        <v>9146.6473549999992</v>
      </c>
      <c r="AO4905">
        <v>-0.99990000000000001</v>
      </c>
      <c r="AP4905">
        <v>9146.6473549999992</v>
      </c>
      <c r="AQ4905">
        <v>0</v>
      </c>
      <c r="AR4905">
        <v>-0.99990000000000001</v>
      </c>
      <c r="AS4905">
        <v>-0.99990000000000001</v>
      </c>
      <c r="AT4905">
        <v>0</v>
      </c>
      <c r="AU4905">
        <v>12</v>
      </c>
      <c r="AW4905" t="s">
        <v>20329</v>
      </c>
      <c r="AY4905" t="s">
        <v>20211</v>
      </c>
      <c r="AZ4905" t="s">
        <v>20213</v>
      </c>
      <c r="BA4905">
        <v>-1</v>
      </c>
    </row>
    <row r="4906" spans="1:53" x14ac:dyDescent="0.45">
      <c r="A4906">
        <v>198779</v>
      </c>
      <c r="B4906">
        <v>419818</v>
      </c>
      <c r="C4906">
        <v>163</v>
      </c>
      <c r="D4906" t="s">
        <v>4029</v>
      </c>
      <c r="E4906" t="s">
        <v>20330</v>
      </c>
      <c r="F4906" t="s">
        <v>55</v>
      </c>
      <c r="G4906">
        <v>78</v>
      </c>
      <c r="H4906" t="s">
        <v>20331</v>
      </c>
      <c r="I4906">
        <v>1</v>
      </c>
      <c r="J4906">
        <v>27100</v>
      </c>
      <c r="K4906">
        <v>0</v>
      </c>
      <c r="L4906">
        <v>0</v>
      </c>
      <c r="M4906">
        <v>27100</v>
      </c>
      <c r="N4906">
        <v>0</v>
      </c>
      <c r="O4906">
        <v>18000101</v>
      </c>
      <c r="P4906">
        <v>0</v>
      </c>
      <c r="Q4906">
        <v>0</v>
      </c>
      <c r="R4906">
        <v>971</v>
      </c>
      <c r="S4906">
        <v>971</v>
      </c>
      <c r="T4906">
        <v>971</v>
      </c>
      <c r="U4906">
        <v>971</v>
      </c>
      <c r="V4906">
        <v>0</v>
      </c>
      <c r="W4906">
        <v>1</v>
      </c>
      <c r="X4906" t="s">
        <v>67</v>
      </c>
      <c r="Y4906">
        <v>0</v>
      </c>
      <c r="Z4906">
        <v>0</v>
      </c>
      <c r="AA4906" t="s">
        <v>20327</v>
      </c>
      <c r="AB4906" t="s">
        <v>20328</v>
      </c>
      <c r="AC4906">
        <v>0</v>
      </c>
      <c r="AD4906">
        <v>1904</v>
      </c>
      <c r="AE4906" t="s">
        <v>20211</v>
      </c>
      <c r="AF4906" t="s">
        <v>20265</v>
      </c>
      <c r="AG4906">
        <v>1905</v>
      </c>
      <c r="AH4906">
        <v>2018</v>
      </c>
      <c r="AI4906">
        <v>156808.61550000001</v>
      </c>
      <c r="AJ4906">
        <v>0</v>
      </c>
      <c r="AK4906">
        <v>0</v>
      </c>
      <c r="AL4906">
        <v>0</v>
      </c>
      <c r="AM4906">
        <v>0</v>
      </c>
      <c r="AN4906">
        <v>7528.1322790000004</v>
      </c>
      <c r="AO4906">
        <v>-0.99990000000000001</v>
      </c>
      <c r="AP4906">
        <v>7528.1322790000004</v>
      </c>
      <c r="AQ4906">
        <v>0</v>
      </c>
      <c r="AR4906">
        <v>-0.99990000000000001</v>
      </c>
      <c r="AS4906">
        <v>-0.99990000000000001</v>
      </c>
      <c r="AT4906">
        <v>0</v>
      </c>
      <c r="AU4906">
        <v>12</v>
      </c>
      <c r="AW4906" t="s">
        <v>20332</v>
      </c>
      <c r="AY4906" t="s">
        <v>20211</v>
      </c>
      <c r="AZ4906" t="s">
        <v>20213</v>
      </c>
      <c r="BA4906">
        <v>-1</v>
      </c>
    </row>
    <row r="4907" spans="1:53" x14ac:dyDescent="0.45">
      <c r="A4907">
        <v>198965</v>
      </c>
      <c r="B4907">
        <v>420004</v>
      </c>
      <c r="C4907">
        <v>163</v>
      </c>
      <c r="D4907" t="s">
        <v>4029</v>
      </c>
      <c r="E4907" t="s">
        <v>20333</v>
      </c>
      <c r="F4907" t="s">
        <v>55</v>
      </c>
      <c r="G4907">
        <v>78</v>
      </c>
      <c r="H4907" t="s">
        <v>20334</v>
      </c>
      <c r="I4907">
        <v>1</v>
      </c>
      <c r="J4907">
        <v>53300</v>
      </c>
      <c r="K4907">
        <v>0</v>
      </c>
      <c r="L4907">
        <v>0</v>
      </c>
      <c r="M4907">
        <v>53300</v>
      </c>
      <c r="N4907">
        <v>0</v>
      </c>
      <c r="O4907">
        <v>18000101</v>
      </c>
      <c r="P4907">
        <v>0</v>
      </c>
      <c r="Q4907">
        <v>0</v>
      </c>
      <c r="R4907">
        <v>971</v>
      </c>
      <c r="S4907">
        <v>971</v>
      </c>
      <c r="T4907">
        <v>971</v>
      </c>
      <c r="U4907">
        <v>971</v>
      </c>
      <c r="V4907">
        <v>0</v>
      </c>
      <c r="W4907">
        <v>1</v>
      </c>
      <c r="X4907" t="s">
        <v>67</v>
      </c>
      <c r="Y4907">
        <v>0</v>
      </c>
      <c r="Z4907">
        <v>0</v>
      </c>
      <c r="AA4907" t="s">
        <v>20327</v>
      </c>
      <c r="AB4907" t="s">
        <v>20328</v>
      </c>
      <c r="AC4907">
        <v>0</v>
      </c>
      <c r="AD4907">
        <v>1904</v>
      </c>
      <c r="AE4907" t="s">
        <v>20211</v>
      </c>
      <c r="AF4907" t="s">
        <v>20265</v>
      </c>
      <c r="AG4907">
        <v>1905</v>
      </c>
      <c r="AH4907">
        <v>2018</v>
      </c>
      <c r="AI4907">
        <v>334144.46750000003</v>
      </c>
      <c r="AJ4907">
        <v>0</v>
      </c>
      <c r="AK4907">
        <v>1.115701E-2</v>
      </c>
      <c r="AL4907">
        <v>0</v>
      </c>
      <c r="AM4907">
        <v>0</v>
      </c>
      <c r="AN4907">
        <v>6948.3359019999998</v>
      </c>
      <c r="AO4907">
        <v>-0.99990000000000001</v>
      </c>
      <c r="AP4907">
        <v>6948.3359019999998</v>
      </c>
      <c r="AQ4907">
        <v>0</v>
      </c>
      <c r="AR4907">
        <v>3.4634743600000002</v>
      </c>
      <c r="AS4907">
        <v>-0.99990000000000001</v>
      </c>
      <c r="AT4907">
        <v>0</v>
      </c>
      <c r="AU4907">
        <v>12</v>
      </c>
      <c r="AW4907" t="s">
        <v>20335</v>
      </c>
      <c r="AY4907" t="s">
        <v>20211</v>
      </c>
      <c r="AZ4907" t="s">
        <v>20213</v>
      </c>
      <c r="BA4907">
        <v>-1</v>
      </c>
    </row>
    <row r="4908" spans="1:53" x14ac:dyDescent="0.45">
      <c r="A4908">
        <v>198991</v>
      </c>
      <c r="B4908">
        <v>420030</v>
      </c>
      <c r="C4908">
        <v>163</v>
      </c>
      <c r="D4908" t="s">
        <v>4029</v>
      </c>
      <c r="E4908" t="s">
        <v>20336</v>
      </c>
      <c r="F4908" t="s">
        <v>55</v>
      </c>
      <c r="G4908">
        <v>78</v>
      </c>
      <c r="H4908" t="s">
        <v>20337</v>
      </c>
      <c r="I4908">
        <v>1</v>
      </c>
      <c r="J4908">
        <v>4000</v>
      </c>
      <c r="K4908">
        <v>0</v>
      </c>
      <c r="L4908">
        <v>0</v>
      </c>
      <c r="M4908">
        <v>4000</v>
      </c>
      <c r="N4908">
        <v>0</v>
      </c>
      <c r="O4908">
        <v>18000101</v>
      </c>
      <c r="P4908">
        <v>0</v>
      </c>
      <c r="Q4908">
        <v>0</v>
      </c>
      <c r="R4908">
        <v>971</v>
      </c>
      <c r="S4908">
        <v>971</v>
      </c>
      <c r="T4908">
        <v>971</v>
      </c>
      <c r="U4908">
        <v>971</v>
      </c>
      <c r="V4908">
        <v>0</v>
      </c>
      <c r="W4908">
        <v>1</v>
      </c>
      <c r="X4908" t="s">
        <v>67</v>
      </c>
      <c r="Y4908">
        <v>0</v>
      </c>
      <c r="Z4908">
        <v>0</v>
      </c>
      <c r="AA4908" t="s">
        <v>20327</v>
      </c>
      <c r="AB4908" t="s">
        <v>20328</v>
      </c>
      <c r="AC4908">
        <v>0</v>
      </c>
      <c r="AD4908">
        <v>1904</v>
      </c>
      <c r="AE4908" t="s">
        <v>20211</v>
      </c>
      <c r="AF4908" t="s">
        <v>20265</v>
      </c>
      <c r="AG4908">
        <v>1905</v>
      </c>
      <c r="AH4908">
        <v>2018</v>
      </c>
      <c r="AI4908">
        <v>2295.579847</v>
      </c>
      <c r="AJ4908">
        <v>0</v>
      </c>
      <c r="AK4908">
        <v>7.4819492500000004</v>
      </c>
      <c r="AL4908">
        <v>0</v>
      </c>
      <c r="AM4908">
        <v>0</v>
      </c>
      <c r="AN4908">
        <v>75902.391380000001</v>
      </c>
      <c r="AO4908">
        <v>-0.99990000000000001</v>
      </c>
      <c r="AP4908">
        <v>75902.391380000001</v>
      </c>
      <c r="AQ4908">
        <v>0</v>
      </c>
      <c r="AR4908">
        <v>15.95647293</v>
      </c>
      <c r="AS4908">
        <v>-0.99990000000000001</v>
      </c>
      <c r="AT4908">
        <v>0</v>
      </c>
      <c r="AU4908">
        <v>12</v>
      </c>
      <c r="AW4908" t="s">
        <v>20338</v>
      </c>
      <c r="AY4908" t="s">
        <v>20211</v>
      </c>
      <c r="AZ4908" t="s">
        <v>20213</v>
      </c>
      <c r="BA4908">
        <v>-1</v>
      </c>
    </row>
    <row r="4909" spans="1:53" x14ac:dyDescent="0.45">
      <c r="A4909">
        <v>198998</v>
      </c>
      <c r="B4909">
        <v>420037</v>
      </c>
      <c r="C4909">
        <v>163</v>
      </c>
      <c r="D4909" t="s">
        <v>4029</v>
      </c>
      <c r="E4909" t="s">
        <v>20339</v>
      </c>
      <c r="F4909" t="s">
        <v>55</v>
      </c>
      <c r="G4909">
        <v>78</v>
      </c>
      <c r="H4909" t="s">
        <v>20340</v>
      </c>
      <c r="I4909">
        <v>1</v>
      </c>
      <c r="J4909">
        <v>5000</v>
      </c>
      <c r="K4909">
        <v>0</v>
      </c>
      <c r="L4909">
        <v>0</v>
      </c>
      <c r="M4909">
        <v>5000</v>
      </c>
      <c r="N4909">
        <v>99</v>
      </c>
      <c r="O4909">
        <v>19960425</v>
      </c>
      <c r="P4909">
        <v>0</v>
      </c>
      <c r="Q4909">
        <v>0</v>
      </c>
      <c r="R4909">
        <v>971</v>
      </c>
      <c r="S4909">
        <v>971</v>
      </c>
      <c r="T4909">
        <v>971</v>
      </c>
      <c r="U4909">
        <v>971</v>
      </c>
      <c r="V4909">
        <v>0</v>
      </c>
      <c r="W4909">
        <v>1</v>
      </c>
      <c r="X4909" t="s">
        <v>67</v>
      </c>
      <c r="Y4909">
        <v>0</v>
      </c>
      <c r="Z4909">
        <v>0</v>
      </c>
      <c r="AA4909" t="s">
        <v>20327</v>
      </c>
      <c r="AB4909" t="s">
        <v>20328</v>
      </c>
      <c r="AC4909">
        <v>0</v>
      </c>
      <c r="AD4909">
        <v>1904</v>
      </c>
      <c r="AE4909" t="s">
        <v>20211</v>
      </c>
      <c r="AF4909" t="s">
        <v>20265</v>
      </c>
      <c r="AG4909">
        <v>1905</v>
      </c>
      <c r="AH4909">
        <v>2018</v>
      </c>
      <c r="AI4909">
        <v>9354.2463420000004</v>
      </c>
      <c r="AJ4909">
        <v>0</v>
      </c>
      <c r="AK4909">
        <v>9.0882900000000006E-3</v>
      </c>
      <c r="AL4909">
        <v>0</v>
      </c>
      <c r="AM4909">
        <v>0</v>
      </c>
      <c r="AN4909">
        <v>23283.54333</v>
      </c>
      <c r="AO4909">
        <v>-0.99990000000000001</v>
      </c>
      <c r="AP4909">
        <v>23283.54333</v>
      </c>
      <c r="AQ4909">
        <v>0</v>
      </c>
      <c r="AR4909">
        <v>7.8980629999999996E-2</v>
      </c>
      <c r="AS4909">
        <v>-0.99990000000000001</v>
      </c>
      <c r="AT4909">
        <v>0</v>
      </c>
      <c r="AU4909">
        <v>12</v>
      </c>
      <c r="AW4909" t="s">
        <v>20341</v>
      </c>
      <c r="AY4909" t="s">
        <v>20211</v>
      </c>
      <c r="AZ4909" t="s">
        <v>20213</v>
      </c>
      <c r="BA4909">
        <v>-1</v>
      </c>
    </row>
    <row r="4910" spans="1:53" x14ac:dyDescent="0.45">
      <c r="A4910">
        <v>199199</v>
      </c>
      <c r="B4910">
        <v>420238</v>
      </c>
      <c r="C4910">
        <v>163</v>
      </c>
      <c r="D4910" t="s">
        <v>4029</v>
      </c>
      <c r="E4910" t="s">
        <v>20342</v>
      </c>
      <c r="F4910" t="s">
        <v>55</v>
      </c>
      <c r="G4910">
        <v>47</v>
      </c>
      <c r="H4910" t="s">
        <v>20343</v>
      </c>
      <c r="I4910">
        <v>1</v>
      </c>
      <c r="J4910">
        <v>71000</v>
      </c>
      <c r="K4910">
        <v>0</v>
      </c>
      <c r="L4910">
        <v>0</v>
      </c>
      <c r="M4910">
        <v>71000</v>
      </c>
      <c r="N4910">
        <v>99</v>
      </c>
      <c r="O4910">
        <v>19931228</v>
      </c>
      <c r="P4910">
        <v>0</v>
      </c>
      <c r="Q4910">
        <v>0</v>
      </c>
      <c r="R4910">
        <v>971</v>
      </c>
      <c r="S4910">
        <v>971</v>
      </c>
      <c r="T4910">
        <v>971</v>
      </c>
      <c r="U4910">
        <v>971</v>
      </c>
      <c r="V4910">
        <v>0</v>
      </c>
      <c r="W4910">
        <v>1</v>
      </c>
      <c r="X4910" t="s">
        <v>67</v>
      </c>
      <c r="Y4910">
        <v>0</v>
      </c>
      <c r="Z4910">
        <v>0</v>
      </c>
      <c r="AA4910" t="s">
        <v>20344</v>
      </c>
      <c r="AB4910" t="s">
        <v>20345</v>
      </c>
      <c r="AC4910">
        <v>0</v>
      </c>
      <c r="AD4910">
        <v>1904</v>
      </c>
      <c r="AE4910" t="s">
        <v>20211</v>
      </c>
      <c r="AF4910" t="s">
        <v>20265</v>
      </c>
      <c r="AG4910">
        <v>1905</v>
      </c>
      <c r="AH4910">
        <v>2018</v>
      </c>
      <c r="AI4910">
        <v>29493.985949999998</v>
      </c>
      <c r="AJ4910">
        <v>0</v>
      </c>
      <c r="AK4910">
        <v>0</v>
      </c>
      <c r="AL4910">
        <v>0</v>
      </c>
      <c r="AM4910">
        <v>0</v>
      </c>
      <c r="AN4910">
        <v>104860.69960000001</v>
      </c>
      <c r="AO4910">
        <v>-0.99990000000000001</v>
      </c>
      <c r="AP4910">
        <v>104860.69960000001</v>
      </c>
      <c r="AQ4910">
        <v>0</v>
      </c>
      <c r="AR4910">
        <v>-0.99990000000000001</v>
      </c>
      <c r="AS4910">
        <v>-0.99990000000000001</v>
      </c>
      <c r="AT4910">
        <v>0</v>
      </c>
      <c r="AU4910">
        <v>12</v>
      </c>
      <c r="AW4910" t="s">
        <v>20346</v>
      </c>
      <c r="AY4910" t="s">
        <v>20211</v>
      </c>
      <c r="AZ4910" t="s">
        <v>20213</v>
      </c>
      <c r="BA4910">
        <v>-1</v>
      </c>
    </row>
    <row r="4911" spans="1:53" x14ac:dyDescent="0.45">
      <c r="A4911">
        <v>199203</v>
      </c>
      <c r="B4911">
        <v>420242</v>
      </c>
      <c r="C4911">
        <v>163</v>
      </c>
      <c r="D4911" t="s">
        <v>4029</v>
      </c>
      <c r="E4911" t="s">
        <v>20347</v>
      </c>
      <c r="F4911" t="s">
        <v>55</v>
      </c>
      <c r="G4911">
        <v>63</v>
      </c>
      <c r="H4911" t="s">
        <v>20348</v>
      </c>
      <c r="I4911">
        <v>1</v>
      </c>
      <c r="J4911">
        <v>149700</v>
      </c>
      <c r="K4911">
        <v>0</v>
      </c>
      <c r="L4911">
        <v>0</v>
      </c>
      <c r="M4911">
        <v>149700</v>
      </c>
      <c r="N4911">
        <v>0</v>
      </c>
      <c r="O4911">
        <v>18000101</v>
      </c>
      <c r="P4911">
        <v>0</v>
      </c>
      <c r="Q4911">
        <v>0</v>
      </c>
      <c r="R4911">
        <v>971</v>
      </c>
      <c r="S4911">
        <v>971</v>
      </c>
      <c r="T4911">
        <v>971</v>
      </c>
      <c r="U4911">
        <v>971</v>
      </c>
      <c r="V4911">
        <v>0</v>
      </c>
      <c r="W4911">
        <v>1</v>
      </c>
      <c r="X4911" t="s">
        <v>67</v>
      </c>
      <c r="Y4911">
        <v>0</v>
      </c>
      <c r="Z4911">
        <v>0</v>
      </c>
      <c r="AA4911" t="s">
        <v>20349</v>
      </c>
      <c r="AB4911" t="s">
        <v>20350</v>
      </c>
      <c r="AC4911">
        <v>0</v>
      </c>
      <c r="AD4911">
        <v>1904</v>
      </c>
      <c r="AE4911" t="s">
        <v>20211</v>
      </c>
      <c r="AF4911" t="s">
        <v>20265</v>
      </c>
      <c r="AG4911">
        <v>1905</v>
      </c>
      <c r="AH4911">
        <v>2018</v>
      </c>
      <c r="AI4911">
        <v>7363.6514479999996</v>
      </c>
      <c r="AJ4911">
        <v>0</v>
      </c>
      <c r="AK4911">
        <v>0.80396979000000002</v>
      </c>
      <c r="AL4911">
        <v>0</v>
      </c>
      <c r="AM4911">
        <v>0</v>
      </c>
      <c r="AN4911">
        <v>885556.85259999998</v>
      </c>
      <c r="AO4911">
        <v>-0.99990000000000001</v>
      </c>
      <c r="AP4911">
        <v>885556.85259999998</v>
      </c>
      <c r="AQ4911">
        <v>0</v>
      </c>
      <c r="AR4911">
        <v>5.5</v>
      </c>
      <c r="AS4911">
        <v>-0.99990000000000001</v>
      </c>
      <c r="AT4911">
        <v>0</v>
      </c>
      <c r="AU4911">
        <v>12</v>
      </c>
      <c r="AW4911" t="s">
        <v>20351</v>
      </c>
      <c r="AY4911" t="s">
        <v>20211</v>
      </c>
      <c r="AZ4911" t="s">
        <v>20213</v>
      </c>
      <c r="BA4911">
        <v>-1</v>
      </c>
    </row>
    <row r="4912" spans="1:53" x14ac:dyDescent="0.45">
      <c r="A4912">
        <v>199212</v>
      </c>
      <c r="B4912">
        <v>420251</v>
      </c>
      <c r="C4912">
        <v>163</v>
      </c>
      <c r="D4912" t="s">
        <v>4029</v>
      </c>
      <c r="E4912" t="s">
        <v>20352</v>
      </c>
      <c r="F4912" t="s">
        <v>55</v>
      </c>
      <c r="G4912">
        <v>48</v>
      </c>
      <c r="H4912" t="s">
        <v>20353</v>
      </c>
      <c r="I4912">
        <v>1</v>
      </c>
      <c r="J4912">
        <v>18800</v>
      </c>
      <c r="K4912">
        <v>0</v>
      </c>
      <c r="L4912">
        <v>0</v>
      </c>
      <c r="M4912">
        <v>18800</v>
      </c>
      <c r="N4912">
        <v>0</v>
      </c>
      <c r="O4912">
        <v>18000101</v>
      </c>
      <c r="P4912">
        <v>0</v>
      </c>
      <c r="Q4912">
        <v>0</v>
      </c>
      <c r="R4912">
        <v>971</v>
      </c>
      <c r="S4912">
        <v>971</v>
      </c>
      <c r="T4912">
        <v>971</v>
      </c>
      <c r="U4912">
        <v>971</v>
      </c>
      <c r="V4912">
        <v>0</v>
      </c>
      <c r="W4912">
        <v>1</v>
      </c>
      <c r="X4912" t="s">
        <v>67</v>
      </c>
      <c r="Y4912">
        <v>0</v>
      </c>
      <c r="Z4912">
        <v>0</v>
      </c>
      <c r="AA4912" t="s">
        <v>20354</v>
      </c>
      <c r="AB4912" t="s">
        <v>20355</v>
      </c>
      <c r="AC4912">
        <v>0</v>
      </c>
      <c r="AD4912">
        <v>1904</v>
      </c>
      <c r="AE4912" t="s">
        <v>20211</v>
      </c>
      <c r="AF4912" t="s">
        <v>20265</v>
      </c>
      <c r="AG4912">
        <v>1905</v>
      </c>
      <c r="AH4912">
        <v>2018</v>
      </c>
      <c r="AI4912">
        <v>99795.502519999995</v>
      </c>
      <c r="AJ4912">
        <v>0</v>
      </c>
      <c r="AK4912">
        <v>2.8770200899999998</v>
      </c>
      <c r="AL4912">
        <v>0</v>
      </c>
      <c r="AM4912">
        <v>0</v>
      </c>
      <c r="AN4912">
        <v>8206.061189</v>
      </c>
      <c r="AO4912">
        <v>-0.99990000000000001</v>
      </c>
      <c r="AP4912">
        <v>8206.061189</v>
      </c>
      <c r="AQ4912">
        <v>0</v>
      </c>
      <c r="AR4912">
        <v>266.7372087</v>
      </c>
      <c r="AS4912">
        <v>-0.99990000000000001</v>
      </c>
      <c r="AT4912">
        <v>0</v>
      </c>
      <c r="AU4912">
        <v>12</v>
      </c>
      <c r="AW4912" t="s">
        <v>20356</v>
      </c>
      <c r="AY4912" t="s">
        <v>20211</v>
      </c>
      <c r="AZ4912" t="s">
        <v>20213</v>
      </c>
      <c r="BA4912">
        <v>-1</v>
      </c>
    </row>
    <row r="4913" spans="1:53" x14ac:dyDescent="0.45">
      <c r="A4913">
        <v>199245</v>
      </c>
      <c r="B4913">
        <v>420284</v>
      </c>
      <c r="C4913">
        <v>163</v>
      </c>
      <c r="D4913" t="s">
        <v>4029</v>
      </c>
      <c r="E4913" t="s">
        <v>20357</v>
      </c>
      <c r="F4913" t="s">
        <v>55</v>
      </c>
      <c r="G4913">
        <v>63</v>
      </c>
      <c r="H4913" t="s">
        <v>20358</v>
      </c>
      <c r="I4913">
        <v>1</v>
      </c>
      <c r="J4913">
        <v>148000</v>
      </c>
      <c r="K4913">
        <v>0</v>
      </c>
      <c r="L4913">
        <v>0</v>
      </c>
      <c r="M4913">
        <v>148000</v>
      </c>
      <c r="N4913">
        <v>0</v>
      </c>
      <c r="O4913">
        <v>18000101</v>
      </c>
      <c r="P4913">
        <v>0</v>
      </c>
      <c r="Q4913">
        <v>0</v>
      </c>
      <c r="R4913">
        <v>971</v>
      </c>
      <c r="S4913">
        <v>971</v>
      </c>
      <c r="T4913">
        <v>971</v>
      </c>
      <c r="U4913">
        <v>971</v>
      </c>
      <c r="V4913">
        <v>0</v>
      </c>
      <c r="W4913">
        <v>1</v>
      </c>
      <c r="X4913" t="s">
        <v>67</v>
      </c>
      <c r="Y4913">
        <v>0</v>
      </c>
      <c r="Z4913">
        <v>0</v>
      </c>
      <c r="AA4913" t="s">
        <v>20349</v>
      </c>
      <c r="AB4913" t="s">
        <v>20350</v>
      </c>
      <c r="AC4913">
        <v>0</v>
      </c>
      <c r="AD4913">
        <v>1904</v>
      </c>
      <c r="AE4913" t="s">
        <v>20211</v>
      </c>
      <c r="AF4913" t="s">
        <v>20265</v>
      </c>
      <c r="AG4913">
        <v>1905</v>
      </c>
      <c r="AH4913">
        <v>2018</v>
      </c>
      <c r="AI4913">
        <v>19655.298480000001</v>
      </c>
      <c r="AJ4913">
        <v>0</v>
      </c>
      <c r="AK4913">
        <v>5.5582100000000001E-3</v>
      </c>
      <c r="AL4913">
        <v>0</v>
      </c>
      <c r="AM4913">
        <v>0</v>
      </c>
      <c r="AN4913">
        <v>327997.05420000001</v>
      </c>
      <c r="AO4913">
        <v>-0.99990000000000001</v>
      </c>
      <c r="AP4913">
        <v>327997.05420000001</v>
      </c>
      <c r="AQ4913">
        <v>0</v>
      </c>
      <c r="AR4913">
        <v>0.10149489</v>
      </c>
      <c r="AS4913">
        <v>-0.99990000000000001</v>
      </c>
      <c r="AT4913">
        <v>0</v>
      </c>
      <c r="AU4913">
        <v>12</v>
      </c>
      <c r="AW4913" t="s">
        <v>20359</v>
      </c>
      <c r="AY4913" t="s">
        <v>20211</v>
      </c>
      <c r="AZ4913" t="s">
        <v>20213</v>
      </c>
      <c r="BA4913">
        <v>-1</v>
      </c>
    </row>
    <row r="4914" spans="1:53" x14ac:dyDescent="0.45">
      <c r="A4914">
        <v>199346</v>
      </c>
      <c r="B4914">
        <v>420385</v>
      </c>
      <c r="C4914">
        <v>163</v>
      </c>
      <c r="D4914" t="s">
        <v>4029</v>
      </c>
      <c r="E4914" t="s">
        <v>20360</v>
      </c>
      <c r="F4914" t="s">
        <v>55</v>
      </c>
      <c r="G4914">
        <v>48</v>
      </c>
      <c r="H4914" t="s">
        <v>20361</v>
      </c>
      <c r="I4914">
        <v>1</v>
      </c>
      <c r="J4914">
        <v>11000</v>
      </c>
      <c r="K4914">
        <v>0</v>
      </c>
      <c r="L4914">
        <v>0</v>
      </c>
      <c r="M4914">
        <v>11000</v>
      </c>
      <c r="N4914">
        <v>99</v>
      </c>
      <c r="O4914">
        <v>19931228</v>
      </c>
      <c r="P4914">
        <v>0</v>
      </c>
      <c r="Q4914">
        <v>0</v>
      </c>
      <c r="R4914">
        <v>971</v>
      </c>
      <c r="S4914">
        <v>971</v>
      </c>
      <c r="T4914">
        <v>971</v>
      </c>
      <c r="U4914">
        <v>971</v>
      </c>
      <c r="V4914">
        <v>0</v>
      </c>
      <c r="W4914">
        <v>1</v>
      </c>
      <c r="X4914" t="s">
        <v>67</v>
      </c>
      <c r="Y4914">
        <v>0</v>
      </c>
      <c r="Z4914">
        <v>0</v>
      </c>
      <c r="AA4914" t="s">
        <v>20344</v>
      </c>
      <c r="AB4914" t="s">
        <v>20345</v>
      </c>
      <c r="AC4914">
        <v>0</v>
      </c>
      <c r="AD4914">
        <v>1904</v>
      </c>
      <c r="AE4914" t="s">
        <v>20211</v>
      </c>
      <c r="AF4914" t="s">
        <v>20265</v>
      </c>
      <c r="AG4914">
        <v>1905</v>
      </c>
      <c r="AH4914">
        <v>2018</v>
      </c>
      <c r="AI4914">
        <v>49937.18303</v>
      </c>
      <c r="AJ4914">
        <v>0</v>
      </c>
      <c r="AK4914">
        <v>0.86070895999999997</v>
      </c>
      <c r="AL4914">
        <v>0</v>
      </c>
      <c r="AM4914">
        <v>0</v>
      </c>
      <c r="AN4914">
        <v>9595.2548970000007</v>
      </c>
      <c r="AO4914">
        <v>-0.99990000000000001</v>
      </c>
      <c r="AP4914">
        <v>9595.2548970000007</v>
      </c>
      <c r="AQ4914">
        <v>0</v>
      </c>
      <c r="AR4914">
        <v>39.930992279999998</v>
      </c>
      <c r="AS4914">
        <v>-0.99990000000000001</v>
      </c>
      <c r="AT4914">
        <v>0</v>
      </c>
      <c r="AU4914">
        <v>12</v>
      </c>
      <c r="AW4914" t="s">
        <v>20362</v>
      </c>
      <c r="AY4914" t="s">
        <v>20211</v>
      </c>
      <c r="AZ4914" t="s">
        <v>20213</v>
      </c>
      <c r="BA4914">
        <v>-1</v>
      </c>
    </row>
    <row r="4915" spans="1:53" x14ac:dyDescent="0.45">
      <c r="A4915">
        <v>1268506</v>
      </c>
      <c r="B4915">
        <v>2173142</v>
      </c>
      <c r="C4915">
        <v>333</v>
      </c>
      <c r="D4915" t="s">
        <v>3362</v>
      </c>
      <c r="E4915" t="s">
        <v>20363</v>
      </c>
      <c r="F4915" t="s">
        <v>55</v>
      </c>
      <c r="G4915">
        <v>46</v>
      </c>
      <c r="H4915" t="s">
        <v>20364</v>
      </c>
      <c r="I4915">
        <v>1</v>
      </c>
      <c r="J4915">
        <v>1565000</v>
      </c>
      <c r="K4915">
        <v>0</v>
      </c>
      <c r="L4915">
        <v>0</v>
      </c>
      <c r="M4915">
        <v>1565000</v>
      </c>
      <c r="N4915">
        <v>1</v>
      </c>
      <c r="O4915">
        <v>19010101</v>
      </c>
      <c r="P4915">
        <v>0</v>
      </c>
      <c r="Q4915">
        <v>0</v>
      </c>
      <c r="R4915">
        <v>9290</v>
      </c>
      <c r="S4915">
        <v>9290</v>
      </c>
      <c r="T4915">
        <v>929</v>
      </c>
      <c r="U4915">
        <v>929</v>
      </c>
      <c r="V4915">
        <v>0</v>
      </c>
      <c r="W4915">
        <v>1</v>
      </c>
      <c r="X4915" t="s">
        <v>67</v>
      </c>
      <c r="Y4915">
        <v>0</v>
      </c>
      <c r="AA4915" t="s">
        <v>20365</v>
      </c>
      <c r="AB4915" t="s">
        <v>20366</v>
      </c>
      <c r="AC4915">
        <v>0</v>
      </c>
      <c r="AD4915">
        <v>2493</v>
      </c>
      <c r="AE4915" t="s">
        <v>20367</v>
      </c>
      <c r="AF4915" t="s">
        <v>20265</v>
      </c>
      <c r="AG4915">
        <v>2129</v>
      </c>
      <c r="AH4915">
        <v>2011</v>
      </c>
      <c r="AI4915">
        <v>245657.47390000001</v>
      </c>
      <c r="AJ4915">
        <v>0</v>
      </c>
      <c r="AK4915">
        <v>8.6342663099999992</v>
      </c>
      <c r="AL4915">
        <v>0</v>
      </c>
      <c r="AM4915">
        <v>8.6342663099999992</v>
      </c>
      <c r="AN4915">
        <v>277505.90649999998</v>
      </c>
      <c r="AO4915">
        <v>-0.99990000000000001</v>
      </c>
      <c r="AP4915">
        <v>277504.761</v>
      </c>
      <c r="AQ4915">
        <v>0</v>
      </c>
      <c r="AR4915">
        <v>1970.5482979999999</v>
      </c>
      <c r="AS4915">
        <v>0</v>
      </c>
      <c r="AT4915">
        <v>0</v>
      </c>
      <c r="AU4915">
        <v>12</v>
      </c>
      <c r="AW4915" t="s">
        <v>20368</v>
      </c>
      <c r="AY4915" t="s">
        <v>20369</v>
      </c>
      <c r="AZ4915" t="s">
        <v>20370</v>
      </c>
      <c r="BA4915">
        <v>-1</v>
      </c>
    </row>
    <row r="4916" spans="1:53" x14ac:dyDescent="0.45">
      <c r="A4916">
        <v>971119</v>
      </c>
      <c r="B4916">
        <v>1706998</v>
      </c>
      <c r="C4916">
        <v>240</v>
      </c>
      <c r="D4916" t="s">
        <v>7142</v>
      </c>
      <c r="E4916" t="s">
        <v>20371</v>
      </c>
      <c r="F4916" t="s">
        <v>55</v>
      </c>
      <c r="G4916">
        <v>19</v>
      </c>
      <c r="H4916" t="s">
        <v>20372</v>
      </c>
      <c r="I4916">
        <v>1</v>
      </c>
      <c r="J4916">
        <v>123300</v>
      </c>
      <c r="K4916">
        <v>0</v>
      </c>
      <c r="L4916">
        <v>0</v>
      </c>
      <c r="M4916">
        <v>123300</v>
      </c>
      <c r="N4916">
        <v>0</v>
      </c>
      <c r="O4916">
        <v>19910627</v>
      </c>
      <c r="P4916">
        <v>0</v>
      </c>
      <c r="Q4916">
        <v>0</v>
      </c>
      <c r="R4916">
        <v>9240</v>
      </c>
      <c r="S4916">
        <v>9240</v>
      </c>
      <c r="T4916">
        <v>924</v>
      </c>
      <c r="U4916">
        <v>924</v>
      </c>
      <c r="V4916">
        <v>0</v>
      </c>
      <c r="W4916">
        <v>1</v>
      </c>
      <c r="X4916" t="s">
        <v>67</v>
      </c>
      <c r="Y4916">
        <v>0</v>
      </c>
      <c r="Z4916">
        <v>0</v>
      </c>
      <c r="AA4916" t="s">
        <v>3486</v>
      </c>
      <c r="AB4916" t="s">
        <v>101</v>
      </c>
      <c r="AC4916">
        <v>0</v>
      </c>
      <c r="AD4916">
        <v>2367</v>
      </c>
      <c r="AE4916" t="s">
        <v>18115</v>
      </c>
      <c r="AF4916" t="s">
        <v>20265</v>
      </c>
      <c r="AG4916">
        <v>2106</v>
      </c>
      <c r="AH4916">
        <v>2018</v>
      </c>
      <c r="AI4916">
        <v>959622.62049999996</v>
      </c>
      <c r="AJ4916">
        <v>0</v>
      </c>
      <c r="AK4916">
        <v>65.431496940000002</v>
      </c>
      <c r="AL4916">
        <v>0</v>
      </c>
      <c r="AM4916">
        <v>0</v>
      </c>
      <c r="AN4916">
        <v>5596.9376769999999</v>
      </c>
      <c r="AO4916">
        <v>-0.99990000000000001</v>
      </c>
      <c r="AP4916">
        <v>5596.9376769999999</v>
      </c>
      <c r="AQ4916">
        <v>0</v>
      </c>
      <c r="AR4916">
        <v>58333.370580000003</v>
      </c>
      <c r="AS4916">
        <v>-0.99990000000000001</v>
      </c>
      <c r="AT4916">
        <v>0</v>
      </c>
      <c r="AU4916">
        <v>12</v>
      </c>
      <c r="AW4916" s="1" t="s">
        <v>20373</v>
      </c>
      <c r="AY4916" t="s">
        <v>18115</v>
      </c>
      <c r="AZ4916" t="s">
        <v>20374</v>
      </c>
      <c r="BA4916">
        <v>1</v>
      </c>
    </row>
    <row r="4917" spans="1:53" x14ac:dyDescent="0.45">
      <c r="A4917">
        <v>592751</v>
      </c>
      <c r="B4917">
        <v>1052810</v>
      </c>
      <c r="C4917">
        <v>142</v>
      </c>
      <c r="D4917" t="s">
        <v>6614</v>
      </c>
      <c r="E4917" t="s">
        <v>20375</v>
      </c>
      <c r="F4917" t="s">
        <v>55</v>
      </c>
      <c r="G4917">
        <v>6</v>
      </c>
      <c r="H4917" t="s">
        <v>20376</v>
      </c>
      <c r="I4917">
        <v>1</v>
      </c>
      <c r="J4917">
        <v>14600</v>
      </c>
      <c r="K4917">
        <v>0</v>
      </c>
      <c r="L4917">
        <v>0</v>
      </c>
      <c r="M4917">
        <v>14600</v>
      </c>
      <c r="N4917">
        <v>1</v>
      </c>
      <c r="O4917">
        <v>20030613</v>
      </c>
      <c r="P4917">
        <v>0</v>
      </c>
      <c r="Q4917">
        <v>0</v>
      </c>
      <c r="R4917">
        <v>925</v>
      </c>
      <c r="S4917">
        <v>925</v>
      </c>
      <c r="T4917">
        <v>925</v>
      </c>
      <c r="U4917">
        <v>925</v>
      </c>
      <c r="V4917">
        <v>0</v>
      </c>
      <c r="W4917">
        <v>1</v>
      </c>
      <c r="X4917" t="s">
        <v>67</v>
      </c>
      <c r="Y4917">
        <v>0</v>
      </c>
      <c r="Z4917">
        <v>0</v>
      </c>
      <c r="AA4917" t="s">
        <v>20377</v>
      </c>
      <c r="AB4917" t="s">
        <v>20378</v>
      </c>
      <c r="AC4917">
        <v>0</v>
      </c>
      <c r="AD4917">
        <v>2045</v>
      </c>
      <c r="AE4917" t="s">
        <v>15145</v>
      </c>
      <c r="AF4917" t="s">
        <v>20265</v>
      </c>
      <c r="AG4917">
        <v>2114</v>
      </c>
      <c r="AH4917">
        <v>2019</v>
      </c>
      <c r="AI4917">
        <v>3901.9126889999998</v>
      </c>
      <c r="AJ4917">
        <v>0</v>
      </c>
      <c r="AK4917">
        <v>0</v>
      </c>
      <c r="AL4917">
        <v>0</v>
      </c>
      <c r="AM4917">
        <v>0</v>
      </c>
      <c r="AN4917">
        <v>162990.83309999999</v>
      </c>
      <c r="AO4917">
        <v>-0.99990000000000001</v>
      </c>
      <c r="AP4917">
        <v>162990.83309999999</v>
      </c>
      <c r="AQ4917">
        <v>0</v>
      </c>
      <c r="AR4917">
        <v>-0.99990000000000001</v>
      </c>
      <c r="AS4917">
        <v>-0.99990000000000001</v>
      </c>
      <c r="AT4917">
        <v>0</v>
      </c>
      <c r="AU4917">
        <v>12</v>
      </c>
      <c r="AW4917" t="s">
        <v>20379</v>
      </c>
      <c r="AY4917" t="s">
        <v>3057</v>
      </c>
      <c r="AZ4917" t="s">
        <v>3058</v>
      </c>
      <c r="BA4917">
        <v>-1</v>
      </c>
    </row>
    <row r="4918" spans="1:53" x14ac:dyDescent="0.45">
      <c r="A4918">
        <v>595561</v>
      </c>
      <c r="B4918">
        <v>1055630</v>
      </c>
      <c r="C4918">
        <v>142</v>
      </c>
      <c r="D4918" t="s">
        <v>6614</v>
      </c>
      <c r="E4918" t="s">
        <v>20380</v>
      </c>
      <c r="F4918" t="s">
        <v>55</v>
      </c>
      <c r="G4918">
        <v>27</v>
      </c>
      <c r="H4918" t="s">
        <v>20381</v>
      </c>
      <c r="I4918">
        <v>1</v>
      </c>
      <c r="J4918">
        <v>251600</v>
      </c>
      <c r="K4918">
        <v>62300</v>
      </c>
      <c r="L4918">
        <v>3700</v>
      </c>
      <c r="M4918">
        <v>317600</v>
      </c>
      <c r="N4918">
        <v>0</v>
      </c>
      <c r="O4918">
        <v>19000101</v>
      </c>
      <c r="P4918">
        <v>2387</v>
      </c>
      <c r="Q4918">
        <v>2387</v>
      </c>
      <c r="R4918">
        <v>925</v>
      </c>
      <c r="S4918">
        <v>925</v>
      </c>
      <c r="T4918">
        <v>925</v>
      </c>
      <c r="U4918">
        <v>925</v>
      </c>
      <c r="V4918">
        <v>1</v>
      </c>
      <c r="W4918">
        <v>1</v>
      </c>
      <c r="X4918" t="s">
        <v>57</v>
      </c>
      <c r="Y4918">
        <v>0</v>
      </c>
      <c r="Z4918">
        <v>1960</v>
      </c>
      <c r="AA4918" t="s">
        <v>20382</v>
      </c>
      <c r="AB4918" t="s">
        <v>20383</v>
      </c>
      <c r="AC4918">
        <v>200</v>
      </c>
      <c r="AD4918">
        <v>2045</v>
      </c>
      <c r="AE4918" t="s">
        <v>15145</v>
      </c>
      <c r="AF4918" t="s">
        <v>20265</v>
      </c>
      <c r="AG4918">
        <v>2114</v>
      </c>
      <c r="AH4918">
        <v>2019</v>
      </c>
      <c r="AI4918">
        <v>31479.820810000001</v>
      </c>
      <c r="AJ4918">
        <v>7.5826350000000001E-2</v>
      </c>
      <c r="AK4918">
        <v>30.791058469999999</v>
      </c>
      <c r="AL4918">
        <v>8.3346209299999998</v>
      </c>
      <c r="AM4918">
        <v>22.45643754</v>
      </c>
      <c r="AN4918">
        <v>348149.88520000002</v>
      </c>
      <c r="AO4918">
        <v>26.099706739999998</v>
      </c>
      <c r="AP4918">
        <v>439476.96159999998</v>
      </c>
      <c r="AQ4918">
        <v>0.26232114000000001</v>
      </c>
      <c r="AR4918">
        <v>900.50599480000005</v>
      </c>
      <c r="AS4918">
        <v>243.75180589999999</v>
      </c>
      <c r="AT4918">
        <v>656.75418879999995</v>
      </c>
      <c r="AU4918">
        <v>12</v>
      </c>
      <c r="AW4918" t="s">
        <v>20384</v>
      </c>
      <c r="AY4918" t="s">
        <v>3057</v>
      </c>
      <c r="AZ4918" t="s">
        <v>3058</v>
      </c>
      <c r="BA4918">
        <v>-1</v>
      </c>
    </row>
    <row r="4919" spans="1:53" x14ac:dyDescent="0.45">
      <c r="A4919">
        <v>595562</v>
      </c>
      <c r="B4919">
        <v>1055631</v>
      </c>
      <c r="C4919">
        <v>142</v>
      </c>
      <c r="D4919" t="s">
        <v>6614</v>
      </c>
      <c r="E4919" t="s">
        <v>20385</v>
      </c>
      <c r="F4919" t="s">
        <v>55</v>
      </c>
      <c r="G4919">
        <v>27</v>
      </c>
      <c r="H4919" t="s">
        <v>20386</v>
      </c>
      <c r="I4919">
        <v>1</v>
      </c>
      <c r="J4919">
        <v>155000</v>
      </c>
      <c r="K4919">
        <v>0</v>
      </c>
      <c r="L4919">
        <v>0</v>
      </c>
      <c r="M4919">
        <v>155000</v>
      </c>
      <c r="N4919">
        <v>0</v>
      </c>
      <c r="O4919">
        <v>19591201</v>
      </c>
      <c r="P4919">
        <v>0</v>
      </c>
      <c r="Q4919">
        <v>0</v>
      </c>
      <c r="R4919">
        <v>925</v>
      </c>
      <c r="S4919">
        <v>925</v>
      </c>
      <c r="T4919">
        <v>925</v>
      </c>
      <c r="U4919">
        <v>925</v>
      </c>
      <c r="V4919">
        <v>0</v>
      </c>
      <c r="W4919">
        <v>1</v>
      </c>
      <c r="X4919" t="s">
        <v>67</v>
      </c>
      <c r="Y4919">
        <v>0</v>
      </c>
      <c r="Z4919">
        <v>0</v>
      </c>
      <c r="AA4919" t="s">
        <v>20387</v>
      </c>
      <c r="AB4919" t="s">
        <v>20388</v>
      </c>
      <c r="AC4919">
        <v>5</v>
      </c>
      <c r="AD4919">
        <v>2045</v>
      </c>
      <c r="AE4919" t="s">
        <v>15145</v>
      </c>
      <c r="AF4919" t="s">
        <v>20265</v>
      </c>
      <c r="AG4919">
        <v>2114</v>
      </c>
      <c r="AH4919">
        <v>2019</v>
      </c>
      <c r="AI4919">
        <v>3506.5643960000002</v>
      </c>
      <c r="AJ4919">
        <v>0</v>
      </c>
      <c r="AK4919">
        <v>4.8444800399999997</v>
      </c>
      <c r="AL4919">
        <v>0</v>
      </c>
      <c r="AM4919">
        <v>0</v>
      </c>
      <c r="AN4919">
        <v>1925474.406</v>
      </c>
      <c r="AO4919">
        <v>-0.99990000000000001</v>
      </c>
      <c r="AP4919">
        <v>1925474.406</v>
      </c>
      <c r="AQ4919">
        <v>0</v>
      </c>
      <c r="AR4919">
        <v>15.78187967</v>
      </c>
      <c r="AS4919">
        <v>-0.99990000000000001</v>
      </c>
      <c r="AT4919">
        <v>0</v>
      </c>
      <c r="AU4919">
        <v>12</v>
      </c>
      <c r="AW4919" t="s">
        <v>20389</v>
      </c>
      <c r="AY4919" t="s">
        <v>3057</v>
      </c>
      <c r="AZ4919" t="s">
        <v>3058</v>
      </c>
      <c r="BA4919">
        <v>-1</v>
      </c>
    </row>
    <row r="4920" spans="1:53" x14ac:dyDescent="0.45">
      <c r="A4920">
        <v>595563</v>
      </c>
      <c r="B4920">
        <v>1055632</v>
      </c>
      <c r="C4920">
        <v>142</v>
      </c>
      <c r="D4920" t="s">
        <v>6614</v>
      </c>
      <c r="E4920" t="s">
        <v>20390</v>
      </c>
      <c r="F4920" t="s">
        <v>55</v>
      </c>
      <c r="G4920">
        <v>27</v>
      </c>
      <c r="H4920" t="s">
        <v>20391</v>
      </c>
      <c r="I4920">
        <v>1</v>
      </c>
      <c r="J4920">
        <v>178600</v>
      </c>
      <c r="K4920">
        <v>0</v>
      </c>
      <c r="L4920">
        <v>0</v>
      </c>
      <c r="M4920">
        <v>178600</v>
      </c>
      <c r="N4920">
        <v>0</v>
      </c>
      <c r="O4920">
        <v>19591201</v>
      </c>
      <c r="P4920">
        <v>0</v>
      </c>
      <c r="Q4920">
        <v>0</v>
      </c>
      <c r="R4920">
        <v>925</v>
      </c>
      <c r="S4920">
        <v>925</v>
      </c>
      <c r="T4920">
        <v>925</v>
      </c>
      <c r="U4920">
        <v>925</v>
      </c>
      <c r="V4920">
        <v>0</v>
      </c>
      <c r="W4920">
        <v>1</v>
      </c>
      <c r="X4920" t="s">
        <v>67</v>
      </c>
      <c r="Y4920">
        <v>0</v>
      </c>
      <c r="Z4920">
        <v>0</v>
      </c>
      <c r="AA4920" t="s">
        <v>20392</v>
      </c>
      <c r="AB4920" t="s">
        <v>20388</v>
      </c>
      <c r="AC4920">
        <v>0</v>
      </c>
      <c r="AD4920">
        <v>2045</v>
      </c>
      <c r="AE4920" t="s">
        <v>15145</v>
      </c>
      <c r="AF4920" t="s">
        <v>20265</v>
      </c>
      <c r="AG4920">
        <v>2114</v>
      </c>
      <c r="AH4920">
        <v>2019</v>
      </c>
      <c r="AI4920">
        <v>5915.8562599999996</v>
      </c>
      <c r="AJ4920">
        <v>0</v>
      </c>
      <c r="AK4920">
        <v>0.24748595000000001</v>
      </c>
      <c r="AL4920">
        <v>0</v>
      </c>
      <c r="AM4920">
        <v>0</v>
      </c>
      <c r="AN4920">
        <v>1315078.605</v>
      </c>
      <c r="AO4920">
        <v>-0.99990000000000001</v>
      </c>
      <c r="AP4920">
        <v>1315078.605</v>
      </c>
      <c r="AQ4920">
        <v>0</v>
      </c>
      <c r="AR4920">
        <v>1.36018474</v>
      </c>
      <c r="AS4920">
        <v>-0.99990000000000001</v>
      </c>
      <c r="AT4920">
        <v>0</v>
      </c>
      <c r="AU4920">
        <v>12</v>
      </c>
      <c r="AW4920" t="s">
        <v>20393</v>
      </c>
      <c r="AY4920" t="s">
        <v>3057</v>
      </c>
      <c r="AZ4920" t="s">
        <v>3058</v>
      </c>
      <c r="BA4920">
        <v>-1</v>
      </c>
    </row>
    <row r="4921" spans="1:53" x14ac:dyDescent="0.45">
      <c r="A4921">
        <v>595565</v>
      </c>
      <c r="B4921">
        <v>1055634</v>
      </c>
      <c r="C4921">
        <v>142</v>
      </c>
      <c r="D4921" t="s">
        <v>6614</v>
      </c>
      <c r="E4921" t="s">
        <v>20394</v>
      </c>
      <c r="F4921" t="s">
        <v>55</v>
      </c>
      <c r="G4921">
        <v>27</v>
      </c>
      <c r="H4921" t="s">
        <v>20395</v>
      </c>
      <c r="I4921">
        <v>1</v>
      </c>
      <c r="J4921">
        <v>172100</v>
      </c>
      <c r="K4921">
        <v>0</v>
      </c>
      <c r="L4921">
        <v>0</v>
      </c>
      <c r="M4921">
        <v>172100</v>
      </c>
      <c r="N4921">
        <v>0</v>
      </c>
      <c r="O4921">
        <v>19581001</v>
      </c>
      <c r="P4921">
        <v>0</v>
      </c>
      <c r="Q4921">
        <v>0</v>
      </c>
      <c r="R4921">
        <v>925</v>
      </c>
      <c r="S4921">
        <v>925</v>
      </c>
      <c r="T4921">
        <v>925</v>
      </c>
      <c r="U4921">
        <v>925</v>
      </c>
      <c r="V4921">
        <v>0</v>
      </c>
      <c r="W4921">
        <v>1</v>
      </c>
      <c r="X4921" t="s">
        <v>67</v>
      </c>
      <c r="Y4921">
        <v>0</v>
      </c>
      <c r="Z4921">
        <v>0</v>
      </c>
      <c r="AA4921" t="s">
        <v>20396</v>
      </c>
      <c r="AB4921" t="s">
        <v>11312</v>
      </c>
      <c r="AC4921">
        <v>10</v>
      </c>
      <c r="AD4921">
        <v>2045</v>
      </c>
      <c r="AE4921" t="s">
        <v>15145</v>
      </c>
      <c r="AF4921" t="s">
        <v>20265</v>
      </c>
      <c r="AG4921">
        <v>2114</v>
      </c>
      <c r="AH4921">
        <v>2019</v>
      </c>
      <c r="AI4921">
        <v>5032.4888449999999</v>
      </c>
      <c r="AJ4921">
        <v>0</v>
      </c>
      <c r="AK4921">
        <v>0</v>
      </c>
      <c r="AL4921">
        <v>0</v>
      </c>
      <c r="AM4921">
        <v>0</v>
      </c>
      <c r="AN4921">
        <v>1489655.7609999999</v>
      </c>
      <c r="AO4921">
        <v>-0.99990000000000001</v>
      </c>
      <c r="AP4921">
        <v>1489655.7609999999</v>
      </c>
      <c r="AQ4921">
        <v>0</v>
      </c>
      <c r="AR4921">
        <v>-0.99990000000000001</v>
      </c>
      <c r="AS4921">
        <v>-0.99990000000000001</v>
      </c>
      <c r="AT4921">
        <v>0</v>
      </c>
      <c r="AU4921">
        <v>12</v>
      </c>
      <c r="AW4921" t="s">
        <v>20397</v>
      </c>
      <c r="AY4921" t="s">
        <v>3057</v>
      </c>
      <c r="AZ4921" t="s">
        <v>3058</v>
      </c>
      <c r="BA4921">
        <v>-1</v>
      </c>
    </row>
    <row r="4922" spans="1:53" x14ac:dyDescent="0.45">
      <c r="A4922">
        <v>595876</v>
      </c>
      <c r="B4922">
        <v>1055945</v>
      </c>
      <c r="C4922">
        <v>142</v>
      </c>
      <c r="D4922" t="s">
        <v>6614</v>
      </c>
      <c r="E4922" t="s">
        <v>20398</v>
      </c>
      <c r="F4922" t="s">
        <v>55</v>
      </c>
      <c r="G4922">
        <v>33</v>
      </c>
      <c r="H4922" t="s">
        <v>20399</v>
      </c>
      <c r="I4922">
        <v>1</v>
      </c>
      <c r="J4922">
        <v>20300</v>
      </c>
      <c r="K4922">
        <v>0</v>
      </c>
      <c r="L4922">
        <v>0</v>
      </c>
      <c r="M4922">
        <v>20300</v>
      </c>
      <c r="N4922">
        <v>1</v>
      </c>
      <c r="O4922">
        <v>20030925</v>
      </c>
      <c r="P4922">
        <v>0</v>
      </c>
      <c r="Q4922">
        <v>0</v>
      </c>
      <c r="R4922">
        <v>925</v>
      </c>
      <c r="S4922">
        <v>925</v>
      </c>
      <c r="T4922">
        <v>925</v>
      </c>
      <c r="U4922">
        <v>925</v>
      </c>
      <c r="V4922">
        <v>0</v>
      </c>
      <c r="W4922">
        <v>1</v>
      </c>
      <c r="X4922" t="s">
        <v>67</v>
      </c>
      <c r="Y4922">
        <v>0</v>
      </c>
      <c r="Z4922">
        <v>0</v>
      </c>
      <c r="AA4922" t="s">
        <v>20400</v>
      </c>
      <c r="AB4922" t="s">
        <v>20401</v>
      </c>
      <c r="AC4922">
        <v>0</v>
      </c>
      <c r="AD4922">
        <v>2045</v>
      </c>
      <c r="AE4922" t="s">
        <v>15145</v>
      </c>
      <c r="AF4922" t="s">
        <v>20265</v>
      </c>
      <c r="AG4922">
        <v>2114</v>
      </c>
      <c r="AH4922">
        <v>2019</v>
      </c>
      <c r="AI4922">
        <v>7816.4498130000002</v>
      </c>
      <c r="AJ4922">
        <v>0</v>
      </c>
      <c r="AK4922">
        <v>9.5207750499999992</v>
      </c>
      <c r="AL4922">
        <v>0</v>
      </c>
      <c r="AM4922">
        <v>0</v>
      </c>
      <c r="AN4922">
        <v>113129.10860000001</v>
      </c>
      <c r="AO4922">
        <v>-0.99990000000000001</v>
      </c>
      <c r="AP4922">
        <v>113129.10860000001</v>
      </c>
      <c r="AQ4922">
        <v>0</v>
      </c>
      <c r="AR4922">
        <v>69.137168029999998</v>
      </c>
      <c r="AS4922">
        <v>-0.99990000000000001</v>
      </c>
      <c r="AT4922">
        <v>0</v>
      </c>
      <c r="AU4922">
        <v>12</v>
      </c>
      <c r="AW4922" t="s">
        <v>20402</v>
      </c>
      <c r="AY4922" t="s">
        <v>3057</v>
      </c>
      <c r="AZ4922" t="s">
        <v>3058</v>
      </c>
      <c r="BA4922">
        <v>-1</v>
      </c>
    </row>
    <row r="4923" spans="1:53" x14ac:dyDescent="0.45">
      <c r="A4923">
        <v>595963</v>
      </c>
      <c r="B4923">
        <v>1056032</v>
      </c>
      <c r="C4923">
        <v>142</v>
      </c>
      <c r="D4923" t="s">
        <v>6614</v>
      </c>
      <c r="E4923" t="s">
        <v>20403</v>
      </c>
      <c r="F4923" t="s">
        <v>55</v>
      </c>
      <c r="G4923">
        <v>34</v>
      </c>
      <c r="H4923" t="s">
        <v>20404</v>
      </c>
      <c r="I4923">
        <v>1</v>
      </c>
      <c r="J4923">
        <v>394700</v>
      </c>
      <c r="K4923">
        <v>0</v>
      </c>
      <c r="L4923">
        <v>0</v>
      </c>
      <c r="M4923">
        <v>394700</v>
      </c>
      <c r="N4923">
        <v>0</v>
      </c>
      <c r="P4923">
        <v>0</v>
      </c>
      <c r="Q4923">
        <v>0</v>
      </c>
      <c r="R4923">
        <v>925</v>
      </c>
      <c r="S4923">
        <v>925</v>
      </c>
      <c r="T4923">
        <v>925</v>
      </c>
      <c r="U4923">
        <v>925</v>
      </c>
      <c r="V4923">
        <v>0</v>
      </c>
      <c r="W4923">
        <v>1</v>
      </c>
      <c r="X4923" t="s">
        <v>67</v>
      </c>
      <c r="Y4923">
        <v>0</v>
      </c>
      <c r="Z4923">
        <v>0</v>
      </c>
      <c r="AA4923" t="s">
        <v>19142</v>
      </c>
      <c r="AB4923" t="s">
        <v>19137</v>
      </c>
      <c r="AC4923">
        <v>0</v>
      </c>
      <c r="AD4923">
        <v>2045</v>
      </c>
      <c r="AE4923" t="s">
        <v>15145</v>
      </c>
      <c r="AF4923" t="s">
        <v>20265</v>
      </c>
      <c r="AG4923">
        <v>2114</v>
      </c>
      <c r="AH4923">
        <v>2019</v>
      </c>
      <c r="AI4923">
        <v>27505.966240000002</v>
      </c>
      <c r="AJ4923">
        <v>0</v>
      </c>
      <c r="AK4923">
        <v>92.914769210000003</v>
      </c>
      <c r="AL4923">
        <v>0</v>
      </c>
      <c r="AM4923">
        <v>0</v>
      </c>
      <c r="AN4923">
        <v>625069.18870000006</v>
      </c>
      <c r="AO4923">
        <v>-0.99990000000000001</v>
      </c>
      <c r="AP4923">
        <v>625069.18870000006</v>
      </c>
      <c r="AQ4923">
        <v>0</v>
      </c>
      <c r="AR4923">
        <v>2374.3317299999999</v>
      </c>
      <c r="AS4923">
        <v>-0.99990000000000001</v>
      </c>
      <c r="AT4923">
        <v>0</v>
      </c>
      <c r="AU4923">
        <v>12</v>
      </c>
      <c r="AW4923" t="s">
        <v>20405</v>
      </c>
      <c r="AY4923" t="s">
        <v>3057</v>
      </c>
      <c r="AZ4923" t="s">
        <v>3058</v>
      </c>
      <c r="BA4923">
        <v>-1</v>
      </c>
    </row>
    <row r="4924" spans="1:53" x14ac:dyDescent="0.45">
      <c r="A4924">
        <v>596265</v>
      </c>
      <c r="B4924">
        <v>1056334</v>
      </c>
      <c r="C4924">
        <v>142</v>
      </c>
      <c r="D4924" t="s">
        <v>6614</v>
      </c>
      <c r="E4924" t="s">
        <v>20406</v>
      </c>
      <c r="F4924" t="s">
        <v>55</v>
      </c>
      <c r="G4924">
        <v>37</v>
      </c>
      <c r="H4924" t="s">
        <v>20407</v>
      </c>
      <c r="I4924">
        <v>1</v>
      </c>
      <c r="J4924">
        <v>522500</v>
      </c>
      <c r="K4924">
        <v>36400</v>
      </c>
      <c r="L4924">
        <v>30900</v>
      </c>
      <c r="M4924">
        <v>589800</v>
      </c>
      <c r="N4924">
        <v>0</v>
      </c>
      <c r="P4924">
        <v>800</v>
      </c>
      <c r="Q4924">
        <v>800</v>
      </c>
      <c r="R4924">
        <v>925</v>
      </c>
      <c r="S4924">
        <v>925</v>
      </c>
      <c r="T4924">
        <v>925</v>
      </c>
      <c r="U4924">
        <v>925</v>
      </c>
      <c r="V4924">
        <v>1</v>
      </c>
      <c r="W4924">
        <v>1</v>
      </c>
      <c r="X4924" t="s">
        <v>57</v>
      </c>
      <c r="Y4924">
        <v>0</v>
      </c>
      <c r="Z4924">
        <v>1945</v>
      </c>
      <c r="AA4924" t="s">
        <v>20408</v>
      </c>
      <c r="AB4924" t="s">
        <v>20409</v>
      </c>
      <c r="AC4924">
        <v>8</v>
      </c>
      <c r="AD4924">
        <v>2045</v>
      </c>
      <c r="AE4924" t="s">
        <v>15145</v>
      </c>
      <c r="AF4924" t="s">
        <v>20265</v>
      </c>
      <c r="AG4924">
        <v>2114</v>
      </c>
      <c r="AH4924">
        <v>2019</v>
      </c>
      <c r="AI4924">
        <v>29573.154050000001</v>
      </c>
      <c r="AJ4924">
        <v>2.7051559999999999E-2</v>
      </c>
      <c r="AK4924">
        <v>96.778856430000005</v>
      </c>
      <c r="AL4924">
        <v>3.5098039999999999</v>
      </c>
      <c r="AM4924">
        <v>93.269052430000002</v>
      </c>
      <c r="AN4924">
        <v>769620.31039999996</v>
      </c>
      <c r="AO4924">
        <v>45.5</v>
      </c>
      <c r="AP4924">
        <v>868750.35230000003</v>
      </c>
      <c r="AQ4924">
        <v>0.12880383000000001</v>
      </c>
      <c r="AR4924">
        <v>2658.9359140000001</v>
      </c>
      <c r="AS4924">
        <v>96.429574040000006</v>
      </c>
      <c r="AT4924">
        <v>2562.506339</v>
      </c>
      <c r="AU4924">
        <v>12</v>
      </c>
      <c r="AW4924" t="s">
        <v>20410</v>
      </c>
      <c r="AY4924" t="s">
        <v>3057</v>
      </c>
      <c r="AZ4924" t="s">
        <v>3058</v>
      </c>
      <c r="BA4924">
        <v>-1</v>
      </c>
    </row>
    <row r="4925" spans="1:53" x14ac:dyDescent="0.45">
      <c r="A4925">
        <v>596273</v>
      </c>
      <c r="B4925">
        <v>1056342</v>
      </c>
      <c r="C4925">
        <v>142</v>
      </c>
      <c r="D4925" t="s">
        <v>6614</v>
      </c>
      <c r="E4925" t="s">
        <v>20411</v>
      </c>
      <c r="F4925" t="s">
        <v>55</v>
      </c>
      <c r="G4925">
        <v>37</v>
      </c>
      <c r="H4925" t="s">
        <v>20412</v>
      </c>
      <c r="I4925">
        <v>1</v>
      </c>
      <c r="J4925">
        <v>861800</v>
      </c>
      <c r="K4925">
        <v>658600</v>
      </c>
      <c r="L4925">
        <v>25200</v>
      </c>
      <c r="M4925">
        <v>1545600</v>
      </c>
      <c r="N4925">
        <v>0</v>
      </c>
      <c r="P4925">
        <v>17869</v>
      </c>
      <c r="Q4925">
        <v>17869</v>
      </c>
      <c r="R4925">
        <v>925</v>
      </c>
      <c r="S4925">
        <v>925</v>
      </c>
      <c r="T4925">
        <v>925</v>
      </c>
      <c r="U4925">
        <v>925</v>
      </c>
      <c r="V4925">
        <v>5</v>
      </c>
      <c r="W4925">
        <v>5</v>
      </c>
      <c r="X4925" t="s">
        <v>57</v>
      </c>
      <c r="Y4925">
        <v>0</v>
      </c>
      <c r="Z4925">
        <v>1900</v>
      </c>
      <c r="AA4925" t="s">
        <v>20413</v>
      </c>
      <c r="AB4925" t="s">
        <v>19137</v>
      </c>
      <c r="AC4925">
        <v>213</v>
      </c>
      <c r="AD4925">
        <v>2045</v>
      </c>
      <c r="AE4925" t="s">
        <v>15145</v>
      </c>
      <c r="AF4925" t="s">
        <v>20265</v>
      </c>
      <c r="AG4925">
        <v>2114</v>
      </c>
      <c r="AH4925">
        <v>2019</v>
      </c>
      <c r="AI4925">
        <v>56081.414109999998</v>
      </c>
      <c r="AJ4925">
        <v>0.31862605999999999</v>
      </c>
      <c r="AK4925">
        <v>81.500930190000005</v>
      </c>
      <c r="AL4925">
        <v>30.053691199999999</v>
      </c>
      <c r="AM4925">
        <v>51.447238990000002</v>
      </c>
      <c r="AN4925">
        <v>669384.11939999997</v>
      </c>
      <c r="AO4925">
        <v>36.857126870000002</v>
      </c>
      <c r="AP4925">
        <v>1200510.67</v>
      </c>
      <c r="AQ4925">
        <v>0.79345555999999995</v>
      </c>
      <c r="AR4925">
        <v>4246.30573</v>
      </c>
      <c r="AS4925">
        <v>1565.836867</v>
      </c>
      <c r="AT4925">
        <v>2680.4688639999999</v>
      </c>
      <c r="AU4925">
        <v>12</v>
      </c>
      <c r="AW4925" t="s">
        <v>20414</v>
      </c>
      <c r="AY4925" t="s">
        <v>3057</v>
      </c>
      <c r="AZ4925" t="s">
        <v>3058</v>
      </c>
      <c r="BA4925">
        <v>-1</v>
      </c>
    </row>
    <row r="4926" spans="1:53" x14ac:dyDescent="0.45">
      <c r="A4926">
        <v>596276</v>
      </c>
      <c r="B4926">
        <v>1056345</v>
      </c>
      <c r="C4926">
        <v>142</v>
      </c>
      <c r="D4926" t="s">
        <v>6614</v>
      </c>
      <c r="E4926" t="s">
        <v>20415</v>
      </c>
      <c r="F4926" t="s">
        <v>55</v>
      </c>
      <c r="G4926">
        <v>37</v>
      </c>
      <c r="H4926" t="s">
        <v>20416</v>
      </c>
      <c r="I4926">
        <v>1</v>
      </c>
      <c r="J4926">
        <v>3582100</v>
      </c>
      <c r="K4926">
        <v>2639200</v>
      </c>
      <c r="L4926">
        <v>158000</v>
      </c>
      <c r="M4926">
        <v>6379300</v>
      </c>
      <c r="N4926">
        <v>0</v>
      </c>
      <c r="P4926">
        <v>11306</v>
      </c>
      <c r="Q4926">
        <v>11306</v>
      </c>
      <c r="R4926">
        <v>925</v>
      </c>
      <c r="S4926">
        <v>925</v>
      </c>
      <c r="T4926">
        <v>925</v>
      </c>
      <c r="U4926">
        <v>925</v>
      </c>
      <c r="V4926">
        <v>0</v>
      </c>
      <c r="W4926">
        <v>1</v>
      </c>
      <c r="X4926" t="s">
        <v>67</v>
      </c>
      <c r="Y4926">
        <v>0</v>
      </c>
      <c r="Z4926">
        <v>1998</v>
      </c>
      <c r="AA4926" t="s">
        <v>20417</v>
      </c>
      <c r="AB4926" t="s">
        <v>19137</v>
      </c>
      <c r="AC4926">
        <v>184</v>
      </c>
      <c r="AD4926">
        <v>2045</v>
      </c>
      <c r="AE4926" t="s">
        <v>15145</v>
      </c>
      <c r="AF4926" t="s">
        <v>20265</v>
      </c>
      <c r="AG4926">
        <v>2114</v>
      </c>
      <c r="AH4926">
        <v>2019</v>
      </c>
      <c r="AI4926">
        <v>540940.33680000005</v>
      </c>
      <c r="AJ4926">
        <v>2.0900640000000002E-2</v>
      </c>
      <c r="AK4926">
        <v>81.605065690000004</v>
      </c>
      <c r="AL4926">
        <v>4.2273687500000001</v>
      </c>
      <c r="AM4926">
        <v>77.377696940000007</v>
      </c>
      <c r="AN4926">
        <v>288453.76360000001</v>
      </c>
      <c r="AO4926">
        <v>233.43357510000001</v>
      </c>
      <c r="AP4926">
        <v>513702.32370000001</v>
      </c>
      <c r="AQ4926">
        <v>0.78088272000000003</v>
      </c>
      <c r="AR4926">
        <v>41010.609530000002</v>
      </c>
      <c r="AS4926">
        <v>2124.4633239999998</v>
      </c>
      <c r="AT4926">
        <v>38886.146200000003</v>
      </c>
      <c r="AU4926">
        <v>12</v>
      </c>
      <c r="AW4926" t="s">
        <v>20418</v>
      </c>
      <c r="AY4926" t="s">
        <v>3057</v>
      </c>
      <c r="AZ4926" t="s">
        <v>3058</v>
      </c>
      <c r="BA4926">
        <v>-1</v>
      </c>
    </row>
    <row r="4927" spans="1:53" x14ac:dyDescent="0.45">
      <c r="A4927">
        <v>596307</v>
      </c>
      <c r="B4927">
        <v>1056376</v>
      </c>
      <c r="C4927">
        <v>142</v>
      </c>
      <c r="D4927" t="s">
        <v>6614</v>
      </c>
      <c r="E4927" t="s">
        <v>20419</v>
      </c>
      <c r="F4927" t="s">
        <v>55</v>
      </c>
      <c r="G4927">
        <v>38</v>
      </c>
      <c r="H4927" t="s">
        <v>20420</v>
      </c>
      <c r="I4927">
        <v>1</v>
      </c>
      <c r="J4927">
        <v>1392800</v>
      </c>
      <c r="K4927">
        <v>0</v>
      </c>
      <c r="L4927">
        <v>0</v>
      </c>
      <c r="M4927">
        <v>1392800</v>
      </c>
      <c r="N4927">
        <v>1</v>
      </c>
      <c r="O4927">
        <v>20030925</v>
      </c>
      <c r="P4927">
        <v>0</v>
      </c>
      <c r="Q4927">
        <v>0</v>
      </c>
      <c r="R4927">
        <v>925</v>
      </c>
      <c r="S4927">
        <v>925</v>
      </c>
      <c r="T4927">
        <v>925</v>
      </c>
      <c r="U4927">
        <v>925</v>
      </c>
      <c r="V4927">
        <v>0</v>
      </c>
      <c r="W4927">
        <v>1</v>
      </c>
      <c r="X4927" t="s">
        <v>67</v>
      </c>
      <c r="Y4927">
        <v>0</v>
      </c>
      <c r="Z4927">
        <v>0</v>
      </c>
      <c r="AA4927" t="s">
        <v>20421</v>
      </c>
      <c r="AB4927" t="s">
        <v>7595</v>
      </c>
      <c r="AC4927">
        <v>0</v>
      </c>
      <c r="AD4927">
        <v>2045</v>
      </c>
      <c r="AE4927" t="s">
        <v>15145</v>
      </c>
      <c r="AF4927" t="s">
        <v>20265</v>
      </c>
      <c r="AG4927">
        <v>2114</v>
      </c>
      <c r="AH4927">
        <v>2019</v>
      </c>
      <c r="AI4927">
        <v>122419.7061</v>
      </c>
      <c r="AJ4927">
        <v>0</v>
      </c>
      <c r="AK4927">
        <v>85.944887359999996</v>
      </c>
      <c r="AL4927">
        <v>0</v>
      </c>
      <c r="AM4927">
        <v>0</v>
      </c>
      <c r="AN4927">
        <v>495593.15179999999</v>
      </c>
      <c r="AO4927">
        <v>-0.99990000000000001</v>
      </c>
      <c r="AP4927">
        <v>495593.15179999999</v>
      </c>
      <c r="AQ4927">
        <v>0</v>
      </c>
      <c r="AR4927">
        <v>9774.6477959999993</v>
      </c>
      <c r="AS4927">
        <v>-0.99990000000000001</v>
      </c>
      <c r="AT4927">
        <v>0</v>
      </c>
      <c r="AU4927">
        <v>12</v>
      </c>
      <c r="AW4927" t="s">
        <v>20422</v>
      </c>
      <c r="AY4927" t="s">
        <v>3057</v>
      </c>
      <c r="AZ4927" t="s">
        <v>3058</v>
      </c>
      <c r="BA4927">
        <v>-1</v>
      </c>
    </row>
    <row r="4928" spans="1:53" x14ac:dyDescent="0.45">
      <c r="A4928">
        <v>596308</v>
      </c>
      <c r="B4928">
        <v>1056377</v>
      </c>
      <c r="C4928">
        <v>142</v>
      </c>
      <c r="D4928" t="s">
        <v>6614</v>
      </c>
      <c r="E4928" t="s">
        <v>20423</v>
      </c>
      <c r="F4928" t="s">
        <v>55</v>
      </c>
      <c r="G4928">
        <v>38</v>
      </c>
      <c r="H4928" t="s">
        <v>20424</v>
      </c>
      <c r="I4928">
        <v>1</v>
      </c>
      <c r="J4928">
        <v>463600</v>
      </c>
      <c r="K4928">
        <v>0</v>
      </c>
      <c r="L4928">
        <v>0</v>
      </c>
      <c r="M4928">
        <v>463600</v>
      </c>
      <c r="N4928">
        <v>1</v>
      </c>
      <c r="O4928">
        <v>20030925</v>
      </c>
      <c r="P4928">
        <v>0</v>
      </c>
      <c r="Q4928">
        <v>0</v>
      </c>
      <c r="R4928">
        <v>925</v>
      </c>
      <c r="S4928">
        <v>925</v>
      </c>
      <c r="T4928">
        <v>925</v>
      </c>
      <c r="U4928">
        <v>925</v>
      </c>
      <c r="V4928">
        <v>0</v>
      </c>
      <c r="W4928">
        <v>1</v>
      </c>
      <c r="X4928" t="s">
        <v>67</v>
      </c>
      <c r="Y4928">
        <v>0</v>
      </c>
      <c r="Z4928">
        <v>0</v>
      </c>
      <c r="AA4928" t="s">
        <v>20421</v>
      </c>
      <c r="AB4928" t="s">
        <v>7595</v>
      </c>
      <c r="AC4928">
        <v>0</v>
      </c>
      <c r="AD4928">
        <v>2045</v>
      </c>
      <c r="AE4928" t="s">
        <v>15145</v>
      </c>
      <c r="AF4928" t="s">
        <v>20265</v>
      </c>
      <c r="AG4928">
        <v>2114</v>
      </c>
      <c r="AH4928">
        <v>2019</v>
      </c>
      <c r="AI4928">
        <v>33326.4928</v>
      </c>
      <c r="AJ4928">
        <v>0</v>
      </c>
      <c r="AK4928">
        <v>75.525045399999996</v>
      </c>
      <c r="AL4928">
        <v>0</v>
      </c>
      <c r="AM4928">
        <v>0</v>
      </c>
      <c r="AN4928">
        <v>605956.8321</v>
      </c>
      <c r="AO4928">
        <v>-0.99990000000000001</v>
      </c>
      <c r="AP4928">
        <v>605956.8321</v>
      </c>
      <c r="AQ4928">
        <v>0</v>
      </c>
      <c r="AR4928">
        <v>2338.354464</v>
      </c>
      <c r="AS4928">
        <v>-0.99990000000000001</v>
      </c>
      <c r="AT4928">
        <v>0</v>
      </c>
      <c r="AU4928">
        <v>12</v>
      </c>
      <c r="AW4928" t="s">
        <v>20425</v>
      </c>
      <c r="AY4928" t="s">
        <v>3057</v>
      </c>
      <c r="AZ4928" t="s">
        <v>3058</v>
      </c>
      <c r="BA4928">
        <v>-1</v>
      </c>
    </row>
    <row r="4929" spans="1:53" x14ac:dyDescent="0.45">
      <c r="A4929">
        <v>596560</v>
      </c>
      <c r="B4929">
        <v>1056629</v>
      </c>
      <c r="C4929">
        <v>142</v>
      </c>
      <c r="D4929" t="s">
        <v>6614</v>
      </c>
      <c r="E4929" t="s">
        <v>20426</v>
      </c>
      <c r="F4929" t="s">
        <v>55</v>
      </c>
      <c r="G4929">
        <v>46</v>
      </c>
      <c r="H4929" t="s">
        <v>20427</v>
      </c>
      <c r="I4929">
        <v>1</v>
      </c>
      <c r="J4929">
        <v>14500</v>
      </c>
      <c r="K4929">
        <v>0</v>
      </c>
      <c r="L4929">
        <v>0</v>
      </c>
      <c r="M4929">
        <v>14500</v>
      </c>
      <c r="N4929">
        <v>450000</v>
      </c>
      <c r="O4929">
        <v>20040630</v>
      </c>
      <c r="P4929">
        <v>0</v>
      </c>
      <c r="Q4929">
        <v>0</v>
      </c>
      <c r="R4929">
        <v>910</v>
      </c>
      <c r="S4929">
        <v>910</v>
      </c>
      <c r="T4929">
        <v>910</v>
      </c>
      <c r="U4929">
        <v>910</v>
      </c>
      <c r="V4929">
        <v>0</v>
      </c>
      <c r="W4929">
        <v>1</v>
      </c>
      <c r="X4929" t="s">
        <v>67</v>
      </c>
      <c r="Y4929">
        <v>0</v>
      </c>
      <c r="Z4929">
        <v>0</v>
      </c>
      <c r="AA4929" t="s">
        <v>20428</v>
      </c>
      <c r="AB4929" t="s">
        <v>20429</v>
      </c>
      <c r="AC4929">
        <v>0</v>
      </c>
      <c r="AD4929">
        <v>2045</v>
      </c>
      <c r="AE4929" t="s">
        <v>15145</v>
      </c>
      <c r="AF4929" t="s">
        <v>20265</v>
      </c>
      <c r="AG4929">
        <v>2114</v>
      </c>
      <c r="AH4929">
        <v>2019</v>
      </c>
      <c r="AI4929">
        <v>161531.63500000001</v>
      </c>
      <c r="AJ4929">
        <v>0</v>
      </c>
      <c r="AK4929">
        <v>0.41114266999999999</v>
      </c>
      <c r="AL4929">
        <v>0</v>
      </c>
      <c r="AM4929">
        <v>0</v>
      </c>
      <c r="AN4929">
        <v>3910.1938150000001</v>
      </c>
      <c r="AO4929">
        <v>-0.99990000000000001</v>
      </c>
      <c r="AP4929">
        <v>3910.1938150000001</v>
      </c>
      <c r="AQ4929">
        <v>0</v>
      </c>
      <c r="AR4929">
        <v>61.699249160000001</v>
      </c>
      <c r="AS4929">
        <v>-0.99990000000000001</v>
      </c>
      <c r="AT4929">
        <v>0</v>
      </c>
      <c r="AU4929">
        <v>12</v>
      </c>
      <c r="AW4929" t="s">
        <v>20430</v>
      </c>
      <c r="AY4929" t="s">
        <v>3057</v>
      </c>
      <c r="AZ4929" t="s">
        <v>3058</v>
      </c>
      <c r="BA4929">
        <v>-1</v>
      </c>
    </row>
    <row r="4930" spans="1:53" x14ac:dyDescent="0.45">
      <c r="A4930">
        <v>597067</v>
      </c>
      <c r="B4930">
        <v>1057136</v>
      </c>
      <c r="C4930">
        <v>142</v>
      </c>
      <c r="D4930" t="s">
        <v>6614</v>
      </c>
      <c r="E4930" t="s">
        <v>20431</v>
      </c>
      <c r="F4930" t="s">
        <v>55</v>
      </c>
      <c r="G4930">
        <v>56</v>
      </c>
      <c r="H4930" t="s">
        <v>20432</v>
      </c>
      <c r="I4930">
        <v>1</v>
      </c>
      <c r="J4930">
        <v>469000</v>
      </c>
      <c r="K4930">
        <v>0</v>
      </c>
      <c r="L4930">
        <v>0</v>
      </c>
      <c r="M4930">
        <v>469000</v>
      </c>
      <c r="N4930">
        <v>0</v>
      </c>
      <c r="O4930">
        <v>19900629</v>
      </c>
      <c r="P4930">
        <v>0</v>
      </c>
      <c r="Q4930">
        <v>0</v>
      </c>
      <c r="R4930">
        <v>925</v>
      </c>
      <c r="S4930">
        <v>925</v>
      </c>
      <c r="T4930">
        <v>925</v>
      </c>
      <c r="U4930">
        <v>925</v>
      </c>
      <c r="V4930">
        <v>0</v>
      </c>
      <c r="W4930">
        <v>1</v>
      </c>
      <c r="X4930" t="s">
        <v>67</v>
      </c>
      <c r="Y4930">
        <v>0</v>
      </c>
      <c r="Z4930">
        <v>0</v>
      </c>
      <c r="AA4930" t="s">
        <v>19168</v>
      </c>
      <c r="AB4930" t="s">
        <v>19169</v>
      </c>
      <c r="AC4930">
        <v>0</v>
      </c>
      <c r="AD4930">
        <v>2045</v>
      </c>
      <c r="AE4930" t="s">
        <v>15145</v>
      </c>
      <c r="AF4930" t="s">
        <v>20265</v>
      </c>
      <c r="AG4930">
        <v>2114</v>
      </c>
      <c r="AH4930">
        <v>2019</v>
      </c>
      <c r="AI4930">
        <v>38689.356350000002</v>
      </c>
      <c r="AJ4930">
        <v>0</v>
      </c>
      <c r="AK4930">
        <v>0.19146796999999999</v>
      </c>
      <c r="AL4930">
        <v>0</v>
      </c>
      <c r="AM4930">
        <v>0</v>
      </c>
      <c r="AN4930">
        <v>528042.90179999999</v>
      </c>
      <c r="AO4930">
        <v>-0.99990000000000001</v>
      </c>
      <c r="AP4930">
        <v>528042.90179999999</v>
      </c>
      <c r="AQ4930">
        <v>0</v>
      </c>
      <c r="AR4930">
        <v>6.8820427799999999</v>
      </c>
      <c r="AS4930">
        <v>-0.99990000000000001</v>
      </c>
      <c r="AT4930">
        <v>0</v>
      </c>
      <c r="AU4930">
        <v>12</v>
      </c>
      <c r="AW4930" t="s">
        <v>20433</v>
      </c>
      <c r="AY4930" t="s">
        <v>3057</v>
      </c>
      <c r="AZ4930" t="s">
        <v>3058</v>
      </c>
      <c r="BA4930">
        <v>-1</v>
      </c>
    </row>
    <row r="4931" spans="1:53" x14ac:dyDescent="0.45">
      <c r="A4931">
        <v>597068</v>
      </c>
      <c r="B4931">
        <v>1057137</v>
      </c>
      <c r="C4931">
        <v>142</v>
      </c>
      <c r="D4931" t="s">
        <v>6614</v>
      </c>
      <c r="E4931" t="s">
        <v>20434</v>
      </c>
      <c r="F4931" t="s">
        <v>55</v>
      </c>
      <c r="G4931">
        <v>56</v>
      </c>
      <c r="H4931" t="s">
        <v>20435</v>
      </c>
      <c r="I4931">
        <v>1</v>
      </c>
      <c r="J4931">
        <v>216600</v>
      </c>
      <c r="K4931">
        <v>214900</v>
      </c>
      <c r="L4931">
        <v>0</v>
      </c>
      <c r="M4931">
        <v>431500</v>
      </c>
      <c r="N4931">
        <v>0</v>
      </c>
      <c r="O4931">
        <v>19000101</v>
      </c>
      <c r="P4931">
        <v>4080</v>
      </c>
      <c r="Q4931">
        <v>4080</v>
      </c>
      <c r="R4931">
        <v>925</v>
      </c>
      <c r="S4931">
        <v>925</v>
      </c>
      <c r="T4931">
        <v>925</v>
      </c>
      <c r="U4931">
        <v>925</v>
      </c>
      <c r="V4931">
        <v>1</v>
      </c>
      <c r="W4931">
        <v>1</v>
      </c>
      <c r="X4931" t="s">
        <v>57</v>
      </c>
      <c r="Y4931">
        <v>0</v>
      </c>
      <c r="Z4931">
        <v>1910</v>
      </c>
      <c r="AA4931" t="s">
        <v>20436</v>
      </c>
      <c r="AB4931" t="s">
        <v>19169</v>
      </c>
      <c r="AC4931">
        <v>58</v>
      </c>
      <c r="AD4931">
        <v>2045</v>
      </c>
      <c r="AE4931" t="s">
        <v>15145</v>
      </c>
      <c r="AF4931" t="s">
        <v>20265</v>
      </c>
      <c r="AG4931">
        <v>2114</v>
      </c>
      <c r="AH4931">
        <v>2019</v>
      </c>
      <c r="AI4931">
        <v>12848.23342</v>
      </c>
      <c r="AJ4931">
        <v>0.31755338</v>
      </c>
      <c r="AK4931">
        <v>35.452184080000002</v>
      </c>
      <c r="AL4931">
        <v>21.969679039999999</v>
      </c>
      <c r="AM4931">
        <v>13.482505039999999</v>
      </c>
      <c r="AN4931">
        <v>734349.67209999997</v>
      </c>
      <c r="AO4931">
        <v>52.671568630000003</v>
      </c>
      <c r="AP4931">
        <v>1462935.75</v>
      </c>
      <c r="AQ4931">
        <v>0.99215142999999995</v>
      </c>
      <c r="AR4931">
        <v>423.1712478</v>
      </c>
      <c r="AS4931">
        <v>262.23875149999998</v>
      </c>
      <c r="AT4931">
        <v>160.9324963</v>
      </c>
      <c r="AU4931">
        <v>12</v>
      </c>
      <c r="AW4931" t="s">
        <v>20437</v>
      </c>
      <c r="AY4931" t="s">
        <v>3057</v>
      </c>
      <c r="AZ4931" t="s">
        <v>3058</v>
      </c>
      <c r="BA4931">
        <v>-1</v>
      </c>
    </row>
    <row r="4932" spans="1:53" x14ac:dyDescent="0.45">
      <c r="A4932">
        <v>597073</v>
      </c>
      <c r="B4932">
        <v>1057142</v>
      </c>
      <c r="C4932">
        <v>142</v>
      </c>
      <c r="D4932" t="s">
        <v>6614</v>
      </c>
      <c r="E4932" t="s">
        <v>20438</v>
      </c>
      <c r="F4932" t="s">
        <v>55</v>
      </c>
      <c r="G4932">
        <v>56</v>
      </c>
      <c r="H4932" t="s">
        <v>20439</v>
      </c>
      <c r="I4932">
        <v>1</v>
      </c>
      <c r="J4932">
        <v>1174700</v>
      </c>
      <c r="K4932">
        <v>0</v>
      </c>
      <c r="L4932">
        <v>0</v>
      </c>
      <c r="M4932">
        <v>1174700</v>
      </c>
      <c r="N4932">
        <v>0</v>
      </c>
      <c r="O4932">
        <v>19610801</v>
      </c>
      <c r="P4932">
        <v>0</v>
      </c>
      <c r="Q4932">
        <v>0</v>
      </c>
      <c r="R4932">
        <v>925</v>
      </c>
      <c r="S4932">
        <v>925</v>
      </c>
      <c r="T4932">
        <v>925</v>
      </c>
      <c r="U4932">
        <v>925</v>
      </c>
      <c r="V4932">
        <v>0</v>
      </c>
      <c r="W4932">
        <v>1</v>
      </c>
      <c r="X4932" t="s">
        <v>67</v>
      </c>
      <c r="Y4932">
        <v>0</v>
      </c>
      <c r="Z4932">
        <v>0</v>
      </c>
      <c r="AA4932" t="s">
        <v>19168</v>
      </c>
      <c r="AB4932" t="s">
        <v>19169</v>
      </c>
      <c r="AC4932">
        <v>0</v>
      </c>
      <c r="AD4932">
        <v>2045</v>
      </c>
      <c r="AE4932" t="s">
        <v>15145</v>
      </c>
      <c r="AF4932" t="s">
        <v>20265</v>
      </c>
      <c r="AG4932">
        <v>2114</v>
      </c>
      <c r="AH4932">
        <v>2019</v>
      </c>
      <c r="AI4932">
        <v>76032.725919999997</v>
      </c>
      <c r="AJ4932">
        <v>0</v>
      </c>
      <c r="AK4932">
        <v>4.5247115600000001</v>
      </c>
      <c r="AL4932">
        <v>0</v>
      </c>
      <c r="AM4932">
        <v>0</v>
      </c>
      <c r="AN4932">
        <v>672998.78280000004</v>
      </c>
      <c r="AO4932">
        <v>-0.99990000000000001</v>
      </c>
      <c r="AP4932">
        <v>672998.78280000004</v>
      </c>
      <c r="AQ4932">
        <v>0</v>
      </c>
      <c r="AR4932">
        <v>319.61061769999998</v>
      </c>
      <c r="AS4932">
        <v>-0.99990000000000001</v>
      </c>
      <c r="AT4932">
        <v>0</v>
      </c>
      <c r="AU4932">
        <v>12</v>
      </c>
      <c r="AW4932" t="s">
        <v>20440</v>
      </c>
      <c r="AY4932" t="s">
        <v>3057</v>
      </c>
      <c r="AZ4932" t="s">
        <v>3058</v>
      </c>
      <c r="BA4932">
        <v>-1</v>
      </c>
    </row>
    <row r="4933" spans="1:53" x14ac:dyDescent="0.45">
      <c r="A4933">
        <v>597074</v>
      </c>
      <c r="B4933">
        <v>1057143</v>
      </c>
      <c r="C4933">
        <v>142</v>
      </c>
      <c r="D4933" t="s">
        <v>6614</v>
      </c>
      <c r="E4933" t="s">
        <v>20441</v>
      </c>
      <c r="F4933" t="s">
        <v>55</v>
      </c>
      <c r="G4933">
        <v>56</v>
      </c>
      <c r="H4933" t="s">
        <v>20442</v>
      </c>
      <c r="I4933">
        <v>1</v>
      </c>
      <c r="J4933">
        <v>193800</v>
      </c>
      <c r="K4933">
        <v>0</v>
      </c>
      <c r="L4933">
        <v>0</v>
      </c>
      <c r="M4933">
        <v>193800</v>
      </c>
      <c r="N4933">
        <v>0</v>
      </c>
      <c r="O4933">
        <v>19641201</v>
      </c>
      <c r="P4933">
        <v>0</v>
      </c>
      <c r="Q4933">
        <v>0</v>
      </c>
      <c r="R4933">
        <v>925</v>
      </c>
      <c r="S4933">
        <v>925</v>
      </c>
      <c r="T4933">
        <v>925</v>
      </c>
      <c r="U4933">
        <v>925</v>
      </c>
      <c r="V4933">
        <v>0</v>
      </c>
      <c r="W4933">
        <v>1</v>
      </c>
      <c r="X4933" t="s">
        <v>67</v>
      </c>
      <c r="Y4933">
        <v>0</v>
      </c>
      <c r="Z4933">
        <v>0</v>
      </c>
      <c r="AA4933" t="s">
        <v>19168</v>
      </c>
      <c r="AB4933" t="s">
        <v>19169</v>
      </c>
      <c r="AC4933">
        <v>0</v>
      </c>
      <c r="AD4933">
        <v>2045</v>
      </c>
      <c r="AE4933" t="s">
        <v>15145</v>
      </c>
      <c r="AF4933" t="s">
        <v>20265</v>
      </c>
      <c r="AG4933">
        <v>2114</v>
      </c>
      <c r="AH4933">
        <v>2019</v>
      </c>
      <c r="AI4933">
        <v>6288.3972960000001</v>
      </c>
      <c r="AJ4933">
        <v>0</v>
      </c>
      <c r="AK4933">
        <v>0.94144072000000001</v>
      </c>
      <c r="AL4933">
        <v>0</v>
      </c>
      <c r="AM4933">
        <v>0</v>
      </c>
      <c r="AN4933">
        <v>1342460.98</v>
      </c>
      <c r="AO4933">
        <v>-0.99990000000000001</v>
      </c>
      <c r="AP4933">
        <v>1342460.98</v>
      </c>
      <c r="AQ4933">
        <v>0</v>
      </c>
      <c r="AR4933">
        <v>5.5</v>
      </c>
      <c r="AS4933">
        <v>-0.99990000000000001</v>
      </c>
      <c r="AT4933">
        <v>0</v>
      </c>
      <c r="AU4933">
        <v>12</v>
      </c>
      <c r="AW4933" t="s">
        <v>20443</v>
      </c>
      <c r="AY4933" t="s">
        <v>20444</v>
      </c>
      <c r="AZ4933" t="s">
        <v>20445</v>
      </c>
      <c r="BA4933">
        <v>-1</v>
      </c>
    </row>
    <row r="4934" spans="1:53" x14ac:dyDescent="0.45">
      <c r="A4934">
        <v>597080</v>
      </c>
      <c r="B4934">
        <v>1057149</v>
      </c>
      <c r="C4934">
        <v>142</v>
      </c>
      <c r="D4934" t="s">
        <v>6614</v>
      </c>
      <c r="E4934" t="s">
        <v>20446</v>
      </c>
      <c r="F4934" t="s">
        <v>55</v>
      </c>
      <c r="G4934">
        <v>56</v>
      </c>
      <c r="H4934" t="s">
        <v>20447</v>
      </c>
      <c r="I4934">
        <v>1</v>
      </c>
      <c r="J4934">
        <v>452500</v>
      </c>
      <c r="K4934">
        <v>0</v>
      </c>
      <c r="L4934">
        <v>0</v>
      </c>
      <c r="M4934">
        <v>452500</v>
      </c>
      <c r="N4934">
        <v>100000</v>
      </c>
      <c r="O4934">
        <v>19931104</v>
      </c>
      <c r="P4934">
        <v>0</v>
      </c>
      <c r="Q4934">
        <v>0</v>
      </c>
      <c r="R4934">
        <v>925</v>
      </c>
      <c r="S4934">
        <v>925</v>
      </c>
      <c r="T4934">
        <v>925</v>
      </c>
      <c r="U4934">
        <v>925</v>
      </c>
      <c r="V4934">
        <v>0</v>
      </c>
      <c r="W4934">
        <v>1</v>
      </c>
      <c r="X4934" t="s">
        <v>67</v>
      </c>
      <c r="Y4934">
        <v>0</v>
      </c>
      <c r="Z4934">
        <v>0</v>
      </c>
      <c r="AA4934" t="s">
        <v>19168</v>
      </c>
      <c r="AB4934" t="s">
        <v>19169</v>
      </c>
      <c r="AC4934">
        <v>0</v>
      </c>
      <c r="AD4934">
        <v>2045</v>
      </c>
      <c r="AE4934" t="s">
        <v>15145</v>
      </c>
      <c r="AF4934" t="s">
        <v>20265</v>
      </c>
      <c r="AG4934">
        <v>2114</v>
      </c>
      <c r="AH4934">
        <v>2019</v>
      </c>
      <c r="AI4934">
        <v>38169.8796</v>
      </c>
      <c r="AJ4934">
        <v>0</v>
      </c>
      <c r="AK4934">
        <v>4.9533849999999997E-2</v>
      </c>
      <c r="AL4934">
        <v>4.9533849999999997E-2</v>
      </c>
      <c r="AM4934">
        <v>0</v>
      </c>
      <c r="AN4934">
        <v>516399.32339999999</v>
      </c>
      <c r="AO4934">
        <v>-0.99990000000000001</v>
      </c>
      <c r="AP4934">
        <v>516399.32339999999</v>
      </c>
      <c r="AQ4934">
        <v>0</v>
      </c>
      <c r="AR4934">
        <v>1.75651815</v>
      </c>
      <c r="AS4934">
        <v>1.75651815</v>
      </c>
      <c r="AT4934">
        <v>0</v>
      </c>
      <c r="AU4934">
        <v>12</v>
      </c>
      <c r="AW4934" t="s">
        <v>20448</v>
      </c>
      <c r="AY4934" t="s">
        <v>3057</v>
      </c>
      <c r="AZ4934" t="s">
        <v>3058</v>
      </c>
      <c r="BA4934">
        <v>-1</v>
      </c>
    </row>
    <row r="4935" spans="1:53" x14ac:dyDescent="0.45">
      <c r="A4935">
        <v>252145</v>
      </c>
      <c r="B4935">
        <v>496038</v>
      </c>
      <c r="C4935">
        <v>199</v>
      </c>
      <c r="D4935" t="s">
        <v>15458</v>
      </c>
      <c r="E4935" t="s">
        <v>20449</v>
      </c>
      <c r="F4935" t="s">
        <v>55</v>
      </c>
      <c r="G4935">
        <v>135</v>
      </c>
      <c r="H4935" s="1">
        <v>1991350000000000</v>
      </c>
      <c r="I4935">
        <v>3</v>
      </c>
      <c r="J4935">
        <v>410400</v>
      </c>
      <c r="K4935">
        <v>631400</v>
      </c>
      <c r="L4935">
        <v>0</v>
      </c>
      <c r="M4935">
        <v>1041800</v>
      </c>
      <c r="N4935">
        <v>375210</v>
      </c>
      <c r="O4935">
        <v>20130808</v>
      </c>
      <c r="P4935">
        <v>4824</v>
      </c>
      <c r="Q4935">
        <v>0</v>
      </c>
      <c r="R4935">
        <v>102</v>
      </c>
      <c r="S4935">
        <v>970</v>
      </c>
      <c r="T4935">
        <v>102</v>
      </c>
      <c r="U4935">
        <v>970</v>
      </c>
      <c r="V4935">
        <v>0</v>
      </c>
      <c r="W4935">
        <v>3</v>
      </c>
      <c r="X4935" t="s">
        <v>67</v>
      </c>
      <c r="Y4935">
        <v>0</v>
      </c>
      <c r="Z4935">
        <v>0</v>
      </c>
      <c r="AA4935" t="s">
        <v>20450</v>
      </c>
      <c r="AB4935" t="s">
        <v>10813</v>
      </c>
      <c r="AC4935">
        <v>260</v>
      </c>
      <c r="AE4935" t="s">
        <v>20451</v>
      </c>
      <c r="AF4935" t="s">
        <v>20265</v>
      </c>
      <c r="AG4935">
        <v>2494</v>
      </c>
      <c r="AH4935">
        <v>2019</v>
      </c>
      <c r="AI4935">
        <v>10206.368270000001</v>
      </c>
      <c r="AJ4935">
        <v>0.47264608000000002</v>
      </c>
      <c r="AK4935">
        <v>35.229736250000002</v>
      </c>
      <c r="AL4935">
        <v>23.927740270000001</v>
      </c>
      <c r="AM4935">
        <v>11.30199599</v>
      </c>
      <c r="AN4935">
        <v>1751555.845</v>
      </c>
      <c r="AO4935">
        <v>130.88723049999999</v>
      </c>
      <c r="AP4935">
        <v>4446322.8059999999</v>
      </c>
      <c r="AQ4935">
        <v>1.5384990300000001</v>
      </c>
      <c r="AR4935">
        <v>334.04914530000002</v>
      </c>
      <c r="AS4935">
        <v>226.88336709999999</v>
      </c>
      <c r="AT4935">
        <v>107.1657781</v>
      </c>
      <c r="AU4935">
        <v>4</v>
      </c>
      <c r="AW4935" t="s">
        <v>20452</v>
      </c>
    </row>
    <row r="4936" spans="1:53" x14ac:dyDescent="0.45">
      <c r="A4936">
        <v>204415</v>
      </c>
      <c r="B4936">
        <v>425454</v>
      </c>
      <c r="C4936">
        <v>166</v>
      </c>
      <c r="D4936" t="s">
        <v>4123</v>
      </c>
      <c r="E4936" t="s">
        <v>20453</v>
      </c>
      <c r="F4936" t="s">
        <v>55</v>
      </c>
      <c r="G4936">
        <v>37</v>
      </c>
      <c r="H4936" t="s">
        <v>20454</v>
      </c>
      <c r="I4936">
        <v>1</v>
      </c>
      <c r="J4936">
        <v>504000</v>
      </c>
      <c r="K4936">
        <v>615400</v>
      </c>
      <c r="L4936">
        <v>0</v>
      </c>
      <c r="M4936">
        <v>1119400</v>
      </c>
      <c r="N4936">
        <v>0</v>
      </c>
      <c r="O4936">
        <v>19810609</v>
      </c>
      <c r="P4936">
        <v>5361</v>
      </c>
      <c r="Q4936">
        <v>5361</v>
      </c>
      <c r="R4936">
        <v>970</v>
      </c>
      <c r="S4936">
        <v>970</v>
      </c>
      <c r="T4936">
        <v>970</v>
      </c>
      <c r="U4936">
        <v>970</v>
      </c>
      <c r="V4936">
        <v>4</v>
      </c>
      <c r="W4936">
        <v>4</v>
      </c>
      <c r="X4936" t="s">
        <v>57</v>
      </c>
      <c r="Y4936">
        <v>8</v>
      </c>
      <c r="Z4936">
        <v>1988</v>
      </c>
      <c r="AA4936" t="s">
        <v>20455</v>
      </c>
      <c r="AB4936" t="s">
        <v>20456</v>
      </c>
      <c r="AC4936">
        <v>2</v>
      </c>
      <c r="AD4936">
        <v>1944</v>
      </c>
      <c r="AE4936" t="s">
        <v>18211</v>
      </c>
      <c r="AF4936" t="s">
        <v>20265</v>
      </c>
      <c r="AG4936">
        <v>1944</v>
      </c>
      <c r="AH4936">
        <v>2019</v>
      </c>
      <c r="AI4936">
        <v>137333.77789999999</v>
      </c>
      <c r="AJ4936">
        <v>3.903628E-2</v>
      </c>
      <c r="AK4936">
        <v>10.11431295</v>
      </c>
      <c r="AL4936">
        <v>2.6402293800000001</v>
      </c>
      <c r="AM4936">
        <v>7.4740835700000003</v>
      </c>
      <c r="AN4936">
        <v>159860.45329999999</v>
      </c>
      <c r="AO4936">
        <v>114.79201639999999</v>
      </c>
      <c r="AP4936">
        <v>355055.14179999998</v>
      </c>
      <c r="AQ4936">
        <v>1.2210317500000001</v>
      </c>
      <c r="AR4936">
        <v>1290.456866</v>
      </c>
      <c r="AS4936">
        <v>336.85947329999999</v>
      </c>
      <c r="AT4936">
        <v>953.59739279999997</v>
      </c>
      <c r="AU4936">
        <v>0</v>
      </c>
      <c r="AW4936" t="s">
        <v>20457</v>
      </c>
      <c r="AX4936" t="s">
        <v>182</v>
      </c>
      <c r="AY4936" t="s">
        <v>18211</v>
      </c>
      <c r="AZ4936" t="s">
        <v>20458</v>
      </c>
      <c r="BA4936">
        <v>0</v>
      </c>
    </row>
    <row r="4937" spans="1:53" x14ac:dyDescent="0.45">
      <c r="A4937">
        <v>206467</v>
      </c>
      <c r="B4937">
        <v>427506</v>
      </c>
      <c r="C4937">
        <v>166</v>
      </c>
      <c r="D4937" t="s">
        <v>4123</v>
      </c>
      <c r="E4937" t="s">
        <v>20459</v>
      </c>
      <c r="F4937" t="s">
        <v>55</v>
      </c>
      <c r="G4937">
        <v>46</v>
      </c>
      <c r="H4937" t="s">
        <v>20460</v>
      </c>
      <c r="I4937">
        <v>1</v>
      </c>
      <c r="J4937">
        <v>490300</v>
      </c>
      <c r="K4937">
        <v>1210100</v>
      </c>
      <c r="L4937">
        <v>0</v>
      </c>
      <c r="M4937">
        <v>1700400</v>
      </c>
      <c r="N4937">
        <v>2750000</v>
      </c>
      <c r="O4937">
        <v>20020208</v>
      </c>
      <c r="P4937">
        <v>15660</v>
      </c>
      <c r="Q4937">
        <v>15660</v>
      </c>
      <c r="R4937">
        <v>970</v>
      </c>
      <c r="S4937">
        <v>970</v>
      </c>
      <c r="T4937">
        <v>970</v>
      </c>
      <c r="U4937">
        <v>970</v>
      </c>
      <c r="V4937">
        <v>21</v>
      </c>
      <c r="W4937">
        <v>21</v>
      </c>
      <c r="X4937" t="s">
        <v>57</v>
      </c>
      <c r="Y4937">
        <v>63</v>
      </c>
      <c r="Z4937">
        <v>1963</v>
      </c>
      <c r="AA4937" t="s">
        <v>20461</v>
      </c>
      <c r="AB4937" t="s">
        <v>202</v>
      </c>
      <c r="AC4937">
        <v>12</v>
      </c>
      <c r="AD4937">
        <v>1944</v>
      </c>
      <c r="AE4937" t="s">
        <v>18211</v>
      </c>
      <c r="AF4937" t="s">
        <v>20265</v>
      </c>
      <c r="AG4937">
        <v>1944</v>
      </c>
      <c r="AH4937">
        <v>2019</v>
      </c>
      <c r="AI4937">
        <v>16810.227320000002</v>
      </c>
      <c r="AJ4937">
        <v>0.93157573999999999</v>
      </c>
      <c r="AK4937">
        <v>90.249422159999995</v>
      </c>
      <c r="AL4937">
        <v>38.313339499999998</v>
      </c>
      <c r="AM4937">
        <v>51.936082659999997</v>
      </c>
      <c r="AN4937">
        <v>1270504.4140000001</v>
      </c>
      <c r="AO4937">
        <v>77.273307790000004</v>
      </c>
      <c r="AP4937">
        <v>4406211.9210000001</v>
      </c>
      <c r="AQ4937">
        <v>2.4680807699999998</v>
      </c>
      <c r="AR4937">
        <v>1409.443771</v>
      </c>
      <c r="AS4937">
        <v>598.34729579999998</v>
      </c>
      <c r="AT4937">
        <v>811.09647489999998</v>
      </c>
      <c r="AU4937">
        <v>0</v>
      </c>
      <c r="AW4937" t="s">
        <v>20462</v>
      </c>
      <c r="AX4937" t="s">
        <v>182</v>
      </c>
      <c r="AY4937" t="s">
        <v>18211</v>
      </c>
      <c r="AZ4937" t="s">
        <v>20458</v>
      </c>
      <c r="BA4937">
        <v>0</v>
      </c>
    </row>
    <row r="4938" spans="1:53" x14ac:dyDescent="0.45">
      <c r="A4938">
        <v>205613</v>
      </c>
      <c r="B4938">
        <v>426652</v>
      </c>
      <c r="C4938">
        <v>166</v>
      </c>
      <c r="D4938" t="s">
        <v>4123</v>
      </c>
      <c r="E4938" t="s">
        <v>20463</v>
      </c>
      <c r="F4938" t="s">
        <v>55</v>
      </c>
      <c r="G4938">
        <v>40</v>
      </c>
      <c r="H4938" t="s">
        <v>20464</v>
      </c>
      <c r="I4938">
        <v>1</v>
      </c>
      <c r="J4938">
        <v>1516500</v>
      </c>
      <c r="K4938">
        <v>113300</v>
      </c>
      <c r="L4938">
        <v>53100</v>
      </c>
      <c r="M4938">
        <v>1682900</v>
      </c>
      <c r="N4938">
        <v>0</v>
      </c>
      <c r="O4938">
        <v>18910911</v>
      </c>
      <c r="P4938">
        <v>2868</v>
      </c>
      <c r="Q4938">
        <v>2868</v>
      </c>
      <c r="R4938">
        <v>971</v>
      </c>
      <c r="S4938">
        <v>971</v>
      </c>
      <c r="T4938">
        <v>971</v>
      </c>
      <c r="U4938">
        <v>971</v>
      </c>
      <c r="V4938">
        <v>1</v>
      </c>
      <c r="W4938">
        <v>1</v>
      </c>
      <c r="X4938" t="s">
        <v>57</v>
      </c>
      <c r="Y4938">
        <v>0</v>
      </c>
      <c r="Z4938">
        <v>1900</v>
      </c>
      <c r="AA4938" t="s">
        <v>20465</v>
      </c>
      <c r="AB4938" t="s">
        <v>1012</v>
      </c>
      <c r="AC4938">
        <v>40</v>
      </c>
      <c r="AD4938">
        <v>1944</v>
      </c>
      <c r="AE4938" t="s">
        <v>18221</v>
      </c>
      <c r="AF4938" t="s">
        <v>20265</v>
      </c>
      <c r="AG4938">
        <v>1944</v>
      </c>
      <c r="AH4938">
        <v>2019</v>
      </c>
      <c r="AI4938">
        <v>532505.90049999999</v>
      </c>
      <c r="AJ4938">
        <v>5.3858600000000001E-3</v>
      </c>
      <c r="AK4938">
        <v>19.37871208</v>
      </c>
      <c r="AL4938">
        <v>3.2521854600000002</v>
      </c>
      <c r="AM4938">
        <v>16.126526609999999</v>
      </c>
      <c r="AN4938">
        <v>124052.5972</v>
      </c>
      <c r="AO4938">
        <v>39.504881449999999</v>
      </c>
      <c r="AP4938">
        <v>137664.4351</v>
      </c>
      <c r="AQ4938">
        <v>0.10972634000000001</v>
      </c>
      <c r="AR4938">
        <v>9586.9193290000003</v>
      </c>
      <c r="AS4938">
        <v>1608.901539</v>
      </c>
      <c r="AT4938">
        <v>7978.0177899999999</v>
      </c>
      <c r="AU4938">
        <v>12</v>
      </c>
      <c r="AW4938" t="s">
        <v>20466</v>
      </c>
      <c r="AY4938" t="s">
        <v>18221</v>
      </c>
      <c r="AZ4938" t="s">
        <v>20467</v>
      </c>
      <c r="BA4938">
        <v>-1</v>
      </c>
    </row>
    <row r="4939" spans="1:53" x14ac:dyDescent="0.45">
      <c r="A4939">
        <v>735070</v>
      </c>
      <c r="B4939">
        <v>1357242</v>
      </c>
      <c r="C4939">
        <v>167</v>
      </c>
      <c r="D4939" t="s">
        <v>141</v>
      </c>
      <c r="E4939" t="s">
        <v>20468</v>
      </c>
      <c r="F4939" t="s">
        <v>55</v>
      </c>
      <c r="G4939">
        <v>27</v>
      </c>
      <c r="H4939" t="s">
        <v>20469</v>
      </c>
      <c r="I4939">
        <v>1</v>
      </c>
      <c r="J4939">
        <v>133200</v>
      </c>
      <c r="K4939">
        <v>140600</v>
      </c>
      <c r="L4939">
        <v>0</v>
      </c>
      <c r="M4939">
        <v>273800</v>
      </c>
      <c r="N4939">
        <v>0</v>
      </c>
      <c r="P4939">
        <v>2160</v>
      </c>
      <c r="Q4939">
        <v>1188</v>
      </c>
      <c r="R4939">
        <v>9700</v>
      </c>
      <c r="S4939">
        <v>9700</v>
      </c>
      <c r="T4939">
        <v>970</v>
      </c>
      <c r="U4939">
        <v>970</v>
      </c>
      <c r="V4939">
        <v>0</v>
      </c>
      <c r="W4939">
        <v>1</v>
      </c>
      <c r="X4939" t="s">
        <v>67</v>
      </c>
      <c r="Y4939">
        <v>5</v>
      </c>
      <c r="Z4939">
        <v>1960</v>
      </c>
      <c r="AA4939" t="s">
        <v>20470</v>
      </c>
      <c r="AB4939" t="s">
        <v>7148</v>
      </c>
      <c r="AC4939">
        <v>48</v>
      </c>
      <c r="AD4939">
        <v>2048</v>
      </c>
      <c r="AE4939" t="s">
        <v>18227</v>
      </c>
      <c r="AF4939" t="s">
        <v>20265</v>
      </c>
      <c r="AG4939">
        <v>2048</v>
      </c>
      <c r="AH4939">
        <v>2019</v>
      </c>
      <c r="AI4939">
        <v>6867.1422519999996</v>
      </c>
      <c r="AJ4939">
        <v>0.31454132000000001</v>
      </c>
      <c r="AK4939">
        <v>31.080330180000001</v>
      </c>
      <c r="AL4939">
        <v>11.82050673</v>
      </c>
      <c r="AM4939">
        <v>19.259823449999999</v>
      </c>
      <c r="AN4939">
        <v>844920.8983</v>
      </c>
      <c r="AO4939">
        <v>65.092592589999995</v>
      </c>
      <c r="AP4939">
        <v>1736781.8459999999</v>
      </c>
      <c r="AQ4939">
        <v>1.0555555599999999</v>
      </c>
      <c r="AR4939">
        <v>198.2857052</v>
      </c>
      <c r="AS4939">
        <v>75.412246240000002</v>
      </c>
      <c r="AT4939">
        <v>122.8734589</v>
      </c>
      <c r="AU4939">
        <v>0</v>
      </c>
      <c r="AW4939" t="s">
        <v>20471</v>
      </c>
      <c r="AX4939" t="s">
        <v>182</v>
      </c>
      <c r="AY4939" t="s">
        <v>18227</v>
      </c>
      <c r="AZ4939" t="s">
        <v>20472</v>
      </c>
      <c r="BA4939">
        <v>0</v>
      </c>
    </row>
    <row r="4940" spans="1:53" x14ac:dyDescent="0.45">
      <c r="A4940">
        <v>735123</v>
      </c>
      <c r="B4940">
        <v>1357295</v>
      </c>
      <c r="C4940">
        <v>167</v>
      </c>
      <c r="D4940" t="s">
        <v>141</v>
      </c>
      <c r="E4940" t="s">
        <v>20473</v>
      </c>
      <c r="F4940" t="s">
        <v>55</v>
      </c>
      <c r="G4940">
        <v>31</v>
      </c>
      <c r="H4940" t="s">
        <v>20474</v>
      </c>
      <c r="I4940">
        <v>1</v>
      </c>
      <c r="J4940">
        <v>149900</v>
      </c>
      <c r="K4940">
        <v>231700</v>
      </c>
      <c r="L4940">
        <v>0</v>
      </c>
      <c r="M4940">
        <v>381600</v>
      </c>
      <c r="N4940">
        <v>0</v>
      </c>
      <c r="P4940">
        <v>3406</v>
      </c>
      <c r="Q4940">
        <v>2128</v>
      </c>
      <c r="R4940">
        <v>9700</v>
      </c>
      <c r="S4940">
        <v>9700</v>
      </c>
      <c r="T4940">
        <v>970</v>
      </c>
      <c r="U4940">
        <v>970</v>
      </c>
      <c r="V4940">
        <v>0</v>
      </c>
      <c r="W4940">
        <v>1</v>
      </c>
      <c r="X4940" t="s">
        <v>67</v>
      </c>
      <c r="Y4940">
        <v>8</v>
      </c>
      <c r="Z4940">
        <v>1971</v>
      </c>
      <c r="AA4940" t="s">
        <v>20475</v>
      </c>
      <c r="AB4940" t="s">
        <v>20476</v>
      </c>
      <c r="AC4940" t="s">
        <v>481</v>
      </c>
      <c r="AD4940">
        <v>2048</v>
      </c>
      <c r="AE4940" t="s">
        <v>18227</v>
      </c>
      <c r="AF4940" t="s">
        <v>20265</v>
      </c>
      <c r="AG4940">
        <v>2048</v>
      </c>
      <c r="AH4940">
        <v>2019</v>
      </c>
      <c r="AI4940">
        <v>38492.591390000001</v>
      </c>
      <c r="AJ4940">
        <v>8.8484560000000004E-2</v>
      </c>
      <c r="AK4940">
        <v>8.4026683700000007</v>
      </c>
      <c r="AL4940">
        <v>3.4520541499999999</v>
      </c>
      <c r="AM4940">
        <v>4.9506142100000003</v>
      </c>
      <c r="AN4940">
        <v>169633.78570000001</v>
      </c>
      <c r="AO4940">
        <v>68.027011160000001</v>
      </c>
      <c r="AP4940">
        <v>431836.24180000002</v>
      </c>
      <c r="AQ4940">
        <v>1.54569713</v>
      </c>
      <c r="AR4940">
        <v>300.48590910000001</v>
      </c>
      <c r="AS4940">
        <v>123.44812210000001</v>
      </c>
      <c r="AT4940">
        <v>177.03778700000001</v>
      </c>
      <c r="AU4940">
        <v>0</v>
      </c>
      <c r="AW4940" t="s">
        <v>20477</v>
      </c>
      <c r="AX4940" t="s">
        <v>182</v>
      </c>
      <c r="AY4940" t="s">
        <v>16499</v>
      </c>
      <c r="AZ4940" t="s">
        <v>19054</v>
      </c>
      <c r="BA4940">
        <v>0</v>
      </c>
    </row>
    <row r="4941" spans="1:53" x14ac:dyDescent="0.45">
      <c r="A4941">
        <v>737629</v>
      </c>
      <c r="B4941">
        <v>1359801</v>
      </c>
      <c r="C4941">
        <v>167</v>
      </c>
      <c r="D4941" t="s">
        <v>141</v>
      </c>
      <c r="E4941" t="s">
        <v>20478</v>
      </c>
      <c r="F4941" t="s">
        <v>55</v>
      </c>
      <c r="G4941">
        <v>27</v>
      </c>
      <c r="H4941" t="s">
        <v>20479</v>
      </c>
      <c r="I4941">
        <v>1</v>
      </c>
      <c r="J4941">
        <v>840000</v>
      </c>
      <c r="K4941">
        <v>2984200</v>
      </c>
      <c r="L4941">
        <v>53400</v>
      </c>
      <c r="M4941">
        <v>3877600</v>
      </c>
      <c r="N4941">
        <v>0</v>
      </c>
      <c r="P4941">
        <v>47325</v>
      </c>
      <c r="Q4941">
        <v>27489</v>
      </c>
      <c r="R4941" t="s">
        <v>392</v>
      </c>
      <c r="S4941" t="s">
        <v>392</v>
      </c>
      <c r="T4941">
        <v>970</v>
      </c>
      <c r="U4941">
        <v>970</v>
      </c>
      <c r="V4941">
        <v>0</v>
      </c>
      <c r="W4941">
        <v>1</v>
      </c>
      <c r="X4941" t="s">
        <v>67</v>
      </c>
      <c r="Y4941">
        <v>0</v>
      </c>
      <c r="Z4941">
        <v>1983</v>
      </c>
      <c r="AA4941" t="s">
        <v>20480</v>
      </c>
      <c r="AB4941" t="s">
        <v>1267</v>
      </c>
      <c r="AC4941">
        <v>15</v>
      </c>
      <c r="AD4941">
        <v>2048</v>
      </c>
      <c r="AE4941" t="s">
        <v>18227</v>
      </c>
      <c r="AF4941" t="s">
        <v>20265</v>
      </c>
      <c r="AG4941">
        <v>2048</v>
      </c>
      <c r="AH4941">
        <v>2019</v>
      </c>
      <c r="AI4941">
        <v>30772.804329999999</v>
      </c>
      <c r="AJ4941">
        <v>1.53788389</v>
      </c>
      <c r="AK4941">
        <v>53.631344890000001</v>
      </c>
      <c r="AL4941">
        <v>38.926466679999997</v>
      </c>
      <c r="AM4941">
        <v>14.70487821</v>
      </c>
      <c r="AN4941">
        <v>1189049.9029999999</v>
      </c>
      <c r="AO4941">
        <v>63.057580559999998</v>
      </c>
      <c r="AP4941">
        <v>5488880.8380000005</v>
      </c>
      <c r="AQ4941">
        <v>3.6161904800000002</v>
      </c>
      <c r="AR4941">
        <v>1533.2589250000001</v>
      </c>
      <c r="AS4941">
        <v>1112.8632439999999</v>
      </c>
      <c r="AT4941">
        <v>420.39568100000002</v>
      </c>
      <c r="AU4941">
        <v>0</v>
      </c>
      <c r="AW4941" t="s">
        <v>20481</v>
      </c>
      <c r="AX4941" t="s">
        <v>182</v>
      </c>
      <c r="AY4941" t="s">
        <v>18227</v>
      </c>
      <c r="AZ4941" t="s">
        <v>20482</v>
      </c>
      <c r="BA4941">
        <v>0</v>
      </c>
    </row>
    <row r="4942" spans="1:53" x14ac:dyDescent="0.45">
      <c r="A4942">
        <v>739056</v>
      </c>
      <c r="B4942">
        <v>1361231</v>
      </c>
      <c r="C4942">
        <v>167</v>
      </c>
      <c r="D4942" t="s">
        <v>141</v>
      </c>
      <c r="E4942" t="s">
        <v>20483</v>
      </c>
      <c r="F4942" t="s">
        <v>55</v>
      </c>
      <c r="G4942">
        <v>27</v>
      </c>
      <c r="H4942" t="s">
        <v>20484</v>
      </c>
      <c r="I4942">
        <v>1</v>
      </c>
      <c r="J4942">
        <v>135000</v>
      </c>
      <c r="K4942">
        <v>144900</v>
      </c>
      <c r="L4942">
        <v>0</v>
      </c>
      <c r="M4942">
        <v>279900</v>
      </c>
      <c r="N4942">
        <v>0</v>
      </c>
      <c r="P4942">
        <v>2160</v>
      </c>
      <c r="Q4942">
        <v>1188</v>
      </c>
      <c r="R4942">
        <v>9700</v>
      </c>
      <c r="S4942">
        <v>9700</v>
      </c>
      <c r="T4942">
        <v>970</v>
      </c>
      <c r="U4942">
        <v>970</v>
      </c>
      <c r="V4942">
        <v>0</v>
      </c>
      <c r="W4942">
        <v>1</v>
      </c>
      <c r="X4942" t="s">
        <v>67</v>
      </c>
      <c r="Y4942">
        <v>5</v>
      </c>
      <c r="Z4942">
        <v>1960</v>
      </c>
      <c r="AA4942" t="s">
        <v>20485</v>
      </c>
      <c r="AB4942" t="s">
        <v>7148</v>
      </c>
      <c r="AC4942">
        <v>45</v>
      </c>
      <c r="AD4942">
        <v>2048</v>
      </c>
      <c r="AE4942" t="s">
        <v>18227</v>
      </c>
      <c r="AF4942" t="s">
        <v>20265</v>
      </c>
      <c r="AG4942">
        <v>2048</v>
      </c>
      <c r="AH4942">
        <v>2019</v>
      </c>
      <c r="AI4942">
        <v>7562.0484610000003</v>
      </c>
      <c r="AJ4942">
        <v>0.28563688999999998</v>
      </c>
      <c r="AK4942">
        <v>19.701996730000001</v>
      </c>
      <c r="AL4942">
        <v>11.755568179999999</v>
      </c>
      <c r="AM4942">
        <v>7.9464285500000003</v>
      </c>
      <c r="AN4942">
        <v>777646.43149999995</v>
      </c>
      <c r="AO4942">
        <v>67.083333330000002</v>
      </c>
      <c r="AP4942">
        <v>1612320.2679999999</v>
      </c>
      <c r="AQ4942">
        <v>1.0733333300000001</v>
      </c>
      <c r="AR4942">
        <v>138.41381440000001</v>
      </c>
      <c r="AS4942">
        <v>82.587214630000005</v>
      </c>
      <c r="AT4942">
        <v>55.826599809999998</v>
      </c>
      <c r="AU4942">
        <v>0</v>
      </c>
      <c r="AW4942" t="s">
        <v>20486</v>
      </c>
      <c r="AX4942" t="s">
        <v>182</v>
      </c>
      <c r="AY4942" t="s">
        <v>18227</v>
      </c>
      <c r="AZ4942" t="s">
        <v>20487</v>
      </c>
      <c r="BA4942">
        <v>0</v>
      </c>
    </row>
    <row r="4943" spans="1:53" x14ac:dyDescent="0.45">
      <c r="A4943">
        <v>739057</v>
      </c>
      <c r="B4943">
        <v>1361232</v>
      </c>
      <c r="C4943">
        <v>167</v>
      </c>
      <c r="D4943" t="s">
        <v>141</v>
      </c>
      <c r="E4943" t="s">
        <v>20488</v>
      </c>
      <c r="F4943" t="s">
        <v>55</v>
      </c>
      <c r="G4943">
        <v>27</v>
      </c>
      <c r="H4943" t="s">
        <v>20489</v>
      </c>
      <c r="I4943">
        <v>1</v>
      </c>
      <c r="J4943">
        <v>134800</v>
      </c>
      <c r="K4943">
        <v>144200</v>
      </c>
      <c r="L4943">
        <v>0</v>
      </c>
      <c r="M4943">
        <v>279000</v>
      </c>
      <c r="N4943">
        <v>0</v>
      </c>
      <c r="P4943">
        <v>2160</v>
      </c>
      <c r="Q4943">
        <v>1188</v>
      </c>
      <c r="R4943">
        <v>9700</v>
      </c>
      <c r="S4943">
        <v>9700</v>
      </c>
      <c r="T4943">
        <v>970</v>
      </c>
      <c r="U4943">
        <v>970</v>
      </c>
      <c r="V4943">
        <v>0</v>
      </c>
      <c r="W4943">
        <v>1</v>
      </c>
      <c r="X4943" t="s">
        <v>67</v>
      </c>
      <c r="Y4943">
        <v>5</v>
      </c>
      <c r="Z4943">
        <v>1960</v>
      </c>
      <c r="AA4943" t="s">
        <v>20490</v>
      </c>
      <c r="AB4943" t="s">
        <v>7148</v>
      </c>
      <c r="AC4943">
        <v>47</v>
      </c>
      <c r="AD4943">
        <v>2048</v>
      </c>
      <c r="AE4943" t="s">
        <v>18227</v>
      </c>
      <c r="AF4943" t="s">
        <v>20265</v>
      </c>
      <c r="AG4943">
        <v>2048</v>
      </c>
      <c r="AH4943">
        <v>2019</v>
      </c>
      <c r="AI4943">
        <v>8443.7618719999991</v>
      </c>
      <c r="AJ4943">
        <v>0.25581015000000001</v>
      </c>
      <c r="AK4943">
        <v>20.301462520000001</v>
      </c>
      <c r="AL4943">
        <v>10.1677784</v>
      </c>
      <c r="AM4943">
        <v>10.13368412</v>
      </c>
      <c r="AN4943">
        <v>695411.36869999999</v>
      </c>
      <c r="AO4943">
        <v>66.759259259999993</v>
      </c>
      <c r="AP4943">
        <v>1439315.8149999999</v>
      </c>
      <c r="AQ4943">
        <v>1.06973294</v>
      </c>
      <c r="AR4943">
        <v>159.254987</v>
      </c>
      <c r="AS4943">
        <v>79.761219949999997</v>
      </c>
      <c r="AT4943">
        <v>79.493767079999998</v>
      </c>
      <c r="AU4943">
        <v>0</v>
      </c>
      <c r="AW4943" t="s">
        <v>20491</v>
      </c>
      <c r="AX4943" t="s">
        <v>182</v>
      </c>
      <c r="AY4943" t="s">
        <v>18227</v>
      </c>
      <c r="AZ4943" t="s">
        <v>20492</v>
      </c>
      <c r="BA4943">
        <v>0</v>
      </c>
    </row>
    <row r="4944" spans="1:53" x14ac:dyDescent="0.45">
      <c r="A4944">
        <v>739058</v>
      </c>
      <c r="B4944">
        <v>1361233</v>
      </c>
      <c r="C4944">
        <v>167</v>
      </c>
      <c r="D4944" t="s">
        <v>141</v>
      </c>
      <c r="E4944" t="s">
        <v>20493</v>
      </c>
      <c r="F4944" t="s">
        <v>55</v>
      </c>
      <c r="G4944">
        <v>27</v>
      </c>
      <c r="H4944" t="s">
        <v>20494</v>
      </c>
      <c r="I4944">
        <v>1</v>
      </c>
      <c r="J4944">
        <v>134600</v>
      </c>
      <c r="K4944">
        <v>142800</v>
      </c>
      <c r="L4944">
        <v>0</v>
      </c>
      <c r="M4944">
        <v>277400</v>
      </c>
      <c r="N4944">
        <v>0</v>
      </c>
      <c r="P4944">
        <v>2160</v>
      </c>
      <c r="Q4944">
        <v>1188</v>
      </c>
      <c r="R4944">
        <v>9700</v>
      </c>
      <c r="S4944">
        <v>9700</v>
      </c>
      <c r="T4944">
        <v>970</v>
      </c>
      <c r="U4944">
        <v>970</v>
      </c>
      <c r="V4944">
        <v>0</v>
      </c>
      <c r="W4944">
        <v>1</v>
      </c>
      <c r="X4944" t="s">
        <v>67</v>
      </c>
      <c r="Y4944">
        <v>5</v>
      </c>
      <c r="Z4944">
        <v>1960</v>
      </c>
      <c r="AA4944" t="s">
        <v>20495</v>
      </c>
      <c r="AB4944" t="s">
        <v>7148</v>
      </c>
      <c r="AC4944">
        <v>53</v>
      </c>
      <c r="AD4944">
        <v>2048</v>
      </c>
      <c r="AE4944" t="s">
        <v>18227</v>
      </c>
      <c r="AF4944" t="s">
        <v>20265</v>
      </c>
      <c r="AG4944">
        <v>2048</v>
      </c>
      <c r="AH4944">
        <v>2019</v>
      </c>
      <c r="AI4944">
        <v>6527.4577149999996</v>
      </c>
      <c r="AJ4944">
        <v>0.33090984000000001</v>
      </c>
      <c r="AK4944">
        <v>20.224578149999999</v>
      </c>
      <c r="AL4944">
        <v>12.1329382</v>
      </c>
      <c r="AM4944">
        <v>8.0916399499999994</v>
      </c>
      <c r="AN4944">
        <v>898232.70499999996</v>
      </c>
      <c r="AO4944">
        <v>66.111111109999996</v>
      </c>
      <c r="AP4944">
        <v>1851186.868</v>
      </c>
      <c r="AQ4944">
        <v>1.06092125</v>
      </c>
      <c r="AR4944">
        <v>122.6459685</v>
      </c>
      <c r="AS4944">
        <v>73.576612890000007</v>
      </c>
      <c r="AT4944">
        <v>49.069355659999999</v>
      </c>
      <c r="AU4944">
        <v>0</v>
      </c>
      <c r="AW4944" t="s">
        <v>20496</v>
      </c>
      <c r="AX4944" t="s">
        <v>182</v>
      </c>
      <c r="AY4944" t="s">
        <v>18227</v>
      </c>
      <c r="AZ4944" t="s">
        <v>20497</v>
      </c>
      <c r="BA4944">
        <v>0</v>
      </c>
    </row>
    <row r="4945" spans="1:53" x14ac:dyDescent="0.45">
      <c r="A4945">
        <v>739059</v>
      </c>
      <c r="B4945">
        <v>1361234</v>
      </c>
      <c r="C4945">
        <v>167</v>
      </c>
      <c r="D4945" t="s">
        <v>141</v>
      </c>
      <c r="E4945" t="s">
        <v>20498</v>
      </c>
      <c r="F4945" t="s">
        <v>55</v>
      </c>
      <c r="G4945">
        <v>27</v>
      </c>
      <c r="H4945" t="s">
        <v>20499</v>
      </c>
      <c r="I4945">
        <v>1</v>
      </c>
      <c r="J4945">
        <v>134600</v>
      </c>
      <c r="K4945">
        <v>144900</v>
      </c>
      <c r="L4945">
        <v>0</v>
      </c>
      <c r="M4945">
        <v>279500</v>
      </c>
      <c r="N4945">
        <v>0</v>
      </c>
      <c r="P4945">
        <v>2160</v>
      </c>
      <c r="Q4945">
        <v>1188</v>
      </c>
      <c r="R4945">
        <v>9700</v>
      </c>
      <c r="S4945">
        <v>9700</v>
      </c>
      <c r="T4945">
        <v>970</v>
      </c>
      <c r="U4945">
        <v>970</v>
      </c>
      <c r="V4945">
        <v>0</v>
      </c>
      <c r="W4945">
        <v>1</v>
      </c>
      <c r="X4945" t="s">
        <v>67</v>
      </c>
      <c r="Y4945">
        <v>5</v>
      </c>
      <c r="Z4945">
        <v>1960</v>
      </c>
      <c r="AA4945" t="s">
        <v>20500</v>
      </c>
      <c r="AB4945" t="s">
        <v>7148</v>
      </c>
      <c r="AC4945">
        <v>55</v>
      </c>
      <c r="AD4945">
        <v>2048</v>
      </c>
      <c r="AE4945" t="s">
        <v>18227</v>
      </c>
      <c r="AF4945" t="s">
        <v>20265</v>
      </c>
      <c r="AG4945">
        <v>2048</v>
      </c>
      <c r="AH4945">
        <v>2019</v>
      </c>
      <c r="AI4945">
        <v>6973.7477170000002</v>
      </c>
      <c r="AJ4945">
        <v>0.30973303000000002</v>
      </c>
      <c r="AK4945">
        <v>33.242928790000001</v>
      </c>
      <c r="AL4945">
        <v>11.05697977</v>
      </c>
      <c r="AM4945">
        <v>22.185949019999999</v>
      </c>
      <c r="AN4945">
        <v>840749.65689999994</v>
      </c>
      <c r="AO4945">
        <v>67.083333330000002</v>
      </c>
      <c r="AP4945">
        <v>1745836.0260000001</v>
      </c>
      <c r="AQ4945">
        <v>1.0765230299999999</v>
      </c>
      <c r="AR4945">
        <v>215.3749799</v>
      </c>
      <c r="AS4945">
        <v>71.636190970000001</v>
      </c>
      <c r="AT4945">
        <v>143.7387889</v>
      </c>
      <c r="AU4945">
        <v>0</v>
      </c>
      <c r="AW4945" t="s">
        <v>20501</v>
      </c>
      <c r="AX4945" t="s">
        <v>182</v>
      </c>
      <c r="AY4945" t="s">
        <v>18227</v>
      </c>
      <c r="AZ4945" t="s">
        <v>20502</v>
      </c>
      <c r="BA4945">
        <v>0</v>
      </c>
    </row>
    <row r="4946" spans="1:53" x14ac:dyDescent="0.45">
      <c r="A4946">
        <v>739060</v>
      </c>
      <c r="B4946">
        <v>1361235</v>
      </c>
      <c r="C4946">
        <v>167</v>
      </c>
      <c r="D4946" t="s">
        <v>141</v>
      </c>
      <c r="E4946" t="s">
        <v>20503</v>
      </c>
      <c r="F4946" t="s">
        <v>55</v>
      </c>
      <c r="G4946">
        <v>27</v>
      </c>
      <c r="H4946" t="s">
        <v>20504</v>
      </c>
      <c r="I4946">
        <v>1</v>
      </c>
      <c r="J4946">
        <v>134600</v>
      </c>
      <c r="K4946">
        <v>140600</v>
      </c>
      <c r="L4946">
        <v>0</v>
      </c>
      <c r="M4946">
        <v>275200</v>
      </c>
      <c r="N4946">
        <v>0</v>
      </c>
      <c r="P4946">
        <v>2160</v>
      </c>
      <c r="Q4946">
        <v>1188</v>
      </c>
      <c r="R4946">
        <v>9700</v>
      </c>
      <c r="S4946">
        <v>9700</v>
      </c>
      <c r="T4946">
        <v>970</v>
      </c>
      <c r="U4946">
        <v>970</v>
      </c>
      <c r="V4946">
        <v>0</v>
      </c>
      <c r="W4946">
        <v>1</v>
      </c>
      <c r="X4946" t="s">
        <v>67</v>
      </c>
      <c r="Y4946">
        <v>5</v>
      </c>
      <c r="Z4946">
        <v>1960</v>
      </c>
      <c r="AA4946" t="s">
        <v>20505</v>
      </c>
      <c r="AB4946" t="s">
        <v>7148</v>
      </c>
      <c r="AC4946">
        <v>57</v>
      </c>
      <c r="AD4946">
        <v>2048</v>
      </c>
      <c r="AE4946" t="s">
        <v>18227</v>
      </c>
      <c r="AF4946" t="s">
        <v>20265</v>
      </c>
      <c r="AG4946">
        <v>2048</v>
      </c>
      <c r="AH4946">
        <v>2019</v>
      </c>
      <c r="AI4946">
        <v>6973.2328470000002</v>
      </c>
      <c r="AJ4946">
        <v>0.30975589999999997</v>
      </c>
      <c r="AK4946">
        <v>19.358886630000001</v>
      </c>
      <c r="AL4946">
        <v>12.137867180000001</v>
      </c>
      <c r="AM4946">
        <v>7.2210194400000001</v>
      </c>
      <c r="AN4946">
        <v>840811.73369999998</v>
      </c>
      <c r="AO4946">
        <v>65.092592589999995</v>
      </c>
      <c r="AP4946">
        <v>1719103.9310000001</v>
      </c>
      <c r="AQ4946">
        <v>1.0445765199999999</v>
      </c>
      <c r="AR4946">
        <v>125.41349820000001</v>
      </c>
      <c r="AS4946">
        <v>78.633260980000003</v>
      </c>
      <c r="AT4946">
        <v>46.780237229999997</v>
      </c>
      <c r="AU4946">
        <v>0</v>
      </c>
      <c r="AW4946" t="s">
        <v>20506</v>
      </c>
      <c r="AX4946" t="s">
        <v>182</v>
      </c>
      <c r="AY4946" t="s">
        <v>18227</v>
      </c>
      <c r="AZ4946" t="s">
        <v>20507</v>
      </c>
      <c r="BA4946">
        <v>0</v>
      </c>
    </row>
    <row r="4947" spans="1:53" x14ac:dyDescent="0.45">
      <c r="A4947">
        <v>740606</v>
      </c>
      <c r="B4947">
        <v>1362785</v>
      </c>
      <c r="C4947">
        <v>167</v>
      </c>
      <c r="D4947" t="s">
        <v>141</v>
      </c>
      <c r="E4947" t="s">
        <v>20508</v>
      </c>
      <c r="F4947" t="s">
        <v>55</v>
      </c>
      <c r="G4947">
        <v>14</v>
      </c>
      <c r="H4947" t="s">
        <v>20509</v>
      </c>
      <c r="I4947">
        <v>1</v>
      </c>
      <c r="J4947">
        <v>157300</v>
      </c>
      <c r="K4947">
        <v>575400</v>
      </c>
      <c r="L4947">
        <v>5600</v>
      </c>
      <c r="M4947">
        <v>738300</v>
      </c>
      <c r="N4947">
        <v>0</v>
      </c>
      <c r="P4947">
        <v>4961</v>
      </c>
      <c r="Q4947">
        <v>4121</v>
      </c>
      <c r="R4947" t="s">
        <v>392</v>
      </c>
      <c r="S4947" t="s">
        <v>392</v>
      </c>
      <c r="T4947">
        <v>970</v>
      </c>
      <c r="U4947">
        <v>970</v>
      </c>
      <c r="V4947">
        <v>0</v>
      </c>
      <c r="W4947">
        <v>1</v>
      </c>
      <c r="X4947" t="s">
        <v>67</v>
      </c>
      <c r="Y4947">
        <v>0</v>
      </c>
      <c r="Z4947">
        <v>1987</v>
      </c>
      <c r="AA4947" t="s">
        <v>20510</v>
      </c>
      <c r="AB4947" t="s">
        <v>3421</v>
      </c>
      <c r="AC4947">
        <v>651</v>
      </c>
      <c r="AD4947">
        <v>2048</v>
      </c>
      <c r="AE4947" t="s">
        <v>18227</v>
      </c>
      <c r="AF4947" t="s">
        <v>20265</v>
      </c>
      <c r="AG4947">
        <v>2048</v>
      </c>
      <c r="AH4947">
        <v>2019</v>
      </c>
      <c r="AI4947">
        <v>55113.028570000002</v>
      </c>
      <c r="AJ4947">
        <v>9.0015010000000006E-2</v>
      </c>
      <c r="AK4947">
        <v>26.591962500000001</v>
      </c>
      <c r="AL4947">
        <v>8.8375336299999994</v>
      </c>
      <c r="AM4947">
        <v>17.754428879999999</v>
      </c>
      <c r="AN4947">
        <v>124326.1018</v>
      </c>
      <c r="AO4947">
        <v>115.9846805</v>
      </c>
      <c r="AP4947">
        <v>583534.39890000003</v>
      </c>
      <c r="AQ4947">
        <v>3.6935791500000001</v>
      </c>
      <c r="AR4947">
        <v>1361.552541</v>
      </c>
      <c r="AS4947">
        <v>452.49636479999998</v>
      </c>
      <c r="AT4947">
        <v>909.05617640000003</v>
      </c>
      <c r="AU4947">
        <v>0</v>
      </c>
      <c r="AW4947" t="s">
        <v>20511</v>
      </c>
      <c r="AX4947" t="s">
        <v>182</v>
      </c>
      <c r="AY4947" t="s">
        <v>18227</v>
      </c>
      <c r="AZ4947" t="s">
        <v>20512</v>
      </c>
      <c r="BA4947">
        <v>0</v>
      </c>
    </row>
    <row r="4948" spans="1:53" x14ac:dyDescent="0.45">
      <c r="A4948">
        <v>741137</v>
      </c>
      <c r="B4948">
        <v>1363316</v>
      </c>
      <c r="C4948">
        <v>167</v>
      </c>
      <c r="D4948" t="s">
        <v>141</v>
      </c>
      <c r="E4948" t="s">
        <v>20513</v>
      </c>
      <c r="F4948" t="s">
        <v>55</v>
      </c>
      <c r="G4948">
        <v>27</v>
      </c>
      <c r="H4948" t="s">
        <v>20514</v>
      </c>
      <c r="I4948">
        <v>1</v>
      </c>
      <c r="J4948">
        <v>600000</v>
      </c>
      <c r="K4948">
        <v>1081900</v>
      </c>
      <c r="L4948">
        <v>24500</v>
      </c>
      <c r="M4948">
        <v>1706400</v>
      </c>
      <c r="N4948">
        <v>0</v>
      </c>
      <c r="P4948">
        <v>6136</v>
      </c>
      <c r="Q4948">
        <v>2832</v>
      </c>
      <c r="R4948" t="s">
        <v>392</v>
      </c>
      <c r="S4948" t="s">
        <v>392</v>
      </c>
      <c r="T4948">
        <v>970</v>
      </c>
      <c r="U4948">
        <v>970</v>
      </c>
      <c r="V4948">
        <v>0</v>
      </c>
      <c r="W4948">
        <v>1</v>
      </c>
      <c r="X4948" t="s">
        <v>67</v>
      </c>
      <c r="Y4948">
        <v>0</v>
      </c>
      <c r="Z4948">
        <v>1950</v>
      </c>
      <c r="AA4948" t="s">
        <v>20515</v>
      </c>
      <c r="AB4948" t="s">
        <v>20516</v>
      </c>
      <c r="AC4948">
        <v>32</v>
      </c>
      <c r="AD4948">
        <v>2048</v>
      </c>
      <c r="AE4948" t="s">
        <v>18227</v>
      </c>
      <c r="AF4948" t="s">
        <v>20265</v>
      </c>
      <c r="AG4948">
        <v>2048</v>
      </c>
      <c r="AH4948">
        <v>2019</v>
      </c>
      <c r="AI4948">
        <v>122482.4381</v>
      </c>
      <c r="AJ4948">
        <v>5.0096979999999999E-2</v>
      </c>
      <c r="AK4948">
        <v>38.034420939999997</v>
      </c>
      <c r="AL4948">
        <v>15.541487849999999</v>
      </c>
      <c r="AM4948">
        <v>22.492933090000001</v>
      </c>
      <c r="AN4948">
        <v>213385.6936</v>
      </c>
      <c r="AO4948">
        <v>176.32007820000001</v>
      </c>
      <c r="AP4948">
        <v>606868.91260000004</v>
      </c>
      <c r="AQ4948">
        <v>1.8440000000000001</v>
      </c>
      <c r="AR4948">
        <v>4327.9314119999999</v>
      </c>
      <c r="AS4948">
        <v>1768.463718</v>
      </c>
      <c r="AT4948">
        <v>2559.4676939999999</v>
      </c>
      <c r="AU4948">
        <v>0</v>
      </c>
      <c r="AW4948" t="s">
        <v>20517</v>
      </c>
      <c r="AX4948" t="s">
        <v>182</v>
      </c>
      <c r="AY4948" t="s">
        <v>20518</v>
      </c>
      <c r="AZ4948" t="s">
        <v>20519</v>
      </c>
      <c r="BA4948">
        <v>-1</v>
      </c>
    </row>
    <row r="4949" spans="1:53" x14ac:dyDescent="0.45">
      <c r="A4949">
        <v>741333</v>
      </c>
      <c r="B4949">
        <v>1363512</v>
      </c>
      <c r="C4949">
        <v>167</v>
      </c>
      <c r="D4949" t="s">
        <v>141</v>
      </c>
      <c r="E4949" t="s">
        <v>20520</v>
      </c>
      <c r="F4949" t="s">
        <v>55</v>
      </c>
      <c r="G4949">
        <v>27</v>
      </c>
      <c r="H4949" t="s">
        <v>20521</v>
      </c>
      <c r="I4949">
        <v>1</v>
      </c>
      <c r="J4949">
        <v>132600</v>
      </c>
      <c r="K4949">
        <v>146400</v>
      </c>
      <c r="L4949">
        <v>0</v>
      </c>
      <c r="M4949">
        <v>279000</v>
      </c>
      <c r="N4949">
        <v>0</v>
      </c>
      <c r="P4949">
        <v>2160</v>
      </c>
      <c r="Q4949">
        <v>1188</v>
      </c>
      <c r="R4949">
        <v>9700</v>
      </c>
      <c r="S4949">
        <v>9700</v>
      </c>
      <c r="T4949">
        <v>970</v>
      </c>
      <c r="U4949">
        <v>970</v>
      </c>
      <c r="V4949">
        <v>0</v>
      </c>
      <c r="W4949">
        <v>1</v>
      </c>
      <c r="X4949" t="s">
        <v>67</v>
      </c>
      <c r="Y4949">
        <v>5</v>
      </c>
      <c r="Z4949">
        <v>1960</v>
      </c>
      <c r="AA4949" t="s">
        <v>20522</v>
      </c>
      <c r="AB4949" t="s">
        <v>7148</v>
      </c>
      <c r="AC4949">
        <v>46</v>
      </c>
      <c r="AD4949">
        <v>2048</v>
      </c>
      <c r="AE4949" t="s">
        <v>18227</v>
      </c>
      <c r="AF4949" t="s">
        <v>20265</v>
      </c>
      <c r="AG4949">
        <v>2048</v>
      </c>
      <c r="AH4949">
        <v>2019</v>
      </c>
      <c r="AI4949">
        <v>5720.3665929999997</v>
      </c>
      <c r="AJ4949">
        <v>0.37759818000000001</v>
      </c>
      <c r="AK4949">
        <v>19.287809500000002</v>
      </c>
      <c r="AL4949">
        <v>13.46050612</v>
      </c>
      <c r="AM4949">
        <v>5.82730338</v>
      </c>
      <c r="AN4949">
        <v>1009735.286</v>
      </c>
      <c r="AO4949">
        <v>67.777777779999994</v>
      </c>
      <c r="AP4949">
        <v>2124556.1460000002</v>
      </c>
      <c r="AQ4949">
        <v>1.1040724</v>
      </c>
      <c r="AR4949">
        <v>102.5029839</v>
      </c>
      <c r="AS4949">
        <v>71.534408389999996</v>
      </c>
      <c r="AT4949">
        <v>30.968575510000001</v>
      </c>
      <c r="AU4949">
        <v>0</v>
      </c>
      <c r="AW4949" t="s">
        <v>20523</v>
      </c>
      <c r="AX4949" t="s">
        <v>182</v>
      </c>
      <c r="AY4949" t="s">
        <v>18227</v>
      </c>
      <c r="AZ4949" t="s">
        <v>20524</v>
      </c>
      <c r="BA4949">
        <v>0</v>
      </c>
    </row>
    <row r="4950" spans="1:53" x14ac:dyDescent="0.45">
      <c r="A4950">
        <v>741395</v>
      </c>
      <c r="B4950">
        <v>1363574</v>
      </c>
      <c r="C4950">
        <v>167</v>
      </c>
      <c r="D4950" t="s">
        <v>141</v>
      </c>
      <c r="E4950" t="s">
        <v>20525</v>
      </c>
      <c r="F4950" t="s">
        <v>55</v>
      </c>
      <c r="G4950">
        <v>27</v>
      </c>
      <c r="H4950" t="s">
        <v>20526</v>
      </c>
      <c r="I4950">
        <v>1</v>
      </c>
      <c r="J4950">
        <v>133500</v>
      </c>
      <c r="K4950">
        <v>140600</v>
      </c>
      <c r="L4950">
        <v>0</v>
      </c>
      <c r="M4950">
        <v>274100</v>
      </c>
      <c r="N4950">
        <v>0</v>
      </c>
      <c r="P4950">
        <v>2160</v>
      </c>
      <c r="Q4950">
        <v>1188</v>
      </c>
      <c r="R4950">
        <v>9700</v>
      </c>
      <c r="S4950">
        <v>9700</v>
      </c>
      <c r="T4950">
        <v>970</v>
      </c>
      <c r="U4950">
        <v>970</v>
      </c>
      <c r="V4950">
        <v>0</v>
      </c>
      <c r="W4950">
        <v>1</v>
      </c>
      <c r="X4950" t="s">
        <v>67</v>
      </c>
      <c r="Y4950">
        <v>5</v>
      </c>
      <c r="Z4950">
        <v>1960</v>
      </c>
      <c r="AA4950" t="s">
        <v>20527</v>
      </c>
      <c r="AB4950" t="s">
        <v>7148</v>
      </c>
      <c r="AC4950">
        <v>50</v>
      </c>
      <c r="AD4950">
        <v>2048</v>
      </c>
      <c r="AE4950" t="s">
        <v>18227</v>
      </c>
      <c r="AF4950" t="s">
        <v>20265</v>
      </c>
      <c r="AG4950">
        <v>2048</v>
      </c>
      <c r="AH4950">
        <v>2019</v>
      </c>
      <c r="AI4950">
        <v>6879.3216570000004</v>
      </c>
      <c r="AJ4950">
        <v>0.31398445000000003</v>
      </c>
      <c r="AK4950">
        <v>20.00084017</v>
      </c>
      <c r="AL4950">
        <v>11.908374070000001</v>
      </c>
      <c r="AM4950">
        <v>8.0924660999999993</v>
      </c>
      <c r="AN4950">
        <v>845324.625</v>
      </c>
      <c r="AO4950">
        <v>65.092592589999995</v>
      </c>
      <c r="AP4950">
        <v>1735606.59</v>
      </c>
      <c r="AQ4950">
        <v>1.0531835199999999</v>
      </c>
      <c r="AR4950">
        <v>127.8272936</v>
      </c>
      <c r="AS4950">
        <v>76.107564240000002</v>
      </c>
      <c r="AT4950">
        <v>51.719729319999999</v>
      </c>
      <c r="AU4950">
        <v>0</v>
      </c>
      <c r="AW4950" t="s">
        <v>20528</v>
      </c>
      <c r="AX4950" t="s">
        <v>182</v>
      </c>
      <c r="AY4950" t="s">
        <v>18227</v>
      </c>
      <c r="AZ4950" t="s">
        <v>20529</v>
      </c>
      <c r="BA4950">
        <v>0</v>
      </c>
    </row>
    <row r="4951" spans="1:53" x14ac:dyDescent="0.45">
      <c r="A4951">
        <v>741396</v>
      </c>
      <c r="B4951">
        <v>1363575</v>
      </c>
      <c r="C4951">
        <v>167</v>
      </c>
      <c r="D4951" t="s">
        <v>141</v>
      </c>
      <c r="E4951" t="s">
        <v>20530</v>
      </c>
      <c r="F4951" t="s">
        <v>55</v>
      </c>
      <c r="G4951">
        <v>27</v>
      </c>
      <c r="H4951" t="s">
        <v>20531</v>
      </c>
      <c r="I4951">
        <v>1</v>
      </c>
      <c r="J4951">
        <v>133100</v>
      </c>
      <c r="K4951">
        <v>140600</v>
      </c>
      <c r="L4951">
        <v>0</v>
      </c>
      <c r="M4951">
        <v>273700</v>
      </c>
      <c r="N4951">
        <v>0</v>
      </c>
      <c r="P4951">
        <v>2160</v>
      </c>
      <c r="Q4951">
        <v>1188</v>
      </c>
      <c r="R4951">
        <v>9700</v>
      </c>
      <c r="S4951">
        <v>9700</v>
      </c>
      <c r="T4951">
        <v>970</v>
      </c>
      <c r="U4951">
        <v>970</v>
      </c>
      <c r="V4951">
        <v>0</v>
      </c>
      <c r="W4951">
        <v>1</v>
      </c>
      <c r="X4951" t="s">
        <v>67</v>
      </c>
      <c r="Y4951">
        <v>5</v>
      </c>
      <c r="Z4951">
        <v>1960</v>
      </c>
      <c r="AA4951" t="s">
        <v>20532</v>
      </c>
      <c r="AB4951" t="s">
        <v>7148</v>
      </c>
      <c r="AC4951">
        <v>52</v>
      </c>
      <c r="AD4951">
        <v>2048</v>
      </c>
      <c r="AE4951" t="s">
        <v>18227</v>
      </c>
      <c r="AF4951" t="s">
        <v>20265</v>
      </c>
      <c r="AG4951">
        <v>2048</v>
      </c>
      <c r="AH4951">
        <v>2019</v>
      </c>
      <c r="AI4951">
        <v>7945.628866</v>
      </c>
      <c r="AJ4951">
        <v>0.27184757999999998</v>
      </c>
      <c r="AK4951">
        <v>26.63101262</v>
      </c>
      <c r="AL4951">
        <v>9.7808941699999998</v>
      </c>
      <c r="AM4951">
        <v>16.850118439999999</v>
      </c>
      <c r="AN4951">
        <v>729688.75060000003</v>
      </c>
      <c r="AO4951">
        <v>65.092592589999995</v>
      </c>
      <c r="AP4951">
        <v>1500494.4480000001</v>
      </c>
      <c r="AQ4951">
        <v>1.0563486099999999</v>
      </c>
      <c r="AR4951">
        <v>196.58288049999999</v>
      </c>
      <c r="AS4951">
        <v>72.199896339999995</v>
      </c>
      <c r="AT4951">
        <v>124.3829841</v>
      </c>
      <c r="AU4951">
        <v>0</v>
      </c>
      <c r="AW4951" t="s">
        <v>20533</v>
      </c>
      <c r="AX4951" t="s">
        <v>182</v>
      </c>
      <c r="AY4951" t="s">
        <v>18227</v>
      </c>
      <c r="AZ4951" t="s">
        <v>20534</v>
      </c>
      <c r="BA4951">
        <v>0</v>
      </c>
    </row>
    <row r="4952" spans="1:53" x14ac:dyDescent="0.45">
      <c r="A4952">
        <v>741508</v>
      </c>
      <c r="B4952">
        <v>1363687</v>
      </c>
      <c r="C4952">
        <v>167</v>
      </c>
      <c r="D4952" t="s">
        <v>141</v>
      </c>
      <c r="E4952" t="s">
        <v>20535</v>
      </c>
      <c r="F4952" t="s">
        <v>55</v>
      </c>
      <c r="G4952">
        <v>27</v>
      </c>
      <c r="H4952" t="s">
        <v>20536</v>
      </c>
      <c r="I4952">
        <v>1</v>
      </c>
      <c r="J4952">
        <v>134200</v>
      </c>
      <c r="K4952">
        <v>140600</v>
      </c>
      <c r="L4952">
        <v>0</v>
      </c>
      <c r="M4952">
        <v>274800</v>
      </c>
      <c r="N4952">
        <v>0</v>
      </c>
      <c r="P4952">
        <v>2160</v>
      </c>
      <c r="Q4952">
        <v>1188</v>
      </c>
      <c r="R4952">
        <v>9700</v>
      </c>
      <c r="S4952">
        <v>9700</v>
      </c>
      <c r="T4952">
        <v>970</v>
      </c>
      <c r="U4952">
        <v>970</v>
      </c>
      <c r="V4952">
        <v>0</v>
      </c>
      <c r="W4952">
        <v>1</v>
      </c>
      <c r="X4952" t="s">
        <v>67</v>
      </c>
      <c r="Y4952">
        <v>5</v>
      </c>
      <c r="Z4952">
        <v>1960</v>
      </c>
      <c r="AA4952" t="s">
        <v>20537</v>
      </c>
      <c r="AB4952" t="s">
        <v>7148</v>
      </c>
      <c r="AC4952">
        <v>59</v>
      </c>
      <c r="AD4952">
        <v>2048</v>
      </c>
      <c r="AE4952" t="s">
        <v>18227</v>
      </c>
      <c r="AF4952" t="s">
        <v>20265</v>
      </c>
      <c r="AG4952">
        <v>2048</v>
      </c>
      <c r="AH4952">
        <v>2019</v>
      </c>
      <c r="AI4952">
        <v>6954.7158330000002</v>
      </c>
      <c r="AJ4952">
        <v>0.31058063000000002</v>
      </c>
      <c r="AK4952">
        <v>32.191856399999999</v>
      </c>
      <c r="AL4952">
        <v>11.74546014</v>
      </c>
      <c r="AM4952">
        <v>20.44639626</v>
      </c>
      <c r="AN4952">
        <v>840545.05469999998</v>
      </c>
      <c r="AO4952">
        <v>65.092592589999995</v>
      </c>
      <c r="AP4952">
        <v>1721175.716</v>
      </c>
      <c r="AQ4952">
        <v>1.0476900099999999</v>
      </c>
      <c r="AR4952">
        <v>207.99607979999999</v>
      </c>
      <c r="AS4952">
        <v>75.889058210000002</v>
      </c>
      <c r="AT4952">
        <v>132.1070216</v>
      </c>
      <c r="AU4952">
        <v>0</v>
      </c>
      <c r="AW4952" t="s">
        <v>20538</v>
      </c>
      <c r="AX4952" t="s">
        <v>182</v>
      </c>
      <c r="AY4952" t="s">
        <v>18227</v>
      </c>
      <c r="AZ4952" t="s">
        <v>20539</v>
      </c>
      <c r="BA4952">
        <v>0</v>
      </c>
    </row>
    <row r="4953" spans="1:53" x14ac:dyDescent="0.45">
      <c r="A4953">
        <v>741511</v>
      </c>
      <c r="B4953">
        <v>1363690</v>
      </c>
      <c r="C4953">
        <v>167</v>
      </c>
      <c r="D4953" t="s">
        <v>141</v>
      </c>
      <c r="E4953" t="s">
        <v>20540</v>
      </c>
      <c r="F4953" t="s">
        <v>55</v>
      </c>
      <c r="G4953">
        <v>30</v>
      </c>
      <c r="H4953" t="s">
        <v>20541</v>
      </c>
      <c r="I4953">
        <v>1</v>
      </c>
      <c r="J4953">
        <v>1522000</v>
      </c>
      <c r="K4953">
        <v>4695900</v>
      </c>
      <c r="L4953">
        <v>36200</v>
      </c>
      <c r="M4953">
        <v>6254100</v>
      </c>
      <c r="N4953">
        <v>0</v>
      </c>
      <c r="P4953">
        <v>9505</v>
      </c>
      <c r="Q4953">
        <v>8291</v>
      </c>
      <c r="R4953" t="s">
        <v>392</v>
      </c>
      <c r="S4953" t="s">
        <v>392</v>
      </c>
      <c r="T4953">
        <v>970</v>
      </c>
      <c r="U4953">
        <v>970</v>
      </c>
      <c r="V4953">
        <v>0</v>
      </c>
      <c r="W4953">
        <v>1</v>
      </c>
      <c r="X4953" t="s">
        <v>67</v>
      </c>
      <c r="Y4953">
        <v>0</v>
      </c>
      <c r="Z4953">
        <v>1976</v>
      </c>
      <c r="AA4953" t="s">
        <v>20542</v>
      </c>
      <c r="AB4953" t="s">
        <v>20542</v>
      </c>
      <c r="AD4953">
        <v>2048</v>
      </c>
      <c r="AE4953" t="s">
        <v>18227</v>
      </c>
      <c r="AF4953" t="s">
        <v>20265</v>
      </c>
      <c r="AG4953">
        <v>2048</v>
      </c>
      <c r="AH4953">
        <v>2019</v>
      </c>
      <c r="AI4953">
        <v>861345.8639</v>
      </c>
      <c r="AJ4953">
        <v>1.1035059999999999E-2</v>
      </c>
      <c r="AK4953">
        <v>9.1234930399999996</v>
      </c>
      <c r="AL4953">
        <v>3.5788268300000001</v>
      </c>
      <c r="AM4953">
        <v>5.5446662099999999</v>
      </c>
      <c r="AN4953">
        <v>76970.613979999995</v>
      </c>
      <c r="AO4953">
        <v>494.04523940000001</v>
      </c>
      <c r="AP4953">
        <v>316282.46840000001</v>
      </c>
      <c r="AQ4953">
        <v>3.1091327199999998</v>
      </c>
      <c r="AR4953">
        <v>7300.7664530000002</v>
      </c>
      <c r="AS4953">
        <v>2863.8350190000001</v>
      </c>
      <c r="AT4953">
        <v>4436.9314340000001</v>
      </c>
      <c r="AU4953">
        <v>0</v>
      </c>
      <c r="AW4953" t="s">
        <v>20543</v>
      </c>
      <c r="AX4953" t="s">
        <v>182</v>
      </c>
      <c r="AY4953" t="s">
        <v>18227</v>
      </c>
      <c r="AZ4953" t="s">
        <v>20482</v>
      </c>
      <c r="BA4953">
        <v>0</v>
      </c>
    </row>
    <row r="4954" spans="1:53" x14ac:dyDescent="0.45">
      <c r="A4954">
        <v>739606</v>
      </c>
      <c r="B4954">
        <v>1361785</v>
      </c>
      <c r="C4954">
        <v>167</v>
      </c>
      <c r="D4954" t="s">
        <v>141</v>
      </c>
      <c r="E4954" t="s">
        <v>20544</v>
      </c>
      <c r="F4954" t="s">
        <v>55</v>
      </c>
      <c r="G4954">
        <v>36</v>
      </c>
      <c r="H4954" t="s">
        <v>20545</v>
      </c>
      <c r="I4954">
        <v>1</v>
      </c>
      <c r="J4954">
        <v>113100</v>
      </c>
      <c r="K4954">
        <v>71100</v>
      </c>
      <c r="L4954">
        <v>0</v>
      </c>
      <c r="M4954">
        <v>184200</v>
      </c>
      <c r="N4954">
        <v>28091</v>
      </c>
      <c r="O4954">
        <v>20171103</v>
      </c>
      <c r="P4954">
        <v>1728</v>
      </c>
      <c r="Q4954">
        <v>828</v>
      </c>
      <c r="R4954">
        <v>9700</v>
      </c>
      <c r="S4954">
        <v>9700</v>
      </c>
      <c r="T4954">
        <v>970</v>
      </c>
      <c r="U4954">
        <v>970</v>
      </c>
      <c r="V4954">
        <v>0</v>
      </c>
      <c r="W4954">
        <v>1</v>
      </c>
      <c r="X4954" t="s">
        <v>67</v>
      </c>
      <c r="Y4954">
        <v>5</v>
      </c>
      <c r="Z4954">
        <v>1950</v>
      </c>
      <c r="AA4954" t="s">
        <v>20546</v>
      </c>
      <c r="AB4954" t="s">
        <v>20547</v>
      </c>
      <c r="AC4954">
        <v>10</v>
      </c>
      <c r="AD4954">
        <v>2048</v>
      </c>
      <c r="AE4954" t="s">
        <v>18227</v>
      </c>
      <c r="AF4954" t="s">
        <v>20265</v>
      </c>
      <c r="AG4954">
        <v>2048</v>
      </c>
      <c r="AH4954">
        <v>2019</v>
      </c>
      <c r="AI4954">
        <v>5469.7015849999998</v>
      </c>
      <c r="AJ4954">
        <v>0.31592217</v>
      </c>
      <c r="AK4954">
        <v>23.322314949999999</v>
      </c>
      <c r="AL4954">
        <v>17.35375355</v>
      </c>
      <c r="AM4954">
        <v>5.9685614100000004</v>
      </c>
      <c r="AN4954">
        <v>900713.85499999998</v>
      </c>
      <c r="AO4954">
        <v>41.145833330000002</v>
      </c>
      <c r="AP4954">
        <v>1466945.111</v>
      </c>
      <c r="AQ4954">
        <v>0.62864721000000001</v>
      </c>
      <c r="AR4954">
        <v>118.5127367</v>
      </c>
      <c r="AS4954">
        <v>88.183391290000003</v>
      </c>
      <c r="AT4954">
        <v>30.329345440000001</v>
      </c>
      <c r="AU4954">
        <v>0</v>
      </c>
      <c r="AW4954" t="s">
        <v>20548</v>
      </c>
      <c r="AX4954" t="s">
        <v>182</v>
      </c>
      <c r="AY4954" t="s">
        <v>20518</v>
      </c>
      <c r="AZ4954" t="s">
        <v>20519</v>
      </c>
      <c r="BA4954">
        <v>-1</v>
      </c>
    </row>
    <row r="4955" spans="1:53" x14ac:dyDescent="0.45">
      <c r="A4955">
        <v>773301</v>
      </c>
      <c r="B4955">
        <v>1419183</v>
      </c>
      <c r="C4955">
        <v>168</v>
      </c>
      <c r="D4955" t="s">
        <v>20549</v>
      </c>
      <c r="E4955" t="s">
        <v>20550</v>
      </c>
      <c r="F4955" t="s">
        <v>55</v>
      </c>
      <c r="G4955">
        <v>62</v>
      </c>
      <c r="H4955" t="s">
        <v>20551</v>
      </c>
      <c r="I4955">
        <v>1</v>
      </c>
      <c r="J4955">
        <v>331500</v>
      </c>
      <c r="K4955">
        <v>124700</v>
      </c>
      <c r="L4955">
        <v>1900</v>
      </c>
      <c r="M4955">
        <v>458100</v>
      </c>
      <c r="N4955">
        <v>1</v>
      </c>
      <c r="O4955">
        <v>19521203</v>
      </c>
      <c r="P4955">
        <v>1748</v>
      </c>
      <c r="Q4955">
        <v>1748</v>
      </c>
      <c r="R4955">
        <v>970</v>
      </c>
      <c r="S4955">
        <v>970</v>
      </c>
      <c r="T4955">
        <v>970</v>
      </c>
      <c r="U4955">
        <v>970</v>
      </c>
      <c r="V4955">
        <v>2</v>
      </c>
      <c r="W4955">
        <v>2</v>
      </c>
      <c r="X4955" t="s">
        <v>57</v>
      </c>
      <c r="Y4955">
        <v>10</v>
      </c>
      <c r="Z4955">
        <v>1950</v>
      </c>
      <c r="AA4955" t="s">
        <v>20552</v>
      </c>
      <c r="AB4955" t="s">
        <v>20553</v>
      </c>
      <c r="AC4955">
        <v>33</v>
      </c>
      <c r="AD4955">
        <v>1945</v>
      </c>
      <c r="AE4955" t="s">
        <v>18304</v>
      </c>
      <c r="AF4955" t="s">
        <v>20265</v>
      </c>
      <c r="AG4955">
        <v>1945</v>
      </c>
      <c r="AH4955">
        <v>2019</v>
      </c>
      <c r="AI4955">
        <v>8584.2887109999992</v>
      </c>
      <c r="AJ4955">
        <v>0.20362781999999999</v>
      </c>
      <c r="AK4955">
        <v>28.134006289999999</v>
      </c>
      <c r="AL4955">
        <v>11.8725972</v>
      </c>
      <c r="AM4955">
        <v>16.261409090000001</v>
      </c>
      <c r="AN4955">
        <v>1682159.173</v>
      </c>
      <c r="AO4955">
        <v>71.338672770000002</v>
      </c>
      <c r="AP4955">
        <v>2324576.5219999999</v>
      </c>
      <c r="AQ4955">
        <v>0.38190045</v>
      </c>
      <c r="AR4955">
        <v>224.37048830000001</v>
      </c>
      <c r="AS4955">
        <v>94.684717289999995</v>
      </c>
      <c r="AT4955">
        <v>129.68577110000001</v>
      </c>
      <c r="AU4955">
        <v>0</v>
      </c>
      <c r="AV4955">
        <v>94.684717289999995</v>
      </c>
      <c r="AW4955" t="s">
        <v>20554</v>
      </c>
      <c r="AX4955" t="s">
        <v>182</v>
      </c>
      <c r="AY4955" t="s">
        <v>18304</v>
      </c>
      <c r="AZ4955" t="s">
        <v>20555</v>
      </c>
      <c r="BA4955">
        <v>0</v>
      </c>
    </row>
    <row r="4956" spans="1:53" x14ac:dyDescent="0.45">
      <c r="A4956">
        <v>773327</v>
      </c>
      <c r="B4956">
        <v>1419209</v>
      </c>
      <c r="C4956">
        <v>168</v>
      </c>
      <c r="D4956" t="s">
        <v>20549</v>
      </c>
      <c r="E4956" t="s">
        <v>20556</v>
      </c>
      <c r="F4956" t="s">
        <v>55</v>
      </c>
      <c r="G4956">
        <v>62</v>
      </c>
      <c r="H4956" t="s">
        <v>20557</v>
      </c>
      <c r="I4956">
        <v>1</v>
      </c>
      <c r="J4956">
        <v>331500</v>
      </c>
      <c r="K4956">
        <v>138900</v>
      </c>
      <c r="L4956">
        <v>600</v>
      </c>
      <c r="M4956">
        <v>471000</v>
      </c>
      <c r="N4956">
        <v>0</v>
      </c>
      <c r="P4956">
        <v>2214</v>
      </c>
      <c r="Q4956">
        <v>2214</v>
      </c>
      <c r="R4956">
        <v>970</v>
      </c>
      <c r="S4956">
        <v>970</v>
      </c>
      <c r="T4956">
        <v>970</v>
      </c>
      <c r="U4956">
        <v>970</v>
      </c>
      <c r="V4956">
        <v>2</v>
      </c>
      <c r="W4956">
        <v>2</v>
      </c>
      <c r="X4956" t="s">
        <v>57</v>
      </c>
      <c r="Y4956">
        <v>10</v>
      </c>
      <c r="Z4956">
        <v>1950</v>
      </c>
      <c r="AA4956" t="s">
        <v>20558</v>
      </c>
      <c r="AB4956" t="s">
        <v>20553</v>
      </c>
      <c r="AC4956">
        <v>42</v>
      </c>
      <c r="AD4956">
        <v>1945</v>
      </c>
      <c r="AE4956" t="s">
        <v>18304</v>
      </c>
      <c r="AF4956" t="s">
        <v>20265</v>
      </c>
      <c r="AG4956">
        <v>1945</v>
      </c>
      <c r="AH4956">
        <v>2019</v>
      </c>
      <c r="AI4956">
        <v>7819.1744980000003</v>
      </c>
      <c r="AJ4956">
        <v>0.28315009000000002</v>
      </c>
      <c r="AK4956">
        <v>27.050002540000001</v>
      </c>
      <c r="AL4956">
        <v>15.96138154</v>
      </c>
      <c r="AM4956">
        <v>11.088621</v>
      </c>
      <c r="AN4956">
        <v>1846760.1669999999</v>
      </c>
      <c r="AO4956">
        <v>62.737127370000003</v>
      </c>
      <c r="AP4956">
        <v>2623903.585</v>
      </c>
      <c r="AQ4956">
        <v>0.42081447999999999</v>
      </c>
      <c r="AR4956">
        <v>196.49789419999999</v>
      </c>
      <c r="AS4956">
        <v>115.9474147</v>
      </c>
      <c r="AT4956">
        <v>80.550479559999999</v>
      </c>
      <c r="AU4956">
        <v>0</v>
      </c>
      <c r="AV4956">
        <v>115.9474147</v>
      </c>
      <c r="AW4956" t="s">
        <v>20559</v>
      </c>
      <c r="AX4956" t="s">
        <v>182</v>
      </c>
      <c r="AY4956" t="s">
        <v>18304</v>
      </c>
      <c r="AZ4956" t="s">
        <v>20555</v>
      </c>
      <c r="BA4956">
        <v>0</v>
      </c>
    </row>
    <row r="4957" spans="1:53" x14ac:dyDescent="0.45">
      <c r="A4957">
        <v>773355</v>
      </c>
      <c r="B4957">
        <v>1419237</v>
      </c>
      <c r="C4957">
        <v>168</v>
      </c>
      <c r="D4957" t="s">
        <v>20549</v>
      </c>
      <c r="E4957" t="s">
        <v>20560</v>
      </c>
      <c r="F4957" t="s">
        <v>55</v>
      </c>
      <c r="G4957">
        <v>62</v>
      </c>
      <c r="H4957" t="s">
        <v>20561</v>
      </c>
      <c r="I4957">
        <v>1</v>
      </c>
      <c r="J4957">
        <v>331500</v>
      </c>
      <c r="K4957">
        <v>124700</v>
      </c>
      <c r="L4957">
        <v>0</v>
      </c>
      <c r="M4957">
        <v>456200</v>
      </c>
      <c r="N4957">
        <v>1</v>
      </c>
      <c r="O4957">
        <v>19521203</v>
      </c>
      <c r="P4957">
        <v>1748</v>
      </c>
      <c r="Q4957">
        <v>1748</v>
      </c>
      <c r="R4957">
        <v>970</v>
      </c>
      <c r="S4957">
        <v>970</v>
      </c>
      <c r="T4957">
        <v>970</v>
      </c>
      <c r="U4957">
        <v>970</v>
      </c>
      <c r="V4957">
        <v>2</v>
      </c>
      <c r="W4957">
        <v>2</v>
      </c>
      <c r="X4957" t="s">
        <v>57</v>
      </c>
      <c r="Y4957">
        <v>10</v>
      </c>
      <c r="Z4957">
        <v>1950</v>
      </c>
      <c r="AA4957" t="s">
        <v>20562</v>
      </c>
      <c r="AB4957" t="s">
        <v>20553</v>
      </c>
      <c r="AC4957">
        <v>37</v>
      </c>
      <c r="AD4957">
        <v>1945</v>
      </c>
      <c r="AE4957" t="s">
        <v>18304</v>
      </c>
      <c r="AF4957" t="s">
        <v>20265</v>
      </c>
      <c r="AG4957">
        <v>1945</v>
      </c>
      <c r="AH4957">
        <v>2019</v>
      </c>
      <c r="AI4957">
        <v>7460.4291160000002</v>
      </c>
      <c r="AJ4957">
        <v>0.23430287999999999</v>
      </c>
      <c r="AK4957">
        <v>28.375138580000002</v>
      </c>
      <c r="AL4957">
        <v>13.87140365</v>
      </c>
      <c r="AM4957">
        <v>14.503734939999999</v>
      </c>
      <c r="AN4957">
        <v>1935564.2649999999</v>
      </c>
      <c r="AO4957">
        <v>71.338672770000002</v>
      </c>
      <c r="AP4957">
        <v>2663663.4019999998</v>
      </c>
      <c r="AQ4957">
        <v>0.37616893000000001</v>
      </c>
      <c r="AR4957">
        <v>196.66693269999999</v>
      </c>
      <c r="AS4957">
        <v>96.142135089999996</v>
      </c>
      <c r="AT4957">
        <v>100.5247976</v>
      </c>
      <c r="AU4957">
        <v>0</v>
      </c>
      <c r="AV4957">
        <v>96.142135089999996</v>
      </c>
      <c r="AW4957" t="s">
        <v>20563</v>
      </c>
      <c r="AX4957" t="s">
        <v>182</v>
      </c>
      <c r="AY4957" t="s">
        <v>18304</v>
      </c>
      <c r="AZ4957" t="s">
        <v>20555</v>
      </c>
      <c r="BA4957">
        <v>0</v>
      </c>
    </row>
    <row r="4958" spans="1:53" x14ac:dyDescent="0.45">
      <c r="A4958">
        <v>773572</v>
      </c>
      <c r="B4958">
        <v>1419454</v>
      </c>
      <c r="C4958">
        <v>168</v>
      </c>
      <c r="D4958" t="s">
        <v>20549</v>
      </c>
      <c r="E4958" t="s">
        <v>20564</v>
      </c>
      <c r="F4958" t="s">
        <v>55</v>
      </c>
      <c r="G4958">
        <v>151</v>
      </c>
      <c r="H4958" t="s">
        <v>20565</v>
      </c>
      <c r="I4958">
        <v>1</v>
      </c>
      <c r="J4958">
        <v>1440100</v>
      </c>
      <c r="K4958">
        <v>5360100</v>
      </c>
      <c r="L4958">
        <v>17400</v>
      </c>
      <c r="M4958">
        <v>6817600</v>
      </c>
      <c r="N4958">
        <v>1</v>
      </c>
      <c r="O4958">
        <v>19630206</v>
      </c>
      <c r="P4958">
        <v>67476</v>
      </c>
      <c r="Q4958">
        <v>67476</v>
      </c>
      <c r="R4958">
        <v>970</v>
      </c>
      <c r="S4958">
        <v>970</v>
      </c>
      <c r="T4958">
        <v>970</v>
      </c>
      <c r="U4958">
        <v>970</v>
      </c>
      <c r="V4958">
        <v>116</v>
      </c>
      <c r="W4958">
        <v>116</v>
      </c>
      <c r="X4958" t="s">
        <v>57</v>
      </c>
      <c r="Y4958">
        <v>256</v>
      </c>
      <c r="Z4958">
        <v>1960</v>
      </c>
      <c r="AA4958" t="s">
        <v>20566</v>
      </c>
      <c r="AB4958" t="s">
        <v>20567</v>
      </c>
      <c r="AC4958">
        <v>0</v>
      </c>
      <c r="AD4958">
        <v>1945</v>
      </c>
      <c r="AE4958" t="s">
        <v>18304</v>
      </c>
      <c r="AF4958" t="s">
        <v>20265</v>
      </c>
      <c r="AG4958">
        <v>1945</v>
      </c>
      <c r="AH4958">
        <v>2019</v>
      </c>
      <c r="AI4958">
        <v>124191.3121</v>
      </c>
      <c r="AJ4958">
        <v>0.54332303000000004</v>
      </c>
      <c r="AK4958">
        <v>66.394947439999996</v>
      </c>
      <c r="AL4958">
        <v>25.241971119999999</v>
      </c>
      <c r="AM4958">
        <v>41.15297632</v>
      </c>
      <c r="AN4958">
        <v>505113.88400000002</v>
      </c>
      <c r="AO4958">
        <v>79.437133200000005</v>
      </c>
      <c r="AP4958">
        <v>2391267.5619999999</v>
      </c>
      <c r="AQ4958">
        <v>3.7341156899999999</v>
      </c>
      <c r="AR4958">
        <v>7660.4837589999997</v>
      </c>
      <c r="AS4958">
        <v>2912.3557930000002</v>
      </c>
      <c r="AT4958">
        <v>4748.1279649999997</v>
      </c>
      <c r="AU4958">
        <v>0</v>
      </c>
      <c r="AV4958">
        <v>2912.3557930000002</v>
      </c>
      <c r="AW4958" t="s">
        <v>20568</v>
      </c>
      <c r="AX4958" t="s">
        <v>182</v>
      </c>
      <c r="AY4958" t="s">
        <v>18304</v>
      </c>
      <c r="AZ4958" t="s">
        <v>20555</v>
      </c>
      <c r="BA4958">
        <v>0</v>
      </c>
    </row>
    <row r="4959" spans="1:53" x14ac:dyDescent="0.45">
      <c r="A4959">
        <v>773844</v>
      </c>
      <c r="B4959">
        <v>1419726</v>
      </c>
      <c r="C4959">
        <v>168</v>
      </c>
      <c r="D4959" t="s">
        <v>20549</v>
      </c>
      <c r="E4959" t="s">
        <v>20569</v>
      </c>
      <c r="F4959" t="s">
        <v>55</v>
      </c>
      <c r="G4959">
        <v>110</v>
      </c>
      <c r="H4959" t="s">
        <v>20570</v>
      </c>
      <c r="I4959">
        <v>1</v>
      </c>
      <c r="J4959">
        <v>516300</v>
      </c>
      <c r="K4959">
        <v>2592700</v>
      </c>
      <c r="L4959">
        <v>22100</v>
      </c>
      <c r="M4959">
        <v>3131100</v>
      </c>
      <c r="N4959">
        <v>10</v>
      </c>
      <c r="O4959">
        <v>19811021</v>
      </c>
      <c r="P4959">
        <v>30892</v>
      </c>
      <c r="Q4959">
        <v>30892</v>
      </c>
      <c r="R4959">
        <v>970</v>
      </c>
      <c r="S4959">
        <v>970</v>
      </c>
      <c r="T4959">
        <v>970</v>
      </c>
      <c r="U4959">
        <v>970</v>
      </c>
      <c r="V4959">
        <v>50</v>
      </c>
      <c r="W4959">
        <v>50</v>
      </c>
      <c r="X4959" t="s">
        <v>57</v>
      </c>
      <c r="Y4959">
        <v>82</v>
      </c>
      <c r="Z4959">
        <v>1904</v>
      </c>
      <c r="AA4959" t="s">
        <v>20571</v>
      </c>
      <c r="AB4959" t="s">
        <v>20572</v>
      </c>
      <c r="AC4959">
        <v>26</v>
      </c>
      <c r="AD4959">
        <v>1945</v>
      </c>
      <c r="AE4959" t="s">
        <v>18304</v>
      </c>
      <c r="AF4959" t="s">
        <v>20265</v>
      </c>
      <c r="AG4959" t="s">
        <v>20573</v>
      </c>
      <c r="AH4959">
        <v>2019</v>
      </c>
      <c r="AI4959">
        <v>26943.332320000001</v>
      </c>
      <c r="AJ4959">
        <v>1.1465545399999999</v>
      </c>
      <c r="AK4959">
        <v>83.03553694</v>
      </c>
      <c r="AL4959">
        <v>37.270039009999998</v>
      </c>
      <c r="AM4959">
        <v>45.765497930000002</v>
      </c>
      <c r="AN4959">
        <v>834715.90419999999</v>
      </c>
      <c r="AO4959">
        <v>83.927877769999995</v>
      </c>
      <c r="AP4959">
        <v>5062132.4179999996</v>
      </c>
      <c r="AQ4959">
        <v>5.0644973899999997</v>
      </c>
      <c r="AR4959">
        <v>2078.4768600000002</v>
      </c>
      <c r="AS4959">
        <v>932.91278050000005</v>
      </c>
      <c r="AT4959">
        <v>1145.564079</v>
      </c>
      <c r="AU4959">
        <v>0</v>
      </c>
      <c r="AV4959">
        <v>932.91278050000005</v>
      </c>
      <c r="AW4959" t="s">
        <v>20574</v>
      </c>
      <c r="AX4959" t="s">
        <v>182</v>
      </c>
      <c r="AY4959" t="s">
        <v>18304</v>
      </c>
      <c r="AZ4959" t="s">
        <v>20555</v>
      </c>
      <c r="BA4959">
        <v>0</v>
      </c>
    </row>
    <row r="4960" spans="1:53" x14ac:dyDescent="0.45">
      <c r="A4960">
        <v>774158</v>
      </c>
      <c r="B4960">
        <v>1420040</v>
      </c>
      <c r="C4960">
        <v>168</v>
      </c>
      <c r="D4960" t="s">
        <v>20549</v>
      </c>
      <c r="E4960" t="s">
        <v>20575</v>
      </c>
      <c r="F4960" t="s">
        <v>55</v>
      </c>
      <c r="G4960">
        <v>61</v>
      </c>
      <c r="H4960" t="s">
        <v>20576</v>
      </c>
      <c r="I4960">
        <v>1</v>
      </c>
      <c r="J4960">
        <v>331500</v>
      </c>
      <c r="K4960">
        <v>148000</v>
      </c>
      <c r="L4960">
        <v>0</v>
      </c>
      <c r="M4960">
        <v>479500</v>
      </c>
      <c r="N4960">
        <v>1</v>
      </c>
      <c r="O4960">
        <v>19521203</v>
      </c>
      <c r="P4960">
        <v>2118</v>
      </c>
      <c r="Q4960">
        <v>2118</v>
      </c>
      <c r="R4960">
        <v>970</v>
      </c>
      <c r="S4960">
        <v>970</v>
      </c>
      <c r="T4960">
        <v>970</v>
      </c>
      <c r="U4960">
        <v>970</v>
      </c>
      <c r="V4960">
        <v>2</v>
      </c>
      <c r="W4960">
        <v>2</v>
      </c>
      <c r="X4960" t="s">
        <v>57</v>
      </c>
      <c r="Y4960">
        <v>12</v>
      </c>
      <c r="Z4960">
        <v>1950</v>
      </c>
      <c r="AA4960" t="s">
        <v>20577</v>
      </c>
      <c r="AB4960" t="s">
        <v>20553</v>
      </c>
      <c r="AC4960">
        <v>6</v>
      </c>
      <c r="AD4960">
        <v>1945</v>
      </c>
      <c r="AE4960" t="s">
        <v>18304</v>
      </c>
      <c r="AF4960" t="s">
        <v>20265</v>
      </c>
      <c r="AG4960">
        <v>1945</v>
      </c>
      <c r="AH4960">
        <v>2019</v>
      </c>
      <c r="AI4960">
        <v>8620.4433800000006</v>
      </c>
      <c r="AJ4960">
        <v>0.24569501999999999</v>
      </c>
      <c r="AK4960">
        <v>22.468255110000001</v>
      </c>
      <c r="AL4960">
        <v>14.714336149999999</v>
      </c>
      <c r="AM4960">
        <v>7.75391896</v>
      </c>
      <c r="AN4960">
        <v>1675104.094</v>
      </c>
      <c r="AO4960">
        <v>69.877242679999995</v>
      </c>
      <c r="AP4960">
        <v>2422963.5389999999</v>
      </c>
      <c r="AQ4960">
        <v>0.44645551</v>
      </c>
      <c r="AR4960">
        <v>179.94037549999999</v>
      </c>
      <c r="AS4960">
        <v>117.8419579</v>
      </c>
      <c r="AT4960">
        <v>62.098417619999999</v>
      </c>
      <c r="AU4960">
        <v>0</v>
      </c>
      <c r="AV4960">
        <v>117.8419579</v>
      </c>
      <c r="AW4960" t="s">
        <v>20578</v>
      </c>
      <c r="AX4960" t="s">
        <v>182</v>
      </c>
      <c r="AY4960" t="s">
        <v>18304</v>
      </c>
      <c r="AZ4960" t="s">
        <v>20555</v>
      </c>
      <c r="BA4960">
        <v>0</v>
      </c>
    </row>
    <row r="4961" spans="1:53" x14ac:dyDescent="0.45">
      <c r="A4961">
        <v>774173</v>
      </c>
      <c r="B4961">
        <v>1420055</v>
      </c>
      <c r="C4961">
        <v>168</v>
      </c>
      <c r="D4961" t="s">
        <v>20549</v>
      </c>
      <c r="E4961" t="s">
        <v>20579</v>
      </c>
      <c r="F4961" t="s">
        <v>55</v>
      </c>
      <c r="G4961">
        <v>61</v>
      </c>
      <c r="H4961" t="s">
        <v>20580</v>
      </c>
      <c r="I4961">
        <v>1</v>
      </c>
      <c r="J4961">
        <v>331500</v>
      </c>
      <c r="K4961">
        <v>140600</v>
      </c>
      <c r="L4961">
        <v>0</v>
      </c>
      <c r="M4961">
        <v>472100</v>
      </c>
      <c r="N4961">
        <v>1</v>
      </c>
      <c r="O4961">
        <v>19521203</v>
      </c>
      <c r="P4961">
        <v>2118</v>
      </c>
      <c r="Q4961">
        <v>2118</v>
      </c>
      <c r="R4961">
        <v>970</v>
      </c>
      <c r="S4961">
        <v>970</v>
      </c>
      <c r="T4961">
        <v>970</v>
      </c>
      <c r="U4961">
        <v>970</v>
      </c>
      <c r="V4961">
        <v>2</v>
      </c>
      <c r="W4961">
        <v>2</v>
      </c>
      <c r="X4961" t="s">
        <v>57</v>
      </c>
      <c r="Y4961">
        <v>12</v>
      </c>
      <c r="Z4961">
        <v>1950</v>
      </c>
      <c r="AA4961" t="s">
        <v>20581</v>
      </c>
      <c r="AB4961" t="s">
        <v>20553</v>
      </c>
      <c r="AC4961">
        <v>1</v>
      </c>
      <c r="AD4961">
        <v>1945</v>
      </c>
      <c r="AE4961" t="s">
        <v>18304</v>
      </c>
      <c r="AF4961" t="s">
        <v>20265</v>
      </c>
      <c r="AG4961">
        <v>1945</v>
      </c>
      <c r="AH4961">
        <v>2019</v>
      </c>
      <c r="AI4961">
        <v>12941.32626</v>
      </c>
      <c r="AJ4961">
        <v>0.16366174</v>
      </c>
      <c r="AK4961">
        <v>19.089861979999998</v>
      </c>
      <c r="AL4961">
        <v>9.6380894500000007</v>
      </c>
      <c r="AM4961">
        <v>9.4517725400000003</v>
      </c>
      <c r="AN4961">
        <v>1115816.085</v>
      </c>
      <c r="AO4961">
        <v>66.383380549999998</v>
      </c>
      <c r="AP4961">
        <v>1589070.2069999999</v>
      </c>
      <c r="AQ4961">
        <v>0.42413273000000001</v>
      </c>
      <c r="AR4961">
        <v>229.5150965</v>
      </c>
      <c r="AS4961">
        <v>115.8775811</v>
      </c>
      <c r="AT4961">
        <v>113.6375154</v>
      </c>
      <c r="AU4961">
        <v>0</v>
      </c>
      <c r="AV4961">
        <v>115.8775811</v>
      </c>
      <c r="AW4961" t="s">
        <v>20582</v>
      </c>
      <c r="AX4961" t="s">
        <v>182</v>
      </c>
      <c r="AY4961" t="s">
        <v>18304</v>
      </c>
      <c r="AZ4961" t="s">
        <v>20555</v>
      </c>
      <c r="BA4961">
        <v>0</v>
      </c>
    </row>
    <row r="4962" spans="1:53" x14ac:dyDescent="0.45">
      <c r="A4962">
        <v>774205</v>
      </c>
      <c r="B4962">
        <v>1420087</v>
      </c>
      <c r="C4962">
        <v>168</v>
      </c>
      <c r="D4962" t="s">
        <v>20549</v>
      </c>
      <c r="E4962" t="s">
        <v>20583</v>
      </c>
      <c r="F4962" t="s">
        <v>55</v>
      </c>
      <c r="G4962">
        <v>61</v>
      </c>
      <c r="H4962" t="s">
        <v>20584</v>
      </c>
      <c r="I4962">
        <v>1</v>
      </c>
      <c r="J4962">
        <v>331500</v>
      </c>
      <c r="K4962">
        <v>148600</v>
      </c>
      <c r="L4962">
        <v>500</v>
      </c>
      <c r="M4962">
        <v>480600</v>
      </c>
      <c r="N4962">
        <v>1</v>
      </c>
      <c r="O4962">
        <v>19521203</v>
      </c>
      <c r="P4962">
        <v>2118</v>
      </c>
      <c r="Q4962">
        <v>2118</v>
      </c>
      <c r="R4962">
        <v>970</v>
      </c>
      <c r="S4962">
        <v>970</v>
      </c>
      <c r="T4962">
        <v>970</v>
      </c>
      <c r="U4962">
        <v>970</v>
      </c>
      <c r="V4962">
        <v>2</v>
      </c>
      <c r="W4962">
        <v>2</v>
      </c>
      <c r="X4962" t="s">
        <v>57</v>
      </c>
      <c r="Y4962">
        <v>12</v>
      </c>
      <c r="Z4962">
        <v>1950</v>
      </c>
      <c r="AA4962" t="s">
        <v>20585</v>
      </c>
      <c r="AB4962" t="s">
        <v>20553</v>
      </c>
      <c r="AC4962">
        <v>10</v>
      </c>
      <c r="AD4962">
        <v>1945</v>
      </c>
      <c r="AE4962" t="s">
        <v>18304</v>
      </c>
      <c r="AF4962" t="s">
        <v>20265</v>
      </c>
      <c r="AG4962">
        <v>1945</v>
      </c>
      <c r="AH4962">
        <v>2019</v>
      </c>
      <c r="AI4962">
        <v>9019.2303809999994</v>
      </c>
      <c r="AJ4962">
        <v>0.23483156999999999</v>
      </c>
      <c r="AK4962">
        <v>29.659199470000001</v>
      </c>
      <c r="AL4962">
        <v>15.89705017</v>
      </c>
      <c r="AM4962">
        <v>13.762149300000001</v>
      </c>
      <c r="AN4962">
        <v>1601039.0449999999</v>
      </c>
      <c r="AO4962">
        <v>70.160528799999994</v>
      </c>
      <c r="AP4962">
        <v>2321144.39</v>
      </c>
      <c r="AQ4962">
        <v>0.44977376000000002</v>
      </c>
      <c r="AR4962">
        <v>248.51880550000001</v>
      </c>
      <c r="AS4962">
        <v>133.2037273</v>
      </c>
      <c r="AT4962">
        <v>115.3150782</v>
      </c>
      <c r="AU4962">
        <v>0</v>
      </c>
      <c r="AV4962">
        <v>133.2037273</v>
      </c>
      <c r="AW4962" t="s">
        <v>20586</v>
      </c>
      <c r="AX4962" t="s">
        <v>182</v>
      </c>
      <c r="AY4962" t="s">
        <v>18304</v>
      </c>
      <c r="AZ4962" t="s">
        <v>20555</v>
      </c>
      <c r="BA4962">
        <v>0</v>
      </c>
    </row>
    <row r="4963" spans="1:53" x14ac:dyDescent="0.45">
      <c r="A4963">
        <v>774227</v>
      </c>
      <c r="B4963">
        <v>1420109</v>
      </c>
      <c r="C4963">
        <v>168</v>
      </c>
      <c r="D4963" t="s">
        <v>20549</v>
      </c>
      <c r="E4963" t="s">
        <v>20587</v>
      </c>
      <c r="F4963" t="s">
        <v>55</v>
      </c>
      <c r="G4963">
        <v>62</v>
      </c>
      <c r="H4963" t="s">
        <v>20588</v>
      </c>
      <c r="I4963">
        <v>1</v>
      </c>
      <c r="J4963">
        <v>331500</v>
      </c>
      <c r="K4963">
        <v>124700</v>
      </c>
      <c r="L4963">
        <v>0</v>
      </c>
      <c r="M4963">
        <v>456200</v>
      </c>
      <c r="N4963">
        <v>1</v>
      </c>
      <c r="O4963">
        <v>19521203</v>
      </c>
      <c r="P4963">
        <v>1748</v>
      </c>
      <c r="Q4963">
        <v>1748</v>
      </c>
      <c r="R4963">
        <v>970</v>
      </c>
      <c r="S4963">
        <v>970</v>
      </c>
      <c r="T4963">
        <v>970</v>
      </c>
      <c r="U4963">
        <v>970</v>
      </c>
      <c r="V4963">
        <v>2</v>
      </c>
      <c r="W4963">
        <v>2</v>
      </c>
      <c r="X4963" t="s">
        <v>57</v>
      </c>
      <c r="Y4963">
        <v>10</v>
      </c>
      <c r="Z4963">
        <v>1950</v>
      </c>
      <c r="AA4963" t="s">
        <v>20589</v>
      </c>
      <c r="AB4963" t="s">
        <v>20553</v>
      </c>
      <c r="AC4963">
        <v>55</v>
      </c>
      <c r="AD4963">
        <v>1945</v>
      </c>
      <c r="AE4963" t="s">
        <v>18304</v>
      </c>
      <c r="AF4963" t="s">
        <v>20265</v>
      </c>
      <c r="AG4963">
        <v>1945</v>
      </c>
      <c r="AH4963">
        <v>2019</v>
      </c>
      <c r="AI4963">
        <v>10752.682419999999</v>
      </c>
      <c r="AJ4963">
        <v>0.16256408999999999</v>
      </c>
      <c r="AK4963">
        <v>65.230799630000007</v>
      </c>
      <c r="AL4963">
        <v>9.2678111300000001</v>
      </c>
      <c r="AM4963">
        <v>55.962988510000002</v>
      </c>
      <c r="AN4963">
        <v>1342933.7379999999</v>
      </c>
      <c r="AO4963">
        <v>71.338672770000002</v>
      </c>
      <c r="AP4963">
        <v>1848103.6850000001</v>
      </c>
      <c r="AQ4963">
        <v>0.37616893000000001</v>
      </c>
      <c r="AR4963">
        <v>651.62649880000004</v>
      </c>
      <c r="AS4963">
        <v>92.581285969999996</v>
      </c>
      <c r="AT4963">
        <v>559.04521279999994</v>
      </c>
      <c r="AU4963">
        <v>0</v>
      </c>
      <c r="AV4963">
        <v>92.581285969999996</v>
      </c>
      <c r="AW4963" t="s">
        <v>20590</v>
      </c>
      <c r="AX4963" t="s">
        <v>182</v>
      </c>
      <c r="AY4963" t="s">
        <v>18304</v>
      </c>
      <c r="AZ4963" t="s">
        <v>20555</v>
      </c>
      <c r="BA4963">
        <v>0</v>
      </c>
    </row>
    <row r="4964" spans="1:53" x14ac:dyDescent="0.45">
      <c r="A4964">
        <v>774239</v>
      </c>
      <c r="B4964">
        <v>1420121</v>
      </c>
      <c r="C4964">
        <v>168</v>
      </c>
      <c r="D4964" t="s">
        <v>20549</v>
      </c>
      <c r="E4964" t="s">
        <v>20591</v>
      </c>
      <c r="F4964" t="s">
        <v>55</v>
      </c>
      <c r="G4964">
        <v>62</v>
      </c>
      <c r="H4964" t="s">
        <v>20592</v>
      </c>
      <c r="I4964">
        <v>1</v>
      </c>
      <c r="J4964">
        <v>331500</v>
      </c>
      <c r="K4964">
        <v>124700</v>
      </c>
      <c r="L4964">
        <v>0</v>
      </c>
      <c r="M4964">
        <v>456200</v>
      </c>
      <c r="N4964">
        <v>1</v>
      </c>
      <c r="O4964">
        <v>19521203</v>
      </c>
      <c r="P4964">
        <v>1748</v>
      </c>
      <c r="Q4964">
        <v>1748</v>
      </c>
      <c r="R4964">
        <v>970</v>
      </c>
      <c r="S4964">
        <v>970</v>
      </c>
      <c r="T4964">
        <v>970</v>
      </c>
      <c r="U4964">
        <v>970</v>
      </c>
      <c r="V4964">
        <v>2</v>
      </c>
      <c r="W4964">
        <v>2</v>
      </c>
      <c r="X4964" t="s">
        <v>57</v>
      </c>
      <c r="Y4964">
        <v>10</v>
      </c>
      <c r="Z4964">
        <v>1950</v>
      </c>
      <c r="AA4964" t="s">
        <v>20593</v>
      </c>
      <c r="AB4964" t="s">
        <v>20553</v>
      </c>
      <c r="AC4964">
        <v>51</v>
      </c>
      <c r="AD4964">
        <v>1945</v>
      </c>
      <c r="AE4964" t="s">
        <v>18304</v>
      </c>
      <c r="AF4964" t="s">
        <v>20265</v>
      </c>
      <c r="AG4964">
        <v>1945</v>
      </c>
      <c r="AH4964">
        <v>2019</v>
      </c>
      <c r="AI4964">
        <v>7530.912695</v>
      </c>
      <c r="AJ4964">
        <v>0.23210997999999999</v>
      </c>
      <c r="AK4964">
        <v>48.3069445</v>
      </c>
      <c r="AL4964">
        <v>13.897577610000001</v>
      </c>
      <c r="AM4964">
        <v>34.409366890000001</v>
      </c>
      <c r="AN4964">
        <v>1917448.865</v>
      </c>
      <c r="AO4964">
        <v>71.338672770000002</v>
      </c>
      <c r="AP4964">
        <v>2638733.551</v>
      </c>
      <c r="AQ4964">
        <v>0.37616893000000001</v>
      </c>
      <c r="AR4964">
        <v>337.97711759999999</v>
      </c>
      <c r="AS4964">
        <v>97.233705619999995</v>
      </c>
      <c r="AT4964">
        <v>240.74341190000001</v>
      </c>
      <c r="AU4964">
        <v>0</v>
      </c>
      <c r="AV4964">
        <v>97.233705619999995</v>
      </c>
      <c r="AW4964" t="s">
        <v>20594</v>
      </c>
      <c r="AX4964" t="s">
        <v>182</v>
      </c>
      <c r="AY4964" t="s">
        <v>18304</v>
      </c>
      <c r="AZ4964" t="s">
        <v>20555</v>
      </c>
      <c r="BA4964">
        <v>0</v>
      </c>
    </row>
    <row r="4965" spans="1:53" x14ac:dyDescent="0.45">
      <c r="A4965">
        <v>774411</v>
      </c>
      <c r="B4965">
        <v>1420293</v>
      </c>
      <c r="C4965">
        <v>168</v>
      </c>
      <c r="D4965" t="s">
        <v>20549</v>
      </c>
      <c r="E4965" t="s">
        <v>20595</v>
      </c>
      <c r="F4965" t="s">
        <v>55</v>
      </c>
      <c r="G4965">
        <v>151</v>
      </c>
      <c r="H4965" t="s">
        <v>20596</v>
      </c>
      <c r="I4965">
        <v>1</v>
      </c>
      <c r="J4965">
        <v>4000</v>
      </c>
      <c r="K4965">
        <v>0</v>
      </c>
      <c r="L4965">
        <v>0</v>
      </c>
      <c r="M4965">
        <v>4000</v>
      </c>
      <c r="N4965">
        <v>0</v>
      </c>
      <c r="O4965">
        <v>19730525</v>
      </c>
      <c r="P4965">
        <v>0</v>
      </c>
      <c r="Q4965">
        <v>0</v>
      </c>
      <c r="R4965">
        <v>970</v>
      </c>
      <c r="S4965">
        <v>970</v>
      </c>
      <c r="T4965">
        <v>970</v>
      </c>
      <c r="U4965">
        <v>970</v>
      </c>
      <c r="V4965">
        <v>0</v>
      </c>
      <c r="W4965">
        <v>1</v>
      </c>
      <c r="X4965" t="s">
        <v>67</v>
      </c>
      <c r="Y4965">
        <v>0</v>
      </c>
      <c r="Z4965">
        <v>0</v>
      </c>
      <c r="AA4965" t="s">
        <v>20566</v>
      </c>
      <c r="AB4965" t="s">
        <v>20567</v>
      </c>
      <c r="AC4965">
        <v>0</v>
      </c>
      <c r="AD4965">
        <v>1945</v>
      </c>
      <c r="AE4965" t="s">
        <v>18304</v>
      </c>
      <c r="AF4965" t="s">
        <v>20265</v>
      </c>
      <c r="AG4965">
        <v>1945</v>
      </c>
      <c r="AH4965">
        <v>2019</v>
      </c>
      <c r="AI4965">
        <v>8022.3598359999996</v>
      </c>
      <c r="AJ4965">
        <v>0</v>
      </c>
      <c r="AK4965">
        <v>40.924465750000003</v>
      </c>
      <c r="AL4965">
        <v>25.70076911</v>
      </c>
      <c r="AM4965">
        <v>15.22369664</v>
      </c>
      <c r="AN4965">
        <v>21719.295020000001</v>
      </c>
      <c r="AO4965">
        <v>-0.99990000000000001</v>
      </c>
      <c r="AP4965">
        <v>21719.295020000001</v>
      </c>
      <c r="AQ4965">
        <v>0</v>
      </c>
      <c r="AR4965">
        <v>305.01105200000001</v>
      </c>
      <c r="AS4965">
        <v>191.54846570000001</v>
      </c>
      <c r="AT4965">
        <v>113.4625863</v>
      </c>
      <c r="AU4965">
        <v>0</v>
      </c>
      <c r="AV4965">
        <v>191.54846570000001</v>
      </c>
      <c r="AW4965" t="s">
        <v>20597</v>
      </c>
      <c r="AX4965" t="s">
        <v>182</v>
      </c>
      <c r="AY4965" t="s">
        <v>18304</v>
      </c>
      <c r="AZ4965" t="s">
        <v>20555</v>
      </c>
      <c r="BA4965">
        <v>0</v>
      </c>
    </row>
    <row r="4966" spans="1:53" x14ac:dyDescent="0.45">
      <c r="A4966">
        <v>774461</v>
      </c>
      <c r="B4966">
        <v>1420343</v>
      </c>
      <c r="C4966">
        <v>168</v>
      </c>
      <c r="D4966" t="s">
        <v>20549</v>
      </c>
      <c r="E4966" t="s">
        <v>20598</v>
      </c>
      <c r="F4966" t="s">
        <v>55</v>
      </c>
      <c r="G4966">
        <v>151</v>
      </c>
      <c r="H4966" t="s">
        <v>20599</v>
      </c>
      <c r="I4966">
        <v>1</v>
      </c>
      <c r="J4966">
        <v>3300</v>
      </c>
      <c r="K4966">
        <v>0</v>
      </c>
      <c r="L4966">
        <v>0</v>
      </c>
      <c r="M4966">
        <v>3300</v>
      </c>
      <c r="N4966">
        <v>0</v>
      </c>
      <c r="O4966">
        <v>19730724</v>
      </c>
      <c r="P4966">
        <v>0</v>
      </c>
      <c r="Q4966">
        <v>0</v>
      </c>
      <c r="R4966">
        <v>970</v>
      </c>
      <c r="S4966">
        <v>970</v>
      </c>
      <c r="T4966">
        <v>970</v>
      </c>
      <c r="U4966">
        <v>970</v>
      </c>
      <c r="V4966">
        <v>0</v>
      </c>
      <c r="W4966">
        <v>1</v>
      </c>
      <c r="X4966" t="s">
        <v>67</v>
      </c>
      <c r="Y4966">
        <v>0</v>
      </c>
      <c r="Z4966">
        <v>0</v>
      </c>
      <c r="AA4966" t="s">
        <v>20566</v>
      </c>
      <c r="AB4966" t="s">
        <v>20567</v>
      </c>
      <c r="AC4966">
        <v>0</v>
      </c>
      <c r="AD4966">
        <v>1945</v>
      </c>
      <c r="AE4966" t="s">
        <v>18304</v>
      </c>
      <c r="AF4966" t="s">
        <v>20265</v>
      </c>
      <c r="AG4966">
        <v>1945</v>
      </c>
      <c r="AH4966">
        <v>2019</v>
      </c>
      <c r="AI4966">
        <v>5496.5963949999996</v>
      </c>
      <c r="AJ4966">
        <v>0</v>
      </c>
      <c r="AK4966">
        <v>56.551487479999999</v>
      </c>
      <c r="AL4966">
        <v>34.374896399999997</v>
      </c>
      <c r="AM4966">
        <v>22.176591080000001</v>
      </c>
      <c r="AN4966">
        <v>26152.183949999999</v>
      </c>
      <c r="AO4966">
        <v>-0.99990000000000001</v>
      </c>
      <c r="AP4966">
        <v>26152.183949999999</v>
      </c>
      <c r="AQ4966">
        <v>0</v>
      </c>
      <c r="AR4966">
        <v>288.78057630000001</v>
      </c>
      <c r="AS4966">
        <v>175.53565499999999</v>
      </c>
      <c r="AT4966">
        <v>113.2449213</v>
      </c>
      <c r="AU4966">
        <v>0</v>
      </c>
      <c r="AV4966">
        <v>175.53565499999999</v>
      </c>
      <c r="AW4966" t="s">
        <v>20600</v>
      </c>
      <c r="AX4966" t="s">
        <v>182</v>
      </c>
      <c r="AY4966" t="s">
        <v>18304</v>
      </c>
      <c r="AZ4966" t="s">
        <v>20555</v>
      </c>
      <c r="BA4966">
        <v>0</v>
      </c>
    </row>
    <row r="4967" spans="1:53" x14ac:dyDescent="0.45">
      <c r="A4967">
        <v>774820</v>
      </c>
      <c r="B4967">
        <v>1420702</v>
      </c>
      <c r="C4967">
        <v>168</v>
      </c>
      <c r="D4967" t="s">
        <v>20549</v>
      </c>
      <c r="E4967" t="s">
        <v>20601</v>
      </c>
      <c r="F4967" t="s">
        <v>55</v>
      </c>
      <c r="G4967">
        <v>62</v>
      </c>
      <c r="H4967" t="s">
        <v>20602</v>
      </c>
      <c r="I4967">
        <v>1</v>
      </c>
      <c r="J4967">
        <v>331500</v>
      </c>
      <c r="K4967">
        <v>124700</v>
      </c>
      <c r="L4967">
        <v>0</v>
      </c>
      <c r="M4967">
        <v>456200</v>
      </c>
      <c r="N4967">
        <v>1</v>
      </c>
      <c r="O4967">
        <v>19521203</v>
      </c>
      <c r="P4967">
        <v>1748</v>
      </c>
      <c r="Q4967">
        <v>1748</v>
      </c>
      <c r="R4967">
        <v>970</v>
      </c>
      <c r="S4967">
        <v>970</v>
      </c>
      <c r="T4967">
        <v>970</v>
      </c>
      <c r="U4967">
        <v>970</v>
      </c>
      <c r="V4967">
        <v>2</v>
      </c>
      <c r="W4967">
        <v>2</v>
      </c>
      <c r="X4967" t="s">
        <v>57</v>
      </c>
      <c r="Y4967">
        <v>10</v>
      </c>
      <c r="Z4967">
        <v>1950</v>
      </c>
      <c r="AA4967" t="s">
        <v>20603</v>
      </c>
      <c r="AB4967" t="s">
        <v>20553</v>
      </c>
      <c r="AC4967">
        <v>34</v>
      </c>
      <c r="AD4967">
        <v>1945</v>
      </c>
      <c r="AE4967" t="s">
        <v>18304</v>
      </c>
      <c r="AF4967" t="s">
        <v>20265</v>
      </c>
      <c r="AG4967">
        <v>1945</v>
      </c>
      <c r="AH4967">
        <v>2019</v>
      </c>
      <c r="AI4967">
        <v>8207.7896579999997</v>
      </c>
      <c r="AJ4967">
        <v>0.21296841999999999</v>
      </c>
      <c r="AK4967">
        <v>20.79079716</v>
      </c>
      <c r="AL4967">
        <v>11.698449009999999</v>
      </c>
      <c r="AM4967">
        <v>9.0923481499999994</v>
      </c>
      <c r="AN4967">
        <v>1759321.4010000001</v>
      </c>
      <c r="AO4967">
        <v>71.338672770000002</v>
      </c>
      <c r="AP4967">
        <v>2421123.4479999999</v>
      </c>
      <c r="AQ4967">
        <v>0.37616893000000001</v>
      </c>
      <c r="AR4967">
        <v>158.5361231</v>
      </c>
      <c r="AS4967">
        <v>89.204215629999993</v>
      </c>
      <c r="AT4967">
        <v>69.331907490000006</v>
      </c>
      <c r="AU4967">
        <v>0</v>
      </c>
      <c r="AV4967">
        <v>89.204215629999993</v>
      </c>
      <c r="AW4967" t="s">
        <v>20604</v>
      </c>
      <c r="AX4967" t="s">
        <v>182</v>
      </c>
      <c r="AY4967" t="s">
        <v>18304</v>
      </c>
      <c r="AZ4967" t="s">
        <v>20555</v>
      </c>
      <c r="BA4967">
        <v>0</v>
      </c>
    </row>
    <row r="4968" spans="1:53" x14ac:dyDescent="0.45">
      <c r="A4968">
        <v>774844</v>
      </c>
      <c r="B4968">
        <v>1420726</v>
      </c>
      <c r="C4968">
        <v>168</v>
      </c>
      <c r="D4968" t="s">
        <v>20549</v>
      </c>
      <c r="E4968" t="s">
        <v>20605</v>
      </c>
      <c r="F4968" t="s">
        <v>55</v>
      </c>
      <c r="G4968">
        <v>62</v>
      </c>
      <c r="H4968" t="s">
        <v>20606</v>
      </c>
      <c r="I4968">
        <v>1</v>
      </c>
      <c r="J4968">
        <v>331500</v>
      </c>
      <c r="K4968">
        <v>133400</v>
      </c>
      <c r="L4968">
        <v>500</v>
      </c>
      <c r="M4968">
        <v>465400</v>
      </c>
      <c r="N4968">
        <v>1</v>
      </c>
      <c r="O4968">
        <v>19521203</v>
      </c>
      <c r="P4968">
        <v>1748</v>
      </c>
      <c r="Q4968">
        <v>1748</v>
      </c>
      <c r="R4968">
        <v>970</v>
      </c>
      <c r="S4968">
        <v>970</v>
      </c>
      <c r="T4968">
        <v>970</v>
      </c>
      <c r="U4968">
        <v>970</v>
      </c>
      <c r="V4968">
        <v>2</v>
      </c>
      <c r="W4968">
        <v>2</v>
      </c>
      <c r="X4968" t="s">
        <v>57</v>
      </c>
      <c r="Y4968">
        <v>10</v>
      </c>
      <c r="Z4968">
        <v>1950</v>
      </c>
      <c r="AA4968" t="s">
        <v>20607</v>
      </c>
      <c r="AB4968" t="s">
        <v>20553</v>
      </c>
      <c r="AC4968">
        <v>29</v>
      </c>
      <c r="AD4968">
        <v>1945</v>
      </c>
      <c r="AE4968" t="s">
        <v>18304</v>
      </c>
      <c r="AF4968" t="s">
        <v>20265</v>
      </c>
      <c r="AG4968">
        <v>1945</v>
      </c>
      <c r="AH4968">
        <v>2019</v>
      </c>
      <c r="AI4968">
        <v>8896.8629789999995</v>
      </c>
      <c r="AJ4968">
        <v>0.19647375</v>
      </c>
      <c r="AK4968">
        <v>16.96081676</v>
      </c>
      <c r="AL4968">
        <v>11.57309674</v>
      </c>
      <c r="AM4968">
        <v>5.3877200199999997</v>
      </c>
      <c r="AN4968">
        <v>1623059.727</v>
      </c>
      <c r="AO4968">
        <v>76.315789469999999</v>
      </c>
      <c r="AP4968">
        <v>2278648.5580000002</v>
      </c>
      <c r="AQ4968">
        <v>0.40392157000000001</v>
      </c>
      <c r="AR4968">
        <v>140.1889539</v>
      </c>
      <c r="AS4968">
        <v>95.656969079999996</v>
      </c>
      <c r="AT4968">
        <v>44.531984790000003</v>
      </c>
      <c r="AU4968">
        <v>0</v>
      </c>
      <c r="AV4968">
        <v>95.656969079999996</v>
      </c>
      <c r="AW4968" t="s">
        <v>20608</v>
      </c>
      <c r="AX4968" t="s">
        <v>182</v>
      </c>
      <c r="AY4968" t="s">
        <v>18304</v>
      </c>
      <c r="AZ4968" t="s">
        <v>20555</v>
      </c>
      <c r="BA4968">
        <v>0</v>
      </c>
    </row>
    <row r="4969" spans="1:53" x14ac:dyDescent="0.45">
      <c r="A4969">
        <v>774856</v>
      </c>
      <c r="B4969">
        <v>1420738</v>
      </c>
      <c r="C4969">
        <v>168</v>
      </c>
      <c r="D4969" t="s">
        <v>20549</v>
      </c>
      <c r="E4969" t="s">
        <v>20609</v>
      </c>
      <c r="F4969" t="s">
        <v>55</v>
      </c>
      <c r="G4969">
        <v>62</v>
      </c>
      <c r="H4969" t="s">
        <v>20610</v>
      </c>
      <c r="I4969">
        <v>1</v>
      </c>
      <c r="J4969">
        <v>331500</v>
      </c>
      <c r="K4969">
        <v>138900</v>
      </c>
      <c r="L4969">
        <v>0</v>
      </c>
      <c r="M4969">
        <v>470400</v>
      </c>
      <c r="N4969">
        <v>0</v>
      </c>
      <c r="P4969">
        <v>2214</v>
      </c>
      <c r="Q4969">
        <v>2214</v>
      </c>
      <c r="R4969">
        <v>970</v>
      </c>
      <c r="S4969">
        <v>970</v>
      </c>
      <c r="T4969">
        <v>970</v>
      </c>
      <c r="U4969">
        <v>970</v>
      </c>
      <c r="V4969">
        <v>2</v>
      </c>
      <c r="W4969">
        <v>2</v>
      </c>
      <c r="X4969" t="s">
        <v>57</v>
      </c>
      <c r="Y4969">
        <v>10</v>
      </c>
      <c r="Z4969">
        <v>1950</v>
      </c>
      <c r="AA4969" t="s">
        <v>20611</v>
      </c>
      <c r="AB4969" t="s">
        <v>20553</v>
      </c>
      <c r="AC4969">
        <v>41</v>
      </c>
      <c r="AD4969">
        <v>1945</v>
      </c>
      <c r="AE4969" t="s">
        <v>18304</v>
      </c>
      <c r="AF4969" t="s">
        <v>20265</v>
      </c>
      <c r="AG4969">
        <v>1945</v>
      </c>
      <c r="AH4969">
        <v>2019</v>
      </c>
      <c r="AI4969">
        <v>8871.3712319999995</v>
      </c>
      <c r="AJ4969">
        <v>0.24956682999999999</v>
      </c>
      <c r="AK4969">
        <v>24.119901250000002</v>
      </c>
      <c r="AL4969">
        <v>14.498308189999999</v>
      </c>
      <c r="AM4969">
        <v>9.6215930600000004</v>
      </c>
      <c r="AN4969">
        <v>1627723.564</v>
      </c>
      <c r="AO4969">
        <v>62.737127370000003</v>
      </c>
      <c r="AP4969">
        <v>2309747.1030000001</v>
      </c>
      <c r="AQ4969">
        <v>0.41900451999999999</v>
      </c>
      <c r="AR4969">
        <v>198.7910138</v>
      </c>
      <c r="AS4969">
        <v>119.491923</v>
      </c>
      <c r="AT4969">
        <v>79.299090809999996</v>
      </c>
      <c r="AU4969">
        <v>0</v>
      </c>
      <c r="AV4969">
        <v>119.491923</v>
      </c>
      <c r="AW4969" t="s">
        <v>20612</v>
      </c>
      <c r="AX4969" t="s">
        <v>182</v>
      </c>
      <c r="AY4969" t="s">
        <v>18304</v>
      </c>
      <c r="AZ4969" t="s">
        <v>20555</v>
      </c>
      <c r="BA4969">
        <v>0</v>
      </c>
    </row>
    <row r="4970" spans="1:53" x14ac:dyDescent="0.45">
      <c r="A4970">
        <v>774871</v>
      </c>
      <c r="B4970">
        <v>1420753</v>
      </c>
      <c r="C4970">
        <v>168</v>
      </c>
      <c r="D4970" t="s">
        <v>20549</v>
      </c>
      <c r="E4970" t="s">
        <v>20613</v>
      </c>
      <c r="F4970" t="s">
        <v>55</v>
      </c>
      <c r="G4970">
        <v>62</v>
      </c>
      <c r="H4970" t="s">
        <v>20614</v>
      </c>
      <c r="I4970">
        <v>1</v>
      </c>
      <c r="J4970">
        <v>331500</v>
      </c>
      <c r="K4970">
        <v>138900</v>
      </c>
      <c r="L4970">
        <v>0</v>
      </c>
      <c r="M4970">
        <v>470400</v>
      </c>
      <c r="N4970">
        <v>1</v>
      </c>
      <c r="O4970">
        <v>19521203</v>
      </c>
      <c r="P4970">
        <v>2214</v>
      </c>
      <c r="Q4970">
        <v>2214</v>
      </c>
      <c r="R4970">
        <v>970</v>
      </c>
      <c r="S4970">
        <v>970</v>
      </c>
      <c r="T4970">
        <v>970</v>
      </c>
      <c r="U4970">
        <v>970</v>
      </c>
      <c r="V4970">
        <v>2</v>
      </c>
      <c r="W4970">
        <v>2</v>
      </c>
      <c r="X4970" t="s">
        <v>57</v>
      </c>
      <c r="Y4970">
        <v>10</v>
      </c>
      <c r="Z4970">
        <v>1950</v>
      </c>
      <c r="AA4970" t="s">
        <v>20615</v>
      </c>
      <c r="AB4970" t="s">
        <v>20553</v>
      </c>
      <c r="AC4970">
        <v>48</v>
      </c>
      <c r="AD4970">
        <v>1945</v>
      </c>
      <c r="AE4970" t="s">
        <v>18304</v>
      </c>
      <c r="AF4970" t="s">
        <v>20265</v>
      </c>
      <c r="AG4970">
        <v>1945</v>
      </c>
      <c r="AH4970">
        <v>2019</v>
      </c>
      <c r="AI4970">
        <v>8265.6121309999999</v>
      </c>
      <c r="AJ4970">
        <v>0.26785674999999998</v>
      </c>
      <c r="AK4970">
        <v>23.056983769999999</v>
      </c>
      <c r="AL4970">
        <v>15.102690880000001</v>
      </c>
      <c r="AM4970">
        <v>7.9542929000000004</v>
      </c>
      <c r="AN4970">
        <v>1747013.986</v>
      </c>
      <c r="AO4970">
        <v>62.737127370000003</v>
      </c>
      <c r="AP4970">
        <v>2479020.7519999999</v>
      </c>
      <c r="AQ4970">
        <v>0.41900451999999999</v>
      </c>
      <c r="AR4970">
        <v>177.05471120000001</v>
      </c>
      <c r="AS4970">
        <v>115.97365019999999</v>
      </c>
      <c r="AT4970">
        <v>61.081060960000002</v>
      </c>
      <c r="AU4970">
        <v>0</v>
      </c>
      <c r="AV4970">
        <v>115.97365019999999</v>
      </c>
      <c r="AW4970" t="s">
        <v>20616</v>
      </c>
      <c r="AX4970" t="s">
        <v>182</v>
      </c>
      <c r="AY4970" t="s">
        <v>18304</v>
      </c>
      <c r="AZ4970" t="s">
        <v>20555</v>
      </c>
      <c r="BA4970">
        <v>0</v>
      </c>
    </row>
    <row r="4971" spans="1:53" x14ac:dyDescent="0.45">
      <c r="A4971">
        <v>775237</v>
      </c>
      <c r="B4971">
        <v>1421119</v>
      </c>
      <c r="C4971">
        <v>168</v>
      </c>
      <c r="D4971" t="s">
        <v>20549</v>
      </c>
      <c r="E4971" t="s">
        <v>20617</v>
      </c>
      <c r="F4971" t="s">
        <v>55</v>
      </c>
      <c r="G4971">
        <v>62</v>
      </c>
      <c r="H4971" t="s">
        <v>20618</v>
      </c>
      <c r="I4971">
        <v>1</v>
      </c>
      <c r="J4971">
        <v>331500</v>
      </c>
      <c r="K4971">
        <v>124700</v>
      </c>
      <c r="L4971">
        <v>0</v>
      </c>
      <c r="M4971">
        <v>456200</v>
      </c>
      <c r="N4971">
        <v>1</v>
      </c>
      <c r="O4971">
        <v>19521203</v>
      </c>
      <c r="P4971">
        <v>1748</v>
      </c>
      <c r="Q4971">
        <v>1748</v>
      </c>
      <c r="R4971">
        <v>970</v>
      </c>
      <c r="S4971">
        <v>970</v>
      </c>
      <c r="T4971">
        <v>970</v>
      </c>
      <c r="U4971">
        <v>970</v>
      </c>
      <c r="V4971">
        <v>2</v>
      </c>
      <c r="W4971">
        <v>2</v>
      </c>
      <c r="X4971" t="s">
        <v>57</v>
      </c>
      <c r="Y4971">
        <v>10</v>
      </c>
      <c r="Z4971">
        <v>1950</v>
      </c>
      <c r="AA4971" t="s">
        <v>20619</v>
      </c>
      <c r="AB4971" t="s">
        <v>20553</v>
      </c>
      <c r="AC4971">
        <v>38</v>
      </c>
      <c r="AD4971">
        <v>1945</v>
      </c>
      <c r="AE4971" t="s">
        <v>18304</v>
      </c>
      <c r="AF4971" t="s">
        <v>20265</v>
      </c>
      <c r="AG4971">
        <v>1945</v>
      </c>
      <c r="AH4971">
        <v>2019</v>
      </c>
      <c r="AI4971">
        <v>8909.9426230000008</v>
      </c>
      <c r="AJ4971">
        <v>0.19618532999999999</v>
      </c>
      <c r="AK4971">
        <v>19.87959618</v>
      </c>
      <c r="AL4971">
        <v>12.000401419999999</v>
      </c>
      <c r="AM4971">
        <v>7.8791947599999999</v>
      </c>
      <c r="AN4971">
        <v>1620677.1029999999</v>
      </c>
      <c r="AO4971">
        <v>71.338672770000002</v>
      </c>
      <c r="AP4971">
        <v>2230325.4730000002</v>
      </c>
      <c r="AQ4971">
        <v>0.37616893000000001</v>
      </c>
      <c r="AR4971">
        <v>164.5555315</v>
      </c>
      <c r="AS4971">
        <v>99.334635160000005</v>
      </c>
      <c r="AT4971">
        <v>65.220896330000002</v>
      </c>
      <c r="AU4971">
        <v>0</v>
      </c>
      <c r="AV4971">
        <v>99.334635160000005</v>
      </c>
      <c r="AW4971" t="s">
        <v>20620</v>
      </c>
      <c r="AX4971" t="s">
        <v>182</v>
      </c>
      <c r="AY4971" t="s">
        <v>18304</v>
      </c>
      <c r="AZ4971" t="s">
        <v>20555</v>
      </c>
      <c r="BA4971">
        <v>0</v>
      </c>
    </row>
    <row r="4972" spans="1:53" x14ac:dyDescent="0.45">
      <c r="A4972">
        <v>775557</v>
      </c>
      <c r="B4972">
        <v>1421439</v>
      </c>
      <c r="C4972">
        <v>168</v>
      </c>
      <c r="D4972" t="s">
        <v>20549</v>
      </c>
      <c r="E4972" t="s">
        <v>20621</v>
      </c>
      <c r="F4972" t="s">
        <v>55</v>
      </c>
      <c r="G4972">
        <v>135</v>
      </c>
      <c r="H4972" t="s">
        <v>20622</v>
      </c>
      <c r="I4972">
        <v>2</v>
      </c>
      <c r="J4972">
        <v>1585200</v>
      </c>
      <c r="K4972">
        <v>3687300</v>
      </c>
      <c r="L4972">
        <v>15600</v>
      </c>
      <c r="M4972">
        <v>5288100</v>
      </c>
      <c r="N4972">
        <v>0</v>
      </c>
      <c r="O4972">
        <v>19630206</v>
      </c>
      <c r="P4972">
        <v>47953</v>
      </c>
      <c r="Q4972">
        <v>47953</v>
      </c>
      <c r="R4972">
        <v>903</v>
      </c>
      <c r="S4972">
        <v>970</v>
      </c>
      <c r="T4972">
        <v>903</v>
      </c>
      <c r="U4972">
        <v>970</v>
      </c>
      <c r="V4972">
        <v>72</v>
      </c>
      <c r="W4972">
        <v>72</v>
      </c>
      <c r="X4972" t="s">
        <v>57</v>
      </c>
      <c r="Y4972">
        <v>54</v>
      </c>
      <c r="Z4972">
        <v>1960</v>
      </c>
      <c r="AA4972" t="s">
        <v>20623</v>
      </c>
      <c r="AB4972" t="s">
        <v>1315</v>
      </c>
      <c r="AC4972">
        <v>0</v>
      </c>
      <c r="AD4972">
        <v>1945</v>
      </c>
      <c r="AE4972" t="s">
        <v>18304</v>
      </c>
      <c r="AF4972" t="s">
        <v>20265</v>
      </c>
      <c r="AG4972">
        <v>1945</v>
      </c>
      <c r="AH4972">
        <v>2019</v>
      </c>
      <c r="AI4972">
        <v>104480.49679999999</v>
      </c>
      <c r="AJ4972">
        <v>0.45896604000000002</v>
      </c>
      <c r="AK4972">
        <v>62.288783109999997</v>
      </c>
      <c r="AL4972">
        <v>33.97809341</v>
      </c>
      <c r="AM4972">
        <v>28.310689709999998</v>
      </c>
      <c r="AN4972">
        <v>660901.45169999998</v>
      </c>
      <c r="AO4972">
        <v>76.894042080000006</v>
      </c>
      <c r="AP4972">
        <v>2204714.2110000001</v>
      </c>
      <c r="AQ4972">
        <v>2.3359197599999999</v>
      </c>
      <c r="AR4972">
        <v>6046.0943710000001</v>
      </c>
      <c r="AS4972">
        <v>3298.1019860000001</v>
      </c>
      <c r="AT4972">
        <v>2747.992385</v>
      </c>
      <c r="AU4972">
        <v>12</v>
      </c>
      <c r="AV4972">
        <v>3298.1019860000001</v>
      </c>
      <c r="AW4972" t="s">
        <v>20624</v>
      </c>
      <c r="AX4972" t="s">
        <v>182</v>
      </c>
    </row>
    <row r="4973" spans="1:53" x14ac:dyDescent="0.45">
      <c r="A4973">
        <v>778191</v>
      </c>
      <c r="B4973">
        <v>1424073</v>
      </c>
      <c r="C4973">
        <v>168</v>
      </c>
      <c r="D4973" t="s">
        <v>20549</v>
      </c>
      <c r="E4973" t="s">
        <v>20625</v>
      </c>
      <c r="F4973" t="s">
        <v>55</v>
      </c>
      <c r="G4973">
        <v>61</v>
      </c>
      <c r="H4973" t="s">
        <v>20626</v>
      </c>
      <c r="I4973">
        <v>1</v>
      </c>
      <c r="J4973">
        <v>331500</v>
      </c>
      <c r="K4973">
        <v>140600</v>
      </c>
      <c r="L4973">
        <v>0</v>
      </c>
      <c r="M4973">
        <v>472100</v>
      </c>
      <c r="N4973">
        <v>1</v>
      </c>
      <c r="O4973">
        <v>19521203</v>
      </c>
      <c r="P4973">
        <v>2118</v>
      </c>
      <c r="Q4973">
        <v>2118</v>
      </c>
      <c r="R4973">
        <v>970</v>
      </c>
      <c r="S4973">
        <v>970</v>
      </c>
      <c r="T4973">
        <v>970</v>
      </c>
      <c r="U4973">
        <v>970</v>
      </c>
      <c r="V4973">
        <v>2</v>
      </c>
      <c r="W4973">
        <v>2</v>
      </c>
      <c r="X4973" t="s">
        <v>57</v>
      </c>
      <c r="Y4973">
        <v>12</v>
      </c>
      <c r="Z4973">
        <v>1950</v>
      </c>
      <c r="AA4973" t="s">
        <v>20627</v>
      </c>
      <c r="AB4973" t="s">
        <v>20553</v>
      </c>
      <c r="AC4973">
        <v>2</v>
      </c>
      <c r="AD4973">
        <v>1945</v>
      </c>
      <c r="AE4973" t="s">
        <v>18304</v>
      </c>
      <c r="AF4973" t="s">
        <v>20265</v>
      </c>
      <c r="AG4973">
        <v>1945</v>
      </c>
      <c r="AH4973">
        <v>2019</v>
      </c>
      <c r="AI4973">
        <v>8262.7415870000004</v>
      </c>
      <c r="AJ4973">
        <v>0.25633138999999999</v>
      </c>
      <c r="AK4973">
        <v>25.093335870000001</v>
      </c>
      <c r="AL4973">
        <v>13.97999856</v>
      </c>
      <c r="AM4973">
        <v>11.11333731</v>
      </c>
      <c r="AN4973">
        <v>1747620.9129999999</v>
      </c>
      <c r="AO4973">
        <v>66.383380549999998</v>
      </c>
      <c r="AP4973">
        <v>2488844.142</v>
      </c>
      <c r="AQ4973">
        <v>0.42413273000000001</v>
      </c>
      <c r="AR4973">
        <v>192.62488089999999</v>
      </c>
      <c r="AS4973">
        <v>107.31516809999999</v>
      </c>
      <c r="AT4973">
        <v>85.309712770000004</v>
      </c>
      <c r="AU4973">
        <v>0</v>
      </c>
      <c r="AV4973">
        <v>107.31516809999999</v>
      </c>
      <c r="AW4973" t="s">
        <v>20628</v>
      </c>
      <c r="AX4973" t="s">
        <v>182</v>
      </c>
      <c r="AY4973" t="s">
        <v>18304</v>
      </c>
      <c r="AZ4973" t="s">
        <v>20555</v>
      </c>
      <c r="BA4973">
        <v>0</v>
      </c>
    </row>
    <row r="4974" spans="1:53" x14ac:dyDescent="0.45">
      <c r="A4974">
        <v>778228</v>
      </c>
      <c r="B4974">
        <v>1424110</v>
      </c>
      <c r="C4974">
        <v>168</v>
      </c>
      <c r="D4974" t="s">
        <v>20549</v>
      </c>
      <c r="E4974" t="s">
        <v>20629</v>
      </c>
      <c r="F4974" t="s">
        <v>55</v>
      </c>
      <c r="G4974">
        <v>61</v>
      </c>
      <c r="H4974" t="s">
        <v>20630</v>
      </c>
      <c r="I4974">
        <v>1</v>
      </c>
      <c r="J4974">
        <v>331500</v>
      </c>
      <c r="K4974">
        <v>156800</v>
      </c>
      <c r="L4974">
        <v>0</v>
      </c>
      <c r="M4974">
        <v>488300</v>
      </c>
      <c r="N4974">
        <v>1</v>
      </c>
      <c r="O4974">
        <v>19521203</v>
      </c>
      <c r="P4974">
        <v>2118</v>
      </c>
      <c r="Q4974">
        <v>2118</v>
      </c>
      <c r="R4974">
        <v>970</v>
      </c>
      <c r="S4974">
        <v>970</v>
      </c>
      <c r="T4974">
        <v>970</v>
      </c>
      <c r="U4974">
        <v>970</v>
      </c>
      <c r="V4974">
        <v>2</v>
      </c>
      <c r="W4974">
        <v>2</v>
      </c>
      <c r="X4974" t="s">
        <v>57</v>
      </c>
      <c r="Y4974">
        <v>12</v>
      </c>
      <c r="Z4974">
        <v>1950</v>
      </c>
      <c r="AA4974" t="s">
        <v>20631</v>
      </c>
      <c r="AB4974" t="s">
        <v>20553</v>
      </c>
      <c r="AC4974">
        <v>5</v>
      </c>
      <c r="AD4974">
        <v>1945</v>
      </c>
      <c r="AE4974" t="s">
        <v>18304</v>
      </c>
      <c r="AF4974" t="s">
        <v>20265</v>
      </c>
      <c r="AG4974">
        <v>1945</v>
      </c>
      <c r="AH4974">
        <v>2019</v>
      </c>
      <c r="AI4974">
        <v>8749.1902360000004</v>
      </c>
      <c r="AJ4974">
        <v>0.24207955</v>
      </c>
      <c r="AK4974">
        <v>29.052084229999998</v>
      </c>
      <c r="AL4974">
        <v>16.7578295</v>
      </c>
      <c r="AM4974">
        <v>12.29425473</v>
      </c>
      <c r="AN4974">
        <v>1650454.4550000001</v>
      </c>
      <c r="AO4974">
        <v>74.032105759999993</v>
      </c>
      <c r="AP4974">
        <v>2431121.9010000001</v>
      </c>
      <c r="AQ4974">
        <v>0.47300151000000001</v>
      </c>
      <c r="AR4974">
        <v>236.14321179999999</v>
      </c>
      <c r="AS4974">
        <v>136.2121784</v>
      </c>
      <c r="AT4974">
        <v>99.931033400000004</v>
      </c>
      <c r="AU4974">
        <v>0</v>
      </c>
      <c r="AV4974">
        <v>136.2121784</v>
      </c>
      <c r="AW4974" t="s">
        <v>20632</v>
      </c>
      <c r="AX4974" t="s">
        <v>182</v>
      </c>
      <c r="AY4974" t="s">
        <v>18304</v>
      </c>
      <c r="AZ4974" t="s">
        <v>20555</v>
      </c>
      <c r="BA4974">
        <v>0</v>
      </c>
    </row>
    <row r="4975" spans="1:53" x14ac:dyDescent="0.45">
      <c r="A4975">
        <v>778254</v>
      </c>
      <c r="B4975">
        <v>1424136</v>
      </c>
      <c r="C4975">
        <v>168</v>
      </c>
      <c r="D4975" t="s">
        <v>20549</v>
      </c>
      <c r="E4975" t="s">
        <v>20633</v>
      </c>
      <c r="F4975" t="s">
        <v>55</v>
      </c>
      <c r="G4975">
        <v>61</v>
      </c>
      <c r="H4975" t="s">
        <v>20634</v>
      </c>
      <c r="I4975">
        <v>1</v>
      </c>
      <c r="J4975">
        <v>331500</v>
      </c>
      <c r="K4975">
        <v>148600</v>
      </c>
      <c r="L4975">
        <v>0</v>
      </c>
      <c r="M4975">
        <v>480100</v>
      </c>
      <c r="N4975">
        <v>1</v>
      </c>
      <c r="O4975">
        <v>19521203</v>
      </c>
      <c r="P4975">
        <v>2118</v>
      </c>
      <c r="Q4975">
        <v>2118</v>
      </c>
      <c r="R4975">
        <v>970</v>
      </c>
      <c r="S4975">
        <v>970</v>
      </c>
      <c r="T4975">
        <v>970</v>
      </c>
      <c r="U4975">
        <v>970</v>
      </c>
      <c r="V4975">
        <v>2</v>
      </c>
      <c r="W4975">
        <v>2</v>
      </c>
      <c r="X4975" t="s">
        <v>57</v>
      </c>
      <c r="Y4975">
        <v>12</v>
      </c>
      <c r="Z4975">
        <v>1950</v>
      </c>
      <c r="AA4975" t="s">
        <v>20635</v>
      </c>
      <c r="AB4975" t="s">
        <v>20553</v>
      </c>
      <c r="AC4975">
        <v>14</v>
      </c>
      <c r="AD4975">
        <v>1945</v>
      </c>
      <c r="AE4975" t="s">
        <v>18304</v>
      </c>
      <c r="AF4975" t="s">
        <v>20265</v>
      </c>
      <c r="AG4975">
        <v>1945</v>
      </c>
      <c r="AH4975">
        <v>2019</v>
      </c>
      <c r="AI4975">
        <v>8523.0042869999997</v>
      </c>
      <c r="AJ4975">
        <v>0.24850391999999999</v>
      </c>
      <c r="AK4975">
        <v>29.096010700000001</v>
      </c>
      <c r="AL4975">
        <v>15.66806802</v>
      </c>
      <c r="AM4975">
        <v>13.427942679999999</v>
      </c>
      <c r="AN4975">
        <v>1694254.692</v>
      </c>
      <c r="AO4975">
        <v>70.160528799999994</v>
      </c>
      <c r="AP4975">
        <v>2453730.5499999998</v>
      </c>
      <c r="AQ4975">
        <v>0.44826546</v>
      </c>
      <c r="AR4975">
        <v>230.38589899999999</v>
      </c>
      <c r="AS4975">
        <v>124.0617476</v>
      </c>
      <c r="AT4975">
        <v>106.32415140000001</v>
      </c>
      <c r="AU4975">
        <v>0</v>
      </c>
      <c r="AV4975">
        <v>124.0617476</v>
      </c>
      <c r="AW4975" t="s">
        <v>20636</v>
      </c>
      <c r="AX4975" t="s">
        <v>182</v>
      </c>
      <c r="AY4975" t="s">
        <v>18304</v>
      </c>
      <c r="AZ4975" t="s">
        <v>20555</v>
      </c>
      <c r="BA4975">
        <v>0</v>
      </c>
    </row>
    <row r="4976" spans="1:53" x14ac:dyDescent="0.45">
      <c r="A4976">
        <v>778271</v>
      </c>
      <c r="B4976">
        <v>1424153</v>
      </c>
      <c r="C4976">
        <v>168</v>
      </c>
      <c r="D4976" t="s">
        <v>20549</v>
      </c>
      <c r="E4976" t="s">
        <v>20637</v>
      </c>
      <c r="F4976" t="s">
        <v>55</v>
      </c>
      <c r="G4976">
        <v>61</v>
      </c>
      <c r="H4976" t="s">
        <v>20638</v>
      </c>
      <c r="I4976">
        <v>1</v>
      </c>
      <c r="J4976">
        <v>331500</v>
      </c>
      <c r="K4976">
        <v>148600</v>
      </c>
      <c r="L4976">
        <v>0</v>
      </c>
      <c r="M4976">
        <v>480100</v>
      </c>
      <c r="N4976">
        <v>1</v>
      </c>
      <c r="O4976">
        <v>19521203</v>
      </c>
      <c r="P4976">
        <v>2118</v>
      </c>
      <c r="Q4976">
        <v>2118</v>
      </c>
      <c r="R4976">
        <v>970</v>
      </c>
      <c r="S4976">
        <v>970</v>
      </c>
      <c r="T4976">
        <v>970</v>
      </c>
      <c r="U4976">
        <v>970</v>
      </c>
      <c r="V4976">
        <v>2</v>
      </c>
      <c r="W4976">
        <v>2</v>
      </c>
      <c r="X4976" t="s">
        <v>57</v>
      </c>
      <c r="Y4976">
        <v>12</v>
      </c>
      <c r="Z4976">
        <v>1950</v>
      </c>
      <c r="AA4976" t="s">
        <v>20639</v>
      </c>
      <c r="AB4976" t="s">
        <v>20553</v>
      </c>
      <c r="AC4976">
        <v>9</v>
      </c>
      <c r="AD4976">
        <v>1945</v>
      </c>
      <c r="AE4976" t="s">
        <v>18304</v>
      </c>
      <c r="AF4976" t="s">
        <v>20265</v>
      </c>
      <c r="AG4976">
        <v>1945</v>
      </c>
      <c r="AH4976">
        <v>2019</v>
      </c>
      <c r="AI4976">
        <v>8898.953125</v>
      </c>
      <c r="AJ4976">
        <v>0.23800552</v>
      </c>
      <c r="AK4976">
        <v>29.291909539999999</v>
      </c>
      <c r="AL4976">
        <v>14.416117679999999</v>
      </c>
      <c r="AM4976">
        <v>14.87579186</v>
      </c>
      <c r="AN4976">
        <v>1622678.51</v>
      </c>
      <c r="AO4976">
        <v>70.160528799999994</v>
      </c>
      <c r="AP4976">
        <v>2350069.2390000001</v>
      </c>
      <c r="AQ4976">
        <v>0.44826546</v>
      </c>
      <c r="AR4976">
        <v>242.16786519999999</v>
      </c>
      <c r="AS4976">
        <v>119.183778</v>
      </c>
      <c r="AT4976">
        <v>122.9840872</v>
      </c>
      <c r="AU4976">
        <v>0</v>
      </c>
      <c r="AV4976">
        <v>119.183778</v>
      </c>
      <c r="AW4976" t="s">
        <v>20640</v>
      </c>
      <c r="AX4976" t="s">
        <v>182</v>
      </c>
      <c r="AY4976" t="s">
        <v>18304</v>
      </c>
      <c r="AZ4976" t="s">
        <v>20555</v>
      </c>
      <c r="BA4976">
        <v>0</v>
      </c>
    </row>
    <row r="4977" spans="1:53" x14ac:dyDescent="0.45">
      <c r="A4977">
        <v>778298</v>
      </c>
      <c r="B4977">
        <v>1424180</v>
      </c>
      <c r="C4977">
        <v>168</v>
      </c>
      <c r="D4977" t="s">
        <v>20549</v>
      </c>
      <c r="E4977" t="s">
        <v>20641</v>
      </c>
      <c r="F4977" t="s">
        <v>55</v>
      </c>
      <c r="G4977">
        <v>61</v>
      </c>
      <c r="H4977" t="s">
        <v>20642</v>
      </c>
      <c r="I4977">
        <v>1</v>
      </c>
      <c r="J4977">
        <v>331500</v>
      </c>
      <c r="K4977">
        <v>124700</v>
      </c>
      <c r="L4977">
        <v>0</v>
      </c>
      <c r="M4977">
        <v>456200</v>
      </c>
      <c r="N4977">
        <v>1</v>
      </c>
      <c r="O4977">
        <v>19521203</v>
      </c>
      <c r="P4977">
        <v>1748</v>
      </c>
      <c r="Q4977">
        <v>1748</v>
      </c>
      <c r="R4977">
        <v>970</v>
      </c>
      <c r="S4977">
        <v>970</v>
      </c>
      <c r="T4977">
        <v>970</v>
      </c>
      <c r="U4977">
        <v>970</v>
      </c>
      <c r="V4977">
        <v>2</v>
      </c>
      <c r="W4977">
        <v>2</v>
      </c>
      <c r="X4977" t="s">
        <v>57</v>
      </c>
      <c r="Y4977">
        <v>10</v>
      </c>
      <c r="Z4977">
        <v>1950</v>
      </c>
      <c r="AA4977" t="s">
        <v>20643</v>
      </c>
      <c r="AB4977" t="s">
        <v>20553</v>
      </c>
      <c r="AC4977">
        <v>18</v>
      </c>
      <c r="AD4977">
        <v>1945</v>
      </c>
      <c r="AE4977" t="s">
        <v>18304</v>
      </c>
      <c r="AF4977" t="s">
        <v>20265</v>
      </c>
      <c r="AG4977">
        <v>1945</v>
      </c>
      <c r="AH4977">
        <v>2019</v>
      </c>
      <c r="AI4977">
        <v>8448.7012109999996</v>
      </c>
      <c r="AJ4977">
        <v>0.20689571000000001</v>
      </c>
      <c r="AK4977">
        <v>20.32490915</v>
      </c>
      <c r="AL4977">
        <v>12.061085889999999</v>
      </c>
      <c r="AM4977">
        <v>8.2638232499999997</v>
      </c>
      <c r="AN4977">
        <v>1709155.01</v>
      </c>
      <c r="AO4977">
        <v>71.338672770000002</v>
      </c>
      <c r="AP4977">
        <v>2352086.0189999999</v>
      </c>
      <c r="AQ4977">
        <v>0.37616893000000001</v>
      </c>
      <c r="AR4977">
        <v>159.53223829999999</v>
      </c>
      <c r="AS4977">
        <v>94.668665680000004</v>
      </c>
      <c r="AT4977">
        <v>64.863572599999998</v>
      </c>
      <c r="AU4977">
        <v>0</v>
      </c>
      <c r="AV4977">
        <v>94.668665680000004</v>
      </c>
      <c r="AW4977" t="s">
        <v>20644</v>
      </c>
      <c r="AX4977" t="s">
        <v>182</v>
      </c>
      <c r="AY4977" t="s">
        <v>18304</v>
      </c>
      <c r="AZ4977" t="s">
        <v>20555</v>
      </c>
      <c r="BA4977">
        <v>0</v>
      </c>
    </row>
    <row r="4978" spans="1:53" x14ac:dyDescent="0.45">
      <c r="A4978">
        <v>778323</v>
      </c>
      <c r="B4978">
        <v>1424205</v>
      </c>
      <c r="C4978">
        <v>168</v>
      </c>
      <c r="D4978" t="s">
        <v>20549</v>
      </c>
      <c r="E4978" t="s">
        <v>20645</v>
      </c>
      <c r="F4978" t="s">
        <v>55</v>
      </c>
      <c r="G4978">
        <v>61</v>
      </c>
      <c r="H4978" t="s">
        <v>20646</v>
      </c>
      <c r="I4978">
        <v>1</v>
      </c>
      <c r="J4978">
        <v>331500</v>
      </c>
      <c r="K4978">
        <v>148600</v>
      </c>
      <c r="L4978">
        <v>0</v>
      </c>
      <c r="M4978">
        <v>480100</v>
      </c>
      <c r="N4978">
        <v>1</v>
      </c>
      <c r="O4978">
        <v>19521203</v>
      </c>
      <c r="P4978">
        <v>2118</v>
      </c>
      <c r="Q4978">
        <v>2118</v>
      </c>
      <c r="R4978">
        <v>970</v>
      </c>
      <c r="S4978">
        <v>970</v>
      </c>
      <c r="T4978">
        <v>970</v>
      </c>
      <c r="U4978">
        <v>970</v>
      </c>
      <c r="V4978">
        <v>2</v>
      </c>
      <c r="W4978">
        <v>2</v>
      </c>
      <c r="X4978" t="s">
        <v>57</v>
      </c>
      <c r="Y4978">
        <v>10</v>
      </c>
      <c r="Z4978">
        <v>1950</v>
      </c>
      <c r="AA4978" t="s">
        <v>20647</v>
      </c>
      <c r="AB4978" t="s">
        <v>20553</v>
      </c>
      <c r="AC4978">
        <v>13</v>
      </c>
      <c r="AD4978">
        <v>1945</v>
      </c>
      <c r="AE4978" t="s">
        <v>18304</v>
      </c>
      <c r="AF4978" t="s">
        <v>20265</v>
      </c>
      <c r="AG4978">
        <v>1945</v>
      </c>
      <c r="AH4978">
        <v>2019</v>
      </c>
      <c r="AI4978">
        <v>8782.7699819999998</v>
      </c>
      <c r="AJ4978">
        <v>0.24115399000000001</v>
      </c>
      <c r="AK4978">
        <v>28.934602569999999</v>
      </c>
      <c r="AL4978">
        <v>14.39134561</v>
      </c>
      <c r="AM4978">
        <v>14.54325695</v>
      </c>
      <c r="AN4978">
        <v>1644144.1629999999</v>
      </c>
      <c r="AO4978">
        <v>70.160528799999994</v>
      </c>
      <c r="AP4978">
        <v>2381157.202</v>
      </c>
      <c r="AQ4978">
        <v>0.44826546</v>
      </c>
      <c r="AR4978">
        <v>236.09061990000001</v>
      </c>
      <c r="AS4978">
        <v>117.42555299999999</v>
      </c>
      <c r="AT4978">
        <v>118.6650669</v>
      </c>
      <c r="AU4978">
        <v>0</v>
      </c>
      <c r="AV4978">
        <v>117.42555299999999</v>
      </c>
      <c r="AW4978" t="s">
        <v>20648</v>
      </c>
      <c r="AX4978" t="s">
        <v>182</v>
      </c>
      <c r="AY4978" t="s">
        <v>18304</v>
      </c>
      <c r="AZ4978" t="s">
        <v>20555</v>
      </c>
      <c r="BA4978">
        <v>0</v>
      </c>
    </row>
    <row r="4979" spans="1:53" x14ac:dyDescent="0.45">
      <c r="A4979">
        <v>778345</v>
      </c>
      <c r="B4979">
        <v>1424227</v>
      </c>
      <c r="C4979">
        <v>168</v>
      </c>
      <c r="D4979" t="s">
        <v>20549</v>
      </c>
      <c r="E4979" t="s">
        <v>20649</v>
      </c>
      <c r="F4979" t="s">
        <v>55</v>
      </c>
      <c r="G4979">
        <v>61</v>
      </c>
      <c r="H4979" t="s">
        <v>20650</v>
      </c>
      <c r="I4979">
        <v>1</v>
      </c>
      <c r="J4979">
        <v>331500</v>
      </c>
      <c r="K4979">
        <v>124700</v>
      </c>
      <c r="L4979">
        <v>0</v>
      </c>
      <c r="M4979">
        <v>456200</v>
      </c>
      <c r="N4979">
        <v>1</v>
      </c>
      <c r="O4979">
        <v>19521203</v>
      </c>
      <c r="P4979">
        <v>1748</v>
      </c>
      <c r="Q4979">
        <v>1748</v>
      </c>
      <c r="R4979">
        <v>970</v>
      </c>
      <c r="S4979">
        <v>970</v>
      </c>
      <c r="T4979">
        <v>970</v>
      </c>
      <c r="U4979">
        <v>970</v>
      </c>
      <c r="V4979">
        <v>2</v>
      </c>
      <c r="W4979">
        <v>2</v>
      </c>
      <c r="X4979" t="s">
        <v>57</v>
      </c>
      <c r="Y4979">
        <v>10</v>
      </c>
      <c r="Z4979">
        <v>1950</v>
      </c>
      <c r="AA4979" t="s">
        <v>20651</v>
      </c>
      <c r="AB4979" t="s">
        <v>20553</v>
      </c>
      <c r="AC4979">
        <v>22</v>
      </c>
      <c r="AD4979">
        <v>1945</v>
      </c>
      <c r="AE4979" t="s">
        <v>18304</v>
      </c>
      <c r="AF4979" t="s">
        <v>20265</v>
      </c>
      <c r="AG4979">
        <v>1945</v>
      </c>
      <c r="AH4979">
        <v>2019</v>
      </c>
      <c r="AI4979">
        <v>8802.1795249999996</v>
      </c>
      <c r="AJ4979">
        <v>0.19858718</v>
      </c>
      <c r="AK4979">
        <v>20.518204650000001</v>
      </c>
      <c r="AL4979">
        <v>12.665944509999999</v>
      </c>
      <c r="AM4979">
        <v>7.8522601300000003</v>
      </c>
      <c r="AN4979">
        <v>1640518.6869999999</v>
      </c>
      <c r="AO4979">
        <v>71.338672770000002</v>
      </c>
      <c r="AP4979">
        <v>2257630.8450000002</v>
      </c>
      <c r="AQ4979">
        <v>0.37616893000000001</v>
      </c>
      <c r="AR4979">
        <v>167.787609</v>
      </c>
      <c r="AS4979">
        <v>103.57575540000001</v>
      </c>
      <c r="AT4979">
        <v>64.211853610000006</v>
      </c>
      <c r="AU4979">
        <v>0</v>
      </c>
      <c r="AV4979">
        <v>103.57575540000001</v>
      </c>
      <c r="AW4979" t="s">
        <v>20652</v>
      </c>
      <c r="AX4979" t="s">
        <v>182</v>
      </c>
      <c r="AY4979" t="s">
        <v>18304</v>
      </c>
      <c r="AZ4979" t="s">
        <v>20555</v>
      </c>
      <c r="BA4979">
        <v>0</v>
      </c>
    </row>
    <row r="4980" spans="1:53" x14ac:dyDescent="0.45">
      <c r="A4980">
        <v>778354</v>
      </c>
      <c r="B4980">
        <v>1424236</v>
      </c>
      <c r="C4980">
        <v>168</v>
      </c>
      <c r="D4980" t="s">
        <v>20549</v>
      </c>
      <c r="E4980" t="s">
        <v>20653</v>
      </c>
      <c r="F4980" t="s">
        <v>55</v>
      </c>
      <c r="G4980">
        <v>61</v>
      </c>
      <c r="H4980" t="s">
        <v>20654</v>
      </c>
      <c r="I4980">
        <v>1</v>
      </c>
      <c r="J4980">
        <v>331500</v>
      </c>
      <c r="K4980">
        <v>133500</v>
      </c>
      <c r="L4980">
        <v>0</v>
      </c>
      <c r="M4980">
        <v>465000</v>
      </c>
      <c r="N4980">
        <v>1</v>
      </c>
      <c r="O4980">
        <v>19521203</v>
      </c>
      <c r="P4980">
        <v>1748</v>
      </c>
      <c r="Q4980">
        <v>1748</v>
      </c>
      <c r="R4980">
        <v>970</v>
      </c>
      <c r="S4980">
        <v>970</v>
      </c>
      <c r="T4980">
        <v>970</v>
      </c>
      <c r="U4980">
        <v>970</v>
      </c>
      <c r="V4980">
        <v>2</v>
      </c>
      <c r="W4980">
        <v>2</v>
      </c>
      <c r="X4980" t="s">
        <v>57</v>
      </c>
      <c r="Y4980">
        <v>10</v>
      </c>
      <c r="Z4980">
        <v>1950</v>
      </c>
      <c r="AA4980" t="s">
        <v>20655</v>
      </c>
      <c r="AB4980" t="s">
        <v>20553</v>
      </c>
      <c r="AC4980">
        <v>17</v>
      </c>
      <c r="AD4980">
        <v>1945</v>
      </c>
      <c r="AE4980" t="s">
        <v>18304</v>
      </c>
      <c r="AF4980" t="s">
        <v>20265</v>
      </c>
      <c r="AG4980">
        <v>1945</v>
      </c>
      <c r="AH4980">
        <v>2019</v>
      </c>
      <c r="AI4980">
        <v>8463.5738390000006</v>
      </c>
      <c r="AJ4980">
        <v>0.20653214</v>
      </c>
      <c r="AK4980">
        <v>18.140415090000001</v>
      </c>
      <c r="AL4980">
        <v>12.8683117</v>
      </c>
      <c r="AM4980">
        <v>5.2721033899999998</v>
      </c>
      <c r="AN4980">
        <v>1706151.595</v>
      </c>
      <c r="AO4980">
        <v>76.372997710000007</v>
      </c>
      <c r="AP4980">
        <v>2393244.318</v>
      </c>
      <c r="AQ4980">
        <v>0.40271493000000003</v>
      </c>
      <c r="AR4980">
        <v>142.6364749</v>
      </c>
      <c r="AS4980">
        <v>101.1823936</v>
      </c>
      <c r="AT4980">
        <v>41.454081360000004</v>
      </c>
      <c r="AU4980">
        <v>0</v>
      </c>
      <c r="AV4980">
        <v>101.1823936</v>
      </c>
      <c r="AW4980" t="s">
        <v>20656</v>
      </c>
      <c r="AX4980" t="s">
        <v>182</v>
      </c>
      <c r="AY4980" t="s">
        <v>18304</v>
      </c>
      <c r="AZ4980" t="s">
        <v>20555</v>
      </c>
      <c r="BA4980">
        <v>0</v>
      </c>
    </row>
    <row r="4981" spans="1:53" x14ac:dyDescent="0.45">
      <c r="A4981">
        <v>778398</v>
      </c>
      <c r="B4981">
        <v>1424280</v>
      </c>
      <c r="C4981">
        <v>168</v>
      </c>
      <c r="D4981" t="s">
        <v>20549</v>
      </c>
      <c r="E4981" t="s">
        <v>20657</v>
      </c>
      <c r="F4981" t="s">
        <v>55</v>
      </c>
      <c r="G4981">
        <v>62</v>
      </c>
      <c r="H4981" t="s">
        <v>20658</v>
      </c>
      <c r="I4981">
        <v>1</v>
      </c>
      <c r="J4981">
        <v>331500</v>
      </c>
      <c r="K4981">
        <v>124700</v>
      </c>
      <c r="L4981">
        <v>500</v>
      </c>
      <c r="M4981">
        <v>456700</v>
      </c>
      <c r="N4981">
        <v>1</v>
      </c>
      <c r="O4981">
        <v>19521203</v>
      </c>
      <c r="P4981">
        <v>1748</v>
      </c>
      <c r="Q4981">
        <v>1748</v>
      </c>
      <c r="R4981">
        <v>970</v>
      </c>
      <c r="S4981">
        <v>970</v>
      </c>
      <c r="T4981">
        <v>970</v>
      </c>
      <c r="U4981">
        <v>970</v>
      </c>
      <c r="V4981">
        <v>2</v>
      </c>
      <c r="W4981">
        <v>2</v>
      </c>
      <c r="X4981" t="s">
        <v>57</v>
      </c>
      <c r="Y4981">
        <v>10</v>
      </c>
      <c r="Z4981">
        <v>1950</v>
      </c>
      <c r="AA4981" t="s">
        <v>20659</v>
      </c>
      <c r="AB4981" t="s">
        <v>20553</v>
      </c>
      <c r="AC4981">
        <v>26</v>
      </c>
      <c r="AD4981">
        <v>1945</v>
      </c>
      <c r="AE4981" t="s">
        <v>18304</v>
      </c>
      <c r="AF4981" t="s">
        <v>20265</v>
      </c>
      <c r="AG4981">
        <v>1945</v>
      </c>
      <c r="AH4981">
        <v>2019</v>
      </c>
      <c r="AI4981">
        <v>8911.4932559999997</v>
      </c>
      <c r="AJ4981">
        <v>0.19615119</v>
      </c>
      <c r="AK4981">
        <v>19.527620819999999</v>
      </c>
      <c r="AL4981">
        <v>13.230744230000001</v>
      </c>
      <c r="AM4981">
        <v>6.2968765900000001</v>
      </c>
      <c r="AN4981">
        <v>1620395.0989999999</v>
      </c>
      <c r="AO4981">
        <v>71.338672770000002</v>
      </c>
      <c r="AP4981">
        <v>2232381.423</v>
      </c>
      <c r="AQ4981">
        <v>0.37767721999999998</v>
      </c>
      <c r="AR4981">
        <v>161.6703675</v>
      </c>
      <c r="AS4981">
        <v>109.538141</v>
      </c>
      <c r="AT4981">
        <v>52.132226510000002</v>
      </c>
      <c r="AU4981">
        <v>0</v>
      </c>
      <c r="AV4981">
        <v>109.538141</v>
      </c>
      <c r="AW4981" t="s">
        <v>20660</v>
      </c>
      <c r="AX4981" t="s">
        <v>182</v>
      </c>
      <c r="AY4981" t="s">
        <v>18304</v>
      </c>
      <c r="AZ4981" t="s">
        <v>20555</v>
      </c>
      <c r="BA4981">
        <v>0</v>
      </c>
    </row>
    <row r="4982" spans="1:53" x14ac:dyDescent="0.45">
      <c r="A4982">
        <v>778434</v>
      </c>
      <c r="B4982">
        <v>1424316</v>
      </c>
      <c r="C4982">
        <v>168</v>
      </c>
      <c r="D4982" t="s">
        <v>20549</v>
      </c>
      <c r="E4982" t="s">
        <v>20661</v>
      </c>
      <c r="F4982" t="s">
        <v>55</v>
      </c>
      <c r="G4982">
        <v>61</v>
      </c>
      <c r="H4982" t="s">
        <v>20662</v>
      </c>
      <c r="I4982">
        <v>1</v>
      </c>
      <c r="J4982">
        <v>331500</v>
      </c>
      <c r="K4982">
        <v>133500</v>
      </c>
      <c r="L4982">
        <v>0</v>
      </c>
      <c r="M4982">
        <v>465000</v>
      </c>
      <c r="N4982">
        <v>1</v>
      </c>
      <c r="O4982">
        <v>19521203</v>
      </c>
      <c r="P4982">
        <v>1748</v>
      </c>
      <c r="Q4982">
        <v>1748</v>
      </c>
      <c r="R4982">
        <v>970</v>
      </c>
      <c r="S4982">
        <v>970</v>
      </c>
      <c r="T4982">
        <v>970</v>
      </c>
      <c r="U4982">
        <v>970</v>
      </c>
      <c r="V4982">
        <v>2</v>
      </c>
      <c r="W4982">
        <v>2</v>
      </c>
      <c r="X4982" t="s">
        <v>57</v>
      </c>
      <c r="Y4982">
        <v>10</v>
      </c>
      <c r="Z4982">
        <v>1950</v>
      </c>
      <c r="AA4982" t="s">
        <v>20663</v>
      </c>
      <c r="AB4982" t="s">
        <v>20553</v>
      </c>
      <c r="AC4982">
        <v>21</v>
      </c>
      <c r="AD4982">
        <v>1945</v>
      </c>
      <c r="AE4982" t="s">
        <v>18304</v>
      </c>
      <c r="AF4982" t="s">
        <v>20265</v>
      </c>
      <c r="AG4982">
        <v>1945</v>
      </c>
      <c r="AH4982">
        <v>2019</v>
      </c>
      <c r="AI4982">
        <v>8308.7965650000006</v>
      </c>
      <c r="AJ4982">
        <v>0.21037944</v>
      </c>
      <c r="AK4982">
        <v>23.000673859999999</v>
      </c>
      <c r="AL4982">
        <v>14.579158120000001</v>
      </c>
      <c r="AM4982">
        <v>8.4215157400000002</v>
      </c>
      <c r="AN4982">
        <v>1737933.9939999999</v>
      </c>
      <c r="AO4982">
        <v>76.372997710000007</v>
      </c>
      <c r="AP4982">
        <v>2437825.9649999999</v>
      </c>
      <c r="AQ4982">
        <v>0.40271493000000003</v>
      </c>
      <c r="AR4982">
        <v>177.5449131</v>
      </c>
      <c r="AS4982">
        <v>112.5382403</v>
      </c>
      <c r="AT4982">
        <v>65.006672800000004</v>
      </c>
      <c r="AU4982">
        <v>0</v>
      </c>
      <c r="AV4982">
        <v>112.5382403</v>
      </c>
      <c r="AW4982" t="s">
        <v>20664</v>
      </c>
      <c r="AX4982" t="s">
        <v>182</v>
      </c>
      <c r="AY4982" t="s">
        <v>18304</v>
      </c>
      <c r="AZ4982" t="s">
        <v>20555</v>
      </c>
      <c r="BA4982">
        <v>0</v>
      </c>
    </row>
    <row r="4983" spans="1:53" x14ac:dyDescent="0.45">
      <c r="A4983">
        <v>778459</v>
      </c>
      <c r="B4983">
        <v>1424341</v>
      </c>
      <c r="C4983">
        <v>168</v>
      </c>
      <c r="D4983" t="s">
        <v>20549</v>
      </c>
      <c r="E4983" t="s">
        <v>20665</v>
      </c>
      <c r="F4983" t="s">
        <v>55</v>
      </c>
      <c r="G4983">
        <v>62</v>
      </c>
      <c r="H4983" t="s">
        <v>20666</v>
      </c>
      <c r="I4983">
        <v>1</v>
      </c>
      <c r="J4983">
        <v>331500</v>
      </c>
      <c r="K4983">
        <v>124700</v>
      </c>
      <c r="L4983">
        <v>400</v>
      </c>
      <c r="M4983">
        <v>456600</v>
      </c>
      <c r="N4983">
        <v>1</v>
      </c>
      <c r="O4983">
        <v>19521203</v>
      </c>
      <c r="P4983">
        <v>1748</v>
      </c>
      <c r="Q4983">
        <v>1748</v>
      </c>
      <c r="R4983">
        <v>970</v>
      </c>
      <c r="S4983">
        <v>970</v>
      </c>
      <c r="T4983">
        <v>970</v>
      </c>
      <c r="U4983">
        <v>970</v>
      </c>
      <c r="V4983">
        <v>2</v>
      </c>
      <c r="W4983">
        <v>2</v>
      </c>
      <c r="X4983" t="s">
        <v>57</v>
      </c>
      <c r="Y4983">
        <v>10</v>
      </c>
      <c r="Z4983">
        <v>1950</v>
      </c>
      <c r="AA4983" t="s">
        <v>20667</v>
      </c>
      <c r="AB4983" t="s">
        <v>20553</v>
      </c>
      <c r="AC4983">
        <v>30</v>
      </c>
      <c r="AD4983">
        <v>1945</v>
      </c>
      <c r="AE4983" t="s">
        <v>18304</v>
      </c>
      <c r="AF4983" t="s">
        <v>20265</v>
      </c>
      <c r="AG4983">
        <v>1945</v>
      </c>
      <c r="AH4983">
        <v>2019</v>
      </c>
      <c r="AI4983">
        <v>8843.5977299999995</v>
      </c>
      <c r="AJ4983">
        <v>0.19765711</v>
      </c>
      <c r="AK4983">
        <v>18.32961968</v>
      </c>
      <c r="AL4983">
        <v>12.336179789999999</v>
      </c>
      <c r="AM4983">
        <v>5.9934398900000003</v>
      </c>
      <c r="AN4983">
        <v>1632835.4639999999</v>
      </c>
      <c r="AO4983">
        <v>71.338672770000002</v>
      </c>
      <c r="AP4983">
        <v>2249027.67</v>
      </c>
      <c r="AQ4983">
        <v>0.37737556999999999</v>
      </c>
      <c r="AR4983">
        <v>150.59566839999999</v>
      </c>
      <c r="AS4983">
        <v>101.3537254</v>
      </c>
      <c r="AT4983">
        <v>49.241942940000001</v>
      </c>
      <c r="AU4983">
        <v>0</v>
      </c>
      <c r="AV4983">
        <v>101.3537254</v>
      </c>
      <c r="AW4983" t="s">
        <v>20668</v>
      </c>
      <c r="AX4983" t="s">
        <v>182</v>
      </c>
      <c r="AY4983" t="s">
        <v>18304</v>
      </c>
      <c r="AZ4983" t="s">
        <v>20555</v>
      </c>
      <c r="BA4983">
        <v>0</v>
      </c>
    </row>
    <row r="4984" spans="1:53" x14ac:dyDescent="0.45">
      <c r="A4984">
        <v>778473</v>
      </c>
      <c r="B4984">
        <v>1424355</v>
      </c>
      <c r="C4984">
        <v>168</v>
      </c>
      <c r="D4984" t="s">
        <v>20549</v>
      </c>
      <c r="E4984" t="s">
        <v>20669</v>
      </c>
      <c r="F4984" t="s">
        <v>55</v>
      </c>
      <c r="G4984">
        <v>62</v>
      </c>
      <c r="H4984" t="s">
        <v>20670</v>
      </c>
      <c r="I4984">
        <v>1</v>
      </c>
      <c r="J4984">
        <v>331500</v>
      </c>
      <c r="K4984">
        <v>133400</v>
      </c>
      <c r="L4984">
        <v>0</v>
      </c>
      <c r="M4984">
        <v>464900</v>
      </c>
      <c r="N4984">
        <v>1</v>
      </c>
      <c r="O4984">
        <v>19521203</v>
      </c>
      <c r="P4984">
        <v>1748</v>
      </c>
      <c r="Q4984">
        <v>1748</v>
      </c>
      <c r="R4984">
        <v>970</v>
      </c>
      <c r="S4984">
        <v>970</v>
      </c>
      <c r="T4984">
        <v>970</v>
      </c>
      <c r="U4984">
        <v>970</v>
      </c>
      <c r="V4984">
        <v>2</v>
      </c>
      <c r="W4984">
        <v>2</v>
      </c>
      <c r="X4984" t="s">
        <v>57</v>
      </c>
      <c r="Y4984">
        <v>10</v>
      </c>
      <c r="Z4984">
        <v>1950</v>
      </c>
      <c r="AA4984" t="s">
        <v>20671</v>
      </c>
      <c r="AB4984" t="s">
        <v>20553</v>
      </c>
      <c r="AC4984">
        <v>25</v>
      </c>
      <c r="AD4984">
        <v>1945</v>
      </c>
      <c r="AE4984" t="s">
        <v>18304</v>
      </c>
      <c r="AF4984" t="s">
        <v>20265</v>
      </c>
      <c r="AG4984">
        <v>1945</v>
      </c>
      <c r="AH4984">
        <v>2019</v>
      </c>
      <c r="AI4984">
        <v>8825.73099</v>
      </c>
      <c r="AJ4984">
        <v>0.19805724999999999</v>
      </c>
      <c r="AK4984">
        <v>16.278443370000002</v>
      </c>
      <c r="AL4984">
        <v>11.87266546</v>
      </c>
      <c r="AM4984">
        <v>4.4057779100000003</v>
      </c>
      <c r="AN4984">
        <v>1636140.963</v>
      </c>
      <c r="AO4984">
        <v>76.315789469999999</v>
      </c>
      <c r="AP4984">
        <v>2294545.8029999998</v>
      </c>
      <c r="AQ4984">
        <v>0.40241326999999999</v>
      </c>
      <c r="AR4984">
        <v>133.4731706</v>
      </c>
      <c r="AS4984">
        <v>97.348515809999995</v>
      </c>
      <c r="AT4984">
        <v>36.124654769999999</v>
      </c>
      <c r="AU4984">
        <v>0</v>
      </c>
      <c r="AV4984">
        <v>97.348515809999995</v>
      </c>
      <c r="AW4984" t="s">
        <v>20672</v>
      </c>
      <c r="AX4984" t="s">
        <v>182</v>
      </c>
      <c r="AY4984" t="s">
        <v>18304</v>
      </c>
      <c r="AZ4984" t="s">
        <v>20555</v>
      </c>
      <c r="BA4984">
        <v>0</v>
      </c>
    </row>
    <row r="4985" spans="1:53" x14ac:dyDescent="0.45">
      <c r="A4985">
        <v>778528</v>
      </c>
      <c r="B4985">
        <v>1424410</v>
      </c>
      <c r="C4985">
        <v>168</v>
      </c>
      <c r="D4985" t="s">
        <v>20549</v>
      </c>
      <c r="E4985" t="s">
        <v>20673</v>
      </c>
      <c r="F4985" t="s">
        <v>55</v>
      </c>
      <c r="G4985">
        <v>62</v>
      </c>
      <c r="H4985" t="s">
        <v>20674</v>
      </c>
      <c r="I4985">
        <v>1</v>
      </c>
      <c r="J4985">
        <v>331500</v>
      </c>
      <c r="K4985">
        <v>124700</v>
      </c>
      <c r="L4985">
        <v>9100</v>
      </c>
      <c r="M4985">
        <v>465300</v>
      </c>
      <c r="N4985">
        <v>1</v>
      </c>
      <c r="O4985">
        <v>19521203</v>
      </c>
      <c r="P4985">
        <v>1748</v>
      </c>
      <c r="Q4985">
        <v>1748</v>
      </c>
      <c r="R4985">
        <v>970</v>
      </c>
      <c r="S4985">
        <v>970</v>
      </c>
      <c r="T4985">
        <v>970</v>
      </c>
      <c r="U4985">
        <v>970</v>
      </c>
      <c r="V4985">
        <v>2</v>
      </c>
      <c r="W4985">
        <v>2</v>
      </c>
      <c r="X4985" t="s">
        <v>57</v>
      </c>
      <c r="Y4985">
        <v>10</v>
      </c>
      <c r="Z4985">
        <v>1950</v>
      </c>
      <c r="AA4985" t="s">
        <v>20675</v>
      </c>
      <c r="AB4985" t="s">
        <v>20553</v>
      </c>
      <c r="AC4985">
        <v>52</v>
      </c>
      <c r="AD4985">
        <v>1945</v>
      </c>
      <c r="AE4985" t="s">
        <v>18304</v>
      </c>
      <c r="AF4985" t="s">
        <v>20265</v>
      </c>
      <c r="AG4985">
        <v>1945</v>
      </c>
      <c r="AH4985">
        <v>2019</v>
      </c>
      <c r="AI4985">
        <v>11430.530580000001</v>
      </c>
      <c r="AJ4985">
        <v>0.15292378000000001</v>
      </c>
      <c r="AK4985">
        <v>46.123689980000002</v>
      </c>
      <c r="AL4985">
        <v>15.52811462</v>
      </c>
      <c r="AM4985">
        <v>30.595575360000002</v>
      </c>
      <c r="AN4985">
        <v>1263295.6880000001</v>
      </c>
      <c r="AO4985">
        <v>71.338672770000002</v>
      </c>
      <c r="AP4985">
        <v>1773186.98</v>
      </c>
      <c r="AQ4985">
        <v>0.40361991000000003</v>
      </c>
      <c r="AR4985">
        <v>489.80165269999998</v>
      </c>
      <c r="AS4985">
        <v>164.89782589999999</v>
      </c>
      <c r="AT4985">
        <v>324.90382670000002</v>
      </c>
      <c r="AU4985">
        <v>0</v>
      </c>
      <c r="AV4985">
        <v>164.89782589999999</v>
      </c>
      <c r="AW4985" t="s">
        <v>20676</v>
      </c>
      <c r="AX4985" t="s">
        <v>182</v>
      </c>
      <c r="AY4985" t="s">
        <v>18304</v>
      </c>
      <c r="AZ4985" t="s">
        <v>20555</v>
      </c>
      <c r="BA4985">
        <v>0</v>
      </c>
    </row>
    <row r="4986" spans="1:53" x14ac:dyDescent="0.45">
      <c r="A4986">
        <v>778552</v>
      </c>
      <c r="B4986">
        <v>1424434</v>
      </c>
      <c r="C4986">
        <v>168</v>
      </c>
      <c r="D4986" t="s">
        <v>20549</v>
      </c>
      <c r="E4986" t="s">
        <v>20677</v>
      </c>
      <c r="F4986" t="s">
        <v>55</v>
      </c>
      <c r="G4986">
        <v>62</v>
      </c>
      <c r="H4986" t="s">
        <v>20678</v>
      </c>
      <c r="I4986">
        <v>1</v>
      </c>
      <c r="J4986">
        <v>331500</v>
      </c>
      <c r="K4986">
        <v>138900</v>
      </c>
      <c r="L4986">
        <v>0</v>
      </c>
      <c r="M4986">
        <v>470400</v>
      </c>
      <c r="N4986">
        <v>1</v>
      </c>
      <c r="O4986">
        <v>19521203</v>
      </c>
      <c r="P4986">
        <v>2214</v>
      </c>
      <c r="Q4986">
        <v>2214</v>
      </c>
      <c r="R4986">
        <v>970</v>
      </c>
      <c r="S4986">
        <v>970</v>
      </c>
      <c r="T4986">
        <v>970</v>
      </c>
      <c r="U4986">
        <v>970</v>
      </c>
      <c r="V4986">
        <v>2</v>
      </c>
      <c r="W4986">
        <v>2</v>
      </c>
      <c r="X4986" t="s">
        <v>57</v>
      </c>
      <c r="Y4986">
        <v>10</v>
      </c>
      <c r="Z4986">
        <v>1950</v>
      </c>
      <c r="AA4986" t="s">
        <v>20679</v>
      </c>
      <c r="AB4986" t="s">
        <v>20553</v>
      </c>
      <c r="AC4986">
        <v>47</v>
      </c>
      <c r="AD4986">
        <v>1945</v>
      </c>
      <c r="AE4986" t="s">
        <v>18304</v>
      </c>
      <c r="AF4986" t="s">
        <v>20265</v>
      </c>
      <c r="AG4986">
        <v>1945</v>
      </c>
      <c r="AH4986">
        <v>2019</v>
      </c>
      <c r="AI4986">
        <v>7987.4525640000002</v>
      </c>
      <c r="AJ4986">
        <v>0.27718473999999999</v>
      </c>
      <c r="AK4986">
        <v>24.33475541</v>
      </c>
      <c r="AL4986">
        <v>15.514802830000001</v>
      </c>
      <c r="AM4986">
        <v>8.8199525800000007</v>
      </c>
      <c r="AN4986">
        <v>1807852.99</v>
      </c>
      <c r="AO4986">
        <v>62.737127370000003</v>
      </c>
      <c r="AP4986">
        <v>2565351.5729999999</v>
      </c>
      <c r="AQ4986">
        <v>0.41900451999999999</v>
      </c>
      <c r="AR4986">
        <v>180.5784998</v>
      </c>
      <c r="AS4986">
        <v>115.1291547</v>
      </c>
      <c r="AT4986">
        <v>65.449345109999996</v>
      </c>
      <c r="AU4986">
        <v>0</v>
      </c>
      <c r="AV4986">
        <v>115.1291547</v>
      </c>
      <c r="AW4986" t="s">
        <v>20680</v>
      </c>
      <c r="AX4986" t="s">
        <v>182</v>
      </c>
      <c r="AY4986" t="s">
        <v>18304</v>
      </c>
      <c r="AZ4986" t="s">
        <v>20555</v>
      </c>
      <c r="BA4986">
        <v>0</v>
      </c>
    </row>
    <row r="4987" spans="1:53" x14ac:dyDescent="0.45">
      <c r="A4987">
        <v>449591</v>
      </c>
      <c r="B4987">
        <v>799741</v>
      </c>
      <c r="C4987">
        <v>293</v>
      </c>
      <c r="D4987" t="s">
        <v>1095</v>
      </c>
      <c r="E4987" t="s">
        <v>20681</v>
      </c>
      <c r="F4987" t="s">
        <v>55</v>
      </c>
      <c r="G4987">
        <v>66</v>
      </c>
      <c r="H4987" t="s">
        <v>20682</v>
      </c>
      <c r="I4987">
        <v>1</v>
      </c>
      <c r="J4987">
        <v>96500</v>
      </c>
      <c r="K4987">
        <v>407100</v>
      </c>
      <c r="L4987">
        <v>48000</v>
      </c>
      <c r="M4987">
        <v>551600</v>
      </c>
      <c r="N4987">
        <v>0</v>
      </c>
      <c r="O4987">
        <v>20060101</v>
      </c>
      <c r="P4987">
        <v>13288</v>
      </c>
      <c r="Q4987">
        <v>8016</v>
      </c>
      <c r="R4987" t="s">
        <v>20683</v>
      </c>
      <c r="S4987" t="s">
        <v>20683</v>
      </c>
      <c r="T4987">
        <v>919</v>
      </c>
      <c r="U4987">
        <v>919</v>
      </c>
      <c r="V4987">
        <v>0</v>
      </c>
      <c r="W4987">
        <v>1</v>
      </c>
      <c r="X4987" t="s">
        <v>67</v>
      </c>
      <c r="Y4987">
        <v>0</v>
      </c>
      <c r="Z4987">
        <v>1900</v>
      </c>
      <c r="AA4987" t="s">
        <v>20684</v>
      </c>
      <c r="AB4987" t="s">
        <v>20685</v>
      </c>
      <c r="AC4987">
        <v>72</v>
      </c>
      <c r="AD4987">
        <v>2780</v>
      </c>
      <c r="AE4987" t="s">
        <v>18451</v>
      </c>
      <c r="AF4987" t="s">
        <v>20265</v>
      </c>
      <c r="AG4987">
        <v>2780</v>
      </c>
      <c r="AH4987">
        <v>2019</v>
      </c>
      <c r="AI4987">
        <v>22459.275320000001</v>
      </c>
      <c r="AJ4987">
        <v>0.59164865</v>
      </c>
      <c r="AK4987">
        <v>81.332119109999994</v>
      </c>
      <c r="AL4987">
        <v>17.2974484</v>
      </c>
      <c r="AM4987">
        <v>64.03467071</v>
      </c>
      <c r="AN4987">
        <v>187162.76190000001</v>
      </c>
      <c r="AO4987">
        <v>30.636664660000001</v>
      </c>
      <c r="AP4987">
        <v>1069833.9839999999</v>
      </c>
      <c r="AQ4987">
        <v>4.7160621799999998</v>
      </c>
      <c r="AR4987">
        <v>1697.022363</v>
      </c>
      <c r="AS4987">
        <v>360.91715160000001</v>
      </c>
      <c r="AT4987">
        <v>1336.1052110000001</v>
      </c>
      <c r="AU4987">
        <v>12</v>
      </c>
      <c r="AW4987" t="s">
        <v>20686</v>
      </c>
      <c r="AY4987" t="s">
        <v>18451</v>
      </c>
      <c r="AZ4987" t="s">
        <v>20687</v>
      </c>
      <c r="BA4987">
        <v>-1</v>
      </c>
    </row>
    <row r="4988" spans="1:53" x14ac:dyDescent="0.45">
      <c r="A4988">
        <v>1173864</v>
      </c>
      <c r="B4988">
        <v>2078496</v>
      </c>
      <c r="C4988">
        <v>49</v>
      </c>
      <c r="D4988" t="s">
        <v>1619</v>
      </c>
      <c r="E4988" t="s">
        <v>20688</v>
      </c>
      <c r="F4988" t="s">
        <v>55</v>
      </c>
      <c r="G4988">
        <v>140</v>
      </c>
      <c r="H4988" t="s">
        <v>20689</v>
      </c>
      <c r="I4988">
        <v>2</v>
      </c>
      <c r="J4988">
        <v>0</v>
      </c>
      <c r="K4988">
        <v>972600</v>
      </c>
      <c r="L4988">
        <v>0</v>
      </c>
      <c r="M4988">
        <v>972600</v>
      </c>
      <c r="N4988">
        <v>443412</v>
      </c>
      <c r="O4988">
        <v>19970811</v>
      </c>
      <c r="P4988">
        <v>3008</v>
      </c>
      <c r="Q4988">
        <v>3008</v>
      </c>
      <c r="R4988">
        <v>102</v>
      </c>
      <c r="S4988">
        <v>970</v>
      </c>
      <c r="T4988">
        <v>102</v>
      </c>
      <c r="U4988">
        <v>970</v>
      </c>
      <c r="V4988">
        <v>0</v>
      </c>
      <c r="W4988">
        <v>2</v>
      </c>
      <c r="X4988" t="s">
        <v>67</v>
      </c>
      <c r="Y4988">
        <v>13</v>
      </c>
      <c r="Z4988">
        <v>1990</v>
      </c>
      <c r="AA4988" t="s">
        <v>20690</v>
      </c>
      <c r="AB4988" t="s">
        <v>20691</v>
      </c>
      <c r="AC4988" t="s">
        <v>20692</v>
      </c>
      <c r="AD4988" t="s">
        <v>1624</v>
      </c>
      <c r="AE4988" t="s">
        <v>20693</v>
      </c>
      <c r="AF4988" t="s">
        <v>20265</v>
      </c>
      <c r="AG4988">
        <v>2139</v>
      </c>
      <c r="AH4988">
        <v>2012</v>
      </c>
      <c r="AI4988">
        <v>2731.4272999999998</v>
      </c>
      <c r="AJ4988">
        <v>1.10125574</v>
      </c>
      <c r="AK4988">
        <v>66.367864589999996</v>
      </c>
      <c r="AL4988">
        <v>38.144932130000001</v>
      </c>
      <c r="AM4988">
        <v>28.22293247</v>
      </c>
      <c r="AN4988">
        <v>-0.99990000000000001</v>
      </c>
      <c r="AO4988">
        <v>-0.99990000000000001</v>
      </c>
      <c r="AP4988">
        <v>15510682.890000001</v>
      </c>
      <c r="AQ4988">
        <v>-0.99990000000000001</v>
      </c>
      <c r="AR4988">
        <v>168.41437289999999</v>
      </c>
      <c r="AS4988">
        <v>96.796165790000003</v>
      </c>
      <c r="AT4988">
        <v>71.618207130000002</v>
      </c>
      <c r="AU4988">
        <v>4</v>
      </c>
      <c r="AW4988" t="s">
        <v>20694</v>
      </c>
    </row>
    <row r="4989" spans="1:53" x14ac:dyDescent="0.45">
      <c r="A4989">
        <v>138746</v>
      </c>
      <c r="B4989">
        <v>316304</v>
      </c>
      <c r="C4989">
        <v>119</v>
      </c>
      <c r="D4989" t="s">
        <v>12943</v>
      </c>
      <c r="E4989" t="s">
        <v>20695</v>
      </c>
      <c r="F4989" t="s">
        <v>55</v>
      </c>
      <c r="G4989">
        <v>72</v>
      </c>
      <c r="H4989" t="s">
        <v>20696</v>
      </c>
      <c r="I4989">
        <v>1</v>
      </c>
      <c r="J4989">
        <v>255500</v>
      </c>
      <c r="K4989">
        <v>0</v>
      </c>
      <c r="L4989">
        <v>0</v>
      </c>
      <c r="M4989">
        <v>255500</v>
      </c>
      <c r="N4989">
        <v>0</v>
      </c>
      <c r="O4989">
        <v>19680812</v>
      </c>
      <c r="P4989">
        <v>0</v>
      </c>
      <c r="Q4989">
        <v>0</v>
      </c>
      <c r="R4989">
        <v>9190</v>
      </c>
      <c r="S4989">
        <v>9190</v>
      </c>
      <c r="T4989">
        <v>919</v>
      </c>
      <c r="U4989">
        <v>919</v>
      </c>
      <c r="V4989">
        <v>0</v>
      </c>
      <c r="W4989">
        <v>1</v>
      </c>
      <c r="X4989" t="s">
        <v>67</v>
      </c>
      <c r="Y4989">
        <v>0</v>
      </c>
      <c r="Z4989">
        <v>0</v>
      </c>
      <c r="AA4989" t="s">
        <v>18700</v>
      </c>
      <c r="AB4989" t="s">
        <v>18700</v>
      </c>
      <c r="AE4989" t="s">
        <v>20697</v>
      </c>
      <c r="AF4989" t="s">
        <v>20265</v>
      </c>
      <c r="AG4989">
        <v>2112</v>
      </c>
      <c r="AH4989">
        <v>2020</v>
      </c>
      <c r="AI4989">
        <v>135742.77410000001</v>
      </c>
      <c r="AJ4989">
        <v>0</v>
      </c>
      <c r="AK4989">
        <v>9.2446893200000009</v>
      </c>
      <c r="AL4989">
        <v>0</v>
      </c>
      <c r="AM4989">
        <v>0</v>
      </c>
      <c r="AN4989">
        <v>81990.220669999995</v>
      </c>
      <c r="AO4989">
        <v>-0.99990000000000001</v>
      </c>
      <c r="AP4989">
        <v>81990.220669999995</v>
      </c>
      <c r="AQ4989">
        <v>0</v>
      </c>
      <c r="AR4989">
        <v>1165.839536</v>
      </c>
      <c r="AS4989">
        <v>-0.99990000000000001</v>
      </c>
      <c r="AT4989">
        <v>0</v>
      </c>
      <c r="AU4989">
        <v>12</v>
      </c>
      <c r="AW4989" t="s">
        <v>20698</v>
      </c>
      <c r="AY4989" t="s">
        <v>2033</v>
      </c>
      <c r="AZ4989" t="s">
        <v>2781</v>
      </c>
      <c r="BA4989">
        <v>-1</v>
      </c>
    </row>
    <row r="4990" spans="1:53" x14ac:dyDescent="0.45">
      <c r="A4990">
        <v>284364</v>
      </c>
      <c r="B4990">
        <v>529005</v>
      </c>
      <c r="C4990">
        <v>208</v>
      </c>
      <c r="D4990" t="s">
        <v>97</v>
      </c>
      <c r="E4990" t="s">
        <v>20699</v>
      </c>
      <c r="F4990" t="s">
        <v>55</v>
      </c>
      <c r="G4990">
        <v>19</v>
      </c>
      <c r="H4990" t="s">
        <v>20700</v>
      </c>
      <c r="I4990">
        <v>1</v>
      </c>
      <c r="J4990">
        <v>220100</v>
      </c>
      <c r="K4990">
        <v>0</v>
      </c>
      <c r="L4990">
        <v>0</v>
      </c>
      <c r="M4990">
        <v>220100</v>
      </c>
      <c r="N4990">
        <v>1</v>
      </c>
      <c r="O4990">
        <v>20010508</v>
      </c>
      <c r="P4990">
        <v>0</v>
      </c>
      <c r="Q4990">
        <v>0</v>
      </c>
      <c r="R4990" t="s">
        <v>2016</v>
      </c>
      <c r="S4990" t="s">
        <v>2016</v>
      </c>
      <c r="T4990">
        <v>920</v>
      </c>
      <c r="U4990">
        <v>920</v>
      </c>
      <c r="V4990">
        <v>0</v>
      </c>
      <c r="W4990">
        <v>1</v>
      </c>
      <c r="X4990" t="s">
        <v>67</v>
      </c>
      <c r="Y4990">
        <v>0</v>
      </c>
      <c r="Z4990">
        <v>0</v>
      </c>
      <c r="AA4990" t="s">
        <v>20701</v>
      </c>
      <c r="AB4990" t="s">
        <v>4538</v>
      </c>
      <c r="AC4990">
        <v>153</v>
      </c>
      <c r="AD4990">
        <v>2056</v>
      </c>
      <c r="AE4990" t="s">
        <v>18487</v>
      </c>
      <c r="AF4990" t="s">
        <v>20265</v>
      </c>
      <c r="AG4990">
        <v>1773</v>
      </c>
      <c r="AH4990">
        <v>2019</v>
      </c>
      <c r="AI4990">
        <v>175650.2916</v>
      </c>
      <c r="AJ4990">
        <v>0</v>
      </c>
      <c r="AK4990">
        <v>4.489493E-2</v>
      </c>
      <c r="AL4990">
        <v>0</v>
      </c>
      <c r="AM4990">
        <v>0</v>
      </c>
      <c r="AN4990">
        <v>54583.205710000002</v>
      </c>
      <c r="AO4990">
        <v>-0.99990000000000001</v>
      </c>
      <c r="AP4990">
        <v>54583.205710000002</v>
      </c>
      <c r="AQ4990">
        <v>0</v>
      </c>
      <c r="AR4990">
        <v>7.3261520400000002</v>
      </c>
      <c r="AS4990">
        <v>-0.99990000000000001</v>
      </c>
      <c r="AT4990">
        <v>0</v>
      </c>
      <c r="AU4990">
        <v>12</v>
      </c>
      <c r="AW4990" t="s">
        <v>20702</v>
      </c>
      <c r="AY4990" t="s">
        <v>18509</v>
      </c>
      <c r="AZ4990" t="s">
        <v>20703</v>
      </c>
      <c r="BA4990">
        <v>-1</v>
      </c>
    </row>
    <row r="4991" spans="1:53" x14ac:dyDescent="0.45">
      <c r="A4991">
        <v>284691</v>
      </c>
      <c r="B4991">
        <v>529332</v>
      </c>
      <c r="C4991">
        <v>208</v>
      </c>
      <c r="D4991" t="s">
        <v>97</v>
      </c>
      <c r="E4991" t="s">
        <v>20704</v>
      </c>
      <c r="F4991" t="s">
        <v>55</v>
      </c>
      <c r="G4991">
        <v>13</v>
      </c>
      <c r="H4991" t="s">
        <v>20705</v>
      </c>
      <c r="I4991">
        <v>1</v>
      </c>
      <c r="J4991">
        <v>337000</v>
      </c>
      <c r="K4991">
        <v>0</v>
      </c>
      <c r="L4991">
        <v>0</v>
      </c>
      <c r="M4991">
        <v>337000</v>
      </c>
      <c r="N4991">
        <v>1</v>
      </c>
      <c r="O4991">
        <v>19700310</v>
      </c>
      <c r="P4991">
        <v>0</v>
      </c>
      <c r="Q4991">
        <v>0</v>
      </c>
      <c r="R4991" t="s">
        <v>2016</v>
      </c>
      <c r="S4991" t="s">
        <v>2016</v>
      </c>
      <c r="T4991">
        <v>920</v>
      </c>
      <c r="U4991">
        <v>920</v>
      </c>
      <c r="V4991">
        <v>0</v>
      </c>
      <c r="W4991">
        <v>1</v>
      </c>
      <c r="X4991" t="s">
        <v>67</v>
      </c>
      <c r="Y4991">
        <v>0</v>
      </c>
      <c r="Z4991">
        <v>0</v>
      </c>
      <c r="AA4991" t="s">
        <v>4538</v>
      </c>
      <c r="AB4991" t="s">
        <v>4538</v>
      </c>
      <c r="AD4991">
        <v>2056</v>
      </c>
      <c r="AE4991" t="s">
        <v>18487</v>
      </c>
      <c r="AF4991" t="s">
        <v>20265</v>
      </c>
      <c r="AG4991" t="s">
        <v>20706</v>
      </c>
      <c r="AH4991">
        <v>2019</v>
      </c>
      <c r="AI4991">
        <v>742518.07449999999</v>
      </c>
      <c r="AJ4991">
        <v>0</v>
      </c>
      <c r="AK4991">
        <v>0.83103168999999999</v>
      </c>
      <c r="AL4991">
        <v>1.5759299999999999E-3</v>
      </c>
      <c r="AM4991">
        <v>0.82945575999999999</v>
      </c>
      <c r="AN4991">
        <v>19770.185409999998</v>
      </c>
      <c r="AO4991">
        <v>-0.99990000000000001</v>
      </c>
      <c r="AP4991">
        <v>19770.185409999998</v>
      </c>
      <c r="AQ4991">
        <v>0</v>
      </c>
      <c r="AR4991">
        <v>573.26358140000002</v>
      </c>
      <c r="AS4991">
        <v>1.0871077499999999</v>
      </c>
      <c r="AT4991">
        <v>572.17647369999997</v>
      </c>
      <c r="AU4991">
        <v>12</v>
      </c>
      <c r="AW4991" t="s">
        <v>20707</v>
      </c>
      <c r="AY4991" t="s">
        <v>18487</v>
      </c>
      <c r="AZ4991" t="s">
        <v>20708</v>
      </c>
      <c r="BA4991">
        <v>-1</v>
      </c>
    </row>
    <row r="4992" spans="1:53" x14ac:dyDescent="0.45">
      <c r="A4992">
        <v>284779</v>
      </c>
      <c r="B4992">
        <v>529420</v>
      </c>
      <c r="C4992">
        <v>208</v>
      </c>
      <c r="D4992" t="s">
        <v>97</v>
      </c>
      <c r="E4992" t="s">
        <v>20709</v>
      </c>
      <c r="F4992" t="s">
        <v>55</v>
      </c>
      <c r="G4992">
        <v>20</v>
      </c>
      <c r="H4992" t="s">
        <v>20710</v>
      </c>
      <c r="I4992">
        <v>1</v>
      </c>
      <c r="J4992">
        <v>856700</v>
      </c>
      <c r="K4992">
        <v>0</v>
      </c>
      <c r="L4992">
        <v>0</v>
      </c>
      <c r="M4992">
        <v>856700</v>
      </c>
      <c r="N4992">
        <v>1</v>
      </c>
      <c r="O4992">
        <v>19701211</v>
      </c>
      <c r="P4992">
        <v>0</v>
      </c>
      <c r="Q4992">
        <v>0</v>
      </c>
      <c r="R4992" t="s">
        <v>2016</v>
      </c>
      <c r="S4992" t="s">
        <v>2016</v>
      </c>
      <c r="T4992">
        <v>920</v>
      </c>
      <c r="U4992">
        <v>920</v>
      </c>
      <c r="V4992">
        <v>0</v>
      </c>
      <c r="W4992">
        <v>1</v>
      </c>
      <c r="X4992" t="s">
        <v>67</v>
      </c>
      <c r="Y4992">
        <v>0</v>
      </c>
      <c r="Z4992">
        <v>0</v>
      </c>
      <c r="AA4992" t="s">
        <v>4538</v>
      </c>
      <c r="AB4992" t="s">
        <v>4538</v>
      </c>
      <c r="AD4992">
        <v>2056</v>
      </c>
      <c r="AE4992" t="s">
        <v>18487</v>
      </c>
      <c r="AF4992" t="s">
        <v>20265</v>
      </c>
      <c r="AG4992" t="s">
        <v>20706</v>
      </c>
      <c r="AH4992">
        <v>2019</v>
      </c>
      <c r="AI4992">
        <v>1979228.682</v>
      </c>
      <c r="AJ4992">
        <v>0</v>
      </c>
      <c r="AK4992">
        <v>3.8275869999999997E-2</v>
      </c>
      <c r="AL4992">
        <v>0</v>
      </c>
      <c r="AM4992">
        <v>0</v>
      </c>
      <c r="AN4992">
        <v>18854.74495</v>
      </c>
      <c r="AO4992">
        <v>-0.99990000000000001</v>
      </c>
      <c r="AP4992">
        <v>18854.74495</v>
      </c>
      <c r="AQ4992">
        <v>0</v>
      </c>
      <c r="AR4992">
        <v>70.380251689999994</v>
      </c>
      <c r="AS4992">
        <v>-0.99990000000000001</v>
      </c>
      <c r="AT4992">
        <v>0</v>
      </c>
      <c r="AU4992">
        <v>12</v>
      </c>
      <c r="AW4992" t="s">
        <v>20711</v>
      </c>
      <c r="AY4992" t="s">
        <v>18487</v>
      </c>
      <c r="AZ4992" t="s">
        <v>20708</v>
      </c>
      <c r="BA4992">
        <v>-1</v>
      </c>
    </row>
    <row r="4993" spans="1:53" x14ac:dyDescent="0.45">
      <c r="A4993">
        <v>284800</v>
      </c>
      <c r="B4993">
        <v>529441</v>
      </c>
      <c r="C4993">
        <v>208</v>
      </c>
      <c r="D4993" t="s">
        <v>97</v>
      </c>
      <c r="E4993" t="s">
        <v>20712</v>
      </c>
      <c r="F4993" t="s">
        <v>55</v>
      </c>
      <c r="G4993">
        <v>20</v>
      </c>
      <c r="H4993" t="s">
        <v>20713</v>
      </c>
      <c r="I4993">
        <v>1</v>
      </c>
      <c r="J4993">
        <v>188300</v>
      </c>
      <c r="K4993">
        <v>461400</v>
      </c>
      <c r="L4993">
        <v>33100</v>
      </c>
      <c r="M4993">
        <v>682800</v>
      </c>
      <c r="N4993">
        <v>1</v>
      </c>
      <c r="O4993">
        <v>19630529</v>
      </c>
      <c r="P4993">
        <v>4774</v>
      </c>
      <c r="Q4993">
        <v>3157</v>
      </c>
      <c r="R4993">
        <v>9200</v>
      </c>
      <c r="S4993">
        <v>9200</v>
      </c>
      <c r="T4993">
        <v>920</v>
      </c>
      <c r="U4993">
        <v>920</v>
      </c>
      <c r="V4993">
        <v>0</v>
      </c>
      <c r="W4993">
        <v>1</v>
      </c>
      <c r="X4993" t="s">
        <v>67</v>
      </c>
      <c r="Y4993">
        <v>0</v>
      </c>
      <c r="Z4993">
        <v>1963</v>
      </c>
      <c r="AA4993" t="s">
        <v>20714</v>
      </c>
      <c r="AB4993" t="s">
        <v>4538</v>
      </c>
      <c r="AC4993">
        <v>108</v>
      </c>
      <c r="AD4993">
        <v>2056</v>
      </c>
      <c r="AE4993" t="s">
        <v>18487</v>
      </c>
      <c r="AF4993" t="s">
        <v>20265</v>
      </c>
      <c r="AG4993" t="s">
        <v>20706</v>
      </c>
      <c r="AH4993">
        <v>2019</v>
      </c>
      <c r="AI4993">
        <v>45244.34792</v>
      </c>
      <c r="AJ4993">
        <v>0.10551594</v>
      </c>
      <c r="AK4993">
        <v>30.568501940000001</v>
      </c>
      <c r="AL4993">
        <v>14.790392300000001</v>
      </c>
      <c r="AM4993">
        <v>15.77810964</v>
      </c>
      <c r="AN4993">
        <v>181290.0037</v>
      </c>
      <c r="AO4993">
        <v>96.648512780000004</v>
      </c>
      <c r="AP4993">
        <v>657380.85239999997</v>
      </c>
      <c r="AQ4993">
        <v>2.62612852</v>
      </c>
      <c r="AR4993">
        <v>1284.896741</v>
      </c>
      <c r="AS4993">
        <v>621.68983290000006</v>
      </c>
      <c r="AT4993">
        <v>663.20690820000004</v>
      </c>
      <c r="AU4993">
        <v>12</v>
      </c>
      <c r="AW4993" t="s">
        <v>20715</v>
      </c>
      <c r="AY4993" t="s">
        <v>18487</v>
      </c>
      <c r="AZ4993" t="s">
        <v>20708</v>
      </c>
      <c r="BA4993">
        <v>-1</v>
      </c>
    </row>
    <row r="4994" spans="1:53" x14ac:dyDescent="0.45">
      <c r="A4994">
        <v>287295</v>
      </c>
      <c r="B4994">
        <v>531936</v>
      </c>
      <c r="C4994">
        <v>208</v>
      </c>
      <c r="D4994" t="s">
        <v>97</v>
      </c>
      <c r="E4994" t="s">
        <v>20716</v>
      </c>
      <c r="F4994" t="s">
        <v>55</v>
      </c>
      <c r="G4994">
        <v>20</v>
      </c>
      <c r="H4994" t="s">
        <v>20717</v>
      </c>
      <c r="I4994">
        <v>1</v>
      </c>
      <c r="J4994">
        <v>119400</v>
      </c>
      <c r="K4994">
        <v>0</v>
      </c>
      <c r="L4994">
        <v>0</v>
      </c>
      <c r="M4994">
        <v>119400</v>
      </c>
      <c r="N4994">
        <v>1</v>
      </c>
      <c r="O4994">
        <v>20151224</v>
      </c>
      <c r="P4994">
        <v>0</v>
      </c>
      <c r="Q4994">
        <v>0</v>
      </c>
      <c r="R4994" t="s">
        <v>2016</v>
      </c>
      <c r="S4994" t="s">
        <v>2016</v>
      </c>
      <c r="T4994">
        <v>920</v>
      </c>
      <c r="U4994">
        <v>920</v>
      </c>
      <c r="V4994">
        <v>0</v>
      </c>
      <c r="W4994">
        <v>1</v>
      </c>
      <c r="X4994" t="s">
        <v>67</v>
      </c>
      <c r="Y4994">
        <v>0</v>
      </c>
      <c r="Z4994">
        <v>0</v>
      </c>
      <c r="AA4994" t="s">
        <v>4538</v>
      </c>
      <c r="AB4994" t="s">
        <v>4538</v>
      </c>
      <c r="AD4994">
        <v>2056</v>
      </c>
      <c r="AE4994" t="s">
        <v>18487</v>
      </c>
      <c r="AF4994" t="s">
        <v>20265</v>
      </c>
      <c r="AG4994">
        <v>1773</v>
      </c>
      <c r="AH4994">
        <v>2019</v>
      </c>
      <c r="AI4994">
        <v>204657.62909999999</v>
      </c>
      <c r="AJ4994">
        <v>0</v>
      </c>
      <c r="AK4994">
        <v>1.3061740000000001E-2</v>
      </c>
      <c r="AL4994">
        <v>0</v>
      </c>
      <c r="AM4994">
        <v>0</v>
      </c>
      <c r="AN4994">
        <v>25413.48702</v>
      </c>
      <c r="AO4994">
        <v>-0.99990000000000001</v>
      </c>
      <c r="AP4994">
        <v>25413.48702</v>
      </c>
      <c r="AQ4994">
        <v>0</v>
      </c>
      <c r="AR4994">
        <v>2.4834684999999999</v>
      </c>
      <c r="AS4994">
        <v>-0.99990000000000001</v>
      </c>
      <c r="AT4994">
        <v>0</v>
      </c>
      <c r="AU4994">
        <v>12</v>
      </c>
      <c r="AW4994" t="s">
        <v>20718</v>
      </c>
      <c r="AY4994" t="s">
        <v>18487</v>
      </c>
      <c r="AZ4994" t="s">
        <v>20719</v>
      </c>
      <c r="BA4994">
        <v>-1</v>
      </c>
    </row>
    <row r="4995" spans="1:53" x14ac:dyDescent="0.45">
      <c r="A4995">
        <v>284498</v>
      </c>
      <c r="B4995">
        <v>529139</v>
      </c>
      <c r="C4995">
        <v>208</v>
      </c>
      <c r="D4995" t="s">
        <v>97</v>
      </c>
      <c r="E4995" t="s">
        <v>20720</v>
      </c>
      <c r="F4995" t="s">
        <v>55</v>
      </c>
      <c r="G4995">
        <v>71</v>
      </c>
      <c r="H4995" t="s">
        <v>20721</v>
      </c>
      <c r="I4995">
        <v>1</v>
      </c>
      <c r="J4995">
        <v>9800</v>
      </c>
      <c r="K4995">
        <v>0</v>
      </c>
      <c r="L4995">
        <v>0</v>
      </c>
      <c r="M4995">
        <v>9800</v>
      </c>
      <c r="N4995">
        <v>1</v>
      </c>
      <c r="O4995">
        <v>20110518</v>
      </c>
      <c r="P4995">
        <v>0</v>
      </c>
      <c r="Q4995">
        <v>0</v>
      </c>
      <c r="R4995" t="s">
        <v>2016</v>
      </c>
      <c r="S4995" t="s">
        <v>2016</v>
      </c>
      <c r="T4995">
        <v>920</v>
      </c>
      <c r="U4995">
        <v>920</v>
      </c>
      <c r="V4995">
        <v>0</v>
      </c>
      <c r="W4995">
        <v>1</v>
      </c>
      <c r="X4995" t="s">
        <v>67</v>
      </c>
      <c r="Y4995">
        <v>0</v>
      </c>
      <c r="Z4995">
        <v>0</v>
      </c>
      <c r="AA4995" t="s">
        <v>20722</v>
      </c>
      <c r="AB4995" t="s">
        <v>2310</v>
      </c>
      <c r="AC4995">
        <v>22</v>
      </c>
      <c r="AD4995">
        <v>2056</v>
      </c>
      <c r="AE4995" t="s">
        <v>18487</v>
      </c>
      <c r="AF4995" t="s">
        <v>20265</v>
      </c>
      <c r="AG4995">
        <v>1773</v>
      </c>
      <c r="AH4995">
        <v>2019</v>
      </c>
      <c r="AI4995">
        <v>284013.42259999999</v>
      </c>
      <c r="AJ4995">
        <v>0</v>
      </c>
      <c r="AK4995">
        <v>0.52192470000000002</v>
      </c>
      <c r="AL4995">
        <v>0</v>
      </c>
      <c r="AM4995">
        <v>0</v>
      </c>
      <c r="AN4995">
        <v>1503.0557220000001</v>
      </c>
      <c r="AO4995">
        <v>-0.99990000000000001</v>
      </c>
      <c r="AP4995">
        <v>1503.0557220000001</v>
      </c>
      <c r="AQ4995">
        <v>0</v>
      </c>
      <c r="AR4995">
        <v>137.71348090000001</v>
      </c>
      <c r="AS4995">
        <v>-0.99990000000000001</v>
      </c>
      <c r="AT4995">
        <v>0</v>
      </c>
      <c r="AU4995">
        <v>12</v>
      </c>
      <c r="AW4995" t="s">
        <v>20723</v>
      </c>
      <c r="AY4995" t="s">
        <v>18509</v>
      </c>
      <c r="AZ4995" t="s">
        <v>20703</v>
      </c>
      <c r="BA4995">
        <v>-1</v>
      </c>
    </row>
    <row r="4996" spans="1:53" x14ac:dyDescent="0.45">
      <c r="A4996">
        <v>284550</v>
      </c>
      <c r="B4996">
        <v>529191</v>
      </c>
      <c r="C4996">
        <v>208</v>
      </c>
      <c r="D4996" t="s">
        <v>97</v>
      </c>
      <c r="E4996" t="s">
        <v>20724</v>
      </c>
      <c r="F4996" t="s">
        <v>55</v>
      </c>
      <c r="G4996">
        <v>20</v>
      </c>
      <c r="H4996" t="s">
        <v>20725</v>
      </c>
      <c r="I4996">
        <v>1</v>
      </c>
      <c r="J4996">
        <v>270000</v>
      </c>
      <c r="K4996">
        <v>0</v>
      </c>
      <c r="L4996">
        <v>0</v>
      </c>
      <c r="M4996">
        <v>270000</v>
      </c>
      <c r="N4996">
        <v>1</v>
      </c>
      <c r="O4996">
        <v>19720713</v>
      </c>
      <c r="P4996">
        <v>0</v>
      </c>
      <c r="Q4996">
        <v>0</v>
      </c>
      <c r="R4996" t="s">
        <v>2016</v>
      </c>
      <c r="S4996" t="s">
        <v>2016</v>
      </c>
      <c r="T4996">
        <v>920</v>
      </c>
      <c r="U4996">
        <v>920</v>
      </c>
      <c r="V4996">
        <v>0</v>
      </c>
      <c r="W4996">
        <v>1</v>
      </c>
      <c r="X4996" t="s">
        <v>67</v>
      </c>
      <c r="Y4996">
        <v>0</v>
      </c>
      <c r="Z4996">
        <v>0</v>
      </c>
      <c r="AA4996" t="s">
        <v>4538</v>
      </c>
      <c r="AB4996" t="s">
        <v>4538</v>
      </c>
      <c r="AD4996">
        <v>2056</v>
      </c>
      <c r="AE4996" t="s">
        <v>18487</v>
      </c>
      <c r="AF4996" t="s">
        <v>20369</v>
      </c>
      <c r="AG4996" t="s">
        <v>20706</v>
      </c>
      <c r="AH4996">
        <v>2019</v>
      </c>
      <c r="AI4996">
        <v>592132.67229999998</v>
      </c>
      <c r="AJ4996">
        <v>0</v>
      </c>
      <c r="AK4996">
        <v>0</v>
      </c>
      <c r="AL4996">
        <v>0</v>
      </c>
      <c r="AM4996">
        <v>0</v>
      </c>
      <c r="AN4996">
        <v>19862.440549999999</v>
      </c>
      <c r="AO4996">
        <v>-0.99990000000000001</v>
      </c>
      <c r="AP4996">
        <v>19862.440549999999</v>
      </c>
      <c r="AQ4996">
        <v>0</v>
      </c>
      <c r="AR4996">
        <v>-0.99990000000000001</v>
      </c>
      <c r="AS4996">
        <v>-0.99990000000000001</v>
      </c>
      <c r="AT4996">
        <v>0</v>
      </c>
      <c r="AU4996">
        <v>12</v>
      </c>
      <c r="AW4996" s="1" t="s">
        <v>20726</v>
      </c>
      <c r="AY4996" t="s">
        <v>18487</v>
      </c>
      <c r="AZ4996" t="s">
        <v>20708</v>
      </c>
      <c r="BA4996">
        <v>-1</v>
      </c>
    </row>
    <row r="4997" spans="1:53" x14ac:dyDescent="0.45">
      <c r="A4997">
        <v>284446</v>
      </c>
      <c r="B4997">
        <v>529087</v>
      </c>
      <c r="C4997">
        <v>208</v>
      </c>
      <c r="D4997" t="s">
        <v>97</v>
      </c>
      <c r="E4997" t="s">
        <v>20727</v>
      </c>
      <c r="F4997" t="s">
        <v>55</v>
      </c>
      <c r="G4997">
        <v>20</v>
      </c>
      <c r="H4997" t="s">
        <v>20728</v>
      </c>
      <c r="I4997">
        <v>1</v>
      </c>
      <c r="J4997">
        <v>157700</v>
      </c>
      <c r="K4997">
        <v>0</v>
      </c>
      <c r="L4997">
        <v>0</v>
      </c>
      <c r="M4997">
        <v>157700</v>
      </c>
      <c r="N4997">
        <v>1</v>
      </c>
      <c r="O4997">
        <v>19950908</v>
      </c>
      <c r="P4997">
        <v>0</v>
      </c>
      <c r="Q4997">
        <v>0</v>
      </c>
      <c r="R4997" t="s">
        <v>2016</v>
      </c>
      <c r="S4997" t="s">
        <v>2016</v>
      </c>
      <c r="T4997">
        <v>920</v>
      </c>
      <c r="U4997">
        <v>920</v>
      </c>
      <c r="V4997">
        <v>0</v>
      </c>
      <c r="W4997">
        <v>1</v>
      </c>
      <c r="X4997" t="s">
        <v>67</v>
      </c>
      <c r="Y4997">
        <v>0</v>
      </c>
      <c r="Z4997">
        <v>0</v>
      </c>
      <c r="AA4997" t="s">
        <v>20729</v>
      </c>
      <c r="AB4997" t="s">
        <v>20729</v>
      </c>
      <c r="AD4997">
        <v>2056</v>
      </c>
      <c r="AE4997" t="s">
        <v>18487</v>
      </c>
      <c r="AF4997" t="s">
        <v>20369</v>
      </c>
      <c r="AG4997" t="s">
        <v>20706</v>
      </c>
      <c r="AH4997">
        <v>2019</v>
      </c>
      <c r="AI4997">
        <v>387447.62239999999</v>
      </c>
      <c r="AJ4997">
        <v>0</v>
      </c>
      <c r="AK4997">
        <v>0</v>
      </c>
      <c r="AL4997">
        <v>0</v>
      </c>
      <c r="AM4997">
        <v>0</v>
      </c>
      <c r="AN4997">
        <v>17729.911359999998</v>
      </c>
      <c r="AO4997">
        <v>-0.99990000000000001</v>
      </c>
      <c r="AP4997">
        <v>17729.911359999998</v>
      </c>
      <c r="AQ4997">
        <v>0</v>
      </c>
      <c r="AR4997">
        <v>-0.99990000000000001</v>
      </c>
      <c r="AS4997">
        <v>-0.99990000000000001</v>
      </c>
      <c r="AT4997">
        <v>0</v>
      </c>
      <c r="AU4997">
        <v>12</v>
      </c>
      <c r="AW4997" t="s">
        <v>20730</v>
      </c>
      <c r="AY4997" t="s">
        <v>18487</v>
      </c>
      <c r="AZ4997" t="s">
        <v>20708</v>
      </c>
      <c r="BA4997">
        <v>-1</v>
      </c>
    </row>
    <row r="4998" spans="1:53" x14ac:dyDescent="0.45">
      <c r="A4998">
        <v>284305</v>
      </c>
      <c r="B4998">
        <v>528946</v>
      </c>
      <c r="C4998">
        <v>208</v>
      </c>
      <c r="D4998" t="s">
        <v>97</v>
      </c>
      <c r="E4998" t="s">
        <v>20731</v>
      </c>
      <c r="F4998" t="s">
        <v>55</v>
      </c>
      <c r="G4998">
        <v>19</v>
      </c>
      <c r="H4998" t="s">
        <v>20732</v>
      </c>
      <c r="I4998">
        <v>1</v>
      </c>
      <c r="J4998">
        <v>245500</v>
      </c>
      <c r="K4998">
        <v>0</v>
      </c>
      <c r="L4998">
        <v>0</v>
      </c>
      <c r="M4998">
        <v>245500</v>
      </c>
      <c r="N4998">
        <v>57500</v>
      </c>
      <c r="O4998">
        <v>20150501</v>
      </c>
      <c r="P4998">
        <v>0</v>
      </c>
      <c r="Q4998">
        <v>0</v>
      </c>
      <c r="R4998" t="s">
        <v>2016</v>
      </c>
      <c r="S4998" t="s">
        <v>2016</v>
      </c>
      <c r="T4998">
        <v>920</v>
      </c>
      <c r="U4998">
        <v>920</v>
      </c>
      <c r="V4998">
        <v>0</v>
      </c>
      <c r="W4998">
        <v>1</v>
      </c>
      <c r="X4998" t="s">
        <v>67</v>
      </c>
      <c r="Y4998">
        <v>0</v>
      </c>
      <c r="Z4998">
        <v>0</v>
      </c>
      <c r="AA4998" t="s">
        <v>20733</v>
      </c>
      <c r="AB4998" t="s">
        <v>2310</v>
      </c>
      <c r="AC4998">
        <v>28</v>
      </c>
      <c r="AD4998">
        <v>2056</v>
      </c>
      <c r="AE4998" t="s">
        <v>18487</v>
      </c>
      <c r="AF4998" t="s">
        <v>20734</v>
      </c>
      <c r="AG4998">
        <v>1773</v>
      </c>
      <c r="AH4998">
        <v>2019</v>
      </c>
      <c r="AI4998">
        <v>182734.89379999999</v>
      </c>
      <c r="AJ4998">
        <v>0</v>
      </c>
      <c r="AK4998">
        <v>0.40131145000000001</v>
      </c>
      <c r="AL4998">
        <v>0</v>
      </c>
      <c r="AM4998">
        <v>0</v>
      </c>
      <c r="AN4998">
        <v>58521.827870000001</v>
      </c>
      <c r="AO4998">
        <v>-0.99990000000000001</v>
      </c>
      <c r="AP4998">
        <v>58521.827870000001</v>
      </c>
      <c r="AQ4998">
        <v>0</v>
      </c>
      <c r="AR4998">
        <v>68.129118829999996</v>
      </c>
      <c r="AS4998">
        <v>-0.99990000000000001</v>
      </c>
      <c r="AT4998">
        <v>0</v>
      </c>
      <c r="AU4998">
        <v>12</v>
      </c>
      <c r="AW4998" t="s">
        <v>20735</v>
      </c>
      <c r="AY4998" t="s">
        <v>18509</v>
      </c>
      <c r="AZ4998" t="s">
        <v>20703</v>
      </c>
      <c r="BA4998">
        <v>-1</v>
      </c>
    </row>
    <row r="4999" spans="1:53" x14ac:dyDescent="0.45">
      <c r="A4999">
        <v>121003</v>
      </c>
      <c r="B4999">
        <v>286857</v>
      </c>
      <c r="C4999">
        <v>107</v>
      </c>
      <c r="D4999" t="s">
        <v>2006</v>
      </c>
      <c r="E4999" t="s">
        <v>20736</v>
      </c>
      <c r="F4999" t="s">
        <v>55</v>
      </c>
      <c r="G4999">
        <v>139</v>
      </c>
      <c r="H4999" t="s">
        <v>20737</v>
      </c>
      <c r="I4999">
        <v>1</v>
      </c>
      <c r="J4999">
        <v>2198300</v>
      </c>
      <c r="K4999">
        <v>252900</v>
      </c>
      <c r="L4999">
        <v>0</v>
      </c>
      <c r="M4999">
        <v>2451200</v>
      </c>
      <c r="N4999">
        <v>1</v>
      </c>
      <c r="O4999">
        <v>19761015</v>
      </c>
      <c r="P4999">
        <v>6510</v>
      </c>
      <c r="Q4999">
        <v>3280</v>
      </c>
      <c r="R4999">
        <v>9170</v>
      </c>
      <c r="S4999">
        <v>9170</v>
      </c>
      <c r="T4999">
        <v>917</v>
      </c>
      <c r="U4999">
        <v>917</v>
      </c>
      <c r="V4999">
        <v>0</v>
      </c>
      <c r="W4999">
        <v>1</v>
      </c>
      <c r="X4999" t="s">
        <v>67</v>
      </c>
      <c r="Y4999">
        <v>0</v>
      </c>
      <c r="Z4999">
        <v>1920</v>
      </c>
      <c r="AA4999" t="s">
        <v>20738</v>
      </c>
      <c r="AB4999" t="s">
        <v>732</v>
      </c>
      <c r="AC4999">
        <v>932</v>
      </c>
      <c r="AD4999">
        <v>1930</v>
      </c>
      <c r="AE4999" t="s">
        <v>19650</v>
      </c>
      <c r="AF4999" t="s">
        <v>20734</v>
      </c>
      <c r="AG4999">
        <v>1930</v>
      </c>
      <c r="AH4999">
        <v>2019</v>
      </c>
      <c r="AI4999">
        <v>269055.78710000002</v>
      </c>
      <c r="AJ4999">
        <v>2.4195729999999999E-2</v>
      </c>
      <c r="AK4999">
        <v>20.097480139999998</v>
      </c>
      <c r="AL4999">
        <v>1.3208425399999999</v>
      </c>
      <c r="AM4999">
        <v>18.776637600000001</v>
      </c>
      <c r="AN4999">
        <v>355903.69209999999</v>
      </c>
      <c r="AO4999">
        <v>38.847926270000002</v>
      </c>
      <c r="AP4999">
        <v>396848.07809999998</v>
      </c>
      <c r="AQ4999">
        <v>0.11504344</v>
      </c>
      <c r="AR4999">
        <v>5023.5841799999998</v>
      </c>
      <c r="AS4999">
        <v>330.1589869</v>
      </c>
      <c r="AT4999">
        <v>4693.425193</v>
      </c>
      <c r="AU4999">
        <v>10</v>
      </c>
      <c r="AW4999" t="s">
        <v>20739</v>
      </c>
      <c r="AY4999" t="s">
        <v>19650</v>
      </c>
      <c r="AZ4999" t="s">
        <v>20740</v>
      </c>
      <c r="BA4999">
        <v>-1</v>
      </c>
    </row>
    <row r="5000" spans="1:53" x14ac:dyDescent="0.45">
      <c r="A5000">
        <v>315498</v>
      </c>
      <c r="B5000">
        <v>574158</v>
      </c>
      <c r="C5000">
        <v>229</v>
      </c>
      <c r="D5000" t="s">
        <v>2402</v>
      </c>
      <c r="E5000" t="s">
        <v>20741</v>
      </c>
      <c r="F5000" t="s">
        <v>55</v>
      </c>
      <c r="G5000">
        <v>68</v>
      </c>
      <c r="H5000" t="s">
        <v>20742</v>
      </c>
      <c r="I5000">
        <v>1</v>
      </c>
      <c r="J5000">
        <v>873000</v>
      </c>
      <c r="K5000">
        <v>0</v>
      </c>
      <c r="L5000">
        <v>0</v>
      </c>
      <c r="M5000">
        <v>873000</v>
      </c>
      <c r="N5000">
        <v>1</v>
      </c>
      <c r="O5000">
        <v>20131101</v>
      </c>
      <c r="P5000">
        <v>0</v>
      </c>
      <c r="Q5000">
        <v>0</v>
      </c>
      <c r="R5000">
        <v>972</v>
      </c>
      <c r="S5000">
        <v>972</v>
      </c>
      <c r="T5000">
        <v>972</v>
      </c>
      <c r="U5000">
        <v>972</v>
      </c>
      <c r="V5000">
        <v>0</v>
      </c>
      <c r="W5000">
        <v>1</v>
      </c>
      <c r="X5000" t="s">
        <v>67</v>
      </c>
      <c r="Y5000">
        <v>0</v>
      </c>
      <c r="Z5000">
        <v>0</v>
      </c>
      <c r="AA5000" t="s">
        <v>20743</v>
      </c>
      <c r="AB5000" t="s">
        <v>1286</v>
      </c>
      <c r="AC5000">
        <v>76</v>
      </c>
      <c r="AD5000">
        <v>1960</v>
      </c>
      <c r="AE5000" t="s">
        <v>16396</v>
      </c>
      <c r="AF5000" t="s">
        <v>20734</v>
      </c>
      <c r="AG5000">
        <v>2116</v>
      </c>
      <c r="AH5000">
        <v>2019</v>
      </c>
      <c r="AI5000">
        <v>52002.582699999999</v>
      </c>
      <c r="AJ5000">
        <v>0</v>
      </c>
      <c r="AK5000">
        <v>17.088527469999999</v>
      </c>
      <c r="AL5000">
        <v>0</v>
      </c>
      <c r="AM5000">
        <v>0</v>
      </c>
      <c r="AN5000">
        <v>731269.06440000003</v>
      </c>
      <c r="AO5000">
        <v>-0.99990000000000001</v>
      </c>
      <c r="AP5000">
        <v>731269.06440000003</v>
      </c>
      <c r="AQ5000">
        <v>0</v>
      </c>
      <c r="AR5000">
        <v>825.58024569999998</v>
      </c>
      <c r="AS5000">
        <v>-0.99990000000000001</v>
      </c>
      <c r="AT5000">
        <v>0</v>
      </c>
      <c r="AU5000">
        <v>12</v>
      </c>
      <c r="AW5000" t="s">
        <v>20744</v>
      </c>
      <c r="AX5000" t="s">
        <v>16398</v>
      </c>
      <c r="AY5000" t="s">
        <v>1693</v>
      </c>
      <c r="AZ5000" t="s">
        <v>1694</v>
      </c>
      <c r="BA5000">
        <v>1</v>
      </c>
    </row>
    <row r="5001" spans="1:53" x14ac:dyDescent="0.45">
      <c r="A5001">
        <v>789472</v>
      </c>
      <c r="B5001">
        <v>1504675</v>
      </c>
      <c r="C5001">
        <v>64</v>
      </c>
      <c r="D5001" t="s">
        <v>2743</v>
      </c>
      <c r="E5001" t="s">
        <v>20745</v>
      </c>
      <c r="F5001" t="s">
        <v>55</v>
      </c>
      <c r="G5001">
        <v>131</v>
      </c>
      <c r="H5001" t="s">
        <v>20746</v>
      </c>
      <c r="I5001">
        <v>1</v>
      </c>
      <c r="J5001">
        <v>100</v>
      </c>
      <c r="K5001">
        <v>0</v>
      </c>
      <c r="L5001">
        <v>0</v>
      </c>
      <c r="M5001">
        <v>100</v>
      </c>
      <c r="N5001">
        <v>0</v>
      </c>
      <c r="O5001">
        <v>20020628</v>
      </c>
      <c r="P5001">
        <v>0</v>
      </c>
      <c r="Q5001">
        <v>0</v>
      </c>
      <c r="R5001" t="s">
        <v>11056</v>
      </c>
      <c r="S5001" t="s">
        <v>11056</v>
      </c>
      <c r="T5001">
        <v>911</v>
      </c>
      <c r="U5001">
        <v>911</v>
      </c>
      <c r="V5001">
        <v>0</v>
      </c>
      <c r="W5001">
        <v>1</v>
      </c>
      <c r="X5001" t="s">
        <v>67</v>
      </c>
      <c r="Y5001">
        <v>0</v>
      </c>
      <c r="Z5001">
        <v>0</v>
      </c>
      <c r="AA5001" t="s">
        <v>20747</v>
      </c>
      <c r="AB5001" t="s">
        <v>20748</v>
      </c>
      <c r="AC5001">
        <v>48</v>
      </c>
      <c r="AE5001" t="s">
        <v>15145</v>
      </c>
      <c r="AF5001" t="s">
        <v>20749</v>
      </c>
      <c r="AG5001">
        <v>2114</v>
      </c>
      <c r="AH5001">
        <v>2018</v>
      </c>
      <c r="AI5001">
        <v>6854.7140479999998</v>
      </c>
      <c r="AJ5001">
        <v>0</v>
      </c>
      <c r="AK5001">
        <v>0</v>
      </c>
      <c r="AL5001">
        <v>0</v>
      </c>
      <c r="AM5001">
        <v>0</v>
      </c>
      <c r="AN5001">
        <v>635.4750861</v>
      </c>
      <c r="AO5001">
        <v>-0.99990000000000001</v>
      </c>
      <c r="AP5001">
        <v>635.4750861</v>
      </c>
      <c r="AQ5001">
        <v>0</v>
      </c>
      <c r="AR5001">
        <v>-0.99990000000000001</v>
      </c>
      <c r="AS5001">
        <v>-0.99990000000000001</v>
      </c>
      <c r="AT5001">
        <v>0</v>
      </c>
      <c r="AU5001">
        <v>12</v>
      </c>
      <c r="AW5001" t="s">
        <v>20750</v>
      </c>
      <c r="AY5001" t="s">
        <v>3057</v>
      </c>
      <c r="AZ5001" t="s">
        <v>3058</v>
      </c>
      <c r="BA5001">
        <v>-1</v>
      </c>
    </row>
    <row r="5002" spans="1:53" x14ac:dyDescent="0.45">
      <c r="A5002">
        <v>1265868</v>
      </c>
      <c r="B5002">
        <v>2170501</v>
      </c>
      <c r="C5002">
        <v>258</v>
      </c>
      <c r="D5002" t="s">
        <v>7612</v>
      </c>
      <c r="E5002" t="s">
        <v>20751</v>
      </c>
      <c r="F5002" t="s">
        <v>55</v>
      </c>
      <c r="G5002">
        <v>36</v>
      </c>
      <c r="H5002" t="s">
        <v>20752</v>
      </c>
      <c r="I5002">
        <v>1</v>
      </c>
      <c r="J5002">
        <v>106300</v>
      </c>
      <c r="K5002">
        <v>0</v>
      </c>
      <c r="L5002">
        <v>0</v>
      </c>
      <c r="M5002">
        <v>106300</v>
      </c>
      <c r="N5002">
        <v>245000</v>
      </c>
      <c r="O5002">
        <v>19870521</v>
      </c>
      <c r="P5002">
        <v>0</v>
      </c>
      <c r="Q5002">
        <v>0</v>
      </c>
      <c r="R5002">
        <v>924</v>
      </c>
      <c r="S5002">
        <v>924</v>
      </c>
      <c r="T5002">
        <v>924</v>
      </c>
      <c r="U5002">
        <v>924</v>
      </c>
      <c r="V5002">
        <v>0</v>
      </c>
      <c r="W5002">
        <v>1</v>
      </c>
      <c r="X5002" t="s">
        <v>67</v>
      </c>
      <c r="Y5002">
        <v>0</v>
      </c>
      <c r="AA5002" t="s">
        <v>20753</v>
      </c>
      <c r="AB5002" t="s">
        <v>12832</v>
      </c>
      <c r="AC5002">
        <v>15</v>
      </c>
      <c r="AD5002" t="s">
        <v>1624</v>
      </c>
      <c r="AE5002" t="s">
        <v>20754</v>
      </c>
      <c r="AF5002" t="s">
        <v>20749</v>
      </c>
      <c r="AG5002">
        <v>2116</v>
      </c>
      <c r="AH5002">
        <v>2011</v>
      </c>
      <c r="AI5002">
        <v>15320.22183</v>
      </c>
      <c r="AJ5002">
        <v>0</v>
      </c>
      <c r="AK5002">
        <v>59.879842240000002</v>
      </c>
      <c r="AL5002">
        <v>0</v>
      </c>
      <c r="AM5002">
        <v>59.879842240000002</v>
      </c>
      <c r="AN5002">
        <v>302242.88209999999</v>
      </c>
      <c r="AO5002">
        <v>-0.99990000000000001</v>
      </c>
      <c r="AP5002">
        <v>302241.30050000001</v>
      </c>
      <c r="AQ5002">
        <v>0</v>
      </c>
      <c r="AR5002">
        <v>852.27031829999999</v>
      </c>
      <c r="AS5002">
        <v>0</v>
      </c>
      <c r="AT5002">
        <v>0</v>
      </c>
      <c r="AU5002">
        <v>12</v>
      </c>
      <c r="AW5002" t="s">
        <v>20755</v>
      </c>
      <c r="AY5002" t="s">
        <v>3562</v>
      </c>
      <c r="AZ5002" t="s">
        <v>3563</v>
      </c>
      <c r="BA5002">
        <v>-1</v>
      </c>
    </row>
    <row r="5003" spans="1:53" x14ac:dyDescent="0.45">
      <c r="A5003">
        <v>429623</v>
      </c>
      <c r="B5003">
        <v>699112</v>
      </c>
      <c r="C5003">
        <v>266</v>
      </c>
      <c r="D5003" t="s">
        <v>7671</v>
      </c>
      <c r="E5003" t="s">
        <v>20756</v>
      </c>
      <c r="F5003" t="s">
        <v>55</v>
      </c>
      <c r="G5003">
        <v>123</v>
      </c>
      <c r="H5003">
        <v>123003003</v>
      </c>
      <c r="I5003">
        <v>1</v>
      </c>
      <c r="J5003">
        <v>288100</v>
      </c>
      <c r="K5003">
        <v>0</v>
      </c>
      <c r="L5003">
        <v>147900</v>
      </c>
      <c r="M5003">
        <v>436000</v>
      </c>
      <c r="N5003">
        <v>0</v>
      </c>
      <c r="O5003">
        <v>19841010</v>
      </c>
      <c r="P5003">
        <v>0</v>
      </c>
      <c r="Q5003">
        <v>0</v>
      </c>
      <c r="R5003" t="s">
        <v>3527</v>
      </c>
      <c r="S5003" t="s">
        <v>3527</v>
      </c>
      <c r="T5003">
        <v>924</v>
      </c>
      <c r="U5003">
        <v>924</v>
      </c>
      <c r="V5003">
        <v>0</v>
      </c>
      <c r="W5003">
        <v>1</v>
      </c>
      <c r="X5003" t="s">
        <v>67</v>
      </c>
      <c r="Y5003">
        <v>0</v>
      </c>
      <c r="Z5003">
        <v>0</v>
      </c>
      <c r="AA5003" t="s">
        <v>20757</v>
      </c>
      <c r="AB5003" t="s">
        <v>11039</v>
      </c>
      <c r="AC5003">
        <v>0</v>
      </c>
      <c r="AD5003">
        <v>2067</v>
      </c>
      <c r="AE5003" t="s">
        <v>19869</v>
      </c>
      <c r="AF5003" t="s">
        <v>20749</v>
      </c>
      <c r="AG5003">
        <v>2114</v>
      </c>
      <c r="AH5003">
        <v>2018</v>
      </c>
      <c r="AI5003">
        <v>196363.66759999999</v>
      </c>
      <c r="AJ5003">
        <v>0</v>
      </c>
      <c r="AK5003">
        <v>45.811628380000002</v>
      </c>
      <c r="AL5003">
        <v>6.4873106600000003</v>
      </c>
      <c r="AM5003">
        <v>39.324317720000003</v>
      </c>
      <c r="AN5003">
        <v>63910.173159999998</v>
      </c>
      <c r="AO5003">
        <v>-0.99990000000000001</v>
      </c>
      <c r="AP5003">
        <v>96719.317939999994</v>
      </c>
      <c r="AQ5003">
        <v>0.51336342000000001</v>
      </c>
      <c r="AR5003">
        <v>8357.3117459999994</v>
      </c>
      <c r="AS5003">
        <v>1183.46541</v>
      </c>
      <c r="AT5003">
        <v>7173.8463359999996</v>
      </c>
      <c r="AU5003">
        <v>12</v>
      </c>
      <c r="AW5003" t="s">
        <v>20758</v>
      </c>
      <c r="AY5003" t="s">
        <v>3057</v>
      </c>
      <c r="AZ5003" t="s">
        <v>7271</v>
      </c>
      <c r="BA5003">
        <v>-1</v>
      </c>
    </row>
    <row r="5004" spans="1:53" x14ac:dyDescent="0.45">
      <c r="A5004">
        <v>1039497</v>
      </c>
      <c r="B5004">
        <v>1842444</v>
      </c>
      <c r="C5004">
        <v>52</v>
      </c>
      <c r="D5004" t="s">
        <v>2035</v>
      </c>
      <c r="E5004" t="s">
        <v>20759</v>
      </c>
      <c r="F5004" t="s">
        <v>55</v>
      </c>
      <c r="G5004">
        <v>32</v>
      </c>
      <c r="H5004" t="s">
        <v>20760</v>
      </c>
      <c r="I5004">
        <v>1</v>
      </c>
      <c r="J5004">
        <v>99900</v>
      </c>
      <c r="K5004">
        <v>0</v>
      </c>
      <c r="L5004">
        <v>0</v>
      </c>
      <c r="M5004">
        <v>99900</v>
      </c>
      <c r="N5004">
        <v>1</v>
      </c>
      <c r="O5004">
        <v>19910321</v>
      </c>
      <c r="P5004">
        <v>0</v>
      </c>
      <c r="Q5004">
        <v>0</v>
      </c>
      <c r="R5004">
        <v>9240</v>
      </c>
      <c r="S5004">
        <v>9240</v>
      </c>
      <c r="T5004">
        <v>924</v>
      </c>
      <c r="U5004">
        <v>924</v>
      </c>
      <c r="V5004">
        <v>0</v>
      </c>
      <c r="W5004">
        <v>1</v>
      </c>
      <c r="X5004" t="s">
        <v>67</v>
      </c>
      <c r="Y5004">
        <v>0</v>
      </c>
      <c r="Z5004">
        <v>0</v>
      </c>
      <c r="AA5004" t="s">
        <v>20761</v>
      </c>
      <c r="AB5004" t="s">
        <v>101</v>
      </c>
      <c r="AC5004">
        <v>13</v>
      </c>
      <c r="AE5004" t="s">
        <v>19869</v>
      </c>
      <c r="AF5004" t="s">
        <v>20749</v>
      </c>
      <c r="AG5004">
        <v>2166</v>
      </c>
      <c r="AH5004">
        <v>2014</v>
      </c>
      <c r="AI5004">
        <v>20713.24179</v>
      </c>
      <c r="AJ5004">
        <v>0</v>
      </c>
      <c r="AK5004">
        <v>31.175808320000002</v>
      </c>
      <c r="AL5004">
        <v>0</v>
      </c>
      <c r="AM5004">
        <v>0</v>
      </c>
      <c r="AN5004">
        <v>210089.95329999999</v>
      </c>
      <c r="AO5004">
        <v>-0.99990000000000001</v>
      </c>
      <c r="AP5004">
        <v>210089.95329999999</v>
      </c>
      <c r="AQ5004">
        <v>0</v>
      </c>
      <c r="AR5004">
        <v>599.92303240000001</v>
      </c>
      <c r="AS5004">
        <v>-0.99990000000000001</v>
      </c>
      <c r="AT5004">
        <v>0</v>
      </c>
      <c r="AU5004">
        <v>12</v>
      </c>
      <c r="AW5004" t="s">
        <v>20762</v>
      </c>
      <c r="AY5004" t="s">
        <v>1693</v>
      </c>
      <c r="AZ5004" t="s">
        <v>1694</v>
      </c>
      <c r="BA5004">
        <v>1</v>
      </c>
    </row>
    <row r="5005" spans="1:53" x14ac:dyDescent="0.45">
      <c r="A5005">
        <v>1039500</v>
      </c>
      <c r="B5005">
        <v>1842447</v>
      </c>
      <c r="C5005">
        <v>52</v>
      </c>
      <c r="D5005" t="s">
        <v>2035</v>
      </c>
      <c r="E5005" t="s">
        <v>20763</v>
      </c>
      <c r="F5005" t="s">
        <v>55</v>
      </c>
      <c r="G5005">
        <v>32</v>
      </c>
      <c r="H5005" t="s">
        <v>20764</v>
      </c>
      <c r="I5005">
        <v>1</v>
      </c>
      <c r="J5005">
        <v>108000</v>
      </c>
      <c r="K5005">
        <v>0</v>
      </c>
      <c r="L5005">
        <v>700</v>
      </c>
      <c r="M5005">
        <v>108700</v>
      </c>
      <c r="N5005">
        <v>0</v>
      </c>
      <c r="P5005">
        <v>0</v>
      </c>
      <c r="Q5005">
        <v>0</v>
      </c>
      <c r="R5005">
        <v>9240</v>
      </c>
      <c r="S5005">
        <v>9240</v>
      </c>
      <c r="T5005">
        <v>924</v>
      </c>
      <c r="U5005">
        <v>924</v>
      </c>
      <c r="V5005">
        <v>0</v>
      </c>
      <c r="W5005">
        <v>1</v>
      </c>
      <c r="X5005" t="s">
        <v>67</v>
      </c>
      <c r="Y5005">
        <v>0</v>
      </c>
      <c r="Z5005">
        <v>0</v>
      </c>
      <c r="AA5005" t="s">
        <v>20765</v>
      </c>
      <c r="AB5005" t="s">
        <v>101</v>
      </c>
      <c r="AC5005">
        <v>11</v>
      </c>
      <c r="AE5005" t="s">
        <v>19869</v>
      </c>
      <c r="AF5005" t="s">
        <v>20766</v>
      </c>
      <c r="AG5005">
        <v>2166</v>
      </c>
      <c r="AH5005">
        <v>2014</v>
      </c>
      <c r="AI5005">
        <v>36875.344790000003</v>
      </c>
      <c r="AJ5005">
        <v>0</v>
      </c>
      <c r="AK5005">
        <v>22.423908470000001</v>
      </c>
      <c r="AL5005">
        <v>0</v>
      </c>
      <c r="AM5005">
        <v>0</v>
      </c>
      <c r="AN5005">
        <v>127577.9258</v>
      </c>
      <c r="AO5005">
        <v>-0.99990000000000001</v>
      </c>
      <c r="AP5005">
        <v>128404.81969999999</v>
      </c>
      <c r="AQ5005">
        <v>6.4814800000000004E-3</v>
      </c>
      <c r="AR5005">
        <v>768.20501860000002</v>
      </c>
      <c r="AS5005">
        <v>-0.99990000000000001</v>
      </c>
      <c r="AT5005">
        <v>0</v>
      </c>
      <c r="AU5005">
        <v>12</v>
      </c>
      <c r="AW5005" t="s">
        <v>20767</v>
      </c>
      <c r="AY5005" t="s">
        <v>1693</v>
      </c>
      <c r="AZ5005" t="s">
        <v>1694</v>
      </c>
      <c r="BA5005">
        <v>1</v>
      </c>
    </row>
    <row r="5006" spans="1:53" x14ac:dyDescent="0.45">
      <c r="A5006">
        <v>1039502</v>
      </c>
      <c r="B5006">
        <v>1842449</v>
      </c>
      <c r="C5006">
        <v>52</v>
      </c>
      <c r="D5006" t="s">
        <v>2035</v>
      </c>
      <c r="E5006" t="s">
        <v>20768</v>
      </c>
      <c r="F5006" t="s">
        <v>55</v>
      </c>
      <c r="G5006">
        <v>32</v>
      </c>
      <c r="H5006" t="s">
        <v>20769</v>
      </c>
      <c r="I5006">
        <v>1</v>
      </c>
      <c r="J5006">
        <v>2400</v>
      </c>
      <c r="K5006">
        <v>0</v>
      </c>
      <c r="L5006">
        <v>0</v>
      </c>
      <c r="M5006">
        <v>2400</v>
      </c>
      <c r="N5006">
        <v>0</v>
      </c>
      <c r="P5006">
        <v>0</v>
      </c>
      <c r="Q5006">
        <v>0</v>
      </c>
      <c r="R5006">
        <v>9240</v>
      </c>
      <c r="S5006">
        <v>9240</v>
      </c>
      <c r="T5006">
        <v>924</v>
      </c>
      <c r="U5006">
        <v>924</v>
      </c>
      <c r="V5006">
        <v>0</v>
      </c>
      <c r="W5006">
        <v>1</v>
      </c>
      <c r="X5006" t="s">
        <v>67</v>
      </c>
      <c r="Y5006">
        <v>0</v>
      </c>
      <c r="Z5006">
        <v>0</v>
      </c>
      <c r="AA5006" t="s">
        <v>3486</v>
      </c>
      <c r="AB5006" t="s">
        <v>101</v>
      </c>
      <c r="AC5006">
        <v>0</v>
      </c>
      <c r="AE5006" t="s">
        <v>19869</v>
      </c>
      <c r="AF5006" t="s">
        <v>20770</v>
      </c>
      <c r="AG5006">
        <v>2166</v>
      </c>
      <c r="AH5006">
        <v>2014</v>
      </c>
      <c r="AI5006">
        <v>14938.18542</v>
      </c>
      <c r="AJ5006">
        <v>0</v>
      </c>
      <c r="AK5006">
        <v>3.9382322200000002</v>
      </c>
      <c r="AL5006">
        <v>0</v>
      </c>
      <c r="AM5006">
        <v>0</v>
      </c>
      <c r="AN5006">
        <v>6998.4403780000002</v>
      </c>
      <c r="AO5006">
        <v>-0.99990000000000001</v>
      </c>
      <c r="AP5006">
        <v>6998.4403780000002</v>
      </c>
      <c r="AQ5006">
        <v>0</v>
      </c>
      <c r="AR5006">
        <v>54.654874970000002</v>
      </c>
      <c r="AS5006">
        <v>-0.99990000000000001</v>
      </c>
      <c r="AT5006">
        <v>0</v>
      </c>
      <c r="AU5006">
        <v>12</v>
      </c>
      <c r="AW5006" t="s">
        <v>20771</v>
      </c>
      <c r="AY5006" t="s">
        <v>1693</v>
      </c>
      <c r="AZ5006" t="s">
        <v>1694</v>
      </c>
      <c r="BA5006">
        <v>1</v>
      </c>
    </row>
    <row r="5007" spans="1:53" x14ac:dyDescent="0.45">
      <c r="A5007">
        <v>1039504</v>
      </c>
      <c r="B5007">
        <v>1842451</v>
      </c>
      <c r="C5007">
        <v>52</v>
      </c>
      <c r="D5007" t="s">
        <v>2035</v>
      </c>
      <c r="E5007" t="s">
        <v>20772</v>
      </c>
      <c r="F5007" t="s">
        <v>55</v>
      </c>
      <c r="G5007">
        <v>32</v>
      </c>
      <c r="H5007" t="s">
        <v>20773</v>
      </c>
      <c r="I5007">
        <v>1</v>
      </c>
      <c r="J5007">
        <v>3200</v>
      </c>
      <c r="K5007">
        <v>0</v>
      </c>
      <c r="L5007">
        <v>0</v>
      </c>
      <c r="M5007">
        <v>3200</v>
      </c>
      <c r="N5007">
        <v>0</v>
      </c>
      <c r="P5007">
        <v>0</v>
      </c>
      <c r="Q5007">
        <v>0</v>
      </c>
      <c r="R5007">
        <v>9240</v>
      </c>
      <c r="S5007">
        <v>9240</v>
      </c>
      <c r="T5007">
        <v>924</v>
      </c>
      <c r="U5007">
        <v>924</v>
      </c>
      <c r="V5007">
        <v>0</v>
      </c>
      <c r="W5007">
        <v>1</v>
      </c>
      <c r="X5007" t="s">
        <v>67</v>
      </c>
      <c r="Y5007">
        <v>0</v>
      </c>
      <c r="Z5007">
        <v>0</v>
      </c>
      <c r="AA5007" t="s">
        <v>3486</v>
      </c>
      <c r="AB5007" t="s">
        <v>101</v>
      </c>
      <c r="AC5007">
        <v>0</v>
      </c>
      <c r="AE5007" t="s">
        <v>19869</v>
      </c>
      <c r="AF5007" t="s">
        <v>20770</v>
      </c>
      <c r="AG5007">
        <v>2166</v>
      </c>
      <c r="AH5007">
        <v>2014</v>
      </c>
      <c r="AI5007">
        <v>19875.247380000001</v>
      </c>
      <c r="AJ5007">
        <v>0</v>
      </c>
      <c r="AK5007">
        <v>1.7632096399999999</v>
      </c>
      <c r="AL5007">
        <v>0</v>
      </c>
      <c r="AM5007">
        <v>0</v>
      </c>
      <c r="AN5007">
        <v>7013.3466680000001</v>
      </c>
      <c r="AO5007">
        <v>-0.99990000000000001</v>
      </c>
      <c r="AP5007">
        <v>7013.3466680000001</v>
      </c>
      <c r="AQ5007">
        <v>0</v>
      </c>
      <c r="AR5007">
        <v>32.557138930000001</v>
      </c>
      <c r="AS5007">
        <v>-0.99990000000000001</v>
      </c>
      <c r="AT5007">
        <v>0</v>
      </c>
      <c r="AU5007">
        <v>12</v>
      </c>
      <c r="AW5007" t="s">
        <v>20774</v>
      </c>
      <c r="AY5007" t="s">
        <v>1693</v>
      </c>
      <c r="AZ5007" t="s">
        <v>1694</v>
      </c>
      <c r="BA5007">
        <v>1</v>
      </c>
    </row>
    <row r="5008" spans="1:53" x14ac:dyDescent="0.45">
      <c r="A5008">
        <v>1039507</v>
      </c>
      <c r="B5008">
        <v>1842454</v>
      </c>
      <c r="C5008">
        <v>52</v>
      </c>
      <c r="D5008" t="s">
        <v>2035</v>
      </c>
      <c r="E5008" t="s">
        <v>20775</v>
      </c>
      <c r="F5008" t="s">
        <v>55</v>
      </c>
      <c r="G5008">
        <v>32</v>
      </c>
      <c r="H5008" t="s">
        <v>20776</v>
      </c>
      <c r="I5008">
        <v>1</v>
      </c>
      <c r="J5008">
        <v>1700</v>
      </c>
      <c r="K5008">
        <v>0</v>
      </c>
      <c r="L5008">
        <v>0</v>
      </c>
      <c r="M5008">
        <v>1700</v>
      </c>
      <c r="N5008">
        <v>0</v>
      </c>
      <c r="P5008">
        <v>0</v>
      </c>
      <c r="Q5008">
        <v>0</v>
      </c>
      <c r="R5008">
        <v>9240</v>
      </c>
      <c r="S5008">
        <v>9240</v>
      </c>
      <c r="T5008">
        <v>924</v>
      </c>
      <c r="U5008">
        <v>924</v>
      </c>
      <c r="V5008">
        <v>0</v>
      </c>
      <c r="W5008">
        <v>1</v>
      </c>
      <c r="X5008" t="s">
        <v>67</v>
      </c>
      <c r="Y5008">
        <v>0</v>
      </c>
      <c r="Z5008">
        <v>0</v>
      </c>
      <c r="AA5008" t="s">
        <v>3486</v>
      </c>
      <c r="AB5008" t="s">
        <v>101</v>
      </c>
      <c r="AC5008">
        <v>0</v>
      </c>
      <c r="AE5008" t="s">
        <v>19869</v>
      </c>
      <c r="AF5008" t="s">
        <v>20770</v>
      </c>
      <c r="AG5008">
        <v>2166</v>
      </c>
      <c r="AH5008">
        <v>2014</v>
      </c>
      <c r="AI5008">
        <v>10533.69544</v>
      </c>
      <c r="AJ5008">
        <v>0</v>
      </c>
      <c r="AK5008">
        <v>0</v>
      </c>
      <c r="AL5008">
        <v>0</v>
      </c>
      <c r="AM5008">
        <v>0</v>
      </c>
      <c r="AN5008">
        <v>7030.011493</v>
      </c>
      <c r="AO5008">
        <v>-0.99990000000000001</v>
      </c>
      <c r="AP5008">
        <v>7030.011493</v>
      </c>
      <c r="AQ5008">
        <v>0</v>
      </c>
      <c r="AR5008">
        <v>-0.99990000000000001</v>
      </c>
      <c r="AS5008">
        <v>-0.99990000000000001</v>
      </c>
      <c r="AT5008">
        <v>0</v>
      </c>
      <c r="AU5008">
        <v>12</v>
      </c>
      <c r="AW5008" t="s">
        <v>20777</v>
      </c>
      <c r="AY5008" t="s">
        <v>1693</v>
      </c>
      <c r="AZ5008" t="s">
        <v>1694</v>
      </c>
      <c r="BA5008">
        <v>1</v>
      </c>
    </row>
    <row r="5009" spans="1:53" x14ac:dyDescent="0.45">
      <c r="A5009">
        <v>1039511</v>
      </c>
      <c r="B5009">
        <v>1842458</v>
      </c>
      <c r="C5009">
        <v>52</v>
      </c>
      <c r="D5009" t="s">
        <v>2035</v>
      </c>
      <c r="E5009" t="s">
        <v>20778</v>
      </c>
      <c r="F5009" t="s">
        <v>55</v>
      </c>
      <c r="G5009">
        <v>32</v>
      </c>
      <c r="H5009" t="s">
        <v>20779</v>
      </c>
      <c r="I5009">
        <v>1</v>
      </c>
      <c r="J5009">
        <v>6100</v>
      </c>
      <c r="K5009">
        <v>0</v>
      </c>
      <c r="L5009">
        <v>0</v>
      </c>
      <c r="M5009">
        <v>6100</v>
      </c>
      <c r="N5009">
        <v>0</v>
      </c>
      <c r="P5009">
        <v>0</v>
      </c>
      <c r="Q5009">
        <v>0</v>
      </c>
      <c r="R5009">
        <v>9240</v>
      </c>
      <c r="S5009">
        <v>9240</v>
      </c>
      <c r="T5009">
        <v>924</v>
      </c>
      <c r="U5009">
        <v>924</v>
      </c>
      <c r="V5009">
        <v>0</v>
      </c>
      <c r="W5009">
        <v>1</v>
      </c>
      <c r="X5009" t="s">
        <v>67</v>
      </c>
      <c r="Y5009">
        <v>0</v>
      </c>
      <c r="Z5009">
        <v>0</v>
      </c>
      <c r="AA5009" t="s">
        <v>3486</v>
      </c>
      <c r="AB5009" t="s">
        <v>101</v>
      </c>
      <c r="AC5009">
        <v>0</v>
      </c>
      <c r="AE5009" t="s">
        <v>19869</v>
      </c>
      <c r="AF5009" t="s">
        <v>20770</v>
      </c>
      <c r="AG5009">
        <v>2166</v>
      </c>
      <c r="AH5009">
        <v>2014</v>
      </c>
      <c r="AI5009">
        <v>38009.108670000001</v>
      </c>
      <c r="AJ5009">
        <v>0</v>
      </c>
      <c r="AK5009">
        <v>1.9278015799999999</v>
      </c>
      <c r="AL5009">
        <v>0</v>
      </c>
      <c r="AM5009">
        <v>0</v>
      </c>
      <c r="AN5009">
        <v>6990.8505949999999</v>
      </c>
      <c r="AO5009">
        <v>-0.99990000000000001</v>
      </c>
      <c r="AP5009">
        <v>6990.8505949999999</v>
      </c>
      <c r="AQ5009">
        <v>0</v>
      </c>
      <c r="AR5009">
        <v>68.073762450000004</v>
      </c>
      <c r="AS5009">
        <v>-0.99990000000000001</v>
      </c>
      <c r="AT5009">
        <v>0</v>
      </c>
      <c r="AU5009">
        <v>12</v>
      </c>
      <c r="AW5009" t="s">
        <v>20780</v>
      </c>
      <c r="AY5009" t="s">
        <v>1693</v>
      </c>
      <c r="AZ5009" t="s">
        <v>1694</v>
      </c>
      <c r="BA5009">
        <v>1</v>
      </c>
    </row>
    <row r="5010" spans="1:53" x14ac:dyDescent="0.45">
      <c r="A5010">
        <v>1039512</v>
      </c>
      <c r="B5010">
        <v>1842459</v>
      </c>
      <c r="C5010">
        <v>52</v>
      </c>
      <c r="D5010" t="s">
        <v>2035</v>
      </c>
      <c r="E5010" t="s">
        <v>20781</v>
      </c>
      <c r="F5010" t="s">
        <v>55</v>
      </c>
      <c r="G5010">
        <v>32</v>
      </c>
      <c r="H5010" t="s">
        <v>20782</v>
      </c>
      <c r="I5010">
        <v>1</v>
      </c>
      <c r="J5010">
        <v>4700</v>
      </c>
      <c r="K5010">
        <v>0</v>
      </c>
      <c r="L5010">
        <v>0</v>
      </c>
      <c r="M5010">
        <v>4700</v>
      </c>
      <c r="N5010">
        <v>0</v>
      </c>
      <c r="P5010">
        <v>0</v>
      </c>
      <c r="Q5010">
        <v>0</v>
      </c>
      <c r="R5010">
        <v>9240</v>
      </c>
      <c r="S5010">
        <v>9240</v>
      </c>
      <c r="T5010">
        <v>924</v>
      </c>
      <c r="U5010">
        <v>924</v>
      </c>
      <c r="V5010">
        <v>0</v>
      </c>
      <c r="W5010">
        <v>1</v>
      </c>
      <c r="X5010" t="s">
        <v>67</v>
      </c>
      <c r="Y5010">
        <v>0</v>
      </c>
      <c r="Z5010">
        <v>0</v>
      </c>
      <c r="AA5010" t="s">
        <v>3486</v>
      </c>
      <c r="AB5010" t="s">
        <v>101</v>
      </c>
      <c r="AC5010">
        <v>0</v>
      </c>
      <c r="AE5010" t="s">
        <v>19869</v>
      </c>
      <c r="AF5010" t="s">
        <v>20770</v>
      </c>
      <c r="AG5010">
        <v>2166</v>
      </c>
      <c r="AH5010">
        <v>2014</v>
      </c>
      <c r="AI5010">
        <v>24419.604640000001</v>
      </c>
      <c r="AJ5010">
        <v>0</v>
      </c>
      <c r="AK5010">
        <v>0.63820175999999995</v>
      </c>
      <c r="AL5010">
        <v>0</v>
      </c>
      <c r="AM5010">
        <v>0</v>
      </c>
      <c r="AN5010">
        <v>8383.9195189999991</v>
      </c>
      <c r="AO5010">
        <v>-0.99990000000000001</v>
      </c>
      <c r="AP5010">
        <v>8383.9195189999991</v>
      </c>
      <c r="AQ5010">
        <v>0</v>
      </c>
      <c r="AR5010">
        <v>14.478593099999999</v>
      </c>
      <c r="AS5010">
        <v>-0.99990000000000001</v>
      </c>
      <c r="AT5010">
        <v>0</v>
      </c>
      <c r="AU5010">
        <v>12</v>
      </c>
      <c r="AW5010" t="s">
        <v>20783</v>
      </c>
      <c r="AY5010" t="s">
        <v>1693</v>
      </c>
      <c r="AZ5010" t="s">
        <v>1694</v>
      </c>
      <c r="BA5010">
        <v>1</v>
      </c>
    </row>
    <row r="5011" spans="1:53" x14ac:dyDescent="0.45">
      <c r="A5011">
        <v>1039515</v>
      </c>
      <c r="B5011">
        <v>1842462</v>
      </c>
      <c r="C5011">
        <v>52</v>
      </c>
      <c r="D5011" t="s">
        <v>2035</v>
      </c>
      <c r="E5011" t="s">
        <v>20784</v>
      </c>
      <c r="F5011" t="s">
        <v>55</v>
      </c>
      <c r="G5011">
        <v>32</v>
      </c>
      <c r="H5011" t="s">
        <v>20785</v>
      </c>
      <c r="I5011">
        <v>1</v>
      </c>
      <c r="J5011">
        <v>6200</v>
      </c>
      <c r="K5011">
        <v>0</v>
      </c>
      <c r="L5011">
        <v>0</v>
      </c>
      <c r="M5011">
        <v>6200</v>
      </c>
      <c r="N5011">
        <v>0</v>
      </c>
      <c r="P5011">
        <v>0</v>
      </c>
      <c r="Q5011">
        <v>0</v>
      </c>
      <c r="R5011">
        <v>9240</v>
      </c>
      <c r="S5011">
        <v>9240</v>
      </c>
      <c r="T5011">
        <v>924</v>
      </c>
      <c r="U5011">
        <v>924</v>
      </c>
      <c r="V5011">
        <v>0</v>
      </c>
      <c r="W5011">
        <v>1</v>
      </c>
      <c r="X5011" t="s">
        <v>67</v>
      </c>
      <c r="Y5011">
        <v>0</v>
      </c>
      <c r="Z5011">
        <v>0</v>
      </c>
      <c r="AA5011" t="s">
        <v>3486</v>
      </c>
      <c r="AB5011" t="s">
        <v>101</v>
      </c>
      <c r="AC5011">
        <v>0</v>
      </c>
      <c r="AE5011" t="s">
        <v>19869</v>
      </c>
      <c r="AF5011" t="s">
        <v>20770</v>
      </c>
      <c r="AG5011">
        <v>2166</v>
      </c>
      <c r="AH5011">
        <v>2014</v>
      </c>
      <c r="AI5011">
        <v>36002.513630000001</v>
      </c>
      <c r="AJ5011">
        <v>0</v>
      </c>
      <c r="AK5011">
        <v>0.17385457000000001</v>
      </c>
      <c r="AL5011">
        <v>0</v>
      </c>
      <c r="AM5011">
        <v>0</v>
      </c>
      <c r="AN5011">
        <v>7501.4762229999997</v>
      </c>
      <c r="AO5011">
        <v>-0.99990000000000001</v>
      </c>
      <c r="AP5011">
        <v>7501.4762229999997</v>
      </c>
      <c r="AQ5011">
        <v>0</v>
      </c>
      <c r="AR5011">
        <v>5.8149859700000004</v>
      </c>
      <c r="AS5011">
        <v>-0.99990000000000001</v>
      </c>
      <c r="AT5011">
        <v>0</v>
      </c>
      <c r="AU5011">
        <v>12</v>
      </c>
      <c r="AW5011" t="s">
        <v>20786</v>
      </c>
      <c r="AY5011" t="s">
        <v>1693</v>
      </c>
      <c r="AZ5011" t="s">
        <v>1694</v>
      </c>
      <c r="BA5011">
        <v>1</v>
      </c>
    </row>
    <row r="5012" spans="1:53" x14ac:dyDescent="0.45">
      <c r="A5012">
        <v>1039520</v>
      </c>
      <c r="B5012">
        <v>1842467</v>
      </c>
      <c r="C5012">
        <v>52</v>
      </c>
      <c r="D5012" t="s">
        <v>2035</v>
      </c>
      <c r="E5012" t="s">
        <v>20787</v>
      </c>
      <c r="F5012" t="s">
        <v>55</v>
      </c>
      <c r="G5012">
        <v>32</v>
      </c>
      <c r="H5012" t="s">
        <v>20788</v>
      </c>
      <c r="I5012">
        <v>1</v>
      </c>
      <c r="J5012">
        <v>113600</v>
      </c>
      <c r="K5012">
        <v>0</v>
      </c>
      <c r="L5012">
        <v>0</v>
      </c>
      <c r="M5012">
        <v>113600</v>
      </c>
      <c r="N5012">
        <v>1</v>
      </c>
      <c r="O5012">
        <v>19920401</v>
      </c>
      <c r="P5012">
        <v>0</v>
      </c>
      <c r="Q5012">
        <v>0</v>
      </c>
      <c r="R5012">
        <v>9240</v>
      </c>
      <c r="S5012">
        <v>9240</v>
      </c>
      <c r="T5012">
        <v>924</v>
      </c>
      <c r="U5012">
        <v>924</v>
      </c>
      <c r="V5012">
        <v>0</v>
      </c>
      <c r="W5012">
        <v>1</v>
      </c>
      <c r="X5012" t="s">
        <v>67</v>
      </c>
      <c r="Y5012">
        <v>0</v>
      </c>
      <c r="Z5012">
        <v>0</v>
      </c>
      <c r="AA5012" t="s">
        <v>20789</v>
      </c>
      <c r="AB5012" t="s">
        <v>101</v>
      </c>
      <c r="AC5012">
        <v>1</v>
      </c>
      <c r="AE5012" t="s">
        <v>19869</v>
      </c>
      <c r="AF5012" t="s">
        <v>20770</v>
      </c>
      <c r="AG5012">
        <v>2166</v>
      </c>
      <c r="AH5012">
        <v>2014</v>
      </c>
      <c r="AI5012">
        <v>42173.645389999998</v>
      </c>
      <c r="AJ5012">
        <v>0</v>
      </c>
      <c r="AK5012">
        <v>2.0445428200000002</v>
      </c>
      <c r="AL5012">
        <v>0</v>
      </c>
      <c r="AM5012">
        <v>0</v>
      </c>
      <c r="AN5012">
        <v>117334.3199</v>
      </c>
      <c r="AO5012">
        <v>-0.99990000000000001</v>
      </c>
      <c r="AP5012">
        <v>117334.3199</v>
      </c>
      <c r="AQ5012">
        <v>0</v>
      </c>
      <c r="AR5012">
        <v>80.106377280000004</v>
      </c>
      <c r="AS5012">
        <v>-0.99990000000000001</v>
      </c>
      <c r="AT5012">
        <v>0</v>
      </c>
      <c r="AU5012">
        <v>12</v>
      </c>
      <c r="AW5012" t="s">
        <v>20790</v>
      </c>
      <c r="AY5012" t="s">
        <v>1693</v>
      </c>
      <c r="AZ5012" t="s">
        <v>1694</v>
      </c>
      <c r="BA5012">
        <v>1</v>
      </c>
    </row>
    <row r="5013" spans="1:53" x14ac:dyDescent="0.45">
      <c r="A5013">
        <v>1039521</v>
      </c>
      <c r="B5013">
        <v>1842468</v>
      </c>
      <c r="C5013">
        <v>52</v>
      </c>
      <c r="D5013" t="s">
        <v>2035</v>
      </c>
      <c r="E5013" t="s">
        <v>20791</v>
      </c>
      <c r="F5013" t="s">
        <v>55</v>
      </c>
      <c r="G5013">
        <v>32</v>
      </c>
      <c r="H5013" t="s">
        <v>20792</v>
      </c>
      <c r="I5013">
        <v>1</v>
      </c>
      <c r="J5013">
        <v>5300</v>
      </c>
      <c r="K5013">
        <v>0</v>
      </c>
      <c r="L5013">
        <v>0</v>
      </c>
      <c r="M5013">
        <v>5300</v>
      </c>
      <c r="N5013">
        <v>0</v>
      </c>
      <c r="P5013">
        <v>0</v>
      </c>
      <c r="Q5013">
        <v>0</v>
      </c>
      <c r="R5013">
        <v>9240</v>
      </c>
      <c r="S5013">
        <v>9240</v>
      </c>
      <c r="T5013">
        <v>924</v>
      </c>
      <c r="U5013">
        <v>924</v>
      </c>
      <c r="V5013">
        <v>0</v>
      </c>
      <c r="W5013">
        <v>1</v>
      </c>
      <c r="X5013" t="s">
        <v>67</v>
      </c>
      <c r="Y5013">
        <v>0</v>
      </c>
      <c r="Z5013">
        <v>0</v>
      </c>
      <c r="AA5013" t="s">
        <v>3486</v>
      </c>
      <c r="AB5013" t="s">
        <v>101</v>
      </c>
      <c r="AC5013">
        <v>0</v>
      </c>
      <c r="AE5013" t="s">
        <v>19869</v>
      </c>
      <c r="AF5013" t="s">
        <v>20770</v>
      </c>
      <c r="AG5013">
        <v>2166</v>
      </c>
      <c r="AH5013">
        <v>2014</v>
      </c>
      <c r="AI5013">
        <v>32773.869599999998</v>
      </c>
      <c r="AJ5013">
        <v>0</v>
      </c>
      <c r="AK5013">
        <v>0.62604380000000004</v>
      </c>
      <c r="AL5013">
        <v>0</v>
      </c>
      <c r="AM5013">
        <v>0</v>
      </c>
      <c r="AN5013">
        <v>7044.270415</v>
      </c>
      <c r="AO5013">
        <v>-0.99990000000000001</v>
      </c>
      <c r="AP5013">
        <v>7044.270415</v>
      </c>
      <c r="AQ5013">
        <v>0</v>
      </c>
      <c r="AR5013">
        <v>19.061724030000001</v>
      </c>
      <c r="AS5013">
        <v>-0.99990000000000001</v>
      </c>
      <c r="AT5013">
        <v>0</v>
      </c>
      <c r="AU5013">
        <v>12</v>
      </c>
      <c r="AW5013" t="s">
        <v>20793</v>
      </c>
      <c r="AY5013" t="s">
        <v>1693</v>
      </c>
      <c r="AZ5013" t="s">
        <v>1694</v>
      </c>
      <c r="BA5013">
        <v>1</v>
      </c>
    </row>
    <row r="5014" spans="1:53" x14ac:dyDescent="0.45">
      <c r="A5014">
        <v>1039526</v>
      </c>
      <c r="B5014">
        <v>1842473</v>
      </c>
      <c r="C5014">
        <v>52</v>
      </c>
      <c r="D5014" t="s">
        <v>2035</v>
      </c>
      <c r="E5014" t="s">
        <v>20794</v>
      </c>
      <c r="F5014" t="s">
        <v>55</v>
      </c>
      <c r="G5014">
        <v>25</v>
      </c>
      <c r="H5014" t="s">
        <v>20795</v>
      </c>
      <c r="I5014">
        <v>1</v>
      </c>
      <c r="J5014">
        <v>12400</v>
      </c>
      <c r="K5014">
        <v>0</v>
      </c>
      <c r="L5014">
        <v>0</v>
      </c>
      <c r="M5014">
        <v>12400</v>
      </c>
      <c r="N5014">
        <v>0</v>
      </c>
      <c r="P5014">
        <v>0</v>
      </c>
      <c r="Q5014">
        <v>0</v>
      </c>
      <c r="R5014">
        <v>9240</v>
      </c>
      <c r="S5014">
        <v>9240</v>
      </c>
      <c r="T5014">
        <v>924</v>
      </c>
      <c r="U5014">
        <v>924</v>
      </c>
      <c r="V5014">
        <v>0</v>
      </c>
      <c r="W5014">
        <v>1</v>
      </c>
      <c r="X5014" t="s">
        <v>67</v>
      </c>
      <c r="Y5014">
        <v>0</v>
      </c>
      <c r="Z5014">
        <v>0</v>
      </c>
      <c r="AA5014" t="s">
        <v>20796</v>
      </c>
      <c r="AB5014" t="s">
        <v>2564</v>
      </c>
      <c r="AC5014">
        <v>0</v>
      </c>
      <c r="AE5014" t="s">
        <v>19869</v>
      </c>
      <c r="AF5014" t="s">
        <v>20770</v>
      </c>
      <c r="AG5014">
        <v>2166</v>
      </c>
      <c r="AH5014">
        <v>2014</v>
      </c>
      <c r="AI5014">
        <v>69568.621840000007</v>
      </c>
      <c r="AJ5014">
        <v>0</v>
      </c>
      <c r="AK5014">
        <v>6.1694912100000003</v>
      </c>
      <c r="AL5014">
        <v>0</v>
      </c>
      <c r="AM5014">
        <v>0</v>
      </c>
      <c r="AN5014">
        <v>7764.1900290000003</v>
      </c>
      <c r="AO5014">
        <v>-0.99990000000000001</v>
      </c>
      <c r="AP5014">
        <v>7764.1900290000003</v>
      </c>
      <c r="AQ5014">
        <v>0</v>
      </c>
      <c r="AR5014">
        <v>398.74246390000002</v>
      </c>
      <c r="AS5014">
        <v>-0.99990000000000001</v>
      </c>
      <c r="AT5014">
        <v>0</v>
      </c>
      <c r="AU5014">
        <v>12</v>
      </c>
      <c r="AW5014" t="s">
        <v>20797</v>
      </c>
      <c r="AY5014" t="s">
        <v>1693</v>
      </c>
      <c r="AZ5014" t="s">
        <v>1694</v>
      </c>
      <c r="BA5014">
        <v>1</v>
      </c>
    </row>
    <row r="5015" spans="1:53" x14ac:dyDescent="0.45">
      <c r="A5015">
        <v>1039538</v>
      </c>
      <c r="B5015">
        <v>1842485</v>
      </c>
      <c r="C5015">
        <v>52</v>
      </c>
      <c r="D5015" t="s">
        <v>2035</v>
      </c>
      <c r="E5015" t="s">
        <v>20798</v>
      </c>
      <c r="F5015" t="s">
        <v>55</v>
      </c>
      <c r="G5015">
        <v>25</v>
      </c>
      <c r="H5015" t="s">
        <v>20799</v>
      </c>
      <c r="I5015">
        <v>1</v>
      </c>
      <c r="J5015">
        <v>16800</v>
      </c>
      <c r="K5015">
        <v>0</v>
      </c>
      <c r="L5015">
        <v>0</v>
      </c>
      <c r="M5015">
        <v>16800</v>
      </c>
      <c r="N5015">
        <v>0</v>
      </c>
      <c r="O5015">
        <v>19981217</v>
      </c>
      <c r="P5015">
        <v>0</v>
      </c>
      <c r="Q5015">
        <v>0</v>
      </c>
      <c r="R5015">
        <v>9240</v>
      </c>
      <c r="S5015">
        <v>9240</v>
      </c>
      <c r="T5015">
        <v>924</v>
      </c>
      <c r="U5015">
        <v>924</v>
      </c>
      <c r="V5015">
        <v>0</v>
      </c>
      <c r="W5015">
        <v>1</v>
      </c>
      <c r="X5015" t="s">
        <v>67</v>
      </c>
      <c r="Y5015">
        <v>0</v>
      </c>
      <c r="Z5015">
        <v>0</v>
      </c>
      <c r="AA5015" t="s">
        <v>20800</v>
      </c>
      <c r="AB5015" t="s">
        <v>309</v>
      </c>
      <c r="AC5015">
        <v>0</v>
      </c>
      <c r="AE5015" t="s">
        <v>19869</v>
      </c>
      <c r="AF5015" t="s">
        <v>20770</v>
      </c>
      <c r="AG5015">
        <v>2166</v>
      </c>
      <c r="AH5015">
        <v>2014</v>
      </c>
      <c r="AI5015">
        <v>409069.52490000002</v>
      </c>
      <c r="AJ5015">
        <v>0</v>
      </c>
      <c r="AK5015">
        <v>1.2778904799999999</v>
      </c>
      <c r="AL5015">
        <v>0</v>
      </c>
      <c r="AM5015">
        <v>0</v>
      </c>
      <c r="AN5015">
        <v>1788.9575130000001</v>
      </c>
      <c r="AO5015">
        <v>-0.99990000000000001</v>
      </c>
      <c r="AP5015">
        <v>1788.9575130000001</v>
      </c>
      <c r="AQ5015">
        <v>0</v>
      </c>
      <c r="AR5015">
        <v>485.64676250000002</v>
      </c>
      <c r="AS5015">
        <v>-0.99990000000000001</v>
      </c>
      <c r="AT5015">
        <v>0</v>
      </c>
      <c r="AU5015">
        <v>12</v>
      </c>
      <c r="AW5015" t="s">
        <v>20801</v>
      </c>
      <c r="AY5015" t="s">
        <v>1693</v>
      </c>
      <c r="AZ5015" t="s">
        <v>1694</v>
      </c>
      <c r="BA5015">
        <v>1</v>
      </c>
    </row>
    <row r="5016" spans="1:53" x14ac:dyDescent="0.45">
      <c r="A5016">
        <v>1039829</v>
      </c>
      <c r="B5016">
        <v>1842776</v>
      </c>
      <c r="C5016">
        <v>52</v>
      </c>
      <c r="D5016" t="s">
        <v>2035</v>
      </c>
      <c r="E5016" t="s">
        <v>20802</v>
      </c>
      <c r="F5016" t="s">
        <v>55</v>
      </c>
      <c r="G5016">
        <v>32</v>
      </c>
      <c r="H5016" t="s">
        <v>20803</v>
      </c>
      <c r="I5016">
        <v>1</v>
      </c>
      <c r="J5016">
        <v>98100</v>
      </c>
      <c r="K5016">
        <v>0</v>
      </c>
      <c r="L5016">
        <v>0</v>
      </c>
      <c r="M5016">
        <v>98100</v>
      </c>
      <c r="N5016">
        <v>1</v>
      </c>
      <c r="O5016">
        <v>19870316</v>
      </c>
      <c r="P5016">
        <v>0</v>
      </c>
      <c r="Q5016">
        <v>0</v>
      </c>
      <c r="R5016">
        <v>9240</v>
      </c>
      <c r="S5016">
        <v>9240</v>
      </c>
      <c r="T5016">
        <v>924</v>
      </c>
      <c r="U5016">
        <v>924</v>
      </c>
      <c r="V5016">
        <v>0</v>
      </c>
      <c r="W5016">
        <v>1</v>
      </c>
      <c r="X5016" t="s">
        <v>67</v>
      </c>
      <c r="Y5016">
        <v>0</v>
      </c>
      <c r="Z5016">
        <v>0</v>
      </c>
      <c r="AA5016" t="s">
        <v>20804</v>
      </c>
      <c r="AB5016" t="s">
        <v>101</v>
      </c>
      <c r="AC5016">
        <v>15</v>
      </c>
      <c r="AE5016" t="s">
        <v>19869</v>
      </c>
      <c r="AF5016" t="s">
        <v>20770</v>
      </c>
      <c r="AG5016">
        <v>2166</v>
      </c>
      <c r="AH5016">
        <v>2014</v>
      </c>
      <c r="AI5016">
        <v>17563.473160000001</v>
      </c>
      <c r="AJ5016">
        <v>0</v>
      </c>
      <c r="AK5016">
        <v>33.07971654</v>
      </c>
      <c r="AL5016">
        <v>0</v>
      </c>
      <c r="AM5016">
        <v>0</v>
      </c>
      <c r="AN5016">
        <v>243302.4472</v>
      </c>
      <c r="AO5016">
        <v>-0.99990000000000001</v>
      </c>
      <c r="AP5016">
        <v>243302.4472</v>
      </c>
      <c r="AQ5016">
        <v>0</v>
      </c>
      <c r="AR5016">
        <v>539.76151870000001</v>
      </c>
      <c r="AS5016">
        <v>-0.99990000000000001</v>
      </c>
      <c r="AT5016">
        <v>0</v>
      </c>
      <c r="AU5016">
        <v>12</v>
      </c>
      <c r="AW5016" t="s">
        <v>20805</v>
      </c>
      <c r="AY5016" t="s">
        <v>1693</v>
      </c>
      <c r="AZ5016" t="s">
        <v>1694</v>
      </c>
      <c r="BA5016">
        <v>1</v>
      </c>
    </row>
    <row r="5017" spans="1:53" x14ac:dyDescent="0.45">
      <c r="A5017">
        <v>1039831</v>
      </c>
      <c r="B5017">
        <v>1842778</v>
      </c>
      <c r="C5017">
        <v>52</v>
      </c>
      <c r="D5017" t="s">
        <v>2035</v>
      </c>
      <c r="E5017" t="s">
        <v>20806</v>
      </c>
      <c r="F5017" t="s">
        <v>55</v>
      </c>
      <c r="G5017">
        <v>32</v>
      </c>
      <c r="H5017" t="s">
        <v>20807</v>
      </c>
      <c r="I5017">
        <v>1</v>
      </c>
      <c r="J5017">
        <v>2100</v>
      </c>
      <c r="K5017">
        <v>0</v>
      </c>
      <c r="L5017">
        <v>0</v>
      </c>
      <c r="M5017">
        <v>2100</v>
      </c>
      <c r="N5017">
        <v>0</v>
      </c>
      <c r="P5017">
        <v>0</v>
      </c>
      <c r="Q5017">
        <v>0</v>
      </c>
      <c r="R5017">
        <v>9240</v>
      </c>
      <c r="S5017">
        <v>9240</v>
      </c>
      <c r="T5017">
        <v>924</v>
      </c>
      <c r="U5017">
        <v>924</v>
      </c>
      <c r="V5017">
        <v>0</v>
      </c>
      <c r="W5017">
        <v>1</v>
      </c>
      <c r="X5017" t="s">
        <v>67</v>
      </c>
      <c r="Y5017">
        <v>0</v>
      </c>
      <c r="Z5017">
        <v>0</v>
      </c>
      <c r="AA5017" t="s">
        <v>20765</v>
      </c>
      <c r="AB5017" t="s">
        <v>101</v>
      </c>
      <c r="AC5017">
        <v>11</v>
      </c>
      <c r="AE5017" t="s">
        <v>19869</v>
      </c>
      <c r="AF5017" t="s">
        <v>20770</v>
      </c>
      <c r="AG5017">
        <v>2166</v>
      </c>
      <c r="AH5017">
        <v>2014</v>
      </c>
      <c r="AI5017">
        <v>12178.37083</v>
      </c>
      <c r="AJ5017">
        <v>0</v>
      </c>
      <c r="AK5017">
        <v>6.5949113800000001</v>
      </c>
      <c r="AL5017">
        <v>0</v>
      </c>
      <c r="AM5017">
        <v>0</v>
      </c>
      <c r="AN5017">
        <v>7511.3495300000004</v>
      </c>
      <c r="AO5017">
        <v>-0.99990000000000001</v>
      </c>
      <c r="AP5017">
        <v>7511.3495300000004</v>
      </c>
      <c r="AQ5017">
        <v>0</v>
      </c>
      <c r="AR5017">
        <v>74.615301149999993</v>
      </c>
      <c r="AS5017">
        <v>-0.99990000000000001</v>
      </c>
      <c r="AT5017">
        <v>0</v>
      </c>
      <c r="AU5017">
        <v>12</v>
      </c>
      <c r="AW5017" t="s">
        <v>20808</v>
      </c>
      <c r="AY5017" t="s">
        <v>1693</v>
      </c>
      <c r="AZ5017" t="s">
        <v>1694</v>
      </c>
      <c r="BA5017">
        <v>1</v>
      </c>
    </row>
    <row r="5018" spans="1:53" x14ac:dyDescent="0.45">
      <c r="A5018">
        <v>1040002</v>
      </c>
      <c r="B5018">
        <v>1842949</v>
      </c>
      <c r="C5018">
        <v>52</v>
      </c>
      <c r="D5018" t="s">
        <v>2035</v>
      </c>
      <c r="E5018" t="s">
        <v>20809</v>
      </c>
      <c r="F5018" t="s">
        <v>55</v>
      </c>
      <c r="G5018">
        <v>29</v>
      </c>
      <c r="H5018" t="s">
        <v>20810</v>
      </c>
      <c r="I5018">
        <v>1</v>
      </c>
      <c r="J5018">
        <v>111100</v>
      </c>
      <c r="K5018">
        <v>0</v>
      </c>
      <c r="L5018">
        <v>0</v>
      </c>
      <c r="M5018">
        <v>111100</v>
      </c>
      <c r="N5018">
        <v>1</v>
      </c>
      <c r="O5018">
        <v>19860515</v>
      </c>
      <c r="P5018">
        <v>0</v>
      </c>
      <c r="Q5018">
        <v>0</v>
      </c>
      <c r="R5018">
        <v>9240</v>
      </c>
      <c r="S5018">
        <v>9240</v>
      </c>
      <c r="T5018">
        <v>924</v>
      </c>
      <c r="U5018">
        <v>924</v>
      </c>
      <c r="V5018">
        <v>0</v>
      </c>
      <c r="W5018">
        <v>1</v>
      </c>
      <c r="X5018" t="s">
        <v>67</v>
      </c>
      <c r="Y5018">
        <v>0</v>
      </c>
      <c r="Z5018">
        <v>0</v>
      </c>
      <c r="AA5018" t="s">
        <v>11543</v>
      </c>
      <c r="AB5018" t="s">
        <v>2390</v>
      </c>
      <c r="AC5018">
        <v>0</v>
      </c>
      <c r="AE5018" t="s">
        <v>19869</v>
      </c>
      <c r="AF5018" t="s">
        <v>20770</v>
      </c>
      <c r="AG5018">
        <v>2166</v>
      </c>
      <c r="AH5018">
        <v>2014</v>
      </c>
      <c r="AI5018">
        <v>43813.790330000003</v>
      </c>
      <c r="AJ5018">
        <v>0</v>
      </c>
      <c r="AK5018">
        <v>0</v>
      </c>
      <c r="AL5018">
        <v>0</v>
      </c>
      <c r="AM5018">
        <v>0</v>
      </c>
      <c r="AN5018">
        <v>110456.4559</v>
      </c>
      <c r="AO5018">
        <v>-0.99990000000000001</v>
      </c>
      <c r="AP5018">
        <v>110456.4559</v>
      </c>
      <c r="AQ5018">
        <v>0</v>
      </c>
      <c r="AR5018">
        <v>-0.99990000000000001</v>
      </c>
      <c r="AS5018">
        <v>-0.99990000000000001</v>
      </c>
      <c r="AT5018">
        <v>0</v>
      </c>
      <c r="AU5018">
        <v>12</v>
      </c>
      <c r="AW5018" t="s">
        <v>20811</v>
      </c>
      <c r="AY5018" t="s">
        <v>1693</v>
      </c>
      <c r="AZ5018" t="s">
        <v>1694</v>
      </c>
      <c r="BA5018">
        <v>1</v>
      </c>
    </row>
    <row r="5019" spans="1:53" x14ac:dyDescent="0.45">
      <c r="A5019">
        <v>1041636</v>
      </c>
      <c r="B5019">
        <v>1844587</v>
      </c>
      <c r="C5019">
        <v>52</v>
      </c>
      <c r="D5019" t="s">
        <v>2035</v>
      </c>
      <c r="E5019" t="s">
        <v>20812</v>
      </c>
      <c r="F5019" t="s">
        <v>55</v>
      </c>
      <c r="G5019">
        <v>32</v>
      </c>
      <c r="H5019" t="s">
        <v>20813</v>
      </c>
      <c r="I5019">
        <v>1</v>
      </c>
      <c r="J5019">
        <v>3000</v>
      </c>
      <c r="K5019">
        <v>0</v>
      </c>
      <c r="L5019">
        <v>0</v>
      </c>
      <c r="M5019">
        <v>3000</v>
      </c>
      <c r="N5019">
        <v>0</v>
      </c>
      <c r="P5019">
        <v>0</v>
      </c>
      <c r="Q5019">
        <v>0</v>
      </c>
      <c r="R5019">
        <v>9240</v>
      </c>
      <c r="S5019">
        <v>9240</v>
      </c>
      <c r="T5019">
        <v>924</v>
      </c>
      <c r="U5019">
        <v>924</v>
      </c>
      <c r="V5019">
        <v>0</v>
      </c>
      <c r="W5019">
        <v>1</v>
      </c>
      <c r="X5019" t="s">
        <v>67</v>
      </c>
      <c r="Y5019">
        <v>0</v>
      </c>
      <c r="Z5019">
        <v>0</v>
      </c>
      <c r="AA5019" t="s">
        <v>3486</v>
      </c>
      <c r="AB5019" t="s">
        <v>101</v>
      </c>
      <c r="AC5019">
        <v>0</v>
      </c>
      <c r="AE5019" t="s">
        <v>19869</v>
      </c>
      <c r="AF5019" t="s">
        <v>20770</v>
      </c>
      <c r="AG5019">
        <v>2166</v>
      </c>
      <c r="AH5019">
        <v>2014</v>
      </c>
      <c r="AI5019">
        <v>15834.633030000001</v>
      </c>
      <c r="AJ5019">
        <v>0</v>
      </c>
      <c r="AK5019">
        <v>8.0735779999999993E-2</v>
      </c>
      <c r="AL5019">
        <v>0</v>
      </c>
      <c r="AM5019">
        <v>0</v>
      </c>
      <c r="AN5019">
        <v>8252.7962439999992</v>
      </c>
      <c r="AO5019">
        <v>-0.99990000000000001</v>
      </c>
      <c r="AP5019">
        <v>8252.7962439999992</v>
      </c>
      <c r="AQ5019">
        <v>0</v>
      </c>
      <c r="AR5019">
        <v>1.18769189</v>
      </c>
      <c r="AS5019">
        <v>-0.99990000000000001</v>
      </c>
      <c r="AT5019">
        <v>0</v>
      </c>
      <c r="AU5019">
        <v>12</v>
      </c>
      <c r="AW5019" t="s">
        <v>20814</v>
      </c>
      <c r="AY5019" t="s">
        <v>1693</v>
      </c>
      <c r="AZ5019" t="s">
        <v>1694</v>
      </c>
      <c r="BA5019">
        <v>1</v>
      </c>
    </row>
    <row r="5020" spans="1:53" x14ac:dyDescent="0.45">
      <c r="A5020">
        <v>1041643</v>
      </c>
      <c r="B5020">
        <v>1844594</v>
      </c>
      <c r="C5020">
        <v>52</v>
      </c>
      <c r="D5020" t="s">
        <v>2035</v>
      </c>
      <c r="E5020" t="s">
        <v>20815</v>
      </c>
      <c r="F5020" t="s">
        <v>55</v>
      </c>
      <c r="G5020">
        <v>32</v>
      </c>
      <c r="H5020" t="s">
        <v>20816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0</v>
      </c>
      <c r="R5020">
        <v>9240</v>
      </c>
      <c r="S5020">
        <v>9240</v>
      </c>
      <c r="T5020">
        <v>924</v>
      </c>
      <c r="U5020">
        <v>924</v>
      </c>
      <c r="V5020">
        <v>0</v>
      </c>
      <c r="W5020">
        <v>1</v>
      </c>
      <c r="X5020" t="s">
        <v>67</v>
      </c>
      <c r="Y5020">
        <v>0</v>
      </c>
      <c r="Z5020">
        <v>0</v>
      </c>
      <c r="AA5020" t="s">
        <v>3486</v>
      </c>
      <c r="AB5020" t="s">
        <v>101</v>
      </c>
      <c r="AC5020">
        <v>0</v>
      </c>
      <c r="AE5020" t="s">
        <v>19869</v>
      </c>
      <c r="AF5020" t="s">
        <v>20770</v>
      </c>
      <c r="AG5020">
        <v>2166</v>
      </c>
      <c r="AH5020">
        <v>2014</v>
      </c>
      <c r="AI5020">
        <v>183.3285875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-0.99990000000000001</v>
      </c>
      <c r="AP5020">
        <v>0</v>
      </c>
      <c r="AQ5020">
        <v>-0.99990000000000001</v>
      </c>
      <c r="AR5020">
        <v>-0.99990000000000001</v>
      </c>
      <c r="AS5020">
        <v>-0.99990000000000001</v>
      </c>
      <c r="AT5020">
        <v>0</v>
      </c>
      <c r="AU5020">
        <v>12</v>
      </c>
      <c r="AW5020" t="s">
        <v>20817</v>
      </c>
      <c r="AY5020" t="s">
        <v>1693</v>
      </c>
      <c r="AZ5020" t="s">
        <v>1694</v>
      </c>
      <c r="BA5020">
        <v>1</v>
      </c>
    </row>
    <row r="5021" spans="1:53" x14ac:dyDescent="0.45">
      <c r="A5021">
        <v>1041670</v>
      </c>
      <c r="B5021">
        <v>1844621</v>
      </c>
      <c r="C5021">
        <v>52</v>
      </c>
      <c r="D5021" t="s">
        <v>2035</v>
      </c>
      <c r="E5021" t="s">
        <v>20818</v>
      </c>
      <c r="F5021" t="s">
        <v>55</v>
      </c>
      <c r="G5021">
        <v>30</v>
      </c>
      <c r="H5021" t="s">
        <v>20819</v>
      </c>
      <c r="I5021">
        <v>1</v>
      </c>
      <c r="J5021">
        <v>5700</v>
      </c>
      <c r="K5021">
        <v>0</v>
      </c>
      <c r="L5021">
        <v>0</v>
      </c>
      <c r="M5021">
        <v>5700</v>
      </c>
      <c r="N5021">
        <v>0</v>
      </c>
      <c r="P5021">
        <v>0</v>
      </c>
      <c r="Q5021">
        <v>0</v>
      </c>
      <c r="R5021">
        <v>9240</v>
      </c>
      <c r="S5021">
        <v>9240</v>
      </c>
      <c r="T5021">
        <v>924</v>
      </c>
      <c r="U5021">
        <v>924</v>
      </c>
      <c r="V5021">
        <v>0</v>
      </c>
      <c r="W5021">
        <v>1</v>
      </c>
      <c r="X5021" t="s">
        <v>67</v>
      </c>
      <c r="Y5021">
        <v>0</v>
      </c>
      <c r="Z5021">
        <v>0</v>
      </c>
      <c r="AA5021" t="s">
        <v>18975</v>
      </c>
      <c r="AB5021" t="s">
        <v>145</v>
      </c>
      <c r="AC5021">
        <v>0</v>
      </c>
      <c r="AE5021" t="s">
        <v>19869</v>
      </c>
      <c r="AF5021" t="s">
        <v>20770</v>
      </c>
      <c r="AG5021">
        <v>2166</v>
      </c>
      <c r="AH5021">
        <v>2014</v>
      </c>
      <c r="AI5021">
        <v>8071.145133</v>
      </c>
      <c r="AJ5021">
        <v>0</v>
      </c>
      <c r="AK5021">
        <v>10.22130767</v>
      </c>
      <c r="AL5021">
        <v>0</v>
      </c>
      <c r="AM5021">
        <v>0</v>
      </c>
      <c r="AN5021">
        <v>30762.920989999999</v>
      </c>
      <c r="AO5021">
        <v>-0.99990000000000001</v>
      </c>
      <c r="AP5021">
        <v>30762.920989999999</v>
      </c>
      <c r="AQ5021">
        <v>0</v>
      </c>
      <c r="AR5021">
        <v>76.642798869999993</v>
      </c>
      <c r="AS5021">
        <v>-0.99990000000000001</v>
      </c>
      <c r="AT5021">
        <v>0</v>
      </c>
      <c r="AU5021">
        <v>12</v>
      </c>
      <c r="AW5021" t="s">
        <v>20820</v>
      </c>
      <c r="AY5021" t="s">
        <v>1693</v>
      </c>
      <c r="AZ5021" t="s">
        <v>1694</v>
      </c>
      <c r="BA5021">
        <v>1</v>
      </c>
    </row>
    <row r="5022" spans="1:53" x14ac:dyDescent="0.45">
      <c r="A5022">
        <v>1041676</v>
      </c>
      <c r="B5022">
        <v>1844627</v>
      </c>
      <c r="C5022">
        <v>52</v>
      </c>
      <c r="D5022" t="s">
        <v>2035</v>
      </c>
      <c r="E5022" t="s">
        <v>20821</v>
      </c>
      <c r="F5022" t="s">
        <v>55</v>
      </c>
      <c r="G5022">
        <v>30</v>
      </c>
      <c r="H5022" t="s">
        <v>20822</v>
      </c>
      <c r="I5022">
        <v>1</v>
      </c>
      <c r="J5022">
        <v>91700</v>
      </c>
      <c r="K5022">
        <v>0</v>
      </c>
      <c r="L5022">
        <v>0</v>
      </c>
      <c r="M5022">
        <v>91700</v>
      </c>
      <c r="N5022">
        <v>1</v>
      </c>
      <c r="O5022">
        <v>19870715</v>
      </c>
      <c r="P5022">
        <v>0</v>
      </c>
      <c r="Q5022">
        <v>0</v>
      </c>
      <c r="R5022">
        <v>9240</v>
      </c>
      <c r="S5022">
        <v>9240</v>
      </c>
      <c r="T5022">
        <v>924</v>
      </c>
      <c r="U5022">
        <v>924</v>
      </c>
      <c r="V5022">
        <v>0</v>
      </c>
      <c r="W5022">
        <v>1</v>
      </c>
      <c r="X5022" t="s">
        <v>67</v>
      </c>
      <c r="Y5022">
        <v>0</v>
      </c>
      <c r="Z5022">
        <v>0</v>
      </c>
      <c r="AA5022" t="s">
        <v>18975</v>
      </c>
      <c r="AB5022" t="s">
        <v>145</v>
      </c>
      <c r="AC5022">
        <v>0</v>
      </c>
      <c r="AE5022" t="s">
        <v>19869</v>
      </c>
      <c r="AF5022" t="s">
        <v>20770</v>
      </c>
      <c r="AG5022">
        <v>2166</v>
      </c>
      <c r="AH5022">
        <v>2014</v>
      </c>
      <c r="AI5022">
        <v>24833.67265</v>
      </c>
      <c r="AJ5022">
        <v>0</v>
      </c>
      <c r="AK5022">
        <v>0</v>
      </c>
      <c r="AL5022">
        <v>0</v>
      </c>
      <c r="AM5022">
        <v>0</v>
      </c>
      <c r="AN5022">
        <v>160848.21830000001</v>
      </c>
      <c r="AO5022">
        <v>-0.99990000000000001</v>
      </c>
      <c r="AP5022">
        <v>160848.21830000001</v>
      </c>
      <c r="AQ5022">
        <v>0</v>
      </c>
      <c r="AR5022">
        <v>-0.99990000000000001</v>
      </c>
      <c r="AS5022">
        <v>-0.99990000000000001</v>
      </c>
      <c r="AT5022">
        <v>0</v>
      </c>
      <c r="AU5022">
        <v>12</v>
      </c>
      <c r="AW5022" t="s">
        <v>20823</v>
      </c>
      <c r="AY5022" t="s">
        <v>1693</v>
      </c>
      <c r="AZ5022" t="s">
        <v>1694</v>
      </c>
      <c r="BA5022">
        <v>1</v>
      </c>
    </row>
    <row r="5023" spans="1:53" x14ac:dyDescent="0.45">
      <c r="A5023">
        <v>1041677</v>
      </c>
      <c r="B5023">
        <v>1844628</v>
      </c>
      <c r="C5023">
        <v>52</v>
      </c>
      <c r="D5023" t="s">
        <v>2035</v>
      </c>
      <c r="E5023" t="s">
        <v>20824</v>
      </c>
      <c r="F5023" t="s">
        <v>55</v>
      </c>
      <c r="G5023">
        <v>30</v>
      </c>
      <c r="H5023" t="s">
        <v>20825</v>
      </c>
      <c r="I5023">
        <v>1</v>
      </c>
      <c r="J5023">
        <v>89900</v>
      </c>
      <c r="K5023">
        <v>0</v>
      </c>
      <c r="L5023">
        <v>0</v>
      </c>
      <c r="M5023">
        <v>89900</v>
      </c>
      <c r="N5023">
        <v>1</v>
      </c>
      <c r="O5023">
        <v>19800101</v>
      </c>
      <c r="P5023">
        <v>0</v>
      </c>
      <c r="Q5023">
        <v>0</v>
      </c>
      <c r="R5023">
        <v>9240</v>
      </c>
      <c r="S5023">
        <v>9240</v>
      </c>
      <c r="T5023">
        <v>924</v>
      </c>
      <c r="U5023">
        <v>924</v>
      </c>
      <c r="V5023">
        <v>0</v>
      </c>
      <c r="W5023">
        <v>1</v>
      </c>
      <c r="X5023" t="s">
        <v>67</v>
      </c>
      <c r="Y5023">
        <v>0</v>
      </c>
      <c r="Z5023">
        <v>0</v>
      </c>
      <c r="AA5023" t="s">
        <v>20826</v>
      </c>
      <c r="AB5023" t="s">
        <v>2390</v>
      </c>
      <c r="AC5023">
        <v>3</v>
      </c>
      <c r="AE5023" t="s">
        <v>19869</v>
      </c>
      <c r="AF5023" t="s">
        <v>20770</v>
      </c>
      <c r="AG5023">
        <v>2166</v>
      </c>
      <c r="AH5023">
        <v>2014</v>
      </c>
      <c r="AI5023">
        <v>20761.44512</v>
      </c>
      <c r="AJ5023">
        <v>0</v>
      </c>
      <c r="AK5023">
        <v>7.8233139899999999</v>
      </c>
      <c r="AL5023">
        <v>0</v>
      </c>
      <c r="AM5023">
        <v>0</v>
      </c>
      <c r="AN5023">
        <v>188620.97399999999</v>
      </c>
      <c r="AO5023">
        <v>-0.99990000000000001</v>
      </c>
      <c r="AP5023">
        <v>188620.97399999999</v>
      </c>
      <c r="AQ5023">
        <v>0</v>
      </c>
      <c r="AR5023">
        <v>150.89612210000001</v>
      </c>
      <c r="AS5023">
        <v>-0.99990000000000001</v>
      </c>
      <c r="AT5023">
        <v>0</v>
      </c>
      <c r="AU5023">
        <v>12</v>
      </c>
      <c r="AW5023" t="s">
        <v>20827</v>
      </c>
      <c r="AY5023" t="s">
        <v>1693</v>
      </c>
      <c r="AZ5023" t="s">
        <v>1694</v>
      </c>
      <c r="BA5023">
        <v>1</v>
      </c>
    </row>
    <row r="5024" spans="1:53" x14ac:dyDescent="0.45">
      <c r="A5024">
        <v>1041826</v>
      </c>
      <c r="B5024">
        <v>1844777</v>
      </c>
      <c r="C5024">
        <v>52</v>
      </c>
      <c r="D5024" t="s">
        <v>2035</v>
      </c>
      <c r="E5024" t="s">
        <v>20828</v>
      </c>
      <c r="F5024" t="s">
        <v>55</v>
      </c>
      <c r="G5024">
        <v>33</v>
      </c>
      <c r="H5024" t="s">
        <v>20829</v>
      </c>
      <c r="I5024">
        <v>1</v>
      </c>
      <c r="J5024">
        <v>172600</v>
      </c>
      <c r="K5024">
        <v>0</v>
      </c>
      <c r="L5024">
        <v>0</v>
      </c>
      <c r="M5024">
        <v>172600</v>
      </c>
      <c r="N5024">
        <v>1</v>
      </c>
      <c r="O5024">
        <v>19770101</v>
      </c>
      <c r="P5024">
        <v>0</v>
      </c>
      <c r="Q5024">
        <v>0</v>
      </c>
      <c r="R5024">
        <v>9240</v>
      </c>
      <c r="S5024">
        <v>9240</v>
      </c>
      <c r="T5024">
        <v>924</v>
      </c>
      <c r="U5024">
        <v>924</v>
      </c>
      <c r="V5024">
        <v>0</v>
      </c>
      <c r="W5024">
        <v>1</v>
      </c>
      <c r="X5024" t="s">
        <v>67</v>
      </c>
      <c r="Y5024">
        <v>0</v>
      </c>
      <c r="Z5024">
        <v>0</v>
      </c>
      <c r="AA5024" t="s">
        <v>2563</v>
      </c>
      <c r="AB5024" t="s">
        <v>2564</v>
      </c>
      <c r="AC5024">
        <v>0</v>
      </c>
      <c r="AE5024" t="s">
        <v>19869</v>
      </c>
      <c r="AF5024" t="s">
        <v>20770</v>
      </c>
      <c r="AG5024">
        <v>2346</v>
      </c>
      <c r="AH5024">
        <v>2014</v>
      </c>
      <c r="AI5024">
        <v>385783.80330000003</v>
      </c>
      <c r="AJ5024">
        <v>0</v>
      </c>
      <c r="AK5024">
        <v>0</v>
      </c>
      <c r="AL5024">
        <v>0</v>
      </c>
      <c r="AM5024">
        <v>0</v>
      </c>
      <c r="AN5024">
        <v>19488.780849999999</v>
      </c>
      <c r="AO5024">
        <v>-0.99990000000000001</v>
      </c>
      <c r="AP5024">
        <v>19488.780849999999</v>
      </c>
      <c r="AQ5024">
        <v>0</v>
      </c>
      <c r="AR5024">
        <v>-0.99990000000000001</v>
      </c>
      <c r="AS5024">
        <v>-0.99990000000000001</v>
      </c>
      <c r="AT5024">
        <v>0</v>
      </c>
      <c r="AU5024">
        <v>12</v>
      </c>
      <c r="AW5024" t="s">
        <v>20830</v>
      </c>
      <c r="AY5024" t="s">
        <v>19869</v>
      </c>
      <c r="AZ5024" t="s">
        <v>20831</v>
      </c>
      <c r="BA5024">
        <v>-1</v>
      </c>
    </row>
    <row r="5025" spans="1:53" x14ac:dyDescent="0.45">
      <c r="A5025">
        <v>1041849</v>
      </c>
      <c r="B5025">
        <v>1844801</v>
      </c>
      <c r="C5025">
        <v>52</v>
      </c>
      <c r="D5025" t="s">
        <v>2035</v>
      </c>
      <c r="E5025" t="s">
        <v>20832</v>
      </c>
      <c r="F5025" t="s">
        <v>55</v>
      </c>
      <c r="G5025">
        <v>32</v>
      </c>
      <c r="H5025" t="s">
        <v>20833</v>
      </c>
      <c r="I5025">
        <v>1</v>
      </c>
      <c r="J5025">
        <v>600</v>
      </c>
      <c r="K5025">
        <v>0</v>
      </c>
      <c r="L5025">
        <v>0</v>
      </c>
      <c r="M5025">
        <v>600</v>
      </c>
      <c r="N5025">
        <v>0</v>
      </c>
      <c r="P5025">
        <v>0</v>
      </c>
      <c r="Q5025">
        <v>0</v>
      </c>
      <c r="R5025">
        <v>9240</v>
      </c>
      <c r="S5025">
        <v>9240</v>
      </c>
      <c r="T5025">
        <v>924</v>
      </c>
      <c r="U5025">
        <v>924</v>
      </c>
      <c r="V5025">
        <v>0</v>
      </c>
      <c r="W5025">
        <v>1</v>
      </c>
      <c r="X5025" t="s">
        <v>67</v>
      </c>
      <c r="Y5025">
        <v>0</v>
      </c>
      <c r="Z5025">
        <v>0</v>
      </c>
      <c r="AA5025" t="s">
        <v>3486</v>
      </c>
      <c r="AB5025" t="s">
        <v>101</v>
      </c>
      <c r="AC5025">
        <v>0</v>
      </c>
      <c r="AE5025" t="s">
        <v>19869</v>
      </c>
      <c r="AF5025" t="s">
        <v>20770</v>
      </c>
      <c r="AG5025">
        <v>2166</v>
      </c>
      <c r="AH5025">
        <v>2014</v>
      </c>
      <c r="AI5025">
        <v>3414.7288509999998</v>
      </c>
      <c r="AJ5025">
        <v>0</v>
      </c>
      <c r="AK5025">
        <v>100.0000431</v>
      </c>
      <c r="AL5025">
        <v>0</v>
      </c>
      <c r="AM5025">
        <v>0</v>
      </c>
      <c r="AN5025">
        <v>7653.9020039999996</v>
      </c>
      <c r="AO5025">
        <v>-0.99990000000000001</v>
      </c>
      <c r="AP5025">
        <v>7653.9020039999996</v>
      </c>
      <c r="AQ5025">
        <v>0</v>
      </c>
      <c r="AR5025">
        <v>317.23869109999998</v>
      </c>
      <c r="AS5025">
        <v>-0.99990000000000001</v>
      </c>
      <c r="AT5025">
        <v>0</v>
      </c>
      <c r="AU5025">
        <v>12</v>
      </c>
      <c r="AW5025" t="s">
        <v>20834</v>
      </c>
      <c r="AY5025" t="s">
        <v>1693</v>
      </c>
      <c r="AZ5025" t="s">
        <v>1694</v>
      </c>
      <c r="BA5025">
        <v>1</v>
      </c>
    </row>
    <row r="5026" spans="1:53" x14ac:dyDescent="0.45">
      <c r="A5026">
        <v>1041828</v>
      </c>
      <c r="B5026">
        <v>1844779</v>
      </c>
      <c r="C5026">
        <v>52</v>
      </c>
      <c r="D5026" t="s">
        <v>2035</v>
      </c>
      <c r="E5026" t="s">
        <v>20835</v>
      </c>
      <c r="F5026" t="s">
        <v>55</v>
      </c>
      <c r="G5026">
        <v>25</v>
      </c>
      <c r="H5026" t="s">
        <v>20836</v>
      </c>
      <c r="I5026">
        <v>1</v>
      </c>
      <c r="J5026">
        <v>22300</v>
      </c>
      <c r="K5026">
        <v>0</v>
      </c>
      <c r="L5026">
        <v>0</v>
      </c>
      <c r="M5026">
        <v>22300</v>
      </c>
      <c r="N5026">
        <v>0</v>
      </c>
      <c r="O5026">
        <v>19981217</v>
      </c>
      <c r="P5026">
        <v>0</v>
      </c>
      <c r="Q5026">
        <v>0</v>
      </c>
      <c r="R5026">
        <v>9240</v>
      </c>
      <c r="S5026">
        <v>9240</v>
      </c>
      <c r="T5026">
        <v>924</v>
      </c>
      <c r="U5026">
        <v>924</v>
      </c>
      <c r="V5026">
        <v>0</v>
      </c>
      <c r="W5026">
        <v>1</v>
      </c>
      <c r="X5026" t="s">
        <v>67</v>
      </c>
      <c r="Y5026">
        <v>0</v>
      </c>
      <c r="Z5026">
        <v>0</v>
      </c>
      <c r="AA5026" t="s">
        <v>20800</v>
      </c>
      <c r="AB5026" t="s">
        <v>309</v>
      </c>
      <c r="AC5026">
        <v>0</v>
      </c>
      <c r="AE5026" t="s">
        <v>19869</v>
      </c>
      <c r="AF5026" t="s">
        <v>20770</v>
      </c>
      <c r="AG5026">
        <v>2166</v>
      </c>
      <c r="AH5026">
        <v>2014</v>
      </c>
      <c r="AI5026">
        <v>780917.31149999995</v>
      </c>
      <c r="AJ5026">
        <v>0</v>
      </c>
      <c r="AK5026">
        <v>0.19089034999999999</v>
      </c>
      <c r="AL5026">
        <v>0</v>
      </c>
      <c r="AM5026">
        <v>0</v>
      </c>
      <c r="AN5026">
        <v>1243.9063470000001</v>
      </c>
      <c r="AO5026">
        <v>-0.99990000000000001</v>
      </c>
      <c r="AP5026">
        <v>1243.9063470000001</v>
      </c>
      <c r="AQ5026">
        <v>0</v>
      </c>
      <c r="AR5026">
        <v>138.49011229999999</v>
      </c>
      <c r="AS5026">
        <v>-0.99990000000000001</v>
      </c>
      <c r="AT5026">
        <v>0</v>
      </c>
      <c r="AU5026">
        <v>12</v>
      </c>
      <c r="AW5026" t="s">
        <v>20837</v>
      </c>
      <c r="AY5026" t="s">
        <v>1693</v>
      </c>
      <c r="AZ5026" t="s">
        <v>1694</v>
      </c>
      <c r="BA5026">
        <v>1</v>
      </c>
    </row>
    <row r="5027" spans="1:53" x14ac:dyDescent="0.45">
      <c r="A5027">
        <v>1041840</v>
      </c>
      <c r="B5027">
        <v>1844792</v>
      </c>
      <c r="C5027">
        <v>52</v>
      </c>
      <c r="D5027" t="s">
        <v>2035</v>
      </c>
      <c r="E5027" t="s">
        <v>20838</v>
      </c>
      <c r="F5027" t="s">
        <v>55</v>
      </c>
      <c r="G5027">
        <v>32</v>
      </c>
      <c r="H5027" t="s">
        <v>20839</v>
      </c>
      <c r="I5027">
        <v>1</v>
      </c>
      <c r="J5027">
        <v>216100</v>
      </c>
      <c r="K5027">
        <v>0</v>
      </c>
      <c r="L5027">
        <v>0</v>
      </c>
      <c r="M5027">
        <v>216100</v>
      </c>
      <c r="N5027">
        <v>0</v>
      </c>
      <c r="P5027">
        <v>0</v>
      </c>
      <c r="Q5027">
        <v>0</v>
      </c>
      <c r="R5027">
        <v>9240</v>
      </c>
      <c r="S5027">
        <v>9240</v>
      </c>
      <c r="T5027">
        <v>924</v>
      </c>
      <c r="U5027">
        <v>924</v>
      </c>
      <c r="V5027">
        <v>0</v>
      </c>
      <c r="W5027">
        <v>1</v>
      </c>
      <c r="X5027" t="s">
        <v>67</v>
      </c>
      <c r="Y5027">
        <v>0</v>
      </c>
      <c r="Z5027">
        <v>0</v>
      </c>
      <c r="AA5027" t="s">
        <v>3486</v>
      </c>
      <c r="AB5027" t="s">
        <v>101</v>
      </c>
      <c r="AC5027">
        <v>0</v>
      </c>
      <c r="AE5027" t="s">
        <v>19869</v>
      </c>
      <c r="AF5027" t="s">
        <v>20770</v>
      </c>
      <c r="AG5027">
        <v>2166</v>
      </c>
      <c r="AH5027">
        <v>2014</v>
      </c>
      <c r="AI5027">
        <v>669919.79209999996</v>
      </c>
      <c r="AJ5027">
        <v>0</v>
      </c>
      <c r="AK5027">
        <v>3.8122679999999999E-2</v>
      </c>
      <c r="AL5027">
        <v>0</v>
      </c>
      <c r="AM5027">
        <v>0</v>
      </c>
      <c r="AN5027">
        <v>14051.407509999999</v>
      </c>
      <c r="AO5027">
        <v>-0.99990000000000001</v>
      </c>
      <c r="AP5027">
        <v>14051.407509999999</v>
      </c>
      <c r="AQ5027">
        <v>0</v>
      </c>
      <c r="AR5027">
        <v>23.726624749999999</v>
      </c>
      <c r="AS5027">
        <v>-0.99990000000000001</v>
      </c>
      <c r="AT5027">
        <v>0</v>
      </c>
      <c r="AU5027">
        <v>12</v>
      </c>
      <c r="AW5027" t="s">
        <v>20840</v>
      </c>
      <c r="AY5027" t="s">
        <v>1693</v>
      </c>
      <c r="AZ5027" t="s">
        <v>1694</v>
      </c>
      <c r="BA5027">
        <v>1</v>
      </c>
    </row>
    <row r="5028" spans="1:53" x14ac:dyDescent="0.45">
      <c r="A5028">
        <v>1041869</v>
      </c>
      <c r="B5028">
        <v>1844821</v>
      </c>
      <c r="C5028">
        <v>52</v>
      </c>
      <c r="D5028" t="s">
        <v>2035</v>
      </c>
      <c r="E5028" t="s">
        <v>20841</v>
      </c>
      <c r="F5028" t="s">
        <v>55</v>
      </c>
      <c r="G5028">
        <v>30</v>
      </c>
      <c r="H5028" t="s">
        <v>20842</v>
      </c>
      <c r="I5028">
        <v>1</v>
      </c>
      <c r="J5028">
        <v>3600</v>
      </c>
      <c r="K5028">
        <v>0</v>
      </c>
      <c r="L5028">
        <v>0</v>
      </c>
      <c r="M5028">
        <v>3600</v>
      </c>
      <c r="N5028">
        <v>0</v>
      </c>
      <c r="P5028">
        <v>0</v>
      </c>
      <c r="Q5028">
        <v>0</v>
      </c>
      <c r="R5028">
        <v>9240</v>
      </c>
      <c r="S5028">
        <v>9240</v>
      </c>
      <c r="T5028">
        <v>924</v>
      </c>
      <c r="U5028">
        <v>924</v>
      </c>
      <c r="V5028">
        <v>0</v>
      </c>
      <c r="W5028">
        <v>1</v>
      </c>
      <c r="X5028" t="s">
        <v>67</v>
      </c>
      <c r="Y5028">
        <v>0</v>
      </c>
      <c r="Z5028">
        <v>0</v>
      </c>
      <c r="AA5028" t="s">
        <v>18975</v>
      </c>
      <c r="AB5028" t="s">
        <v>145</v>
      </c>
      <c r="AC5028">
        <v>0</v>
      </c>
      <c r="AE5028" t="s">
        <v>19869</v>
      </c>
      <c r="AF5028" t="s">
        <v>20770</v>
      </c>
      <c r="AG5028">
        <v>2166</v>
      </c>
      <c r="AH5028">
        <v>2014</v>
      </c>
      <c r="AI5028">
        <v>21865.639719999999</v>
      </c>
      <c r="AJ5028">
        <v>0</v>
      </c>
      <c r="AK5028">
        <v>8.1648443900000007</v>
      </c>
      <c r="AL5028">
        <v>0</v>
      </c>
      <c r="AM5028">
        <v>0</v>
      </c>
      <c r="AN5028">
        <v>7171.8002299999998</v>
      </c>
      <c r="AO5028">
        <v>-0.99990000000000001</v>
      </c>
      <c r="AP5028">
        <v>7171.8002299999998</v>
      </c>
      <c r="AQ5028">
        <v>0</v>
      </c>
      <c r="AR5028">
        <v>165.8593041</v>
      </c>
      <c r="AS5028">
        <v>-0.99990000000000001</v>
      </c>
      <c r="AT5028">
        <v>0</v>
      </c>
      <c r="AU5028">
        <v>12</v>
      </c>
      <c r="AW5028" t="s">
        <v>20843</v>
      </c>
      <c r="AY5028" t="s">
        <v>1693</v>
      </c>
      <c r="AZ5028" t="s">
        <v>1694</v>
      </c>
      <c r="BA5028">
        <v>1</v>
      </c>
    </row>
    <row r="5029" spans="1:53" x14ac:dyDescent="0.45">
      <c r="A5029">
        <v>1041935</v>
      </c>
      <c r="B5029">
        <v>1844887</v>
      </c>
      <c r="C5029">
        <v>52</v>
      </c>
      <c r="D5029" t="s">
        <v>2035</v>
      </c>
      <c r="E5029" t="s">
        <v>20844</v>
      </c>
      <c r="F5029" t="s">
        <v>55</v>
      </c>
      <c r="G5029">
        <v>25</v>
      </c>
      <c r="H5029" t="s">
        <v>20845</v>
      </c>
      <c r="I5029">
        <v>1</v>
      </c>
      <c r="J5029">
        <v>300</v>
      </c>
      <c r="K5029">
        <v>0</v>
      </c>
      <c r="L5029">
        <v>0</v>
      </c>
      <c r="M5029">
        <v>300</v>
      </c>
      <c r="N5029">
        <v>0</v>
      </c>
      <c r="P5029">
        <v>0</v>
      </c>
      <c r="Q5029">
        <v>0</v>
      </c>
      <c r="R5029">
        <v>9240</v>
      </c>
      <c r="S5029">
        <v>9240</v>
      </c>
      <c r="T5029">
        <v>924</v>
      </c>
      <c r="U5029">
        <v>924</v>
      </c>
      <c r="V5029">
        <v>0</v>
      </c>
      <c r="W5029">
        <v>1</v>
      </c>
      <c r="X5029" t="s">
        <v>67</v>
      </c>
      <c r="Y5029">
        <v>0</v>
      </c>
      <c r="Z5029">
        <v>0</v>
      </c>
      <c r="AA5029" t="s">
        <v>20846</v>
      </c>
      <c r="AB5029" t="s">
        <v>309</v>
      </c>
      <c r="AC5029">
        <v>0</v>
      </c>
      <c r="AE5029" t="s">
        <v>19869</v>
      </c>
      <c r="AF5029" t="s">
        <v>20770</v>
      </c>
      <c r="AG5029">
        <v>2166</v>
      </c>
      <c r="AH5029">
        <v>2014</v>
      </c>
      <c r="AI5029">
        <v>12763.12004</v>
      </c>
      <c r="AJ5029">
        <v>0</v>
      </c>
      <c r="AK5029">
        <v>0</v>
      </c>
      <c r="AL5029">
        <v>0</v>
      </c>
      <c r="AM5029">
        <v>0</v>
      </c>
      <c r="AN5029">
        <v>1023.887573</v>
      </c>
      <c r="AO5029">
        <v>-0.99990000000000001</v>
      </c>
      <c r="AP5029">
        <v>1023.887573</v>
      </c>
      <c r="AQ5029">
        <v>0</v>
      </c>
      <c r="AR5029">
        <v>-0.99990000000000001</v>
      </c>
      <c r="AS5029">
        <v>-0.99990000000000001</v>
      </c>
      <c r="AT5029">
        <v>0</v>
      </c>
      <c r="AU5029">
        <v>12</v>
      </c>
      <c r="AW5029" t="s">
        <v>20847</v>
      </c>
      <c r="AY5029" t="s">
        <v>1693</v>
      </c>
      <c r="AZ5029" t="s">
        <v>1694</v>
      </c>
      <c r="BA5029">
        <v>1</v>
      </c>
    </row>
    <row r="5030" spans="1:53" x14ac:dyDescent="0.45">
      <c r="A5030">
        <v>1041963</v>
      </c>
      <c r="B5030">
        <v>1844915</v>
      </c>
      <c r="C5030">
        <v>52</v>
      </c>
      <c r="D5030" t="s">
        <v>2035</v>
      </c>
      <c r="E5030" t="s">
        <v>20848</v>
      </c>
      <c r="F5030" t="s">
        <v>55</v>
      </c>
      <c r="G5030">
        <v>25</v>
      </c>
      <c r="H5030" t="s">
        <v>20849</v>
      </c>
      <c r="I5030">
        <v>1</v>
      </c>
      <c r="J5030">
        <v>147400</v>
      </c>
      <c r="K5030">
        <v>0</v>
      </c>
      <c r="L5030">
        <v>0</v>
      </c>
      <c r="M5030">
        <v>147400</v>
      </c>
      <c r="N5030">
        <v>1</v>
      </c>
      <c r="O5030">
        <v>19671130</v>
      </c>
      <c r="P5030">
        <v>0</v>
      </c>
      <c r="Q5030">
        <v>0</v>
      </c>
      <c r="R5030">
        <v>9240</v>
      </c>
      <c r="S5030">
        <v>9240</v>
      </c>
      <c r="T5030">
        <v>924</v>
      </c>
      <c r="U5030">
        <v>924</v>
      </c>
      <c r="V5030">
        <v>0</v>
      </c>
      <c r="W5030">
        <v>1</v>
      </c>
      <c r="X5030" t="s">
        <v>67</v>
      </c>
      <c r="Y5030">
        <v>0</v>
      </c>
      <c r="Z5030">
        <v>0</v>
      </c>
      <c r="AA5030" t="s">
        <v>14652</v>
      </c>
      <c r="AB5030" t="s">
        <v>1526</v>
      </c>
      <c r="AC5030">
        <v>0</v>
      </c>
      <c r="AE5030" t="s">
        <v>19869</v>
      </c>
      <c r="AF5030" t="s">
        <v>20770</v>
      </c>
      <c r="AG5030">
        <v>2346</v>
      </c>
      <c r="AH5030">
        <v>2014</v>
      </c>
      <c r="AI5030">
        <v>257724.90919999999</v>
      </c>
      <c r="AJ5030">
        <v>0</v>
      </c>
      <c r="AK5030">
        <v>0.89549263000000001</v>
      </c>
      <c r="AL5030">
        <v>0</v>
      </c>
      <c r="AM5030">
        <v>0</v>
      </c>
      <c r="AN5030">
        <v>24913.168150000001</v>
      </c>
      <c r="AO5030">
        <v>-0.99990000000000001</v>
      </c>
      <c r="AP5030">
        <v>24913.168150000001</v>
      </c>
      <c r="AQ5030">
        <v>0</v>
      </c>
      <c r="AR5030">
        <v>214.41153750000001</v>
      </c>
      <c r="AS5030">
        <v>-0.99990000000000001</v>
      </c>
      <c r="AT5030">
        <v>0</v>
      </c>
      <c r="AU5030">
        <v>12</v>
      </c>
      <c r="AW5030" t="s">
        <v>20850</v>
      </c>
      <c r="AY5030" t="s">
        <v>19869</v>
      </c>
      <c r="AZ5030" t="s">
        <v>20831</v>
      </c>
      <c r="BA5030">
        <v>-1</v>
      </c>
    </row>
    <row r="5031" spans="1:53" x14ac:dyDescent="0.45">
      <c r="A5031">
        <v>1084837</v>
      </c>
      <c r="B5031">
        <v>1911613</v>
      </c>
      <c r="C5031">
        <v>149</v>
      </c>
      <c r="D5031" t="s">
        <v>64</v>
      </c>
      <c r="E5031" t="s">
        <v>20851</v>
      </c>
      <c r="F5031" t="s">
        <v>55</v>
      </c>
      <c r="G5031">
        <v>52</v>
      </c>
      <c r="H5031" t="s">
        <v>20852</v>
      </c>
      <c r="I5031">
        <v>1</v>
      </c>
      <c r="J5031">
        <v>121100</v>
      </c>
      <c r="K5031">
        <v>0</v>
      </c>
      <c r="L5031">
        <v>1400</v>
      </c>
      <c r="M5031">
        <v>122500</v>
      </c>
      <c r="N5031">
        <v>0</v>
      </c>
      <c r="O5031">
        <v>19810221</v>
      </c>
      <c r="P5031">
        <v>0</v>
      </c>
      <c r="Q5031">
        <v>0</v>
      </c>
      <c r="R5031" t="s">
        <v>3527</v>
      </c>
      <c r="S5031" t="s">
        <v>3527</v>
      </c>
      <c r="T5031">
        <v>924</v>
      </c>
      <c r="U5031">
        <v>924</v>
      </c>
      <c r="V5031">
        <v>0</v>
      </c>
      <c r="W5031">
        <v>1</v>
      </c>
      <c r="X5031" t="s">
        <v>67</v>
      </c>
      <c r="Y5031">
        <v>0</v>
      </c>
      <c r="Z5031">
        <v>0</v>
      </c>
      <c r="AA5031" t="s">
        <v>20853</v>
      </c>
      <c r="AB5031" t="s">
        <v>20853</v>
      </c>
      <c r="AE5031" t="s">
        <v>19869</v>
      </c>
      <c r="AF5031" t="s">
        <v>20770</v>
      </c>
      <c r="AG5031">
        <v>1923</v>
      </c>
      <c r="AH5031">
        <v>2015</v>
      </c>
      <c r="AI5031">
        <v>35408.449710000001</v>
      </c>
      <c r="AJ5031">
        <v>0</v>
      </c>
      <c r="AK5031">
        <v>49.090819590000002</v>
      </c>
      <c r="AL5031">
        <v>17.249952100000002</v>
      </c>
      <c r="AM5031">
        <v>31.840867490000001</v>
      </c>
      <c r="AN5031">
        <v>148979.01610000001</v>
      </c>
      <c r="AO5031">
        <v>-0.99990000000000001</v>
      </c>
      <c r="AP5031">
        <v>150701.31690000001</v>
      </c>
      <c r="AQ5031">
        <v>1.156069E-2</v>
      </c>
      <c r="AR5031">
        <v>1614.8676459999999</v>
      </c>
      <c r="AS5031">
        <v>567.44600700000001</v>
      </c>
      <c r="AT5031">
        <v>1047.4216389999999</v>
      </c>
      <c r="AU5031">
        <v>12</v>
      </c>
      <c r="AW5031" t="s">
        <v>20854</v>
      </c>
      <c r="AY5031" t="s">
        <v>19869</v>
      </c>
      <c r="AZ5031" t="s">
        <v>20855</v>
      </c>
      <c r="BA5031">
        <v>-1</v>
      </c>
    </row>
    <row r="5032" spans="1:53" x14ac:dyDescent="0.45">
      <c r="A5032">
        <v>399771</v>
      </c>
      <c r="B5032">
        <v>667950</v>
      </c>
      <c r="C5032">
        <v>251</v>
      </c>
      <c r="D5032" t="s">
        <v>74</v>
      </c>
      <c r="E5032" t="s">
        <v>20856</v>
      </c>
      <c r="F5032" t="s">
        <v>367</v>
      </c>
      <c r="G5032">
        <v>4</v>
      </c>
      <c r="I5032">
        <v>1</v>
      </c>
      <c r="J5032">
        <v>377400</v>
      </c>
      <c r="K5032">
        <v>0</v>
      </c>
      <c r="L5032">
        <v>0</v>
      </c>
      <c r="M5032">
        <v>377400</v>
      </c>
      <c r="N5032">
        <v>0</v>
      </c>
      <c r="O5032">
        <v>20050323</v>
      </c>
      <c r="P5032">
        <v>0</v>
      </c>
      <c r="Q5032">
        <v>0</v>
      </c>
      <c r="R5032">
        <v>9240</v>
      </c>
      <c r="S5032">
        <v>9240</v>
      </c>
      <c r="T5032">
        <v>924</v>
      </c>
      <c r="U5032">
        <v>924</v>
      </c>
      <c r="V5032">
        <v>0</v>
      </c>
      <c r="W5032">
        <v>1</v>
      </c>
      <c r="X5032" t="s">
        <v>67</v>
      </c>
      <c r="Y5032">
        <v>0</v>
      </c>
      <c r="Z5032">
        <v>0</v>
      </c>
      <c r="AA5032" t="s">
        <v>14738</v>
      </c>
      <c r="AB5032" t="s">
        <v>3010</v>
      </c>
      <c r="AC5032">
        <v>0</v>
      </c>
      <c r="AE5032" t="s">
        <v>16396</v>
      </c>
      <c r="AF5032" t="s">
        <v>20770</v>
      </c>
      <c r="AG5032">
        <v>2116</v>
      </c>
      <c r="AH5032">
        <v>2019</v>
      </c>
      <c r="AI5032">
        <v>137578.24110000001</v>
      </c>
      <c r="AJ5032">
        <v>0</v>
      </c>
      <c r="AK5032">
        <v>3.5627178399999999</v>
      </c>
      <c r="AL5032">
        <v>0</v>
      </c>
      <c r="AM5032">
        <v>0</v>
      </c>
      <c r="AN5032">
        <v>119492.32580000001</v>
      </c>
      <c r="AO5032">
        <v>-0.99990000000000001</v>
      </c>
      <c r="AP5032">
        <v>119492.32580000001</v>
      </c>
      <c r="AQ5032">
        <v>0</v>
      </c>
      <c r="AR5032">
        <v>455.36633380000001</v>
      </c>
      <c r="AS5032">
        <v>-0.99990000000000001</v>
      </c>
      <c r="AT5032">
        <v>0</v>
      </c>
      <c r="AU5032">
        <v>12</v>
      </c>
      <c r="AW5032" t="s">
        <v>20857</v>
      </c>
      <c r="AX5032" t="s">
        <v>16398</v>
      </c>
      <c r="AY5032" t="s">
        <v>16396</v>
      </c>
      <c r="AZ5032" t="s">
        <v>20858</v>
      </c>
      <c r="BA5032">
        <v>1</v>
      </c>
    </row>
    <row r="5033" spans="1:53" x14ac:dyDescent="0.45">
      <c r="A5033">
        <v>640319</v>
      </c>
      <c r="B5033">
        <v>1124941</v>
      </c>
      <c r="C5033">
        <v>328</v>
      </c>
      <c r="D5033" t="s">
        <v>319</v>
      </c>
      <c r="E5033" t="s">
        <v>20859</v>
      </c>
      <c r="F5033" t="s">
        <v>55</v>
      </c>
      <c r="G5033">
        <v>18</v>
      </c>
      <c r="H5033" t="s">
        <v>20860</v>
      </c>
      <c r="I5033">
        <v>1</v>
      </c>
      <c r="J5033">
        <v>10000</v>
      </c>
      <c r="K5033">
        <v>0</v>
      </c>
      <c r="L5033">
        <v>0</v>
      </c>
      <c r="M5033">
        <v>10000</v>
      </c>
      <c r="N5033">
        <v>47000000</v>
      </c>
      <c r="O5033">
        <v>20121003</v>
      </c>
      <c r="P5033">
        <v>0</v>
      </c>
      <c r="Q5033">
        <v>0</v>
      </c>
      <c r="R5033">
        <v>975</v>
      </c>
      <c r="S5033">
        <v>975</v>
      </c>
      <c r="T5033">
        <v>975</v>
      </c>
      <c r="U5033">
        <v>975</v>
      </c>
      <c r="V5033">
        <v>0</v>
      </c>
      <c r="W5033">
        <v>1</v>
      </c>
      <c r="X5033" t="s">
        <v>67</v>
      </c>
      <c r="Y5033">
        <v>0</v>
      </c>
      <c r="Z5033">
        <v>0</v>
      </c>
      <c r="AA5033" t="s">
        <v>6731</v>
      </c>
      <c r="AB5033" t="s">
        <v>6732</v>
      </c>
      <c r="AC5033">
        <v>0</v>
      </c>
      <c r="AD5033">
        <v>1581</v>
      </c>
      <c r="AE5033" t="s">
        <v>16396</v>
      </c>
      <c r="AF5033" t="s">
        <v>20770</v>
      </c>
      <c r="AG5033">
        <v>2116</v>
      </c>
      <c r="AH5033">
        <v>2019</v>
      </c>
      <c r="AI5033">
        <v>7145.4237880000001</v>
      </c>
      <c r="AJ5033">
        <v>0</v>
      </c>
      <c r="AK5033">
        <v>0</v>
      </c>
      <c r="AL5033">
        <v>0</v>
      </c>
      <c r="AM5033">
        <v>0</v>
      </c>
      <c r="AN5033">
        <v>60962.094469999996</v>
      </c>
      <c r="AO5033">
        <v>-0.99990000000000001</v>
      </c>
      <c r="AP5033">
        <v>60962.094469999996</v>
      </c>
      <c r="AQ5033">
        <v>0</v>
      </c>
      <c r="AR5033">
        <v>-0.99990000000000001</v>
      </c>
      <c r="AS5033">
        <v>-0.99990000000000001</v>
      </c>
      <c r="AT5033">
        <v>0</v>
      </c>
      <c r="AU5033">
        <v>12</v>
      </c>
      <c r="AW5033" t="s">
        <v>20861</v>
      </c>
      <c r="AX5033" t="s">
        <v>16398</v>
      </c>
      <c r="AY5033" t="s">
        <v>1693</v>
      </c>
      <c r="AZ5033" t="s">
        <v>1694</v>
      </c>
      <c r="BA5033">
        <v>1</v>
      </c>
    </row>
    <row r="5034" spans="1:53" x14ac:dyDescent="0.45">
      <c r="A5034">
        <v>647916</v>
      </c>
      <c r="B5034">
        <v>1132570</v>
      </c>
      <c r="C5034">
        <v>328</v>
      </c>
      <c r="D5034" t="s">
        <v>319</v>
      </c>
      <c r="E5034" t="s">
        <v>20862</v>
      </c>
      <c r="F5034" t="s">
        <v>55</v>
      </c>
      <c r="G5034">
        <v>19</v>
      </c>
      <c r="H5034" t="s">
        <v>20863</v>
      </c>
      <c r="I5034">
        <v>1</v>
      </c>
      <c r="J5034">
        <v>2300</v>
      </c>
      <c r="K5034">
        <v>0</v>
      </c>
      <c r="L5034">
        <v>0</v>
      </c>
      <c r="M5034">
        <v>2300</v>
      </c>
      <c r="N5034">
        <v>47000000</v>
      </c>
      <c r="O5034">
        <v>20121003</v>
      </c>
      <c r="P5034">
        <v>0</v>
      </c>
      <c r="Q5034">
        <v>0</v>
      </c>
      <c r="R5034">
        <v>975</v>
      </c>
      <c r="S5034">
        <v>975</v>
      </c>
      <c r="T5034">
        <v>975</v>
      </c>
      <c r="U5034">
        <v>975</v>
      </c>
      <c r="V5034">
        <v>0</v>
      </c>
      <c r="W5034">
        <v>1</v>
      </c>
      <c r="X5034" t="s">
        <v>67</v>
      </c>
      <c r="Y5034">
        <v>0</v>
      </c>
      <c r="Z5034">
        <v>0</v>
      </c>
      <c r="AA5034" t="s">
        <v>20864</v>
      </c>
      <c r="AB5034" t="s">
        <v>20865</v>
      </c>
      <c r="AC5034">
        <v>0</v>
      </c>
      <c r="AD5034">
        <v>1581</v>
      </c>
      <c r="AE5034" t="s">
        <v>16396</v>
      </c>
      <c r="AF5034" t="s">
        <v>20770</v>
      </c>
      <c r="AG5034">
        <v>2116</v>
      </c>
      <c r="AH5034">
        <v>2019</v>
      </c>
      <c r="AI5034">
        <v>13703.292160000001</v>
      </c>
      <c r="AJ5034">
        <v>0</v>
      </c>
      <c r="AK5034">
        <v>19.56904321</v>
      </c>
      <c r="AL5034">
        <v>1.1228750599999999</v>
      </c>
      <c r="AM5034">
        <v>18.446168149999998</v>
      </c>
      <c r="AN5034">
        <v>7311.2357840000004</v>
      </c>
      <c r="AO5034">
        <v>-0.99990000000000001</v>
      </c>
      <c r="AP5034">
        <v>7311.2357840000004</v>
      </c>
      <c r="AQ5034">
        <v>0</v>
      </c>
      <c r="AR5034">
        <v>249.1289787</v>
      </c>
      <c r="AS5034">
        <v>14.29506357</v>
      </c>
      <c r="AT5034">
        <v>234.83391520000001</v>
      </c>
      <c r="AU5034">
        <v>12</v>
      </c>
      <c r="AW5034" t="s">
        <v>20866</v>
      </c>
      <c r="AX5034" t="s">
        <v>16398</v>
      </c>
      <c r="AY5034" t="s">
        <v>1693</v>
      </c>
      <c r="AZ5034" t="s">
        <v>1694</v>
      </c>
      <c r="BA5034">
        <v>1</v>
      </c>
    </row>
    <row r="5035" spans="1:53" x14ac:dyDescent="0.45">
      <c r="A5035">
        <v>648044</v>
      </c>
      <c r="B5035">
        <v>1132698</v>
      </c>
      <c r="C5035">
        <v>328</v>
      </c>
      <c r="D5035" t="s">
        <v>319</v>
      </c>
      <c r="E5035" t="s">
        <v>20867</v>
      </c>
      <c r="F5035" t="s">
        <v>55</v>
      </c>
      <c r="G5035">
        <v>19</v>
      </c>
      <c r="H5035" t="s">
        <v>20868</v>
      </c>
      <c r="I5035">
        <v>1</v>
      </c>
      <c r="J5035">
        <v>14200</v>
      </c>
      <c r="K5035">
        <v>0</v>
      </c>
      <c r="L5035">
        <v>0</v>
      </c>
      <c r="M5035">
        <v>14200</v>
      </c>
      <c r="N5035">
        <v>47000000</v>
      </c>
      <c r="O5035">
        <v>20121003</v>
      </c>
      <c r="P5035">
        <v>0</v>
      </c>
      <c r="Q5035">
        <v>0</v>
      </c>
      <c r="R5035">
        <v>975</v>
      </c>
      <c r="S5035">
        <v>975</v>
      </c>
      <c r="T5035">
        <v>975</v>
      </c>
      <c r="U5035">
        <v>975</v>
      </c>
      <c r="V5035">
        <v>0</v>
      </c>
      <c r="W5035">
        <v>1</v>
      </c>
      <c r="X5035" t="s">
        <v>67</v>
      </c>
      <c r="Y5035">
        <v>0</v>
      </c>
      <c r="Z5035">
        <v>0</v>
      </c>
      <c r="AA5035" t="s">
        <v>6794</v>
      </c>
      <c r="AB5035" t="s">
        <v>6732</v>
      </c>
      <c r="AC5035">
        <v>0</v>
      </c>
      <c r="AD5035">
        <v>1581</v>
      </c>
      <c r="AE5035" t="s">
        <v>16396</v>
      </c>
      <c r="AF5035" t="s">
        <v>20770</v>
      </c>
      <c r="AG5035">
        <v>2116</v>
      </c>
      <c r="AH5035">
        <v>2019</v>
      </c>
      <c r="AI5035">
        <v>21424.72077</v>
      </c>
      <c r="AJ5035">
        <v>0</v>
      </c>
      <c r="AK5035">
        <v>13.24658099</v>
      </c>
      <c r="AL5035">
        <v>0</v>
      </c>
      <c r="AM5035">
        <v>0</v>
      </c>
      <c r="AN5035">
        <v>28870.94803</v>
      </c>
      <c r="AO5035">
        <v>-0.99990000000000001</v>
      </c>
      <c r="AP5035">
        <v>28870.94803</v>
      </c>
      <c r="AQ5035">
        <v>0</v>
      </c>
      <c r="AR5035">
        <v>263.6627077</v>
      </c>
      <c r="AS5035">
        <v>-0.99990000000000001</v>
      </c>
      <c r="AT5035">
        <v>0</v>
      </c>
      <c r="AU5035">
        <v>12</v>
      </c>
      <c r="AW5035" t="s">
        <v>20869</v>
      </c>
      <c r="AX5035" t="s">
        <v>16398</v>
      </c>
      <c r="AY5035" t="s">
        <v>1693</v>
      </c>
      <c r="AZ5035" t="s">
        <v>1694</v>
      </c>
      <c r="BA5035">
        <v>1</v>
      </c>
    </row>
    <row r="5036" spans="1:53" x14ac:dyDescent="0.45">
      <c r="A5036">
        <v>648282</v>
      </c>
      <c r="B5036">
        <v>1132936</v>
      </c>
      <c r="C5036">
        <v>328</v>
      </c>
      <c r="D5036" t="s">
        <v>319</v>
      </c>
      <c r="E5036" t="s">
        <v>20870</v>
      </c>
      <c r="F5036" t="s">
        <v>55</v>
      </c>
      <c r="G5036">
        <v>19</v>
      </c>
      <c r="H5036" t="s">
        <v>20871</v>
      </c>
      <c r="I5036">
        <v>1</v>
      </c>
      <c r="J5036">
        <v>61000</v>
      </c>
      <c r="K5036">
        <v>0</v>
      </c>
      <c r="L5036">
        <v>0</v>
      </c>
      <c r="M5036">
        <v>61000</v>
      </c>
      <c r="N5036">
        <v>47000000</v>
      </c>
      <c r="O5036">
        <v>20121003</v>
      </c>
      <c r="P5036">
        <v>0</v>
      </c>
      <c r="Q5036">
        <v>0</v>
      </c>
      <c r="R5036">
        <v>975</v>
      </c>
      <c r="S5036">
        <v>975</v>
      </c>
      <c r="T5036">
        <v>975</v>
      </c>
      <c r="U5036">
        <v>975</v>
      </c>
      <c r="V5036">
        <v>0</v>
      </c>
      <c r="W5036">
        <v>1</v>
      </c>
      <c r="X5036" t="s">
        <v>67</v>
      </c>
      <c r="Y5036">
        <v>0</v>
      </c>
      <c r="Z5036">
        <v>0</v>
      </c>
      <c r="AA5036" t="s">
        <v>6794</v>
      </c>
      <c r="AB5036" t="s">
        <v>6732</v>
      </c>
      <c r="AC5036">
        <v>0</v>
      </c>
      <c r="AD5036">
        <v>1581</v>
      </c>
      <c r="AE5036" t="s">
        <v>16396</v>
      </c>
      <c r="AF5036" t="s">
        <v>20770</v>
      </c>
      <c r="AG5036">
        <v>2116</v>
      </c>
      <c r="AH5036">
        <v>2019</v>
      </c>
      <c r="AI5036">
        <v>180920.71170000001</v>
      </c>
      <c r="AJ5036">
        <v>0</v>
      </c>
      <c r="AK5036">
        <v>0</v>
      </c>
      <c r="AL5036">
        <v>0</v>
      </c>
      <c r="AM5036">
        <v>0</v>
      </c>
      <c r="AN5036">
        <v>14686.875679999999</v>
      </c>
      <c r="AO5036">
        <v>-0.99990000000000001</v>
      </c>
      <c r="AP5036">
        <v>14686.875679999999</v>
      </c>
      <c r="AQ5036">
        <v>0</v>
      </c>
      <c r="AR5036">
        <v>-0.99990000000000001</v>
      </c>
      <c r="AS5036">
        <v>-0.99990000000000001</v>
      </c>
      <c r="AT5036">
        <v>0</v>
      </c>
      <c r="AU5036">
        <v>12</v>
      </c>
      <c r="AW5036" t="s">
        <v>20872</v>
      </c>
      <c r="AX5036" t="s">
        <v>16398</v>
      </c>
      <c r="AY5036" t="s">
        <v>1693</v>
      </c>
      <c r="AZ5036" t="s">
        <v>1694</v>
      </c>
      <c r="BA5036">
        <v>1</v>
      </c>
    </row>
    <row r="5037" spans="1:53" x14ac:dyDescent="0.45">
      <c r="A5037">
        <v>648538</v>
      </c>
      <c r="B5037">
        <v>1133192</v>
      </c>
      <c r="C5037">
        <v>328</v>
      </c>
      <c r="D5037" t="s">
        <v>319</v>
      </c>
      <c r="E5037" t="s">
        <v>20873</v>
      </c>
      <c r="F5037" t="s">
        <v>55</v>
      </c>
      <c r="G5037">
        <v>27</v>
      </c>
      <c r="H5037" t="s">
        <v>20874</v>
      </c>
      <c r="I5037">
        <v>1</v>
      </c>
      <c r="J5037">
        <v>15600</v>
      </c>
      <c r="K5037">
        <v>0</v>
      </c>
      <c r="L5037">
        <v>0</v>
      </c>
      <c r="M5037">
        <v>15600</v>
      </c>
      <c r="N5037">
        <v>47000000</v>
      </c>
      <c r="O5037">
        <v>20121003</v>
      </c>
      <c r="P5037">
        <v>0</v>
      </c>
      <c r="Q5037">
        <v>0</v>
      </c>
      <c r="R5037">
        <v>975</v>
      </c>
      <c r="S5037">
        <v>975</v>
      </c>
      <c r="T5037">
        <v>975</v>
      </c>
      <c r="U5037">
        <v>975</v>
      </c>
      <c r="V5037">
        <v>0</v>
      </c>
      <c r="W5037">
        <v>1</v>
      </c>
      <c r="X5037" t="s">
        <v>67</v>
      </c>
      <c r="Y5037">
        <v>0</v>
      </c>
      <c r="Z5037">
        <v>0</v>
      </c>
      <c r="AA5037" t="s">
        <v>5252</v>
      </c>
      <c r="AB5037" t="s">
        <v>1563</v>
      </c>
      <c r="AC5037">
        <v>0</v>
      </c>
      <c r="AD5037">
        <v>1581</v>
      </c>
      <c r="AE5037" t="s">
        <v>16396</v>
      </c>
      <c r="AF5037" t="s">
        <v>20770</v>
      </c>
      <c r="AG5037">
        <v>2116</v>
      </c>
      <c r="AH5037">
        <v>2019</v>
      </c>
      <c r="AI5037">
        <v>4917.4346759999999</v>
      </c>
      <c r="AJ5037">
        <v>0</v>
      </c>
      <c r="AK5037">
        <v>6.2019641700000001</v>
      </c>
      <c r="AL5037">
        <v>0</v>
      </c>
      <c r="AM5037">
        <v>0</v>
      </c>
      <c r="AN5037">
        <v>138189.12599999999</v>
      </c>
      <c r="AO5037">
        <v>-0.99990000000000001</v>
      </c>
      <c r="AP5037">
        <v>138189.12599999999</v>
      </c>
      <c r="AQ5037">
        <v>0</v>
      </c>
      <c r="AR5037">
        <v>28.33332807</v>
      </c>
      <c r="AS5037">
        <v>-0.99990000000000001</v>
      </c>
      <c r="AT5037">
        <v>0</v>
      </c>
      <c r="AU5037">
        <v>12</v>
      </c>
      <c r="AW5037" t="s">
        <v>20875</v>
      </c>
      <c r="AX5037" t="s">
        <v>16398</v>
      </c>
      <c r="AY5037" t="s">
        <v>1693</v>
      </c>
      <c r="AZ5037" t="s">
        <v>1694</v>
      </c>
      <c r="BA5037">
        <v>1</v>
      </c>
    </row>
    <row r="5038" spans="1:53" x14ac:dyDescent="0.45">
      <c r="A5038">
        <v>648543</v>
      </c>
      <c r="B5038">
        <v>1133198</v>
      </c>
      <c r="C5038">
        <v>328</v>
      </c>
      <c r="D5038" t="s">
        <v>319</v>
      </c>
      <c r="E5038" t="s">
        <v>20876</v>
      </c>
      <c r="F5038" t="s">
        <v>55</v>
      </c>
      <c r="G5038">
        <v>23</v>
      </c>
      <c r="H5038" t="s">
        <v>20877</v>
      </c>
      <c r="I5038">
        <v>1</v>
      </c>
      <c r="J5038">
        <v>4000</v>
      </c>
      <c r="K5038">
        <v>0</v>
      </c>
      <c r="L5038">
        <v>0</v>
      </c>
      <c r="M5038">
        <v>4000</v>
      </c>
      <c r="N5038">
        <v>47000000</v>
      </c>
      <c r="O5038">
        <v>20121003</v>
      </c>
      <c r="P5038">
        <v>0</v>
      </c>
      <c r="Q5038">
        <v>0</v>
      </c>
      <c r="R5038">
        <v>975</v>
      </c>
      <c r="S5038">
        <v>975</v>
      </c>
      <c r="T5038">
        <v>975</v>
      </c>
      <c r="U5038">
        <v>975</v>
      </c>
      <c r="V5038">
        <v>0</v>
      </c>
      <c r="W5038">
        <v>1</v>
      </c>
      <c r="X5038" t="s">
        <v>67</v>
      </c>
      <c r="Y5038">
        <v>0</v>
      </c>
      <c r="Z5038">
        <v>0</v>
      </c>
      <c r="AA5038" t="s">
        <v>6684</v>
      </c>
      <c r="AB5038" t="s">
        <v>6685</v>
      </c>
      <c r="AC5038">
        <v>0</v>
      </c>
      <c r="AD5038">
        <v>1581</v>
      </c>
      <c r="AE5038" t="s">
        <v>16396</v>
      </c>
      <c r="AF5038" t="s">
        <v>20770</v>
      </c>
      <c r="AG5038">
        <v>2116</v>
      </c>
      <c r="AH5038">
        <v>2019</v>
      </c>
      <c r="AI5038">
        <v>5130.3066360000003</v>
      </c>
      <c r="AJ5038">
        <v>0</v>
      </c>
      <c r="AK5038">
        <v>1.81399574</v>
      </c>
      <c r="AL5038">
        <v>0</v>
      </c>
      <c r="AM5038">
        <v>0</v>
      </c>
      <c r="AN5038">
        <v>33962.882210000003</v>
      </c>
      <c r="AO5038">
        <v>-0.99990000000000001</v>
      </c>
      <c r="AP5038">
        <v>33962.882210000003</v>
      </c>
      <c r="AQ5038">
        <v>0</v>
      </c>
      <c r="AR5038">
        <v>8.6458824300000003</v>
      </c>
      <c r="AS5038">
        <v>-0.99990000000000001</v>
      </c>
      <c r="AT5038">
        <v>0</v>
      </c>
      <c r="AU5038">
        <v>12</v>
      </c>
      <c r="AW5038" t="s">
        <v>20878</v>
      </c>
      <c r="AX5038" t="s">
        <v>16398</v>
      </c>
      <c r="AY5038" t="s">
        <v>1693</v>
      </c>
      <c r="AZ5038" t="s">
        <v>1694</v>
      </c>
      <c r="BA5038">
        <v>1</v>
      </c>
    </row>
    <row r="5039" spans="1:53" x14ac:dyDescent="0.45">
      <c r="A5039">
        <v>648544</v>
      </c>
      <c r="B5039">
        <v>1133199</v>
      </c>
      <c r="C5039">
        <v>328</v>
      </c>
      <c r="D5039" t="s">
        <v>319</v>
      </c>
      <c r="E5039" t="s">
        <v>20879</v>
      </c>
      <c r="F5039" t="s">
        <v>55</v>
      </c>
      <c r="G5039">
        <v>23</v>
      </c>
      <c r="H5039" t="s">
        <v>20880</v>
      </c>
      <c r="I5039">
        <v>1</v>
      </c>
      <c r="J5039">
        <v>2900</v>
      </c>
      <c r="K5039">
        <v>0</v>
      </c>
      <c r="L5039">
        <v>0</v>
      </c>
      <c r="M5039">
        <v>2900</v>
      </c>
      <c r="N5039">
        <v>47000000</v>
      </c>
      <c r="O5039">
        <v>20121003</v>
      </c>
      <c r="P5039">
        <v>0</v>
      </c>
      <c r="Q5039">
        <v>0</v>
      </c>
      <c r="R5039">
        <v>975</v>
      </c>
      <c r="S5039">
        <v>975</v>
      </c>
      <c r="T5039">
        <v>975</v>
      </c>
      <c r="U5039">
        <v>975</v>
      </c>
      <c r="V5039">
        <v>0</v>
      </c>
      <c r="W5039">
        <v>1</v>
      </c>
      <c r="X5039" t="s">
        <v>67</v>
      </c>
      <c r="Y5039">
        <v>0</v>
      </c>
      <c r="Z5039">
        <v>0</v>
      </c>
      <c r="AA5039" t="s">
        <v>6679</v>
      </c>
      <c r="AB5039" t="s">
        <v>6680</v>
      </c>
      <c r="AC5039">
        <v>0</v>
      </c>
      <c r="AD5039">
        <v>1581</v>
      </c>
      <c r="AE5039" t="s">
        <v>16396</v>
      </c>
      <c r="AF5039" t="s">
        <v>20770</v>
      </c>
      <c r="AG5039">
        <v>2116</v>
      </c>
      <c r="AH5039">
        <v>2019</v>
      </c>
      <c r="AI5039">
        <v>133550.82949999999</v>
      </c>
      <c r="AJ5039">
        <v>0</v>
      </c>
      <c r="AK5039">
        <v>3.5245790000000001</v>
      </c>
      <c r="AL5039">
        <v>0</v>
      </c>
      <c r="AM5039">
        <v>0</v>
      </c>
      <c r="AN5039">
        <v>945.88704929999994</v>
      </c>
      <c r="AO5039">
        <v>-0.99990000000000001</v>
      </c>
      <c r="AP5039">
        <v>945.88704929999994</v>
      </c>
      <c r="AQ5039">
        <v>0</v>
      </c>
      <c r="AR5039">
        <v>437.30412840000002</v>
      </c>
      <c r="AS5039">
        <v>-0.99990000000000001</v>
      </c>
      <c r="AT5039">
        <v>0</v>
      </c>
      <c r="AU5039">
        <v>12</v>
      </c>
      <c r="AW5039" t="s">
        <v>20881</v>
      </c>
      <c r="AX5039" t="s">
        <v>16398</v>
      </c>
      <c r="AY5039" t="s">
        <v>1693</v>
      </c>
      <c r="AZ5039" t="s">
        <v>1694</v>
      </c>
      <c r="BA5039">
        <v>1</v>
      </c>
    </row>
    <row r="5040" spans="1:53" x14ac:dyDescent="0.45">
      <c r="A5040">
        <v>648548</v>
      </c>
      <c r="B5040">
        <v>1133203</v>
      </c>
      <c r="C5040">
        <v>328</v>
      </c>
      <c r="D5040" t="s">
        <v>319</v>
      </c>
      <c r="E5040" t="s">
        <v>20882</v>
      </c>
      <c r="F5040" t="s">
        <v>55</v>
      </c>
      <c r="G5040">
        <v>27</v>
      </c>
      <c r="H5040" t="s">
        <v>20883</v>
      </c>
      <c r="I5040">
        <v>1</v>
      </c>
      <c r="J5040">
        <v>19400</v>
      </c>
      <c r="K5040">
        <v>0</v>
      </c>
      <c r="L5040">
        <v>0</v>
      </c>
      <c r="M5040">
        <v>19400</v>
      </c>
      <c r="N5040">
        <v>47000000</v>
      </c>
      <c r="O5040">
        <v>20121003</v>
      </c>
      <c r="P5040">
        <v>0</v>
      </c>
      <c r="Q5040">
        <v>0</v>
      </c>
      <c r="R5040">
        <v>975</v>
      </c>
      <c r="S5040">
        <v>975</v>
      </c>
      <c r="T5040">
        <v>975</v>
      </c>
      <c r="U5040">
        <v>975</v>
      </c>
      <c r="V5040">
        <v>0</v>
      </c>
      <c r="W5040">
        <v>1</v>
      </c>
      <c r="X5040" t="s">
        <v>67</v>
      </c>
      <c r="Y5040">
        <v>0</v>
      </c>
      <c r="Z5040">
        <v>0</v>
      </c>
      <c r="AA5040" t="s">
        <v>20884</v>
      </c>
      <c r="AB5040" t="s">
        <v>323</v>
      </c>
      <c r="AC5040">
        <v>0</v>
      </c>
      <c r="AD5040">
        <v>1581</v>
      </c>
      <c r="AE5040" t="s">
        <v>16396</v>
      </c>
      <c r="AF5040" t="s">
        <v>20770</v>
      </c>
      <c r="AG5040">
        <v>2116</v>
      </c>
      <c r="AH5040">
        <v>2019</v>
      </c>
      <c r="AI5040">
        <v>31970.453509999999</v>
      </c>
      <c r="AJ5040">
        <v>0</v>
      </c>
      <c r="AK5040">
        <v>0.49127961999999997</v>
      </c>
      <c r="AL5040">
        <v>0</v>
      </c>
      <c r="AM5040">
        <v>0</v>
      </c>
      <c r="AN5040">
        <v>26432.656009999999</v>
      </c>
      <c r="AO5040">
        <v>-0.99990000000000001</v>
      </c>
      <c r="AP5040">
        <v>26432.656009999999</v>
      </c>
      <c r="AQ5040">
        <v>0</v>
      </c>
      <c r="AR5040">
        <v>14.59174681</v>
      </c>
      <c r="AS5040">
        <v>-0.99990000000000001</v>
      </c>
      <c r="AT5040">
        <v>0</v>
      </c>
      <c r="AU5040">
        <v>12</v>
      </c>
      <c r="AW5040" t="s">
        <v>20885</v>
      </c>
      <c r="AX5040" t="s">
        <v>16398</v>
      </c>
      <c r="AY5040" t="s">
        <v>1693</v>
      </c>
      <c r="AZ5040" t="s">
        <v>1694</v>
      </c>
      <c r="BA5040">
        <v>1</v>
      </c>
    </row>
    <row r="5041" spans="1:53" x14ac:dyDescent="0.45">
      <c r="A5041">
        <v>648673</v>
      </c>
      <c r="B5041">
        <v>1133328</v>
      </c>
      <c r="C5041">
        <v>328</v>
      </c>
      <c r="D5041" t="s">
        <v>319</v>
      </c>
      <c r="E5041" t="s">
        <v>20886</v>
      </c>
      <c r="F5041" t="s">
        <v>55</v>
      </c>
      <c r="G5041">
        <v>20</v>
      </c>
      <c r="H5041" t="s">
        <v>20887</v>
      </c>
      <c r="I5041">
        <v>1</v>
      </c>
      <c r="J5041">
        <v>73700</v>
      </c>
      <c r="K5041">
        <v>0</v>
      </c>
      <c r="L5041">
        <v>0</v>
      </c>
      <c r="M5041">
        <v>73700</v>
      </c>
      <c r="N5041">
        <v>47000000</v>
      </c>
      <c r="O5041">
        <v>20121003</v>
      </c>
      <c r="P5041">
        <v>0</v>
      </c>
      <c r="Q5041">
        <v>0</v>
      </c>
      <c r="R5041">
        <v>975</v>
      </c>
      <c r="S5041">
        <v>975</v>
      </c>
      <c r="T5041">
        <v>975</v>
      </c>
      <c r="U5041">
        <v>975</v>
      </c>
      <c r="V5041">
        <v>0</v>
      </c>
      <c r="W5041">
        <v>1</v>
      </c>
      <c r="X5041" t="s">
        <v>67</v>
      </c>
      <c r="Y5041">
        <v>0</v>
      </c>
      <c r="Z5041">
        <v>0</v>
      </c>
      <c r="AA5041" t="s">
        <v>20888</v>
      </c>
      <c r="AB5041" t="s">
        <v>20889</v>
      </c>
      <c r="AC5041">
        <v>0</v>
      </c>
      <c r="AD5041">
        <v>1581</v>
      </c>
      <c r="AE5041" t="s">
        <v>16396</v>
      </c>
      <c r="AF5041" t="s">
        <v>20770</v>
      </c>
      <c r="AG5041">
        <v>2116</v>
      </c>
      <c r="AH5041">
        <v>2019</v>
      </c>
      <c r="AI5041">
        <v>25457.03829</v>
      </c>
      <c r="AJ5041">
        <v>0</v>
      </c>
      <c r="AK5041">
        <v>0</v>
      </c>
      <c r="AL5041">
        <v>0</v>
      </c>
      <c r="AM5041">
        <v>0</v>
      </c>
      <c r="AN5041">
        <v>126109.4069</v>
      </c>
      <c r="AO5041">
        <v>-0.99990000000000001</v>
      </c>
      <c r="AP5041">
        <v>126109.4069</v>
      </c>
      <c r="AQ5041">
        <v>0</v>
      </c>
      <c r="AR5041">
        <v>-0.99990000000000001</v>
      </c>
      <c r="AS5041">
        <v>-0.99990000000000001</v>
      </c>
      <c r="AT5041">
        <v>0</v>
      </c>
      <c r="AU5041">
        <v>12</v>
      </c>
      <c r="AW5041" t="s">
        <v>20890</v>
      </c>
      <c r="AX5041" t="s">
        <v>16398</v>
      </c>
      <c r="AY5041" t="s">
        <v>1693</v>
      </c>
      <c r="AZ5041" t="s">
        <v>1694</v>
      </c>
      <c r="BA5041">
        <v>1</v>
      </c>
    </row>
    <row r="5042" spans="1:53" x14ac:dyDescent="0.45">
      <c r="A5042">
        <v>649048</v>
      </c>
      <c r="B5042">
        <v>1133706</v>
      </c>
      <c r="C5042">
        <v>328</v>
      </c>
      <c r="D5042" t="s">
        <v>319</v>
      </c>
      <c r="E5042" t="s">
        <v>20891</v>
      </c>
      <c r="F5042" t="s">
        <v>55</v>
      </c>
      <c r="G5042">
        <v>23</v>
      </c>
      <c r="H5042" t="s">
        <v>20892</v>
      </c>
      <c r="I5042">
        <v>1</v>
      </c>
      <c r="J5042">
        <v>4200</v>
      </c>
      <c r="K5042">
        <v>0</v>
      </c>
      <c r="L5042">
        <v>0</v>
      </c>
      <c r="M5042">
        <v>4200</v>
      </c>
      <c r="N5042">
        <v>47000000</v>
      </c>
      <c r="O5042">
        <v>20121003</v>
      </c>
      <c r="P5042">
        <v>0</v>
      </c>
      <c r="Q5042">
        <v>0</v>
      </c>
      <c r="R5042">
        <v>975</v>
      </c>
      <c r="S5042">
        <v>975</v>
      </c>
      <c r="T5042">
        <v>975</v>
      </c>
      <c r="U5042">
        <v>975</v>
      </c>
      <c r="V5042">
        <v>0</v>
      </c>
      <c r="W5042">
        <v>1</v>
      </c>
      <c r="X5042" t="s">
        <v>67</v>
      </c>
      <c r="Y5042">
        <v>0</v>
      </c>
      <c r="Z5042">
        <v>0</v>
      </c>
      <c r="AA5042" t="s">
        <v>6679</v>
      </c>
      <c r="AB5042" t="s">
        <v>6680</v>
      </c>
      <c r="AC5042">
        <v>0</v>
      </c>
      <c r="AD5042">
        <v>1581</v>
      </c>
      <c r="AE5042" t="s">
        <v>16396</v>
      </c>
      <c r="AF5042" t="s">
        <v>20770</v>
      </c>
      <c r="AG5042">
        <v>2116</v>
      </c>
      <c r="AH5042">
        <v>2019</v>
      </c>
      <c r="AI5042">
        <v>30599.333869999999</v>
      </c>
      <c r="AJ5042">
        <v>0</v>
      </c>
      <c r="AK5042">
        <v>19.52108149</v>
      </c>
      <c r="AL5042">
        <v>0</v>
      </c>
      <c r="AM5042">
        <v>0</v>
      </c>
      <c r="AN5042">
        <v>5978.9536840000001</v>
      </c>
      <c r="AO5042">
        <v>-0.99990000000000001</v>
      </c>
      <c r="AP5042">
        <v>5978.9536840000001</v>
      </c>
      <c r="AQ5042">
        <v>0</v>
      </c>
      <c r="AR5042">
        <v>554.93943149999996</v>
      </c>
      <c r="AS5042">
        <v>-0.99990000000000001</v>
      </c>
      <c r="AT5042">
        <v>0</v>
      </c>
      <c r="AU5042">
        <v>12</v>
      </c>
      <c r="AW5042" t="s">
        <v>20893</v>
      </c>
      <c r="AX5042" t="s">
        <v>16398</v>
      </c>
      <c r="AY5042" t="s">
        <v>1693</v>
      </c>
      <c r="AZ5042" t="s">
        <v>1694</v>
      </c>
      <c r="BA5042">
        <v>1</v>
      </c>
    </row>
    <row r="5043" spans="1:53" x14ac:dyDescent="0.45">
      <c r="A5043">
        <v>649124</v>
      </c>
      <c r="B5043">
        <v>1133784</v>
      </c>
      <c r="C5043">
        <v>328</v>
      </c>
      <c r="D5043" t="s">
        <v>319</v>
      </c>
      <c r="E5043" t="s">
        <v>20894</v>
      </c>
      <c r="F5043" t="s">
        <v>55</v>
      </c>
      <c r="G5043">
        <v>27</v>
      </c>
      <c r="H5043" t="s">
        <v>20895</v>
      </c>
      <c r="I5043">
        <v>1</v>
      </c>
      <c r="J5043">
        <v>18400</v>
      </c>
      <c r="K5043">
        <v>0</v>
      </c>
      <c r="L5043">
        <v>0</v>
      </c>
      <c r="M5043">
        <v>18400</v>
      </c>
      <c r="N5043">
        <v>47000000</v>
      </c>
      <c r="O5043">
        <v>20121003</v>
      </c>
      <c r="P5043">
        <v>0</v>
      </c>
      <c r="Q5043">
        <v>0</v>
      </c>
      <c r="R5043">
        <v>975</v>
      </c>
      <c r="S5043">
        <v>975</v>
      </c>
      <c r="T5043">
        <v>975</v>
      </c>
      <c r="U5043">
        <v>975</v>
      </c>
      <c r="V5043">
        <v>0</v>
      </c>
      <c r="W5043">
        <v>1</v>
      </c>
      <c r="X5043" t="s">
        <v>67</v>
      </c>
      <c r="Y5043">
        <v>0</v>
      </c>
      <c r="Z5043">
        <v>0</v>
      </c>
      <c r="AA5043" t="s">
        <v>5252</v>
      </c>
      <c r="AB5043" t="s">
        <v>1563</v>
      </c>
      <c r="AC5043">
        <v>0</v>
      </c>
      <c r="AD5043">
        <v>1581</v>
      </c>
      <c r="AE5043" t="s">
        <v>16396</v>
      </c>
      <c r="AF5043" t="s">
        <v>20770</v>
      </c>
      <c r="AG5043">
        <v>2116</v>
      </c>
      <c r="AH5043">
        <v>2019</v>
      </c>
      <c r="AI5043">
        <v>35659.733610000003</v>
      </c>
      <c r="AJ5043">
        <v>0</v>
      </c>
      <c r="AK5043">
        <v>7.1627415900000004</v>
      </c>
      <c r="AL5043">
        <v>0</v>
      </c>
      <c r="AM5043">
        <v>0</v>
      </c>
      <c r="AN5043">
        <v>22476.44385</v>
      </c>
      <c r="AO5043">
        <v>-0.99990000000000001</v>
      </c>
      <c r="AP5043">
        <v>22476.44385</v>
      </c>
      <c r="AQ5043">
        <v>0</v>
      </c>
      <c r="AR5043">
        <v>237.29419619999999</v>
      </c>
      <c r="AS5043">
        <v>-0.99990000000000001</v>
      </c>
      <c r="AT5043">
        <v>0</v>
      </c>
      <c r="AU5043">
        <v>12</v>
      </c>
      <c r="AW5043" t="s">
        <v>20896</v>
      </c>
      <c r="AX5043" t="s">
        <v>16398</v>
      </c>
      <c r="AY5043" t="s">
        <v>1693</v>
      </c>
      <c r="AZ5043" t="s">
        <v>1694</v>
      </c>
      <c r="BA5043">
        <v>1</v>
      </c>
    </row>
    <row r="5044" spans="1:53" x14ac:dyDescent="0.45">
      <c r="A5044">
        <v>649630</v>
      </c>
      <c r="B5044">
        <v>1134290</v>
      </c>
      <c r="C5044">
        <v>328</v>
      </c>
      <c r="D5044" t="s">
        <v>319</v>
      </c>
      <c r="E5044" t="s">
        <v>20897</v>
      </c>
      <c r="F5044" t="s">
        <v>55</v>
      </c>
      <c r="G5044">
        <v>24</v>
      </c>
      <c r="H5044" t="s">
        <v>20898</v>
      </c>
      <c r="I5044">
        <v>1</v>
      </c>
      <c r="J5044">
        <v>11600</v>
      </c>
      <c r="K5044">
        <v>0</v>
      </c>
      <c r="L5044">
        <v>0</v>
      </c>
      <c r="M5044">
        <v>11600</v>
      </c>
      <c r="N5044">
        <v>47000000</v>
      </c>
      <c r="O5044">
        <v>20121003</v>
      </c>
      <c r="P5044">
        <v>0</v>
      </c>
      <c r="Q5044">
        <v>0</v>
      </c>
      <c r="R5044">
        <v>975</v>
      </c>
      <c r="S5044">
        <v>975</v>
      </c>
      <c r="T5044">
        <v>975</v>
      </c>
      <c r="U5044">
        <v>975</v>
      </c>
      <c r="V5044">
        <v>0</v>
      </c>
      <c r="W5044">
        <v>1</v>
      </c>
      <c r="X5044" t="s">
        <v>67</v>
      </c>
      <c r="Y5044">
        <v>0</v>
      </c>
      <c r="Z5044">
        <v>0</v>
      </c>
      <c r="AA5044" t="s">
        <v>20899</v>
      </c>
      <c r="AB5044" t="s">
        <v>6718</v>
      </c>
      <c r="AC5044">
        <v>0</v>
      </c>
      <c r="AD5044">
        <v>1581</v>
      </c>
      <c r="AE5044" t="s">
        <v>16396</v>
      </c>
      <c r="AF5044" t="s">
        <v>20770</v>
      </c>
      <c r="AG5044">
        <v>2116</v>
      </c>
      <c r="AH5044">
        <v>2019</v>
      </c>
      <c r="AI5044">
        <v>21738.497090000001</v>
      </c>
      <c r="AJ5044">
        <v>0</v>
      </c>
      <c r="AK5044">
        <v>10.12638353</v>
      </c>
      <c r="AL5044">
        <v>0</v>
      </c>
      <c r="AM5044">
        <v>0</v>
      </c>
      <c r="AN5044">
        <v>23244.2932</v>
      </c>
      <c r="AO5044">
        <v>-0.99990000000000001</v>
      </c>
      <c r="AP5044">
        <v>23244.2932</v>
      </c>
      <c r="AQ5044">
        <v>0</v>
      </c>
      <c r="AR5044">
        <v>204.50956540000001</v>
      </c>
      <c r="AS5044">
        <v>-0.99990000000000001</v>
      </c>
      <c r="AT5044">
        <v>0</v>
      </c>
      <c r="AU5044">
        <v>12</v>
      </c>
      <c r="AW5044" t="s">
        <v>20900</v>
      </c>
      <c r="AX5044" t="s">
        <v>16398</v>
      </c>
      <c r="AY5044" t="s">
        <v>1693</v>
      </c>
      <c r="AZ5044" t="s">
        <v>1694</v>
      </c>
      <c r="BA5044">
        <v>1</v>
      </c>
    </row>
    <row r="5045" spans="1:53" x14ac:dyDescent="0.45">
      <c r="A5045">
        <v>650068</v>
      </c>
      <c r="B5045">
        <v>1134728</v>
      </c>
      <c r="C5045">
        <v>328</v>
      </c>
      <c r="D5045" t="s">
        <v>319</v>
      </c>
      <c r="E5045" t="s">
        <v>20901</v>
      </c>
      <c r="F5045" t="s">
        <v>55</v>
      </c>
      <c r="G5045">
        <v>13</v>
      </c>
      <c r="H5045" t="s">
        <v>20902</v>
      </c>
      <c r="I5045">
        <v>1</v>
      </c>
      <c r="J5045">
        <v>150000</v>
      </c>
      <c r="K5045">
        <v>0</v>
      </c>
      <c r="L5045">
        <v>0</v>
      </c>
      <c r="M5045">
        <v>150000</v>
      </c>
      <c r="N5045">
        <v>47000000</v>
      </c>
      <c r="O5045">
        <v>20121003</v>
      </c>
      <c r="P5045">
        <v>0</v>
      </c>
      <c r="Q5045">
        <v>0</v>
      </c>
      <c r="R5045">
        <v>975</v>
      </c>
      <c r="S5045">
        <v>975</v>
      </c>
      <c r="T5045">
        <v>975</v>
      </c>
      <c r="U5045">
        <v>975</v>
      </c>
      <c r="V5045">
        <v>0</v>
      </c>
      <c r="W5045">
        <v>1</v>
      </c>
      <c r="X5045" t="s">
        <v>67</v>
      </c>
      <c r="Y5045">
        <v>0</v>
      </c>
      <c r="Z5045">
        <v>0</v>
      </c>
      <c r="AA5045" t="s">
        <v>6773</v>
      </c>
      <c r="AB5045" t="s">
        <v>6774</v>
      </c>
      <c r="AC5045">
        <v>0</v>
      </c>
      <c r="AD5045">
        <v>1581</v>
      </c>
      <c r="AE5045" t="s">
        <v>16396</v>
      </c>
      <c r="AF5045" t="s">
        <v>20770</v>
      </c>
      <c r="AG5045">
        <v>2116</v>
      </c>
      <c r="AH5045">
        <v>2019</v>
      </c>
      <c r="AI5045">
        <v>289931.2475</v>
      </c>
      <c r="AJ5045">
        <v>0</v>
      </c>
      <c r="AK5045">
        <v>0</v>
      </c>
      <c r="AL5045">
        <v>0</v>
      </c>
      <c r="AM5045">
        <v>0</v>
      </c>
      <c r="AN5045">
        <v>22536.377349999999</v>
      </c>
      <c r="AO5045">
        <v>-0.99990000000000001</v>
      </c>
      <c r="AP5045">
        <v>22536.377349999999</v>
      </c>
      <c r="AQ5045">
        <v>0</v>
      </c>
      <c r="AR5045">
        <v>-0.99990000000000001</v>
      </c>
      <c r="AS5045">
        <v>-0.99990000000000001</v>
      </c>
      <c r="AT5045">
        <v>0</v>
      </c>
      <c r="AU5045">
        <v>12</v>
      </c>
      <c r="AW5045" t="s">
        <v>20903</v>
      </c>
      <c r="AX5045" t="s">
        <v>16398</v>
      </c>
      <c r="AY5045" t="s">
        <v>1693</v>
      </c>
      <c r="AZ5045" t="s">
        <v>1694</v>
      </c>
      <c r="BA5045">
        <v>1</v>
      </c>
    </row>
    <row r="5046" spans="1:53" x14ac:dyDescent="0.45">
      <c r="A5046">
        <v>652072</v>
      </c>
      <c r="B5046">
        <v>1136732</v>
      </c>
      <c r="C5046">
        <v>328</v>
      </c>
      <c r="D5046" t="s">
        <v>319</v>
      </c>
      <c r="E5046" t="s">
        <v>20904</v>
      </c>
      <c r="F5046" t="s">
        <v>55</v>
      </c>
      <c r="G5046">
        <v>21</v>
      </c>
      <c r="H5046" t="s">
        <v>20905</v>
      </c>
      <c r="I5046">
        <v>1</v>
      </c>
      <c r="J5046">
        <v>44800</v>
      </c>
      <c r="K5046">
        <v>0</v>
      </c>
      <c r="L5046">
        <v>0</v>
      </c>
      <c r="M5046">
        <v>44800</v>
      </c>
      <c r="N5046">
        <v>47000000</v>
      </c>
      <c r="O5046">
        <v>20121003</v>
      </c>
      <c r="P5046">
        <v>0</v>
      </c>
      <c r="Q5046">
        <v>0</v>
      </c>
      <c r="R5046">
        <v>975</v>
      </c>
      <c r="S5046">
        <v>975</v>
      </c>
      <c r="T5046">
        <v>975</v>
      </c>
      <c r="U5046">
        <v>975</v>
      </c>
      <c r="V5046">
        <v>0</v>
      </c>
      <c r="W5046">
        <v>1</v>
      </c>
      <c r="X5046" t="s">
        <v>67</v>
      </c>
      <c r="Y5046">
        <v>0</v>
      </c>
      <c r="Z5046">
        <v>0</v>
      </c>
      <c r="AA5046" t="s">
        <v>20906</v>
      </c>
      <c r="AB5046" t="s">
        <v>19084</v>
      </c>
      <c r="AC5046">
        <v>0</v>
      </c>
      <c r="AD5046">
        <v>1581</v>
      </c>
      <c r="AE5046" t="s">
        <v>16396</v>
      </c>
      <c r="AF5046" t="s">
        <v>20770</v>
      </c>
      <c r="AG5046">
        <v>2116</v>
      </c>
      <c r="AH5046">
        <v>2019</v>
      </c>
      <c r="AI5046">
        <v>46981.700870000001</v>
      </c>
      <c r="AJ5046">
        <v>0</v>
      </c>
      <c r="AK5046">
        <v>42.353537350000003</v>
      </c>
      <c r="AL5046">
        <v>0</v>
      </c>
      <c r="AM5046">
        <v>0</v>
      </c>
      <c r="AN5046">
        <v>41537.193500000001</v>
      </c>
      <c r="AO5046">
        <v>-0.99990000000000001</v>
      </c>
      <c r="AP5046">
        <v>41537.193500000001</v>
      </c>
      <c r="AQ5046">
        <v>0</v>
      </c>
      <c r="AR5046">
        <v>1848.6221909999999</v>
      </c>
      <c r="AS5046">
        <v>-0.99990000000000001</v>
      </c>
      <c r="AT5046">
        <v>0</v>
      </c>
      <c r="AU5046">
        <v>12</v>
      </c>
      <c r="AW5046" t="s">
        <v>20907</v>
      </c>
      <c r="AX5046" t="s">
        <v>16398</v>
      </c>
      <c r="AY5046" t="s">
        <v>1693</v>
      </c>
      <c r="AZ5046" t="s">
        <v>1694</v>
      </c>
      <c r="BA5046">
        <v>1</v>
      </c>
    </row>
    <row r="5047" spans="1:53" x14ac:dyDescent="0.45">
      <c r="A5047">
        <v>748837</v>
      </c>
      <c r="B5047">
        <v>1376389</v>
      </c>
      <c r="C5047">
        <v>307</v>
      </c>
      <c r="D5047" t="s">
        <v>11016</v>
      </c>
      <c r="E5047" t="s">
        <v>20908</v>
      </c>
      <c r="F5047" t="s">
        <v>55</v>
      </c>
      <c r="G5047">
        <v>24</v>
      </c>
      <c r="H5047" t="s">
        <v>20909</v>
      </c>
      <c r="I5047">
        <v>1</v>
      </c>
      <c r="J5047">
        <v>1100</v>
      </c>
      <c r="K5047">
        <v>0</v>
      </c>
      <c r="L5047">
        <v>0</v>
      </c>
      <c r="M5047">
        <v>1100</v>
      </c>
      <c r="N5047">
        <v>23000000</v>
      </c>
      <c r="O5047">
        <v>20150618</v>
      </c>
      <c r="P5047">
        <v>0</v>
      </c>
      <c r="Q5047">
        <v>0</v>
      </c>
      <c r="R5047" t="s">
        <v>2029</v>
      </c>
      <c r="S5047" t="s">
        <v>2029</v>
      </c>
      <c r="T5047">
        <v>929</v>
      </c>
      <c r="U5047">
        <v>929</v>
      </c>
      <c r="V5047">
        <v>0</v>
      </c>
      <c r="W5047">
        <v>1</v>
      </c>
      <c r="X5047" t="s">
        <v>67</v>
      </c>
      <c r="Y5047">
        <v>0</v>
      </c>
      <c r="Z5047">
        <v>0</v>
      </c>
      <c r="AA5047" t="s">
        <v>4442</v>
      </c>
      <c r="AB5047" t="s">
        <v>4442</v>
      </c>
      <c r="AE5047" t="s">
        <v>16396</v>
      </c>
      <c r="AF5047" t="s">
        <v>20770</v>
      </c>
      <c r="AG5047">
        <v>2116</v>
      </c>
      <c r="AH5047">
        <v>2019</v>
      </c>
      <c r="AI5047">
        <v>17168.860120000001</v>
      </c>
      <c r="AJ5047">
        <v>0</v>
      </c>
      <c r="AK5047">
        <v>0</v>
      </c>
      <c r="AL5047">
        <v>0</v>
      </c>
      <c r="AM5047">
        <v>0</v>
      </c>
      <c r="AN5047">
        <v>2790.8667019999998</v>
      </c>
      <c r="AO5047">
        <v>-0.99990000000000001</v>
      </c>
      <c r="AP5047">
        <v>2790.8667019999998</v>
      </c>
      <c r="AQ5047">
        <v>0</v>
      </c>
      <c r="AR5047">
        <v>-0.99990000000000001</v>
      </c>
      <c r="AS5047">
        <v>-0.99990000000000001</v>
      </c>
      <c r="AT5047">
        <v>0</v>
      </c>
      <c r="AU5047">
        <v>12</v>
      </c>
      <c r="AW5047" t="s">
        <v>20910</v>
      </c>
      <c r="AX5047" t="s">
        <v>16398</v>
      </c>
      <c r="AY5047" t="s">
        <v>1693</v>
      </c>
      <c r="AZ5047" t="s">
        <v>1694</v>
      </c>
      <c r="BA5047">
        <v>1</v>
      </c>
    </row>
    <row r="5048" spans="1:53" x14ac:dyDescent="0.45">
      <c r="A5048">
        <v>750594</v>
      </c>
      <c r="B5048">
        <v>1378146</v>
      </c>
      <c r="C5048">
        <v>307</v>
      </c>
      <c r="D5048" t="s">
        <v>11016</v>
      </c>
      <c r="E5048" t="s">
        <v>20911</v>
      </c>
      <c r="F5048" t="s">
        <v>55</v>
      </c>
      <c r="G5048">
        <v>33</v>
      </c>
      <c r="H5048" t="s">
        <v>20912</v>
      </c>
      <c r="I5048">
        <v>1</v>
      </c>
      <c r="J5048">
        <v>1500</v>
      </c>
      <c r="K5048">
        <v>0</v>
      </c>
      <c r="L5048">
        <v>0</v>
      </c>
      <c r="M5048">
        <v>1500</v>
      </c>
      <c r="N5048">
        <v>23000000</v>
      </c>
      <c r="O5048">
        <v>20150618</v>
      </c>
      <c r="P5048">
        <v>0</v>
      </c>
      <c r="Q5048">
        <v>0</v>
      </c>
      <c r="R5048" t="s">
        <v>2029</v>
      </c>
      <c r="S5048" t="s">
        <v>2029</v>
      </c>
      <c r="T5048">
        <v>929</v>
      </c>
      <c r="U5048">
        <v>929</v>
      </c>
      <c r="V5048">
        <v>0</v>
      </c>
      <c r="W5048">
        <v>1</v>
      </c>
      <c r="X5048" t="s">
        <v>67</v>
      </c>
      <c r="Y5048">
        <v>0</v>
      </c>
      <c r="Z5048">
        <v>0</v>
      </c>
      <c r="AA5048" t="s">
        <v>187</v>
      </c>
      <c r="AB5048" t="s">
        <v>187</v>
      </c>
      <c r="AE5048" t="s">
        <v>16396</v>
      </c>
      <c r="AF5048" t="s">
        <v>20770</v>
      </c>
      <c r="AG5048">
        <v>2116</v>
      </c>
      <c r="AH5048">
        <v>2019</v>
      </c>
      <c r="AI5048">
        <v>5322.3712949999999</v>
      </c>
      <c r="AJ5048">
        <v>0</v>
      </c>
      <c r="AK5048">
        <v>0</v>
      </c>
      <c r="AL5048">
        <v>0</v>
      </c>
      <c r="AM5048">
        <v>0</v>
      </c>
      <c r="AN5048">
        <v>12276.48286</v>
      </c>
      <c r="AO5048">
        <v>-0.99990000000000001</v>
      </c>
      <c r="AP5048">
        <v>12276.48286</v>
      </c>
      <c r="AQ5048">
        <v>0</v>
      </c>
      <c r="AR5048">
        <v>-0.99990000000000001</v>
      </c>
      <c r="AS5048">
        <v>-0.99990000000000001</v>
      </c>
      <c r="AT5048">
        <v>0</v>
      </c>
      <c r="AU5048">
        <v>12</v>
      </c>
      <c r="AW5048" t="s">
        <v>20913</v>
      </c>
      <c r="AX5048" t="s">
        <v>16398</v>
      </c>
      <c r="AY5048" t="s">
        <v>1693</v>
      </c>
      <c r="AZ5048" t="s">
        <v>1694</v>
      </c>
      <c r="BA5048">
        <v>1</v>
      </c>
    </row>
    <row r="5049" spans="1:53" x14ac:dyDescent="0.45">
      <c r="A5049">
        <v>751777</v>
      </c>
      <c r="B5049">
        <v>1379329</v>
      </c>
      <c r="C5049">
        <v>307</v>
      </c>
      <c r="D5049" t="s">
        <v>11016</v>
      </c>
      <c r="E5049" t="s">
        <v>20914</v>
      </c>
      <c r="F5049" t="s">
        <v>55</v>
      </c>
      <c r="G5049">
        <v>33</v>
      </c>
      <c r="H5049" t="s">
        <v>20915</v>
      </c>
      <c r="I5049">
        <v>1</v>
      </c>
      <c r="J5049">
        <v>58900</v>
      </c>
      <c r="K5049">
        <v>0</v>
      </c>
      <c r="L5049">
        <v>29400</v>
      </c>
      <c r="M5049">
        <v>88300</v>
      </c>
      <c r="N5049">
        <v>23000000</v>
      </c>
      <c r="O5049">
        <v>20150618</v>
      </c>
      <c r="P5049">
        <v>0</v>
      </c>
      <c r="Q5049">
        <v>0</v>
      </c>
      <c r="R5049" t="s">
        <v>2029</v>
      </c>
      <c r="S5049" t="s">
        <v>2029</v>
      </c>
      <c r="T5049">
        <v>929</v>
      </c>
      <c r="U5049">
        <v>929</v>
      </c>
      <c r="V5049">
        <v>0</v>
      </c>
      <c r="W5049">
        <v>1</v>
      </c>
      <c r="X5049" t="s">
        <v>67</v>
      </c>
      <c r="Y5049">
        <v>0</v>
      </c>
      <c r="Z5049">
        <v>0</v>
      </c>
      <c r="AA5049" t="s">
        <v>4442</v>
      </c>
      <c r="AB5049" t="s">
        <v>4442</v>
      </c>
      <c r="AE5049" t="s">
        <v>16396</v>
      </c>
      <c r="AF5049" t="s">
        <v>20770</v>
      </c>
      <c r="AG5049">
        <v>2116</v>
      </c>
      <c r="AH5049">
        <v>2019</v>
      </c>
      <c r="AI5049">
        <v>88504.510859999995</v>
      </c>
      <c r="AJ5049">
        <v>0</v>
      </c>
      <c r="AK5049">
        <v>19.810143</v>
      </c>
      <c r="AL5049">
        <v>0</v>
      </c>
      <c r="AM5049">
        <v>0</v>
      </c>
      <c r="AN5049">
        <v>28989.302070000002</v>
      </c>
      <c r="AO5049">
        <v>-0.99990000000000001</v>
      </c>
      <c r="AP5049">
        <v>43459.344190000003</v>
      </c>
      <c r="AQ5049">
        <v>0.49915110000000001</v>
      </c>
      <c r="AR5049">
        <v>1628.8562360000001</v>
      </c>
      <c r="AS5049">
        <v>-0.99990000000000001</v>
      </c>
      <c r="AT5049">
        <v>0</v>
      </c>
      <c r="AU5049">
        <v>12</v>
      </c>
      <c r="AW5049" t="s">
        <v>20916</v>
      </c>
      <c r="AX5049" t="s">
        <v>16398</v>
      </c>
      <c r="AY5049" t="s">
        <v>1693</v>
      </c>
      <c r="AZ5049" t="s">
        <v>1694</v>
      </c>
      <c r="BA5049">
        <v>1</v>
      </c>
    </row>
    <row r="5050" spans="1:53" x14ac:dyDescent="0.45">
      <c r="A5050">
        <v>752150</v>
      </c>
      <c r="B5050">
        <v>1379702</v>
      </c>
      <c r="C5050">
        <v>307</v>
      </c>
      <c r="D5050" t="s">
        <v>11016</v>
      </c>
      <c r="E5050" t="s">
        <v>20917</v>
      </c>
      <c r="F5050" t="s">
        <v>55</v>
      </c>
      <c r="G5050">
        <v>25</v>
      </c>
      <c r="H5050" t="s">
        <v>20918</v>
      </c>
      <c r="I5050">
        <v>2</v>
      </c>
      <c r="J5050">
        <v>11600</v>
      </c>
      <c r="K5050">
        <v>0</v>
      </c>
      <c r="L5050">
        <v>0</v>
      </c>
      <c r="M5050">
        <v>11600</v>
      </c>
      <c r="N5050">
        <v>23000000</v>
      </c>
      <c r="O5050">
        <v>20150618</v>
      </c>
      <c r="P5050">
        <v>0</v>
      </c>
      <c r="Q5050">
        <v>0</v>
      </c>
      <c r="R5050">
        <v>4420</v>
      </c>
      <c r="S5050" t="s">
        <v>2029</v>
      </c>
      <c r="T5050">
        <v>442</v>
      </c>
      <c r="U5050">
        <v>929</v>
      </c>
      <c r="V5050">
        <v>0</v>
      </c>
      <c r="W5050">
        <v>2</v>
      </c>
      <c r="X5050" t="s">
        <v>67</v>
      </c>
      <c r="Y5050">
        <v>0</v>
      </c>
      <c r="Z5050">
        <v>0</v>
      </c>
      <c r="AA5050" t="s">
        <v>4442</v>
      </c>
      <c r="AB5050" t="s">
        <v>4442</v>
      </c>
      <c r="AE5050" t="s">
        <v>16396</v>
      </c>
      <c r="AF5050" t="s">
        <v>20770</v>
      </c>
      <c r="AG5050">
        <v>2116</v>
      </c>
      <c r="AH5050">
        <v>2019</v>
      </c>
      <c r="AI5050">
        <v>72129.480710000003</v>
      </c>
      <c r="AJ5050">
        <v>0</v>
      </c>
      <c r="AK5050">
        <v>40.484279319999999</v>
      </c>
      <c r="AL5050">
        <v>0</v>
      </c>
      <c r="AM5050">
        <v>0</v>
      </c>
      <c r="AN5050">
        <v>7005.4018839999999</v>
      </c>
      <c r="AO5050">
        <v>-0.99990000000000001</v>
      </c>
      <c r="AP5050">
        <v>7005.4018839999999</v>
      </c>
      <c r="AQ5050">
        <v>0</v>
      </c>
      <c r="AR5050">
        <v>2712.8698340000001</v>
      </c>
      <c r="AS5050">
        <v>-0.99990000000000001</v>
      </c>
      <c r="AT5050">
        <v>0</v>
      </c>
      <c r="AU5050">
        <v>0</v>
      </c>
      <c r="AW5050" t="s">
        <v>20919</v>
      </c>
      <c r="AX5050" t="s">
        <v>16398</v>
      </c>
    </row>
    <row r="5051" spans="1:53" x14ac:dyDescent="0.45">
      <c r="A5051">
        <v>752739</v>
      </c>
      <c r="B5051">
        <v>1380291</v>
      </c>
      <c r="C5051">
        <v>307</v>
      </c>
      <c r="D5051" t="s">
        <v>11016</v>
      </c>
      <c r="E5051" t="s">
        <v>20920</v>
      </c>
      <c r="F5051" t="s">
        <v>55</v>
      </c>
      <c r="G5051">
        <v>25</v>
      </c>
      <c r="H5051" t="s">
        <v>20921</v>
      </c>
      <c r="I5051">
        <v>1</v>
      </c>
      <c r="J5051">
        <v>1600</v>
      </c>
      <c r="K5051">
        <v>0</v>
      </c>
      <c r="L5051">
        <v>0</v>
      </c>
      <c r="M5051">
        <v>1600</v>
      </c>
      <c r="N5051">
        <v>23000000</v>
      </c>
      <c r="O5051">
        <v>20150618</v>
      </c>
      <c r="P5051">
        <v>0</v>
      </c>
      <c r="Q5051">
        <v>0</v>
      </c>
      <c r="R5051" t="s">
        <v>2029</v>
      </c>
      <c r="S5051" t="s">
        <v>2029</v>
      </c>
      <c r="T5051">
        <v>929</v>
      </c>
      <c r="U5051">
        <v>929</v>
      </c>
      <c r="V5051">
        <v>0</v>
      </c>
      <c r="W5051">
        <v>1</v>
      </c>
      <c r="X5051" t="s">
        <v>67</v>
      </c>
      <c r="Y5051">
        <v>0</v>
      </c>
      <c r="Z5051">
        <v>0</v>
      </c>
      <c r="AA5051" t="s">
        <v>4442</v>
      </c>
      <c r="AB5051" t="s">
        <v>4442</v>
      </c>
      <c r="AE5051" t="s">
        <v>16396</v>
      </c>
      <c r="AF5051" t="s">
        <v>20770</v>
      </c>
      <c r="AG5051">
        <v>2116</v>
      </c>
      <c r="AH5051">
        <v>2019</v>
      </c>
      <c r="AI5051">
        <v>19597.16071</v>
      </c>
      <c r="AJ5051">
        <v>0</v>
      </c>
      <c r="AK5051">
        <v>0.31474677000000001</v>
      </c>
      <c r="AL5051">
        <v>0</v>
      </c>
      <c r="AM5051">
        <v>0</v>
      </c>
      <c r="AN5051">
        <v>3556.4335590000001</v>
      </c>
      <c r="AO5051">
        <v>-0.99990000000000001</v>
      </c>
      <c r="AP5051">
        <v>3556.4335590000001</v>
      </c>
      <c r="AQ5051">
        <v>0</v>
      </c>
      <c r="AR5051">
        <v>5.7303898999999996</v>
      </c>
      <c r="AS5051">
        <v>-0.99990000000000001</v>
      </c>
      <c r="AT5051">
        <v>0</v>
      </c>
      <c r="AU5051">
        <v>12</v>
      </c>
      <c r="AW5051" t="s">
        <v>20922</v>
      </c>
      <c r="AX5051" t="s">
        <v>16398</v>
      </c>
      <c r="AY5051" t="s">
        <v>1693</v>
      </c>
      <c r="AZ5051" t="s">
        <v>1694</v>
      </c>
      <c r="BA5051">
        <v>1</v>
      </c>
    </row>
    <row r="5052" spans="1:53" x14ac:dyDescent="0.45">
      <c r="A5052">
        <v>754280</v>
      </c>
      <c r="B5052">
        <v>1381832</v>
      </c>
      <c r="C5052">
        <v>307</v>
      </c>
      <c r="D5052" t="s">
        <v>11016</v>
      </c>
      <c r="E5052" t="s">
        <v>20923</v>
      </c>
      <c r="F5052" t="s">
        <v>55</v>
      </c>
      <c r="G5052">
        <v>16</v>
      </c>
      <c r="H5052" t="s">
        <v>20924</v>
      </c>
      <c r="I5052">
        <v>1</v>
      </c>
      <c r="J5052">
        <v>1900</v>
      </c>
      <c r="K5052">
        <v>0</v>
      </c>
      <c r="L5052">
        <v>0</v>
      </c>
      <c r="M5052">
        <v>1900</v>
      </c>
      <c r="N5052">
        <v>23000000</v>
      </c>
      <c r="O5052">
        <v>20150618</v>
      </c>
      <c r="P5052">
        <v>0</v>
      </c>
      <c r="Q5052">
        <v>0</v>
      </c>
      <c r="R5052" t="s">
        <v>2029</v>
      </c>
      <c r="S5052" t="s">
        <v>2029</v>
      </c>
      <c r="T5052">
        <v>929</v>
      </c>
      <c r="U5052">
        <v>929</v>
      </c>
      <c r="V5052">
        <v>0</v>
      </c>
      <c r="W5052">
        <v>1</v>
      </c>
      <c r="X5052" t="s">
        <v>67</v>
      </c>
      <c r="Y5052">
        <v>0</v>
      </c>
      <c r="Z5052">
        <v>0</v>
      </c>
      <c r="AA5052" t="s">
        <v>4442</v>
      </c>
      <c r="AB5052" t="s">
        <v>4442</v>
      </c>
      <c r="AE5052" t="s">
        <v>16396</v>
      </c>
      <c r="AF5052" t="s">
        <v>20770</v>
      </c>
      <c r="AG5052">
        <v>2116</v>
      </c>
      <c r="AH5052">
        <v>2019</v>
      </c>
      <c r="AI5052">
        <v>40878.902309999998</v>
      </c>
      <c r="AJ5052">
        <v>0</v>
      </c>
      <c r="AK5052">
        <v>39.637557510000001</v>
      </c>
      <c r="AL5052">
        <v>0</v>
      </c>
      <c r="AM5052">
        <v>0</v>
      </c>
      <c r="AN5052">
        <v>2024.614051</v>
      </c>
      <c r="AO5052">
        <v>-0.99990000000000001</v>
      </c>
      <c r="AP5052">
        <v>2024.614051</v>
      </c>
      <c r="AQ5052">
        <v>0</v>
      </c>
      <c r="AR5052">
        <v>1505.344323</v>
      </c>
      <c r="AS5052">
        <v>-0.99990000000000001</v>
      </c>
      <c r="AT5052">
        <v>0</v>
      </c>
      <c r="AU5052">
        <v>12</v>
      </c>
      <c r="AW5052" t="s">
        <v>20925</v>
      </c>
      <c r="AX5052" t="s">
        <v>16398</v>
      </c>
      <c r="AY5052" t="s">
        <v>1693</v>
      </c>
      <c r="AZ5052" t="s">
        <v>1694</v>
      </c>
      <c r="BA5052">
        <v>1</v>
      </c>
    </row>
    <row r="5053" spans="1:53" x14ac:dyDescent="0.45">
      <c r="A5053">
        <v>1051982</v>
      </c>
      <c r="B5053">
        <v>1856070</v>
      </c>
      <c r="C5053">
        <v>73</v>
      </c>
      <c r="D5053" t="s">
        <v>3524</v>
      </c>
      <c r="E5053" t="s">
        <v>20926</v>
      </c>
      <c r="F5053" t="s">
        <v>55</v>
      </c>
      <c r="G5053">
        <v>33</v>
      </c>
      <c r="H5053" t="s">
        <v>20927</v>
      </c>
      <c r="I5053">
        <v>1</v>
      </c>
      <c r="J5053">
        <v>589700</v>
      </c>
      <c r="K5053">
        <v>0</v>
      </c>
      <c r="L5053">
        <v>0</v>
      </c>
      <c r="M5053">
        <v>589700</v>
      </c>
      <c r="N5053">
        <v>0</v>
      </c>
      <c r="O5053">
        <v>20110317</v>
      </c>
      <c r="P5053">
        <v>0</v>
      </c>
      <c r="Q5053">
        <v>0</v>
      </c>
      <c r="R5053" t="s">
        <v>3527</v>
      </c>
      <c r="S5053" t="s">
        <v>3527</v>
      </c>
      <c r="T5053">
        <v>924</v>
      </c>
      <c r="U5053">
        <v>924</v>
      </c>
      <c r="V5053">
        <v>0</v>
      </c>
      <c r="W5053">
        <v>1</v>
      </c>
      <c r="X5053" t="s">
        <v>67</v>
      </c>
      <c r="Y5053">
        <v>0</v>
      </c>
      <c r="Z5053">
        <v>0</v>
      </c>
      <c r="AA5053" t="s">
        <v>2564</v>
      </c>
      <c r="AB5053" t="s">
        <v>2564</v>
      </c>
      <c r="AE5053" t="s">
        <v>16396</v>
      </c>
      <c r="AF5053" t="s">
        <v>20770</v>
      </c>
      <c r="AG5053">
        <v>2116</v>
      </c>
      <c r="AH5053">
        <v>2015</v>
      </c>
      <c r="AI5053">
        <v>378415.1249</v>
      </c>
      <c r="AJ5053">
        <v>0</v>
      </c>
      <c r="AK5053">
        <v>32.925349089999997</v>
      </c>
      <c r="AL5053">
        <v>1.7582054300000001</v>
      </c>
      <c r="AM5053">
        <v>31.167143660000001</v>
      </c>
      <c r="AN5053">
        <v>67881.356499999994</v>
      </c>
      <c r="AO5053">
        <v>-0.99990000000000001</v>
      </c>
      <c r="AP5053">
        <v>67881.356499999994</v>
      </c>
      <c r="AQ5053">
        <v>0</v>
      </c>
      <c r="AR5053">
        <v>11575.20292</v>
      </c>
      <c r="AS5053">
        <v>618.11294940000005</v>
      </c>
      <c r="AT5053">
        <v>10957.089970000001</v>
      </c>
      <c r="AU5053">
        <v>12</v>
      </c>
      <c r="AW5053" t="s">
        <v>20928</v>
      </c>
      <c r="AX5053" t="s">
        <v>16398</v>
      </c>
      <c r="AY5053" t="s">
        <v>1693</v>
      </c>
      <c r="AZ5053" t="s">
        <v>1694</v>
      </c>
      <c r="BA5053">
        <v>1</v>
      </c>
    </row>
    <row r="5054" spans="1:53" x14ac:dyDescent="0.45">
      <c r="A5054">
        <v>1051983</v>
      </c>
      <c r="B5054">
        <v>1856071</v>
      </c>
      <c r="C5054">
        <v>73</v>
      </c>
      <c r="D5054" t="s">
        <v>3524</v>
      </c>
      <c r="E5054" t="s">
        <v>20929</v>
      </c>
      <c r="F5054" t="s">
        <v>55</v>
      </c>
      <c r="G5054">
        <v>18</v>
      </c>
      <c r="H5054" t="s">
        <v>20930</v>
      </c>
      <c r="I5054">
        <v>1</v>
      </c>
      <c r="J5054">
        <v>395200</v>
      </c>
      <c r="K5054">
        <v>0</v>
      </c>
      <c r="L5054">
        <v>0</v>
      </c>
      <c r="M5054">
        <v>395200</v>
      </c>
      <c r="N5054">
        <v>0</v>
      </c>
      <c r="O5054">
        <v>20110317</v>
      </c>
      <c r="P5054">
        <v>0</v>
      </c>
      <c r="Q5054">
        <v>0</v>
      </c>
      <c r="R5054" t="s">
        <v>3527</v>
      </c>
      <c r="S5054" t="s">
        <v>3527</v>
      </c>
      <c r="T5054">
        <v>924</v>
      </c>
      <c r="U5054">
        <v>924</v>
      </c>
      <c r="V5054">
        <v>0</v>
      </c>
      <c r="W5054">
        <v>1</v>
      </c>
      <c r="X5054" t="s">
        <v>67</v>
      </c>
      <c r="Y5054">
        <v>0</v>
      </c>
      <c r="Z5054">
        <v>0</v>
      </c>
      <c r="AA5054" t="s">
        <v>2564</v>
      </c>
      <c r="AB5054" t="s">
        <v>2564</v>
      </c>
      <c r="AE5054" t="s">
        <v>16396</v>
      </c>
      <c r="AF5054" t="s">
        <v>20770</v>
      </c>
      <c r="AG5054">
        <v>2116</v>
      </c>
      <c r="AH5054">
        <v>2015</v>
      </c>
      <c r="AI5054">
        <v>108452.99370000001</v>
      </c>
      <c r="AJ5054">
        <v>0</v>
      </c>
      <c r="AK5054">
        <v>0</v>
      </c>
      <c r="AL5054">
        <v>0</v>
      </c>
      <c r="AM5054">
        <v>0</v>
      </c>
      <c r="AN5054">
        <v>158731.55189999999</v>
      </c>
      <c r="AO5054">
        <v>-0.99990000000000001</v>
      </c>
      <c r="AP5054">
        <v>158731.55189999999</v>
      </c>
      <c r="AQ5054">
        <v>0</v>
      </c>
      <c r="AR5054">
        <v>-0.99990000000000001</v>
      </c>
      <c r="AS5054">
        <v>-0.99990000000000001</v>
      </c>
      <c r="AT5054">
        <v>0</v>
      </c>
      <c r="AU5054">
        <v>12</v>
      </c>
      <c r="AW5054" t="s">
        <v>20931</v>
      </c>
      <c r="AX5054" t="s">
        <v>16398</v>
      </c>
      <c r="AY5054" t="s">
        <v>1693</v>
      </c>
      <c r="AZ5054" t="s">
        <v>1694</v>
      </c>
      <c r="BA5054">
        <v>1</v>
      </c>
    </row>
    <row r="5055" spans="1:53" x14ac:dyDescent="0.45">
      <c r="A5055">
        <v>1051984</v>
      </c>
      <c r="B5055">
        <v>1856072</v>
      </c>
      <c r="C5055">
        <v>73</v>
      </c>
      <c r="D5055" t="s">
        <v>3524</v>
      </c>
      <c r="E5055" t="s">
        <v>20932</v>
      </c>
      <c r="F5055" t="s">
        <v>55</v>
      </c>
      <c r="G5055">
        <v>101</v>
      </c>
      <c r="H5055" t="s">
        <v>20933</v>
      </c>
      <c r="I5055">
        <v>1</v>
      </c>
      <c r="J5055">
        <v>3118700</v>
      </c>
      <c r="K5055">
        <v>0</v>
      </c>
      <c r="L5055">
        <v>0</v>
      </c>
      <c r="M5055">
        <v>3118700</v>
      </c>
      <c r="N5055">
        <v>0</v>
      </c>
      <c r="O5055">
        <v>20110317</v>
      </c>
      <c r="P5055">
        <v>0</v>
      </c>
      <c r="Q5055">
        <v>0</v>
      </c>
      <c r="R5055" t="s">
        <v>3527</v>
      </c>
      <c r="S5055" t="s">
        <v>3527</v>
      </c>
      <c r="T5055">
        <v>924</v>
      </c>
      <c r="U5055">
        <v>924</v>
      </c>
      <c r="V5055">
        <v>0</v>
      </c>
      <c r="W5055">
        <v>1</v>
      </c>
      <c r="X5055" t="s">
        <v>67</v>
      </c>
      <c r="Y5055">
        <v>0</v>
      </c>
      <c r="Z5055">
        <v>0</v>
      </c>
      <c r="AA5055" t="s">
        <v>3637</v>
      </c>
      <c r="AB5055" t="s">
        <v>3637</v>
      </c>
      <c r="AE5055" t="s">
        <v>16396</v>
      </c>
      <c r="AF5055" t="s">
        <v>20770</v>
      </c>
      <c r="AG5055">
        <v>2116</v>
      </c>
      <c r="AH5055">
        <v>2015</v>
      </c>
      <c r="AI5055">
        <v>3450537.105</v>
      </c>
      <c r="AJ5055">
        <v>0</v>
      </c>
      <c r="AK5055">
        <v>1.5039521300000001</v>
      </c>
      <c r="AL5055">
        <v>2.544983E-2</v>
      </c>
      <c r="AM5055">
        <v>1.4785022999999999</v>
      </c>
      <c r="AN5055">
        <v>39370.848039999997</v>
      </c>
      <c r="AO5055">
        <v>-0.99990000000000001</v>
      </c>
      <c r="AP5055">
        <v>39370.848039999997</v>
      </c>
      <c r="AQ5055">
        <v>0</v>
      </c>
      <c r="AR5055">
        <v>4821.1478930000003</v>
      </c>
      <c r="AS5055">
        <v>81.583310850000004</v>
      </c>
      <c r="AT5055">
        <v>4739.564582</v>
      </c>
      <c r="AU5055">
        <v>12</v>
      </c>
      <c r="AW5055" t="s">
        <v>20934</v>
      </c>
      <c r="AX5055" t="s">
        <v>16398</v>
      </c>
      <c r="AY5055" t="s">
        <v>1693</v>
      </c>
      <c r="AZ5055" t="s">
        <v>1694</v>
      </c>
      <c r="BA5055">
        <v>1</v>
      </c>
    </row>
    <row r="5056" spans="1:53" x14ac:dyDescent="0.45">
      <c r="A5056">
        <v>1051986</v>
      </c>
      <c r="B5056">
        <v>1856074</v>
      </c>
      <c r="C5056">
        <v>73</v>
      </c>
      <c r="D5056" t="s">
        <v>3524</v>
      </c>
      <c r="E5056" t="s">
        <v>20935</v>
      </c>
      <c r="F5056" t="s">
        <v>55</v>
      </c>
      <c r="G5056">
        <v>117</v>
      </c>
      <c r="H5056" t="s">
        <v>20936</v>
      </c>
      <c r="I5056">
        <v>1</v>
      </c>
      <c r="J5056">
        <v>1512500</v>
      </c>
      <c r="K5056">
        <v>0</v>
      </c>
      <c r="L5056">
        <v>0</v>
      </c>
      <c r="M5056">
        <v>1512500</v>
      </c>
      <c r="N5056">
        <v>0</v>
      </c>
      <c r="O5056">
        <v>20110317</v>
      </c>
      <c r="P5056">
        <v>0</v>
      </c>
      <c r="Q5056">
        <v>0</v>
      </c>
      <c r="R5056" t="s">
        <v>3527</v>
      </c>
      <c r="S5056" t="s">
        <v>3527</v>
      </c>
      <c r="T5056">
        <v>924</v>
      </c>
      <c r="U5056">
        <v>924</v>
      </c>
      <c r="V5056">
        <v>0</v>
      </c>
      <c r="W5056">
        <v>1</v>
      </c>
      <c r="X5056" t="s">
        <v>67</v>
      </c>
      <c r="Y5056">
        <v>0</v>
      </c>
      <c r="Z5056">
        <v>0</v>
      </c>
      <c r="AA5056" t="s">
        <v>3637</v>
      </c>
      <c r="AB5056" t="s">
        <v>3637</v>
      </c>
      <c r="AE5056" t="s">
        <v>16396</v>
      </c>
      <c r="AF5056" t="s">
        <v>20770</v>
      </c>
      <c r="AG5056">
        <v>2116</v>
      </c>
      <c r="AH5056">
        <v>2015</v>
      </c>
      <c r="AI5056">
        <v>1236341.6969999999</v>
      </c>
      <c r="AJ5056">
        <v>0</v>
      </c>
      <c r="AK5056">
        <v>0</v>
      </c>
      <c r="AL5056">
        <v>0</v>
      </c>
      <c r="AM5056">
        <v>0</v>
      </c>
      <c r="AN5056">
        <v>53289.87945</v>
      </c>
      <c r="AO5056">
        <v>-0.99990000000000001</v>
      </c>
      <c r="AP5056">
        <v>53289.87945</v>
      </c>
      <c r="AQ5056">
        <v>0</v>
      </c>
      <c r="AR5056">
        <v>-0.99990000000000001</v>
      </c>
      <c r="AS5056">
        <v>-0.99990000000000001</v>
      </c>
      <c r="AT5056">
        <v>0</v>
      </c>
      <c r="AU5056">
        <v>12</v>
      </c>
      <c r="AW5056" t="s">
        <v>20937</v>
      </c>
      <c r="AX5056" t="s">
        <v>16398</v>
      </c>
      <c r="AY5056" t="s">
        <v>1693</v>
      </c>
      <c r="AZ5056" t="s">
        <v>1694</v>
      </c>
      <c r="BA5056">
        <v>1</v>
      </c>
    </row>
    <row r="5057" spans="1:53" x14ac:dyDescent="0.45">
      <c r="A5057">
        <v>671700</v>
      </c>
      <c r="B5057">
        <v>1184670</v>
      </c>
      <c r="C5057">
        <v>176</v>
      </c>
      <c r="D5057" t="s">
        <v>6811</v>
      </c>
      <c r="E5057" t="s">
        <v>20938</v>
      </c>
      <c r="F5057" t="s">
        <v>367</v>
      </c>
      <c r="G5057" t="s">
        <v>20939</v>
      </c>
      <c r="I5057">
        <v>1</v>
      </c>
      <c r="J5057">
        <v>326200</v>
      </c>
      <c r="K5057">
        <v>0</v>
      </c>
      <c r="L5057">
        <v>14600</v>
      </c>
      <c r="M5057">
        <v>340800</v>
      </c>
      <c r="N5057">
        <v>0</v>
      </c>
      <c r="P5057">
        <v>0</v>
      </c>
      <c r="Q5057">
        <v>0</v>
      </c>
      <c r="R5057">
        <v>9740</v>
      </c>
      <c r="S5057">
        <v>9740</v>
      </c>
      <c r="T5057">
        <v>974</v>
      </c>
      <c r="U5057">
        <v>974</v>
      </c>
      <c r="V5057">
        <v>0</v>
      </c>
      <c r="W5057">
        <v>1</v>
      </c>
      <c r="X5057" t="s">
        <v>67</v>
      </c>
      <c r="Y5057">
        <v>0</v>
      </c>
      <c r="Z5057">
        <v>0</v>
      </c>
      <c r="AA5057" t="s">
        <v>20940</v>
      </c>
      <c r="AB5057" t="s">
        <v>4591</v>
      </c>
      <c r="AC5057">
        <v>0</v>
      </c>
      <c r="AE5057" t="s">
        <v>20106</v>
      </c>
      <c r="AF5057" t="s">
        <v>20770</v>
      </c>
      <c r="AG5057">
        <v>2155</v>
      </c>
      <c r="AH5057">
        <v>2019</v>
      </c>
      <c r="AI5057">
        <v>11471.830889999999</v>
      </c>
      <c r="AJ5057">
        <v>0</v>
      </c>
      <c r="AK5057">
        <v>88.763182509999993</v>
      </c>
      <c r="AL5057">
        <v>0</v>
      </c>
      <c r="AM5057">
        <v>0</v>
      </c>
      <c r="AN5057">
        <v>1238622.861</v>
      </c>
      <c r="AO5057">
        <v>-0.99990000000000001</v>
      </c>
      <c r="AP5057">
        <v>1294060.916</v>
      </c>
      <c r="AQ5057">
        <v>4.4757819999999997E-2</v>
      </c>
      <c r="AR5057">
        <v>946.00915620000001</v>
      </c>
      <c r="AS5057">
        <v>-0.99990000000000001</v>
      </c>
      <c r="AT5057">
        <v>0</v>
      </c>
      <c r="AU5057">
        <v>12</v>
      </c>
      <c r="AW5057" t="s">
        <v>20941</v>
      </c>
      <c r="AY5057" t="s">
        <v>20106</v>
      </c>
      <c r="AZ5057" t="s">
        <v>20942</v>
      </c>
      <c r="BA5057">
        <v>-1</v>
      </c>
    </row>
    <row r="5058" spans="1:53" x14ac:dyDescent="0.45">
      <c r="A5058">
        <v>244619</v>
      </c>
      <c r="B5058">
        <v>488512</v>
      </c>
      <c r="C5058">
        <v>199</v>
      </c>
      <c r="D5058" t="s">
        <v>15458</v>
      </c>
      <c r="E5058" t="s">
        <v>20943</v>
      </c>
      <c r="F5058" t="s">
        <v>55</v>
      </c>
      <c r="G5058">
        <v>58</v>
      </c>
      <c r="H5058" s="1">
        <v>1990580000000000</v>
      </c>
      <c r="I5058">
        <v>1</v>
      </c>
      <c r="J5058">
        <v>365500</v>
      </c>
      <c r="K5058">
        <v>185400</v>
      </c>
      <c r="L5058">
        <v>0</v>
      </c>
      <c r="M5058">
        <v>550900</v>
      </c>
      <c r="N5058">
        <v>37500</v>
      </c>
      <c r="O5058">
        <v>19700808</v>
      </c>
      <c r="P5058">
        <v>1532</v>
      </c>
      <c r="Q5058">
        <v>0</v>
      </c>
      <c r="R5058">
        <v>924</v>
      </c>
      <c r="S5058">
        <v>924</v>
      </c>
      <c r="T5058">
        <v>924</v>
      </c>
      <c r="U5058">
        <v>924</v>
      </c>
      <c r="V5058">
        <v>0</v>
      </c>
      <c r="W5058">
        <v>1</v>
      </c>
      <c r="X5058" t="s">
        <v>67</v>
      </c>
      <c r="Y5058">
        <v>0</v>
      </c>
      <c r="Z5058">
        <v>0</v>
      </c>
      <c r="AA5058" t="s">
        <v>20944</v>
      </c>
      <c r="AB5058" t="s">
        <v>20945</v>
      </c>
      <c r="AC5058">
        <v>249</v>
      </c>
      <c r="AE5058" t="s">
        <v>20754</v>
      </c>
      <c r="AF5058" t="s">
        <v>20770</v>
      </c>
      <c r="AG5058">
        <v>2116</v>
      </c>
      <c r="AH5058">
        <v>2019</v>
      </c>
      <c r="AI5058">
        <v>20962.49322</v>
      </c>
      <c r="AJ5058">
        <v>7.3082910000000001E-2</v>
      </c>
      <c r="AK5058">
        <v>15.95776255</v>
      </c>
      <c r="AL5058">
        <v>9.7797782200000007</v>
      </c>
      <c r="AM5058">
        <v>6.1779843300000001</v>
      </c>
      <c r="AN5058">
        <v>759507.93790000002</v>
      </c>
      <c r="AO5058">
        <v>121.0182768</v>
      </c>
      <c r="AP5058">
        <v>1144768.5989999999</v>
      </c>
      <c r="AQ5058">
        <v>0.50725034000000002</v>
      </c>
      <c r="AR5058">
        <v>310.77399600000001</v>
      </c>
      <c r="AS5058">
        <v>190.459079</v>
      </c>
      <c r="AT5058">
        <v>120.31491699999999</v>
      </c>
      <c r="AU5058">
        <v>12</v>
      </c>
      <c r="AW5058" t="s">
        <v>20946</v>
      </c>
      <c r="AY5058" t="s">
        <v>3057</v>
      </c>
      <c r="AZ5058" t="s">
        <v>4653</v>
      </c>
      <c r="BA5058">
        <v>-1</v>
      </c>
    </row>
    <row r="5059" spans="1:53" x14ac:dyDescent="0.45">
      <c r="A5059">
        <v>1136461</v>
      </c>
      <c r="B5059">
        <v>2041093</v>
      </c>
      <c r="C5059">
        <v>330</v>
      </c>
      <c r="D5059" t="s">
        <v>2275</v>
      </c>
      <c r="E5059" t="s">
        <v>20947</v>
      </c>
      <c r="F5059" t="s">
        <v>55</v>
      </c>
      <c r="G5059">
        <v>39</v>
      </c>
      <c r="H5059" t="s">
        <v>20948</v>
      </c>
      <c r="I5059">
        <v>1</v>
      </c>
      <c r="J5059">
        <v>1205800</v>
      </c>
      <c r="K5059">
        <v>0</v>
      </c>
      <c r="L5059">
        <v>0</v>
      </c>
      <c r="M5059">
        <v>1205800</v>
      </c>
      <c r="N5059">
        <v>1</v>
      </c>
      <c r="O5059">
        <v>19850709</v>
      </c>
      <c r="P5059">
        <v>0</v>
      </c>
      <c r="Q5059">
        <v>0</v>
      </c>
      <c r="R5059">
        <v>927</v>
      </c>
      <c r="S5059">
        <v>927</v>
      </c>
      <c r="T5059">
        <v>927</v>
      </c>
      <c r="U5059">
        <v>927</v>
      </c>
      <c r="V5059">
        <v>0</v>
      </c>
      <c r="W5059">
        <v>1</v>
      </c>
      <c r="X5059" t="s">
        <v>67</v>
      </c>
      <c r="Y5059">
        <v>0</v>
      </c>
      <c r="Z5059">
        <v>0</v>
      </c>
      <c r="AA5059" t="s">
        <v>20949</v>
      </c>
      <c r="AB5059" t="s">
        <v>20950</v>
      </c>
      <c r="AC5059">
        <v>154</v>
      </c>
      <c r="AD5059">
        <v>1886</v>
      </c>
      <c r="AE5059" t="s">
        <v>20152</v>
      </c>
      <c r="AF5059" t="s">
        <v>20770</v>
      </c>
      <c r="AG5059">
        <v>2142</v>
      </c>
      <c r="AH5059">
        <v>2012</v>
      </c>
      <c r="AI5059">
        <v>993790.96770000004</v>
      </c>
      <c r="AJ5059">
        <v>0</v>
      </c>
      <c r="AK5059">
        <v>0.19436206</v>
      </c>
      <c r="AL5059">
        <v>0</v>
      </c>
      <c r="AM5059">
        <v>0</v>
      </c>
      <c r="AN5059">
        <v>52852.812819999999</v>
      </c>
      <c r="AO5059">
        <v>-0.99990000000000001</v>
      </c>
      <c r="AP5059">
        <v>52852.812819999999</v>
      </c>
      <c r="AQ5059">
        <v>0</v>
      </c>
      <c r="AR5059">
        <v>179.44702710000001</v>
      </c>
      <c r="AS5059">
        <v>-0.99990000000000001</v>
      </c>
      <c r="AT5059">
        <v>0</v>
      </c>
      <c r="AU5059">
        <v>10</v>
      </c>
      <c r="AW5059" t="s">
        <v>20951</v>
      </c>
      <c r="AY5059" t="s">
        <v>20152</v>
      </c>
      <c r="AZ5059" t="s">
        <v>20952</v>
      </c>
      <c r="BA5059">
        <v>-1</v>
      </c>
    </row>
    <row r="5060" spans="1:53" x14ac:dyDescent="0.45">
      <c r="A5060">
        <v>1136462</v>
      </c>
      <c r="B5060">
        <v>2041094</v>
      </c>
      <c r="C5060">
        <v>330</v>
      </c>
      <c r="D5060" t="s">
        <v>2275</v>
      </c>
      <c r="E5060" t="s">
        <v>20953</v>
      </c>
      <c r="F5060" t="s">
        <v>55</v>
      </c>
      <c r="G5060">
        <v>39</v>
      </c>
      <c r="H5060" t="s">
        <v>20954</v>
      </c>
      <c r="I5060">
        <v>1</v>
      </c>
      <c r="J5060">
        <v>90400</v>
      </c>
      <c r="K5060">
        <v>0</v>
      </c>
      <c r="L5060">
        <v>0</v>
      </c>
      <c r="M5060">
        <v>90400</v>
      </c>
      <c r="N5060">
        <v>0</v>
      </c>
      <c r="P5060">
        <v>0</v>
      </c>
      <c r="Q5060">
        <v>0</v>
      </c>
      <c r="R5060">
        <v>927</v>
      </c>
      <c r="S5060">
        <v>927</v>
      </c>
      <c r="T5060">
        <v>927</v>
      </c>
      <c r="U5060">
        <v>927</v>
      </c>
      <c r="V5060">
        <v>0</v>
      </c>
      <c r="W5060">
        <v>1</v>
      </c>
      <c r="X5060" t="s">
        <v>67</v>
      </c>
      <c r="Y5060">
        <v>0</v>
      </c>
      <c r="Z5060">
        <v>0</v>
      </c>
      <c r="AA5060" t="s">
        <v>20955</v>
      </c>
      <c r="AB5060" t="s">
        <v>20950</v>
      </c>
      <c r="AC5060">
        <v>0</v>
      </c>
      <c r="AD5060">
        <v>1886</v>
      </c>
      <c r="AE5060" t="s">
        <v>20152</v>
      </c>
      <c r="AF5060" t="s">
        <v>20770</v>
      </c>
      <c r="AG5060">
        <v>2142</v>
      </c>
      <c r="AH5060">
        <v>2012</v>
      </c>
      <c r="AI5060">
        <v>1082785.0419999999</v>
      </c>
      <c r="AJ5060">
        <v>0</v>
      </c>
      <c r="AK5060">
        <v>0</v>
      </c>
      <c r="AL5060">
        <v>0</v>
      </c>
      <c r="AM5060">
        <v>0</v>
      </c>
      <c r="AN5060">
        <v>3636.7550799999999</v>
      </c>
      <c r="AO5060">
        <v>-0.99990000000000001</v>
      </c>
      <c r="AP5060">
        <v>3636.7550799999999</v>
      </c>
      <c r="AQ5060">
        <v>0</v>
      </c>
      <c r="AR5060">
        <v>-0.99990000000000001</v>
      </c>
      <c r="AS5060">
        <v>-0.99990000000000001</v>
      </c>
      <c r="AT5060">
        <v>0</v>
      </c>
      <c r="AU5060">
        <v>10</v>
      </c>
      <c r="AW5060" t="s">
        <v>20956</v>
      </c>
      <c r="AY5060" t="s">
        <v>20152</v>
      </c>
      <c r="AZ5060" t="s">
        <v>20952</v>
      </c>
      <c r="BA5060">
        <v>-1</v>
      </c>
    </row>
    <row r="5061" spans="1:53" x14ac:dyDescent="0.45">
      <c r="A5061">
        <v>1136910</v>
      </c>
      <c r="B5061">
        <v>2041542</v>
      </c>
      <c r="C5061">
        <v>330</v>
      </c>
      <c r="D5061" t="s">
        <v>2275</v>
      </c>
      <c r="E5061" t="s">
        <v>20957</v>
      </c>
      <c r="F5061" t="s">
        <v>55</v>
      </c>
      <c r="G5061">
        <v>34</v>
      </c>
      <c r="H5061" t="s">
        <v>20958</v>
      </c>
      <c r="I5061">
        <v>1</v>
      </c>
      <c r="J5061">
        <v>728200</v>
      </c>
      <c r="K5061">
        <v>119400</v>
      </c>
      <c r="L5061">
        <v>36900</v>
      </c>
      <c r="M5061">
        <v>884500</v>
      </c>
      <c r="N5061">
        <v>1</v>
      </c>
      <c r="O5061">
        <v>19000101</v>
      </c>
      <c r="P5061">
        <v>2088</v>
      </c>
      <c r="Q5061">
        <v>2088</v>
      </c>
      <c r="R5061">
        <v>927</v>
      </c>
      <c r="S5061">
        <v>927</v>
      </c>
      <c r="T5061">
        <v>927</v>
      </c>
      <c r="U5061">
        <v>927</v>
      </c>
      <c r="V5061">
        <v>1</v>
      </c>
      <c r="W5061">
        <v>1</v>
      </c>
      <c r="X5061" t="s">
        <v>57</v>
      </c>
      <c r="Y5061">
        <v>8</v>
      </c>
      <c r="Z5061">
        <v>1900</v>
      </c>
      <c r="AA5061" t="s">
        <v>20959</v>
      </c>
      <c r="AB5061" t="s">
        <v>20960</v>
      </c>
      <c r="AC5061">
        <v>0</v>
      </c>
      <c r="AD5061">
        <v>1886</v>
      </c>
      <c r="AE5061" t="s">
        <v>20152</v>
      </c>
      <c r="AF5061" t="s">
        <v>20770</v>
      </c>
      <c r="AG5061">
        <v>2142</v>
      </c>
      <c r="AH5061">
        <v>2012</v>
      </c>
      <c r="AI5061">
        <v>882534.57790000003</v>
      </c>
      <c r="AJ5061">
        <v>2.3659100000000001E-3</v>
      </c>
      <c r="AK5061">
        <v>3.8458600700000001</v>
      </c>
      <c r="AL5061">
        <v>0.73483076999999997</v>
      </c>
      <c r="AM5061">
        <v>3.1110292899999998</v>
      </c>
      <c r="AN5061">
        <v>35942.378680000002</v>
      </c>
      <c r="AO5061">
        <v>57.183908049999999</v>
      </c>
      <c r="AP5061">
        <v>43657.008990000002</v>
      </c>
      <c r="AQ5061">
        <v>0.21463884</v>
      </c>
      <c r="AR5061">
        <v>3153.2248949999998</v>
      </c>
      <c r="AS5061">
        <v>602.48855830000002</v>
      </c>
      <c r="AT5061">
        <v>2550.7363369999998</v>
      </c>
      <c r="AU5061">
        <v>10</v>
      </c>
      <c r="AW5061" t="s">
        <v>20961</v>
      </c>
      <c r="AY5061" t="s">
        <v>20152</v>
      </c>
      <c r="AZ5061" t="s">
        <v>20952</v>
      </c>
      <c r="BA5061">
        <v>-1</v>
      </c>
    </row>
    <row r="5062" spans="1:53" x14ac:dyDescent="0.45">
      <c r="A5062">
        <v>1136911</v>
      </c>
      <c r="B5062">
        <v>2041543</v>
      </c>
      <c r="C5062">
        <v>330</v>
      </c>
      <c r="D5062" t="s">
        <v>2275</v>
      </c>
      <c r="E5062" t="s">
        <v>20962</v>
      </c>
      <c r="F5062" t="s">
        <v>55</v>
      </c>
      <c r="G5062">
        <v>34</v>
      </c>
      <c r="H5062" t="s">
        <v>20963</v>
      </c>
      <c r="I5062">
        <v>1</v>
      </c>
      <c r="J5062">
        <v>339300</v>
      </c>
      <c r="K5062">
        <v>0</v>
      </c>
      <c r="L5062">
        <v>0</v>
      </c>
      <c r="M5062">
        <v>339300</v>
      </c>
      <c r="N5062">
        <v>1</v>
      </c>
      <c r="O5062">
        <v>19000101</v>
      </c>
      <c r="P5062">
        <v>0</v>
      </c>
      <c r="Q5062">
        <v>0</v>
      </c>
      <c r="R5062">
        <v>927</v>
      </c>
      <c r="S5062">
        <v>927</v>
      </c>
      <c r="T5062">
        <v>927</v>
      </c>
      <c r="U5062">
        <v>927</v>
      </c>
      <c r="V5062">
        <v>0</v>
      </c>
      <c r="W5062">
        <v>1</v>
      </c>
      <c r="X5062" t="s">
        <v>67</v>
      </c>
      <c r="Y5062">
        <v>0</v>
      </c>
      <c r="Z5062">
        <v>0</v>
      </c>
      <c r="AA5062" t="s">
        <v>12076</v>
      </c>
      <c r="AB5062" t="s">
        <v>157</v>
      </c>
      <c r="AC5062">
        <v>0</v>
      </c>
      <c r="AD5062">
        <v>1886</v>
      </c>
      <c r="AE5062" t="s">
        <v>20152</v>
      </c>
      <c r="AF5062" t="s">
        <v>20770</v>
      </c>
      <c r="AG5062">
        <v>2142</v>
      </c>
      <c r="AH5062">
        <v>2012</v>
      </c>
      <c r="AI5062">
        <v>472205.03350000002</v>
      </c>
      <c r="AJ5062">
        <v>0</v>
      </c>
      <c r="AK5062">
        <v>2.7864750000000001E-2</v>
      </c>
      <c r="AL5062">
        <v>0</v>
      </c>
      <c r="AM5062">
        <v>0</v>
      </c>
      <c r="AN5062">
        <v>31299.76801</v>
      </c>
      <c r="AO5062">
        <v>-0.99990000000000001</v>
      </c>
      <c r="AP5062">
        <v>31299.76801</v>
      </c>
      <c r="AQ5062">
        <v>0</v>
      </c>
      <c r="AR5062">
        <v>12.224060870000001</v>
      </c>
      <c r="AS5062">
        <v>-0.99990000000000001</v>
      </c>
      <c r="AT5062">
        <v>0</v>
      </c>
      <c r="AU5062">
        <v>10</v>
      </c>
      <c r="AW5062" t="s">
        <v>20964</v>
      </c>
      <c r="AY5062" t="s">
        <v>20152</v>
      </c>
      <c r="AZ5062" t="s">
        <v>20952</v>
      </c>
      <c r="BA5062">
        <v>-1</v>
      </c>
    </row>
    <row r="5063" spans="1:53" x14ac:dyDescent="0.45">
      <c r="A5063">
        <v>1136914</v>
      </c>
      <c r="B5063">
        <v>2041546</v>
      </c>
      <c r="C5063">
        <v>330</v>
      </c>
      <c r="D5063" t="s">
        <v>2275</v>
      </c>
      <c r="E5063" t="s">
        <v>20965</v>
      </c>
      <c r="F5063" t="s">
        <v>55</v>
      </c>
      <c r="G5063">
        <v>34</v>
      </c>
      <c r="H5063" t="s">
        <v>20966</v>
      </c>
      <c r="I5063">
        <v>1</v>
      </c>
      <c r="J5063">
        <v>1159000</v>
      </c>
      <c r="K5063">
        <v>0</v>
      </c>
      <c r="L5063">
        <v>0</v>
      </c>
      <c r="M5063">
        <v>1159000</v>
      </c>
      <c r="N5063">
        <v>0</v>
      </c>
      <c r="P5063">
        <v>0</v>
      </c>
      <c r="Q5063">
        <v>0</v>
      </c>
      <c r="R5063">
        <v>927</v>
      </c>
      <c r="S5063">
        <v>927</v>
      </c>
      <c r="T5063">
        <v>927</v>
      </c>
      <c r="U5063">
        <v>927</v>
      </c>
      <c r="V5063">
        <v>0</v>
      </c>
      <c r="W5063">
        <v>1</v>
      </c>
      <c r="X5063" t="s">
        <v>67</v>
      </c>
      <c r="Y5063">
        <v>0</v>
      </c>
      <c r="Z5063">
        <v>0</v>
      </c>
      <c r="AA5063" t="s">
        <v>20967</v>
      </c>
      <c r="AB5063" t="s">
        <v>157</v>
      </c>
      <c r="AC5063">
        <v>52</v>
      </c>
      <c r="AD5063">
        <v>1886</v>
      </c>
      <c r="AE5063" t="s">
        <v>20152</v>
      </c>
      <c r="AF5063" t="s">
        <v>20770</v>
      </c>
      <c r="AG5063">
        <v>2142</v>
      </c>
      <c r="AH5063">
        <v>2012</v>
      </c>
      <c r="AI5063">
        <v>340574.97730000003</v>
      </c>
      <c r="AJ5063">
        <v>0</v>
      </c>
      <c r="AK5063">
        <v>2.1007680000000001E-2</v>
      </c>
      <c r="AL5063">
        <v>0</v>
      </c>
      <c r="AM5063">
        <v>0</v>
      </c>
      <c r="AN5063">
        <v>148237.66680000001</v>
      </c>
      <c r="AO5063">
        <v>-0.99990000000000001</v>
      </c>
      <c r="AP5063">
        <v>148237.66680000001</v>
      </c>
      <c r="AQ5063">
        <v>0</v>
      </c>
      <c r="AR5063">
        <v>6.6469209400000002</v>
      </c>
      <c r="AS5063">
        <v>-0.99990000000000001</v>
      </c>
      <c r="AT5063">
        <v>0</v>
      </c>
      <c r="AU5063">
        <v>10</v>
      </c>
      <c r="AW5063" t="s">
        <v>20968</v>
      </c>
      <c r="AY5063" t="s">
        <v>20152</v>
      </c>
      <c r="AZ5063" t="s">
        <v>20952</v>
      </c>
      <c r="BA5063">
        <v>-1</v>
      </c>
    </row>
    <row r="5064" spans="1:53" x14ac:dyDescent="0.45">
      <c r="A5064">
        <v>1136920</v>
      </c>
      <c r="B5064">
        <v>2041552</v>
      </c>
      <c r="C5064">
        <v>330</v>
      </c>
      <c r="D5064" t="s">
        <v>2275</v>
      </c>
      <c r="E5064" t="s">
        <v>20969</v>
      </c>
      <c r="F5064" t="s">
        <v>55</v>
      </c>
      <c r="G5064">
        <v>34</v>
      </c>
      <c r="H5064" t="s">
        <v>20970</v>
      </c>
      <c r="I5064">
        <v>1</v>
      </c>
      <c r="J5064">
        <v>451800</v>
      </c>
      <c r="K5064">
        <v>0</v>
      </c>
      <c r="L5064">
        <v>0</v>
      </c>
      <c r="M5064">
        <v>451800</v>
      </c>
      <c r="N5064">
        <v>1</v>
      </c>
      <c r="O5064">
        <v>19000101</v>
      </c>
      <c r="P5064">
        <v>0</v>
      </c>
      <c r="Q5064">
        <v>0</v>
      </c>
      <c r="R5064">
        <v>927</v>
      </c>
      <c r="S5064">
        <v>927</v>
      </c>
      <c r="T5064">
        <v>927</v>
      </c>
      <c r="U5064">
        <v>927</v>
      </c>
      <c r="V5064">
        <v>0</v>
      </c>
      <c r="W5064">
        <v>1</v>
      </c>
      <c r="X5064" t="s">
        <v>67</v>
      </c>
      <c r="Y5064">
        <v>0</v>
      </c>
      <c r="Z5064">
        <v>0</v>
      </c>
      <c r="AA5064" t="s">
        <v>12076</v>
      </c>
      <c r="AB5064" t="s">
        <v>157</v>
      </c>
      <c r="AC5064">
        <v>0</v>
      </c>
      <c r="AD5064">
        <v>1886</v>
      </c>
      <c r="AE5064" t="s">
        <v>20152</v>
      </c>
      <c r="AF5064" t="s">
        <v>20770</v>
      </c>
      <c r="AG5064">
        <v>2142</v>
      </c>
      <c r="AH5064">
        <v>2012</v>
      </c>
      <c r="AI5064">
        <v>267836.65259999997</v>
      </c>
      <c r="AJ5064">
        <v>0</v>
      </c>
      <c r="AK5064">
        <v>1.9734788999999999</v>
      </c>
      <c r="AL5064">
        <v>0</v>
      </c>
      <c r="AM5064">
        <v>0</v>
      </c>
      <c r="AN5064">
        <v>73479.144140000004</v>
      </c>
      <c r="AO5064">
        <v>-0.99990000000000001</v>
      </c>
      <c r="AP5064">
        <v>73479.144140000004</v>
      </c>
      <c r="AQ5064">
        <v>0</v>
      </c>
      <c r="AR5064">
        <v>491.05736990000003</v>
      </c>
      <c r="AS5064">
        <v>-0.99990000000000001</v>
      </c>
      <c r="AT5064">
        <v>0</v>
      </c>
      <c r="AU5064">
        <v>10</v>
      </c>
      <c r="AW5064" t="s">
        <v>20971</v>
      </c>
      <c r="AY5064" t="s">
        <v>20152</v>
      </c>
      <c r="AZ5064" t="s">
        <v>20952</v>
      </c>
      <c r="BA5064">
        <v>-1</v>
      </c>
    </row>
    <row r="5065" spans="1:53" x14ac:dyDescent="0.45">
      <c r="A5065">
        <v>1136922</v>
      </c>
      <c r="B5065">
        <v>2041554</v>
      </c>
      <c r="C5065">
        <v>330</v>
      </c>
      <c r="D5065" t="s">
        <v>2275</v>
      </c>
      <c r="E5065" t="s">
        <v>20972</v>
      </c>
      <c r="F5065" t="s">
        <v>55</v>
      </c>
      <c r="G5065">
        <v>34</v>
      </c>
      <c r="H5065" t="s">
        <v>20973</v>
      </c>
      <c r="I5065">
        <v>1</v>
      </c>
      <c r="J5065">
        <v>200900</v>
      </c>
      <c r="K5065">
        <v>0</v>
      </c>
      <c r="L5065">
        <v>0</v>
      </c>
      <c r="M5065">
        <v>200900</v>
      </c>
      <c r="N5065">
        <v>1</v>
      </c>
      <c r="O5065">
        <v>19740315</v>
      </c>
      <c r="P5065">
        <v>0</v>
      </c>
      <c r="Q5065">
        <v>0</v>
      </c>
      <c r="R5065">
        <v>927</v>
      </c>
      <c r="S5065">
        <v>927</v>
      </c>
      <c r="T5065">
        <v>927</v>
      </c>
      <c r="U5065">
        <v>927</v>
      </c>
      <c r="V5065">
        <v>0</v>
      </c>
      <c r="W5065">
        <v>1</v>
      </c>
      <c r="X5065" t="s">
        <v>67</v>
      </c>
      <c r="Y5065">
        <v>0</v>
      </c>
      <c r="Z5065">
        <v>0</v>
      </c>
      <c r="AA5065" t="s">
        <v>20959</v>
      </c>
      <c r="AB5065" t="s">
        <v>20960</v>
      </c>
      <c r="AC5065">
        <v>0</v>
      </c>
      <c r="AD5065">
        <v>1886</v>
      </c>
      <c r="AE5065" t="s">
        <v>20152</v>
      </c>
      <c r="AF5065" t="s">
        <v>20770</v>
      </c>
      <c r="AG5065">
        <v>2142</v>
      </c>
      <c r="AH5065">
        <v>2012</v>
      </c>
      <c r="AI5065">
        <v>31904.619600000002</v>
      </c>
      <c r="AJ5065">
        <v>0</v>
      </c>
      <c r="AK5065">
        <v>1.5760263699999999</v>
      </c>
      <c r="AL5065">
        <v>0</v>
      </c>
      <c r="AM5065">
        <v>0</v>
      </c>
      <c r="AN5065">
        <v>274292.69209999999</v>
      </c>
      <c r="AO5065">
        <v>-0.99990000000000001</v>
      </c>
      <c r="AP5065">
        <v>274292.69209999999</v>
      </c>
      <c r="AQ5065">
        <v>0</v>
      </c>
      <c r="AR5065">
        <v>46.713971190000002</v>
      </c>
      <c r="AS5065">
        <v>-0.99990000000000001</v>
      </c>
      <c r="AT5065">
        <v>0</v>
      </c>
      <c r="AU5065">
        <v>10</v>
      </c>
      <c r="AW5065" t="s">
        <v>20974</v>
      </c>
      <c r="AY5065" t="s">
        <v>20152</v>
      </c>
      <c r="AZ5065" t="s">
        <v>20952</v>
      </c>
      <c r="BA5065">
        <v>-1</v>
      </c>
    </row>
    <row r="5066" spans="1:53" x14ac:dyDescent="0.45">
      <c r="A5066">
        <v>1136923</v>
      </c>
      <c r="B5066">
        <v>2041555</v>
      </c>
      <c r="C5066">
        <v>330</v>
      </c>
      <c r="D5066" t="s">
        <v>2275</v>
      </c>
      <c r="E5066" t="s">
        <v>20975</v>
      </c>
      <c r="F5066" t="s">
        <v>55</v>
      </c>
      <c r="G5066">
        <v>34</v>
      </c>
      <c r="H5066" t="s">
        <v>20976</v>
      </c>
      <c r="I5066">
        <v>1</v>
      </c>
      <c r="J5066">
        <v>1074000</v>
      </c>
      <c r="K5066">
        <v>0</v>
      </c>
      <c r="L5066">
        <v>0</v>
      </c>
      <c r="M5066">
        <v>1074000</v>
      </c>
      <c r="N5066">
        <v>1</v>
      </c>
      <c r="O5066">
        <v>19800403</v>
      </c>
      <c r="P5066">
        <v>0</v>
      </c>
      <c r="Q5066">
        <v>0</v>
      </c>
      <c r="R5066">
        <v>927</v>
      </c>
      <c r="S5066">
        <v>927</v>
      </c>
      <c r="T5066">
        <v>927</v>
      </c>
      <c r="U5066">
        <v>927</v>
      </c>
      <c r="V5066">
        <v>0</v>
      </c>
      <c r="W5066">
        <v>1</v>
      </c>
      <c r="X5066" t="s">
        <v>67</v>
      </c>
      <c r="Y5066">
        <v>0</v>
      </c>
      <c r="Z5066">
        <v>0</v>
      </c>
      <c r="AA5066" t="s">
        <v>20959</v>
      </c>
      <c r="AB5066" t="s">
        <v>20960</v>
      </c>
      <c r="AC5066">
        <v>0</v>
      </c>
      <c r="AD5066">
        <v>1886</v>
      </c>
      <c r="AE5066" t="s">
        <v>20152</v>
      </c>
      <c r="AF5066" t="s">
        <v>20770</v>
      </c>
      <c r="AG5066">
        <v>2142</v>
      </c>
      <c r="AH5066">
        <v>2012</v>
      </c>
      <c r="AI5066">
        <v>2788438.22</v>
      </c>
      <c r="AJ5066">
        <v>0</v>
      </c>
      <c r="AK5066">
        <v>2.3830131899999998</v>
      </c>
      <c r="AL5066">
        <v>0.10029825000000001</v>
      </c>
      <c r="AM5066">
        <v>2.28271494</v>
      </c>
      <c r="AN5066">
        <v>16777.649819999999</v>
      </c>
      <c r="AO5066">
        <v>-0.99990000000000001</v>
      </c>
      <c r="AP5066">
        <v>16777.649819999999</v>
      </c>
      <c r="AQ5066">
        <v>0</v>
      </c>
      <c r="AR5066">
        <v>6173.2975589999996</v>
      </c>
      <c r="AS5066">
        <v>259.82690170000001</v>
      </c>
      <c r="AT5066">
        <v>5913.4706580000002</v>
      </c>
      <c r="AU5066">
        <v>10</v>
      </c>
      <c r="AW5066" t="s">
        <v>20977</v>
      </c>
      <c r="AY5066" t="s">
        <v>20152</v>
      </c>
      <c r="AZ5066" t="s">
        <v>20952</v>
      </c>
      <c r="BA5066">
        <v>-1</v>
      </c>
    </row>
    <row r="5067" spans="1:53" x14ac:dyDescent="0.45">
      <c r="A5067">
        <v>1136924</v>
      </c>
      <c r="B5067">
        <v>2041556</v>
      </c>
      <c r="C5067">
        <v>330</v>
      </c>
      <c r="D5067" t="s">
        <v>2275</v>
      </c>
      <c r="E5067" t="s">
        <v>20978</v>
      </c>
      <c r="F5067" t="s">
        <v>55</v>
      </c>
      <c r="G5067">
        <v>34</v>
      </c>
      <c r="H5067" t="s">
        <v>20979</v>
      </c>
      <c r="I5067">
        <v>1</v>
      </c>
      <c r="J5067">
        <v>164400</v>
      </c>
      <c r="K5067">
        <v>0</v>
      </c>
      <c r="L5067">
        <v>0</v>
      </c>
      <c r="M5067">
        <v>164400</v>
      </c>
      <c r="N5067">
        <v>1</v>
      </c>
      <c r="O5067">
        <v>19641231</v>
      </c>
      <c r="P5067">
        <v>0</v>
      </c>
      <c r="Q5067">
        <v>0</v>
      </c>
      <c r="R5067">
        <v>927</v>
      </c>
      <c r="S5067">
        <v>927</v>
      </c>
      <c r="T5067">
        <v>927</v>
      </c>
      <c r="U5067">
        <v>927</v>
      </c>
      <c r="V5067">
        <v>0</v>
      </c>
      <c r="W5067">
        <v>1</v>
      </c>
      <c r="X5067" t="s">
        <v>67</v>
      </c>
      <c r="Y5067">
        <v>0</v>
      </c>
      <c r="Z5067">
        <v>0</v>
      </c>
      <c r="AA5067" t="s">
        <v>20959</v>
      </c>
      <c r="AB5067" t="s">
        <v>20960</v>
      </c>
      <c r="AC5067">
        <v>0</v>
      </c>
      <c r="AD5067">
        <v>1886</v>
      </c>
      <c r="AE5067" t="s">
        <v>20152</v>
      </c>
      <c r="AF5067" t="s">
        <v>20770</v>
      </c>
      <c r="AG5067">
        <v>2142</v>
      </c>
      <c r="AH5067">
        <v>2012</v>
      </c>
      <c r="AI5067">
        <v>940506.12899999996</v>
      </c>
      <c r="AJ5067">
        <v>0</v>
      </c>
      <c r="AK5067">
        <v>0</v>
      </c>
      <c r="AL5067">
        <v>0</v>
      </c>
      <c r="AM5067">
        <v>0</v>
      </c>
      <c r="AN5067">
        <v>7614.2661690000004</v>
      </c>
      <c r="AO5067">
        <v>-0.99990000000000001</v>
      </c>
      <c r="AP5067">
        <v>7614.2661690000004</v>
      </c>
      <c r="AQ5067">
        <v>0</v>
      </c>
      <c r="AR5067">
        <v>-0.99990000000000001</v>
      </c>
      <c r="AS5067">
        <v>-0.99990000000000001</v>
      </c>
      <c r="AT5067">
        <v>0</v>
      </c>
      <c r="AU5067">
        <v>10</v>
      </c>
      <c r="AW5067" t="s">
        <v>20980</v>
      </c>
      <c r="AY5067" t="s">
        <v>20152</v>
      </c>
      <c r="AZ5067" t="s">
        <v>20952</v>
      </c>
      <c r="BA5067">
        <v>-1</v>
      </c>
    </row>
    <row r="5068" spans="1:53" x14ac:dyDescent="0.45">
      <c r="A5068">
        <v>1136925</v>
      </c>
      <c r="B5068">
        <v>2041557</v>
      </c>
      <c r="C5068">
        <v>330</v>
      </c>
      <c r="D5068" t="s">
        <v>2275</v>
      </c>
      <c r="E5068" t="s">
        <v>20981</v>
      </c>
      <c r="F5068" t="s">
        <v>55</v>
      </c>
      <c r="G5068">
        <v>39</v>
      </c>
      <c r="H5068" t="s">
        <v>20982</v>
      </c>
      <c r="I5068">
        <v>1</v>
      </c>
      <c r="J5068">
        <v>400100</v>
      </c>
      <c r="K5068">
        <v>0</v>
      </c>
      <c r="L5068">
        <v>0</v>
      </c>
      <c r="M5068">
        <v>400100</v>
      </c>
      <c r="N5068">
        <v>0</v>
      </c>
      <c r="P5068">
        <v>0</v>
      </c>
      <c r="Q5068">
        <v>0</v>
      </c>
      <c r="R5068">
        <v>927</v>
      </c>
      <c r="S5068">
        <v>927</v>
      </c>
      <c r="T5068">
        <v>927</v>
      </c>
      <c r="U5068">
        <v>927</v>
      </c>
      <c r="V5068">
        <v>0</v>
      </c>
      <c r="W5068">
        <v>1</v>
      </c>
      <c r="X5068" t="s">
        <v>67</v>
      </c>
      <c r="Y5068">
        <v>0</v>
      </c>
      <c r="Z5068">
        <v>0</v>
      </c>
      <c r="AA5068" t="s">
        <v>20959</v>
      </c>
      <c r="AB5068" t="s">
        <v>20960</v>
      </c>
      <c r="AC5068">
        <v>0</v>
      </c>
      <c r="AD5068">
        <v>1886</v>
      </c>
      <c r="AE5068" t="s">
        <v>20152</v>
      </c>
      <c r="AF5068" t="s">
        <v>20770</v>
      </c>
      <c r="AG5068">
        <v>2142</v>
      </c>
      <c r="AH5068">
        <v>2012</v>
      </c>
      <c r="AI5068">
        <v>1398958.7320000001</v>
      </c>
      <c r="AJ5068">
        <v>0</v>
      </c>
      <c r="AK5068">
        <v>0</v>
      </c>
      <c r="AL5068">
        <v>0</v>
      </c>
      <c r="AM5068">
        <v>0</v>
      </c>
      <c r="AN5068">
        <v>12458.09158</v>
      </c>
      <c r="AO5068">
        <v>-0.99990000000000001</v>
      </c>
      <c r="AP5068">
        <v>12458.09158</v>
      </c>
      <c r="AQ5068">
        <v>0</v>
      </c>
      <c r="AR5068">
        <v>-0.99990000000000001</v>
      </c>
      <c r="AS5068">
        <v>-0.99990000000000001</v>
      </c>
      <c r="AT5068">
        <v>0</v>
      </c>
      <c r="AU5068">
        <v>10</v>
      </c>
      <c r="AW5068" t="s">
        <v>20983</v>
      </c>
      <c r="AY5068" t="s">
        <v>20152</v>
      </c>
      <c r="AZ5068" t="s">
        <v>20952</v>
      </c>
      <c r="BA5068">
        <v>-1</v>
      </c>
    </row>
    <row r="5069" spans="1:53" x14ac:dyDescent="0.45">
      <c r="A5069">
        <v>1136926</v>
      </c>
      <c r="B5069">
        <v>2041558</v>
      </c>
      <c r="C5069">
        <v>330</v>
      </c>
      <c r="D5069" t="s">
        <v>2275</v>
      </c>
      <c r="E5069" t="s">
        <v>20984</v>
      </c>
      <c r="F5069" t="s">
        <v>55</v>
      </c>
      <c r="G5069">
        <v>39</v>
      </c>
      <c r="H5069" t="s">
        <v>20985</v>
      </c>
      <c r="I5069">
        <v>1</v>
      </c>
      <c r="J5069">
        <v>367400</v>
      </c>
      <c r="K5069">
        <v>0</v>
      </c>
      <c r="L5069">
        <v>0</v>
      </c>
      <c r="M5069">
        <v>367400</v>
      </c>
      <c r="N5069">
        <v>1</v>
      </c>
      <c r="O5069">
        <v>19660201</v>
      </c>
      <c r="P5069">
        <v>0</v>
      </c>
      <c r="Q5069">
        <v>0</v>
      </c>
      <c r="R5069">
        <v>927</v>
      </c>
      <c r="S5069">
        <v>927</v>
      </c>
      <c r="T5069">
        <v>927</v>
      </c>
      <c r="U5069">
        <v>927</v>
      </c>
      <c r="V5069">
        <v>0</v>
      </c>
      <c r="W5069">
        <v>1</v>
      </c>
      <c r="X5069" t="s">
        <v>67</v>
      </c>
      <c r="Y5069">
        <v>0</v>
      </c>
      <c r="Z5069">
        <v>0</v>
      </c>
      <c r="AA5069" t="s">
        <v>12076</v>
      </c>
      <c r="AB5069" t="s">
        <v>157</v>
      </c>
      <c r="AC5069">
        <v>0</v>
      </c>
      <c r="AD5069">
        <v>1886</v>
      </c>
      <c r="AE5069" t="s">
        <v>20152</v>
      </c>
      <c r="AF5069" t="s">
        <v>20770</v>
      </c>
      <c r="AG5069">
        <v>2142</v>
      </c>
      <c r="AH5069">
        <v>2012</v>
      </c>
      <c r="AI5069">
        <v>1135336.949</v>
      </c>
      <c r="AJ5069">
        <v>0</v>
      </c>
      <c r="AK5069">
        <v>0</v>
      </c>
      <c r="AL5069">
        <v>0</v>
      </c>
      <c r="AM5069">
        <v>0</v>
      </c>
      <c r="AN5069">
        <v>14096.20643</v>
      </c>
      <c r="AO5069">
        <v>-0.99990000000000001</v>
      </c>
      <c r="AP5069">
        <v>14096.20643</v>
      </c>
      <c r="AQ5069">
        <v>0</v>
      </c>
      <c r="AR5069">
        <v>-0.99990000000000001</v>
      </c>
      <c r="AS5069">
        <v>-0.99990000000000001</v>
      </c>
      <c r="AT5069">
        <v>0</v>
      </c>
      <c r="AU5069">
        <v>10</v>
      </c>
      <c r="AW5069" s="1" t="s">
        <v>20986</v>
      </c>
      <c r="AY5069" t="s">
        <v>20152</v>
      </c>
      <c r="AZ5069" t="s">
        <v>20952</v>
      </c>
      <c r="BA5069">
        <v>-1</v>
      </c>
    </row>
    <row r="5070" spans="1:53" x14ac:dyDescent="0.45">
      <c r="A5070">
        <v>1136927</v>
      </c>
      <c r="B5070">
        <v>2041559</v>
      </c>
      <c r="C5070">
        <v>330</v>
      </c>
      <c r="D5070" t="s">
        <v>2275</v>
      </c>
      <c r="E5070" t="s">
        <v>20987</v>
      </c>
      <c r="F5070" t="s">
        <v>55</v>
      </c>
      <c r="G5070">
        <v>39</v>
      </c>
      <c r="H5070" t="s">
        <v>20988</v>
      </c>
      <c r="I5070">
        <v>1</v>
      </c>
      <c r="J5070">
        <v>294000</v>
      </c>
      <c r="K5070">
        <v>0</v>
      </c>
      <c r="L5070">
        <v>0</v>
      </c>
      <c r="M5070">
        <v>294000</v>
      </c>
      <c r="N5070">
        <v>0</v>
      </c>
      <c r="P5070">
        <v>0</v>
      </c>
      <c r="Q5070">
        <v>0</v>
      </c>
      <c r="R5070">
        <v>927</v>
      </c>
      <c r="S5070">
        <v>927</v>
      </c>
      <c r="T5070">
        <v>927</v>
      </c>
      <c r="U5070">
        <v>927</v>
      </c>
      <c r="V5070">
        <v>0</v>
      </c>
      <c r="W5070">
        <v>1</v>
      </c>
      <c r="X5070" t="s">
        <v>67</v>
      </c>
      <c r="Y5070">
        <v>0</v>
      </c>
      <c r="Z5070">
        <v>0</v>
      </c>
      <c r="AA5070" t="s">
        <v>20959</v>
      </c>
      <c r="AB5070" t="s">
        <v>20960</v>
      </c>
      <c r="AC5070">
        <v>0</v>
      </c>
      <c r="AD5070">
        <v>1886</v>
      </c>
      <c r="AE5070" t="s">
        <v>20152</v>
      </c>
      <c r="AF5070" t="s">
        <v>20770</v>
      </c>
      <c r="AG5070">
        <v>2142</v>
      </c>
      <c r="AH5070">
        <v>2012</v>
      </c>
      <c r="AI5070">
        <v>788256.10629999998</v>
      </c>
      <c r="AJ5070">
        <v>0</v>
      </c>
      <c r="AK5070">
        <v>0</v>
      </c>
      <c r="AL5070">
        <v>0</v>
      </c>
      <c r="AM5070">
        <v>0</v>
      </c>
      <c r="AN5070">
        <v>16246.800880000001</v>
      </c>
      <c r="AO5070">
        <v>-0.99990000000000001</v>
      </c>
      <c r="AP5070">
        <v>16246.800880000001</v>
      </c>
      <c r="AQ5070">
        <v>0</v>
      </c>
      <c r="AR5070">
        <v>-0.99990000000000001</v>
      </c>
      <c r="AS5070">
        <v>-0.99990000000000001</v>
      </c>
      <c r="AT5070">
        <v>0</v>
      </c>
      <c r="AU5070">
        <v>10</v>
      </c>
      <c r="AW5070" t="s">
        <v>20989</v>
      </c>
      <c r="AY5070" t="s">
        <v>20152</v>
      </c>
      <c r="AZ5070" t="s">
        <v>20952</v>
      </c>
      <c r="BA5070">
        <v>-1</v>
      </c>
    </row>
    <row r="5071" spans="1:53" x14ac:dyDescent="0.45">
      <c r="A5071">
        <v>1136928</v>
      </c>
      <c r="B5071">
        <v>2041560</v>
      </c>
      <c r="C5071">
        <v>330</v>
      </c>
      <c r="D5071" t="s">
        <v>2275</v>
      </c>
      <c r="E5071" t="s">
        <v>20990</v>
      </c>
      <c r="F5071" t="s">
        <v>55</v>
      </c>
      <c r="G5071">
        <v>39</v>
      </c>
      <c r="H5071" t="s">
        <v>20991</v>
      </c>
      <c r="I5071">
        <v>1</v>
      </c>
      <c r="J5071">
        <v>280400</v>
      </c>
      <c r="K5071">
        <v>0</v>
      </c>
      <c r="L5071">
        <v>0</v>
      </c>
      <c r="M5071">
        <v>280400</v>
      </c>
      <c r="N5071">
        <v>0</v>
      </c>
      <c r="P5071">
        <v>0</v>
      </c>
      <c r="Q5071">
        <v>0</v>
      </c>
      <c r="R5071">
        <v>927</v>
      </c>
      <c r="S5071">
        <v>927</v>
      </c>
      <c r="T5071">
        <v>927</v>
      </c>
      <c r="U5071">
        <v>927</v>
      </c>
      <c r="V5071">
        <v>0</v>
      </c>
      <c r="W5071">
        <v>1</v>
      </c>
      <c r="X5071" t="s">
        <v>67</v>
      </c>
      <c r="Y5071">
        <v>0</v>
      </c>
      <c r="Z5071">
        <v>0</v>
      </c>
      <c r="AA5071" t="s">
        <v>20959</v>
      </c>
      <c r="AB5071" t="s">
        <v>20960</v>
      </c>
      <c r="AC5071">
        <v>0</v>
      </c>
      <c r="AD5071">
        <v>1886</v>
      </c>
      <c r="AE5071" t="s">
        <v>20152</v>
      </c>
      <c r="AF5071" t="s">
        <v>20770</v>
      </c>
      <c r="AG5071">
        <v>2142</v>
      </c>
      <c r="AH5071">
        <v>2012</v>
      </c>
      <c r="AI5071">
        <v>454075.54830000002</v>
      </c>
      <c r="AJ5071">
        <v>0</v>
      </c>
      <c r="AK5071">
        <v>15.88886479</v>
      </c>
      <c r="AL5071">
        <v>3.0159356100000001</v>
      </c>
      <c r="AM5071">
        <v>12.872929190000001</v>
      </c>
      <c r="AN5071">
        <v>26899.100920000001</v>
      </c>
      <c r="AO5071">
        <v>-0.99990000000000001</v>
      </c>
      <c r="AP5071">
        <v>26899.100920000001</v>
      </c>
      <c r="AQ5071">
        <v>0</v>
      </c>
      <c r="AR5071">
        <v>6702.7145419999997</v>
      </c>
      <c r="AS5071">
        <v>1272.2718520000001</v>
      </c>
      <c r="AT5071">
        <v>5430.4426899999999</v>
      </c>
      <c r="AU5071">
        <v>10</v>
      </c>
      <c r="AW5071" t="s">
        <v>20992</v>
      </c>
      <c r="AY5071" t="s">
        <v>20152</v>
      </c>
      <c r="AZ5071" t="s">
        <v>20952</v>
      </c>
      <c r="BA5071">
        <v>-1</v>
      </c>
    </row>
    <row r="5072" spans="1:53" x14ac:dyDescent="0.45">
      <c r="A5072">
        <v>1136929</v>
      </c>
      <c r="B5072">
        <v>2041561</v>
      </c>
      <c r="C5072">
        <v>330</v>
      </c>
      <c r="D5072" t="s">
        <v>2275</v>
      </c>
      <c r="E5072" t="s">
        <v>20993</v>
      </c>
      <c r="F5072" t="s">
        <v>55</v>
      </c>
      <c r="G5072">
        <v>39</v>
      </c>
      <c r="H5072" t="s">
        <v>20994</v>
      </c>
      <c r="I5072">
        <v>1</v>
      </c>
      <c r="J5072">
        <v>412200</v>
      </c>
      <c r="K5072">
        <v>0</v>
      </c>
      <c r="L5072">
        <v>0</v>
      </c>
      <c r="M5072">
        <v>412200</v>
      </c>
      <c r="N5072">
        <v>0</v>
      </c>
      <c r="P5072">
        <v>0</v>
      </c>
      <c r="Q5072">
        <v>0</v>
      </c>
      <c r="R5072">
        <v>927</v>
      </c>
      <c r="S5072">
        <v>927</v>
      </c>
      <c r="T5072">
        <v>927</v>
      </c>
      <c r="U5072">
        <v>927</v>
      </c>
      <c r="V5072">
        <v>0</v>
      </c>
      <c r="W5072">
        <v>1</v>
      </c>
      <c r="X5072" t="s">
        <v>67</v>
      </c>
      <c r="Y5072">
        <v>0</v>
      </c>
      <c r="Z5072">
        <v>0</v>
      </c>
      <c r="AA5072" t="s">
        <v>20959</v>
      </c>
      <c r="AB5072" t="s">
        <v>20960</v>
      </c>
      <c r="AC5072">
        <v>0</v>
      </c>
      <c r="AD5072">
        <v>1886</v>
      </c>
      <c r="AE5072" t="s">
        <v>20152</v>
      </c>
      <c r="AF5072" t="s">
        <v>20770</v>
      </c>
      <c r="AG5072">
        <v>2142</v>
      </c>
      <c r="AH5072">
        <v>2012</v>
      </c>
      <c r="AI5072">
        <v>1160217.879</v>
      </c>
      <c r="AJ5072">
        <v>0</v>
      </c>
      <c r="AK5072">
        <v>10.22241496</v>
      </c>
      <c r="AL5072">
        <v>2.6011614700000001</v>
      </c>
      <c r="AM5072">
        <v>7.62125349</v>
      </c>
      <c r="AN5072">
        <v>15475.9139</v>
      </c>
      <c r="AO5072">
        <v>-0.99990000000000001</v>
      </c>
      <c r="AP5072">
        <v>15475.9139</v>
      </c>
      <c r="AQ5072">
        <v>0</v>
      </c>
      <c r="AR5072">
        <v>11018.508169999999</v>
      </c>
      <c r="AS5072">
        <v>2803.7326830000002</v>
      </c>
      <c r="AT5072">
        <v>8214.7754920000007</v>
      </c>
      <c r="AU5072">
        <v>10</v>
      </c>
      <c r="AW5072" t="s">
        <v>20995</v>
      </c>
      <c r="AY5072" t="s">
        <v>20152</v>
      </c>
      <c r="AZ5072" t="s">
        <v>20952</v>
      </c>
      <c r="BA5072">
        <v>-1</v>
      </c>
    </row>
    <row r="5073" spans="1:53" x14ac:dyDescent="0.45">
      <c r="A5073">
        <v>1136930</v>
      </c>
      <c r="B5073">
        <v>2041562</v>
      </c>
      <c r="C5073">
        <v>330</v>
      </c>
      <c r="D5073" t="s">
        <v>2275</v>
      </c>
      <c r="E5073" t="s">
        <v>20996</v>
      </c>
      <c r="F5073" t="s">
        <v>55</v>
      </c>
      <c r="G5073">
        <v>39</v>
      </c>
      <c r="H5073" t="s">
        <v>20997</v>
      </c>
      <c r="I5073">
        <v>1</v>
      </c>
      <c r="J5073">
        <v>30000</v>
      </c>
      <c r="K5073">
        <v>0</v>
      </c>
      <c r="L5073">
        <v>0</v>
      </c>
      <c r="M5073">
        <v>30000</v>
      </c>
      <c r="N5073">
        <v>0</v>
      </c>
      <c r="P5073">
        <v>0</v>
      </c>
      <c r="Q5073">
        <v>0</v>
      </c>
      <c r="R5073">
        <v>927</v>
      </c>
      <c r="S5073">
        <v>927</v>
      </c>
      <c r="T5073">
        <v>927</v>
      </c>
      <c r="U5073">
        <v>927</v>
      </c>
      <c r="V5073">
        <v>0</v>
      </c>
      <c r="W5073">
        <v>1</v>
      </c>
      <c r="X5073" t="s">
        <v>67</v>
      </c>
      <c r="Y5073">
        <v>0</v>
      </c>
      <c r="Z5073">
        <v>0</v>
      </c>
      <c r="AA5073" t="s">
        <v>20959</v>
      </c>
      <c r="AB5073" t="s">
        <v>20960</v>
      </c>
      <c r="AC5073">
        <v>0</v>
      </c>
      <c r="AD5073">
        <v>1886</v>
      </c>
      <c r="AE5073" t="s">
        <v>20152</v>
      </c>
      <c r="AF5073" t="s">
        <v>20770</v>
      </c>
      <c r="AG5073">
        <v>2142</v>
      </c>
      <c r="AH5073">
        <v>2012</v>
      </c>
      <c r="AI5073">
        <v>149573.7788</v>
      </c>
      <c r="AJ5073">
        <v>0</v>
      </c>
      <c r="AK5073">
        <v>0.79910802999999997</v>
      </c>
      <c r="AL5073">
        <v>0</v>
      </c>
      <c r="AM5073">
        <v>0</v>
      </c>
      <c r="AN5073">
        <v>8736.8254699999998</v>
      </c>
      <c r="AO5073">
        <v>-0.99990000000000001</v>
      </c>
      <c r="AP5073">
        <v>8736.8254699999998</v>
      </c>
      <c r="AQ5073">
        <v>0</v>
      </c>
      <c r="AR5073">
        <v>111.0428758</v>
      </c>
      <c r="AS5073">
        <v>-0.99990000000000001</v>
      </c>
      <c r="AT5073">
        <v>0</v>
      </c>
      <c r="AU5073">
        <v>10</v>
      </c>
      <c r="AW5073" t="s">
        <v>20998</v>
      </c>
      <c r="AY5073" t="s">
        <v>20152</v>
      </c>
      <c r="AZ5073" t="s">
        <v>20952</v>
      </c>
      <c r="BA5073">
        <v>-1</v>
      </c>
    </row>
    <row r="5074" spans="1:53" x14ac:dyDescent="0.45">
      <c r="A5074">
        <v>1136931</v>
      </c>
      <c r="B5074">
        <v>2041563</v>
      </c>
      <c r="C5074">
        <v>330</v>
      </c>
      <c r="D5074" t="s">
        <v>2275</v>
      </c>
      <c r="E5074" t="s">
        <v>20999</v>
      </c>
      <c r="F5074" t="s">
        <v>55</v>
      </c>
      <c r="G5074">
        <v>34</v>
      </c>
      <c r="H5074" t="s">
        <v>21000</v>
      </c>
      <c r="I5074">
        <v>1</v>
      </c>
      <c r="J5074">
        <v>1132100</v>
      </c>
      <c r="K5074">
        <v>119400</v>
      </c>
      <c r="L5074">
        <v>40800</v>
      </c>
      <c r="M5074">
        <v>1292300</v>
      </c>
      <c r="N5074">
        <v>1</v>
      </c>
      <c r="O5074">
        <v>19000101</v>
      </c>
      <c r="P5074">
        <v>2088</v>
      </c>
      <c r="Q5074">
        <v>2088</v>
      </c>
      <c r="R5074">
        <v>927</v>
      </c>
      <c r="S5074">
        <v>927</v>
      </c>
      <c r="T5074">
        <v>927</v>
      </c>
      <c r="U5074">
        <v>927</v>
      </c>
      <c r="V5074">
        <v>1</v>
      </c>
      <c r="W5074">
        <v>1</v>
      </c>
      <c r="X5074" t="s">
        <v>57</v>
      </c>
      <c r="Y5074">
        <v>8</v>
      </c>
      <c r="Z5074">
        <v>1900</v>
      </c>
      <c r="AA5074" t="s">
        <v>20959</v>
      </c>
      <c r="AB5074" t="s">
        <v>20960</v>
      </c>
      <c r="AC5074">
        <v>0</v>
      </c>
      <c r="AD5074">
        <v>1886</v>
      </c>
      <c r="AE5074" t="s">
        <v>20152</v>
      </c>
      <c r="AF5074" t="s">
        <v>20770</v>
      </c>
      <c r="AG5074">
        <v>2142</v>
      </c>
      <c r="AH5074">
        <v>2012</v>
      </c>
      <c r="AI5074">
        <v>2900371.4180000001</v>
      </c>
      <c r="AJ5074">
        <v>7.1991000000000004E-4</v>
      </c>
      <c r="AK5074">
        <v>3.4936766299999999</v>
      </c>
      <c r="AL5074">
        <v>1.3114269599999999</v>
      </c>
      <c r="AM5074">
        <v>2.18224967</v>
      </c>
      <c r="AN5074">
        <v>17002.745129999999</v>
      </c>
      <c r="AO5074">
        <v>57.183908049999999</v>
      </c>
      <c r="AP5074">
        <v>19408.751459999999</v>
      </c>
      <c r="AQ5074">
        <v>0.14150693</v>
      </c>
      <c r="AR5074">
        <v>9413.8236720000004</v>
      </c>
      <c r="AS5074">
        <v>3533.6819810000002</v>
      </c>
      <c r="AT5074">
        <v>5880.1416909999998</v>
      </c>
      <c r="AU5074">
        <v>10</v>
      </c>
      <c r="AW5074" t="s">
        <v>21001</v>
      </c>
      <c r="AY5074" t="s">
        <v>20152</v>
      </c>
      <c r="AZ5074" t="s">
        <v>21002</v>
      </c>
      <c r="BA5074">
        <v>-1</v>
      </c>
    </row>
    <row r="5075" spans="1:53" x14ac:dyDescent="0.45">
      <c r="A5075">
        <v>1136935</v>
      </c>
      <c r="B5075">
        <v>2041567</v>
      </c>
      <c r="C5075">
        <v>330</v>
      </c>
      <c r="D5075" t="s">
        <v>2275</v>
      </c>
      <c r="E5075" t="s">
        <v>21003</v>
      </c>
      <c r="F5075" t="s">
        <v>55</v>
      </c>
      <c r="G5075">
        <v>34</v>
      </c>
      <c r="H5075" t="s">
        <v>21004</v>
      </c>
      <c r="I5075">
        <v>1</v>
      </c>
      <c r="J5075">
        <v>181900</v>
      </c>
      <c r="K5075">
        <v>0</v>
      </c>
      <c r="L5075">
        <v>5900</v>
      </c>
      <c r="M5075">
        <v>187800</v>
      </c>
      <c r="N5075">
        <v>1</v>
      </c>
      <c r="O5075">
        <v>19641231</v>
      </c>
      <c r="P5075">
        <v>0</v>
      </c>
      <c r="Q5075">
        <v>0</v>
      </c>
      <c r="R5075">
        <v>927</v>
      </c>
      <c r="S5075">
        <v>927</v>
      </c>
      <c r="T5075">
        <v>927</v>
      </c>
      <c r="U5075">
        <v>927</v>
      </c>
      <c r="V5075">
        <v>0</v>
      </c>
      <c r="W5075">
        <v>1</v>
      </c>
      <c r="X5075" t="s">
        <v>67</v>
      </c>
      <c r="Y5075">
        <v>0</v>
      </c>
      <c r="Z5075">
        <v>0</v>
      </c>
      <c r="AA5075" t="s">
        <v>20959</v>
      </c>
      <c r="AB5075" t="s">
        <v>20960</v>
      </c>
      <c r="AC5075">
        <v>0</v>
      </c>
      <c r="AD5075">
        <v>1886</v>
      </c>
      <c r="AE5075" t="s">
        <v>20152</v>
      </c>
      <c r="AF5075" t="s">
        <v>20770</v>
      </c>
      <c r="AG5075">
        <v>2142</v>
      </c>
      <c r="AH5075">
        <v>2012</v>
      </c>
      <c r="AI5075">
        <v>1172811.2339999999</v>
      </c>
      <c r="AJ5075">
        <v>0</v>
      </c>
      <c r="AK5075">
        <v>0</v>
      </c>
      <c r="AL5075">
        <v>0</v>
      </c>
      <c r="AM5075">
        <v>0</v>
      </c>
      <c r="AN5075">
        <v>6756.0437449999999</v>
      </c>
      <c r="AO5075">
        <v>-0.99990000000000001</v>
      </c>
      <c r="AP5075">
        <v>6975.1787539999996</v>
      </c>
      <c r="AQ5075">
        <v>3.2435400000000003E-2</v>
      </c>
      <c r="AR5075">
        <v>-0.99990000000000001</v>
      </c>
      <c r="AS5075">
        <v>-0.99990000000000001</v>
      </c>
      <c r="AT5075">
        <v>0</v>
      </c>
      <c r="AU5075">
        <v>10</v>
      </c>
      <c r="AW5075" t="s">
        <v>21005</v>
      </c>
      <c r="AY5075" t="s">
        <v>20152</v>
      </c>
      <c r="AZ5075" t="s">
        <v>20952</v>
      </c>
      <c r="BA5075">
        <v>-1</v>
      </c>
    </row>
    <row r="5076" spans="1:53" x14ac:dyDescent="0.45">
      <c r="A5076">
        <v>1136936</v>
      </c>
      <c r="B5076">
        <v>2041568</v>
      </c>
      <c r="C5076">
        <v>330</v>
      </c>
      <c r="D5076" t="s">
        <v>2275</v>
      </c>
      <c r="E5076" t="s">
        <v>21006</v>
      </c>
      <c r="F5076" t="s">
        <v>55</v>
      </c>
      <c r="G5076">
        <v>35</v>
      </c>
      <c r="H5076" t="s">
        <v>21007</v>
      </c>
      <c r="I5076">
        <v>1</v>
      </c>
      <c r="J5076">
        <v>1878400</v>
      </c>
      <c r="K5076">
        <v>0</v>
      </c>
      <c r="L5076">
        <v>0</v>
      </c>
      <c r="M5076">
        <v>1878400</v>
      </c>
      <c r="N5076">
        <v>1</v>
      </c>
      <c r="O5076">
        <v>19710129</v>
      </c>
      <c r="P5076">
        <v>0</v>
      </c>
      <c r="Q5076">
        <v>0</v>
      </c>
      <c r="R5076">
        <v>927</v>
      </c>
      <c r="S5076">
        <v>927</v>
      </c>
      <c r="T5076">
        <v>927</v>
      </c>
      <c r="U5076">
        <v>927</v>
      </c>
      <c r="V5076">
        <v>0</v>
      </c>
      <c r="W5076">
        <v>1</v>
      </c>
      <c r="X5076" t="s">
        <v>67</v>
      </c>
      <c r="Y5076">
        <v>0</v>
      </c>
      <c r="Z5076">
        <v>0</v>
      </c>
      <c r="AA5076" t="s">
        <v>21008</v>
      </c>
      <c r="AB5076" t="s">
        <v>5900</v>
      </c>
      <c r="AC5076">
        <v>0</v>
      </c>
      <c r="AD5076">
        <v>1886</v>
      </c>
      <c r="AE5076" t="s">
        <v>20152</v>
      </c>
      <c r="AF5076" t="s">
        <v>20770</v>
      </c>
      <c r="AG5076">
        <v>2142</v>
      </c>
      <c r="AH5076">
        <v>2012</v>
      </c>
      <c r="AI5076">
        <v>5699384.017</v>
      </c>
      <c r="AJ5076">
        <v>0</v>
      </c>
      <c r="AK5076">
        <v>1.6770070000000002E-2</v>
      </c>
      <c r="AL5076">
        <v>0</v>
      </c>
      <c r="AM5076">
        <v>0</v>
      </c>
      <c r="AN5076">
        <v>14356.48199</v>
      </c>
      <c r="AO5076">
        <v>-0.99990000000000001</v>
      </c>
      <c r="AP5076">
        <v>14356.48199</v>
      </c>
      <c r="AQ5076">
        <v>0</v>
      </c>
      <c r="AR5076">
        <v>88.795829299999994</v>
      </c>
      <c r="AS5076">
        <v>-0.99990000000000001</v>
      </c>
      <c r="AT5076">
        <v>0</v>
      </c>
      <c r="AU5076">
        <v>10</v>
      </c>
      <c r="AW5076" t="s">
        <v>21009</v>
      </c>
      <c r="AY5076" t="s">
        <v>20152</v>
      </c>
      <c r="AZ5076" t="s">
        <v>20952</v>
      </c>
      <c r="BA5076">
        <v>-1</v>
      </c>
    </row>
    <row r="5077" spans="1:53" x14ac:dyDescent="0.45">
      <c r="A5077">
        <v>1137180</v>
      </c>
      <c r="B5077">
        <v>2041812</v>
      </c>
      <c r="C5077">
        <v>330</v>
      </c>
      <c r="D5077" t="s">
        <v>2275</v>
      </c>
      <c r="E5077" t="s">
        <v>21010</v>
      </c>
      <c r="F5077" t="s">
        <v>55</v>
      </c>
      <c r="G5077">
        <v>40</v>
      </c>
      <c r="H5077" t="s">
        <v>21011</v>
      </c>
      <c r="I5077">
        <v>1</v>
      </c>
      <c r="J5077">
        <v>1938600</v>
      </c>
      <c r="K5077">
        <v>0</v>
      </c>
      <c r="L5077">
        <v>0</v>
      </c>
      <c r="M5077">
        <v>1938600</v>
      </c>
      <c r="N5077">
        <v>0</v>
      </c>
      <c r="P5077">
        <v>0</v>
      </c>
      <c r="Q5077">
        <v>0</v>
      </c>
      <c r="R5077">
        <v>927</v>
      </c>
      <c r="S5077">
        <v>927</v>
      </c>
      <c r="T5077">
        <v>927</v>
      </c>
      <c r="U5077">
        <v>927</v>
      </c>
      <c r="V5077">
        <v>0</v>
      </c>
      <c r="W5077">
        <v>1</v>
      </c>
      <c r="X5077" t="s">
        <v>67</v>
      </c>
      <c r="Y5077">
        <v>0</v>
      </c>
      <c r="Z5077">
        <v>0</v>
      </c>
      <c r="AA5077" t="s">
        <v>20955</v>
      </c>
      <c r="AB5077" t="s">
        <v>20950</v>
      </c>
      <c r="AC5077">
        <v>0</v>
      </c>
      <c r="AD5077">
        <v>1886</v>
      </c>
      <c r="AE5077" t="s">
        <v>20152</v>
      </c>
      <c r="AF5077" t="s">
        <v>20770</v>
      </c>
      <c r="AG5077">
        <v>2142</v>
      </c>
      <c r="AH5077">
        <v>2012</v>
      </c>
      <c r="AI5077">
        <v>2822112.719</v>
      </c>
      <c r="AJ5077">
        <v>0</v>
      </c>
      <c r="AK5077">
        <v>0.2042419</v>
      </c>
      <c r="AL5077">
        <v>0</v>
      </c>
      <c r="AM5077">
        <v>0</v>
      </c>
      <c r="AN5077">
        <v>29922.76511</v>
      </c>
      <c r="AO5077">
        <v>-0.99990000000000001</v>
      </c>
      <c r="AP5077">
        <v>29922.76511</v>
      </c>
      <c r="AQ5077">
        <v>0</v>
      </c>
      <c r="AR5077">
        <v>535.48701730000005</v>
      </c>
      <c r="AS5077">
        <v>-0.99990000000000001</v>
      </c>
      <c r="AT5077">
        <v>0</v>
      </c>
      <c r="AU5077">
        <v>10</v>
      </c>
      <c r="AW5077" t="s">
        <v>21012</v>
      </c>
      <c r="AY5077" t="s">
        <v>20152</v>
      </c>
      <c r="AZ5077" t="s">
        <v>20952</v>
      </c>
      <c r="BA5077">
        <v>-1</v>
      </c>
    </row>
    <row r="5078" spans="1:53" x14ac:dyDescent="0.45">
      <c r="A5078">
        <v>1137181</v>
      </c>
      <c r="B5078">
        <v>2041813</v>
      </c>
      <c r="C5078">
        <v>330</v>
      </c>
      <c r="D5078" t="s">
        <v>2275</v>
      </c>
      <c r="E5078" t="s">
        <v>21013</v>
      </c>
      <c r="F5078" t="s">
        <v>55</v>
      </c>
      <c r="G5078">
        <v>39</v>
      </c>
      <c r="H5078" t="s">
        <v>21014</v>
      </c>
      <c r="I5078">
        <v>1</v>
      </c>
      <c r="J5078">
        <v>754800</v>
      </c>
      <c r="K5078">
        <v>0</v>
      </c>
      <c r="L5078">
        <v>0</v>
      </c>
      <c r="M5078">
        <v>754800</v>
      </c>
      <c r="N5078">
        <v>1</v>
      </c>
      <c r="O5078">
        <v>19850709</v>
      </c>
      <c r="P5078">
        <v>0</v>
      </c>
      <c r="Q5078">
        <v>0</v>
      </c>
      <c r="R5078">
        <v>927</v>
      </c>
      <c r="S5078">
        <v>927</v>
      </c>
      <c r="T5078">
        <v>927</v>
      </c>
      <c r="U5078">
        <v>927</v>
      </c>
      <c r="V5078">
        <v>0</v>
      </c>
      <c r="W5078">
        <v>1</v>
      </c>
      <c r="X5078" t="s">
        <v>67</v>
      </c>
      <c r="Y5078">
        <v>0</v>
      </c>
      <c r="Z5078">
        <v>0</v>
      </c>
      <c r="AA5078" t="s">
        <v>20955</v>
      </c>
      <c r="AB5078" t="s">
        <v>20950</v>
      </c>
      <c r="AC5078">
        <v>0</v>
      </c>
      <c r="AD5078">
        <v>1886</v>
      </c>
      <c r="AE5078" t="s">
        <v>20152</v>
      </c>
      <c r="AF5078" t="s">
        <v>20770</v>
      </c>
      <c r="AG5078">
        <v>2142</v>
      </c>
      <c r="AH5078">
        <v>2012</v>
      </c>
      <c r="AI5078">
        <v>1453229.057</v>
      </c>
      <c r="AJ5078">
        <v>0</v>
      </c>
      <c r="AK5078">
        <v>6.2141799999999997E-3</v>
      </c>
      <c r="AL5078">
        <v>0</v>
      </c>
      <c r="AM5078">
        <v>0</v>
      </c>
      <c r="AN5078">
        <v>22624.849020000001</v>
      </c>
      <c r="AO5078">
        <v>-0.99990000000000001</v>
      </c>
      <c r="AP5078">
        <v>22624.849020000001</v>
      </c>
      <c r="AQ5078">
        <v>0</v>
      </c>
      <c r="AR5078">
        <v>8.3897168000000004</v>
      </c>
      <c r="AS5078">
        <v>-0.99990000000000001</v>
      </c>
      <c r="AT5078">
        <v>0</v>
      </c>
      <c r="AU5078">
        <v>10</v>
      </c>
      <c r="AW5078" t="s">
        <v>21015</v>
      </c>
      <c r="AY5078" t="s">
        <v>20152</v>
      </c>
      <c r="AZ5078" t="s">
        <v>20952</v>
      </c>
      <c r="BA5078">
        <v>-1</v>
      </c>
    </row>
    <row r="5079" spans="1:53" x14ac:dyDescent="0.45">
      <c r="A5079">
        <v>1139180</v>
      </c>
      <c r="B5079">
        <v>2043812</v>
      </c>
      <c r="C5079">
        <v>330</v>
      </c>
      <c r="D5079" t="s">
        <v>2275</v>
      </c>
      <c r="E5079" t="s">
        <v>21016</v>
      </c>
      <c r="F5079" t="s">
        <v>55</v>
      </c>
      <c r="G5079">
        <v>34</v>
      </c>
      <c r="H5079" t="s">
        <v>21017</v>
      </c>
      <c r="I5079">
        <v>1</v>
      </c>
      <c r="J5079">
        <v>564200</v>
      </c>
      <c r="K5079">
        <v>0</v>
      </c>
      <c r="L5079">
        <v>0</v>
      </c>
      <c r="M5079">
        <v>564200</v>
      </c>
      <c r="N5079">
        <v>1</v>
      </c>
      <c r="O5079">
        <v>19830317</v>
      </c>
      <c r="P5079">
        <v>0</v>
      </c>
      <c r="Q5079">
        <v>0</v>
      </c>
      <c r="R5079">
        <v>927</v>
      </c>
      <c r="S5079">
        <v>927</v>
      </c>
      <c r="T5079">
        <v>927</v>
      </c>
      <c r="U5079">
        <v>927</v>
      </c>
      <c r="V5079">
        <v>0</v>
      </c>
      <c r="W5079">
        <v>1</v>
      </c>
      <c r="X5079" t="s">
        <v>67</v>
      </c>
      <c r="Y5079">
        <v>0</v>
      </c>
      <c r="Z5079">
        <v>0</v>
      </c>
      <c r="AA5079" t="s">
        <v>12076</v>
      </c>
      <c r="AB5079" t="s">
        <v>157</v>
      </c>
      <c r="AC5079">
        <v>0</v>
      </c>
      <c r="AD5079">
        <v>1886</v>
      </c>
      <c r="AE5079" t="s">
        <v>20152</v>
      </c>
      <c r="AF5079" t="s">
        <v>20770</v>
      </c>
      <c r="AG5079">
        <v>2142</v>
      </c>
      <c r="AH5079">
        <v>2012</v>
      </c>
      <c r="AI5079">
        <v>769954.52639999997</v>
      </c>
      <c r="AJ5079">
        <v>0</v>
      </c>
      <c r="AK5079">
        <v>5.9783589999999998E-2</v>
      </c>
      <c r="AL5079">
        <v>0</v>
      </c>
      <c r="AM5079">
        <v>0</v>
      </c>
      <c r="AN5079">
        <v>31919.485059999999</v>
      </c>
      <c r="AO5079">
        <v>-0.99990000000000001</v>
      </c>
      <c r="AP5079">
        <v>31919.485059999999</v>
      </c>
      <c r="AQ5079">
        <v>0</v>
      </c>
      <c r="AR5079">
        <v>42.763850159999997</v>
      </c>
      <c r="AS5079">
        <v>-0.99990000000000001</v>
      </c>
      <c r="AT5079">
        <v>0</v>
      </c>
      <c r="AU5079">
        <v>10</v>
      </c>
      <c r="AW5079" t="s">
        <v>21018</v>
      </c>
      <c r="AY5079" t="s">
        <v>20152</v>
      </c>
      <c r="AZ5079" t="s">
        <v>20952</v>
      </c>
      <c r="BA5079">
        <v>-1</v>
      </c>
    </row>
    <row r="5080" spans="1:53" x14ac:dyDescent="0.45">
      <c r="A5080">
        <v>1201501</v>
      </c>
      <c r="B5080">
        <v>2106133</v>
      </c>
      <c r="C5080">
        <v>100</v>
      </c>
      <c r="D5080" t="s">
        <v>7577</v>
      </c>
      <c r="E5080" t="s">
        <v>21019</v>
      </c>
      <c r="F5080" t="s">
        <v>55</v>
      </c>
      <c r="G5080">
        <v>202</v>
      </c>
      <c r="H5080" s="1">
        <v>1002020000000000</v>
      </c>
      <c r="I5080">
        <v>1</v>
      </c>
      <c r="J5080">
        <v>574900</v>
      </c>
      <c r="K5080">
        <v>1852100</v>
      </c>
      <c r="L5080">
        <v>0</v>
      </c>
      <c r="M5080">
        <v>2427000</v>
      </c>
      <c r="N5080">
        <v>2500000</v>
      </c>
      <c r="O5080">
        <v>19990616</v>
      </c>
      <c r="P5080">
        <v>43004</v>
      </c>
      <c r="Q5080">
        <v>0</v>
      </c>
      <c r="R5080">
        <v>917</v>
      </c>
      <c r="S5080">
        <v>917</v>
      </c>
      <c r="T5080">
        <v>917</v>
      </c>
      <c r="U5080">
        <v>917</v>
      </c>
      <c r="V5080">
        <v>0</v>
      </c>
      <c r="W5080">
        <v>1</v>
      </c>
      <c r="X5080" t="s">
        <v>67</v>
      </c>
      <c r="Y5080">
        <v>0</v>
      </c>
      <c r="Z5080">
        <v>1959</v>
      </c>
      <c r="AA5080" t="s">
        <v>21020</v>
      </c>
      <c r="AB5080" t="s">
        <v>21021</v>
      </c>
      <c r="AC5080">
        <v>538</v>
      </c>
      <c r="AD5080">
        <v>1701</v>
      </c>
      <c r="AE5080" t="s">
        <v>20248</v>
      </c>
      <c r="AF5080" t="s">
        <v>20770</v>
      </c>
      <c r="AG5080">
        <v>2111</v>
      </c>
      <c r="AH5080">
        <v>2012</v>
      </c>
      <c r="AI5080">
        <v>165004.55669999999</v>
      </c>
      <c r="AJ5080">
        <v>0.26062310999999999</v>
      </c>
      <c r="AK5080">
        <v>89.435094489999997</v>
      </c>
      <c r="AL5080">
        <v>15.05930736</v>
      </c>
      <c r="AM5080">
        <v>74.375787130000006</v>
      </c>
      <c r="AN5080">
        <v>151769.4086</v>
      </c>
      <c r="AO5080">
        <v>43.068086690000001</v>
      </c>
      <c r="AP5080">
        <v>640707.42909999995</v>
      </c>
      <c r="AQ5080">
        <v>3.2216037599999998</v>
      </c>
      <c r="AR5080">
        <v>13709.94052</v>
      </c>
      <c r="AS5080">
        <v>2308.5144519999999</v>
      </c>
      <c r="AT5080">
        <v>11401.42606</v>
      </c>
      <c r="AU5080">
        <v>10</v>
      </c>
      <c r="AW5080" t="s">
        <v>21022</v>
      </c>
      <c r="AY5080" t="s">
        <v>20248</v>
      </c>
      <c r="AZ5080" t="s">
        <v>21023</v>
      </c>
      <c r="BA5080">
        <v>-1</v>
      </c>
    </row>
    <row r="5081" spans="1:53" x14ac:dyDescent="0.45">
      <c r="A5081">
        <v>650941</v>
      </c>
      <c r="B5081">
        <v>1135601</v>
      </c>
      <c r="C5081">
        <v>328</v>
      </c>
      <c r="D5081" t="s">
        <v>319</v>
      </c>
      <c r="E5081" t="s">
        <v>21024</v>
      </c>
      <c r="F5081" t="s">
        <v>55</v>
      </c>
      <c r="G5081">
        <v>33</v>
      </c>
      <c r="H5081" t="s">
        <v>21025</v>
      </c>
      <c r="I5081">
        <v>2</v>
      </c>
      <c r="J5081">
        <v>1391900</v>
      </c>
      <c r="K5081">
        <v>6143900</v>
      </c>
      <c r="L5081">
        <v>0</v>
      </c>
      <c r="M5081">
        <v>7535800</v>
      </c>
      <c r="N5081">
        <v>0</v>
      </c>
      <c r="O5081">
        <v>19860207</v>
      </c>
      <c r="P5081">
        <v>140796</v>
      </c>
      <c r="Q5081">
        <v>140796</v>
      </c>
      <c r="R5081">
        <v>404</v>
      </c>
      <c r="S5081">
        <v>929</v>
      </c>
      <c r="T5081">
        <v>404</v>
      </c>
      <c r="U5081">
        <v>929</v>
      </c>
      <c r="V5081">
        <v>1</v>
      </c>
      <c r="W5081">
        <v>2</v>
      </c>
      <c r="X5081" t="s">
        <v>67</v>
      </c>
      <c r="Y5081">
        <v>0</v>
      </c>
      <c r="Z5081">
        <v>1987</v>
      </c>
      <c r="AA5081" t="s">
        <v>21026</v>
      </c>
      <c r="AB5081" t="s">
        <v>21027</v>
      </c>
      <c r="AC5081">
        <v>125</v>
      </c>
      <c r="AD5081">
        <v>1581</v>
      </c>
      <c r="AE5081" t="s">
        <v>20252</v>
      </c>
      <c r="AF5081" t="s">
        <v>20770</v>
      </c>
      <c r="AG5081">
        <v>1581</v>
      </c>
      <c r="AH5081">
        <v>2019</v>
      </c>
      <c r="AI5081">
        <v>1494720.014</v>
      </c>
      <c r="AJ5081">
        <v>9.4195570000000006E-2</v>
      </c>
      <c r="AK5081">
        <v>20.662060660000002</v>
      </c>
      <c r="AL5081">
        <v>5.7623796399999998</v>
      </c>
      <c r="AM5081">
        <v>14.899681019999999</v>
      </c>
      <c r="AN5081">
        <v>40563.559350000003</v>
      </c>
      <c r="AO5081">
        <v>43.636893090000001</v>
      </c>
      <c r="AP5081">
        <v>219612.66649999999</v>
      </c>
      <c r="AQ5081">
        <v>4.4140383600000002</v>
      </c>
      <c r="AR5081">
        <v>28692.158429999999</v>
      </c>
      <c r="AS5081">
        <v>8001.8693359999997</v>
      </c>
      <c r="AT5081">
        <v>20690.289089999998</v>
      </c>
      <c r="AU5081">
        <v>8</v>
      </c>
      <c r="AW5081" t="s">
        <v>21028</v>
      </c>
    </row>
    <row r="5082" spans="1:53" x14ac:dyDescent="0.45">
      <c r="A5082">
        <v>649558</v>
      </c>
      <c r="B5082">
        <v>1134218</v>
      </c>
      <c r="C5082">
        <v>328</v>
      </c>
      <c r="D5082" t="s">
        <v>319</v>
      </c>
      <c r="E5082" t="s">
        <v>21029</v>
      </c>
      <c r="F5082" t="s">
        <v>55</v>
      </c>
      <c r="G5082">
        <v>22</v>
      </c>
      <c r="H5082" t="s">
        <v>21030</v>
      </c>
      <c r="I5082">
        <v>1</v>
      </c>
      <c r="J5082">
        <v>22500</v>
      </c>
      <c r="K5082">
        <v>0</v>
      </c>
      <c r="L5082">
        <v>0</v>
      </c>
      <c r="M5082">
        <v>22500</v>
      </c>
      <c r="N5082">
        <v>0</v>
      </c>
      <c r="P5082">
        <v>0</v>
      </c>
      <c r="Q5082">
        <v>0</v>
      </c>
      <c r="R5082">
        <v>929</v>
      </c>
      <c r="S5082">
        <v>929</v>
      </c>
      <c r="T5082">
        <v>929</v>
      </c>
      <c r="U5082">
        <v>929</v>
      </c>
      <c r="V5082">
        <v>0</v>
      </c>
      <c r="W5082">
        <v>1</v>
      </c>
      <c r="X5082" t="s">
        <v>67</v>
      </c>
      <c r="Y5082">
        <v>0</v>
      </c>
      <c r="Z5082">
        <v>0</v>
      </c>
      <c r="AA5082" t="s">
        <v>6684</v>
      </c>
      <c r="AB5082" t="s">
        <v>6685</v>
      </c>
      <c r="AC5082">
        <v>0</v>
      </c>
      <c r="AD5082">
        <v>1581</v>
      </c>
      <c r="AE5082" t="s">
        <v>15298</v>
      </c>
      <c r="AF5082" t="s">
        <v>20770</v>
      </c>
      <c r="AG5082">
        <v>1727</v>
      </c>
      <c r="AH5082">
        <v>2019</v>
      </c>
      <c r="AI5082">
        <v>82166.339779999995</v>
      </c>
      <c r="AJ5082">
        <v>0</v>
      </c>
      <c r="AK5082">
        <v>0</v>
      </c>
      <c r="AL5082">
        <v>0</v>
      </c>
      <c r="AM5082">
        <v>0</v>
      </c>
      <c r="AN5082">
        <v>11928.242179999999</v>
      </c>
      <c r="AO5082">
        <v>-0.99990000000000001</v>
      </c>
      <c r="AP5082">
        <v>11928.242179999999</v>
      </c>
      <c r="AQ5082">
        <v>0</v>
      </c>
      <c r="AR5082">
        <v>-0.99990000000000001</v>
      </c>
      <c r="AS5082">
        <v>-0.99990000000000001</v>
      </c>
      <c r="AT5082">
        <v>0</v>
      </c>
      <c r="AU5082">
        <v>12</v>
      </c>
      <c r="AW5082" t="s">
        <v>21031</v>
      </c>
      <c r="AX5082" t="s">
        <v>15300</v>
      </c>
      <c r="AY5082" t="s">
        <v>2033</v>
      </c>
      <c r="AZ5082" t="s">
        <v>2781</v>
      </c>
      <c r="BA5082">
        <v>-1</v>
      </c>
    </row>
    <row r="5083" spans="1:53" x14ac:dyDescent="0.45">
      <c r="A5083">
        <v>650116</v>
      </c>
      <c r="B5083">
        <v>1134776</v>
      </c>
      <c r="C5083">
        <v>328</v>
      </c>
      <c r="D5083" t="s">
        <v>319</v>
      </c>
      <c r="E5083" t="s">
        <v>21032</v>
      </c>
      <c r="F5083" t="s">
        <v>55</v>
      </c>
      <c r="G5083">
        <v>15</v>
      </c>
      <c r="H5083" t="s">
        <v>21033</v>
      </c>
      <c r="I5083">
        <v>1</v>
      </c>
      <c r="J5083">
        <v>28400</v>
      </c>
      <c r="K5083">
        <v>0</v>
      </c>
      <c r="L5083">
        <v>150000</v>
      </c>
      <c r="M5083">
        <v>178400</v>
      </c>
      <c r="N5083">
        <v>1</v>
      </c>
      <c r="O5083">
        <v>19561001</v>
      </c>
      <c r="P5083">
        <v>0</v>
      </c>
      <c r="Q5083">
        <v>0</v>
      </c>
      <c r="R5083">
        <v>929</v>
      </c>
      <c r="S5083">
        <v>929</v>
      </c>
      <c r="T5083">
        <v>929</v>
      </c>
      <c r="U5083">
        <v>929</v>
      </c>
      <c r="V5083">
        <v>0</v>
      </c>
      <c r="W5083">
        <v>1</v>
      </c>
      <c r="X5083" t="s">
        <v>67</v>
      </c>
      <c r="Y5083">
        <v>0</v>
      </c>
      <c r="Z5083">
        <v>0</v>
      </c>
      <c r="AA5083" t="s">
        <v>21034</v>
      </c>
      <c r="AB5083" t="s">
        <v>267</v>
      </c>
      <c r="AC5083">
        <v>0</v>
      </c>
      <c r="AD5083">
        <v>1581</v>
      </c>
      <c r="AE5083" t="s">
        <v>15298</v>
      </c>
      <c r="AF5083" t="s">
        <v>20770</v>
      </c>
      <c r="AG5083">
        <v>1727</v>
      </c>
      <c r="AH5083">
        <v>2019</v>
      </c>
      <c r="AI5083">
        <v>63203.053240000001</v>
      </c>
      <c r="AJ5083">
        <v>0</v>
      </c>
      <c r="AK5083">
        <v>3.9768878000000001</v>
      </c>
      <c r="AL5083">
        <v>0</v>
      </c>
      <c r="AM5083">
        <v>0</v>
      </c>
      <c r="AN5083">
        <v>19573.484769999999</v>
      </c>
      <c r="AO5083">
        <v>-0.99990000000000001</v>
      </c>
      <c r="AP5083">
        <v>122954.56630000001</v>
      </c>
      <c r="AQ5083">
        <v>5.2816901400000003</v>
      </c>
      <c r="AR5083">
        <v>233.51303870000001</v>
      </c>
      <c r="AS5083">
        <v>-0.99990000000000001</v>
      </c>
      <c r="AT5083">
        <v>0</v>
      </c>
      <c r="AU5083">
        <v>12</v>
      </c>
      <c r="AW5083" t="s">
        <v>21035</v>
      </c>
      <c r="AX5083" t="s">
        <v>15300</v>
      </c>
      <c r="AY5083" t="s">
        <v>2033</v>
      </c>
      <c r="AZ5083" t="s">
        <v>2781</v>
      </c>
      <c r="BA5083">
        <v>-1</v>
      </c>
    </row>
    <row r="5084" spans="1:53" x14ac:dyDescent="0.45">
      <c r="A5084">
        <v>142541</v>
      </c>
      <c r="B5084">
        <v>326390</v>
      </c>
      <c r="C5084">
        <v>139</v>
      </c>
      <c r="D5084" t="s">
        <v>7950</v>
      </c>
      <c r="E5084" t="s">
        <v>21036</v>
      </c>
      <c r="F5084" t="s">
        <v>55</v>
      </c>
      <c r="G5084" t="s">
        <v>21037</v>
      </c>
      <c r="H5084" t="s">
        <v>21038</v>
      </c>
      <c r="I5084">
        <v>1</v>
      </c>
      <c r="J5084">
        <v>800</v>
      </c>
      <c r="K5084">
        <v>0</v>
      </c>
      <c r="L5084">
        <v>0</v>
      </c>
      <c r="M5084">
        <v>800</v>
      </c>
      <c r="N5084">
        <v>0</v>
      </c>
      <c r="P5084">
        <v>0</v>
      </c>
      <c r="Q5084">
        <v>0</v>
      </c>
      <c r="R5084">
        <v>929</v>
      </c>
      <c r="S5084">
        <v>929</v>
      </c>
      <c r="T5084">
        <v>929</v>
      </c>
      <c r="U5084">
        <v>929</v>
      </c>
      <c r="V5084">
        <v>0</v>
      </c>
      <c r="W5084">
        <v>1</v>
      </c>
      <c r="X5084" t="s">
        <v>67</v>
      </c>
      <c r="Y5084">
        <v>0</v>
      </c>
      <c r="Z5084">
        <v>0</v>
      </c>
      <c r="AA5084" t="s">
        <v>21039</v>
      </c>
      <c r="AB5084" t="s">
        <v>4442</v>
      </c>
      <c r="AC5084" t="s">
        <v>2024</v>
      </c>
      <c r="AD5084">
        <v>1748</v>
      </c>
      <c r="AE5084" t="s">
        <v>15298</v>
      </c>
      <c r="AF5084" t="s">
        <v>20770</v>
      </c>
      <c r="AG5084">
        <v>2116</v>
      </c>
      <c r="AH5084">
        <v>2019</v>
      </c>
      <c r="AI5084">
        <v>8849.4089650000005</v>
      </c>
      <c r="AJ5084">
        <v>0</v>
      </c>
      <c r="AK5084">
        <v>0</v>
      </c>
      <c r="AL5084">
        <v>0</v>
      </c>
      <c r="AM5084">
        <v>0</v>
      </c>
      <c r="AN5084">
        <v>3937.8901049999999</v>
      </c>
      <c r="AO5084">
        <v>-0.99990000000000001</v>
      </c>
      <c r="AP5084">
        <v>3937.8901049999999</v>
      </c>
      <c r="AQ5084">
        <v>0</v>
      </c>
      <c r="AR5084">
        <v>-0.99990000000000001</v>
      </c>
      <c r="AS5084">
        <v>-0.99990000000000001</v>
      </c>
      <c r="AT5084">
        <v>0</v>
      </c>
      <c r="AU5084">
        <v>12</v>
      </c>
      <c r="AW5084" t="s">
        <v>21040</v>
      </c>
      <c r="AX5084" t="s">
        <v>15300</v>
      </c>
      <c r="AY5084" t="s">
        <v>20265</v>
      </c>
      <c r="AZ5084" t="s">
        <v>21041</v>
      </c>
      <c r="BA5084">
        <v>-1</v>
      </c>
    </row>
    <row r="5085" spans="1:53" x14ac:dyDescent="0.45">
      <c r="A5085">
        <v>145232</v>
      </c>
      <c r="B5085">
        <v>329081</v>
      </c>
      <c r="C5085">
        <v>139</v>
      </c>
      <c r="D5085" t="s">
        <v>7950</v>
      </c>
      <c r="E5085" t="s">
        <v>21042</v>
      </c>
      <c r="F5085" t="s">
        <v>55</v>
      </c>
      <c r="G5085" t="s">
        <v>21043</v>
      </c>
      <c r="H5085" t="s">
        <v>21044</v>
      </c>
      <c r="I5085">
        <v>1</v>
      </c>
      <c r="J5085">
        <v>300</v>
      </c>
      <c r="K5085">
        <v>0</v>
      </c>
      <c r="L5085">
        <v>0</v>
      </c>
      <c r="M5085">
        <v>300</v>
      </c>
      <c r="N5085">
        <v>1</v>
      </c>
      <c r="O5085">
        <v>19000101</v>
      </c>
      <c r="P5085">
        <v>0</v>
      </c>
      <c r="Q5085">
        <v>0</v>
      </c>
      <c r="R5085">
        <v>929</v>
      </c>
      <c r="S5085">
        <v>929</v>
      </c>
      <c r="T5085">
        <v>929</v>
      </c>
      <c r="U5085">
        <v>929</v>
      </c>
      <c r="V5085">
        <v>0</v>
      </c>
      <c r="W5085">
        <v>1</v>
      </c>
      <c r="X5085" t="s">
        <v>67</v>
      </c>
      <c r="Y5085">
        <v>0</v>
      </c>
      <c r="Z5085">
        <v>0</v>
      </c>
      <c r="AA5085" t="s">
        <v>21045</v>
      </c>
      <c r="AB5085" t="s">
        <v>21046</v>
      </c>
      <c r="AC5085" t="s">
        <v>7154</v>
      </c>
      <c r="AD5085">
        <v>1748</v>
      </c>
      <c r="AE5085" t="s">
        <v>15298</v>
      </c>
      <c r="AF5085" t="s">
        <v>20770</v>
      </c>
      <c r="AG5085">
        <v>2116</v>
      </c>
      <c r="AH5085">
        <v>2019</v>
      </c>
      <c r="AI5085">
        <v>1913.8497480000001</v>
      </c>
      <c r="AJ5085">
        <v>0</v>
      </c>
      <c r="AK5085">
        <v>0</v>
      </c>
      <c r="AL5085">
        <v>0</v>
      </c>
      <c r="AM5085">
        <v>0</v>
      </c>
      <c r="AN5085">
        <v>6828.1222260000004</v>
      </c>
      <c r="AO5085">
        <v>-0.99990000000000001</v>
      </c>
      <c r="AP5085">
        <v>6828.1222260000004</v>
      </c>
      <c r="AQ5085">
        <v>0</v>
      </c>
      <c r="AR5085">
        <v>-0.99990000000000001</v>
      </c>
      <c r="AS5085">
        <v>-0.99990000000000001</v>
      </c>
      <c r="AT5085">
        <v>0</v>
      </c>
      <c r="AU5085">
        <v>12</v>
      </c>
      <c r="AW5085" t="s">
        <v>21047</v>
      </c>
      <c r="AX5085" t="s">
        <v>15300</v>
      </c>
      <c r="AY5085" t="s">
        <v>20265</v>
      </c>
      <c r="AZ5085" t="s">
        <v>21041</v>
      </c>
      <c r="BA5085">
        <v>-1</v>
      </c>
    </row>
    <row r="5086" spans="1:53" x14ac:dyDescent="0.45">
      <c r="A5086">
        <v>145919</v>
      </c>
      <c r="B5086">
        <v>329768</v>
      </c>
      <c r="C5086">
        <v>139</v>
      </c>
      <c r="D5086" t="s">
        <v>7950</v>
      </c>
      <c r="E5086" t="s">
        <v>21048</v>
      </c>
      <c r="F5086" t="s">
        <v>55</v>
      </c>
      <c r="G5086" t="s">
        <v>21049</v>
      </c>
      <c r="H5086" t="s">
        <v>21050</v>
      </c>
      <c r="I5086">
        <v>1</v>
      </c>
      <c r="J5086">
        <v>17000</v>
      </c>
      <c r="K5086">
        <v>0</v>
      </c>
      <c r="L5086">
        <v>0</v>
      </c>
      <c r="M5086">
        <v>17000</v>
      </c>
      <c r="N5086">
        <v>1</v>
      </c>
      <c r="O5086">
        <v>19000101</v>
      </c>
      <c r="P5086">
        <v>0</v>
      </c>
      <c r="Q5086">
        <v>0</v>
      </c>
      <c r="R5086">
        <v>929</v>
      </c>
      <c r="S5086">
        <v>929</v>
      </c>
      <c r="T5086">
        <v>929</v>
      </c>
      <c r="U5086">
        <v>929</v>
      </c>
      <c r="V5086">
        <v>0</v>
      </c>
      <c r="W5086">
        <v>1</v>
      </c>
      <c r="X5086" t="s">
        <v>67</v>
      </c>
      <c r="Y5086">
        <v>0</v>
      </c>
      <c r="Z5086">
        <v>0</v>
      </c>
      <c r="AA5086" t="s">
        <v>4009</v>
      </c>
      <c r="AB5086" t="s">
        <v>101</v>
      </c>
      <c r="AC5086">
        <v>0</v>
      </c>
      <c r="AD5086">
        <v>1748</v>
      </c>
      <c r="AE5086" t="s">
        <v>15298</v>
      </c>
      <c r="AF5086" t="s">
        <v>20770</v>
      </c>
      <c r="AG5086">
        <v>2116</v>
      </c>
      <c r="AH5086">
        <v>2019</v>
      </c>
      <c r="AI5086">
        <v>138908.95610000001</v>
      </c>
      <c r="AJ5086">
        <v>0</v>
      </c>
      <c r="AK5086">
        <v>0</v>
      </c>
      <c r="AL5086">
        <v>0</v>
      </c>
      <c r="AM5086">
        <v>0</v>
      </c>
      <c r="AN5086">
        <v>5330.9737590000004</v>
      </c>
      <c r="AO5086">
        <v>-0.99990000000000001</v>
      </c>
      <c r="AP5086">
        <v>5330.9737590000004</v>
      </c>
      <c r="AQ5086">
        <v>0</v>
      </c>
      <c r="AR5086">
        <v>-0.99990000000000001</v>
      </c>
      <c r="AS5086">
        <v>-0.99990000000000001</v>
      </c>
      <c r="AT5086">
        <v>0</v>
      </c>
      <c r="AU5086">
        <v>12</v>
      </c>
      <c r="AW5086" t="s">
        <v>21051</v>
      </c>
      <c r="AX5086" t="s">
        <v>15300</v>
      </c>
      <c r="AY5086" t="s">
        <v>20265</v>
      </c>
      <c r="AZ5086" t="s">
        <v>21041</v>
      </c>
      <c r="BA5086">
        <v>-1</v>
      </c>
    </row>
    <row r="5087" spans="1:53" x14ac:dyDescent="0.45">
      <c r="A5087">
        <v>146022</v>
      </c>
      <c r="B5087">
        <v>329871</v>
      </c>
      <c r="C5087">
        <v>139</v>
      </c>
      <c r="D5087" t="s">
        <v>7950</v>
      </c>
      <c r="E5087" t="s">
        <v>21052</v>
      </c>
      <c r="F5087" t="s">
        <v>55</v>
      </c>
      <c r="G5087" t="s">
        <v>21053</v>
      </c>
      <c r="H5087" t="s">
        <v>21054</v>
      </c>
      <c r="I5087">
        <v>1</v>
      </c>
      <c r="J5087">
        <v>15500</v>
      </c>
      <c r="K5087">
        <v>0</v>
      </c>
      <c r="L5087">
        <v>0</v>
      </c>
      <c r="M5087">
        <v>15500</v>
      </c>
      <c r="N5087">
        <v>1</v>
      </c>
      <c r="O5087">
        <v>19000101</v>
      </c>
      <c r="P5087">
        <v>0</v>
      </c>
      <c r="Q5087">
        <v>0</v>
      </c>
      <c r="R5087">
        <v>929</v>
      </c>
      <c r="S5087">
        <v>929</v>
      </c>
      <c r="T5087">
        <v>929</v>
      </c>
      <c r="U5087">
        <v>929</v>
      </c>
      <c r="V5087">
        <v>0</v>
      </c>
      <c r="W5087">
        <v>1</v>
      </c>
      <c r="X5087" t="s">
        <v>67</v>
      </c>
      <c r="Y5087">
        <v>0</v>
      </c>
      <c r="Z5087">
        <v>0</v>
      </c>
      <c r="AA5087" t="s">
        <v>21055</v>
      </c>
      <c r="AB5087" t="s">
        <v>15768</v>
      </c>
      <c r="AC5087" t="s">
        <v>7154</v>
      </c>
      <c r="AD5087">
        <v>1748</v>
      </c>
      <c r="AE5087" t="s">
        <v>15298</v>
      </c>
      <c r="AF5087" t="s">
        <v>20770</v>
      </c>
      <c r="AG5087">
        <v>2116</v>
      </c>
      <c r="AH5087">
        <v>2019</v>
      </c>
      <c r="AI5087">
        <v>129915.7647</v>
      </c>
      <c r="AJ5087">
        <v>0</v>
      </c>
      <c r="AK5087">
        <v>0</v>
      </c>
      <c r="AL5087">
        <v>0</v>
      </c>
      <c r="AM5087">
        <v>0</v>
      </c>
      <c r="AN5087">
        <v>5197.0598129999998</v>
      </c>
      <c r="AO5087">
        <v>-0.99990000000000001</v>
      </c>
      <c r="AP5087">
        <v>5197.0598129999998</v>
      </c>
      <c r="AQ5087">
        <v>0</v>
      </c>
      <c r="AR5087">
        <v>-0.99990000000000001</v>
      </c>
      <c r="AS5087">
        <v>-0.99990000000000001</v>
      </c>
      <c r="AT5087">
        <v>0</v>
      </c>
      <c r="AU5087">
        <v>12</v>
      </c>
      <c r="AW5087" t="s">
        <v>21056</v>
      </c>
      <c r="AX5087" t="s">
        <v>15300</v>
      </c>
      <c r="AY5087" t="s">
        <v>20265</v>
      </c>
      <c r="AZ5087" t="s">
        <v>21041</v>
      </c>
      <c r="BA5087">
        <v>-1</v>
      </c>
    </row>
    <row r="5088" spans="1:53" x14ac:dyDescent="0.45">
      <c r="A5088">
        <v>146045</v>
      </c>
      <c r="B5088">
        <v>329894</v>
      </c>
      <c r="C5088">
        <v>139</v>
      </c>
      <c r="D5088" t="s">
        <v>7950</v>
      </c>
      <c r="E5088" t="s">
        <v>21057</v>
      </c>
      <c r="F5088" t="s">
        <v>55</v>
      </c>
      <c r="G5088" t="s">
        <v>21053</v>
      </c>
      <c r="H5088" t="s">
        <v>21058</v>
      </c>
      <c r="I5088">
        <v>1</v>
      </c>
      <c r="J5088">
        <v>11300</v>
      </c>
      <c r="K5088">
        <v>0</v>
      </c>
      <c r="L5088">
        <v>0</v>
      </c>
      <c r="M5088">
        <v>11300</v>
      </c>
      <c r="N5088">
        <v>1</v>
      </c>
      <c r="O5088">
        <v>19000101</v>
      </c>
      <c r="P5088">
        <v>0</v>
      </c>
      <c r="Q5088">
        <v>0</v>
      </c>
      <c r="R5088">
        <v>929</v>
      </c>
      <c r="S5088">
        <v>929</v>
      </c>
      <c r="T5088">
        <v>929</v>
      </c>
      <c r="U5088">
        <v>929</v>
      </c>
      <c r="V5088">
        <v>0</v>
      </c>
      <c r="W5088">
        <v>1</v>
      </c>
      <c r="X5088" t="s">
        <v>67</v>
      </c>
      <c r="Y5088">
        <v>0</v>
      </c>
      <c r="Z5088">
        <v>0</v>
      </c>
      <c r="AA5088" t="s">
        <v>21055</v>
      </c>
      <c r="AB5088" t="s">
        <v>15768</v>
      </c>
      <c r="AC5088" t="s">
        <v>7154</v>
      </c>
      <c r="AD5088">
        <v>1748</v>
      </c>
      <c r="AE5088" t="s">
        <v>15298</v>
      </c>
      <c r="AF5088" t="s">
        <v>20770</v>
      </c>
      <c r="AG5088">
        <v>2116</v>
      </c>
      <c r="AH5088">
        <v>2019</v>
      </c>
      <c r="AI5088">
        <v>57300.001519999998</v>
      </c>
      <c r="AJ5088">
        <v>0</v>
      </c>
      <c r="AK5088">
        <v>121.7861975</v>
      </c>
      <c r="AL5088">
        <v>45.73588496</v>
      </c>
      <c r="AM5088">
        <v>76.050312550000001</v>
      </c>
      <c r="AN5088">
        <v>8590.3662650000006</v>
      </c>
      <c r="AO5088">
        <v>-0.99990000000000001</v>
      </c>
      <c r="AP5088">
        <v>8590.3662650000006</v>
      </c>
      <c r="AQ5088">
        <v>0</v>
      </c>
      <c r="AR5088">
        <v>6483.0958520000004</v>
      </c>
      <c r="AS5088">
        <v>2434.677592</v>
      </c>
      <c r="AT5088">
        <v>4048.4182599999999</v>
      </c>
      <c r="AU5088">
        <v>12</v>
      </c>
      <c r="AW5088" t="s">
        <v>21059</v>
      </c>
      <c r="AX5088" t="s">
        <v>15300</v>
      </c>
      <c r="AY5088" t="s">
        <v>20265</v>
      </c>
      <c r="AZ5088" t="s">
        <v>21041</v>
      </c>
      <c r="BA5088">
        <v>-1</v>
      </c>
    </row>
    <row r="5089" spans="1:53" x14ac:dyDescent="0.45">
      <c r="A5089">
        <v>146194</v>
      </c>
      <c r="B5089">
        <v>330043</v>
      </c>
      <c r="C5089">
        <v>139</v>
      </c>
      <c r="D5089" t="s">
        <v>7950</v>
      </c>
      <c r="E5089" t="s">
        <v>21060</v>
      </c>
      <c r="F5089" t="s">
        <v>55</v>
      </c>
      <c r="G5089" t="s">
        <v>21061</v>
      </c>
      <c r="H5089" t="s">
        <v>21062</v>
      </c>
      <c r="I5089">
        <v>1</v>
      </c>
      <c r="J5089">
        <v>898700</v>
      </c>
      <c r="K5089">
        <v>5409600</v>
      </c>
      <c r="L5089">
        <v>0</v>
      </c>
      <c r="M5089">
        <v>6308300</v>
      </c>
      <c r="N5089">
        <v>1</v>
      </c>
      <c r="O5089">
        <v>19000101</v>
      </c>
      <c r="P5089">
        <v>43792</v>
      </c>
      <c r="Q5089">
        <v>43792</v>
      </c>
      <c r="R5089">
        <v>924</v>
      </c>
      <c r="S5089">
        <v>924</v>
      </c>
      <c r="T5089">
        <v>924</v>
      </c>
      <c r="U5089">
        <v>924</v>
      </c>
      <c r="V5089">
        <v>1</v>
      </c>
      <c r="W5089">
        <v>1</v>
      </c>
      <c r="X5089" t="s">
        <v>57</v>
      </c>
      <c r="Y5089">
        <v>0</v>
      </c>
      <c r="Z5089">
        <v>2016</v>
      </c>
      <c r="AA5089" t="s">
        <v>21063</v>
      </c>
      <c r="AB5089" t="s">
        <v>21064</v>
      </c>
      <c r="AC5089">
        <v>5</v>
      </c>
      <c r="AD5089">
        <v>1748</v>
      </c>
      <c r="AE5089" t="s">
        <v>15298</v>
      </c>
      <c r="AF5089" t="s">
        <v>20770</v>
      </c>
      <c r="AG5089">
        <v>2116</v>
      </c>
      <c r="AH5089">
        <v>2019</v>
      </c>
      <c r="AI5089">
        <v>785959.09050000005</v>
      </c>
      <c r="AJ5089">
        <v>5.5717910000000002E-2</v>
      </c>
      <c r="AK5089">
        <v>32.071481579999997</v>
      </c>
      <c r="AL5089">
        <v>0.53226525999999996</v>
      </c>
      <c r="AM5089">
        <v>31.539216320000001</v>
      </c>
      <c r="AN5089">
        <v>49808.409209999998</v>
      </c>
      <c r="AO5089">
        <v>123.52941180000001</v>
      </c>
      <c r="AP5089">
        <v>349623.22</v>
      </c>
      <c r="AQ5089">
        <v>6.0193612999999999</v>
      </c>
      <c r="AR5089">
        <v>23417.940750000002</v>
      </c>
      <c r="AS5089">
        <v>388.64922239999999</v>
      </c>
      <c r="AT5089">
        <v>23029.291529999999</v>
      </c>
      <c r="AU5089">
        <v>12</v>
      </c>
      <c r="AW5089" t="s">
        <v>21065</v>
      </c>
      <c r="AX5089" t="s">
        <v>15300</v>
      </c>
      <c r="AY5089" t="s">
        <v>1693</v>
      </c>
      <c r="AZ5089" t="s">
        <v>1694</v>
      </c>
      <c r="BA5089">
        <v>1</v>
      </c>
    </row>
    <row r="5090" spans="1:53" x14ac:dyDescent="0.45">
      <c r="A5090">
        <v>146227</v>
      </c>
      <c r="B5090">
        <v>330076</v>
      </c>
      <c r="C5090">
        <v>139</v>
      </c>
      <c r="D5090" t="s">
        <v>7950</v>
      </c>
      <c r="E5090" t="s">
        <v>21066</v>
      </c>
      <c r="F5090" t="s">
        <v>55</v>
      </c>
      <c r="G5090" t="s">
        <v>21067</v>
      </c>
      <c r="H5090" t="s">
        <v>21068</v>
      </c>
      <c r="I5090">
        <v>1</v>
      </c>
      <c r="J5090">
        <v>374800</v>
      </c>
      <c r="K5090">
        <v>0</v>
      </c>
      <c r="L5090">
        <v>0</v>
      </c>
      <c r="M5090">
        <v>374800</v>
      </c>
      <c r="N5090">
        <v>1</v>
      </c>
      <c r="O5090">
        <v>19000101</v>
      </c>
      <c r="P5090">
        <v>0</v>
      </c>
      <c r="Q5090">
        <v>0</v>
      </c>
      <c r="R5090">
        <v>929</v>
      </c>
      <c r="S5090">
        <v>929</v>
      </c>
      <c r="T5090">
        <v>929</v>
      </c>
      <c r="U5090">
        <v>929</v>
      </c>
      <c r="V5090">
        <v>0</v>
      </c>
      <c r="W5090">
        <v>1</v>
      </c>
      <c r="X5090" t="s">
        <v>67</v>
      </c>
      <c r="Y5090">
        <v>0</v>
      </c>
      <c r="Z5090">
        <v>0</v>
      </c>
      <c r="AA5090" t="s">
        <v>21069</v>
      </c>
      <c r="AB5090" t="s">
        <v>15768</v>
      </c>
      <c r="AC5090">
        <v>0</v>
      </c>
      <c r="AD5090">
        <v>1748</v>
      </c>
      <c r="AE5090" t="s">
        <v>15298</v>
      </c>
      <c r="AF5090" t="s">
        <v>20770</v>
      </c>
      <c r="AG5090">
        <v>2116</v>
      </c>
      <c r="AH5090">
        <v>2019</v>
      </c>
      <c r="AI5090">
        <v>184947.61919999999</v>
      </c>
      <c r="AJ5090">
        <v>0</v>
      </c>
      <c r="AK5090">
        <v>15.31177102</v>
      </c>
      <c r="AL5090">
        <v>0.17203862</v>
      </c>
      <c r="AM5090">
        <v>15.1397324</v>
      </c>
      <c r="AN5090">
        <v>88275.199609999996</v>
      </c>
      <c r="AO5090">
        <v>-0.99990000000000001</v>
      </c>
      <c r="AP5090">
        <v>88275.199609999996</v>
      </c>
      <c r="AQ5090">
        <v>0</v>
      </c>
      <c r="AR5090">
        <v>2630.8973850000002</v>
      </c>
      <c r="AS5090">
        <v>29.5599998</v>
      </c>
      <c r="AT5090">
        <v>2601.3373849999998</v>
      </c>
      <c r="AU5090">
        <v>12</v>
      </c>
      <c r="AW5090" t="s">
        <v>21070</v>
      </c>
      <c r="AX5090" t="s">
        <v>15300</v>
      </c>
      <c r="AY5090" t="s">
        <v>1693</v>
      </c>
      <c r="AZ5090" t="s">
        <v>1694</v>
      </c>
      <c r="BA5090">
        <v>1</v>
      </c>
    </row>
    <row r="5091" spans="1:53" x14ac:dyDescent="0.45">
      <c r="A5091">
        <v>146556</v>
      </c>
      <c r="B5091">
        <v>330405</v>
      </c>
      <c r="C5091">
        <v>139</v>
      </c>
      <c r="D5091" t="s">
        <v>7950</v>
      </c>
      <c r="E5091" t="s">
        <v>21071</v>
      </c>
      <c r="F5091" t="s">
        <v>55</v>
      </c>
      <c r="G5091" t="s">
        <v>15765</v>
      </c>
      <c r="H5091" t="s">
        <v>21072</v>
      </c>
      <c r="I5091">
        <v>1</v>
      </c>
      <c r="J5091">
        <v>2200</v>
      </c>
      <c r="K5091">
        <v>0</v>
      </c>
      <c r="L5091">
        <v>0</v>
      </c>
      <c r="M5091">
        <v>2200</v>
      </c>
      <c r="N5091">
        <v>1</v>
      </c>
      <c r="O5091">
        <v>19000101</v>
      </c>
      <c r="P5091">
        <v>0</v>
      </c>
      <c r="Q5091">
        <v>0</v>
      </c>
      <c r="R5091">
        <v>929</v>
      </c>
      <c r="S5091">
        <v>929</v>
      </c>
      <c r="T5091">
        <v>929</v>
      </c>
      <c r="U5091">
        <v>929</v>
      </c>
      <c r="V5091">
        <v>0</v>
      </c>
      <c r="W5091">
        <v>1</v>
      </c>
      <c r="X5091" t="s">
        <v>67</v>
      </c>
      <c r="Y5091">
        <v>0</v>
      </c>
      <c r="Z5091">
        <v>0</v>
      </c>
      <c r="AA5091" t="s">
        <v>21055</v>
      </c>
      <c r="AB5091" t="s">
        <v>15768</v>
      </c>
      <c r="AC5091" t="s">
        <v>7154</v>
      </c>
      <c r="AD5091">
        <v>1748</v>
      </c>
      <c r="AE5091" t="s">
        <v>15298</v>
      </c>
      <c r="AF5091" t="s">
        <v>20770</v>
      </c>
      <c r="AG5091">
        <v>2116</v>
      </c>
      <c r="AH5091">
        <v>2019</v>
      </c>
      <c r="AI5091">
        <v>21483.183130000001</v>
      </c>
      <c r="AJ5091">
        <v>0</v>
      </c>
      <c r="AK5091">
        <v>0</v>
      </c>
      <c r="AL5091">
        <v>0</v>
      </c>
      <c r="AM5091">
        <v>0</v>
      </c>
      <c r="AN5091">
        <v>4460.7914680000004</v>
      </c>
      <c r="AO5091">
        <v>-0.99990000000000001</v>
      </c>
      <c r="AP5091">
        <v>4460.7914680000004</v>
      </c>
      <c r="AQ5091">
        <v>0</v>
      </c>
      <c r="AR5091">
        <v>-0.99990000000000001</v>
      </c>
      <c r="AS5091">
        <v>-0.99990000000000001</v>
      </c>
      <c r="AT5091">
        <v>0</v>
      </c>
      <c r="AU5091">
        <v>12</v>
      </c>
      <c r="AW5091" t="s">
        <v>21073</v>
      </c>
      <c r="AX5091" t="s">
        <v>15300</v>
      </c>
      <c r="AY5091" t="s">
        <v>20265</v>
      </c>
      <c r="AZ5091" t="s">
        <v>21041</v>
      </c>
      <c r="BA5091">
        <v>-1</v>
      </c>
    </row>
    <row r="5092" spans="1:53" x14ac:dyDescent="0.45">
      <c r="A5092">
        <v>146558</v>
      </c>
      <c r="B5092">
        <v>330407</v>
      </c>
      <c r="C5092">
        <v>139</v>
      </c>
      <c r="D5092" t="s">
        <v>7950</v>
      </c>
      <c r="E5092" t="s">
        <v>21074</v>
      </c>
      <c r="F5092" t="s">
        <v>55</v>
      </c>
      <c r="G5092" t="s">
        <v>15765</v>
      </c>
      <c r="H5092" t="s">
        <v>21075</v>
      </c>
      <c r="I5092">
        <v>1</v>
      </c>
      <c r="J5092">
        <v>100000</v>
      </c>
      <c r="K5092">
        <v>0</v>
      </c>
      <c r="L5092">
        <v>0</v>
      </c>
      <c r="M5092">
        <v>100000</v>
      </c>
      <c r="N5092">
        <v>1</v>
      </c>
      <c r="O5092">
        <v>19000101</v>
      </c>
      <c r="P5092">
        <v>0</v>
      </c>
      <c r="Q5092">
        <v>0</v>
      </c>
      <c r="R5092">
        <v>929</v>
      </c>
      <c r="S5092">
        <v>929</v>
      </c>
      <c r="T5092">
        <v>929</v>
      </c>
      <c r="U5092">
        <v>929</v>
      </c>
      <c r="V5092">
        <v>0</v>
      </c>
      <c r="W5092">
        <v>1</v>
      </c>
      <c r="X5092" t="s">
        <v>67</v>
      </c>
      <c r="Y5092">
        <v>0</v>
      </c>
      <c r="Z5092">
        <v>0</v>
      </c>
      <c r="AA5092" t="s">
        <v>21055</v>
      </c>
      <c r="AB5092" t="s">
        <v>15768</v>
      </c>
      <c r="AC5092" t="s">
        <v>7154</v>
      </c>
      <c r="AD5092">
        <v>1748</v>
      </c>
      <c r="AE5092" t="s">
        <v>15298</v>
      </c>
      <c r="AF5092" t="s">
        <v>20770</v>
      </c>
      <c r="AG5092">
        <v>2116</v>
      </c>
      <c r="AH5092">
        <v>2019</v>
      </c>
      <c r="AI5092">
        <v>907071.45169999998</v>
      </c>
      <c r="AJ5092">
        <v>0</v>
      </c>
      <c r="AK5092">
        <v>2.9666699999999998E-3</v>
      </c>
      <c r="AL5092">
        <v>0</v>
      </c>
      <c r="AM5092">
        <v>0</v>
      </c>
      <c r="AN5092">
        <v>4802.2677729999996</v>
      </c>
      <c r="AO5092">
        <v>-0.99990000000000001</v>
      </c>
      <c r="AP5092">
        <v>4802.2677729999996</v>
      </c>
      <c r="AQ5092">
        <v>0</v>
      </c>
      <c r="AR5092">
        <v>2.5</v>
      </c>
      <c r="AS5092">
        <v>-0.99990000000000001</v>
      </c>
      <c r="AT5092">
        <v>0</v>
      </c>
      <c r="AU5092">
        <v>12</v>
      </c>
      <c r="AW5092" t="s">
        <v>21076</v>
      </c>
      <c r="AX5092" t="s">
        <v>15300</v>
      </c>
      <c r="AY5092" t="s">
        <v>20265</v>
      </c>
      <c r="AZ5092" t="s">
        <v>21041</v>
      </c>
      <c r="BA5092">
        <v>-1</v>
      </c>
    </row>
    <row r="5093" spans="1:53" x14ac:dyDescent="0.45">
      <c r="A5093">
        <v>430678</v>
      </c>
      <c r="B5093">
        <v>704262</v>
      </c>
      <c r="C5093">
        <v>277</v>
      </c>
      <c r="D5093" t="s">
        <v>5279</v>
      </c>
      <c r="E5093" t="s">
        <v>21077</v>
      </c>
      <c r="F5093" t="s">
        <v>55</v>
      </c>
      <c r="G5093">
        <v>21</v>
      </c>
      <c r="H5093" t="s">
        <v>21078</v>
      </c>
      <c r="I5093">
        <v>2</v>
      </c>
      <c r="J5093">
        <v>666500</v>
      </c>
      <c r="K5093">
        <v>409500</v>
      </c>
      <c r="L5093">
        <v>369800</v>
      </c>
      <c r="M5093">
        <v>1445800</v>
      </c>
      <c r="N5093">
        <v>0</v>
      </c>
      <c r="O5093">
        <v>19990101</v>
      </c>
      <c r="P5093">
        <v>7548</v>
      </c>
      <c r="Q5093">
        <v>7548</v>
      </c>
      <c r="R5093">
        <v>433</v>
      </c>
      <c r="S5093">
        <v>924</v>
      </c>
      <c r="T5093">
        <v>433</v>
      </c>
      <c r="U5093">
        <v>924</v>
      </c>
      <c r="V5093">
        <v>2</v>
      </c>
      <c r="W5093">
        <v>2</v>
      </c>
      <c r="X5093" t="s">
        <v>57</v>
      </c>
      <c r="Y5093">
        <v>0</v>
      </c>
      <c r="Z5093">
        <v>1957</v>
      </c>
      <c r="AA5093" t="s">
        <v>21079</v>
      </c>
      <c r="AB5093" t="s">
        <v>21080</v>
      </c>
      <c r="AC5093">
        <v>101</v>
      </c>
      <c r="AD5093">
        <v>1772</v>
      </c>
      <c r="AE5093" t="s">
        <v>15298</v>
      </c>
      <c r="AF5093" t="s">
        <v>20770</v>
      </c>
      <c r="AG5093">
        <v>2199</v>
      </c>
      <c r="AH5093">
        <v>2020</v>
      </c>
      <c r="AI5093">
        <v>283437.25280000002</v>
      </c>
      <c r="AJ5093">
        <v>2.6630230000000001E-2</v>
      </c>
      <c r="AK5093">
        <v>17.15984585</v>
      </c>
      <c r="AL5093">
        <v>1.9122027800000001</v>
      </c>
      <c r="AM5093">
        <v>15.24764306</v>
      </c>
      <c r="AN5093">
        <v>102430.92509999999</v>
      </c>
      <c r="AO5093">
        <v>54.252782189999998</v>
      </c>
      <c r="AP5093">
        <v>222197.49660000001</v>
      </c>
      <c r="AQ5093">
        <v>1.16924231</v>
      </c>
      <c r="AR5093">
        <v>4518.5599679999996</v>
      </c>
      <c r="AS5093">
        <v>503.52450850000002</v>
      </c>
      <c r="AT5093">
        <v>4015.0354590000002</v>
      </c>
      <c r="AU5093">
        <v>11</v>
      </c>
      <c r="AW5093" t="s">
        <v>21081</v>
      </c>
      <c r="AX5093" t="s">
        <v>15300</v>
      </c>
    </row>
    <row r="5094" spans="1:53" x14ac:dyDescent="0.45">
      <c r="A5094">
        <v>1241571</v>
      </c>
      <c r="B5094">
        <v>2146203</v>
      </c>
      <c r="C5094">
        <v>198</v>
      </c>
      <c r="D5094" t="s">
        <v>12438</v>
      </c>
      <c r="E5094" t="s">
        <v>21082</v>
      </c>
      <c r="F5094" t="s">
        <v>55</v>
      </c>
      <c r="G5094">
        <v>3</v>
      </c>
      <c r="H5094" t="s">
        <v>21083</v>
      </c>
      <c r="I5094">
        <v>1</v>
      </c>
      <c r="J5094">
        <v>528800</v>
      </c>
      <c r="K5094">
        <v>0</v>
      </c>
      <c r="L5094">
        <v>0</v>
      </c>
      <c r="M5094">
        <v>528800</v>
      </c>
      <c r="N5094">
        <v>0</v>
      </c>
      <c r="O5094" t="s">
        <v>1624</v>
      </c>
      <c r="P5094">
        <v>0</v>
      </c>
      <c r="Q5094">
        <v>0</v>
      </c>
      <c r="R5094">
        <v>924</v>
      </c>
      <c r="S5094">
        <v>924</v>
      </c>
      <c r="T5094">
        <v>924</v>
      </c>
      <c r="U5094">
        <v>924</v>
      </c>
      <c r="V5094">
        <v>0</v>
      </c>
      <c r="W5094">
        <v>1</v>
      </c>
      <c r="X5094" t="s">
        <v>67</v>
      </c>
      <c r="Y5094">
        <v>0</v>
      </c>
      <c r="AA5094" t="s">
        <v>21084</v>
      </c>
      <c r="AB5094" t="s">
        <v>15768</v>
      </c>
      <c r="AC5094">
        <v>0</v>
      </c>
      <c r="AD5094" t="s">
        <v>1624</v>
      </c>
      <c r="AE5094" t="s">
        <v>15298</v>
      </c>
      <c r="AF5094" t="s">
        <v>20770</v>
      </c>
      <c r="AG5094">
        <v>2108</v>
      </c>
      <c r="AH5094">
        <v>2011</v>
      </c>
      <c r="AI5094">
        <v>43304.768609999999</v>
      </c>
      <c r="AJ5094">
        <v>0</v>
      </c>
      <c r="AK5094">
        <v>42.18724667</v>
      </c>
      <c r="AL5094">
        <v>0</v>
      </c>
      <c r="AM5094">
        <v>42.18724667</v>
      </c>
      <c r="AN5094">
        <v>531916.66280000005</v>
      </c>
      <c r="AO5094">
        <v>-0.99990000000000001</v>
      </c>
      <c r="AP5094">
        <v>531914.54119999998</v>
      </c>
      <c r="AQ5094">
        <v>0</v>
      </c>
      <c r="AR5094">
        <v>1697.2607459999999</v>
      </c>
      <c r="AS5094">
        <v>0</v>
      </c>
      <c r="AT5094">
        <v>0</v>
      </c>
      <c r="AU5094">
        <v>12</v>
      </c>
      <c r="AW5094" t="s">
        <v>21085</v>
      </c>
      <c r="AX5094" t="s">
        <v>15300</v>
      </c>
      <c r="AY5094" t="s">
        <v>20265</v>
      </c>
      <c r="AZ5094" t="s">
        <v>21086</v>
      </c>
      <c r="BA5094">
        <v>-1</v>
      </c>
    </row>
    <row r="5095" spans="1:53" x14ac:dyDescent="0.45">
      <c r="A5095">
        <v>1242040</v>
      </c>
      <c r="B5095">
        <v>2146672</v>
      </c>
      <c r="C5095">
        <v>198</v>
      </c>
      <c r="D5095" t="s">
        <v>12438</v>
      </c>
      <c r="E5095" t="s">
        <v>21087</v>
      </c>
      <c r="F5095" t="s">
        <v>55</v>
      </c>
      <c r="G5095">
        <v>12</v>
      </c>
      <c r="H5095" t="s">
        <v>21088</v>
      </c>
      <c r="I5095">
        <v>1</v>
      </c>
      <c r="J5095">
        <v>68200</v>
      </c>
      <c r="K5095">
        <v>0</v>
      </c>
      <c r="L5095">
        <v>0</v>
      </c>
      <c r="M5095">
        <v>68200</v>
      </c>
      <c r="N5095">
        <v>0</v>
      </c>
      <c r="O5095">
        <v>19560211</v>
      </c>
      <c r="P5095">
        <v>0</v>
      </c>
      <c r="Q5095">
        <v>0</v>
      </c>
      <c r="R5095">
        <v>924</v>
      </c>
      <c r="S5095">
        <v>924</v>
      </c>
      <c r="T5095">
        <v>924</v>
      </c>
      <c r="U5095">
        <v>924</v>
      </c>
      <c r="V5095">
        <v>0</v>
      </c>
      <c r="W5095">
        <v>1</v>
      </c>
      <c r="X5095" t="s">
        <v>67</v>
      </c>
      <c r="Y5095">
        <v>0</v>
      </c>
      <c r="AA5095" t="s">
        <v>21084</v>
      </c>
      <c r="AB5095" t="s">
        <v>15768</v>
      </c>
      <c r="AC5095">
        <v>0</v>
      </c>
      <c r="AD5095" t="s">
        <v>1624</v>
      </c>
      <c r="AE5095" t="s">
        <v>15298</v>
      </c>
      <c r="AF5095" t="s">
        <v>20770</v>
      </c>
      <c r="AG5095">
        <v>2116</v>
      </c>
      <c r="AH5095">
        <v>2011</v>
      </c>
      <c r="AI5095">
        <v>37568.099139999998</v>
      </c>
      <c r="AJ5095">
        <v>0</v>
      </c>
      <c r="AK5095">
        <v>59.438656729999998</v>
      </c>
      <c r="AL5095">
        <v>0</v>
      </c>
      <c r="AM5095">
        <v>59.438656729999998</v>
      </c>
      <c r="AN5095">
        <v>79077.517040000006</v>
      </c>
      <c r="AO5095">
        <v>-0.99990000000000001</v>
      </c>
      <c r="AP5095">
        <v>79077.199200000003</v>
      </c>
      <c r="AQ5095">
        <v>0</v>
      </c>
      <c r="AR5095">
        <v>2074.530718</v>
      </c>
      <c r="AS5095">
        <v>0</v>
      </c>
      <c r="AT5095">
        <v>0</v>
      </c>
      <c r="AU5095">
        <v>12</v>
      </c>
      <c r="AW5095" t="s">
        <v>21089</v>
      </c>
      <c r="AX5095" t="s">
        <v>15300</v>
      </c>
      <c r="AY5095" t="s">
        <v>20265</v>
      </c>
      <c r="AZ5095" t="s">
        <v>21090</v>
      </c>
      <c r="BA5095">
        <v>-1</v>
      </c>
    </row>
    <row r="5096" spans="1:53" x14ac:dyDescent="0.45">
      <c r="A5096">
        <v>1242041</v>
      </c>
      <c r="B5096">
        <v>2146673</v>
      </c>
      <c r="C5096">
        <v>198</v>
      </c>
      <c r="D5096" t="s">
        <v>12438</v>
      </c>
      <c r="E5096" t="s">
        <v>21091</v>
      </c>
      <c r="F5096" t="s">
        <v>55</v>
      </c>
      <c r="G5096">
        <v>12</v>
      </c>
      <c r="H5096" t="s">
        <v>21092</v>
      </c>
      <c r="I5096">
        <v>1</v>
      </c>
      <c r="J5096">
        <v>10200</v>
      </c>
      <c r="K5096">
        <v>0</v>
      </c>
      <c r="L5096">
        <v>0</v>
      </c>
      <c r="M5096">
        <v>10200</v>
      </c>
      <c r="N5096">
        <v>0</v>
      </c>
      <c r="O5096" t="s">
        <v>1624</v>
      </c>
      <c r="P5096">
        <v>0</v>
      </c>
      <c r="Q5096">
        <v>0</v>
      </c>
      <c r="R5096">
        <v>924</v>
      </c>
      <c r="S5096">
        <v>924</v>
      </c>
      <c r="T5096">
        <v>924</v>
      </c>
      <c r="U5096">
        <v>924</v>
      </c>
      <c r="V5096">
        <v>0</v>
      </c>
      <c r="W5096">
        <v>1</v>
      </c>
      <c r="X5096" t="s">
        <v>67</v>
      </c>
      <c r="Y5096">
        <v>0</v>
      </c>
      <c r="AA5096" t="s">
        <v>21084</v>
      </c>
      <c r="AB5096" t="s">
        <v>15768</v>
      </c>
      <c r="AC5096">
        <v>0</v>
      </c>
      <c r="AD5096" t="s">
        <v>1624</v>
      </c>
      <c r="AE5096" t="s">
        <v>15298</v>
      </c>
      <c r="AF5096" t="s">
        <v>20770</v>
      </c>
      <c r="AG5096">
        <v>2116</v>
      </c>
      <c r="AH5096">
        <v>2011</v>
      </c>
      <c r="AI5096">
        <v>6054.3219840000002</v>
      </c>
      <c r="AJ5096">
        <v>0</v>
      </c>
      <c r="AK5096">
        <v>100</v>
      </c>
      <c r="AL5096">
        <v>0</v>
      </c>
      <c r="AM5096">
        <v>100</v>
      </c>
      <c r="AN5096">
        <v>73387.573569999993</v>
      </c>
      <c r="AO5096">
        <v>-0.99990000000000001</v>
      </c>
      <c r="AP5096">
        <v>73387.2454</v>
      </c>
      <c r="AQ5096">
        <v>0</v>
      </c>
      <c r="AR5096">
        <v>562.46716730000003</v>
      </c>
      <c r="AS5096">
        <v>0</v>
      </c>
      <c r="AT5096">
        <v>0</v>
      </c>
      <c r="AU5096">
        <v>12</v>
      </c>
      <c r="AW5096" t="s">
        <v>21093</v>
      </c>
      <c r="AX5096" t="s">
        <v>15300</v>
      </c>
      <c r="AY5096" t="s">
        <v>20265</v>
      </c>
      <c r="AZ5096" t="s">
        <v>21086</v>
      </c>
      <c r="BA5096">
        <v>-1</v>
      </c>
    </row>
    <row r="5097" spans="1:53" x14ac:dyDescent="0.45">
      <c r="A5097">
        <v>1242354</v>
      </c>
      <c r="B5097">
        <v>2146986</v>
      </c>
      <c r="C5097">
        <v>198</v>
      </c>
      <c r="D5097" t="s">
        <v>12438</v>
      </c>
      <c r="E5097" t="s">
        <v>21094</v>
      </c>
      <c r="F5097" t="s">
        <v>55</v>
      </c>
      <c r="G5097">
        <v>4</v>
      </c>
      <c r="H5097" t="s">
        <v>21095</v>
      </c>
      <c r="I5097">
        <v>1</v>
      </c>
      <c r="J5097">
        <v>101900</v>
      </c>
      <c r="K5097">
        <v>0</v>
      </c>
      <c r="L5097">
        <v>0</v>
      </c>
      <c r="M5097">
        <v>101900</v>
      </c>
      <c r="N5097">
        <v>0</v>
      </c>
      <c r="O5097" t="s">
        <v>1624</v>
      </c>
      <c r="P5097">
        <v>0</v>
      </c>
      <c r="Q5097">
        <v>0</v>
      </c>
      <c r="R5097">
        <v>924</v>
      </c>
      <c r="S5097">
        <v>924</v>
      </c>
      <c r="T5097">
        <v>924</v>
      </c>
      <c r="U5097">
        <v>924</v>
      </c>
      <c r="V5097">
        <v>0</v>
      </c>
      <c r="W5097">
        <v>1</v>
      </c>
      <c r="X5097" t="s">
        <v>67</v>
      </c>
      <c r="Y5097">
        <v>0</v>
      </c>
      <c r="AA5097" t="s">
        <v>21084</v>
      </c>
      <c r="AB5097" t="s">
        <v>15768</v>
      </c>
      <c r="AC5097">
        <v>0</v>
      </c>
      <c r="AD5097" t="s">
        <v>1624</v>
      </c>
      <c r="AE5097" t="s">
        <v>15298</v>
      </c>
      <c r="AF5097" t="s">
        <v>20770</v>
      </c>
      <c r="AG5097">
        <v>2116</v>
      </c>
      <c r="AH5097">
        <v>2011</v>
      </c>
      <c r="AI5097">
        <v>48088.923089999997</v>
      </c>
      <c r="AJ5097">
        <v>0</v>
      </c>
      <c r="AK5097">
        <v>70.874897419999996</v>
      </c>
      <c r="AL5097">
        <v>0.42332937999999998</v>
      </c>
      <c r="AM5097">
        <v>70.451568039999998</v>
      </c>
      <c r="AN5097">
        <v>92303.252290000004</v>
      </c>
      <c r="AO5097">
        <v>-0.99990000000000001</v>
      </c>
      <c r="AP5097">
        <v>92302.867559999999</v>
      </c>
      <c r="AQ5097">
        <v>0</v>
      </c>
      <c r="AR5097">
        <v>3166.4246469999998</v>
      </c>
      <c r="AS5097">
        <v>18.912769180000002</v>
      </c>
      <c r="AT5097">
        <v>3147.5118779999998</v>
      </c>
      <c r="AU5097">
        <v>12</v>
      </c>
      <c r="AW5097" t="s">
        <v>21096</v>
      </c>
      <c r="AX5097" t="s">
        <v>15300</v>
      </c>
      <c r="AY5097" t="s">
        <v>20265</v>
      </c>
      <c r="AZ5097" t="s">
        <v>21086</v>
      </c>
      <c r="BA5097">
        <v>-1</v>
      </c>
    </row>
    <row r="5098" spans="1:53" x14ac:dyDescent="0.45">
      <c r="A5098">
        <v>1242519</v>
      </c>
      <c r="B5098">
        <v>2147151</v>
      </c>
      <c r="C5098">
        <v>198</v>
      </c>
      <c r="D5098" t="s">
        <v>12438</v>
      </c>
      <c r="E5098" t="s">
        <v>21097</v>
      </c>
      <c r="F5098" t="s">
        <v>55</v>
      </c>
      <c r="G5098">
        <v>3</v>
      </c>
      <c r="H5098" t="s">
        <v>21098</v>
      </c>
      <c r="I5098">
        <v>1</v>
      </c>
      <c r="J5098">
        <v>9400</v>
      </c>
      <c r="K5098">
        <v>0</v>
      </c>
      <c r="L5098">
        <v>0</v>
      </c>
      <c r="M5098">
        <v>9400</v>
      </c>
      <c r="N5098">
        <v>0</v>
      </c>
      <c r="O5098">
        <v>19541220</v>
      </c>
      <c r="P5098">
        <v>0</v>
      </c>
      <c r="Q5098">
        <v>0</v>
      </c>
      <c r="R5098">
        <v>924</v>
      </c>
      <c r="S5098">
        <v>924</v>
      </c>
      <c r="T5098">
        <v>924</v>
      </c>
      <c r="U5098">
        <v>924</v>
      </c>
      <c r="V5098">
        <v>0</v>
      </c>
      <c r="W5098">
        <v>1</v>
      </c>
      <c r="X5098" t="s">
        <v>67</v>
      </c>
      <c r="Y5098">
        <v>0</v>
      </c>
      <c r="AA5098" t="s">
        <v>21084</v>
      </c>
      <c r="AB5098" t="s">
        <v>15768</v>
      </c>
      <c r="AC5098">
        <v>0</v>
      </c>
      <c r="AD5098" t="s">
        <v>1624</v>
      </c>
      <c r="AE5098" t="s">
        <v>15298</v>
      </c>
      <c r="AF5098" t="s">
        <v>20770</v>
      </c>
      <c r="AG5098">
        <v>2116</v>
      </c>
      <c r="AH5098">
        <v>2011</v>
      </c>
      <c r="AI5098">
        <v>4904.6170490000004</v>
      </c>
      <c r="AJ5098">
        <v>0</v>
      </c>
      <c r="AK5098">
        <v>31.872044989999999</v>
      </c>
      <c r="AL5098">
        <v>0</v>
      </c>
      <c r="AM5098">
        <v>31.872044989999999</v>
      </c>
      <c r="AN5098">
        <v>83485.417090000003</v>
      </c>
      <c r="AO5098">
        <v>-0.99990000000000001</v>
      </c>
      <c r="AP5098">
        <v>83485.182669999995</v>
      </c>
      <c r="AQ5098">
        <v>0</v>
      </c>
      <c r="AR5098">
        <v>145.22677590000001</v>
      </c>
      <c r="AS5098">
        <v>0</v>
      </c>
      <c r="AT5098">
        <v>0</v>
      </c>
      <c r="AU5098">
        <v>12</v>
      </c>
      <c r="AW5098" t="s">
        <v>21099</v>
      </c>
      <c r="AX5098" t="s">
        <v>15300</v>
      </c>
      <c r="AY5098" t="s">
        <v>20265</v>
      </c>
      <c r="AZ5098" t="s">
        <v>21086</v>
      </c>
      <c r="BA5098">
        <v>-1</v>
      </c>
    </row>
    <row r="5099" spans="1:53" x14ac:dyDescent="0.45">
      <c r="A5099">
        <v>1242541</v>
      </c>
      <c r="B5099">
        <v>2147173</v>
      </c>
      <c r="C5099">
        <v>198</v>
      </c>
      <c r="D5099" t="s">
        <v>12438</v>
      </c>
      <c r="E5099" t="s">
        <v>21100</v>
      </c>
      <c r="F5099" t="s">
        <v>55</v>
      </c>
      <c r="G5099">
        <v>12</v>
      </c>
      <c r="H5099" t="s">
        <v>21101</v>
      </c>
      <c r="I5099">
        <v>1</v>
      </c>
      <c r="J5099">
        <v>100</v>
      </c>
      <c r="K5099">
        <v>0</v>
      </c>
      <c r="L5099">
        <v>0</v>
      </c>
      <c r="M5099">
        <v>100</v>
      </c>
      <c r="N5099">
        <v>0</v>
      </c>
      <c r="O5099">
        <v>19560119</v>
      </c>
      <c r="P5099">
        <v>0</v>
      </c>
      <c r="Q5099">
        <v>0</v>
      </c>
      <c r="R5099">
        <v>924</v>
      </c>
      <c r="S5099">
        <v>924</v>
      </c>
      <c r="T5099">
        <v>924</v>
      </c>
      <c r="U5099">
        <v>924</v>
      </c>
      <c r="V5099">
        <v>0</v>
      </c>
      <c r="W5099">
        <v>1</v>
      </c>
      <c r="X5099" t="s">
        <v>67</v>
      </c>
      <c r="Y5099">
        <v>0</v>
      </c>
      <c r="AA5099" t="s">
        <v>21102</v>
      </c>
      <c r="AB5099" t="s">
        <v>21103</v>
      </c>
      <c r="AC5099">
        <v>32</v>
      </c>
      <c r="AD5099" t="s">
        <v>1624</v>
      </c>
      <c r="AE5099" t="s">
        <v>15298</v>
      </c>
      <c r="AF5099" t="s">
        <v>20770</v>
      </c>
      <c r="AG5099">
        <v>2116</v>
      </c>
      <c r="AH5099">
        <v>2011</v>
      </c>
      <c r="AI5099">
        <v>76.262258610000004</v>
      </c>
      <c r="AJ5099">
        <v>0</v>
      </c>
      <c r="AK5099">
        <v>0</v>
      </c>
      <c r="AL5099">
        <v>0</v>
      </c>
      <c r="AM5099">
        <v>0</v>
      </c>
      <c r="AN5099">
        <v>-0.99990000000000001</v>
      </c>
      <c r="AO5099">
        <v>-0.99990000000000001</v>
      </c>
      <c r="AP5099">
        <v>57118.361270000001</v>
      </c>
      <c r="AQ5099">
        <v>-0.99990000000000001</v>
      </c>
      <c r="AR5099">
        <v>0</v>
      </c>
      <c r="AS5099">
        <v>0</v>
      </c>
      <c r="AT5099">
        <v>0</v>
      </c>
      <c r="AU5099">
        <v>12</v>
      </c>
      <c r="AW5099" t="s">
        <v>21104</v>
      </c>
      <c r="AX5099" t="s">
        <v>15300</v>
      </c>
      <c r="AY5099" t="s">
        <v>20265</v>
      </c>
      <c r="AZ5099" t="s">
        <v>21086</v>
      </c>
      <c r="BA5099">
        <v>-1</v>
      </c>
    </row>
    <row r="5100" spans="1:53" x14ac:dyDescent="0.45">
      <c r="A5100">
        <v>1242542</v>
      </c>
      <c r="B5100">
        <v>2147174</v>
      </c>
      <c r="C5100">
        <v>198</v>
      </c>
      <c r="D5100" t="s">
        <v>12438</v>
      </c>
      <c r="E5100" t="s">
        <v>21105</v>
      </c>
      <c r="F5100" t="s">
        <v>55</v>
      </c>
      <c r="G5100">
        <v>12</v>
      </c>
      <c r="H5100" t="s">
        <v>21106</v>
      </c>
      <c r="I5100">
        <v>1</v>
      </c>
      <c r="J5100">
        <v>21200</v>
      </c>
      <c r="K5100">
        <v>0</v>
      </c>
      <c r="L5100">
        <v>0</v>
      </c>
      <c r="M5100">
        <v>21200</v>
      </c>
      <c r="N5100">
        <v>0</v>
      </c>
      <c r="O5100">
        <v>19560328</v>
      </c>
      <c r="P5100">
        <v>0</v>
      </c>
      <c r="Q5100">
        <v>0</v>
      </c>
      <c r="R5100">
        <v>924</v>
      </c>
      <c r="S5100">
        <v>924</v>
      </c>
      <c r="T5100">
        <v>924</v>
      </c>
      <c r="U5100">
        <v>924</v>
      </c>
      <c r="V5100">
        <v>0</v>
      </c>
      <c r="W5100">
        <v>1</v>
      </c>
      <c r="X5100" t="s">
        <v>67</v>
      </c>
      <c r="Y5100">
        <v>0</v>
      </c>
      <c r="AA5100" t="s">
        <v>21084</v>
      </c>
      <c r="AB5100" t="s">
        <v>15768</v>
      </c>
      <c r="AC5100">
        <v>0</v>
      </c>
      <c r="AD5100" t="s">
        <v>1624</v>
      </c>
      <c r="AE5100" t="s">
        <v>15298</v>
      </c>
      <c r="AF5100" t="s">
        <v>20770</v>
      </c>
      <c r="AG5100">
        <v>2116</v>
      </c>
      <c r="AH5100">
        <v>2011</v>
      </c>
      <c r="AI5100">
        <v>10971.06479</v>
      </c>
      <c r="AJ5100">
        <v>0</v>
      </c>
      <c r="AK5100">
        <v>6.5602356400000001</v>
      </c>
      <c r="AL5100">
        <v>0</v>
      </c>
      <c r="AM5100">
        <v>6.5602356400000001</v>
      </c>
      <c r="AN5100">
        <v>84173.415959999998</v>
      </c>
      <c r="AO5100">
        <v>-0.99990000000000001</v>
      </c>
      <c r="AP5100">
        <v>84173.038419999997</v>
      </c>
      <c r="AQ5100">
        <v>0</v>
      </c>
      <c r="AR5100">
        <v>66.865158960000002</v>
      </c>
      <c r="AS5100">
        <v>0</v>
      </c>
      <c r="AT5100">
        <v>0</v>
      </c>
      <c r="AU5100">
        <v>12</v>
      </c>
      <c r="AW5100" t="s">
        <v>21107</v>
      </c>
      <c r="AX5100" t="s">
        <v>15300</v>
      </c>
      <c r="AY5100" t="s">
        <v>20265</v>
      </c>
      <c r="AZ5100" t="s">
        <v>21086</v>
      </c>
      <c r="BA5100">
        <v>-1</v>
      </c>
    </row>
    <row r="5101" spans="1:53" x14ac:dyDescent="0.45">
      <c r="A5101">
        <v>1242546</v>
      </c>
      <c r="B5101">
        <v>2147178</v>
      </c>
      <c r="C5101">
        <v>198</v>
      </c>
      <c r="D5101" t="s">
        <v>12438</v>
      </c>
      <c r="E5101" t="s">
        <v>21108</v>
      </c>
      <c r="F5101" t="s">
        <v>55</v>
      </c>
      <c r="G5101">
        <v>3</v>
      </c>
      <c r="H5101" t="s">
        <v>21109</v>
      </c>
      <c r="I5101">
        <v>1</v>
      </c>
      <c r="J5101">
        <v>202200</v>
      </c>
      <c r="K5101">
        <v>0</v>
      </c>
      <c r="L5101">
        <v>0</v>
      </c>
      <c r="M5101">
        <v>202200</v>
      </c>
      <c r="N5101">
        <v>0</v>
      </c>
      <c r="O5101">
        <v>19541220</v>
      </c>
      <c r="P5101">
        <v>0</v>
      </c>
      <c r="Q5101">
        <v>0</v>
      </c>
      <c r="R5101">
        <v>924</v>
      </c>
      <c r="S5101">
        <v>924</v>
      </c>
      <c r="T5101">
        <v>924</v>
      </c>
      <c r="U5101">
        <v>924</v>
      </c>
      <c r="V5101">
        <v>0</v>
      </c>
      <c r="W5101">
        <v>1</v>
      </c>
      <c r="X5101" t="s">
        <v>67</v>
      </c>
      <c r="Y5101">
        <v>0</v>
      </c>
      <c r="AA5101" t="s">
        <v>21084</v>
      </c>
      <c r="AB5101" t="s">
        <v>15768</v>
      </c>
      <c r="AC5101">
        <v>0</v>
      </c>
      <c r="AD5101" t="s">
        <v>1624</v>
      </c>
      <c r="AE5101" t="s">
        <v>15298</v>
      </c>
      <c r="AF5101" t="s">
        <v>20770</v>
      </c>
      <c r="AG5101">
        <v>2116</v>
      </c>
      <c r="AH5101">
        <v>2011</v>
      </c>
      <c r="AI5101">
        <v>118776.4611</v>
      </c>
      <c r="AJ5101">
        <v>0</v>
      </c>
      <c r="AK5101">
        <v>62.222937850000001</v>
      </c>
      <c r="AL5101">
        <v>0</v>
      </c>
      <c r="AM5101">
        <v>62.222937850000001</v>
      </c>
      <c r="AN5101">
        <v>74154.692920000001</v>
      </c>
      <c r="AO5101">
        <v>-0.99990000000000001</v>
      </c>
      <c r="AP5101">
        <v>74154.388860000006</v>
      </c>
      <c r="AQ5101">
        <v>0</v>
      </c>
      <c r="AR5101">
        <v>6866.1384509999998</v>
      </c>
      <c r="AS5101">
        <v>0</v>
      </c>
      <c r="AT5101">
        <v>0</v>
      </c>
      <c r="AU5101">
        <v>12</v>
      </c>
      <c r="AW5101" t="s">
        <v>21110</v>
      </c>
      <c r="AX5101" t="s">
        <v>15300</v>
      </c>
      <c r="AY5101" t="s">
        <v>20265</v>
      </c>
      <c r="AZ5101" t="s">
        <v>21086</v>
      </c>
      <c r="BA5101">
        <v>-1</v>
      </c>
    </row>
    <row r="5102" spans="1:53" x14ac:dyDescent="0.45">
      <c r="A5102">
        <v>1242547</v>
      </c>
      <c r="B5102">
        <v>2147179</v>
      </c>
      <c r="C5102">
        <v>198</v>
      </c>
      <c r="D5102" t="s">
        <v>12438</v>
      </c>
      <c r="E5102" t="s">
        <v>21111</v>
      </c>
      <c r="F5102" t="s">
        <v>55</v>
      </c>
      <c r="G5102">
        <v>3</v>
      </c>
      <c r="H5102" t="s">
        <v>21112</v>
      </c>
      <c r="I5102">
        <v>1</v>
      </c>
      <c r="J5102">
        <v>33700</v>
      </c>
      <c r="K5102">
        <v>0</v>
      </c>
      <c r="L5102">
        <v>0</v>
      </c>
      <c r="M5102">
        <v>33700</v>
      </c>
      <c r="N5102">
        <v>0</v>
      </c>
      <c r="O5102">
        <v>19541220</v>
      </c>
      <c r="P5102">
        <v>0</v>
      </c>
      <c r="Q5102">
        <v>0</v>
      </c>
      <c r="R5102">
        <v>924</v>
      </c>
      <c r="S5102">
        <v>924</v>
      </c>
      <c r="T5102">
        <v>924</v>
      </c>
      <c r="U5102">
        <v>924</v>
      </c>
      <c r="V5102">
        <v>0</v>
      </c>
      <c r="W5102">
        <v>1</v>
      </c>
      <c r="X5102" t="s">
        <v>67</v>
      </c>
      <c r="Y5102">
        <v>0</v>
      </c>
      <c r="AA5102" t="s">
        <v>21113</v>
      </c>
      <c r="AB5102" t="s">
        <v>12442</v>
      </c>
      <c r="AC5102">
        <v>0</v>
      </c>
      <c r="AD5102" t="s">
        <v>1624</v>
      </c>
      <c r="AE5102" t="s">
        <v>15298</v>
      </c>
      <c r="AF5102" t="s">
        <v>20770</v>
      </c>
      <c r="AG5102">
        <v>2116</v>
      </c>
      <c r="AH5102">
        <v>2011</v>
      </c>
      <c r="AI5102">
        <v>18255.27305</v>
      </c>
      <c r="AJ5102">
        <v>0</v>
      </c>
      <c r="AK5102">
        <v>41.045976850000002</v>
      </c>
      <c r="AL5102">
        <v>0</v>
      </c>
      <c r="AM5102">
        <v>41.045976850000002</v>
      </c>
      <c r="AN5102">
        <v>80413.58769</v>
      </c>
      <c r="AO5102">
        <v>-0.99990000000000001</v>
      </c>
      <c r="AP5102">
        <v>80413.280599999998</v>
      </c>
      <c r="AQ5102">
        <v>0</v>
      </c>
      <c r="AR5102">
        <v>696.13038670000003</v>
      </c>
      <c r="AS5102">
        <v>0</v>
      </c>
      <c r="AT5102">
        <v>0</v>
      </c>
      <c r="AU5102">
        <v>12</v>
      </c>
      <c r="AW5102" t="s">
        <v>21114</v>
      </c>
      <c r="AX5102" t="s">
        <v>15300</v>
      </c>
      <c r="AY5102" t="s">
        <v>20265</v>
      </c>
      <c r="AZ5102" t="s">
        <v>21086</v>
      </c>
      <c r="BA5102">
        <v>-1</v>
      </c>
    </row>
    <row r="5103" spans="1:53" x14ac:dyDescent="0.45">
      <c r="A5103">
        <v>1242548</v>
      </c>
      <c r="B5103">
        <v>2147180</v>
      </c>
      <c r="C5103">
        <v>198</v>
      </c>
      <c r="D5103" t="s">
        <v>12438</v>
      </c>
      <c r="E5103" t="s">
        <v>21115</v>
      </c>
      <c r="F5103" t="s">
        <v>55</v>
      </c>
      <c r="G5103">
        <v>4</v>
      </c>
      <c r="H5103" t="s">
        <v>21116</v>
      </c>
      <c r="I5103">
        <v>1</v>
      </c>
      <c r="J5103">
        <v>13300</v>
      </c>
      <c r="K5103">
        <v>0</v>
      </c>
      <c r="L5103">
        <v>0</v>
      </c>
      <c r="M5103">
        <v>13300</v>
      </c>
      <c r="N5103">
        <v>0</v>
      </c>
      <c r="O5103" t="s">
        <v>1624</v>
      </c>
      <c r="P5103">
        <v>0</v>
      </c>
      <c r="Q5103">
        <v>0</v>
      </c>
      <c r="R5103">
        <v>924</v>
      </c>
      <c r="S5103">
        <v>924</v>
      </c>
      <c r="T5103">
        <v>924</v>
      </c>
      <c r="U5103">
        <v>924</v>
      </c>
      <c r="V5103">
        <v>0</v>
      </c>
      <c r="W5103">
        <v>1</v>
      </c>
      <c r="X5103" t="s">
        <v>67</v>
      </c>
      <c r="Y5103">
        <v>0</v>
      </c>
      <c r="AA5103" t="s">
        <v>21084</v>
      </c>
      <c r="AB5103" t="s">
        <v>15768</v>
      </c>
      <c r="AC5103">
        <v>0</v>
      </c>
      <c r="AD5103" t="s">
        <v>1624</v>
      </c>
      <c r="AE5103" t="s">
        <v>15298</v>
      </c>
      <c r="AF5103" t="s">
        <v>20770</v>
      </c>
      <c r="AG5103">
        <v>2116</v>
      </c>
      <c r="AH5103">
        <v>2011</v>
      </c>
      <c r="AI5103">
        <v>3247.7079180000001</v>
      </c>
      <c r="AJ5103">
        <v>0</v>
      </c>
      <c r="AK5103">
        <v>25.556167980000001</v>
      </c>
      <c r="AL5103">
        <v>0</v>
      </c>
      <c r="AM5103">
        <v>25.556167980000001</v>
      </c>
      <c r="AN5103">
        <v>178386.73139999999</v>
      </c>
      <c r="AO5103">
        <v>-0.99990000000000001</v>
      </c>
      <c r="AP5103">
        <v>178386.3872</v>
      </c>
      <c r="AQ5103">
        <v>0</v>
      </c>
      <c r="AR5103">
        <v>77.108873919999994</v>
      </c>
      <c r="AS5103">
        <v>0</v>
      </c>
      <c r="AT5103">
        <v>0</v>
      </c>
      <c r="AU5103">
        <v>12</v>
      </c>
      <c r="AW5103" t="s">
        <v>21117</v>
      </c>
      <c r="AX5103" t="s">
        <v>15300</v>
      </c>
      <c r="AY5103" t="s">
        <v>20265</v>
      </c>
      <c r="AZ5103" t="s">
        <v>21086</v>
      </c>
      <c r="BA5103">
        <v>-1</v>
      </c>
    </row>
    <row r="5104" spans="1:53" x14ac:dyDescent="0.45">
      <c r="A5104">
        <v>1242550</v>
      </c>
      <c r="B5104">
        <v>2147182</v>
      </c>
      <c r="C5104">
        <v>198</v>
      </c>
      <c r="D5104" t="s">
        <v>12438</v>
      </c>
      <c r="E5104" t="s">
        <v>21118</v>
      </c>
      <c r="F5104" t="s">
        <v>55</v>
      </c>
      <c r="G5104">
        <v>6</v>
      </c>
      <c r="H5104" t="s">
        <v>21119</v>
      </c>
      <c r="I5104">
        <v>1</v>
      </c>
      <c r="J5104">
        <v>3900</v>
      </c>
      <c r="K5104">
        <v>0</v>
      </c>
      <c r="L5104">
        <v>0</v>
      </c>
      <c r="M5104">
        <v>3900</v>
      </c>
      <c r="N5104">
        <v>0</v>
      </c>
      <c r="O5104" t="s">
        <v>1624</v>
      </c>
      <c r="P5104">
        <v>0</v>
      </c>
      <c r="Q5104">
        <v>0</v>
      </c>
      <c r="R5104">
        <v>924</v>
      </c>
      <c r="S5104">
        <v>924</v>
      </c>
      <c r="T5104">
        <v>924</v>
      </c>
      <c r="U5104">
        <v>924</v>
      </c>
      <c r="V5104">
        <v>0</v>
      </c>
      <c r="W5104">
        <v>1</v>
      </c>
      <c r="X5104" t="s">
        <v>67</v>
      </c>
      <c r="Y5104">
        <v>0</v>
      </c>
      <c r="AA5104" t="s">
        <v>21084</v>
      </c>
      <c r="AB5104" t="s">
        <v>15768</v>
      </c>
      <c r="AC5104">
        <v>0</v>
      </c>
      <c r="AD5104" t="s">
        <v>1624</v>
      </c>
      <c r="AE5104" t="s">
        <v>15298</v>
      </c>
      <c r="AF5104" t="s">
        <v>20770</v>
      </c>
      <c r="AG5104">
        <v>2116</v>
      </c>
      <c r="AH5104">
        <v>2011</v>
      </c>
      <c r="AI5104">
        <v>1603.2869639999999</v>
      </c>
      <c r="AJ5104">
        <v>0</v>
      </c>
      <c r="AK5104">
        <v>0</v>
      </c>
      <c r="AL5104">
        <v>0</v>
      </c>
      <c r="AM5104">
        <v>0</v>
      </c>
      <c r="AN5104">
        <v>105959.82120000001</v>
      </c>
      <c r="AO5104">
        <v>-0.99990000000000001</v>
      </c>
      <c r="AP5104">
        <v>105960.63250000001</v>
      </c>
      <c r="AQ5104">
        <v>0</v>
      </c>
      <c r="AR5104">
        <v>0</v>
      </c>
      <c r="AS5104">
        <v>0</v>
      </c>
      <c r="AT5104">
        <v>0</v>
      </c>
      <c r="AU5104">
        <v>12</v>
      </c>
      <c r="AW5104" t="s">
        <v>21120</v>
      </c>
      <c r="AX5104" t="s">
        <v>15300</v>
      </c>
      <c r="AY5104" t="s">
        <v>20265</v>
      </c>
      <c r="AZ5104" t="s">
        <v>21086</v>
      </c>
      <c r="BA5104">
        <v>-1</v>
      </c>
    </row>
    <row r="5105" spans="1:53" x14ac:dyDescent="0.45">
      <c r="A5105">
        <v>1242552</v>
      </c>
      <c r="B5105">
        <v>2147184</v>
      </c>
      <c r="C5105">
        <v>198</v>
      </c>
      <c r="D5105" t="s">
        <v>12438</v>
      </c>
      <c r="E5105" t="s">
        <v>21121</v>
      </c>
      <c r="F5105" t="s">
        <v>55</v>
      </c>
      <c r="G5105">
        <v>6</v>
      </c>
      <c r="H5105" t="s">
        <v>21122</v>
      </c>
      <c r="I5105">
        <v>1</v>
      </c>
      <c r="J5105">
        <v>41600</v>
      </c>
      <c r="K5105">
        <v>0</v>
      </c>
      <c r="L5105">
        <v>0</v>
      </c>
      <c r="M5105">
        <v>41600</v>
      </c>
      <c r="N5105">
        <v>0</v>
      </c>
      <c r="O5105">
        <v>19560510</v>
      </c>
      <c r="P5105">
        <v>0</v>
      </c>
      <c r="Q5105">
        <v>0</v>
      </c>
      <c r="R5105">
        <v>924</v>
      </c>
      <c r="S5105">
        <v>924</v>
      </c>
      <c r="T5105">
        <v>924</v>
      </c>
      <c r="U5105">
        <v>924</v>
      </c>
      <c r="V5105">
        <v>0</v>
      </c>
      <c r="W5105">
        <v>1</v>
      </c>
      <c r="X5105" t="s">
        <v>67</v>
      </c>
      <c r="Y5105">
        <v>0</v>
      </c>
      <c r="AA5105" t="s">
        <v>21084</v>
      </c>
      <c r="AB5105" t="s">
        <v>15768</v>
      </c>
      <c r="AC5105">
        <v>0</v>
      </c>
      <c r="AD5105" t="s">
        <v>1624</v>
      </c>
      <c r="AE5105" t="s">
        <v>15298</v>
      </c>
      <c r="AF5105" t="s">
        <v>20770</v>
      </c>
      <c r="AG5105">
        <v>2116</v>
      </c>
      <c r="AH5105">
        <v>2011</v>
      </c>
      <c r="AI5105">
        <v>25239.56421</v>
      </c>
      <c r="AJ5105">
        <v>0</v>
      </c>
      <c r="AK5105">
        <v>69.666815290000002</v>
      </c>
      <c r="AL5105">
        <v>0</v>
      </c>
      <c r="AM5105">
        <v>69.666815290000002</v>
      </c>
      <c r="AN5105">
        <v>71795.851339999994</v>
      </c>
      <c r="AO5105">
        <v>-0.99990000000000001</v>
      </c>
      <c r="AP5105">
        <v>71795.458289999995</v>
      </c>
      <c r="AQ5105">
        <v>0</v>
      </c>
      <c r="AR5105">
        <v>1633.5764819999999</v>
      </c>
      <c r="AS5105">
        <v>0</v>
      </c>
      <c r="AT5105">
        <v>0</v>
      </c>
      <c r="AU5105">
        <v>12</v>
      </c>
      <c r="AW5105" t="s">
        <v>21123</v>
      </c>
      <c r="AX5105" t="s">
        <v>15300</v>
      </c>
      <c r="AY5105" t="s">
        <v>20265</v>
      </c>
      <c r="AZ5105" t="s">
        <v>21086</v>
      </c>
      <c r="BA5105">
        <v>-1</v>
      </c>
    </row>
    <row r="5106" spans="1:53" x14ac:dyDescent="0.45">
      <c r="A5106">
        <v>1242553</v>
      </c>
      <c r="B5106">
        <v>2147185</v>
      </c>
      <c r="C5106">
        <v>198</v>
      </c>
      <c r="D5106" t="s">
        <v>12438</v>
      </c>
      <c r="E5106" t="s">
        <v>21124</v>
      </c>
      <c r="F5106" t="s">
        <v>55</v>
      </c>
      <c r="G5106">
        <v>6</v>
      </c>
      <c r="H5106" t="s">
        <v>21125</v>
      </c>
      <c r="I5106">
        <v>1</v>
      </c>
      <c r="J5106">
        <v>62700</v>
      </c>
      <c r="K5106">
        <v>0</v>
      </c>
      <c r="L5106">
        <v>0</v>
      </c>
      <c r="M5106">
        <v>62700</v>
      </c>
      <c r="N5106">
        <v>0</v>
      </c>
      <c r="O5106" t="s">
        <v>1624</v>
      </c>
      <c r="P5106">
        <v>0</v>
      </c>
      <c r="Q5106">
        <v>0</v>
      </c>
      <c r="R5106">
        <v>924</v>
      </c>
      <c r="S5106">
        <v>924</v>
      </c>
      <c r="T5106">
        <v>924</v>
      </c>
      <c r="U5106">
        <v>924</v>
      </c>
      <c r="V5106">
        <v>0</v>
      </c>
      <c r="W5106">
        <v>1</v>
      </c>
      <c r="X5106" t="s">
        <v>67</v>
      </c>
      <c r="Y5106">
        <v>0</v>
      </c>
      <c r="AA5106" t="s">
        <v>21084</v>
      </c>
      <c r="AB5106" t="s">
        <v>15768</v>
      </c>
      <c r="AC5106">
        <v>0</v>
      </c>
      <c r="AD5106" t="s">
        <v>1624</v>
      </c>
      <c r="AE5106" t="s">
        <v>15298</v>
      </c>
      <c r="AF5106" t="s">
        <v>20770</v>
      </c>
      <c r="AG5106">
        <v>2116</v>
      </c>
      <c r="AH5106">
        <v>2011</v>
      </c>
      <c r="AI5106">
        <v>35090.798190000001</v>
      </c>
      <c r="AJ5106">
        <v>0</v>
      </c>
      <c r="AK5106">
        <v>71.587321779999996</v>
      </c>
      <c r="AL5106">
        <v>0</v>
      </c>
      <c r="AM5106">
        <v>71.587321779999996</v>
      </c>
      <c r="AN5106">
        <v>77832.712299999999</v>
      </c>
      <c r="AO5106">
        <v>-0.99990000000000001</v>
      </c>
      <c r="AP5106">
        <v>77832.470300000001</v>
      </c>
      <c r="AQ5106">
        <v>0</v>
      </c>
      <c r="AR5106">
        <v>2333.785969</v>
      </c>
      <c r="AS5106">
        <v>0</v>
      </c>
      <c r="AT5106">
        <v>0</v>
      </c>
      <c r="AU5106">
        <v>12</v>
      </c>
      <c r="AW5106" t="s">
        <v>21126</v>
      </c>
      <c r="AX5106" t="s">
        <v>15300</v>
      </c>
      <c r="AY5106" t="s">
        <v>20265</v>
      </c>
      <c r="AZ5106" t="s">
        <v>21086</v>
      </c>
      <c r="BA5106">
        <v>-1</v>
      </c>
    </row>
    <row r="5107" spans="1:53" x14ac:dyDescent="0.45">
      <c r="A5107">
        <v>1242554</v>
      </c>
      <c r="B5107">
        <v>2147186</v>
      </c>
      <c r="C5107">
        <v>198</v>
      </c>
      <c r="D5107" t="s">
        <v>12438</v>
      </c>
      <c r="E5107" t="s">
        <v>21127</v>
      </c>
      <c r="F5107" t="s">
        <v>55</v>
      </c>
      <c r="G5107">
        <v>6</v>
      </c>
      <c r="H5107" t="s">
        <v>21128</v>
      </c>
      <c r="I5107">
        <v>1</v>
      </c>
      <c r="J5107">
        <v>36900</v>
      </c>
      <c r="K5107">
        <v>0</v>
      </c>
      <c r="L5107">
        <v>0</v>
      </c>
      <c r="M5107">
        <v>36900</v>
      </c>
      <c r="N5107">
        <v>0</v>
      </c>
      <c r="O5107">
        <v>19551006</v>
      </c>
      <c r="P5107">
        <v>0</v>
      </c>
      <c r="Q5107">
        <v>0</v>
      </c>
      <c r="R5107">
        <v>924</v>
      </c>
      <c r="S5107">
        <v>924</v>
      </c>
      <c r="T5107">
        <v>924</v>
      </c>
      <c r="U5107">
        <v>924</v>
      </c>
      <c r="V5107">
        <v>0</v>
      </c>
      <c r="W5107">
        <v>1</v>
      </c>
      <c r="X5107" t="s">
        <v>67</v>
      </c>
      <c r="Y5107">
        <v>0</v>
      </c>
      <c r="AA5107" t="s">
        <v>21084</v>
      </c>
      <c r="AB5107" t="s">
        <v>15768</v>
      </c>
      <c r="AC5107">
        <v>0</v>
      </c>
      <c r="AD5107" t="s">
        <v>1624</v>
      </c>
      <c r="AE5107" t="s">
        <v>15298</v>
      </c>
      <c r="AF5107" t="s">
        <v>20770</v>
      </c>
      <c r="AG5107">
        <v>2116</v>
      </c>
      <c r="AH5107">
        <v>2011</v>
      </c>
      <c r="AI5107">
        <v>20188.68953</v>
      </c>
      <c r="AJ5107">
        <v>0</v>
      </c>
      <c r="AK5107">
        <v>56.847273370000003</v>
      </c>
      <c r="AL5107">
        <v>0</v>
      </c>
      <c r="AM5107">
        <v>56.847273370000003</v>
      </c>
      <c r="AN5107">
        <v>79617.054749999996</v>
      </c>
      <c r="AO5107">
        <v>-0.99990000000000001</v>
      </c>
      <c r="AP5107">
        <v>79616.629019999993</v>
      </c>
      <c r="AQ5107">
        <v>0</v>
      </c>
      <c r="AR5107">
        <v>1066.226398</v>
      </c>
      <c r="AS5107">
        <v>0</v>
      </c>
      <c r="AT5107">
        <v>0</v>
      </c>
      <c r="AU5107">
        <v>12</v>
      </c>
      <c r="AW5107" t="s">
        <v>21129</v>
      </c>
      <c r="AX5107" t="s">
        <v>15300</v>
      </c>
      <c r="AY5107" t="s">
        <v>20265</v>
      </c>
      <c r="AZ5107" t="s">
        <v>21086</v>
      </c>
      <c r="BA5107">
        <v>-1</v>
      </c>
    </row>
    <row r="5108" spans="1:53" x14ac:dyDescent="0.45">
      <c r="A5108">
        <v>1242555</v>
      </c>
      <c r="B5108">
        <v>2147187</v>
      </c>
      <c r="C5108">
        <v>198</v>
      </c>
      <c r="D5108" t="s">
        <v>12438</v>
      </c>
      <c r="E5108" t="s">
        <v>21130</v>
      </c>
      <c r="F5108" t="s">
        <v>55</v>
      </c>
      <c r="G5108">
        <v>6</v>
      </c>
      <c r="H5108" t="s">
        <v>21131</v>
      </c>
      <c r="I5108">
        <v>1</v>
      </c>
      <c r="J5108">
        <v>3100</v>
      </c>
      <c r="K5108">
        <v>0</v>
      </c>
      <c r="L5108">
        <v>0</v>
      </c>
      <c r="M5108">
        <v>3100</v>
      </c>
      <c r="N5108">
        <v>0</v>
      </c>
      <c r="O5108" t="s">
        <v>1624</v>
      </c>
      <c r="P5108">
        <v>0</v>
      </c>
      <c r="Q5108">
        <v>0</v>
      </c>
      <c r="R5108">
        <v>924</v>
      </c>
      <c r="S5108">
        <v>924</v>
      </c>
      <c r="T5108">
        <v>924</v>
      </c>
      <c r="U5108">
        <v>924</v>
      </c>
      <c r="V5108">
        <v>0</v>
      </c>
      <c r="W5108">
        <v>1</v>
      </c>
      <c r="X5108" t="s">
        <v>67</v>
      </c>
      <c r="Y5108">
        <v>0</v>
      </c>
      <c r="AA5108" t="s">
        <v>21132</v>
      </c>
      <c r="AB5108" t="s">
        <v>309</v>
      </c>
      <c r="AC5108">
        <v>327</v>
      </c>
      <c r="AD5108" t="s">
        <v>1624</v>
      </c>
      <c r="AE5108" t="s">
        <v>15298</v>
      </c>
      <c r="AF5108" t="s">
        <v>20770</v>
      </c>
      <c r="AG5108">
        <v>2116</v>
      </c>
      <c r="AH5108">
        <v>2011</v>
      </c>
      <c r="AI5108">
        <v>2205.653879</v>
      </c>
      <c r="AJ5108">
        <v>0</v>
      </c>
      <c r="AK5108">
        <v>3.9549340499999999</v>
      </c>
      <c r="AL5108">
        <v>0</v>
      </c>
      <c r="AM5108">
        <v>3.9549340499999999</v>
      </c>
      <c r="AN5108">
        <v>61222.66113</v>
      </c>
      <c r="AO5108">
        <v>-0.99990000000000001</v>
      </c>
      <c r="AP5108">
        <v>61222.40238</v>
      </c>
      <c r="AQ5108">
        <v>0</v>
      </c>
      <c r="AR5108">
        <v>8.1041649200000005</v>
      </c>
      <c r="AS5108">
        <v>0</v>
      </c>
      <c r="AT5108">
        <v>0</v>
      </c>
      <c r="AU5108">
        <v>12</v>
      </c>
      <c r="AW5108" t="s">
        <v>21133</v>
      </c>
      <c r="AX5108" t="s">
        <v>15300</v>
      </c>
      <c r="AY5108" t="s">
        <v>20265</v>
      </c>
      <c r="AZ5108" t="s">
        <v>21086</v>
      </c>
      <c r="BA5108">
        <v>-1</v>
      </c>
    </row>
    <row r="5109" spans="1:53" x14ac:dyDescent="0.45">
      <c r="A5109">
        <v>1242557</v>
      </c>
      <c r="B5109">
        <v>2147189</v>
      </c>
      <c r="C5109">
        <v>198</v>
      </c>
      <c r="D5109" t="s">
        <v>12438</v>
      </c>
      <c r="E5109" t="s">
        <v>21134</v>
      </c>
      <c r="F5109" t="s">
        <v>55</v>
      </c>
      <c r="G5109">
        <v>6</v>
      </c>
      <c r="H5109" t="s">
        <v>21135</v>
      </c>
      <c r="I5109">
        <v>1</v>
      </c>
      <c r="J5109">
        <v>10200</v>
      </c>
      <c r="K5109">
        <v>0</v>
      </c>
      <c r="L5109">
        <v>0</v>
      </c>
      <c r="M5109">
        <v>10200</v>
      </c>
      <c r="N5109">
        <v>0</v>
      </c>
      <c r="O5109" t="s">
        <v>1624</v>
      </c>
      <c r="P5109">
        <v>0</v>
      </c>
      <c r="Q5109">
        <v>0</v>
      </c>
      <c r="R5109">
        <v>924</v>
      </c>
      <c r="S5109">
        <v>924</v>
      </c>
      <c r="T5109">
        <v>924</v>
      </c>
      <c r="U5109">
        <v>924</v>
      </c>
      <c r="V5109">
        <v>0</v>
      </c>
      <c r="W5109">
        <v>1</v>
      </c>
      <c r="X5109" t="s">
        <v>67</v>
      </c>
      <c r="Y5109">
        <v>0</v>
      </c>
      <c r="AA5109" t="s">
        <v>21084</v>
      </c>
      <c r="AB5109" t="s">
        <v>15768</v>
      </c>
      <c r="AC5109">
        <v>0</v>
      </c>
      <c r="AD5109" t="s">
        <v>1624</v>
      </c>
      <c r="AE5109" t="s">
        <v>15298</v>
      </c>
      <c r="AF5109" t="s">
        <v>20770</v>
      </c>
      <c r="AG5109">
        <v>2116</v>
      </c>
      <c r="AH5109">
        <v>2011</v>
      </c>
      <c r="AI5109">
        <v>3776.041373</v>
      </c>
      <c r="AJ5109">
        <v>0</v>
      </c>
      <c r="AK5109">
        <v>1.16322825</v>
      </c>
      <c r="AL5109">
        <v>0</v>
      </c>
      <c r="AM5109">
        <v>1.16322825</v>
      </c>
      <c r="AN5109">
        <v>117666.0836</v>
      </c>
      <c r="AO5109">
        <v>-0.99990000000000001</v>
      </c>
      <c r="AP5109">
        <v>117665.7953</v>
      </c>
      <c r="AQ5109">
        <v>0</v>
      </c>
      <c r="AR5109">
        <v>4.0806876000000001</v>
      </c>
      <c r="AS5109">
        <v>0</v>
      </c>
      <c r="AT5109">
        <v>0</v>
      </c>
      <c r="AU5109">
        <v>12</v>
      </c>
      <c r="AW5109" t="s">
        <v>21136</v>
      </c>
      <c r="AX5109" t="s">
        <v>15300</v>
      </c>
      <c r="AY5109" t="s">
        <v>20265</v>
      </c>
      <c r="AZ5109" t="s">
        <v>21086</v>
      </c>
      <c r="BA5109">
        <v>-1</v>
      </c>
    </row>
    <row r="5110" spans="1:53" x14ac:dyDescent="0.45">
      <c r="A5110">
        <v>1242561</v>
      </c>
      <c r="B5110">
        <v>2147193</v>
      </c>
      <c r="C5110">
        <v>198</v>
      </c>
      <c r="D5110" t="s">
        <v>12438</v>
      </c>
      <c r="E5110" t="s">
        <v>21137</v>
      </c>
      <c r="F5110" t="s">
        <v>55</v>
      </c>
      <c r="G5110">
        <v>7</v>
      </c>
      <c r="H5110" t="s">
        <v>21138</v>
      </c>
      <c r="I5110">
        <v>1</v>
      </c>
      <c r="J5110">
        <v>41600</v>
      </c>
      <c r="K5110">
        <v>0</v>
      </c>
      <c r="L5110">
        <v>0</v>
      </c>
      <c r="M5110">
        <v>41600</v>
      </c>
      <c r="N5110">
        <v>0</v>
      </c>
      <c r="O5110">
        <v>19551027</v>
      </c>
      <c r="P5110">
        <v>0</v>
      </c>
      <c r="Q5110">
        <v>0</v>
      </c>
      <c r="R5110">
        <v>924</v>
      </c>
      <c r="S5110">
        <v>924</v>
      </c>
      <c r="T5110">
        <v>924</v>
      </c>
      <c r="U5110">
        <v>924</v>
      </c>
      <c r="V5110">
        <v>0</v>
      </c>
      <c r="W5110">
        <v>1</v>
      </c>
      <c r="X5110" t="s">
        <v>67</v>
      </c>
      <c r="Y5110">
        <v>0</v>
      </c>
      <c r="AA5110" t="s">
        <v>21084</v>
      </c>
      <c r="AB5110" t="s">
        <v>15768</v>
      </c>
      <c r="AC5110">
        <v>0</v>
      </c>
      <c r="AD5110" t="s">
        <v>1624</v>
      </c>
      <c r="AE5110" t="s">
        <v>15298</v>
      </c>
      <c r="AF5110" t="s">
        <v>20770</v>
      </c>
      <c r="AG5110">
        <v>2116</v>
      </c>
      <c r="AH5110">
        <v>2011</v>
      </c>
      <c r="AI5110">
        <v>24235.335429999999</v>
      </c>
      <c r="AJ5110">
        <v>0</v>
      </c>
      <c r="AK5110">
        <v>27.516610459999999</v>
      </c>
      <c r="AL5110">
        <v>0</v>
      </c>
      <c r="AM5110">
        <v>27.516610459999999</v>
      </c>
      <c r="AN5110">
        <v>74770.823999999993</v>
      </c>
      <c r="AO5110">
        <v>-0.99990000000000001</v>
      </c>
      <c r="AP5110">
        <v>74770.505959999995</v>
      </c>
      <c r="AQ5110">
        <v>0</v>
      </c>
      <c r="AR5110">
        <v>619.54896140000005</v>
      </c>
      <c r="AS5110">
        <v>0</v>
      </c>
      <c r="AT5110">
        <v>0</v>
      </c>
      <c r="AU5110">
        <v>12</v>
      </c>
      <c r="AW5110" t="s">
        <v>21139</v>
      </c>
      <c r="AX5110" t="s">
        <v>15300</v>
      </c>
      <c r="AY5110" t="s">
        <v>20265</v>
      </c>
      <c r="AZ5110" t="s">
        <v>21086</v>
      </c>
      <c r="BA5110">
        <v>-1</v>
      </c>
    </row>
    <row r="5111" spans="1:53" x14ac:dyDescent="0.45">
      <c r="A5111">
        <v>1242563</v>
      </c>
      <c r="B5111">
        <v>2147195</v>
      </c>
      <c r="C5111">
        <v>198</v>
      </c>
      <c r="D5111" t="s">
        <v>12438</v>
      </c>
      <c r="E5111" t="s">
        <v>21140</v>
      </c>
      <c r="F5111" t="s">
        <v>55</v>
      </c>
      <c r="G5111">
        <v>6</v>
      </c>
      <c r="H5111" t="s">
        <v>21141</v>
      </c>
      <c r="I5111">
        <v>1</v>
      </c>
      <c r="J5111">
        <v>25100</v>
      </c>
      <c r="K5111">
        <v>0</v>
      </c>
      <c r="L5111">
        <v>0</v>
      </c>
      <c r="M5111">
        <v>25100</v>
      </c>
      <c r="N5111">
        <v>0</v>
      </c>
      <c r="O5111">
        <v>19560510</v>
      </c>
      <c r="P5111">
        <v>0</v>
      </c>
      <c r="Q5111">
        <v>0</v>
      </c>
      <c r="R5111">
        <v>924</v>
      </c>
      <c r="S5111">
        <v>924</v>
      </c>
      <c r="T5111">
        <v>924</v>
      </c>
      <c r="U5111">
        <v>924</v>
      </c>
      <c r="V5111">
        <v>0</v>
      </c>
      <c r="W5111">
        <v>1</v>
      </c>
      <c r="X5111" t="s">
        <v>67</v>
      </c>
      <c r="Y5111">
        <v>0</v>
      </c>
      <c r="AA5111" t="s">
        <v>21084</v>
      </c>
      <c r="AB5111" t="s">
        <v>15768</v>
      </c>
      <c r="AC5111">
        <v>0</v>
      </c>
      <c r="AD5111" t="s">
        <v>1624</v>
      </c>
      <c r="AE5111" t="s">
        <v>15298</v>
      </c>
      <c r="AF5111" t="s">
        <v>20770</v>
      </c>
      <c r="AG5111">
        <v>2116</v>
      </c>
      <c r="AH5111">
        <v>2011</v>
      </c>
      <c r="AI5111">
        <v>13196.805619999999</v>
      </c>
      <c r="AJ5111">
        <v>0</v>
      </c>
      <c r="AK5111">
        <v>60.32752954</v>
      </c>
      <c r="AL5111">
        <v>0</v>
      </c>
      <c r="AM5111">
        <v>60.32752954</v>
      </c>
      <c r="AN5111">
        <v>82850.049589999995</v>
      </c>
      <c r="AO5111">
        <v>-0.99990000000000001</v>
      </c>
      <c r="AP5111">
        <v>82849.828389999995</v>
      </c>
      <c r="AQ5111">
        <v>0</v>
      </c>
      <c r="AR5111">
        <v>739.63256339999998</v>
      </c>
      <c r="AS5111">
        <v>0</v>
      </c>
      <c r="AT5111">
        <v>0</v>
      </c>
      <c r="AU5111">
        <v>12</v>
      </c>
      <c r="AW5111" t="s">
        <v>21142</v>
      </c>
      <c r="AX5111" t="s">
        <v>15300</v>
      </c>
      <c r="AY5111" t="s">
        <v>20265</v>
      </c>
      <c r="AZ5111" t="s">
        <v>21086</v>
      </c>
      <c r="BA5111">
        <v>-1</v>
      </c>
    </row>
    <row r="5112" spans="1:53" x14ac:dyDescent="0.45">
      <c r="A5112">
        <v>1242570</v>
      </c>
      <c r="B5112">
        <v>2147202</v>
      </c>
      <c r="C5112">
        <v>198</v>
      </c>
      <c r="D5112" t="s">
        <v>12438</v>
      </c>
      <c r="E5112" t="s">
        <v>21143</v>
      </c>
      <c r="F5112" t="s">
        <v>55</v>
      </c>
      <c r="G5112">
        <v>12</v>
      </c>
      <c r="H5112" t="s">
        <v>21144</v>
      </c>
      <c r="I5112">
        <v>1</v>
      </c>
      <c r="J5112">
        <v>200</v>
      </c>
      <c r="K5112">
        <v>0</v>
      </c>
      <c r="L5112">
        <v>0</v>
      </c>
      <c r="M5112">
        <v>200</v>
      </c>
      <c r="N5112">
        <v>0</v>
      </c>
      <c r="O5112" t="s">
        <v>1624</v>
      </c>
      <c r="P5112">
        <v>0</v>
      </c>
      <c r="Q5112">
        <v>0</v>
      </c>
      <c r="R5112">
        <v>924</v>
      </c>
      <c r="S5112">
        <v>924</v>
      </c>
      <c r="T5112">
        <v>924</v>
      </c>
      <c r="U5112">
        <v>924</v>
      </c>
      <c r="V5112">
        <v>0</v>
      </c>
      <c r="W5112">
        <v>1</v>
      </c>
      <c r="X5112" t="s">
        <v>67</v>
      </c>
      <c r="Y5112">
        <v>0</v>
      </c>
      <c r="AA5112" t="s">
        <v>21145</v>
      </c>
      <c r="AB5112" t="s">
        <v>21146</v>
      </c>
      <c r="AC5112">
        <v>0</v>
      </c>
      <c r="AD5112" t="s">
        <v>1624</v>
      </c>
      <c r="AE5112" t="s">
        <v>15298</v>
      </c>
      <c r="AF5112" t="s">
        <v>20770</v>
      </c>
      <c r="AG5112">
        <v>2116</v>
      </c>
      <c r="AH5112">
        <v>2011</v>
      </c>
      <c r="AI5112">
        <v>573.65771129999996</v>
      </c>
      <c r="AJ5112">
        <v>0</v>
      </c>
      <c r="AK5112">
        <v>65.915485419999996</v>
      </c>
      <c r="AL5112">
        <v>0</v>
      </c>
      <c r="AM5112">
        <v>65.915485419999996</v>
      </c>
      <c r="AN5112">
        <v>15186.75654</v>
      </c>
      <c r="AO5112">
        <v>-0.99990000000000001</v>
      </c>
      <c r="AP5112">
        <v>15186.63003</v>
      </c>
      <c r="AQ5112">
        <v>0</v>
      </c>
      <c r="AR5112">
        <v>35.129498750000003</v>
      </c>
      <c r="AS5112">
        <v>0</v>
      </c>
      <c r="AT5112">
        <v>0</v>
      </c>
      <c r="AU5112">
        <v>12</v>
      </c>
      <c r="AW5112" t="s">
        <v>21147</v>
      </c>
      <c r="AX5112" t="s">
        <v>15300</v>
      </c>
      <c r="AY5112" t="s">
        <v>20265</v>
      </c>
      <c r="AZ5112" t="s">
        <v>21086</v>
      </c>
      <c r="BA5112">
        <v>-1</v>
      </c>
    </row>
    <row r="5113" spans="1:53" x14ac:dyDescent="0.45">
      <c r="A5113">
        <v>1242571</v>
      </c>
      <c r="B5113">
        <v>2147203</v>
      </c>
      <c r="C5113">
        <v>198</v>
      </c>
      <c r="D5113" t="s">
        <v>12438</v>
      </c>
      <c r="E5113" t="s">
        <v>21148</v>
      </c>
      <c r="F5113" t="s">
        <v>55</v>
      </c>
      <c r="G5113">
        <v>12</v>
      </c>
      <c r="H5113" t="s">
        <v>21149</v>
      </c>
      <c r="I5113">
        <v>1</v>
      </c>
      <c r="J5113">
        <v>400</v>
      </c>
      <c r="K5113">
        <v>0</v>
      </c>
      <c r="L5113">
        <v>0</v>
      </c>
      <c r="M5113">
        <v>400</v>
      </c>
      <c r="N5113">
        <v>0</v>
      </c>
      <c r="O5113">
        <v>19551216</v>
      </c>
      <c r="P5113">
        <v>0</v>
      </c>
      <c r="Q5113">
        <v>0</v>
      </c>
      <c r="R5113">
        <v>924</v>
      </c>
      <c r="S5113">
        <v>924</v>
      </c>
      <c r="T5113">
        <v>924</v>
      </c>
      <c r="U5113">
        <v>924</v>
      </c>
      <c r="V5113">
        <v>0</v>
      </c>
      <c r="W5113">
        <v>1</v>
      </c>
      <c r="X5113" t="s">
        <v>67</v>
      </c>
      <c r="Y5113">
        <v>0</v>
      </c>
      <c r="AA5113" t="s">
        <v>21150</v>
      </c>
      <c r="AB5113" t="s">
        <v>21103</v>
      </c>
      <c r="AC5113">
        <v>22</v>
      </c>
      <c r="AD5113" t="s">
        <v>1624</v>
      </c>
      <c r="AE5113" t="s">
        <v>15298</v>
      </c>
      <c r="AF5113" t="s">
        <v>20770</v>
      </c>
      <c r="AG5113">
        <v>2116</v>
      </c>
      <c r="AH5113">
        <v>2011</v>
      </c>
      <c r="AI5113">
        <v>615.09543640000004</v>
      </c>
      <c r="AJ5113">
        <v>0</v>
      </c>
      <c r="AK5113">
        <v>0</v>
      </c>
      <c r="AL5113">
        <v>0</v>
      </c>
      <c r="AM5113">
        <v>0</v>
      </c>
      <c r="AN5113">
        <v>28327.311450000001</v>
      </c>
      <c r="AO5113">
        <v>-0.99990000000000001</v>
      </c>
      <c r="AP5113">
        <v>28327.158049999998</v>
      </c>
      <c r="AQ5113">
        <v>0</v>
      </c>
      <c r="AR5113">
        <v>0</v>
      </c>
      <c r="AS5113">
        <v>0</v>
      </c>
      <c r="AT5113">
        <v>0</v>
      </c>
      <c r="AU5113">
        <v>12</v>
      </c>
      <c r="AW5113" t="s">
        <v>21151</v>
      </c>
      <c r="AX5113" t="s">
        <v>15300</v>
      </c>
      <c r="AY5113" t="s">
        <v>20265</v>
      </c>
      <c r="AZ5113" t="s">
        <v>21086</v>
      </c>
      <c r="BA5113">
        <v>-1</v>
      </c>
    </row>
    <row r="5114" spans="1:53" x14ac:dyDescent="0.45">
      <c r="A5114">
        <v>1242572</v>
      </c>
      <c r="B5114">
        <v>2147204</v>
      </c>
      <c r="C5114">
        <v>198</v>
      </c>
      <c r="D5114" t="s">
        <v>12438</v>
      </c>
      <c r="E5114" t="s">
        <v>21152</v>
      </c>
      <c r="F5114" t="s">
        <v>55</v>
      </c>
      <c r="G5114">
        <v>12</v>
      </c>
      <c r="H5114" t="s">
        <v>21153</v>
      </c>
      <c r="I5114">
        <v>1</v>
      </c>
      <c r="J5114">
        <v>18800</v>
      </c>
      <c r="K5114">
        <v>0</v>
      </c>
      <c r="L5114">
        <v>0</v>
      </c>
      <c r="M5114">
        <v>18800</v>
      </c>
      <c r="N5114">
        <v>0</v>
      </c>
      <c r="O5114">
        <v>19551216</v>
      </c>
      <c r="P5114">
        <v>0</v>
      </c>
      <c r="Q5114">
        <v>0</v>
      </c>
      <c r="R5114">
        <v>924</v>
      </c>
      <c r="S5114">
        <v>924</v>
      </c>
      <c r="T5114">
        <v>924</v>
      </c>
      <c r="U5114">
        <v>924</v>
      </c>
      <c r="V5114">
        <v>0</v>
      </c>
      <c r="W5114">
        <v>1</v>
      </c>
      <c r="X5114" t="s">
        <v>67</v>
      </c>
      <c r="Y5114">
        <v>0</v>
      </c>
      <c r="AA5114" t="s">
        <v>21084</v>
      </c>
      <c r="AB5114" t="s">
        <v>15768</v>
      </c>
      <c r="AC5114">
        <v>0</v>
      </c>
      <c r="AD5114" t="s">
        <v>1624</v>
      </c>
      <c r="AE5114" t="s">
        <v>15298</v>
      </c>
      <c r="AF5114" t="s">
        <v>20770</v>
      </c>
      <c r="AG5114">
        <v>2116</v>
      </c>
      <c r="AH5114">
        <v>2011</v>
      </c>
      <c r="AI5114">
        <v>11601.109930000001</v>
      </c>
      <c r="AJ5114">
        <v>0</v>
      </c>
      <c r="AK5114">
        <v>42.754932969999999</v>
      </c>
      <c r="AL5114">
        <v>0</v>
      </c>
      <c r="AM5114">
        <v>42.754932969999999</v>
      </c>
      <c r="AN5114">
        <v>70590.487049999996</v>
      </c>
      <c r="AO5114">
        <v>-0.99990000000000001</v>
      </c>
      <c r="AP5114">
        <v>70590.167130000002</v>
      </c>
      <c r="AQ5114">
        <v>0</v>
      </c>
      <c r="AR5114">
        <v>460.80526700000001</v>
      </c>
      <c r="AS5114">
        <v>0</v>
      </c>
      <c r="AT5114">
        <v>0</v>
      </c>
      <c r="AU5114">
        <v>12</v>
      </c>
      <c r="AW5114" t="s">
        <v>21154</v>
      </c>
      <c r="AX5114" t="s">
        <v>15300</v>
      </c>
      <c r="AY5114" t="s">
        <v>20265</v>
      </c>
      <c r="AZ5114" t="s">
        <v>21086</v>
      </c>
      <c r="BA5114">
        <v>-1</v>
      </c>
    </row>
    <row r="5115" spans="1:53" x14ac:dyDescent="0.45">
      <c r="A5115">
        <v>1242577</v>
      </c>
      <c r="B5115">
        <v>2147209</v>
      </c>
      <c r="C5115">
        <v>198</v>
      </c>
      <c r="D5115" t="s">
        <v>12438</v>
      </c>
      <c r="E5115" t="s">
        <v>21155</v>
      </c>
      <c r="F5115" t="s">
        <v>55</v>
      </c>
      <c r="G5115">
        <v>12</v>
      </c>
      <c r="H5115" t="s">
        <v>21156</v>
      </c>
      <c r="I5115">
        <v>1</v>
      </c>
      <c r="J5115">
        <v>900</v>
      </c>
      <c r="K5115">
        <v>0</v>
      </c>
      <c r="L5115">
        <v>0</v>
      </c>
      <c r="M5115">
        <v>900</v>
      </c>
      <c r="N5115">
        <v>0</v>
      </c>
      <c r="O5115">
        <v>19560421</v>
      </c>
      <c r="P5115">
        <v>0</v>
      </c>
      <c r="Q5115">
        <v>0</v>
      </c>
      <c r="R5115">
        <v>924</v>
      </c>
      <c r="S5115">
        <v>924</v>
      </c>
      <c r="T5115">
        <v>924</v>
      </c>
      <c r="U5115">
        <v>924</v>
      </c>
      <c r="V5115">
        <v>0</v>
      </c>
      <c r="W5115">
        <v>1</v>
      </c>
      <c r="X5115" t="s">
        <v>67</v>
      </c>
      <c r="Y5115">
        <v>0</v>
      </c>
      <c r="AA5115" t="s">
        <v>21157</v>
      </c>
      <c r="AB5115" t="s">
        <v>21158</v>
      </c>
      <c r="AC5115">
        <v>0</v>
      </c>
      <c r="AD5115" t="s">
        <v>1624</v>
      </c>
      <c r="AE5115" t="s">
        <v>15298</v>
      </c>
      <c r="AF5115" t="s">
        <v>20770</v>
      </c>
      <c r="AG5115">
        <v>2116</v>
      </c>
      <c r="AH5115">
        <v>2011</v>
      </c>
      <c r="AI5115">
        <v>912.03517750000003</v>
      </c>
      <c r="AJ5115">
        <v>0</v>
      </c>
      <c r="AK5115">
        <v>51.175598440000002</v>
      </c>
      <c r="AL5115">
        <v>0</v>
      </c>
      <c r="AM5115">
        <v>51.175598440000002</v>
      </c>
      <c r="AN5115">
        <v>42985.184090000002</v>
      </c>
      <c r="AO5115">
        <v>-0.99990000000000001</v>
      </c>
      <c r="AP5115">
        <v>42985.07432</v>
      </c>
      <c r="AQ5115">
        <v>0</v>
      </c>
      <c r="AR5115">
        <v>43.361688180000002</v>
      </c>
      <c r="AS5115">
        <v>0</v>
      </c>
      <c r="AT5115">
        <v>0</v>
      </c>
      <c r="AU5115">
        <v>12</v>
      </c>
      <c r="AW5115" t="s">
        <v>21159</v>
      </c>
      <c r="AX5115" t="s">
        <v>15300</v>
      </c>
      <c r="AY5115" t="s">
        <v>20265</v>
      </c>
      <c r="AZ5115" t="s">
        <v>21160</v>
      </c>
      <c r="BA5115">
        <v>-1</v>
      </c>
    </row>
    <row r="5116" spans="1:53" x14ac:dyDescent="0.45">
      <c r="A5116">
        <v>1242578</v>
      </c>
      <c r="B5116">
        <v>2147210</v>
      </c>
      <c r="C5116">
        <v>198</v>
      </c>
      <c r="D5116" t="s">
        <v>12438</v>
      </c>
      <c r="E5116" t="s">
        <v>21161</v>
      </c>
      <c r="F5116" t="s">
        <v>55</v>
      </c>
      <c r="G5116">
        <v>12</v>
      </c>
      <c r="H5116" t="s">
        <v>21162</v>
      </c>
      <c r="I5116">
        <v>1</v>
      </c>
      <c r="J5116">
        <v>900</v>
      </c>
      <c r="K5116">
        <v>0</v>
      </c>
      <c r="L5116">
        <v>0</v>
      </c>
      <c r="M5116">
        <v>900</v>
      </c>
      <c r="N5116">
        <v>0</v>
      </c>
      <c r="O5116">
        <v>19560330</v>
      </c>
      <c r="P5116">
        <v>0</v>
      </c>
      <c r="Q5116">
        <v>0</v>
      </c>
      <c r="R5116">
        <v>924</v>
      </c>
      <c r="S5116">
        <v>924</v>
      </c>
      <c r="T5116">
        <v>924</v>
      </c>
      <c r="U5116">
        <v>924</v>
      </c>
      <c r="V5116">
        <v>0</v>
      </c>
      <c r="W5116">
        <v>1</v>
      </c>
      <c r="X5116" t="s">
        <v>67</v>
      </c>
      <c r="Y5116">
        <v>0</v>
      </c>
      <c r="AA5116" t="s">
        <v>21157</v>
      </c>
      <c r="AB5116" t="s">
        <v>21158</v>
      </c>
      <c r="AC5116">
        <v>0</v>
      </c>
      <c r="AD5116" t="s">
        <v>1624</v>
      </c>
      <c r="AE5116" t="s">
        <v>15298</v>
      </c>
      <c r="AF5116" t="s">
        <v>20770</v>
      </c>
      <c r="AG5116">
        <v>2116</v>
      </c>
      <c r="AH5116">
        <v>2011</v>
      </c>
      <c r="AI5116">
        <v>2391.3398299999999</v>
      </c>
      <c r="AJ5116">
        <v>0</v>
      </c>
      <c r="AK5116">
        <v>34.19619247</v>
      </c>
      <c r="AL5116">
        <v>0</v>
      </c>
      <c r="AM5116">
        <v>34.19619247</v>
      </c>
      <c r="AN5116">
        <v>16394.156749999998</v>
      </c>
      <c r="AO5116">
        <v>-0.99990000000000001</v>
      </c>
      <c r="AP5116">
        <v>16394.068500000001</v>
      </c>
      <c r="AQ5116">
        <v>0</v>
      </c>
      <c r="AR5116">
        <v>75.971501989999993</v>
      </c>
      <c r="AS5116">
        <v>0</v>
      </c>
      <c r="AT5116">
        <v>0</v>
      </c>
      <c r="AU5116">
        <v>12</v>
      </c>
      <c r="AW5116" t="s">
        <v>21163</v>
      </c>
      <c r="AX5116" t="s">
        <v>15300</v>
      </c>
      <c r="AY5116" t="s">
        <v>20265</v>
      </c>
      <c r="AZ5116" t="s">
        <v>21090</v>
      </c>
      <c r="BA5116">
        <v>-1</v>
      </c>
    </row>
    <row r="5117" spans="1:53" x14ac:dyDescent="0.45">
      <c r="A5117">
        <v>1242786</v>
      </c>
      <c r="B5117">
        <v>2147418</v>
      </c>
      <c r="C5117">
        <v>198</v>
      </c>
      <c r="D5117" t="s">
        <v>12438</v>
      </c>
      <c r="E5117" t="s">
        <v>21164</v>
      </c>
      <c r="F5117" t="s">
        <v>55</v>
      </c>
      <c r="G5117">
        <v>12</v>
      </c>
      <c r="H5117" t="s">
        <v>21165</v>
      </c>
      <c r="I5117">
        <v>1</v>
      </c>
      <c r="J5117">
        <v>5200</v>
      </c>
      <c r="K5117">
        <v>0</v>
      </c>
      <c r="L5117">
        <v>0</v>
      </c>
      <c r="M5117">
        <v>5200</v>
      </c>
      <c r="N5117">
        <v>0</v>
      </c>
      <c r="O5117">
        <v>19551108</v>
      </c>
      <c r="P5117">
        <v>0</v>
      </c>
      <c r="Q5117">
        <v>0</v>
      </c>
      <c r="R5117">
        <v>924</v>
      </c>
      <c r="S5117">
        <v>924</v>
      </c>
      <c r="T5117">
        <v>924</v>
      </c>
      <c r="U5117">
        <v>924</v>
      </c>
      <c r="V5117">
        <v>0</v>
      </c>
      <c r="W5117">
        <v>1</v>
      </c>
      <c r="X5117" t="s">
        <v>67</v>
      </c>
      <c r="Y5117">
        <v>0</v>
      </c>
      <c r="AA5117" t="s">
        <v>21157</v>
      </c>
      <c r="AB5117" t="s">
        <v>21158</v>
      </c>
      <c r="AC5117">
        <v>0</v>
      </c>
      <c r="AD5117" t="s">
        <v>1624</v>
      </c>
      <c r="AE5117" t="s">
        <v>15298</v>
      </c>
      <c r="AF5117" t="s">
        <v>20770</v>
      </c>
      <c r="AG5117">
        <v>2116</v>
      </c>
      <c r="AH5117">
        <v>2011</v>
      </c>
      <c r="AI5117">
        <v>11807.94044</v>
      </c>
      <c r="AJ5117">
        <v>0</v>
      </c>
      <c r="AK5117">
        <v>39.42054512</v>
      </c>
      <c r="AL5117">
        <v>1.8400874300000001</v>
      </c>
      <c r="AM5117">
        <v>37.580457699999997</v>
      </c>
      <c r="AN5117">
        <v>19183.023590000001</v>
      </c>
      <c r="AO5117">
        <v>-0.99990000000000001</v>
      </c>
      <c r="AP5117">
        <v>19182.950680000002</v>
      </c>
      <c r="AQ5117">
        <v>0</v>
      </c>
      <c r="AR5117">
        <v>432.44257229999999</v>
      </c>
      <c r="AS5117">
        <v>20.185721359999999</v>
      </c>
      <c r="AT5117">
        <v>412.25685090000002</v>
      </c>
      <c r="AU5117">
        <v>12</v>
      </c>
      <c r="AW5117" t="s">
        <v>21166</v>
      </c>
      <c r="AX5117" t="s">
        <v>15300</v>
      </c>
      <c r="AY5117" t="s">
        <v>20265</v>
      </c>
      <c r="AZ5117" t="s">
        <v>21086</v>
      </c>
      <c r="BA5117">
        <v>-1</v>
      </c>
    </row>
    <row r="5118" spans="1:53" x14ac:dyDescent="0.45">
      <c r="A5118">
        <v>1243047</v>
      </c>
      <c r="B5118">
        <v>2147679</v>
      </c>
      <c r="C5118">
        <v>198</v>
      </c>
      <c r="D5118" t="s">
        <v>12438</v>
      </c>
      <c r="E5118" t="s">
        <v>21167</v>
      </c>
      <c r="F5118" t="s">
        <v>55</v>
      </c>
      <c r="G5118">
        <v>12</v>
      </c>
      <c r="H5118" t="s">
        <v>21168</v>
      </c>
      <c r="I5118">
        <v>1</v>
      </c>
      <c r="J5118">
        <v>33700</v>
      </c>
      <c r="K5118">
        <v>0</v>
      </c>
      <c r="L5118">
        <v>0</v>
      </c>
      <c r="M5118">
        <v>33700</v>
      </c>
      <c r="N5118">
        <v>0</v>
      </c>
      <c r="O5118">
        <v>19560207</v>
      </c>
      <c r="P5118">
        <v>0</v>
      </c>
      <c r="Q5118">
        <v>0</v>
      </c>
      <c r="R5118">
        <v>924</v>
      </c>
      <c r="S5118">
        <v>924</v>
      </c>
      <c r="T5118">
        <v>924</v>
      </c>
      <c r="U5118">
        <v>924</v>
      </c>
      <c r="V5118">
        <v>0</v>
      </c>
      <c r="W5118">
        <v>1</v>
      </c>
      <c r="X5118" t="s">
        <v>67</v>
      </c>
      <c r="Y5118">
        <v>0</v>
      </c>
      <c r="AA5118" t="s">
        <v>21084</v>
      </c>
      <c r="AB5118" t="s">
        <v>15768</v>
      </c>
      <c r="AC5118">
        <v>0</v>
      </c>
      <c r="AD5118" t="s">
        <v>1624</v>
      </c>
      <c r="AE5118" t="s">
        <v>15298</v>
      </c>
      <c r="AF5118" t="s">
        <v>20770</v>
      </c>
      <c r="AG5118">
        <v>2116</v>
      </c>
      <c r="AH5118">
        <v>2011</v>
      </c>
      <c r="AI5118">
        <v>26165.73173</v>
      </c>
      <c r="AJ5118">
        <v>0</v>
      </c>
      <c r="AK5118">
        <v>61.047924569999999</v>
      </c>
      <c r="AL5118">
        <v>0</v>
      </c>
      <c r="AM5118">
        <v>61.047924569999999</v>
      </c>
      <c r="AN5118">
        <v>56102.845329999996</v>
      </c>
      <c r="AO5118">
        <v>-0.99990000000000001</v>
      </c>
      <c r="AP5118">
        <v>56102.594490000003</v>
      </c>
      <c r="AQ5118">
        <v>0</v>
      </c>
      <c r="AR5118">
        <v>1484.005296</v>
      </c>
      <c r="AS5118">
        <v>0</v>
      </c>
      <c r="AT5118">
        <v>0</v>
      </c>
      <c r="AU5118">
        <v>12</v>
      </c>
      <c r="AW5118" t="s">
        <v>21169</v>
      </c>
      <c r="AX5118" t="s">
        <v>15300</v>
      </c>
      <c r="AY5118" t="s">
        <v>20265</v>
      </c>
      <c r="AZ5118" t="s">
        <v>21086</v>
      </c>
      <c r="BA5118">
        <v>-1</v>
      </c>
    </row>
    <row r="5119" spans="1:53" x14ac:dyDescent="0.45">
      <c r="A5119">
        <v>1243570</v>
      </c>
      <c r="B5119">
        <v>2148202</v>
      </c>
      <c r="C5119">
        <v>198</v>
      </c>
      <c r="D5119" t="s">
        <v>12438</v>
      </c>
      <c r="E5119" t="s">
        <v>21170</v>
      </c>
      <c r="F5119" t="s">
        <v>55</v>
      </c>
      <c r="G5119">
        <v>12</v>
      </c>
      <c r="H5119" t="s">
        <v>21171</v>
      </c>
      <c r="I5119">
        <v>1</v>
      </c>
      <c r="J5119">
        <v>4400</v>
      </c>
      <c r="K5119">
        <v>0</v>
      </c>
      <c r="L5119">
        <v>0</v>
      </c>
      <c r="M5119">
        <v>4400</v>
      </c>
      <c r="N5119">
        <v>0</v>
      </c>
      <c r="O5119">
        <v>19560114</v>
      </c>
      <c r="P5119">
        <v>0</v>
      </c>
      <c r="Q5119">
        <v>0</v>
      </c>
      <c r="R5119">
        <v>924</v>
      </c>
      <c r="S5119">
        <v>924</v>
      </c>
      <c r="T5119">
        <v>924</v>
      </c>
      <c r="U5119">
        <v>924</v>
      </c>
      <c r="V5119">
        <v>0</v>
      </c>
      <c r="W5119">
        <v>1</v>
      </c>
      <c r="X5119" t="s">
        <v>67</v>
      </c>
      <c r="Y5119">
        <v>0</v>
      </c>
      <c r="AA5119" t="s">
        <v>21145</v>
      </c>
      <c r="AB5119" t="s">
        <v>21146</v>
      </c>
      <c r="AC5119">
        <v>0</v>
      </c>
      <c r="AD5119" t="s">
        <v>1624</v>
      </c>
      <c r="AE5119" t="s">
        <v>15298</v>
      </c>
      <c r="AF5119" t="s">
        <v>20770</v>
      </c>
      <c r="AG5119">
        <v>2116</v>
      </c>
      <c r="AH5119">
        <v>2011</v>
      </c>
      <c r="AI5119">
        <v>11739.214180000001</v>
      </c>
      <c r="AJ5119">
        <v>0</v>
      </c>
      <c r="AK5119">
        <v>31.009082079999999</v>
      </c>
      <c r="AL5119">
        <v>0</v>
      </c>
      <c r="AM5119">
        <v>31.009082079999999</v>
      </c>
      <c r="AN5119">
        <v>16326.816860000001</v>
      </c>
      <c r="AO5119">
        <v>-0.99990000000000001</v>
      </c>
      <c r="AP5119">
        <v>16326.757159999999</v>
      </c>
      <c r="AQ5119">
        <v>0</v>
      </c>
      <c r="AR5119">
        <v>338.18909489999999</v>
      </c>
      <c r="AS5119">
        <v>0</v>
      </c>
      <c r="AT5119">
        <v>0</v>
      </c>
      <c r="AU5119">
        <v>12</v>
      </c>
      <c r="AW5119" t="s">
        <v>21172</v>
      </c>
      <c r="AX5119" t="s">
        <v>15300</v>
      </c>
      <c r="AY5119" t="s">
        <v>20265</v>
      </c>
      <c r="AZ5119" t="s">
        <v>21090</v>
      </c>
      <c r="BA5119">
        <v>-1</v>
      </c>
    </row>
    <row r="5120" spans="1:53" x14ac:dyDescent="0.45">
      <c r="A5120">
        <v>1243572</v>
      </c>
      <c r="B5120">
        <v>2148204</v>
      </c>
      <c r="C5120">
        <v>198</v>
      </c>
      <c r="D5120" t="s">
        <v>12438</v>
      </c>
      <c r="E5120" t="s">
        <v>21173</v>
      </c>
      <c r="F5120" t="s">
        <v>55</v>
      </c>
      <c r="G5120">
        <v>11</v>
      </c>
      <c r="H5120" t="s">
        <v>21174</v>
      </c>
      <c r="I5120">
        <v>1</v>
      </c>
      <c r="J5120">
        <v>13300</v>
      </c>
      <c r="K5120">
        <v>0</v>
      </c>
      <c r="L5120">
        <v>0</v>
      </c>
      <c r="M5120">
        <v>13300</v>
      </c>
      <c r="N5120">
        <v>0</v>
      </c>
      <c r="O5120" t="s">
        <v>1624</v>
      </c>
      <c r="P5120">
        <v>0</v>
      </c>
      <c r="Q5120">
        <v>0</v>
      </c>
      <c r="R5120">
        <v>924</v>
      </c>
      <c r="S5120">
        <v>924</v>
      </c>
      <c r="T5120">
        <v>924</v>
      </c>
      <c r="U5120">
        <v>924</v>
      </c>
      <c r="V5120">
        <v>0</v>
      </c>
      <c r="W5120">
        <v>1</v>
      </c>
      <c r="X5120" t="s">
        <v>67</v>
      </c>
      <c r="Y5120">
        <v>0</v>
      </c>
      <c r="AA5120" t="s">
        <v>21175</v>
      </c>
      <c r="AB5120" t="s">
        <v>12442</v>
      </c>
      <c r="AC5120">
        <v>38</v>
      </c>
      <c r="AD5120" t="s">
        <v>1624</v>
      </c>
      <c r="AE5120" t="s">
        <v>15298</v>
      </c>
      <c r="AF5120" t="s">
        <v>20770</v>
      </c>
      <c r="AG5120">
        <v>2116</v>
      </c>
      <c r="AH5120">
        <v>2011</v>
      </c>
      <c r="AI5120">
        <v>17263.11709</v>
      </c>
      <c r="AJ5120">
        <v>0</v>
      </c>
      <c r="AK5120">
        <v>2.5093078100000001</v>
      </c>
      <c r="AL5120">
        <v>0</v>
      </c>
      <c r="AM5120">
        <v>2.5093078100000001</v>
      </c>
      <c r="AN5120">
        <v>33559.872009999999</v>
      </c>
      <c r="AO5120">
        <v>-0.99990000000000001</v>
      </c>
      <c r="AP5120">
        <v>33559.751470000003</v>
      </c>
      <c r="AQ5120">
        <v>0</v>
      </c>
      <c r="AR5120">
        <v>40.244340639999997</v>
      </c>
      <c r="AS5120">
        <v>0</v>
      </c>
      <c r="AT5120">
        <v>0</v>
      </c>
      <c r="AU5120">
        <v>12</v>
      </c>
      <c r="AW5120" t="s">
        <v>21176</v>
      </c>
      <c r="AX5120" t="s">
        <v>15300</v>
      </c>
      <c r="AY5120" t="s">
        <v>20265</v>
      </c>
      <c r="AZ5120" t="s">
        <v>21086</v>
      </c>
      <c r="BA5120">
        <v>-1</v>
      </c>
    </row>
    <row r="5121" spans="1:53" x14ac:dyDescent="0.45">
      <c r="A5121">
        <v>1243785</v>
      </c>
      <c r="B5121">
        <v>2148417</v>
      </c>
      <c r="C5121">
        <v>198</v>
      </c>
      <c r="D5121" t="s">
        <v>12438</v>
      </c>
      <c r="E5121" t="s">
        <v>21177</v>
      </c>
      <c r="F5121" t="s">
        <v>55</v>
      </c>
      <c r="G5121">
        <v>12</v>
      </c>
      <c r="H5121" t="s">
        <v>21178</v>
      </c>
      <c r="I5121">
        <v>1</v>
      </c>
      <c r="J5121">
        <v>932200</v>
      </c>
      <c r="K5121">
        <v>0</v>
      </c>
      <c r="L5121">
        <v>0</v>
      </c>
      <c r="M5121">
        <v>932200</v>
      </c>
      <c r="N5121">
        <v>0</v>
      </c>
      <c r="O5121">
        <v>19590626</v>
      </c>
      <c r="P5121">
        <v>0</v>
      </c>
      <c r="Q5121">
        <v>0</v>
      </c>
      <c r="R5121">
        <v>924</v>
      </c>
      <c r="S5121">
        <v>924</v>
      </c>
      <c r="T5121">
        <v>924</v>
      </c>
      <c r="U5121">
        <v>924</v>
      </c>
      <c r="V5121">
        <v>0</v>
      </c>
      <c r="W5121">
        <v>1</v>
      </c>
      <c r="X5121" t="s">
        <v>67</v>
      </c>
      <c r="Y5121">
        <v>0</v>
      </c>
      <c r="AA5121" t="s">
        <v>21179</v>
      </c>
      <c r="AB5121" t="s">
        <v>309</v>
      </c>
      <c r="AC5121">
        <v>300</v>
      </c>
      <c r="AD5121" t="s">
        <v>1624</v>
      </c>
      <c r="AE5121" t="s">
        <v>15298</v>
      </c>
      <c r="AF5121" t="s">
        <v>20770</v>
      </c>
      <c r="AG5121">
        <v>2116</v>
      </c>
      <c r="AH5121">
        <v>2011</v>
      </c>
      <c r="AI5121">
        <v>201117.86369999999</v>
      </c>
      <c r="AJ5121">
        <v>0</v>
      </c>
      <c r="AK5121">
        <v>60.715095849999997</v>
      </c>
      <c r="AL5121">
        <v>15.974011040000001</v>
      </c>
      <c r="AM5121">
        <v>44.741084800000003</v>
      </c>
      <c r="AN5121">
        <v>201904.65059999999</v>
      </c>
      <c r="AO5121">
        <v>-0.99990000000000001</v>
      </c>
      <c r="AP5121">
        <v>201903.87609999999</v>
      </c>
      <c r="AQ5121">
        <v>0</v>
      </c>
      <c r="AR5121">
        <v>11344.33374</v>
      </c>
      <c r="AS5121">
        <v>2984.6697920000001</v>
      </c>
      <c r="AT5121">
        <v>8359.6639520000008</v>
      </c>
      <c r="AU5121">
        <v>12</v>
      </c>
      <c r="AW5121" s="1" t="s">
        <v>21180</v>
      </c>
      <c r="AX5121" t="s">
        <v>15300</v>
      </c>
      <c r="AY5121" t="s">
        <v>20265</v>
      </c>
      <c r="AZ5121" t="s">
        <v>21086</v>
      </c>
      <c r="BA5121">
        <v>-1</v>
      </c>
    </row>
    <row r="5122" spans="1:53" x14ac:dyDescent="0.45">
      <c r="A5122">
        <v>1243823</v>
      </c>
      <c r="B5122">
        <v>2148455</v>
      </c>
      <c r="C5122">
        <v>198</v>
      </c>
      <c r="D5122" t="s">
        <v>12438</v>
      </c>
      <c r="E5122" t="s">
        <v>21181</v>
      </c>
      <c r="F5122" t="s">
        <v>55</v>
      </c>
      <c r="G5122">
        <v>12</v>
      </c>
      <c r="H5122" t="s">
        <v>21182</v>
      </c>
      <c r="I5122">
        <v>1</v>
      </c>
      <c r="J5122">
        <v>597400</v>
      </c>
      <c r="K5122">
        <v>0</v>
      </c>
      <c r="L5122">
        <v>0</v>
      </c>
      <c r="M5122">
        <v>597400</v>
      </c>
      <c r="N5122">
        <v>0</v>
      </c>
      <c r="O5122">
        <v>19560510</v>
      </c>
      <c r="P5122">
        <v>0</v>
      </c>
      <c r="Q5122">
        <v>0</v>
      </c>
      <c r="R5122">
        <v>924</v>
      </c>
      <c r="S5122">
        <v>924</v>
      </c>
      <c r="T5122">
        <v>924</v>
      </c>
      <c r="U5122">
        <v>924</v>
      </c>
      <c r="V5122">
        <v>0</v>
      </c>
      <c r="W5122">
        <v>1</v>
      </c>
      <c r="X5122" t="s">
        <v>67</v>
      </c>
      <c r="Y5122">
        <v>0</v>
      </c>
      <c r="AA5122" t="s">
        <v>21183</v>
      </c>
      <c r="AB5122" t="s">
        <v>309</v>
      </c>
      <c r="AC5122">
        <v>300</v>
      </c>
      <c r="AD5122" t="s">
        <v>1624</v>
      </c>
      <c r="AE5122" t="s">
        <v>15298</v>
      </c>
      <c r="AF5122" t="s">
        <v>20770</v>
      </c>
      <c r="AG5122">
        <v>2116</v>
      </c>
      <c r="AH5122">
        <v>2011</v>
      </c>
      <c r="AI5122">
        <v>243543.2096</v>
      </c>
      <c r="AJ5122">
        <v>0</v>
      </c>
      <c r="AK5122">
        <v>28.497466599999999</v>
      </c>
      <c r="AL5122">
        <v>0.79518900000000003</v>
      </c>
      <c r="AM5122">
        <v>27.702277599999999</v>
      </c>
      <c r="AN5122">
        <v>106850.6244</v>
      </c>
      <c r="AO5122">
        <v>-0.99990000000000001</v>
      </c>
      <c r="AP5122">
        <v>106850.2032</v>
      </c>
      <c r="AQ5122">
        <v>0</v>
      </c>
      <c r="AR5122">
        <v>6447.8353809999999</v>
      </c>
      <c r="AS5122">
        <v>179.91942320000001</v>
      </c>
      <c r="AT5122">
        <v>6267.9159570000002</v>
      </c>
      <c r="AU5122">
        <v>12</v>
      </c>
      <c r="AW5122" t="s">
        <v>21184</v>
      </c>
      <c r="AX5122" t="s">
        <v>15300</v>
      </c>
      <c r="AY5122" t="s">
        <v>20265</v>
      </c>
      <c r="AZ5122" t="s">
        <v>21086</v>
      </c>
      <c r="BA5122">
        <v>-1</v>
      </c>
    </row>
    <row r="5123" spans="1:53" x14ac:dyDescent="0.45">
      <c r="A5123">
        <v>1244037</v>
      </c>
      <c r="B5123">
        <v>2148669</v>
      </c>
      <c r="C5123">
        <v>198</v>
      </c>
      <c r="D5123" t="s">
        <v>12438</v>
      </c>
      <c r="E5123" t="s">
        <v>21185</v>
      </c>
      <c r="F5123" t="s">
        <v>55</v>
      </c>
      <c r="G5123">
        <v>12</v>
      </c>
      <c r="H5123" t="s">
        <v>21186</v>
      </c>
      <c r="I5123">
        <v>1</v>
      </c>
      <c r="J5123">
        <v>14900</v>
      </c>
      <c r="K5123">
        <v>0</v>
      </c>
      <c r="L5123">
        <v>0</v>
      </c>
      <c r="M5123">
        <v>14900</v>
      </c>
      <c r="N5123">
        <v>0</v>
      </c>
      <c r="O5123">
        <v>19551216</v>
      </c>
      <c r="P5123">
        <v>0</v>
      </c>
      <c r="Q5123">
        <v>0</v>
      </c>
      <c r="R5123">
        <v>924</v>
      </c>
      <c r="S5123">
        <v>924</v>
      </c>
      <c r="T5123">
        <v>924</v>
      </c>
      <c r="U5123">
        <v>924</v>
      </c>
      <c r="V5123">
        <v>0</v>
      </c>
      <c r="W5123">
        <v>1</v>
      </c>
      <c r="X5123" t="s">
        <v>67</v>
      </c>
      <c r="Y5123">
        <v>0</v>
      </c>
      <c r="AA5123" t="s">
        <v>21084</v>
      </c>
      <c r="AB5123" t="s">
        <v>15768</v>
      </c>
      <c r="AC5123">
        <v>0</v>
      </c>
      <c r="AD5123" t="s">
        <v>1624</v>
      </c>
      <c r="AE5123" t="s">
        <v>15298</v>
      </c>
      <c r="AF5123" t="s">
        <v>20770</v>
      </c>
      <c r="AG5123">
        <v>2116</v>
      </c>
      <c r="AH5123">
        <v>2011</v>
      </c>
      <c r="AI5123">
        <v>9080.8561370000007</v>
      </c>
      <c r="AJ5123">
        <v>0</v>
      </c>
      <c r="AK5123">
        <v>30.01373521</v>
      </c>
      <c r="AL5123">
        <v>0</v>
      </c>
      <c r="AM5123">
        <v>30.01373521</v>
      </c>
      <c r="AN5123">
        <v>71473.877600000007</v>
      </c>
      <c r="AO5123">
        <v>-0.99990000000000001</v>
      </c>
      <c r="AP5123">
        <v>71473.623330000002</v>
      </c>
      <c r="AQ5123">
        <v>0</v>
      </c>
      <c r="AR5123">
        <v>253.20863069999999</v>
      </c>
      <c r="AS5123">
        <v>0</v>
      </c>
      <c r="AT5123">
        <v>0</v>
      </c>
      <c r="AU5123">
        <v>12</v>
      </c>
      <c r="AW5123" t="s">
        <v>21187</v>
      </c>
      <c r="AX5123" t="s">
        <v>15300</v>
      </c>
      <c r="AY5123" t="s">
        <v>20265</v>
      </c>
      <c r="AZ5123" t="s">
        <v>21086</v>
      </c>
      <c r="BA5123">
        <v>-1</v>
      </c>
    </row>
    <row r="5124" spans="1:53" x14ac:dyDescent="0.45">
      <c r="A5124">
        <v>1244039</v>
      </c>
      <c r="B5124">
        <v>2148671</v>
      </c>
      <c r="C5124">
        <v>198</v>
      </c>
      <c r="D5124" t="s">
        <v>12438</v>
      </c>
      <c r="E5124" t="s">
        <v>21188</v>
      </c>
      <c r="F5124" t="s">
        <v>55</v>
      </c>
      <c r="G5124">
        <v>12</v>
      </c>
      <c r="H5124" t="s">
        <v>21189</v>
      </c>
      <c r="I5124">
        <v>1</v>
      </c>
      <c r="J5124">
        <v>6800</v>
      </c>
      <c r="K5124">
        <v>0</v>
      </c>
      <c r="L5124">
        <v>0</v>
      </c>
      <c r="M5124">
        <v>6800</v>
      </c>
      <c r="N5124">
        <v>0</v>
      </c>
      <c r="O5124">
        <v>19570107</v>
      </c>
      <c r="P5124">
        <v>0</v>
      </c>
      <c r="Q5124">
        <v>0</v>
      </c>
      <c r="R5124">
        <v>924</v>
      </c>
      <c r="S5124">
        <v>924</v>
      </c>
      <c r="T5124">
        <v>924</v>
      </c>
      <c r="U5124">
        <v>924</v>
      </c>
      <c r="V5124">
        <v>0</v>
      </c>
      <c r="W5124">
        <v>1</v>
      </c>
      <c r="X5124" t="s">
        <v>67</v>
      </c>
      <c r="Y5124">
        <v>0</v>
      </c>
      <c r="AA5124" t="s">
        <v>21145</v>
      </c>
      <c r="AB5124" t="s">
        <v>21146</v>
      </c>
      <c r="AC5124">
        <v>0</v>
      </c>
      <c r="AD5124" t="s">
        <v>1624</v>
      </c>
      <c r="AE5124" t="s">
        <v>15298</v>
      </c>
      <c r="AF5124" t="s">
        <v>20770</v>
      </c>
      <c r="AG5124">
        <v>2116</v>
      </c>
      <c r="AH5124">
        <v>2011</v>
      </c>
      <c r="AI5124">
        <v>12824.439990000001</v>
      </c>
      <c r="AJ5124">
        <v>0</v>
      </c>
      <c r="AK5124">
        <v>42.842762039999997</v>
      </c>
      <c r="AL5124">
        <v>0</v>
      </c>
      <c r="AM5124">
        <v>42.842762039999997</v>
      </c>
      <c r="AN5124">
        <v>23097.14889</v>
      </c>
      <c r="AO5124">
        <v>-0.99990000000000001</v>
      </c>
      <c r="AP5124">
        <v>23097.073369999998</v>
      </c>
      <c r="AQ5124">
        <v>0</v>
      </c>
      <c r="AR5124">
        <v>510.44333089999998</v>
      </c>
      <c r="AS5124">
        <v>0</v>
      </c>
      <c r="AT5124">
        <v>0</v>
      </c>
      <c r="AU5124">
        <v>12</v>
      </c>
      <c r="AW5124" t="s">
        <v>21190</v>
      </c>
      <c r="AX5124" t="s">
        <v>15300</v>
      </c>
      <c r="AY5124" t="s">
        <v>20265</v>
      </c>
      <c r="AZ5124" t="s">
        <v>21160</v>
      </c>
      <c r="BA5124">
        <v>-1</v>
      </c>
    </row>
    <row r="5125" spans="1:53" x14ac:dyDescent="0.45">
      <c r="A5125">
        <v>1244041</v>
      </c>
      <c r="B5125">
        <v>2148673</v>
      </c>
      <c r="C5125">
        <v>198</v>
      </c>
      <c r="D5125" t="s">
        <v>12438</v>
      </c>
      <c r="E5125" t="s">
        <v>21191</v>
      </c>
      <c r="F5125" t="s">
        <v>55</v>
      </c>
      <c r="G5125">
        <v>12</v>
      </c>
      <c r="H5125" t="s">
        <v>21192</v>
      </c>
      <c r="I5125">
        <v>1</v>
      </c>
      <c r="J5125">
        <v>15700</v>
      </c>
      <c r="K5125">
        <v>0</v>
      </c>
      <c r="L5125">
        <v>0</v>
      </c>
      <c r="M5125">
        <v>15700</v>
      </c>
      <c r="N5125">
        <v>0</v>
      </c>
      <c r="O5125" t="s">
        <v>1624</v>
      </c>
      <c r="P5125">
        <v>0</v>
      </c>
      <c r="Q5125">
        <v>0</v>
      </c>
      <c r="R5125">
        <v>924</v>
      </c>
      <c r="S5125">
        <v>924</v>
      </c>
      <c r="T5125">
        <v>924</v>
      </c>
      <c r="U5125">
        <v>924</v>
      </c>
      <c r="V5125">
        <v>0</v>
      </c>
      <c r="W5125">
        <v>1</v>
      </c>
      <c r="X5125" t="s">
        <v>67</v>
      </c>
      <c r="Y5125">
        <v>0</v>
      </c>
      <c r="AA5125" t="s">
        <v>21084</v>
      </c>
      <c r="AB5125" t="s">
        <v>15768</v>
      </c>
      <c r="AC5125">
        <v>0</v>
      </c>
      <c r="AD5125" t="s">
        <v>1624</v>
      </c>
      <c r="AE5125" t="s">
        <v>15298</v>
      </c>
      <c r="AF5125" t="s">
        <v>20770</v>
      </c>
      <c r="AG5125">
        <v>2116</v>
      </c>
      <c r="AH5125">
        <v>2011</v>
      </c>
      <c r="AI5125">
        <v>9401.7294810000003</v>
      </c>
      <c r="AJ5125">
        <v>0</v>
      </c>
      <c r="AK5125">
        <v>31.155296979999999</v>
      </c>
      <c r="AL5125">
        <v>0</v>
      </c>
      <c r="AM5125">
        <v>31.155296979999999</v>
      </c>
      <c r="AN5125">
        <v>72741.084640000001</v>
      </c>
      <c r="AO5125">
        <v>-0.99990000000000001</v>
      </c>
      <c r="AP5125">
        <v>72740.552500000005</v>
      </c>
      <c r="AQ5125">
        <v>0</v>
      </c>
      <c r="AR5125">
        <v>272.12679639999999</v>
      </c>
      <c r="AS5125">
        <v>0</v>
      </c>
      <c r="AT5125">
        <v>0</v>
      </c>
      <c r="AU5125">
        <v>12</v>
      </c>
      <c r="AW5125" t="s">
        <v>21193</v>
      </c>
      <c r="AX5125" t="s">
        <v>15300</v>
      </c>
      <c r="AY5125" t="s">
        <v>20265</v>
      </c>
      <c r="AZ5125" t="s">
        <v>21086</v>
      </c>
      <c r="BA5125">
        <v>-1</v>
      </c>
    </row>
    <row r="5126" spans="1:53" x14ac:dyDescent="0.45">
      <c r="A5126">
        <v>1244046</v>
      </c>
      <c r="B5126">
        <v>2148678</v>
      </c>
      <c r="C5126">
        <v>198</v>
      </c>
      <c r="D5126" t="s">
        <v>12438</v>
      </c>
      <c r="E5126" t="s">
        <v>21194</v>
      </c>
      <c r="F5126" t="s">
        <v>55</v>
      </c>
      <c r="G5126">
        <v>12</v>
      </c>
      <c r="H5126" t="s">
        <v>21195</v>
      </c>
      <c r="I5126">
        <v>1</v>
      </c>
      <c r="J5126">
        <v>5500</v>
      </c>
      <c r="K5126">
        <v>0</v>
      </c>
      <c r="L5126">
        <v>0</v>
      </c>
      <c r="M5126">
        <v>5500</v>
      </c>
      <c r="N5126">
        <v>0</v>
      </c>
      <c r="O5126">
        <v>19560330</v>
      </c>
      <c r="P5126">
        <v>0</v>
      </c>
      <c r="Q5126">
        <v>0</v>
      </c>
      <c r="R5126">
        <v>924</v>
      </c>
      <c r="S5126">
        <v>924</v>
      </c>
      <c r="T5126">
        <v>924</v>
      </c>
      <c r="U5126">
        <v>924</v>
      </c>
      <c r="V5126">
        <v>0</v>
      </c>
      <c r="W5126">
        <v>1</v>
      </c>
      <c r="X5126" t="s">
        <v>67</v>
      </c>
      <c r="Y5126">
        <v>0</v>
      </c>
      <c r="AA5126" t="s">
        <v>21084</v>
      </c>
      <c r="AB5126" t="s">
        <v>15768</v>
      </c>
      <c r="AC5126">
        <v>0</v>
      </c>
      <c r="AD5126" t="s">
        <v>1624</v>
      </c>
      <c r="AE5126" t="s">
        <v>15298</v>
      </c>
      <c r="AF5126" t="s">
        <v>20770</v>
      </c>
      <c r="AG5126">
        <v>2116</v>
      </c>
      <c r="AH5126">
        <v>2011</v>
      </c>
      <c r="AI5126">
        <v>2325.4178320000001</v>
      </c>
      <c r="AJ5126">
        <v>0</v>
      </c>
      <c r="AK5126">
        <v>0</v>
      </c>
      <c r="AL5126">
        <v>0</v>
      </c>
      <c r="AM5126">
        <v>0</v>
      </c>
      <c r="AN5126">
        <v>103026.6461</v>
      </c>
      <c r="AO5126">
        <v>-0.99990000000000001</v>
      </c>
      <c r="AP5126">
        <v>103026.1633</v>
      </c>
      <c r="AQ5126">
        <v>0</v>
      </c>
      <c r="AR5126">
        <v>0</v>
      </c>
      <c r="AS5126">
        <v>0</v>
      </c>
      <c r="AT5126">
        <v>0</v>
      </c>
      <c r="AU5126">
        <v>12</v>
      </c>
      <c r="AW5126" t="s">
        <v>21196</v>
      </c>
      <c r="AX5126" t="s">
        <v>15300</v>
      </c>
      <c r="AY5126" t="s">
        <v>20265</v>
      </c>
      <c r="AZ5126" t="s">
        <v>21090</v>
      </c>
      <c r="BA5126">
        <v>-1</v>
      </c>
    </row>
    <row r="5127" spans="1:53" x14ac:dyDescent="0.45">
      <c r="A5127">
        <v>1244567</v>
      </c>
      <c r="B5127">
        <v>2149199</v>
      </c>
      <c r="C5127">
        <v>198</v>
      </c>
      <c r="D5127" t="s">
        <v>12438</v>
      </c>
      <c r="E5127" t="s">
        <v>21197</v>
      </c>
      <c r="F5127" t="s">
        <v>55</v>
      </c>
      <c r="G5127">
        <v>12</v>
      </c>
      <c r="H5127" t="s">
        <v>21198</v>
      </c>
      <c r="I5127">
        <v>1</v>
      </c>
      <c r="J5127">
        <v>40000</v>
      </c>
      <c r="K5127">
        <v>0</v>
      </c>
      <c r="L5127">
        <v>0</v>
      </c>
      <c r="M5127">
        <v>40000</v>
      </c>
      <c r="N5127">
        <v>0</v>
      </c>
      <c r="O5127">
        <v>19560104</v>
      </c>
      <c r="P5127">
        <v>0</v>
      </c>
      <c r="Q5127">
        <v>0</v>
      </c>
      <c r="R5127">
        <v>924</v>
      </c>
      <c r="S5127">
        <v>924</v>
      </c>
      <c r="T5127">
        <v>924</v>
      </c>
      <c r="U5127">
        <v>924</v>
      </c>
      <c r="V5127">
        <v>0</v>
      </c>
      <c r="W5127">
        <v>1</v>
      </c>
      <c r="X5127" t="s">
        <v>67</v>
      </c>
      <c r="Y5127">
        <v>0</v>
      </c>
      <c r="AA5127" t="s">
        <v>21084</v>
      </c>
      <c r="AB5127" t="s">
        <v>15768</v>
      </c>
      <c r="AC5127">
        <v>0</v>
      </c>
      <c r="AD5127" t="s">
        <v>1624</v>
      </c>
      <c r="AE5127" t="s">
        <v>15298</v>
      </c>
      <c r="AF5127" t="s">
        <v>20770</v>
      </c>
      <c r="AG5127">
        <v>2116</v>
      </c>
      <c r="AH5127">
        <v>2011</v>
      </c>
      <c r="AI5127">
        <v>25475.320510000001</v>
      </c>
      <c r="AJ5127">
        <v>0</v>
      </c>
      <c r="AK5127">
        <v>37.608629569999998</v>
      </c>
      <c r="AL5127">
        <v>0</v>
      </c>
      <c r="AM5127">
        <v>37.608629569999998</v>
      </c>
      <c r="AN5127">
        <v>68395.606629999995</v>
      </c>
      <c r="AO5127">
        <v>-0.99990000000000001</v>
      </c>
      <c r="AP5127">
        <v>68395.381699999998</v>
      </c>
      <c r="AQ5127">
        <v>0</v>
      </c>
      <c r="AR5127">
        <v>890.10005420000005</v>
      </c>
      <c r="AS5127">
        <v>0</v>
      </c>
      <c r="AT5127">
        <v>0</v>
      </c>
      <c r="AU5127">
        <v>12</v>
      </c>
      <c r="AW5127" t="s">
        <v>21199</v>
      </c>
      <c r="AX5127" t="s">
        <v>15300</v>
      </c>
      <c r="AY5127" t="s">
        <v>20265</v>
      </c>
      <c r="AZ5127" t="s">
        <v>21090</v>
      </c>
      <c r="BA5127">
        <v>-1</v>
      </c>
    </row>
    <row r="5128" spans="1:53" x14ac:dyDescent="0.45">
      <c r="A5128">
        <v>1244568</v>
      </c>
      <c r="B5128">
        <v>2149200</v>
      </c>
      <c r="C5128">
        <v>198</v>
      </c>
      <c r="D5128" t="s">
        <v>12438</v>
      </c>
      <c r="E5128" t="s">
        <v>21200</v>
      </c>
      <c r="F5128" t="s">
        <v>55</v>
      </c>
      <c r="G5128">
        <v>12</v>
      </c>
      <c r="H5128" t="s">
        <v>21201</v>
      </c>
      <c r="I5128">
        <v>1</v>
      </c>
      <c r="J5128">
        <v>5200</v>
      </c>
      <c r="K5128">
        <v>0</v>
      </c>
      <c r="L5128">
        <v>0</v>
      </c>
      <c r="M5128">
        <v>5200</v>
      </c>
      <c r="N5128">
        <v>0</v>
      </c>
      <c r="O5128">
        <v>19560211</v>
      </c>
      <c r="P5128">
        <v>0</v>
      </c>
      <c r="Q5128">
        <v>0</v>
      </c>
      <c r="R5128">
        <v>924</v>
      </c>
      <c r="S5128">
        <v>924</v>
      </c>
      <c r="T5128">
        <v>924</v>
      </c>
      <c r="U5128">
        <v>924</v>
      </c>
      <c r="V5128">
        <v>0</v>
      </c>
      <c r="W5128">
        <v>1</v>
      </c>
      <c r="X5128" t="s">
        <v>67</v>
      </c>
      <c r="Y5128">
        <v>0</v>
      </c>
      <c r="AA5128" t="s">
        <v>21202</v>
      </c>
      <c r="AB5128" t="s">
        <v>21203</v>
      </c>
      <c r="AC5128">
        <v>42</v>
      </c>
      <c r="AD5128" t="s">
        <v>1624</v>
      </c>
      <c r="AE5128" t="s">
        <v>15298</v>
      </c>
      <c r="AF5128" t="s">
        <v>20770</v>
      </c>
      <c r="AG5128">
        <v>2116</v>
      </c>
      <c r="AH5128">
        <v>2011</v>
      </c>
      <c r="AI5128">
        <v>11144.365400000001</v>
      </c>
      <c r="AJ5128">
        <v>0</v>
      </c>
      <c r="AK5128">
        <v>28.56051759</v>
      </c>
      <c r="AL5128">
        <v>0</v>
      </c>
      <c r="AM5128">
        <v>28.56051759</v>
      </c>
      <c r="AN5128">
        <v>20325.24885</v>
      </c>
      <c r="AO5128">
        <v>-0.99990000000000001</v>
      </c>
      <c r="AP5128">
        <v>20325.143800000002</v>
      </c>
      <c r="AQ5128">
        <v>0</v>
      </c>
      <c r="AR5128">
        <v>295.70119490000002</v>
      </c>
      <c r="AS5128">
        <v>0</v>
      </c>
      <c r="AT5128">
        <v>0</v>
      </c>
      <c r="AU5128">
        <v>12</v>
      </c>
      <c r="AW5128" t="s">
        <v>21204</v>
      </c>
      <c r="AX5128" t="s">
        <v>15300</v>
      </c>
      <c r="AY5128" t="s">
        <v>20265</v>
      </c>
      <c r="AZ5128" t="s">
        <v>21090</v>
      </c>
      <c r="BA5128">
        <v>-1</v>
      </c>
    </row>
    <row r="5129" spans="1:53" x14ac:dyDescent="0.45">
      <c r="A5129">
        <v>1244570</v>
      </c>
      <c r="B5129">
        <v>2149202</v>
      </c>
      <c r="C5129">
        <v>198</v>
      </c>
      <c r="D5129" t="s">
        <v>12438</v>
      </c>
      <c r="E5129" t="s">
        <v>21205</v>
      </c>
      <c r="F5129" t="s">
        <v>55</v>
      </c>
      <c r="G5129">
        <v>11</v>
      </c>
      <c r="H5129" t="s">
        <v>21206</v>
      </c>
      <c r="I5129">
        <v>1</v>
      </c>
      <c r="J5129">
        <v>21100</v>
      </c>
      <c r="K5129">
        <v>0</v>
      </c>
      <c r="L5129">
        <v>0</v>
      </c>
      <c r="M5129">
        <v>21100</v>
      </c>
      <c r="N5129">
        <v>0</v>
      </c>
      <c r="O5129" t="s">
        <v>1624</v>
      </c>
      <c r="P5129">
        <v>0</v>
      </c>
      <c r="Q5129">
        <v>0</v>
      </c>
      <c r="R5129">
        <v>924</v>
      </c>
      <c r="S5129">
        <v>924</v>
      </c>
      <c r="T5129">
        <v>924</v>
      </c>
      <c r="U5129">
        <v>924</v>
      </c>
      <c r="V5129">
        <v>0</v>
      </c>
      <c r="W5129">
        <v>1</v>
      </c>
      <c r="X5129" t="s">
        <v>67</v>
      </c>
      <c r="Y5129">
        <v>0</v>
      </c>
      <c r="AA5129" t="s">
        <v>21207</v>
      </c>
      <c r="AB5129" t="s">
        <v>12442</v>
      </c>
      <c r="AC5129">
        <v>0</v>
      </c>
      <c r="AD5129" t="s">
        <v>1624</v>
      </c>
      <c r="AE5129" t="s">
        <v>15298</v>
      </c>
      <c r="AF5129" t="s">
        <v>20770</v>
      </c>
      <c r="AG5129">
        <v>2116</v>
      </c>
      <c r="AH5129">
        <v>2011</v>
      </c>
      <c r="AI5129">
        <v>61151.288610000003</v>
      </c>
      <c r="AJ5129">
        <v>0</v>
      </c>
      <c r="AK5129">
        <v>72.704579890000005</v>
      </c>
      <c r="AL5129">
        <v>0</v>
      </c>
      <c r="AM5129">
        <v>72.704579890000005</v>
      </c>
      <c r="AN5129">
        <v>15030.198399999999</v>
      </c>
      <c r="AO5129">
        <v>-0.99990000000000001</v>
      </c>
      <c r="AP5129">
        <v>15030.12549</v>
      </c>
      <c r="AQ5129">
        <v>0</v>
      </c>
      <c r="AR5129">
        <v>4130.4659369999999</v>
      </c>
      <c r="AS5129">
        <v>0</v>
      </c>
      <c r="AT5129">
        <v>0</v>
      </c>
      <c r="AU5129">
        <v>12</v>
      </c>
      <c r="AW5129" t="s">
        <v>21208</v>
      </c>
      <c r="AX5129" t="s">
        <v>15300</v>
      </c>
      <c r="AY5129" t="s">
        <v>20265</v>
      </c>
      <c r="AZ5129" t="s">
        <v>21086</v>
      </c>
      <c r="BA5129">
        <v>-1</v>
      </c>
    </row>
    <row r="5130" spans="1:53" x14ac:dyDescent="0.45">
      <c r="A5130">
        <v>1244572</v>
      </c>
      <c r="B5130">
        <v>2149204</v>
      </c>
      <c r="C5130">
        <v>198</v>
      </c>
      <c r="D5130" t="s">
        <v>12438</v>
      </c>
      <c r="E5130" t="s">
        <v>21209</v>
      </c>
      <c r="F5130" t="s">
        <v>55</v>
      </c>
      <c r="G5130">
        <v>12</v>
      </c>
      <c r="H5130" t="s">
        <v>21210</v>
      </c>
      <c r="I5130">
        <v>1</v>
      </c>
      <c r="J5130">
        <v>75300</v>
      </c>
      <c r="K5130">
        <v>0</v>
      </c>
      <c r="L5130">
        <v>0</v>
      </c>
      <c r="M5130">
        <v>75300</v>
      </c>
      <c r="N5130">
        <v>0</v>
      </c>
      <c r="O5130" t="s">
        <v>1624</v>
      </c>
      <c r="P5130">
        <v>0</v>
      </c>
      <c r="Q5130">
        <v>0</v>
      </c>
      <c r="R5130">
        <v>924</v>
      </c>
      <c r="S5130">
        <v>924</v>
      </c>
      <c r="T5130">
        <v>924</v>
      </c>
      <c r="U5130">
        <v>924</v>
      </c>
      <c r="V5130">
        <v>0</v>
      </c>
      <c r="W5130">
        <v>1</v>
      </c>
      <c r="X5130" t="s">
        <v>67</v>
      </c>
      <c r="Y5130">
        <v>0</v>
      </c>
      <c r="AA5130" t="s">
        <v>21211</v>
      </c>
      <c r="AB5130" t="s">
        <v>309</v>
      </c>
      <c r="AC5130">
        <v>298</v>
      </c>
      <c r="AD5130" t="s">
        <v>1624</v>
      </c>
      <c r="AE5130" t="s">
        <v>15298</v>
      </c>
      <c r="AF5130" t="s">
        <v>20770</v>
      </c>
      <c r="AG5130">
        <v>2116</v>
      </c>
      <c r="AH5130">
        <v>2011</v>
      </c>
      <c r="AI5130">
        <v>40906.987789999999</v>
      </c>
      <c r="AJ5130">
        <v>0</v>
      </c>
      <c r="AK5130">
        <v>20.758034240000001</v>
      </c>
      <c r="AL5130">
        <v>0</v>
      </c>
      <c r="AM5130">
        <v>20.758034240000001</v>
      </c>
      <c r="AN5130">
        <v>80183.562210000004</v>
      </c>
      <c r="AO5130">
        <v>-0.99990000000000001</v>
      </c>
      <c r="AP5130">
        <v>80183.288769999999</v>
      </c>
      <c r="AQ5130">
        <v>0</v>
      </c>
      <c r="AR5130">
        <v>788.88806850000003</v>
      </c>
      <c r="AS5130">
        <v>0</v>
      </c>
      <c r="AT5130">
        <v>0</v>
      </c>
      <c r="AU5130">
        <v>12</v>
      </c>
      <c r="AW5130" t="s">
        <v>21212</v>
      </c>
      <c r="AX5130" t="s">
        <v>15300</v>
      </c>
      <c r="AY5130" t="s">
        <v>20265</v>
      </c>
      <c r="AZ5130" t="s">
        <v>21086</v>
      </c>
      <c r="BA5130">
        <v>-1</v>
      </c>
    </row>
    <row r="5131" spans="1:53" x14ac:dyDescent="0.45">
      <c r="A5131">
        <v>1244573</v>
      </c>
      <c r="B5131">
        <v>2149205</v>
      </c>
      <c r="C5131">
        <v>198</v>
      </c>
      <c r="D5131" t="s">
        <v>12438</v>
      </c>
      <c r="E5131" t="s">
        <v>21213</v>
      </c>
      <c r="F5131" t="s">
        <v>55</v>
      </c>
      <c r="G5131">
        <v>11</v>
      </c>
      <c r="H5131" t="s">
        <v>21214</v>
      </c>
      <c r="I5131">
        <v>1</v>
      </c>
      <c r="J5131">
        <v>20700</v>
      </c>
      <c r="K5131">
        <v>0</v>
      </c>
      <c r="L5131">
        <v>0</v>
      </c>
      <c r="M5131">
        <v>20700</v>
      </c>
      <c r="N5131">
        <v>0</v>
      </c>
      <c r="O5131" t="s">
        <v>1624</v>
      </c>
      <c r="P5131">
        <v>0</v>
      </c>
      <c r="Q5131">
        <v>0</v>
      </c>
      <c r="R5131">
        <v>924</v>
      </c>
      <c r="S5131">
        <v>924</v>
      </c>
      <c r="T5131">
        <v>924</v>
      </c>
      <c r="U5131">
        <v>924</v>
      </c>
      <c r="V5131">
        <v>0</v>
      </c>
      <c r="W5131">
        <v>1</v>
      </c>
      <c r="X5131" t="s">
        <v>67</v>
      </c>
      <c r="Y5131">
        <v>0</v>
      </c>
      <c r="AA5131" t="s">
        <v>12441</v>
      </c>
      <c r="AB5131" t="s">
        <v>12442</v>
      </c>
      <c r="AC5131">
        <v>39</v>
      </c>
      <c r="AD5131" t="s">
        <v>1624</v>
      </c>
      <c r="AE5131" t="s">
        <v>15298</v>
      </c>
      <c r="AF5131" t="s">
        <v>20770</v>
      </c>
      <c r="AG5131">
        <v>2116</v>
      </c>
      <c r="AH5131">
        <v>2011</v>
      </c>
      <c r="AI5131">
        <v>21795.363730000001</v>
      </c>
      <c r="AJ5131">
        <v>0</v>
      </c>
      <c r="AK5131">
        <v>31.32088946</v>
      </c>
      <c r="AL5131">
        <v>0</v>
      </c>
      <c r="AM5131">
        <v>31.32088946</v>
      </c>
      <c r="AN5131">
        <v>41370.816800000001</v>
      </c>
      <c r="AO5131">
        <v>-0.99990000000000001</v>
      </c>
      <c r="AP5131">
        <v>41370.768450000003</v>
      </c>
      <c r="AQ5131">
        <v>0</v>
      </c>
      <c r="AR5131">
        <v>634.20530480000002</v>
      </c>
      <c r="AS5131">
        <v>0</v>
      </c>
      <c r="AT5131">
        <v>0</v>
      </c>
      <c r="AU5131">
        <v>12</v>
      </c>
      <c r="AW5131" t="s">
        <v>21215</v>
      </c>
      <c r="AX5131" t="s">
        <v>15300</v>
      </c>
      <c r="AY5131" t="s">
        <v>20265</v>
      </c>
      <c r="AZ5131" t="s">
        <v>21086</v>
      </c>
      <c r="BA5131">
        <v>-1</v>
      </c>
    </row>
    <row r="5132" spans="1:53" x14ac:dyDescent="0.45">
      <c r="A5132">
        <v>1244576</v>
      </c>
      <c r="B5132">
        <v>2149208</v>
      </c>
      <c r="C5132">
        <v>198</v>
      </c>
      <c r="D5132" t="s">
        <v>12438</v>
      </c>
      <c r="E5132" t="s">
        <v>21216</v>
      </c>
      <c r="F5132" t="s">
        <v>55</v>
      </c>
      <c r="G5132">
        <v>12</v>
      </c>
      <c r="H5132" t="s">
        <v>21217</v>
      </c>
      <c r="I5132">
        <v>1</v>
      </c>
      <c r="J5132">
        <v>239600</v>
      </c>
      <c r="K5132">
        <v>0</v>
      </c>
      <c r="L5132">
        <v>0</v>
      </c>
      <c r="M5132">
        <v>239600</v>
      </c>
      <c r="N5132">
        <v>0</v>
      </c>
      <c r="O5132" t="s">
        <v>1624</v>
      </c>
      <c r="P5132">
        <v>0</v>
      </c>
      <c r="Q5132">
        <v>0</v>
      </c>
      <c r="R5132">
        <v>924</v>
      </c>
      <c r="S5132">
        <v>924</v>
      </c>
      <c r="T5132">
        <v>924</v>
      </c>
      <c r="U5132">
        <v>924</v>
      </c>
      <c r="V5132">
        <v>0</v>
      </c>
      <c r="W5132">
        <v>1</v>
      </c>
      <c r="X5132" t="s">
        <v>67</v>
      </c>
      <c r="Y5132">
        <v>0</v>
      </c>
      <c r="AA5132" t="s">
        <v>21211</v>
      </c>
      <c r="AB5132" t="s">
        <v>309</v>
      </c>
      <c r="AC5132">
        <v>298</v>
      </c>
      <c r="AD5132" t="s">
        <v>1624</v>
      </c>
      <c r="AE5132" t="s">
        <v>15298</v>
      </c>
      <c r="AF5132" t="s">
        <v>20770</v>
      </c>
      <c r="AG5132">
        <v>2116</v>
      </c>
      <c r="AH5132">
        <v>2011</v>
      </c>
      <c r="AI5132">
        <v>31910.82791</v>
      </c>
      <c r="AJ5132">
        <v>0</v>
      </c>
      <c r="AK5132">
        <v>25.065261769999999</v>
      </c>
      <c r="AL5132">
        <v>0</v>
      </c>
      <c r="AM5132">
        <v>25.065261769999999</v>
      </c>
      <c r="AN5132">
        <v>327066.91369999998</v>
      </c>
      <c r="AO5132">
        <v>-0.99990000000000001</v>
      </c>
      <c r="AP5132">
        <v>327065.71669999999</v>
      </c>
      <c r="AQ5132">
        <v>0</v>
      </c>
      <c r="AR5132">
        <v>743.09096160000001</v>
      </c>
      <c r="AS5132">
        <v>0</v>
      </c>
      <c r="AT5132">
        <v>0</v>
      </c>
      <c r="AU5132">
        <v>12</v>
      </c>
      <c r="AW5132" t="s">
        <v>21218</v>
      </c>
      <c r="AX5132" t="s">
        <v>15300</v>
      </c>
      <c r="AY5132" t="s">
        <v>20265</v>
      </c>
      <c r="AZ5132" t="s">
        <v>21086</v>
      </c>
      <c r="BA5132">
        <v>-1</v>
      </c>
    </row>
    <row r="5133" spans="1:53" x14ac:dyDescent="0.45">
      <c r="A5133">
        <v>1246551</v>
      </c>
      <c r="B5133">
        <v>2151183</v>
      </c>
      <c r="C5133">
        <v>198</v>
      </c>
      <c r="D5133" t="s">
        <v>12438</v>
      </c>
      <c r="E5133" t="s">
        <v>21219</v>
      </c>
      <c r="F5133" t="s">
        <v>55</v>
      </c>
      <c r="G5133">
        <v>6</v>
      </c>
      <c r="H5133" t="s">
        <v>21220</v>
      </c>
      <c r="I5133">
        <v>1</v>
      </c>
      <c r="J5133">
        <v>3100</v>
      </c>
      <c r="K5133">
        <v>0</v>
      </c>
      <c r="L5133">
        <v>0</v>
      </c>
      <c r="M5133">
        <v>3100</v>
      </c>
      <c r="N5133">
        <v>0</v>
      </c>
      <c r="O5133" t="s">
        <v>1624</v>
      </c>
      <c r="P5133">
        <v>0</v>
      </c>
      <c r="Q5133">
        <v>0</v>
      </c>
      <c r="R5133">
        <v>924</v>
      </c>
      <c r="S5133">
        <v>924</v>
      </c>
      <c r="T5133">
        <v>924</v>
      </c>
      <c r="U5133">
        <v>924</v>
      </c>
      <c r="V5133">
        <v>0</v>
      </c>
      <c r="W5133">
        <v>1</v>
      </c>
      <c r="X5133" t="s">
        <v>67</v>
      </c>
      <c r="Y5133">
        <v>0</v>
      </c>
      <c r="AA5133" t="s">
        <v>21084</v>
      </c>
      <c r="AB5133" t="s">
        <v>15768</v>
      </c>
      <c r="AC5133">
        <v>0</v>
      </c>
      <c r="AD5133" t="s">
        <v>1624</v>
      </c>
      <c r="AE5133" t="s">
        <v>15298</v>
      </c>
      <c r="AF5133" t="s">
        <v>20770</v>
      </c>
      <c r="AG5133">
        <v>2116</v>
      </c>
      <c r="AH5133">
        <v>2011</v>
      </c>
      <c r="AI5133">
        <v>2012.3347180000001</v>
      </c>
      <c r="AJ5133">
        <v>0</v>
      </c>
      <c r="AK5133">
        <v>0.19417954000000001</v>
      </c>
      <c r="AL5133">
        <v>0</v>
      </c>
      <c r="AM5133">
        <v>0.19417954000000001</v>
      </c>
      <c r="AN5133">
        <v>67104.144660000005</v>
      </c>
      <c r="AO5133">
        <v>-0.99990000000000001</v>
      </c>
      <c r="AP5133">
        <v>67103.972299999994</v>
      </c>
      <c r="AQ5133">
        <v>0</v>
      </c>
      <c r="AR5133">
        <v>0.36302401000000001</v>
      </c>
      <c r="AS5133">
        <v>0</v>
      </c>
      <c r="AT5133">
        <v>0</v>
      </c>
      <c r="AU5133">
        <v>12</v>
      </c>
      <c r="AW5133" t="s">
        <v>21221</v>
      </c>
      <c r="AX5133" t="s">
        <v>15300</v>
      </c>
      <c r="AY5133" t="s">
        <v>20265</v>
      </c>
      <c r="AZ5133" t="s">
        <v>21086</v>
      </c>
      <c r="BA5133">
        <v>-1</v>
      </c>
    </row>
    <row r="5134" spans="1:53" x14ac:dyDescent="0.45">
      <c r="A5134">
        <v>1248523</v>
      </c>
      <c r="B5134">
        <v>2153155</v>
      </c>
      <c r="C5134">
        <v>198</v>
      </c>
      <c r="D5134" t="s">
        <v>12438</v>
      </c>
      <c r="E5134" t="s">
        <v>21222</v>
      </c>
      <c r="F5134" t="s">
        <v>55</v>
      </c>
      <c r="G5134">
        <v>6</v>
      </c>
      <c r="H5134" t="s">
        <v>21223</v>
      </c>
      <c r="I5134">
        <v>1</v>
      </c>
      <c r="J5134">
        <v>200</v>
      </c>
      <c r="K5134">
        <v>0</v>
      </c>
      <c r="L5134">
        <v>0</v>
      </c>
      <c r="M5134">
        <v>200</v>
      </c>
      <c r="N5134">
        <v>0</v>
      </c>
      <c r="O5134">
        <v>19560510</v>
      </c>
      <c r="P5134">
        <v>0</v>
      </c>
      <c r="Q5134">
        <v>0</v>
      </c>
      <c r="R5134">
        <v>924</v>
      </c>
      <c r="S5134">
        <v>924</v>
      </c>
      <c r="T5134">
        <v>924</v>
      </c>
      <c r="U5134">
        <v>924</v>
      </c>
      <c r="V5134">
        <v>0</v>
      </c>
      <c r="W5134">
        <v>1</v>
      </c>
      <c r="X5134" t="s">
        <v>67</v>
      </c>
      <c r="Y5134">
        <v>0</v>
      </c>
      <c r="AA5134" t="s">
        <v>21084</v>
      </c>
      <c r="AB5134" t="s">
        <v>15768</v>
      </c>
      <c r="AC5134">
        <v>0</v>
      </c>
      <c r="AD5134" t="s">
        <v>1624</v>
      </c>
      <c r="AE5134" t="s">
        <v>15298</v>
      </c>
      <c r="AF5134" t="s">
        <v>20770</v>
      </c>
      <c r="AG5134">
        <v>2116</v>
      </c>
      <c r="AH5134">
        <v>2011</v>
      </c>
      <c r="AI5134">
        <v>208.91731139999999</v>
      </c>
      <c r="AJ5134">
        <v>0</v>
      </c>
      <c r="AK5134">
        <v>0</v>
      </c>
      <c r="AL5134">
        <v>0</v>
      </c>
      <c r="AM5134">
        <v>0</v>
      </c>
      <c r="AN5134">
        <v>41700.70897</v>
      </c>
      <c r="AO5134">
        <v>-0.99990000000000001</v>
      </c>
      <c r="AP5134">
        <v>41700.237099999998</v>
      </c>
      <c r="AQ5134">
        <v>0</v>
      </c>
      <c r="AR5134">
        <v>0</v>
      </c>
      <c r="AS5134">
        <v>0</v>
      </c>
      <c r="AT5134">
        <v>0</v>
      </c>
      <c r="AU5134">
        <v>12</v>
      </c>
      <c r="AW5134" t="s">
        <v>21224</v>
      </c>
      <c r="AX5134" t="s">
        <v>15300</v>
      </c>
      <c r="AY5134" t="s">
        <v>20265</v>
      </c>
      <c r="AZ5134" t="s">
        <v>21086</v>
      </c>
      <c r="BA5134">
        <v>-1</v>
      </c>
    </row>
    <row r="5135" spans="1:53" x14ac:dyDescent="0.45">
      <c r="A5135">
        <v>1248524</v>
      </c>
      <c r="B5135">
        <v>2153156</v>
      </c>
      <c r="C5135">
        <v>198</v>
      </c>
      <c r="D5135" t="s">
        <v>12438</v>
      </c>
      <c r="E5135" t="s">
        <v>21225</v>
      </c>
      <c r="F5135" t="s">
        <v>55</v>
      </c>
      <c r="G5135">
        <v>6</v>
      </c>
      <c r="H5135" t="s">
        <v>21226</v>
      </c>
      <c r="I5135">
        <v>1</v>
      </c>
      <c r="J5135">
        <v>81500</v>
      </c>
      <c r="K5135">
        <v>0</v>
      </c>
      <c r="L5135">
        <v>0</v>
      </c>
      <c r="M5135">
        <v>81500</v>
      </c>
      <c r="N5135">
        <v>0</v>
      </c>
      <c r="O5135">
        <v>19550721</v>
      </c>
      <c r="P5135">
        <v>0</v>
      </c>
      <c r="Q5135">
        <v>0</v>
      </c>
      <c r="R5135">
        <v>924</v>
      </c>
      <c r="S5135">
        <v>924</v>
      </c>
      <c r="T5135">
        <v>924</v>
      </c>
      <c r="U5135">
        <v>924</v>
      </c>
      <c r="V5135">
        <v>0</v>
      </c>
      <c r="W5135">
        <v>1</v>
      </c>
      <c r="X5135" t="s">
        <v>67</v>
      </c>
      <c r="Y5135">
        <v>0</v>
      </c>
      <c r="AA5135" t="s">
        <v>21084</v>
      </c>
      <c r="AB5135" t="s">
        <v>15768</v>
      </c>
      <c r="AC5135">
        <v>0</v>
      </c>
      <c r="AD5135" t="s">
        <v>1624</v>
      </c>
      <c r="AE5135" t="s">
        <v>15298</v>
      </c>
      <c r="AF5135" t="s">
        <v>20770</v>
      </c>
      <c r="AG5135">
        <v>2116</v>
      </c>
      <c r="AH5135">
        <v>2011</v>
      </c>
      <c r="AI5135">
        <v>49437.659390000001</v>
      </c>
      <c r="AJ5135">
        <v>0</v>
      </c>
      <c r="AK5135">
        <v>45.90037624</v>
      </c>
      <c r="AL5135">
        <v>0</v>
      </c>
      <c r="AM5135">
        <v>45.90037624</v>
      </c>
      <c r="AN5135">
        <v>71810.438510000007</v>
      </c>
      <c r="AO5135">
        <v>-0.99990000000000001</v>
      </c>
      <c r="AP5135">
        <v>71810.118780000004</v>
      </c>
      <c r="AQ5135">
        <v>0</v>
      </c>
      <c r="AR5135">
        <v>2108.1708739999999</v>
      </c>
      <c r="AS5135">
        <v>0</v>
      </c>
      <c r="AT5135">
        <v>0</v>
      </c>
      <c r="AU5135">
        <v>12</v>
      </c>
      <c r="AW5135" t="s">
        <v>21227</v>
      </c>
      <c r="AX5135" t="s">
        <v>15300</v>
      </c>
      <c r="AY5135" t="s">
        <v>20265</v>
      </c>
      <c r="AZ5135" t="s">
        <v>21086</v>
      </c>
      <c r="BA5135">
        <v>-1</v>
      </c>
    </row>
    <row r="5136" spans="1:53" x14ac:dyDescent="0.45">
      <c r="A5136">
        <v>1248529</v>
      </c>
      <c r="B5136">
        <v>2153161</v>
      </c>
      <c r="C5136">
        <v>198</v>
      </c>
      <c r="D5136" t="s">
        <v>12438</v>
      </c>
      <c r="E5136" t="s">
        <v>21228</v>
      </c>
      <c r="F5136" t="s">
        <v>55</v>
      </c>
      <c r="G5136">
        <v>6</v>
      </c>
      <c r="H5136" t="s">
        <v>21229</v>
      </c>
      <c r="I5136">
        <v>1</v>
      </c>
      <c r="J5136">
        <v>3900</v>
      </c>
      <c r="K5136">
        <v>0</v>
      </c>
      <c r="L5136">
        <v>0</v>
      </c>
      <c r="M5136">
        <v>3900</v>
      </c>
      <c r="N5136">
        <v>0</v>
      </c>
      <c r="O5136">
        <v>19551207</v>
      </c>
      <c r="P5136">
        <v>0</v>
      </c>
      <c r="Q5136">
        <v>0</v>
      </c>
      <c r="R5136">
        <v>924</v>
      </c>
      <c r="S5136">
        <v>924</v>
      </c>
      <c r="T5136">
        <v>924</v>
      </c>
      <c r="U5136">
        <v>924</v>
      </c>
      <c r="V5136">
        <v>0</v>
      </c>
      <c r="W5136">
        <v>1</v>
      </c>
      <c r="X5136" t="s">
        <v>67</v>
      </c>
      <c r="Y5136">
        <v>0</v>
      </c>
      <c r="AA5136" t="s">
        <v>21084</v>
      </c>
      <c r="AB5136" t="s">
        <v>15768</v>
      </c>
      <c r="AC5136">
        <v>0</v>
      </c>
      <c r="AD5136" t="s">
        <v>1624</v>
      </c>
      <c r="AE5136" t="s">
        <v>15298</v>
      </c>
      <c r="AF5136" t="s">
        <v>20770</v>
      </c>
      <c r="AG5136">
        <v>2116</v>
      </c>
      <c r="AH5136">
        <v>2011</v>
      </c>
      <c r="AI5136">
        <v>3171.4270219999999</v>
      </c>
      <c r="AJ5136">
        <v>0</v>
      </c>
      <c r="AK5136">
        <v>0</v>
      </c>
      <c r="AL5136">
        <v>0</v>
      </c>
      <c r="AM5136">
        <v>0</v>
      </c>
      <c r="AN5136">
        <v>53567.053189999999</v>
      </c>
      <c r="AO5136">
        <v>-0.99990000000000001</v>
      </c>
      <c r="AP5136">
        <v>53566.807050000003</v>
      </c>
      <c r="AQ5136">
        <v>0</v>
      </c>
      <c r="AR5136">
        <v>0</v>
      </c>
      <c r="AS5136">
        <v>0</v>
      </c>
      <c r="AT5136">
        <v>0</v>
      </c>
      <c r="AU5136">
        <v>12</v>
      </c>
      <c r="AW5136" t="s">
        <v>21230</v>
      </c>
      <c r="AX5136" t="s">
        <v>15300</v>
      </c>
      <c r="AY5136" t="s">
        <v>20265</v>
      </c>
      <c r="AZ5136" t="s">
        <v>21086</v>
      </c>
      <c r="BA5136">
        <v>-1</v>
      </c>
    </row>
    <row r="5137" spans="1:53" x14ac:dyDescent="0.45">
      <c r="A5137">
        <v>1248532</v>
      </c>
      <c r="B5137">
        <v>2153164</v>
      </c>
      <c r="C5137">
        <v>198</v>
      </c>
      <c r="D5137" t="s">
        <v>12438</v>
      </c>
      <c r="E5137" t="s">
        <v>21231</v>
      </c>
      <c r="F5137" t="s">
        <v>55</v>
      </c>
      <c r="G5137">
        <v>7</v>
      </c>
      <c r="H5137" t="s">
        <v>21232</v>
      </c>
      <c r="I5137">
        <v>1</v>
      </c>
      <c r="J5137">
        <v>221900</v>
      </c>
      <c r="K5137">
        <v>0</v>
      </c>
      <c r="L5137">
        <v>0</v>
      </c>
      <c r="M5137">
        <v>221900</v>
      </c>
      <c r="N5137">
        <v>0</v>
      </c>
      <c r="O5137">
        <v>19561102</v>
      </c>
      <c r="P5137">
        <v>0</v>
      </c>
      <c r="Q5137">
        <v>0</v>
      </c>
      <c r="R5137">
        <v>924</v>
      </c>
      <c r="S5137">
        <v>924</v>
      </c>
      <c r="T5137">
        <v>924</v>
      </c>
      <c r="U5137">
        <v>924</v>
      </c>
      <c r="V5137">
        <v>0</v>
      </c>
      <c r="W5137">
        <v>1</v>
      </c>
      <c r="X5137" t="s">
        <v>67</v>
      </c>
      <c r="Y5137">
        <v>0</v>
      </c>
      <c r="AA5137" t="s">
        <v>21084</v>
      </c>
      <c r="AB5137" t="s">
        <v>15768</v>
      </c>
      <c r="AC5137">
        <v>0</v>
      </c>
      <c r="AD5137" t="s">
        <v>1624</v>
      </c>
      <c r="AE5137" t="s">
        <v>15298</v>
      </c>
      <c r="AF5137" t="s">
        <v>20770</v>
      </c>
      <c r="AG5137">
        <v>2116</v>
      </c>
      <c r="AH5137">
        <v>2011</v>
      </c>
      <c r="AI5137">
        <v>1996.474481</v>
      </c>
      <c r="AJ5137">
        <v>0</v>
      </c>
      <c r="AK5137">
        <v>0</v>
      </c>
      <c r="AL5137">
        <v>0</v>
      </c>
      <c r="AM5137">
        <v>0</v>
      </c>
      <c r="AN5137">
        <v>4841516.4289999995</v>
      </c>
      <c r="AO5137">
        <v>-0.99990000000000001</v>
      </c>
      <c r="AP5137">
        <v>4841495.2429999998</v>
      </c>
      <c r="AQ5137">
        <v>0</v>
      </c>
      <c r="AR5137">
        <v>0</v>
      </c>
      <c r="AS5137">
        <v>0</v>
      </c>
      <c r="AT5137">
        <v>0</v>
      </c>
      <c r="AU5137">
        <v>12</v>
      </c>
      <c r="AW5137" t="s">
        <v>21233</v>
      </c>
      <c r="AX5137" t="s">
        <v>15300</v>
      </c>
      <c r="AY5137" t="s">
        <v>20265</v>
      </c>
      <c r="AZ5137" t="s">
        <v>21086</v>
      </c>
      <c r="BA5137">
        <v>-1</v>
      </c>
    </row>
    <row r="5138" spans="1:53" x14ac:dyDescent="0.45">
      <c r="A5138">
        <v>1248535</v>
      </c>
      <c r="B5138">
        <v>2153167</v>
      </c>
      <c r="C5138">
        <v>198</v>
      </c>
      <c r="D5138" t="s">
        <v>12438</v>
      </c>
      <c r="E5138" t="s">
        <v>21234</v>
      </c>
      <c r="F5138" t="s">
        <v>55</v>
      </c>
      <c r="G5138">
        <v>6</v>
      </c>
      <c r="H5138" t="s">
        <v>21235</v>
      </c>
      <c r="I5138">
        <v>1</v>
      </c>
      <c r="J5138">
        <v>2400</v>
      </c>
      <c r="K5138">
        <v>0</v>
      </c>
      <c r="L5138">
        <v>0</v>
      </c>
      <c r="M5138">
        <v>2400</v>
      </c>
      <c r="N5138">
        <v>0</v>
      </c>
      <c r="O5138">
        <v>19560306</v>
      </c>
      <c r="P5138">
        <v>0</v>
      </c>
      <c r="Q5138">
        <v>0</v>
      </c>
      <c r="R5138">
        <v>924</v>
      </c>
      <c r="S5138">
        <v>924</v>
      </c>
      <c r="T5138">
        <v>924</v>
      </c>
      <c r="U5138">
        <v>924</v>
      </c>
      <c r="V5138">
        <v>0</v>
      </c>
      <c r="W5138">
        <v>1</v>
      </c>
      <c r="X5138" t="s">
        <v>67</v>
      </c>
      <c r="Y5138">
        <v>0</v>
      </c>
      <c r="AA5138" t="s">
        <v>21084</v>
      </c>
      <c r="AB5138" t="s">
        <v>15768</v>
      </c>
      <c r="AC5138">
        <v>0</v>
      </c>
      <c r="AD5138" t="s">
        <v>1624</v>
      </c>
      <c r="AE5138" t="s">
        <v>15298</v>
      </c>
      <c r="AF5138" t="s">
        <v>20770</v>
      </c>
      <c r="AG5138">
        <v>2116</v>
      </c>
      <c r="AH5138">
        <v>2011</v>
      </c>
      <c r="AI5138">
        <v>1589.8197600000001</v>
      </c>
      <c r="AJ5138">
        <v>0</v>
      </c>
      <c r="AK5138">
        <v>0</v>
      </c>
      <c r="AL5138">
        <v>0</v>
      </c>
      <c r="AM5138">
        <v>0</v>
      </c>
      <c r="AN5138">
        <v>65758.397679999995</v>
      </c>
      <c r="AO5138">
        <v>-0.99990000000000001</v>
      </c>
      <c r="AP5138">
        <v>65757.727849999996</v>
      </c>
      <c r="AQ5138">
        <v>0</v>
      </c>
      <c r="AR5138">
        <v>0</v>
      </c>
      <c r="AS5138">
        <v>0</v>
      </c>
      <c r="AT5138">
        <v>0</v>
      </c>
      <c r="AU5138">
        <v>12</v>
      </c>
      <c r="AW5138" t="s">
        <v>21236</v>
      </c>
      <c r="AX5138" t="s">
        <v>15300</v>
      </c>
      <c r="AY5138" t="s">
        <v>20265</v>
      </c>
      <c r="AZ5138" t="s">
        <v>21086</v>
      </c>
      <c r="BA5138">
        <v>-1</v>
      </c>
    </row>
    <row r="5139" spans="1:53" x14ac:dyDescent="0.45">
      <c r="A5139">
        <v>1248537</v>
      </c>
      <c r="B5139">
        <v>2153169</v>
      </c>
      <c r="C5139">
        <v>198</v>
      </c>
      <c r="D5139" t="s">
        <v>12438</v>
      </c>
      <c r="E5139" t="s">
        <v>21237</v>
      </c>
      <c r="F5139" t="s">
        <v>55</v>
      </c>
      <c r="G5139">
        <v>6</v>
      </c>
      <c r="H5139" t="s">
        <v>21238</v>
      </c>
      <c r="I5139">
        <v>1</v>
      </c>
      <c r="J5139">
        <v>3900</v>
      </c>
      <c r="K5139">
        <v>0</v>
      </c>
      <c r="L5139">
        <v>0</v>
      </c>
      <c r="M5139">
        <v>3900</v>
      </c>
      <c r="N5139">
        <v>0</v>
      </c>
      <c r="O5139">
        <v>19551205</v>
      </c>
      <c r="P5139">
        <v>0</v>
      </c>
      <c r="Q5139">
        <v>0</v>
      </c>
      <c r="R5139">
        <v>924</v>
      </c>
      <c r="S5139">
        <v>924</v>
      </c>
      <c r="T5139">
        <v>924</v>
      </c>
      <c r="U5139">
        <v>924</v>
      </c>
      <c r="V5139">
        <v>0</v>
      </c>
      <c r="W5139">
        <v>1</v>
      </c>
      <c r="X5139" t="s">
        <v>67</v>
      </c>
      <c r="Y5139">
        <v>0</v>
      </c>
      <c r="AA5139" t="s">
        <v>21084</v>
      </c>
      <c r="AB5139" t="s">
        <v>15768</v>
      </c>
      <c r="AC5139">
        <v>0</v>
      </c>
      <c r="AD5139" t="s">
        <v>1624</v>
      </c>
      <c r="AE5139" t="s">
        <v>15298</v>
      </c>
      <c r="AF5139" t="s">
        <v>20770</v>
      </c>
      <c r="AG5139">
        <v>2116</v>
      </c>
      <c r="AH5139">
        <v>2011</v>
      </c>
      <c r="AI5139">
        <v>2787.7504869999998</v>
      </c>
      <c r="AJ5139">
        <v>0</v>
      </c>
      <c r="AK5139">
        <v>0</v>
      </c>
      <c r="AL5139">
        <v>0</v>
      </c>
      <c r="AM5139">
        <v>0</v>
      </c>
      <c r="AN5139">
        <v>60939.456660000003</v>
      </c>
      <c r="AO5139">
        <v>-0.99990000000000001</v>
      </c>
      <c r="AP5139">
        <v>60938.850689999999</v>
      </c>
      <c r="AQ5139">
        <v>0</v>
      </c>
      <c r="AR5139">
        <v>0</v>
      </c>
      <c r="AS5139">
        <v>0</v>
      </c>
      <c r="AT5139">
        <v>0</v>
      </c>
      <c r="AU5139">
        <v>12</v>
      </c>
      <c r="AW5139" t="s">
        <v>21239</v>
      </c>
      <c r="AX5139" t="s">
        <v>15300</v>
      </c>
      <c r="AY5139" t="s">
        <v>20265</v>
      </c>
      <c r="AZ5139" t="s">
        <v>21086</v>
      </c>
      <c r="BA5139">
        <v>-1</v>
      </c>
    </row>
    <row r="5140" spans="1:53" x14ac:dyDescent="0.45">
      <c r="A5140">
        <v>1248539</v>
      </c>
      <c r="B5140">
        <v>2153171</v>
      </c>
      <c r="C5140">
        <v>198</v>
      </c>
      <c r="D5140" t="s">
        <v>12438</v>
      </c>
      <c r="E5140" t="s">
        <v>21240</v>
      </c>
      <c r="F5140" t="s">
        <v>55</v>
      </c>
      <c r="G5140">
        <v>12</v>
      </c>
      <c r="H5140" t="s">
        <v>21241</v>
      </c>
      <c r="I5140">
        <v>1</v>
      </c>
      <c r="J5140">
        <v>428700</v>
      </c>
      <c r="K5140">
        <v>0</v>
      </c>
      <c r="L5140">
        <v>0</v>
      </c>
      <c r="M5140">
        <v>428700</v>
      </c>
      <c r="N5140">
        <v>0</v>
      </c>
      <c r="O5140">
        <v>19551230</v>
      </c>
      <c r="P5140">
        <v>0</v>
      </c>
      <c r="Q5140">
        <v>0</v>
      </c>
      <c r="R5140">
        <v>924</v>
      </c>
      <c r="S5140">
        <v>924</v>
      </c>
      <c r="T5140">
        <v>924</v>
      </c>
      <c r="U5140">
        <v>924</v>
      </c>
      <c r="V5140">
        <v>0</v>
      </c>
      <c r="W5140">
        <v>1</v>
      </c>
      <c r="X5140" t="s">
        <v>67</v>
      </c>
      <c r="Y5140">
        <v>0</v>
      </c>
      <c r="AA5140" t="s">
        <v>21084</v>
      </c>
      <c r="AB5140" t="s">
        <v>15768</v>
      </c>
      <c r="AC5140">
        <v>0</v>
      </c>
      <c r="AD5140" t="s">
        <v>1624</v>
      </c>
      <c r="AE5140" t="s">
        <v>15298</v>
      </c>
      <c r="AF5140" t="s">
        <v>20770</v>
      </c>
      <c r="AG5140">
        <v>2116</v>
      </c>
      <c r="AH5140">
        <v>2011</v>
      </c>
      <c r="AI5140">
        <v>231538.2844</v>
      </c>
      <c r="AJ5140">
        <v>0</v>
      </c>
      <c r="AK5140">
        <v>70.827811359999998</v>
      </c>
      <c r="AL5140">
        <v>0</v>
      </c>
      <c r="AM5140">
        <v>70.827811359999998</v>
      </c>
      <c r="AN5140">
        <v>80652.631800000003</v>
      </c>
      <c r="AO5140">
        <v>-0.99990000000000001</v>
      </c>
      <c r="AP5140">
        <v>80652.313469999994</v>
      </c>
      <c r="AQ5140">
        <v>0</v>
      </c>
      <c r="AR5140">
        <v>15235.55557</v>
      </c>
      <c r="AS5140">
        <v>0</v>
      </c>
      <c r="AT5140">
        <v>0</v>
      </c>
      <c r="AU5140">
        <v>12</v>
      </c>
      <c r="AW5140" t="s">
        <v>21242</v>
      </c>
      <c r="AX5140" t="s">
        <v>15300</v>
      </c>
      <c r="AY5140" t="s">
        <v>20265</v>
      </c>
      <c r="AZ5140" t="s">
        <v>21086</v>
      </c>
      <c r="BA5140">
        <v>-1</v>
      </c>
    </row>
    <row r="5141" spans="1:53" x14ac:dyDescent="0.45">
      <c r="A5141">
        <v>1248542</v>
      </c>
      <c r="B5141">
        <v>2153174</v>
      </c>
      <c r="C5141">
        <v>198</v>
      </c>
      <c r="D5141" t="s">
        <v>12438</v>
      </c>
      <c r="E5141" t="s">
        <v>21243</v>
      </c>
      <c r="F5141" t="s">
        <v>55</v>
      </c>
      <c r="G5141">
        <v>6</v>
      </c>
      <c r="H5141" t="s">
        <v>21244</v>
      </c>
      <c r="I5141">
        <v>1</v>
      </c>
      <c r="J5141">
        <v>2400</v>
      </c>
      <c r="K5141">
        <v>0</v>
      </c>
      <c r="L5141">
        <v>0</v>
      </c>
      <c r="M5141">
        <v>2400</v>
      </c>
      <c r="N5141">
        <v>0</v>
      </c>
      <c r="O5141">
        <v>19560730</v>
      </c>
      <c r="P5141">
        <v>0</v>
      </c>
      <c r="Q5141">
        <v>0</v>
      </c>
      <c r="R5141">
        <v>924</v>
      </c>
      <c r="S5141">
        <v>924</v>
      </c>
      <c r="T5141">
        <v>924</v>
      </c>
      <c r="U5141">
        <v>924</v>
      </c>
      <c r="V5141">
        <v>0</v>
      </c>
      <c r="W5141">
        <v>1</v>
      </c>
      <c r="X5141" t="s">
        <v>67</v>
      </c>
      <c r="Y5141">
        <v>0</v>
      </c>
      <c r="AA5141" t="s">
        <v>21084</v>
      </c>
      <c r="AB5141" t="s">
        <v>15768</v>
      </c>
      <c r="AC5141">
        <v>0</v>
      </c>
      <c r="AD5141" t="s">
        <v>1624</v>
      </c>
      <c r="AE5141" t="s">
        <v>15298</v>
      </c>
      <c r="AF5141" t="s">
        <v>20770</v>
      </c>
      <c r="AG5141">
        <v>2116</v>
      </c>
      <c r="AH5141">
        <v>2011</v>
      </c>
      <c r="AI5141">
        <v>639.21724180000001</v>
      </c>
      <c r="AJ5141">
        <v>0</v>
      </c>
      <c r="AK5141">
        <v>0</v>
      </c>
      <c r="AL5141">
        <v>0</v>
      </c>
      <c r="AM5141">
        <v>0</v>
      </c>
      <c r="AN5141">
        <v>163550.03140000001</v>
      </c>
      <c r="AO5141">
        <v>-0.99990000000000001</v>
      </c>
      <c r="AP5141">
        <v>163548.7928</v>
      </c>
      <c r="AQ5141">
        <v>0</v>
      </c>
      <c r="AR5141">
        <v>0</v>
      </c>
      <c r="AS5141">
        <v>0</v>
      </c>
      <c r="AT5141">
        <v>0</v>
      </c>
      <c r="AU5141">
        <v>12</v>
      </c>
      <c r="AW5141" t="s">
        <v>21245</v>
      </c>
      <c r="AX5141" t="s">
        <v>15300</v>
      </c>
      <c r="AY5141" t="s">
        <v>20265</v>
      </c>
      <c r="AZ5141" t="s">
        <v>21246</v>
      </c>
      <c r="BA5141">
        <v>-1</v>
      </c>
    </row>
    <row r="5142" spans="1:53" x14ac:dyDescent="0.45">
      <c r="A5142">
        <v>1248545</v>
      </c>
      <c r="B5142">
        <v>2153177</v>
      </c>
      <c r="C5142">
        <v>198</v>
      </c>
      <c r="D5142" t="s">
        <v>12438</v>
      </c>
      <c r="E5142" t="s">
        <v>21247</v>
      </c>
      <c r="F5142" t="s">
        <v>55</v>
      </c>
      <c r="G5142">
        <v>12</v>
      </c>
      <c r="H5142" t="s">
        <v>21248</v>
      </c>
      <c r="I5142">
        <v>1</v>
      </c>
      <c r="J5142">
        <v>151500</v>
      </c>
      <c r="K5142">
        <v>0</v>
      </c>
      <c r="L5142">
        <v>0</v>
      </c>
      <c r="M5142">
        <v>151500</v>
      </c>
      <c r="N5142">
        <v>0</v>
      </c>
      <c r="O5142">
        <v>19590626</v>
      </c>
      <c r="P5142">
        <v>0</v>
      </c>
      <c r="Q5142">
        <v>0</v>
      </c>
      <c r="R5142">
        <v>924</v>
      </c>
      <c r="S5142">
        <v>924</v>
      </c>
      <c r="T5142">
        <v>924</v>
      </c>
      <c r="U5142">
        <v>924</v>
      </c>
      <c r="V5142">
        <v>0</v>
      </c>
      <c r="W5142">
        <v>1</v>
      </c>
      <c r="X5142" t="s">
        <v>67</v>
      </c>
      <c r="Y5142">
        <v>0</v>
      </c>
      <c r="AA5142" t="s">
        <v>21179</v>
      </c>
      <c r="AB5142" t="s">
        <v>21249</v>
      </c>
      <c r="AC5142">
        <v>300</v>
      </c>
      <c r="AD5142" t="s">
        <v>1624</v>
      </c>
      <c r="AE5142" t="s">
        <v>15298</v>
      </c>
      <c r="AF5142" t="s">
        <v>20770</v>
      </c>
      <c r="AG5142">
        <v>2116</v>
      </c>
      <c r="AH5142">
        <v>2011</v>
      </c>
      <c r="AI5142">
        <v>7205.1271429999997</v>
      </c>
      <c r="AJ5142">
        <v>0</v>
      </c>
      <c r="AK5142">
        <v>10.90637336</v>
      </c>
      <c r="AL5142">
        <v>0</v>
      </c>
      <c r="AM5142">
        <v>10.90637336</v>
      </c>
      <c r="AN5142">
        <v>915922.76850000001</v>
      </c>
      <c r="AO5142">
        <v>-0.99990000000000001</v>
      </c>
      <c r="AP5142">
        <v>915920.50009999995</v>
      </c>
      <c r="AQ5142">
        <v>0</v>
      </c>
      <c r="AR5142">
        <v>73.005179369999993</v>
      </c>
      <c r="AS5142">
        <v>0</v>
      </c>
      <c r="AT5142">
        <v>0</v>
      </c>
      <c r="AU5142">
        <v>12</v>
      </c>
      <c r="AW5142" t="s">
        <v>21250</v>
      </c>
      <c r="AX5142" t="s">
        <v>15300</v>
      </c>
      <c r="AY5142" t="s">
        <v>20265</v>
      </c>
      <c r="AZ5142" t="s">
        <v>21086</v>
      </c>
      <c r="BA5142">
        <v>-1</v>
      </c>
    </row>
    <row r="5143" spans="1:53" x14ac:dyDescent="0.45">
      <c r="A5143">
        <v>1248546</v>
      </c>
      <c r="B5143">
        <v>2153178</v>
      </c>
      <c r="C5143">
        <v>198</v>
      </c>
      <c r="D5143" t="s">
        <v>12438</v>
      </c>
      <c r="E5143" t="s">
        <v>21251</v>
      </c>
      <c r="F5143" t="s">
        <v>55</v>
      </c>
      <c r="G5143">
        <v>12</v>
      </c>
      <c r="H5143" t="s">
        <v>21252</v>
      </c>
      <c r="I5143">
        <v>1</v>
      </c>
      <c r="J5143">
        <v>1400</v>
      </c>
      <c r="K5143">
        <v>0</v>
      </c>
      <c r="L5143">
        <v>0</v>
      </c>
      <c r="M5143">
        <v>1400</v>
      </c>
      <c r="N5143">
        <v>0</v>
      </c>
      <c r="O5143">
        <v>19551216</v>
      </c>
      <c r="P5143">
        <v>0</v>
      </c>
      <c r="Q5143">
        <v>0</v>
      </c>
      <c r="R5143">
        <v>924</v>
      </c>
      <c r="S5143">
        <v>924</v>
      </c>
      <c r="T5143">
        <v>924</v>
      </c>
      <c r="U5143">
        <v>924</v>
      </c>
      <c r="V5143">
        <v>0</v>
      </c>
      <c r="W5143">
        <v>1</v>
      </c>
      <c r="X5143" t="s">
        <v>67</v>
      </c>
      <c r="Y5143">
        <v>0</v>
      </c>
      <c r="AA5143" t="s">
        <v>21253</v>
      </c>
      <c r="AB5143" t="s">
        <v>21103</v>
      </c>
      <c r="AC5143">
        <v>20</v>
      </c>
      <c r="AD5143" t="s">
        <v>1624</v>
      </c>
      <c r="AE5143" t="s">
        <v>15298</v>
      </c>
      <c r="AF5143" t="s">
        <v>20770</v>
      </c>
      <c r="AG5143">
        <v>2116</v>
      </c>
      <c r="AH5143">
        <v>2011</v>
      </c>
      <c r="AI5143">
        <v>2899.0801660000002</v>
      </c>
      <c r="AJ5143">
        <v>0</v>
      </c>
      <c r="AK5143">
        <v>0</v>
      </c>
      <c r="AL5143">
        <v>0</v>
      </c>
      <c r="AM5143">
        <v>0</v>
      </c>
      <c r="AN5143">
        <v>21035.63769</v>
      </c>
      <c r="AO5143">
        <v>-0.99990000000000001</v>
      </c>
      <c r="AP5143">
        <v>21035.517889999999</v>
      </c>
      <c r="AQ5143">
        <v>0</v>
      </c>
      <c r="AR5143">
        <v>0</v>
      </c>
      <c r="AS5143">
        <v>0</v>
      </c>
      <c r="AT5143">
        <v>0</v>
      </c>
      <c r="AU5143">
        <v>12</v>
      </c>
      <c r="AW5143" t="s">
        <v>21254</v>
      </c>
      <c r="AX5143" t="s">
        <v>15300</v>
      </c>
      <c r="AY5143" t="s">
        <v>20265</v>
      </c>
      <c r="AZ5143" t="s">
        <v>21086</v>
      </c>
      <c r="BA5143">
        <v>-1</v>
      </c>
    </row>
    <row r="5144" spans="1:53" x14ac:dyDescent="0.45">
      <c r="A5144">
        <v>1248547</v>
      </c>
      <c r="B5144">
        <v>2153179</v>
      </c>
      <c r="C5144">
        <v>198</v>
      </c>
      <c r="D5144" t="s">
        <v>12438</v>
      </c>
      <c r="E5144" t="s">
        <v>21255</v>
      </c>
      <c r="F5144" t="s">
        <v>55</v>
      </c>
      <c r="G5144">
        <v>6</v>
      </c>
      <c r="H5144" t="s">
        <v>21256</v>
      </c>
      <c r="I5144">
        <v>1</v>
      </c>
      <c r="J5144">
        <v>19600</v>
      </c>
      <c r="K5144">
        <v>0</v>
      </c>
      <c r="L5144">
        <v>0</v>
      </c>
      <c r="M5144">
        <v>19600</v>
      </c>
      <c r="N5144">
        <v>0</v>
      </c>
      <c r="O5144">
        <v>19560411</v>
      </c>
      <c r="P5144">
        <v>0</v>
      </c>
      <c r="Q5144">
        <v>0</v>
      </c>
      <c r="R5144">
        <v>924</v>
      </c>
      <c r="S5144">
        <v>924</v>
      </c>
      <c r="T5144">
        <v>924</v>
      </c>
      <c r="U5144">
        <v>924</v>
      </c>
      <c r="V5144">
        <v>0</v>
      </c>
      <c r="W5144">
        <v>1</v>
      </c>
      <c r="X5144" t="s">
        <v>67</v>
      </c>
      <c r="Y5144">
        <v>0</v>
      </c>
      <c r="AA5144" t="s">
        <v>21084</v>
      </c>
      <c r="AB5144" t="s">
        <v>15768</v>
      </c>
      <c r="AC5144">
        <v>0</v>
      </c>
      <c r="AD5144" t="s">
        <v>1624</v>
      </c>
      <c r="AE5144" t="s">
        <v>15298</v>
      </c>
      <c r="AF5144" t="s">
        <v>20770</v>
      </c>
      <c r="AG5144">
        <v>2116</v>
      </c>
      <c r="AH5144">
        <v>2011</v>
      </c>
      <c r="AI5144">
        <v>10506.866379999999</v>
      </c>
      <c r="AJ5144">
        <v>0</v>
      </c>
      <c r="AK5144">
        <v>13.60477075</v>
      </c>
      <c r="AL5144">
        <v>0</v>
      </c>
      <c r="AM5144">
        <v>13.60477075</v>
      </c>
      <c r="AN5144">
        <v>81258.861520000006</v>
      </c>
      <c r="AO5144">
        <v>-0.99990000000000001</v>
      </c>
      <c r="AP5144">
        <v>81258.54105</v>
      </c>
      <c r="AQ5144">
        <v>0</v>
      </c>
      <c r="AR5144">
        <v>132.79939590000001</v>
      </c>
      <c r="AS5144">
        <v>0</v>
      </c>
      <c r="AT5144">
        <v>0</v>
      </c>
      <c r="AU5144">
        <v>12</v>
      </c>
      <c r="AW5144" t="s">
        <v>21257</v>
      </c>
      <c r="AX5144" t="s">
        <v>15300</v>
      </c>
      <c r="AY5144" t="s">
        <v>20265</v>
      </c>
      <c r="AZ5144" t="s">
        <v>21086</v>
      </c>
      <c r="BA5144">
        <v>-1</v>
      </c>
    </row>
    <row r="5145" spans="1:53" x14ac:dyDescent="0.45">
      <c r="A5145">
        <v>1248570</v>
      </c>
      <c r="B5145">
        <v>2153202</v>
      </c>
      <c r="C5145">
        <v>198</v>
      </c>
      <c r="D5145" t="s">
        <v>12438</v>
      </c>
      <c r="E5145" t="s">
        <v>21258</v>
      </c>
      <c r="F5145" t="s">
        <v>55</v>
      </c>
      <c r="G5145">
        <v>11</v>
      </c>
      <c r="H5145" t="s">
        <v>21259</v>
      </c>
      <c r="I5145">
        <v>1</v>
      </c>
      <c r="J5145">
        <v>250800</v>
      </c>
      <c r="K5145">
        <v>0</v>
      </c>
      <c r="L5145">
        <v>0</v>
      </c>
      <c r="M5145">
        <v>250800</v>
      </c>
      <c r="N5145">
        <v>0</v>
      </c>
      <c r="O5145" t="s">
        <v>1624</v>
      </c>
      <c r="P5145">
        <v>0</v>
      </c>
      <c r="Q5145">
        <v>0</v>
      </c>
      <c r="R5145">
        <v>924</v>
      </c>
      <c r="S5145">
        <v>924</v>
      </c>
      <c r="T5145">
        <v>924</v>
      </c>
      <c r="U5145">
        <v>924</v>
      </c>
      <c r="V5145">
        <v>0</v>
      </c>
      <c r="W5145">
        <v>1</v>
      </c>
      <c r="X5145" t="s">
        <v>67</v>
      </c>
      <c r="Y5145">
        <v>0</v>
      </c>
      <c r="AA5145" t="s">
        <v>21084</v>
      </c>
      <c r="AB5145" t="s">
        <v>15768</v>
      </c>
      <c r="AC5145">
        <v>0</v>
      </c>
      <c r="AD5145" t="s">
        <v>1624</v>
      </c>
      <c r="AE5145" t="s">
        <v>15298</v>
      </c>
      <c r="AF5145" t="s">
        <v>20770</v>
      </c>
      <c r="AG5145">
        <v>2116</v>
      </c>
      <c r="AH5145">
        <v>2011</v>
      </c>
      <c r="AI5145">
        <v>153056.8412</v>
      </c>
      <c r="AJ5145">
        <v>0</v>
      </c>
      <c r="AK5145">
        <v>56.91178086</v>
      </c>
      <c r="AL5145">
        <v>0</v>
      </c>
      <c r="AM5145">
        <v>56.91178086</v>
      </c>
      <c r="AN5145">
        <v>71377.717669999998</v>
      </c>
      <c r="AO5145">
        <v>-0.99990000000000001</v>
      </c>
      <c r="AP5145">
        <v>71377.410579999996</v>
      </c>
      <c r="AQ5145">
        <v>0</v>
      </c>
      <c r="AR5145">
        <v>8092.5722269999997</v>
      </c>
      <c r="AS5145">
        <v>0</v>
      </c>
      <c r="AT5145">
        <v>0</v>
      </c>
      <c r="AU5145">
        <v>12</v>
      </c>
      <c r="AW5145" t="s">
        <v>21260</v>
      </c>
      <c r="AX5145" t="s">
        <v>15300</v>
      </c>
      <c r="AY5145" t="s">
        <v>20265</v>
      </c>
      <c r="AZ5145" t="s">
        <v>21086</v>
      </c>
      <c r="BA5145">
        <v>-1</v>
      </c>
    </row>
    <row r="5146" spans="1:53" x14ac:dyDescent="0.45">
      <c r="A5146">
        <v>1248798</v>
      </c>
      <c r="B5146">
        <v>2153430</v>
      </c>
      <c r="C5146">
        <v>198</v>
      </c>
      <c r="D5146" t="s">
        <v>12438</v>
      </c>
      <c r="E5146" t="s">
        <v>21261</v>
      </c>
      <c r="F5146" t="s">
        <v>55</v>
      </c>
      <c r="G5146">
        <v>4</v>
      </c>
      <c r="H5146" t="s">
        <v>21262</v>
      </c>
      <c r="I5146">
        <v>1</v>
      </c>
      <c r="J5146">
        <v>524900</v>
      </c>
      <c r="K5146">
        <v>0</v>
      </c>
      <c r="L5146">
        <v>0</v>
      </c>
      <c r="M5146">
        <v>524900</v>
      </c>
      <c r="N5146">
        <v>0</v>
      </c>
      <c r="O5146">
        <v>19551026</v>
      </c>
      <c r="P5146">
        <v>0</v>
      </c>
      <c r="Q5146">
        <v>0</v>
      </c>
      <c r="R5146">
        <v>924</v>
      </c>
      <c r="S5146">
        <v>924</v>
      </c>
      <c r="T5146">
        <v>924</v>
      </c>
      <c r="U5146">
        <v>924</v>
      </c>
      <c r="V5146">
        <v>0</v>
      </c>
      <c r="W5146">
        <v>1</v>
      </c>
      <c r="X5146" t="s">
        <v>67</v>
      </c>
      <c r="Y5146">
        <v>0</v>
      </c>
      <c r="AA5146" t="s">
        <v>21084</v>
      </c>
      <c r="AB5146" t="s">
        <v>15768</v>
      </c>
      <c r="AC5146">
        <v>0</v>
      </c>
      <c r="AD5146" t="s">
        <v>1624</v>
      </c>
      <c r="AE5146" t="s">
        <v>15298</v>
      </c>
      <c r="AF5146" t="s">
        <v>20770</v>
      </c>
      <c r="AG5146">
        <v>2116</v>
      </c>
      <c r="AH5146">
        <v>2011</v>
      </c>
      <c r="AI5146">
        <v>48896.291380000002</v>
      </c>
      <c r="AJ5146">
        <v>0</v>
      </c>
      <c r="AK5146">
        <v>15.667616199999999</v>
      </c>
      <c r="AL5146">
        <v>1.24632185</v>
      </c>
      <c r="AM5146">
        <v>14.42129435</v>
      </c>
      <c r="AN5146">
        <v>467615.09629999998</v>
      </c>
      <c r="AO5146">
        <v>-0.99990000000000001</v>
      </c>
      <c r="AP5146">
        <v>467613.15769999998</v>
      </c>
      <c r="AQ5146">
        <v>0</v>
      </c>
      <c r="AR5146">
        <v>711.72219170000005</v>
      </c>
      <c r="AS5146">
        <v>56.61581855</v>
      </c>
      <c r="AT5146">
        <v>655.10637320000001</v>
      </c>
      <c r="AU5146">
        <v>12</v>
      </c>
      <c r="AW5146" t="s">
        <v>21263</v>
      </c>
      <c r="AX5146" t="s">
        <v>15300</v>
      </c>
      <c r="AY5146" t="s">
        <v>20265</v>
      </c>
      <c r="AZ5146" t="s">
        <v>21086</v>
      </c>
      <c r="BA5146">
        <v>-1</v>
      </c>
    </row>
    <row r="5147" spans="1:53" x14ac:dyDescent="0.45">
      <c r="A5147">
        <v>1248803</v>
      </c>
      <c r="B5147">
        <v>2153435</v>
      </c>
      <c r="C5147">
        <v>198</v>
      </c>
      <c r="D5147" t="s">
        <v>12438</v>
      </c>
      <c r="E5147" t="s">
        <v>21264</v>
      </c>
      <c r="F5147" t="s">
        <v>55</v>
      </c>
      <c r="G5147">
        <v>3</v>
      </c>
      <c r="H5147" t="s">
        <v>21265</v>
      </c>
      <c r="I5147">
        <v>1</v>
      </c>
      <c r="J5147">
        <v>2400</v>
      </c>
      <c r="K5147">
        <v>0</v>
      </c>
      <c r="L5147">
        <v>0</v>
      </c>
      <c r="M5147">
        <v>2400</v>
      </c>
      <c r="N5147">
        <v>0</v>
      </c>
      <c r="O5147">
        <v>19541220</v>
      </c>
      <c r="P5147">
        <v>0</v>
      </c>
      <c r="Q5147">
        <v>0</v>
      </c>
      <c r="R5147">
        <v>924</v>
      </c>
      <c r="S5147">
        <v>924</v>
      </c>
      <c r="T5147">
        <v>924</v>
      </c>
      <c r="U5147">
        <v>924</v>
      </c>
      <c r="V5147">
        <v>0</v>
      </c>
      <c r="W5147">
        <v>1</v>
      </c>
      <c r="X5147" t="s">
        <v>67</v>
      </c>
      <c r="Y5147">
        <v>0</v>
      </c>
      <c r="AA5147" t="s">
        <v>21266</v>
      </c>
      <c r="AB5147" t="s">
        <v>21267</v>
      </c>
      <c r="AC5147">
        <v>0</v>
      </c>
      <c r="AD5147" t="s">
        <v>1624</v>
      </c>
      <c r="AE5147" t="s">
        <v>15298</v>
      </c>
      <c r="AF5147" t="s">
        <v>20770</v>
      </c>
      <c r="AG5147">
        <v>2116</v>
      </c>
      <c r="AH5147">
        <v>2011</v>
      </c>
      <c r="AI5147">
        <v>3991.603932</v>
      </c>
      <c r="AJ5147">
        <v>0</v>
      </c>
      <c r="AK5147">
        <v>56.070565000000002</v>
      </c>
      <c r="AL5147">
        <v>0.22689156999999999</v>
      </c>
      <c r="AM5147">
        <v>55.843673430000003</v>
      </c>
      <c r="AN5147">
        <v>26190.975299999998</v>
      </c>
      <c r="AO5147">
        <v>-0.99990000000000001</v>
      </c>
      <c r="AP5147">
        <v>26190.6505</v>
      </c>
      <c r="AQ5147">
        <v>0</v>
      </c>
      <c r="AR5147">
        <v>207.92850770000001</v>
      </c>
      <c r="AS5147">
        <v>0.84139023999999996</v>
      </c>
      <c r="AT5147">
        <v>207.08711740000001</v>
      </c>
      <c r="AU5147">
        <v>12</v>
      </c>
      <c r="AW5147" s="1" t="s">
        <v>21268</v>
      </c>
      <c r="AX5147" t="s">
        <v>15300</v>
      </c>
      <c r="AY5147" t="s">
        <v>20265</v>
      </c>
      <c r="AZ5147" t="s">
        <v>21086</v>
      </c>
      <c r="BA5147">
        <v>-1</v>
      </c>
    </row>
    <row r="5148" spans="1:53" x14ac:dyDescent="0.45">
      <c r="A5148">
        <v>1249055</v>
      </c>
      <c r="B5148">
        <v>2153687</v>
      </c>
      <c r="C5148">
        <v>198</v>
      </c>
      <c r="D5148" t="s">
        <v>12438</v>
      </c>
      <c r="E5148" t="s">
        <v>21269</v>
      </c>
      <c r="F5148" t="s">
        <v>55</v>
      </c>
      <c r="G5148">
        <v>3</v>
      </c>
      <c r="H5148" t="s">
        <v>21270</v>
      </c>
      <c r="I5148">
        <v>1</v>
      </c>
      <c r="J5148">
        <v>19600</v>
      </c>
      <c r="K5148">
        <v>0</v>
      </c>
      <c r="L5148">
        <v>0</v>
      </c>
      <c r="M5148">
        <v>19600</v>
      </c>
      <c r="N5148">
        <v>0</v>
      </c>
      <c r="O5148">
        <v>19541220</v>
      </c>
      <c r="P5148">
        <v>0</v>
      </c>
      <c r="Q5148">
        <v>0</v>
      </c>
      <c r="R5148">
        <v>924</v>
      </c>
      <c r="S5148">
        <v>924</v>
      </c>
      <c r="T5148">
        <v>924</v>
      </c>
      <c r="U5148">
        <v>924</v>
      </c>
      <c r="V5148">
        <v>0</v>
      </c>
      <c r="W5148">
        <v>1</v>
      </c>
      <c r="X5148" t="s">
        <v>67</v>
      </c>
      <c r="Y5148">
        <v>0</v>
      </c>
      <c r="AA5148" t="s">
        <v>21084</v>
      </c>
      <c r="AB5148" t="s">
        <v>15768</v>
      </c>
      <c r="AC5148">
        <v>0</v>
      </c>
      <c r="AD5148" t="s">
        <v>1624</v>
      </c>
      <c r="AE5148" t="s">
        <v>15298</v>
      </c>
      <c r="AF5148" t="s">
        <v>20770</v>
      </c>
      <c r="AG5148">
        <v>2116</v>
      </c>
      <c r="AH5148">
        <v>2011</v>
      </c>
      <c r="AI5148">
        <v>10677.57502</v>
      </c>
      <c r="AJ5148">
        <v>0</v>
      </c>
      <c r="AK5148">
        <v>42.275712220000003</v>
      </c>
      <c r="AL5148">
        <v>0</v>
      </c>
      <c r="AM5148">
        <v>42.275712220000003</v>
      </c>
      <c r="AN5148">
        <v>79959.728529999993</v>
      </c>
      <c r="AO5148">
        <v>-0.99990000000000001</v>
      </c>
      <c r="AP5148">
        <v>79959.213640000002</v>
      </c>
      <c r="AQ5148">
        <v>0</v>
      </c>
      <c r="AR5148">
        <v>419.3679406</v>
      </c>
      <c r="AS5148">
        <v>0</v>
      </c>
      <c r="AT5148">
        <v>0</v>
      </c>
      <c r="AU5148">
        <v>12</v>
      </c>
      <c r="AW5148" t="s">
        <v>21271</v>
      </c>
      <c r="AX5148" t="s">
        <v>15300</v>
      </c>
      <c r="AY5148" t="s">
        <v>20265</v>
      </c>
      <c r="AZ5148" t="s">
        <v>21086</v>
      </c>
      <c r="BA5148">
        <v>-1</v>
      </c>
    </row>
    <row r="5149" spans="1:53" x14ac:dyDescent="0.45">
      <c r="A5149">
        <v>1249056</v>
      </c>
      <c r="B5149">
        <v>2153688</v>
      </c>
      <c r="C5149">
        <v>198</v>
      </c>
      <c r="D5149" t="s">
        <v>12438</v>
      </c>
      <c r="E5149" t="s">
        <v>21272</v>
      </c>
      <c r="F5149" t="s">
        <v>55</v>
      </c>
      <c r="G5149">
        <v>3</v>
      </c>
      <c r="H5149" t="s">
        <v>21273</v>
      </c>
      <c r="I5149">
        <v>1</v>
      </c>
      <c r="J5149">
        <v>58800</v>
      </c>
      <c r="K5149">
        <v>0</v>
      </c>
      <c r="L5149">
        <v>0</v>
      </c>
      <c r="M5149">
        <v>58800</v>
      </c>
      <c r="N5149">
        <v>0</v>
      </c>
      <c r="O5149">
        <v>19550504</v>
      </c>
      <c r="P5149">
        <v>0</v>
      </c>
      <c r="Q5149">
        <v>0</v>
      </c>
      <c r="R5149">
        <v>924</v>
      </c>
      <c r="S5149">
        <v>924</v>
      </c>
      <c r="T5149">
        <v>924</v>
      </c>
      <c r="U5149">
        <v>924</v>
      </c>
      <c r="V5149">
        <v>0</v>
      </c>
      <c r="W5149">
        <v>1</v>
      </c>
      <c r="X5149" t="s">
        <v>67</v>
      </c>
      <c r="Y5149">
        <v>0</v>
      </c>
      <c r="AA5149" t="s">
        <v>21084</v>
      </c>
      <c r="AB5149" t="s">
        <v>15768</v>
      </c>
      <c r="AC5149">
        <v>0</v>
      </c>
      <c r="AD5149" t="s">
        <v>1624</v>
      </c>
      <c r="AE5149" t="s">
        <v>15298</v>
      </c>
      <c r="AF5149" t="s">
        <v>20770</v>
      </c>
      <c r="AG5149">
        <v>2116</v>
      </c>
      <c r="AH5149">
        <v>2011</v>
      </c>
      <c r="AI5149">
        <v>40001.593090000002</v>
      </c>
      <c r="AJ5149">
        <v>0</v>
      </c>
      <c r="AK5149">
        <v>45.618230410000002</v>
      </c>
      <c r="AL5149">
        <v>0</v>
      </c>
      <c r="AM5149">
        <v>45.618230410000002</v>
      </c>
      <c r="AN5149">
        <v>64030.649839999998</v>
      </c>
      <c r="AO5149">
        <v>-0.99990000000000001</v>
      </c>
      <c r="AP5149">
        <v>64030.43705</v>
      </c>
      <c r="AQ5149">
        <v>0</v>
      </c>
      <c r="AR5149">
        <v>1695.3032109999999</v>
      </c>
      <c r="AS5149">
        <v>0</v>
      </c>
      <c r="AT5149">
        <v>0</v>
      </c>
      <c r="AU5149">
        <v>12</v>
      </c>
      <c r="AW5149" t="s">
        <v>21274</v>
      </c>
      <c r="AX5149" t="s">
        <v>15300</v>
      </c>
      <c r="AY5149" t="s">
        <v>20265</v>
      </c>
      <c r="AZ5149" t="s">
        <v>21086</v>
      </c>
      <c r="BA5149">
        <v>-1</v>
      </c>
    </row>
    <row r="5150" spans="1:53" x14ac:dyDescent="0.45">
      <c r="A5150">
        <v>1249057</v>
      </c>
      <c r="B5150">
        <v>2153689</v>
      </c>
      <c r="C5150">
        <v>198</v>
      </c>
      <c r="D5150" t="s">
        <v>12438</v>
      </c>
      <c r="E5150" t="s">
        <v>21275</v>
      </c>
      <c r="F5150" t="s">
        <v>55</v>
      </c>
      <c r="G5150">
        <v>3</v>
      </c>
      <c r="H5150" t="s">
        <v>21276</v>
      </c>
      <c r="I5150">
        <v>1</v>
      </c>
      <c r="J5150">
        <v>634600</v>
      </c>
      <c r="K5150">
        <v>0</v>
      </c>
      <c r="L5150">
        <v>0</v>
      </c>
      <c r="M5150">
        <v>634600</v>
      </c>
      <c r="N5150">
        <v>0</v>
      </c>
      <c r="O5150">
        <v>19541220</v>
      </c>
      <c r="P5150">
        <v>0</v>
      </c>
      <c r="Q5150">
        <v>0</v>
      </c>
      <c r="R5150">
        <v>924</v>
      </c>
      <c r="S5150">
        <v>924</v>
      </c>
      <c r="T5150">
        <v>924</v>
      </c>
      <c r="U5150">
        <v>924</v>
      </c>
      <c r="V5150">
        <v>0</v>
      </c>
      <c r="W5150">
        <v>1</v>
      </c>
      <c r="X5150" t="s">
        <v>67</v>
      </c>
      <c r="Y5150">
        <v>0</v>
      </c>
      <c r="AA5150" t="s">
        <v>21084</v>
      </c>
      <c r="AB5150" t="s">
        <v>15768</v>
      </c>
      <c r="AC5150">
        <v>0</v>
      </c>
      <c r="AD5150" t="s">
        <v>1624</v>
      </c>
      <c r="AE5150" t="s">
        <v>15298</v>
      </c>
      <c r="AF5150" t="s">
        <v>20770</v>
      </c>
      <c r="AG5150">
        <v>2116</v>
      </c>
      <c r="AH5150">
        <v>2011</v>
      </c>
      <c r="AI5150">
        <v>103905.3471</v>
      </c>
      <c r="AJ5150">
        <v>0</v>
      </c>
      <c r="AK5150">
        <v>54.941151480000002</v>
      </c>
      <c r="AL5150">
        <v>0</v>
      </c>
      <c r="AM5150">
        <v>54.941151480000002</v>
      </c>
      <c r="AN5150">
        <v>266041.90039999998</v>
      </c>
      <c r="AO5150">
        <v>-0.99990000000000001</v>
      </c>
      <c r="AP5150">
        <v>266040.94179999997</v>
      </c>
      <c r="AQ5150">
        <v>0</v>
      </c>
      <c r="AR5150">
        <v>5303.557933</v>
      </c>
      <c r="AS5150">
        <v>0</v>
      </c>
      <c r="AT5150">
        <v>0</v>
      </c>
      <c r="AU5150">
        <v>12</v>
      </c>
      <c r="AW5150" t="s">
        <v>21277</v>
      </c>
      <c r="AX5150" t="s">
        <v>15300</v>
      </c>
      <c r="AY5150" t="s">
        <v>20265</v>
      </c>
      <c r="AZ5150" t="s">
        <v>21086</v>
      </c>
      <c r="BA5150">
        <v>-1</v>
      </c>
    </row>
    <row r="5151" spans="1:53" x14ac:dyDescent="0.45">
      <c r="A5151">
        <v>1249058</v>
      </c>
      <c r="B5151">
        <v>2153690</v>
      </c>
      <c r="C5151">
        <v>198</v>
      </c>
      <c r="D5151" t="s">
        <v>12438</v>
      </c>
      <c r="E5151" t="s">
        <v>21278</v>
      </c>
      <c r="F5151" t="s">
        <v>55</v>
      </c>
      <c r="G5151">
        <v>3</v>
      </c>
      <c r="H5151" t="s">
        <v>21279</v>
      </c>
      <c r="I5151">
        <v>1</v>
      </c>
      <c r="J5151">
        <v>5900</v>
      </c>
      <c r="K5151">
        <v>0</v>
      </c>
      <c r="L5151">
        <v>0</v>
      </c>
      <c r="M5151">
        <v>5900</v>
      </c>
      <c r="N5151">
        <v>0</v>
      </c>
      <c r="O5151">
        <v>19541220</v>
      </c>
      <c r="P5151">
        <v>0</v>
      </c>
      <c r="Q5151">
        <v>0</v>
      </c>
      <c r="R5151">
        <v>924</v>
      </c>
      <c r="S5151">
        <v>924</v>
      </c>
      <c r="T5151">
        <v>924</v>
      </c>
      <c r="U5151">
        <v>924</v>
      </c>
      <c r="V5151">
        <v>0</v>
      </c>
      <c r="W5151">
        <v>1</v>
      </c>
      <c r="X5151" t="s">
        <v>67</v>
      </c>
      <c r="Y5151">
        <v>0</v>
      </c>
      <c r="AA5151" t="s">
        <v>21266</v>
      </c>
      <c r="AB5151" t="s">
        <v>21267</v>
      </c>
      <c r="AC5151">
        <v>0</v>
      </c>
      <c r="AD5151" t="s">
        <v>1624</v>
      </c>
      <c r="AE5151" t="s">
        <v>15298</v>
      </c>
      <c r="AF5151" t="s">
        <v>20770</v>
      </c>
      <c r="AG5151">
        <v>2116</v>
      </c>
      <c r="AH5151">
        <v>2011</v>
      </c>
      <c r="AI5151">
        <v>12152.62824</v>
      </c>
      <c r="AJ5151">
        <v>0</v>
      </c>
      <c r="AK5151">
        <v>25.74271062</v>
      </c>
      <c r="AL5151">
        <v>0</v>
      </c>
      <c r="AM5151">
        <v>25.74271062</v>
      </c>
      <c r="AN5151">
        <v>21148.017940000002</v>
      </c>
      <c r="AO5151">
        <v>-0.99990000000000001</v>
      </c>
      <c r="AP5151">
        <v>21147.97985</v>
      </c>
      <c r="AQ5151">
        <v>0</v>
      </c>
      <c r="AR5151">
        <v>290.64051189999998</v>
      </c>
      <c r="AS5151">
        <v>0</v>
      </c>
      <c r="AT5151">
        <v>0</v>
      </c>
      <c r="AU5151">
        <v>12</v>
      </c>
      <c r="AW5151" t="s">
        <v>21280</v>
      </c>
      <c r="AX5151" t="s">
        <v>15300</v>
      </c>
      <c r="AY5151" t="s">
        <v>20265</v>
      </c>
      <c r="AZ5151" t="s">
        <v>21086</v>
      </c>
      <c r="BA5151">
        <v>-1</v>
      </c>
    </row>
    <row r="5152" spans="1:53" x14ac:dyDescent="0.45">
      <c r="A5152">
        <v>1249062</v>
      </c>
      <c r="B5152">
        <v>2153694</v>
      </c>
      <c r="C5152">
        <v>198</v>
      </c>
      <c r="D5152" t="s">
        <v>12438</v>
      </c>
      <c r="E5152" t="s">
        <v>21281</v>
      </c>
      <c r="F5152" t="s">
        <v>55</v>
      </c>
      <c r="G5152">
        <v>4</v>
      </c>
      <c r="H5152" t="s">
        <v>21282</v>
      </c>
      <c r="I5152">
        <v>1</v>
      </c>
      <c r="J5152">
        <v>208500</v>
      </c>
      <c r="K5152">
        <v>0</v>
      </c>
      <c r="L5152">
        <v>0</v>
      </c>
      <c r="M5152">
        <v>208500</v>
      </c>
      <c r="N5152">
        <v>0</v>
      </c>
      <c r="O5152">
        <v>19541220</v>
      </c>
      <c r="P5152">
        <v>0</v>
      </c>
      <c r="Q5152">
        <v>0</v>
      </c>
      <c r="R5152">
        <v>924</v>
      </c>
      <c r="S5152">
        <v>924</v>
      </c>
      <c r="T5152">
        <v>924</v>
      </c>
      <c r="U5152">
        <v>924</v>
      </c>
      <c r="V5152">
        <v>0</v>
      </c>
      <c r="W5152">
        <v>1</v>
      </c>
      <c r="X5152" t="s">
        <v>67</v>
      </c>
      <c r="Y5152">
        <v>0</v>
      </c>
      <c r="AA5152" t="s">
        <v>21084</v>
      </c>
      <c r="AB5152" t="s">
        <v>15768</v>
      </c>
      <c r="AC5152">
        <v>0</v>
      </c>
      <c r="AD5152" t="s">
        <v>1624</v>
      </c>
      <c r="AE5152" t="s">
        <v>15298</v>
      </c>
      <c r="AF5152" t="s">
        <v>20770</v>
      </c>
      <c r="AG5152">
        <v>2116</v>
      </c>
      <c r="AH5152">
        <v>2011</v>
      </c>
      <c r="AI5152">
        <v>111829.974</v>
      </c>
      <c r="AJ5152">
        <v>0</v>
      </c>
      <c r="AK5152">
        <v>50.139789790000002</v>
      </c>
      <c r="AL5152">
        <v>0</v>
      </c>
      <c r="AM5152">
        <v>50.139789790000002</v>
      </c>
      <c r="AN5152">
        <v>81214.8986</v>
      </c>
      <c r="AO5152">
        <v>-0.99990000000000001</v>
      </c>
      <c r="AP5152">
        <v>81214.623689999993</v>
      </c>
      <c r="AQ5152">
        <v>0</v>
      </c>
      <c r="AR5152">
        <v>5209.2163549999996</v>
      </c>
      <c r="AS5152">
        <v>0</v>
      </c>
      <c r="AT5152">
        <v>0</v>
      </c>
      <c r="AU5152">
        <v>12</v>
      </c>
      <c r="AW5152" t="s">
        <v>21283</v>
      </c>
      <c r="AX5152" t="s">
        <v>15300</v>
      </c>
      <c r="AY5152" t="s">
        <v>20265</v>
      </c>
      <c r="AZ5152" t="s">
        <v>21086</v>
      </c>
      <c r="BA5152">
        <v>-1</v>
      </c>
    </row>
    <row r="5153" spans="1:53" x14ac:dyDescent="0.45">
      <c r="A5153">
        <v>1249063</v>
      </c>
      <c r="B5153">
        <v>2153695</v>
      </c>
      <c r="C5153">
        <v>198</v>
      </c>
      <c r="D5153" t="s">
        <v>12438</v>
      </c>
      <c r="E5153" t="s">
        <v>21284</v>
      </c>
      <c r="F5153" t="s">
        <v>55</v>
      </c>
      <c r="G5153">
        <v>3</v>
      </c>
      <c r="H5153" t="s">
        <v>21285</v>
      </c>
      <c r="I5153">
        <v>1</v>
      </c>
      <c r="J5153">
        <v>495600</v>
      </c>
      <c r="K5153">
        <v>0</v>
      </c>
      <c r="L5153">
        <v>0</v>
      </c>
      <c r="M5153">
        <v>495600</v>
      </c>
      <c r="N5153">
        <v>0</v>
      </c>
      <c r="O5153">
        <v>19260526</v>
      </c>
      <c r="P5153">
        <v>0</v>
      </c>
      <c r="Q5153">
        <v>0</v>
      </c>
      <c r="R5153">
        <v>924</v>
      </c>
      <c r="S5153">
        <v>924</v>
      </c>
      <c r="T5153">
        <v>924</v>
      </c>
      <c r="U5153">
        <v>924</v>
      </c>
      <c r="V5153">
        <v>0</v>
      </c>
      <c r="W5153">
        <v>1</v>
      </c>
      <c r="X5153" t="s">
        <v>67</v>
      </c>
      <c r="Y5153">
        <v>0</v>
      </c>
      <c r="AA5153" t="s">
        <v>21084</v>
      </c>
      <c r="AB5153" t="s">
        <v>15768</v>
      </c>
      <c r="AC5153">
        <v>0</v>
      </c>
      <c r="AD5153" t="s">
        <v>1624</v>
      </c>
      <c r="AE5153" t="s">
        <v>15298</v>
      </c>
      <c r="AF5153" t="s">
        <v>20770</v>
      </c>
      <c r="AG5153">
        <v>2116</v>
      </c>
      <c r="AH5153">
        <v>2011</v>
      </c>
      <c r="AI5153">
        <v>56850.474190000001</v>
      </c>
      <c r="AJ5153">
        <v>0</v>
      </c>
      <c r="AK5153">
        <v>26.326212219999999</v>
      </c>
      <c r="AL5153">
        <v>0</v>
      </c>
      <c r="AM5153">
        <v>26.326212219999999</v>
      </c>
      <c r="AN5153">
        <v>379738.89059999998</v>
      </c>
      <c r="AO5153">
        <v>-0.99990000000000001</v>
      </c>
      <c r="AP5153">
        <v>379737.38160000002</v>
      </c>
      <c r="AQ5153">
        <v>0</v>
      </c>
      <c r="AR5153">
        <v>1390.446015</v>
      </c>
      <c r="AS5153">
        <v>0</v>
      </c>
      <c r="AT5153">
        <v>0</v>
      </c>
      <c r="AU5153">
        <v>12</v>
      </c>
      <c r="AW5153" t="s">
        <v>21286</v>
      </c>
      <c r="AX5153" t="s">
        <v>15300</v>
      </c>
      <c r="AY5153" t="s">
        <v>20265</v>
      </c>
      <c r="AZ5153" t="s">
        <v>21086</v>
      </c>
      <c r="BA5153">
        <v>-1</v>
      </c>
    </row>
    <row r="5154" spans="1:53" x14ac:dyDescent="0.45">
      <c r="A5154">
        <v>1249064</v>
      </c>
      <c r="B5154">
        <v>2153696</v>
      </c>
      <c r="C5154">
        <v>198</v>
      </c>
      <c r="D5154" t="s">
        <v>12438</v>
      </c>
      <c r="E5154" t="s">
        <v>21287</v>
      </c>
      <c r="F5154" t="s">
        <v>55</v>
      </c>
      <c r="G5154">
        <v>4</v>
      </c>
      <c r="H5154" t="s">
        <v>21288</v>
      </c>
      <c r="I5154">
        <v>1</v>
      </c>
      <c r="J5154">
        <v>22700</v>
      </c>
      <c r="K5154">
        <v>0</v>
      </c>
      <c r="L5154">
        <v>0</v>
      </c>
      <c r="M5154">
        <v>22700</v>
      </c>
      <c r="N5154">
        <v>0</v>
      </c>
      <c r="O5154">
        <v>19560526</v>
      </c>
      <c r="P5154">
        <v>0</v>
      </c>
      <c r="Q5154">
        <v>0</v>
      </c>
      <c r="R5154">
        <v>924</v>
      </c>
      <c r="S5154">
        <v>924</v>
      </c>
      <c r="T5154">
        <v>924</v>
      </c>
      <c r="U5154">
        <v>924</v>
      </c>
      <c r="V5154">
        <v>0</v>
      </c>
      <c r="W5154">
        <v>1</v>
      </c>
      <c r="X5154" t="s">
        <v>67</v>
      </c>
      <c r="Y5154">
        <v>0</v>
      </c>
      <c r="AA5154" t="s">
        <v>21084</v>
      </c>
      <c r="AB5154" t="s">
        <v>15768</v>
      </c>
      <c r="AC5154">
        <v>0</v>
      </c>
      <c r="AD5154" t="s">
        <v>1624</v>
      </c>
      <c r="AE5154" t="s">
        <v>15298</v>
      </c>
      <c r="AF5154" t="s">
        <v>20770</v>
      </c>
      <c r="AG5154">
        <v>2116</v>
      </c>
      <c r="AH5154">
        <v>2011</v>
      </c>
      <c r="AI5154">
        <v>11494.079390000001</v>
      </c>
      <c r="AJ5154">
        <v>0</v>
      </c>
      <c r="AK5154">
        <v>0</v>
      </c>
      <c r="AL5154">
        <v>0</v>
      </c>
      <c r="AM5154">
        <v>0</v>
      </c>
      <c r="AN5154">
        <v>86027.942439999999</v>
      </c>
      <c r="AO5154">
        <v>-0.99990000000000001</v>
      </c>
      <c r="AP5154">
        <v>86027.596529999995</v>
      </c>
      <c r="AQ5154">
        <v>0</v>
      </c>
      <c r="AR5154">
        <v>0</v>
      </c>
      <c r="AS5154">
        <v>0</v>
      </c>
      <c r="AT5154">
        <v>0</v>
      </c>
      <c r="AU5154">
        <v>12</v>
      </c>
      <c r="AW5154" t="s">
        <v>21289</v>
      </c>
      <c r="AX5154" t="s">
        <v>15300</v>
      </c>
      <c r="AY5154" t="s">
        <v>20265</v>
      </c>
      <c r="AZ5154" t="s">
        <v>21086</v>
      </c>
      <c r="BA5154">
        <v>-1</v>
      </c>
    </row>
    <row r="5155" spans="1:53" x14ac:dyDescent="0.45">
      <c r="A5155">
        <v>1250559</v>
      </c>
      <c r="B5155">
        <v>2155191</v>
      </c>
      <c r="C5155">
        <v>198</v>
      </c>
      <c r="D5155" t="s">
        <v>12438</v>
      </c>
      <c r="E5155" t="s">
        <v>21290</v>
      </c>
      <c r="F5155" t="s">
        <v>55</v>
      </c>
      <c r="G5155">
        <v>6</v>
      </c>
      <c r="H5155" t="s">
        <v>21291</v>
      </c>
      <c r="I5155">
        <v>1</v>
      </c>
      <c r="J5155">
        <v>128500</v>
      </c>
      <c r="K5155">
        <v>0</v>
      </c>
      <c r="L5155">
        <v>0</v>
      </c>
      <c r="M5155">
        <v>128500</v>
      </c>
      <c r="N5155">
        <v>0</v>
      </c>
      <c r="O5155">
        <v>19550519</v>
      </c>
      <c r="P5155">
        <v>0</v>
      </c>
      <c r="Q5155">
        <v>0</v>
      </c>
      <c r="R5155">
        <v>924</v>
      </c>
      <c r="S5155">
        <v>924</v>
      </c>
      <c r="T5155">
        <v>924</v>
      </c>
      <c r="U5155">
        <v>924</v>
      </c>
      <c r="V5155">
        <v>0</v>
      </c>
      <c r="W5155">
        <v>1</v>
      </c>
      <c r="X5155" t="s">
        <v>67</v>
      </c>
      <c r="Y5155">
        <v>0</v>
      </c>
      <c r="AA5155" t="s">
        <v>21084</v>
      </c>
      <c r="AB5155" t="s">
        <v>15768</v>
      </c>
      <c r="AC5155">
        <v>0</v>
      </c>
      <c r="AD5155" t="s">
        <v>1624</v>
      </c>
      <c r="AE5155" t="s">
        <v>15298</v>
      </c>
      <c r="AF5155" t="s">
        <v>20770</v>
      </c>
      <c r="AG5155">
        <v>2116</v>
      </c>
      <c r="AH5155">
        <v>2011</v>
      </c>
      <c r="AI5155">
        <v>73583.529620000001</v>
      </c>
      <c r="AJ5155">
        <v>0</v>
      </c>
      <c r="AK5155">
        <v>76.138946279999999</v>
      </c>
      <c r="AL5155">
        <v>0</v>
      </c>
      <c r="AM5155">
        <v>76.138946279999999</v>
      </c>
      <c r="AN5155">
        <v>76069.468659999999</v>
      </c>
      <c r="AO5155">
        <v>-0.99990000000000001</v>
      </c>
      <c r="AP5155">
        <v>76069.175570000007</v>
      </c>
      <c r="AQ5155">
        <v>0</v>
      </c>
      <c r="AR5155">
        <v>5204.9809059999998</v>
      </c>
      <c r="AS5155">
        <v>0</v>
      </c>
      <c r="AT5155">
        <v>0</v>
      </c>
      <c r="AU5155">
        <v>12</v>
      </c>
      <c r="AW5155" t="s">
        <v>21292</v>
      </c>
      <c r="AX5155" t="s">
        <v>15300</v>
      </c>
      <c r="AY5155" t="s">
        <v>20265</v>
      </c>
      <c r="AZ5155" t="s">
        <v>21086</v>
      </c>
      <c r="BA5155">
        <v>-1</v>
      </c>
    </row>
    <row r="5156" spans="1:53" x14ac:dyDescent="0.45">
      <c r="A5156">
        <v>1251165</v>
      </c>
      <c r="B5156">
        <v>2155797</v>
      </c>
      <c r="C5156">
        <v>198</v>
      </c>
      <c r="D5156" t="s">
        <v>12438</v>
      </c>
      <c r="E5156" t="s">
        <v>21293</v>
      </c>
      <c r="F5156" t="s">
        <v>55</v>
      </c>
      <c r="G5156">
        <v>12</v>
      </c>
      <c r="H5156" t="s">
        <v>21294</v>
      </c>
      <c r="I5156">
        <v>1</v>
      </c>
      <c r="J5156">
        <v>370700</v>
      </c>
      <c r="K5156">
        <v>0</v>
      </c>
      <c r="L5156">
        <v>0</v>
      </c>
      <c r="M5156">
        <v>370700</v>
      </c>
      <c r="N5156">
        <v>0</v>
      </c>
      <c r="O5156" t="s">
        <v>1624</v>
      </c>
      <c r="P5156">
        <v>0</v>
      </c>
      <c r="Q5156">
        <v>0</v>
      </c>
      <c r="R5156">
        <v>924</v>
      </c>
      <c r="S5156">
        <v>924</v>
      </c>
      <c r="T5156">
        <v>924</v>
      </c>
      <c r="U5156">
        <v>924</v>
      </c>
      <c r="V5156">
        <v>0</v>
      </c>
      <c r="W5156">
        <v>1</v>
      </c>
      <c r="X5156" t="s">
        <v>67</v>
      </c>
      <c r="Y5156">
        <v>0</v>
      </c>
      <c r="AA5156" t="s">
        <v>21295</v>
      </c>
      <c r="AB5156" t="s">
        <v>21296</v>
      </c>
      <c r="AC5156">
        <v>0</v>
      </c>
      <c r="AD5156" t="s">
        <v>1624</v>
      </c>
      <c r="AE5156" t="s">
        <v>15298</v>
      </c>
      <c r="AF5156" t="s">
        <v>20770</v>
      </c>
      <c r="AG5156">
        <v>2116</v>
      </c>
      <c r="AH5156">
        <v>2011</v>
      </c>
      <c r="AI5156">
        <v>101553.89720000001</v>
      </c>
      <c r="AJ5156">
        <v>0</v>
      </c>
      <c r="AK5156">
        <v>44.208883880000002</v>
      </c>
      <c r="AL5156">
        <v>1.5741588500000001</v>
      </c>
      <c r="AM5156">
        <v>42.634725029999998</v>
      </c>
      <c r="AN5156">
        <v>159006.12830000001</v>
      </c>
      <c r="AO5156">
        <v>-0.99990000000000001</v>
      </c>
      <c r="AP5156">
        <v>159005.3075</v>
      </c>
      <c r="AQ5156">
        <v>0</v>
      </c>
      <c r="AR5156">
        <v>4170.9771190000001</v>
      </c>
      <c r="AS5156">
        <v>148.51721989999999</v>
      </c>
      <c r="AT5156">
        <v>4022.459899</v>
      </c>
      <c r="AU5156">
        <v>12</v>
      </c>
      <c r="AW5156" t="s">
        <v>21297</v>
      </c>
      <c r="AX5156" t="s">
        <v>15300</v>
      </c>
      <c r="AY5156" t="s">
        <v>20265</v>
      </c>
      <c r="AZ5156" t="s">
        <v>21086</v>
      </c>
      <c r="BA5156">
        <v>-1</v>
      </c>
    </row>
    <row r="5157" spans="1:53" x14ac:dyDescent="0.45">
      <c r="A5157">
        <v>1251516</v>
      </c>
      <c r="B5157">
        <v>2156148</v>
      </c>
      <c r="C5157">
        <v>198</v>
      </c>
      <c r="D5157" t="s">
        <v>12438</v>
      </c>
      <c r="E5157" t="s">
        <v>21298</v>
      </c>
      <c r="F5157" t="s">
        <v>55</v>
      </c>
      <c r="G5157">
        <v>12</v>
      </c>
      <c r="H5157" t="s">
        <v>21299</v>
      </c>
      <c r="I5157">
        <v>1</v>
      </c>
      <c r="J5157">
        <v>365900</v>
      </c>
      <c r="K5157">
        <v>0</v>
      </c>
      <c r="L5157">
        <v>0</v>
      </c>
      <c r="M5157">
        <v>365900</v>
      </c>
      <c r="N5157">
        <v>0</v>
      </c>
      <c r="O5157" t="s">
        <v>1624</v>
      </c>
      <c r="P5157">
        <v>0</v>
      </c>
      <c r="Q5157">
        <v>0</v>
      </c>
      <c r="R5157">
        <v>924</v>
      </c>
      <c r="S5157">
        <v>924</v>
      </c>
      <c r="T5157">
        <v>924</v>
      </c>
      <c r="U5157">
        <v>924</v>
      </c>
      <c r="V5157">
        <v>0</v>
      </c>
      <c r="W5157">
        <v>1</v>
      </c>
      <c r="X5157" t="s">
        <v>67</v>
      </c>
      <c r="Y5157">
        <v>0</v>
      </c>
      <c r="AA5157" t="s">
        <v>21295</v>
      </c>
      <c r="AB5157" t="s">
        <v>21296</v>
      </c>
      <c r="AC5157">
        <v>0</v>
      </c>
      <c r="AD5157" t="s">
        <v>1624</v>
      </c>
      <c r="AE5157" t="s">
        <v>15298</v>
      </c>
      <c r="AF5157" t="s">
        <v>20770</v>
      </c>
      <c r="AG5157">
        <v>2116</v>
      </c>
      <c r="AH5157">
        <v>2011</v>
      </c>
      <c r="AI5157">
        <v>20803.501530000001</v>
      </c>
      <c r="AJ5157">
        <v>0</v>
      </c>
      <c r="AK5157">
        <v>8.44951674</v>
      </c>
      <c r="AL5157">
        <v>0</v>
      </c>
      <c r="AM5157">
        <v>8.44951674</v>
      </c>
      <c r="AN5157">
        <v>766150.0625</v>
      </c>
      <c r="AO5157">
        <v>-0.99990000000000001</v>
      </c>
      <c r="AP5157">
        <v>766145.58570000005</v>
      </c>
      <c r="AQ5157">
        <v>0</v>
      </c>
      <c r="AR5157">
        <v>163.3051845</v>
      </c>
      <c r="AS5157">
        <v>0</v>
      </c>
      <c r="AT5157">
        <v>0</v>
      </c>
      <c r="AU5157">
        <v>12</v>
      </c>
      <c r="AW5157" t="s">
        <v>21300</v>
      </c>
      <c r="AX5157" t="s">
        <v>15300</v>
      </c>
      <c r="AY5157" t="s">
        <v>20265</v>
      </c>
      <c r="AZ5157" t="s">
        <v>21086</v>
      </c>
      <c r="BA5157">
        <v>-1</v>
      </c>
    </row>
    <row r="5158" spans="1:53" x14ac:dyDescent="0.45">
      <c r="A5158">
        <v>1251517</v>
      </c>
      <c r="B5158">
        <v>2156149</v>
      </c>
      <c r="C5158">
        <v>198</v>
      </c>
      <c r="D5158" t="s">
        <v>12438</v>
      </c>
      <c r="E5158" t="s">
        <v>21301</v>
      </c>
      <c r="F5158" t="s">
        <v>55</v>
      </c>
      <c r="G5158">
        <v>12</v>
      </c>
      <c r="H5158" t="s">
        <v>21302</v>
      </c>
      <c r="I5158">
        <v>1</v>
      </c>
      <c r="J5158">
        <v>3300</v>
      </c>
      <c r="K5158">
        <v>0</v>
      </c>
      <c r="L5158">
        <v>0</v>
      </c>
      <c r="M5158">
        <v>3300</v>
      </c>
      <c r="N5158">
        <v>0</v>
      </c>
      <c r="O5158" t="s">
        <v>1624</v>
      </c>
      <c r="P5158">
        <v>0</v>
      </c>
      <c r="Q5158">
        <v>0</v>
      </c>
      <c r="R5158">
        <v>924</v>
      </c>
      <c r="S5158">
        <v>924</v>
      </c>
      <c r="T5158">
        <v>924</v>
      </c>
      <c r="U5158">
        <v>924</v>
      </c>
      <c r="V5158">
        <v>0</v>
      </c>
      <c r="W5158">
        <v>1</v>
      </c>
      <c r="X5158" t="s">
        <v>67</v>
      </c>
      <c r="Y5158">
        <v>0</v>
      </c>
      <c r="AA5158" t="s">
        <v>21303</v>
      </c>
      <c r="AB5158" t="s">
        <v>21304</v>
      </c>
      <c r="AC5158">
        <v>19</v>
      </c>
      <c r="AD5158" t="s">
        <v>1624</v>
      </c>
      <c r="AE5158" t="s">
        <v>15298</v>
      </c>
      <c r="AF5158" t="s">
        <v>20770</v>
      </c>
      <c r="AG5158">
        <v>2116</v>
      </c>
      <c r="AH5158">
        <v>2011</v>
      </c>
      <c r="AI5158">
        <v>6316.9697290000004</v>
      </c>
      <c r="AJ5158">
        <v>0</v>
      </c>
      <c r="AK5158">
        <v>0</v>
      </c>
      <c r="AL5158">
        <v>0</v>
      </c>
      <c r="AM5158">
        <v>0</v>
      </c>
      <c r="AN5158">
        <v>22755.847529999999</v>
      </c>
      <c r="AO5158">
        <v>-0.99990000000000001</v>
      </c>
      <c r="AP5158">
        <v>22755.627810000002</v>
      </c>
      <c r="AQ5158">
        <v>0</v>
      </c>
      <c r="AR5158">
        <v>0</v>
      </c>
      <c r="AS5158">
        <v>0</v>
      </c>
      <c r="AT5158">
        <v>0</v>
      </c>
      <c r="AU5158">
        <v>12</v>
      </c>
      <c r="AW5158" t="s">
        <v>21305</v>
      </c>
      <c r="AX5158" t="s">
        <v>15300</v>
      </c>
      <c r="AY5158" t="s">
        <v>20265</v>
      </c>
      <c r="AZ5158" t="s">
        <v>21086</v>
      </c>
      <c r="BA5158">
        <v>-1</v>
      </c>
    </row>
    <row r="5159" spans="1:53" x14ac:dyDescent="0.45">
      <c r="A5159">
        <v>1251559</v>
      </c>
      <c r="B5159">
        <v>2156191</v>
      </c>
      <c r="C5159">
        <v>198</v>
      </c>
      <c r="D5159" t="s">
        <v>12438</v>
      </c>
      <c r="E5159" t="s">
        <v>21306</v>
      </c>
      <c r="F5159" t="s">
        <v>55</v>
      </c>
      <c r="G5159">
        <v>6</v>
      </c>
      <c r="H5159" t="s">
        <v>21307</v>
      </c>
      <c r="I5159">
        <v>1</v>
      </c>
      <c r="J5159">
        <v>30600</v>
      </c>
      <c r="K5159">
        <v>0</v>
      </c>
      <c r="L5159">
        <v>0</v>
      </c>
      <c r="M5159">
        <v>30600</v>
      </c>
      <c r="N5159">
        <v>0</v>
      </c>
      <c r="O5159" t="s">
        <v>1624</v>
      </c>
      <c r="P5159">
        <v>0</v>
      </c>
      <c r="Q5159">
        <v>0</v>
      </c>
      <c r="R5159">
        <v>924</v>
      </c>
      <c r="S5159">
        <v>924</v>
      </c>
      <c r="T5159">
        <v>924</v>
      </c>
      <c r="U5159">
        <v>924</v>
      </c>
      <c r="V5159">
        <v>0</v>
      </c>
      <c r="W5159">
        <v>1</v>
      </c>
      <c r="X5159" t="s">
        <v>67</v>
      </c>
      <c r="Y5159">
        <v>0</v>
      </c>
      <c r="AA5159" t="s">
        <v>21084</v>
      </c>
      <c r="AB5159" t="s">
        <v>15768</v>
      </c>
      <c r="AC5159">
        <v>0</v>
      </c>
      <c r="AD5159" t="s">
        <v>1624</v>
      </c>
      <c r="AE5159" t="s">
        <v>15298</v>
      </c>
      <c r="AF5159" t="s">
        <v>20770</v>
      </c>
      <c r="AG5159">
        <v>2116</v>
      </c>
      <c r="AH5159">
        <v>2011</v>
      </c>
      <c r="AI5159">
        <v>17389.661759999999</v>
      </c>
      <c r="AJ5159">
        <v>0</v>
      </c>
      <c r="AK5159">
        <v>47.908181310000003</v>
      </c>
      <c r="AL5159">
        <v>0</v>
      </c>
      <c r="AM5159">
        <v>47.908181310000003</v>
      </c>
      <c r="AN5159">
        <v>76651.059609999997</v>
      </c>
      <c r="AO5159">
        <v>-0.99990000000000001</v>
      </c>
      <c r="AP5159">
        <v>76650.758109999995</v>
      </c>
      <c r="AQ5159">
        <v>0</v>
      </c>
      <c r="AR5159">
        <v>773.98488899999995</v>
      </c>
      <c r="AS5159">
        <v>0</v>
      </c>
      <c r="AT5159">
        <v>0</v>
      </c>
      <c r="AU5159">
        <v>12</v>
      </c>
      <c r="AW5159" s="1" t="s">
        <v>21308</v>
      </c>
      <c r="AX5159" t="s">
        <v>15300</v>
      </c>
      <c r="AY5159" t="s">
        <v>20265</v>
      </c>
      <c r="AZ5159" t="s">
        <v>21086</v>
      </c>
      <c r="BA5159">
        <v>-1</v>
      </c>
    </row>
    <row r="5160" spans="1:53" x14ac:dyDescent="0.45">
      <c r="A5160">
        <v>1251561</v>
      </c>
      <c r="B5160">
        <v>2156193</v>
      </c>
      <c r="C5160">
        <v>198</v>
      </c>
      <c r="D5160" t="s">
        <v>12438</v>
      </c>
      <c r="E5160" t="s">
        <v>21309</v>
      </c>
      <c r="F5160" t="s">
        <v>55</v>
      </c>
      <c r="G5160">
        <v>6</v>
      </c>
      <c r="H5160" t="s">
        <v>21310</v>
      </c>
      <c r="I5160">
        <v>1</v>
      </c>
      <c r="J5160">
        <v>5300</v>
      </c>
      <c r="K5160">
        <v>0</v>
      </c>
      <c r="L5160">
        <v>0</v>
      </c>
      <c r="M5160">
        <v>5300</v>
      </c>
      <c r="N5160">
        <v>0</v>
      </c>
      <c r="O5160" t="s">
        <v>1624</v>
      </c>
      <c r="P5160">
        <v>0</v>
      </c>
      <c r="Q5160">
        <v>0</v>
      </c>
      <c r="R5160">
        <v>924</v>
      </c>
      <c r="S5160">
        <v>924</v>
      </c>
      <c r="T5160">
        <v>924</v>
      </c>
      <c r="U5160">
        <v>924</v>
      </c>
      <c r="V5160">
        <v>0</v>
      </c>
      <c r="W5160">
        <v>1</v>
      </c>
      <c r="X5160" t="s">
        <v>67</v>
      </c>
      <c r="Y5160">
        <v>0</v>
      </c>
      <c r="AA5160" t="s">
        <v>21084</v>
      </c>
      <c r="AB5160" t="s">
        <v>15768</v>
      </c>
      <c r="AC5160">
        <v>0</v>
      </c>
      <c r="AD5160" t="s">
        <v>1624</v>
      </c>
      <c r="AE5160" t="s">
        <v>15298</v>
      </c>
      <c r="AF5160" t="s">
        <v>20770</v>
      </c>
      <c r="AG5160">
        <v>2116</v>
      </c>
      <c r="AH5160">
        <v>2011</v>
      </c>
      <c r="AI5160">
        <v>4046.1935910000002</v>
      </c>
      <c r="AJ5160">
        <v>0</v>
      </c>
      <c r="AK5160">
        <v>7.5637927700000001</v>
      </c>
      <c r="AL5160">
        <v>0</v>
      </c>
      <c r="AM5160">
        <v>7.5637927700000001</v>
      </c>
      <c r="AN5160">
        <v>57058.070699999997</v>
      </c>
      <c r="AO5160">
        <v>-0.99990000000000001</v>
      </c>
      <c r="AP5160">
        <v>57057.922689999999</v>
      </c>
      <c r="AQ5160">
        <v>0</v>
      </c>
      <c r="AR5160">
        <v>28.432689480000001</v>
      </c>
      <c r="AS5160">
        <v>0</v>
      </c>
      <c r="AT5160">
        <v>0</v>
      </c>
      <c r="AU5160">
        <v>12</v>
      </c>
      <c r="AW5160" t="s">
        <v>21311</v>
      </c>
      <c r="AX5160" t="s">
        <v>15300</v>
      </c>
      <c r="AY5160" t="s">
        <v>20265</v>
      </c>
      <c r="AZ5160" t="s">
        <v>21086</v>
      </c>
      <c r="BA5160">
        <v>-1</v>
      </c>
    </row>
    <row r="5161" spans="1:53" x14ac:dyDescent="0.45">
      <c r="A5161">
        <v>1251562</v>
      </c>
      <c r="B5161">
        <v>2156194</v>
      </c>
      <c r="C5161">
        <v>198</v>
      </c>
      <c r="D5161" t="s">
        <v>12438</v>
      </c>
      <c r="E5161" t="s">
        <v>21312</v>
      </c>
      <c r="F5161" t="s">
        <v>55</v>
      </c>
      <c r="G5161">
        <v>6</v>
      </c>
      <c r="H5161" t="s">
        <v>21313</v>
      </c>
      <c r="I5161">
        <v>1</v>
      </c>
      <c r="J5161">
        <v>7100</v>
      </c>
      <c r="K5161">
        <v>0</v>
      </c>
      <c r="L5161">
        <v>0</v>
      </c>
      <c r="M5161">
        <v>7100</v>
      </c>
      <c r="N5161">
        <v>0</v>
      </c>
      <c r="O5161" t="s">
        <v>1624</v>
      </c>
      <c r="P5161">
        <v>0</v>
      </c>
      <c r="Q5161">
        <v>0</v>
      </c>
      <c r="R5161">
        <v>924</v>
      </c>
      <c r="S5161">
        <v>924</v>
      </c>
      <c r="T5161">
        <v>924</v>
      </c>
      <c r="U5161">
        <v>924</v>
      </c>
      <c r="V5161">
        <v>0</v>
      </c>
      <c r="W5161">
        <v>1</v>
      </c>
      <c r="X5161" t="s">
        <v>67</v>
      </c>
      <c r="Y5161">
        <v>0</v>
      </c>
      <c r="AA5161" t="s">
        <v>21314</v>
      </c>
      <c r="AB5161" t="s">
        <v>309</v>
      </c>
      <c r="AC5161">
        <v>331</v>
      </c>
      <c r="AD5161" t="s">
        <v>1624</v>
      </c>
      <c r="AE5161" t="s">
        <v>15298</v>
      </c>
      <c r="AF5161" t="s">
        <v>20770</v>
      </c>
      <c r="AG5161">
        <v>2116</v>
      </c>
      <c r="AH5161">
        <v>2011</v>
      </c>
      <c r="AI5161">
        <v>3842.8387729999999</v>
      </c>
      <c r="AJ5161">
        <v>0</v>
      </c>
      <c r="AK5161">
        <v>81.322366990000006</v>
      </c>
      <c r="AL5161">
        <v>0</v>
      </c>
      <c r="AM5161">
        <v>81.322366990000006</v>
      </c>
      <c r="AN5161">
        <v>80481.128209999995</v>
      </c>
      <c r="AO5161">
        <v>-0.99990000000000001</v>
      </c>
      <c r="AP5161">
        <v>80480.64572</v>
      </c>
      <c r="AQ5161">
        <v>0</v>
      </c>
      <c r="AR5161">
        <v>290.33128570000002</v>
      </c>
      <c r="AS5161">
        <v>0</v>
      </c>
      <c r="AT5161">
        <v>0</v>
      </c>
      <c r="AU5161">
        <v>12</v>
      </c>
      <c r="AW5161" t="s">
        <v>21315</v>
      </c>
      <c r="AX5161" t="s">
        <v>15300</v>
      </c>
      <c r="AY5161" t="s">
        <v>20265</v>
      </c>
      <c r="AZ5161" t="s">
        <v>21086</v>
      </c>
      <c r="BA5161">
        <v>-1</v>
      </c>
    </row>
    <row r="5162" spans="1:53" x14ac:dyDescent="0.45">
      <c r="A5162">
        <v>1251682</v>
      </c>
      <c r="B5162">
        <v>2156314</v>
      </c>
      <c r="C5162">
        <v>198</v>
      </c>
      <c r="D5162" t="s">
        <v>12438</v>
      </c>
      <c r="E5162" t="s">
        <v>21316</v>
      </c>
      <c r="F5162" t="s">
        <v>55</v>
      </c>
      <c r="G5162">
        <v>11</v>
      </c>
      <c r="H5162" t="s">
        <v>21317</v>
      </c>
      <c r="I5162">
        <v>1</v>
      </c>
      <c r="J5162">
        <v>7300</v>
      </c>
      <c r="K5162">
        <v>0</v>
      </c>
      <c r="L5162">
        <v>0</v>
      </c>
      <c r="M5162">
        <v>7300</v>
      </c>
      <c r="N5162">
        <v>0</v>
      </c>
      <c r="O5162" t="s">
        <v>1624</v>
      </c>
      <c r="P5162">
        <v>0</v>
      </c>
      <c r="Q5162">
        <v>0</v>
      </c>
      <c r="R5162">
        <v>924</v>
      </c>
      <c r="S5162">
        <v>924</v>
      </c>
      <c r="T5162">
        <v>924</v>
      </c>
      <c r="U5162">
        <v>924</v>
      </c>
      <c r="V5162">
        <v>0</v>
      </c>
      <c r="W5162">
        <v>1</v>
      </c>
      <c r="X5162" t="s">
        <v>67</v>
      </c>
      <c r="Y5162">
        <v>0</v>
      </c>
      <c r="AA5162" t="s">
        <v>21084</v>
      </c>
      <c r="AB5162" t="s">
        <v>15768</v>
      </c>
      <c r="AC5162">
        <v>0</v>
      </c>
      <c r="AD5162" t="s">
        <v>1624</v>
      </c>
      <c r="AE5162" t="s">
        <v>15298</v>
      </c>
      <c r="AF5162" t="s">
        <v>20770</v>
      </c>
      <c r="AG5162">
        <v>2116</v>
      </c>
      <c r="AH5162">
        <v>2011</v>
      </c>
      <c r="AI5162">
        <v>4879.1917149999999</v>
      </c>
      <c r="AJ5162">
        <v>0</v>
      </c>
      <c r="AK5162">
        <v>11.20728648</v>
      </c>
      <c r="AL5162">
        <v>10.701002069999999</v>
      </c>
      <c r="AM5162">
        <v>0.50628441000000002</v>
      </c>
      <c r="AN5162">
        <v>65172.270040000003</v>
      </c>
      <c r="AO5162">
        <v>-0.99990000000000001</v>
      </c>
      <c r="AP5162">
        <v>65172.1613</v>
      </c>
      <c r="AQ5162">
        <v>0</v>
      </c>
      <c r="AR5162">
        <v>50.801907419999999</v>
      </c>
      <c r="AS5162">
        <v>48.506952820000002</v>
      </c>
      <c r="AT5162">
        <v>2.2949546000000001</v>
      </c>
      <c r="AU5162">
        <v>12</v>
      </c>
      <c r="AW5162" t="s">
        <v>21318</v>
      </c>
      <c r="AX5162" t="s">
        <v>15300</v>
      </c>
      <c r="AY5162" t="s">
        <v>20265</v>
      </c>
      <c r="AZ5162" t="s">
        <v>21086</v>
      </c>
      <c r="BA5162">
        <v>-1</v>
      </c>
    </row>
    <row r="5163" spans="1:53" x14ac:dyDescent="0.45">
      <c r="A5163">
        <v>1251945</v>
      </c>
      <c r="B5163">
        <v>2156577</v>
      </c>
      <c r="C5163">
        <v>198</v>
      </c>
      <c r="D5163" t="s">
        <v>12438</v>
      </c>
      <c r="E5163" t="s">
        <v>21319</v>
      </c>
      <c r="F5163" t="s">
        <v>55</v>
      </c>
      <c r="G5163">
        <v>11</v>
      </c>
      <c r="H5163" t="s">
        <v>21320</v>
      </c>
      <c r="I5163">
        <v>1</v>
      </c>
      <c r="J5163">
        <v>2600</v>
      </c>
      <c r="K5163">
        <v>0</v>
      </c>
      <c r="L5163">
        <v>0</v>
      </c>
      <c r="M5163">
        <v>2600</v>
      </c>
      <c r="N5163">
        <v>0</v>
      </c>
      <c r="O5163">
        <v>19571115</v>
      </c>
      <c r="P5163">
        <v>0</v>
      </c>
      <c r="Q5163">
        <v>0</v>
      </c>
      <c r="R5163">
        <v>924</v>
      </c>
      <c r="S5163">
        <v>924</v>
      </c>
      <c r="T5163">
        <v>924</v>
      </c>
      <c r="U5163">
        <v>924</v>
      </c>
      <c r="V5163">
        <v>0</v>
      </c>
      <c r="W5163">
        <v>1</v>
      </c>
      <c r="X5163" t="s">
        <v>67</v>
      </c>
      <c r="Y5163">
        <v>0</v>
      </c>
      <c r="AA5163" t="s">
        <v>21321</v>
      </c>
      <c r="AB5163" t="s">
        <v>12442</v>
      </c>
      <c r="AC5163">
        <v>0</v>
      </c>
      <c r="AD5163" t="s">
        <v>1624</v>
      </c>
      <c r="AE5163" t="s">
        <v>15298</v>
      </c>
      <c r="AF5163" t="s">
        <v>20770</v>
      </c>
      <c r="AG5163">
        <v>2116</v>
      </c>
      <c r="AH5163">
        <v>2011</v>
      </c>
      <c r="AI5163">
        <v>1600.8137469999999</v>
      </c>
      <c r="AJ5163">
        <v>0</v>
      </c>
      <c r="AK5163">
        <v>0.22660959999999999</v>
      </c>
      <c r="AL5163">
        <v>0</v>
      </c>
      <c r="AM5163">
        <v>0.22660959999999999</v>
      </c>
      <c r="AN5163">
        <v>70749.017619999999</v>
      </c>
      <c r="AO5163">
        <v>-0.99990000000000001</v>
      </c>
      <c r="AP5163">
        <v>70748.38738</v>
      </c>
      <c r="AQ5163">
        <v>0</v>
      </c>
      <c r="AR5163">
        <v>0.33701619999999999</v>
      </c>
      <c r="AS5163">
        <v>0</v>
      </c>
      <c r="AT5163">
        <v>0</v>
      </c>
      <c r="AU5163">
        <v>12</v>
      </c>
      <c r="AW5163" t="s">
        <v>21322</v>
      </c>
      <c r="AX5163" t="s">
        <v>15300</v>
      </c>
      <c r="AY5163" t="s">
        <v>20265</v>
      </c>
      <c r="AZ5163" t="s">
        <v>21086</v>
      </c>
      <c r="BA5163">
        <v>-1</v>
      </c>
    </row>
    <row r="5164" spans="1:53" x14ac:dyDescent="0.45">
      <c r="A5164">
        <v>1251946</v>
      </c>
      <c r="B5164">
        <v>2156578</v>
      </c>
      <c r="C5164">
        <v>198</v>
      </c>
      <c r="D5164" t="s">
        <v>12438</v>
      </c>
      <c r="E5164" t="s">
        <v>21323</v>
      </c>
      <c r="F5164" t="s">
        <v>55</v>
      </c>
      <c r="G5164">
        <v>11</v>
      </c>
      <c r="H5164" t="s">
        <v>21324</v>
      </c>
      <c r="I5164">
        <v>1</v>
      </c>
      <c r="J5164">
        <v>256300</v>
      </c>
      <c r="K5164">
        <v>0</v>
      </c>
      <c r="L5164">
        <v>0</v>
      </c>
      <c r="M5164">
        <v>256300</v>
      </c>
      <c r="N5164">
        <v>0</v>
      </c>
      <c r="O5164" t="s">
        <v>1624</v>
      </c>
      <c r="P5164">
        <v>0</v>
      </c>
      <c r="Q5164">
        <v>0</v>
      </c>
      <c r="R5164">
        <v>924</v>
      </c>
      <c r="S5164">
        <v>924</v>
      </c>
      <c r="T5164">
        <v>924</v>
      </c>
      <c r="U5164">
        <v>924</v>
      </c>
      <c r="V5164">
        <v>0</v>
      </c>
      <c r="W5164">
        <v>1</v>
      </c>
      <c r="X5164" t="s">
        <v>67</v>
      </c>
      <c r="Y5164">
        <v>0</v>
      </c>
      <c r="AA5164" t="s">
        <v>21084</v>
      </c>
      <c r="AB5164" t="s">
        <v>15768</v>
      </c>
      <c r="AC5164">
        <v>0</v>
      </c>
      <c r="AD5164" t="s">
        <v>1624</v>
      </c>
      <c r="AE5164" t="s">
        <v>15298</v>
      </c>
      <c r="AF5164" t="s">
        <v>20770</v>
      </c>
      <c r="AG5164">
        <v>2116</v>
      </c>
      <c r="AH5164">
        <v>2011</v>
      </c>
      <c r="AI5164">
        <v>142705.6624</v>
      </c>
      <c r="AJ5164">
        <v>0</v>
      </c>
      <c r="AK5164">
        <v>42.854157919999999</v>
      </c>
      <c r="AL5164">
        <v>0</v>
      </c>
      <c r="AM5164">
        <v>42.854157919999999</v>
      </c>
      <c r="AN5164">
        <v>78233.952380000002</v>
      </c>
      <c r="AO5164">
        <v>-0.99990000000000001</v>
      </c>
      <c r="AP5164">
        <v>78233.627099999998</v>
      </c>
      <c r="AQ5164">
        <v>0</v>
      </c>
      <c r="AR5164">
        <v>5681.536932</v>
      </c>
      <c r="AS5164">
        <v>0</v>
      </c>
      <c r="AT5164">
        <v>0</v>
      </c>
      <c r="AU5164">
        <v>12</v>
      </c>
      <c r="AW5164" t="s">
        <v>21325</v>
      </c>
      <c r="AX5164" t="s">
        <v>15300</v>
      </c>
      <c r="AY5164" t="s">
        <v>20265</v>
      </c>
      <c r="AZ5164" t="s">
        <v>21086</v>
      </c>
      <c r="BA5164">
        <v>-1</v>
      </c>
    </row>
    <row r="5165" spans="1:53" x14ac:dyDescent="0.45">
      <c r="A5165">
        <v>1251949</v>
      </c>
      <c r="B5165">
        <v>2156581</v>
      </c>
      <c r="C5165">
        <v>198</v>
      </c>
      <c r="D5165" t="s">
        <v>12438</v>
      </c>
      <c r="E5165" t="s">
        <v>21326</v>
      </c>
      <c r="F5165" t="s">
        <v>55</v>
      </c>
      <c r="G5165">
        <v>11</v>
      </c>
      <c r="H5165" t="s">
        <v>21327</v>
      </c>
      <c r="I5165">
        <v>1</v>
      </c>
      <c r="J5165">
        <v>173200</v>
      </c>
      <c r="K5165">
        <v>0</v>
      </c>
      <c r="L5165">
        <v>0</v>
      </c>
      <c r="M5165">
        <v>173200</v>
      </c>
      <c r="N5165">
        <v>0</v>
      </c>
      <c r="O5165" t="s">
        <v>1624</v>
      </c>
      <c r="P5165">
        <v>0</v>
      </c>
      <c r="Q5165">
        <v>0</v>
      </c>
      <c r="R5165">
        <v>924</v>
      </c>
      <c r="S5165">
        <v>924</v>
      </c>
      <c r="T5165">
        <v>924</v>
      </c>
      <c r="U5165">
        <v>924</v>
      </c>
      <c r="V5165">
        <v>0</v>
      </c>
      <c r="W5165">
        <v>1</v>
      </c>
      <c r="X5165" t="s">
        <v>67</v>
      </c>
      <c r="Y5165">
        <v>0</v>
      </c>
      <c r="AA5165" t="s">
        <v>21084</v>
      </c>
      <c r="AB5165" t="s">
        <v>15768</v>
      </c>
      <c r="AC5165">
        <v>0</v>
      </c>
      <c r="AD5165" t="s">
        <v>1624</v>
      </c>
      <c r="AE5165" t="s">
        <v>15298</v>
      </c>
      <c r="AF5165" t="s">
        <v>20770</v>
      </c>
      <c r="AG5165">
        <v>2116</v>
      </c>
      <c r="AH5165">
        <v>2011</v>
      </c>
      <c r="AI5165">
        <v>108167.4228</v>
      </c>
      <c r="AJ5165">
        <v>0</v>
      </c>
      <c r="AK5165">
        <v>60.57945926</v>
      </c>
      <c r="AL5165">
        <v>0</v>
      </c>
      <c r="AM5165">
        <v>60.57945926</v>
      </c>
      <c r="AN5165">
        <v>69749.207339999994</v>
      </c>
      <c r="AO5165">
        <v>-0.99990000000000001</v>
      </c>
      <c r="AP5165">
        <v>69748.974010000005</v>
      </c>
      <c r="AQ5165">
        <v>0</v>
      </c>
      <c r="AR5165">
        <v>6087.7041330000002</v>
      </c>
      <c r="AS5165">
        <v>0</v>
      </c>
      <c r="AT5165">
        <v>0</v>
      </c>
      <c r="AU5165">
        <v>12</v>
      </c>
      <c r="AW5165" t="s">
        <v>21328</v>
      </c>
      <c r="AX5165" t="s">
        <v>15300</v>
      </c>
      <c r="AY5165" t="s">
        <v>20265</v>
      </c>
      <c r="AZ5165" t="s">
        <v>21086</v>
      </c>
      <c r="BA5165">
        <v>-1</v>
      </c>
    </row>
    <row r="5166" spans="1:53" x14ac:dyDescent="0.45">
      <c r="A5166">
        <v>1251950</v>
      </c>
      <c r="B5166">
        <v>2156582</v>
      </c>
      <c r="C5166">
        <v>198</v>
      </c>
      <c r="D5166" t="s">
        <v>12438</v>
      </c>
      <c r="E5166" t="s">
        <v>21329</v>
      </c>
      <c r="F5166" t="s">
        <v>55</v>
      </c>
      <c r="G5166">
        <v>11</v>
      </c>
      <c r="H5166" t="s">
        <v>21330</v>
      </c>
      <c r="I5166">
        <v>1</v>
      </c>
      <c r="J5166">
        <v>11000</v>
      </c>
      <c r="K5166">
        <v>0</v>
      </c>
      <c r="L5166">
        <v>0</v>
      </c>
      <c r="M5166">
        <v>11000</v>
      </c>
      <c r="N5166">
        <v>0</v>
      </c>
      <c r="O5166" t="s">
        <v>1624</v>
      </c>
      <c r="P5166">
        <v>0</v>
      </c>
      <c r="Q5166">
        <v>0</v>
      </c>
      <c r="R5166">
        <v>924</v>
      </c>
      <c r="S5166">
        <v>924</v>
      </c>
      <c r="T5166">
        <v>924</v>
      </c>
      <c r="U5166">
        <v>924</v>
      </c>
      <c r="V5166">
        <v>0</v>
      </c>
      <c r="W5166">
        <v>1</v>
      </c>
      <c r="X5166" t="s">
        <v>67</v>
      </c>
      <c r="Y5166">
        <v>0</v>
      </c>
      <c r="AA5166" t="s">
        <v>21084</v>
      </c>
      <c r="AB5166" t="s">
        <v>15768</v>
      </c>
      <c r="AC5166">
        <v>0</v>
      </c>
      <c r="AD5166" t="s">
        <v>1624</v>
      </c>
      <c r="AE5166" t="s">
        <v>15298</v>
      </c>
      <c r="AF5166" t="s">
        <v>20770</v>
      </c>
      <c r="AG5166">
        <v>2116</v>
      </c>
      <c r="AH5166">
        <v>2011</v>
      </c>
      <c r="AI5166">
        <v>8902.9012829999992</v>
      </c>
      <c r="AJ5166">
        <v>0</v>
      </c>
      <c r="AK5166">
        <v>79.514800539999996</v>
      </c>
      <c r="AL5166">
        <v>0</v>
      </c>
      <c r="AM5166">
        <v>79.514800539999996</v>
      </c>
      <c r="AN5166">
        <v>53820.657420000003</v>
      </c>
      <c r="AO5166">
        <v>-0.99990000000000001</v>
      </c>
      <c r="AP5166">
        <v>53820.620560000003</v>
      </c>
      <c r="AQ5166">
        <v>0</v>
      </c>
      <c r="AR5166">
        <v>657.67478919999996</v>
      </c>
      <c r="AS5166">
        <v>0</v>
      </c>
      <c r="AT5166">
        <v>0</v>
      </c>
      <c r="AU5166">
        <v>12</v>
      </c>
      <c r="AW5166" t="s">
        <v>21331</v>
      </c>
      <c r="AX5166" t="s">
        <v>15300</v>
      </c>
      <c r="AY5166" t="s">
        <v>20265</v>
      </c>
      <c r="AZ5166" t="s">
        <v>21086</v>
      </c>
      <c r="BA5166">
        <v>-1</v>
      </c>
    </row>
    <row r="5167" spans="1:53" x14ac:dyDescent="0.45">
      <c r="A5167">
        <v>1251956</v>
      </c>
      <c r="B5167">
        <v>2156588</v>
      </c>
      <c r="C5167">
        <v>198</v>
      </c>
      <c r="D5167" t="s">
        <v>12438</v>
      </c>
      <c r="E5167" t="s">
        <v>21332</v>
      </c>
      <c r="F5167" t="s">
        <v>55</v>
      </c>
      <c r="G5167">
        <v>7</v>
      </c>
      <c r="H5167" t="s">
        <v>21333</v>
      </c>
      <c r="I5167">
        <v>1</v>
      </c>
      <c r="J5167">
        <v>45800</v>
      </c>
      <c r="K5167">
        <v>0</v>
      </c>
      <c r="L5167">
        <v>0</v>
      </c>
      <c r="M5167">
        <v>45800</v>
      </c>
      <c r="N5167">
        <v>0</v>
      </c>
      <c r="O5167" t="s">
        <v>1624</v>
      </c>
      <c r="P5167">
        <v>0</v>
      </c>
      <c r="Q5167">
        <v>0</v>
      </c>
      <c r="R5167">
        <v>924</v>
      </c>
      <c r="S5167">
        <v>924</v>
      </c>
      <c r="T5167">
        <v>924</v>
      </c>
      <c r="U5167">
        <v>924</v>
      </c>
      <c r="V5167">
        <v>0</v>
      </c>
      <c r="W5167">
        <v>1</v>
      </c>
      <c r="X5167" t="s">
        <v>67</v>
      </c>
      <c r="Y5167">
        <v>0</v>
      </c>
      <c r="AA5167" t="s">
        <v>21084</v>
      </c>
      <c r="AB5167" t="s">
        <v>15768</v>
      </c>
      <c r="AC5167">
        <v>0</v>
      </c>
      <c r="AD5167" t="s">
        <v>1624</v>
      </c>
      <c r="AE5167" t="s">
        <v>15298</v>
      </c>
      <c r="AF5167" t="s">
        <v>20770</v>
      </c>
      <c r="AG5167">
        <v>2116</v>
      </c>
      <c r="AH5167">
        <v>2011</v>
      </c>
      <c r="AI5167">
        <v>33884.700729999997</v>
      </c>
      <c r="AJ5167">
        <v>0</v>
      </c>
      <c r="AK5167">
        <v>49.483355670000002</v>
      </c>
      <c r="AL5167">
        <v>0</v>
      </c>
      <c r="AM5167">
        <v>49.483355670000002</v>
      </c>
      <c r="AN5167">
        <v>58877.545230000003</v>
      </c>
      <c r="AO5167">
        <v>-0.99990000000000001</v>
      </c>
      <c r="AP5167">
        <v>58877.311070000003</v>
      </c>
      <c r="AQ5167">
        <v>0</v>
      </c>
      <c r="AR5167">
        <v>1557.7381640000001</v>
      </c>
      <c r="AS5167">
        <v>0</v>
      </c>
      <c r="AT5167">
        <v>0</v>
      </c>
      <c r="AU5167">
        <v>12</v>
      </c>
      <c r="AW5167" t="s">
        <v>21334</v>
      </c>
      <c r="AX5167" t="s">
        <v>15300</v>
      </c>
      <c r="AY5167" t="s">
        <v>20265</v>
      </c>
      <c r="AZ5167" t="s">
        <v>21086</v>
      </c>
      <c r="BA5167">
        <v>-1</v>
      </c>
    </row>
    <row r="5168" spans="1:53" x14ac:dyDescent="0.45">
      <c r="A5168">
        <v>1251962</v>
      </c>
      <c r="B5168">
        <v>2156594</v>
      </c>
      <c r="C5168">
        <v>198</v>
      </c>
      <c r="D5168" t="s">
        <v>12438</v>
      </c>
      <c r="E5168" t="s">
        <v>21335</v>
      </c>
      <c r="F5168" t="s">
        <v>55</v>
      </c>
      <c r="G5168">
        <v>3</v>
      </c>
      <c r="H5168" t="s">
        <v>21336</v>
      </c>
      <c r="I5168">
        <v>1</v>
      </c>
      <c r="J5168">
        <v>5500</v>
      </c>
      <c r="K5168">
        <v>0</v>
      </c>
      <c r="L5168">
        <v>0</v>
      </c>
      <c r="M5168">
        <v>5500</v>
      </c>
      <c r="N5168">
        <v>0</v>
      </c>
      <c r="O5168">
        <v>19561102</v>
      </c>
      <c r="P5168">
        <v>0</v>
      </c>
      <c r="Q5168">
        <v>0</v>
      </c>
      <c r="R5168">
        <v>924</v>
      </c>
      <c r="S5168">
        <v>924</v>
      </c>
      <c r="T5168">
        <v>924</v>
      </c>
      <c r="U5168">
        <v>924</v>
      </c>
      <c r="V5168">
        <v>0</v>
      </c>
      <c r="W5168">
        <v>1</v>
      </c>
      <c r="X5168" t="s">
        <v>67</v>
      </c>
      <c r="Y5168">
        <v>0</v>
      </c>
      <c r="AA5168" t="s">
        <v>21084</v>
      </c>
      <c r="AB5168" t="s">
        <v>15768</v>
      </c>
      <c r="AC5168">
        <v>0</v>
      </c>
      <c r="AD5168" t="s">
        <v>1624</v>
      </c>
      <c r="AE5168" t="s">
        <v>15298</v>
      </c>
      <c r="AF5168" t="s">
        <v>20770</v>
      </c>
      <c r="AG5168">
        <v>2116</v>
      </c>
      <c r="AH5168">
        <v>2011</v>
      </c>
      <c r="AI5168">
        <v>3435.5698189999998</v>
      </c>
      <c r="AJ5168">
        <v>0</v>
      </c>
      <c r="AK5168">
        <v>0</v>
      </c>
      <c r="AL5168">
        <v>0</v>
      </c>
      <c r="AM5168">
        <v>0</v>
      </c>
      <c r="AN5168">
        <v>69735.156799999997</v>
      </c>
      <c r="AO5168">
        <v>-0.99990000000000001</v>
      </c>
      <c r="AP5168">
        <v>69734.621639999998</v>
      </c>
      <c r="AQ5168">
        <v>0</v>
      </c>
      <c r="AR5168">
        <v>0</v>
      </c>
      <c r="AS5168">
        <v>0</v>
      </c>
      <c r="AT5168">
        <v>0</v>
      </c>
      <c r="AU5168">
        <v>12</v>
      </c>
      <c r="AW5168" t="s">
        <v>21337</v>
      </c>
      <c r="AX5168" t="s">
        <v>15300</v>
      </c>
      <c r="AY5168" t="s">
        <v>20265</v>
      </c>
      <c r="AZ5168" t="s">
        <v>21086</v>
      </c>
      <c r="BA5168">
        <v>-1</v>
      </c>
    </row>
    <row r="5169" spans="1:53" x14ac:dyDescent="0.45">
      <c r="A5169">
        <v>1251963</v>
      </c>
      <c r="B5169">
        <v>2156595</v>
      </c>
      <c r="C5169">
        <v>198</v>
      </c>
      <c r="D5169" t="s">
        <v>12438</v>
      </c>
      <c r="E5169" t="s">
        <v>21338</v>
      </c>
      <c r="F5169" t="s">
        <v>55</v>
      </c>
      <c r="G5169">
        <v>3</v>
      </c>
      <c r="H5169" t="s">
        <v>21339</v>
      </c>
      <c r="I5169">
        <v>1</v>
      </c>
      <c r="J5169">
        <v>69000</v>
      </c>
      <c r="K5169">
        <v>0</v>
      </c>
      <c r="L5169">
        <v>0</v>
      </c>
      <c r="M5169">
        <v>69000</v>
      </c>
      <c r="N5169">
        <v>0</v>
      </c>
      <c r="O5169">
        <v>19541220</v>
      </c>
      <c r="P5169">
        <v>0</v>
      </c>
      <c r="Q5169">
        <v>0</v>
      </c>
      <c r="R5169">
        <v>924</v>
      </c>
      <c r="S5169">
        <v>924</v>
      </c>
      <c r="T5169">
        <v>924</v>
      </c>
      <c r="U5169">
        <v>924</v>
      </c>
      <c r="V5169">
        <v>0</v>
      </c>
      <c r="W5169">
        <v>1</v>
      </c>
      <c r="X5169" t="s">
        <v>67</v>
      </c>
      <c r="Y5169">
        <v>0</v>
      </c>
      <c r="AA5169" t="s">
        <v>21084</v>
      </c>
      <c r="AB5169" t="s">
        <v>15768</v>
      </c>
      <c r="AC5169">
        <v>0</v>
      </c>
      <c r="AD5169" t="s">
        <v>1624</v>
      </c>
      <c r="AE5169" t="s">
        <v>15298</v>
      </c>
      <c r="AF5169" t="s">
        <v>20770</v>
      </c>
      <c r="AG5169">
        <v>2116</v>
      </c>
      <c r="AH5169">
        <v>2011</v>
      </c>
      <c r="AI5169">
        <v>39482.97436</v>
      </c>
      <c r="AJ5169">
        <v>0</v>
      </c>
      <c r="AK5169">
        <v>10.86624467</v>
      </c>
      <c r="AL5169">
        <v>0</v>
      </c>
      <c r="AM5169">
        <v>10.86624467</v>
      </c>
      <c r="AN5169">
        <v>76124.963959999994</v>
      </c>
      <c r="AO5169">
        <v>-0.99990000000000001</v>
      </c>
      <c r="AP5169">
        <v>76124.548299999995</v>
      </c>
      <c r="AQ5169">
        <v>0</v>
      </c>
      <c r="AR5169">
        <v>398.5850489</v>
      </c>
      <c r="AS5169">
        <v>0</v>
      </c>
      <c r="AT5169">
        <v>0</v>
      </c>
      <c r="AU5169">
        <v>12</v>
      </c>
      <c r="AW5169" t="s">
        <v>21340</v>
      </c>
      <c r="AX5169" t="s">
        <v>15300</v>
      </c>
      <c r="AY5169" t="s">
        <v>20265</v>
      </c>
      <c r="AZ5169" t="s">
        <v>21086</v>
      </c>
      <c r="BA5169">
        <v>-1</v>
      </c>
    </row>
    <row r="5170" spans="1:53" x14ac:dyDescent="0.45">
      <c r="A5170">
        <v>1251964</v>
      </c>
      <c r="B5170">
        <v>2156596</v>
      </c>
      <c r="C5170">
        <v>198</v>
      </c>
      <c r="D5170" t="s">
        <v>12438</v>
      </c>
      <c r="E5170" t="s">
        <v>21341</v>
      </c>
      <c r="F5170" t="s">
        <v>55</v>
      </c>
      <c r="G5170">
        <v>3</v>
      </c>
      <c r="H5170" t="s">
        <v>21342</v>
      </c>
      <c r="I5170">
        <v>1</v>
      </c>
      <c r="J5170">
        <v>130100</v>
      </c>
      <c r="K5170">
        <v>0</v>
      </c>
      <c r="L5170">
        <v>0</v>
      </c>
      <c r="M5170">
        <v>130100</v>
      </c>
      <c r="N5170">
        <v>0</v>
      </c>
      <c r="O5170">
        <v>19541220</v>
      </c>
      <c r="P5170">
        <v>0</v>
      </c>
      <c r="Q5170">
        <v>0</v>
      </c>
      <c r="R5170">
        <v>924</v>
      </c>
      <c r="S5170">
        <v>924</v>
      </c>
      <c r="T5170">
        <v>924</v>
      </c>
      <c r="U5170">
        <v>924</v>
      </c>
      <c r="V5170">
        <v>0</v>
      </c>
      <c r="W5170">
        <v>1</v>
      </c>
      <c r="X5170" t="s">
        <v>67</v>
      </c>
      <c r="Y5170">
        <v>0</v>
      </c>
      <c r="AA5170" t="s">
        <v>21084</v>
      </c>
      <c r="AB5170" t="s">
        <v>15768</v>
      </c>
      <c r="AC5170">
        <v>0</v>
      </c>
      <c r="AD5170" t="s">
        <v>1624</v>
      </c>
      <c r="AE5170" t="s">
        <v>15298</v>
      </c>
      <c r="AF5170" t="s">
        <v>21343</v>
      </c>
      <c r="AG5170">
        <v>2116</v>
      </c>
      <c r="AH5170">
        <v>2011</v>
      </c>
      <c r="AI5170">
        <v>73055.290989999994</v>
      </c>
      <c r="AJ5170">
        <v>0</v>
      </c>
      <c r="AK5170">
        <v>45.627230249999997</v>
      </c>
      <c r="AL5170">
        <v>0</v>
      </c>
      <c r="AM5170">
        <v>45.627230249999997</v>
      </c>
      <c r="AN5170">
        <v>77573.518949999998</v>
      </c>
      <c r="AO5170">
        <v>-0.99990000000000001</v>
      </c>
      <c r="AP5170">
        <v>77573.297359999997</v>
      </c>
      <c r="AQ5170">
        <v>0</v>
      </c>
      <c r="AR5170">
        <v>3096.7592509999999</v>
      </c>
      <c r="AS5170">
        <v>0</v>
      </c>
      <c r="AT5170">
        <v>0</v>
      </c>
      <c r="AU5170">
        <v>12</v>
      </c>
      <c r="AW5170" t="s">
        <v>21344</v>
      </c>
      <c r="AX5170" t="s">
        <v>15300</v>
      </c>
      <c r="AY5170" t="s">
        <v>20265</v>
      </c>
      <c r="AZ5170" t="s">
        <v>21086</v>
      </c>
      <c r="BA5170">
        <v>-1</v>
      </c>
    </row>
    <row r="5171" spans="1:53" x14ac:dyDescent="0.45">
      <c r="A5171">
        <v>1251965</v>
      </c>
      <c r="B5171">
        <v>2156597</v>
      </c>
      <c r="C5171">
        <v>198</v>
      </c>
      <c r="D5171" t="s">
        <v>12438</v>
      </c>
      <c r="E5171" t="s">
        <v>21345</v>
      </c>
      <c r="F5171" t="s">
        <v>55</v>
      </c>
      <c r="G5171">
        <v>3</v>
      </c>
      <c r="H5171" t="s">
        <v>21346</v>
      </c>
      <c r="I5171">
        <v>1</v>
      </c>
      <c r="J5171">
        <v>46300</v>
      </c>
      <c r="K5171">
        <v>0</v>
      </c>
      <c r="L5171">
        <v>0</v>
      </c>
      <c r="M5171">
        <v>46300</v>
      </c>
      <c r="N5171">
        <v>0</v>
      </c>
      <c r="O5171" t="s">
        <v>1624</v>
      </c>
      <c r="P5171">
        <v>0</v>
      </c>
      <c r="Q5171">
        <v>0</v>
      </c>
      <c r="R5171">
        <v>924</v>
      </c>
      <c r="S5171">
        <v>924</v>
      </c>
      <c r="T5171">
        <v>924</v>
      </c>
      <c r="U5171">
        <v>924</v>
      </c>
      <c r="V5171">
        <v>0</v>
      </c>
      <c r="W5171">
        <v>1</v>
      </c>
      <c r="X5171" t="s">
        <v>67</v>
      </c>
      <c r="Y5171">
        <v>0</v>
      </c>
      <c r="AA5171" t="s">
        <v>21084</v>
      </c>
      <c r="AB5171" t="s">
        <v>15768</v>
      </c>
      <c r="AC5171">
        <v>0</v>
      </c>
      <c r="AD5171" t="s">
        <v>1624</v>
      </c>
      <c r="AE5171" t="s">
        <v>15298</v>
      </c>
      <c r="AF5171" t="s">
        <v>2856</v>
      </c>
      <c r="AG5171">
        <v>2116</v>
      </c>
      <c r="AH5171">
        <v>2011</v>
      </c>
      <c r="AI5171">
        <v>27649.156510000001</v>
      </c>
      <c r="AJ5171">
        <v>0</v>
      </c>
      <c r="AK5171">
        <v>74.161244389999993</v>
      </c>
      <c r="AL5171">
        <v>0</v>
      </c>
      <c r="AM5171">
        <v>74.161244389999993</v>
      </c>
      <c r="AN5171">
        <v>72943.56336</v>
      </c>
      <c r="AO5171">
        <v>-0.99990000000000001</v>
      </c>
      <c r="AP5171">
        <v>72943.26827</v>
      </c>
      <c r="AQ5171">
        <v>0</v>
      </c>
      <c r="AR5171">
        <v>1904.980603</v>
      </c>
      <c r="AS5171">
        <v>0</v>
      </c>
      <c r="AT5171">
        <v>0</v>
      </c>
      <c r="AU5171">
        <v>12</v>
      </c>
      <c r="AW5171" t="s">
        <v>21347</v>
      </c>
      <c r="AX5171" t="s">
        <v>15300</v>
      </c>
      <c r="AY5171" t="s">
        <v>20265</v>
      </c>
      <c r="AZ5171" t="s">
        <v>21086</v>
      </c>
      <c r="BA5171">
        <v>-1</v>
      </c>
    </row>
    <row r="5172" spans="1:53" x14ac:dyDescent="0.45">
      <c r="A5172">
        <v>1252025</v>
      </c>
      <c r="B5172">
        <v>2156657</v>
      </c>
      <c r="C5172">
        <v>198</v>
      </c>
      <c r="D5172" t="s">
        <v>12438</v>
      </c>
      <c r="E5172" t="s">
        <v>21348</v>
      </c>
      <c r="F5172" t="s">
        <v>55</v>
      </c>
      <c r="G5172">
        <v>12</v>
      </c>
      <c r="H5172" t="s">
        <v>21349</v>
      </c>
      <c r="I5172">
        <v>1</v>
      </c>
      <c r="J5172">
        <v>160700</v>
      </c>
      <c r="K5172">
        <v>0</v>
      </c>
      <c r="L5172">
        <v>0</v>
      </c>
      <c r="M5172">
        <v>160700</v>
      </c>
      <c r="N5172">
        <v>0</v>
      </c>
      <c r="O5172" t="s">
        <v>1624</v>
      </c>
      <c r="P5172">
        <v>0</v>
      </c>
      <c r="Q5172">
        <v>0</v>
      </c>
      <c r="R5172">
        <v>924</v>
      </c>
      <c r="S5172">
        <v>924</v>
      </c>
      <c r="T5172">
        <v>924</v>
      </c>
      <c r="U5172">
        <v>924</v>
      </c>
      <c r="V5172">
        <v>0</v>
      </c>
      <c r="W5172">
        <v>1</v>
      </c>
      <c r="X5172" t="s">
        <v>67</v>
      </c>
      <c r="Y5172">
        <v>0</v>
      </c>
      <c r="AA5172" t="s">
        <v>21084</v>
      </c>
      <c r="AB5172" t="s">
        <v>15768</v>
      </c>
      <c r="AC5172">
        <v>0</v>
      </c>
      <c r="AD5172" t="s">
        <v>1624</v>
      </c>
      <c r="AE5172" t="s">
        <v>15298</v>
      </c>
      <c r="AF5172" t="s">
        <v>2856</v>
      </c>
      <c r="AG5172">
        <v>2116</v>
      </c>
      <c r="AH5172">
        <v>2011</v>
      </c>
      <c r="AI5172">
        <v>71201.435469999997</v>
      </c>
      <c r="AJ5172">
        <v>0</v>
      </c>
      <c r="AK5172">
        <v>46.139048090000003</v>
      </c>
      <c r="AL5172">
        <v>0</v>
      </c>
      <c r="AM5172">
        <v>46.139048090000003</v>
      </c>
      <c r="AN5172">
        <v>98313.916759999993</v>
      </c>
      <c r="AO5172">
        <v>-0.99990000000000001</v>
      </c>
      <c r="AP5172">
        <v>98313.464430000007</v>
      </c>
      <c r="AQ5172">
        <v>0</v>
      </c>
      <c r="AR5172">
        <v>3052.0317140000002</v>
      </c>
      <c r="AS5172">
        <v>0</v>
      </c>
      <c r="AT5172">
        <v>0</v>
      </c>
      <c r="AU5172">
        <v>12</v>
      </c>
      <c r="AW5172" t="s">
        <v>21350</v>
      </c>
      <c r="AX5172" t="s">
        <v>15300</v>
      </c>
      <c r="AY5172" t="s">
        <v>20265</v>
      </c>
      <c r="AZ5172" t="s">
        <v>21086</v>
      </c>
      <c r="BA5172">
        <v>-1</v>
      </c>
    </row>
    <row r="5173" spans="1:53" x14ac:dyDescent="0.45">
      <c r="A5173">
        <v>1252047</v>
      </c>
      <c r="B5173">
        <v>2156679</v>
      </c>
      <c r="C5173">
        <v>198</v>
      </c>
      <c r="D5173" t="s">
        <v>12438</v>
      </c>
      <c r="E5173" t="s">
        <v>21351</v>
      </c>
      <c r="F5173" t="s">
        <v>55</v>
      </c>
      <c r="G5173">
        <v>12</v>
      </c>
      <c r="H5173" t="s">
        <v>21352</v>
      </c>
      <c r="I5173">
        <v>1</v>
      </c>
      <c r="J5173">
        <v>328400</v>
      </c>
      <c r="K5173">
        <v>0</v>
      </c>
      <c r="L5173">
        <v>0</v>
      </c>
      <c r="M5173">
        <v>328400</v>
      </c>
      <c r="N5173">
        <v>0</v>
      </c>
      <c r="O5173">
        <v>19551108</v>
      </c>
      <c r="P5173">
        <v>0</v>
      </c>
      <c r="Q5173">
        <v>0</v>
      </c>
      <c r="R5173">
        <v>924</v>
      </c>
      <c r="S5173">
        <v>924</v>
      </c>
      <c r="T5173">
        <v>924</v>
      </c>
      <c r="U5173">
        <v>924</v>
      </c>
      <c r="V5173">
        <v>0</v>
      </c>
      <c r="W5173">
        <v>1</v>
      </c>
      <c r="X5173" t="s">
        <v>67</v>
      </c>
      <c r="Y5173">
        <v>0</v>
      </c>
      <c r="AA5173" t="s">
        <v>21084</v>
      </c>
      <c r="AB5173" t="s">
        <v>15768</v>
      </c>
      <c r="AC5173">
        <v>0</v>
      </c>
      <c r="AD5173" t="s">
        <v>1624</v>
      </c>
      <c r="AE5173" t="s">
        <v>15298</v>
      </c>
      <c r="AF5173" t="s">
        <v>2856</v>
      </c>
      <c r="AG5173">
        <v>2116</v>
      </c>
      <c r="AH5173">
        <v>2011</v>
      </c>
      <c r="AI5173">
        <v>195713.00279999999</v>
      </c>
      <c r="AJ5173">
        <v>0</v>
      </c>
      <c r="AK5173">
        <v>57.918978709999998</v>
      </c>
      <c r="AL5173">
        <v>0</v>
      </c>
      <c r="AM5173">
        <v>57.918978709999998</v>
      </c>
      <c r="AN5173">
        <v>73092.251390000005</v>
      </c>
      <c r="AO5173">
        <v>-0.99990000000000001</v>
      </c>
      <c r="AP5173">
        <v>73091.942540000004</v>
      </c>
      <c r="AQ5173">
        <v>0</v>
      </c>
      <c r="AR5173">
        <v>10531.06366</v>
      </c>
      <c r="AS5173">
        <v>0</v>
      </c>
      <c r="AT5173">
        <v>0</v>
      </c>
      <c r="AU5173">
        <v>12</v>
      </c>
      <c r="AW5173" t="s">
        <v>21353</v>
      </c>
      <c r="AX5173" t="s">
        <v>15300</v>
      </c>
      <c r="AY5173" t="s">
        <v>20265</v>
      </c>
      <c r="AZ5173" t="s">
        <v>21086</v>
      </c>
      <c r="BA5173">
        <v>-1</v>
      </c>
    </row>
    <row r="5174" spans="1:53" x14ac:dyDescent="0.45">
      <c r="A5174">
        <v>1252070</v>
      </c>
      <c r="B5174">
        <v>2156702</v>
      </c>
      <c r="C5174">
        <v>198</v>
      </c>
      <c r="D5174" t="s">
        <v>12438</v>
      </c>
      <c r="E5174" t="s">
        <v>21354</v>
      </c>
      <c r="F5174" t="s">
        <v>55</v>
      </c>
      <c r="G5174">
        <v>2</v>
      </c>
      <c r="H5174" t="s">
        <v>21355</v>
      </c>
      <c r="I5174">
        <v>1</v>
      </c>
      <c r="J5174">
        <v>6400</v>
      </c>
      <c r="K5174">
        <v>0</v>
      </c>
      <c r="L5174">
        <v>0</v>
      </c>
      <c r="M5174">
        <v>6400</v>
      </c>
      <c r="N5174">
        <v>0</v>
      </c>
      <c r="O5174" t="s">
        <v>1624</v>
      </c>
      <c r="P5174">
        <v>0</v>
      </c>
      <c r="Q5174">
        <v>0</v>
      </c>
      <c r="R5174">
        <v>924</v>
      </c>
      <c r="S5174">
        <v>924</v>
      </c>
      <c r="T5174">
        <v>924</v>
      </c>
      <c r="U5174">
        <v>924</v>
      </c>
      <c r="V5174">
        <v>0</v>
      </c>
      <c r="W5174">
        <v>1</v>
      </c>
      <c r="X5174" t="s">
        <v>67</v>
      </c>
      <c r="Y5174">
        <v>0</v>
      </c>
      <c r="AA5174" t="s">
        <v>21356</v>
      </c>
      <c r="AB5174" t="s">
        <v>12442</v>
      </c>
      <c r="AC5174">
        <v>487</v>
      </c>
      <c r="AD5174" t="s">
        <v>1624</v>
      </c>
      <c r="AE5174" t="s">
        <v>15298</v>
      </c>
      <c r="AF5174" t="s">
        <v>2856</v>
      </c>
      <c r="AG5174">
        <v>2116</v>
      </c>
      <c r="AH5174">
        <v>2011</v>
      </c>
      <c r="AI5174">
        <v>3775.8918880000001</v>
      </c>
      <c r="AJ5174">
        <v>0</v>
      </c>
      <c r="AK5174">
        <v>44.172663909999997</v>
      </c>
      <c r="AL5174">
        <v>0</v>
      </c>
      <c r="AM5174">
        <v>44.172663909999997</v>
      </c>
      <c r="AN5174">
        <v>73832.622390000004</v>
      </c>
      <c r="AO5174">
        <v>-0.99990000000000001</v>
      </c>
      <c r="AP5174">
        <v>73832.133170000001</v>
      </c>
      <c r="AQ5174">
        <v>0</v>
      </c>
      <c r="AR5174">
        <v>154.9547182</v>
      </c>
      <c r="AS5174">
        <v>0</v>
      </c>
      <c r="AT5174">
        <v>0</v>
      </c>
      <c r="AU5174">
        <v>12</v>
      </c>
      <c r="AW5174" t="s">
        <v>21357</v>
      </c>
      <c r="AX5174" t="s">
        <v>15300</v>
      </c>
      <c r="AY5174" t="s">
        <v>20265</v>
      </c>
      <c r="AZ5174" t="s">
        <v>21086</v>
      </c>
      <c r="BA5174">
        <v>-1</v>
      </c>
    </row>
    <row r="5175" spans="1:53" x14ac:dyDescent="0.45">
      <c r="A5175">
        <v>1252238</v>
      </c>
      <c r="B5175">
        <v>2156871</v>
      </c>
      <c r="C5175">
        <v>198</v>
      </c>
      <c r="D5175" t="s">
        <v>12438</v>
      </c>
      <c r="E5175" t="s">
        <v>21358</v>
      </c>
      <c r="F5175" t="s">
        <v>55</v>
      </c>
      <c r="G5175">
        <v>2</v>
      </c>
      <c r="H5175" t="s">
        <v>21359</v>
      </c>
      <c r="I5175">
        <v>1</v>
      </c>
      <c r="J5175">
        <v>581300</v>
      </c>
      <c r="K5175">
        <v>0</v>
      </c>
      <c r="L5175">
        <v>0</v>
      </c>
      <c r="M5175">
        <v>581300</v>
      </c>
      <c r="N5175">
        <v>0</v>
      </c>
      <c r="O5175">
        <v>19560117</v>
      </c>
      <c r="P5175">
        <v>0</v>
      </c>
      <c r="Q5175">
        <v>0</v>
      </c>
      <c r="R5175">
        <v>924</v>
      </c>
      <c r="S5175">
        <v>924</v>
      </c>
      <c r="T5175">
        <v>924</v>
      </c>
      <c r="U5175">
        <v>924</v>
      </c>
      <c r="V5175">
        <v>0</v>
      </c>
      <c r="W5175">
        <v>1</v>
      </c>
      <c r="X5175" t="s">
        <v>67</v>
      </c>
      <c r="Y5175">
        <v>0</v>
      </c>
      <c r="AA5175" t="s">
        <v>21084</v>
      </c>
      <c r="AB5175" t="s">
        <v>15768</v>
      </c>
      <c r="AC5175">
        <v>0</v>
      </c>
      <c r="AD5175" t="s">
        <v>1624</v>
      </c>
      <c r="AE5175" t="s">
        <v>15298</v>
      </c>
      <c r="AF5175" t="s">
        <v>2856</v>
      </c>
      <c r="AG5175">
        <v>2116</v>
      </c>
      <c r="AH5175">
        <v>2011</v>
      </c>
      <c r="AI5175">
        <v>69233.831200000001</v>
      </c>
      <c r="AJ5175">
        <v>0</v>
      </c>
      <c r="AK5175">
        <v>20.731400669999999</v>
      </c>
      <c r="AL5175">
        <v>0.11202864</v>
      </c>
      <c r="AM5175">
        <v>20.619372030000001</v>
      </c>
      <c r="AN5175">
        <v>365737.78399999999</v>
      </c>
      <c r="AO5175">
        <v>-0.99990000000000001</v>
      </c>
      <c r="AP5175">
        <v>365736.25329999998</v>
      </c>
      <c r="AQ5175">
        <v>0</v>
      </c>
      <c r="AR5175">
        <v>1333.4559469999999</v>
      </c>
      <c r="AS5175">
        <v>7.2057483800000002</v>
      </c>
      <c r="AT5175">
        <v>1326.2501990000001</v>
      </c>
      <c r="AU5175">
        <v>12</v>
      </c>
      <c r="AW5175" t="s">
        <v>21360</v>
      </c>
      <c r="AX5175" t="s">
        <v>15300</v>
      </c>
      <c r="AY5175" t="s">
        <v>20265</v>
      </c>
      <c r="AZ5175" t="s">
        <v>21086</v>
      </c>
      <c r="BA5175">
        <v>-1</v>
      </c>
    </row>
    <row r="5176" spans="1:53" x14ac:dyDescent="0.45">
      <c r="A5176">
        <v>1252543</v>
      </c>
      <c r="B5176">
        <v>2157176</v>
      </c>
      <c r="C5176">
        <v>198</v>
      </c>
      <c r="D5176" t="s">
        <v>12438</v>
      </c>
      <c r="E5176" t="s">
        <v>21361</v>
      </c>
      <c r="F5176" t="s">
        <v>55</v>
      </c>
      <c r="G5176">
        <v>2</v>
      </c>
      <c r="H5176" t="s">
        <v>21362</v>
      </c>
      <c r="I5176">
        <v>1</v>
      </c>
      <c r="J5176">
        <v>214000</v>
      </c>
      <c r="K5176">
        <v>0</v>
      </c>
      <c r="L5176">
        <v>0</v>
      </c>
      <c r="M5176">
        <v>214000</v>
      </c>
      <c r="N5176">
        <v>0</v>
      </c>
      <c r="O5176">
        <v>19541220</v>
      </c>
      <c r="P5176">
        <v>0</v>
      </c>
      <c r="Q5176">
        <v>0</v>
      </c>
      <c r="R5176">
        <v>924</v>
      </c>
      <c r="S5176">
        <v>924</v>
      </c>
      <c r="T5176">
        <v>924</v>
      </c>
      <c r="U5176">
        <v>924</v>
      </c>
      <c r="V5176">
        <v>0</v>
      </c>
      <c r="W5176">
        <v>1</v>
      </c>
      <c r="X5176" t="s">
        <v>67</v>
      </c>
      <c r="Y5176">
        <v>0</v>
      </c>
      <c r="AA5176" t="s">
        <v>21084</v>
      </c>
      <c r="AB5176" t="s">
        <v>15768</v>
      </c>
      <c r="AC5176">
        <v>0</v>
      </c>
      <c r="AD5176" t="s">
        <v>1624</v>
      </c>
      <c r="AE5176" t="s">
        <v>15298</v>
      </c>
      <c r="AF5176" t="s">
        <v>2856</v>
      </c>
      <c r="AG5176">
        <v>2116</v>
      </c>
      <c r="AH5176">
        <v>2011</v>
      </c>
      <c r="AI5176">
        <v>126765.9132</v>
      </c>
      <c r="AJ5176">
        <v>0</v>
      </c>
      <c r="AK5176">
        <v>57.743687110000003</v>
      </c>
      <c r="AL5176">
        <v>0</v>
      </c>
      <c r="AM5176">
        <v>57.743687110000003</v>
      </c>
      <c r="AN5176">
        <v>73535.856509999998</v>
      </c>
      <c r="AO5176">
        <v>-0.99990000000000001</v>
      </c>
      <c r="AP5176">
        <v>73535.620590000006</v>
      </c>
      <c r="AQ5176">
        <v>0</v>
      </c>
      <c r="AR5176">
        <v>6800.4658360000003</v>
      </c>
      <c r="AS5176">
        <v>0</v>
      </c>
      <c r="AT5176">
        <v>0</v>
      </c>
      <c r="AU5176">
        <v>12</v>
      </c>
      <c r="AW5176" t="s">
        <v>21363</v>
      </c>
      <c r="AX5176" t="s">
        <v>15300</v>
      </c>
      <c r="AY5176" t="s">
        <v>20265</v>
      </c>
      <c r="AZ5176" t="s">
        <v>21364</v>
      </c>
      <c r="BA5176">
        <v>-1</v>
      </c>
    </row>
    <row r="5177" spans="1:53" x14ac:dyDescent="0.45">
      <c r="A5177">
        <v>1252545</v>
      </c>
      <c r="B5177">
        <v>2157178</v>
      </c>
      <c r="C5177">
        <v>198</v>
      </c>
      <c r="D5177" t="s">
        <v>12438</v>
      </c>
      <c r="E5177" t="s">
        <v>21365</v>
      </c>
      <c r="F5177" t="s">
        <v>55</v>
      </c>
      <c r="G5177">
        <v>6</v>
      </c>
      <c r="H5177" t="s">
        <v>21366</v>
      </c>
      <c r="I5177">
        <v>1</v>
      </c>
      <c r="J5177">
        <v>15700</v>
      </c>
      <c r="K5177">
        <v>0</v>
      </c>
      <c r="L5177">
        <v>0</v>
      </c>
      <c r="M5177">
        <v>15700</v>
      </c>
      <c r="N5177">
        <v>0</v>
      </c>
      <c r="O5177">
        <v>19551027</v>
      </c>
      <c r="P5177">
        <v>0</v>
      </c>
      <c r="Q5177">
        <v>0</v>
      </c>
      <c r="R5177">
        <v>924</v>
      </c>
      <c r="S5177">
        <v>924</v>
      </c>
      <c r="T5177">
        <v>924</v>
      </c>
      <c r="U5177">
        <v>924</v>
      </c>
      <c r="V5177">
        <v>0</v>
      </c>
      <c r="W5177">
        <v>1</v>
      </c>
      <c r="X5177" t="s">
        <v>67</v>
      </c>
      <c r="Y5177">
        <v>0</v>
      </c>
      <c r="AA5177" t="s">
        <v>21084</v>
      </c>
      <c r="AB5177" t="s">
        <v>15768</v>
      </c>
      <c r="AC5177">
        <v>0</v>
      </c>
      <c r="AD5177" t="s">
        <v>1624</v>
      </c>
      <c r="AE5177" t="s">
        <v>15298</v>
      </c>
      <c r="AF5177" t="s">
        <v>2856</v>
      </c>
      <c r="AG5177">
        <v>2116</v>
      </c>
      <c r="AH5177">
        <v>2011</v>
      </c>
      <c r="AI5177">
        <v>10104.231379999999</v>
      </c>
      <c r="AJ5177">
        <v>0</v>
      </c>
      <c r="AK5177">
        <v>0</v>
      </c>
      <c r="AL5177">
        <v>0</v>
      </c>
      <c r="AM5177">
        <v>0</v>
      </c>
      <c r="AN5177">
        <v>67683.723209999996</v>
      </c>
      <c r="AO5177">
        <v>-0.99990000000000001</v>
      </c>
      <c r="AP5177">
        <v>67683.260609999998</v>
      </c>
      <c r="AQ5177">
        <v>0</v>
      </c>
      <c r="AR5177">
        <v>0</v>
      </c>
      <c r="AS5177">
        <v>0</v>
      </c>
      <c r="AT5177">
        <v>0</v>
      </c>
      <c r="AU5177">
        <v>12</v>
      </c>
      <c r="AW5177" t="s">
        <v>21367</v>
      </c>
      <c r="AX5177" t="s">
        <v>15300</v>
      </c>
      <c r="AY5177" t="s">
        <v>20265</v>
      </c>
      <c r="AZ5177" t="s">
        <v>21086</v>
      </c>
      <c r="BA5177">
        <v>-1</v>
      </c>
    </row>
    <row r="5178" spans="1:53" x14ac:dyDescent="0.45">
      <c r="A5178">
        <v>1252547</v>
      </c>
      <c r="B5178">
        <v>2157180</v>
      </c>
      <c r="C5178">
        <v>198</v>
      </c>
      <c r="D5178" t="s">
        <v>12438</v>
      </c>
      <c r="E5178" t="s">
        <v>21368</v>
      </c>
      <c r="F5178" t="s">
        <v>55</v>
      </c>
      <c r="G5178">
        <v>7</v>
      </c>
      <c r="H5178" t="s">
        <v>21369</v>
      </c>
      <c r="I5178">
        <v>1</v>
      </c>
      <c r="J5178">
        <v>181800</v>
      </c>
      <c r="K5178">
        <v>0</v>
      </c>
      <c r="L5178">
        <v>0</v>
      </c>
      <c r="M5178">
        <v>181800</v>
      </c>
      <c r="N5178">
        <v>0</v>
      </c>
      <c r="O5178">
        <v>19551027</v>
      </c>
      <c r="P5178">
        <v>0</v>
      </c>
      <c r="Q5178">
        <v>0</v>
      </c>
      <c r="R5178">
        <v>924</v>
      </c>
      <c r="S5178">
        <v>924</v>
      </c>
      <c r="T5178">
        <v>924</v>
      </c>
      <c r="U5178">
        <v>924</v>
      </c>
      <c r="V5178">
        <v>0</v>
      </c>
      <c r="W5178">
        <v>1</v>
      </c>
      <c r="X5178" t="s">
        <v>67</v>
      </c>
      <c r="Y5178">
        <v>0</v>
      </c>
      <c r="AA5178" t="s">
        <v>21084</v>
      </c>
      <c r="AB5178" t="s">
        <v>15768</v>
      </c>
      <c r="AC5178">
        <v>0</v>
      </c>
      <c r="AD5178" t="s">
        <v>1624</v>
      </c>
      <c r="AE5178" t="s">
        <v>15298</v>
      </c>
      <c r="AF5178" t="s">
        <v>2856</v>
      </c>
      <c r="AG5178">
        <v>2116</v>
      </c>
      <c r="AH5178">
        <v>2011</v>
      </c>
      <c r="AI5178">
        <v>99523.206439999994</v>
      </c>
      <c r="AJ5178">
        <v>0</v>
      </c>
      <c r="AK5178">
        <v>54.494507110000001</v>
      </c>
      <c r="AL5178">
        <v>0</v>
      </c>
      <c r="AM5178">
        <v>54.494507110000001</v>
      </c>
      <c r="AN5178">
        <v>79571.471650000007</v>
      </c>
      <c r="AO5178">
        <v>-0.99990000000000001</v>
      </c>
      <c r="AP5178">
        <v>79571.155859999999</v>
      </c>
      <c r="AQ5178">
        <v>0</v>
      </c>
      <c r="AR5178">
        <v>5038.586875</v>
      </c>
      <c r="AS5178">
        <v>0</v>
      </c>
      <c r="AT5178">
        <v>0</v>
      </c>
      <c r="AU5178">
        <v>12</v>
      </c>
      <c r="AW5178" t="s">
        <v>21370</v>
      </c>
      <c r="AX5178" t="s">
        <v>15300</v>
      </c>
      <c r="AY5178" t="s">
        <v>20265</v>
      </c>
      <c r="AZ5178" t="s">
        <v>21086</v>
      </c>
      <c r="BA5178">
        <v>-1</v>
      </c>
    </row>
    <row r="5179" spans="1:53" x14ac:dyDescent="0.45">
      <c r="A5179">
        <v>1252548</v>
      </c>
      <c r="B5179">
        <v>2157181</v>
      </c>
      <c r="C5179">
        <v>198</v>
      </c>
      <c r="D5179" t="s">
        <v>12438</v>
      </c>
      <c r="E5179" t="s">
        <v>21371</v>
      </c>
      <c r="F5179" t="s">
        <v>55</v>
      </c>
      <c r="G5179">
        <v>7</v>
      </c>
      <c r="H5179" t="s">
        <v>21372</v>
      </c>
      <c r="I5179">
        <v>1</v>
      </c>
      <c r="J5179">
        <v>50100</v>
      </c>
      <c r="K5179">
        <v>0</v>
      </c>
      <c r="L5179">
        <v>0</v>
      </c>
      <c r="M5179">
        <v>50100</v>
      </c>
      <c r="N5179">
        <v>0</v>
      </c>
      <c r="O5179">
        <v>19560910</v>
      </c>
      <c r="P5179">
        <v>0</v>
      </c>
      <c r="Q5179">
        <v>0</v>
      </c>
      <c r="R5179">
        <v>924</v>
      </c>
      <c r="S5179">
        <v>924</v>
      </c>
      <c r="T5179">
        <v>924</v>
      </c>
      <c r="U5179">
        <v>924</v>
      </c>
      <c r="V5179">
        <v>0</v>
      </c>
      <c r="W5179">
        <v>1</v>
      </c>
      <c r="X5179" t="s">
        <v>67</v>
      </c>
      <c r="Y5179">
        <v>0</v>
      </c>
      <c r="AA5179" t="s">
        <v>21084</v>
      </c>
      <c r="AB5179" t="s">
        <v>15768</v>
      </c>
      <c r="AC5179">
        <v>0</v>
      </c>
      <c r="AD5179" t="s">
        <v>1624</v>
      </c>
      <c r="AE5179" t="s">
        <v>15298</v>
      </c>
      <c r="AF5179" t="s">
        <v>2856</v>
      </c>
      <c r="AG5179">
        <v>2116</v>
      </c>
      <c r="AH5179">
        <v>2011</v>
      </c>
      <c r="AI5179">
        <v>37955.702039999996</v>
      </c>
      <c r="AJ5179">
        <v>0</v>
      </c>
      <c r="AK5179">
        <v>48.124094919999997</v>
      </c>
      <c r="AL5179">
        <v>0</v>
      </c>
      <c r="AM5179">
        <v>48.124094919999997</v>
      </c>
      <c r="AN5179">
        <v>57497.447890000003</v>
      </c>
      <c r="AO5179">
        <v>-0.99990000000000001</v>
      </c>
      <c r="AP5179">
        <v>57497.235099999998</v>
      </c>
      <c r="AQ5179">
        <v>0</v>
      </c>
      <c r="AR5179">
        <v>1696.9586730000001</v>
      </c>
      <c r="AS5179">
        <v>0</v>
      </c>
      <c r="AT5179">
        <v>0</v>
      </c>
      <c r="AU5179">
        <v>12</v>
      </c>
      <c r="AW5179" t="s">
        <v>21373</v>
      </c>
      <c r="AX5179" t="s">
        <v>15300</v>
      </c>
      <c r="AY5179" t="s">
        <v>20265</v>
      </c>
      <c r="AZ5179" t="s">
        <v>21086</v>
      </c>
      <c r="BA5179">
        <v>-1</v>
      </c>
    </row>
    <row r="5180" spans="1:53" x14ac:dyDescent="0.45">
      <c r="A5180">
        <v>1252550</v>
      </c>
      <c r="B5180">
        <v>2157183</v>
      </c>
      <c r="C5180">
        <v>198</v>
      </c>
      <c r="D5180" t="s">
        <v>12438</v>
      </c>
      <c r="E5180" t="s">
        <v>21374</v>
      </c>
      <c r="F5180" t="s">
        <v>55</v>
      </c>
      <c r="G5180">
        <v>7</v>
      </c>
      <c r="H5180" t="s">
        <v>21375</v>
      </c>
      <c r="I5180">
        <v>1</v>
      </c>
      <c r="J5180">
        <v>100</v>
      </c>
      <c r="K5180">
        <v>0</v>
      </c>
      <c r="L5180">
        <v>0</v>
      </c>
      <c r="M5180">
        <v>100</v>
      </c>
      <c r="N5180">
        <v>0</v>
      </c>
      <c r="O5180">
        <v>19551102</v>
      </c>
      <c r="P5180">
        <v>0</v>
      </c>
      <c r="Q5180">
        <v>0</v>
      </c>
      <c r="R5180">
        <v>924</v>
      </c>
      <c r="S5180">
        <v>924</v>
      </c>
      <c r="T5180">
        <v>924</v>
      </c>
      <c r="U5180">
        <v>924</v>
      </c>
      <c r="V5180">
        <v>0</v>
      </c>
      <c r="W5180">
        <v>1</v>
      </c>
      <c r="X5180" t="s">
        <v>67</v>
      </c>
      <c r="Y5180">
        <v>0</v>
      </c>
      <c r="AA5180" t="s">
        <v>21084</v>
      </c>
      <c r="AB5180" t="s">
        <v>15768</v>
      </c>
      <c r="AC5180">
        <v>0</v>
      </c>
      <c r="AD5180" t="s">
        <v>1624</v>
      </c>
      <c r="AE5180" t="s">
        <v>15298</v>
      </c>
      <c r="AF5180" t="s">
        <v>2856</v>
      </c>
      <c r="AG5180">
        <v>2116</v>
      </c>
      <c r="AH5180">
        <v>2011</v>
      </c>
      <c r="AI5180">
        <v>932.00486479999995</v>
      </c>
      <c r="AJ5180">
        <v>0</v>
      </c>
      <c r="AK5180">
        <v>0</v>
      </c>
      <c r="AL5180">
        <v>0</v>
      </c>
      <c r="AM5180">
        <v>0</v>
      </c>
      <c r="AN5180">
        <v>-0.99990000000000001</v>
      </c>
      <c r="AO5180">
        <v>-0.99990000000000001</v>
      </c>
      <c r="AP5180">
        <v>4673.778652</v>
      </c>
      <c r="AQ5180">
        <v>-0.99990000000000001</v>
      </c>
      <c r="AR5180">
        <v>0</v>
      </c>
      <c r="AS5180">
        <v>0</v>
      </c>
      <c r="AT5180">
        <v>0</v>
      </c>
      <c r="AU5180">
        <v>12</v>
      </c>
      <c r="AW5180" t="s">
        <v>21376</v>
      </c>
      <c r="AX5180" t="s">
        <v>15300</v>
      </c>
      <c r="AY5180" t="s">
        <v>20265</v>
      </c>
      <c r="AZ5180" t="s">
        <v>21086</v>
      </c>
      <c r="BA5180">
        <v>-1</v>
      </c>
    </row>
    <row r="5181" spans="1:53" x14ac:dyDescent="0.45">
      <c r="A5181">
        <v>1252551</v>
      </c>
      <c r="B5181">
        <v>2157184</v>
      </c>
      <c r="C5181">
        <v>198</v>
      </c>
      <c r="D5181" t="s">
        <v>12438</v>
      </c>
      <c r="E5181" t="s">
        <v>21377</v>
      </c>
      <c r="F5181" t="s">
        <v>55</v>
      </c>
      <c r="G5181">
        <v>6</v>
      </c>
      <c r="H5181" t="s">
        <v>21378</v>
      </c>
      <c r="I5181">
        <v>1</v>
      </c>
      <c r="J5181">
        <v>501600</v>
      </c>
      <c r="K5181">
        <v>0</v>
      </c>
      <c r="L5181">
        <v>0</v>
      </c>
      <c r="M5181">
        <v>501600</v>
      </c>
      <c r="N5181">
        <v>0</v>
      </c>
      <c r="O5181">
        <v>19551120</v>
      </c>
      <c r="P5181">
        <v>0</v>
      </c>
      <c r="Q5181">
        <v>0</v>
      </c>
      <c r="R5181">
        <v>924</v>
      </c>
      <c r="S5181">
        <v>924</v>
      </c>
      <c r="T5181">
        <v>924</v>
      </c>
      <c r="U5181">
        <v>924</v>
      </c>
      <c r="V5181">
        <v>0</v>
      </c>
      <c r="W5181">
        <v>1</v>
      </c>
      <c r="X5181" t="s">
        <v>67</v>
      </c>
      <c r="Y5181">
        <v>0</v>
      </c>
      <c r="AA5181" t="s">
        <v>21084</v>
      </c>
      <c r="AB5181" t="s">
        <v>15768</v>
      </c>
      <c r="AC5181">
        <v>0</v>
      </c>
      <c r="AD5181" t="s">
        <v>1624</v>
      </c>
      <c r="AE5181" t="s">
        <v>15298</v>
      </c>
      <c r="AF5181" t="s">
        <v>2856</v>
      </c>
      <c r="AG5181">
        <v>2116</v>
      </c>
      <c r="AH5181">
        <v>2011</v>
      </c>
      <c r="AI5181">
        <v>269646.70370000001</v>
      </c>
      <c r="AJ5181">
        <v>0</v>
      </c>
      <c r="AK5181">
        <v>50.20473054</v>
      </c>
      <c r="AL5181">
        <v>0</v>
      </c>
      <c r="AM5181">
        <v>50.20473054</v>
      </c>
      <c r="AN5181">
        <v>81030.829230000003</v>
      </c>
      <c r="AO5181">
        <v>-0.99990000000000001</v>
      </c>
      <c r="AP5181">
        <v>81030.512629999997</v>
      </c>
      <c r="AQ5181">
        <v>0</v>
      </c>
      <c r="AR5181">
        <v>12576.836600000001</v>
      </c>
      <c r="AS5181">
        <v>0</v>
      </c>
      <c r="AT5181">
        <v>0</v>
      </c>
      <c r="AU5181">
        <v>12</v>
      </c>
      <c r="AW5181" t="s">
        <v>21379</v>
      </c>
      <c r="AX5181" t="s">
        <v>15300</v>
      </c>
      <c r="AY5181" t="s">
        <v>20265</v>
      </c>
      <c r="AZ5181" t="s">
        <v>21086</v>
      </c>
      <c r="BA5181">
        <v>-1</v>
      </c>
    </row>
    <row r="5182" spans="1:53" x14ac:dyDescent="0.45">
      <c r="A5182">
        <v>1252557</v>
      </c>
      <c r="B5182">
        <v>2157190</v>
      </c>
      <c r="C5182">
        <v>198</v>
      </c>
      <c r="D5182" t="s">
        <v>12438</v>
      </c>
      <c r="E5182" t="s">
        <v>21380</v>
      </c>
      <c r="F5182" t="s">
        <v>55</v>
      </c>
      <c r="G5182">
        <v>2</v>
      </c>
      <c r="H5182" t="s">
        <v>21381</v>
      </c>
      <c r="I5182">
        <v>1</v>
      </c>
      <c r="J5182">
        <v>72400</v>
      </c>
      <c r="K5182">
        <v>0</v>
      </c>
      <c r="L5182">
        <v>0</v>
      </c>
      <c r="M5182">
        <v>72400</v>
      </c>
      <c r="N5182">
        <v>0</v>
      </c>
      <c r="O5182">
        <v>19540327</v>
      </c>
      <c r="P5182">
        <v>0</v>
      </c>
      <c r="Q5182">
        <v>0</v>
      </c>
      <c r="R5182">
        <v>924</v>
      </c>
      <c r="S5182">
        <v>924</v>
      </c>
      <c r="T5182">
        <v>924</v>
      </c>
      <c r="U5182">
        <v>924</v>
      </c>
      <c r="V5182">
        <v>0</v>
      </c>
      <c r="W5182">
        <v>1</v>
      </c>
      <c r="X5182" t="s">
        <v>67</v>
      </c>
      <c r="Y5182">
        <v>0</v>
      </c>
      <c r="AA5182" t="s">
        <v>21382</v>
      </c>
      <c r="AB5182" t="s">
        <v>21383</v>
      </c>
      <c r="AC5182">
        <v>0</v>
      </c>
      <c r="AD5182" t="s">
        <v>1624</v>
      </c>
      <c r="AE5182" t="s">
        <v>15298</v>
      </c>
      <c r="AF5182" t="s">
        <v>2856</v>
      </c>
      <c r="AG5182">
        <v>2116</v>
      </c>
      <c r="AH5182">
        <v>2011</v>
      </c>
      <c r="AI5182">
        <v>43478.039149999997</v>
      </c>
      <c r="AJ5182">
        <v>0</v>
      </c>
      <c r="AK5182">
        <v>32.445822540000002</v>
      </c>
      <c r="AL5182">
        <v>0</v>
      </c>
      <c r="AM5182">
        <v>32.445822540000002</v>
      </c>
      <c r="AN5182">
        <v>72536.481899999999</v>
      </c>
      <c r="AO5182">
        <v>-0.99990000000000001</v>
      </c>
      <c r="AP5182">
        <v>72536.14228</v>
      </c>
      <c r="AQ5182">
        <v>0</v>
      </c>
      <c r="AR5182">
        <v>1310.5705370000001</v>
      </c>
      <c r="AS5182">
        <v>0</v>
      </c>
      <c r="AT5182">
        <v>0</v>
      </c>
      <c r="AU5182">
        <v>12</v>
      </c>
      <c r="AW5182" t="s">
        <v>21384</v>
      </c>
      <c r="AX5182" t="s">
        <v>15300</v>
      </c>
      <c r="AY5182" t="s">
        <v>20265</v>
      </c>
      <c r="AZ5182" t="s">
        <v>21086</v>
      </c>
      <c r="BA5182">
        <v>-1</v>
      </c>
    </row>
    <row r="5183" spans="1:53" x14ac:dyDescent="0.45">
      <c r="A5183">
        <v>1252558</v>
      </c>
      <c r="B5183">
        <v>2157191</v>
      </c>
      <c r="C5183">
        <v>198</v>
      </c>
      <c r="D5183" t="s">
        <v>12438</v>
      </c>
      <c r="E5183" t="s">
        <v>21385</v>
      </c>
      <c r="F5183" t="s">
        <v>55</v>
      </c>
      <c r="G5183">
        <v>2</v>
      </c>
      <c r="H5183" t="s">
        <v>21386</v>
      </c>
      <c r="I5183">
        <v>1</v>
      </c>
      <c r="J5183">
        <v>413800</v>
      </c>
      <c r="K5183">
        <v>0</v>
      </c>
      <c r="L5183">
        <v>0</v>
      </c>
      <c r="M5183">
        <v>413800</v>
      </c>
      <c r="N5183">
        <v>0</v>
      </c>
      <c r="O5183">
        <v>19560327</v>
      </c>
      <c r="P5183">
        <v>0</v>
      </c>
      <c r="Q5183">
        <v>0</v>
      </c>
      <c r="R5183">
        <v>924</v>
      </c>
      <c r="S5183">
        <v>924</v>
      </c>
      <c r="T5183">
        <v>924</v>
      </c>
      <c r="U5183">
        <v>924</v>
      </c>
      <c r="V5183">
        <v>0</v>
      </c>
      <c r="W5183">
        <v>1</v>
      </c>
      <c r="X5183" t="s">
        <v>67</v>
      </c>
      <c r="Y5183">
        <v>0</v>
      </c>
      <c r="AA5183" t="s">
        <v>21084</v>
      </c>
      <c r="AB5183" t="s">
        <v>15768</v>
      </c>
      <c r="AC5183">
        <v>0</v>
      </c>
      <c r="AD5183" t="s">
        <v>1624</v>
      </c>
      <c r="AE5183" t="s">
        <v>15298</v>
      </c>
      <c r="AF5183" t="s">
        <v>2856</v>
      </c>
      <c r="AG5183">
        <v>2116</v>
      </c>
      <c r="AH5183">
        <v>2011</v>
      </c>
      <c r="AI5183">
        <v>222482.83929999999</v>
      </c>
      <c r="AJ5183">
        <v>0</v>
      </c>
      <c r="AK5183">
        <v>50.967119070000003</v>
      </c>
      <c r="AL5183">
        <v>0</v>
      </c>
      <c r="AM5183">
        <v>50.967119070000003</v>
      </c>
      <c r="AN5183">
        <v>81018.059880000001</v>
      </c>
      <c r="AO5183">
        <v>-0.99990000000000001</v>
      </c>
      <c r="AP5183">
        <v>81017.730030000006</v>
      </c>
      <c r="AQ5183">
        <v>0</v>
      </c>
      <c r="AR5183">
        <v>10534.605250000001</v>
      </c>
      <c r="AS5183">
        <v>0</v>
      </c>
      <c r="AT5183">
        <v>0</v>
      </c>
      <c r="AU5183">
        <v>12</v>
      </c>
      <c r="AW5183" t="s">
        <v>21387</v>
      </c>
      <c r="AX5183" t="s">
        <v>15300</v>
      </c>
      <c r="AY5183" t="s">
        <v>20265</v>
      </c>
      <c r="AZ5183" t="s">
        <v>21086</v>
      </c>
      <c r="BA5183">
        <v>-1</v>
      </c>
    </row>
    <row r="5184" spans="1:53" x14ac:dyDescent="0.45">
      <c r="A5184">
        <v>1252561</v>
      </c>
      <c r="B5184">
        <v>2157194</v>
      </c>
      <c r="C5184">
        <v>198</v>
      </c>
      <c r="D5184" t="s">
        <v>12438</v>
      </c>
      <c r="E5184" t="s">
        <v>21388</v>
      </c>
      <c r="F5184" t="s">
        <v>55</v>
      </c>
      <c r="G5184">
        <v>2</v>
      </c>
      <c r="H5184" t="s">
        <v>21389</v>
      </c>
      <c r="I5184">
        <v>1</v>
      </c>
      <c r="J5184">
        <v>12500</v>
      </c>
      <c r="K5184">
        <v>0</v>
      </c>
      <c r="L5184">
        <v>0</v>
      </c>
      <c r="M5184">
        <v>12500</v>
      </c>
      <c r="N5184">
        <v>0</v>
      </c>
      <c r="O5184">
        <v>19541220</v>
      </c>
      <c r="P5184">
        <v>0</v>
      </c>
      <c r="Q5184">
        <v>0</v>
      </c>
      <c r="R5184">
        <v>924</v>
      </c>
      <c r="S5184">
        <v>924</v>
      </c>
      <c r="T5184">
        <v>924</v>
      </c>
      <c r="U5184">
        <v>924</v>
      </c>
      <c r="V5184">
        <v>0</v>
      </c>
      <c r="W5184">
        <v>1</v>
      </c>
      <c r="X5184" t="s">
        <v>67</v>
      </c>
      <c r="Y5184">
        <v>0</v>
      </c>
      <c r="AA5184" t="s">
        <v>21390</v>
      </c>
      <c r="AB5184" t="s">
        <v>21391</v>
      </c>
      <c r="AC5184">
        <v>0</v>
      </c>
      <c r="AD5184" t="s">
        <v>1624</v>
      </c>
      <c r="AE5184" t="s">
        <v>15298</v>
      </c>
      <c r="AF5184" t="s">
        <v>21392</v>
      </c>
      <c r="AG5184">
        <v>2116</v>
      </c>
      <c r="AH5184">
        <v>2011</v>
      </c>
      <c r="AI5184">
        <v>7491.3446110000004</v>
      </c>
      <c r="AJ5184">
        <v>0</v>
      </c>
      <c r="AK5184">
        <v>41.123732769999997</v>
      </c>
      <c r="AL5184">
        <v>0</v>
      </c>
      <c r="AM5184">
        <v>41.123732769999997</v>
      </c>
      <c r="AN5184">
        <v>72683.880969999998</v>
      </c>
      <c r="AO5184">
        <v>-0.99990000000000001</v>
      </c>
      <c r="AP5184">
        <v>72683.685459999993</v>
      </c>
      <c r="AQ5184">
        <v>0</v>
      </c>
      <c r="AR5184">
        <v>286.20944830000002</v>
      </c>
      <c r="AS5184">
        <v>0</v>
      </c>
      <c r="AT5184">
        <v>0</v>
      </c>
      <c r="AU5184">
        <v>12</v>
      </c>
      <c r="AW5184" t="s">
        <v>21393</v>
      </c>
      <c r="AX5184" t="s">
        <v>15300</v>
      </c>
      <c r="AY5184" t="s">
        <v>20265</v>
      </c>
      <c r="AZ5184" t="s">
        <v>21086</v>
      </c>
      <c r="BA5184">
        <v>-1</v>
      </c>
    </row>
    <row r="5185" spans="1:53" x14ac:dyDescent="0.45">
      <c r="A5185">
        <v>1252562</v>
      </c>
      <c r="B5185">
        <v>2157195</v>
      </c>
      <c r="C5185">
        <v>198</v>
      </c>
      <c r="D5185" t="s">
        <v>12438</v>
      </c>
      <c r="E5185" t="s">
        <v>21394</v>
      </c>
      <c r="F5185" t="s">
        <v>55</v>
      </c>
      <c r="G5185">
        <v>2</v>
      </c>
      <c r="H5185" t="s">
        <v>21395</v>
      </c>
      <c r="I5185">
        <v>1</v>
      </c>
      <c r="J5185">
        <v>7100</v>
      </c>
      <c r="K5185">
        <v>0</v>
      </c>
      <c r="L5185">
        <v>0</v>
      </c>
      <c r="M5185">
        <v>7100</v>
      </c>
      <c r="N5185">
        <v>0</v>
      </c>
      <c r="O5185">
        <v>19541220</v>
      </c>
      <c r="P5185">
        <v>0</v>
      </c>
      <c r="Q5185">
        <v>0</v>
      </c>
      <c r="R5185">
        <v>924</v>
      </c>
      <c r="S5185">
        <v>924</v>
      </c>
      <c r="T5185">
        <v>924</v>
      </c>
      <c r="U5185">
        <v>924</v>
      </c>
      <c r="V5185">
        <v>0</v>
      </c>
      <c r="W5185">
        <v>1</v>
      </c>
      <c r="X5185" t="s">
        <v>67</v>
      </c>
      <c r="Y5185">
        <v>0</v>
      </c>
      <c r="AA5185" t="s">
        <v>21084</v>
      </c>
      <c r="AB5185" t="s">
        <v>15768</v>
      </c>
      <c r="AC5185">
        <v>0</v>
      </c>
      <c r="AD5185" t="s">
        <v>1624</v>
      </c>
      <c r="AE5185" t="s">
        <v>15298</v>
      </c>
      <c r="AF5185" t="s">
        <v>21396</v>
      </c>
      <c r="AG5185">
        <v>2116</v>
      </c>
      <c r="AH5185">
        <v>2011</v>
      </c>
      <c r="AI5185">
        <v>3641.3353090000001</v>
      </c>
      <c r="AJ5185">
        <v>0</v>
      </c>
      <c r="AK5185">
        <v>0</v>
      </c>
      <c r="AL5185">
        <v>0</v>
      </c>
      <c r="AM5185">
        <v>0</v>
      </c>
      <c r="AN5185">
        <v>84934.776339999997</v>
      </c>
      <c r="AO5185">
        <v>-0.99990000000000001</v>
      </c>
      <c r="AP5185">
        <v>84934.394159999996</v>
      </c>
      <c r="AQ5185">
        <v>0</v>
      </c>
      <c r="AR5185">
        <v>0</v>
      </c>
      <c r="AS5185">
        <v>0</v>
      </c>
      <c r="AT5185">
        <v>0</v>
      </c>
      <c r="AU5185">
        <v>12</v>
      </c>
      <c r="AW5185" t="s">
        <v>21397</v>
      </c>
      <c r="AX5185" t="s">
        <v>15300</v>
      </c>
      <c r="AY5185" t="s">
        <v>20265</v>
      </c>
      <c r="AZ5185" t="s">
        <v>21086</v>
      </c>
      <c r="BA5185">
        <v>-1</v>
      </c>
    </row>
    <row r="5186" spans="1:53" x14ac:dyDescent="0.45">
      <c r="A5186">
        <v>1252565</v>
      </c>
      <c r="B5186">
        <v>2157198</v>
      </c>
      <c r="C5186">
        <v>198</v>
      </c>
      <c r="D5186" t="s">
        <v>12438</v>
      </c>
      <c r="E5186" t="s">
        <v>21398</v>
      </c>
      <c r="F5186" t="s">
        <v>55</v>
      </c>
      <c r="G5186">
        <v>2</v>
      </c>
      <c r="H5186" t="s">
        <v>21399</v>
      </c>
      <c r="I5186">
        <v>1</v>
      </c>
      <c r="J5186">
        <v>641600</v>
      </c>
      <c r="K5186">
        <v>0</v>
      </c>
      <c r="L5186">
        <v>0</v>
      </c>
      <c r="M5186">
        <v>641600</v>
      </c>
      <c r="N5186">
        <v>0</v>
      </c>
      <c r="O5186">
        <v>19560117</v>
      </c>
      <c r="P5186">
        <v>0</v>
      </c>
      <c r="Q5186">
        <v>0</v>
      </c>
      <c r="R5186">
        <v>924</v>
      </c>
      <c r="S5186">
        <v>924</v>
      </c>
      <c r="T5186">
        <v>924</v>
      </c>
      <c r="U5186">
        <v>924</v>
      </c>
      <c r="V5186">
        <v>0</v>
      </c>
      <c r="W5186">
        <v>1</v>
      </c>
      <c r="X5186" t="s">
        <v>67</v>
      </c>
      <c r="Y5186">
        <v>0</v>
      </c>
      <c r="AA5186" t="s">
        <v>21113</v>
      </c>
      <c r="AB5186" t="s">
        <v>12442</v>
      </c>
      <c r="AC5186">
        <v>0</v>
      </c>
      <c r="AD5186" t="s">
        <v>1624</v>
      </c>
      <c r="AE5186" t="s">
        <v>15298</v>
      </c>
      <c r="AF5186" t="s">
        <v>21396</v>
      </c>
      <c r="AG5186">
        <v>2116</v>
      </c>
      <c r="AH5186">
        <v>2011</v>
      </c>
      <c r="AI5186">
        <v>119869.5303</v>
      </c>
      <c r="AJ5186">
        <v>0</v>
      </c>
      <c r="AK5186">
        <v>38.144652800000003</v>
      </c>
      <c r="AL5186">
        <v>0</v>
      </c>
      <c r="AM5186">
        <v>38.144652800000003</v>
      </c>
      <c r="AN5186">
        <v>233154.2965</v>
      </c>
      <c r="AO5186">
        <v>-0.99990000000000001</v>
      </c>
      <c r="AP5186">
        <v>233153.37479999999</v>
      </c>
      <c r="AQ5186">
        <v>0</v>
      </c>
      <c r="AR5186">
        <v>4247.8985110000003</v>
      </c>
      <c r="AS5186">
        <v>0</v>
      </c>
      <c r="AT5186">
        <v>0</v>
      </c>
      <c r="AU5186">
        <v>12</v>
      </c>
      <c r="AW5186" t="s">
        <v>21400</v>
      </c>
      <c r="AX5186" t="s">
        <v>15300</v>
      </c>
      <c r="AY5186" t="s">
        <v>20265</v>
      </c>
      <c r="AZ5186" t="s">
        <v>21086</v>
      </c>
      <c r="BA5186">
        <v>-1</v>
      </c>
    </row>
    <row r="5187" spans="1:53" x14ac:dyDescent="0.45">
      <c r="A5187">
        <v>1252566</v>
      </c>
      <c r="B5187">
        <v>2157199</v>
      </c>
      <c r="C5187">
        <v>198</v>
      </c>
      <c r="D5187" t="s">
        <v>12438</v>
      </c>
      <c r="E5187" t="s">
        <v>21401</v>
      </c>
      <c r="F5187" t="s">
        <v>55</v>
      </c>
      <c r="G5187">
        <v>2</v>
      </c>
      <c r="H5187" t="s">
        <v>21402</v>
      </c>
      <c r="I5187">
        <v>1</v>
      </c>
      <c r="J5187">
        <v>36100</v>
      </c>
      <c r="K5187">
        <v>0</v>
      </c>
      <c r="L5187">
        <v>0</v>
      </c>
      <c r="M5187">
        <v>36100</v>
      </c>
      <c r="N5187">
        <v>0</v>
      </c>
      <c r="O5187">
        <v>19541220</v>
      </c>
      <c r="P5187">
        <v>0</v>
      </c>
      <c r="Q5187">
        <v>0</v>
      </c>
      <c r="R5187">
        <v>924</v>
      </c>
      <c r="S5187">
        <v>924</v>
      </c>
      <c r="T5187">
        <v>924</v>
      </c>
      <c r="U5187">
        <v>924</v>
      </c>
      <c r="V5187">
        <v>0</v>
      </c>
      <c r="W5187">
        <v>1</v>
      </c>
      <c r="X5187" t="s">
        <v>67</v>
      </c>
      <c r="Y5187">
        <v>0</v>
      </c>
      <c r="AA5187" t="s">
        <v>21113</v>
      </c>
      <c r="AB5187" t="s">
        <v>12442</v>
      </c>
      <c r="AC5187">
        <v>0</v>
      </c>
      <c r="AD5187" t="s">
        <v>1624</v>
      </c>
      <c r="AE5187" t="s">
        <v>15298</v>
      </c>
      <c r="AF5187" t="s">
        <v>21396</v>
      </c>
      <c r="AG5187">
        <v>2116</v>
      </c>
      <c r="AH5187">
        <v>2011</v>
      </c>
      <c r="AI5187">
        <v>19389.1639</v>
      </c>
      <c r="AJ5187">
        <v>0</v>
      </c>
      <c r="AK5187">
        <v>28.766740909999999</v>
      </c>
      <c r="AL5187">
        <v>0</v>
      </c>
      <c r="AM5187">
        <v>28.766740909999999</v>
      </c>
      <c r="AN5187">
        <v>81102.826730000001</v>
      </c>
      <c r="AO5187">
        <v>-0.99990000000000001</v>
      </c>
      <c r="AP5187">
        <v>81102.478650000005</v>
      </c>
      <c r="AQ5187">
        <v>0</v>
      </c>
      <c r="AR5187">
        <v>518.18090610000002</v>
      </c>
      <c r="AS5187">
        <v>0</v>
      </c>
      <c r="AT5187">
        <v>0</v>
      </c>
      <c r="AU5187">
        <v>12</v>
      </c>
      <c r="AW5187" t="s">
        <v>21403</v>
      </c>
      <c r="AX5187" t="s">
        <v>15300</v>
      </c>
      <c r="AY5187" t="s">
        <v>20265</v>
      </c>
      <c r="AZ5187" t="s">
        <v>21086</v>
      </c>
      <c r="BA5187">
        <v>-1</v>
      </c>
    </row>
    <row r="5188" spans="1:53" x14ac:dyDescent="0.45">
      <c r="A5188">
        <v>1252570</v>
      </c>
      <c r="B5188">
        <v>2157203</v>
      </c>
      <c r="C5188">
        <v>198</v>
      </c>
      <c r="D5188" t="s">
        <v>12438</v>
      </c>
      <c r="E5188" t="s">
        <v>21404</v>
      </c>
      <c r="F5188" t="s">
        <v>55</v>
      </c>
      <c r="G5188">
        <v>2</v>
      </c>
      <c r="H5188" t="s">
        <v>21405</v>
      </c>
      <c r="I5188">
        <v>1</v>
      </c>
      <c r="J5188">
        <v>25900</v>
      </c>
      <c r="K5188">
        <v>0</v>
      </c>
      <c r="L5188">
        <v>0</v>
      </c>
      <c r="M5188">
        <v>25900</v>
      </c>
      <c r="N5188">
        <v>0</v>
      </c>
      <c r="O5188">
        <v>19541220</v>
      </c>
      <c r="P5188">
        <v>0</v>
      </c>
      <c r="Q5188">
        <v>0</v>
      </c>
      <c r="R5188">
        <v>924</v>
      </c>
      <c r="S5188">
        <v>924</v>
      </c>
      <c r="T5188">
        <v>924</v>
      </c>
      <c r="U5188">
        <v>924</v>
      </c>
      <c r="V5188">
        <v>0</v>
      </c>
      <c r="W5188">
        <v>1</v>
      </c>
      <c r="X5188" t="s">
        <v>67</v>
      </c>
      <c r="Y5188">
        <v>0</v>
      </c>
      <c r="AA5188" t="s">
        <v>21382</v>
      </c>
      <c r="AB5188" t="s">
        <v>21383</v>
      </c>
      <c r="AC5188">
        <v>0</v>
      </c>
      <c r="AD5188" t="s">
        <v>1624</v>
      </c>
      <c r="AE5188" t="s">
        <v>15298</v>
      </c>
      <c r="AF5188" t="s">
        <v>21396</v>
      </c>
      <c r="AG5188">
        <v>2116</v>
      </c>
      <c r="AH5188">
        <v>2011</v>
      </c>
      <c r="AI5188">
        <v>15635.12599</v>
      </c>
      <c r="AJ5188">
        <v>0</v>
      </c>
      <c r="AK5188">
        <v>20.729762010000002</v>
      </c>
      <c r="AL5188">
        <v>0</v>
      </c>
      <c r="AM5188">
        <v>20.729762010000002</v>
      </c>
      <c r="AN5188">
        <v>72158.292879999994</v>
      </c>
      <c r="AO5188">
        <v>-0.99990000000000001</v>
      </c>
      <c r="AP5188">
        <v>72157.964500000002</v>
      </c>
      <c r="AQ5188">
        <v>0</v>
      </c>
      <c r="AR5188">
        <v>301.11151480000001</v>
      </c>
      <c r="AS5188">
        <v>0</v>
      </c>
      <c r="AT5188">
        <v>0</v>
      </c>
      <c r="AU5188">
        <v>12</v>
      </c>
      <c r="AW5188" t="s">
        <v>21406</v>
      </c>
      <c r="AX5188" t="s">
        <v>15300</v>
      </c>
      <c r="AY5188" t="s">
        <v>20265</v>
      </c>
      <c r="AZ5188" t="s">
        <v>21364</v>
      </c>
      <c r="BA5188">
        <v>-1</v>
      </c>
    </row>
    <row r="5189" spans="1:53" x14ac:dyDescent="0.45">
      <c r="A5189">
        <v>1252571</v>
      </c>
      <c r="B5189">
        <v>2157204</v>
      </c>
      <c r="C5189">
        <v>198</v>
      </c>
      <c r="D5189" t="s">
        <v>12438</v>
      </c>
      <c r="E5189" t="s">
        <v>21407</v>
      </c>
      <c r="F5189" t="s">
        <v>55</v>
      </c>
      <c r="G5189">
        <v>2</v>
      </c>
      <c r="H5189" t="s">
        <v>21408</v>
      </c>
      <c r="I5189">
        <v>1</v>
      </c>
      <c r="J5189">
        <v>7100</v>
      </c>
      <c r="K5189">
        <v>0</v>
      </c>
      <c r="L5189">
        <v>0</v>
      </c>
      <c r="M5189">
        <v>7100</v>
      </c>
      <c r="N5189">
        <v>0</v>
      </c>
      <c r="O5189">
        <v>19550628</v>
      </c>
      <c r="P5189">
        <v>0</v>
      </c>
      <c r="Q5189">
        <v>0</v>
      </c>
      <c r="R5189">
        <v>924</v>
      </c>
      <c r="S5189">
        <v>924</v>
      </c>
      <c r="T5189">
        <v>924</v>
      </c>
      <c r="U5189">
        <v>924</v>
      </c>
      <c r="V5189">
        <v>0</v>
      </c>
      <c r="W5189">
        <v>1</v>
      </c>
      <c r="X5189" t="s">
        <v>67</v>
      </c>
      <c r="Y5189">
        <v>0</v>
      </c>
      <c r="AA5189" t="s">
        <v>21382</v>
      </c>
      <c r="AB5189" t="s">
        <v>21383</v>
      </c>
      <c r="AC5189">
        <v>0</v>
      </c>
      <c r="AD5189" t="s">
        <v>1624</v>
      </c>
      <c r="AE5189" t="s">
        <v>15298</v>
      </c>
      <c r="AF5189" t="s">
        <v>21396</v>
      </c>
      <c r="AG5189">
        <v>2116</v>
      </c>
      <c r="AH5189">
        <v>2011</v>
      </c>
      <c r="AI5189">
        <v>4099.8519640000004</v>
      </c>
      <c r="AJ5189">
        <v>0</v>
      </c>
      <c r="AK5189">
        <v>40.338987469999999</v>
      </c>
      <c r="AL5189">
        <v>0</v>
      </c>
      <c r="AM5189">
        <v>40.338987469999999</v>
      </c>
      <c r="AN5189">
        <v>75435.894440000004</v>
      </c>
      <c r="AO5189">
        <v>-0.99990000000000001</v>
      </c>
      <c r="AP5189">
        <v>75435.751000000004</v>
      </c>
      <c r="AQ5189">
        <v>0</v>
      </c>
      <c r="AR5189">
        <v>153.64726400000001</v>
      </c>
      <c r="AS5189">
        <v>0</v>
      </c>
      <c r="AT5189">
        <v>0</v>
      </c>
      <c r="AU5189">
        <v>12</v>
      </c>
      <c r="AW5189" t="s">
        <v>21409</v>
      </c>
      <c r="AX5189" t="s">
        <v>15300</v>
      </c>
      <c r="AY5189" t="s">
        <v>20265</v>
      </c>
      <c r="AZ5189" t="s">
        <v>21086</v>
      </c>
      <c r="BA5189">
        <v>-1</v>
      </c>
    </row>
    <row r="5190" spans="1:53" x14ac:dyDescent="0.45">
      <c r="A5190">
        <v>1252572</v>
      </c>
      <c r="B5190">
        <v>2157205</v>
      </c>
      <c r="C5190">
        <v>198</v>
      </c>
      <c r="D5190" t="s">
        <v>12438</v>
      </c>
      <c r="E5190" t="s">
        <v>21410</v>
      </c>
      <c r="F5190" t="s">
        <v>55</v>
      </c>
      <c r="G5190">
        <v>2</v>
      </c>
      <c r="H5190" t="s">
        <v>21411</v>
      </c>
      <c r="I5190">
        <v>1</v>
      </c>
      <c r="J5190">
        <v>21200</v>
      </c>
      <c r="K5190">
        <v>0</v>
      </c>
      <c r="L5190">
        <v>0</v>
      </c>
      <c r="M5190">
        <v>21200</v>
      </c>
      <c r="N5190">
        <v>0</v>
      </c>
      <c r="O5190" t="s">
        <v>1624</v>
      </c>
      <c r="P5190">
        <v>0</v>
      </c>
      <c r="Q5190">
        <v>0</v>
      </c>
      <c r="R5190">
        <v>924</v>
      </c>
      <c r="S5190">
        <v>924</v>
      </c>
      <c r="T5190">
        <v>924</v>
      </c>
      <c r="U5190">
        <v>924</v>
      </c>
      <c r="V5190">
        <v>0</v>
      </c>
      <c r="W5190">
        <v>1</v>
      </c>
      <c r="X5190" t="s">
        <v>67</v>
      </c>
      <c r="Y5190">
        <v>0</v>
      </c>
      <c r="AA5190" t="s">
        <v>21084</v>
      </c>
      <c r="AB5190" t="s">
        <v>15768</v>
      </c>
      <c r="AC5190">
        <v>0</v>
      </c>
      <c r="AD5190" t="s">
        <v>1624</v>
      </c>
      <c r="AE5190" t="s">
        <v>15298</v>
      </c>
      <c r="AF5190" t="s">
        <v>21396</v>
      </c>
      <c r="AG5190">
        <v>2116</v>
      </c>
      <c r="AH5190">
        <v>2011</v>
      </c>
      <c r="AI5190">
        <v>12119.67</v>
      </c>
      <c r="AJ5190">
        <v>0</v>
      </c>
      <c r="AK5190">
        <v>61.05140858</v>
      </c>
      <c r="AL5190">
        <v>0</v>
      </c>
      <c r="AM5190">
        <v>61.05140858</v>
      </c>
      <c r="AN5190">
        <v>76196.134030000001</v>
      </c>
      <c r="AO5190">
        <v>-0.99990000000000001</v>
      </c>
      <c r="AP5190">
        <v>76195.709019999995</v>
      </c>
      <c r="AQ5190">
        <v>0</v>
      </c>
      <c r="AR5190">
        <v>687.41364090000002</v>
      </c>
      <c r="AS5190">
        <v>0</v>
      </c>
      <c r="AT5190">
        <v>0</v>
      </c>
      <c r="AU5190">
        <v>12</v>
      </c>
      <c r="AW5190" t="s">
        <v>21412</v>
      </c>
      <c r="AX5190" t="s">
        <v>15300</v>
      </c>
      <c r="AY5190" t="s">
        <v>20265</v>
      </c>
      <c r="AZ5190" t="s">
        <v>21086</v>
      </c>
      <c r="BA5190">
        <v>-1</v>
      </c>
    </row>
    <row r="5191" spans="1:53" x14ac:dyDescent="0.45">
      <c r="A5191">
        <v>789287</v>
      </c>
      <c r="B5191">
        <v>1504490</v>
      </c>
      <c r="C5191">
        <v>64</v>
      </c>
      <c r="D5191" t="s">
        <v>2743</v>
      </c>
      <c r="E5191" t="s">
        <v>21413</v>
      </c>
      <c r="F5191" t="s">
        <v>55</v>
      </c>
      <c r="G5191">
        <v>131</v>
      </c>
      <c r="H5191" t="s">
        <v>21414</v>
      </c>
      <c r="I5191">
        <v>1</v>
      </c>
      <c r="J5191">
        <v>113300</v>
      </c>
      <c r="K5191">
        <v>20800</v>
      </c>
      <c r="L5191">
        <v>29200</v>
      </c>
      <c r="M5191">
        <v>163300</v>
      </c>
      <c r="N5191">
        <v>1</v>
      </c>
      <c r="O5191">
        <v>19880624</v>
      </c>
      <c r="P5191">
        <v>416</v>
      </c>
      <c r="Q5191">
        <v>416</v>
      </c>
      <c r="R5191">
        <v>9250</v>
      </c>
      <c r="S5191">
        <v>9250</v>
      </c>
      <c r="T5191">
        <v>925</v>
      </c>
      <c r="U5191">
        <v>925</v>
      </c>
      <c r="V5191">
        <v>0</v>
      </c>
      <c r="W5191">
        <v>1</v>
      </c>
      <c r="X5191" t="s">
        <v>67</v>
      </c>
      <c r="Y5191">
        <v>0</v>
      </c>
      <c r="Z5191">
        <v>1990</v>
      </c>
      <c r="AA5191" t="s">
        <v>21415</v>
      </c>
      <c r="AB5191" t="s">
        <v>20748</v>
      </c>
      <c r="AC5191">
        <v>31</v>
      </c>
      <c r="AE5191" t="s">
        <v>20734</v>
      </c>
      <c r="AF5191" t="s">
        <v>21396</v>
      </c>
      <c r="AG5191">
        <v>2129</v>
      </c>
      <c r="AH5191">
        <v>2018</v>
      </c>
      <c r="AI5191">
        <v>873135.6202</v>
      </c>
      <c r="AJ5191">
        <v>4.7644000000000001E-4</v>
      </c>
      <c r="AK5191">
        <v>13.95711515</v>
      </c>
      <c r="AL5191">
        <v>0.10717778</v>
      </c>
      <c r="AM5191">
        <v>13.849937369999999</v>
      </c>
      <c r="AN5191">
        <v>5652.4414829999996</v>
      </c>
      <c r="AO5191">
        <v>50</v>
      </c>
      <c r="AP5191">
        <v>8146.8993309999996</v>
      </c>
      <c r="AQ5191">
        <v>0.44130627</v>
      </c>
      <c r="AR5191">
        <v>11321.58173</v>
      </c>
      <c r="AS5191">
        <v>86.939316149999996</v>
      </c>
      <c r="AT5191">
        <v>11234.64241</v>
      </c>
      <c r="AU5191">
        <v>12</v>
      </c>
      <c r="AW5191" t="s">
        <v>21416</v>
      </c>
      <c r="AY5191" t="s">
        <v>20369</v>
      </c>
      <c r="AZ5191" t="s">
        <v>20370</v>
      </c>
      <c r="BA5191">
        <v>-1</v>
      </c>
    </row>
    <row r="5192" spans="1:53" x14ac:dyDescent="0.45">
      <c r="A5192">
        <v>791650</v>
      </c>
      <c r="B5192">
        <v>1506853</v>
      </c>
      <c r="C5192">
        <v>64</v>
      </c>
      <c r="D5192" t="s">
        <v>2743</v>
      </c>
      <c r="E5192" t="s">
        <v>21417</v>
      </c>
      <c r="F5192" t="s">
        <v>367</v>
      </c>
      <c r="G5192">
        <v>53</v>
      </c>
      <c r="I5192">
        <v>1</v>
      </c>
      <c r="J5192">
        <v>262400</v>
      </c>
      <c r="K5192">
        <v>2481200</v>
      </c>
      <c r="L5192">
        <v>21699200</v>
      </c>
      <c r="M5192">
        <v>24442800</v>
      </c>
      <c r="N5192">
        <v>0</v>
      </c>
      <c r="P5192">
        <v>12715</v>
      </c>
      <c r="Q5192">
        <v>10057</v>
      </c>
      <c r="R5192">
        <v>9250</v>
      </c>
      <c r="S5192">
        <v>9250</v>
      </c>
      <c r="T5192">
        <v>925</v>
      </c>
      <c r="U5192">
        <v>925</v>
      </c>
      <c r="V5192">
        <v>0</v>
      </c>
      <c r="W5192">
        <v>1</v>
      </c>
      <c r="X5192" t="s">
        <v>67</v>
      </c>
      <c r="Y5192">
        <v>0</v>
      </c>
      <c r="Z5192">
        <v>1992</v>
      </c>
      <c r="AA5192" t="s">
        <v>21418</v>
      </c>
      <c r="AB5192" t="s">
        <v>2564</v>
      </c>
      <c r="AC5192">
        <v>677</v>
      </c>
      <c r="AE5192" t="s">
        <v>20734</v>
      </c>
      <c r="AF5192" t="s">
        <v>21396</v>
      </c>
      <c r="AG5192">
        <v>2129</v>
      </c>
      <c r="AH5192">
        <v>2018</v>
      </c>
      <c r="AI5192">
        <v>521018.65340000001</v>
      </c>
      <c r="AJ5192">
        <v>2.4404120000000001E-2</v>
      </c>
      <c r="AK5192">
        <v>34.716306269999997</v>
      </c>
      <c r="AL5192">
        <v>5.5467509799999997</v>
      </c>
      <c r="AM5192">
        <v>29.169555290000002</v>
      </c>
      <c r="AN5192">
        <v>21938.070599999999</v>
      </c>
      <c r="AO5192">
        <v>195.13959890000001</v>
      </c>
      <c r="AP5192">
        <v>2043551.341</v>
      </c>
      <c r="AQ5192">
        <v>92.150914630000003</v>
      </c>
      <c r="AR5192">
        <v>16804.14891</v>
      </c>
      <c r="AS5192">
        <v>2684.8602129999999</v>
      </c>
      <c r="AT5192">
        <v>14119.288699999999</v>
      </c>
      <c r="AU5192">
        <v>12</v>
      </c>
      <c r="AW5192" t="s">
        <v>21419</v>
      </c>
      <c r="AY5192" t="s">
        <v>20369</v>
      </c>
      <c r="AZ5192" t="s">
        <v>20370</v>
      </c>
      <c r="BA5192">
        <v>-1</v>
      </c>
    </row>
    <row r="5193" spans="1:53" x14ac:dyDescent="0.45">
      <c r="A5193">
        <v>260287</v>
      </c>
      <c r="B5193">
        <v>504928</v>
      </c>
      <c r="C5193">
        <v>207</v>
      </c>
      <c r="D5193" t="s">
        <v>3375</v>
      </c>
      <c r="E5193" t="s">
        <v>21420</v>
      </c>
      <c r="F5193" t="s">
        <v>55</v>
      </c>
      <c r="H5193" t="s">
        <v>21421</v>
      </c>
      <c r="I5193">
        <v>1</v>
      </c>
      <c r="J5193">
        <v>310900</v>
      </c>
      <c r="K5193">
        <v>652200</v>
      </c>
      <c r="L5193">
        <v>100</v>
      </c>
      <c r="M5193">
        <v>963200</v>
      </c>
      <c r="N5193">
        <v>4400</v>
      </c>
      <c r="O5193">
        <v>19941001</v>
      </c>
      <c r="P5193">
        <v>2050</v>
      </c>
      <c r="Q5193">
        <v>2050</v>
      </c>
      <c r="R5193">
        <v>9710</v>
      </c>
      <c r="S5193">
        <v>9710</v>
      </c>
      <c r="T5193">
        <v>971</v>
      </c>
      <c r="U5193">
        <v>971</v>
      </c>
      <c r="V5193">
        <v>0</v>
      </c>
      <c r="W5193">
        <v>1</v>
      </c>
      <c r="X5193" t="s">
        <v>67</v>
      </c>
      <c r="Y5193">
        <v>0</v>
      </c>
      <c r="Z5193">
        <v>1951</v>
      </c>
      <c r="AA5193" t="s">
        <v>21422</v>
      </c>
      <c r="AB5193" t="s">
        <v>8809</v>
      </c>
      <c r="AC5193">
        <v>1180</v>
      </c>
      <c r="AD5193">
        <v>2459</v>
      </c>
      <c r="AE5193" t="s">
        <v>20734</v>
      </c>
      <c r="AF5193" t="s">
        <v>21396</v>
      </c>
      <c r="AG5193">
        <v>2129</v>
      </c>
      <c r="AH5193">
        <v>2019</v>
      </c>
      <c r="AI5193">
        <v>18329.699379999998</v>
      </c>
      <c r="AJ5193">
        <v>0.11184035000000001</v>
      </c>
      <c r="AK5193">
        <v>71.29585367</v>
      </c>
      <c r="AL5193">
        <v>31.196048879999999</v>
      </c>
      <c r="AM5193">
        <v>40.099804779999999</v>
      </c>
      <c r="AN5193">
        <v>738844.85060000001</v>
      </c>
      <c r="AO5193">
        <v>318.14634150000001</v>
      </c>
      <c r="AP5193">
        <v>2289016.9190000002</v>
      </c>
      <c r="AQ5193">
        <v>2.09810228</v>
      </c>
      <c r="AR5193">
        <v>1214.0857289999999</v>
      </c>
      <c r="AS5193">
        <v>531.23254429999997</v>
      </c>
      <c r="AT5193">
        <v>682.85318440000003</v>
      </c>
      <c r="AU5193">
        <v>12</v>
      </c>
      <c r="AW5193" t="s">
        <v>21423</v>
      </c>
      <c r="AY5193" t="s">
        <v>15727</v>
      </c>
      <c r="AZ5193" t="s">
        <v>18146</v>
      </c>
      <c r="BA5193">
        <v>-1</v>
      </c>
    </row>
    <row r="5194" spans="1:53" x14ac:dyDescent="0.45">
      <c r="A5194">
        <v>440006</v>
      </c>
      <c r="B5194">
        <v>771643</v>
      </c>
      <c r="C5194">
        <v>284</v>
      </c>
      <c r="D5194" t="s">
        <v>5304</v>
      </c>
      <c r="E5194" t="s">
        <v>21424</v>
      </c>
      <c r="F5194" t="s">
        <v>55</v>
      </c>
      <c r="G5194">
        <v>27</v>
      </c>
      <c r="H5194" t="s">
        <v>21425</v>
      </c>
      <c r="I5194">
        <v>1</v>
      </c>
      <c r="J5194">
        <v>762100</v>
      </c>
      <c r="K5194">
        <v>0</v>
      </c>
      <c r="L5194">
        <v>0</v>
      </c>
      <c r="M5194">
        <v>762100</v>
      </c>
      <c r="N5194">
        <v>3656000</v>
      </c>
      <c r="O5194">
        <v>20100122</v>
      </c>
      <c r="P5194">
        <v>0</v>
      </c>
      <c r="Q5194">
        <v>0</v>
      </c>
      <c r="R5194">
        <v>971</v>
      </c>
      <c r="S5194">
        <v>971</v>
      </c>
      <c r="T5194">
        <v>971</v>
      </c>
      <c r="U5194">
        <v>971</v>
      </c>
      <c r="V5194">
        <v>0</v>
      </c>
      <c r="W5194">
        <v>1</v>
      </c>
      <c r="X5194" t="s">
        <v>67</v>
      </c>
      <c r="Y5194">
        <v>0</v>
      </c>
      <c r="Z5194">
        <v>2007</v>
      </c>
      <c r="AA5194" t="s">
        <v>21426</v>
      </c>
      <c r="AB5194" t="s">
        <v>21427</v>
      </c>
      <c r="AC5194">
        <v>0</v>
      </c>
      <c r="AD5194">
        <v>2180</v>
      </c>
      <c r="AE5194" t="s">
        <v>20734</v>
      </c>
      <c r="AF5194" t="s">
        <v>21396</v>
      </c>
      <c r="AG5194">
        <v>2129</v>
      </c>
      <c r="AH5194">
        <v>2020</v>
      </c>
      <c r="AI5194">
        <v>312724.50959999999</v>
      </c>
      <c r="AJ5194">
        <v>0</v>
      </c>
      <c r="AK5194">
        <v>5.8119721000000002</v>
      </c>
      <c r="AL5194">
        <v>0</v>
      </c>
      <c r="AM5194">
        <v>0</v>
      </c>
      <c r="AN5194">
        <v>106154.3786</v>
      </c>
      <c r="AO5194">
        <v>-0.99990000000000001</v>
      </c>
      <c r="AP5194">
        <v>106154.3786</v>
      </c>
      <c r="AQ5194">
        <v>0</v>
      </c>
      <c r="AR5194">
        <v>1688.554875</v>
      </c>
      <c r="AS5194">
        <v>-0.99990000000000001</v>
      </c>
      <c r="AT5194">
        <v>0</v>
      </c>
      <c r="AU5194">
        <v>12</v>
      </c>
      <c r="AW5194" t="s">
        <v>21428</v>
      </c>
      <c r="AY5194" t="s">
        <v>20734</v>
      </c>
      <c r="AZ5194" t="s">
        <v>21429</v>
      </c>
      <c r="BA5194">
        <v>-1</v>
      </c>
    </row>
    <row r="5195" spans="1:53" x14ac:dyDescent="0.45">
      <c r="A5195">
        <v>748659</v>
      </c>
      <c r="B5195">
        <v>1376211</v>
      </c>
      <c r="C5195">
        <v>307</v>
      </c>
      <c r="D5195" t="s">
        <v>11016</v>
      </c>
      <c r="E5195" t="s">
        <v>21430</v>
      </c>
      <c r="F5195" t="s">
        <v>55</v>
      </c>
      <c r="G5195">
        <v>51</v>
      </c>
      <c r="H5195" t="s">
        <v>21431</v>
      </c>
      <c r="I5195">
        <v>1</v>
      </c>
      <c r="J5195">
        <v>2766300</v>
      </c>
      <c r="K5195">
        <v>0</v>
      </c>
      <c r="L5195">
        <v>0</v>
      </c>
      <c r="M5195">
        <v>2766300</v>
      </c>
      <c r="N5195">
        <v>1</v>
      </c>
      <c r="O5195">
        <v>19910521</v>
      </c>
      <c r="P5195">
        <v>0</v>
      </c>
      <c r="Q5195">
        <v>0</v>
      </c>
      <c r="R5195" t="s">
        <v>6870</v>
      </c>
      <c r="S5195" t="s">
        <v>6870</v>
      </c>
      <c r="T5195">
        <v>912</v>
      </c>
      <c r="U5195">
        <v>912</v>
      </c>
      <c r="V5195">
        <v>0</v>
      </c>
      <c r="W5195">
        <v>1</v>
      </c>
      <c r="X5195" t="s">
        <v>67</v>
      </c>
      <c r="Y5195">
        <v>0</v>
      </c>
      <c r="Z5195">
        <v>0</v>
      </c>
      <c r="AA5195" t="s">
        <v>187</v>
      </c>
      <c r="AB5195" t="s">
        <v>187</v>
      </c>
      <c r="AE5195" t="s">
        <v>20734</v>
      </c>
      <c r="AF5195" t="s">
        <v>21396</v>
      </c>
      <c r="AG5195">
        <v>2129</v>
      </c>
      <c r="AH5195">
        <v>2019</v>
      </c>
      <c r="AI5195">
        <v>4030139.8229999999</v>
      </c>
      <c r="AJ5195">
        <v>0</v>
      </c>
      <c r="AK5195">
        <v>1.26840916</v>
      </c>
      <c r="AL5195">
        <v>0</v>
      </c>
      <c r="AM5195">
        <v>0</v>
      </c>
      <c r="AN5195">
        <v>29899.71398</v>
      </c>
      <c r="AO5195">
        <v>-0.99990000000000001</v>
      </c>
      <c r="AP5195">
        <v>29899.71398</v>
      </c>
      <c r="AQ5195">
        <v>0</v>
      </c>
      <c r="AR5195">
        <v>4749.0771269999996</v>
      </c>
      <c r="AS5195">
        <v>-0.99990000000000001</v>
      </c>
      <c r="AT5195">
        <v>0</v>
      </c>
      <c r="AU5195">
        <v>12</v>
      </c>
      <c r="AW5195" t="s">
        <v>21432</v>
      </c>
      <c r="AY5195" t="s">
        <v>20369</v>
      </c>
      <c r="AZ5195" t="s">
        <v>20370</v>
      </c>
      <c r="BA5195">
        <v>-1</v>
      </c>
    </row>
    <row r="5196" spans="1:53" x14ac:dyDescent="0.45">
      <c r="A5196">
        <v>745209</v>
      </c>
      <c r="B5196">
        <v>1369427</v>
      </c>
      <c r="C5196">
        <v>270</v>
      </c>
      <c r="D5196" t="s">
        <v>1610</v>
      </c>
      <c r="E5196" t="s">
        <v>21433</v>
      </c>
      <c r="F5196" t="s">
        <v>55</v>
      </c>
      <c r="G5196" t="s">
        <v>21434</v>
      </c>
      <c r="H5196" t="s">
        <v>21435</v>
      </c>
      <c r="I5196">
        <v>1</v>
      </c>
      <c r="J5196">
        <v>111400</v>
      </c>
      <c r="K5196">
        <v>0</v>
      </c>
      <c r="L5196">
        <v>0</v>
      </c>
      <c r="M5196">
        <v>111400</v>
      </c>
      <c r="N5196">
        <v>17897440</v>
      </c>
      <c r="O5196">
        <v>19960515</v>
      </c>
      <c r="P5196">
        <v>0</v>
      </c>
      <c r="Q5196">
        <v>0</v>
      </c>
      <c r="R5196">
        <v>928</v>
      </c>
      <c r="S5196">
        <v>928</v>
      </c>
      <c r="T5196">
        <v>928</v>
      </c>
      <c r="U5196">
        <v>928</v>
      </c>
      <c r="V5196">
        <v>0</v>
      </c>
      <c r="W5196">
        <v>1</v>
      </c>
      <c r="X5196" t="s">
        <v>67</v>
      </c>
      <c r="Y5196">
        <v>0</v>
      </c>
      <c r="Z5196">
        <v>0</v>
      </c>
      <c r="AA5196" t="s">
        <v>15155</v>
      </c>
      <c r="AB5196" t="s">
        <v>8286</v>
      </c>
      <c r="AC5196">
        <v>0</v>
      </c>
      <c r="AD5196">
        <v>1464</v>
      </c>
      <c r="AE5196" t="s">
        <v>21436</v>
      </c>
      <c r="AF5196" t="s">
        <v>21396</v>
      </c>
      <c r="AG5196">
        <v>2110</v>
      </c>
      <c r="AH5196">
        <v>2019</v>
      </c>
      <c r="AI5196">
        <v>207215.12100000001</v>
      </c>
      <c r="AJ5196">
        <v>0</v>
      </c>
      <c r="AK5196">
        <v>3.5441026600000001</v>
      </c>
      <c r="AL5196">
        <v>0</v>
      </c>
      <c r="AM5196">
        <v>0</v>
      </c>
      <c r="AN5196">
        <v>23418.097949999999</v>
      </c>
      <c r="AO5196">
        <v>-0.99990000000000001</v>
      </c>
      <c r="AP5196">
        <v>23418.097949999999</v>
      </c>
      <c r="AQ5196">
        <v>0</v>
      </c>
      <c r="AR5196">
        <v>682.27188469999999</v>
      </c>
      <c r="AS5196">
        <v>-0.99990000000000001</v>
      </c>
      <c r="AT5196">
        <v>0</v>
      </c>
      <c r="AU5196">
        <v>12</v>
      </c>
      <c r="AW5196" t="s">
        <v>21437</v>
      </c>
      <c r="AY5196" t="s">
        <v>21436</v>
      </c>
      <c r="AZ5196" t="s">
        <v>21438</v>
      </c>
      <c r="BA5196">
        <v>-1</v>
      </c>
    </row>
    <row r="5197" spans="1:53" x14ac:dyDescent="0.45">
      <c r="A5197">
        <v>745867</v>
      </c>
      <c r="B5197">
        <v>1370085</v>
      </c>
      <c r="C5197">
        <v>270</v>
      </c>
      <c r="D5197" t="s">
        <v>1610</v>
      </c>
      <c r="E5197" t="s">
        <v>21439</v>
      </c>
      <c r="F5197" t="s">
        <v>55</v>
      </c>
      <c r="G5197" t="s">
        <v>21440</v>
      </c>
      <c r="H5197" t="s">
        <v>21441</v>
      </c>
      <c r="I5197">
        <v>1</v>
      </c>
      <c r="J5197">
        <v>200000</v>
      </c>
      <c r="K5197">
        <v>0</v>
      </c>
      <c r="L5197">
        <v>0</v>
      </c>
      <c r="M5197">
        <v>200000</v>
      </c>
      <c r="N5197">
        <v>17897440</v>
      </c>
      <c r="O5197">
        <v>19960515</v>
      </c>
      <c r="P5197">
        <v>0</v>
      </c>
      <c r="Q5197">
        <v>0</v>
      </c>
      <c r="R5197">
        <v>928</v>
      </c>
      <c r="S5197">
        <v>928</v>
      </c>
      <c r="T5197">
        <v>928</v>
      </c>
      <c r="U5197">
        <v>928</v>
      </c>
      <c r="V5197">
        <v>0</v>
      </c>
      <c r="W5197">
        <v>1</v>
      </c>
      <c r="X5197" t="s">
        <v>67</v>
      </c>
      <c r="Y5197">
        <v>0</v>
      </c>
      <c r="Z5197">
        <v>0</v>
      </c>
      <c r="AA5197" t="s">
        <v>15155</v>
      </c>
      <c r="AB5197" t="s">
        <v>8286</v>
      </c>
      <c r="AC5197">
        <v>0</v>
      </c>
      <c r="AD5197">
        <v>1464</v>
      </c>
      <c r="AE5197" t="s">
        <v>21436</v>
      </c>
      <c r="AF5197" t="s">
        <v>21396</v>
      </c>
      <c r="AG5197">
        <v>2110</v>
      </c>
      <c r="AH5197">
        <v>2019</v>
      </c>
      <c r="AI5197">
        <v>1954622.871</v>
      </c>
      <c r="AJ5197">
        <v>0</v>
      </c>
      <c r="AK5197">
        <v>26.94319458</v>
      </c>
      <c r="AL5197">
        <v>0.14134842</v>
      </c>
      <c r="AM5197">
        <v>26.801846149999999</v>
      </c>
      <c r="AN5197">
        <v>4457.1257869999999</v>
      </c>
      <c r="AO5197">
        <v>-0.99990000000000001</v>
      </c>
      <c r="AP5197">
        <v>4457.1257869999999</v>
      </c>
      <c r="AQ5197">
        <v>0</v>
      </c>
      <c r="AR5197">
        <v>48926.235560000001</v>
      </c>
      <c r="AS5197">
        <v>256.67506600000002</v>
      </c>
      <c r="AT5197">
        <v>48669.560490000003</v>
      </c>
      <c r="AU5197">
        <v>12</v>
      </c>
      <c r="AW5197" t="s">
        <v>21442</v>
      </c>
      <c r="AY5197" t="s">
        <v>21436</v>
      </c>
      <c r="AZ5197" t="s">
        <v>21438</v>
      </c>
      <c r="BA5197">
        <v>-1</v>
      </c>
    </row>
    <row r="5198" spans="1:53" x14ac:dyDescent="0.45">
      <c r="A5198">
        <v>745937</v>
      </c>
      <c r="B5198">
        <v>1370155</v>
      </c>
      <c r="C5198">
        <v>270</v>
      </c>
      <c r="D5198" t="s">
        <v>1610</v>
      </c>
      <c r="E5198" t="s">
        <v>21443</v>
      </c>
      <c r="F5198" t="s">
        <v>55</v>
      </c>
      <c r="G5198" t="s">
        <v>21444</v>
      </c>
      <c r="H5198" t="s">
        <v>21445</v>
      </c>
      <c r="I5198">
        <v>1</v>
      </c>
      <c r="J5198">
        <v>216400</v>
      </c>
      <c r="K5198">
        <v>0</v>
      </c>
      <c r="L5198">
        <v>0</v>
      </c>
      <c r="M5198">
        <v>216400</v>
      </c>
      <c r="N5198">
        <v>17897440</v>
      </c>
      <c r="O5198">
        <v>19960515</v>
      </c>
      <c r="P5198">
        <v>0</v>
      </c>
      <c r="Q5198">
        <v>0</v>
      </c>
      <c r="R5198">
        <v>928</v>
      </c>
      <c r="S5198">
        <v>928</v>
      </c>
      <c r="T5198">
        <v>928</v>
      </c>
      <c r="U5198">
        <v>928</v>
      </c>
      <c r="V5198">
        <v>0</v>
      </c>
      <c r="W5198">
        <v>1</v>
      </c>
      <c r="X5198" t="s">
        <v>67</v>
      </c>
      <c r="Y5198">
        <v>0</v>
      </c>
      <c r="Z5198">
        <v>0</v>
      </c>
      <c r="AA5198" t="s">
        <v>21446</v>
      </c>
      <c r="AB5198" t="s">
        <v>1615</v>
      </c>
      <c r="AC5198">
        <v>85</v>
      </c>
      <c r="AD5198">
        <v>1464</v>
      </c>
      <c r="AE5198" t="s">
        <v>21436</v>
      </c>
      <c r="AF5198" t="s">
        <v>21447</v>
      </c>
      <c r="AG5198">
        <v>2110</v>
      </c>
      <c r="AH5198">
        <v>2019</v>
      </c>
      <c r="AI5198">
        <v>2349880.1009999998</v>
      </c>
      <c r="AJ5198">
        <v>0</v>
      </c>
      <c r="AK5198">
        <v>39.38356959</v>
      </c>
      <c r="AL5198">
        <v>0.83443869999999998</v>
      </c>
      <c r="AM5198">
        <v>38.549130900000002</v>
      </c>
      <c r="AN5198">
        <v>4011.4319</v>
      </c>
      <c r="AO5198">
        <v>-0.99990000000000001</v>
      </c>
      <c r="AP5198">
        <v>4011.4319</v>
      </c>
      <c r="AQ5198">
        <v>0</v>
      </c>
      <c r="AR5198">
        <v>85978.629579999993</v>
      </c>
      <c r="AS5198">
        <v>1821.670719</v>
      </c>
      <c r="AT5198">
        <v>84156.958859999999</v>
      </c>
      <c r="AU5198">
        <v>12</v>
      </c>
      <c r="AW5198" t="s">
        <v>21448</v>
      </c>
      <c r="AY5198" t="s">
        <v>21436</v>
      </c>
      <c r="AZ5198" t="s">
        <v>21438</v>
      </c>
      <c r="BA5198">
        <v>-1</v>
      </c>
    </row>
    <row r="5199" spans="1:53" x14ac:dyDescent="0.45">
      <c r="A5199">
        <v>746229</v>
      </c>
      <c r="B5199">
        <v>1370447</v>
      </c>
      <c r="C5199">
        <v>270</v>
      </c>
      <c r="D5199" t="s">
        <v>1610</v>
      </c>
      <c r="E5199" t="s">
        <v>21449</v>
      </c>
      <c r="F5199" t="s">
        <v>55</v>
      </c>
      <c r="G5199" t="s">
        <v>14950</v>
      </c>
      <c r="H5199" t="s">
        <v>21450</v>
      </c>
      <c r="I5199">
        <v>1</v>
      </c>
      <c r="J5199">
        <v>173500</v>
      </c>
      <c r="K5199">
        <v>0</v>
      </c>
      <c r="L5199">
        <v>0</v>
      </c>
      <c r="M5199">
        <v>173500</v>
      </c>
      <c r="N5199">
        <v>17897440</v>
      </c>
      <c r="O5199">
        <v>19960515</v>
      </c>
      <c r="P5199">
        <v>0</v>
      </c>
      <c r="Q5199">
        <v>0</v>
      </c>
      <c r="R5199">
        <v>928</v>
      </c>
      <c r="S5199">
        <v>928</v>
      </c>
      <c r="T5199">
        <v>928</v>
      </c>
      <c r="U5199">
        <v>928</v>
      </c>
      <c r="V5199">
        <v>0</v>
      </c>
      <c r="W5199">
        <v>1</v>
      </c>
      <c r="X5199" t="s">
        <v>67</v>
      </c>
      <c r="Y5199">
        <v>0</v>
      </c>
      <c r="Z5199">
        <v>0</v>
      </c>
      <c r="AA5199" t="s">
        <v>21451</v>
      </c>
      <c r="AB5199" t="s">
        <v>1615</v>
      </c>
      <c r="AC5199">
        <v>139</v>
      </c>
      <c r="AD5199">
        <v>1464</v>
      </c>
      <c r="AE5199" t="s">
        <v>21436</v>
      </c>
      <c r="AF5199" t="s">
        <v>21452</v>
      </c>
      <c r="AG5199">
        <v>2110</v>
      </c>
      <c r="AH5199">
        <v>2019</v>
      </c>
      <c r="AI5199">
        <v>1312826.176</v>
      </c>
      <c r="AJ5199">
        <v>0</v>
      </c>
      <c r="AK5199">
        <v>4.0854770199999999</v>
      </c>
      <c r="AL5199">
        <v>0</v>
      </c>
      <c r="AM5199">
        <v>0</v>
      </c>
      <c r="AN5199">
        <v>5756.7864950000003</v>
      </c>
      <c r="AO5199">
        <v>-0.99990000000000001</v>
      </c>
      <c r="AP5199">
        <v>5756.7864950000003</v>
      </c>
      <c r="AQ5199">
        <v>0</v>
      </c>
      <c r="AR5199">
        <v>4982.8720739999999</v>
      </c>
      <c r="AS5199">
        <v>-0.99990000000000001</v>
      </c>
      <c r="AT5199">
        <v>0</v>
      </c>
      <c r="AU5199">
        <v>12</v>
      </c>
      <c r="AW5199" t="s">
        <v>21453</v>
      </c>
      <c r="AY5199" t="s">
        <v>21436</v>
      </c>
      <c r="AZ5199" t="s">
        <v>21438</v>
      </c>
      <c r="BA5199">
        <v>-1</v>
      </c>
    </row>
    <row r="5200" spans="1:53" x14ac:dyDescent="0.45">
      <c r="A5200">
        <v>747213</v>
      </c>
      <c r="B5200">
        <v>1371433</v>
      </c>
      <c r="C5200">
        <v>270</v>
      </c>
      <c r="D5200" t="s">
        <v>1610</v>
      </c>
      <c r="E5200" t="s">
        <v>21454</v>
      </c>
      <c r="F5200" t="s">
        <v>55</v>
      </c>
      <c r="G5200" t="s">
        <v>21444</v>
      </c>
      <c r="H5200" t="s">
        <v>21455</v>
      </c>
      <c r="I5200">
        <v>1</v>
      </c>
      <c r="J5200">
        <v>143400</v>
      </c>
      <c r="K5200">
        <v>0</v>
      </c>
      <c r="L5200">
        <v>0</v>
      </c>
      <c r="M5200">
        <v>143400</v>
      </c>
      <c r="N5200">
        <v>17897440</v>
      </c>
      <c r="O5200">
        <v>19960515</v>
      </c>
      <c r="P5200">
        <v>0</v>
      </c>
      <c r="Q5200">
        <v>0</v>
      </c>
      <c r="R5200">
        <v>928</v>
      </c>
      <c r="S5200">
        <v>928</v>
      </c>
      <c r="T5200">
        <v>928</v>
      </c>
      <c r="U5200">
        <v>928</v>
      </c>
      <c r="V5200">
        <v>0</v>
      </c>
      <c r="W5200">
        <v>1</v>
      </c>
      <c r="X5200" t="s">
        <v>67</v>
      </c>
      <c r="Y5200">
        <v>0</v>
      </c>
      <c r="Z5200">
        <v>0</v>
      </c>
      <c r="AA5200" t="s">
        <v>21456</v>
      </c>
      <c r="AB5200" t="s">
        <v>1615</v>
      </c>
      <c r="AC5200">
        <v>105</v>
      </c>
      <c r="AD5200">
        <v>1464</v>
      </c>
      <c r="AE5200" t="s">
        <v>21436</v>
      </c>
      <c r="AF5200" t="s">
        <v>21457</v>
      </c>
      <c r="AG5200">
        <v>2110</v>
      </c>
      <c r="AH5200">
        <v>2019</v>
      </c>
      <c r="AI5200">
        <v>522941.30780000001</v>
      </c>
      <c r="AJ5200">
        <v>0</v>
      </c>
      <c r="AK5200">
        <v>8.0228324499999992</v>
      </c>
      <c r="AL5200">
        <v>0</v>
      </c>
      <c r="AM5200">
        <v>0</v>
      </c>
      <c r="AN5200">
        <v>11944.942779999999</v>
      </c>
      <c r="AO5200">
        <v>-0.99990000000000001</v>
      </c>
      <c r="AP5200">
        <v>11944.942779999999</v>
      </c>
      <c r="AQ5200">
        <v>0</v>
      </c>
      <c r="AR5200">
        <v>3897.7179500000002</v>
      </c>
      <c r="AS5200">
        <v>-0.99990000000000001</v>
      </c>
      <c r="AT5200">
        <v>0</v>
      </c>
      <c r="AU5200">
        <v>12</v>
      </c>
      <c r="AW5200" t="s">
        <v>21458</v>
      </c>
      <c r="AY5200" t="s">
        <v>21436</v>
      </c>
      <c r="AZ5200" t="s">
        <v>21459</v>
      </c>
      <c r="BA5200">
        <v>-1</v>
      </c>
    </row>
    <row r="5201" spans="1:53" x14ac:dyDescent="0.45">
      <c r="A5201">
        <v>747225</v>
      </c>
      <c r="B5201">
        <v>1371445</v>
      </c>
      <c r="C5201">
        <v>270</v>
      </c>
      <c r="D5201" t="s">
        <v>1610</v>
      </c>
      <c r="E5201" t="s">
        <v>21460</v>
      </c>
      <c r="F5201" t="s">
        <v>55</v>
      </c>
      <c r="G5201" t="s">
        <v>21444</v>
      </c>
      <c r="H5201" t="s">
        <v>21461</v>
      </c>
      <c r="I5201">
        <v>1</v>
      </c>
      <c r="J5201">
        <v>138800</v>
      </c>
      <c r="K5201">
        <v>0</v>
      </c>
      <c r="L5201">
        <v>0</v>
      </c>
      <c r="M5201">
        <v>138800</v>
      </c>
      <c r="N5201">
        <v>17897440</v>
      </c>
      <c r="O5201">
        <v>19960515</v>
      </c>
      <c r="P5201">
        <v>0</v>
      </c>
      <c r="Q5201">
        <v>0</v>
      </c>
      <c r="R5201">
        <v>928</v>
      </c>
      <c r="S5201">
        <v>928</v>
      </c>
      <c r="T5201">
        <v>928</v>
      </c>
      <c r="U5201">
        <v>928</v>
      </c>
      <c r="V5201">
        <v>0</v>
      </c>
      <c r="W5201">
        <v>1</v>
      </c>
      <c r="X5201" t="s">
        <v>67</v>
      </c>
      <c r="Y5201">
        <v>0</v>
      </c>
      <c r="Z5201">
        <v>0</v>
      </c>
      <c r="AA5201" t="s">
        <v>21456</v>
      </c>
      <c r="AB5201" t="s">
        <v>1615</v>
      </c>
      <c r="AC5201">
        <v>105</v>
      </c>
      <c r="AD5201">
        <v>1464</v>
      </c>
      <c r="AE5201" t="s">
        <v>21436</v>
      </c>
      <c r="AF5201" t="s">
        <v>21457</v>
      </c>
      <c r="AG5201">
        <v>2110</v>
      </c>
      <c r="AH5201">
        <v>2019</v>
      </c>
      <c r="AI5201">
        <v>620917.47679999995</v>
      </c>
      <c r="AJ5201">
        <v>0</v>
      </c>
      <c r="AK5201">
        <v>2.9240192899999999</v>
      </c>
      <c r="AL5201">
        <v>0</v>
      </c>
      <c r="AM5201">
        <v>0</v>
      </c>
      <c r="AN5201">
        <v>9737.4099220000007</v>
      </c>
      <c r="AO5201">
        <v>-0.99990000000000001</v>
      </c>
      <c r="AP5201">
        <v>9737.4099220000007</v>
      </c>
      <c r="AQ5201">
        <v>0</v>
      </c>
      <c r="AR5201">
        <v>1686.7233470000001</v>
      </c>
      <c r="AS5201">
        <v>-0.99990000000000001</v>
      </c>
      <c r="AT5201">
        <v>0</v>
      </c>
      <c r="AU5201">
        <v>12</v>
      </c>
      <c r="AW5201" t="s">
        <v>21462</v>
      </c>
      <c r="AY5201" t="s">
        <v>21436</v>
      </c>
      <c r="AZ5201" t="s">
        <v>21459</v>
      </c>
      <c r="BA5201">
        <v>-1</v>
      </c>
    </row>
    <row r="5202" spans="1:53" x14ac:dyDescent="0.45">
      <c r="A5202">
        <v>143297</v>
      </c>
      <c r="B5202">
        <v>327146</v>
      </c>
      <c r="C5202">
        <v>139</v>
      </c>
      <c r="D5202" t="s">
        <v>7950</v>
      </c>
      <c r="E5202" t="s">
        <v>21463</v>
      </c>
      <c r="F5202" t="s">
        <v>55</v>
      </c>
      <c r="G5202" t="s">
        <v>21037</v>
      </c>
      <c r="H5202" t="s">
        <v>21464</v>
      </c>
      <c r="I5202">
        <v>1</v>
      </c>
      <c r="J5202">
        <v>10400</v>
      </c>
      <c r="K5202">
        <v>0</v>
      </c>
      <c r="L5202">
        <v>0</v>
      </c>
      <c r="M5202">
        <v>10400</v>
      </c>
      <c r="N5202">
        <v>1</v>
      </c>
      <c r="O5202">
        <v>19990623</v>
      </c>
      <c r="P5202">
        <v>0</v>
      </c>
      <c r="Q5202">
        <v>0</v>
      </c>
      <c r="R5202">
        <v>924</v>
      </c>
      <c r="S5202">
        <v>924</v>
      </c>
      <c r="T5202">
        <v>924</v>
      </c>
      <c r="U5202">
        <v>924</v>
      </c>
      <c r="V5202">
        <v>0</v>
      </c>
      <c r="W5202">
        <v>1</v>
      </c>
      <c r="X5202" t="s">
        <v>67</v>
      </c>
      <c r="Y5202">
        <v>0</v>
      </c>
      <c r="Z5202">
        <v>0</v>
      </c>
      <c r="AA5202" t="s">
        <v>17309</v>
      </c>
      <c r="AB5202" t="s">
        <v>8661</v>
      </c>
      <c r="AC5202">
        <v>0</v>
      </c>
      <c r="AD5202">
        <v>1748</v>
      </c>
      <c r="AE5202" t="s">
        <v>20754</v>
      </c>
      <c r="AF5202" t="s">
        <v>21457</v>
      </c>
      <c r="AG5202">
        <v>2116</v>
      </c>
      <c r="AH5202">
        <v>2019</v>
      </c>
      <c r="AI5202">
        <v>17063.334559999999</v>
      </c>
      <c r="AJ5202">
        <v>0</v>
      </c>
      <c r="AK5202">
        <v>35.699668889999998</v>
      </c>
      <c r="AL5202">
        <v>0</v>
      </c>
      <c r="AM5202">
        <v>0</v>
      </c>
      <c r="AN5202">
        <v>26549.558550000002</v>
      </c>
      <c r="AO5202">
        <v>-0.99990000000000001</v>
      </c>
      <c r="AP5202">
        <v>26549.558550000002</v>
      </c>
      <c r="AQ5202">
        <v>0</v>
      </c>
      <c r="AR5202">
        <v>565.92363569999998</v>
      </c>
      <c r="AS5202">
        <v>-0.99990000000000001</v>
      </c>
      <c r="AT5202">
        <v>0</v>
      </c>
      <c r="AU5202">
        <v>12</v>
      </c>
      <c r="AW5202" t="s">
        <v>21465</v>
      </c>
      <c r="AY5202" t="s">
        <v>21466</v>
      </c>
      <c r="AZ5202" t="s">
        <v>21467</v>
      </c>
      <c r="BA5202">
        <v>-1</v>
      </c>
    </row>
    <row r="5203" spans="1:53" x14ac:dyDescent="0.45">
      <c r="A5203">
        <v>723572</v>
      </c>
      <c r="B5203">
        <v>1302324</v>
      </c>
      <c r="C5203">
        <v>56</v>
      </c>
      <c r="D5203" t="s">
        <v>106</v>
      </c>
      <c r="E5203" t="s">
        <v>21468</v>
      </c>
      <c r="F5203" t="s">
        <v>55</v>
      </c>
      <c r="G5203">
        <v>87</v>
      </c>
      <c r="H5203" t="s">
        <v>21469</v>
      </c>
      <c r="I5203">
        <v>1</v>
      </c>
      <c r="J5203">
        <v>44600</v>
      </c>
      <c r="K5203">
        <v>0</v>
      </c>
      <c r="L5203">
        <v>0</v>
      </c>
      <c r="M5203">
        <v>44600</v>
      </c>
      <c r="N5203">
        <v>0</v>
      </c>
      <c r="O5203">
        <v>20001102</v>
      </c>
      <c r="P5203">
        <v>0</v>
      </c>
      <c r="Q5203">
        <v>0</v>
      </c>
      <c r="R5203">
        <v>9240</v>
      </c>
      <c r="S5203">
        <v>9240</v>
      </c>
      <c r="T5203">
        <v>924</v>
      </c>
      <c r="U5203">
        <v>924</v>
      </c>
      <c r="V5203">
        <v>0</v>
      </c>
      <c r="W5203">
        <v>1</v>
      </c>
      <c r="X5203" t="s">
        <v>67</v>
      </c>
      <c r="Y5203">
        <v>0</v>
      </c>
      <c r="Z5203">
        <v>0</v>
      </c>
      <c r="AA5203" t="s">
        <v>21470</v>
      </c>
      <c r="AB5203" t="s">
        <v>21470</v>
      </c>
      <c r="AE5203" t="s">
        <v>2778</v>
      </c>
      <c r="AF5203" t="s">
        <v>21457</v>
      </c>
      <c r="AG5203" t="s">
        <v>5728</v>
      </c>
      <c r="AH5203">
        <v>2019</v>
      </c>
      <c r="AI5203">
        <v>298903.61420000001</v>
      </c>
      <c r="AJ5203">
        <v>0</v>
      </c>
      <c r="AK5203">
        <v>5.3116047599999998</v>
      </c>
      <c r="AL5203">
        <v>0</v>
      </c>
      <c r="AM5203">
        <v>0</v>
      </c>
      <c r="AN5203">
        <v>6499.6738329999998</v>
      </c>
      <c r="AO5203">
        <v>-0.99990000000000001</v>
      </c>
      <c r="AP5203">
        <v>6499.6738329999998</v>
      </c>
      <c r="AQ5203">
        <v>0</v>
      </c>
      <c r="AR5203">
        <v>1474.9817820000001</v>
      </c>
      <c r="AS5203">
        <v>-0.99990000000000001</v>
      </c>
      <c r="AT5203">
        <v>0</v>
      </c>
      <c r="AU5203">
        <v>12</v>
      </c>
      <c r="AW5203" t="s">
        <v>21471</v>
      </c>
      <c r="AY5203" t="s">
        <v>20749</v>
      </c>
      <c r="AZ5203" t="s">
        <v>21472</v>
      </c>
      <c r="BA5203">
        <v>-1</v>
      </c>
    </row>
    <row r="5204" spans="1:53" x14ac:dyDescent="0.45">
      <c r="A5204">
        <v>723940</v>
      </c>
      <c r="B5204">
        <v>1302692</v>
      </c>
      <c r="C5204">
        <v>56</v>
      </c>
      <c r="D5204" t="s">
        <v>106</v>
      </c>
      <c r="E5204" t="s">
        <v>21473</v>
      </c>
      <c r="F5204" t="s">
        <v>55</v>
      </c>
      <c r="G5204">
        <v>87</v>
      </c>
      <c r="H5204" t="s">
        <v>21474</v>
      </c>
      <c r="I5204">
        <v>1</v>
      </c>
      <c r="J5204">
        <v>259700</v>
      </c>
      <c r="K5204">
        <v>0</v>
      </c>
      <c r="L5204">
        <v>0</v>
      </c>
      <c r="M5204">
        <v>259700</v>
      </c>
      <c r="N5204">
        <v>0</v>
      </c>
      <c r="O5204">
        <v>20001102</v>
      </c>
      <c r="P5204">
        <v>0</v>
      </c>
      <c r="Q5204">
        <v>0</v>
      </c>
      <c r="R5204">
        <v>9240</v>
      </c>
      <c r="S5204">
        <v>9240</v>
      </c>
      <c r="T5204">
        <v>924</v>
      </c>
      <c r="U5204">
        <v>924</v>
      </c>
      <c r="V5204">
        <v>0</v>
      </c>
      <c r="W5204">
        <v>1</v>
      </c>
      <c r="X5204" t="s">
        <v>67</v>
      </c>
      <c r="Y5204">
        <v>0</v>
      </c>
      <c r="Z5204">
        <v>0</v>
      </c>
      <c r="AA5204" t="s">
        <v>2205</v>
      </c>
      <c r="AB5204" t="s">
        <v>2205</v>
      </c>
      <c r="AE5204" t="s">
        <v>2778</v>
      </c>
      <c r="AF5204" t="s">
        <v>21457</v>
      </c>
      <c r="AG5204" t="s">
        <v>5728</v>
      </c>
      <c r="AH5204">
        <v>2019</v>
      </c>
      <c r="AI5204">
        <v>1108122.449</v>
      </c>
      <c r="AJ5204">
        <v>0</v>
      </c>
      <c r="AK5204">
        <v>0</v>
      </c>
      <c r="AL5204">
        <v>0</v>
      </c>
      <c r="AM5204">
        <v>0</v>
      </c>
      <c r="AN5204">
        <v>10208.738219999999</v>
      </c>
      <c r="AO5204">
        <v>-0.99990000000000001</v>
      </c>
      <c r="AP5204">
        <v>10208.738219999999</v>
      </c>
      <c r="AQ5204">
        <v>0</v>
      </c>
      <c r="AR5204">
        <v>-0.99990000000000001</v>
      </c>
      <c r="AS5204">
        <v>-0.99990000000000001</v>
      </c>
      <c r="AT5204">
        <v>0</v>
      </c>
      <c r="AU5204">
        <v>12</v>
      </c>
      <c r="AW5204" t="s">
        <v>21475</v>
      </c>
      <c r="AY5204" t="s">
        <v>20749</v>
      </c>
      <c r="AZ5204" t="s">
        <v>21472</v>
      </c>
      <c r="BA5204">
        <v>-1</v>
      </c>
    </row>
    <row r="5205" spans="1:53" x14ac:dyDescent="0.45">
      <c r="A5205">
        <v>727990</v>
      </c>
      <c r="B5205">
        <v>1306742</v>
      </c>
      <c r="C5205">
        <v>56</v>
      </c>
      <c r="D5205" t="s">
        <v>106</v>
      </c>
      <c r="E5205" t="s">
        <v>21476</v>
      </c>
      <c r="F5205" t="s">
        <v>55</v>
      </c>
      <c r="G5205">
        <v>32</v>
      </c>
      <c r="H5205" t="s">
        <v>21477</v>
      </c>
      <c r="I5205">
        <v>1</v>
      </c>
      <c r="J5205">
        <v>20300</v>
      </c>
      <c r="K5205">
        <v>0</v>
      </c>
      <c r="L5205">
        <v>0</v>
      </c>
      <c r="M5205">
        <v>20300</v>
      </c>
      <c r="N5205">
        <v>0</v>
      </c>
      <c r="O5205">
        <v>20001102</v>
      </c>
      <c r="P5205">
        <v>0</v>
      </c>
      <c r="Q5205">
        <v>0</v>
      </c>
      <c r="R5205">
        <v>9240</v>
      </c>
      <c r="S5205">
        <v>9240</v>
      </c>
      <c r="T5205">
        <v>924</v>
      </c>
      <c r="U5205">
        <v>924</v>
      </c>
      <c r="V5205">
        <v>0</v>
      </c>
      <c r="W5205">
        <v>1</v>
      </c>
      <c r="X5205" t="s">
        <v>67</v>
      </c>
      <c r="Y5205">
        <v>0</v>
      </c>
      <c r="Z5205">
        <v>0</v>
      </c>
      <c r="AA5205" t="s">
        <v>21478</v>
      </c>
      <c r="AB5205" t="s">
        <v>21478</v>
      </c>
      <c r="AE5205" t="s">
        <v>2778</v>
      </c>
      <c r="AF5205" t="s">
        <v>21457</v>
      </c>
      <c r="AG5205" t="s">
        <v>5728</v>
      </c>
      <c r="AH5205">
        <v>2019</v>
      </c>
      <c r="AI5205">
        <v>40912.106489999998</v>
      </c>
      <c r="AJ5205">
        <v>0</v>
      </c>
      <c r="AK5205">
        <v>0.57414869999999996</v>
      </c>
      <c r="AL5205">
        <v>0</v>
      </c>
      <c r="AM5205">
        <v>0</v>
      </c>
      <c r="AN5205">
        <v>21613.846750000001</v>
      </c>
      <c r="AO5205">
        <v>-0.99990000000000001</v>
      </c>
      <c r="AP5205">
        <v>21613.846750000001</v>
      </c>
      <c r="AQ5205">
        <v>0</v>
      </c>
      <c r="AR5205">
        <v>21.822573380000001</v>
      </c>
      <c r="AS5205">
        <v>-0.99990000000000001</v>
      </c>
      <c r="AT5205">
        <v>0</v>
      </c>
      <c r="AU5205">
        <v>12</v>
      </c>
      <c r="AW5205" t="s">
        <v>21479</v>
      </c>
      <c r="AY5205" t="s">
        <v>20749</v>
      </c>
      <c r="AZ5205" t="s">
        <v>21472</v>
      </c>
      <c r="BA5205">
        <v>-1</v>
      </c>
    </row>
    <row r="5206" spans="1:53" x14ac:dyDescent="0.45">
      <c r="A5206">
        <v>729753</v>
      </c>
      <c r="B5206">
        <v>1308505</v>
      </c>
      <c r="C5206">
        <v>56</v>
      </c>
      <c r="D5206" t="s">
        <v>106</v>
      </c>
      <c r="E5206" t="s">
        <v>21480</v>
      </c>
      <c r="F5206" t="s">
        <v>55</v>
      </c>
      <c r="G5206">
        <v>10</v>
      </c>
      <c r="H5206" s="4">
        <v>37168</v>
      </c>
      <c r="I5206">
        <v>1</v>
      </c>
      <c r="J5206">
        <v>1400</v>
      </c>
      <c r="K5206">
        <v>0</v>
      </c>
      <c r="L5206">
        <v>0</v>
      </c>
      <c r="M5206">
        <v>1400</v>
      </c>
      <c r="N5206">
        <v>0</v>
      </c>
      <c r="O5206">
        <v>20001102</v>
      </c>
      <c r="P5206">
        <v>0</v>
      </c>
      <c r="Q5206">
        <v>0</v>
      </c>
      <c r="R5206">
        <v>9240</v>
      </c>
      <c r="S5206">
        <v>9240</v>
      </c>
      <c r="T5206">
        <v>924</v>
      </c>
      <c r="U5206">
        <v>924</v>
      </c>
      <c r="V5206">
        <v>0</v>
      </c>
      <c r="W5206">
        <v>1</v>
      </c>
      <c r="X5206" t="s">
        <v>67</v>
      </c>
      <c r="Y5206">
        <v>0</v>
      </c>
      <c r="Z5206">
        <v>0</v>
      </c>
      <c r="AA5206" t="s">
        <v>21481</v>
      </c>
      <c r="AB5206" t="s">
        <v>21481</v>
      </c>
      <c r="AE5206" t="s">
        <v>2778</v>
      </c>
      <c r="AF5206" t="s">
        <v>21457</v>
      </c>
      <c r="AG5206" t="s">
        <v>5728</v>
      </c>
      <c r="AH5206">
        <v>2019</v>
      </c>
      <c r="AI5206">
        <v>14811.034170000001</v>
      </c>
      <c r="AJ5206">
        <v>0</v>
      </c>
      <c r="AK5206">
        <v>0</v>
      </c>
      <c r="AL5206">
        <v>0</v>
      </c>
      <c r="AM5206">
        <v>0</v>
      </c>
      <c r="AN5206">
        <v>4117.4707529999996</v>
      </c>
      <c r="AO5206">
        <v>-0.99990000000000001</v>
      </c>
      <c r="AP5206">
        <v>4117.4707529999996</v>
      </c>
      <c r="AQ5206">
        <v>0</v>
      </c>
      <c r="AR5206">
        <v>-0.99990000000000001</v>
      </c>
      <c r="AS5206">
        <v>-0.99990000000000001</v>
      </c>
      <c r="AT5206">
        <v>0</v>
      </c>
      <c r="AU5206">
        <v>12</v>
      </c>
      <c r="AW5206" t="s">
        <v>21482</v>
      </c>
      <c r="AY5206" t="s">
        <v>20749</v>
      </c>
      <c r="AZ5206" t="s">
        <v>21472</v>
      </c>
      <c r="BA5206">
        <v>-1</v>
      </c>
    </row>
    <row r="5207" spans="1:53" x14ac:dyDescent="0.45">
      <c r="A5207">
        <v>165645</v>
      </c>
      <c r="B5207">
        <v>373495</v>
      </c>
      <c r="C5207">
        <v>160</v>
      </c>
      <c r="D5207" t="s">
        <v>917</v>
      </c>
      <c r="E5207" t="s">
        <v>21483</v>
      </c>
      <c r="F5207" t="s">
        <v>55</v>
      </c>
      <c r="G5207">
        <v>163</v>
      </c>
      <c r="H5207" t="s">
        <v>21484</v>
      </c>
      <c r="I5207">
        <v>1</v>
      </c>
      <c r="J5207">
        <v>8100</v>
      </c>
      <c r="K5207">
        <v>0</v>
      </c>
      <c r="L5207">
        <v>0</v>
      </c>
      <c r="M5207">
        <v>8100</v>
      </c>
      <c r="N5207">
        <v>0</v>
      </c>
      <c r="O5207">
        <v>19761226</v>
      </c>
      <c r="P5207">
        <v>0</v>
      </c>
      <c r="Q5207">
        <v>0</v>
      </c>
      <c r="R5207">
        <v>9290</v>
      </c>
      <c r="S5207">
        <v>9290</v>
      </c>
      <c r="T5207">
        <v>929</v>
      </c>
      <c r="U5207">
        <v>929</v>
      </c>
      <c r="V5207">
        <v>0</v>
      </c>
      <c r="W5207">
        <v>1</v>
      </c>
      <c r="X5207" t="s">
        <v>67</v>
      </c>
      <c r="Y5207">
        <v>0</v>
      </c>
      <c r="Z5207">
        <v>0</v>
      </c>
      <c r="AA5207" t="s">
        <v>21485</v>
      </c>
      <c r="AB5207" t="s">
        <v>1916</v>
      </c>
      <c r="AC5207">
        <v>214.1</v>
      </c>
      <c r="AE5207" t="s">
        <v>20766</v>
      </c>
      <c r="AF5207" t="s">
        <v>21457</v>
      </c>
      <c r="AG5207">
        <v>2116</v>
      </c>
      <c r="AH5207">
        <v>2019</v>
      </c>
      <c r="AI5207">
        <v>5493.8307009999999</v>
      </c>
      <c r="AJ5207">
        <v>0</v>
      </c>
      <c r="AK5207">
        <v>70.238426430000004</v>
      </c>
      <c r="AL5207">
        <v>0</v>
      </c>
      <c r="AM5207">
        <v>0</v>
      </c>
      <c r="AN5207">
        <v>64224.039510000002</v>
      </c>
      <c r="AO5207">
        <v>-0.99990000000000001</v>
      </c>
      <c r="AP5207">
        <v>64224.039510000002</v>
      </c>
      <c r="AQ5207">
        <v>0</v>
      </c>
      <c r="AR5207">
        <v>358.49226019999998</v>
      </c>
      <c r="AS5207">
        <v>-0.99990000000000001</v>
      </c>
      <c r="AT5207">
        <v>0</v>
      </c>
      <c r="AU5207">
        <v>12</v>
      </c>
      <c r="AW5207" t="s">
        <v>21486</v>
      </c>
      <c r="AY5207" t="s">
        <v>20770</v>
      </c>
      <c r="AZ5207" t="s">
        <v>21487</v>
      </c>
      <c r="BA5207">
        <v>-1</v>
      </c>
    </row>
    <row r="5208" spans="1:53" x14ac:dyDescent="0.45">
      <c r="A5208">
        <v>159042</v>
      </c>
      <c r="B5208">
        <v>366892</v>
      </c>
      <c r="C5208">
        <v>160</v>
      </c>
      <c r="D5208" t="s">
        <v>917</v>
      </c>
      <c r="E5208" t="s">
        <v>21488</v>
      </c>
      <c r="F5208" t="s">
        <v>55</v>
      </c>
      <c r="G5208">
        <v>226</v>
      </c>
      <c r="H5208" t="s">
        <v>21489</v>
      </c>
      <c r="I5208">
        <v>1</v>
      </c>
      <c r="J5208">
        <v>129100</v>
      </c>
      <c r="K5208">
        <v>0</v>
      </c>
      <c r="L5208">
        <v>0</v>
      </c>
      <c r="M5208">
        <v>129100</v>
      </c>
      <c r="N5208">
        <v>0</v>
      </c>
      <c r="P5208">
        <v>0</v>
      </c>
      <c r="Q5208">
        <v>0</v>
      </c>
      <c r="R5208">
        <v>9290</v>
      </c>
      <c r="S5208">
        <v>9290</v>
      </c>
      <c r="T5208">
        <v>929</v>
      </c>
      <c r="U5208">
        <v>929</v>
      </c>
      <c r="V5208">
        <v>0</v>
      </c>
      <c r="W5208">
        <v>1</v>
      </c>
      <c r="X5208" t="s">
        <v>67</v>
      </c>
      <c r="Y5208">
        <v>0</v>
      </c>
      <c r="Z5208">
        <v>0</v>
      </c>
      <c r="AA5208" t="s">
        <v>21490</v>
      </c>
      <c r="AB5208" t="s">
        <v>998</v>
      </c>
      <c r="AC5208">
        <v>916</v>
      </c>
      <c r="AE5208" t="s">
        <v>20770</v>
      </c>
      <c r="AF5208" t="s">
        <v>21491</v>
      </c>
      <c r="AG5208">
        <v>2116</v>
      </c>
      <c r="AH5208">
        <v>2019</v>
      </c>
      <c r="AI5208">
        <v>40901.450680000002</v>
      </c>
      <c r="AJ5208">
        <v>0</v>
      </c>
      <c r="AK5208">
        <v>0</v>
      </c>
      <c r="AL5208">
        <v>0</v>
      </c>
      <c r="AM5208">
        <v>0</v>
      </c>
      <c r="AN5208">
        <v>137491.35800000001</v>
      </c>
      <c r="AO5208">
        <v>-0.99990000000000001</v>
      </c>
      <c r="AP5208">
        <v>137491.35800000001</v>
      </c>
      <c r="AQ5208">
        <v>0</v>
      </c>
      <c r="AR5208">
        <v>-0.99990000000000001</v>
      </c>
      <c r="AS5208">
        <v>-0.99990000000000001</v>
      </c>
      <c r="AT5208">
        <v>0</v>
      </c>
      <c r="AU5208">
        <v>12</v>
      </c>
      <c r="AW5208" t="s">
        <v>21492</v>
      </c>
      <c r="AY5208" t="s">
        <v>20770</v>
      </c>
      <c r="AZ5208" t="s">
        <v>21487</v>
      </c>
      <c r="BA5208">
        <v>-1</v>
      </c>
    </row>
    <row r="5209" spans="1:53" x14ac:dyDescent="0.45">
      <c r="A5209">
        <v>159125</v>
      </c>
      <c r="B5209">
        <v>366975</v>
      </c>
      <c r="C5209">
        <v>160</v>
      </c>
      <c r="D5209" t="s">
        <v>917</v>
      </c>
      <c r="E5209" t="s">
        <v>21493</v>
      </c>
      <c r="F5209" t="s">
        <v>55</v>
      </c>
      <c r="G5209">
        <v>226</v>
      </c>
      <c r="H5209" t="s">
        <v>21494</v>
      </c>
      <c r="I5209">
        <v>1</v>
      </c>
      <c r="J5209">
        <v>162000</v>
      </c>
      <c r="K5209">
        <v>0</v>
      </c>
      <c r="L5209">
        <v>0</v>
      </c>
      <c r="M5209">
        <v>162000</v>
      </c>
      <c r="N5209">
        <v>0</v>
      </c>
      <c r="P5209">
        <v>0</v>
      </c>
      <c r="Q5209">
        <v>0</v>
      </c>
      <c r="R5209">
        <v>9290</v>
      </c>
      <c r="S5209">
        <v>9290</v>
      </c>
      <c r="T5209">
        <v>929</v>
      </c>
      <c r="U5209">
        <v>929</v>
      </c>
      <c r="V5209">
        <v>0</v>
      </c>
      <c r="W5209">
        <v>1</v>
      </c>
      <c r="X5209" t="s">
        <v>67</v>
      </c>
      <c r="Y5209">
        <v>0</v>
      </c>
      <c r="Z5209">
        <v>0</v>
      </c>
      <c r="AA5209" t="s">
        <v>21495</v>
      </c>
      <c r="AB5209" t="s">
        <v>21496</v>
      </c>
      <c r="AC5209">
        <v>918</v>
      </c>
      <c r="AE5209" t="s">
        <v>20770</v>
      </c>
      <c r="AF5209" t="s">
        <v>21491</v>
      </c>
      <c r="AG5209">
        <v>2116</v>
      </c>
      <c r="AH5209">
        <v>2019</v>
      </c>
      <c r="AI5209">
        <v>28982.932580000001</v>
      </c>
      <c r="AJ5209">
        <v>0</v>
      </c>
      <c r="AK5209">
        <v>2.7608680099999998</v>
      </c>
      <c r="AL5209">
        <v>1.2947298</v>
      </c>
      <c r="AM5209">
        <v>1.46613821</v>
      </c>
      <c r="AN5209">
        <v>243478.46729999999</v>
      </c>
      <c r="AO5209">
        <v>-0.99990000000000001</v>
      </c>
      <c r="AP5209">
        <v>243478.46729999999</v>
      </c>
      <c r="AQ5209">
        <v>0</v>
      </c>
      <c r="AR5209">
        <v>74.339170359999997</v>
      </c>
      <c r="AS5209">
        <v>34.861912629999999</v>
      </c>
      <c r="AT5209">
        <v>39.477257729999998</v>
      </c>
      <c r="AU5209">
        <v>12</v>
      </c>
      <c r="AW5209" t="s">
        <v>21497</v>
      </c>
      <c r="AY5209" t="s">
        <v>20770</v>
      </c>
      <c r="AZ5209" t="s">
        <v>21487</v>
      </c>
      <c r="BA5209">
        <v>-1</v>
      </c>
    </row>
    <row r="5210" spans="1:53" x14ac:dyDescent="0.45">
      <c r="A5210">
        <v>159953</v>
      </c>
      <c r="B5210">
        <v>367803</v>
      </c>
      <c r="C5210">
        <v>160</v>
      </c>
      <c r="D5210" t="s">
        <v>917</v>
      </c>
      <c r="E5210" t="s">
        <v>21498</v>
      </c>
      <c r="F5210" t="s">
        <v>55</v>
      </c>
      <c r="G5210">
        <v>207</v>
      </c>
      <c r="H5210" t="s">
        <v>21499</v>
      </c>
      <c r="I5210">
        <v>1</v>
      </c>
      <c r="J5210">
        <v>163300</v>
      </c>
      <c r="K5210">
        <v>0</v>
      </c>
      <c r="L5210">
        <v>0</v>
      </c>
      <c r="M5210">
        <v>163300</v>
      </c>
      <c r="N5210">
        <v>0</v>
      </c>
      <c r="P5210">
        <v>0</v>
      </c>
      <c r="Q5210">
        <v>0</v>
      </c>
      <c r="R5210">
        <v>9290</v>
      </c>
      <c r="S5210">
        <v>9290</v>
      </c>
      <c r="T5210">
        <v>929</v>
      </c>
      <c r="U5210">
        <v>929</v>
      </c>
      <c r="V5210">
        <v>0</v>
      </c>
      <c r="W5210">
        <v>1</v>
      </c>
      <c r="X5210" t="s">
        <v>67</v>
      </c>
      <c r="Y5210">
        <v>0</v>
      </c>
      <c r="Z5210">
        <v>0</v>
      </c>
      <c r="AA5210" t="s">
        <v>21500</v>
      </c>
      <c r="AB5210" t="s">
        <v>21501</v>
      </c>
      <c r="AC5210">
        <v>196.7</v>
      </c>
      <c r="AE5210" t="s">
        <v>20770</v>
      </c>
      <c r="AF5210" t="s">
        <v>21491</v>
      </c>
      <c r="AG5210">
        <v>2116</v>
      </c>
      <c r="AH5210">
        <v>2019</v>
      </c>
      <c r="AI5210">
        <v>157543.6004</v>
      </c>
      <c r="AJ5210">
        <v>0</v>
      </c>
      <c r="AK5210">
        <v>19.515493939999999</v>
      </c>
      <c r="AL5210">
        <v>0</v>
      </c>
      <c r="AM5210">
        <v>0</v>
      </c>
      <c r="AN5210">
        <v>45151.61507</v>
      </c>
      <c r="AO5210">
        <v>-0.99990000000000001</v>
      </c>
      <c r="AP5210">
        <v>45151.61507</v>
      </c>
      <c r="AQ5210">
        <v>0</v>
      </c>
      <c r="AR5210">
        <v>2856.340991</v>
      </c>
      <c r="AS5210">
        <v>-0.99990000000000001</v>
      </c>
      <c r="AT5210">
        <v>0</v>
      </c>
      <c r="AU5210">
        <v>12</v>
      </c>
      <c r="AW5210" t="s">
        <v>21502</v>
      </c>
      <c r="AY5210" t="s">
        <v>20770</v>
      </c>
      <c r="AZ5210" t="s">
        <v>21487</v>
      </c>
      <c r="BA5210">
        <v>-1</v>
      </c>
    </row>
    <row r="5211" spans="1:53" x14ac:dyDescent="0.45">
      <c r="A5211">
        <v>160182</v>
      </c>
      <c r="B5211">
        <v>368032</v>
      </c>
      <c r="C5211">
        <v>160</v>
      </c>
      <c r="D5211" t="s">
        <v>917</v>
      </c>
      <c r="E5211" t="s">
        <v>21503</v>
      </c>
      <c r="F5211" t="s">
        <v>55</v>
      </c>
      <c r="G5211">
        <v>207</v>
      </c>
      <c r="H5211" t="s">
        <v>21504</v>
      </c>
      <c r="I5211">
        <v>1</v>
      </c>
      <c r="J5211">
        <v>194900</v>
      </c>
      <c r="K5211">
        <v>0</v>
      </c>
      <c r="L5211">
        <v>0</v>
      </c>
      <c r="M5211">
        <v>194900</v>
      </c>
      <c r="N5211">
        <v>0</v>
      </c>
      <c r="O5211">
        <v>19761207</v>
      </c>
      <c r="P5211">
        <v>0</v>
      </c>
      <c r="Q5211">
        <v>0</v>
      </c>
      <c r="R5211">
        <v>9290</v>
      </c>
      <c r="S5211">
        <v>9290</v>
      </c>
      <c r="T5211">
        <v>929</v>
      </c>
      <c r="U5211">
        <v>929</v>
      </c>
      <c r="V5211">
        <v>0</v>
      </c>
      <c r="W5211">
        <v>1</v>
      </c>
      <c r="X5211" t="s">
        <v>67</v>
      </c>
      <c r="Y5211">
        <v>0</v>
      </c>
      <c r="Z5211">
        <v>0</v>
      </c>
      <c r="AA5211" t="s">
        <v>21505</v>
      </c>
      <c r="AB5211" t="s">
        <v>21506</v>
      </c>
      <c r="AC5211">
        <v>125</v>
      </c>
      <c r="AE5211" t="s">
        <v>20770</v>
      </c>
      <c r="AF5211" t="s">
        <v>21491</v>
      </c>
      <c r="AG5211">
        <v>2116</v>
      </c>
      <c r="AH5211">
        <v>2019</v>
      </c>
      <c r="AI5211">
        <v>279412.60950000002</v>
      </c>
      <c r="AJ5211">
        <v>0</v>
      </c>
      <c r="AK5211">
        <v>13.5836171</v>
      </c>
      <c r="AL5211">
        <v>0</v>
      </c>
      <c r="AM5211">
        <v>0</v>
      </c>
      <c r="AN5211">
        <v>30384.612980000002</v>
      </c>
      <c r="AO5211">
        <v>-0.99990000000000001</v>
      </c>
      <c r="AP5211">
        <v>30384.612980000002</v>
      </c>
      <c r="AQ5211">
        <v>0</v>
      </c>
      <c r="AR5211">
        <v>3526.0719570000001</v>
      </c>
      <c r="AS5211">
        <v>-0.99990000000000001</v>
      </c>
      <c r="AT5211">
        <v>0</v>
      </c>
      <c r="AU5211">
        <v>12</v>
      </c>
      <c r="AW5211" t="s">
        <v>21507</v>
      </c>
      <c r="AY5211" t="s">
        <v>20770</v>
      </c>
      <c r="AZ5211" t="s">
        <v>21487</v>
      </c>
      <c r="BA5211">
        <v>-1</v>
      </c>
    </row>
    <row r="5212" spans="1:53" x14ac:dyDescent="0.45">
      <c r="A5212">
        <v>160243</v>
      </c>
      <c r="B5212">
        <v>368093</v>
      </c>
      <c r="C5212">
        <v>160</v>
      </c>
      <c r="D5212" t="s">
        <v>917</v>
      </c>
      <c r="E5212" t="s">
        <v>21508</v>
      </c>
      <c r="F5212" t="s">
        <v>55</v>
      </c>
      <c r="G5212">
        <v>207</v>
      </c>
      <c r="H5212" t="s">
        <v>21509</v>
      </c>
      <c r="I5212">
        <v>1</v>
      </c>
      <c r="J5212">
        <v>6500</v>
      </c>
      <c r="K5212">
        <v>0</v>
      </c>
      <c r="L5212">
        <v>0</v>
      </c>
      <c r="M5212">
        <v>6500</v>
      </c>
      <c r="N5212">
        <v>0</v>
      </c>
      <c r="P5212">
        <v>0</v>
      </c>
      <c r="Q5212">
        <v>0</v>
      </c>
      <c r="R5212">
        <v>9290</v>
      </c>
      <c r="S5212">
        <v>9290</v>
      </c>
      <c r="T5212">
        <v>929</v>
      </c>
      <c r="U5212">
        <v>929</v>
      </c>
      <c r="V5212">
        <v>0</v>
      </c>
      <c r="W5212">
        <v>1</v>
      </c>
      <c r="X5212" t="s">
        <v>67</v>
      </c>
      <c r="Y5212">
        <v>0</v>
      </c>
      <c r="Z5212">
        <v>0</v>
      </c>
      <c r="AA5212" t="s">
        <v>21510</v>
      </c>
      <c r="AB5212" t="s">
        <v>21511</v>
      </c>
      <c r="AC5212">
        <v>197.1</v>
      </c>
      <c r="AE5212" t="s">
        <v>20770</v>
      </c>
      <c r="AF5212" t="s">
        <v>21491</v>
      </c>
      <c r="AG5212">
        <v>2116</v>
      </c>
      <c r="AH5212">
        <v>2019</v>
      </c>
      <c r="AI5212">
        <v>1808.9287039999999</v>
      </c>
      <c r="AJ5212">
        <v>0</v>
      </c>
      <c r="AK5212">
        <v>13.063782979999999</v>
      </c>
      <c r="AL5212">
        <v>2.5552000000000002E-4</v>
      </c>
      <c r="AM5212">
        <v>13.06352745</v>
      </c>
      <c r="AN5212">
        <v>156523.58189999999</v>
      </c>
      <c r="AO5212">
        <v>-0.99990000000000001</v>
      </c>
      <c r="AP5212">
        <v>156523.58189999999</v>
      </c>
      <c r="AQ5212">
        <v>0</v>
      </c>
      <c r="AR5212">
        <v>21.954327859999999</v>
      </c>
      <c r="AS5212">
        <v>4.2942000000000002E-4</v>
      </c>
      <c r="AT5212">
        <v>21.953898429999999</v>
      </c>
      <c r="AU5212">
        <v>12</v>
      </c>
      <c r="AW5212" t="s">
        <v>21512</v>
      </c>
      <c r="AY5212" t="s">
        <v>20770</v>
      </c>
      <c r="AZ5212" t="s">
        <v>21487</v>
      </c>
      <c r="BA5212">
        <v>-1</v>
      </c>
    </row>
    <row r="5213" spans="1:53" x14ac:dyDescent="0.45">
      <c r="A5213">
        <v>160321</v>
      </c>
      <c r="B5213">
        <v>368171</v>
      </c>
      <c r="C5213">
        <v>160</v>
      </c>
      <c r="D5213" t="s">
        <v>917</v>
      </c>
      <c r="E5213" t="s">
        <v>21513</v>
      </c>
      <c r="F5213" t="s">
        <v>55</v>
      </c>
      <c r="G5213">
        <v>207</v>
      </c>
      <c r="H5213" t="s">
        <v>21514</v>
      </c>
      <c r="I5213">
        <v>1</v>
      </c>
      <c r="J5213">
        <v>6600</v>
      </c>
      <c r="K5213">
        <v>0</v>
      </c>
      <c r="L5213">
        <v>0</v>
      </c>
      <c r="M5213">
        <v>6600</v>
      </c>
      <c r="N5213">
        <v>0</v>
      </c>
      <c r="P5213">
        <v>0</v>
      </c>
      <c r="Q5213">
        <v>0</v>
      </c>
      <c r="R5213">
        <v>9290</v>
      </c>
      <c r="S5213">
        <v>9290</v>
      </c>
      <c r="T5213">
        <v>929</v>
      </c>
      <c r="U5213">
        <v>929</v>
      </c>
      <c r="V5213">
        <v>0</v>
      </c>
      <c r="W5213">
        <v>1</v>
      </c>
      <c r="X5213" t="s">
        <v>67</v>
      </c>
      <c r="Y5213">
        <v>0</v>
      </c>
      <c r="Z5213">
        <v>0</v>
      </c>
      <c r="AA5213" t="s">
        <v>21515</v>
      </c>
      <c r="AB5213" t="s">
        <v>21516</v>
      </c>
      <c r="AC5213">
        <v>115</v>
      </c>
      <c r="AE5213" t="s">
        <v>20770</v>
      </c>
      <c r="AF5213" t="s">
        <v>21491</v>
      </c>
      <c r="AG5213">
        <v>2116</v>
      </c>
      <c r="AH5213">
        <v>2019</v>
      </c>
      <c r="AI5213">
        <v>1844.644311</v>
      </c>
      <c r="AJ5213">
        <v>0</v>
      </c>
      <c r="AK5213">
        <v>3.9210568399999999</v>
      </c>
      <c r="AL5213">
        <v>0</v>
      </c>
      <c r="AM5213">
        <v>0</v>
      </c>
      <c r="AN5213">
        <v>155854.43669999999</v>
      </c>
      <c r="AO5213">
        <v>-0.99990000000000001</v>
      </c>
      <c r="AP5213">
        <v>155854.43669999999</v>
      </c>
      <c r="AQ5213">
        <v>0</v>
      </c>
      <c r="AR5213">
        <v>6.7196323600000003</v>
      </c>
      <c r="AS5213">
        <v>-0.99990000000000001</v>
      </c>
      <c r="AT5213">
        <v>0</v>
      </c>
      <c r="AU5213">
        <v>12</v>
      </c>
      <c r="AW5213" t="s">
        <v>21517</v>
      </c>
      <c r="AY5213" t="s">
        <v>20770</v>
      </c>
      <c r="AZ5213" t="s">
        <v>21487</v>
      </c>
      <c r="BA5213">
        <v>-1</v>
      </c>
    </row>
    <row r="5214" spans="1:53" x14ac:dyDescent="0.45">
      <c r="A5214">
        <v>160545</v>
      </c>
      <c r="B5214">
        <v>368395</v>
      </c>
      <c r="C5214">
        <v>160</v>
      </c>
      <c r="D5214" t="s">
        <v>917</v>
      </c>
      <c r="E5214" t="s">
        <v>21518</v>
      </c>
      <c r="F5214" t="s">
        <v>55</v>
      </c>
      <c r="G5214">
        <v>146</v>
      </c>
      <c r="H5214" t="s">
        <v>21519</v>
      </c>
      <c r="I5214">
        <v>1</v>
      </c>
      <c r="J5214">
        <v>7200</v>
      </c>
      <c r="K5214">
        <v>0</v>
      </c>
      <c r="L5214">
        <v>0</v>
      </c>
      <c r="M5214">
        <v>7200</v>
      </c>
      <c r="N5214">
        <v>0</v>
      </c>
      <c r="P5214">
        <v>0</v>
      </c>
      <c r="Q5214">
        <v>0</v>
      </c>
      <c r="R5214">
        <v>9290</v>
      </c>
      <c r="S5214">
        <v>9290</v>
      </c>
      <c r="T5214">
        <v>929</v>
      </c>
      <c r="U5214">
        <v>929</v>
      </c>
      <c r="V5214">
        <v>0</v>
      </c>
      <c r="W5214">
        <v>1</v>
      </c>
      <c r="X5214" t="s">
        <v>67</v>
      </c>
      <c r="Y5214">
        <v>0</v>
      </c>
      <c r="Z5214">
        <v>0</v>
      </c>
      <c r="AA5214" t="s">
        <v>21520</v>
      </c>
      <c r="AB5214" t="s">
        <v>988</v>
      </c>
      <c r="AC5214">
        <v>263</v>
      </c>
      <c r="AE5214" t="s">
        <v>20770</v>
      </c>
      <c r="AF5214" t="s">
        <v>21521</v>
      </c>
      <c r="AG5214">
        <v>2116</v>
      </c>
      <c r="AH5214">
        <v>2019</v>
      </c>
      <c r="AI5214">
        <v>2915.7737769999999</v>
      </c>
      <c r="AJ5214">
        <v>0</v>
      </c>
      <c r="AK5214">
        <v>0</v>
      </c>
      <c r="AL5214">
        <v>0</v>
      </c>
      <c r="AM5214">
        <v>0</v>
      </c>
      <c r="AN5214">
        <v>107563.90029999999</v>
      </c>
      <c r="AO5214">
        <v>-0.99990000000000001</v>
      </c>
      <c r="AP5214">
        <v>107563.90029999999</v>
      </c>
      <c r="AQ5214">
        <v>0</v>
      </c>
      <c r="AR5214">
        <v>-0.99990000000000001</v>
      </c>
      <c r="AS5214">
        <v>-0.99990000000000001</v>
      </c>
      <c r="AT5214">
        <v>0</v>
      </c>
      <c r="AU5214">
        <v>12</v>
      </c>
      <c r="AW5214" t="s">
        <v>21522</v>
      </c>
      <c r="AY5214" t="s">
        <v>20770</v>
      </c>
      <c r="AZ5214" t="s">
        <v>21487</v>
      </c>
      <c r="BA5214">
        <v>-1</v>
      </c>
    </row>
    <row r="5215" spans="1:53" x14ac:dyDescent="0.45">
      <c r="A5215">
        <v>160807</v>
      </c>
      <c r="B5215">
        <v>368657</v>
      </c>
      <c r="C5215">
        <v>160</v>
      </c>
      <c r="D5215" t="s">
        <v>917</v>
      </c>
      <c r="E5215" t="s">
        <v>21523</v>
      </c>
      <c r="F5215" t="s">
        <v>55</v>
      </c>
      <c r="G5215">
        <v>166</v>
      </c>
      <c r="H5215" t="s">
        <v>21524</v>
      </c>
      <c r="I5215">
        <v>1</v>
      </c>
      <c r="J5215">
        <v>6800</v>
      </c>
      <c r="K5215">
        <v>0</v>
      </c>
      <c r="L5215">
        <v>0</v>
      </c>
      <c r="M5215">
        <v>6800</v>
      </c>
      <c r="N5215">
        <v>0</v>
      </c>
      <c r="P5215">
        <v>0</v>
      </c>
      <c r="Q5215">
        <v>0</v>
      </c>
      <c r="R5215">
        <v>9290</v>
      </c>
      <c r="S5215">
        <v>9290</v>
      </c>
      <c r="T5215">
        <v>929</v>
      </c>
      <c r="U5215">
        <v>929</v>
      </c>
      <c r="V5215">
        <v>0</v>
      </c>
      <c r="W5215">
        <v>1</v>
      </c>
      <c r="X5215" t="s">
        <v>67</v>
      </c>
      <c r="Y5215">
        <v>0</v>
      </c>
      <c r="Z5215">
        <v>0</v>
      </c>
      <c r="AA5215" t="s">
        <v>21525</v>
      </c>
      <c r="AB5215" t="s">
        <v>983</v>
      </c>
      <c r="AC5215">
        <v>57</v>
      </c>
      <c r="AE5215" t="s">
        <v>20770</v>
      </c>
      <c r="AF5215" t="s">
        <v>21521</v>
      </c>
      <c r="AG5215">
        <v>2116</v>
      </c>
      <c r="AH5215">
        <v>2019</v>
      </c>
      <c r="AI5215">
        <v>2279.4828149999998</v>
      </c>
      <c r="AJ5215">
        <v>0</v>
      </c>
      <c r="AK5215">
        <v>0</v>
      </c>
      <c r="AL5215">
        <v>0</v>
      </c>
      <c r="AM5215">
        <v>0</v>
      </c>
      <c r="AN5215">
        <v>129945.2657</v>
      </c>
      <c r="AO5215">
        <v>-0.99990000000000001</v>
      </c>
      <c r="AP5215">
        <v>129945.2657</v>
      </c>
      <c r="AQ5215">
        <v>0</v>
      </c>
      <c r="AR5215">
        <v>-0.99990000000000001</v>
      </c>
      <c r="AS5215">
        <v>-0.99990000000000001</v>
      </c>
      <c r="AT5215">
        <v>0</v>
      </c>
      <c r="AU5215">
        <v>12</v>
      </c>
      <c r="AW5215" t="s">
        <v>21526</v>
      </c>
      <c r="AY5215" t="s">
        <v>20770</v>
      </c>
      <c r="AZ5215" t="s">
        <v>21487</v>
      </c>
      <c r="BA5215">
        <v>-1</v>
      </c>
    </row>
    <row r="5216" spans="1:53" x14ac:dyDescent="0.45">
      <c r="A5216">
        <v>160852</v>
      </c>
      <c r="B5216">
        <v>368702</v>
      </c>
      <c r="C5216">
        <v>160</v>
      </c>
      <c r="D5216" t="s">
        <v>917</v>
      </c>
      <c r="E5216" t="s">
        <v>21527</v>
      </c>
      <c r="F5216" t="s">
        <v>367</v>
      </c>
      <c r="G5216">
        <v>145</v>
      </c>
      <c r="I5216">
        <v>1</v>
      </c>
      <c r="J5216">
        <v>7700</v>
      </c>
      <c r="K5216">
        <v>0</v>
      </c>
      <c r="L5216">
        <v>0</v>
      </c>
      <c r="M5216">
        <v>7700</v>
      </c>
      <c r="N5216">
        <v>0</v>
      </c>
      <c r="O5216">
        <v>20031203</v>
      </c>
      <c r="P5216">
        <v>0</v>
      </c>
      <c r="Q5216">
        <v>0</v>
      </c>
      <c r="R5216">
        <v>9290</v>
      </c>
      <c r="S5216">
        <v>9290</v>
      </c>
      <c r="T5216">
        <v>929</v>
      </c>
      <c r="U5216">
        <v>929</v>
      </c>
      <c r="V5216">
        <v>0</v>
      </c>
      <c r="W5216">
        <v>1</v>
      </c>
      <c r="X5216" t="s">
        <v>67</v>
      </c>
      <c r="Y5216">
        <v>0</v>
      </c>
      <c r="Z5216">
        <v>0</v>
      </c>
      <c r="AA5216" t="s">
        <v>21528</v>
      </c>
      <c r="AB5216" t="s">
        <v>983</v>
      </c>
      <c r="AC5216">
        <v>65</v>
      </c>
      <c r="AE5216" t="s">
        <v>20770</v>
      </c>
      <c r="AF5216" t="s">
        <v>21521</v>
      </c>
      <c r="AG5216">
        <v>2116</v>
      </c>
      <c r="AH5216">
        <v>2019</v>
      </c>
      <c r="AI5216">
        <v>4480.6478020000004</v>
      </c>
      <c r="AJ5216">
        <v>0</v>
      </c>
      <c r="AK5216">
        <v>0</v>
      </c>
      <c r="AL5216">
        <v>0</v>
      </c>
      <c r="AM5216">
        <v>0</v>
      </c>
      <c r="AN5216">
        <v>74857.925650000005</v>
      </c>
      <c r="AO5216">
        <v>-0.99990000000000001</v>
      </c>
      <c r="AP5216">
        <v>74857.925650000005</v>
      </c>
      <c r="AQ5216">
        <v>0</v>
      </c>
      <c r="AR5216">
        <v>-0.99990000000000001</v>
      </c>
      <c r="AS5216">
        <v>-0.99990000000000001</v>
      </c>
      <c r="AT5216">
        <v>0</v>
      </c>
      <c r="AU5216">
        <v>12</v>
      </c>
      <c r="AW5216" t="s">
        <v>21529</v>
      </c>
      <c r="AY5216" t="s">
        <v>20770</v>
      </c>
      <c r="AZ5216" t="s">
        <v>21487</v>
      </c>
      <c r="BA5216">
        <v>-1</v>
      </c>
    </row>
    <row r="5217" spans="1:53" x14ac:dyDescent="0.45">
      <c r="A5217">
        <v>160906</v>
      </c>
      <c r="B5217">
        <v>368756</v>
      </c>
      <c r="C5217">
        <v>160</v>
      </c>
      <c r="D5217" t="s">
        <v>917</v>
      </c>
      <c r="E5217" t="s">
        <v>21530</v>
      </c>
      <c r="F5217" t="s">
        <v>55</v>
      </c>
      <c r="G5217">
        <v>166</v>
      </c>
      <c r="H5217" t="s">
        <v>21531</v>
      </c>
      <c r="I5217">
        <v>1</v>
      </c>
      <c r="J5217">
        <v>6600</v>
      </c>
      <c r="K5217">
        <v>0</v>
      </c>
      <c r="L5217">
        <v>0</v>
      </c>
      <c r="M5217">
        <v>6600</v>
      </c>
      <c r="N5217">
        <v>0</v>
      </c>
      <c r="P5217">
        <v>0</v>
      </c>
      <c r="Q5217">
        <v>0</v>
      </c>
      <c r="R5217">
        <v>9290</v>
      </c>
      <c r="S5217">
        <v>9290</v>
      </c>
      <c r="T5217">
        <v>929</v>
      </c>
      <c r="U5217">
        <v>929</v>
      </c>
      <c r="V5217">
        <v>0</v>
      </c>
      <c r="W5217">
        <v>1</v>
      </c>
      <c r="X5217" t="s">
        <v>67</v>
      </c>
      <c r="Y5217">
        <v>0</v>
      </c>
      <c r="Z5217">
        <v>0</v>
      </c>
      <c r="AA5217" t="s">
        <v>21532</v>
      </c>
      <c r="AB5217" t="s">
        <v>21533</v>
      </c>
      <c r="AC5217">
        <v>194</v>
      </c>
      <c r="AE5217" t="s">
        <v>20770</v>
      </c>
      <c r="AF5217" t="s">
        <v>21521</v>
      </c>
      <c r="AG5217">
        <v>2116</v>
      </c>
      <c r="AH5217">
        <v>2019</v>
      </c>
      <c r="AI5217">
        <v>2195.6941029999998</v>
      </c>
      <c r="AJ5217">
        <v>0</v>
      </c>
      <c r="AK5217">
        <v>0</v>
      </c>
      <c r="AL5217">
        <v>0</v>
      </c>
      <c r="AM5217">
        <v>0</v>
      </c>
      <c r="AN5217">
        <v>130936.27190000001</v>
      </c>
      <c r="AO5217">
        <v>-0.99990000000000001</v>
      </c>
      <c r="AP5217">
        <v>130936.27190000001</v>
      </c>
      <c r="AQ5217">
        <v>0</v>
      </c>
      <c r="AR5217">
        <v>-0.99990000000000001</v>
      </c>
      <c r="AS5217">
        <v>-0.99990000000000001</v>
      </c>
      <c r="AT5217">
        <v>0</v>
      </c>
      <c r="AU5217">
        <v>12</v>
      </c>
      <c r="AW5217" t="s">
        <v>21534</v>
      </c>
      <c r="AY5217" t="s">
        <v>20770</v>
      </c>
      <c r="AZ5217" t="s">
        <v>21487</v>
      </c>
      <c r="BA5217">
        <v>-1</v>
      </c>
    </row>
    <row r="5218" spans="1:53" x14ac:dyDescent="0.45">
      <c r="A5218">
        <v>160933</v>
      </c>
      <c r="B5218">
        <v>368783</v>
      </c>
      <c r="C5218">
        <v>160</v>
      </c>
      <c r="D5218" t="s">
        <v>917</v>
      </c>
      <c r="E5218" t="s">
        <v>21535</v>
      </c>
      <c r="F5218" t="s">
        <v>55</v>
      </c>
      <c r="G5218">
        <v>145</v>
      </c>
      <c r="H5218" t="s">
        <v>21536</v>
      </c>
      <c r="I5218">
        <v>3</v>
      </c>
      <c r="J5218">
        <v>19000</v>
      </c>
      <c r="K5218">
        <v>0</v>
      </c>
      <c r="L5218">
        <v>0</v>
      </c>
      <c r="M5218">
        <v>19000</v>
      </c>
      <c r="N5218">
        <v>0</v>
      </c>
      <c r="P5218">
        <v>0</v>
      </c>
      <c r="Q5218">
        <v>0</v>
      </c>
      <c r="R5218">
        <v>9290</v>
      </c>
      <c r="S5218">
        <v>9290</v>
      </c>
      <c r="T5218">
        <v>929</v>
      </c>
      <c r="U5218">
        <v>929</v>
      </c>
      <c r="V5218">
        <v>0</v>
      </c>
      <c r="W5218">
        <v>3</v>
      </c>
      <c r="X5218" t="s">
        <v>67</v>
      </c>
      <c r="Y5218">
        <v>0</v>
      </c>
      <c r="Z5218">
        <v>0</v>
      </c>
      <c r="AA5218" t="s">
        <v>21537</v>
      </c>
      <c r="AB5218" t="s">
        <v>993</v>
      </c>
      <c r="AC5218">
        <v>204</v>
      </c>
      <c r="AE5218" t="s">
        <v>20770</v>
      </c>
      <c r="AF5218" t="s">
        <v>21521</v>
      </c>
      <c r="AG5218">
        <v>2116</v>
      </c>
      <c r="AH5218">
        <v>2019</v>
      </c>
      <c r="AI5218">
        <v>3144.0157589999999</v>
      </c>
      <c r="AJ5218">
        <v>0</v>
      </c>
      <c r="AK5218">
        <v>0.73295315999999999</v>
      </c>
      <c r="AL5218">
        <v>0</v>
      </c>
      <c r="AM5218">
        <v>0</v>
      </c>
      <c r="AN5218">
        <v>263242.95539999998</v>
      </c>
      <c r="AO5218">
        <v>-0.99990000000000001</v>
      </c>
      <c r="AP5218">
        <v>263242.95539999998</v>
      </c>
      <c r="AQ5218">
        <v>0</v>
      </c>
      <c r="AR5218">
        <v>2.1408718599999998</v>
      </c>
      <c r="AS5218">
        <v>-0.99990000000000001</v>
      </c>
      <c r="AT5218">
        <v>0</v>
      </c>
      <c r="AU5218">
        <v>12</v>
      </c>
      <c r="AW5218" t="s">
        <v>21538</v>
      </c>
      <c r="AY5218" t="s">
        <v>20770</v>
      </c>
      <c r="AZ5218" t="s">
        <v>21487</v>
      </c>
      <c r="BA5218">
        <v>-1</v>
      </c>
    </row>
    <row r="5219" spans="1:53" x14ac:dyDescent="0.45">
      <c r="A5219">
        <v>161199</v>
      </c>
      <c r="B5219">
        <v>369049</v>
      </c>
      <c r="C5219">
        <v>160</v>
      </c>
      <c r="D5219" t="s">
        <v>917</v>
      </c>
      <c r="E5219" t="s">
        <v>21539</v>
      </c>
      <c r="F5219" t="s">
        <v>55</v>
      </c>
      <c r="G5219">
        <v>166</v>
      </c>
      <c r="H5219" t="s">
        <v>21540</v>
      </c>
      <c r="I5219">
        <v>1</v>
      </c>
      <c r="J5219">
        <v>8600</v>
      </c>
      <c r="K5219">
        <v>0</v>
      </c>
      <c r="L5219">
        <v>0</v>
      </c>
      <c r="M5219">
        <v>8600</v>
      </c>
      <c r="N5219">
        <v>0</v>
      </c>
      <c r="P5219">
        <v>0</v>
      </c>
      <c r="Q5219">
        <v>0</v>
      </c>
      <c r="R5219">
        <v>9290</v>
      </c>
      <c r="S5219">
        <v>9290</v>
      </c>
      <c r="T5219">
        <v>929</v>
      </c>
      <c r="U5219">
        <v>929</v>
      </c>
      <c r="V5219">
        <v>0</v>
      </c>
      <c r="W5219">
        <v>1</v>
      </c>
      <c r="X5219" t="s">
        <v>67</v>
      </c>
      <c r="Y5219">
        <v>0</v>
      </c>
      <c r="Z5219">
        <v>0</v>
      </c>
      <c r="AA5219" t="s">
        <v>21541</v>
      </c>
      <c r="AB5219" t="s">
        <v>21533</v>
      </c>
      <c r="AC5219">
        <v>191</v>
      </c>
      <c r="AE5219" t="s">
        <v>20770</v>
      </c>
      <c r="AF5219" t="s">
        <v>21521</v>
      </c>
      <c r="AG5219">
        <v>2116</v>
      </c>
      <c r="AH5219">
        <v>2019</v>
      </c>
      <c r="AI5219">
        <v>5425.1417160000001</v>
      </c>
      <c r="AJ5219">
        <v>0</v>
      </c>
      <c r="AK5219">
        <v>0</v>
      </c>
      <c r="AL5219">
        <v>0</v>
      </c>
      <c r="AM5219">
        <v>0</v>
      </c>
      <c r="AN5219">
        <v>69051.836729999995</v>
      </c>
      <c r="AO5219">
        <v>-0.99990000000000001</v>
      </c>
      <c r="AP5219">
        <v>69051.836729999995</v>
      </c>
      <c r="AQ5219">
        <v>0</v>
      </c>
      <c r="AR5219">
        <v>-0.99990000000000001</v>
      </c>
      <c r="AS5219">
        <v>-0.99990000000000001</v>
      </c>
      <c r="AT5219">
        <v>0</v>
      </c>
      <c r="AU5219">
        <v>12</v>
      </c>
      <c r="AW5219" t="s">
        <v>21542</v>
      </c>
      <c r="AY5219" t="s">
        <v>20770</v>
      </c>
      <c r="AZ5219" t="s">
        <v>21487</v>
      </c>
      <c r="BA5219">
        <v>-1</v>
      </c>
    </row>
    <row r="5220" spans="1:53" x14ac:dyDescent="0.45">
      <c r="A5220">
        <v>161452</v>
      </c>
      <c r="B5220">
        <v>369302</v>
      </c>
      <c r="C5220">
        <v>160</v>
      </c>
      <c r="D5220" t="s">
        <v>917</v>
      </c>
      <c r="E5220" t="s">
        <v>21543</v>
      </c>
      <c r="F5220" t="s">
        <v>55</v>
      </c>
      <c r="G5220">
        <v>166</v>
      </c>
      <c r="H5220" t="s">
        <v>21544</v>
      </c>
      <c r="I5220">
        <v>1</v>
      </c>
      <c r="J5220">
        <v>3200</v>
      </c>
      <c r="K5220">
        <v>0</v>
      </c>
      <c r="L5220">
        <v>0</v>
      </c>
      <c r="M5220">
        <v>3200</v>
      </c>
      <c r="N5220">
        <v>0</v>
      </c>
      <c r="P5220">
        <v>0</v>
      </c>
      <c r="Q5220">
        <v>0</v>
      </c>
      <c r="R5220">
        <v>9290</v>
      </c>
      <c r="S5220">
        <v>9290</v>
      </c>
      <c r="T5220">
        <v>929</v>
      </c>
      <c r="U5220">
        <v>929</v>
      </c>
      <c r="V5220">
        <v>0</v>
      </c>
      <c r="W5220">
        <v>1</v>
      </c>
      <c r="X5220" t="s">
        <v>67</v>
      </c>
      <c r="Y5220">
        <v>0</v>
      </c>
      <c r="Z5220">
        <v>0</v>
      </c>
      <c r="AA5220" t="s">
        <v>21545</v>
      </c>
      <c r="AB5220" t="s">
        <v>21546</v>
      </c>
      <c r="AC5220">
        <v>171</v>
      </c>
      <c r="AE5220" t="s">
        <v>20770</v>
      </c>
      <c r="AF5220" t="s">
        <v>21521</v>
      </c>
      <c r="AG5220">
        <v>2116</v>
      </c>
      <c r="AH5220">
        <v>2019</v>
      </c>
      <c r="AI5220">
        <v>575.63790340000003</v>
      </c>
      <c r="AJ5220">
        <v>0</v>
      </c>
      <c r="AK5220">
        <v>0</v>
      </c>
      <c r="AL5220">
        <v>0</v>
      </c>
      <c r="AM5220">
        <v>0</v>
      </c>
      <c r="AN5220">
        <v>242152.22659999999</v>
      </c>
      <c r="AO5220">
        <v>-0.99990000000000001</v>
      </c>
      <c r="AP5220">
        <v>242152.22659999999</v>
      </c>
      <c r="AQ5220">
        <v>0</v>
      </c>
      <c r="AR5220">
        <v>-0.99990000000000001</v>
      </c>
      <c r="AS5220">
        <v>-0.99990000000000001</v>
      </c>
      <c r="AT5220">
        <v>0</v>
      </c>
      <c r="AU5220">
        <v>12</v>
      </c>
      <c r="AW5220" t="s">
        <v>21547</v>
      </c>
      <c r="AY5220" t="s">
        <v>20770</v>
      </c>
      <c r="AZ5220" t="s">
        <v>21487</v>
      </c>
      <c r="BA5220">
        <v>-1</v>
      </c>
    </row>
    <row r="5221" spans="1:53" x14ac:dyDescent="0.45">
      <c r="A5221">
        <v>161468</v>
      </c>
      <c r="B5221">
        <v>369318</v>
      </c>
      <c r="C5221">
        <v>160</v>
      </c>
      <c r="D5221" t="s">
        <v>917</v>
      </c>
      <c r="E5221" t="s">
        <v>21548</v>
      </c>
      <c r="F5221" t="s">
        <v>55</v>
      </c>
      <c r="G5221">
        <v>166</v>
      </c>
      <c r="H5221" t="s">
        <v>21549</v>
      </c>
      <c r="I5221">
        <v>2</v>
      </c>
      <c r="J5221">
        <v>12400</v>
      </c>
      <c r="K5221">
        <v>0</v>
      </c>
      <c r="L5221">
        <v>0</v>
      </c>
      <c r="M5221">
        <v>12400</v>
      </c>
      <c r="N5221">
        <v>0</v>
      </c>
      <c r="P5221">
        <v>0</v>
      </c>
      <c r="Q5221">
        <v>0</v>
      </c>
      <c r="R5221">
        <v>9290</v>
      </c>
      <c r="S5221">
        <v>9290</v>
      </c>
      <c r="T5221">
        <v>929</v>
      </c>
      <c r="U5221">
        <v>929</v>
      </c>
      <c r="V5221">
        <v>0</v>
      </c>
      <c r="W5221">
        <v>2</v>
      </c>
      <c r="X5221" t="s">
        <v>67</v>
      </c>
      <c r="Y5221">
        <v>0</v>
      </c>
      <c r="Z5221">
        <v>0</v>
      </c>
      <c r="AA5221" t="s">
        <v>21550</v>
      </c>
      <c r="AB5221" t="s">
        <v>1003</v>
      </c>
      <c r="AC5221">
        <v>175</v>
      </c>
      <c r="AE5221" t="s">
        <v>20770</v>
      </c>
      <c r="AF5221" t="s">
        <v>21521</v>
      </c>
      <c r="AG5221">
        <v>2110</v>
      </c>
      <c r="AH5221">
        <v>2019</v>
      </c>
      <c r="AI5221">
        <v>2987.9723180000001</v>
      </c>
      <c r="AJ5221">
        <v>0</v>
      </c>
      <c r="AK5221">
        <v>0</v>
      </c>
      <c r="AL5221">
        <v>0</v>
      </c>
      <c r="AM5221">
        <v>0</v>
      </c>
      <c r="AN5221">
        <v>180772.7591</v>
      </c>
      <c r="AO5221">
        <v>-0.99990000000000001</v>
      </c>
      <c r="AP5221">
        <v>180772.7591</v>
      </c>
      <c r="AQ5221">
        <v>0</v>
      </c>
      <c r="AR5221">
        <v>-0.99990000000000001</v>
      </c>
      <c r="AS5221">
        <v>-0.99990000000000001</v>
      </c>
      <c r="AT5221">
        <v>0</v>
      </c>
      <c r="AU5221">
        <v>12</v>
      </c>
      <c r="AW5221" t="s">
        <v>21551</v>
      </c>
      <c r="AY5221" t="s">
        <v>17943</v>
      </c>
      <c r="AZ5221" t="s">
        <v>21552</v>
      </c>
      <c r="BA5221">
        <v>1</v>
      </c>
    </row>
    <row r="5222" spans="1:53" x14ac:dyDescent="0.45">
      <c r="A5222">
        <v>161545</v>
      </c>
      <c r="B5222">
        <v>369395</v>
      </c>
      <c r="C5222">
        <v>160</v>
      </c>
      <c r="D5222" t="s">
        <v>917</v>
      </c>
      <c r="E5222" t="s">
        <v>21553</v>
      </c>
      <c r="F5222" t="s">
        <v>55</v>
      </c>
      <c r="G5222">
        <v>166</v>
      </c>
      <c r="H5222" t="s">
        <v>21554</v>
      </c>
      <c r="I5222">
        <v>1</v>
      </c>
      <c r="J5222">
        <v>6300</v>
      </c>
      <c r="K5222">
        <v>0</v>
      </c>
      <c r="L5222">
        <v>0</v>
      </c>
      <c r="M5222">
        <v>6300</v>
      </c>
      <c r="N5222">
        <v>0</v>
      </c>
      <c r="P5222">
        <v>0</v>
      </c>
      <c r="Q5222">
        <v>0</v>
      </c>
      <c r="R5222">
        <v>9290</v>
      </c>
      <c r="S5222">
        <v>9290</v>
      </c>
      <c r="T5222">
        <v>929</v>
      </c>
      <c r="U5222">
        <v>929</v>
      </c>
      <c r="V5222">
        <v>0</v>
      </c>
      <c r="W5222">
        <v>1</v>
      </c>
      <c r="X5222" t="s">
        <v>67</v>
      </c>
      <c r="Y5222">
        <v>0</v>
      </c>
      <c r="Z5222">
        <v>0</v>
      </c>
      <c r="AA5222" t="s">
        <v>21555</v>
      </c>
      <c r="AB5222" t="s">
        <v>1012</v>
      </c>
      <c r="AC5222">
        <v>294</v>
      </c>
      <c r="AE5222" t="s">
        <v>20770</v>
      </c>
      <c r="AF5222" t="s">
        <v>21521</v>
      </c>
      <c r="AG5222">
        <v>2116</v>
      </c>
      <c r="AH5222">
        <v>2019</v>
      </c>
      <c r="AI5222">
        <v>1268.129592</v>
      </c>
      <c r="AJ5222">
        <v>0</v>
      </c>
      <c r="AK5222">
        <v>21.895458550000001</v>
      </c>
      <c r="AL5222">
        <v>0</v>
      </c>
      <c r="AM5222">
        <v>0</v>
      </c>
      <c r="AN5222">
        <v>216403.7506</v>
      </c>
      <c r="AO5222">
        <v>-0.99990000000000001</v>
      </c>
      <c r="AP5222">
        <v>216403.7506</v>
      </c>
      <c r="AQ5222">
        <v>0</v>
      </c>
      <c r="AR5222">
        <v>25.795706110000001</v>
      </c>
      <c r="AS5222">
        <v>-0.99990000000000001</v>
      </c>
      <c r="AT5222">
        <v>0</v>
      </c>
      <c r="AU5222">
        <v>12</v>
      </c>
      <c r="AW5222" t="s">
        <v>21556</v>
      </c>
      <c r="AY5222" t="s">
        <v>20770</v>
      </c>
      <c r="AZ5222" t="s">
        <v>21487</v>
      </c>
      <c r="BA5222">
        <v>-1</v>
      </c>
    </row>
    <row r="5223" spans="1:53" x14ac:dyDescent="0.45">
      <c r="A5223">
        <v>161631</v>
      </c>
      <c r="B5223">
        <v>369481</v>
      </c>
      <c r="C5223">
        <v>160</v>
      </c>
      <c r="D5223" t="s">
        <v>917</v>
      </c>
      <c r="E5223" t="s">
        <v>21557</v>
      </c>
      <c r="F5223" t="s">
        <v>55</v>
      </c>
      <c r="G5223">
        <v>185</v>
      </c>
      <c r="H5223" t="s">
        <v>21558</v>
      </c>
      <c r="I5223">
        <v>1</v>
      </c>
      <c r="J5223">
        <v>174800</v>
      </c>
      <c r="K5223">
        <v>0</v>
      </c>
      <c r="L5223">
        <v>2700</v>
      </c>
      <c r="M5223">
        <v>177500</v>
      </c>
      <c r="N5223">
        <v>0</v>
      </c>
      <c r="P5223">
        <v>0</v>
      </c>
      <c r="Q5223">
        <v>0</v>
      </c>
      <c r="R5223">
        <v>9290</v>
      </c>
      <c r="S5223">
        <v>9290</v>
      </c>
      <c r="T5223">
        <v>929</v>
      </c>
      <c r="U5223">
        <v>929</v>
      </c>
      <c r="V5223">
        <v>0</v>
      </c>
      <c r="W5223">
        <v>1</v>
      </c>
      <c r="X5223" t="s">
        <v>67</v>
      </c>
      <c r="Y5223">
        <v>0</v>
      </c>
      <c r="Z5223">
        <v>0</v>
      </c>
      <c r="AA5223" t="s">
        <v>21559</v>
      </c>
      <c r="AB5223" t="s">
        <v>21511</v>
      </c>
      <c r="AC5223">
        <v>65</v>
      </c>
      <c r="AE5223" t="s">
        <v>20770</v>
      </c>
      <c r="AF5223" t="s">
        <v>21521</v>
      </c>
      <c r="AG5223">
        <v>2116</v>
      </c>
      <c r="AH5223">
        <v>2019</v>
      </c>
      <c r="AI5223">
        <v>210184.64</v>
      </c>
      <c r="AJ5223">
        <v>0</v>
      </c>
      <c r="AK5223">
        <v>38.553954210000001</v>
      </c>
      <c r="AL5223">
        <v>8.3564540000000007E-2</v>
      </c>
      <c r="AM5223">
        <v>38.470389670000003</v>
      </c>
      <c r="AN5223">
        <v>36226.662429999997</v>
      </c>
      <c r="AO5223">
        <v>-0.99990000000000001</v>
      </c>
      <c r="AP5223">
        <v>36786.227579999999</v>
      </c>
      <c r="AQ5223">
        <v>1.544622E-2</v>
      </c>
      <c r="AR5223">
        <v>7528.3472110000002</v>
      </c>
      <c r="AS5223">
        <v>16.317466110000002</v>
      </c>
      <c r="AT5223">
        <v>7512.0297449999998</v>
      </c>
      <c r="AU5223">
        <v>12</v>
      </c>
      <c r="AW5223" t="s">
        <v>21560</v>
      </c>
      <c r="AY5223" t="s">
        <v>20770</v>
      </c>
      <c r="AZ5223" t="s">
        <v>21487</v>
      </c>
      <c r="BA5223">
        <v>-1</v>
      </c>
    </row>
    <row r="5224" spans="1:53" x14ac:dyDescent="0.45">
      <c r="A5224">
        <v>162225</v>
      </c>
      <c r="B5224">
        <v>370075</v>
      </c>
      <c r="C5224">
        <v>160</v>
      </c>
      <c r="D5224" t="s">
        <v>917</v>
      </c>
      <c r="E5224" t="s">
        <v>21561</v>
      </c>
      <c r="F5224" t="s">
        <v>55</v>
      </c>
      <c r="G5224">
        <v>184</v>
      </c>
      <c r="H5224" t="s">
        <v>21562</v>
      </c>
      <c r="I5224">
        <v>2</v>
      </c>
      <c r="J5224">
        <v>12100</v>
      </c>
      <c r="K5224">
        <v>0</v>
      </c>
      <c r="L5224">
        <v>156000</v>
      </c>
      <c r="M5224">
        <v>168100</v>
      </c>
      <c r="N5224">
        <v>1</v>
      </c>
      <c r="O5224">
        <v>20150409</v>
      </c>
      <c r="P5224">
        <v>0</v>
      </c>
      <c r="Q5224">
        <v>0</v>
      </c>
      <c r="R5224" t="s">
        <v>21563</v>
      </c>
      <c r="S5224">
        <v>9290</v>
      </c>
      <c r="T5224">
        <v>390</v>
      </c>
      <c r="U5224">
        <v>929</v>
      </c>
      <c r="V5224">
        <v>0</v>
      </c>
      <c r="W5224">
        <v>2</v>
      </c>
      <c r="X5224" t="s">
        <v>67</v>
      </c>
      <c r="Y5224">
        <v>0</v>
      </c>
      <c r="Z5224">
        <v>0</v>
      </c>
      <c r="AA5224" t="s">
        <v>21564</v>
      </c>
      <c r="AB5224" t="s">
        <v>170</v>
      </c>
      <c r="AC5224" t="s">
        <v>21565</v>
      </c>
      <c r="AD5224">
        <v>1852</v>
      </c>
      <c r="AE5224" t="s">
        <v>20770</v>
      </c>
      <c r="AF5224" t="s">
        <v>21521</v>
      </c>
      <c r="AG5224">
        <v>2180</v>
      </c>
      <c r="AH5224">
        <v>2019</v>
      </c>
      <c r="AI5224">
        <v>30933.575059999999</v>
      </c>
      <c r="AJ5224">
        <v>0</v>
      </c>
      <c r="AK5224">
        <v>57.628464999999998</v>
      </c>
      <c r="AL5224">
        <v>0</v>
      </c>
      <c r="AM5224">
        <v>0</v>
      </c>
      <c r="AN5224">
        <v>17038.96168</v>
      </c>
      <c r="AO5224">
        <v>-0.99990000000000001</v>
      </c>
      <c r="AP5224">
        <v>236714.83119999999</v>
      </c>
      <c r="AQ5224">
        <v>12.89256198</v>
      </c>
      <c r="AR5224">
        <v>1656.1394620000001</v>
      </c>
      <c r="AS5224">
        <v>-0.99990000000000001</v>
      </c>
      <c r="AT5224">
        <v>0</v>
      </c>
      <c r="AU5224">
        <v>7</v>
      </c>
      <c r="AW5224" t="s">
        <v>21566</v>
      </c>
    </row>
    <row r="5225" spans="1:53" x14ac:dyDescent="0.45">
      <c r="A5225">
        <v>162319</v>
      </c>
      <c r="B5225">
        <v>370169</v>
      </c>
      <c r="C5225">
        <v>160</v>
      </c>
      <c r="D5225" t="s">
        <v>917</v>
      </c>
      <c r="E5225" t="s">
        <v>21567</v>
      </c>
      <c r="F5225" t="s">
        <v>55</v>
      </c>
      <c r="G5225">
        <v>184</v>
      </c>
      <c r="H5225" t="s">
        <v>21568</v>
      </c>
      <c r="I5225">
        <v>1</v>
      </c>
      <c r="J5225">
        <v>89300</v>
      </c>
      <c r="K5225">
        <v>0</v>
      </c>
      <c r="L5225">
        <v>0</v>
      </c>
      <c r="M5225">
        <v>89300</v>
      </c>
      <c r="N5225">
        <v>0</v>
      </c>
      <c r="O5225">
        <v>19761224</v>
      </c>
      <c r="P5225">
        <v>0</v>
      </c>
      <c r="Q5225">
        <v>0</v>
      </c>
      <c r="R5225">
        <v>9290</v>
      </c>
      <c r="S5225">
        <v>9290</v>
      </c>
      <c r="T5225">
        <v>929</v>
      </c>
      <c r="U5225">
        <v>929</v>
      </c>
      <c r="V5225">
        <v>0</v>
      </c>
      <c r="W5225">
        <v>1</v>
      </c>
      <c r="X5225" t="s">
        <v>67</v>
      </c>
      <c r="Y5225">
        <v>0</v>
      </c>
      <c r="Z5225">
        <v>0</v>
      </c>
      <c r="AA5225" t="s">
        <v>21569</v>
      </c>
      <c r="AB5225" t="s">
        <v>21570</v>
      </c>
      <c r="AC5225">
        <v>15</v>
      </c>
      <c r="AE5225" t="s">
        <v>20770</v>
      </c>
      <c r="AF5225" t="s">
        <v>21521</v>
      </c>
      <c r="AG5225">
        <v>2116</v>
      </c>
      <c r="AH5225">
        <v>2019</v>
      </c>
      <c r="AI5225">
        <v>78199.448019999996</v>
      </c>
      <c r="AJ5225">
        <v>0</v>
      </c>
      <c r="AK5225">
        <v>82.797487430000004</v>
      </c>
      <c r="AL5225">
        <v>3.7024705999999998</v>
      </c>
      <c r="AM5225">
        <v>79.09501684</v>
      </c>
      <c r="AN5225">
        <v>49743.420169999998</v>
      </c>
      <c r="AO5225">
        <v>-0.99990000000000001</v>
      </c>
      <c r="AP5225">
        <v>49743.420169999998</v>
      </c>
      <c r="AQ5225">
        <v>0</v>
      </c>
      <c r="AR5225">
        <v>6015.2070919999996</v>
      </c>
      <c r="AS5225">
        <v>268.9831307</v>
      </c>
      <c r="AT5225">
        <v>5746.2239609999997</v>
      </c>
      <c r="AU5225">
        <v>12</v>
      </c>
      <c r="AW5225" t="s">
        <v>21571</v>
      </c>
      <c r="AY5225" t="s">
        <v>20770</v>
      </c>
      <c r="AZ5225" t="s">
        <v>21487</v>
      </c>
      <c r="BA5225">
        <v>-1</v>
      </c>
    </row>
    <row r="5226" spans="1:53" x14ac:dyDescent="0.45">
      <c r="A5226">
        <v>162442</v>
      </c>
      <c r="B5226">
        <v>370292</v>
      </c>
      <c r="C5226">
        <v>160</v>
      </c>
      <c r="D5226" t="s">
        <v>917</v>
      </c>
      <c r="E5226" t="s">
        <v>21572</v>
      </c>
      <c r="F5226" t="s">
        <v>55</v>
      </c>
      <c r="G5226">
        <v>184</v>
      </c>
      <c r="H5226" t="s">
        <v>21573</v>
      </c>
      <c r="I5226">
        <v>1</v>
      </c>
      <c r="J5226">
        <v>114700</v>
      </c>
      <c r="K5226">
        <v>125300</v>
      </c>
      <c r="L5226">
        <v>3300</v>
      </c>
      <c r="M5226">
        <v>243300</v>
      </c>
      <c r="N5226">
        <v>0</v>
      </c>
      <c r="P5226">
        <v>2296</v>
      </c>
      <c r="Q5226">
        <v>2296</v>
      </c>
      <c r="R5226" t="s">
        <v>1098</v>
      </c>
      <c r="S5226" t="s">
        <v>1098</v>
      </c>
      <c r="T5226">
        <v>929</v>
      </c>
      <c r="U5226">
        <v>929</v>
      </c>
      <c r="V5226">
        <v>0</v>
      </c>
      <c r="W5226">
        <v>1</v>
      </c>
      <c r="X5226" t="s">
        <v>67</v>
      </c>
      <c r="Y5226">
        <v>0</v>
      </c>
      <c r="Z5226">
        <v>1965</v>
      </c>
      <c r="AA5226" t="s">
        <v>21574</v>
      </c>
      <c r="AB5226" t="s">
        <v>21575</v>
      </c>
      <c r="AC5226">
        <v>27</v>
      </c>
      <c r="AE5226" t="s">
        <v>20770</v>
      </c>
      <c r="AF5226" t="s">
        <v>21521</v>
      </c>
      <c r="AG5226">
        <v>2116</v>
      </c>
      <c r="AH5226">
        <v>2019</v>
      </c>
      <c r="AI5226">
        <v>16693.9179</v>
      </c>
      <c r="AJ5226">
        <v>0.13753512000000001</v>
      </c>
      <c r="AK5226">
        <v>49.208825560000001</v>
      </c>
      <c r="AL5226">
        <v>0</v>
      </c>
      <c r="AM5226">
        <v>0</v>
      </c>
      <c r="AN5226">
        <v>299290.55780000001</v>
      </c>
      <c r="AO5226">
        <v>54.573170730000001</v>
      </c>
      <c r="AP5226">
        <v>634850.85190000001</v>
      </c>
      <c r="AQ5226">
        <v>1.1211857000000001</v>
      </c>
      <c r="AR5226">
        <v>763.18708379999998</v>
      </c>
      <c r="AS5226">
        <v>-0.99990000000000001</v>
      </c>
      <c r="AT5226">
        <v>0</v>
      </c>
      <c r="AU5226">
        <v>12</v>
      </c>
      <c r="AW5226" t="s">
        <v>21576</v>
      </c>
      <c r="AY5226" t="s">
        <v>20770</v>
      </c>
      <c r="AZ5226" t="s">
        <v>21487</v>
      </c>
      <c r="BA5226">
        <v>-1</v>
      </c>
    </row>
    <row r="5227" spans="1:53" x14ac:dyDescent="0.45">
      <c r="A5227">
        <v>163345</v>
      </c>
      <c r="B5227">
        <v>371195</v>
      </c>
      <c r="C5227">
        <v>160</v>
      </c>
      <c r="D5227" t="s">
        <v>917</v>
      </c>
      <c r="E5227" t="s">
        <v>21577</v>
      </c>
      <c r="F5227" t="s">
        <v>55</v>
      </c>
      <c r="G5227">
        <v>164</v>
      </c>
      <c r="H5227" t="s">
        <v>21578</v>
      </c>
      <c r="I5227">
        <v>1</v>
      </c>
      <c r="J5227">
        <v>6500</v>
      </c>
      <c r="K5227">
        <v>0</v>
      </c>
      <c r="L5227">
        <v>0</v>
      </c>
      <c r="M5227">
        <v>6500</v>
      </c>
      <c r="N5227">
        <v>0</v>
      </c>
      <c r="P5227">
        <v>0</v>
      </c>
      <c r="Q5227">
        <v>0</v>
      </c>
      <c r="R5227">
        <v>9290</v>
      </c>
      <c r="S5227">
        <v>9290</v>
      </c>
      <c r="T5227">
        <v>929</v>
      </c>
      <c r="U5227">
        <v>929</v>
      </c>
      <c r="V5227">
        <v>0</v>
      </c>
      <c r="W5227">
        <v>1</v>
      </c>
      <c r="X5227" t="s">
        <v>67</v>
      </c>
      <c r="Y5227">
        <v>0</v>
      </c>
      <c r="Z5227">
        <v>0</v>
      </c>
      <c r="AA5227" t="s">
        <v>21579</v>
      </c>
      <c r="AB5227" t="s">
        <v>20157</v>
      </c>
      <c r="AC5227">
        <v>21</v>
      </c>
      <c r="AE5227" t="s">
        <v>20770</v>
      </c>
      <c r="AF5227" t="s">
        <v>21521</v>
      </c>
      <c r="AG5227">
        <v>2116</v>
      </c>
      <c r="AH5227">
        <v>2019</v>
      </c>
      <c r="AI5227">
        <v>509.1885029</v>
      </c>
      <c r="AJ5227">
        <v>0</v>
      </c>
      <c r="AK5227">
        <v>61.908994759999999</v>
      </c>
      <c r="AL5227">
        <v>0</v>
      </c>
      <c r="AM5227">
        <v>0</v>
      </c>
      <c r="AN5227">
        <v>556061.25910000002</v>
      </c>
      <c r="AO5227">
        <v>-0.99990000000000001</v>
      </c>
      <c r="AP5227">
        <v>556061.25910000002</v>
      </c>
      <c r="AQ5227">
        <v>0</v>
      </c>
      <c r="AR5227">
        <v>29.286136320000001</v>
      </c>
      <c r="AS5227">
        <v>-0.99990000000000001</v>
      </c>
      <c r="AT5227">
        <v>0</v>
      </c>
      <c r="AU5227">
        <v>12</v>
      </c>
      <c r="AW5227" t="s">
        <v>21580</v>
      </c>
      <c r="AY5227" t="s">
        <v>20770</v>
      </c>
      <c r="AZ5227" t="s">
        <v>21487</v>
      </c>
      <c r="BA5227">
        <v>-1</v>
      </c>
    </row>
    <row r="5228" spans="1:53" x14ac:dyDescent="0.45">
      <c r="A5228">
        <v>164288</v>
      </c>
      <c r="B5228">
        <v>372138</v>
      </c>
      <c r="C5228">
        <v>160</v>
      </c>
      <c r="D5228" t="s">
        <v>917</v>
      </c>
      <c r="E5228" t="s">
        <v>21581</v>
      </c>
      <c r="F5228" t="s">
        <v>55</v>
      </c>
      <c r="G5228">
        <v>164</v>
      </c>
      <c r="H5228" t="s">
        <v>21582</v>
      </c>
      <c r="I5228">
        <v>1</v>
      </c>
      <c r="J5228">
        <v>11800</v>
      </c>
      <c r="K5228">
        <v>0</v>
      </c>
      <c r="L5228">
        <v>0</v>
      </c>
      <c r="M5228">
        <v>11800</v>
      </c>
      <c r="N5228">
        <v>0</v>
      </c>
      <c r="O5228">
        <v>19761224</v>
      </c>
      <c r="P5228">
        <v>0</v>
      </c>
      <c r="Q5228">
        <v>0</v>
      </c>
      <c r="R5228">
        <v>9290</v>
      </c>
      <c r="S5228">
        <v>9290</v>
      </c>
      <c r="T5228">
        <v>929</v>
      </c>
      <c r="U5228">
        <v>929</v>
      </c>
      <c r="V5228">
        <v>0</v>
      </c>
      <c r="W5228">
        <v>1</v>
      </c>
      <c r="X5228" t="s">
        <v>67</v>
      </c>
      <c r="Y5228">
        <v>0</v>
      </c>
      <c r="Z5228">
        <v>0</v>
      </c>
      <c r="AA5228" t="s">
        <v>21583</v>
      </c>
      <c r="AB5228" t="s">
        <v>21584</v>
      </c>
      <c r="AC5228">
        <v>115.1</v>
      </c>
      <c r="AE5228" t="s">
        <v>20770</v>
      </c>
      <c r="AF5228" t="s">
        <v>21521</v>
      </c>
      <c r="AG5228">
        <v>2116</v>
      </c>
      <c r="AH5228">
        <v>2019</v>
      </c>
      <c r="AI5228">
        <v>16984.717809999998</v>
      </c>
      <c r="AJ5228">
        <v>0</v>
      </c>
      <c r="AK5228">
        <v>62.70684645</v>
      </c>
      <c r="AL5228">
        <v>16.11266912</v>
      </c>
      <c r="AM5228">
        <v>46.594177330000001</v>
      </c>
      <c r="AN5228">
        <v>30262.969679999998</v>
      </c>
      <c r="AO5228">
        <v>-0.99990000000000001</v>
      </c>
      <c r="AP5228">
        <v>30262.969679999998</v>
      </c>
      <c r="AQ5228">
        <v>0</v>
      </c>
      <c r="AR5228">
        <v>989.47091890000002</v>
      </c>
      <c r="AS5228">
        <v>254.2468394</v>
      </c>
      <c r="AT5228">
        <v>735.22407950000002</v>
      </c>
      <c r="AU5228">
        <v>12</v>
      </c>
      <c r="AW5228" t="s">
        <v>21585</v>
      </c>
      <c r="AY5228" t="s">
        <v>20770</v>
      </c>
      <c r="AZ5228" t="s">
        <v>21487</v>
      </c>
      <c r="BA5228">
        <v>-1</v>
      </c>
    </row>
    <row r="5229" spans="1:53" x14ac:dyDescent="0.45">
      <c r="A5229">
        <v>165459</v>
      </c>
      <c r="B5229">
        <v>373309</v>
      </c>
      <c r="C5229">
        <v>160</v>
      </c>
      <c r="D5229" t="s">
        <v>917</v>
      </c>
      <c r="E5229" t="s">
        <v>21586</v>
      </c>
      <c r="F5229" t="s">
        <v>55</v>
      </c>
      <c r="G5229">
        <v>163</v>
      </c>
      <c r="H5229" t="s">
        <v>21587</v>
      </c>
      <c r="I5229">
        <v>1</v>
      </c>
      <c r="J5229">
        <v>11600</v>
      </c>
      <c r="K5229">
        <v>0</v>
      </c>
      <c r="L5229">
        <v>0</v>
      </c>
      <c r="M5229">
        <v>11600</v>
      </c>
      <c r="N5229">
        <v>0</v>
      </c>
      <c r="P5229">
        <v>0</v>
      </c>
      <c r="Q5229">
        <v>0</v>
      </c>
      <c r="R5229">
        <v>9290</v>
      </c>
      <c r="S5229">
        <v>9290</v>
      </c>
      <c r="T5229">
        <v>929</v>
      </c>
      <c r="U5229">
        <v>929</v>
      </c>
      <c r="V5229">
        <v>0</v>
      </c>
      <c r="W5229">
        <v>1</v>
      </c>
      <c r="X5229" t="s">
        <v>67</v>
      </c>
      <c r="Y5229">
        <v>0</v>
      </c>
      <c r="Z5229">
        <v>0</v>
      </c>
      <c r="AA5229" t="s">
        <v>21588</v>
      </c>
      <c r="AB5229" t="s">
        <v>21589</v>
      </c>
      <c r="AC5229">
        <v>34.1</v>
      </c>
      <c r="AE5229" t="s">
        <v>20770</v>
      </c>
      <c r="AF5229" t="s">
        <v>21521</v>
      </c>
      <c r="AG5229">
        <v>2116</v>
      </c>
      <c r="AH5229">
        <v>2019</v>
      </c>
      <c r="AI5229">
        <v>16383.379080000001</v>
      </c>
      <c r="AJ5229">
        <v>0</v>
      </c>
      <c r="AK5229">
        <v>45.072670850000002</v>
      </c>
      <c r="AL5229">
        <v>0</v>
      </c>
      <c r="AM5229">
        <v>0</v>
      </c>
      <c r="AN5229">
        <v>30841.989170000001</v>
      </c>
      <c r="AO5229">
        <v>-0.99990000000000001</v>
      </c>
      <c r="AP5229">
        <v>30841.989170000001</v>
      </c>
      <c r="AQ5229">
        <v>0</v>
      </c>
      <c r="AR5229">
        <v>686.03537740000002</v>
      </c>
      <c r="AS5229">
        <v>-0.99990000000000001</v>
      </c>
      <c r="AT5229">
        <v>0</v>
      </c>
      <c r="AU5229">
        <v>12</v>
      </c>
      <c r="AW5229" t="s">
        <v>21590</v>
      </c>
      <c r="AY5229" t="s">
        <v>20770</v>
      </c>
      <c r="AZ5229" t="s">
        <v>21487</v>
      </c>
      <c r="BA5229">
        <v>-1</v>
      </c>
    </row>
    <row r="5230" spans="1:53" x14ac:dyDescent="0.45">
      <c r="A5230">
        <v>165495</v>
      </c>
      <c r="B5230">
        <v>373345</v>
      </c>
      <c r="C5230">
        <v>160</v>
      </c>
      <c r="D5230" t="s">
        <v>917</v>
      </c>
      <c r="E5230" t="s">
        <v>21591</v>
      </c>
      <c r="F5230" t="s">
        <v>55</v>
      </c>
      <c r="G5230">
        <v>163</v>
      </c>
      <c r="H5230" t="s">
        <v>21592</v>
      </c>
      <c r="I5230">
        <v>1</v>
      </c>
      <c r="J5230">
        <v>8000</v>
      </c>
      <c r="K5230">
        <v>0</v>
      </c>
      <c r="L5230">
        <v>0</v>
      </c>
      <c r="M5230">
        <v>8000</v>
      </c>
      <c r="N5230">
        <v>33800</v>
      </c>
      <c r="O5230">
        <v>19840511</v>
      </c>
      <c r="P5230">
        <v>0</v>
      </c>
      <c r="Q5230">
        <v>0</v>
      </c>
      <c r="R5230">
        <v>9290</v>
      </c>
      <c r="S5230">
        <v>9290</v>
      </c>
      <c r="T5230">
        <v>929</v>
      </c>
      <c r="U5230">
        <v>929</v>
      </c>
      <c r="V5230">
        <v>0</v>
      </c>
      <c r="W5230">
        <v>1</v>
      </c>
      <c r="X5230" t="s">
        <v>67</v>
      </c>
      <c r="Y5230">
        <v>0</v>
      </c>
      <c r="Z5230">
        <v>0</v>
      </c>
      <c r="AA5230" t="s">
        <v>21593</v>
      </c>
      <c r="AB5230" t="s">
        <v>21594</v>
      </c>
      <c r="AC5230">
        <v>44.2</v>
      </c>
      <c r="AE5230" t="s">
        <v>20770</v>
      </c>
      <c r="AF5230" t="s">
        <v>21521</v>
      </c>
      <c r="AG5230">
        <v>2116</v>
      </c>
      <c r="AH5230">
        <v>2019</v>
      </c>
      <c r="AI5230">
        <v>3226.685532</v>
      </c>
      <c r="AJ5230">
        <v>0</v>
      </c>
      <c r="AK5230">
        <v>43.176864999999999</v>
      </c>
      <c r="AL5230">
        <v>0</v>
      </c>
      <c r="AM5230">
        <v>0</v>
      </c>
      <c r="AN5230">
        <v>107999.3686</v>
      </c>
      <c r="AO5230">
        <v>-0.99990000000000001</v>
      </c>
      <c r="AP5230">
        <v>107999.3686</v>
      </c>
      <c r="AQ5230">
        <v>0</v>
      </c>
      <c r="AR5230">
        <v>129.43075540000001</v>
      </c>
      <c r="AS5230">
        <v>-0.99990000000000001</v>
      </c>
      <c r="AT5230">
        <v>0</v>
      </c>
      <c r="AU5230">
        <v>12</v>
      </c>
      <c r="AW5230" t="s">
        <v>21595</v>
      </c>
      <c r="AY5230" t="s">
        <v>20770</v>
      </c>
      <c r="AZ5230" t="s">
        <v>21487</v>
      </c>
      <c r="BA5230">
        <v>-1</v>
      </c>
    </row>
    <row r="5231" spans="1:53" x14ac:dyDescent="0.45">
      <c r="A5231">
        <v>165608</v>
      </c>
      <c r="B5231">
        <v>373458</v>
      </c>
      <c r="C5231">
        <v>160</v>
      </c>
      <c r="D5231" t="s">
        <v>917</v>
      </c>
      <c r="E5231" t="s">
        <v>21596</v>
      </c>
      <c r="F5231" t="s">
        <v>55</v>
      </c>
      <c r="G5231">
        <v>163</v>
      </c>
      <c r="H5231" t="s">
        <v>21597</v>
      </c>
      <c r="I5231">
        <v>1</v>
      </c>
      <c r="J5231">
        <v>8500</v>
      </c>
      <c r="K5231">
        <v>0</v>
      </c>
      <c r="L5231">
        <v>0</v>
      </c>
      <c r="M5231">
        <v>8500</v>
      </c>
      <c r="N5231">
        <v>33800</v>
      </c>
      <c r="O5231">
        <v>19840511</v>
      </c>
      <c r="P5231">
        <v>0</v>
      </c>
      <c r="Q5231">
        <v>0</v>
      </c>
      <c r="R5231">
        <v>9290</v>
      </c>
      <c r="S5231">
        <v>9290</v>
      </c>
      <c r="T5231">
        <v>929</v>
      </c>
      <c r="U5231">
        <v>929</v>
      </c>
      <c r="V5231">
        <v>0</v>
      </c>
      <c r="W5231">
        <v>1</v>
      </c>
      <c r="X5231" t="s">
        <v>67</v>
      </c>
      <c r="Y5231">
        <v>0</v>
      </c>
      <c r="Z5231">
        <v>0</v>
      </c>
      <c r="AA5231" t="s">
        <v>21598</v>
      </c>
      <c r="AB5231" t="s">
        <v>21594</v>
      </c>
      <c r="AC5231">
        <v>44.1</v>
      </c>
      <c r="AE5231" t="s">
        <v>20770</v>
      </c>
      <c r="AF5231" t="s">
        <v>21521</v>
      </c>
      <c r="AG5231">
        <v>2116</v>
      </c>
      <c r="AH5231">
        <v>2019</v>
      </c>
      <c r="AI5231">
        <v>6910.8565410000001</v>
      </c>
      <c r="AJ5231">
        <v>0</v>
      </c>
      <c r="AK5231">
        <v>18.90060476</v>
      </c>
      <c r="AL5231">
        <v>0</v>
      </c>
      <c r="AM5231">
        <v>0</v>
      </c>
      <c r="AN5231">
        <v>53576.571559999997</v>
      </c>
      <c r="AO5231">
        <v>-0.99990000000000001</v>
      </c>
      <c r="AP5231">
        <v>53576.571559999997</v>
      </c>
      <c r="AQ5231">
        <v>0</v>
      </c>
      <c r="AR5231">
        <v>121.3493115</v>
      </c>
      <c r="AS5231">
        <v>-0.99990000000000001</v>
      </c>
      <c r="AT5231">
        <v>0</v>
      </c>
      <c r="AU5231">
        <v>12</v>
      </c>
      <c r="AW5231" t="s">
        <v>21599</v>
      </c>
      <c r="AY5231" t="s">
        <v>20770</v>
      </c>
      <c r="AZ5231" t="s">
        <v>21487</v>
      </c>
      <c r="BA5231">
        <v>-1</v>
      </c>
    </row>
    <row r="5232" spans="1:53" x14ac:dyDescent="0.45">
      <c r="A5232">
        <v>165944</v>
      </c>
      <c r="B5232">
        <v>373794</v>
      </c>
      <c r="C5232">
        <v>160</v>
      </c>
      <c r="D5232" t="s">
        <v>917</v>
      </c>
      <c r="E5232" t="s">
        <v>21600</v>
      </c>
      <c r="F5232" t="s">
        <v>367</v>
      </c>
      <c r="G5232">
        <v>163</v>
      </c>
      <c r="I5232">
        <v>1</v>
      </c>
      <c r="J5232">
        <v>11600</v>
      </c>
      <c r="K5232">
        <v>0</v>
      </c>
      <c r="L5232">
        <v>0</v>
      </c>
      <c r="M5232">
        <v>11600</v>
      </c>
      <c r="N5232">
        <v>0</v>
      </c>
      <c r="P5232">
        <v>0</v>
      </c>
      <c r="Q5232">
        <v>0</v>
      </c>
      <c r="R5232">
        <v>9290</v>
      </c>
      <c r="S5232">
        <v>9290</v>
      </c>
      <c r="T5232">
        <v>929</v>
      </c>
      <c r="U5232">
        <v>929</v>
      </c>
      <c r="V5232">
        <v>0</v>
      </c>
      <c r="W5232">
        <v>1</v>
      </c>
      <c r="X5232" t="s">
        <v>67</v>
      </c>
      <c r="Y5232">
        <v>0</v>
      </c>
      <c r="Z5232">
        <v>0</v>
      </c>
      <c r="AA5232" t="s">
        <v>21601</v>
      </c>
      <c r="AB5232" t="s">
        <v>21594</v>
      </c>
      <c r="AC5232">
        <v>71</v>
      </c>
      <c r="AE5232" t="s">
        <v>20770</v>
      </c>
      <c r="AF5232" t="s">
        <v>21521</v>
      </c>
      <c r="AG5232">
        <v>2116</v>
      </c>
      <c r="AH5232">
        <v>2019</v>
      </c>
      <c r="AI5232">
        <v>18370.88191</v>
      </c>
      <c r="AJ5232">
        <v>0</v>
      </c>
      <c r="AK5232">
        <v>21.370005450000001</v>
      </c>
      <c r="AL5232">
        <v>0</v>
      </c>
      <c r="AM5232">
        <v>0</v>
      </c>
      <c r="AN5232">
        <v>27505.266350000002</v>
      </c>
      <c r="AO5232">
        <v>-0.99990000000000001</v>
      </c>
      <c r="AP5232">
        <v>27505.266350000002</v>
      </c>
      <c r="AQ5232">
        <v>0</v>
      </c>
      <c r="AR5232">
        <v>364.72402899999997</v>
      </c>
      <c r="AS5232">
        <v>-0.99990000000000001</v>
      </c>
      <c r="AT5232">
        <v>0</v>
      </c>
      <c r="AU5232">
        <v>12</v>
      </c>
      <c r="AW5232" t="s">
        <v>21602</v>
      </c>
      <c r="AY5232" t="s">
        <v>20770</v>
      </c>
      <c r="AZ5232" t="s">
        <v>21487</v>
      </c>
      <c r="BA5232">
        <v>-1</v>
      </c>
    </row>
    <row r="5233" spans="1:53" x14ac:dyDescent="0.45">
      <c r="A5233">
        <v>166891</v>
      </c>
      <c r="B5233">
        <v>374741</v>
      </c>
      <c r="C5233">
        <v>160</v>
      </c>
      <c r="D5233" t="s">
        <v>917</v>
      </c>
      <c r="E5233" t="s">
        <v>21603</v>
      </c>
      <c r="F5233" t="s">
        <v>55</v>
      </c>
      <c r="G5233">
        <v>162</v>
      </c>
      <c r="H5233" t="s">
        <v>21604</v>
      </c>
      <c r="I5233">
        <v>1</v>
      </c>
      <c r="J5233">
        <v>7600</v>
      </c>
      <c r="K5233">
        <v>0</v>
      </c>
      <c r="L5233">
        <v>0</v>
      </c>
      <c r="M5233">
        <v>7600</v>
      </c>
      <c r="N5233">
        <v>0</v>
      </c>
      <c r="O5233">
        <v>19761224</v>
      </c>
      <c r="P5233">
        <v>0</v>
      </c>
      <c r="Q5233">
        <v>0</v>
      </c>
      <c r="R5233">
        <v>9290</v>
      </c>
      <c r="S5233">
        <v>9290</v>
      </c>
      <c r="T5233">
        <v>929</v>
      </c>
      <c r="U5233">
        <v>929</v>
      </c>
      <c r="V5233">
        <v>0</v>
      </c>
      <c r="W5233">
        <v>1</v>
      </c>
      <c r="X5233" t="s">
        <v>67</v>
      </c>
      <c r="Y5233">
        <v>0</v>
      </c>
      <c r="Z5233">
        <v>0</v>
      </c>
      <c r="AA5233" t="s">
        <v>21605</v>
      </c>
      <c r="AB5233" t="s">
        <v>3764</v>
      </c>
      <c r="AC5233">
        <v>1</v>
      </c>
      <c r="AE5233" t="s">
        <v>20770</v>
      </c>
      <c r="AF5233" t="s">
        <v>21521</v>
      </c>
      <c r="AG5233">
        <v>2116</v>
      </c>
      <c r="AH5233">
        <v>2019</v>
      </c>
      <c r="AI5233">
        <v>3612.344732</v>
      </c>
      <c r="AJ5233">
        <v>0</v>
      </c>
      <c r="AK5233">
        <v>80.030930710000007</v>
      </c>
      <c r="AL5233">
        <v>0</v>
      </c>
      <c r="AM5233">
        <v>0</v>
      </c>
      <c r="AN5233">
        <v>91645.738310000001</v>
      </c>
      <c r="AO5233">
        <v>-0.99990000000000001</v>
      </c>
      <c r="AP5233">
        <v>91645.738310000001</v>
      </c>
      <c r="AQ5233">
        <v>0</v>
      </c>
      <c r="AR5233">
        <v>268.5819328</v>
      </c>
      <c r="AS5233">
        <v>-0.99990000000000001</v>
      </c>
      <c r="AT5233">
        <v>0</v>
      </c>
      <c r="AU5233">
        <v>12</v>
      </c>
      <c r="AW5233" t="s">
        <v>21606</v>
      </c>
      <c r="AY5233" t="s">
        <v>20770</v>
      </c>
      <c r="AZ5233" t="s">
        <v>21487</v>
      </c>
      <c r="BA5233">
        <v>-1</v>
      </c>
    </row>
    <row r="5234" spans="1:53" x14ac:dyDescent="0.45">
      <c r="A5234">
        <v>167390</v>
      </c>
      <c r="B5234">
        <v>375240</v>
      </c>
      <c r="C5234">
        <v>160</v>
      </c>
      <c r="D5234" t="s">
        <v>917</v>
      </c>
      <c r="E5234" t="s">
        <v>21607</v>
      </c>
      <c r="F5234" t="s">
        <v>55</v>
      </c>
      <c r="G5234">
        <v>141</v>
      </c>
      <c r="H5234" t="s">
        <v>21608</v>
      </c>
      <c r="I5234">
        <v>1</v>
      </c>
      <c r="J5234">
        <v>11800</v>
      </c>
      <c r="K5234">
        <v>0</v>
      </c>
      <c r="L5234">
        <v>0</v>
      </c>
      <c r="M5234">
        <v>11800</v>
      </c>
      <c r="N5234">
        <v>0</v>
      </c>
      <c r="P5234">
        <v>0</v>
      </c>
      <c r="Q5234">
        <v>0</v>
      </c>
      <c r="R5234">
        <v>9290</v>
      </c>
      <c r="S5234">
        <v>9290</v>
      </c>
      <c r="T5234">
        <v>929</v>
      </c>
      <c r="U5234">
        <v>929</v>
      </c>
      <c r="V5234">
        <v>0</v>
      </c>
      <c r="W5234">
        <v>1</v>
      </c>
      <c r="X5234" t="s">
        <v>67</v>
      </c>
      <c r="Y5234">
        <v>0</v>
      </c>
      <c r="Z5234">
        <v>0</v>
      </c>
      <c r="AA5234" t="s">
        <v>21609</v>
      </c>
      <c r="AB5234" t="s">
        <v>2944</v>
      </c>
      <c r="AC5234">
        <v>1</v>
      </c>
      <c r="AE5234" t="s">
        <v>20770</v>
      </c>
      <c r="AF5234" t="s">
        <v>21521</v>
      </c>
      <c r="AG5234">
        <v>2116</v>
      </c>
      <c r="AH5234">
        <v>2019</v>
      </c>
      <c r="AI5234">
        <v>21678.306850000001</v>
      </c>
      <c r="AJ5234">
        <v>0</v>
      </c>
      <c r="AK5234">
        <v>49.559479789999997</v>
      </c>
      <c r="AL5234">
        <v>5.5576886999999999</v>
      </c>
      <c r="AM5234">
        <v>44.001791079999997</v>
      </c>
      <c r="AN5234">
        <v>23710.707829999999</v>
      </c>
      <c r="AO5234">
        <v>-0.99990000000000001</v>
      </c>
      <c r="AP5234">
        <v>23710.707829999999</v>
      </c>
      <c r="AQ5234">
        <v>0</v>
      </c>
      <c r="AR5234">
        <v>998.11788279999996</v>
      </c>
      <c r="AS5234">
        <v>111.9307245</v>
      </c>
      <c r="AT5234">
        <v>886.18715829999996</v>
      </c>
      <c r="AU5234">
        <v>12</v>
      </c>
      <c r="AW5234" s="1" t="s">
        <v>21610</v>
      </c>
      <c r="AY5234" t="s">
        <v>20770</v>
      </c>
      <c r="AZ5234" t="s">
        <v>21487</v>
      </c>
      <c r="BA5234">
        <v>-1</v>
      </c>
    </row>
    <row r="5235" spans="1:53" x14ac:dyDescent="0.45">
      <c r="A5235">
        <v>167492</v>
      </c>
      <c r="B5235">
        <v>375342</v>
      </c>
      <c r="C5235">
        <v>160</v>
      </c>
      <c r="D5235" t="s">
        <v>917</v>
      </c>
      <c r="E5235" t="s">
        <v>21611</v>
      </c>
      <c r="F5235" t="s">
        <v>55</v>
      </c>
      <c r="G5235">
        <v>162</v>
      </c>
      <c r="H5235" t="s">
        <v>21612</v>
      </c>
      <c r="I5235">
        <v>1</v>
      </c>
      <c r="J5235">
        <v>7700</v>
      </c>
      <c r="K5235">
        <v>0</v>
      </c>
      <c r="L5235">
        <v>0</v>
      </c>
      <c r="M5235">
        <v>7700</v>
      </c>
      <c r="N5235">
        <v>0</v>
      </c>
      <c r="P5235">
        <v>0</v>
      </c>
      <c r="Q5235">
        <v>0</v>
      </c>
      <c r="R5235">
        <v>9290</v>
      </c>
      <c r="S5235">
        <v>9290</v>
      </c>
      <c r="T5235">
        <v>929</v>
      </c>
      <c r="U5235">
        <v>929</v>
      </c>
      <c r="V5235">
        <v>0</v>
      </c>
      <c r="W5235">
        <v>1</v>
      </c>
      <c r="X5235" t="s">
        <v>67</v>
      </c>
      <c r="Y5235">
        <v>0</v>
      </c>
      <c r="Z5235">
        <v>0</v>
      </c>
      <c r="AA5235" t="s">
        <v>21613</v>
      </c>
      <c r="AB5235" t="s">
        <v>1026</v>
      </c>
      <c r="AC5235">
        <v>139</v>
      </c>
      <c r="AE5235" t="s">
        <v>20770</v>
      </c>
      <c r="AF5235" t="s">
        <v>21521</v>
      </c>
      <c r="AG5235">
        <v>2116</v>
      </c>
      <c r="AH5235">
        <v>2019</v>
      </c>
      <c r="AI5235">
        <v>3294.7213069999998</v>
      </c>
      <c r="AJ5235">
        <v>0</v>
      </c>
      <c r="AK5235">
        <v>55.490878410000001</v>
      </c>
      <c r="AL5235">
        <v>3.66413704</v>
      </c>
      <c r="AM5235">
        <v>51.826741370000001</v>
      </c>
      <c r="AN5235">
        <v>101802.84420000001</v>
      </c>
      <c r="AO5235">
        <v>-0.99990000000000001</v>
      </c>
      <c r="AP5235">
        <v>101802.84420000001</v>
      </c>
      <c r="AQ5235">
        <v>0</v>
      </c>
      <c r="AR5235">
        <v>169.8517487</v>
      </c>
      <c r="AS5235">
        <v>11.215538499999999</v>
      </c>
      <c r="AT5235">
        <v>158.63621019999999</v>
      </c>
      <c r="AU5235">
        <v>12</v>
      </c>
      <c r="AW5235" t="s">
        <v>21614</v>
      </c>
      <c r="AY5235" t="s">
        <v>20770</v>
      </c>
      <c r="AZ5235" t="s">
        <v>21487</v>
      </c>
      <c r="BA5235">
        <v>-1</v>
      </c>
    </row>
    <row r="5236" spans="1:53" x14ac:dyDescent="0.45">
      <c r="A5236">
        <v>167520</v>
      </c>
      <c r="B5236">
        <v>375370</v>
      </c>
      <c r="C5236">
        <v>160</v>
      </c>
      <c r="D5236" t="s">
        <v>917</v>
      </c>
      <c r="E5236" t="s">
        <v>21615</v>
      </c>
      <c r="F5236" t="s">
        <v>55</v>
      </c>
      <c r="G5236">
        <v>162</v>
      </c>
      <c r="H5236" t="s">
        <v>21616</v>
      </c>
      <c r="I5236">
        <v>1</v>
      </c>
      <c r="J5236">
        <v>8300</v>
      </c>
      <c r="K5236">
        <v>0</v>
      </c>
      <c r="L5236">
        <v>0</v>
      </c>
      <c r="M5236">
        <v>8300</v>
      </c>
      <c r="N5236">
        <v>0</v>
      </c>
      <c r="P5236">
        <v>0</v>
      </c>
      <c r="Q5236">
        <v>0</v>
      </c>
      <c r="R5236">
        <v>9290</v>
      </c>
      <c r="S5236">
        <v>9290</v>
      </c>
      <c r="T5236">
        <v>929</v>
      </c>
      <c r="U5236">
        <v>929</v>
      </c>
      <c r="V5236">
        <v>0</v>
      </c>
      <c r="W5236">
        <v>1</v>
      </c>
      <c r="X5236" t="s">
        <v>67</v>
      </c>
      <c r="Y5236">
        <v>0</v>
      </c>
      <c r="Z5236">
        <v>0</v>
      </c>
      <c r="AA5236" t="s">
        <v>21617</v>
      </c>
      <c r="AB5236" t="s">
        <v>1026</v>
      </c>
      <c r="AC5236">
        <v>129</v>
      </c>
      <c r="AE5236" t="s">
        <v>20770</v>
      </c>
      <c r="AF5236" t="s">
        <v>21521</v>
      </c>
      <c r="AG5236">
        <v>2116</v>
      </c>
      <c r="AH5236">
        <v>2019</v>
      </c>
      <c r="AI5236">
        <v>3415.520426</v>
      </c>
      <c r="AJ5236">
        <v>0</v>
      </c>
      <c r="AK5236">
        <v>40.474976329999997</v>
      </c>
      <c r="AL5236">
        <v>0</v>
      </c>
      <c r="AM5236">
        <v>0</v>
      </c>
      <c r="AN5236">
        <v>105854.4394</v>
      </c>
      <c r="AO5236">
        <v>-0.99990000000000001</v>
      </c>
      <c r="AP5236">
        <v>105854.4394</v>
      </c>
      <c r="AQ5236">
        <v>0</v>
      </c>
      <c r="AR5236">
        <v>128.431995</v>
      </c>
      <c r="AS5236">
        <v>-0.99990000000000001</v>
      </c>
      <c r="AT5236">
        <v>0</v>
      </c>
      <c r="AU5236">
        <v>12</v>
      </c>
      <c r="AW5236" t="s">
        <v>21618</v>
      </c>
      <c r="AY5236" t="s">
        <v>20770</v>
      </c>
      <c r="AZ5236" t="s">
        <v>21487</v>
      </c>
      <c r="BA5236">
        <v>-1</v>
      </c>
    </row>
    <row r="5237" spans="1:53" x14ac:dyDescent="0.45">
      <c r="A5237">
        <v>167951</v>
      </c>
      <c r="B5237">
        <v>375801</v>
      </c>
      <c r="C5237">
        <v>160</v>
      </c>
      <c r="D5237" t="s">
        <v>917</v>
      </c>
      <c r="E5237" t="s">
        <v>21619</v>
      </c>
      <c r="F5237" t="s">
        <v>55</v>
      </c>
      <c r="G5237">
        <v>162</v>
      </c>
      <c r="H5237" t="s">
        <v>21620</v>
      </c>
      <c r="I5237">
        <v>1</v>
      </c>
      <c r="J5237">
        <v>124200</v>
      </c>
      <c r="K5237">
        <v>0</v>
      </c>
      <c r="L5237">
        <v>0</v>
      </c>
      <c r="M5237">
        <v>124200</v>
      </c>
      <c r="N5237">
        <v>0</v>
      </c>
      <c r="P5237">
        <v>0</v>
      </c>
      <c r="Q5237">
        <v>0</v>
      </c>
      <c r="R5237">
        <v>9290</v>
      </c>
      <c r="S5237">
        <v>9290</v>
      </c>
      <c r="T5237">
        <v>929</v>
      </c>
      <c r="U5237">
        <v>929</v>
      </c>
      <c r="V5237">
        <v>0</v>
      </c>
      <c r="W5237">
        <v>1</v>
      </c>
      <c r="X5237" t="s">
        <v>67</v>
      </c>
      <c r="Y5237">
        <v>0</v>
      </c>
      <c r="Z5237">
        <v>0</v>
      </c>
      <c r="AA5237" t="s">
        <v>21621</v>
      </c>
      <c r="AB5237" t="s">
        <v>1026</v>
      </c>
      <c r="AC5237">
        <v>101</v>
      </c>
      <c r="AE5237" t="s">
        <v>20770</v>
      </c>
      <c r="AF5237" t="s">
        <v>21521</v>
      </c>
      <c r="AG5237">
        <v>2116</v>
      </c>
      <c r="AH5237">
        <v>2019</v>
      </c>
      <c r="AI5237">
        <v>32106.859100000001</v>
      </c>
      <c r="AJ5237">
        <v>0</v>
      </c>
      <c r="AK5237">
        <v>48.174017980000002</v>
      </c>
      <c r="AL5237">
        <v>1.90426E-2</v>
      </c>
      <c r="AM5237">
        <v>48.154975380000003</v>
      </c>
      <c r="AN5237">
        <v>168504.55489999999</v>
      </c>
      <c r="AO5237">
        <v>-0.99990000000000001</v>
      </c>
      <c r="AP5237">
        <v>168504.55489999999</v>
      </c>
      <c r="AQ5237">
        <v>0</v>
      </c>
      <c r="AR5237">
        <v>1436.9459440000001</v>
      </c>
      <c r="AS5237">
        <v>0.56800724999999996</v>
      </c>
      <c r="AT5237">
        <v>1436.377937</v>
      </c>
      <c r="AU5237">
        <v>12</v>
      </c>
      <c r="AW5237" t="s">
        <v>21622</v>
      </c>
      <c r="AY5237" t="s">
        <v>20770</v>
      </c>
      <c r="AZ5237" t="s">
        <v>21487</v>
      </c>
      <c r="BA5237">
        <v>-1</v>
      </c>
    </row>
    <row r="5238" spans="1:53" x14ac:dyDescent="0.45">
      <c r="A5238">
        <v>168008</v>
      </c>
      <c r="B5238">
        <v>375858</v>
      </c>
      <c r="C5238">
        <v>160</v>
      </c>
      <c r="D5238" t="s">
        <v>917</v>
      </c>
      <c r="E5238" t="s">
        <v>21623</v>
      </c>
      <c r="F5238" t="s">
        <v>55</v>
      </c>
      <c r="G5238">
        <v>141</v>
      </c>
      <c r="H5238" t="s">
        <v>21624</v>
      </c>
      <c r="I5238">
        <v>1</v>
      </c>
      <c r="J5238">
        <v>467400</v>
      </c>
      <c r="K5238">
        <v>10698500</v>
      </c>
      <c r="L5238">
        <v>479400</v>
      </c>
      <c r="M5238">
        <v>11645300</v>
      </c>
      <c r="N5238">
        <v>0</v>
      </c>
      <c r="P5238">
        <v>122519</v>
      </c>
      <c r="Q5238">
        <v>13334</v>
      </c>
      <c r="R5238" t="s">
        <v>1098</v>
      </c>
      <c r="S5238" t="s">
        <v>1098</v>
      </c>
      <c r="T5238">
        <v>929</v>
      </c>
      <c r="U5238">
        <v>929</v>
      </c>
      <c r="V5238">
        <v>0</v>
      </c>
      <c r="W5238">
        <v>1</v>
      </c>
      <c r="X5238" t="s">
        <v>67</v>
      </c>
      <c r="Y5238">
        <v>0</v>
      </c>
      <c r="Z5238">
        <v>1983</v>
      </c>
      <c r="AA5238" t="s">
        <v>21625</v>
      </c>
      <c r="AB5238" t="s">
        <v>1026</v>
      </c>
      <c r="AC5238">
        <v>117</v>
      </c>
      <c r="AE5238" t="s">
        <v>20770</v>
      </c>
      <c r="AF5238" t="s">
        <v>21521</v>
      </c>
      <c r="AG5238">
        <v>2116</v>
      </c>
      <c r="AH5238">
        <v>2019</v>
      </c>
      <c r="AI5238">
        <v>156443.70439999999</v>
      </c>
      <c r="AJ5238">
        <v>0.78315071999999997</v>
      </c>
      <c r="AK5238">
        <v>92.708283519999995</v>
      </c>
      <c r="AL5238">
        <v>26.549109900000001</v>
      </c>
      <c r="AM5238">
        <v>66.159173620000004</v>
      </c>
      <c r="AN5238">
        <v>130142.3031</v>
      </c>
      <c r="AO5238">
        <v>87.321150189999997</v>
      </c>
      <c r="AP5238">
        <v>3242503.557</v>
      </c>
      <c r="AQ5238">
        <v>23.91506205</v>
      </c>
      <c r="AR5238">
        <v>13474.30487</v>
      </c>
      <c r="AS5238">
        <v>3858.6713869999999</v>
      </c>
      <c r="AT5238">
        <v>9615.6334869999991</v>
      </c>
      <c r="AU5238">
        <v>12</v>
      </c>
      <c r="AW5238" t="s">
        <v>21626</v>
      </c>
      <c r="AY5238" t="s">
        <v>20770</v>
      </c>
      <c r="AZ5238" t="s">
        <v>21487</v>
      </c>
      <c r="BA5238">
        <v>-1</v>
      </c>
    </row>
    <row r="5239" spans="1:53" x14ac:dyDescent="0.45">
      <c r="A5239">
        <v>168654</v>
      </c>
      <c r="B5239">
        <v>376504</v>
      </c>
      <c r="C5239">
        <v>160</v>
      </c>
      <c r="D5239" t="s">
        <v>917</v>
      </c>
      <c r="E5239" t="s">
        <v>21627</v>
      </c>
      <c r="F5239" t="s">
        <v>55</v>
      </c>
      <c r="G5239">
        <v>71</v>
      </c>
      <c r="H5239" t="s">
        <v>21628</v>
      </c>
      <c r="I5239">
        <v>1</v>
      </c>
      <c r="J5239">
        <v>5300</v>
      </c>
      <c r="K5239">
        <v>0</v>
      </c>
      <c r="L5239">
        <v>0</v>
      </c>
      <c r="M5239">
        <v>5300</v>
      </c>
      <c r="N5239">
        <v>0</v>
      </c>
      <c r="P5239">
        <v>0</v>
      </c>
      <c r="Q5239">
        <v>0</v>
      </c>
      <c r="R5239">
        <v>9290</v>
      </c>
      <c r="S5239">
        <v>9290</v>
      </c>
      <c r="T5239">
        <v>929</v>
      </c>
      <c r="U5239">
        <v>929</v>
      </c>
      <c r="V5239">
        <v>0</v>
      </c>
      <c r="W5239">
        <v>1</v>
      </c>
      <c r="X5239" t="s">
        <v>67</v>
      </c>
      <c r="Y5239">
        <v>0</v>
      </c>
      <c r="Z5239">
        <v>0</v>
      </c>
      <c r="AA5239" t="s">
        <v>21629</v>
      </c>
      <c r="AB5239" t="s">
        <v>928</v>
      </c>
      <c r="AC5239">
        <v>915.1</v>
      </c>
      <c r="AE5239" t="s">
        <v>20770</v>
      </c>
      <c r="AF5239" t="s">
        <v>21521</v>
      </c>
      <c r="AG5239">
        <v>2116</v>
      </c>
      <c r="AH5239">
        <v>2019</v>
      </c>
      <c r="AI5239">
        <v>1476.025163</v>
      </c>
      <c r="AJ5239">
        <v>0</v>
      </c>
      <c r="AK5239">
        <v>71.478743640000005</v>
      </c>
      <c r="AL5239">
        <v>0</v>
      </c>
      <c r="AM5239">
        <v>0</v>
      </c>
      <c r="AN5239">
        <v>156411.9676</v>
      </c>
      <c r="AO5239">
        <v>-0.99990000000000001</v>
      </c>
      <c r="AP5239">
        <v>156411.9676</v>
      </c>
      <c r="AQ5239">
        <v>0</v>
      </c>
      <c r="AR5239">
        <v>98.016775269999997</v>
      </c>
      <c r="AS5239">
        <v>-0.99990000000000001</v>
      </c>
      <c r="AT5239">
        <v>0</v>
      </c>
      <c r="AU5239">
        <v>12</v>
      </c>
      <c r="AW5239" t="s">
        <v>21630</v>
      </c>
      <c r="AY5239" t="s">
        <v>20770</v>
      </c>
      <c r="AZ5239" t="s">
        <v>21487</v>
      </c>
      <c r="BA5239">
        <v>-1</v>
      </c>
    </row>
    <row r="5240" spans="1:53" x14ac:dyDescent="0.45">
      <c r="A5240">
        <v>168726</v>
      </c>
      <c r="B5240">
        <v>376576</v>
      </c>
      <c r="C5240">
        <v>160</v>
      </c>
      <c r="D5240" t="s">
        <v>917</v>
      </c>
      <c r="E5240" t="s">
        <v>21631</v>
      </c>
      <c r="F5240" t="s">
        <v>55</v>
      </c>
      <c r="G5240">
        <v>71</v>
      </c>
      <c r="H5240" t="s">
        <v>21632</v>
      </c>
      <c r="I5240">
        <v>1</v>
      </c>
      <c r="J5240">
        <v>6800</v>
      </c>
      <c r="K5240">
        <v>0</v>
      </c>
      <c r="L5240">
        <v>0</v>
      </c>
      <c r="M5240">
        <v>6800</v>
      </c>
      <c r="N5240">
        <v>0</v>
      </c>
      <c r="P5240">
        <v>0</v>
      </c>
      <c r="Q5240">
        <v>0</v>
      </c>
      <c r="R5240">
        <v>9290</v>
      </c>
      <c r="S5240">
        <v>9290</v>
      </c>
      <c r="T5240">
        <v>929</v>
      </c>
      <c r="U5240">
        <v>929</v>
      </c>
      <c r="V5240">
        <v>0</v>
      </c>
      <c r="W5240">
        <v>1</v>
      </c>
      <c r="X5240" t="s">
        <v>67</v>
      </c>
      <c r="Y5240">
        <v>0</v>
      </c>
      <c r="Z5240">
        <v>0</v>
      </c>
      <c r="AA5240" t="s">
        <v>21633</v>
      </c>
      <c r="AB5240" t="s">
        <v>928</v>
      </c>
      <c r="AC5240">
        <v>899</v>
      </c>
      <c r="AE5240" t="s">
        <v>20770</v>
      </c>
      <c r="AF5240" t="s">
        <v>21521</v>
      </c>
      <c r="AG5240">
        <v>2116</v>
      </c>
      <c r="AH5240">
        <v>2019</v>
      </c>
      <c r="AI5240">
        <v>1875.2353740000001</v>
      </c>
      <c r="AJ5240">
        <v>0</v>
      </c>
      <c r="AK5240">
        <v>0</v>
      </c>
      <c r="AL5240">
        <v>0</v>
      </c>
      <c r="AM5240">
        <v>0</v>
      </c>
      <c r="AN5240">
        <v>157957.77110000001</v>
      </c>
      <c r="AO5240">
        <v>-0.99990000000000001</v>
      </c>
      <c r="AP5240">
        <v>157957.77110000001</v>
      </c>
      <c r="AQ5240">
        <v>0</v>
      </c>
      <c r="AR5240">
        <v>-0.99990000000000001</v>
      </c>
      <c r="AS5240">
        <v>-0.99990000000000001</v>
      </c>
      <c r="AT5240">
        <v>0</v>
      </c>
      <c r="AU5240">
        <v>12</v>
      </c>
      <c r="AW5240" t="s">
        <v>21634</v>
      </c>
      <c r="AY5240" t="s">
        <v>20770</v>
      </c>
      <c r="AZ5240" t="s">
        <v>21487</v>
      </c>
      <c r="BA5240">
        <v>-1</v>
      </c>
    </row>
    <row r="5241" spans="1:53" x14ac:dyDescent="0.45">
      <c r="A5241">
        <v>168760</v>
      </c>
      <c r="B5241">
        <v>376610</v>
      </c>
      <c r="C5241">
        <v>160</v>
      </c>
      <c r="D5241" t="s">
        <v>917</v>
      </c>
      <c r="E5241" t="s">
        <v>21635</v>
      </c>
      <c r="F5241" t="s">
        <v>55</v>
      </c>
      <c r="G5241">
        <v>57</v>
      </c>
      <c r="H5241" t="s">
        <v>21636</v>
      </c>
      <c r="I5241">
        <v>2</v>
      </c>
      <c r="J5241">
        <v>79200</v>
      </c>
      <c r="K5241">
        <v>0</v>
      </c>
      <c r="L5241">
        <v>0</v>
      </c>
      <c r="M5241">
        <v>79200</v>
      </c>
      <c r="N5241">
        <v>0</v>
      </c>
      <c r="P5241">
        <v>0</v>
      </c>
      <c r="Q5241">
        <v>0</v>
      </c>
      <c r="R5241">
        <v>9290</v>
      </c>
      <c r="S5241">
        <v>9290</v>
      </c>
      <c r="T5241">
        <v>929</v>
      </c>
      <c r="U5241">
        <v>929</v>
      </c>
      <c r="V5241">
        <v>0</v>
      </c>
      <c r="W5241">
        <v>2</v>
      </c>
      <c r="X5241" t="s">
        <v>67</v>
      </c>
      <c r="Y5241">
        <v>0</v>
      </c>
      <c r="Z5241">
        <v>0</v>
      </c>
      <c r="AA5241" t="s">
        <v>21637</v>
      </c>
      <c r="AB5241" t="s">
        <v>928</v>
      </c>
      <c r="AC5241">
        <v>915.3</v>
      </c>
      <c r="AE5241" t="s">
        <v>20770</v>
      </c>
      <c r="AF5241" t="s">
        <v>21521</v>
      </c>
      <c r="AG5241">
        <v>2116</v>
      </c>
      <c r="AH5241">
        <v>2019</v>
      </c>
      <c r="AI5241">
        <v>203801.00820000001</v>
      </c>
      <c r="AJ5241">
        <v>0</v>
      </c>
      <c r="AK5241">
        <v>0</v>
      </c>
      <c r="AL5241">
        <v>0</v>
      </c>
      <c r="AM5241">
        <v>0</v>
      </c>
      <c r="AN5241">
        <v>16928.041870000001</v>
      </c>
      <c r="AO5241">
        <v>-0.99990000000000001</v>
      </c>
      <c r="AP5241">
        <v>16928.041870000001</v>
      </c>
      <c r="AQ5241">
        <v>0</v>
      </c>
      <c r="AR5241">
        <v>-0.99990000000000001</v>
      </c>
      <c r="AS5241">
        <v>-0.99990000000000001</v>
      </c>
      <c r="AT5241">
        <v>0</v>
      </c>
      <c r="AU5241">
        <v>12</v>
      </c>
      <c r="AW5241" t="s">
        <v>21638</v>
      </c>
      <c r="AY5241" t="s">
        <v>20770</v>
      </c>
      <c r="AZ5241" t="s">
        <v>21487</v>
      </c>
      <c r="BA5241">
        <v>-1</v>
      </c>
    </row>
    <row r="5242" spans="1:53" x14ac:dyDescent="0.45">
      <c r="A5242">
        <v>169043</v>
      </c>
      <c r="B5242">
        <v>376893</v>
      </c>
      <c r="C5242">
        <v>160</v>
      </c>
      <c r="D5242" t="s">
        <v>917</v>
      </c>
      <c r="E5242" t="s">
        <v>21639</v>
      </c>
      <c r="F5242" t="s">
        <v>55</v>
      </c>
      <c r="G5242">
        <v>71</v>
      </c>
      <c r="H5242" t="s">
        <v>21640</v>
      </c>
      <c r="I5242">
        <v>1</v>
      </c>
      <c r="J5242">
        <v>66800</v>
      </c>
      <c r="K5242">
        <v>0</v>
      </c>
      <c r="L5242">
        <v>0</v>
      </c>
      <c r="M5242">
        <v>66800</v>
      </c>
      <c r="N5242">
        <v>0</v>
      </c>
      <c r="P5242">
        <v>0</v>
      </c>
      <c r="Q5242">
        <v>0</v>
      </c>
      <c r="R5242">
        <v>9290</v>
      </c>
      <c r="S5242">
        <v>9290</v>
      </c>
      <c r="T5242">
        <v>929</v>
      </c>
      <c r="U5242">
        <v>929</v>
      </c>
      <c r="V5242">
        <v>0</v>
      </c>
      <c r="W5242">
        <v>1</v>
      </c>
      <c r="X5242" t="s">
        <v>67</v>
      </c>
      <c r="Y5242">
        <v>0</v>
      </c>
      <c r="Z5242">
        <v>0</v>
      </c>
      <c r="AA5242" t="s">
        <v>21641</v>
      </c>
      <c r="AB5242" t="s">
        <v>928</v>
      </c>
      <c r="AC5242">
        <v>915.2</v>
      </c>
      <c r="AE5242" t="s">
        <v>20770</v>
      </c>
      <c r="AF5242" t="s">
        <v>21521</v>
      </c>
      <c r="AG5242">
        <v>2116</v>
      </c>
      <c r="AH5242">
        <v>2019</v>
      </c>
      <c r="AI5242">
        <v>54044.398070000003</v>
      </c>
      <c r="AJ5242">
        <v>0</v>
      </c>
      <c r="AK5242">
        <v>0</v>
      </c>
      <c r="AL5242">
        <v>0</v>
      </c>
      <c r="AM5242">
        <v>0</v>
      </c>
      <c r="AN5242">
        <v>53841.06594</v>
      </c>
      <c r="AO5242">
        <v>-0.99990000000000001</v>
      </c>
      <c r="AP5242">
        <v>53841.06594</v>
      </c>
      <c r="AQ5242">
        <v>0</v>
      </c>
      <c r="AR5242">
        <v>-0.99990000000000001</v>
      </c>
      <c r="AS5242">
        <v>-0.99990000000000001</v>
      </c>
      <c r="AT5242">
        <v>0</v>
      </c>
      <c r="AU5242">
        <v>12</v>
      </c>
      <c r="AW5242" t="s">
        <v>21642</v>
      </c>
      <c r="AY5242" t="s">
        <v>20770</v>
      </c>
      <c r="AZ5242" t="s">
        <v>21487</v>
      </c>
      <c r="BA5242">
        <v>-1</v>
      </c>
    </row>
    <row r="5243" spans="1:53" x14ac:dyDescent="0.45">
      <c r="A5243">
        <v>169299</v>
      </c>
      <c r="B5243">
        <v>377149</v>
      </c>
      <c r="C5243">
        <v>160</v>
      </c>
      <c r="D5243" t="s">
        <v>917</v>
      </c>
      <c r="E5243" t="s">
        <v>21643</v>
      </c>
      <c r="F5243" t="s">
        <v>55</v>
      </c>
      <c r="G5243">
        <v>140</v>
      </c>
      <c r="H5243" t="s">
        <v>21644</v>
      </c>
      <c r="I5243">
        <v>1</v>
      </c>
      <c r="J5243">
        <v>1000</v>
      </c>
      <c r="K5243">
        <v>0</v>
      </c>
      <c r="L5243">
        <v>0</v>
      </c>
      <c r="M5243">
        <v>1000</v>
      </c>
      <c r="N5243">
        <v>0</v>
      </c>
      <c r="P5243">
        <v>0</v>
      </c>
      <c r="Q5243">
        <v>0</v>
      </c>
      <c r="R5243">
        <v>9290</v>
      </c>
      <c r="S5243">
        <v>9290</v>
      </c>
      <c r="T5243">
        <v>929</v>
      </c>
      <c r="U5243">
        <v>929</v>
      </c>
      <c r="V5243">
        <v>0</v>
      </c>
      <c r="W5243">
        <v>1</v>
      </c>
      <c r="X5243" t="s">
        <v>67</v>
      </c>
      <c r="Y5243">
        <v>0</v>
      </c>
      <c r="Z5243">
        <v>0</v>
      </c>
      <c r="AA5243" t="s">
        <v>21645</v>
      </c>
      <c r="AB5243" t="s">
        <v>12269</v>
      </c>
      <c r="AC5243">
        <v>85.1</v>
      </c>
      <c r="AE5243" t="s">
        <v>20770</v>
      </c>
      <c r="AF5243" t="s">
        <v>21521</v>
      </c>
      <c r="AG5243">
        <v>2116</v>
      </c>
      <c r="AH5243">
        <v>2019</v>
      </c>
      <c r="AI5243">
        <v>115.62969870000001</v>
      </c>
      <c r="AJ5243">
        <v>0</v>
      </c>
      <c r="AK5243">
        <v>34.141858370000001</v>
      </c>
      <c r="AL5243">
        <v>0</v>
      </c>
      <c r="AM5243">
        <v>0</v>
      </c>
      <c r="AN5243">
        <v>376719.82620000001</v>
      </c>
      <c r="AO5243">
        <v>-0.99990000000000001</v>
      </c>
      <c r="AP5243">
        <v>376719.82620000001</v>
      </c>
      <c r="AQ5243">
        <v>0</v>
      </c>
      <c r="AR5243">
        <v>3.6676365199999998</v>
      </c>
      <c r="AS5243">
        <v>-0.99990000000000001</v>
      </c>
      <c r="AT5243">
        <v>0</v>
      </c>
      <c r="AU5243">
        <v>12</v>
      </c>
      <c r="AW5243" t="s">
        <v>21646</v>
      </c>
      <c r="AY5243" t="s">
        <v>20770</v>
      </c>
      <c r="AZ5243" t="s">
        <v>21487</v>
      </c>
      <c r="BA5243">
        <v>-1</v>
      </c>
    </row>
    <row r="5244" spans="1:53" x14ac:dyDescent="0.45">
      <c r="A5244">
        <v>169343</v>
      </c>
      <c r="B5244">
        <v>377193</v>
      </c>
      <c r="C5244">
        <v>160</v>
      </c>
      <c r="D5244" t="s">
        <v>917</v>
      </c>
      <c r="E5244" t="s">
        <v>21647</v>
      </c>
      <c r="F5244" t="s">
        <v>55</v>
      </c>
      <c r="G5244">
        <v>140</v>
      </c>
      <c r="H5244" t="s">
        <v>21648</v>
      </c>
      <c r="I5244">
        <v>1</v>
      </c>
      <c r="J5244">
        <v>2400</v>
      </c>
      <c r="K5244">
        <v>0</v>
      </c>
      <c r="L5244">
        <v>0</v>
      </c>
      <c r="M5244">
        <v>2400</v>
      </c>
      <c r="N5244">
        <v>0</v>
      </c>
      <c r="P5244">
        <v>0</v>
      </c>
      <c r="Q5244">
        <v>0</v>
      </c>
      <c r="R5244">
        <v>9290</v>
      </c>
      <c r="S5244">
        <v>9290</v>
      </c>
      <c r="T5244">
        <v>929</v>
      </c>
      <c r="U5244">
        <v>929</v>
      </c>
      <c r="V5244">
        <v>0</v>
      </c>
      <c r="W5244">
        <v>1</v>
      </c>
      <c r="X5244" t="s">
        <v>67</v>
      </c>
      <c r="Y5244">
        <v>0</v>
      </c>
      <c r="Z5244">
        <v>0</v>
      </c>
      <c r="AA5244" t="s">
        <v>21649</v>
      </c>
      <c r="AB5244" t="s">
        <v>12269</v>
      </c>
      <c r="AC5244">
        <v>85</v>
      </c>
      <c r="AE5244" t="s">
        <v>20770</v>
      </c>
      <c r="AF5244" t="s">
        <v>21521</v>
      </c>
      <c r="AG5244">
        <v>2116</v>
      </c>
      <c r="AH5244">
        <v>2019</v>
      </c>
      <c r="AI5244">
        <v>541.21340850000001</v>
      </c>
      <c r="AJ5244">
        <v>0</v>
      </c>
      <c r="AK5244">
        <v>29.21756392</v>
      </c>
      <c r="AL5244">
        <v>0</v>
      </c>
      <c r="AM5244">
        <v>0</v>
      </c>
      <c r="AN5244">
        <v>193165.94589999999</v>
      </c>
      <c r="AO5244">
        <v>-0.99990000000000001</v>
      </c>
      <c r="AP5244">
        <v>193165.94589999999</v>
      </c>
      <c r="AQ5244">
        <v>0</v>
      </c>
      <c r="AR5244">
        <v>14.690693189999999</v>
      </c>
      <c r="AS5244">
        <v>-0.99990000000000001</v>
      </c>
      <c r="AT5244">
        <v>0</v>
      </c>
      <c r="AU5244">
        <v>12</v>
      </c>
      <c r="AW5244" t="s">
        <v>21650</v>
      </c>
      <c r="AY5244" t="s">
        <v>20770</v>
      </c>
      <c r="AZ5244" t="s">
        <v>21487</v>
      </c>
      <c r="BA5244">
        <v>-1</v>
      </c>
    </row>
    <row r="5245" spans="1:53" x14ac:dyDescent="0.45">
      <c r="A5245">
        <v>169471</v>
      </c>
      <c r="B5245">
        <v>377321</v>
      </c>
      <c r="C5245">
        <v>160</v>
      </c>
      <c r="D5245" t="s">
        <v>917</v>
      </c>
      <c r="E5245" t="s">
        <v>21651</v>
      </c>
      <c r="F5245" t="s">
        <v>55</v>
      </c>
      <c r="G5245">
        <v>120</v>
      </c>
      <c r="H5245" t="s">
        <v>21652</v>
      </c>
      <c r="I5245">
        <v>1</v>
      </c>
      <c r="J5245">
        <v>3600</v>
      </c>
      <c r="K5245">
        <v>0</v>
      </c>
      <c r="L5245">
        <v>0</v>
      </c>
      <c r="M5245">
        <v>3600</v>
      </c>
      <c r="N5245">
        <v>0</v>
      </c>
      <c r="O5245">
        <v>19761224</v>
      </c>
      <c r="P5245">
        <v>0</v>
      </c>
      <c r="Q5245">
        <v>0</v>
      </c>
      <c r="R5245">
        <v>9290</v>
      </c>
      <c r="S5245">
        <v>9290</v>
      </c>
      <c r="T5245">
        <v>929</v>
      </c>
      <c r="U5245">
        <v>929</v>
      </c>
      <c r="V5245">
        <v>0</v>
      </c>
      <c r="W5245">
        <v>1</v>
      </c>
      <c r="X5245" t="s">
        <v>67</v>
      </c>
      <c r="Y5245">
        <v>0</v>
      </c>
      <c r="Z5245">
        <v>0</v>
      </c>
      <c r="AA5245" t="s">
        <v>21653</v>
      </c>
      <c r="AB5245" t="s">
        <v>21654</v>
      </c>
      <c r="AC5245">
        <v>766</v>
      </c>
      <c r="AE5245" t="s">
        <v>20770</v>
      </c>
      <c r="AF5245" t="s">
        <v>21521</v>
      </c>
      <c r="AG5245">
        <v>2116</v>
      </c>
      <c r="AH5245">
        <v>2019</v>
      </c>
      <c r="AI5245">
        <v>543.90401450000002</v>
      </c>
      <c r="AJ5245">
        <v>0</v>
      </c>
      <c r="AK5245">
        <v>76.106132160000001</v>
      </c>
      <c r="AL5245">
        <v>15.23846269</v>
      </c>
      <c r="AM5245">
        <v>60.867669480000004</v>
      </c>
      <c r="AN5245">
        <v>288315.57740000001</v>
      </c>
      <c r="AO5245">
        <v>-0.99990000000000001</v>
      </c>
      <c r="AP5245">
        <v>288315.57740000001</v>
      </c>
      <c r="AQ5245">
        <v>0</v>
      </c>
      <c r="AR5245">
        <v>38.456668049999998</v>
      </c>
      <c r="AS5245">
        <v>7.7000431499999999</v>
      </c>
      <c r="AT5245">
        <v>30.756624909999999</v>
      </c>
      <c r="AU5245">
        <v>12</v>
      </c>
      <c r="AW5245" t="s">
        <v>21655</v>
      </c>
      <c r="AY5245" t="s">
        <v>20770</v>
      </c>
      <c r="AZ5245" t="s">
        <v>21487</v>
      </c>
      <c r="BA5245">
        <v>-1</v>
      </c>
    </row>
    <row r="5246" spans="1:53" x14ac:dyDescent="0.45">
      <c r="A5246">
        <v>169477</v>
      </c>
      <c r="B5246">
        <v>377327</v>
      </c>
      <c r="C5246">
        <v>160</v>
      </c>
      <c r="D5246" t="s">
        <v>917</v>
      </c>
      <c r="E5246" t="s">
        <v>21656</v>
      </c>
      <c r="F5246" t="s">
        <v>55</v>
      </c>
      <c r="G5246">
        <v>120</v>
      </c>
      <c r="H5246" t="s">
        <v>21657</v>
      </c>
      <c r="I5246">
        <v>1</v>
      </c>
      <c r="J5246">
        <v>2200</v>
      </c>
      <c r="K5246">
        <v>0</v>
      </c>
      <c r="L5246">
        <v>0</v>
      </c>
      <c r="M5246">
        <v>2200</v>
      </c>
      <c r="N5246">
        <v>0</v>
      </c>
      <c r="P5246">
        <v>0</v>
      </c>
      <c r="Q5246">
        <v>0</v>
      </c>
      <c r="R5246">
        <v>9290</v>
      </c>
      <c r="S5246">
        <v>9290</v>
      </c>
      <c r="T5246">
        <v>929</v>
      </c>
      <c r="U5246">
        <v>929</v>
      </c>
      <c r="V5246">
        <v>0</v>
      </c>
      <c r="W5246">
        <v>1</v>
      </c>
      <c r="X5246" t="s">
        <v>67</v>
      </c>
      <c r="Y5246">
        <v>0</v>
      </c>
      <c r="Z5246">
        <v>0</v>
      </c>
      <c r="AA5246" t="s">
        <v>21658</v>
      </c>
      <c r="AB5246" t="s">
        <v>21659</v>
      </c>
      <c r="AC5246">
        <v>157.1</v>
      </c>
      <c r="AE5246" t="s">
        <v>20770</v>
      </c>
      <c r="AF5246" t="s">
        <v>21521</v>
      </c>
      <c r="AG5246">
        <v>2116</v>
      </c>
      <c r="AH5246">
        <v>2019</v>
      </c>
      <c r="AI5246">
        <v>344.8653903</v>
      </c>
      <c r="AJ5246">
        <v>0</v>
      </c>
      <c r="AK5246">
        <v>68.949608060000003</v>
      </c>
      <c r="AL5246">
        <v>17.170206619999998</v>
      </c>
      <c r="AM5246">
        <v>51.779401440000001</v>
      </c>
      <c r="AN5246">
        <v>277882.33519999997</v>
      </c>
      <c r="AO5246">
        <v>-0.99990000000000001</v>
      </c>
      <c r="AP5246">
        <v>277882.33519999997</v>
      </c>
      <c r="AQ5246">
        <v>0</v>
      </c>
      <c r="AR5246">
        <v>22.09078517</v>
      </c>
      <c r="AS5246">
        <v>5.50116754</v>
      </c>
      <c r="AT5246">
        <v>16.589617629999999</v>
      </c>
      <c r="AU5246">
        <v>12</v>
      </c>
      <c r="AW5246" t="s">
        <v>21660</v>
      </c>
      <c r="AY5246" t="s">
        <v>20770</v>
      </c>
      <c r="AZ5246" t="s">
        <v>21487</v>
      </c>
      <c r="BA5246">
        <v>-1</v>
      </c>
    </row>
    <row r="5247" spans="1:53" x14ac:dyDescent="0.45">
      <c r="A5247">
        <v>169484</v>
      </c>
      <c r="B5247">
        <v>377334</v>
      </c>
      <c r="C5247">
        <v>160</v>
      </c>
      <c r="D5247" t="s">
        <v>917</v>
      </c>
      <c r="E5247" t="s">
        <v>21661</v>
      </c>
      <c r="F5247" t="s">
        <v>55</v>
      </c>
      <c r="G5247">
        <v>120</v>
      </c>
      <c r="H5247" t="s">
        <v>21662</v>
      </c>
      <c r="I5247">
        <v>1</v>
      </c>
      <c r="J5247">
        <v>64300</v>
      </c>
      <c r="K5247">
        <v>0</v>
      </c>
      <c r="L5247">
        <v>0</v>
      </c>
      <c r="M5247">
        <v>64300</v>
      </c>
      <c r="N5247">
        <v>0</v>
      </c>
      <c r="O5247">
        <v>19921013</v>
      </c>
      <c r="P5247">
        <v>0</v>
      </c>
      <c r="Q5247">
        <v>0</v>
      </c>
      <c r="R5247">
        <v>9290</v>
      </c>
      <c r="S5247">
        <v>9290</v>
      </c>
      <c r="T5247">
        <v>929</v>
      </c>
      <c r="U5247">
        <v>929</v>
      </c>
      <c r="V5247">
        <v>0</v>
      </c>
      <c r="W5247">
        <v>1</v>
      </c>
      <c r="X5247" t="s">
        <v>67</v>
      </c>
      <c r="Y5247">
        <v>0</v>
      </c>
      <c r="Z5247">
        <v>0</v>
      </c>
      <c r="AA5247" t="s">
        <v>21663</v>
      </c>
      <c r="AB5247" t="s">
        <v>12269</v>
      </c>
      <c r="AC5247">
        <v>393</v>
      </c>
      <c r="AE5247" t="s">
        <v>20770</v>
      </c>
      <c r="AF5247" t="s">
        <v>21664</v>
      </c>
      <c r="AG5247">
        <v>2116</v>
      </c>
      <c r="AH5247">
        <v>2019</v>
      </c>
      <c r="AI5247">
        <v>34198.138480000001</v>
      </c>
      <c r="AJ5247">
        <v>0</v>
      </c>
      <c r="AK5247">
        <v>44.941793760000003</v>
      </c>
      <c r="AL5247">
        <v>0.45347349999999997</v>
      </c>
      <c r="AM5247">
        <v>44.488320260000002</v>
      </c>
      <c r="AN5247">
        <v>81902.352719999995</v>
      </c>
      <c r="AO5247">
        <v>-0.99990000000000001</v>
      </c>
      <c r="AP5247">
        <v>81902.352719999995</v>
      </c>
      <c r="AQ5247">
        <v>0</v>
      </c>
      <c r="AR5247">
        <v>1427.8500710000001</v>
      </c>
      <c r="AS5247">
        <v>14.40735038</v>
      </c>
      <c r="AT5247">
        <v>1413.44272</v>
      </c>
      <c r="AU5247">
        <v>12</v>
      </c>
      <c r="AW5247" t="s">
        <v>21665</v>
      </c>
      <c r="AY5247" t="s">
        <v>20770</v>
      </c>
      <c r="AZ5247" t="s">
        <v>21487</v>
      </c>
      <c r="BA5247">
        <v>-1</v>
      </c>
    </row>
    <row r="5248" spans="1:53" x14ac:dyDescent="0.45">
      <c r="A5248">
        <v>169508</v>
      </c>
      <c r="B5248">
        <v>377358</v>
      </c>
      <c r="C5248">
        <v>160</v>
      </c>
      <c r="D5248" t="s">
        <v>917</v>
      </c>
      <c r="E5248" t="s">
        <v>21666</v>
      </c>
      <c r="F5248" t="s">
        <v>55</v>
      </c>
      <c r="G5248">
        <v>120</v>
      </c>
      <c r="H5248" t="s">
        <v>21667</v>
      </c>
      <c r="I5248">
        <v>1</v>
      </c>
      <c r="J5248">
        <v>6300</v>
      </c>
      <c r="K5248">
        <v>0</v>
      </c>
      <c r="L5248">
        <v>0</v>
      </c>
      <c r="M5248">
        <v>6300</v>
      </c>
      <c r="N5248">
        <v>0</v>
      </c>
      <c r="P5248">
        <v>0</v>
      </c>
      <c r="Q5248">
        <v>0</v>
      </c>
      <c r="R5248">
        <v>9290</v>
      </c>
      <c r="S5248">
        <v>9290</v>
      </c>
      <c r="T5248">
        <v>929</v>
      </c>
      <c r="U5248">
        <v>929</v>
      </c>
      <c r="V5248">
        <v>0</v>
      </c>
      <c r="W5248">
        <v>1</v>
      </c>
      <c r="X5248" t="s">
        <v>67</v>
      </c>
      <c r="Y5248">
        <v>0</v>
      </c>
      <c r="Z5248">
        <v>0</v>
      </c>
      <c r="AA5248" t="s">
        <v>21668</v>
      </c>
      <c r="AB5248" t="s">
        <v>21659</v>
      </c>
      <c r="AC5248">
        <v>157</v>
      </c>
      <c r="AE5248" t="s">
        <v>20770</v>
      </c>
      <c r="AF5248" t="s">
        <v>21664</v>
      </c>
      <c r="AG5248">
        <v>2116</v>
      </c>
      <c r="AH5248">
        <v>2019</v>
      </c>
      <c r="AI5248">
        <v>1043.6980490000001</v>
      </c>
      <c r="AJ5248">
        <v>0</v>
      </c>
      <c r="AK5248">
        <v>21.82289097</v>
      </c>
      <c r="AL5248">
        <v>17.203067529999998</v>
      </c>
      <c r="AM5248">
        <v>4.6198234500000002</v>
      </c>
      <c r="AN5248">
        <v>262938.11739999999</v>
      </c>
      <c r="AO5248">
        <v>-0.99990000000000001</v>
      </c>
      <c r="AP5248">
        <v>262938.11739999999</v>
      </c>
      <c r="AQ5248">
        <v>0</v>
      </c>
      <c r="AR5248">
        <v>21.1600599</v>
      </c>
      <c r="AS5248">
        <v>16.68055528</v>
      </c>
      <c r="AT5248">
        <v>4.4795046200000002</v>
      </c>
      <c r="AU5248">
        <v>12</v>
      </c>
      <c r="AW5248" t="s">
        <v>21669</v>
      </c>
      <c r="AY5248" t="s">
        <v>20770</v>
      </c>
      <c r="AZ5248" t="s">
        <v>21487</v>
      </c>
      <c r="BA5248">
        <v>-1</v>
      </c>
    </row>
    <row r="5249" spans="1:53" x14ac:dyDescent="0.45">
      <c r="A5249">
        <v>169524</v>
      </c>
      <c r="B5249">
        <v>377374</v>
      </c>
      <c r="C5249">
        <v>160</v>
      </c>
      <c r="D5249" t="s">
        <v>917</v>
      </c>
      <c r="E5249" t="s">
        <v>21670</v>
      </c>
      <c r="F5249" t="s">
        <v>55</v>
      </c>
      <c r="G5249">
        <v>120</v>
      </c>
      <c r="H5249" t="s">
        <v>21671</v>
      </c>
      <c r="I5249">
        <v>1</v>
      </c>
      <c r="J5249">
        <v>2400</v>
      </c>
      <c r="K5249">
        <v>0</v>
      </c>
      <c r="L5249">
        <v>0</v>
      </c>
      <c r="M5249">
        <v>2400</v>
      </c>
      <c r="N5249">
        <v>0</v>
      </c>
      <c r="P5249">
        <v>0</v>
      </c>
      <c r="Q5249">
        <v>0</v>
      </c>
      <c r="R5249">
        <v>9290</v>
      </c>
      <c r="S5249">
        <v>9290</v>
      </c>
      <c r="T5249">
        <v>929</v>
      </c>
      <c r="U5249">
        <v>929</v>
      </c>
      <c r="V5249">
        <v>0</v>
      </c>
      <c r="W5249">
        <v>1</v>
      </c>
      <c r="X5249" t="s">
        <v>67</v>
      </c>
      <c r="Y5249">
        <v>0</v>
      </c>
      <c r="Z5249">
        <v>0</v>
      </c>
      <c r="AA5249" t="s">
        <v>21672</v>
      </c>
      <c r="AB5249" t="s">
        <v>1031</v>
      </c>
      <c r="AC5249">
        <v>358.1</v>
      </c>
      <c r="AE5249" t="s">
        <v>20770</v>
      </c>
      <c r="AF5249" t="s">
        <v>21664</v>
      </c>
      <c r="AG5249">
        <v>2116</v>
      </c>
      <c r="AH5249">
        <v>2019</v>
      </c>
      <c r="AI5249">
        <v>629.13439149999999</v>
      </c>
      <c r="AJ5249">
        <v>0</v>
      </c>
      <c r="AK5249">
        <v>6.2200477899999997</v>
      </c>
      <c r="AL5249">
        <v>6.2200477899999997</v>
      </c>
      <c r="AM5249">
        <v>0</v>
      </c>
      <c r="AN5249">
        <v>166171.17329999999</v>
      </c>
      <c r="AO5249">
        <v>-0.99990000000000001</v>
      </c>
      <c r="AP5249">
        <v>166171.17329999999</v>
      </c>
      <c r="AQ5249">
        <v>0</v>
      </c>
      <c r="AR5249">
        <v>3.6355229100000002</v>
      </c>
      <c r="AS5249">
        <v>3.6355229100000002</v>
      </c>
      <c r="AT5249">
        <v>0</v>
      </c>
      <c r="AU5249">
        <v>12</v>
      </c>
      <c r="AW5249" t="s">
        <v>21673</v>
      </c>
      <c r="AY5249" t="s">
        <v>20770</v>
      </c>
      <c r="AZ5249" t="s">
        <v>21487</v>
      </c>
      <c r="BA5249">
        <v>-1</v>
      </c>
    </row>
    <row r="5250" spans="1:53" x14ac:dyDescent="0.45">
      <c r="A5250">
        <v>169793</v>
      </c>
      <c r="B5250">
        <v>377643</v>
      </c>
      <c r="C5250">
        <v>160</v>
      </c>
      <c r="D5250" t="s">
        <v>917</v>
      </c>
      <c r="E5250" t="s">
        <v>21674</v>
      </c>
      <c r="F5250" t="s">
        <v>55</v>
      </c>
      <c r="G5250">
        <v>139</v>
      </c>
      <c r="H5250" t="s">
        <v>21675</v>
      </c>
      <c r="I5250">
        <v>1</v>
      </c>
      <c r="J5250">
        <v>106000</v>
      </c>
      <c r="K5250">
        <v>0</v>
      </c>
      <c r="L5250">
        <v>3500</v>
      </c>
      <c r="M5250">
        <v>109500</v>
      </c>
      <c r="N5250">
        <v>0</v>
      </c>
      <c r="O5250">
        <v>19761226</v>
      </c>
      <c r="P5250">
        <v>0</v>
      </c>
      <c r="Q5250">
        <v>0</v>
      </c>
      <c r="R5250">
        <v>9290</v>
      </c>
      <c r="S5250">
        <v>9290</v>
      </c>
      <c r="T5250">
        <v>929</v>
      </c>
      <c r="U5250">
        <v>929</v>
      </c>
      <c r="V5250">
        <v>0</v>
      </c>
      <c r="W5250">
        <v>1</v>
      </c>
      <c r="X5250" t="s">
        <v>67</v>
      </c>
      <c r="Y5250">
        <v>0</v>
      </c>
      <c r="Z5250">
        <v>0</v>
      </c>
      <c r="AA5250" t="s">
        <v>21676</v>
      </c>
      <c r="AB5250" t="s">
        <v>8022</v>
      </c>
      <c r="AC5250">
        <v>25</v>
      </c>
      <c r="AE5250" t="s">
        <v>20770</v>
      </c>
      <c r="AF5250" t="s">
        <v>21664</v>
      </c>
      <c r="AG5250">
        <v>2116</v>
      </c>
      <c r="AH5250">
        <v>2019</v>
      </c>
      <c r="AI5250">
        <v>6003.9118550000003</v>
      </c>
      <c r="AJ5250">
        <v>0</v>
      </c>
      <c r="AK5250">
        <v>72.471952659999999</v>
      </c>
      <c r="AL5250">
        <v>0</v>
      </c>
      <c r="AM5250">
        <v>0</v>
      </c>
      <c r="AN5250">
        <v>769058.59239999996</v>
      </c>
      <c r="AO5250">
        <v>-0.99990000000000001</v>
      </c>
      <c r="AP5250">
        <v>794452.03650000005</v>
      </c>
      <c r="AQ5250">
        <v>3.3018869999999999E-2</v>
      </c>
      <c r="AR5250">
        <v>404.23508880000003</v>
      </c>
      <c r="AS5250">
        <v>-0.99990000000000001</v>
      </c>
      <c r="AT5250">
        <v>0</v>
      </c>
      <c r="AU5250">
        <v>12</v>
      </c>
      <c r="AW5250" t="s">
        <v>21677</v>
      </c>
      <c r="AY5250" t="s">
        <v>20770</v>
      </c>
      <c r="AZ5250" t="s">
        <v>21487</v>
      </c>
      <c r="BA5250">
        <v>-1</v>
      </c>
    </row>
    <row r="5251" spans="1:53" x14ac:dyDescent="0.45">
      <c r="A5251">
        <v>180835</v>
      </c>
      <c r="B5251">
        <v>401874</v>
      </c>
      <c r="C5251">
        <v>163</v>
      </c>
      <c r="D5251" t="s">
        <v>4029</v>
      </c>
      <c r="E5251" t="s">
        <v>21678</v>
      </c>
      <c r="F5251" t="s">
        <v>55</v>
      </c>
      <c r="G5251">
        <v>36</v>
      </c>
      <c r="H5251" t="s">
        <v>21679</v>
      </c>
      <c r="I5251">
        <v>1</v>
      </c>
      <c r="J5251">
        <v>4000</v>
      </c>
      <c r="K5251">
        <v>0</v>
      </c>
      <c r="L5251">
        <v>0</v>
      </c>
      <c r="M5251">
        <v>4000</v>
      </c>
      <c r="N5251">
        <v>0</v>
      </c>
      <c r="O5251">
        <v>19790101</v>
      </c>
      <c r="P5251">
        <v>0</v>
      </c>
      <c r="Q5251">
        <v>0</v>
      </c>
      <c r="R5251">
        <v>975</v>
      </c>
      <c r="S5251">
        <v>975</v>
      </c>
      <c r="T5251">
        <v>975</v>
      </c>
      <c r="U5251">
        <v>975</v>
      </c>
      <c r="V5251">
        <v>0</v>
      </c>
      <c r="W5251">
        <v>1</v>
      </c>
      <c r="X5251" t="s">
        <v>67</v>
      </c>
      <c r="Y5251">
        <v>0</v>
      </c>
      <c r="Z5251">
        <v>0</v>
      </c>
      <c r="AA5251" t="s">
        <v>21680</v>
      </c>
      <c r="AB5251" t="s">
        <v>21681</v>
      </c>
      <c r="AC5251">
        <v>1</v>
      </c>
      <c r="AD5251">
        <v>1905</v>
      </c>
      <c r="AE5251" t="s">
        <v>20770</v>
      </c>
      <c r="AF5251" t="s">
        <v>21664</v>
      </c>
      <c r="AG5251">
        <v>2116</v>
      </c>
      <c r="AH5251">
        <v>2018</v>
      </c>
      <c r="AI5251">
        <v>1135.147512</v>
      </c>
      <c r="AJ5251">
        <v>0</v>
      </c>
      <c r="AK5251">
        <v>2.5882535799999999</v>
      </c>
      <c r="AL5251">
        <v>0</v>
      </c>
      <c r="AM5251">
        <v>0</v>
      </c>
      <c r="AN5251">
        <v>153495.4693</v>
      </c>
      <c r="AO5251">
        <v>-0.99990000000000001</v>
      </c>
      <c r="AP5251">
        <v>153495.4693</v>
      </c>
      <c r="AQ5251">
        <v>0</v>
      </c>
      <c r="AR5251">
        <v>2.7295362299999999</v>
      </c>
      <c r="AS5251">
        <v>-0.99990000000000001</v>
      </c>
      <c r="AT5251">
        <v>0</v>
      </c>
      <c r="AU5251">
        <v>12</v>
      </c>
      <c r="AW5251" t="s">
        <v>21682</v>
      </c>
      <c r="AY5251" t="s">
        <v>7169</v>
      </c>
      <c r="AZ5251" t="s">
        <v>7170</v>
      </c>
      <c r="BA5251">
        <v>1</v>
      </c>
    </row>
    <row r="5252" spans="1:53" x14ac:dyDescent="0.45">
      <c r="A5252">
        <v>180447</v>
      </c>
      <c r="B5252">
        <v>401486</v>
      </c>
      <c r="C5252">
        <v>163</v>
      </c>
      <c r="D5252" t="s">
        <v>4029</v>
      </c>
      <c r="E5252" t="s">
        <v>21683</v>
      </c>
      <c r="F5252" t="s">
        <v>55</v>
      </c>
      <c r="G5252">
        <v>17</v>
      </c>
      <c r="H5252" t="s">
        <v>21684</v>
      </c>
      <c r="I5252">
        <v>1</v>
      </c>
      <c r="J5252">
        <v>15300</v>
      </c>
      <c r="K5252">
        <v>0</v>
      </c>
      <c r="L5252">
        <v>0</v>
      </c>
      <c r="M5252">
        <v>15300</v>
      </c>
      <c r="N5252">
        <v>0</v>
      </c>
      <c r="O5252">
        <v>18000101</v>
      </c>
      <c r="P5252">
        <v>0</v>
      </c>
      <c r="Q5252">
        <v>0</v>
      </c>
      <c r="R5252">
        <v>975</v>
      </c>
      <c r="S5252">
        <v>975</v>
      </c>
      <c r="T5252">
        <v>975</v>
      </c>
      <c r="U5252">
        <v>975</v>
      </c>
      <c r="V5252">
        <v>0</v>
      </c>
      <c r="W5252">
        <v>1</v>
      </c>
      <c r="X5252" t="s">
        <v>67</v>
      </c>
      <c r="Y5252">
        <v>0</v>
      </c>
      <c r="Z5252">
        <v>0</v>
      </c>
      <c r="AA5252" t="s">
        <v>4037</v>
      </c>
      <c r="AB5252" t="s">
        <v>4033</v>
      </c>
      <c r="AC5252">
        <v>0</v>
      </c>
      <c r="AD5252">
        <v>1901</v>
      </c>
      <c r="AE5252" t="s">
        <v>20770</v>
      </c>
      <c r="AF5252" t="s">
        <v>21664</v>
      </c>
      <c r="AG5252">
        <v>2116</v>
      </c>
      <c r="AH5252">
        <v>2018</v>
      </c>
      <c r="AI5252">
        <v>8733.4222740000005</v>
      </c>
      <c r="AJ5252">
        <v>0</v>
      </c>
      <c r="AK5252">
        <v>31.13189019</v>
      </c>
      <c r="AL5252">
        <v>0</v>
      </c>
      <c r="AM5252">
        <v>0</v>
      </c>
      <c r="AN5252">
        <v>76312.352599999998</v>
      </c>
      <c r="AO5252">
        <v>-0.99990000000000001</v>
      </c>
      <c r="AP5252">
        <v>76312.352599999998</v>
      </c>
      <c r="AQ5252">
        <v>0</v>
      </c>
      <c r="AR5252">
        <v>252.59205589999999</v>
      </c>
      <c r="AS5252">
        <v>-0.99990000000000001</v>
      </c>
      <c r="AT5252">
        <v>0</v>
      </c>
      <c r="AU5252">
        <v>12</v>
      </c>
      <c r="AW5252" t="s">
        <v>21685</v>
      </c>
      <c r="AY5252" t="s">
        <v>2856</v>
      </c>
      <c r="AZ5252" t="s">
        <v>2857</v>
      </c>
      <c r="BA5252">
        <v>1</v>
      </c>
    </row>
    <row r="5253" spans="1:53" x14ac:dyDescent="0.45">
      <c r="A5253">
        <v>180529</v>
      </c>
      <c r="B5253">
        <v>401568</v>
      </c>
      <c r="C5253">
        <v>163</v>
      </c>
      <c r="D5253" t="s">
        <v>4029</v>
      </c>
      <c r="E5253" t="s">
        <v>21686</v>
      </c>
      <c r="F5253" t="s">
        <v>55</v>
      </c>
      <c r="G5253">
        <v>35</v>
      </c>
      <c r="H5253" t="s">
        <v>21687</v>
      </c>
      <c r="I5253">
        <v>1</v>
      </c>
      <c r="J5253">
        <v>280700</v>
      </c>
      <c r="K5253">
        <v>0</v>
      </c>
      <c r="L5253">
        <v>0</v>
      </c>
      <c r="M5253">
        <v>280700</v>
      </c>
      <c r="N5253">
        <v>1</v>
      </c>
      <c r="O5253">
        <v>19910726</v>
      </c>
      <c r="P5253">
        <v>0</v>
      </c>
      <c r="Q5253">
        <v>0</v>
      </c>
      <c r="R5253">
        <v>975</v>
      </c>
      <c r="S5253">
        <v>975</v>
      </c>
      <c r="T5253">
        <v>975</v>
      </c>
      <c r="U5253">
        <v>975</v>
      </c>
      <c r="V5253">
        <v>0</v>
      </c>
      <c r="W5253">
        <v>1</v>
      </c>
      <c r="X5253" t="s">
        <v>67</v>
      </c>
      <c r="Y5253">
        <v>0</v>
      </c>
      <c r="Z5253">
        <v>0</v>
      </c>
      <c r="AA5253" t="s">
        <v>21688</v>
      </c>
      <c r="AB5253" t="s">
        <v>4033</v>
      </c>
      <c r="AC5253">
        <v>0</v>
      </c>
      <c r="AD5253">
        <v>1901</v>
      </c>
      <c r="AE5253" t="s">
        <v>20770</v>
      </c>
      <c r="AF5253" t="s">
        <v>21664</v>
      </c>
      <c r="AG5253">
        <v>2116</v>
      </c>
      <c r="AH5253">
        <v>2018</v>
      </c>
      <c r="AI5253">
        <v>34636.695540000001</v>
      </c>
      <c r="AJ5253">
        <v>0</v>
      </c>
      <c r="AK5253">
        <v>0.13394533</v>
      </c>
      <c r="AL5253">
        <v>0</v>
      </c>
      <c r="AM5253">
        <v>0</v>
      </c>
      <c r="AN5253">
        <v>353015.54639999999</v>
      </c>
      <c r="AO5253">
        <v>-0.99990000000000001</v>
      </c>
      <c r="AP5253">
        <v>353015.54639999999</v>
      </c>
      <c r="AQ5253">
        <v>0</v>
      </c>
      <c r="AR5253">
        <v>4.3101635600000003</v>
      </c>
      <c r="AS5253">
        <v>-0.99990000000000001</v>
      </c>
      <c r="AT5253">
        <v>0</v>
      </c>
      <c r="AU5253">
        <v>12</v>
      </c>
      <c r="AW5253" t="s">
        <v>21689</v>
      </c>
      <c r="AY5253" t="s">
        <v>2856</v>
      </c>
      <c r="AZ5253" t="s">
        <v>2857</v>
      </c>
      <c r="BA5253">
        <v>1</v>
      </c>
    </row>
    <row r="5254" spans="1:53" x14ac:dyDescent="0.45">
      <c r="A5254">
        <v>180531</v>
      </c>
      <c r="B5254">
        <v>401570</v>
      </c>
      <c r="C5254">
        <v>163</v>
      </c>
      <c r="D5254" t="s">
        <v>4029</v>
      </c>
      <c r="E5254" t="s">
        <v>21690</v>
      </c>
      <c r="F5254" t="s">
        <v>55</v>
      </c>
      <c r="G5254">
        <v>19</v>
      </c>
      <c r="H5254" t="s">
        <v>21691</v>
      </c>
      <c r="I5254">
        <v>1</v>
      </c>
      <c r="J5254">
        <v>577400</v>
      </c>
      <c r="K5254">
        <v>0</v>
      </c>
      <c r="L5254">
        <v>27900</v>
      </c>
      <c r="M5254">
        <v>605300</v>
      </c>
      <c r="N5254">
        <v>0</v>
      </c>
      <c r="O5254">
        <v>19890101</v>
      </c>
      <c r="P5254">
        <v>0</v>
      </c>
      <c r="Q5254">
        <v>0</v>
      </c>
      <c r="R5254">
        <v>972</v>
      </c>
      <c r="S5254">
        <v>972</v>
      </c>
      <c r="T5254">
        <v>972</v>
      </c>
      <c r="U5254">
        <v>972</v>
      </c>
      <c r="V5254">
        <v>0</v>
      </c>
      <c r="W5254">
        <v>1</v>
      </c>
      <c r="X5254" t="s">
        <v>67</v>
      </c>
      <c r="Y5254">
        <v>0</v>
      </c>
      <c r="Z5254">
        <v>0</v>
      </c>
      <c r="AA5254" t="s">
        <v>21692</v>
      </c>
      <c r="AB5254" t="s">
        <v>12269</v>
      </c>
      <c r="AC5254">
        <v>0</v>
      </c>
      <c r="AD5254">
        <v>1905</v>
      </c>
      <c r="AE5254" t="s">
        <v>20770</v>
      </c>
      <c r="AF5254" t="s">
        <v>21664</v>
      </c>
      <c r="AG5254">
        <v>2116</v>
      </c>
      <c r="AH5254">
        <v>2018</v>
      </c>
      <c r="AI5254">
        <v>40246.091840000001</v>
      </c>
      <c r="AJ5254">
        <v>0</v>
      </c>
      <c r="AK5254">
        <v>97.948875799999996</v>
      </c>
      <c r="AL5254">
        <v>0</v>
      </c>
      <c r="AM5254">
        <v>0</v>
      </c>
      <c r="AN5254">
        <v>624943.76100000006</v>
      </c>
      <c r="AO5254">
        <v>-0.99990000000000001</v>
      </c>
      <c r="AP5254">
        <v>655141.07810000004</v>
      </c>
      <c r="AQ5254">
        <v>4.8320059999999998E-2</v>
      </c>
      <c r="AR5254">
        <v>3662.2914919999998</v>
      </c>
      <c r="AS5254">
        <v>-0.99990000000000001</v>
      </c>
      <c r="AT5254">
        <v>0</v>
      </c>
      <c r="AU5254">
        <v>12</v>
      </c>
      <c r="AW5254" t="s">
        <v>21693</v>
      </c>
      <c r="AY5254" t="s">
        <v>2856</v>
      </c>
      <c r="AZ5254" t="s">
        <v>2857</v>
      </c>
      <c r="BA5254">
        <v>1</v>
      </c>
    </row>
    <row r="5255" spans="1:53" x14ac:dyDescent="0.45">
      <c r="A5255">
        <v>180656</v>
      </c>
      <c r="B5255">
        <v>401695</v>
      </c>
      <c r="C5255">
        <v>163</v>
      </c>
      <c r="D5255" t="s">
        <v>4029</v>
      </c>
      <c r="E5255" t="s">
        <v>21694</v>
      </c>
      <c r="F5255" t="s">
        <v>55</v>
      </c>
      <c r="G5255">
        <v>19</v>
      </c>
      <c r="H5255" t="s">
        <v>21695</v>
      </c>
      <c r="I5255">
        <v>1</v>
      </c>
      <c r="J5255">
        <v>1430900</v>
      </c>
      <c r="K5255">
        <v>894700</v>
      </c>
      <c r="L5255">
        <v>49800</v>
      </c>
      <c r="M5255">
        <v>2375400</v>
      </c>
      <c r="N5255">
        <v>0</v>
      </c>
      <c r="O5255">
        <v>19680101</v>
      </c>
      <c r="P5255">
        <v>58829</v>
      </c>
      <c r="Q5255">
        <v>58829</v>
      </c>
      <c r="R5255">
        <v>972</v>
      </c>
      <c r="S5255">
        <v>972</v>
      </c>
      <c r="T5255">
        <v>972</v>
      </c>
      <c r="U5255">
        <v>972</v>
      </c>
      <c r="V5255">
        <v>1</v>
      </c>
      <c r="W5255">
        <v>1</v>
      </c>
      <c r="X5255" t="s">
        <v>57</v>
      </c>
      <c r="Y5255">
        <v>0</v>
      </c>
      <c r="Z5255">
        <v>1935</v>
      </c>
      <c r="AA5255" t="s">
        <v>21696</v>
      </c>
      <c r="AB5255" t="s">
        <v>12269</v>
      </c>
      <c r="AC5255">
        <v>985</v>
      </c>
      <c r="AD5255">
        <v>1905</v>
      </c>
      <c r="AE5255" t="s">
        <v>20770</v>
      </c>
      <c r="AF5255" t="s">
        <v>21664</v>
      </c>
      <c r="AG5255">
        <v>2116</v>
      </c>
      <c r="AH5255">
        <v>2018</v>
      </c>
      <c r="AI5255">
        <v>105467.4477</v>
      </c>
      <c r="AJ5255">
        <v>0.55779296</v>
      </c>
      <c r="AK5255">
        <v>99.492539269999995</v>
      </c>
      <c r="AL5255">
        <v>50.110654279999999</v>
      </c>
      <c r="AM5255">
        <v>49.381884990000003</v>
      </c>
      <c r="AN5255">
        <v>590988.07590000005</v>
      </c>
      <c r="AO5255">
        <v>15.20848561</v>
      </c>
      <c r="AP5255">
        <v>981083.98589999997</v>
      </c>
      <c r="AQ5255">
        <v>0.66007408000000001</v>
      </c>
      <c r="AR5255">
        <v>9748.5200640000003</v>
      </c>
      <c r="AS5255">
        <v>4909.9633229999999</v>
      </c>
      <c r="AT5255">
        <v>4838.5567419999998</v>
      </c>
      <c r="AU5255">
        <v>12</v>
      </c>
      <c r="AW5255" t="s">
        <v>21697</v>
      </c>
      <c r="AY5255" t="s">
        <v>7169</v>
      </c>
      <c r="AZ5255" t="s">
        <v>7170</v>
      </c>
      <c r="BA5255">
        <v>1</v>
      </c>
    </row>
    <row r="5256" spans="1:53" x14ac:dyDescent="0.45">
      <c r="A5256">
        <v>180660</v>
      </c>
      <c r="B5256">
        <v>401699</v>
      </c>
      <c r="C5256">
        <v>163</v>
      </c>
      <c r="D5256" t="s">
        <v>4029</v>
      </c>
      <c r="E5256" t="s">
        <v>21698</v>
      </c>
      <c r="F5256" t="s">
        <v>55</v>
      </c>
      <c r="G5256">
        <v>35</v>
      </c>
      <c r="H5256" t="s">
        <v>21699</v>
      </c>
      <c r="I5256">
        <v>1</v>
      </c>
      <c r="J5256">
        <v>563800</v>
      </c>
      <c r="K5256">
        <v>0</v>
      </c>
      <c r="L5256">
        <v>0</v>
      </c>
      <c r="M5256">
        <v>563800</v>
      </c>
      <c r="N5256">
        <v>0</v>
      </c>
      <c r="O5256">
        <v>18000101</v>
      </c>
      <c r="P5256">
        <v>0</v>
      </c>
      <c r="Q5256">
        <v>0</v>
      </c>
      <c r="R5256">
        <v>975</v>
      </c>
      <c r="S5256">
        <v>975</v>
      </c>
      <c r="T5256">
        <v>975</v>
      </c>
      <c r="U5256">
        <v>975</v>
      </c>
      <c r="V5256">
        <v>0</v>
      </c>
      <c r="W5256">
        <v>1</v>
      </c>
      <c r="X5256" t="s">
        <v>67</v>
      </c>
      <c r="Y5256">
        <v>0</v>
      </c>
      <c r="Z5256">
        <v>0</v>
      </c>
      <c r="AA5256" t="s">
        <v>21700</v>
      </c>
      <c r="AB5256" t="s">
        <v>21701</v>
      </c>
      <c r="AC5256">
        <v>0</v>
      </c>
      <c r="AD5256">
        <v>1905</v>
      </c>
      <c r="AE5256" t="s">
        <v>20770</v>
      </c>
      <c r="AF5256" t="s">
        <v>21664</v>
      </c>
      <c r="AG5256">
        <v>2116</v>
      </c>
      <c r="AH5256">
        <v>2018</v>
      </c>
      <c r="AI5256">
        <v>104066.3505</v>
      </c>
      <c r="AJ5256">
        <v>0</v>
      </c>
      <c r="AK5256">
        <v>62.519235979999998</v>
      </c>
      <c r="AL5256">
        <v>0</v>
      </c>
      <c r="AM5256">
        <v>0</v>
      </c>
      <c r="AN5256">
        <v>235994.90030000001</v>
      </c>
      <c r="AO5256">
        <v>-0.99990000000000001</v>
      </c>
      <c r="AP5256">
        <v>235994.90030000001</v>
      </c>
      <c r="AQ5256">
        <v>0</v>
      </c>
      <c r="AR5256">
        <v>6044.4073479999997</v>
      </c>
      <c r="AS5256">
        <v>-0.99990000000000001</v>
      </c>
      <c r="AT5256">
        <v>0</v>
      </c>
      <c r="AU5256">
        <v>12</v>
      </c>
      <c r="AW5256" t="s">
        <v>21702</v>
      </c>
      <c r="AY5256" t="s">
        <v>1693</v>
      </c>
      <c r="AZ5256" t="s">
        <v>1694</v>
      </c>
      <c r="BA5256">
        <v>1</v>
      </c>
    </row>
    <row r="5257" spans="1:53" x14ac:dyDescent="0.45">
      <c r="A5257">
        <v>180664</v>
      </c>
      <c r="B5257">
        <v>401703</v>
      </c>
      <c r="C5257">
        <v>163</v>
      </c>
      <c r="D5257" t="s">
        <v>4029</v>
      </c>
      <c r="E5257" t="s">
        <v>21703</v>
      </c>
      <c r="F5257" t="s">
        <v>55</v>
      </c>
      <c r="G5257">
        <v>35</v>
      </c>
      <c r="H5257" t="s">
        <v>21704</v>
      </c>
      <c r="I5257">
        <v>1</v>
      </c>
      <c r="J5257">
        <v>264400</v>
      </c>
      <c r="K5257">
        <v>0</v>
      </c>
      <c r="L5257">
        <v>0</v>
      </c>
      <c r="M5257">
        <v>264400</v>
      </c>
      <c r="N5257">
        <v>0</v>
      </c>
      <c r="O5257">
        <v>18000101</v>
      </c>
      <c r="P5257">
        <v>0</v>
      </c>
      <c r="Q5257">
        <v>0</v>
      </c>
      <c r="R5257">
        <v>975</v>
      </c>
      <c r="S5257">
        <v>975</v>
      </c>
      <c r="T5257">
        <v>975</v>
      </c>
      <c r="U5257">
        <v>975</v>
      </c>
      <c r="V5257">
        <v>0</v>
      </c>
      <c r="W5257">
        <v>1</v>
      </c>
      <c r="X5257" t="s">
        <v>67</v>
      </c>
      <c r="Y5257">
        <v>0</v>
      </c>
      <c r="Z5257">
        <v>0</v>
      </c>
      <c r="AA5257" t="s">
        <v>21705</v>
      </c>
      <c r="AB5257" t="s">
        <v>1177</v>
      </c>
      <c r="AC5257">
        <v>0</v>
      </c>
      <c r="AD5257">
        <v>1905</v>
      </c>
      <c r="AE5257" t="s">
        <v>20770</v>
      </c>
      <c r="AF5257" t="s">
        <v>21664</v>
      </c>
      <c r="AG5257">
        <v>2116</v>
      </c>
      <c r="AH5257">
        <v>2018</v>
      </c>
      <c r="AI5257">
        <v>55087.812250000003</v>
      </c>
      <c r="AJ5257">
        <v>0</v>
      </c>
      <c r="AK5257">
        <v>24.96306487</v>
      </c>
      <c r="AL5257">
        <v>0</v>
      </c>
      <c r="AM5257">
        <v>0</v>
      </c>
      <c r="AN5257">
        <v>209071.0001</v>
      </c>
      <c r="AO5257">
        <v>-0.99990000000000001</v>
      </c>
      <c r="AP5257">
        <v>209071.0001</v>
      </c>
      <c r="AQ5257">
        <v>0</v>
      </c>
      <c r="AR5257">
        <v>1277.5654810000001</v>
      </c>
      <c r="AS5257">
        <v>-0.99990000000000001</v>
      </c>
      <c r="AT5257">
        <v>0</v>
      </c>
      <c r="AU5257">
        <v>12</v>
      </c>
      <c r="AW5257" t="s">
        <v>21706</v>
      </c>
      <c r="AY5257" t="s">
        <v>7169</v>
      </c>
      <c r="AZ5257" t="s">
        <v>7170</v>
      </c>
      <c r="BA5257">
        <v>1</v>
      </c>
    </row>
    <row r="5258" spans="1:53" x14ac:dyDescent="0.45">
      <c r="A5258">
        <v>180677</v>
      </c>
      <c r="B5258">
        <v>401716</v>
      </c>
      <c r="C5258">
        <v>163</v>
      </c>
      <c r="D5258" t="s">
        <v>4029</v>
      </c>
      <c r="E5258" t="s">
        <v>21707</v>
      </c>
      <c r="F5258" t="s">
        <v>55</v>
      </c>
      <c r="G5258">
        <v>35</v>
      </c>
      <c r="H5258" t="s">
        <v>21708</v>
      </c>
      <c r="I5258">
        <v>1</v>
      </c>
      <c r="J5258">
        <v>169100</v>
      </c>
      <c r="K5258">
        <v>0</v>
      </c>
      <c r="L5258">
        <v>0</v>
      </c>
      <c r="M5258">
        <v>169100</v>
      </c>
      <c r="N5258">
        <v>0</v>
      </c>
      <c r="O5258">
        <v>19790101</v>
      </c>
      <c r="P5258">
        <v>0</v>
      </c>
      <c r="Q5258">
        <v>0</v>
      </c>
      <c r="R5258">
        <v>975</v>
      </c>
      <c r="S5258">
        <v>975</v>
      </c>
      <c r="T5258">
        <v>975</v>
      </c>
      <c r="U5258">
        <v>975</v>
      </c>
      <c r="V5258">
        <v>0</v>
      </c>
      <c r="W5258">
        <v>1</v>
      </c>
      <c r="X5258" t="s">
        <v>67</v>
      </c>
      <c r="Y5258">
        <v>0</v>
      </c>
      <c r="Z5258">
        <v>0</v>
      </c>
      <c r="AA5258" t="s">
        <v>21688</v>
      </c>
      <c r="AB5258" t="s">
        <v>4033</v>
      </c>
      <c r="AC5258">
        <v>0</v>
      </c>
      <c r="AD5258">
        <v>1901</v>
      </c>
      <c r="AE5258" t="s">
        <v>20770</v>
      </c>
      <c r="AF5258" t="s">
        <v>21664</v>
      </c>
      <c r="AG5258">
        <v>2116</v>
      </c>
      <c r="AH5258">
        <v>2018</v>
      </c>
      <c r="AI5258">
        <v>201495.73060000001</v>
      </c>
      <c r="AJ5258">
        <v>0</v>
      </c>
      <c r="AK5258">
        <v>15.97719405</v>
      </c>
      <c r="AL5258">
        <v>0</v>
      </c>
      <c r="AM5258">
        <v>0</v>
      </c>
      <c r="AN5258">
        <v>36556.585980000003</v>
      </c>
      <c r="AO5258">
        <v>-0.99990000000000001</v>
      </c>
      <c r="AP5258">
        <v>36556.585980000003</v>
      </c>
      <c r="AQ5258">
        <v>0</v>
      </c>
      <c r="AR5258">
        <v>2990.8600849999998</v>
      </c>
      <c r="AS5258">
        <v>-0.99990000000000001</v>
      </c>
      <c r="AT5258">
        <v>0</v>
      </c>
      <c r="AU5258">
        <v>12</v>
      </c>
      <c r="AW5258" t="s">
        <v>21709</v>
      </c>
      <c r="AY5258" t="s">
        <v>7169</v>
      </c>
      <c r="AZ5258" t="s">
        <v>7170</v>
      </c>
      <c r="BA5258">
        <v>1</v>
      </c>
    </row>
    <row r="5259" spans="1:53" x14ac:dyDescent="0.45">
      <c r="A5259">
        <v>180702</v>
      </c>
      <c r="B5259">
        <v>401741</v>
      </c>
      <c r="C5259">
        <v>163</v>
      </c>
      <c r="D5259" t="s">
        <v>4029</v>
      </c>
      <c r="E5259" t="s">
        <v>21710</v>
      </c>
      <c r="F5259" t="s">
        <v>55</v>
      </c>
      <c r="G5259">
        <v>51</v>
      </c>
      <c r="H5259" t="s">
        <v>21711</v>
      </c>
      <c r="I5259">
        <v>1</v>
      </c>
      <c r="J5259">
        <v>29600</v>
      </c>
      <c r="K5259">
        <v>0</v>
      </c>
      <c r="L5259">
        <v>0</v>
      </c>
      <c r="M5259">
        <v>29600</v>
      </c>
      <c r="N5259">
        <v>1</v>
      </c>
      <c r="O5259">
        <v>19910726</v>
      </c>
      <c r="P5259">
        <v>0</v>
      </c>
      <c r="Q5259">
        <v>0</v>
      </c>
      <c r="R5259">
        <v>975</v>
      </c>
      <c r="S5259">
        <v>975</v>
      </c>
      <c r="T5259">
        <v>975</v>
      </c>
      <c r="U5259">
        <v>975</v>
      </c>
      <c r="V5259">
        <v>0</v>
      </c>
      <c r="W5259">
        <v>1</v>
      </c>
      <c r="X5259" t="s">
        <v>67</v>
      </c>
      <c r="Y5259">
        <v>0</v>
      </c>
      <c r="Z5259">
        <v>0</v>
      </c>
      <c r="AA5259" t="s">
        <v>21705</v>
      </c>
      <c r="AB5259" t="s">
        <v>1177</v>
      </c>
      <c r="AC5259">
        <v>0</v>
      </c>
      <c r="AD5259">
        <v>1901</v>
      </c>
      <c r="AE5259" t="s">
        <v>20770</v>
      </c>
      <c r="AF5259" t="s">
        <v>21664</v>
      </c>
      <c r="AG5259">
        <v>2116</v>
      </c>
      <c r="AH5259">
        <v>2018</v>
      </c>
      <c r="AI5259">
        <v>2960.7489220000002</v>
      </c>
      <c r="AJ5259">
        <v>0</v>
      </c>
      <c r="AK5259">
        <v>25.13304419</v>
      </c>
      <c r="AL5259">
        <v>0</v>
      </c>
      <c r="AM5259">
        <v>0</v>
      </c>
      <c r="AN5259">
        <v>435489.8149</v>
      </c>
      <c r="AO5259">
        <v>-0.99990000000000001</v>
      </c>
      <c r="AP5259">
        <v>435489.8149</v>
      </c>
      <c r="AQ5259">
        <v>0</v>
      </c>
      <c r="AR5259">
        <v>69.131568909999999</v>
      </c>
      <c r="AS5259">
        <v>-0.99990000000000001</v>
      </c>
      <c r="AT5259">
        <v>0</v>
      </c>
      <c r="AU5259">
        <v>12</v>
      </c>
      <c r="AW5259" t="s">
        <v>21712</v>
      </c>
      <c r="AY5259" t="s">
        <v>2856</v>
      </c>
      <c r="AZ5259" t="s">
        <v>2857</v>
      </c>
      <c r="BA5259">
        <v>1</v>
      </c>
    </row>
    <row r="5260" spans="1:53" x14ac:dyDescent="0.45">
      <c r="A5260">
        <v>180726</v>
      </c>
      <c r="B5260">
        <v>401765</v>
      </c>
      <c r="C5260">
        <v>163</v>
      </c>
      <c r="D5260" t="s">
        <v>4029</v>
      </c>
      <c r="E5260" t="s">
        <v>21713</v>
      </c>
      <c r="F5260" t="s">
        <v>55</v>
      </c>
      <c r="G5260">
        <v>35</v>
      </c>
      <c r="H5260" t="s">
        <v>21714</v>
      </c>
      <c r="I5260">
        <v>1</v>
      </c>
      <c r="J5260">
        <v>235600</v>
      </c>
      <c r="K5260">
        <v>0</v>
      </c>
      <c r="L5260">
        <v>0</v>
      </c>
      <c r="M5260">
        <v>235600</v>
      </c>
      <c r="N5260">
        <v>1</v>
      </c>
      <c r="O5260">
        <v>19910726</v>
      </c>
      <c r="P5260">
        <v>0</v>
      </c>
      <c r="Q5260">
        <v>0</v>
      </c>
      <c r="R5260">
        <v>975</v>
      </c>
      <c r="S5260">
        <v>975</v>
      </c>
      <c r="T5260">
        <v>975</v>
      </c>
      <c r="U5260">
        <v>975</v>
      </c>
      <c r="V5260">
        <v>0</v>
      </c>
      <c r="W5260">
        <v>1</v>
      </c>
      <c r="X5260" t="s">
        <v>67</v>
      </c>
      <c r="Y5260">
        <v>0</v>
      </c>
      <c r="Z5260">
        <v>0</v>
      </c>
      <c r="AA5260" t="s">
        <v>4037</v>
      </c>
      <c r="AB5260" t="s">
        <v>4033</v>
      </c>
      <c r="AC5260">
        <v>0</v>
      </c>
      <c r="AD5260">
        <v>1901</v>
      </c>
      <c r="AE5260" t="s">
        <v>20770</v>
      </c>
      <c r="AF5260" t="s">
        <v>21664</v>
      </c>
      <c r="AG5260">
        <v>2116</v>
      </c>
      <c r="AH5260">
        <v>2018</v>
      </c>
      <c r="AI5260">
        <v>76549.481409999993</v>
      </c>
      <c r="AJ5260">
        <v>0</v>
      </c>
      <c r="AK5260">
        <v>12.01924646</v>
      </c>
      <c r="AL5260">
        <v>0.28140363000000002</v>
      </c>
      <c r="AM5260">
        <v>11.737842840000001</v>
      </c>
      <c r="AN5260">
        <v>134066.69529999999</v>
      </c>
      <c r="AO5260">
        <v>-0.99990000000000001</v>
      </c>
      <c r="AP5260">
        <v>134066.69529999999</v>
      </c>
      <c r="AQ5260">
        <v>0</v>
      </c>
      <c r="AR5260">
        <v>854.76992280000002</v>
      </c>
      <c r="AS5260">
        <v>20.012515449999999</v>
      </c>
      <c r="AT5260">
        <v>834.75740729999995</v>
      </c>
      <c r="AU5260">
        <v>12</v>
      </c>
      <c r="AW5260" t="s">
        <v>21715</v>
      </c>
      <c r="AY5260" t="s">
        <v>2856</v>
      </c>
      <c r="AZ5260" t="s">
        <v>2857</v>
      </c>
      <c r="BA5260">
        <v>1</v>
      </c>
    </row>
    <row r="5261" spans="1:53" x14ac:dyDescent="0.45">
      <c r="A5261">
        <v>180782</v>
      </c>
      <c r="B5261">
        <v>401821</v>
      </c>
      <c r="C5261">
        <v>163</v>
      </c>
      <c r="D5261" t="s">
        <v>4029</v>
      </c>
      <c r="E5261" t="s">
        <v>21716</v>
      </c>
      <c r="F5261" t="s">
        <v>55</v>
      </c>
      <c r="G5261">
        <v>35</v>
      </c>
      <c r="H5261" t="s">
        <v>21717</v>
      </c>
      <c r="I5261">
        <v>1</v>
      </c>
      <c r="J5261">
        <v>31600</v>
      </c>
      <c r="K5261">
        <v>0</v>
      </c>
      <c r="L5261">
        <v>0</v>
      </c>
      <c r="M5261">
        <v>31600</v>
      </c>
      <c r="N5261">
        <v>0</v>
      </c>
      <c r="O5261">
        <v>19790101</v>
      </c>
      <c r="P5261">
        <v>0</v>
      </c>
      <c r="Q5261">
        <v>0</v>
      </c>
      <c r="R5261">
        <v>975</v>
      </c>
      <c r="S5261">
        <v>975</v>
      </c>
      <c r="T5261">
        <v>975</v>
      </c>
      <c r="U5261">
        <v>975</v>
      </c>
      <c r="V5261">
        <v>0</v>
      </c>
      <c r="W5261">
        <v>1</v>
      </c>
      <c r="X5261" t="s">
        <v>67</v>
      </c>
      <c r="Y5261">
        <v>0</v>
      </c>
      <c r="Z5261">
        <v>0</v>
      </c>
      <c r="AA5261" t="s">
        <v>21718</v>
      </c>
      <c r="AB5261" t="s">
        <v>21701</v>
      </c>
      <c r="AC5261">
        <v>82</v>
      </c>
      <c r="AD5261">
        <v>1905</v>
      </c>
      <c r="AE5261" t="s">
        <v>20770</v>
      </c>
      <c r="AF5261" t="s">
        <v>21664</v>
      </c>
      <c r="AG5261">
        <v>2116</v>
      </c>
      <c r="AH5261">
        <v>2018</v>
      </c>
      <c r="AI5261">
        <v>9456.9422520000007</v>
      </c>
      <c r="AJ5261">
        <v>0</v>
      </c>
      <c r="AK5261">
        <v>10.90751073</v>
      </c>
      <c r="AL5261">
        <v>1.49992623</v>
      </c>
      <c r="AM5261">
        <v>9.4075845000000005</v>
      </c>
      <c r="AN5261">
        <v>145554.02410000001</v>
      </c>
      <c r="AO5261">
        <v>-0.99990000000000001</v>
      </c>
      <c r="AP5261">
        <v>145554.02410000001</v>
      </c>
      <c r="AQ5261">
        <v>0</v>
      </c>
      <c r="AR5261">
        <v>95.831023000000002</v>
      </c>
      <c r="AS5261">
        <v>13.178026450000001</v>
      </c>
      <c r="AT5261">
        <v>82.652996549999997</v>
      </c>
      <c r="AU5261">
        <v>12</v>
      </c>
      <c r="AW5261" t="s">
        <v>21719</v>
      </c>
      <c r="AY5261" t="s">
        <v>7169</v>
      </c>
      <c r="AZ5261" t="s">
        <v>7170</v>
      </c>
      <c r="BA5261">
        <v>1</v>
      </c>
    </row>
    <row r="5262" spans="1:53" x14ac:dyDescent="0.45">
      <c r="A5262">
        <v>180791</v>
      </c>
      <c r="B5262">
        <v>401830</v>
      </c>
      <c r="C5262">
        <v>163</v>
      </c>
      <c r="D5262" t="s">
        <v>4029</v>
      </c>
      <c r="E5262" t="s">
        <v>21720</v>
      </c>
      <c r="F5262" t="s">
        <v>55</v>
      </c>
      <c r="G5262">
        <v>51</v>
      </c>
      <c r="H5262" t="s">
        <v>21721</v>
      </c>
      <c r="I5262">
        <v>2</v>
      </c>
      <c r="J5262">
        <v>86000</v>
      </c>
      <c r="K5262">
        <v>0</v>
      </c>
      <c r="L5262">
        <v>54000</v>
      </c>
      <c r="M5262">
        <v>140000</v>
      </c>
      <c r="N5262">
        <v>0</v>
      </c>
      <c r="O5262">
        <v>19790101</v>
      </c>
      <c r="P5262">
        <v>0</v>
      </c>
      <c r="Q5262">
        <v>0</v>
      </c>
      <c r="R5262">
        <v>390</v>
      </c>
      <c r="S5262">
        <v>975</v>
      </c>
      <c r="T5262">
        <v>390</v>
      </c>
      <c r="U5262">
        <v>975</v>
      </c>
      <c r="V5262">
        <v>0</v>
      </c>
      <c r="W5262">
        <v>2</v>
      </c>
      <c r="X5262" t="s">
        <v>67</v>
      </c>
      <c r="Y5262">
        <v>0</v>
      </c>
      <c r="Z5262">
        <v>0</v>
      </c>
      <c r="AA5262" t="s">
        <v>21705</v>
      </c>
      <c r="AB5262" t="s">
        <v>1177</v>
      </c>
      <c r="AC5262">
        <v>0</v>
      </c>
      <c r="AD5262">
        <v>1905</v>
      </c>
      <c r="AE5262" t="s">
        <v>20770</v>
      </c>
      <c r="AF5262" t="s">
        <v>21664</v>
      </c>
      <c r="AG5262">
        <v>2116</v>
      </c>
      <c r="AH5262">
        <v>2018</v>
      </c>
      <c r="AI5262">
        <v>15111.46538</v>
      </c>
      <c r="AJ5262">
        <v>0</v>
      </c>
      <c r="AK5262">
        <v>15.271722110000001</v>
      </c>
      <c r="AL5262">
        <v>9.6170761099999993</v>
      </c>
      <c r="AM5262">
        <v>5.6546459999999996</v>
      </c>
      <c r="AN5262">
        <v>247901.8351</v>
      </c>
      <c r="AO5262">
        <v>-0.99990000000000001</v>
      </c>
      <c r="AP5262">
        <v>403561.12699999998</v>
      </c>
      <c r="AQ5262">
        <v>0.62790698</v>
      </c>
      <c r="AR5262">
        <v>214.39977819999999</v>
      </c>
      <c r="AS5262">
        <v>135.01417660000001</v>
      </c>
      <c r="AT5262">
        <v>79.385601640000004</v>
      </c>
      <c r="AU5262">
        <v>7</v>
      </c>
      <c r="AW5262" t="s">
        <v>21722</v>
      </c>
    </row>
    <row r="5263" spans="1:53" x14ac:dyDescent="0.45">
      <c r="A5263">
        <v>180818</v>
      </c>
      <c r="B5263">
        <v>401857</v>
      </c>
      <c r="C5263">
        <v>163</v>
      </c>
      <c r="D5263" t="s">
        <v>4029</v>
      </c>
      <c r="E5263" t="s">
        <v>21723</v>
      </c>
      <c r="F5263" t="s">
        <v>55</v>
      </c>
      <c r="G5263">
        <v>36</v>
      </c>
      <c r="H5263" t="s">
        <v>21724</v>
      </c>
      <c r="I5263">
        <v>1</v>
      </c>
      <c r="J5263">
        <v>6500</v>
      </c>
      <c r="K5263">
        <v>0</v>
      </c>
      <c r="L5263">
        <v>0</v>
      </c>
      <c r="M5263">
        <v>6500</v>
      </c>
      <c r="N5263">
        <v>0</v>
      </c>
      <c r="O5263">
        <v>19790101</v>
      </c>
      <c r="P5263">
        <v>0</v>
      </c>
      <c r="Q5263">
        <v>0</v>
      </c>
      <c r="R5263">
        <v>975</v>
      </c>
      <c r="S5263">
        <v>975</v>
      </c>
      <c r="T5263">
        <v>975</v>
      </c>
      <c r="U5263">
        <v>975</v>
      </c>
      <c r="V5263">
        <v>0</v>
      </c>
      <c r="W5263">
        <v>1</v>
      </c>
      <c r="X5263" t="s">
        <v>67</v>
      </c>
      <c r="Y5263">
        <v>0</v>
      </c>
      <c r="Z5263">
        <v>0</v>
      </c>
      <c r="AA5263" t="s">
        <v>21725</v>
      </c>
      <c r="AB5263" t="s">
        <v>21726</v>
      </c>
      <c r="AC5263">
        <v>0</v>
      </c>
      <c r="AD5263">
        <v>1905</v>
      </c>
      <c r="AE5263" t="s">
        <v>20770</v>
      </c>
      <c r="AF5263" t="s">
        <v>21664</v>
      </c>
      <c r="AG5263">
        <v>2116</v>
      </c>
      <c r="AH5263">
        <v>2018</v>
      </c>
      <c r="AI5263">
        <v>1170.969648</v>
      </c>
      <c r="AJ5263">
        <v>0</v>
      </c>
      <c r="AK5263">
        <v>92.523379219999995</v>
      </c>
      <c r="AL5263">
        <v>0</v>
      </c>
      <c r="AM5263">
        <v>0</v>
      </c>
      <c r="AN5263">
        <v>241799.60639999999</v>
      </c>
      <c r="AO5263">
        <v>-0.99990000000000001</v>
      </c>
      <c r="AP5263">
        <v>241799.60639999999</v>
      </c>
      <c r="AQ5263">
        <v>0</v>
      </c>
      <c r="AR5263">
        <v>100.6530322</v>
      </c>
      <c r="AS5263">
        <v>-0.99990000000000001</v>
      </c>
      <c r="AT5263">
        <v>0</v>
      </c>
      <c r="AU5263">
        <v>12</v>
      </c>
      <c r="AW5263" t="s">
        <v>21727</v>
      </c>
      <c r="AY5263" t="s">
        <v>7169</v>
      </c>
      <c r="AZ5263" t="s">
        <v>7170</v>
      </c>
      <c r="BA5263">
        <v>1</v>
      </c>
    </row>
    <row r="5264" spans="1:53" x14ac:dyDescent="0.45">
      <c r="A5264">
        <v>180934</v>
      </c>
      <c r="B5264">
        <v>401973</v>
      </c>
      <c r="C5264">
        <v>163</v>
      </c>
      <c r="D5264" t="s">
        <v>4029</v>
      </c>
      <c r="E5264" t="s">
        <v>21728</v>
      </c>
      <c r="F5264" t="s">
        <v>55</v>
      </c>
      <c r="G5264">
        <v>51</v>
      </c>
      <c r="H5264" t="s">
        <v>21729</v>
      </c>
      <c r="I5264">
        <v>2</v>
      </c>
      <c r="J5264">
        <v>112500</v>
      </c>
      <c r="K5264">
        <v>0</v>
      </c>
      <c r="L5264">
        <v>54000</v>
      </c>
      <c r="M5264">
        <v>166500</v>
      </c>
      <c r="N5264">
        <v>0</v>
      </c>
      <c r="O5264">
        <v>19790101</v>
      </c>
      <c r="P5264">
        <v>0</v>
      </c>
      <c r="Q5264">
        <v>0</v>
      </c>
      <c r="R5264">
        <v>390</v>
      </c>
      <c r="S5264">
        <v>975</v>
      </c>
      <c r="T5264">
        <v>390</v>
      </c>
      <c r="U5264">
        <v>975</v>
      </c>
      <c r="V5264">
        <v>0</v>
      </c>
      <c r="W5264">
        <v>2</v>
      </c>
      <c r="X5264" t="s">
        <v>67</v>
      </c>
      <c r="Y5264">
        <v>0</v>
      </c>
      <c r="Z5264">
        <v>0</v>
      </c>
      <c r="AA5264" t="s">
        <v>21705</v>
      </c>
      <c r="AB5264" t="s">
        <v>1177</v>
      </c>
      <c r="AC5264">
        <v>0</v>
      </c>
      <c r="AD5264">
        <v>1905</v>
      </c>
      <c r="AE5264" t="s">
        <v>20770</v>
      </c>
      <c r="AF5264" t="s">
        <v>21664</v>
      </c>
      <c r="AG5264">
        <v>2116</v>
      </c>
      <c r="AH5264">
        <v>2018</v>
      </c>
      <c r="AI5264">
        <v>4283.5694149999999</v>
      </c>
      <c r="AJ5264">
        <v>0</v>
      </c>
      <c r="AK5264">
        <v>0.58402394999999996</v>
      </c>
      <c r="AL5264">
        <v>0</v>
      </c>
      <c r="AM5264">
        <v>0</v>
      </c>
      <c r="AN5264">
        <v>1144022.5490000001</v>
      </c>
      <c r="AO5264">
        <v>-0.99990000000000001</v>
      </c>
      <c r="AP5264">
        <v>1693153.372</v>
      </c>
      <c r="AQ5264">
        <v>0.48</v>
      </c>
      <c r="AR5264">
        <v>2.3241609599999999</v>
      </c>
      <c r="AS5264">
        <v>-0.99990000000000001</v>
      </c>
      <c r="AT5264">
        <v>0</v>
      </c>
      <c r="AU5264">
        <v>7</v>
      </c>
      <c r="AW5264" t="s">
        <v>21730</v>
      </c>
    </row>
    <row r="5265" spans="1:53" x14ac:dyDescent="0.45">
      <c r="A5265">
        <v>181353</v>
      </c>
      <c r="B5265">
        <v>402392</v>
      </c>
      <c r="C5265">
        <v>163</v>
      </c>
      <c r="D5265" t="s">
        <v>4029</v>
      </c>
      <c r="E5265" t="s">
        <v>21731</v>
      </c>
      <c r="F5265" t="s">
        <v>55</v>
      </c>
      <c r="G5265">
        <v>51</v>
      </c>
      <c r="H5265" t="s">
        <v>21732</v>
      </c>
      <c r="I5265">
        <v>1</v>
      </c>
      <c r="J5265">
        <v>188500</v>
      </c>
      <c r="K5265">
        <v>0</v>
      </c>
      <c r="L5265">
        <v>0</v>
      </c>
      <c r="M5265">
        <v>188500</v>
      </c>
      <c r="N5265">
        <v>0</v>
      </c>
      <c r="O5265">
        <v>19790101</v>
      </c>
      <c r="P5265">
        <v>0</v>
      </c>
      <c r="Q5265">
        <v>0</v>
      </c>
      <c r="R5265">
        <v>975</v>
      </c>
      <c r="S5265">
        <v>975</v>
      </c>
      <c r="T5265">
        <v>975</v>
      </c>
      <c r="U5265">
        <v>975</v>
      </c>
      <c r="V5265">
        <v>0</v>
      </c>
      <c r="W5265">
        <v>1</v>
      </c>
      <c r="X5265" t="s">
        <v>67</v>
      </c>
      <c r="Y5265">
        <v>0</v>
      </c>
      <c r="Z5265">
        <v>0</v>
      </c>
      <c r="AA5265" t="s">
        <v>21733</v>
      </c>
      <c r="AB5265" t="s">
        <v>21734</v>
      </c>
      <c r="AC5265">
        <v>0</v>
      </c>
      <c r="AD5265">
        <v>1902</v>
      </c>
      <c r="AE5265" t="s">
        <v>20770</v>
      </c>
      <c r="AF5265" t="s">
        <v>21664</v>
      </c>
      <c r="AG5265">
        <v>2116</v>
      </c>
      <c r="AH5265">
        <v>2018</v>
      </c>
      <c r="AI5265">
        <v>117604.3754</v>
      </c>
      <c r="AJ5265">
        <v>0</v>
      </c>
      <c r="AK5265">
        <v>54.049645040000001</v>
      </c>
      <c r="AL5265">
        <v>2.4722545</v>
      </c>
      <c r="AM5265">
        <v>51.577390549999997</v>
      </c>
      <c r="AN5265">
        <v>69819.341069999995</v>
      </c>
      <c r="AO5265">
        <v>-0.99990000000000001</v>
      </c>
      <c r="AP5265">
        <v>69819.341069999995</v>
      </c>
      <c r="AQ5265">
        <v>0</v>
      </c>
      <c r="AR5265">
        <v>5905.3557350000001</v>
      </c>
      <c r="AS5265">
        <v>270.11356430000001</v>
      </c>
      <c r="AT5265">
        <v>5635.2421709999999</v>
      </c>
      <c r="AU5265">
        <v>12</v>
      </c>
      <c r="AW5265" t="s">
        <v>21735</v>
      </c>
      <c r="AY5265" t="s">
        <v>7169</v>
      </c>
      <c r="AZ5265" t="s">
        <v>7170</v>
      </c>
      <c r="BA5265">
        <v>1</v>
      </c>
    </row>
    <row r="5266" spans="1:53" x14ac:dyDescent="0.45">
      <c r="A5266">
        <v>181574</v>
      </c>
      <c r="B5266">
        <v>402613</v>
      </c>
      <c r="C5266">
        <v>163</v>
      </c>
      <c r="D5266" t="s">
        <v>4029</v>
      </c>
      <c r="E5266" t="s">
        <v>21736</v>
      </c>
      <c r="F5266" t="s">
        <v>55</v>
      </c>
      <c r="G5266">
        <v>20</v>
      </c>
      <c r="H5266" t="s">
        <v>21737</v>
      </c>
      <c r="I5266">
        <v>1</v>
      </c>
      <c r="J5266">
        <v>12500</v>
      </c>
      <c r="K5266">
        <v>0</v>
      </c>
      <c r="L5266">
        <v>0</v>
      </c>
      <c r="M5266">
        <v>12500</v>
      </c>
      <c r="N5266">
        <v>0</v>
      </c>
      <c r="O5266">
        <v>19790101</v>
      </c>
      <c r="P5266">
        <v>0</v>
      </c>
      <c r="Q5266">
        <v>0</v>
      </c>
      <c r="R5266">
        <v>975</v>
      </c>
      <c r="S5266">
        <v>975</v>
      </c>
      <c r="T5266">
        <v>975</v>
      </c>
      <c r="U5266">
        <v>975</v>
      </c>
      <c r="V5266">
        <v>0</v>
      </c>
      <c r="W5266">
        <v>1</v>
      </c>
      <c r="X5266" t="s">
        <v>67</v>
      </c>
      <c r="Y5266">
        <v>0</v>
      </c>
      <c r="Z5266">
        <v>0</v>
      </c>
      <c r="AA5266" t="s">
        <v>21738</v>
      </c>
      <c r="AB5266" t="s">
        <v>202</v>
      </c>
      <c r="AC5266">
        <v>0</v>
      </c>
      <c r="AD5266">
        <v>1905</v>
      </c>
      <c r="AE5266" t="s">
        <v>20770</v>
      </c>
      <c r="AF5266" t="s">
        <v>21664</v>
      </c>
      <c r="AG5266">
        <v>2116</v>
      </c>
      <c r="AH5266">
        <v>2018</v>
      </c>
      <c r="AI5266">
        <v>3055.1088829999999</v>
      </c>
      <c r="AJ5266">
        <v>0</v>
      </c>
      <c r="AK5266">
        <v>72.534769929999996</v>
      </c>
      <c r="AL5266">
        <v>0</v>
      </c>
      <c r="AM5266">
        <v>0</v>
      </c>
      <c r="AN5266">
        <v>178226.05379999999</v>
      </c>
      <c r="AO5266">
        <v>-0.99990000000000001</v>
      </c>
      <c r="AP5266">
        <v>178226.05379999999</v>
      </c>
      <c r="AQ5266">
        <v>0</v>
      </c>
      <c r="AR5266">
        <v>205.87455299999999</v>
      </c>
      <c r="AS5266">
        <v>-0.99990000000000001</v>
      </c>
      <c r="AT5266">
        <v>0</v>
      </c>
      <c r="AU5266">
        <v>12</v>
      </c>
      <c r="AW5266" t="s">
        <v>21739</v>
      </c>
      <c r="AY5266" t="s">
        <v>7169</v>
      </c>
      <c r="AZ5266" t="s">
        <v>7170</v>
      </c>
      <c r="BA5266">
        <v>1</v>
      </c>
    </row>
    <row r="5267" spans="1:53" x14ac:dyDescent="0.45">
      <c r="A5267">
        <v>181642</v>
      </c>
      <c r="B5267">
        <v>402681</v>
      </c>
      <c r="C5267">
        <v>163</v>
      </c>
      <c r="D5267" t="s">
        <v>4029</v>
      </c>
      <c r="E5267" t="s">
        <v>21740</v>
      </c>
      <c r="F5267" t="s">
        <v>55</v>
      </c>
      <c r="G5267">
        <v>52</v>
      </c>
      <c r="H5267" t="s">
        <v>21741</v>
      </c>
      <c r="I5267">
        <v>1</v>
      </c>
      <c r="J5267">
        <v>89300</v>
      </c>
      <c r="K5267">
        <v>0</v>
      </c>
      <c r="L5267">
        <v>0</v>
      </c>
      <c r="M5267">
        <v>89300</v>
      </c>
      <c r="N5267">
        <v>0</v>
      </c>
      <c r="O5267">
        <v>19790101</v>
      </c>
      <c r="P5267">
        <v>0</v>
      </c>
      <c r="Q5267">
        <v>0</v>
      </c>
      <c r="R5267">
        <v>975</v>
      </c>
      <c r="S5267">
        <v>975</v>
      </c>
      <c r="T5267">
        <v>975</v>
      </c>
      <c r="U5267">
        <v>975</v>
      </c>
      <c r="V5267">
        <v>0</v>
      </c>
      <c r="W5267">
        <v>1</v>
      </c>
      <c r="X5267" t="s">
        <v>67</v>
      </c>
      <c r="Y5267">
        <v>0</v>
      </c>
      <c r="Z5267">
        <v>0</v>
      </c>
      <c r="AA5267" t="s">
        <v>21742</v>
      </c>
      <c r="AB5267" t="s">
        <v>21743</v>
      </c>
      <c r="AC5267">
        <v>115</v>
      </c>
      <c r="AD5267">
        <v>1902</v>
      </c>
      <c r="AE5267" t="s">
        <v>20770</v>
      </c>
      <c r="AF5267" t="s">
        <v>21664</v>
      </c>
      <c r="AG5267">
        <v>2116</v>
      </c>
      <c r="AH5267">
        <v>2018</v>
      </c>
      <c r="AI5267">
        <v>51548.116690000003</v>
      </c>
      <c r="AJ5267">
        <v>0</v>
      </c>
      <c r="AK5267">
        <v>66.3280891</v>
      </c>
      <c r="AL5267">
        <v>0.42719613000000001</v>
      </c>
      <c r="AM5267">
        <v>65.900892970000001</v>
      </c>
      <c r="AN5267">
        <v>75461.689960000003</v>
      </c>
      <c r="AO5267">
        <v>-0.99990000000000001</v>
      </c>
      <c r="AP5267">
        <v>75461.689960000003</v>
      </c>
      <c r="AQ5267">
        <v>0</v>
      </c>
      <c r="AR5267">
        <v>3176.4353959999999</v>
      </c>
      <c r="AS5267">
        <v>20.458314529999999</v>
      </c>
      <c r="AT5267">
        <v>3155.9770819999999</v>
      </c>
      <c r="AU5267">
        <v>12</v>
      </c>
      <c r="AW5267" t="s">
        <v>21744</v>
      </c>
      <c r="AY5267" t="s">
        <v>7169</v>
      </c>
      <c r="AZ5267" t="s">
        <v>7170</v>
      </c>
      <c r="BA5267">
        <v>1</v>
      </c>
    </row>
    <row r="5268" spans="1:53" x14ac:dyDescent="0.45">
      <c r="A5268">
        <v>185176</v>
      </c>
      <c r="B5268">
        <v>406215</v>
      </c>
      <c r="C5268">
        <v>163</v>
      </c>
      <c r="D5268" t="s">
        <v>4029</v>
      </c>
      <c r="E5268" t="s">
        <v>21745</v>
      </c>
      <c r="F5268" t="s">
        <v>55</v>
      </c>
      <c r="G5268">
        <v>82</v>
      </c>
      <c r="H5268" t="s">
        <v>21746</v>
      </c>
      <c r="I5268">
        <v>1</v>
      </c>
      <c r="J5268">
        <v>400</v>
      </c>
      <c r="K5268">
        <v>0</v>
      </c>
      <c r="L5268">
        <v>0</v>
      </c>
      <c r="M5268">
        <v>400</v>
      </c>
      <c r="N5268">
        <v>0</v>
      </c>
      <c r="O5268">
        <v>19870101</v>
      </c>
      <c r="P5268">
        <v>0</v>
      </c>
      <c r="Q5268">
        <v>0</v>
      </c>
      <c r="R5268">
        <v>975</v>
      </c>
      <c r="S5268">
        <v>975</v>
      </c>
      <c r="T5268">
        <v>975</v>
      </c>
      <c r="U5268">
        <v>975</v>
      </c>
      <c r="V5268">
        <v>0</v>
      </c>
      <c r="W5268">
        <v>1</v>
      </c>
      <c r="X5268" t="s">
        <v>67</v>
      </c>
      <c r="Y5268">
        <v>0</v>
      </c>
      <c r="Z5268">
        <v>0</v>
      </c>
      <c r="AA5268" t="s">
        <v>20623</v>
      </c>
      <c r="AB5268" t="s">
        <v>1315</v>
      </c>
      <c r="AC5268">
        <v>0</v>
      </c>
      <c r="AD5268">
        <v>1902</v>
      </c>
      <c r="AE5268" t="s">
        <v>20770</v>
      </c>
      <c r="AF5268" t="s">
        <v>21664</v>
      </c>
      <c r="AG5268">
        <v>2116</v>
      </c>
      <c r="AH5268">
        <v>2018</v>
      </c>
      <c r="AI5268">
        <v>128.63292419999999</v>
      </c>
      <c r="AJ5268">
        <v>0</v>
      </c>
      <c r="AK5268">
        <v>56.665567299999999</v>
      </c>
      <c r="AL5268">
        <v>0</v>
      </c>
      <c r="AM5268">
        <v>0</v>
      </c>
      <c r="AN5268">
        <v>135455.21189999999</v>
      </c>
      <c r="AO5268">
        <v>-0.99990000000000001</v>
      </c>
      <c r="AP5268">
        <v>135455.21189999999</v>
      </c>
      <c r="AQ5268">
        <v>0</v>
      </c>
      <c r="AR5268">
        <v>6.7717532</v>
      </c>
      <c r="AS5268">
        <v>-0.99990000000000001</v>
      </c>
      <c r="AT5268">
        <v>0</v>
      </c>
      <c r="AU5268">
        <v>12</v>
      </c>
      <c r="AW5268" t="s">
        <v>21747</v>
      </c>
      <c r="AY5268" t="s">
        <v>7169</v>
      </c>
      <c r="AZ5268" t="s">
        <v>7170</v>
      </c>
      <c r="BA5268">
        <v>1</v>
      </c>
    </row>
    <row r="5269" spans="1:53" x14ac:dyDescent="0.45">
      <c r="A5269">
        <v>182208</v>
      </c>
      <c r="B5269">
        <v>403247</v>
      </c>
      <c r="C5269">
        <v>163</v>
      </c>
      <c r="D5269" t="s">
        <v>4029</v>
      </c>
      <c r="E5269" t="s">
        <v>21748</v>
      </c>
      <c r="F5269" t="s">
        <v>55</v>
      </c>
      <c r="G5269">
        <v>68</v>
      </c>
      <c r="H5269" t="s">
        <v>21749</v>
      </c>
      <c r="I5269">
        <v>1</v>
      </c>
      <c r="J5269">
        <v>202800</v>
      </c>
      <c r="K5269">
        <v>0</v>
      </c>
      <c r="L5269">
        <v>0</v>
      </c>
      <c r="M5269">
        <v>202800</v>
      </c>
      <c r="N5269">
        <v>0</v>
      </c>
      <c r="O5269">
        <v>19790101</v>
      </c>
      <c r="P5269">
        <v>0</v>
      </c>
      <c r="Q5269">
        <v>0</v>
      </c>
      <c r="R5269">
        <v>975</v>
      </c>
      <c r="S5269">
        <v>975</v>
      </c>
      <c r="T5269">
        <v>975</v>
      </c>
      <c r="U5269">
        <v>975</v>
      </c>
      <c r="V5269">
        <v>0</v>
      </c>
      <c r="W5269">
        <v>1</v>
      </c>
      <c r="X5269" t="s">
        <v>67</v>
      </c>
      <c r="Y5269">
        <v>0</v>
      </c>
      <c r="Z5269">
        <v>0</v>
      </c>
      <c r="AA5269" t="s">
        <v>2992</v>
      </c>
      <c r="AB5269" t="s">
        <v>2390</v>
      </c>
      <c r="AC5269">
        <v>0</v>
      </c>
      <c r="AD5269">
        <v>1902</v>
      </c>
      <c r="AE5269" t="s">
        <v>20770</v>
      </c>
      <c r="AF5269" t="s">
        <v>21664</v>
      </c>
      <c r="AG5269">
        <v>2116</v>
      </c>
      <c r="AH5269">
        <v>2018</v>
      </c>
      <c r="AI5269">
        <v>31177.973470000001</v>
      </c>
      <c r="AJ5269">
        <v>0</v>
      </c>
      <c r="AK5269">
        <v>6.6717780099999997</v>
      </c>
      <c r="AL5269">
        <v>1.3345970599999999</v>
      </c>
      <c r="AM5269">
        <v>5.3371809499999996</v>
      </c>
      <c r="AN5269">
        <v>283340.03200000001</v>
      </c>
      <c r="AO5269">
        <v>-0.99990000000000001</v>
      </c>
      <c r="AP5269">
        <v>283340.03200000001</v>
      </c>
      <c r="AQ5269">
        <v>0</v>
      </c>
      <c r="AR5269">
        <v>193.2498693</v>
      </c>
      <c r="AS5269">
        <v>38.656967790000003</v>
      </c>
      <c r="AT5269">
        <v>154.5929016</v>
      </c>
      <c r="AU5269">
        <v>12</v>
      </c>
      <c r="AW5269" t="s">
        <v>21750</v>
      </c>
      <c r="AY5269" t="s">
        <v>7169</v>
      </c>
      <c r="AZ5269" t="s">
        <v>7170</v>
      </c>
      <c r="BA5269">
        <v>1</v>
      </c>
    </row>
    <row r="5270" spans="1:53" x14ac:dyDescent="0.45">
      <c r="A5270">
        <v>182270</v>
      </c>
      <c r="B5270">
        <v>403309</v>
      </c>
      <c r="C5270">
        <v>163</v>
      </c>
      <c r="D5270" t="s">
        <v>4029</v>
      </c>
      <c r="E5270" t="s">
        <v>21751</v>
      </c>
      <c r="F5270" t="s">
        <v>55</v>
      </c>
      <c r="G5270">
        <v>68</v>
      </c>
      <c r="H5270" t="s">
        <v>21752</v>
      </c>
      <c r="I5270">
        <v>1</v>
      </c>
      <c r="J5270">
        <v>126500</v>
      </c>
      <c r="K5270">
        <v>0</v>
      </c>
      <c r="L5270">
        <v>0</v>
      </c>
      <c r="M5270">
        <v>126500</v>
      </c>
      <c r="N5270">
        <v>0</v>
      </c>
      <c r="O5270">
        <v>19790101</v>
      </c>
      <c r="P5270">
        <v>0</v>
      </c>
      <c r="Q5270">
        <v>0</v>
      </c>
      <c r="R5270">
        <v>975</v>
      </c>
      <c r="S5270">
        <v>975</v>
      </c>
      <c r="T5270">
        <v>975</v>
      </c>
      <c r="U5270">
        <v>975</v>
      </c>
      <c r="V5270">
        <v>0</v>
      </c>
      <c r="W5270">
        <v>1</v>
      </c>
      <c r="X5270" t="s">
        <v>67</v>
      </c>
      <c r="Y5270">
        <v>0</v>
      </c>
      <c r="Z5270">
        <v>0</v>
      </c>
      <c r="AA5270" t="s">
        <v>2992</v>
      </c>
      <c r="AB5270" t="s">
        <v>2390</v>
      </c>
      <c r="AC5270">
        <v>0</v>
      </c>
      <c r="AD5270">
        <v>1902</v>
      </c>
      <c r="AE5270" t="s">
        <v>20770</v>
      </c>
      <c r="AF5270" t="s">
        <v>21664</v>
      </c>
      <c r="AG5270">
        <v>2116</v>
      </c>
      <c r="AH5270">
        <v>2018</v>
      </c>
      <c r="AI5270">
        <v>10518.544260000001</v>
      </c>
      <c r="AJ5270">
        <v>0</v>
      </c>
      <c r="AK5270">
        <v>99.96688623</v>
      </c>
      <c r="AL5270">
        <v>0</v>
      </c>
      <c r="AM5270">
        <v>0</v>
      </c>
      <c r="AN5270">
        <v>523869.07030000002</v>
      </c>
      <c r="AO5270">
        <v>-0.99990000000000001</v>
      </c>
      <c r="AP5270">
        <v>523869.07030000002</v>
      </c>
      <c r="AQ5270">
        <v>0</v>
      </c>
      <c r="AR5270">
        <v>976.88072780000005</v>
      </c>
      <c r="AS5270">
        <v>-0.99990000000000001</v>
      </c>
      <c r="AT5270">
        <v>0</v>
      </c>
      <c r="AU5270">
        <v>12</v>
      </c>
      <c r="AW5270" t="s">
        <v>21753</v>
      </c>
      <c r="AY5270" t="s">
        <v>7169</v>
      </c>
      <c r="AZ5270" t="s">
        <v>7170</v>
      </c>
      <c r="BA5270">
        <v>1</v>
      </c>
    </row>
    <row r="5271" spans="1:53" x14ac:dyDescent="0.45">
      <c r="A5271">
        <v>182782</v>
      </c>
      <c r="B5271">
        <v>403821</v>
      </c>
      <c r="C5271">
        <v>163</v>
      </c>
      <c r="D5271" t="s">
        <v>4029</v>
      </c>
      <c r="E5271" t="s">
        <v>21754</v>
      </c>
      <c r="F5271" t="s">
        <v>55</v>
      </c>
      <c r="G5271">
        <v>68</v>
      </c>
      <c r="H5271" t="s">
        <v>21755</v>
      </c>
      <c r="I5271">
        <v>1</v>
      </c>
      <c r="J5271">
        <v>111900</v>
      </c>
      <c r="K5271">
        <v>0</v>
      </c>
      <c r="L5271">
        <v>0</v>
      </c>
      <c r="M5271">
        <v>111900</v>
      </c>
      <c r="N5271">
        <v>0</v>
      </c>
      <c r="O5271">
        <v>18000101</v>
      </c>
      <c r="P5271">
        <v>0</v>
      </c>
      <c r="Q5271">
        <v>0</v>
      </c>
      <c r="R5271">
        <v>975</v>
      </c>
      <c r="S5271">
        <v>975</v>
      </c>
      <c r="T5271">
        <v>975</v>
      </c>
      <c r="U5271">
        <v>975</v>
      </c>
      <c r="V5271">
        <v>0</v>
      </c>
      <c r="W5271">
        <v>1</v>
      </c>
      <c r="X5271" t="s">
        <v>67</v>
      </c>
      <c r="Y5271">
        <v>0</v>
      </c>
      <c r="Z5271">
        <v>0</v>
      </c>
      <c r="AA5271" t="s">
        <v>21756</v>
      </c>
      <c r="AB5271" t="s">
        <v>196</v>
      </c>
      <c r="AC5271">
        <v>0</v>
      </c>
      <c r="AD5271">
        <v>1901</v>
      </c>
      <c r="AE5271" t="s">
        <v>20770</v>
      </c>
      <c r="AF5271" t="s">
        <v>21664</v>
      </c>
      <c r="AG5271">
        <v>2116</v>
      </c>
      <c r="AH5271">
        <v>2018</v>
      </c>
      <c r="AI5271">
        <v>49798.980329999999</v>
      </c>
      <c r="AJ5271">
        <v>0</v>
      </c>
      <c r="AK5271">
        <v>24.549064680000001</v>
      </c>
      <c r="AL5271">
        <v>0</v>
      </c>
      <c r="AM5271">
        <v>0</v>
      </c>
      <c r="AN5271">
        <v>97880.799320000006</v>
      </c>
      <c r="AO5271">
        <v>-0.99990000000000001</v>
      </c>
      <c r="AP5271">
        <v>97880.799320000006</v>
      </c>
      <c r="AQ5271">
        <v>0</v>
      </c>
      <c r="AR5271">
        <v>1135.756259</v>
      </c>
      <c r="AS5271">
        <v>-0.99990000000000001</v>
      </c>
      <c r="AT5271">
        <v>0</v>
      </c>
      <c r="AU5271">
        <v>12</v>
      </c>
      <c r="AW5271" t="s">
        <v>21757</v>
      </c>
      <c r="AY5271" t="s">
        <v>1693</v>
      </c>
      <c r="AZ5271" t="s">
        <v>1694</v>
      </c>
      <c r="BA5271">
        <v>1</v>
      </c>
    </row>
    <row r="5272" spans="1:53" x14ac:dyDescent="0.45">
      <c r="A5272">
        <v>182831</v>
      </c>
      <c r="B5272">
        <v>403870</v>
      </c>
      <c r="C5272">
        <v>163</v>
      </c>
      <c r="D5272" t="s">
        <v>4029</v>
      </c>
      <c r="E5272" t="s">
        <v>21758</v>
      </c>
      <c r="F5272" t="s">
        <v>55</v>
      </c>
      <c r="G5272">
        <v>68</v>
      </c>
      <c r="H5272" t="s">
        <v>21759</v>
      </c>
      <c r="I5272">
        <v>1</v>
      </c>
      <c r="J5272">
        <v>39800</v>
      </c>
      <c r="K5272">
        <v>0</v>
      </c>
      <c r="L5272">
        <v>0</v>
      </c>
      <c r="M5272">
        <v>39800</v>
      </c>
      <c r="N5272">
        <v>0</v>
      </c>
      <c r="O5272">
        <v>19790101</v>
      </c>
      <c r="P5272">
        <v>0</v>
      </c>
      <c r="Q5272">
        <v>0</v>
      </c>
      <c r="R5272">
        <v>975</v>
      </c>
      <c r="S5272">
        <v>975</v>
      </c>
      <c r="T5272">
        <v>975</v>
      </c>
      <c r="U5272">
        <v>975</v>
      </c>
      <c r="V5272">
        <v>0</v>
      </c>
      <c r="W5272">
        <v>1</v>
      </c>
      <c r="X5272" t="s">
        <v>67</v>
      </c>
      <c r="Y5272">
        <v>0</v>
      </c>
      <c r="Z5272">
        <v>0</v>
      </c>
      <c r="AA5272" t="s">
        <v>21756</v>
      </c>
      <c r="AB5272" t="s">
        <v>196</v>
      </c>
      <c r="AC5272">
        <v>0</v>
      </c>
      <c r="AD5272">
        <v>1901</v>
      </c>
      <c r="AE5272" t="s">
        <v>20770</v>
      </c>
      <c r="AF5272" t="s">
        <v>21664</v>
      </c>
      <c r="AG5272">
        <v>2116</v>
      </c>
      <c r="AH5272">
        <v>2018</v>
      </c>
      <c r="AI5272">
        <v>11369.97683</v>
      </c>
      <c r="AJ5272">
        <v>0</v>
      </c>
      <c r="AK5272">
        <v>100.0000431</v>
      </c>
      <c r="AL5272">
        <v>0</v>
      </c>
      <c r="AM5272">
        <v>0</v>
      </c>
      <c r="AN5272">
        <v>152479.4664</v>
      </c>
      <c r="AO5272">
        <v>-0.99990000000000001</v>
      </c>
      <c r="AP5272">
        <v>152479.4664</v>
      </c>
      <c r="AQ5272">
        <v>0</v>
      </c>
      <c r="AR5272">
        <v>1056.3054119999999</v>
      </c>
      <c r="AS5272">
        <v>-0.99990000000000001</v>
      </c>
      <c r="AT5272">
        <v>0</v>
      </c>
      <c r="AU5272">
        <v>12</v>
      </c>
      <c r="AW5272" t="s">
        <v>21760</v>
      </c>
      <c r="AY5272" t="s">
        <v>7169</v>
      </c>
      <c r="AZ5272" t="s">
        <v>7170</v>
      </c>
      <c r="BA5272">
        <v>1</v>
      </c>
    </row>
    <row r="5273" spans="1:53" x14ac:dyDescent="0.45">
      <c r="A5273">
        <v>183208</v>
      </c>
      <c r="B5273">
        <v>404247</v>
      </c>
      <c r="C5273">
        <v>163</v>
      </c>
      <c r="D5273" t="s">
        <v>4029</v>
      </c>
      <c r="E5273" t="s">
        <v>21761</v>
      </c>
      <c r="F5273" t="s">
        <v>55</v>
      </c>
      <c r="G5273">
        <v>68</v>
      </c>
      <c r="H5273" t="s">
        <v>21762</v>
      </c>
      <c r="I5273">
        <v>1</v>
      </c>
      <c r="J5273">
        <v>199200</v>
      </c>
      <c r="K5273">
        <v>0</v>
      </c>
      <c r="L5273">
        <v>16300</v>
      </c>
      <c r="M5273">
        <v>215500</v>
      </c>
      <c r="N5273">
        <v>0</v>
      </c>
      <c r="O5273">
        <v>19780101</v>
      </c>
      <c r="P5273">
        <v>0</v>
      </c>
      <c r="Q5273">
        <v>0</v>
      </c>
      <c r="R5273">
        <v>972</v>
      </c>
      <c r="S5273">
        <v>972</v>
      </c>
      <c r="T5273">
        <v>972</v>
      </c>
      <c r="U5273">
        <v>972</v>
      </c>
      <c r="V5273">
        <v>0</v>
      </c>
      <c r="W5273">
        <v>1</v>
      </c>
      <c r="X5273" t="s">
        <v>67</v>
      </c>
      <c r="Y5273">
        <v>0</v>
      </c>
      <c r="Z5273">
        <v>0</v>
      </c>
      <c r="AA5273" t="s">
        <v>12905</v>
      </c>
      <c r="AB5273" t="s">
        <v>4096</v>
      </c>
      <c r="AC5273">
        <v>0</v>
      </c>
      <c r="AD5273">
        <v>1901</v>
      </c>
      <c r="AE5273" t="s">
        <v>20770</v>
      </c>
      <c r="AF5273" t="s">
        <v>21664</v>
      </c>
      <c r="AG5273">
        <v>2116</v>
      </c>
      <c r="AH5273">
        <v>2018</v>
      </c>
      <c r="AI5273">
        <v>16601.50086</v>
      </c>
      <c r="AJ5273">
        <v>0</v>
      </c>
      <c r="AK5273">
        <v>91.1308796</v>
      </c>
      <c r="AL5273">
        <v>0</v>
      </c>
      <c r="AM5273">
        <v>0</v>
      </c>
      <c r="AN5273">
        <v>522672.74329999997</v>
      </c>
      <c r="AO5273">
        <v>-0.99990000000000001</v>
      </c>
      <c r="AP5273">
        <v>565441.64749999996</v>
      </c>
      <c r="AQ5273">
        <v>8.182731E-2</v>
      </c>
      <c r="AR5273">
        <v>1405.538198</v>
      </c>
      <c r="AS5273">
        <v>-0.99990000000000001</v>
      </c>
      <c r="AT5273">
        <v>0</v>
      </c>
      <c r="AU5273">
        <v>12</v>
      </c>
      <c r="AW5273" t="s">
        <v>21763</v>
      </c>
      <c r="AY5273" t="s">
        <v>7169</v>
      </c>
      <c r="AZ5273" t="s">
        <v>7170</v>
      </c>
      <c r="BA5273">
        <v>1</v>
      </c>
    </row>
    <row r="5274" spans="1:53" x14ac:dyDescent="0.45">
      <c r="A5274">
        <v>183297</v>
      </c>
      <c r="B5274">
        <v>404336</v>
      </c>
      <c r="C5274">
        <v>163</v>
      </c>
      <c r="D5274" t="s">
        <v>4029</v>
      </c>
      <c r="E5274" t="s">
        <v>21764</v>
      </c>
      <c r="F5274" t="s">
        <v>55</v>
      </c>
      <c r="G5274">
        <v>68</v>
      </c>
      <c r="H5274" t="s">
        <v>21765</v>
      </c>
      <c r="I5274">
        <v>1</v>
      </c>
      <c r="J5274">
        <v>1689700</v>
      </c>
      <c r="K5274">
        <v>7230800</v>
      </c>
      <c r="L5274">
        <v>0</v>
      </c>
      <c r="M5274">
        <v>8920500</v>
      </c>
      <c r="N5274">
        <v>800000</v>
      </c>
      <c r="O5274">
        <v>19880509</v>
      </c>
      <c r="P5274">
        <v>345384</v>
      </c>
      <c r="Q5274">
        <v>345384</v>
      </c>
      <c r="R5274">
        <v>972</v>
      </c>
      <c r="S5274">
        <v>972</v>
      </c>
      <c r="T5274">
        <v>972</v>
      </c>
      <c r="U5274">
        <v>972</v>
      </c>
      <c r="V5274">
        <v>1</v>
      </c>
      <c r="W5274">
        <v>1</v>
      </c>
      <c r="X5274" t="s">
        <v>57</v>
      </c>
      <c r="Y5274">
        <v>0</v>
      </c>
      <c r="Z5274">
        <v>1989</v>
      </c>
      <c r="AA5274" t="s">
        <v>21766</v>
      </c>
      <c r="AB5274" t="s">
        <v>196</v>
      </c>
      <c r="AC5274">
        <v>200</v>
      </c>
      <c r="AD5274">
        <v>1901</v>
      </c>
      <c r="AE5274" t="s">
        <v>20770</v>
      </c>
      <c r="AF5274" t="s">
        <v>21664</v>
      </c>
      <c r="AG5274">
        <v>2116</v>
      </c>
      <c r="AH5274">
        <v>2018</v>
      </c>
      <c r="AI5274">
        <v>156619.35029999999</v>
      </c>
      <c r="AJ5274">
        <v>2.2052447499999999</v>
      </c>
      <c r="AK5274">
        <v>91.375086319999994</v>
      </c>
      <c r="AL5274">
        <v>49.17764751</v>
      </c>
      <c r="AM5274">
        <v>42.197438810000001</v>
      </c>
      <c r="AN5274">
        <v>469950.43640000001</v>
      </c>
      <c r="AO5274">
        <v>20.93553842</v>
      </c>
      <c r="AP5274">
        <v>2481027.915</v>
      </c>
      <c r="AQ5274">
        <v>4.2793395299999997</v>
      </c>
      <c r="AR5274">
        <v>13295.447410000001</v>
      </c>
      <c r="AS5274">
        <v>7155.5481099999997</v>
      </c>
      <c r="AT5274">
        <v>6139.8993010000004</v>
      </c>
      <c r="AU5274">
        <v>12</v>
      </c>
      <c r="AW5274" t="s">
        <v>21767</v>
      </c>
      <c r="AY5274" t="s">
        <v>7169</v>
      </c>
      <c r="AZ5274" t="s">
        <v>7170</v>
      </c>
      <c r="BA5274">
        <v>1</v>
      </c>
    </row>
    <row r="5275" spans="1:53" x14ac:dyDescent="0.45">
      <c r="A5275">
        <v>183892</v>
      </c>
      <c r="B5275">
        <v>404931</v>
      </c>
      <c r="C5275">
        <v>163</v>
      </c>
      <c r="D5275" t="s">
        <v>4029</v>
      </c>
      <c r="E5275" t="s">
        <v>21768</v>
      </c>
      <c r="F5275" t="s">
        <v>55</v>
      </c>
      <c r="G5275">
        <v>82</v>
      </c>
      <c r="H5275" t="s">
        <v>21769</v>
      </c>
      <c r="I5275">
        <v>1</v>
      </c>
      <c r="J5275">
        <v>52200</v>
      </c>
      <c r="K5275">
        <v>0</v>
      </c>
      <c r="L5275">
        <v>0</v>
      </c>
      <c r="M5275">
        <v>52200</v>
      </c>
      <c r="N5275">
        <v>56000</v>
      </c>
      <c r="O5275">
        <v>19871216</v>
      </c>
      <c r="P5275">
        <v>0</v>
      </c>
      <c r="Q5275">
        <v>0</v>
      </c>
      <c r="R5275">
        <v>975</v>
      </c>
      <c r="S5275">
        <v>975</v>
      </c>
      <c r="T5275">
        <v>975</v>
      </c>
      <c r="U5275">
        <v>975</v>
      </c>
      <c r="V5275">
        <v>0</v>
      </c>
      <c r="W5275">
        <v>1</v>
      </c>
      <c r="X5275" t="s">
        <v>67</v>
      </c>
      <c r="Y5275">
        <v>0</v>
      </c>
      <c r="Z5275">
        <v>0</v>
      </c>
      <c r="AA5275" t="s">
        <v>21770</v>
      </c>
      <c r="AB5275" t="s">
        <v>21771</v>
      </c>
      <c r="AC5275">
        <v>0</v>
      </c>
      <c r="AD5275">
        <v>1901</v>
      </c>
      <c r="AE5275" t="s">
        <v>20770</v>
      </c>
      <c r="AF5275" t="s">
        <v>21664</v>
      </c>
      <c r="AG5275">
        <v>2116</v>
      </c>
      <c r="AH5275">
        <v>2018</v>
      </c>
      <c r="AI5275">
        <v>3169.0378070000002</v>
      </c>
      <c r="AJ5275">
        <v>0</v>
      </c>
      <c r="AK5275">
        <v>100.0000431</v>
      </c>
      <c r="AL5275">
        <v>0</v>
      </c>
      <c r="AM5275">
        <v>0</v>
      </c>
      <c r="AN5275">
        <v>717514.94880000001</v>
      </c>
      <c r="AO5275">
        <v>-0.99990000000000001</v>
      </c>
      <c r="AP5275">
        <v>717514.94880000001</v>
      </c>
      <c r="AQ5275">
        <v>0</v>
      </c>
      <c r="AR5275">
        <v>294.4132462</v>
      </c>
      <c r="AS5275">
        <v>-0.99990000000000001</v>
      </c>
      <c r="AT5275">
        <v>0</v>
      </c>
      <c r="AU5275">
        <v>12</v>
      </c>
      <c r="AW5275" t="s">
        <v>21772</v>
      </c>
      <c r="AY5275" t="s">
        <v>7169</v>
      </c>
      <c r="AZ5275" t="s">
        <v>7170</v>
      </c>
      <c r="BA5275">
        <v>1</v>
      </c>
    </row>
    <row r="5276" spans="1:53" x14ac:dyDescent="0.45">
      <c r="A5276">
        <v>183914</v>
      </c>
      <c r="B5276">
        <v>404953</v>
      </c>
      <c r="C5276">
        <v>163</v>
      </c>
      <c r="D5276" t="s">
        <v>4029</v>
      </c>
      <c r="E5276" t="s">
        <v>21773</v>
      </c>
      <c r="F5276" t="s">
        <v>55</v>
      </c>
      <c r="G5276">
        <v>82</v>
      </c>
      <c r="H5276" t="s">
        <v>21774</v>
      </c>
      <c r="I5276">
        <v>1</v>
      </c>
      <c r="J5276">
        <v>2800</v>
      </c>
      <c r="K5276">
        <v>0</v>
      </c>
      <c r="L5276">
        <v>0</v>
      </c>
      <c r="M5276">
        <v>2800</v>
      </c>
      <c r="N5276">
        <v>330000</v>
      </c>
      <c r="O5276">
        <v>19871119</v>
      </c>
      <c r="P5276">
        <v>0</v>
      </c>
      <c r="Q5276">
        <v>0</v>
      </c>
      <c r="R5276">
        <v>975</v>
      </c>
      <c r="S5276">
        <v>975</v>
      </c>
      <c r="T5276">
        <v>975</v>
      </c>
      <c r="U5276">
        <v>975</v>
      </c>
      <c r="V5276">
        <v>0</v>
      </c>
      <c r="W5276">
        <v>1</v>
      </c>
      <c r="X5276" t="s">
        <v>67</v>
      </c>
      <c r="Y5276">
        <v>0</v>
      </c>
      <c r="Z5276">
        <v>0</v>
      </c>
      <c r="AA5276" t="s">
        <v>21770</v>
      </c>
      <c r="AB5276" t="s">
        <v>21771</v>
      </c>
      <c r="AC5276">
        <v>0</v>
      </c>
      <c r="AD5276">
        <v>1901</v>
      </c>
      <c r="AE5276" t="s">
        <v>20770</v>
      </c>
      <c r="AF5276" t="s">
        <v>21664</v>
      </c>
      <c r="AG5276">
        <v>2116</v>
      </c>
      <c r="AH5276">
        <v>2018</v>
      </c>
      <c r="AI5276">
        <v>470.64852930000001</v>
      </c>
      <c r="AJ5276">
        <v>0</v>
      </c>
      <c r="AK5276">
        <v>100.0000431</v>
      </c>
      <c r="AL5276">
        <v>0</v>
      </c>
      <c r="AM5276">
        <v>0</v>
      </c>
      <c r="AN5276">
        <v>259148.79670000001</v>
      </c>
      <c r="AO5276">
        <v>-0.99990000000000001</v>
      </c>
      <c r="AP5276">
        <v>259148.79670000001</v>
      </c>
      <c r="AQ5276">
        <v>0</v>
      </c>
      <c r="AR5276">
        <v>43.724679139999999</v>
      </c>
      <c r="AS5276">
        <v>-0.99990000000000001</v>
      </c>
      <c r="AT5276">
        <v>0</v>
      </c>
      <c r="AU5276">
        <v>12</v>
      </c>
      <c r="AW5276" t="s">
        <v>21775</v>
      </c>
      <c r="AY5276" t="s">
        <v>2856</v>
      </c>
      <c r="AZ5276" t="s">
        <v>2857</v>
      </c>
      <c r="BA5276">
        <v>1</v>
      </c>
    </row>
    <row r="5277" spans="1:53" x14ac:dyDescent="0.45">
      <c r="A5277">
        <v>184949</v>
      </c>
      <c r="B5277">
        <v>405988</v>
      </c>
      <c r="C5277">
        <v>163</v>
      </c>
      <c r="D5277" t="s">
        <v>4029</v>
      </c>
      <c r="E5277" t="s">
        <v>21776</v>
      </c>
      <c r="F5277" t="s">
        <v>55</v>
      </c>
      <c r="G5277">
        <v>82</v>
      </c>
      <c r="H5277" t="s">
        <v>21777</v>
      </c>
      <c r="I5277">
        <v>1</v>
      </c>
      <c r="J5277">
        <v>3100</v>
      </c>
      <c r="K5277">
        <v>0</v>
      </c>
      <c r="L5277">
        <v>0</v>
      </c>
      <c r="M5277">
        <v>3100</v>
      </c>
      <c r="N5277">
        <v>0</v>
      </c>
      <c r="O5277">
        <v>18000101</v>
      </c>
      <c r="P5277">
        <v>0</v>
      </c>
      <c r="Q5277">
        <v>0</v>
      </c>
      <c r="R5277">
        <v>975</v>
      </c>
      <c r="S5277">
        <v>975</v>
      </c>
      <c r="T5277">
        <v>975</v>
      </c>
      <c r="U5277">
        <v>975</v>
      </c>
      <c r="V5277">
        <v>0</v>
      </c>
      <c r="W5277">
        <v>1</v>
      </c>
      <c r="X5277" t="s">
        <v>67</v>
      </c>
      <c r="Y5277">
        <v>0</v>
      </c>
      <c r="Z5277">
        <v>0</v>
      </c>
      <c r="AA5277" t="s">
        <v>20623</v>
      </c>
      <c r="AB5277" t="s">
        <v>1315</v>
      </c>
      <c r="AC5277">
        <v>0</v>
      </c>
      <c r="AD5277">
        <v>1902</v>
      </c>
      <c r="AE5277" t="s">
        <v>20770</v>
      </c>
      <c r="AF5277" t="s">
        <v>21664</v>
      </c>
      <c r="AG5277">
        <v>2116</v>
      </c>
      <c r="AH5277">
        <v>2018</v>
      </c>
      <c r="AI5277">
        <v>732.66455640000004</v>
      </c>
      <c r="AJ5277">
        <v>0</v>
      </c>
      <c r="AK5277">
        <v>70.793853189999993</v>
      </c>
      <c r="AL5277">
        <v>0</v>
      </c>
      <c r="AM5277">
        <v>0</v>
      </c>
      <c r="AN5277">
        <v>184308.08319999999</v>
      </c>
      <c r="AO5277">
        <v>-0.99990000000000001</v>
      </c>
      <c r="AP5277">
        <v>184308.08319999999</v>
      </c>
      <c r="AQ5277">
        <v>0</v>
      </c>
      <c r="AR5277">
        <v>48.187064640000003</v>
      </c>
      <c r="AS5277">
        <v>-0.99990000000000001</v>
      </c>
      <c r="AT5277">
        <v>0</v>
      </c>
      <c r="AU5277">
        <v>12</v>
      </c>
      <c r="AW5277" t="s">
        <v>21778</v>
      </c>
      <c r="AY5277" t="s">
        <v>7169</v>
      </c>
      <c r="AZ5277" t="s">
        <v>7170</v>
      </c>
      <c r="BA5277">
        <v>1</v>
      </c>
    </row>
    <row r="5278" spans="1:53" x14ac:dyDescent="0.45">
      <c r="A5278">
        <v>185003</v>
      </c>
      <c r="B5278">
        <v>406042</v>
      </c>
      <c r="C5278">
        <v>163</v>
      </c>
      <c r="D5278" t="s">
        <v>4029</v>
      </c>
      <c r="E5278" t="s">
        <v>21779</v>
      </c>
      <c r="F5278" t="s">
        <v>55</v>
      </c>
      <c r="G5278">
        <v>82</v>
      </c>
      <c r="H5278" t="s">
        <v>21780</v>
      </c>
      <c r="I5278">
        <v>1</v>
      </c>
      <c r="J5278">
        <v>500</v>
      </c>
      <c r="K5278">
        <v>0</v>
      </c>
      <c r="L5278">
        <v>0</v>
      </c>
      <c r="M5278">
        <v>500</v>
      </c>
      <c r="N5278">
        <v>0</v>
      </c>
      <c r="O5278">
        <v>19870101</v>
      </c>
      <c r="P5278">
        <v>0</v>
      </c>
      <c r="Q5278">
        <v>0</v>
      </c>
      <c r="R5278">
        <v>975</v>
      </c>
      <c r="S5278">
        <v>975</v>
      </c>
      <c r="T5278">
        <v>975</v>
      </c>
      <c r="U5278">
        <v>975</v>
      </c>
      <c r="V5278">
        <v>0</v>
      </c>
      <c r="W5278">
        <v>1</v>
      </c>
      <c r="X5278" t="s">
        <v>67</v>
      </c>
      <c r="Y5278">
        <v>0</v>
      </c>
      <c r="Z5278">
        <v>0</v>
      </c>
      <c r="AA5278" t="s">
        <v>20623</v>
      </c>
      <c r="AB5278" t="s">
        <v>1315</v>
      </c>
      <c r="AC5278">
        <v>0</v>
      </c>
      <c r="AD5278">
        <v>1902</v>
      </c>
      <c r="AE5278" t="s">
        <v>20770</v>
      </c>
      <c r="AF5278" t="s">
        <v>21664</v>
      </c>
      <c r="AG5278">
        <v>2116</v>
      </c>
      <c r="AH5278">
        <v>2018</v>
      </c>
      <c r="AI5278">
        <v>193.61462119999999</v>
      </c>
      <c r="AJ5278">
        <v>0</v>
      </c>
      <c r="AK5278">
        <v>3.4788898499999998</v>
      </c>
      <c r="AL5278">
        <v>0</v>
      </c>
      <c r="AM5278">
        <v>0</v>
      </c>
      <c r="AN5278">
        <v>112491.50440000001</v>
      </c>
      <c r="AO5278">
        <v>-0.99990000000000001</v>
      </c>
      <c r="AP5278">
        <v>112491.50440000001</v>
      </c>
      <c r="AQ5278">
        <v>0</v>
      </c>
      <c r="AR5278">
        <v>0.62576111000000001</v>
      </c>
      <c r="AS5278">
        <v>-0.99990000000000001</v>
      </c>
      <c r="AT5278">
        <v>0</v>
      </c>
      <c r="AU5278">
        <v>12</v>
      </c>
      <c r="AW5278" t="s">
        <v>21781</v>
      </c>
      <c r="AY5278" t="s">
        <v>7169</v>
      </c>
      <c r="AZ5278" t="s">
        <v>7170</v>
      </c>
      <c r="BA5278">
        <v>1</v>
      </c>
    </row>
    <row r="5279" spans="1:53" x14ac:dyDescent="0.45">
      <c r="A5279">
        <v>186232</v>
      </c>
      <c r="B5279">
        <v>407271</v>
      </c>
      <c r="C5279">
        <v>163</v>
      </c>
      <c r="D5279" t="s">
        <v>4029</v>
      </c>
      <c r="E5279" t="s">
        <v>21782</v>
      </c>
      <c r="F5279" t="s">
        <v>55</v>
      </c>
      <c r="G5279">
        <v>82</v>
      </c>
      <c r="H5279" t="s">
        <v>21783</v>
      </c>
      <c r="I5279">
        <v>1</v>
      </c>
      <c r="J5279">
        <v>5700</v>
      </c>
      <c r="K5279">
        <v>0</v>
      </c>
      <c r="L5279">
        <v>0</v>
      </c>
      <c r="M5279">
        <v>5700</v>
      </c>
      <c r="N5279">
        <v>0</v>
      </c>
      <c r="O5279">
        <v>19790101</v>
      </c>
      <c r="P5279">
        <v>0</v>
      </c>
      <c r="Q5279">
        <v>0</v>
      </c>
      <c r="R5279">
        <v>975</v>
      </c>
      <c r="S5279">
        <v>975</v>
      </c>
      <c r="T5279">
        <v>975</v>
      </c>
      <c r="U5279">
        <v>975</v>
      </c>
      <c r="V5279">
        <v>0</v>
      </c>
      <c r="W5279">
        <v>1</v>
      </c>
      <c r="X5279" t="s">
        <v>67</v>
      </c>
      <c r="Y5279">
        <v>0</v>
      </c>
      <c r="Z5279">
        <v>0</v>
      </c>
      <c r="AA5279" t="s">
        <v>266</v>
      </c>
      <c r="AB5279" t="s">
        <v>267</v>
      </c>
      <c r="AC5279">
        <v>0</v>
      </c>
      <c r="AD5279">
        <v>1902</v>
      </c>
      <c r="AE5279" t="s">
        <v>20770</v>
      </c>
      <c r="AF5279" t="s">
        <v>21664</v>
      </c>
      <c r="AG5279">
        <v>2116</v>
      </c>
      <c r="AH5279">
        <v>2018</v>
      </c>
      <c r="AI5279">
        <v>14804.6929</v>
      </c>
      <c r="AJ5279">
        <v>0</v>
      </c>
      <c r="AK5279">
        <v>8.3830069199999997</v>
      </c>
      <c r="AL5279">
        <v>1.3455527899999999</v>
      </c>
      <c r="AM5279">
        <v>7.0374541400000004</v>
      </c>
      <c r="AN5279">
        <v>16771.168559999998</v>
      </c>
      <c r="AO5279">
        <v>-0.99990000000000001</v>
      </c>
      <c r="AP5279">
        <v>16771.168559999998</v>
      </c>
      <c r="AQ5279">
        <v>0</v>
      </c>
      <c r="AR5279">
        <v>115.2999094</v>
      </c>
      <c r="AS5279">
        <v>18.506738210000002</v>
      </c>
      <c r="AT5279">
        <v>96.793171220000005</v>
      </c>
      <c r="AU5279">
        <v>12</v>
      </c>
      <c r="AW5279" t="s">
        <v>21784</v>
      </c>
      <c r="AY5279" t="s">
        <v>7169</v>
      </c>
      <c r="AZ5279" t="s">
        <v>7170</v>
      </c>
      <c r="BA5279">
        <v>1</v>
      </c>
    </row>
    <row r="5280" spans="1:53" x14ac:dyDescent="0.45">
      <c r="A5280">
        <v>186242</v>
      </c>
      <c r="B5280">
        <v>407281</v>
      </c>
      <c r="C5280">
        <v>163</v>
      </c>
      <c r="D5280" t="s">
        <v>4029</v>
      </c>
      <c r="E5280" t="s">
        <v>21785</v>
      </c>
      <c r="F5280" t="s">
        <v>55</v>
      </c>
      <c r="G5280">
        <v>94</v>
      </c>
      <c r="H5280" t="s">
        <v>21786</v>
      </c>
      <c r="I5280">
        <v>1</v>
      </c>
      <c r="J5280">
        <v>2300</v>
      </c>
      <c r="K5280">
        <v>0</v>
      </c>
      <c r="L5280">
        <v>0</v>
      </c>
      <c r="M5280">
        <v>2300</v>
      </c>
      <c r="N5280">
        <v>0</v>
      </c>
      <c r="O5280">
        <v>19880101</v>
      </c>
      <c r="P5280">
        <v>0</v>
      </c>
      <c r="Q5280">
        <v>0</v>
      </c>
      <c r="R5280">
        <v>975</v>
      </c>
      <c r="S5280">
        <v>975</v>
      </c>
      <c r="T5280">
        <v>975</v>
      </c>
      <c r="U5280">
        <v>975</v>
      </c>
      <c r="V5280">
        <v>0</v>
      </c>
      <c r="W5280">
        <v>1</v>
      </c>
      <c r="X5280" t="s">
        <v>67</v>
      </c>
      <c r="Y5280">
        <v>0</v>
      </c>
      <c r="Z5280">
        <v>0</v>
      </c>
      <c r="AA5280" t="s">
        <v>266</v>
      </c>
      <c r="AB5280" t="s">
        <v>267</v>
      </c>
      <c r="AC5280">
        <v>0</v>
      </c>
      <c r="AD5280">
        <v>1902</v>
      </c>
      <c r="AE5280" t="s">
        <v>20770</v>
      </c>
      <c r="AF5280" t="s">
        <v>21664</v>
      </c>
      <c r="AG5280">
        <v>2116</v>
      </c>
      <c r="AH5280">
        <v>2018</v>
      </c>
      <c r="AI5280">
        <v>24.97328448</v>
      </c>
      <c r="AJ5280">
        <v>0</v>
      </c>
      <c r="AK5280">
        <v>100.0000431</v>
      </c>
      <c r="AL5280">
        <v>0</v>
      </c>
      <c r="AM5280">
        <v>0</v>
      </c>
      <c r="AN5280">
        <v>4011807.1</v>
      </c>
      <c r="AO5280">
        <v>-0.99990000000000001</v>
      </c>
      <c r="AP5280">
        <v>4011807.1</v>
      </c>
      <c r="AQ5280">
        <v>0</v>
      </c>
      <c r="AR5280">
        <v>2.3200940499999998</v>
      </c>
      <c r="AS5280">
        <v>-0.99990000000000001</v>
      </c>
      <c r="AT5280">
        <v>0</v>
      </c>
      <c r="AU5280">
        <v>12</v>
      </c>
      <c r="AW5280" t="s">
        <v>21787</v>
      </c>
      <c r="AY5280" t="s">
        <v>7169</v>
      </c>
      <c r="AZ5280" t="s">
        <v>7170</v>
      </c>
      <c r="BA5280">
        <v>1</v>
      </c>
    </row>
    <row r="5281" spans="1:53" x14ac:dyDescent="0.45">
      <c r="A5281">
        <v>186302</v>
      </c>
      <c r="B5281">
        <v>407341</v>
      </c>
      <c r="C5281">
        <v>163</v>
      </c>
      <c r="D5281" t="s">
        <v>4029</v>
      </c>
      <c r="E5281" t="s">
        <v>21788</v>
      </c>
      <c r="F5281" t="s">
        <v>55</v>
      </c>
      <c r="G5281">
        <v>94</v>
      </c>
      <c r="H5281" t="s">
        <v>21789</v>
      </c>
      <c r="I5281">
        <v>1</v>
      </c>
      <c r="J5281">
        <v>100</v>
      </c>
      <c r="K5281">
        <v>0</v>
      </c>
      <c r="L5281">
        <v>0</v>
      </c>
      <c r="M5281">
        <v>100</v>
      </c>
      <c r="N5281">
        <v>0</v>
      </c>
      <c r="O5281">
        <v>19880101</v>
      </c>
      <c r="P5281">
        <v>0</v>
      </c>
      <c r="Q5281">
        <v>0</v>
      </c>
      <c r="R5281">
        <v>975</v>
      </c>
      <c r="S5281">
        <v>975</v>
      </c>
      <c r="T5281">
        <v>975</v>
      </c>
      <c r="U5281">
        <v>975</v>
      </c>
      <c r="V5281">
        <v>0</v>
      </c>
      <c r="W5281">
        <v>1</v>
      </c>
      <c r="X5281" t="s">
        <v>67</v>
      </c>
      <c r="Y5281">
        <v>0</v>
      </c>
      <c r="Z5281">
        <v>0</v>
      </c>
      <c r="AA5281" t="s">
        <v>266</v>
      </c>
      <c r="AB5281" t="s">
        <v>267</v>
      </c>
      <c r="AC5281">
        <v>0</v>
      </c>
      <c r="AD5281">
        <v>1902</v>
      </c>
      <c r="AE5281" t="s">
        <v>20770</v>
      </c>
      <c r="AF5281" t="s">
        <v>21664</v>
      </c>
      <c r="AG5281">
        <v>2116</v>
      </c>
      <c r="AH5281">
        <v>2018</v>
      </c>
      <c r="AI5281">
        <v>27.170169019999999</v>
      </c>
      <c r="AJ5281">
        <v>0</v>
      </c>
      <c r="AK5281">
        <v>71.967869300000004</v>
      </c>
      <c r="AL5281">
        <v>0</v>
      </c>
      <c r="AM5281">
        <v>0</v>
      </c>
      <c r="AN5281">
        <v>160322.88930000001</v>
      </c>
      <c r="AO5281">
        <v>-0.99990000000000001</v>
      </c>
      <c r="AP5281">
        <v>160322.88930000001</v>
      </c>
      <c r="AQ5281">
        <v>0</v>
      </c>
      <c r="AR5281">
        <v>1.81660591</v>
      </c>
      <c r="AS5281">
        <v>-0.99990000000000001</v>
      </c>
      <c r="AT5281">
        <v>0</v>
      </c>
      <c r="AU5281">
        <v>12</v>
      </c>
      <c r="AW5281" t="s">
        <v>21790</v>
      </c>
      <c r="AY5281" t="s">
        <v>7169</v>
      </c>
      <c r="AZ5281" t="s">
        <v>7170</v>
      </c>
      <c r="BA5281">
        <v>1</v>
      </c>
    </row>
    <row r="5282" spans="1:53" x14ac:dyDescent="0.45">
      <c r="A5282">
        <v>186577</v>
      </c>
      <c r="B5282">
        <v>407616</v>
      </c>
      <c r="C5282">
        <v>163</v>
      </c>
      <c r="D5282" t="s">
        <v>4029</v>
      </c>
      <c r="E5282" t="s">
        <v>21791</v>
      </c>
      <c r="F5282" t="s">
        <v>55</v>
      </c>
      <c r="G5282">
        <v>94</v>
      </c>
      <c r="H5282" t="s">
        <v>21792</v>
      </c>
      <c r="I5282">
        <v>1</v>
      </c>
      <c r="J5282">
        <v>104700</v>
      </c>
      <c r="K5282">
        <v>0</v>
      </c>
      <c r="L5282">
        <v>0</v>
      </c>
      <c r="M5282">
        <v>104700</v>
      </c>
      <c r="N5282">
        <v>0</v>
      </c>
      <c r="O5282">
        <v>19790101</v>
      </c>
      <c r="P5282">
        <v>0</v>
      </c>
      <c r="Q5282">
        <v>0</v>
      </c>
      <c r="R5282">
        <v>975</v>
      </c>
      <c r="S5282">
        <v>975</v>
      </c>
      <c r="T5282">
        <v>975</v>
      </c>
      <c r="U5282">
        <v>975</v>
      </c>
      <c r="V5282">
        <v>0</v>
      </c>
      <c r="W5282">
        <v>1</v>
      </c>
      <c r="X5282" t="s">
        <v>67</v>
      </c>
      <c r="Y5282">
        <v>0</v>
      </c>
      <c r="Z5282">
        <v>0</v>
      </c>
      <c r="AA5282" t="s">
        <v>21793</v>
      </c>
      <c r="AB5282" t="s">
        <v>19879</v>
      </c>
      <c r="AC5282">
        <v>0</v>
      </c>
      <c r="AD5282">
        <v>1902</v>
      </c>
      <c r="AE5282" t="s">
        <v>20770</v>
      </c>
      <c r="AF5282" t="s">
        <v>21664</v>
      </c>
      <c r="AG5282">
        <v>2116</v>
      </c>
      <c r="AH5282">
        <v>2018</v>
      </c>
      <c r="AI5282">
        <v>5322.1574730000002</v>
      </c>
      <c r="AJ5282">
        <v>0</v>
      </c>
      <c r="AK5282">
        <v>12.343620120000001</v>
      </c>
      <c r="AL5282">
        <v>3.5148275</v>
      </c>
      <c r="AM5282">
        <v>8.8287926100000007</v>
      </c>
      <c r="AN5282">
        <v>856932.93039999995</v>
      </c>
      <c r="AO5282">
        <v>-0.99990000000000001</v>
      </c>
      <c r="AP5282">
        <v>856932.93039999995</v>
      </c>
      <c r="AQ5282">
        <v>0</v>
      </c>
      <c r="AR5282">
        <v>61.032337910000003</v>
      </c>
      <c r="AS5282">
        <v>17.37886761</v>
      </c>
      <c r="AT5282">
        <v>43.653470300000002</v>
      </c>
      <c r="AU5282">
        <v>12</v>
      </c>
      <c r="AW5282" t="s">
        <v>21794</v>
      </c>
      <c r="AY5282" t="s">
        <v>7169</v>
      </c>
      <c r="AZ5282" t="s">
        <v>7170</v>
      </c>
      <c r="BA5282">
        <v>1</v>
      </c>
    </row>
    <row r="5283" spans="1:53" x14ac:dyDescent="0.45">
      <c r="A5283">
        <v>186759</v>
      </c>
      <c r="B5283">
        <v>407798</v>
      </c>
      <c r="C5283">
        <v>163</v>
      </c>
      <c r="D5283" t="s">
        <v>4029</v>
      </c>
      <c r="E5283" t="s">
        <v>21795</v>
      </c>
      <c r="F5283" t="s">
        <v>55</v>
      </c>
      <c r="G5283">
        <v>94</v>
      </c>
      <c r="H5283" t="s">
        <v>21796</v>
      </c>
      <c r="I5283">
        <v>1</v>
      </c>
      <c r="J5283">
        <v>112700</v>
      </c>
      <c r="K5283">
        <v>0</v>
      </c>
      <c r="L5283">
        <v>0</v>
      </c>
      <c r="M5283">
        <v>112700</v>
      </c>
      <c r="N5283">
        <v>0</v>
      </c>
      <c r="O5283">
        <v>19630206</v>
      </c>
      <c r="P5283">
        <v>0</v>
      </c>
      <c r="Q5283">
        <v>0</v>
      </c>
      <c r="R5283">
        <v>975</v>
      </c>
      <c r="S5283">
        <v>975</v>
      </c>
      <c r="T5283">
        <v>975</v>
      </c>
      <c r="U5283">
        <v>975</v>
      </c>
      <c r="V5283">
        <v>0</v>
      </c>
      <c r="W5283">
        <v>1</v>
      </c>
      <c r="X5283" t="s">
        <v>67</v>
      </c>
      <c r="Y5283">
        <v>0</v>
      </c>
      <c r="Z5283">
        <v>0</v>
      </c>
      <c r="AA5283" t="s">
        <v>21793</v>
      </c>
      <c r="AB5283" t="s">
        <v>19879</v>
      </c>
      <c r="AC5283">
        <v>0</v>
      </c>
      <c r="AD5283">
        <v>1902</v>
      </c>
      <c r="AE5283" t="s">
        <v>20770</v>
      </c>
      <c r="AF5283" t="s">
        <v>21664</v>
      </c>
      <c r="AG5283">
        <v>2116</v>
      </c>
      <c r="AH5283">
        <v>2018</v>
      </c>
      <c r="AI5283">
        <v>7671.0348370000002</v>
      </c>
      <c r="AJ5283">
        <v>0</v>
      </c>
      <c r="AK5283">
        <v>21.550115730000002</v>
      </c>
      <c r="AL5283">
        <v>2.02176249</v>
      </c>
      <c r="AM5283">
        <v>19.528353240000001</v>
      </c>
      <c r="AN5283">
        <v>639967.3713</v>
      </c>
      <c r="AO5283">
        <v>-0.99990000000000001</v>
      </c>
      <c r="AP5283">
        <v>639967.3713</v>
      </c>
      <c r="AQ5283">
        <v>0</v>
      </c>
      <c r="AR5283">
        <v>153.57951800000001</v>
      </c>
      <c r="AS5283">
        <v>14.408335989999999</v>
      </c>
      <c r="AT5283">
        <v>139.17118199999999</v>
      </c>
      <c r="AU5283">
        <v>12</v>
      </c>
      <c r="AW5283" t="s">
        <v>21797</v>
      </c>
      <c r="AY5283" t="s">
        <v>7169</v>
      </c>
      <c r="AZ5283" t="s">
        <v>7170</v>
      </c>
      <c r="BA5283">
        <v>1</v>
      </c>
    </row>
    <row r="5284" spans="1:53" x14ac:dyDescent="0.45">
      <c r="A5284">
        <v>187094</v>
      </c>
      <c r="B5284">
        <v>408133</v>
      </c>
      <c r="C5284">
        <v>163</v>
      </c>
      <c r="D5284" t="s">
        <v>4029</v>
      </c>
      <c r="E5284" t="s">
        <v>21798</v>
      </c>
      <c r="F5284" t="s">
        <v>55</v>
      </c>
      <c r="G5284">
        <v>94</v>
      </c>
      <c r="H5284" t="s">
        <v>21799</v>
      </c>
      <c r="I5284">
        <v>1</v>
      </c>
      <c r="J5284">
        <v>5600</v>
      </c>
      <c r="K5284">
        <v>0</v>
      </c>
      <c r="L5284">
        <v>0</v>
      </c>
      <c r="M5284">
        <v>5600</v>
      </c>
      <c r="N5284">
        <v>0</v>
      </c>
      <c r="O5284">
        <v>18000101</v>
      </c>
      <c r="P5284">
        <v>0</v>
      </c>
      <c r="Q5284">
        <v>0</v>
      </c>
      <c r="R5284">
        <v>975</v>
      </c>
      <c r="S5284">
        <v>975</v>
      </c>
      <c r="T5284">
        <v>975</v>
      </c>
      <c r="U5284">
        <v>975</v>
      </c>
      <c r="V5284">
        <v>0</v>
      </c>
      <c r="W5284">
        <v>1</v>
      </c>
      <c r="X5284" t="s">
        <v>67</v>
      </c>
      <c r="Y5284">
        <v>0</v>
      </c>
      <c r="Z5284">
        <v>0</v>
      </c>
      <c r="AA5284" t="s">
        <v>21793</v>
      </c>
      <c r="AB5284" t="s">
        <v>19879</v>
      </c>
      <c r="AC5284">
        <v>0</v>
      </c>
      <c r="AD5284">
        <v>1902</v>
      </c>
      <c r="AE5284" t="s">
        <v>20770</v>
      </c>
      <c r="AF5284" t="s">
        <v>21664</v>
      </c>
      <c r="AG5284">
        <v>2116</v>
      </c>
      <c r="AH5284">
        <v>2018</v>
      </c>
      <c r="AI5284">
        <v>14022.45306</v>
      </c>
      <c r="AJ5284">
        <v>0</v>
      </c>
      <c r="AK5284">
        <v>1.25079728</v>
      </c>
      <c r="AL5284">
        <v>0</v>
      </c>
      <c r="AM5284">
        <v>0</v>
      </c>
      <c r="AN5284">
        <v>17396.100299999998</v>
      </c>
      <c r="AO5284">
        <v>-0.99990000000000001</v>
      </c>
      <c r="AP5284">
        <v>17396.100299999998</v>
      </c>
      <c r="AQ5284">
        <v>0</v>
      </c>
      <c r="AR5284">
        <v>16.29448588</v>
      </c>
      <c r="AS5284">
        <v>-0.99990000000000001</v>
      </c>
      <c r="AT5284">
        <v>0</v>
      </c>
      <c r="AU5284">
        <v>12</v>
      </c>
      <c r="AW5284" s="1" t="s">
        <v>21800</v>
      </c>
      <c r="AY5284" t="s">
        <v>7169</v>
      </c>
      <c r="AZ5284" t="s">
        <v>7170</v>
      </c>
      <c r="BA5284">
        <v>1</v>
      </c>
    </row>
    <row r="5285" spans="1:53" x14ac:dyDescent="0.45">
      <c r="A5285">
        <v>187400</v>
      </c>
      <c r="B5285">
        <v>408439</v>
      </c>
      <c r="C5285">
        <v>163</v>
      </c>
      <c r="D5285" t="s">
        <v>4029</v>
      </c>
      <c r="E5285" t="s">
        <v>21801</v>
      </c>
      <c r="F5285" t="s">
        <v>55</v>
      </c>
      <c r="G5285">
        <v>94</v>
      </c>
      <c r="H5285" t="s">
        <v>21802</v>
      </c>
      <c r="I5285">
        <v>1</v>
      </c>
      <c r="J5285">
        <v>123800</v>
      </c>
      <c r="K5285">
        <v>0</v>
      </c>
      <c r="L5285">
        <v>0</v>
      </c>
      <c r="M5285">
        <v>123800</v>
      </c>
      <c r="N5285">
        <v>0</v>
      </c>
      <c r="O5285">
        <v>18000101</v>
      </c>
      <c r="P5285">
        <v>0</v>
      </c>
      <c r="Q5285">
        <v>0</v>
      </c>
      <c r="R5285">
        <v>975</v>
      </c>
      <c r="S5285">
        <v>975</v>
      </c>
      <c r="T5285">
        <v>975</v>
      </c>
      <c r="U5285">
        <v>975</v>
      </c>
      <c r="V5285">
        <v>0</v>
      </c>
      <c r="W5285">
        <v>1</v>
      </c>
      <c r="X5285" t="s">
        <v>67</v>
      </c>
      <c r="Y5285">
        <v>0</v>
      </c>
      <c r="Z5285">
        <v>0</v>
      </c>
      <c r="AA5285" t="s">
        <v>20228</v>
      </c>
      <c r="AB5285" t="s">
        <v>20166</v>
      </c>
      <c r="AC5285">
        <v>0</v>
      </c>
      <c r="AD5285">
        <v>1902</v>
      </c>
      <c r="AE5285" t="s">
        <v>20770</v>
      </c>
      <c r="AF5285" t="s">
        <v>21664</v>
      </c>
      <c r="AG5285">
        <v>2116</v>
      </c>
      <c r="AH5285">
        <v>2018</v>
      </c>
      <c r="AI5285">
        <v>25220.632720000001</v>
      </c>
      <c r="AJ5285">
        <v>0</v>
      </c>
      <c r="AK5285">
        <v>5.3115011399999998</v>
      </c>
      <c r="AL5285">
        <v>2.6192361900000001</v>
      </c>
      <c r="AM5285">
        <v>2.6922649600000002</v>
      </c>
      <c r="AN5285">
        <v>213822.0742</v>
      </c>
      <c r="AO5285">
        <v>-0.99990000000000001</v>
      </c>
      <c r="AP5285">
        <v>213822.0742</v>
      </c>
      <c r="AQ5285">
        <v>0</v>
      </c>
      <c r="AR5285">
        <v>124.4523195</v>
      </c>
      <c r="AS5285">
        <v>61.370601290000003</v>
      </c>
      <c r="AT5285">
        <v>63.081718240000001</v>
      </c>
      <c r="AU5285">
        <v>12</v>
      </c>
      <c r="AW5285" t="s">
        <v>21803</v>
      </c>
      <c r="AY5285" t="s">
        <v>7169</v>
      </c>
      <c r="AZ5285" t="s">
        <v>7170</v>
      </c>
      <c r="BA5285">
        <v>1</v>
      </c>
    </row>
    <row r="5286" spans="1:53" x14ac:dyDescent="0.45">
      <c r="A5286">
        <v>187503</v>
      </c>
      <c r="B5286">
        <v>408542</v>
      </c>
      <c r="C5286">
        <v>163</v>
      </c>
      <c r="D5286" t="s">
        <v>4029</v>
      </c>
      <c r="E5286" t="s">
        <v>21804</v>
      </c>
      <c r="F5286" t="s">
        <v>55</v>
      </c>
      <c r="G5286">
        <v>94</v>
      </c>
      <c r="H5286" t="s">
        <v>21805</v>
      </c>
      <c r="I5286">
        <v>1</v>
      </c>
      <c r="J5286">
        <v>4400</v>
      </c>
      <c r="K5286">
        <v>0</v>
      </c>
      <c r="L5286">
        <v>0</v>
      </c>
      <c r="M5286">
        <v>4400</v>
      </c>
      <c r="N5286">
        <v>0</v>
      </c>
      <c r="O5286">
        <v>19790101</v>
      </c>
      <c r="P5286">
        <v>0</v>
      </c>
      <c r="Q5286">
        <v>0</v>
      </c>
      <c r="R5286">
        <v>975</v>
      </c>
      <c r="S5286">
        <v>975</v>
      </c>
      <c r="T5286">
        <v>975</v>
      </c>
      <c r="U5286">
        <v>975</v>
      </c>
      <c r="V5286">
        <v>0</v>
      </c>
      <c r="W5286">
        <v>1</v>
      </c>
      <c r="X5286" t="s">
        <v>67</v>
      </c>
      <c r="Y5286">
        <v>0</v>
      </c>
      <c r="Z5286">
        <v>0</v>
      </c>
      <c r="AA5286" t="s">
        <v>20228</v>
      </c>
      <c r="AB5286" t="s">
        <v>20166</v>
      </c>
      <c r="AC5286">
        <v>0</v>
      </c>
      <c r="AD5286">
        <v>1902</v>
      </c>
      <c r="AE5286" t="s">
        <v>20770</v>
      </c>
      <c r="AF5286" t="s">
        <v>21664</v>
      </c>
      <c r="AG5286">
        <v>2116</v>
      </c>
      <c r="AH5286">
        <v>2018</v>
      </c>
      <c r="AI5286">
        <v>45905.942649999997</v>
      </c>
      <c r="AJ5286">
        <v>0</v>
      </c>
      <c r="AK5286">
        <v>66.397858200000002</v>
      </c>
      <c r="AL5286">
        <v>0</v>
      </c>
      <c r="AM5286">
        <v>0</v>
      </c>
      <c r="AN5286">
        <v>4175.1457209999999</v>
      </c>
      <c r="AO5286">
        <v>-0.99990000000000001</v>
      </c>
      <c r="AP5286">
        <v>4175.1457209999999</v>
      </c>
      <c r="AQ5286">
        <v>0</v>
      </c>
      <c r="AR5286">
        <v>2831.735717</v>
      </c>
      <c r="AS5286">
        <v>-0.99990000000000001</v>
      </c>
      <c r="AT5286">
        <v>0</v>
      </c>
      <c r="AU5286">
        <v>12</v>
      </c>
      <c r="AW5286" t="s">
        <v>21806</v>
      </c>
      <c r="AY5286" t="s">
        <v>7169</v>
      </c>
      <c r="AZ5286" t="s">
        <v>7170</v>
      </c>
      <c r="BA5286">
        <v>1</v>
      </c>
    </row>
    <row r="5287" spans="1:53" x14ac:dyDescent="0.45">
      <c r="A5287">
        <v>189684</v>
      </c>
      <c r="B5287">
        <v>410723</v>
      </c>
      <c r="C5287">
        <v>163</v>
      </c>
      <c r="D5287" t="s">
        <v>4029</v>
      </c>
      <c r="E5287" t="s">
        <v>21807</v>
      </c>
      <c r="F5287" t="s">
        <v>55</v>
      </c>
      <c r="G5287">
        <v>94</v>
      </c>
      <c r="H5287" t="s">
        <v>21808</v>
      </c>
      <c r="I5287">
        <v>2</v>
      </c>
      <c r="J5287">
        <v>7900</v>
      </c>
      <c r="K5287">
        <v>0</v>
      </c>
      <c r="L5287">
        <v>27000</v>
      </c>
      <c r="M5287">
        <v>34900</v>
      </c>
      <c r="N5287">
        <v>0</v>
      </c>
      <c r="O5287">
        <v>19790101</v>
      </c>
      <c r="P5287">
        <v>0</v>
      </c>
      <c r="Q5287">
        <v>0</v>
      </c>
      <c r="R5287">
        <v>390</v>
      </c>
      <c r="S5287">
        <v>975</v>
      </c>
      <c r="T5287">
        <v>390</v>
      </c>
      <c r="U5287">
        <v>975</v>
      </c>
      <c r="V5287">
        <v>0</v>
      </c>
      <c r="W5287">
        <v>2</v>
      </c>
      <c r="X5287" t="s">
        <v>67</v>
      </c>
      <c r="Y5287">
        <v>0</v>
      </c>
      <c r="Z5287">
        <v>0</v>
      </c>
      <c r="AA5287" t="s">
        <v>21809</v>
      </c>
      <c r="AB5287" t="s">
        <v>21810</v>
      </c>
      <c r="AC5287">
        <v>0</v>
      </c>
      <c r="AD5287">
        <v>1902</v>
      </c>
      <c r="AE5287" t="s">
        <v>20770</v>
      </c>
      <c r="AF5287" t="s">
        <v>21664</v>
      </c>
      <c r="AG5287">
        <v>2116</v>
      </c>
      <c r="AH5287">
        <v>2018</v>
      </c>
      <c r="AI5287">
        <v>162265.80929999999</v>
      </c>
      <c r="AJ5287">
        <v>0</v>
      </c>
      <c r="AK5287">
        <v>73.511816499999995</v>
      </c>
      <c r="AL5287">
        <v>0.85328793999999997</v>
      </c>
      <c r="AM5287">
        <v>72.658528570000001</v>
      </c>
      <c r="AN5287">
        <v>2120.7425109999999</v>
      </c>
      <c r="AO5287">
        <v>-0.99990000000000001</v>
      </c>
      <c r="AP5287">
        <v>9368.8498290000007</v>
      </c>
      <c r="AQ5287">
        <v>3.4177215200000002</v>
      </c>
      <c r="AR5287">
        <v>11081.89199</v>
      </c>
      <c r="AS5287">
        <v>128.6329897</v>
      </c>
      <c r="AT5287">
        <v>10953.259</v>
      </c>
      <c r="AU5287">
        <v>7</v>
      </c>
      <c r="AW5287" t="s">
        <v>21811</v>
      </c>
    </row>
    <row r="5288" spans="1:53" x14ac:dyDescent="0.45">
      <c r="A5288">
        <v>357145</v>
      </c>
      <c r="B5288">
        <v>621214</v>
      </c>
      <c r="C5288">
        <v>243</v>
      </c>
      <c r="D5288" t="s">
        <v>13326</v>
      </c>
      <c r="E5288" t="s">
        <v>21812</v>
      </c>
      <c r="F5288" t="s">
        <v>367</v>
      </c>
      <c r="G5288">
        <v>1164</v>
      </c>
      <c r="I5288">
        <v>1</v>
      </c>
      <c r="J5288">
        <v>502200</v>
      </c>
      <c r="K5288">
        <v>0</v>
      </c>
      <c r="L5288">
        <v>38700</v>
      </c>
      <c r="M5288">
        <v>540900</v>
      </c>
      <c r="N5288">
        <v>0</v>
      </c>
      <c r="O5288">
        <v>19890101</v>
      </c>
      <c r="P5288">
        <v>0</v>
      </c>
      <c r="Q5288">
        <v>0</v>
      </c>
      <c r="R5288" t="s">
        <v>3086</v>
      </c>
      <c r="S5288" t="s">
        <v>3086</v>
      </c>
      <c r="T5288">
        <v>972</v>
      </c>
      <c r="U5288">
        <v>972</v>
      </c>
      <c r="V5288">
        <v>0</v>
      </c>
      <c r="W5288">
        <v>1</v>
      </c>
      <c r="X5288" t="s">
        <v>67</v>
      </c>
      <c r="Y5288">
        <v>0</v>
      </c>
      <c r="Z5288">
        <v>0</v>
      </c>
      <c r="AA5288" t="s">
        <v>21813</v>
      </c>
      <c r="AB5288" t="s">
        <v>21813</v>
      </c>
      <c r="AE5288" t="s">
        <v>20770</v>
      </c>
      <c r="AF5288" t="s">
        <v>21664</v>
      </c>
      <c r="AG5288">
        <v>2114</v>
      </c>
      <c r="AH5288">
        <v>2018</v>
      </c>
      <c r="AI5288">
        <v>64543.26483</v>
      </c>
      <c r="AJ5288">
        <v>0</v>
      </c>
      <c r="AK5288">
        <v>80.034862480000001</v>
      </c>
      <c r="AL5288">
        <v>3.9446158599999999</v>
      </c>
      <c r="AM5288">
        <v>76.090246620000002</v>
      </c>
      <c r="AN5288">
        <v>338932.83919999999</v>
      </c>
      <c r="AO5288">
        <v>-0.99990000000000001</v>
      </c>
      <c r="AP5288">
        <v>365051.31959999999</v>
      </c>
      <c r="AQ5288">
        <v>7.706093E-2</v>
      </c>
      <c r="AR5288">
        <v>4799.1007920000002</v>
      </c>
      <c r="AS5288">
        <v>236.5295385</v>
      </c>
      <c r="AT5288">
        <v>4562.5712530000001</v>
      </c>
      <c r="AU5288">
        <v>12</v>
      </c>
      <c r="AW5288" t="s">
        <v>21814</v>
      </c>
      <c r="AY5288" t="s">
        <v>20770</v>
      </c>
      <c r="AZ5288" t="s">
        <v>21815</v>
      </c>
      <c r="BA5288">
        <v>-1</v>
      </c>
    </row>
    <row r="5289" spans="1:53" x14ac:dyDescent="0.45">
      <c r="A5289">
        <v>357150</v>
      </c>
      <c r="B5289">
        <v>621219</v>
      </c>
      <c r="C5289">
        <v>243</v>
      </c>
      <c r="D5289" t="s">
        <v>13326</v>
      </c>
      <c r="E5289" t="s">
        <v>21816</v>
      </c>
      <c r="F5289" t="s">
        <v>55</v>
      </c>
      <c r="G5289">
        <v>1165</v>
      </c>
      <c r="H5289" t="s">
        <v>21817</v>
      </c>
      <c r="I5289">
        <v>1</v>
      </c>
      <c r="J5289">
        <v>399100</v>
      </c>
      <c r="K5289">
        <v>0</v>
      </c>
      <c r="L5289">
        <v>0</v>
      </c>
      <c r="M5289">
        <v>399100</v>
      </c>
      <c r="N5289">
        <v>0</v>
      </c>
      <c r="O5289">
        <v>19651102</v>
      </c>
      <c r="P5289">
        <v>0</v>
      </c>
      <c r="Q5289">
        <v>0</v>
      </c>
      <c r="R5289" t="s">
        <v>3086</v>
      </c>
      <c r="S5289" t="s">
        <v>3086</v>
      </c>
      <c r="T5289">
        <v>972</v>
      </c>
      <c r="U5289">
        <v>972</v>
      </c>
      <c r="V5289">
        <v>0</v>
      </c>
      <c r="W5289">
        <v>1</v>
      </c>
      <c r="X5289" t="s">
        <v>67</v>
      </c>
      <c r="Y5289">
        <v>0</v>
      </c>
      <c r="Z5289">
        <v>0</v>
      </c>
      <c r="AA5289" t="s">
        <v>1031</v>
      </c>
      <c r="AB5289" t="s">
        <v>1031</v>
      </c>
      <c r="AE5289" t="s">
        <v>20770</v>
      </c>
      <c r="AF5289" t="s">
        <v>21664</v>
      </c>
      <c r="AG5289">
        <v>2114</v>
      </c>
      <c r="AH5289">
        <v>2018</v>
      </c>
      <c r="AI5289">
        <v>9268.9630379999999</v>
      </c>
      <c r="AJ5289">
        <v>0</v>
      </c>
      <c r="AK5289">
        <v>100.0000431</v>
      </c>
      <c r="AL5289">
        <v>0</v>
      </c>
      <c r="AM5289">
        <v>0</v>
      </c>
      <c r="AN5289">
        <v>1875592.3319999999</v>
      </c>
      <c r="AO5289">
        <v>-0.99990000000000001</v>
      </c>
      <c r="AP5289">
        <v>1875592.3319999999</v>
      </c>
      <c r="AQ5289">
        <v>0</v>
      </c>
      <c r="AR5289">
        <v>861.11484389999998</v>
      </c>
      <c r="AS5289">
        <v>-0.99990000000000001</v>
      </c>
      <c r="AT5289">
        <v>0</v>
      </c>
      <c r="AU5289">
        <v>12</v>
      </c>
      <c r="AW5289" s="1" t="s">
        <v>21818</v>
      </c>
      <c r="AY5289" t="s">
        <v>20770</v>
      </c>
      <c r="AZ5289" t="s">
        <v>21815</v>
      </c>
      <c r="BA5289">
        <v>-1</v>
      </c>
    </row>
    <row r="5290" spans="1:53" x14ac:dyDescent="0.45">
      <c r="A5290">
        <v>357167</v>
      </c>
      <c r="B5290">
        <v>621236</v>
      </c>
      <c r="C5290">
        <v>243</v>
      </c>
      <c r="D5290" t="s">
        <v>13326</v>
      </c>
      <c r="E5290" t="s">
        <v>21819</v>
      </c>
      <c r="F5290" t="s">
        <v>367</v>
      </c>
      <c r="G5290">
        <v>1166</v>
      </c>
      <c r="I5290">
        <v>1</v>
      </c>
      <c r="J5290">
        <v>70900</v>
      </c>
      <c r="K5290">
        <v>0</v>
      </c>
      <c r="L5290">
        <v>500</v>
      </c>
      <c r="M5290">
        <v>71400</v>
      </c>
      <c r="N5290">
        <v>0</v>
      </c>
      <c r="O5290">
        <v>19700911</v>
      </c>
      <c r="P5290">
        <v>0</v>
      </c>
      <c r="Q5290">
        <v>0</v>
      </c>
      <c r="R5290" t="s">
        <v>3086</v>
      </c>
      <c r="S5290" t="s">
        <v>3086</v>
      </c>
      <c r="T5290">
        <v>972</v>
      </c>
      <c r="U5290">
        <v>972</v>
      </c>
      <c r="V5290">
        <v>0</v>
      </c>
      <c r="W5290">
        <v>1</v>
      </c>
      <c r="X5290" t="s">
        <v>67</v>
      </c>
      <c r="Y5290">
        <v>0</v>
      </c>
      <c r="Z5290">
        <v>0</v>
      </c>
      <c r="AA5290" t="s">
        <v>1031</v>
      </c>
      <c r="AB5290" t="s">
        <v>1031</v>
      </c>
      <c r="AE5290" t="s">
        <v>20770</v>
      </c>
      <c r="AF5290" t="s">
        <v>21664</v>
      </c>
      <c r="AG5290">
        <v>2114</v>
      </c>
      <c r="AH5290">
        <v>2018</v>
      </c>
      <c r="AI5290">
        <v>3319.9594830000001</v>
      </c>
      <c r="AJ5290">
        <v>0</v>
      </c>
      <c r="AK5290">
        <v>60.702688520000002</v>
      </c>
      <c r="AL5290">
        <v>0</v>
      </c>
      <c r="AM5290">
        <v>0</v>
      </c>
      <c r="AN5290">
        <v>930253.52130000002</v>
      </c>
      <c r="AO5290">
        <v>-0.99990000000000001</v>
      </c>
      <c r="AP5290">
        <v>936813.84239999996</v>
      </c>
      <c r="AQ5290">
        <v>7.0521899999999998E-3</v>
      </c>
      <c r="AR5290">
        <v>187.22784920000001</v>
      </c>
      <c r="AS5290">
        <v>-0.99990000000000001</v>
      </c>
      <c r="AT5290">
        <v>0</v>
      </c>
      <c r="AU5290">
        <v>12</v>
      </c>
      <c r="AW5290" t="s">
        <v>21820</v>
      </c>
      <c r="AY5290" t="s">
        <v>20770</v>
      </c>
      <c r="AZ5290" t="s">
        <v>21815</v>
      </c>
      <c r="BA5290">
        <v>-1</v>
      </c>
    </row>
    <row r="5291" spans="1:53" x14ac:dyDescent="0.45">
      <c r="A5291">
        <v>357170</v>
      </c>
      <c r="B5291">
        <v>621239</v>
      </c>
      <c r="C5291">
        <v>243</v>
      </c>
      <c r="D5291" t="s">
        <v>13326</v>
      </c>
      <c r="E5291" t="s">
        <v>21821</v>
      </c>
      <c r="F5291" t="s">
        <v>55</v>
      </c>
      <c r="G5291">
        <v>1166</v>
      </c>
      <c r="H5291" t="s">
        <v>21822</v>
      </c>
      <c r="I5291">
        <v>2</v>
      </c>
      <c r="J5291">
        <v>358900</v>
      </c>
      <c r="K5291">
        <v>0</v>
      </c>
      <c r="L5291">
        <v>6100</v>
      </c>
      <c r="M5291">
        <v>365000</v>
      </c>
      <c r="N5291">
        <v>0</v>
      </c>
      <c r="P5291">
        <v>0</v>
      </c>
      <c r="Q5291">
        <v>0</v>
      </c>
      <c r="R5291" t="s">
        <v>3086</v>
      </c>
      <c r="S5291" t="s">
        <v>3086</v>
      </c>
      <c r="T5291">
        <v>972</v>
      </c>
      <c r="U5291">
        <v>972</v>
      </c>
      <c r="V5291">
        <v>0</v>
      </c>
      <c r="W5291">
        <v>2</v>
      </c>
      <c r="X5291" t="s">
        <v>67</v>
      </c>
      <c r="Y5291">
        <v>0</v>
      </c>
      <c r="Z5291">
        <v>0</v>
      </c>
      <c r="AA5291" t="s">
        <v>1031</v>
      </c>
      <c r="AB5291" t="s">
        <v>1031</v>
      </c>
      <c r="AE5291" t="s">
        <v>20770</v>
      </c>
      <c r="AF5291" t="s">
        <v>21664</v>
      </c>
      <c r="AG5291">
        <v>2114</v>
      </c>
      <c r="AH5291">
        <v>2018</v>
      </c>
      <c r="AI5291">
        <v>10404.45774</v>
      </c>
      <c r="AJ5291">
        <v>0</v>
      </c>
      <c r="AK5291">
        <v>59.90450216</v>
      </c>
      <c r="AL5291">
        <v>0</v>
      </c>
      <c r="AM5291">
        <v>0</v>
      </c>
      <c r="AN5291">
        <v>1502594.791</v>
      </c>
      <c r="AO5291">
        <v>-0.99990000000000001</v>
      </c>
      <c r="AP5291">
        <v>1528133.46</v>
      </c>
      <c r="AQ5291">
        <v>1.6996379999999998E-2</v>
      </c>
      <c r="AR5291">
        <v>579.04011500000001</v>
      </c>
      <c r="AS5291">
        <v>-0.99990000000000001</v>
      </c>
      <c r="AT5291">
        <v>0</v>
      </c>
      <c r="AU5291">
        <v>12</v>
      </c>
      <c r="AW5291" t="s">
        <v>21823</v>
      </c>
      <c r="AY5291" t="s">
        <v>20770</v>
      </c>
      <c r="AZ5291" t="s">
        <v>21815</v>
      </c>
      <c r="BA5291">
        <v>-1</v>
      </c>
    </row>
    <row r="5292" spans="1:53" x14ac:dyDescent="0.45">
      <c r="A5292">
        <v>357171</v>
      </c>
      <c r="B5292">
        <v>621240</v>
      </c>
      <c r="C5292">
        <v>243</v>
      </c>
      <c r="D5292" t="s">
        <v>13326</v>
      </c>
      <c r="E5292" t="s">
        <v>21824</v>
      </c>
      <c r="F5292" t="s">
        <v>55</v>
      </c>
      <c r="G5292">
        <v>1166</v>
      </c>
      <c r="H5292" t="s">
        <v>21825</v>
      </c>
      <c r="I5292">
        <v>1</v>
      </c>
      <c r="J5292">
        <v>189500</v>
      </c>
      <c r="K5292">
        <v>0</v>
      </c>
      <c r="L5292">
        <v>41600</v>
      </c>
      <c r="M5292">
        <v>231100</v>
      </c>
      <c r="N5292">
        <v>0</v>
      </c>
      <c r="O5292">
        <v>19700911</v>
      </c>
      <c r="P5292">
        <v>0</v>
      </c>
      <c r="Q5292">
        <v>0</v>
      </c>
      <c r="R5292" t="s">
        <v>3086</v>
      </c>
      <c r="S5292" t="s">
        <v>3086</v>
      </c>
      <c r="T5292">
        <v>972</v>
      </c>
      <c r="U5292">
        <v>972</v>
      </c>
      <c r="V5292">
        <v>0</v>
      </c>
      <c r="W5292">
        <v>1</v>
      </c>
      <c r="X5292" t="s">
        <v>67</v>
      </c>
      <c r="Y5292">
        <v>0</v>
      </c>
      <c r="Z5292">
        <v>0</v>
      </c>
      <c r="AA5292" t="s">
        <v>1031</v>
      </c>
      <c r="AB5292" t="s">
        <v>1031</v>
      </c>
      <c r="AE5292" t="s">
        <v>20770</v>
      </c>
      <c r="AF5292" t="s">
        <v>21664</v>
      </c>
      <c r="AG5292">
        <v>2114</v>
      </c>
      <c r="AH5292">
        <v>2018</v>
      </c>
      <c r="AI5292">
        <v>13479.32986</v>
      </c>
      <c r="AJ5292">
        <v>0</v>
      </c>
      <c r="AK5292">
        <v>74.152347199999994</v>
      </c>
      <c r="AL5292">
        <v>2.6440542900000001</v>
      </c>
      <c r="AM5292">
        <v>71.508292909999994</v>
      </c>
      <c r="AN5292">
        <v>612390.97829999996</v>
      </c>
      <c r="AO5292">
        <v>-0.99990000000000001</v>
      </c>
      <c r="AP5292">
        <v>746826.14820000005</v>
      </c>
      <c r="AQ5292">
        <v>0.21952506999999999</v>
      </c>
      <c r="AR5292">
        <v>928.58773329999997</v>
      </c>
      <c r="AS5292">
        <v>33.110703450000003</v>
      </c>
      <c r="AT5292">
        <v>895.47702979999997</v>
      </c>
      <c r="AU5292">
        <v>12</v>
      </c>
      <c r="AW5292" t="s">
        <v>21826</v>
      </c>
      <c r="AY5292" t="s">
        <v>20770</v>
      </c>
      <c r="AZ5292" t="s">
        <v>21815</v>
      </c>
      <c r="BA5292">
        <v>-1</v>
      </c>
    </row>
    <row r="5293" spans="1:53" x14ac:dyDescent="0.45">
      <c r="A5293">
        <v>357173</v>
      </c>
      <c r="B5293">
        <v>621242</v>
      </c>
      <c r="C5293">
        <v>243</v>
      </c>
      <c r="D5293" t="s">
        <v>13326</v>
      </c>
      <c r="E5293" t="s">
        <v>21827</v>
      </c>
      <c r="F5293" t="s">
        <v>55</v>
      </c>
      <c r="G5293">
        <v>1166</v>
      </c>
      <c r="H5293" t="s">
        <v>21828</v>
      </c>
      <c r="I5293">
        <v>1</v>
      </c>
      <c r="J5293">
        <v>245600</v>
      </c>
      <c r="K5293">
        <v>283000</v>
      </c>
      <c r="L5293">
        <v>15700</v>
      </c>
      <c r="M5293">
        <v>544300</v>
      </c>
      <c r="N5293">
        <v>0</v>
      </c>
      <c r="P5293">
        <v>1381</v>
      </c>
      <c r="Q5293">
        <v>1221</v>
      </c>
      <c r="R5293" t="s">
        <v>21829</v>
      </c>
      <c r="S5293" t="s">
        <v>21829</v>
      </c>
      <c r="T5293">
        <v>972</v>
      </c>
      <c r="U5293">
        <v>972</v>
      </c>
      <c r="V5293">
        <v>0</v>
      </c>
      <c r="W5293">
        <v>1</v>
      </c>
      <c r="X5293" t="s">
        <v>67</v>
      </c>
      <c r="Y5293">
        <v>0</v>
      </c>
      <c r="Z5293">
        <v>2003</v>
      </c>
      <c r="AA5293" t="s">
        <v>21830</v>
      </c>
      <c r="AB5293" t="s">
        <v>1031</v>
      </c>
      <c r="AC5293">
        <v>129</v>
      </c>
      <c r="AE5293" t="s">
        <v>20770</v>
      </c>
      <c r="AF5293" t="s">
        <v>21664</v>
      </c>
      <c r="AG5293">
        <v>2114</v>
      </c>
      <c r="AH5293">
        <v>2018</v>
      </c>
      <c r="AI5293">
        <v>5477.8361830000003</v>
      </c>
      <c r="AJ5293">
        <v>0.25210684999999999</v>
      </c>
      <c r="AK5293">
        <v>29.918228020000001</v>
      </c>
      <c r="AL5293">
        <v>0</v>
      </c>
      <c r="AM5293">
        <v>0</v>
      </c>
      <c r="AN5293">
        <v>1953022.26</v>
      </c>
      <c r="AO5293">
        <v>204.9239681</v>
      </c>
      <c r="AP5293">
        <v>4328298.1109999996</v>
      </c>
      <c r="AQ5293">
        <v>1.21620521</v>
      </c>
      <c r="AR5293">
        <v>152.25608080000001</v>
      </c>
      <c r="AS5293">
        <v>-0.99990000000000001</v>
      </c>
      <c r="AT5293">
        <v>0</v>
      </c>
      <c r="AU5293">
        <v>12</v>
      </c>
      <c r="AW5293" t="s">
        <v>21831</v>
      </c>
      <c r="AY5293" t="s">
        <v>20770</v>
      </c>
      <c r="AZ5293" t="s">
        <v>21815</v>
      </c>
      <c r="BA5293">
        <v>-1</v>
      </c>
    </row>
    <row r="5294" spans="1:53" x14ac:dyDescent="0.45">
      <c r="A5294">
        <v>373547</v>
      </c>
      <c r="B5294">
        <v>637616</v>
      </c>
      <c r="C5294">
        <v>243</v>
      </c>
      <c r="D5294" t="s">
        <v>13326</v>
      </c>
      <c r="E5294" t="s">
        <v>21832</v>
      </c>
      <c r="F5294" t="s">
        <v>55</v>
      </c>
      <c r="G5294">
        <v>6171</v>
      </c>
      <c r="H5294" t="s">
        <v>21833</v>
      </c>
      <c r="I5294">
        <v>1</v>
      </c>
      <c r="J5294">
        <v>17400</v>
      </c>
      <c r="K5294">
        <v>0</v>
      </c>
      <c r="L5294">
        <v>0</v>
      </c>
      <c r="M5294">
        <v>17400</v>
      </c>
      <c r="N5294">
        <v>0</v>
      </c>
      <c r="O5294">
        <v>19930506</v>
      </c>
      <c r="P5294">
        <v>0</v>
      </c>
      <c r="Q5294">
        <v>0</v>
      </c>
      <c r="R5294" t="s">
        <v>3086</v>
      </c>
      <c r="S5294" t="s">
        <v>3086</v>
      </c>
      <c r="T5294">
        <v>972</v>
      </c>
      <c r="U5294">
        <v>972</v>
      </c>
      <c r="V5294">
        <v>0</v>
      </c>
      <c r="W5294">
        <v>1</v>
      </c>
      <c r="X5294" t="s">
        <v>67</v>
      </c>
      <c r="Y5294">
        <v>0</v>
      </c>
      <c r="Z5294">
        <v>0</v>
      </c>
      <c r="AA5294" t="s">
        <v>13721</v>
      </c>
      <c r="AB5294" t="s">
        <v>13721</v>
      </c>
      <c r="AE5294" t="s">
        <v>20770</v>
      </c>
      <c r="AF5294" t="s">
        <v>21664</v>
      </c>
      <c r="AG5294">
        <v>2114</v>
      </c>
      <c r="AH5294">
        <v>2018</v>
      </c>
      <c r="AI5294">
        <v>690.71262000000002</v>
      </c>
      <c r="AJ5294">
        <v>0</v>
      </c>
      <c r="AK5294">
        <v>99.867972890000004</v>
      </c>
      <c r="AL5294">
        <v>0</v>
      </c>
      <c r="AM5294">
        <v>0</v>
      </c>
      <c r="AN5294">
        <v>1097336.2549999999</v>
      </c>
      <c r="AO5294">
        <v>-0.99990000000000001</v>
      </c>
      <c r="AP5294">
        <v>1097336.2549999999</v>
      </c>
      <c r="AQ5294">
        <v>0</v>
      </c>
      <c r="AR5294">
        <v>64.084553700000001</v>
      </c>
      <c r="AS5294">
        <v>-0.99990000000000001</v>
      </c>
      <c r="AT5294">
        <v>0</v>
      </c>
      <c r="AU5294">
        <v>12</v>
      </c>
      <c r="AW5294" t="s">
        <v>21834</v>
      </c>
      <c r="AY5294" t="s">
        <v>20770</v>
      </c>
      <c r="AZ5294" t="s">
        <v>21815</v>
      </c>
      <c r="BA5294">
        <v>-1</v>
      </c>
    </row>
    <row r="5295" spans="1:53" x14ac:dyDescent="0.45">
      <c r="A5295">
        <v>360224</v>
      </c>
      <c r="B5295">
        <v>624293</v>
      </c>
      <c r="C5295">
        <v>243</v>
      </c>
      <c r="D5295" t="s">
        <v>13326</v>
      </c>
      <c r="E5295" t="s">
        <v>21835</v>
      </c>
      <c r="F5295" t="s">
        <v>55</v>
      </c>
      <c r="G5295">
        <v>3005</v>
      </c>
      <c r="H5295" t="s">
        <v>21836</v>
      </c>
      <c r="I5295">
        <v>1</v>
      </c>
      <c r="J5295">
        <v>88400</v>
      </c>
      <c r="K5295">
        <v>0</v>
      </c>
      <c r="L5295">
        <v>0</v>
      </c>
      <c r="M5295">
        <v>88400</v>
      </c>
      <c r="N5295">
        <v>0</v>
      </c>
      <c r="P5295">
        <v>0</v>
      </c>
      <c r="Q5295">
        <v>0</v>
      </c>
      <c r="R5295" t="s">
        <v>3086</v>
      </c>
      <c r="S5295" t="s">
        <v>3086</v>
      </c>
      <c r="T5295">
        <v>972</v>
      </c>
      <c r="U5295">
        <v>972</v>
      </c>
      <c r="V5295">
        <v>0</v>
      </c>
      <c r="W5295">
        <v>1</v>
      </c>
      <c r="X5295" t="s">
        <v>67</v>
      </c>
      <c r="Y5295">
        <v>0</v>
      </c>
      <c r="Z5295">
        <v>0</v>
      </c>
      <c r="AA5295" t="s">
        <v>19132</v>
      </c>
      <c r="AB5295" t="s">
        <v>19132</v>
      </c>
      <c r="AE5295" t="s">
        <v>20770</v>
      </c>
      <c r="AF5295" t="s">
        <v>21664</v>
      </c>
      <c r="AG5295">
        <v>2114</v>
      </c>
      <c r="AH5295">
        <v>2018</v>
      </c>
      <c r="AI5295">
        <v>2430.2649029999998</v>
      </c>
      <c r="AJ5295">
        <v>0</v>
      </c>
      <c r="AK5295">
        <v>17.788091189999999</v>
      </c>
      <c r="AL5295">
        <v>0</v>
      </c>
      <c r="AM5295">
        <v>0</v>
      </c>
      <c r="AN5295">
        <v>1584479.122</v>
      </c>
      <c r="AO5295">
        <v>-0.99990000000000001</v>
      </c>
      <c r="AP5295">
        <v>1584479.122</v>
      </c>
      <c r="AQ5295">
        <v>0</v>
      </c>
      <c r="AR5295">
        <v>40.161756680000003</v>
      </c>
      <c r="AS5295">
        <v>-0.99990000000000001</v>
      </c>
      <c r="AT5295">
        <v>0</v>
      </c>
      <c r="AU5295">
        <v>12</v>
      </c>
      <c r="AW5295" t="s">
        <v>21837</v>
      </c>
      <c r="AY5295" t="s">
        <v>20770</v>
      </c>
      <c r="AZ5295" t="s">
        <v>21815</v>
      </c>
      <c r="BA5295">
        <v>-1</v>
      </c>
    </row>
    <row r="5296" spans="1:53" x14ac:dyDescent="0.45">
      <c r="A5296">
        <v>360222</v>
      </c>
      <c r="B5296">
        <v>624291</v>
      </c>
      <c r="C5296">
        <v>243</v>
      </c>
      <c r="D5296" t="s">
        <v>13326</v>
      </c>
      <c r="E5296" t="s">
        <v>21838</v>
      </c>
      <c r="F5296" t="s">
        <v>55</v>
      </c>
      <c r="G5296">
        <v>3005</v>
      </c>
      <c r="H5296" t="s">
        <v>21839</v>
      </c>
      <c r="I5296">
        <v>1</v>
      </c>
      <c r="J5296">
        <v>269900</v>
      </c>
      <c r="K5296">
        <v>0</v>
      </c>
      <c r="L5296">
        <v>1800</v>
      </c>
      <c r="M5296">
        <v>271700</v>
      </c>
      <c r="N5296">
        <v>0</v>
      </c>
      <c r="P5296">
        <v>0</v>
      </c>
      <c r="Q5296">
        <v>0</v>
      </c>
      <c r="R5296" t="s">
        <v>3086</v>
      </c>
      <c r="S5296" t="s">
        <v>3086</v>
      </c>
      <c r="T5296">
        <v>972</v>
      </c>
      <c r="U5296">
        <v>972</v>
      </c>
      <c r="V5296">
        <v>0</v>
      </c>
      <c r="W5296">
        <v>1</v>
      </c>
      <c r="X5296" t="s">
        <v>67</v>
      </c>
      <c r="Y5296">
        <v>0</v>
      </c>
      <c r="Z5296">
        <v>0</v>
      </c>
      <c r="AA5296" t="s">
        <v>1031</v>
      </c>
      <c r="AB5296" t="s">
        <v>1031</v>
      </c>
      <c r="AE5296" t="s">
        <v>20770</v>
      </c>
      <c r="AF5296" t="s">
        <v>21664</v>
      </c>
      <c r="AG5296">
        <v>2114</v>
      </c>
      <c r="AH5296">
        <v>2018</v>
      </c>
      <c r="AI5296">
        <v>9508.0144739999996</v>
      </c>
      <c r="AJ5296">
        <v>0</v>
      </c>
      <c r="AK5296">
        <v>27.236258060000001</v>
      </c>
      <c r="AL5296">
        <v>0</v>
      </c>
      <c r="AM5296">
        <v>0</v>
      </c>
      <c r="AN5296">
        <v>1236519.3629999999</v>
      </c>
      <c r="AO5296">
        <v>-0.99990000000000001</v>
      </c>
      <c r="AP5296">
        <v>1244765.8799999999</v>
      </c>
      <c r="AQ5296">
        <v>6.6691399999999996E-3</v>
      </c>
      <c r="AR5296">
        <v>240.58415049999999</v>
      </c>
      <c r="AS5296">
        <v>-0.99990000000000001</v>
      </c>
      <c r="AT5296">
        <v>0</v>
      </c>
      <c r="AU5296">
        <v>12</v>
      </c>
      <c r="AW5296" t="s">
        <v>21840</v>
      </c>
      <c r="AY5296" t="s">
        <v>20770</v>
      </c>
      <c r="AZ5296" t="s">
        <v>21815</v>
      </c>
      <c r="BA5296">
        <v>-1</v>
      </c>
    </row>
    <row r="5297" spans="1:53" x14ac:dyDescent="0.45">
      <c r="A5297">
        <v>360225</v>
      </c>
      <c r="B5297">
        <v>624294</v>
      </c>
      <c r="C5297">
        <v>243</v>
      </c>
      <c r="D5297" t="s">
        <v>13326</v>
      </c>
      <c r="E5297" t="s">
        <v>21841</v>
      </c>
      <c r="F5297" t="s">
        <v>55</v>
      </c>
      <c r="G5297">
        <v>3005</v>
      </c>
      <c r="H5297" t="s">
        <v>21842</v>
      </c>
      <c r="I5297">
        <v>1</v>
      </c>
      <c r="J5297">
        <v>127100</v>
      </c>
      <c r="K5297">
        <v>0</v>
      </c>
      <c r="L5297">
        <v>0</v>
      </c>
      <c r="M5297">
        <v>127100</v>
      </c>
      <c r="N5297">
        <v>0</v>
      </c>
      <c r="P5297">
        <v>0</v>
      </c>
      <c r="Q5297">
        <v>0</v>
      </c>
      <c r="R5297" t="s">
        <v>3086</v>
      </c>
      <c r="S5297" t="s">
        <v>3086</v>
      </c>
      <c r="T5297">
        <v>972</v>
      </c>
      <c r="U5297">
        <v>972</v>
      </c>
      <c r="V5297">
        <v>0</v>
      </c>
      <c r="W5297">
        <v>1</v>
      </c>
      <c r="X5297" t="s">
        <v>67</v>
      </c>
      <c r="Y5297">
        <v>0</v>
      </c>
      <c r="Z5297">
        <v>0</v>
      </c>
      <c r="AA5297" t="s">
        <v>19132</v>
      </c>
      <c r="AB5297" t="s">
        <v>19132</v>
      </c>
      <c r="AE5297" t="s">
        <v>20770</v>
      </c>
      <c r="AF5297" t="s">
        <v>21664</v>
      </c>
      <c r="AG5297">
        <v>2114</v>
      </c>
      <c r="AH5297">
        <v>2018</v>
      </c>
      <c r="AI5297">
        <v>10228.61061</v>
      </c>
      <c r="AJ5297">
        <v>0</v>
      </c>
      <c r="AK5297">
        <v>1.7153471600000001</v>
      </c>
      <c r="AL5297">
        <v>0</v>
      </c>
      <c r="AM5297">
        <v>0</v>
      </c>
      <c r="AN5297">
        <v>541273.51320000004</v>
      </c>
      <c r="AO5297">
        <v>-0.99990000000000001</v>
      </c>
      <c r="AP5297">
        <v>541273.51320000004</v>
      </c>
      <c r="AQ5297">
        <v>0</v>
      </c>
      <c r="AR5297">
        <v>16.300405690000002</v>
      </c>
      <c r="AS5297">
        <v>-0.99990000000000001</v>
      </c>
      <c r="AT5297">
        <v>0</v>
      </c>
      <c r="AU5297">
        <v>12</v>
      </c>
      <c r="AW5297" s="1" t="s">
        <v>21843</v>
      </c>
      <c r="AY5297" t="s">
        <v>20770</v>
      </c>
      <c r="AZ5297" t="s">
        <v>21815</v>
      </c>
      <c r="BA5297">
        <v>-1</v>
      </c>
    </row>
    <row r="5298" spans="1:53" x14ac:dyDescent="0.45">
      <c r="A5298">
        <v>360227</v>
      </c>
      <c r="B5298">
        <v>624296</v>
      </c>
      <c r="C5298">
        <v>243</v>
      </c>
      <c r="D5298" t="s">
        <v>13326</v>
      </c>
      <c r="E5298" t="s">
        <v>21844</v>
      </c>
      <c r="F5298" t="s">
        <v>367</v>
      </c>
      <c r="G5298">
        <v>3005</v>
      </c>
      <c r="I5298">
        <v>1</v>
      </c>
      <c r="J5298">
        <v>154400</v>
      </c>
      <c r="K5298">
        <v>0</v>
      </c>
      <c r="L5298">
        <v>2700</v>
      </c>
      <c r="M5298">
        <v>157100</v>
      </c>
      <c r="N5298">
        <v>0</v>
      </c>
      <c r="P5298">
        <v>0</v>
      </c>
      <c r="Q5298">
        <v>0</v>
      </c>
      <c r="R5298" t="s">
        <v>3086</v>
      </c>
      <c r="S5298" t="s">
        <v>3086</v>
      </c>
      <c r="T5298">
        <v>972</v>
      </c>
      <c r="U5298">
        <v>972</v>
      </c>
      <c r="V5298">
        <v>0</v>
      </c>
      <c r="W5298">
        <v>1</v>
      </c>
      <c r="X5298" t="s">
        <v>67</v>
      </c>
      <c r="Y5298">
        <v>0</v>
      </c>
      <c r="Z5298">
        <v>0</v>
      </c>
      <c r="AA5298" t="s">
        <v>1563</v>
      </c>
      <c r="AB5298" t="s">
        <v>1563</v>
      </c>
      <c r="AE5298" t="s">
        <v>20770</v>
      </c>
      <c r="AF5298" t="s">
        <v>21664</v>
      </c>
      <c r="AG5298">
        <v>2114</v>
      </c>
      <c r="AH5298">
        <v>2018</v>
      </c>
      <c r="AI5298">
        <v>5158.0393809999996</v>
      </c>
      <c r="AJ5298">
        <v>0</v>
      </c>
      <c r="AK5298">
        <v>0.14766799999999999</v>
      </c>
      <c r="AL5298">
        <v>0</v>
      </c>
      <c r="AM5298">
        <v>0</v>
      </c>
      <c r="AN5298">
        <v>1303918.699</v>
      </c>
      <c r="AO5298">
        <v>-0.99990000000000001</v>
      </c>
      <c r="AP5298">
        <v>1326720.3859999999</v>
      </c>
      <c r="AQ5298">
        <v>1.7487050000000001E-2</v>
      </c>
      <c r="AR5298">
        <v>0.70762111999999999</v>
      </c>
      <c r="AS5298">
        <v>-0.99990000000000001</v>
      </c>
      <c r="AT5298">
        <v>0</v>
      </c>
      <c r="AU5298">
        <v>12</v>
      </c>
      <c r="AW5298" t="s">
        <v>21845</v>
      </c>
      <c r="AY5298" t="s">
        <v>20770</v>
      </c>
      <c r="AZ5298" t="s">
        <v>21815</v>
      </c>
      <c r="BA5298">
        <v>-1</v>
      </c>
    </row>
    <row r="5299" spans="1:53" x14ac:dyDescent="0.45">
      <c r="A5299">
        <v>360230</v>
      </c>
      <c r="B5299">
        <v>624299</v>
      </c>
      <c r="C5299">
        <v>243</v>
      </c>
      <c r="D5299" t="s">
        <v>13326</v>
      </c>
      <c r="E5299" t="s">
        <v>21846</v>
      </c>
      <c r="F5299" t="s">
        <v>55</v>
      </c>
      <c r="G5299">
        <v>3005</v>
      </c>
      <c r="H5299" t="s">
        <v>21847</v>
      </c>
      <c r="I5299">
        <v>1</v>
      </c>
      <c r="J5299">
        <v>85400</v>
      </c>
      <c r="K5299">
        <v>0</v>
      </c>
      <c r="L5299">
        <v>800</v>
      </c>
      <c r="M5299">
        <v>86200</v>
      </c>
      <c r="N5299">
        <v>0</v>
      </c>
      <c r="P5299">
        <v>0</v>
      </c>
      <c r="Q5299">
        <v>0</v>
      </c>
      <c r="R5299" t="s">
        <v>3086</v>
      </c>
      <c r="S5299" t="s">
        <v>3086</v>
      </c>
      <c r="T5299">
        <v>972</v>
      </c>
      <c r="U5299">
        <v>972</v>
      </c>
      <c r="V5299">
        <v>0</v>
      </c>
      <c r="W5299">
        <v>1</v>
      </c>
      <c r="X5299" t="s">
        <v>67</v>
      </c>
      <c r="Y5299">
        <v>0</v>
      </c>
      <c r="Z5299">
        <v>0</v>
      </c>
      <c r="AA5299" t="s">
        <v>21848</v>
      </c>
      <c r="AB5299" t="s">
        <v>21848</v>
      </c>
      <c r="AE5299" t="s">
        <v>20770</v>
      </c>
      <c r="AF5299" t="s">
        <v>21664</v>
      </c>
      <c r="AG5299">
        <v>2114</v>
      </c>
      <c r="AH5299">
        <v>2018</v>
      </c>
      <c r="AI5299">
        <v>2043.2524370000001</v>
      </c>
      <c r="AJ5299">
        <v>0</v>
      </c>
      <c r="AK5299">
        <v>0</v>
      </c>
      <c r="AL5299">
        <v>0</v>
      </c>
      <c r="AM5299">
        <v>0</v>
      </c>
      <c r="AN5299">
        <v>1820638.4739999999</v>
      </c>
      <c r="AO5299">
        <v>-0.99990000000000001</v>
      </c>
      <c r="AP5299">
        <v>1837693.6359999999</v>
      </c>
      <c r="AQ5299">
        <v>9.3676799999999998E-3</v>
      </c>
      <c r="AR5299">
        <v>-0.99990000000000001</v>
      </c>
      <c r="AS5299">
        <v>-0.99990000000000001</v>
      </c>
      <c r="AT5299">
        <v>0</v>
      </c>
      <c r="AU5299">
        <v>12</v>
      </c>
      <c r="AW5299" t="s">
        <v>21849</v>
      </c>
      <c r="AY5299" t="s">
        <v>20770</v>
      </c>
      <c r="AZ5299" t="s">
        <v>21815</v>
      </c>
      <c r="BA5299">
        <v>-1</v>
      </c>
    </row>
    <row r="5300" spans="1:53" x14ac:dyDescent="0.45">
      <c r="A5300">
        <v>360231</v>
      </c>
      <c r="B5300">
        <v>624300</v>
      </c>
      <c r="C5300">
        <v>243</v>
      </c>
      <c r="D5300" t="s">
        <v>13326</v>
      </c>
      <c r="E5300" t="s">
        <v>21850</v>
      </c>
      <c r="F5300" t="s">
        <v>55</v>
      </c>
      <c r="G5300">
        <v>3005</v>
      </c>
      <c r="H5300" t="s">
        <v>21851</v>
      </c>
      <c r="I5300">
        <v>1</v>
      </c>
      <c r="J5300">
        <v>84100</v>
      </c>
      <c r="K5300">
        <v>0</v>
      </c>
      <c r="L5300">
        <v>800</v>
      </c>
      <c r="M5300">
        <v>84900</v>
      </c>
      <c r="N5300">
        <v>0</v>
      </c>
      <c r="P5300">
        <v>0</v>
      </c>
      <c r="Q5300">
        <v>0</v>
      </c>
      <c r="R5300" t="s">
        <v>3086</v>
      </c>
      <c r="S5300" t="s">
        <v>3086</v>
      </c>
      <c r="T5300">
        <v>972</v>
      </c>
      <c r="U5300">
        <v>972</v>
      </c>
      <c r="V5300">
        <v>0</v>
      </c>
      <c r="W5300">
        <v>1</v>
      </c>
      <c r="X5300" t="s">
        <v>67</v>
      </c>
      <c r="Y5300">
        <v>0</v>
      </c>
      <c r="Z5300">
        <v>0</v>
      </c>
      <c r="AA5300" t="s">
        <v>21848</v>
      </c>
      <c r="AB5300" t="s">
        <v>21848</v>
      </c>
      <c r="AE5300" t="s">
        <v>20770</v>
      </c>
      <c r="AF5300" t="s">
        <v>21664</v>
      </c>
      <c r="AG5300">
        <v>2114</v>
      </c>
      <c r="AH5300">
        <v>2018</v>
      </c>
      <c r="AI5300">
        <v>1755.7801079999999</v>
      </c>
      <c r="AJ5300">
        <v>0</v>
      </c>
      <c r="AK5300">
        <v>0</v>
      </c>
      <c r="AL5300">
        <v>0</v>
      </c>
      <c r="AM5300">
        <v>0</v>
      </c>
      <c r="AN5300">
        <v>2086477.6769999999</v>
      </c>
      <c r="AO5300">
        <v>-0.99990000000000001</v>
      </c>
      <c r="AP5300">
        <v>2106325.264</v>
      </c>
      <c r="AQ5300">
        <v>9.5124900000000002E-3</v>
      </c>
      <c r="AR5300">
        <v>-0.99990000000000001</v>
      </c>
      <c r="AS5300">
        <v>-0.99990000000000001</v>
      </c>
      <c r="AT5300">
        <v>0</v>
      </c>
      <c r="AU5300">
        <v>12</v>
      </c>
      <c r="AW5300" t="s">
        <v>21852</v>
      </c>
      <c r="AY5300" t="s">
        <v>20770</v>
      </c>
      <c r="AZ5300" t="s">
        <v>21815</v>
      </c>
      <c r="BA5300">
        <v>-1</v>
      </c>
    </row>
    <row r="5301" spans="1:53" x14ac:dyDescent="0.45">
      <c r="A5301">
        <v>360232</v>
      </c>
      <c r="B5301">
        <v>624301</v>
      </c>
      <c r="C5301">
        <v>243</v>
      </c>
      <c r="D5301" t="s">
        <v>13326</v>
      </c>
      <c r="E5301" t="s">
        <v>21853</v>
      </c>
      <c r="F5301" t="s">
        <v>55</v>
      </c>
      <c r="G5301">
        <v>3005</v>
      </c>
      <c r="H5301" t="s">
        <v>21854</v>
      </c>
      <c r="I5301">
        <v>1</v>
      </c>
      <c r="J5301">
        <v>106900</v>
      </c>
      <c r="K5301">
        <v>0</v>
      </c>
      <c r="L5301">
        <v>2700</v>
      </c>
      <c r="M5301">
        <v>109600</v>
      </c>
      <c r="N5301">
        <v>0</v>
      </c>
      <c r="P5301">
        <v>0</v>
      </c>
      <c r="Q5301">
        <v>0</v>
      </c>
      <c r="R5301" t="s">
        <v>3086</v>
      </c>
      <c r="S5301" t="s">
        <v>3086</v>
      </c>
      <c r="T5301">
        <v>972</v>
      </c>
      <c r="U5301">
        <v>972</v>
      </c>
      <c r="V5301">
        <v>0</v>
      </c>
      <c r="W5301">
        <v>1</v>
      </c>
      <c r="X5301" t="s">
        <v>67</v>
      </c>
      <c r="Y5301">
        <v>0</v>
      </c>
      <c r="Z5301">
        <v>0</v>
      </c>
      <c r="AA5301" t="s">
        <v>21848</v>
      </c>
      <c r="AB5301" t="s">
        <v>21848</v>
      </c>
      <c r="AE5301" t="s">
        <v>20770</v>
      </c>
      <c r="AF5301" t="s">
        <v>21664</v>
      </c>
      <c r="AG5301">
        <v>2114</v>
      </c>
      <c r="AH5301">
        <v>2018</v>
      </c>
      <c r="AI5301">
        <v>4154.935203</v>
      </c>
      <c r="AJ5301">
        <v>0</v>
      </c>
      <c r="AK5301">
        <v>0</v>
      </c>
      <c r="AL5301">
        <v>0</v>
      </c>
      <c r="AM5301">
        <v>0</v>
      </c>
      <c r="AN5301">
        <v>1120730.835</v>
      </c>
      <c r="AO5301">
        <v>-0.99990000000000001</v>
      </c>
      <c r="AP5301">
        <v>1149037.4140000001</v>
      </c>
      <c r="AQ5301">
        <v>2.5257249999999998E-2</v>
      </c>
      <c r="AR5301">
        <v>-0.99990000000000001</v>
      </c>
      <c r="AS5301">
        <v>-0.99990000000000001</v>
      </c>
      <c r="AT5301">
        <v>0</v>
      </c>
      <c r="AU5301">
        <v>12</v>
      </c>
      <c r="AW5301" t="s">
        <v>21855</v>
      </c>
      <c r="AY5301" t="s">
        <v>20770</v>
      </c>
      <c r="AZ5301" t="s">
        <v>21815</v>
      </c>
      <c r="BA5301">
        <v>-1</v>
      </c>
    </row>
    <row r="5302" spans="1:53" x14ac:dyDescent="0.45">
      <c r="A5302">
        <v>360994</v>
      </c>
      <c r="B5302">
        <v>625063</v>
      </c>
      <c r="C5302">
        <v>243</v>
      </c>
      <c r="D5302" t="s">
        <v>13326</v>
      </c>
      <c r="E5302" t="s">
        <v>21856</v>
      </c>
      <c r="F5302" t="s">
        <v>55</v>
      </c>
      <c r="G5302">
        <v>3040</v>
      </c>
      <c r="H5302" t="s">
        <v>21857</v>
      </c>
      <c r="I5302">
        <v>1</v>
      </c>
      <c r="J5302">
        <v>96400</v>
      </c>
      <c r="K5302">
        <v>0</v>
      </c>
      <c r="L5302">
        <v>0</v>
      </c>
      <c r="M5302">
        <v>96400</v>
      </c>
      <c r="N5302">
        <v>0</v>
      </c>
      <c r="P5302">
        <v>0</v>
      </c>
      <c r="Q5302">
        <v>0</v>
      </c>
      <c r="R5302" t="s">
        <v>3086</v>
      </c>
      <c r="S5302" t="s">
        <v>3086</v>
      </c>
      <c r="T5302">
        <v>972</v>
      </c>
      <c r="U5302">
        <v>972</v>
      </c>
      <c r="V5302">
        <v>0</v>
      </c>
      <c r="W5302">
        <v>1</v>
      </c>
      <c r="X5302" t="s">
        <v>67</v>
      </c>
      <c r="Y5302">
        <v>0</v>
      </c>
      <c r="Z5302">
        <v>0</v>
      </c>
      <c r="AA5302" t="s">
        <v>21858</v>
      </c>
      <c r="AB5302" t="s">
        <v>21858</v>
      </c>
      <c r="AE5302" t="s">
        <v>20770</v>
      </c>
      <c r="AF5302" t="s">
        <v>21664</v>
      </c>
      <c r="AG5302">
        <v>2114</v>
      </c>
      <c r="AH5302">
        <v>2018</v>
      </c>
      <c r="AI5302">
        <v>4865.9417940000003</v>
      </c>
      <c r="AJ5302">
        <v>0</v>
      </c>
      <c r="AK5302">
        <v>7.8136914700000002</v>
      </c>
      <c r="AL5302">
        <v>0</v>
      </c>
      <c r="AM5302">
        <v>0</v>
      </c>
      <c r="AN5302">
        <v>862974.56440000003</v>
      </c>
      <c r="AO5302">
        <v>-0.99990000000000001</v>
      </c>
      <c r="AP5302">
        <v>862974.56440000003</v>
      </c>
      <c r="AQ5302">
        <v>0</v>
      </c>
      <c r="AR5302">
        <v>35.322619789999997</v>
      </c>
      <c r="AS5302">
        <v>-0.99990000000000001</v>
      </c>
      <c r="AT5302">
        <v>0</v>
      </c>
      <c r="AU5302">
        <v>12</v>
      </c>
      <c r="AW5302" t="s">
        <v>21859</v>
      </c>
      <c r="AY5302" t="s">
        <v>20770</v>
      </c>
      <c r="AZ5302" t="s">
        <v>21815</v>
      </c>
      <c r="BA5302">
        <v>-1</v>
      </c>
    </row>
    <row r="5303" spans="1:53" x14ac:dyDescent="0.45">
      <c r="A5303">
        <v>360995</v>
      </c>
      <c r="B5303">
        <v>625064</v>
      </c>
      <c r="C5303">
        <v>243</v>
      </c>
      <c r="D5303" t="s">
        <v>13326</v>
      </c>
      <c r="E5303" t="s">
        <v>21860</v>
      </c>
      <c r="F5303" t="s">
        <v>367</v>
      </c>
      <c r="G5303">
        <v>3040</v>
      </c>
      <c r="I5303">
        <v>1</v>
      </c>
      <c r="J5303">
        <v>69300</v>
      </c>
      <c r="K5303">
        <v>0</v>
      </c>
      <c r="L5303">
        <v>0</v>
      </c>
      <c r="M5303">
        <v>69300</v>
      </c>
      <c r="N5303">
        <v>0</v>
      </c>
      <c r="P5303">
        <v>0</v>
      </c>
      <c r="Q5303">
        <v>0</v>
      </c>
      <c r="R5303" t="s">
        <v>3086</v>
      </c>
      <c r="S5303" t="s">
        <v>3086</v>
      </c>
      <c r="T5303">
        <v>972</v>
      </c>
      <c r="U5303">
        <v>972</v>
      </c>
      <c r="V5303">
        <v>0</v>
      </c>
      <c r="W5303">
        <v>1</v>
      </c>
      <c r="X5303" t="s">
        <v>67</v>
      </c>
      <c r="Y5303">
        <v>0</v>
      </c>
      <c r="Z5303">
        <v>0</v>
      </c>
      <c r="AA5303" t="s">
        <v>21858</v>
      </c>
      <c r="AB5303" t="s">
        <v>21858</v>
      </c>
      <c r="AE5303" t="s">
        <v>20770</v>
      </c>
      <c r="AF5303" t="s">
        <v>21664</v>
      </c>
      <c r="AG5303">
        <v>2114</v>
      </c>
      <c r="AH5303">
        <v>2018</v>
      </c>
      <c r="AI5303">
        <v>1256.9856050000001</v>
      </c>
      <c r="AJ5303">
        <v>0</v>
      </c>
      <c r="AK5303">
        <v>0</v>
      </c>
      <c r="AL5303">
        <v>0</v>
      </c>
      <c r="AM5303">
        <v>0</v>
      </c>
      <c r="AN5303">
        <v>2401545.4029999999</v>
      </c>
      <c r="AO5303">
        <v>-0.99990000000000001</v>
      </c>
      <c r="AP5303">
        <v>2401545.4029999999</v>
      </c>
      <c r="AQ5303">
        <v>0</v>
      </c>
      <c r="AR5303">
        <v>-0.99990000000000001</v>
      </c>
      <c r="AS5303">
        <v>-0.99990000000000001</v>
      </c>
      <c r="AT5303">
        <v>0</v>
      </c>
      <c r="AU5303">
        <v>12</v>
      </c>
      <c r="AW5303" t="s">
        <v>21861</v>
      </c>
      <c r="AY5303" t="s">
        <v>20770</v>
      </c>
      <c r="AZ5303" t="s">
        <v>21815</v>
      </c>
      <c r="BA5303">
        <v>-1</v>
      </c>
    </row>
    <row r="5304" spans="1:53" x14ac:dyDescent="0.45">
      <c r="A5304">
        <v>360997</v>
      </c>
      <c r="B5304">
        <v>625066</v>
      </c>
      <c r="C5304">
        <v>243</v>
      </c>
      <c r="D5304" t="s">
        <v>13326</v>
      </c>
      <c r="E5304" t="s">
        <v>21862</v>
      </c>
      <c r="F5304" t="s">
        <v>55</v>
      </c>
      <c r="G5304">
        <v>3040</v>
      </c>
      <c r="H5304" t="s">
        <v>21863</v>
      </c>
      <c r="I5304">
        <v>1</v>
      </c>
      <c r="J5304">
        <v>30000</v>
      </c>
      <c r="K5304">
        <v>0</v>
      </c>
      <c r="L5304">
        <v>0</v>
      </c>
      <c r="M5304">
        <v>30000</v>
      </c>
      <c r="N5304">
        <v>722</v>
      </c>
      <c r="P5304">
        <v>0</v>
      </c>
      <c r="Q5304">
        <v>0</v>
      </c>
      <c r="R5304" t="s">
        <v>3086</v>
      </c>
      <c r="S5304" t="s">
        <v>3086</v>
      </c>
      <c r="T5304">
        <v>972</v>
      </c>
      <c r="U5304">
        <v>972</v>
      </c>
      <c r="V5304">
        <v>0</v>
      </c>
      <c r="W5304">
        <v>1</v>
      </c>
      <c r="X5304" t="s">
        <v>67</v>
      </c>
      <c r="Y5304">
        <v>0</v>
      </c>
      <c r="Z5304">
        <v>0</v>
      </c>
      <c r="AA5304" t="s">
        <v>21858</v>
      </c>
      <c r="AB5304" t="s">
        <v>21858</v>
      </c>
      <c r="AE5304" t="s">
        <v>20770</v>
      </c>
      <c r="AF5304" t="s">
        <v>21664</v>
      </c>
      <c r="AG5304">
        <v>2114</v>
      </c>
      <c r="AH5304">
        <v>2018</v>
      </c>
      <c r="AI5304">
        <v>469.22359499999999</v>
      </c>
      <c r="AJ5304">
        <v>0</v>
      </c>
      <c r="AK5304">
        <v>0</v>
      </c>
      <c r="AL5304">
        <v>0</v>
      </c>
      <c r="AM5304">
        <v>0</v>
      </c>
      <c r="AN5304">
        <v>2785026.1880000001</v>
      </c>
      <c r="AO5304">
        <v>-0.99990000000000001</v>
      </c>
      <c r="AP5304">
        <v>2785026.1880000001</v>
      </c>
      <c r="AQ5304">
        <v>0</v>
      </c>
      <c r="AR5304">
        <v>-0.99990000000000001</v>
      </c>
      <c r="AS5304">
        <v>-0.99990000000000001</v>
      </c>
      <c r="AT5304">
        <v>0</v>
      </c>
      <c r="AU5304">
        <v>12</v>
      </c>
      <c r="AW5304" t="s">
        <v>21864</v>
      </c>
      <c r="AY5304" t="s">
        <v>20770</v>
      </c>
      <c r="AZ5304" t="s">
        <v>21815</v>
      </c>
      <c r="BA5304">
        <v>-1</v>
      </c>
    </row>
    <row r="5305" spans="1:53" x14ac:dyDescent="0.45">
      <c r="A5305">
        <v>361000</v>
      </c>
      <c r="B5305">
        <v>625069</v>
      </c>
      <c r="C5305">
        <v>243</v>
      </c>
      <c r="D5305" t="s">
        <v>13326</v>
      </c>
      <c r="E5305" t="s">
        <v>21865</v>
      </c>
      <c r="F5305" t="s">
        <v>55</v>
      </c>
      <c r="G5305">
        <v>3040</v>
      </c>
      <c r="H5305" t="s">
        <v>21866</v>
      </c>
      <c r="I5305">
        <v>1</v>
      </c>
      <c r="J5305">
        <v>198300</v>
      </c>
      <c r="K5305">
        <v>0</v>
      </c>
      <c r="L5305">
        <v>9700</v>
      </c>
      <c r="M5305">
        <v>208000</v>
      </c>
      <c r="N5305">
        <v>0</v>
      </c>
      <c r="P5305">
        <v>0</v>
      </c>
      <c r="Q5305">
        <v>0</v>
      </c>
      <c r="R5305" t="s">
        <v>3086</v>
      </c>
      <c r="S5305" t="s">
        <v>3086</v>
      </c>
      <c r="T5305">
        <v>972</v>
      </c>
      <c r="U5305">
        <v>972</v>
      </c>
      <c r="V5305">
        <v>0</v>
      </c>
      <c r="W5305">
        <v>1</v>
      </c>
      <c r="X5305" t="s">
        <v>67</v>
      </c>
      <c r="Y5305">
        <v>0</v>
      </c>
      <c r="Z5305">
        <v>0</v>
      </c>
      <c r="AA5305" t="s">
        <v>21858</v>
      </c>
      <c r="AB5305" t="s">
        <v>21858</v>
      </c>
      <c r="AE5305" t="s">
        <v>20770</v>
      </c>
      <c r="AF5305" t="s">
        <v>21664</v>
      </c>
      <c r="AG5305">
        <v>2114</v>
      </c>
      <c r="AH5305">
        <v>2018</v>
      </c>
      <c r="AI5305">
        <v>5370.2112880000004</v>
      </c>
      <c r="AJ5305">
        <v>0</v>
      </c>
      <c r="AK5305">
        <v>37.813727360000001</v>
      </c>
      <c r="AL5305">
        <v>0</v>
      </c>
      <c r="AM5305">
        <v>0</v>
      </c>
      <c r="AN5305">
        <v>1608493.1370000001</v>
      </c>
      <c r="AO5305">
        <v>-0.99990000000000001</v>
      </c>
      <c r="AP5305">
        <v>1687173.84</v>
      </c>
      <c r="AQ5305">
        <v>4.8915779999999999E-2</v>
      </c>
      <c r="AR5305">
        <v>188.65599040000001</v>
      </c>
      <c r="AS5305">
        <v>-0.99990000000000001</v>
      </c>
      <c r="AT5305">
        <v>0</v>
      </c>
      <c r="AU5305">
        <v>12</v>
      </c>
      <c r="AW5305" t="s">
        <v>21867</v>
      </c>
      <c r="AY5305" t="s">
        <v>20770</v>
      </c>
      <c r="AZ5305" t="s">
        <v>21815</v>
      </c>
      <c r="BA5305">
        <v>-1</v>
      </c>
    </row>
    <row r="5306" spans="1:53" x14ac:dyDescent="0.45">
      <c r="A5306">
        <v>361001</v>
      </c>
      <c r="B5306">
        <v>625070</v>
      </c>
      <c r="C5306">
        <v>243</v>
      </c>
      <c r="D5306" t="s">
        <v>13326</v>
      </c>
      <c r="E5306" t="s">
        <v>21868</v>
      </c>
      <c r="F5306" t="s">
        <v>55</v>
      </c>
      <c r="G5306">
        <v>3040</v>
      </c>
      <c r="H5306" t="s">
        <v>21869</v>
      </c>
      <c r="I5306">
        <v>1</v>
      </c>
      <c r="J5306">
        <v>324000</v>
      </c>
      <c r="K5306">
        <v>0</v>
      </c>
      <c r="L5306">
        <v>25000</v>
      </c>
      <c r="M5306">
        <v>349000</v>
      </c>
      <c r="N5306">
        <v>0</v>
      </c>
      <c r="P5306">
        <v>0</v>
      </c>
      <c r="Q5306">
        <v>0</v>
      </c>
      <c r="R5306" t="s">
        <v>3086</v>
      </c>
      <c r="S5306" t="s">
        <v>3086</v>
      </c>
      <c r="T5306">
        <v>972</v>
      </c>
      <c r="U5306">
        <v>972</v>
      </c>
      <c r="V5306">
        <v>0</v>
      </c>
      <c r="W5306">
        <v>1</v>
      </c>
      <c r="X5306" t="s">
        <v>67</v>
      </c>
      <c r="Y5306">
        <v>0</v>
      </c>
      <c r="Z5306">
        <v>0</v>
      </c>
      <c r="AA5306" t="s">
        <v>21858</v>
      </c>
      <c r="AB5306" t="s">
        <v>21858</v>
      </c>
      <c r="AE5306" t="s">
        <v>20770</v>
      </c>
      <c r="AF5306" t="s">
        <v>21664</v>
      </c>
      <c r="AG5306">
        <v>2114</v>
      </c>
      <c r="AH5306">
        <v>2018</v>
      </c>
      <c r="AI5306">
        <v>62771.921670000003</v>
      </c>
      <c r="AJ5306">
        <v>0</v>
      </c>
      <c r="AK5306">
        <v>57.004957230000002</v>
      </c>
      <c r="AL5306">
        <v>1.9765555800000001</v>
      </c>
      <c r="AM5306">
        <v>55.028401649999999</v>
      </c>
      <c r="AN5306">
        <v>224836.83189999999</v>
      </c>
      <c r="AO5306">
        <v>-0.99990000000000001</v>
      </c>
      <c r="AP5306">
        <v>242185.3529</v>
      </c>
      <c r="AQ5306">
        <v>7.7160489999999998E-2</v>
      </c>
      <c r="AR5306">
        <v>3324.3579989999998</v>
      </c>
      <c r="AS5306">
        <v>115.2667885</v>
      </c>
      <c r="AT5306">
        <v>3209.09121</v>
      </c>
      <c r="AU5306">
        <v>12</v>
      </c>
      <c r="AW5306" t="s">
        <v>21870</v>
      </c>
      <c r="AY5306" t="s">
        <v>20770</v>
      </c>
      <c r="AZ5306" t="s">
        <v>21815</v>
      </c>
      <c r="BA5306">
        <v>-1</v>
      </c>
    </row>
    <row r="5307" spans="1:53" x14ac:dyDescent="0.45">
      <c r="A5307">
        <v>361054</v>
      </c>
      <c r="B5307">
        <v>625123</v>
      </c>
      <c r="C5307">
        <v>243</v>
      </c>
      <c r="D5307" t="s">
        <v>13326</v>
      </c>
      <c r="E5307" t="s">
        <v>21871</v>
      </c>
      <c r="F5307" t="s">
        <v>55</v>
      </c>
      <c r="G5307">
        <v>3059</v>
      </c>
      <c r="H5307" s="4">
        <v>423350</v>
      </c>
      <c r="I5307">
        <v>1</v>
      </c>
      <c r="J5307">
        <v>121900</v>
      </c>
      <c r="K5307">
        <v>0</v>
      </c>
      <c r="L5307">
        <v>24700</v>
      </c>
      <c r="M5307">
        <v>146600</v>
      </c>
      <c r="N5307">
        <v>0</v>
      </c>
      <c r="O5307">
        <v>19700911</v>
      </c>
      <c r="P5307">
        <v>0</v>
      </c>
      <c r="Q5307">
        <v>0</v>
      </c>
      <c r="R5307" t="s">
        <v>3086</v>
      </c>
      <c r="S5307" t="s">
        <v>3086</v>
      </c>
      <c r="T5307">
        <v>972</v>
      </c>
      <c r="U5307">
        <v>972</v>
      </c>
      <c r="V5307">
        <v>0</v>
      </c>
      <c r="W5307">
        <v>1</v>
      </c>
      <c r="X5307" t="s">
        <v>67</v>
      </c>
      <c r="Y5307">
        <v>0</v>
      </c>
      <c r="Z5307">
        <v>0</v>
      </c>
      <c r="AA5307" t="s">
        <v>1031</v>
      </c>
      <c r="AB5307" t="s">
        <v>1031</v>
      </c>
      <c r="AE5307" t="s">
        <v>20770</v>
      </c>
      <c r="AF5307" t="s">
        <v>21664</v>
      </c>
      <c r="AG5307">
        <v>2114</v>
      </c>
      <c r="AH5307">
        <v>2018</v>
      </c>
      <c r="AI5307">
        <v>2280.909744</v>
      </c>
      <c r="AJ5307">
        <v>0</v>
      </c>
      <c r="AK5307">
        <v>24.883510699999999</v>
      </c>
      <c r="AL5307">
        <v>5.1127223099999997</v>
      </c>
      <c r="AM5307">
        <v>19.77078839</v>
      </c>
      <c r="AN5307">
        <v>2328002.6809999999</v>
      </c>
      <c r="AO5307">
        <v>-0.99990000000000001</v>
      </c>
      <c r="AP5307">
        <v>2799714.463</v>
      </c>
      <c r="AQ5307">
        <v>0.2026251</v>
      </c>
      <c r="AR5307">
        <v>52.728994749999998</v>
      </c>
      <c r="AS5307">
        <v>10.83403025</v>
      </c>
      <c r="AT5307">
        <v>41.8949645</v>
      </c>
      <c r="AU5307">
        <v>12</v>
      </c>
      <c r="AW5307" t="s">
        <v>21872</v>
      </c>
      <c r="AY5307" t="s">
        <v>20770</v>
      </c>
      <c r="AZ5307" t="s">
        <v>21815</v>
      </c>
      <c r="BA5307">
        <v>-1</v>
      </c>
    </row>
    <row r="5308" spans="1:53" x14ac:dyDescent="0.45">
      <c r="A5308">
        <v>361055</v>
      </c>
      <c r="B5308">
        <v>625124</v>
      </c>
      <c r="C5308">
        <v>243</v>
      </c>
      <c r="D5308" t="s">
        <v>13326</v>
      </c>
      <c r="E5308" t="s">
        <v>21873</v>
      </c>
      <c r="F5308" t="s">
        <v>367</v>
      </c>
      <c r="G5308">
        <v>3059</v>
      </c>
      <c r="I5308">
        <v>1</v>
      </c>
      <c r="J5308">
        <v>11600</v>
      </c>
      <c r="K5308">
        <v>0</v>
      </c>
      <c r="L5308">
        <v>500</v>
      </c>
      <c r="M5308">
        <v>12100</v>
      </c>
      <c r="N5308">
        <v>0</v>
      </c>
      <c r="P5308">
        <v>0</v>
      </c>
      <c r="Q5308">
        <v>0</v>
      </c>
      <c r="R5308" t="s">
        <v>3086</v>
      </c>
      <c r="S5308" t="s">
        <v>3086</v>
      </c>
      <c r="T5308">
        <v>972</v>
      </c>
      <c r="U5308">
        <v>972</v>
      </c>
      <c r="V5308">
        <v>0</v>
      </c>
      <c r="W5308">
        <v>1</v>
      </c>
      <c r="X5308" t="s">
        <v>67</v>
      </c>
      <c r="Y5308">
        <v>0</v>
      </c>
      <c r="Z5308">
        <v>0</v>
      </c>
      <c r="AA5308" t="s">
        <v>13623</v>
      </c>
      <c r="AB5308" t="s">
        <v>13623</v>
      </c>
      <c r="AE5308" t="s">
        <v>20770</v>
      </c>
      <c r="AF5308" t="s">
        <v>21664</v>
      </c>
      <c r="AG5308">
        <v>2114</v>
      </c>
      <c r="AH5308">
        <v>2018</v>
      </c>
      <c r="AI5308">
        <v>1574.0074870000001</v>
      </c>
      <c r="AJ5308">
        <v>0</v>
      </c>
      <c r="AK5308">
        <v>100.0000431</v>
      </c>
      <c r="AL5308">
        <v>0</v>
      </c>
      <c r="AM5308">
        <v>0</v>
      </c>
      <c r="AN5308">
        <v>321025.15649999998</v>
      </c>
      <c r="AO5308">
        <v>-0.99990000000000001</v>
      </c>
      <c r="AP5308">
        <v>334862.44780000002</v>
      </c>
      <c r="AQ5308">
        <v>4.3103450000000001E-2</v>
      </c>
      <c r="AR5308">
        <v>146.23008060000001</v>
      </c>
      <c r="AS5308">
        <v>-0.99990000000000001</v>
      </c>
      <c r="AT5308">
        <v>0</v>
      </c>
      <c r="AU5308">
        <v>12</v>
      </c>
      <c r="AW5308" t="s">
        <v>21874</v>
      </c>
      <c r="AY5308" t="s">
        <v>20770</v>
      </c>
      <c r="AZ5308" t="s">
        <v>21815</v>
      </c>
      <c r="BA5308">
        <v>-1</v>
      </c>
    </row>
    <row r="5309" spans="1:53" x14ac:dyDescent="0.45">
      <c r="A5309">
        <v>361069</v>
      </c>
      <c r="B5309">
        <v>625138</v>
      </c>
      <c r="C5309">
        <v>243</v>
      </c>
      <c r="D5309" t="s">
        <v>13326</v>
      </c>
      <c r="E5309" t="s">
        <v>21875</v>
      </c>
      <c r="F5309" t="s">
        <v>55</v>
      </c>
      <c r="G5309">
        <v>3060</v>
      </c>
      <c r="H5309" t="s">
        <v>21876</v>
      </c>
      <c r="I5309">
        <v>1</v>
      </c>
      <c r="J5309">
        <v>84500</v>
      </c>
      <c r="K5309">
        <v>0</v>
      </c>
      <c r="L5309">
        <v>4500</v>
      </c>
      <c r="M5309">
        <v>89000</v>
      </c>
      <c r="N5309">
        <v>0</v>
      </c>
      <c r="P5309">
        <v>0</v>
      </c>
      <c r="Q5309">
        <v>0</v>
      </c>
      <c r="R5309" t="s">
        <v>3086</v>
      </c>
      <c r="S5309" t="s">
        <v>3086</v>
      </c>
      <c r="T5309">
        <v>972</v>
      </c>
      <c r="U5309">
        <v>972</v>
      </c>
      <c r="V5309">
        <v>0</v>
      </c>
      <c r="W5309">
        <v>1</v>
      </c>
      <c r="X5309" t="s">
        <v>67</v>
      </c>
      <c r="Y5309">
        <v>0</v>
      </c>
      <c r="Z5309">
        <v>0</v>
      </c>
      <c r="AA5309" t="s">
        <v>1563</v>
      </c>
      <c r="AB5309" t="s">
        <v>1563</v>
      </c>
      <c r="AE5309" t="s">
        <v>20770</v>
      </c>
      <c r="AF5309" t="s">
        <v>21664</v>
      </c>
      <c r="AG5309">
        <v>2114</v>
      </c>
      <c r="AH5309">
        <v>2018</v>
      </c>
      <c r="AI5309">
        <v>8469.6319540000004</v>
      </c>
      <c r="AJ5309">
        <v>0</v>
      </c>
      <c r="AK5309">
        <v>19.543260119999999</v>
      </c>
      <c r="AL5309">
        <v>0</v>
      </c>
      <c r="AM5309">
        <v>0</v>
      </c>
      <c r="AN5309">
        <v>434590.31280000001</v>
      </c>
      <c r="AO5309">
        <v>-0.99990000000000001</v>
      </c>
      <c r="AP5309">
        <v>457734.17560000002</v>
      </c>
      <c r="AQ5309">
        <v>5.325444E-2</v>
      </c>
      <c r="AR5309">
        <v>153.77696649999999</v>
      </c>
      <c r="AS5309">
        <v>-0.99990000000000001</v>
      </c>
      <c r="AT5309">
        <v>0</v>
      </c>
      <c r="AU5309">
        <v>12</v>
      </c>
      <c r="AW5309" t="s">
        <v>21877</v>
      </c>
      <c r="AY5309" t="s">
        <v>20770</v>
      </c>
      <c r="AZ5309" t="s">
        <v>21815</v>
      </c>
      <c r="BA5309">
        <v>-1</v>
      </c>
    </row>
    <row r="5310" spans="1:53" x14ac:dyDescent="0.45">
      <c r="A5310">
        <v>361070</v>
      </c>
      <c r="B5310">
        <v>625139</v>
      </c>
      <c r="C5310">
        <v>243</v>
      </c>
      <c r="D5310" t="s">
        <v>13326</v>
      </c>
      <c r="E5310" t="s">
        <v>21878</v>
      </c>
      <c r="F5310" t="s">
        <v>55</v>
      </c>
      <c r="G5310">
        <v>3060</v>
      </c>
      <c r="H5310" t="s">
        <v>21879</v>
      </c>
      <c r="I5310">
        <v>1</v>
      </c>
      <c r="J5310">
        <v>200100</v>
      </c>
      <c r="K5310">
        <v>0</v>
      </c>
      <c r="L5310">
        <v>2400</v>
      </c>
      <c r="M5310">
        <v>202500</v>
      </c>
      <c r="N5310">
        <v>0</v>
      </c>
      <c r="P5310">
        <v>0</v>
      </c>
      <c r="Q5310">
        <v>0</v>
      </c>
      <c r="R5310" t="s">
        <v>3086</v>
      </c>
      <c r="S5310" t="s">
        <v>3086</v>
      </c>
      <c r="T5310">
        <v>972</v>
      </c>
      <c r="U5310">
        <v>972</v>
      </c>
      <c r="V5310">
        <v>0</v>
      </c>
      <c r="W5310">
        <v>1</v>
      </c>
      <c r="X5310" t="s">
        <v>67</v>
      </c>
      <c r="Y5310">
        <v>0</v>
      </c>
      <c r="Z5310">
        <v>0</v>
      </c>
      <c r="AA5310" t="s">
        <v>1563</v>
      </c>
      <c r="AB5310" t="s">
        <v>1563</v>
      </c>
      <c r="AE5310" t="s">
        <v>20770</v>
      </c>
      <c r="AF5310" t="s">
        <v>21664</v>
      </c>
      <c r="AG5310">
        <v>2114</v>
      </c>
      <c r="AH5310">
        <v>2018</v>
      </c>
      <c r="AI5310">
        <v>6335.6997339999998</v>
      </c>
      <c r="AJ5310">
        <v>0</v>
      </c>
      <c r="AK5310">
        <v>0.30503445000000001</v>
      </c>
      <c r="AL5310">
        <v>0</v>
      </c>
      <c r="AM5310">
        <v>0</v>
      </c>
      <c r="AN5310">
        <v>1375752.6980000001</v>
      </c>
      <c r="AO5310">
        <v>-0.99990000000000001</v>
      </c>
      <c r="AP5310">
        <v>1392253.48</v>
      </c>
      <c r="AQ5310">
        <v>1.1993999999999999E-2</v>
      </c>
      <c r="AR5310">
        <v>1.7954495800000001</v>
      </c>
      <c r="AS5310">
        <v>-0.99990000000000001</v>
      </c>
      <c r="AT5310">
        <v>0</v>
      </c>
      <c r="AU5310">
        <v>12</v>
      </c>
      <c r="AW5310" t="s">
        <v>21880</v>
      </c>
      <c r="AY5310" t="s">
        <v>20770</v>
      </c>
      <c r="AZ5310" t="s">
        <v>21815</v>
      </c>
      <c r="BA5310">
        <v>-1</v>
      </c>
    </row>
    <row r="5311" spans="1:53" x14ac:dyDescent="0.45">
      <c r="A5311">
        <v>361078</v>
      </c>
      <c r="B5311">
        <v>625147</v>
      </c>
      <c r="C5311">
        <v>243</v>
      </c>
      <c r="D5311" t="s">
        <v>13326</v>
      </c>
      <c r="E5311" t="s">
        <v>21881</v>
      </c>
      <c r="F5311" t="s">
        <v>55</v>
      </c>
      <c r="G5311">
        <v>3060</v>
      </c>
      <c r="H5311" t="s">
        <v>21882</v>
      </c>
      <c r="I5311">
        <v>1</v>
      </c>
      <c r="J5311">
        <v>207600</v>
      </c>
      <c r="K5311">
        <v>0</v>
      </c>
      <c r="L5311">
        <v>3100</v>
      </c>
      <c r="M5311">
        <v>210700</v>
      </c>
      <c r="N5311">
        <v>0</v>
      </c>
      <c r="P5311">
        <v>0</v>
      </c>
      <c r="Q5311">
        <v>0</v>
      </c>
      <c r="R5311" t="s">
        <v>3086</v>
      </c>
      <c r="S5311" t="s">
        <v>3086</v>
      </c>
      <c r="T5311">
        <v>972</v>
      </c>
      <c r="U5311">
        <v>972</v>
      </c>
      <c r="V5311">
        <v>0</v>
      </c>
      <c r="W5311">
        <v>1</v>
      </c>
      <c r="X5311" t="s">
        <v>67</v>
      </c>
      <c r="Y5311">
        <v>0</v>
      </c>
      <c r="Z5311">
        <v>0</v>
      </c>
      <c r="AA5311" t="s">
        <v>21813</v>
      </c>
      <c r="AB5311" t="s">
        <v>21813</v>
      </c>
      <c r="AE5311" t="s">
        <v>20770</v>
      </c>
      <c r="AF5311" t="s">
        <v>21664</v>
      </c>
      <c r="AG5311">
        <v>2114</v>
      </c>
      <c r="AH5311">
        <v>2018</v>
      </c>
      <c r="AI5311">
        <v>12897.901260000001</v>
      </c>
      <c r="AJ5311">
        <v>0</v>
      </c>
      <c r="AK5311">
        <v>3.946496E-2</v>
      </c>
      <c r="AL5311">
        <v>0</v>
      </c>
      <c r="AM5311">
        <v>0</v>
      </c>
      <c r="AN5311">
        <v>701126.16119999997</v>
      </c>
      <c r="AO5311">
        <v>-0.99990000000000001</v>
      </c>
      <c r="AP5311">
        <v>711595.77150000003</v>
      </c>
      <c r="AQ5311">
        <v>1.4932559999999999E-2</v>
      </c>
      <c r="AR5311">
        <v>0.47289039999999999</v>
      </c>
      <c r="AS5311">
        <v>-0.99990000000000001</v>
      </c>
      <c r="AT5311">
        <v>0</v>
      </c>
      <c r="AU5311">
        <v>12</v>
      </c>
      <c r="AW5311" t="s">
        <v>21883</v>
      </c>
      <c r="AY5311" t="s">
        <v>20770</v>
      </c>
      <c r="AZ5311" t="s">
        <v>21815</v>
      </c>
      <c r="BA5311">
        <v>-1</v>
      </c>
    </row>
    <row r="5312" spans="1:53" x14ac:dyDescent="0.45">
      <c r="A5312">
        <v>361132</v>
      </c>
      <c r="B5312">
        <v>625201</v>
      </c>
      <c r="C5312">
        <v>243</v>
      </c>
      <c r="D5312" t="s">
        <v>13326</v>
      </c>
      <c r="E5312" t="s">
        <v>21884</v>
      </c>
      <c r="F5312" t="s">
        <v>55</v>
      </c>
      <c r="G5312">
        <v>3041</v>
      </c>
      <c r="H5312" t="s">
        <v>21885</v>
      </c>
      <c r="I5312">
        <v>1</v>
      </c>
      <c r="J5312">
        <v>92200</v>
      </c>
      <c r="K5312">
        <v>0</v>
      </c>
      <c r="L5312">
        <v>300</v>
      </c>
      <c r="M5312">
        <v>92500</v>
      </c>
      <c r="N5312">
        <v>0</v>
      </c>
      <c r="P5312">
        <v>0</v>
      </c>
      <c r="Q5312">
        <v>0</v>
      </c>
      <c r="R5312" t="s">
        <v>3086</v>
      </c>
      <c r="S5312" t="s">
        <v>3086</v>
      </c>
      <c r="T5312">
        <v>972</v>
      </c>
      <c r="U5312">
        <v>972</v>
      </c>
      <c r="V5312">
        <v>0</v>
      </c>
      <c r="W5312">
        <v>1</v>
      </c>
      <c r="X5312" t="s">
        <v>67</v>
      </c>
      <c r="Y5312">
        <v>0</v>
      </c>
      <c r="Z5312">
        <v>0</v>
      </c>
      <c r="AA5312" t="s">
        <v>21858</v>
      </c>
      <c r="AB5312" t="s">
        <v>21858</v>
      </c>
      <c r="AE5312" t="s">
        <v>20770</v>
      </c>
      <c r="AF5312" t="s">
        <v>21664</v>
      </c>
      <c r="AG5312">
        <v>2114</v>
      </c>
      <c r="AH5312">
        <v>2018</v>
      </c>
      <c r="AI5312">
        <v>5097.9672179999998</v>
      </c>
      <c r="AJ5312">
        <v>0</v>
      </c>
      <c r="AK5312">
        <v>37.3180969</v>
      </c>
      <c r="AL5312">
        <v>0</v>
      </c>
      <c r="AM5312">
        <v>0</v>
      </c>
      <c r="AN5312">
        <v>787810.47979999997</v>
      </c>
      <c r="AO5312">
        <v>-0.99990000000000001</v>
      </c>
      <c r="AP5312">
        <v>790373.85439999995</v>
      </c>
      <c r="AQ5312">
        <v>3.2537999999999998E-3</v>
      </c>
      <c r="AR5312">
        <v>176.74464520000001</v>
      </c>
      <c r="AS5312">
        <v>-0.99990000000000001</v>
      </c>
      <c r="AT5312">
        <v>0</v>
      </c>
      <c r="AU5312">
        <v>12</v>
      </c>
      <c r="AW5312" t="s">
        <v>21886</v>
      </c>
      <c r="AY5312" t="s">
        <v>20770</v>
      </c>
      <c r="AZ5312" t="s">
        <v>21815</v>
      </c>
      <c r="BA5312">
        <v>-1</v>
      </c>
    </row>
    <row r="5313" spans="1:53" x14ac:dyDescent="0.45">
      <c r="A5313">
        <v>361133</v>
      </c>
      <c r="B5313">
        <v>625202</v>
      </c>
      <c r="C5313">
        <v>243</v>
      </c>
      <c r="D5313" t="s">
        <v>13326</v>
      </c>
      <c r="E5313" t="s">
        <v>21887</v>
      </c>
      <c r="F5313" t="s">
        <v>55</v>
      </c>
      <c r="G5313">
        <v>3041</v>
      </c>
      <c r="H5313" t="s">
        <v>21888</v>
      </c>
      <c r="I5313">
        <v>1</v>
      </c>
      <c r="J5313">
        <v>51700</v>
      </c>
      <c r="K5313">
        <v>0</v>
      </c>
      <c r="L5313">
        <v>1100</v>
      </c>
      <c r="M5313">
        <v>52800</v>
      </c>
      <c r="N5313">
        <v>0</v>
      </c>
      <c r="P5313">
        <v>0</v>
      </c>
      <c r="Q5313">
        <v>0</v>
      </c>
      <c r="R5313" t="s">
        <v>3086</v>
      </c>
      <c r="S5313" t="s">
        <v>3086</v>
      </c>
      <c r="T5313">
        <v>972</v>
      </c>
      <c r="U5313">
        <v>972</v>
      </c>
      <c r="V5313">
        <v>0</v>
      </c>
      <c r="W5313">
        <v>1</v>
      </c>
      <c r="X5313" t="s">
        <v>67</v>
      </c>
      <c r="Y5313">
        <v>0</v>
      </c>
      <c r="Z5313">
        <v>0</v>
      </c>
      <c r="AA5313" t="s">
        <v>21858</v>
      </c>
      <c r="AB5313" t="s">
        <v>21858</v>
      </c>
      <c r="AE5313" t="s">
        <v>20770</v>
      </c>
      <c r="AF5313" t="s">
        <v>21664</v>
      </c>
      <c r="AG5313">
        <v>2114</v>
      </c>
      <c r="AH5313">
        <v>2018</v>
      </c>
      <c r="AI5313">
        <v>1209.724766</v>
      </c>
      <c r="AJ5313">
        <v>0</v>
      </c>
      <c r="AK5313">
        <v>0</v>
      </c>
      <c r="AL5313">
        <v>0</v>
      </c>
      <c r="AM5313">
        <v>0</v>
      </c>
      <c r="AN5313">
        <v>1861623.4569999999</v>
      </c>
      <c r="AO5313">
        <v>-0.99990000000000001</v>
      </c>
      <c r="AP5313">
        <v>1901232.4669999999</v>
      </c>
      <c r="AQ5313">
        <v>2.12766E-2</v>
      </c>
      <c r="AR5313">
        <v>-0.99990000000000001</v>
      </c>
      <c r="AS5313">
        <v>-0.99990000000000001</v>
      </c>
      <c r="AT5313">
        <v>0</v>
      </c>
      <c r="AU5313">
        <v>12</v>
      </c>
      <c r="AW5313" t="s">
        <v>21889</v>
      </c>
      <c r="AY5313" t="s">
        <v>20770</v>
      </c>
      <c r="AZ5313" t="s">
        <v>21815</v>
      </c>
      <c r="BA5313">
        <v>-1</v>
      </c>
    </row>
    <row r="5314" spans="1:53" x14ac:dyDescent="0.45">
      <c r="A5314">
        <v>361135</v>
      </c>
      <c r="B5314">
        <v>625204</v>
      </c>
      <c r="C5314">
        <v>243</v>
      </c>
      <c r="D5314" t="s">
        <v>13326</v>
      </c>
      <c r="E5314" t="s">
        <v>21890</v>
      </c>
      <c r="F5314" t="s">
        <v>55</v>
      </c>
      <c r="G5314">
        <v>3041</v>
      </c>
      <c r="H5314" t="s">
        <v>21891</v>
      </c>
      <c r="I5314">
        <v>1</v>
      </c>
      <c r="J5314">
        <v>55600</v>
      </c>
      <c r="K5314">
        <v>0</v>
      </c>
      <c r="L5314">
        <v>600</v>
      </c>
      <c r="M5314">
        <v>56200</v>
      </c>
      <c r="N5314">
        <v>0</v>
      </c>
      <c r="P5314">
        <v>0</v>
      </c>
      <c r="Q5314">
        <v>0</v>
      </c>
      <c r="R5314" t="s">
        <v>3086</v>
      </c>
      <c r="S5314" t="s">
        <v>3086</v>
      </c>
      <c r="T5314">
        <v>972</v>
      </c>
      <c r="U5314">
        <v>972</v>
      </c>
      <c r="V5314">
        <v>0</v>
      </c>
      <c r="W5314">
        <v>1</v>
      </c>
      <c r="X5314" t="s">
        <v>67</v>
      </c>
      <c r="Y5314">
        <v>0</v>
      </c>
      <c r="Z5314">
        <v>0</v>
      </c>
      <c r="AA5314" t="s">
        <v>21858</v>
      </c>
      <c r="AB5314" t="s">
        <v>21858</v>
      </c>
      <c r="AE5314" t="s">
        <v>20770</v>
      </c>
      <c r="AF5314" t="s">
        <v>21664</v>
      </c>
      <c r="AG5314">
        <v>2114</v>
      </c>
      <c r="AH5314">
        <v>2018</v>
      </c>
      <c r="AI5314">
        <v>1769.2550900000001</v>
      </c>
      <c r="AJ5314">
        <v>0</v>
      </c>
      <c r="AK5314">
        <v>0</v>
      </c>
      <c r="AL5314">
        <v>0</v>
      </c>
      <c r="AM5314">
        <v>0</v>
      </c>
      <c r="AN5314">
        <v>1368901.531</v>
      </c>
      <c r="AO5314">
        <v>-0.99990000000000001</v>
      </c>
      <c r="AP5314">
        <v>1383673.8489999999</v>
      </c>
      <c r="AQ5314">
        <v>1.079137E-2</v>
      </c>
      <c r="AR5314">
        <v>-0.99990000000000001</v>
      </c>
      <c r="AS5314">
        <v>-0.99990000000000001</v>
      </c>
      <c r="AT5314">
        <v>0</v>
      </c>
      <c r="AU5314">
        <v>12</v>
      </c>
      <c r="AW5314" t="s">
        <v>21892</v>
      </c>
      <c r="AY5314" t="s">
        <v>20770</v>
      </c>
      <c r="AZ5314" t="s">
        <v>21815</v>
      </c>
      <c r="BA5314">
        <v>-1</v>
      </c>
    </row>
    <row r="5315" spans="1:53" x14ac:dyDescent="0.45">
      <c r="A5315">
        <v>361144</v>
      </c>
      <c r="B5315">
        <v>625213</v>
      </c>
      <c r="C5315">
        <v>243</v>
      </c>
      <c r="D5315" t="s">
        <v>13326</v>
      </c>
      <c r="E5315" t="s">
        <v>21893</v>
      </c>
      <c r="F5315" t="s">
        <v>55</v>
      </c>
      <c r="G5315">
        <v>3042</v>
      </c>
      <c r="H5315" t="s">
        <v>21894</v>
      </c>
      <c r="I5315">
        <v>1</v>
      </c>
      <c r="J5315">
        <v>223800</v>
      </c>
      <c r="K5315">
        <v>0</v>
      </c>
      <c r="L5315">
        <v>32500</v>
      </c>
      <c r="M5315">
        <v>256300</v>
      </c>
      <c r="N5315">
        <v>0</v>
      </c>
      <c r="P5315">
        <v>0</v>
      </c>
      <c r="Q5315">
        <v>0</v>
      </c>
      <c r="R5315" t="s">
        <v>3086</v>
      </c>
      <c r="S5315" t="s">
        <v>3086</v>
      </c>
      <c r="T5315">
        <v>972</v>
      </c>
      <c r="U5315">
        <v>972</v>
      </c>
      <c r="V5315">
        <v>0</v>
      </c>
      <c r="W5315">
        <v>1</v>
      </c>
      <c r="X5315" t="s">
        <v>67</v>
      </c>
      <c r="Y5315">
        <v>0</v>
      </c>
      <c r="Z5315">
        <v>0</v>
      </c>
      <c r="AA5315" t="s">
        <v>21895</v>
      </c>
      <c r="AB5315" t="s">
        <v>21895</v>
      </c>
      <c r="AE5315" t="s">
        <v>20770</v>
      </c>
      <c r="AF5315" t="s">
        <v>21664</v>
      </c>
      <c r="AG5315">
        <v>2114</v>
      </c>
      <c r="AH5315">
        <v>2018</v>
      </c>
      <c r="AI5315">
        <v>17084.882750000001</v>
      </c>
      <c r="AJ5315">
        <v>0</v>
      </c>
      <c r="AK5315">
        <v>47.589947989999999</v>
      </c>
      <c r="AL5315">
        <v>37.228783049999997</v>
      </c>
      <c r="AM5315">
        <v>10.36116494</v>
      </c>
      <c r="AN5315">
        <v>570605.49609999999</v>
      </c>
      <c r="AO5315">
        <v>-0.99990000000000001</v>
      </c>
      <c r="AP5315">
        <v>653468.22450000001</v>
      </c>
      <c r="AQ5315">
        <v>0.14521895000000001</v>
      </c>
      <c r="AR5315">
        <v>755.36519729999998</v>
      </c>
      <c r="AS5315">
        <v>590.90896799999996</v>
      </c>
      <c r="AT5315">
        <v>164.45622929999999</v>
      </c>
      <c r="AU5315">
        <v>12</v>
      </c>
      <c r="AW5315" t="s">
        <v>21896</v>
      </c>
      <c r="AY5315" t="s">
        <v>20770</v>
      </c>
      <c r="AZ5315" t="s">
        <v>21815</v>
      </c>
      <c r="BA5315">
        <v>-1</v>
      </c>
    </row>
    <row r="5316" spans="1:53" x14ac:dyDescent="0.45">
      <c r="A5316">
        <v>361145</v>
      </c>
      <c r="B5316">
        <v>625214</v>
      </c>
      <c r="C5316">
        <v>243</v>
      </c>
      <c r="D5316" t="s">
        <v>13326</v>
      </c>
      <c r="E5316" t="s">
        <v>21897</v>
      </c>
      <c r="F5316" t="s">
        <v>55</v>
      </c>
      <c r="G5316">
        <v>3042</v>
      </c>
      <c r="H5316" t="s">
        <v>21898</v>
      </c>
      <c r="I5316">
        <v>1</v>
      </c>
      <c r="J5316">
        <v>143600</v>
      </c>
      <c r="K5316">
        <v>0</v>
      </c>
      <c r="L5316">
        <v>11700</v>
      </c>
      <c r="M5316">
        <v>155300</v>
      </c>
      <c r="N5316">
        <v>0</v>
      </c>
      <c r="P5316">
        <v>0</v>
      </c>
      <c r="Q5316">
        <v>0</v>
      </c>
      <c r="R5316" t="s">
        <v>3086</v>
      </c>
      <c r="S5316" t="s">
        <v>3086</v>
      </c>
      <c r="T5316">
        <v>972</v>
      </c>
      <c r="U5316">
        <v>972</v>
      </c>
      <c r="V5316">
        <v>0</v>
      </c>
      <c r="W5316">
        <v>1</v>
      </c>
      <c r="X5316" t="s">
        <v>67</v>
      </c>
      <c r="Y5316">
        <v>0</v>
      </c>
      <c r="Z5316">
        <v>0</v>
      </c>
      <c r="AA5316" t="s">
        <v>21895</v>
      </c>
      <c r="AB5316" t="s">
        <v>21895</v>
      </c>
      <c r="AE5316" t="s">
        <v>20770</v>
      </c>
      <c r="AF5316" t="s">
        <v>21664</v>
      </c>
      <c r="AG5316">
        <v>2114</v>
      </c>
      <c r="AH5316">
        <v>2018</v>
      </c>
      <c r="AI5316">
        <v>27315.811089999999</v>
      </c>
      <c r="AJ5316">
        <v>0</v>
      </c>
      <c r="AK5316">
        <v>18.284959690000001</v>
      </c>
      <c r="AL5316">
        <v>17.566069639999998</v>
      </c>
      <c r="AM5316">
        <v>0.71889004999999995</v>
      </c>
      <c r="AN5316">
        <v>228996.16560000001</v>
      </c>
      <c r="AO5316">
        <v>-0.99990000000000001</v>
      </c>
      <c r="AP5316">
        <v>247653.93119999999</v>
      </c>
      <c r="AQ5316">
        <v>8.1476320000000005E-2</v>
      </c>
      <c r="AR5316">
        <v>464.02122489999999</v>
      </c>
      <c r="AS5316">
        <v>445.77780250000001</v>
      </c>
      <c r="AT5316">
        <v>18.243422349999999</v>
      </c>
      <c r="AU5316">
        <v>12</v>
      </c>
      <c r="AW5316" t="s">
        <v>21899</v>
      </c>
      <c r="AY5316" t="s">
        <v>20770</v>
      </c>
      <c r="AZ5316" t="s">
        <v>21815</v>
      </c>
      <c r="BA5316">
        <v>-1</v>
      </c>
    </row>
    <row r="5317" spans="1:53" x14ac:dyDescent="0.45">
      <c r="A5317">
        <v>361156</v>
      </c>
      <c r="B5317">
        <v>625225</v>
      </c>
      <c r="C5317">
        <v>243</v>
      </c>
      <c r="D5317" t="s">
        <v>13326</v>
      </c>
      <c r="E5317" t="s">
        <v>21900</v>
      </c>
      <c r="F5317" t="s">
        <v>367</v>
      </c>
      <c r="G5317">
        <v>3042</v>
      </c>
      <c r="I5317">
        <v>1</v>
      </c>
      <c r="J5317">
        <v>108800</v>
      </c>
      <c r="K5317">
        <v>0</v>
      </c>
      <c r="L5317">
        <v>3200</v>
      </c>
      <c r="M5317">
        <v>112000</v>
      </c>
      <c r="N5317">
        <v>0</v>
      </c>
      <c r="P5317">
        <v>0</v>
      </c>
      <c r="Q5317">
        <v>0</v>
      </c>
      <c r="R5317" t="s">
        <v>3086</v>
      </c>
      <c r="S5317" t="s">
        <v>3086</v>
      </c>
      <c r="T5317">
        <v>972</v>
      </c>
      <c r="U5317">
        <v>972</v>
      </c>
      <c r="V5317">
        <v>0</v>
      </c>
      <c r="W5317">
        <v>1</v>
      </c>
      <c r="X5317" t="s">
        <v>67</v>
      </c>
      <c r="Y5317">
        <v>0</v>
      </c>
      <c r="Z5317">
        <v>0</v>
      </c>
      <c r="AA5317" t="s">
        <v>21895</v>
      </c>
      <c r="AB5317" t="s">
        <v>21895</v>
      </c>
      <c r="AE5317" t="s">
        <v>20770</v>
      </c>
      <c r="AF5317" t="s">
        <v>21664</v>
      </c>
      <c r="AG5317">
        <v>2114</v>
      </c>
      <c r="AH5317">
        <v>2018</v>
      </c>
      <c r="AI5317">
        <v>13757.673409999999</v>
      </c>
      <c r="AJ5317">
        <v>0</v>
      </c>
      <c r="AK5317">
        <v>0.31866771999999999</v>
      </c>
      <c r="AL5317">
        <v>0.31866771999999999</v>
      </c>
      <c r="AM5317">
        <v>0</v>
      </c>
      <c r="AN5317">
        <v>344486.15399999998</v>
      </c>
      <c r="AO5317">
        <v>-0.99990000000000001</v>
      </c>
      <c r="AP5317">
        <v>354618.09970000002</v>
      </c>
      <c r="AQ5317">
        <v>2.9411759999999999E-2</v>
      </c>
      <c r="AR5317">
        <v>4.0729849099999997</v>
      </c>
      <c r="AS5317">
        <v>4.0729849099999997</v>
      </c>
      <c r="AT5317">
        <v>0</v>
      </c>
      <c r="AU5317">
        <v>12</v>
      </c>
      <c r="AW5317" t="s">
        <v>21901</v>
      </c>
      <c r="AY5317" t="s">
        <v>20770</v>
      </c>
      <c r="AZ5317" t="s">
        <v>21815</v>
      </c>
      <c r="BA5317">
        <v>-1</v>
      </c>
    </row>
    <row r="5318" spans="1:53" x14ac:dyDescent="0.45">
      <c r="A5318">
        <v>361160</v>
      </c>
      <c r="B5318">
        <v>625229</v>
      </c>
      <c r="C5318">
        <v>243</v>
      </c>
      <c r="D5318" t="s">
        <v>13326</v>
      </c>
      <c r="E5318" t="s">
        <v>21902</v>
      </c>
      <c r="F5318" t="s">
        <v>55</v>
      </c>
      <c r="G5318">
        <v>3042</v>
      </c>
      <c r="H5318" t="s">
        <v>21903</v>
      </c>
      <c r="I5318">
        <v>1</v>
      </c>
      <c r="J5318">
        <v>4000</v>
      </c>
      <c r="K5318">
        <v>0</v>
      </c>
      <c r="L5318">
        <v>0</v>
      </c>
      <c r="M5318">
        <v>4000</v>
      </c>
      <c r="N5318">
        <v>0</v>
      </c>
      <c r="P5318">
        <v>0</v>
      </c>
      <c r="Q5318">
        <v>0</v>
      </c>
      <c r="R5318" t="s">
        <v>3086</v>
      </c>
      <c r="S5318" t="s">
        <v>3086</v>
      </c>
      <c r="T5318">
        <v>972</v>
      </c>
      <c r="U5318">
        <v>972</v>
      </c>
      <c r="V5318">
        <v>0</v>
      </c>
      <c r="W5318">
        <v>1</v>
      </c>
      <c r="X5318" t="s">
        <v>67</v>
      </c>
      <c r="Y5318">
        <v>0</v>
      </c>
      <c r="Z5318">
        <v>0</v>
      </c>
      <c r="AA5318" t="s">
        <v>21895</v>
      </c>
      <c r="AB5318" t="s">
        <v>21895</v>
      </c>
      <c r="AE5318" t="s">
        <v>20770</v>
      </c>
      <c r="AF5318" t="s">
        <v>21664</v>
      </c>
      <c r="AG5318">
        <v>2114</v>
      </c>
      <c r="AH5318">
        <v>2018</v>
      </c>
      <c r="AI5318">
        <v>339.83654030000002</v>
      </c>
      <c r="AJ5318">
        <v>0</v>
      </c>
      <c r="AK5318">
        <v>0</v>
      </c>
      <c r="AL5318">
        <v>0</v>
      </c>
      <c r="AM5318">
        <v>0</v>
      </c>
      <c r="AN5318">
        <v>512717.08409999998</v>
      </c>
      <c r="AO5318">
        <v>-0.99990000000000001</v>
      </c>
      <c r="AP5318">
        <v>512717.08409999998</v>
      </c>
      <c r="AQ5318">
        <v>0</v>
      </c>
      <c r="AR5318">
        <v>-0.99990000000000001</v>
      </c>
      <c r="AS5318">
        <v>-0.99990000000000001</v>
      </c>
      <c r="AT5318">
        <v>0</v>
      </c>
      <c r="AU5318">
        <v>12</v>
      </c>
      <c r="AW5318" t="s">
        <v>21904</v>
      </c>
      <c r="AY5318" t="s">
        <v>20770</v>
      </c>
      <c r="AZ5318" t="s">
        <v>21815</v>
      </c>
      <c r="BA5318">
        <v>-1</v>
      </c>
    </row>
    <row r="5319" spans="1:53" x14ac:dyDescent="0.45">
      <c r="A5319">
        <v>361909</v>
      </c>
      <c r="B5319">
        <v>625978</v>
      </c>
      <c r="C5319">
        <v>243</v>
      </c>
      <c r="D5319" t="s">
        <v>13326</v>
      </c>
      <c r="E5319" t="s">
        <v>21905</v>
      </c>
      <c r="F5319" t="s">
        <v>55</v>
      </c>
      <c r="G5319">
        <v>3087</v>
      </c>
      <c r="H5319" t="s">
        <v>21906</v>
      </c>
      <c r="I5319">
        <v>1</v>
      </c>
      <c r="J5319">
        <v>218300</v>
      </c>
      <c r="K5319">
        <v>0</v>
      </c>
      <c r="L5319">
        <v>0</v>
      </c>
      <c r="M5319">
        <v>218300</v>
      </c>
      <c r="N5319">
        <v>0</v>
      </c>
      <c r="O5319">
        <v>19890101</v>
      </c>
      <c r="P5319">
        <v>0</v>
      </c>
      <c r="Q5319">
        <v>0</v>
      </c>
      <c r="R5319" t="s">
        <v>3086</v>
      </c>
      <c r="S5319" t="s">
        <v>3086</v>
      </c>
      <c r="T5319">
        <v>972</v>
      </c>
      <c r="U5319">
        <v>972</v>
      </c>
      <c r="V5319">
        <v>0</v>
      </c>
      <c r="W5319">
        <v>1</v>
      </c>
      <c r="X5319" t="s">
        <v>67</v>
      </c>
      <c r="Y5319">
        <v>0</v>
      </c>
      <c r="Z5319">
        <v>0</v>
      </c>
      <c r="AA5319" t="s">
        <v>21907</v>
      </c>
      <c r="AB5319" t="s">
        <v>21907</v>
      </c>
      <c r="AE5319" t="s">
        <v>20770</v>
      </c>
      <c r="AF5319" t="s">
        <v>21664</v>
      </c>
      <c r="AG5319">
        <v>2114</v>
      </c>
      <c r="AH5319">
        <v>2018</v>
      </c>
      <c r="AI5319">
        <v>23361.804649999998</v>
      </c>
      <c r="AJ5319">
        <v>0</v>
      </c>
      <c r="AK5319">
        <v>22.37587649</v>
      </c>
      <c r="AL5319">
        <v>0</v>
      </c>
      <c r="AM5319">
        <v>0</v>
      </c>
      <c r="AN5319">
        <v>407038.24660000001</v>
      </c>
      <c r="AO5319">
        <v>-0.99990000000000001</v>
      </c>
      <c r="AP5319">
        <v>407038.24660000001</v>
      </c>
      <c r="AQ5319">
        <v>0</v>
      </c>
      <c r="AR5319">
        <v>485.6419368</v>
      </c>
      <c r="AS5319">
        <v>-0.99990000000000001</v>
      </c>
      <c r="AT5319">
        <v>0</v>
      </c>
      <c r="AU5319">
        <v>12</v>
      </c>
      <c r="AW5319" t="s">
        <v>21908</v>
      </c>
      <c r="AY5319" t="s">
        <v>20770</v>
      </c>
      <c r="AZ5319" t="s">
        <v>21909</v>
      </c>
      <c r="BA5319">
        <v>-1</v>
      </c>
    </row>
    <row r="5320" spans="1:53" x14ac:dyDescent="0.45">
      <c r="A5320">
        <v>361918</v>
      </c>
      <c r="B5320">
        <v>625987</v>
      </c>
      <c r="C5320">
        <v>243</v>
      </c>
      <c r="D5320" t="s">
        <v>13326</v>
      </c>
      <c r="E5320" t="s">
        <v>21910</v>
      </c>
      <c r="F5320" t="s">
        <v>367</v>
      </c>
      <c r="G5320">
        <v>3091</v>
      </c>
      <c r="I5320">
        <v>1</v>
      </c>
      <c r="J5320">
        <v>397700</v>
      </c>
      <c r="K5320">
        <v>0</v>
      </c>
      <c r="L5320">
        <v>0</v>
      </c>
      <c r="M5320">
        <v>397700</v>
      </c>
      <c r="N5320">
        <v>0</v>
      </c>
      <c r="O5320">
        <v>19890101</v>
      </c>
      <c r="P5320">
        <v>0</v>
      </c>
      <c r="Q5320">
        <v>0</v>
      </c>
      <c r="R5320" t="s">
        <v>3086</v>
      </c>
      <c r="S5320" t="s">
        <v>3086</v>
      </c>
      <c r="T5320">
        <v>972</v>
      </c>
      <c r="U5320">
        <v>972</v>
      </c>
      <c r="V5320">
        <v>0</v>
      </c>
      <c r="W5320">
        <v>1</v>
      </c>
      <c r="X5320" t="s">
        <v>67</v>
      </c>
      <c r="Y5320">
        <v>0</v>
      </c>
      <c r="Z5320">
        <v>0</v>
      </c>
      <c r="AA5320" t="s">
        <v>13627</v>
      </c>
      <c r="AB5320" t="s">
        <v>13627</v>
      </c>
      <c r="AE5320" t="s">
        <v>20770</v>
      </c>
      <c r="AF5320" t="s">
        <v>21664</v>
      </c>
      <c r="AG5320">
        <v>0</v>
      </c>
      <c r="AH5320">
        <v>2018</v>
      </c>
      <c r="AI5320">
        <v>28273.592059999999</v>
      </c>
      <c r="AJ5320">
        <v>0</v>
      </c>
      <c r="AK5320">
        <v>86.896554140000006</v>
      </c>
      <c r="AL5320">
        <v>12.69926536</v>
      </c>
      <c r="AM5320">
        <v>74.19728877</v>
      </c>
      <c r="AN5320">
        <v>612720.58970000001</v>
      </c>
      <c r="AO5320">
        <v>-0.99990000000000001</v>
      </c>
      <c r="AP5320">
        <v>612720.58970000001</v>
      </c>
      <c r="AQ5320">
        <v>0</v>
      </c>
      <c r="AR5320">
        <v>2282.5131110000002</v>
      </c>
      <c r="AS5320">
        <v>333.57179669999999</v>
      </c>
      <c r="AT5320">
        <v>1948.941315</v>
      </c>
      <c r="AU5320">
        <v>12</v>
      </c>
      <c r="AW5320" t="s">
        <v>21911</v>
      </c>
      <c r="AY5320" t="s">
        <v>20770</v>
      </c>
      <c r="AZ5320" t="s">
        <v>21815</v>
      </c>
      <c r="BA5320">
        <v>-1</v>
      </c>
    </row>
    <row r="5321" spans="1:53" x14ac:dyDescent="0.45">
      <c r="A5321">
        <v>361920</v>
      </c>
      <c r="B5321">
        <v>625989</v>
      </c>
      <c r="C5321">
        <v>243</v>
      </c>
      <c r="D5321" t="s">
        <v>13326</v>
      </c>
      <c r="E5321" t="s">
        <v>21912</v>
      </c>
      <c r="F5321" t="s">
        <v>55</v>
      </c>
      <c r="G5321">
        <v>3091</v>
      </c>
      <c r="H5321" t="s">
        <v>21913</v>
      </c>
      <c r="I5321">
        <v>1</v>
      </c>
      <c r="J5321">
        <v>2274100</v>
      </c>
      <c r="K5321">
        <v>0</v>
      </c>
      <c r="L5321">
        <v>0</v>
      </c>
      <c r="M5321">
        <v>2274100</v>
      </c>
      <c r="N5321">
        <v>0</v>
      </c>
      <c r="O5321">
        <v>19780418</v>
      </c>
      <c r="P5321">
        <v>0</v>
      </c>
      <c r="Q5321">
        <v>0</v>
      </c>
      <c r="R5321" t="s">
        <v>3086</v>
      </c>
      <c r="S5321" t="s">
        <v>3086</v>
      </c>
      <c r="T5321">
        <v>972</v>
      </c>
      <c r="U5321">
        <v>972</v>
      </c>
      <c r="V5321">
        <v>0</v>
      </c>
      <c r="W5321">
        <v>1</v>
      </c>
      <c r="X5321" t="s">
        <v>67</v>
      </c>
      <c r="Y5321">
        <v>0</v>
      </c>
      <c r="Z5321">
        <v>0</v>
      </c>
      <c r="AA5321" t="s">
        <v>1550</v>
      </c>
      <c r="AB5321" t="s">
        <v>1550</v>
      </c>
      <c r="AE5321" t="s">
        <v>20770</v>
      </c>
      <c r="AF5321" t="s">
        <v>21664</v>
      </c>
      <c r="AG5321">
        <v>2116</v>
      </c>
      <c r="AH5321">
        <v>2018</v>
      </c>
      <c r="AI5321">
        <v>207536.79870000001</v>
      </c>
      <c r="AJ5321">
        <v>0</v>
      </c>
      <c r="AK5321">
        <v>81.839033520000001</v>
      </c>
      <c r="AL5321">
        <v>27.390641720000001</v>
      </c>
      <c r="AM5321">
        <v>54.448391800000003</v>
      </c>
      <c r="AN5321">
        <v>477311.95929999999</v>
      </c>
      <c r="AO5321">
        <v>-0.99990000000000001</v>
      </c>
      <c r="AP5321">
        <v>477311.95929999999</v>
      </c>
      <c r="AQ5321">
        <v>0</v>
      </c>
      <c r="AR5321">
        <v>15779.213180000001</v>
      </c>
      <c r="AS5321">
        <v>5281.1324409999997</v>
      </c>
      <c r="AT5321">
        <v>10498.080739999999</v>
      </c>
      <c r="AU5321">
        <v>12</v>
      </c>
      <c r="AW5321" t="s">
        <v>21914</v>
      </c>
      <c r="AY5321" t="s">
        <v>1693</v>
      </c>
      <c r="AZ5321" t="s">
        <v>1694</v>
      </c>
      <c r="BA5321">
        <v>1</v>
      </c>
    </row>
    <row r="5322" spans="1:53" x14ac:dyDescent="0.45">
      <c r="A5322">
        <v>361927</v>
      </c>
      <c r="B5322">
        <v>625996</v>
      </c>
      <c r="C5322">
        <v>243</v>
      </c>
      <c r="D5322" t="s">
        <v>13326</v>
      </c>
      <c r="E5322" t="s">
        <v>21915</v>
      </c>
      <c r="F5322" t="s">
        <v>55</v>
      </c>
      <c r="G5322">
        <v>3092</v>
      </c>
      <c r="H5322" t="s">
        <v>21916</v>
      </c>
      <c r="I5322">
        <v>1</v>
      </c>
      <c r="J5322">
        <v>246300</v>
      </c>
      <c r="K5322">
        <v>0</v>
      </c>
      <c r="L5322">
        <v>0</v>
      </c>
      <c r="M5322">
        <v>246300</v>
      </c>
      <c r="N5322">
        <v>0</v>
      </c>
      <c r="O5322">
        <v>19890101</v>
      </c>
      <c r="P5322">
        <v>0</v>
      </c>
      <c r="Q5322">
        <v>0</v>
      </c>
      <c r="R5322" t="s">
        <v>3086</v>
      </c>
      <c r="S5322" t="s">
        <v>3086</v>
      </c>
      <c r="T5322">
        <v>972</v>
      </c>
      <c r="U5322">
        <v>972</v>
      </c>
      <c r="V5322">
        <v>0</v>
      </c>
      <c r="W5322">
        <v>1</v>
      </c>
      <c r="X5322" t="s">
        <v>67</v>
      </c>
      <c r="Y5322">
        <v>0</v>
      </c>
      <c r="Z5322">
        <v>0</v>
      </c>
      <c r="AA5322" t="s">
        <v>13627</v>
      </c>
      <c r="AB5322" t="s">
        <v>13627</v>
      </c>
      <c r="AE5322" t="s">
        <v>20770</v>
      </c>
      <c r="AF5322" t="s">
        <v>21664</v>
      </c>
      <c r="AG5322">
        <v>2114</v>
      </c>
      <c r="AH5322">
        <v>2018</v>
      </c>
      <c r="AI5322">
        <v>40924.169609999997</v>
      </c>
      <c r="AJ5322">
        <v>0</v>
      </c>
      <c r="AK5322">
        <v>84.694805439999996</v>
      </c>
      <c r="AL5322">
        <v>69.179197079999994</v>
      </c>
      <c r="AM5322">
        <v>15.51560836</v>
      </c>
      <c r="AN5322">
        <v>262163.609</v>
      </c>
      <c r="AO5322">
        <v>-0.99990000000000001</v>
      </c>
      <c r="AP5322">
        <v>262163.609</v>
      </c>
      <c r="AQ5322">
        <v>0</v>
      </c>
      <c r="AR5322">
        <v>3220.07798</v>
      </c>
      <c r="AS5322">
        <v>2630.1779430000001</v>
      </c>
      <c r="AT5322">
        <v>589.90003660000002</v>
      </c>
      <c r="AU5322">
        <v>12</v>
      </c>
      <c r="AW5322" t="s">
        <v>21917</v>
      </c>
      <c r="AY5322" t="s">
        <v>20770</v>
      </c>
      <c r="AZ5322" t="s">
        <v>21815</v>
      </c>
      <c r="BA5322">
        <v>-1</v>
      </c>
    </row>
    <row r="5323" spans="1:53" x14ac:dyDescent="0.45">
      <c r="A5323">
        <v>366703</v>
      </c>
      <c r="B5323">
        <v>630772</v>
      </c>
      <c r="C5323">
        <v>243</v>
      </c>
      <c r="D5323" t="s">
        <v>13326</v>
      </c>
      <c r="E5323" t="s">
        <v>21918</v>
      </c>
      <c r="F5323" t="s">
        <v>55</v>
      </c>
      <c r="G5323">
        <v>5077</v>
      </c>
      <c r="H5323" t="s">
        <v>21919</v>
      </c>
      <c r="I5323">
        <v>1</v>
      </c>
      <c r="J5323">
        <v>439200</v>
      </c>
      <c r="K5323">
        <v>0</v>
      </c>
      <c r="L5323">
        <v>233200</v>
      </c>
      <c r="M5323">
        <v>672400</v>
      </c>
      <c r="N5323">
        <v>0</v>
      </c>
      <c r="P5323">
        <v>36830</v>
      </c>
      <c r="Q5323">
        <v>36830</v>
      </c>
      <c r="R5323" t="s">
        <v>18407</v>
      </c>
      <c r="S5323" t="s">
        <v>18407</v>
      </c>
      <c r="T5323">
        <v>972</v>
      </c>
      <c r="U5323">
        <v>972</v>
      </c>
      <c r="V5323">
        <v>0</v>
      </c>
      <c r="W5323">
        <v>1</v>
      </c>
      <c r="X5323" t="s">
        <v>67</v>
      </c>
      <c r="Y5323">
        <v>0</v>
      </c>
      <c r="Z5323">
        <v>1975</v>
      </c>
      <c r="AA5323" t="s">
        <v>21920</v>
      </c>
      <c r="AB5323" t="s">
        <v>13340</v>
      </c>
      <c r="AC5323">
        <v>954</v>
      </c>
      <c r="AE5323" t="s">
        <v>20770</v>
      </c>
      <c r="AF5323" t="s">
        <v>21664</v>
      </c>
      <c r="AG5323">
        <v>2116</v>
      </c>
      <c r="AH5323">
        <v>2018</v>
      </c>
      <c r="AI5323">
        <v>167954.03510000001</v>
      </c>
      <c r="AJ5323">
        <v>0.21928618999999999</v>
      </c>
      <c r="AK5323">
        <v>67.885893120000006</v>
      </c>
      <c r="AL5323">
        <v>25.520400630000001</v>
      </c>
      <c r="AM5323">
        <v>42.365492490000001</v>
      </c>
      <c r="AN5323">
        <v>113909.45140000001</v>
      </c>
      <c r="AO5323">
        <v>0</v>
      </c>
      <c r="AP5323">
        <v>174391.42790000001</v>
      </c>
      <c r="AQ5323">
        <v>0.53096538999999998</v>
      </c>
      <c r="AR5323">
        <v>10592.530339999999</v>
      </c>
      <c r="AS5323">
        <v>3982.0587989999999</v>
      </c>
      <c r="AT5323">
        <v>6610.4715429999997</v>
      </c>
      <c r="AU5323">
        <v>12</v>
      </c>
      <c r="AW5323" t="s">
        <v>21921</v>
      </c>
      <c r="AY5323" t="s">
        <v>1693</v>
      </c>
      <c r="AZ5323" t="s">
        <v>1694</v>
      </c>
      <c r="BA5323">
        <v>1</v>
      </c>
    </row>
    <row r="5324" spans="1:53" x14ac:dyDescent="0.45">
      <c r="A5324">
        <v>366727</v>
      </c>
      <c r="B5324">
        <v>630796</v>
      </c>
      <c r="C5324">
        <v>243</v>
      </c>
      <c r="D5324" t="s">
        <v>13326</v>
      </c>
      <c r="E5324" t="s">
        <v>21922</v>
      </c>
      <c r="F5324" t="s">
        <v>55</v>
      </c>
      <c r="G5324">
        <v>5078</v>
      </c>
      <c r="H5324" t="s">
        <v>21923</v>
      </c>
      <c r="I5324">
        <v>1</v>
      </c>
      <c r="J5324">
        <v>81400</v>
      </c>
      <c r="K5324">
        <v>0</v>
      </c>
      <c r="L5324">
        <v>0</v>
      </c>
      <c r="M5324">
        <v>81400</v>
      </c>
      <c r="N5324">
        <v>0</v>
      </c>
      <c r="O5324">
        <v>19811125</v>
      </c>
      <c r="P5324">
        <v>0</v>
      </c>
      <c r="Q5324">
        <v>0</v>
      </c>
      <c r="R5324" t="s">
        <v>3086</v>
      </c>
      <c r="S5324" t="s">
        <v>3086</v>
      </c>
      <c r="T5324">
        <v>972</v>
      </c>
      <c r="U5324">
        <v>972</v>
      </c>
      <c r="V5324">
        <v>0</v>
      </c>
      <c r="W5324">
        <v>1</v>
      </c>
      <c r="X5324" t="s">
        <v>67</v>
      </c>
      <c r="Y5324">
        <v>0</v>
      </c>
      <c r="Z5324">
        <v>0</v>
      </c>
      <c r="AA5324" t="s">
        <v>13606</v>
      </c>
      <c r="AB5324" t="s">
        <v>13606</v>
      </c>
      <c r="AE5324" t="s">
        <v>20770</v>
      </c>
      <c r="AF5324" t="s">
        <v>21664</v>
      </c>
      <c r="AG5324">
        <v>2114</v>
      </c>
      <c r="AH5324">
        <v>2018</v>
      </c>
      <c r="AI5324">
        <v>3979.232023</v>
      </c>
      <c r="AJ5324">
        <v>0</v>
      </c>
      <c r="AK5324">
        <v>5.2339267400000002</v>
      </c>
      <c r="AL5324">
        <v>0</v>
      </c>
      <c r="AM5324">
        <v>0</v>
      </c>
      <c r="AN5324">
        <v>891072.44290000002</v>
      </c>
      <c r="AO5324">
        <v>-0.99990000000000001</v>
      </c>
      <c r="AP5324">
        <v>891072.44290000002</v>
      </c>
      <c r="AQ5324">
        <v>0</v>
      </c>
      <c r="AR5324">
        <v>19.34891605</v>
      </c>
      <c r="AS5324">
        <v>-0.99990000000000001</v>
      </c>
      <c r="AT5324">
        <v>0</v>
      </c>
      <c r="AU5324">
        <v>12</v>
      </c>
      <c r="AW5324" t="s">
        <v>21924</v>
      </c>
      <c r="AY5324" t="s">
        <v>20770</v>
      </c>
      <c r="AZ5324" t="s">
        <v>21815</v>
      </c>
      <c r="BA5324">
        <v>-1</v>
      </c>
    </row>
    <row r="5325" spans="1:53" x14ac:dyDescent="0.45">
      <c r="A5325">
        <v>366777</v>
      </c>
      <c r="B5325">
        <v>630846</v>
      </c>
      <c r="C5325">
        <v>243</v>
      </c>
      <c r="D5325" t="s">
        <v>13326</v>
      </c>
      <c r="E5325" t="s">
        <v>21925</v>
      </c>
      <c r="F5325" t="s">
        <v>55</v>
      </c>
      <c r="G5325">
        <v>5081</v>
      </c>
      <c r="H5325" t="s">
        <v>21926</v>
      </c>
      <c r="I5325">
        <v>1</v>
      </c>
      <c r="J5325">
        <v>75500</v>
      </c>
      <c r="K5325">
        <v>0</v>
      </c>
      <c r="L5325">
        <v>0</v>
      </c>
      <c r="M5325">
        <v>75500</v>
      </c>
      <c r="N5325">
        <v>0</v>
      </c>
      <c r="P5325">
        <v>0</v>
      </c>
      <c r="Q5325">
        <v>0</v>
      </c>
      <c r="R5325" t="s">
        <v>3086</v>
      </c>
      <c r="S5325" t="s">
        <v>3086</v>
      </c>
      <c r="T5325">
        <v>972</v>
      </c>
      <c r="U5325">
        <v>972</v>
      </c>
      <c r="V5325">
        <v>0</v>
      </c>
      <c r="W5325">
        <v>1</v>
      </c>
      <c r="X5325" t="s">
        <v>67</v>
      </c>
      <c r="Y5325">
        <v>0</v>
      </c>
      <c r="Z5325">
        <v>0</v>
      </c>
      <c r="AA5325" t="s">
        <v>21927</v>
      </c>
      <c r="AB5325" t="s">
        <v>21927</v>
      </c>
      <c r="AE5325" t="s">
        <v>20770</v>
      </c>
      <c r="AF5325" t="s">
        <v>21664</v>
      </c>
      <c r="AG5325">
        <v>2114</v>
      </c>
      <c r="AH5325">
        <v>2018</v>
      </c>
      <c r="AI5325">
        <v>5369.5959620000003</v>
      </c>
      <c r="AJ5325">
        <v>0</v>
      </c>
      <c r="AK5325">
        <v>0</v>
      </c>
      <c r="AL5325">
        <v>0</v>
      </c>
      <c r="AM5325">
        <v>0</v>
      </c>
      <c r="AN5325">
        <v>612481.83730000001</v>
      </c>
      <c r="AO5325">
        <v>-0.99990000000000001</v>
      </c>
      <c r="AP5325">
        <v>612481.83730000001</v>
      </c>
      <c r="AQ5325">
        <v>0</v>
      </c>
      <c r="AR5325">
        <v>-0.99990000000000001</v>
      </c>
      <c r="AS5325">
        <v>-0.99990000000000001</v>
      </c>
      <c r="AT5325">
        <v>0</v>
      </c>
      <c r="AU5325">
        <v>12</v>
      </c>
      <c r="AW5325" t="s">
        <v>21928</v>
      </c>
      <c r="AY5325" t="s">
        <v>20770</v>
      </c>
      <c r="AZ5325" t="s">
        <v>21815</v>
      </c>
      <c r="BA5325">
        <v>-1</v>
      </c>
    </row>
    <row r="5326" spans="1:53" x14ac:dyDescent="0.45">
      <c r="A5326">
        <v>366784</v>
      </c>
      <c r="B5326">
        <v>630853</v>
      </c>
      <c r="C5326">
        <v>243</v>
      </c>
      <c r="D5326" t="s">
        <v>13326</v>
      </c>
      <c r="E5326" t="s">
        <v>21929</v>
      </c>
      <c r="F5326" t="s">
        <v>367</v>
      </c>
      <c r="G5326">
        <v>5082</v>
      </c>
      <c r="I5326">
        <v>1</v>
      </c>
      <c r="J5326">
        <v>164000</v>
      </c>
      <c r="K5326">
        <v>0</v>
      </c>
      <c r="L5326">
        <v>0</v>
      </c>
      <c r="M5326">
        <v>164000</v>
      </c>
      <c r="N5326">
        <v>0</v>
      </c>
      <c r="O5326">
        <v>19890101</v>
      </c>
      <c r="P5326">
        <v>0</v>
      </c>
      <c r="Q5326">
        <v>0</v>
      </c>
      <c r="R5326" t="s">
        <v>3086</v>
      </c>
      <c r="S5326" t="s">
        <v>3086</v>
      </c>
      <c r="T5326">
        <v>972</v>
      </c>
      <c r="U5326">
        <v>972</v>
      </c>
      <c r="V5326">
        <v>0</v>
      </c>
      <c r="W5326">
        <v>1</v>
      </c>
      <c r="X5326" t="s">
        <v>67</v>
      </c>
      <c r="Y5326">
        <v>0</v>
      </c>
      <c r="Z5326">
        <v>0</v>
      </c>
      <c r="AA5326" t="s">
        <v>21930</v>
      </c>
      <c r="AB5326" t="s">
        <v>21930</v>
      </c>
      <c r="AE5326" t="s">
        <v>20770</v>
      </c>
      <c r="AF5326" t="s">
        <v>21664</v>
      </c>
      <c r="AG5326">
        <v>2114</v>
      </c>
      <c r="AH5326">
        <v>2018</v>
      </c>
      <c r="AI5326">
        <v>3775.8822129999999</v>
      </c>
      <c r="AJ5326">
        <v>0</v>
      </c>
      <c r="AK5326">
        <v>8.5807095899999997</v>
      </c>
      <c r="AL5326">
        <v>0</v>
      </c>
      <c r="AM5326">
        <v>0</v>
      </c>
      <c r="AN5326">
        <v>1891965.797</v>
      </c>
      <c r="AO5326">
        <v>-0.99990000000000001</v>
      </c>
      <c r="AP5326">
        <v>1891965.797</v>
      </c>
      <c r="AQ5326">
        <v>0</v>
      </c>
      <c r="AR5326">
        <v>30.100338539999999</v>
      </c>
      <c r="AS5326">
        <v>-0.99990000000000001</v>
      </c>
      <c r="AT5326">
        <v>0</v>
      </c>
      <c r="AU5326">
        <v>12</v>
      </c>
      <c r="AW5326" t="s">
        <v>21931</v>
      </c>
      <c r="AY5326" t="s">
        <v>20770</v>
      </c>
      <c r="AZ5326" t="s">
        <v>21815</v>
      </c>
      <c r="BA5326">
        <v>-1</v>
      </c>
    </row>
    <row r="5327" spans="1:53" x14ac:dyDescent="0.45">
      <c r="A5327">
        <v>366791</v>
      </c>
      <c r="B5327">
        <v>630860</v>
      </c>
      <c r="C5327">
        <v>243</v>
      </c>
      <c r="D5327" t="s">
        <v>13326</v>
      </c>
      <c r="E5327" t="s">
        <v>21932</v>
      </c>
      <c r="F5327" t="s">
        <v>55</v>
      </c>
      <c r="G5327">
        <v>5083</v>
      </c>
      <c r="H5327" s="4">
        <v>1162898</v>
      </c>
      <c r="I5327">
        <v>1</v>
      </c>
      <c r="J5327">
        <v>81400</v>
      </c>
      <c r="K5327">
        <v>0</v>
      </c>
      <c r="L5327">
        <v>0</v>
      </c>
      <c r="M5327">
        <v>81400</v>
      </c>
      <c r="N5327">
        <v>0</v>
      </c>
      <c r="O5327">
        <v>19890101</v>
      </c>
      <c r="P5327">
        <v>0</v>
      </c>
      <c r="Q5327">
        <v>0</v>
      </c>
      <c r="R5327" t="s">
        <v>3086</v>
      </c>
      <c r="S5327" t="s">
        <v>3086</v>
      </c>
      <c r="T5327">
        <v>972</v>
      </c>
      <c r="U5327">
        <v>972</v>
      </c>
      <c r="V5327">
        <v>0</v>
      </c>
      <c r="W5327">
        <v>1</v>
      </c>
      <c r="X5327" t="s">
        <v>67</v>
      </c>
      <c r="Y5327">
        <v>0</v>
      </c>
      <c r="Z5327">
        <v>0</v>
      </c>
      <c r="AA5327" t="s">
        <v>21930</v>
      </c>
      <c r="AB5327" t="s">
        <v>21930</v>
      </c>
      <c r="AE5327" t="s">
        <v>20770</v>
      </c>
      <c r="AF5327" t="s">
        <v>21664</v>
      </c>
      <c r="AG5327">
        <v>2114</v>
      </c>
      <c r="AH5327">
        <v>2018</v>
      </c>
      <c r="AI5327">
        <v>642.42185519999998</v>
      </c>
      <c r="AJ5327">
        <v>0</v>
      </c>
      <c r="AK5327">
        <v>0</v>
      </c>
      <c r="AL5327">
        <v>0</v>
      </c>
      <c r="AM5327">
        <v>0</v>
      </c>
      <c r="AN5327">
        <v>5519401.2649999997</v>
      </c>
      <c r="AO5327">
        <v>-0.99990000000000001</v>
      </c>
      <c r="AP5327">
        <v>5519401.2649999997</v>
      </c>
      <c r="AQ5327">
        <v>0</v>
      </c>
      <c r="AR5327">
        <v>-0.99990000000000001</v>
      </c>
      <c r="AS5327">
        <v>-0.99990000000000001</v>
      </c>
      <c r="AT5327">
        <v>0</v>
      </c>
      <c r="AU5327">
        <v>12</v>
      </c>
      <c r="AW5327" t="s">
        <v>21933</v>
      </c>
      <c r="AY5327" t="s">
        <v>20770</v>
      </c>
      <c r="AZ5327" t="s">
        <v>21815</v>
      </c>
      <c r="BA5327">
        <v>-1</v>
      </c>
    </row>
    <row r="5328" spans="1:53" x14ac:dyDescent="0.45">
      <c r="A5328">
        <v>366793</v>
      </c>
      <c r="B5328">
        <v>630862</v>
      </c>
      <c r="C5328">
        <v>243</v>
      </c>
      <c r="D5328" t="s">
        <v>13326</v>
      </c>
      <c r="E5328" t="s">
        <v>21934</v>
      </c>
      <c r="F5328" t="s">
        <v>367</v>
      </c>
      <c r="G5328">
        <v>5083</v>
      </c>
      <c r="I5328">
        <v>1</v>
      </c>
      <c r="J5328">
        <v>244600</v>
      </c>
      <c r="K5328">
        <v>0</v>
      </c>
      <c r="L5328">
        <v>0</v>
      </c>
      <c r="M5328">
        <v>244600</v>
      </c>
      <c r="N5328">
        <v>0</v>
      </c>
      <c r="O5328">
        <v>19890101</v>
      </c>
      <c r="P5328">
        <v>0</v>
      </c>
      <c r="Q5328">
        <v>0</v>
      </c>
      <c r="R5328" t="s">
        <v>3086</v>
      </c>
      <c r="S5328" t="s">
        <v>3086</v>
      </c>
      <c r="T5328">
        <v>972</v>
      </c>
      <c r="U5328">
        <v>972</v>
      </c>
      <c r="V5328">
        <v>0</v>
      </c>
      <c r="W5328">
        <v>1</v>
      </c>
      <c r="X5328" t="s">
        <v>67</v>
      </c>
      <c r="Y5328">
        <v>0</v>
      </c>
      <c r="Z5328">
        <v>0</v>
      </c>
      <c r="AA5328" t="s">
        <v>21930</v>
      </c>
      <c r="AB5328" t="s">
        <v>21930</v>
      </c>
      <c r="AE5328" t="s">
        <v>20770</v>
      </c>
      <c r="AF5328" t="s">
        <v>21664</v>
      </c>
      <c r="AG5328">
        <v>2114</v>
      </c>
      <c r="AH5328">
        <v>2018</v>
      </c>
      <c r="AI5328">
        <v>16443.439330000001</v>
      </c>
      <c r="AJ5328">
        <v>0</v>
      </c>
      <c r="AK5328">
        <v>12.08150693</v>
      </c>
      <c r="AL5328">
        <v>0</v>
      </c>
      <c r="AM5328">
        <v>0</v>
      </c>
      <c r="AN5328">
        <v>647965.17229999998</v>
      </c>
      <c r="AO5328">
        <v>-0.99990000000000001</v>
      </c>
      <c r="AP5328">
        <v>647965.17229999998</v>
      </c>
      <c r="AQ5328">
        <v>0</v>
      </c>
      <c r="AR5328">
        <v>184.5625177</v>
      </c>
      <c r="AS5328">
        <v>-0.99990000000000001</v>
      </c>
      <c r="AT5328">
        <v>0</v>
      </c>
      <c r="AU5328">
        <v>12</v>
      </c>
      <c r="AW5328" t="s">
        <v>21935</v>
      </c>
      <c r="AY5328" t="s">
        <v>20770</v>
      </c>
      <c r="AZ5328" t="s">
        <v>21815</v>
      </c>
      <c r="BA5328">
        <v>-1</v>
      </c>
    </row>
    <row r="5329" spans="1:53" x14ac:dyDescent="0.45">
      <c r="A5329">
        <v>366930</v>
      </c>
      <c r="B5329">
        <v>630999</v>
      </c>
      <c r="C5329">
        <v>243</v>
      </c>
      <c r="D5329" t="s">
        <v>13326</v>
      </c>
      <c r="E5329" t="s">
        <v>21936</v>
      </c>
      <c r="F5329" t="s">
        <v>367</v>
      </c>
      <c r="G5329">
        <v>5090</v>
      </c>
      <c r="I5329">
        <v>1</v>
      </c>
      <c r="J5329">
        <v>163900</v>
      </c>
      <c r="K5329">
        <v>0</v>
      </c>
      <c r="L5329">
        <v>0</v>
      </c>
      <c r="M5329">
        <v>163900</v>
      </c>
      <c r="N5329">
        <v>0</v>
      </c>
      <c r="P5329">
        <v>0</v>
      </c>
      <c r="Q5329">
        <v>0</v>
      </c>
      <c r="R5329" t="s">
        <v>3086</v>
      </c>
      <c r="S5329" t="s">
        <v>3086</v>
      </c>
      <c r="T5329">
        <v>972</v>
      </c>
      <c r="U5329">
        <v>972</v>
      </c>
      <c r="V5329">
        <v>0</v>
      </c>
      <c r="W5329">
        <v>1</v>
      </c>
      <c r="X5329" t="s">
        <v>67</v>
      </c>
      <c r="Y5329">
        <v>0</v>
      </c>
      <c r="Z5329">
        <v>0</v>
      </c>
      <c r="AA5329" t="s">
        <v>21930</v>
      </c>
      <c r="AB5329" t="s">
        <v>21930</v>
      </c>
      <c r="AE5329" t="s">
        <v>20770</v>
      </c>
      <c r="AF5329" t="s">
        <v>21664</v>
      </c>
      <c r="AG5329">
        <v>2114</v>
      </c>
      <c r="AH5329">
        <v>2018</v>
      </c>
      <c r="AI5329">
        <v>6620.5991180000001</v>
      </c>
      <c r="AJ5329">
        <v>0</v>
      </c>
      <c r="AK5329">
        <v>10.27591552</v>
      </c>
      <c r="AL5329">
        <v>2.6344041599999999</v>
      </c>
      <c r="AM5329">
        <v>7.64151136</v>
      </c>
      <c r="AN5329">
        <v>1078374.3089999999</v>
      </c>
      <c r="AO5329">
        <v>-0.99990000000000001</v>
      </c>
      <c r="AP5329">
        <v>1078374.3089999999</v>
      </c>
      <c r="AQ5329">
        <v>0</v>
      </c>
      <c r="AR5329">
        <v>63.204435279999998</v>
      </c>
      <c r="AS5329">
        <v>16.203522400000001</v>
      </c>
      <c r="AT5329">
        <v>47.000912870000001</v>
      </c>
      <c r="AU5329">
        <v>12</v>
      </c>
      <c r="AW5329" t="s">
        <v>21937</v>
      </c>
      <c r="AY5329" t="s">
        <v>20770</v>
      </c>
      <c r="AZ5329" t="s">
        <v>21815</v>
      </c>
      <c r="BA5329">
        <v>-1</v>
      </c>
    </row>
    <row r="5330" spans="1:53" x14ac:dyDescent="0.45">
      <c r="A5330">
        <v>367018</v>
      </c>
      <c r="B5330">
        <v>631087</v>
      </c>
      <c r="C5330">
        <v>243</v>
      </c>
      <c r="D5330" t="s">
        <v>13326</v>
      </c>
      <c r="E5330" t="s">
        <v>21938</v>
      </c>
      <c r="F5330" t="s">
        <v>367</v>
      </c>
      <c r="G5330">
        <v>5094</v>
      </c>
      <c r="I5330">
        <v>1</v>
      </c>
      <c r="J5330">
        <v>482600</v>
      </c>
      <c r="K5330">
        <v>0</v>
      </c>
      <c r="L5330">
        <v>161600</v>
      </c>
      <c r="M5330">
        <v>644200</v>
      </c>
      <c r="N5330">
        <v>0</v>
      </c>
      <c r="P5330">
        <v>0</v>
      </c>
      <c r="Q5330">
        <v>0</v>
      </c>
      <c r="R5330" t="s">
        <v>3086</v>
      </c>
      <c r="S5330" t="s">
        <v>3086</v>
      </c>
      <c r="T5330">
        <v>972</v>
      </c>
      <c r="U5330">
        <v>972</v>
      </c>
      <c r="V5330">
        <v>0</v>
      </c>
      <c r="W5330">
        <v>1</v>
      </c>
      <c r="X5330" t="s">
        <v>67</v>
      </c>
      <c r="Y5330">
        <v>0</v>
      </c>
      <c r="Z5330">
        <v>0</v>
      </c>
      <c r="AA5330" t="s">
        <v>21939</v>
      </c>
      <c r="AB5330" t="s">
        <v>21939</v>
      </c>
      <c r="AE5330" t="s">
        <v>20770</v>
      </c>
      <c r="AF5330" t="s">
        <v>21664</v>
      </c>
      <c r="AG5330">
        <v>2114</v>
      </c>
      <c r="AH5330">
        <v>2018</v>
      </c>
      <c r="AI5330">
        <v>156518.4221</v>
      </c>
      <c r="AJ5330">
        <v>0</v>
      </c>
      <c r="AK5330">
        <v>90.687855900000002</v>
      </c>
      <c r="AL5330">
        <v>0.53065348999999995</v>
      </c>
      <c r="AM5330">
        <v>90.157202409999996</v>
      </c>
      <c r="AN5330">
        <v>134310.42629999999</v>
      </c>
      <c r="AO5330">
        <v>-0.99990000000000001</v>
      </c>
      <c r="AP5330">
        <v>179284.6594</v>
      </c>
      <c r="AQ5330">
        <v>0.33485288000000002</v>
      </c>
      <c r="AR5330">
        <v>13186.949210000001</v>
      </c>
      <c r="AS5330">
        <v>77.162488830000001</v>
      </c>
      <c r="AT5330">
        <v>13109.78672</v>
      </c>
      <c r="AU5330">
        <v>12</v>
      </c>
      <c r="AW5330" t="s">
        <v>21940</v>
      </c>
      <c r="AY5330" t="s">
        <v>20770</v>
      </c>
      <c r="AZ5330" t="s">
        <v>21815</v>
      </c>
      <c r="BA5330">
        <v>-1</v>
      </c>
    </row>
    <row r="5331" spans="1:53" x14ac:dyDescent="0.45">
      <c r="A5331">
        <v>367045</v>
      </c>
      <c r="B5331">
        <v>631114</v>
      </c>
      <c r="C5331">
        <v>243</v>
      </c>
      <c r="D5331" t="s">
        <v>13326</v>
      </c>
      <c r="E5331" t="s">
        <v>21941</v>
      </c>
      <c r="F5331" t="s">
        <v>55</v>
      </c>
      <c r="G5331">
        <v>5096</v>
      </c>
      <c r="H5331" t="s">
        <v>21942</v>
      </c>
      <c r="I5331">
        <v>1</v>
      </c>
      <c r="J5331">
        <v>162800</v>
      </c>
      <c r="K5331">
        <v>0</v>
      </c>
      <c r="L5331">
        <v>0</v>
      </c>
      <c r="M5331">
        <v>162800</v>
      </c>
      <c r="N5331">
        <v>0</v>
      </c>
      <c r="O5331">
        <v>19890101</v>
      </c>
      <c r="P5331">
        <v>0</v>
      </c>
      <c r="Q5331">
        <v>0</v>
      </c>
      <c r="R5331" t="s">
        <v>3086</v>
      </c>
      <c r="S5331" t="s">
        <v>3086</v>
      </c>
      <c r="T5331">
        <v>972</v>
      </c>
      <c r="U5331">
        <v>972</v>
      </c>
      <c r="V5331">
        <v>0</v>
      </c>
      <c r="W5331">
        <v>1</v>
      </c>
      <c r="X5331" t="s">
        <v>67</v>
      </c>
      <c r="Y5331">
        <v>0</v>
      </c>
      <c r="Z5331">
        <v>0</v>
      </c>
      <c r="AA5331" t="s">
        <v>21943</v>
      </c>
      <c r="AB5331" t="s">
        <v>21943</v>
      </c>
      <c r="AE5331" t="s">
        <v>20770</v>
      </c>
      <c r="AF5331" t="s">
        <v>21664</v>
      </c>
      <c r="AG5331">
        <v>2114</v>
      </c>
      <c r="AH5331">
        <v>2018</v>
      </c>
      <c r="AI5331">
        <v>3705.315216</v>
      </c>
      <c r="AJ5331">
        <v>0</v>
      </c>
      <c r="AK5331">
        <v>69.460360300000005</v>
      </c>
      <c r="AL5331">
        <v>0</v>
      </c>
      <c r="AM5331">
        <v>0</v>
      </c>
      <c r="AN5331">
        <v>1913890.61</v>
      </c>
      <c r="AO5331">
        <v>-0.99990000000000001</v>
      </c>
      <c r="AP5331">
        <v>1913890.61</v>
      </c>
      <c r="AQ5331">
        <v>0</v>
      </c>
      <c r="AR5331">
        <v>239.10680149999999</v>
      </c>
      <c r="AS5331">
        <v>-0.99990000000000001</v>
      </c>
      <c r="AT5331">
        <v>0</v>
      </c>
      <c r="AU5331">
        <v>12</v>
      </c>
      <c r="AW5331" t="s">
        <v>21944</v>
      </c>
      <c r="AY5331" t="s">
        <v>20770</v>
      </c>
      <c r="AZ5331" t="s">
        <v>21815</v>
      </c>
      <c r="BA5331">
        <v>-1</v>
      </c>
    </row>
    <row r="5332" spans="1:53" x14ac:dyDescent="0.45">
      <c r="A5332">
        <v>367046</v>
      </c>
      <c r="B5332">
        <v>631115</v>
      </c>
      <c r="C5332">
        <v>243</v>
      </c>
      <c r="D5332" t="s">
        <v>13326</v>
      </c>
      <c r="E5332" t="s">
        <v>21945</v>
      </c>
      <c r="F5332" t="s">
        <v>55</v>
      </c>
      <c r="G5332">
        <v>5096</v>
      </c>
      <c r="H5332" t="s">
        <v>21946</v>
      </c>
      <c r="I5332">
        <v>1</v>
      </c>
      <c r="J5332">
        <v>159600</v>
      </c>
      <c r="K5332">
        <v>0</v>
      </c>
      <c r="L5332">
        <v>0</v>
      </c>
      <c r="M5332">
        <v>159600</v>
      </c>
      <c r="N5332">
        <v>0</v>
      </c>
      <c r="O5332">
        <v>19890101</v>
      </c>
      <c r="P5332">
        <v>0</v>
      </c>
      <c r="Q5332">
        <v>0</v>
      </c>
      <c r="R5332" t="s">
        <v>3086</v>
      </c>
      <c r="S5332" t="s">
        <v>3086</v>
      </c>
      <c r="T5332">
        <v>972</v>
      </c>
      <c r="U5332">
        <v>972</v>
      </c>
      <c r="V5332">
        <v>0</v>
      </c>
      <c r="W5332">
        <v>1</v>
      </c>
      <c r="X5332" t="s">
        <v>67</v>
      </c>
      <c r="Y5332">
        <v>0</v>
      </c>
      <c r="Z5332">
        <v>0</v>
      </c>
      <c r="AA5332" t="s">
        <v>21943</v>
      </c>
      <c r="AB5332" t="s">
        <v>21943</v>
      </c>
      <c r="AE5332" t="s">
        <v>20770</v>
      </c>
      <c r="AF5332" t="s">
        <v>21664</v>
      </c>
      <c r="AG5332">
        <v>2114</v>
      </c>
      <c r="AH5332">
        <v>2018</v>
      </c>
      <c r="AI5332">
        <v>3467.093785</v>
      </c>
      <c r="AJ5332">
        <v>0</v>
      </c>
      <c r="AK5332">
        <v>64.667632339999997</v>
      </c>
      <c r="AL5332">
        <v>0</v>
      </c>
      <c r="AM5332">
        <v>0</v>
      </c>
      <c r="AN5332">
        <v>2005188.331</v>
      </c>
      <c r="AO5332">
        <v>-0.99990000000000001</v>
      </c>
      <c r="AP5332">
        <v>2005188.331</v>
      </c>
      <c r="AQ5332">
        <v>0</v>
      </c>
      <c r="AR5332">
        <v>208.2966514</v>
      </c>
      <c r="AS5332">
        <v>-0.99990000000000001</v>
      </c>
      <c r="AT5332">
        <v>0</v>
      </c>
      <c r="AU5332">
        <v>12</v>
      </c>
      <c r="AW5332" t="s">
        <v>21947</v>
      </c>
      <c r="AY5332" t="s">
        <v>20770</v>
      </c>
      <c r="AZ5332" t="s">
        <v>21815</v>
      </c>
      <c r="BA5332">
        <v>-1</v>
      </c>
    </row>
    <row r="5333" spans="1:53" x14ac:dyDescent="0.45">
      <c r="A5333">
        <v>367048</v>
      </c>
      <c r="B5333">
        <v>631117</v>
      </c>
      <c r="C5333">
        <v>243</v>
      </c>
      <c r="D5333" t="s">
        <v>13326</v>
      </c>
      <c r="E5333" t="s">
        <v>21948</v>
      </c>
      <c r="F5333" t="s">
        <v>55</v>
      </c>
      <c r="G5333">
        <v>5096</v>
      </c>
      <c r="H5333" s="4">
        <v>1167397</v>
      </c>
      <c r="I5333">
        <v>1</v>
      </c>
      <c r="J5333">
        <v>177600</v>
      </c>
      <c r="K5333">
        <v>0</v>
      </c>
      <c r="L5333">
        <v>0</v>
      </c>
      <c r="M5333">
        <v>177600</v>
      </c>
      <c r="N5333">
        <v>0</v>
      </c>
      <c r="O5333">
        <v>19890101</v>
      </c>
      <c r="P5333">
        <v>0</v>
      </c>
      <c r="Q5333">
        <v>0</v>
      </c>
      <c r="R5333" t="s">
        <v>3086</v>
      </c>
      <c r="S5333" t="s">
        <v>3086</v>
      </c>
      <c r="T5333">
        <v>972</v>
      </c>
      <c r="U5333">
        <v>972</v>
      </c>
      <c r="V5333">
        <v>0</v>
      </c>
      <c r="W5333">
        <v>1</v>
      </c>
      <c r="X5333" t="s">
        <v>67</v>
      </c>
      <c r="Y5333">
        <v>0</v>
      </c>
      <c r="Z5333">
        <v>0</v>
      </c>
      <c r="AA5333" t="s">
        <v>21943</v>
      </c>
      <c r="AB5333" t="s">
        <v>21943</v>
      </c>
      <c r="AE5333" t="s">
        <v>20770</v>
      </c>
      <c r="AF5333" t="s">
        <v>21664</v>
      </c>
      <c r="AG5333">
        <v>2114</v>
      </c>
      <c r="AH5333">
        <v>2018</v>
      </c>
      <c r="AI5333">
        <v>4685.7797350000001</v>
      </c>
      <c r="AJ5333">
        <v>0</v>
      </c>
      <c r="AK5333">
        <v>97.731818649999994</v>
      </c>
      <c r="AL5333">
        <v>0</v>
      </c>
      <c r="AM5333">
        <v>0</v>
      </c>
      <c r="AN5333">
        <v>1651007.183</v>
      </c>
      <c r="AO5333">
        <v>-0.99990000000000001</v>
      </c>
      <c r="AP5333">
        <v>1651007.183</v>
      </c>
      <c r="AQ5333">
        <v>0</v>
      </c>
      <c r="AR5333">
        <v>425.44907979999999</v>
      </c>
      <c r="AS5333">
        <v>-0.99990000000000001</v>
      </c>
      <c r="AT5333">
        <v>0</v>
      </c>
      <c r="AU5333">
        <v>12</v>
      </c>
      <c r="AW5333" t="s">
        <v>21949</v>
      </c>
      <c r="AY5333" t="s">
        <v>20770</v>
      </c>
      <c r="AZ5333" t="s">
        <v>21815</v>
      </c>
      <c r="BA5333">
        <v>-1</v>
      </c>
    </row>
    <row r="5334" spans="1:53" x14ac:dyDescent="0.45">
      <c r="A5334">
        <v>367049</v>
      </c>
      <c r="B5334">
        <v>631118</v>
      </c>
      <c r="C5334">
        <v>243</v>
      </c>
      <c r="D5334" t="s">
        <v>13326</v>
      </c>
      <c r="E5334" t="s">
        <v>21950</v>
      </c>
      <c r="F5334" t="s">
        <v>367</v>
      </c>
      <c r="G5334">
        <v>5096</v>
      </c>
      <c r="I5334">
        <v>1</v>
      </c>
      <c r="J5334">
        <v>203100</v>
      </c>
      <c r="K5334">
        <v>0</v>
      </c>
      <c r="L5334">
        <v>0</v>
      </c>
      <c r="M5334">
        <v>203100</v>
      </c>
      <c r="N5334">
        <v>0</v>
      </c>
      <c r="O5334">
        <v>19890101</v>
      </c>
      <c r="P5334">
        <v>0</v>
      </c>
      <c r="Q5334">
        <v>0</v>
      </c>
      <c r="R5334" t="s">
        <v>3086</v>
      </c>
      <c r="S5334" t="s">
        <v>3086</v>
      </c>
      <c r="T5334">
        <v>972</v>
      </c>
      <c r="U5334">
        <v>972</v>
      </c>
      <c r="V5334">
        <v>0</v>
      </c>
      <c r="W5334">
        <v>1</v>
      </c>
      <c r="X5334" t="s">
        <v>67</v>
      </c>
      <c r="Y5334">
        <v>0</v>
      </c>
      <c r="Z5334">
        <v>0</v>
      </c>
      <c r="AA5334" t="s">
        <v>21943</v>
      </c>
      <c r="AB5334" t="s">
        <v>21943</v>
      </c>
      <c r="AE5334" t="s">
        <v>20770</v>
      </c>
      <c r="AF5334" t="s">
        <v>21664</v>
      </c>
      <c r="AG5334">
        <v>2110</v>
      </c>
      <c r="AH5334">
        <v>2018</v>
      </c>
      <c r="AI5334">
        <v>8981.4664229999998</v>
      </c>
      <c r="AJ5334">
        <v>0</v>
      </c>
      <c r="AK5334">
        <v>86.721647300000001</v>
      </c>
      <c r="AL5334">
        <v>0</v>
      </c>
      <c r="AM5334">
        <v>0</v>
      </c>
      <c r="AN5334">
        <v>985032.46389999997</v>
      </c>
      <c r="AO5334">
        <v>-0.99990000000000001</v>
      </c>
      <c r="AP5334">
        <v>985032.46389999997</v>
      </c>
      <c r="AQ5334">
        <v>0</v>
      </c>
      <c r="AR5334">
        <v>723.60991300000001</v>
      </c>
      <c r="AS5334">
        <v>-0.99990000000000001</v>
      </c>
      <c r="AT5334">
        <v>0</v>
      </c>
      <c r="AU5334">
        <v>12</v>
      </c>
      <c r="AW5334" t="s">
        <v>21951</v>
      </c>
      <c r="AY5334" t="s">
        <v>20770</v>
      </c>
      <c r="AZ5334" t="s">
        <v>21815</v>
      </c>
      <c r="BA5334">
        <v>-1</v>
      </c>
    </row>
    <row r="5335" spans="1:53" x14ac:dyDescent="0.45">
      <c r="A5335">
        <v>367051</v>
      </c>
      <c r="B5335">
        <v>631120</v>
      </c>
      <c r="C5335">
        <v>243</v>
      </c>
      <c r="D5335" t="s">
        <v>13326</v>
      </c>
      <c r="E5335" t="s">
        <v>21952</v>
      </c>
      <c r="F5335" t="s">
        <v>55</v>
      </c>
      <c r="G5335">
        <v>5096</v>
      </c>
      <c r="H5335" t="s">
        <v>21953</v>
      </c>
      <c r="I5335">
        <v>1</v>
      </c>
      <c r="J5335">
        <v>18500</v>
      </c>
      <c r="K5335">
        <v>0</v>
      </c>
      <c r="L5335">
        <v>0</v>
      </c>
      <c r="M5335">
        <v>18500</v>
      </c>
      <c r="N5335">
        <v>0</v>
      </c>
      <c r="O5335">
        <v>19890101</v>
      </c>
      <c r="P5335">
        <v>0</v>
      </c>
      <c r="Q5335">
        <v>0</v>
      </c>
      <c r="R5335" t="s">
        <v>3086</v>
      </c>
      <c r="S5335" t="s">
        <v>3086</v>
      </c>
      <c r="T5335">
        <v>972</v>
      </c>
      <c r="U5335">
        <v>972</v>
      </c>
      <c r="V5335">
        <v>0</v>
      </c>
      <c r="W5335">
        <v>1</v>
      </c>
      <c r="X5335" t="s">
        <v>67</v>
      </c>
      <c r="Y5335">
        <v>0</v>
      </c>
      <c r="Z5335">
        <v>0</v>
      </c>
      <c r="AA5335" t="s">
        <v>21943</v>
      </c>
      <c r="AB5335" t="s">
        <v>21943</v>
      </c>
      <c r="AE5335" t="s">
        <v>20770</v>
      </c>
      <c r="AF5335" t="s">
        <v>21664</v>
      </c>
      <c r="AG5335">
        <v>2170</v>
      </c>
      <c r="AH5335">
        <v>2018</v>
      </c>
      <c r="AI5335">
        <v>5494.7337639999996</v>
      </c>
      <c r="AJ5335">
        <v>0</v>
      </c>
      <c r="AK5335">
        <v>70.629794579999995</v>
      </c>
      <c r="AL5335">
        <v>0</v>
      </c>
      <c r="AM5335">
        <v>0</v>
      </c>
      <c r="AN5335">
        <v>146660.427</v>
      </c>
      <c r="AO5335">
        <v>-0.99990000000000001</v>
      </c>
      <c r="AP5335">
        <v>146660.427</v>
      </c>
      <c r="AQ5335">
        <v>0</v>
      </c>
      <c r="AR5335">
        <v>360.54903359999997</v>
      </c>
      <c r="AS5335">
        <v>-0.99990000000000001</v>
      </c>
      <c r="AT5335">
        <v>0</v>
      </c>
      <c r="AU5335">
        <v>12</v>
      </c>
      <c r="AW5335" t="s">
        <v>21954</v>
      </c>
      <c r="AY5335" t="s">
        <v>20770</v>
      </c>
      <c r="AZ5335" t="s">
        <v>21955</v>
      </c>
      <c r="BA5335">
        <v>-1</v>
      </c>
    </row>
    <row r="5336" spans="1:53" x14ac:dyDescent="0.45">
      <c r="A5336">
        <v>367103</v>
      </c>
      <c r="B5336">
        <v>631172</v>
      </c>
      <c r="C5336">
        <v>243</v>
      </c>
      <c r="D5336" t="s">
        <v>13326</v>
      </c>
      <c r="E5336" t="s">
        <v>21956</v>
      </c>
      <c r="F5336" t="s">
        <v>367</v>
      </c>
      <c r="G5336">
        <v>5101</v>
      </c>
      <c r="I5336">
        <v>1</v>
      </c>
      <c r="J5336">
        <v>260800</v>
      </c>
      <c r="K5336">
        <v>0</v>
      </c>
      <c r="L5336">
        <v>8300</v>
      </c>
      <c r="M5336">
        <v>269100</v>
      </c>
      <c r="N5336">
        <v>0</v>
      </c>
      <c r="P5336">
        <v>0</v>
      </c>
      <c r="Q5336">
        <v>0</v>
      </c>
      <c r="R5336" t="s">
        <v>3086</v>
      </c>
      <c r="S5336" t="s">
        <v>3086</v>
      </c>
      <c r="T5336">
        <v>972</v>
      </c>
      <c r="U5336">
        <v>972</v>
      </c>
      <c r="V5336">
        <v>0</v>
      </c>
      <c r="W5336">
        <v>1</v>
      </c>
      <c r="X5336" t="s">
        <v>67</v>
      </c>
      <c r="Y5336">
        <v>0</v>
      </c>
      <c r="Z5336">
        <v>0</v>
      </c>
      <c r="AA5336" t="s">
        <v>21957</v>
      </c>
      <c r="AB5336" t="s">
        <v>21958</v>
      </c>
      <c r="AC5336">
        <v>99</v>
      </c>
      <c r="AE5336" t="s">
        <v>20770</v>
      </c>
      <c r="AF5336" t="s">
        <v>21664</v>
      </c>
      <c r="AG5336">
        <v>2114</v>
      </c>
      <c r="AH5336">
        <v>2018</v>
      </c>
      <c r="AI5336">
        <v>59148.88465</v>
      </c>
      <c r="AJ5336">
        <v>0</v>
      </c>
      <c r="AK5336">
        <v>92.647591439999999</v>
      </c>
      <c r="AL5336">
        <v>0</v>
      </c>
      <c r="AM5336">
        <v>0</v>
      </c>
      <c r="AN5336">
        <v>192065.2954</v>
      </c>
      <c r="AO5336">
        <v>-0.99990000000000001</v>
      </c>
      <c r="AP5336">
        <v>198177.8028</v>
      </c>
      <c r="AQ5336">
        <v>3.1825150000000003E-2</v>
      </c>
      <c r="AR5336">
        <v>5091.0859780000001</v>
      </c>
      <c r="AS5336">
        <v>-0.99990000000000001</v>
      </c>
      <c r="AT5336">
        <v>0</v>
      </c>
      <c r="AU5336">
        <v>12</v>
      </c>
      <c r="AW5336" t="s">
        <v>21959</v>
      </c>
      <c r="AY5336" t="s">
        <v>20770</v>
      </c>
      <c r="AZ5336" t="s">
        <v>21815</v>
      </c>
      <c r="BA5336">
        <v>-1</v>
      </c>
    </row>
    <row r="5337" spans="1:53" x14ac:dyDescent="0.45">
      <c r="A5337">
        <v>367113</v>
      </c>
      <c r="B5337">
        <v>631182</v>
      </c>
      <c r="C5337">
        <v>243</v>
      </c>
      <c r="D5337" t="s">
        <v>13326</v>
      </c>
      <c r="E5337" t="s">
        <v>21960</v>
      </c>
      <c r="F5337" t="s">
        <v>55</v>
      </c>
      <c r="G5337">
        <v>5103</v>
      </c>
      <c r="H5337" t="s">
        <v>21961</v>
      </c>
      <c r="I5337">
        <v>1</v>
      </c>
      <c r="J5337">
        <v>203000</v>
      </c>
      <c r="K5337">
        <v>0</v>
      </c>
      <c r="L5337">
        <v>0</v>
      </c>
      <c r="M5337">
        <v>203000</v>
      </c>
      <c r="N5337">
        <v>0</v>
      </c>
      <c r="P5337">
        <v>0</v>
      </c>
      <c r="Q5337">
        <v>0</v>
      </c>
      <c r="R5337" t="s">
        <v>3086</v>
      </c>
      <c r="S5337" t="s">
        <v>3086</v>
      </c>
      <c r="T5337">
        <v>972</v>
      </c>
      <c r="U5337">
        <v>972</v>
      </c>
      <c r="V5337">
        <v>0</v>
      </c>
      <c r="W5337">
        <v>1</v>
      </c>
      <c r="X5337" t="s">
        <v>67</v>
      </c>
      <c r="Y5337">
        <v>0</v>
      </c>
      <c r="Z5337">
        <v>0</v>
      </c>
      <c r="AA5337" t="s">
        <v>10813</v>
      </c>
      <c r="AB5337" t="s">
        <v>10813</v>
      </c>
      <c r="AE5337" t="s">
        <v>20770</v>
      </c>
      <c r="AF5337" t="s">
        <v>21664</v>
      </c>
      <c r="AG5337">
        <v>2114</v>
      </c>
      <c r="AH5337">
        <v>2018</v>
      </c>
      <c r="AI5337">
        <v>10113.846229999999</v>
      </c>
      <c r="AJ5337">
        <v>0</v>
      </c>
      <c r="AK5337">
        <v>3.59642587</v>
      </c>
      <c r="AL5337">
        <v>0</v>
      </c>
      <c r="AM5337">
        <v>0</v>
      </c>
      <c r="AN5337">
        <v>874314.26159999997</v>
      </c>
      <c r="AO5337">
        <v>-0.99990000000000001</v>
      </c>
      <c r="AP5337">
        <v>874314.26159999997</v>
      </c>
      <c r="AQ5337">
        <v>0</v>
      </c>
      <c r="AR5337">
        <v>33.792256889999997</v>
      </c>
      <c r="AS5337">
        <v>-0.99990000000000001</v>
      </c>
      <c r="AT5337">
        <v>0</v>
      </c>
      <c r="AU5337">
        <v>12</v>
      </c>
      <c r="AW5337" t="s">
        <v>21962</v>
      </c>
      <c r="AY5337" t="s">
        <v>20770</v>
      </c>
      <c r="AZ5337" t="s">
        <v>21815</v>
      </c>
      <c r="BA5337">
        <v>-1</v>
      </c>
    </row>
    <row r="5338" spans="1:53" x14ac:dyDescent="0.45">
      <c r="A5338">
        <v>367266</v>
      </c>
      <c r="B5338">
        <v>631335</v>
      </c>
      <c r="C5338">
        <v>243</v>
      </c>
      <c r="D5338" t="s">
        <v>13326</v>
      </c>
      <c r="E5338" t="s">
        <v>21963</v>
      </c>
      <c r="F5338" t="s">
        <v>55</v>
      </c>
      <c r="G5338">
        <v>5114</v>
      </c>
      <c r="H5338" t="s">
        <v>21964</v>
      </c>
      <c r="I5338">
        <v>1</v>
      </c>
      <c r="J5338">
        <v>159400</v>
      </c>
      <c r="K5338">
        <v>0</v>
      </c>
      <c r="L5338">
        <v>201100</v>
      </c>
      <c r="M5338">
        <v>360500</v>
      </c>
      <c r="N5338">
        <v>0</v>
      </c>
      <c r="P5338">
        <v>0</v>
      </c>
      <c r="Q5338">
        <v>0</v>
      </c>
      <c r="R5338" t="s">
        <v>3086</v>
      </c>
      <c r="S5338" t="s">
        <v>3086</v>
      </c>
      <c r="T5338">
        <v>972</v>
      </c>
      <c r="U5338">
        <v>972</v>
      </c>
      <c r="V5338">
        <v>0</v>
      </c>
      <c r="W5338">
        <v>1</v>
      </c>
      <c r="X5338" t="s">
        <v>67</v>
      </c>
      <c r="Y5338">
        <v>0</v>
      </c>
      <c r="Z5338">
        <v>1971</v>
      </c>
      <c r="AA5338" t="s">
        <v>21939</v>
      </c>
      <c r="AB5338" t="s">
        <v>21939</v>
      </c>
      <c r="AE5338" t="s">
        <v>20770</v>
      </c>
      <c r="AF5338" t="s">
        <v>21664</v>
      </c>
      <c r="AG5338">
        <v>2114</v>
      </c>
      <c r="AH5338">
        <v>2018</v>
      </c>
      <c r="AI5338">
        <v>2033.181517</v>
      </c>
      <c r="AJ5338">
        <v>0</v>
      </c>
      <c r="AK5338">
        <v>100.0000431</v>
      </c>
      <c r="AL5338">
        <v>0</v>
      </c>
      <c r="AM5338">
        <v>0</v>
      </c>
      <c r="AN5338">
        <v>3415073.3429999999</v>
      </c>
      <c r="AO5338">
        <v>-0.99990000000000001</v>
      </c>
      <c r="AP5338">
        <v>7723550.4400000004</v>
      </c>
      <c r="AQ5338">
        <v>1.2616060200000001</v>
      </c>
      <c r="AR5338">
        <v>188.88874379999999</v>
      </c>
      <c r="AS5338">
        <v>-0.99990000000000001</v>
      </c>
      <c r="AT5338">
        <v>0</v>
      </c>
      <c r="AU5338">
        <v>12</v>
      </c>
      <c r="AW5338" t="s">
        <v>21965</v>
      </c>
      <c r="AY5338" t="s">
        <v>20770</v>
      </c>
      <c r="AZ5338" t="s">
        <v>21815</v>
      </c>
      <c r="BA5338">
        <v>-1</v>
      </c>
    </row>
    <row r="5339" spans="1:53" x14ac:dyDescent="0.45">
      <c r="A5339">
        <v>369252</v>
      </c>
      <c r="B5339">
        <v>633321</v>
      </c>
      <c r="C5339">
        <v>243</v>
      </c>
      <c r="D5339" t="s">
        <v>13326</v>
      </c>
      <c r="E5339" t="s">
        <v>21966</v>
      </c>
      <c r="F5339" t="s">
        <v>55</v>
      </c>
      <c r="G5339">
        <v>6002</v>
      </c>
      <c r="H5339" t="s">
        <v>21967</v>
      </c>
      <c r="I5339">
        <v>1</v>
      </c>
      <c r="J5339">
        <v>26500</v>
      </c>
      <c r="K5339">
        <v>0</v>
      </c>
      <c r="L5339">
        <v>0</v>
      </c>
      <c r="M5339">
        <v>26500</v>
      </c>
      <c r="N5339">
        <v>0</v>
      </c>
      <c r="P5339">
        <v>0</v>
      </c>
      <c r="Q5339">
        <v>0</v>
      </c>
      <c r="R5339" t="s">
        <v>3086</v>
      </c>
      <c r="S5339" t="s">
        <v>3086</v>
      </c>
      <c r="T5339">
        <v>972</v>
      </c>
      <c r="U5339">
        <v>972</v>
      </c>
      <c r="V5339">
        <v>0</v>
      </c>
      <c r="W5339">
        <v>1</v>
      </c>
      <c r="X5339" t="s">
        <v>67</v>
      </c>
      <c r="Y5339">
        <v>0</v>
      </c>
      <c r="Z5339">
        <v>0</v>
      </c>
      <c r="AA5339" t="s">
        <v>21968</v>
      </c>
      <c r="AB5339" t="s">
        <v>21968</v>
      </c>
      <c r="AE5339" t="s">
        <v>20770</v>
      </c>
      <c r="AF5339" t="s">
        <v>21664</v>
      </c>
      <c r="AG5339">
        <v>2114</v>
      </c>
      <c r="AH5339">
        <v>2018</v>
      </c>
      <c r="AI5339">
        <v>1675.717214</v>
      </c>
      <c r="AJ5339">
        <v>0</v>
      </c>
      <c r="AK5339">
        <v>4.0789156499999999</v>
      </c>
      <c r="AL5339">
        <v>0</v>
      </c>
      <c r="AM5339">
        <v>0</v>
      </c>
      <c r="AN5339">
        <v>688863.2463</v>
      </c>
      <c r="AO5339">
        <v>-0.99990000000000001</v>
      </c>
      <c r="AP5339">
        <v>688863.2463</v>
      </c>
      <c r="AQ5339">
        <v>0</v>
      </c>
      <c r="AR5339">
        <v>6.3500214699999997</v>
      </c>
      <c r="AS5339">
        <v>-0.99990000000000001</v>
      </c>
      <c r="AT5339">
        <v>0</v>
      </c>
      <c r="AU5339">
        <v>12</v>
      </c>
      <c r="AW5339" t="s">
        <v>21969</v>
      </c>
      <c r="AY5339" t="s">
        <v>20770</v>
      </c>
      <c r="AZ5339" t="s">
        <v>21815</v>
      </c>
      <c r="BA5339">
        <v>-1</v>
      </c>
    </row>
    <row r="5340" spans="1:53" x14ac:dyDescent="0.45">
      <c r="A5340">
        <v>370236</v>
      </c>
      <c r="B5340">
        <v>634305</v>
      </c>
      <c r="C5340">
        <v>243</v>
      </c>
      <c r="D5340" t="s">
        <v>13326</v>
      </c>
      <c r="E5340" t="s">
        <v>21970</v>
      </c>
      <c r="F5340" t="s">
        <v>367</v>
      </c>
      <c r="G5340">
        <v>6036</v>
      </c>
      <c r="I5340">
        <v>1</v>
      </c>
      <c r="J5340">
        <v>307700</v>
      </c>
      <c r="K5340">
        <v>0</v>
      </c>
      <c r="L5340">
        <v>36000</v>
      </c>
      <c r="M5340">
        <v>343700</v>
      </c>
      <c r="N5340">
        <v>0</v>
      </c>
      <c r="O5340">
        <v>19680409</v>
      </c>
      <c r="P5340">
        <v>0</v>
      </c>
      <c r="Q5340">
        <v>0</v>
      </c>
      <c r="R5340" t="s">
        <v>3086</v>
      </c>
      <c r="S5340" t="s">
        <v>3086</v>
      </c>
      <c r="T5340">
        <v>972</v>
      </c>
      <c r="U5340">
        <v>972</v>
      </c>
      <c r="V5340">
        <v>0</v>
      </c>
      <c r="W5340">
        <v>1</v>
      </c>
      <c r="X5340" t="s">
        <v>67</v>
      </c>
      <c r="Y5340">
        <v>0</v>
      </c>
      <c r="Z5340">
        <v>0</v>
      </c>
      <c r="AA5340" t="s">
        <v>21968</v>
      </c>
      <c r="AB5340" t="s">
        <v>21968</v>
      </c>
      <c r="AE5340" t="s">
        <v>20770</v>
      </c>
      <c r="AF5340" t="s">
        <v>21664</v>
      </c>
      <c r="AG5340">
        <v>2114</v>
      </c>
      <c r="AH5340">
        <v>2018</v>
      </c>
      <c r="AI5340">
        <v>19525.17052</v>
      </c>
      <c r="AJ5340">
        <v>0</v>
      </c>
      <c r="AK5340">
        <v>57.012998029999999</v>
      </c>
      <c r="AL5340">
        <v>0.34336715000000001</v>
      </c>
      <c r="AM5340">
        <v>56.66963088</v>
      </c>
      <c r="AN5340">
        <v>686468.37089999998</v>
      </c>
      <c r="AO5340">
        <v>-0.99990000000000001</v>
      </c>
      <c r="AP5340">
        <v>766783.16240000003</v>
      </c>
      <c r="AQ5340">
        <v>0.11699708</v>
      </c>
      <c r="AR5340">
        <v>1034.18552</v>
      </c>
      <c r="AS5340">
        <v>6.2284977699999997</v>
      </c>
      <c r="AT5340">
        <v>1027.9570220000001</v>
      </c>
      <c r="AU5340">
        <v>12</v>
      </c>
      <c r="AW5340" t="s">
        <v>21971</v>
      </c>
      <c r="AY5340" t="s">
        <v>20770</v>
      </c>
      <c r="AZ5340" t="s">
        <v>21815</v>
      </c>
      <c r="BA5340">
        <v>-1</v>
      </c>
    </row>
    <row r="5341" spans="1:53" x14ac:dyDescent="0.45">
      <c r="A5341">
        <v>370269</v>
      </c>
      <c r="B5341">
        <v>634338</v>
      </c>
      <c r="C5341">
        <v>243</v>
      </c>
      <c r="D5341" t="s">
        <v>13326</v>
      </c>
      <c r="E5341" t="s">
        <v>21972</v>
      </c>
      <c r="F5341" t="s">
        <v>367</v>
      </c>
      <c r="G5341">
        <v>6038</v>
      </c>
      <c r="I5341">
        <v>1</v>
      </c>
      <c r="J5341">
        <v>1785800</v>
      </c>
      <c r="K5341">
        <v>0</v>
      </c>
      <c r="L5341">
        <v>136400</v>
      </c>
      <c r="M5341">
        <v>1922200</v>
      </c>
      <c r="N5341">
        <v>0</v>
      </c>
      <c r="O5341">
        <v>19800825</v>
      </c>
      <c r="P5341">
        <v>0</v>
      </c>
      <c r="Q5341">
        <v>0</v>
      </c>
      <c r="R5341" t="s">
        <v>3086</v>
      </c>
      <c r="S5341" t="s">
        <v>3086</v>
      </c>
      <c r="T5341">
        <v>972</v>
      </c>
      <c r="U5341">
        <v>972</v>
      </c>
      <c r="V5341">
        <v>0</v>
      </c>
      <c r="W5341">
        <v>1</v>
      </c>
      <c r="X5341" t="s">
        <v>67</v>
      </c>
      <c r="Y5341">
        <v>0</v>
      </c>
      <c r="Z5341">
        <v>0</v>
      </c>
      <c r="AA5341" t="s">
        <v>13340</v>
      </c>
      <c r="AB5341" t="s">
        <v>13340</v>
      </c>
      <c r="AE5341" t="s">
        <v>20770</v>
      </c>
      <c r="AF5341" t="s">
        <v>21664</v>
      </c>
      <c r="AG5341">
        <v>2114</v>
      </c>
      <c r="AH5341">
        <v>2018</v>
      </c>
      <c r="AI5341">
        <v>204270.95850000001</v>
      </c>
      <c r="AJ5341">
        <v>0</v>
      </c>
      <c r="AK5341">
        <v>90.881534590000001</v>
      </c>
      <c r="AL5341">
        <v>2.4712405</v>
      </c>
      <c r="AM5341">
        <v>88.410294089999994</v>
      </c>
      <c r="AN5341">
        <v>380815.01429999998</v>
      </c>
      <c r="AO5341">
        <v>-0.99990000000000001</v>
      </c>
      <c r="AP5341">
        <v>409901.79220000003</v>
      </c>
      <c r="AQ5341">
        <v>7.6380329999999996E-2</v>
      </c>
      <c r="AR5341">
        <v>17246.938590000002</v>
      </c>
      <c r="AS5341">
        <v>468.97682020000002</v>
      </c>
      <c r="AT5341">
        <v>16777.961770000002</v>
      </c>
      <c r="AU5341">
        <v>12</v>
      </c>
      <c r="AW5341" t="s">
        <v>21973</v>
      </c>
      <c r="AY5341" t="s">
        <v>20770</v>
      </c>
      <c r="AZ5341" t="s">
        <v>21815</v>
      </c>
      <c r="BA5341">
        <v>-1</v>
      </c>
    </row>
    <row r="5342" spans="1:53" x14ac:dyDescent="0.45">
      <c r="A5342">
        <v>370270</v>
      </c>
      <c r="B5342">
        <v>634339</v>
      </c>
      <c r="C5342">
        <v>243</v>
      </c>
      <c r="D5342" t="s">
        <v>13326</v>
      </c>
      <c r="E5342" t="s">
        <v>21974</v>
      </c>
      <c r="F5342" t="s">
        <v>367</v>
      </c>
      <c r="G5342">
        <v>6039</v>
      </c>
      <c r="I5342">
        <v>1</v>
      </c>
      <c r="J5342">
        <v>2106400</v>
      </c>
      <c r="K5342">
        <v>329600</v>
      </c>
      <c r="L5342">
        <v>166700</v>
      </c>
      <c r="M5342">
        <v>2602700</v>
      </c>
      <c r="N5342">
        <v>0</v>
      </c>
      <c r="P5342">
        <v>2080</v>
      </c>
      <c r="Q5342">
        <v>2080</v>
      </c>
      <c r="R5342" t="s">
        <v>18407</v>
      </c>
      <c r="S5342" t="s">
        <v>18407</v>
      </c>
      <c r="T5342">
        <v>972</v>
      </c>
      <c r="U5342">
        <v>972</v>
      </c>
      <c r="V5342">
        <v>0</v>
      </c>
      <c r="W5342">
        <v>1</v>
      </c>
      <c r="X5342" t="s">
        <v>67</v>
      </c>
      <c r="Y5342">
        <v>0</v>
      </c>
      <c r="Z5342">
        <v>1971</v>
      </c>
      <c r="AA5342" t="s">
        <v>21975</v>
      </c>
      <c r="AB5342" t="s">
        <v>13340</v>
      </c>
      <c r="AC5342">
        <v>189</v>
      </c>
      <c r="AE5342" t="s">
        <v>20770</v>
      </c>
      <c r="AF5342" t="s">
        <v>21664</v>
      </c>
      <c r="AG5342">
        <v>2114</v>
      </c>
      <c r="AH5342">
        <v>2018</v>
      </c>
      <c r="AI5342">
        <v>153543.38070000001</v>
      </c>
      <c r="AJ5342">
        <v>1.354666E-2</v>
      </c>
      <c r="AK5342">
        <v>96.940971709999999</v>
      </c>
      <c r="AL5342">
        <v>1.7459508800000001</v>
      </c>
      <c r="AM5342">
        <v>95.195020830000004</v>
      </c>
      <c r="AN5342">
        <v>597582.15280000004</v>
      </c>
      <c r="AO5342">
        <v>158.46153849999999</v>
      </c>
      <c r="AP5342">
        <v>738381.63170000003</v>
      </c>
      <c r="AQ5342">
        <v>0.23561526999999999</v>
      </c>
      <c r="AR5342">
        <v>13828.28131</v>
      </c>
      <c r="AS5342">
        <v>249.05361980000001</v>
      </c>
      <c r="AT5342">
        <v>13579.22769</v>
      </c>
      <c r="AU5342">
        <v>12</v>
      </c>
      <c r="AW5342" t="s">
        <v>21976</v>
      </c>
      <c r="AY5342" t="s">
        <v>20770</v>
      </c>
      <c r="AZ5342" t="s">
        <v>21815</v>
      </c>
      <c r="BA5342">
        <v>-1</v>
      </c>
    </row>
    <row r="5343" spans="1:53" x14ac:dyDescent="0.45">
      <c r="A5343">
        <v>372023</v>
      </c>
      <c r="B5343">
        <v>636092</v>
      </c>
      <c r="C5343">
        <v>243</v>
      </c>
      <c r="D5343" t="s">
        <v>13326</v>
      </c>
      <c r="E5343" t="s">
        <v>21977</v>
      </c>
      <c r="F5343" t="s">
        <v>55</v>
      </c>
      <c r="G5343">
        <v>6101</v>
      </c>
      <c r="H5343" t="s">
        <v>21978</v>
      </c>
      <c r="I5343">
        <v>1</v>
      </c>
      <c r="J5343">
        <v>345400</v>
      </c>
      <c r="K5343">
        <v>0</v>
      </c>
      <c r="L5343">
        <v>12400</v>
      </c>
      <c r="M5343">
        <v>357800</v>
      </c>
      <c r="N5343">
        <v>0</v>
      </c>
      <c r="P5343">
        <v>0</v>
      </c>
      <c r="Q5343">
        <v>0</v>
      </c>
      <c r="R5343" t="s">
        <v>3086</v>
      </c>
      <c r="S5343" t="s">
        <v>3086</v>
      </c>
      <c r="T5343">
        <v>972</v>
      </c>
      <c r="U5343">
        <v>972</v>
      </c>
      <c r="V5343">
        <v>0</v>
      </c>
      <c r="W5343">
        <v>1</v>
      </c>
      <c r="X5343" t="s">
        <v>67</v>
      </c>
      <c r="Y5343">
        <v>0</v>
      </c>
      <c r="Z5343">
        <v>0</v>
      </c>
      <c r="AA5343" t="s">
        <v>21979</v>
      </c>
      <c r="AB5343" t="s">
        <v>21979</v>
      </c>
      <c r="AE5343" t="s">
        <v>20770</v>
      </c>
      <c r="AF5343" t="s">
        <v>21664</v>
      </c>
      <c r="AG5343">
        <v>2114</v>
      </c>
      <c r="AH5343">
        <v>2018</v>
      </c>
      <c r="AI5343">
        <v>5411.6545239999996</v>
      </c>
      <c r="AJ5343">
        <v>0</v>
      </c>
      <c r="AK5343">
        <v>91.502100679999998</v>
      </c>
      <c r="AL5343">
        <v>0</v>
      </c>
      <c r="AM5343">
        <v>0</v>
      </c>
      <c r="AN5343">
        <v>2780226.2570000002</v>
      </c>
      <c r="AO5343">
        <v>-0.99990000000000001</v>
      </c>
      <c r="AP5343">
        <v>2880037.5060000001</v>
      </c>
      <c r="AQ5343">
        <v>3.5900410000000001E-2</v>
      </c>
      <c r="AR5343">
        <v>460.03499169999998</v>
      </c>
      <c r="AS5343">
        <v>-0.99990000000000001</v>
      </c>
      <c r="AT5343">
        <v>0</v>
      </c>
      <c r="AU5343">
        <v>12</v>
      </c>
      <c r="AW5343" t="s">
        <v>21980</v>
      </c>
      <c r="AY5343" t="s">
        <v>20770</v>
      </c>
      <c r="AZ5343" t="s">
        <v>21815</v>
      </c>
      <c r="BA5343">
        <v>-1</v>
      </c>
    </row>
    <row r="5344" spans="1:53" x14ac:dyDescent="0.45">
      <c r="A5344">
        <v>372024</v>
      </c>
      <c r="B5344">
        <v>636093</v>
      </c>
      <c r="C5344">
        <v>243</v>
      </c>
      <c r="D5344" t="s">
        <v>13326</v>
      </c>
      <c r="E5344" t="s">
        <v>21981</v>
      </c>
      <c r="F5344" t="s">
        <v>55</v>
      </c>
      <c r="G5344">
        <v>6101</v>
      </c>
      <c r="H5344" t="s">
        <v>21982</v>
      </c>
      <c r="I5344">
        <v>1</v>
      </c>
      <c r="J5344">
        <v>314000</v>
      </c>
      <c r="K5344">
        <v>0</v>
      </c>
      <c r="L5344">
        <v>0</v>
      </c>
      <c r="M5344">
        <v>314000</v>
      </c>
      <c r="N5344">
        <v>0</v>
      </c>
      <c r="O5344">
        <v>19941227</v>
      </c>
      <c r="P5344">
        <v>0</v>
      </c>
      <c r="Q5344">
        <v>0</v>
      </c>
      <c r="R5344" t="s">
        <v>3086</v>
      </c>
      <c r="S5344" t="s">
        <v>3086</v>
      </c>
      <c r="T5344">
        <v>972</v>
      </c>
      <c r="U5344">
        <v>972</v>
      </c>
      <c r="V5344">
        <v>0</v>
      </c>
      <c r="W5344">
        <v>1</v>
      </c>
      <c r="X5344" t="s">
        <v>67</v>
      </c>
      <c r="Y5344">
        <v>0</v>
      </c>
      <c r="Z5344">
        <v>0</v>
      </c>
      <c r="AA5344" t="s">
        <v>21979</v>
      </c>
      <c r="AB5344" t="s">
        <v>21979</v>
      </c>
      <c r="AE5344" t="s">
        <v>20770</v>
      </c>
      <c r="AF5344" t="s">
        <v>21664</v>
      </c>
      <c r="AG5344">
        <v>2169</v>
      </c>
      <c r="AH5344">
        <v>2018</v>
      </c>
      <c r="AI5344">
        <v>5148.9968269999999</v>
      </c>
      <c r="AJ5344">
        <v>0</v>
      </c>
      <c r="AK5344">
        <v>95.886226910000005</v>
      </c>
      <c r="AL5344">
        <v>3.41273385</v>
      </c>
      <c r="AM5344">
        <v>92.473493050000002</v>
      </c>
      <c r="AN5344">
        <v>2656408.7069999999</v>
      </c>
      <c r="AO5344">
        <v>-0.99990000000000001</v>
      </c>
      <c r="AP5344">
        <v>2656408.7069999999</v>
      </c>
      <c r="AQ5344">
        <v>0</v>
      </c>
      <c r="AR5344">
        <v>458.67872019999999</v>
      </c>
      <c r="AS5344">
        <v>16.325059880000001</v>
      </c>
      <c r="AT5344">
        <v>442.35366040000002</v>
      </c>
      <c r="AU5344">
        <v>12</v>
      </c>
      <c r="AW5344" t="s">
        <v>21983</v>
      </c>
      <c r="AY5344" t="s">
        <v>20770</v>
      </c>
      <c r="AZ5344" t="s">
        <v>21984</v>
      </c>
      <c r="BA5344">
        <v>-1</v>
      </c>
    </row>
    <row r="5345" spans="1:53" x14ac:dyDescent="0.45">
      <c r="A5345">
        <v>372112</v>
      </c>
      <c r="B5345">
        <v>636181</v>
      </c>
      <c r="C5345">
        <v>243</v>
      </c>
      <c r="D5345" t="s">
        <v>13326</v>
      </c>
      <c r="E5345" t="s">
        <v>21985</v>
      </c>
      <c r="F5345" t="s">
        <v>55</v>
      </c>
      <c r="G5345">
        <v>6105</v>
      </c>
      <c r="H5345" t="s">
        <v>21986</v>
      </c>
      <c r="I5345">
        <v>1</v>
      </c>
      <c r="J5345">
        <v>382300</v>
      </c>
      <c r="K5345">
        <v>0</v>
      </c>
      <c r="L5345">
        <v>26400</v>
      </c>
      <c r="M5345">
        <v>408700</v>
      </c>
      <c r="N5345">
        <v>0</v>
      </c>
      <c r="P5345">
        <v>0</v>
      </c>
      <c r="Q5345">
        <v>0</v>
      </c>
      <c r="R5345" t="s">
        <v>3086</v>
      </c>
      <c r="S5345" t="s">
        <v>3086</v>
      </c>
      <c r="T5345">
        <v>972</v>
      </c>
      <c r="U5345">
        <v>972</v>
      </c>
      <c r="V5345">
        <v>0</v>
      </c>
      <c r="W5345">
        <v>1</v>
      </c>
      <c r="X5345" t="s">
        <v>67</v>
      </c>
      <c r="Y5345">
        <v>0</v>
      </c>
      <c r="Z5345">
        <v>0</v>
      </c>
      <c r="AA5345" t="s">
        <v>21979</v>
      </c>
      <c r="AB5345" t="s">
        <v>21979</v>
      </c>
      <c r="AE5345" t="s">
        <v>20770</v>
      </c>
      <c r="AF5345" t="s">
        <v>21664</v>
      </c>
      <c r="AG5345">
        <v>2114</v>
      </c>
      <c r="AH5345">
        <v>2018</v>
      </c>
      <c r="AI5345">
        <v>11413.677949999999</v>
      </c>
      <c r="AJ5345">
        <v>0</v>
      </c>
      <c r="AK5345">
        <v>91.454470200000003</v>
      </c>
      <c r="AL5345">
        <v>0</v>
      </c>
      <c r="AM5345">
        <v>0</v>
      </c>
      <c r="AN5345">
        <v>1459037.838</v>
      </c>
      <c r="AO5345">
        <v>-0.99990000000000001</v>
      </c>
      <c r="AP5345">
        <v>1559792.74</v>
      </c>
      <c r="AQ5345">
        <v>6.9055720000000001E-2</v>
      </c>
      <c r="AR5345">
        <v>969.75112230000002</v>
      </c>
      <c r="AS5345">
        <v>-0.99990000000000001</v>
      </c>
      <c r="AT5345">
        <v>0</v>
      </c>
      <c r="AU5345">
        <v>12</v>
      </c>
      <c r="AW5345" t="s">
        <v>21987</v>
      </c>
      <c r="AY5345" t="s">
        <v>20770</v>
      </c>
      <c r="AZ5345" t="s">
        <v>21815</v>
      </c>
      <c r="BA5345">
        <v>-1</v>
      </c>
    </row>
    <row r="5346" spans="1:53" x14ac:dyDescent="0.45">
      <c r="A5346">
        <v>372114</v>
      </c>
      <c r="B5346">
        <v>636183</v>
      </c>
      <c r="C5346">
        <v>243</v>
      </c>
      <c r="D5346" t="s">
        <v>13326</v>
      </c>
      <c r="E5346" t="s">
        <v>21988</v>
      </c>
      <c r="F5346" t="s">
        <v>55</v>
      </c>
      <c r="G5346">
        <v>6105</v>
      </c>
      <c r="H5346" t="s">
        <v>21989</v>
      </c>
      <c r="I5346">
        <v>1</v>
      </c>
      <c r="J5346">
        <v>506600</v>
      </c>
      <c r="K5346">
        <v>0</v>
      </c>
      <c r="L5346">
        <v>64100</v>
      </c>
      <c r="M5346">
        <v>570700</v>
      </c>
      <c r="N5346">
        <v>0</v>
      </c>
      <c r="P5346">
        <v>0</v>
      </c>
      <c r="Q5346">
        <v>0</v>
      </c>
      <c r="R5346" t="s">
        <v>3086</v>
      </c>
      <c r="S5346" t="s">
        <v>3086</v>
      </c>
      <c r="T5346">
        <v>972</v>
      </c>
      <c r="U5346">
        <v>972</v>
      </c>
      <c r="V5346">
        <v>0</v>
      </c>
      <c r="W5346">
        <v>1</v>
      </c>
      <c r="X5346" t="s">
        <v>67</v>
      </c>
      <c r="Y5346">
        <v>0</v>
      </c>
      <c r="Z5346">
        <v>0</v>
      </c>
      <c r="AA5346" t="s">
        <v>21979</v>
      </c>
      <c r="AB5346" t="s">
        <v>21979</v>
      </c>
      <c r="AE5346" t="s">
        <v>20770</v>
      </c>
      <c r="AF5346" t="s">
        <v>21664</v>
      </c>
      <c r="AG5346">
        <v>2114</v>
      </c>
      <c r="AH5346">
        <v>2018</v>
      </c>
      <c r="AI5346">
        <v>32577.527750000001</v>
      </c>
      <c r="AJ5346">
        <v>0</v>
      </c>
      <c r="AK5346">
        <v>99.58257236</v>
      </c>
      <c r="AL5346">
        <v>0</v>
      </c>
      <c r="AM5346">
        <v>0</v>
      </c>
      <c r="AN5346">
        <v>677383.99820000003</v>
      </c>
      <c r="AO5346">
        <v>-0.99990000000000001</v>
      </c>
      <c r="AP5346">
        <v>763093.26450000005</v>
      </c>
      <c r="AQ5346">
        <v>0.12652980999999999</v>
      </c>
      <c r="AR5346">
        <v>3013.9164040000001</v>
      </c>
      <c r="AS5346">
        <v>-0.99990000000000001</v>
      </c>
      <c r="AT5346">
        <v>0</v>
      </c>
      <c r="AU5346">
        <v>12</v>
      </c>
      <c r="AW5346" t="s">
        <v>21990</v>
      </c>
      <c r="AY5346" t="s">
        <v>20770</v>
      </c>
      <c r="AZ5346" t="s">
        <v>21815</v>
      </c>
      <c r="BA5346">
        <v>-1</v>
      </c>
    </row>
    <row r="5347" spans="1:53" x14ac:dyDescent="0.45">
      <c r="A5347">
        <v>372115</v>
      </c>
      <c r="B5347">
        <v>636184</v>
      </c>
      <c r="C5347">
        <v>243</v>
      </c>
      <c r="D5347" t="s">
        <v>13326</v>
      </c>
      <c r="E5347" t="s">
        <v>21991</v>
      </c>
      <c r="F5347" t="s">
        <v>55</v>
      </c>
      <c r="G5347">
        <v>6105</v>
      </c>
      <c r="H5347" t="s">
        <v>21992</v>
      </c>
      <c r="I5347">
        <v>1</v>
      </c>
      <c r="J5347">
        <v>352400</v>
      </c>
      <c r="K5347">
        <v>0</v>
      </c>
      <c r="L5347">
        <v>48300</v>
      </c>
      <c r="M5347">
        <v>400700</v>
      </c>
      <c r="N5347">
        <v>0</v>
      </c>
      <c r="P5347">
        <v>0</v>
      </c>
      <c r="Q5347">
        <v>0</v>
      </c>
      <c r="R5347" t="s">
        <v>3086</v>
      </c>
      <c r="S5347" t="s">
        <v>3086</v>
      </c>
      <c r="T5347">
        <v>972</v>
      </c>
      <c r="U5347">
        <v>972</v>
      </c>
      <c r="V5347">
        <v>0</v>
      </c>
      <c r="W5347">
        <v>1</v>
      </c>
      <c r="X5347" t="s">
        <v>67</v>
      </c>
      <c r="Y5347">
        <v>0</v>
      </c>
      <c r="Z5347">
        <v>0</v>
      </c>
      <c r="AA5347" t="s">
        <v>21979</v>
      </c>
      <c r="AB5347" t="s">
        <v>21979</v>
      </c>
      <c r="AE5347" t="s">
        <v>20770</v>
      </c>
      <c r="AF5347" t="s">
        <v>21664</v>
      </c>
      <c r="AG5347">
        <v>2114</v>
      </c>
      <c r="AH5347">
        <v>2018</v>
      </c>
      <c r="AI5347">
        <v>9948.8716989999994</v>
      </c>
      <c r="AJ5347">
        <v>0</v>
      </c>
      <c r="AK5347">
        <v>99.067070830000006</v>
      </c>
      <c r="AL5347">
        <v>0</v>
      </c>
      <c r="AM5347">
        <v>0</v>
      </c>
      <c r="AN5347">
        <v>1542943.2069999999</v>
      </c>
      <c r="AO5347">
        <v>-0.99990000000000001</v>
      </c>
      <c r="AP5347">
        <v>1754419.2479999999</v>
      </c>
      <c r="AQ5347">
        <v>0.13706015999999999</v>
      </c>
      <c r="AR5347">
        <v>915.65714939999998</v>
      </c>
      <c r="AS5347">
        <v>-0.99990000000000001</v>
      </c>
      <c r="AT5347">
        <v>0</v>
      </c>
      <c r="AU5347">
        <v>12</v>
      </c>
      <c r="AW5347" t="s">
        <v>21993</v>
      </c>
      <c r="AY5347" t="s">
        <v>20770</v>
      </c>
      <c r="AZ5347" t="s">
        <v>21815</v>
      </c>
      <c r="BA5347">
        <v>-1</v>
      </c>
    </row>
    <row r="5348" spans="1:53" x14ac:dyDescent="0.45">
      <c r="A5348">
        <v>373430</v>
      </c>
      <c r="B5348">
        <v>637499</v>
      </c>
      <c r="C5348">
        <v>243</v>
      </c>
      <c r="D5348" t="s">
        <v>13326</v>
      </c>
      <c r="E5348" t="s">
        <v>21994</v>
      </c>
      <c r="F5348" t="s">
        <v>55</v>
      </c>
      <c r="G5348">
        <v>6159</v>
      </c>
      <c r="H5348" t="s">
        <v>21995</v>
      </c>
      <c r="I5348">
        <v>1</v>
      </c>
      <c r="J5348">
        <v>461500</v>
      </c>
      <c r="K5348">
        <v>0</v>
      </c>
      <c r="L5348">
        <v>0</v>
      </c>
      <c r="M5348">
        <v>461500</v>
      </c>
      <c r="N5348">
        <v>0</v>
      </c>
      <c r="O5348">
        <v>19770225</v>
      </c>
      <c r="P5348">
        <v>0</v>
      </c>
      <c r="Q5348">
        <v>0</v>
      </c>
      <c r="R5348" t="s">
        <v>3086</v>
      </c>
      <c r="S5348" t="s">
        <v>3086</v>
      </c>
      <c r="T5348">
        <v>972</v>
      </c>
      <c r="U5348">
        <v>972</v>
      </c>
      <c r="V5348">
        <v>0</v>
      </c>
      <c r="W5348">
        <v>1</v>
      </c>
      <c r="X5348" t="s">
        <v>67</v>
      </c>
      <c r="Y5348">
        <v>0</v>
      </c>
      <c r="Z5348">
        <v>1900</v>
      </c>
      <c r="AA5348" t="s">
        <v>21996</v>
      </c>
      <c r="AB5348" t="s">
        <v>21996</v>
      </c>
      <c r="AE5348" t="s">
        <v>20770</v>
      </c>
      <c r="AF5348" t="s">
        <v>21664</v>
      </c>
      <c r="AG5348">
        <v>2169</v>
      </c>
      <c r="AH5348">
        <v>2018</v>
      </c>
      <c r="AI5348">
        <v>24435.757399999999</v>
      </c>
      <c r="AJ5348">
        <v>0</v>
      </c>
      <c r="AK5348">
        <v>99.333835129999997</v>
      </c>
      <c r="AL5348">
        <v>0</v>
      </c>
      <c r="AM5348">
        <v>0</v>
      </c>
      <c r="AN5348">
        <v>822685.36510000005</v>
      </c>
      <c r="AO5348">
        <v>-0.99990000000000001</v>
      </c>
      <c r="AP5348">
        <v>822685.36510000005</v>
      </c>
      <c r="AQ5348">
        <v>0</v>
      </c>
      <c r="AR5348">
        <v>2255.0321939999999</v>
      </c>
      <c r="AS5348">
        <v>-0.99990000000000001</v>
      </c>
      <c r="AT5348">
        <v>0</v>
      </c>
      <c r="AU5348">
        <v>12</v>
      </c>
      <c r="AW5348" t="s">
        <v>21997</v>
      </c>
      <c r="AY5348" t="s">
        <v>20770</v>
      </c>
      <c r="AZ5348" t="s">
        <v>21998</v>
      </c>
      <c r="BA5348">
        <v>-1</v>
      </c>
    </row>
    <row r="5349" spans="1:53" x14ac:dyDescent="0.45">
      <c r="A5349">
        <v>373542</v>
      </c>
      <c r="B5349">
        <v>637611</v>
      </c>
      <c r="C5349">
        <v>243</v>
      </c>
      <c r="D5349" t="s">
        <v>13326</v>
      </c>
      <c r="E5349" t="s">
        <v>21999</v>
      </c>
      <c r="F5349" t="s">
        <v>55</v>
      </c>
      <c r="G5349">
        <v>6170</v>
      </c>
      <c r="H5349" t="s">
        <v>22000</v>
      </c>
      <c r="I5349">
        <v>1</v>
      </c>
      <c r="J5349">
        <v>176300</v>
      </c>
      <c r="K5349">
        <v>0</v>
      </c>
      <c r="L5349">
        <v>0</v>
      </c>
      <c r="M5349">
        <v>176300</v>
      </c>
      <c r="N5349">
        <v>0</v>
      </c>
      <c r="O5349">
        <v>19941227</v>
      </c>
      <c r="P5349">
        <v>0</v>
      </c>
      <c r="Q5349">
        <v>0</v>
      </c>
      <c r="R5349" t="s">
        <v>3086</v>
      </c>
      <c r="S5349" t="s">
        <v>3086</v>
      </c>
      <c r="T5349">
        <v>972</v>
      </c>
      <c r="U5349">
        <v>972</v>
      </c>
      <c r="V5349">
        <v>0</v>
      </c>
      <c r="W5349">
        <v>1</v>
      </c>
      <c r="X5349" t="s">
        <v>67</v>
      </c>
      <c r="Y5349">
        <v>0</v>
      </c>
      <c r="Z5349">
        <v>0</v>
      </c>
      <c r="AA5349" t="s">
        <v>13340</v>
      </c>
      <c r="AB5349" t="s">
        <v>13340</v>
      </c>
      <c r="AE5349" t="s">
        <v>20770</v>
      </c>
      <c r="AF5349" t="s">
        <v>21664</v>
      </c>
      <c r="AG5349">
        <v>2216</v>
      </c>
      <c r="AH5349">
        <v>2018</v>
      </c>
      <c r="AI5349">
        <v>2104.313717</v>
      </c>
      <c r="AJ5349">
        <v>0</v>
      </c>
      <c r="AK5349">
        <v>99.475528569999994</v>
      </c>
      <c r="AL5349">
        <v>0</v>
      </c>
      <c r="AM5349">
        <v>0</v>
      </c>
      <c r="AN5349">
        <v>3649469.1529999999</v>
      </c>
      <c r="AO5349">
        <v>-0.99990000000000001</v>
      </c>
      <c r="AP5349">
        <v>3649469.1529999999</v>
      </c>
      <c r="AQ5349">
        <v>0</v>
      </c>
      <c r="AR5349">
        <v>194.4717311</v>
      </c>
      <c r="AS5349">
        <v>-0.99990000000000001</v>
      </c>
      <c r="AT5349">
        <v>0</v>
      </c>
      <c r="AU5349">
        <v>12</v>
      </c>
      <c r="AW5349" s="1" t="s">
        <v>22001</v>
      </c>
      <c r="AY5349" t="s">
        <v>1693</v>
      </c>
      <c r="AZ5349" t="s">
        <v>1694</v>
      </c>
      <c r="BA5349">
        <v>1</v>
      </c>
    </row>
    <row r="5350" spans="1:53" x14ac:dyDescent="0.45">
      <c r="A5350">
        <v>373544</v>
      </c>
      <c r="B5350">
        <v>637613</v>
      </c>
      <c r="C5350">
        <v>243</v>
      </c>
      <c r="D5350" t="s">
        <v>13326</v>
      </c>
      <c r="E5350" t="s">
        <v>22002</v>
      </c>
      <c r="F5350" t="s">
        <v>55</v>
      </c>
      <c r="G5350">
        <v>6170</v>
      </c>
      <c r="H5350" t="s">
        <v>22003</v>
      </c>
      <c r="I5350">
        <v>1</v>
      </c>
      <c r="J5350">
        <v>256000</v>
      </c>
      <c r="K5350">
        <v>0</v>
      </c>
      <c r="L5350">
        <v>23400</v>
      </c>
      <c r="M5350">
        <v>279400</v>
      </c>
      <c r="N5350">
        <v>0</v>
      </c>
      <c r="P5350">
        <v>0</v>
      </c>
      <c r="Q5350">
        <v>0</v>
      </c>
      <c r="R5350" t="s">
        <v>3086</v>
      </c>
      <c r="S5350" t="s">
        <v>3086</v>
      </c>
      <c r="T5350">
        <v>972</v>
      </c>
      <c r="U5350">
        <v>972</v>
      </c>
      <c r="V5350">
        <v>0</v>
      </c>
      <c r="W5350">
        <v>1</v>
      </c>
      <c r="X5350" t="s">
        <v>67</v>
      </c>
      <c r="Y5350">
        <v>0</v>
      </c>
      <c r="Z5350">
        <v>0</v>
      </c>
      <c r="AA5350" t="s">
        <v>13340</v>
      </c>
      <c r="AB5350" t="s">
        <v>13340</v>
      </c>
      <c r="AE5350" t="s">
        <v>20770</v>
      </c>
      <c r="AF5350" t="s">
        <v>13113</v>
      </c>
      <c r="AG5350">
        <v>2108</v>
      </c>
      <c r="AH5350">
        <v>2018</v>
      </c>
      <c r="AI5350">
        <v>8159.6683670000002</v>
      </c>
      <c r="AJ5350">
        <v>0</v>
      </c>
      <c r="AK5350">
        <v>61.061788900000003</v>
      </c>
      <c r="AL5350">
        <v>0</v>
      </c>
      <c r="AM5350">
        <v>0</v>
      </c>
      <c r="AN5350">
        <v>1366643.7779999999</v>
      </c>
      <c r="AO5350">
        <v>-0.99990000000000001</v>
      </c>
      <c r="AP5350">
        <v>1491563.56</v>
      </c>
      <c r="AQ5350">
        <v>9.1406249999999994E-2</v>
      </c>
      <c r="AR5350">
        <v>462.88357439999999</v>
      </c>
      <c r="AS5350">
        <v>-0.99990000000000001</v>
      </c>
      <c r="AT5350">
        <v>0</v>
      </c>
      <c r="AU5350">
        <v>12</v>
      </c>
      <c r="AW5350" t="s">
        <v>22004</v>
      </c>
      <c r="AY5350" t="s">
        <v>20770</v>
      </c>
      <c r="AZ5350" t="s">
        <v>21815</v>
      </c>
      <c r="BA5350">
        <v>-1</v>
      </c>
    </row>
    <row r="5351" spans="1:53" x14ac:dyDescent="0.45">
      <c r="A5351">
        <v>373548</v>
      </c>
      <c r="B5351">
        <v>637617</v>
      </c>
      <c r="C5351">
        <v>243</v>
      </c>
      <c r="D5351" t="s">
        <v>13326</v>
      </c>
      <c r="E5351" t="s">
        <v>22005</v>
      </c>
      <c r="F5351" t="s">
        <v>55</v>
      </c>
      <c r="G5351">
        <v>6171</v>
      </c>
      <c r="H5351" t="s">
        <v>22006</v>
      </c>
      <c r="I5351">
        <v>1</v>
      </c>
      <c r="J5351">
        <v>318900</v>
      </c>
      <c r="K5351">
        <v>0</v>
      </c>
      <c r="L5351">
        <v>0</v>
      </c>
      <c r="M5351">
        <v>318900</v>
      </c>
      <c r="N5351">
        <v>0</v>
      </c>
      <c r="O5351">
        <v>19930506</v>
      </c>
      <c r="P5351">
        <v>0</v>
      </c>
      <c r="Q5351">
        <v>0</v>
      </c>
      <c r="R5351" t="s">
        <v>3086</v>
      </c>
      <c r="S5351" t="s">
        <v>3086</v>
      </c>
      <c r="T5351">
        <v>972</v>
      </c>
      <c r="U5351">
        <v>972</v>
      </c>
      <c r="V5351">
        <v>0</v>
      </c>
      <c r="W5351">
        <v>1</v>
      </c>
      <c r="X5351" t="s">
        <v>67</v>
      </c>
      <c r="Y5351">
        <v>0</v>
      </c>
      <c r="Z5351">
        <v>0</v>
      </c>
      <c r="AA5351" t="s">
        <v>13340</v>
      </c>
      <c r="AB5351" t="s">
        <v>13340</v>
      </c>
      <c r="AE5351" t="s">
        <v>20770</v>
      </c>
      <c r="AF5351" t="s">
        <v>13113</v>
      </c>
      <c r="AG5351">
        <v>2114</v>
      </c>
      <c r="AH5351">
        <v>2018</v>
      </c>
      <c r="AI5351">
        <v>1909.562128</v>
      </c>
      <c r="AJ5351">
        <v>0</v>
      </c>
      <c r="AK5351">
        <v>97.858497940000007</v>
      </c>
      <c r="AL5351">
        <v>0</v>
      </c>
      <c r="AM5351">
        <v>0</v>
      </c>
      <c r="AN5351">
        <v>7274591.2759999996</v>
      </c>
      <c r="AO5351">
        <v>-0.99990000000000001</v>
      </c>
      <c r="AP5351">
        <v>7274591.2759999996</v>
      </c>
      <c r="AQ5351">
        <v>0</v>
      </c>
      <c r="AR5351">
        <v>173.604939</v>
      </c>
      <c r="AS5351">
        <v>-0.99990000000000001</v>
      </c>
      <c r="AT5351">
        <v>0</v>
      </c>
      <c r="AU5351">
        <v>12</v>
      </c>
      <c r="AW5351" t="s">
        <v>22007</v>
      </c>
      <c r="AY5351" t="s">
        <v>20770</v>
      </c>
      <c r="AZ5351" t="s">
        <v>21815</v>
      </c>
      <c r="BA5351">
        <v>-1</v>
      </c>
    </row>
    <row r="5352" spans="1:53" x14ac:dyDescent="0.45">
      <c r="A5352">
        <v>373577</v>
      </c>
      <c r="B5352">
        <v>637646</v>
      </c>
      <c r="C5352">
        <v>243</v>
      </c>
      <c r="D5352" t="s">
        <v>13326</v>
      </c>
      <c r="E5352" t="s">
        <v>22008</v>
      </c>
      <c r="F5352" t="s">
        <v>367</v>
      </c>
      <c r="G5352">
        <v>3092</v>
      </c>
      <c r="I5352">
        <v>1</v>
      </c>
      <c r="J5352">
        <v>2528300</v>
      </c>
      <c r="K5352">
        <v>19970200</v>
      </c>
      <c r="L5352">
        <v>619100</v>
      </c>
      <c r="M5352">
        <v>23117600</v>
      </c>
      <c r="N5352">
        <v>0</v>
      </c>
      <c r="P5352">
        <v>784426</v>
      </c>
      <c r="Q5352">
        <v>754028</v>
      </c>
      <c r="R5352" t="s">
        <v>21829</v>
      </c>
      <c r="S5352" t="s">
        <v>21829</v>
      </c>
      <c r="T5352">
        <v>972</v>
      </c>
      <c r="U5352">
        <v>972</v>
      </c>
      <c r="V5352">
        <v>0</v>
      </c>
      <c r="W5352">
        <v>1</v>
      </c>
      <c r="X5352" t="s">
        <v>67</v>
      </c>
      <c r="Y5352">
        <v>0</v>
      </c>
      <c r="Z5352">
        <v>1985</v>
      </c>
      <c r="AA5352" t="s">
        <v>22009</v>
      </c>
      <c r="AB5352" t="s">
        <v>13627</v>
      </c>
      <c r="AC5352">
        <v>180</v>
      </c>
      <c r="AE5352" t="s">
        <v>20770</v>
      </c>
      <c r="AF5352" t="s">
        <v>13113</v>
      </c>
      <c r="AG5352">
        <v>2169</v>
      </c>
      <c r="AH5352">
        <v>2018</v>
      </c>
      <c r="AI5352">
        <v>102135.26179999999</v>
      </c>
      <c r="AJ5352">
        <v>7.6802662100000001</v>
      </c>
      <c r="AK5352">
        <v>81.751683760000006</v>
      </c>
      <c r="AL5352">
        <v>60.254061</v>
      </c>
      <c r="AM5352">
        <v>21.49762277</v>
      </c>
      <c r="AN5352">
        <v>1078302.8899999999</v>
      </c>
      <c r="AO5352">
        <v>25.458360639999999</v>
      </c>
      <c r="AP5352">
        <v>9859500.4130000006</v>
      </c>
      <c r="AQ5352">
        <v>8.1435351800000007</v>
      </c>
      <c r="AR5352">
        <v>7757.1493129999999</v>
      </c>
      <c r="AS5352">
        <v>5717.3103520000004</v>
      </c>
      <c r="AT5352">
        <v>2039.8389609999999</v>
      </c>
      <c r="AU5352">
        <v>12</v>
      </c>
      <c r="AW5352" t="s">
        <v>22010</v>
      </c>
      <c r="AY5352" t="s">
        <v>20770</v>
      </c>
      <c r="AZ5352" t="s">
        <v>22011</v>
      </c>
      <c r="BA5352">
        <v>-1</v>
      </c>
    </row>
    <row r="5353" spans="1:53" x14ac:dyDescent="0.45">
      <c r="A5353">
        <v>373604</v>
      </c>
      <c r="B5353">
        <v>637673</v>
      </c>
      <c r="C5353">
        <v>243</v>
      </c>
      <c r="D5353" t="s">
        <v>13326</v>
      </c>
      <c r="E5353" t="s">
        <v>22012</v>
      </c>
      <c r="F5353" t="s">
        <v>55</v>
      </c>
      <c r="G5353">
        <v>3087</v>
      </c>
      <c r="H5353" t="s">
        <v>22013</v>
      </c>
      <c r="I5353">
        <v>1</v>
      </c>
      <c r="J5353">
        <v>127800</v>
      </c>
      <c r="K5353">
        <v>0</v>
      </c>
      <c r="L5353">
        <v>4500</v>
      </c>
      <c r="M5353">
        <v>132300</v>
      </c>
      <c r="N5353">
        <v>0</v>
      </c>
      <c r="P5353">
        <v>0</v>
      </c>
      <c r="Q5353">
        <v>0</v>
      </c>
      <c r="R5353" t="s">
        <v>3086</v>
      </c>
      <c r="S5353" t="s">
        <v>3086</v>
      </c>
      <c r="T5353">
        <v>972</v>
      </c>
      <c r="U5353">
        <v>972</v>
      </c>
      <c r="V5353">
        <v>0</v>
      </c>
      <c r="W5353">
        <v>1</v>
      </c>
      <c r="X5353" t="s">
        <v>67</v>
      </c>
      <c r="Y5353">
        <v>0</v>
      </c>
      <c r="Z5353">
        <v>0</v>
      </c>
      <c r="AA5353" t="s">
        <v>13627</v>
      </c>
      <c r="AB5353" t="s">
        <v>13627</v>
      </c>
      <c r="AE5353" t="s">
        <v>20770</v>
      </c>
      <c r="AF5353" t="s">
        <v>13113</v>
      </c>
      <c r="AG5353">
        <v>2114</v>
      </c>
      <c r="AH5353">
        <v>2018</v>
      </c>
      <c r="AI5353">
        <v>2834.0982479999998</v>
      </c>
      <c r="AJ5353">
        <v>0</v>
      </c>
      <c r="AK5353">
        <v>100.0000431</v>
      </c>
      <c r="AL5353">
        <v>0</v>
      </c>
      <c r="AM5353">
        <v>0</v>
      </c>
      <c r="AN5353">
        <v>1964281.9380000001</v>
      </c>
      <c r="AO5353">
        <v>-0.99990000000000001</v>
      </c>
      <c r="AP5353">
        <v>2033446.7949999999</v>
      </c>
      <c r="AQ5353">
        <v>3.5211270000000003E-2</v>
      </c>
      <c r="AR5353">
        <v>263.29634290000001</v>
      </c>
      <c r="AS5353">
        <v>-0.99990000000000001</v>
      </c>
      <c r="AT5353">
        <v>0</v>
      </c>
      <c r="AU5353">
        <v>12</v>
      </c>
      <c r="AW5353" t="s">
        <v>22014</v>
      </c>
      <c r="AY5353" t="s">
        <v>20770</v>
      </c>
      <c r="AZ5353" t="s">
        <v>21815</v>
      </c>
      <c r="BA5353">
        <v>-1</v>
      </c>
    </row>
    <row r="5354" spans="1:53" x14ac:dyDescent="0.45">
      <c r="A5354">
        <v>373609</v>
      </c>
      <c r="B5354">
        <v>637678</v>
      </c>
      <c r="C5354">
        <v>243</v>
      </c>
      <c r="D5354" t="s">
        <v>13326</v>
      </c>
      <c r="E5354" t="s">
        <v>22015</v>
      </c>
      <c r="F5354" t="s">
        <v>55</v>
      </c>
      <c r="G5354">
        <v>5081</v>
      </c>
      <c r="H5354" t="s">
        <v>22016</v>
      </c>
      <c r="I5354">
        <v>1</v>
      </c>
      <c r="J5354">
        <v>74600</v>
      </c>
      <c r="K5354">
        <v>0</v>
      </c>
      <c r="L5354">
        <v>0</v>
      </c>
      <c r="M5354">
        <v>74600</v>
      </c>
      <c r="N5354">
        <v>0</v>
      </c>
      <c r="P5354">
        <v>0</v>
      </c>
      <c r="Q5354">
        <v>0</v>
      </c>
      <c r="R5354" t="s">
        <v>3086</v>
      </c>
      <c r="S5354" t="s">
        <v>3086</v>
      </c>
      <c r="T5354">
        <v>972</v>
      </c>
      <c r="U5354">
        <v>972</v>
      </c>
      <c r="V5354">
        <v>0</v>
      </c>
      <c r="W5354">
        <v>1</v>
      </c>
      <c r="X5354" t="s">
        <v>67</v>
      </c>
      <c r="Y5354">
        <v>0</v>
      </c>
      <c r="Z5354">
        <v>0</v>
      </c>
      <c r="AA5354" t="s">
        <v>22017</v>
      </c>
      <c r="AB5354" t="s">
        <v>22017</v>
      </c>
      <c r="AE5354" t="s">
        <v>20770</v>
      </c>
      <c r="AF5354" t="s">
        <v>13113</v>
      </c>
      <c r="AG5354">
        <v>2114</v>
      </c>
      <c r="AH5354">
        <v>2018</v>
      </c>
      <c r="AI5354">
        <v>4434.7852670000002</v>
      </c>
      <c r="AJ5354">
        <v>0</v>
      </c>
      <c r="AK5354">
        <v>6.5164366899999999</v>
      </c>
      <c r="AL5354">
        <v>0</v>
      </c>
      <c r="AM5354">
        <v>0</v>
      </c>
      <c r="AN5354">
        <v>732747.09019999998</v>
      </c>
      <c r="AO5354">
        <v>-0.99990000000000001</v>
      </c>
      <c r="AP5354">
        <v>732747.09019999998</v>
      </c>
      <c r="AQ5354">
        <v>0</v>
      </c>
      <c r="AR5354">
        <v>26.848035589999999</v>
      </c>
      <c r="AS5354">
        <v>-0.99990000000000001</v>
      </c>
      <c r="AT5354">
        <v>0</v>
      </c>
      <c r="AU5354">
        <v>12</v>
      </c>
      <c r="AW5354" t="s">
        <v>22018</v>
      </c>
      <c r="AY5354" t="s">
        <v>20770</v>
      </c>
      <c r="AZ5354" t="s">
        <v>21815</v>
      </c>
      <c r="BA5354">
        <v>-1</v>
      </c>
    </row>
    <row r="5355" spans="1:53" x14ac:dyDescent="0.45">
      <c r="A5355">
        <v>373674</v>
      </c>
      <c r="B5355">
        <v>637743</v>
      </c>
      <c r="C5355">
        <v>243</v>
      </c>
      <c r="D5355" t="s">
        <v>13326</v>
      </c>
      <c r="E5355" t="s">
        <v>22019</v>
      </c>
      <c r="F5355" t="s">
        <v>55</v>
      </c>
      <c r="G5355">
        <v>6045</v>
      </c>
      <c r="H5355" t="s">
        <v>22020</v>
      </c>
      <c r="I5355">
        <v>1</v>
      </c>
      <c r="J5355">
        <v>177000</v>
      </c>
      <c r="K5355">
        <v>0</v>
      </c>
      <c r="L5355">
        <v>17100</v>
      </c>
      <c r="M5355">
        <v>194100</v>
      </c>
      <c r="N5355">
        <v>0</v>
      </c>
      <c r="P5355">
        <v>0</v>
      </c>
      <c r="Q5355">
        <v>0</v>
      </c>
      <c r="R5355" t="s">
        <v>3086</v>
      </c>
      <c r="S5355" t="s">
        <v>3086</v>
      </c>
      <c r="T5355">
        <v>972</v>
      </c>
      <c r="U5355">
        <v>972</v>
      </c>
      <c r="V5355">
        <v>0</v>
      </c>
      <c r="W5355">
        <v>1</v>
      </c>
      <c r="X5355" t="s">
        <v>67</v>
      </c>
      <c r="Y5355">
        <v>0</v>
      </c>
      <c r="Z5355">
        <v>0</v>
      </c>
      <c r="AA5355" t="s">
        <v>22021</v>
      </c>
      <c r="AB5355" t="s">
        <v>22021</v>
      </c>
      <c r="AE5355" t="s">
        <v>20770</v>
      </c>
      <c r="AF5355" t="s">
        <v>13113</v>
      </c>
      <c r="AG5355">
        <v>2169</v>
      </c>
      <c r="AH5355">
        <v>2018</v>
      </c>
      <c r="AI5355">
        <v>5828.277994</v>
      </c>
      <c r="AJ5355">
        <v>0</v>
      </c>
      <c r="AK5355">
        <v>100.0000431</v>
      </c>
      <c r="AL5355">
        <v>0</v>
      </c>
      <c r="AM5355">
        <v>0</v>
      </c>
      <c r="AN5355">
        <v>1322881.3049999999</v>
      </c>
      <c r="AO5355">
        <v>-0.99990000000000001</v>
      </c>
      <c r="AP5355">
        <v>1450685.0919999999</v>
      </c>
      <c r="AQ5355">
        <v>9.6610169999999995E-2</v>
      </c>
      <c r="AR5355">
        <v>541.46474360000002</v>
      </c>
      <c r="AS5355">
        <v>-0.99990000000000001</v>
      </c>
      <c r="AT5355">
        <v>0</v>
      </c>
      <c r="AU5355">
        <v>12</v>
      </c>
      <c r="AW5355" t="s">
        <v>22022</v>
      </c>
      <c r="AY5355" t="s">
        <v>20770</v>
      </c>
      <c r="AZ5355" t="s">
        <v>22023</v>
      </c>
      <c r="BA5355">
        <v>-1</v>
      </c>
    </row>
    <row r="5356" spans="1:53" x14ac:dyDescent="0.45">
      <c r="A5356">
        <v>373816</v>
      </c>
      <c r="B5356">
        <v>637885</v>
      </c>
      <c r="C5356">
        <v>243</v>
      </c>
      <c r="D5356" t="s">
        <v>13326</v>
      </c>
      <c r="E5356" t="s">
        <v>22024</v>
      </c>
      <c r="F5356" t="s">
        <v>55</v>
      </c>
      <c r="G5356">
        <v>1156</v>
      </c>
      <c r="H5356" t="s">
        <v>22025</v>
      </c>
      <c r="I5356">
        <v>1</v>
      </c>
      <c r="J5356">
        <v>92900</v>
      </c>
      <c r="K5356">
        <v>0</v>
      </c>
      <c r="L5356">
        <v>12600</v>
      </c>
      <c r="M5356">
        <v>105500</v>
      </c>
      <c r="N5356">
        <v>0</v>
      </c>
      <c r="P5356">
        <v>0</v>
      </c>
      <c r="Q5356">
        <v>0</v>
      </c>
      <c r="R5356" t="s">
        <v>3086</v>
      </c>
      <c r="S5356" t="s">
        <v>3086</v>
      </c>
      <c r="T5356">
        <v>972</v>
      </c>
      <c r="U5356">
        <v>972</v>
      </c>
      <c r="V5356">
        <v>0</v>
      </c>
      <c r="W5356">
        <v>1</v>
      </c>
      <c r="X5356" t="s">
        <v>67</v>
      </c>
      <c r="Y5356">
        <v>0</v>
      </c>
      <c r="Z5356">
        <v>0</v>
      </c>
      <c r="AA5356" t="s">
        <v>746</v>
      </c>
      <c r="AB5356" t="s">
        <v>746</v>
      </c>
      <c r="AE5356" t="s">
        <v>20770</v>
      </c>
      <c r="AF5356" t="s">
        <v>13113</v>
      </c>
      <c r="AG5356">
        <v>2114</v>
      </c>
      <c r="AH5356">
        <v>2018</v>
      </c>
      <c r="AI5356">
        <v>5674.3513380000004</v>
      </c>
      <c r="AJ5356">
        <v>0</v>
      </c>
      <c r="AK5356">
        <v>0</v>
      </c>
      <c r="AL5356">
        <v>0</v>
      </c>
      <c r="AM5356">
        <v>0</v>
      </c>
      <c r="AN5356">
        <v>713160.63439999998</v>
      </c>
      <c r="AO5356">
        <v>-0.99990000000000001</v>
      </c>
      <c r="AP5356">
        <v>809886.40399999998</v>
      </c>
      <c r="AQ5356">
        <v>0.13562970999999999</v>
      </c>
      <c r="AR5356">
        <v>-0.99990000000000001</v>
      </c>
      <c r="AS5356">
        <v>-0.99990000000000001</v>
      </c>
      <c r="AT5356">
        <v>0</v>
      </c>
      <c r="AU5356">
        <v>12</v>
      </c>
      <c r="AW5356" t="s">
        <v>22026</v>
      </c>
      <c r="AY5356" t="s">
        <v>20770</v>
      </c>
      <c r="AZ5356" t="s">
        <v>21815</v>
      </c>
      <c r="BA5356">
        <v>-1</v>
      </c>
    </row>
    <row r="5357" spans="1:53" x14ac:dyDescent="0.45">
      <c r="A5357">
        <v>564376</v>
      </c>
      <c r="B5357">
        <v>1014834</v>
      </c>
      <c r="C5357">
        <v>50</v>
      </c>
      <c r="D5357" t="s">
        <v>1880</v>
      </c>
      <c r="E5357" t="s">
        <v>22027</v>
      </c>
      <c r="F5357" t="s">
        <v>55</v>
      </c>
      <c r="G5357">
        <v>26</v>
      </c>
      <c r="H5357" t="s">
        <v>22028</v>
      </c>
      <c r="I5357">
        <v>1</v>
      </c>
      <c r="J5357">
        <v>364100</v>
      </c>
      <c r="K5357">
        <v>0</v>
      </c>
      <c r="L5357">
        <v>0</v>
      </c>
      <c r="M5357">
        <v>364100</v>
      </c>
      <c r="N5357">
        <v>0</v>
      </c>
      <c r="P5357">
        <v>0</v>
      </c>
      <c r="Q5357">
        <v>0</v>
      </c>
      <c r="R5357">
        <v>9740</v>
      </c>
      <c r="S5357">
        <v>9740</v>
      </c>
      <c r="T5357">
        <v>974</v>
      </c>
      <c r="U5357">
        <v>974</v>
      </c>
      <c r="V5357">
        <v>0</v>
      </c>
      <c r="W5357">
        <v>1</v>
      </c>
      <c r="X5357" t="s">
        <v>67</v>
      </c>
      <c r="Y5357">
        <v>0</v>
      </c>
      <c r="Z5357">
        <v>0</v>
      </c>
      <c r="AA5357" t="s">
        <v>17103</v>
      </c>
      <c r="AB5357" t="s">
        <v>732</v>
      </c>
      <c r="AC5357">
        <v>0</v>
      </c>
      <c r="AE5357" t="s">
        <v>20770</v>
      </c>
      <c r="AF5357" t="s">
        <v>13113</v>
      </c>
      <c r="AG5357">
        <v>2021</v>
      </c>
      <c r="AH5357">
        <v>2018</v>
      </c>
      <c r="AI5357">
        <v>66642.834260000003</v>
      </c>
      <c r="AJ5357">
        <v>0</v>
      </c>
      <c r="AK5357">
        <v>85.015144059999997</v>
      </c>
      <c r="AL5357">
        <v>3.3251429999999998E-2</v>
      </c>
      <c r="AM5357">
        <v>84.981892630000004</v>
      </c>
      <c r="AN5357">
        <v>237988.01740000001</v>
      </c>
      <c r="AO5357">
        <v>-0.99990000000000001</v>
      </c>
      <c r="AP5357">
        <v>237988.01740000001</v>
      </c>
      <c r="AQ5357">
        <v>0</v>
      </c>
      <c r="AR5357">
        <v>5263.5589639999998</v>
      </c>
      <c r="AS5357">
        <v>2.0587022699999999</v>
      </c>
      <c r="AT5357">
        <v>5261.5002619999996</v>
      </c>
      <c r="AU5357">
        <v>12</v>
      </c>
      <c r="AW5357" t="s">
        <v>22029</v>
      </c>
      <c r="AY5357" t="s">
        <v>1903</v>
      </c>
      <c r="AZ5357" t="s">
        <v>22030</v>
      </c>
      <c r="BA5357">
        <v>-1</v>
      </c>
    </row>
    <row r="5358" spans="1:53" x14ac:dyDescent="0.45">
      <c r="A5358">
        <v>605926</v>
      </c>
      <c r="B5358">
        <v>1073334</v>
      </c>
      <c r="C5358">
        <v>220</v>
      </c>
      <c r="D5358" t="s">
        <v>22031</v>
      </c>
      <c r="E5358" t="s">
        <v>22032</v>
      </c>
      <c r="F5358" t="s">
        <v>55</v>
      </c>
      <c r="G5358" s="2">
        <v>43893</v>
      </c>
      <c r="H5358" t="s">
        <v>22033</v>
      </c>
      <c r="I5358">
        <v>1</v>
      </c>
      <c r="J5358">
        <v>17800</v>
      </c>
      <c r="K5358">
        <v>0</v>
      </c>
      <c r="L5358">
        <v>0</v>
      </c>
      <c r="M5358">
        <v>17800</v>
      </c>
      <c r="N5358">
        <v>0</v>
      </c>
      <c r="P5358">
        <v>0</v>
      </c>
      <c r="Q5358">
        <v>0</v>
      </c>
      <c r="R5358">
        <v>9720</v>
      </c>
      <c r="S5358">
        <v>9720</v>
      </c>
      <c r="T5358">
        <v>972</v>
      </c>
      <c r="U5358">
        <v>972</v>
      </c>
      <c r="V5358">
        <v>0</v>
      </c>
      <c r="W5358">
        <v>1</v>
      </c>
      <c r="X5358" t="s">
        <v>67</v>
      </c>
      <c r="Y5358">
        <v>0</v>
      </c>
      <c r="Z5358">
        <v>0</v>
      </c>
      <c r="AA5358" t="s">
        <v>22034</v>
      </c>
      <c r="AB5358" t="s">
        <v>22034</v>
      </c>
      <c r="AD5358">
        <v>2062</v>
      </c>
      <c r="AE5358" t="s">
        <v>20770</v>
      </c>
      <c r="AF5358" t="s">
        <v>13113</v>
      </c>
      <c r="AG5358">
        <v>2062</v>
      </c>
      <c r="AH5358">
        <v>2018</v>
      </c>
      <c r="AI5358">
        <v>3025.9051800000002</v>
      </c>
      <c r="AJ5358">
        <v>0</v>
      </c>
      <c r="AK5358">
        <v>4.09610261</v>
      </c>
      <c r="AL5358">
        <v>2.34997474</v>
      </c>
      <c r="AM5358">
        <v>1.74612788</v>
      </c>
      <c r="AN5358">
        <v>256243.3235</v>
      </c>
      <c r="AO5358">
        <v>-0.99990000000000001</v>
      </c>
      <c r="AP5358">
        <v>256243.3235</v>
      </c>
      <c r="AQ5358">
        <v>0</v>
      </c>
      <c r="AR5358">
        <v>11.514786259999999</v>
      </c>
      <c r="AS5358">
        <v>6.6061471999999997</v>
      </c>
      <c r="AT5358">
        <v>4.9086390599999996</v>
      </c>
      <c r="AU5358">
        <v>12</v>
      </c>
      <c r="AW5358" t="s">
        <v>22035</v>
      </c>
      <c r="AY5358" t="s">
        <v>20770</v>
      </c>
      <c r="AZ5358" t="s">
        <v>22036</v>
      </c>
      <c r="BA5358">
        <v>-1</v>
      </c>
    </row>
    <row r="5359" spans="1:53" x14ac:dyDescent="0.45">
      <c r="A5359">
        <v>607318</v>
      </c>
      <c r="B5359">
        <v>1074726</v>
      </c>
      <c r="C5359">
        <v>220</v>
      </c>
      <c r="D5359" t="s">
        <v>22031</v>
      </c>
      <c r="E5359" t="s">
        <v>22037</v>
      </c>
      <c r="F5359" t="s">
        <v>55</v>
      </c>
      <c r="G5359" s="2">
        <v>43952</v>
      </c>
      <c r="H5359" t="s">
        <v>22038</v>
      </c>
      <c r="I5359">
        <v>1</v>
      </c>
      <c r="J5359">
        <v>6500</v>
      </c>
      <c r="K5359">
        <v>0</v>
      </c>
      <c r="L5359">
        <v>0</v>
      </c>
      <c r="M5359">
        <v>6500</v>
      </c>
      <c r="N5359">
        <v>0</v>
      </c>
      <c r="P5359">
        <v>0</v>
      </c>
      <c r="Q5359">
        <v>0</v>
      </c>
      <c r="R5359">
        <v>9720</v>
      </c>
      <c r="S5359">
        <v>9720</v>
      </c>
      <c r="T5359">
        <v>972</v>
      </c>
      <c r="U5359">
        <v>972</v>
      </c>
      <c r="V5359">
        <v>0</v>
      </c>
      <c r="W5359">
        <v>1</v>
      </c>
      <c r="X5359" t="s">
        <v>67</v>
      </c>
      <c r="Y5359">
        <v>0</v>
      </c>
      <c r="Z5359">
        <v>0</v>
      </c>
      <c r="AA5359" t="e">
        <v>#NAME?</v>
      </c>
      <c r="AB5359" t="s">
        <v>414</v>
      </c>
      <c r="AC5359" t="e">
        <v>#NAME?</v>
      </c>
      <c r="AD5359">
        <v>2062</v>
      </c>
      <c r="AE5359" t="s">
        <v>20770</v>
      </c>
      <c r="AF5359" t="s">
        <v>13113</v>
      </c>
      <c r="AG5359">
        <v>2062</v>
      </c>
      <c r="AH5359">
        <v>2018</v>
      </c>
      <c r="AI5359">
        <v>16707.375319999999</v>
      </c>
      <c r="AJ5359">
        <v>0</v>
      </c>
      <c r="AK5359">
        <v>66.700602799999999</v>
      </c>
      <c r="AL5359">
        <v>0</v>
      </c>
      <c r="AM5359">
        <v>0</v>
      </c>
      <c r="AN5359">
        <v>16947.00661</v>
      </c>
      <c r="AO5359">
        <v>-0.99990000000000001</v>
      </c>
      <c r="AP5359">
        <v>16947.00661</v>
      </c>
      <c r="AQ5359">
        <v>0</v>
      </c>
      <c r="AR5359">
        <v>1035.303604</v>
      </c>
      <c r="AS5359">
        <v>-0.99990000000000001</v>
      </c>
      <c r="AT5359">
        <v>0</v>
      </c>
      <c r="AU5359">
        <v>12</v>
      </c>
      <c r="AW5359" t="s">
        <v>22039</v>
      </c>
      <c r="AY5359" t="s">
        <v>20770</v>
      </c>
      <c r="AZ5359" t="s">
        <v>22036</v>
      </c>
      <c r="BA5359">
        <v>-1</v>
      </c>
    </row>
    <row r="5360" spans="1:53" x14ac:dyDescent="0.45">
      <c r="A5360">
        <v>607415</v>
      </c>
      <c r="B5360">
        <v>1074823</v>
      </c>
      <c r="C5360">
        <v>220</v>
      </c>
      <c r="D5360" t="s">
        <v>22031</v>
      </c>
      <c r="E5360" t="s">
        <v>22040</v>
      </c>
      <c r="F5360" t="s">
        <v>55</v>
      </c>
      <c r="G5360" s="2">
        <v>43952</v>
      </c>
      <c r="H5360" t="s">
        <v>22041</v>
      </c>
      <c r="I5360">
        <v>1</v>
      </c>
      <c r="J5360">
        <v>19300</v>
      </c>
      <c r="K5360">
        <v>0</v>
      </c>
      <c r="L5360">
        <v>0</v>
      </c>
      <c r="M5360">
        <v>19300</v>
      </c>
      <c r="N5360">
        <v>0</v>
      </c>
      <c r="P5360">
        <v>0</v>
      </c>
      <c r="Q5360">
        <v>0</v>
      </c>
      <c r="R5360">
        <v>9720</v>
      </c>
      <c r="S5360">
        <v>9720</v>
      </c>
      <c r="T5360">
        <v>972</v>
      </c>
      <c r="U5360">
        <v>972</v>
      </c>
      <c r="V5360">
        <v>0</v>
      </c>
      <c r="W5360">
        <v>1</v>
      </c>
      <c r="X5360" t="s">
        <v>67</v>
      </c>
      <c r="Y5360">
        <v>0</v>
      </c>
      <c r="Z5360">
        <v>0</v>
      </c>
      <c r="AA5360" t="s">
        <v>22034</v>
      </c>
      <c r="AB5360" t="s">
        <v>22034</v>
      </c>
      <c r="AD5360">
        <v>2062</v>
      </c>
      <c r="AE5360" t="s">
        <v>20770</v>
      </c>
      <c r="AF5360" t="s">
        <v>13113</v>
      </c>
      <c r="AG5360">
        <v>2062</v>
      </c>
      <c r="AH5360">
        <v>2018</v>
      </c>
      <c r="AI5360">
        <v>5743.2907530000002</v>
      </c>
      <c r="AJ5360">
        <v>0</v>
      </c>
      <c r="AK5360">
        <v>13.57836696</v>
      </c>
      <c r="AL5360">
        <v>12.89312765</v>
      </c>
      <c r="AM5360">
        <v>0.68523931999999999</v>
      </c>
      <c r="AN5360">
        <v>146380.8879</v>
      </c>
      <c r="AO5360">
        <v>-0.99990000000000001</v>
      </c>
      <c r="AP5360">
        <v>146380.8879</v>
      </c>
      <c r="AQ5360">
        <v>0</v>
      </c>
      <c r="AR5360">
        <v>72.44994878</v>
      </c>
      <c r="AS5360">
        <v>68.793724620000006</v>
      </c>
      <c r="AT5360">
        <v>3.6562241599999998</v>
      </c>
      <c r="AU5360">
        <v>12</v>
      </c>
      <c r="AW5360" t="s">
        <v>22042</v>
      </c>
      <c r="AY5360" t="s">
        <v>20770</v>
      </c>
      <c r="AZ5360" t="s">
        <v>22036</v>
      </c>
      <c r="BA5360">
        <v>-1</v>
      </c>
    </row>
    <row r="5361" spans="1:53" x14ac:dyDescent="0.45">
      <c r="A5361">
        <v>607792</v>
      </c>
      <c r="B5361">
        <v>1075201</v>
      </c>
      <c r="C5361">
        <v>220</v>
      </c>
      <c r="D5361" t="s">
        <v>22031</v>
      </c>
      <c r="E5361" t="s">
        <v>22043</v>
      </c>
      <c r="F5361" t="s">
        <v>55</v>
      </c>
      <c r="G5361" s="2">
        <v>43892</v>
      </c>
      <c r="H5361" t="s">
        <v>22044</v>
      </c>
      <c r="I5361">
        <v>1</v>
      </c>
      <c r="J5361">
        <v>6100</v>
      </c>
      <c r="K5361">
        <v>0</v>
      </c>
      <c r="L5361">
        <v>0</v>
      </c>
      <c r="M5361">
        <v>6100</v>
      </c>
      <c r="N5361">
        <v>0</v>
      </c>
      <c r="P5361">
        <v>0</v>
      </c>
      <c r="Q5361">
        <v>0</v>
      </c>
      <c r="R5361">
        <v>9720</v>
      </c>
      <c r="S5361">
        <v>9720</v>
      </c>
      <c r="T5361">
        <v>972</v>
      </c>
      <c r="U5361">
        <v>972</v>
      </c>
      <c r="V5361">
        <v>0</v>
      </c>
      <c r="W5361">
        <v>1</v>
      </c>
      <c r="X5361" t="s">
        <v>67</v>
      </c>
      <c r="Y5361">
        <v>0</v>
      </c>
      <c r="Z5361">
        <v>0</v>
      </c>
      <c r="AA5361" t="s">
        <v>22034</v>
      </c>
      <c r="AB5361" t="s">
        <v>22034</v>
      </c>
      <c r="AD5361">
        <v>2062</v>
      </c>
      <c r="AE5361" t="s">
        <v>20770</v>
      </c>
      <c r="AF5361" t="s">
        <v>13113</v>
      </c>
      <c r="AG5361">
        <v>2062</v>
      </c>
      <c r="AH5361">
        <v>2018</v>
      </c>
      <c r="AI5361">
        <v>1330.013547</v>
      </c>
      <c r="AJ5361">
        <v>0</v>
      </c>
      <c r="AK5361">
        <v>0</v>
      </c>
      <c r="AL5361">
        <v>0</v>
      </c>
      <c r="AM5361">
        <v>0</v>
      </c>
      <c r="AN5361">
        <v>199784.43119999999</v>
      </c>
      <c r="AO5361">
        <v>-0.99990000000000001</v>
      </c>
      <c r="AP5361">
        <v>199784.43119999999</v>
      </c>
      <c r="AQ5361">
        <v>0</v>
      </c>
      <c r="AR5361">
        <v>-0.99990000000000001</v>
      </c>
      <c r="AS5361">
        <v>-0.99990000000000001</v>
      </c>
      <c r="AT5361">
        <v>0</v>
      </c>
      <c r="AU5361">
        <v>12</v>
      </c>
      <c r="AW5361" t="s">
        <v>22045</v>
      </c>
      <c r="AY5361" t="s">
        <v>20770</v>
      </c>
      <c r="AZ5361" t="s">
        <v>22036</v>
      </c>
      <c r="BA5361">
        <v>-1</v>
      </c>
    </row>
    <row r="5362" spans="1:53" x14ac:dyDescent="0.45">
      <c r="A5362">
        <v>607992</v>
      </c>
      <c r="B5362">
        <v>1075403</v>
      </c>
      <c r="C5362">
        <v>220</v>
      </c>
      <c r="D5362" t="s">
        <v>22031</v>
      </c>
      <c r="E5362" t="s">
        <v>22046</v>
      </c>
      <c r="F5362" t="s">
        <v>55</v>
      </c>
      <c r="G5362" s="2">
        <v>43952</v>
      </c>
      <c r="H5362" t="s">
        <v>22047</v>
      </c>
      <c r="I5362">
        <v>1</v>
      </c>
      <c r="J5362">
        <v>5700</v>
      </c>
      <c r="K5362">
        <v>0</v>
      </c>
      <c r="L5362">
        <v>0</v>
      </c>
      <c r="M5362">
        <v>5700</v>
      </c>
      <c r="N5362">
        <v>0</v>
      </c>
      <c r="P5362">
        <v>0</v>
      </c>
      <c r="Q5362">
        <v>0</v>
      </c>
      <c r="R5362">
        <v>9720</v>
      </c>
      <c r="S5362">
        <v>9720</v>
      </c>
      <c r="T5362">
        <v>972</v>
      </c>
      <c r="U5362">
        <v>972</v>
      </c>
      <c r="V5362">
        <v>0</v>
      </c>
      <c r="W5362">
        <v>1</v>
      </c>
      <c r="X5362" t="s">
        <v>67</v>
      </c>
      <c r="Y5362">
        <v>0</v>
      </c>
      <c r="Z5362">
        <v>0</v>
      </c>
      <c r="AA5362" t="s">
        <v>22034</v>
      </c>
      <c r="AB5362" t="s">
        <v>22034</v>
      </c>
      <c r="AD5362">
        <v>2062</v>
      </c>
      <c r="AE5362" t="s">
        <v>20770</v>
      </c>
      <c r="AF5362" t="s">
        <v>13113</v>
      </c>
      <c r="AG5362">
        <v>2062</v>
      </c>
      <c r="AH5362">
        <v>2018</v>
      </c>
      <c r="AI5362">
        <v>17301.665410000001</v>
      </c>
      <c r="AJ5362">
        <v>0</v>
      </c>
      <c r="AK5362">
        <v>0</v>
      </c>
      <c r="AL5362">
        <v>0</v>
      </c>
      <c r="AM5362">
        <v>0</v>
      </c>
      <c r="AN5362">
        <v>14350.757229999999</v>
      </c>
      <c r="AO5362">
        <v>-0.99990000000000001</v>
      </c>
      <c r="AP5362">
        <v>14350.757229999999</v>
      </c>
      <c r="AQ5362">
        <v>0</v>
      </c>
      <c r="AR5362">
        <v>-0.99990000000000001</v>
      </c>
      <c r="AS5362">
        <v>-0.99990000000000001</v>
      </c>
      <c r="AT5362">
        <v>0</v>
      </c>
      <c r="AU5362">
        <v>12</v>
      </c>
      <c r="AW5362" t="s">
        <v>22048</v>
      </c>
      <c r="AY5362" t="s">
        <v>20770</v>
      </c>
      <c r="AZ5362" t="s">
        <v>22036</v>
      </c>
      <c r="BA5362">
        <v>-1</v>
      </c>
    </row>
    <row r="5363" spans="1:53" x14ac:dyDescent="0.45">
      <c r="A5363">
        <v>609576</v>
      </c>
      <c r="B5363">
        <v>1076995</v>
      </c>
      <c r="C5363">
        <v>220</v>
      </c>
      <c r="D5363" t="s">
        <v>22031</v>
      </c>
      <c r="E5363" t="s">
        <v>22049</v>
      </c>
      <c r="F5363" t="s">
        <v>55</v>
      </c>
      <c r="G5363" s="2">
        <v>43831</v>
      </c>
      <c r="H5363" t="s">
        <v>22050</v>
      </c>
      <c r="I5363">
        <v>1</v>
      </c>
      <c r="J5363">
        <v>218000</v>
      </c>
      <c r="K5363">
        <v>0</v>
      </c>
      <c r="L5363">
        <v>9600</v>
      </c>
      <c r="M5363">
        <v>227600</v>
      </c>
      <c r="N5363">
        <v>0</v>
      </c>
      <c r="O5363">
        <v>19751024</v>
      </c>
      <c r="P5363">
        <v>0</v>
      </c>
      <c r="Q5363">
        <v>0</v>
      </c>
      <c r="R5363">
        <v>9720</v>
      </c>
      <c r="S5363">
        <v>9720</v>
      </c>
      <c r="T5363">
        <v>972</v>
      </c>
      <c r="U5363">
        <v>972</v>
      </c>
      <c r="V5363">
        <v>0</v>
      </c>
      <c r="W5363">
        <v>1</v>
      </c>
      <c r="X5363" t="s">
        <v>67</v>
      </c>
      <c r="Y5363">
        <v>0</v>
      </c>
      <c r="Z5363">
        <v>0</v>
      </c>
      <c r="AA5363" t="s">
        <v>22034</v>
      </c>
      <c r="AB5363" t="s">
        <v>22034</v>
      </c>
      <c r="AD5363">
        <v>2062</v>
      </c>
      <c r="AE5363" t="s">
        <v>20770</v>
      </c>
      <c r="AF5363" t="s">
        <v>13113</v>
      </c>
      <c r="AG5363">
        <v>2116</v>
      </c>
      <c r="AH5363">
        <v>2018</v>
      </c>
      <c r="AI5363">
        <v>9330.1075359999995</v>
      </c>
      <c r="AJ5363">
        <v>0</v>
      </c>
      <c r="AK5363">
        <v>82.209568649999994</v>
      </c>
      <c r="AL5363">
        <v>0</v>
      </c>
      <c r="AM5363">
        <v>0</v>
      </c>
      <c r="AN5363">
        <v>1017788.912</v>
      </c>
      <c r="AO5363">
        <v>-0.99990000000000001</v>
      </c>
      <c r="AP5363">
        <v>1062608.9739999999</v>
      </c>
      <c r="AQ5363">
        <v>4.4036699999999998E-2</v>
      </c>
      <c r="AR5363">
        <v>712.5884145</v>
      </c>
      <c r="AS5363">
        <v>-0.99990000000000001</v>
      </c>
      <c r="AT5363">
        <v>0</v>
      </c>
      <c r="AU5363">
        <v>12</v>
      </c>
      <c r="AW5363" t="s">
        <v>22051</v>
      </c>
      <c r="AY5363" t="s">
        <v>7169</v>
      </c>
      <c r="AZ5363" t="s">
        <v>22052</v>
      </c>
      <c r="BA5363">
        <v>1</v>
      </c>
    </row>
    <row r="5364" spans="1:53" x14ac:dyDescent="0.45">
      <c r="A5364">
        <v>1019378</v>
      </c>
      <c r="B5364">
        <v>1773927</v>
      </c>
      <c r="C5364">
        <v>44</v>
      </c>
      <c r="D5364" t="s">
        <v>909</v>
      </c>
      <c r="E5364" t="s">
        <v>22053</v>
      </c>
      <c r="F5364" t="s">
        <v>55</v>
      </c>
      <c r="G5364">
        <v>169</v>
      </c>
      <c r="H5364" t="s">
        <v>22054</v>
      </c>
      <c r="I5364">
        <v>1</v>
      </c>
      <c r="J5364">
        <v>127460</v>
      </c>
      <c r="K5364">
        <v>0</v>
      </c>
      <c r="L5364">
        <v>0</v>
      </c>
      <c r="M5364">
        <v>127460</v>
      </c>
      <c r="N5364">
        <v>0</v>
      </c>
      <c r="P5364">
        <v>0</v>
      </c>
      <c r="Q5364">
        <v>0</v>
      </c>
      <c r="R5364">
        <v>929</v>
      </c>
      <c r="S5364">
        <v>929</v>
      </c>
      <c r="T5364">
        <v>929</v>
      </c>
      <c r="U5364">
        <v>929</v>
      </c>
      <c r="V5364">
        <v>0</v>
      </c>
      <c r="W5364">
        <v>1</v>
      </c>
      <c r="X5364" t="s">
        <v>67</v>
      </c>
      <c r="Y5364">
        <v>0</v>
      </c>
      <c r="Z5364">
        <v>0</v>
      </c>
      <c r="AA5364" t="s">
        <v>22055</v>
      </c>
      <c r="AB5364" t="s">
        <v>22056</v>
      </c>
      <c r="AC5364">
        <v>0</v>
      </c>
      <c r="AE5364" t="s">
        <v>20770</v>
      </c>
      <c r="AF5364" t="s">
        <v>13113</v>
      </c>
      <c r="AG5364">
        <v>2116</v>
      </c>
      <c r="AH5364">
        <v>2016</v>
      </c>
      <c r="AI5364">
        <v>46116.00561</v>
      </c>
      <c r="AJ5364">
        <v>0</v>
      </c>
      <c r="AK5364">
        <v>97.344653579999999</v>
      </c>
      <c r="AL5364">
        <v>0.38729343999999999</v>
      </c>
      <c r="AM5364">
        <v>96.957360140000006</v>
      </c>
      <c r="AN5364">
        <v>120395.4577</v>
      </c>
      <c r="AO5364">
        <v>-0.99990000000000001</v>
      </c>
      <c r="AP5364">
        <v>120395.4577</v>
      </c>
      <c r="AQ5364">
        <v>0</v>
      </c>
      <c r="AR5364">
        <v>4170.5518570000004</v>
      </c>
      <c r="AS5364">
        <v>16.592872119999999</v>
      </c>
      <c r="AT5364">
        <v>4153.9589850000002</v>
      </c>
      <c r="AU5364">
        <v>12</v>
      </c>
      <c r="AW5364" t="s">
        <v>22057</v>
      </c>
      <c r="AY5364" t="s">
        <v>2856</v>
      </c>
      <c r="AZ5364" t="s">
        <v>2857</v>
      </c>
      <c r="BA5364">
        <v>1</v>
      </c>
    </row>
    <row r="5365" spans="1:53" x14ac:dyDescent="0.45">
      <c r="A5365">
        <v>1045163</v>
      </c>
      <c r="B5365">
        <v>1849251</v>
      </c>
      <c r="C5365">
        <v>73</v>
      </c>
      <c r="D5365" t="s">
        <v>3524</v>
      </c>
      <c r="E5365" t="s">
        <v>22058</v>
      </c>
      <c r="F5365" t="s">
        <v>55</v>
      </c>
      <c r="G5365">
        <v>164</v>
      </c>
      <c r="H5365" t="s">
        <v>22059</v>
      </c>
      <c r="I5365">
        <v>1</v>
      </c>
      <c r="J5365">
        <v>173100</v>
      </c>
      <c r="K5365">
        <v>0</v>
      </c>
      <c r="L5365">
        <v>0</v>
      </c>
      <c r="M5365">
        <v>173100</v>
      </c>
      <c r="N5365">
        <v>0</v>
      </c>
      <c r="P5365">
        <v>0</v>
      </c>
      <c r="Q5365">
        <v>0</v>
      </c>
      <c r="R5365">
        <v>9750</v>
      </c>
      <c r="S5365">
        <v>9750</v>
      </c>
      <c r="T5365">
        <v>975</v>
      </c>
      <c r="U5365">
        <v>975</v>
      </c>
      <c r="V5365">
        <v>0</v>
      </c>
      <c r="W5365">
        <v>1</v>
      </c>
      <c r="X5365" t="s">
        <v>67</v>
      </c>
      <c r="Y5365">
        <v>0</v>
      </c>
      <c r="Z5365">
        <v>0</v>
      </c>
      <c r="AA5365" t="s">
        <v>22060</v>
      </c>
      <c r="AB5365" t="s">
        <v>22061</v>
      </c>
      <c r="AC5365">
        <v>75</v>
      </c>
      <c r="AE5365" t="s">
        <v>20770</v>
      </c>
      <c r="AF5365" t="s">
        <v>13113</v>
      </c>
      <c r="AG5365">
        <v>2116</v>
      </c>
      <c r="AH5365">
        <v>2015</v>
      </c>
      <c r="AI5365">
        <v>34107.244630000001</v>
      </c>
      <c r="AJ5365">
        <v>0</v>
      </c>
      <c r="AK5365">
        <v>0</v>
      </c>
      <c r="AL5365">
        <v>0</v>
      </c>
      <c r="AM5365">
        <v>0</v>
      </c>
      <c r="AN5365">
        <v>221074.32250000001</v>
      </c>
      <c r="AO5365">
        <v>-0.99990000000000001</v>
      </c>
      <c r="AP5365">
        <v>221074.32250000001</v>
      </c>
      <c r="AQ5365">
        <v>0</v>
      </c>
      <c r="AR5365">
        <v>-0.99990000000000001</v>
      </c>
      <c r="AS5365">
        <v>-0.99990000000000001</v>
      </c>
      <c r="AT5365">
        <v>0</v>
      </c>
      <c r="AU5365">
        <v>12</v>
      </c>
      <c r="AW5365" t="s">
        <v>22062</v>
      </c>
      <c r="AY5365" t="s">
        <v>2856</v>
      </c>
      <c r="AZ5365" t="s">
        <v>2857</v>
      </c>
      <c r="BA5365">
        <v>1</v>
      </c>
    </row>
    <row r="5366" spans="1:53" x14ac:dyDescent="0.45">
      <c r="A5366">
        <v>1046663</v>
      </c>
      <c r="B5366">
        <v>1850751</v>
      </c>
      <c r="C5366">
        <v>73</v>
      </c>
      <c r="D5366" t="s">
        <v>3524</v>
      </c>
      <c r="E5366" t="s">
        <v>22063</v>
      </c>
      <c r="F5366" t="s">
        <v>55</v>
      </c>
      <c r="G5366">
        <v>156</v>
      </c>
      <c r="H5366" t="s">
        <v>22064</v>
      </c>
      <c r="I5366">
        <v>1</v>
      </c>
      <c r="J5366">
        <v>181200</v>
      </c>
      <c r="K5366">
        <v>0</v>
      </c>
      <c r="L5366">
        <v>0</v>
      </c>
      <c r="M5366">
        <v>181200</v>
      </c>
      <c r="N5366">
        <v>0</v>
      </c>
      <c r="O5366">
        <v>19730117</v>
      </c>
      <c r="P5366">
        <v>0</v>
      </c>
      <c r="Q5366">
        <v>0</v>
      </c>
      <c r="R5366">
        <v>9750</v>
      </c>
      <c r="S5366">
        <v>9750</v>
      </c>
      <c r="T5366">
        <v>975</v>
      </c>
      <c r="U5366">
        <v>975</v>
      </c>
      <c r="V5366">
        <v>0</v>
      </c>
      <c r="W5366">
        <v>1</v>
      </c>
      <c r="X5366" t="s">
        <v>67</v>
      </c>
      <c r="Y5366">
        <v>0</v>
      </c>
      <c r="Z5366">
        <v>0</v>
      </c>
      <c r="AA5366" t="s">
        <v>22065</v>
      </c>
      <c r="AB5366" t="s">
        <v>22066</v>
      </c>
      <c r="AC5366">
        <v>1</v>
      </c>
      <c r="AE5366" t="s">
        <v>20770</v>
      </c>
      <c r="AF5366" t="s">
        <v>13113</v>
      </c>
      <c r="AG5366">
        <v>2116</v>
      </c>
      <c r="AH5366">
        <v>2015</v>
      </c>
      <c r="AI5366">
        <v>88691.270850000001</v>
      </c>
      <c r="AJ5366">
        <v>0</v>
      </c>
      <c r="AK5366">
        <v>0.29384271000000001</v>
      </c>
      <c r="AL5366">
        <v>0.25142449</v>
      </c>
      <c r="AM5366">
        <v>4.241822E-2</v>
      </c>
      <c r="AN5366">
        <v>88994.913759999996</v>
      </c>
      <c r="AO5366">
        <v>-0.99990000000000001</v>
      </c>
      <c r="AP5366">
        <v>88994.913759999996</v>
      </c>
      <c r="AQ5366">
        <v>0</v>
      </c>
      <c r="AR5366">
        <v>24.211713970000002</v>
      </c>
      <c r="AS5366">
        <v>20.716586110000001</v>
      </c>
      <c r="AT5366">
        <v>3.4951278600000002</v>
      </c>
      <c r="AU5366">
        <v>12</v>
      </c>
      <c r="AW5366" t="s">
        <v>22067</v>
      </c>
      <c r="AY5366" t="s">
        <v>20770</v>
      </c>
      <c r="AZ5366" t="s">
        <v>22068</v>
      </c>
      <c r="BA5366">
        <v>-1</v>
      </c>
    </row>
    <row r="5367" spans="1:53" x14ac:dyDescent="0.45">
      <c r="A5367">
        <v>1046699</v>
      </c>
      <c r="B5367">
        <v>1850787</v>
      </c>
      <c r="C5367">
        <v>73</v>
      </c>
      <c r="D5367" t="s">
        <v>3524</v>
      </c>
      <c r="E5367" t="s">
        <v>22069</v>
      </c>
      <c r="F5367" t="s">
        <v>55</v>
      </c>
      <c r="G5367">
        <v>144</v>
      </c>
      <c r="H5367" t="s">
        <v>22070</v>
      </c>
      <c r="I5367">
        <v>1</v>
      </c>
      <c r="J5367">
        <v>159300</v>
      </c>
      <c r="K5367">
        <v>0</v>
      </c>
      <c r="L5367">
        <v>0</v>
      </c>
      <c r="M5367">
        <v>159300</v>
      </c>
      <c r="N5367">
        <v>0</v>
      </c>
      <c r="P5367">
        <v>0</v>
      </c>
      <c r="Q5367">
        <v>0</v>
      </c>
      <c r="R5367">
        <v>9750</v>
      </c>
      <c r="S5367">
        <v>9750</v>
      </c>
      <c r="T5367">
        <v>975</v>
      </c>
      <c r="U5367">
        <v>975</v>
      </c>
      <c r="V5367">
        <v>0</v>
      </c>
      <c r="W5367">
        <v>1</v>
      </c>
      <c r="X5367" t="s">
        <v>67</v>
      </c>
      <c r="Y5367">
        <v>0</v>
      </c>
      <c r="Z5367">
        <v>0</v>
      </c>
      <c r="AA5367" t="s">
        <v>22071</v>
      </c>
      <c r="AB5367" t="s">
        <v>19825</v>
      </c>
      <c r="AC5367">
        <v>200</v>
      </c>
      <c r="AE5367" t="s">
        <v>20770</v>
      </c>
      <c r="AF5367" t="s">
        <v>13113</v>
      </c>
      <c r="AG5367">
        <v>2116</v>
      </c>
      <c r="AH5367">
        <v>2015</v>
      </c>
      <c r="AI5367">
        <v>17495.565119999999</v>
      </c>
      <c r="AJ5367">
        <v>0</v>
      </c>
      <c r="AK5367">
        <v>51.381754340000001</v>
      </c>
      <c r="AL5367">
        <v>0</v>
      </c>
      <c r="AM5367">
        <v>0</v>
      </c>
      <c r="AN5367">
        <v>396620.9694</v>
      </c>
      <c r="AO5367">
        <v>-0.99990000000000001</v>
      </c>
      <c r="AP5367">
        <v>396620.9694</v>
      </c>
      <c r="AQ5367">
        <v>0</v>
      </c>
      <c r="AR5367">
        <v>835.15414699999997</v>
      </c>
      <c r="AS5367">
        <v>-0.99990000000000001</v>
      </c>
      <c r="AT5367">
        <v>0</v>
      </c>
      <c r="AU5367">
        <v>12</v>
      </c>
      <c r="AW5367" t="s">
        <v>22072</v>
      </c>
      <c r="AY5367" t="s">
        <v>20770</v>
      </c>
      <c r="AZ5367" t="s">
        <v>22073</v>
      </c>
      <c r="BA5367">
        <v>-1</v>
      </c>
    </row>
    <row r="5368" spans="1:53" x14ac:dyDescent="0.45">
      <c r="A5368">
        <v>1048428</v>
      </c>
      <c r="B5368">
        <v>1852516</v>
      </c>
      <c r="C5368">
        <v>73</v>
      </c>
      <c r="D5368" t="s">
        <v>3524</v>
      </c>
      <c r="E5368" t="s">
        <v>22074</v>
      </c>
      <c r="F5368" t="s">
        <v>55</v>
      </c>
      <c r="G5368">
        <v>112</v>
      </c>
      <c r="H5368" t="s">
        <v>22075</v>
      </c>
      <c r="I5368">
        <v>1</v>
      </c>
      <c r="J5368">
        <v>1200</v>
      </c>
      <c r="K5368">
        <v>0</v>
      </c>
      <c r="L5368">
        <v>0</v>
      </c>
      <c r="M5368">
        <v>1200</v>
      </c>
      <c r="N5368">
        <v>0</v>
      </c>
      <c r="O5368">
        <v>19730117</v>
      </c>
      <c r="P5368">
        <v>0</v>
      </c>
      <c r="Q5368">
        <v>0</v>
      </c>
      <c r="R5368">
        <v>9750</v>
      </c>
      <c r="S5368">
        <v>9750</v>
      </c>
      <c r="T5368">
        <v>975</v>
      </c>
      <c r="U5368">
        <v>975</v>
      </c>
      <c r="V5368">
        <v>0</v>
      </c>
      <c r="W5368">
        <v>1</v>
      </c>
      <c r="X5368" t="s">
        <v>67</v>
      </c>
      <c r="Y5368">
        <v>0</v>
      </c>
      <c r="Z5368">
        <v>0</v>
      </c>
      <c r="AA5368" t="s">
        <v>22076</v>
      </c>
      <c r="AB5368" t="s">
        <v>1348</v>
      </c>
      <c r="AC5368">
        <v>76</v>
      </c>
      <c r="AE5368" t="s">
        <v>20770</v>
      </c>
      <c r="AF5368" t="s">
        <v>13113</v>
      </c>
      <c r="AG5368">
        <v>2116</v>
      </c>
      <c r="AH5368">
        <v>2015</v>
      </c>
      <c r="AI5368">
        <v>1124.331379</v>
      </c>
      <c r="AJ5368">
        <v>0</v>
      </c>
      <c r="AK5368">
        <v>1.72940669</v>
      </c>
      <c r="AL5368">
        <v>0</v>
      </c>
      <c r="AM5368">
        <v>0</v>
      </c>
      <c r="AN5368">
        <v>46491.631350000003</v>
      </c>
      <c r="AO5368">
        <v>-0.99990000000000001</v>
      </c>
      <c r="AP5368">
        <v>46491.631350000003</v>
      </c>
      <c r="AQ5368">
        <v>0</v>
      </c>
      <c r="AR5368">
        <v>1.8064302800000001</v>
      </c>
      <c r="AS5368">
        <v>-0.99990000000000001</v>
      </c>
      <c r="AT5368">
        <v>0</v>
      </c>
      <c r="AU5368">
        <v>12</v>
      </c>
      <c r="AW5368" t="s">
        <v>22077</v>
      </c>
      <c r="AY5368" t="s">
        <v>7169</v>
      </c>
      <c r="AZ5368" t="s">
        <v>7170</v>
      </c>
      <c r="BA5368">
        <v>1</v>
      </c>
    </row>
    <row r="5369" spans="1:53" x14ac:dyDescent="0.45">
      <c r="A5369">
        <v>1051921</v>
      </c>
      <c r="B5369">
        <v>1856009</v>
      </c>
      <c r="C5369">
        <v>73</v>
      </c>
      <c r="D5369" t="s">
        <v>3524</v>
      </c>
      <c r="E5369" t="s">
        <v>22078</v>
      </c>
      <c r="F5369" t="s">
        <v>55</v>
      </c>
      <c r="G5369">
        <v>171</v>
      </c>
      <c r="H5369" t="s">
        <v>22079</v>
      </c>
      <c r="I5369">
        <v>1</v>
      </c>
      <c r="J5369">
        <v>155700</v>
      </c>
      <c r="K5369">
        <v>0</v>
      </c>
      <c r="L5369">
        <v>0</v>
      </c>
      <c r="M5369">
        <v>155700</v>
      </c>
      <c r="N5369">
        <v>0</v>
      </c>
      <c r="O5369">
        <v>19750611</v>
      </c>
      <c r="P5369">
        <v>0</v>
      </c>
      <c r="Q5369">
        <v>0</v>
      </c>
      <c r="R5369">
        <v>9750</v>
      </c>
      <c r="S5369">
        <v>9750</v>
      </c>
      <c r="T5369">
        <v>975</v>
      </c>
      <c r="U5369">
        <v>975</v>
      </c>
      <c r="V5369">
        <v>0</v>
      </c>
      <c r="W5369">
        <v>1</v>
      </c>
      <c r="X5369" t="s">
        <v>67</v>
      </c>
      <c r="Y5369">
        <v>0</v>
      </c>
      <c r="Z5369">
        <v>0</v>
      </c>
      <c r="AA5369" t="s">
        <v>22080</v>
      </c>
      <c r="AB5369" t="s">
        <v>22081</v>
      </c>
      <c r="AC5369">
        <v>78</v>
      </c>
      <c r="AE5369" t="s">
        <v>20770</v>
      </c>
      <c r="AF5369" t="s">
        <v>13113</v>
      </c>
      <c r="AG5369">
        <v>2116</v>
      </c>
      <c r="AH5369">
        <v>2015</v>
      </c>
      <c r="AI5369">
        <v>382588.62449999998</v>
      </c>
      <c r="AJ5369">
        <v>0</v>
      </c>
      <c r="AK5369">
        <v>67.206377020000005</v>
      </c>
      <c r="AL5369">
        <v>7.8396320000000005E-2</v>
      </c>
      <c r="AM5369">
        <v>67.127980699999995</v>
      </c>
      <c r="AN5369">
        <v>17727.374950000001</v>
      </c>
      <c r="AO5369">
        <v>-0.99990000000000001</v>
      </c>
      <c r="AP5369">
        <v>17727.374950000001</v>
      </c>
      <c r="AQ5369">
        <v>0</v>
      </c>
      <c r="AR5369">
        <v>23887.586650000001</v>
      </c>
      <c r="AS5369">
        <v>27.864900179999999</v>
      </c>
      <c r="AT5369">
        <v>23859.721750000001</v>
      </c>
      <c r="AU5369">
        <v>12</v>
      </c>
      <c r="AW5369" t="s">
        <v>22082</v>
      </c>
      <c r="AY5369" t="s">
        <v>7169</v>
      </c>
      <c r="AZ5369" t="s">
        <v>7170</v>
      </c>
      <c r="BA5369">
        <v>1</v>
      </c>
    </row>
    <row r="5370" spans="1:53" x14ac:dyDescent="0.45">
      <c r="A5370">
        <v>1051925</v>
      </c>
      <c r="B5370">
        <v>1856013</v>
      </c>
      <c r="C5370">
        <v>73</v>
      </c>
      <c r="D5370" t="s">
        <v>3524</v>
      </c>
      <c r="E5370" t="s">
        <v>22083</v>
      </c>
      <c r="F5370" t="s">
        <v>55</v>
      </c>
      <c r="G5370">
        <v>184</v>
      </c>
      <c r="H5370" t="s">
        <v>22084</v>
      </c>
      <c r="I5370">
        <v>1</v>
      </c>
      <c r="J5370">
        <v>261200</v>
      </c>
      <c r="K5370">
        <v>0</v>
      </c>
      <c r="L5370">
        <v>0</v>
      </c>
      <c r="M5370">
        <v>261200</v>
      </c>
      <c r="N5370">
        <v>0</v>
      </c>
      <c r="O5370">
        <v>19730117</v>
      </c>
      <c r="P5370">
        <v>0</v>
      </c>
      <c r="Q5370">
        <v>0</v>
      </c>
      <c r="R5370">
        <v>9750</v>
      </c>
      <c r="S5370">
        <v>9750</v>
      </c>
      <c r="T5370">
        <v>975</v>
      </c>
      <c r="U5370">
        <v>975</v>
      </c>
      <c r="V5370">
        <v>0</v>
      </c>
      <c r="W5370">
        <v>1</v>
      </c>
      <c r="X5370" t="s">
        <v>67</v>
      </c>
      <c r="Y5370">
        <v>0</v>
      </c>
      <c r="Z5370">
        <v>0</v>
      </c>
      <c r="AA5370" t="s">
        <v>22085</v>
      </c>
      <c r="AB5370" t="s">
        <v>22086</v>
      </c>
      <c r="AC5370">
        <v>0</v>
      </c>
      <c r="AE5370" t="s">
        <v>20770</v>
      </c>
      <c r="AF5370" t="s">
        <v>13113</v>
      </c>
      <c r="AG5370">
        <v>2116</v>
      </c>
      <c r="AH5370">
        <v>2015</v>
      </c>
      <c r="AI5370">
        <v>659953.7023</v>
      </c>
      <c r="AJ5370">
        <v>0</v>
      </c>
      <c r="AK5370">
        <v>31.594801459999999</v>
      </c>
      <c r="AL5370">
        <v>6.1095799999999999E-3</v>
      </c>
      <c r="AM5370">
        <v>31.588691879999999</v>
      </c>
      <c r="AN5370">
        <v>17240.409380000001</v>
      </c>
      <c r="AO5370">
        <v>-0.99990000000000001</v>
      </c>
      <c r="AP5370">
        <v>17240.409380000001</v>
      </c>
      <c r="AQ5370">
        <v>0</v>
      </c>
      <c r="AR5370">
        <v>19371.303189999999</v>
      </c>
      <c r="AS5370">
        <v>3.7458831300000002</v>
      </c>
      <c r="AT5370">
        <v>19367.55731</v>
      </c>
      <c r="AU5370">
        <v>12</v>
      </c>
      <c r="AW5370" t="s">
        <v>22087</v>
      </c>
      <c r="AY5370" t="s">
        <v>7169</v>
      </c>
      <c r="AZ5370" t="s">
        <v>7170</v>
      </c>
      <c r="BA5370">
        <v>1</v>
      </c>
    </row>
    <row r="5371" spans="1:53" x14ac:dyDescent="0.45">
      <c r="A5371">
        <v>1052239</v>
      </c>
      <c r="B5371">
        <v>1856327</v>
      </c>
      <c r="C5371">
        <v>73</v>
      </c>
      <c r="D5371" t="s">
        <v>3524</v>
      </c>
      <c r="E5371" t="s">
        <v>22088</v>
      </c>
      <c r="F5371" t="s">
        <v>55</v>
      </c>
      <c r="G5371">
        <v>153</v>
      </c>
      <c r="H5371" t="s">
        <v>22089</v>
      </c>
      <c r="I5371">
        <v>1</v>
      </c>
      <c r="J5371">
        <v>234000</v>
      </c>
      <c r="K5371">
        <v>0</v>
      </c>
      <c r="L5371">
        <v>17600</v>
      </c>
      <c r="M5371">
        <v>251600</v>
      </c>
      <c r="N5371">
        <v>0</v>
      </c>
      <c r="P5371">
        <v>0</v>
      </c>
      <c r="Q5371">
        <v>0</v>
      </c>
      <c r="R5371">
        <v>9750</v>
      </c>
      <c r="S5371">
        <v>9750</v>
      </c>
      <c r="T5371">
        <v>975</v>
      </c>
      <c r="U5371">
        <v>975</v>
      </c>
      <c r="V5371">
        <v>0</v>
      </c>
      <c r="W5371">
        <v>1</v>
      </c>
      <c r="X5371" t="s">
        <v>67</v>
      </c>
      <c r="Y5371">
        <v>0</v>
      </c>
      <c r="Z5371">
        <v>0</v>
      </c>
      <c r="AA5371" t="s">
        <v>22090</v>
      </c>
      <c r="AB5371" t="s">
        <v>6004</v>
      </c>
      <c r="AC5371">
        <v>170</v>
      </c>
      <c r="AE5371" t="s">
        <v>20770</v>
      </c>
      <c r="AF5371" t="s">
        <v>13113</v>
      </c>
      <c r="AG5371">
        <v>2116</v>
      </c>
      <c r="AH5371">
        <v>2015</v>
      </c>
      <c r="AI5371">
        <v>602675.66709999996</v>
      </c>
      <c r="AJ5371">
        <v>0</v>
      </c>
      <c r="AK5371">
        <v>47.174386820000002</v>
      </c>
      <c r="AL5371">
        <v>0.40270021</v>
      </c>
      <c r="AM5371">
        <v>46.771686610000003</v>
      </c>
      <c r="AN5371">
        <v>16912.977500000001</v>
      </c>
      <c r="AO5371">
        <v>-0.99990000000000001</v>
      </c>
      <c r="AP5371">
        <v>18185.064699999999</v>
      </c>
      <c r="AQ5371">
        <v>7.5213680000000005E-2</v>
      </c>
      <c r="AR5371">
        <v>26413.117259999999</v>
      </c>
      <c r="AS5371">
        <v>225.47336709999999</v>
      </c>
      <c r="AT5371">
        <v>26187.643899999999</v>
      </c>
      <c r="AU5371">
        <v>12</v>
      </c>
      <c r="AW5371" t="s">
        <v>22091</v>
      </c>
      <c r="AY5371" t="s">
        <v>7169</v>
      </c>
      <c r="AZ5371" t="s">
        <v>7170</v>
      </c>
      <c r="BA5371">
        <v>1</v>
      </c>
    </row>
    <row r="5372" spans="1:53" x14ac:dyDescent="0.45">
      <c r="A5372">
        <v>567676</v>
      </c>
      <c r="B5372">
        <v>1018134</v>
      </c>
      <c r="C5372">
        <v>50</v>
      </c>
      <c r="D5372" t="s">
        <v>1880</v>
      </c>
      <c r="E5372" t="s">
        <v>22092</v>
      </c>
      <c r="F5372" t="s">
        <v>55</v>
      </c>
      <c r="G5372">
        <v>32</v>
      </c>
      <c r="H5372" t="s">
        <v>22093</v>
      </c>
      <c r="I5372">
        <v>1</v>
      </c>
      <c r="J5372">
        <v>246900</v>
      </c>
      <c r="K5372">
        <v>147800</v>
      </c>
      <c r="L5372">
        <v>1000</v>
      </c>
      <c r="M5372">
        <v>395700</v>
      </c>
      <c r="N5372">
        <v>0</v>
      </c>
      <c r="O5372">
        <v>20140606</v>
      </c>
      <c r="P5372">
        <v>1260</v>
      </c>
      <c r="Q5372">
        <v>1260</v>
      </c>
      <c r="R5372">
        <v>9240</v>
      </c>
      <c r="S5372">
        <v>9240</v>
      </c>
      <c r="T5372">
        <v>924</v>
      </c>
      <c r="U5372">
        <v>924</v>
      </c>
      <c r="V5372">
        <v>2</v>
      </c>
      <c r="W5372">
        <v>2</v>
      </c>
      <c r="X5372" t="s">
        <v>57</v>
      </c>
      <c r="Y5372">
        <v>6</v>
      </c>
      <c r="Z5372">
        <v>1955</v>
      </c>
      <c r="AA5372" t="s">
        <v>22094</v>
      </c>
      <c r="AB5372" t="s">
        <v>1996</v>
      </c>
      <c r="AC5372">
        <v>248</v>
      </c>
      <c r="AE5372" t="s">
        <v>16396</v>
      </c>
      <c r="AF5372" t="s">
        <v>13113</v>
      </c>
      <c r="AG5372">
        <v>2116</v>
      </c>
      <c r="AH5372">
        <v>2018</v>
      </c>
      <c r="AI5372">
        <v>13822.196830000001</v>
      </c>
      <c r="AJ5372">
        <v>9.1157719999999998E-2</v>
      </c>
      <c r="AK5372">
        <v>18.982189739999999</v>
      </c>
      <c r="AL5372">
        <v>9.8516901400000005</v>
      </c>
      <c r="AM5372">
        <v>9.1304996000000003</v>
      </c>
      <c r="AN5372">
        <v>778093.68019999994</v>
      </c>
      <c r="AO5372">
        <v>117.30158729999999</v>
      </c>
      <c r="AP5372">
        <v>1247029.8470000001</v>
      </c>
      <c r="AQ5372">
        <v>0.60267314999999999</v>
      </c>
      <c r="AR5372">
        <v>243.7547691</v>
      </c>
      <c r="AS5372">
        <v>126.50787339999999</v>
      </c>
      <c r="AT5372">
        <v>117.2468958</v>
      </c>
      <c r="AU5372">
        <v>12</v>
      </c>
      <c r="AW5372" t="s">
        <v>22095</v>
      </c>
      <c r="AX5372" t="s">
        <v>16398</v>
      </c>
      <c r="AY5372" t="s">
        <v>3562</v>
      </c>
      <c r="AZ5372" t="s">
        <v>3563</v>
      </c>
      <c r="BA5372">
        <v>-1</v>
      </c>
    </row>
    <row r="5373" spans="1:53" x14ac:dyDescent="0.45">
      <c r="A5373">
        <v>1251953</v>
      </c>
      <c r="B5373">
        <v>2156585</v>
      </c>
      <c r="C5373">
        <v>198</v>
      </c>
      <c r="D5373" t="s">
        <v>12438</v>
      </c>
      <c r="E5373" t="s">
        <v>22096</v>
      </c>
      <c r="F5373" t="s">
        <v>55</v>
      </c>
      <c r="G5373">
        <v>6</v>
      </c>
      <c r="H5373" t="s">
        <v>22097</v>
      </c>
      <c r="I5373">
        <v>1</v>
      </c>
      <c r="J5373">
        <v>1100</v>
      </c>
      <c r="K5373">
        <v>0</v>
      </c>
      <c r="L5373">
        <v>0</v>
      </c>
      <c r="M5373">
        <v>1100</v>
      </c>
      <c r="N5373">
        <v>0</v>
      </c>
      <c r="O5373" t="s">
        <v>1624</v>
      </c>
      <c r="P5373">
        <v>0</v>
      </c>
      <c r="Q5373">
        <v>0</v>
      </c>
      <c r="R5373">
        <v>925</v>
      </c>
      <c r="S5373">
        <v>925</v>
      </c>
      <c r="T5373">
        <v>925</v>
      </c>
      <c r="U5373">
        <v>925</v>
      </c>
      <c r="V5373">
        <v>0</v>
      </c>
      <c r="W5373">
        <v>1</v>
      </c>
      <c r="X5373" t="s">
        <v>67</v>
      </c>
      <c r="Y5373">
        <v>0</v>
      </c>
      <c r="AA5373" t="s">
        <v>22098</v>
      </c>
      <c r="AB5373" t="s">
        <v>309</v>
      </c>
      <c r="AC5373">
        <v>347</v>
      </c>
      <c r="AD5373" t="s">
        <v>1624</v>
      </c>
      <c r="AE5373" t="s">
        <v>22099</v>
      </c>
      <c r="AF5373" t="s">
        <v>13113</v>
      </c>
      <c r="AG5373">
        <v>1778</v>
      </c>
      <c r="AH5373">
        <v>2011</v>
      </c>
      <c r="AI5373">
        <v>1712.5762729999999</v>
      </c>
      <c r="AJ5373">
        <v>0</v>
      </c>
      <c r="AK5373">
        <v>8.7664300100000006</v>
      </c>
      <c r="AL5373">
        <v>0</v>
      </c>
      <c r="AM5373">
        <v>8.7664300100000006</v>
      </c>
      <c r="AN5373">
        <v>27978.899839999998</v>
      </c>
      <c r="AO5373">
        <v>-0.99990000000000001</v>
      </c>
      <c r="AP5373">
        <v>27978.710589999999</v>
      </c>
      <c r="AQ5373">
        <v>0</v>
      </c>
      <c r="AR5373">
        <v>13.94775645</v>
      </c>
      <c r="AS5373">
        <v>0</v>
      </c>
      <c r="AT5373">
        <v>0</v>
      </c>
      <c r="AU5373">
        <v>12</v>
      </c>
      <c r="AW5373" t="s">
        <v>22100</v>
      </c>
      <c r="AY5373" t="s">
        <v>22099</v>
      </c>
      <c r="AZ5373" t="s">
        <v>22101</v>
      </c>
      <c r="BA5373">
        <v>-1</v>
      </c>
    </row>
    <row r="5374" spans="1:53" x14ac:dyDescent="0.45">
      <c r="A5374">
        <v>347865</v>
      </c>
      <c r="B5374">
        <v>609518</v>
      </c>
      <c r="C5374">
        <v>239</v>
      </c>
      <c r="D5374" t="s">
        <v>4647</v>
      </c>
      <c r="E5374" t="s">
        <v>22102</v>
      </c>
      <c r="F5374" t="s">
        <v>55</v>
      </c>
      <c r="G5374">
        <v>129</v>
      </c>
      <c r="H5374" t="s">
        <v>22103</v>
      </c>
      <c r="I5374">
        <v>1</v>
      </c>
      <c r="J5374">
        <v>534200</v>
      </c>
      <c r="K5374">
        <v>0</v>
      </c>
      <c r="L5374">
        <v>0</v>
      </c>
      <c r="M5374">
        <v>534200</v>
      </c>
      <c r="N5374">
        <v>400000</v>
      </c>
      <c r="O5374">
        <v>20010727</v>
      </c>
      <c r="P5374">
        <v>0</v>
      </c>
      <c r="Q5374">
        <v>0</v>
      </c>
      <c r="R5374">
        <v>911</v>
      </c>
      <c r="S5374">
        <v>911</v>
      </c>
      <c r="T5374">
        <v>911</v>
      </c>
      <c r="U5374">
        <v>911</v>
      </c>
      <c r="V5374">
        <v>0</v>
      </c>
      <c r="W5374">
        <v>1</v>
      </c>
      <c r="X5374" t="s">
        <v>67</v>
      </c>
      <c r="Y5374">
        <v>0</v>
      </c>
      <c r="Z5374">
        <v>0</v>
      </c>
      <c r="AA5374" t="s">
        <v>22104</v>
      </c>
      <c r="AB5374" t="s">
        <v>22105</v>
      </c>
      <c r="AC5374">
        <v>0</v>
      </c>
      <c r="AD5374">
        <v>2360</v>
      </c>
      <c r="AE5374" t="s">
        <v>22106</v>
      </c>
      <c r="AF5374" t="s">
        <v>13113</v>
      </c>
      <c r="AG5374">
        <v>2114</v>
      </c>
      <c r="AH5374">
        <v>2019</v>
      </c>
      <c r="AI5374">
        <v>3550056.4419999998</v>
      </c>
      <c r="AJ5374">
        <v>0</v>
      </c>
      <c r="AK5374">
        <v>0.66366400999999997</v>
      </c>
      <c r="AL5374">
        <v>0</v>
      </c>
      <c r="AM5374">
        <v>0</v>
      </c>
      <c r="AN5374">
        <v>6554.7555030000003</v>
      </c>
      <c r="AO5374">
        <v>-0.99990000000000001</v>
      </c>
      <c r="AP5374">
        <v>6554.7555030000003</v>
      </c>
      <c r="AQ5374">
        <v>0</v>
      </c>
      <c r="AR5374">
        <v>2188.8362139999999</v>
      </c>
      <c r="AS5374">
        <v>-0.99990000000000001</v>
      </c>
      <c r="AT5374">
        <v>0</v>
      </c>
      <c r="AU5374">
        <v>12</v>
      </c>
      <c r="AW5374" t="s">
        <v>22107</v>
      </c>
      <c r="AY5374" t="s">
        <v>22106</v>
      </c>
      <c r="AZ5374" t="s">
        <v>22108</v>
      </c>
      <c r="BA5374">
        <v>-1</v>
      </c>
    </row>
    <row r="5375" spans="1:53" x14ac:dyDescent="0.45">
      <c r="A5375">
        <v>1055556</v>
      </c>
      <c r="B5375">
        <v>1859644</v>
      </c>
      <c r="C5375">
        <v>83</v>
      </c>
      <c r="D5375" t="s">
        <v>11480</v>
      </c>
      <c r="E5375" t="s">
        <v>22109</v>
      </c>
      <c r="F5375" t="s">
        <v>55</v>
      </c>
      <c r="G5375">
        <v>7</v>
      </c>
      <c r="H5375" s="2">
        <v>44025</v>
      </c>
      <c r="I5375">
        <v>1</v>
      </c>
      <c r="J5375">
        <v>140000</v>
      </c>
      <c r="K5375">
        <v>0</v>
      </c>
      <c r="L5375">
        <v>0</v>
      </c>
      <c r="M5375">
        <v>140000</v>
      </c>
      <c r="N5375">
        <v>0</v>
      </c>
      <c r="O5375">
        <v>20050602</v>
      </c>
      <c r="P5375">
        <v>0</v>
      </c>
      <c r="Q5375">
        <v>0</v>
      </c>
      <c r="R5375">
        <v>9210</v>
      </c>
      <c r="S5375">
        <v>9210</v>
      </c>
      <c r="T5375">
        <v>921</v>
      </c>
      <c r="U5375">
        <v>921</v>
      </c>
      <c r="V5375">
        <v>0</v>
      </c>
      <c r="W5375">
        <v>1</v>
      </c>
      <c r="X5375" t="s">
        <v>67</v>
      </c>
      <c r="Y5375">
        <v>0</v>
      </c>
      <c r="Z5375">
        <v>0</v>
      </c>
      <c r="AA5375" t="s">
        <v>22110</v>
      </c>
      <c r="AB5375" t="s">
        <v>3010</v>
      </c>
      <c r="AC5375">
        <v>516</v>
      </c>
      <c r="AE5375" t="s">
        <v>22106</v>
      </c>
      <c r="AF5375" t="s">
        <v>13113</v>
      </c>
      <c r="AG5375">
        <v>2114</v>
      </c>
      <c r="AH5375">
        <v>2014</v>
      </c>
      <c r="AI5375">
        <v>18260.706969999999</v>
      </c>
      <c r="AJ5375">
        <v>0</v>
      </c>
      <c r="AK5375">
        <v>8.3997727900000001</v>
      </c>
      <c r="AL5375">
        <v>0</v>
      </c>
      <c r="AM5375">
        <v>0</v>
      </c>
      <c r="AN5375">
        <v>333962.97369999997</v>
      </c>
      <c r="AO5375">
        <v>-0.99990000000000001</v>
      </c>
      <c r="AP5375">
        <v>333962.97369999997</v>
      </c>
      <c r="AQ5375">
        <v>0</v>
      </c>
      <c r="AR5375">
        <v>142.5</v>
      </c>
      <c r="AS5375">
        <v>-0.99990000000000001</v>
      </c>
      <c r="AT5375">
        <v>0</v>
      </c>
      <c r="AU5375">
        <v>12</v>
      </c>
      <c r="AW5375" t="s">
        <v>22111</v>
      </c>
      <c r="AY5375" t="s">
        <v>3057</v>
      </c>
      <c r="AZ5375" t="s">
        <v>3398</v>
      </c>
      <c r="BA5375">
        <v>-1</v>
      </c>
    </row>
    <row r="5376" spans="1:53" x14ac:dyDescent="0.45">
      <c r="A5376">
        <v>89429</v>
      </c>
      <c r="B5376">
        <v>168761</v>
      </c>
      <c r="C5376">
        <v>57</v>
      </c>
      <c r="D5376" t="s">
        <v>2217</v>
      </c>
      <c r="E5376" t="s">
        <v>22112</v>
      </c>
      <c r="F5376" t="s">
        <v>55</v>
      </c>
      <c r="G5376">
        <v>19</v>
      </c>
      <c r="H5376" t="s">
        <v>9927</v>
      </c>
      <c r="I5376">
        <v>1</v>
      </c>
      <c r="J5376">
        <v>864300</v>
      </c>
      <c r="K5376">
        <v>13225100</v>
      </c>
      <c r="L5376">
        <v>507500</v>
      </c>
      <c r="M5376">
        <v>14596900</v>
      </c>
      <c r="N5376">
        <v>0</v>
      </c>
      <c r="O5376">
        <v>20060816</v>
      </c>
      <c r="P5376">
        <v>93104</v>
      </c>
      <c r="Q5376">
        <v>66457</v>
      </c>
      <c r="R5376" t="s">
        <v>22113</v>
      </c>
      <c r="S5376" t="s">
        <v>22113</v>
      </c>
      <c r="T5376">
        <v>926</v>
      </c>
      <c r="U5376">
        <v>926</v>
      </c>
      <c r="V5376">
        <v>0</v>
      </c>
      <c r="W5376">
        <v>1</v>
      </c>
      <c r="X5376" t="s">
        <v>67</v>
      </c>
      <c r="Y5376">
        <v>0</v>
      </c>
      <c r="Z5376">
        <v>2000</v>
      </c>
      <c r="AA5376" t="s">
        <v>22114</v>
      </c>
      <c r="AB5376" t="s">
        <v>2052</v>
      </c>
      <c r="AC5376">
        <v>120</v>
      </c>
      <c r="AD5376">
        <v>2150</v>
      </c>
      <c r="AE5376" t="s">
        <v>22115</v>
      </c>
      <c r="AF5376" t="s">
        <v>13113</v>
      </c>
      <c r="AG5376">
        <v>2110</v>
      </c>
      <c r="AH5376">
        <v>2019</v>
      </c>
      <c r="AI5376">
        <v>55725.79062</v>
      </c>
      <c r="AJ5376">
        <v>1.6707524300000001</v>
      </c>
      <c r="AK5376">
        <v>93.587080069999999</v>
      </c>
      <c r="AL5376">
        <v>34.187419140000003</v>
      </c>
      <c r="AM5376">
        <v>59.399660930000003</v>
      </c>
      <c r="AN5376">
        <v>675610.11849999998</v>
      </c>
      <c r="AO5376">
        <v>142.04652859999999</v>
      </c>
      <c r="AP5376">
        <v>11410173.939999999</v>
      </c>
      <c r="AQ5376">
        <v>15.88869605</v>
      </c>
      <c r="AR5376">
        <v>4845.0902889999998</v>
      </c>
      <c r="AS5376">
        <v>1769.914526</v>
      </c>
      <c r="AT5376">
        <v>3075.1757630000002</v>
      </c>
      <c r="AU5376">
        <v>12</v>
      </c>
      <c r="AW5376" t="s">
        <v>22116</v>
      </c>
      <c r="AY5376" t="s">
        <v>22115</v>
      </c>
      <c r="AZ5376" t="s">
        <v>22117</v>
      </c>
      <c r="BA5376">
        <v>-1</v>
      </c>
    </row>
    <row r="5377" spans="1:53" x14ac:dyDescent="0.45">
      <c r="A5377">
        <v>926382</v>
      </c>
      <c r="B5377">
        <v>1642287</v>
      </c>
      <c r="C5377">
        <v>71</v>
      </c>
      <c r="D5377" t="s">
        <v>11097</v>
      </c>
      <c r="E5377" t="s">
        <v>22118</v>
      </c>
      <c r="F5377" t="s">
        <v>55</v>
      </c>
      <c r="G5377">
        <v>12</v>
      </c>
      <c r="H5377" t="s">
        <v>22119</v>
      </c>
      <c r="I5377">
        <v>2</v>
      </c>
      <c r="J5377">
        <v>35642000</v>
      </c>
      <c r="K5377">
        <v>53714200</v>
      </c>
      <c r="L5377">
        <v>536000</v>
      </c>
      <c r="M5377">
        <v>89892200</v>
      </c>
      <c r="N5377">
        <v>0</v>
      </c>
      <c r="O5377">
        <v>19920212</v>
      </c>
      <c r="P5377">
        <v>555032</v>
      </c>
      <c r="Q5377">
        <v>552320</v>
      </c>
      <c r="R5377">
        <v>917</v>
      </c>
      <c r="S5377">
        <v>917</v>
      </c>
      <c r="T5377">
        <v>917</v>
      </c>
      <c r="U5377">
        <v>917</v>
      </c>
      <c r="V5377">
        <v>8</v>
      </c>
      <c r="W5377">
        <v>8</v>
      </c>
      <c r="X5377" t="s">
        <v>57</v>
      </c>
      <c r="Y5377">
        <v>0</v>
      </c>
      <c r="Z5377">
        <v>2003</v>
      </c>
      <c r="AA5377" t="s">
        <v>22120</v>
      </c>
      <c r="AB5377" t="s">
        <v>11169</v>
      </c>
      <c r="AC5377">
        <v>10</v>
      </c>
      <c r="AD5377">
        <v>1923</v>
      </c>
      <c r="AE5377" t="s">
        <v>22121</v>
      </c>
      <c r="AF5377" t="s">
        <v>13113</v>
      </c>
      <c r="AG5377">
        <v>2110</v>
      </c>
      <c r="AH5377">
        <v>2017</v>
      </c>
      <c r="AI5377">
        <v>2980796.4559999998</v>
      </c>
      <c r="AJ5377">
        <v>0.18620258000000001</v>
      </c>
      <c r="AK5377">
        <v>19.341811199999999</v>
      </c>
      <c r="AL5377">
        <v>4.2791253899999999</v>
      </c>
      <c r="AM5377">
        <v>15.06268581</v>
      </c>
      <c r="AN5377">
        <v>520855.93329999998</v>
      </c>
      <c r="AO5377">
        <v>96.776762419999997</v>
      </c>
      <c r="AP5377">
        <v>1313643.615</v>
      </c>
      <c r="AQ5377">
        <v>1.5220863</v>
      </c>
      <c r="AR5377">
        <v>53562.297729999998</v>
      </c>
      <c r="AS5377">
        <v>11849.96513</v>
      </c>
      <c r="AT5377">
        <v>41712.332609999998</v>
      </c>
      <c r="AU5377">
        <v>10</v>
      </c>
      <c r="AW5377" t="s">
        <v>22122</v>
      </c>
      <c r="AY5377" t="s">
        <v>22121</v>
      </c>
      <c r="AZ5377" t="s">
        <v>22123</v>
      </c>
      <c r="BA5377">
        <v>-1</v>
      </c>
    </row>
    <row r="5378" spans="1:53" x14ac:dyDescent="0.45">
      <c r="A5378">
        <v>89062</v>
      </c>
      <c r="B5378">
        <v>168394</v>
      </c>
      <c r="C5378">
        <v>57</v>
      </c>
      <c r="D5378" t="s">
        <v>2217</v>
      </c>
      <c r="E5378" t="s">
        <v>22124</v>
      </c>
      <c r="F5378" t="s">
        <v>55</v>
      </c>
      <c r="G5378">
        <v>10</v>
      </c>
      <c r="H5378" s="2">
        <v>44114</v>
      </c>
      <c r="I5378">
        <v>1</v>
      </c>
      <c r="J5378">
        <v>170000</v>
      </c>
      <c r="K5378">
        <v>0</v>
      </c>
      <c r="L5378">
        <v>0</v>
      </c>
      <c r="M5378">
        <v>170000</v>
      </c>
      <c r="N5378">
        <v>0</v>
      </c>
      <c r="O5378">
        <v>20060816</v>
      </c>
      <c r="P5378">
        <v>0</v>
      </c>
      <c r="Q5378">
        <v>0</v>
      </c>
      <c r="R5378">
        <v>9290</v>
      </c>
      <c r="S5378">
        <v>9290</v>
      </c>
      <c r="T5378">
        <v>929</v>
      </c>
      <c r="U5378">
        <v>929</v>
      </c>
      <c r="V5378">
        <v>0</v>
      </c>
      <c r="W5378">
        <v>1</v>
      </c>
      <c r="X5378" t="s">
        <v>67</v>
      </c>
      <c r="Y5378">
        <v>0</v>
      </c>
      <c r="Z5378">
        <v>0</v>
      </c>
      <c r="AA5378" t="s">
        <v>22125</v>
      </c>
      <c r="AB5378" t="s">
        <v>2052</v>
      </c>
      <c r="AC5378">
        <v>72</v>
      </c>
      <c r="AD5378">
        <v>2150</v>
      </c>
      <c r="AE5378" t="s">
        <v>22126</v>
      </c>
      <c r="AF5378" t="s">
        <v>13113</v>
      </c>
      <c r="AG5378">
        <v>2110</v>
      </c>
      <c r="AH5378">
        <v>2019</v>
      </c>
      <c r="AI5378">
        <v>6329.1094080000003</v>
      </c>
      <c r="AJ5378">
        <v>0</v>
      </c>
      <c r="AK5378">
        <v>100.0000431</v>
      </c>
      <c r="AL5378">
        <v>30.027652329999999</v>
      </c>
      <c r="AM5378">
        <v>69.972390730000001</v>
      </c>
      <c r="AN5378">
        <v>1170022.4350000001</v>
      </c>
      <c r="AO5378">
        <v>-0.99990000000000001</v>
      </c>
      <c r="AP5378">
        <v>1170022.4350000001</v>
      </c>
      <c r="AQ5378">
        <v>0</v>
      </c>
      <c r="AR5378">
        <v>587.99350449999997</v>
      </c>
      <c r="AS5378">
        <v>176.5605692</v>
      </c>
      <c r="AT5378">
        <v>411.4329353</v>
      </c>
      <c r="AU5378">
        <v>12</v>
      </c>
      <c r="AW5378" t="s">
        <v>22127</v>
      </c>
      <c r="AX5378" t="s">
        <v>22126</v>
      </c>
      <c r="AY5378" t="s">
        <v>22126</v>
      </c>
      <c r="AZ5378" t="s">
        <v>22128</v>
      </c>
      <c r="BA5378">
        <v>-1</v>
      </c>
    </row>
    <row r="5379" spans="1:53" x14ac:dyDescent="0.45">
      <c r="A5379">
        <v>89067</v>
      </c>
      <c r="B5379">
        <v>168399</v>
      </c>
      <c r="C5379">
        <v>57</v>
      </c>
      <c r="D5379" t="s">
        <v>2217</v>
      </c>
      <c r="E5379" t="s">
        <v>22129</v>
      </c>
      <c r="F5379" t="s">
        <v>55</v>
      </c>
      <c r="G5379">
        <v>10</v>
      </c>
      <c r="H5379" s="2">
        <v>44113</v>
      </c>
      <c r="I5379">
        <v>1</v>
      </c>
      <c r="J5379">
        <v>151000</v>
      </c>
      <c r="K5379">
        <v>1082200</v>
      </c>
      <c r="L5379">
        <v>11500</v>
      </c>
      <c r="M5379">
        <v>1244700</v>
      </c>
      <c r="N5379">
        <v>0</v>
      </c>
      <c r="O5379">
        <v>20060816</v>
      </c>
      <c r="P5379">
        <v>26338</v>
      </c>
      <c r="Q5379">
        <v>17728</v>
      </c>
      <c r="R5379" t="s">
        <v>2681</v>
      </c>
      <c r="S5379" t="s">
        <v>2681</v>
      </c>
      <c r="T5379">
        <v>929</v>
      </c>
      <c r="U5379">
        <v>929</v>
      </c>
      <c r="V5379">
        <v>0</v>
      </c>
      <c r="W5379">
        <v>1</v>
      </c>
      <c r="X5379" t="s">
        <v>67</v>
      </c>
      <c r="Y5379">
        <v>0</v>
      </c>
      <c r="Z5379">
        <v>1900</v>
      </c>
      <c r="AA5379" t="s">
        <v>22130</v>
      </c>
      <c r="AB5379" t="s">
        <v>2052</v>
      </c>
      <c r="AC5379">
        <v>62</v>
      </c>
      <c r="AD5379">
        <v>2150</v>
      </c>
      <c r="AE5379" t="s">
        <v>22126</v>
      </c>
      <c r="AF5379" t="s">
        <v>13113</v>
      </c>
      <c r="AG5379">
        <v>2150</v>
      </c>
      <c r="AH5379">
        <v>2019</v>
      </c>
      <c r="AI5379">
        <v>15224.02694</v>
      </c>
      <c r="AJ5379">
        <v>1.7300284699999999</v>
      </c>
      <c r="AK5379">
        <v>100.0000431</v>
      </c>
      <c r="AL5379">
        <v>76.203055509999999</v>
      </c>
      <c r="AM5379">
        <v>23.796987550000001</v>
      </c>
      <c r="AN5379">
        <v>432051.25839999999</v>
      </c>
      <c r="AO5379">
        <v>41.088920950000002</v>
      </c>
      <c r="AP5379">
        <v>3561418.5520000001</v>
      </c>
      <c r="AQ5379">
        <v>7.2430463600000001</v>
      </c>
      <c r="AR5379">
        <v>1414.3583839999999</v>
      </c>
      <c r="AS5379">
        <v>1077.7838409999999</v>
      </c>
      <c r="AT5379">
        <v>336.57454369999999</v>
      </c>
      <c r="AU5379">
        <v>12</v>
      </c>
      <c r="AW5379" t="s">
        <v>22131</v>
      </c>
      <c r="AX5379" t="s">
        <v>22126</v>
      </c>
      <c r="AY5379" t="s">
        <v>22126</v>
      </c>
      <c r="AZ5379" t="s">
        <v>22132</v>
      </c>
      <c r="BA5379">
        <v>-1</v>
      </c>
    </row>
    <row r="5380" spans="1:53" x14ac:dyDescent="0.45">
      <c r="A5380">
        <v>89094</v>
      </c>
      <c r="B5380">
        <v>168426</v>
      </c>
      <c r="C5380">
        <v>57</v>
      </c>
      <c r="D5380" t="s">
        <v>2217</v>
      </c>
      <c r="E5380" t="s">
        <v>22133</v>
      </c>
      <c r="F5380" t="s">
        <v>55</v>
      </c>
      <c r="G5380">
        <v>18</v>
      </c>
      <c r="H5380" t="s">
        <v>22134</v>
      </c>
      <c r="I5380">
        <v>1</v>
      </c>
      <c r="J5380">
        <v>89000</v>
      </c>
      <c r="K5380">
        <v>0</v>
      </c>
      <c r="L5380">
        <v>0</v>
      </c>
      <c r="M5380">
        <v>89000</v>
      </c>
      <c r="N5380">
        <v>0</v>
      </c>
      <c r="O5380">
        <v>20060816</v>
      </c>
      <c r="P5380">
        <v>0</v>
      </c>
      <c r="Q5380">
        <v>0</v>
      </c>
      <c r="R5380">
        <v>9290</v>
      </c>
      <c r="S5380">
        <v>9290</v>
      </c>
      <c r="T5380">
        <v>929</v>
      </c>
      <c r="U5380">
        <v>929</v>
      </c>
      <c r="V5380">
        <v>0</v>
      </c>
      <c r="W5380">
        <v>1</v>
      </c>
      <c r="X5380" t="s">
        <v>67</v>
      </c>
      <c r="Y5380">
        <v>0</v>
      </c>
      <c r="Z5380">
        <v>0</v>
      </c>
      <c r="AA5380" t="s">
        <v>22135</v>
      </c>
      <c r="AB5380" t="s">
        <v>267</v>
      </c>
      <c r="AC5380" t="s">
        <v>6295</v>
      </c>
      <c r="AD5380">
        <v>2150</v>
      </c>
      <c r="AE5380" t="s">
        <v>22126</v>
      </c>
      <c r="AF5380" t="s">
        <v>13113</v>
      </c>
      <c r="AG5380">
        <v>2116</v>
      </c>
      <c r="AH5380">
        <v>2019</v>
      </c>
      <c r="AI5380">
        <v>1680.1757090000001</v>
      </c>
      <c r="AJ5380">
        <v>0</v>
      </c>
      <c r="AK5380">
        <v>100.0000431</v>
      </c>
      <c r="AL5380">
        <v>94.307875429999996</v>
      </c>
      <c r="AM5380">
        <v>5.6921676300000001</v>
      </c>
      <c r="AN5380">
        <v>2307401.5290000001</v>
      </c>
      <c r="AO5380">
        <v>-0.99990000000000001</v>
      </c>
      <c r="AP5380">
        <v>2307401.5290000001</v>
      </c>
      <c r="AQ5380">
        <v>0</v>
      </c>
      <c r="AR5380">
        <v>156.0934311</v>
      </c>
      <c r="AS5380">
        <v>147.20833519999999</v>
      </c>
      <c r="AT5380">
        <v>8.8850959300000003</v>
      </c>
      <c r="AU5380">
        <v>12</v>
      </c>
      <c r="AW5380" t="s">
        <v>22136</v>
      </c>
      <c r="AX5380" t="s">
        <v>22126</v>
      </c>
      <c r="AY5380" t="s">
        <v>1693</v>
      </c>
      <c r="AZ5380" t="s">
        <v>1694</v>
      </c>
      <c r="BA5380">
        <v>1</v>
      </c>
    </row>
    <row r="5381" spans="1:53" x14ac:dyDescent="0.45">
      <c r="A5381">
        <v>89121</v>
      </c>
      <c r="B5381">
        <v>168453</v>
      </c>
      <c r="C5381">
        <v>57</v>
      </c>
      <c r="D5381" t="s">
        <v>2217</v>
      </c>
      <c r="E5381" t="s">
        <v>22137</v>
      </c>
      <c r="F5381" t="s">
        <v>55</v>
      </c>
      <c r="G5381">
        <v>10</v>
      </c>
      <c r="H5381" s="2">
        <v>44116</v>
      </c>
      <c r="I5381">
        <v>1</v>
      </c>
      <c r="J5381">
        <v>198100</v>
      </c>
      <c r="K5381">
        <v>0</v>
      </c>
      <c r="L5381">
        <v>0</v>
      </c>
      <c r="M5381">
        <v>198100</v>
      </c>
      <c r="N5381">
        <v>150000</v>
      </c>
      <c r="O5381">
        <v>19950713</v>
      </c>
      <c r="P5381">
        <v>0</v>
      </c>
      <c r="Q5381">
        <v>0</v>
      </c>
      <c r="R5381">
        <v>9290</v>
      </c>
      <c r="S5381">
        <v>9290</v>
      </c>
      <c r="T5381">
        <v>929</v>
      </c>
      <c r="U5381">
        <v>929</v>
      </c>
      <c r="V5381">
        <v>0</v>
      </c>
      <c r="W5381">
        <v>1</v>
      </c>
      <c r="X5381" t="s">
        <v>67</v>
      </c>
      <c r="Y5381">
        <v>0</v>
      </c>
      <c r="Z5381">
        <v>0</v>
      </c>
      <c r="AA5381" t="s">
        <v>22138</v>
      </c>
      <c r="AB5381" t="s">
        <v>2052</v>
      </c>
      <c r="AC5381">
        <v>74</v>
      </c>
      <c r="AD5381">
        <v>2150</v>
      </c>
      <c r="AE5381" t="s">
        <v>22126</v>
      </c>
      <c r="AF5381" t="s">
        <v>13113</v>
      </c>
      <c r="AG5381">
        <v>2128</v>
      </c>
      <c r="AH5381">
        <v>2019</v>
      </c>
      <c r="AI5381">
        <v>15152.22466</v>
      </c>
      <c r="AJ5381">
        <v>0</v>
      </c>
      <c r="AK5381">
        <v>100.0000431</v>
      </c>
      <c r="AL5381">
        <v>53.672767659999998</v>
      </c>
      <c r="AM5381">
        <v>46.327275399999998</v>
      </c>
      <c r="AN5381">
        <v>569502.90760000004</v>
      </c>
      <c r="AO5381">
        <v>-0.99990000000000001</v>
      </c>
      <c r="AP5381">
        <v>569502.90760000004</v>
      </c>
      <c r="AQ5381">
        <v>0</v>
      </c>
      <c r="AR5381">
        <v>1407.6877340000001</v>
      </c>
      <c r="AS5381">
        <v>755.54464140000005</v>
      </c>
      <c r="AT5381">
        <v>652.14309230000003</v>
      </c>
      <c r="AU5381">
        <v>12</v>
      </c>
      <c r="AW5381" t="s">
        <v>22139</v>
      </c>
      <c r="AX5381" t="s">
        <v>22126</v>
      </c>
      <c r="AY5381" t="s">
        <v>22126</v>
      </c>
      <c r="AZ5381" t="s">
        <v>22140</v>
      </c>
      <c r="BA5381">
        <v>-1</v>
      </c>
    </row>
    <row r="5382" spans="1:53" x14ac:dyDescent="0.45">
      <c r="A5382">
        <v>89178</v>
      </c>
      <c r="B5382">
        <v>168510</v>
      </c>
      <c r="C5382">
        <v>57</v>
      </c>
      <c r="D5382" t="s">
        <v>2217</v>
      </c>
      <c r="E5382" t="s">
        <v>22141</v>
      </c>
      <c r="F5382" t="s">
        <v>55</v>
      </c>
      <c r="G5382">
        <v>18</v>
      </c>
      <c r="H5382" t="s">
        <v>22142</v>
      </c>
      <c r="I5382">
        <v>1</v>
      </c>
      <c r="J5382">
        <v>64600</v>
      </c>
      <c r="K5382">
        <v>0</v>
      </c>
      <c r="L5382">
        <v>0</v>
      </c>
      <c r="M5382">
        <v>64600</v>
      </c>
      <c r="N5382">
        <v>0</v>
      </c>
      <c r="O5382">
        <v>20060816</v>
      </c>
      <c r="P5382">
        <v>0</v>
      </c>
      <c r="Q5382">
        <v>0</v>
      </c>
      <c r="R5382">
        <v>9290</v>
      </c>
      <c r="S5382">
        <v>9290</v>
      </c>
      <c r="T5382">
        <v>929</v>
      </c>
      <c r="U5382">
        <v>929</v>
      </c>
      <c r="V5382">
        <v>0</v>
      </c>
      <c r="W5382">
        <v>1</v>
      </c>
      <c r="X5382" t="s">
        <v>67</v>
      </c>
      <c r="Y5382">
        <v>0</v>
      </c>
      <c r="Z5382">
        <v>0</v>
      </c>
      <c r="AA5382" t="s">
        <v>22143</v>
      </c>
      <c r="AB5382" t="s">
        <v>267</v>
      </c>
      <c r="AC5382">
        <v>17</v>
      </c>
      <c r="AD5382">
        <v>2150</v>
      </c>
      <c r="AE5382" t="s">
        <v>22126</v>
      </c>
      <c r="AF5382" t="s">
        <v>13113</v>
      </c>
      <c r="AG5382" t="s">
        <v>22144</v>
      </c>
      <c r="AH5382">
        <v>2019</v>
      </c>
      <c r="AI5382">
        <v>1153.0775410000001</v>
      </c>
      <c r="AJ5382">
        <v>0</v>
      </c>
      <c r="AK5382">
        <v>100.0000431</v>
      </c>
      <c r="AL5382">
        <v>0</v>
      </c>
      <c r="AM5382">
        <v>0</v>
      </c>
      <c r="AN5382">
        <v>2440404.83</v>
      </c>
      <c r="AO5382">
        <v>-0.99990000000000001</v>
      </c>
      <c r="AP5382">
        <v>2440404.83</v>
      </c>
      <c r="AQ5382">
        <v>0</v>
      </c>
      <c r="AR5382">
        <v>107.12440890000001</v>
      </c>
      <c r="AS5382">
        <v>-0.99990000000000001</v>
      </c>
      <c r="AT5382">
        <v>0</v>
      </c>
      <c r="AU5382">
        <v>12</v>
      </c>
      <c r="AW5382" t="s">
        <v>22145</v>
      </c>
      <c r="AX5382" t="s">
        <v>22126</v>
      </c>
      <c r="AY5382" t="s">
        <v>22126</v>
      </c>
      <c r="AZ5382" t="s">
        <v>22146</v>
      </c>
      <c r="BA5382">
        <v>-1</v>
      </c>
    </row>
    <row r="5383" spans="1:53" x14ac:dyDescent="0.45">
      <c r="A5383">
        <v>89402</v>
      </c>
      <c r="B5383">
        <v>168734</v>
      </c>
      <c r="C5383">
        <v>57</v>
      </c>
      <c r="D5383" t="s">
        <v>2217</v>
      </c>
      <c r="E5383" t="s">
        <v>22147</v>
      </c>
      <c r="F5383" t="s">
        <v>55</v>
      </c>
      <c r="G5383">
        <v>18</v>
      </c>
      <c r="H5383" t="s">
        <v>22148</v>
      </c>
      <c r="I5383">
        <v>1</v>
      </c>
      <c r="J5383">
        <v>8517900</v>
      </c>
      <c r="K5383">
        <v>471685400</v>
      </c>
      <c r="L5383">
        <v>39796700</v>
      </c>
      <c r="M5383">
        <v>520000000</v>
      </c>
      <c r="N5383">
        <v>0</v>
      </c>
      <c r="O5383">
        <v>20060816</v>
      </c>
      <c r="P5383">
        <v>0</v>
      </c>
      <c r="Q5383">
        <v>0</v>
      </c>
      <c r="R5383">
        <v>9290</v>
      </c>
      <c r="S5383">
        <v>9290</v>
      </c>
      <c r="T5383">
        <v>929</v>
      </c>
      <c r="U5383">
        <v>929</v>
      </c>
      <c r="V5383">
        <v>0</v>
      </c>
      <c r="W5383">
        <v>1</v>
      </c>
      <c r="X5383" t="s">
        <v>67</v>
      </c>
      <c r="Y5383">
        <v>0</v>
      </c>
      <c r="Z5383">
        <v>0</v>
      </c>
      <c r="AA5383" t="s">
        <v>22149</v>
      </c>
      <c r="AB5383" t="s">
        <v>22149</v>
      </c>
      <c r="AD5383">
        <v>2150</v>
      </c>
      <c r="AE5383" t="s">
        <v>22126</v>
      </c>
      <c r="AF5383" t="s">
        <v>13113</v>
      </c>
      <c r="AG5383">
        <v>2110</v>
      </c>
      <c r="AH5383">
        <v>2019</v>
      </c>
      <c r="AI5383">
        <v>715.75369639999997</v>
      </c>
      <c r="AJ5383">
        <v>0</v>
      </c>
      <c r="AK5383">
        <v>100.0000431</v>
      </c>
      <c r="AL5383">
        <v>0</v>
      </c>
      <c r="AM5383">
        <v>0</v>
      </c>
      <c r="AN5383">
        <v>518390231</v>
      </c>
      <c r="AO5383">
        <v>-0.99990000000000001</v>
      </c>
      <c r="AP5383">
        <v>31646640617</v>
      </c>
      <c r="AQ5383">
        <v>60.047910870000003</v>
      </c>
      <c r="AR5383">
        <v>66.495694290000003</v>
      </c>
      <c r="AS5383">
        <v>-0.99990000000000001</v>
      </c>
      <c r="AT5383">
        <v>0</v>
      </c>
      <c r="AU5383">
        <v>12</v>
      </c>
      <c r="AW5383" t="s">
        <v>22150</v>
      </c>
      <c r="AX5383" t="s">
        <v>22126</v>
      </c>
      <c r="AY5383" t="s">
        <v>22126</v>
      </c>
      <c r="AZ5383" t="s">
        <v>22151</v>
      </c>
      <c r="BA5383">
        <v>-1</v>
      </c>
    </row>
    <row r="5384" spans="1:53" x14ac:dyDescent="0.45">
      <c r="A5384">
        <v>155951</v>
      </c>
      <c r="B5384">
        <v>363801</v>
      </c>
      <c r="C5384">
        <v>157</v>
      </c>
      <c r="D5384" t="s">
        <v>2820</v>
      </c>
      <c r="E5384" t="s">
        <v>22152</v>
      </c>
      <c r="F5384" t="s">
        <v>55</v>
      </c>
      <c r="G5384">
        <v>103</v>
      </c>
      <c r="H5384" t="s">
        <v>22153</v>
      </c>
      <c r="I5384">
        <v>1</v>
      </c>
      <c r="J5384">
        <v>486000</v>
      </c>
      <c r="K5384">
        <v>0</v>
      </c>
      <c r="L5384">
        <v>0</v>
      </c>
      <c r="M5384">
        <v>486000</v>
      </c>
      <c r="N5384">
        <v>27000</v>
      </c>
      <c r="O5384">
        <v>19671001</v>
      </c>
      <c r="P5384">
        <v>0</v>
      </c>
      <c r="Q5384">
        <v>0</v>
      </c>
      <c r="R5384">
        <v>919</v>
      </c>
      <c r="S5384">
        <v>919</v>
      </c>
      <c r="T5384">
        <v>919</v>
      </c>
      <c r="U5384">
        <v>919</v>
      </c>
      <c r="V5384">
        <v>0</v>
      </c>
      <c r="W5384">
        <v>1</v>
      </c>
      <c r="X5384" t="s">
        <v>67</v>
      </c>
      <c r="Y5384">
        <v>0</v>
      </c>
      <c r="Z5384">
        <v>0</v>
      </c>
      <c r="AA5384" t="s">
        <v>22154</v>
      </c>
      <c r="AB5384" t="s">
        <v>2824</v>
      </c>
      <c r="AC5384">
        <v>81</v>
      </c>
      <c r="AD5384">
        <v>1773</v>
      </c>
      <c r="AE5384" t="s">
        <v>22126</v>
      </c>
      <c r="AF5384" t="s">
        <v>13113</v>
      </c>
      <c r="AG5384">
        <v>1730</v>
      </c>
      <c r="AH5384">
        <v>2019</v>
      </c>
      <c r="AI5384">
        <v>50228.271930000003</v>
      </c>
      <c r="AJ5384">
        <v>0</v>
      </c>
      <c r="AK5384">
        <v>3.6073245900000002</v>
      </c>
      <c r="AL5384">
        <v>0</v>
      </c>
      <c r="AM5384">
        <v>0</v>
      </c>
      <c r="AN5384">
        <v>421478.96370000002</v>
      </c>
      <c r="AO5384">
        <v>-0.99990000000000001</v>
      </c>
      <c r="AP5384">
        <v>421478.96370000002</v>
      </c>
      <c r="AQ5384">
        <v>0</v>
      </c>
      <c r="AR5384">
        <v>168.33064880000001</v>
      </c>
      <c r="AS5384">
        <v>-0.99990000000000001</v>
      </c>
      <c r="AT5384">
        <v>0</v>
      </c>
      <c r="AU5384">
        <v>12</v>
      </c>
      <c r="AW5384" t="s">
        <v>22155</v>
      </c>
      <c r="AX5384" t="s">
        <v>22126</v>
      </c>
      <c r="AY5384" t="s">
        <v>22126</v>
      </c>
      <c r="AZ5384" t="s">
        <v>22156</v>
      </c>
      <c r="BA5384">
        <v>-1</v>
      </c>
    </row>
    <row r="5385" spans="1:53" x14ac:dyDescent="0.45">
      <c r="A5385">
        <v>155952</v>
      </c>
      <c r="B5385">
        <v>363802</v>
      </c>
      <c r="C5385">
        <v>157</v>
      </c>
      <c r="D5385" t="s">
        <v>2820</v>
      </c>
      <c r="E5385" t="s">
        <v>22157</v>
      </c>
      <c r="F5385" t="s">
        <v>55</v>
      </c>
      <c r="G5385">
        <v>103</v>
      </c>
      <c r="H5385" t="s">
        <v>22158</v>
      </c>
      <c r="I5385">
        <v>1</v>
      </c>
      <c r="J5385">
        <v>478000</v>
      </c>
      <c r="K5385">
        <v>0</v>
      </c>
      <c r="L5385">
        <v>0</v>
      </c>
      <c r="M5385">
        <v>478000</v>
      </c>
      <c r="N5385">
        <v>0</v>
      </c>
      <c r="P5385">
        <v>0</v>
      </c>
      <c r="Q5385">
        <v>0</v>
      </c>
      <c r="R5385">
        <v>919</v>
      </c>
      <c r="S5385">
        <v>919</v>
      </c>
      <c r="T5385">
        <v>919</v>
      </c>
      <c r="U5385">
        <v>919</v>
      </c>
      <c r="V5385">
        <v>0</v>
      </c>
      <c r="W5385">
        <v>1</v>
      </c>
      <c r="X5385" t="s">
        <v>67</v>
      </c>
      <c r="Y5385">
        <v>0</v>
      </c>
      <c r="Z5385">
        <v>0</v>
      </c>
      <c r="AA5385" t="s">
        <v>2840</v>
      </c>
      <c r="AB5385" t="s">
        <v>2841</v>
      </c>
      <c r="AC5385">
        <v>0</v>
      </c>
      <c r="AD5385">
        <v>1773</v>
      </c>
      <c r="AE5385" t="s">
        <v>22126</v>
      </c>
      <c r="AF5385" t="s">
        <v>13113</v>
      </c>
      <c r="AG5385">
        <v>1730</v>
      </c>
      <c r="AH5385">
        <v>2019</v>
      </c>
      <c r="AI5385">
        <v>47220.044730000001</v>
      </c>
      <c r="AJ5385">
        <v>0</v>
      </c>
      <c r="AK5385">
        <v>1.2475750000000001E-2</v>
      </c>
      <c r="AL5385">
        <v>0</v>
      </c>
      <c r="AM5385">
        <v>0</v>
      </c>
      <c r="AN5385">
        <v>440950.027</v>
      </c>
      <c r="AO5385">
        <v>-0.99990000000000001</v>
      </c>
      <c r="AP5385">
        <v>440950.027</v>
      </c>
      <c r="AQ5385">
        <v>0</v>
      </c>
      <c r="AR5385">
        <v>0.54729667000000004</v>
      </c>
      <c r="AS5385">
        <v>-0.99990000000000001</v>
      </c>
      <c r="AT5385">
        <v>0</v>
      </c>
      <c r="AU5385">
        <v>12</v>
      </c>
      <c r="AW5385" t="s">
        <v>22159</v>
      </c>
      <c r="AX5385" t="s">
        <v>22126</v>
      </c>
      <c r="AY5385" t="s">
        <v>22126</v>
      </c>
      <c r="AZ5385" t="s">
        <v>22156</v>
      </c>
      <c r="BA5385">
        <v>-1</v>
      </c>
    </row>
    <row r="5386" spans="1:53" x14ac:dyDescent="0.45">
      <c r="A5386">
        <v>155953</v>
      </c>
      <c r="B5386">
        <v>363803</v>
      </c>
      <c r="C5386">
        <v>157</v>
      </c>
      <c r="D5386" t="s">
        <v>2820</v>
      </c>
      <c r="E5386" t="s">
        <v>22160</v>
      </c>
      <c r="F5386" t="s">
        <v>55</v>
      </c>
      <c r="G5386">
        <v>103</v>
      </c>
      <c r="H5386" t="s">
        <v>22161</v>
      </c>
      <c r="I5386">
        <v>1</v>
      </c>
      <c r="J5386">
        <v>624000</v>
      </c>
      <c r="K5386">
        <v>0</v>
      </c>
      <c r="L5386">
        <v>0</v>
      </c>
      <c r="M5386">
        <v>624000</v>
      </c>
      <c r="N5386">
        <v>0</v>
      </c>
      <c r="P5386">
        <v>0</v>
      </c>
      <c r="Q5386">
        <v>0</v>
      </c>
      <c r="R5386">
        <v>919</v>
      </c>
      <c r="S5386">
        <v>919</v>
      </c>
      <c r="T5386">
        <v>919</v>
      </c>
      <c r="U5386">
        <v>919</v>
      </c>
      <c r="V5386">
        <v>0</v>
      </c>
      <c r="W5386">
        <v>1</v>
      </c>
      <c r="X5386" t="s">
        <v>67</v>
      </c>
      <c r="Y5386">
        <v>0</v>
      </c>
      <c r="Z5386">
        <v>0</v>
      </c>
      <c r="AA5386" t="s">
        <v>2840</v>
      </c>
      <c r="AB5386" t="s">
        <v>2841</v>
      </c>
      <c r="AC5386">
        <v>0</v>
      </c>
      <c r="AD5386">
        <v>1773</v>
      </c>
      <c r="AE5386" t="s">
        <v>22126</v>
      </c>
      <c r="AF5386" t="s">
        <v>13113</v>
      </c>
      <c r="AG5386">
        <v>1730</v>
      </c>
      <c r="AH5386">
        <v>2019</v>
      </c>
      <c r="AI5386">
        <v>199520.51029999999</v>
      </c>
      <c r="AJ5386">
        <v>0</v>
      </c>
      <c r="AK5386">
        <v>0.51108376</v>
      </c>
      <c r="AL5386">
        <v>0</v>
      </c>
      <c r="AM5386">
        <v>0</v>
      </c>
      <c r="AN5386">
        <v>136233.81349999999</v>
      </c>
      <c r="AO5386">
        <v>-0.99990000000000001</v>
      </c>
      <c r="AP5386">
        <v>136233.81349999999</v>
      </c>
      <c r="AQ5386">
        <v>0</v>
      </c>
      <c r="AR5386">
        <v>94.734761489999997</v>
      </c>
      <c r="AS5386">
        <v>-0.99990000000000001</v>
      </c>
      <c r="AT5386">
        <v>0</v>
      </c>
      <c r="AU5386">
        <v>12</v>
      </c>
      <c r="AW5386" s="1" t="s">
        <v>22162</v>
      </c>
      <c r="AX5386" t="s">
        <v>22126</v>
      </c>
      <c r="AY5386" t="s">
        <v>22126</v>
      </c>
      <c r="AZ5386" t="s">
        <v>22156</v>
      </c>
      <c r="BA5386">
        <v>-1</v>
      </c>
    </row>
    <row r="5387" spans="1:53" x14ac:dyDescent="0.45">
      <c r="A5387">
        <v>155963</v>
      </c>
      <c r="B5387">
        <v>363813</v>
      </c>
      <c r="C5387">
        <v>157</v>
      </c>
      <c r="D5387" t="s">
        <v>2820</v>
      </c>
      <c r="E5387" t="s">
        <v>22163</v>
      </c>
      <c r="F5387" t="s">
        <v>55</v>
      </c>
      <c r="G5387">
        <v>103</v>
      </c>
      <c r="H5387" t="s">
        <v>22164</v>
      </c>
      <c r="I5387">
        <v>1</v>
      </c>
      <c r="J5387">
        <v>464700</v>
      </c>
      <c r="K5387">
        <v>0</v>
      </c>
      <c r="L5387">
        <v>0</v>
      </c>
      <c r="M5387">
        <v>464700</v>
      </c>
      <c r="N5387">
        <v>38500</v>
      </c>
      <c r="O5387">
        <v>19700717</v>
      </c>
      <c r="P5387">
        <v>0</v>
      </c>
      <c r="Q5387">
        <v>0</v>
      </c>
      <c r="R5387">
        <v>919</v>
      </c>
      <c r="S5387">
        <v>919</v>
      </c>
      <c r="T5387">
        <v>919</v>
      </c>
      <c r="U5387">
        <v>919</v>
      </c>
      <c r="V5387">
        <v>0</v>
      </c>
      <c r="W5387">
        <v>1</v>
      </c>
      <c r="X5387" t="s">
        <v>67</v>
      </c>
      <c r="Y5387">
        <v>0</v>
      </c>
      <c r="Z5387">
        <v>0</v>
      </c>
      <c r="AA5387" t="s">
        <v>22165</v>
      </c>
      <c r="AB5387" t="s">
        <v>2824</v>
      </c>
      <c r="AC5387">
        <v>83</v>
      </c>
      <c r="AD5387">
        <v>1773</v>
      </c>
      <c r="AE5387" t="s">
        <v>22126</v>
      </c>
      <c r="AF5387" t="s">
        <v>13113</v>
      </c>
      <c r="AG5387">
        <v>1730</v>
      </c>
      <c r="AH5387">
        <v>2019</v>
      </c>
      <c r="AI5387">
        <v>41830.036160000003</v>
      </c>
      <c r="AJ5387">
        <v>0</v>
      </c>
      <c r="AK5387">
        <v>8.8443758700000004</v>
      </c>
      <c r="AL5387">
        <v>0</v>
      </c>
      <c r="AM5387">
        <v>0</v>
      </c>
      <c r="AN5387">
        <v>483918.58720000001</v>
      </c>
      <c r="AO5387">
        <v>-0.99990000000000001</v>
      </c>
      <c r="AP5387">
        <v>483918.58720000001</v>
      </c>
      <c r="AQ5387">
        <v>0</v>
      </c>
      <c r="AR5387">
        <v>343.70446129999999</v>
      </c>
      <c r="AS5387">
        <v>-0.99990000000000001</v>
      </c>
      <c r="AT5387">
        <v>0</v>
      </c>
      <c r="AU5387">
        <v>12</v>
      </c>
      <c r="AW5387" t="s">
        <v>22166</v>
      </c>
      <c r="AX5387" t="s">
        <v>22126</v>
      </c>
      <c r="AY5387" t="s">
        <v>22126</v>
      </c>
      <c r="AZ5387" t="s">
        <v>22156</v>
      </c>
      <c r="BA5387">
        <v>-1</v>
      </c>
    </row>
    <row r="5388" spans="1:53" x14ac:dyDescent="0.45">
      <c r="A5388">
        <v>155964</v>
      </c>
      <c r="B5388">
        <v>363814</v>
      </c>
      <c r="C5388">
        <v>157</v>
      </c>
      <c r="D5388" t="s">
        <v>2820</v>
      </c>
      <c r="E5388" t="s">
        <v>22167</v>
      </c>
      <c r="F5388" t="s">
        <v>55</v>
      </c>
      <c r="G5388">
        <v>104</v>
      </c>
      <c r="H5388" t="s">
        <v>22168</v>
      </c>
      <c r="I5388">
        <v>1</v>
      </c>
      <c r="J5388">
        <v>530300</v>
      </c>
      <c r="K5388">
        <v>0</v>
      </c>
      <c r="L5388">
        <v>0</v>
      </c>
      <c r="M5388">
        <v>530300</v>
      </c>
      <c r="N5388">
        <v>0</v>
      </c>
      <c r="O5388">
        <v>19820909</v>
      </c>
      <c r="P5388">
        <v>0</v>
      </c>
      <c r="Q5388">
        <v>0</v>
      </c>
      <c r="R5388">
        <v>919</v>
      </c>
      <c r="S5388">
        <v>919</v>
      </c>
      <c r="T5388">
        <v>919</v>
      </c>
      <c r="U5388">
        <v>919</v>
      </c>
      <c r="V5388">
        <v>0</v>
      </c>
      <c r="W5388">
        <v>1</v>
      </c>
      <c r="X5388" t="s">
        <v>67</v>
      </c>
      <c r="Y5388">
        <v>0</v>
      </c>
      <c r="Z5388">
        <v>0</v>
      </c>
      <c r="AA5388" t="s">
        <v>22169</v>
      </c>
      <c r="AB5388" t="s">
        <v>2841</v>
      </c>
      <c r="AC5388">
        <v>72</v>
      </c>
      <c r="AD5388">
        <v>1773</v>
      </c>
      <c r="AE5388" t="s">
        <v>22126</v>
      </c>
      <c r="AF5388" t="s">
        <v>13113</v>
      </c>
      <c r="AG5388">
        <v>1730</v>
      </c>
      <c r="AH5388">
        <v>2019</v>
      </c>
      <c r="AI5388">
        <v>73002.453080000007</v>
      </c>
      <c r="AJ5388">
        <v>0</v>
      </c>
      <c r="AK5388">
        <v>6.6565170299999998</v>
      </c>
      <c r="AL5388">
        <v>0</v>
      </c>
      <c r="AM5388">
        <v>0</v>
      </c>
      <c r="AN5388">
        <v>316425.91480000003</v>
      </c>
      <c r="AO5388">
        <v>-0.99990000000000001</v>
      </c>
      <c r="AP5388">
        <v>316425.91480000003</v>
      </c>
      <c r="AQ5388">
        <v>0</v>
      </c>
      <c r="AR5388">
        <v>451.45476300000001</v>
      </c>
      <c r="AS5388">
        <v>-0.99990000000000001</v>
      </c>
      <c r="AT5388">
        <v>0</v>
      </c>
      <c r="AU5388">
        <v>12</v>
      </c>
      <c r="AW5388" t="s">
        <v>22170</v>
      </c>
      <c r="AX5388" t="s">
        <v>22126</v>
      </c>
      <c r="AY5388" t="s">
        <v>22126</v>
      </c>
      <c r="AZ5388" t="s">
        <v>22156</v>
      </c>
      <c r="BA5388">
        <v>-1</v>
      </c>
    </row>
    <row r="5389" spans="1:53" x14ac:dyDescent="0.45">
      <c r="A5389">
        <v>155965</v>
      </c>
      <c r="B5389">
        <v>363815</v>
      </c>
      <c r="C5389">
        <v>157</v>
      </c>
      <c r="D5389" t="s">
        <v>2820</v>
      </c>
      <c r="E5389" t="s">
        <v>22171</v>
      </c>
      <c r="F5389" t="s">
        <v>55</v>
      </c>
      <c r="G5389">
        <v>104</v>
      </c>
      <c r="H5389" t="s">
        <v>22172</v>
      </c>
      <c r="I5389">
        <v>1</v>
      </c>
      <c r="J5389">
        <v>510800</v>
      </c>
      <c r="K5389">
        <v>0</v>
      </c>
      <c r="L5389">
        <v>0</v>
      </c>
      <c r="M5389">
        <v>510800</v>
      </c>
      <c r="N5389">
        <v>410000</v>
      </c>
      <c r="O5389">
        <v>19880825</v>
      </c>
      <c r="P5389">
        <v>0</v>
      </c>
      <c r="Q5389">
        <v>0</v>
      </c>
      <c r="R5389">
        <v>919</v>
      </c>
      <c r="S5389">
        <v>919</v>
      </c>
      <c r="T5389">
        <v>919</v>
      </c>
      <c r="U5389">
        <v>919</v>
      </c>
      <c r="V5389">
        <v>0</v>
      </c>
      <c r="W5389">
        <v>1</v>
      </c>
      <c r="X5389" t="s">
        <v>67</v>
      </c>
      <c r="Y5389">
        <v>0</v>
      </c>
      <c r="Z5389">
        <v>0</v>
      </c>
      <c r="AA5389" t="s">
        <v>22173</v>
      </c>
      <c r="AB5389" t="s">
        <v>2841</v>
      </c>
      <c r="AC5389">
        <v>76</v>
      </c>
      <c r="AD5389">
        <v>1773</v>
      </c>
      <c r="AE5389" t="s">
        <v>22126</v>
      </c>
      <c r="AF5389" t="s">
        <v>13113</v>
      </c>
      <c r="AG5389">
        <v>1730</v>
      </c>
      <c r="AH5389">
        <v>2019</v>
      </c>
      <c r="AI5389">
        <v>68709.684760000004</v>
      </c>
      <c r="AJ5389">
        <v>0</v>
      </c>
      <c r="AK5389">
        <v>4.6514640500000004</v>
      </c>
      <c r="AL5389">
        <v>0</v>
      </c>
      <c r="AM5389">
        <v>0</v>
      </c>
      <c r="AN5389">
        <v>323832.77669999999</v>
      </c>
      <c r="AO5389">
        <v>-0.99990000000000001</v>
      </c>
      <c r="AP5389">
        <v>323832.77669999999</v>
      </c>
      <c r="AQ5389">
        <v>0</v>
      </c>
      <c r="AR5389">
        <v>296.91857220000003</v>
      </c>
      <c r="AS5389">
        <v>-0.99990000000000001</v>
      </c>
      <c r="AT5389">
        <v>0</v>
      </c>
      <c r="AU5389">
        <v>12</v>
      </c>
      <c r="AW5389" t="s">
        <v>22174</v>
      </c>
      <c r="AX5389" t="s">
        <v>22126</v>
      </c>
      <c r="AY5389" t="s">
        <v>22126</v>
      </c>
      <c r="AZ5389" t="s">
        <v>22156</v>
      </c>
      <c r="BA5389">
        <v>-1</v>
      </c>
    </row>
    <row r="5390" spans="1:53" x14ac:dyDescent="0.45">
      <c r="A5390">
        <v>318436</v>
      </c>
      <c r="B5390">
        <v>577096</v>
      </c>
      <c r="C5390">
        <v>229</v>
      </c>
      <c r="D5390" t="s">
        <v>2402</v>
      </c>
      <c r="E5390" t="s">
        <v>22175</v>
      </c>
      <c r="F5390" t="s">
        <v>55</v>
      </c>
      <c r="G5390">
        <v>46</v>
      </c>
      <c r="H5390" t="s">
        <v>22176</v>
      </c>
      <c r="I5390">
        <v>1</v>
      </c>
      <c r="J5390">
        <v>302400</v>
      </c>
      <c r="K5390">
        <v>0</v>
      </c>
      <c r="L5390">
        <v>0</v>
      </c>
      <c r="M5390">
        <v>302400</v>
      </c>
      <c r="N5390">
        <v>3000000</v>
      </c>
      <c r="O5390">
        <v>20010401</v>
      </c>
      <c r="P5390">
        <v>0</v>
      </c>
      <c r="Q5390">
        <v>0</v>
      </c>
      <c r="R5390">
        <v>929</v>
      </c>
      <c r="S5390">
        <v>929</v>
      </c>
      <c r="T5390">
        <v>929</v>
      </c>
      <c r="U5390">
        <v>929</v>
      </c>
      <c r="V5390">
        <v>0</v>
      </c>
      <c r="W5390">
        <v>1</v>
      </c>
      <c r="X5390" t="s">
        <v>67</v>
      </c>
      <c r="Y5390">
        <v>0</v>
      </c>
      <c r="Z5390">
        <v>0</v>
      </c>
      <c r="AA5390" t="s">
        <v>22177</v>
      </c>
      <c r="AB5390" t="s">
        <v>2461</v>
      </c>
      <c r="AC5390">
        <v>164</v>
      </c>
      <c r="AD5390">
        <v>1960</v>
      </c>
      <c r="AE5390" t="s">
        <v>22126</v>
      </c>
      <c r="AF5390" t="s">
        <v>13113</v>
      </c>
      <c r="AG5390">
        <v>2128</v>
      </c>
      <c r="AH5390">
        <v>2019</v>
      </c>
      <c r="AI5390">
        <v>234307.63029999999</v>
      </c>
      <c r="AJ5390">
        <v>0</v>
      </c>
      <c r="AK5390">
        <v>1.17188124</v>
      </c>
      <c r="AL5390">
        <v>0</v>
      </c>
      <c r="AM5390">
        <v>0</v>
      </c>
      <c r="AN5390">
        <v>56219.014230000001</v>
      </c>
      <c r="AO5390">
        <v>-0.99990000000000001</v>
      </c>
      <c r="AP5390">
        <v>56219.014230000001</v>
      </c>
      <c r="AQ5390">
        <v>0</v>
      </c>
      <c r="AR5390">
        <v>255.09372329999999</v>
      </c>
      <c r="AS5390">
        <v>-0.99990000000000001</v>
      </c>
      <c r="AT5390">
        <v>0</v>
      </c>
      <c r="AU5390">
        <v>12</v>
      </c>
      <c r="AW5390" t="s">
        <v>22178</v>
      </c>
      <c r="AX5390" t="s">
        <v>22126</v>
      </c>
      <c r="AY5390" t="s">
        <v>22126</v>
      </c>
      <c r="AZ5390" t="s">
        <v>22179</v>
      </c>
      <c r="BA5390">
        <v>-1</v>
      </c>
    </row>
    <row r="5391" spans="1:53" x14ac:dyDescent="0.45">
      <c r="A5391">
        <v>318595</v>
      </c>
      <c r="B5391">
        <v>577255</v>
      </c>
      <c r="C5391">
        <v>229</v>
      </c>
      <c r="D5391" t="s">
        <v>2402</v>
      </c>
      <c r="E5391" t="s">
        <v>22180</v>
      </c>
      <c r="F5391" t="s">
        <v>55</v>
      </c>
      <c r="G5391">
        <v>47</v>
      </c>
      <c r="H5391" t="s">
        <v>22181</v>
      </c>
      <c r="I5391">
        <v>1</v>
      </c>
      <c r="J5391">
        <v>2385900</v>
      </c>
      <c r="K5391">
        <v>610000</v>
      </c>
      <c r="L5391">
        <v>89190</v>
      </c>
      <c r="M5391">
        <v>2995900</v>
      </c>
      <c r="N5391">
        <v>3000000</v>
      </c>
      <c r="O5391">
        <v>20010401</v>
      </c>
      <c r="P5391">
        <v>8500</v>
      </c>
      <c r="Q5391">
        <v>0</v>
      </c>
      <c r="R5391">
        <v>929</v>
      </c>
      <c r="S5391">
        <v>929</v>
      </c>
      <c r="T5391">
        <v>929</v>
      </c>
      <c r="U5391">
        <v>929</v>
      </c>
      <c r="V5391">
        <v>0</v>
      </c>
      <c r="W5391">
        <v>1</v>
      </c>
      <c r="X5391" t="s">
        <v>67</v>
      </c>
      <c r="Y5391">
        <v>0</v>
      </c>
      <c r="Z5391">
        <v>1966</v>
      </c>
      <c r="AA5391" t="s">
        <v>22182</v>
      </c>
      <c r="AB5391" t="s">
        <v>1286</v>
      </c>
      <c r="AC5391">
        <v>164</v>
      </c>
      <c r="AD5391">
        <v>1960</v>
      </c>
      <c r="AE5391" t="s">
        <v>22126</v>
      </c>
      <c r="AF5391" t="s">
        <v>13113</v>
      </c>
      <c r="AG5391">
        <v>2128</v>
      </c>
      <c r="AH5391">
        <v>2019</v>
      </c>
      <c r="AI5391">
        <v>197678.06580000001</v>
      </c>
      <c r="AJ5391">
        <v>4.2999210000000003E-2</v>
      </c>
      <c r="AK5391">
        <v>62.208837989999999</v>
      </c>
      <c r="AL5391">
        <v>4.3459271399999997</v>
      </c>
      <c r="AM5391">
        <v>57.862910839999998</v>
      </c>
      <c r="AN5391">
        <v>525752.83750000002</v>
      </c>
      <c r="AO5391">
        <v>71.764705879999994</v>
      </c>
      <c r="AP5391">
        <v>660171.39269999997</v>
      </c>
      <c r="AQ5391">
        <v>0.29305083999999998</v>
      </c>
      <c r="AR5391">
        <v>11424.581770000001</v>
      </c>
      <c r="AS5391">
        <v>798.12453670000002</v>
      </c>
      <c r="AT5391">
        <v>10626.45724</v>
      </c>
      <c r="AU5391">
        <v>12</v>
      </c>
      <c r="AW5391" t="s">
        <v>22183</v>
      </c>
      <c r="AX5391" t="s">
        <v>22126</v>
      </c>
      <c r="AY5391" t="s">
        <v>22126</v>
      </c>
      <c r="AZ5391" t="s">
        <v>22184</v>
      </c>
      <c r="BA5391">
        <v>-1</v>
      </c>
    </row>
    <row r="5392" spans="1:53" x14ac:dyDescent="0.45">
      <c r="A5392">
        <v>392075</v>
      </c>
      <c r="B5392">
        <v>656144</v>
      </c>
      <c r="C5392">
        <v>248</v>
      </c>
      <c r="D5392" t="s">
        <v>9269</v>
      </c>
      <c r="E5392" t="s">
        <v>22185</v>
      </c>
      <c r="F5392" t="s">
        <v>55</v>
      </c>
      <c r="G5392">
        <v>5</v>
      </c>
      <c r="H5392" t="s">
        <v>22186</v>
      </c>
      <c r="I5392">
        <v>1</v>
      </c>
      <c r="J5392">
        <v>187300</v>
      </c>
      <c r="K5392">
        <v>0</v>
      </c>
      <c r="L5392">
        <v>0</v>
      </c>
      <c r="M5392">
        <v>187300</v>
      </c>
      <c r="N5392">
        <v>2050000</v>
      </c>
      <c r="O5392">
        <v>19900103</v>
      </c>
      <c r="P5392">
        <v>0</v>
      </c>
      <c r="Q5392">
        <v>0</v>
      </c>
      <c r="R5392">
        <v>920</v>
      </c>
      <c r="S5392">
        <v>920</v>
      </c>
      <c r="T5392">
        <v>920</v>
      </c>
      <c r="U5392">
        <v>920</v>
      </c>
      <c r="V5392">
        <v>0</v>
      </c>
      <c r="W5392">
        <v>1</v>
      </c>
      <c r="X5392" t="s">
        <v>67</v>
      </c>
      <c r="Y5392">
        <v>0</v>
      </c>
      <c r="Z5392">
        <v>0</v>
      </c>
      <c r="AA5392" t="s">
        <v>22187</v>
      </c>
      <c r="AB5392" t="s">
        <v>22188</v>
      </c>
      <c r="AC5392">
        <v>0</v>
      </c>
      <c r="AE5392" t="s">
        <v>22126</v>
      </c>
      <c r="AF5392" t="s">
        <v>13113</v>
      </c>
      <c r="AG5392">
        <v>2128</v>
      </c>
      <c r="AH5392">
        <v>2020</v>
      </c>
      <c r="AI5392">
        <v>18382.907940000001</v>
      </c>
      <c r="AJ5392">
        <v>0</v>
      </c>
      <c r="AK5392">
        <v>23.494606770000001</v>
      </c>
      <c r="AL5392">
        <v>0</v>
      </c>
      <c r="AM5392">
        <v>0</v>
      </c>
      <c r="AN5392">
        <v>443824.66729999997</v>
      </c>
      <c r="AO5392">
        <v>-0.99990000000000001</v>
      </c>
      <c r="AP5392">
        <v>443824.66729999997</v>
      </c>
      <c r="AQ5392">
        <v>0</v>
      </c>
      <c r="AR5392">
        <v>401.24730749999998</v>
      </c>
      <c r="AS5392">
        <v>-0.99990000000000001</v>
      </c>
      <c r="AT5392">
        <v>0</v>
      </c>
      <c r="AU5392">
        <v>12</v>
      </c>
      <c r="AW5392" t="s">
        <v>22189</v>
      </c>
      <c r="AX5392" t="s">
        <v>22126</v>
      </c>
      <c r="AY5392" t="s">
        <v>22126</v>
      </c>
      <c r="AZ5392" t="s">
        <v>22190</v>
      </c>
      <c r="BA5392">
        <v>-1</v>
      </c>
    </row>
    <row r="5393" spans="1:53" x14ac:dyDescent="0.45">
      <c r="A5393">
        <v>392077</v>
      </c>
      <c r="B5393">
        <v>656146</v>
      </c>
      <c r="C5393">
        <v>248</v>
      </c>
      <c r="D5393" t="s">
        <v>9269</v>
      </c>
      <c r="E5393" t="s">
        <v>22191</v>
      </c>
      <c r="F5393" t="s">
        <v>55</v>
      </c>
      <c r="G5393">
        <v>5</v>
      </c>
      <c r="H5393" t="s">
        <v>22192</v>
      </c>
      <c r="I5393">
        <v>2</v>
      </c>
      <c r="J5393">
        <v>2955700</v>
      </c>
      <c r="K5393">
        <v>516300</v>
      </c>
      <c r="L5393">
        <v>30000</v>
      </c>
      <c r="M5393">
        <v>3502000</v>
      </c>
      <c r="N5393">
        <v>410000</v>
      </c>
      <c r="O5393">
        <v>19900103</v>
      </c>
      <c r="P5393">
        <v>9838</v>
      </c>
      <c r="Q5393">
        <v>9838</v>
      </c>
      <c r="R5393">
        <v>338</v>
      </c>
      <c r="S5393">
        <v>920</v>
      </c>
      <c r="T5393">
        <v>338</v>
      </c>
      <c r="U5393">
        <v>920</v>
      </c>
      <c r="V5393">
        <v>3</v>
      </c>
      <c r="W5393">
        <v>3</v>
      </c>
      <c r="X5393" t="s">
        <v>57</v>
      </c>
      <c r="Y5393">
        <v>0</v>
      </c>
      <c r="Z5393">
        <v>1990</v>
      </c>
      <c r="AA5393" t="s">
        <v>22193</v>
      </c>
      <c r="AB5393" t="s">
        <v>9329</v>
      </c>
      <c r="AC5393">
        <v>36</v>
      </c>
      <c r="AE5393" t="s">
        <v>22126</v>
      </c>
      <c r="AF5393" t="s">
        <v>13113</v>
      </c>
      <c r="AG5393" t="s">
        <v>2826</v>
      </c>
      <c r="AH5393">
        <v>2020</v>
      </c>
      <c r="AI5393">
        <v>117263.1202</v>
      </c>
      <c r="AJ5393">
        <v>8.3896799999999994E-2</v>
      </c>
      <c r="AK5393">
        <v>89.725513000000007</v>
      </c>
      <c r="AL5393">
        <v>5.6574141500000001</v>
      </c>
      <c r="AM5393">
        <v>84.068098860000006</v>
      </c>
      <c r="AN5393">
        <v>1097960.6529999999</v>
      </c>
      <c r="AO5393">
        <v>52.480178899999999</v>
      </c>
      <c r="AP5393">
        <v>1300895.966</v>
      </c>
      <c r="AQ5393">
        <v>0.18482931</v>
      </c>
      <c r="AR5393">
        <v>9774.7832109999999</v>
      </c>
      <c r="AS5393">
        <v>616.3241084</v>
      </c>
      <c r="AT5393">
        <v>9158.4591020000007</v>
      </c>
      <c r="AU5393">
        <v>8</v>
      </c>
      <c r="AW5393" t="s">
        <v>22194</v>
      </c>
      <c r="AX5393" t="s">
        <v>22126</v>
      </c>
    </row>
    <row r="5394" spans="1:53" x14ac:dyDescent="0.45">
      <c r="A5394">
        <v>568781</v>
      </c>
      <c r="B5394">
        <v>1026845</v>
      </c>
      <c r="C5394">
        <v>67</v>
      </c>
      <c r="D5394" t="s">
        <v>10278</v>
      </c>
      <c r="E5394" t="s">
        <v>22195</v>
      </c>
      <c r="F5394" t="s">
        <v>55</v>
      </c>
      <c r="G5394" t="s">
        <v>22196</v>
      </c>
      <c r="H5394" t="s">
        <v>22197</v>
      </c>
      <c r="I5394">
        <v>1</v>
      </c>
      <c r="J5394">
        <v>156700</v>
      </c>
      <c r="K5394">
        <v>0</v>
      </c>
      <c r="L5394">
        <v>0</v>
      </c>
      <c r="M5394">
        <v>156700</v>
      </c>
      <c r="N5394">
        <v>0</v>
      </c>
      <c r="O5394">
        <v>18991231</v>
      </c>
      <c r="P5394">
        <v>0</v>
      </c>
      <c r="Q5394">
        <v>0</v>
      </c>
      <c r="R5394">
        <v>9190</v>
      </c>
      <c r="S5394">
        <v>9190</v>
      </c>
      <c r="T5394">
        <v>919</v>
      </c>
      <c r="U5394">
        <v>919</v>
      </c>
      <c r="V5394">
        <v>0</v>
      </c>
      <c r="W5394">
        <v>1</v>
      </c>
      <c r="X5394" t="s">
        <v>67</v>
      </c>
      <c r="Y5394">
        <v>0</v>
      </c>
      <c r="Z5394">
        <v>0</v>
      </c>
      <c r="AA5394" t="s">
        <v>22198</v>
      </c>
      <c r="AB5394" t="s">
        <v>2824</v>
      </c>
      <c r="AC5394" t="s">
        <v>10319</v>
      </c>
      <c r="AD5394">
        <v>1742</v>
      </c>
      <c r="AE5394" t="s">
        <v>22126</v>
      </c>
      <c r="AF5394" t="s">
        <v>13113</v>
      </c>
      <c r="AG5394">
        <v>2128</v>
      </c>
      <c r="AH5394">
        <v>2019</v>
      </c>
      <c r="AI5394">
        <v>253396.4423</v>
      </c>
      <c r="AJ5394">
        <v>0</v>
      </c>
      <c r="AK5394">
        <v>8.8773900000000006E-3</v>
      </c>
      <c r="AL5394">
        <v>0</v>
      </c>
      <c r="AM5394">
        <v>0</v>
      </c>
      <c r="AN5394">
        <v>26937.442129999999</v>
      </c>
      <c r="AO5394">
        <v>-0.99990000000000001</v>
      </c>
      <c r="AP5394">
        <v>26937.442129999999</v>
      </c>
      <c r="AQ5394">
        <v>0</v>
      </c>
      <c r="AR5394">
        <v>2.0898520199999999</v>
      </c>
      <c r="AS5394">
        <v>-0.99990000000000001</v>
      </c>
      <c r="AT5394">
        <v>0</v>
      </c>
      <c r="AU5394">
        <v>12</v>
      </c>
      <c r="AW5394" t="s">
        <v>22199</v>
      </c>
      <c r="AX5394" t="s">
        <v>22126</v>
      </c>
      <c r="AY5394" t="s">
        <v>22126</v>
      </c>
      <c r="AZ5394" t="s">
        <v>22200</v>
      </c>
      <c r="BA5394">
        <v>-1</v>
      </c>
    </row>
    <row r="5395" spans="1:53" x14ac:dyDescent="0.45">
      <c r="A5395">
        <v>569207</v>
      </c>
      <c r="B5395">
        <v>1027271</v>
      </c>
      <c r="C5395">
        <v>67</v>
      </c>
      <c r="D5395" t="s">
        <v>10278</v>
      </c>
      <c r="E5395" t="s">
        <v>22201</v>
      </c>
      <c r="F5395" t="s">
        <v>55</v>
      </c>
      <c r="G5395" t="s">
        <v>22202</v>
      </c>
      <c r="H5395">
        <v>4254</v>
      </c>
      <c r="I5395">
        <v>1</v>
      </c>
      <c r="J5395">
        <v>49200</v>
      </c>
      <c r="K5395">
        <v>0</v>
      </c>
      <c r="L5395">
        <v>0</v>
      </c>
      <c r="M5395">
        <v>49200</v>
      </c>
      <c r="N5395">
        <v>0</v>
      </c>
      <c r="O5395">
        <v>18991231</v>
      </c>
      <c r="P5395">
        <v>0</v>
      </c>
      <c r="Q5395">
        <v>0</v>
      </c>
      <c r="R5395">
        <v>9190</v>
      </c>
      <c r="S5395">
        <v>9190</v>
      </c>
      <c r="T5395">
        <v>919</v>
      </c>
      <c r="U5395">
        <v>919</v>
      </c>
      <c r="V5395">
        <v>0</v>
      </c>
      <c r="W5395">
        <v>1</v>
      </c>
      <c r="X5395" t="s">
        <v>67</v>
      </c>
      <c r="Y5395">
        <v>0</v>
      </c>
      <c r="Z5395">
        <v>0</v>
      </c>
      <c r="AA5395" t="s">
        <v>22203</v>
      </c>
      <c r="AB5395" t="s">
        <v>22204</v>
      </c>
      <c r="AC5395" t="s">
        <v>22205</v>
      </c>
      <c r="AD5395">
        <v>1742</v>
      </c>
      <c r="AE5395" t="s">
        <v>22126</v>
      </c>
      <c r="AF5395" t="s">
        <v>13113</v>
      </c>
      <c r="AG5395">
        <v>2128</v>
      </c>
      <c r="AH5395">
        <v>2019</v>
      </c>
      <c r="AI5395">
        <v>75223.003299999997</v>
      </c>
      <c r="AJ5395">
        <v>0</v>
      </c>
      <c r="AK5395">
        <v>0</v>
      </c>
      <c r="AL5395">
        <v>0</v>
      </c>
      <c r="AM5395">
        <v>0</v>
      </c>
      <c r="AN5395">
        <v>28490.646560000001</v>
      </c>
      <c r="AO5395">
        <v>-0.99990000000000001</v>
      </c>
      <c r="AP5395">
        <v>28490.646560000001</v>
      </c>
      <c r="AQ5395">
        <v>0</v>
      </c>
      <c r="AR5395">
        <v>-0.99990000000000001</v>
      </c>
      <c r="AS5395">
        <v>-0.99990000000000001</v>
      </c>
      <c r="AT5395">
        <v>0</v>
      </c>
      <c r="AU5395">
        <v>12</v>
      </c>
      <c r="AW5395" t="s">
        <v>22206</v>
      </c>
      <c r="AX5395" t="s">
        <v>22126</v>
      </c>
      <c r="AY5395" t="s">
        <v>22126</v>
      </c>
      <c r="AZ5395" t="s">
        <v>22200</v>
      </c>
      <c r="BA5395">
        <v>-1</v>
      </c>
    </row>
    <row r="5396" spans="1:53" x14ac:dyDescent="0.45">
      <c r="A5396">
        <v>569588</v>
      </c>
      <c r="B5396">
        <v>1027652</v>
      </c>
      <c r="C5396">
        <v>67</v>
      </c>
      <c r="D5396" t="s">
        <v>10278</v>
      </c>
      <c r="E5396" t="s">
        <v>22207</v>
      </c>
      <c r="F5396" t="s">
        <v>55</v>
      </c>
      <c r="G5396" t="s">
        <v>22208</v>
      </c>
      <c r="H5396">
        <v>4291</v>
      </c>
      <c r="I5396">
        <v>1</v>
      </c>
      <c r="J5396">
        <v>378000</v>
      </c>
      <c r="K5396">
        <v>0</v>
      </c>
      <c r="L5396">
        <v>0</v>
      </c>
      <c r="M5396">
        <v>378000</v>
      </c>
      <c r="N5396">
        <v>0</v>
      </c>
      <c r="O5396">
        <v>19711223</v>
      </c>
      <c r="P5396">
        <v>0</v>
      </c>
      <c r="Q5396">
        <v>0</v>
      </c>
      <c r="R5396">
        <v>9190</v>
      </c>
      <c r="S5396">
        <v>9190</v>
      </c>
      <c r="T5396">
        <v>919</v>
      </c>
      <c r="U5396">
        <v>919</v>
      </c>
      <c r="V5396">
        <v>0</v>
      </c>
      <c r="W5396">
        <v>1</v>
      </c>
      <c r="X5396" t="s">
        <v>67</v>
      </c>
      <c r="Y5396">
        <v>0</v>
      </c>
      <c r="Z5396">
        <v>0</v>
      </c>
      <c r="AA5396" t="s">
        <v>22209</v>
      </c>
      <c r="AB5396" t="s">
        <v>2824</v>
      </c>
      <c r="AC5396" t="s">
        <v>22210</v>
      </c>
      <c r="AD5396">
        <v>1742</v>
      </c>
      <c r="AE5396" t="s">
        <v>22126</v>
      </c>
      <c r="AF5396" t="s">
        <v>13113</v>
      </c>
      <c r="AG5396">
        <v>2128</v>
      </c>
      <c r="AH5396">
        <v>2019</v>
      </c>
      <c r="AI5396">
        <v>995376.32109999994</v>
      </c>
      <c r="AJ5396">
        <v>0</v>
      </c>
      <c r="AK5396">
        <v>0</v>
      </c>
      <c r="AL5396">
        <v>0</v>
      </c>
      <c r="AM5396">
        <v>0</v>
      </c>
      <c r="AN5396">
        <v>16542.165659999999</v>
      </c>
      <c r="AO5396">
        <v>-0.99990000000000001</v>
      </c>
      <c r="AP5396">
        <v>16542.165659999999</v>
      </c>
      <c r="AQ5396">
        <v>0</v>
      </c>
      <c r="AR5396">
        <v>-0.99990000000000001</v>
      </c>
      <c r="AS5396">
        <v>-0.99990000000000001</v>
      </c>
      <c r="AT5396">
        <v>0</v>
      </c>
      <c r="AU5396">
        <v>12</v>
      </c>
      <c r="AW5396" t="s">
        <v>22211</v>
      </c>
      <c r="AX5396" t="s">
        <v>22126</v>
      </c>
      <c r="AY5396" t="s">
        <v>22126</v>
      </c>
      <c r="AZ5396" t="s">
        <v>22200</v>
      </c>
      <c r="BA5396">
        <v>-1</v>
      </c>
    </row>
    <row r="5397" spans="1:53" x14ac:dyDescent="0.45">
      <c r="A5397">
        <v>569599</v>
      </c>
      <c r="B5397">
        <v>1027663</v>
      </c>
      <c r="C5397">
        <v>67</v>
      </c>
      <c r="D5397" t="s">
        <v>10278</v>
      </c>
      <c r="E5397" t="s">
        <v>22212</v>
      </c>
      <c r="F5397" t="s">
        <v>55</v>
      </c>
      <c r="G5397" t="s">
        <v>22213</v>
      </c>
      <c r="H5397">
        <v>4255</v>
      </c>
      <c r="I5397">
        <v>1</v>
      </c>
      <c r="J5397">
        <v>309600</v>
      </c>
      <c r="K5397">
        <v>0</v>
      </c>
      <c r="L5397">
        <v>0</v>
      </c>
      <c r="M5397">
        <v>309600</v>
      </c>
      <c r="N5397">
        <v>0</v>
      </c>
      <c r="O5397">
        <v>19700917</v>
      </c>
      <c r="P5397">
        <v>0</v>
      </c>
      <c r="Q5397">
        <v>0</v>
      </c>
      <c r="R5397">
        <v>9190</v>
      </c>
      <c r="S5397">
        <v>9190</v>
      </c>
      <c r="T5397">
        <v>919</v>
      </c>
      <c r="U5397">
        <v>919</v>
      </c>
      <c r="V5397">
        <v>0</v>
      </c>
      <c r="W5397">
        <v>1</v>
      </c>
      <c r="X5397" t="s">
        <v>67</v>
      </c>
      <c r="Y5397">
        <v>0</v>
      </c>
      <c r="Z5397">
        <v>0</v>
      </c>
      <c r="AA5397" t="s">
        <v>22214</v>
      </c>
      <c r="AB5397" t="s">
        <v>2824</v>
      </c>
      <c r="AC5397" t="s">
        <v>22215</v>
      </c>
      <c r="AD5397">
        <v>1742</v>
      </c>
      <c r="AE5397" t="s">
        <v>22126</v>
      </c>
      <c r="AF5397" t="s">
        <v>13113</v>
      </c>
      <c r="AG5397">
        <v>2128</v>
      </c>
      <c r="AH5397">
        <v>2019</v>
      </c>
      <c r="AI5397">
        <v>434961.65620000003</v>
      </c>
      <c r="AJ5397">
        <v>0</v>
      </c>
      <c r="AK5397">
        <v>2.4542999999999999E-4</v>
      </c>
      <c r="AL5397">
        <v>0</v>
      </c>
      <c r="AM5397">
        <v>0</v>
      </c>
      <c r="AN5397">
        <v>31005.436470000001</v>
      </c>
      <c r="AO5397">
        <v>-0.99990000000000001</v>
      </c>
      <c r="AP5397">
        <v>31005.436470000001</v>
      </c>
      <c r="AQ5397">
        <v>0</v>
      </c>
      <c r="AR5397">
        <v>9.9176509999999996E-2</v>
      </c>
      <c r="AS5397">
        <v>-0.99990000000000001</v>
      </c>
      <c r="AT5397">
        <v>0</v>
      </c>
      <c r="AU5397">
        <v>12</v>
      </c>
      <c r="AW5397" t="s">
        <v>22216</v>
      </c>
      <c r="AX5397" t="s">
        <v>22126</v>
      </c>
      <c r="AY5397" t="s">
        <v>22126</v>
      </c>
      <c r="AZ5397" t="s">
        <v>22200</v>
      </c>
      <c r="BA5397">
        <v>-1</v>
      </c>
    </row>
    <row r="5398" spans="1:53" x14ac:dyDescent="0.45">
      <c r="A5398">
        <v>569604</v>
      </c>
      <c r="B5398">
        <v>1027668</v>
      </c>
      <c r="C5398">
        <v>67</v>
      </c>
      <c r="D5398" t="s">
        <v>10278</v>
      </c>
      <c r="E5398" t="s">
        <v>22217</v>
      </c>
      <c r="F5398" t="s">
        <v>55</v>
      </c>
      <c r="G5398" t="s">
        <v>22202</v>
      </c>
      <c r="H5398" t="s">
        <v>22218</v>
      </c>
      <c r="I5398">
        <v>1</v>
      </c>
      <c r="J5398">
        <v>560600</v>
      </c>
      <c r="K5398">
        <v>0</v>
      </c>
      <c r="L5398">
        <v>0</v>
      </c>
      <c r="M5398">
        <v>560600</v>
      </c>
      <c r="N5398">
        <v>0</v>
      </c>
      <c r="O5398">
        <v>19711022</v>
      </c>
      <c r="P5398">
        <v>0</v>
      </c>
      <c r="Q5398">
        <v>0</v>
      </c>
      <c r="R5398">
        <v>9190</v>
      </c>
      <c r="S5398">
        <v>9190</v>
      </c>
      <c r="T5398">
        <v>919</v>
      </c>
      <c r="U5398">
        <v>919</v>
      </c>
      <c r="V5398">
        <v>0</v>
      </c>
      <c r="W5398">
        <v>1</v>
      </c>
      <c r="X5398" t="s">
        <v>67</v>
      </c>
      <c r="Y5398">
        <v>0</v>
      </c>
      <c r="Z5398">
        <v>0</v>
      </c>
      <c r="AA5398" t="s">
        <v>22219</v>
      </c>
      <c r="AB5398" t="s">
        <v>842</v>
      </c>
      <c r="AC5398" t="s">
        <v>22220</v>
      </c>
      <c r="AD5398">
        <v>1742</v>
      </c>
      <c r="AE5398" t="s">
        <v>22126</v>
      </c>
      <c r="AF5398" t="s">
        <v>13113</v>
      </c>
      <c r="AG5398">
        <v>2128</v>
      </c>
      <c r="AH5398">
        <v>2019</v>
      </c>
      <c r="AI5398">
        <v>906789.78020000004</v>
      </c>
      <c r="AJ5398">
        <v>0</v>
      </c>
      <c r="AK5398">
        <v>0</v>
      </c>
      <c r="AL5398">
        <v>0</v>
      </c>
      <c r="AM5398">
        <v>0</v>
      </c>
      <c r="AN5398">
        <v>26929.875629999999</v>
      </c>
      <c r="AO5398">
        <v>-0.99990000000000001</v>
      </c>
      <c r="AP5398">
        <v>26929.875629999999</v>
      </c>
      <c r="AQ5398">
        <v>0</v>
      </c>
      <c r="AR5398">
        <v>-0.99990000000000001</v>
      </c>
      <c r="AS5398">
        <v>-0.99990000000000001</v>
      </c>
      <c r="AT5398">
        <v>0</v>
      </c>
      <c r="AU5398">
        <v>12</v>
      </c>
      <c r="AW5398" t="s">
        <v>22221</v>
      </c>
      <c r="AX5398" t="s">
        <v>22126</v>
      </c>
      <c r="AY5398" t="s">
        <v>22126</v>
      </c>
      <c r="AZ5398" t="s">
        <v>22200</v>
      </c>
      <c r="BA5398">
        <v>-1</v>
      </c>
    </row>
    <row r="5399" spans="1:53" x14ac:dyDescent="0.45">
      <c r="A5399">
        <v>570171</v>
      </c>
      <c r="B5399">
        <v>1028235</v>
      </c>
      <c r="C5399">
        <v>67</v>
      </c>
      <c r="D5399" t="s">
        <v>10278</v>
      </c>
      <c r="E5399" t="s">
        <v>22222</v>
      </c>
      <c r="F5399" t="s">
        <v>55</v>
      </c>
      <c r="G5399" t="s">
        <v>22223</v>
      </c>
      <c r="H5399" t="s">
        <v>22224</v>
      </c>
      <c r="I5399">
        <v>1</v>
      </c>
      <c r="J5399">
        <v>292600</v>
      </c>
      <c r="K5399">
        <v>0</v>
      </c>
      <c r="L5399">
        <v>0</v>
      </c>
      <c r="M5399">
        <v>292600</v>
      </c>
      <c r="N5399">
        <v>0</v>
      </c>
      <c r="O5399">
        <v>18991231</v>
      </c>
      <c r="P5399">
        <v>0</v>
      </c>
      <c r="Q5399">
        <v>0</v>
      </c>
      <c r="R5399">
        <v>9190</v>
      </c>
      <c r="S5399">
        <v>9190</v>
      </c>
      <c r="T5399">
        <v>919</v>
      </c>
      <c r="U5399">
        <v>919</v>
      </c>
      <c r="V5399">
        <v>0</v>
      </c>
      <c r="W5399">
        <v>1</v>
      </c>
      <c r="X5399" t="s">
        <v>67</v>
      </c>
      <c r="Y5399">
        <v>0</v>
      </c>
      <c r="Z5399">
        <v>0</v>
      </c>
      <c r="AA5399" t="s">
        <v>22225</v>
      </c>
      <c r="AB5399" t="s">
        <v>842</v>
      </c>
      <c r="AC5399" t="s">
        <v>22226</v>
      </c>
      <c r="AD5399">
        <v>1742</v>
      </c>
      <c r="AE5399" t="s">
        <v>22126</v>
      </c>
      <c r="AF5399" t="s">
        <v>13113</v>
      </c>
      <c r="AG5399">
        <v>2128</v>
      </c>
      <c r="AH5399">
        <v>2019</v>
      </c>
      <c r="AI5399">
        <v>507003.196</v>
      </c>
      <c r="AJ5399">
        <v>0</v>
      </c>
      <c r="AK5399">
        <v>0</v>
      </c>
      <c r="AL5399">
        <v>0</v>
      </c>
      <c r="AM5399">
        <v>0</v>
      </c>
      <c r="AN5399">
        <v>25139.20248</v>
      </c>
      <c r="AO5399">
        <v>-0.99990000000000001</v>
      </c>
      <c r="AP5399">
        <v>25139.20248</v>
      </c>
      <c r="AQ5399">
        <v>0</v>
      </c>
      <c r="AR5399">
        <v>-0.99990000000000001</v>
      </c>
      <c r="AS5399">
        <v>-0.99990000000000001</v>
      </c>
      <c r="AT5399">
        <v>0</v>
      </c>
      <c r="AU5399">
        <v>12</v>
      </c>
      <c r="AW5399" t="s">
        <v>22227</v>
      </c>
      <c r="AX5399" t="s">
        <v>22126</v>
      </c>
      <c r="AY5399" t="s">
        <v>22126</v>
      </c>
      <c r="AZ5399" t="s">
        <v>22200</v>
      </c>
      <c r="BA5399">
        <v>-1</v>
      </c>
    </row>
    <row r="5400" spans="1:53" x14ac:dyDescent="0.45">
      <c r="A5400">
        <v>570176</v>
      </c>
      <c r="B5400">
        <v>1028240</v>
      </c>
      <c r="C5400">
        <v>67</v>
      </c>
      <c r="D5400" t="s">
        <v>10278</v>
      </c>
      <c r="E5400" t="s">
        <v>22228</v>
      </c>
      <c r="F5400" t="s">
        <v>55</v>
      </c>
      <c r="G5400" t="s">
        <v>22223</v>
      </c>
      <c r="H5400">
        <v>4252</v>
      </c>
      <c r="I5400">
        <v>1</v>
      </c>
      <c r="J5400">
        <v>157000</v>
      </c>
      <c r="K5400">
        <v>0</v>
      </c>
      <c r="L5400">
        <v>0</v>
      </c>
      <c r="M5400">
        <v>157000</v>
      </c>
      <c r="N5400">
        <v>0</v>
      </c>
      <c r="O5400">
        <v>19711112</v>
      </c>
      <c r="P5400">
        <v>0</v>
      </c>
      <c r="Q5400">
        <v>0</v>
      </c>
      <c r="R5400">
        <v>9190</v>
      </c>
      <c r="S5400">
        <v>9190</v>
      </c>
      <c r="T5400">
        <v>919</v>
      </c>
      <c r="U5400">
        <v>919</v>
      </c>
      <c r="V5400">
        <v>0</v>
      </c>
      <c r="W5400">
        <v>1</v>
      </c>
      <c r="X5400" t="s">
        <v>67</v>
      </c>
      <c r="Y5400">
        <v>0</v>
      </c>
      <c r="Z5400">
        <v>0</v>
      </c>
      <c r="AA5400" t="s">
        <v>22229</v>
      </c>
      <c r="AB5400" t="s">
        <v>842</v>
      </c>
      <c r="AC5400" t="s">
        <v>22230</v>
      </c>
      <c r="AD5400">
        <v>1742</v>
      </c>
      <c r="AE5400" t="s">
        <v>22126</v>
      </c>
      <c r="AF5400" t="s">
        <v>13113</v>
      </c>
      <c r="AG5400">
        <v>2128</v>
      </c>
      <c r="AH5400">
        <v>2019</v>
      </c>
      <c r="AI5400">
        <v>207057.48929999999</v>
      </c>
      <c r="AJ5400">
        <v>0</v>
      </c>
      <c r="AK5400">
        <v>0</v>
      </c>
      <c r="AL5400">
        <v>0</v>
      </c>
      <c r="AM5400">
        <v>0</v>
      </c>
      <c r="AN5400">
        <v>33029.087820000001</v>
      </c>
      <c r="AO5400">
        <v>-0.99990000000000001</v>
      </c>
      <c r="AP5400">
        <v>33029.087820000001</v>
      </c>
      <c r="AQ5400">
        <v>0</v>
      </c>
      <c r="AR5400">
        <v>-0.99990000000000001</v>
      </c>
      <c r="AS5400">
        <v>-0.99990000000000001</v>
      </c>
      <c r="AT5400">
        <v>0</v>
      </c>
      <c r="AU5400">
        <v>12</v>
      </c>
      <c r="AW5400" t="s">
        <v>22231</v>
      </c>
      <c r="AX5400" t="s">
        <v>22126</v>
      </c>
      <c r="AY5400" t="s">
        <v>22126</v>
      </c>
      <c r="AZ5400" t="s">
        <v>22200</v>
      </c>
      <c r="BA5400">
        <v>-1</v>
      </c>
    </row>
    <row r="5401" spans="1:53" x14ac:dyDescent="0.45">
      <c r="A5401">
        <v>573358</v>
      </c>
      <c r="B5401">
        <v>1031426</v>
      </c>
      <c r="C5401">
        <v>67</v>
      </c>
      <c r="D5401" t="s">
        <v>10278</v>
      </c>
      <c r="E5401" t="s">
        <v>22232</v>
      </c>
      <c r="F5401" t="s">
        <v>55</v>
      </c>
      <c r="G5401" t="s">
        <v>22213</v>
      </c>
      <c r="H5401">
        <v>4290</v>
      </c>
      <c r="I5401">
        <v>1</v>
      </c>
      <c r="J5401">
        <v>8308600</v>
      </c>
      <c r="K5401">
        <v>0</v>
      </c>
      <c r="L5401">
        <v>0</v>
      </c>
      <c r="M5401">
        <v>8308600</v>
      </c>
      <c r="N5401">
        <v>0</v>
      </c>
      <c r="O5401">
        <v>19771213</v>
      </c>
      <c r="P5401">
        <v>0</v>
      </c>
      <c r="Q5401">
        <v>0</v>
      </c>
      <c r="R5401">
        <v>9190</v>
      </c>
      <c r="S5401">
        <v>9190</v>
      </c>
      <c r="T5401">
        <v>919</v>
      </c>
      <c r="U5401">
        <v>919</v>
      </c>
      <c r="V5401">
        <v>0</v>
      </c>
      <c r="W5401">
        <v>1</v>
      </c>
      <c r="X5401" t="s">
        <v>67</v>
      </c>
      <c r="Y5401">
        <v>0</v>
      </c>
      <c r="Z5401">
        <v>0</v>
      </c>
      <c r="AA5401" t="s">
        <v>22233</v>
      </c>
      <c r="AB5401" t="s">
        <v>2824</v>
      </c>
      <c r="AC5401">
        <v>777</v>
      </c>
      <c r="AD5401">
        <v>1742</v>
      </c>
      <c r="AE5401" t="s">
        <v>22126</v>
      </c>
      <c r="AF5401" t="s">
        <v>13113</v>
      </c>
      <c r="AG5401">
        <v>2128</v>
      </c>
      <c r="AH5401">
        <v>2019</v>
      </c>
      <c r="AI5401">
        <v>11249919.630000001</v>
      </c>
      <c r="AJ5401">
        <v>0</v>
      </c>
      <c r="AK5401">
        <v>23.699933269999999</v>
      </c>
      <c r="AL5401">
        <v>1.5559448</v>
      </c>
      <c r="AM5401">
        <v>22.14398847</v>
      </c>
      <c r="AN5401">
        <v>32171.12903</v>
      </c>
      <c r="AO5401">
        <v>-0.99990000000000001</v>
      </c>
      <c r="AP5401">
        <v>32171.12903</v>
      </c>
      <c r="AQ5401">
        <v>0</v>
      </c>
      <c r="AR5401">
        <v>247700.15669999999</v>
      </c>
      <c r="AS5401">
        <v>16261.97703</v>
      </c>
      <c r="AT5401">
        <v>231438.17970000001</v>
      </c>
      <c r="AU5401">
        <v>12</v>
      </c>
      <c r="AW5401" t="s">
        <v>22234</v>
      </c>
      <c r="AX5401" t="s">
        <v>22126</v>
      </c>
      <c r="AY5401" t="s">
        <v>22126</v>
      </c>
      <c r="AZ5401" t="s">
        <v>22200</v>
      </c>
      <c r="BA5401">
        <v>-1</v>
      </c>
    </row>
    <row r="5402" spans="1:53" x14ac:dyDescent="0.45">
      <c r="A5402">
        <v>573382</v>
      </c>
      <c r="B5402">
        <v>1031450</v>
      </c>
      <c r="C5402">
        <v>67</v>
      </c>
      <c r="D5402" t="s">
        <v>10278</v>
      </c>
      <c r="E5402" t="s">
        <v>22235</v>
      </c>
      <c r="F5402" t="s">
        <v>55</v>
      </c>
      <c r="G5402" t="s">
        <v>22236</v>
      </c>
      <c r="H5402">
        <v>977</v>
      </c>
      <c r="I5402">
        <v>1</v>
      </c>
      <c r="J5402">
        <v>5252700</v>
      </c>
      <c r="K5402">
        <v>0</v>
      </c>
      <c r="L5402">
        <v>0</v>
      </c>
      <c r="M5402">
        <v>5252700</v>
      </c>
      <c r="N5402">
        <v>0</v>
      </c>
      <c r="O5402">
        <v>19700724</v>
      </c>
      <c r="P5402">
        <v>0</v>
      </c>
      <c r="Q5402">
        <v>0</v>
      </c>
      <c r="R5402">
        <v>9190</v>
      </c>
      <c r="S5402">
        <v>9190</v>
      </c>
      <c r="T5402">
        <v>919</v>
      </c>
      <c r="U5402">
        <v>919</v>
      </c>
      <c r="V5402">
        <v>0</v>
      </c>
      <c r="W5402">
        <v>1</v>
      </c>
      <c r="X5402" t="s">
        <v>67</v>
      </c>
      <c r="Y5402">
        <v>0</v>
      </c>
      <c r="Z5402">
        <v>0</v>
      </c>
      <c r="AA5402" t="s">
        <v>22237</v>
      </c>
      <c r="AB5402" t="s">
        <v>2841</v>
      </c>
      <c r="AC5402" t="s">
        <v>22238</v>
      </c>
      <c r="AD5402">
        <v>1742</v>
      </c>
      <c r="AE5402" t="s">
        <v>22126</v>
      </c>
      <c r="AF5402" t="s">
        <v>13113</v>
      </c>
      <c r="AG5402">
        <v>2128</v>
      </c>
      <c r="AH5402">
        <v>2019</v>
      </c>
      <c r="AI5402">
        <v>4421993.6720000003</v>
      </c>
      <c r="AJ5402">
        <v>0</v>
      </c>
      <c r="AK5402">
        <v>0.35886704000000003</v>
      </c>
      <c r="AL5402">
        <v>2.390136E-2</v>
      </c>
      <c r="AM5402">
        <v>0.33496567999999999</v>
      </c>
      <c r="AN5402">
        <v>51743.088969999997</v>
      </c>
      <c r="AO5402">
        <v>-0.99990000000000001</v>
      </c>
      <c r="AP5402">
        <v>51743.088969999997</v>
      </c>
      <c r="AQ5402">
        <v>0</v>
      </c>
      <c r="AR5402">
        <v>1474.284944</v>
      </c>
      <c r="AS5402">
        <v>98.190721359999998</v>
      </c>
      <c r="AT5402">
        <v>1376.0942219999999</v>
      </c>
      <c r="AU5402">
        <v>12</v>
      </c>
      <c r="AW5402" t="s">
        <v>22239</v>
      </c>
      <c r="AX5402" t="s">
        <v>22126</v>
      </c>
      <c r="AY5402" t="s">
        <v>22126</v>
      </c>
      <c r="AZ5402" t="s">
        <v>22200</v>
      </c>
      <c r="BA5402">
        <v>-1</v>
      </c>
    </row>
    <row r="5403" spans="1:53" x14ac:dyDescent="0.45">
      <c r="A5403">
        <v>1192773</v>
      </c>
      <c r="B5403">
        <v>2097405</v>
      </c>
      <c r="C5403">
        <v>100</v>
      </c>
      <c r="D5403" t="s">
        <v>7577</v>
      </c>
      <c r="E5403" t="s">
        <v>22240</v>
      </c>
      <c r="F5403" t="s">
        <v>55</v>
      </c>
      <c r="G5403">
        <v>345</v>
      </c>
      <c r="H5403" t="s">
        <v>22241</v>
      </c>
      <c r="I5403">
        <v>1</v>
      </c>
      <c r="J5403">
        <v>2398900</v>
      </c>
      <c r="K5403">
        <v>310700</v>
      </c>
      <c r="L5403">
        <v>0</v>
      </c>
      <c r="M5403">
        <v>2709600</v>
      </c>
      <c r="N5403">
        <v>3964706</v>
      </c>
      <c r="O5403">
        <v>20010628</v>
      </c>
      <c r="P5403">
        <v>5000</v>
      </c>
      <c r="Q5403">
        <v>0</v>
      </c>
      <c r="R5403">
        <v>929</v>
      </c>
      <c r="S5403">
        <v>929</v>
      </c>
      <c r="T5403">
        <v>929</v>
      </c>
      <c r="U5403">
        <v>929</v>
      </c>
      <c r="V5403">
        <v>1</v>
      </c>
      <c r="W5403">
        <v>1</v>
      </c>
      <c r="X5403" t="s">
        <v>57</v>
      </c>
      <c r="Y5403">
        <v>0</v>
      </c>
      <c r="Z5403">
        <v>2000</v>
      </c>
      <c r="AA5403" t="s">
        <v>22242</v>
      </c>
      <c r="AB5403" t="s">
        <v>18280</v>
      </c>
      <c r="AC5403">
        <v>409</v>
      </c>
      <c r="AD5403">
        <v>1702</v>
      </c>
      <c r="AE5403" t="s">
        <v>22126</v>
      </c>
      <c r="AF5403" t="s">
        <v>13113</v>
      </c>
      <c r="AG5403" t="s">
        <v>2826</v>
      </c>
      <c r="AH5403">
        <v>2012</v>
      </c>
      <c r="AI5403">
        <v>237853.38020000001</v>
      </c>
      <c r="AJ5403">
        <v>2.1021350000000001E-2</v>
      </c>
      <c r="AK5403">
        <v>82.677588380000003</v>
      </c>
      <c r="AL5403">
        <v>0.86218424999999999</v>
      </c>
      <c r="AM5403">
        <v>81.815404130000005</v>
      </c>
      <c r="AN5403">
        <v>439329.82549999998</v>
      </c>
      <c r="AO5403">
        <v>62.14</v>
      </c>
      <c r="AP5403">
        <v>496228.679</v>
      </c>
      <c r="AQ5403">
        <v>0.12951770000000001</v>
      </c>
      <c r="AR5403">
        <v>18269.589550000001</v>
      </c>
      <c r="AS5403">
        <v>190.5202195</v>
      </c>
      <c r="AT5403">
        <v>18079.069329999998</v>
      </c>
      <c r="AU5403">
        <v>12</v>
      </c>
      <c r="AW5403" t="s">
        <v>22243</v>
      </c>
      <c r="AX5403" t="s">
        <v>22126</v>
      </c>
      <c r="AY5403" t="s">
        <v>22126</v>
      </c>
      <c r="AZ5403" t="s">
        <v>22244</v>
      </c>
      <c r="BA5403">
        <v>-1</v>
      </c>
    </row>
    <row r="5404" spans="1:53" x14ac:dyDescent="0.45">
      <c r="A5404">
        <v>1201099</v>
      </c>
      <c r="B5404">
        <v>2105731</v>
      </c>
      <c r="C5404">
        <v>100</v>
      </c>
      <c r="D5404" t="s">
        <v>7577</v>
      </c>
      <c r="E5404" t="s">
        <v>22245</v>
      </c>
      <c r="F5404" t="s">
        <v>55</v>
      </c>
      <c r="G5404">
        <v>345</v>
      </c>
      <c r="H5404" t="s">
        <v>22246</v>
      </c>
      <c r="I5404">
        <v>1</v>
      </c>
      <c r="J5404">
        <v>16400</v>
      </c>
      <c r="K5404">
        <v>0</v>
      </c>
      <c r="L5404">
        <v>0</v>
      </c>
      <c r="M5404">
        <v>16400</v>
      </c>
      <c r="N5404">
        <v>951294</v>
      </c>
      <c r="O5404">
        <v>20010628</v>
      </c>
      <c r="P5404">
        <v>0</v>
      </c>
      <c r="Q5404">
        <v>0</v>
      </c>
      <c r="R5404">
        <v>929</v>
      </c>
      <c r="S5404">
        <v>929</v>
      </c>
      <c r="T5404">
        <v>929</v>
      </c>
      <c r="U5404">
        <v>929</v>
      </c>
      <c r="V5404">
        <v>0</v>
      </c>
      <c r="W5404">
        <v>1</v>
      </c>
      <c r="X5404" t="s">
        <v>67</v>
      </c>
      <c r="Y5404">
        <v>0</v>
      </c>
      <c r="AA5404" t="s">
        <v>22247</v>
      </c>
      <c r="AB5404" t="s">
        <v>18280</v>
      </c>
      <c r="AC5404">
        <v>401</v>
      </c>
      <c r="AD5404">
        <v>1702</v>
      </c>
      <c r="AE5404" t="s">
        <v>22126</v>
      </c>
      <c r="AF5404" t="s">
        <v>13113</v>
      </c>
      <c r="AG5404" t="s">
        <v>2826</v>
      </c>
      <c r="AH5404">
        <v>2012</v>
      </c>
      <c r="AI5404">
        <v>41126.10151</v>
      </c>
      <c r="AJ5404">
        <v>0</v>
      </c>
      <c r="AK5404">
        <v>26.537186810000001</v>
      </c>
      <c r="AL5404">
        <v>0</v>
      </c>
      <c r="AM5404">
        <v>26.537186810000001</v>
      </c>
      <c r="AN5404">
        <v>17370.574250000001</v>
      </c>
      <c r="AO5404">
        <v>-0.99990000000000001</v>
      </c>
      <c r="AP5404">
        <v>17370.509180000001</v>
      </c>
      <c r="AQ5404">
        <v>0</v>
      </c>
      <c r="AR5404">
        <v>1013.920928</v>
      </c>
      <c r="AS5404">
        <v>0</v>
      </c>
      <c r="AT5404">
        <v>0</v>
      </c>
      <c r="AU5404">
        <v>12</v>
      </c>
      <c r="AW5404" t="s">
        <v>22248</v>
      </c>
      <c r="AX5404" t="s">
        <v>22126</v>
      </c>
      <c r="AY5404" t="s">
        <v>22126</v>
      </c>
      <c r="AZ5404" t="s">
        <v>22249</v>
      </c>
      <c r="BA5404">
        <v>-1</v>
      </c>
    </row>
    <row r="5405" spans="1:53" x14ac:dyDescent="0.45">
      <c r="A5405">
        <v>649440</v>
      </c>
      <c r="B5405">
        <v>1134100</v>
      </c>
      <c r="C5405">
        <v>328</v>
      </c>
      <c r="D5405" t="s">
        <v>319</v>
      </c>
      <c r="E5405" t="s">
        <v>22250</v>
      </c>
      <c r="F5405" t="s">
        <v>55</v>
      </c>
      <c r="G5405">
        <v>24</v>
      </c>
      <c r="H5405" t="s">
        <v>22251</v>
      </c>
      <c r="I5405">
        <v>1</v>
      </c>
      <c r="J5405">
        <v>8500</v>
      </c>
      <c r="K5405">
        <v>0</v>
      </c>
      <c r="L5405">
        <v>36000</v>
      </c>
      <c r="M5405">
        <v>44500</v>
      </c>
      <c r="N5405">
        <v>10000</v>
      </c>
      <c r="O5405">
        <v>19940824</v>
      </c>
      <c r="P5405">
        <v>0</v>
      </c>
      <c r="Q5405">
        <v>0</v>
      </c>
      <c r="R5405">
        <v>929</v>
      </c>
      <c r="S5405">
        <v>929</v>
      </c>
      <c r="T5405">
        <v>929</v>
      </c>
      <c r="U5405">
        <v>929</v>
      </c>
      <c r="V5405">
        <v>0</v>
      </c>
      <c r="W5405">
        <v>1</v>
      </c>
      <c r="X5405" t="s">
        <v>67</v>
      </c>
      <c r="Y5405">
        <v>0</v>
      </c>
      <c r="Z5405">
        <v>0</v>
      </c>
      <c r="AA5405" t="s">
        <v>22252</v>
      </c>
      <c r="AB5405" t="s">
        <v>22253</v>
      </c>
      <c r="AC5405">
        <v>7</v>
      </c>
      <c r="AD5405">
        <v>1581</v>
      </c>
      <c r="AE5405" t="s">
        <v>15298</v>
      </c>
      <c r="AF5405" t="s">
        <v>13113</v>
      </c>
      <c r="AG5405">
        <v>2110</v>
      </c>
      <c r="AH5405">
        <v>2019</v>
      </c>
      <c r="AI5405">
        <v>3912.3924550000002</v>
      </c>
      <c r="AJ5405">
        <v>0</v>
      </c>
      <c r="AK5405">
        <v>71.738626139999994</v>
      </c>
      <c r="AL5405">
        <v>0</v>
      </c>
      <c r="AM5405">
        <v>0</v>
      </c>
      <c r="AN5405">
        <v>94637.745129999996</v>
      </c>
      <c r="AO5405">
        <v>-0.99990000000000001</v>
      </c>
      <c r="AP5405">
        <v>495456.43040000001</v>
      </c>
      <c r="AQ5405">
        <v>4.2352941199999998</v>
      </c>
      <c r="AR5405">
        <v>260.75053389999999</v>
      </c>
      <c r="AS5405">
        <v>-0.99990000000000001</v>
      </c>
      <c r="AT5405">
        <v>0</v>
      </c>
      <c r="AU5405">
        <v>12</v>
      </c>
      <c r="AW5405" t="s">
        <v>22254</v>
      </c>
      <c r="AX5405" t="s">
        <v>15300</v>
      </c>
      <c r="AY5405" t="s">
        <v>20265</v>
      </c>
      <c r="AZ5405" t="s">
        <v>21041</v>
      </c>
      <c r="BA5405">
        <v>-1</v>
      </c>
    </row>
    <row r="5406" spans="1:53" x14ac:dyDescent="0.45">
      <c r="A5406">
        <v>649731</v>
      </c>
      <c r="B5406">
        <v>1134391</v>
      </c>
      <c r="C5406">
        <v>328</v>
      </c>
      <c r="D5406" t="s">
        <v>319</v>
      </c>
      <c r="E5406" t="s">
        <v>22255</v>
      </c>
      <c r="F5406" t="s">
        <v>55</v>
      </c>
      <c r="G5406">
        <v>11</v>
      </c>
      <c r="H5406" s="4">
        <v>36853</v>
      </c>
      <c r="I5406">
        <v>3</v>
      </c>
      <c r="J5406">
        <v>613200</v>
      </c>
      <c r="K5406">
        <v>2906500</v>
      </c>
      <c r="L5406">
        <v>168100</v>
      </c>
      <c r="M5406">
        <v>3687800</v>
      </c>
      <c r="N5406">
        <v>0</v>
      </c>
      <c r="P5406">
        <v>21364</v>
      </c>
      <c r="Q5406">
        <v>21364</v>
      </c>
      <c r="R5406">
        <v>352</v>
      </c>
      <c r="S5406">
        <v>929</v>
      </c>
      <c r="T5406">
        <v>352</v>
      </c>
      <c r="U5406">
        <v>929</v>
      </c>
      <c r="V5406">
        <v>2</v>
      </c>
      <c r="W5406">
        <v>3</v>
      </c>
      <c r="X5406" t="s">
        <v>67</v>
      </c>
      <c r="Y5406">
        <v>0</v>
      </c>
      <c r="Z5406">
        <v>2003</v>
      </c>
      <c r="AA5406" t="s">
        <v>22256</v>
      </c>
      <c r="AB5406" t="s">
        <v>22257</v>
      </c>
      <c r="AC5406" t="s">
        <v>22258</v>
      </c>
      <c r="AD5406">
        <v>1581</v>
      </c>
      <c r="AE5406" t="s">
        <v>15298</v>
      </c>
      <c r="AF5406" t="s">
        <v>13113</v>
      </c>
      <c r="AG5406">
        <v>2116</v>
      </c>
      <c r="AH5406">
        <v>2019</v>
      </c>
      <c r="AI5406">
        <v>338575.42129999999</v>
      </c>
      <c r="AJ5406">
        <v>6.3099680000000005E-2</v>
      </c>
      <c r="AK5406">
        <v>64.264455429999998</v>
      </c>
      <c r="AL5406">
        <v>8.7396982300000001</v>
      </c>
      <c r="AM5406">
        <v>55.524757200000003</v>
      </c>
      <c r="AN5406">
        <v>78892.294949999996</v>
      </c>
      <c r="AO5406">
        <v>136.04662049999999</v>
      </c>
      <c r="AP5406">
        <v>474460.21740000002</v>
      </c>
      <c r="AQ5406">
        <v>5.0140247899999997</v>
      </c>
      <c r="AR5406">
        <v>20214.173900000002</v>
      </c>
      <c r="AS5406">
        <v>2749.0434439999999</v>
      </c>
      <c r="AT5406">
        <v>17465.13046</v>
      </c>
      <c r="AU5406">
        <v>12</v>
      </c>
      <c r="AW5406" t="s">
        <v>22259</v>
      </c>
      <c r="AX5406" t="s">
        <v>15300</v>
      </c>
    </row>
    <row r="5407" spans="1:53" x14ac:dyDescent="0.45">
      <c r="A5407">
        <v>262663</v>
      </c>
      <c r="B5407">
        <v>507304</v>
      </c>
      <c r="C5407">
        <v>207</v>
      </c>
      <c r="D5407" t="s">
        <v>3375</v>
      </c>
      <c r="E5407" t="s">
        <v>22260</v>
      </c>
      <c r="F5407" t="s">
        <v>55</v>
      </c>
      <c r="H5407" t="s">
        <v>22261</v>
      </c>
      <c r="I5407">
        <v>1</v>
      </c>
      <c r="J5407">
        <v>110500</v>
      </c>
      <c r="K5407">
        <v>0</v>
      </c>
      <c r="L5407">
        <v>0</v>
      </c>
      <c r="M5407">
        <v>110500</v>
      </c>
      <c r="N5407">
        <v>1</v>
      </c>
      <c r="O5407">
        <v>19000101</v>
      </c>
      <c r="P5407">
        <v>0</v>
      </c>
      <c r="Q5407">
        <v>0</v>
      </c>
      <c r="R5407">
        <v>9750</v>
      </c>
      <c r="S5407">
        <v>9750</v>
      </c>
      <c r="T5407">
        <v>975</v>
      </c>
      <c r="U5407">
        <v>975</v>
      </c>
      <c r="V5407">
        <v>0</v>
      </c>
      <c r="W5407">
        <v>1</v>
      </c>
      <c r="X5407" t="s">
        <v>67</v>
      </c>
      <c r="Y5407">
        <v>0</v>
      </c>
      <c r="Z5407">
        <v>0</v>
      </c>
      <c r="AA5407" t="s">
        <v>22262</v>
      </c>
      <c r="AB5407" t="s">
        <v>22263</v>
      </c>
      <c r="AC5407">
        <v>0</v>
      </c>
      <c r="AD5407">
        <v>2458</v>
      </c>
      <c r="AE5407" t="s">
        <v>15298</v>
      </c>
      <c r="AF5407" t="s">
        <v>13113</v>
      </c>
      <c r="AG5407">
        <v>2116</v>
      </c>
      <c r="AH5407">
        <v>2019</v>
      </c>
      <c r="AI5407">
        <v>1892.41471</v>
      </c>
      <c r="AJ5407">
        <v>0</v>
      </c>
      <c r="AK5407">
        <v>14.30448767</v>
      </c>
      <c r="AL5407">
        <v>0</v>
      </c>
      <c r="AM5407">
        <v>0</v>
      </c>
      <c r="AN5407">
        <v>2543512.2510000002</v>
      </c>
      <c r="AO5407">
        <v>-0.99990000000000001</v>
      </c>
      <c r="AP5407">
        <v>2543512.2510000002</v>
      </c>
      <c r="AQ5407">
        <v>0</v>
      </c>
      <c r="AR5407">
        <v>25.14886336</v>
      </c>
      <c r="AS5407">
        <v>-0.99990000000000001</v>
      </c>
      <c r="AT5407">
        <v>0</v>
      </c>
      <c r="AU5407">
        <v>12</v>
      </c>
      <c r="AW5407" s="1" t="s">
        <v>22264</v>
      </c>
      <c r="AX5407" t="s">
        <v>15300</v>
      </c>
      <c r="AY5407" t="s">
        <v>20265</v>
      </c>
      <c r="AZ5407" t="s">
        <v>21086</v>
      </c>
      <c r="BA5407">
        <v>-1</v>
      </c>
    </row>
    <row r="5408" spans="1:53" x14ac:dyDescent="0.45">
      <c r="A5408">
        <v>264696</v>
      </c>
      <c r="B5408">
        <v>509337</v>
      </c>
      <c r="C5408">
        <v>207</v>
      </c>
      <c r="D5408" t="s">
        <v>3375</v>
      </c>
      <c r="E5408" t="s">
        <v>22265</v>
      </c>
      <c r="F5408" t="s">
        <v>55</v>
      </c>
      <c r="H5408" t="s">
        <v>22266</v>
      </c>
      <c r="I5408">
        <v>1</v>
      </c>
      <c r="J5408">
        <v>8800</v>
      </c>
      <c r="K5408">
        <v>0</v>
      </c>
      <c r="L5408">
        <v>700</v>
      </c>
      <c r="M5408">
        <v>9500</v>
      </c>
      <c r="N5408">
        <v>1</v>
      </c>
      <c r="O5408">
        <v>19000101</v>
      </c>
      <c r="P5408">
        <v>0</v>
      </c>
      <c r="Q5408">
        <v>0</v>
      </c>
      <c r="R5408">
        <v>9750</v>
      </c>
      <c r="S5408">
        <v>9750</v>
      </c>
      <c r="T5408">
        <v>975</v>
      </c>
      <c r="U5408">
        <v>975</v>
      </c>
      <c r="V5408">
        <v>0</v>
      </c>
      <c r="W5408">
        <v>1</v>
      </c>
      <c r="X5408" t="s">
        <v>67</v>
      </c>
      <c r="Y5408">
        <v>0</v>
      </c>
      <c r="Z5408">
        <v>0</v>
      </c>
      <c r="AA5408" t="s">
        <v>22267</v>
      </c>
      <c r="AB5408" t="s">
        <v>22268</v>
      </c>
      <c r="AC5408">
        <v>107</v>
      </c>
      <c r="AD5408">
        <v>2458</v>
      </c>
      <c r="AE5408" t="s">
        <v>15298</v>
      </c>
      <c r="AF5408" t="s">
        <v>13113</v>
      </c>
      <c r="AG5408">
        <v>2116</v>
      </c>
      <c r="AH5408">
        <v>2019</v>
      </c>
      <c r="AI5408">
        <v>752.25759589999996</v>
      </c>
      <c r="AJ5408">
        <v>0</v>
      </c>
      <c r="AK5408">
        <v>100.0000431</v>
      </c>
      <c r="AL5408">
        <v>0</v>
      </c>
      <c r="AM5408">
        <v>0</v>
      </c>
      <c r="AN5408">
        <v>509570.1287</v>
      </c>
      <c r="AO5408">
        <v>-0.99990000000000001</v>
      </c>
      <c r="AP5408">
        <v>550104.11620000005</v>
      </c>
      <c r="AQ5408">
        <v>7.9545450000000004E-2</v>
      </c>
      <c r="AR5408">
        <v>69.887017529999994</v>
      </c>
      <c r="AS5408">
        <v>-0.99990000000000001</v>
      </c>
      <c r="AT5408">
        <v>0</v>
      </c>
      <c r="AU5408">
        <v>12</v>
      </c>
      <c r="AW5408" t="s">
        <v>22269</v>
      </c>
      <c r="AX5408" t="s">
        <v>15300</v>
      </c>
      <c r="AY5408" t="s">
        <v>20265</v>
      </c>
      <c r="AZ5408" t="s">
        <v>21086</v>
      </c>
      <c r="BA5408">
        <v>-1</v>
      </c>
    </row>
    <row r="5409" spans="1:53" x14ac:dyDescent="0.45">
      <c r="A5409">
        <v>267773</v>
      </c>
      <c r="B5409">
        <v>512414</v>
      </c>
      <c r="C5409">
        <v>207</v>
      </c>
      <c r="D5409" t="s">
        <v>3375</v>
      </c>
      <c r="E5409" t="s">
        <v>22270</v>
      </c>
      <c r="F5409" t="s">
        <v>55</v>
      </c>
      <c r="H5409" t="s">
        <v>22271</v>
      </c>
      <c r="I5409">
        <v>1</v>
      </c>
      <c r="J5409">
        <v>172600</v>
      </c>
      <c r="K5409">
        <v>0</v>
      </c>
      <c r="L5409">
        <v>0</v>
      </c>
      <c r="M5409">
        <v>172600</v>
      </c>
      <c r="N5409">
        <v>1</v>
      </c>
      <c r="O5409">
        <v>19000101</v>
      </c>
      <c r="P5409">
        <v>0</v>
      </c>
      <c r="Q5409">
        <v>0</v>
      </c>
      <c r="R5409">
        <v>9750</v>
      </c>
      <c r="S5409">
        <v>9750</v>
      </c>
      <c r="T5409">
        <v>975</v>
      </c>
      <c r="U5409">
        <v>975</v>
      </c>
      <c r="V5409">
        <v>0</v>
      </c>
      <c r="W5409">
        <v>1</v>
      </c>
      <c r="X5409" t="s">
        <v>67</v>
      </c>
      <c r="Y5409">
        <v>0</v>
      </c>
      <c r="Z5409">
        <v>0</v>
      </c>
      <c r="AA5409" t="s">
        <v>22272</v>
      </c>
      <c r="AB5409" t="s">
        <v>732</v>
      </c>
      <c r="AC5409">
        <v>1400</v>
      </c>
      <c r="AD5409">
        <v>2465</v>
      </c>
      <c r="AE5409" t="s">
        <v>15298</v>
      </c>
      <c r="AF5409" t="s">
        <v>13113</v>
      </c>
      <c r="AG5409">
        <v>2116</v>
      </c>
      <c r="AH5409">
        <v>2019</v>
      </c>
      <c r="AI5409">
        <v>21441.611799999999</v>
      </c>
      <c r="AJ5409">
        <v>0</v>
      </c>
      <c r="AK5409">
        <v>0.62622031</v>
      </c>
      <c r="AL5409">
        <v>0</v>
      </c>
      <c r="AM5409">
        <v>0</v>
      </c>
      <c r="AN5409">
        <v>350647.89299999998</v>
      </c>
      <c r="AO5409">
        <v>-0.99990000000000001</v>
      </c>
      <c r="AP5409">
        <v>350647.89299999998</v>
      </c>
      <c r="AQ5409">
        <v>0</v>
      </c>
      <c r="AR5409">
        <v>12.47424642</v>
      </c>
      <c r="AS5409">
        <v>-0.99990000000000001</v>
      </c>
      <c r="AT5409">
        <v>0</v>
      </c>
      <c r="AU5409">
        <v>12</v>
      </c>
      <c r="AW5409" t="s">
        <v>22273</v>
      </c>
      <c r="AX5409" t="s">
        <v>15300</v>
      </c>
      <c r="AY5409" t="s">
        <v>20265</v>
      </c>
      <c r="AZ5409" t="s">
        <v>21086</v>
      </c>
      <c r="BA5409">
        <v>-1</v>
      </c>
    </row>
    <row r="5410" spans="1:53" x14ac:dyDescent="0.45">
      <c r="A5410">
        <v>268364</v>
      </c>
      <c r="B5410">
        <v>513005</v>
      </c>
      <c r="C5410">
        <v>207</v>
      </c>
      <c r="D5410" t="s">
        <v>3375</v>
      </c>
      <c r="E5410" t="s">
        <v>22274</v>
      </c>
      <c r="F5410" t="s">
        <v>55</v>
      </c>
      <c r="H5410" t="s">
        <v>22275</v>
      </c>
      <c r="I5410">
        <v>1</v>
      </c>
      <c r="J5410">
        <v>27800</v>
      </c>
      <c r="K5410">
        <v>0</v>
      </c>
      <c r="L5410">
        <v>0</v>
      </c>
      <c r="M5410">
        <v>27800</v>
      </c>
      <c r="N5410">
        <v>2500</v>
      </c>
      <c r="O5410">
        <v>19750102</v>
      </c>
      <c r="P5410">
        <v>0</v>
      </c>
      <c r="Q5410">
        <v>0</v>
      </c>
      <c r="R5410">
        <v>9750</v>
      </c>
      <c r="S5410">
        <v>9750</v>
      </c>
      <c r="T5410">
        <v>975</v>
      </c>
      <c r="U5410">
        <v>975</v>
      </c>
      <c r="V5410">
        <v>0</v>
      </c>
      <c r="W5410">
        <v>1</v>
      </c>
      <c r="X5410" t="s">
        <v>67</v>
      </c>
      <c r="Y5410">
        <v>0</v>
      </c>
      <c r="Z5410">
        <v>0</v>
      </c>
      <c r="AA5410" t="s">
        <v>22276</v>
      </c>
      <c r="AB5410" t="s">
        <v>8809</v>
      </c>
      <c r="AC5410">
        <v>2450</v>
      </c>
      <c r="AD5410">
        <v>2466</v>
      </c>
      <c r="AE5410" t="s">
        <v>15298</v>
      </c>
      <c r="AF5410" t="s">
        <v>13113</v>
      </c>
      <c r="AG5410">
        <v>2116</v>
      </c>
      <c r="AH5410">
        <v>2019</v>
      </c>
      <c r="AI5410">
        <v>12731.27153</v>
      </c>
      <c r="AJ5410">
        <v>0</v>
      </c>
      <c r="AK5410">
        <v>6.6676599999999997E-3</v>
      </c>
      <c r="AL5410">
        <v>0</v>
      </c>
      <c r="AM5410">
        <v>0</v>
      </c>
      <c r="AN5410">
        <v>95117.600529999996</v>
      </c>
      <c r="AO5410">
        <v>-0.99990000000000001</v>
      </c>
      <c r="AP5410">
        <v>95117.600529999996</v>
      </c>
      <c r="AQ5410">
        <v>0</v>
      </c>
      <c r="AR5410">
        <v>7.8863340000000004E-2</v>
      </c>
      <c r="AS5410">
        <v>-0.99990000000000001</v>
      </c>
      <c r="AT5410">
        <v>0</v>
      </c>
      <c r="AU5410">
        <v>12</v>
      </c>
      <c r="AW5410" t="s">
        <v>22277</v>
      </c>
      <c r="AX5410" t="s">
        <v>15300</v>
      </c>
      <c r="AY5410" t="s">
        <v>20265</v>
      </c>
      <c r="AZ5410" t="s">
        <v>21086</v>
      </c>
      <c r="BA5410">
        <v>-1</v>
      </c>
    </row>
    <row r="5411" spans="1:53" x14ac:dyDescent="0.45">
      <c r="A5411">
        <v>269055</v>
      </c>
      <c r="B5411">
        <v>513696</v>
      </c>
      <c r="C5411">
        <v>207</v>
      </c>
      <c r="D5411" t="s">
        <v>3375</v>
      </c>
      <c r="E5411" t="s">
        <v>22278</v>
      </c>
      <c r="F5411" t="s">
        <v>55</v>
      </c>
      <c r="H5411" t="s">
        <v>22279</v>
      </c>
      <c r="I5411">
        <v>1</v>
      </c>
      <c r="J5411">
        <v>95200</v>
      </c>
      <c r="K5411">
        <v>0</v>
      </c>
      <c r="L5411">
        <v>2300</v>
      </c>
      <c r="M5411">
        <v>97500</v>
      </c>
      <c r="N5411">
        <v>1</v>
      </c>
      <c r="O5411">
        <v>19000101</v>
      </c>
      <c r="P5411">
        <v>0</v>
      </c>
      <c r="Q5411">
        <v>0</v>
      </c>
      <c r="R5411">
        <v>9750</v>
      </c>
      <c r="S5411">
        <v>9750</v>
      </c>
      <c r="T5411">
        <v>975</v>
      </c>
      <c r="U5411">
        <v>975</v>
      </c>
      <c r="V5411">
        <v>0</v>
      </c>
      <c r="W5411">
        <v>1</v>
      </c>
      <c r="X5411" t="s">
        <v>67</v>
      </c>
      <c r="Y5411">
        <v>0</v>
      </c>
      <c r="Z5411">
        <v>0</v>
      </c>
      <c r="AA5411" t="s">
        <v>22280</v>
      </c>
      <c r="AB5411" t="s">
        <v>13778</v>
      </c>
      <c r="AC5411">
        <v>11</v>
      </c>
      <c r="AD5411">
        <v>2466</v>
      </c>
      <c r="AE5411" t="s">
        <v>15298</v>
      </c>
      <c r="AF5411" t="s">
        <v>13331</v>
      </c>
      <c r="AG5411">
        <v>2116</v>
      </c>
      <c r="AH5411">
        <v>2019</v>
      </c>
      <c r="AI5411">
        <v>2506.1659989999998</v>
      </c>
      <c r="AJ5411">
        <v>0</v>
      </c>
      <c r="AK5411">
        <v>60.92290139</v>
      </c>
      <c r="AL5411">
        <v>13.721625769999999</v>
      </c>
      <c r="AM5411">
        <v>47.201275629999998</v>
      </c>
      <c r="AN5411">
        <v>1654683.689</v>
      </c>
      <c r="AO5411">
        <v>-0.99990000000000001</v>
      </c>
      <c r="AP5411">
        <v>1694660.29</v>
      </c>
      <c r="AQ5411">
        <v>2.4159659999999999E-2</v>
      </c>
      <c r="AR5411">
        <v>141.84699839999999</v>
      </c>
      <c r="AS5411">
        <v>31.9481079</v>
      </c>
      <c r="AT5411">
        <v>109.89889049999999</v>
      </c>
      <c r="AU5411">
        <v>12</v>
      </c>
      <c r="AW5411" t="s">
        <v>22281</v>
      </c>
      <c r="AX5411" t="s">
        <v>15300</v>
      </c>
      <c r="AY5411" t="s">
        <v>20265</v>
      </c>
      <c r="AZ5411" t="s">
        <v>21086</v>
      </c>
      <c r="BA5411">
        <v>-1</v>
      </c>
    </row>
    <row r="5412" spans="1:53" x14ac:dyDescent="0.45">
      <c r="A5412">
        <v>269279</v>
      </c>
      <c r="B5412">
        <v>513920</v>
      </c>
      <c r="C5412">
        <v>207</v>
      </c>
      <c r="D5412" t="s">
        <v>3375</v>
      </c>
      <c r="E5412" t="s">
        <v>22282</v>
      </c>
      <c r="F5412" t="s">
        <v>55</v>
      </c>
      <c r="H5412" t="s">
        <v>22283</v>
      </c>
      <c r="I5412">
        <v>1</v>
      </c>
      <c r="J5412">
        <v>96800</v>
      </c>
      <c r="K5412">
        <v>0</v>
      </c>
      <c r="L5412">
        <v>0</v>
      </c>
      <c r="M5412">
        <v>96800</v>
      </c>
      <c r="N5412">
        <v>1</v>
      </c>
      <c r="O5412">
        <v>19000101</v>
      </c>
      <c r="P5412">
        <v>0</v>
      </c>
      <c r="Q5412">
        <v>0</v>
      </c>
      <c r="R5412">
        <v>9750</v>
      </c>
      <c r="S5412">
        <v>9750</v>
      </c>
      <c r="T5412">
        <v>975</v>
      </c>
      <c r="U5412">
        <v>975</v>
      </c>
      <c r="V5412">
        <v>0</v>
      </c>
      <c r="W5412">
        <v>1</v>
      </c>
      <c r="X5412" t="s">
        <v>67</v>
      </c>
      <c r="Y5412">
        <v>0</v>
      </c>
      <c r="Z5412">
        <v>0</v>
      </c>
      <c r="AA5412" t="s">
        <v>22284</v>
      </c>
      <c r="AB5412" t="s">
        <v>8878</v>
      </c>
      <c r="AC5412">
        <v>81</v>
      </c>
      <c r="AD5412">
        <v>2466</v>
      </c>
      <c r="AE5412" t="s">
        <v>15298</v>
      </c>
      <c r="AF5412" t="s">
        <v>13331</v>
      </c>
      <c r="AG5412">
        <v>2116</v>
      </c>
      <c r="AH5412">
        <v>2019</v>
      </c>
      <c r="AI5412">
        <v>8936.7073529999998</v>
      </c>
      <c r="AJ5412">
        <v>0</v>
      </c>
      <c r="AK5412">
        <v>0.68518405000000004</v>
      </c>
      <c r="AL5412">
        <v>0</v>
      </c>
      <c r="AM5412">
        <v>0</v>
      </c>
      <c r="AN5412">
        <v>471830.15330000001</v>
      </c>
      <c r="AO5412">
        <v>-0.99990000000000001</v>
      </c>
      <c r="AP5412">
        <v>471830.15330000001</v>
      </c>
      <c r="AQ5412">
        <v>0</v>
      </c>
      <c r="AR5412">
        <v>5.6887195300000002</v>
      </c>
      <c r="AS5412">
        <v>-0.99990000000000001</v>
      </c>
      <c r="AT5412">
        <v>0</v>
      </c>
      <c r="AU5412">
        <v>12</v>
      </c>
      <c r="AW5412" t="s">
        <v>22285</v>
      </c>
      <c r="AX5412" t="s">
        <v>15300</v>
      </c>
      <c r="AY5412" t="s">
        <v>20265</v>
      </c>
      <c r="AZ5412" t="s">
        <v>21086</v>
      </c>
      <c r="BA5412">
        <v>-1</v>
      </c>
    </row>
    <row r="5413" spans="1:53" x14ac:dyDescent="0.45">
      <c r="A5413">
        <v>281572</v>
      </c>
      <c r="B5413">
        <v>526213</v>
      </c>
      <c r="C5413">
        <v>207</v>
      </c>
      <c r="D5413" t="s">
        <v>3375</v>
      </c>
      <c r="E5413" t="s">
        <v>22286</v>
      </c>
      <c r="F5413" t="s">
        <v>55</v>
      </c>
      <c r="H5413" t="s">
        <v>22287</v>
      </c>
      <c r="I5413">
        <v>2</v>
      </c>
      <c r="J5413">
        <v>2158500</v>
      </c>
      <c r="K5413">
        <v>0</v>
      </c>
      <c r="L5413">
        <v>0</v>
      </c>
      <c r="M5413">
        <v>2158500</v>
      </c>
      <c r="N5413">
        <v>2</v>
      </c>
      <c r="O5413">
        <v>19710908</v>
      </c>
      <c r="P5413">
        <v>0</v>
      </c>
      <c r="Q5413">
        <v>0</v>
      </c>
      <c r="R5413">
        <v>9200</v>
      </c>
      <c r="S5413">
        <v>9750</v>
      </c>
      <c r="T5413">
        <v>920</v>
      </c>
      <c r="U5413">
        <v>975</v>
      </c>
      <c r="V5413">
        <v>0</v>
      </c>
      <c r="W5413">
        <v>2</v>
      </c>
      <c r="X5413" t="s">
        <v>67</v>
      </c>
      <c r="Y5413">
        <v>0</v>
      </c>
      <c r="Z5413">
        <v>0</v>
      </c>
      <c r="AA5413" t="s">
        <v>8897</v>
      </c>
      <c r="AB5413" t="s">
        <v>8897</v>
      </c>
      <c r="AC5413">
        <v>355</v>
      </c>
      <c r="AD5413">
        <v>2466</v>
      </c>
      <c r="AE5413" t="s">
        <v>15298</v>
      </c>
      <c r="AF5413" t="s">
        <v>13331</v>
      </c>
      <c r="AG5413">
        <v>2116</v>
      </c>
      <c r="AH5413">
        <v>2019</v>
      </c>
      <c r="AI5413">
        <v>43326.740879999998</v>
      </c>
      <c r="AJ5413">
        <v>0</v>
      </c>
      <c r="AK5413">
        <v>0.2456972</v>
      </c>
      <c r="AL5413">
        <v>0</v>
      </c>
      <c r="AM5413">
        <v>0</v>
      </c>
      <c r="AN5413">
        <v>2170120.764</v>
      </c>
      <c r="AO5413">
        <v>-0.99990000000000001</v>
      </c>
      <c r="AP5413">
        <v>2170120.764</v>
      </c>
      <c r="AQ5413">
        <v>0</v>
      </c>
      <c r="AR5413">
        <v>9.8897650800000001</v>
      </c>
      <c r="AS5413">
        <v>-0.99990000000000001</v>
      </c>
      <c r="AT5413">
        <v>0</v>
      </c>
      <c r="AU5413">
        <v>12</v>
      </c>
      <c r="AW5413" t="s">
        <v>22288</v>
      </c>
      <c r="AX5413" t="s">
        <v>15300</v>
      </c>
      <c r="AY5413" t="s">
        <v>20265</v>
      </c>
      <c r="AZ5413" t="s">
        <v>21086</v>
      </c>
      <c r="BA5413">
        <v>-1</v>
      </c>
    </row>
    <row r="5414" spans="1:53" x14ac:dyDescent="0.45">
      <c r="A5414">
        <v>281694</v>
      </c>
      <c r="B5414">
        <v>526335</v>
      </c>
      <c r="C5414">
        <v>207</v>
      </c>
      <c r="D5414" t="s">
        <v>3375</v>
      </c>
      <c r="E5414" t="s">
        <v>22289</v>
      </c>
      <c r="F5414" t="s">
        <v>55</v>
      </c>
      <c r="H5414" t="s">
        <v>22290</v>
      </c>
      <c r="I5414">
        <v>1</v>
      </c>
      <c r="J5414">
        <v>35800</v>
      </c>
      <c r="K5414">
        <v>0</v>
      </c>
      <c r="L5414">
        <v>0</v>
      </c>
      <c r="M5414">
        <v>35800</v>
      </c>
      <c r="N5414">
        <v>1</v>
      </c>
      <c r="O5414">
        <v>19000101</v>
      </c>
      <c r="P5414">
        <v>0</v>
      </c>
      <c r="Q5414">
        <v>0</v>
      </c>
      <c r="R5414">
        <v>9240</v>
      </c>
      <c r="S5414">
        <v>9240</v>
      </c>
      <c r="T5414">
        <v>924</v>
      </c>
      <c r="U5414">
        <v>924</v>
      </c>
      <c r="V5414">
        <v>0</v>
      </c>
      <c r="W5414">
        <v>1</v>
      </c>
      <c r="X5414" t="s">
        <v>67</v>
      </c>
      <c r="Y5414">
        <v>0</v>
      </c>
      <c r="Z5414">
        <v>0</v>
      </c>
      <c r="AA5414" t="s">
        <v>22291</v>
      </c>
      <c r="AB5414" t="s">
        <v>22292</v>
      </c>
      <c r="AC5414">
        <v>379</v>
      </c>
      <c r="AD5414">
        <v>2466</v>
      </c>
      <c r="AE5414" t="s">
        <v>15298</v>
      </c>
      <c r="AF5414" t="s">
        <v>13331</v>
      </c>
      <c r="AG5414">
        <v>2116</v>
      </c>
      <c r="AH5414">
        <v>2019</v>
      </c>
      <c r="AI5414">
        <v>23073.252209999999</v>
      </c>
      <c r="AJ5414">
        <v>0</v>
      </c>
      <c r="AK5414">
        <v>0</v>
      </c>
      <c r="AL5414">
        <v>0</v>
      </c>
      <c r="AM5414">
        <v>0</v>
      </c>
      <c r="AN5414">
        <v>67586.831090000007</v>
      </c>
      <c r="AO5414">
        <v>-0.99990000000000001</v>
      </c>
      <c r="AP5414">
        <v>67586.831090000007</v>
      </c>
      <c r="AQ5414">
        <v>0</v>
      </c>
      <c r="AR5414">
        <v>-0.99990000000000001</v>
      </c>
      <c r="AS5414">
        <v>-0.99990000000000001</v>
      </c>
      <c r="AT5414">
        <v>0</v>
      </c>
      <c r="AU5414">
        <v>12</v>
      </c>
      <c r="AW5414" t="s">
        <v>22293</v>
      </c>
      <c r="AX5414" t="s">
        <v>15300</v>
      </c>
      <c r="AY5414" t="s">
        <v>20265</v>
      </c>
      <c r="AZ5414" t="s">
        <v>21086</v>
      </c>
      <c r="BA5414">
        <v>-1</v>
      </c>
    </row>
    <row r="5415" spans="1:53" x14ac:dyDescent="0.45">
      <c r="A5415">
        <v>281696</v>
      </c>
      <c r="B5415">
        <v>526337</v>
      </c>
      <c r="C5415">
        <v>207</v>
      </c>
      <c r="D5415" t="s">
        <v>3375</v>
      </c>
      <c r="E5415" t="s">
        <v>22294</v>
      </c>
      <c r="F5415" t="s">
        <v>55</v>
      </c>
      <c r="H5415" t="s">
        <v>22295</v>
      </c>
      <c r="I5415">
        <v>1</v>
      </c>
      <c r="J5415">
        <v>12400</v>
      </c>
      <c r="K5415">
        <v>0</v>
      </c>
      <c r="L5415">
        <v>0</v>
      </c>
      <c r="M5415">
        <v>12400</v>
      </c>
      <c r="N5415">
        <v>1</v>
      </c>
      <c r="O5415">
        <v>19000101</v>
      </c>
      <c r="P5415">
        <v>0</v>
      </c>
      <c r="Q5415">
        <v>0</v>
      </c>
      <c r="R5415">
        <v>9750</v>
      </c>
      <c r="S5415">
        <v>9750</v>
      </c>
      <c r="T5415">
        <v>975</v>
      </c>
      <c r="U5415">
        <v>975</v>
      </c>
      <c r="V5415">
        <v>0</v>
      </c>
      <c r="W5415">
        <v>1</v>
      </c>
      <c r="X5415" t="s">
        <v>67</v>
      </c>
      <c r="Y5415">
        <v>0</v>
      </c>
      <c r="Z5415">
        <v>0</v>
      </c>
      <c r="AA5415" t="s">
        <v>22296</v>
      </c>
      <c r="AB5415" t="s">
        <v>22297</v>
      </c>
      <c r="AC5415">
        <v>132</v>
      </c>
      <c r="AD5415">
        <v>2466</v>
      </c>
      <c r="AE5415" t="s">
        <v>15298</v>
      </c>
      <c r="AF5415" t="s">
        <v>13331</v>
      </c>
      <c r="AG5415">
        <v>2116</v>
      </c>
      <c r="AH5415">
        <v>2019</v>
      </c>
      <c r="AI5415">
        <v>2724.9734039999998</v>
      </c>
      <c r="AJ5415">
        <v>0</v>
      </c>
      <c r="AK5415">
        <v>2.2799701400000001</v>
      </c>
      <c r="AL5415">
        <v>0</v>
      </c>
      <c r="AM5415">
        <v>0</v>
      </c>
      <c r="AN5415">
        <v>198219.91630000001</v>
      </c>
      <c r="AO5415">
        <v>-0.99990000000000001</v>
      </c>
      <c r="AP5415">
        <v>198219.91630000001</v>
      </c>
      <c r="AQ5415">
        <v>0</v>
      </c>
      <c r="AR5415">
        <v>5.7719314600000002</v>
      </c>
      <c r="AS5415">
        <v>-0.99990000000000001</v>
      </c>
      <c r="AT5415">
        <v>0</v>
      </c>
      <c r="AU5415">
        <v>12</v>
      </c>
      <c r="AW5415" t="s">
        <v>22298</v>
      </c>
      <c r="AX5415" t="s">
        <v>15300</v>
      </c>
      <c r="AY5415" t="s">
        <v>20265</v>
      </c>
      <c r="AZ5415" t="s">
        <v>21086</v>
      </c>
      <c r="BA5415">
        <v>-1</v>
      </c>
    </row>
    <row r="5416" spans="1:53" x14ac:dyDescent="0.45">
      <c r="A5416">
        <v>281700</v>
      </c>
      <c r="B5416">
        <v>526341</v>
      </c>
      <c r="C5416">
        <v>207</v>
      </c>
      <c r="D5416" t="s">
        <v>3375</v>
      </c>
      <c r="E5416" t="s">
        <v>22299</v>
      </c>
      <c r="F5416" t="s">
        <v>55</v>
      </c>
      <c r="H5416" t="s">
        <v>22300</v>
      </c>
      <c r="I5416">
        <v>1</v>
      </c>
      <c r="J5416">
        <v>28500</v>
      </c>
      <c r="K5416">
        <v>0</v>
      </c>
      <c r="L5416">
        <v>0</v>
      </c>
      <c r="M5416">
        <v>28500</v>
      </c>
      <c r="N5416">
        <v>1</v>
      </c>
      <c r="O5416">
        <v>19000101</v>
      </c>
      <c r="P5416">
        <v>0</v>
      </c>
      <c r="Q5416">
        <v>0</v>
      </c>
      <c r="R5416">
        <v>9750</v>
      </c>
      <c r="S5416">
        <v>9750</v>
      </c>
      <c r="T5416">
        <v>975</v>
      </c>
      <c r="U5416">
        <v>975</v>
      </c>
      <c r="V5416">
        <v>0</v>
      </c>
      <c r="W5416">
        <v>1</v>
      </c>
      <c r="X5416" t="s">
        <v>67</v>
      </c>
      <c r="Y5416">
        <v>0</v>
      </c>
      <c r="Z5416">
        <v>0</v>
      </c>
      <c r="AA5416" t="s">
        <v>22301</v>
      </c>
      <c r="AB5416" t="s">
        <v>8891</v>
      </c>
      <c r="AC5416">
        <v>149</v>
      </c>
      <c r="AD5416">
        <v>2466</v>
      </c>
      <c r="AE5416" t="s">
        <v>15298</v>
      </c>
      <c r="AF5416" t="s">
        <v>13331</v>
      </c>
      <c r="AG5416">
        <v>2116</v>
      </c>
      <c r="AH5416">
        <v>2019</v>
      </c>
      <c r="AI5416">
        <v>16650.889200000001</v>
      </c>
      <c r="AJ5416">
        <v>0</v>
      </c>
      <c r="AK5416">
        <v>35.901325389999997</v>
      </c>
      <c r="AL5416">
        <v>0.80777491999999995</v>
      </c>
      <c r="AM5416">
        <v>35.093550469999997</v>
      </c>
      <c r="AN5416">
        <v>74558.180359999998</v>
      </c>
      <c r="AO5416">
        <v>-0.99990000000000001</v>
      </c>
      <c r="AP5416">
        <v>74558.180359999998</v>
      </c>
      <c r="AQ5416">
        <v>0</v>
      </c>
      <c r="AR5416">
        <v>555.36390649999998</v>
      </c>
      <c r="AS5416">
        <v>12.495612120000001</v>
      </c>
      <c r="AT5416">
        <v>542.86829439999997</v>
      </c>
      <c r="AU5416">
        <v>12</v>
      </c>
      <c r="AW5416" t="s">
        <v>22302</v>
      </c>
      <c r="AX5416" t="s">
        <v>15300</v>
      </c>
      <c r="AY5416" t="s">
        <v>20265</v>
      </c>
      <c r="AZ5416" t="s">
        <v>21086</v>
      </c>
      <c r="BA5416">
        <v>-1</v>
      </c>
    </row>
    <row r="5417" spans="1:53" x14ac:dyDescent="0.45">
      <c r="A5417">
        <v>1190978</v>
      </c>
      <c r="B5417">
        <v>2095610</v>
      </c>
      <c r="C5417">
        <v>100</v>
      </c>
      <c r="D5417" t="s">
        <v>7577</v>
      </c>
      <c r="E5417" t="s">
        <v>22303</v>
      </c>
      <c r="F5417" t="s">
        <v>55</v>
      </c>
      <c r="G5417">
        <v>357</v>
      </c>
      <c r="H5417" s="1">
        <v>1003570000000000</v>
      </c>
      <c r="I5417">
        <v>1</v>
      </c>
      <c r="J5417">
        <v>141100</v>
      </c>
      <c r="K5417">
        <v>0</v>
      </c>
      <c r="L5417">
        <v>0</v>
      </c>
      <c r="M5417">
        <v>141100</v>
      </c>
      <c r="N5417">
        <v>0</v>
      </c>
      <c r="O5417">
        <v>18500101</v>
      </c>
      <c r="P5417">
        <v>0</v>
      </c>
      <c r="Q5417">
        <v>0</v>
      </c>
      <c r="R5417">
        <v>924</v>
      </c>
      <c r="S5417">
        <v>924</v>
      </c>
      <c r="T5417">
        <v>924</v>
      </c>
      <c r="U5417">
        <v>924</v>
      </c>
      <c r="V5417">
        <v>0</v>
      </c>
      <c r="W5417">
        <v>1</v>
      </c>
      <c r="X5417" t="s">
        <v>67</v>
      </c>
      <c r="Y5417">
        <v>0</v>
      </c>
      <c r="AA5417" t="s">
        <v>22304</v>
      </c>
      <c r="AB5417" t="s">
        <v>22305</v>
      </c>
      <c r="AC5417">
        <v>0</v>
      </c>
      <c r="AD5417">
        <v>1702</v>
      </c>
      <c r="AE5417" t="s">
        <v>15298</v>
      </c>
      <c r="AF5417" t="s">
        <v>13331</v>
      </c>
      <c r="AG5417">
        <v>2116</v>
      </c>
      <c r="AH5417">
        <v>2012</v>
      </c>
      <c r="AI5417">
        <v>352897.30829999998</v>
      </c>
      <c r="AJ5417">
        <v>0</v>
      </c>
      <c r="AK5417">
        <v>66.650681349999999</v>
      </c>
      <c r="AL5417">
        <v>9.0057238099999992</v>
      </c>
      <c r="AM5417">
        <v>57.644957529999999</v>
      </c>
      <c r="AN5417">
        <v>17416.726780000001</v>
      </c>
      <c r="AO5417">
        <v>-0.99990000000000001</v>
      </c>
      <c r="AP5417">
        <v>17416.662469999999</v>
      </c>
      <c r="AQ5417">
        <v>0</v>
      </c>
      <c r="AR5417">
        <v>21851.668409999998</v>
      </c>
      <c r="AS5417">
        <v>2952.5593229999999</v>
      </c>
      <c r="AT5417">
        <v>18899.109090000002</v>
      </c>
      <c r="AU5417">
        <v>12</v>
      </c>
      <c r="AW5417" t="s">
        <v>22306</v>
      </c>
      <c r="AX5417" t="s">
        <v>15300</v>
      </c>
      <c r="AY5417" t="s">
        <v>1693</v>
      </c>
      <c r="AZ5417" t="s">
        <v>1694</v>
      </c>
      <c r="BA5417">
        <v>1</v>
      </c>
    </row>
    <row r="5418" spans="1:53" x14ac:dyDescent="0.45">
      <c r="A5418">
        <v>1191867</v>
      </c>
      <c r="B5418">
        <v>2096499</v>
      </c>
      <c r="C5418">
        <v>100</v>
      </c>
      <c r="D5418" t="s">
        <v>7577</v>
      </c>
      <c r="E5418" t="s">
        <v>22307</v>
      </c>
      <c r="F5418" t="s">
        <v>55</v>
      </c>
      <c r="G5418">
        <v>346</v>
      </c>
      <c r="H5418" s="1">
        <v>1003460000000000</v>
      </c>
      <c r="I5418">
        <v>1</v>
      </c>
      <c r="J5418">
        <v>971200</v>
      </c>
      <c r="K5418">
        <v>0</v>
      </c>
      <c r="L5418">
        <v>0</v>
      </c>
      <c r="M5418">
        <v>971200</v>
      </c>
      <c r="N5418">
        <v>0</v>
      </c>
      <c r="O5418">
        <v>18500101</v>
      </c>
      <c r="P5418">
        <v>0</v>
      </c>
      <c r="Q5418">
        <v>0</v>
      </c>
      <c r="R5418">
        <v>924</v>
      </c>
      <c r="S5418">
        <v>924</v>
      </c>
      <c r="T5418">
        <v>924</v>
      </c>
      <c r="U5418">
        <v>924</v>
      </c>
      <c r="V5418">
        <v>0</v>
      </c>
      <c r="W5418">
        <v>1</v>
      </c>
      <c r="X5418" t="s">
        <v>67</v>
      </c>
      <c r="Y5418">
        <v>0</v>
      </c>
      <c r="AA5418" t="s">
        <v>22308</v>
      </c>
      <c r="AB5418" t="s">
        <v>18280</v>
      </c>
      <c r="AC5418">
        <v>0</v>
      </c>
      <c r="AD5418">
        <v>1702</v>
      </c>
      <c r="AE5418" t="s">
        <v>15298</v>
      </c>
      <c r="AF5418" t="s">
        <v>13331</v>
      </c>
      <c r="AG5418">
        <v>2116</v>
      </c>
      <c r="AH5418">
        <v>2012</v>
      </c>
      <c r="AI5418">
        <v>2352124.0460000001</v>
      </c>
      <c r="AJ5418">
        <v>0</v>
      </c>
      <c r="AK5418">
        <v>22.367707240000001</v>
      </c>
      <c r="AL5418">
        <v>0.32320482</v>
      </c>
      <c r="AM5418">
        <v>22.044502420000001</v>
      </c>
      <c r="AN5418">
        <v>17986.071810000001</v>
      </c>
      <c r="AO5418">
        <v>-0.99990000000000001</v>
      </c>
      <c r="AP5418">
        <v>17986.001609999999</v>
      </c>
      <c r="AQ5418">
        <v>0</v>
      </c>
      <c r="AR5418">
        <v>48877.991800000003</v>
      </c>
      <c r="AS5418">
        <v>706.26829229999998</v>
      </c>
      <c r="AT5418">
        <v>48171.7235</v>
      </c>
      <c r="AU5418">
        <v>12</v>
      </c>
      <c r="AW5418" t="s">
        <v>22309</v>
      </c>
      <c r="AX5418" t="s">
        <v>15300</v>
      </c>
      <c r="AY5418" t="s">
        <v>20265</v>
      </c>
      <c r="AZ5418" t="s">
        <v>21041</v>
      </c>
      <c r="BA5418">
        <v>-1</v>
      </c>
    </row>
    <row r="5419" spans="1:53" x14ac:dyDescent="0.45">
      <c r="A5419">
        <v>1200322</v>
      </c>
      <c r="B5419">
        <v>2104954</v>
      </c>
      <c r="C5419">
        <v>100</v>
      </c>
      <c r="D5419" t="s">
        <v>7577</v>
      </c>
      <c r="E5419" t="s">
        <v>22310</v>
      </c>
      <c r="F5419" t="s">
        <v>55</v>
      </c>
      <c r="G5419">
        <v>461</v>
      </c>
      <c r="H5419" s="1">
        <v>1004610000000000</v>
      </c>
      <c r="I5419">
        <v>1</v>
      </c>
      <c r="J5419">
        <v>1196500</v>
      </c>
      <c r="K5419">
        <v>372100</v>
      </c>
      <c r="L5419">
        <v>0</v>
      </c>
      <c r="M5419">
        <v>1568600</v>
      </c>
      <c r="N5419">
        <v>1</v>
      </c>
      <c r="O5419">
        <v>19941005</v>
      </c>
      <c r="P5419">
        <v>19664</v>
      </c>
      <c r="Q5419">
        <v>0</v>
      </c>
      <c r="R5419">
        <v>924</v>
      </c>
      <c r="S5419">
        <v>924</v>
      </c>
      <c r="T5419">
        <v>924</v>
      </c>
      <c r="U5419">
        <v>924</v>
      </c>
      <c r="V5419">
        <v>0</v>
      </c>
      <c r="W5419">
        <v>1</v>
      </c>
      <c r="X5419" t="s">
        <v>67</v>
      </c>
      <c r="Y5419">
        <v>0</v>
      </c>
      <c r="Z5419">
        <v>1965</v>
      </c>
      <c r="AA5419" t="s">
        <v>22311</v>
      </c>
      <c r="AB5419" t="s">
        <v>2445</v>
      </c>
      <c r="AC5419">
        <v>1672</v>
      </c>
      <c r="AD5419">
        <v>1701</v>
      </c>
      <c r="AE5419" t="s">
        <v>15298</v>
      </c>
      <c r="AF5419" t="s">
        <v>13331</v>
      </c>
      <c r="AG5419">
        <v>2116</v>
      </c>
      <c r="AH5419">
        <v>2012</v>
      </c>
      <c r="AI5419">
        <v>224285.2542</v>
      </c>
      <c r="AJ5419">
        <v>8.7674070000000007E-2</v>
      </c>
      <c r="AK5419">
        <v>62.915093679999998</v>
      </c>
      <c r="AL5419">
        <v>2.2879930399999999</v>
      </c>
      <c r="AM5419">
        <v>60.627100650000003</v>
      </c>
      <c r="AN5419">
        <v>232380.5914</v>
      </c>
      <c r="AO5419">
        <v>18.922904800000001</v>
      </c>
      <c r="AP5419">
        <v>304647.65620000003</v>
      </c>
      <c r="AQ5419">
        <v>0.31099039000000001</v>
      </c>
      <c r="AR5419">
        <v>13109.53332</v>
      </c>
      <c r="AS5419">
        <v>476.74602720000001</v>
      </c>
      <c r="AT5419">
        <v>12632.78729</v>
      </c>
      <c r="AU5419">
        <v>12</v>
      </c>
      <c r="AW5419" t="s">
        <v>22312</v>
      </c>
      <c r="AX5419" t="s">
        <v>15300</v>
      </c>
      <c r="AY5419" t="s">
        <v>1693</v>
      </c>
      <c r="AZ5419" t="s">
        <v>1694</v>
      </c>
      <c r="BA5419">
        <v>1</v>
      </c>
    </row>
    <row r="5420" spans="1:53" x14ac:dyDescent="0.45">
      <c r="A5420">
        <v>1200605</v>
      </c>
      <c r="B5420">
        <v>2105237</v>
      </c>
      <c r="C5420">
        <v>100</v>
      </c>
      <c r="D5420" t="s">
        <v>7577</v>
      </c>
      <c r="E5420" t="s">
        <v>22313</v>
      </c>
      <c r="F5420" t="s">
        <v>55</v>
      </c>
      <c r="G5420">
        <v>461</v>
      </c>
      <c r="H5420" t="s">
        <v>22314</v>
      </c>
      <c r="I5420">
        <v>1</v>
      </c>
      <c r="J5420">
        <v>101300</v>
      </c>
      <c r="K5420">
        <v>0</v>
      </c>
      <c r="L5420">
        <v>0</v>
      </c>
      <c r="M5420">
        <v>101300</v>
      </c>
      <c r="N5420">
        <v>0</v>
      </c>
      <c r="O5420">
        <v>18500101</v>
      </c>
      <c r="P5420">
        <v>0</v>
      </c>
      <c r="Q5420">
        <v>0</v>
      </c>
      <c r="R5420">
        <v>924</v>
      </c>
      <c r="S5420">
        <v>924</v>
      </c>
      <c r="T5420">
        <v>924</v>
      </c>
      <c r="U5420">
        <v>924</v>
      </c>
      <c r="V5420">
        <v>0</v>
      </c>
      <c r="W5420">
        <v>1</v>
      </c>
      <c r="X5420" t="s">
        <v>67</v>
      </c>
      <c r="Y5420">
        <v>0</v>
      </c>
      <c r="AA5420" t="s">
        <v>22315</v>
      </c>
      <c r="AB5420" t="s">
        <v>2445</v>
      </c>
      <c r="AC5420">
        <v>1736</v>
      </c>
      <c r="AD5420">
        <v>1701</v>
      </c>
      <c r="AE5420" t="s">
        <v>15298</v>
      </c>
      <c r="AF5420" t="s">
        <v>13331</v>
      </c>
      <c r="AG5420">
        <v>2116</v>
      </c>
      <c r="AH5420">
        <v>2012</v>
      </c>
      <c r="AI5420">
        <v>253363.48989999999</v>
      </c>
      <c r="AJ5420">
        <v>0</v>
      </c>
      <c r="AK5420">
        <v>5.74817366</v>
      </c>
      <c r="AL5420">
        <v>0</v>
      </c>
      <c r="AM5420">
        <v>5.74817366</v>
      </c>
      <c r="AN5420">
        <v>17416.195210000002</v>
      </c>
      <c r="AO5420">
        <v>-0.99990000000000001</v>
      </c>
      <c r="AP5420">
        <v>17416.133979999999</v>
      </c>
      <c r="AQ5420">
        <v>0</v>
      </c>
      <c r="AR5420">
        <v>1353.024234</v>
      </c>
      <c r="AS5420">
        <v>0</v>
      </c>
      <c r="AT5420">
        <v>0</v>
      </c>
      <c r="AU5420">
        <v>12</v>
      </c>
      <c r="AW5420" t="s">
        <v>22316</v>
      </c>
      <c r="AX5420" t="s">
        <v>15300</v>
      </c>
      <c r="AY5420" t="s">
        <v>1693</v>
      </c>
      <c r="AZ5420" t="s">
        <v>1694</v>
      </c>
      <c r="BA5420">
        <v>1</v>
      </c>
    </row>
    <row r="5421" spans="1:53" x14ac:dyDescent="0.45">
      <c r="A5421">
        <v>1200624</v>
      </c>
      <c r="B5421">
        <v>2105256</v>
      </c>
      <c r="C5421">
        <v>100</v>
      </c>
      <c r="D5421" t="s">
        <v>7577</v>
      </c>
      <c r="E5421" t="s">
        <v>22317</v>
      </c>
      <c r="F5421" t="s">
        <v>55</v>
      </c>
      <c r="G5421">
        <v>461</v>
      </c>
      <c r="H5421" t="s">
        <v>22318</v>
      </c>
      <c r="I5421">
        <v>1</v>
      </c>
      <c r="J5421">
        <v>383100</v>
      </c>
      <c r="K5421">
        <v>0</v>
      </c>
      <c r="L5421">
        <v>0</v>
      </c>
      <c r="M5421">
        <v>383100</v>
      </c>
      <c r="N5421">
        <v>0</v>
      </c>
      <c r="O5421">
        <v>18500101</v>
      </c>
      <c r="P5421">
        <v>0</v>
      </c>
      <c r="Q5421">
        <v>0</v>
      </c>
      <c r="R5421">
        <v>924</v>
      </c>
      <c r="S5421">
        <v>924</v>
      </c>
      <c r="T5421">
        <v>924</v>
      </c>
      <c r="U5421">
        <v>924</v>
      </c>
      <c r="V5421">
        <v>0</v>
      </c>
      <c r="W5421">
        <v>1</v>
      </c>
      <c r="X5421" t="s">
        <v>67</v>
      </c>
      <c r="Y5421">
        <v>0</v>
      </c>
      <c r="AA5421" t="s">
        <v>22319</v>
      </c>
      <c r="AB5421" t="s">
        <v>2445</v>
      </c>
      <c r="AC5421">
        <v>1648</v>
      </c>
      <c r="AD5421">
        <v>1701</v>
      </c>
      <c r="AE5421" t="s">
        <v>15298</v>
      </c>
      <c r="AF5421" t="s">
        <v>13331</v>
      </c>
      <c r="AG5421">
        <v>2116</v>
      </c>
      <c r="AH5421">
        <v>2012</v>
      </c>
      <c r="AI5421">
        <v>957816.9399</v>
      </c>
      <c r="AJ5421">
        <v>0</v>
      </c>
      <c r="AK5421">
        <v>4.4201415500000003</v>
      </c>
      <c r="AL5421">
        <v>0</v>
      </c>
      <c r="AM5421">
        <v>4.4201415500000003</v>
      </c>
      <c r="AN5421">
        <v>17422.78227</v>
      </c>
      <c r="AO5421">
        <v>-0.99990000000000001</v>
      </c>
      <c r="AP5421">
        <v>17422.7094</v>
      </c>
      <c r="AQ5421">
        <v>0</v>
      </c>
      <c r="AR5421">
        <v>3933.2391499999999</v>
      </c>
      <c r="AS5421">
        <v>0</v>
      </c>
      <c r="AT5421">
        <v>0</v>
      </c>
      <c r="AU5421">
        <v>12</v>
      </c>
      <c r="AW5421" t="s">
        <v>22320</v>
      </c>
      <c r="AX5421" t="s">
        <v>15300</v>
      </c>
      <c r="AY5421" t="s">
        <v>1693</v>
      </c>
      <c r="AZ5421" t="s">
        <v>1694</v>
      </c>
      <c r="BA5421">
        <v>1</v>
      </c>
    </row>
    <row r="5422" spans="1:53" x14ac:dyDescent="0.45">
      <c r="A5422">
        <v>1199687</v>
      </c>
      <c r="B5422">
        <v>2104319</v>
      </c>
      <c r="C5422">
        <v>100</v>
      </c>
      <c r="D5422" t="s">
        <v>7577</v>
      </c>
      <c r="E5422" t="s">
        <v>22321</v>
      </c>
      <c r="F5422" t="s">
        <v>55</v>
      </c>
      <c r="G5422">
        <v>311</v>
      </c>
      <c r="H5422" s="1">
        <v>1003110000000000</v>
      </c>
      <c r="I5422">
        <v>1</v>
      </c>
      <c r="J5422">
        <v>134300</v>
      </c>
      <c r="K5422">
        <v>0</v>
      </c>
      <c r="L5422">
        <v>0</v>
      </c>
      <c r="M5422">
        <v>134300</v>
      </c>
      <c r="N5422">
        <v>100000</v>
      </c>
      <c r="O5422">
        <v>19900401</v>
      </c>
      <c r="P5422">
        <v>0</v>
      </c>
      <c r="Q5422">
        <v>0</v>
      </c>
      <c r="R5422">
        <v>910</v>
      </c>
      <c r="S5422">
        <v>910</v>
      </c>
      <c r="T5422">
        <v>910</v>
      </c>
      <c r="U5422">
        <v>910</v>
      </c>
      <c r="V5422">
        <v>0</v>
      </c>
      <c r="W5422">
        <v>1</v>
      </c>
      <c r="X5422" t="s">
        <v>67</v>
      </c>
      <c r="Y5422">
        <v>0</v>
      </c>
      <c r="AA5422" t="s">
        <v>22308</v>
      </c>
      <c r="AB5422" t="s">
        <v>18280</v>
      </c>
      <c r="AC5422">
        <v>0</v>
      </c>
      <c r="AD5422">
        <v>1702</v>
      </c>
      <c r="AE5422" t="s">
        <v>15298</v>
      </c>
      <c r="AF5422" t="s">
        <v>13331</v>
      </c>
      <c r="AG5422">
        <v>2116</v>
      </c>
      <c r="AH5422">
        <v>2012</v>
      </c>
      <c r="AI5422">
        <v>152144.02929999999</v>
      </c>
      <c r="AJ5422">
        <v>0</v>
      </c>
      <c r="AK5422">
        <v>20.470845969999999</v>
      </c>
      <c r="AL5422">
        <v>7.0063269999999997E-2</v>
      </c>
      <c r="AM5422">
        <v>20.400782700000001</v>
      </c>
      <c r="AN5422">
        <v>38451.117839999999</v>
      </c>
      <c r="AO5422">
        <v>-0.99990000000000001</v>
      </c>
      <c r="AP5422">
        <v>38451.017469999999</v>
      </c>
      <c r="AQ5422">
        <v>0</v>
      </c>
      <c r="AR5422">
        <v>2893.4925389999999</v>
      </c>
      <c r="AS5422">
        <v>9.9032324500000009</v>
      </c>
      <c r="AT5422">
        <v>2883.5893059999999</v>
      </c>
      <c r="AU5422">
        <v>12</v>
      </c>
      <c r="AW5422" t="s">
        <v>22322</v>
      </c>
      <c r="AX5422" t="s">
        <v>15300</v>
      </c>
      <c r="AY5422" t="s">
        <v>1693</v>
      </c>
      <c r="AZ5422" t="s">
        <v>1694</v>
      </c>
      <c r="BA5422">
        <v>1</v>
      </c>
    </row>
    <row r="5423" spans="1:53" x14ac:dyDescent="0.45">
      <c r="A5423">
        <v>88744</v>
      </c>
      <c r="B5423">
        <v>168076</v>
      </c>
      <c r="C5423">
        <v>57</v>
      </c>
      <c r="D5423" t="s">
        <v>2217</v>
      </c>
      <c r="E5423" t="s">
        <v>22323</v>
      </c>
      <c r="F5423" t="s">
        <v>55</v>
      </c>
      <c r="G5423">
        <v>14</v>
      </c>
      <c r="H5423" t="s">
        <v>22324</v>
      </c>
      <c r="I5423">
        <v>1</v>
      </c>
      <c r="J5423">
        <v>193100</v>
      </c>
      <c r="K5423">
        <v>0</v>
      </c>
      <c r="L5423">
        <v>0</v>
      </c>
      <c r="M5423">
        <v>193100</v>
      </c>
      <c r="N5423">
        <v>0</v>
      </c>
      <c r="O5423">
        <v>20060816</v>
      </c>
      <c r="P5423">
        <v>0</v>
      </c>
      <c r="Q5423">
        <v>0</v>
      </c>
      <c r="R5423">
        <v>9290</v>
      </c>
      <c r="S5423">
        <v>9290</v>
      </c>
      <c r="T5423">
        <v>929</v>
      </c>
      <c r="U5423">
        <v>929</v>
      </c>
      <c r="V5423">
        <v>0</v>
      </c>
      <c r="W5423">
        <v>1</v>
      </c>
      <c r="X5423" t="s">
        <v>67</v>
      </c>
      <c r="Y5423">
        <v>0</v>
      </c>
      <c r="Z5423">
        <v>0</v>
      </c>
      <c r="AA5423" t="s">
        <v>22325</v>
      </c>
      <c r="AB5423" t="s">
        <v>3560</v>
      </c>
      <c r="AC5423">
        <v>20</v>
      </c>
      <c r="AD5423">
        <v>2150</v>
      </c>
      <c r="AE5423" t="s">
        <v>22326</v>
      </c>
      <c r="AF5423" t="s">
        <v>13331</v>
      </c>
      <c r="AG5423">
        <v>2129</v>
      </c>
      <c r="AH5423">
        <v>2019</v>
      </c>
      <c r="AI5423">
        <v>10836.27275</v>
      </c>
      <c r="AJ5423">
        <v>0</v>
      </c>
      <c r="AK5423">
        <v>29.98314104</v>
      </c>
      <c r="AL5423">
        <v>12.36486513</v>
      </c>
      <c r="AM5423">
        <v>17.618275910000001</v>
      </c>
      <c r="AN5423">
        <v>776229.63119999995</v>
      </c>
      <c r="AO5423">
        <v>-0.99990000000000001</v>
      </c>
      <c r="AP5423">
        <v>776229.63119999995</v>
      </c>
      <c r="AQ5423">
        <v>0</v>
      </c>
      <c r="AR5423">
        <v>301.84695119999998</v>
      </c>
      <c r="AS5423">
        <v>124.4798481</v>
      </c>
      <c r="AT5423">
        <v>177.36710310000001</v>
      </c>
      <c r="AU5423">
        <v>12</v>
      </c>
      <c r="AW5423" t="s">
        <v>22327</v>
      </c>
      <c r="AY5423" t="s">
        <v>22326</v>
      </c>
      <c r="AZ5423" t="s">
        <v>22328</v>
      </c>
      <c r="BA5423">
        <v>-1</v>
      </c>
    </row>
    <row r="5424" spans="1:53" x14ac:dyDescent="0.45">
      <c r="A5424">
        <v>359662</v>
      </c>
      <c r="B5424">
        <v>623731</v>
      </c>
      <c r="C5424">
        <v>243</v>
      </c>
      <c r="D5424" t="s">
        <v>13326</v>
      </c>
      <c r="E5424" t="s">
        <v>22329</v>
      </c>
      <c r="F5424" t="s">
        <v>367</v>
      </c>
      <c r="G5424">
        <v>2067</v>
      </c>
      <c r="I5424">
        <v>1</v>
      </c>
      <c r="J5424">
        <v>255000</v>
      </c>
      <c r="K5424">
        <v>0</v>
      </c>
      <c r="L5424">
        <v>36000</v>
      </c>
      <c r="M5424">
        <v>291000</v>
      </c>
      <c r="N5424">
        <v>0</v>
      </c>
      <c r="O5424">
        <v>19871117</v>
      </c>
      <c r="P5424">
        <v>0</v>
      </c>
      <c r="Q5424">
        <v>0</v>
      </c>
      <c r="R5424" t="s">
        <v>6957</v>
      </c>
      <c r="S5424" t="s">
        <v>6957</v>
      </c>
      <c r="T5424">
        <v>925</v>
      </c>
      <c r="U5424">
        <v>925</v>
      </c>
      <c r="V5424">
        <v>0</v>
      </c>
      <c r="W5424">
        <v>1</v>
      </c>
      <c r="X5424" t="s">
        <v>67</v>
      </c>
      <c r="Y5424">
        <v>0</v>
      </c>
      <c r="Z5424">
        <v>0</v>
      </c>
      <c r="AA5424" t="s">
        <v>22330</v>
      </c>
      <c r="AB5424" t="s">
        <v>22330</v>
      </c>
      <c r="AE5424" t="s">
        <v>22326</v>
      </c>
      <c r="AF5424" t="s">
        <v>13331</v>
      </c>
      <c r="AG5424">
        <v>2129</v>
      </c>
      <c r="AH5424">
        <v>2018</v>
      </c>
      <c r="AI5424">
        <v>78440.304699999993</v>
      </c>
      <c r="AJ5424">
        <v>0</v>
      </c>
      <c r="AK5424">
        <v>79.058219410000007</v>
      </c>
      <c r="AL5424">
        <v>0</v>
      </c>
      <c r="AM5424">
        <v>0</v>
      </c>
      <c r="AN5424">
        <v>141608.3229</v>
      </c>
      <c r="AO5424">
        <v>-0.99990000000000001</v>
      </c>
      <c r="AP5424">
        <v>161600.08619999999</v>
      </c>
      <c r="AQ5424">
        <v>0.14117647</v>
      </c>
      <c r="AR5424">
        <v>5761.2409520000001</v>
      </c>
      <c r="AS5424">
        <v>-0.99990000000000001</v>
      </c>
      <c r="AT5424">
        <v>0</v>
      </c>
      <c r="AU5424">
        <v>12</v>
      </c>
      <c r="AW5424" t="s">
        <v>22331</v>
      </c>
      <c r="AY5424" t="s">
        <v>15727</v>
      </c>
      <c r="AZ5424" t="s">
        <v>18146</v>
      </c>
      <c r="BA5424">
        <v>-1</v>
      </c>
    </row>
    <row r="5425" spans="1:53" x14ac:dyDescent="0.45">
      <c r="A5425">
        <v>372593</v>
      </c>
      <c r="B5425">
        <v>636662</v>
      </c>
      <c r="C5425">
        <v>243</v>
      </c>
      <c r="D5425" t="s">
        <v>13326</v>
      </c>
      <c r="E5425" t="s">
        <v>22332</v>
      </c>
      <c r="F5425" t="s">
        <v>55</v>
      </c>
      <c r="G5425">
        <v>6120</v>
      </c>
      <c r="H5425" t="s">
        <v>22333</v>
      </c>
      <c r="I5425">
        <v>1</v>
      </c>
      <c r="J5425">
        <v>191000</v>
      </c>
      <c r="K5425">
        <v>0</v>
      </c>
      <c r="L5425">
        <v>0</v>
      </c>
      <c r="M5425">
        <v>191000</v>
      </c>
      <c r="N5425">
        <v>18000</v>
      </c>
      <c r="O5425">
        <v>19950720</v>
      </c>
      <c r="P5425">
        <v>0</v>
      </c>
      <c r="Q5425">
        <v>0</v>
      </c>
      <c r="R5425" t="s">
        <v>6957</v>
      </c>
      <c r="S5425" t="s">
        <v>6957</v>
      </c>
      <c r="T5425">
        <v>925</v>
      </c>
      <c r="U5425">
        <v>925</v>
      </c>
      <c r="V5425">
        <v>0</v>
      </c>
      <c r="W5425">
        <v>1</v>
      </c>
      <c r="X5425" t="s">
        <v>67</v>
      </c>
      <c r="Y5425">
        <v>0</v>
      </c>
      <c r="Z5425">
        <v>0</v>
      </c>
      <c r="AA5425" t="s">
        <v>13778</v>
      </c>
      <c r="AB5425" t="s">
        <v>13778</v>
      </c>
      <c r="AE5425" t="s">
        <v>22326</v>
      </c>
      <c r="AF5425" t="s">
        <v>13331</v>
      </c>
      <c r="AG5425">
        <v>2171</v>
      </c>
      <c r="AH5425">
        <v>2018</v>
      </c>
      <c r="AI5425">
        <v>6656.1817680000004</v>
      </c>
      <c r="AJ5425">
        <v>0</v>
      </c>
      <c r="AK5425">
        <v>46.369523569999998</v>
      </c>
      <c r="AL5425">
        <v>35.790444579999999</v>
      </c>
      <c r="AM5425">
        <v>10.579078989999999</v>
      </c>
      <c r="AN5425">
        <v>1249959.855</v>
      </c>
      <c r="AO5425">
        <v>-0.99990000000000001</v>
      </c>
      <c r="AP5425">
        <v>1249959.855</v>
      </c>
      <c r="AQ5425">
        <v>0</v>
      </c>
      <c r="AR5425">
        <v>286.7395143</v>
      </c>
      <c r="AS5425">
        <v>221.3206845</v>
      </c>
      <c r="AT5425">
        <v>65.418829830000007</v>
      </c>
      <c r="AU5425">
        <v>12</v>
      </c>
      <c r="AW5425" t="s">
        <v>22334</v>
      </c>
      <c r="AY5425" t="s">
        <v>22326</v>
      </c>
      <c r="AZ5425" t="s">
        <v>22335</v>
      </c>
      <c r="BA5425">
        <v>-1</v>
      </c>
    </row>
    <row r="5426" spans="1:53" x14ac:dyDescent="0.45">
      <c r="A5426">
        <v>373708</v>
      </c>
      <c r="B5426">
        <v>637777</v>
      </c>
      <c r="C5426">
        <v>243</v>
      </c>
      <c r="D5426" t="s">
        <v>13326</v>
      </c>
      <c r="E5426" t="s">
        <v>22336</v>
      </c>
      <c r="F5426" t="s">
        <v>55</v>
      </c>
      <c r="G5426">
        <v>2094</v>
      </c>
      <c r="H5426" t="s">
        <v>22337</v>
      </c>
      <c r="I5426">
        <v>1</v>
      </c>
      <c r="J5426">
        <v>2710900</v>
      </c>
      <c r="K5426">
        <v>14059400</v>
      </c>
      <c r="L5426">
        <v>280000</v>
      </c>
      <c r="M5426">
        <v>17050300</v>
      </c>
      <c r="N5426">
        <v>43500000</v>
      </c>
      <c r="O5426">
        <v>19871117</v>
      </c>
      <c r="P5426">
        <v>355785</v>
      </c>
      <c r="Q5426">
        <v>355785</v>
      </c>
      <c r="R5426" t="s">
        <v>13600</v>
      </c>
      <c r="S5426" t="s">
        <v>13600</v>
      </c>
      <c r="T5426">
        <v>925</v>
      </c>
      <c r="U5426">
        <v>925</v>
      </c>
      <c r="V5426">
        <v>0</v>
      </c>
      <c r="W5426">
        <v>1</v>
      </c>
      <c r="X5426" t="s">
        <v>67</v>
      </c>
      <c r="Y5426">
        <v>0</v>
      </c>
      <c r="Z5426">
        <v>1988</v>
      </c>
      <c r="AA5426" t="s">
        <v>22338</v>
      </c>
      <c r="AB5426" t="s">
        <v>4014</v>
      </c>
      <c r="AC5426">
        <v>549</v>
      </c>
      <c r="AE5426" t="s">
        <v>22326</v>
      </c>
      <c r="AF5426" t="s">
        <v>13331</v>
      </c>
      <c r="AG5426">
        <v>2129</v>
      </c>
      <c r="AH5426">
        <v>2018</v>
      </c>
      <c r="AI5426">
        <v>560291.22180000006</v>
      </c>
      <c r="AJ5426">
        <v>0.63500013</v>
      </c>
      <c r="AK5426">
        <v>98.350608640000004</v>
      </c>
      <c r="AL5426">
        <v>25.892037999999999</v>
      </c>
      <c r="AM5426">
        <v>72.458570640000005</v>
      </c>
      <c r="AN5426">
        <v>210759.68960000001</v>
      </c>
      <c r="AO5426">
        <v>39.516561969999998</v>
      </c>
      <c r="AP5426">
        <v>1325580.4110000001</v>
      </c>
      <c r="AQ5426">
        <v>5.28953484</v>
      </c>
      <c r="AR5426">
        <v>51194.182059999999</v>
      </c>
      <c r="AS5426">
        <v>13477.514020000001</v>
      </c>
      <c r="AT5426">
        <v>37716.668030000001</v>
      </c>
      <c r="AU5426">
        <v>12</v>
      </c>
      <c r="AW5426" t="s">
        <v>22339</v>
      </c>
      <c r="AY5426" t="s">
        <v>20369</v>
      </c>
      <c r="AZ5426" t="s">
        <v>20370</v>
      </c>
      <c r="BA5426">
        <v>-1</v>
      </c>
    </row>
    <row r="5427" spans="1:53" x14ac:dyDescent="0.45">
      <c r="A5427">
        <v>1005823</v>
      </c>
      <c r="B5427">
        <v>1760372</v>
      </c>
      <c r="C5427">
        <v>44</v>
      </c>
      <c r="D5427" t="s">
        <v>909</v>
      </c>
      <c r="E5427" t="s">
        <v>22340</v>
      </c>
      <c r="F5427" t="s">
        <v>55</v>
      </c>
      <c r="G5427">
        <v>133</v>
      </c>
      <c r="H5427" t="s">
        <v>22341</v>
      </c>
      <c r="I5427">
        <v>1</v>
      </c>
      <c r="J5427">
        <v>287520</v>
      </c>
      <c r="K5427">
        <v>22060</v>
      </c>
      <c r="L5427">
        <v>0</v>
      </c>
      <c r="M5427">
        <v>309580</v>
      </c>
      <c r="N5427">
        <v>670000</v>
      </c>
      <c r="O5427">
        <v>20050920</v>
      </c>
      <c r="P5427">
        <v>0</v>
      </c>
      <c r="Q5427">
        <v>0</v>
      </c>
      <c r="R5427">
        <v>927</v>
      </c>
      <c r="S5427">
        <v>927</v>
      </c>
      <c r="T5427">
        <v>927</v>
      </c>
      <c r="U5427">
        <v>927</v>
      </c>
      <c r="V5427">
        <v>0</v>
      </c>
      <c r="W5427">
        <v>1</v>
      </c>
      <c r="X5427" t="s">
        <v>67</v>
      </c>
      <c r="Y5427">
        <v>0</v>
      </c>
      <c r="Z5427">
        <v>0</v>
      </c>
      <c r="AA5427" t="s">
        <v>22342</v>
      </c>
      <c r="AB5427" t="s">
        <v>913</v>
      </c>
      <c r="AC5427">
        <v>0</v>
      </c>
      <c r="AD5427">
        <v>2302</v>
      </c>
      <c r="AE5427" t="s">
        <v>22343</v>
      </c>
      <c r="AF5427" t="s">
        <v>13331</v>
      </c>
      <c r="AG5427">
        <v>2302</v>
      </c>
      <c r="AH5427">
        <v>2016</v>
      </c>
      <c r="AI5427">
        <v>47734.874020000003</v>
      </c>
      <c r="AJ5427">
        <v>0</v>
      </c>
      <c r="AK5427">
        <v>10.752730440000001</v>
      </c>
      <c r="AL5427">
        <v>6.2482160899999997</v>
      </c>
      <c r="AM5427">
        <v>4.5045143400000001</v>
      </c>
      <c r="AN5427">
        <v>262373.60960000003</v>
      </c>
      <c r="AO5427">
        <v>-0.99990000000000001</v>
      </c>
      <c r="AP5427">
        <v>282504.25030000001</v>
      </c>
      <c r="AQ5427">
        <v>7.6725100000000004E-2</v>
      </c>
      <c r="AR5427">
        <v>476.85273460000002</v>
      </c>
      <c r="AS5427">
        <v>277.09045140000001</v>
      </c>
      <c r="AT5427">
        <v>199.76228330000001</v>
      </c>
      <c r="AU5427">
        <v>10</v>
      </c>
      <c r="AW5427" t="s">
        <v>22344</v>
      </c>
      <c r="AY5427" t="s">
        <v>22345</v>
      </c>
      <c r="AZ5427" t="s">
        <v>22346</v>
      </c>
      <c r="BA5427">
        <v>-1</v>
      </c>
    </row>
    <row r="5428" spans="1:53" x14ac:dyDescent="0.45">
      <c r="A5428">
        <v>1006228</v>
      </c>
      <c r="B5428">
        <v>1760777</v>
      </c>
      <c r="C5428">
        <v>44</v>
      </c>
      <c r="D5428" t="s">
        <v>909</v>
      </c>
      <c r="E5428" t="s">
        <v>22347</v>
      </c>
      <c r="F5428" t="s">
        <v>55</v>
      </c>
      <c r="G5428">
        <v>133</v>
      </c>
      <c r="H5428" t="s">
        <v>22348</v>
      </c>
      <c r="I5428">
        <v>1</v>
      </c>
      <c r="J5428">
        <v>626880</v>
      </c>
      <c r="K5428">
        <v>0</v>
      </c>
      <c r="L5428">
        <v>0</v>
      </c>
      <c r="M5428">
        <v>626880</v>
      </c>
      <c r="N5428">
        <v>670000</v>
      </c>
      <c r="O5428">
        <v>20050920</v>
      </c>
      <c r="P5428">
        <v>0</v>
      </c>
      <c r="Q5428">
        <v>0</v>
      </c>
      <c r="R5428">
        <v>927</v>
      </c>
      <c r="S5428">
        <v>927</v>
      </c>
      <c r="T5428">
        <v>927</v>
      </c>
      <c r="U5428">
        <v>927</v>
      </c>
      <c r="V5428">
        <v>0</v>
      </c>
      <c r="W5428">
        <v>1</v>
      </c>
      <c r="X5428" t="s">
        <v>67</v>
      </c>
      <c r="Y5428">
        <v>0</v>
      </c>
      <c r="Z5428">
        <v>0</v>
      </c>
      <c r="AA5428" t="s">
        <v>22342</v>
      </c>
      <c r="AB5428" t="s">
        <v>913</v>
      </c>
      <c r="AC5428">
        <v>0</v>
      </c>
      <c r="AD5428">
        <v>2302</v>
      </c>
      <c r="AE5428" t="s">
        <v>22343</v>
      </c>
      <c r="AF5428" t="s">
        <v>13331</v>
      </c>
      <c r="AG5428">
        <v>2302</v>
      </c>
      <c r="AH5428">
        <v>2016</v>
      </c>
      <c r="AI5428">
        <v>183526.5361</v>
      </c>
      <c r="AJ5428">
        <v>0</v>
      </c>
      <c r="AK5428">
        <v>0.19797065999999999</v>
      </c>
      <c r="AL5428">
        <v>0</v>
      </c>
      <c r="AM5428">
        <v>0</v>
      </c>
      <c r="AN5428">
        <v>148789.88829999999</v>
      </c>
      <c r="AO5428">
        <v>-0.99990000000000001</v>
      </c>
      <c r="AP5428">
        <v>148789.88829999999</v>
      </c>
      <c r="AQ5428">
        <v>0</v>
      </c>
      <c r="AR5428">
        <v>33.75432593</v>
      </c>
      <c r="AS5428">
        <v>-0.99990000000000001</v>
      </c>
      <c r="AT5428">
        <v>0</v>
      </c>
      <c r="AU5428">
        <v>10</v>
      </c>
      <c r="AW5428" t="s">
        <v>22349</v>
      </c>
      <c r="AY5428" t="s">
        <v>22343</v>
      </c>
      <c r="AZ5428" t="s">
        <v>22346</v>
      </c>
      <c r="BA5428">
        <v>-1</v>
      </c>
    </row>
    <row r="5429" spans="1:53" x14ac:dyDescent="0.45">
      <c r="A5429">
        <v>664325</v>
      </c>
      <c r="B5429">
        <v>1177295</v>
      </c>
      <c r="C5429">
        <v>176</v>
      </c>
      <c r="D5429" t="s">
        <v>6811</v>
      </c>
      <c r="E5429" t="s">
        <v>22350</v>
      </c>
      <c r="F5429" t="s">
        <v>55</v>
      </c>
      <c r="G5429" s="2">
        <v>44017</v>
      </c>
      <c r="H5429" s="4">
        <v>11144</v>
      </c>
      <c r="I5429">
        <v>1</v>
      </c>
      <c r="J5429">
        <v>698100</v>
      </c>
      <c r="K5429">
        <v>0</v>
      </c>
      <c r="L5429">
        <v>0</v>
      </c>
      <c r="M5429">
        <v>698100</v>
      </c>
      <c r="N5429">
        <v>0</v>
      </c>
      <c r="P5429">
        <v>0</v>
      </c>
      <c r="Q5429">
        <v>0</v>
      </c>
      <c r="R5429">
        <v>9290</v>
      </c>
      <c r="S5429">
        <v>9290</v>
      </c>
      <c r="T5429">
        <v>929</v>
      </c>
      <c r="U5429">
        <v>929</v>
      </c>
      <c r="V5429">
        <v>0</v>
      </c>
      <c r="W5429">
        <v>1</v>
      </c>
      <c r="X5429" t="s">
        <v>67</v>
      </c>
      <c r="Y5429">
        <v>0</v>
      </c>
      <c r="Z5429">
        <v>0</v>
      </c>
      <c r="AA5429" t="s">
        <v>22351</v>
      </c>
      <c r="AB5429" t="s">
        <v>22352</v>
      </c>
      <c r="AC5429">
        <v>0</v>
      </c>
      <c r="AE5429" t="s">
        <v>22353</v>
      </c>
      <c r="AF5429" t="s">
        <v>13331</v>
      </c>
      <c r="AG5429">
        <v>2110</v>
      </c>
      <c r="AH5429">
        <v>2019</v>
      </c>
      <c r="AI5429">
        <v>4602.4990390000003</v>
      </c>
      <c r="AJ5429">
        <v>0</v>
      </c>
      <c r="AK5429">
        <v>0</v>
      </c>
      <c r="AL5429">
        <v>0</v>
      </c>
      <c r="AM5429">
        <v>0</v>
      </c>
      <c r="AN5429">
        <v>6607114.0360000003</v>
      </c>
      <c r="AO5429">
        <v>-0.99990000000000001</v>
      </c>
      <c r="AP5429">
        <v>6607114.0360000003</v>
      </c>
      <c r="AQ5429">
        <v>0</v>
      </c>
      <c r="AR5429">
        <v>-0.99990000000000001</v>
      </c>
      <c r="AS5429">
        <v>-0.99990000000000001</v>
      </c>
      <c r="AT5429">
        <v>0</v>
      </c>
      <c r="AU5429">
        <v>12</v>
      </c>
      <c r="AW5429" t="s">
        <v>22354</v>
      </c>
      <c r="AY5429" t="s">
        <v>17943</v>
      </c>
      <c r="AZ5429" t="s">
        <v>21552</v>
      </c>
      <c r="BA5429">
        <v>1</v>
      </c>
    </row>
    <row r="5430" spans="1:53" x14ac:dyDescent="0.45">
      <c r="A5430">
        <v>44631</v>
      </c>
      <c r="B5430">
        <v>96773</v>
      </c>
      <c r="C5430">
        <v>23</v>
      </c>
      <c r="D5430" t="s">
        <v>410</v>
      </c>
      <c r="E5430" t="s">
        <v>22355</v>
      </c>
      <c r="F5430" t="s">
        <v>55</v>
      </c>
      <c r="G5430">
        <v>74</v>
      </c>
      <c r="H5430" t="s">
        <v>22356</v>
      </c>
      <c r="I5430">
        <v>1</v>
      </c>
      <c r="J5430">
        <v>767600</v>
      </c>
      <c r="K5430">
        <v>0</v>
      </c>
      <c r="L5430">
        <v>0</v>
      </c>
      <c r="M5430">
        <v>767600</v>
      </c>
      <c r="N5430">
        <v>1</v>
      </c>
      <c r="O5430">
        <v>19790607</v>
      </c>
      <c r="P5430">
        <v>0</v>
      </c>
      <c r="Q5430">
        <v>0</v>
      </c>
      <c r="R5430">
        <v>919</v>
      </c>
      <c r="S5430">
        <v>919</v>
      </c>
      <c r="T5430">
        <v>919</v>
      </c>
      <c r="U5430">
        <v>919</v>
      </c>
      <c r="V5430">
        <v>0</v>
      </c>
      <c r="W5430">
        <v>1</v>
      </c>
      <c r="X5430" t="s">
        <v>67</v>
      </c>
      <c r="Y5430">
        <v>0</v>
      </c>
      <c r="Z5430">
        <v>0</v>
      </c>
      <c r="AA5430" t="s">
        <v>22357</v>
      </c>
      <c r="AB5430" t="s">
        <v>22358</v>
      </c>
      <c r="AC5430">
        <v>444</v>
      </c>
      <c r="AD5430">
        <v>1730</v>
      </c>
      <c r="AE5430" t="s">
        <v>22359</v>
      </c>
      <c r="AF5430" t="s">
        <v>13331</v>
      </c>
      <c r="AG5430">
        <v>2128</v>
      </c>
      <c r="AH5430">
        <v>2020</v>
      </c>
      <c r="AI5430">
        <v>968315.21939999994</v>
      </c>
      <c r="AJ5430">
        <v>0</v>
      </c>
      <c r="AK5430">
        <v>0</v>
      </c>
      <c r="AL5430">
        <v>0</v>
      </c>
      <c r="AM5430">
        <v>0</v>
      </c>
      <c r="AN5430">
        <v>34530.755409999998</v>
      </c>
      <c r="AO5430">
        <v>-0.99990000000000001</v>
      </c>
      <c r="AP5430">
        <v>34530.755409999998</v>
      </c>
      <c r="AQ5430">
        <v>0</v>
      </c>
      <c r="AR5430">
        <v>-0.99990000000000001</v>
      </c>
      <c r="AS5430">
        <v>-0.99990000000000001</v>
      </c>
      <c r="AT5430">
        <v>0</v>
      </c>
      <c r="AU5430">
        <v>12</v>
      </c>
      <c r="AW5430" t="s">
        <v>22360</v>
      </c>
      <c r="AX5430" t="s">
        <v>22126</v>
      </c>
      <c r="AY5430" t="s">
        <v>22359</v>
      </c>
      <c r="AZ5430" t="s">
        <v>22361</v>
      </c>
      <c r="BA5430">
        <v>-1</v>
      </c>
    </row>
    <row r="5431" spans="1:53" x14ac:dyDescent="0.45">
      <c r="A5431">
        <v>44642</v>
      </c>
      <c r="B5431">
        <v>96784</v>
      </c>
      <c r="C5431">
        <v>23</v>
      </c>
      <c r="D5431" t="s">
        <v>410</v>
      </c>
      <c r="E5431" t="s">
        <v>22362</v>
      </c>
      <c r="F5431" t="s">
        <v>55</v>
      </c>
      <c r="G5431">
        <v>82</v>
      </c>
      <c r="H5431" t="s">
        <v>22363</v>
      </c>
      <c r="I5431">
        <v>1</v>
      </c>
      <c r="J5431">
        <v>89795100</v>
      </c>
      <c r="K5431">
        <v>0</v>
      </c>
      <c r="L5431">
        <v>0</v>
      </c>
      <c r="M5431">
        <v>89795100</v>
      </c>
      <c r="N5431">
        <v>0</v>
      </c>
      <c r="O5431">
        <v>19771213</v>
      </c>
      <c r="P5431">
        <v>0</v>
      </c>
      <c r="Q5431">
        <v>0</v>
      </c>
      <c r="R5431">
        <v>919</v>
      </c>
      <c r="S5431">
        <v>919</v>
      </c>
      <c r="T5431">
        <v>919</v>
      </c>
      <c r="U5431">
        <v>919</v>
      </c>
      <c r="V5431">
        <v>0</v>
      </c>
      <c r="W5431">
        <v>1</v>
      </c>
      <c r="X5431" t="s">
        <v>67</v>
      </c>
      <c r="Y5431">
        <v>0</v>
      </c>
      <c r="Z5431">
        <v>0</v>
      </c>
      <c r="AA5431" t="s">
        <v>22364</v>
      </c>
      <c r="AB5431" t="s">
        <v>22365</v>
      </c>
      <c r="AC5431">
        <v>0</v>
      </c>
      <c r="AD5431">
        <v>1730</v>
      </c>
      <c r="AE5431" t="s">
        <v>22359</v>
      </c>
      <c r="AF5431" t="s">
        <v>13331</v>
      </c>
      <c r="AG5431">
        <v>2128</v>
      </c>
      <c r="AH5431">
        <v>2020</v>
      </c>
      <c r="AI5431">
        <v>25712656.210000001</v>
      </c>
      <c r="AJ5431">
        <v>0</v>
      </c>
      <c r="AK5431">
        <v>30.90603432</v>
      </c>
      <c r="AL5431">
        <v>0.34149225999999999</v>
      </c>
      <c r="AM5431">
        <v>30.564542070000002</v>
      </c>
      <c r="AN5431">
        <v>152122.53940000001</v>
      </c>
      <c r="AO5431">
        <v>-0.99990000000000001</v>
      </c>
      <c r="AP5431">
        <v>152122.53940000001</v>
      </c>
      <c r="AQ5431">
        <v>0</v>
      </c>
      <c r="AR5431">
        <v>738278.06290000002</v>
      </c>
      <c r="AS5431">
        <v>8157.508632</v>
      </c>
      <c r="AT5431">
        <v>730120.55420000001</v>
      </c>
      <c r="AU5431">
        <v>12</v>
      </c>
      <c r="AW5431" t="s">
        <v>22366</v>
      </c>
      <c r="AX5431" t="s">
        <v>22126</v>
      </c>
      <c r="AY5431" t="s">
        <v>22359</v>
      </c>
      <c r="AZ5431" t="s">
        <v>22367</v>
      </c>
      <c r="BA5431">
        <v>-1</v>
      </c>
    </row>
    <row r="5432" spans="1:53" x14ac:dyDescent="0.45">
      <c r="A5432">
        <v>44644</v>
      </c>
      <c r="B5432">
        <v>96786</v>
      </c>
      <c r="C5432">
        <v>23</v>
      </c>
      <c r="D5432" t="s">
        <v>410</v>
      </c>
      <c r="E5432" t="s">
        <v>22368</v>
      </c>
      <c r="F5432" t="s">
        <v>55</v>
      </c>
      <c r="G5432">
        <v>68</v>
      </c>
      <c r="H5432" t="s">
        <v>22369</v>
      </c>
      <c r="I5432">
        <v>1</v>
      </c>
      <c r="J5432">
        <v>52100</v>
      </c>
      <c r="K5432">
        <v>0</v>
      </c>
      <c r="L5432">
        <v>0</v>
      </c>
      <c r="M5432">
        <v>52100</v>
      </c>
      <c r="N5432">
        <v>400000</v>
      </c>
      <c r="O5432">
        <v>20100730</v>
      </c>
      <c r="P5432">
        <v>0</v>
      </c>
      <c r="Q5432">
        <v>0</v>
      </c>
      <c r="R5432">
        <v>910</v>
      </c>
      <c r="S5432">
        <v>910</v>
      </c>
      <c r="T5432">
        <v>910</v>
      </c>
      <c r="U5432">
        <v>910</v>
      </c>
      <c r="V5432">
        <v>0</v>
      </c>
      <c r="W5432">
        <v>1</v>
      </c>
      <c r="X5432" t="s">
        <v>67</v>
      </c>
      <c r="Y5432">
        <v>0</v>
      </c>
      <c r="Z5432">
        <v>0</v>
      </c>
      <c r="AA5432" t="s">
        <v>22370</v>
      </c>
      <c r="AB5432" t="s">
        <v>22358</v>
      </c>
      <c r="AC5432">
        <v>352</v>
      </c>
      <c r="AD5432">
        <v>1730</v>
      </c>
      <c r="AE5432" t="s">
        <v>22359</v>
      </c>
      <c r="AF5432" t="s">
        <v>13331</v>
      </c>
      <c r="AG5432">
        <v>2128</v>
      </c>
      <c r="AH5432">
        <v>2020</v>
      </c>
      <c r="AI5432">
        <v>249349.63440000001</v>
      </c>
      <c r="AJ5432">
        <v>0</v>
      </c>
      <c r="AK5432">
        <v>0</v>
      </c>
      <c r="AL5432">
        <v>0</v>
      </c>
      <c r="AM5432">
        <v>0</v>
      </c>
      <c r="AN5432">
        <v>9101.5814219999993</v>
      </c>
      <c r="AO5432">
        <v>-0.99990000000000001</v>
      </c>
      <c r="AP5432">
        <v>9101.5814219999993</v>
      </c>
      <c r="AQ5432">
        <v>0</v>
      </c>
      <c r="AR5432">
        <v>-0.99990000000000001</v>
      </c>
      <c r="AS5432">
        <v>-0.99990000000000001</v>
      </c>
      <c r="AT5432">
        <v>0</v>
      </c>
      <c r="AU5432">
        <v>12</v>
      </c>
      <c r="AW5432" t="s">
        <v>22371</v>
      </c>
      <c r="AX5432" t="s">
        <v>22126</v>
      </c>
      <c r="AY5432" t="s">
        <v>22359</v>
      </c>
      <c r="AZ5432" t="s">
        <v>22372</v>
      </c>
      <c r="BA5432">
        <v>-1</v>
      </c>
    </row>
    <row r="5433" spans="1:53" x14ac:dyDescent="0.45">
      <c r="A5433">
        <v>957454</v>
      </c>
      <c r="B5433">
        <v>1693333</v>
      </c>
      <c r="C5433">
        <v>145</v>
      </c>
      <c r="D5433" t="s">
        <v>7021</v>
      </c>
      <c r="E5433" t="s">
        <v>22373</v>
      </c>
      <c r="F5433" t="s">
        <v>55</v>
      </c>
      <c r="G5433">
        <v>20</v>
      </c>
      <c r="H5433" t="s">
        <v>22374</v>
      </c>
      <c r="I5433">
        <v>1</v>
      </c>
      <c r="J5433">
        <v>273900</v>
      </c>
      <c r="K5433">
        <v>421100</v>
      </c>
      <c r="L5433">
        <v>12700</v>
      </c>
      <c r="M5433">
        <v>707700</v>
      </c>
      <c r="N5433">
        <v>400000</v>
      </c>
      <c r="O5433">
        <v>19941229</v>
      </c>
      <c r="P5433">
        <v>9136</v>
      </c>
      <c r="Q5433">
        <v>8008</v>
      </c>
      <c r="R5433">
        <v>9700</v>
      </c>
      <c r="S5433">
        <v>9700</v>
      </c>
      <c r="T5433">
        <v>970</v>
      </c>
      <c r="U5433">
        <v>970</v>
      </c>
      <c r="V5433">
        <v>0</v>
      </c>
      <c r="W5433">
        <v>1</v>
      </c>
      <c r="X5433" t="s">
        <v>67</v>
      </c>
      <c r="Y5433">
        <v>0</v>
      </c>
      <c r="Z5433">
        <v>1970</v>
      </c>
      <c r="AA5433" t="s">
        <v>22375</v>
      </c>
      <c r="AB5433" t="s">
        <v>202</v>
      </c>
      <c r="AC5433">
        <v>169</v>
      </c>
      <c r="AD5433">
        <v>2364</v>
      </c>
      <c r="AE5433" t="s">
        <v>22376</v>
      </c>
      <c r="AF5433" t="s">
        <v>13331</v>
      </c>
      <c r="AG5433">
        <v>2364</v>
      </c>
      <c r="AH5433">
        <v>2018</v>
      </c>
      <c r="AI5433">
        <v>22897.93316</v>
      </c>
      <c r="AJ5433">
        <v>0.39898798000000002</v>
      </c>
      <c r="AK5433">
        <v>93.563302579999998</v>
      </c>
      <c r="AL5433">
        <v>14.710385580000001</v>
      </c>
      <c r="AM5433">
        <v>78.852917000000005</v>
      </c>
      <c r="AN5433">
        <v>521055.06290000002</v>
      </c>
      <c r="AO5433">
        <v>46.092381789999997</v>
      </c>
      <c r="AP5433">
        <v>1346296.7069999999</v>
      </c>
      <c r="AQ5433">
        <v>1.5837897000000001</v>
      </c>
      <c r="AR5433">
        <v>1990.3596769999999</v>
      </c>
      <c r="AS5433">
        <v>312.93207360000002</v>
      </c>
      <c r="AT5433">
        <v>1677.4276030000001</v>
      </c>
      <c r="AU5433">
        <v>0</v>
      </c>
      <c r="AW5433" t="s">
        <v>22377</v>
      </c>
      <c r="AY5433" t="s">
        <v>22378</v>
      </c>
      <c r="AZ5433" t="s">
        <v>22379</v>
      </c>
      <c r="BA5433">
        <v>-1</v>
      </c>
    </row>
    <row r="5434" spans="1:53" x14ac:dyDescent="0.45">
      <c r="A5434">
        <v>28343</v>
      </c>
      <c r="B5434">
        <v>50416</v>
      </c>
      <c r="C5434">
        <v>16</v>
      </c>
      <c r="D5434" t="s">
        <v>373</v>
      </c>
      <c r="E5434" t="s">
        <v>22380</v>
      </c>
      <c r="F5434" t="s">
        <v>55</v>
      </c>
      <c r="G5434">
        <v>28</v>
      </c>
      <c r="H5434" t="s">
        <v>22381</v>
      </c>
      <c r="I5434">
        <v>1</v>
      </c>
      <c r="J5434">
        <v>80800</v>
      </c>
      <c r="K5434">
        <v>13200</v>
      </c>
      <c r="L5434">
        <v>300</v>
      </c>
      <c r="M5434">
        <v>94300</v>
      </c>
      <c r="N5434">
        <v>0</v>
      </c>
      <c r="O5434">
        <v>19000101</v>
      </c>
      <c r="P5434">
        <v>1216</v>
      </c>
      <c r="Q5434">
        <v>1216</v>
      </c>
      <c r="R5434">
        <v>9720</v>
      </c>
      <c r="S5434">
        <v>9720</v>
      </c>
      <c r="T5434">
        <v>972</v>
      </c>
      <c r="U5434">
        <v>972</v>
      </c>
      <c r="V5434">
        <v>0</v>
      </c>
      <c r="W5434">
        <v>1</v>
      </c>
      <c r="X5434" t="s">
        <v>67</v>
      </c>
      <c r="Y5434">
        <v>0</v>
      </c>
      <c r="Z5434">
        <v>1900</v>
      </c>
      <c r="AA5434" t="s">
        <v>11543</v>
      </c>
      <c r="AB5434" t="s">
        <v>2390</v>
      </c>
      <c r="AC5434">
        <v>0</v>
      </c>
      <c r="AD5434">
        <v>2703</v>
      </c>
      <c r="AE5434" t="s">
        <v>15805</v>
      </c>
      <c r="AF5434" t="s">
        <v>13331</v>
      </c>
      <c r="AG5434">
        <v>2116</v>
      </c>
      <c r="AH5434">
        <v>2019</v>
      </c>
      <c r="AI5434">
        <v>21505.015340000002</v>
      </c>
      <c r="AJ5434">
        <v>5.6544949999999997E-2</v>
      </c>
      <c r="AK5434">
        <v>37.623655139999997</v>
      </c>
      <c r="AL5434">
        <v>2.5100897299999998</v>
      </c>
      <c r="AM5434">
        <v>35.11356541</v>
      </c>
      <c r="AN5434">
        <v>163666.37940000001</v>
      </c>
      <c r="AO5434">
        <v>10.85526316</v>
      </c>
      <c r="AP5434">
        <v>191011.62839999999</v>
      </c>
      <c r="AQ5434">
        <v>0.16707921000000001</v>
      </c>
      <c r="AR5434">
        <v>751.67564700000003</v>
      </c>
      <c r="AS5434">
        <v>50.148591680000003</v>
      </c>
      <c r="AT5434">
        <v>701.52705530000003</v>
      </c>
      <c r="AU5434">
        <v>12</v>
      </c>
      <c r="AW5434" t="s">
        <v>22382</v>
      </c>
      <c r="AX5434" t="s">
        <v>15334</v>
      </c>
      <c r="AY5434" t="s">
        <v>1693</v>
      </c>
      <c r="AZ5434" t="s">
        <v>1694</v>
      </c>
      <c r="BA5434">
        <v>1</v>
      </c>
    </row>
    <row r="5435" spans="1:53" x14ac:dyDescent="0.45">
      <c r="A5435">
        <v>36520</v>
      </c>
      <c r="B5435">
        <v>58593</v>
      </c>
      <c r="C5435">
        <v>16</v>
      </c>
      <c r="D5435" t="s">
        <v>373</v>
      </c>
      <c r="E5435" t="s">
        <v>22383</v>
      </c>
      <c r="F5435" t="s">
        <v>367</v>
      </c>
      <c r="G5435">
        <v>39</v>
      </c>
      <c r="I5435">
        <v>1</v>
      </c>
      <c r="J5435">
        <v>1012500</v>
      </c>
      <c r="K5435">
        <v>224000</v>
      </c>
      <c r="L5435">
        <v>38400</v>
      </c>
      <c r="M5435">
        <v>1274900</v>
      </c>
      <c r="N5435">
        <v>0</v>
      </c>
      <c r="O5435">
        <v>19470101</v>
      </c>
      <c r="P5435">
        <v>6968</v>
      </c>
      <c r="Q5435">
        <v>3064</v>
      </c>
      <c r="R5435">
        <v>9720</v>
      </c>
      <c r="S5435">
        <v>9720</v>
      </c>
      <c r="T5435">
        <v>972</v>
      </c>
      <c r="U5435">
        <v>972</v>
      </c>
      <c r="V5435">
        <v>0</v>
      </c>
      <c r="W5435">
        <v>1</v>
      </c>
      <c r="X5435" t="s">
        <v>67</v>
      </c>
      <c r="Y5435">
        <v>0</v>
      </c>
      <c r="Z5435">
        <v>1890</v>
      </c>
      <c r="AA5435" t="s">
        <v>2577</v>
      </c>
      <c r="AB5435" t="s">
        <v>2578</v>
      </c>
      <c r="AC5435">
        <v>0</v>
      </c>
      <c r="AD5435">
        <v>2703</v>
      </c>
      <c r="AE5435" t="s">
        <v>15805</v>
      </c>
      <c r="AF5435" t="s">
        <v>13331</v>
      </c>
      <c r="AG5435">
        <v>2116</v>
      </c>
      <c r="AH5435">
        <v>2019</v>
      </c>
      <c r="AI5435">
        <v>58037.66214</v>
      </c>
      <c r="AJ5435">
        <v>0.12005997</v>
      </c>
      <c r="AK5435">
        <v>69.542981670000003</v>
      </c>
      <c r="AL5435">
        <v>12.037531960000001</v>
      </c>
      <c r="AM5435">
        <v>57.505449710000001</v>
      </c>
      <c r="AN5435">
        <v>759928.95609999995</v>
      </c>
      <c r="AO5435">
        <v>32.146957520000001</v>
      </c>
      <c r="AP5435">
        <v>956872.5196</v>
      </c>
      <c r="AQ5435">
        <v>0.25916049000000002</v>
      </c>
      <c r="AR5435">
        <v>3749.6691999999998</v>
      </c>
      <c r="AS5435">
        <v>649.04842650000001</v>
      </c>
      <c r="AT5435">
        <v>3100.620774</v>
      </c>
      <c r="AU5435">
        <v>12</v>
      </c>
      <c r="AW5435" t="s">
        <v>22384</v>
      </c>
      <c r="AX5435" t="s">
        <v>15334</v>
      </c>
      <c r="AY5435" t="s">
        <v>1693</v>
      </c>
      <c r="AZ5435" t="s">
        <v>1694</v>
      </c>
      <c r="BA5435">
        <v>1</v>
      </c>
    </row>
    <row r="5436" spans="1:53" x14ac:dyDescent="0.45">
      <c r="A5436">
        <v>90759</v>
      </c>
      <c r="B5436">
        <v>170091</v>
      </c>
      <c r="C5436">
        <v>57</v>
      </c>
      <c r="D5436" t="s">
        <v>2217</v>
      </c>
      <c r="E5436" t="s">
        <v>22385</v>
      </c>
      <c r="F5436" t="s">
        <v>55</v>
      </c>
      <c r="G5436">
        <v>47</v>
      </c>
      <c r="H5436" t="s">
        <v>22386</v>
      </c>
      <c r="I5436">
        <v>1</v>
      </c>
      <c r="J5436">
        <v>107500</v>
      </c>
      <c r="K5436">
        <v>0</v>
      </c>
      <c r="L5436">
        <v>4000</v>
      </c>
      <c r="M5436">
        <v>111500</v>
      </c>
      <c r="N5436">
        <v>0</v>
      </c>
      <c r="O5436">
        <v>20060816</v>
      </c>
      <c r="P5436">
        <v>0</v>
      </c>
      <c r="Q5436">
        <v>0</v>
      </c>
      <c r="R5436">
        <v>9290</v>
      </c>
      <c r="S5436">
        <v>9290</v>
      </c>
      <c r="T5436">
        <v>929</v>
      </c>
      <c r="U5436">
        <v>929</v>
      </c>
      <c r="V5436">
        <v>0</v>
      </c>
      <c r="W5436">
        <v>1</v>
      </c>
      <c r="X5436" t="s">
        <v>67</v>
      </c>
      <c r="Y5436">
        <v>0</v>
      </c>
      <c r="Z5436">
        <v>0</v>
      </c>
      <c r="AA5436" t="s">
        <v>22387</v>
      </c>
      <c r="AB5436" t="s">
        <v>22388</v>
      </c>
      <c r="AC5436">
        <v>14</v>
      </c>
      <c r="AD5436">
        <v>2150</v>
      </c>
      <c r="AE5436" t="s">
        <v>15805</v>
      </c>
      <c r="AF5436" t="s">
        <v>13331</v>
      </c>
      <c r="AG5436" t="s">
        <v>22389</v>
      </c>
      <c r="AH5436">
        <v>2019</v>
      </c>
      <c r="AI5436">
        <v>5775.5266519999996</v>
      </c>
      <c r="AJ5436">
        <v>0</v>
      </c>
      <c r="AK5436">
        <v>78.090839520000003</v>
      </c>
      <c r="AL5436">
        <v>6.5349531799999996</v>
      </c>
      <c r="AM5436">
        <v>71.555886340000001</v>
      </c>
      <c r="AN5436">
        <v>810783.20330000005</v>
      </c>
      <c r="AO5436">
        <v>-0.99990000000000001</v>
      </c>
      <c r="AP5436">
        <v>840951.88069999998</v>
      </c>
      <c r="AQ5436">
        <v>3.7209300000000001E-2</v>
      </c>
      <c r="AR5436">
        <v>419.007139</v>
      </c>
      <c r="AS5436">
        <v>35.064190019999998</v>
      </c>
      <c r="AT5436">
        <v>383.94294889999998</v>
      </c>
      <c r="AU5436">
        <v>12</v>
      </c>
      <c r="AW5436" t="s">
        <v>22390</v>
      </c>
      <c r="AX5436" t="s">
        <v>15334</v>
      </c>
      <c r="AY5436" t="s">
        <v>17710</v>
      </c>
      <c r="AZ5436" t="s">
        <v>22391</v>
      </c>
      <c r="BA5436">
        <v>-1</v>
      </c>
    </row>
    <row r="5437" spans="1:53" x14ac:dyDescent="0.45">
      <c r="A5437">
        <v>204607</v>
      </c>
      <c r="B5437">
        <v>425646</v>
      </c>
      <c r="C5437">
        <v>166</v>
      </c>
      <c r="D5437" t="s">
        <v>4123</v>
      </c>
      <c r="E5437" t="s">
        <v>22392</v>
      </c>
      <c r="F5437" t="s">
        <v>55</v>
      </c>
      <c r="G5437">
        <v>34</v>
      </c>
      <c r="H5437" t="s">
        <v>22393</v>
      </c>
      <c r="I5437">
        <v>1</v>
      </c>
      <c r="J5437">
        <v>162200</v>
      </c>
      <c r="K5437">
        <v>0</v>
      </c>
      <c r="L5437">
        <v>0</v>
      </c>
      <c r="M5437">
        <v>162200</v>
      </c>
      <c r="N5437">
        <v>0</v>
      </c>
      <c r="O5437">
        <v>19860416</v>
      </c>
      <c r="P5437">
        <v>0</v>
      </c>
      <c r="Q5437">
        <v>0</v>
      </c>
      <c r="R5437">
        <v>929</v>
      </c>
      <c r="S5437">
        <v>929</v>
      </c>
      <c r="T5437">
        <v>929</v>
      </c>
      <c r="U5437">
        <v>929</v>
      </c>
      <c r="V5437">
        <v>0</v>
      </c>
      <c r="W5437">
        <v>1</v>
      </c>
      <c r="X5437" t="s">
        <v>67</v>
      </c>
      <c r="Y5437">
        <v>0</v>
      </c>
      <c r="Z5437">
        <v>0</v>
      </c>
      <c r="AA5437" t="s">
        <v>22394</v>
      </c>
      <c r="AB5437" t="s">
        <v>22395</v>
      </c>
      <c r="AC5437">
        <v>0</v>
      </c>
      <c r="AD5437">
        <v>1944</v>
      </c>
      <c r="AE5437" t="s">
        <v>15805</v>
      </c>
      <c r="AF5437" t="s">
        <v>13331</v>
      </c>
      <c r="AG5437">
        <v>2114</v>
      </c>
      <c r="AH5437">
        <v>2019</v>
      </c>
      <c r="AI5437">
        <v>140154.82639999999</v>
      </c>
      <c r="AJ5437">
        <v>0</v>
      </c>
      <c r="AK5437">
        <v>0</v>
      </c>
      <c r="AL5437">
        <v>0</v>
      </c>
      <c r="AM5437">
        <v>0</v>
      </c>
      <c r="AN5437">
        <v>50411.621079999997</v>
      </c>
      <c r="AO5437">
        <v>-0.99990000000000001</v>
      </c>
      <c r="AP5437">
        <v>50411.621079999997</v>
      </c>
      <c r="AQ5437">
        <v>0</v>
      </c>
      <c r="AR5437">
        <v>-0.99990000000000001</v>
      </c>
      <c r="AS5437">
        <v>-0.99990000000000001</v>
      </c>
      <c r="AT5437">
        <v>0</v>
      </c>
      <c r="AU5437">
        <v>12</v>
      </c>
      <c r="AW5437" t="s">
        <v>22396</v>
      </c>
      <c r="AX5437" t="s">
        <v>15334</v>
      </c>
      <c r="AY5437" t="s">
        <v>17710</v>
      </c>
      <c r="AZ5437" t="s">
        <v>22397</v>
      </c>
      <c r="BA5437">
        <v>-1</v>
      </c>
    </row>
    <row r="5438" spans="1:53" x14ac:dyDescent="0.45">
      <c r="A5438">
        <v>204685</v>
      </c>
      <c r="B5438">
        <v>425724</v>
      </c>
      <c r="C5438">
        <v>166</v>
      </c>
      <c r="D5438" t="s">
        <v>4123</v>
      </c>
      <c r="E5438" t="s">
        <v>22398</v>
      </c>
      <c r="F5438" t="s">
        <v>55</v>
      </c>
      <c r="G5438">
        <v>33</v>
      </c>
      <c r="H5438" t="s">
        <v>22399</v>
      </c>
      <c r="I5438">
        <v>1</v>
      </c>
      <c r="J5438">
        <v>16500</v>
      </c>
      <c r="K5438">
        <v>0</v>
      </c>
      <c r="L5438">
        <v>0</v>
      </c>
      <c r="M5438">
        <v>16500</v>
      </c>
      <c r="N5438">
        <v>0</v>
      </c>
      <c r="O5438">
        <v>19700527</v>
      </c>
      <c r="P5438">
        <v>0</v>
      </c>
      <c r="Q5438">
        <v>0</v>
      </c>
      <c r="R5438">
        <v>929</v>
      </c>
      <c r="S5438">
        <v>929</v>
      </c>
      <c r="T5438">
        <v>929</v>
      </c>
      <c r="U5438">
        <v>929</v>
      </c>
      <c r="V5438">
        <v>0</v>
      </c>
      <c r="W5438">
        <v>1</v>
      </c>
      <c r="X5438" t="s">
        <v>67</v>
      </c>
      <c r="Y5438">
        <v>0</v>
      </c>
      <c r="Z5438">
        <v>0</v>
      </c>
      <c r="AA5438" t="s">
        <v>22394</v>
      </c>
      <c r="AB5438" t="s">
        <v>22395</v>
      </c>
      <c r="AC5438">
        <v>0</v>
      </c>
      <c r="AD5438">
        <v>1944</v>
      </c>
      <c r="AE5438" t="s">
        <v>15805</v>
      </c>
      <c r="AF5438" t="s">
        <v>13331</v>
      </c>
      <c r="AG5438">
        <v>2114</v>
      </c>
      <c r="AH5438">
        <v>2019</v>
      </c>
      <c r="AI5438">
        <v>22910.979660000001</v>
      </c>
      <c r="AJ5438">
        <v>0</v>
      </c>
      <c r="AK5438">
        <v>0</v>
      </c>
      <c r="AL5438">
        <v>0</v>
      </c>
      <c r="AM5438">
        <v>0</v>
      </c>
      <c r="AN5438">
        <v>31370.98503</v>
      </c>
      <c r="AO5438">
        <v>-0.99990000000000001</v>
      </c>
      <c r="AP5438">
        <v>31370.98503</v>
      </c>
      <c r="AQ5438">
        <v>0</v>
      </c>
      <c r="AR5438">
        <v>-0.99990000000000001</v>
      </c>
      <c r="AS5438">
        <v>-0.99990000000000001</v>
      </c>
      <c r="AT5438">
        <v>0</v>
      </c>
      <c r="AU5438">
        <v>12</v>
      </c>
      <c r="AW5438" t="s">
        <v>22400</v>
      </c>
      <c r="AX5438" t="s">
        <v>15334</v>
      </c>
      <c r="AY5438" t="s">
        <v>17710</v>
      </c>
      <c r="AZ5438" t="s">
        <v>22397</v>
      </c>
      <c r="BA5438">
        <v>-1</v>
      </c>
    </row>
    <row r="5439" spans="1:53" x14ac:dyDescent="0.45">
      <c r="A5439">
        <v>204840</v>
      </c>
      <c r="B5439">
        <v>425879</v>
      </c>
      <c r="C5439">
        <v>166</v>
      </c>
      <c r="D5439" t="s">
        <v>4123</v>
      </c>
      <c r="E5439" t="s">
        <v>22401</v>
      </c>
      <c r="F5439" t="s">
        <v>55</v>
      </c>
      <c r="G5439">
        <v>22</v>
      </c>
      <c r="H5439" t="s">
        <v>22402</v>
      </c>
      <c r="I5439">
        <v>1</v>
      </c>
      <c r="J5439">
        <v>104400</v>
      </c>
      <c r="K5439">
        <v>0</v>
      </c>
      <c r="L5439">
        <v>0</v>
      </c>
      <c r="M5439">
        <v>104400</v>
      </c>
      <c r="N5439">
        <v>0</v>
      </c>
      <c r="O5439">
        <v>19761224</v>
      </c>
      <c r="P5439">
        <v>0</v>
      </c>
      <c r="Q5439">
        <v>0</v>
      </c>
      <c r="R5439">
        <v>929</v>
      </c>
      <c r="S5439">
        <v>929</v>
      </c>
      <c r="T5439">
        <v>929</v>
      </c>
      <c r="U5439">
        <v>929</v>
      </c>
      <c r="V5439">
        <v>0</v>
      </c>
      <c r="W5439">
        <v>1</v>
      </c>
      <c r="X5439" t="s">
        <v>67</v>
      </c>
      <c r="Y5439">
        <v>0</v>
      </c>
      <c r="Z5439">
        <v>0</v>
      </c>
      <c r="AA5439" t="s">
        <v>22403</v>
      </c>
      <c r="AB5439" t="s">
        <v>22404</v>
      </c>
      <c r="AC5439">
        <v>0</v>
      </c>
      <c r="AD5439">
        <v>1944</v>
      </c>
      <c r="AE5439" t="s">
        <v>15805</v>
      </c>
      <c r="AF5439" t="s">
        <v>13331</v>
      </c>
      <c r="AG5439">
        <v>2114</v>
      </c>
      <c r="AH5439">
        <v>2019</v>
      </c>
      <c r="AI5439">
        <v>8670.1326669999999</v>
      </c>
      <c r="AJ5439">
        <v>0</v>
      </c>
      <c r="AK5439">
        <v>3.9501130000000002E-2</v>
      </c>
      <c r="AL5439">
        <v>0</v>
      </c>
      <c r="AM5439">
        <v>0</v>
      </c>
      <c r="AN5439">
        <v>524520.6936</v>
      </c>
      <c r="AO5439">
        <v>-0.99990000000000001</v>
      </c>
      <c r="AP5439">
        <v>524520.6936</v>
      </c>
      <c r="AQ5439">
        <v>0</v>
      </c>
      <c r="AR5439">
        <v>0.31817420000000002</v>
      </c>
      <c r="AS5439">
        <v>-0.99990000000000001</v>
      </c>
      <c r="AT5439">
        <v>0</v>
      </c>
      <c r="AU5439">
        <v>12</v>
      </c>
      <c r="AW5439" t="s">
        <v>22405</v>
      </c>
      <c r="AX5439" t="s">
        <v>15334</v>
      </c>
      <c r="AY5439" t="s">
        <v>17710</v>
      </c>
      <c r="AZ5439" t="s">
        <v>22397</v>
      </c>
      <c r="BA5439">
        <v>-1</v>
      </c>
    </row>
    <row r="5440" spans="1:53" x14ac:dyDescent="0.45">
      <c r="A5440">
        <v>204863</v>
      </c>
      <c r="B5440">
        <v>425902</v>
      </c>
      <c r="C5440">
        <v>166</v>
      </c>
      <c r="D5440" t="s">
        <v>4123</v>
      </c>
      <c r="E5440" t="s">
        <v>22406</v>
      </c>
      <c r="F5440" t="s">
        <v>55</v>
      </c>
      <c r="G5440">
        <v>33</v>
      </c>
      <c r="H5440" t="s">
        <v>22407</v>
      </c>
      <c r="I5440">
        <v>1</v>
      </c>
      <c r="J5440">
        <v>16000</v>
      </c>
      <c r="K5440">
        <v>0</v>
      </c>
      <c r="L5440">
        <v>0</v>
      </c>
      <c r="M5440">
        <v>16000</v>
      </c>
      <c r="N5440">
        <v>0</v>
      </c>
      <c r="O5440">
        <v>19860328</v>
      </c>
      <c r="P5440">
        <v>0</v>
      </c>
      <c r="Q5440">
        <v>0</v>
      </c>
      <c r="R5440">
        <v>929</v>
      </c>
      <c r="S5440">
        <v>929</v>
      </c>
      <c r="T5440">
        <v>929</v>
      </c>
      <c r="U5440">
        <v>929</v>
      </c>
      <c r="V5440">
        <v>0</v>
      </c>
      <c r="W5440">
        <v>1</v>
      </c>
      <c r="X5440" t="s">
        <v>67</v>
      </c>
      <c r="Y5440">
        <v>0</v>
      </c>
      <c r="Z5440">
        <v>0</v>
      </c>
      <c r="AA5440" t="s">
        <v>22394</v>
      </c>
      <c r="AB5440" t="s">
        <v>22395</v>
      </c>
      <c r="AC5440">
        <v>0</v>
      </c>
      <c r="AD5440">
        <v>1944</v>
      </c>
      <c r="AE5440" t="s">
        <v>15805</v>
      </c>
      <c r="AF5440" t="s">
        <v>13331</v>
      </c>
      <c r="AG5440">
        <v>2114</v>
      </c>
      <c r="AH5440">
        <v>2019</v>
      </c>
      <c r="AI5440">
        <v>14707.0615</v>
      </c>
      <c r="AJ5440">
        <v>0</v>
      </c>
      <c r="AK5440">
        <v>0</v>
      </c>
      <c r="AL5440">
        <v>0</v>
      </c>
      <c r="AM5440">
        <v>0</v>
      </c>
      <c r="AN5440">
        <v>47389.480210000002</v>
      </c>
      <c r="AO5440">
        <v>-0.99990000000000001</v>
      </c>
      <c r="AP5440">
        <v>47389.480210000002</v>
      </c>
      <c r="AQ5440">
        <v>0</v>
      </c>
      <c r="AR5440">
        <v>-0.99990000000000001</v>
      </c>
      <c r="AS5440">
        <v>-0.99990000000000001</v>
      </c>
      <c r="AT5440">
        <v>0</v>
      </c>
      <c r="AU5440">
        <v>12</v>
      </c>
      <c r="AW5440" t="s">
        <v>22408</v>
      </c>
      <c r="AX5440" t="s">
        <v>15334</v>
      </c>
      <c r="AY5440" t="s">
        <v>17710</v>
      </c>
      <c r="AZ5440" t="s">
        <v>22397</v>
      </c>
      <c r="BA5440">
        <v>-1</v>
      </c>
    </row>
    <row r="5441" spans="1:53" x14ac:dyDescent="0.45">
      <c r="A5441">
        <v>204892</v>
      </c>
      <c r="B5441">
        <v>425931</v>
      </c>
      <c r="C5441">
        <v>166</v>
      </c>
      <c r="D5441" t="s">
        <v>4123</v>
      </c>
      <c r="E5441" t="s">
        <v>22409</v>
      </c>
      <c r="F5441" t="s">
        <v>55</v>
      </c>
      <c r="G5441">
        <v>35</v>
      </c>
      <c r="H5441" t="s">
        <v>22410</v>
      </c>
      <c r="I5441">
        <v>1</v>
      </c>
      <c r="J5441">
        <v>31200</v>
      </c>
      <c r="K5441">
        <v>0</v>
      </c>
      <c r="L5441">
        <v>0</v>
      </c>
      <c r="M5441">
        <v>31200</v>
      </c>
      <c r="N5441">
        <v>0</v>
      </c>
      <c r="O5441">
        <v>19761201</v>
      </c>
      <c r="P5441">
        <v>0</v>
      </c>
      <c r="Q5441">
        <v>0</v>
      </c>
      <c r="R5441">
        <v>929</v>
      </c>
      <c r="S5441">
        <v>929</v>
      </c>
      <c r="T5441">
        <v>929</v>
      </c>
      <c r="U5441">
        <v>929</v>
      </c>
      <c r="V5441">
        <v>0</v>
      </c>
      <c r="W5441">
        <v>1</v>
      </c>
      <c r="X5441" t="s">
        <v>67</v>
      </c>
      <c r="Y5441">
        <v>0</v>
      </c>
      <c r="Z5441">
        <v>0</v>
      </c>
      <c r="AA5441" t="s">
        <v>22411</v>
      </c>
      <c r="AB5441" t="s">
        <v>22412</v>
      </c>
      <c r="AC5441">
        <v>0</v>
      </c>
      <c r="AD5441">
        <v>1944</v>
      </c>
      <c r="AE5441" t="s">
        <v>15805</v>
      </c>
      <c r="AF5441" t="s">
        <v>13331</v>
      </c>
      <c r="AG5441">
        <v>2114</v>
      </c>
      <c r="AH5441">
        <v>2019</v>
      </c>
      <c r="AI5441">
        <v>22374.62458</v>
      </c>
      <c r="AJ5441">
        <v>0</v>
      </c>
      <c r="AK5441">
        <v>0</v>
      </c>
      <c r="AL5441">
        <v>0</v>
      </c>
      <c r="AM5441">
        <v>0</v>
      </c>
      <c r="AN5441">
        <v>60741.66719</v>
      </c>
      <c r="AO5441">
        <v>-0.99990000000000001</v>
      </c>
      <c r="AP5441">
        <v>60741.66719</v>
      </c>
      <c r="AQ5441">
        <v>0</v>
      </c>
      <c r="AR5441">
        <v>-0.99990000000000001</v>
      </c>
      <c r="AS5441">
        <v>-0.99990000000000001</v>
      </c>
      <c r="AT5441">
        <v>0</v>
      </c>
      <c r="AU5441">
        <v>12</v>
      </c>
      <c r="AW5441" t="s">
        <v>22413</v>
      </c>
      <c r="AX5441" t="s">
        <v>15334</v>
      </c>
      <c r="AY5441" t="s">
        <v>17710</v>
      </c>
      <c r="AZ5441" t="s">
        <v>22397</v>
      </c>
      <c r="BA5441">
        <v>-1</v>
      </c>
    </row>
    <row r="5442" spans="1:53" x14ac:dyDescent="0.45">
      <c r="A5442">
        <v>205237</v>
      </c>
      <c r="B5442">
        <v>426276</v>
      </c>
      <c r="C5442">
        <v>166</v>
      </c>
      <c r="D5442" t="s">
        <v>4123</v>
      </c>
      <c r="E5442" t="s">
        <v>22414</v>
      </c>
      <c r="F5442" t="s">
        <v>55</v>
      </c>
      <c r="G5442">
        <v>15</v>
      </c>
      <c r="H5442" t="s">
        <v>22415</v>
      </c>
      <c r="I5442">
        <v>1</v>
      </c>
      <c r="J5442">
        <v>416500</v>
      </c>
      <c r="K5442">
        <v>0</v>
      </c>
      <c r="L5442">
        <v>0</v>
      </c>
      <c r="M5442">
        <v>416500</v>
      </c>
      <c r="N5442">
        <v>0</v>
      </c>
      <c r="P5442">
        <v>0</v>
      </c>
      <c r="Q5442">
        <v>0</v>
      </c>
      <c r="R5442">
        <v>929</v>
      </c>
      <c r="S5442">
        <v>929</v>
      </c>
      <c r="T5442">
        <v>929</v>
      </c>
      <c r="U5442">
        <v>929</v>
      </c>
      <c r="V5442">
        <v>0</v>
      </c>
      <c r="W5442">
        <v>1</v>
      </c>
      <c r="X5442" t="s">
        <v>67</v>
      </c>
      <c r="Y5442">
        <v>0</v>
      </c>
      <c r="Z5442">
        <v>0</v>
      </c>
      <c r="AA5442" t="s">
        <v>22416</v>
      </c>
      <c r="AB5442" t="s">
        <v>13587</v>
      </c>
      <c r="AC5442">
        <v>0</v>
      </c>
      <c r="AD5442">
        <v>1944</v>
      </c>
      <c r="AE5442" t="s">
        <v>15805</v>
      </c>
      <c r="AF5442" t="s">
        <v>13331</v>
      </c>
      <c r="AG5442">
        <v>2114</v>
      </c>
      <c r="AH5442">
        <v>2019</v>
      </c>
      <c r="AI5442">
        <v>5424.390359</v>
      </c>
      <c r="AJ5442">
        <v>0</v>
      </c>
      <c r="AK5442">
        <v>10.732079280000001</v>
      </c>
      <c r="AL5442">
        <v>0</v>
      </c>
      <c r="AM5442">
        <v>0</v>
      </c>
      <c r="AN5442">
        <v>3344659.7310000001</v>
      </c>
      <c r="AO5442">
        <v>-0.99990000000000001</v>
      </c>
      <c r="AP5442">
        <v>3344659.7310000001</v>
      </c>
      <c r="AQ5442">
        <v>0</v>
      </c>
      <c r="AR5442">
        <v>54.083469719999997</v>
      </c>
      <c r="AS5442">
        <v>-0.99990000000000001</v>
      </c>
      <c r="AT5442">
        <v>0</v>
      </c>
      <c r="AU5442">
        <v>12</v>
      </c>
      <c r="AW5442" t="s">
        <v>22417</v>
      </c>
      <c r="AX5442" t="s">
        <v>15334</v>
      </c>
      <c r="AY5442" t="s">
        <v>17710</v>
      </c>
      <c r="AZ5442" t="s">
        <v>22397</v>
      </c>
      <c r="BA5442">
        <v>-1</v>
      </c>
    </row>
    <row r="5443" spans="1:53" x14ac:dyDescent="0.45">
      <c r="A5443">
        <v>206589</v>
      </c>
      <c r="B5443">
        <v>427628</v>
      </c>
      <c r="C5443">
        <v>166</v>
      </c>
      <c r="D5443" t="s">
        <v>4123</v>
      </c>
      <c r="E5443" t="s">
        <v>22418</v>
      </c>
      <c r="F5443" t="s">
        <v>55</v>
      </c>
      <c r="G5443">
        <v>34</v>
      </c>
      <c r="H5443" t="s">
        <v>22419</v>
      </c>
      <c r="I5443">
        <v>1</v>
      </c>
      <c r="J5443">
        <v>243200</v>
      </c>
      <c r="K5443">
        <v>0</v>
      </c>
      <c r="L5443">
        <v>0</v>
      </c>
      <c r="M5443">
        <v>243200</v>
      </c>
      <c r="N5443">
        <v>0</v>
      </c>
      <c r="O5443">
        <v>19860416</v>
      </c>
      <c r="P5443">
        <v>0</v>
      </c>
      <c r="Q5443">
        <v>0</v>
      </c>
      <c r="R5443">
        <v>929</v>
      </c>
      <c r="S5443">
        <v>929</v>
      </c>
      <c r="T5443">
        <v>929</v>
      </c>
      <c r="U5443">
        <v>929</v>
      </c>
      <c r="V5443">
        <v>0</v>
      </c>
      <c r="W5443">
        <v>1</v>
      </c>
      <c r="X5443" t="s">
        <v>67</v>
      </c>
      <c r="Y5443">
        <v>0</v>
      </c>
      <c r="Z5443">
        <v>0</v>
      </c>
      <c r="AA5443" t="s">
        <v>22394</v>
      </c>
      <c r="AB5443" t="s">
        <v>22395</v>
      </c>
      <c r="AC5443">
        <v>0</v>
      </c>
      <c r="AD5443">
        <v>1944</v>
      </c>
      <c r="AE5443" t="s">
        <v>15805</v>
      </c>
      <c r="AF5443" t="s">
        <v>13331</v>
      </c>
      <c r="AG5443">
        <v>2114</v>
      </c>
      <c r="AH5443">
        <v>2019</v>
      </c>
      <c r="AI5443">
        <v>126359.1713</v>
      </c>
      <c r="AJ5443">
        <v>0</v>
      </c>
      <c r="AK5443">
        <v>0</v>
      </c>
      <c r="AL5443">
        <v>0</v>
      </c>
      <c r="AM5443">
        <v>0</v>
      </c>
      <c r="AN5443">
        <v>83838.726500000004</v>
      </c>
      <c r="AO5443">
        <v>-0.99990000000000001</v>
      </c>
      <c r="AP5443">
        <v>83838.726500000004</v>
      </c>
      <c r="AQ5443">
        <v>0</v>
      </c>
      <c r="AR5443">
        <v>-0.99990000000000001</v>
      </c>
      <c r="AS5443">
        <v>-0.99990000000000001</v>
      </c>
      <c r="AT5443">
        <v>0</v>
      </c>
      <c r="AU5443">
        <v>12</v>
      </c>
      <c r="AW5443" t="s">
        <v>22420</v>
      </c>
      <c r="AX5443" t="s">
        <v>15334</v>
      </c>
      <c r="AY5443" t="s">
        <v>17710</v>
      </c>
      <c r="AZ5443" t="s">
        <v>22397</v>
      </c>
      <c r="BA5443">
        <v>-1</v>
      </c>
    </row>
    <row r="5444" spans="1:53" x14ac:dyDescent="0.45">
      <c r="A5444">
        <v>707766</v>
      </c>
      <c r="B5444">
        <v>1268808</v>
      </c>
      <c r="C5444">
        <v>2</v>
      </c>
      <c r="D5444" t="s">
        <v>84</v>
      </c>
      <c r="E5444" t="s">
        <v>22421</v>
      </c>
      <c r="F5444" t="s">
        <v>55</v>
      </c>
      <c r="G5444" t="s">
        <v>22422</v>
      </c>
      <c r="H5444" t="s">
        <v>22423</v>
      </c>
      <c r="I5444">
        <v>1</v>
      </c>
      <c r="J5444">
        <v>27300</v>
      </c>
      <c r="K5444">
        <v>0</v>
      </c>
      <c r="L5444">
        <v>0</v>
      </c>
      <c r="M5444">
        <v>27300</v>
      </c>
      <c r="N5444">
        <v>0</v>
      </c>
      <c r="O5444">
        <v>19761227</v>
      </c>
      <c r="P5444">
        <v>0</v>
      </c>
      <c r="Q5444">
        <v>0</v>
      </c>
      <c r="R5444">
        <v>9290</v>
      </c>
      <c r="S5444">
        <v>9290</v>
      </c>
      <c r="T5444">
        <v>929</v>
      </c>
      <c r="U5444">
        <v>929</v>
      </c>
      <c r="V5444">
        <v>0</v>
      </c>
      <c r="W5444">
        <v>1</v>
      </c>
      <c r="X5444" t="s">
        <v>67</v>
      </c>
      <c r="Y5444">
        <v>0</v>
      </c>
      <c r="Z5444">
        <v>0</v>
      </c>
      <c r="AA5444" t="s">
        <v>22424</v>
      </c>
      <c r="AB5444" t="s">
        <v>22425</v>
      </c>
      <c r="AC5444">
        <v>75</v>
      </c>
      <c r="AD5444">
        <v>1720</v>
      </c>
      <c r="AE5444" t="s">
        <v>15805</v>
      </c>
      <c r="AF5444" t="s">
        <v>13331</v>
      </c>
      <c r="AG5444">
        <v>2110</v>
      </c>
      <c r="AH5444">
        <v>2018</v>
      </c>
      <c r="AI5444">
        <v>106704.1349</v>
      </c>
      <c r="AJ5444">
        <v>0</v>
      </c>
      <c r="AK5444">
        <v>9.4472157600000006</v>
      </c>
      <c r="AL5444">
        <v>0.58420678000000004</v>
      </c>
      <c r="AM5444">
        <v>8.8630089699999992</v>
      </c>
      <c r="AN5444">
        <v>11144.722750000001</v>
      </c>
      <c r="AO5444">
        <v>-0.99990000000000001</v>
      </c>
      <c r="AP5444">
        <v>11144.722750000001</v>
      </c>
      <c r="AQ5444">
        <v>0</v>
      </c>
      <c r="AR5444">
        <v>936.51518080000005</v>
      </c>
      <c r="AS5444">
        <v>57.913202769999998</v>
      </c>
      <c r="AT5444">
        <v>878.60197800000003</v>
      </c>
      <c r="AU5444">
        <v>12</v>
      </c>
      <c r="AW5444" t="s">
        <v>22426</v>
      </c>
      <c r="AX5444" t="s">
        <v>15334</v>
      </c>
      <c r="AY5444" t="s">
        <v>17710</v>
      </c>
      <c r="AZ5444" t="s">
        <v>22427</v>
      </c>
      <c r="BA5444">
        <v>-1</v>
      </c>
    </row>
    <row r="5445" spans="1:53" x14ac:dyDescent="0.45">
      <c r="A5445">
        <v>734929</v>
      </c>
      <c r="B5445">
        <v>1357101</v>
      </c>
      <c r="C5445">
        <v>167</v>
      </c>
      <c r="D5445" t="s">
        <v>141</v>
      </c>
      <c r="E5445" t="s">
        <v>22428</v>
      </c>
      <c r="F5445" t="s">
        <v>55</v>
      </c>
      <c r="G5445">
        <v>13</v>
      </c>
      <c r="H5445" t="s">
        <v>22429</v>
      </c>
      <c r="I5445">
        <v>1</v>
      </c>
      <c r="J5445">
        <v>43200</v>
      </c>
      <c r="K5445">
        <v>0</v>
      </c>
      <c r="L5445">
        <v>0</v>
      </c>
      <c r="M5445">
        <v>43200</v>
      </c>
      <c r="N5445">
        <v>0</v>
      </c>
      <c r="P5445">
        <v>0</v>
      </c>
      <c r="Q5445">
        <v>0</v>
      </c>
      <c r="R5445">
        <v>9750</v>
      </c>
      <c r="S5445">
        <v>9750</v>
      </c>
      <c r="T5445">
        <v>975</v>
      </c>
      <c r="U5445">
        <v>975</v>
      </c>
      <c r="V5445">
        <v>0</v>
      </c>
      <c r="W5445">
        <v>1</v>
      </c>
      <c r="X5445" t="s">
        <v>67</v>
      </c>
      <c r="Y5445">
        <v>0</v>
      </c>
      <c r="Z5445">
        <v>0</v>
      </c>
      <c r="AA5445" t="s">
        <v>22430</v>
      </c>
      <c r="AB5445" t="s">
        <v>22430</v>
      </c>
      <c r="AD5445">
        <v>2048</v>
      </c>
      <c r="AE5445" t="s">
        <v>15805</v>
      </c>
      <c r="AF5445" t="s">
        <v>13331</v>
      </c>
      <c r="AG5445">
        <v>2130</v>
      </c>
      <c r="AH5445">
        <v>2019</v>
      </c>
      <c r="AI5445">
        <v>426939.3701</v>
      </c>
      <c r="AJ5445">
        <v>0</v>
      </c>
      <c r="AK5445">
        <v>0.25076251999999999</v>
      </c>
      <c r="AL5445">
        <v>0</v>
      </c>
      <c r="AM5445">
        <v>0</v>
      </c>
      <c r="AN5445">
        <v>4407.6328670000003</v>
      </c>
      <c r="AO5445">
        <v>-0.99990000000000001</v>
      </c>
      <c r="AP5445">
        <v>4407.6328670000003</v>
      </c>
      <c r="AQ5445">
        <v>0</v>
      </c>
      <c r="AR5445">
        <v>99.462318170000003</v>
      </c>
      <c r="AS5445">
        <v>-0.99990000000000001</v>
      </c>
      <c r="AT5445">
        <v>0</v>
      </c>
      <c r="AU5445">
        <v>12</v>
      </c>
      <c r="AW5445" t="s">
        <v>22431</v>
      </c>
      <c r="AX5445" t="s">
        <v>15334</v>
      </c>
      <c r="AY5445" t="s">
        <v>17710</v>
      </c>
      <c r="AZ5445" t="s">
        <v>22432</v>
      </c>
      <c r="BA5445">
        <v>-1</v>
      </c>
    </row>
    <row r="5446" spans="1:53" x14ac:dyDescent="0.45">
      <c r="A5446">
        <v>736254</v>
      </c>
      <c r="B5446">
        <v>1358426</v>
      </c>
      <c r="C5446">
        <v>167</v>
      </c>
      <c r="D5446" t="s">
        <v>141</v>
      </c>
      <c r="E5446" t="s">
        <v>22433</v>
      </c>
      <c r="F5446" t="s">
        <v>55</v>
      </c>
      <c r="G5446">
        <v>7</v>
      </c>
      <c r="H5446" t="s">
        <v>22434</v>
      </c>
      <c r="I5446">
        <v>1</v>
      </c>
      <c r="J5446">
        <v>38900</v>
      </c>
      <c r="K5446">
        <v>0</v>
      </c>
      <c r="L5446">
        <v>0</v>
      </c>
      <c r="M5446">
        <v>38900</v>
      </c>
      <c r="N5446">
        <v>0</v>
      </c>
      <c r="P5446">
        <v>0</v>
      </c>
      <c r="Q5446">
        <v>0</v>
      </c>
      <c r="R5446">
        <v>9750</v>
      </c>
      <c r="S5446">
        <v>9750</v>
      </c>
      <c r="T5446">
        <v>975</v>
      </c>
      <c r="U5446">
        <v>975</v>
      </c>
      <c r="V5446">
        <v>0</v>
      </c>
      <c r="W5446">
        <v>1</v>
      </c>
      <c r="X5446" t="s">
        <v>67</v>
      </c>
      <c r="Y5446">
        <v>0</v>
      </c>
      <c r="Z5446">
        <v>0</v>
      </c>
      <c r="AA5446" t="s">
        <v>22435</v>
      </c>
      <c r="AB5446" t="s">
        <v>22435</v>
      </c>
      <c r="AD5446">
        <v>2048</v>
      </c>
      <c r="AE5446" t="s">
        <v>15805</v>
      </c>
      <c r="AF5446" t="s">
        <v>13331</v>
      </c>
      <c r="AG5446">
        <v>2130</v>
      </c>
      <c r="AH5446">
        <v>2019</v>
      </c>
      <c r="AI5446">
        <v>326212.7352</v>
      </c>
      <c r="AJ5446">
        <v>0</v>
      </c>
      <c r="AK5446">
        <v>5.151882E-2</v>
      </c>
      <c r="AL5446">
        <v>0</v>
      </c>
      <c r="AM5446">
        <v>0</v>
      </c>
      <c r="AN5446">
        <v>5194.4140029999999</v>
      </c>
      <c r="AO5446">
        <v>-0.99990000000000001</v>
      </c>
      <c r="AP5446">
        <v>5194.4140029999999</v>
      </c>
      <c r="AQ5446">
        <v>0</v>
      </c>
      <c r="AR5446">
        <v>15.61336597</v>
      </c>
      <c r="AS5446">
        <v>-0.99990000000000001</v>
      </c>
      <c r="AT5446">
        <v>0</v>
      </c>
      <c r="AU5446">
        <v>12</v>
      </c>
      <c r="AW5446" t="s">
        <v>22436</v>
      </c>
      <c r="AX5446" t="s">
        <v>15334</v>
      </c>
      <c r="AY5446" t="s">
        <v>17710</v>
      </c>
      <c r="AZ5446" t="s">
        <v>22432</v>
      </c>
      <c r="BA5446">
        <v>-1</v>
      </c>
    </row>
    <row r="5447" spans="1:53" x14ac:dyDescent="0.45">
      <c r="A5447">
        <v>736477</v>
      </c>
      <c r="B5447">
        <v>1358649</v>
      </c>
      <c r="C5447">
        <v>167</v>
      </c>
      <c r="D5447" t="s">
        <v>141</v>
      </c>
      <c r="E5447" t="s">
        <v>22437</v>
      </c>
      <c r="F5447" t="s">
        <v>55</v>
      </c>
      <c r="G5447">
        <v>19</v>
      </c>
      <c r="H5447" t="s">
        <v>22438</v>
      </c>
      <c r="I5447">
        <v>1</v>
      </c>
      <c r="J5447">
        <v>34600</v>
      </c>
      <c r="K5447">
        <v>0</v>
      </c>
      <c r="L5447">
        <v>0</v>
      </c>
      <c r="M5447">
        <v>34600</v>
      </c>
      <c r="N5447">
        <v>0</v>
      </c>
      <c r="P5447">
        <v>0</v>
      </c>
      <c r="Q5447">
        <v>0</v>
      </c>
      <c r="R5447">
        <v>9750</v>
      </c>
      <c r="S5447">
        <v>9750</v>
      </c>
      <c r="T5447">
        <v>975</v>
      </c>
      <c r="U5447">
        <v>975</v>
      </c>
      <c r="V5447">
        <v>0</v>
      </c>
      <c r="W5447">
        <v>1</v>
      </c>
      <c r="X5447" t="s">
        <v>67</v>
      </c>
      <c r="Y5447">
        <v>0</v>
      </c>
      <c r="Z5447">
        <v>0</v>
      </c>
      <c r="AA5447" t="s">
        <v>309</v>
      </c>
      <c r="AB5447" t="s">
        <v>309</v>
      </c>
      <c r="AD5447">
        <v>2048</v>
      </c>
      <c r="AE5447" t="s">
        <v>15805</v>
      </c>
      <c r="AF5447" t="s">
        <v>13331</v>
      </c>
      <c r="AG5447">
        <v>2130</v>
      </c>
      <c r="AH5447">
        <v>2019</v>
      </c>
      <c r="AI5447">
        <v>28583.1679</v>
      </c>
      <c r="AJ5447">
        <v>0</v>
      </c>
      <c r="AK5447">
        <v>78.118172560000005</v>
      </c>
      <c r="AL5447">
        <v>0</v>
      </c>
      <c r="AM5447">
        <v>0</v>
      </c>
      <c r="AN5447">
        <v>52729.494680000003</v>
      </c>
      <c r="AO5447">
        <v>-0.99990000000000001</v>
      </c>
      <c r="AP5447">
        <v>52729.494680000003</v>
      </c>
      <c r="AQ5447">
        <v>0</v>
      </c>
      <c r="AR5447">
        <v>2074.3984249999999</v>
      </c>
      <c r="AS5447">
        <v>-0.99990000000000001</v>
      </c>
      <c r="AT5447">
        <v>0</v>
      </c>
      <c r="AU5447">
        <v>12</v>
      </c>
      <c r="AW5447" t="s">
        <v>22439</v>
      </c>
      <c r="AX5447" t="s">
        <v>15334</v>
      </c>
      <c r="AY5447" t="s">
        <v>17710</v>
      </c>
      <c r="AZ5447" t="s">
        <v>22432</v>
      </c>
      <c r="BA5447">
        <v>-1</v>
      </c>
    </row>
    <row r="5448" spans="1:53" x14ac:dyDescent="0.45">
      <c r="A5448">
        <v>738681</v>
      </c>
      <c r="B5448">
        <v>1360856</v>
      </c>
      <c r="C5448">
        <v>167</v>
      </c>
      <c r="D5448" t="s">
        <v>141</v>
      </c>
      <c r="E5448" t="s">
        <v>22440</v>
      </c>
      <c r="F5448" t="s">
        <v>55</v>
      </c>
      <c r="G5448">
        <v>21</v>
      </c>
      <c r="H5448" t="s">
        <v>22441</v>
      </c>
      <c r="I5448">
        <v>1</v>
      </c>
      <c r="J5448">
        <v>189600</v>
      </c>
      <c r="K5448">
        <v>175500</v>
      </c>
      <c r="L5448">
        <v>9000</v>
      </c>
      <c r="M5448">
        <v>374100</v>
      </c>
      <c r="N5448">
        <v>0</v>
      </c>
      <c r="P5448">
        <v>4560</v>
      </c>
      <c r="Q5448">
        <v>2096</v>
      </c>
      <c r="R5448" t="s">
        <v>21829</v>
      </c>
      <c r="S5448" t="s">
        <v>21829</v>
      </c>
      <c r="T5448">
        <v>972</v>
      </c>
      <c r="U5448">
        <v>972</v>
      </c>
      <c r="V5448">
        <v>0</v>
      </c>
      <c r="W5448">
        <v>1</v>
      </c>
      <c r="X5448" t="s">
        <v>67</v>
      </c>
      <c r="Y5448">
        <v>0</v>
      </c>
      <c r="Z5448">
        <v>2006</v>
      </c>
      <c r="AA5448" t="s">
        <v>22442</v>
      </c>
      <c r="AB5448" t="s">
        <v>22443</v>
      </c>
      <c r="AC5448">
        <v>1</v>
      </c>
      <c r="AD5448">
        <v>2048</v>
      </c>
      <c r="AE5448" t="s">
        <v>15805</v>
      </c>
      <c r="AF5448" t="s">
        <v>22444</v>
      </c>
      <c r="AG5448">
        <v>2130</v>
      </c>
      <c r="AH5448">
        <v>2019</v>
      </c>
      <c r="AI5448">
        <v>24607.01093</v>
      </c>
      <c r="AJ5448">
        <v>0.18531304000000001</v>
      </c>
      <c r="AK5448">
        <v>90.254960550000007</v>
      </c>
      <c r="AL5448">
        <v>10.252432199999999</v>
      </c>
      <c r="AM5448">
        <v>80.002528350000006</v>
      </c>
      <c r="AN5448">
        <v>335635.07669999998</v>
      </c>
      <c r="AO5448">
        <v>38.486842109999998</v>
      </c>
      <c r="AP5448">
        <v>662241.99470000004</v>
      </c>
      <c r="AQ5448">
        <v>0.97310127000000002</v>
      </c>
      <c r="AR5448">
        <v>2063.2871869999999</v>
      </c>
      <c r="AS5448">
        <v>234.37727810000001</v>
      </c>
      <c r="AT5448">
        <v>1828.909909</v>
      </c>
      <c r="AU5448">
        <v>12</v>
      </c>
      <c r="AW5448" t="s">
        <v>22445</v>
      </c>
      <c r="AX5448" t="s">
        <v>15334</v>
      </c>
      <c r="AY5448" t="s">
        <v>17710</v>
      </c>
      <c r="AZ5448" t="s">
        <v>22432</v>
      </c>
      <c r="BA5448">
        <v>-1</v>
      </c>
    </row>
    <row r="5449" spans="1:53" x14ac:dyDescent="0.45">
      <c r="A5449">
        <v>740652</v>
      </c>
      <c r="B5449">
        <v>1362831</v>
      </c>
      <c r="C5449">
        <v>167</v>
      </c>
      <c r="D5449" t="s">
        <v>141</v>
      </c>
      <c r="E5449" t="s">
        <v>22446</v>
      </c>
      <c r="F5449" t="s">
        <v>55</v>
      </c>
      <c r="G5449">
        <v>19</v>
      </c>
      <c r="H5449" t="s">
        <v>22447</v>
      </c>
      <c r="I5449">
        <v>1</v>
      </c>
      <c r="J5449">
        <v>50500</v>
      </c>
      <c r="K5449">
        <v>0</v>
      </c>
      <c r="L5449">
        <v>0</v>
      </c>
      <c r="M5449">
        <v>50500</v>
      </c>
      <c r="N5449">
        <v>0</v>
      </c>
      <c r="P5449">
        <v>0</v>
      </c>
      <c r="Q5449">
        <v>0</v>
      </c>
      <c r="R5449">
        <v>9750</v>
      </c>
      <c r="S5449">
        <v>9750</v>
      </c>
      <c r="T5449">
        <v>975</v>
      </c>
      <c r="U5449">
        <v>975</v>
      </c>
      <c r="V5449">
        <v>0</v>
      </c>
      <c r="W5449">
        <v>1</v>
      </c>
      <c r="X5449" t="s">
        <v>67</v>
      </c>
      <c r="Y5449">
        <v>0</v>
      </c>
      <c r="Z5449">
        <v>0</v>
      </c>
      <c r="AA5449" t="s">
        <v>22448</v>
      </c>
      <c r="AB5449" t="s">
        <v>309</v>
      </c>
      <c r="AC5449">
        <v>489</v>
      </c>
      <c r="AD5449">
        <v>2048</v>
      </c>
      <c r="AE5449" t="s">
        <v>15805</v>
      </c>
      <c r="AF5449" t="s">
        <v>15740</v>
      </c>
      <c r="AG5449">
        <v>2130</v>
      </c>
      <c r="AH5449">
        <v>2019</v>
      </c>
      <c r="AI5449">
        <v>38390.541640000003</v>
      </c>
      <c r="AJ5449">
        <v>0</v>
      </c>
      <c r="AK5449">
        <v>52.598666469999998</v>
      </c>
      <c r="AL5449">
        <v>1.6620022699999999</v>
      </c>
      <c r="AM5449">
        <v>50.936664200000003</v>
      </c>
      <c r="AN5449">
        <v>57300.051160000003</v>
      </c>
      <c r="AO5449">
        <v>-0.99990000000000001</v>
      </c>
      <c r="AP5449">
        <v>57300.051160000003</v>
      </c>
      <c r="AQ5449">
        <v>0</v>
      </c>
      <c r="AR5449">
        <v>1875.9821919999999</v>
      </c>
      <c r="AS5449">
        <v>59.276914529999999</v>
      </c>
      <c r="AT5449">
        <v>1816.705277</v>
      </c>
      <c r="AU5449">
        <v>12</v>
      </c>
      <c r="AW5449" t="s">
        <v>22449</v>
      </c>
      <c r="AX5449" t="s">
        <v>15334</v>
      </c>
      <c r="AY5449" t="s">
        <v>17710</v>
      </c>
      <c r="AZ5449" t="s">
        <v>22432</v>
      </c>
      <c r="BA5449">
        <v>-1</v>
      </c>
    </row>
    <row r="5450" spans="1:53" x14ac:dyDescent="0.45">
      <c r="A5450">
        <v>741015</v>
      </c>
      <c r="B5450">
        <v>1363194</v>
      </c>
      <c r="C5450">
        <v>167</v>
      </c>
      <c r="D5450" t="s">
        <v>141</v>
      </c>
      <c r="E5450" t="s">
        <v>22450</v>
      </c>
      <c r="F5450" t="s">
        <v>55</v>
      </c>
      <c r="G5450">
        <v>6</v>
      </c>
      <c r="H5450" t="s">
        <v>22451</v>
      </c>
      <c r="I5450">
        <v>1</v>
      </c>
      <c r="J5450">
        <v>82300</v>
      </c>
      <c r="K5450">
        <v>0</v>
      </c>
      <c r="L5450">
        <v>0</v>
      </c>
      <c r="M5450">
        <v>82300</v>
      </c>
      <c r="N5450">
        <v>0</v>
      </c>
      <c r="P5450">
        <v>0</v>
      </c>
      <c r="Q5450">
        <v>0</v>
      </c>
      <c r="R5450">
        <v>9750</v>
      </c>
      <c r="S5450">
        <v>9750</v>
      </c>
      <c r="T5450">
        <v>975</v>
      </c>
      <c r="U5450">
        <v>975</v>
      </c>
      <c r="V5450">
        <v>0</v>
      </c>
      <c r="W5450">
        <v>1</v>
      </c>
      <c r="X5450" t="s">
        <v>67</v>
      </c>
      <c r="Y5450">
        <v>0</v>
      </c>
      <c r="Z5450">
        <v>0</v>
      </c>
      <c r="AA5450" t="s">
        <v>1031</v>
      </c>
      <c r="AB5450" t="s">
        <v>1031</v>
      </c>
      <c r="AD5450">
        <v>2048</v>
      </c>
      <c r="AE5450" t="s">
        <v>15805</v>
      </c>
      <c r="AF5450" t="s">
        <v>22452</v>
      </c>
      <c r="AG5450">
        <v>2130</v>
      </c>
      <c r="AH5450">
        <v>2019</v>
      </c>
      <c r="AI5450">
        <v>68767.746849999996</v>
      </c>
      <c r="AJ5450">
        <v>0</v>
      </c>
      <c r="AK5450">
        <v>2.80147835</v>
      </c>
      <c r="AL5450">
        <v>0</v>
      </c>
      <c r="AM5450">
        <v>0</v>
      </c>
      <c r="AN5450">
        <v>52131.822899999999</v>
      </c>
      <c r="AO5450">
        <v>-0.99990000000000001</v>
      </c>
      <c r="AP5450">
        <v>52131.822899999999</v>
      </c>
      <c r="AQ5450">
        <v>0</v>
      </c>
      <c r="AR5450">
        <v>178.97888710000001</v>
      </c>
      <c r="AS5450">
        <v>-0.99990000000000001</v>
      </c>
      <c r="AT5450">
        <v>0</v>
      </c>
      <c r="AU5450">
        <v>12</v>
      </c>
      <c r="AW5450" t="s">
        <v>22453</v>
      </c>
      <c r="AX5450" t="s">
        <v>15334</v>
      </c>
      <c r="AY5450" t="s">
        <v>17710</v>
      </c>
      <c r="AZ5450" t="s">
        <v>22432</v>
      </c>
      <c r="BA5450">
        <v>-1</v>
      </c>
    </row>
    <row r="5451" spans="1:53" x14ac:dyDescent="0.45">
      <c r="A5451">
        <v>741943</v>
      </c>
      <c r="B5451">
        <v>1364122</v>
      </c>
      <c r="C5451">
        <v>167</v>
      </c>
      <c r="D5451" t="s">
        <v>141</v>
      </c>
      <c r="E5451" t="s">
        <v>22454</v>
      </c>
      <c r="F5451" t="s">
        <v>55</v>
      </c>
      <c r="G5451">
        <v>21</v>
      </c>
      <c r="H5451" t="s">
        <v>22455</v>
      </c>
      <c r="I5451">
        <v>1</v>
      </c>
      <c r="J5451">
        <v>18300</v>
      </c>
      <c r="K5451">
        <v>0</v>
      </c>
      <c r="L5451">
        <v>0</v>
      </c>
      <c r="M5451">
        <v>18300</v>
      </c>
      <c r="N5451">
        <v>0</v>
      </c>
      <c r="P5451">
        <v>0</v>
      </c>
      <c r="Q5451">
        <v>0</v>
      </c>
      <c r="R5451">
        <v>9750</v>
      </c>
      <c r="S5451">
        <v>9750</v>
      </c>
      <c r="T5451">
        <v>975</v>
      </c>
      <c r="U5451">
        <v>975</v>
      </c>
      <c r="V5451">
        <v>0</v>
      </c>
      <c r="W5451">
        <v>1</v>
      </c>
      <c r="X5451" t="s">
        <v>67</v>
      </c>
      <c r="Y5451">
        <v>0</v>
      </c>
      <c r="Z5451">
        <v>0</v>
      </c>
      <c r="AA5451" t="s">
        <v>16424</v>
      </c>
      <c r="AB5451" t="s">
        <v>16424</v>
      </c>
      <c r="AD5451">
        <v>2048</v>
      </c>
      <c r="AE5451" t="s">
        <v>15805</v>
      </c>
      <c r="AF5451" t="s">
        <v>22452</v>
      </c>
      <c r="AG5451">
        <v>2130</v>
      </c>
      <c r="AH5451">
        <v>2019</v>
      </c>
      <c r="AI5451">
        <v>59711.108039999999</v>
      </c>
      <c r="AJ5451">
        <v>0</v>
      </c>
      <c r="AK5451">
        <v>93.312075910000004</v>
      </c>
      <c r="AL5451">
        <v>0</v>
      </c>
      <c r="AM5451">
        <v>0</v>
      </c>
      <c r="AN5451">
        <v>13350.07884</v>
      </c>
      <c r="AO5451">
        <v>-0.99990000000000001</v>
      </c>
      <c r="AP5451">
        <v>13350.07884</v>
      </c>
      <c r="AQ5451">
        <v>0</v>
      </c>
      <c r="AR5451">
        <v>5176.3391110000002</v>
      </c>
      <c r="AS5451">
        <v>-0.99990000000000001</v>
      </c>
      <c r="AT5451">
        <v>0</v>
      </c>
      <c r="AU5451">
        <v>12</v>
      </c>
      <c r="AW5451" t="s">
        <v>22456</v>
      </c>
      <c r="AX5451" t="s">
        <v>15334</v>
      </c>
      <c r="AY5451" t="s">
        <v>17710</v>
      </c>
      <c r="AZ5451" t="s">
        <v>22432</v>
      </c>
      <c r="BA5451">
        <v>-1</v>
      </c>
    </row>
    <row r="5452" spans="1:53" x14ac:dyDescent="0.45">
      <c r="A5452">
        <v>748089</v>
      </c>
      <c r="B5452">
        <v>1375641</v>
      </c>
      <c r="C5452">
        <v>307</v>
      </c>
      <c r="D5452" t="s">
        <v>11016</v>
      </c>
      <c r="E5452" t="s">
        <v>22457</v>
      </c>
      <c r="F5452" t="s">
        <v>55</v>
      </c>
      <c r="G5452">
        <v>39</v>
      </c>
      <c r="H5452" t="s">
        <v>22458</v>
      </c>
      <c r="I5452">
        <v>1</v>
      </c>
      <c r="J5452">
        <v>4500</v>
      </c>
      <c r="K5452">
        <v>0</v>
      </c>
      <c r="L5452">
        <v>0</v>
      </c>
      <c r="M5452">
        <v>4500</v>
      </c>
      <c r="N5452">
        <v>0</v>
      </c>
      <c r="P5452">
        <v>0</v>
      </c>
      <c r="Q5452">
        <v>0</v>
      </c>
      <c r="R5452" t="s">
        <v>3604</v>
      </c>
      <c r="S5452" t="s">
        <v>3604</v>
      </c>
      <c r="T5452">
        <v>975</v>
      </c>
      <c r="U5452">
        <v>975</v>
      </c>
      <c r="V5452">
        <v>0</v>
      </c>
      <c r="W5452">
        <v>1</v>
      </c>
      <c r="X5452" t="s">
        <v>67</v>
      </c>
      <c r="Y5452">
        <v>0</v>
      </c>
      <c r="Z5452">
        <v>0</v>
      </c>
      <c r="AA5452" t="s">
        <v>3412</v>
      </c>
      <c r="AB5452" t="s">
        <v>3412</v>
      </c>
      <c r="AE5452" t="s">
        <v>15805</v>
      </c>
      <c r="AF5452" t="s">
        <v>13365</v>
      </c>
      <c r="AG5452">
        <v>2110</v>
      </c>
      <c r="AH5452">
        <v>2019</v>
      </c>
      <c r="AI5452">
        <v>6575.3417559999998</v>
      </c>
      <c r="AJ5452">
        <v>0</v>
      </c>
      <c r="AK5452">
        <v>5.3445111599999997</v>
      </c>
      <c r="AL5452">
        <v>0</v>
      </c>
      <c r="AM5452">
        <v>0</v>
      </c>
      <c r="AN5452">
        <v>29811.378219999999</v>
      </c>
      <c r="AO5452">
        <v>-0.99990000000000001</v>
      </c>
      <c r="AP5452">
        <v>29811.378219999999</v>
      </c>
      <c r="AQ5452">
        <v>0</v>
      </c>
      <c r="AR5452">
        <v>32.647960529999999</v>
      </c>
      <c r="AS5452">
        <v>-0.99990000000000001</v>
      </c>
      <c r="AT5452">
        <v>0</v>
      </c>
      <c r="AU5452">
        <v>12</v>
      </c>
      <c r="AW5452" s="1" t="s">
        <v>22459</v>
      </c>
      <c r="AX5452" t="s">
        <v>15334</v>
      </c>
      <c r="AY5452" t="s">
        <v>17710</v>
      </c>
      <c r="AZ5452" t="s">
        <v>22460</v>
      </c>
      <c r="BA5452">
        <v>-1</v>
      </c>
    </row>
    <row r="5453" spans="1:53" x14ac:dyDescent="0.45">
      <c r="A5453">
        <v>748379</v>
      </c>
      <c r="B5453">
        <v>1375931</v>
      </c>
      <c r="C5453">
        <v>307</v>
      </c>
      <c r="D5453" t="s">
        <v>11016</v>
      </c>
      <c r="E5453" t="s">
        <v>22461</v>
      </c>
      <c r="F5453" t="s">
        <v>55</v>
      </c>
      <c r="G5453">
        <v>25</v>
      </c>
      <c r="H5453" t="s">
        <v>22462</v>
      </c>
      <c r="I5453">
        <v>1</v>
      </c>
      <c r="J5453">
        <v>216400</v>
      </c>
      <c r="K5453">
        <v>0</v>
      </c>
      <c r="L5453">
        <v>20300</v>
      </c>
      <c r="M5453">
        <v>236700</v>
      </c>
      <c r="N5453">
        <v>0</v>
      </c>
      <c r="P5453">
        <v>0</v>
      </c>
      <c r="Q5453">
        <v>0</v>
      </c>
      <c r="R5453" t="s">
        <v>3604</v>
      </c>
      <c r="S5453" t="s">
        <v>3604</v>
      </c>
      <c r="T5453">
        <v>975</v>
      </c>
      <c r="U5453">
        <v>975</v>
      </c>
      <c r="V5453">
        <v>0</v>
      </c>
      <c r="W5453">
        <v>1</v>
      </c>
      <c r="X5453" t="s">
        <v>67</v>
      </c>
      <c r="Y5453">
        <v>0</v>
      </c>
      <c r="Z5453">
        <v>0</v>
      </c>
      <c r="AA5453" t="s">
        <v>3529</v>
      </c>
      <c r="AB5453" t="s">
        <v>3529</v>
      </c>
      <c r="AE5453" t="s">
        <v>15805</v>
      </c>
      <c r="AF5453" t="s">
        <v>13382</v>
      </c>
      <c r="AG5453">
        <v>2110</v>
      </c>
      <c r="AH5453">
        <v>2019</v>
      </c>
      <c r="AI5453">
        <v>160572.47659999999</v>
      </c>
      <c r="AJ5453">
        <v>0</v>
      </c>
      <c r="AK5453">
        <v>58.456220969999997</v>
      </c>
      <c r="AL5453">
        <v>0.75967454999999995</v>
      </c>
      <c r="AM5453">
        <v>57.696546419999997</v>
      </c>
      <c r="AN5453">
        <v>58704.85527</v>
      </c>
      <c r="AO5453">
        <v>-0.99990000000000001</v>
      </c>
      <c r="AP5453">
        <v>64211.826439999997</v>
      </c>
      <c r="AQ5453">
        <v>9.3807760000000004E-2</v>
      </c>
      <c r="AR5453">
        <v>8720.3030959999996</v>
      </c>
      <c r="AS5453">
        <v>113.32570269999999</v>
      </c>
      <c r="AT5453">
        <v>8606.9773939999995</v>
      </c>
      <c r="AU5453">
        <v>12</v>
      </c>
      <c r="AW5453" t="s">
        <v>22463</v>
      </c>
      <c r="AX5453" t="s">
        <v>15334</v>
      </c>
      <c r="AY5453" t="s">
        <v>17710</v>
      </c>
      <c r="AZ5453" t="s">
        <v>22464</v>
      </c>
      <c r="BA5453">
        <v>-1</v>
      </c>
    </row>
    <row r="5454" spans="1:53" x14ac:dyDescent="0.45">
      <c r="A5454">
        <v>749727</v>
      </c>
      <c r="B5454">
        <v>1377279</v>
      </c>
      <c r="C5454">
        <v>307</v>
      </c>
      <c r="D5454" t="s">
        <v>11016</v>
      </c>
      <c r="E5454" t="s">
        <v>22465</v>
      </c>
      <c r="F5454" t="s">
        <v>55</v>
      </c>
      <c r="G5454">
        <v>38</v>
      </c>
      <c r="H5454" t="s">
        <v>22466</v>
      </c>
      <c r="I5454">
        <v>1</v>
      </c>
      <c r="J5454">
        <v>1100</v>
      </c>
      <c r="K5454">
        <v>0</v>
      </c>
      <c r="L5454">
        <v>0</v>
      </c>
      <c r="M5454">
        <v>1100</v>
      </c>
      <c r="N5454">
        <v>0</v>
      </c>
      <c r="P5454">
        <v>0</v>
      </c>
      <c r="Q5454">
        <v>0</v>
      </c>
      <c r="R5454" t="s">
        <v>3604</v>
      </c>
      <c r="S5454" t="s">
        <v>3604</v>
      </c>
      <c r="T5454">
        <v>975</v>
      </c>
      <c r="U5454">
        <v>975</v>
      </c>
      <c r="V5454">
        <v>0</v>
      </c>
      <c r="W5454">
        <v>1</v>
      </c>
      <c r="X5454" t="s">
        <v>67</v>
      </c>
      <c r="Y5454">
        <v>0</v>
      </c>
      <c r="Z5454">
        <v>0</v>
      </c>
      <c r="AA5454" t="s">
        <v>2914</v>
      </c>
      <c r="AB5454" t="s">
        <v>2914</v>
      </c>
      <c r="AE5454" t="s">
        <v>15805</v>
      </c>
      <c r="AF5454" t="s">
        <v>13382</v>
      </c>
      <c r="AG5454">
        <v>2110</v>
      </c>
      <c r="AH5454">
        <v>2019</v>
      </c>
      <c r="AI5454">
        <v>3168.7184229999998</v>
      </c>
      <c r="AJ5454">
        <v>0</v>
      </c>
      <c r="AK5454">
        <v>0</v>
      </c>
      <c r="AL5454">
        <v>0</v>
      </c>
      <c r="AM5454">
        <v>0</v>
      </c>
      <c r="AN5454">
        <v>15121.5708</v>
      </c>
      <c r="AO5454">
        <v>-0.99990000000000001</v>
      </c>
      <c r="AP5454">
        <v>15121.5708</v>
      </c>
      <c r="AQ5454">
        <v>0</v>
      </c>
      <c r="AR5454">
        <v>-0.99990000000000001</v>
      </c>
      <c r="AS5454">
        <v>-0.99990000000000001</v>
      </c>
      <c r="AT5454">
        <v>0</v>
      </c>
      <c r="AU5454">
        <v>12</v>
      </c>
      <c r="AW5454" t="s">
        <v>22467</v>
      </c>
      <c r="AX5454" t="s">
        <v>15334</v>
      </c>
      <c r="AY5454" t="s">
        <v>17710</v>
      </c>
      <c r="AZ5454" t="s">
        <v>22460</v>
      </c>
      <c r="BA5454">
        <v>-1</v>
      </c>
    </row>
    <row r="5455" spans="1:53" x14ac:dyDescent="0.45">
      <c r="A5455">
        <v>749842</v>
      </c>
      <c r="B5455">
        <v>1377394</v>
      </c>
      <c r="C5455">
        <v>307</v>
      </c>
      <c r="D5455" t="s">
        <v>11016</v>
      </c>
      <c r="E5455" t="s">
        <v>22468</v>
      </c>
      <c r="F5455" t="s">
        <v>55</v>
      </c>
      <c r="G5455">
        <v>32</v>
      </c>
      <c r="H5455" t="s">
        <v>22469</v>
      </c>
      <c r="I5455">
        <v>1</v>
      </c>
      <c r="J5455">
        <v>400</v>
      </c>
      <c r="K5455">
        <v>0</v>
      </c>
      <c r="L5455">
        <v>0</v>
      </c>
      <c r="M5455">
        <v>400</v>
      </c>
      <c r="N5455">
        <v>0</v>
      </c>
      <c r="P5455">
        <v>0</v>
      </c>
      <c r="Q5455">
        <v>0</v>
      </c>
      <c r="R5455" t="s">
        <v>3604</v>
      </c>
      <c r="S5455" t="s">
        <v>3604</v>
      </c>
      <c r="T5455">
        <v>975</v>
      </c>
      <c r="U5455">
        <v>975</v>
      </c>
      <c r="V5455">
        <v>0</v>
      </c>
      <c r="W5455">
        <v>1</v>
      </c>
      <c r="X5455" t="s">
        <v>67</v>
      </c>
      <c r="Y5455">
        <v>0</v>
      </c>
      <c r="Z5455">
        <v>0</v>
      </c>
      <c r="AA5455" t="s">
        <v>3412</v>
      </c>
      <c r="AB5455" t="s">
        <v>3412</v>
      </c>
      <c r="AE5455" t="s">
        <v>15805</v>
      </c>
      <c r="AF5455" t="s">
        <v>13382</v>
      </c>
      <c r="AG5455">
        <v>2110</v>
      </c>
      <c r="AH5455">
        <v>2019</v>
      </c>
      <c r="AI5455">
        <v>7897.5010679999996</v>
      </c>
      <c r="AJ5455">
        <v>0</v>
      </c>
      <c r="AK5455">
        <v>0</v>
      </c>
      <c r="AL5455">
        <v>0</v>
      </c>
      <c r="AM5455">
        <v>0</v>
      </c>
      <c r="AN5455">
        <v>2206.2675079999999</v>
      </c>
      <c r="AO5455">
        <v>-0.99990000000000001</v>
      </c>
      <c r="AP5455">
        <v>2206.2675079999999</v>
      </c>
      <c r="AQ5455">
        <v>0</v>
      </c>
      <c r="AR5455">
        <v>-0.99990000000000001</v>
      </c>
      <c r="AS5455">
        <v>-0.99990000000000001</v>
      </c>
      <c r="AT5455">
        <v>0</v>
      </c>
      <c r="AU5455">
        <v>12</v>
      </c>
      <c r="AW5455" t="s">
        <v>22470</v>
      </c>
      <c r="AX5455" t="s">
        <v>15334</v>
      </c>
      <c r="AY5455" t="s">
        <v>17710</v>
      </c>
      <c r="AZ5455" t="s">
        <v>22471</v>
      </c>
      <c r="BA5455">
        <v>-1</v>
      </c>
    </row>
    <row r="5456" spans="1:53" x14ac:dyDescent="0.45">
      <c r="A5456">
        <v>750068</v>
      </c>
      <c r="B5456">
        <v>1377620</v>
      </c>
      <c r="C5456">
        <v>307</v>
      </c>
      <c r="D5456" t="s">
        <v>11016</v>
      </c>
      <c r="E5456" t="s">
        <v>22472</v>
      </c>
      <c r="F5456" t="s">
        <v>55</v>
      </c>
      <c r="G5456">
        <v>38</v>
      </c>
      <c r="H5456" t="s">
        <v>22473</v>
      </c>
      <c r="I5456">
        <v>1</v>
      </c>
      <c r="J5456">
        <v>800</v>
      </c>
      <c r="K5456">
        <v>0</v>
      </c>
      <c r="L5456">
        <v>0</v>
      </c>
      <c r="M5456">
        <v>800</v>
      </c>
      <c r="N5456">
        <v>0</v>
      </c>
      <c r="P5456">
        <v>0</v>
      </c>
      <c r="Q5456">
        <v>0</v>
      </c>
      <c r="R5456" t="s">
        <v>3604</v>
      </c>
      <c r="S5456" t="s">
        <v>3604</v>
      </c>
      <c r="T5456">
        <v>975</v>
      </c>
      <c r="U5456">
        <v>975</v>
      </c>
      <c r="V5456">
        <v>0</v>
      </c>
      <c r="W5456">
        <v>1</v>
      </c>
      <c r="X5456" t="s">
        <v>67</v>
      </c>
      <c r="Y5456">
        <v>0</v>
      </c>
      <c r="Z5456">
        <v>0</v>
      </c>
      <c r="AA5456" t="s">
        <v>2914</v>
      </c>
      <c r="AB5456" t="s">
        <v>2914</v>
      </c>
      <c r="AE5456" t="s">
        <v>15805</v>
      </c>
      <c r="AF5456" t="s">
        <v>13382</v>
      </c>
      <c r="AG5456">
        <v>2110</v>
      </c>
      <c r="AH5456">
        <v>2019</v>
      </c>
      <c r="AI5456">
        <v>2322.8360739999998</v>
      </c>
      <c r="AJ5456">
        <v>0</v>
      </c>
      <c r="AK5456">
        <v>0</v>
      </c>
      <c r="AL5456">
        <v>0</v>
      </c>
      <c r="AM5456">
        <v>0</v>
      </c>
      <c r="AN5456">
        <v>15002.3501</v>
      </c>
      <c r="AO5456">
        <v>-0.99990000000000001</v>
      </c>
      <c r="AP5456">
        <v>15002.3501</v>
      </c>
      <c r="AQ5456">
        <v>0</v>
      </c>
      <c r="AR5456">
        <v>-0.99990000000000001</v>
      </c>
      <c r="AS5456">
        <v>-0.99990000000000001</v>
      </c>
      <c r="AT5456">
        <v>0</v>
      </c>
      <c r="AU5456">
        <v>12</v>
      </c>
      <c r="AW5456" t="s">
        <v>22474</v>
      </c>
      <c r="AX5456" t="s">
        <v>15334</v>
      </c>
      <c r="AY5456" t="s">
        <v>17710</v>
      </c>
      <c r="AZ5456" t="s">
        <v>22460</v>
      </c>
      <c r="BA5456">
        <v>-1</v>
      </c>
    </row>
    <row r="5457" spans="1:53" x14ac:dyDescent="0.45">
      <c r="A5457">
        <v>750590</v>
      </c>
      <c r="B5457">
        <v>1378142</v>
      </c>
      <c r="C5457">
        <v>307</v>
      </c>
      <c r="D5457" t="s">
        <v>11016</v>
      </c>
      <c r="E5457" t="s">
        <v>22475</v>
      </c>
      <c r="F5457" t="s">
        <v>55</v>
      </c>
      <c r="G5457">
        <v>31</v>
      </c>
      <c r="H5457" t="s">
        <v>22476</v>
      </c>
      <c r="I5457">
        <v>1</v>
      </c>
      <c r="J5457">
        <v>1100</v>
      </c>
      <c r="K5457">
        <v>0</v>
      </c>
      <c r="L5457">
        <v>0</v>
      </c>
      <c r="M5457">
        <v>1100</v>
      </c>
      <c r="N5457">
        <v>0</v>
      </c>
      <c r="P5457">
        <v>0</v>
      </c>
      <c r="Q5457">
        <v>0</v>
      </c>
      <c r="R5457" t="s">
        <v>3604</v>
      </c>
      <c r="S5457" t="s">
        <v>3604</v>
      </c>
      <c r="T5457">
        <v>975</v>
      </c>
      <c r="U5457">
        <v>975</v>
      </c>
      <c r="V5457">
        <v>0</v>
      </c>
      <c r="W5457">
        <v>1</v>
      </c>
      <c r="X5457" t="s">
        <v>67</v>
      </c>
      <c r="Y5457">
        <v>0</v>
      </c>
      <c r="Z5457">
        <v>0</v>
      </c>
      <c r="AA5457" t="s">
        <v>3412</v>
      </c>
      <c r="AB5457" t="s">
        <v>3412</v>
      </c>
      <c r="AE5457" t="s">
        <v>15805</v>
      </c>
      <c r="AF5457" t="s">
        <v>13382</v>
      </c>
      <c r="AG5457">
        <v>2110</v>
      </c>
      <c r="AH5457">
        <v>2019</v>
      </c>
      <c r="AI5457">
        <v>2786.0632129999999</v>
      </c>
      <c r="AJ5457">
        <v>0</v>
      </c>
      <c r="AK5457">
        <v>0</v>
      </c>
      <c r="AL5457">
        <v>0</v>
      </c>
      <c r="AM5457">
        <v>0</v>
      </c>
      <c r="AN5457">
        <v>17198.461179999998</v>
      </c>
      <c r="AO5457">
        <v>-0.99990000000000001</v>
      </c>
      <c r="AP5457">
        <v>17198.461179999998</v>
      </c>
      <c r="AQ5457">
        <v>0</v>
      </c>
      <c r="AR5457">
        <v>-0.99990000000000001</v>
      </c>
      <c r="AS5457">
        <v>-0.99990000000000001</v>
      </c>
      <c r="AT5457">
        <v>0</v>
      </c>
      <c r="AU5457">
        <v>12</v>
      </c>
      <c r="AW5457" t="s">
        <v>22477</v>
      </c>
      <c r="AX5457" t="s">
        <v>15334</v>
      </c>
      <c r="AY5457" t="s">
        <v>17710</v>
      </c>
      <c r="AZ5457" t="s">
        <v>22478</v>
      </c>
      <c r="BA5457">
        <v>-1</v>
      </c>
    </row>
    <row r="5458" spans="1:53" x14ac:dyDescent="0.45">
      <c r="A5458">
        <v>750834</v>
      </c>
      <c r="B5458">
        <v>1378386</v>
      </c>
      <c r="C5458">
        <v>307</v>
      </c>
      <c r="D5458" t="s">
        <v>11016</v>
      </c>
      <c r="E5458" t="s">
        <v>22479</v>
      </c>
      <c r="F5458" t="s">
        <v>55</v>
      </c>
      <c r="G5458">
        <v>32</v>
      </c>
      <c r="H5458" t="s">
        <v>22480</v>
      </c>
      <c r="I5458">
        <v>1</v>
      </c>
      <c r="J5458">
        <v>6800</v>
      </c>
      <c r="K5458">
        <v>0</v>
      </c>
      <c r="L5458">
        <v>0</v>
      </c>
      <c r="M5458">
        <v>6800</v>
      </c>
      <c r="N5458">
        <v>0</v>
      </c>
      <c r="P5458">
        <v>0</v>
      </c>
      <c r="Q5458">
        <v>0</v>
      </c>
      <c r="R5458" t="s">
        <v>3604</v>
      </c>
      <c r="S5458" t="s">
        <v>3604</v>
      </c>
      <c r="T5458">
        <v>975</v>
      </c>
      <c r="U5458">
        <v>975</v>
      </c>
      <c r="V5458">
        <v>0</v>
      </c>
      <c r="W5458">
        <v>1</v>
      </c>
      <c r="X5458" t="s">
        <v>67</v>
      </c>
      <c r="Y5458">
        <v>0</v>
      </c>
      <c r="Z5458">
        <v>0</v>
      </c>
      <c r="AA5458" t="s">
        <v>3412</v>
      </c>
      <c r="AB5458" t="s">
        <v>3412</v>
      </c>
      <c r="AE5458" t="s">
        <v>15805</v>
      </c>
      <c r="AF5458" t="s">
        <v>13382</v>
      </c>
      <c r="AG5458">
        <v>2110</v>
      </c>
      <c r="AH5458">
        <v>2019</v>
      </c>
      <c r="AI5458">
        <v>289001.26049999997</v>
      </c>
      <c r="AJ5458">
        <v>0</v>
      </c>
      <c r="AK5458">
        <v>3.5354395799999998</v>
      </c>
      <c r="AL5458">
        <v>0</v>
      </c>
      <c r="AM5458">
        <v>0</v>
      </c>
      <c r="AN5458">
        <v>1024.936706</v>
      </c>
      <c r="AO5458">
        <v>-0.99990000000000001</v>
      </c>
      <c r="AP5458">
        <v>1024.936706</v>
      </c>
      <c r="AQ5458">
        <v>0</v>
      </c>
      <c r="AR5458">
        <v>949.23314619999996</v>
      </c>
      <c r="AS5458">
        <v>-0.99990000000000001</v>
      </c>
      <c r="AT5458">
        <v>0</v>
      </c>
      <c r="AU5458">
        <v>12</v>
      </c>
      <c r="AW5458" t="s">
        <v>22481</v>
      </c>
      <c r="AX5458" t="s">
        <v>15334</v>
      </c>
      <c r="AY5458" t="s">
        <v>17710</v>
      </c>
      <c r="AZ5458" t="s">
        <v>22471</v>
      </c>
      <c r="BA5458">
        <v>-1</v>
      </c>
    </row>
    <row r="5459" spans="1:53" x14ac:dyDescent="0.45">
      <c r="A5459">
        <v>751058</v>
      </c>
      <c r="B5459">
        <v>1378610</v>
      </c>
      <c r="C5459">
        <v>307</v>
      </c>
      <c r="D5459" t="s">
        <v>11016</v>
      </c>
      <c r="E5459" t="s">
        <v>22482</v>
      </c>
      <c r="F5459" t="s">
        <v>55</v>
      </c>
      <c r="G5459">
        <v>32</v>
      </c>
      <c r="H5459" t="s">
        <v>22483</v>
      </c>
      <c r="I5459">
        <v>1</v>
      </c>
      <c r="J5459">
        <v>5600</v>
      </c>
      <c r="K5459">
        <v>0</v>
      </c>
      <c r="L5459">
        <v>0</v>
      </c>
      <c r="M5459">
        <v>5600</v>
      </c>
      <c r="N5459">
        <v>0</v>
      </c>
      <c r="P5459">
        <v>0</v>
      </c>
      <c r="Q5459">
        <v>0</v>
      </c>
      <c r="R5459" t="s">
        <v>3604</v>
      </c>
      <c r="S5459" t="s">
        <v>3604</v>
      </c>
      <c r="T5459">
        <v>975</v>
      </c>
      <c r="U5459">
        <v>975</v>
      </c>
      <c r="V5459">
        <v>0</v>
      </c>
      <c r="W5459">
        <v>1</v>
      </c>
      <c r="X5459" t="s">
        <v>67</v>
      </c>
      <c r="Y5459">
        <v>0</v>
      </c>
      <c r="Z5459">
        <v>0</v>
      </c>
      <c r="AA5459" t="s">
        <v>3412</v>
      </c>
      <c r="AB5459" t="s">
        <v>3412</v>
      </c>
      <c r="AE5459" t="s">
        <v>15805</v>
      </c>
      <c r="AF5459" t="s">
        <v>13382</v>
      </c>
      <c r="AG5459">
        <v>2110</v>
      </c>
      <c r="AH5459">
        <v>2019</v>
      </c>
      <c r="AI5459">
        <v>23390.37067</v>
      </c>
      <c r="AJ5459">
        <v>0</v>
      </c>
      <c r="AK5459">
        <v>1.2249193199999999</v>
      </c>
      <c r="AL5459">
        <v>0</v>
      </c>
      <c r="AM5459">
        <v>0</v>
      </c>
      <c r="AN5459">
        <v>10428.90698</v>
      </c>
      <c r="AO5459">
        <v>-0.99990000000000001</v>
      </c>
      <c r="AP5459">
        <v>10428.90698</v>
      </c>
      <c r="AQ5459">
        <v>0</v>
      </c>
      <c r="AR5459">
        <v>26.617932979999999</v>
      </c>
      <c r="AS5459">
        <v>-0.99990000000000001</v>
      </c>
      <c r="AT5459">
        <v>0</v>
      </c>
      <c r="AU5459">
        <v>12</v>
      </c>
      <c r="AW5459" t="s">
        <v>22484</v>
      </c>
      <c r="AX5459" t="s">
        <v>15334</v>
      </c>
      <c r="AY5459" t="s">
        <v>17710</v>
      </c>
      <c r="AZ5459" t="s">
        <v>22485</v>
      </c>
      <c r="BA5459">
        <v>-1</v>
      </c>
    </row>
    <row r="5460" spans="1:53" x14ac:dyDescent="0.45">
      <c r="A5460">
        <v>751100</v>
      </c>
      <c r="B5460">
        <v>1378652</v>
      </c>
      <c r="C5460">
        <v>307</v>
      </c>
      <c r="D5460" t="s">
        <v>11016</v>
      </c>
      <c r="E5460" t="s">
        <v>22486</v>
      </c>
      <c r="F5460" t="s">
        <v>55</v>
      </c>
      <c r="G5460">
        <v>32</v>
      </c>
      <c r="H5460" t="s">
        <v>22487</v>
      </c>
      <c r="I5460">
        <v>1</v>
      </c>
      <c r="J5460">
        <v>1500</v>
      </c>
      <c r="K5460">
        <v>0</v>
      </c>
      <c r="L5460">
        <v>0</v>
      </c>
      <c r="M5460">
        <v>1500</v>
      </c>
      <c r="N5460">
        <v>0</v>
      </c>
      <c r="P5460">
        <v>0</v>
      </c>
      <c r="Q5460">
        <v>0</v>
      </c>
      <c r="R5460" t="s">
        <v>3604</v>
      </c>
      <c r="S5460" t="s">
        <v>3604</v>
      </c>
      <c r="T5460">
        <v>975</v>
      </c>
      <c r="U5460">
        <v>975</v>
      </c>
      <c r="V5460">
        <v>0</v>
      </c>
      <c r="W5460">
        <v>1</v>
      </c>
      <c r="X5460" t="s">
        <v>67</v>
      </c>
      <c r="Y5460">
        <v>0</v>
      </c>
      <c r="Z5460">
        <v>0</v>
      </c>
      <c r="AA5460" t="s">
        <v>3412</v>
      </c>
      <c r="AB5460" t="s">
        <v>3412</v>
      </c>
      <c r="AE5460" t="s">
        <v>15805</v>
      </c>
      <c r="AF5460" t="s">
        <v>2939</v>
      </c>
      <c r="AG5460">
        <v>2110</v>
      </c>
      <c r="AH5460">
        <v>2019</v>
      </c>
      <c r="AI5460">
        <v>20766.616610000001</v>
      </c>
      <c r="AJ5460">
        <v>0</v>
      </c>
      <c r="AK5460">
        <v>0</v>
      </c>
      <c r="AL5460">
        <v>0</v>
      </c>
      <c r="AM5460">
        <v>0</v>
      </c>
      <c r="AN5460">
        <v>3146.3960280000001</v>
      </c>
      <c r="AO5460">
        <v>-0.99990000000000001</v>
      </c>
      <c r="AP5460">
        <v>3146.3960280000001</v>
      </c>
      <c r="AQ5460">
        <v>0</v>
      </c>
      <c r="AR5460">
        <v>-0.99990000000000001</v>
      </c>
      <c r="AS5460">
        <v>-0.99990000000000001</v>
      </c>
      <c r="AT5460">
        <v>0</v>
      </c>
      <c r="AU5460">
        <v>12</v>
      </c>
      <c r="AW5460" t="s">
        <v>22488</v>
      </c>
      <c r="AX5460" t="s">
        <v>15334</v>
      </c>
      <c r="AY5460" t="s">
        <v>17710</v>
      </c>
      <c r="AZ5460" t="s">
        <v>22478</v>
      </c>
      <c r="BA5460">
        <v>-1</v>
      </c>
    </row>
    <row r="5461" spans="1:53" x14ac:dyDescent="0.45">
      <c r="A5461">
        <v>751319</v>
      </c>
      <c r="B5461">
        <v>1378871</v>
      </c>
      <c r="C5461">
        <v>307</v>
      </c>
      <c r="D5461" t="s">
        <v>11016</v>
      </c>
      <c r="E5461" t="s">
        <v>22489</v>
      </c>
      <c r="F5461" t="s">
        <v>55</v>
      </c>
      <c r="G5461">
        <v>32</v>
      </c>
      <c r="H5461" t="s">
        <v>22490</v>
      </c>
      <c r="I5461">
        <v>1</v>
      </c>
      <c r="J5461">
        <v>2600</v>
      </c>
      <c r="K5461">
        <v>0</v>
      </c>
      <c r="L5461">
        <v>0</v>
      </c>
      <c r="M5461">
        <v>2600</v>
      </c>
      <c r="N5461">
        <v>0</v>
      </c>
      <c r="P5461">
        <v>0</v>
      </c>
      <c r="Q5461">
        <v>0</v>
      </c>
      <c r="R5461" t="s">
        <v>3604</v>
      </c>
      <c r="S5461" t="s">
        <v>3604</v>
      </c>
      <c r="T5461">
        <v>975</v>
      </c>
      <c r="U5461">
        <v>975</v>
      </c>
      <c r="V5461">
        <v>0</v>
      </c>
      <c r="W5461">
        <v>1</v>
      </c>
      <c r="X5461" t="s">
        <v>67</v>
      </c>
      <c r="Y5461">
        <v>0</v>
      </c>
      <c r="Z5461">
        <v>0</v>
      </c>
      <c r="AA5461" t="s">
        <v>3412</v>
      </c>
      <c r="AB5461" t="s">
        <v>3412</v>
      </c>
      <c r="AE5461" t="s">
        <v>15805</v>
      </c>
      <c r="AF5461" t="s">
        <v>2939</v>
      </c>
      <c r="AG5461">
        <v>2110</v>
      </c>
      <c r="AH5461">
        <v>2019</v>
      </c>
      <c r="AI5461">
        <v>33677.95205</v>
      </c>
      <c r="AJ5461">
        <v>0</v>
      </c>
      <c r="AK5461">
        <v>19.825452850000001</v>
      </c>
      <c r="AL5461">
        <v>0</v>
      </c>
      <c r="AM5461">
        <v>0</v>
      </c>
      <c r="AN5461">
        <v>3362.9123239999999</v>
      </c>
      <c r="AO5461">
        <v>-0.99990000000000001</v>
      </c>
      <c r="AP5461">
        <v>3362.9123239999999</v>
      </c>
      <c r="AQ5461">
        <v>0</v>
      </c>
      <c r="AR5461">
        <v>620.2953546</v>
      </c>
      <c r="AS5461">
        <v>-0.99990000000000001</v>
      </c>
      <c r="AT5461">
        <v>0</v>
      </c>
      <c r="AU5461">
        <v>12</v>
      </c>
      <c r="AW5461" t="s">
        <v>22491</v>
      </c>
      <c r="AX5461" t="s">
        <v>15334</v>
      </c>
      <c r="AY5461" t="s">
        <v>17710</v>
      </c>
      <c r="AZ5461" t="s">
        <v>22492</v>
      </c>
      <c r="BA5461">
        <v>-1</v>
      </c>
    </row>
    <row r="5462" spans="1:53" x14ac:dyDescent="0.45">
      <c r="A5462">
        <v>751391</v>
      </c>
      <c r="B5462">
        <v>1378943</v>
      </c>
      <c r="C5462">
        <v>307</v>
      </c>
      <c r="D5462" t="s">
        <v>11016</v>
      </c>
      <c r="E5462" t="s">
        <v>22493</v>
      </c>
      <c r="F5462" t="s">
        <v>55</v>
      </c>
      <c r="G5462">
        <v>32</v>
      </c>
      <c r="H5462" t="s">
        <v>22494</v>
      </c>
      <c r="I5462">
        <v>1</v>
      </c>
      <c r="J5462">
        <v>1500</v>
      </c>
      <c r="K5462">
        <v>0</v>
      </c>
      <c r="L5462">
        <v>0</v>
      </c>
      <c r="M5462">
        <v>1500</v>
      </c>
      <c r="N5462">
        <v>0</v>
      </c>
      <c r="P5462">
        <v>0</v>
      </c>
      <c r="Q5462">
        <v>0</v>
      </c>
      <c r="R5462" t="s">
        <v>3604</v>
      </c>
      <c r="S5462" t="s">
        <v>3604</v>
      </c>
      <c r="T5462">
        <v>975</v>
      </c>
      <c r="U5462">
        <v>975</v>
      </c>
      <c r="V5462">
        <v>0</v>
      </c>
      <c r="W5462">
        <v>1</v>
      </c>
      <c r="X5462" t="s">
        <v>67</v>
      </c>
      <c r="Y5462">
        <v>0</v>
      </c>
      <c r="Z5462">
        <v>0</v>
      </c>
      <c r="AA5462" t="s">
        <v>3412</v>
      </c>
      <c r="AB5462" t="s">
        <v>3412</v>
      </c>
      <c r="AE5462" t="s">
        <v>15805</v>
      </c>
      <c r="AF5462" t="s">
        <v>2939</v>
      </c>
      <c r="AG5462">
        <v>2110</v>
      </c>
      <c r="AH5462">
        <v>2019</v>
      </c>
      <c r="AI5462">
        <v>4970.938169</v>
      </c>
      <c r="AJ5462">
        <v>0</v>
      </c>
      <c r="AK5462">
        <v>0</v>
      </c>
      <c r="AL5462">
        <v>0</v>
      </c>
      <c r="AM5462">
        <v>0</v>
      </c>
      <c r="AN5462">
        <v>13144.40007</v>
      </c>
      <c r="AO5462">
        <v>-0.99990000000000001</v>
      </c>
      <c r="AP5462">
        <v>13144.40007</v>
      </c>
      <c r="AQ5462">
        <v>0</v>
      </c>
      <c r="AR5462">
        <v>-0.99990000000000001</v>
      </c>
      <c r="AS5462">
        <v>-0.99990000000000001</v>
      </c>
      <c r="AT5462">
        <v>0</v>
      </c>
      <c r="AU5462">
        <v>12</v>
      </c>
      <c r="AW5462" t="s">
        <v>22495</v>
      </c>
      <c r="AX5462" t="s">
        <v>15334</v>
      </c>
      <c r="AY5462" t="s">
        <v>17710</v>
      </c>
      <c r="AZ5462" t="s">
        <v>22471</v>
      </c>
      <c r="BA5462">
        <v>-1</v>
      </c>
    </row>
    <row r="5463" spans="1:53" x14ac:dyDescent="0.45">
      <c r="A5463">
        <v>751571</v>
      </c>
      <c r="B5463">
        <v>1379123</v>
      </c>
      <c r="C5463">
        <v>307</v>
      </c>
      <c r="D5463" t="s">
        <v>11016</v>
      </c>
      <c r="E5463" t="s">
        <v>22496</v>
      </c>
      <c r="F5463" t="s">
        <v>55</v>
      </c>
      <c r="G5463">
        <v>33</v>
      </c>
      <c r="H5463" t="s">
        <v>22497</v>
      </c>
      <c r="I5463">
        <v>1</v>
      </c>
      <c r="J5463">
        <v>240100</v>
      </c>
      <c r="K5463">
        <v>0</v>
      </c>
      <c r="L5463">
        <v>0</v>
      </c>
      <c r="M5463">
        <v>240100</v>
      </c>
      <c r="N5463">
        <v>0</v>
      </c>
      <c r="P5463">
        <v>0</v>
      </c>
      <c r="Q5463">
        <v>0</v>
      </c>
      <c r="R5463" t="s">
        <v>3604</v>
      </c>
      <c r="S5463" t="s">
        <v>3604</v>
      </c>
      <c r="T5463">
        <v>975</v>
      </c>
      <c r="U5463">
        <v>975</v>
      </c>
      <c r="V5463">
        <v>0</v>
      </c>
      <c r="W5463">
        <v>1</v>
      </c>
      <c r="X5463" t="s">
        <v>67</v>
      </c>
      <c r="Y5463">
        <v>0</v>
      </c>
      <c r="Z5463">
        <v>0</v>
      </c>
      <c r="AA5463" t="s">
        <v>101</v>
      </c>
      <c r="AB5463" t="s">
        <v>101</v>
      </c>
      <c r="AE5463" t="s">
        <v>15805</v>
      </c>
      <c r="AF5463" t="s">
        <v>2939</v>
      </c>
      <c r="AG5463">
        <v>2116</v>
      </c>
      <c r="AH5463">
        <v>2019</v>
      </c>
      <c r="AI5463">
        <v>16756.904009999998</v>
      </c>
      <c r="AJ5463">
        <v>0</v>
      </c>
      <c r="AK5463">
        <v>34.008856799999997</v>
      </c>
      <c r="AL5463">
        <v>0</v>
      </c>
      <c r="AM5463">
        <v>0</v>
      </c>
      <c r="AN5463">
        <v>624146.08279999997</v>
      </c>
      <c r="AO5463">
        <v>-0.99990000000000001</v>
      </c>
      <c r="AP5463">
        <v>624146.08279999997</v>
      </c>
      <c r="AQ5463">
        <v>0</v>
      </c>
      <c r="AR5463">
        <v>529.43854199999998</v>
      </c>
      <c r="AS5463">
        <v>-0.99990000000000001</v>
      </c>
      <c r="AT5463">
        <v>0</v>
      </c>
      <c r="AU5463">
        <v>12</v>
      </c>
      <c r="AW5463" t="s">
        <v>22498</v>
      </c>
      <c r="AX5463" t="s">
        <v>15334</v>
      </c>
      <c r="AY5463" t="s">
        <v>1693</v>
      </c>
      <c r="AZ5463" t="s">
        <v>1694</v>
      </c>
      <c r="BA5463">
        <v>1</v>
      </c>
    </row>
    <row r="5464" spans="1:53" x14ac:dyDescent="0.45">
      <c r="A5464">
        <v>751648</v>
      </c>
      <c r="B5464">
        <v>1379200</v>
      </c>
      <c r="C5464">
        <v>307</v>
      </c>
      <c r="D5464" t="s">
        <v>11016</v>
      </c>
      <c r="E5464" t="s">
        <v>22499</v>
      </c>
      <c r="F5464" t="s">
        <v>55</v>
      </c>
      <c r="G5464">
        <v>33</v>
      </c>
      <c r="H5464" t="s">
        <v>22500</v>
      </c>
      <c r="I5464">
        <v>1</v>
      </c>
      <c r="J5464">
        <v>406500</v>
      </c>
      <c r="K5464">
        <v>238900</v>
      </c>
      <c r="L5464">
        <v>33700</v>
      </c>
      <c r="M5464">
        <v>679100</v>
      </c>
      <c r="N5464">
        <v>0</v>
      </c>
      <c r="P5464">
        <v>3958</v>
      </c>
      <c r="Q5464">
        <v>0</v>
      </c>
      <c r="R5464" t="s">
        <v>21829</v>
      </c>
      <c r="S5464" t="s">
        <v>21829</v>
      </c>
      <c r="T5464">
        <v>972</v>
      </c>
      <c r="U5464">
        <v>972</v>
      </c>
      <c r="V5464">
        <v>1</v>
      </c>
      <c r="W5464">
        <v>1</v>
      </c>
      <c r="X5464" t="s">
        <v>57</v>
      </c>
      <c r="Y5464">
        <v>0</v>
      </c>
      <c r="Z5464">
        <v>1900</v>
      </c>
      <c r="AA5464" t="s">
        <v>3412</v>
      </c>
      <c r="AB5464" t="s">
        <v>3412</v>
      </c>
      <c r="AE5464" t="s">
        <v>15805</v>
      </c>
      <c r="AF5464" t="s">
        <v>2939</v>
      </c>
      <c r="AG5464">
        <v>2110</v>
      </c>
      <c r="AH5464">
        <v>2019</v>
      </c>
      <c r="AI5464">
        <v>65927.086240000004</v>
      </c>
      <c r="AJ5464">
        <v>6.0036020000000002E-2</v>
      </c>
      <c r="AK5464">
        <v>78.637639759999999</v>
      </c>
      <c r="AL5464">
        <v>0.10638006999999999</v>
      </c>
      <c r="AM5464">
        <v>78.531259689999999</v>
      </c>
      <c r="AN5464">
        <v>268586.72230000002</v>
      </c>
      <c r="AO5464">
        <v>60.358767049999997</v>
      </c>
      <c r="AP5464">
        <v>448701.70500000002</v>
      </c>
      <c r="AQ5464">
        <v>0.67060271000000005</v>
      </c>
      <c r="AR5464">
        <v>4816.4171059999999</v>
      </c>
      <c r="AS5464">
        <v>6.5155921299999999</v>
      </c>
      <c r="AT5464">
        <v>4809.9015140000001</v>
      </c>
      <c r="AU5464">
        <v>12</v>
      </c>
      <c r="AW5464" t="s">
        <v>22501</v>
      </c>
      <c r="AX5464" t="s">
        <v>15334</v>
      </c>
      <c r="AY5464" t="s">
        <v>17710</v>
      </c>
      <c r="AZ5464" t="s">
        <v>22460</v>
      </c>
      <c r="BA5464">
        <v>-1</v>
      </c>
    </row>
    <row r="5465" spans="1:53" x14ac:dyDescent="0.45">
      <c r="A5465">
        <v>751681</v>
      </c>
      <c r="B5465">
        <v>1379233</v>
      </c>
      <c r="C5465">
        <v>307</v>
      </c>
      <c r="D5465" t="s">
        <v>11016</v>
      </c>
      <c r="E5465" t="s">
        <v>22502</v>
      </c>
      <c r="F5465" t="s">
        <v>55</v>
      </c>
      <c r="G5465">
        <v>33</v>
      </c>
      <c r="H5465" t="s">
        <v>11594</v>
      </c>
      <c r="I5465">
        <v>1</v>
      </c>
      <c r="J5465">
        <v>18200</v>
      </c>
      <c r="K5465">
        <v>0</v>
      </c>
      <c r="L5465">
        <v>0</v>
      </c>
      <c r="M5465">
        <v>18200</v>
      </c>
      <c r="N5465">
        <v>0</v>
      </c>
      <c r="P5465">
        <v>0</v>
      </c>
      <c r="Q5465">
        <v>0</v>
      </c>
      <c r="R5465" t="s">
        <v>3604</v>
      </c>
      <c r="S5465" t="s">
        <v>3604</v>
      </c>
      <c r="T5465">
        <v>975</v>
      </c>
      <c r="U5465">
        <v>975</v>
      </c>
      <c r="V5465">
        <v>0</v>
      </c>
      <c r="W5465">
        <v>1</v>
      </c>
      <c r="X5465" t="s">
        <v>67</v>
      </c>
      <c r="Y5465">
        <v>0</v>
      </c>
      <c r="Z5465">
        <v>0</v>
      </c>
      <c r="AA5465" t="s">
        <v>3412</v>
      </c>
      <c r="AB5465" t="s">
        <v>3412</v>
      </c>
      <c r="AE5465" t="s">
        <v>15805</v>
      </c>
      <c r="AF5465" t="s">
        <v>2939</v>
      </c>
      <c r="AG5465">
        <v>2110</v>
      </c>
      <c r="AH5465">
        <v>2019</v>
      </c>
      <c r="AI5465">
        <v>7699.4325339999996</v>
      </c>
      <c r="AJ5465">
        <v>0</v>
      </c>
      <c r="AK5465">
        <v>90.46573411</v>
      </c>
      <c r="AL5465">
        <v>0</v>
      </c>
      <c r="AM5465">
        <v>0</v>
      </c>
      <c r="AN5465">
        <v>102967.58839999999</v>
      </c>
      <c r="AO5465">
        <v>-0.99990000000000001</v>
      </c>
      <c r="AP5465">
        <v>102967.58839999999</v>
      </c>
      <c r="AQ5465">
        <v>0</v>
      </c>
      <c r="AR5465">
        <v>647.10174050000001</v>
      </c>
      <c r="AS5465">
        <v>-0.99990000000000001</v>
      </c>
      <c r="AT5465">
        <v>0</v>
      </c>
      <c r="AU5465">
        <v>12</v>
      </c>
      <c r="AW5465" t="s">
        <v>22503</v>
      </c>
      <c r="AX5465" t="s">
        <v>15334</v>
      </c>
      <c r="AY5465" t="s">
        <v>17710</v>
      </c>
      <c r="AZ5465" t="s">
        <v>22471</v>
      </c>
      <c r="BA5465">
        <v>-1</v>
      </c>
    </row>
    <row r="5466" spans="1:53" x14ac:dyDescent="0.45">
      <c r="A5466">
        <v>751935</v>
      </c>
      <c r="B5466">
        <v>1379487</v>
      </c>
      <c r="C5466">
        <v>307</v>
      </c>
      <c r="D5466" t="s">
        <v>11016</v>
      </c>
      <c r="E5466" t="s">
        <v>22504</v>
      </c>
      <c r="F5466" t="s">
        <v>55</v>
      </c>
      <c r="G5466">
        <v>25</v>
      </c>
      <c r="H5466" t="s">
        <v>22505</v>
      </c>
      <c r="I5466">
        <v>1</v>
      </c>
      <c r="J5466">
        <v>45500</v>
      </c>
      <c r="K5466">
        <v>0</v>
      </c>
      <c r="L5466">
        <v>0</v>
      </c>
      <c r="M5466">
        <v>45500</v>
      </c>
      <c r="N5466">
        <v>0</v>
      </c>
      <c r="P5466">
        <v>0</v>
      </c>
      <c r="Q5466">
        <v>0</v>
      </c>
      <c r="R5466" t="s">
        <v>3604</v>
      </c>
      <c r="S5466" t="s">
        <v>3604</v>
      </c>
      <c r="T5466">
        <v>975</v>
      </c>
      <c r="U5466">
        <v>975</v>
      </c>
      <c r="V5466">
        <v>0</v>
      </c>
      <c r="W5466">
        <v>1</v>
      </c>
      <c r="X5466" t="s">
        <v>67</v>
      </c>
      <c r="Y5466">
        <v>0</v>
      </c>
      <c r="Z5466">
        <v>0</v>
      </c>
      <c r="AA5466" t="s">
        <v>4442</v>
      </c>
      <c r="AB5466" t="s">
        <v>4442</v>
      </c>
      <c r="AE5466" t="s">
        <v>15805</v>
      </c>
      <c r="AF5466" t="s">
        <v>2939</v>
      </c>
      <c r="AG5466">
        <v>2110</v>
      </c>
      <c r="AH5466">
        <v>2019</v>
      </c>
      <c r="AI5466">
        <v>25450.467110000001</v>
      </c>
      <c r="AJ5466">
        <v>0</v>
      </c>
      <c r="AK5466">
        <v>22.293867150000001</v>
      </c>
      <c r="AL5466">
        <v>0</v>
      </c>
      <c r="AM5466">
        <v>0</v>
      </c>
      <c r="AN5466">
        <v>77875.977329999994</v>
      </c>
      <c r="AO5466">
        <v>-0.99990000000000001</v>
      </c>
      <c r="AP5466">
        <v>77875.977329999994</v>
      </c>
      <c r="AQ5466">
        <v>0</v>
      </c>
      <c r="AR5466">
        <v>527.12171179999996</v>
      </c>
      <c r="AS5466">
        <v>-0.99990000000000001</v>
      </c>
      <c r="AT5466">
        <v>0</v>
      </c>
      <c r="AU5466">
        <v>12</v>
      </c>
      <c r="AW5466" t="s">
        <v>22506</v>
      </c>
      <c r="AX5466" t="s">
        <v>15334</v>
      </c>
      <c r="AY5466" t="s">
        <v>17710</v>
      </c>
      <c r="AZ5466" t="s">
        <v>22507</v>
      </c>
      <c r="BA5466">
        <v>-1</v>
      </c>
    </row>
    <row r="5467" spans="1:53" x14ac:dyDescent="0.45">
      <c r="A5467">
        <v>751946</v>
      </c>
      <c r="B5467">
        <v>1379498</v>
      </c>
      <c r="C5467">
        <v>307</v>
      </c>
      <c r="D5467" t="s">
        <v>11016</v>
      </c>
      <c r="E5467" t="s">
        <v>22508</v>
      </c>
      <c r="F5467" t="s">
        <v>55</v>
      </c>
      <c r="G5467">
        <v>25</v>
      </c>
      <c r="H5467" t="s">
        <v>22509</v>
      </c>
      <c r="I5467">
        <v>1</v>
      </c>
      <c r="J5467">
        <v>33100</v>
      </c>
      <c r="K5467">
        <v>0</v>
      </c>
      <c r="L5467">
        <v>0</v>
      </c>
      <c r="M5467">
        <v>33100</v>
      </c>
      <c r="N5467">
        <v>1</v>
      </c>
      <c r="O5467">
        <v>19880523</v>
      </c>
      <c r="P5467">
        <v>0</v>
      </c>
      <c r="Q5467">
        <v>0</v>
      </c>
      <c r="R5467" t="s">
        <v>3604</v>
      </c>
      <c r="S5467" t="s">
        <v>3604</v>
      </c>
      <c r="T5467">
        <v>975</v>
      </c>
      <c r="U5467">
        <v>975</v>
      </c>
      <c r="V5467">
        <v>0</v>
      </c>
      <c r="W5467">
        <v>1</v>
      </c>
      <c r="X5467" t="s">
        <v>67</v>
      </c>
      <c r="Y5467">
        <v>0</v>
      </c>
      <c r="Z5467">
        <v>0</v>
      </c>
      <c r="AA5467" t="s">
        <v>4442</v>
      </c>
      <c r="AB5467" t="s">
        <v>4442</v>
      </c>
      <c r="AE5467" t="s">
        <v>15805</v>
      </c>
      <c r="AF5467" t="s">
        <v>2939</v>
      </c>
      <c r="AG5467">
        <v>2116</v>
      </c>
      <c r="AH5467">
        <v>2019</v>
      </c>
      <c r="AI5467">
        <v>174333.93969999999</v>
      </c>
      <c r="AJ5467">
        <v>0</v>
      </c>
      <c r="AK5467">
        <v>1.83399187</v>
      </c>
      <c r="AL5467">
        <v>0</v>
      </c>
      <c r="AM5467">
        <v>0</v>
      </c>
      <c r="AN5467">
        <v>8270.5410219999994</v>
      </c>
      <c r="AO5467">
        <v>-0.99990000000000001</v>
      </c>
      <c r="AP5467">
        <v>8270.5410219999994</v>
      </c>
      <c r="AQ5467">
        <v>0</v>
      </c>
      <c r="AR5467">
        <v>297.03600130000001</v>
      </c>
      <c r="AS5467">
        <v>-0.99990000000000001</v>
      </c>
      <c r="AT5467">
        <v>0</v>
      </c>
      <c r="AU5467">
        <v>12</v>
      </c>
      <c r="AW5467" t="s">
        <v>22510</v>
      </c>
      <c r="AX5467" t="s">
        <v>15334</v>
      </c>
      <c r="AY5467" t="s">
        <v>2856</v>
      </c>
      <c r="AZ5467" t="s">
        <v>2857</v>
      </c>
      <c r="BA5467">
        <v>1</v>
      </c>
    </row>
    <row r="5468" spans="1:53" x14ac:dyDescent="0.45">
      <c r="A5468">
        <v>752115</v>
      </c>
      <c r="B5468">
        <v>1379667</v>
      </c>
      <c r="C5468">
        <v>307</v>
      </c>
      <c r="D5468" t="s">
        <v>11016</v>
      </c>
      <c r="E5468" t="s">
        <v>22511</v>
      </c>
      <c r="F5468" t="s">
        <v>55</v>
      </c>
      <c r="G5468">
        <v>25</v>
      </c>
      <c r="H5468" t="s">
        <v>22512</v>
      </c>
      <c r="I5468">
        <v>1</v>
      </c>
      <c r="J5468">
        <v>607400</v>
      </c>
      <c r="K5468">
        <v>0</v>
      </c>
      <c r="L5468">
        <v>0</v>
      </c>
      <c r="M5468">
        <v>607400</v>
      </c>
      <c r="N5468">
        <v>0</v>
      </c>
      <c r="O5468">
        <v>20040409</v>
      </c>
      <c r="P5468">
        <v>0</v>
      </c>
      <c r="Q5468">
        <v>0</v>
      </c>
      <c r="R5468" t="s">
        <v>3604</v>
      </c>
      <c r="S5468" t="s">
        <v>3604</v>
      </c>
      <c r="T5468">
        <v>975</v>
      </c>
      <c r="U5468">
        <v>975</v>
      </c>
      <c r="V5468">
        <v>0</v>
      </c>
      <c r="W5468">
        <v>1</v>
      </c>
      <c r="X5468" t="s">
        <v>67</v>
      </c>
      <c r="Y5468">
        <v>0</v>
      </c>
      <c r="Z5468">
        <v>0</v>
      </c>
      <c r="AA5468" t="s">
        <v>22513</v>
      </c>
      <c r="AB5468" t="s">
        <v>4442</v>
      </c>
      <c r="AC5468">
        <v>145</v>
      </c>
      <c r="AE5468" t="s">
        <v>15805</v>
      </c>
      <c r="AF5468" t="s">
        <v>2939</v>
      </c>
      <c r="AG5468" t="s">
        <v>22514</v>
      </c>
      <c r="AH5468">
        <v>2019</v>
      </c>
      <c r="AI5468">
        <v>527621.88950000005</v>
      </c>
      <c r="AJ5468">
        <v>0</v>
      </c>
      <c r="AK5468">
        <v>21.397885250000002</v>
      </c>
      <c r="AL5468">
        <v>0</v>
      </c>
      <c r="AM5468">
        <v>0</v>
      </c>
      <c r="AN5468">
        <v>50146.410770000002</v>
      </c>
      <c r="AO5468">
        <v>-0.99990000000000001</v>
      </c>
      <c r="AP5468">
        <v>50146.410770000002</v>
      </c>
      <c r="AQ5468">
        <v>0</v>
      </c>
      <c r="AR5468">
        <v>10488.74187</v>
      </c>
      <c r="AS5468">
        <v>-0.99990000000000001</v>
      </c>
      <c r="AT5468">
        <v>0</v>
      </c>
      <c r="AU5468">
        <v>12</v>
      </c>
      <c r="AW5468" t="s">
        <v>22515</v>
      </c>
      <c r="AX5468" t="s">
        <v>15334</v>
      </c>
      <c r="AY5468" t="s">
        <v>2856</v>
      </c>
      <c r="AZ5468" t="s">
        <v>2857</v>
      </c>
      <c r="BA5468">
        <v>1</v>
      </c>
    </row>
    <row r="5469" spans="1:53" x14ac:dyDescent="0.45">
      <c r="A5469">
        <v>752476</v>
      </c>
      <c r="B5469">
        <v>1380028</v>
      </c>
      <c r="C5469">
        <v>307</v>
      </c>
      <c r="D5469" t="s">
        <v>11016</v>
      </c>
      <c r="E5469" t="s">
        <v>22516</v>
      </c>
      <c r="F5469" t="s">
        <v>55</v>
      </c>
      <c r="G5469">
        <v>26</v>
      </c>
      <c r="H5469" t="s">
        <v>22517</v>
      </c>
      <c r="I5469">
        <v>1</v>
      </c>
      <c r="J5469">
        <v>40500</v>
      </c>
      <c r="K5469">
        <v>0</v>
      </c>
      <c r="L5469">
        <v>0</v>
      </c>
      <c r="M5469">
        <v>40500</v>
      </c>
      <c r="N5469">
        <v>0</v>
      </c>
      <c r="P5469">
        <v>0</v>
      </c>
      <c r="Q5469">
        <v>0</v>
      </c>
      <c r="R5469" t="s">
        <v>3604</v>
      </c>
      <c r="S5469" t="s">
        <v>3604</v>
      </c>
      <c r="T5469">
        <v>975</v>
      </c>
      <c r="U5469">
        <v>975</v>
      </c>
      <c r="V5469">
        <v>0</v>
      </c>
      <c r="W5469">
        <v>1</v>
      </c>
      <c r="X5469" t="s">
        <v>67</v>
      </c>
      <c r="Y5469">
        <v>0</v>
      </c>
      <c r="Z5469">
        <v>0</v>
      </c>
      <c r="AA5469" t="s">
        <v>18339</v>
      </c>
      <c r="AB5469" t="s">
        <v>18339</v>
      </c>
      <c r="AE5469" t="s">
        <v>15805</v>
      </c>
      <c r="AF5469" t="s">
        <v>2939</v>
      </c>
      <c r="AG5469">
        <v>2110</v>
      </c>
      <c r="AH5469">
        <v>2019</v>
      </c>
      <c r="AI5469">
        <v>20091.2637</v>
      </c>
      <c r="AJ5469">
        <v>0</v>
      </c>
      <c r="AK5469">
        <v>3.9017195</v>
      </c>
      <c r="AL5469">
        <v>0</v>
      </c>
      <c r="AM5469">
        <v>0</v>
      </c>
      <c r="AN5469">
        <v>87808.314419999995</v>
      </c>
      <c r="AO5469">
        <v>-0.99990000000000001</v>
      </c>
      <c r="AP5469">
        <v>87808.314419999995</v>
      </c>
      <c r="AQ5469">
        <v>0</v>
      </c>
      <c r="AR5469">
        <v>72.827103359999995</v>
      </c>
      <c r="AS5469">
        <v>-0.99990000000000001</v>
      </c>
      <c r="AT5469">
        <v>0</v>
      </c>
      <c r="AU5469">
        <v>12</v>
      </c>
      <c r="AW5469" t="s">
        <v>22518</v>
      </c>
      <c r="AX5469" t="s">
        <v>15334</v>
      </c>
      <c r="AY5469" t="s">
        <v>17710</v>
      </c>
      <c r="AZ5469" t="s">
        <v>22478</v>
      </c>
      <c r="BA5469">
        <v>-1</v>
      </c>
    </row>
    <row r="5470" spans="1:53" x14ac:dyDescent="0.45">
      <c r="A5470">
        <v>752480</v>
      </c>
      <c r="B5470">
        <v>1380032</v>
      </c>
      <c r="C5470">
        <v>307</v>
      </c>
      <c r="D5470" t="s">
        <v>11016</v>
      </c>
      <c r="E5470" t="s">
        <v>22519</v>
      </c>
      <c r="F5470" t="s">
        <v>55</v>
      </c>
      <c r="G5470">
        <v>26</v>
      </c>
      <c r="H5470" t="s">
        <v>22520</v>
      </c>
      <c r="I5470">
        <v>1</v>
      </c>
      <c r="J5470">
        <v>1100</v>
      </c>
      <c r="K5470">
        <v>0</v>
      </c>
      <c r="L5470">
        <v>0</v>
      </c>
      <c r="M5470">
        <v>1100</v>
      </c>
      <c r="N5470">
        <v>0</v>
      </c>
      <c r="P5470">
        <v>0</v>
      </c>
      <c r="Q5470">
        <v>0</v>
      </c>
      <c r="R5470" t="s">
        <v>3604</v>
      </c>
      <c r="S5470" t="s">
        <v>3604</v>
      </c>
      <c r="T5470">
        <v>975</v>
      </c>
      <c r="U5470">
        <v>975</v>
      </c>
      <c r="V5470">
        <v>0</v>
      </c>
      <c r="W5470">
        <v>1</v>
      </c>
      <c r="X5470" t="s">
        <v>67</v>
      </c>
      <c r="Y5470">
        <v>0</v>
      </c>
      <c r="Z5470">
        <v>0</v>
      </c>
      <c r="AA5470" t="s">
        <v>18339</v>
      </c>
      <c r="AB5470" t="s">
        <v>18339</v>
      </c>
      <c r="AE5470" t="s">
        <v>15805</v>
      </c>
      <c r="AF5470" t="s">
        <v>2939</v>
      </c>
      <c r="AG5470">
        <v>2110</v>
      </c>
      <c r="AH5470">
        <v>2019</v>
      </c>
      <c r="AI5470">
        <v>2356.6569060000002</v>
      </c>
      <c r="AJ5470">
        <v>0</v>
      </c>
      <c r="AK5470">
        <v>7.1863400000000003E-3</v>
      </c>
      <c r="AL5470">
        <v>0</v>
      </c>
      <c r="AM5470">
        <v>0</v>
      </c>
      <c r="AN5470">
        <v>20332.191699999999</v>
      </c>
      <c r="AO5470">
        <v>-0.99990000000000001</v>
      </c>
      <c r="AP5470">
        <v>20332.191699999999</v>
      </c>
      <c r="AQ5470">
        <v>0</v>
      </c>
      <c r="AR5470">
        <v>1.5733810000000001E-2</v>
      </c>
      <c r="AS5470">
        <v>-0.99990000000000001</v>
      </c>
      <c r="AT5470">
        <v>0</v>
      </c>
      <c r="AU5470">
        <v>12</v>
      </c>
      <c r="AW5470" t="s">
        <v>22521</v>
      </c>
      <c r="AX5470" t="s">
        <v>15334</v>
      </c>
      <c r="AY5470" t="s">
        <v>17710</v>
      </c>
      <c r="AZ5470" t="s">
        <v>22485</v>
      </c>
      <c r="BA5470">
        <v>-1</v>
      </c>
    </row>
    <row r="5471" spans="1:53" x14ac:dyDescent="0.45">
      <c r="A5471">
        <v>752584</v>
      </c>
      <c r="B5471">
        <v>1380136</v>
      </c>
      <c r="C5471">
        <v>307</v>
      </c>
      <c r="D5471" t="s">
        <v>11016</v>
      </c>
      <c r="E5471" t="s">
        <v>22522</v>
      </c>
      <c r="F5471" t="s">
        <v>55</v>
      </c>
      <c r="G5471">
        <v>26</v>
      </c>
      <c r="H5471" t="s">
        <v>22523</v>
      </c>
      <c r="I5471">
        <v>1</v>
      </c>
      <c r="J5471">
        <v>1100</v>
      </c>
      <c r="K5471">
        <v>0</v>
      </c>
      <c r="L5471">
        <v>0</v>
      </c>
      <c r="M5471">
        <v>1100</v>
      </c>
      <c r="N5471">
        <v>0</v>
      </c>
      <c r="P5471">
        <v>0</v>
      </c>
      <c r="Q5471">
        <v>0</v>
      </c>
      <c r="R5471" t="s">
        <v>3604</v>
      </c>
      <c r="S5471" t="s">
        <v>3604</v>
      </c>
      <c r="T5471">
        <v>975</v>
      </c>
      <c r="U5471">
        <v>975</v>
      </c>
      <c r="V5471">
        <v>0</v>
      </c>
      <c r="W5471">
        <v>1</v>
      </c>
      <c r="X5471" t="s">
        <v>67</v>
      </c>
      <c r="Y5471">
        <v>0</v>
      </c>
      <c r="Z5471">
        <v>0</v>
      </c>
      <c r="AA5471" t="s">
        <v>187</v>
      </c>
      <c r="AB5471" t="s">
        <v>187</v>
      </c>
      <c r="AE5471" t="s">
        <v>15805</v>
      </c>
      <c r="AF5471" t="s">
        <v>2939</v>
      </c>
      <c r="AG5471">
        <v>2110</v>
      </c>
      <c r="AH5471">
        <v>2019</v>
      </c>
      <c r="AI5471">
        <v>1329.6129430000001</v>
      </c>
      <c r="AJ5471">
        <v>0</v>
      </c>
      <c r="AK5471">
        <v>0</v>
      </c>
      <c r="AL5471">
        <v>0</v>
      </c>
      <c r="AM5471">
        <v>0</v>
      </c>
      <c r="AN5471">
        <v>36037.555319999999</v>
      </c>
      <c r="AO5471">
        <v>-0.99990000000000001</v>
      </c>
      <c r="AP5471">
        <v>36037.555319999999</v>
      </c>
      <c r="AQ5471">
        <v>0</v>
      </c>
      <c r="AR5471">
        <v>-0.99990000000000001</v>
      </c>
      <c r="AS5471">
        <v>-0.99990000000000001</v>
      </c>
      <c r="AT5471">
        <v>0</v>
      </c>
      <c r="AU5471">
        <v>12</v>
      </c>
      <c r="AW5471" t="s">
        <v>22524</v>
      </c>
      <c r="AX5471" t="s">
        <v>15334</v>
      </c>
      <c r="AY5471" t="s">
        <v>17710</v>
      </c>
      <c r="AZ5471" t="s">
        <v>22485</v>
      </c>
      <c r="BA5471">
        <v>-1</v>
      </c>
    </row>
    <row r="5472" spans="1:53" x14ac:dyDescent="0.45">
      <c r="A5472">
        <v>753246</v>
      </c>
      <c r="B5472">
        <v>1380798</v>
      </c>
      <c r="C5472">
        <v>307</v>
      </c>
      <c r="D5472" t="s">
        <v>11016</v>
      </c>
      <c r="E5472" t="s">
        <v>22525</v>
      </c>
      <c r="F5472" t="s">
        <v>55</v>
      </c>
      <c r="G5472">
        <v>26</v>
      </c>
      <c r="H5472" t="s">
        <v>22526</v>
      </c>
      <c r="I5472">
        <v>1</v>
      </c>
      <c r="J5472">
        <v>10100</v>
      </c>
      <c r="K5472">
        <v>0</v>
      </c>
      <c r="L5472">
        <v>0</v>
      </c>
      <c r="M5472">
        <v>10100</v>
      </c>
      <c r="N5472">
        <v>0</v>
      </c>
      <c r="P5472">
        <v>0</v>
      </c>
      <c r="Q5472">
        <v>0</v>
      </c>
      <c r="R5472" t="s">
        <v>3604</v>
      </c>
      <c r="S5472" t="s">
        <v>3604</v>
      </c>
      <c r="T5472">
        <v>975</v>
      </c>
      <c r="U5472">
        <v>975</v>
      </c>
      <c r="V5472">
        <v>0</v>
      </c>
      <c r="W5472">
        <v>1</v>
      </c>
      <c r="X5472" t="s">
        <v>67</v>
      </c>
      <c r="Y5472">
        <v>0</v>
      </c>
      <c r="Z5472">
        <v>0</v>
      </c>
      <c r="AA5472" t="s">
        <v>187</v>
      </c>
      <c r="AB5472" t="s">
        <v>187</v>
      </c>
      <c r="AE5472" t="s">
        <v>15805</v>
      </c>
      <c r="AF5472" t="s">
        <v>2939</v>
      </c>
      <c r="AG5472">
        <v>2110</v>
      </c>
      <c r="AH5472">
        <v>2019</v>
      </c>
      <c r="AI5472">
        <v>51151.818469999998</v>
      </c>
      <c r="AJ5472">
        <v>0</v>
      </c>
      <c r="AK5472">
        <v>0.22478848000000001</v>
      </c>
      <c r="AL5472">
        <v>0</v>
      </c>
      <c r="AM5472">
        <v>0</v>
      </c>
      <c r="AN5472">
        <v>8600.9845420000001</v>
      </c>
      <c r="AO5472">
        <v>-0.99990000000000001</v>
      </c>
      <c r="AP5472">
        <v>8600.9845420000001</v>
      </c>
      <c r="AQ5472">
        <v>0</v>
      </c>
      <c r="AR5472">
        <v>10.682302139999999</v>
      </c>
      <c r="AS5472">
        <v>-0.99990000000000001</v>
      </c>
      <c r="AT5472">
        <v>0</v>
      </c>
      <c r="AU5472">
        <v>12</v>
      </c>
      <c r="AW5472" t="s">
        <v>22527</v>
      </c>
      <c r="AX5472" t="s">
        <v>15334</v>
      </c>
      <c r="AY5472" t="s">
        <v>17710</v>
      </c>
      <c r="AZ5472" t="s">
        <v>22478</v>
      </c>
      <c r="BA5472">
        <v>-1</v>
      </c>
    </row>
    <row r="5473" spans="1:53" x14ac:dyDescent="0.45">
      <c r="A5473">
        <v>753392</v>
      </c>
      <c r="B5473">
        <v>1380944</v>
      </c>
      <c r="C5473">
        <v>307</v>
      </c>
      <c r="D5473" t="s">
        <v>11016</v>
      </c>
      <c r="E5473" t="s">
        <v>22528</v>
      </c>
      <c r="F5473" t="s">
        <v>55</v>
      </c>
      <c r="G5473">
        <v>18</v>
      </c>
      <c r="H5473" t="s">
        <v>22529</v>
      </c>
      <c r="I5473">
        <v>1</v>
      </c>
      <c r="J5473">
        <v>2300</v>
      </c>
      <c r="K5473">
        <v>0</v>
      </c>
      <c r="L5473">
        <v>0</v>
      </c>
      <c r="M5473">
        <v>2300</v>
      </c>
      <c r="N5473">
        <v>0</v>
      </c>
      <c r="P5473">
        <v>0</v>
      </c>
      <c r="Q5473">
        <v>0</v>
      </c>
      <c r="R5473" t="s">
        <v>3604</v>
      </c>
      <c r="S5473" t="s">
        <v>3604</v>
      </c>
      <c r="T5473">
        <v>975</v>
      </c>
      <c r="U5473">
        <v>975</v>
      </c>
      <c r="V5473">
        <v>0</v>
      </c>
      <c r="W5473">
        <v>1</v>
      </c>
      <c r="X5473" t="s">
        <v>67</v>
      </c>
      <c r="Y5473">
        <v>0</v>
      </c>
      <c r="Z5473">
        <v>0</v>
      </c>
      <c r="AA5473" t="s">
        <v>22530</v>
      </c>
      <c r="AB5473" t="s">
        <v>22530</v>
      </c>
      <c r="AE5473" t="s">
        <v>15805</v>
      </c>
      <c r="AF5473" t="s">
        <v>2939</v>
      </c>
      <c r="AG5473">
        <v>2110</v>
      </c>
      <c r="AH5473">
        <v>2019</v>
      </c>
      <c r="AI5473">
        <v>6236.59602</v>
      </c>
      <c r="AJ5473">
        <v>0</v>
      </c>
      <c r="AK5473">
        <v>0</v>
      </c>
      <c r="AL5473">
        <v>0</v>
      </c>
      <c r="AM5473">
        <v>0</v>
      </c>
      <c r="AN5473">
        <v>16064.532590000001</v>
      </c>
      <c r="AO5473">
        <v>-0.99990000000000001</v>
      </c>
      <c r="AP5473">
        <v>16064.532590000001</v>
      </c>
      <c r="AQ5473">
        <v>0</v>
      </c>
      <c r="AR5473">
        <v>-0.99990000000000001</v>
      </c>
      <c r="AS5473">
        <v>-0.99990000000000001</v>
      </c>
      <c r="AT5473">
        <v>0</v>
      </c>
      <c r="AU5473">
        <v>12</v>
      </c>
      <c r="AW5473" t="s">
        <v>22531</v>
      </c>
      <c r="AX5473" t="s">
        <v>15334</v>
      </c>
      <c r="AY5473" t="s">
        <v>17710</v>
      </c>
      <c r="AZ5473" t="s">
        <v>22485</v>
      </c>
      <c r="BA5473">
        <v>-1</v>
      </c>
    </row>
    <row r="5474" spans="1:53" x14ac:dyDescent="0.45">
      <c r="A5474">
        <v>753529</v>
      </c>
      <c r="B5474">
        <v>1381081</v>
      </c>
      <c r="C5474">
        <v>307</v>
      </c>
      <c r="D5474" t="s">
        <v>11016</v>
      </c>
      <c r="E5474" t="s">
        <v>22532</v>
      </c>
      <c r="F5474" t="s">
        <v>55</v>
      </c>
      <c r="G5474">
        <v>18</v>
      </c>
      <c r="H5474" t="s">
        <v>22533</v>
      </c>
      <c r="I5474">
        <v>1</v>
      </c>
      <c r="J5474">
        <v>17300</v>
      </c>
      <c r="K5474">
        <v>0</v>
      </c>
      <c r="L5474">
        <v>0</v>
      </c>
      <c r="M5474">
        <v>17300</v>
      </c>
      <c r="N5474">
        <v>0</v>
      </c>
      <c r="P5474">
        <v>0</v>
      </c>
      <c r="Q5474">
        <v>0</v>
      </c>
      <c r="R5474" t="s">
        <v>3604</v>
      </c>
      <c r="S5474" t="s">
        <v>3604</v>
      </c>
      <c r="T5474">
        <v>975</v>
      </c>
      <c r="U5474">
        <v>975</v>
      </c>
      <c r="V5474">
        <v>0</v>
      </c>
      <c r="W5474">
        <v>1</v>
      </c>
      <c r="X5474" t="s">
        <v>67</v>
      </c>
      <c r="Y5474">
        <v>0</v>
      </c>
      <c r="Z5474">
        <v>0</v>
      </c>
      <c r="AA5474" t="s">
        <v>22530</v>
      </c>
      <c r="AB5474" t="s">
        <v>22530</v>
      </c>
      <c r="AE5474" t="s">
        <v>15805</v>
      </c>
      <c r="AF5474" t="s">
        <v>2939</v>
      </c>
      <c r="AG5474">
        <v>2110</v>
      </c>
      <c r="AH5474">
        <v>2019</v>
      </c>
      <c r="AI5474">
        <v>8037.2638230000002</v>
      </c>
      <c r="AJ5474">
        <v>0</v>
      </c>
      <c r="AK5474">
        <v>32.683364210000001</v>
      </c>
      <c r="AL5474">
        <v>0</v>
      </c>
      <c r="AM5474">
        <v>0</v>
      </c>
      <c r="AN5474">
        <v>93761.7598</v>
      </c>
      <c r="AO5474">
        <v>-0.99990000000000001</v>
      </c>
      <c r="AP5474">
        <v>93761.7598</v>
      </c>
      <c r="AQ5474">
        <v>0</v>
      </c>
      <c r="AR5474">
        <v>244.0420791</v>
      </c>
      <c r="AS5474">
        <v>-0.99990000000000001</v>
      </c>
      <c r="AT5474">
        <v>0</v>
      </c>
      <c r="AU5474">
        <v>12</v>
      </c>
      <c r="AW5474" t="s">
        <v>22534</v>
      </c>
      <c r="AX5474" t="s">
        <v>15334</v>
      </c>
      <c r="AY5474" t="s">
        <v>17710</v>
      </c>
      <c r="AZ5474" t="s">
        <v>22535</v>
      </c>
      <c r="BA5474">
        <v>-1</v>
      </c>
    </row>
    <row r="5475" spans="1:53" x14ac:dyDescent="0.45">
      <c r="A5475">
        <v>753686</v>
      </c>
      <c r="B5475">
        <v>1381238</v>
      </c>
      <c r="C5475">
        <v>307</v>
      </c>
      <c r="D5475" t="s">
        <v>11016</v>
      </c>
      <c r="E5475" t="s">
        <v>22536</v>
      </c>
      <c r="F5475" t="s">
        <v>55</v>
      </c>
      <c r="G5475">
        <v>18</v>
      </c>
      <c r="H5475" t="s">
        <v>22537</v>
      </c>
      <c r="I5475">
        <v>1</v>
      </c>
      <c r="J5475">
        <v>38100</v>
      </c>
      <c r="K5475">
        <v>0</v>
      </c>
      <c r="L5475">
        <v>0</v>
      </c>
      <c r="M5475">
        <v>38100</v>
      </c>
      <c r="N5475">
        <v>0</v>
      </c>
      <c r="P5475">
        <v>0</v>
      </c>
      <c r="Q5475">
        <v>0</v>
      </c>
      <c r="R5475" t="s">
        <v>3604</v>
      </c>
      <c r="S5475" t="s">
        <v>3604</v>
      </c>
      <c r="T5475">
        <v>975</v>
      </c>
      <c r="U5475">
        <v>975</v>
      </c>
      <c r="V5475">
        <v>0</v>
      </c>
      <c r="W5475">
        <v>1</v>
      </c>
      <c r="X5475" t="s">
        <v>67</v>
      </c>
      <c r="Y5475">
        <v>0</v>
      </c>
      <c r="Z5475">
        <v>0</v>
      </c>
      <c r="AA5475" t="s">
        <v>22530</v>
      </c>
      <c r="AB5475" t="s">
        <v>22530</v>
      </c>
      <c r="AE5475" t="s">
        <v>15805</v>
      </c>
      <c r="AF5475" t="s">
        <v>2939</v>
      </c>
      <c r="AG5475">
        <v>2110</v>
      </c>
      <c r="AH5475">
        <v>2019</v>
      </c>
      <c r="AI5475">
        <v>13809.786770000001</v>
      </c>
      <c r="AJ5475">
        <v>0</v>
      </c>
      <c r="AK5475">
        <v>0</v>
      </c>
      <c r="AL5475">
        <v>0</v>
      </c>
      <c r="AM5475">
        <v>0</v>
      </c>
      <c r="AN5475">
        <v>120178.24950000001</v>
      </c>
      <c r="AO5475">
        <v>-0.99990000000000001</v>
      </c>
      <c r="AP5475">
        <v>120178.24950000001</v>
      </c>
      <c r="AQ5475">
        <v>0</v>
      </c>
      <c r="AR5475">
        <v>-0.99990000000000001</v>
      </c>
      <c r="AS5475">
        <v>-0.99990000000000001</v>
      </c>
      <c r="AT5475">
        <v>0</v>
      </c>
      <c r="AU5475">
        <v>12</v>
      </c>
      <c r="AW5475" t="s">
        <v>22538</v>
      </c>
      <c r="AX5475" t="s">
        <v>15334</v>
      </c>
      <c r="AY5475" t="s">
        <v>17710</v>
      </c>
      <c r="AZ5475" t="s">
        <v>22485</v>
      </c>
      <c r="BA5475">
        <v>-1</v>
      </c>
    </row>
    <row r="5476" spans="1:53" x14ac:dyDescent="0.45">
      <c r="A5476">
        <v>753742</v>
      </c>
      <c r="B5476">
        <v>1381294</v>
      </c>
      <c r="C5476">
        <v>307</v>
      </c>
      <c r="D5476" t="s">
        <v>11016</v>
      </c>
      <c r="E5476" t="s">
        <v>22539</v>
      </c>
      <c r="F5476" t="s">
        <v>55</v>
      </c>
      <c r="G5476">
        <v>18</v>
      </c>
      <c r="H5476" t="s">
        <v>22540</v>
      </c>
      <c r="I5476">
        <v>1</v>
      </c>
      <c r="J5476">
        <v>19200</v>
      </c>
      <c r="K5476">
        <v>0</v>
      </c>
      <c r="L5476">
        <v>0</v>
      </c>
      <c r="M5476">
        <v>19200</v>
      </c>
      <c r="N5476">
        <v>0</v>
      </c>
      <c r="P5476">
        <v>0</v>
      </c>
      <c r="Q5476">
        <v>0</v>
      </c>
      <c r="R5476" t="s">
        <v>3604</v>
      </c>
      <c r="S5476" t="s">
        <v>3604</v>
      </c>
      <c r="T5476">
        <v>975</v>
      </c>
      <c r="U5476">
        <v>975</v>
      </c>
      <c r="V5476">
        <v>0</v>
      </c>
      <c r="W5476">
        <v>1</v>
      </c>
      <c r="X5476" t="s">
        <v>67</v>
      </c>
      <c r="Y5476">
        <v>0</v>
      </c>
      <c r="Z5476">
        <v>0</v>
      </c>
      <c r="AA5476" t="s">
        <v>22530</v>
      </c>
      <c r="AB5476" t="s">
        <v>22530</v>
      </c>
      <c r="AE5476" t="s">
        <v>15805</v>
      </c>
      <c r="AF5476" t="s">
        <v>2939</v>
      </c>
      <c r="AG5476">
        <v>2110</v>
      </c>
      <c r="AH5476">
        <v>2019</v>
      </c>
      <c r="AI5476">
        <v>25803.595160000001</v>
      </c>
      <c r="AJ5476">
        <v>0</v>
      </c>
      <c r="AK5476">
        <v>1.8893464</v>
      </c>
      <c r="AL5476">
        <v>0</v>
      </c>
      <c r="AM5476">
        <v>0</v>
      </c>
      <c r="AN5476">
        <v>32412.227630000001</v>
      </c>
      <c r="AO5476">
        <v>-0.99990000000000001</v>
      </c>
      <c r="AP5476">
        <v>32412.227630000001</v>
      </c>
      <c r="AQ5476">
        <v>0</v>
      </c>
      <c r="AR5476">
        <v>45.29200513</v>
      </c>
      <c r="AS5476">
        <v>-0.99990000000000001</v>
      </c>
      <c r="AT5476">
        <v>0</v>
      </c>
      <c r="AU5476">
        <v>12</v>
      </c>
      <c r="AW5476" t="s">
        <v>22541</v>
      </c>
      <c r="AX5476" t="s">
        <v>15334</v>
      </c>
      <c r="AY5476" t="s">
        <v>17710</v>
      </c>
      <c r="AZ5476" t="s">
        <v>22478</v>
      </c>
      <c r="BA5476">
        <v>-1</v>
      </c>
    </row>
    <row r="5477" spans="1:53" x14ac:dyDescent="0.45">
      <c r="A5477">
        <v>754229</v>
      </c>
      <c r="B5477">
        <v>1381781</v>
      </c>
      <c r="C5477">
        <v>307</v>
      </c>
      <c r="D5477" t="s">
        <v>11016</v>
      </c>
      <c r="E5477" t="s">
        <v>22542</v>
      </c>
      <c r="F5477" t="s">
        <v>55</v>
      </c>
      <c r="G5477">
        <v>18</v>
      </c>
      <c r="H5477" t="s">
        <v>22543</v>
      </c>
      <c r="I5477">
        <v>1</v>
      </c>
      <c r="J5477">
        <v>46400</v>
      </c>
      <c r="K5477">
        <v>0</v>
      </c>
      <c r="L5477">
        <v>0</v>
      </c>
      <c r="M5477">
        <v>46400</v>
      </c>
      <c r="N5477">
        <v>0</v>
      </c>
      <c r="P5477">
        <v>0</v>
      </c>
      <c r="Q5477">
        <v>0</v>
      </c>
      <c r="R5477" t="s">
        <v>3604</v>
      </c>
      <c r="S5477" t="s">
        <v>3604</v>
      </c>
      <c r="T5477">
        <v>975</v>
      </c>
      <c r="U5477">
        <v>975</v>
      </c>
      <c r="V5477">
        <v>0</v>
      </c>
      <c r="W5477">
        <v>1</v>
      </c>
      <c r="X5477" t="s">
        <v>67</v>
      </c>
      <c r="Y5477">
        <v>0</v>
      </c>
      <c r="Z5477">
        <v>0</v>
      </c>
      <c r="AA5477" t="s">
        <v>22530</v>
      </c>
      <c r="AB5477" t="s">
        <v>22530</v>
      </c>
      <c r="AE5477" t="s">
        <v>15805</v>
      </c>
      <c r="AF5477" t="s">
        <v>2939</v>
      </c>
      <c r="AG5477">
        <v>2110</v>
      </c>
      <c r="AH5477">
        <v>2019</v>
      </c>
      <c r="AI5477">
        <v>34122.849090000003</v>
      </c>
      <c r="AJ5477">
        <v>0</v>
      </c>
      <c r="AK5477">
        <v>6.2058574699999998</v>
      </c>
      <c r="AL5477">
        <v>0</v>
      </c>
      <c r="AM5477">
        <v>0</v>
      </c>
      <c r="AN5477">
        <v>59232.568619999998</v>
      </c>
      <c r="AO5477">
        <v>-0.99990000000000001</v>
      </c>
      <c r="AP5477">
        <v>59232.568619999998</v>
      </c>
      <c r="AQ5477">
        <v>0</v>
      </c>
      <c r="AR5477">
        <v>196.73282169999999</v>
      </c>
      <c r="AS5477">
        <v>-0.99990000000000001</v>
      </c>
      <c r="AT5477">
        <v>0</v>
      </c>
      <c r="AU5477">
        <v>12</v>
      </c>
      <c r="AW5477" t="s">
        <v>22544</v>
      </c>
      <c r="AX5477" t="s">
        <v>15334</v>
      </c>
      <c r="AY5477" t="s">
        <v>17710</v>
      </c>
      <c r="AZ5477" t="s">
        <v>22485</v>
      </c>
      <c r="BA5477">
        <v>-1</v>
      </c>
    </row>
    <row r="5478" spans="1:53" x14ac:dyDescent="0.45">
      <c r="A5478">
        <v>754591</v>
      </c>
      <c r="B5478">
        <v>1382143</v>
      </c>
      <c r="C5478">
        <v>307</v>
      </c>
      <c r="D5478" t="s">
        <v>11016</v>
      </c>
      <c r="E5478" t="s">
        <v>22545</v>
      </c>
      <c r="F5478" t="s">
        <v>55</v>
      </c>
      <c r="G5478">
        <v>19</v>
      </c>
      <c r="H5478" t="s">
        <v>22546</v>
      </c>
      <c r="I5478">
        <v>1</v>
      </c>
      <c r="J5478">
        <v>1500</v>
      </c>
      <c r="K5478">
        <v>0</v>
      </c>
      <c r="L5478">
        <v>0</v>
      </c>
      <c r="M5478">
        <v>1500</v>
      </c>
      <c r="N5478">
        <v>0</v>
      </c>
      <c r="P5478">
        <v>0</v>
      </c>
      <c r="Q5478">
        <v>0</v>
      </c>
      <c r="R5478" t="s">
        <v>3604</v>
      </c>
      <c r="S5478" t="s">
        <v>3604</v>
      </c>
      <c r="T5478">
        <v>975</v>
      </c>
      <c r="U5478">
        <v>975</v>
      </c>
      <c r="V5478">
        <v>0</v>
      </c>
      <c r="W5478">
        <v>1</v>
      </c>
      <c r="X5478" t="s">
        <v>67</v>
      </c>
      <c r="Y5478">
        <v>0</v>
      </c>
      <c r="Z5478">
        <v>0</v>
      </c>
      <c r="AA5478" t="s">
        <v>22530</v>
      </c>
      <c r="AB5478" t="s">
        <v>22530</v>
      </c>
      <c r="AE5478" t="s">
        <v>15805</v>
      </c>
      <c r="AF5478" t="s">
        <v>2939</v>
      </c>
      <c r="AG5478">
        <v>2110</v>
      </c>
      <c r="AH5478">
        <v>2019</v>
      </c>
      <c r="AI5478">
        <v>2489.4824020000001</v>
      </c>
      <c r="AJ5478">
        <v>0</v>
      </c>
      <c r="AK5478">
        <v>0</v>
      </c>
      <c r="AL5478">
        <v>0</v>
      </c>
      <c r="AM5478">
        <v>0</v>
      </c>
      <c r="AN5478">
        <v>26246.419720000002</v>
      </c>
      <c r="AO5478">
        <v>-0.99990000000000001</v>
      </c>
      <c r="AP5478">
        <v>26246.419720000002</v>
      </c>
      <c r="AQ5478">
        <v>0</v>
      </c>
      <c r="AR5478">
        <v>-0.99990000000000001</v>
      </c>
      <c r="AS5478">
        <v>-0.99990000000000001</v>
      </c>
      <c r="AT5478">
        <v>0</v>
      </c>
      <c r="AU5478">
        <v>12</v>
      </c>
      <c r="AW5478" t="s">
        <v>22547</v>
      </c>
      <c r="AX5478" t="s">
        <v>15334</v>
      </c>
      <c r="AY5478" t="s">
        <v>17710</v>
      </c>
      <c r="AZ5478" t="s">
        <v>22548</v>
      </c>
      <c r="BA5478">
        <v>-1</v>
      </c>
    </row>
    <row r="5479" spans="1:53" x14ac:dyDescent="0.45">
      <c r="A5479">
        <v>754681</v>
      </c>
      <c r="B5479">
        <v>1382233</v>
      </c>
      <c r="C5479">
        <v>307</v>
      </c>
      <c r="D5479" t="s">
        <v>11016</v>
      </c>
      <c r="E5479" t="s">
        <v>22549</v>
      </c>
      <c r="F5479" t="s">
        <v>55</v>
      </c>
      <c r="G5479">
        <v>19</v>
      </c>
      <c r="H5479" t="s">
        <v>22550</v>
      </c>
      <c r="I5479">
        <v>1</v>
      </c>
      <c r="J5479">
        <v>9100</v>
      </c>
      <c r="K5479">
        <v>0</v>
      </c>
      <c r="L5479">
        <v>0</v>
      </c>
      <c r="M5479">
        <v>9100</v>
      </c>
      <c r="N5479">
        <v>0</v>
      </c>
      <c r="P5479">
        <v>0</v>
      </c>
      <c r="Q5479">
        <v>0</v>
      </c>
      <c r="R5479" t="s">
        <v>3604</v>
      </c>
      <c r="S5479" t="s">
        <v>3604</v>
      </c>
      <c r="T5479">
        <v>975</v>
      </c>
      <c r="U5479">
        <v>975</v>
      </c>
      <c r="V5479">
        <v>0</v>
      </c>
      <c r="W5479">
        <v>1</v>
      </c>
      <c r="X5479" t="s">
        <v>67</v>
      </c>
      <c r="Y5479">
        <v>0</v>
      </c>
      <c r="Z5479">
        <v>0</v>
      </c>
      <c r="AA5479" t="s">
        <v>22551</v>
      </c>
      <c r="AB5479" t="s">
        <v>22551</v>
      </c>
      <c r="AE5479" t="s">
        <v>15805</v>
      </c>
      <c r="AF5479" t="s">
        <v>2939</v>
      </c>
      <c r="AG5479">
        <v>2110</v>
      </c>
      <c r="AH5479">
        <v>2019</v>
      </c>
      <c r="AI5479">
        <v>7892.7572899999996</v>
      </c>
      <c r="AJ5479">
        <v>0</v>
      </c>
      <c r="AK5479">
        <v>0</v>
      </c>
      <c r="AL5479">
        <v>0</v>
      </c>
      <c r="AM5479">
        <v>0</v>
      </c>
      <c r="AN5479">
        <v>50222.75301</v>
      </c>
      <c r="AO5479">
        <v>-0.99990000000000001</v>
      </c>
      <c r="AP5479">
        <v>50222.75301</v>
      </c>
      <c r="AQ5479">
        <v>0</v>
      </c>
      <c r="AR5479">
        <v>-0.99990000000000001</v>
      </c>
      <c r="AS5479">
        <v>-0.99990000000000001</v>
      </c>
      <c r="AT5479">
        <v>0</v>
      </c>
      <c r="AU5479">
        <v>12</v>
      </c>
      <c r="AW5479" t="s">
        <v>22552</v>
      </c>
      <c r="AX5479" t="s">
        <v>15334</v>
      </c>
      <c r="AY5479" t="s">
        <v>17710</v>
      </c>
      <c r="AZ5479" t="s">
        <v>22548</v>
      </c>
      <c r="BA5479">
        <v>-1</v>
      </c>
    </row>
    <row r="5480" spans="1:53" x14ac:dyDescent="0.45">
      <c r="A5480">
        <v>754729</v>
      </c>
      <c r="B5480">
        <v>1382281</v>
      </c>
      <c r="C5480">
        <v>307</v>
      </c>
      <c r="D5480" t="s">
        <v>11016</v>
      </c>
      <c r="E5480" t="s">
        <v>22553</v>
      </c>
      <c r="F5480" t="s">
        <v>55</v>
      </c>
      <c r="G5480">
        <v>19</v>
      </c>
      <c r="H5480" t="s">
        <v>22554</v>
      </c>
      <c r="I5480">
        <v>1</v>
      </c>
      <c r="J5480">
        <v>11300</v>
      </c>
      <c r="K5480">
        <v>0</v>
      </c>
      <c r="L5480">
        <v>0</v>
      </c>
      <c r="M5480">
        <v>11300</v>
      </c>
      <c r="N5480">
        <v>0</v>
      </c>
      <c r="P5480">
        <v>0</v>
      </c>
      <c r="Q5480">
        <v>0</v>
      </c>
      <c r="R5480" t="s">
        <v>3604</v>
      </c>
      <c r="S5480" t="s">
        <v>3604</v>
      </c>
      <c r="T5480">
        <v>975</v>
      </c>
      <c r="U5480">
        <v>975</v>
      </c>
      <c r="V5480">
        <v>0</v>
      </c>
      <c r="W5480">
        <v>1</v>
      </c>
      <c r="X5480" t="s">
        <v>67</v>
      </c>
      <c r="Y5480">
        <v>0</v>
      </c>
      <c r="Z5480">
        <v>0</v>
      </c>
      <c r="AA5480" t="s">
        <v>22551</v>
      </c>
      <c r="AB5480" t="s">
        <v>22551</v>
      </c>
      <c r="AE5480" t="s">
        <v>15805</v>
      </c>
      <c r="AF5480" t="s">
        <v>2939</v>
      </c>
      <c r="AG5480">
        <v>2110</v>
      </c>
      <c r="AH5480">
        <v>2019</v>
      </c>
      <c r="AI5480">
        <v>34728.37126</v>
      </c>
      <c r="AJ5480">
        <v>0</v>
      </c>
      <c r="AK5480">
        <v>8.1382079999999996E-2</v>
      </c>
      <c r="AL5480">
        <v>0</v>
      </c>
      <c r="AM5480">
        <v>0</v>
      </c>
      <c r="AN5480">
        <v>14173.656349999999</v>
      </c>
      <c r="AO5480">
        <v>-0.99990000000000001</v>
      </c>
      <c r="AP5480">
        <v>14173.656349999999</v>
      </c>
      <c r="AQ5480">
        <v>0</v>
      </c>
      <c r="AR5480">
        <v>2.6256869699999998</v>
      </c>
      <c r="AS5480">
        <v>-0.99990000000000001</v>
      </c>
      <c r="AT5480">
        <v>0</v>
      </c>
      <c r="AU5480">
        <v>12</v>
      </c>
      <c r="AW5480" t="s">
        <v>22555</v>
      </c>
      <c r="AX5480" t="s">
        <v>15334</v>
      </c>
      <c r="AY5480" t="s">
        <v>17710</v>
      </c>
      <c r="AZ5480" t="s">
        <v>22548</v>
      </c>
      <c r="BA5480">
        <v>-1</v>
      </c>
    </row>
    <row r="5481" spans="1:53" x14ac:dyDescent="0.45">
      <c r="A5481">
        <v>911592</v>
      </c>
      <c r="B5481">
        <v>1627490</v>
      </c>
      <c r="C5481">
        <v>42</v>
      </c>
      <c r="D5481" t="s">
        <v>1104</v>
      </c>
      <c r="E5481" t="s">
        <v>22556</v>
      </c>
      <c r="F5481" t="s">
        <v>55</v>
      </c>
      <c r="G5481">
        <v>35</v>
      </c>
      <c r="H5481" t="s">
        <v>22557</v>
      </c>
      <c r="I5481">
        <v>1</v>
      </c>
      <c r="J5481">
        <v>1103800</v>
      </c>
      <c r="K5481">
        <v>0</v>
      </c>
      <c r="L5481">
        <v>0</v>
      </c>
      <c r="M5481">
        <v>1103800</v>
      </c>
      <c r="N5481">
        <v>0</v>
      </c>
      <c r="O5481">
        <v>19960611</v>
      </c>
      <c r="P5481">
        <v>0</v>
      </c>
      <c r="Q5481">
        <v>0</v>
      </c>
      <c r="R5481">
        <v>9290</v>
      </c>
      <c r="S5481">
        <v>9290</v>
      </c>
      <c r="T5481">
        <v>929</v>
      </c>
      <c r="U5481">
        <v>929</v>
      </c>
      <c r="V5481">
        <v>0</v>
      </c>
      <c r="W5481">
        <v>1</v>
      </c>
      <c r="X5481" t="s">
        <v>67</v>
      </c>
      <c r="Y5481">
        <v>0</v>
      </c>
      <c r="Z5481">
        <v>0</v>
      </c>
      <c r="AA5481" t="s">
        <v>22558</v>
      </c>
      <c r="AB5481" t="s">
        <v>22559</v>
      </c>
      <c r="AC5481">
        <v>0</v>
      </c>
      <c r="AD5481">
        <v>2324</v>
      </c>
      <c r="AE5481" t="s">
        <v>15805</v>
      </c>
      <c r="AF5481" t="s">
        <v>2939</v>
      </c>
      <c r="AG5481">
        <v>2116</v>
      </c>
      <c r="AH5481">
        <v>2017</v>
      </c>
      <c r="AI5481">
        <v>181921.33009999999</v>
      </c>
      <c r="AJ5481">
        <v>0</v>
      </c>
      <c r="AK5481">
        <v>80.212471480000005</v>
      </c>
      <c r="AL5481">
        <v>0</v>
      </c>
      <c r="AM5481">
        <v>0</v>
      </c>
      <c r="AN5481">
        <v>264298.4633</v>
      </c>
      <c r="AO5481">
        <v>-0.99990000000000001</v>
      </c>
      <c r="AP5481">
        <v>264298.4633</v>
      </c>
      <c r="AQ5481">
        <v>0</v>
      </c>
      <c r="AR5481">
        <v>13556.739750000001</v>
      </c>
      <c r="AS5481">
        <v>-0.99990000000000001</v>
      </c>
      <c r="AT5481">
        <v>0</v>
      </c>
      <c r="AU5481">
        <v>12</v>
      </c>
      <c r="AW5481" t="s">
        <v>22560</v>
      </c>
      <c r="AX5481" t="s">
        <v>15334</v>
      </c>
      <c r="AY5481" t="s">
        <v>17710</v>
      </c>
      <c r="AZ5481" t="s">
        <v>22561</v>
      </c>
      <c r="BA5481">
        <v>-1</v>
      </c>
    </row>
    <row r="5482" spans="1:53" x14ac:dyDescent="0.45">
      <c r="A5482">
        <v>917869</v>
      </c>
      <c r="B5482">
        <v>1633767</v>
      </c>
      <c r="C5482">
        <v>42</v>
      </c>
      <c r="D5482" t="s">
        <v>1104</v>
      </c>
      <c r="E5482" t="s">
        <v>22562</v>
      </c>
      <c r="F5482" t="s">
        <v>55</v>
      </c>
      <c r="G5482">
        <v>35</v>
      </c>
      <c r="H5482" t="s">
        <v>22563</v>
      </c>
      <c r="I5482">
        <v>1</v>
      </c>
      <c r="J5482">
        <v>93000</v>
      </c>
      <c r="K5482">
        <v>0</v>
      </c>
      <c r="L5482">
        <v>0</v>
      </c>
      <c r="M5482">
        <v>93000</v>
      </c>
      <c r="N5482">
        <v>0</v>
      </c>
      <c r="O5482">
        <v>19960611</v>
      </c>
      <c r="P5482">
        <v>0</v>
      </c>
      <c r="Q5482">
        <v>0</v>
      </c>
      <c r="R5482">
        <v>9290</v>
      </c>
      <c r="S5482">
        <v>9290</v>
      </c>
      <c r="T5482">
        <v>929</v>
      </c>
      <c r="U5482">
        <v>929</v>
      </c>
      <c r="V5482">
        <v>0</v>
      </c>
      <c r="W5482">
        <v>1</v>
      </c>
      <c r="X5482" t="s">
        <v>67</v>
      </c>
      <c r="Y5482">
        <v>0</v>
      </c>
      <c r="Z5482">
        <v>0</v>
      </c>
      <c r="AA5482" t="s">
        <v>22558</v>
      </c>
      <c r="AB5482" t="s">
        <v>22559</v>
      </c>
      <c r="AC5482">
        <v>0</v>
      </c>
      <c r="AD5482">
        <v>2324</v>
      </c>
      <c r="AE5482" t="s">
        <v>15805</v>
      </c>
      <c r="AF5482" t="s">
        <v>2939</v>
      </c>
      <c r="AG5482">
        <v>2116</v>
      </c>
      <c r="AH5482">
        <v>2017</v>
      </c>
      <c r="AI5482">
        <v>49383.595909999996</v>
      </c>
      <c r="AJ5482">
        <v>0</v>
      </c>
      <c r="AK5482">
        <v>85.193020579999995</v>
      </c>
      <c r="AL5482">
        <v>0</v>
      </c>
      <c r="AM5482">
        <v>0</v>
      </c>
      <c r="AN5482">
        <v>82032.9084</v>
      </c>
      <c r="AO5482">
        <v>-0.99990000000000001</v>
      </c>
      <c r="AP5482">
        <v>82032.9084</v>
      </c>
      <c r="AQ5482">
        <v>0</v>
      </c>
      <c r="AR5482">
        <v>3908.5571399999999</v>
      </c>
      <c r="AS5482">
        <v>-0.99990000000000001</v>
      </c>
      <c r="AT5482">
        <v>0</v>
      </c>
      <c r="AU5482">
        <v>12</v>
      </c>
      <c r="AW5482" t="s">
        <v>22564</v>
      </c>
      <c r="AX5482" t="s">
        <v>15334</v>
      </c>
      <c r="AY5482" t="s">
        <v>17710</v>
      </c>
      <c r="AZ5482" t="s">
        <v>22561</v>
      </c>
      <c r="BA5482">
        <v>-1</v>
      </c>
    </row>
    <row r="5483" spans="1:53" x14ac:dyDescent="0.45">
      <c r="A5483">
        <v>917870</v>
      </c>
      <c r="B5483">
        <v>1633768</v>
      </c>
      <c r="C5483">
        <v>42</v>
      </c>
      <c r="D5483" t="s">
        <v>1104</v>
      </c>
      <c r="E5483" t="s">
        <v>22565</v>
      </c>
      <c r="F5483" t="s">
        <v>55</v>
      </c>
      <c r="G5483">
        <v>35</v>
      </c>
      <c r="H5483" t="s">
        <v>22566</v>
      </c>
      <c r="I5483">
        <v>1</v>
      </c>
      <c r="J5483">
        <v>35200</v>
      </c>
      <c r="K5483">
        <v>0</v>
      </c>
      <c r="L5483">
        <v>0</v>
      </c>
      <c r="M5483">
        <v>35200</v>
      </c>
      <c r="N5483">
        <v>0</v>
      </c>
      <c r="O5483">
        <v>19960611</v>
      </c>
      <c r="P5483">
        <v>0</v>
      </c>
      <c r="Q5483">
        <v>0</v>
      </c>
      <c r="R5483">
        <v>9290</v>
      </c>
      <c r="S5483">
        <v>9290</v>
      </c>
      <c r="T5483">
        <v>929</v>
      </c>
      <c r="U5483">
        <v>929</v>
      </c>
      <c r="V5483">
        <v>0</v>
      </c>
      <c r="W5483">
        <v>1</v>
      </c>
      <c r="X5483" t="s">
        <v>67</v>
      </c>
      <c r="Y5483">
        <v>0</v>
      </c>
      <c r="Z5483">
        <v>0</v>
      </c>
      <c r="AA5483" t="s">
        <v>22558</v>
      </c>
      <c r="AB5483" t="s">
        <v>22559</v>
      </c>
      <c r="AC5483">
        <v>0</v>
      </c>
      <c r="AD5483">
        <v>2324</v>
      </c>
      <c r="AE5483" t="s">
        <v>15805</v>
      </c>
      <c r="AF5483" t="s">
        <v>2939</v>
      </c>
      <c r="AG5483">
        <v>2116</v>
      </c>
      <c r="AH5483">
        <v>2017</v>
      </c>
      <c r="AI5483">
        <v>18563.650959999999</v>
      </c>
      <c r="AJ5483">
        <v>0</v>
      </c>
      <c r="AK5483">
        <v>91.795265990000004</v>
      </c>
      <c r="AL5483">
        <v>0</v>
      </c>
      <c r="AM5483">
        <v>0</v>
      </c>
      <c r="AN5483">
        <v>82597.54522</v>
      </c>
      <c r="AO5483">
        <v>-0.99990000000000001</v>
      </c>
      <c r="AP5483">
        <v>82597.54522</v>
      </c>
      <c r="AQ5483">
        <v>0</v>
      </c>
      <c r="AR5483">
        <v>1583.118475</v>
      </c>
      <c r="AS5483">
        <v>-0.99990000000000001</v>
      </c>
      <c r="AT5483">
        <v>0</v>
      </c>
      <c r="AU5483">
        <v>12</v>
      </c>
      <c r="AW5483" t="s">
        <v>22567</v>
      </c>
      <c r="AX5483" t="s">
        <v>15334</v>
      </c>
      <c r="AY5483" t="s">
        <v>17710</v>
      </c>
      <c r="AZ5483" t="s">
        <v>22568</v>
      </c>
      <c r="BA5483">
        <v>-1</v>
      </c>
    </row>
    <row r="5484" spans="1:53" x14ac:dyDescent="0.45">
      <c r="A5484">
        <v>918356</v>
      </c>
      <c r="B5484">
        <v>1634254</v>
      </c>
      <c r="C5484">
        <v>42</v>
      </c>
      <c r="D5484" t="s">
        <v>1104</v>
      </c>
      <c r="E5484" t="s">
        <v>22569</v>
      </c>
      <c r="F5484" t="s">
        <v>55</v>
      </c>
      <c r="G5484">
        <v>23</v>
      </c>
      <c r="H5484" t="s">
        <v>22570</v>
      </c>
      <c r="I5484">
        <v>1</v>
      </c>
      <c r="J5484">
        <v>168600</v>
      </c>
      <c r="K5484">
        <v>0</v>
      </c>
      <c r="L5484">
        <v>0</v>
      </c>
      <c r="M5484">
        <v>168600</v>
      </c>
      <c r="N5484">
        <v>0</v>
      </c>
      <c r="O5484">
        <v>19960611</v>
      </c>
      <c r="P5484">
        <v>0</v>
      </c>
      <c r="Q5484">
        <v>0</v>
      </c>
      <c r="R5484">
        <v>9290</v>
      </c>
      <c r="S5484">
        <v>9290</v>
      </c>
      <c r="T5484">
        <v>929</v>
      </c>
      <c r="U5484">
        <v>929</v>
      </c>
      <c r="V5484">
        <v>0</v>
      </c>
      <c r="W5484">
        <v>1</v>
      </c>
      <c r="X5484" t="s">
        <v>67</v>
      </c>
      <c r="Y5484">
        <v>0</v>
      </c>
      <c r="Z5484">
        <v>0</v>
      </c>
      <c r="AA5484" t="s">
        <v>22558</v>
      </c>
      <c r="AB5484" t="s">
        <v>22559</v>
      </c>
      <c r="AC5484">
        <v>0</v>
      </c>
      <c r="AD5484">
        <v>2324</v>
      </c>
      <c r="AE5484" t="s">
        <v>15805</v>
      </c>
      <c r="AF5484" t="s">
        <v>2939</v>
      </c>
      <c r="AG5484">
        <v>2116</v>
      </c>
      <c r="AH5484">
        <v>2017</v>
      </c>
      <c r="AI5484">
        <v>56546.841509999998</v>
      </c>
      <c r="AJ5484">
        <v>0</v>
      </c>
      <c r="AK5484">
        <v>92.302633650000004</v>
      </c>
      <c r="AL5484">
        <v>0</v>
      </c>
      <c r="AM5484">
        <v>0</v>
      </c>
      <c r="AN5484">
        <v>129878.4477</v>
      </c>
      <c r="AO5484">
        <v>-0.99990000000000001</v>
      </c>
      <c r="AP5484">
        <v>129878.4477</v>
      </c>
      <c r="AQ5484">
        <v>0</v>
      </c>
      <c r="AR5484">
        <v>4848.9999889999999</v>
      </c>
      <c r="AS5484">
        <v>-0.99990000000000001</v>
      </c>
      <c r="AT5484">
        <v>0</v>
      </c>
      <c r="AU5484">
        <v>12</v>
      </c>
      <c r="AW5484" t="s">
        <v>22571</v>
      </c>
      <c r="AX5484" t="s">
        <v>15334</v>
      </c>
      <c r="AY5484" t="s">
        <v>17710</v>
      </c>
      <c r="AZ5484" t="s">
        <v>22561</v>
      </c>
      <c r="BA5484">
        <v>-1</v>
      </c>
    </row>
    <row r="5485" spans="1:53" x14ac:dyDescent="0.45">
      <c r="A5485">
        <v>953070</v>
      </c>
      <c r="B5485">
        <v>1688949</v>
      </c>
      <c r="C5485">
        <v>128</v>
      </c>
      <c r="D5485" t="s">
        <v>6992</v>
      </c>
      <c r="E5485" t="s">
        <v>22572</v>
      </c>
      <c r="F5485" t="s">
        <v>55</v>
      </c>
      <c r="G5485">
        <v>707</v>
      </c>
      <c r="H5485" t="s">
        <v>22573</v>
      </c>
      <c r="I5485">
        <v>1</v>
      </c>
      <c r="J5485">
        <v>21500</v>
      </c>
      <c r="K5485">
        <v>0</v>
      </c>
      <c r="L5485">
        <v>0</v>
      </c>
      <c r="M5485">
        <v>21500</v>
      </c>
      <c r="N5485">
        <v>0</v>
      </c>
      <c r="O5485">
        <v>19630206</v>
      </c>
      <c r="P5485">
        <v>0</v>
      </c>
      <c r="Q5485">
        <v>0</v>
      </c>
      <c r="R5485">
        <v>975</v>
      </c>
      <c r="S5485">
        <v>975</v>
      </c>
      <c r="T5485">
        <v>975</v>
      </c>
      <c r="U5485">
        <v>975</v>
      </c>
      <c r="V5485">
        <v>0</v>
      </c>
      <c r="W5485">
        <v>1</v>
      </c>
      <c r="X5485" t="s">
        <v>67</v>
      </c>
      <c r="Y5485">
        <v>0</v>
      </c>
      <c r="Z5485">
        <v>0</v>
      </c>
      <c r="AA5485" t="s">
        <v>3421</v>
      </c>
      <c r="AB5485" t="s">
        <v>3421</v>
      </c>
      <c r="AE5485" t="s">
        <v>15805</v>
      </c>
      <c r="AF5485" t="s">
        <v>2939</v>
      </c>
      <c r="AG5485">
        <v>2110</v>
      </c>
      <c r="AH5485">
        <v>2017</v>
      </c>
      <c r="AI5485">
        <v>16932.92986</v>
      </c>
      <c r="AJ5485">
        <v>0</v>
      </c>
      <c r="AK5485">
        <v>0</v>
      </c>
      <c r="AL5485">
        <v>0</v>
      </c>
      <c r="AM5485">
        <v>0</v>
      </c>
      <c r="AN5485">
        <v>55308.798179999998</v>
      </c>
      <c r="AO5485">
        <v>-0.99990000000000001</v>
      </c>
      <c r="AP5485">
        <v>55308.798179999998</v>
      </c>
      <c r="AQ5485">
        <v>0</v>
      </c>
      <c r="AR5485">
        <v>-0.99990000000000001</v>
      </c>
      <c r="AS5485">
        <v>-0.99990000000000001</v>
      </c>
      <c r="AT5485">
        <v>0</v>
      </c>
      <c r="AU5485">
        <v>12</v>
      </c>
      <c r="AW5485" t="s">
        <v>22574</v>
      </c>
      <c r="AX5485" t="s">
        <v>15334</v>
      </c>
      <c r="AY5485" t="s">
        <v>17943</v>
      </c>
      <c r="AZ5485" t="s">
        <v>21552</v>
      </c>
      <c r="BA5485">
        <v>1</v>
      </c>
    </row>
    <row r="5486" spans="1:53" x14ac:dyDescent="0.45">
      <c r="A5486">
        <v>940384</v>
      </c>
      <c r="B5486">
        <v>1676263</v>
      </c>
      <c r="C5486">
        <v>128</v>
      </c>
      <c r="D5486" t="s">
        <v>6992</v>
      </c>
      <c r="E5486" t="s">
        <v>22575</v>
      </c>
      <c r="F5486" t="s">
        <v>55</v>
      </c>
      <c r="G5486">
        <v>304</v>
      </c>
      <c r="H5486" t="s">
        <v>22576</v>
      </c>
      <c r="I5486">
        <v>1</v>
      </c>
      <c r="J5486">
        <v>133400</v>
      </c>
      <c r="K5486">
        <v>0</v>
      </c>
      <c r="L5486">
        <v>0</v>
      </c>
      <c r="M5486">
        <v>133400</v>
      </c>
      <c r="N5486">
        <v>0</v>
      </c>
      <c r="O5486">
        <v>19630206</v>
      </c>
      <c r="P5486">
        <v>0</v>
      </c>
      <c r="Q5486">
        <v>0</v>
      </c>
      <c r="R5486">
        <v>975</v>
      </c>
      <c r="S5486">
        <v>975</v>
      </c>
      <c r="T5486">
        <v>975</v>
      </c>
      <c r="U5486">
        <v>975</v>
      </c>
      <c r="V5486">
        <v>0</v>
      </c>
      <c r="W5486">
        <v>1</v>
      </c>
      <c r="X5486" t="s">
        <v>67</v>
      </c>
      <c r="Y5486">
        <v>0</v>
      </c>
      <c r="Z5486">
        <v>0</v>
      </c>
      <c r="AA5486" t="s">
        <v>808</v>
      </c>
      <c r="AB5486" t="s">
        <v>808</v>
      </c>
      <c r="AE5486" t="s">
        <v>15805</v>
      </c>
      <c r="AF5486" t="s">
        <v>2939</v>
      </c>
      <c r="AG5486">
        <v>2110</v>
      </c>
      <c r="AH5486">
        <v>2017</v>
      </c>
      <c r="AI5486">
        <v>18269.583620000001</v>
      </c>
      <c r="AJ5486">
        <v>0</v>
      </c>
      <c r="AK5486">
        <v>74.212001509999993</v>
      </c>
      <c r="AL5486">
        <v>7.20101076</v>
      </c>
      <c r="AM5486">
        <v>67.010990739999997</v>
      </c>
      <c r="AN5486">
        <v>318064.39169999998</v>
      </c>
      <c r="AO5486">
        <v>-0.99990000000000001</v>
      </c>
      <c r="AP5486">
        <v>318064.39169999998</v>
      </c>
      <c r="AQ5486">
        <v>0</v>
      </c>
      <c r="AR5486">
        <v>1259.5996540000001</v>
      </c>
      <c r="AS5486">
        <v>122.2226928</v>
      </c>
      <c r="AT5486">
        <v>1137.3769609999999</v>
      </c>
      <c r="AU5486">
        <v>12</v>
      </c>
      <c r="AW5486" t="s">
        <v>22577</v>
      </c>
      <c r="AX5486" t="s">
        <v>15334</v>
      </c>
      <c r="AY5486" t="s">
        <v>17943</v>
      </c>
      <c r="AZ5486" t="s">
        <v>21552</v>
      </c>
      <c r="BA5486">
        <v>1</v>
      </c>
    </row>
    <row r="5487" spans="1:53" x14ac:dyDescent="0.45">
      <c r="A5487">
        <v>940579</v>
      </c>
      <c r="B5487">
        <v>1676458</v>
      </c>
      <c r="C5487">
        <v>128</v>
      </c>
      <c r="D5487" t="s">
        <v>6992</v>
      </c>
      <c r="E5487" t="s">
        <v>22578</v>
      </c>
      <c r="F5487" t="s">
        <v>55</v>
      </c>
      <c r="G5487">
        <v>307</v>
      </c>
      <c r="H5487" t="s">
        <v>22579</v>
      </c>
      <c r="I5487">
        <v>1</v>
      </c>
      <c r="J5487">
        <v>17100</v>
      </c>
      <c r="K5487">
        <v>0</v>
      </c>
      <c r="L5487">
        <v>0</v>
      </c>
      <c r="M5487">
        <v>17100</v>
      </c>
      <c r="N5487">
        <v>0</v>
      </c>
      <c r="O5487">
        <v>19630206</v>
      </c>
      <c r="P5487">
        <v>0</v>
      </c>
      <c r="Q5487">
        <v>0</v>
      </c>
      <c r="R5487">
        <v>975</v>
      </c>
      <c r="S5487">
        <v>975</v>
      </c>
      <c r="T5487">
        <v>975</v>
      </c>
      <c r="U5487">
        <v>975</v>
      </c>
      <c r="V5487">
        <v>0</v>
      </c>
      <c r="W5487">
        <v>1</v>
      </c>
      <c r="X5487" t="s">
        <v>67</v>
      </c>
      <c r="Y5487">
        <v>0</v>
      </c>
      <c r="Z5487">
        <v>0</v>
      </c>
      <c r="AA5487" t="s">
        <v>11028</v>
      </c>
      <c r="AB5487" t="s">
        <v>11028</v>
      </c>
      <c r="AE5487" t="s">
        <v>15805</v>
      </c>
      <c r="AF5487" t="s">
        <v>2939</v>
      </c>
      <c r="AG5487">
        <v>2110</v>
      </c>
      <c r="AH5487">
        <v>2017</v>
      </c>
      <c r="AI5487">
        <v>2725.8888400000001</v>
      </c>
      <c r="AJ5487">
        <v>0</v>
      </c>
      <c r="AK5487">
        <v>44.624168249999997</v>
      </c>
      <c r="AL5487">
        <v>0</v>
      </c>
      <c r="AM5487">
        <v>0</v>
      </c>
      <c r="AN5487">
        <v>273259.859</v>
      </c>
      <c r="AO5487">
        <v>-0.99990000000000001</v>
      </c>
      <c r="AP5487">
        <v>273259.859</v>
      </c>
      <c r="AQ5487">
        <v>0</v>
      </c>
      <c r="AR5487">
        <v>113.00769440000001</v>
      </c>
      <c r="AS5487">
        <v>-0.99990000000000001</v>
      </c>
      <c r="AT5487">
        <v>0</v>
      </c>
      <c r="AU5487">
        <v>12</v>
      </c>
      <c r="AW5487" t="s">
        <v>22580</v>
      </c>
      <c r="AX5487" t="s">
        <v>15334</v>
      </c>
      <c r="AY5487" t="s">
        <v>17943</v>
      </c>
      <c r="AZ5487" t="s">
        <v>21552</v>
      </c>
      <c r="BA5487">
        <v>1</v>
      </c>
    </row>
    <row r="5488" spans="1:53" x14ac:dyDescent="0.45">
      <c r="A5488">
        <v>943754</v>
      </c>
      <c r="B5488">
        <v>1679633</v>
      </c>
      <c r="C5488">
        <v>128</v>
      </c>
      <c r="D5488" t="s">
        <v>6992</v>
      </c>
      <c r="E5488" t="s">
        <v>22581</v>
      </c>
      <c r="F5488" t="s">
        <v>55</v>
      </c>
      <c r="G5488">
        <v>500</v>
      </c>
      <c r="H5488" t="s">
        <v>22582</v>
      </c>
      <c r="I5488">
        <v>1</v>
      </c>
      <c r="J5488">
        <v>85600</v>
      </c>
      <c r="K5488">
        <v>0</v>
      </c>
      <c r="L5488">
        <v>0</v>
      </c>
      <c r="M5488">
        <v>85600</v>
      </c>
      <c r="N5488">
        <v>0</v>
      </c>
      <c r="O5488">
        <v>19630206</v>
      </c>
      <c r="P5488">
        <v>0</v>
      </c>
      <c r="Q5488">
        <v>0</v>
      </c>
      <c r="R5488">
        <v>975</v>
      </c>
      <c r="S5488">
        <v>975</v>
      </c>
      <c r="T5488">
        <v>975</v>
      </c>
      <c r="U5488">
        <v>975</v>
      </c>
      <c r="V5488">
        <v>0</v>
      </c>
      <c r="W5488">
        <v>1</v>
      </c>
      <c r="X5488" t="s">
        <v>67</v>
      </c>
      <c r="Y5488">
        <v>0</v>
      </c>
      <c r="Z5488">
        <v>0</v>
      </c>
      <c r="AA5488" t="s">
        <v>9278</v>
      </c>
      <c r="AB5488" t="s">
        <v>9278</v>
      </c>
      <c r="AE5488" t="s">
        <v>15805</v>
      </c>
      <c r="AF5488" t="s">
        <v>2939</v>
      </c>
      <c r="AG5488">
        <v>2110</v>
      </c>
      <c r="AH5488">
        <v>2017</v>
      </c>
      <c r="AI5488">
        <v>31944.682209999999</v>
      </c>
      <c r="AJ5488">
        <v>0</v>
      </c>
      <c r="AK5488">
        <v>67.666688260000001</v>
      </c>
      <c r="AL5488">
        <v>1.1603860000000001E-2</v>
      </c>
      <c r="AM5488">
        <v>67.655084400000007</v>
      </c>
      <c r="AN5488">
        <v>116724.77989999999</v>
      </c>
      <c r="AO5488">
        <v>-0.99990000000000001</v>
      </c>
      <c r="AP5488">
        <v>116724.77989999999</v>
      </c>
      <c r="AQ5488">
        <v>0</v>
      </c>
      <c r="AR5488">
        <v>2008.1827499999999</v>
      </c>
      <c r="AS5488">
        <v>0.34437445999999999</v>
      </c>
      <c r="AT5488">
        <v>2007.8383759999999</v>
      </c>
      <c r="AU5488">
        <v>12</v>
      </c>
      <c r="AW5488" t="s">
        <v>22583</v>
      </c>
      <c r="AX5488" t="s">
        <v>15334</v>
      </c>
      <c r="AY5488" t="s">
        <v>17943</v>
      </c>
      <c r="AZ5488" t="s">
        <v>21552</v>
      </c>
      <c r="BA5488">
        <v>1</v>
      </c>
    </row>
    <row r="5489" spans="1:53" x14ac:dyDescent="0.45">
      <c r="A5489">
        <v>943755</v>
      </c>
      <c r="B5489">
        <v>1679634</v>
      </c>
      <c r="C5489">
        <v>128</v>
      </c>
      <c r="D5489" t="s">
        <v>6992</v>
      </c>
      <c r="E5489" t="s">
        <v>22584</v>
      </c>
      <c r="F5489" t="s">
        <v>55</v>
      </c>
      <c r="G5489">
        <v>500</v>
      </c>
      <c r="H5489" t="s">
        <v>22585</v>
      </c>
      <c r="I5489">
        <v>1</v>
      </c>
      <c r="J5489">
        <v>509200</v>
      </c>
      <c r="K5489">
        <v>0</v>
      </c>
      <c r="L5489">
        <v>199400</v>
      </c>
      <c r="M5489">
        <v>708600</v>
      </c>
      <c r="N5489">
        <v>100</v>
      </c>
      <c r="O5489">
        <v>19960201</v>
      </c>
      <c r="P5489">
        <v>0</v>
      </c>
      <c r="Q5489">
        <v>0</v>
      </c>
      <c r="R5489">
        <v>975</v>
      </c>
      <c r="S5489">
        <v>975</v>
      </c>
      <c r="T5489">
        <v>975</v>
      </c>
      <c r="U5489">
        <v>975</v>
      </c>
      <c r="V5489">
        <v>0</v>
      </c>
      <c r="W5489">
        <v>1</v>
      </c>
      <c r="X5489" t="s">
        <v>67</v>
      </c>
      <c r="Y5489">
        <v>0</v>
      </c>
      <c r="Z5489">
        <v>0</v>
      </c>
      <c r="AA5489" t="s">
        <v>22586</v>
      </c>
      <c r="AB5489" t="s">
        <v>9278</v>
      </c>
      <c r="AC5489">
        <v>1</v>
      </c>
      <c r="AE5489" t="s">
        <v>15805</v>
      </c>
      <c r="AF5489" t="s">
        <v>2939</v>
      </c>
      <c r="AG5489">
        <v>2110</v>
      </c>
      <c r="AH5489">
        <v>2017</v>
      </c>
      <c r="AI5489">
        <v>75873.577220000006</v>
      </c>
      <c r="AJ5489">
        <v>0</v>
      </c>
      <c r="AK5489">
        <v>47.485193359999997</v>
      </c>
      <c r="AL5489">
        <v>1.4776930000000001E-2</v>
      </c>
      <c r="AM5489">
        <v>47.47041643</v>
      </c>
      <c r="AN5489">
        <v>292338.29239999998</v>
      </c>
      <c r="AO5489">
        <v>-0.99990000000000001</v>
      </c>
      <c r="AP5489">
        <v>406816.40610000002</v>
      </c>
      <c r="AQ5489">
        <v>0.39159465999999998</v>
      </c>
      <c r="AR5489">
        <v>3347.1756959999998</v>
      </c>
      <c r="AS5489">
        <v>1.0416083700000001</v>
      </c>
      <c r="AT5489">
        <v>3346.1340869999999</v>
      </c>
      <c r="AU5489">
        <v>12</v>
      </c>
      <c r="AW5489" t="s">
        <v>22587</v>
      </c>
      <c r="AX5489" t="s">
        <v>15334</v>
      </c>
      <c r="AY5489" t="s">
        <v>17943</v>
      </c>
      <c r="AZ5489" t="s">
        <v>21552</v>
      </c>
      <c r="BA5489">
        <v>1</v>
      </c>
    </row>
    <row r="5490" spans="1:53" x14ac:dyDescent="0.45">
      <c r="A5490">
        <v>945124</v>
      </c>
      <c r="B5490">
        <v>1681003</v>
      </c>
      <c r="C5490">
        <v>128</v>
      </c>
      <c r="D5490" t="s">
        <v>6992</v>
      </c>
      <c r="E5490" t="s">
        <v>22588</v>
      </c>
      <c r="F5490" t="s">
        <v>55</v>
      </c>
      <c r="G5490">
        <v>526</v>
      </c>
      <c r="H5490" t="s">
        <v>22589</v>
      </c>
      <c r="I5490">
        <v>1</v>
      </c>
      <c r="J5490">
        <v>34200</v>
      </c>
      <c r="K5490">
        <v>0</v>
      </c>
      <c r="L5490">
        <v>0</v>
      </c>
      <c r="M5490">
        <v>34200</v>
      </c>
      <c r="N5490">
        <v>0</v>
      </c>
      <c r="O5490">
        <v>19630206</v>
      </c>
      <c r="P5490">
        <v>0</v>
      </c>
      <c r="Q5490">
        <v>0</v>
      </c>
      <c r="R5490">
        <v>975</v>
      </c>
      <c r="S5490">
        <v>975</v>
      </c>
      <c r="T5490">
        <v>975</v>
      </c>
      <c r="U5490">
        <v>975</v>
      </c>
      <c r="V5490">
        <v>0</v>
      </c>
      <c r="W5490">
        <v>1</v>
      </c>
      <c r="X5490" t="s">
        <v>67</v>
      </c>
      <c r="Y5490">
        <v>0</v>
      </c>
      <c r="Z5490">
        <v>0</v>
      </c>
      <c r="AA5490" t="s">
        <v>22590</v>
      </c>
      <c r="AB5490" t="s">
        <v>22590</v>
      </c>
      <c r="AE5490" t="s">
        <v>15805</v>
      </c>
      <c r="AF5490" t="s">
        <v>2939</v>
      </c>
      <c r="AG5490">
        <v>2110</v>
      </c>
      <c r="AH5490">
        <v>2017</v>
      </c>
      <c r="AI5490">
        <v>252745.07320000001</v>
      </c>
      <c r="AJ5490">
        <v>0</v>
      </c>
      <c r="AK5490">
        <v>0</v>
      </c>
      <c r="AL5490">
        <v>0</v>
      </c>
      <c r="AM5490">
        <v>0</v>
      </c>
      <c r="AN5490">
        <v>5894.2870030000004</v>
      </c>
      <c r="AO5490">
        <v>-0.99990000000000001</v>
      </c>
      <c r="AP5490">
        <v>5894.2870030000004</v>
      </c>
      <c r="AQ5490">
        <v>0</v>
      </c>
      <c r="AR5490">
        <v>-0.99990000000000001</v>
      </c>
      <c r="AS5490">
        <v>-0.99990000000000001</v>
      </c>
      <c r="AT5490">
        <v>0</v>
      </c>
      <c r="AU5490">
        <v>12</v>
      </c>
      <c r="AW5490" t="s">
        <v>22591</v>
      </c>
      <c r="AX5490" t="s">
        <v>15334</v>
      </c>
      <c r="AY5490" t="s">
        <v>17943</v>
      </c>
      <c r="AZ5490" t="s">
        <v>21552</v>
      </c>
      <c r="BA5490">
        <v>1</v>
      </c>
    </row>
    <row r="5491" spans="1:53" x14ac:dyDescent="0.45">
      <c r="A5491">
        <v>945153</v>
      </c>
      <c r="B5491">
        <v>1681032</v>
      </c>
      <c r="C5491">
        <v>128</v>
      </c>
      <c r="D5491" t="s">
        <v>6992</v>
      </c>
      <c r="E5491" t="s">
        <v>22592</v>
      </c>
      <c r="F5491" t="s">
        <v>55</v>
      </c>
      <c r="G5491">
        <v>526</v>
      </c>
      <c r="H5491" t="s">
        <v>22593</v>
      </c>
      <c r="I5491">
        <v>1</v>
      </c>
      <c r="J5491">
        <v>27600</v>
      </c>
      <c r="K5491">
        <v>0</v>
      </c>
      <c r="L5491">
        <v>0</v>
      </c>
      <c r="M5491">
        <v>27600</v>
      </c>
      <c r="N5491">
        <v>0</v>
      </c>
      <c r="O5491">
        <v>19630206</v>
      </c>
      <c r="P5491">
        <v>0</v>
      </c>
      <c r="Q5491">
        <v>0</v>
      </c>
      <c r="R5491">
        <v>975</v>
      </c>
      <c r="S5491">
        <v>975</v>
      </c>
      <c r="T5491">
        <v>975</v>
      </c>
      <c r="U5491">
        <v>975</v>
      </c>
      <c r="V5491">
        <v>0</v>
      </c>
      <c r="W5491">
        <v>1</v>
      </c>
      <c r="X5491" t="s">
        <v>67</v>
      </c>
      <c r="Y5491">
        <v>0</v>
      </c>
      <c r="Z5491">
        <v>0</v>
      </c>
      <c r="AA5491" t="s">
        <v>22590</v>
      </c>
      <c r="AB5491" t="s">
        <v>22590</v>
      </c>
      <c r="AE5491" t="s">
        <v>15805</v>
      </c>
      <c r="AF5491" t="s">
        <v>2939</v>
      </c>
      <c r="AG5491">
        <v>2110</v>
      </c>
      <c r="AH5491">
        <v>2017</v>
      </c>
      <c r="AI5491">
        <v>220040.1341</v>
      </c>
      <c r="AJ5491">
        <v>0</v>
      </c>
      <c r="AK5491">
        <v>0</v>
      </c>
      <c r="AL5491">
        <v>0</v>
      </c>
      <c r="AM5491">
        <v>0</v>
      </c>
      <c r="AN5491">
        <v>5463.8032519999997</v>
      </c>
      <c r="AO5491">
        <v>-0.99990000000000001</v>
      </c>
      <c r="AP5491">
        <v>5463.8032519999997</v>
      </c>
      <c r="AQ5491">
        <v>0</v>
      </c>
      <c r="AR5491">
        <v>-0.99990000000000001</v>
      </c>
      <c r="AS5491">
        <v>-0.99990000000000001</v>
      </c>
      <c r="AT5491">
        <v>0</v>
      </c>
      <c r="AU5491">
        <v>12</v>
      </c>
      <c r="AW5491" t="s">
        <v>22594</v>
      </c>
      <c r="AX5491" t="s">
        <v>15334</v>
      </c>
      <c r="AY5491" t="s">
        <v>17943</v>
      </c>
      <c r="AZ5491" t="s">
        <v>21552</v>
      </c>
      <c r="BA5491">
        <v>1</v>
      </c>
    </row>
    <row r="5492" spans="1:53" x14ac:dyDescent="0.45">
      <c r="A5492">
        <v>945476</v>
      </c>
      <c r="B5492">
        <v>1681355</v>
      </c>
      <c r="C5492">
        <v>128</v>
      </c>
      <c r="D5492" t="s">
        <v>6992</v>
      </c>
      <c r="E5492" t="s">
        <v>22595</v>
      </c>
      <c r="F5492" t="s">
        <v>367</v>
      </c>
      <c r="G5492">
        <v>528</v>
      </c>
      <c r="I5492">
        <v>1</v>
      </c>
      <c r="J5492">
        <v>218400</v>
      </c>
      <c r="K5492">
        <v>0</v>
      </c>
      <c r="L5492">
        <v>0</v>
      </c>
      <c r="M5492">
        <v>218400</v>
      </c>
      <c r="N5492">
        <v>0</v>
      </c>
      <c r="O5492">
        <v>19630206</v>
      </c>
      <c r="P5492">
        <v>0</v>
      </c>
      <c r="Q5492">
        <v>0</v>
      </c>
      <c r="R5492">
        <v>975</v>
      </c>
      <c r="S5492">
        <v>975</v>
      </c>
      <c r="T5492">
        <v>975</v>
      </c>
      <c r="U5492">
        <v>975</v>
      </c>
      <c r="V5492">
        <v>0</v>
      </c>
      <c r="W5492">
        <v>1</v>
      </c>
      <c r="X5492" t="s">
        <v>67</v>
      </c>
      <c r="Y5492">
        <v>0</v>
      </c>
      <c r="Z5492">
        <v>0</v>
      </c>
      <c r="AA5492" t="s">
        <v>22590</v>
      </c>
      <c r="AB5492" t="s">
        <v>22590</v>
      </c>
      <c r="AE5492" t="s">
        <v>15805</v>
      </c>
      <c r="AF5492" t="s">
        <v>2939</v>
      </c>
      <c r="AG5492">
        <v>2110</v>
      </c>
      <c r="AH5492">
        <v>2017</v>
      </c>
      <c r="AI5492">
        <v>1061662.9509999999</v>
      </c>
      <c r="AJ5492">
        <v>0</v>
      </c>
      <c r="AK5492">
        <v>1.4698070000000001E-2</v>
      </c>
      <c r="AL5492">
        <v>0</v>
      </c>
      <c r="AM5492">
        <v>0</v>
      </c>
      <c r="AN5492">
        <v>8960.9456439999994</v>
      </c>
      <c r="AO5492">
        <v>-0.99990000000000001</v>
      </c>
      <c r="AP5492">
        <v>8960.9456439999994</v>
      </c>
      <c r="AQ5492">
        <v>0</v>
      </c>
      <c r="AR5492">
        <v>14.49695623</v>
      </c>
      <c r="AS5492">
        <v>-0.99990000000000001</v>
      </c>
      <c r="AT5492">
        <v>0</v>
      </c>
      <c r="AU5492">
        <v>12</v>
      </c>
      <c r="AW5492" t="s">
        <v>22596</v>
      </c>
      <c r="AX5492" t="s">
        <v>15334</v>
      </c>
      <c r="AY5492" t="s">
        <v>17943</v>
      </c>
      <c r="AZ5492" t="s">
        <v>21552</v>
      </c>
      <c r="BA5492">
        <v>1</v>
      </c>
    </row>
    <row r="5493" spans="1:53" x14ac:dyDescent="0.45">
      <c r="A5493">
        <v>945672</v>
      </c>
      <c r="B5493">
        <v>1681551</v>
      </c>
      <c r="C5493">
        <v>128</v>
      </c>
      <c r="D5493" t="s">
        <v>6992</v>
      </c>
      <c r="E5493" t="s">
        <v>22597</v>
      </c>
      <c r="F5493" t="s">
        <v>367</v>
      </c>
      <c r="G5493">
        <v>529</v>
      </c>
      <c r="I5493">
        <v>1</v>
      </c>
      <c r="J5493">
        <v>175000</v>
      </c>
      <c r="K5493">
        <v>0</v>
      </c>
      <c r="L5493">
        <v>0</v>
      </c>
      <c r="M5493">
        <v>175000</v>
      </c>
      <c r="N5493">
        <v>0</v>
      </c>
      <c r="O5493">
        <v>19630206</v>
      </c>
      <c r="P5493">
        <v>0</v>
      </c>
      <c r="Q5493">
        <v>0</v>
      </c>
      <c r="R5493">
        <v>975</v>
      </c>
      <c r="S5493">
        <v>975</v>
      </c>
      <c r="T5493">
        <v>975</v>
      </c>
      <c r="U5493">
        <v>975</v>
      </c>
      <c r="V5493">
        <v>0</v>
      </c>
      <c r="W5493">
        <v>1</v>
      </c>
      <c r="X5493" t="s">
        <v>67</v>
      </c>
      <c r="Y5493">
        <v>0</v>
      </c>
      <c r="Z5493">
        <v>0</v>
      </c>
      <c r="AA5493" t="s">
        <v>22598</v>
      </c>
      <c r="AB5493" t="s">
        <v>22598</v>
      </c>
      <c r="AE5493" t="s">
        <v>15805</v>
      </c>
      <c r="AF5493" t="s">
        <v>2939</v>
      </c>
      <c r="AG5493">
        <v>2110</v>
      </c>
      <c r="AH5493">
        <v>2017</v>
      </c>
      <c r="AI5493">
        <v>258804.45740000001</v>
      </c>
      <c r="AJ5493">
        <v>0</v>
      </c>
      <c r="AK5493">
        <v>7.0620999999999998E-4</v>
      </c>
      <c r="AL5493">
        <v>0</v>
      </c>
      <c r="AM5493">
        <v>0</v>
      </c>
      <c r="AN5493">
        <v>29454.670429999998</v>
      </c>
      <c r="AO5493">
        <v>-0.99990000000000001</v>
      </c>
      <c r="AP5493">
        <v>29454.670429999998</v>
      </c>
      <c r="AQ5493">
        <v>0</v>
      </c>
      <c r="AR5493">
        <v>0.16979905000000001</v>
      </c>
      <c r="AS5493">
        <v>-0.99990000000000001</v>
      </c>
      <c r="AT5493">
        <v>0</v>
      </c>
      <c r="AU5493">
        <v>12</v>
      </c>
      <c r="AW5493" t="s">
        <v>22599</v>
      </c>
      <c r="AX5493" t="s">
        <v>15334</v>
      </c>
      <c r="AY5493" t="s">
        <v>17943</v>
      </c>
      <c r="AZ5493" t="s">
        <v>21552</v>
      </c>
      <c r="BA5493">
        <v>1</v>
      </c>
    </row>
    <row r="5494" spans="1:53" x14ac:dyDescent="0.45">
      <c r="A5494">
        <v>946743</v>
      </c>
      <c r="B5494">
        <v>1682622</v>
      </c>
      <c r="C5494">
        <v>128</v>
      </c>
      <c r="D5494" t="s">
        <v>6992</v>
      </c>
      <c r="E5494" t="s">
        <v>22600</v>
      </c>
      <c r="F5494" t="s">
        <v>55</v>
      </c>
      <c r="G5494">
        <v>541</v>
      </c>
      <c r="H5494" t="s">
        <v>22601</v>
      </c>
      <c r="I5494">
        <v>1</v>
      </c>
      <c r="J5494">
        <v>132500</v>
      </c>
      <c r="K5494">
        <v>0</v>
      </c>
      <c r="L5494">
        <v>0</v>
      </c>
      <c r="M5494">
        <v>132500</v>
      </c>
      <c r="N5494">
        <v>0</v>
      </c>
      <c r="O5494">
        <v>19630206</v>
      </c>
      <c r="P5494">
        <v>0</v>
      </c>
      <c r="Q5494">
        <v>0</v>
      </c>
      <c r="R5494">
        <v>975</v>
      </c>
      <c r="S5494">
        <v>975</v>
      </c>
      <c r="T5494">
        <v>975</v>
      </c>
      <c r="U5494">
        <v>975</v>
      </c>
      <c r="V5494">
        <v>0</v>
      </c>
      <c r="W5494">
        <v>1</v>
      </c>
      <c r="X5494" t="s">
        <v>67</v>
      </c>
      <c r="Y5494">
        <v>0</v>
      </c>
      <c r="Z5494">
        <v>0</v>
      </c>
      <c r="AA5494" t="s">
        <v>22602</v>
      </c>
      <c r="AB5494" t="s">
        <v>22602</v>
      </c>
      <c r="AE5494" t="s">
        <v>15805</v>
      </c>
      <c r="AF5494" t="s">
        <v>2939</v>
      </c>
      <c r="AG5494">
        <v>2110</v>
      </c>
      <c r="AH5494">
        <v>2017</v>
      </c>
      <c r="AI5494">
        <v>77637.984219999998</v>
      </c>
      <c r="AJ5494">
        <v>0</v>
      </c>
      <c r="AK5494">
        <v>5.32435495</v>
      </c>
      <c r="AL5494">
        <v>0.20904882</v>
      </c>
      <c r="AM5494">
        <v>5.1153061400000004</v>
      </c>
      <c r="AN5494">
        <v>74341.188250000007</v>
      </c>
      <c r="AO5494">
        <v>-0.99990000000000001</v>
      </c>
      <c r="AP5494">
        <v>74341.188250000007</v>
      </c>
      <c r="AQ5494">
        <v>0</v>
      </c>
      <c r="AR5494">
        <v>384.03516189999999</v>
      </c>
      <c r="AS5494">
        <v>15.078276450000001</v>
      </c>
      <c r="AT5494">
        <v>368.95688539999998</v>
      </c>
      <c r="AU5494">
        <v>12</v>
      </c>
      <c r="AW5494" t="s">
        <v>22603</v>
      </c>
      <c r="AX5494" t="s">
        <v>15334</v>
      </c>
      <c r="AY5494" t="s">
        <v>17943</v>
      </c>
      <c r="AZ5494" t="s">
        <v>21552</v>
      </c>
      <c r="BA5494">
        <v>1</v>
      </c>
    </row>
    <row r="5495" spans="1:53" x14ac:dyDescent="0.45">
      <c r="A5495">
        <v>947432</v>
      </c>
      <c r="B5495">
        <v>1683311</v>
      </c>
      <c r="C5495">
        <v>128</v>
      </c>
      <c r="D5495" t="s">
        <v>6992</v>
      </c>
      <c r="E5495" t="s">
        <v>22604</v>
      </c>
      <c r="F5495" t="s">
        <v>55</v>
      </c>
      <c r="G5495">
        <v>562</v>
      </c>
      <c r="H5495" t="s">
        <v>22605</v>
      </c>
      <c r="I5495">
        <v>1</v>
      </c>
      <c r="J5495">
        <v>14600</v>
      </c>
      <c r="K5495">
        <v>0</v>
      </c>
      <c r="L5495">
        <v>0</v>
      </c>
      <c r="M5495">
        <v>14600</v>
      </c>
      <c r="N5495">
        <v>0</v>
      </c>
      <c r="O5495">
        <v>19630206</v>
      </c>
      <c r="P5495">
        <v>0</v>
      </c>
      <c r="Q5495">
        <v>0</v>
      </c>
      <c r="R5495">
        <v>975</v>
      </c>
      <c r="S5495">
        <v>975</v>
      </c>
      <c r="T5495">
        <v>975</v>
      </c>
      <c r="U5495">
        <v>975</v>
      </c>
      <c r="V5495">
        <v>0</v>
      </c>
      <c r="W5495">
        <v>1</v>
      </c>
      <c r="X5495" t="s">
        <v>67</v>
      </c>
      <c r="Y5495">
        <v>0</v>
      </c>
      <c r="Z5495">
        <v>0</v>
      </c>
      <c r="AA5495" t="s">
        <v>22590</v>
      </c>
      <c r="AB5495" t="s">
        <v>22590</v>
      </c>
      <c r="AE5495" t="s">
        <v>15805</v>
      </c>
      <c r="AF5495" t="s">
        <v>2939</v>
      </c>
      <c r="AG5495">
        <v>2110</v>
      </c>
      <c r="AH5495">
        <v>2017</v>
      </c>
      <c r="AI5495">
        <v>49273.112509999999</v>
      </c>
      <c r="AJ5495">
        <v>0</v>
      </c>
      <c r="AK5495">
        <v>0</v>
      </c>
      <c r="AL5495">
        <v>0</v>
      </c>
      <c r="AM5495">
        <v>0</v>
      </c>
      <c r="AN5495">
        <v>12907.16108</v>
      </c>
      <c r="AO5495">
        <v>-0.99990000000000001</v>
      </c>
      <c r="AP5495">
        <v>12907.16108</v>
      </c>
      <c r="AQ5495">
        <v>0</v>
      </c>
      <c r="AR5495">
        <v>-0.99990000000000001</v>
      </c>
      <c r="AS5495">
        <v>-0.99990000000000001</v>
      </c>
      <c r="AT5495">
        <v>0</v>
      </c>
      <c r="AU5495">
        <v>12</v>
      </c>
      <c r="AW5495" t="s">
        <v>22606</v>
      </c>
      <c r="AX5495" t="s">
        <v>15334</v>
      </c>
      <c r="AY5495" t="s">
        <v>17943</v>
      </c>
      <c r="AZ5495" t="s">
        <v>21552</v>
      </c>
      <c r="BA5495">
        <v>1</v>
      </c>
    </row>
    <row r="5496" spans="1:53" x14ac:dyDescent="0.45">
      <c r="A5496">
        <v>949538</v>
      </c>
      <c r="B5496">
        <v>1685417</v>
      </c>
      <c r="C5496">
        <v>128</v>
      </c>
      <c r="D5496" t="s">
        <v>6992</v>
      </c>
      <c r="E5496" t="s">
        <v>22607</v>
      </c>
      <c r="F5496" t="s">
        <v>367</v>
      </c>
      <c r="G5496">
        <v>600</v>
      </c>
      <c r="I5496">
        <v>1</v>
      </c>
      <c r="J5496">
        <v>235700</v>
      </c>
      <c r="K5496">
        <v>0</v>
      </c>
      <c r="L5496">
        <v>0</v>
      </c>
      <c r="M5496">
        <v>235700</v>
      </c>
      <c r="N5496">
        <v>0</v>
      </c>
      <c r="O5496">
        <v>19630206</v>
      </c>
      <c r="P5496">
        <v>0</v>
      </c>
      <c r="Q5496">
        <v>0</v>
      </c>
      <c r="R5496">
        <v>975</v>
      </c>
      <c r="S5496">
        <v>975</v>
      </c>
      <c r="T5496">
        <v>975</v>
      </c>
      <c r="U5496">
        <v>975</v>
      </c>
      <c r="V5496">
        <v>0</v>
      </c>
      <c r="W5496">
        <v>1</v>
      </c>
      <c r="X5496" t="s">
        <v>67</v>
      </c>
      <c r="Y5496">
        <v>0</v>
      </c>
      <c r="Z5496">
        <v>0</v>
      </c>
      <c r="AA5496" t="s">
        <v>3764</v>
      </c>
      <c r="AB5496" t="s">
        <v>3764</v>
      </c>
      <c r="AE5496" t="s">
        <v>15805</v>
      </c>
      <c r="AF5496" t="s">
        <v>2939</v>
      </c>
      <c r="AG5496">
        <v>2110</v>
      </c>
      <c r="AH5496">
        <v>2017</v>
      </c>
      <c r="AI5496">
        <v>89750.16979</v>
      </c>
      <c r="AJ5496">
        <v>0</v>
      </c>
      <c r="AK5496">
        <v>31.54995752</v>
      </c>
      <c r="AL5496">
        <v>0</v>
      </c>
      <c r="AM5496">
        <v>0</v>
      </c>
      <c r="AN5496">
        <v>114396.3518</v>
      </c>
      <c r="AO5496">
        <v>-0.99990000000000001</v>
      </c>
      <c r="AP5496">
        <v>114396.3518</v>
      </c>
      <c r="AQ5496">
        <v>0</v>
      </c>
      <c r="AR5496">
        <v>2630.6543959999999</v>
      </c>
      <c r="AS5496">
        <v>-0.99990000000000001</v>
      </c>
      <c r="AT5496">
        <v>0</v>
      </c>
      <c r="AU5496">
        <v>12</v>
      </c>
      <c r="AW5496" t="s">
        <v>22608</v>
      </c>
      <c r="AX5496" t="s">
        <v>15334</v>
      </c>
      <c r="AY5496" t="s">
        <v>17943</v>
      </c>
      <c r="AZ5496" t="s">
        <v>21552</v>
      </c>
      <c r="BA5496">
        <v>1</v>
      </c>
    </row>
    <row r="5497" spans="1:53" x14ac:dyDescent="0.45">
      <c r="A5497">
        <v>949548</v>
      </c>
      <c r="B5497">
        <v>1685427</v>
      </c>
      <c r="C5497">
        <v>128</v>
      </c>
      <c r="D5497" t="s">
        <v>6992</v>
      </c>
      <c r="E5497" t="s">
        <v>22609</v>
      </c>
      <c r="F5497" t="s">
        <v>55</v>
      </c>
      <c r="G5497">
        <v>601</v>
      </c>
      <c r="H5497" t="s">
        <v>22610</v>
      </c>
      <c r="I5497">
        <v>1</v>
      </c>
      <c r="J5497">
        <v>258600</v>
      </c>
      <c r="K5497">
        <v>0</v>
      </c>
      <c r="L5497">
        <v>0</v>
      </c>
      <c r="M5497">
        <v>258600</v>
      </c>
      <c r="N5497">
        <v>0</v>
      </c>
      <c r="O5497">
        <v>19630206</v>
      </c>
      <c r="P5497">
        <v>0</v>
      </c>
      <c r="Q5497">
        <v>0</v>
      </c>
      <c r="R5497">
        <v>975</v>
      </c>
      <c r="S5497">
        <v>975</v>
      </c>
      <c r="T5497">
        <v>975</v>
      </c>
      <c r="U5497">
        <v>975</v>
      </c>
      <c r="V5497">
        <v>0</v>
      </c>
      <c r="W5497">
        <v>1</v>
      </c>
      <c r="X5497" t="s">
        <v>67</v>
      </c>
      <c r="Y5497">
        <v>0</v>
      </c>
      <c r="Z5497">
        <v>0</v>
      </c>
      <c r="AA5497" t="s">
        <v>3764</v>
      </c>
      <c r="AB5497" t="s">
        <v>3764</v>
      </c>
      <c r="AE5497" t="s">
        <v>15805</v>
      </c>
      <c r="AF5497" t="s">
        <v>2939</v>
      </c>
      <c r="AG5497">
        <v>2110</v>
      </c>
      <c r="AH5497">
        <v>2017</v>
      </c>
      <c r="AI5497">
        <v>78004.890799999994</v>
      </c>
      <c r="AJ5497">
        <v>0</v>
      </c>
      <c r="AK5497">
        <v>24.62555717</v>
      </c>
      <c r="AL5497">
        <v>0</v>
      </c>
      <c r="AM5497">
        <v>0</v>
      </c>
      <c r="AN5497">
        <v>144409.09899999999</v>
      </c>
      <c r="AO5497">
        <v>-0.99990000000000001</v>
      </c>
      <c r="AP5497">
        <v>144409.09899999999</v>
      </c>
      <c r="AQ5497">
        <v>0</v>
      </c>
      <c r="AR5497">
        <v>1784.5866390000001</v>
      </c>
      <c r="AS5497">
        <v>-0.99990000000000001</v>
      </c>
      <c r="AT5497">
        <v>0</v>
      </c>
      <c r="AU5497">
        <v>12</v>
      </c>
      <c r="AW5497" t="s">
        <v>22611</v>
      </c>
      <c r="AX5497" t="s">
        <v>15334</v>
      </c>
      <c r="AY5497" t="s">
        <v>17943</v>
      </c>
      <c r="AZ5497" t="s">
        <v>21552</v>
      </c>
      <c r="BA5497">
        <v>1</v>
      </c>
    </row>
    <row r="5498" spans="1:53" x14ac:dyDescent="0.45">
      <c r="A5498">
        <v>949549</v>
      </c>
      <c r="B5498">
        <v>1685428</v>
      </c>
      <c r="C5498">
        <v>128</v>
      </c>
      <c r="D5498" t="s">
        <v>6992</v>
      </c>
      <c r="E5498" t="s">
        <v>22612</v>
      </c>
      <c r="F5498" t="s">
        <v>55</v>
      </c>
      <c r="G5498">
        <v>601</v>
      </c>
      <c r="H5498" t="s">
        <v>22613</v>
      </c>
      <c r="I5498">
        <v>1</v>
      </c>
      <c r="J5498">
        <v>139300</v>
      </c>
      <c r="K5498">
        <v>0</v>
      </c>
      <c r="L5498">
        <v>0</v>
      </c>
      <c r="M5498">
        <v>139300</v>
      </c>
      <c r="N5498">
        <v>0</v>
      </c>
      <c r="O5498">
        <v>19630206</v>
      </c>
      <c r="P5498">
        <v>0</v>
      </c>
      <c r="Q5498">
        <v>0</v>
      </c>
      <c r="R5498">
        <v>975</v>
      </c>
      <c r="S5498">
        <v>975</v>
      </c>
      <c r="T5498">
        <v>975</v>
      </c>
      <c r="U5498">
        <v>975</v>
      </c>
      <c r="V5498">
        <v>0</v>
      </c>
      <c r="W5498">
        <v>1</v>
      </c>
      <c r="X5498" t="s">
        <v>67</v>
      </c>
      <c r="Y5498">
        <v>0</v>
      </c>
      <c r="Z5498">
        <v>0</v>
      </c>
      <c r="AA5498" t="s">
        <v>3764</v>
      </c>
      <c r="AB5498" t="s">
        <v>3764</v>
      </c>
      <c r="AE5498" t="s">
        <v>15805</v>
      </c>
      <c r="AF5498" t="s">
        <v>2939</v>
      </c>
      <c r="AG5498">
        <v>2110</v>
      </c>
      <c r="AH5498">
        <v>2017</v>
      </c>
      <c r="AI5498">
        <v>24215.974460000001</v>
      </c>
      <c r="AJ5498">
        <v>0</v>
      </c>
      <c r="AK5498">
        <v>32.261968260000003</v>
      </c>
      <c r="AL5498">
        <v>8.5320679999999996E-2</v>
      </c>
      <c r="AM5498">
        <v>32.176647580000001</v>
      </c>
      <c r="AN5498">
        <v>250574.59529999999</v>
      </c>
      <c r="AO5498">
        <v>-0.99990000000000001</v>
      </c>
      <c r="AP5498">
        <v>250574.59529999999</v>
      </c>
      <c r="AQ5498">
        <v>0</v>
      </c>
      <c r="AR5498">
        <v>725.80933210000001</v>
      </c>
      <c r="AS5498">
        <v>1.9194905200000001</v>
      </c>
      <c r="AT5498">
        <v>723.88984159999995</v>
      </c>
      <c r="AU5498">
        <v>12</v>
      </c>
      <c r="AW5498" t="s">
        <v>22614</v>
      </c>
      <c r="AX5498" t="s">
        <v>15334</v>
      </c>
      <c r="AY5498" t="s">
        <v>17943</v>
      </c>
      <c r="AZ5498" t="s">
        <v>21552</v>
      </c>
      <c r="BA5498">
        <v>1</v>
      </c>
    </row>
    <row r="5499" spans="1:53" x14ac:dyDescent="0.45">
      <c r="A5499">
        <v>949561</v>
      </c>
      <c r="B5499">
        <v>1685440</v>
      </c>
      <c r="C5499">
        <v>128</v>
      </c>
      <c r="D5499" t="s">
        <v>6992</v>
      </c>
      <c r="E5499" t="s">
        <v>22615</v>
      </c>
      <c r="F5499" t="s">
        <v>367</v>
      </c>
      <c r="G5499">
        <v>602</v>
      </c>
      <c r="I5499">
        <v>1</v>
      </c>
      <c r="J5499">
        <v>206700</v>
      </c>
      <c r="K5499">
        <v>0</v>
      </c>
      <c r="L5499">
        <v>0</v>
      </c>
      <c r="M5499">
        <v>206700</v>
      </c>
      <c r="N5499">
        <v>0</v>
      </c>
      <c r="O5499">
        <v>19630206</v>
      </c>
      <c r="P5499">
        <v>0</v>
      </c>
      <c r="Q5499">
        <v>0</v>
      </c>
      <c r="R5499">
        <v>975</v>
      </c>
      <c r="S5499">
        <v>975</v>
      </c>
      <c r="T5499">
        <v>975</v>
      </c>
      <c r="U5499">
        <v>975</v>
      </c>
      <c r="V5499">
        <v>0</v>
      </c>
      <c r="W5499">
        <v>1</v>
      </c>
      <c r="X5499" t="s">
        <v>67</v>
      </c>
      <c r="Y5499">
        <v>0</v>
      </c>
      <c r="Z5499">
        <v>0</v>
      </c>
      <c r="AA5499" t="s">
        <v>22616</v>
      </c>
      <c r="AB5499" t="s">
        <v>22616</v>
      </c>
      <c r="AE5499" t="s">
        <v>15805</v>
      </c>
      <c r="AF5499" t="s">
        <v>2939</v>
      </c>
      <c r="AG5499">
        <v>2110</v>
      </c>
      <c r="AH5499">
        <v>2017</v>
      </c>
      <c r="AI5499">
        <v>69766.368950000004</v>
      </c>
      <c r="AJ5499">
        <v>0</v>
      </c>
      <c r="AK5499">
        <v>11.511492759999999</v>
      </c>
      <c r="AL5499">
        <v>0</v>
      </c>
      <c r="AM5499">
        <v>0</v>
      </c>
      <c r="AN5499">
        <v>129057.1967</v>
      </c>
      <c r="AO5499">
        <v>-0.99990000000000001</v>
      </c>
      <c r="AP5499">
        <v>129057.1967</v>
      </c>
      <c r="AQ5499">
        <v>0</v>
      </c>
      <c r="AR5499">
        <v>746.11797579999995</v>
      </c>
      <c r="AS5499">
        <v>-0.99990000000000001</v>
      </c>
      <c r="AT5499">
        <v>0</v>
      </c>
      <c r="AU5499">
        <v>12</v>
      </c>
      <c r="AW5499" t="s">
        <v>22617</v>
      </c>
      <c r="AX5499" t="s">
        <v>15334</v>
      </c>
      <c r="AY5499" t="s">
        <v>17943</v>
      </c>
      <c r="AZ5499" t="s">
        <v>21552</v>
      </c>
      <c r="BA5499">
        <v>1</v>
      </c>
    </row>
    <row r="5500" spans="1:53" x14ac:dyDescent="0.45">
      <c r="A5500">
        <v>951063</v>
      </c>
      <c r="B5500">
        <v>1686942</v>
      </c>
      <c r="C5500">
        <v>128</v>
      </c>
      <c r="D5500" t="s">
        <v>6992</v>
      </c>
      <c r="E5500" t="s">
        <v>22618</v>
      </c>
      <c r="F5500" t="s">
        <v>55</v>
      </c>
      <c r="G5500">
        <v>711</v>
      </c>
      <c r="H5500" t="s">
        <v>22619</v>
      </c>
      <c r="I5500">
        <v>1</v>
      </c>
      <c r="J5500">
        <v>231900</v>
      </c>
      <c r="K5500">
        <v>0</v>
      </c>
      <c r="L5500">
        <v>20200</v>
      </c>
      <c r="M5500">
        <v>252100</v>
      </c>
      <c r="N5500">
        <v>0</v>
      </c>
      <c r="O5500">
        <v>19630206</v>
      </c>
      <c r="P5500">
        <v>0</v>
      </c>
      <c r="Q5500">
        <v>0</v>
      </c>
      <c r="R5500">
        <v>975</v>
      </c>
      <c r="S5500">
        <v>975</v>
      </c>
      <c r="T5500">
        <v>975</v>
      </c>
      <c r="U5500">
        <v>975</v>
      </c>
      <c r="V5500">
        <v>0</v>
      </c>
      <c r="W5500">
        <v>1</v>
      </c>
      <c r="X5500" t="s">
        <v>67</v>
      </c>
      <c r="Y5500">
        <v>0</v>
      </c>
      <c r="Z5500">
        <v>0</v>
      </c>
      <c r="AA5500" t="s">
        <v>22620</v>
      </c>
      <c r="AB5500" t="s">
        <v>22621</v>
      </c>
      <c r="AC5500">
        <v>60</v>
      </c>
      <c r="AE5500" t="s">
        <v>15805</v>
      </c>
      <c r="AF5500" t="s">
        <v>2939</v>
      </c>
      <c r="AG5500">
        <v>2110</v>
      </c>
      <c r="AH5500">
        <v>2017</v>
      </c>
      <c r="AI5500">
        <v>4804.379747</v>
      </c>
      <c r="AJ5500">
        <v>0</v>
      </c>
      <c r="AK5500">
        <v>1.72068372</v>
      </c>
      <c r="AL5500">
        <v>0</v>
      </c>
      <c r="AM5500">
        <v>0</v>
      </c>
      <c r="AN5500">
        <v>2102574.0120000001</v>
      </c>
      <c r="AO5500">
        <v>-0.99990000000000001</v>
      </c>
      <c r="AP5500">
        <v>2285721.8990000002</v>
      </c>
      <c r="AQ5500">
        <v>8.7106509999999998E-2</v>
      </c>
      <c r="AR5500">
        <v>7.6801219600000001</v>
      </c>
      <c r="AS5500">
        <v>-0.99990000000000001</v>
      </c>
      <c r="AT5500">
        <v>0</v>
      </c>
      <c r="AU5500">
        <v>12</v>
      </c>
      <c r="AW5500" t="s">
        <v>22622</v>
      </c>
      <c r="AX5500" t="s">
        <v>15334</v>
      </c>
      <c r="AY5500" t="s">
        <v>17943</v>
      </c>
      <c r="AZ5500" t="s">
        <v>21552</v>
      </c>
      <c r="BA5500">
        <v>1</v>
      </c>
    </row>
    <row r="5501" spans="1:53" x14ac:dyDescent="0.45">
      <c r="A5501">
        <v>951961</v>
      </c>
      <c r="B5501">
        <v>1687840</v>
      </c>
      <c r="C5501">
        <v>128</v>
      </c>
      <c r="D5501" t="s">
        <v>6992</v>
      </c>
      <c r="E5501" t="s">
        <v>22623</v>
      </c>
      <c r="F5501" t="s">
        <v>367</v>
      </c>
      <c r="G5501">
        <v>649</v>
      </c>
      <c r="I5501">
        <v>1</v>
      </c>
      <c r="J5501">
        <v>39400</v>
      </c>
      <c r="K5501">
        <v>0</v>
      </c>
      <c r="L5501">
        <v>0</v>
      </c>
      <c r="M5501">
        <v>39400</v>
      </c>
      <c r="N5501">
        <v>0</v>
      </c>
      <c r="O5501">
        <v>19630206</v>
      </c>
      <c r="P5501">
        <v>0</v>
      </c>
      <c r="Q5501">
        <v>0</v>
      </c>
      <c r="R5501">
        <v>975</v>
      </c>
      <c r="S5501">
        <v>975</v>
      </c>
      <c r="T5501">
        <v>975</v>
      </c>
      <c r="U5501">
        <v>975</v>
      </c>
      <c r="V5501">
        <v>0</v>
      </c>
      <c r="W5501">
        <v>1</v>
      </c>
      <c r="X5501" t="s">
        <v>67</v>
      </c>
      <c r="Y5501">
        <v>0</v>
      </c>
      <c r="Z5501">
        <v>0</v>
      </c>
      <c r="AA5501" t="s">
        <v>22624</v>
      </c>
      <c r="AB5501" t="s">
        <v>22624</v>
      </c>
      <c r="AE5501" t="s">
        <v>15805</v>
      </c>
      <c r="AF5501" t="s">
        <v>2939</v>
      </c>
      <c r="AG5501">
        <v>2110</v>
      </c>
      <c r="AH5501">
        <v>2017</v>
      </c>
      <c r="AI5501">
        <v>29041.329089999999</v>
      </c>
      <c r="AJ5501">
        <v>0</v>
      </c>
      <c r="AK5501">
        <v>0</v>
      </c>
      <c r="AL5501">
        <v>0</v>
      </c>
      <c r="AM5501">
        <v>0</v>
      </c>
      <c r="AN5501">
        <v>59097.295259999999</v>
      </c>
      <c r="AO5501">
        <v>-0.99990000000000001</v>
      </c>
      <c r="AP5501">
        <v>59097.295259999999</v>
      </c>
      <c r="AQ5501">
        <v>0</v>
      </c>
      <c r="AR5501">
        <v>-0.99990000000000001</v>
      </c>
      <c r="AS5501">
        <v>-0.99990000000000001</v>
      </c>
      <c r="AT5501">
        <v>0</v>
      </c>
      <c r="AU5501">
        <v>12</v>
      </c>
      <c r="AW5501" t="s">
        <v>22625</v>
      </c>
      <c r="AX5501" t="s">
        <v>15334</v>
      </c>
      <c r="AY5501" t="s">
        <v>17943</v>
      </c>
      <c r="AZ5501" t="s">
        <v>21552</v>
      </c>
      <c r="BA5501">
        <v>1</v>
      </c>
    </row>
    <row r="5502" spans="1:53" x14ac:dyDescent="0.45">
      <c r="A5502">
        <v>951968</v>
      </c>
      <c r="B5502">
        <v>1687847</v>
      </c>
      <c r="C5502">
        <v>128</v>
      </c>
      <c r="D5502" t="s">
        <v>6992</v>
      </c>
      <c r="E5502" t="s">
        <v>22626</v>
      </c>
      <c r="F5502" t="s">
        <v>55</v>
      </c>
      <c r="G5502">
        <v>649</v>
      </c>
      <c r="H5502" t="s">
        <v>22627</v>
      </c>
      <c r="I5502">
        <v>1</v>
      </c>
      <c r="J5502">
        <v>194800</v>
      </c>
      <c r="K5502">
        <v>0</v>
      </c>
      <c r="L5502">
        <v>0</v>
      </c>
      <c r="M5502">
        <v>194800</v>
      </c>
      <c r="N5502">
        <v>0</v>
      </c>
      <c r="O5502">
        <v>19630206</v>
      </c>
      <c r="P5502">
        <v>0</v>
      </c>
      <c r="Q5502">
        <v>0</v>
      </c>
      <c r="R5502">
        <v>975</v>
      </c>
      <c r="S5502">
        <v>975</v>
      </c>
      <c r="T5502">
        <v>975</v>
      </c>
      <c r="U5502">
        <v>975</v>
      </c>
      <c r="V5502">
        <v>0</v>
      </c>
      <c r="W5502">
        <v>1</v>
      </c>
      <c r="X5502" t="s">
        <v>67</v>
      </c>
      <c r="Y5502">
        <v>0</v>
      </c>
      <c r="Z5502">
        <v>0</v>
      </c>
      <c r="AA5502" t="s">
        <v>22624</v>
      </c>
      <c r="AB5502" t="s">
        <v>22624</v>
      </c>
      <c r="AE5502" t="s">
        <v>15805</v>
      </c>
      <c r="AF5502" t="s">
        <v>2939</v>
      </c>
      <c r="AG5502">
        <v>2110</v>
      </c>
      <c r="AH5502">
        <v>2017</v>
      </c>
      <c r="AI5502">
        <v>45940.644760000003</v>
      </c>
      <c r="AJ5502">
        <v>0</v>
      </c>
      <c r="AK5502">
        <v>0</v>
      </c>
      <c r="AL5502">
        <v>0</v>
      </c>
      <c r="AM5502">
        <v>0</v>
      </c>
      <c r="AN5502">
        <v>184705.46170000001</v>
      </c>
      <c r="AO5502">
        <v>-0.99990000000000001</v>
      </c>
      <c r="AP5502">
        <v>184705.46170000001</v>
      </c>
      <c r="AQ5502">
        <v>0</v>
      </c>
      <c r="AR5502">
        <v>-0.99990000000000001</v>
      </c>
      <c r="AS5502">
        <v>-0.99990000000000001</v>
      </c>
      <c r="AT5502">
        <v>0</v>
      </c>
      <c r="AU5502">
        <v>12</v>
      </c>
      <c r="AW5502" t="s">
        <v>22628</v>
      </c>
      <c r="AX5502" t="s">
        <v>15334</v>
      </c>
      <c r="AY5502" t="s">
        <v>17943</v>
      </c>
      <c r="AZ5502" t="s">
        <v>22629</v>
      </c>
      <c r="BA5502">
        <v>1</v>
      </c>
    </row>
    <row r="5503" spans="1:53" x14ac:dyDescent="0.45">
      <c r="A5503">
        <v>953200</v>
      </c>
      <c r="B5503">
        <v>1689079</v>
      </c>
      <c r="C5503">
        <v>128</v>
      </c>
      <c r="D5503" t="s">
        <v>6992</v>
      </c>
      <c r="E5503" t="s">
        <v>22630</v>
      </c>
      <c r="F5503" t="s">
        <v>55</v>
      </c>
      <c r="G5503">
        <v>710</v>
      </c>
      <c r="H5503" t="s">
        <v>22631</v>
      </c>
      <c r="I5503">
        <v>1</v>
      </c>
      <c r="J5503">
        <v>2500</v>
      </c>
      <c r="K5503">
        <v>0</v>
      </c>
      <c r="L5503">
        <v>0</v>
      </c>
      <c r="M5503">
        <v>2500</v>
      </c>
      <c r="N5503">
        <v>0</v>
      </c>
      <c r="O5503">
        <v>19630206</v>
      </c>
      <c r="P5503">
        <v>0</v>
      </c>
      <c r="Q5503">
        <v>0</v>
      </c>
      <c r="R5503">
        <v>975</v>
      </c>
      <c r="S5503">
        <v>975</v>
      </c>
      <c r="T5503">
        <v>975</v>
      </c>
      <c r="U5503">
        <v>975</v>
      </c>
      <c r="V5503">
        <v>0</v>
      </c>
      <c r="W5503">
        <v>1</v>
      </c>
      <c r="X5503" t="s">
        <v>67</v>
      </c>
      <c r="Y5503">
        <v>0</v>
      </c>
      <c r="Z5503">
        <v>0</v>
      </c>
      <c r="AA5503" t="s">
        <v>22632</v>
      </c>
      <c r="AB5503" t="s">
        <v>22632</v>
      </c>
      <c r="AE5503" t="s">
        <v>15805</v>
      </c>
      <c r="AF5503" t="s">
        <v>2939</v>
      </c>
      <c r="AG5503">
        <v>2110</v>
      </c>
      <c r="AH5503">
        <v>2017</v>
      </c>
      <c r="AI5503">
        <v>1082.0162720000001</v>
      </c>
      <c r="AJ5503">
        <v>0</v>
      </c>
      <c r="AK5503">
        <v>100.0000431</v>
      </c>
      <c r="AL5503">
        <v>1.72694283</v>
      </c>
      <c r="AM5503">
        <v>98.273100220000003</v>
      </c>
      <c r="AN5503">
        <v>100645.4365</v>
      </c>
      <c r="AO5503">
        <v>-0.99990000000000001</v>
      </c>
      <c r="AP5503">
        <v>100645.4365</v>
      </c>
      <c r="AQ5503">
        <v>0</v>
      </c>
      <c r="AR5503">
        <v>100.52260099999999</v>
      </c>
      <c r="AS5503">
        <v>1.73596711</v>
      </c>
      <c r="AT5503">
        <v>98.786633850000001</v>
      </c>
      <c r="AU5503">
        <v>12</v>
      </c>
      <c r="AW5503" t="s">
        <v>22633</v>
      </c>
      <c r="AX5503" t="s">
        <v>15334</v>
      </c>
      <c r="AY5503" t="s">
        <v>17943</v>
      </c>
      <c r="AZ5503" t="s">
        <v>21552</v>
      </c>
      <c r="BA5503">
        <v>1</v>
      </c>
    </row>
    <row r="5504" spans="1:53" x14ac:dyDescent="0.45">
      <c r="A5504">
        <v>953201</v>
      </c>
      <c r="B5504">
        <v>1689080</v>
      </c>
      <c r="C5504">
        <v>128</v>
      </c>
      <c r="D5504" t="s">
        <v>6992</v>
      </c>
      <c r="E5504" t="s">
        <v>22634</v>
      </c>
      <c r="F5504" t="s">
        <v>55</v>
      </c>
      <c r="G5504">
        <v>710</v>
      </c>
      <c r="H5504" t="s">
        <v>22635</v>
      </c>
      <c r="I5504">
        <v>2</v>
      </c>
      <c r="J5504">
        <v>600</v>
      </c>
      <c r="K5504">
        <v>149600</v>
      </c>
      <c r="L5504">
        <v>0</v>
      </c>
      <c r="M5504">
        <v>150200</v>
      </c>
      <c r="N5504">
        <v>0</v>
      </c>
      <c r="O5504">
        <v>19630206</v>
      </c>
      <c r="P5504">
        <v>3958</v>
      </c>
      <c r="Q5504">
        <v>3338</v>
      </c>
      <c r="R5504">
        <v>325</v>
      </c>
      <c r="S5504">
        <v>975</v>
      </c>
      <c r="T5504">
        <v>325</v>
      </c>
      <c r="U5504">
        <v>975</v>
      </c>
      <c r="V5504">
        <v>1</v>
      </c>
      <c r="W5504">
        <v>2</v>
      </c>
      <c r="X5504" t="s">
        <v>67</v>
      </c>
      <c r="Y5504">
        <v>0</v>
      </c>
      <c r="Z5504">
        <v>1925</v>
      </c>
      <c r="AA5504" t="s">
        <v>22636</v>
      </c>
      <c r="AB5504" t="s">
        <v>22632</v>
      </c>
      <c r="AC5504">
        <v>185</v>
      </c>
      <c r="AE5504" t="s">
        <v>15805</v>
      </c>
      <c r="AF5504" t="s">
        <v>2939</v>
      </c>
      <c r="AG5504">
        <v>2110</v>
      </c>
      <c r="AH5504">
        <v>2017</v>
      </c>
      <c r="AI5504">
        <v>686.86694669999997</v>
      </c>
      <c r="AJ5504">
        <v>5.7623969500000003</v>
      </c>
      <c r="AK5504">
        <v>100.0000431</v>
      </c>
      <c r="AL5504">
        <v>50.25079041</v>
      </c>
      <c r="AM5504">
        <v>49.749252650000003</v>
      </c>
      <c r="AN5504">
        <v>38051.037579999997</v>
      </c>
      <c r="AO5504">
        <v>37.7968671</v>
      </c>
      <c r="AP5504">
        <v>9525443.0739999991</v>
      </c>
      <c r="AQ5504">
        <v>249.33333329999999</v>
      </c>
      <c r="AR5504">
        <v>63.81202742</v>
      </c>
      <c r="AS5504">
        <v>32.066034350000002</v>
      </c>
      <c r="AT5504">
        <v>31.745993070000001</v>
      </c>
      <c r="AU5504">
        <v>9</v>
      </c>
      <c r="AW5504" t="s">
        <v>22637</v>
      </c>
      <c r="AX5504" t="s">
        <v>15334</v>
      </c>
    </row>
    <row r="5505" spans="1:53" x14ac:dyDescent="0.45">
      <c r="A5505">
        <v>953202</v>
      </c>
      <c r="B5505">
        <v>1689081</v>
      </c>
      <c r="C5505">
        <v>128</v>
      </c>
      <c r="D5505" t="s">
        <v>6992</v>
      </c>
      <c r="E5505" t="s">
        <v>22638</v>
      </c>
      <c r="F5505" t="s">
        <v>55</v>
      </c>
      <c r="G5505">
        <v>710</v>
      </c>
      <c r="H5505" t="s">
        <v>22639</v>
      </c>
      <c r="I5505">
        <v>1</v>
      </c>
      <c r="J5505">
        <v>19700</v>
      </c>
      <c r="K5505">
        <v>0</v>
      </c>
      <c r="L5505">
        <v>0</v>
      </c>
      <c r="M5505">
        <v>19700</v>
      </c>
      <c r="N5505">
        <v>0</v>
      </c>
      <c r="O5505">
        <v>19630206</v>
      </c>
      <c r="P5505">
        <v>0</v>
      </c>
      <c r="Q5505">
        <v>0</v>
      </c>
      <c r="R5505">
        <v>975</v>
      </c>
      <c r="S5505">
        <v>975</v>
      </c>
      <c r="T5505">
        <v>975</v>
      </c>
      <c r="U5505">
        <v>975</v>
      </c>
      <c r="V5505">
        <v>0</v>
      </c>
      <c r="W5505">
        <v>1</v>
      </c>
      <c r="X5505" t="s">
        <v>67</v>
      </c>
      <c r="Y5505">
        <v>0</v>
      </c>
      <c r="Z5505">
        <v>0</v>
      </c>
      <c r="AA5505" t="s">
        <v>22640</v>
      </c>
      <c r="AB5505" t="s">
        <v>22632</v>
      </c>
      <c r="AC5505">
        <v>239</v>
      </c>
      <c r="AE5505" t="s">
        <v>15805</v>
      </c>
      <c r="AF5505" t="s">
        <v>2939</v>
      </c>
      <c r="AG5505">
        <v>2110</v>
      </c>
      <c r="AH5505">
        <v>2017</v>
      </c>
      <c r="AI5505">
        <v>7575.9597700000004</v>
      </c>
      <c r="AJ5505">
        <v>0</v>
      </c>
      <c r="AK5505">
        <v>1.8148034399999999</v>
      </c>
      <c r="AL5505">
        <v>0</v>
      </c>
      <c r="AM5505">
        <v>0</v>
      </c>
      <c r="AN5505">
        <v>113270.40089999999</v>
      </c>
      <c r="AO5505">
        <v>-0.99990000000000001</v>
      </c>
      <c r="AP5505">
        <v>113270.40089999999</v>
      </c>
      <c r="AQ5505">
        <v>0</v>
      </c>
      <c r="AR5505">
        <v>12.77312001</v>
      </c>
      <c r="AS5505">
        <v>-0.99990000000000001</v>
      </c>
      <c r="AT5505">
        <v>0</v>
      </c>
      <c r="AU5505">
        <v>12</v>
      </c>
      <c r="AW5505" t="s">
        <v>22641</v>
      </c>
      <c r="AX5505" t="s">
        <v>15334</v>
      </c>
      <c r="AY5505" t="s">
        <v>17943</v>
      </c>
      <c r="AZ5505" t="s">
        <v>21552</v>
      </c>
      <c r="BA5505">
        <v>1</v>
      </c>
    </row>
    <row r="5506" spans="1:53" x14ac:dyDescent="0.45">
      <c r="A5506">
        <v>953231</v>
      </c>
      <c r="B5506">
        <v>1689110</v>
      </c>
      <c r="C5506">
        <v>128</v>
      </c>
      <c r="D5506" t="s">
        <v>6992</v>
      </c>
      <c r="E5506" t="s">
        <v>22642</v>
      </c>
      <c r="F5506" t="s">
        <v>55</v>
      </c>
      <c r="G5506">
        <v>711</v>
      </c>
      <c r="H5506" t="s">
        <v>22643</v>
      </c>
      <c r="I5506">
        <v>1</v>
      </c>
      <c r="J5506">
        <v>49900</v>
      </c>
      <c r="K5506">
        <v>0</v>
      </c>
      <c r="L5506">
        <v>0</v>
      </c>
      <c r="M5506">
        <v>49900</v>
      </c>
      <c r="N5506">
        <v>0</v>
      </c>
      <c r="O5506">
        <v>19630206</v>
      </c>
      <c r="P5506">
        <v>0</v>
      </c>
      <c r="Q5506">
        <v>0</v>
      </c>
      <c r="R5506">
        <v>975</v>
      </c>
      <c r="S5506">
        <v>975</v>
      </c>
      <c r="T5506">
        <v>975</v>
      </c>
      <c r="U5506">
        <v>975</v>
      </c>
      <c r="V5506">
        <v>0</v>
      </c>
      <c r="W5506">
        <v>1</v>
      </c>
      <c r="X5506" t="s">
        <v>67</v>
      </c>
      <c r="Y5506">
        <v>0</v>
      </c>
      <c r="Z5506">
        <v>0</v>
      </c>
      <c r="AA5506" t="s">
        <v>22621</v>
      </c>
      <c r="AB5506" t="s">
        <v>22621</v>
      </c>
      <c r="AE5506" t="s">
        <v>15805</v>
      </c>
      <c r="AF5506" t="s">
        <v>2939</v>
      </c>
      <c r="AG5506">
        <v>2110</v>
      </c>
      <c r="AH5506">
        <v>2017</v>
      </c>
      <c r="AI5506">
        <v>4775.8137139999999</v>
      </c>
      <c r="AJ5506">
        <v>0</v>
      </c>
      <c r="AK5506">
        <v>72.764950020000001</v>
      </c>
      <c r="AL5506">
        <v>0</v>
      </c>
      <c r="AM5506">
        <v>0</v>
      </c>
      <c r="AN5506">
        <v>455135.84279999998</v>
      </c>
      <c r="AO5506">
        <v>-0.99990000000000001</v>
      </c>
      <c r="AP5506">
        <v>455135.84279999998</v>
      </c>
      <c r="AQ5506">
        <v>0</v>
      </c>
      <c r="AR5506">
        <v>322.84893049999999</v>
      </c>
      <c r="AS5506">
        <v>-0.99990000000000001</v>
      </c>
      <c r="AT5506">
        <v>0</v>
      </c>
      <c r="AU5506">
        <v>12</v>
      </c>
      <c r="AW5506" t="s">
        <v>22644</v>
      </c>
      <c r="AX5506" t="s">
        <v>15334</v>
      </c>
      <c r="AY5506" t="s">
        <v>17943</v>
      </c>
      <c r="AZ5506" t="s">
        <v>21552</v>
      </c>
      <c r="BA5506">
        <v>1</v>
      </c>
    </row>
    <row r="5507" spans="1:53" x14ac:dyDescent="0.45">
      <c r="A5507">
        <v>953256</v>
      </c>
      <c r="B5507">
        <v>1689135</v>
      </c>
      <c r="C5507">
        <v>128</v>
      </c>
      <c r="D5507" t="s">
        <v>6992</v>
      </c>
      <c r="E5507" t="s">
        <v>22645</v>
      </c>
      <c r="F5507" t="s">
        <v>55</v>
      </c>
      <c r="G5507">
        <v>712</v>
      </c>
      <c r="H5507" t="s">
        <v>22646</v>
      </c>
      <c r="I5507">
        <v>1</v>
      </c>
      <c r="J5507">
        <v>782300</v>
      </c>
      <c r="K5507">
        <v>0</v>
      </c>
      <c r="L5507">
        <v>74900</v>
      </c>
      <c r="M5507">
        <v>857200</v>
      </c>
      <c r="N5507">
        <v>0</v>
      </c>
      <c r="O5507">
        <v>19630206</v>
      </c>
      <c r="P5507">
        <v>0</v>
      </c>
      <c r="Q5507">
        <v>0</v>
      </c>
      <c r="R5507">
        <v>975</v>
      </c>
      <c r="S5507">
        <v>975</v>
      </c>
      <c r="T5507">
        <v>975</v>
      </c>
      <c r="U5507">
        <v>975</v>
      </c>
      <c r="V5507">
        <v>0</v>
      </c>
      <c r="W5507">
        <v>1</v>
      </c>
      <c r="X5507" t="s">
        <v>67</v>
      </c>
      <c r="Y5507">
        <v>0</v>
      </c>
      <c r="Z5507">
        <v>0</v>
      </c>
      <c r="AA5507" t="s">
        <v>22647</v>
      </c>
      <c r="AB5507" t="s">
        <v>22621</v>
      </c>
      <c r="AC5507">
        <v>86</v>
      </c>
      <c r="AE5507" t="s">
        <v>15805</v>
      </c>
      <c r="AF5507" t="s">
        <v>2939</v>
      </c>
      <c r="AG5507">
        <v>2110</v>
      </c>
      <c r="AH5507">
        <v>2017</v>
      </c>
      <c r="AI5507">
        <v>196161.6557</v>
      </c>
      <c r="AJ5507">
        <v>0</v>
      </c>
      <c r="AK5507">
        <v>70.690662889999999</v>
      </c>
      <c r="AL5507">
        <v>0.40476633000000001</v>
      </c>
      <c r="AM5507">
        <v>70.285896559999998</v>
      </c>
      <c r="AN5507">
        <v>173718.90489999999</v>
      </c>
      <c r="AO5507">
        <v>-0.99990000000000001</v>
      </c>
      <c r="AP5507">
        <v>190351.3297</v>
      </c>
      <c r="AQ5507">
        <v>9.5743320000000007E-2</v>
      </c>
      <c r="AR5507">
        <v>12882.67086</v>
      </c>
      <c r="AS5507">
        <v>73.764641089999998</v>
      </c>
      <c r="AT5507">
        <v>12808.906209999999</v>
      </c>
      <c r="AU5507">
        <v>12</v>
      </c>
      <c r="AW5507" t="s">
        <v>22648</v>
      </c>
      <c r="AX5507" t="s">
        <v>15334</v>
      </c>
      <c r="AY5507" t="s">
        <v>17943</v>
      </c>
      <c r="AZ5507" t="s">
        <v>21552</v>
      </c>
      <c r="BA5507">
        <v>1</v>
      </c>
    </row>
    <row r="5508" spans="1:53" x14ac:dyDescent="0.45">
      <c r="A5508">
        <v>954547</v>
      </c>
      <c r="B5508">
        <v>1690426</v>
      </c>
      <c r="C5508">
        <v>128</v>
      </c>
      <c r="D5508" t="s">
        <v>6992</v>
      </c>
      <c r="E5508" t="s">
        <v>22649</v>
      </c>
      <c r="F5508" t="s">
        <v>55</v>
      </c>
      <c r="G5508">
        <v>735</v>
      </c>
      <c r="H5508" t="s">
        <v>22650</v>
      </c>
      <c r="I5508">
        <v>1</v>
      </c>
      <c r="J5508">
        <v>29600</v>
      </c>
      <c r="K5508">
        <v>0</v>
      </c>
      <c r="L5508">
        <v>0</v>
      </c>
      <c r="M5508">
        <v>29600</v>
      </c>
      <c r="N5508">
        <v>0</v>
      </c>
      <c r="O5508">
        <v>19630206</v>
      </c>
      <c r="P5508">
        <v>0</v>
      </c>
      <c r="Q5508">
        <v>0</v>
      </c>
      <c r="R5508">
        <v>975</v>
      </c>
      <c r="S5508">
        <v>975</v>
      </c>
      <c r="T5508">
        <v>975</v>
      </c>
      <c r="U5508">
        <v>975</v>
      </c>
      <c r="V5508">
        <v>0</v>
      </c>
      <c r="W5508">
        <v>1</v>
      </c>
      <c r="X5508" t="s">
        <v>67</v>
      </c>
      <c r="Y5508">
        <v>0</v>
      </c>
      <c r="Z5508">
        <v>0</v>
      </c>
      <c r="AA5508" t="s">
        <v>22651</v>
      </c>
      <c r="AB5508" t="s">
        <v>22651</v>
      </c>
      <c r="AE5508" t="s">
        <v>15805</v>
      </c>
      <c r="AF5508" t="s">
        <v>2939</v>
      </c>
      <c r="AG5508">
        <v>2110</v>
      </c>
      <c r="AH5508">
        <v>2017</v>
      </c>
      <c r="AI5508">
        <v>69909.826430000001</v>
      </c>
      <c r="AJ5508">
        <v>0</v>
      </c>
      <c r="AK5508">
        <v>1.22081347</v>
      </c>
      <c r="AL5508">
        <v>0</v>
      </c>
      <c r="AM5508">
        <v>0</v>
      </c>
      <c r="AN5508">
        <v>18443.415840000001</v>
      </c>
      <c r="AO5508">
        <v>-0.99990000000000001</v>
      </c>
      <c r="AP5508">
        <v>18443.415840000001</v>
      </c>
      <c r="AQ5508">
        <v>0</v>
      </c>
      <c r="AR5508">
        <v>79.289791309999998</v>
      </c>
      <c r="AS5508">
        <v>-0.99990000000000001</v>
      </c>
      <c r="AT5508">
        <v>0</v>
      </c>
      <c r="AU5508">
        <v>12</v>
      </c>
      <c r="AW5508" t="s">
        <v>22652</v>
      </c>
      <c r="AX5508" t="s">
        <v>15334</v>
      </c>
      <c r="AY5508" t="s">
        <v>17943</v>
      </c>
      <c r="AZ5508" t="s">
        <v>21552</v>
      </c>
      <c r="BA5508">
        <v>1</v>
      </c>
    </row>
    <row r="5509" spans="1:53" x14ac:dyDescent="0.45">
      <c r="A5509">
        <v>955080</v>
      </c>
      <c r="B5509">
        <v>1690959</v>
      </c>
      <c r="C5509">
        <v>128</v>
      </c>
      <c r="D5509" t="s">
        <v>6992</v>
      </c>
      <c r="E5509" t="s">
        <v>22653</v>
      </c>
      <c r="F5509" t="s">
        <v>55</v>
      </c>
      <c r="G5509">
        <v>745</v>
      </c>
      <c r="H5509" t="s">
        <v>22654</v>
      </c>
      <c r="I5509">
        <v>1</v>
      </c>
      <c r="J5509">
        <v>24600</v>
      </c>
      <c r="K5509">
        <v>0</v>
      </c>
      <c r="L5509">
        <v>0</v>
      </c>
      <c r="M5509">
        <v>24600</v>
      </c>
      <c r="N5509">
        <v>0</v>
      </c>
      <c r="O5509">
        <v>19630206</v>
      </c>
      <c r="P5509">
        <v>0</v>
      </c>
      <c r="Q5509">
        <v>0</v>
      </c>
      <c r="R5509">
        <v>975</v>
      </c>
      <c r="S5509">
        <v>975</v>
      </c>
      <c r="T5509">
        <v>975</v>
      </c>
      <c r="U5509">
        <v>975</v>
      </c>
      <c r="V5509">
        <v>0</v>
      </c>
      <c r="W5509">
        <v>1</v>
      </c>
      <c r="X5509" t="s">
        <v>67</v>
      </c>
      <c r="Y5509">
        <v>0</v>
      </c>
      <c r="Z5509">
        <v>0</v>
      </c>
      <c r="AA5509" t="s">
        <v>3421</v>
      </c>
      <c r="AB5509" t="s">
        <v>3421</v>
      </c>
      <c r="AE5509" t="s">
        <v>15805</v>
      </c>
      <c r="AF5509" t="s">
        <v>2939</v>
      </c>
      <c r="AG5509">
        <v>2110</v>
      </c>
      <c r="AH5509">
        <v>2017</v>
      </c>
      <c r="AI5509">
        <v>205094.027</v>
      </c>
      <c r="AJ5509">
        <v>0</v>
      </c>
      <c r="AK5509">
        <v>45.765666539999998</v>
      </c>
      <c r="AL5509">
        <v>0</v>
      </c>
      <c r="AM5509">
        <v>0</v>
      </c>
      <c r="AN5509">
        <v>5224.8035470000004</v>
      </c>
      <c r="AO5509">
        <v>-0.99990000000000001</v>
      </c>
      <c r="AP5509">
        <v>5224.8035470000004</v>
      </c>
      <c r="AQ5509">
        <v>0</v>
      </c>
      <c r="AR5509">
        <v>8720.1216339999992</v>
      </c>
      <c r="AS5509">
        <v>-0.99990000000000001</v>
      </c>
      <c r="AT5509">
        <v>0</v>
      </c>
      <c r="AU5509">
        <v>12</v>
      </c>
      <c r="AW5509" t="s">
        <v>22655</v>
      </c>
      <c r="AX5509" t="s">
        <v>15334</v>
      </c>
      <c r="AY5509" t="s">
        <v>17943</v>
      </c>
      <c r="AZ5509" t="s">
        <v>21552</v>
      </c>
      <c r="BA5509">
        <v>1</v>
      </c>
    </row>
    <row r="5510" spans="1:53" x14ac:dyDescent="0.45">
      <c r="A5510">
        <v>955087</v>
      </c>
      <c r="B5510">
        <v>1690966</v>
      </c>
      <c r="C5510">
        <v>128</v>
      </c>
      <c r="D5510" t="s">
        <v>6992</v>
      </c>
      <c r="E5510" t="s">
        <v>22656</v>
      </c>
      <c r="F5510" t="s">
        <v>55</v>
      </c>
      <c r="G5510">
        <v>745</v>
      </c>
      <c r="H5510" t="s">
        <v>22657</v>
      </c>
      <c r="I5510">
        <v>1</v>
      </c>
      <c r="J5510">
        <v>24300</v>
      </c>
      <c r="K5510">
        <v>0</v>
      </c>
      <c r="L5510">
        <v>0</v>
      </c>
      <c r="M5510">
        <v>24300</v>
      </c>
      <c r="N5510">
        <v>0</v>
      </c>
      <c r="O5510">
        <v>19630206</v>
      </c>
      <c r="P5510">
        <v>0</v>
      </c>
      <c r="Q5510">
        <v>0</v>
      </c>
      <c r="R5510">
        <v>975</v>
      </c>
      <c r="S5510">
        <v>975</v>
      </c>
      <c r="T5510">
        <v>975</v>
      </c>
      <c r="U5510">
        <v>975</v>
      </c>
      <c r="V5510">
        <v>0</v>
      </c>
      <c r="W5510">
        <v>1</v>
      </c>
      <c r="X5510" t="s">
        <v>67</v>
      </c>
      <c r="Y5510">
        <v>0</v>
      </c>
      <c r="Z5510">
        <v>0</v>
      </c>
      <c r="AA5510" t="s">
        <v>11821</v>
      </c>
      <c r="AB5510" t="s">
        <v>11821</v>
      </c>
      <c r="AE5510" t="s">
        <v>15805</v>
      </c>
      <c r="AF5510" t="s">
        <v>2939</v>
      </c>
      <c r="AG5510">
        <v>2110</v>
      </c>
      <c r="AH5510">
        <v>2017</v>
      </c>
      <c r="AI5510">
        <v>4169.0770979999998</v>
      </c>
      <c r="AJ5510">
        <v>0</v>
      </c>
      <c r="AK5510">
        <v>3.5670219200000002</v>
      </c>
      <c r="AL5510">
        <v>0</v>
      </c>
      <c r="AM5510">
        <v>0</v>
      </c>
      <c r="AN5510">
        <v>253895.04079999999</v>
      </c>
      <c r="AO5510">
        <v>-0.99990000000000001</v>
      </c>
      <c r="AP5510">
        <v>253895.04079999999</v>
      </c>
      <c r="AQ5510">
        <v>0</v>
      </c>
      <c r="AR5510">
        <v>13.815781080000001</v>
      </c>
      <c r="AS5510">
        <v>-0.99990000000000001</v>
      </c>
      <c r="AT5510">
        <v>0</v>
      </c>
      <c r="AU5510">
        <v>12</v>
      </c>
      <c r="AW5510" t="s">
        <v>22658</v>
      </c>
      <c r="AX5510" t="s">
        <v>15334</v>
      </c>
      <c r="AY5510" t="s">
        <v>17943</v>
      </c>
      <c r="AZ5510" t="s">
        <v>21552</v>
      </c>
      <c r="BA5510">
        <v>1</v>
      </c>
    </row>
    <row r="5511" spans="1:53" x14ac:dyDescent="0.45">
      <c r="A5511">
        <v>955403</v>
      </c>
      <c r="B5511">
        <v>1691282</v>
      </c>
      <c r="C5511">
        <v>128</v>
      </c>
      <c r="D5511" t="s">
        <v>6992</v>
      </c>
      <c r="E5511" t="s">
        <v>22659</v>
      </c>
      <c r="F5511" t="s">
        <v>55</v>
      </c>
      <c r="G5511">
        <v>754</v>
      </c>
      <c r="H5511" t="s">
        <v>22660</v>
      </c>
      <c r="I5511">
        <v>1</v>
      </c>
      <c r="J5511">
        <v>227400</v>
      </c>
      <c r="K5511">
        <v>0</v>
      </c>
      <c r="L5511">
        <v>0</v>
      </c>
      <c r="M5511">
        <v>227400</v>
      </c>
      <c r="N5511">
        <v>0</v>
      </c>
      <c r="O5511">
        <v>19630206</v>
      </c>
      <c r="P5511">
        <v>0</v>
      </c>
      <c r="Q5511">
        <v>0</v>
      </c>
      <c r="R5511">
        <v>975</v>
      </c>
      <c r="S5511">
        <v>975</v>
      </c>
      <c r="T5511">
        <v>975</v>
      </c>
      <c r="U5511">
        <v>975</v>
      </c>
      <c r="V5511">
        <v>0</v>
      </c>
      <c r="W5511">
        <v>1</v>
      </c>
      <c r="X5511" t="s">
        <v>67</v>
      </c>
      <c r="Y5511">
        <v>0</v>
      </c>
      <c r="Z5511">
        <v>0</v>
      </c>
      <c r="AA5511" t="s">
        <v>3421</v>
      </c>
      <c r="AB5511" t="s">
        <v>3421</v>
      </c>
      <c r="AE5511" t="s">
        <v>15805</v>
      </c>
      <c r="AF5511" t="s">
        <v>2939</v>
      </c>
      <c r="AG5511">
        <v>2110</v>
      </c>
      <c r="AH5511">
        <v>2017</v>
      </c>
      <c r="AI5511">
        <v>84955.639469999995</v>
      </c>
      <c r="AJ5511">
        <v>0</v>
      </c>
      <c r="AK5511">
        <v>0</v>
      </c>
      <c r="AL5511">
        <v>0</v>
      </c>
      <c r="AM5511">
        <v>0</v>
      </c>
      <c r="AN5511">
        <v>116596.66220000001</v>
      </c>
      <c r="AO5511">
        <v>-0.99990000000000001</v>
      </c>
      <c r="AP5511">
        <v>116596.66220000001</v>
      </c>
      <c r="AQ5511">
        <v>0</v>
      </c>
      <c r="AR5511">
        <v>-0.99990000000000001</v>
      </c>
      <c r="AS5511">
        <v>-0.99990000000000001</v>
      </c>
      <c r="AT5511">
        <v>0</v>
      </c>
      <c r="AU5511">
        <v>12</v>
      </c>
      <c r="AW5511" t="s">
        <v>22661</v>
      </c>
      <c r="AX5511" t="s">
        <v>15334</v>
      </c>
      <c r="AY5511" t="s">
        <v>17943</v>
      </c>
      <c r="AZ5511" t="s">
        <v>21552</v>
      </c>
      <c r="BA5511">
        <v>1</v>
      </c>
    </row>
    <row r="5512" spans="1:53" x14ac:dyDescent="0.45">
      <c r="A5512">
        <v>982652</v>
      </c>
      <c r="B5512">
        <v>1718535</v>
      </c>
      <c r="C5512">
        <v>291</v>
      </c>
      <c r="D5512" t="s">
        <v>14725</v>
      </c>
      <c r="E5512" t="s">
        <v>22662</v>
      </c>
      <c r="F5512" t="s">
        <v>55</v>
      </c>
      <c r="G5512">
        <v>3</v>
      </c>
      <c r="H5512" s="3">
        <v>17958</v>
      </c>
      <c r="I5512">
        <v>1</v>
      </c>
      <c r="J5512">
        <v>150900</v>
      </c>
      <c r="K5512">
        <v>0</v>
      </c>
      <c r="L5512">
        <v>11000</v>
      </c>
      <c r="M5512">
        <v>161900</v>
      </c>
      <c r="N5512">
        <v>0</v>
      </c>
      <c r="P5512">
        <v>0</v>
      </c>
      <c r="Q5512">
        <v>0</v>
      </c>
      <c r="R5512">
        <v>972</v>
      </c>
      <c r="S5512">
        <v>972</v>
      </c>
      <c r="T5512">
        <v>972</v>
      </c>
      <c r="U5512">
        <v>972</v>
      </c>
      <c r="V5512">
        <v>0</v>
      </c>
      <c r="W5512">
        <v>1</v>
      </c>
      <c r="X5512" t="s">
        <v>67</v>
      </c>
      <c r="Y5512">
        <v>0</v>
      </c>
      <c r="Z5512">
        <v>0</v>
      </c>
      <c r="AA5512" t="s">
        <v>22663</v>
      </c>
      <c r="AB5512" t="s">
        <v>4143</v>
      </c>
      <c r="AC5512">
        <v>100</v>
      </c>
      <c r="AD5512">
        <v>2114</v>
      </c>
      <c r="AE5512" t="s">
        <v>15805</v>
      </c>
      <c r="AF5512" t="s">
        <v>2939</v>
      </c>
      <c r="AG5512">
        <v>2114</v>
      </c>
      <c r="AH5512">
        <v>2018</v>
      </c>
      <c r="AI5512">
        <v>12889.34261</v>
      </c>
      <c r="AJ5512">
        <v>0</v>
      </c>
      <c r="AK5512">
        <v>55.042551199999998</v>
      </c>
      <c r="AL5512">
        <v>2.7325868999999998</v>
      </c>
      <c r="AM5512">
        <v>52.309964299999997</v>
      </c>
      <c r="AN5512">
        <v>509972.01329999999</v>
      </c>
      <c r="AO5512">
        <v>-0.99990000000000001</v>
      </c>
      <c r="AP5512">
        <v>547146.91159999999</v>
      </c>
      <c r="AQ5512">
        <v>7.2895959999999996E-2</v>
      </c>
      <c r="AR5512">
        <v>659.111761</v>
      </c>
      <c r="AS5512">
        <v>32.72159671</v>
      </c>
      <c r="AT5512">
        <v>626.39016430000004</v>
      </c>
      <c r="AU5512">
        <v>12</v>
      </c>
      <c r="AW5512" t="s">
        <v>22664</v>
      </c>
      <c r="AX5512" t="s">
        <v>15334</v>
      </c>
      <c r="AY5512" t="s">
        <v>22665</v>
      </c>
      <c r="AZ5512" t="s">
        <v>22666</v>
      </c>
      <c r="BA5512">
        <v>-1</v>
      </c>
    </row>
    <row r="5513" spans="1:53" x14ac:dyDescent="0.45">
      <c r="A5513">
        <v>984007</v>
      </c>
      <c r="B5513">
        <v>1719890</v>
      </c>
      <c r="C5513">
        <v>291</v>
      </c>
      <c r="D5513" t="s">
        <v>14725</v>
      </c>
      <c r="E5513" t="s">
        <v>22667</v>
      </c>
      <c r="F5513" t="s">
        <v>55</v>
      </c>
      <c r="G5513">
        <v>3</v>
      </c>
      <c r="H5513" s="3">
        <v>34394</v>
      </c>
      <c r="I5513">
        <v>1</v>
      </c>
      <c r="J5513">
        <v>217100</v>
      </c>
      <c r="K5513">
        <v>73300</v>
      </c>
      <c r="L5513">
        <v>24500</v>
      </c>
      <c r="M5513">
        <v>314900</v>
      </c>
      <c r="N5513">
        <v>0</v>
      </c>
      <c r="P5513">
        <v>1334</v>
      </c>
      <c r="Q5513">
        <v>1334</v>
      </c>
      <c r="R5513">
        <v>972</v>
      </c>
      <c r="S5513">
        <v>972</v>
      </c>
      <c r="T5513">
        <v>972</v>
      </c>
      <c r="U5513">
        <v>972</v>
      </c>
      <c r="V5513">
        <v>1</v>
      </c>
      <c r="W5513">
        <v>1</v>
      </c>
      <c r="X5513" t="s">
        <v>57</v>
      </c>
      <c r="Y5513">
        <v>0</v>
      </c>
      <c r="Z5513">
        <v>1930</v>
      </c>
      <c r="AA5513" t="s">
        <v>22668</v>
      </c>
      <c r="AB5513" t="s">
        <v>18676</v>
      </c>
      <c r="AC5513">
        <v>10</v>
      </c>
      <c r="AD5513">
        <v>2114</v>
      </c>
      <c r="AE5513" t="s">
        <v>15805</v>
      </c>
      <c r="AF5513" t="s">
        <v>2939</v>
      </c>
      <c r="AG5513">
        <v>2114</v>
      </c>
      <c r="AH5513">
        <v>2018</v>
      </c>
      <c r="AI5513">
        <v>27290.639930000001</v>
      </c>
      <c r="AJ5513">
        <v>4.8881229999999998E-2</v>
      </c>
      <c r="AK5513">
        <v>97.440981530000002</v>
      </c>
      <c r="AL5513">
        <v>7.79595065</v>
      </c>
      <c r="AM5513">
        <v>89.645030879999993</v>
      </c>
      <c r="AN5513">
        <v>346524.52350000001</v>
      </c>
      <c r="AO5513">
        <v>54.947526240000002</v>
      </c>
      <c r="AP5513">
        <v>502628.15509999997</v>
      </c>
      <c r="AQ5513">
        <v>0.45048365000000001</v>
      </c>
      <c r="AR5513">
        <v>2470.5014200000001</v>
      </c>
      <c r="AS5513">
        <v>197.65715449999999</v>
      </c>
      <c r="AT5513">
        <v>2272.8442650000002</v>
      </c>
      <c r="AU5513">
        <v>12</v>
      </c>
      <c r="AW5513" t="s">
        <v>22669</v>
      </c>
      <c r="AX5513" t="s">
        <v>15334</v>
      </c>
      <c r="AY5513" t="s">
        <v>22665</v>
      </c>
      <c r="AZ5513" t="s">
        <v>22670</v>
      </c>
      <c r="BA5513">
        <v>-1</v>
      </c>
    </row>
    <row r="5514" spans="1:53" x14ac:dyDescent="0.45">
      <c r="A5514">
        <v>984145</v>
      </c>
      <c r="B5514">
        <v>1720028</v>
      </c>
      <c r="C5514">
        <v>291</v>
      </c>
      <c r="D5514" t="s">
        <v>14725</v>
      </c>
      <c r="E5514" t="s">
        <v>22671</v>
      </c>
      <c r="F5514" t="s">
        <v>55</v>
      </c>
      <c r="G5514">
        <v>3</v>
      </c>
      <c r="H5514" s="3">
        <v>35490</v>
      </c>
      <c r="I5514">
        <v>1</v>
      </c>
      <c r="J5514">
        <v>226300</v>
      </c>
      <c r="K5514">
        <v>0</v>
      </c>
      <c r="L5514">
        <v>36000</v>
      </c>
      <c r="M5514">
        <v>262300</v>
      </c>
      <c r="N5514">
        <v>0</v>
      </c>
      <c r="P5514">
        <v>0</v>
      </c>
      <c r="Q5514">
        <v>0</v>
      </c>
      <c r="R5514">
        <v>972</v>
      </c>
      <c r="S5514">
        <v>972</v>
      </c>
      <c r="T5514">
        <v>972</v>
      </c>
      <c r="U5514">
        <v>972</v>
      </c>
      <c r="V5514">
        <v>0</v>
      </c>
      <c r="W5514">
        <v>1</v>
      </c>
      <c r="X5514" t="s">
        <v>67</v>
      </c>
      <c r="Y5514">
        <v>0</v>
      </c>
      <c r="Z5514">
        <v>0</v>
      </c>
      <c r="AA5514" t="s">
        <v>22672</v>
      </c>
      <c r="AB5514" t="s">
        <v>22673</v>
      </c>
      <c r="AC5514">
        <v>0</v>
      </c>
      <c r="AD5514">
        <v>2114</v>
      </c>
      <c r="AE5514" t="s">
        <v>15805</v>
      </c>
      <c r="AF5514" t="s">
        <v>2939</v>
      </c>
      <c r="AG5514">
        <v>2114</v>
      </c>
      <c r="AH5514">
        <v>2018</v>
      </c>
      <c r="AI5514">
        <v>44226.325409999998</v>
      </c>
      <c r="AJ5514">
        <v>0</v>
      </c>
      <c r="AK5514">
        <v>84.240078330000003</v>
      </c>
      <c r="AL5514">
        <v>4.1076546299999999</v>
      </c>
      <c r="AM5514">
        <v>80.132423700000004</v>
      </c>
      <c r="AN5514">
        <v>222890.5049</v>
      </c>
      <c r="AO5514">
        <v>-0.99990000000000001</v>
      </c>
      <c r="AP5514">
        <v>258348.1194</v>
      </c>
      <c r="AQ5514">
        <v>0.15908087000000001</v>
      </c>
      <c r="AR5514">
        <v>3461.221219</v>
      </c>
      <c r="AS5514">
        <v>168.77360089999999</v>
      </c>
      <c r="AT5514">
        <v>3292.4476180000001</v>
      </c>
      <c r="AU5514">
        <v>12</v>
      </c>
      <c r="AW5514" t="s">
        <v>22674</v>
      </c>
      <c r="AX5514" t="s">
        <v>15334</v>
      </c>
      <c r="AY5514" t="s">
        <v>22665</v>
      </c>
      <c r="AZ5514" t="s">
        <v>22666</v>
      </c>
      <c r="BA5514">
        <v>-1</v>
      </c>
    </row>
    <row r="5515" spans="1:53" x14ac:dyDescent="0.45">
      <c r="A5515">
        <v>985160</v>
      </c>
      <c r="B5515">
        <v>1721043</v>
      </c>
      <c r="C5515">
        <v>291</v>
      </c>
      <c r="D5515" t="s">
        <v>14725</v>
      </c>
      <c r="E5515" t="s">
        <v>22675</v>
      </c>
      <c r="F5515" t="s">
        <v>55</v>
      </c>
      <c r="G5515">
        <v>12</v>
      </c>
      <c r="H5515" t="s">
        <v>22676</v>
      </c>
      <c r="I5515">
        <v>1</v>
      </c>
      <c r="J5515">
        <v>206800</v>
      </c>
      <c r="K5515">
        <v>0</v>
      </c>
      <c r="L5515">
        <v>0</v>
      </c>
      <c r="M5515">
        <v>206800</v>
      </c>
      <c r="N5515">
        <v>0</v>
      </c>
      <c r="P5515">
        <v>0</v>
      </c>
      <c r="Q5515">
        <v>0</v>
      </c>
      <c r="R5515">
        <v>972</v>
      </c>
      <c r="S5515">
        <v>972</v>
      </c>
      <c r="T5515">
        <v>972</v>
      </c>
      <c r="U5515">
        <v>972</v>
      </c>
      <c r="V5515">
        <v>0</v>
      </c>
      <c r="W5515">
        <v>1</v>
      </c>
      <c r="X5515" t="s">
        <v>67</v>
      </c>
      <c r="Y5515">
        <v>0</v>
      </c>
      <c r="Z5515">
        <v>0</v>
      </c>
      <c r="AA5515" t="s">
        <v>2817</v>
      </c>
      <c r="AB5515" t="s">
        <v>808</v>
      </c>
      <c r="AC5515">
        <v>0</v>
      </c>
      <c r="AD5515">
        <v>2114</v>
      </c>
      <c r="AE5515" t="s">
        <v>15805</v>
      </c>
      <c r="AF5515" t="s">
        <v>2939</v>
      </c>
      <c r="AG5515">
        <v>2114</v>
      </c>
      <c r="AH5515">
        <v>2018</v>
      </c>
      <c r="AI5515">
        <v>25990.968700000001</v>
      </c>
      <c r="AJ5515">
        <v>0</v>
      </c>
      <c r="AK5515">
        <v>28.568986290000002</v>
      </c>
      <c r="AL5515">
        <v>0</v>
      </c>
      <c r="AM5515">
        <v>0</v>
      </c>
      <c r="AN5515">
        <v>346589.92920000001</v>
      </c>
      <c r="AO5515">
        <v>-0.99990000000000001</v>
      </c>
      <c r="AP5515">
        <v>346589.92920000001</v>
      </c>
      <c r="AQ5515">
        <v>0</v>
      </c>
      <c r="AR5515">
        <v>689.83787480000001</v>
      </c>
      <c r="AS5515">
        <v>-0.99990000000000001</v>
      </c>
      <c r="AT5515">
        <v>0</v>
      </c>
      <c r="AU5515">
        <v>12</v>
      </c>
      <c r="AW5515" t="s">
        <v>22677</v>
      </c>
      <c r="AX5515" t="s">
        <v>15334</v>
      </c>
      <c r="AY5515" t="s">
        <v>22665</v>
      </c>
      <c r="AZ5515" t="s">
        <v>22678</v>
      </c>
      <c r="BA5515">
        <v>-1</v>
      </c>
    </row>
    <row r="5516" spans="1:53" x14ac:dyDescent="0.45">
      <c r="A5516">
        <v>1062237</v>
      </c>
      <c r="B5516">
        <v>1866538</v>
      </c>
      <c r="C5516">
        <v>115</v>
      </c>
      <c r="D5516" t="s">
        <v>11503</v>
      </c>
      <c r="E5516" t="s">
        <v>22679</v>
      </c>
      <c r="F5516" t="s">
        <v>55</v>
      </c>
      <c r="G5516">
        <v>203</v>
      </c>
      <c r="H5516" t="s">
        <v>22680</v>
      </c>
      <c r="I5516">
        <v>1</v>
      </c>
      <c r="J5516">
        <v>16000</v>
      </c>
      <c r="K5516">
        <v>0</v>
      </c>
      <c r="L5516">
        <v>0</v>
      </c>
      <c r="M5516">
        <v>16000</v>
      </c>
      <c r="N5516">
        <v>0</v>
      </c>
      <c r="P5516">
        <v>0</v>
      </c>
      <c r="Q5516">
        <v>0</v>
      </c>
      <c r="R5516">
        <v>9291</v>
      </c>
      <c r="S5516">
        <v>9291</v>
      </c>
      <c r="T5516">
        <v>929</v>
      </c>
      <c r="U5516">
        <v>929</v>
      </c>
      <c r="V5516">
        <v>0</v>
      </c>
      <c r="W5516">
        <v>1</v>
      </c>
      <c r="X5516" t="s">
        <v>67</v>
      </c>
      <c r="Y5516">
        <v>0</v>
      </c>
      <c r="Z5516">
        <v>0</v>
      </c>
      <c r="AA5516" t="s">
        <v>11518</v>
      </c>
      <c r="AE5516" t="s">
        <v>15805</v>
      </c>
      <c r="AF5516" t="s">
        <v>2939</v>
      </c>
      <c r="AG5516">
        <v>2202</v>
      </c>
      <c r="AH5516">
        <v>2011</v>
      </c>
      <c r="AI5516">
        <v>85126.224799999996</v>
      </c>
      <c r="AJ5516">
        <v>0</v>
      </c>
      <c r="AK5516">
        <v>0</v>
      </c>
      <c r="AL5516">
        <v>0</v>
      </c>
      <c r="AM5516">
        <v>0</v>
      </c>
      <c r="AN5516">
        <v>8187.371185</v>
      </c>
      <c r="AO5516">
        <v>-0.99990000000000001</v>
      </c>
      <c r="AP5516">
        <v>8187.371185</v>
      </c>
      <c r="AQ5516">
        <v>0</v>
      </c>
      <c r="AR5516">
        <v>-0.99990000000000001</v>
      </c>
      <c r="AS5516">
        <v>-0.99990000000000001</v>
      </c>
      <c r="AT5516">
        <v>0</v>
      </c>
      <c r="AU5516">
        <v>12</v>
      </c>
      <c r="AW5516" t="s">
        <v>22681</v>
      </c>
      <c r="AX5516" t="s">
        <v>15334</v>
      </c>
      <c r="AY5516" t="s">
        <v>2033</v>
      </c>
      <c r="AZ5516" t="s">
        <v>2788</v>
      </c>
      <c r="BA5516">
        <v>-1</v>
      </c>
    </row>
    <row r="5517" spans="1:53" x14ac:dyDescent="0.45">
      <c r="A5517">
        <v>1062501</v>
      </c>
      <c r="B5517">
        <v>1866802</v>
      </c>
      <c r="C5517">
        <v>115</v>
      </c>
      <c r="D5517" t="s">
        <v>11503</v>
      </c>
      <c r="E5517" t="s">
        <v>22682</v>
      </c>
      <c r="F5517" t="s">
        <v>55</v>
      </c>
      <c r="G5517">
        <v>202</v>
      </c>
      <c r="H5517" t="s">
        <v>22683</v>
      </c>
      <c r="I5517">
        <v>1</v>
      </c>
      <c r="J5517">
        <v>31200</v>
      </c>
      <c r="K5517">
        <v>0</v>
      </c>
      <c r="L5517">
        <v>0</v>
      </c>
      <c r="M5517">
        <v>31200</v>
      </c>
      <c r="N5517">
        <v>0</v>
      </c>
      <c r="P5517">
        <v>0</v>
      </c>
      <c r="Q5517">
        <v>0</v>
      </c>
      <c r="R5517">
        <v>9291</v>
      </c>
      <c r="S5517">
        <v>9291</v>
      </c>
      <c r="T5517">
        <v>929</v>
      </c>
      <c r="U5517">
        <v>929</v>
      </c>
      <c r="V5517">
        <v>0</v>
      </c>
      <c r="W5517">
        <v>1</v>
      </c>
      <c r="X5517" t="s">
        <v>67</v>
      </c>
      <c r="Y5517">
        <v>0</v>
      </c>
      <c r="Z5517">
        <v>0</v>
      </c>
      <c r="AA5517" t="s">
        <v>22684</v>
      </c>
      <c r="AE5517" t="s">
        <v>15805</v>
      </c>
      <c r="AF5517" t="s">
        <v>2939</v>
      </c>
      <c r="AG5517">
        <v>2202</v>
      </c>
      <c r="AH5517">
        <v>2011</v>
      </c>
      <c r="AI5517">
        <v>170211.72959999999</v>
      </c>
      <c r="AJ5517">
        <v>0</v>
      </c>
      <c r="AK5517">
        <v>0</v>
      </c>
      <c r="AL5517">
        <v>0</v>
      </c>
      <c r="AM5517">
        <v>0</v>
      </c>
      <c r="AN5517">
        <v>7984.5966150000004</v>
      </c>
      <c r="AO5517">
        <v>-0.99990000000000001</v>
      </c>
      <c r="AP5517">
        <v>7984.5966150000004</v>
      </c>
      <c r="AQ5517">
        <v>0</v>
      </c>
      <c r="AR5517">
        <v>-0.99990000000000001</v>
      </c>
      <c r="AS5517">
        <v>-0.99990000000000001</v>
      </c>
      <c r="AT5517">
        <v>0</v>
      </c>
      <c r="AU5517">
        <v>12</v>
      </c>
      <c r="AW5517" t="s">
        <v>22685</v>
      </c>
      <c r="AX5517" t="s">
        <v>15334</v>
      </c>
      <c r="AY5517" t="s">
        <v>2033</v>
      </c>
      <c r="AZ5517" t="s">
        <v>2788</v>
      </c>
      <c r="BA5517">
        <v>-1</v>
      </c>
    </row>
    <row r="5518" spans="1:53" x14ac:dyDescent="0.45">
      <c r="A5518">
        <v>1063097</v>
      </c>
      <c r="B5518">
        <v>1867398</v>
      </c>
      <c r="C5518">
        <v>115</v>
      </c>
      <c r="D5518" t="s">
        <v>11503</v>
      </c>
      <c r="E5518" t="s">
        <v>22686</v>
      </c>
      <c r="F5518" t="s">
        <v>55</v>
      </c>
      <c r="G5518">
        <v>102</v>
      </c>
      <c r="H5518" t="s">
        <v>22687</v>
      </c>
      <c r="I5518">
        <v>1</v>
      </c>
      <c r="J5518">
        <v>181000</v>
      </c>
      <c r="K5518">
        <v>0</v>
      </c>
      <c r="L5518">
        <v>0</v>
      </c>
      <c r="M5518">
        <v>181000</v>
      </c>
      <c r="N5518">
        <v>0</v>
      </c>
      <c r="P5518">
        <v>0</v>
      </c>
      <c r="Q5518">
        <v>0</v>
      </c>
      <c r="R5518">
        <v>9291</v>
      </c>
      <c r="S5518">
        <v>9291</v>
      </c>
      <c r="T5518">
        <v>929</v>
      </c>
      <c r="U5518">
        <v>929</v>
      </c>
      <c r="V5518">
        <v>0</v>
      </c>
      <c r="W5518">
        <v>1</v>
      </c>
      <c r="X5518" t="s">
        <v>67</v>
      </c>
      <c r="Y5518">
        <v>0</v>
      </c>
      <c r="Z5518">
        <v>0</v>
      </c>
      <c r="AA5518" t="s">
        <v>11518</v>
      </c>
      <c r="AE5518" t="s">
        <v>15805</v>
      </c>
      <c r="AF5518" t="s">
        <v>2939</v>
      </c>
      <c r="AG5518">
        <v>2202</v>
      </c>
      <c r="AH5518">
        <v>2011</v>
      </c>
      <c r="AI5518">
        <v>1122729.71</v>
      </c>
      <c r="AJ5518">
        <v>0</v>
      </c>
      <c r="AK5518">
        <v>3.7020027799999999</v>
      </c>
      <c r="AL5518">
        <v>1.5088290000000001E-2</v>
      </c>
      <c r="AM5518">
        <v>3.6869144999999999</v>
      </c>
      <c r="AN5518">
        <v>7022.4916370000001</v>
      </c>
      <c r="AO5518">
        <v>-0.99990000000000001</v>
      </c>
      <c r="AP5518">
        <v>7022.4916370000001</v>
      </c>
      <c r="AQ5518">
        <v>0</v>
      </c>
      <c r="AR5518">
        <v>3861.3724590000002</v>
      </c>
      <c r="AS5518">
        <v>15.73783325</v>
      </c>
      <c r="AT5518">
        <v>3845.634626</v>
      </c>
      <c r="AU5518">
        <v>12</v>
      </c>
      <c r="AW5518" t="s">
        <v>22688</v>
      </c>
      <c r="AX5518" t="s">
        <v>15334</v>
      </c>
      <c r="AY5518" t="s">
        <v>2033</v>
      </c>
      <c r="AZ5518" t="s">
        <v>2788</v>
      </c>
      <c r="BA5518">
        <v>-1</v>
      </c>
    </row>
    <row r="5519" spans="1:53" x14ac:dyDescent="0.45">
      <c r="A5519">
        <v>1063993</v>
      </c>
      <c r="B5519">
        <v>1868294</v>
      </c>
      <c r="C5519">
        <v>115</v>
      </c>
      <c r="D5519" t="s">
        <v>11503</v>
      </c>
      <c r="E5519" t="s">
        <v>22689</v>
      </c>
      <c r="F5519" t="s">
        <v>55</v>
      </c>
      <c r="G5519">
        <v>104</v>
      </c>
      <c r="H5519" t="s">
        <v>22690</v>
      </c>
      <c r="I5519">
        <v>1</v>
      </c>
      <c r="J5519">
        <v>57600</v>
      </c>
      <c r="K5519">
        <v>0</v>
      </c>
      <c r="L5519">
        <v>0</v>
      </c>
      <c r="M5519">
        <v>57600</v>
      </c>
      <c r="N5519">
        <v>0</v>
      </c>
      <c r="P5519">
        <v>0</v>
      </c>
      <c r="Q5519">
        <v>0</v>
      </c>
      <c r="R5519">
        <v>9291</v>
      </c>
      <c r="S5519">
        <v>9291</v>
      </c>
      <c r="T5519">
        <v>929</v>
      </c>
      <c r="U5519">
        <v>929</v>
      </c>
      <c r="V5519">
        <v>0</v>
      </c>
      <c r="W5519">
        <v>1</v>
      </c>
      <c r="X5519" t="s">
        <v>67</v>
      </c>
      <c r="Y5519">
        <v>0</v>
      </c>
      <c r="Z5519">
        <v>0</v>
      </c>
      <c r="AA5519" t="s">
        <v>22691</v>
      </c>
      <c r="AE5519" t="s">
        <v>15805</v>
      </c>
      <c r="AF5519" t="s">
        <v>2939</v>
      </c>
      <c r="AG5519">
        <v>2202</v>
      </c>
      <c r="AH5519">
        <v>2011</v>
      </c>
      <c r="AI5519">
        <v>312435.59389999998</v>
      </c>
      <c r="AJ5519">
        <v>0</v>
      </c>
      <c r="AK5519">
        <v>0</v>
      </c>
      <c r="AL5519">
        <v>0</v>
      </c>
      <c r="AM5519">
        <v>0</v>
      </c>
      <c r="AN5519">
        <v>8030.634309</v>
      </c>
      <c r="AO5519">
        <v>-0.99990000000000001</v>
      </c>
      <c r="AP5519">
        <v>8030.634309</v>
      </c>
      <c r="AQ5519">
        <v>0</v>
      </c>
      <c r="AR5519">
        <v>-0.99990000000000001</v>
      </c>
      <c r="AS5519">
        <v>-0.99990000000000001</v>
      </c>
      <c r="AT5519">
        <v>0</v>
      </c>
      <c r="AU5519">
        <v>12</v>
      </c>
      <c r="AW5519" t="s">
        <v>22692</v>
      </c>
      <c r="AX5519" t="s">
        <v>15334</v>
      </c>
      <c r="AY5519" t="s">
        <v>2033</v>
      </c>
      <c r="AZ5519" t="s">
        <v>2788</v>
      </c>
      <c r="BA5519">
        <v>-1</v>
      </c>
    </row>
    <row r="5520" spans="1:53" x14ac:dyDescent="0.45">
      <c r="A5520">
        <v>1065255</v>
      </c>
      <c r="B5520">
        <v>1869556</v>
      </c>
      <c r="C5520">
        <v>115</v>
      </c>
      <c r="D5520" t="s">
        <v>11503</v>
      </c>
      <c r="E5520" t="s">
        <v>22693</v>
      </c>
      <c r="F5520" t="s">
        <v>55</v>
      </c>
      <c r="G5520">
        <v>101</v>
      </c>
      <c r="H5520" t="s">
        <v>22694</v>
      </c>
      <c r="I5520">
        <v>1</v>
      </c>
      <c r="J5520">
        <v>4500</v>
      </c>
      <c r="K5520">
        <v>0</v>
      </c>
      <c r="L5520">
        <v>0</v>
      </c>
      <c r="M5520">
        <v>4500</v>
      </c>
      <c r="N5520">
        <v>0</v>
      </c>
      <c r="P5520">
        <v>0</v>
      </c>
      <c r="Q5520">
        <v>0</v>
      </c>
      <c r="R5520">
        <v>9291</v>
      </c>
      <c r="S5520">
        <v>9291</v>
      </c>
      <c r="T5520">
        <v>929</v>
      </c>
      <c r="U5520">
        <v>929</v>
      </c>
      <c r="V5520">
        <v>0</v>
      </c>
      <c r="W5520">
        <v>1</v>
      </c>
      <c r="X5520" t="s">
        <v>67</v>
      </c>
      <c r="Y5520">
        <v>0</v>
      </c>
      <c r="Z5520">
        <v>0</v>
      </c>
      <c r="AA5520" t="s">
        <v>11518</v>
      </c>
      <c r="AE5520" t="s">
        <v>15805</v>
      </c>
      <c r="AF5520" t="s">
        <v>2939</v>
      </c>
      <c r="AG5520">
        <v>2202</v>
      </c>
      <c r="AH5520">
        <v>2011</v>
      </c>
      <c r="AI5520">
        <v>24255.467089999998</v>
      </c>
      <c r="AJ5520">
        <v>0</v>
      </c>
      <c r="AK5520">
        <v>18.665662319999999</v>
      </c>
      <c r="AL5520">
        <v>0</v>
      </c>
      <c r="AM5520">
        <v>0</v>
      </c>
      <c r="AN5520">
        <v>8081.4770259999996</v>
      </c>
      <c r="AO5520">
        <v>-0.99990000000000001</v>
      </c>
      <c r="AP5520">
        <v>8081.4770259999996</v>
      </c>
      <c r="AQ5520">
        <v>0</v>
      </c>
      <c r="AR5520">
        <v>420.61309089999997</v>
      </c>
      <c r="AS5520">
        <v>-0.99990000000000001</v>
      </c>
      <c r="AT5520">
        <v>0</v>
      </c>
      <c r="AU5520">
        <v>12</v>
      </c>
      <c r="AW5520" t="s">
        <v>22695</v>
      </c>
      <c r="AX5520" t="s">
        <v>15334</v>
      </c>
      <c r="AY5520" t="s">
        <v>2033</v>
      </c>
      <c r="AZ5520" t="s">
        <v>2788</v>
      </c>
      <c r="BA5520">
        <v>-1</v>
      </c>
    </row>
    <row r="5521" spans="1:53" x14ac:dyDescent="0.45">
      <c r="A5521">
        <v>1065442</v>
      </c>
      <c r="B5521">
        <v>1869743</v>
      </c>
      <c r="C5521">
        <v>115</v>
      </c>
      <c r="D5521" t="s">
        <v>11503</v>
      </c>
      <c r="E5521" t="s">
        <v>22696</v>
      </c>
      <c r="F5521" t="s">
        <v>55</v>
      </c>
      <c r="G5521">
        <v>101</v>
      </c>
      <c r="H5521" t="s">
        <v>22697</v>
      </c>
      <c r="I5521">
        <v>1</v>
      </c>
      <c r="J5521">
        <v>106200</v>
      </c>
      <c r="K5521">
        <v>0</v>
      </c>
      <c r="L5521">
        <v>0</v>
      </c>
      <c r="M5521">
        <v>106200</v>
      </c>
      <c r="N5521">
        <v>0</v>
      </c>
      <c r="P5521">
        <v>0</v>
      </c>
      <c r="Q5521">
        <v>0</v>
      </c>
      <c r="R5521">
        <v>9291</v>
      </c>
      <c r="S5521">
        <v>9291</v>
      </c>
      <c r="T5521">
        <v>929</v>
      </c>
      <c r="U5521">
        <v>929</v>
      </c>
      <c r="V5521">
        <v>0</v>
      </c>
      <c r="W5521">
        <v>1</v>
      </c>
      <c r="X5521" t="s">
        <v>67</v>
      </c>
      <c r="Y5521">
        <v>0</v>
      </c>
      <c r="Z5521">
        <v>0</v>
      </c>
      <c r="AA5521" t="s">
        <v>22698</v>
      </c>
      <c r="AE5521" t="s">
        <v>15805</v>
      </c>
      <c r="AF5521" t="s">
        <v>2939</v>
      </c>
      <c r="AG5521">
        <v>2202</v>
      </c>
      <c r="AH5521">
        <v>2011</v>
      </c>
      <c r="AI5521">
        <v>706999.33620000002</v>
      </c>
      <c r="AJ5521">
        <v>0</v>
      </c>
      <c r="AK5521">
        <v>22.356881179999998</v>
      </c>
      <c r="AL5521">
        <v>0</v>
      </c>
      <c r="AM5521">
        <v>0</v>
      </c>
      <c r="AN5521">
        <v>6543.2480100000002</v>
      </c>
      <c r="AO5521">
        <v>-0.99990000000000001</v>
      </c>
      <c r="AP5521">
        <v>6543.2480100000002</v>
      </c>
      <c r="AQ5521">
        <v>0</v>
      </c>
      <c r="AR5521">
        <v>14684.527029999999</v>
      </c>
      <c r="AS5521">
        <v>-0.99990000000000001</v>
      </c>
      <c r="AT5521">
        <v>0</v>
      </c>
      <c r="AU5521">
        <v>12</v>
      </c>
      <c r="AW5521" t="s">
        <v>22699</v>
      </c>
      <c r="AX5521" t="s">
        <v>15334</v>
      </c>
      <c r="AY5521" t="s">
        <v>2033</v>
      </c>
      <c r="AZ5521" t="s">
        <v>2788</v>
      </c>
      <c r="BA5521">
        <v>-1</v>
      </c>
    </row>
    <row r="5522" spans="1:53" x14ac:dyDescent="0.45">
      <c r="A5522">
        <v>1066525</v>
      </c>
      <c r="B5522">
        <v>1870826</v>
      </c>
      <c r="C5522">
        <v>115</v>
      </c>
      <c r="D5522" t="s">
        <v>11503</v>
      </c>
      <c r="E5522" t="s">
        <v>22700</v>
      </c>
      <c r="F5522" t="s">
        <v>55</v>
      </c>
      <c r="G5522">
        <v>138</v>
      </c>
      <c r="H5522" t="s">
        <v>22701</v>
      </c>
      <c r="I5522">
        <v>1</v>
      </c>
      <c r="J5522">
        <v>6200</v>
      </c>
      <c r="K5522">
        <v>0</v>
      </c>
      <c r="L5522">
        <v>0</v>
      </c>
      <c r="M5522">
        <v>6200</v>
      </c>
      <c r="N5522">
        <v>0</v>
      </c>
      <c r="P5522">
        <v>0</v>
      </c>
      <c r="Q5522">
        <v>0</v>
      </c>
      <c r="R5522">
        <v>9291</v>
      </c>
      <c r="S5522">
        <v>9291</v>
      </c>
      <c r="T5522">
        <v>929</v>
      </c>
      <c r="U5522">
        <v>929</v>
      </c>
      <c r="V5522">
        <v>0</v>
      </c>
      <c r="W5522">
        <v>1</v>
      </c>
      <c r="X5522" t="s">
        <v>67</v>
      </c>
      <c r="Y5522">
        <v>0</v>
      </c>
      <c r="Z5522">
        <v>0</v>
      </c>
      <c r="AA5522" t="s">
        <v>22702</v>
      </c>
      <c r="AE5522" t="s">
        <v>15805</v>
      </c>
      <c r="AF5522" t="s">
        <v>2939</v>
      </c>
      <c r="AG5522">
        <v>2202</v>
      </c>
      <c r="AH5522">
        <v>2011</v>
      </c>
      <c r="AI5522">
        <v>33863.449460000003</v>
      </c>
      <c r="AJ5522">
        <v>0</v>
      </c>
      <c r="AK5522">
        <v>30.932114649999999</v>
      </c>
      <c r="AL5522">
        <v>0</v>
      </c>
      <c r="AM5522">
        <v>0</v>
      </c>
      <c r="AN5522">
        <v>7975.3245550000001</v>
      </c>
      <c r="AO5522">
        <v>-0.99990000000000001</v>
      </c>
      <c r="AP5522">
        <v>7975.3245550000001</v>
      </c>
      <c r="AQ5522">
        <v>0</v>
      </c>
      <c r="AR5522">
        <v>973.1292899</v>
      </c>
      <c r="AS5522">
        <v>-0.99990000000000001</v>
      </c>
      <c r="AT5522">
        <v>0</v>
      </c>
      <c r="AU5522">
        <v>12</v>
      </c>
      <c r="AW5522" t="s">
        <v>22703</v>
      </c>
      <c r="AX5522" t="s">
        <v>15334</v>
      </c>
      <c r="AY5522" t="s">
        <v>2033</v>
      </c>
      <c r="AZ5522" t="s">
        <v>2788</v>
      </c>
      <c r="BA5522">
        <v>-1</v>
      </c>
    </row>
    <row r="5523" spans="1:53" x14ac:dyDescent="0.45">
      <c r="A5523">
        <v>53535</v>
      </c>
      <c r="B5523">
        <v>112166</v>
      </c>
      <c r="C5523">
        <v>26</v>
      </c>
      <c r="D5523" t="s">
        <v>454</v>
      </c>
      <c r="E5523" t="s">
        <v>22704</v>
      </c>
      <c r="F5523" t="s">
        <v>55</v>
      </c>
      <c r="G5523">
        <v>33</v>
      </c>
      <c r="H5523" t="s">
        <v>22705</v>
      </c>
      <c r="I5523">
        <v>1</v>
      </c>
      <c r="J5523">
        <v>69000</v>
      </c>
      <c r="K5523">
        <v>0</v>
      </c>
      <c r="L5523">
        <v>0</v>
      </c>
      <c r="M5523">
        <v>69000</v>
      </c>
      <c r="N5523">
        <v>0</v>
      </c>
      <c r="O5523">
        <v>19500101</v>
      </c>
      <c r="P5523">
        <v>0</v>
      </c>
      <c r="Q5523">
        <v>0</v>
      </c>
      <c r="R5523">
        <v>972</v>
      </c>
      <c r="S5523">
        <v>972</v>
      </c>
      <c r="T5523">
        <v>972</v>
      </c>
      <c r="U5523">
        <v>972</v>
      </c>
      <c r="V5523">
        <v>30996</v>
      </c>
      <c r="W5523">
        <v>30996</v>
      </c>
      <c r="X5523" t="s">
        <v>57</v>
      </c>
      <c r="Y5523">
        <v>0</v>
      </c>
      <c r="Z5523">
        <v>2000</v>
      </c>
      <c r="AA5523" t="s">
        <v>22706</v>
      </c>
      <c r="AB5523" t="s">
        <v>465</v>
      </c>
      <c r="AC5523">
        <v>520</v>
      </c>
      <c r="AE5523" t="s">
        <v>15805</v>
      </c>
      <c r="AF5523" t="s">
        <v>2939</v>
      </c>
      <c r="AG5523">
        <v>2110</v>
      </c>
      <c r="AH5523">
        <v>2018</v>
      </c>
      <c r="AI5523">
        <v>9308.5487489999996</v>
      </c>
      <c r="AJ5523">
        <v>0</v>
      </c>
      <c r="AK5523">
        <v>61.385511530000002</v>
      </c>
      <c r="AL5523">
        <v>0</v>
      </c>
      <c r="AM5523">
        <v>0</v>
      </c>
      <c r="AN5523">
        <v>322890.28950000001</v>
      </c>
      <c r="AO5523">
        <v>-0.99990000000000001</v>
      </c>
      <c r="AP5523">
        <v>322890.28950000001</v>
      </c>
      <c r="AQ5523">
        <v>0</v>
      </c>
      <c r="AR5523">
        <v>530.85705700000005</v>
      </c>
      <c r="AS5523">
        <v>-0.99990000000000001</v>
      </c>
      <c r="AT5523">
        <v>0</v>
      </c>
      <c r="AU5523">
        <v>12</v>
      </c>
      <c r="AW5523" t="s">
        <v>22707</v>
      </c>
      <c r="AX5523" t="s">
        <v>15334</v>
      </c>
      <c r="AY5523" t="s">
        <v>17943</v>
      </c>
      <c r="AZ5523" t="s">
        <v>21552</v>
      </c>
      <c r="BA5523">
        <v>1</v>
      </c>
    </row>
    <row r="5524" spans="1:53" x14ac:dyDescent="0.45">
      <c r="A5524">
        <v>1210382</v>
      </c>
      <c r="B5524">
        <v>2115014</v>
      </c>
      <c r="C5524">
        <v>131</v>
      </c>
      <c r="D5524" t="s">
        <v>3337</v>
      </c>
      <c r="E5524" t="s">
        <v>22708</v>
      </c>
      <c r="F5524" t="s">
        <v>55</v>
      </c>
      <c r="G5524">
        <v>64</v>
      </c>
      <c r="H5524" s="1">
        <v>1310640000000000</v>
      </c>
      <c r="I5524">
        <v>1</v>
      </c>
      <c r="J5524">
        <v>106500</v>
      </c>
      <c r="K5524">
        <v>0</v>
      </c>
      <c r="L5524">
        <v>0</v>
      </c>
      <c r="M5524">
        <v>106500</v>
      </c>
      <c r="N5524">
        <v>0</v>
      </c>
      <c r="O5524">
        <v>20050504</v>
      </c>
      <c r="P5524">
        <v>0</v>
      </c>
      <c r="Q5524">
        <v>0</v>
      </c>
      <c r="R5524">
        <v>929</v>
      </c>
      <c r="S5524">
        <v>929</v>
      </c>
      <c r="T5524">
        <v>929</v>
      </c>
      <c r="U5524">
        <v>929</v>
      </c>
      <c r="V5524">
        <v>0</v>
      </c>
      <c r="W5524">
        <v>1</v>
      </c>
      <c r="X5524" t="s">
        <v>67</v>
      </c>
      <c r="Y5524">
        <v>0</v>
      </c>
      <c r="AA5524" t="s">
        <v>22709</v>
      </c>
      <c r="AB5524" t="s">
        <v>22710</v>
      </c>
      <c r="AC5524">
        <v>0</v>
      </c>
      <c r="AD5524">
        <v>2043</v>
      </c>
      <c r="AE5524" t="s">
        <v>15805</v>
      </c>
      <c r="AF5524" t="s">
        <v>2939</v>
      </c>
      <c r="AG5524">
        <v>2284</v>
      </c>
      <c r="AH5524">
        <v>2011</v>
      </c>
      <c r="AI5524">
        <v>55473.827210000003</v>
      </c>
      <c r="AJ5524">
        <v>0</v>
      </c>
      <c r="AK5524">
        <v>20.29401214</v>
      </c>
      <c r="AL5524">
        <v>0</v>
      </c>
      <c r="AM5524">
        <v>20.29401214</v>
      </c>
      <c r="AN5524">
        <v>83627.545329999994</v>
      </c>
      <c r="AO5524">
        <v>-0.99990000000000001</v>
      </c>
      <c r="AP5524">
        <v>83627.269310000003</v>
      </c>
      <c r="AQ5524">
        <v>0</v>
      </c>
      <c r="AR5524">
        <v>1045.8940869999999</v>
      </c>
      <c r="AS5524">
        <v>0</v>
      </c>
      <c r="AT5524">
        <v>0</v>
      </c>
      <c r="AU5524">
        <v>12</v>
      </c>
      <c r="AW5524" t="s">
        <v>22711</v>
      </c>
      <c r="AX5524" t="s">
        <v>15334</v>
      </c>
      <c r="AY5524" t="s">
        <v>19382</v>
      </c>
      <c r="AZ5524" t="s">
        <v>22712</v>
      </c>
      <c r="BA5524">
        <v>1</v>
      </c>
    </row>
    <row r="5525" spans="1:53" x14ac:dyDescent="0.45">
      <c r="A5525">
        <v>146712</v>
      </c>
      <c r="B5525">
        <v>330561</v>
      </c>
      <c r="C5525">
        <v>139</v>
      </c>
      <c r="D5525" t="s">
        <v>7950</v>
      </c>
      <c r="E5525" t="s">
        <v>22713</v>
      </c>
      <c r="F5525" t="s">
        <v>55</v>
      </c>
      <c r="G5525" t="s">
        <v>17325</v>
      </c>
      <c r="H5525" t="s">
        <v>22714</v>
      </c>
      <c r="I5525">
        <v>1</v>
      </c>
      <c r="J5525">
        <v>13500</v>
      </c>
      <c r="K5525">
        <v>0</v>
      </c>
      <c r="L5525">
        <v>0</v>
      </c>
      <c r="M5525">
        <v>13500</v>
      </c>
      <c r="N5525">
        <v>4000</v>
      </c>
      <c r="O5525">
        <v>19991025</v>
      </c>
      <c r="P5525">
        <v>0</v>
      </c>
      <c r="Q5525">
        <v>0</v>
      </c>
      <c r="R5525">
        <v>929</v>
      </c>
      <c r="S5525">
        <v>929</v>
      </c>
      <c r="T5525">
        <v>929</v>
      </c>
      <c r="U5525">
        <v>929</v>
      </c>
      <c r="V5525">
        <v>0</v>
      </c>
      <c r="W5525">
        <v>1</v>
      </c>
      <c r="X5525" t="s">
        <v>67</v>
      </c>
      <c r="Y5525">
        <v>0</v>
      </c>
      <c r="Z5525">
        <v>0</v>
      </c>
      <c r="AA5525" t="s">
        <v>17327</v>
      </c>
      <c r="AB5525" t="s">
        <v>756</v>
      </c>
      <c r="AC5525">
        <v>0</v>
      </c>
      <c r="AD5525">
        <v>1748</v>
      </c>
      <c r="AE5525" t="s">
        <v>15805</v>
      </c>
      <c r="AF5525" t="s">
        <v>2939</v>
      </c>
      <c r="AG5525" t="s">
        <v>22514</v>
      </c>
      <c r="AH5525">
        <v>2019</v>
      </c>
      <c r="AI5525">
        <v>88646.927160000007</v>
      </c>
      <c r="AJ5525">
        <v>0</v>
      </c>
      <c r="AK5525">
        <v>0</v>
      </c>
      <c r="AL5525">
        <v>0</v>
      </c>
      <c r="AM5525">
        <v>0</v>
      </c>
      <c r="AN5525">
        <v>6633.732481</v>
      </c>
      <c r="AO5525">
        <v>-0.99990000000000001</v>
      </c>
      <c r="AP5525">
        <v>6633.732481</v>
      </c>
      <c r="AQ5525">
        <v>0</v>
      </c>
      <c r="AR5525">
        <v>-0.99990000000000001</v>
      </c>
      <c r="AS5525">
        <v>-0.99990000000000001</v>
      </c>
      <c r="AT5525">
        <v>0</v>
      </c>
      <c r="AU5525">
        <v>12</v>
      </c>
      <c r="AW5525" t="s">
        <v>22715</v>
      </c>
      <c r="AX5525" t="s">
        <v>15334</v>
      </c>
      <c r="AY5525" t="s">
        <v>2856</v>
      </c>
      <c r="AZ5525" t="s">
        <v>2857</v>
      </c>
      <c r="BA5525">
        <v>1</v>
      </c>
    </row>
    <row r="5526" spans="1:53" x14ac:dyDescent="0.45">
      <c r="A5526">
        <v>1210415</v>
      </c>
      <c r="B5526">
        <v>2115047</v>
      </c>
      <c r="C5526">
        <v>131</v>
      </c>
      <c r="D5526" t="s">
        <v>3337</v>
      </c>
      <c r="E5526" t="s">
        <v>22716</v>
      </c>
      <c r="F5526" t="s">
        <v>55</v>
      </c>
      <c r="G5526">
        <v>70</v>
      </c>
      <c r="H5526" s="1">
        <v>1310700000000000</v>
      </c>
      <c r="I5526">
        <v>1</v>
      </c>
      <c r="J5526">
        <v>4000</v>
      </c>
      <c r="K5526">
        <v>0</v>
      </c>
      <c r="L5526">
        <v>0</v>
      </c>
      <c r="M5526">
        <v>4000</v>
      </c>
      <c r="N5526">
        <v>0</v>
      </c>
      <c r="O5526">
        <v>20021108</v>
      </c>
      <c r="P5526">
        <v>0</v>
      </c>
      <c r="Q5526">
        <v>0</v>
      </c>
      <c r="R5526">
        <v>929</v>
      </c>
      <c r="S5526">
        <v>929</v>
      </c>
      <c r="T5526">
        <v>929</v>
      </c>
      <c r="U5526">
        <v>929</v>
      </c>
      <c r="V5526">
        <v>0</v>
      </c>
      <c r="W5526">
        <v>1</v>
      </c>
      <c r="X5526" t="s">
        <v>67</v>
      </c>
      <c r="Y5526">
        <v>0</v>
      </c>
      <c r="AA5526" t="s">
        <v>22717</v>
      </c>
      <c r="AB5526" t="s">
        <v>3649</v>
      </c>
      <c r="AC5526">
        <v>0</v>
      </c>
      <c r="AD5526">
        <v>2043</v>
      </c>
      <c r="AE5526" t="s">
        <v>15805</v>
      </c>
      <c r="AF5526" t="s">
        <v>2939</v>
      </c>
      <c r="AG5526">
        <v>2284</v>
      </c>
      <c r="AH5526">
        <v>2011</v>
      </c>
      <c r="AI5526">
        <v>5416.9845230000001</v>
      </c>
      <c r="AJ5526">
        <v>0</v>
      </c>
      <c r="AK5526">
        <v>0</v>
      </c>
      <c r="AL5526">
        <v>0</v>
      </c>
      <c r="AM5526">
        <v>0</v>
      </c>
      <c r="AN5526">
        <v>32165.49711</v>
      </c>
      <c r="AO5526">
        <v>-0.99990000000000001</v>
      </c>
      <c r="AP5526">
        <v>32165.486229999999</v>
      </c>
      <c r="AQ5526">
        <v>0</v>
      </c>
      <c r="AR5526">
        <v>0</v>
      </c>
      <c r="AS5526">
        <v>0</v>
      </c>
      <c r="AT5526">
        <v>0</v>
      </c>
      <c r="AU5526">
        <v>12</v>
      </c>
      <c r="AW5526" t="s">
        <v>22718</v>
      </c>
      <c r="AX5526" t="s">
        <v>15334</v>
      </c>
      <c r="AY5526" t="s">
        <v>19382</v>
      </c>
      <c r="AZ5526" t="s">
        <v>22712</v>
      </c>
      <c r="BA5526">
        <v>1</v>
      </c>
    </row>
    <row r="5527" spans="1:53" x14ac:dyDescent="0.45">
      <c r="A5527">
        <v>612574</v>
      </c>
      <c r="B5527">
        <v>1080013</v>
      </c>
      <c r="C5527">
        <v>220</v>
      </c>
      <c r="D5527" t="s">
        <v>22031</v>
      </c>
      <c r="E5527" t="s">
        <v>22719</v>
      </c>
      <c r="F5527" t="s">
        <v>55</v>
      </c>
      <c r="G5527" t="s">
        <v>22720</v>
      </c>
      <c r="H5527" t="s">
        <v>22721</v>
      </c>
      <c r="I5527">
        <v>1</v>
      </c>
      <c r="J5527">
        <v>23000</v>
      </c>
      <c r="K5527">
        <v>0</v>
      </c>
      <c r="L5527">
        <v>0</v>
      </c>
      <c r="M5527">
        <v>23000</v>
      </c>
      <c r="N5527">
        <v>0</v>
      </c>
      <c r="P5527">
        <v>0</v>
      </c>
      <c r="Q5527">
        <v>0</v>
      </c>
      <c r="R5527">
        <v>9720</v>
      </c>
      <c r="S5527">
        <v>9720</v>
      </c>
      <c r="T5527">
        <v>972</v>
      </c>
      <c r="U5527">
        <v>972</v>
      </c>
      <c r="V5527">
        <v>0</v>
      </c>
      <c r="W5527">
        <v>1</v>
      </c>
      <c r="X5527" t="s">
        <v>67</v>
      </c>
      <c r="Y5527">
        <v>0</v>
      </c>
      <c r="Z5527">
        <v>0</v>
      </c>
      <c r="AA5527" t="s">
        <v>22722</v>
      </c>
      <c r="AB5527" t="s">
        <v>22722</v>
      </c>
      <c r="AD5527">
        <v>2062</v>
      </c>
      <c r="AE5527" t="s">
        <v>15805</v>
      </c>
      <c r="AF5527" t="s">
        <v>2939</v>
      </c>
      <c r="AG5527">
        <v>2160</v>
      </c>
      <c r="AH5527">
        <v>2018</v>
      </c>
      <c r="AI5527">
        <v>14083.65567</v>
      </c>
      <c r="AJ5527">
        <v>0</v>
      </c>
      <c r="AK5527">
        <v>8.3604129999999999E-2</v>
      </c>
      <c r="AL5527">
        <v>2.0126290000000002E-2</v>
      </c>
      <c r="AM5527">
        <v>6.3477829999999999E-2</v>
      </c>
      <c r="AN5527">
        <v>71137.78009</v>
      </c>
      <c r="AO5527">
        <v>-0.99990000000000001</v>
      </c>
      <c r="AP5527">
        <v>71137.78009</v>
      </c>
      <c r="AQ5527">
        <v>0</v>
      </c>
      <c r="AR5527">
        <v>1.0938879800000001</v>
      </c>
      <c r="AS5527">
        <v>0.26333520999999999</v>
      </c>
      <c r="AT5527">
        <v>0.83055277000000005</v>
      </c>
      <c r="AU5527">
        <v>12</v>
      </c>
      <c r="AW5527" t="s">
        <v>22723</v>
      </c>
      <c r="AX5527" t="s">
        <v>15334</v>
      </c>
      <c r="AY5527" t="s">
        <v>7169</v>
      </c>
      <c r="AZ5527" t="s">
        <v>22052</v>
      </c>
      <c r="BA5527">
        <v>1</v>
      </c>
    </row>
    <row r="5528" spans="1:53" x14ac:dyDescent="0.45">
      <c r="A5528">
        <v>424343</v>
      </c>
      <c r="B5528">
        <v>693832</v>
      </c>
      <c r="C5528">
        <v>266</v>
      </c>
      <c r="D5528" t="s">
        <v>7671</v>
      </c>
      <c r="E5528" t="s">
        <v>22724</v>
      </c>
      <c r="F5528" t="s">
        <v>55</v>
      </c>
      <c r="G5528">
        <v>31</v>
      </c>
      <c r="H5528">
        <v>31071000</v>
      </c>
      <c r="I5528">
        <v>1</v>
      </c>
      <c r="J5528">
        <v>7600</v>
      </c>
      <c r="K5528">
        <v>0</v>
      </c>
      <c r="L5528">
        <v>0</v>
      </c>
      <c r="M5528">
        <v>7600</v>
      </c>
      <c r="N5528">
        <v>0</v>
      </c>
      <c r="O5528">
        <v>19751001</v>
      </c>
      <c r="P5528">
        <v>0</v>
      </c>
      <c r="Q5528">
        <v>0</v>
      </c>
      <c r="R5528">
        <v>9750</v>
      </c>
      <c r="S5528">
        <v>9750</v>
      </c>
      <c r="T5528">
        <v>975</v>
      </c>
      <c r="U5528">
        <v>975</v>
      </c>
      <c r="V5528">
        <v>0</v>
      </c>
      <c r="W5528">
        <v>1</v>
      </c>
      <c r="X5528" t="s">
        <v>67</v>
      </c>
      <c r="Y5528">
        <v>0</v>
      </c>
      <c r="Z5528">
        <v>0</v>
      </c>
      <c r="AA5528" t="s">
        <v>22725</v>
      </c>
      <c r="AB5528" t="s">
        <v>22726</v>
      </c>
      <c r="AC5528">
        <v>0</v>
      </c>
      <c r="AD5528">
        <v>2067</v>
      </c>
      <c r="AE5528" t="s">
        <v>15805</v>
      </c>
      <c r="AF5528" t="s">
        <v>2939</v>
      </c>
      <c r="AG5528">
        <v>2116</v>
      </c>
      <c r="AH5528">
        <v>2018</v>
      </c>
      <c r="AI5528">
        <v>729.89701279999997</v>
      </c>
      <c r="AJ5528">
        <v>0</v>
      </c>
      <c r="AK5528">
        <v>0</v>
      </c>
      <c r="AL5528">
        <v>0</v>
      </c>
      <c r="AM5528">
        <v>0</v>
      </c>
      <c r="AN5528">
        <v>453565.35820000002</v>
      </c>
      <c r="AO5528">
        <v>-0.99990000000000001</v>
      </c>
      <c r="AP5528">
        <v>453565.35820000002</v>
      </c>
      <c r="AQ5528">
        <v>0</v>
      </c>
      <c r="AR5528">
        <v>-0.99990000000000001</v>
      </c>
      <c r="AS5528">
        <v>-0.99990000000000001</v>
      </c>
      <c r="AT5528">
        <v>0</v>
      </c>
      <c r="AU5528">
        <v>12</v>
      </c>
      <c r="AW5528" t="s">
        <v>22727</v>
      </c>
      <c r="AX5528" t="s">
        <v>15334</v>
      </c>
      <c r="AY5528" t="s">
        <v>7169</v>
      </c>
      <c r="AZ5528" t="s">
        <v>7170</v>
      </c>
      <c r="BA5528">
        <v>1</v>
      </c>
    </row>
    <row r="5529" spans="1:53" x14ac:dyDescent="0.45">
      <c r="A5529">
        <v>424288</v>
      </c>
      <c r="B5529">
        <v>693777</v>
      </c>
      <c r="C5529">
        <v>266</v>
      </c>
      <c r="D5529" t="s">
        <v>7671</v>
      </c>
      <c r="E5529" t="s">
        <v>22728</v>
      </c>
      <c r="F5529" t="s">
        <v>55</v>
      </c>
      <c r="G5529">
        <v>31</v>
      </c>
      <c r="H5529">
        <v>31070000</v>
      </c>
      <c r="I5529">
        <v>1</v>
      </c>
      <c r="J5529">
        <v>15400</v>
      </c>
      <c r="K5529">
        <v>0</v>
      </c>
      <c r="L5529">
        <v>0</v>
      </c>
      <c r="M5529">
        <v>15400</v>
      </c>
      <c r="N5529">
        <v>0</v>
      </c>
      <c r="O5529">
        <v>19751001</v>
      </c>
      <c r="P5529">
        <v>0</v>
      </c>
      <c r="Q5529">
        <v>0</v>
      </c>
      <c r="R5529">
        <v>9750</v>
      </c>
      <c r="S5529">
        <v>9750</v>
      </c>
      <c r="T5529">
        <v>975</v>
      </c>
      <c r="U5529">
        <v>975</v>
      </c>
      <c r="V5529">
        <v>0</v>
      </c>
      <c r="W5529">
        <v>1</v>
      </c>
      <c r="X5529" t="s">
        <v>67</v>
      </c>
      <c r="Y5529">
        <v>0</v>
      </c>
      <c r="Z5529">
        <v>0</v>
      </c>
      <c r="AA5529" t="s">
        <v>22729</v>
      </c>
      <c r="AB5529" t="s">
        <v>22730</v>
      </c>
      <c r="AC5529">
        <v>0</v>
      </c>
      <c r="AD5529">
        <v>2067</v>
      </c>
      <c r="AE5529" t="s">
        <v>15805</v>
      </c>
      <c r="AF5529" t="s">
        <v>2939</v>
      </c>
      <c r="AG5529">
        <v>2116</v>
      </c>
      <c r="AH5529">
        <v>2018</v>
      </c>
      <c r="AI5529">
        <v>2421.3040649999998</v>
      </c>
      <c r="AJ5529">
        <v>0</v>
      </c>
      <c r="AK5529">
        <v>0</v>
      </c>
      <c r="AL5529">
        <v>0</v>
      </c>
      <c r="AM5529">
        <v>0</v>
      </c>
      <c r="AN5529">
        <v>277050.70569999999</v>
      </c>
      <c r="AO5529">
        <v>-0.99990000000000001</v>
      </c>
      <c r="AP5529">
        <v>277050.70569999999</v>
      </c>
      <c r="AQ5529">
        <v>0</v>
      </c>
      <c r="AR5529">
        <v>-0.99990000000000001</v>
      </c>
      <c r="AS5529">
        <v>-0.99990000000000001</v>
      </c>
      <c r="AT5529">
        <v>0</v>
      </c>
      <c r="AU5529">
        <v>12</v>
      </c>
      <c r="AW5529" t="s">
        <v>22731</v>
      </c>
      <c r="AX5529" t="s">
        <v>15334</v>
      </c>
      <c r="AY5529" t="s">
        <v>7169</v>
      </c>
      <c r="AZ5529" t="s">
        <v>7170</v>
      </c>
      <c r="BA5529">
        <v>1</v>
      </c>
    </row>
    <row r="5530" spans="1:53" x14ac:dyDescent="0.45">
      <c r="A5530">
        <v>424251</v>
      </c>
      <c r="B5530">
        <v>693740</v>
      </c>
      <c r="C5530">
        <v>266</v>
      </c>
      <c r="D5530" t="s">
        <v>7671</v>
      </c>
      <c r="E5530" t="s">
        <v>22732</v>
      </c>
      <c r="F5530" t="s">
        <v>55</v>
      </c>
      <c r="G5530">
        <v>31</v>
      </c>
      <c r="H5530">
        <v>31072000</v>
      </c>
      <c r="I5530">
        <v>1</v>
      </c>
      <c r="J5530">
        <v>19200</v>
      </c>
      <c r="K5530">
        <v>0</v>
      </c>
      <c r="L5530">
        <v>0</v>
      </c>
      <c r="M5530">
        <v>19200</v>
      </c>
      <c r="N5530">
        <v>0</v>
      </c>
      <c r="O5530">
        <v>19751001</v>
      </c>
      <c r="P5530">
        <v>0</v>
      </c>
      <c r="Q5530">
        <v>0</v>
      </c>
      <c r="R5530">
        <v>9750</v>
      </c>
      <c r="S5530">
        <v>9750</v>
      </c>
      <c r="T5530">
        <v>975</v>
      </c>
      <c r="U5530">
        <v>975</v>
      </c>
      <c r="V5530">
        <v>0</v>
      </c>
      <c r="W5530">
        <v>1</v>
      </c>
      <c r="X5530" t="s">
        <v>67</v>
      </c>
      <c r="Y5530">
        <v>0</v>
      </c>
      <c r="Z5530">
        <v>0</v>
      </c>
      <c r="AA5530" t="s">
        <v>22733</v>
      </c>
      <c r="AB5530" t="s">
        <v>22734</v>
      </c>
      <c r="AC5530">
        <v>0</v>
      </c>
      <c r="AD5530">
        <v>2067</v>
      </c>
      <c r="AE5530" t="s">
        <v>15805</v>
      </c>
      <c r="AF5530" t="s">
        <v>2939</v>
      </c>
      <c r="AG5530">
        <v>2116</v>
      </c>
      <c r="AH5530">
        <v>2018</v>
      </c>
      <c r="AI5530">
        <v>12748.583989999999</v>
      </c>
      <c r="AJ5530">
        <v>0</v>
      </c>
      <c r="AK5530">
        <v>0</v>
      </c>
      <c r="AL5530">
        <v>0</v>
      </c>
      <c r="AM5530">
        <v>0</v>
      </c>
      <c r="AN5530">
        <v>65603.521170000007</v>
      </c>
      <c r="AO5530">
        <v>-0.99990000000000001</v>
      </c>
      <c r="AP5530">
        <v>65603.521170000007</v>
      </c>
      <c r="AQ5530">
        <v>0</v>
      </c>
      <c r="AR5530">
        <v>-0.99990000000000001</v>
      </c>
      <c r="AS5530">
        <v>-0.99990000000000001</v>
      </c>
      <c r="AT5530">
        <v>0</v>
      </c>
      <c r="AU5530">
        <v>12</v>
      </c>
      <c r="AW5530" t="s">
        <v>22735</v>
      </c>
      <c r="AX5530" t="s">
        <v>15334</v>
      </c>
      <c r="AY5530" t="s">
        <v>7169</v>
      </c>
      <c r="AZ5530" t="s">
        <v>7170</v>
      </c>
      <c r="BA5530">
        <v>1</v>
      </c>
    </row>
    <row r="5531" spans="1:53" x14ac:dyDescent="0.45">
      <c r="A5531">
        <v>424285</v>
      </c>
      <c r="B5531">
        <v>693774</v>
      </c>
      <c r="C5531">
        <v>266</v>
      </c>
      <c r="D5531" t="s">
        <v>7671</v>
      </c>
      <c r="E5531" t="s">
        <v>22736</v>
      </c>
      <c r="F5531" t="s">
        <v>55</v>
      </c>
      <c r="G5531">
        <v>31</v>
      </c>
      <c r="H5531">
        <v>31073000</v>
      </c>
      <c r="I5531">
        <v>1</v>
      </c>
      <c r="J5531">
        <v>15600</v>
      </c>
      <c r="K5531">
        <v>0</v>
      </c>
      <c r="L5531">
        <v>0</v>
      </c>
      <c r="M5531">
        <v>15600</v>
      </c>
      <c r="N5531">
        <v>0</v>
      </c>
      <c r="O5531">
        <v>19751001</v>
      </c>
      <c r="P5531">
        <v>0</v>
      </c>
      <c r="Q5531">
        <v>0</v>
      </c>
      <c r="R5531">
        <v>9750</v>
      </c>
      <c r="S5531">
        <v>9750</v>
      </c>
      <c r="T5531">
        <v>975</v>
      </c>
      <c r="U5531">
        <v>975</v>
      </c>
      <c r="V5531">
        <v>0</v>
      </c>
      <c r="W5531">
        <v>1</v>
      </c>
      <c r="X5531" t="s">
        <v>67</v>
      </c>
      <c r="Y5531">
        <v>0</v>
      </c>
      <c r="Z5531">
        <v>0</v>
      </c>
      <c r="AA5531" t="s">
        <v>22737</v>
      </c>
      <c r="AB5531" t="s">
        <v>22738</v>
      </c>
      <c r="AC5531">
        <v>0</v>
      </c>
      <c r="AD5531">
        <v>2067</v>
      </c>
      <c r="AE5531" t="s">
        <v>15805</v>
      </c>
      <c r="AF5531" t="s">
        <v>2939</v>
      </c>
      <c r="AG5531">
        <v>2116</v>
      </c>
      <c r="AH5531">
        <v>2018</v>
      </c>
      <c r="AI5531">
        <v>4394.3316180000002</v>
      </c>
      <c r="AJ5531">
        <v>0</v>
      </c>
      <c r="AK5531">
        <v>0</v>
      </c>
      <c r="AL5531">
        <v>0</v>
      </c>
      <c r="AM5531">
        <v>0</v>
      </c>
      <c r="AN5531">
        <v>154639.21679999999</v>
      </c>
      <c r="AO5531">
        <v>-0.99990000000000001</v>
      </c>
      <c r="AP5531">
        <v>154639.21679999999</v>
      </c>
      <c r="AQ5531">
        <v>0</v>
      </c>
      <c r="AR5531">
        <v>-0.99990000000000001</v>
      </c>
      <c r="AS5531">
        <v>-0.99990000000000001</v>
      </c>
      <c r="AT5531">
        <v>0</v>
      </c>
      <c r="AU5531">
        <v>12</v>
      </c>
      <c r="AW5531" t="s">
        <v>22739</v>
      </c>
      <c r="AX5531" t="s">
        <v>15334</v>
      </c>
      <c r="AY5531" t="s">
        <v>7169</v>
      </c>
      <c r="AZ5531" t="s">
        <v>7170</v>
      </c>
      <c r="BA5531">
        <v>1</v>
      </c>
    </row>
    <row r="5532" spans="1:53" x14ac:dyDescent="0.45">
      <c r="A5532">
        <v>424420</v>
      </c>
      <c r="B5532">
        <v>693909</v>
      </c>
      <c r="C5532">
        <v>266</v>
      </c>
      <c r="D5532" t="s">
        <v>7671</v>
      </c>
      <c r="E5532" t="s">
        <v>22740</v>
      </c>
      <c r="F5532" t="s">
        <v>55</v>
      </c>
      <c r="G5532">
        <v>31</v>
      </c>
      <c r="H5532">
        <v>31074000</v>
      </c>
      <c r="I5532">
        <v>1</v>
      </c>
      <c r="J5532">
        <v>19700</v>
      </c>
      <c r="K5532">
        <v>0</v>
      </c>
      <c r="L5532">
        <v>0</v>
      </c>
      <c r="M5532">
        <v>19700</v>
      </c>
      <c r="N5532">
        <v>0</v>
      </c>
      <c r="O5532">
        <v>19751001</v>
      </c>
      <c r="P5532">
        <v>0</v>
      </c>
      <c r="Q5532">
        <v>0</v>
      </c>
      <c r="R5532">
        <v>9750</v>
      </c>
      <c r="S5532">
        <v>9750</v>
      </c>
      <c r="T5532">
        <v>975</v>
      </c>
      <c r="U5532">
        <v>975</v>
      </c>
      <c r="V5532">
        <v>0</v>
      </c>
      <c r="W5532">
        <v>1</v>
      </c>
      <c r="X5532" t="s">
        <v>67</v>
      </c>
      <c r="Y5532">
        <v>0</v>
      </c>
      <c r="Z5532">
        <v>0</v>
      </c>
      <c r="AA5532" t="s">
        <v>22741</v>
      </c>
      <c r="AB5532" t="s">
        <v>22742</v>
      </c>
      <c r="AC5532">
        <v>0</v>
      </c>
      <c r="AD5532">
        <v>2067</v>
      </c>
      <c r="AE5532" t="s">
        <v>15805</v>
      </c>
      <c r="AF5532" t="s">
        <v>2939</v>
      </c>
      <c r="AG5532">
        <v>2116</v>
      </c>
      <c r="AH5532">
        <v>2018</v>
      </c>
      <c r="AI5532">
        <v>13821.01777</v>
      </c>
      <c r="AJ5532">
        <v>0</v>
      </c>
      <c r="AK5532">
        <v>0</v>
      </c>
      <c r="AL5532">
        <v>0</v>
      </c>
      <c r="AM5532">
        <v>0</v>
      </c>
      <c r="AN5532">
        <v>62088.91519</v>
      </c>
      <c r="AO5532">
        <v>-0.99990000000000001</v>
      </c>
      <c r="AP5532">
        <v>62088.91519</v>
      </c>
      <c r="AQ5532">
        <v>0</v>
      </c>
      <c r="AR5532">
        <v>-0.99990000000000001</v>
      </c>
      <c r="AS5532">
        <v>-0.99990000000000001</v>
      </c>
      <c r="AT5532">
        <v>0</v>
      </c>
      <c r="AU5532">
        <v>12</v>
      </c>
      <c r="AW5532" t="s">
        <v>22743</v>
      </c>
      <c r="AX5532" t="s">
        <v>15334</v>
      </c>
      <c r="AY5532" t="s">
        <v>7169</v>
      </c>
      <c r="AZ5532" t="s">
        <v>7170</v>
      </c>
      <c r="BA5532">
        <v>1</v>
      </c>
    </row>
    <row r="5533" spans="1:53" x14ac:dyDescent="0.45">
      <c r="A5533">
        <v>424512</v>
      </c>
      <c r="B5533">
        <v>694001</v>
      </c>
      <c r="C5533">
        <v>266</v>
      </c>
      <c r="D5533" t="s">
        <v>7671</v>
      </c>
      <c r="E5533" t="s">
        <v>22744</v>
      </c>
      <c r="F5533" t="s">
        <v>55</v>
      </c>
      <c r="G5533">
        <v>31</v>
      </c>
      <c r="H5533">
        <v>31075000</v>
      </c>
      <c r="I5533">
        <v>1</v>
      </c>
      <c r="J5533">
        <v>11300</v>
      </c>
      <c r="K5533">
        <v>0</v>
      </c>
      <c r="L5533">
        <v>0</v>
      </c>
      <c r="M5533">
        <v>11300</v>
      </c>
      <c r="N5533">
        <v>0</v>
      </c>
      <c r="O5533">
        <v>19751001</v>
      </c>
      <c r="P5533">
        <v>0</v>
      </c>
      <c r="Q5533">
        <v>0</v>
      </c>
      <c r="R5533">
        <v>9750</v>
      </c>
      <c r="S5533">
        <v>9750</v>
      </c>
      <c r="T5533">
        <v>975</v>
      </c>
      <c r="U5533">
        <v>975</v>
      </c>
      <c r="V5533">
        <v>0</v>
      </c>
      <c r="W5533">
        <v>1</v>
      </c>
      <c r="X5533" t="s">
        <v>67</v>
      </c>
      <c r="Y5533">
        <v>0</v>
      </c>
      <c r="Z5533">
        <v>0</v>
      </c>
      <c r="AA5533" t="s">
        <v>22745</v>
      </c>
      <c r="AB5533" t="s">
        <v>22746</v>
      </c>
      <c r="AC5533">
        <v>0</v>
      </c>
      <c r="AD5533">
        <v>2067</v>
      </c>
      <c r="AE5533" t="s">
        <v>15805</v>
      </c>
      <c r="AF5533" t="s">
        <v>2939</v>
      </c>
      <c r="AG5533">
        <v>2116</v>
      </c>
      <c r="AH5533">
        <v>2018</v>
      </c>
      <c r="AI5533">
        <v>39321.44139</v>
      </c>
      <c r="AJ5533">
        <v>0</v>
      </c>
      <c r="AK5533">
        <v>0.31938787000000002</v>
      </c>
      <c r="AL5533">
        <v>0</v>
      </c>
      <c r="AM5533">
        <v>0</v>
      </c>
      <c r="AN5533">
        <v>12518.05587</v>
      </c>
      <c r="AO5533">
        <v>-0.99990000000000001</v>
      </c>
      <c r="AP5533">
        <v>12518.05587</v>
      </c>
      <c r="AQ5533">
        <v>0</v>
      </c>
      <c r="AR5533">
        <v>11.66749388</v>
      </c>
      <c r="AS5533">
        <v>-0.99990000000000001</v>
      </c>
      <c r="AT5533">
        <v>0</v>
      </c>
      <c r="AU5533">
        <v>12</v>
      </c>
      <c r="AW5533" t="s">
        <v>22747</v>
      </c>
      <c r="AX5533" t="s">
        <v>15334</v>
      </c>
      <c r="AY5533" t="s">
        <v>7169</v>
      </c>
      <c r="AZ5533" t="s">
        <v>7170</v>
      </c>
      <c r="BA5533">
        <v>1</v>
      </c>
    </row>
    <row r="5534" spans="1:53" x14ac:dyDescent="0.45">
      <c r="A5534">
        <v>424578</v>
      </c>
      <c r="B5534">
        <v>694067</v>
      </c>
      <c r="C5534">
        <v>266</v>
      </c>
      <c r="D5534" t="s">
        <v>7671</v>
      </c>
      <c r="E5534" t="s">
        <v>22748</v>
      </c>
      <c r="F5534" t="s">
        <v>55</v>
      </c>
      <c r="G5534">
        <v>40</v>
      </c>
      <c r="H5534">
        <v>40089000</v>
      </c>
      <c r="I5534">
        <v>1</v>
      </c>
      <c r="J5534">
        <v>10100</v>
      </c>
      <c r="K5534">
        <v>0</v>
      </c>
      <c r="L5534">
        <v>0</v>
      </c>
      <c r="M5534">
        <v>10100</v>
      </c>
      <c r="N5534">
        <v>0</v>
      </c>
      <c r="O5534">
        <v>19751001</v>
      </c>
      <c r="P5534">
        <v>0</v>
      </c>
      <c r="Q5534">
        <v>0</v>
      </c>
      <c r="R5534">
        <v>9750</v>
      </c>
      <c r="S5534">
        <v>9750</v>
      </c>
      <c r="T5534">
        <v>975</v>
      </c>
      <c r="U5534">
        <v>975</v>
      </c>
      <c r="V5534">
        <v>0</v>
      </c>
      <c r="W5534">
        <v>1</v>
      </c>
      <c r="X5534" t="s">
        <v>67</v>
      </c>
      <c r="Y5534">
        <v>0</v>
      </c>
      <c r="Z5534">
        <v>0</v>
      </c>
      <c r="AA5534" t="s">
        <v>22749</v>
      </c>
      <c r="AB5534" t="s">
        <v>22750</v>
      </c>
      <c r="AC5534">
        <v>0</v>
      </c>
      <c r="AD5534">
        <v>2067</v>
      </c>
      <c r="AE5534" t="s">
        <v>15805</v>
      </c>
      <c r="AF5534" t="s">
        <v>2939</v>
      </c>
      <c r="AG5534">
        <v>2116</v>
      </c>
      <c r="AH5534">
        <v>2018</v>
      </c>
      <c r="AI5534">
        <v>16474.365150000001</v>
      </c>
      <c r="AJ5534">
        <v>0</v>
      </c>
      <c r="AK5534">
        <v>0</v>
      </c>
      <c r="AL5534">
        <v>0</v>
      </c>
      <c r="AM5534">
        <v>0</v>
      </c>
      <c r="AN5534">
        <v>26705.490379999999</v>
      </c>
      <c r="AO5534">
        <v>-0.99990000000000001</v>
      </c>
      <c r="AP5534">
        <v>26705.490379999999</v>
      </c>
      <c r="AQ5534">
        <v>0</v>
      </c>
      <c r="AR5534">
        <v>-0.99990000000000001</v>
      </c>
      <c r="AS5534">
        <v>-0.99990000000000001</v>
      </c>
      <c r="AT5534">
        <v>0</v>
      </c>
      <c r="AU5534">
        <v>12</v>
      </c>
      <c r="AW5534" t="s">
        <v>22751</v>
      </c>
      <c r="AX5534" t="s">
        <v>15334</v>
      </c>
      <c r="AY5534" t="s">
        <v>7169</v>
      </c>
      <c r="AZ5534" t="s">
        <v>7170</v>
      </c>
      <c r="BA5534">
        <v>1</v>
      </c>
    </row>
    <row r="5535" spans="1:53" x14ac:dyDescent="0.45">
      <c r="A5535">
        <v>424924</v>
      </c>
      <c r="B5535">
        <v>694413</v>
      </c>
      <c r="C5535">
        <v>266</v>
      </c>
      <c r="D5535" t="s">
        <v>7671</v>
      </c>
      <c r="E5535" t="s">
        <v>22752</v>
      </c>
      <c r="F5535" t="s">
        <v>55</v>
      </c>
      <c r="G5535">
        <v>40</v>
      </c>
      <c r="H5535">
        <v>40088000</v>
      </c>
      <c r="I5535">
        <v>1</v>
      </c>
      <c r="J5535">
        <v>12400</v>
      </c>
      <c r="K5535">
        <v>0</v>
      </c>
      <c r="L5535">
        <v>0</v>
      </c>
      <c r="M5535">
        <v>12400</v>
      </c>
      <c r="N5535">
        <v>0</v>
      </c>
      <c r="O5535">
        <v>19751001</v>
      </c>
      <c r="P5535">
        <v>0</v>
      </c>
      <c r="Q5535">
        <v>0</v>
      </c>
      <c r="R5535">
        <v>9750</v>
      </c>
      <c r="S5535">
        <v>9750</v>
      </c>
      <c r="T5535">
        <v>975</v>
      </c>
      <c r="U5535">
        <v>975</v>
      </c>
      <c r="V5535">
        <v>0</v>
      </c>
      <c r="W5535">
        <v>1</v>
      </c>
      <c r="X5535" t="s">
        <v>67</v>
      </c>
      <c r="Y5535">
        <v>0</v>
      </c>
      <c r="Z5535">
        <v>0</v>
      </c>
      <c r="AA5535" t="s">
        <v>22753</v>
      </c>
      <c r="AB5535" t="s">
        <v>22754</v>
      </c>
      <c r="AC5535">
        <v>0</v>
      </c>
      <c r="AD5535">
        <v>2067</v>
      </c>
      <c r="AE5535" t="s">
        <v>15805</v>
      </c>
      <c r="AF5535" t="s">
        <v>2939</v>
      </c>
      <c r="AG5535">
        <v>2116</v>
      </c>
      <c r="AH5535">
        <v>2018</v>
      </c>
      <c r="AI5535">
        <v>40453.252589999996</v>
      </c>
      <c r="AJ5535">
        <v>0</v>
      </c>
      <c r="AK5535">
        <v>0.96611477999999995</v>
      </c>
      <c r="AL5535">
        <v>0</v>
      </c>
      <c r="AM5535">
        <v>0</v>
      </c>
      <c r="AN5535">
        <v>13352.300880000001</v>
      </c>
      <c r="AO5535">
        <v>-0.99990000000000001</v>
      </c>
      <c r="AP5535">
        <v>13352.300880000001</v>
      </c>
      <c r="AQ5535">
        <v>0</v>
      </c>
      <c r="AR5535">
        <v>36.308801320000001</v>
      </c>
      <c r="AS5535">
        <v>-0.99990000000000001</v>
      </c>
      <c r="AT5535">
        <v>0</v>
      </c>
      <c r="AU5535">
        <v>12</v>
      </c>
      <c r="AW5535" t="s">
        <v>22755</v>
      </c>
      <c r="AX5535" t="s">
        <v>15334</v>
      </c>
      <c r="AY5535" t="s">
        <v>7169</v>
      </c>
      <c r="AZ5535" t="s">
        <v>7170</v>
      </c>
      <c r="BA5535">
        <v>1</v>
      </c>
    </row>
    <row r="5536" spans="1:53" x14ac:dyDescent="0.45">
      <c r="A5536">
        <v>425120</v>
      </c>
      <c r="B5536">
        <v>694609</v>
      </c>
      <c r="C5536">
        <v>266</v>
      </c>
      <c r="D5536" t="s">
        <v>7671</v>
      </c>
      <c r="E5536" t="s">
        <v>22756</v>
      </c>
      <c r="F5536" t="s">
        <v>55</v>
      </c>
      <c r="G5536">
        <v>50</v>
      </c>
      <c r="H5536">
        <v>50065000</v>
      </c>
      <c r="I5536">
        <v>1</v>
      </c>
      <c r="J5536">
        <v>20500</v>
      </c>
      <c r="K5536">
        <v>0</v>
      </c>
      <c r="L5536">
        <v>0</v>
      </c>
      <c r="M5536">
        <v>20500</v>
      </c>
      <c r="N5536">
        <v>0</v>
      </c>
      <c r="O5536">
        <v>19751001</v>
      </c>
      <c r="P5536">
        <v>0</v>
      </c>
      <c r="Q5536">
        <v>0</v>
      </c>
      <c r="R5536">
        <v>9750</v>
      </c>
      <c r="S5536">
        <v>9750</v>
      </c>
      <c r="T5536">
        <v>975</v>
      </c>
      <c r="U5536">
        <v>975</v>
      </c>
      <c r="V5536">
        <v>0</v>
      </c>
      <c r="W5536">
        <v>1</v>
      </c>
      <c r="X5536" t="s">
        <v>67</v>
      </c>
      <c r="Y5536">
        <v>0</v>
      </c>
      <c r="Z5536">
        <v>0</v>
      </c>
      <c r="AA5536" t="s">
        <v>22757</v>
      </c>
      <c r="AB5536" t="s">
        <v>22758</v>
      </c>
      <c r="AC5536">
        <v>0</v>
      </c>
      <c r="AD5536">
        <v>2067</v>
      </c>
      <c r="AE5536" t="s">
        <v>15805</v>
      </c>
      <c r="AF5536" t="s">
        <v>2939</v>
      </c>
      <c r="AG5536">
        <v>2116</v>
      </c>
      <c r="AH5536">
        <v>2018</v>
      </c>
      <c r="AI5536">
        <v>20748.766319999999</v>
      </c>
      <c r="AJ5536">
        <v>0</v>
      </c>
      <c r="AK5536">
        <v>8.6256684299999993</v>
      </c>
      <c r="AL5536">
        <v>0</v>
      </c>
      <c r="AM5536">
        <v>0</v>
      </c>
      <c r="AN5536">
        <v>43037.739509999999</v>
      </c>
      <c r="AO5536">
        <v>-0.99990000000000001</v>
      </c>
      <c r="AP5536">
        <v>43037.739509999999</v>
      </c>
      <c r="AQ5536">
        <v>0</v>
      </c>
      <c r="AR5536">
        <v>166.27033729999999</v>
      </c>
      <c r="AS5536">
        <v>-0.99990000000000001</v>
      </c>
      <c r="AT5536">
        <v>0</v>
      </c>
      <c r="AU5536">
        <v>12</v>
      </c>
      <c r="AW5536" t="s">
        <v>22759</v>
      </c>
      <c r="AX5536" t="s">
        <v>15334</v>
      </c>
      <c r="AY5536" t="s">
        <v>7169</v>
      </c>
      <c r="AZ5536" t="s">
        <v>7170</v>
      </c>
      <c r="BA5536">
        <v>1</v>
      </c>
    </row>
    <row r="5537" spans="1:53" x14ac:dyDescent="0.45">
      <c r="A5537">
        <v>425170</v>
      </c>
      <c r="B5537">
        <v>694659</v>
      </c>
      <c r="C5537">
        <v>266</v>
      </c>
      <c r="D5537" t="s">
        <v>7671</v>
      </c>
      <c r="E5537" t="s">
        <v>22760</v>
      </c>
      <c r="F5537" t="s">
        <v>55</v>
      </c>
      <c r="G5537">
        <v>50</v>
      </c>
      <c r="H5537">
        <v>50064000</v>
      </c>
      <c r="I5537">
        <v>1</v>
      </c>
      <c r="J5537">
        <v>9100</v>
      </c>
      <c r="K5537">
        <v>0</v>
      </c>
      <c r="L5537">
        <v>0</v>
      </c>
      <c r="M5537">
        <v>9100</v>
      </c>
      <c r="N5537">
        <v>0</v>
      </c>
      <c r="O5537">
        <v>19751001</v>
      </c>
      <c r="P5537">
        <v>0</v>
      </c>
      <c r="Q5537">
        <v>0</v>
      </c>
      <c r="R5537">
        <v>9750</v>
      </c>
      <c r="S5537">
        <v>9750</v>
      </c>
      <c r="T5537">
        <v>975</v>
      </c>
      <c r="U5537">
        <v>975</v>
      </c>
      <c r="V5537">
        <v>0</v>
      </c>
      <c r="W5537">
        <v>1</v>
      </c>
      <c r="X5537" t="s">
        <v>67</v>
      </c>
      <c r="Y5537">
        <v>0</v>
      </c>
      <c r="Z5537">
        <v>0</v>
      </c>
      <c r="AA5537" t="s">
        <v>22761</v>
      </c>
      <c r="AB5537" t="s">
        <v>22762</v>
      </c>
      <c r="AC5537">
        <v>0</v>
      </c>
      <c r="AD5537">
        <v>2067</v>
      </c>
      <c r="AE5537" t="s">
        <v>15805</v>
      </c>
      <c r="AF5537" t="s">
        <v>2939</v>
      </c>
      <c r="AG5537">
        <v>2116</v>
      </c>
      <c r="AH5537">
        <v>2018</v>
      </c>
      <c r="AI5537">
        <v>4024.3962820000002</v>
      </c>
      <c r="AJ5537">
        <v>0</v>
      </c>
      <c r="AK5537">
        <v>0</v>
      </c>
      <c r="AL5537">
        <v>0</v>
      </c>
      <c r="AM5537">
        <v>0</v>
      </c>
      <c r="AN5537">
        <v>98498.252219999995</v>
      </c>
      <c r="AO5537">
        <v>-0.99990000000000001</v>
      </c>
      <c r="AP5537">
        <v>98498.252219999995</v>
      </c>
      <c r="AQ5537">
        <v>0</v>
      </c>
      <c r="AR5537">
        <v>-0.99990000000000001</v>
      </c>
      <c r="AS5537">
        <v>-0.99990000000000001</v>
      </c>
      <c r="AT5537">
        <v>0</v>
      </c>
      <c r="AU5537">
        <v>12</v>
      </c>
      <c r="AW5537" t="s">
        <v>22763</v>
      </c>
      <c r="AX5537" t="s">
        <v>15334</v>
      </c>
      <c r="AY5537" t="s">
        <v>7169</v>
      </c>
      <c r="AZ5537" t="s">
        <v>7170</v>
      </c>
      <c r="BA5537">
        <v>1</v>
      </c>
    </row>
    <row r="5538" spans="1:53" x14ac:dyDescent="0.45">
      <c r="A5538">
        <v>426028</v>
      </c>
      <c r="B5538">
        <v>695517</v>
      </c>
      <c r="C5538">
        <v>266</v>
      </c>
      <c r="D5538" t="s">
        <v>7671</v>
      </c>
      <c r="E5538" t="s">
        <v>22764</v>
      </c>
      <c r="F5538" t="s">
        <v>55</v>
      </c>
      <c r="G5538">
        <v>70</v>
      </c>
      <c r="H5538">
        <v>70213000</v>
      </c>
      <c r="I5538">
        <v>1</v>
      </c>
      <c r="J5538">
        <v>20000</v>
      </c>
      <c r="K5538">
        <v>0</v>
      </c>
      <c r="L5538">
        <v>0</v>
      </c>
      <c r="M5538">
        <v>20000</v>
      </c>
      <c r="N5538">
        <v>0</v>
      </c>
      <c r="O5538">
        <v>19751001</v>
      </c>
      <c r="P5538">
        <v>0</v>
      </c>
      <c r="Q5538">
        <v>0</v>
      </c>
      <c r="R5538">
        <v>9750</v>
      </c>
      <c r="S5538">
        <v>9750</v>
      </c>
      <c r="T5538">
        <v>975</v>
      </c>
      <c r="U5538">
        <v>975</v>
      </c>
      <c r="V5538">
        <v>0</v>
      </c>
      <c r="W5538">
        <v>1</v>
      </c>
      <c r="X5538" t="s">
        <v>67</v>
      </c>
      <c r="Y5538">
        <v>0</v>
      </c>
      <c r="Z5538">
        <v>0</v>
      </c>
      <c r="AA5538" t="s">
        <v>22765</v>
      </c>
      <c r="AB5538" t="s">
        <v>22766</v>
      </c>
      <c r="AC5538">
        <v>0</v>
      </c>
      <c r="AD5538">
        <v>2067</v>
      </c>
      <c r="AE5538" t="s">
        <v>15805</v>
      </c>
      <c r="AF5538" t="s">
        <v>2939</v>
      </c>
      <c r="AG5538">
        <v>2116</v>
      </c>
      <c r="AH5538">
        <v>2018</v>
      </c>
      <c r="AI5538">
        <v>19182.505280000001</v>
      </c>
      <c r="AJ5538">
        <v>0</v>
      </c>
      <c r="AK5538">
        <v>0.42084336999999999</v>
      </c>
      <c r="AL5538">
        <v>0</v>
      </c>
      <c r="AM5538">
        <v>0</v>
      </c>
      <c r="AN5538">
        <v>45416.382640000003</v>
      </c>
      <c r="AO5538">
        <v>-0.99990000000000001</v>
      </c>
      <c r="AP5538">
        <v>45416.382640000003</v>
      </c>
      <c r="AQ5538">
        <v>0</v>
      </c>
      <c r="AR5538">
        <v>7.4999013799999998</v>
      </c>
      <c r="AS5538">
        <v>-0.99990000000000001</v>
      </c>
      <c r="AT5538">
        <v>0</v>
      </c>
      <c r="AU5538">
        <v>12</v>
      </c>
      <c r="AW5538" t="s">
        <v>22767</v>
      </c>
      <c r="AX5538" t="s">
        <v>15334</v>
      </c>
      <c r="AY5538" t="s">
        <v>7169</v>
      </c>
      <c r="AZ5538" t="s">
        <v>7170</v>
      </c>
      <c r="BA5538">
        <v>1</v>
      </c>
    </row>
    <row r="5539" spans="1:53" x14ac:dyDescent="0.45">
      <c r="A5539">
        <v>426038</v>
      </c>
      <c r="B5539">
        <v>695527</v>
      </c>
      <c r="C5539">
        <v>266</v>
      </c>
      <c r="D5539" t="s">
        <v>7671</v>
      </c>
      <c r="E5539" t="s">
        <v>22768</v>
      </c>
      <c r="F5539" t="s">
        <v>55</v>
      </c>
      <c r="G5539">
        <v>70</v>
      </c>
      <c r="H5539">
        <v>70216000</v>
      </c>
      <c r="I5539">
        <v>1</v>
      </c>
      <c r="J5539">
        <v>12600</v>
      </c>
      <c r="K5539">
        <v>0</v>
      </c>
      <c r="L5539">
        <v>0</v>
      </c>
      <c r="M5539">
        <v>12600</v>
      </c>
      <c r="N5539">
        <v>0</v>
      </c>
      <c r="O5539">
        <v>19751001</v>
      </c>
      <c r="P5539">
        <v>0</v>
      </c>
      <c r="Q5539">
        <v>0</v>
      </c>
      <c r="R5539">
        <v>9750</v>
      </c>
      <c r="S5539">
        <v>9750</v>
      </c>
      <c r="T5539">
        <v>975</v>
      </c>
      <c r="U5539">
        <v>975</v>
      </c>
      <c r="V5539">
        <v>0</v>
      </c>
      <c r="W5539">
        <v>1</v>
      </c>
      <c r="X5539" t="s">
        <v>67</v>
      </c>
      <c r="Y5539">
        <v>0</v>
      </c>
      <c r="Z5539">
        <v>0</v>
      </c>
      <c r="AA5539" t="s">
        <v>22769</v>
      </c>
      <c r="AB5539" t="s">
        <v>22770</v>
      </c>
      <c r="AC5539">
        <v>0</v>
      </c>
      <c r="AD5539">
        <v>2067</v>
      </c>
      <c r="AE5539" t="s">
        <v>15805</v>
      </c>
      <c r="AF5539" t="s">
        <v>2939</v>
      </c>
      <c r="AG5539">
        <v>2116</v>
      </c>
      <c r="AH5539">
        <v>2018</v>
      </c>
      <c r="AI5539">
        <v>2679.2894500000002</v>
      </c>
      <c r="AJ5539">
        <v>0</v>
      </c>
      <c r="AK5539">
        <v>8.0606080500000008</v>
      </c>
      <c r="AL5539">
        <v>0</v>
      </c>
      <c r="AM5539">
        <v>0</v>
      </c>
      <c r="AN5539">
        <v>204851.3272</v>
      </c>
      <c r="AO5539">
        <v>-0.99990000000000001</v>
      </c>
      <c r="AP5539">
        <v>204851.3272</v>
      </c>
      <c r="AQ5539">
        <v>0</v>
      </c>
      <c r="AR5539">
        <v>20.06398415</v>
      </c>
      <c r="AS5539">
        <v>-0.99990000000000001</v>
      </c>
      <c r="AT5539">
        <v>0</v>
      </c>
      <c r="AU5539">
        <v>12</v>
      </c>
      <c r="AW5539" t="s">
        <v>22771</v>
      </c>
      <c r="AX5539" t="s">
        <v>15334</v>
      </c>
      <c r="AY5539" t="s">
        <v>7169</v>
      </c>
      <c r="AZ5539" t="s">
        <v>7170</v>
      </c>
      <c r="BA5539">
        <v>1</v>
      </c>
    </row>
    <row r="5540" spans="1:53" x14ac:dyDescent="0.45">
      <c r="A5540">
        <v>426637</v>
      </c>
      <c r="B5540">
        <v>696126</v>
      </c>
      <c r="C5540">
        <v>266</v>
      </c>
      <c r="D5540" t="s">
        <v>7671</v>
      </c>
      <c r="E5540" t="s">
        <v>22772</v>
      </c>
      <c r="F5540" t="s">
        <v>55</v>
      </c>
      <c r="G5540">
        <v>70</v>
      </c>
      <c r="H5540">
        <v>70214000</v>
      </c>
      <c r="I5540">
        <v>1</v>
      </c>
      <c r="J5540">
        <v>14700</v>
      </c>
      <c r="K5540">
        <v>0</v>
      </c>
      <c r="L5540">
        <v>0</v>
      </c>
      <c r="M5540">
        <v>14700</v>
      </c>
      <c r="N5540">
        <v>0</v>
      </c>
      <c r="O5540">
        <v>19751001</v>
      </c>
      <c r="P5540">
        <v>0</v>
      </c>
      <c r="Q5540">
        <v>0</v>
      </c>
      <c r="R5540">
        <v>9750</v>
      </c>
      <c r="S5540">
        <v>9750</v>
      </c>
      <c r="T5540">
        <v>975</v>
      </c>
      <c r="U5540">
        <v>975</v>
      </c>
      <c r="V5540">
        <v>0</v>
      </c>
      <c r="W5540">
        <v>1</v>
      </c>
      <c r="X5540" t="s">
        <v>67</v>
      </c>
      <c r="Y5540">
        <v>0</v>
      </c>
      <c r="Z5540">
        <v>0</v>
      </c>
      <c r="AA5540" t="s">
        <v>22773</v>
      </c>
      <c r="AB5540" t="s">
        <v>22774</v>
      </c>
      <c r="AC5540">
        <v>0</v>
      </c>
      <c r="AD5540">
        <v>2067</v>
      </c>
      <c r="AE5540" t="s">
        <v>15805</v>
      </c>
      <c r="AF5540" t="s">
        <v>2939</v>
      </c>
      <c r="AG5540">
        <v>2116</v>
      </c>
      <c r="AH5540">
        <v>2018</v>
      </c>
      <c r="AI5540">
        <v>4877.8099819999998</v>
      </c>
      <c r="AJ5540">
        <v>0</v>
      </c>
      <c r="AK5540">
        <v>0</v>
      </c>
      <c r="AL5540">
        <v>0</v>
      </c>
      <c r="AM5540">
        <v>0</v>
      </c>
      <c r="AN5540">
        <v>131274.48639999999</v>
      </c>
      <c r="AO5540">
        <v>-0.99990000000000001</v>
      </c>
      <c r="AP5540">
        <v>131274.48639999999</v>
      </c>
      <c r="AQ5540">
        <v>0</v>
      </c>
      <c r="AR5540">
        <v>-0.99990000000000001</v>
      </c>
      <c r="AS5540">
        <v>-0.99990000000000001</v>
      </c>
      <c r="AT5540">
        <v>0</v>
      </c>
      <c r="AU5540">
        <v>12</v>
      </c>
      <c r="AW5540" t="s">
        <v>22775</v>
      </c>
      <c r="AX5540" t="s">
        <v>15334</v>
      </c>
      <c r="AY5540" t="s">
        <v>7169</v>
      </c>
      <c r="AZ5540" t="s">
        <v>7170</v>
      </c>
      <c r="BA5540">
        <v>1</v>
      </c>
    </row>
    <row r="5541" spans="1:53" x14ac:dyDescent="0.45">
      <c r="A5541">
        <v>427498</v>
      </c>
      <c r="B5541">
        <v>696987</v>
      </c>
      <c r="C5541">
        <v>266</v>
      </c>
      <c r="D5541" t="s">
        <v>7671</v>
      </c>
      <c r="E5541" t="s">
        <v>22776</v>
      </c>
      <c r="F5541" t="s">
        <v>55</v>
      </c>
      <c r="G5541">
        <v>80</v>
      </c>
      <c r="H5541">
        <v>80091000</v>
      </c>
      <c r="I5541">
        <v>1</v>
      </c>
      <c r="J5541">
        <v>25700</v>
      </c>
      <c r="K5541">
        <v>0</v>
      </c>
      <c r="L5541">
        <v>0</v>
      </c>
      <c r="M5541">
        <v>25700</v>
      </c>
      <c r="N5541">
        <v>0</v>
      </c>
      <c r="O5541">
        <v>19751001</v>
      </c>
      <c r="P5541">
        <v>0</v>
      </c>
      <c r="Q5541">
        <v>0</v>
      </c>
      <c r="R5541">
        <v>9750</v>
      </c>
      <c r="S5541">
        <v>9750</v>
      </c>
      <c r="T5541">
        <v>975</v>
      </c>
      <c r="U5541">
        <v>975</v>
      </c>
      <c r="V5541">
        <v>0</v>
      </c>
      <c r="W5541">
        <v>1</v>
      </c>
      <c r="X5541" t="s">
        <v>67</v>
      </c>
      <c r="Y5541">
        <v>0</v>
      </c>
      <c r="Z5541">
        <v>0</v>
      </c>
      <c r="AA5541" t="s">
        <v>22777</v>
      </c>
      <c r="AB5541" t="s">
        <v>22778</v>
      </c>
      <c r="AC5541">
        <v>0</v>
      </c>
      <c r="AD5541">
        <v>2067</v>
      </c>
      <c r="AE5541" t="s">
        <v>15805</v>
      </c>
      <c r="AF5541" t="s">
        <v>2939</v>
      </c>
      <c r="AG5541">
        <v>2116</v>
      </c>
      <c r="AH5541">
        <v>2018</v>
      </c>
      <c r="AI5541">
        <v>57488.615669999999</v>
      </c>
      <c r="AJ5541">
        <v>0</v>
      </c>
      <c r="AK5541">
        <v>0</v>
      </c>
      <c r="AL5541">
        <v>0</v>
      </c>
      <c r="AM5541">
        <v>0</v>
      </c>
      <c r="AN5541">
        <v>19473.281569999999</v>
      </c>
      <c r="AO5541">
        <v>-0.99990000000000001</v>
      </c>
      <c r="AP5541">
        <v>19473.281569999999</v>
      </c>
      <c r="AQ5541">
        <v>0</v>
      </c>
      <c r="AR5541">
        <v>-0.99990000000000001</v>
      </c>
      <c r="AS5541">
        <v>-0.99990000000000001</v>
      </c>
      <c r="AT5541">
        <v>0</v>
      </c>
      <c r="AU5541">
        <v>12</v>
      </c>
      <c r="AW5541" t="s">
        <v>22779</v>
      </c>
      <c r="AX5541" t="s">
        <v>15334</v>
      </c>
      <c r="AY5541" t="s">
        <v>7169</v>
      </c>
      <c r="AZ5541" t="s">
        <v>7170</v>
      </c>
      <c r="BA5541">
        <v>1</v>
      </c>
    </row>
    <row r="5542" spans="1:53" x14ac:dyDescent="0.45">
      <c r="A5542">
        <v>427554</v>
      </c>
      <c r="B5542">
        <v>697043</v>
      </c>
      <c r="C5542">
        <v>266</v>
      </c>
      <c r="D5542" t="s">
        <v>7671</v>
      </c>
      <c r="E5542" t="s">
        <v>22780</v>
      </c>
      <c r="F5542" t="s">
        <v>55</v>
      </c>
      <c r="G5542">
        <v>80</v>
      </c>
      <c r="H5542">
        <v>80090000</v>
      </c>
      <c r="I5542">
        <v>1</v>
      </c>
      <c r="J5542">
        <v>7300</v>
      </c>
      <c r="K5542">
        <v>0</v>
      </c>
      <c r="L5542">
        <v>0</v>
      </c>
      <c r="M5542">
        <v>7300</v>
      </c>
      <c r="N5542">
        <v>0</v>
      </c>
      <c r="O5542">
        <v>19751001</v>
      </c>
      <c r="P5542">
        <v>0</v>
      </c>
      <c r="Q5542">
        <v>0</v>
      </c>
      <c r="R5542">
        <v>9750</v>
      </c>
      <c r="S5542">
        <v>9750</v>
      </c>
      <c r="T5542">
        <v>975</v>
      </c>
      <c r="U5542">
        <v>975</v>
      </c>
      <c r="V5542">
        <v>0</v>
      </c>
      <c r="W5542">
        <v>1</v>
      </c>
      <c r="X5542" t="s">
        <v>67</v>
      </c>
      <c r="Y5542">
        <v>0</v>
      </c>
      <c r="Z5542">
        <v>0</v>
      </c>
      <c r="AA5542" t="s">
        <v>22781</v>
      </c>
      <c r="AB5542" t="s">
        <v>22782</v>
      </c>
      <c r="AC5542">
        <v>0</v>
      </c>
      <c r="AD5542">
        <v>2067</v>
      </c>
      <c r="AE5542" t="s">
        <v>15805</v>
      </c>
      <c r="AF5542" t="s">
        <v>2939</v>
      </c>
      <c r="AG5542">
        <v>2116</v>
      </c>
      <c r="AH5542">
        <v>2018</v>
      </c>
      <c r="AI5542">
        <v>3726.330817</v>
      </c>
      <c r="AJ5542">
        <v>0</v>
      </c>
      <c r="AK5542">
        <v>0</v>
      </c>
      <c r="AL5542">
        <v>0</v>
      </c>
      <c r="AM5542">
        <v>0</v>
      </c>
      <c r="AN5542">
        <v>85335.418579999998</v>
      </c>
      <c r="AO5542">
        <v>-0.99990000000000001</v>
      </c>
      <c r="AP5542">
        <v>85335.418579999998</v>
      </c>
      <c r="AQ5542">
        <v>0</v>
      </c>
      <c r="AR5542">
        <v>-0.99990000000000001</v>
      </c>
      <c r="AS5542">
        <v>-0.99990000000000001</v>
      </c>
      <c r="AT5542">
        <v>0</v>
      </c>
      <c r="AU5542">
        <v>12</v>
      </c>
      <c r="AW5542" t="s">
        <v>22783</v>
      </c>
      <c r="AX5542" t="s">
        <v>15334</v>
      </c>
      <c r="AY5542" t="s">
        <v>7169</v>
      </c>
      <c r="AZ5542" t="s">
        <v>7170</v>
      </c>
      <c r="BA5542">
        <v>1</v>
      </c>
    </row>
    <row r="5543" spans="1:53" x14ac:dyDescent="0.45">
      <c r="A5543">
        <v>427830</v>
      </c>
      <c r="B5543">
        <v>697319</v>
      </c>
      <c r="C5543">
        <v>266</v>
      </c>
      <c r="D5543" t="s">
        <v>7671</v>
      </c>
      <c r="E5543" t="s">
        <v>22784</v>
      </c>
      <c r="F5543" t="s">
        <v>55</v>
      </c>
      <c r="G5543">
        <v>80</v>
      </c>
      <c r="H5543">
        <v>80089000</v>
      </c>
      <c r="I5543">
        <v>1</v>
      </c>
      <c r="J5543">
        <v>25700</v>
      </c>
      <c r="K5543">
        <v>0</v>
      </c>
      <c r="L5543">
        <v>0</v>
      </c>
      <c r="M5543">
        <v>25700</v>
      </c>
      <c r="N5543">
        <v>0</v>
      </c>
      <c r="O5543">
        <v>19751001</v>
      </c>
      <c r="P5543">
        <v>0</v>
      </c>
      <c r="Q5543">
        <v>0</v>
      </c>
      <c r="R5543">
        <v>9750</v>
      </c>
      <c r="S5543">
        <v>9750</v>
      </c>
      <c r="T5543">
        <v>975</v>
      </c>
      <c r="U5543">
        <v>975</v>
      </c>
      <c r="V5543">
        <v>0</v>
      </c>
      <c r="W5543">
        <v>1</v>
      </c>
      <c r="X5543" t="s">
        <v>67</v>
      </c>
      <c r="Y5543">
        <v>0</v>
      </c>
      <c r="Z5543">
        <v>0</v>
      </c>
      <c r="AA5543" t="s">
        <v>22785</v>
      </c>
      <c r="AB5543" t="s">
        <v>22786</v>
      </c>
      <c r="AC5543">
        <v>0</v>
      </c>
      <c r="AD5543">
        <v>2067</v>
      </c>
      <c r="AE5543" t="s">
        <v>15805</v>
      </c>
      <c r="AF5543" t="s">
        <v>2939</v>
      </c>
      <c r="AG5543">
        <v>2116</v>
      </c>
      <c r="AH5543">
        <v>2018</v>
      </c>
      <c r="AI5543">
        <v>49270.426850000003</v>
      </c>
      <c r="AJ5543">
        <v>0</v>
      </c>
      <c r="AK5543">
        <v>1.3471320200000001</v>
      </c>
      <c r="AL5543">
        <v>0</v>
      </c>
      <c r="AM5543">
        <v>0</v>
      </c>
      <c r="AN5543">
        <v>22721.37815</v>
      </c>
      <c r="AO5543">
        <v>-0.99990000000000001</v>
      </c>
      <c r="AP5543">
        <v>22721.37815</v>
      </c>
      <c r="AQ5543">
        <v>0</v>
      </c>
      <c r="AR5543">
        <v>61.663223240000001</v>
      </c>
      <c r="AS5543">
        <v>-0.99990000000000001</v>
      </c>
      <c r="AT5543">
        <v>0</v>
      </c>
      <c r="AU5543">
        <v>12</v>
      </c>
      <c r="AW5543" t="s">
        <v>22787</v>
      </c>
      <c r="AX5543" t="s">
        <v>15334</v>
      </c>
      <c r="AY5543" t="s">
        <v>7169</v>
      </c>
      <c r="AZ5543" t="s">
        <v>7170</v>
      </c>
      <c r="BA5543">
        <v>1</v>
      </c>
    </row>
    <row r="5544" spans="1:53" x14ac:dyDescent="0.45">
      <c r="A5544">
        <v>427950</v>
      </c>
      <c r="B5544">
        <v>697439</v>
      </c>
      <c r="C5544">
        <v>266</v>
      </c>
      <c r="D5544" t="s">
        <v>7671</v>
      </c>
      <c r="E5544" t="s">
        <v>22788</v>
      </c>
      <c r="F5544" t="s">
        <v>55</v>
      </c>
      <c r="G5544">
        <v>90</v>
      </c>
      <c r="H5544">
        <v>90007000</v>
      </c>
      <c r="I5544">
        <v>1</v>
      </c>
      <c r="J5544">
        <v>13800</v>
      </c>
      <c r="K5544">
        <v>0</v>
      </c>
      <c r="L5544">
        <v>0</v>
      </c>
      <c r="M5544">
        <v>13800</v>
      </c>
      <c r="N5544">
        <v>0</v>
      </c>
      <c r="O5544">
        <v>19751001</v>
      </c>
      <c r="P5544">
        <v>0</v>
      </c>
      <c r="Q5544">
        <v>0</v>
      </c>
      <c r="R5544">
        <v>9750</v>
      </c>
      <c r="S5544">
        <v>9750</v>
      </c>
      <c r="T5544">
        <v>975</v>
      </c>
      <c r="U5544">
        <v>975</v>
      </c>
      <c r="V5544">
        <v>0</v>
      </c>
      <c r="W5544">
        <v>1</v>
      </c>
      <c r="X5544" t="s">
        <v>67</v>
      </c>
      <c r="Y5544">
        <v>0</v>
      </c>
      <c r="Z5544">
        <v>0</v>
      </c>
      <c r="AA5544" t="s">
        <v>22789</v>
      </c>
      <c r="AB5544" t="s">
        <v>22790</v>
      </c>
      <c r="AC5544">
        <v>0</v>
      </c>
      <c r="AD5544">
        <v>2067</v>
      </c>
      <c r="AE5544" t="s">
        <v>15805</v>
      </c>
      <c r="AF5544" t="s">
        <v>2939</v>
      </c>
      <c r="AG5544">
        <v>2116</v>
      </c>
      <c r="AH5544">
        <v>2018</v>
      </c>
      <c r="AI5544">
        <v>45420.870920000001</v>
      </c>
      <c r="AJ5544">
        <v>0</v>
      </c>
      <c r="AK5544">
        <v>0</v>
      </c>
      <c r="AL5544">
        <v>0</v>
      </c>
      <c r="AM5544">
        <v>0</v>
      </c>
      <c r="AN5544">
        <v>13234.620730000001</v>
      </c>
      <c r="AO5544">
        <v>-0.99990000000000001</v>
      </c>
      <c r="AP5544">
        <v>13234.620730000001</v>
      </c>
      <c r="AQ5544">
        <v>0</v>
      </c>
      <c r="AR5544">
        <v>-0.99990000000000001</v>
      </c>
      <c r="AS5544">
        <v>-0.99990000000000001</v>
      </c>
      <c r="AT5544">
        <v>0</v>
      </c>
      <c r="AU5544">
        <v>12</v>
      </c>
      <c r="AW5544" t="s">
        <v>22791</v>
      </c>
      <c r="AX5544" t="s">
        <v>15334</v>
      </c>
      <c r="AY5544" t="s">
        <v>7169</v>
      </c>
      <c r="AZ5544" t="s">
        <v>7170</v>
      </c>
      <c r="BA5544">
        <v>1</v>
      </c>
    </row>
    <row r="5545" spans="1:53" x14ac:dyDescent="0.45">
      <c r="A5545">
        <v>427968</v>
      </c>
      <c r="B5545">
        <v>697457</v>
      </c>
      <c r="C5545">
        <v>266</v>
      </c>
      <c r="D5545" t="s">
        <v>7671</v>
      </c>
      <c r="E5545" t="s">
        <v>22792</v>
      </c>
      <c r="F5545" t="s">
        <v>55</v>
      </c>
      <c r="G5545">
        <v>90</v>
      </c>
      <c r="H5545">
        <v>90006000</v>
      </c>
      <c r="I5545">
        <v>1</v>
      </c>
      <c r="J5545">
        <v>5700</v>
      </c>
      <c r="K5545">
        <v>0</v>
      </c>
      <c r="L5545">
        <v>0</v>
      </c>
      <c r="M5545">
        <v>5700</v>
      </c>
      <c r="N5545">
        <v>0</v>
      </c>
      <c r="O5545">
        <v>19751001</v>
      </c>
      <c r="P5545">
        <v>0</v>
      </c>
      <c r="Q5545">
        <v>0</v>
      </c>
      <c r="R5545">
        <v>9750</v>
      </c>
      <c r="S5545">
        <v>9750</v>
      </c>
      <c r="T5545">
        <v>975</v>
      </c>
      <c r="U5545">
        <v>975</v>
      </c>
      <c r="V5545">
        <v>0</v>
      </c>
      <c r="W5545">
        <v>1</v>
      </c>
      <c r="X5545" t="s">
        <v>67</v>
      </c>
      <c r="Y5545">
        <v>0</v>
      </c>
      <c r="Z5545">
        <v>0</v>
      </c>
      <c r="AA5545" t="s">
        <v>22793</v>
      </c>
      <c r="AB5545" t="s">
        <v>22794</v>
      </c>
      <c r="AC5545">
        <v>0</v>
      </c>
      <c r="AD5545">
        <v>2067</v>
      </c>
      <c r="AE5545" t="s">
        <v>15805</v>
      </c>
      <c r="AF5545" t="s">
        <v>2939</v>
      </c>
      <c r="AG5545">
        <v>2116</v>
      </c>
      <c r="AH5545">
        <v>2018</v>
      </c>
      <c r="AI5545">
        <v>2055.6920789999999</v>
      </c>
      <c r="AJ5545">
        <v>0</v>
      </c>
      <c r="AK5545">
        <v>0</v>
      </c>
      <c r="AL5545">
        <v>0</v>
      </c>
      <c r="AM5545">
        <v>0</v>
      </c>
      <c r="AN5545">
        <v>120782.6807</v>
      </c>
      <c r="AO5545">
        <v>-0.99990000000000001</v>
      </c>
      <c r="AP5545">
        <v>120782.6807</v>
      </c>
      <c r="AQ5545">
        <v>0</v>
      </c>
      <c r="AR5545">
        <v>-0.99990000000000001</v>
      </c>
      <c r="AS5545">
        <v>-0.99990000000000001</v>
      </c>
      <c r="AT5545">
        <v>0</v>
      </c>
      <c r="AU5545">
        <v>12</v>
      </c>
      <c r="AW5545" t="s">
        <v>22795</v>
      </c>
      <c r="AX5545" t="s">
        <v>15334</v>
      </c>
      <c r="AY5545" t="s">
        <v>7169</v>
      </c>
      <c r="AZ5545" t="s">
        <v>7170</v>
      </c>
      <c r="BA5545">
        <v>1</v>
      </c>
    </row>
    <row r="5546" spans="1:53" x14ac:dyDescent="0.45">
      <c r="A5546">
        <v>428064</v>
      </c>
      <c r="B5546">
        <v>697553</v>
      </c>
      <c r="C5546">
        <v>266</v>
      </c>
      <c r="D5546" t="s">
        <v>7671</v>
      </c>
      <c r="E5546" t="s">
        <v>22796</v>
      </c>
      <c r="F5546" t="s">
        <v>55</v>
      </c>
      <c r="G5546">
        <v>90</v>
      </c>
      <c r="H5546">
        <v>90010000</v>
      </c>
      <c r="I5546">
        <v>1</v>
      </c>
      <c r="J5546">
        <v>11800</v>
      </c>
      <c r="K5546">
        <v>0</v>
      </c>
      <c r="L5546">
        <v>0</v>
      </c>
      <c r="M5546">
        <v>11800</v>
      </c>
      <c r="N5546">
        <v>0</v>
      </c>
      <c r="O5546">
        <v>19751001</v>
      </c>
      <c r="P5546">
        <v>0</v>
      </c>
      <c r="Q5546">
        <v>0</v>
      </c>
      <c r="R5546">
        <v>9750</v>
      </c>
      <c r="S5546">
        <v>9750</v>
      </c>
      <c r="T5546">
        <v>975</v>
      </c>
      <c r="U5546">
        <v>975</v>
      </c>
      <c r="V5546">
        <v>0</v>
      </c>
      <c r="W5546">
        <v>1</v>
      </c>
      <c r="X5546" t="s">
        <v>67</v>
      </c>
      <c r="Y5546">
        <v>0</v>
      </c>
      <c r="Z5546">
        <v>0</v>
      </c>
      <c r="AA5546" t="s">
        <v>22797</v>
      </c>
      <c r="AB5546" t="s">
        <v>22798</v>
      </c>
      <c r="AC5546">
        <v>0</v>
      </c>
      <c r="AD5546">
        <v>2067</v>
      </c>
      <c r="AE5546" t="s">
        <v>15805</v>
      </c>
      <c r="AF5546" t="s">
        <v>2939</v>
      </c>
      <c r="AG5546">
        <v>2116</v>
      </c>
      <c r="AH5546">
        <v>2018</v>
      </c>
      <c r="AI5546">
        <v>14729.07056</v>
      </c>
      <c r="AJ5546">
        <v>0</v>
      </c>
      <c r="AK5546">
        <v>0</v>
      </c>
      <c r="AL5546">
        <v>0</v>
      </c>
      <c r="AM5546">
        <v>0</v>
      </c>
      <c r="AN5546">
        <v>34897.517670000001</v>
      </c>
      <c r="AO5546">
        <v>-0.99990000000000001</v>
      </c>
      <c r="AP5546">
        <v>34897.517670000001</v>
      </c>
      <c r="AQ5546">
        <v>0</v>
      </c>
      <c r="AR5546">
        <v>-0.99990000000000001</v>
      </c>
      <c r="AS5546">
        <v>-0.99990000000000001</v>
      </c>
      <c r="AT5546">
        <v>0</v>
      </c>
      <c r="AU5546">
        <v>12</v>
      </c>
      <c r="AW5546" t="s">
        <v>22799</v>
      </c>
      <c r="AX5546" t="s">
        <v>15334</v>
      </c>
      <c r="AY5546" t="s">
        <v>7169</v>
      </c>
      <c r="AZ5546" t="s">
        <v>7170</v>
      </c>
      <c r="BA5546">
        <v>1</v>
      </c>
    </row>
    <row r="5547" spans="1:53" x14ac:dyDescent="0.45">
      <c r="A5547">
        <v>428273</v>
      </c>
      <c r="B5547">
        <v>697762</v>
      </c>
      <c r="C5547">
        <v>266</v>
      </c>
      <c r="D5547" t="s">
        <v>7671</v>
      </c>
      <c r="E5547" t="s">
        <v>22800</v>
      </c>
      <c r="F5547" t="s">
        <v>55</v>
      </c>
      <c r="G5547">
        <v>90</v>
      </c>
      <c r="H5547">
        <v>90009000</v>
      </c>
      <c r="I5547">
        <v>1</v>
      </c>
      <c r="J5547">
        <v>5200</v>
      </c>
      <c r="K5547">
        <v>0</v>
      </c>
      <c r="L5547">
        <v>0</v>
      </c>
      <c r="M5547">
        <v>5200</v>
      </c>
      <c r="N5547">
        <v>0</v>
      </c>
      <c r="O5547">
        <v>19751001</v>
      </c>
      <c r="P5547">
        <v>0</v>
      </c>
      <c r="Q5547">
        <v>0</v>
      </c>
      <c r="R5547">
        <v>9750</v>
      </c>
      <c r="S5547">
        <v>9750</v>
      </c>
      <c r="T5547">
        <v>975</v>
      </c>
      <c r="U5547">
        <v>975</v>
      </c>
      <c r="V5547">
        <v>0</v>
      </c>
      <c r="W5547">
        <v>1</v>
      </c>
      <c r="X5547" t="s">
        <v>67</v>
      </c>
      <c r="Y5547">
        <v>0</v>
      </c>
      <c r="Z5547">
        <v>0</v>
      </c>
      <c r="AA5547" t="s">
        <v>22801</v>
      </c>
      <c r="AB5547" t="s">
        <v>22802</v>
      </c>
      <c r="AC5547">
        <v>0</v>
      </c>
      <c r="AD5547">
        <v>2067</v>
      </c>
      <c r="AE5547" t="s">
        <v>15805</v>
      </c>
      <c r="AF5547" t="s">
        <v>2939</v>
      </c>
      <c r="AG5547">
        <v>2116</v>
      </c>
      <c r="AH5547">
        <v>2018</v>
      </c>
      <c r="AI5547">
        <v>853.12267959999997</v>
      </c>
      <c r="AJ5547">
        <v>0</v>
      </c>
      <c r="AK5547">
        <v>0</v>
      </c>
      <c r="AL5547">
        <v>0</v>
      </c>
      <c r="AM5547">
        <v>0</v>
      </c>
      <c r="AN5547">
        <v>265509.29359999998</v>
      </c>
      <c r="AO5547">
        <v>-0.99990000000000001</v>
      </c>
      <c r="AP5547">
        <v>265509.29359999998</v>
      </c>
      <c r="AQ5547">
        <v>0</v>
      </c>
      <c r="AR5547">
        <v>-0.99990000000000001</v>
      </c>
      <c r="AS5547">
        <v>-0.99990000000000001</v>
      </c>
      <c r="AT5547">
        <v>0</v>
      </c>
      <c r="AU5547">
        <v>12</v>
      </c>
      <c r="AW5547" t="s">
        <v>22803</v>
      </c>
      <c r="AX5547" t="s">
        <v>15334</v>
      </c>
      <c r="AY5547" t="s">
        <v>7169</v>
      </c>
      <c r="AZ5547" t="s">
        <v>7170</v>
      </c>
      <c r="BA5547">
        <v>1</v>
      </c>
    </row>
    <row r="5548" spans="1:53" x14ac:dyDescent="0.45">
      <c r="A5548">
        <v>428614</v>
      </c>
      <c r="B5548">
        <v>698103</v>
      </c>
      <c r="C5548">
        <v>266</v>
      </c>
      <c r="D5548" t="s">
        <v>7671</v>
      </c>
      <c r="E5548" t="s">
        <v>22804</v>
      </c>
      <c r="F5548" t="s">
        <v>55</v>
      </c>
      <c r="G5548">
        <v>101</v>
      </c>
      <c r="H5548">
        <v>101188000</v>
      </c>
      <c r="I5548">
        <v>1</v>
      </c>
      <c r="J5548">
        <v>15300</v>
      </c>
      <c r="K5548">
        <v>0</v>
      </c>
      <c r="L5548">
        <v>0</v>
      </c>
      <c r="M5548">
        <v>15300</v>
      </c>
      <c r="N5548">
        <v>0</v>
      </c>
      <c r="O5548">
        <v>19751001</v>
      </c>
      <c r="P5548">
        <v>0</v>
      </c>
      <c r="Q5548">
        <v>0</v>
      </c>
      <c r="R5548">
        <v>9750</v>
      </c>
      <c r="S5548">
        <v>9750</v>
      </c>
      <c r="T5548">
        <v>975</v>
      </c>
      <c r="U5548">
        <v>975</v>
      </c>
      <c r="V5548">
        <v>0</v>
      </c>
      <c r="W5548">
        <v>1</v>
      </c>
      <c r="X5548" t="s">
        <v>67</v>
      </c>
      <c r="Y5548">
        <v>0</v>
      </c>
      <c r="Z5548">
        <v>0</v>
      </c>
      <c r="AA5548" t="s">
        <v>22805</v>
      </c>
      <c r="AB5548" t="s">
        <v>22806</v>
      </c>
      <c r="AC5548">
        <v>0</v>
      </c>
      <c r="AD5548">
        <v>2067</v>
      </c>
      <c r="AE5548" t="s">
        <v>15805</v>
      </c>
      <c r="AF5548" t="s">
        <v>2939</v>
      </c>
      <c r="AG5548">
        <v>2116</v>
      </c>
      <c r="AH5548">
        <v>2018</v>
      </c>
      <c r="AI5548">
        <v>1491.100148</v>
      </c>
      <c r="AJ5548">
        <v>0</v>
      </c>
      <c r="AK5548">
        <v>74.442180550000003</v>
      </c>
      <c r="AL5548">
        <v>0</v>
      </c>
      <c r="AM5548">
        <v>0</v>
      </c>
      <c r="AN5548">
        <v>446963.94209999999</v>
      </c>
      <c r="AO5548">
        <v>-0.99990000000000001</v>
      </c>
      <c r="AP5548">
        <v>446963.94209999999</v>
      </c>
      <c r="AQ5548">
        <v>0</v>
      </c>
      <c r="AR5548">
        <v>103.12302339999999</v>
      </c>
      <c r="AS5548">
        <v>-0.99990000000000001</v>
      </c>
      <c r="AT5548">
        <v>0</v>
      </c>
      <c r="AU5548">
        <v>12</v>
      </c>
      <c r="AW5548" t="s">
        <v>22807</v>
      </c>
      <c r="AX5548" t="s">
        <v>15334</v>
      </c>
      <c r="AY5548" t="s">
        <v>7169</v>
      </c>
      <c r="AZ5548" t="s">
        <v>7170</v>
      </c>
      <c r="BA5548">
        <v>1</v>
      </c>
    </row>
    <row r="5549" spans="1:53" x14ac:dyDescent="0.45">
      <c r="A5549">
        <v>428651</v>
      </c>
      <c r="B5549">
        <v>698140</v>
      </c>
      <c r="C5549">
        <v>266</v>
      </c>
      <c r="D5549" t="s">
        <v>7671</v>
      </c>
      <c r="E5549" t="s">
        <v>22808</v>
      </c>
      <c r="F5549" t="s">
        <v>55</v>
      </c>
      <c r="G5549">
        <v>90</v>
      </c>
      <c r="H5549">
        <v>90008000</v>
      </c>
      <c r="I5549">
        <v>1</v>
      </c>
      <c r="J5549">
        <v>14500</v>
      </c>
      <c r="K5549">
        <v>0</v>
      </c>
      <c r="L5549">
        <v>0</v>
      </c>
      <c r="M5549">
        <v>14500</v>
      </c>
      <c r="N5549">
        <v>0</v>
      </c>
      <c r="O5549">
        <v>19751001</v>
      </c>
      <c r="P5549">
        <v>0</v>
      </c>
      <c r="Q5549">
        <v>0</v>
      </c>
      <c r="R5549">
        <v>9750</v>
      </c>
      <c r="S5549">
        <v>9750</v>
      </c>
      <c r="T5549">
        <v>975</v>
      </c>
      <c r="U5549">
        <v>975</v>
      </c>
      <c r="V5549">
        <v>0</v>
      </c>
      <c r="W5549">
        <v>1</v>
      </c>
      <c r="X5549" t="s">
        <v>67</v>
      </c>
      <c r="Y5549">
        <v>0</v>
      </c>
      <c r="Z5549">
        <v>0</v>
      </c>
      <c r="AA5549" t="s">
        <v>22733</v>
      </c>
      <c r="AB5549" t="s">
        <v>22734</v>
      </c>
      <c r="AC5549">
        <v>0</v>
      </c>
      <c r="AD5549">
        <v>2067</v>
      </c>
      <c r="AE5549" t="s">
        <v>15805</v>
      </c>
      <c r="AF5549" t="s">
        <v>2939</v>
      </c>
      <c r="AG5549">
        <v>2116</v>
      </c>
      <c r="AH5549">
        <v>2018</v>
      </c>
      <c r="AI5549">
        <v>64476.030500000001</v>
      </c>
      <c r="AJ5549">
        <v>0</v>
      </c>
      <c r="AK5549">
        <v>19.642556590000002</v>
      </c>
      <c r="AL5549">
        <v>0</v>
      </c>
      <c r="AM5549">
        <v>0</v>
      </c>
      <c r="AN5549">
        <v>9796.1986049999996</v>
      </c>
      <c r="AO5549">
        <v>-0.99990000000000001</v>
      </c>
      <c r="AP5549">
        <v>9796.1986049999996</v>
      </c>
      <c r="AQ5549">
        <v>0</v>
      </c>
      <c r="AR5549">
        <v>1176.592412</v>
      </c>
      <c r="AS5549">
        <v>-0.99990000000000001</v>
      </c>
      <c r="AT5549">
        <v>0</v>
      </c>
      <c r="AU5549">
        <v>12</v>
      </c>
      <c r="AW5549" t="s">
        <v>22809</v>
      </c>
      <c r="AX5549" t="s">
        <v>15334</v>
      </c>
      <c r="AY5549" t="s">
        <v>7169</v>
      </c>
      <c r="AZ5549" t="s">
        <v>7170</v>
      </c>
      <c r="BA5549">
        <v>1</v>
      </c>
    </row>
    <row r="5550" spans="1:53" x14ac:dyDescent="0.45">
      <c r="A5550">
        <v>428687</v>
      </c>
      <c r="B5550">
        <v>698176</v>
      </c>
      <c r="C5550">
        <v>266</v>
      </c>
      <c r="D5550" t="s">
        <v>7671</v>
      </c>
      <c r="E5550" t="s">
        <v>22810</v>
      </c>
      <c r="F5550" t="s">
        <v>55</v>
      </c>
      <c r="G5550">
        <v>101</v>
      </c>
      <c r="H5550">
        <v>101189000</v>
      </c>
      <c r="I5550">
        <v>1</v>
      </c>
      <c r="J5550">
        <v>31800</v>
      </c>
      <c r="K5550">
        <v>0</v>
      </c>
      <c r="L5550">
        <v>0</v>
      </c>
      <c r="M5550">
        <v>31800</v>
      </c>
      <c r="N5550">
        <v>0</v>
      </c>
      <c r="O5550">
        <v>19751001</v>
      </c>
      <c r="P5550">
        <v>0</v>
      </c>
      <c r="Q5550">
        <v>0</v>
      </c>
      <c r="R5550">
        <v>9750</v>
      </c>
      <c r="S5550">
        <v>9750</v>
      </c>
      <c r="T5550">
        <v>975</v>
      </c>
      <c r="U5550">
        <v>975</v>
      </c>
      <c r="V5550">
        <v>0</v>
      </c>
      <c r="W5550">
        <v>1</v>
      </c>
      <c r="X5550" t="s">
        <v>67</v>
      </c>
      <c r="Y5550">
        <v>0</v>
      </c>
      <c r="Z5550">
        <v>0</v>
      </c>
      <c r="AA5550" t="s">
        <v>22811</v>
      </c>
      <c r="AB5550" t="s">
        <v>22812</v>
      </c>
      <c r="AC5550">
        <v>0</v>
      </c>
      <c r="AD5550">
        <v>2067</v>
      </c>
      <c r="AE5550" t="s">
        <v>15805</v>
      </c>
      <c r="AF5550" t="s">
        <v>2939</v>
      </c>
      <c r="AG5550">
        <v>2116</v>
      </c>
      <c r="AH5550">
        <v>2018</v>
      </c>
      <c r="AI5550">
        <v>3918.3653960000001</v>
      </c>
      <c r="AJ5550">
        <v>0</v>
      </c>
      <c r="AK5550">
        <v>100.0000431</v>
      </c>
      <c r="AL5550">
        <v>0</v>
      </c>
      <c r="AM5550">
        <v>0</v>
      </c>
      <c r="AN5550">
        <v>353516.80099999998</v>
      </c>
      <c r="AO5550">
        <v>-0.99990000000000001</v>
      </c>
      <c r="AP5550">
        <v>353516.80099999998</v>
      </c>
      <c r="AQ5550">
        <v>0</v>
      </c>
      <c r="AR5550">
        <v>364.02805710000001</v>
      </c>
      <c r="AS5550">
        <v>-0.99990000000000001</v>
      </c>
      <c r="AT5550">
        <v>0</v>
      </c>
      <c r="AU5550">
        <v>12</v>
      </c>
      <c r="AW5550" t="s">
        <v>22813</v>
      </c>
      <c r="AX5550" t="s">
        <v>15334</v>
      </c>
      <c r="AY5550" t="s">
        <v>7169</v>
      </c>
      <c r="AZ5550" t="s">
        <v>7170</v>
      </c>
      <c r="BA5550">
        <v>1</v>
      </c>
    </row>
    <row r="5551" spans="1:53" x14ac:dyDescent="0.45">
      <c r="A5551">
        <v>428711</v>
      </c>
      <c r="B5551">
        <v>698200</v>
      </c>
      <c r="C5551">
        <v>266</v>
      </c>
      <c r="D5551" t="s">
        <v>7671</v>
      </c>
      <c r="E5551" t="s">
        <v>22814</v>
      </c>
      <c r="F5551" t="s">
        <v>55</v>
      </c>
      <c r="G5551">
        <v>101</v>
      </c>
      <c r="H5551">
        <v>101190000</v>
      </c>
      <c r="I5551">
        <v>1</v>
      </c>
      <c r="J5551">
        <v>215200</v>
      </c>
      <c r="K5551">
        <v>171100</v>
      </c>
      <c r="L5551">
        <v>59500</v>
      </c>
      <c r="M5551">
        <v>445800</v>
      </c>
      <c r="N5551">
        <v>1</v>
      </c>
      <c r="O5551">
        <v>20080228</v>
      </c>
      <c r="P5551">
        <v>0</v>
      </c>
      <c r="Q5551">
        <v>0</v>
      </c>
      <c r="R5551" t="s">
        <v>21829</v>
      </c>
      <c r="S5551" t="s">
        <v>21829</v>
      </c>
      <c r="T5551">
        <v>972</v>
      </c>
      <c r="U5551">
        <v>972</v>
      </c>
      <c r="V5551">
        <v>0</v>
      </c>
      <c r="W5551">
        <v>1</v>
      </c>
      <c r="X5551" t="s">
        <v>67</v>
      </c>
      <c r="Y5551">
        <v>0</v>
      </c>
      <c r="Z5551">
        <v>1946</v>
      </c>
      <c r="AA5551" t="s">
        <v>22815</v>
      </c>
      <c r="AB5551" t="s">
        <v>3744</v>
      </c>
      <c r="AC5551">
        <v>66</v>
      </c>
      <c r="AD5551">
        <v>2067</v>
      </c>
      <c r="AE5551" t="s">
        <v>15805</v>
      </c>
      <c r="AF5551" t="s">
        <v>2939</v>
      </c>
      <c r="AG5551">
        <v>2116</v>
      </c>
      <c r="AH5551">
        <v>2018</v>
      </c>
      <c r="AI5551">
        <v>29328.06292</v>
      </c>
      <c r="AJ5551">
        <v>0</v>
      </c>
      <c r="AK5551">
        <v>91.344695970000004</v>
      </c>
      <c r="AL5551">
        <v>6.1806494599999997</v>
      </c>
      <c r="AM5551">
        <v>85.164046510000006</v>
      </c>
      <c r="AN5551">
        <v>319629.42879999999</v>
      </c>
      <c r="AO5551">
        <v>-0.99990000000000001</v>
      </c>
      <c r="AP5551">
        <v>662131.96739999996</v>
      </c>
      <c r="AQ5551">
        <v>1.0715613399999999</v>
      </c>
      <c r="AR5551">
        <v>2488.8369870000001</v>
      </c>
      <c r="AS5551">
        <v>168.40199430000001</v>
      </c>
      <c r="AT5551">
        <v>2320.4349929999998</v>
      </c>
      <c r="AU5551">
        <v>12</v>
      </c>
      <c r="AW5551" t="s">
        <v>22816</v>
      </c>
      <c r="AX5551" t="s">
        <v>15334</v>
      </c>
      <c r="AY5551" t="s">
        <v>1693</v>
      </c>
      <c r="AZ5551" t="s">
        <v>1694</v>
      </c>
      <c r="BA5551">
        <v>1</v>
      </c>
    </row>
    <row r="5552" spans="1:53" x14ac:dyDescent="0.45">
      <c r="A5552">
        <v>429169</v>
      </c>
      <c r="B5552">
        <v>698658</v>
      </c>
      <c r="C5552">
        <v>266</v>
      </c>
      <c r="D5552" t="s">
        <v>7671</v>
      </c>
      <c r="E5552" t="s">
        <v>22817</v>
      </c>
      <c r="F5552" t="s">
        <v>55</v>
      </c>
      <c r="G5552">
        <v>111</v>
      </c>
      <c r="H5552">
        <v>111076001</v>
      </c>
      <c r="I5552">
        <v>1</v>
      </c>
      <c r="J5552">
        <v>29500</v>
      </c>
      <c r="K5552">
        <v>0</v>
      </c>
      <c r="L5552">
        <v>0</v>
      </c>
      <c r="M5552">
        <v>29500</v>
      </c>
      <c r="N5552">
        <v>0</v>
      </c>
      <c r="O5552">
        <v>19751001</v>
      </c>
      <c r="P5552">
        <v>0</v>
      </c>
      <c r="Q5552">
        <v>0</v>
      </c>
      <c r="R5552">
        <v>9750</v>
      </c>
      <c r="S5552">
        <v>9750</v>
      </c>
      <c r="T5552">
        <v>975</v>
      </c>
      <c r="U5552">
        <v>975</v>
      </c>
      <c r="V5552">
        <v>0</v>
      </c>
      <c r="W5552">
        <v>1</v>
      </c>
      <c r="X5552" t="s">
        <v>67</v>
      </c>
      <c r="Y5552">
        <v>0</v>
      </c>
      <c r="Z5552">
        <v>0</v>
      </c>
      <c r="AA5552" t="s">
        <v>22818</v>
      </c>
      <c r="AB5552" t="s">
        <v>22819</v>
      </c>
      <c r="AC5552">
        <v>0</v>
      </c>
      <c r="AD5552">
        <v>2067</v>
      </c>
      <c r="AE5552" t="s">
        <v>15805</v>
      </c>
      <c r="AF5552" t="s">
        <v>2939</v>
      </c>
      <c r="AG5552">
        <v>2116</v>
      </c>
      <c r="AH5552">
        <v>2018</v>
      </c>
      <c r="AI5552">
        <v>17285.429080000002</v>
      </c>
      <c r="AJ5552">
        <v>0</v>
      </c>
      <c r="AK5552">
        <v>0</v>
      </c>
      <c r="AL5552">
        <v>0</v>
      </c>
      <c r="AM5552">
        <v>0</v>
      </c>
      <c r="AN5552">
        <v>74341.226609999998</v>
      </c>
      <c r="AO5552">
        <v>-0.99990000000000001</v>
      </c>
      <c r="AP5552">
        <v>74341.226609999998</v>
      </c>
      <c r="AQ5552">
        <v>0</v>
      </c>
      <c r="AR5552">
        <v>-0.99990000000000001</v>
      </c>
      <c r="AS5552">
        <v>-0.99990000000000001</v>
      </c>
      <c r="AT5552">
        <v>0</v>
      </c>
      <c r="AU5552">
        <v>12</v>
      </c>
      <c r="AW5552" t="s">
        <v>22820</v>
      </c>
      <c r="AX5552" t="s">
        <v>15334</v>
      </c>
      <c r="AY5552" t="s">
        <v>7169</v>
      </c>
      <c r="AZ5552" t="s">
        <v>7170</v>
      </c>
      <c r="BA5552">
        <v>1</v>
      </c>
    </row>
    <row r="5553" spans="1:53" x14ac:dyDescent="0.45">
      <c r="A5553">
        <v>429266</v>
      </c>
      <c r="B5553">
        <v>698755</v>
      </c>
      <c r="C5553">
        <v>266</v>
      </c>
      <c r="D5553" t="s">
        <v>7671</v>
      </c>
      <c r="E5553" t="s">
        <v>22821</v>
      </c>
      <c r="F5553" t="s">
        <v>55</v>
      </c>
      <c r="G5553">
        <v>111</v>
      </c>
      <c r="H5553">
        <v>111075001</v>
      </c>
      <c r="I5553">
        <v>1</v>
      </c>
      <c r="J5553">
        <v>52800</v>
      </c>
      <c r="K5553">
        <v>0</v>
      </c>
      <c r="L5553">
        <v>0</v>
      </c>
      <c r="M5553">
        <v>52800</v>
      </c>
      <c r="N5553">
        <v>0</v>
      </c>
      <c r="O5553">
        <v>19751001</v>
      </c>
      <c r="P5553">
        <v>0</v>
      </c>
      <c r="Q5553">
        <v>0</v>
      </c>
      <c r="R5553">
        <v>9750</v>
      </c>
      <c r="S5553">
        <v>9750</v>
      </c>
      <c r="T5553">
        <v>975</v>
      </c>
      <c r="U5553">
        <v>975</v>
      </c>
      <c r="V5553">
        <v>0</v>
      </c>
      <c r="W5553">
        <v>1</v>
      </c>
      <c r="X5553" t="s">
        <v>67</v>
      </c>
      <c r="Y5553">
        <v>0</v>
      </c>
      <c r="Z5553">
        <v>0</v>
      </c>
      <c r="AA5553" t="s">
        <v>22822</v>
      </c>
      <c r="AB5553" t="s">
        <v>22823</v>
      </c>
      <c r="AC5553">
        <v>0</v>
      </c>
      <c r="AD5553">
        <v>2067</v>
      </c>
      <c r="AE5553" t="s">
        <v>15805</v>
      </c>
      <c r="AF5553" t="s">
        <v>2939</v>
      </c>
      <c r="AG5553">
        <v>2116</v>
      </c>
      <c r="AH5553">
        <v>2018</v>
      </c>
      <c r="AI5553">
        <v>8000.8418080000001</v>
      </c>
      <c r="AJ5553">
        <v>0</v>
      </c>
      <c r="AK5553">
        <v>0</v>
      </c>
      <c r="AL5553">
        <v>0</v>
      </c>
      <c r="AM5553">
        <v>0</v>
      </c>
      <c r="AN5553">
        <v>287465.75109999999</v>
      </c>
      <c r="AO5553">
        <v>-0.99990000000000001</v>
      </c>
      <c r="AP5553">
        <v>287465.75109999999</v>
      </c>
      <c r="AQ5553">
        <v>0</v>
      </c>
      <c r="AR5553">
        <v>-0.99990000000000001</v>
      </c>
      <c r="AS5553">
        <v>-0.99990000000000001</v>
      </c>
      <c r="AT5553">
        <v>0</v>
      </c>
      <c r="AU5553">
        <v>12</v>
      </c>
      <c r="AW5553" t="s">
        <v>22824</v>
      </c>
      <c r="AX5553" t="s">
        <v>15334</v>
      </c>
      <c r="AY5553" t="s">
        <v>7169</v>
      </c>
      <c r="AZ5553" t="s">
        <v>7170</v>
      </c>
      <c r="BA5553">
        <v>1</v>
      </c>
    </row>
    <row r="5554" spans="1:53" x14ac:dyDescent="0.45">
      <c r="A5554">
        <v>429499</v>
      </c>
      <c r="B5554">
        <v>698988</v>
      </c>
      <c r="C5554">
        <v>266</v>
      </c>
      <c r="D5554" t="s">
        <v>7671</v>
      </c>
      <c r="E5554" t="s">
        <v>22825</v>
      </c>
      <c r="F5554" t="s">
        <v>55</v>
      </c>
      <c r="G5554">
        <v>120</v>
      </c>
      <c r="H5554">
        <v>120013001</v>
      </c>
      <c r="I5554">
        <v>1</v>
      </c>
      <c r="J5554">
        <v>11400</v>
      </c>
      <c r="K5554">
        <v>0</v>
      </c>
      <c r="L5554">
        <v>0</v>
      </c>
      <c r="M5554">
        <v>11400</v>
      </c>
      <c r="N5554">
        <v>0</v>
      </c>
      <c r="O5554">
        <v>19751001</v>
      </c>
      <c r="P5554">
        <v>0</v>
      </c>
      <c r="Q5554">
        <v>0</v>
      </c>
      <c r="R5554">
        <v>9750</v>
      </c>
      <c r="S5554">
        <v>9750</v>
      </c>
      <c r="T5554">
        <v>975</v>
      </c>
      <c r="U5554">
        <v>975</v>
      </c>
      <c r="V5554">
        <v>0</v>
      </c>
      <c r="W5554">
        <v>1</v>
      </c>
      <c r="X5554" t="s">
        <v>67</v>
      </c>
      <c r="Y5554">
        <v>0</v>
      </c>
      <c r="Z5554">
        <v>0</v>
      </c>
      <c r="AA5554" t="s">
        <v>22826</v>
      </c>
      <c r="AB5554" t="s">
        <v>22827</v>
      </c>
      <c r="AC5554">
        <v>0</v>
      </c>
      <c r="AD5554">
        <v>2067</v>
      </c>
      <c r="AE5554" t="s">
        <v>15805</v>
      </c>
      <c r="AF5554" t="s">
        <v>2939</v>
      </c>
      <c r="AG5554">
        <v>2116</v>
      </c>
      <c r="AH5554">
        <v>2018</v>
      </c>
      <c r="AI5554">
        <v>16255.81249</v>
      </c>
      <c r="AJ5554">
        <v>0</v>
      </c>
      <c r="AK5554">
        <v>86.05558336</v>
      </c>
      <c r="AL5554">
        <v>0</v>
      </c>
      <c r="AM5554">
        <v>0</v>
      </c>
      <c r="AN5554">
        <v>30548.08858</v>
      </c>
      <c r="AO5554">
        <v>-0.99990000000000001</v>
      </c>
      <c r="AP5554">
        <v>30548.08858</v>
      </c>
      <c r="AQ5554">
        <v>0</v>
      </c>
      <c r="AR5554">
        <v>1299.623251</v>
      </c>
      <c r="AS5554">
        <v>-0.99990000000000001</v>
      </c>
      <c r="AT5554">
        <v>0</v>
      </c>
      <c r="AU5554">
        <v>12</v>
      </c>
      <c r="AW5554" t="s">
        <v>22828</v>
      </c>
      <c r="AX5554" t="s">
        <v>15334</v>
      </c>
      <c r="AY5554" t="s">
        <v>7169</v>
      </c>
      <c r="AZ5554" t="s">
        <v>7170</v>
      </c>
      <c r="BA5554">
        <v>1</v>
      </c>
    </row>
    <row r="5555" spans="1:53" x14ac:dyDescent="0.45">
      <c r="A5555">
        <v>429516</v>
      </c>
      <c r="B5555">
        <v>699005</v>
      </c>
      <c r="C5555">
        <v>266</v>
      </c>
      <c r="D5555" t="s">
        <v>7671</v>
      </c>
      <c r="E5555" t="s">
        <v>22829</v>
      </c>
      <c r="F5555" t="s">
        <v>55</v>
      </c>
      <c r="G5555">
        <v>120</v>
      </c>
      <c r="H5555">
        <v>120013002</v>
      </c>
      <c r="I5555">
        <v>1</v>
      </c>
      <c r="J5555">
        <v>10200</v>
      </c>
      <c r="K5555">
        <v>0</v>
      </c>
      <c r="L5555">
        <v>0</v>
      </c>
      <c r="M5555">
        <v>10200</v>
      </c>
      <c r="N5555">
        <v>0</v>
      </c>
      <c r="O5555">
        <v>19751001</v>
      </c>
      <c r="P5555">
        <v>0</v>
      </c>
      <c r="Q5555">
        <v>0</v>
      </c>
      <c r="R5555">
        <v>9750</v>
      </c>
      <c r="S5555">
        <v>9750</v>
      </c>
      <c r="T5555">
        <v>975</v>
      </c>
      <c r="U5555">
        <v>975</v>
      </c>
      <c r="V5555">
        <v>0</v>
      </c>
      <c r="W5555">
        <v>1</v>
      </c>
      <c r="X5555" t="s">
        <v>67</v>
      </c>
      <c r="Y5555">
        <v>0</v>
      </c>
      <c r="Z5555">
        <v>0</v>
      </c>
      <c r="AA5555" t="s">
        <v>22830</v>
      </c>
      <c r="AB5555" t="s">
        <v>22831</v>
      </c>
      <c r="AC5555">
        <v>0</v>
      </c>
      <c r="AD5555">
        <v>2067</v>
      </c>
      <c r="AE5555" t="s">
        <v>15805</v>
      </c>
      <c r="AF5555" t="s">
        <v>2939</v>
      </c>
      <c r="AG5555">
        <v>2116</v>
      </c>
      <c r="AH5555">
        <v>2018</v>
      </c>
      <c r="AI5555">
        <v>14436.064270000001</v>
      </c>
      <c r="AJ5555">
        <v>0</v>
      </c>
      <c r="AK5555">
        <v>0</v>
      </c>
      <c r="AL5555">
        <v>0</v>
      </c>
      <c r="AM5555">
        <v>0</v>
      </c>
      <c r="AN5555">
        <v>30777.917850000002</v>
      </c>
      <c r="AO5555">
        <v>-0.99990000000000001</v>
      </c>
      <c r="AP5555">
        <v>30777.917850000002</v>
      </c>
      <c r="AQ5555">
        <v>0</v>
      </c>
      <c r="AR5555">
        <v>-0.99990000000000001</v>
      </c>
      <c r="AS5555">
        <v>-0.99990000000000001</v>
      </c>
      <c r="AT5555">
        <v>0</v>
      </c>
      <c r="AU5555">
        <v>12</v>
      </c>
      <c r="AW5555" t="s">
        <v>22832</v>
      </c>
      <c r="AX5555" t="s">
        <v>15334</v>
      </c>
      <c r="AY5555" t="s">
        <v>7169</v>
      </c>
      <c r="AZ5555" t="s">
        <v>7170</v>
      </c>
      <c r="BA5555">
        <v>1</v>
      </c>
    </row>
    <row r="5556" spans="1:53" x14ac:dyDescent="0.45">
      <c r="A5556">
        <v>429616</v>
      </c>
      <c r="B5556">
        <v>699105</v>
      </c>
      <c r="C5556">
        <v>266</v>
      </c>
      <c r="D5556" t="s">
        <v>7671</v>
      </c>
      <c r="E5556" t="s">
        <v>22833</v>
      </c>
      <c r="F5556" t="s">
        <v>55</v>
      </c>
      <c r="G5556">
        <v>127</v>
      </c>
      <c r="H5556">
        <v>127012000</v>
      </c>
      <c r="I5556">
        <v>1</v>
      </c>
      <c r="J5556">
        <v>11500</v>
      </c>
      <c r="K5556">
        <v>0</v>
      </c>
      <c r="L5556">
        <v>0</v>
      </c>
      <c r="M5556">
        <v>11500</v>
      </c>
      <c r="N5556">
        <v>0</v>
      </c>
      <c r="O5556">
        <v>19751001</v>
      </c>
      <c r="P5556">
        <v>0</v>
      </c>
      <c r="Q5556">
        <v>0</v>
      </c>
      <c r="R5556">
        <v>9750</v>
      </c>
      <c r="S5556">
        <v>9750</v>
      </c>
      <c r="T5556">
        <v>975</v>
      </c>
      <c r="U5556">
        <v>975</v>
      </c>
      <c r="V5556">
        <v>0</v>
      </c>
      <c r="W5556">
        <v>1</v>
      </c>
      <c r="X5556" t="s">
        <v>67</v>
      </c>
      <c r="Y5556">
        <v>0</v>
      </c>
      <c r="Z5556">
        <v>0</v>
      </c>
      <c r="AA5556" t="s">
        <v>22834</v>
      </c>
      <c r="AB5556" t="s">
        <v>22835</v>
      </c>
      <c r="AC5556">
        <v>0</v>
      </c>
      <c r="AD5556">
        <v>2067</v>
      </c>
      <c r="AE5556" t="s">
        <v>15805</v>
      </c>
      <c r="AF5556" t="s">
        <v>2939</v>
      </c>
      <c r="AG5556">
        <v>2116</v>
      </c>
      <c r="AH5556">
        <v>2018</v>
      </c>
      <c r="AI5556">
        <v>22551.345430000001</v>
      </c>
      <c r="AJ5556">
        <v>0</v>
      </c>
      <c r="AK5556">
        <v>1.3085368399999999</v>
      </c>
      <c r="AL5556">
        <v>0</v>
      </c>
      <c r="AM5556">
        <v>0</v>
      </c>
      <c r="AN5556">
        <v>22213.308799999999</v>
      </c>
      <c r="AO5556">
        <v>-0.99990000000000001</v>
      </c>
      <c r="AP5556">
        <v>22213.308799999999</v>
      </c>
      <c r="AQ5556">
        <v>0</v>
      </c>
      <c r="AR5556">
        <v>27.41499361</v>
      </c>
      <c r="AS5556">
        <v>-0.99990000000000001</v>
      </c>
      <c r="AT5556">
        <v>0</v>
      </c>
      <c r="AU5556">
        <v>12</v>
      </c>
      <c r="AW5556" t="s">
        <v>22836</v>
      </c>
      <c r="AX5556" t="s">
        <v>15334</v>
      </c>
      <c r="AY5556" t="s">
        <v>7169</v>
      </c>
      <c r="AZ5556" t="s">
        <v>7170</v>
      </c>
      <c r="BA5556">
        <v>1</v>
      </c>
    </row>
    <row r="5557" spans="1:53" x14ac:dyDescent="0.45">
      <c r="A5557">
        <v>429619</v>
      </c>
      <c r="B5557">
        <v>699108</v>
      </c>
      <c r="C5557">
        <v>266</v>
      </c>
      <c r="D5557" t="s">
        <v>7671</v>
      </c>
      <c r="E5557" t="s">
        <v>22837</v>
      </c>
      <c r="F5557" t="s">
        <v>55</v>
      </c>
      <c r="G5557">
        <v>127</v>
      </c>
      <c r="H5557">
        <v>127013000</v>
      </c>
      <c r="I5557">
        <v>1</v>
      </c>
      <c r="J5557">
        <v>8600</v>
      </c>
      <c r="K5557">
        <v>0</v>
      </c>
      <c r="L5557">
        <v>0</v>
      </c>
      <c r="M5557">
        <v>8600</v>
      </c>
      <c r="N5557">
        <v>0</v>
      </c>
      <c r="O5557">
        <v>19751001</v>
      </c>
      <c r="P5557">
        <v>0</v>
      </c>
      <c r="Q5557">
        <v>0</v>
      </c>
      <c r="R5557">
        <v>9750</v>
      </c>
      <c r="S5557">
        <v>9750</v>
      </c>
      <c r="T5557">
        <v>975</v>
      </c>
      <c r="U5557">
        <v>975</v>
      </c>
      <c r="V5557">
        <v>0</v>
      </c>
      <c r="W5557">
        <v>1</v>
      </c>
      <c r="X5557" t="s">
        <v>67</v>
      </c>
      <c r="Y5557">
        <v>0</v>
      </c>
      <c r="Z5557">
        <v>0</v>
      </c>
      <c r="AA5557" t="s">
        <v>22838</v>
      </c>
      <c r="AB5557" t="s">
        <v>22839</v>
      </c>
      <c r="AC5557">
        <v>0</v>
      </c>
      <c r="AD5557">
        <v>2067</v>
      </c>
      <c r="AE5557" t="s">
        <v>15805</v>
      </c>
      <c r="AF5557" t="s">
        <v>2939</v>
      </c>
      <c r="AG5557">
        <v>2116</v>
      </c>
      <c r="AH5557">
        <v>2018</v>
      </c>
      <c r="AI5557">
        <v>16950.25866</v>
      </c>
      <c r="AJ5557">
        <v>0</v>
      </c>
      <c r="AK5557">
        <v>1.9533414899999999</v>
      </c>
      <c r="AL5557">
        <v>0</v>
      </c>
      <c r="AM5557">
        <v>0</v>
      </c>
      <c r="AN5557">
        <v>22100.901669999999</v>
      </c>
      <c r="AO5557">
        <v>-0.99990000000000001</v>
      </c>
      <c r="AP5557">
        <v>22100.901669999999</v>
      </c>
      <c r="AQ5557">
        <v>0</v>
      </c>
      <c r="AR5557">
        <v>30.759852110000001</v>
      </c>
      <c r="AS5557">
        <v>-0.99990000000000001</v>
      </c>
      <c r="AT5557">
        <v>0</v>
      </c>
      <c r="AU5557">
        <v>12</v>
      </c>
      <c r="AW5557" t="s">
        <v>22840</v>
      </c>
      <c r="AX5557" t="s">
        <v>15334</v>
      </c>
      <c r="AY5557" t="s">
        <v>7169</v>
      </c>
      <c r="AZ5557" t="s">
        <v>7170</v>
      </c>
      <c r="BA5557">
        <v>1</v>
      </c>
    </row>
    <row r="5558" spans="1:53" x14ac:dyDescent="0.45">
      <c r="A5558">
        <v>429786</v>
      </c>
      <c r="B5558">
        <v>699275</v>
      </c>
      <c r="C5558">
        <v>266</v>
      </c>
      <c r="D5558" t="s">
        <v>7671</v>
      </c>
      <c r="E5558" t="s">
        <v>22841</v>
      </c>
      <c r="F5558" t="s">
        <v>55</v>
      </c>
      <c r="G5558">
        <v>127</v>
      </c>
      <c r="H5558">
        <v>127010000</v>
      </c>
      <c r="I5558">
        <v>1</v>
      </c>
      <c r="J5558">
        <v>101300</v>
      </c>
      <c r="K5558">
        <v>0</v>
      </c>
      <c r="L5558">
        <v>0</v>
      </c>
      <c r="M5558">
        <v>101300</v>
      </c>
      <c r="N5558">
        <v>0</v>
      </c>
      <c r="O5558">
        <v>19751001</v>
      </c>
      <c r="P5558">
        <v>0</v>
      </c>
      <c r="Q5558">
        <v>0</v>
      </c>
      <c r="R5558">
        <v>9750</v>
      </c>
      <c r="S5558">
        <v>9750</v>
      </c>
      <c r="T5558">
        <v>975</v>
      </c>
      <c r="U5558">
        <v>975</v>
      </c>
      <c r="V5558">
        <v>0</v>
      </c>
      <c r="W5558">
        <v>1</v>
      </c>
      <c r="X5558" t="s">
        <v>67</v>
      </c>
      <c r="Y5558">
        <v>0</v>
      </c>
      <c r="Z5558">
        <v>0</v>
      </c>
      <c r="AA5558" t="s">
        <v>22842</v>
      </c>
      <c r="AB5558" t="s">
        <v>22843</v>
      </c>
      <c r="AC5558">
        <v>10</v>
      </c>
      <c r="AD5558">
        <v>2067</v>
      </c>
      <c r="AE5558" t="s">
        <v>15805</v>
      </c>
      <c r="AF5558" t="s">
        <v>2939</v>
      </c>
      <c r="AG5558">
        <v>2116</v>
      </c>
      <c r="AH5558">
        <v>2018</v>
      </c>
      <c r="AI5558">
        <v>363170.72560000001</v>
      </c>
      <c r="AJ5558">
        <v>0</v>
      </c>
      <c r="AK5558">
        <v>17.78830537</v>
      </c>
      <c r="AL5558">
        <v>0.37055468000000003</v>
      </c>
      <c r="AM5558">
        <v>17.417750689999998</v>
      </c>
      <c r="AN5558">
        <v>12150.2855</v>
      </c>
      <c r="AO5558">
        <v>-0.99990000000000001</v>
      </c>
      <c r="AP5558">
        <v>12150.2855</v>
      </c>
      <c r="AQ5558">
        <v>0</v>
      </c>
      <c r="AR5558">
        <v>6001.7119590000002</v>
      </c>
      <c r="AS5558">
        <v>125.0238514</v>
      </c>
      <c r="AT5558">
        <v>5876.6881080000003</v>
      </c>
      <c r="AU5558">
        <v>12</v>
      </c>
      <c r="AW5558" t="s">
        <v>22844</v>
      </c>
      <c r="AX5558" t="s">
        <v>15334</v>
      </c>
      <c r="AY5558" t="s">
        <v>7169</v>
      </c>
      <c r="AZ5558" t="s">
        <v>7170</v>
      </c>
      <c r="BA5558">
        <v>1</v>
      </c>
    </row>
    <row r="5559" spans="1:53" x14ac:dyDescent="0.45">
      <c r="A5559">
        <v>429795</v>
      </c>
      <c r="B5559">
        <v>699284</v>
      </c>
      <c r="C5559">
        <v>266</v>
      </c>
      <c r="D5559" t="s">
        <v>7671</v>
      </c>
      <c r="E5559" t="s">
        <v>22845</v>
      </c>
      <c r="F5559" t="s">
        <v>55</v>
      </c>
      <c r="G5559">
        <v>127</v>
      </c>
      <c r="H5559">
        <v>127011000</v>
      </c>
      <c r="I5559">
        <v>1</v>
      </c>
      <c r="J5559">
        <v>12400</v>
      </c>
      <c r="K5559">
        <v>0</v>
      </c>
      <c r="L5559">
        <v>0</v>
      </c>
      <c r="M5559">
        <v>12400</v>
      </c>
      <c r="N5559">
        <v>0</v>
      </c>
      <c r="O5559">
        <v>19751001</v>
      </c>
      <c r="P5559">
        <v>0</v>
      </c>
      <c r="Q5559">
        <v>0</v>
      </c>
      <c r="R5559">
        <v>9750</v>
      </c>
      <c r="S5559">
        <v>9750</v>
      </c>
      <c r="T5559">
        <v>975</v>
      </c>
      <c r="U5559">
        <v>975</v>
      </c>
      <c r="V5559">
        <v>0</v>
      </c>
      <c r="W5559">
        <v>1</v>
      </c>
      <c r="X5559" t="s">
        <v>67</v>
      </c>
      <c r="Y5559">
        <v>0</v>
      </c>
      <c r="Z5559">
        <v>0</v>
      </c>
      <c r="AA5559" t="s">
        <v>22846</v>
      </c>
      <c r="AB5559" t="s">
        <v>22847</v>
      </c>
      <c r="AC5559">
        <v>0</v>
      </c>
      <c r="AD5559">
        <v>2067</v>
      </c>
      <c r="AE5559" t="s">
        <v>15805</v>
      </c>
      <c r="AF5559" t="s">
        <v>2939</v>
      </c>
      <c r="AG5559">
        <v>2116</v>
      </c>
      <c r="AH5559">
        <v>2018</v>
      </c>
      <c r="AI5559">
        <v>43265.781410000003</v>
      </c>
      <c r="AJ5559">
        <v>0</v>
      </c>
      <c r="AK5559">
        <v>0</v>
      </c>
      <c r="AL5559">
        <v>0</v>
      </c>
      <c r="AM5559">
        <v>0</v>
      </c>
      <c r="AN5559">
        <v>12484.32323</v>
      </c>
      <c r="AO5559">
        <v>-0.99990000000000001</v>
      </c>
      <c r="AP5559">
        <v>12484.32323</v>
      </c>
      <c r="AQ5559">
        <v>0</v>
      </c>
      <c r="AR5559">
        <v>-0.99990000000000001</v>
      </c>
      <c r="AS5559">
        <v>-0.99990000000000001</v>
      </c>
      <c r="AT5559">
        <v>0</v>
      </c>
      <c r="AU5559">
        <v>12</v>
      </c>
      <c r="AW5559" t="s">
        <v>22848</v>
      </c>
      <c r="AX5559" t="s">
        <v>15334</v>
      </c>
      <c r="AY5559" t="s">
        <v>7169</v>
      </c>
      <c r="AZ5559" t="s">
        <v>7170</v>
      </c>
      <c r="BA5559">
        <v>1</v>
      </c>
    </row>
    <row r="5560" spans="1:53" x14ac:dyDescent="0.45">
      <c r="A5560">
        <v>565209</v>
      </c>
      <c r="B5560">
        <v>1015667</v>
      </c>
      <c r="C5560">
        <v>50</v>
      </c>
      <c r="D5560" t="s">
        <v>1880</v>
      </c>
      <c r="E5560" t="s">
        <v>22849</v>
      </c>
      <c r="F5560" t="s">
        <v>55</v>
      </c>
      <c r="G5560">
        <v>16</v>
      </c>
      <c r="H5560" t="s">
        <v>22850</v>
      </c>
      <c r="I5560">
        <v>1</v>
      </c>
      <c r="J5560">
        <v>81900</v>
      </c>
      <c r="K5560">
        <v>0</v>
      </c>
      <c r="L5560">
        <v>0</v>
      </c>
      <c r="M5560">
        <v>81900</v>
      </c>
      <c r="N5560">
        <v>18100</v>
      </c>
      <c r="O5560">
        <v>19910129</v>
      </c>
      <c r="P5560">
        <v>0</v>
      </c>
      <c r="Q5560">
        <v>0</v>
      </c>
      <c r="R5560">
        <v>9750</v>
      </c>
      <c r="S5560">
        <v>9750</v>
      </c>
      <c r="T5560">
        <v>975</v>
      </c>
      <c r="U5560">
        <v>975</v>
      </c>
      <c r="V5560">
        <v>0</v>
      </c>
      <c r="W5560">
        <v>1</v>
      </c>
      <c r="X5560" t="s">
        <v>67</v>
      </c>
      <c r="Y5560">
        <v>0</v>
      </c>
      <c r="Z5560">
        <v>0</v>
      </c>
      <c r="AA5560" t="s">
        <v>22851</v>
      </c>
      <c r="AB5560" t="s">
        <v>921</v>
      </c>
      <c r="AC5560">
        <v>135</v>
      </c>
      <c r="AE5560" t="s">
        <v>15805</v>
      </c>
      <c r="AF5560" t="s">
        <v>2939</v>
      </c>
      <c r="AG5560">
        <v>2110</v>
      </c>
      <c r="AH5560">
        <v>2018</v>
      </c>
      <c r="AI5560">
        <v>3144.9181279999998</v>
      </c>
      <c r="AJ5560">
        <v>0</v>
      </c>
      <c r="AK5560">
        <v>100.0000431</v>
      </c>
      <c r="AL5560">
        <v>0</v>
      </c>
      <c r="AM5560">
        <v>0</v>
      </c>
      <c r="AN5560">
        <v>1134390.1029999999</v>
      </c>
      <c r="AO5560">
        <v>-0.99990000000000001</v>
      </c>
      <c r="AP5560">
        <v>1134390.1029999999</v>
      </c>
      <c r="AQ5560">
        <v>0</v>
      </c>
      <c r="AR5560">
        <v>292.1724547</v>
      </c>
      <c r="AS5560">
        <v>-0.99990000000000001</v>
      </c>
      <c r="AT5560">
        <v>0</v>
      </c>
      <c r="AU5560">
        <v>12</v>
      </c>
      <c r="AW5560" t="s">
        <v>22852</v>
      </c>
      <c r="AX5560" t="s">
        <v>15334</v>
      </c>
      <c r="AY5560" t="s">
        <v>1693</v>
      </c>
      <c r="AZ5560" t="s">
        <v>1694</v>
      </c>
      <c r="BA5560">
        <v>1</v>
      </c>
    </row>
    <row r="5561" spans="1:53" x14ac:dyDescent="0.45">
      <c r="A5561">
        <v>605338</v>
      </c>
      <c r="B5561">
        <v>1072746</v>
      </c>
      <c r="C5561">
        <v>220</v>
      </c>
      <c r="D5561" t="s">
        <v>22031</v>
      </c>
      <c r="E5561" t="s">
        <v>22853</v>
      </c>
      <c r="F5561" t="s">
        <v>55</v>
      </c>
      <c r="G5561" t="s">
        <v>22854</v>
      </c>
      <c r="H5561" t="s">
        <v>22855</v>
      </c>
      <c r="I5561">
        <v>1</v>
      </c>
      <c r="J5561">
        <v>10200</v>
      </c>
      <c r="K5561">
        <v>0</v>
      </c>
      <c r="L5561">
        <v>0</v>
      </c>
      <c r="M5561">
        <v>10200</v>
      </c>
      <c r="N5561">
        <v>0</v>
      </c>
      <c r="P5561">
        <v>0</v>
      </c>
      <c r="Q5561">
        <v>0</v>
      </c>
      <c r="R5561">
        <v>9720</v>
      </c>
      <c r="S5561">
        <v>9720</v>
      </c>
      <c r="T5561">
        <v>972</v>
      </c>
      <c r="U5561">
        <v>972</v>
      </c>
      <c r="V5561">
        <v>0</v>
      </c>
      <c r="W5561">
        <v>1</v>
      </c>
      <c r="X5561" t="s">
        <v>67</v>
      </c>
      <c r="Y5561">
        <v>0</v>
      </c>
      <c r="Z5561">
        <v>0</v>
      </c>
      <c r="AA5561" t="s">
        <v>22856</v>
      </c>
      <c r="AB5561" t="s">
        <v>22856</v>
      </c>
      <c r="AD5561">
        <v>2062</v>
      </c>
      <c r="AE5561" t="s">
        <v>15805</v>
      </c>
      <c r="AF5561" t="s">
        <v>2939</v>
      </c>
      <c r="AG5561">
        <v>2160</v>
      </c>
      <c r="AH5561">
        <v>2018</v>
      </c>
      <c r="AI5561">
        <v>47104.334880000002</v>
      </c>
      <c r="AJ5561">
        <v>0</v>
      </c>
      <c r="AK5561">
        <v>0</v>
      </c>
      <c r="AL5561">
        <v>0</v>
      </c>
      <c r="AM5561">
        <v>0</v>
      </c>
      <c r="AN5561">
        <v>9432.5076690000005</v>
      </c>
      <c r="AO5561">
        <v>-0.99990000000000001</v>
      </c>
      <c r="AP5561">
        <v>9432.5076690000005</v>
      </c>
      <c r="AQ5561">
        <v>0</v>
      </c>
      <c r="AR5561">
        <v>-0.99990000000000001</v>
      </c>
      <c r="AS5561">
        <v>-0.99990000000000001</v>
      </c>
      <c r="AT5561">
        <v>0</v>
      </c>
      <c r="AU5561">
        <v>12</v>
      </c>
      <c r="AW5561" t="s">
        <v>22857</v>
      </c>
      <c r="AX5561" t="s">
        <v>15334</v>
      </c>
      <c r="AY5561" t="s">
        <v>7169</v>
      </c>
      <c r="AZ5561" t="s">
        <v>22052</v>
      </c>
      <c r="BA5561">
        <v>1</v>
      </c>
    </row>
    <row r="5562" spans="1:53" x14ac:dyDescent="0.45">
      <c r="A5562">
        <v>605379</v>
      </c>
      <c r="B5562">
        <v>1072787</v>
      </c>
      <c r="C5562">
        <v>220</v>
      </c>
      <c r="D5562" t="s">
        <v>22031</v>
      </c>
      <c r="E5562" t="s">
        <v>22858</v>
      </c>
      <c r="F5562" t="s">
        <v>55</v>
      </c>
      <c r="G5562" t="s">
        <v>22859</v>
      </c>
      <c r="H5562" t="s">
        <v>22860</v>
      </c>
      <c r="I5562">
        <v>1</v>
      </c>
      <c r="J5562">
        <v>10600</v>
      </c>
      <c r="K5562">
        <v>0</v>
      </c>
      <c r="L5562">
        <v>0</v>
      </c>
      <c r="M5562">
        <v>10600</v>
      </c>
      <c r="N5562">
        <v>0</v>
      </c>
      <c r="P5562">
        <v>0</v>
      </c>
      <c r="Q5562">
        <v>0</v>
      </c>
      <c r="R5562">
        <v>9720</v>
      </c>
      <c r="S5562">
        <v>9720</v>
      </c>
      <c r="T5562">
        <v>972</v>
      </c>
      <c r="U5562">
        <v>972</v>
      </c>
      <c r="V5562">
        <v>0</v>
      </c>
      <c r="W5562">
        <v>1</v>
      </c>
      <c r="X5562" t="s">
        <v>67</v>
      </c>
      <c r="Y5562">
        <v>0</v>
      </c>
      <c r="Z5562">
        <v>0</v>
      </c>
      <c r="AA5562" t="s">
        <v>22856</v>
      </c>
      <c r="AB5562" t="s">
        <v>22856</v>
      </c>
      <c r="AD5562">
        <v>2062</v>
      </c>
      <c r="AE5562" t="s">
        <v>15805</v>
      </c>
      <c r="AF5562" t="s">
        <v>2939</v>
      </c>
      <c r="AG5562">
        <v>2160</v>
      </c>
      <c r="AH5562">
        <v>2018</v>
      </c>
      <c r="AI5562">
        <v>12544.03829</v>
      </c>
      <c r="AJ5562">
        <v>0</v>
      </c>
      <c r="AK5562">
        <v>0</v>
      </c>
      <c r="AL5562">
        <v>0</v>
      </c>
      <c r="AM5562">
        <v>0</v>
      </c>
      <c r="AN5562">
        <v>36809.198850000001</v>
      </c>
      <c r="AO5562">
        <v>-0.99990000000000001</v>
      </c>
      <c r="AP5562">
        <v>36809.198850000001</v>
      </c>
      <c r="AQ5562">
        <v>0</v>
      </c>
      <c r="AR5562">
        <v>-0.99990000000000001</v>
      </c>
      <c r="AS5562">
        <v>-0.99990000000000001</v>
      </c>
      <c r="AT5562">
        <v>0</v>
      </c>
      <c r="AU5562">
        <v>12</v>
      </c>
      <c r="AW5562" t="s">
        <v>22861</v>
      </c>
      <c r="AX5562" t="s">
        <v>15334</v>
      </c>
      <c r="AY5562" t="s">
        <v>7169</v>
      </c>
      <c r="AZ5562" t="s">
        <v>22052</v>
      </c>
      <c r="BA5562">
        <v>1</v>
      </c>
    </row>
    <row r="5563" spans="1:53" x14ac:dyDescent="0.45">
      <c r="A5563">
        <v>605482</v>
      </c>
      <c r="B5563">
        <v>1072890</v>
      </c>
      <c r="C5563">
        <v>220</v>
      </c>
      <c r="D5563" t="s">
        <v>22031</v>
      </c>
      <c r="E5563" t="s">
        <v>22862</v>
      </c>
      <c r="F5563" t="s">
        <v>55</v>
      </c>
      <c r="G5563" t="s">
        <v>22859</v>
      </c>
      <c r="H5563" t="s">
        <v>22863</v>
      </c>
      <c r="I5563">
        <v>1</v>
      </c>
      <c r="J5563">
        <v>18900</v>
      </c>
      <c r="K5563">
        <v>0</v>
      </c>
      <c r="L5563">
        <v>0</v>
      </c>
      <c r="M5563">
        <v>18900</v>
      </c>
      <c r="N5563">
        <v>0</v>
      </c>
      <c r="P5563">
        <v>0</v>
      </c>
      <c r="Q5563">
        <v>0</v>
      </c>
      <c r="R5563">
        <v>9720</v>
      </c>
      <c r="S5563">
        <v>9720</v>
      </c>
      <c r="T5563">
        <v>972</v>
      </c>
      <c r="U5563">
        <v>972</v>
      </c>
      <c r="V5563">
        <v>0</v>
      </c>
      <c r="W5563">
        <v>1</v>
      </c>
      <c r="X5563" t="s">
        <v>67</v>
      </c>
      <c r="Y5563">
        <v>0</v>
      </c>
      <c r="Z5563">
        <v>0</v>
      </c>
      <c r="AA5563" t="s">
        <v>22856</v>
      </c>
      <c r="AB5563" t="s">
        <v>22856</v>
      </c>
      <c r="AD5563">
        <v>2062</v>
      </c>
      <c r="AE5563" t="s">
        <v>15805</v>
      </c>
      <c r="AF5563" t="s">
        <v>2939</v>
      </c>
      <c r="AG5563">
        <v>2160</v>
      </c>
      <c r="AH5563">
        <v>2018</v>
      </c>
      <c r="AI5563">
        <v>40234.491909999997</v>
      </c>
      <c r="AJ5563">
        <v>0</v>
      </c>
      <c r="AK5563">
        <v>0</v>
      </c>
      <c r="AL5563">
        <v>0</v>
      </c>
      <c r="AM5563">
        <v>0</v>
      </c>
      <c r="AN5563">
        <v>20462.144820000001</v>
      </c>
      <c r="AO5563">
        <v>-0.99990000000000001</v>
      </c>
      <c r="AP5563">
        <v>20462.144820000001</v>
      </c>
      <c r="AQ5563">
        <v>0</v>
      </c>
      <c r="AR5563">
        <v>-0.99990000000000001</v>
      </c>
      <c r="AS5563">
        <v>-0.99990000000000001</v>
      </c>
      <c r="AT5563">
        <v>0</v>
      </c>
      <c r="AU5563">
        <v>12</v>
      </c>
      <c r="AW5563" t="s">
        <v>22864</v>
      </c>
      <c r="AX5563" t="s">
        <v>15334</v>
      </c>
      <c r="AY5563" t="s">
        <v>7169</v>
      </c>
      <c r="AZ5563" t="s">
        <v>22052</v>
      </c>
      <c r="BA5563">
        <v>1</v>
      </c>
    </row>
    <row r="5564" spans="1:53" x14ac:dyDescent="0.45">
      <c r="A5564">
        <v>606584</v>
      </c>
      <c r="B5564">
        <v>1073992</v>
      </c>
      <c r="C5564">
        <v>220</v>
      </c>
      <c r="D5564" t="s">
        <v>22031</v>
      </c>
      <c r="E5564" t="s">
        <v>22865</v>
      </c>
      <c r="F5564" t="s">
        <v>55</v>
      </c>
      <c r="G5564" t="s">
        <v>22866</v>
      </c>
      <c r="H5564" t="s">
        <v>22867</v>
      </c>
      <c r="I5564">
        <v>1</v>
      </c>
      <c r="J5564">
        <v>27900</v>
      </c>
      <c r="K5564">
        <v>0</v>
      </c>
      <c r="L5564">
        <v>0</v>
      </c>
      <c r="M5564">
        <v>27900</v>
      </c>
      <c r="N5564">
        <v>0</v>
      </c>
      <c r="O5564">
        <v>19900327</v>
      </c>
      <c r="P5564">
        <v>0</v>
      </c>
      <c r="Q5564">
        <v>0</v>
      </c>
      <c r="R5564">
        <v>9720</v>
      </c>
      <c r="S5564">
        <v>9720</v>
      </c>
      <c r="T5564">
        <v>972</v>
      </c>
      <c r="U5564">
        <v>972</v>
      </c>
      <c r="V5564">
        <v>0</v>
      </c>
      <c r="W5564">
        <v>1</v>
      </c>
      <c r="X5564" t="s">
        <v>67</v>
      </c>
      <c r="Y5564">
        <v>0</v>
      </c>
      <c r="Z5564">
        <v>0</v>
      </c>
      <c r="AA5564" t="s">
        <v>22868</v>
      </c>
      <c r="AB5564" t="s">
        <v>22868</v>
      </c>
      <c r="AD5564">
        <v>2062</v>
      </c>
      <c r="AE5564" t="s">
        <v>15805</v>
      </c>
      <c r="AF5564" t="s">
        <v>2939</v>
      </c>
      <c r="AG5564">
        <v>2160</v>
      </c>
      <c r="AH5564">
        <v>2018</v>
      </c>
      <c r="AI5564">
        <v>60566.94627</v>
      </c>
      <c r="AJ5564">
        <v>0</v>
      </c>
      <c r="AK5564">
        <v>99.95650603</v>
      </c>
      <c r="AL5564">
        <v>0</v>
      </c>
      <c r="AM5564">
        <v>0</v>
      </c>
      <c r="AN5564">
        <v>20065.796190000001</v>
      </c>
      <c r="AO5564">
        <v>-0.99990000000000001</v>
      </c>
      <c r="AP5564">
        <v>20065.796190000001</v>
      </c>
      <c r="AQ5564">
        <v>0</v>
      </c>
      <c r="AR5564">
        <v>5624.4036690000003</v>
      </c>
      <c r="AS5564">
        <v>-0.99990000000000001</v>
      </c>
      <c r="AT5564">
        <v>0</v>
      </c>
      <c r="AU5564">
        <v>12</v>
      </c>
      <c r="AW5564" t="s">
        <v>22869</v>
      </c>
      <c r="AX5564" t="s">
        <v>15334</v>
      </c>
      <c r="AY5564" t="s">
        <v>7169</v>
      </c>
      <c r="AZ5564" t="s">
        <v>22052</v>
      </c>
      <c r="BA5564">
        <v>1</v>
      </c>
    </row>
    <row r="5565" spans="1:53" x14ac:dyDescent="0.45">
      <c r="A5565">
        <v>606638</v>
      </c>
      <c r="B5565">
        <v>1074046</v>
      </c>
      <c r="C5565">
        <v>220</v>
      </c>
      <c r="D5565" t="s">
        <v>22031</v>
      </c>
      <c r="E5565" t="s">
        <v>22870</v>
      </c>
      <c r="F5565" t="s">
        <v>55</v>
      </c>
      <c r="G5565" t="s">
        <v>22866</v>
      </c>
      <c r="H5565" t="s">
        <v>22871</v>
      </c>
      <c r="I5565">
        <v>1</v>
      </c>
      <c r="J5565">
        <v>5200</v>
      </c>
      <c r="K5565">
        <v>0</v>
      </c>
      <c r="L5565">
        <v>0</v>
      </c>
      <c r="M5565">
        <v>5200</v>
      </c>
      <c r="N5565">
        <v>0</v>
      </c>
      <c r="P5565">
        <v>0</v>
      </c>
      <c r="Q5565">
        <v>0</v>
      </c>
      <c r="R5565">
        <v>9720</v>
      </c>
      <c r="S5565">
        <v>9720</v>
      </c>
      <c r="T5565">
        <v>972</v>
      </c>
      <c r="U5565">
        <v>972</v>
      </c>
      <c r="V5565">
        <v>0</v>
      </c>
      <c r="W5565">
        <v>1</v>
      </c>
      <c r="X5565" t="s">
        <v>67</v>
      </c>
      <c r="Y5565">
        <v>0</v>
      </c>
      <c r="Z5565">
        <v>0</v>
      </c>
      <c r="AA5565" t="s">
        <v>22872</v>
      </c>
      <c r="AB5565" t="s">
        <v>22872</v>
      </c>
      <c r="AD5565">
        <v>2062</v>
      </c>
      <c r="AE5565" t="s">
        <v>15805</v>
      </c>
      <c r="AF5565" t="s">
        <v>2939</v>
      </c>
      <c r="AG5565">
        <v>2160</v>
      </c>
      <c r="AH5565">
        <v>2018</v>
      </c>
      <c r="AI5565">
        <v>9797.0531410000003</v>
      </c>
      <c r="AJ5565">
        <v>0</v>
      </c>
      <c r="AK5565">
        <v>75.946711570000005</v>
      </c>
      <c r="AL5565">
        <v>0</v>
      </c>
      <c r="AM5565">
        <v>0</v>
      </c>
      <c r="AN5565">
        <v>23120.421699999999</v>
      </c>
      <c r="AO5565">
        <v>-0.99990000000000001</v>
      </c>
      <c r="AP5565">
        <v>23120.421699999999</v>
      </c>
      <c r="AQ5565">
        <v>0</v>
      </c>
      <c r="AR5565">
        <v>691.24845889999995</v>
      </c>
      <c r="AS5565">
        <v>-0.99990000000000001</v>
      </c>
      <c r="AT5565">
        <v>0</v>
      </c>
      <c r="AU5565">
        <v>12</v>
      </c>
      <c r="AW5565" t="s">
        <v>22873</v>
      </c>
      <c r="AX5565" t="s">
        <v>15334</v>
      </c>
      <c r="AY5565" t="s">
        <v>7169</v>
      </c>
      <c r="AZ5565" t="s">
        <v>22052</v>
      </c>
      <c r="BA5565">
        <v>1</v>
      </c>
    </row>
    <row r="5566" spans="1:53" x14ac:dyDescent="0.45">
      <c r="A5566">
        <v>606732</v>
      </c>
      <c r="B5566">
        <v>1074140</v>
      </c>
      <c r="C5566">
        <v>220</v>
      </c>
      <c r="D5566" t="s">
        <v>22031</v>
      </c>
      <c r="E5566" t="s">
        <v>22874</v>
      </c>
      <c r="F5566" t="s">
        <v>55</v>
      </c>
      <c r="G5566" t="s">
        <v>22866</v>
      </c>
      <c r="H5566" t="s">
        <v>22875</v>
      </c>
      <c r="I5566">
        <v>1</v>
      </c>
      <c r="J5566">
        <v>404900</v>
      </c>
      <c r="K5566">
        <v>0</v>
      </c>
      <c r="L5566">
        <v>125900</v>
      </c>
      <c r="M5566">
        <v>530800</v>
      </c>
      <c r="N5566">
        <v>0</v>
      </c>
      <c r="P5566">
        <v>0</v>
      </c>
      <c r="Q5566">
        <v>0</v>
      </c>
      <c r="R5566">
        <v>9720</v>
      </c>
      <c r="S5566">
        <v>9720</v>
      </c>
      <c r="T5566">
        <v>972</v>
      </c>
      <c r="U5566">
        <v>972</v>
      </c>
      <c r="V5566">
        <v>0</v>
      </c>
      <c r="W5566">
        <v>1</v>
      </c>
      <c r="X5566" t="s">
        <v>67</v>
      </c>
      <c r="Y5566">
        <v>0</v>
      </c>
      <c r="Z5566">
        <v>0</v>
      </c>
      <c r="AA5566" t="s">
        <v>22876</v>
      </c>
      <c r="AB5566" t="s">
        <v>22876</v>
      </c>
      <c r="AD5566">
        <v>2062</v>
      </c>
      <c r="AE5566" t="s">
        <v>15805</v>
      </c>
      <c r="AF5566" t="s">
        <v>2939</v>
      </c>
      <c r="AG5566">
        <v>2160</v>
      </c>
      <c r="AH5566">
        <v>2018</v>
      </c>
      <c r="AI5566">
        <v>73826.221739999994</v>
      </c>
      <c r="AJ5566">
        <v>0</v>
      </c>
      <c r="AK5566">
        <v>64.274514429999996</v>
      </c>
      <c r="AL5566">
        <v>0</v>
      </c>
      <c r="AM5566">
        <v>0</v>
      </c>
      <c r="AN5566">
        <v>238904.8713</v>
      </c>
      <c r="AO5566">
        <v>-0.99990000000000001</v>
      </c>
      <c r="AP5566">
        <v>313190.18440000003</v>
      </c>
      <c r="AQ5566">
        <v>0.31094096999999998</v>
      </c>
      <c r="AR5566">
        <v>4408.3816459999998</v>
      </c>
      <c r="AS5566">
        <v>-0.99990000000000001</v>
      </c>
      <c r="AT5566">
        <v>0</v>
      </c>
      <c r="AU5566">
        <v>12</v>
      </c>
      <c r="AW5566" t="s">
        <v>22877</v>
      </c>
      <c r="AX5566" t="s">
        <v>15334</v>
      </c>
      <c r="AY5566" t="s">
        <v>7169</v>
      </c>
      <c r="AZ5566" t="s">
        <v>22052</v>
      </c>
      <c r="BA5566">
        <v>1</v>
      </c>
    </row>
    <row r="5567" spans="1:53" x14ac:dyDescent="0.45">
      <c r="A5567">
        <v>607208</v>
      </c>
      <c r="B5567">
        <v>1074616</v>
      </c>
      <c r="C5567">
        <v>220</v>
      </c>
      <c r="D5567" t="s">
        <v>22031</v>
      </c>
      <c r="E5567" t="s">
        <v>22878</v>
      </c>
      <c r="F5567" t="s">
        <v>55</v>
      </c>
      <c r="G5567" t="s">
        <v>22879</v>
      </c>
      <c r="H5567" t="s">
        <v>22880</v>
      </c>
      <c r="I5567">
        <v>1</v>
      </c>
      <c r="J5567">
        <v>33900</v>
      </c>
      <c r="K5567">
        <v>0</v>
      </c>
      <c r="L5567">
        <v>0</v>
      </c>
      <c r="M5567">
        <v>33900</v>
      </c>
      <c r="N5567">
        <v>0</v>
      </c>
      <c r="P5567">
        <v>0</v>
      </c>
      <c r="Q5567">
        <v>0</v>
      </c>
      <c r="R5567">
        <v>9720</v>
      </c>
      <c r="S5567">
        <v>9720</v>
      </c>
      <c r="T5567">
        <v>972</v>
      </c>
      <c r="U5567">
        <v>972</v>
      </c>
      <c r="V5567">
        <v>0</v>
      </c>
      <c r="W5567">
        <v>1</v>
      </c>
      <c r="X5567" t="s">
        <v>67</v>
      </c>
      <c r="Y5567">
        <v>0</v>
      </c>
      <c r="Z5567">
        <v>0</v>
      </c>
      <c r="AA5567" t="s">
        <v>22856</v>
      </c>
      <c r="AB5567" t="s">
        <v>22856</v>
      </c>
      <c r="AD5567">
        <v>2062</v>
      </c>
      <c r="AE5567" t="s">
        <v>15805</v>
      </c>
      <c r="AF5567" t="s">
        <v>2939</v>
      </c>
      <c r="AG5567">
        <v>2160</v>
      </c>
      <c r="AH5567">
        <v>2018</v>
      </c>
      <c r="AI5567">
        <v>109370.8104</v>
      </c>
      <c r="AJ5567">
        <v>0</v>
      </c>
      <c r="AK5567">
        <v>2.8515160000000001E-2</v>
      </c>
      <c r="AL5567">
        <v>0</v>
      </c>
      <c r="AM5567">
        <v>0</v>
      </c>
      <c r="AN5567">
        <v>13501.62803</v>
      </c>
      <c r="AO5567">
        <v>-0.99990000000000001</v>
      </c>
      <c r="AP5567">
        <v>13501.62803</v>
      </c>
      <c r="AQ5567">
        <v>0</v>
      </c>
      <c r="AR5567">
        <v>2.8973899099999998</v>
      </c>
      <c r="AS5567">
        <v>-0.99990000000000001</v>
      </c>
      <c r="AT5567">
        <v>0</v>
      </c>
      <c r="AU5567">
        <v>12</v>
      </c>
      <c r="AW5567" t="s">
        <v>22881</v>
      </c>
      <c r="AX5567" t="s">
        <v>15334</v>
      </c>
      <c r="AY5567" t="s">
        <v>7169</v>
      </c>
      <c r="AZ5567" t="s">
        <v>22052</v>
      </c>
      <c r="BA5567">
        <v>1</v>
      </c>
    </row>
    <row r="5568" spans="1:53" x14ac:dyDescent="0.45">
      <c r="A5568">
        <v>607540</v>
      </c>
      <c r="B5568">
        <v>1074949</v>
      </c>
      <c r="C5568">
        <v>220</v>
      </c>
      <c r="D5568" t="s">
        <v>22031</v>
      </c>
      <c r="E5568" t="s">
        <v>22882</v>
      </c>
      <c r="F5568" t="s">
        <v>55</v>
      </c>
      <c r="G5568" s="2">
        <v>43954</v>
      </c>
      <c r="H5568" t="s">
        <v>22883</v>
      </c>
      <c r="I5568">
        <v>1</v>
      </c>
      <c r="J5568">
        <v>16700</v>
      </c>
      <c r="K5568">
        <v>0</v>
      </c>
      <c r="L5568">
        <v>0</v>
      </c>
      <c r="M5568">
        <v>16700</v>
      </c>
      <c r="N5568">
        <v>0</v>
      </c>
      <c r="P5568">
        <v>0</v>
      </c>
      <c r="Q5568">
        <v>0</v>
      </c>
      <c r="R5568">
        <v>9720</v>
      </c>
      <c r="S5568">
        <v>9720</v>
      </c>
      <c r="T5568">
        <v>972</v>
      </c>
      <c r="U5568">
        <v>972</v>
      </c>
      <c r="V5568">
        <v>0</v>
      </c>
      <c r="W5568">
        <v>1</v>
      </c>
      <c r="X5568" t="s">
        <v>67</v>
      </c>
      <c r="Y5568">
        <v>0</v>
      </c>
      <c r="Z5568">
        <v>0</v>
      </c>
      <c r="AA5568" t="s">
        <v>22856</v>
      </c>
      <c r="AB5568" t="s">
        <v>22856</v>
      </c>
      <c r="AD5568">
        <v>2062</v>
      </c>
      <c r="AE5568" t="s">
        <v>15805</v>
      </c>
      <c r="AF5568" t="s">
        <v>2939</v>
      </c>
      <c r="AG5568">
        <v>2160</v>
      </c>
      <c r="AH5568">
        <v>2018</v>
      </c>
      <c r="AI5568">
        <v>4696.5183129999996</v>
      </c>
      <c r="AJ5568">
        <v>0</v>
      </c>
      <c r="AK5568">
        <v>0</v>
      </c>
      <c r="AL5568">
        <v>0</v>
      </c>
      <c r="AM5568">
        <v>0</v>
      </c>
      <c r="AN5568">
        <v>154891.76269999999</v>
      </c>
      <c r="AO5568">
        <v>-0.99990000000000001</v>
      </c>
      <c r="AP5568">
        <v>154891.76269999999</v>
      </c>
      <c r="AQ5568">
        <v>0</v>
      </c>
      <c r="AR5568">
        <v>-0.99990000000000001</v>
      </c>
      <c r="AS5568">
        <v>-0.99990000000000001</v>
      </c>
      <c r="AT5568">
        <v>0</v>
      </c>
      <c r="AU5568">
        <v>12</v>
      </c>
      <c r="AW5568" t="s">
        <v>22884</v>
      </c>
      <c r="AX5568" t="s">
        <v>15334</v>
      </c>
      <c r="AY5568" t="s">
        <v>7169</v>
      </c>
      <c r="AZ5568" t="s">
        <v>22052</v>
      </c>
      <c r="BA5568">
        <v>1</v>
      </c>
    </row>
    <row r="5569" spans="1:53" x14ac:dyDescent="0.45">
      <c r="A5569">
        <v>608280</v>
      </c>
      <c r="B5569">
        <v>1075693</v>
      </c>
      <c r="C5569">
        <v>220</v>
      </c>
      <c r="D5569" t="s">
        <v>22031</v>
      </c>
      <c r="E5569" t="s">
        <v>22885</v>
      </c>
      <c r="F5569" t="s">
        <v>55</v>
      </c>
      <c r="G5569" t="s">
        <v>7195</v>
      </c>
      <c r="H5569" t="s">
        <v>22886</v>
      </c>
      <c r="I5569">
        <v>1</v>
      </c>
      <c r="J5569">
        <v>21700</v>
      </c>
      <c r="K5569">
        <v>0</v>
      </c>
      <c r="L5569">
        <v>0</v>
      </c>
      <c r="M5569">
        <v>21700</v>
      </c>
      <c r="N5569">
        <v>0</v>
      </c>
      <c r="P5569">
        <v>0</v>
      </c>
      <c r="Q5569">
        <v>0</v>
      </c>
      <c r="R5569">
        <v>9720</v>
      </c>
      <c r="S5569">
        <v>9720</v>
      </c>
      <c r="T5569">
        <v>972</v>
      </c>
      <c r="U5569">
        <v>972</v>
      </c>
      <c r="V5569">
        <v>0</v>
      </c>
      <c r="W5569">
        <v>1</v>
      </c>
      <c r="X5569" t="s">
        <v>67</v>
      </c>
      <c r="Y5569">
        <v>0</v>
      </c>
      <c r="Z5569">
        <v>0</v>
      </c>
      <c r="AA5569" t="s">
        <v>2709</v>
      </c>
      <c r="AB5569" t="s">
        <v>2709</v>
      </c>
      <c r="AD5569">
        <v>2062</v>
      </c>
      <c r="AE5569" t="s">
        <v>15805</v>
      </c>
      <c r="AF5569" t="s">
        <v>2939</v>
      </c>
      <c r="AG5569">
        <v>2160</v>
      </c>
      <c r="AH5569">
        <v>2018</v>
      </c>
      <c r="AI5569">
        <v>20397.841799999998</v>
      </c>
      <c r="AJ5569">
        <v>0</v>
      </c>
      <c r="AK5569">
        <v>0</v>
      </c>
      <c r="AL5569">
        <v>0</v>
      </c>
      <c r="AM5569">
        <v>0</v>
      </c>
      <c r="AN5569">
        <v>46340.784939999998</v>
      </c>
      <c r="AO5569">
        <v>-0.99990000000000001</v>
      </c>
      <c r="AP5569">
        <v>46340.784939999998</v>
      </c>
      <c r="AQ5569">
        <v>0</v>
      </c>
      <c r="AR5569">
        <v>-0.99990000000000001</v>
      </c>
      <c r="AS5569">
        <v>-0.99990000000000001</v>
      </c>
      <c r="AT5569">
        <v>0</v>
      </c>
      <c r="AU5569">
        <v>12</v>
      </c>
      <c r="AW5569" t="s">
        <v>22887</v>
      </c>
      <c r="AX5569" t="s">
        <v>15334</v>
      </c>
      <c r="AY5569" t="s">
        <v>7169</v>
      </c>
      <c r="AZ5569" t="s">
        <v>22052</v>
      </c>
      <c r="BA5569">
        <v>1</v>
      </c>
    </row>
    <row r="5570" spans="1:53" x14ac:dyDescent="0.45">
      <c r="A5570">
        <v>612434</v>
      </c>
      <c r="B5570">
        <v>1079873</v>
      </c>
      <c r="C5570">
        <v>220</v>
      </c>
      <c r="D5570" t="s">
        <v>22031</v>
      </c>
      <c r="E5570" t="s">
        <v>22888</v>
      </c>
      <c r="F5570" t="s">
        <v>55</v>
      </c>
      <c r="G5570" s="2">
        <v>43954</v>
      </c>
      <c r="H5570" t="s">
        <v>22889</v>
      </c>
      <c r="I5570">
        <v>1</v>
      </c>
      <c r="J5570">
        <v>18300</v>
      </c>
      <c r="K5570">
        <v>0</v>
      </c>
      <c r="L5570">
        <v>0</v>
      </c>
      <c r="M5570">
        <v>18300</v>
      </c>
      <c r="N5570">
        <v>0</v>
      </c>
      <c r="P5570">
        <v>0</v>
      </c>
      <c r="Q5570">
        <v>0</v>
      </c>
      <c r="R5570">
        <v>9720</v>
      </c>
      <c r="S5570">
        <v>9720</v>
      </c>
      <c r="T5570">
        <v>972</v>
      </c>
      <c r="U5570">
        <v>972</v>
      </c>
      <c r="V5570">
        <v>0</v>
      </c>
      <c r="W5570">
        <v>1</v>
      </c>
      <c r="X5570" t="s">
        <v>67</v>
      </c>
      <c r="Y5570">
        <v>0</v>
      </c>
      <c r="Z5570">
        <v>0</v>
      </c>
      <c r="AA5570" t="s">
        <v>22856</v>
      </c>
      <c r="AB5570" t="s">
        <v>22856</v>
      </c>
      <c r="AD5570">
        <v>2062</v>
      </c>
      <c r="AE5570" t="s">
        <v>15805</v>
      </c>
      <c r="AF5570" t="s">
        <v>2939</v>
      </c>
      <c r="AG5570">
        <v>2160</v>
      </c>
      <c r="AH5570">
        <v>2018</v>
      </c>
      <c r="AI5570">
        <v>29922.019960000001</v>
      </c>
      <c r="AJ5570">
        <v>0</v>
      </c>
      <c r="AK5570">
        <v>0.38642471</v>
      </c>
      <c r="AL5570">
        <v>0</v>
      </c>
      <c r="AM5570">
        <v>0</v>
      </c>
      <c r="AN5570">
        <v>26640.848480000001</v>
      </c>
      <c r="AO5570">
        <v>-0.99990000000000001</v>
      </c>
      <c r="AP5570">
        <v>26640.848480000001</v>
      </c>
      <c r="AQ5570">
        <v>0</v>
      </c>
      <c r="AR5570">
        <v>10.742009680000001</v>
      </c>
      <c r="AS5570">
        <v>-0.99990000000000001</v>
      </c>
      <c r="AT5570">
        <v>0</v>
      </c>
      <c r="AU5570">
        <v>12</v>
      </c>
      <c r="AW5570" t="s">
        <v>22890</v>
      </c>
      <c r="AX5570" t="s">
        <v>15334</v>
      </c>
      <c r="AY5570" t="s">
        <v>7169</v>
      </c>
      <c r="AZ5570" t="s">
        <v>22052</v>
      </c>
      <c r="BA5570">
        <v>1</v>
      </c>
    </row>
    <row r="5571" spans="1:53" x14ac:dyDescent="0.45">
      <c r="A5571">
        <v>612521</v>
      </c>
      <c r="B5571">
        <v>1079960</v>
      </c>
      <c r="C5571">
        <v>220</v>
      </c>
      <c r="D5571" t="s">
        <v>22031</v>
      </c>
      <c r="E5571" t="s">
        <v>22891</v>
      </c>
      <c r="F5571" t="s">
        <v>55</v>
      </c>
      <c r="G5571" t="s">
        <v>22892</v>
      </c>
      <c r="H5571" t="s">
        <v>22893</v>
      </c>
      <c r="I5571">
        <v>1</v>
      </c>
      <c r="J5571">
        <v>18600</v>
      </c>
      <c r="K5571">
        <v>0</v>
      </c>
      <c r="L5571">
        <v>0</v>
      </c>
      <c r="M5571">
        <v>18600</v>
      </c>
      <c r="N5571">
        <v>0</v>
      </c>
      <c r="P5571">
        <v>0</v>
      </c>
      <c r="Q5571">
        <v>0</v>
      </c>
      <c r="R5571">
        <v>9720</v>
      </c>
      <c r="S5571">
        <v>9720</v>
      </c>
      <c r="T5571">
        <v>972</v>
      </c>
      <c r="U5571">
        <v>972</v>
      </c>
      <c r="V5571">
        <v>0</v>
      </c>
      <c r="W5571">
        <v>1</v>
      </c>
      <c r="X5571" t="s">
        <v>67</v>
      </c>
      <c r="Y5571">
        <v>0</v>
      </c>
      <c r="Z5571">
        <v>0</v>
      </c>
      <c r="AA5571" t="s">
        <v>22856</v>
      </c>
      <c r="AB5571" t="s">
        <v>22856</v>
      </c>
      <c r="AD5571">
        <v>2062</v>
      </c>
      <c r="AE5571" t="s">
        <v>15805</v>
      </c>
      <c r="AF5571" t="s">
        <v>2939</v>
      </c>
      <c r="AG5571">
        <v>2160</v>
      </c>
      <c r="AH5571">
        <v>2018</v>
      </c>
      <c r="AI5571">
        <v>8988.9608769999995</v>
      </c>
      <c r="AJ5571">
        <v>0</v>
      </c>
      <c r="AK5571">
        <v>0</v>
      </c>
      <c r="AL5571">
        <v>0</v>
      </c>
      <c r="AM5571">
        <v>0</v>
      </c>
      <c r="AN5571">
        <v>90134.556270000001</v>
      </c>
      <c r="AO5571">
        <v>-0.99990000000000001</v>
      </c>
      <c r="AP5571">
        <v>90134.556270000001</v>
      </c>
      <c r="AQ5571">
        <v>0</v>
      </c>
      <c r="AR5571">
        <v>-0.99990000000000001</v>
      </c>
      <c r="AS5571">
        <v>-0.99990000000000001</v>
      </c>
      <c r="AT5571">
        <v>0</v>
      </c>
      <c r="AU5571">
        <v>12</v>
      </c>
      <c r="AW5571" t="s">
        <v>22894</v>
      </c>
      <c r="AX5571" t="s">
        <v>15334</v>
      </c>
      <c r="AY5571" t="s">
        <v>7169</v>
      </c>
      <c r="AZ5571" t="s">
        <v>22052</v>
      </c>
      <c r="BA5571">
        <v>1</v>
      </c>
    </row>
    <row r="5572" spans="1:53" x14ac:dyDescent="0.45">
      <c r="A5572">
        <v>612841</v>
      </c>
      <c r="B5572">
        <v>1080283</v>
      </c>
      <c r="C5572">
        <v>220</v>
      </c>
      <c r="D5572" t="s">
        <v>22031</v>
      </c>
      <c r="E5572" t="s">
        <v>22895</v>
      </c>
      <c r="F5572" t="s">
        <v>367</v>
      </c>
      <c r="G5572" t="s">
        <v>22866</v>
      </c>
      <c r="I5572">
        <v>1</v>
      </c>
      <c r="J5572">
        <v>715100</v>
      </c>
      <c r="K5572">
        <v>0</v>
      </c>
      <c r="L5572">
        <v>0</v>
      </c>
      <c r="M5572">
        <v>715100</v>
      </c>
      <c r="N5572">
        <v>1192323</v>
      </c>
      <c r="O5572">
        <v>19971106</v>
      </c>
      <c r="P5572">
        <v>0</v>
      </c>
      <c r="Q5572">
        <v>0</v>
      </c>
      <c r="R5572">
        <v>9720</v>
      </c>
      <c r="S5572">
        <v>9720</v>
      </c>
      <c r="T5572">
        <v>972</v>
      </c>
      <c r="U5572">
        <v>972</v>
      </c>
      <c r="V5572">
        <v>0</v>
      </c>
      <c r="W5572">
        <v>1</v>
      </c>
      <c r="X5572" t="s">
        <v>67</v>
      </c>
      <c r="Y5572">
        <v>0</v>
      </c>
      <c r="Z5572">
        <v>0</v>
      </c>
      <c r="AA5572" t="s">
        <v>22896</v>
      </c>
      <c r="AB5572" t="s">
        <v>22897</v>
      </c>
      <c r="AC5572">
        <v>239</v>
      </c>
      <c r="AD5572">
        <v>2062</v>
      </c>
      <c r="AE5572" t="s">
        <v>15805</v>
      </c>
      <c r="AF5572" t="s">
        <v>2939</v>
      </c>
      <c r="AG5572">
        <v>2116</v>
      </c>
      <c r="AH5572">
        <v>2018</v>
      </c>
      <c r="AI5572">
        <v>125171.7317</v>
      </c>
      <c r="AJ5572">
        <v>0</v>
      </c>
      <c r="AK5572">
        <v>80.47811754</v>
      </c>
      <c r="AL5572">
        <v>0</v>
      </c>
      <c r="AM5572">
        <v>0</v>
      </c>
      <c r="AN5572">
        <v>248856.15599999999</v>
      </c>
      <c r="AO5572">
        <v>-0.99990000000000001</v>
      </c>
      <c r="AP5572">
        <v>248856.15599999999</v>
      </c>
      <c r="AQ5572">
        <v>0</v>
      </c>
      <c r="AR5572">
        <v>9358.6629890000004</v>
      </c>
      <c r="AS5572">
        <v>-0.99990000000000001</v>
      </c>
      <c r="AT5572">
        <v>0</v>
      </c>
      <c r="AU5572">
        <v>12</v>
      </c>
      <c r="AW5572" t="s">
        <v>22898</v>
      </c>
      <c r="AX5572" t="s">
        <v>15334</v>
      </c>
      <c r="AY5572" t="s">
        <v>1693</v>
      </c>
      <c r="AZ5572" t="s">
        <v>1694</v>
      </c>
      <c r="BA5572">
        <v>1</v>
      </c>
    </row>
    <row r="5573" spans="1:53" x14ac:dyDescent="0.45">
      <c r="A5573">
        <v>1052365</v>
      </c>
      <c r="B5573">
        <v>1856453</v>
      </c>
      <c r="C5573">
        <v>73</v>
      </c>
      <c r="D5573" t="s">
        <v>3524</v>
      </c>
      <c r="E5573" t="s">
        <v>22899</v>
      </c>
      <c r="F5573" t="s">
        <v>55</v>
      </c>
      <c r="G5573">
        <v>143</v>
      </c>
      <c r="H5573" t="s">
        <v>22900</v>
      </c>
      <c r="I5573">
        <v>1</v>
      </c>
      <c r="J5573">
        <v>184900</v>
      </c>
      <c r="K5573">
        <v>0</v>
      </c>
      <c r="L5573">
        <v>0</v>
      </c>
      <c r="M5573">
        <v>184900</v>
      </c>
      <c r="N5573">
        <v>0</v>
      </c>
      <c r="O5573">
        <v>19730126</v>
      </c>
      <c r="P5573">
        <v>0</v>
      </c>
      <c r="Q5573">
        <v>0</v>
      </c>
      <c r="R5573">
        <v>9750</v>
      </c>
      <c r="S5573">
        <v>9750</v>
      </c>
      <c r="T5573">
        <v>975</v>
      </c>
      <c r="U5573">
        <v>975</v>
      </c>
      <c r="V5573">
        <v>0</v>
      </c>
      <c r="W5573">
        <v>1</v>
      </c>
      <c r="X5573" t="s">
        <v>67</v>
      </c>
      <c r="Y5573">
        <v>0</v>
      </c>
      <c r="Z5573">
        <v>0</v>
      </c>
      <c r="AA5573" t="s">
        <v>22901</v>
      </c>
      <c r="AB5573" t="s">
        <v>22902</v>
      </c>
      <c r="AC5573">
        <v>183</v>
      </c>
      <c r="AE5573" t="s">
        <v>15805</v>
      </c>
      <c r="AF5573" t="s">
        <v>2939</v>
      </c>
      <c r="AG5573">
        <v>2116</v>
      </c>
      <c r="AH5573">
        <v>2015</v>
      </c>
      <c r="AI5573">
        <v>230154.37469999999</v>
      </c>
      <c r="AJ5573">
        <v>0</v>
      </c>
      <c r="AK5573">
        <v>42.667350849999998</v>
      </c>
      <c r="AL5573">
        <v>0</v>
      </c>
      <c r="AM5573">
        <v>0</v>
      </c>
      <c r="AN5573">
        <v>34994.963750000003</v>
      </c>
      <c r="AO5573">
        <v>-0.99990000000000001</v>
      </c>
      <c r="AP5573">
        <v>34994.963750000003</v>
      </c>
      <c r="AQ5573">
        <v>0</v>
      </c>
      <c r="AR5573">
        <v>9123.1465590000007</v>
      </c>
      <c r="AS5573">
        <v>-0.99990000000000001</v>
      </c>
      <c r="AT5573">
        <v>0</v>
      </c>
      <c r="AU5573">
        <v>12</v>
      </c>
      <c r="AW5573" t="s">
        <v>22903</v>
      </c>
      <c r="AX5573" t="s">
        <v>15334</v>
      </c>
      <c r="AY5573" t="s">
        <v>1693</v>
      </c>
      <c r="AZ5573" t="s">
        <v>1694</v>
      </c>
      <c r="BA5573">
        <v>1</v>
      </c>
    </row>
    <row r="5574" spans="1:53" x14ac:dyDescent="0.45">
      <c r="A5574">
        <v>1067717</v>
      </c>
      <c r="B5574">
        <v>1872018</v>
      </c>
      <c r="C5574">
        <v>123</v>
      </c>
      <c r="D5574" t="s">
        <v>11532</v>
      </c>
      <c r="E5574" t="s">
        <v>22904</v>
      </c>
      <c r="F5574" t="s">
        <v>55</v>
      </c>
      <c r="G5574">
        <v>50</v>
      </c>
      <c r="H5574" t="s">
        <v>22905</v>
      </c>
      <c r="I5574">
        <v>1</v>
      </c>
      <c r="J5574">
        <v>25800</v>
      </c>
      <c r="K5574">
        <v>0</v>
      </c>
      <c r="L5574">
        <v>0</v>
      </c>
      <c r="M5574">
        <v>25800</v>
      </c>
      <c r="N5574">
        <v>249920</v>
      </c>
      <c r="O5574">
        <v>19941021</v>
      </c>
      <c r="P5574">
        <v>0</v>
      </c>
      <c r="Q5574">
        <v>0</v>
      </c>
      <c r="R5574">
        <v>9720</v>
      </c>
      <c r="S5574">
        <v>9720</v>
      </c>
      <c r="T5574">
        <v>972</v>
      </c>
      <c r="U5574">
        <v>972</v>
      </c>
      <c r="V5574">
        <v>0</v>
      </c>
      <c r="W5574">
        <v>1</v>
      </c>
      <c r="X5574" t="s">
        <v>67</v>
      </c>
      <c r="Y5574">
        <v>0</v>
      </c>
      <c r="Z5574">
        <v>0</v>
      </c>
      <c r="AA5574" t="s">
        <v>18711</v>
      </c>
      <c r="AB5574" t="s">
        <v>18712</v>
      </c>
      <c r="AC5574">
        <v>0</v>
      </c>
      <c r="AD5574">
        <v>2341</v>
      </c>
      <c r="AE5574" t="s">
        <v>15805</v>
      </c>
      <c r="AF5574" t="s">
        <v>2939</v>
      </c>
      <c r="AG5574">
        <v>0</v>
      </c>
      <c r="AH5574">
        <v>2013</v>
      </c>
      <c r="AI5574">
        <v>339178.19500000001</v>
      </c>
      <c r="AJ5574">
        <v>0</v>
      </c>
      <c r="AK5574">
        <v>0</v>
      </c>
      <c r="AL5574">
        <v>0</v>
      </c>
      <c r="AM5574">
        <v>0</v>
      </c>
      <c r="AN5574">
        <v>3313.4441320000001</v>
      </c>
      <c r="AO5574">
        <v>-0.99990000000000001</v>
      </c>
      <c r="AP5574">
        <v>3313.4441320000001</v>
      </c>
      <c r="AQ5574">
        <v>0</v>
      </c>
      <c r="AR5574">
        <v>-0.99990000000000001</v>
      </c>
      <c r="AS5574">
        <v>-0.99990000000000001</v>
      </c>
      <c r="AT5574">
        <v>0</v>
      </c>
      <c r="AU5574">
        <v>12</v>
      </c>
      <c r="AW5574" t="s">
        <v>22906</v>
      </c>
      <c r="AX5574" t="s">
        <v>15334</v>
      </c>
      <c r="AY5574" t="s">
        <v>1693</v>
      </c>
      <c r="AZ5574" t="s">
        <v>22907</v>
      </c>
      <c r="BA5574">
        <v>1</v>
      </c>
    </row>
    <row r="5575" spans="1:53" x14ac:dyDescent="0.45">
      <c r="A5575">
        <v>1070394</v>
      </c>
      <c r="B5575">
        <v>1874696</v>
      </c>
      <c r="C5575">
        <v>123</v>
      </c>
      <c r="D5575" t="s">
        <v>11532</v>
      </c>
      <c r="E5575" t="s">
        <v>22908</v>
      </c>
      <c r="F5575" t="s">
        <v>55</v>
      </c>
      <c r="G5575">
        <v>43</v>
      </c>
      <c r="H5575" t="s">
        <v>22909</v>
      </c>
      <c r="I5575">
        <v>1</v>
      </c>
      <c r="J5575">
        <v>300</v>
      </c>
      <c r="K5575">
        <v>0</v>
      </c>
      <c r="L5575">
        <v>0</v>
      </c>
      <c r="M5575">
        <v>300</v>
      </c>
      <c r="N5575">
        <v>0</v>
      </c>
      <c r="P5575">
        <v>0</v>
      </c>
      <c r="Q5575">
        <v>0</v>
      </c>
      <c r="R5575">
        <v>9720</v>
      </c>
      <c r="S5575">
        <v>9720</v>
      </c>
      <c r="T5575">
        <v>972</v>
      </c>
      <c r="U5575">
        <v>972</v>
      </c>
      <c r="V5575">
        <v>0</v>
      </c>
      <c r="W5575">
        <v>1</v>
      </c>
      <c r="X5575" t="s">
        <v>67</v>
      </c>
      <c r="Y5575">
        <v>0</v>
      </c>
      <c r="Z5575">
        <v>0</v>
      </c>
      <c r="AA5575" t="s">
        <v>22910</v>
      </c>
      <c r="AB5575" t="s">
        <v>187</v>
      </c>
      <c r="AC5575">
        <v>0</v>
      </c>
      <c r="AD5575">
        <v>2341</v>
      </c>
      <c r="AE5575" t="s">
        <v>15805</v>
      </c>
      <c r="AF5575" t="s">
        <v>2939</v>
      </c>
      <c r="AG5575">
        <v>2130</v>
      </c>
      <c r="AH5575">
        <v>2013</v>
      </c>
      <c r="AI5575">
        <v>589.73429929999998</v>
      </c>
      <c r="AJ5575">
        <v>0</v>
      </c>
      <c r="AK5575">
        <v>100.0000431</v>
      </c>
      <c r="AL5575">
        <v>0</v>
      </c>
      <c r="AM5575">
        <v>0</v>
      </c>
      <c r="AN5575">
        <v>22159.131689999998</v>
      </c>
      <c r="AO5575">
        <v>-0.99990000000000001</v>
      </c>
      <c r="AP5575">
        <v>22159.131689999998</v>
      </c>
      <c r="AQ5575">
        <v>0</v>
      </c>
      <c r="AR5575">
        <v>54.788109200000001</v>
      </c>
      <c r="AS5575">
        <v>-0.99990000000000001</v>
      </c>
      <c r="AT5575">
        <v>0</v>
      </c>
      <c r="AU5575">
        <v>12</v>
      </c>
      <c r="AW5575" t="s">
        <v>22911</v>
      </c>
      <c r="AX5575" t="s">
        <v>15334</v>
      </c>
      <c r="AY5575" t="s">
        <v>1693</v>
      </c>
      <c r="AZ5575" t="s">
        <v>22907</v>
      </c>
      <c r="BA5575">
        <v>1</v>
      </c>
    </row>
    <row r="5576" spans="1:53" x14ac:dyDescent="0.45">
      <c r="A5576">
        <v>1144435</v>
      </c>
      <c r="B5576">
        <v>2049067</v>
      </c>
      <c r="C5576">
        <v>342</v>
      </c>
      <c r="D5576" t="s">
        <v>7465</v>
      </c>
      <c r="E5576" t="s">
        <v>22912</v>
      </c>
      <c r="F5576" t="s">
        <v>55</v>
      </c>
      <c r="G5576" t="s">
        <v>15765</v>
      </c>
      <c r="H5576" t="s">
        <v>22913</v>
      </c>
      <c r="I5576">
        <v>1</v>
      </c>
      <c r="J5576">
        <v>11900</v>
      </c>
      <c r="K5576">
        <v>0</v>
      </c>
      <c r="L5576">
        <v>0</v>
      </c>
      <c r="M5576">
        <v>11900</v>
      </c>
      <c r="N5576">
        <v>0</v>
      </c>
      <c r="O5576">
        <v>19761227</v>
      </c>
      <c r="P5576">
        <v>0</v>
      </c>
      <c r="Q5576">
        <v>0</v>
      </c>
      <c r="R5576">
        <v>9290</v>
      </c>
      <c r="S5576">
        <v>9290</v>
      </c>
      <c r="T5576">
        <v>929</v>
      </c>
      <c r="U5576">
        <v>929</v>
      </c>
      <c r="V5576">
        <v>0</v>
      </c>
      <c r="W5576">
        <v>1</v>
      </c>
      <c r="X5576" t="s">
        <v>67</v>
      </c>
      <c r="Y5576">
        <v>0</v>
      </c>
      <c r="AA5576" t="s">
        <v>22914</v>
      </c>
      <c r="AB5576" t="s">
        <v>22914</v>
      </c>
      <c r="AC5576" t="s">
        <v>1624</v>
      </c>
      <c r="AD5576">
        <v>1887</v>
      </c>
      <c r="AE5576" t="s">
        <v>15805</v>
      </c>
      <c r="AF5576" t="s">
        <v>2939</v>
      </c>
      <c r="AG5576">
        <v>2116</v>
      </c>
      <c r="AH5576">
        <v>2012</v>
      </c>
      <c r="AI5576">
        <v>7991.4424820000004</v>
      </c>
      <c r="AJ5576">
        <v>0</v>
      </c>
      <c r="AK5576">
        <v>0</v>
      </c>
      <c r="AL5576">
        <v>0</v>
      </c>
      <c r="AM5576">
        <v>0</v>
      </c>
      <c r="AN5576">
        <v>64864.885309999998</v>
      </c>
      <c r="AO5576">
        <v>-0.99990000000000001</v>
      </c>
      <c r="AP5576">
        <v>64864.481330000002</v>
      </c>
      <c r="AQ5576">
        <v>0</v>
      </c>
      <c r="AR5576">
        <v>0</v>
      </c>
      <c r="AS5576">
        <v>0</v>
      </c>
      <c r="AT5576">
        <v>0</v>
      </c>
      <c r="AU5576">
        <v>12</v>
      </c>
      <c r="AW5576" t="s">
        <v>22915</v>
      </c>
      <c r="AX5576" t="s">
        <v>15334</v>
      </c>
      <c r="AY5576" t="s">
        <v>1693</v>
      </c>
      <c r="AZ5576" t="s">
        <v>1694</v>
      </c>
      <c r="BA5576">
        <v>1</v>
      </c>
    </row>
    <row r="5577" spans="1:53" x14ac:dyDescent="0.45">
      <c r="A5577">
        <v>1258858</v>
      </c>
      <c r="B5577">
        <v>2163491</v>
      </c>
      <c r="C5577">
        <v>258</v>
      </c>
      <c r="D5577" t="s">
        <v>7612</v>
      </c>
      <c r="E5577" t="s">
        <v>22916</v>
      </c>
      <c r="F5577" t="s">
        <v>55</v>
      </c>
      <c r="G5577">
        <v>23</v>
      </c>
      <c r="H5577" t="s">
        <v>22917</v>
      </c>
      <c r="I5577">
        <v>1</v>
      </c>
      <c r="J5577">
        <v>48400</v>
      </c>
      <c r="K5577">
        <v>0</v>
      </c>
      <c r="L5577">
        <v>0</v>
      </c>
      <c r="M5577">
        <v>48400</v>
      </c>
      <c r="N5577">
        <v>0</v>
      </c>
      <c r="O5577">
        <v>19000101</v>
      </c>
      <c r="P5577">
        <v>0</v>
      </c>
      <c r="Q5577">
        <v>0</v>
      </c>
      <c r="R5577">
        <v>972</v>
      </c>
      <c r="S5577">
        <v>972</v>
      </c>
      <c r="T5577">
        <v>972</v>
      </c>
      <c r="U5577">
        <v>972</v>
      </c>
      <c r="V5577">
        <v>0</v>
      </c>
      <c r="W5577">
        <v>1</v>
      </c>
      <c r="X5577" t="s">
        <v>67</v>
      </c>
      <c r="Y5577">
        <v>0</v>
      </c>
      <c r="AA5577" t="s">
        <v>1624</v>
      </c>
      <c r="AB5577" t="s">
        <v>22918</v>
      </c>
      <c r="AC5577">
        <v>28</v>
      </c>
      <c r="AD5577" t="s">
        <v>1624</v>
      </c>
      <c r="AE5577" t="s">
        <v>15805</v>
      </c>
      <c r="AF5577" t="s">
        <v>2939</v>
      </c>
      <c r="AG5577" t="s">
        <v>22389</v>
      </c>
      <c r="AH5577">
        <v>2011</v>
      </c>
      <c r="AI5577">
        <v>114333.19070000001</v>
      </c>
      <c r="AJ5577">
        <v>0</v>
      </c>
      <c r="AK5577">
        <v>4.5273180000000003E-2</v>
      </c>
      <c r="AL5577">
        <v>0</v>
      </c>
      <c r="AM5577">
        <v>4.5273180000000003E-2</v>
      </c>
      <c r="AN5577">
        <v>18439.999680000001</v>
      </c>
      <c r="AO5577">
        <v>-0.99990000000000001</v>
      </c>
      <c r="AP5577">
        <v>18439.928309999999</v>
      </c>
      <c r="AQ5577">
        <v>0</v>
      </c>
      <c r="AR5577">
        <v>4.8088912400000003</v>
      </c>
      <c r="AS5577">
        <v>0</v>
      </c>
      <c r="AT5577">
        <v>0</v>
      </c>
      <c r="AU5577">
        <v>12</v>
      </c>
      <c r="AW5577" t="s">
        <v>22919</v>
      </c>
      <c r="AX5577" t="s">
        <v>15334</v>
      </c>
      <c r="AY5577" t="s">
        <v>7169</v>
      </c>
      <c r="AZ5577" t="s">
        <v>22920</v>
      </c>
      <c r="BA5577">
        <v>1</v>
      </c>
    </row>
    <row r="5578" spans="1:53" x14ac:dyDescent="0.45">
      <c r="A5578">
        <v>1259847</v>
      </c>
      <c r="B5578">
        <v>2164480</v>
      </c>
      <c r="C5578">
        <v>258</v>
      </c>
      <c r="D5578" t="s">
        <v>7612</v>
      </c>
      <c r="E5578" t="s">
        <v>22921</v>
      </c>
      <c r="F5578" t="s">
        <v>55</v>
      </c>
      <c r="G5578">
        <v>24</v>
      </c>
      <c r="H5578" t="s">
        <v>22922</v>
      </c>
      <c r="I5578">
        <v>1</v>
      </c>
      <c r="J5578">
        <v>5900</v>
      </c>
      <c r="K5578">
        <v>0</v>
      </c>
      <c r="L5578">
        <v>0</v>
      </c>
      <c r="M5578">
        <v>5900</v>
      </c>
      <c r="N5578">
        <v>0</v>
      </c>
      <c r="O5578">
        <v>19000101</v>
      </c>
      <c r="P5578">
        <v>0</v>
      </c>
      <c r="Q5578">
        <v>0</v>
      </c>
      <c r="R5578">
        <v>972</v>
      </c>
      <c r="S5578">
        <v>972</v>
      </c>
      <c r="T5578">
        <v>972</v>
      </c>
      <c r="U5578">
        <v>972</v>
      </c>
      <c r="V5578">
        <v>0</v>
      </c>
      <c r="W5578">
        <v>1</v>
      </c>
      <c r="X5578" t="s">
        <v>67</v>
      </c>
      <c r="Y5578">
        <v>0</v>
      </c>
      <c r="AA5578" t="s">
        <v>1624</v>
      </c>
      <c r="AB5578" t="s">
        <v>15649</v>
      </c>
      <c r="AC5578">
        <v>11</v>
      </c>
      <c r="AD5578" t="s">
        <v>1624</v>
      </c>
      <c r="AE5578" t="s">
        <v>15805</v>
      </c>
      <c r="AF5578" t="s">
        <v>2939</v>
      </c>
      <c r="AG5578" t="s">
        <v>22389</v>
      </c>
      <c r="AH5578">
        <v>2011</v>
      </c>
      <c r="AI5578">
        <v>10899.197550000001</v>
      </c>
      <c r="AJ5578">
        <v>0</v>
      </c>
      <c r="AK5578">
        <v>29.327784130000001</v>
      </c>
      <c r="AL5578">
        <v>0</v>
      </c>
      <c r="AM5578">
        <v>29.327784130000001</v>
      </c>
      <c r="AN5578">
        <v>23580.084569999999</v>
      </c>
      <c r="AO5578">
        <v>-0.99990000000000001</v>
      </c>
      <c r="AP5578">
        <v>23580.04955</v>
      </c>
      <c r="AQ5578">
        <v>0</v>
      </c>
      <c r="AR5578">
        <v>296.9651169</v>
      </c>
      <c r="AS5578">
        <v>0</v>
      </c>
      <c r="AT5578">
        <v>0</v>
      </c>
      <c r="AU5578">
        <v>12</v>
      </c>
      <c r="AW5578" s="1" t="s">
        <v>22923</v>
      </c>
      <c r="AX5578" t="s">
        <v>15334</v>
      </c>
      <c r="AY5578" t="s">
        <v>7169</v>
      </c>
      <c r="AZ5578" t="s">
        <v>22920</v>
      </c>
      <c r="BA5578">
        <v>1</v>
      </c>
    </row>
    <row r="5579" spans="1:53" x14ac:dyDescent="0.45">
      <c r="A5579">
        <v>1259999</v>
      </c>
      <c r="B5579">
        <v>2164632</v>
      </c>
      <c r="C5579">
        <v>258</v>
      </c>
      <c r="D5579" t="s">
        <v>7612</v>
      </c>
      <c r="E5579" t="s">
        <v>22924</v>
      </c>
      <c r="F5579" t="s">
        <v>55</v>
      </c>
      <c r="G5579">
        <v>24</v>
      </c>
      <c r="H5579" t="s">
        <v>22925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 t="s">
        <v>1624</v>
      </c>
      <c r="P5579">
        <v>0</v>
      </c>
      <c r="Q5579">
        <v>0</v>
      </c>
      <c r="R5579">
        <v>972</v>
      </c>
      <c r="S5579">
        <v>972</v>
      </c>
      <c r="T5579">
        <v>972</v>
      </c>
      <c r="U5579">
        <v>972</v>
      </c>
      <c r="V5579">
        <v>0</v>
      </c>
      <c r="W5579">
        <v>1</v>
      </c>
      <c r="X5579" t="s">
        <v>67</v>
      </c>
      <c r="Y5579">
        <v>0</v>
      </c>
      <c r="AA5579" t="s">
        <v>1624</v>
      </c>
      <c r="AB5579" t="s">
        <v>12990</v>
      </c>
      <c r="AC5579">
        <v>142</v>
      </c>
      <c r="AD5579" t="s">
        <v>1624</v>
      </c>
      <c r="AE5579" t="s">
        <v>15805</v>
      </c>
      <c r="AF5579" t="s">
        <v>2939</v>
      </c>
      <c r="AG5579" t="s">
        <v>22389</v>
      </c>
      <c r="AH5579">
        <v>2011</v>
      </c>
      <c r="AI5579">
        <v>34301.817280000003</v>
      </c>
      <c r="AJ5579">
        <v>0</v>
      </c>
      <c r="AK5579">
        <v>87.640992449999999</v>
      </c>
      <c r="AL5579">
        <v>0.71587354000000003</v>
      </c>
      <c r="AM5579">
        <v>86.925118909999995</v>
      </c>
      <c r="AN5579">
        <v>0</v>
      </c>
      <c r="AO5579">
        <v>-0.99990000000000001</v>
      </c>
      <c r="AP5579">
        <v>0</v>
      </c>
      <c r="AQ5579">
        <v>-0.99990000000000001</v>
      </c>
      <c r="AR5579">
        <v>2792.904454</v>
      </c>
      <c r="AS5579">
        <v>22.813141940000001</v>
      </c>
      <c r="AT5579">
        <v>2770.091312</v>
      </c>
      <c r="AU5579">
        <v>12</v>
      </c>
      <c r="AW5579" t="s">
        <v>22926</v>
      </c>
      <c r="AX5579" t="s">
        <v>15334</v>
      </c>
      <c r="AY5579" t="s">
        <v>7169</v>
      </c>
      <c r="AZ5579" t="s">
        <v>22920</v>
      </c>
      <c r="BA5579">
        <v>1</v>
      </c>
    </row>
    <row r="5580" spans="1:53" x14ac:dyDescent="0.45">
      <c r="A5580">
        <v>1264377</v>
      </c>
      <c r="B5580">
        <v>2169010</v>
      </c>
      <c r="C5580">
        <v>258</v>
      </c>
      <c r="D5580" t="s">
        <v>7612</v>
      </c>
      <c r="E5580" t="s">
        <v>22927</v>
      </c>
      <c r="F5580" t="s">
        <v>55</v>
      </c>
      <c r="G5580">
        <v>35</v>
      </c>
      <c r="H5580" t="s">
        <v>22928</v>
      </c>
      <c r="I5580">
        <v>1</v>
      </c>
      <c r="J5580">
        <v>782100</v>
      </c>
      <c r="K5580">
        <v>11600</v>
      </c>
      <c r="L5580">
        <v>79900</v>
      </c>
      <c r="M5580">
        <v>873600</v>
      </c>
      <c r="N5580">
        <v>0</v>
      </c>
      <c r="O5580">
        <v>19000101</v>
      </c>
      <c r="P5580">
        <v>432</v>
      </c>
      <c r="Q5580">
        <v>0</v>
      </c>
      <c r="R5580">
        <v>972</v>
      </c>
      <c r="S5580">
        <v>972</v>
      </c>
      <c r="T5580">
        <v>972</v>
      </c>
      <c r="U5580">
        <v>972</v>
      </c>
      <c r="V5580">
        <v>1</v>
      </c>
      <c r="W5580">
        <v>1</v>
      </c>
      <c r="X5580" t="s">
        <v>57</v>
      </c>
      <c r="Y5580">
        <v>0</v>
      </c>
      <c r="Z5580">
        <v>1900</v>
      </c>
      <c r="AA5580" t="s">
        <v>1624</v>
      </c>
      <c r="AB5580" t="s">
        <v>12975</v>
      </c>
      <c r="AC5580">
        <v>252</v>
      </c>
      <c r="AD5580" t="s">
        <v>1624</v>
      </c>
      <c r="AE5580" t="s">
        <v>15805</v>
      </c>
      <c r="AF5580" t="s">
        <v>2939</v>
      </c>
      <c r="AG5580" t="s">
        <v>22389</v>
      </c>
      <c r="AH5580">
        <v>2011</v>
      </c>
      <c r="AI5580">
        <v>91398.868109999996</v>
      </c>
      <c r="AJ5580">
        <v>4.7265400000000004E-3</v>
      </c>
      <c r="AK5580">
        <v>99.805168820000006</v>
      </c>
      <c r="AL5580">
        <v>0</v>
      </c>
      <c r="AM5580">
        <v>99.805168820000006</v>
      </c>
      <c r="AN5580">
        <v>372742.86550000001</v>
      </c>
      <c r="AO5580">
        <v>26.851851849999999</v>
      </c>
      <c r="AP5580">
        <v>416349.74739999999</v>
      </c>
      <c r="AQ5580">
        <v>0.11699271</v>
      </c>
      <c r="AR5580">
        <v>8474.7230309999995</v>
      </c>
      <c r="AS5580">
        <v>0</v>
      </c>
      <c r="AT5580">
        <v>0</v>
      </c>
      <c r="AU5580">
        <v>12</v>
      </c>
      <c r="AW5580" t="s">
        <v>22929</v>
      </c>
      <c r="AX5580" t="s">
        <v>15334</v>
      </c>
      <c r="AY5580" t="s">
        <v>7169</v>
      </c>
      <c r="AZ5580" t="s">
        <v>22920</v>
      </c>
      <c r="BA5580">
        <v>1</v>
      </c>
    </row>
    <row r="5581" spans="1:53" x14ac:dyDescent="0.45">
      <c r="A5581">
        <v>1266732</v>
      </c>
      <c r="B5581">
        <v>2171365</v>
      </c>
      <c r="C5581">
        <v>258</v>
      </c>
      <c r="D5581" t="s">
        <v>7612</v>
      </c>
      <c r="E5581" t="s">
        <v>22930</v>
      </c>
      <c r="F5581" t="s">
        <v>55</v>
      </c>
      <c r="G5581">
        <v>36</v>
      </c>
      <c r="H5581" t="s">
        <v>22931</v>
      </c>
      <c r="I5581">
        <v>1</v>
      </c>
      <c r="J5581">
        <v>202400</v>
      </c>
      <c r="K5581">
        <v>0</v>
      </c>
      <c r="L5581">
        <v>0</v>
      </c>
      <c r="M5581">
        <v>202400</v>
      </c>
      <c r="N5581">
        <v>0</v>
      </c>
      <c r="O5581">
        <v>19000101</v>
      </c>
      <c r="P5581">
        <v>0</v>
      </c>
      <c r="Q5581">
        <v>0</v>
      </c>
      <c r="R5581">
        <v>975</v>
      </c>
      <c r="S5581">
        <v>975</v>
      </c>
      <c r="T5581">
        <v>975</v>
      </c>
      <c r="U5581">
        <v>975</v>
      </c>
      <c r="V5581">
        <v>0</v>
      </c>
      <c r="W5581">
        <v>1</v>
      </c>
      <c r="X5581" t="s">
        <v>67</v>
      </c>
      <c r="Y5581">
        <v>0</v>
      </c>
      <c r="AA5581" t="s">
        <v>22932</v>
      </c>
      <c r="AB5581" t="s">
        <v>12962</v>
      </c>
      <c r="AC5581">
        <v>22</v>
      </c>
      <c r="AD5581" t="s">
        <v>1624</v>
      </c>
      <c r="AE5581" t="s">
        <v>15805</v>
      </c>
      <c r="AF5581" t="s">
        <v>2939</v>
      </c>
      <c r="AG5581" t="s">
        <v>22389</v>
      </c>
      <c r="AH5581">
        <v>2011</v>
      </c>
      <c r="AI5581">
        <v>112205.4562</v>
      </c>
      <c r="AJ5581">
        <v>0</v>
      </c>
      <c r="AK5581">
        <v>63.644592600000003</v>
      </c>
      <c r="AL5581">
        <v>0</v>
      </c>
      <c r="AM5581">
        <v>63.644592600000003</v>
      </c>
      <c r="AN5581">
        <v>78575.002489999999</v>
      </c>
      <c r="AO5581">
        <v>-0.99990000000000001</v>
      </c>
      <c r="AP5581">
        <v>78574.646070000003</v>
      </c>
      <c r="AQ5581">
        <v>0</v>
      </c>
      <c r="AR5581">
        <v>6634.4839709999997</v>
      </c>
      <c r="AS5581">
        <v>0</v>
      </c>
      <c r="AT5581">
        <v>0</v>
      </c>
      <c r="AU5581">
        <v>12</v>
      </c>
      <c r="AW5581" t="s">
        <v>22933</v>
      </c>
      <c r="AX5581" t="s">
        <v>15334</v>
      </c>
      <c r="AY5581" t="s">
        <v>7169</v>
      </c>
      <c r="AZ5581" t="s">
        <v>22920</v>
      </c>
      <c r="BA5581">
        <v>1</v>
      </c>
    </row>
    <row r="5582" spans="1:53" x14ac:dyDescent="0.45">
      <c r="A5582">
        <v>103245</v>
      </c>
      <c r="B5582">
        <v>231223</v>
      </c>
      <c r="C5582">
        <v>92</v>
      </c>
      <c r="D5582" t="s">
        <v>4000</v>
      </c>
      <c r="E5582" t="s">
        <v>22934</v>
      </c>
      <c r="F5582" t="s">
        <v>55</v>
      </c>
      <c r="G5582">
        <v>135</v>
      </c>
      <c r="H5582" t="s">
        <v>22935</v>
      </c>
      <c r="I5582">
        <v>1</v>
      </c>
      <c r="J5582">
        <v>40000</v>
      </c>
      <c r="K5582">
        <v>0</v>
      </c>
      <c r="L5582">
        <v>0</v>
      </c>
      <c r="M5582">
        <v>40000</v>
      </c>
      <c r="N5582">
        <v>0</v>
      </c>
      <c r="O5582">
        <v>19761227</v>
      </c>
      <c r="P5582">
        <v>0</v>
      </c>
      <c r="Q5582">
        <v>0</v>
      </c>
      <c r="R5582">
        <v>929</v>
      </c>
      <c r="S5582">
        <v>929</v>
      </c>
      <c r="T5582">
        <v>929</v>
      </c>
      <c r="U5582">
        <v>929</v>
      </c>
      <c r="V5582">
        <v>0</v>
      </c>
      <c r="W5582">
        <v>1</v>
      </c>
      <c r="X5582" t="s">
        <v>67</v>
      </c>
      <c r="Y5582">
        <v>0</v>
      </c>
      <c r="Z5582">
        <v>0</v>
      </c>
      <c r="AA5582" t="s">
        <v>22936</v>
      </c>
      <c r="AB5582" t="s">
        <v>22937</v>
      </c>
      <c r="AC5582">
        <v>0</v>
      </c>
      <c r="AE5582" t="s">
        <v>15805</v>
      </c>
      <c r="AF5582" t="s">
        <v>2939</v>
      </c>
      <c r="AG5582">
        <v>1862</v>
      </c>
      <c r="AH5582">
        <v>2020</v>
      </c>
      <c r="AI5582">
        <v>87277.275840000002</v>
      </c>
      <c r="AJ5582">
        <v>0</v>
      </c>
      <c r="AK5582">
        <v>0</v>
      </c>
      <c r="AL5582">
        <v>0</v>
      </c>
      <c r="AM5582">
        <v>0</v>
      </c>
      <c r="AN5582">
        <v>19963.959500000001</v>
      </c>
      <c r="AO5582">
        <v>-0.99990000000000001</v>
      </c>
      <c r="AP5582">
        <v>19963.959500000001</v>
      </c>
      <c r="AQ5582">
        <v>0</v>
      </c>
      <c r="AR5582">
        <v>-0.99990000000000001</v>
      </c>
      <c r="AS5582">
        <v>-0.99990000000000001</v>
      </c>
      <c r="AT5582">
        <v>0</v>
      </c>
      <c r="AU5582">
        <v>12</v>
      </c>
      <c r="AW5582" t="s">
        <v>22938</v>
      </c>
      <c r="AX5582" t="s">
        <v>15334</v>
      </c>
      <c r="AY5582" t="s">
        <v>937</v>
      </c>
      <c r="AZ5582" t="s">
        <v>957</v>
      </c>
      <c r="BA5582">
        <v>-1</v>
      </c>
    </row>
    <row r="5583" spans="1:53" x14ac:dyDescent="0.45">
      <c r="A5583">
        <v>259373</v>
      </c>
      <c r="B5583">
        <v>504014</v>
      </c>
      <c r="C5583">
        <v>207</v>
      </c>
      <c r="D5583" t="s">
        <v>3375</v>
      </c>
      <c r="E5583" t="s">
        <v>22939</v>
      </c>
      <c r="F5583" t="s">
        <v>55</v>
      </c>
      <c r="H5583" t="s">
        <v>22940</v>
      </c>
      <c r="I5583">
        <v>1</v>
      </c>
      <c r="J5583">
        <v>1266800</v>
      </c>
      <c r="K5583">
        <v>787700</v>
      </c>
      <c r="L5583">
        <v>0</v>
      </c>
      <c r="M5583">
        <v>2054500</v>
      </c>
      <c r="N5583">
        <v>1</v>
      </c>
      <c r="O5583">
        <v>19000101</v>
      </c>
      <c r="P5583">
        <v>6168</v>
      </c>
      <c r="Q5583">
        <v>6168</v>
      </c>
      <c r="R5583" t="s">
        <v>21829</v>
      </c>
      <c r="S5583" t="s">
        <v>21829</v>
      </c>
      <c r="T5583">
        <v>972</v>
      </c>
      <c r="U5583">
        <v>972</v>
      </c>
      <c r="V5583">
        <v>0</v>
      </c>
      <c r="W5583">
        <v>1</v>
      </c>
      <c r="X5583" t="s">
        <v>67</v>
      </c>
      <c r="Y5583">
        <v>0</v>
      </c>
      <c r="Z5583">
        <v>1978</v>
      </c>
      <c r="AA5583" t="s">
        <v>22941</v>
      </c>
      <c r="AB5583" t="s">
        <v>8809</v>
      </c>
      <c r="AC5583">
        <v>7</v>
      </c>
      <c r="AD5583">
        <v>2467</v>
      </c>
      <c r="AE5583" t="s">
        <v>15805</v>
      </c>
      <c r="AF5583" t="s">
        <v>2939</v>
      </c>
      <c r="AG5583">
        <v>2114</v>
      </c>
      <c r="AH5583">
        <v>2019</v>
      </c>
      <c r="AI5583">
        <v>72023.968370000002</v>
      </c>
      <c r="AJ5583">
        <v>8.5638160000000005E-2</v>
      </c>
      <c r="AK5583">
        <v>68.161930330000004</v>
      </c>
      <c r="AL5583">
        <v>9.5928557600000008</v>
      </c>
      <c r="AM5583">
        <v>58.569074569999998</v>
      </c>
      <c r="AN5583">
        <v>766158.95019999996</v>
      </c>
      <c r="AO5583">
        <v>127.7075227</v>
      </c>
      <c r="AP5583">
        <v>1242558.8600000001</v>
      </c>
      <c r="AQ5583">
        <v>0.62180296999999995</v>
      </c>
      <c r="AR5583">
        <v>4560.8802100000003</v>
      </c>
      <c r="AS5583">
        <v>641.88126399999999</v>
      </c>
      <c r="AT5583">
        <v>3918.9989460000002</v>
      </c>
      <c r="AU5583">
        <v>12</v>
      </c>
      <c r="AW5583" t="s">
        <v>22942</v>
      </c>
      <c r="AX5583" t="s">
        <v>15334</v>
      </c>
      <c r="AY5583" t="s">
        <v>20770</v>
      </c>
      <c r="AZ5583" t="s">
        <v>21815</v>
      </c>
      <c r="BA5583">
        <v>-1</v>
      </c>
    </row>
    <row r="5584" spans="1:53" x14ac:dyDescent="0.45">
      <c r="A5584">
        <v>260355</v>
      </c>
      <c r="B5584">
        <v>504996</v>
      </c>
      <c r="C5584">
        <v>207</v>
      </c>
      <c r="D5584" t="s">
        <v>3375</v>
      </c>
      <c r="E5584" t="s">
        <v>22943</v>
      </c>
      <c r="F5584" t="s">
        <v>55</v>
      </c>
      <c r="H5584" t="s">
        <v>22944</v>
      </c>
      <c r="I5584">
        <v>1</v>
      </c>
      <c r="J5584">
        <v>15200</v>
      </c>
      <c r="K5584">
        <v>0</v>
      </c>
      <c r="L5584">
        <v>0</v>
      </c>
      <c r="M5584">
        <v>15200</v>
      </c>
      <c r="N5584">
        <v>1</v>
      </c>
      <c r="O5584">
        <v>19000101</v>
      </c>
      <c r="P5584">
        <v>0</v>
      </c>
      <c r="Q5584">
        <v>0</v>
      </c>
      <c r="R5584" t="s">
        <v>3604</v>
      </c>
      <c r="S5584" t="s">
        <v>3604</v>
      </c>
      <c r="T5584">
        <v>975</v>
      </c>
      <c r="U5584">
        <v>975</v>
      </c>
      <c r="V5584">
        <v>0</v>
      </c>
      <c r="W5584">
        <v>1</v>
      </c>
      <c r="X5584" t="s">
        <v>67</v>
      </c>
      <c r="Y5584">
        <v>0</v>
      </c>
      <c r="Z5584">
        <v>0</v>
      </c>
      <c r="AA5584" t="s">
        <v>22945</v>
      </c>
      <c r="AB5584" t="s">
        <v>22946</v>
      </c>
      <c r="AC5584">
        <v>191</v>
      </c>
      <c r="AD5584">
        <v>2468</v>
      </c>
      <c r="AE5584" t="s">
        <v>15805</v>
      </c>
      <c r="AF5584" t="s">
        <v>2939</v>
      </c>
      <c r="AG5584">
        <v>2130</v>
      </c>
      <c r="AH5584">
        <v>2019</v>
      </c>
      <c r="AI5584">
        <v>4927.0516189999998</v>
      </c>
      <c r="AJ5584">
        <v>0</v>
      </c>
      <c r="AK5584">
        <v>0</v>
      </c>
      <c r="AL5584">
        <v>0</v>
      </c>
      <c r="AM5584">
        <v>0</v>
      </c>
      <c r="AN5584">
        <v>134383.00450000001</v>
      </c>
      <c r="AO5584">
        <v>-0.99990000000000001</v>
      </c>
      <c r="AP5584">
        <v>134383.00450000001</v>
      </c>
      <c r="AQ5584">
        <v>0</v>
      </c>
      <c r="AR5584">
        <v>-0.99990000000000001</v>
      </c>
      <c r="AS5584">
        <v>-0.99990000000000001</v>
      </c>
      <c r="AT5584">
        <v>0</v>
      </c>
      <c r="AU5584">
        <v>12</v>
      </c>
      <c r="AW5584" t="s">
        <v>22947</v>
      </c>
      <c r="AX5584" t="s">
        <v>15334</v>
      </c>
      <c r="AY5584" t="s">
        <v>1693</v>
      </c>
      <c r="AZ5584" t="s">
        <v>22948</v>
      </c>
      <c r="BA5584">
        <v>1</v>
      </c>
    </row>
    <row r="5585" spans="1:53" x14ac:dyDescent="0.45">
      <c r="A5585">
        <v>260503</v>
      </c>
      <c r="B5585">
        <v>505144</v>
      </c>
      <c r="C5585">
        <v>207</v>
      </c>
      <c r="D5585" t="s">
        <v>3375</v>
      </c>
      <c r="E5585" t="s">
        <v>22949</v>
      </c>
      <c r="F5585" t="s">
        <v>55</v>
      </c>
      <c r="H5585" t="s">
        <v>22950</v>
      </c>
      <c r="I5585">
        <v>1</v>
      </c>
      <c r="J5585">
        <v>259200</v>
      </c>
      <c r="K5585">
        <v>0</v>
      </c>
      <c r="L5585">
        <v>0</v>
      </c>
      <c r="M5585">
        <v>259200</v>
      </c>
      <c r="N5585">
        <v>1</v>
      </c>
      <c r="O5585">
        <v>19000101</v>
      </c>
      <c r="P5585">
        <v>0</v>
      </c>
      <c r="Q5585">
        <v>0</v>
      </c>
      <c r="R5585" t="s">
        <v>3604</v>
      </c>
      <c r="S5585" t="s">
        <v>3604</v>
      </c>
      <c r="T5585">
        <v>975</v>
      </c>
      <c r="U5585">
        <v>975</v>
      </c>
      <c r="V5585">
        <v>0</v>
      </c>
      <c r="W5585">
        <v>1</v>
      </c>
      <c r="X5585" t="s">
        <v>67</v>
      </c>
      <c r="Y5585">
        <v>0</v>
      </c>
      <c r="Z5585">
        <v>0</v>
      </c>
      <c r="AA5585" t="s">
        <v>8990</v>
      </c>
      <c r="AB5585" t="s">
        <v>8990</v>
      </c>
      <c r="AD5585">
        <v>2461</v>
      </c>
      <c r="AE5585" t="s">
        <v>15805</v>
      </c>
      <c r="AF5585" t="s">
        <v>2939</v>
      </c>
      <c r="AG5585">
        <v>2130</v>
      </c>
      <c r="AH5585">
        <v>2019</v>
      </c>
      <c r="AI5585">
        <v>8492.0685040000008</v>
      </c>
      <c r="AJ5585">
        <v>0</v>
      </c>
      <c r="AK5585">
        <v>9.9562164299999996</v>
      </c>
      <c r="AL5585">
        <v>1.2325741299999999</v>
      </c>
      <c r="AM5585">
        <v>8.7236423100000007</v>
      </c>
      <c r="AN5585">
        <v>1329564.4040000001</v>
      </c>
      <c r="AO5585">
        <v>-0.99990000000000001</v>
      </c>
      <c r="AP5585">
        <v>1329564.4040000001</v>
      </c>
      <c r="AQ5585">
        <v>0</v>
      </c>
      <c r="AR5585">
        <v>78.54843855</v>
      </c>
      <c r="AS5585">
        <v>9.7242535700000001</v>
      </c>
      <c r="AT5585">
        <v>68.824184979999998</v>
      </c>
      <c r="AU5585">
        <v>12</v>
      </c>
      <c r="AW5585" t="s">
        <v>22951</v>
      </c>
      <c r="AX5585" t="s">
        <v>15334</v>
      </c>
      <c r="AY5585" t="s">
        <v>1693</v>
      </c>
      <c r="AZ5585" t="s">
        <v>22948</v>
      </c>
      <c r="BA5585">
        <v>1</v>
      </c>
    </row>
    <row r="5586" spans="1:53" x14ac:dyDescent="0.45">
      <c r="A5586">
        <v>260969</v>
      </c>
      <c r="B5586">
        <v>505610</v>
      </c>
      <c r="C5586">
        <v>207</v>
      </c>
      <c r="D5586" t="s">
        <v>3375</v>
      </c>
      <c r="E5586" t="s">
        <v>22952</v>
      </c>
      <c r="F5586" t="s">
        <v>55</v>
      </c>
      <c r="H5586" t="s">
        <v>22953</v>
      </c>
      <c r="I5586">
        <v>1</v>
      </c>
      <c r="J5586">
        <v>15100</v>
      </c>
      <c r="K5586">
        <v>0</v>
      </c>
      <c r="L5586">
        <v>0</v>
      </c>
      <c r="M5586">
        <v>15100</v>
      </c>
      <c r="N5586">
        <v>1</v>
      </c>
      <c r="O5586">
        <v>19000101</v>
      </c>
      <c r="P5586">
        <v>0</v>
      </c>
      <c r="Q5586">
        <v>0</v>
      </c>
      <c r="R5586" t="s">
        <v>3086</v>
      </c>
      <c r="S5586" t="s">
        <v>3086</v>
      </c>
      <c r="T5586">
        <v>972</v>
      </c>
      <c r="U5586">
        <v>972</v>
      </c>
      <c r="V5586">
        <v>0</v>
      </c>
      <c r="W5586">
        <v>1</v>
      </c>
      <c r="X5586" t="s">
        <v>67</v>
      </c>
      <c r="Y5586">
        <v>0</v>
      </c>
      <c r="Z5586">
        <v>0</v>
      </c>
      <c r="AA5586" t="s">
        <v>22954</v>
      </c>
      <c r="AB5586" t="s">
        <v>732</v>
      </c>
      <c r="AC5586">
        <v>1948</v>
      </c>
      <c r="AD5586">
        <v>2466</v>
      </c>
      <c r="AE5586" t="s">
        <v>15805</v>
      </c>
      <c r="AF5586" t="s">
        <v>2939</v>
      </c>
      <c r="AG5586">
        <v>2114</v>
      </c>
      <c r="AH5586">
        <v>2019</v>
      </c>
      <c r="AI5586">
        <v>4508.2155949999997</v>
      </c>
      <c r="AJ5586">
        <v>0</v>
      </c>
      <c r="AK5586">
        <v>45.922711399999997</v>
      </c>
      <c r="AL5586">
        <v>0</v>
      </c>
      <c r="AM5586">
        <v>0</v>
      </c>
      <c r="AN5586">
        <v>145901.6292</v>
      </c>
      <c r="AO5586">
        <v>-0.99990000000000001</v>
      </c>
      <c r="AP5586">
        <v>145901.6292</v>
      </c>
      <c r="AQ5586">
        <v>0</v>
      </c>
      <c r="AR5586">
        <v>192.33660119999999</v>
      </c>
      <c r="AS5586">
        <v>-0.99990000000000001</v>
      </c>
      <c r="AT5586">
        <v>0</v>
      </c>
      <c r="AU5586">
        <v>12</v>
      </c>
      <c r="AW5586" t="s">
        <v>22955</v>
      </c>
      <c r="AX5586" t="s">
        <v>15334</v>
      </c>
      <c r="AY5586" t="s">
        <v>20770</v>
      </c>
      <c r="AZ5586" t="s">
        <v>21815</v>
      </c>
      <c r="BA5586">
        <v>-1</v>
      </c>
    </row>
    <row r="5587" spans="1:53" x14ac:dyDescent="0.45">
      <c r="A5587">
        <v>261290</v>
      </c>
      <c r="B5587">
        <v>505931</v>
      </c>
      <c r="C5587">
        <v>207</v>
      </c>
      <c r="D5587" t="s">
        <v>3375</v>
      </c>
      <c r="E5587" t="s">
        <v>22956</v>
      </c>
      <c r="F5587" t="s">
        <v>55</v>
      </c>
      <c r="H5587" t="s">
        <v>22957</v>
      </c>
      <c r="I5587">
        <v>1</v>
      </c>
      <c r="J5587">
        <v>283800</v>
      </c>
      <c r="K5587">
        <v>0</v>
      </c>
      <c r="L5587">
        <v>0</v>
      </c>
      <c r="M5587">
        <v>283800</v>
      </c>
      <c r="N5587">
        <v>1</v>
      </c>
      <c r="O5587">
        <v>19000101</v>
      </c>
      <c r="P5587">
        <v>0</v>
      </c>
      <c r="Q5587">
        <v>0</v>
      </c>
      <c r="R5587" t="s">
        <v>3604</v>
      </c>
      <c r="S5587" t="s">
        <v>3604</v>
      </c>
      <c r="T5587">
        <v>975</v>
      </c>
      <c r="U5587">
        <v>975</v>
      </c>
      <c r="V5587">
        <v>0</v>
      </c>
      <c r="W5587">
        <v>1</v>
      </c>
      <c r="X5587" t="s">
        <v>67</v>
      </c>
      <c r="Y5587">
        <v>0</v>
      </c>
      <c r="Z5587">
        <v>0</v>
      </c>
      <c r="AA5587" t="s">
        <v>22958</v>
      </c>
      <c r="AB5587" t="s">
        <v>22958</v>
      </c>
      <c r="AD5587">
        <v>2467</v>
      </c>
      <c r="AE5587" t="s">
        <v>15805</v>
      </c>
      <c r="AF5587" t="s">
        <v>2939</v>
      </c>
      <c r="AG5587">
        <v>2114</v>
      </c>
      <c r="AH5587">
        <v>2019</v>
      </c>
      <c r="AI5587">
        <v>16230.78073</v>
      </c>
      <c r="AJ5587">
        <v>0</v>
      </c>
      <c r="AK5587">
        <v>1.1725641</v>
      </c>
      <c r="AL5587">
        <v>0.28800902</v>
      </c>
      <c r="AM5587">
        <v>0.88455507</v>
      </c>
      <c r="AN5587">
        <v>761659.47919999994</v>
      </c>
      <c r="AO5587">
        <v>-0.99990000000000001</v>
      </c>
      <c r="AP5587">
        <v>761659.47919999994</v>
      </c>
      <c r="AQ5587">
        <v>0</v>
      </c>
      <c r="AR5587">
        <v>17.68095589</v>
      </c>
      <c r="AS5587">
        <v>4.3428541599999999</v>
      </c>
      <c r="AT5587">
        <v>13.33810173</v>
      </c>
      <c r="AU5587">
        <v>12</v>
      </c>
      <c r="AW5587" t="s">
        <v>22959</v>
      </c>
      <c r="AX5587" t="s">
        <v>15334</v>
      </c>
      <c r="AY5587" t="s">
        <v>20770</v>
      </c>
      <c r="AZ5587" t="s">
        <v>21815</v>
      </c>
      <c r="BA5587">
        <v>-1</v>
      </c>
    </row>
    <row r="5588" spans="1:53" x14ac:dyDescent="0.45">
      <c r="A5588">
        <v>272322</v>
      </c>
      <c r="B5588">
        <v>516963</v>
      </c>
      <c r="C5588">
        <v>207</v>
      </c>
      <c r="D5588" t="s">
        <v>3375</v>
      </c>
      <c r="E5588" t="s">
        <v>22960</v>
      </c>
      <c r="F5588" t="s">
        <v>55</v>
      </c>
      <c r="H5588" t="s">
        <v>22961</v>
      </c>
      <c r="I5588">
        <v>1</v>
      </c>
      <c r="J5588">
        <v>3849200</v>
      </c>
      <c r="K5588">
        <v>4124000</v>
      </c>
      <c r="L5588">
        <v>0</v>
      </c>
      <c r="M5588">
        <v>7973200</v>
      </c>
      <c r="N5588">
        <v>1</v>
      </c>
      <c r="O5588">
        <v>19000101</v>
      </c>
      <c r="P5588">
        <v>102000</v>
      </c>
      <c r="Q5588">
        <v>0</v>
      </c>
      <c r="R5588" t="s">
        <v>21829</v>
      </c>
      <c r="S5588" t="s">
        <v>21829</v>
      </c>
      <c r="T5588">
        <v>972</v>
      </c>
      <c r="U5588">
        <v>972</v>
      </c>
      <c r="V5588">
        <v>0</v>
      </c>
      <c r="W5588">
        <v>1</v>
      </c>
      <c r="X5588" t="s">
        <v>67</v>
      </c>
      <c r="Y5588">
        <v>0</v>
      </c>
      <c r="Z5588">
        <v>2005</v>
      </c>
      <c r="AA5588" t="s">
        <v>22962</v>
      </c>
      <c r="AB5588" t="s">
        <v>732</v>
      </c>
      <c r="AC5588">
        <v>1940</v>
      </c>
      <c r="AD5588">
        <v>2466</v>
      </c>
      <c r="AE5588" t="s">
        <v>15805</v>
      </c>
      <c r="AF5588" t="s">
        <v>2939</v>
      </c>
      <c r="AG5588">
        <v>2114</v>
      </c>
      <c r="AH5588">
        <v>2019</v>
      </c>
      <c r="AI5588">
        <v>219050.03270000001</v>
      </c>
      <c r="AJ5588">
        <v>0.46564704000000001</v>
      </c>
      <c r="AK5588">
        <v>64.811337370000004</v>
      </c>
      <c r="AL5588">
        <v>42.233793859999999</v>
      </c>
      <c r="AM5588">
        <v>22.577543510000002</v>
      </c>
      <c r="AN5588">
        <v>765446.82479999994</v>
      </c>
      <c r="AO5588">
        <v>40.431372549999999</v>
      </c>
      <c r="AP5588">
        <v>1585540.014</v>
      </c>
      <c r="AQ5588">
        <v>1.0713914600000001</v>
      </c>
      <c r="AR5588">
        <v>13189.36976</v>
      </c>
      <c r="AS5588">
        <v>8594.7481769999995</v>
      </c>
      <c r="AT5588">
        <v>4594.6215860000002</v>
      </c>
      <c r="AU5588">
        <v>12</v>
      </c>
      <c r="AW5588" t="s">
        <v>22963</v>
      </c>
      <c r="AX5588" t="s">
        <v>15334</v>
      </c>
      <c r="AY5588" t="s">
        <v>20770</v>
      </c>
      <c r="AZ5588" t="s">
        <v>21815</v>
      </c>
      <c r="BA5588">
        <v>-1</v>
      </c>
    </row>
    <row r="5589" spans="1:53" x14ac:dyDescent="0.45">
      <c r="A5589">
        <v>272859</v>
      </c>
      <c r="B5589">
        <v>517500</v>
      </c>
      <c r="C5589">
        <v>207</v>
      </c>
      <c r="D5589" t="s">
        <v>3375</v>
      </c>
      <c r="E5589" t="s">
        <v>22964</v>
      </c>
      <c r="F5589" t="s">
        <v>55</v>
      </c>
      <c r="H5589" t="s">
        <v>22965</v>
      </c>
      <c r="I5589">
        <v>1</v>
      </c>
      <c r="J5589">
        <v>95100</v>
      </c>
      <c r="K5589">
        <v>0</v>
      </c>
      <c r="L5589">
        <v>0</v>
      </c>
      <c r="M5589">
        <v>95100</v>
      </c>
      <c r="N5589">
        <v>1</v>
      </c>
      <c r="O5589">
        <v>19000101</v>
      </c>
      <c r="P5589">
        <v>0</v>
      </c>
      <c r="Q5589">
        <v>0</v>
      </c>
      <c r="R5589" t="s">
        <v>3086</v>
      </c>
      <c r="S5589" t="s">
        <v>3086</v>
      </c>
      <c r="T5589">
        <v>972</v>
      </c>
      <c r="U5589">
        <v>972</v>
      </c>
      <c r="V5589">
        <v>0</v>
      </c>
      <c r="W5589">
        <v>1</v>
      </c>
      <c r="X5589" t="s">
        <v>67</v>
      </c>
      <c r="Y5589">
        <v>0</v>
      </c>
      <c r="Z5589">
        <v>0</v>
      </c>
      <c r="AA5589" t="s">
        <v>22966</v>
      </c>
      <c r="AB5589" t="s">
        <v>732</v>
      </c>
      <c r="AC5589">
        <v>1940</v>
      </c>
      <c r="AD5589">
        <v>2465</v>
      </c>
      <c r="AE5589" t="s">
        <v>15805</v>
      </c>
      <c r="AF5589" t="s">
        <v>2939</v>
      </c>
      <c r="AG5589">
        <v>2114</v>
      </c>
      <c r="AH5589">
        <v>2019</v>
      </c>
      <c r="AI5589">
        <v>8471.2406690000007</v>
      </c>
      <c r="AJ5589">
        <v>0</v>
      </c>
      <c r="AK5589">
        <v>0</v>
      </c>
      <c r="AL5589">
        <v>0</v>
      </c>
      <c r="AM5589">
        <v>0</v>
      </c>
      <c r="AN5589">
        <v>489014.0845</v>
      </c>
      <c r="AO5589">
        <v>-0.99990000000000001</v>
      </c>
      <c r="AP5589">
        <v>489014.0845</v>
      </c>
      <c r="AQ5589">
        <v>0</v>
      </c>
      <c r="AR5589">
        <v>-0.99990000000000001</v>
      </c>
      <c r="AS5589">
        <v>-0.99990000000000001</v>
      </c>
      <c r="AT5589">
        <v>0</v>
      </c>
      <c r="AU5589">
        <v>12</v>
      </c>
      <c r="AW5589" t="s">
        <v>22967</v>
      </c>
      <c r="AX5589" t="s">
        <v>15334</v>
      </c>
      <c r="AY5589" t="s">
        <v>20770</v>
      </c>
      <c r="AZ5589" t="s">
        <v>21815</v>
      </c>
      <c r="BA5589">
        <v>-1</v>
      </c>
    </row>
    <row r="5590" spans="1:53" x14ac:dyDescent="0.45">
      <c r="A5590">
        <v>273519</v>
      </c>
      <c r="B5590">
        <v>518160</v>
      </c>
      <c r="C5590">
        <v>207</v>
      </c>
      <c r="D5590" t="s">
        <v>3375</v>
      </c>
      <c r="E5590" t="s">
        <v>22968</v>
      </c>
      <c r="F5590" t="s">
        <v>55</v>
      </c>
      <c r="H5590" t="s">
        <v>22969</v>
      </c>
      <c r="I5590">
        <v>1</v>
      </c>
      <c r="J5590">
        <v>3800</v>
      </c>
      <c r="K5590">
        <v>0</v>
      </c>
      <c r="L5590">
        <v>0</v>
      </c>
      <c r="M5590">
        <v>3800</v>
      </c>
      <c r="N5590">
        <v>1</v>
      </c>
      <c r="O5590">
        <v>19000101</v>
      </c>
      <c r="P5590">
        <v>0</v>
      </c>
      <c r="Q5590">
        <v>0</v>
      </c>
      <c r="R5590" t="s">
        <v>3086</v>
      </c>
      <c r="S5590" t="s">
        <v>3086</v>
      </c>
      <c r="T5590">
        <v>972</v>
      </c>
      <c r="U5590">
        <v>972</v>
      </c>
      <c r="V5590">
        <v>0</v>
      </c>
      <c r="W5590">
        <v>1</v>
      </c>
      <c r="X5590" t="s">
        <v>67</v>
      </c>
      <c r="Y5590">
        <v>0</v>
      </c>
      <c r="Z5590">
        <v>0</v>
      </c>
      <c r="AA5590" t="s">
        <v>4096</v>
      </c>
      <c r="AB5590" t="s">
        <v>4096</v>
      </c>
      <c r="AD5590">
        <v>2459</v>
      </c>
      <c r="AE5590" t="s">
        <v>15805</v>
      </c>
      <c r="AF5590" t="s">
        <v>2939</v>
      </c>
      <c r="AG5590">
        <v>2114</v>
      </c>
      <c r="AH5590">
        <v>2019</v>
      </c>
      <c r="AI5590">
        <v>390.55463980000002</v>
      </c>
      <c r="AJ5590">
        <v>0</v>
      </c>
      <c r="AK5590">
        <v>31.279003289999999</v>
      </c>
      <c r="AL5590">
        <v>31.279003289999999</v>
      </c>
      <c r="AM5590">
        <v>0</v>
      </c>
      <c r="AN5590">
        <v>423828.0208</v>
      </c>
      <c r="AO5590">
        <v>-0.99990000000000001</v>
      </c>
      <c r="AP5590">
        <v>423828.0208</v>
      </c>
      <c r="AQ5590">
        <v>0</v>
      </c>
      <c r="AR5590">
        <v>11.349178999999999</v>
      </c>
      <c r="AS5590">
        <v>11.349178999999999</v>
      </c>
      <c r="AT5590">
        <v>0</v>
      </c>
      <c r="AU5590">
        <v>12</v>
      </c>
      <c r="AW5590" t="s">
        <v>22970</v>
      </c>
      <c r="AX5590" t="s">
        <v>15334</v>
      </c>
      <c r="AY5590" t="s">
        <v>20770</v>
      </c>
      <c r="AZ5590" t="s">
        <v>21815</v>
      </c>
      <c r="BA5590">
        <v>-1</v>
      </c>
    </row>
    <row r="5591" spans="1:53" x14ac:dyDescent="0.45">
      <c r="A5591">
        <v>273668</v>
      </c>
      <c r="B5591">
        <v>518309</v>
      </c>
      <c r="C5591">
        <v>207</v>
      </c>
      <c r="D5591" t="s">
        <v>3375</v>
      </c>
      <c r="E5591" t="s">
        <v>22971</v>
      </c>
      <c r="F5591" t="s">
        <v>55</v>
      </c>
      <c r="H5591" t="s">
        <v>22972</v>
      </c>
      <c r="I5591">
        <v>1</v>
      </c>
      <c r="J5591">
        <v>131700</v>
      </c>
      <c r="K5591">
        <v>0</v>
      </c>
      <c r="L5591">
        <v>0</v>
      </c>
      <c r="M5591">
        <v>131700</v>
      </c>
      <c r="N5591">
        <v>1</v>
      </c>
      <c r="O5591">
        <v>19000101</v>
      </c>
      <c r="P5591">
        <v>0</v>
      </c>
      <c r="Q5591">
        <v>0</v>
      </c>
      <c r="R5591" t="s">
        <v>3086</v>
      </c>
      <c r="S5591" t="s">
        <v>3086</v>
      </c>
      <c r="T5591">
        <v>972</v>
      </c>
      <c r="U5591">
        <v>972</v>
      </c>
      <c r="V5591">
        <v>0</v>
      </c>
      <c r="W5591">
        <v>1</v>
      </c>
      <c r="X5591" t="s">
        <v>67</v>
      </c>
      <c r="Y5591">
        <v>0</v>
      </c>
      <c r="Z5591">
        <v>0</v>
      </c>
      <c r="AA5591" t="s">
        <v>22973</v>
      </c>
      <c r="AB5591" t="s">
        <v>22973</v>
      </c>
      <c r="AD5591">
        <v>2459</v>
      </c>
      <c r="AE5591" t="s">
        <v>15805</v>
      </c>
      <c r="AF5591" t="s">
        <v>2939</v>
      </c>
      <c r="AG5591">
        <v>2114</v>
      </c>
      <c r="AH5591">
        <v>2019</v>
      </c>
      <c r="AI5591">
        <v>3356.2323590000001</v>
      </c>
      <c r="AJ5591">
        <v>0</v>
      </c>
      <c r="AK5591">
        <v>0.46987192999999999</v>
      </c>
      <c r="AL5591">
        <v>0</v>
      </c>
      <c r="AM5591">
        <v>0</v>
      </c>
      <c r="AN5591">
        <v>1709313.1189999999</v>
      </c>
      <c r="AO5591">
        <v>-0.99990000000000001</v>
      </c>
      <c r="AP5591">
        <v>1709313.1189999999</v>
      </c>
      <c r="AQ5591">
        <v>0</v>
      </c>
      <c r="AR5591">
        <v>1.46507974</v>
      </c>
      <c r="AS5591">
        <v>-0.99990000000000001</v>
      </c>
      <c r="AT5591">
        <v>0</v>
      </c>
      <c r="AU5591">
        <v>12</v>
      </c>
      <c r="AW5591" s="1" t="s">
        <v>22974</v>
      </c>
      <c r="AX5591" t="s">
        <v>15334</v>
      </c>
      <c r="AY5591" t="s">
        <v>20770</v>
      </c>
      <c r="AZ5591" t="s">
        <v>21815</v>
      </c>
      <c r="BA5591">
        <v>-1</v>
      </c>
    </row>
    <row r="5592" spans="1:53" x14ac:dyDescent="0.45">
      <c r="A5592">
        <v>273750</v>
      </c>
      <c r="B5592">
        <v>518391</v>
      </c>
      <c r="C5592">
        <v>207</v>
      </c>
      <c r="D5592" t="s">
        <v>3375</v>
      </c>
      <c r="E5592" t="s">
        <v>22975</v>
      </c>
      <c r="F5592" t="s">
        <v>55</v>
      </c>
      <c r="H5592" t="s">
        <v>22976</v>
      </c>
      <c r="I5592">
        <v>1</v>
      </c>
      <c r="J5592">
        <v>6900</v>
      </c>
      <c r="K5592">
        <v>0</v>
      </c>
      <c r="L5592">
        <v>0</v>
      </c>
      <c r="M5592">
        <v>6900</v>
      </c>
      <c r="N5592">
        <v>1</v>
      </c>
      <c r="O5592">
        <v>19000101</v>
      </c>
      <c r="P5592">
        <v>0</v>
      </c>
      <c r="Q5592">
        <v>0</v>
      </c>
      <c r="R5592" t="s">
        <v>3086</v>
      </c>
      <c r="S5592" t="s">
        <v>3086</v>
      </c>
      <c r="T5592">
        <v>972</v>
      </c>
      <c r="U5592">
        <v>972</v>
      </c>
      <c r="V5592">
        <v>0</v>
      </c>
      <c r="W5592">
        <v>1</v>
      </c>
      <c r="X5592" t="s">
        <v>67</v>
      </c>
      <c r="Y5592">
        <v>0</v>
      </c>
      <c r="Z5592">
        <v>0</v>
      </c>
      <c r="AA5592" t="s">
        <v>22977</v>
      </c>
      <c r="AB5592" t="s">
        <v>22977</v>
      </c>
      <c r="AD5592">
        <v>2459</v>
      </c>
      <c r="AE5592" t="s">
        <v>15805</v>
      </c>
      <c r="AF5592" t="s">
        <v>2939</v>
      </c>
      <c r="AG5592">
        <v>2130</v>
      </c>
      <c r="AH5592">
        <v>2019</v>
      </c>
      <c r="AI5592">
        <v>1187.5612329999999</v>
      </c>
      <c r="AJ5592">
        <v>0</v>
      </c>
      <c r="AK5592">
        <v>12.137268799999999</v>
      </c>
      <c r="AL5592">
        <v>0</v>
      </c>
      <c r="AM5592">
        <v>0</v>
      </c>
      <c r="AN5592">
        <v>253093.4755</v>
      </c>
      <c r="AO5592">
        <v>-0.99990000000000001</v>
      </c>
      <c r="AP5592">
        <v>253093.4755</v>
      </c>
      <c r="AQ5592">
        <v>0</v>
      </c>
      <c r="AR5592">
        <v>13.390806080000001</v>
      </c>
      <c r="AS5592">
        <v>-0.99990000000000001</v>
      </c>
      <c r="AT5592">
        <v>0</v>
      </c>
      <c r="AU5592">
        <v>12</v>
      </c>
      <c r="AW5592" s="1" t="s">
        <v>22978</v>
      </c>
      <c r="AX5592" t="s">
        <v>15334</v>
      </c>
      <c r="AY5592" t="s">
        <v>1693</v>
      </c>
      <c r="AZ5592" t="s">
        <v>22907</v>
      </c>
      <c r="BA5592">
        <v>1</v>
      </c>
    </row>
    <row r="5593" spans="1:53" x14ac:dyDescent="0.45">
      <c r="A5593">
        <v>274186</v>
      </c>
      <c r="B5593">
        <v>518827</v>
      </c>
      <c r="C5593">
        <v>207</v>
      </c>
      <c r="D5593" t="s">
        <v>3375</v>
      </c>
      <c r="E5593" t="s">
        <v>22979</v>
      </c>
      <c r="F5593" t="s">
        <v>55</v>
      </c>
      <c r="H5593" t="s">
        <v>22980</v>
      </c>
      <c r="I5593">
        <v>1</v>
      </c>
      <c r="J5593">
        <v>15200</v>
      </c>
      <c r="K5593">
        <v>0</v>
      </c>
      <c r="L5593">
        <v>0</v>
      </c>
      <c r="M5593">
        <v>15200</v>
      </c>
      <c r="N5593">
        <v>1</v>
      </c>
      <c r="O5593">
        <v>19000101</v>
      </c>
      <c r="P5593">
        <v>0</v>
      </c>
      <c r="Q5593">
        <v>0</v>
      </c>
      <c r="R5593" t="s">
        <v>3604</v>
      </c>
      <c r="S5593" t="s">
        <v>3604</v>
      </c>
      <c r="T5593">
        <v>975</v>
      </c>
      <c r="U5593">
        <v>975</v>
      </c>
      <c r="V5593">
        <v>0</v>
      </c>
      <c r="W5593">
        <v>1</v>
      </c>
      <c r="X5593" t="s">
        <v>67</v>
      </c>
      <c r="Y5593">
        <v>0</v>
      </c>
      <c r="Z5593">
        <v>0</v>
      </c>
      <c r="AA5593" t="s">
        <v>22981</v>
      </c>
      <c r="AB5593" t="s">
        <v>22982</v>
      </c>
      <c r="AC5593">
        <v>1697</v>
      </c>
      <c r="AD5593">
        <v>2468</v>
      </c>
      <c r="AE5593" t="s">
        <v>15805</v>
      </c>
      <c r="AF5593" t="s">
        <v>2939</v>
      </c>
      <c r="AG5593">
        <v>2114</v>
      </c>
      <c r="AH5593">
        <v>2019</v>
      </c>
      <c r="AI5593">
        <v>5112.4881729999997</v>
      </c>
      <c r="AJ5593">
        <v>0</v>
      </c>
      <c r="AK5593">
        <v>0</v>
      </c>
      <c r="AL5593">
        <v>0</v>
      </c>
      <c r="AM5593">
        <v>0</v>
      </c>
      <c r="AN5593">
        <v>129508.75930000001</v>
      </c>
      <c r="AO5593">
        <v>-0.99990000000000001</v>
      </c>
      <c r="AP5593">
        <v>129508.75930000001</v>
      </c>
      <c r="AQ5593">
        <v>0</v>
      </c>
      <c r="AR5593">
        <v>-0.99990000000000001</v>
      </c>
      <c r="AS5593">
        <v>-0.99990000000000001</v>
      </c>
      <c r="AT5593">
        <v>0</v>
      </c>
      <c r="AU5593">
        <v>12</v>
      </c>
      <c r="AW5593" t="s">
        <v>22983</v>
      </c>
      <c r="AX5593" t="s">
        <v>15334</v>
      </c>
      <c r="AY5593" t="s">
        <v>20770</v>
      </c>
      <c r="AZ5593" t="s">
        <v>21815</v>
      </c>
      <c r="BA5593">
        <v>-1</v>
      </c>
    </row>
    <row r="5594" spans="1:53" x14ac:dyDescent="0.45">
      <c r="A5594">
        <v>274302</v>
      </c>
      <c r="B5594">
        <v>518943</v>
      </c>
      <c r="C5594">
        <v>207</v>
      </c>
      <c r="D5594" t="s">
        <v>3375</v>
      </c>
      <c r="E5594" t="s">
        <v>22984</v>
      </c>
      <c r="F5594" t="s">
        <v>55</v>
      </c>
      <c r="H5594" t="s">
        <v>22985</v>
      </c>
      <c r="I5594">
        <v>1</v>
      </c>
      <c r="J5594">
        <v>495600</v>
      </c>
      <c r="K5594">
        <v>0</v>
      </c>
      <c r="L5594">
        <v>37500</v>
      </c>
      <c r="M5594">
        <v>533100</v>
      </c>
      <c r="N5594">
        <v>1</v>
      </c>
      <c r="O5594">
        <v>19000101</v>
      </c>
      <c r="P5594">
        <v>0</v>
      </c>
      <c r="Q5594">
        <v>0</v>
      </c>
      <c r="R5594" t="s">
        <v>3604</v>
      </c>
      <c r="S5594" t="s">
        <v>3604</v>
      </c>
      <c r="T5594">
        <v>975</v>
      </c>
      <c r="U5594">
        <v>975</v>
      </c>
      <c r="V5594">
        <v>0</v>
      </c>
      <c r="W5594">
        <v>1</v>
      </c>
      <c r="X5594" t="s">
        <v>67</v>
      </c>
      <c r="Y5594">
        <v>0</v>
      </c>
      <c r="Z5594">
        <v>0</v>
      </c>
      <c r="AA5594" t="s">
        <v>1668</v>
      </c>
      <c r="AB5594" t="s">
        <v>1668</v>
      </c>
      <c r="AD5594">
        <v>2467</v>
      </c>
      <c r="AE5594" t="s">
        <v>15805</v>
      </c>
      <c r="AF5594" t="s">
        <v>2939</v>
      </c>
      <c r="AG5594">
        <v>2130</v>
      </c>
      <c r="AH5594">
        <v>2019</v>
      </c>
      <c r="AI5594">
        <v>34092.116069999996</v>
      </c>
      <c r="AJ5594">
        <v>0</v>
      </c>
      <c r="AK5594">
        <v>68.312010060000006</v>
      </c>
      <c r="AL5594">
        <v>0</v>
      </c>
      <c r="AM5594">
        <v>0</v>
      </c>
      <c r="AN5594">
        <v>633235.43649999995</v>
      </c>
      <c r="AO5594">
        <v>-0.99990000000000001</v>
      </c>
      <c r="AP5594">
        <v>681149.74010000005</v>
      </c>
      <c r="AQ5594">
        <v>7.5665860000000001E-2</v>
      </c>
      <c r="AR5594">
        <v>2163.6188739999998</v>
      </c>
      <c r="AS5594">
        <v>-0.99990000000000001</v>
      </c>
      <c r="AT5594">
        <v>0</v>
      </c>
      <c r="AU5594">
        <v>12</v>
      </c>
      <c r="AW5594" t="s">
        <v>22986</v>
      </c>
      <c r="AX5594" t="s">
        <v>15334</v>
      </c>
      <c r="AY5594" t="s">
        <v>1693</v>
      </c>
      <c r="AZ5594" t="s">
        <v>22987</v>
      </c>
      <c r="BA5594">
        <v>1</v>
      </c>
    </row>
    <row r="5595" spans="1:53" x14ac:dyDescent="0.45">
      <c r="A5595">
        <v>274393</v>
      </c>
      <c r="B5595">
        <v>519034</v>
      </c>
      <c r="C5595">
        <v>207</v>
      </c>
      <c r="D5595" t="s">
        <v>3375</v>
      </c>
      <c r="E5595" t="s">
        <v>22988</v>
      </c>
      <c r="F5595" t="s">
        <v>55</v>
      </c>
      <c r="H5595" t="s">
        <v>22989</v>
      </c>
      <c r="I5595">
        <v>1</v>
      </c>
      <c r="J5595">
        <v>361100</v>
      </c>
      <c r="K5595">
        <v>0</v>
      </c>
      <c r="L5595">
        <v>30000</v>
      </c>
      <c r="M5595">
        <v>391100</v>
      </c>
      <c r="N5595">
        <v>1</v>
      </c>
      <c r="O5595">
        <v>19000101</v>
      </c>
      <c r="P5595">
        <v>0</v>
      </c>
      <c r="Q5595">
        <v>0</v>
      </c>
      <c r="R5595" t="s">
        <v>3604</v>
      </c>
      <c r="S5595" t="s">
        <v>3604</v>
      </c>
      <c r="T5595">
        <v>975</v>
      </c>
      <c r="U5595">
        <v>975</v>
      </c>
      <c r="V5595">
        <v>0</v>
      </c>
      <c r="W5595">
        <v>1</v>
      </c>
      <c r="X5595" t="s">
        <v>67</v>
      </c>
      <c r="Y5595">
        <v>0</v>
      </c>
      <c r="Z5595">
        <v>0</v>
      </c>
      <c r="AA5595" t="s">
        <v>22990</v>
      </c>
      <c r="AB5595" t="s">
        <v>1423</v>
      </c>
      <c r="AC5595">
        <v>100</v>
      </c>
      <c r="AD5595">
        <v>2468</v>
      </c>
      <c r="AE5595" t="s">
        <v>15805</v>
      </c>
      <c r="AF5595" t="s">
        <v>2939</v>
      </c>
      <c r="AG5595">
        <v>2114</v>
      </c>
      <c r="AH5595">
        <v>2019</v>
      </c>
      <c r="AI5595">
        <v>23502.707190000001</v>
      </c>
      <c r="AJ5595">
        <v>0</v>
      </c>
      <c r="AK5595">
        <v>87.458735930000003</v>
      </c>
      <c r="AL5595">
        <v>0</v>
      </c>
      <c r="AM5595">
        <v>0</v>
      </c>
      <c r="AN5595">
        <v>669264.00760000001</v>
      </c>
      <c r="AO5595">
        <v>-0.99990000000000001</v>
      </c>
      <c r="AP5595">
        <v>724866.11289999995</v>
      </c>
      <c r="AQ5595">
        <v>8.3079479999999997E-2</v>
      </c>
      <c r="AR5595">
        <v>1909.6370159999999</v>
      </c>
      <c r="AS5595">
        <v>-0.99990000000000001</v>
      </c>
      <c r="AT5595">
        <v>0</v>
      </c>
      <c r="AU5595">
        <v>12</v>
      </c>
      <c r="AW5595" t="s">
        <v>22991</v>
      </c>
      <c r="AX5595" t="s">
        <v>15334</v>
      </c>
      <c r="AY5595" t="s">
        <v>20770</v>
      </c>
      <c r="AZ5595" t="s">
        <v>21815</v>
      </c>
      <c r="BA5595">
        <v>-1</v>
      </c>
    </row>
    <row r="5596" spans="1:53" x14ac:dyDescent="0.45">
      <c r="A5596">
        <v>274993</v>
      </c>
      <c r="B5596">
        <v>519634</v>
      </c>
      <c r="C5596">
        <v>207</v>
      </c>
      <c r="D5596" t="s">
        <v>3375</v>
      </c>
      <c r="E5596" t="s">
        <v>22992</v>
      </c>
      <c r="F5596" t="s">
        <v>55</v>
      </c>
      <c r="H5596" t="s">
        <v>22993</v>
      </c>
      <c r="I5596">
        <v>1</v>
      </c>
      <c r="J5596">
        <v>22200</v>
      </c>
      <c r="K5596">
        <v>0</v>
      </c>
      <c r="L5596">
        <v>0</v>
      </c>
      <c r="M5596">
        <v>22200</v>
      </c>
      <c r="N5596">
        <v>1</v>
      </c>
      <c r="O5596">
        <v>19000101</v>
      </c>
      <c r="P5596">
        <v>0</v>
      </c>
      <c r="Q5596">
        <v>0</v>
      </c>
      <c r="R5596" t="s">
        <v>3604</v>
      </c>
      <c r="S5596" t="s">
        <v>3604</v>
      </c>
      <c r="T5596">
        <v>975</v>
      </c>
      <c r="U5596">
        <v>975</v>
      </c>
      <c r="V5596">
        <v>0</v>
      </c>
      <c r="W5596">
        <v>1</v>
      </c>
      <c r="X5596" t="s">
        <v>67</v>
      </c>
      <c r="Y5596">
        <v>0</v>
      </c>
      <c r="Z5596">
        <v>0</v>
      </c>
      <c r="AA5596" t="s">
        <v>22994</v>
      </c>
      <c r="AB5596" t="s">
        <v>22995</v>
      </c>
      <c r="AC5596">
        <v>52</v>
      </c>
      <c r="AD5596">
        <v>2468</v>
      </c>
      <c r="AE5596" t="s">
        <v>15805</v>
      </c>
      <c r="AF5596" t="s">
        <v>2939</v>
      </c>
      <c r="AG5596">
        <v>2114</v>
      </c>
      <c r="AH5596">
        <v>2019</v>
      </c>
      <c r="AI5596">
        <v>11454.378049999999</v>
      </c>
      <c r="AJ5596">
        <v>0</v>
      </c>
      <c r="AK5596">
        <v>7.7192399999999996E-3</v>
      </c>
      <c r="AL5596">
        <v>0</v>
      </c>
      <c r="AM5596">
        <v>0</v>
      </c>
      <c r="AN5596">
        <v>84424.662450000003</v>
      </c>
      <c r="AO5596">
        <v>-0.99990000000000001</v>
      </c>
      <c r="AP5596">
        <v>84424.662450000003</v>
      </c>
      <c r="AQ5596">
        <v>0</v>
      </c>
      <c r="AR5596">
        <v>8.2143980000000005E-2</v>
      </c>
      <c r="AS5596">
        <v>-0.99990000000000001</v>
      </c>
      <c r="AT5596">
        <v>0</v>
      </c>
      <c r="AU5596">
        <v>12</v>
      </c>
      <c r="AW5596" t="s">
        <v>22996</v>
      </c>
      <c r="AX5596" t="s">
        <v>15334</v>
      </c>
      <c r="AY5596" t="s">
        <v>20770</v>
      </c>
      <c r="AZ5596" t="s">
        <v>21815</v>
      </c>
      <c r="BA5596">
        <v>-1</v>
      </c>
    </row>
    <row r="5597" spans="1:53" x14ac:dyDescent="0.45">
      <c r="A5597">
        <v>275312</v>
      </c>
      <c r="B5597">
        <v>519953</v>
      </c>
      <c r="C5597">
        <v>207</v>
      </c>
      <c r="D5597" t="s">
        <v>3375</v>
      </c>
      <c r="E5597" t="s">
        <v>22997</v>
      </c>
      <c r="F5597" t="s">
        <v>55</v>
      </c>
      <c r="H5597" t="s">
        <v>22998</v>
      </c>
      <c r="I5597">
        <v>1</v>
      </c>
      <c r="J5597">
        <v>20200</v>
      </c>
      <c r="K5597">
        <v>0</v>
      </c>
      <c r="L5597">
        <v>0</v>
      </c>
      <c r="M5597">
        <v>20200</v>
      </c>
      <c r="N5597">
        <v>1</v>
      </c>
      <c r="O5597">
        <v>19000101</v>
      </c>
      <c r="P5597">
        <v>0</v>
      </c>
      <c r="Q5597">
        <v>0</v>
      </c>
      <c r="R5597" t="s">
        <v>3604</v>
      </c>
      <c r="S5597" t="s">
        <v>3604</v>
      </c>
      <c r="T5597">
        <v>975</v>
      </c>
      <c r="U5597">
        <v>975</v>
      </c>
      <c r="V5597">
        <v>0</v>
      </c>
      <c r="W5597">
        <v>1</v>
      </c>
      <c r="X5597" t="s">
        <v>67</v>
      </c>
      <c r="Y5597">
        <v>0</v>
      </c>
      <c r="Z5597">
        <v>0</v>
      </c>
      <c r="AA5597" t="s">
        <v>22999</v>
      </c>
      <c r="AB5597" t="s">
        <v>267</v>
      </c>
      <c r="AC5597">
        <v>758</v>
      </c>
      <c r="AD5597">
        <v>2468</v>
      </c>
      <c r="AE5597" t="s">
        <v>15805</v>
      </c>
      <c r="AF5597" t="s">
        <v>2939</v>
      </c>
      <c r="AG5597">
        <v>2114</v>
      </c>
      <c r="AH5597">
        <v>2019</v>
      </c>
      <c r="AI5597">
        <v>8818.2842469999996</v>
      </c>
      <c r="AJ5597">
        <v>0</v>
      </c>
      <c r="AK5597">
        <v>0</v>
      </c>
      <c r="AL5597">
        <v>0</v>
      </c>
      <c r="AM5597">
        <v>0</v>
      </c>
      <c r="AN5597">
        <v>99782.676019999999</v>
      </c>
      <c r="AO5597">
        <v>-0.99990000000000001</v>
      </c>
      <c r="AP5597">
        <v>99782.676019999999</v>
      </c>
      <c r="AQ5597">
        <v>0</v>
      </c>
      <c r="AR5597">
        <v>-0.99990000000000001</v>
      </c>
      <c r="AS5597">
        <v>-0.99990000000000001</v>
      </c>
      <c r="AT5597">
        <v>0</v>
      </c>
      <c r="AU5597">
        <v>12</v>
      </c>
      <c r="AW5597" t="s">
        <v>23000</v>
      </c>
      <c r="AX5597" t="s">
        <v>15334</v>
      </c>
      <c r="AY5597" t="s">
        <v>20770</v>
      </c>
      <c r="AZ5597" t="s">
        <v>21815</v>
      </c>
      <c r="BA5597">
        <v>-1</v>
      </c>
    </row>
    <row r="5598" spans="1:53" x14ac:dyDescent="0.45">
      <c r="A5598">
        <v>275376</v>
      </c>
      <c r="B5598">
        <v>520017</v>
      </c>
      <c r="C5598">
        <v>207</v>
      </c>
      <c r="D5598" t="s">
        <v>3375</v>
      </c>
      <c r="E5598" t="s">
        <v>23001</v>
      </c>
      <c r="F5598" t="s">
        <v>55</v>
      </c>
      <c r="H5598" t="s">
        <v>23002</v>
      </c>
      <c r="I5598">
        <v>1</v>
      </c>
      <c r="J5598">
        <v>19500</v>
      </c>
      <c r="K5598">
        <v>0</v>
      </c>
      <c r="L5598">
        <v>0</v>
      </c>
      <c r="M5598">
        <v>19500</v>
      </c>
      <c r="N5598">
        <v>1</v>
      </c>
      <c r="O5598">
        <v>19000101</v>
      </c>
      <c r="P5598">
        <v>0</v>
      </c>
      <c r="Q5598">
        <v>0</v>
      </c>
      <c r="R5598" t="s">
        <v>3604</v>
      </c>
      <c r="S5598" t="s">
        <v>3604</v>
      </c>
      <c r="T5598">
        <v>975</v>
      </c>
      <c r="U5598">
        <v>975</v>
      </c>
      <c r="V5598">
        <v>0</v>
      </c>
      <c r="W5598">
        <v>1</v>
      </c>
      <c r="X5598" t="s">
        <v>67</v>
      </c>
      <c r="Y5598">
        <v>0</v>
      </c>
      <c r="Z5598">
        <v>0</v>
      </c>
      <c r="AA5598" t="s">
        <v>23003</v>
      </c>
      <c r="AB5598" t="s">
        <v>267</v>
      </c>
      <c r="AC5598">
        <v>760</v>
      </c>
      <c r="AD5598">
        <v>2468</v>
      </c>
      <c r="AE5598" t="s">
        <v>15805</v>
      </c>
      <c r="AF5598" t="s">
        <v>2939</v>
      </c>
      <c r="AG5598">
        <v>2114</v>
      </c>
      <c r="AH5598">
        <v>2019</v>
      </c>
      <c r="AI5598">
        <v>9642.8114110000006</v>
      </c>
      <c r="AJ5598">
        <v>0</v>
      </c>
      <c r="AK5598">
        <v>0</v>
      </c>
      <c r="AL5598">
        <v>0</v>
      </c>
      <c r="AM5598">
        <v>0</v>
      </c>
      <c r="AN5598">
        <v>88088.41777</v>
      </c>
      <c r="AO5598">
        <v>-0.99990000000000001</v>
      </c>
      <c r="AP5598">
        <v>88088.41777</v>
      </c>
      <c r="AQ5598">
        <v>0</v>
      </c>
      <c r="AR5598">
        <v>-0.99990000000000001</v>
      </c>
      <c r="AS5598">
        <v>-0.99990000000000001</v>
      </c>
      <c r="AT5598">
        <v>0</v>
      </c>
      <c r="AU5598">
        <v>12</v>
      </c>
      <c r="AW5598" t="s">
        <v>23004</v>
      </c>
      <c r="AX5598" t="s">
        <v>15334</v>
      </c>
      <c r="AY5598" t="s">
        <v>20770</v>
      </c>
      <c r="AZ5598" t="s">
        <v>21815</v>
      </c>
      <c r="BA5598">
        <v>-1</v>
      </c>
    </row>
    <row r="5599" spans="1:53" x14ac:dyDescent="0.45">
      <c r="A5599">
        <v>276069</v>
      </c>
      <c r="B5599">
        <v>520710</v>
      </c>
      <c r="C5599">
        <v>207</v>
      </c>
      <c r="D5599" t="s">
        <v>3375</v>
      </c>
      <c r="E5599" t="s">
        <v>23005</v>
      </c>
      <c r="F5599" t="s">
        <v>55</v>
      </c>
      <c r="H5599" t="s">
        <v>23006</v>
      </c>
      <c r="I5599">
        <v>1</v>
      </c>
      <c r="J5599">
        <v>613100</v>
      </c>
      <c r="K5599">
        <v>0</v>
      </c>
      <c r="L5599">
        <v>6700</v>
      </c>
      <c r="M5599">
        <v>619800</v>
      </c>
      <c r="N5599">
        <v>1</v>
      </c>
      <c r="O5599">
        <v>19000101</v>
      </c>
      <c r="P5599">
        <v>0</v>
      </c>
      <c r="Q5599">
        <v>0</v>
      </c>
      <c r="R5599" t="s">
        <v>3086</v>
      </c>
      <c r="S5599" t="s">
        <v>3086</v>
      </c>
      <c r="T5599">
        <v>972</v>
      </c>
      <c r="U5599">
        <v>972</v>
      </c>
      <c r="V5599">
        <v>0</v>
      </c>
      <c r="W5599">
        <v>1</v>
      </c>
      <c r="X5599" t="s">
        <v>67</v>
      </c>
      <c r="Y5599">
        <v>0</v>
      </c>
      <c r="Z5599">
        <v>0</v>
      </c>
      <c r="AA5599" t="s">
        <v>23007</v>
      </c>
      <c r="AB5599" t="s">
        <v>23008</v>
      </c>
      <c r="AC5599">
        <v>248</v>
      </c>
      <c r="AD5599">
        <v>2461</v>
      </c>
      <c r="AE5599" t="s">
        <v>15805</v>
      </c>
      <c r="AF5599" t="s">
        <v>2939</v>
      </c>
      <c r="AG5599">
        <v>2114</v>
      </c>
      <c r="AH5599">
        <v>2019</v>
      </c>
      <c r="AI5599">
        <v>18041.25547</v>
      </c>
      <c r="AJ5599">
        <v>0</v>
      </c>
      <c r="AK5599">
        <v>56.186637640000001</v>
      </c>
      <c r="AL5599">
        <v>0</v>
      </c>
      <c r="AM5599">
        <v>0</v>
      </c>
      <c r="AN5599">
        <v>1480309.175</v>
      </c>
      <c r="AO5599">
        <v>-0.99990000000000001</v>
      </c>
      <c r="AP5599">
        <v>1496486.098</v>
      </c>
      <c r="AQ5599">
        <v>1.092807E-2</v>
      </c>
      <c r="AR5599">
        <v>941.73679249999998</v>
      </c>
      <c r="AS5599">
        <v>-0.99990000000000001</v>
      </c>
      <c r="AT5599">
        <v>0</v>
      </c>
      <c r="AU5599">
        <v>12</v>
      </c>
      <c r="AW5599" t="s">
        <v>23009</v>
      </c>
      <c r="AX5599" t="s">
        <v>15334</v>
      </c>
      <c r="AY5599" t="s">
        <v>20770</v>
      </c>
      <c r="AZ5599" t="s">
        <v>21815</v>
      </c>
      <c r="BA5599">
        <v>-1</v>
      </c>
    </row>
    <row r="5600" spans="1:53" x14ac:dyDescent="0.45">
      <c r="A5600">
        <v>277135</v>
      </c>
      <c r="B5600">
        <v>521776</v>
      </c>
      <c r="C5600">
        <v>207</v>
      </c>
      <c r="D5600" t="s">
        <v>3375</v>
      </c>
      <c r="E5600" t="s">
        <v>23010</v>
      </c>
      <c r="F5600" t="s">
        <v>55</v>
      </c>
      <c r="H5600" t="s">
        <v>23011</v>
      </c>
      <c r="I5600">
        <v>1</v>
      </c>
      <c r="J5600">
        <v>19500</v>
      </c>
      <c r="K5600">
        <v>0</v>
      </c>
      <c r="L5600">
        <v>0</v>
      </c>
      <c r="M5600">
        <v>19500</v>
      </c>
      <c r="N5600">
        <v>1</v>
      </c>
      <c r="O5600">
        <v>19000101</v>
      </c>
      <c r="P5600">
        <v>0</v>
      </c>
      <c r="Q5600">
        <v>0</v>
      </c>
      <c r="R5600" t="s">
        <v>3086</v>
      </c>
      <c r="S5600" t="s">
        <v>3086</v>
      </c>
      <c r="T5600">
        <v>972</v>
      </c>
      <c r="U5600">
        <v>972</v>
      </c>
      <c r="V5600">
        <v>0</v>
      </c>
      <c r="W5600">
        <v>1</v>
      </c>
      <c r="X5600" t="s">
        <v>67</v>
      </c>
      <c r="Y5600">
        <v>0</v>
      </c>
      <c r="Z5600">
        <v>0</v>
      </c>
      <c r="AA5600" t="s">
        <v>23012</v>
      </c>
      <c r="AB5600" t="s">
        <v>23013</v>
      </c>
      <c r="AC5600">
        <v>49</v>
      </c>
      <c r="AD5600">
        <v>2461</v>
      </c>
      <c r="AE5600" t="s">
        <v>15805</v>
      </c>
      <c r="AF5600" t="s">
        <v>2939</v>
      </c>
      <c r="AG5600">
        <v>2130</v>
      </c>
      <c r="AH5600">
        <v>2019</v>
      </c>
      <c r="AI5600">
        <v>7478.9732370000002</v>
      </c>
      <c r="AJ5600">
        <v>0</v>
      </c>
      <c r="AK5600">
        <v>92.59774994</v>
      </c>
      <c r="AL5600">
        <v>3.3559936700000002</v>
      </c>
      <c r="AM5600">
        <v>89.241756269999996</v>
      </c>
      <c r="AN5600">
        <v>113574.4136</v>
      </c>
      <c r="AO5600">
        <v>-0.99990000000000001</v>
      </c>
      <c r="AP5600">
        <v>113574.4136</v>
      </c>
      <c r="AQ5600">
        <v>0</v>
      </c>
      <c r="AR5600">
        <v>643.38680710000006</v>
      </c>
      <c r="AS5600">
        <v>23.31808333</v>
      </c>
      <c r="AT5600">
        <v>620.06872369999996</v>
      </c>
      <c r="AU5600">
        <v>12</v>
      </c>
      <c r="AW5600" t="s">
        <v>23014</v>
      </c>
      <c r="AX5600" t="s">
        <v>15334</v>
      </c>
      <c r="AY5600" t="s">
        <v>1693</v>
      </c>
      <c r="AZ5600" t="s">
        <v>22987</v>
      </c>
      <c r="BA5600">
        <v>1</v>
      </c>
    </row>
    <row r="5601" spans="1:53" x14ac:dyDescent="0.45">
      <c r="A5601">
        <v>277279</v>
      </c>
      <c r="B5601">
        <v>521920</v>
      </c>
      <c r="C5601">
        <v>207</v>
      </c>
      <c r="D5601" t="s">
        <v>3375</v>
      </c>
      <c r="E5601" t="s">
        <v>23015</v>
      </c>
      <c r="F5601" t="s">
        <v>55</v>
      </c>
      <c r="H5601" t="s">
        <v>23016</v>
      </c>
      <c r="I5601">
        <v>1</v>
      </c>
      <c r="J5601">
        <v>23900</v>
      </c>
      <c r="K5601">
        <v>0</v>
      </c>
      <c r="L5601">
        <v>0</v>
      </c>
      <c r="M5601">
        <v>23900</v>
      </c>
      <c r="N5601">
        <v>1</v>
      </c>
      <c r="O5601">
        <v>19000101</v>
      </c>
      <c r="P5601">
        <v>0</v>
      </c>
      <c r="Q5601">
        <v>0</v>
      </c>
      <c r="R5601" t="s">
        <v>3086</v>
      </c>
      <c r="S5601" t="s">
        <v>3086</v>
      </c>
      <c r="T5601">
        <v>972</v>
      </c>
      <c r="U5601">
        <v>972</v>
      </c>
      <c r="V5601">
        <v>0</v>
      </c>
      <c r="W5601">
        <v>1</v>
      </c>
      <c r="X5601" t="s">
        <v>67</v>
      </c>
      <c r="Y5601">
        <v>0</v>
      </c>
      <c r="Z5601">
        <v>0</v>
      </c>
      <c r="AA5601" t="s">
        <v>23017</v>
      </c>
      <c r="AB5601" t="s">
        <v>8923</v>
      </c>
      <c r="AC5601">
        <v>1060</v>
      </c>
      <c r="AD5601">
        <v>2461</v>
      </c>
      <c r="AE5601" t="s">
        <v>15805</v>
      </c>
      <c r="AF5601" t="s">
        <v>2939</v>
      </c>
      <c r="AG5601">
        <v>2114</v>
      </c>
      <c r="AH5601">
        <v>2019</v>
      </c>
      <c r="AI5601">
        <v>5381.5097649999998</v>
      </c>
      <c r="AJ5601">
        <v>0</v>
      </c>
      <c r="AK5601">
        <v>4.8958719999999997E-2</v>
      </c>
      <c r="AL5601">
        <v>0</v>
      </c>
      <c r="AM5601">
        <v>0</v>
      </c>
      <c r="AN5601">
        <v>193455.74849999999</v>
      </c>
      <c r="AO5601">
        <v>-0.99990000000000001</v>
      </c>
      <c r="AP5601">
        <v>193455.74849999999</v>
      </c>
      <c r="AQ5601">
        <v>0</v>
      </c>
      <c r="AR5601">
        <v>0.24477324</v>
      </c>
      <c r="AS5601">
        <v>-0.99990000000000001</v>
      </c>
      <c r="AT5601">
        <v>0</v>
      </c>
      <c r="AU5601">
        <v>12</v>
      </c>
      <c r="AW5601" t="s">
        <v>23018</v>
      </c>
      <c r="AX5601" t="s">
        <v>15334</v>
      </c>
      <c r="AY5601" t="s">
        <v>20770</v>
      </c>
      <c r="AZ5601" t="s">
        <v>21815</v>
      </c>
      <c r="BA5601">
        <v>-1</v>
      </c>
    </row>
    <row r="5602" spans="1:53" x14ac:dyDescent="0.45">
      <c r="A5602">
        <v>280621</v>
      </c>
      <c r="B5602">
        <v>525262</v>
      </c>
      <c r="C5602">
        <v>207</v>
      </c>
      <c r="D5602" t="s">
        <v>3375</v>
      </c>
      <c r="E5602" t="s">
        <v>23019</v>
      </c>
      <c r="F5602" t="s">
        <v>55</v>
      </c>
      <c r="H5602" t="s">
        <v>23020</v>
      </c>
      <c r="I5602">
        <v>1</v>
      </c>
      <c r="J5602">
        <v>305900</v>
      </c>
      <c r="K5602">
        <v>0</v>
      </c>
      <c r="L5602">
        <v>0</v>
      </c>
      <c r="M5602">
        <v>305900</v>
      </c>
      <c r="N5602">
        <v>1</v>
      </c>
      <c r="O5602">
        <v>19000101</v>
      </c>
      <c r="P5602">
        <v>0</v>
      </c>
      <c r="Q5602">
        <v>0</v>
      </c>
      <c r="R5602" t="s">
        <v>3604</v>
      </c>
      <c r="S5602" t="s">
        <v>3604</v>
      </c>
      <c r="T5602">
        <v>975</v>
      </c>
      <c r="U5602">
        <v>975</v>
      </c>
      <c r="V5602">
        <v>0</v>
      </c>
      <c r="W5602">
        <v>1</v>
      </c>
      <c r="X5602" t="s">
        <v>67</v>
      </c>
      <c r="Y5602">
        <v>0</v>
      </c>
      <c r="Z5602">
        <v>0</v>
      </c>
      <c r="AA5602" t="s">
        <v>23021</v>
      </c>
      <c r="AB5602" t="s">
        <v>23021</v>
      </c>
      <c r="AD5602">
        <v>2467</v>
      </c>
      <c r="AE5602" t="s">
        <v>15805</v>
      </c>
      <c r="AF5602" t="s">
        <v>2939</v>
      </c>
      <c r="AG5602">
        <v>2114</v>
      </c>
      <c r="AH5602">
        <v>2019</v>
      </c>
      <c r="AI5602">
        <v>13557.462390000001</v>
      </c>
      <c r="AJ5602">
        <v>0</v>
      </c>
      <c r="AK5602">
        <v>0</v>
      </c>
      <c r="AL5602">
        <v>0</v>
      </c>
      <c r="AM5602">
        <v>0</v>
      </c>
      <c r="AN5602">
        <v>982853.84230000002</v>
      </c>
      <c r="AO5602">
        <v>-0.99990000000000001</v>
      </c>
      <c r="AP5602">
        <v>982853.84230000002</v>
      </c>
      <c r="AQ5602">
        <v>0</v>
      </c>
      <c r="AR5602">
        <v>-0.99990000000000001</v>
      </c>
      <c r="AS5602">
        <v>-0.99990000000000001</v>
      </c>
      <c r="AT5602">
        <v>0</v>
      </c>
      <c r="AU5602">
        <v>12</v>
      </c>
      <c r="AW5602" t="s">
        <v>23022</v>
      </c>
      <c r="AX5602" t="s">
        <v>15334</v>
      </c>
      <c r="AY5602" t="s">
        <v>20770</v>
      </c>
      <c r="AZ5602" t="s">
        <v>21815</v>
      </c>
      <c r="BA5602">
        <v>-1</v>
      </c>
    </row>
    <row r="5603" spans="1:53" x14ac:dyDescent="0.45">
      <c r="A5603">
        <v>281056</v>
      </c>
      <c r="B5603">
        <v>525697</v>
      </c>
      <c r="C5603">
        <v>207</v>
      </c>
      <c r="D5603" t="s">
        <v>3375</v>
      </c>
      <c r="E5603" t="s">
        <v>23023</v>
      </c>
      <c r="F5603" t="s">
        <v>55</v>
      </c>
      <c r="H5603" t="s">
        <v>23024</v>
      </c>
      <c r="I5603">
        <v>1</v>
      </c>
      <c r="J5603">
        <v>130000</v>
      </c>
      <c r="K5603">
        <v>0</v>
      </c>
      <c r="L5603">
        <v>0</v>
      </c>
      <c r="M5603">
        <v>130000</v>
      </c>
      <c r="N5603">
        <v>1</v>
      </c>
      <c r="O5603">
        <v>19000101</v>
      </c>
      <c r="P5603">
        <v>0</v>
      </c>
      <c r="Q5603">
        <v>0</v>
      </c>
      <c r="R5603" t="s">
        <v>3086</v>
      </c>
      <c r="S5603" t="s">
        <v>3086</v>
      </c>
      <c r="T5603">
        <v>972</v>
      </c>
      <c r="U5603">
        <v>972</v>
      </c>
      <c r="V5603">
        <v>0</v>
      </c>
      <c r="W5603">
        <v>1</v>
      </c>
      <c r="X5603" t="s">
        <v>67</v>
      </c>
      <c r="Y5603">
        <v>0</v>
      </c>
      <c r="Z5603">
        <v>0</v>
      </c>
      <c r="AA5603" t="s">
        <v>4096</v>
      </c>
      <c r="AB5603" t="s">
        <v>4096</v>
      </c>
      <c r="AD5603">
        <v>2459</v>
      </c>
      <c r="AE5603" t="s">
        <v>15805</v>
      </c>
      <c r="AF5603" t="s">
        <v>2939</v>
      </c>
      <c r="AG5603">
        <v>2130</v>
      </c>
      <c r="AH5603">
        <v>2019</v>
      </c>
      <c r="AI5603">
        <v>5556.6725550000001</v>
      </c>
      <c r="AJ5603">
        <v>0</v>
      </c>
      <c r="AK5603">
        <v>34.004844519999999</v>
      </c>
      <c r="AL5603">
        <v>2.8983471600000001</v>
      </c>
      <c r="AM5603">
        <v>31.106497359999999</v>
      </c>
      <c r="AN5603">
        <v>1019099.1</v>
      </c>
      <c r="AO5603">
        <v>-0.99990000000000001</v>
      </c>
      <c r="AP5603">
        <v>1019099.1</v>
      </c>
      <c r="AQ5603">
        <v>0</v>
      </c>
      <c r="AR5603">
        <v>175.54373609999999</v>
      </c>
      <c r="AS5603">
        <v>14.962182479999999</v>
      </c>
      <c r="AT5603">
        <v>160.58155360000001</v>
      </c>
      <c r="AU5603">
        <v>12</v>
      </c>
      <c r="AW5603" t="s">
        <v>23025</v>
      </c>
      <c r="AX5603" t="s">
        <v>15334</v>
      </c>
      <c r="AY5603" t="s">
        <v>1693</v>
      </c>
      <c r="AZ5603" t="s">
        <v>22948</v>
      </c>
      <c r="BA5603">
        <v>1</v>
      </c>
    </row>
    <row r="5604" spans="1:53" x14ac:dyDescent="0.45">
      <c r="A5604">
        <v>281155</v>
      </c>
      <c r="B5604">
        <v>525796</v>
      </c>
      <c r="C5604">
        <v>207</v>
      </c>
      <c r="D5604" t="s">
        <v>3375</v>
      </c>
      <c r="E5604" t="s">
        <v>23026</v>
      </c>
      <c r="F5604" t="s">
        <v>55</v>
      </c>
      <c r="H5604" t="s">
        <v>23027</v>
      </c>
      <c r="I5604">
        <v>1</v>
      </c>
      <c r="J5604">
        <v>110900</v>
      </c>
      <c r="K5604">
        <v>0</v>
      </c>
      <c r="L5604">
        <v>0</v>
      </c>
      <c r="M5604">
        <v>110900</v>
      </c>
      <c r="N5604">
        <v>1</v>
      </c>
      <c r="O5604">
        <v>19000101</v>
      </c>
      <c r="P5604">
        <v>0</v>
      </c>
      <c r="Q5604">
        <v>0</v>
      </c>
      <c r="R5604" t="s">
        <v>3086</v>
      </c>
      <c r="S5604" t="s">
        <v>3086</v>
      </c>
      <c r="T5604">
        <v>972</v>
      </c>
      <c r="U5604">
        <v>972</v>
      </c>
      <c r="V5604">
        <v>0</v>
      </c>
      <c r="W5604">
        <v>1</v>
      </c>
      <c r="X5604" t="s">
        <v>67</v>
      </c>
      <c r="Y5604">
        <v>0</v>
      </c>
      <c r="Z5604">
        <v>0</v>
      </c>
      <c r="AA5604" t="s">
        <v>4096</v>
      </c>
      <c r="AB5604" t="s">
        <v>4096</v>
      </c>
      <c r="AD5604">
        <v>2459</v>
      </c>
      <c r="AE5604" t="s">
        <v>15805</v>
      </c>
      <c r="AF5604" t="s">
        <v>2939</v>
      </c>
      <c r="AG5604">
        <v>2114</v>
      </c>
      <c r="AH5604">
        <v>2019</v>
      </c>
      <c r="AI5604">
        <v>1813.222299</v>
      </c>
      <c r="AJ5604">
        <v>0</v>
      </c>
      <c r="AK5604">
        <v>14.88895604</v>
      </c>
      <c r="AL5604">
        <v>0</v>
      </c>
      <c r="AM5604">
        <v>0</v>
      </c>
      <c r="AN5604">
        <v>2664209.4589999998</v>
      </c>
      <c r="AO5604">
        <v>-0.99990000000000001</v>
      </c>
      <c r="AP5604">
        <v>2664209.4589999998</v>
      </c>
      <c r="AQ5604">
        <v>0</v>
      </c>
      <c r="AR5604">
        <v>25.081010930000001</v>
      </c>
      <c r="AS5604">
        <v>-0.99990000000000001</v>
      </c>
      <c r="AT5604">
        <v>0</v>
      </c>
      <c r="AU5604">
        <v>12</v>
      </c>
      <c r="AW5604" t="s">
        <v>23028</v>
      </c>
      <c r="AX5604" t="s">
        <v>15334</v>
      </c>
      <c r="AY5604" t="s">
        <v>20770</v>
      </c>
      <c r="AZ5604" t="s">
        <v>21815</v>
      </c>
      <c r="BA5604">
        <v>-1</v>
      </c>
    </row>
    <row r="5605" spans="1:53" x14ac:dyDescent="0.45">
      <c r="A5605">
        <v>281256</v>
      </c>
      <c r="B5605">
        <v>525897</v>
      </c>
      <c r="C5605">
        <v>207</v>
      </c>
      <c r="D5605" t="s">
        <v>3375</v>
      </c>
      <c r="E5605" t="s">
        <v>23029</v>
      </c>
      <c r="F5605" t="s">
        <v>55</v>
      </c>
      <c r="H5605" t="s">
        <v>23030</v>
      </c>
      <c r="I5605">
        <v>1</v>
      </c>
      <c r="J5605">
        <v>134000</v>
      </c>
      <c r="K5605">
        <v>0</v>
      </c>
      <c r="L5605">
        <v>9800</v>
      </c>
      <c r="M5605">
        <v>143800</v>
      </c>
      <c r="N5605">
        <v>1</v>
      </c>
      <c r="O5605">
        <v>19000101</v>
      </c>
      <c r="P5605">
        <v>0</v>
      </c>
      <c r="Q5605">
        <v>0</v>
      </c>
      <c r="R5605" t="s">
        <v>3086</v>
      </c>
      <c r="S5605" t="s">
        <v>3086</v>
      </c>
      <c r="T5605">
        <v>972</v>
      </c>
      <c r="U5605">
        <v>972</v>
      </c>
      <c r="V5605">
        <v>0</v>
      </c>
      <c r="W5605">
        <v>1</v>
      </c>
      <c r="X5605" t="s">
        <v>67</v>
      </c>
      <c r="Y5605">
        <v>0</v>
      </c>
      <c r="Z5605">
        <v>0</v>
      </c>
      <c r="AA5605" t="s">
        <v>23031</v>
      </c>
      <c r="AB5605" t="s">
        <v>8897</v>
      </c>
      <c r="AC5605">
        <v>300</v>
      </c>
      <c r="AD5605">
        <v>2466</v>
      </c>
      <c r="AE5605" t="s">
        <v>15805</v>
      </c>
      <c r="AF5605" t="s">
        <v>2939</v>
      </c>
      <c r="AG5605">
        <v>2114</v>
      </c>
      <c r="AH5605">
        <v>2019</v>
      </c>
      <c r="AI5605">
        <v>15511.35622</v>
      </c>
      <c r="AJ5605">
        <v>0</v>
      </c>
      <c r="AK5605">
        <v>44.272473269999999</v>
      </c>
      <c r="AL5605">
        <v>1.3168487900000001</v>
      </c>
      <c r="AM5605">
        <v>42.955624489999998</v>
      </c>
      <c r="AN5605">
        <v>376307.52049999998</v>
      </c>
      <c r="AO5605">
        <v>-0.99990000000000001</v>
      </c>
      <c r="AP5605">
        <v>403828.51819999999</v>
      </c>
      <c r="AQ5605">
        <v>7.3134329999999997E-2</v>
      </c>
      <c r="AR5605">
        <v>637.9891523</v>
      </c>
      <c r="AS5605">
        <v>18.97646954</v>
      </c>
      <c r="AT5605">
        <v>619.01268270000003</v>
      </c>
      <c r="AU5605">
        <v>12</v>
      </c>
      <c r="AW5605" t="s">
        <v>23032</v>
      </c>
      <c r="AX5605" t="s">
        <v>15334</v>
      </c>
      <c r="AY5605" t="s">
        <v>20770</v>
      </c>
      <c r="AZ5605" t="s">
        <v>21815</v>
      </c>
      <c r="BA5605">
        <v>-1</v>
      </c>
    </row>
    <row r="5606" spans="1:53" x14ac:dyDescent="0.45">
      <c r="A5606">
        <v>281257</v>
      </c>
      <c r="B5606">
        <v>525898</v>
      </c>
      <c r="C5606">
        <v>207</v>
      </c>
      <c r="D5606" t="s">
        <v>3375</v>
      </c>
      <c r="E5606" t="s">
        <v>23033</v>
      </c>
      <c r="F5606" t="s">
        <v>55</v>
      </c>
      <c r="H5606" t="s">
        <v>23034</v>
      </c>
      <c r="I5606">
        <v>1</v>
      </c>
      <c r="J5606">
        <v>19300</v>
      </c>
      <c r="K5606">
        <v>0</v>
      </c>
      <c r="L5606">
        <v>0</v>
      </c>
      <c r="M5606">
        <v>19300</v>
      </c>
      <c r="N5606">
        <v>1</v>
      </c>
      <c r="O5606">
        <v>19000101</v>
      </c>
      <c r="P5606">
        <v>0</v>
      </c>
      <c r="Q5606">
        <v>0</v>
      </c>
      <c r="R5606" t="s">
        <v>3086</v>
      </c>
      <c r="S5606" t="s">
        <v>3086</v>
      </c>
      <c r="T5606">
        <v>972</v>
      </c>
      <c r="U5606">
        <v>972</v>
      </c>
      <c r="V5606">
        <v>0</v>
      </c>
      <c r="W5606">
        <v>1</v>
      </c>
      <c r="X5606" t="s">
        <v>67</v>
      </c>
      <c r="Y5606">
        <v>0</v>
      </c>
      <c r="Z5606">
        <v>0</v>
      </c>
      <c r="AA5606" t="s">
        <v>23035</v>
      </c>
      <c r="AB5606" t="s">
        <v>1120</v>
      </c>
      <c r="AC5606">
        <v>298</v>
      </c>
      <c r="AD5606">
        <v>2466</v>
      </c>
      <c r="AE5606" t="s">
        <v>15805</v>
      </c>
      <c r="AF5606" t="s">
        <v>2939</v>
      </c>
      <c r="AG5606">
        <v>2114</v>
      </c>
      <c r="AH5606">
        <v>2019</v>
      </c>
      <c r="AI5606">
        <v>11357.274649999999</v>
      </c>
      <c r="AJ5606">
        <v>0</v>
      </c>
      <c r="AK5606">
        <v>3.7771067899999999</v>
      </c>
      <c r="AL5606">
        <v>0</v>
      </c>
      <c r="AM5606">
        <v>0</v>
      </c>
      <c r="AN5606">
        <v>74023.744739999995</v>
      </c>
      <c r="AO5606">
        <v>-0.99990000000000001</v>
      </c>
      <c r="AP5606">
        <v>74023.744739999995</v>
      </c>
      <c r="AQ5606">
        <v>0</v>
      </c>
      <c r="AR5606">
        <v>39.853193760000003</v>
      </c>
      <c r="AS5606">
        <v>-0.99990000000000001</v>
      </c>
      <c r="AT5606">
        <v>0</v>
      </c>
      <c r="AU5606">
        <v>12</v>
      </c>
      <c r="AW5606" t="s">
        <v>23036</v>
      </c>
      <c r="AX5606" t="s">
        <v>15334</v>
      </c>
      <c r="AY5606" t="s">
        <v>20770</v>
      </c>
      <c r="AZ5606" t="s">
        <v>21815</v>
      </c>
      <c r="BA5606">
        <v>-1</v>
      </c>
    </row>
    <row r="5607" spans="1:53" x14ac:dyDescent="0.45">
      <c r="A5607">
        <v>283170</v>
      </c>
      <c r="B5607">
        <v>527811</v>
      </c>
      <c r="C5607">
        <v>207</v>
      </c>
      <c r="D5607" t="s">
        <v>3375</v>
      </c>
      <c r="E5607" t="s">
        <v>23037</v>
      </c>
      <c r="F5607" t="s">
        <v>55</v>
      </c>
      <c r="H5607" t="s">
        <v>23038</v>
      </c>
      <c r="I5607">
        <v>1</v>
      </c>
      <c r="J5607">
        <v>23000</v>
      </c>
      <c r="K5607">
        <v>0</v>
      </c>
      <c r="L5607">
        <v>0</v>
      </c>
      <c r="M5607">
        <v>23000</v>
      </c>
      <c r="N5607">
        <v>1</v>
      </c>
      <c r="O5607">
        <v>19000101</v>
      </c>
      <c r="P5607">
        <v>0</v>
      </c>
      <c r="Q5607">
        <v>0</v>
      </c>
      <c r="R5607" t="s">
        <v>3086</v>
      </c>
      <c r="S5607" t="s">
        <v>3086</v>
      </c>
      <c r="T5607">
        <v>972</v>
      </c>
      <c r="U5607">
        <v>972</v>
      </c>
      <c r="V5607">
        <v>0</v>
      </c>
      <c r="W5607">
        <v>1</v>
      </c>
      <c r="X5607" t="s">
        <v>67</v>
      </c>
      <c r="Y5607">
        <v>0</v>
      </c>
      <c r="Z5607">
        <v>0</v>
      </c>
      <c r="AA5607" t="s">
        <v>23039</v>
      </c>
      <c r="AB5607" t="s">
        <v>23040</v>
      </c>
      <c r="AC5607">
        <v>0</v>
      </c>
      <c r="AD5607">
        <v>2468</v>
      </c>
      <c r="AE5607" t="s">
        <v>15805</v>
      </c>
      <c r="AF5607" t="s">
        <v>2939</v>
      </c>
      <c r="AG5607">
        <v>2114</v>
      </c>
      <c r="AH5607">
        <v>2019</v>
      </c>
      <c r="AI5607">
        <v>11593.616679999999</v>
      </c>
      <c r="AJ5607">
        <v>0</v>
      </c>
      <c r="AK5607">
        <v>0</v>
      </c>
      <c r="AL5607">
        <v>0</v>
      </c>
      <c r="AM5607">
        <v>0</v>
      </c>
      <c r="AN5607">
        <v>86416.519369999995</v>
      </c>
      <c r="AO5607">
        <v>-0.99990000000000001</v>
      </c>
      <c r="AP5607">
        <v>86416.519369999995</v>
      </c>
      <c r="AQ5607">
        <v>0</v>
      </c>
      <c r="AR5607">
        <v>-0.99990000000000001</v>
      </c>
      <c r="AS5607">
        <v>-0.99990000000000001</v>
      </c>
      <c r="AT5607">
        <v>0</v>
      </c>
      <c r="AU5607">
        <v>12</v>
      </c>
      <c r="AW5607" t="s">
        <v>23041</v>
      </c>
      <c r="AX5607" t="s">
        <v>15334</v>
      </c>
      <c r="AY5607" t="s">
        <v>20770</v>
      </c>
      <c r="AZ5607" t="s">
        <v>21815</v>
      </c>
      <c r="BA5607">
        <v>-1</v>
      </c>
    </row>
    <row r="5608" spans="1:53" x14ac:dyDescent="0.45">
      <c r="A5608">
        <v>283393</v>
      </c>
      <c r="B5608">
        <v>528034</v>
      </c>
      <c r="C5608">
        <v>208</v>
      </c>
      <c r="D5608" t="s">
        <v>97</v>
      </c>
      <c r="E5608" t="s">
        <v>23042</v>
      </c>
      <c r="F5608" t="s">
        <v>55</v>
      </c>
      <c r="G5608">
        <v>25</v>
      </c>
      <c r="H5608" t="s">
        <v>23043</v>
      </c>
      <c r="I5608">
        <v>1</v>
      </c>
      <c r="J5608">
        <v>2800</v>
      </c>
      <c r="K5608">
        <v>0</v>
      </c>
      <c r="L5608">
        <v>0</v>
      </c>
      <c r="M5608">
        <v>2800</v>
      </c>
      <c r="N5608">
        <v>1</v>
      </c>
      <c r="O5608">
        <v>19730126</v>
      </c>
      <c r="P5608">
        <v>0</v>
      </c>
      <c r="Q5608">
        <v>0</v>
      </c>
      <c r="R5608">
        <v>9720</v>
      </c>
      <c r="S5608">
        <v>9720</v>
      </c>
      <c r="T5608">
        <v>972</v>
      </c>
      <c r="U5608">
        <v>972</v>
      </c>
      <c r="V5608">
        <v>0</v>
      </c>
      <c r="W5608">
        <v>1</v>
      </c>
      <c r="X5608" t="s">
        <v>67</v>
      </c>
      <c r="Y5608">
        <v>0</v>
      </c>
      <c r="Z5608">
        <v>0</v>
      </c>
      <c r="AA5608" t="s">
        <v>23044</v>
      </c>
      <c r="AB5608" t="s">
        <v>5817</v>
      </c>
      <c r="AC5608" t="s">
        <v>2024</v>
      </c>
      <c r="AD5608">
        <v>2056</v>
      </c>
      <c r="AE5608" t="s">
        <v>15805</v>
      </c>
      <c r="AF5608" t="s">
        <v>2939</v>
      </c>
      <c r="AG5608">
        <v>2116</v>
      </c>
      <c r="AH5608">
        <v>2019</v>
      </c>
      <c r="AI5608">
        <v>16757.084340000001</v>
      </c>
      <c r="AJ5608">
        <v>0</v>
      </c>
      <c r="AK5608">
        <v>0</v>
      </c>
      <c r="AL5608">
        <v>0</v>
      </c>
      <c r="AM5608">
        <v>0</v>
      </c>
      <c r="AN5608">
        <v>7278.5931929999997</v>
      </c>
      <c r="AO5608">
        <v>-0.99990000000000001</v>
      </c>
      <c r="AP5608">
        <v>7278.5931929999997</v>
      </c>
      <c r="AQ5608">
        <v>0</v>
      </c>
      <c r="AR5608">
        <v>-0.99990000000000001</v>
      </c>
      <c r="AS5608">
        <v>-0.99990000000000001</v>
      </c>
      <c r="AT5608">
        <v>0</v>
      </c>
      <c r="AU5608">
        <v>12</v>
      </c>
      <c r="AW5608" t="s">
        <v>23045</v>
      </c>
      <c r="AX5608" t="s">
        <v>15334</v>
      </c>
      <c r="AY5608" t="s">
        <v>2856</v>
      </c>
      <c r="AZ5608" t="s">
        <v>2857</v>
      </c>
      <c r="BA5608">
        <v>1</v>
      </c>
    </row>
    <row r="5609" spans="1:53" x14ac:dyDescent="0.45">
      <c r="A5609">
        <v>284573</v>
      </c>
      <c r="B5609">
        <v>529214</v>
      </c>
      <c r="C5609">
        <v>208</v>
      </c>
      <c r="D5609" t="s">
        <v>97</v>
      </c>
      <c r="E5609" t="s">
        <v>23046</v>
      </c>
      <c r="F5609" t="s">
        <v>55</v>
      </c>
      <c r="G5609">
        <v>7</v>
      </c>
      <c r="H5609" t="s">
        <v>23047</v>
      </c>
      <c r="I5609">
        <v>1</v>
      </c>
      <c r="J5609">
        <v>5200</v>
      </c>
      <c r="K5609">
        <v>0</v>
      </c>
      <c r="L5609">
        <v>0</v>
      </c>
      <c r="M5609">
        <v>5200</v>
      </c>
      <c r="N5609">
        <v>1</v>
      </c>
      <c r="O5609">
        <v>19730126</v>
      </c>
      <c r="P5609">
        <v>0</v>
      </c>
      <c r="Q5609">
        <v>0</v>
      </c>
      <c r="R5609">
        <v>9720</v>
      </c>
      <c r="S5609">
        <v>9720</v>
      </c>
      <c r="T5609">
        <v>972</v>
      </c>
      <c r="U5609">
        <v>972</v>
      </c>
      <c r="V5609">
        <v>0</v>
      </c>
      <c r="W5609">
        <v>1</v>
      </c>
      <c r="X5609" t="s">
        <v>67</v>
      </c>
      <c r="Y5609">
        <v>0</v>
      </c>
      <c r="Z5609">
        <v>0</v>
      </c>
      <c r="AA5609" t="s">
        <v>187</v>
      </c>
      <c r="AB5609" t="s">
        <v>187</v>
      </c>
      <c r="AD5609">
        <v>2056</v>
      </c>
      <c r="AE5609" t="s">
        <v>15805</v>
      </c>
      <c r="AF5609" t="s">
        <v>2939</v>
      </c>
      <c r="AG5609">
        <v>2116</v>
      </c>
      <c r="AH5609">
        <v>2019</v>
      </c>
      <c r="AI5609">
        <v>35611.472719999998</v>
      </c>
      <c r="AJ5609">
        <v>0</v>
      </c>
      <c r="AK5609">
        <v>12.24405507</v>
      </c>
      <c r="AL5609">
        <v>0</v>
      </c>
      <c r="AM5609">
        <v>0</v>
      </c>
      <c r="AN5609">
        <v>6360.6467990000001</v>
      </c>
      <c r="AO5609">
        <v>-0.99990000000000001</v>
      </c>
      <c r="AP5609">
        <v>6360.6467990000001</v>
      </c>
      <c r="AQ5609">
        <v>0</v>
      </c>
      <c r="AR5609">
        <v>405.083867</v>
      </c>
      <c r="AS5609">
        <v>-0.99990000000000001</v>
      </c>
      <c r="AT5609">
        <v>0</v>
      </c>
      <c r="AU5609">
        <v>12</v>
      </c>
      <c r="AW5609" t="s">
        <v>23048</v>
      </c>
      <c r="AX5609" t="s">
        <v>15334</v>
      </c>
      <c r="AY5609" t="s">
        <v>1693</v>
      </c>
      <c r="AZ5609" t="s">
        <v>23049</v>
      </c>
      <c r="BA5609">
        <v>1</v>
      </c>
    </row>
    <row r="5610" spans="1:53" x14ac:dyDescent="0.45">
      <c r="A5610">
        <v>285196</v>
      </c>
      <c r="B5610">
        <v>529837</v>
      </c>
      <c r="C5610">
        <v>208</v>
      </c>
      <c r="D5610" t="s">
        <v>97</v>
      </c>
      <c r="E5610" t="s">
        <v>23050</v>
      </c>
      <c r="F5610" t="s">
        <v>55</v>
      </c>
      <c r="G5610">
        <v>14</v>
      </c>
      <c r="H5610" t="s">
        <v>23051</v>
      </c>
      <c r="I5610">
        <v>1</v>
      </c>
      <c r="J5610">
        <v>7800</v>
      </c>
      <c r="K5610">
        <v>0</v>
      </c>
      <c r="L5610">
        <v>0</v>
      </c>
      <c r="M5610">
        <v>7800</v>
      </c>
      <c r="N5610">
        <v>1</v>
      </c>
      <c r="O5610">
        <v>19730126</v>
      </c>
      <c r="P5610">
        <v>0</v>
      </c>
      <c r="Q5610">
        <v>0</v>
      </c>
      <c r="R5610">
        <v>9720</v>
      </c>
      <c r="S5610">
        <v>9720</v>
      </c>
      <c r="T5610">
        <v>972</v>
      </c>
      <c r="U5610">
        <v>972</v>
      </c>
      <c r="V5610">
        <v>0</v>
      </c>
      <c r="W5610">
        <v>1</v>
      </c>
      <c r="X5610" t="s">
        <v>67</v>
      </c>
      <c r="Y5610">
        <v>0</v>
      </c>
      <c r="Z5610">
        <v>0</v>
      </c>
      <c r="AA5610" t="s">
        <v>23052</v>
      </c>
      <c r="AB5610" t="s">
        <v>187</v>
      </c>
      <c r="AC5610" t="s">
        <v>2024</v>
      </c>
      <c r="AD5610">
        <v>2056</v>
      </c>
      <c r="AE5610" t="s">
        <v>15805</v>
      </c>
      <c r="AF5610" t="s">
        <v>2939</v>
      </c>
      <c r="AG5610">
        <v>2116</v>
      </c>
      <c r="AH5610">
        <v>2019</v>
      </c>
      <c r="AI5610">
        <v>35552.165410000001</v>
      </c>
      <c r="AJ5610">
        <v>0</v>
      </c>
      <c r="AK5610">
        <v>0.17204968000000001</v>
      </c>
      <c r="AL5610">
        <v>0</v>
      </c>
      <c r="AM5610">
        <v>0</v>
      </c>
      <c r="AN5610">
        <v>9556.8862289999997</v>
      </c>
      <c r="AO5610">
        <v>-0.99990000000000001</v>
      </c>
      <c r="AP5610">
        <v>9556.8862289999997</v>
      </c>
      <c r="AQ5610">
        <v>0</v>
      </c>
      <c r="AR5610">
        <v>5.6826338700000001</v>
      </c>
      <c r="AS5610">
        <v>-0.99990000000000001</v>
      </c>
      <c r="AT5610">
        <v>0</v>
      </c>
      <c r="AU5610">
        <v>12</v>
      </c>
      <c r="AW5610" t="s">
        <v>23053</v>
      </c>
      <c r="AX5610" t="s">
        <v>15334</v>
      </c>
      <c r="AY5610" t="s">
        <v>1693</v>
      </c>
      <c r="AZ5610" t="s">
        <v>1694</v>
      </c>
      <c r="BA5610">
        <v>1</v>
      </c>
    </row>
    <row r="5611" spans="1:53" x14ac:dyDescent="0.45">
      <c r="A5611">
        <v>285237</v>
      </c>
      <c r="B5611">
        <v>529878</v>
      </c>
      <c r="C5611">
        <v>208</v>
      </c>
      <c r="D5611" t="s">
        <v>97</v>
      </c>
      <c r="E5611" t="s">
        <v>23054</v>
      </c>
      <c r="F5611" t="s">
        <v>55</v>
      </c>
      <c r="G5611">
        <v>14</v>
      </c>
      <c r="H5611" t="s">
        <v>23055</v>
      </c>
      <c r="I5611">
        <v>1</v>
      </c>
      <c r="J5611">
        <v>3600</v>
      </c>
      <c r="K5611">
        <v>0</v>
      </c>
      <c r="L5611">
        <v>0</v>
      </c>
      <c r="M5611">
        <v>3600</v>
      </c>
      <c r="N5611">
        <v>1</v>
      </c>
      <c r="O5611">
        <v>19730126</v>
      </c>
      <c r="P5611">
        <v>0</v>
      </c>
      <c r="Q5611">
        <v>0</v>
      </c>
      <c r="R5611">
        <v>9720</v>
      </c>
      <c r="S5611">
        <v>9720</v>
      </c>
      <c r="T5611">
        <v>972</v>
      </c>
      <c r="U5611">
        <v>972</v>
      </c>
      <c r="V5611">
        <v>0</v>
      </c>
      <c r="W5611">
        <v>1</v>
      </c>
      <c r="X5611" t="s">
        <v>67</v>
      </c>
      <c r="Y5611">
        <v>0</v>
      </c>
      <c r="Z5611">
        <v>0</v>
      </c>
      <c r="AA5611" t="s">
        <v>23052</v>
      </c>
      <c r="AB5611" t="s">
        <v>187</v>
      </c>
      <c r="AC5611" t="s">
        <v>2024</v>
      </c>
      <c r="AD5611">
        <v>2056</v>
      </c>
      <c r="AE5611" t="s">
        <v>15805</v>
      </c>
      <c r="AF5611" t="s">
        <v>2939</v>
      </c>
      <c r="AG5611">
        <v>2116</v>
      </c>
      <c r="AH5611">
        <v>2019</v>
      </c>
      <c r="AI5611">
        <v>33096.12528</v>
      </c>
      <c r="AJ5611">
        <v>0</v>
      </c>
      <c r="AK5611">
        <v>26.868660779999999</v>
      </c>
      <c r="AL5611">
        <v>0</v>
      </c>
      <c r="AM5611">
        <v>0</v>
      </c>
      <c r="AN5611">
        <v>4738.198163</v>
      </c>
      <c r="AO5611">
        <v>-0.99990000000000001</v>
      </c>
      <c r="AP5611">
        <v>4738.198163</v>
      </c>
      <c r="AQ5611">
        <v>0</v>
      </c>
      <c r="AR5611">
        <v>826.13859260000004</v>
      </c>
      <c r="AS5611">
        <v>-0.99990000000000001</v>
      </c>
      <c r="AT5611">
        <v>0</v>
      </c>
      <c r="AU5611">
        <v>12</v>
      </c>
      <c r="AW5611" t="s">
        <v>23056</v>
      </c>
      <c r="AX5611" t="s">
        <v>15334</v>
      </c>
      <c r="AY5611" t="s">
        <v>1693</v>
      </c>
      <c r="AZ5611" t="s">
        <v>1694</v>
      </c>
      <c r="BA5611">
        <v>1</v>
      </c>
    </row>
    <row r="5612" spans="1:53" x14ac:dyDescent="0.45">
      <c r="A5612">
        <v>285379</v>
      </c>
      <c r="B5612">
        <v>530020</v>
      </c>
      <c r="C5612">
        <v>208</v>
      </c>
      <c r="D5612" t="s">
        <v>97</v>
      </c>
      <c r="E5612" t="s">
        <v>23057</v>
      </c>
      <c r="F5612" t="s">
        <v>55</v>
      </c>
      <c r="G5612">
        <v>14</v>
      </c>
      <c r="H5612" t="s">
        <v>23058</v>
      </c>
      <c r="I5612">
        <v>1</v>
      </c>
      <c r="J5612">
        <v>9200</v>
      </c>
      <c r="K5612">
        <v>0</v>
      </c>
      <c r="L5612">
        <v>15000</v>
      </c>
      <c r="M5612">
        <v>24200</v>
      </c>
      <c r="N5612">
        <v>0</v>
      </c>
      <c r="P5612">
        <v>0</v>
      </c>
      <c r="Q5612">
        <v>0</v>
      </c>
      <c r="R5612">
        <v>9720</v>
      </c>
      <c r="S5612">
        <v>9720</v>
      </c>
      <c r="T5612">
        <v>972</v>
      </c>
      <c r="U5612">
        <v>972</v>
      </c>
      <c r="V5612">
        <v>0</v>
      </c>
      <c r="W5612">
        <v>1</v>
      </c>
      <c r="X5612" t="s">
        <v>67</v>
      </c>
      <c r="Y5612">
        <v>0</v>
      </c>
      <c r="Z5612">
        <v>0</v>
      </c>
      <c r="AA5612" t="s">
        <v>23059</v>
      </c>
      <c r="AB5612" t="s">
        <v>17855</v>
      </c>
      <c r="AC5612">
        <v>9</v>
      </c>
      <c r="AD5612">
        <v>2056</v>
      </c>
      <c r="AE5612" t="s">
        <v>15805</v>
      </c>
      <c r="AF5612" t="s">
        <v>2939</v>
      </c>
      <c r="AG5612">
        <v>2116</v>
      </c>
      <c r="AH5612">
        <v>2019</v>
      </c>
      <c r="AI5612">
        <v>27502.276419999998</v>
      </c>
      <c r="AJ5612">
        <v>0</v>
      </c>
      <c r="AK5612">
        <v>90.061602129999997</v>
      </c>
      <c r="AL5612">
        <v>0</v>
      </c>
      <c r="AM5612">
        <v>0</v>
      </c>
      <c r="AN5612">
        <v>14571.593779999999</v>
      </c>
      <c r="AO5612">
        <v>-0.99990000000000001</v>
      </c>
      <c r="AP5612">
        <v>38329.627110000001</v>
      </c>
      <c r="AQ5612">
        <v>1.6304347800000001</v>
      </c>
      <c r="AR5612">
        <v>2301.11355</v>
      </c>
      <c r="AS5612">
        <v>-0.99990000000000001</v>
      </c>
      <c r="AT5612">
        <v>0</v>
      </c>
      <c r="AU5612">
        <v>12</v>
      </c>
      <c r="AW5612" t="s">
        <v>23060</v>
      </c>
      <c r="AX5612" t="s">
        <v>15334</v>
      </c>
      <c r="AY5612" t="s">
        <v>2856</v>
      </c>
      <c r="AZ5612" t="s">
        <v>2857</v>
      </c>
      <c r="BA5612">
        <v>1</v>
      </c>
    </row>
    <row r="5613" spans="1:53" x14ac:dyDescent="0.45">
      <c r="A5613">
        <v>285438</v>
      </c>
      <c r="B5613">
        <v>530079</v>
      </c>
      <c r="C5613">
        <v>208</v>
      </c>
      <c r="D5613" t="s">
        <v>97</v>
      </c>
      <c r="E5613" t="s">
        <v>23061</v>
      </c>
      <c r="F5613" t="s">
        <v>55</v>
      </c>
      <c r="G5613">
        <v>14</v>
      </c>
      <c r="H5613" t="s">
        <v>23062</v>
      </c>
      <c r="I5613">
        <v>1</v>
      </c>
      <c r="J5613">
        <v>380600</v>
      </c>
      <c r="K5613">
        <v>0</v>
      </c>
      <c r="L5613">
        <v>75000</v>
      </c>
      <c r="M5613">
        <v>455600</v>
      </c>
      <c r="N5613">
        <v>0</v>
      </c>
      <c r="O5613">
        <v>19781107</v>
      </c>
      <c r="P5613">
        <v>0</v>
      </c>
      <c r="Q5613">
        <v>0</v>
      </c>
      <c r="R5613">
        <v>9720</v>
      </c>
      <c r="S5613">
        <v>9720</v>
      </c>
      <c r="T5613">
        <v>972</v>
      </c>
      <c r="U5613">
        <v>972</v>
      </c>
      <c r="V5613">
        <v>0</v>
      </c>
      <c r="W5613">
        <v>1</v>
      </c>
      <c r="X5613" t="s">
        <v>67</v>
      </c>
      <c r="Y5613">
        <v>0</v>
      </c>
      <c r="Z5613">
        <v>0</v>
      </c>
      <c r="AA5613" t="s">
        <v>23063</v>
      </c>
      <c r="AB5613" t="s">
        <v>23063</v>
      </c>
      <c r="AD5613">
        <v>2056</v>
      </c>
      <c r="AE5613" t="s">
        <v>15805</v>
      </c>
      <c r="AF5613" t="s">
        <v>2939</v>
      </c>
      <c r="AG5613">
        <v>2116</v>
      </c>
      <c r="AH5613">
        <v>2019</v>
      </c>
      <c r="AI5613">
        <v>65074.644319999999</v>
      </c>
      <c r="AJ5613">
        <v>0</v>
      </c>
      <c r="AK5613">
        <v>90.840396190000007</v>
      </c>
      <c r="AL5613">
        <v>0</v>
      </c>
      <c r="AM5613">
        <v>0</v>
      </c>
      <c r="AN5613">
        <v>254767.98490000001</v>
      </c>
      <c r="AO5613">
        <v>-0.99990000000000001</v>
      </c>
      <c r="AP5613">
        <v>304971.87050000002</v>
      </c>
      <c r="AQ5613">
        <v>0.19705728</v>
      </c>
      <c r="AR5613">
        <v>5491.873955</v>
      </c>
      <c r="AS5613">
        <v>-0.99990000000000001</v>
      </c>
      <c r="AT5613">
        <v>0</v>
      </c>
      <c r="AU5613">
        <v>12</v>
      </c>
      <c r="AW5613" t="s">
        <v>23064</v>
      </c>
      <c r="AX5613" t="s">
        <v>15334</v>
      </c>
      <c r="AY5613" t="s">
        <v>2856</v>
      </c>
      <c r="AZ5613" t="s">
        <v>2857</v>
      </c>
      <c r="BA5613">
        <v>1</v>
      </c>
    </row>
    <row r="5614" spans="1:53" x14ac:dyDescent="0.45">
      <c r="A5614">
        <v>286095</v>
      </c>
      <c r="B5614">
        <v>530736</v>
      </c>
      <c r="C5614">
        <v>208</v>
      </c>
      <c r="D5614" t="s">
        <v>97</v>
      </c>
      <c r="E5614" t="s">
        <v>23065</v>
      </c>
      <c r="F5614" t="s">
        <v>55</v>
      </c>
      <c r="G5614">
        <v>22</v>
      </c>
      <c r="H5614" t="s">
        <v>23066</v>
      </c>
      <c r="I5614">
        <v>1</v>
      </c>
      <c r="J5614">
        <v>3700</v>
      </c>
      <c r="K5614">
        <v>0</v>
      </c>
      <c r="L5614">
        <v>0</v>
      </c>
      <c r="M5614">
        <v>3700</v>
      </c>
      <c r="N5614">
        <v>1</v>
      </c>
      <c r="O5614">
        <v>19730126</v>
      </c>
      <c r="P5614">
        <v>0</v>
      </c>
      <c r="Q5614">
        <v>0</v>
      </c>
      <c r="R5614">
        <v>9720</v>
      </c>
      <c r="S5614">
        <v>9720</v>
      </c>
      <c r="T5614">
        <v>972</v>
      </c>
      <c r="U5614">
        <v>972</v>
      </c>
      <c r="V5614">
        <v>0</v>
      </c>
      <c r="W5614">
        <v>1</v>
      </c>
      <c r="X5614" t="s">
        <v>67</v>
      </c>
      <c r="Y5614">
        <v>0</v>
      </c>
      <c r="Z5614">
        <v>0</v>
      </c>
      <c r="AA5614" t="s">
        <v>23067</v>
      </c>
      <c r="AB5614" t="s">
        <v>23068</v>
      </c>
      <c r="AC5614" t="s">
        <v>2024</v>
      </c>
      <c r="AD5614">
        <v>2056</v>
      </c>
      <c r="AE5614" t="s">
        <v>15805</v>
      </c>
      <c r="AF5614" t="s">
        <v>2939</v>
      </c>
      <c r="AG5614">
        <v>2116</v>
      </c>
      <c r="AH5614">
        <v>2019</v>
      </c>
      <c r="AI5614">
        <v>25373.649069999999</v>
      </c>
      <c r="AJ5614">
        <v>0</v>
      </c>
      <c r="AK5614">
        <v>29.135622659999999</v>
      </c>
      <c r="AL5614">
        <v>8.0737863000000001</v>
      </c>
      <c r="AM5614">
        <v>21.061836360000001</v>
      </c>
      <c r="AN5614">
        <v>6351.9440800000002</v>
      </c>
      <c r="AO5614">
        <v>-0.99990000000000001</v>
      </c>
      <c r="AP5614">
        <v>6351.9440800000002</v>
      </c>
      <c r="AQ5614">
        <v>0</v>
      </c>
      <c r="AR5614">
        <v>686.8105716</v>
      </c>
      <c r="AS5614">
        <v>190.32240530000001</v>
      </c>
      <c r="AT5614">
        <v>496.48816620000002</v>
      </c>
      <c r="AU5614">
        <v>12</v>
      </c>
      <c r="AW5614" t="s">
        <v>23069</v>
      </c>
      <c r="AX5614" t="s">
        <v>15334</v>
      </c>
      <c r="AY5614" t="s">
        <v>2856</v>
      </c>
      <c r="AZ5614" t="s">
        <v>2857</v>
      </c>
      <c r="BA5614">
        <v>1</v>
      </c>
    </row>
    <row r="5615" spans="1:53" x14ac:dyDescent="0.45">
      <c r="A5615">
        <v>382796</v>
      </c>
      <c r="B5615">
        <v>646865</v>
      </c>
      <c r="C5615">
        <v>246</v>
      </c>
      <c r="D5615" t="s">
        <v>4961</v>
      </c>
      <c r="E5615" t="s">
        <v>23070</v>
      </c>
      <c r="F5615" t="s">
        <v>55</v>
      </c>
      <c r="G5615">
        <v>20</v>
      </c>
      <c r="H5615" s="1">
        <v>2460200000000000</v>
      </c>
      <c r="I5615">
        <v>1</v>
      </c>
      <c r="J5615">
        <v>350600</v>
      </c>
      <c r="K5615">
        <v>0</v>
      </c>
      <c r="L5615">
        <v>0</v>
      </c>
      <c r="M5615">
        <v>350600</v>
      </c>
      <c r="N5615">
        <v>0</v>
      </c>
      <c r="O5615">
        <v>19730925</v>
      </c>
      <c r="P5615">
        <v>0</v>
      </c>
      <c r="Q5615">
        <v>0</v>
      </c>
      <c r="R5615">
        <v>929</v>
      </c>
      <c r="S5615">
        <v>929</v>
      </c>
      <c r="T5615">
        <v>929</v>
      </c>
      <c r="U5615">
        <v>929</v>
      </c>
      <c r="V5615">
        <v>0</v>
      </c>
      <c r="W5615">
        <v>1</v>
      </c>
      <c r="X5615" t="s">
        <v>67</v>
      </c>
      <c r="Y5615">
        <v>0</v>
      </c>
      <c r="Z5615">
        <v>0</v>
      </c>
      <c r="AA5615" t="s">
        <v>23071</v>
      </c>
      <c r="AB5615" t="s">
        <v>4420</v>
      </c>
      <c r="AC5615">
        <v>0</v>
      </c>
      <c r="AD5615">
        <v>1867</v>
      </c>
      <c r="AE5615" t="s">
        <v>15805</v>
      </c>
      <c r="AF5615" t="s">
        <v>2939</v>
      </c>
      <c r="AG5615">
        <v>2130</v>
      </c>
      <c r="AH5615">
        <v>2019</v>
      </c>
      <c r="AI5615">
        <v>31640.818950000001</v>
      </c>
      <c r="AJ5615">
        <v>0</v>
      </c>
      <c r="AK5615">
        <v>0.15793051999999999</v>
      </c>
      <c r="AL5615">
        <v>0</v>
      </c>
      <c r="AM5615">
        <v>0</v>
      </c>
      <c r="AN5615">
        <v>482671.95689999999</v>
      </c>
      <c r="AO5615">
        <v>-0.99990000000000001</v>
      </c>
      <c r="AP5615">
        <v>482671.95689999999</v>
      </c>
      <c r="AQ5615">
        <v>0</v>
      </c>
      <c r="AR5615">
        <v>4.64241042</v>
      </c>
      <c r="AS5615">
        <v>-0.99990000000000001</v>
      </c>
      <c r="AT5615">
        <v>0</v>
      </c>
      <c r="AU5615">
        <v>12</v>
      </c>
      <c r="AW5615" t="s">
        <v>23072</v>
      </c>
      <c r="AX5615" t="s">
        <v>15334</v>
      </c>
      <c r="AY5615" t="s">
        <v>17710</v>
      </c>
      <c r="AZ5615" t="s">
        <v>22432</v>
      </c>
      <c r="BA5615">
        <v>-1</v>
      </c>
    </row>
    <row r="5616" spans="1:53" x14ac:dyDescent="0.45">
      <c r="A5616">
        <v>383295</v>
      </c>
      <c r="B5616">
        <v>647364</v>
      </c>
      <c r="C5616">
        <v>246</v>
      </c>
      <c r="D5616" t="s">
        <v>4961</v>
      </c>
      <c r="E5616" t="s">
        <v>23073</v>
      </c>
      <c r="F5616" t="s">
        <v>55</v>
      </c>
      <c r="G5616">
        <v>16</v>
      </c>
      <c r="H5616" s="1">
        <v>2460160000000000</v>
      </c>
      <c r="I5616">
        <v>1</v>
      </c>
      <c r="J5616">
        <v>280600</v>
      </c>
      <c r="K5616">
        <v>0</v>
      </c>
      <c r="L5616">
        <v>0</v>
      </c>
      <c r="M5616">
        <v>280600</v>
      </c>
      <c r="N5616">
        <v>0</v>
      </c>
      <c r="O5616">
        <v>19730925</v>
      </c>
      <c r="P5616">
        <v>0</v>
      </c>
      <c r="Q5616">
        <v>0</v>
      </c>
      <c r="R5616">
        <v>929</v>
      </c>
      <c r="S5616">
        <v>929</v>
      </c>
      <c r="T5616">
        <v>929</v>
      </c>
      <c r="U5616">
        <v>929</v>
      </c>
      <c r="V5616">
        <v>0</v>
      </c>
      <c r="W5616">
        <v>1</v>
      </c>
      <c r="X5616" t="s">
        <v>67</v>
      </c>
      <c r="Y5616">
        <v>0</v>
      </c>
      <c r="Z5616">
        <v>0</v>
      </c>
      <c r="AA5616" t="s">
        <v>23074</v>
      </c>
      <c r="AB5616" t="s">
        <v>23075</v>
      </c>
      <c r="AC5616">
        <v>0</v>
      </c>
      <c r="AD5616">
        <v>1867</v>
      </c>
      <c r="AE5616" t="s">
        <v>15805</v>
      </c>
      <c r="AF5616" t="s">
        <v>2939</v>
      </c>
      <c r="AG5616">
        <v>2130</v>
      </c>
      <c r="AH5616">
        <v>2019</v>
      </c>
      <c r="AI5616">
        <v>8010.1431849999999</v>
      </c>
      <c r="AJ5616">
        <v>0</v>
      </c>
      <c r="AK5616">
        <v>71.376507770000003</v>
      </c>
      <c r="AL5616">
        <v>0</v>
      </c>
      <c r="AM5616">
        <v>0</v>
      </c>
      <c r="AN5616">
        <v>1525932.273</v>
      </c>
      <c r="AO5616">
        <v>-0.99990000000000001</v>
      </c>
      <c r="AP5616">
        <v>1525932.273</v>
      </c>
      <c r="AQ5616">
        <v>0</v>
      </c>
      <c r="AR5616">
        <v>531.15994000000001</v>
      </c>
      <c r="AS5616">
        <v>-0.99990000000000001</v>
      </c>
      <c r="AT5616">
        <v>0</v>
      </c>
      <c r="AU5616">
        <v>12</v>
      </c>
      <c r="AW5616" t="s">
        <v>23076</v>
      </c>
      <c r="AX5616" t="s">
        <v>15334</v>
      </c>
      <c r="AY5616" t="s">
        <v>17710</v>
      </c>
      <c r="AZ5616" t="s">
        <v>22432</v>
      </c>
      <c r="BA5616">
        <v>-1</v>
      </c>
    </row>
    <row r="5617" spans="1:53" x14ac:dyDescent="0.45">
      <c r="A5617">
        <v>384858</v>
      </c>
      <c r="B5617">
        <v>648927</v>
      </c>
      <c r="C5617">
        <v>246</v>
      </c>
      <c r="D5617" t="s">
        <v>4961</v>
      </c>
      <c r="E5617" t="s">
        <v>23077</v>
      </c>
      <c r="F5617" t="s">
        <v>55</v>
      </c>
      <c r="G5617">
        <v>16</v>
      </c>
      <c r="H5617" s="1">
        <v>2460160000000000</v>
      </c>
      <c r="I5617">
        <v>1</v>
      </c>
      <c r="J5617">
        <v>278500</v>
      </c>
      <c r="K5617">
        <v>0</v>
      </c>
      <c r="L5617">
        <v>0</v>
      </c>
      <c r="M5617">
        <v>278500</v>
      </c>
      <c r="N5617">
        <v>0</v>
      </c>
      <c r="O5617">
        <v>19730925</v>
      </c>
      <c r="P5617">
        <v>0</v>
      </c>
      <c r="Q5617">
        <v>0</v>
      </c>
      <c r="R5617">
        <v>929</v>
      </c>
      <c r="S5617">
        <v>929</v>
      </c>
      <c r="T5617">
        <v>929</v>
      </c>
      <c r="U5617">
        <v>929</v>
      </c>
      <c r="V5617">
        <v>0</v>
      </c>
      <c r="W5617">
        <v>1</v>
      </c>
      <c r="X5617" t="s">
        <v>67</v>
      </c>
      <c r="Y5617">
        <v>0</v>
      </c>
      <c r="Z5617">
        <v>0</v>
      </c>
      <c r="AA5617" t="s">
        <v>23074</v>
      </c>
      <c r="AB5617" t="s">
        <v>23075</v>
      </c>
      <c r="AC5617">
        <v>0</v>
      </c>
      <c r="AD5617">
        <v>1867</v>
      </c>
      <c r="AE5617" t="s">
        <v>15805</v>
      </c>
      <c r="AF5617" t="s">
        <v>2939</v>
      </c>
      <c r="AG5617">
        <v>2130</v>
      </c>
      <c r="AH5617">
        <v>2019</v>
      </c>
      <c r="AI5617">
        <v>6350.7464389999996</v>
      </c>
      <c r="AJ5617">
        <v>0</v>
      </c>
      <c r="AK5617">
        <v>90.03323718</v>
      </c>
      <c r="AL5617">
        <v>0</v>
      </c>
      <c r="AM5617">
        <v>0</v>
      </c>
      <c r="AN5617">
        <v>1910241.594</v>
      </c>
      <c r="AO5617">
        <v>-0.99990000000000001</v>
      </c>
      <c r="AP5617">
        <v>1910241.594</v>
      </c>
      <c r="AQ5617">
        <v>0</v>
      </c>
      <c r="AR5617">
        <v>531.19915730000002</v>
      </c>
      <c r="AS5617">
        <v>-0.99990000000000001</v>
      </c>
      <c r="AT5617">
        <v>0</v>
      </c>
      <c r="AU5617">
        <v>12</v>
      </c>
      <c r="AW5617" t="s">
        <v>23078</v>
      </c>
      <c r="AX5617" t="s">
        <v>15334</v>
      </c>
      <c r="AY5617" t="s">
        <v>17710</v>
      </c>
      <c r="AZ5617" t="s">
        <v>22432</v>
      </c>
      <c r="BA5617">
        <v>-1</v>
      </c>
    </row>
    <row r="5618" spans="1:53" x14ac:dyDescent="0.45">
      <c r="A5618">
        <v>385013</v>
      </c>
      <c r="B5618">
        <v>649082</v>
      </c>
      <c r="C5618">
        <v>246</v>
      </c>
      <c r="D5618" t="s">
        <v>4961</v>
      </c>
      <c r="E5618" t="s">
        <v>23079</v>
      </c>
      <c r="F5618" t="s">
        <v>55</v>
      </c>
      <c r="G5618">
        <v>37</v>
      </c>
      <c r="H5618" s="1">
        <v>2460370000000000</v>
      </c>
      <c r="I5618">
        <v>1</v>
      </c>
      <c r="J5618">
        <v>203500</v>
      </c>
      <c r="K5618">
        <v>0</v>
      </c>
      <c r="L5618">
        <v>0</v>
      </c>
      <c r="M5618">
        <v>203500</v>
      </c>
      <c r="N5618">
        <v>0</v>
      </c>
      <c r="O5618">
        <v>19730925</v>
      </c>
      <c r="P5618">
        <v>0</v>
      </c>
      <c r="Q5618">
        <v>0</v>
      </c>
      <c r="R5618">
        <v>929</v>
      </c>
      <c r="S5618">
        <v>929</v>
      </c>
      <c r="T5618">
        <v>929</v>
      </c>
      <c r="U5618">
        <v>929</v>
      </c>
      <c r="V5618">
        <v>0</v>
      </c>
      <c r="W5618">
        <v>1</v>
      </c>
      <c r="X5618" t="s">
        <v>67</v>
      </c>
      <c r="Y5618">
        <v>0</v>
      </c>
      <c r="Z5618">
        <v>0</v>
      </c>
      <c r="AA5618" t="s">
        <v>23080</v>
      </c>
      <c r="AB5618" t="s">
        <v>23081</v>
      </c>
      <c r="AC5618">
        <v>0</v>
      </c>
      <c r="AD5618">
        <v>1867</v>
      </c>
      <c r="AE5618" t="s">
        <v>15805</v>
      </c>
      <c r="AF5618" t="s">
        <v>2939</v>
      </c>
      <c r="AG5618">
        <v>2130</v>
      </c>
      <c r="AH5618">
        <v>2019</v>
      </c>
      <c r="AI5618">
        <v>955837.40689999994</v>
      </c>
      <c r="AJ5618">
        <v>0</v>
      </c>
      <c r="AK5618">
        <v>2.8587390000000001E-2</v>
      </c>
      <c r="AL5618">
        <v>0</v>
      </c>
      <c r="AM5618">
        <v>0</v>
      </c>
      <c r="AN5618">
        <v>9274.0249920000006</v>
      </c>
      <c r="AO5618">
        <v>-0.99990000000000001</v>
      </c>
      <c r="AP5618">
        <v>9274.0249920000006</v>
      </c>
      <c r="AQ5618">
        <v>0</v>
      </c>
      <c r="AR5618">
        <v>25.385653229999999</v>
      </c>
      <c r="AS5618">
        <v>-0.99990000000000001</v>
      </c>
      <c r="AT5618">
        <v>0</v>
      </c>
      <c r="AU5618">
        <v>12</v>
      </c>
      <c r="AW5618" t="s">
        <v>23082</v>
      </c>
      <c r="AX5618" t="s">
        <v>15334</v>
      </c>
      <c r="AY5618" t="s">
        <v>17710</v>
      </c>
      <c r="AZ5618" t="s">
        <v>22432</v>
      </c>
      <c r="BA5618">
        <v>-1</v>
      </c>
    </row>
    <row r="5619" spans="1:53" x14ac:dyDescent="0.45">
      <c r="A5619">
        <v>385242</v>
      </c>
      <c r="B5619">
        <v>649311</v>
      </c>
      <c r="C5619">
        <v>246</v>
      </c>
      <c r="D5619" t="s">
        <v>4961</v>
      </c>
      <c r="E5619" t="s">
        <v>23083</v>
      </c>
      <c r="F5619" t="s">
        <v>55</v>
      </c>
      <c r="G5619">
        <v>21</v>
      </c>
      <c r="H5619" s="1">
        <v>2460210000000000</v>
      </c>
      <c r="I5619">
        <v>1</v>
      </c>
      <c r="J5619">
        <v>1600</v>
      </c>
      <c r="K5619">
        <v>0</v>
      </c>
      <c r="L5619">
        <v>0</v>
      </c>
      <c r="M5619">
        <v>1600</v>
      </c>
      <c r="N5619">
        <v>0</v>
      </c>
      <c r="O5619">
        <v>19730925</v>
      </c>
      <c r="P5619">
        <v>0</v>
      </c>
      <c r="Q5619">
        <v>0</v>
      </c>
      <c r="R5619">
        <v>972</v>
      </c>
      <c r="S5619">
        <v>972</v>
      </c>
      <c r="T5619">
        <v>972</v>
      </c>
      <c r="U5619">
        <v>972</v>
      </c>
      <c r="V5619">
        <v>0</v>
      </c>
      <c r="W5619">
        <v>1</v>
      </c>
      <c r="X5619" t="s">
        <v>67</v>
      </c>
      <c r="Y5619">
        <v>0</v>
      </c>
      <c r="Z5619">
        <v>0</v>
      </c>
      <c r="AA5619" t="s">
        <v>23084</v>
      </c>
      <c r="AB5619" t="s">
        <v>2564</v>
      </c>
      <c r="AC5619" t="s">
        <v>2024</v>
      </c>
      <c r="AD5619">
        <v>1867</v>
      </c>
      <c r="AE5619" t="s">
        <v>15805</v>
      </c>
      <c r="AF5619" t="s">
        <v>2939</v>
      </c>
      <c r="AG5619">
        <v>2130</v>
      </c>
      <c r="AH5619">
        <v>2019</v>
      </c>
      <c r="AI5619">
        <v>5687.8517350000002</v>
      </c>
      <c r="AJ5619">
        <v>0</v>
      </c>
      <c r="AK5619">
        <v>0</v>
      </c>
      <c r="AL5619">
        <v>0</v>
      </c>
      <c r="AM5619">
        <v>0</v>
      </c>
      <c r="AN5619">
        <v>12253.48396</v>
      </c>
      <c r="AO5619">
        <v>-0.99990000000000001</v>
      </c>
      <c r="AP5619">
        <v>12253.48396</v>
      </c>
      <c r="AQ5619">
        <v>0</v>
      </c>
      <c r="AR5619">
        <v>-0.99990000000000001</v>
      </c>
      <c r="AS5619">
        <v>-0.99990000000000001</v>
      </c>
      <c r="AT5619">
        <v>0</v>
      </c>
      <c r="AU5619">
        <v>12</v>
      </c>
      <c r="AW5619" t="s">
        <v>23085</v>
      </c>
      <c r="AX5619" t="s">
        <v>15334</v>
      </c>
      <c r="AY5619" t="s">
        <v>17710</v>
      </c>
      <c r="AZ5619" t="s">
        <v>22432</v>
      </c>
      <c r="BA5619">
        <v>-1</v>
      </c>
    </row>
    <row r="5620" spans="1:53" x14ac:dyDescent="0.45">
      <c r="A5620">
        <v>386738</v>
      </c>
      <c r="B5620">
        <v>650807</v>
      </c>
      <c r="C5620">
        <v>246</v>
      </c>
      <c r="D5620" t="s">
        <v>4961</v>
      </c>
      <c r="E5620" t="s">
        <v>23086</v>
      </c>
      <c r="F5620" t="s">
        <v>55</v>
      </c>
      <c r="G5620">
        <v>17</v>
      </c>
      <c r="H5620" s="1">
        <v>2460170000000000</v>
      </c>
      <c r="I5620">
        <v>1</v>
      </c>
      <c r="J5620">
        <v>21300</v>
      </c>
      <c r="K5620">
        <v>0</v>
      </c>
      <c r="L5620">
        <v>0</v>
      </c>
      <c r="M5620">
        <v>21300</v>
      </c>
      <c r="N5620">
        <v>0</v>
      </c>
      <c r="O5620">
        <v>19730925</v>
      </c>
      <c r="P5620">
        <v>0</v>
      </c>
      <c r="Q5620">
        <v>0</v>
      </c>
      <c r="R5620">
        <v>972</v>
      </c>
      <c r="S5620">
        <v>972</v>
      </c>
      <c r="T5620">
        <v>972</v>
      </c>
      <c r="U5620">
        <v>972</v>
      </c>
      <c r="V5620">
        <v>0</v>
      </c>
      <c r="W5620">
        <v>1</v>
      </c>
      <c r="X5620" t="s">
        <v>67</v>
      </c>
      <c r="Y5620">
        <v>0</v>
      </c>
      <c r="Z5620">
        <v>0</v>
      </c>
      <c r="AA5620" t="s">
        <v>23087</v>
      </c>
      <c r="AB5620" t="s">
        <v>23088</v>
      </c>
      <c r="AC5620">
        <v>0</v>
      </c>
      <c r="AD5620">
        <v>1867</v>
      </c>
      <c r="AE5620" t="s">
        <v>15805</v>
      </c>
      <c r="AF5620" t="s">
        <v>2939</v>
      </c>
      <c r="AG5620">
        <v>2130</v>
      </c>
      <c r="AH5620">
        <v>2019</v>
      </c>
      <c r="AI5620">
        <v>15570.36737</v>
      </c>
      <c r="AJ5620">
        <v>0</v>
      </c>
      <c r="AK5620">
        <v>82.830259569999996</v>
      </c>
      <c r="AL5620">
        <v>1.2828472200000001</v>
      </c>
      <c r="AM5620">
        <v>81.547412359999996</v>
      </c>
      <c r="AN5620">
        <v>59589.345459999997</v>
      </c>
      <c r="AO5620">
        <v>-0.99990000000000001</v>
      </c>
      <c r="AP5620">
        <v>59589.345459999997</v>
      </c>
      <c r="AQ5620">
        <v>0</v>
      </c>
      <c r="AR5620">
        <v>1198.1677340000001</v>
      </c>
      <c r="AS5620">
        <v>18.556819130000001</v>
      </c>
      <c r="AT5620">
        <v>1179.610915</v>
      </c>
      <c r="AU5620">
        <v>12</v>
      </c>
      <c r="AW5620" t="s">
        <v>23089</v>
      </c>
      <c r="AX5620" t="s">
        <v>15334</v>
      </c>
      <c r="AY5620" t="s">
        <v>17710</v>
      </c>
      <c r="AZ5620" t="s">
        <v>22432</v>
      </c>
      <c r="BA5620">
        <v>-1</v>
      </c>
    </row>
    <row r="5621" spans="1:53" x14ac:dyDescent="0.45">
      <c r="A5621">
        <v>387144</v>
      </c>
      <c r="B5621">
        <v>651213</v>
      </c>
      <c r="C5621">
        <v>248</v>
      </c>
      <c r="D5621" t="s">
        <v>9269</v>
      </c>
      <c r="E5621" t="s">
        <v>23090</v>
      </c>
      <c r="F5621" t="s">
        <v>55</v>
      </c>
      <c r="G5621">
        <v>24</v>
      </c>
      <c r="H5621" t="s">
        <v>23091</v>
      </c>
      <c r="I5621">
        <v>1</v>
      </c>
      <c r="J5621">
        <v>350300</v>
      </c>
      <c r="K5621">
        <v>0</v>
      </c>
      <c r="L5621">
        <v>8800</v>
      </c>
      <c r="M5621">
        <v>359100</v>
      </c>
      <c r="N5621">
        <v>0</v>
      </c>
      <c r="O5621">
        <v>19000101</v>
      </c>
      <c r="P5621">
        <v>0</v>
      </c>
      <c r="Q5621">
        <v>0</v>
      </c>
      <c r="R5621">
        <v>920</v>
      </c>
      <c r="S5621">
        <v>920</v>
      </c>
      <c r="T5621">
        <v>920</v>
      </c>
      <c r="U5621">
        <v>920</v>
      </c>
      <c r="V5621">
        <v>1</v>
      </c>
      <c r="W5621">
        <v>1</v>
      </c>
      <c r="X5621" t="s">
        <v>57</v>
      </c>
      <c r="Y5621">
        <v>0</v>
      </c>
      <c r="Z5621">
        <v>0</v>
      </c>
      <c r="AA5621" t="s">
        <v>23092</v>
      </c>
      <c r="AB5621" t="s">
        <v>2052</v>
      </c>
      <c r="AC5621">
        <v>420</v>
      </c>
      <c r="AE5621" t="s">
        <v>15805</v>
      </c>
      <c r="AF5621" t="s">
        <v>2939</v>
      </c>
      <c r="AG5621">
        <v>2116</v>
      </c>
      <c r="AH5621">
        <v>2020</v>
      </c>
      <c r="AI5621">
        <v>14725.35332</v>
      </c>
      <c r="AJ5621">
        <v>0</v>
      </c>
      <c r="AK5621">
        <v>83.283583350000001</v>
      </c>
      <c r="AL5621">
        <v>0</v>
      </c>
      <c r="AM5621">
        <v>0</v>
      </c>
      <c r="AN5621">
        <v>1036244.6090000001</v>
      </c>
      <c r="AO5621">
        <v>-0.99990000000000001</v>
      </c>
      <c r="AP5621">
        <v>1062276.4469999999</v>
      </c>
      <c r="AQ5621">
        <v>2.5121319999999999E-2</v>
      </c>
      <c r="AR5621">
        <v>1139.343989</v>
      </c>
      <c r="AS5621">
        <v>-0.99990000000000001</v>
      </c>
      <c r="AT5621">
        <v>0</v>
      </c>
      <c r="AU5621">
        <v>12</v>
      </c>
      <c r="AW5621" t="s">
        <v>23093</v>
      </c>
      <c r="AX5621" t="s">
        <v>15334</v>
      </c>
      <c r="AY5621" t="s">
        <v>1693</v>
      </c>
      <c r="AZ5621" t="s">
        <v>1694</v>
      </c>
      <c r="BA5621">
        <v>1</v>
      </c>
    </row>
    <row r="5622" spans="1:53" x14ac:dyDescent="0.45">
      <c r="A5622">
        <v>392101</v>
      </c>
      <c r="B5622">
        <v>656170</v>
      </c>
      <c r="C5622">
        <v>248</v>
      </c>
      <c r="D5622" t="s">
        <v>9269</v>
      </c>
      <c r="E5622" t="s">
        <v>23094</v>
      </c>
      <c r="F5622" t="s">
        <v>55</v>
      </c>
      <c r="G5622">
        <v>6</v>
      </c>
      <c r="H5622" t="s">
        <v>23095</v>
      </c>
      <c r="I5622">
        <v>1</v>
      </c>
      <c r="J5622">
        <v>6600</v>
      </c>
      <c r="K5622">
        <v>0</v>
      </c>
      <c r="L5622">
        <v>0</v>
      </c>
      <c r="M5622">
        <v>6600</v>
      </c>
      <c r="N5622">
        <v>0</v>
      </c>
      <c r="O5622">
        <v>19000101</v>
      </c>
      <c r="P5622">
        <v>0</v>
      </c>
      <c r="Q5622">
        <v>0</v>
      </c>
      <c r="R5622">
        <v>920</v>
      </c>
      <c r="S5622">
        <v>920</v>
      </c>
      <c r="T5622">
        <v>920</v>
      </c>
      <c r="U5622">
        <v>920</v>
      </c>
      <c r="V5622">
        <v>0</v>
      </c>
      <c r="W5622">
        <v>1</v>
      </c>
      <c r="X5622" t="s">
        <v>67</v>
      </c>
      <c r="Y5622">
        <v>0</v>
      </c>
      <c r="Z5622">
        <v>0</v>
      </c>
      <c r="AA5622" t="s">
        <v>23096</v>
      </c>
      <c r="AB5622" t="s">
        <v>23097</v>
      </c>
      <c r="AC5622">
        <v>0</v>
      </c>
      <c r="AE5622" t="s">
        <v>15805</v>
      </c>
      <c r="AF5622" t="s">
        <v>2939</v>
      </c>
      <c r="AG5622">
        <v>2116</v>
      </c>
      <c r="AH5622">
        <v>2020</v>
      </c>
      <c r="AI5622">
        <v>1715.4286030000001</v>
      </c>
      <c r="AJ5622">
        <v>0</v>
      </c>
      <c r="AK5622">
        <v>0.56138533999999995</v>
      </c>
      <c r="AL5622">
        <v>0</v>
      </c>
      <c r="AM5622">
        <v>0</v>
      </c>
      <c r="AN5622">
        <v>167594.26740000001</v>
      </c>
      <c r="AO5622">
        <v>-0.99990000000000001</v>
      </c>
      <c r="AP5622">
        <v>167594.26740000001</v>
      </c>
      <c r="AQ5622">
        <v>0</v>
      </c>
      <c r="AR5622">
        <v>0.89467118999999995</v>
      </c>
      <c r="AS5622">
        <v>-0.99990000000000001</v>
      </c>
      <c r="AT5622">
        <v>0</v>
      </c>
      <c r="AU5622">
        <v>12</v>
      </c>
      <c r="AW5622" t="s">
        <v>23098</v>
      </c>
      <c r="AX5622" t="s">
        <v>15334</v>
      </c>
      <c r="AY5622" t="s">
        <v>1693</v>
      </c>
      <c r="AZ5622" t="s">
        <v>23099</v>
      </c>
      <c r="BA5622">
        <v>1</v>
      </c>
    </row>
    <row r="5623" spans="1:53" x14ac:dyDescent="0.45">
      <c r="A5623">
        <v>392122</v>
      </c>
      <c r="B5623">
        <v>656191</v>
      </c>
      <c r="C5623">
        <v>248</v>
      </c>
      <c r="D5623" t="s">
        <v>9269</v>
      </c>
      <c r="E5623" t="s">
        <v>23100</v>
      </c>
      <c r="F5623" t="s">
        <v>55</v>
      </c>
      <c r="G5623">
        <v>6</v>
      </c>
      <c r="H5623" t="s">
        <v>23101</v>
      </c>
      <c r="I5623">
        <v>1</v>
      </c>
      <c r="J5623">
        <v>133300</v>
      </c>
      <c r="K5623">
        <v>0</v>
      </c>
      <c r="L5623">
        <v>0</v>
      </c>
      <c r="M5623">
        <v>133300</v>
      </c>
      <c r="N5623">
        <v>0</v>
      </c>
      <c r="O5623">
        <v>19000101</v>
      </c>
      <c r="P5623">
        <v>0</v>
      </c>
      <c r="Q5623">
        <v>0</v>
      </c>
      <c r="R5623">
        <v>920</v>
      </c>
      <c r="S5623">
        <v>920</v>
      </c>
      <c r="T5623">
        <v>920</v>
      </c>
      <c r="U5623">
        <v>920</v>
      </c>
      <c r="V5623">
        <v>0</v>
      </c>
      <c r="W5623">
        <v>1</v>
      </c>
      <c r="X5623" t="s">
        <v>67</v>
      </c>
      <c r="Y5623">
        <v>0</v>
      </c>
      <c r="Z5623">
        <v>0</v>
      </c>
      <c r="AA5623" t="s">
        <v>23102</v>
      </c>
      <c r="AB5623" t="s">
        <v>23103</v>
      </c>
      <c r="AC5623">
        <v>0</v>
      </c>
      <c r="AE5623" t="s">
        <v>15805</v>
      </c>
      <c r="AF5623" t="s">
        <v>2939</v>
      </c>
      <c r="AG5623">
        <v>2116</v>
      </c>
      <c r="AH5623">
        <v>2020</v>
      </c>
      <c r="AI5623">
        <v>31311.340850000001</v>
      </c>
      <c r="AJ5623">
        <v>0</v>
      </c>
      <c r="AK5623">
        <v>2.3541147800000002</v>
      </c>
      <c r="AL5623">
        <v>0</v>
      </c>
      <c r="AM5623">
        <v>0</v>
      </c>
      <c r="AN5623">
        <v>185445.52359999999</v>
      </c>
      <c r="AO5623">
        <v>-0.99990000000000001</v>
      </c>
      <c r="AP5623">
        <v>185445.52359999999</v>
      </c>
      <c r="AQ5623">
        <v>0</v>
      </c>
      <c r="AR5623">
        <v>68.479256809999995</v>
      </c>
      <c r="AS5623">
        <v>-0.99990000000000001</v>
      </c>
      <c r="AT5623">
        <v>0</v>
      </c>
      <c r="AU5623">
        <v>12</v>
      </c>
      <c r="AW5623" t="s">
        <v>23104</v>
      </c>
      <c r="AX5623" t="s">
        <v>15334</v>
      </c>
      <c r="AY5623" t="s">
        <v>1693</v>
      </c>
      <c r="AZ5623" t="s">
        <v>23099</v>
      </c>
      <c r="BA5623">
        <v>1</v>
      </c>
    </row>
    <row r="5624" spans="1:53" x14ac:dyDescent="0.45">
      <c r="A5624">
        <v>392135</v>
      </c>
      <c r="B5624">
        <v>656204</v>
      </c>
      <c r="C5624">
        <v>248</v>
      </c>
      <c r="D5624" t="s">
        <v>9269</v>
      </c>
      <c r="E5624" t="s">
        <v>23105</v>
      </c>
      <c r="F5624" t="s">
        <v>55</v>
      </c>
      <c r="G5624">
        <v>9</v>
      </c>
      <c r="H5624" t="s">
        <v>23106</v>
      </c>
      <c r="I5624">
        <v>1</v>
      </c>
      <c r="J5624">
        <v>436600</v>
      </c>
      <c r="K5624">
        <v>399600</v>
      </c>
      <c r="L5624">
        <v>13400</v>
      </c>
      <c r="M5624">
        <v>849600</v>
      </c>
      <c r="N5624">
        <v>0</v>
      </c>
      <c r="O5624">
        <v>19000101</v>
      </c>
      <c r="P5624">
        <v>4400</v>
      </c>
      <c r="Q5624">
        <v>4400</v>
      </c>
      <c r="R5624">
        <v>920</v>
      </c>
      <c r="S5624">
        <v>920</v>
      </c>
      <c r="T5624">
        <v>920</v>
      </c>
      <c r="U5624">
        <v>920</v>
      </c>
      <c r="V5624">
        <v>1</v>
      </c>
      <c r="W5624">
        <v>1</v>
      </c>
      <c r="X5624" t="s">
        <v>57</v>
      </c>
      <c r="Y5624">
        <v>0</v>
      </c>
      <c r="Z5624">
        <v>1978</v>
      </c>
      <c r="AA5624" t="s">
        <v>9408</v>
      </c>
      <c r="AB5624" t="s">
        <v>9409</v>
      </c>
      <c r="AC5624">
        <v>0</v>
      </c>
      <c r="AE5624" t="s">
        <v>15805</v>
      </c>
      <c r="AF5624" t="s">
        <v>2939</v>
      </c>
      <c r="AG5624">
        <v>2116</v>
      </c>
      <c r="AH5624">
        <v>2020</v>
      </c>
      <c r="AI5624">
        <v>16599.024140000001</v>
      </c>
      <c r="AJ5624">
        <v>0.26507582000000002</v>
      </c>
      <c r="AK5624">
        <v>100.0000431</v>
      </c>
      <c r="AL5624">
        <v>21.116491589999999</v>
      </c>
      <c r="AM5624">
        <v>78.88355147</v>
      </c>
      <c r="AN5624">
        <v>1145747.8359999999</v>
      </c>
      <c r="AO5624">
        <v>90.818181820000007</v>
      </c>
      <c r="AP5624">
        <v>2229563.3569999998</v>
      </c>
      <c r="AQ5624">
        <v>0.94594595000000004</v>
      </c>
      <c r="AR5624">
        <v>1542.0998039999999</v>
      </c>
      <c r="AS5624">
        <v>325.63723520000002</v>
      </c>
      <c r="AT5624">
        <v>1216.462569</v>
      </c>
      <c r="AU5624">
        <v>12</v>
      </c>
      <c r="AW5624" t="s">
        <v>23107</v>
      </c>
      <c r="AX5624" t="s">
        <v>15334</v>
      </c>
      <c r="AY5624" t="s">
        <v>1693</v>
      </c>
      <c r="AZ5624" t="s">
        <v>1694</v>
      </c>
      <c r="BA5624">
        <v>1</v>
      </c>
    </row>
    <row r="5625" spans="1:53" x14ac:dyDescent="0.45">
      <c r="A5625">
        <v>392142</v>
      </c>
      <c r="B5625">
        <v>656211</v>
      </c>
      <c r="C5625">
        <v>248</v>
      </c>
      <c r="D5625" t="s">
        <v>9269</v>
      </c>
      <c r="E5625" t="s">
        <v>23108</v>
      </c>
      <c r="F5625" t="s">
        <v>55</v>
      </c>
      <c r="G5625">
        <v>9</v>
      </c>
      <c r="H5625" t="s">
        <v>23109</v>
      </c>
      <c r="I5625">
        <v>1</v>
      </c>
      <c r="J5625">
        <v>429300</v>
      </c>
      <c r="K5625">
        <v>14543700</v>
      </c>
      <c r="L5625">
        <v>9900</v>
      </c>
      <c r="M5625">
        <v>14982900</v>
      </c>
      <c r="N5625">
        <v>0</v>
      </c>
      <c r="O5625">
        <v>19871021</v>
      </c>
      <c r="P5625">
        <v>605241</v>
      </c>
      <c r="Q5625">
        <v>605241</v>
      </c>
      <c r="R5625">
        <v>920</v>
      </c>
      <c r="S5625">
        <v>920</v>
      </c>
      <c r="T5625">
        <v>920</v>
      </c>
      <c r="U5625">
        <v>920</v>
      </c>
      <c r="V5625">
        <v>10</v>
      </c>
      <c r="W5625">
        <v>10</v>
      </c>
      <c r="X5625" t="s">
        <v>57</v>
      </c>
      <c r="Y5625">
        <v>0</v>
      </c>
      <c r="Z5625">
        <v>2012</v>
      </c>
      <c r="AA5625" t="s">
        <v>23110</v>
      </c>
      <c r="AB5625" t="s">
        <v>9409</v>
      </c>
      <c r="AC5625">
        <v>1330</v>
      </c>
      <c r="AE5625" t="s">
        <v>15805</v>
      </c>
      <c r="AF5625" t="s">
        <v>2939</v>
      </c>
      <c r="AG5625">
        <v>2116</v>
      </c>
      <c r="AH5625">
        <v>2020</v>
      </c>
      <c r="AI5625">
        <v>15006.835139999999</v>
      </c>
      <c r="AJ5625">
        <v>40.331022130000001</v>
      </c>
      <c r="AK5625">
        <v>100.00004370000001</v>
      </c>
      <c r="AL5625">
        <v>75.546020470000002</v>
      </c>
      <c r="AM5625">
        <v>24.454023230000001</v>
      </c>
      <c r="AN5625">
        <v>1246119.3729999999</v>
      </c>
      <c r="AO5625">
        <v>24.02960143</v>
      </c>
      <c r="AP5625">
        <v>43490524.020000003</v>
      </c>
      <c r="AQ5625">
        <v>33.90076869</v>
      </c>
      <c r="AR5625">
        <v>1394.1806140000001</v>
      </c>
      <c r="AS5625">
        <v>1053.2475119999999</v>
      </c>
      <c r="AT5625">
        <v>340.93310229999997</v>
      </c>
      <c r="AU5625">
        <v>12</v>
      </c>
      <c r="AW5625" t="s">
        <v>23111</v>
      </c>
      <c r="AX5625" t="s">
        <v>15334</v>
      </c>
      <c r="AY5625" t="s">
        <v>1693</v>
      </c>
      <c r="AZ5625" t="s">
        <v>1694</v>
      </c>
      <c r="BA5625">
        <v>1</v>
      </c>
    </row>
    <row r="5626" spans="1:53" x14ac:dyDescent="0.45">
      <c r="A5626">
        <v>392143</v>
      </c>
      <c r="B5626">
        <v>656212</v>
      </c>
      <c r="C5626">
        <v>248</v>
      </c>
      <c r="D5626" t="s">
        <v>9269</v>
      </c>
      <c r="E5626" t="s">
        <v>23112</v>
      </c>
      <c r="F5626" t="s">
        <v>55</v>
      </c>
      <c r="G5626">
        <v>9</v>
      </c>
      <c r="H5626" t="s">
        <v>23113</v>
      </c>
      <c r="I5626">
        <v>1</v>
      </c>
      <c r="J5626">
        <v>399500</v>
      </c>
      <c r="K5626">
        <v>0</v>
      </c>
      <c r="L5626">
        <v>0</v>
      </c>
      <c r="M5626">
        <v>399500</v>
      </c>
      <c r="N5626">
        <v>0</v>
      </c>
      <c r="O5626">
        <v>19000101</v>
      </c>
      <c r="P5626">
        <v>0</v>
      </c>
      <c r="Q5626">
        <v>0</v>
      </c>
      <c r="R5626">
        <v>920</v>
      </c>
      <c r="S5626">
        <v>920</v>
      </c>
      <c r="T5626">
        <v>920</v>
      </c>
      <c r="U5626">
        <v>920</v>
      </c>
      <c r="V5626">
        <v>0</v>
      </c>
      <c r="W5626">
        <v>1</v>
      </c>
      <c r="X5626" t="s">
        <v>67</v>
      </c>
      <c r="Y5626">
        <v>0</v>
      </c>
      <c r="Z5626">
        <v>0</v>
      </c>
      <c r="AA5626" t="s">
        <v>23114</v>
      </c>
      <c r="AB5626" t="s">
        <v>9409</v>
      </c>
      <c r="AC5626">
        <v>1320</v>
      </c>
      <c r="AE5626" t="s">
        <v>15805</v>
      </c>
      <c r="AF5626" t="s">
        <v>2939</v>
      </c>
      <c r="AG5626">
        <v>2116</v>
      </c>
      <c r="AH5626">
        <v>2020</v>
      </c>
      <c r="AI5626">
        <v>12648.30954</v>
      </c>
      <c r="AJ5626">
        <v>0</v>
      </c>
      <c r="AK5626">
        <v>100.0000426</v>
      </c>
      <c r="AL5626">
        <v>76.931033009999993</v>
      </c>
      <c r="AM5626">
        <v>23.069009569999999</v>
      </c>
      <c r="AN5626">
        <v>1375853.425</v>
      </c>
      <c r="AO5626">
        <v>-0.99990000000000001</v>
      </c>
      <c r="AP5626">
        <v>1375853.425</v>
      </c>
      <c r="AQ5626">
        <v>0</v>
      </c>
      <c r="AR5626">
        <v>1175.0664019999999</v>
      </c>
      <c r="AS5626">
        <v>903.99033629999997</v>
      </c>
      <c r="AT5626">
        <v>271.07606520000002</v>
      </c>
      <c r="AU5626">
        <v>12</v>
      </c>
      <c r="AW5626" t="s">
        <v>23115</v>
      </c>
      <c r="AX5626" t="s">
        <v>15334</v>
      </c>
      <c r="AY5626" t="s">
        <v>1693</v>
      </c>
      <c r="AZ5626" t="s">
        <v>1694</v>
      </c>
      <c r="BA5626">
        <v>1</v>
      </c>
    </row>
    <row r="5627" spans="1:53" x14ac:dyDescent="0.45">
      <c r="A5627">
        <v>392144</v>
      </c>
      <c r="B5627">
        <v>656213</v>
      </c>
      <c r="C5627">
        <v>248</v>
      </c>
      <c r="D5627" t="s">
        <v>9269</v>
      </c>
      <c r="E5627" t="s">
        <v>23116</v>
      </c>
      <c r="F5627" t="s">
        <v>55</v>
      </c>
      <c r="G5627">
        <v>9</v>
      </c>
      <c r="H5627" t="s">
        <v>23117</v>
      </c>
      <c r="I5627">
        <v>1</v>
      </c>
      <c r="J5627">
        <v>351500</v>
      </c>
      <c r="K5627">
        <v>0</v>
      </c>
      <c r="L5627">
        <v>0</v>
      </c>
      <c r="M5627">
        <v>351500</v>
      </c>
      <c r="N5627">
        <v>0</v>
      </c>
      <c r="O5627">
        <v>19000101</v>
      </c>
      <c r="P5627">
        <v>0</v>
      </c>
      <c r="Q5627">
        <v>0</v>
      </c>
      <c r="R5627">
        <v>920</v>
      </c>
      <c r="S5627">
        <v>920</v>
      </c>
      <c r="T5627">
        <v>920</v>
      </c>
      <c r="U5627">
        <v>920</v>
      </c>
      <c r="V5627">
        <v>0</v>
      </c>
      <c r="W5627">
        <v>1</v>
      </c>
      <c r="X5627" t="s">
        <v>67</v>
      </c>
      <c r="Y5627">
        <v>0</v>
      </c>
      <c r="Z5627">
        <v>0</v>
      </c>
      <c r="AA5627" t="s">
        <v>9408</v>
      </c>
      <c r="AB5627" t="s">
        <v>9409</v>
      </c>
      <c r="AC5627">
        <v>0</v>
      </c>
      <c r="AE5627" t="s">
        <v>15805</v>
      </c>
      <c r="AF5627" t="s">
        <v>2939</v>
      </c>
      <c r="AG5627">
        <v>2116</v>
      </c>
      <c r="AH5627">
        <v>2020</v>
      </c>
      <c r="AI5627">
        <v>9362.2602740000002</v>
      </c>
      <c r="AJ5627">
        <v>0</v>
      </c>
      <c r="AK5627">
        <v>94.008266669999998</v>
      </c>
      <c r="AL5627">
        <v>79.478415150000004</v>
      </c>
      <c r="AM5627">
        <v>14.529851519999999</v>
      </c>
      <c r="AN5627">
        <v>1635431.9950000001</v>
      </c>
      <c r="AO5627">
        <v>-0.99990000000000001</v>
      </c>
      <c r="AP5627">
        <v>1635431.9950000001</v>
      </c>
      <c r="AQ5627">
        <v>0</v>
      </c>
      <c r="AR5627">
        <v>817.66704430000004</v>
      </c>
      <c r="AS5627">
        <v>691.28900150000004</v>
      </c>
      <c r="AT5627">
        <v>126.3780428</v>
      </c>
      <c r="AU5627">
        <v>12</v>
      </c>
      <c r="AW5627" t="s">
        <v>23118</v>
      </c>
      <c r="AX5627" t="s">
        <v>15334</v>
      </c>
      <c r="AY5627" t="s">
        <v>1693</v>
      </c>
      <c r="AZ5627" t="s">
        <v>1694</v>
      </c>
      <c r="BA5627">
        <v>1</v>
      </c>
    </row>
    <row r="5628" spans="1:53" x14ac:dyDescent="0.45">
      <c r="A5628">
        <v>392155</v>
      </c>
      <c r="B5628">
        <v>656224</v>
      </c>
      <c r="C5628">
        <v>248</v>
      </c>
      <c r="D5628" t="s">
        <v>9269</v>
      </c>
      <c r="E5628" t="s">
        <v>23119</v>
      </c>
      <c r="F5628" t="s">
        <v>55</v>
      </c>
      <c r="G5628">
        <v>9</v>
      </c>
      <c r="H5628" t="s">
        <v>23120</v>
      </c>
      <c r="I5628">
        <v>1</v>
      </c>
      <c r="J5628">
        <v>376800</v>
      </c>
      <c r="K5628">
        <v>0</v>
      </c>
      <c r="L5628">
        <v>0</v>
      </c>
      <c r="M5628">
        <v>376800</v>
      </c>
      <c r="N5628">
        <v>0</v>
      </c>
      <c r="O5628">
        <v>19871021</v>
      </c>
      <c r="P5628">
        <v>0</v>
      </c>
      <c r="Q5628">
        <v>0</v>
      </c>
      <c r="R5628">
        <v>920</v>
      </c>
      <c r="S5628">
        <v>920</v>
      </c>
      <c r="T5628">
        <v>920</v>
      </c>
      <c r="U5628">
        <v>920</v>
      </c>
      <c r="V5628">
        <v>0</v>
      </c>
      <c r="W5628">
        <v>1</v>
      </c>
      <c r="X5628" t="s">
        <v>67</v>
      </c>
      <c r="Y5628">
        <v>0</v>
      </c>
      <c r="Z5628">
        <v>0</v>
      </c>
      <c r="AA5628" t="s">
        <v>23121</v>
      </c>
      <c r="AB5628" t="s">
        <v>9409</v>
      </c>
      <c r="AC5628">
        <v>1260</v>
      </c>
      <c r="AE5628" t="s">
        <v>15805</v>
      </c>
      <c r="AF5628" t="s">
        <v>2939</v>
      </c>
      <c r="AG5628">
        <v>2116</v>
      </c>
      <c r="AH5628">
        <v>2020</v>
      </c>
      <c r="AI5628">
        <v>11084.212879999999</v>
      </c>
      <c r="AJ5628">
        <v>0</v>
      </c>
      <c r="AK5628">
        <v>71.599037949999996</v>
      </c>
      <c r="AL5628">
        <v>2.1245131499999999</v>
      </c>
      <c r="AM5628">
        <v>69.474524810000005</v>
      </c>
      <c r="AN5628">
        <v>1480791.48</v>
      </c>
      <c r="AO5628">
        <v>-0.99990000000000001</v>
      </c>
      <c r="AP5628">
        <v>1480791.48</v>
      </c>
      <c r="AQ5628">
        <v>0</v>
      </c>
      <c r="AR5628">
        <v>737.29584</v>
      </c>
      <c r="AS5628">
        <v>21.87731497</v>
      </c>
      <c r="AT5628">
        <v>715.41852510000001</v>
      </c>
      <c r="AU5628">
        <v>12</v>
      </c>
      <c r="AW5628" t="s">
        <v>23122</v>
      </c>
      <c r="AX5628" t="s">
        <v>15334</v>
      </c>
      <c r="AY5628" t="s">
        <v>1693</v>
      </c>
      <c r="AZ5628" t="s">
        <v>1694</v>
      </c>
      <c r="BA5628">
        <v>1</v>
      </c>
    </row>
    <row r="5629" spans="1:53" x14ac:dyDescent="0.45">
      <c r="A5629">
        <v>392148</v>
      </c>
      <c r="B5629">
        <v>656217</v>
      </c>
      <c r="C5629">
        <v>248</v>
      </c>
      <c r="D5629" t="s">
        <v>9269</v>
      </c>
      <c r="E5629" t="s">
        <v>23123</v>
      </c>
      <c r="F5629" t="s">
        <v>55</v>
      </c>
      <c r="G5629">
        <v>9</v>
      </c>
      <c r="H5629" t="s">
        <v>23124</v>
      </c>
      <c r="I5629">
        <v>1</v>
      </c>
      <c r="J5629">
        <v>375100</v>
      </c>
      <c r="K5629">
        <v>0</v>
      </c>
      <c r="L5629">
        <v>4100</v>
      </c>
      <c r="M5629">
        <v>379200</v>
      </c>
      <c r="N5629">
        <v>0</v>
      </c>
      <c r="O5629">
        <v>19000101</v>
      </c>
      <c r="P5629">
        <v>0</v>
      </c>
      <c r="Q5629">
        <v>0</v>
      </c>
      <c r="R5629">
        <v>920</v>
      </c>
      <c r="S5629">
        <v>920</v>
      </c>
      <c r="T5629">
        <v>920</v>
      </c>
      <c r="U5629">
        <v>920</v>
      </c>
      <c r="V5629">
        <v>1</v>
      </c>
      <c r="W5629">
        <v>1</v>
      </c>
      <c r="X5629" t="s">
        <v>57</v>
      </c>
      <c r="Y5629">
        <v>0</v>
      </c>
      <c r="Z5629">
        <v>0</v>
      </c>
      <c r="AA5629" t="s">
        <v>9408</v>
      </c>
      <c r="AB5629" t="s">
        <v>9409</v>
      </c>
      <c r="AC5629">
        <v>0</v>
      </c>
      <c r="AE5629" t="s">
        <v>15805</v>
      </c>
      <c r="AF5629" t="s">
        <v>2939</v>
      </c>
      <c r="AG5629">
        <v>2116</v>
      </c>
      <c r="AH5629">
        <v>2020</v>
      </c>
      <c r="AI5629">
        <v>11029.969160000001</v>
      </c>
      <c r="AJ5629">
        <v>0</v>
      </c>
      <c r="AK5629">
        <v>96.682054480000005</v>
      </c>
      <c r="AL5629">
        <v>12.538148100000001</v>
      </c>
      <c r="AM5629">
        <v>84.143906380000004</v>
      </c>
      <c r="AN5629">
        <v>1481360.081</v>
      </c>
      <c r="AO5629">
        <v>-0.99990000000000001</v>
      </c>
      <c r="AP5629">
        <v>1497551.966</v>
      </c>
      <c r="AQ5629">
        <v>1.093042E-2</v>
      </c>
      <c r="AR5629">
        <v>990.71766530000002</v>
      </c>
      <c r="AS5629">
        <v>128.48056320000001</v>
      </c>
      <c r="AT5629">
        <v>862.23710210000002</v>
      </c>
      <c r="AU5629">
        <v>12</v>
      </c>
      <c r="AW5629" t="s">
        <v>23125</v>
      </c>
      <c r="AX5629" t="s">
        <v>15334</v>
      </c>
      <c r="AY5629" t="s">
        <v>1693</v>
      </c>
      <c r="AZ5629" t="s">
        <v>1694</v>
      </c>
      <c r="BA5629">
        <v>1</v>
      </c>
    </row>
    <row r="5630" spans="1:53" x14ac:dyDescent="0.45">
      <c r="A5630">
        <v>392157</v>
      </c>
      <c r="B5630">
        <v>656226</v>
      </c>
      <c r="C5630">
        <v>248</v>
      </c>
      <c r="D5630" t="s">
        <v>9269</v>
      </c>
      <c r="E5630" t="s">
        <v>23126</v>
      </c>
      <c r="F5630" t="s">
        <v>55</v>
      </c>
      <c r="G5630">
        <v>9</v>
      </c>
      <c r="H5630" t="s">
        <v>23127</v>
      </c>
      <c r="I5630">
        <v>1</v>
      </c>
      <c r="J5630">
        <v>42800</v>
      </c>
      <c r="K5630">
        <v>0</v>
      </c>
      <c r="L5630">
        <v>0</v>
      </c>
      <c r="M5630">
        <v>42800</v>
      </c>
      <c r="N5630">
        <v>0</v>
      </c>
      <c r="O5630">
        <v>19000101</v>
      </c>
      <c r="P5630">
        <v>0</v>
      </c>
      <c r="Q5630">
        <v>0</v>
      </c>
      <c r="R5630">
        <v>920</v>
      </c>
      <c r="S5630">
        <v>920</v>
      </c>
      <c r="T5630">
        <v>920</v>
      </c>
      <c r="U5630">
        <v>920</v>
      </c>
      <c r="V5630">
        <v>0</v>
      </c>
      <c r="W5630">
        <v>1</v>
      </c>
      <c r="X5630" t="s">
        <v>67</v>
      </c>
      <c r="Y5630">
        <v>0</v>
      </c>
      <c r="Z5630">
        <v>0</v>
      </c>
      <c r="AA5630" t="s">
        <v>9408</v>
      </c>
      <c r="AB5630" t="s">
        <v>9409</v>
      </c>
      <c r="AC5630">
        <v>0</v>
      </c>
      <c r="AE5630" t="s">
        <v>15805</v>
      </c>
      <c r="AF5630" t="s">
        <v>2939</v>
      </c>
      <c r="AG5630">
        <v>2116</v>
      </c>
      <c r="AH5630">
        <v>2020</v>
      </c>
      <c r="AI5630">
        <v>3260.459961</v>
      </c>
      <c r="AJ5630">
        <v>0</v>
      </c>
      <c r="AK5630">
        <v>64.930335779999993</v>
      </c>
      <c r="AL5630">
        <v>0</v>
      </c>
      <c r="AM5630">
        <v>0</v>
      </c>
      <c r="AN5630">
        <v>571811.34640000004</v>
      </c>
      <c r="AO5630">
        <v>-0.99990000000000001</v>
      </c>
      <c r="AP5630">
        <v>571811.34640000004</v>
      </c>
      <c r="AQ5630">
        <v>0</v>
      </c>
      <c r="AR5630">
        <v>196.67821520000001</v>
      </c>
      <c r="AS5630">
        <v>-0.99990000000000001</v>
      </c>
      <c r="AT5630">
        <v>0</v>
      </c>
      <c r="AU5630">
        <v>12</v>
      </c>
      <c r="AW5630" t="s">
        <v>23128</v>
      </c>
      <c r="AX5630" t="s">
        <v>15334</v>
      </c>
      <c r="AY5630" t="s">
        <v>1693</v>
      </c>
      <c r="AZ5630" t="s">
        <v>1694</v>
      </c>
      <c r="BA5630">
        <v>1</v>
      </c>
    </row>
    <row r="5631" spans="1:53" x14ac:dyDescent="0.45">
      <c r="A5631">
        <v>392160</v>
      </c>
      <c r="B5631">
        <v>656229</v>
      </c>
      <c r="C5631">
        <v>248</v>
      </c>
      <c r="D5631" t="s">
        <v>9269</v>
      </c>
      <c r="E5631" t="s">
        <v>23129</v>
      </c>
      <c r="F5631" t="s">
        <v>55</v>
      </c>
      <c r="G5631">
        <v>9</v>
      </c>
      <c r="H5631" t="s">
        <v>23130</v>
      </c>
      <c r="I5631">
        <v>1</v>
      </c>
      <c r="J5631">
        <v>31500</v>
      </c>
      <c r="K5631">
        <v>0</v>
      </c>
      <c r="L5631">
        <v>0</v>
      </c>
      <c r="M5631">
        <v>31500</v>
      </c>
      <c r="N5631">
        <v>0</v>
      </c>
      <c r="O5631">
        <v>19000101</v>
      </c>
      <c r="P5631">
        <v>0</v>
      </c>
      <c r="Q5631">
        <v>0</v>
      </c>
      <c r="R5631">
        <v>920</v>
      </c>
      <c r="S5631">
        <v>920</v>
      </c>
      <c r="T5631">
        <v>920</v>
      </c>
      <c r="U5631">
        <v>920</v>
      </c>
      <c r="V5631">
        <v>0</v>
      </c>
      <c r="W5631">
        <v>1</v>
      </c>
      <c r="X5631" t="s">
        <v>67</v>
      </c>
      <c r="Y5631">
        <v>0</v>
      </c>
      <c r="Z5631">
        <v>0</v>
      </c>
      <c r="AA5631" t="s">
        <v>9408</v>
      </c>
      <c r="AB5631" t="s">
        <v>9409</v>
      </c>
      <c r="AC5631">
        <v>0</v>
      </c>
      <c r="AE5631" t="s">
        <v>15805</v>
      </c>
      <c r="AF5631" t="s">
        <v>2939</v>
      </c>
      <c r="AG5631">
        <v>2116</v>
      </c>
      <c r="AH5631">
        <v>2020</v>
      </c>
      <c r="AI5631">
        <v>2389.3118220000001</v>
      </c>
      <c r="AJ5631">
        <v>0</v>
      </c>
      <c r="AK5631">
        <v>64.241937089999993</v>
      </c>
      <c r="AL5631">
        <v>0</v>
      </c>
      <c r="AM5631">
        <v>0</v>
      </c>
      <c r="AN5631">
        <v>574282.51390000002</v>
      </c>
      <c r="AO5631">
        <v>-0.99990000000000001</v>
      </c>
      <c r="AP5631">
        <v>574282.51390000002</v>
      </c>
      <c r="AQ5631">
        <v>0</v>
      </c>
      <c r="AR5631">
        <v>142.60054919999999</v>
      </c>
      <c r="AS5631">
        <v>-0.99990000000000001</v>
      </c>
      <c r="AT5631">
        <v>0</v>
      </c>
      <c r="AU5631">
        <v>12</v>
      </c>
      <c r="AW5631" t="s">
        <v>23131</v>
      </c>
      <c r="AX5631" t="s">
        <v>15334</v>
      </c>
      <c r="AY5631" t="s">
        <v>1693</v>
      </c>
      <c r="AZ5631" t="s">
        <v>1694</v>
      </c>
      <c r="BA5631">
        <v>1</v>
      </c>
    </row>
    <row r="5632" spans="1:53" x14ac:dyDescent="0.45">
      <c r="A5632">
        <v>392163</v>
      </c>
      <c r="B5632">
        <v>656232</v>
      </c>
      <c r="C5632">
        <v>248</v>
      </c>
      <c r="D5632" t="s">
        <v>9269</v>
      </c>
      <c r="E5632" t="s">
        <v>23132</v>
      </c>
      <c r="F5632" t="s">
        <v>55</v>
      </c>
      <c r="G5632">
        <v>9</v>
      </c>
      <c r="H5632" t="s">
        <v>23133</v>
      </c>
      <c r="I5632">
        <v>1</v>
      </c>
      <c r="J5632">
        <v>10400</v>
      </c>
      <c r="K5632">
        <v>0</v>
      </c>
      <c r="L5632">
        <v>0</v>
      </c>
      <c r="M5632">
        <v>10400</v>
      </c>
      <c r="N5632">
        <v>0</v>
      </c>
      <c r="O5632">
        <v>19871021</v>
      </c>
      <c r="P5632">
        <v>0</v>
      </c>
      <c r="Q5632">
        <v>0</v>
      </c>
      <c r="R5632">
        <v>920</v>
      </c>
      <c r="S5632">
        <v>920</v>
      </c>
      <c r="T5632">
        <v>920</v>
      </c>
      <c r="U5632">
        <v>920</v>
      </c>
      <c r="V5632">
        <v>0</v>
      </c>
      <c r="W5632">
        <v>1</v>
      </c>
      <c r="X5632" t="s">
        <v>67</v>
      </c>
      <c r="Y5632">
        <v>0</v>
      </c>
      <c r="Z5632">
        <v>0</v>
      </c>
      <c r="AA5632" t="s">
        <v>9408</v>
      </c>
      <c r="AB5632" t="s">
        <v>9409</v>
      </c>
      <c r="AC5632">
        <v>0</v>
      </c>
      <c r="AE5632" t="s">
        <v>15805</v>
      </c>
      <c r="AF5632" t="s">
        <v>2939</v>
      </c>
      <c r="AG5632">
        <v>2116</v>
      </c>
      <c r="AH5632">
        <v>2020</v>
      </c>
      <c r="AI5632">
        <v>1579.910333</v>
      </c>
      <c r="AJ5632">
        <v>0</v>
      </c>
      <c r="AK5632">
        <v>67.301209959999994</v>
      </c>
      <c r="AL5632">
        <v>0</v>
      </c>
      <c r="AM5632">
        <v>0</v>
      </c>
      <c r="AN5632">
        <v>286740.3235</v>
      </c>
      <c r="AO5632">
        <v>-0.99990000000000001</v>
      </c>
      <c r="AP5632">
        <v>286740.3235</v>
      </c>
      <c r="AQ5632">
        <v>0</v>
      </c>
      <c r="AR5632">
        <v>98.783645680000006</v>
      </c>
      <c r="AS5632">
        <v>-0.99990000000000001</v>
      </c>
      <c r="AT5632">
        <v>0</v>
      </c>
      <c r="AU5632">
        <v>12</v>
      </c>
      <c r="AW5632" t="s">
        <v>23134</v>
      </c>
      <c r="AX5632" t="s">
        <v>15334</v>
      </c>
      <c r="AY5632" t="s">
        <v>1693</v>
      </c>
      <c r="AZ5632" t="s">
        <v>1694</v>
      </c>
      <c r="BA5632">
        <v>1</v>
      </c>
    </row>
    <row r="5633" spans="1:53" x14ac:dyDescent="0.45">
      <c r="A5633">
        <v>392164</v>
      </c>
      <c r="B5633">
        <v>656233</v>
      </c>
      <c r="C5633">
        <v>248</v>
      </c>
      <c r="D5633" t="s">
        <v>9269</v>
      </c>
      <c r="E5633" t="s">
        <v>23135</v>
      </c>
      <c r="F5633" t="s">
        <v>55</v>
      </c>
      <c r="G5633">
        <v>9</v>
      </c>
      <c r="H5633" t="s">
        <v>23136</v>
      </c>
      <c r="I5633">
        <v>1</v>
      </c>
      <c r="J5633">
        <v>30800</v>
      </c>
      <c r="K5633">
        <v>0</v>
      </c>
      <c r="L5633">
        <v>0</v>
      </c>
      <c r="M5633">
        <v>30800</v>
      </c>
      <c r="N5633">
        <v>0</v>
      </c>
      <c r="O5633">
        <v>19871021</v>
      </c>
      <c r="P5633">
        <v>0</v>
      </c>
      <c r="Q5633">
        <v>0</v>
      </c>
      <c r="R5633">
        <v>920</v>
      </c>
      <c r="S5633">
        <v>920</v>
      </c>
      <c r="T5633">
        <v>920</v>
      </c>
      <c r="U5633">
        <v>920</v>
      </c>
      <c r="V5633">
        <v>0</v>
      </c>
      <c r="W5633">
        <v>1</v>
      </c>
      <c r="X5633" t="s">
        <v>67</v>
      </c>
      <c r="Y5633">
        <v>0</v>
      </c>
      <c r="Z5633">
        <v>0</v>
      </c>
      <c r="AA5633" t="s">
        <v>9408</v>
      </c>
      <c r="AB5633" t="s">
        <v>9409</v>
      </c>
      <c r="AC5633">
        <v>0</v>
      </c>
      <c r="AE5633" t="s">
        <v>15805</v>
      </c>
      <c r="AF5633" t="s">
        <v>2939</v>
      </c>
      <c r="AG5633">
        <v>2116</v>
      </c>
      <c r="AH5633">
        <v>2020</v>
      </c>
      <c r="AI5633">
        <v>1822.076274</v>
      </c>
      <c r="AJ5633">
        <v>0</v>
      </c>
      <c r="AK5633">
        <v>65.614064749999997</v>
      </c>
      <c r="AL5633">
        <v>0</v>
      </c>
      <c r="AM5633">
        <v>0</v>
      </c>
      <c r="AN5633">
        <v>736329.21889999998</v>
      </c>
      <c r="AO5633">
        <v>-0.99990000000000001</v>
      </c>
      <c r="AP5633">
        <v>736329.21889999998</v>
      </c>
      <c r="AQ5633">
        <v>0</v>
      </c>
      <c r="AR5633">
        <v>111.0690953</v>
      </c>
      <c r="AS5633">
        <v>-0.99990000000000001</v>
      </c>
      <c r="AT5633">
        <v>0</v>
      </c>
      <c r="AU5633">
        <v>12</v>
      </c>
      <c r="AW5633" t="s">
        <v>23137</v>
      </c>
      <c r="AX5633" t="s">
        <v>15334</v>
      </c>
      <c r="AY5633" t="s">
        <v>1693</v>
      </c>
      <c r="AZ5633" t="s">
        <v>1694</v>
      </c>
      <c r="BA5633">
        <v>1</v>
      </c>
    </row>
    <row r="5634" spans="1:53" x14ac:dyDescent="0.45">
      <c r="A5634">
        <v>392165</v>
      </c>
      <c r="B5634">
        <v>656234</v>
      </c>
      <c r="C5634">
        <v>248</v>
      </c>
      <c r="D5634" t="s">
        <v>9269</v>
      </c>
      <c r="E5634" t="s">
        <v>23138</v>
      </c>
      <c r="F5634" t="s">
        <v>55</v>
      </c>
      <c r="G5634">
        <v>9</v>
      </c>
      <c r="H5634" t="s">
        <v>23139</v>
      </c>
      <c r="I5634">
        <v>1</v>
      </c>
      <c r="J5634">
        <v>800</v>
      </c>
      <c r="K5634">
        <v>0</v>
      </c>
      <c r="L5634">
        <v>0</v>
      </c>
      <c r="M5634">
        <v>800</v>
      </c>
      <c r="N5634">
        <v>0</v>
      </c>
      <c r="O5634">
        <v>19871021</v>
      </c>
      <c r="P5634">
        <v>0</v>
      </c>
      <c r="Q5634">
        <v>0</v>
      </c>
      <c r="R5634">
        <v>920</v>
      </c>
      <c r="S5634">
        <v>920</v>
      </c>
      <c r="T5634">
        <v>920</v>
      </c>
      <c r="U5634">
        <v>920</v>
      </c>
      <c r="V5634">
        <v>0</v>
      </c>
      <c r="W5634">
        <v>1</v>
      </c>
      <c r="X5634" t="s">
        <v>67</v>
      </c>
      <c r="Y5634">
        <v>0</v>
      </c>
      <c r="Z5634">
        <v>0</v>
      </c>
      <c r="AA5634" t="s">
        <v>9408</v>
      </c>
      <c r="AB5634" t="s">
        <v>9409</v>
      </c>
      <c r="AC5634">
        <v>0</v>
      </c>
      <c r="AE5634" t="s">
        <v>15805</v>
      </c>
      <c r="AF5634" t="s">
        <v>2939</v>
      </c>
      <c r="AG5634">
        <v>2116</v>
      </c>
      <c r="AH5634">
        <v>2020</v>
      </c>
      <c r="AI5634">
        <v>525.09751470000003</v>
      </c>
      <c r="AJ5634">
        <v>0</v>
      </c>
      <c r="AK5634">
        <v>70.695562890000005</v>
      </c>
      <c r="AL5634">
        <v>0</v>
      </c>
      <c r="AM5634">
        <v>0</v>
      </c>
      <c r="AN5634">
        <v>66364.816099999996</v>
      </c>
      <c r="AO5634">
        <v>-0.99990000000000001</v>
      </c>
      <c r="AP5634">
        <v>66364.816099999996</v>
      </c>
      <c r="AQ5634">
        <v>0</v>
      </c>
      <c r="AR5634">
        <v>34.487511470000001</v>
      </c>
      <c r="AS5634">
        <v>-0.99990000000000001</v>
      </c>
      <c r="AT5634">
        <v>0</v>
      </c>
      <c r="AU5634">
        <v>12</v>
      </c>
      <c r="AW5634" t="s">
        <v>23140</v>
      </c>
      <c r="AX5634" t="s">
        <v>15334</v>
      </c>
      <c r="AY5634" t="s">
        <v>1693</v>
      </c>
      <c r="AZ5634" t="s">
        <v>1694</v>
      </c>
      <c r="BA5634">
        <v>1</v>
      </c>
    </row>
    <row r="5635" spans="1:53" x14ac:dyDescent="0.45">
      <c r="A5635">
        <v>392169</v>
      </c>
      <c r="B5635">
        <v>656238</v>
      </c>
      <c r="C5635">
        <v>248</v>
      </c>
      <c r="D5635" t="s">
        <v>9269</v>
      </c>
      <c r="E5635" t="s">
        <v>23141</v>
      </c>
      <c r="F5635" t="s">
        <v>55</v>
      </c>
      <c r="G5635">
        <v>9</v>
      </c>
      <c r="H5635" t="s">
        <v>23142</v>
      </c>
      <c r="I5635">
        <v>1</v>
      </c>
      <c r="J5635">
        <v>13200</v>
      </c>
      <c r="K5635">
        <v>0</v>
      </c>
      <c r="L5635">
        <v>0</v>
      </c>
      <c r="M5635">
        <v>13200</v>
      </c>
      <c r="N5635">
        <v>0</v>
      </c>
      <c r="O5635">
        <v>19871021</v>
      </c>
      <c r="P5635">
        <v>0</v>
      </c>
      <c r="Q5635">
        <v>0</v>
      </c>
      <c r="R5635">
        <v>920</v>
      </c>
      <c r="S5635">
        <v>920</v>
      </c>
      <c r="T5635">
        <v>920</v>
      </c>
      <c r="U5635">
        <v>920</v>
      </c>
      <c r="V5635">
        <v>0</v>
      </c>
      <c r="W5635">
        <v>1</v>
      </c>
      <c r="X5635" t="s">
        <v>67</v>
      </c>
      <c r="Y5635">
        <v>0</v>
      </c>
      <c r="Z5635">
        <v>0</v>
      </c>
      <c r="AA5635" t="s">
        <v>9408</v>
      </c>
      <c r="AB5635" t="s">
        <v>9409</v>
      </c>
      <c r="AC5635">
        <v>0</v>
      </c>
      <c r="AE5635" t="s">
        <v>15805</v>
      </c>
      <c r="AF5635" t="s">
        <v>2939</v>
      </c>
      <c r="AG5635">
        <v>2116</v>
      </c>
      <c r="AH5635">
        <v>2020</v>
      </c>
      <c r="AI5635">
        <v>2319.9429690000002</v>
      </c>
      <c r="AJ5635">
        <v>0</v>
      </c>
      <c r="AK5635">
        <v>67.254498209999994</v>
      </c>
      <c r="AL5635">
        <v>0</v>
      </c>
      <c r="AM5635">
        <v>0</v>
      </c>
      <c r="AN5635">
        <v>247847.47200000001</v>
      </c>
      <c r="AO5635">
        <v>-0.99990000000000001</v>
      </c>
      <c r="AP5635">
        <v>247847.47200000001</v>
      </c>
      <c r="AQ5635">
        <v>0</v>
      </c>
      <c r="AR5635">
        <v>144.95339240000001</v>
      </c>
      <c r="AS5635">
        <v>-0.99990000000000001</v>
      </c>
      <c r="AT5635">
        <v>0</v>
      </c>
      <c r="AU5635">
        <v>12</v>
      </c>
      <c r="AW5635" t="s">
        <v>23143</v>
      </c>
      <c r="AX5635" t="s">
        <v>15334</v>
      </c>
      <c r="AY5635" t="s">
        <v>1693</v>
      </c>
      <c r="AZ5635" t="s">
        <v>1694</v>
      </c>
      <c r="BA5635">
        <v>1</v>
      </c>
    </row>
    <row r="5636" spans="1:53" x14ac:dyDescent="0.45">
      <c r="A5636">
        <v>392171</v>
      </c>
      <c r="B5636">
        <v>656240</v>
      </c>
      <c r="C5636">
        <v>248</v>
      </c>
      <c r="D5636" t="s">
        <v>9269</v>
      </c>
      <c r="E5636" t="s">
        <v>23144</v>
      </c>
      <c r="F5636" t="s">
        <v>55</v>
      </c>
      <c r="G5636">
        <v>9</v>
      </c>
      <c r="H5636" t="s">
        <v>23145</v>
      </c>
      <c r="I5636">
        <v>1</v>
      </c>
      <c r="J5636">
        <v>53200</v>
      </c>
      <c r="K5636">
        <v>0</v>
      </c>
      <c r="L5636">
        <v>0</v>
      </c>
      <c r="M5636">
        <v>53200</v>
      </c>
      <c r="N5636">
        <v>0</v>
      </c>
      <c r="O5636">
        <v>19871021</v>
      </c>
      <c r="P5636">
        <v>0</v>
      </c>
      <c r="Q5636">
        <v>0</v>
      </c>
      <c r="R5636">
        <v>920</v>
      </c>
      <c r="S5636">
        <v>920</v>
      </c>
      <c r="T5636">
        <v>920</v>
      </c>
      <c r="U5636">
        <v>920</v>
      </c>
      <c r="V5636">
        <v>0</v>
      </c>
      <c r="W5636">
        <v>1</v>
      </c>
      <c r="X5636" t="s">
        <v>67</v>
      </c>
      <c r="Y5636">
        <v>0</v>
      </c>
      <c r="Z5636">
        <v>0</v>
      </c>
      <c r="AA5636" t="s">
        <v>23146</v>
      </c>
      <c r="AB5636" t="s">
        <v>9409</v>
      </c>
      <c r="AC5636">
        <v>1226</v>
      </c>
      <c r="AE5636" t="s">
        <v>15805</v>
      </c>
      <c r="AF5636" t="s">
        <v>2939</v>
      </c>
      <c r="AG5636">
        <v>2116</v>
      </c>
      <c r="AH5636">
        <v>2020</v>
      </c>
      <c r="AI5636">
        <v>6587.7379629999996</v>
      </c>
      <c r="AJ5636">
        <v>0</v>
      </c>
      <c r="AK5636">
        <v>67.06956649</v>
      </c>
      <c r="AL5636">
        <v>0</v>
      </c>
      <c r="AM5636">
        <v>0</v>
      </c>
      <c r="AN5636">
        <v>351773.55459999997</v>
      </c>
      <c r="AO5636">
        <v>-0.99990000000000001</v>
      </c>
      <c r="AP5636">
        <v>351773.55459999997</v>
      </c>
      <c r="AQ5636">
        <v>0</v>
      </c>
      <c r="AR5636">
        <v>410.4795767</v>
      </c>
      <c r="AS5636">
        <v>-0.99990000000000001</v>
      </c>
      <c r="AT5636">
        <v>0</v>
      </c>
      <c r="AU5636">
        <v>12</v>
      </c>
      <c r="AW5636" t="s">
        <v>23147</v>
      </c>
      <c r="AX5636" t="s">
        <v>15334</v>
      </c>
      <c r="AY5636" t="s">
        <v>1693</v>
      </c>
      <c r="AZ5636" t="s">
        <v>1694</v>
      </c>
      <c r="BA5636">
        <v>1</v>
      </c>
    </row>
    <row r="5637" spans="1:53" x14ac:dyDescent="0.45">
      <c r="A5637">
        <v>392193</v>
      </c>
      <c r="B5637">
        <v>656262</v>
      </c>
      <c r="C5637">
        <v>248</v>
      </c>
      <c r="D5637" t="s">
        <v>9269</v>
      </c>
      <c r="E5637" t="s">
        <v>23148</v>
      </c>
      <c r="F5637" t="s">
        <v>55</v>
      </c>
      <c r="G5637">
        <v>9</v>
      </c>
      <c r="H5637" t="s">
        <v>23149</v>
      </c>
      <c r="I5637">
        <v>1</v>
      </c>
      <c r="J5637">
        <v>48100</v>
      </c>
      <c r="K5637">
        <v>0</v>
      </c>
      <c r="L5637">
        <v>0</v>
      </c>
      <c r="M5637">
        <v>48100</v>
      </c>
      <c r="N5637">
        <v>0</v>
      </c>
      <c r="O5637">
        <v>19871021</v>
      </c>
      <c r="P5637">
        <v>0</v>
      </c>
      <c r="Q5637">
        <v>0</v>
      </c>
      <c r="R5637">
        <v>920</v>
      </c>
      <c r="S5637">
        <v>920</v>
      </c>
      <c r="T5637">
        <v>920</v>
      </c>
      <c r="U5637">
        <v>920</v>
      </c>
      <c r="V5637">
        <v>0</v>
      </c>
      <c r="W5637">
        <v>1</v>
      </c>
      <c r="X5637" t="s">
        <v>67</v>
      </c>
      <c r="Y5637">
        <v>0</v>
      </c>
      <c r="Z5637">
        <v>0</v>
      </c>
      <c r="AA5637" t="s">
        <v>23150</v>
      </c>
      <c r="AB5637" t="s">
        <v>9409</v>
      </c>
      <c r="AC5637">
        <v>1218</v>
      </c>
      <c r="AE5637" t="s">
        <v>15805</v>
      </c>
      <c r="AF5637" t="s">
        <v>2939</v>
      </c>
      <c r="AG5637">
        <v>2116</v>
      </c>
      <c r="AH5637">
        <v>2020</v>
      </c>
      <c r="AI5637">
        <v>4708.3034170000001</v>
      </c>
      <c r="AJ5637">
        <v>0</v>
      </c>
      <c r="AK5637">
        <v>70.110214330000005</v>
      </c>
      <c r="AL5637">
        <v>0</v>
      </c>
      <c r="AM5637">
        <v>0</v>
      </c>
      <c r="AN5637">
        <v>445008.70360000001</v>
      </c>
      <c r="AO5637">
        <v>-0.99990000000000001</v>
      </c>
      <c r="AP5637">
        <v>445008.70360000001</v>
      </c>
      <c r="AQ5637">
        <v>0</v>
      </c>
      <c r="AR5637">
        <v>306.67295319999999</v>
      </c>
      <c r="AS5637">
        <v>-0.99990000000000001</v>
      </c>
      <c r="AT5637">
        <v>0</v>
      </c>
      <c r="AU5637">
        <v>12</v>
      </c>
      <c r="AW5637" t="s">
        <v>23151</v>
      </c>
      <c r="AX5637" t="s">
        <v>15334</v>
      </c>
      <c r="AY5637" t="s">
        <v>1693</v>
      </c>
      <c r="AZ5637" t="s">
        <v>1694</v>
      </c>
      <c r="BA5637">
        <v>1</v>
      </c>
    </row>
    <row r="5638" spans="1:53" x14ac:dyDescent="0.45">
      <c r="A5638">
        <v>392208</v>
      </c>
      <c r="B5638">
        <v>656277</v>
      </c>
      <c r="C5638">
        <v>248</v>
      </c>
      <c r="D5638" t="s">
        <v>9269</v>
      </c>
      <c r="E5638" t="s">
        <v>23152</v>
      </c>
      <c r="F5638" t="s">
        <v>55</v>
      </c>
      <c r="G5638">
        <v>9</v>
      </c>
      <c r="H5638" t="s">
        <v>23153</v>
      </c>
      <c r="I5638">
        <v>1</v>
      </c>
      <c r="J5638">
        <v>242300</v>
      </c>
      <c r="K5638">
        <v>0</v>
      </c>
      <c r="L5638">
        <v>0</v>
      </c>
      <c r="M5638">
        <v>242300</v>
      </c>
      <c r="N5638">
        <v>0</v>
      </c>
      <c r="O5638">
        <v>19870430</v>
      </c>
      <c r="P5638">
        <v>0</v>
      </c>
      <c r="Q5638">
        <v>0</v>
      </c>
      <c r="R5638">
        <v>920</v>
      </c>
      <c r="S5638">
        <v>920</v>
      </c>
      <c r="T5638">
        <v>920</v>
      </c>
      <c r="U5638">
        <v>920</v>
      </c>
      <c r="V5638">
        <v>0</v>
      </c>
      <c r="W5638">
        <v>1</v>
      </c>
      <c r="X5638" t="s">
        <v>67</v>
      </c>
      <c r="Y5638">
        <v>0</v>
      </c>
      <c r="Z5638">
        <v>0</v>
      </c>
      <c r="AA5638" t="s">
        <v>23154</v>
      </c>
      <c r="AB5638" t="s">
        <v>9409</v>
      </c>
      <c r="AC5638">
        <v>1210</v>
      </c>
      <c r="AE5638" t="s">
        <v>15805</v>
      </c>
      <c r="AF5638" t="s">
        <v>2939</v>
      </c>
      <c r="AG5638">
        <v>2116</v>
      </c>
      <c r="AH5638">
        <v>2020</v>
      </c>
      <c r="AI5638">
        <v>3752.5338379999998</v>
      </c>
      <c r="AJ5638">
        <v>0</v>
      </c>
      <c r="AK5638">
        <v>72.286023130000004</v>
      </c>
      <c r="AL5638">
        <v>0</v>
      </c>
      <c r="AM5638">
        <v>0</v>
      </c>
      <c r="AN5638">
        <v>2812656.3160000001</v>
      </c>
      <c r="AO5638">
        <v>-0.99990000000000001</v>
      </c>
      <c r="AP5638">
        <v>2812656.3160000001</v>
      </c>
      <c r="AQ5638">
        <v>0</v>
      </c>
      <c r="AR5638">
        <v>252.00472740000001</v>
      </c>
      <c r="AS5638">
        <v>-0.99990000000000001</v>
      </c>
      <c r="AT5638">
        <v>0</v>
      </c>
      <c r="AU5638">
        <v>12</v>
      </c>
      <c r="AW5638" t="s">
        <v>23155</v>
      </c>
      <c r="AX5638" t="s">
        <v>15334</v>
      </c>
      <c r="AY5638" t="s">
        <v>1693</v>
      </c>
      <c r="AZ5638" t="s">
        <v>1694</v>
      </c>
      <c r="BA5638">
        <v>1</v>
      </c>
    </row>
    <row r="5639" spans="1:53" x14ac:dyDescent="0.45">
      <c r="A5639">
        <v>392221</v>
      </c>
      <c r="B5639">
        <v>656290</v>
      </c>
      <c r="C5639">
        <v>248</v>
      </c>
      <c r="D5639" t="s">
        <v>9269</v>
      </c>
      <c r="E5639" t="s">
        <v>23156</v>
      </c>
      <c r="F5639" t="s">
        <v>55</v>
      </c>
      <c r="G5639">
        <v>9</v>
      </c>
      <c r="H5639" t="s">
        <v>23157</v>
      </c>
      <c r="I5639">
        <v>1</v>
      </c>
      <c r="J5639">
        <v>1017900</v>
      </c>
      <c r="K5639">
        <v>1414000</v>
      </c>
      <c r="L5639">
        <v>0</v>
      </c>
      <c r="M5639">
        <v>2431900</v>
      </c>
      <c r="N5639">
        <v>0</v>
      </c>
      <c r="O5639">
        <v>19000101</v>
      </c>
      <c r="P5639">
        <v>9292</v>
      </c>
      <c r="Q5639">
        <v>9292</v>
      </c>
      <c r="R5639">
        <v>920</v>
      </c>
      <c r="S5639">
        <v>920</v>
      </c>
      <c r="T5639">
        <v>920</v>
      </c>
      <c r="U5639">
        <v>920</v>
      </c>
      <c r="V5639">
        <v>1</v>
      </c>
      <c r="W5639">
        <v>1</v>
      </c>
      <c r="X5639" t="s">
        <v>57</v>
      </c>
      <c r="Y5639">
        <v>0</v>
      </c>
      <c r="Z5639">
        <v>1994</v>
      </c>
      <c r="AA5639" t="s">
        <v>9408</v>
      </c>
      <c r="AB5639" t="s">
        <v>9409</v>
      </c>
      <c r="AC5639">
        <v>0</v>
      </c>
      <c r="AE5639" t="s">
        <v>15805</v>
      </c>
      <c r="AF5639" t="s">
        <v>2939</v>
      </c>
      <c r="AG5639">
        <v>2116</v>
      </c>
      <c r="AH5639">
        <v>2020</v>
      </c>
      <c r="AI5639">
        <v>136689.37849999999</v>
      </c>
      <c r="AJ5639">
        <v>6.7978949999999996E-2</v>
      </c>
      <c r="AK5639">
        <v>99.828888109999994</v>
      </c>
      <c r="AL5639">
        <v>35.840918909999999</v>
      </c>
      <c r="AM5639">
        <v>63.987969210000003</v>
      </c>
      <c r="AN5639">
        <v>324383.09749999997</v>
      </c>
      <c r="AO5639">
        <v>152.173913</v>
      </c>
      <c r="AP5639">
        <v>774994.84710000001</v>
      </c>
      <c r="AQ5639">
        <v>1.38913449</v>
      </c>
      <c r="AR5639">
        <v>12677.124089999999</v>
      </c>
      <c r="AS5639">
        <v>4551.3857250000001</v>
      </c>
      <c r="AT5639">
        <v>8125.7383600000003</v>
      </c>
      <c r="AU5639">
        <v>12</v>
      </c>
      <c r="AW5639" t="s">
        <v>23158</v>
      </c>
      <c r="AX5639" t="s">
        <v>15334</v>
      </c>
      <c r="AY5639" t="s">
        <v>1693</v>
      </c>
      <c r="AZ5639" t="s">
        <v>1694</v>
      </c>
      <c r="BA5639">
        <v>1</v>
      </c>
    </row>
    <row r="5640" spans="1:53" x14ac:dyDescent="0.45">
      <c r="A5640">
        <v>392264</v>
      </c>
      <c r="B5640">
        <v>656333</v>
      </c>
      <c r="C5640">
        <v>248</v>
      </c>
      <c r="D5640" t="s">
        <v>9269</v>
      </c>
      <c r="E5640" t="s">
        <v>23159</v>
      </c>
      <c r="F5640" t="s">
        <v>55</v>
      </c>
      <c r="G5640">
        <v>10</v>
      </c>
      <c r="H5640" t="s">
        <v>23160</v>
      </c>
      <c r="I5640">
        <v>1</v>
      </c>
      <c r="J5640">
        <v>340200</v>
      </c>
      <c r="K5640">
        <v>0</v>
      </c>
      <c r="L5640">
        <v>17900</v>
      </c>
      <c r="M5640">
        <v>358100</v>
      </c>
      <c r="N5640">
        <v>0</v>
      </c>
      <c r="O5640">
        <v>19880511</v>
      </c>
      <c r="P5640">
        <v>0</v>
      </c>
      <c r="Q5640">
        <v>0</v>
      </c>
      <c r="R5640">
        <v>920</v>
      </c>
      <c r="S5640">
        <v>920</v>
      </c>
      <c r="T5640">
        <v>920</v>
      </c>
      <c r="U5640">
        <v>920</v>
      </c>
      <c r="V5640">
        <v>1</v>
      </c>
      <c r="W5640">
        <v>1</v>
      </c>
      <c r="X5640" t="s">
        <v>57</v>
      </c>
      <c r="Y5640">
        <v>0</v>
      </c>
      <c r="Z5640">
        <v>0</v>
      </c>
      <c r="AA5640" t="s">
        <v>23161</v>
      </c>
      <c r="AB5640" t="s">
        <v>9409</v>
      </c>
      <c r="AC5640">
        <v>1200</v>
      </c>
      <c r="AE5640" t="s">
        <v>15805</v>
      </c>
      <c r="AF5640" t="s">
        <v>2939</v>
      </c>
      <c r="AG5640">
        <v>2116</v>
      </c>
      <c r="AH5640">
        <v>2020</v>
      </c>
      <c r="AI5640">
        <v>13343.97178</v>
      </c>
      <c r="AJ5640">
        <v>0</v>
      </c>
      <c r="AK5640">
        <v>75.050476279999998</v>
      </c>
      <c r="AL5640">
        <v>0</v>
      </c>
      <c r="AM5640">
        <v>0</v>
      </c>
      <c r="AN5640">
        <v>1110547.3119999999</v>
      </c>
      <c r="AO5640">
        <v>-0.99990000000000001</v>
      </c>
      <c r="AP5640">
        <v>1168979.99</v>
      </c>
      <c r="AQ5640">
        <v>5.2616110000000001E-2</v>
      </c>
      <c r="AR5640">
        <v>930.39701000000002</v>
      </c>
      <c r="AS5640">
        <v>-0.99990000000000001</v>
      </c>
      <c r="AT5640">
        <v>0</v>
      </c>
      <c r="AU5640">
        <v>12</v>
      </c>
      <c r="AW5640" t="s">
        <v>23162</v>
      </c>
      <c r="AX5640" t="s">
        <v>15334</v>
      </c>
      <c r="AY5640" t="s">
        <v>1693</v>
      </c>
      <c r="AZ5640" t="s">
        <v>1694</v>
      </c>
      <c r="BA5640">
        <v>1</v>
      </c>
    </row>
    <row r="5641" spans="1:53" x14ac:dyDescent="0.45">
      <c r="A5641">
        <v>392267</v>
      </c>
      <c r="B5641">
        <v>656336</v>
      </c>
      <c r="C5641">
        <v>248</v>
      </c>
      <c r="D5641" t="s">
        <v>9269</v>
      </c>
      <c r="E5641" t="s">
        <v>23163</v>
      </c>
      <c r="F5641" t="s">
        <v>55</v>
      </c>
      <c r="G5641">
        <v>10</v>
      </c>
      <c r="H5641" t="s">
        <v>23164</v>
      </c>
      <c r="I5641">
        <v>1</v>
      </c>
      <c r="J5641">
        <v>87600</v>
      </c>
      <c r="K5641">
        <v>0</v>
      </c>
      <c r="L5641">
        <v>0</v>
      </c>
      <c r="M5641">
        <v>87600</v>
      </c>
      <c r="N5641">
        <v>0</v>
      </c>
      <c r="O5641">
        <v>19000101</v>
      </c>
      <c r="P5641">
        <v>0</v>
      </c>
      <c r="Q5641">
        <v>0</v>
      </c>
      <c r="R5641">
        <v>920</v>
      </c>
      <c r="S5641">
        <v>920</v>
      </c>
      <c r="T5641">
        <v>920</v>
      </c>
      <c r="U5641">
        <v>920</v>
      </c>
      <c r="V5641">
        <v>0</v>
      </c>
      <c r="W5641">
        <v>1</v>
      </c>
      <c r="X5641" t="s">
        <v>67</v>
      </c>
      <c r="Y5641">
        <v>0</v>
      </c>
      <c r="Z5641">
        <v>0</v>
      </c>
      <c r="AA5641" t="s">
        <v>9408</v>
      </c>
      <c r="AB5641" t="s">
        <v>9409</v>
      </c>
      <c r="AC5641">
        <v>0</v>
      </c>
      <c r="AE5641" t="s">
        <v>15805</v>
      </c>
      <c r="AF5641" t="s">
        <v>2939</v>
      </c>
      <c r="AG5641">
        <v>2116</v>
      </c>
      <c r="AH5641">
        <v>2020</v>
      </c>
      <c r="AI5641">
        <v>15023.35369</v>
      </c>
      <c r="AJ5641">
        <v>0</v>
      </c>
      <c r="AK5641">
        <v>18.71452524</v>
      </c>
      <c r="AL5641">
        <v>0</v>
      </c>
      <c r="AM5641">
        <v>0</v>
      </c>
      <c r="AN5641">
        <v>253994.95199999999</v>
      </c>
      <c r="AO5641">
        <v>-0.99990000000000001</v>
      </c>
      <c r="AP5641">
        <v>253994.95199999999</v>
      </c>
      <c r="AQ5641">
        <v>0</v>
      </c>
      <c r="AR5641">
        <v>261.20136639999998</v>
      </c>
      <c r="AS5641">
        <v>-0.99990000000000001</v>
      </c>
      <c r="AT5641">
        <v>0</v>
      </c>
      <c r="AU5641">
        <v>12</v>
      </c>
      <c r="AW5641" t="s">
        <v>23165</v>
      </c>
      <c r="AX5641" t="s">
        <v>15334</v>
      </c>
      <c r="AY5641" t="s">
        <v>1693</v>
      </c>
      <c r="AZ5641" t="s">
        <v>23099</v>
      </c>
      <c r="BA5641">
        <v>1</v>
      </c>
    </row>
    <row r="5642" spans="1:53" x14ac:dyDescent="0.45">
      <c r="A5642">
        <v>393149</v>
      </c>
      <c r="B5642">
        <v>657218</v>
      </c>
      <c r="C5642">
        <v>248</v>
      </c>
      <c r="D5642" t="s">
        <v>9269</v>
      </c>
      <c r="E5642" t="s">
        <v>23166</v>
      </c>
      <c r="F5642" t="s">
        <v>55</v>
      </c>
      <c r="G5642">
        <v>10</v>
      </c>
      <c r="H5642" t="s">
        <v>23167</v>
      </c>
      <c r="I5642">
        <v>1</v>
      </c>
      <c r="J5642">
        <v>16000</v>
      </c>
      <c r="K5642">
        <v>0</v>
      </c>
      <c r="L5642">
        <v>0</v>
      </c>
      <c r="M5642">
        <v>16000</v>
      </c>
      <c r="N5642">
        <v>0</v>
      </c>
      <c r="O5642">
        <v>19000101</v>
      </c>
      <c r="P5642">
        <v>0</v>
      </c>
      <c r="Q5642">
        <v>0</v>
      </c>
      <c r="R5642">
        <v>920</v>
      </c>
      <c r="S5642">
        <v>920</v>
      </c>
      <c r="T5642">
        <v>920</v>
      </c>
      <c r="U5642">
        <v>920</v>
      </c>
      <c r="V5642">
        <v>0</v>
      </c>
      <c r="W5642">
        <v>1</v>
      </c>
      <c r="X5642" t="s">
        <v>67</v>
      </c>
      <c r="Y5642">
        <v>0</v>
      </c>
      <c r="Z5642">
        <v>0</v>
      </c>
      <c r="AA5642" t="s">
        <v>9408</v>
      </c>
      <c r="AB5642" t="s">
        <v>9409</v>
      </c>
      <c r="AC5642">
        <v>0</v>
      </c>
      <c r="AE5642" t="s">
        <v>15805</v>
      </c>
      <c r="AF5642" t="s">
        <v>2939</v>
      </c>
      <c r="AG5642">
        <v>2116</v>
      </c>
      <c r="AH5642">
        <v>2020</v>
      </c>
      <c r="AI5642">
        <v>4972.5608220000004</v>
      </c>
      <c r="AJ5642">
        <v>0</v>
      </c>
      <c r="AK5642">
        <v>0</v>
      </c>
      <c r="AL5642">
        <v>0</v>
      </c>
      <c r="AM5642">
        <v>0</v>
      </c>
      <c r="AN5642">
        <v>140161.18150000001</v>
      </c>
      <c r="AO5642">
        <v>-0.99990000000000001</v>
      </c>
      <c r="AP5642">
        <v>140161.18150000001</v>
      </c>
      <c r="AQ5642">
        <v>0</v>
      </c>
      <c r="AR5642">
        <v>-0.99990000000000001</v>
      </c>
      <c r="AS5642">
        <v>-0.99990000000000001</v>
      </c>
      <c r="AT5642">
        <v>0</v>
      </c>
      <c r="AU5642">
        <v>12</v>
      </c>
      <c r="AW5642" t="s">
        <v>23168</v>
      </c>
      <c r="AX5642" t="s">
        <v>15334</v>
      </c>
      <c r="AY5642" t="s">
        <v>1693</v>
      </c>
      <c r="AZ5642" t="s">
        <v>23099</v>
      </c>
      <c r="BA5642">
        <v>1</v>
      </c>
    </row>
    <row r="5643" spans="1:53" x14ac:dyDescent="0.45">
      <c r="A5643">
        <v>394512</v>
      </c>
      <c r="B5643">
        <v>658581</v>
      </c>
      <c r="C5643">
        <v>248</v>
      </c>
      <c r="D5643" t="s">
        <v>9269</v>
      </c>
      <c r="E5643" t="s">
        <v>23169</v>
      </c>
      <c r="F5643" t="s">
        <v>55</v>
      </c>
      <c r="G5643">
        <v>20</v>
      </c>
      <c r="H5643" t="s">
        <v>23170</v>
      </c>
      <c r="I5643">
        <v>1</v>
      </c>
      <c r="J5643">
        <v>20400</v>
      </c>
      <c r="K5643">
        <v>0</v>
      </c>
      <c r="L5643">
        <v>0</v>
      </c>
      <c r="M5643">
        <v>20400</v>
      </c>
      <c r="N5643">
        <v>0</v>
      </c>
      <c r="O5643">
        <v>19000101</v>
      </c>
      <c r="P5643">
        <v>0</v>
      </c>
      <c r="Q5643">
        <v>0</v>
      </c>
      <c r="R5643">
        <v>920</v>
      </c>
      <c r="S5643">
        <v>920</v>
      </c>
      <c r="T5643">
        <v>920</v>
      </c>
      <c r="U5643">
        <v>920</v>
      </c>
      <c r="V5643">
        <v>0</v>
      </c>
      <c r="W5643">
        <v>1</v>
      </c>
      <c r="X5643" t="s">
        <v>67</v>
      </c>
      <c r="Y5643">
        <v>0</v>
      </c>
      <c r="Z5643">
        <v>0</v>
      </c>
      <c r="AA5643" t="s">
        <v>23171</v>
      </c>
      <c r="AB5643" t="s">
        <v>23172</v>
      </c>
      <c r="AC5643">
        <v>0</v>
      </c>
      <c r="AE5643" t="s">
        <v>15805</v>
      </c>
      <c r="AF5643" t="s">
        <v>2939</v>
      </c>
      <c r="AG5643">
        <v>2116</v>
      </c>
      <c r="AH5643">
        <v>2020</v>
      </c>
      <c r="AI5643">
        <v>15569.150680000001</v>
      </c>
      <c r="AJ5643">
        <v>0</v>
      </c>
      <c r="AK5643">
        <v>0</v>
      </c>
      <c r="AL5643">
        <v>0</v>
      </c>
      <c r="AM5643">
        <v>0</v>
      </c>
      <c r="AN5643">
        <v>57075.945769999998</v>
      </c>
      <c r="AO5643">
        <v>-0.99990000000000001</v>
      </c>
      <c r="AP5643">
        <v>57075.945769999998</v>
      </c>
      <c r="AQ5643">
        <v>0</v>
      </c>
      <c r="AR5643">
        <v>-0.99990000000000001</v>
      </c>
      <c r="AS5643">
        <v>-0.99990000000000001</v>
      </c>
      <c r="AT5643">
        <v>0</v>
      </c>
      <c r="AU5643">
        <v>12</v>
      </c>
      <c r="AW5643" t="s">
        <v>23173</v>
      </c>
      <c r="AX5643" t="s">
        <v>15334</v>
      </c>
      <c r="AY5643" t="s">
        <v>1693</v>
      </c>
      <c r="AZ5643" t="s">
        <v>1694</v>
      </c>
      <c r="BA5643">
        <v>1</v>
      </c>
    </row>
    <row r="5644" spans="1:53" x14ac:dyDescent="0.45">
      <c r="A5644">
        <v>395688</v>
      </c>
      <c r="B5644">
        <v>659757</v>
      </c>
      <c r="C5644">
        <v>248</v>
      </c>
      <c r="D5644" t="s">
        <v>9269</v>
      </c>
      <c r="E5644" t="s">
        <v>23174</v>
      </c>
      <c r="F5644" t="s">
        <v>55</v>
      </c>
      <c r="G5644">
        <v>8</v>
      </c>
      <c r="H5644" t="s">
        <v>23175</v>
      </c>
      <c r="I5644">
        <v>1</v>
      </c>
      <c r="J5644">
        <v>59500</v>
      </c>
      <c r="K5644">
        <v>0</v>
      </c>
      <c r="L5644">
        <v>0</v>
      </c>
      <c r="M5644">
        <v>59500</v>
      </c>
      <c r="N5644">
        <v>0</v>
      </c>
      <c r="O5644">
        <v>19000101</v>
      </c>
      <c r="P5644">
        <v>0</v>
      </c>
      <c r="Q5644">
        <v>0</v>
      </c>
      <c r="R5644">
        <v>920</v>
      </c>
      <c r="S5644">
        <v>920</v>
      </c>
      <c r="T5644">
        <v>920</v>
      </c>
      <c r="U5644">
        <v>920</v>
      </c>
      <c r="V5644">
        <v>0</v>
      </c>
      <c r="W5644">
        <v>1</v>
      </c>
      <c r="X5644" t="s">
        <v>67</v>
      </c>
      <c r="Y5644">
        <v>0</v>
      </c>
      <c r="Z5644">
        <v>0</v>
      </c>
      <c r="AA5644" t="s">
        <v>9394</v>
      </c>
      <c r="AB5644" t="s">
        <v>9395</v>
      </c>
      <c r="AC5644">
        <v>0</v>
      </c>
      <c r="AE5644" t="s">
        <v>15805</v>
      </c>
      <c r="AF5644" t="s">
        <v>2939</v>
      </c>
      <c r="AG5644">
        <v>2116</v>
      </c>
      <c r="AH5644">
        <v>2020</v>
      </c>
      <c r="AI5644">
        <v>5014.7086239999999</v>
      </c>
      <c r="AJ5644">
        <v>0</v>
      </c>
      <c r="AK5644">
        <v>100.0000431</v>
      </c>
      <c r="AL5644">
        <v>98.638075700000002</v>
      </c>
      <c r="AM5644">
        <v>1.36196736</v>
      </c>
      <c r="AN5644">
        <v>516843.58840000001</v>
      </c>
      <c r="AO5644">
        <v>-0.99990000000000001</v>
      </c>
      <c r="AP5644">
        <v>516843.58840000001</v>
      </c>
      <c r="AQ5644">
        <v>0</v>
      </c>
      <c r="AR5644">
        <v>465.8816759</v>
      </c>
      <c r="AS5644">
        <v>459.5365223</v>
      </c>
      <c r="AT5644">
        <v>6.3451536199999996</v>
      </c>
      <c r="AU5644">
        <v>12</v>
      </c>
      <c r="AW5644" t="s">
        <v>23176</v>
      </c>
      <c r="AX5644" t="s">
        <v>15334</v>
      </c>
      <c r="AY5644" t="s">
        <v>1693</v>
      </c>
      <c r="AZ5644" t="s">
        <v>23099</v>
      </c>
      <c r="BA5644">
        <v>1</v>
      </c>
    </row>
    <row r="5645" spans="1:53" x14ac:dyDescent="0.45">
      <c r="A5645">
        <v>396218</v>
      </c>
      <c r="B5645">
        <v>660287</v>
      </c>
      <c r="C5645">
        <v>248</v>
      </c>
      <c r="D5645" t="s">
        <v>9269</v>
      </c>
      <c r="E5645" t="s">
        <v>23177</v>
      </c>
      <c r="F5645" t="s">
        <v>55</v>
      </c>
      <c r="G5645">
        <v>8</v>
      </c>
      <c r="H5645" t="s">
        <v>23178</v>
      </c>
      <c r="I5645">
        <v>1</v>
      </c>
      <c r="J5645">
        <v>7300</v>
      </c>
      <c r="K5645">
        <v>0</v>
      </c>
      <c r="L5645">
        <v>0</v>
      </c>
      <c r="M5645">
        <v>7300</v>
      </c>
      <c r="N5645">
        <v>0</v>
      </c>
      <c r="O5645">
        <v>19000101</v>
      </c>
      <c r="P5645">
        <v>0</v>
      </c>
      <c r="Q5645">
        <v>0</v>
      </c>
      <c r="R5645">
        <v>920</v>
      </c>
      <c r="S5645">
        <v>920</v>
      </c>
      <c r="T5645">
        <v>920</v>
      </c>
      <c r="U5645">
        <v>920</v>
      </c>
      <c r="V5645">
        <v>0</v>
      </c>
      <c r="W5645">
        <v>1</v>
      </c>
      <c r="X5645" t="s">
        <v>67</v>
      </c>
      <c r="Y5645">
        <v>0</v>
      </c>
      <c r="Z5645">
        <v>0</v>
      </c>
      <c r="AA5645" t="s">
        <v>23179</v>
      </c>
      <c r="AB5645" t="s">
        <v>23180</v>
      </c>
      <c r="AC5645">
        <v>0</v>
      </c>
      <c r="AE5645" t="s">
        <v>15805</v>
      </c>
      <c r="AF5645" t="s">
        <v>2939</v>
      </c>
      <c r="AG5645">
        <v>2116</v>
      </c>
      <c r="AH5645">
        <v>2020</v>
      </c>
      <c r="AI5645">
        <v>796.06881039999996</v>
      </c>
      <c r="AJ5645">
        <v>0</v>
      </c>
      <c r="AK5645">
        <v>92.769819400000003</v>
      </c>
      <c r="AL5645">
        <v>0</v>
      </c>
      <c r="AM5645">
        <v>0</v>
      </c>
      <c r="AN5645">
        <v>399447.88170000003</v>
      </c>
      <c r="AO5645">
        <v>-0.99990000000000001</v>
      </c>
      <c r="AP5645">
        <v>399447.88170000003</v>
      </c>
      <c r="AQ5645">
        <v>0</v>
      </c>
      <c r="AR5645">
        <v>68.609942959999998</v>
      </c>
      <c r="AS5645">
        <v>-0.99990000000000001</v>
      </c>
      <c r="AT5645">
        <v>0</v>
      </c>
      <c r="AU5645">
        <v>12</v>
      </c>
      <c r="AW5645" t="s">
        <v>23181</v>
      </c>
      <c r="AX5645" t="s">
        <v>15334</v>
      </c>
      <c r="AY5645" t="s">
        <v>1693</v>
      </c>
      <c r="AZ5645" t="s">
        <v>1694</v>
      </c>
      <c r="BA5645">
        <v>1</v>
      </c>
    </row>
    <row r="5646" spans="1:53" x14ac:dyDescent="0.45">
      <c r="A5646">
        <v>398169</v>
      </c>
      <c r="B5646">
        <v>662238</v>
      </c>
      <c r="C5646">
        <v>248</v>
      </c>
      <c r="D5646" t="s">
        <v>9269</v>
      </c>
      <c r="E5646" t="s">
        <v>23182</v>
      </c>
      <c r="F5646" t="s">
        <v>55</v>
      </c>
      <c r="G5646">
        <v>4</v>
      </c>
      <c r="H5646" t="s">
        <v>23183</v>
      </c>
      <c r="I5646">
        <v>1</v>
      </c>
      <c r="J5646">
        <v>2705100</v>
      </c>
      <c r="K5646">
        <v>0</v>
      </c>
      <c r="L5646">
        <v>76600</v>
      </c>
      <c r="M5646">
        <v>2781700</v>
      </c>
      <c r="N5646">
        <v>0</v>
      </c>
      <c r="O5646">
        <v>19010101</v>
      </c>
      <c r="P5646">
        <v>0</v>
      </c>
      <c r="Q5646">
        <v>0</v>
      </c>
      <c r="R5646">
        <v>920</v>
      </c>
      <c r="S5646">
        <v>920</v>
      </c>
      <c r="T5646">
        <v>920</v>
      </c>
      <c r="U5646">
        <v>920</v>
      </c>
      <c r="V5646">
        <v>0</v>
      </c>
      <c r="W5646">
        <v>1</v>
      </c>
      <c r="X5646" t="s">
        <v>67</v>
      </c>
      <c r="Y5646">
        <v>0</v>
      </c>
      <c r="Z5646">
        <v>0</v>
      </c>
      <c r="AA5646" t="s">
        <v>9338</v>
      </c>
      <c r="AB5646" t="s">
        <v>9339</v>
      </c>
      <c r="AC5646">
        <v>0</v>
      </c>
      <c r="AE5646" t="s">
        <v>15805</v>
      </c>
      <c r="AF5646" t="s">
        <v>2939</v>
      </c>
      <c r="AG5646">
        <v>2116</v>
      </c>
      <c r="AH5646">
        <v>2020</v>
      </c>
      <c r="AI5646">
        <v>153371.32920000001</v>
      </c>
      <c r="AJ5646">
        <v>0</v>
      </c>
      <c r="AK5646">
        <v>74.567764859999997</v>
      </c>
      <c r="AL5646">
        <v>0</v>
      </c>
      <c r="AM5646">
        <v>0</v>
      </c>
      <c r="AN5646">
        <v>768293.24360000005</v>
      </c>
      <c r="AO5646">
        <v>-0.99990000000000001</v>
      </c>
      <c r="AP5646">
        <v>790048.91339999996</v>
      </c>
      <c r="AQ5646">
        <v>2.8316879999999999E-2</v>
      </c>
      <c r="AR5646">
        <v>10624.90475</v>
      </c>
      <c r="AS5646">
        <v>-0.99990000000000001</v>
      </c>
      <c r="AT5646">
        <v>0</v>
      </c>
      <c r="AU5646">
        <v>12</v>
      </c>
      <c r="AW5646" t="s">
        <v>23184</v>
      </c>
      <c r="AX5646" t="s">
        <v>15334</v>
      </c>
      <c r="AY5646" t="s">
        <v>1693</v>
      </c>
      <c r="AZ5646" t="s">
        <v>23099</v>
      </c>
      <c r="BA5646">
        <v>1</v>
      </c>
    </row>
    <row r="5647" spans="1:53" x14ac:dyDescent="0.45">
      <c r="A5647">
        <v>398644</v>
      </c>
      <c r="B5647">
        <v>662713</v>
      </c>
      <c r="C5647">
        <v>248</v>
      </c>
      <c r="D5647" t="s">
        <v>9269</v>
      </c>
      <c r="E5647" t="s">
        <v>23185</v>
      </c>
      <c r="F5647" t="s">
        <v>55</v>
      </c>
      <c r="G5647">
        <v>4</v>
      </c>
      <c r="H5647" t="s">
        <v>23186</v>
      </c>
      <c r="I5647">
        <v>1</v>
      </c>
      <c r="J5647">
        <v>700</v>
      </c>
      <c r="K5647">
        <v>0</v>
      </c>
      <c r="L5647">
        <v>0</v>
      </c>
      <c r="M5647">
        <v>700</v>
      </c>
      <c r="N5647">
        <v>0</v>
      </c>
      <c r="O5647">
        <v>19000101</v>
      </c>
      <c r="P5647">
        <v>0</v>
      </c>
      <c r="Q5647">
        <v>0</v>
      </c>
      <c r="R5647">
        <v>920</v>
      </c>
      <c r="S5647">
        <v>920</v>
      </c>
      <c r="T5647">
        <v>920</v>
      </c>
      <c r="U5647">
        <v>920</v>
      </c>
      <c r="V5647">
        <v>0</v>
      </c>
      <c r="W5647">
        <v>1</v>
      </c>
      <c r="X5647" t="s">
        <v>67</v>
      </c>
      <c r="Y5647">
        <v>0</v>
      </c>
      <c r="Z5647">
        <v>0</v>
      </c>
      <c r="AA5647" t="s">
        <v>23187</v>
      </c>
      <c r="AB5647" t="s">
        <v>23188</v>
      </c>
      <c r="AC5647">
        <v>0</v>
      </c>
      <c r="AE5647" t="s">
        <v>15805</v>
      </c>
      <c r="AF5647" t="s">
        <v>2939</v>
      </c>
      <c r="AG5647">
        <v>2116</v>
      </c>
      <c r="AH5647">
        <v>2020</v>
      </c>
      <c r="AI5647">
        <v>311.2767187</v>
      </c>
      <c r="AJ5647">
        <v>0</v>
      </c>
      <c r="AK5647">
        <v>0</v>
      </c>
      <c r="AL5647">
        <v>0</v>
      </c>
      <c r="AM5647">
        <v>0</v>
      </c>
      <c r="AN5647">
        <v>97957.856050000002</v>
      </c>
      <c r="AO5647">
        <v>-0.99990000000000001</v>
      </c>
      <c r="AP5647">
        <v>97957.856050000002</v>
      </c>
      <c r="AQ5647">
        <v>0</v>
      </c>
      <c r="AR5647">
        <v>-0.99990000000000001</v>
      </c>
      <c r="AS5647">
        <v>-0.99990000000000001</v>
      </c>
      <c r="AT5647">
        <v>0</v>
      </c>
      <c r="AU5647">
        <v>12</v>
      </c>
      <c r="AW5647" t="s">
        <v>23189</v>
      </c>
      <c r="AX5647" t="s">
        <v>15334</v>
      </c>
      <c r="AY5647" t="s">
        <v>1693</v>
      </c>
      <c r="AZ5647" t="s">
        <v>23099</v>
      </c>
      <c r="BA5647">
        <v>1</v>
      </c>
    </row>
    <row r="5648" spans="1:53" x14ac:dyDescent="0.45">
      <c r="A5648">
        <v>399349</v>
      </c>
      <c r="B5648">
        <v>663418</v>
      </c>
      <c r="C5648">
        <v>248</v>
      </c>
      <c r="D5648" t="s">
        <v>9269</v>
      </c>
      <c r="E5648" t="s">
        <v>23190</v>
      </c>
      <c r="F5648" t="s">
        <v>55</v>
      </c>
      <c r="G5648">
        <v>9</v>
      </c>
      <c r="H5648" t="s">
        <v>23191</v>
      </c>
      <c r="I5648">
        <v>1</v>
      </c>
      <c r="J5648">
        <v>32200</v>
      </c>
      <c r="K5648">
        <v>0</v>
      </c>
      <c r="L5648">
        <v>0</v>
      </c>
      <c r="M5648">
        <v>32200</v>
      </c>
      <c r="N5648">
        <v>0</v>
      </c>
      <c r="O5648">
        <v>19880302</v>
      </c>
      <c r="P5648">
        <v>0</v>
      </c>
      <c r="Q5648">
        <v>0</v>
      </c>
      <c r="R5648">
        <v>920</v>
      </c>
      <c r="S5648">
        <v>920</v>
      </c>
      <c r="T5648">
        <v>920</v>
      </c>
      <c r="U5648">
        <v>920</v>
      </c>
      <c r="V5648">
        <v>0</v>
      </c>
      <c r="W5648">
        <v>1</v>
      </c>
      <c r="X5648" t="s">
        <v>67</v>
      </c>
      <c r="Y5648">
        <v>0</v>
      </c>
      <c r="Z5648">
        <v>0</v>
      </c>
      <c r="AA5648" t="s">
        <v>23192</v>
      </c>
      <c r="AB5648" t="s">
        <v>9409</v>
      </c>
      <c r="AC5648">
        <v>1222</v>
      </c>
      <c r="AE5648" t="s">
        <v>15805</v>
      </c>
      <c r="AF5648" t="s">
        <v>2939</v>
      </c>
      <c r="AG5648">
        <v>2116</v>
      </c>
      <c r="AH5648">
        <v>2020</v>
      </c>
      <c r="AI5648">
        <v>2180.1500120000001</v>
      </c>
      <c r="AJ5648">
        <v>0</v>
      </c>
      <c r="AK5648">
        <v>67.78897637</v>
      </c>
      <c r="AL5648">
        <v>0</v>
      </c>
      <c r="AM5648">
        <v>0</v>
      </c>
      <c r="AN5648">
        <v>643364.90249999997</v>
      </c>
      <c r="AO5648">
        <v>-0.99990000000000001</v>
      </c>
      <c r="AP5648">
        <v>643364.90249999997</v>
      </c>
      <c r="AQ5648">
        <v>0</v>
      </c>
      <c r="AR5648">
        <v>137.30147160000001</v>
      </c>
      <c r="AS5648">
        <v>-0.99990000000000001</v>
      </c>
      <c r="AT5648">
        <v>0</v>
      </c>
      <c r="AU5648">
        <v>12</v>
      </c>
      <c r="AW5648" t="s">
        <v>23193</v>
      </c>
      <c r="AX5648" t="s">
        <v>15334</v>
      </c>
      <c r="AY5648" t="s">
        <v>1693</v>
      </c>
      <c r="AZ5648" t="s">
        <v>1694</v>
      </c>
      <c r="BA5648">
        <v>1</v>
      </c>
    </row>
    <row r="5649" spans="1:53" x14ac:dyDescent="0.45">
      <c r="A5649">
        <v>399436</v>
      </c>
      <c r="B5649">
        <v>663505</v>
      </c>
      <c r="C5649">
        <v>248</v>
      </c>
      <c r="D5649" t="s">
        <v>9269</v>
      </c>
      <c r="E5649" t="s">
        <v>23194</v>
      </c>
      <c r="F5649" t="s">
        <v>55</v>
      </c>
      <c r="G5649">
        <v>15</v>
      </c>
      <c r="H5649" t="s">
        <v>23195</v>
      </c>
      <c r="I5649">
        <v>1</v>
      </c>
      <c r="J5649">
        <v>73800</v>
      </c>
      <c r="K5649">
        <v>0</v>
      </c>
      <c r="L5649">
        <v>0</v>
      </c>
      <c r="M5649">
        <v>73800</v>
      </c>
      <c r="N5649">
        <v>0</v>
      </c>
      <c r="O5649">
        <v>19000101</v>
      </c>
      <c r="P5649">
        <v>0</v>
      </c>
      <c r="Q5649">
        <v>0</v>
      </c>
      <c r="R5649">
        <v>920</v>
      </c>
      <c r="S5649">
        <v>920</v>
      </c>
      <c r="T5649">
        <v>920</v>
      </c>
      <c r="U5649">
        <v>920</v>
      </c>
      <c r="V5649">
        <v>0</v>
      </c>
      <c r="W5649">
        <v>1</v>
      </c>
      <c r="X5649" t="s">
        <v>67</v>
      </c>
      <c r="Y5649">
        <v>0</v>
      </c>
      <c r="Z5649">
        <v>0</v>
      </c>
      <c r="AA5649" t="s">
        <v>23102</v>
      </c>
      <c r="AB5649" t="s">
        <v>23103</v>
      </c>
      <c r="AC5649">
        <v>0</v>
      </c>
      <c r="AE5649" t="s">
        <v>15805</v>
      </c>
      <c r="AF5649" t="s">
        <v>2939</v>
      </c>
      <c r="AG5649">
        <v>2116</v>
      </c>
      <c r="AH5649">
        <v>2020</v>
      </c>
      <c r="AI5649">
        <v>31576.940890000002</v>
      </c>
      <c r="AJ5649">
        <v>0</v>
      </c>
      <c r="AK5649">
        <v>0.112568</v>
      </c>
      <c r="AL5649">
        <v>0</v>
      </c>
      <c r="AM5649">
        <v>0</v>
      </c>
      <c r="AN5649">
        <v>101806.18859999999</v>
      </c>
      <c r="AO5649">
        <v>-0.99990000000000001</v>
      </c>
      <c r="AP5649">
        <v>101806.18859999999</v>
      </c>
      <c r="AQ5649">
        <v>0</v>
      </c>
      <c r="AR5649">
        <v>3.3022864099999998</v>
      </c>
      <c r="AS5649">
        <v>-0.99990000000000001</v>
      </c>
      <c r="AT5649">
        <v>0</v>
      </c>
      <c r="AU5649">
        <v>12</v>
      </c>
      <c r="AW5649" t="s">
        <v>23196</v>
      </c>
      <c r="AX5649" t="s">
        <v>15334</v>
      </c>
      <c r="AY5649" t="s">
        <v>1693</v>
      </c>
      <c r="AZ5649" t="s">
        <v>1694</v>
      </c>
      <c r="BA5649">
        <v>1</v>
      </c>
    </row>
    <row r="5650" spans="1:53" x14ac:dyDescent="0.45">
      <c r="A5650">
        <v>399514</v>
      </c>
      <c r="B5650">
        <v>663583</v>
      </c>
      <c r="C5650">
        <v>248</v>
      </c>
      <c r="D5650" t="s">
        <v>9269</v>
      </c>
      <c r="E5650" t="s">
        <v>23197</v>
      </c>
      <c r="F5650" t="s">
        <v>55</v>
      </c>
      <c r="G5650">
        <v>8</v>
      </c>
      <c r="H5650" t="s">
        <v>23198</v>
      </c>
      <c r="I5650">
        <v>1</v>
      </c>
      <c r="J5650">
        <v>600</v>
      </c>
      <c r="K5650">
        <v>0</v>
      </c>
      <c r="L5650">
        <v>1500</v>
      </c>
      <c r="M5650">
        <v>2100</v>
      </c>
      <c r="N5650">
        <v>0</v>
      </c>
      <c r="O5650">
        <v>19000101</v>
      </c>
      <c r="P5650">
        <v>0</v>
      </c>
      <c r="Q5650">
        <v>0</v>
      </c>
      <c r="R5650">
        <v>920</v>
      </c>
      <c r="S5650">
        <v>920</v>
      </c>
      <c r="T5650">
        <v>920</v>
      </c>
      <c r="U5650">
        <v>920</v>
      </c>
      <c r="V5650">
        <v>1</v>
      </c>
      <c r="W5650">
        <v>1</v>
      </c>
      <c r="X5650" t="s">
        <v>57</v>
      </c>
      <c r="Y5650">
        <v>0</v>
      </c>
      <c r="Z5650">
        <v>0</v>
      </c>
      <c r="AA5650" t="s">
        <v>23179</v>
      </c>
      <c r="AB5650" t="s">
        <v>23180</v>
      </c>
      <c r="AC5650">
        <v>0</v>
      </c>
      <c r="AE5650" t="s">
        <v>15805</v>
      </c>
      <c r="AF5650" t="s">
        <v>2939</v>
      </c>
      <c r="AG5650">
        <v>2116</v>
      </c>
      <c r="AH5650">
        <v>2020</v>
      </c>
      <c r="AI5650">
        <v>131.58751119999999</v>
      </c>
      <c r="AJ5650">
        <v>0</v>
      </c>
      <c r="AK5650">
        <v>100.0000431</v>
      </c>
      <c r="AL5650">
        <v>5.7662890000000001E-2</v>
      </c>
      <c r="AM5650">
        <v>99.942380170000007</v>
      </c>
      <c r="AN5650">
        <v>198620.6728</v>
      </c>
      <c r="AO5650">
        <v>-0.99990000000000001</v>
      </c>
      <c r="AP5650">
        <v>695172.35490000003</v>
      </c>
      <c r="AQ5650">
        <v>2.5</v>
      </c>
      <c r="AR5650">
        <v>12.224879809999999</v>
      </c>
      <c r="AS5650">
        <v>7.0492200000000001E-3</v>
      </c>
      <c r="AT5650">
        <v>12.217830599999999</v>
      </c>
      <c r="AU5650">
        <v>12</v>
      </c>
      <c r="AW5650" t="s">
        <v>23199</v>
      </c>
      <c r="AX5650" t="s">
        <v>15334</v>
      </c>
      <c r="AY5650" t="s">
        <v>1693</v>
      </c>
      <c r="AZ5650" t="s">
        <v>1694</v>
      </c>
      <c r="BA5650">
        <v>1</v>
      </c>
    </row>
    <row r="5651" spans="1:53" x14ac:dyDescent="0.45">
      <c r="A5651">
        <v>399515</v>
      </c>
      <c r="B5651">
        <v>663584</v>
      </c>
      <c r="C5651">
        <v>248</v>
      </c>
      <c r="D5651" t="s">
        <v>9269</v>
      </c>
      <c r="E5651" t="s">
        <v>23200</v>
      </c>
      <c r="F5651" t="s">
        <v>55</v>
      </c>
      <c r="G5651">
        <v>8</v>
      </c>
      <c r="H5651" t="s">
        <v>23201</v>
      </c>
      <c r="I5651">
        <v>1</v>
      </c>
      <c r="J5651">
        <v>1500</v>
      </c>
      <c r="K5651">
        <v>0</v>
      </c>
      <c r="L5651">
        <v>0</v>
      </c>
      <c r="M5651">
        <v>1500</v>
      </c>
      <c r="N5651">
        <v>0</v>
      </c>
      <c r="O5651">
        <v>19000101</v>
      </c>
      <c r="P5651">
        <v>0</v>
      </c>
      <c r="Q5651">
        <v>0</v>
      </c>
      <c r="R5651">
        <v>920</v>
      </c>
      <c r="S5651">
        <v>920</v>
      </c>
      <c r="T5651">
        <v>920</v>
      </c>
      <c r="U5651">
        <v>920</v>
      </c>
      <c r="V5651">
        <v>0</v>
      </c>
      <c r="W5651">
        <v>1</v>
      </c>
      <c r="X5651" t="s">
        <v>67</v>
      </c>
      <c r="Y5651">
        <v>0</v>
      </c>
      <c r="Z5651">
        <v>0</v>
      </c>
      <c r="AA5651" t="s">
        <v>23179</v>
      </c>
      <c r="AB5651" t="s">
        <v>23180</v>
      </c>
      <c r="AC5651">
        <v>0</v>
      </c>
      <c r="AE5651" t="s">
        <v>15805</v>
      </c>
      <c r="AF5651" t="s">
        <v>2939</v>
      </c>
      <c r="AG5651">
        <v>2116</v>
      </c>
      <c r="AH5651">
        <v>2020</v>
      </c>
      <c r="AI5651">
        <v>987.6948337</v>
      </c>
      <c r="AJ5651">
        <v>0</v>
      </c>
      <c r="AK5651">
        <v>49.068540370000001</v>
      </c>
      <c r="AL5651">
        <v>0</v>
      </c>
      <c r="AM5651">
        <v>0</v>
      </c>
      <c r="AN5651">
        <v>66154.036420000004</v>
      </c>
      <c r="AO5651">
        <v>-0.99990000000000001</v>
      </c>
      <c r="AP5651">
        <v>66154.036420000004</v>
      </c>
      <c r="AQ5651">
        <v>0</v>
      </c>
      <c r="AR5651">
        <v>45.025200949999999</v>
      </c>
      <c r="AS5651">
        <v>-0.99990000000000001</v>
      </c>
      <c r="AT5651">
        <v>0</v>
      </c>
      <c r="AU5651">
        <v>12</v>
      </c>
      <c r="AW5651" t="s">
        <v>23202</v>
      </c>
      <c r="AX5651" t="s">
        <v>15334</v>
      </c>
      <c r="AY5651" t="s">
        <v>1693</v>
      </c>
      <c r="AZ5651" t="s">
        <v>1694</v>
      </c>
      <c r="BA5651">
        <v>1</v>
      </c>
    </row>
    <row r="5652" spans="1:53" x14ac:dyDescent="0.45">
      <c r="A5652">
        <v>399630</v>
      </c>
      <c r="B5652">
        <v>663699</v>
      </c>
      <c r="C5652">
        <v>248</v>
      </c>
      <c r="D5652" t="s">
        <v>9269</v>
      </c>
      <c r="E5652" t="s">
        <v>23203</v>
      </c>
      <c r="F5652" t="s">
        <v>55</v>
      </c>
      <c r="G5652">
        <v>9</v>
      </c>
      <c r="H5652" t="s">
        <v>23204</v>
      </c>
      <c r="I5652">
        <v>1</v>
      </c>
      <c r="J5652">
        <v>350000</v>
      </c>
      <c r="K5652">
        <v>0</v>
      </c>
      <c r="L5652">
        <v>0</v>
      </c>
      <c r="M5652">
        <v>350000</v>
      </c>
      <c r="N5652">
        <v>0</v>
      </c>
      <c r="O5652">
        <v>19000101</v>
      </c>
      <c r="P5652">
        <v>0</v>
      </c>
      <c r="Q5652">
        <v>0</v>
      </c>
      <c r="R5652">
        <v>920</v>
      </c>
      <c r="S5652">
        <v>920</v>
      </c>
      <c r="T5652">
        <v>920</v>
      </c>
      <c r="U5652">
        <v>920</v>
      </c>
      <c r="V5652">
        <v>0</v>
      </c>
      <c r="W5652">
        <v>1</v>
      </c>
      <c r="X5652" t="s">
        <v>67</v>
      </c>
      <c r="Y5652">
        <v>0</v>
      </c>
      <c r="Z5652">
        <v>0</v>
      </c>
      <c r="AA5652" t="s">
        <v>23205</v>
      </c>
      <c r="AB5652" t="s">
        <v>23206</v>
      </c>
      <c r="AC5652">
        <v>0</v>
      </c>
      <c r="AE5652" t="s">
        <v>15805</v>
      </c>
      <c r="AF5652" t="s">
        <v>2939</v>
      </c>
      <c r="AG5652">
        <v>2116</v>
      </c>
      <c r="AH5652">
        <v>2020</v>
      </c>
      <c r="AI5652">
        <v>8987.2281129999992</v>
      </c>
      <c r="AJ5652">
        <v>0</v>
      </c>
      <c r="AK5652">
        <v>100.0000431</v>
      </c>
      <c r="AL5652">
        <v>88.860534349999995</v>
      </c>
      <c r="AM5652">
        <v>11.1395087</v>
      </c>
      <c r="AN5652">
        <v>1696407.3689999999</v>
      </c>
      <c r="AO5652">
        <v>-0.99990000000000001</v>
      </c>
      <c r="AP5652">
        <v>1696407.3689999999</v>
      </c>
      <c r="AQ5652">
        <v>0</v>
      </c>
      <c r="AR5652">
        <v>834.94081289999997</v>
      </c>
      <c r="AS5652">
        <v>741.93254839999997</v>
      </c>
      <c r="AT5652">
        <v>93.008264479999994</v>
      </c>
      <c r="AU5652">
        <v>12</v>
      </c>
      <c r="AW5652" t="s">
        <v>23207</v>
      </c>
      <c r="AX5652" t="s">
        <v>15334</v>
      </c>
      <c r="AY5652" t="s">
        <v>1693</v>
      </c>
      <c r="AZ5652" t="s">
        <v>1694</v>
      </c>
      <c r="BA5652">
        <v>1</v>
      </c>
    </row>
    <row r="5653" spans="1:53" x14ac:dyDescent="0.45">
      <c r="A5653">
        <v>542882</v>
      </c>
      <c r="B5653">
        <v>993340</v>
      </c>
      <c r="C5653">
        <v>9</v>
      </c>
      <c r="D5653" t="s">
        <v>233</v>
      </c>
      <c r="E5653" t="s">
        <v>23208</v>
      </c>
      <c r="F5653" t="s">
        <v>55</v>
      </c>
      <c r="G5653">
        <v>163</v>
      </c>
      <c r="H5653" t="s">
        <v>23209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0</v>
      </c>
      <c r="R5653">
        <v>972</v>
      </c>
      <c r="S5653">
        <v>972</v>
      </c>
      <c r="T5653">
        <v>972</v>
      </c>
      <c r="U5653">
        <v>972</v>
      </c>
      <c r="V5653">
        <v>0</v>
      </c>
      <c r="W5653">
        <v>1</v>
      </c>
      <c r="X5653" t="s">
        <v>67</v>
      </c>
      <c r="Y5653">
        <v>0</v>
      </c>
      <c r="Z5653">
        <v>0</v>
      </c>
      <c r="AA5653" t="s">
        <v>23210</v>
      </c>
      <c r="AB5653" t="s">
        <v>23211</v>
      </c>
      <c r="AC5653">
        <v>0</v>
      </c>
      <c r="AD5653">
        <v>1810</v>
      </c>
      <c r="AE5653" t="s">
        <v>15805</v>
      </c>
      <c r="AF5653" t="s">
        <v>2939</v>
      </c>
      <c r="AG5653">
        <v>2116</v>
      </c>
      <c r="AH5653">
        <v>2018</v>
      </c>
      <c r="AI5653">
        <v>204678.09830000001</v>
      </c>
      <c r="AJ5653">
        <v>0</v>
      </c>
      <c r="AK5653">
        <v>52.318462160000003</v>
      </c>
      <c r="AL5653">
        <v>0</v>
      </c>
      <c r="AM5653">
        <v>0</v>
      </c>
      <c r="AN5653">
        <v>0</v>
      </c>
      <c r="AO5653">
        <v>-0.99990000000000001</v>
      </c>
      <c r="AP5653">
        <v>0</v>
      </c>
      <c r="AQ5653">
        <v>-0.99990000000000001</v>
      </c>
      <c r="AR5653">
        <v>9948.4651159999994</v>
      </c>
      <c r="AS5653">
        <v>-0.99990000000000001</v>
      </c>
      <c r="AT5653">
        <v>0</v>
      </c>
      <c r="AU5653">
        <v>12</v>
      </c>
      <c r="AW5653" t="s">
        <v>23212</v>
      </c>
      <c r="AX5653" t="s">
        <v>15334</v>
      </c>
      <c r="AY5653" t="s">
        <v>1693</v>
      </c>
      <c r="AZ5653" t="s">
        <v>23213</v>
      </c>
      <c r="BA5653">
        <v>1</v>
      </c>
    </row>
    <row r="5654" spans="1:53" x14ac:dyDescent="0.45">
      <c r="A5654">
        <v>543058</v>
      </c>
      <c r="B5654">
        <v>993516</v>
      </c>
      <c r="C5654">
        <v>9</v>
      </c>
      <c r="D5654" t="s">
        <v>233</v>
      </c>
      <c r="E5654" t="s">
        <v>23214</v>
      </c>
      <c r="F5654" t="s">
        <v>55</v>
      </c>
      <c r="G5654">
        <v>159</v>
      </c>
      <c r="H5654" t="s">
        <v>23215</v>
      </c>
      <c r="I5654">
        <v>1</v>
      </c>
      <c r="J5654">
        <v>700</v>
      </c>
      <c r="K5654">
        <v>0</v>
      </c>
      <c r="L5654">
        <v>0</v>
      </c>
      <c r="M5654">
        <v>700</v>
      </c>
      <c r="N5654">
        <v>0</v>
      </c>
      <c r="O5654">
        <v>19761221</v>
      </c>
      <c r="P5654">
        <v>0</v>
      </c>
      <c r="Q5654">
        <v>0</v>
      </c>
      <c r="R5654">
        <v>972</v>
      </c>
      <c r="S5654">
        <v>972</v>
      </c>
      <c r="T5654">
        <v>972</v>
      </c>
      <c r="U5654">
        <v>972</v>
      </c>
      <c r="V5654">
        <v>0</v>
      </c>
      <c r="W5654">
        <v>1</v>
      </c>
      <c r="X5654" t="s">
        <v>67</v>
      </c>
      <c r="Y5654">
        <v>0</v>
      </c>
      <c r="Z5654">
        <v>0</v>
      </c>
      <c r="AA5654" t="s">
        <v>23210</v>
      </c>
      <c r="AB5654" t="s">
        <v>23211</v>
      </c>
      <c r="AC5654">
        <v>0</v>
      </c>
      <c r="AD5654">
        <v>1810</v>
      </c>
      <c r="AE5654" t="s">
        <v>15805</v>
      </c>
      <c r="AF5654" t="s">
        <v>2939</v>
      </c>
      <c r="AG5654">
        <v>2116</v>
      </c>
      <c r="AH5654">
        <v>2018</v>
      </c>
      <c r="AI5654">
        <v>500143.94300000003</v>
      </c>
      <c r="AJ5654">
        <v>0</v>
      </c>
      <c r="AK5654">
        <v>46.259891320000001</v>
      </c>
      <c r="AL5654">
        <v>0.19428867999999999</v>
      </c>
      <c r="AM5654">
        <v>46.065602640000002</v>
      </c>
      <c r="AN5654">
        <v>60.966448620000001</v>
      </c>
      <c r="AO5654">
        <v>-0.99990000000000001</v>
      </c>
      <c r="AP5654">
        <v>60.966448620000001</v>
      </c>
      <c r="AQ5654">
        <v>0</v>
      </c>
      <c r="AR5654">
        <v>21494.599630000001</v>
      </c>
      <c r="AS5654">
        <v>90.275989469999999</v>
      </c>
      <c r="AT5654">
        <v>21404.323639999999</v>
      </c>
      <c r="AU5654">
        <v>12</v>
      </c>
      <c r="AW5654" t="s">
        <v>23216</v>
      </c>
      <c r="AX5654" t="s">
        <v>15334</v>
      </c>
      <c r="AY5654" t="s">
        <v>1693</v>
      </c>
      <c r="AZ5654" t="s">
        <v>23213</v>
      </c>
      <c r="BA5654">
        <v>1</v>
      </c>
    </row>
    <row r="5655" spans="1:53" x14ac:dyDescent="0.45">
      <c r="A5655">
        <v>543353</v>
      </c>
      <c r="B5655">
        <v>993811</v>
      </c>
      <c r="C5655">
        <v>9</v>
      </c>
      <c r="D5655" t="s">
        <v>233</v>
      </c>
      <c r="E5655" t="s">
        <v>23217</v>
      </c>
      <c r="F5655" t="s">
        <v>55</v>
      </c>
      <c r="G5655">
        <v>18</v>
      </c>
      <c r="H5655" t="s">
        <v>23218</v>
      </c>
      <c r="I5655">
        <v>1</v>
      </c>
      <c r="J5655">
        <v>146000</v>
      </c>
      <c r="K5655">
        <v>0</v>
      </c>
      <c r="L5655">
        <v>0</v>
      </c>
      <c r="M5655">
        <v>146000</v>
      </c>
      <c r="N5655">
        <v>0</v>
      </c>
      <c r="O5655">
        <v>19761221</v>
      </c>
      <c r="P5655">
        <v>0</v>
      </c>
      <c r="Q5655">
        <v>0</v>
      </c>
      <c r="R5655">
        <v>972</v>
      </c>
      <c r="S5655">
        <v>972</v>
      </c>
      <c r="T5655">
        <v>972</v>
      </c>
      <c r="U5655">
        <v>972</v>
      </c>
      <c r="V5655">
        <v>0</v>
      </c>
      <c r="W5655">
        <v>1</v>
      </c>
      <c r="X5655" t="s">
        <v>67</v>
      </c>
      <c r="Y5655">
        <v>0</v>
      </c>
      <c r="Z5655">
        <v>0</v>
      </c>
      <c r="AA5655" t="s">
        <v>15365</v>
      </c>
      <c r="AB5655" t="s">
        <v>1367</v>
      </c>
      <c r="AC5655">
        <v>0</v>
      </c>
      <c r="AD5655">
        <v>1810</v>
      </c>
      <c r="AE5655" t="s">
        <v>15805</v>
      </c>
      <c r="AF5655" t="s">
        <v>2939</v>
      </c>
      <c r="AG5655">
        <v>2116</v>
      </c>
      <c r="AH5655">
        <v>2018</v>
      </c>
      <c r="AI5655">
        <v>83142.404460000005</v>
      </c>
      <c r="AJ5655">
        <v>0</v>
      </c>
      <c r="AK5655">
        <v>58.713936920000002</v>
      </c>
      <c r="AL5655">
        <v>2.4577330000000001E-2</v>
      </c>
      <c r="AM5655">
        <v>58.689359590000002</v>
      </c>
      <c r="AN5655">
        <v>76492.375239999994</v>
      </c>
      <c r="AO5655">
        <v>-0.99990000000000001</v>
      </c>
      <c r="AP5655">
        <v>76492.375239999994</v>
      </c>
      <c r="AQ5655">
        <v>0</v>
      </c>
      <c r="AR5655">
        <v>4535.1694690000004</v>
      </c>
      <c r="AS5655">
        <v>1.8983965899999999</v>
      </c>
      <c r="AT5655">
        <v>4533.2710719999995</v>
      </c>
      <c r="AU5655">
        <v>12</v>
      </c>
      <c r="AW5655" t="s">
        <v>23219</v>
      </c>
      <c r="AX5655" t="s">
        <v>15334</v>
      </c>
      <c r="AY5655" t="s">
        <v>1693</v>
      </c>
      <c r="AZ5655" t="s">
        <v>23213</v>
      </c>
      <c r="BA5655">
        <v>1</v>
      </c>
    </row>
    <row r="5656" spans="1:53" x14ac:dyDescent="0.45">
      <c r="A5656">
        <v>543354</v>
      </c>
      <c r="B5656">
        <v>993812</v>
      </c>
      <c r="C5656">
        <v>9</v>
      </c>
      <c r="D5656" t="s">
        <v>233</v>
      </c>
      <c r="E5656" t="s">
        <v>23220</v>
      </c>
      <c r="F5656" t="s">
        <v>55</v>
      </c>
      <c r="G5656">
        <v>18</v>
      </c>
      <c r="H5656" t="s">
        <v>11933</v>
      </c>
      <c r="I5656">
        <v>1</v>
      </c>
      <c r="J5656">
        <v>125000</v>
      </c>
      <c r="K5656">
        <v>0</v>
      </c>
      <c r="L5656">
        <v>0</v>
      </c>
      <c r="M5656">
        <v>125000</v>
      </c>
      <c r="N5656">
        <v>0</v>
      </c>
      <c r="O5656">
        <v>19761221</v>
      </c>
      <c r="P5656">
        <v>0</v>
      </c>
      <c r="Q5656">
        <v>0</v>
      </c>
      <c r="R5656">
        <v>972</v>
      </c>
      <c r="S5656">
        <v>972</v>
      </c>
      <c r="T5656">
        <v>972</v>
      </c>
      <c r="U5656">
        <v>972</v>
      </c>
      <c r="V5656">
        <v>0</v>
      </c>
      <c r="W5656">
        <v>1</v>
      </c>
      <c r="X5656" t="s">
        <v>67</v>
      </c>
      <c r="Y5656">
        <v>0</v>
      </c>
      <c r="Z5656">
        <v>0</v>
      </c>
      <c r="AA5656" t="s">
        <v>15365</v>
      </c>
      <c r="AB5656" t="s">
        <v>1367</v>
      </c>
      <c r="AC5656">
        <v>0</v>
      </c>
      <c r="AD5656">
        <v>1810</v>
      </c>
      <c r="AE5656" t="s">
        <v>15805</v>
      </c>
      <c r="AF5656" t="s">
        <v>2939</v>
      </c>
      <c r="AG5656">
        <v>2116</v>
      </c>
      <c r="AH5656">
        <v>2018</v>
      </c>
      <c r="AI5656">
        <v>10416.68245</v>
      </c>
      <c r="AJ5656">
        <v>0</v>
      </c>
      <c r="AK5656">
        <v>0</v>
      </c>
      <c r="AL5656">
        <v>0</v>
      </c>
      <c r="AM5656">
        <v>0</v>
      </c>
      <c r="AN5656">
        <v>522719.20789999998</v>
      </c>
      <c r="AO5656">
        <v>-0.99990000000000001</v>
      </c>
      <c r="AP5656">
        <v>522719.20789999998</v>
      </c>
      <c r="AQ5656">
        <v>0</v>
      </c>
      <c r="AR5656">
        <v>-0.99990000000000001</v>
      </c>
      <c r="AS5656">
        <v>-0.99990000000000001</v>
      </c>
      <c r="AT5656">
        <v>0</v>
      </c>
      <c r="AU5656">
        <v>12</v>
      </c>
      <c r="AW5656" t="s">
        <v>23221</v>
      </c>
      <c r="AX5656" t="s">
        <v>15334</v>
      </c>
      <c r="AY5656" t="s">
        <v>1693</v>
      </c>
      <c r="AZ5656" t="s">
        <v>23213</v>
      </c>
      <c r="BA5656">
        <v>1</v>
      </c>
    </row>
    <row r="5657" spans="1:53" x14ac:dyDescent="0.45">
      <c r="A5657">
        <v>543785</v>
      </c>
      <c r="B5657">
        <v>994243</v>
      </c>
      <c r="C5657">
        <v>9</v>
      </c>
      <c r="D5657" t="s">
        <v>233</v>
      </c>
      <c r="E5657" t="s">
        <v>23222</v>
      </c>
      <c r="F5657" t="s">
        <v>55</v>
      </c>
      <c r="G5657">
        <v>138</v>
      </c>
      <c r="H5657" t="s">
        <v>23223</v>
      </c>
      <c r="I5657">
        <v>1</v>
      </c>
      <c r="J5657">
        <v>140300</v>
      </c>
      <c r="K5657">
        <v>0</v>
      </c>
      <c r="L5657">
        <v>12500</v>
      </c>
      <c r="M5657">
        <v>152800</v>
      </c>
      <c r="N5657">
        <v>0</v>
      </c>
      <c r="O5657">
        <v>19761221</v>
      </c>
      <c r="P5657">
        <v>0</v>
      </c>
      <c r="Q5657">
        <v>0</v>
      </c>
      <c r="R5657">
        <v>972</v>
      </c>
      <c r="S5657">
        <v>972</v>
      </c>
      <c r="T5657">
        <v>972</v>
      </c>
      <c r="U5657">
        <v>972</v>
      </c>
      <c r="V5657">
        <v>0</v>
      </c>
      <c r="W5657">
        <v>1</v>
      </c>
      <c r="X5657" t="s">
        <v>67</v>
      </c>
      <c r="Y5657">
        <v>0</v>
      </c>
      <c r="Z5657">
        <v>0</v>
      </c>
      <c r="AA5657" t="s">
        <v>23224</v>
      </c>
      <c r="AB5657" t="s">
        <v>20046</v>
      </c>
      <c r="AC5657">
        <v>190</v>
      </c>
      <c r="AD5657">
        <v>1810</v>
      </c>
      <c r="AE5657" t="s">
        <v>15805</v>
      </c>
      <c r="AF5657" t="s">
        <v>2939</v>
      </c>
      <c r="AG5657">
        <v>2116</v>
      </c>
      <c r="AH5657">
        <v>2018</v>
      </c>
      <c r="AI5657">
        <v>46713.198149999997</v>
      </c>
      <c r="AJ5657">
        <v>0</v>
      </c>
      <c r="AK5657">
        <v>100.0000431</v>
      </c>
      <c r="AL5657">
        <v>0.18016343000000001</v>
      </c>
      <c r="AM5657">
        <v>99.819879630000003</v>
      </c>
      <c r="AN5657">
        <v>130829.57799999999</v>
      </c>
      <c r="AO5657">
        <v>-0.99990000000000001</v>
      </c>
      <c r="AP5657">
        <v>142485.81270000001</v>
      </c>
      <c r="AQ5657">
        <v>8.9094800000000002E-2</v>
      </c>
      <c r="AR5657">
        <v>4339.7981159999999</v>
      </c>
      <c r="AS5657">
        <v>7.8187256200000004</v>
      </c>
      <c r="AT5657">
        <v>4331.9793900000004</v>
      </c>
      <c r="AU5657">
        <v>12</v>
      </c>
      <c r="AW5657" t="s">
        <v>23225</v>
      </c>
      <c r="AX5657" t="s">
        <v>15334</v>
      </c>
      <c r="AY5657" t="s">
        <v>1693</v>
      </c>
      <c r="AZ5657" t="s">
        <v>23213</v>
      </c>
      <c r="BA5657">
        <v>1</v>
      </c>
    </row>
    <row r="5658" spans="1:53" x14ac:dyDescent="0.45">
      <c r="A5658">
        <v>544610</v>
      </c>
      <c r="B5658">
        <v>995068</v>
      </c>
      <c r="C5658">
        <v>9</v>
      </c>
      <c r="D5658" t="s">
        <v>233</v>
      </c>
      <c r="E5658" t="s">
        <v>23226</v>
      </c>
      <c r="F5658" t="s">
        <v>55</v>
      </c>
      <c r="G5658">
        <v>161</v>
      </c>
      <c r="H5658" t="s">
        <v>23227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Q5658">
        <v>0</v>
      </c>
      <c r="R5658">
        <v>972</v>
      </c>
      <c r="S5658">
        <v>972</v>
      </c>
      <c r="T5658">
        <v>972</v>
      </c>
      <c r="U5658">
        <v>972</v>
      </c>
      <c r="V5658">
        <v>0</v>
      </c>
      <c r="W5658">
        <v>1</v>
      </c>
      <c r="X5658" t="s">
        <v>67</v>
      </c>
      <c r="Y5658">
        <v>0</v>
      </c>
      <c r="Z5658">
        <v>0</v>
      </c>
      <c r="AA5658" t="s">
        <v>23210</v>
      </c>
      <c r="AB5658" t="s">
        <v>23211</v>
      </c>
      <c r="AC5658">
        <v>0</v>
      </c>
      <c r="AD5658">
        <v>1810</v>
      </c>
      <c r="AE5658" t="s">
        <v>15805</v>
      </c>
      <c r="AF5658" t="s">
        <v>2939</v>
      </c>
      <c r="AG5658">
        <v>2116</v>
      </c>
      <c r="AH5658">
        <v>2018</v>
      </c>
      <c r="AI5658">
        <v>160338.85709999999</v>
      </c>
      <c r="AJ5658">
        <v>0</v>
      </c>
      <c r="AK5658">
        <v>58.778306049999998</v>
      </c>
      <c r="AL5658">
        <v>0</v>
      </c>
      <c r="AM5658">
        <v>0</v>
      </c>
      <c r="AN5658">
        <v>0</v>
      </c>
      <c r="AO5658">
        <v>-0.99990000000000001</v>
      </c>
      <c r="AP5658">
        <v>0</v>
      </c>
      <c r="AQ5658">
        <v>-0.99990000000000001</v>
      </c>
      <c r="AR5658">
        <v>8755.593449</v>
      </c>
      <c r="AS5658">
        <v>-0.99990000000000001</v>
      </c>
      <c r="AT5658">
        <v>0</v>
      </c>
      <c r="AU5658">
        <v>12</v>
      </c>
      <c r="AW5658" t="s">
        <v>23228</v>
      </c>
      <c r="AX5658" t="s">
        <v>15334</v>
      </c>
      <c r="AY5658" t="s">
        <v>1693</v>
      </c>
      <c r="AZ5658" t="s">
        <v>23213</v>
      </c>
      <c r="BA5658">
        <v>1</v>
      </c>
    </row>
    <row r="5659" spans="1:53" x14ac:dyDescent="0.45">
      <c r="A5659">
        <v>544763</v>
      </c>
      <c r="B5659">
        <v>995221</v>
      </c>
      <c r="C5659">
        <v>9</v>
      </c>
      <c r="D5659" t="s">
        <v>233</v>
      </c>
      <c r="E5659" t="s">
        <v>23229</v>
      </c>
      <c r="F5659" t="s">
        <v>55</v>
      </c>
      <c r="G5659">
        <v>54</v>
      </c>
      <c r="H5659" t="s">
        <v>23230</v>
      </c>
      <c r="I5659">
        <v>1</v>
      </c>
      <c r="J5659">
        <v>20200</v>
      </c>
      <c r="K5659">
        <v>0</v>
      </c>
      <c r="L5659">
        <v>35200</v>
      </c>
      <c r="M5659">
        <v>55400</v>
      </c>
      <c r="N5659">
        <v>0</v>
      </c>
      <c r="O5659">
        <v>19761221</v>
      </c>
      <c r="P5659">
        <v>0</v>
      </c>
      <c r="Q5659">
        <v>0</v>
      </c>
      <c r="R5659">
        <v>972</v>
      </c>
      <c r="S5659">
        <v>972</v>
      </c>
      <c r="T5659">
        <v>972</v>
      </c>
      <c r="U5659">
        <v>972</v>
      </c>
      <c r="V5659">
        <v>0</v>
      </c>
      <c r="W5659">
        <v>1</v>
      </c>
      <c r="X5659" t="s">
        <v>67</v>
      </c>
      <c r="Y5659">
        <v>0</v>
      </c>
      <c r="Z5659">
        <v>0</v>
      </c>
      <c r="AA5659" t="s">
        <v>23231</v>
      </c>
      <c r="AB5659" t="s">
        <v>2944</v>
      </c>
      <c r="AC5659">
        <v>0</v>
      </c>
      <c r="AD5659">
        <v>1810</v>
      </c>
      <c r="AE5659" t="s">
        <v>15805</v>
      </c>
      <c r="AF5659" t="s">
        <v>2939</v>
      </c>
      <c r="AG5659">
        <v>2116</v>
      </c>
      <c r="AH5659">
        <v>2018</v>
      </c>
      <c r="AI5659">
        <v>57095.281880000002</v>
      </c>
      <c r="AJ5659">
        <v>0</v>
      </c>
      <c r="AK5659">
        <v>91.102168120000002</v>
      </c>
      <c r="AL5659">
        <v>0</v>
      </c>
      <c r="AM5659">
        <v>0</v>
      </c>
      <c r="AN5659">
        <v>15411.290929999999</v>
      </c>
      <c r="AO5659">
        <v>-0.99990000000000001</v>
      </c>
      <c r="AP5659">
        <v>42266.609790000002</v>
      </c>
      <c r="AQ5659">
        <v>1.74257426</v>
      </c>
      <c r="AR5659">
        <v>4832.3532320000004</v>
      </c>
      <c r="AS5659">
        <v>-0.99990000000000001</v>
      </c>
      <c r="AT5659">
        <v>0</v>
      </c>
      <c r="AU5659">
        <v>12</v>
      </c>
      <c r="AW5659" t="s">
        <v>23232</v>
      </c>
      <c r="AX5659" t="s">
        <v>15334</v>
      </c>
      <c r="AY5659" t="s">
        <v>1693</v>
      </c>
      <c r="AZ5659" t="s">
        <v>23213</v>
      </c>
      <c r="BA5659">
        <v>1</v>
      </c>
    </row>
    <row r="5660" spans="1:53" x14ac:dyDescent="0.45">
      <c r="A5660">
        <v>544986</v>
      </c>
      <c r="B5660">
        <v>995444</v>
      </c>
      <c r="C5660">
        <v>9</v>
      </c>
      <c r="D5660" t="s">
        <v>233</v>
      </c>
      <c r="E5660" t="s">
        <v>23233</v>
      </c>
      <c r="F5660" t="s">
        <v>55</v>
      </c>
      <c r="G5660">
        <v>36</v>
      </c>
      <c r="H5660" t="s">
        <v>23234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Q5660">
        <v>0</v>
      </c>
      <c r="R5660">
        <v>972</v>
      </c>
      <c r="S5660">
        <v>972</v>
      </c>
      <c r="T5660">
        <v>972</v>
      </c>
      <c r="U5660">
        <v>972</v>
      </c>
      <c r="V5660">
        <v>0</v>
      </c>
      <c r="W5660">
        <v>1</v>
      </c>
      <c r="X5660" t="s">
        <v>67</v>
      </c>
      <c r="Y5660">
        <v>0</v>
      </c>
      <c r="Z5660">
        <v>0</v>
      </c>
      <c r="AA5660" t="s">
        <v>15365</v>
      </c>
      <c r="AB5660" t="s">
        <v>1367</v>
      </c>
      <c r="AC5660">
        <v>0</v>
      </c>
      <c r="AD5660">
        <v>1810</v>
      </c>
      <c r="AE5660" t="s">
        <v>15805</v>
      </c>
      <c r="AF5660" t="s">
        <v>2939</v>
      </c>
      <c r="AG5660">
        <v>2116</v>
      </c>
      <c r="AH5660">
        <v>2018</v>
      </c>
      <c r="AI5660">
        <v>165965.10130000001</v>
      </c>
      <c r="AJ5660">
        <v>0</v>
      </c>
      <c r="AK5660">
        <v>47.751538170000003</v>
      </c>
      <c r="AL5660">
        <v>0.1319042</v>
      </c>
      <c r="AM5660">
        <v>47.619633970000002</v>
      </c>
      <c r="AN5660">
        <v>0</v>
      </c>
      <c r="AO5660">
        <v>-0.99990000000000001</v>
      </c>
      <c r="AP5660">
        <v>0</v>
      </c>
      <c r="AQ5660">
        <v>-0.99990000000000001</v>
      </c>
      <c r="AR5660">
        <v>7362.6453149999998</v>
      </c>
      <c r="AS5660">
        <v>20.33785426</v>
      </c>
      <c r="AT5660">
        <v>7342.30746</v>
      </c>
      <c r="AU5660">
        <v>12</v>
      </c>
      <c r="AW5660" t="s">
        <v>23235</v>
      </c>
      <c r="AX5660" t="s">
        <v>15334</v>
      </c>
      <c r="AY5660" t="s">
        <v>1693</v>
      </c>
      <c r="AZ5660" t="s">
        <v>23213</v>
      </c>
      <c r="BA5660">
        <v>1</v>
      </c>
    </row>
    <row r="5661" spans="1:53" x14ac:dyDescent="0.45">
      <c r="A5661">
        <v>545407</v>
      </c>
      <c r="B5661">
        <v>995865</v>
      </c>
      <c r="C5661">
        <v>9</v>
      </c>
      <c r="D5661" t="s">
        <v>233</v>
      </c>
      <c r="E5661" t="s">
        <v>23236</v>
      </c>
      <c r="F5661" t="s">
        <v>55</v>
      </c>
      <c r="G5661">
        <v>74</v>
      </c>
      <c r="H5661" t="s">
        <v>23237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0</v>
      </c>
      <c r="R5661">
        <v>972</v>
      </c>
      <c r="S5661">
        <v>972</v>
      </c>
      <c r="T5661">
        <v>972</v>
      </c>
      <c r="U5661">
        <v>972</v>
      </c>
      <c r="V5661">
        <v>0</v>
      </c>
      <c r="W5661">
        <v>1</v>
      </c>
      <c r="X5661" t="s">
        <v>67</v>
      </c>
      <c r="Y5661">
        <v>0</v>
      </c>
      <c r="Z5661">
        <v>0</v>
      </c>
      <c r="AA5661" t="s">
        <v>23238</v>
      </c>
      <c r="AB5661" t="s">
        <v>23239</v>
      </c>
      <c r="AC5661">
        <v>0</v>
      </c>
      <c r="AD5661">
        <v>1810</v>
      </c>
      <c r="AE5661" t="s">
        <v>15805</v>
      </c>
      <c r="AF5661" t="s">
        <v>2939</v>
      </c>
      <c r="AG5661">
        <v>2116</v>
      </c>
      <c r="AH5661">
        <v>2018</v>
      </c>
      <c r="AI5661">
        <v>173209.06770000001</v>
      </c>
      <c r="AJ5661">
        <v>0</v>
      </c>
      <c r="AK5661">
        <v>61.418322199999999</v>
      </c>
      <c r="AL5661">
        <v>0</v>
      </c>
      <c r="AM5661">
        <v>0</v>
      </c>
      <c r="AN5661">
        <v>0</v>
      </c>
      <c r="AO5661">
        <v>-0.99990000000000001</v>
      </c>
      <c r="AP5661">
        <v>0</v>
      </c>
      <c r="AQ5661">
        <v>-0.99990000000000001</v>
      </c>
      <c r="AR5661">
        <v>9883.2165380000006</v>
      </c>
      <c r="AS5661">
        <v>-0.99990000000000001</v>
      </c>
      <c r="AT5661">
        <v>0</v>
      </c>
      <c r="AU5661">
        <v>12</v>
      </c>
      <c r="AW5661" t="s">
        <v>23240</v>
      </c>
      <c r="AX5661" t="s">
        <v>15334</v>
      </c>
      <c r="AY5661" t="s">
        <v>1693</v>
      </c>
      <c r="AZ5661" t="s">
        <v>23213</v>
      </c>
      <c r="BA5661">
        <v>1</v>
      </c>
    </row>
    <row r="5662" spans="1:53" x14ac:dyDescent="0.45">
      <c r="A5662">
        <v>545871</v>
      </c>
      <c r="B5662">
        <v>996329</v>
      </c>
      <c r="C5662">
        <v>9</v>
      </c>
      <c r="D5662" t="s">
        <v>233</v>
      </c>
      <c r="E5662" t="s">
        <v>23241</v>
      </c>
      <c r="F5662" t="s">
        <v>55</v>
      </c>
      <c r="G5662">
        <v>38</v>
      </c>
      <c r="H5662" t="s">
        <v>23242</v>
      </c>
      <c r="I5662">
        <v>1</v>
      </c>
      <c r="J5662">
        <v>35300</v>
      </c>
      <c r="K5662">
        <v>0</v>
      </c>
      <c r="L5662">
        <v>0</v>
      </c>
      <c r="M5662">
        <v>35300</v>
      </c>
      <c r="N5662">
        <v>0</v>
      </c>
      <c r="O5662">
        <v>19761221</v>
      </c>
      <c r="P5662">
        <v>0</v>
      </c>
      <c r="Q5662">
        <v>0</v>
      </c>
      <c r="R5662">
        <v>972</v>
      </c>
      <c r="S5662">
        <v>972</v>
      </c>
      <c r="T5662">
        <v>972</v>
      </c>
      <c r="U5662">
        <v>972</v>
      </c>
      <c r="V5662">
        <v>0</v>
      </c>
      <c r="W5662">
        <v>1</v>
      </c>
      <c r="X5662" t="s">
        <v>67</v>
      </c>
      <c r="Y5662">
        <v>0</v>
      </c>
      <c r="Z5662">
        <v>0</v>
      </c>
      <c r="AA5662" t="s">
        <v>23231</v>
      </c>
      <c r="AB5662" t="s">
        <v>2944</v>
      </c>
      <c r="AC5662">
        <v>0</v>
      </c>
      <c r="AD5662">
        <v>1810</v>
      </c>
      <c r="AE5662" t="s">
        <v>15805</v>
      </c>
      <c r="AF5662" t="s">
        <v>2939</v>
      </c>
      <c r="AG5662">
        <v>2116</v>
      </c>
      <c r="AH5662">
        <v>2018</v>
      </c>
      <c r="AI5662">
        <v>124394.588</v>
      </c>
      <c r="AJ5662">
        <v>0</v>
      </c>
      <c r="AK5662">
        <v>76.928041149999999</v>
      </c>
      <c r="AL5662">
        <v>0.99455273</v>
      </c>
      <c r="AM5662">
        <v>75.933488420000003</v>
      </c>
      <c r="AN5662">
        <v>12361.213019999999</v>
      </c>
      <c r="AO5662">
        <v>-0.99990000000000001</v>
      </c>
      <c r="AP5662">
        <v>12361.213019999999</v>
      </c>
      <c r="AQ5662">
        <v>0</v>
      </c>
      <c r="AR5662">
        <v>8890.2893960000001</v>
      </c>
      <c r="AS5662">
        <v>114.9367838</v>
      </c>
      <c r="AT5662">
        <v>8775.3526120000006</v>
      </c>
      <c r="AU5662">
        <v>12</v>
      </c>
      <c r="AW5662" t="s">
        <v>23243</v>
      </c>
      <c r="AX5662" t="s">
        <v>15334</v>
      </c>
      <c r="AY5662" t="s">
        <v>1693</v>
      </c>
      <c r="AZ5662" t="s">
        <v>23213</v>
      </c>
      <c r="BA5662">
        <v>1</v>
      </c>
    </row>
    <row r="5663" spans="1:53" x14ac:dyDescent="0.45">
      <c r="A5663">
        <v>546210</v>
      </c>
      <c r="B5663">
        <v>996668</v>
      </c>
      <c r="C5663">
        <v>9</v>
      </c>
      <c r="D5663" t="s">
        <v>233</v>
      </c>
      <c r="E5663" t="s">
        <v>23244</v>
      </c>
      <c r="F5663" t="s">
        <v>55</v>
      </c>
      <c r="G5663">
        <v>35</v>
      </c>
      <c r="H5663" t="s">
        <v>23245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Q5663">
        <v>0</v>
      </c>
      <c r="R5663">
        <v>972</v>
      </c>
      <c r="S5663">
        <v>972</v>
      </c>
      <c r="T5663">
        <v>972</v>
      </c>
      <c r="U5663">
        <v>972</v>
      </c>
      <c r="V5663">
        <v>0</v>
      </c>
      <c r="W5663">
        <v>1</v>
      </c>
      <c r="X5663" t="s">
        <v>67</v>
      </c>
      <c r="Y5663">
        <v>0</v>
      </c>
      <c r="Z5663">
        <v>0</v>
      </c>
      <c r="AA5663" t="s">
        <v>15365</v>
      </c>
      <c r="AB5663" t="s">
        <v>1367</v>
      </c>
      <c r="AC5663">
        <v>0</v>
      </c>
      <c r="AD5663">
        <v>1810</v>
      </c>
      <c r="AE5663" t="s">
        <v>15805</v>
      </c>
      <c r="AF5663" t="s">
        <v>2939</v>
      </c>
      <c r="AG5663">
        <v>2116</v>
      </c>
      <c r="AH5663">
        <v>2018</v>
      </c>
      <c r="AI5663">
        <v>161465.7077</v>
      </c>
      <c r="AJ5663">
        <v>0</v>
      </c>
      <c r="AK5663">
        <v>38.524441260000003</v>
      </c>
      <c r="AL5663">
        <v>0</v>
      </c>
      <c r="AM5663">
        <v>0</v>
      </c>
      <c r="AN5663">
        <v>0</v>
      </c>
      <c r="AO5663">
        <v>-0.99990000000000001</v>
      </c>
      <c r="AP5663">
        <v>0</v>
      </c>
      <c r="AQ5663">
        <v>-0.99990000000000001</v>
      </c>
      <c r="AR5663">
        <v>5778.9160739999998</v>
      </c>
      <c r="AS5663">
        <v>-0.99990000000000001</v>
      </c>
      <c r="AT5663">
        <v>0</v>
      </c>
      <c r="AU5663">
        <v>12</v>
      </c>
      <c r="AW5663" t="s">
        <v>23246</v>
      </c>
      <c r="AX5663" t="s">
        <v>15334</v>
      </c>
      <c r="AY5663" t="s">
        <v>1693</v>
      </c>
      <c r="AZ5663" t="s">
        <v>23213</v>
      </c>
      <c r="BA5663">
        <v>1</v>
      </c>
    </row>
    <row r="5664" spans="1:53" x14ac:dyDescent="0.45">
      <c r="A5664">
        <v>546337</v>
      </c>
      <c r="B5664">
        <v>996795</v>
      </c>
      <c r="C5664">
        <v>9</v>
      </c>
      <c r="D5664" t="s">
        <v>233</v>
      </c>
      <c r="E5664" t="s">
        <v>23247</v>
      </c>
      <c r="F5664" t="s">
        <v>55</v>
      </c>
      <c r="G5664">
        <v>93</v>
      </c>
      <c r="H5664" t="s">
        <v>23248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Q5664">
        <v>0</v>
      </c>
      <c r="R5664">
        <v>972</v>
      </c>
      <c r="S5664">
        <v>972</v>
      </c>
      <c r="T5664">
        <v>972</v>
      </c>
      <c r="U5664">
        <v>972</v>
      </c>
      <c r="V5664">
        <v>0</v>
      </c>
      <c r="W5664">
        <v>1</v>
      </c>
      <c r="X5664" t="s">
        <v>67</v>
      </c>
      <c r="Y5664">
        <v>0</v>
      </c>
      <c r="Z5664">
        <v>0</v>
      </c>
      <c r="AA5664" t="s">
        <v>23249</v>
      </c>
      <c r="AB5664" t="s">
        <v>20046</v>
      </c>
      <c r="AC5664">
        <v>0</v>
      </c>
      <c r="AD5664">
        <v>1810</v>
      </c>
      <c r="AE5664" t="s">
        <v>15805</v>
      </c>
      <c r="AF5664" t="s">
        <v>2939</v>
      </c>
      <c r="AG5664">
        <v>2116</v>
      </c>
      <c r="AH5664">
        <v>2018</v>
      </c>
      <c r="AI5664">
        <v>146336.81419999999</v>
      </c>
      <c r="AJ5664">
        <v>0</v>
      </c>
      <c r="AK5664">
        <v>70.827442059999996</v>
      </c>
      <c r="AL5664">
        <v>0.13728535</v>
      </c>
      <c r="AM5664">
        <v>70.690156720000004</v>
      </c>
      <c r="AN5664">
        <v>0</v>
      </c>
      <c r="AO5664">
        <v>-0.99990000000000001</v>
      </c>
      <c r="AP5664">
        <v>0</v>
      </c>
      <c r="AQ5664">
        <v>-0.99990000000000001</v>
      </c>
      <c r="AR5664">
        <v>9629.0821489999998</v>
      </c>
      <c r="AS5664">
        <v>18.66412012</v>
      </c>
      <c r="AT5664">
        <v>9610.4180290000004</v>
      </c>
      <c r="AU5664">
        <v>12</v>
      </c>
      <c r="AW5664" t="s">
        <v>23250</v>
      </c>
      <c r="AX5664" t="s">
        <v>15334</v>
      </c>
      <c r="AY5664" t="s">
        <v>1693</v>
      </c>
      <c r="AZ5664" t="s">
        <v>23213</v>
      </c>
      <c r="BA5664">
        <v>1</v>
      </c>
    </row>
    <row r="5665" spans="1:53" x14ac:dyDescent="0.45">
      <c r="A5665">
        <v>546523</v>
      </c>
      <c r="B5665">
        <v>996981</v>
      </c>
      <c r="C5665">
        <v>9</v>
      </c>
      <c r="D5665" t="s">
        <v>233</v>
      </c>
      <c r="E5665" t="s">
        <v>23251</v>
      </c>
      <c r="F5665" t="s">
        <v>55</v>
      </c>
      <c r="G5665">
        <v>94</v>
      </c>
      <c r="H5665" t="s">
        <v>23252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Q5665">
        <v>0</v>
      </c>
      <c r="R5665">
        <v>972</v>
      </c>
      <c r="S5665">
        <v>972</v>
      </c>
      <c r="T5665">
        <v>972</v>
      </c>
      <c r="U5665">
        <v>972</v>
      </c>
      <c r="V5665">
        <v>0</v>
      </c>
      <c r="W5665">
        <v>1</v>
      </c>
      <c r="X5665" t="s">
        <v>67</v>
      </c>
      <c r="Y5665">
        <v>0</v>
      </c>
      <c r="Z5665">
        <v>0</v>
      </c>
      <c r="AA5665" t="s">
        <v>23249</v>
      </c>
      <c r="AB5665" t="s">
        <v>20046</v>
      </c>
      <c r="AC5665">
        <v>0</v>
      </c>
      <c r="AD5665">
        <v>1810</v>
      </c>
      <c r="AE5665" t="s">
        <v>15805</v>
      </c>
      <c r="AF5665" t="s">
        <v>2939</v>
      </c>
      <c r="AG5665">
        <v>2116</v>
      </c>
      <c r="AH5665">
        <v>2018</v>
      </c>
      <c r="AI5665">
        <v>105719.9387</v>
      </c>
      <c r="AJ5665">
        <v>0</v>
      </c>
      <c r="AK5665">
        <v>59.848229979999999</v>
      </c>
      <c r="AL5665">
        <v>0</v>
      </c>
      <c r="AM5665">
        <v>0</v>
      </c>
      <c r="AN5665">
        <v>0</v>
      </c>
      <c r="AO5665">
        <v>-0.99990000000000001</v>
      </c>
      <c r="AP5665">
        <v>0</v>
      </c>
      <c r="AQ5665">
        <v>-0.99990000000000001</v>
      </c>
      <c r="AR5665">
        <v>5878.113284</v>
      </c>
      <c r="AS5665">
        <v>-0.99990000000000001</v>
      </c>
      <c r="AT5665">
        <v>0</v>
      </c>
      <c r="AU5665">
        <v>12</v>
      </c>
      <c r="AW5665" t="s">
        <v>23253</v>
      </c>
      <c r="AX5665" t="s">
        <v>15334</v>
      </c>
      <c r="AY5665" t="s">
        <v>1693</v>
      </c>
      <c r="AZ5665" t="s">
        <v>23213</v>
      </c>
      <c r="BA5665">
        <v>1</v>
      </c>
    </row>
    <row r="5666" spans="1:53" x14ac:dyDescent="0.45">
      <c r="A5666">
        <v>546869</v>
      </c>
      <c r="B5666">
        <v>997327</v>
      </c>
      <c r="C5666">
        <v>9</v>
      </c>
      <c r="D5666" t="s">
        <v>233</v>
      </c>
      <c r="E5666" t="s">
        <v>23254</v>
      </c>
      <c r="F5666" t="s">
        <v>55</v>
      </c>
      <c r="G5666">
        <v>115</v>
      </c>
      <c r="H5666" t="s">
        <v>8747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Q5666">
        <v>0</v>
      </c>
      <c r="R5666">
        <v>972</v>
      </c>
      <c r="S5666">
        <v>972</v>
      </c>
      <c r="T5666">
        <v>972</v>
      </c>
      <c r="U5666">
        <v>972</v>
      </c>
      <c r="V5666">
        <v>0</v>
      </c>
      <c r="W5666">
        <v>1</v>
      </c>
      <c r="X5666" t="s">
        <v>67</v>
      </c>
      <c r="Y5666">
        <v>0</v>
      </c>
      <c r="Z5666">
        <v>0</v>
      </c>
      <c r="AA5666" t="s">
        <v>23249</v>
      </c>
      <c r="AB5666" t="s">
        <v>20046</v>
      </c>
      <c r="AC5666">
        <v>0</v>
      </c>
      <c r="AD5666">
        <v>1810</v>
      </c>
      <c r="AE5666" t="s">
        <v>15805</v>
      </c>
      <c r="AF5666" t="s">
        <v>2939</v>
      </c>
      <c r="AG5666">
        <v>2116</v>
      </c>
      <c r="AH5666">
        <v>2018</v>
      </c>
      <c r="AI5666">
        <v>194055.5612</v>
      </c>
      <c r="AJ5666">
        <v>0</v>
      </c>
      <c r="AK5666">
        <v>48.265230690000003</v>
      </c>
      <c r="AL5666">
        <v>0</v>
      </c>
      <c r="AM5666">
        <v>0</v>
      </c>
      <c r="AN5666">
        <v>0</v>
      </c>
      <c r="AO5666">
        <v>-0.99990000000000001</v>
      </c>
      <c r="AP5666">
        <v>0</v>
      </c>
      <c r="AQ5666">
        <v>-0.99990000000000001</v>
      </c>
      <c r="AR5666">
        <v>8701.4217250000002</v>
      </c>
      <c r="AS5666">
        <v>-0.99990000000000001</v>
      </c>
      <c r="AT5666">
        <v>0</v>
      </c>
      <c r="AU5666">
        <v>12</v>
      </c>
      <c r="AW5666" t="s">
        <v>23255</v>
      </c>
      <c r="AX5666" t="s">
        <v>15334</v>
      </c>
      <c r="AY5666" t="s">
        <v>1693</v>
      </c>
      <c r="AZ5666" t="s">
        <v>23213</v>
      </c>
      <c r="BA5666">
        <v>1</v>
      </c>
    </row>
    <row r="5667" spans="1:53" x14ac:dyDescent="0.45">
      <c r="A5667">
        <v>547387</v>
      </c>
      <c r="B5667">
        <v>997845</v>
      </c>
      <c r="C5667">
        <v>9</v>
      </c>
      <c r="D5667" t="s">
        <v>233</v>
      </c>
      <c r="E5667" t="s">
        <v>23256</v>
      </c>
      <c r="F5667" t="s">
        <v>55</v>
      </c>
      <c r="G5667">
        <v>55</v>
      </c>
      <c r="H5667" t="s">
        <v>23257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P5667">
        <v>0</v>
      </c>
      <c r="Q5667">
        <v>0</v>
      </c>
      <c r="R5667">
        <v>972</v>
      </c>
      <c r="S5667">
        <v>972</v>
      </c>
      <c r="T5667">
        <v>972</v>
      </c>
      <c r="U5667">
        <v>972</v>
      </c>
      <c r="V5667">
        <v>0</v>
      </c>
      <c r="W5667">
        <v>1</v>
      </c>
      <c r="X5667" t="s">
        <v>67</v>
      </c>
      <c r="Y5667">
        <v>0</v>
      </c>
      <c r="Z5667">
        <v>0</v>
      </c>
      <c r="AA5667" t="s">
        <v>2817</v>
      </c>
      <c r="AB5667" t="s">
        <v>808</v>
      </c>
      <c r="AC5667">
        <v>0</v>
      </c>
      <c r="AD5667">
        <v>1810</v>
      </c>
      <c r="AE5667" t="s">
        <v>15805</v>
      </c>
      <c r="AF5667" t="s">
        <v>2939</v>
      </c>
      <c r="AG5667">
        <v>2116</v>
      </c>
      <c r="AH5667">
        <v>2018</v>
      </c>
      <c r="AI5667">
        <v>146450.7758</v>
      </c>
      <c r="AJ5667">
        <v>0</v>
      </c>
      <c r="AK5667">
        <v>82.806457269999996</v>
      </c>
      <c r="AL5667">
        <v>0.47996463</v>
      </c>
      <c r="AM5667">
        <v>82.326492639999998</v>
      </c>
      <c r="AN5667">
        <v>0</v>
      </c>
      <c r="AO5667">
        <v>-0.99990000000000001</v>
      </c>
      <c r="AP5667">
        <v>0</v>
      </c>
      <c r="AQ5667">
        <v>-0.99990000000000001</v>
      </c>
      <c r="AR5667">
        <v>11266.411760000001</v>
      </c>
      <c r="AS5667">
        <v>65.302627049999998</v>
      </c>
      <c r="AT5667">
        <v>11201.109130000001</v>
      </c>
      <c r="AU5667">
        <v>12</v>
      </c>
      <c r="AW5667" t="s">
        <v>23258</v>
      </c>
      <c r="AX5667" t="s">
        <v>15334</v>
      </c>
      <c r="AY5667" t="s">
        <v>1693</v>
      </c>
      <c r="AZ5667" t="s">
        <v>23213</v>
      </c>
      <c r="BA5667">
        <v>1</v>
      </c>
    </row>
    <row r="5668" spans="1:53" x14ac:dyDescent="0.45">
      <c r="A5668">
        <v>547683</v>
      </c>
      <c r="B5668">
        <v>998141</v>
      </c>
      <c r="C5668">
        <v>9</v>
      </c>
      <c r="D5668" t="s">
        <v>233</v>
      </c>
      <c r="E5668" t="s">
        <v>23259</v>
      </c>
      <c r="F5668" t="s">
        <v>55</v>
      </c>
      <c r="G5668">
        <v>83</v>
      </c>
      <c r="H5668" t="s">
        <v>23260</v>
      </c>
      <c r="I5668">
        <v>1</v>
      </c>
      <c r="J5668">
        <v>500</v>
      </c>
      <c r="K5668">
        <v>0</v>
      </c>
      <c r="L5668">
        <v>0</v>
      </c>
      <c r="M5668">
        <v>500</v>
      </c>
      <c r="N5668">
        <v>0</v>
      </c>
      <c r="P5668">
        <v>0</v>
      </c>
      <c r="Q5668">
        <v>0</v>
      </c>
      <c r="R5668">
        <v>972</v>
      </c>
      <c r="S5668">
        <v>972</v>
      </c>
      <c r="T5668">
        <v>972</v>
      </c>
      <c r="U5668">
        <v>972</v>
      </c>
      <c r="V5668">
        <v>0</v>
      </c>
      <c r="W5668">
        <v>1</v>
      </c>
      <c r="X5668" t="s">
        <v>67</v>
      </c>
      <c r="Y5668">
        <v>0</v>
      </c>
      <c r="Z5668">
        <v>0</v>
      </c>
      <c r="AA5668" t="s">
        <v>23261</v>
      </c>
      <c r="AB5668" t="s">
        <v>3421</v>
      </c>
      <c r="AC5668">
        <v>451</v>
      </c>
      <c r="AD5668">
        <v>1810</v>
      </c>
      <c r="AE5668" t="s">
        <v>15805</v>
      </c>
      <c r="AF5668" t="s">
        <v>2939</v>
      </c>
      <c r="AG5668">
        <v>2116</v>
      </c>
      <c r="AH5668">
        <v>2018</v>
      </c>
      <c r="AI5668">
        <v>1094.0255540000001</v>
      </c>
      <c r="AJ5668">
        <v>0</v>
      </c>
      <c r="AK5668">
        <v>1.2085000699999999</v>
      </c>
      <c r="AL5668">
        <v>0</v>
      </c>
      <c r="AM5668">
        <v>0</v>
      </c>
      <c r="AN5668">
        <v>19908.1273</v>
      </c>
      <c r="AO5668">
        <v>-0.99990000000000001</v>
      </c>
      <c r="AP5668">
        <v>19908.1273</v>
      </c>
      <c r="AQ5668">
        <v>0</v>
      </c>
      <c r="AR5668">
        <v>1.22829839</v>
      </c>
      <c r="AS5668">
        <v>-0.99990000000000001</v>
      </c>
      <c r="AT5668">
        <v>0</v>
      </c>
      <c r="AU5668">
        <v>12</v>
      </c>
      <c r="AW5668" t="s">
        <v>23262</v>
      </c>
      <c r="AX5668" t="s">
        <v>15334</v>
      </c>
      <c r="AY5668" t="s">
        <v>1693</v>
      </c>
      <c r="AZ5668" t="s">
        <v>23213</v>
      </c>
      <c r="BA5668">
        <v>1</v>
      </c>
    </row>
    <row r="5669" spans="1:53" x14ac:dyDescent="0.45">
      <c r="A5669">
        <v>547886</v>
      </c>
      <c r="B5669">
        <v>998344</v>
      </c>
      <c r="C5669">
        <v>9</v>
      </c>
      <c r="D5669" t="s">
        <v>233</v>
      </c>
      <c r="E5669" t="s">
        <v>23263</v>
      </c>
      <c r="F5669" t="s">
        <v>55</v>
      </c>
      <c r="G5669">
        <v>182</v>
      </c>
      <c r="H5669" t="s">
        <v>23264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Q5669">
        <v>0</v>
      </c>
      <c r="R5669">
        <v>972</v>
      </c>
      <c r="S5669">
        <v>972</v>
      </c>
      <c r="T5669">
        <v>972</v>
      </c>
      <c r="U5669">
        <v>972</v>
      </c>
      <c r="V5669">
        <v>0</v>
      </c>
      <c r="W5669">
        <v>1</v>
      </c>
      <c r="X5669" t="s">
        <v>67</v>
      </c>
      <c r="Y5669">
        <v>0</v>
      </c>
      <c r="Z5669">
        <v>0</v>
      </c>
      <c r="AA5669" t="s">
        <v>23265</v>
      </c>
      <c r="AB5669" t="s">
        <v>23266</v>
      </c>
      <c r="AC5669">
        <v>0</v>
      </c>
      <c r="AD5669">
        <v>1810</v>
      </c>
      <c r="AE5669" t="s">
        <v>15805</v>
      </c>
      <c r="AF5669" t="s">
        <v>2939</v>
      </c>
      <c r="AG5669">
        <v>2116</v>
      </c>
      <c r="AH5669">
        <v>2018</v>
      </c>
      <c r="AI5669">
        <v>169960.5263</v>
      </c>
      <c r="AJ5669">
        <v>0</v>
      </c>
      <c r="AK5669">
        <v>45.78100207</v>
      </c>
      <c r="AL5669">
        <v>0</v>
      </c>
      <c r="AM5669">
        <v>0</v>
      </c>
      <c r="AN5669">
        <v>0</v>
      </c>
      <c r="AO5669">
        <v>-0.99990000000000001</v>
      </c>
      <c r="AP5669">
        <v>0</v>
      </c>
      <c r="AQ5669">
        <v>-0.99990000000000001</v>
      </c>
      <c r="AR5669">
        <v>7228.7482470000004</v>
      </c>
      <c r="AS5669">
        <v>-0.99990000000000001</v>
      </c>
      <c r="AT5669">
        <v>0</v>
      </c>
      <c r="AU5669">
        <v>12</v>
      </c>
      <c r="AW5669" t="s">
        <v>23267</v>
      </c>
      <c r="AX5669" t="s">
        <v>15334</v>
      </c>
      <c r="AY5669" t="s">
        <v>1693</v>
      </c>
      <c r="AZ5669" t="s">
        <v>23213</v>
      </c>
      <c r="BA5669">
        <v>1</v>
      </c>
    </row>
    <row r="5670" spans="1:53" x14ac:dyDescent="0.45">
      <c r="A5670">
        <v>549608</v>
      </c>
      <c r="B5670">
        <v>1000066</v>
      </c>
      <c r="C5670">
        <v>9</v>
      </c>
      <c r="D5670" t="s">
        <v>233</v>
      </c>
      <c r="E5670" t="s">
        <v>23268</v>
      </c>
      <c r="F5670" t="s">
        <v>55</v>
      </c>
      <c r="G5670">
        <v>158</v>
      </c>
      <c r="H5670" t="s">
        <v>23269</v>
      </c>
      <c r="I5670">
        <v>1</v>
      </c>
      <c r="J5670">
        <v>36800</v>
      </c>
      <c r="K5670">
        <v>0</v>
      </c>
      <c r="L5670">
        <v>0</v>
      </c>
      <c r="M5670">
        <v>36800</v>
      </c>
      <c r="N5670">
        <v>0</v>
      </c>
      <c r="O5670">
        <v>19761221</v>
      </c>
      <c r="P5670">
        <v>0</v>
      </c>
      <c r="Q5670">
        <v>0</v>
      </c>
      <c r="R5670">
        <v>972</v>
      </c>
      <c r="S5670">
        <v>972</v>
      </c>
      <c r="T5670">
        <v>972</v>
      </c>
      <c r="U5670">
        <v>972</v>
      </c>
      <c r="V5670">
        <v>0</v>
      </c>
      <c r="W5670">
        <v>1</v>
      </c>
      <c r="X5670" t="s">
        <v>67</v>
      </c>
      <c r="Y5670">
        <v>0</v>
      </c>
      <c r="Z5670">
        <v>0</v>
      </c>
      <c r="AA5670" t="s">
        <v>23265</v>
      </c>
      <c r="AB5670" t="s">
        <v>23266</v>
      </c>
      <c r="AC5670">
        <v>0</v>
      </c>
      <c r="AD5670">
        <v>1810</v>
      </c>
      <c r="AE5670" t="s">
        <v>15805</v>
      </c>
      <c r="AF5670" t="s">
        <v>2939</v>
      </c>
      <c r="AG5670">
        <v>2116</v>
      </c>
      <c r="AH5670">
        <v>2018</v>
      </c>
      <c r="AI5670">
        <v>570336.94559999998</v>
      </c>
      <c r="AJ5670">
        <v>0</v>
      </c>
      <c r="AK5670">
        <v>13.56425011</v>
      </c>
      <c r="AL5670">
        <v>0</v>
      </c>
      <c r="AM5670">
        <v>0</v>
      </c>
      <c r="AN5670">
        <v>2810.63328</v>
      </c>
      <c r="AO5670">
        <v>-0.99990000000000001</v>
      </c>
      <c r="AP5670">
        <v>2810.63328</v>
      </c>
      <c r="AQ5670">
        <v>0</v>
      </c>
      <c r="AR5670">
        <v>7187.1553599999997</v>
      </c>
      <c r="AS5670">
        <v>-0.99990000000000001</v>
      </c>
      <c r="AT5670">
        <v>0</v>
      </c>
      <c r="AU5670">
        <v>12</v>
      </c>
      <c r="AW5670" t="s">
        <v>23270</v>
      </c>
      <c r="AX5670" t="s">
        <v>15334</v>
      </c>
      <c r="AY5670" t="s">
        <v>1693</v>
      </c>
      <c r="AZ5670" t="s">
        <v>23213</v>
      </c>
      <c r="BA5670">
        <v>1</v>
      </c>
    </row>
    <row r="5671" spans="1:53" x14ac:dyDescent="0.45">
      <c r="A5671">
        <v>549674</v>
      </c>
      <c r="B5671">
        <v>1000132</v>
      </c>
      <c r="C5671">
        <v>9</v>
      </c>
      <c r="D5671" t="s">
        <v>233</v>
      </c>
      <c r="E5671" t="s">
        <v>23271</v>
      </c>
      <c r="F5671" t="s">
        <v>55</v>
      </c>
      <c r="G5671">
        <v>138</v>
      </c>
      <c r="H5671" t="s">
        <v>23272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Q5671">
        <v>0</v>
      </c>
      <c r="R5671">
        <v>972</v>
      </c>
      <c r="S5671">
        <v>972</v>
      </c>
      <c r="T5671">
        <v>972</v>
      </c>
      <c r="U5671">
        <v>972</v>
      </c>
      <c r="V5671">
        <v>0</v>
      </c>
      <c r="W5671">
        <v>1</v>
      </c>
      <c r="X5671" t="s">
        <v>67</v>
      </c>
      <c r="Y5671">
        <v>0</v>
      </c>
      <c r="Z5671">
        <v>0</v>
      </c>
      <c r="AA5671" t="s">
        <v>23249</v>
      </c>
      <c r="AB5671" t="s">
        <v>20046</v>
      </c>
      <c r="AC5671">
        <v>0</v>
      </c>
      <c r="AD5671">
        <v>1810</v>
      </c>
      <c r="AE5671" t="s">
        <v>15805</v>
      </c>
      <c r="AF5671" t="s">
        <v>2939</v>
      </c>
      <c r="AG5671">
        <v>2116</v>
      </c>
      <c r="AH5671">
        <v>2018</v>
      </c>
      <c r="AI5671">
        <v>141282.66800000001</v>
      </c>
      <c r="AJ5671">
        <v>0</v>
      </c>
      <c r="AK5671">
        <v>71.707247390000006</v>
      </c>
      <c r="AL5671">
        <v>0.87292915000000004</v>
      </c>
      <c r="AM5671">
        <v>70.834318240000002</v>
      </c>
      <c r="AN5671">
        <v>0</v>
      </c>
      <c r="AO5671">
        <v>-0.99990000000000001</v>
      </c>
      <c r="AP5671">
        <v>0</v>
      </c>
      <c r="AQ5671">
        <v>-0.99990000000000001</v>
      </c>
      <c r="AR5671">
        <v>9411.9947790000006</v>
      </c>
      <c r="AS5671">
        <v>114.577046</v>
      </c>
      <c r="AT5671">
        <v>9297.4177330000002</v>
      </c>
      <c r="AU5671">
        <v>12</v>
      </c>
      <c r="AW5671" t="s">
        <v>23273</v>
      </c>
      <c r="AX5671" t="s">
        <v>15334</v>
      </c>
      <c r="AY5671" t="s">
        <v>1693</v>
      </c>
      <c r="AZ5671" t="s">
        <v>23213</v>
      </c>
      <c r="BA5671">
        <v>1</v>
      </c>
    </row>
    <row r="5672" spans="1:53" x14ac:dyDescent="0.45">
      <c r="A5672">
        <v>550674</v>
      </c>
      <c r="B5672">
        <v>1001132</v>
      </c>
      <c r="C5672">
        <v>9</v>
      </c>
      <c r="D5672" t="s">
        <v>233</v>
      </c>
      <c r="E5672" t="s">
        <v>23274</v>
      </c>
      <c r="F5672" t="s">
        <v>55</v>
      </c>
      <c r="G5672">
        <v>159</v>
      </c>
      <c r="H5672" t="s">
        <v>23275</v>
      </c>
      <c r="I5672">
        <v>1</v>
      </c>
      <c r="J5672">
        <v>44100</v>
      </c>
      <c r="K5672">
        <v>0</v>
      </c>
      <c r="L5672">
        <v>0</v>
      </c>
      <c r="M5672">
        <v>44100</v>
      </c>
      <c r="N5672">
        <v>0</v>
      </c>
      <c r="O5672">
        <v>19761221</v>
      </c>
      <c r="P5672">
        <v>0</v>
      </c>
      <c r="Q5672">
        <v>0</v>
      </c>
      <c r="R5672">
        <v>972</v>
      </c>
      <c r="S5672">
        <v>972</v>
      </c>
      <c r="T5672">
        <v>972</v>
      </c>
      <c r="U5672">
        <v>972</v>
      </c>
      <c r="V5672">
        <v>0</v>
      </c>
      <c r="W5672">
        <v>1</v>
      </c>
      <c r="X5672" t="s">
        <v>67</v>
      </c>
      <c r="Y5672">
        <v>0</v>
      </c>
      <c r="Z5672">
        <v>0</v>
      </c>
      <c r="AA5672" t="s">
        <v>23210</v>
      </c>
      <c r="AB5672" t="s">
        <v>23211</v>
      </c>
      <c r="AC5672">
        <v>0</v>
      </c>
      <c r="AD5672">
        <v>1810</v>
      </c>
      <c r="AE5672" t="s">
        <v>15805</v>
      </c>
      <c r="AF5672" t="s">
        <v>2939</v>
      </c>
      <c r="AG5672">
        <v>2116</v>
      </c>
      <c r="AH5672">
        <v>2018</v>
      </c>
      <c r="AI5672">
        <v>137732.44149999999</v>
      </c>
      <c r="AJ5672">
        <v>0</v>
      </c>
      <c r="AK5672">
        <v>0.88085864000000003</v>
      </c>
      <c r="AL5672">
        <v>0</v>
      </c>
      <c r="AM5672">
        <v>0</v>
      </c>
      <c r="AN5672">
        <v>13947.302320000001</v>
      </c>
      <c r="AO5672">
        <v>-0.99990000000000001</v>
      </c>
      <c r="AP5672">
        <v>13947.302320000001</v>
      </c>
      <c r="AQ5672">
        <v>0</v>
      </c>
      <c r="AR5672">
        <v>112.71253129999999</v>
      </c>
      <c r="AS5672">
        <v>-0.99990000000000001</v>
      </c>
      <c r="AT5672">
        <v>0</v>
      </c>
      <c r="AU5672">
        <v>12</v>
      </c>
      <c r="AW5672" t="s">
        <v>23276</v>
      </c>
      <c r="AX5672" t="s">
        <v>15334</v>
      </c>
      <c r="AY5672" t="s">
        <v>1693</v>
      </c>
      <c r="AZ5672" t="s">
        <v>23213</v>
      </c>
      <c r="BA5672">
        <v>1</v>
      </c>
    </row>
    <row r="5673" spans="1:53" x14ac:dyDescent="0.45">
      <c r="A5673">
        <v>551542</v>
      </c>
      <c r="B5673">
        <v>1002000</v>
      </c>
      <c r="C5673">
        <v>9</v>
      </c>
      <c r="D5673" t="s">
        <v>233</v>
      </c>
      <c r="E5673" t="s">
        <v>23277</v>
      </c>
      <c r="F5673" t="s">
        <v>55</v>
      </c>
      <c r="G5673">
        <v>162</v>
      </c>
      <c r="H5673" t="s">
        <v>23278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Q5673">
        <v>0</v>
      </c>
      <c r="R5673">
        <v>972</v>
      </c>
      <c r="S5673">
        <v>972</v>
      </c>
      <c r="T5673">
        <v>972</v>
      </c>
      <c r="U5673">
        <v>972</v>
      </c>
      <c r="V5673">
        <v>0</v>
      </c>
      <c r="W5673">
        <v>1</v>
      </c>
      <c r="X5673" t="s">
        <v>67</v>
      </c>
      <c r="Y5673">
        <v>0</v>
      </c>
      <c r="Z5673">
        <v>0</v>
      </c>
      <c r="AA5673" t="s">
        <v>23210</v>
      </c>
      <c r="AB5673" t="s">
        <v>23211</v>
      </c>
      <c r="AC5673">
        <v>0</v>
      </c>
      <c r="AD5673">
        <v>1810</v>
      </c>
      <c r="AE5673" t="s">
        <v>15805</v>
      </c>
      <c r="AF5673" t="s">
        <v>2939</v>
      </c>
      <c r="AG5673">
        <v>2116</v>
      </c>
      <c r="AH5673">
        <v>2018</v>
      </c>
      <c r="AI5673">
        <v>178176.4541</v>
      </c>
      <c r="AJ5673">
        <v>0</v>
      </c>
      <c r="AK5673">
        <v>59.102365499999998</v>
      </c>
      <c r="AL5673">
        <v>0</v>
      </c>
      <c r="AM5673">
        <v>0</v>
      </c>
      <c r="AN5673">
        <v>0</v>
      </c>
      <c r="AO5673">
        <v>-0.99990000000000001</v>
      </c>
      <c r="AP5673">
        <v>0</v>
      </c>
      <c r="AQ5673">
        <v>-0.99990000000000001</v>
      </c>
      <c r="AR5673">
        <v>9783.2896899999996</v>
      </c>
      <c r="AS5673">
        <v>-0.99990000000000001</v>
      </c>
      <c r="AT5673">
        <v>0</v>
      </c>
      <c r="AU5673">
        <v>12</v>
      </c>
      <c r="AW5673" t="s">
        <v>23279</v>
      </c>
      <c r="AX5673" t="s">
        <v>15334</v>
      </c>
      <c r="AY5673" t="s">
        <v>1693</v>
      </c>
      <c r="AZ5673" t="s">
        <v>23213</v>
      </c>
      <c r="BA5673">
        <v>1</v>
      </c>
    </row>
    <row r="5674" spans="1:53" x14ac:dyDescent="0.45">
      <c r="A5674">
        <v>552907</v>
      </c>
      <c r="B5674">
        <v>1003365</v>
      </c>
      <c r="C5674">
        <v>9</v>
      </c>
      <c r="D5674" t="s">
        <v>233</v>
      </c>
      <c r="E5674" t="s">
        <v>23280</v>
      </c>
      <c r="F5674" t="s">
        <v>55</v>
      </c>
      <c r="G5674">
        <v>34</v>
      </c>
      <c r="H5674" t="s">
        <v>23281</v>
      </c>
      <c r="I5674">
        <v>1</v>
      </c>
      <c r="J5674">
        <v>39700</v>
      </c>
      <c r="K5674">
        <v>0</v>
      </c>
      <c r="L5674">
        <v>0</v>
      </c>
      <c r="M5674">
        <v>39700</v>
      </c>
      <c r="N5674">
        <v>53000</v>
      </c>
      <c r="O5674">
        <v>19770711</v>
      </c>
      <c r="P5674">
        <v>0</v>
      </c>
      <c r="Q5674">
        <v>0</v>
      </c>
      <c r="R5674">
        <v>972</v>
      </c>
      <c r="S5674">
        <v>972</v>
      </c>
      <c r="T5674">
        <v>972</v>
      </c>
      <c r="U5674">
        <v>972</v>
      </c>
      <c r="V5674">
        <v>0</v>
      </c>
      <c r="W5674">
        <v>1</v>
      </c>
      <c r="X5674" t="s">
        <v>67</v>
      </c>
      <c r="Y5674">
        <v>0</v>
      </c>
      <c r="Z5674">
        <v>0</v>
      </c>
      <c r="AA5674" t="s">
        <v>23282</v>
      </c>
      <c r="AB5674" t="s">
        <v>23283</v>
      </c>
      <c r="AC5674">
        <v>0</v>
      </c>
      <c r="AD5674">
        <v>1810</v>
      </c>
      <c r="AE5674" t="s">
        <v>15805</v>
      </c>
      <c r="AF5674" t="s">
        <v>2939</v>
      </c>
      <c r="AG5674">
        <v>2116</v>
      </c>
      <c r="AH5674">
        <v>2018</v>
      </c>
      <c r="AI5674">
        <v>20187.741829999999</v>
      </c>
      <c r="AJ5674">
        <v>0</v>
      </c>
      <c r="AK5674">
        <v>55.901400379999998</v>
      </c>
      <c r="AL5674">
        <v>0</v>
      </c>
      <c r="AM5674">
        <v>0</v>
      </c>
      <c r="AN5674">
        <v>85662.478489999994</v>
      </c>
      <c r="AO5674">
        <v>-0.99990000000000001</v>
      </c>
      <c r="AP5674">
        <v>85662.478489999994</v>
      </c>
      <c r="AQ5674">
        <v>0</v>
      </c>
      <c r="AR5674">
        <v>1048.4317590000001</v>
      </c>
      <c r="AS5674">
        <v>-0.99990000000000001</v>
      </c>
      <c r="AT5674">
        <v>0</v>
      </c>
      <c r="AU5674">
        <v>12</v>
      </c>
      <c r="AW5674" t="s">
        <v>23284</v>
      </c>
      <c r="AX5674" t="s">
        <v>15334</v>
      </c>
      <c r="AY5674" t="s">
        <v>1693</v>
      </c>
      <c r="AZ5674" t="s">
        <v>23213</v>
      </c>
      <c r="BA5674">
        <v>1</v>
      </c>
    </row>
    <row r="5675" spans="1:53" x14ac:dyDescent="0.45">
      <c r="A5675">
        <v>553644</v>
      </c>
      <c r="B5675">
        <v>1004102</v>
      </c>
      <c r="C5675">
        <v>9</v>
      </c>
      <c r="D5675" t="s">
        <v>233</v>
      </c>
      <c r="E5675" t="s">
        <v>23285</v>
      </c>
      <c r="F5675" t="s">
        <v>55</v>
      </c>
      <c r="G5675">
        <v>37</v>
      </c>
      <c r="H5675" t="s">
        <v>23286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972</v>
      </c>
      <c r="S5675">
        <v>972</v>
      </c>
      <c r="T5675">
        <v>972</v>
      </c>
      <c r="U5675">
        <v>972</v>
      </c>
      <c r="V5675">
        <v>0</v>
      </c>
      <c r="W5675">
        <v>1</v>
      </c>
      <c r="X5675" t="s">
        <v>67</v>
      </c>
      <c r="Y5675">
        <v>0</v>
      </c>
      <c r="Z5675">
        <v>0</v>
      </c>
      <c r="AA5675" t="s">
        <v>23287</v>
      </c>
      <c r="AB5675" t="s">
        <v>3360</v>
      </c>
      <c r="AC5675">
        <v>0</v>
      </c>
      <c r="AD5675">
        <v>1810</v>
      </c>
      <c r="AE5675" t="s">
        <v>15805</v>
      </c>
      <c r="AF5675" t="s">
        <v>2939</v>
      </c>
      <c r="AG5675">
        <v>2116</v>
      </c>
      <c r="AH5675">
        <v>2018</v>
      </c>
      <c r="AI5675">
        <v>210544.01819999999</v>
      </c>
      <c r="AJ5675">
        <v>0</v>
      </c>
      <c r="AK5675">
        <v>47.909308539999998</v>
      </c>
      <c r="AL5675">
        <v>0</v>
      </c>
      <c r="AM5675">
        <v>0</v>
      </c>
      <c r="AN5675">
        <v>0</v>
      </c>
      <c r="AO5675">
        <v>-0.99990000000000001</v>
      </c>
      <c r="AP5675">
        <v>0</v>
      </c>
      <c r="AQ5675">
        <v>-0.99990000000000001</v>
      </c>
      <c r="AR5675">
        <v>9371.1426379999994</v>
      </c>
      <c r="AS5675">
        <v>-0.99990000000000001</v>
      </c>
      <c r="AT5675">
        <v>0</v>
      </c>
      <c r="AU5675">
        <v>12</v>
      </c>
      <c r="AW5675" t="s">
        <v>23288</v>
      </c>
      <c r="AX5675" t="s">
        <v>15334</v>
      </c>
      <c r="AY5675" t="s">
        <v>1693</v>
      </c>
      <c r="AZ5675" t="s">
        <v>23213</v>
      </c>
      <c r="BA5675">
        <v>1</v>
      </c>
    </row>
    <row r="5676" spans="1:53" x14ac:dyDescent="0.45">
      <c r="A5676">
        <v>553670</v>
      </c>
      <c r="B5676">
        <v>1004128</v>
      </c>
      <c r="C5676">
        <v>9</v>
      </c>
      <c r="D5676" t="s">
        <v>233</v>
      </c>
      <c r="E5676" t="s">
        <v>23289</v>
      </c>
      <c r="F5676" t="s">
        <v>55</v>
      </c>
      <c r="G5676">
        <v>157</v>
      </c>
      <c r="H5676" t="s">
        <v>23290</v>
      </c>
      <c r="I5676">
        <v>1</v>
      </c>
      <c r="J5676">
        <v>45400</v>
      </c>
      <c r="K5676">
        <v>0</v>
      </c>
      <c r="L5676">
        <v>0</v>
      </c>
      <c r="M5676">
        <v>45400</v>
      </c>
      <c r="N5676">
        <v>0</v>
      </c>
      <c r="O5676">
        <v>19761221</v>
      </c>
      <c r="P5676">
        <v>0</v>
      </c>
      <c r="Q5676">
        <v>0</v>
      </c>
      <c r="R5676">
        <v>972</v>
      </c>
      <c r="S5676">
        <v>972</v>
      </c>
      <c r="T5676">
        <v>972</v>
      </c>
      <c r="U5676">
        <v>972</v>
      </c>
      <c r="V5676">
        <v>0</v>
      </c>
      <c r="W5676">
        <v>1</v>
      </c>
      <c r="X5676" t="s">
        <v>67</v>
      </c>
      <c r="Y5676">
        <v>0</v>
      </c>
      <c r="Z5676">
        <v>0</v>
      </c>
      <c r="AA5676" t="s">
        <v>23291</v>
      </c>
      <c r="AB5676" t="s">
        <v>20046</v>
      </c>
      <c r="AC5676">
        <v>197</v>
      </c>
      <c r="AD5676">
        <v>1810</v>
      </c>
      <c r="AE5676" t="s">
        <v>15805</v>
      </c>
      <c r="AF5676" t="s">
        <v>2939</v>
      </c>
      <c r="AG5676">
        <v>2116</v>
      </c>
      <c r="AH5676">
        <v>2018</v>
      </c>
      <c r="AI5676">
        <v>211884.0673</v>
      </c>
      <c r="AJ5676">
        <v>0</v>
      </c>
      <c r="AK5676">
        <v>28.046635240000001</v>
      </c>
      <c r="AL5676">
        <v>3.864741E-2</v>
      </c>
      <c r="AM5676">
        <v>28.007987839999998</v>
      </c>
      <c r="AN5676">
        <v>9333.5191510000004</v>
      </c>
      <c r="AO5676">
        <v>-0.99990000000000001</v>
      </c>
      <c r="AP5676">
        <v>9333.5191510000004</v>
      </c>
      <c r="AQ5676">
        <v>0</v>
      </c>
      <c r="AR5676">
        <v>5520.8863330000004</v>
      </c>
      <c r="AS5676">
        <v>7.6076126200000003</v>
      </c>
      <c r="AT5676">
        <v>5513.2787209999997</v>
      </c>
      <c r="AU5676">
        <v>12</v>
      </c>
      <c r="AW5676" t="s">
        <v>23292</v>
      </c>
      <c r="AX5676" t="s">
        <v>15334</v>
      </c>
      <c r="AY5676" t="s">
        <v>1693</v>
      </c>
      <c r="AZ5676" t="s">
        <v>23213</v>
      </c>
      <c r="BA5676">
        <v>1</v>
      </c>
    </row>
    <row r="5677" spans="1:53" x14ac:dyDescent="0.45">
      <c r="A5677">
        <v>605271</v>
      </c>
      <c r="B5677">
        <v>1072679</v>
      </c>
      <c r="C5677">
        <v>220</v>
      </c>
      <c r="D5677" t="s">
        <v>22031</v>
      </c>
      <c r="E5677" t="s">
        <v>23293</v>
      </c>
      <c r="F5677" t="s">
        <v>55</v>
      </c>
      <c r="G5677" t="s">
        <v>23294</v>
      </c>
      <c r="H5677" t="s">
        <v>23295</v>
      </c>
      <c r="I5677">
        <v>1</v>
      </c>
      <c r="J5677">
        <v>9600</v>
      </c>
      <c r="K5677">
        <v>0</v>
      </c>
      <c r="L5677">
        <v>0</v>
      </c>
      <c r="M5677">
        <v>9600</v>
      </c>
      <c r="N5677">
        <v>0</v>
      </c>
      <c r="P5677">
        <v>0</v>
      </c>
      <c r="Q5677">
        <v>0</v>
      </c>
      <c r="R5677">
        <v>9720</v>
      </c>
      <c r="S5677">
        <v>9720</v>
      </c>
      <c r="T5677">
        <v>972</v>
      </c>
      <c r="U5677">
        <v>972</v>
      </c>
      <c r="V5677">
        <v>0</v>
      </c>
      <c r="W5677">
        <v>1</v>
      </c>
      <c r="X5677" t="s">
        <v>67</v>
      </c>
      <c r="Y5677">
        <v>0</v>
      </c>
      <c r="Z5677">
        <v>0</v>
      </c>
      <c r="AA5677" t="s">
        <v>22856</v>
      </c>
      <c r="AB5677" t="s">
        <v>22856</v>
      </c>
      <c r="AD5677">
        <v>2062</v>
      </c>
      <c r="AE5677" t="s">
        <v>15805</v>
      </c>
      <c r="AF5677" t="s">
        <v>2939</v>
      </c>
      <c r="AG5677">
        <v>2160</v>
      </c>
      <c r="AH5677">
        <v>2018</v>
      </c>
      <c r="AI5677">
        <v>50894.66145</v>
      </c>
      <c r="AJ5677">
        <v>0</v>
      </c>
      <c r="AK5677">
        <v>4.1276778600000004</v>
      </c>
      <c r="AL5677">
        <v>1.208977E-2</v>
      </c>
      <c r="AM5677">
        <v>4.1155881000000001</v>
      </c>
      <c r="AN5677">
        <v>8216.5002789999999</v>
      </c>
      <c r="AO5677">
        <v>-0.99990000000000001</v>
      </c>
      <c r="AP5677">
        <v>8216.5002789999999</v>
      </c>
      <c r="AQ5677">
        <v>0</v>
      </c>
      <c r="AR5677">
        <v>195.16761930000001</v>
      </c>
      <c r="AS5677">
        <v>0.57163649999999999</v>
      </c>
      <c r="AT5677">
        <v>194.5959828</v>
      </c>
      <c r="AU5677">
        <v>12</v>
      </c>
      <c r="AW5677" t="s">
        <v>23296</v>
      </c>
      <c r="AX5677" t="s">
        <v>15334</v>
      </c>
      <c r="AY5677" t="s">
        <v>7169</v>
      </c>
      <c r="AZ5677" t="s">
        <v>22052</v>
      </c>
      <c r="BA5677">
        <v>1</v>
      </c>
    </row>
    <row r="5678" spans="1:53" x14ac:dyDescent="0.45">
      <c r="A5678">
        <v>605671</v>
      </c>
      <c r="B5678">
        <v>1073079</v>
      </c>
      <c r="C5678">
        <v>220</v>
      </c>
      <c r="D5678" t="s">
        <v>22031</v>
      </c>
      <c r="E5678" t="s">
        <v>23297</v>
      </c>
      <c r="F5678" t="s">
        <v>55</v>
      </c>
      <c r="G5678" t="s">
        <v>22720</v>
      </c>
      <c r="H5678" t="s">
        <v>23298</v>
      </c>
      <c r="I5678">
        <v>1</v>
      </c>
      <c r="J5678">
        <v>22200</v>
      </c>
      <c r="K5678">
        <v>0</v>
      </c>
      <c r="L5678">
        <v>0</v>
      </c>
      <c r="M5678">
        <v>22200</v>
      </c>
      <c r="N5678">
        <v>0</v>
      </c>
      <c r="P5678">
        <v>0</v>
      </c>
      <c r="Q5678">
        <v>0</v>
      </c>
      <c r="R5678">
        <v>9720</v>
      </c>
      <c r="S5678">
        <v>9720</v>
      </c>
      <c r="T5678">
        <v>972</v>
      </c>
      <c r="U5678">
        <v>972</v>
      </c>
      <c r="V5678">
        <v>0</v>
      </c>
      <c r="W5678">
        <v>1</v>
      </c>
      <c r="X5678" t="s">
        <v>67</v>
      </c>
      <c r="Y5678">
        <v>0</v>
      </c>
      <c r="Z5678">
        <v>0</v>
      </c>
      <c r="AA5678" t="s">
        <v>22722</v>
      </c>
      <c r="AB5678" t="s">
        <v>22722</v>
      </c>
      <c r="AD5678">
        <v>2062</v>
      </c>
      <c r="AE5678" t="s">
        <v>15805</v>
      </c>
      <c r="AF5678" t="s">
        <v>2939</v>
      </c>
      <c r="AG5678">
        <v>2160</v>
      </c>
      <c r="AH5678">
        <v>2018</v>
      </c>
      <c r="AI5678">
        <v>12976.80048</v>
      </c>
      <c r="AJ5678">
        <v>0</v>
      </c>
      <c r="AK5678">
        <v>0</v>
      </c>
      <c r="AL5678">
        <v>0</v>
      </c>
      <c r="AM5678">
        <v>0</v>
      </c>
      <c r="AN5678">
        <v>74520.063800000004</v>
      </c>
      <c r="AO5678">
        <v>-0.99990000000000001</v>
      </c>
      <c r="AP5678">
        <v>74520.063800000004</v>
      </c>
      <c r="AQ5678">
        <v>0</v>
      </c>
      <c r="AR5678">
        <v>-0.99990000000000001</v>
      </c>
      <c r="AS5678">
        <v>-0.99990000000000001</v>
      </c>
      <c r="AT5678">
        <v>0</v>
      </c>
      <c r="AU5678">
        <v>12</v>
      </c>
      <c r="AW5678" t="s">
        <v>23299</v>
      </c>
      <c r="AX5678" t="s">
        <v>15334</v>
      </c>
      <c r="AY5678" t="s">
        <v>7169</v>
      </c>
      <c r="AZ5678" t="s">
        <v>22052</v>
      </c>
      <c r="BA5678">
        <v>1</v>
      </c>
    </row>
    <row r="5679" spans="1:53" x14ac:dyDescent="0.45">
      <c r="A5679">
        <v>606032</v>
      </c>
      <c r="B5679">
        <v>1073440</v>
      </c>
      <c r="C5679">
        <v>220</v>
      </c>
      <c r="D5679" t="s">
        <v>22031</v>
      </c>
      <c r="E5679" t="s">
        <v>23300</v>
      </c>
      <c r="F5679" t="s">
        <v>55</v>
      </c>
      <c r="G5679" t="s">
        <v>23301</v>
      </c>
      <c r="H5679" t="s">
        <v>23302</v>
      </c>
      <c r="I5679">
        <v>1</v>
      </c>
      <c r="J5679">
        <v>9400</v>
      </c>
      <c r="K5679">
        <v>0</v>
      </c>
      <c r="L5679">
        <v>0</v>
      </c>
      <c r="M5679">
        <v>9400</v>
      </c>
      <c r="N5679">
        <v>0</v>
      </c>
      <c r="P5679">
        <v>0</v>
      </c>
      <c r="Q5679">
        <v>0</v>
      </c>
      <c r="R5679">
        <v>9720</v>
      </c>
      <c r="S5679">
        <v>9720</v>
      </c>
      <c r="T5679">
        <v>972</v>
      </c>
      <c r="U5679">
        <v>972</v>
      </c>
      <c r="V5679">
        <v>0</v>
      </c>
      <c r="W5679">
        <v>1</v>
      </c>
      <c r="X5679" t="s">
        <v>67</v>
      </c>
      <c r="Y5679">
        <v>0</v>
      </c>
      <c r="Z5679">
        <v>0</v>
      </c>
      <c r="AA5679" t="s">
        <v>22872</v>
      </c>
      <c r="AB5679" t="s">
        <v>22872</v>
      </c>
      <c r="AD5679">
        <v>2062</v>
      </c>
      <c r="AE5679" t="s">
        <v>15805</v>
      </c>
      <c r="AF5679" t="s">
        <v>2939</v>
      </c>
      <c r="AG5679">
        <v>2116</v>
      </c>
      <c r="AH5679">
        <v>2018</v>
      </c>
      <c r="AI5679">
        <v>11329.018679999999</v>
      </c>
      <c r="AJ5679">
        <v>0</v>
      </c>
      <c r="AK5679">
        <v>0</v>
      </c>
      <c r="AL5679">
        <v>0</v>
      </c>
      <c r="AM5679">
        <v>0</v>
      </c>
      <c r="AN5679">
        <v>36142.936260000002</v>
      </c>
      <c r="AO5679">
        <v>-0.99990000000000001</v>
      </c>
      <c r="AP5679">
        <v>36142.936260000002</v>
      </c>
      <c r="AQ5679">
        <v>0</v>
      </c>
      <c r="AR5679">
        <v>-0.99990000000000001</v>
      </c>
      <c r="AS5679">
        <v>-0.99990000000000001</v>
      </c>
      <c r="AT5679">
        <v>0</v>
      </c>
      <c r="AU5679">
        <v>12</v>
      </c>
      <c r="AW5679" t="s">
        <v>23303</v>
      </c>
      <c r="AX5679" t="s">
        <v>15334</v>
      </c>
      <c r="AY5679" t="s">
        <v>7169</v>
      </c>
      <c r="AZ5679" t="s">
        <v>22052</v>
      </c>
      <c r="BA5679">
        <v>1</v>
      </c>
    </row>
    <row r="5680" spans="1:53" x14ac:dyDescent="0.45">
      <c r="A5680">
        <v>610319</v>
      </c>
      <c r="B5680">
        <v>1077743</v>
      </c>
      <c r="C5680">
        <v>220</v>
      </c>
      <c r="D5680" t="s">
        <v>22031</v>
      </c>
      <c r="E5680" t="s">
        <v>23304</v>
      </c>
      <c r="F5680" t="s">
        <v>55</v>
      </c>
      <c r="G5680" t="s">
        <v>23305</v>
      </c>
      <c r="H5680" t="s">
        <v>23306</v>
      </c>
      <c r="I5680">
        <v>1</v>
      </c>
      <c r="J5680">
        <v>7600</v>
      </c>
      <c r="K5680">
        <v>0</v>
      </c>
      <c r="L5680">
        <v>0</v>
      </c>
      <c r="M5680">
        <v>7600</v>
      </c>
      <c r="N5680">
        <v>0</v>
      </c>
      <c r="P5680">
        <v>0</v>
      </c>
      <c r="Q5680">
        <v>0</v>
      </c>
      <c r="R5680">
        <v>9720</v>
      </c>
      <c r="S5680">
        <v>9720</v>
      </c>
      <c r="T5680">
        <v>972</v>
      </c>
      <c r="U5680">
        <v>972</v>
      </c>
      <c r="V5680">
        <v>0</v>
      </c>
      <c r="W5680">
        <v>1</v>
      </c>
      <c r="X5680" t="s">
        <v>67</v>
      </c>
      <c r="Y5680">
        <v>0</v>
      </c>
      <c r="Z5680">
        <v>0</v>
      </c>
      <c r="AA5680" t="s">
        <v>22722</v>
      </c>
      <c r="AB5680" t="s">
        <v>22722</v>
      </c>
      <c r="AD5680">
        <v>2062</v>
      </c>
      <c r="AE5680" t="s">
        <v>15805</v>
      </c>
      <c r="AF5680" t="s">
        <v>2939</v>
      </c>
      <c r="AG5680">
        <v>2160</v>
      </c>
      <c r="AH5680">
        <v>2018</v>
      </c>
      <c r="AI5680">
        <v>4991.0293659999998</v>
      </c>
      <c r="AJ5680">
        <v>0</v>
      </c>
      <c r="AK5680">
        <v>0</v>
      </c>
      <c r="AL5680">
        <v>0</v>
      </c>
      <c r="AM5680">
        <v>0</v>
      </c>
      <c r="AN5680">
        <v>66330.204790000003</v>
      </c>
      <c r="AO5680">
        <v>-0.99990000000000001</v>
      </c>
      <c r="AP5680">
        <v>66330.204790000003</v>
      </c>
      <c r="AQ5680">
        <v>0</v>
      </c>
      <c r="AR5680">
        <v>-0.99990000000000001</v>
      </c>
      <c r="AS5680">
        <v>-0.99990000000000001</v>
      </c>
      <c r="AT5680">
        <v>0</v>
      </c>
      <c r="AU5680">
        <v>12</v>
      </c>
      <c r="AW5680" t="s">
        <v>23307</v>
      </c>
      <c r="AX5680" t="s">
        <v>15334</v>
      </c>
      <c r="AY5680" t="s">
        <v>7169</v>
      </c>
      <c r="AZ5680" t="s">
        <v>22052</v>
      </c>
      <c r="BA5680">
        <v>1</v>
      </c>
    </row>
    <row r="5681" spans="1:53" x14ac:dyDescent="0.45">
      <c r="A5681">
        <v>612520</v>
      </c>
      <c r="B5681">
        <v>1079959</v>
      </c>
      <c r="C5681">
        <v>220</v>
      </c>
      <c r="D5681" t="s">
        <v>22031</v>
      </c>
      <c r="E5681" t="s">
        <v>23308</v>
      </c>
      <c r="F5681" t="s">
        <v>55</v>
      </c>
      <c r="G5681" t="s">
        <v>23305</v>
      </c>
      <c r="H5681" t="s">
        <v>23309</v>
      </c>
      <c r="I5681">
        <v>1</v>
      </c>
      <c r="J5681">
        <v>7900</v>
      </c>
      <c r="K5681">
        <v>0</v>
      </c>
      <c r="L5681">
        <v>0</v>
      </c>
      <c r="M5681">
        <v>7900</v>
      </c>
      <c r="N5681">
        <v>0</v>
      </c>
      <c r="P5681">
        <v>0</v>
      </c>
      <c r="Q5681">
        <v>0</v>
      </c>
      <c r="R5681">
        <v>9720</v>
      </c>
      <c r="S5681">
        <v>9720</v>
      </c>
      <c r="T5681">
        <v>972</v>
      </c>
      <c r="U5681">
        <v>972</v>
      </c>
      <c r="V5681">
        <v>0</v>
      </c>
      <c r="W5681">
        <v>1</v>
      </c>
      <c r="X5681" t="s">
        <v>67</v>
      </c>
      <c r="Y5681">
        <v>0</v>
      </c>
      <c r="Z5681">
        <v>0</v>
      </c>
      <c r="AA5681" t="s">
        <v>22722</v>
      </c>
      <c r="AB5681" t="s">
        <v>22722</v>
      </c>
      <c r="AD5681">
        <v>2062</v>
      </c>
      <c r="AE5681" t="s">
        <v>15805</v>
      </c>
      <c r="AF5681" t="s">
        <v>2939</v>
      </c>
      <c r="AG5681">
        <v>2160</v>
      </c>
      <c r="AH5681">
        <v>2018</v>
      </c>
      <c r="AI5681">
        <v>7507.4814779999997</v>
      </c>
      <c r="AJ5681">
        <v>0</v>
      </c>
      <c r="AK5681">
        <v>0</v>
      </c>
      <c r="AL5681">
        <v>0</v>
      </c>
      <c r="AM5681">
        <v>0</v>
      </c>
      <c r="AN5681">
        <v>45837.475729999998</v>
      </c>
      <c r="AO5681">
        <v>-0.99990000000000001</v>
      </c>
      <c r="AP5681">
        <v>45837.475729999998</v>
      </c>
      <c r="AQ5681">
        <v>0</v>
      </c>
      <c r="AR5681">
        <v>-0.99990000000000001</v>
      </c>
      <c r="AS5681">
        <v>-0.99990000000000001</v>
      </c>
      <c r="AT5681">
        <v>0</v>
      </c>
      <c r="AU5681">
        <v>12</v>
      </c>
      <c r="AW5681" t="s">
        <v>23310</v>
      </c>
      <c r="AX5681" t="s">
        <v>15334</v>
      </c>
      <c r="AY5681" t="s">
        <v>7169</v>
      </c>
      <c r="AZ5681" t="s">
        <v>22052</v>
      </c>
      <c r="BA5681">
        <v>1</v>
      </c>
    </row>
    <row r="5682" spans="1:53" x14ac:dyDescent="0.45">
      <c r="A5682">
        <v>647695</v>
      </c>
      <c r="B5682">
        <v>1132348</v>
      </c>
      <c r="C5682">
        <v>328</v>
      </c>
      <c r="D5682" t="s">
        <v>319</v>
      </c>
      <c r="E5682" t="s">
        <v>23311</v>
      </c>
      <c r="F5682" t="s">
        <v>55</v>
      </c>
      <c r="G5682">
        <v>19</v>
      </c>
      <c r="H5682" t="s">
        <v>23312</v>
      </c>
      <c r="I5682">
        <v>1</v>
      </c>
      <c r="J5682">
        <v>670500</v>
      </c>
      <c r="K5682">
        <v>0</v>
      </c>
      <c r="L5682">
        <v>820600</v>
      </c>
      <c r="M5682">
        <v>1491100</v>
      </c>
      <c r="N5682">
        <v>1025000</v>
      </c>
      <c r="O5682">
        <v>19990226</v>
      </c>
      <c r="P5682">
        <v>0</v>
      </c>
      <c r="Q5682">
        <v>0</v>
      </c>
      <c r="R5682">
        <v>929</v>
      </c>
      <c r="S5682">
        <v>929</v>
      </c>
      <c r="T5682">
        <v>929</v>
      </c>
      <c r="U5682">
        <v>929</v>
      </c>
      <c r="V5682">
        <v>0</v>
      </c>
      <c r="W5682">
        <v>1</v>
      </c>
      <c r="X5682" t="s">
        <v>67</v>
      </c>
      <c r="Y5682">
        <v>0</v>
      </c>
      <c r="Z5682">
        <v>0</v>
      </c>
      <c r="AA5682" t="s">
        <v>23313</v>
      </c>
      <c r="AB5682" t="s">
        <v>23314</v>
      </c>
      <c r="AC5682">
        <v>0</v>
      </c>
      <c r="AD5682">
        <v>1581</v>
      </c>
      <c r="AE5682" t="s">
        <v>15805</v>
      </c>
      <c r="AF5682" t="s">
        <v>2939</v>
      </c>
      <c r="AG5682">
        <v>2116</v>
      </c>
      <c r="AH5682">
        <v>2019</v>
      </c>
      <c r="AI5682">
        <v>255067.48430000001</v>
      </c>
      <c r="AJ5682">
        <v>0</v>
      </c>
      <c r="AK5682">
        <v>15.725193429999999</v>
      </c>
      <c r="AL5682">
        <v>0.15074719</v>
      </c>
      <c r="AM5682">
        <v>15.57444623</v>
      </c>
      <c r="AN5682">
        <v>114506.8729</v>
      </c>
      <c r="AO5682">
        <v>-0.99990000000000001</v>
      </c>
      <c r="AP5682">
        <v>254647.57370000001</v>
      </c>
      <c r="AQ5682">
        <v>1.2238627900000001</v>
      </c>
      <c r="AR5682">
        <v>3726.3258839999999</v>
      </c>
      <c r="AS5682">
        <v>35.72186095</v>
      </c>
      <c r="AT5682">
        <v>3690.6040229999999</v>
      </c>
      <c r="AU5682">
        <v>12</v>
      </c>
      <c r="AW5682" t="s">
        <v>23315</v>
      </c>
      <c r="AX5682" t="s">
        <v>15334</v>
      </c>
      <c r="AY5682" t="s">
        <v>1693</v>
      </c>
      <c r="AZ5682" t="s">
        <v>23316</v>
      </c>
      <c r="BA5682">
        <v>1</v>
      </c>
    </row>
    <row r="5683" spans="1:53" x14ac:dyDescent="0.45">
      <c r="A5683">
        <v>648905</v>
      </c>
      <c r="B5683">
        <v>1133562</v>
      </c>
      <c r="C5683">
        <v>328</v>
      </c>
      <c r="D5683" t="s">
        <v>319</v>
      </c>
      <c r="E5683" t="s">
        <v>23317</v>
      </c>
      <c r="F5683" t="s">
        <v>55</v>
      </c>
      <c r="G5683">
        <v>19</v>
      </c>
      <c r="H5683" t="s">
        <v>23318</v>
      </c>
      <c r="I5683">
        <v>1</v>
      </c>
      <c r="J5683">
        <v>247800</v>
      </c>
      <c r="K5683">
        <v>0</v>
      </c>
      <c r="L5683">
        <v>0</v>
      </c>
      <c r="M5683">
        <v>247800</v>
      </c>
      <c r="N5683">
        <v>1025000</v>
      </c>
      <c r="O5683">
        <v>19990226</v>
      </c>
      <c r="P5683">
        <v>0</v>
      </c>
      <c r="Q5683">
        <v>0</v>
      </c>
      <c r="R5683">
        <v>929</v>
      </c>
      <c r="S5683">
        <v>929</v>
      </c>
      <c r="T5683">
        <v>929</v>
      </c>
      <c r="U5683">
        <v>929</v>
      </c>
      <c r="V5683">
        <v>0</v>
      </c>
      <c r="W5683">
        <v>1</v>
      </c>
      <c r="X5683" t="s">
        <v>67</v>
      </c>
      <c r="Y5683">
        <v>0</v>
      </c>
      <c r="Z5683">
        <v>0</v>
      </c>
      <c r="AA5683" t="s">
        <v>23319</v>
      </c>
      <c r="AB5683" t="s">
        <v>23314</v>
      </c>
      <c r="AC5683">
        <v>40</v>
      </c>
      <c r="AD5683">
        <v>1581</v>
      </c>
      <c r="AE5683" t="s">
        <v>15805</v>
      </c>
      <c r="AF5683" t="s">
        <v>2939</v>
      </c>
      <c r="AG5683">
        <v>2116</v>
      </c>
      <c r="AH5683">
        <v>2019</v>
      </c>
      <c r="AI5683">
        <v>76410.850250000003</v>
      </c>
      <c r="AJ5683">
        <v>0</v>
      </c>
      <c r="AK5683">
        <v>89.006225749999999</v>
      </c>
      <c r="AL5683">
        <v>0</v>
      </c>
      <c r="AM5683">
        <v>0</v>
      </c>
      <c r="AN5683">
        <v>141264.85920000001</v>
      </c>
      <c r="AO5683">
        <v>-0.99990000000000001</v>
      </c>
      <c r="AP5683">
        <v>141264.85920000001</v>
      </c>
      <c r="AQ5683">
        <v>0</v>
      </c>
      <c r="AR5683">
        <v>6318.3714790000004</v>
      </c>
      <c r="AS5683">
        <v>-0.99990000000000001</v>
      </c>
      <c r="AT5683">
        <v>0</v>
      </c>
      <c r="AU5683">
        <v>12</v>
      </c>
      <c r="AW5683" t="s">
        <v>23320</v>
      </c>
      <c r="AX5683" t="s">
        <v>15334</v>
      </c>
      <c r="AY5683" t="s">
        <v>1693</v>
      </c>
      <c r="AZ5683" t="s">
        <v>23316</v>
      </c>
      <c r="BA5683">
        <v>1</v>
      </c>
    </row>
    <row r="5684" spans="1:53" x14ac:dyDescent="0.45">
      <c r="A5684">
        <v>688961</v>
      </c>
      <c r="B5684">
        <v>1201944</v>
      </c>
      <c r="C5684">
        <v>187</v>
      </c>
      <c r="D5684" t="s">
        <v>23321</v>
      </c>
      <c r="E5684" t="s">
        <v>23322</v>
      </c>
      <c r="F5684" t="s">
        <v>55</v>
      </c>
      <c r="G5684">
        <v>23</v>
      </c>
      <c r="H5684" t="s">
        <v>23323</v>
      </c>
      <c r="I5684">
        <v>1</v>
      </c>
      <c r="J5684">
        <v>78500</v>
      </c>
      <c r="K5684">
        <v>0</v>
      </c>
      <c r="L5684">
        <v>0</v>
      </c>
      <c r="M5684">
        <v>78500</v>
      </c>
      <c r="N5684">
        <v>0</v>
      </c>
      <c r="O5684">
        <v>19730101</v>
      </c>
      <c r="P5684">
        <v>0</v>
      </c>
      <c r="Q5684">
        <v>0</v>
      </c>
      <c r="R5684">
        <v>9290</v>
      </c>
      <c r="S5684">
        <v>9290</v>
      </c>
      <c r="T5684">
        <v>929</v>
      </c>
      <c r="U5684">
        <v>929</v>
      </c>
      <c r="V5684">
        <v>0</v>
      </c>
      <c r="W5684">
        <v>1</v>
      </c>
      <c r="X5684" t="s">
        <v>67</v>
      </c>
      <c r="Y5684">
        <v>0</v>
      </c>
      <c r="Z5684">
        <v>0</v>
      </c>
      <c r="AA5684" t="s">
        <v>23324</v>
      </c>
      <c r="AB5684" t="s">
        <v>23324</v>
      </c>
      <c r="AE5684" t="s">
        <v>15805</v>
      </c>
      <c r="AF5684" t="s">
        <v>2939</v>
      </c>
      <c r="AG5684">
        <v>2108</v>
      </c>
      <c r="AH5684">
        <v>2019</v>
      </c>
      <c r="AI5684">
        <v>4935.7268169999998</v>
      </c>
      <c r="AJ5684">
        <v>0</v>
      </c>
      <c r="AK5684">
        <v>47.385117719999997</v>
      </c>
      <c r="AL5684">
        <v>6.1464964899999996</v>
      </c>
      <c r="AM5684">
        <v>41.23862123</v>
      </c>
      <c r="AN5684">
        <v>692797.66220000002</v>
      </c>
      <c r="AO5684">
        <v>-0.99990000000000001</v>
      </c>
      <c r="AP5684">
        <v>692797.66220000002</v>
      </c>
      <c r="AQ5684">
        <v>0</v>
      </c>
      <c r="AR5684">
        <v>217.2815329</v>
      </c>
      <c r="AS5684">
        <v>28.184380340000001</v>
      </c>
      <c r="AT5684">
        <v>189.09715259999999</v>
      </c>
      <c r="AU5684">
        <v>12</v>
      </c>
      <c r="AW5684" t="s">
        <v>23325</v>
      </c>
      <c r="AX5684" t="s">
        <v>15334</v>
      </c>
      <c r="AY5684" t="s">
        <v>13067</v>
      </c>
      <c r="AZ5684" t="s">
        <v>13081</v>
      </c>
      <c r="BA5684">
        <v>-1</v>
      </c>
    </row>
    <row r="5685" spans="1:53" x14ac:dyDescent="0.45">
      <c r="A5685">
        <v>730884</v>
      </c>
      <c r="B5685">
        <v>1353056</v>
      </c>
      <c r="C5685">
        <v>158</v>
      </c>
      <c r="D5685" t="s">
        <v>10973</v>
      </c>
      <c r="E5685" t="s">
        <v>23326</v>
      </c>
      <c r="F5685" t="s">
        <v>55</v>
      </c>
      <c r="G5685" t="s">
        <v>23327</v>
      </c>
      <c r="H5685" t="s">
        <v>23328</v>
      </c>
      <c r="I5685">
        <v>1</v>
      </c>
      <c r="J5685">
        <v>376200</v>
      </c>
      <c r="K5685">
        <v>0</v>
      </c>
      <c r="L5685">
        <v>0</v>
      </c>
      <c r="M5685">
        <v>376200</v>
      </c>
      <c r="N5685">
        <v>710000</v>
      </c>
      <c r="O5685">
        <v>20110630</v>
      </c>
      <c r="P5685">
        <v>0</v>
      </c>
      <c r="Q5685">
        <v>0</v>
      </c>
      <c r="R5685">
        <v>972</v>
      </c>
      <c r="S5685">
        <v>972</v>
      </c>
      <c r="T5685">
        <v>972</v>
      </c>
      <c r="U5685">
        <v>972</v>
      </c>
      <c r="V5685">
        <v>0</v>
      </c>
      <c r="W5685">
        <v>1</v>
      </c>
      <c r="X5685" t="s">
        <v>67</v>
      </c>
      <c r="Y5685">
        <v>0</v>
      </c>
      <c r="Z5685">
        <v>0</v>
      </c>
      <c r="AA5685" t="s">
        <v>23329</v>
      </c>
      <c r="AB5685" t="s">
        <v>23330</v>
      </c>
      <c r="AC5685">
        <v>263</v>
      </c>
      <c r="AD5685">
        <v>1460</v>
      </c>
      <c r="AE5685" t="s">
        <v>15805</v>
      </c>
      <c r="AF5685" t="s">
        <v>2939</v>
      </c>
      <c r="AG5685">
        <v>2116</v>
      </c>
      <c r="AH5685">
        <v>2019</v>
      </c>
      <c r="AI5685">
        <v>270610.34989999997</v>
      </c>
      <c r="AJ5685">
        <v>0</v>
      </c>
      <c r="AK5685">
        <v>2.8773511699999998</v>
      </c>
      <c r="AL5685">
        <v>0</v>
      </c>
      <c r="AM5685">
        <v>0</v>
      </c>
      <c r="AN5685">
        <v>60556.70822</v>
      </c>
      <c r="AO5685">
        <v>-0.99990000000000001</v>
      </c>
      <c r="AP5685">
        <v>60556.70822</v>
      </c>
      <c r="AQ5685">
        <v>0</v>
      </c>
      <c r="AR5685">
        <v>723.38085560000002</v>
      </c>
      <c r="AS5685">
        <v>-0.99990000000000001</v>
      </c>
      <c r="AT5685">
        <v>0</v>
      </c>
      <c r="AU5685">
        <v>12</v>
      </c>
      <c r="AW5685" t="s">
        <v>23331</v>
      </c>
      <c r="AX5685" t="s">
        <v>15334</v>
      </c>
      <c r="AY5685" t="s">
        <v>2856</v>
      </c>
      <c r="AZ5685" t="s">
        <v>2857</v>
      </c>
      <c r="BA5685">
        <v>1</v>
      </c>
    </row>
    <row r="5686" spans="1:53" x14ac:dyDescent="0.45">
      <c r="A5686">
        <v>953194</v>
      </c>
      <c r="B5686">
        <v>1689073</v>
      </c>
      <c r="C5686">
        <v>128</v>
      </c>
      <c r="D5686" t="s">
        <v>6992</v>
      </c>
      <c r="E5686" t="s">
        <v>23332</v>
      </c>
      <c r="F5686" t="s">
        <v>55</v>
      </c>
      <c r="G5686">
        <v>710</v>
      </c>
      <c r="H5686" t="s">
        <v>23333</v>
      </c>
      <c r="I5686">
        <v>1</v>
      </c>
      <c r="J5686">
        <v>166600</v>
      </c>
      <c r="K5686">
        <v>0</v>
      </c>
      <c r="L5686">
        <v>0</v>
      </c>
      <c r="M5686">
        <v>166600</v>
      </c>
      <c r="N5686">
        <v>0</v>
      </c>
      <c r="O5686">
        <v>19630206</v>
      </c>
      <c r="P5686">
        <v>0</v>
      </c>
      <c r="Q5686">
        <v>0</v>
      </c>
      <c r="R5686">
        <v>975</v>
      </c>
      <c r="S5686">
        <v>975</v>
      </c>
      <c r="T5686">
        <v>975</v>
      </c>
      <c r="U5686">
        <v>975</v>
      </c>
      <c r="V5686">
        <v>0</v>
      </c>
      <c r="W5686">
        <v>1</v>
      </c>
      <c r="X5686" t="s">
        <v>67</v>
      </c>
      <c r="Y5686">
        <v>0</v>
      </c>
      <c r="Z5686">
        <v>0</v>
      </c>
      <c r="AA5686" t="s">
        <v>23334</v>
      </c>
      <c r="AB5686" t="s">
        <v>22632</v>
      </c>
      <c r="AC5686">
        <v>189</v>
      </c>
      <c r="AE5686" t="s">
        <v>15805</v>
      </c>
      <c r="AF5686" t="s">
        <v>2939</v>
      </c>
      <c r="AG5686">
        <v>2110</v>
      </c>
      <c r="AH5686">
        <v>2017</v>
      </c>
      <c r="AI5686">
        <v>29754.472239999999</v>
      </c>
      <c r="AJ5686">
        <v>0</v>
      </c>
      <c r="AK5686">
        <v>32.250781459999999</v>
      </c>
      <c r="AL5686">
        <v>13.249597469999999</v>
      </c>
      <c r="AM5686">
        <v>19.001183990000001</v>
      </c>
      <c r="AN5686">
        <v>243899.3352</v>
      </c>
      <c r="AO5686">
        <v>-0.99990000000000001</v>
      </c>
      <c r="AP5686">
        <v>243899.3352</v>
      </c>
      <c r="AQ5686">
        <v>0</v>
      </c>
      <c r="AR5686">
        <v>891.50181629999997</v>
      </c>
      <c r="AS5686">
        <v>366.25593789999999</v>
      </c>
      <c r="AT5686">
        <v>525.24587840000004</v>
      </c>
      <c r="AU5686">
        <v>12</v>
      </c>
      <c r="AW5686" t="s">
        <v>23335</v>
      </c>
      <c r="AX5686" t="s">
        <v>15334</v>
      </c>
      <c r="AY5686" t="s">
        <v>17943</v>
      </c>
      <c r="AZ5686" t="s">
        <v>21552</v>
      </c>
      <c r="BA5686">
        <v>1</v>
      </c>
    </row>
    <row r="5687" spans="1:53" x14ac:dyDescent="0.45">
      <c r="A5687">
        <v>1044020</v>
      </c>
      <c r="B5687">
        <v>1848108</v>
      </c>
      <c r="C5687">
        <v>73</v>
      </c>
      <c r="D5687" t="s">
        <v>3524</v>
      </c>
      <c r="E5687" t="s">
        <v>23336</v>
      </c>
      <c r="F5687" t="s">
        <v>55</v>
      </c>
      <c r="G5687">
        <v>201</v>
      </c>
      <c r="H5687" t="s">
        <v>23337</v>
      </c>
      <c r="I5687">
        <v>1</v>
      </c>
      <c r="J5687">
        <v>72900</v>
      </c>
      <c r="K5687">
        <v>234900</v>
      </c>
      <c r="L5687">
        <v>237000</v>
      </c>
      <c r="M5687">
        <v>544800</v>
      </c>
      <c r="N5687">
        <v>0</v>
      </c>
      <c r="P5687">
        <v>2100</v>
      </c>
      <c r="Q5687">
        <v>2100</v>
      </c>
      <c r="R5687">
        <v>9710</v>
      </c>
      <c r="S5687">
        <v>9710</v>
      </c>
      <c r="T5687">
        <v>971</v>
      </c>
      <c r="U5687">
        <v>971</v>
      </c>
      <c r="V5687">
        <v>0</v>
      </c>
      <c r="W5687">
        <v>1</v>
      </c>
      <c r="X5687" t="s">
        <v>67</v>
      </c>
      <c r="Y5687">
        <v>0</v>
      </c>
      <c r="Z5687">
        <v>1950</v>
      </c>
      <c r="AA5687" t="s">
        <v>23338</v>
      </c>
      <c r="AB5687" t="s">
        <v>8343</v>
      </c>
      <c r="AC5687">
        <v>75</v>
      </c>
      <c r="AE5687" t="s">
        <v>15805</v>
      </c>
      <c r="AF5687" t="s">
        <v>2939</v>
      </c>
      <c r="AG5687">
        <v>2116</v>
      </c>
      <c r="AH5687">
        <v>2015</v>
      </c>
      <c r="AI5687">
        <v>244234.755</v>
      </c>
      <c r="AJ5687">
        <v>8.5982799999999998E-3</v>
      </c>
      <c r="AK5687">
        <v>0.47589171000000002</v>
      </c>
      <c r="AL5687">
        <v>0</v>
      </c>
      <c r="AM5687">
        <v>0</v>
      </c>
      <c r="AN5687">
        <v>13001.93332</v>
      </c>
      <c r="AO5687">
        <v>111.8571429</v>
      </c>
      <c r="AP5687">
        <v>97166.711590000006</v>
      </c>
      <c r="AQ5687">
        <v>6.4732510300000001</v>
      </c>
      <c r="AR5687">
        <v>107.9805015</v>
      </c>
      <c r="AS5687">
        <v>-0.99990000000000001</v>
      </c>
      <c r="AT5687">
        <v>0</v>
      </c>
      <c r="AU5687">
        <v>12</v>
      </c>
      <c r="AW5687" t="s">
        <v>23339</v>
      </c>
      <c r="AX5687" t="s">
        <v>15334</v>
      </c>
      <c r="AY5687" t="s">
        <v>1693</v>
      </c>
      <c r="AZ5687" t="s">
        <v>1694</v>
      </c>
      <c r="BA5687">
        <v>1</v>
      </c>
    </row>
    <row r="5688" spans="1:53" x14ac:dyDescent="0.45">
      <c r="A5688">
        <v>1044934</v>
      </c>
      <c r="B5688">
        <v>1849022</v>
      </c>
      <c r="C5688">
        <v>73</v>
      </c>
      <c r="D5688" t="s">
        <v>3524</v>
      </c>
      <c r="E5688" t="s">
        <v>23340</v>
      </c>
      <c r="F5688" t="s">
        <v>55</v>
      </c>
      <c r="G5688">
        <v>176</v>
      </c>
      <c r="H5688" t="s">
        <v>23341</v>
      </c>
      <c r="I5688">
        <v>1</v>
      </c>
      <c r="J5688">
        <v>698100</v>
      </c>
      <c r="K5688">
        <v>0</v>
      </c>
      <c r="L5688">
        <v>480200</v>
      </c>
      <c r="M5688">
        <v>1178300</v>
      </c>
      <c r="N5688">
        <v>1</v>
      </c>
      <c r="O5688">
        <v>19900101</v>
      </c>
      <c r="P5688">
        <v>0</v>
      </c>
      <c r="Q5688">
        <v>0</v>
      </c>
      <c r="R5688">
        <v>9750</v>
      </c>
      <c r="S5688">
        <v>9750</v>
      </c>
      <c r="T5688">
        <v>975</v>
      </c>
      <c r="U5688">
        <v>975</v>
      </c>
      <c r="V5688">
        <v>0</v>
      </c>
      <c r="W5688">
        <v>1</v>
      </c>
      <c r="X5688" t="s">
        <v>67</v>
      </c>
      <c r="Y5688">
        <v>0</v>
      </c>
      <c r="Z5688">
        <v>0</v>
      </c>
      <c r="AA5688" t="s">
        <v>23342</v>
      </c>
      <c r="AB5688" t="s">
        <v>22061</v>
      </c>
      <c r="AC5688">
        <v>85</v>
      </c>
      <c r="AE5688" t="s">
        <v>15805</v>
      </c>
      <c r="AF5688" t="s">
        <v>2939</v>
      </c>
      <c r="AG5688">
        <v>2116</v>
      </c>
      <c r="AH5688">
        <v>2015</v>
      </c>
      <c r="AI5688">
        <v>238277.32550000001</v>
      </c>
      <c r="AJ5688">
        <v>0</v>
      </c>
      <c r="AK5688">
        <v>64.414376970000006</v>
      </c>
      <c r="AL5688">
        <v>0</v>
      </c>
      <c r="AM5688">
        <v>0</v>
      </c>
      <c r="AN5688">
        <v>127621.19070000001</v>
      </c>
      <c r="AO5688">
        <v>-0.99990000000000001</v>
      </c>
      <c r="AP5688">
        <v>215407.60490000001</v>
      </c>
      <c r="AQ5688">
        <v>0.68786707000000002</v>
      </c>
      <c r="AR5688">
        <v>14259.203460000001</v>
      </c>
      <c r="AS5688">
        <v>-0.99990000000000001</v>
      </c>
      <c r="AT5688">
        <v>0</v>
      </c>
      <c r="AU5688">
        <v>12</v>
      </c>
      <c r="AW5688" t="s">
        <v>23343</v>
      </c>
      <c r="AX5688" t="s">
        <v>15334</v>
      </c>
      <c r="AY5688" t="s">
        <v>2856</v>
      </c>
      <c r="AZ5688" t="s">
        <v>2857</v>
      </c>
      <c r="BA5688">
        <v>1</v>
      </c>
    </row>
    <row r="5689" spans="1:53" x14ac:dyDescent="0.45">
      <c r="A5689">
        <v>1046020</v>
      </c>
      <c r="B5689">
        <v>1850108</v>
      </c>
      <c r="C5689">
        <v>73</v>
      </c>
      <c r="D5689" t="s">
        <v>3524</v>
      </c>
      <c r="E5689" t="s">
        <v>23344</v>
      </c>
      <c r="F5689" t="s">
        <v>55</v>
      </c>
      <c r="G5689">
        <v>153</v>
      </c>
      <c r="H5689" t="s">
        <v>10127</v>
      </c>
      <c r="I5689">
        <v>1</v>
      </c>
      <c r="J5689">
        <v>161300</v>
      </c>
      <c r="K5689">
        <v>0</v>
      </c>
      <c r="L5689">
        <v>0</v>
      </c>
      <c r="M5689">
        <v>161300</v>
      </c>
      <c r="N5689">
        <v>0</v>
      </c>
      <c r="P5689">
        <v>0</v>
      </c>
      <c r="Q5689">
        <v>0</v>
      </c>
      <c r="R5689">
        <v>9750</v>
      </c>
      <c r="S5689">
        <v>9750</v>
      </c>
      <c r="T5689">
        <v>975</v>
      </c>
      <c r="U5689">
        <v>975</v>
      </c>
      <c r="V5689">
        <v>0</v>
      </c>
      <c r="W5689">
        <v>1</v>
      </c>
      <c r="X5689" t="s">
        <v>67</v>
      </c>
      <c r="Y5689">
        <v>0</v>
      </c>
      <c r="Z5689">
        <v>0</v>
      </c>
      <c r="AA5689" t="s">
        <v>23345</v>
      </c>
      <c r="AB5689" t="s">
        <v>3529</v>
      </c>
      <c r="AC5689">
        <v>859</v>
      </c>
      <c r="AE5689" t="s">
        <v>15805</v>
      </c>
      <c r="AF5689" t="s">
        <v>2939</v>
      </c>
      <c r="AG5689">
        <v>2116</v>
      </c>
      <c r="AH5689">
        <v>2015</v>
      </c>
      <c r="AI5689">
        <v>13625.00093</v>
      </c>
      <c r="AJ5689">
        <v>0</v>
      </c>
      <c r="AK5689">
        <v>0.11988243</v>
      </c>
      <c r="AL5689">
        <v>0</v>
      </c>
      <c r="AM5689">
        <v>0</v>
      </c>
      <c r="AN5689">
        <v>515686.42359999998</v>
      </c>
      <c r="AO5689">
        <v>-0.99990000000000001</v>
      </c>
      <c r="AP5689">
        <v>515686.42359999998</v>
      </c>
      <c r="AQ5689">
        <v>0</v>
      </c>
      <c r="AR5689">
        <v>1.5174759499999999</v>
      </c>
      <c r="AS5689">
        <v>-0.99990000000000001</v>
      </c>
      <c r="AT5689">
        <v>0</v>
      </c>
      <c r="AU5689">
        <v>12</v>
      </c>
      <c r="AW5689" t="s">
        <v>23346</v>
      </c>
      <c r="AX5689" t="s">
        <v>15334</v>
      </c>
      <c r="AY5689" t="s">
        <v>1693</v>
      </c>
      <c r="AZ5689" t="s">
        <v>23347</v>
      </c>
      <c r="BA5689">
        <v>1</v>
      </c>
    </row>
    <row r="5690" spans="1:53" x14ac:dyDescent="0.45">
      <c r="A5690">
        <v>1067615</v>
      </c>
      <c r="B5690">
        <v>1871916</v>
      </c>
      <c r="C5690">
        <v>123</v>
      </c>
      <c r="D5690" t="s">
        <v>11532</v>
      </c>
      <c r="E5690" t="s">
        <v>23348</v>
      </c>
      <c r="F5690" t="s">
        <v>55</v>
      </c>
      <c r="G5690">
        <v>34</v>
      </c>
      <c r="H5690" t="s">
        <v>23349</v>
      </c>
      <c r="I5690">
        <v>1</v>
      </c>
      <c r="J5690">
        <v>8800</v>
      </c>
      <c r="K5690">
        <v>0</v>
      </c>
      <c r="L5690">
        <v>0</v>
      </c>
      <c r="M5690">
        <v>8800</v>
      </c>
      <c r="N5690">
        <v>0</v>
      </c>
      <c r="P5690">
        <v>0</v>
      </c>
      <c r="Q5690">
        <v>0</v>
      </c>
      <c r="R5690">
        <v>9720</v>
      </c>
      <c r="S5690">
        <v>9720</v>
      </c>
      <c r="T5690">
        <v>972</v>
      </c>
      <c r="U5690">
        <v>972</v>
      </c>
      <c r="V5690">
        <v>0</v>
      </c>
      <c r="W5690">
        <v>1</v>
      </c>
      <c r="X5690" t="s">
        <v>67</v>
      </c>
      <c r="Y5690">
        <v>0</v>
      </c>
      <c r="Z5690">
        <v>0</v>
      </c>
      <c r="AA5690" t="s">
        <v>23350</v>
      </c>
      <c r="AB5690" t="s">
        <v>23351</v>
      </c>
      <c r="AC5690">
        <v>0</v>
      </c>
      <c r="AD5690">
        <v>2341</v>
      </c>
      <c r="AE5690" t="s">
        <v>15805</v>
      </c>
      <c r="AF5690" t="s">
        <v>2939</v>
      </c>
      <c r="AG5690">
        <v>2130</v>
      </c>
      <c r="AH5690">
        <v>2013</v>
      </c>
      <c r="AI5690">
        <v>67467.972309999997</v>
      </c>
      <c r="AJ5690">
        <v>0</v>
      </c>
      <c r="AK5690">
        <v>0.91487974000000005</v>
      </c>
      <c r="AL5690">
        <v>0</v>
      </c>
      <c r="AM5690">
        <v>0</v>
      </c>
      <c r="AN5690">
        <v>5681.6291769999998</v>
      </c>
      <c r="AO5690">
        <v>-0.99990000000000001</v>
      </c>
      <c r="AP5690">
        <v>5681.6291769999998</v>
      </c>
      <c r="AQ5690">
        <v>0</v>
      </c>
      <c r="AR5690">
        <v>57.344452080000003</v>
      </c>
      <c r="AS5690">
        <v>-0.99990000000000001</v>
      </c>
      <c r="AT5690">
        <v>0</v>
      </c>
      <c r="AU5690">
        <v>12</v>
      </c>
      <c r="AW5690" t="s">
        <v>23352</v>
      </c>
      <c r="AX5690" t="s">
        <v>15334</v>
      </c>
      <c r="AY5690" t="s">
        <v>1693</v>
      </c>
      <c r="AZ5690" t="s">
        <v>22907</v>
      </c>
      <c r="BA5690">
        <v>1</v>
      </c>
    </row>
    <row r="5691" spans="1:53" x14ac:dyDescent="0.45">
      <c r="A5691">
        <v>1069270</v>
      </c>
      <c r="B5691">
        <v>1873571</v>
      </c>
      <c r="C5691">
        <v>123</v>
      </c>
      <c r="D5691" t="s">
        <v>11532</v>
      </c>
      <c r="E5691" t="s">
        <v>23353</v>
      </c>
      <c r="F5691" t="s">
        <v>55</v>
      </c>
      <c r="G5691">
        <v>34</v>
      </c>
      <c r="H5691" t="s">
        <v>23354</v>
      </c>
      <c r="I5691">
        <v>1</v>
      </c>
      <c r="J5691">
        <v>6300</v>
      </c>
      <c r="K5691">
        <v>0</v>
      </c>
      <c r="L5691">
        <v>0</v>
      </c>
      <c r="M5691">
        <v>6300</v>
      </c>
      <c r="N5691">
        <v>0</v>
      </c>
      <c r="P5691">
        <v>0</v>
      </c>
      <c r="Q5691">
        <v>0</v>
      </c>
      <c r="R5691">
        <v>9720</v>
      </c>
      <c r="S5691">
        <v>9720</v>
      </c>
      <c r="T5691">
        <v>972</v>
      </c>
      <c r="U5691">
        <v>972</v>
      </c>
      <c r="V5691">
        <v>0</v>
      </c>
      <c r="W5691">
        <v>1</v>
      </c>
      <c r="X5691" t="s">
        <v>67</v>
      </c>
      <c r="Y5691">
        <v>0</v>
      </c>
      <c r="Z5691">
        <v>0</v>
      </c>
      <c r="AA5691" t="s">
        <v>23350</v>
      </c>
      <c r="AB5691" t="s">
        <v>23351</v>
      </c>
      <c r="AC5691">
        <v>0</v>
      </c>
      <c r="AD5691">
        <v>2341</v>
      </c>
      <c r="AE5691" t="s">
        <v>15805</v>
      </c>
      <c r="AF5691" t="s">
        <v>2939</v>
      </c>
      <c r="AG5691">
        <v>2130</v>
      </c>
      <c r="AH5691">
        <v>2013</v>
      </c>
      <c r="AI5691">
        <v>33470.060599999997</v>
      </c>
      <c r="AJ5691">
        <v>0</v>
      </c>
      <c r="AK5691">
        <v>0</v>
      </c>
      <c r="AL5691">
        <v>0</v>
      </c>
      <c r="AM5691">
        <v>0</v>
      </c>
      <c r="AN5691">
        <v>8199.2083399999992</v>
      </c>
      <c r="AO5691">
        <v>-0.99990000000000001</v>
      </c>
      <c r="AP5691">
        <v>8199.2083399999992</v>
      </c>
      <c r="AQ5691">
        <v>0</v>
      </c>
      <c r="AR5691">
        <v>-0.99990000000000001</v>
      </c>
      <c r="AS5691">
        <v>-0.99990000000000001</v>
      </c>
      <c r="AT5691">
        <v>0</v>
      </c>
      <c r="AU5691">
        <v>12</v>
      </c>
      <c r="AW5691" t="s">
        <v>23355</v>
      </c>
      <c r="AX5691" t="s">
        <v>15334</v>
      </c>
      <c r="AY5691" t="s">
        <v>1693</v>
      </c>
      <c r="AZ5691" t="s">
        <v>22907</v>
      </c>
      <c r="BA5691">
        <v>1</v>
      </c>
    </row>
    <row r="5692" spans="1:53" x14ac:dyDescent="0.45">
      <c r="A5692">
        <v>1122486</v>
      </c>
      <c r="B5692">
        <v>2008246</v>
      </c>
      <c r="C5692">
        <v>254</v>
      </c>
      <c r="D5692" t="s">
        <v>11558</v>
      </c>
      <c r="E5692" t="s">
        <v>23356</v>
      </c>
      <c r="F5692" t="s">
        <v>55</v>
      </c>
      <c r="G5692">
        <v>27</v>
      </c>
      <c r="H5692" t="s">
        <v>23357</v>
      </c>
      <c r="I5692">
        <v>1</v>
      </c>
      <c r="J5692">
        <v>3100</v>
      </c>
      <c r="K5692">
        <v>0</v>
      </c>
      <c r="L5692">
        <v>0</v>
      </c>
      <c r="M5692">
        <v>3100</v>
      </c>
      <c r="N5692">
        <v>0</v>
      </c>
      <c r="O5692">
        <v>19761224</v>
      </c>
      <c r="P5692">
        <v>0</v>
      </c>
      <c r="Q5692">
        <v>0</v>
      </c>
      <c r="R5692">
        <v>9290</v>
      </c>
      <c r="S5692">
        <v>9290</v>
      </c>
      <c r="T5692">
        <v>929</v>
      </c>
      <c r="U5692">
        <v>929</v>
      </c>
      <c r="V5692">
        <v>0</v>
      </c>
      <c r="W5692">
        <v>1</v>
      </c>
      <c r="X5692" t="s">
        <v>67</v>
      </c>
      <c r="Y5692">
        <v>0</v>
      </c>
      <c r="Z5692">
        <v>0</v>
      </c>
      <c r="AA5692" t="s">
        <v>187</v>
      </c>
      <c r="AB5692" t="s">
        <v>187</v>
      </c>
      <c r="AC5692">
        <v>0</v>
      </c>
      <c r="AD5692">
        <v>1969</v>
      </c>
      <c r="AE5692" t="s">
        <v>15805</v>
      </c>
      <c r="AF5692" t="s">
        <v>2939</v>
      </c>
      <c r="AG5692">
        <v>2210</v>
      </c>
      <c r="AH5692">
        <v>2014</v>
      </c>
      <c r="AI5692">
        <v>224191.03769999999</v>
      </c>
      <c r="AJ5692">
        <v>0</v>
      </c>
      <c r="AK5692">
        <v>3.1936400000000002E-3</v>
      </c>
      <c r="AL5692">
        <v>0</v>
      </c>
      <c r="AM5692">
        <v>0</v>
      </c>
      <c r="AN5692">
        <v>602.32559419999995</v>
      </c>
      <c r="AO5692">
        <v>-0.99990000000000001</v>
      </c>
      <c r="AP5692">
        <v>602.32559419999995</v>
      </c>
      <c r="AQ5692">
        <v>0</v>
      </c>
      <c r="AR5692">
        <v>0.66517278999999996</v>
      </c>
      <c r="AS5692">
        <v>-0.99990000000000001</v>
      </c>
      <c r="AT5692">
        <v>0</v>
      </c>
      <c r="AU5692">
        <v>12</v>
      </c>
      <c r="AW5692" t="s">
        <v>23358</v>
      </c>
      <c r="AX5692" t="s">
        <v>15334</v>
      </c>
      <c r="AY5692" t="s">
        <v>17943</v>
      </c>
      <c r="AZ5692" t="s">
        <v>21552</v>
      </c>
      <c r="BA5692">
        <v>1</v>
      </c>
    </row>
    <row r="5693" spans="1:53" x14ac:dyDescent="0.45">
      <c r="A5693">
        <v>1123022</v>
      </c>
      <c r="B5693">
        <v>2008782</v>
      </c>
      <c r="C5693">
        <v>254</v>
      </c>
      <c r="D5693" t="s">
        <v>11558</v>
      </c>
      <c r="E5693" t="s">
        <v>23359</v>
      </c>
      <c r="F5693" t="s">
        <v>55</v>
      </c>
      <c r="G5693">
        <v>27</v>
      </c>
      <c r="H5693" t="s">
        <v>23360</v>
      </c>
      <c r="I5693">
        <v>1</v>
      </c>
      <c r="J5693">
        <v>15600</v>
      </c>
      <c r="K5693">
        <v>0</v>
      </c>
      <c r="L5693">
        <v>0</v>
      </c>
      <c r="M5693">
        <v>15600</v>
      </c>
      <c r="N5693">
        <v>750</v>
      </c>
      <c r="O5693">
        <v>19900118</v>
      </c>
      <c r="P5693">
        <v>0</v>
      </c>
      <c r="Q5693">
        <v>0</v>
      </c>
      <c r="R5693">
        <v>9290</v>
      </c>
      <c r="S5693">
        <v>9290</v>
      </c>
      <c r="T5693">
        <v>929</v>
      </c>
      <c r="U5693">
        <v>929</v>
      </c>
      <c r="V5693">
        <v>0</v>
      </c>
      <c r="W5693">
        <v>1</v>
      </c>
      <c r="X5693" t="s">
        <v>67</v>
      </c>
      <c r="Y5693">
        <v>0</v>
      </c>
      <c r="Z5693">
        <v>0</v>
      </c>
      <c r="AA5693" t="s">
        <v>23361</v>
      </c>
      <c r="AB5693" t="s">
        <v>22621</v>
      </c>
      <c r="AC5693">
        <v>73</v>
      </c>
      <c r="AD5693">
        <v>1969</v>
      </c>
      <c r="AE5693" t="s">
        <v>15805</v>
      </c>
      <c r="AF5693" t="s">
        <v>2939</v>
      </c>
      <c r="AG5693">
        <v>2110</v>
      </c>
      <c r="AH5693">
        <v>2014</v>
      </c>
      <c r="AI5693">
        <v>109668.90640000001</v>
      </c>
      <c r="AJ5693">
        <v>0</v>
      </c>
      <c r="AK5693">
        <v>32.311582749999999</v>
      </c>
      <c r="AL5693">
        <v>0</v>
      </c>
      <c r="AM5693">
        <v>0</v>
      </c>
      <c r="AN5693">
        <v>6196.250352</v>
      </c>
      <c r="AO5693">
        <v>-0.99990000000000001</v>
      </c>
      <c r="AP5693">
        <v>6196.250352</v>
      </c>
      <c r="AQ5693">
        <v>0</v>
      </c>
      <c r="AR5693">
        <v>3292.0883600000002</v>
      </c>
      <c r="AS5693">
        <v>-0.99990000000000001</v>
      </c>
      <c r="AT5693">
        <v>0</v>
      </c>
      <c r="AU5693">
        <v>12</v>
      </c>
      <c r="AW5693" t="s">
        <v>23362</v>
      </c>
      <c r="AX5693" t="s">
        <v>15334</v>
      </c>
      <c r="AY5693" t="s">
        <v>17943</v>
      </c>
      <c r="AZ5693" t="s">
        <v>21552</v>
      </c>
      <c r="BA5693">
        <v>1</v>
      </c>
    </row>
    <row r="5694" spans="1:53" x14ac:dyDescent="0.45">
      <c r="A5694">
        <v>1123907</v>
      </c>
      <c r="B5694">
        <v>2009667</v>
      </c>
      <c r="C5694">
        <v>254</v>
      </c>
      <c r="D5694" t="s">
        <v>11558</v>
      </c>
      <c r="E5694" t="s">
        <v>23363</v>
      </c>
      <c r="F5694" t="s">
        <v>55</v>
      </c>
      <c r="G5694">
        <v>27</v>
      </c>
      <c r="H5694" t="s">
        <v>23364</v>
      </c>
      <c r="I5694">
        <v>1</v>
      </c>
      <c r="J5694">
        <v>13700</v>
      </c>
      <c r="K5694">
        <v>0</v>
      </c>
      <c r="L5694">
        <v>0</v>
      </c>
      <c r="M5694">
        <v>13700</v>
      </c>
      <c r="N5694">
        <v>0</v>
      </c>
      <c r="O5694">
        <v>19900118</v>
      </c>
      <c r="P5694">
        <v>0</v>
      </c>
      <c r="Q5694">
        <v>0</v>
      </c>
      <c r="R5694">
        <v>9290</v>
      </c>
      <c r="S5694">
        <v>9290</v>
      </c>
      <c r="T5694">
        <v>929</v>
      </c>
      <c r="U5694">
        <v>929</v>
      </c>
      <c r="V5694">
        <v>0</v>
      </c>
      <c r="W5694">
        <v>1</v>
      </c>
      <c r="X5694" t="s">
        <v>67</v>
      </c>
      <c r="Y5694">
        <v>0</v>
      </c>
      <c r="Z5694">
        <v>0</v>
      </c>
      <c r="AA5694" t="s">
        <v>22621</v>
      </c>
      <c r="AB5694" t="s">
        <v>22621</v>
      </c>
      <c r="AC5694">
        <v>0</v>
      </c>
      <c r="AD5694">
        <v>1969</v>
      </c>
      <c r="AE5694" t="s">
        <v>15805</v>
      </c>
      <c r="AF5694" t="s">
        <v>2939</v>
      </c>
      <c r="AG5694">
        <v>2210</v>
      </c>
      <c r="AH5694">
        <v>2014</v>
      </c>
      <c r="AI5694">
        <v>54263.361779999999</v>
      </c>
      <c r="AJ5694">
        <v>0</v>
      </c>
      <c r="AK5694">
        <v>50.970708569999999</v>
      </c>
      <c r="AL5694">
        <v>0</v>
      </c>
      <c r="AM5694">
        <v>0</v>
      </c>
      <c r="AN5694">
        <v>10997.6968</v>
      </c>
      <c r="AO5694">
        <v>-0.99990000000000001</v>
      </c>
      <c r="AP5694">
        <v>10997.6968</v>
      </c>
      <c r="AQ5694">
        <v>0</v>
      </c>
      <c r="AR5694">
        <v>2569.5501920000002</v>
      </c>
      <c r="AS5694">
        <v>-0.99990000000000001</v>
      </c>
      <c r="AT5694">
        <v>0</v>
      </c>
      <c r="AU5694">
        <v>12</v>
      </c>
      <c r="AW5694" t="s">
        <v>23365</v>
      </c>
      <c r="AX5694" t="s">
        <v>15334</v>
      </c>
      <c r="AY5694" t="s">
        <v>17943</v>
      </c>
      <c r="AZ5694" t="s">
        <v>21552</v>
      </c>
      <c r="BA5694">
        <v>1</v>
      </c>
    </row>
    <row r="5695" spans="1:53" x14ac:dyDescent="0.45">
      <c r="A5695">
        <v>1243065</v>
      </c>
      <c r="B5695">
        <v>2147697</v>
      </c>
      <c r="C5695">
        <v>198</v>
      </c>
      <c r="D5695" t="s">
        <v>12438</v>
      </c>
      <c r="E5695" t="s">
        <v>23366</v>
      </c>
      <c r="F5695" t="s">
        <v>55</v>
      </c>
      <c r="G5695">
        <v>38</v>
      </c>
      <c r="H5695" t="s">
        <v>23367</v>
      </c>
      <c r="I5695">
        <v>1</v>
      </c>
      <c r="J5695">
        <v>175400</v>
      </c>
      <c r="K5695">
        <v>0</v>
      </c>
      <c r="L5695">
        <v>0</v>
      </c>
      <c r="M5695">
        <v>175400</v>
      </c>
      <c r="N5695">
        <v>0</v>
      </c>
      <c r="O5695" t="s">
        <v>1624</v>
      </c>
      <c r="P5695">
        <v>0</v>
      </c>
      <c r="Q5695">
        <v>0</v>
      </c>
      <c r="R5695">
        <v>924</v>
      </c>
      <c r="S5695">
        <v>924</v>
      </c>
      <c r="T5695">
        <v>924</v>
      </c>
      <c r="U5695">
        <v>924</v>
      </c>
      <c r="V5695">
        <v>0</v>
      </c>
      <c r="W5695">
        <v>1</v>
      </c>
      <c r="X5695" t="s">
        <v>67</v>
      </c>
      <c r="Y5695">
        <v>0</v>
      </c>
      <c r="AA5695" t="s">
        <v>23368</v>
      </c>
      <c r="AB5695" t="s">
        <v>23369</v>
      </c>
      <c r="AC5695">
        <v>234</v>
      </c>
      <c r="AD5695" t="s">
        <v>1624</v>
      </c>
      <c r="AE5695" t="s">
        <v>15805</v>
      </c>
      <c r="AF5695" t="s">
        <v>2939</v>
      </c>
      <c r="AG5695">
        <v>2116</v>
      </c>
      <c r="AH5695">
        <v>2011</v>
      </c>
      <c r="AI5695">
        <v>3350.9563349999999</v>
      </c>
      <c r="AJ5695">
        <v>0</v>
      </c>
      <c r="AK5695">
        <v>46.476454339999997</v>
      </c>
      <c r="AL5695">
        <v>0</v>
      </c>
      <c r="AM5695">
        <v>46.476454339999997</v>
      </c>
      <c r="AN5695">
        <v>2280072.6830000002</v>
      </c>
      <c r="AO5695">
        <v>-0.99990000000000001</v>
      </c>
      <c r="AP5695">
        <v>2280083.923</v>
      </c>
      <c r="AQ5695">
        <v>0</v>
      </c>
      <c r="AR5695">
        <v>144.68830199999999</v>
      </c>
      <c r="AS5695">
        <v>0</v>
      </c>
      <c r="AT5695">
        <v>0</v>
      </c>
      <c r="AU5695">
        <v>12</v>
      </c>
      <c r="AW5695" t="s">
        <v>23370</v>
      </c>
      <c r="AX5695" t="s">
        <v>15334</v>
      </c>
      <c r="AY5695" t="s">
        <v>1693</v>
      </c>
      <c r="AZ5695" t="s">
        <v>1694</v>
      </c>
      <c r="BA5695">
        <v>1</v>
      </c>
    </row>
    <row r="5696" spans="1:53" x14ac:dyDescent="0.45">
      <c r="A5696">
        <v>1246043</v>
      </c>
      <c r="B5696">
        <v>2150675</v>
      </c>
      <c r="C5696">
        <v>198</v>
      </c>
      <c r="D5696" t="s">
        <v>12438</v>
      </c>
      <c r="E5696" t="s">
        <v>23371</v>
      </c>
      <c r="F5696" t="s">
        <v>55</v>
      </c>
      <c r="G5696">
        <v>43</v>
      </c>
      <c r="H5696" t="s">
        <v>23372</v>
      </c>
      <c r="I5696">
        <v>1</v>
      </c>
      <c r="J5696">
        <v>5700</v>
      </c>
      <c r="K5696">
        <v>0</v>
      </c>
      <c r="L5696">
        <v>0</v>
      </c>
      <c r="M5696">
        <v>5700</v>
      </c>
      <c r="N5696">
        <v>0</v>
      </c>
      <c r="O5696" t="s">
        <v>1624</v>
      </c>
      <c r="P5696">
        <v>0</v>
      </c>
      <c r="Q5696">
        <v>0</v>
      </c>
      <c r="R5696">
        <v>924</v>
      </c>
      <c r="S5696">
        <v>924</v>
      </c>
      <c r="T5696">
        <v>924</v>
      </c>
      <c r="U5696">
        <v>924</v>
      </c>
      <c r="V5696">
        <v>0</v>
      </c>
      <c r="W5696">
        <v>1</v>
      </c>
      <c r="X5696" t="s">
        <v>67</v>
      </c>
      <c r="Y5696">
        <v>0</v>
      </c>
      <c r="AA5696" t="s">
        <v>23373</v>
      </c>
      <c r="AB5696" t="s">
        <v>23374</v>
      </c>
      <c r="AC5696">
        <v>0</v>
      </c>
      <c r="AD5696" t="s">
        <v>1624</v>
      </c>
      <c r="AE5696" t="s">
        <v>15805</v>
      </c>
      <c r="AF5696" t="s">
        <v>2939</v>
      </c>
      <c r="AG5696">
        <v>2116</v>
      </c>
      <c r="AH5696">
        <v>2011</v>
      </c>
      <c r="AI5696">
        <v>13264.74222</v>
      </c>
      <c r="AJ5696">
        <v>0</v>
      </c>
      <c r="AK5696">
        <v>9.0467560500000008</v>
      </c>
      <c r="AL5696">
        <v>0</v>
      </c>
      <c r="AM5696">
        <v>9.0467560500000008</v>
      </c>
      <c r="AN5696">
        <v>18718.192620000002</v>
      </c>
      <c r="AO5696">
        <v>-0.99990000000000001</v>
      </c>
      <c r="AP5696">
        <v>18718.122289999999</v>
      </c>
      <c r="AQ5696">
        <v>0</v>
      </c>
      <c r="AR5696">
        <v>111.4867761</v>
      </c>
      <c r="AS5696">
        <v>0</v>
      </c>
      <c r="AT5696">
        <v>0</v>
      </c>
      <c r="AU5696">
        <v>12</v>
      </c>
      <c r="AW5696" t="s">
        <v>23375</v>
      </c>
      <c r="AX5696" t="s">
        <v>15334</v>
      </c>
      <c r="AY5696" t="s">
        <v>1693</v>
      </c>
      <c r="AZ5696" t="s">
        <v>1694</v>
      </c>
      <c r="BA5696">
        <v>1</v>
      </c>
    </row>
    <row r="5697" spans="1:53" x14ac:dyDescent="0.45">
      <c r="A5697">
        <v>1247041</v>
      </c>
      <c r="B5697">
        <v>2151673</v>
      </c>
      <c r="C5697">
        <v>198</v>
      </c>
      <c r="D5697" t="s">
        <v>12438</v>
      </c>
      <c r="E5697" t="s">
        <v>23376</v>
      </c>
      <c r="F5697" t="s">
        <v>55</v>
      </c>
      <c r="G5697">
        <v>39</v>
      </c>
      <c r="H5697" t="s">
        <v>23377</v>
      </c>
      <c r="I5697">
        <v>1</v>
      </c>
      <c r="J5697">
        <v>8900</v>
      </c>
      <c r="K5697">
        <v>0</v>
      </c>
      <c r="L5697">
        <v>0</v>
      </c>
      <c r="M5697">
        <v>8900</v>
      </c>
      <c r="N5697">
        <v>0</v>
      </c>
      <c r="O5697" t="s">
        <v>1624</v>
      </c>
      <c r="P5697">
        <v>0</v>
      </c>
      <c r="Q5697">
        <v>0</v>
      </c>
      <c r="R5697">
        <v>924</v>
      </c>
      <c r="S5697">
        <v>924</v>
      </c>
      <c r="T5697">
        <v>924</v>
      </c>
      <c r="U5697">
        <v>924</v>
      </c>
      <c r="V5697">
        <v>0</v>
      </c>
      <c r="W5697">
        <v>1</v>
      </c>
      <c r="X5697" t="s">
        <v>67</v>
      </c>
      <c r="Y5697">
        <v>0</v>
      </c>
      <c r="AA5697" t="s">
        <v>23378</v>
      </c>
      <c r="AB5697" t="s">
        <v>23379</v>
      </c>
      <c r="AC5697">
        <v>0</v>
      </c>
      <c r="AD5697" t="s">
        <v>1624</v>
      </c>
      <c r="AE5697" t="s">
        <v>15805</v>
      </c>
      <c r="AF5697" t="s">
        <v>2939</v>
      </c>
      <c r="AG5697">
        <v>2116</v>
      </c>
      <c r="AH5697">
        <v>2011</v>
      </c>
      <c r="AI5697">
        <v>230188.28779999999</v>
      </c>
      <c r="AJ5697">
        <v>0</v>
      </c>
      <c r="AK5697">
        <v>53.510414879999999</v>
      </c>
      <c r="AL5697">
        <v>0</v>
      </c>
      <c r="AM5697">
        <v>53.510414879999999</v>
      </c>
      <c r="AN5697">
        <v>1684.2038480000001</v>
      </c>
      <c r="AO5697">
        <v>-0.99990000000000001</v>
      </c>
      <c r="AP5697">
        <v>1684.1969790000001</v>
      </c>
      <c r="AQ5697">
        <v>0</v>
      </c>
      <c r="AR5697">
        <v>11443.35058</v>
      </c>
      <c r="AS5697">
        <v>0</v>
      </c>
      <c r="AT5697">
        <v>0</v>
      </c>
      <c r="AU5697">
        <v>12</v>
      </c>
      <c r="AW5697" t="s">
        <v>23380</v>
      </c>
      <c r="AX5697" t="s">
        <v>15334</v>
      </c>
      <c r="AY5697" t="s">
        <v>1693</v>
      </c>
      <c r="AZ5697" t="s">
        <v>1694</v>
      </c>
      <c r="BA5697">
        <v>1</v>
      </c>
    </row>
    <row r="5698" spans="1:53" x14ac:dyDescent="0.45">
      <c r="A5698">
        <v>1247067</v>
      </c>
      <c r="B5698">
        <v>2151699</v>
      </c>
      <c r="C5698">
        <v>198</v>
      </c>
      <c r="D5698" t="s">
        <v>12438</v>
      </c>
      <c r="E5698" t="s">
        <v>23381</v>
      </c>
      <c r="F5698" t="s">
        <v>55</v>
      </c>
      <c r="G5698">
        <v>41</v>
      </c>
      <c r="H5698" t="s">
        <v>23382</v>
      </c>
      <c r="I5698">
        <v>1</v>
      </c>
      <c r="J5698">
        <v>235300</v>
      </c>
      <c r="K5698">
        <v>0</v>
      </c>
      <c r="L5698">
        <v>0</v>
      </c>
      <c r="M5698">
        <v>235300</v>
      </c>
      <c r="N5698">
        <v>0</v>
      </c>
      <c r="O5698" t="s">
        <v>1624</v>
      </c>
      <c r="P5698">
        <v>0</v>
      </c>
      <c r="Q5698">
        <v>0</v>
      </c>
      <c r="R5698">
        <v>924</v>
      </c>
      <c r="S5698">
        <v>924</v>
      </c>
      <c r="T5698">
        <v>924</v>
      </c>
      <c r="U5698">
        <v>924</v>
      </c>
      <c r="V5698">
        <v>0</v>
      </c>
      <c r="W5698">
        <v>1</v>
      </c>
      <c r="X5698" t="s">
        <v>67</v>
      </c>
      <c r="Y5698">
        <v>0</v>
      </c>
      <c r="AA5698" t="s">
        <v>23383</v>
      </c>
      <c r="AB5698" t="s">
        <v>12493</v>
      </c>
      <c r="AC5698">
        <v>0</v>
      </c>
      <c r="AD5698" t="s">
        <v>1624</v>
      </c>
      <c r="AE5698" t="s">
        <v>15805</v>
      </c>
      <c r="AF5698" t="s">
        <v>2939</v>
      </c>
      <c r="AG5698">
        <v>2116</v>
      </c>
      <c r="AH5698">
        <v>2011</v>
      </c>
      <c r="AI5698">
        <v>5808.1218939999999</v>
      </c>
      <c r="AJ5698">
        <v>0</v>
      </c>
      <c r="AK5698">
        <v>6.1714924299999998</v>
      </c>
      <c r="AL5698">
        <v>0</v>
      </c>
      <c r="AM5698">
        <v>6.1714924299999998</v>
      </c>
      <c r="AN5698">
        <v>1764712.9639999999</v>
      </c>
      <c r="AO5698">
        <v>-0.99990000000000001</v>
      </c>
      <c r="AP5698">
        <v>1764715.4709999999</v>
      </c>
      <c r="AQ5698">
        <v>0</v>
      </c>
      <c r="AR5698">
        <v>33.30102377</v>
      </c>
      <c r="AS5698">
        <v>0</v>
      </c>
      <c r="AT5698">
        <v>0</v>
      </c>
      <c r="AU5698">
        <v>12</v>
      </c>
      <c r="AW5698" t="s">
        <v>23384</v>
      </c>
      <c r="AX5698" t="s">
        <v>15334</v>
      </c>
      <c r="AY5698" t="s">
        <v>1693</v>
      </c>
      <c r="AZ5698" t="s">
        <v>1694</v>
      </c>
      <c r="BA5698">
        <v>1</v>
      </c>
    </row>
    <row r="5699" spans="1:53" x14ac:dyDescent="0.45">
      <c r="A5699">
        <v>1247070</v>
      </c>
      <c r="B5699">
        <v>2151702</v>
      </c>
      <c r="C5699">
        <v>198</v>
      </c>
      <c r="D5699" t="s">
        <v>12438</v>
      </c>
      <c r="E5699" t="s">
        <v>23385</v>
      </c>
      <c r="F5699" t="s">
        <v>55</v>
      </c>
      <c r="G5699">
        <v>40</v>
      </c>
      <c r="H5699" t="s">
        <v>23386</v>
      </c>
      <c r="I5699">
        <v>1</v>
      </c>
      <c r="J5699">
        <v>519500</v>
      </c>
      <c r="K5699">
        <v>0</v>
      </c>
      <c r="L5699">
        <v>0</v>
      </c>
      <c r="M5699">
        <v>519500</v>
      </c>
      <c r="N5699">
        <v>0</v>
      </c>
      <c r="O5699">
        <v>19800901</v>
      </c>
      <c r="P5699">
        <v>0</v>
      </c>
      <c r="Q5699">
        <v>0</v>
      </c>
      <c r="R5699">
        <v>924</v>
      </c>
      <c r="S5699">
        <v>924</v>
      </c>
      <c r="T5699">
        <v>924</v>
      </c>
      <c r="U5699">
        <v>924</v>
      </c>
      <c r="V5699">
        <v>0</v>
      </c>
      <c r="W5699">
        <v>1</v>
      </c>
      <c r="X5699" t="s">
        <v>67</v>
      </c>
      <c r="Y5699">
        <v>0</v>
      </c>
      <c r="AA5699" t="s">
        <v>12555</v>
      </c>
      <c r="AB5699" t="s">
        <v>7856</v>
      </c>
      <c r="AC5699">
        <v>0</v>
      </c>
      <c r="AD5699" t="s">
        <v>1624</v>
      </c>
      <c r="AE5699" t="s">
        <v>15805</v>
      </c>
      <c r="AF5699" t="s">
        <v>2939</v>
      </c>
      <c r="AG5699">
        <v>2116</v>
      </c>
      <c r="AH5699">
        <v>2011</v>
      </c>
      <c r="AI5699">
        <v>91832.488400000002</v>
      </c>
      <c r="AJ5699">
        <v>0</v>
      </c>
      <c r="AK5699">
        <v>81.455729239999997</v>
      </c>
      <c r="AL5699">
        <v>0</v>
      </c>
      <c r="AM5699">
        <v>81.455729239999997</v>
      </c>
      <c r="AN5699">
        <v>246420.63389999999</v>
      </c>
      <c r="AO5699">
        <v>-0.99990000000000001</v>
      </c>
      <c r="AP5699">
        <v>246419.48560000001</v>
      </c>
      <c r="AQ5699">
        <v>0</v>
      </c>
      <c r="AR5699">
        <v>6949.437465</v>
      </c>
      <c r="AS5699">
        <v>0</v>
      </c>
      <c r="AT5699">
        <v>0</v>
      </c>
      <c r="AU5699">
        <v>12</v>
      </c>
      <c r="AW5699" t="s">
        <v>23387</v>
      </c>
      <c r="AX5699" t="s">
        <v>15334</v>
      </c>
      <c r="AY5699" t="s">
        <v>1693</v>
      </c>
      <c r="AZ5699" t="s">
        <v>1694</v>
      </c>
      <c r="BA5699">
        <v>1</v>
      </c>
    </row>
    <row r="5700" spans="1:53" x14ac:dyDescent="0.45">
      <c r="A5700">
        <v>1247550</v>
      </c>
      <c r="B5700">
        <v>2152182</v>
      </c>
      <c r="C5700">
        <v>198</v>
      </c>
      <c r="D5700" t="s">
        <v>12438</v>
      </c>
      <c r="E5700" t="s">
        <v>23388</v>
      </c>
      <c r="F5700" t="s">
        <v>55</v>
      </c>
      <c r="G5700">
        <v>44</v>
      </c>
      <c r="H5700" t="s">
        <v>23389</v>
      </c>
      <c r="I5700">
        <v>1</v>
      </c>
      <c r="J5700">
        <v>9500</v>
      </c>
      <c r="K5700">
        <v>0</v>
      </c>
      <c r="L5700">
        <v>0</v>
      </c>
      <c r="M5700">
        <v>9500</v>
      </c>
      <c r="N5700">
        <v>0</v>
      </c>
      <c r="O5700" t="s">
        <v>1624</v>
      </c>
      <c r="P5700">
        <v>0</v>
      </c>
      <c r="Q5700">
        <v>0</v>
      </c>
      <c r="R5700">
        <v>924</v>
      </c>
      <c r="S5700">
        <v>924</v>
      </c>
      <c r="T5700">
        <v>924</v>
      </c>
      <c r="U5700">
        <v>924</v>
      </c>
      <c r="V5700">
        <v>0</v>
      </c>
      <c r="W5700">
        <v>1</v>
      </c>
      <c r="X5700" t="s">
        <v>67</v>
      </c>
      <c r="Y5700">
        <v>0</v>
      </c>
      <c r="AA5700" t="s">
        <v>23390</v>
      </c>
      <c r="AB5700" t="s">
        <v>23391</v>
      </c>
      <c r="AC5700">
        <v>43</v>
      </c>
      <c r="AD5700" t="s">
        <v>1624</v>
      </c>
      <c r="AE5700" t="s">
        <v>15805</v>
      </c>
      <c r="AF5700" t="s">
        <v>2939</v>
      </c>
      <c r="AG5700">
        <v>2116</v>
      </c>
      <c r="AH5700">
        <v>2011</v>
      </c>
      <c r="AI5700">
        <v>23058.05688</v>
      </c>
      <c r="AJ5700">
        <v>0</v>
      </c>
      <c r="AK5700">
        <v>7.8134805800000002</v>
      </c>
      <c r="AL5700">
        <v>7.8336749999999997E-2</v>
      </c>
      <c r="AM5700">
        <v>7.7351438300000002</v>
      </c>
      <c r="AN5700">
        <v>17946.872200000002</v>
      </c>
      <c r="AO5700">
        <v>-0.99990000000000001</v>
      </c>
      <c r="AP5700">
        <v>17946.81278</v>
      </c>
      <c r="AQ5700">
        <v>0</v>
      </c>
      <c r="AR5700">
        <v>167.37820500000001</v>
      </c>
      <c r="AS5700">
        <v>1.6781079999999999</v>
      </c>
      <c r="AT5700">
        <v>165.700097</v>
      </c>
      <c r="AU5700">
        <v>12</v>
      </c>
      <c r="AW5700" t="s">
        <v>23392</v>
      </c>
      <c r="AX5700" t="s">
        <v>15334</v>
      </c>
      <c r="AY5700" t="s">
        <v>1693</v>
      </c>
      <c r="AZ5700" t="s">
        <v>1694</v>
      </c>
      <c r="BA5700">
        <v>1</v>
      </c>
    </row>
    <row r="5701" spans="1:53" x14ac:dyDescent="0.45">
      <c r="A5701">
        <v>1248076</v>
      </c>
      <c r="B5701">
        <v>2152708</v>
      </c>
      <c r="C5701">
        <v>198</v>
      </c>
      <c r="D5701" t="s">
        <v>12438</v>
      </c>
      <c r="E5701" t="s">
        <v>23393</v>
      </c>
      <c r="F5701" t="s">
        <v>55</v>
      </c>
      <c r="G5701">
        <v>43</v>
      </c>
      <c r="H5701" t="s">
        <v>23394</v>
      </c>
      <c r="I5701">
        <v>1</v>
      </c>
      <c r="J5701">
        <v>1900</v>
      </c>
      <c r="K5701">
        <v>0</v>
      </c>
      <c r="L5701">
        <v>0</v>
      </c>
      <c r="M5701">
        <v>1900</v>
      </c>
      <c r="N5701">
        <v>0</v>
      </c>
      <c r="O5701" t="s">
        <v>1624</v>
      </c>
      <c r="P5701">
        <v>0</v>
      </c>
      <c r="Q5701">
        <v>0</v>
      </c>
      <c r="R5701">
        <v>924</v>
      </c>
      <c r="S5701">
        <v>924</v>
      </c>
      <c r="T5701">
        <v>924</v>
      </c>
      <c r="U5701">
        <v>924</v>
      </c>
      <c r="V5701">
        <v>0</v>
      </c>
      <c r="W5701">
        <v>1</v>
      </c>
      <c r="X5701" t="s">
        <v>67</v>
      </c>
      <c r="Y5701">
        <v>0</v>
      </c>
      <c r="AA5701" t="s">
        <v>23395</v>
      </c>
      <c r="AB5701" t="s">
        <v>23396</v>
      </c>
      <c r="AC5701">
        <v>0</v>
      </c>
      <c r="AD5701" t="s">
        <v>1624</v>
      </c>
      <c r="AE5701" t="s">
        <v>15805</v>
      </c>
      <c r="AF5701" t="s">
        <v>2939</v>
      </c>
      <c r="AG5701">
        <v>2116</v>
      </c>
      <c r="AH5701">
        <v>2011</v>
      </c>
      <c r="AI5701">
        <v>5677.1096639999996</v>
      </c>
      <c r="AJ5701">
        <v>0</v>
      </c>
      <c r="AK5701">
        <v>0</v>
      </c>
      <c r="AL5701">
        <v>0</v>
      </c>
      <c r="AM5701">
        <v>0</v>
      </c>
      <c r="AN5701">
        <v>14578.54523</v>
      </c>
      <c r="AO5701">
        <v>-0.99990000000000001</v>
      </c>
      <c r="AP5701">
        <v>14578.32589</v>
      </c>
      <c r="AQ5701">
        <v>0</v>
      </c>
      <c r="AR5701">
        <v>0</v>
      </c>
      <c r="AS5701">
        <v>0</v>
      </c>
      <c r="AT5701">
        <v>0</v>
      </c>
      <c r="AU5701">
        <v>12</v>
      </c>
      <c r="AW5701" t="s">
        <v>23397</v>
      </c>
      <c r="AX5701" t="s">
        <v>15334</v>
      </c>
      <c r="AY5701" t="s">
        <v>1693</v>
      </c>
      <c r="AZ5701" t="s">
        <v>1694</v>
      </c>
      <c r="BA5701">
        <v>1</v>
      </c>
    </row>
    <row r="5702" spans="1:53" x14ac:dyDescent="0.45">
      <c r="A5702">
        <v>1248576</v>
      </c>
      <c r="B5702">
        <v>2153208</v>
      </c>
      <c r="C5702">
        <v>198</v>
      </c>
      <c r="D5702" t="s">
        <v>12438</v>
      </c>
      <c r="E5702" t="s">
        <v>23398</v>
      </c>
      <c r="F5702" t="s">
        <v>55</v>
      </c>
      <c r="G5702">
        <v>44</v>
      </c>
      <c r="H5702" t="s">
        <v>23399</v>
      </c>
      <c r="I5702">
        <v>1</v>
      </c>
      <c r="J5702">
        <v>1400</v>
      </c>
      <c r="K5702">
        <v>0</v>
      </c>
      <c r="L5702">
        <v>0</v>
      </c>
      <c r="M5702">
        <v>1400</v>
      </c>
      <c r="N5702">
        <v>0</v>
      </c>
      <c r="O5702" t="s">
        <v>1624</v>
      </c>
      <c r="P5702">
        <v>0</v>
      </c>
      <c r="Q5702">
        <v>0</v>
      </c>
      <c r="R5702">
        <v>924</v>
      </c>
      <c r="S5702">
        <v>924</v>
      </c>
      <c r="T5702">
        <v>924</v>
      </c>
      <c r="U5702">
        <v>924</v>
      </c>
      <c r="V5702">
        <v>0</v>
      </c>
      <c r="W5702">
        <v>1</v>
      </c>
      <c r="X5702" t="s">
        <v>67</v>
      </c>
      <c r="Y5702">
        <v>0</v>
      </c>
      <c r="AA5702" t="s">
        <v>23400</v>
      </c>
      <c r="AB5702" t="s">
        <v>23391</v>
      </c>
      <c r="AC5702">
        <v>39</v>
      </c>
      <c r="AD5702" t="s">
        <v>1624</v>
      </c>
      <c r="AE5702" t="s">
        <v>15805</v>
      </c>
      <c r="AF5702" t="s">
        <v>2939</v>
      </c>
      <c r="AG5702">
        <v>2116</v>
      </c>
      <c r="AH5702">
        <v>2011</v>
      </c>
      <c r="AI5702">
        <v>2639.5357140000001</v>
      </c>
      <c r="AJ5702">
        <v>0</v>
      </c>
      <c r="AK5702">
        <v>23.004382549999999</v>
      </c>
      <c r="AL5702">
        <v>0</v>
      </c>
      <c r="AM5702">
        <v>23.004382549999999</v>
      </c>
      <c r="AN5702">
        <v>23104.06322</v>
      </c>
      <c r="AO5702">
        <v>-0.99990000000000001</v>
      </c>
      <c r="AP5702">
        <v>23103.956020000001</v>
      </c>
      <c r="AQ5702">
        <v>0</v>
      </c>
      <c r="AR5702">
        <v>56.411777739999998</v>
      </c>
      <c r="AS5702">
        <v>0</v>
      </c>
      <c r="AT5702">
        <v>0</v>
      </c>
      <c r="AU5702">
        <v>12</v>
      </c>
      <c r="AW5702" t="s">
        <v>23401</v>
      </c>
      <c r="AX5702" t="s">
        <v>15334</v>
      </c>
      <c r="AY5702" t="s">
        <v>1693</v>
      </c>
      <c r="AZ5702" t="s">
        <v>1694</v>
      </c>
      <c r="BA5702">
        <v>1</v>
      </c>
    </row>
    <row r="5703" spans="1:53" x14ac:dyDescent="0.45">
      <c r="A5703">
        <v>1249031</v>
      </c>
      <c r="B5703">
        <v>2153663</v>
      </c>
      <c r="C5703">
        <v>198</v>
      </c>
      <c r="D5703" t="s">
        <v>12438</v>
      </c>
      <c r="E5703" t="s">
        <v>23402</v>
      </c>
      <c r="F5703" t="s">
        <v>55</v>
      </c>
      <c r="G5703">
        <v>44</v>
      </c>
      <c r="H5703" t="s">
        <v>23403</v>
      </c>
      <c r="I5703">
        <v>1</v>
      </c>
      <c r="J5703">
        <v>74600</v>
      </c>
      <c r="K5703">
        <v>0</v>
      </c>
      <c r="L5703">
        <v>0</v>
      </c>
      <c r="M5703">
        <v>74600</v>
      </c>
      <c r="N5703">
        <v>0</v>
      </c>
      <c r="O5703" t="s">
        <v>1624</v>
      </c>
      <c r="P5703">
        <v>0</v>
      </c>
      <c r="Q5703">
        <v>0</v>
      </c>
      <c r="R5703">
        <v>924</v>
      </c>
      <c r="S5703">
        <v>924</v>
      </c>
      <c r="T5703">
        <v>924</v>
      </c>
      <c r="U5703">
        <v>924</v>
      </c>
      <c r="V5703">
        <v>0</v>
      </c>
      <c r="W5703">
        <v>1</v>
      </c>
      <c r="X5703" t="s">
        <v>67</v>
      </c>
      <c r="Y5703">
        <v>0</v>
      </c>
      <c r="AA5703" t="s">
        <v>23404</v>
      </c>
      <c r="AB5703" t="s">
        <v>23391</v>
      </c>
      <c r="AC5703">
        <v>89</v>
      </c>
      <c r="AD5703" t="s">
        <v>1624</v>
      </c>
      <c r="AE5703" t="s">
        <v>15805</v>
      </c>
      <c r="AF5703" t="s">
        <v>2939</v>
      </c>
      <c r="AG5703">
        <v>2116</v>
      </c>
      <c r="AH5703">
        <v>2011</v>
      </c>
      <c r="AI5703">
        <v>53957.743269999999</v>
      </c>
      <c r="AJ5703">
        <v>0</v>
      </c>
      <c r="AK5703">
        <v>0.85102211000000005</v>
      </c>
      <c r="AL5703">
        <v>0</v>
      </c>
      <c r="AM5703">
        <v>0.85102211000000005</v>
      </c>
      <c r="AN5703">
        <v>60224.460910000002</v>
      </c>
      <c r="AO5703">
        <v>-0.99990000000000001</v>
      </c>
      <c r="AP5703">
        <v>60224.208760000001</v>
      </c>
      <c r="AQ5703">
        <v>0</v>
      </c>
      <c r="AR5703">
        <v>42.66053359</v>
      </c>
      <c r="AS5703">
        <v>0</v>
      </c>
      <c r="AT5703">
        <v>0</v>
      </c>
      <c r="AU5703">
        <v>12</v>
      </c>
      <c r="AW5703" t="s">
        <v>23405</v>
      </c>
      <c r="AX5703" t="s">
        <v>15334</v>
      </c>
      <c r="AY5703" t="s">
        <v>1693</v>
      </c>
      <c r="AZ5703" t="s">
        <v>1694</v>
      </c>
      <c r="BA5703">
        <v>1</v>
      </c>
    </row>
    <row r="5704" spans="1:53" x14ac:dyDescent="0.45">
      <c r="A5704">
        <v>1251270</v>
      </c>
      <c r="B5704">
        <v>2155902</v>
      </c>
      <c r="C5704">
        <v>198</v>
      </c>
      <c r="D5704" t="s">
        <v>12438</v>
      </c>
      <c r="E5704" t="s">
        <v>23406</v>
      </c>
      <c r="F5704" t="s">
        <v>55</v>
      </c>
      <c r="G5704">
        <v>44</v>
      </c>
      <c r="H5704" t="s">
        <v>23407</v>
      </c>
      <c r="I5704">
        <v>1</v>
      </c>
      <c r="J5704">
        <v>138300</v>
      </c>
      <c r="K5704">
        <v>0</v>
      </c>
      <c r="L5704">
        <v>0</v>
      </c>
      <c r="M5704">
        <v>138300</v>
      </c>
      <c r="N5704">
        <v>0</v>
      </c>
      <c r="O5704" t="s">
        <v>1624</v>
      </c>
      <c r="P5704">
        <v>0</v>
      </c>
      <c r="Q5704">
        <v>0</v>
      </c>
      <c r="R5704">
        <v>924</v>
      </c>
      <c r="S5704">
        <v>924</v>
      </c>
      <c r="T5704">
        <v>924</v>
      </c>
      <c r="U5704">
        <v>924</v>
      </c>
      <c r="V5704">
        <v>0</v>
      </c>
      <c r="W5704">
        <v>1</v>
      </c>
      <c r="X5704" t="s">
        <v>67</v>
      </c>
      <c r="Y5704">
        <v>0</v>
      </c>
      <c r="AA5704" t="s">
        <v>17103</v>
      </c>
      <c r="AB5704" t="s">
        <v>732</v>
      </c>
      <c r="AC5704">
        <v>0</v>
      </c>
      <c r="AD5704" t="s">
        <v>1624</v>
      </c>
      <c r="AE5704" t="s">
        <v>15805</v>
      </c>
      <c r="AF5704" t="s">
        <v>2939</v>
      </c>
      <c r="AG5704">
        <v>2116</v>
      </c>
      <c r="AH5704">
        <v>2011</v>
      </c>
      <c r="AI5704">
        <v>80019.012100000007</v>
      </c>
      <c r="AJ5704">
        <v>0</v>
      </c>
      <c r="AK5704">
        <v>2.4030754600000002</v>
      </c>
      <c r="AL5704">
        <v>0.67649057000000001</v>
      </c>
      <c r="AM5704">
        <v>1.72658489</v>
      </c>
      <c r="AN5704">
        <v>75286.458079999997</v>
      </c>
      <c r="AO5704">
        <v>-0.99990000000000001</v>
      </c>
      <c r="AP5704">
        <v>75286.041660000003</v>
      </c>
      <c r="AQ5704">
        <v>0</v>
      </c>
      <c r="AR5704">
        <v>178.64557249999999</v>
      </c>
      <c r="AS5704">
        <v>50.290574239999998</v>
      </c>
      <c r="AT5704">
        <v>128.35499820000001</v>
      </c>
      <c r="AU5704">
        <v>12</v>
      </c>
      <c r="AW5704" t="s">
        <v>23408</v>
      </c>
      <c r="AX5704" t="s">
        <v>15334</v>
      </c>
      <c r="AY5704" t="s">
        <v>1693</v>
      </c>
      <c r="AZ5704" t="s">
        <v>1694</v>
      </c>
      <c r="BA5704">
        <v>1</v>
      </c>
    </row>
    <row r="5705" spans="1:53" x14ac:dyDescent="0.45">
      <c r="A5705">
        <v>1252790</v>
      </c>
      <c r="B5705">
        <v>2157423</v>
      </c>
      <c r="C5705">
        <v>198</v>
      </c>
      <c r="D5705" t="s">
        <v>12438</v>
      </c>
      <c r="E5705" t="s">
        <v>23409</v>
      </c>
      <c r="F5705" t="s">
        <v>55</v>
      </c>
      <c r="G5705">
        <v>37</v>
      </c>
      <c r="H5705" t="s">
        <v>23410</v>
      </c>
      <c r="I5705">
        <v>1</v>
      </c>
      <c r="J5705">
        <v>406100</v>
      </c>
      <c r="K5705">
        <v>0</v>
      </c>
      <c r="L5705">
        <v>0</v>
      </c>
      <c r="M5705">
        <v>406100</v>
      </c>
      <c r="N5705">
        <v>0</v>
      </c>
      <c r="O5705" t="s">
        <v>1624</v>
      </c>
      <c r="P5705">
        <v>0</v>
      </c>
      <c r="Q5705">
        <v>0</v>
      </c>
      <c r="R5705">
        <v>924</v>
      </c>
      <c r="S5705">
        <v>924</v>
      </c>
      <c r="T5705">
        <v>924</v>
      </c>
      <c r="U5705">
        <v>924</v>
      </c>
      <c r="V5705">
        <v>0</v>
      </c>
      <c r="W5705">
        <v>1</v>
      </c>
      <c r="X5705" t="s">
        <v>67</v>
      </c>
      <c r="Y5705">
        <v>0</v>
      </c>
      <c r="AA5705" t="s">
        <v>23411</v>
      </c>
      <c r="AB5705" t="s">
        <v>23412</v>
      </c>
      <c r="AC5705">
        <v>13</v>
      </c>
      <c r="AD5705" t="s">
        <v>1624</v>
      </c>
      <c r="AE5705" t="s">
        <v>15805</v>
      </c>
      <c r="AF5705" t="s">
        <v>2939</v>
      </c>
      <c r="AG5705">
        <v>2116</v>
      </c>
      <c r="AH5705">
        <v>2011</v>
      </c>
      <c r="AI5705">
        <v>553328.36040000001</v>
      </c>
      <c r="AJ5705">
        <v>0</v>
      </c>
      <c r="AK5705">
        <v>40.216024760000003</v>
      </c>
      <c r="AL5705">
        <v>7.3172000000000005E-4</v>
      </c>
      <c r="AM5705">
        <v>40.215293039999999</v>
      </c>
      <c r="AN5705">
        <v>31969.653590000002</v>
      </c>
      <c r="AO5705">
        <v>-0.99990000000000001</v>
      </c>
      <c r="AP5705">
        <v>31969.534159999999</v>
      </c>
      <c r="AQ5705">
        <v>0</v>
      </c>
      <c r="AR5705">
        <v>20673.486860000001</v>
      </c>
      <c r="AS5705">
        <v>0.37614871999999999</v>
      </c>
      <c r="AT5705">
        <v>20673.110710000001</v>
      </c>
      <c r="AU5705">
        <v>12</v>
      </c>
      <c r="AW5705" t="s">
        <v>23413</v>
      </c>
      <c r="AX5705" t="s">
        <v>15334</v>
      </c>
      <c r="AY5705" t="s">
        <v>1693</v>
      </c>
      <c r="AZ5705" t="s">
        <v>1694</v>
      </c>
      <c r="BA5705">
        <v>1</v>
      </c>
    </row>
    <row r="5706" spans="1:53" x14ac:dyDescent="0.45">
      <c r="A5706">
        <v>1264370</v>
      </c>
      <c r="B5706">
        <v>2169003</v>
      </c>
      <c r="C5706">
        <v>258</v>
      </c>
      <c r="D5706" t="s">
        <v>7612</v>
      </c>
      <c r="E5706" t="s">
        <v>23414</v>
      </c>
      <c r="F5706" t="s">
        <v>55</v>
      </c>
      <c r="G5706">
        <v>26</v>
      </c>
      <c r="H5706" t="s">
        <v>23415</v>
      </c>
      <c r="I5706">
        <v>1</v>
      </c>
      <c r="J5706">
        <v>91700</v>
      </c>
      <c r="K5706">
        <v>0</v>
      </c>
      <c r="L5706">
        <v>0</v>
      </c>
      <c r="M5706">
        <v>91700</v>
      </c>
      <c r="N5706">
        <v>61300</v>
      </c>
      <c r="O5706">
        <v>19000101</v>
      </c>
      <c r="P5706">
        <v>0</v>
      </c>
      <c r="Q5706">
        <v>0</v>
      </c>
      <c r="R5706">
        <v>972</v>
      </c>
      <c r="S5706">
        <v>972</v>
      </c>
      <c r="T5706">
        <v>972</v>
      </c>
      <c r="U5706">
        <v>972</v>
      </c>
      <c r="V5706">
        <v>0</v>
      </c>
      <c r="W5706">
        <v>1</v>
      </c>
      <c r="X5706" t="s">
        <v>67</v>
      </c>
      <c r="Y5706">
        <v>0</v>
      </c>
      <c r="AA5706" t="s">
        <v>23416</v>
      </c>
      <c r="AB5706" t="s">
        <v>3665</v>
      </c>
      <c r="AC5706">
        <v>70</v>
      </c>
      <c r="AD5706" t="s">
        <v>1624</v>
      </c>
      <c r="AE5706" t="s">
        <v>15805</v>
      </c>
      <c r="AF5706" t="s">
        <v>2939</v>
      </c>
      <c r="AG5706" t="s">
        <v>22389</v>
      </c>
      <c r="AH5706">
        <v>2011</v>
      </c>
      <c r="AI5706">
        <v>8729.3669100000006</v>
      </c>
      <c r="AJ5706">
        <v>0</v>
      </c>
      <c r="AK5706">
        <v>10.72378129</v>
      </c>
      <c r="AL5706">
        <v>0</v>
      </c>
      <c r="AM5706">
        <v>10.72378129</v>
      </c>
      <c r="AN5706">
        <v>457587.82290000003</v>
      </c>
      <c r="AO5706">
        <v>-0.99990000000000001</v>
      </c>
      <c r="AP5706">
        <v>457585.9473</v>
      </c>
      <c r="AQ5706">
        <v>0</v>
      </c>
      <c r="AR5706">
        <v>86.968575920000006</v>
      </c>
      <c r="AS5706">
        <v>0</v>
      </c>
      <c r="AT5706">
        <v>0</v>
      </c>
      <c r="AU5706">
        <v>12</v>
      </c>
      <c r="AW5706" t="s">
        <v>23417</v>
      </c>
      <c r="AX5706" t="s">
        <v>15334</v>
      </c>
      <c r="AY5706" t="s">
        <v>7169</v>
      </c>
      <c r="AZ5706" t="s">
        <v>22920</v>
      </c>
      <c r="BA5706">
        <v>1</v>
      </c>
    </row>
    <row r="5707" spans="1:53" x14ac:dyDescent="0.45">
      <c r="A5707">
        <v>608260</v>
      </c>
      <c r="B5707">
        <v>1075673</v>
      </c>
      <c r="C5707">
        <v>220</v>
      </c>
      <c r="D5707" t="s">
        <v>22031</v>
      </c>
      <c r="E5707" t="s">
        <v>23418</v>
      </c>
      <c r="F5707" t="s">
        <v>55</v>
      </c>
      <c r="G5707" t="s">
        <v>7195</v>
      </c>
      <c r="H5707" t="s">
        <v>23419</v>
      </c>
      <c r="I5707">
        <v>1</v>
      </c>
      <c r="J5707">
        <v>19100</v>
      </c>
      <c r="K5707">
        <v>0</v>
      </c>
      <c r="L5707">
        <v>0</v>
      </c>
      <c r="M5707">
        <v>19100</v>
      </c>
      <c r="N5707">
        <v>0</v>
      </c>
      <c r="P5707">
        <v>0</v>
      </c>
      <c r="Q5707">
        <v>0</v>
      </c>
      <c r="R5707">
        <v>9720</v>
      </c>
      <c r="S5707">
        <v>9720</v>
      </c>
      <c r="T5707">
        <v>972</v>
      </c>
      <c r="U5707">
        <v>972</v>
      </c>
      <c r="V5707">
        <v>0</v>
      </c>
      <c r="W5707">
        <v>1</v>
      </c>
      <c r="X5707" t="s">
        <v>67</v>
      </c>
      <c r="Y5707">
        <v>0</v>
      </c>
      <c r="Z5707">
        <v>0</v>
      </c>
      <c r="AA5707" t="s">
        <v>2709</v>
      </c>
      <c r="AB5707" t="s">
        <v>2709</v>
      </c>
      <c r="AD5707">
        <v>2062</v>
      </c>
      <c r="AE5707" t="s">
        <v>15805</v>
      </c>
      <c r="AF5707" t="s">
        <v>2939</v>
      </c>
      <c r="AG5707">
        <v>2160</v>
      </c>
      <c r="AH5707">
        <v>2018</v>
      </c>
      <c r="AI5707">
        <v>5328.8190759999998</v>
      </c>
      <c r="AJ5707">
        <v>0</v>
      </c>
      <c r="AK5707">
        <v>16.355922570000001</v>
      </c>
      <c r="AL5707">
        <v>0</v>
      </c>
      <c r="AM5707">
        <v>0</v>
      </c>
      <c r="AN5707">
        <v>156131.4032</v>
      </c>
      <c r="AO5707">
        <v>-0.99990000000000001</v>
      </c>
      <c r="AP5707">
        <v>156131.4032</v>
      </c>
      <c r="AQ5707">
        <v>0</v>
      </c>
      <c r="AR5707">
        <v>80.972166520000002</v>
      </c>
      <c r="AS5707">
        <v>-0.99990000000000001</v>
      </c>
      <c r="AT5707">
        <v>0</v>
      </c>
      <c r="AU5707">
        <v>12</v>
      </c>
      <c r="AW5707" t="s">
        <v>23420</v>
      </c>
      <c r="AX5707" t="s">
        <v>15334</v>
      </c>
      <c r="AY5707" t="s">
        <v>7169</v>
      </c>
      <c r="AZ5707" t="s">
        <v>22052</v>
      </c>
      <c r="BA5707">
        <v>1</v>
      </c>
    </row>
    <row r="5708" spans="1:53" x14ac:dyDescent="0.45">
      <c r="A5708">
        <v>285471</v>
      </c>
      <c r="B5708">
        <v>530112</v>
      </c>
      <c r="C5708">
        <v>208</v>
      </c>
      <c r="D5708" t="s">
        <v>97</v>
      </c>
      <c r="E5708" t="s">
        <v>23421</v>
      </c>
      <c r="F5708" t="s">
        <v>55</v>
      </c>
      <c r="G5708">
        <v>14</v>
      </c>
      <c r="H5708" t="s">
        <v>23422</v>
      </c>
      <c r="I5708">
        <v>1</v>
      </c>
      <c r="J5708">
        <v>11100</v>
      </c>
      <c r="K5708">
        <v>0</v>
      </c>
      <c r="L5708">
        <v>0</v>
      </c>
      <c r="M5708">
        <v>11100</v>
      </c>
      <c r="N5708">
        <v>1</v>
      </c>
      <c r="O5708">
        <v>19730126</v>
      </c>
      <c r="P5708">
        <v>0</v>
      </c>
      <c r="Q5708">
        <v>0</v>
      </c>
      <c r="R5708">
        <v>9720</v>
      </c>
      <c r="S5708">
        <v>9720</v>
      </c>
      <c r="T5708">
        <v>972</v>
      </c>
      <c r="U5708">
        <v>972</v>
      </c>
      <c r="V5708">
        <v>0</v>
      </c>
      <c r="W5708">
        <v>1</v>
      </c>
      <c r="X5708" t="s">
        <v>67</v>
      </c>
      <c r="Y5708">
        <v>0</v>
      </c>
      <c r="Z5708">
        <v>0</v>
      </c>
      <c r="AA5708" t="s">
        <v>23052</v>
      </c>
      <c r="AB5708" t="s">
        <v>187</v>
      </c>
      <c r="AC5708" t="s">
        <v>2024</v>
      </c>
      <c r="AD5708">
        <v>2056</v>
      </c>
      <c r="AE5708" t="s">
        <v>15805</v>
      </c>
      <c r="AF5708" t="s">
        <v>2939</v>
      </c>
      <c r="AG5708">
        <v>2116</v>
      </c>
      <c r="AH5708">
        <v>2019</v>
      </c>
      <c r="AI5708">
        <v>13916.25058</v>
      </c>
      <c r="AJ5708">
        <v>0</v>
      </c>
      <c r="AK5708">
        <v>1.0145345800000001</v>
      </c>
      <c r="AL5708">
        <v>0</v>
      </c>
      <c r="AM5708">
        <v>0</v>
      </c>
      <c r="AN5708">
        <v>34744.703479999996</v>
      </c>
      <c r="AO5708">
        <v>-0.99990000000000001</v>
      </c>
      <c r="AP5708">
        <v>34744.703479999996</v>
      </c>
      <c r="AQ5708">
        <v>0</v>
      </c>
      <c r="AR5708">
        <v>13.11652621</v>
      </c>
      <c r="AS5708">
        <v>-0.99990000000000001</v>
      </c>
      <c r="AT5708">
        <v>0</v>
      </c>
      <c r="AU5708">
        <v>12</v>
      </c>
      <c r="AW5708" t="s">
        <v>23423</v>
      </c>
      <c r="AX5708" t="s">
        <v>15334</v>
      </c>
      <c r="AY5708" t="s">
        <v>2856</v>
      </c>
      <c r="AZ5708" t="s">
        <v>2857</v>
      </c>
      <c r="BA5708">
        <v>1</v>
      </c>
    </row>
    <row r="5709" spans="1:53" x14ac:dyDescent="0.45">
      <c r="A5709">
        <v>20093</v>
      </c>
      <c r="B5709">
        <v>35113</v>
      </c>
      <c r="C5709">
        <v>10</v>
      </c>
      <c r="D5709" t="s">
        <v>327</v>
      </c>
      <c r="E5709" t="s">
        <v>23424</v>
      </c>
      <c r="F5709" t="s">
        <v>55</v>
      </c>
      <c r="G5709">
        <v>54</v>
      </c>
      <c r="H5709" t="s">
        <v>23425</v>
      </c>
      <c r="I5709">
        <v>1</v>
      </c>
      <c r="J5709">
        <v>282700</v>
      </c>
      <c r="K5709">
        <v>0</v>
      </c>
      <c r="L5709">
        <v>0</v>
      </c>
      <c r="M5709">
        <v>282700</v>
      </c>
      <c r="N5709">
        <v>0</v>
      </c>
      <c r="O5709">
        <v>19010101</v>
      </c>
      <c r="P5709">
        <v>0</v>
      </c>
      <c r="Q5709">
        <v>0</v>
      </c>
      <c r="R5709">
        <v>924</v>
      </c>
      <c r="S5709">
        <v>924</v>
      </c>
      <c r="T5709">
        <v>924</v>
      </c>
      <c r="U5709">
        <v>924</v>
      </c>
      <c r="V5709">
        <v>0</v>
      </c>
      <c r="W5709">
        <v>1</v>
      </c>
      <c r="X5709" t="s">
        <v>67</v>
      </c>
      <c r="Y5709">
        <v>0</v>
      </c>
      <c r="Z5709">
        <v>0</v>
      </c>
      <c r="AA5709" t="s">
        <v>23426</v>
      </c>
      <c r="AB5709" t="s">
        <v>1120</v>
      </c>
      <c r="AC5709">
        <v>0</v>
      </c>
      <c r="AD5709">
        <v>2476</v>
      </c>
      <c r="AE5709" t="s">
        <v>15805</v>
      </c>
      <c r="AF5709" t="s">
        <v>2939</v>
      </c>
      <c r="AG5709">
        <v>2130</v>
      </c>
      <c r="AH5709">
        <v>2019</v>
      </c>
      <c r="AI5709">
        <v>3391.8964769999998</v>
      </c>
      <c r="AJ5709">
        <v>0</v>
      </c>
      <c r="AK5709">
        <v>0.18882856000000001</v>
      </c>
      <c r="AL5709">
        <v>0</v>
      </c>
      <c r="AM5709">
        <v>0</v>
      </c>
      <c r="AN5709">
        <v>3630538.8689999999</v>
      </c>
      <c r="AO5709">
        <v>-0.99990000000000001</v>
      </c>
      <c r="AP5709">
        <v>3630538.8689999999</v>
      </c>
      <c r="AQ5709">
        <v>0</v>
      </c>
      <c r="AR5709">
        <v>0.59503156000000001</v>
      </c>
      <c r="AS5709">
        <v>-0.99990000000000001</v>
      </c>
      <c r="AT5709">
        <v>0</v>
      </c>
      <c r="AU5709">
        <v>12</v>
      </c>
      <c r="AW5709" t="s">
        <v>23427</v>
      </c>
      <c r="AX5709" t="s">
        <v>15334</v>
      </c>
      <c r="AY5709" t="s">
        <v>1693</v>
      </c>
      <c r="AZ5709" t="s">
        <v>22907</v>
      </c>
      <c r="BA5709">
        <v>1</v>
      </c>
    </row>
    <row r="5710" spans="1:53" x14ac:dyDescent="0.45">
      <c r="A5710">
        <v>22850</v>
      </c>
      <c r="B5710">
        <v>37870</v>
      </c>
      <c r="C5710">
        <v>10</v>
      </c>
      <c r="D5710" t="s">
        <v>327</v>
      </c>
      <c r="E5710" t="s">
        <v>23428</v>
      </c>
      <c r="F5710" t="s">
        <v>55</v>
      </c>
      <c r="G5710">
        <v>60</v>
      </c>
      <c r="H5710" t="s">
        <v>23429</v>
      </c>
      <c r="I5710">
        <v>1</v>
      </c>
      <c r="J5710">
        <v>1073400</v>
      </c>
      <c r="K5710">
        <v>0</v>
      </c>
      <c r="L5710">
        <v>64000</v>
      </c>
      <c r="M5710">
        <v>1137400</v>
      </c>
      <c r="N5710">
        <v>0</v>
      </c>
      <c r="O5710">
        <v>19010101</v>
      </c>
      <c r="P5710">
        <v>0</v>
      </c>
      <c r="Q5710">
        <v>0</v>
      </c>
      <c r="R5710">
        <v>924</v>
      </c>
      <c r="S5710">
        <v>924</v>
      </c>
      <c r="T5710">
        <v>924</v>
      </c>
      <c r="U5710">
        <v>924</v>
      </c>
      <c r="V5710">
        <v>0</v>
      </c>
      <c r="W5710">
        <v>1</v>
      </c>
      <c r="X5710" t="s">
        <v>67</v>
      </c>
      <c r="Y5710">
        <v>0</v>
      </c>
      <c r="Z5710">
        <v>0</v>
      </c>
      <c r="AA5710" t="s">
        <v>23430</v>
      </c>
      <c r="AB5710" t="s">
        <v>331</v>
      </c>
      <c r="AC5710">
        <v>1389</v>
      </c>
      <c r="AD5710">
        <v>2476</v>
      </c>
      <c r="AE5710" t="s">
        <v>15805</v>
      </c>
      <c r="AF5710" t="s">
        <v>2939</v>
      </c>
      <c r="AG5710">
        <v>2130</v>
      </c>
      <c r="AH5710">
        <v>2019</v>
      </c>
      <c r="AI5710">
        <v>27030.431550000001</v>
      </c>
      <c r="AJ5710">
        <v>0</v>
      </c>
      <c r="AK5710">
        <v>83.251544789999997</v>
      </c>
      <c r="AL5710">
        <v>9.2079192600000006</v>
      </c>
      <c r="AM5710">
        <v>74.04362553</v>
      </c>
      <c r="AN5710">
        <v>1729802.35</v>
      </c>
      <c r="AO5710">
        <v>-0.99990000000000001</v>
      </c>
      <c r="AP5710">
        <v>1832939.4380000001</v>
      </c>
      <c r="AQ5710">
        <v>5.9623629999999997E-2</v>
      </c>
      <c r="AR5710">
        <v>2090.619604</v>
      </c>
      <c r="AS5710">
        <v>231.23002199999999</v>
      </c>
      <c r="AT5710">
        <v>1859.3895829999999</v>
      </c>
      <c r="AU5710">
        <v>12</v>
      </c>
      <c r="AW5710" t="s">
        <v>23431</v>
      </c>
      <c r="AX5710" t="s">
        <v>15334</v>
      </c>
      <c r="AY5710" t="s">
        <v>1693</v>
      </c>
      <c r="AZ5710" t="s">
        <v>22907</v>
      </c>
      <c r="BA5710">
        <v>1</v>
      </c>
    </row>
    <row r="5711" spans="1:53" x14ac:dyDescent="0.45">
      <c r="A5711">
        <v>165584</v>
      </c>
      <c r="B5711">
        <v>373434</v>
      </c>
      <c r="C5711">
        <v>160</v>
      </c>
      <c r="D5711" t="s">
        <v>917</v>
      </c>
      <c r="E5711" t="s">
        <v>23432</v>
      </c>
      <c r="F5711" t="s">
        <v>55</v>
      </c>
      <c r="G5711">
        <v>163</v>
      </c>
      <c r="H5711" t="s">
        <v>23433</v>
      </c>
      <c r="I5711">
        <v>1</v>
      </c>
      <c r="J5711">
        <v>7300</v>
      </c>
      <c r="K5711">
        <v>0</v>
      </c>
      <c r="L5711">
        <v>0</v>
      </c>
      <c r="M5711">
        <v>7300</v>
      </c>
      <c r="N5711">
        <v>0</v>
      </c>
      <c r="P5711">
        <v>0</v>
      </c>
      <c r="Q5711">
        <v>0</v>
      </c>
      <c r="R5711">
        <v>9240</v>
      </c>
      <c r="S5711">
        <v>9240</v>
      </c>
      <c r="T5711">
        <v>924</v>
      </c>
      <c r="U5711">
        <v>924</v>
      </c>
      <c r="V5711">
        <v>0</v>
      </c>
      <c r="W5711">
        <v>1</v>
      </c>
      <c r="X5711" t="s">
        <v>67</v>
      </c>
      <c r="Y5711">
        <v>0</v>
      </c>
      <c r="Z5711">
        <v>0</v>
      </c>
      <c r="AA5711" t="s">
        <v>23434</v>
      </c>
      <c r="AB5711" t="s">
        <v>23435</v>
      </c>
      <c r="AC5711">
        <v>2</v>
      </c>
      <c r="AE5711" t="s">
        <v>15805</v>
      </c>
      <c r="AF5711" t="s">
        <v>2939</v>
      </c>
      <c r="AG5711">
        <v>2116</v>
      </c>
      <c r="AH5711">
        <v>2019</v>
      </c>
      <c r="AI5711">
        <v>2595.0470300000002</v>
      </c>
      <c r="AJ5711">
        <v>0</v>
      </c>
      <c r="AK5711">
        <v>0</v>
      </c>
      <c r="AL5711">
        <v>0</v>
      </c>
      <c r="AM5711">
        <v>0</v>
      </c>
      <c r="AN5711">
        <v>122536.5076</v>
      </c>
      <c r="AO5711">
        <v>-0.99990000000000001</v>
      </c>
      <c r="AP5711">
        <v>122536.5076</v>
      </c>
      <c r="AQ5711">
        <v>0</v>
      </c>
      <c r="AR5711">
        <v>-0.99990000000000001</v>
      </c>
      <c r="AS5711">
        <v>-0.99990000000000001</v>
      </c>
      <c r="AT5711">
        <v>0</v>
      </c>
      <c r="AU5711">
        <v>12</v>
      </c>
      <c r="AW5711" t="s">
        <v>23436</v>
      </c>
      <c r="AX5711" t="s">
        <v>15334</v>
      </c>
      <c r="AY5711" t="s">
        <v>20770</v>
      </c>
      <c r="AZ5711" t="s">
        <v>21487</v>
      </c>
      <c r="BA5711">
        <v>-1</v>
      </c>
    </row>
    <row r="5712" spans="1:53" x14ac:dyDescent="0.45">
      <c r="A5712">
        <v>260970</v>
      </c>
      <c r="B5712">
        <v>505611</v>
      </c>
      <c r="C5712">
        <v>207</v>
      </c>
      <c r="D5712" t="s">
        <v>3375</v>
      </c>
      <c r="E5712" t="s">
        <v>23437</v>
      </c>
      <c r="F5712" t="s">
        <v>55</v>
      </c>
      <c r="H5712" t="s">
        <v>23438</v>
      </c>
      <c r="I5712">
        <v>2</v>
      </c>
      <c r="J5712">
        <v>16860500</v>
      </c>
      <c r="K5712">
        <v>39480700</v>
      </c>
      <c r="L5712">
        <v>482400</v>
      </c>
      <c r="M5712">
        <v>56823600</v>
      </c>
      <c r="N5712">
        <v>2</v>
      </c>
      <c r="O5712">
        <v>20041020</v>
      </c>
      <c r="P5712">
        <v>164969</v>
      </c>
      <c r="Q5712">
        <v>144584</v>
      </c>
      <c r="R5712" t="s">
        <v>23439</v>
      </c>
      <c r="S5712" t="s">
        <v>3086</v>
      </c>
      <c r="T5712">
        <v>113</v>
      </c>
      <c r="U5712">
        <v>972</v>
      </c>
      <c r="V5712">
        <v>0</v>
      </c>
      <c r="W5712">
        <v>31</v>
      </c>
      <c r="X5712" t="s">
        <v>13370</v>
      </c>
      <c r="Y5712">
        <v>0</v>
      </c>
      <c r="Z5712">
        <v>2007</v>
      </c>
      <c r="AA5712" t="s">
        <v>23440</v>
      </c>
      <c r="AB5712" t="s">
        <v>732</v>
      </c>
      <c r="AC5712">
        <v>1940</v>
      </c>
      <c r="AD5712">
        <v>2466</v>
      </c>
      <c r="AE5712" t="s">
        <v>15805</v>
      </c>
      <c r="AF5712" t="s">
        <v>2939</v>
      </c>
      <c r="AG5712">
        <v>2462</v>
      </c>
      <c r="AH5712">
        <v>2019</v>
      </c>
      <c r="AI5712">
        <v>80760.037840000005</v>
      </c>
      <c r="AJ5712">
        <v>2.0427058300000001</v>
      </c>
      <c r="AK5712">
        <v>71.92727979</v>
      </c>
      <c r="AL5712">
        <v>22.148679399999999</v>
      </c>
      <c r="AM5712">
        <v>49.778600390000001</v>
      </c>
      <c r="AN5712">
        <v>9094143.5840000007</v>
      </c>
      <c r="AO5712">
        <v>239.32193319999999</v>
      </c>
      <c r="AP5712">
        <v>30649267.66</v>
      </c>
      <c r="AQ5712">
        <v>2.3702203399999999</v>
      </c>
      <c r="AR5712">
        <v>5396.595765</v>
      </c>
      <c r="AS5712">
        <v>1661.7821469999999</v>
      </c>
      <c r="AT5712">
        <v>3734.8136180000001</v>
      </c>
      <c r="AU5712">
        <v>0</v>
      </c>
      <c r="AW5712" t="s">
        <v>23441</v>
      </c>
      <c r="AX5712" t="s">
        <v>15334</v>
      </c>
    </row>
    <row r="5713" spans="1:53" x14ac:dyDescent="0.45">
      <c r="A5713">
        <v>281552</v>
      </c>
      <c r="B5713">
        <v>526193</v>
      </c>
      <c r="C5713">
        <v>207</v>
      </c>
      <c r="D5713" t="s">
        <v>3375</v>
      </c>
      <c r="E5713" t="s">
        <v>23442</v>
      </c>
      <c r="F5713" t="s">
        <v>55</v>
      </c>
      <c r="H5713" t="s">
        <v>23443</v>
      </c>
      <c r="I5713">
        <v>2</v>
      </c>
      <c r="J5713">
        <v>13678500</v>
      </c>
      <c r="K5713">
        <v>24021200</v>
      </c>
      <c r="L5713">
        <v>572400</v>
      </c>
      <c r="M5713">
        <v>38272100</v>
      </c>
      <c r="N5713">
        <v>2</v>
      </c>
      <c r="O5713">
        <v>19000101</v>
      </c>
      <c r="P5713">
        <v>158360</v>
      </c>
      <c r="Q5713">
        <v>156708</v>
      </c>
      <c r="R5713">
        <v>9720</v>
      </c>
      <c r="S5713" t="s">
        <v>21829</v>
      </c>
      <c r="T5713">
        <v>972</v>
      </c>
      <c r="U5713">
        <v>972</v>
      </c>
      <c r="V5713">
        <v>0</v>
      </c>
      <c r="W5713">
        <v>2</v>
      </c>
      <c r="X5713" t="s">
        <v>67</v>
      </c>
      <c r="Y5713">
        <v>0</v>
      </c>
      <c r="Z5713">
        <v>1994</v>
      </c>
      <c r="AA5713" t="s">
        <v>23444</v>
      </c>
      <c r="AB5713" t="s">
        <v>1120</v>
      </c>
      <c r="AC5713">
        <v>355</v>
      </c>
      <c r="AD5713">
        <v>2466</v>
      </c>
      <c r="AE5713" t="s">
        <v>15805</v>
      </c>
      <c r="AF5713" t="s">
        <v>2939</v>
      </c>
      <c r="AG5713">
        <v>30355</v>
      </c>
      <c r="AH5713">
        <v>2019</v>
      </c>
      <c r="AI5713">
        <v>1120649.808</v>
      </c>
      <c r="AJ5713">
        <v>0.14131087000000001</v>
      </c>
      <c r="AK5713">
        <v>81.238381169999997</v>
      </c>
      <c r="AL5713">
        <v>12.315960110000001</v>
      </c>
      <c r="AM5713">
        <v>68.922421060000005</v>
      </c>
      <c r="AN5713">
        <v>531687.46880000003</v>
      </c>
      <c r="AO5713">
        <v>151.68729479999999</v>
      </c>
      <c r="AP5713">
        <v>1487648.2050000001</v>
      </c>
      <c r="AQ5713">
        <v>1.7979749199999999</v>
      </c>
      <c r="AR5713">
        <v>84578.683369999999</v>
      </c>
      <c r="AS5713">
        <v>12822.35903</v>
      </c>
      <c r="AT5713">
        <v>71756.324340000006</v>
      </c>
      <c r="AU5713">
        <v>12</v>
      </c>
      <c r="AW5713" t="s">
        <v>23445</v>
      </c>
      <c r="AX5713" t="s">
        <v>15334</v>
      </c>
      <c r="AY5713" t="s">
        <v>19347</v>
      </c>
      <c r="AZ5713" t="s">
        <v>23446</v>
      </c>
      <c r="BA5713">
        <v>1</v>
      </c>
    </row>
    <row r="5714" spans="1:53" x14ac:dyDescent="0.45">
      <c r="A5714">
        <v>896232</v>
      </c>
      <c r="B5714">
        <v>1612130</v>
      </c>
      <c r="C5714">
        <v>93</v>
      </c>
      <c r="D5714" t="s">
        <v>3467</v>
      </c>
      <c r="E5714" t="s">
        <v>23447</v>
      </c>
      <c r="F5714" t="s">
        <v>55</v>
      </c>
      <c r="G5714" t="s">
        <v>5064</v>
      </c>
      <c r="H5714" t="s">
        <v>23448</v>
      </c>
      <c r="I5714">
        <v>1</v>
      </c>
      <c r="J5714">
        <v>9371600</v>
      </c>
      <c r="K5714">
        <v>9192400</v>
      </c>
      <c r="L5714">
        <v>112400</v>
      </c>
      <c r="M5714">
        <v>18676400</v>
      </c>
      <c r="N5714">
        <v>6000000</v>
      </c>
      <c r="O5714">
        <v>20150302</v>
      </c>
      <c r="P5714">
        <v>275728</v>
      </c>
      <c r="Q5714">
        <v>275728</v>
      </c>
      <c r="R5714">
        <v>972</v>
      </c>
      <c r="S5714">
        <v>972</v>
      </c>
      <c r="T5714">
        <v>972</v>
      </c>
      <c r="U5714">
        <v>972</v>
      </c>
      <c r="V5714">
        <v>0</v>
      </c>
      <c r="W5714">
        <v>1</v>
      </c>
      <c r="X5714" t="s">
        <v>67</v>
      </c>
      <c r="Y5714">
        <v>0</v>
      </c>
      <c r="Z5714">
        <v>1997</v>
      </c>
      <c r="AA5714" t="s">
        <v>23449</v>
      </c>
      <c r="AB5714" t="s">
        <v>2052</v>
      </c>
      <c r="AC5714">
        <v>84</v>
      </c>
      <c r="AD5714">
        <v>2149</v>
      </c>
      <c r="AE5714" t="s">
        <v>15805</v>
      </c>
      <c r="AF5714" t="s">
        <v>2939</v>
      </c>
      <c r="AG5714">
        <v>2149</v>
      </c>
      <c r="AH5714">
        <v>2017</v>
      </c>
      <c r="AI5714">
        <v>861653.15650000004</v>
      </c>
      <c r="AJ5714">
        <v>0.31999883000000001</v>
      </c>
      <c r="AK5714">
        <v>99.882652289999996</v>
      </c>
      <c r="AL5714">
        <v>33.812809919999999</v>
      </c>
      <c r="AM5714">
        <v>66.069842370000003</v>
      </c>
      <c r="AN5714">
        <v>473771.71769999998</v>
      </c>
      <c r="AO5714">
        <v>33.338652590000002</v>
      </c>
      <c r="AP5714">
        <v>944166.42929999996</v>
      </c>
      <c r="AQ5714">
        <v>0.99287208000000005</v>
      </c>
      <c r="AR5714">
        <v>79956.226160000006</v>
      </c>
      <c r="AS5714">
        <v>27067.20952</v>
      </c>
      <c r="AT5714">
        <v>52889.016640000002</v>
      </c>
      <c r="AU5714">
        <v>12</v>
      </c>
      <c r="AW5714" t="s">
        <v>23450</v>
      </c>
      <c r="AX5714" t="s">
        <v>15334</v>
      </c>
      <c r="AY5714" t="s">
        <v>19347</v>
      </c>
      <c r="AZ5714" t="s">
        <v>23451</v>
      </c>
      <c r="BA5714">
        <v>1</v>
      </c>
    </row>
    <row r="5715" spans="1:53" x14ac:dyDescent="0.45">
      <c r="A5715">
        <v>973539</v>
      </c>
      <c r="B5715">
        <v>1709418</v>
      </c>
      <c r="C5715">
        <v>244</v>
      </c>
      <c r="D5715" t="s">
        <v>3159</v>
      </c>
      <c r="E5715" t="s">
        <v>23452</v>
      </c>
      <c r="F5715" t="s">
        <v>55</v>
      </c>
      <c r="G5715">
        <v>63</v>
      </c>
      <c r="H5715" t="s">
        <v>23453</v>
      </c>
      <c r="I5715">
        <v>1</v>
      </c>
      <c r="J5715">
        <v>7000</v>
      </c>
      <c r="K5715">
        <v>0</v>
      </c>
      <c r="L5715">
        <v>0</v>
      </c>
      <c r="M5715">
        <v>7000</v>
      </c>
      <c r="N5715">
        <v>0</v>
      </c>
      <c r="O5715">
        <v>19610320</v>
      </c>
      <c r="P5715">
        <v>0</v>
      </c>
      <c r="Q5715">
        <v>0</v>
      </c>
      <c r="R5715" t="s">
        <v>2016</v>
      </c>
      <c r="S5715" t="s">
        <v>2016</v>
      </c>
      <c r="T5715">
        <v>920</v>
      </c>
      <c r="U5715">
        <v>920</v>
      </c>
      <c r="V5715">
        <v>0</v>
      </c>
      <c r="W5715">
        <v>1</v>
      </c>
      <c r="X5715" t="s">
        <v>67</v>
      </c>
      <c r="Y5715">
        <v>0</v>
      </c>
      <c r="Z5715">
        <v>0</v>
      </c>
      <c r="AA5715" t="s">
        <v>2578</v>
      </c>
      <c r="AB5715" t="s">
        <v>2578</v>
      </c>
      <c r="AD5715">
        <v>2368</v>
      </c>
      <c r="AE5715" t="s">
        <v>15805</v>
      </c>
      <c r="AF5715" t="s">
        <v>2939</v>
      </c>
      <c r="AG5715" t="s">
        <v>22514</v>
      </c>
      <c r="AH5715">
        <v>2018</v>
      </c>
      <c r="AI5715">
        <v>2399.1657559999999</v>
      </c>
      <c r="AJ5715">
        <v>0</v>
      </c>
      <c r="AK5715">
        <v>1.07447136</v>
      </c>
      <c r="AL5715">
        <v>0</v>
      </c>
      <c r="AM5715">
        <v>0</v>
      </c>
      <c r="AN5715">
        <v>127094.17819999999</v>
      </c>
      <c r="AO5715">
        <v>-0.99990000000000001</v>
      </c>
      <c r="AP5715">
        <v>127094.17819999999</v>
      </c>
      <c r="AQ5715">
        <v>0</v>
      </c>
      <c r="AR5715">
        <v>2.39488594</v>
      </c>
      <c r="AS5715">
        <v>-0.99990000000000001</v>
      </c>
      <c r="AT5715">
        <v>0</v>
      </c>
      <c r="AU5715">
        <v>12</v>
      </c>
      <c r="AW5715" t="s">
        <v>23454</v>
      </c>
      <c r="AX5715" t="s">
        <v>15334</v>
      </c>
      <c r="AY5715" t="s">
        <v>1693</v>
      </c>
      <c r="AZ5715" t="s">
        <v>1694</v>
      </c>
      <c r="BA5715">
        <v>1</v>
      </c>
    </row>
    <row r="5716" spans="1:53" x14ac:dyDescent="0.45">
      <c r="A5716">
        <v>285207</v>
      </c>
      <c r="B5716">
        <v>529848</v>
      </c>
      <c r="C5716">
        <v>208</v>
      </c>
      <c r="D5716" t="s">
        <v>97</v>
      </c>
      <c r="E5716" t="s">
        <v>23455</v>
      </c>
      <c r="F5716" t="s">
        <v>55</v>
      </c>
      <c r="G5716">
        <v>14</v>
      </c>
      <c r="H5716" t="s">
        <v>23456</v>
      </c>
      <c r="I5716">
        <v>1</v>
      </c>
      <c r="J5716">
        <v>71800</v>
      </c>
      <c r="K5716">
        <v>0</v>
      </c>
      <c r="L5716">
        <v>0</v>
      </c>
      <c r="M5716">
        <v>71800</v>
      </c>
      <c r="N5716">
        <v>0</v>
      </c>
      <c r="P5716">
        <v>0</v>
      </c>
      <c r="Q5716">
        <v>0</v>
      </c>
      <c r="R5716">
        <v>9720</v>
      </c>
      <c r="S5716">
        <v>9720</v>
      </c>
      <c r="T5716">
        <v>972</v>
      </c>
      <c r="U5716">
        <v>972</v>
      </c>
      <c r="V5716">
        <v>0</v>
      </c>
      <c r="W5716">
        <v>1</v>
      </c>
      <c r="X5716" t="s">
        <v>67</v>
      </c>
      <c r="Y5716">
        <v>0</v>
      </c>
      <c r="Z5716">
        <v>0</v>
      </c>
      <c r="AA5716" t="s">
        <v>187</v>
      </c>
      <c r="AB5716" t="s">
        <v>187</v>
      </c>
      <c r="AD5716">
        <v>2056</v>
      </c>
      <c r="AE5716" t="s">
        <v>15805</v>
      </c>
      <c r="AF5716" t="s">
        <v>2939</v>
      </c>
      <c r="AG5716">
        <v>2116</v>
      </c>
      <c r="AH5716">
        <v>2019</v>
      </c>
      <c r="AI5716">
        <v>101779.5545</v>
      </c>
      <c r="AJ5716">
        <v>0</v>
      </c>
      <c r="AK5716">
        <v>75.318162119999997</v>
      </c>
      <c r="AL5716">
        <v>0</v>
      </c>
      <c r="AM5716">
        <v>0</v>
      </c>
      <c r="AN5716">
        <v>30729.236499999999</v>
      </c>
      <c r="AO5716">
        <v>-0.99990000000000001</v>
      </c>
      <c r="AP5716">
        <v>30729.236499999999</v>
      </c>
      <c r="AQ5716">
        <v>0</v>
      </c>
      <c r="AR5716">
        <v>7121.8036819999998</v>
      </c>
      <c r="AS5716">
        <v>-0.99990000000000001</v>
      </c>
      <c r="AT5716">
        <v>0</v>
      </c>
      <c r="AU5716">
        <v>12</v>
      </c>
      <c r="AW5716" t="s">
        <v>23457</v>
      </c>
      <c r="AX5716" t="s">
        <v>15334</v>
      </c>
      <c r="AY5716" t="s">
        <v>1693</v>
      </c>
      <c r="AZ5716" t="s">
        <v>1694</v>
      </c>
      <c r="BA5716">
        <v>1</v>
      </c>
    </row>
    <row r="5717" spans="1:53" x14ac:dyDescent="0.45">
      <c r="A5717">
        <v>285394</v>
      </c>
      <c r="B5717">
        <v>530035</v>
      </c>
      <c r="C5717">
        <v>208</v>
      </c>
      <c r="D5717" t="s">
        <v>97</v>
      </c>
      <c r="E5717" t="s">
        <v>23458</v>
      </c>
      <c r="F5717" t="s">
        <v>55</v>
      </c>
      <c r="G5717">
        <v>14</v>
      </c>
      <c r="H5717" t="s">
        <v>23459</v>
      </c>
      <c r="I5717">
        <v>1</v>
      </c>
      <c r="J5717">
        <v>202400</v>
      </c>
      <c r="K5717">
        <v>0</v>
      </c>
      <c r="L5717">
        <v>15000</v>
      </c>
      <c r="M5717">
        <v>217400</v>
      </c>
      <c r="N5717">
        <v>1</v>
      </c>
      <c r="O5717">
        <v>19781107</v>
      </c>
      <c r="P5717">
        <v>0</v>
      </c>
      <c r="Q5717">
        <v>0</v>
      </c>
      <c r="R5717">
        <v>9720</v>
      </c>
      <c r="S5717">
        <v>9720</v>
      </c>
      <c r="T5717">
        <v>972</v>
      </c>
      <c r="U5717">
        <v>972</v>
      </c>
      <c r="V5717">
        <v>0</v>
      </c>
      <c r="W5717">
        <v>1</v>
      </c>
      <c r="X5717" t="s">
        <v>67</v>
      </c>
      <c r="Y5717">
        <v>0</v>
      </c>
      <c r="Z5717">
        <v>0</v>
      </c>
      <c r="AA5717" t="s">
        <v>23460</v>
      </c>
      <c r="AB5717" t="s">
        <v>23063</v>
      </c>
      <c r="AC5717">
        <v>10</v>
      </c>
      <c r="AD5717">
        <v>2056</v>
      </c>
      <c r="AE5717" t="s">
        <v>15805</v>
      </c>
      <c r="AF5717" t="s">
        <v>2939</v>
      </c>
      <c r="AG5717">
        <v>2116</v>
      </c>
      <c r="AH5717">
        <v>2019</v>
      </c>
      <c r="AI5717">
        <v>8652.1376309999996</v>
      </c>
      <c r="AJ5717">
        <v>0</v>
      </c>
      <c r="AK5717">
        <v>100.0000431</v>
      </c>
      <c r="AL5717">
        <v>0</v>
      </c>
      <c r="AM5717">
        <v>0</v>
      </c>
      <c r="AN5717">
        <v>1019001.821</v>
      </c>
      <c r="AO5717">
        <v>-0.99990000000000001</v>
      </c>
      <c r="AP5717">
        <v>1094520.73</v>
      </c>
      <c r="AQ5717">
        <v>7.4110670000000003E-2</v>
      </c>
      <c r="AR5717">
        <v>803.80988839999998</v>
      </c>
      <c r="AS5717">
        <v>-0.99990000000000001</v>
      </c>
      <c r="AT5717">
        <v>0</v>
      </c>
      <c r="AU5717">
        <v>12</v>
      </c>
      <c r="AW5717" t="s">
        <v>23461</v>
      </c>
      <c r="AX5717" t="s">
        <v>15334</v>
      </c>
      <c r="AY5717" t="s">
        <v>2856</v>
      </c>
      <c r="AZ5717" t="s">
        <v>2857</v>
      </c>
      <c r="BA5717">
        <v>1</v>
      </c>
    </row>
    <row r="5718" spans="1:53" x14ac:dyDescent="0.45">
      <c r="A5718">
        <v>663455</v>
      </c>
      <c r="B5718">
        <v>1174057</v>
      </c>
      <c r="C5718">
        <v>133</v>
      </c>
      <c r="D5718" t="s">
        <v>10768</v>
      </c>
      <c r="E5718" t="s">
        <v>23462</v>
      </c>
      <c r="F5718" t="s">
        <v>55</v>
      </c>
      <c r="G5718">
        <v>13</v>
      </c>
      <c r="H5718" t="s">
        <v>23463</v>
      </c>
      <c r="I5718">
        <v>1</v>
      </c>
      <c r="J5718">
        <v>193600</v>
      </c>
      <c r="K5718">
        <v>0</v>
      </c>
      <c r="L5718">
        <v>171700</v>
      </c>
      <c r="M5718">
        <v>365300</v>
      </c>
      <c r="N5718">
        <v>0</v>
      </c>
      <c r="O5718">
        <v>19751024</v>
      </c>
      <c r="P5718">
        <v>0</v>
      </c>
      <c r="Q5718">
        <v>0</v>
      </c>
      <c r="R5718">
        <v>975</v>
      </c>
      <c r="S5718">
        <v>975</v>
      </c>
      <c r="T5718">
        <v>975</v>
      </c>
      <c r="U5718">
        <v>975</v>
      </c>
      <c r="V5718">
        <v>0</v>
      </c>
      <c r="W5718">
        <v>1</v>
      </c>
      <c r="X5718" t="s">
        <v>67</v>
      </c>
      <c r="Y5718">
        <v>0</v>
      </c>
      <c r="Z5718">
        <v>0</v>
      </c>
      <c r="AA5718" t="s">
        <v>23464</v>
      </c>
      <c r="AB5718" t="s">
        <v>1550</v>
      </c>
      <c r="AC5718">
        <v>2</v>
      </c>
      <c r="AD5718">
        <v>2343</v>
      </c>
      <c r="AE5718" t="s">
        <v>15805</v>
      </c>
      <c r="AF5718" t="s">
        <v>2939</v>
      </c>
      <c r="AG5718">
        <v>2116</v>
      </c>
      <c r="AH5718">
        <v>2018</v>
      </c>
      <c r="AI5718">
        <v>170255.4368</v>
      </c>
      <c r="AJ5718">
        <v>0</v>
      </c>
      <c r="AK5718">
        <v>48.06069677</v>
      </c>
      <c r="AL5718">
        <v>0</v>
      </c>
      <c r="AM5718">
        <v>0</v>
      </c>
      <c r="AN5718">
        <v>49532.726569999999</v>
      </c>
      <c r="AO5718">
        <v>-0.99990000000000001</v>
      </c>
      <c r="AP5718">
        <v>93462.319300000003</v>
      </c>
      <c r="AQ5718">
        <v>0.88688016999999997</v>
      </c>
      <c r="AR5718">
        <v>7601.8761619999996</v>
      </c>
      <c r="AS5718">
        <v>-0.99990000000000001</v>
      </c>
      <c r="AT5718">
        <v>0</v>
      </c>
      <c r="AU5718">
        <v>12</v>
      </c>
      <c r="AW5718" t="s">
        <v>23465</v>
      </c>
      <c r="AX5718" t="s">
        <v>15334</v>
      </c>
      <c r="AY5718" t="s">
        <v>19372</v>
      </c>
      <c r="AZ5718" t="s">
        <v>23466</v>
      </c>
      <c r="BA5718">
        <v>1</v>
      </c>
    </row>
    <row r="5719" spans="1:53" x14ac:dyDescent="0.45">
      <c r="A5719">
        <v>1210908</v>
      </c>
      <c r="B5719">
        <v>2115540</v>
      </c>
      <c r="C5719">
        <v>131</v>
      </c>
      <c r="D5719" t="s">
        <v>3337</v>
      </c>
      <c r="E5719" t="s">
        <v>23467</v>
      </c>
      <c r="F5719" t="s">
        <v>55</v>
      </c>
      <c r="G5719">
        <v>78</v>
      </c>
      <c r="H5719" s="1">
        <v>1310780000000000</v>
      </c>
      <c r="I5719">
        <v>1</v>
      </c>
      <c r="J5719">
        <v>184800</v>
      </c>
      <c r="K5719">
        <v>0</v>
      </c>
      <c r="L5719">
        <v>0</v>
      </c>
      <c r="M5719">
        <v>184800</v>
      </c>
      <c r="N5719">
        <v>0</v>
      </c>
      <c r="O5719">
        <v>20020129</v>
      </c>
      <c r="P5719">
        <v>0</v>
      </c>
      <c r="Q5719">
        <v>0</v>
      </c>
      <c r="R5719">
        <v>929</v>
      </c>
      <c r="S5719">
        <v>929</v>
      </c>
      <c r="T5719">
        <v>929</v>
      </c>
      <c r="U5719">
        <v>929</v>
      </c>
      <c r="V5719">
        <v>0</v>
      </c>
      <c r="W5719">
        <v>1</v>
      </c>
      <c r="X5719" t="s">
        <v>67</v>
      </c>
      <c r="Y5719">
        <v>0</v>
      </c>
      <c r="AA5719" t="s">
        <v>23468</v>
      </c>
      <c r="AB5719" t="s">
        <v>23469</v>
      </c>
      <c r="AC5719">
        <v>30</v>
      </c>
      <c r="AD5719">
        <v>2043</v>
      </c>
      <c r="AE5719" t="s">
        <v>15805</v>
      </c>
      <c r="AF5719" t="s">
        <v>2939</v>
      </c>
      <c r="AG5719">
        <v>2284</v>
      </c>
      <c r="AH5719">
        <v>2011</v>
      </c>
      <c r="AI5719">
        <v>27010.150310000001</v>
      </c>
      <c r="AJ5719">
        <v>0</v>
      </c>
      <c r="AK5719">
        <v>1.03226749</v>
      </c>
      <c r="AL5719">
        <v>0</v>
      </c>
      <c r="AM5719">
        <v>1.03226749</v>
      </c>
      <c r="AN5719">
        <v>298031.95860000001</v>
      </c>
      <c r="AO5719">
        <v>-0.99990000000000001</v>
      </c>
      <c r="AP5719">
        <v>298031.1029</v>
      </c>
      <c r="AQ5719">
        <v>0</v>
      </c>
      <c r="AR5719">
        <v>25.903050539999999</v>
      </c>
      <c r="AS5719">
        <v>0</v>
      </c>
      <c r="AT5719">
        <v>0</v>
      </c>
      <c r="AU5719">
        <v>12</v>
      </c>
      <c r="AW5719" t="s">
        <v>23470</v>
      </c>
      <c r="AX5719" t="s">
        <v>15334</v>
      </c>
      <c r="AY5719" t="s">
        <v>19382</v>
      </c>
      <c r="AZ5719" t="s">
        <v>22712</v>
      </c>
      <c r="BA5719">
        <v>1</v>
      </c>
    </row>
    <row r="5720" spans="1:53" x14ac:dyDescent="0.45">
      <c r="A5720">
        <v>1208533</v>
      </c>
      <c r="B5720">
        <v>2113165</v>
      </c>
      <c r="C5720">
        <v>131</v>
      </c>
      <c r="D5720" t="s">
        <v>3337</v>
      </c>
      <c r="E5720" t="s">
        <v>23471</v>
      </c>
      <c r="F5720" t="s">
        <v>55</v>
      </c>
      <c r="G5720">
        <v>52</v>
      </c>
      <c r="H5720" s="1">
        <v>1310520000000000</v>
      </c>
      <c r="I5720">
        <v>1</v>
      </c>
      <c r="J5720">
        <v>31600</v>
      </c>
      <c r="K5720">
        <v>0</v>
      </c>
      <c r="L5720">
        <v>0</v>
      </c>
      <c r="M5720">
        <v>31600</v>
      </c>
      <c r="N5720">
        <v>0</v>
      </c>
      <c r="O5720">
        <v>20020129</v>
      </c>
      <c r="P5720">
        <v>0</v>
      </c>
      <c r="Q5720">
        <v>0</v>
      </c>
      <c r="R5720">
        <v>929</v>
      </c>
      <c r="S5720">
        <v>929</v>
      </c>
      <c r="T5720">
        <v>929</v>
      </c>
      <c r="U5720">
        <v>929</v>
      </c>
      <c r="V5720">
        <v>0</v>
      </c>
      <c r="W5720">
        <v>1</v>
      </c>
      <c r="X5720" t="s">
        <v>67</v>
      </c>
      <c r="Y5720">
        <v>0</v>
      </c>
      <c r="AA5720" t="s">
        <v>23472</v>
      </c>
      <c r="AB5720" t="s">
        <v>2096</v>
      </c>
      <c r="AC5720">
        <v>0</v>
      </c>
      <c r="AD5720">
        <v>2043</v>
      </c>
      <c r="AE5720" t="s">
        <v>15805</v>
      </c>
      <c r="AF5720" t="s">
        <v>2939</v>
      </c>
      <c r="AG5720">
        <v>2284</v>
      </c>
      <c r="AH5720">
        <v>2011</v>
      </c>
      <c r="AI5720">
        <v>31570.713950000001</v>
      </c>
      <c r="AJ5720">
        <v>0</v>
      </c>
      <c r="AK5720">
        <v>0.41081092000000002</v>
      </c>
      <c r="AL5720">
        <v>0</v>
      </c>
      <c r="AM5720">
        <v>0.41081092000000002</v>
      </c>
      <c r="AN5720">
        <v>43600.407720000003</v>
      </c>
      <c r="AO5720">
        <v>-0.99990000000000001</v>
      </c>
      <c r="AP5720">
        <v>43600.245459999998</v>
      </c>
      <c r="AQ5720">
        <v>0</v>
      </c>
      <c r="AR5720">
        <v>12.049195429999999</v>
      </c>
      <c r="AS5720">
        <v>0</v>
      </c>
      <c r="AT5720">
        <v>0</v>
      </c>
      <c r="AU5720">
        <v>12</v>
      </c>
      <c r="AW5720" t="s">
        <v>23473</v>
      </c>
      <c r="AX5720" t="s">
        <v>15334</v>
      </c>
      <c r="AY5720" t="s">
        <v>19382</v>
      </c>
      <c r="AZ5720" t="s">
        <v>22712</v>
      </c>
      <c r="BA5720">
        <v>1</v>
      </c>
    </row>
    <row r="5721" spans="1:53" x14ac:dyDescent="0.45">
      <c r="A5721">
        <v>1209510</v>
      </c>
      <c r="B5721">
        <v>2114142</v>
      </c>
      <c r="C5721">
        <v>131</v>
      </c>
      <c r="D5721" t="s">
        <v>3337</v>
      </c>
      <c r="E5721" t="s">
        <v>23474</v>
      </c>
      <c r="F5721" t="s">
        <v>55</v>
      </c>
      <c r="G5721">
        <v>53</v>
      </c>
      <c r="H5721" s="1">
        <v>1310530000000000</v>
      </c>
      <c r="I5721">
        <v>1</v>
      </c>
      <c r="J5721">
        <v>1451500</v>
      </c>
      <c r="K5721">
        <v>0</v>
      </c>
      <c r="L5721">
        <v>0</v>
      </c>
      <c r="M5721">
        <v>1451500</v>
      </c>
      <c r="N5721">
        <v>0</v>
      </c>
      <c r="O5721">
        <v>20020129</v>
      </c>
      <c r="P5721">
        <v>0</v>
      </c>
      <c r="Q5721">
        <v>0</v>
      </c>
      <c r="R5721">
        <v>929</v>
      </c>
      <c r="S5721">
        <v>929</v>
      </c>
      <c r="T5721">
        <v>929</v>
      </c>
      <c r="U5721">
        <v>929</v>
      </c>
      <c r="V5721">
        <v>0</v>
      </c>
      <c r="W5721">
        <v>1</v>
      </c>
      <c r="X5721" t="s">
        <v>67</v>
      </c>
      <c r="Y5721">
        <v>0</v>
      </c>
      <c r="AA5721" t="s">
        <v>23475</v>
      </c>
      <c r="AB5721" t="s">
        <v>2096</v>
      </c>
      <c r="AC5721">
        <v>190</v>
      </c>
      <c r="AD5721">
        <v>2043</v>
      </c>
      <c r="AE5721" t="s">
        <v>15805</v>
      </c>
      <c r="AF5721" t="s">
        <v>2939</v>
      </c>
      <c r="AG5721">
        <v>2284</v>
      </c>
      <c r="AH5721">
        <v>2011</v>
      </c>
      <c r="AI5721">
        <v>372217.69089999999</v>
      </c>
      <c r="AJ5721">
        <v>0</v>
      </c>
      <c r="AK5721">
        <v>42.595661669999998</v>
      </c>
      <c r="AL5721">
        <v>0.57826641999999995</v>
      </c>
      <c r="AM5721">
        <v>42.017395239999999</v>
      </c>
      <c r="AN5721">
        <v>169866.56340000001</v>
      </c>
      <c r="AO5721">
        <v>-0.99990000000000001</v>
      </c>
      <c r="AP5721">
        <v>169865.82750000001</v>
      </c>
      <c r="AQ5721">
        <v>0</v>
      </c>
      <c r="AR5721">
        <v>14729.704760000001</v>
      </c>
      <c r="AS5721">
        <v>199.96622590000001</v>
      </c>
      <c r="AT5721">
        <v>14529.738530000001</v>
      </c>
      <c r="AU5721">
        <v>12</v>
      </c>
      <c r="AW5721" t="s">
        <v>23476</v>
      </c>
      <c r="AX5721" t="s">
        <v>15334</v>
      </c>
      <c r="AY5721" t="s">
        <v>19382</v>
      </c>
      <c r="AZ5721" t="s">
        <v>22712</v>
      </c>
      <c r="BA5721">
        <v>1</v>
      </c>
    </row>
    <row r="5722" spans="1:53" x14ac:dyDescent="0.45">
      <c r="A5722">
        <v>1209874</v>
      </c>
      <c r="B5722">
        <v>2114506</v>
      </c>
      <c r="C5722">
        <v>131</v>
      </c>
      <c r="D5722" t="s">
        <v>3337</v>
      </c>
      <c r="E5722" t="s">
        <v>23477</v>
      </c>
      <c r="F5722" t="s">
        <v>55</v>
      </c>
      <c r="G5722">
        <v>54</v>
      </c>
      <c r="H5722" s="1">
        <v>1310540000000000</v>
      </c>
      <c r="I5722">
        <v>1</v>
      </c>
      <c r="J5722">
        <v>3600</v>
      </c>
      <c r="K5722">
        <v>0</v>
      </c>
      <c r="L5722">
        <v>0</v>
      </c>
      <c r="M5722">
        <v>3600</v>
      </c>
      <c r="N5722">
        <v>0</v>
      </c>
      <c r="O5722">
        <v>20020129</v>
      </c>
      <c r="P5722">
        <v>0</v>
      </c>
      <c r="Q5722">
        <v>0</v>
      </c>
      <c r="R5722">
        <v>929</v>
      </c>
      <c r="S5722">
        <v>929</v>
      </c>
      <c r="T5722">
        <v>929</v>
      </c>
      <c r="U5722">
        <v>929</v>
      </c>
      <c r="V5722">
        <v>0</v>
      </c>
      <c r="W5722">
        <v>1</v>
      </c>
      <c r="X5722" t="s">
        <v>67</v>
      </c>
      <c r="Y5722">
        <v>0</v>
      </c>
      <c r="AA5722" t="s">
        <v>7595</v>
      </c>
      <c r="AB5722" t="s">
        <v>7595</v>
      </c>
      <c r="AC5722" t="s">
        <v>1624</v>
      </c>
      <c r="AD5722">
        <v>2043</v>
      </c>
      <c r="AE5722" t="s">
        <v>15805</v>
      </c>
      <c r="AF5722" t="s">
        <v>2939</v>
      </c>
      <c r="AG5722">
        <v>2284</v>
      </c>
      <c r="AH5722">
        <v>2011</v>
      </c>
      <c r="AI5722">
        <v>16925.531770000001</v>
      </c>
      <c r="AJ5722">
        <v>0</v>
      </c>
      <c r="AK5722">
        <v>1.534402E-2</v>
      </c>
      <c r="AL5722">
        <v>0</v>
      </c>
      <c r="AM5722">
        <v>1.534402E-2</v>
      </c>
      <c r="AN5722">
        <v>9265.0560179999993</v>
      </c>
      <c r="AO5722">
        <v>-0.99990000000000001</v>
      </c>
      <c r="AP5722">
        <v>9265.0383760000004</v>
      </c>
      <c r="AQ5722">
        <v>0</v>
      </c>
      <c r="AR5722">
        <v>0.24127551</v>
      </c>
      <c r="AS5722">
        <v>0</v>
      </c>
      <c r="AT5722">
        <v>0</v>
      </c>
      <c r="AU5722">
        <v>12</v>
      </c>
      <c r="AW5722" t="s">
        <v>23478</v>
      </c>
      <c r="AX5722" t="s">
        <v>15334</v>
      </c>
      <c r="AY5722" t="s">
        <v>19382</v>
      </c>
      <c r="AZ5722" t="s">
        <v>22712</v>
      </c>
      <c r="BA5722">
        <v>1</v>
      </c>
    </row>
    <row r="5723" spans="1:53" x14ac:dyDescent="0.45">
      <c r="A5723">
        <v>357069</v>
      </c>
      <c r="B5723">
        <v>621138</v>
      </c>
      <c r="C5723">
        <v>243</v>
      </c>
      <c r="D5723" t="s">
        <v>13326</v>
      </c>
      <c r="E5723" t="s">
        <v>23479</v>
      </c>
      <c r="F5723" t="s">
        <v>55</v>
      </c>
      <c r="G5723">
        <v>1160</v>
      </c>
      <c r="H5723" t="s">
        <v>23480</v>
      </c>
      <c r="I5723">
        <v>1</v>
      </c>
      <c r="J5723">
        <v>223000</v>
      </c>
      <c r="K5723">
        <v>0</v>
      </c>
      <c r="L5723">
        <v>0</v>
      </c>
      <c r="M5723">
        <v>223000</v>
      </c>
      <c r="N5723">
        <v>0</v>
      </c>
      <c r="O5723">
        <v>20000101</v>
      </c>
      <c r="P5723">
        <v>0</v>
      </c>
      <c r="Q5723">
        <v>0</v>
      </c>
      <c r="R5723" t="s">
        <v>3086</v>
      </c>
      <c r="S5723" t="s">
        <v>3086</v>
      </c>
      <c r="T5723">
        <v>972</v>
      </c>
      <c r="U5723">
        <v>972</v>
      </c>
      <c r="V5723">
        <v>0</v>
      </c>
      <c r="W5723">
        <v>1</v>
      </c>
      <c r="X5723" t="s">
        <v>67</v>
      </c>
      <c r="Y5723">
        <v>0</v>
      </c>
      <c r="Z5723">
        <v>0</v>
      </c>
      <c r="AA5723" t="s">
        <v>21813</v>
      </c>
      <c r="AB5723" t="s">
        <v>21813</v>
      </c>
      <c r="AE5723" t="s">
        <v>15805</v>
      </c>
      <c r="AF5723" t="s">
        <v>2939</v>
      </c>
      <c r="AG5723">
        <v>2169</v>
      </c>
      <c r="AH5723">
        <v>2018</v>
      </c>
      <c r="AI5723">
        <v>15617.920599999999</v>
      </c>
      <c r="AJ5723">
        <v>0</v>
      </c>
      <c r="AK5723">
        <v>0.30940522999999998</v>
      </c>
      <c r="AL5723">
        <v>0</v>
      </c>
      <c r="AM5723">
        <v>0</v>
      </c>
      <c r="AN5723">
        <v>621970.12300000002</v>
      </c>
      <c r="AO5723">
        <v>-0.99990000000000001</v>
      </c>
      <c r="AP5723">
        <v>621970.12300000002</v>
      </c>
      <c r="AQ5723">
        <v>0</v>
      </c>
      <c r="AR5723">
        <v>4.4893204500000001</v>
      </c>
      <c r="AS5723">
        <v>-0.99990000000000001</v>
      </c>
      <c r="AT5723">
        <v>0</v>
      </c>
      <c r="AU5723">
        <v>12</v>
      </c>
      <c r="AW5723" t="s">
        <v>23481</v>
      </c>
      <c r="AX5723" t="s">
        <v>15334</v>
      </c>
      <c r="AY5723" t="s">
        <v>19403</v>
      </c>
      <c r="AZ5723" t="s">
        <v>23482</v>
      </c>
      <c r="BA5723">
        <v>1</v>
      </c>
    </row>
    <row r="5724" spans="1:53" x14ac:dyDescent="0.45">
      <c r="A5724">
        <v>357164</v>
      </c>
      <c r="B5724">
        <v>621233</v>
      </c>
      <c r="C5724">
        <v>243</v>
      </c>
      <c r="D5724" t="s">
        <v>13326</v>
      </c>
      <c r="E5724" t="s">
        <v>23483</v>
      </c>
      <c r="F5724" t="s">
        <v>55</v>
      </c>
      <c r="G5724">
        <v>1166</v>
      </c>
      <c r="H5724" t="s">
        <v>23484</v>
      </c>
      <c r="I5724">
        <v>1</v>
      </c>
      <c r="J5724">
        <v>217500</v>
      </c>
      <c r="K5724">
        <v>0</v>
      </c>
      <c r="L5724">
        <v>0</v>
      </c>
      <c r="M5724">
        <v>217500</v>
      </c>
      <c r="N5724">
        <v>0</v>
      </c>
      <c r="O5724">
        <v>19800825</v>
      </c>
      <c r="P5724">
        <v>0</v>
      </c>
      <c r="Q5724">
        <v>0</v>
      </c>
      <c r="R5724" t="s">
        <v>3086</v>
      </c>
      <c r="S5724" t="s">
        <v>3086</v>
      </c>
      <c r="T5724">
        <v>972</v>
      </c>
      <c r="U5724">
        <v>972</v>
      </c>
      <c r="V5724">
        <v>0</v>
      </c>
      <c r="W5724">
        <v>1</v>
      </c>
      <c r="X5724" t="s">
        <v>67</v>
      </c>
      <c r="Y5724">
        <v>0</v>
      </c>
      <c r="Z5724">
        <v>0</v>
      </c>
      <c r="AA5724" t="s">
        <v>1031</v>
      </c>
      <c r="AB5724" t="s">
        <v>1031</v>
      </c>
      <c r="AE5724" t="s">
        <v>15805</v>
      </c>
      <c r="AF5724" t="s">
        <v>2939</v>
      </c>
      <c r="AG5724">
        <v>2169</v>
      </c>
      <c r="AH5724">
        <v>2018</v>
      </c>
      <c r="AI5724">
        <v>12038.61175</v>
      </c>
      <c r="AJ5724">
        <v>0</v>
      </c>
      <c r="AK5724">
        <v>25.50801469</v>
      </c>
      <c r="AL5724">
        <v>0</v>
      </c>
      <c r="AM5724">
        <v>0</v>
      </c>
      <c r="AN5724">
        <v>786992.73600000003</v>
      </c>
      <c r="AO5724">
        <v>-0.99990000000000001</v>
      </c>
      <c r="AP5724">
        <v>786992.73600000003</v>
      </c>
      <c r="AQ5724">
        <v>0</v>
      </c>
      <c r="AR5724">
        <v>285.28754079999999</v>
      </c>
      <c r="AS5724">
        <v>-0.99990000000000001</v>
      </c>
      <c r="AT5724">
        <v>0</v>
      </c>
      <c r="AU5724">
        <v>12</v>
      </c>
      <c r="AW5724" t="s">
        <v>23485</v>
      </c>
      <c r="AX5724" t="s">
        <v>15334</v>
      </c>
      <c r="AY5724" t="s">
        <v>19403</v>
      </c>
      <c r="AZ5724" t="s">
        <v>23486</v>
      </c>
      <c r="BA5724">
        <v>1</v>
      </c>
    </row>
    <row r="5725" spans="1:53" x14ac:dyDescent="0.45">
      <c r="A5725">
        <v>366935</v>
      </c>
      <c r="B5725">
        <v>631004</v>
      </c>
      <c r="C5725">
        <v>243</v>
      </c>
      <c r="D5725" t="s">
        <v>13326</v>
      </c>
      <c r="E5725" t="s">
        <v>23487</v>
      </c>
      <c r="F5725" t="s">
        <v>367</v>
      </c>
      <c r="G5725">
        <v>5090</v>
      </c>
      <c r="I5725">
        <v>1</v>
      </c>
      <c r="J5725">
        <v>232700</v>
      </c>
      <c r="K5725">
        <v>134300</v>
      </c>
      <c r="L5725">
        <v>7300</v>
      </c>
      <c r="M5725">
        <v>374300</v>
      </c>
      <c r="N5725">
        <v>0</v>
      </c>
      <c r="O5725">
        <v>19651125</v>
      </c>
      <c r="P5725">
        <v>3840</v>
      </c>
      <c r="Q5725">
        <v>2880</v>
      </c>
      <c r="R5725" t="s">
        <v>18407</v>
      </c>
      <c r="S5725" t="s">
        <v>18407</v>
      </c>
      <c r="T5725">
        <v>972</v>
      </c>
      <c r="U5725">
        <v>972</v>
      </c>
      <c r="V5725">
        <v>0</v>
      </c>
      <c r="W5725">
        <v>1</v>
      </c>
      <c r="X5725" t="s">
        <v>67</v>
      </c>
      <c r="Y5725">
        <v>0</v>
      </c>
      <c r="Z5725">
        <v>1975</v>
      </c>
      <c r="AA5725" t="s">
        <v>23488</v>
      </c>
      <c r="AB5725" t="s">
        <v>21930</v>
      </c>
      <c r="AC5725" t="s">
        <v>23489</v>
      </c>
      <c r="AD5725">
        <v>2170</v>
      </c>
      <c r="AE5725" t="s">
        <v>15805</v>
      </c>
      <c r="AF5725" t="s">
        <v>2939</v>
      </c>
      <c r="AG5725">
        <v>2114</v>
      </c>
      <c r="AH5725">
        <v>2018</v>
      </c>
      <c r="AI5725">
        <v>10983.312599999999</v>
      </c>
      <c r="AJ5725">
        <v>0.34962130000000002</v>
      </c>
      <c r="AK5725">
        <v>70.249017679999994</v>
      </c>
      <c r="AL5725">
        <v>19.502434279999999</v>
      </c>
      <c r="AM5725">
        <v>50.746583399999999</v>
      </c>
      <c r="AN5725">
        <v>922892.0612</v>
      </c>
      <c r="AO5725">
        <v>34.973958330000002</v>
      </c>
      <c r="AP5725">
        <v>1484480.0109999999</v>
      </c>
      <c r="AQ5725">
        <v>0.60850881000000001</v>
      </c>
      <c r="AR5725">
        <v>716.80881629999999</v>
      </c>
      <c r="AS5725">
        <v>198.99946349999999</v>
      </c>
      <c r="AT5725">
        <v>517.80935280000006</v>
      </c>
      <c r="AU5725">
        <v>12</v>
      </c>
      <c r="AW5725" t="s">
        <v>23490</v>
      </c>
      <c r="AX5725" t="s">
        <v>15334</v>
      </c>
      <c r="AY5725" t="s">
        <v>20770</v>
      </c>
      <c r="AZ5725" t="s">
        <v>21815</v>
      </c>
      <c r="BA5725">
        <v>-1</v>
      </c>
    </row>
    <row r="5726" spans="1:53" x14ac:dyDescent="0.45">
      <c r="A5726">
        <v>373815</v>
      </c>
      <c r="B5726">
        <v>637884</v>
      </c>
      <c r="C5726">
        <v>243</v>
      </c>
      <c r="D5726" t="s">
        <v>13326</v>
      </c>
      <c r="E5726" t="s">
        <v>23491</v>
      </c>
      <c r="F5726" t="s">
        <v>55</v>
      </c>
      <c r="G5726">
        <v>1156</v>
      </c>
      <c r="H5726" t="s">
        <v>23492</v>
      </c>
      <c r="I5726">
        <v>1</v>
      </c>
      <c r="J5726">
        <v>143600</v>
      </c>
      <c r="K5726">
        <v>0</v>
      </c>
      <c r="L5726">
        <v>0</v>
      </c>
      <c r="M5726">
        <v>143600</v>
      </c>
      <c r="N5726">
        <v>0</v>
      </c>
      <c r="O5726">
        <v>20000101</v>
      </c>
      <c r="P5726">
        <v>0</v>
      </c>
      <c r="Q5726">
        <v>0</v>
      </c>
      <c r="R5726" t="s">
        <v>3086</v>
      </c>
      <c r="S5726" t="s">
        <v>3086</v>
      </c>
      <c r="T5726">
        <v>972</v>
      </c>
      <c r="U5726">
        <v>972</v>
      </c>
      <c r="V5726">
        <v>0</v>
      </c>
      <c r="W5726">
        <v>1</v>
      </c>
      <c r="X5726" t="s">
        <v>67</v>
      </c>
      <c r="Y5726">
        <v>0</v>
      </c>
      <c r="Z5726">
        <v>0</v>
      </c>
      <c r="AA5726" t="s">
        <v>746</v>
      </c>
      <c r="AB5726" t="s">
        <v>746</v>
      </c>
      <c r="AE5726" t="s">
        <v>15805</v>
      </c>
      <c r="AF5726" t="s">
        <v>2939</v>
      </c>
      <c r="AG5726">
        <v>2169</v>
      </c>
      <c r="AH5726">
        <v>2018</v>
      </c>
      <c r="AI5726">
        <v>2349.8825299999999</v>
      </c>
      <c r="AJ5726">
        <v>0</v>
      </c>
      <c r="AK5726">
        <v>22.635083659999999</v>
      </c>
      <c r="AL5726">
        <v>0</v>
      </c>
      <c r="AM5726">
        <v>0</v>
      </c>
      <c r="AN5726">
        <v>2661927.105</v>
      </c>
      <c r="AO5726">
        <v>-0.99990000000000001</v>
      </c>
      <c r="AP5726">
        <v>2661927.105</v>
      </c>
      <c r="AQ5726">
        <v>0</v>
      </c>
      <c r="AR5726">
        <v>49.414908420000003</v>
      </c>
      <c r="AS5726">
        <v>-0.99990000000000001</v>
      </c>
      <c r="AT5726">
        <v>0</v>
      </c>
      <c r="AU5726">
        <v>12</v>
      </c>
      <c r="AW5726" t="s">
        <v>23493</v>
      </c>
      <c r="AX5726" t="s">
        <v>15334</v>
      </c>
      <c r="AY5726" t="s">
        <v>19403</v>
      </c>
      <c r="AZ5726" t="s">
        <v>23494</v>
      </c>
      <c r="BA5726">
        <v>1</v>
      </c>
    </row>
    <row r="5727" spans="1:53" x14ac:dyDescent="0.45">
      <c r="A5727">
        <v>376582</v>
      </c>
      <c r="B5727">
        <v>640651</v>
      </c>
      <c r="C5727">
        <v>245</v>
      </c>
      <c r="D5727" t="s">
        <v>9218</v>
      </c>
      <c r="E5727" t="s">
        <v>23495</v>
      </c>
      <c r="F5727" t="s">
        <v>55</v>
      </c>
      <c r="G5727" t="s">
        <v>23496</v>
      </c>
      <c r="H5727" t="s">
        <v>23497</v>
      </c>
      <c r="I5727">
        <v>1</v>
      </c>
      <c r="J5727">
        <v>26300</v>
      </c>
      <c r="K5727">
        <v>0</v>
      </c>
      <c r="L5727">
        <v>0</v>
      </c>
      <c r="M5727">
        <v>26300</v>
      </c>
      <c r="N5727">
        <v>0</v>
      </c>
      <c r="O5727">
        <v>19000101</v>
      </c>
      <c r="P5727">
        <v>0</v>
      </c>
      <c r="Q5727">
        <v>0</v>
      </c>
      <c r="R5727">
        <v>972</v>
      </c>
      <c r="S5727">
        <v>972</v>
      </c>
      <c r="T5727">
        <v>972</v>
      </c>
      <c r="U5727">
        <v>972</v>
      </c>
      <c r="V5727">
        <v>0</v>
      </c>
      <c r="W5727">
        <v>1</v>
      </c>
      <c r="X5727" t="s">
        <v>67</v>
      </c>
      <c r="Y5727">
        <v>0</v>
      </c>
      <c r="Z5727">
        <v>0</v>
      </c>
      <c r="AA5727" t="s">
        <v>23498</v>
      </c>
      <c r="AB5727" t="s">
        <v>4143</v>
      </c>
      <c r="AC5727">
        <v>0</v>
      </c>
      <c r="AD5727">
        <v>2767</v>
      </c>
      <c r="AE5727" t="s">
        <v>15805</v>
      </c>
      <c r="AF5727" t="s">
        <v>2939</v>
      </c>
      <c r="AG5727">
        <v>2767</v>
      </c>
      <c r="AH5727">
        <v>2019</v>
      </c>
      <c r="AI5727">
        <v>162194.0753</v>
      </c>
      <c r="AJ5727">
        <v>0</v>
      </c>
      <c r="AK5727">
        <v>0</v>
      </c>
      <c r="AL5727">
        <v>0</v>
      </c>
      <c r="AM5727">
        <v>0</v>
      </c>
      <c r="AN5727">
        <v>7063.3159560000004</v>
      </c>
      <c r="AO5727">
        <v>-0.99990000000000001</v>
      </c>
      <c r="AP5727">
        <v>7063.3159560000004</v>
      </c>
      <c r="AQ5727">
        <v>0</v>
      </c>
      <c r="AR5727">
        <v>-0.99990000000000001</v>
      </c>
      <c r="AS5727">
        <v>-0.99990000000000001</v>
      </c>
      <c r="AT5727">
        <v>0</v>
      </c>
      <c r="AU5727">
        <v>12</v>
      </c>
      <c r="AW5727" s="1" t="s">
        <v>23499</v>
      </c>
      <c r="AX5727" t="s">
        <v>15334</v>
      </c>
      <c r="AY5727" t="s">
        <v>19403</v>
      </c>
      <c r="AZ5727" t="s">
        <v>23500</v>
      </c>
      <c r="BA5727">
        <v>1</v>
      </c>
    </row>
    <row r="5728" spans="1:53" x14ac:dyDescent="0.45">
      <c r="A5728">
        <v>511971</v>
      </c>
      <c r="B5728">
        <v>933885</v>
      </c>
      <c r="C5728">
        <v>336</v>
      </c>
      <c r="D5728" t="s">
        <v>10203</v>
      </c>
      <c r="E5728" t="s">
        <v>23501</v>
      </c>
      <c r="F5728" t="s">
        <v>55</v>
      </c>
      <c r="G5728">
        <v>49</v>
      </c>
      <c r="H5728" t="s">
        <v>23502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0</v>
      </c>
      <c r="R5728">
        <v>9720</v>
      </c>
      <c r="S5728">
        <v>9720</v>
      </c>
      <c r="T5728">
        <v>972</v>
      </c>
      <c r="U5728">
        <v>972</v>
      </c>
      <c r="V5728">
        <v>0</v>
      </c>
      <c r="W5728">
        <v>1</v>
      </c>
      <c r="X5728" t="s">
        <v>67</v>
      </c>
      <c r="Y5728">
        <v>0</v>
      </c>
      <c r="Z5728">
        <v>0</v>
      </c>
      <c r="AA5728" t="s">
        <v>14738</v>
      </c>
      <c r="AB5728" t="s">
        <v>3010</v>
      </c>
      <c r="AC5728">
        <v>0</v>
      </c>
      <c r="AE5728" t="s">
        <v>15805</v>
      </c>
      <c r="AF5728" t="s">
        <v>2939</v>
      </c>
      <c r="AG5728">
        <v>2116</v>
      </c>
      <c r="AH5728">
        <v>2018</v>
      </c>
      <c r="AI5728">
        <v>1065155.4410000001</v>
      </c>
      <c r="AJ5728">
        <v>0</v>
      </c>
      <c r="AK5728">
        <v>51.580044719999997</v>
      </c>
      <c r="AL5728">
        <v>0.26669788</v>
      </c>
      <c r="AM5728">
        <v>51.313346850000002</v>
      </c>
      <c r="AN5728">
        <v>0</v>
      </c>
      <c r="AO5728">
        <v>-0.99990000000000001</v>
      </c>
      <c r="AP5728">
        <v>0</v>
      </c>
      <c r="AQ5728">
        <v>-0.99990000000000001</v>
      </c>
      <c r="AR5728">
        <v>51041.619169999998</v>
      </c>
      <c r="AS5728">
        <v>263.91391540000001</v>
      </c>
      <c r="AT5728">
        <v>50777.705260000002</v>
      </c>
      <c r="AU5728">
        <v>12</v>
      </c>
      <c r="AW5728" t="s">
        <v>23503</v>
      </c>
      <c r="AX5728" t="s">
        <v>15334</v>
      </c>
      <c r="AY5728" t="s">
        <v>19403</v>
      </c>
      <c r="AZ5728" t="s">
        <v>23504</v>
      </c>
      <c r="BA5728">
        <v>1</v>
      </c>
    </row>
    <row r="5729" spans="1:53" x14ac:dyDescent="0.45">
      <c r="A5729">
        <v>512188</v>
      </c>
      <c r="B5729">
        <v>934102</v>
      </c>
      <c r="C5729">
        <v>336</v>
      </c>
      <c r="D5729" t="s">
        <v>10203</v>
      </c>
      <c r="E5729" t="s">
        <v>23505</v>
      </c>
      <c r="F5729" t="s">
        <v>55</v>
      </c>
      <c r="G5729">
        <v>57</v>
      </c>
      <c r="H5729" t="s">
        <v>23506</v>
      </c>
      <c r="I5729">
        <v>1</v>
      </c>
      <c r="J5729">
        <v>1123000</v>
      </c>
      <c r="K5729">
        <v>0</v>
      </c>
      <c r="L5729">
        <v>0</v>
      </c>
      <c r="M5729">
        <v>1123000</v>
      </c>
      <c r="N5729">
        <v>1900000</v>
      </c>
      <c r="O5729">
        <v>19941109</v>
      </c>
      <c r="P5729">
        <v>0</v>
      </c>
      <c r="Q5729">
        <v>0</v>
      </c>
      <c r="R5729">
        <v>9720</v>
      </c>
      <c r="S5729">
        <v>9720</v>
      </c>
      <c r="T5729">
        <v>972</v>
      </c>
      <c r="U5729">
        <v>972</v>
      </c>
      <c r="V5729">
        <v>0</v>
      </c>
      <c r="W5729">
        <v>1</v>
      </c>
      <c r="X5729" t="s">
        <v>67</v>
      </c>
      <c r="Y5729">
        <v>0</v>
      </c>
      <c r="Z5729">
        <v>0</v>
      </c>
      <c r="AA5729" t="s">
        <v>22910</v>
      </c>
      <c r="AB5729" t="s">
        <v>187</v>
      </c>
      <c r="AC5729">
        <v>0</v>
      </c>
      <c r="AE5729" t="s">
        <v>15805</v>
      </c>
      <c r="AF5729" t="s">
        <v>2939</v>
      </c>
      <c r="AG5729">
        <v>2169</v>
      </c>
      <c r="AH5729">
        <v>2018</v>
      </c>
      <c r="AI5729">
        <v>208846.27989999999</v>
      </c>
      <c r="AJ5729">
        <v>0</v>
      </c>
      <c r="AK5729">
        <v>79.765393579999994</v>
      </c>
      <c r="AL5729">
        <v>0</v>
      </c>
      <c r="AM5729">
        <v>0</v>
      </c>
      <c r="AN5729">
        <v>234229.1183</v>
      </c>
      <c r="AO5729">
        <v>-0.99990000000000001</v>
      </c>
      <c r="AP5729">
        <v>234229.1183</v>
      </c>
      <c r="AQ5729">
        <v>0</v>
      </c>
      <c r="AR5729">
        <v>15476.43737</v>
      </c>
      <c r="AS5729">
        <v>-0.99990000000000001</v>
      </c>
      <c r="AT5729">
        <v>0</v>
      </c>
      <c r="AU5729">
        <v>12</v>
      </c>
      <c r="AW5729" t="s">
        <v>23507</v>
      </c>
      <c r="AX5729" t="s">
        <v>15334</v>
      </c>
      <c r="AY5729" t="s">
        <v>19403</v>
      </c>
      <c r="AZ5729" t="s">
        <v>23508</v>
      </c>
      <c r="BA5729">
        <v>1</v>
      </c>
    </row>
    <row r="5730" spans="1:53" x14ac:dyDescent="0.45">
      <c r="A5730">
        <v>896404</v>
      </c>
      <c r="B5730">
        <v>1612302</v>
      </c>
      <c r="C5730">
        <v>93</v>
      </c>
      <c r="D5730" t="s">
        <v>3467</v>
      </c>
      <c r="E5730" t="s">
        <v>23509</v>
      </c>
      <c r="F5730" t="s">
        <v>55</v>
      </c>
      <c r="G5730" t="s">
        <v>3469</v>
      </c>
      <c r="H5730" t="s">
        <v>23510</v>
      </c>
      <c r="I5730">
        <v>1</v>
      </c>
      <c r="J5730">
        <v>251200</v>
      </c>
      <c r="K5730">
        <v>0</v>
      </c>
      <c r="L5730">
        <v>0</v>
      </c>
      <c r="M5730">
        <v>251200</v>
      </c>
      <c r="N5730">
        <v>0</v>
      </c>
      <c r="P5730">
        <v>0</v>
      </c>
      <c r="Q5730">
        <v>0</v>
      </c>
      <c r="R5730">
        <v>972</v>
      </c>
      <c r="S5730">
        <v>972</v>
      </c>
      <c r="T5730">
        <v>972</v>
      </c>
      <c r="U5730">
        <v>972</v>
      </c>
      <c r="V5730">
        <v>0</v>
      </c>
      <c r="W5730">
        <v>1</v>
      </c>
      <c r="X5730" t="s">
        <v>67</v>
      </c>
      <c r="Y5730">
        <v>0</v>
      </c>
      <c r="Z5730">
        <v>0</v>
      </c>
      <c r="AA5730" t="s">
        <v>23511</v>
      </c>
      <c r="AB5730" t="s">
        <v>23512</v>
      </c>
      <c r="AC5730">
        <v>0</v>
      </c>
      <c r="AD5730">
        <v>2149</v>
      </c>
      <c r="AE5730" t="s">
        <v>15805</v>
      </c>
      <c r="AF5730" t="s">
        <v>2939</v>
      </c>
      <c r="AG5730">
        <v>2149</v>
      </c>
      <c r="AH5730">
        <v>2017</v>
      </c>
      <c r="AI5730">
        <v>9624.2744989999992</v>
      </c>
      <c r="AJ5730">
        <v>0</v>
      </c>
      <c r="AK5730">
        <v>64.525351749999999</v>
      </c>
      <c r="AL5730">
        <v>6.9755547599999996</v>
      </c>
      <c r="AM5730">
        <v>57.549796989999997</v>
      </c>
      <c r="AN5730">
        <v>1136945.128</v>
      </c>
      <c r="AO5730">
        <v>-0.99990000000000001</v>
      </c>
      <c r="AP5730">
        <v>1136945.128</v>
      </c>
      <c r="AQ5730">
        <v>0</v>
      </c>
      <c r="AR5730">
        <v>576.93663909999998</v>
      </c>
      <c r="AS5730">
        <v>62.370107369999999</v>
      </c>
      <c r="AT5730">
        <v>514.56653180000001</v>
      </c>
      <c r="AU5730">
        <v>12</v>
      </c>
      <c r="AW5730" t="s">
        <v>23513</v>
      </c>
      <c r="AX5730" t="s">
        <v>15334</v>
      </c>
      <c r="AY5730" t="s">
        <v>19403</v>
      </c>
      <c r="AZ5730" t="s">
        <v>23514</v>
      </c>
      <c r="BA5730">
        <v>1</v>
      </c>
    </row>
    <row r="5731" spans="1:53" x14ac:dyDescent="0.45">
      <c r="A5731">
        <v>899305</v>
      </c>
      <c r="B5731">
        <v>1615203</v>
      </c>
      <c r="C5731">
        <v>93</v>
      </c>
      <c r="D5731" t="s">
        <v>3467</v>
      </c>
      <c r="E5731" t="s">
        <v>23515</v>
      </c>
      <c r="F5731" t="s">
        <v>55</v>
      </c>
      <c r="G5731" t="s">
        <v>23516</v>
      </c>
      <c r="H5731" t="s">
        <v>23517</v>
      </c>
      <c r="I5731">
        <v>1</v>
      </c>
      <c r="J5731">
        <v>205400</v>
      </c>
      <c r="K5731">
        <v>0</v>
      </c>
      <c r="L5731">
        <v>0</v>
      </c>
      <c r="M5731">
        <v>205400</v>
      </c>
      <c r="N5731">
        <v>0</v>
      </c>
      <c r="P5731">
        <v>0</v>
      </c>
      <c r="Q5731">
        <v>0</v>
      </c>
      <c r="R5731">
        <v>972</v>
      </c>
      <c r="S5731">
        <v>972</v>
      </c>
      <c r="T5731">
        <v>972</v>
      </c>
      <c r="U5731">
        <v>972</v>
      </c>
      <c r="V5731">
        <v>0</v>
      </c>
      <c r="W5731">
        <v>1</v>
      </c>
      <c r="X5731" t="s">
        <v>67</v>
      </c>
      <c r="Y5731">
        <v>0</v>
      </c>
      <c r="Z5731">
        <v>0</v>
      </c>
      <c r="AA5731" t="s">
        <v>23518</v>
      </c>
      <c r="AB5731" t="s">
        <v>11066</v>
      </c>
      <c r="AC5731">
        <v>332</v>
      </c>
      <c r="AD5731">
        <v>2149</v>
      </c>
      <c r="AE5731" t="s">
        <v>15805</v>
      </c>
      <c r="AF5731" t="s">
        <v>2939</v>
      </c>
      <c r="AG5731">
        <v>2149</v>
      </c>
      <c r="AH5731">
        <v>2017</v>
      </c>
      <c r="AI5731">
        <v>7835.3159370000003</v>
      </c>
      <c r="AJ5731">
        <v>0</v>
      </c>
      <c r="AK5731">
        <v>28.728273210000001</v>
      </c>
      <c r="AL5731">
        <v>0</v>
      </c>
      <c r="AM5731">
        <v>0</v>
      </c>
      <c r="AN5731">
        <v>1141909.7930000001</v>
      </c>
      <c r="AO5731">
        <v>-0.99990000000000001</v>
      </c>
      <c r="AP5731">
        <v>1141909.7930000001</v>
      </c>
      <c r="AQ5731">
        <v>0</v>
      </c>
      <c r="AR5731">
        <v>209.12009789999999</v>
      </c>
      <c r="AS5731">
        <v>-0.99990000000000001</v>
      </c>
      <c r="AT5731">
        <v>0</v>
      </c>
      <c r="AU5731">
        <v>12</v>
      </c>
      <c r="AW5731" t="s">
        <v>23519</v>
      </c>
      <c r="AX5731" t="s">
        <v>15334</v>
      </c>
      <c r="AY5731" t="s">
        <v>19403</v>
      </c>
      <c r="AZ5731" t="s">
        <v>11068</v>
      </c>
      <c r="BA5731">
        <v>1</v>
      </c>
    </row>
    <row r="5732" spans="1:53" x14ac:dyDescent="0.45">
      <c r="A5732">
        <v>899928</v>
      </c>
      <c r="B5732">
        <v>1615826</v>
      </c>
      <c r="C5732">
        <v>93</v>
      </c>
      <c r="D5732" t="s">
        <v>3467</v>
      </c>
      <c r="E5732" t="s">
        <v>23520</v>
      </c>
      <c r="F5732" t="s">
        <v>55</v>
      </c>
      <c r="G5732" t="s">
        <v>23521</v>
      </c>
      <c r="H5732" t="s">
        <v>23522</v>
      </c>
      <c r="I5732">
        <v>1</v>
      </c>
      <c r="J5732">
        <v>161400</v>
      </c>
      <c r="K5732">
        <v>0</v>
      </c>
      <c r="L5732">
        <v>3900</v>
      </c>
      <c r="M5732">
        <v>165300</v>
      </c>
      <c r="N5732">
        <v>0</v>
      </c>
      <c r="P5732">
        <v>0</v>
      </c>
      <c r="Q5732">
        <v>0</v>
      </c>
      <c r="R5732">
        <v>972</v>
      </c>
      <c r="S5732">
        <v>972</v>
      </c>
      <c r="T5732">
        <v>972</v>
      </c>
      <c r="U5732">
        <v>972</v>
      </c>
      <c r="V5732">
        <v>0</v>
      </c>
      <c r="W5732">
        <v>1</v>
      </c>
      <c r="X5732" t="s">
        <v>67</v>
      </c>
      <c r="Y5732">
        <v>0</v>
      </c>
      <c r="Z5732">
        <v>0</v>
      </c>
      <c r="AA5732" t="s">
        <v>23523</v>
      </c>
      <c r="AB5732" t="s">
        <v>4442</v>
      </c>
      <c r="AC5732">
        <v>331</v>
      </c>
      <c r="AD5732">
        <v>2149</v>
      </c>
      <c r="AE5732" t="s">
        <v>15805</v>
      </c>
      <c r="AF5732" t="s">
        <v>2939</v>
      </c>
      <c r="AG5732">
        <v>2149</v>
      </c>
      <c r="AH5732">
        <v>2017</v>
      </c>
      <c r="AI5732">
        <v>3930.7260219999998</v>
      </c>
      <c r="AJ5732">
        <v>0</v>
      </c>
      <c r="AK5732">
        <v>78.738309749999999</v>
      </c>
      <c r="AL5732">
        <v>3.1964439999999997E-2</v>
      </c>
      <c r="AM5732">
        <v>78.706345310000003</v>
      </c>
      <c r="AN5732">
        <v>1788622.2439999999</v>
      </c>
      <c r="AO5732">
        <v>-0.99990000000000001</v>
      </c>
      <c r="AP5732">
        <v>1831841.7409999999</v>
      </c>
      <c r="AQ5732">
        <v>2.4163569999999999E-2</v>
      </c>
      <c r="AR5732">
        <v>287.53359870000003</v>
      </c>
      <c r="AS5732">
        <v>0.11672654</v>
      </c>
      <c r="AT5732">
        <v>287.4168722</v>
      </c>
      <c r="AU5732">
        <v>12</v>
      </c>
      <c r="AW5732" t="s">
        <v>23524</v>
      </c>
      <c r="AX5732" t="s">
        <v>15334</v>
      </c>
      <c r="AY5732" t="s">
        <v>19403</v>
      </c>
      <c r="AZ5732" t="s">
        <v>23525</v>
      </c>
      <c r="BA5732">
        <v>1</v>
      </c>
    </row>
    <row r="5733" spans="1:53" x14ac:dyDescent="0.45">
      <c r="A5733">
        <v>973540</v>
      </c>
      <c r="B5733">
        <v>1709419</v>
      </c>
      <c r="C5733">
        <v>244</v>
      </c>
      <c r="D5733" t="s">
        <v>3159</v>
      </c>
      <c r="E5733" t="s">
        <v>23526</v>
      </c>
      <c r="F5733" t="s">
        <v>55</v>
      </c>
      <c r="G5733">
        <v>63</v>
      </c>
      <c r="H5733" t="s">
        <v>23527</v>
      </c>
      <c r="I5733">
        <v>1</v>
      </c>
      <c r="J5733">
        <v>105100</v>
      </c>
      <c r="K5733">
        <v>0</v>
      </c>
      <c r="L5733">
        <v>0</v>
      </c>
      <c r="M5733">
        <v>105100</v>
      </c>
      <c r="N5733">
        <v>60000</v>
      </c>
      <c r="O5733">
        <v>19931201</v>
      </c>
      <c r="P5733">
        <v>0</v>
      </c>
      <c r="Q5733">
        <v>0</v>
      </c>
      <c r="R5733" t="s">
        <v>2016</v>
      </c>
      <c r="S5733" t="s">
        <v>2016</v>
      </c>
      <c r="T5733">
        <v>920</v>
      </c>
      <c r="U5733">
        <v>920</v>
      </c>
      <c r="V5733">
        <v>0</v>
      </c>
      <c r="W5733">
        <v>1</v>
      </c>
      <c r="X5733" t="s">
        <v>67</v>
      </c>
      <c r="Y5733">
        <v>0</v>
      </c>
      <c r="Z5733">
        <v>0</v>
      </c>
      <c r="AA5733" t="s">
        <v>2578</v>
      </c>
      <c r="AB5733" t="s">
        <v>2578</v>
      </c>
      <c r="AD5733">
        <v>2368</v>
      </c>
      <c r="AE5733" t="s">
        <v>15805</v>
      </c>
      <c r="AF5733" t="s">
        <v>2939</v>
      </c>
      <c r="AG5733" t="s">
        <v>22514</v>
      </c>
      <c r="AH5733">
        <v>2018</v>
      </c>
      <c r="AI5733">
        <v>23202.57043</v>
      </c>
      <c r="AJ5733">
        <v>0</v>
      </c>
      <c r="AK5733">
        <v>58.182297040000002</v>
      </c>
      <c r="AL5733">
        <v>0</v>
      </c>
      <c r="AM5733">
        <v>0</v>
      </c>
      <c r="AN5733">
        <v>197312.4492</v>
      </c>
      <c r="AO5733">
        <v>-0.99990000000000001</v>
      </c>
      <c r="AP5733">
        <v>197312.4492</v>
      </c>
      <c r="AQ5733">
        <v>0</v>
      </c>
      <c r="AR5733">
        <v>1254.170846</v>
      </c>
      <c r="AS5733">
        <v>-0.99990000000000001</v>
      </c>
      <c r="AT5733">
        <v>0</v>
      </c>
      <c r="AU5733">
        <v>12</v>
      </c>
      <c r="AW5733" t="s">
        <v>23528</v>
      </c>
      <c r="AX5733" t="s">
        <v>15334</v>
      </c>
      <c r="AY5733" t="s">
        <v>2856</v>
      </c>
      <c r="AZ5733" t="s">
        <v>2857</v>
      </c>
      <c r="BA5733">
        <v>1</v>
      </c>
    </row>
    <row r="5734" spans="1:53" x14ac:dyDescent="0.45">
      <c r="A5734">
        <v>1069516</v>
      </c>
      <c r="B5734">
        <v>1873817</v>
      </c>
      <c r="C5734">
        <v>123</v>
      </c>
      <c r="D5734" t="s">
        <v>11532</v>
      </c>
      <c r="E5734" t="s">
        <v>23529</v>
      </c>
      <c r="F5734" t="s">
        <v>55</v>
      </c>
      <c r="G5734">
        <v>24</v>
      </c>
      <c r="H5734" t="s">
        <v>23530</v>
      </c>
      <c r="I5734">
        <v>1</v>
      </c>
      <c r="J5734">
        <v>117800</v>
      </c>
      <c r="K5734">
        <v>0</v>
      </c>
      <c r="L5734">
        <v>0</v>
      </c>
      <c r="M5734">
        <v>117800</v>
      </c>
      <c r="N5734">
        <v>0</v>
      </c>
      <c r="P5734">
        <v>0</v>
      </c>
      <c r="Q5734">
        <v>0</v>
      </c>
      <c r="R5734">
        <v>9720</v>
      </c>
      <c r="S5734">
        <v>9720</v>
      </c>
      <c r="T5734">
        <v>972</v>
      </c>
      <c r="U5734">
        <v>972</v>
      </c>
      <c r="V5734">
        <v>0</v>
      </c>
      <c r="W5734">
        <v>1</v>
      </c>
      <c r="X5734" t="s">
        <v>67</v>
      </c>
      <c r="Y5734">
        <v>0</v>
      </c>
      <c r="Z5734">
        <v>0</v>
      </c>
      <c r="AA5734" t="s">
        <v>11543</v>
      </c>
      <c r="AB5734" t="s">
        <v>2390</v>
      </c>
      <c r="AC5734">
        <v>0</v>
      </c>
      <c r="AD5734">
        <v>2341</v>
      </c>
      <c r="AE5734" t="s">
        <v>15805</v>
      </c>
      <c r="AF5734" t="s">
        <v>2939</v>
      </c>
      <c r="AG5734">
        <v>2130</v>
      </c>
      <c r="AH5734">
        <v>2013</v>
      </c>
      <c r="AI5734">
        <v>24172.62038</v>
      </c>
      <c r="AJ5734">
        <v>0</v>
      </c>
      <c r="AK5734">
        <v>42.186983660000003</v>
      </c>
      <c r="AL5734">
        <v>0</v>
      </c>
      <c r="AM5734">
        <v>0</v>
      </c>
      <c r="AN5734">
        <v>212280.1715</v>
      </c>
      <c r="AO5734">
        <v>-0.99990000000000001</v>
      </c>
      <c r="AP5734">
        <v>212280.1715</v>
      </c>
      <c r="AQ5734">
        <v>0</v>
      </c>
      <c r="AR5734">
        <v>947.39686819999997</v>
      </c>
      <c r="AS5734">
        <v>-0.99990000000000001</v>
      </c>
      <c r="AT5734">
        <v>0</v>
      </c>
      <c r="AU5734">
        <v>12</v>
      </c>
      <c r="AW5734" t="s">
        <v>23531</v>
      </c>
      <c r="AX5734" t="s">
        <v>15334</v>
      </c>
      <c r="AY5734" t="s">
        <v>1693</v>
      </c>
      <c r="AZ5734" t="s">
        <v>22907</v>
      </c>
      <c r="BA5734">
        <v>1</v>
      </c>
    </row>
    <row r="5735" spans="1:53" x14ac:dyDescent="0.45">
      <c r="A5735">
        <v>1069641</v>
      </c>
      <c r="B5735">
        <v>1873942</v>
      </c>
      <c r="C5735">
        <v>123</v>
      </c>
      <c r="D5735" t="s">
        <v>11532</v>
      </c>
      <c r="E5735" t="s">
        <v>23532</v>
      </c>
      <c r="F5735" t="s">
        <v>55</v>
      </c>
      <c r="G5735">
        <v>6</v>
      </c>
      <c r="H5735" t="s">
        <v>23533</v>
      </c>
      <c r="I5735">
        <v>1</v>
      </c>
      <c r="J5735">
        <v>13300</v>
      </c>
      <c r="K5735">
        <v>0</v>
      </c>
      <c r="L5735">
        <v>0</v>
      </c>
      <c r="M5735">
        <v>13300</v>
      </c>
      <c r="N5735">
        <v>0</v>
      </c>
      <c r="P5735">
        <v>0</v>
      </c>
      <c r="Q5735">
        <v>0</v>
      </c>
      <c r="R5735">
        <v>9720</v>
      </c>
      <c r="S5735">
        <v>9720</v>
      </c>
      <c r="T5735">
        <v>972</v>
      </c>
      <c r="U5735">
        <v>972</v>
      </c>
      <c r="V5735">
        <v>0</v>
      </c>
      <c r="W5735">
        <v>1</v>
      </c>
      <c r="X5735" t="s">
        <v>67</v>
      </c>
      <c r="Y5735">
        <v>0</v>
      </c>
      <c r="Z5735">
        <v>0</v>
      </c>
      <c r="AA5735" t="s">
        <v>23534</v>
      </c>
      <c r="AB5735" t="s">
        <v>23535</v>
      </c>
      <c r="AC5735">
        <v>0</v>
      </c>
      <c r="AD5735">
        <v>2341</v>
      </c>
      <c r="AE5735" t="s">
        <v>15805</v>
      </c>
      <c r="AF5735" t="s">
        <v>2939</v>
      </c>
      <c r="AG5735">
        <v>2130</v>
      </c>
      <c r="AH5735">
        <v>2013</v>
      </c>
      <c r="AI5735">
        <v>17176.783230000001</v>
      </c>
      <c r="AJ5735">
        <v>0</v>
      </c>
      <c r="AK5735">
        <v>29.834889350000001</v>
      </c>
      <c r="AL5735">
        <v>0</v>
      </c>
      <c r="AM5735">
        <v>0</v>
      </c>
      <c r="AN5735">
        <v>33728.550459999999</v>
      </c>
      <c r="AO5735">
        <v>-0.99990000000000001</v>
      </c>
      <c r="AP5735">
        <v>33728.550459999999</v>
      </c>
      <c r="AQ5735">
        <v>0</v>
      </c>
      <c r="AR5735">
        <v>476.0976139</v>
      </c>
      <c r="AS5735">
        <v>-0.99990000000000001</v>
      </c>
      <c r="AT5735">
        <v>0</v>
      </c>
      <c r="AU5735">
        <v>12</v>
      </c>
      <c r="AW5735" t="s">
        <v>23536</v>
      </c>
      <c r="AX5735" t="s">
        <v>15334</v>
      </c>
      <c r="AY5735" t="s">
        <v>1693</v>
      </c>
      <c r="AZ5735" t="s">
        <v>22907</v>
      </c>
      <c r="BA5735">
        <v>1</v>
      </c>
    </row>
    <row r="5736" spans="1:53" x14ac:dyDescent="0.45">
      <c r="A5736">
        <v>252570</v>
      </c>
      <c r="B5736">
        <v>496463</v>
      </c>
      <c r="C5736">
        <v>199</v>
      </c>
      <c r="D5736" t="s">
        <v>15458</v>
      </c>
      <c r="E5736" t="s">
        <v>23537</v>
      </c>
      <c r="F5736" t="s">
        <v>55</v>
      </c>
      <c r="G5736">
        <v>1</v>
      </c>
      <c r="H5736" s="1">
        <v>1990010000000000</v>
      </c>
      <c r="I5736">
        <v>1</v>
      </c>
      <c r="J5736">
        <v>100</v>
      </c>
      <c r="K5736">
        <v>0</v>
      </c>
      <c r="L5736">
        <v>0</v>
      </c>
      <c r="M5736">
        <v>100</v>
      </c>
      <c r="N5736">
        <v>0</v>
      </c>
      <c r="P5736">
        <v>0</v>
      </c>
      <c r="Q5736">
        <v>0</v>
      </c>
      <c r="R5736">
        <v>975</v>
      </c>
      <c r="S5736">
        <v>975</v>
      </c>
      <c r="T5736">
        <v>975</v>
      </c>
      <c r="U5736">
        <v>975</v>
      </c>
      <c r="V5736">
        <v>0</v>
      </c>
      <c r="W5736">
        <v>1</v>
      </c>
      <c r="X5736" t="s">
        <v>67</v>
      </c>
      <c r="Y5736">
        <v>0</v>
      </c>
      <c r="Z5736">
        <v>0</v>
      </c>
      <c r="AA5736" t="s">
        <v>23538</v>
      </c>
      <c r="AB5736" t="s">
        <v>23539</v>
      </c>
      <c r="AC5736">
        <v>0</v>
      </c>
      <c r="AE5736" t="s">
        <v>15805</v>
      </c>
      <c r="AF5736" t="s">
        <v>2939</v>
      </c>
      <c r="AG5736">
        <v>2116</v>
      </c>
      <c r="AH5736">
        <v>2019</v>
      </c>
      <c r="AI5736">
        <v>3018344.585</v>
      </c>
      <c r="AJ5736">
        <v>0</v>
      </c>
      <c r="AK5736">
        <v>33.511161250000001</v>
      </c>
      <c r="AL5736">
        <v>0.35642473000000002</v>
      </c>
      <c r="AM5736">
        <v>33.15473652</v>
      </c>
      <c r="AN5736">
        <v>1.4431751799999999</v>
      </c>
      <c r="AO5736">
        <v>-0.99990000000000001</v>
      </c>
      <c r="AP5736">
        <v>1.4431751799999999</v>
      </c>
      <c r="AQ5736">
        <v>0</v>
      </c>
      <c r="AR5736">
        <v>93969.742069999993</v>
      </c>
      <c r="AS5736">
        <v>999.46224029999996</v>
      </c>
      <c r="AT5736">
        <v>92970.279829999999</v>
      </c>
      <c r="AU5736">
        <v>12</v>
      </c>
      <c r="AW5736" t="s">
        <v>23540</v>
      </c>
    </row>
    <row r="5738" spans="1:53" x14ac:dyDescent="0.45">
      <c r="A5738" t="s">
        <v>23541</v>
      </c>
      <c r="B5738" t="s">
        <v>15334</v>
      </c>
      <c r="C5738" t="s">
        <v>1693</v>
      </c>
      <c r="D5738" t="s">
        <v>1694</v>
      </c>
      <c r="E5738">
        <v>1</v>
      </c>
    </row>
    <row r="5739" spans="1:53" x14ac:dyDescent="0.45">
      <c r="A5739">
        <v>94203</v>
      </c>
      <c r="B5739">
        <v>188145</v>
      </c>
      <c r="C5739">
        <v>78</v>
      </c>
      <c r="D5739" t="s">
        <v>7833</v>
      </c>
      <c r="E5739" t="s">
        <v>23542</v>
      </c>
      <c r="F5739" t="s">
        <v>55</v>
      </c>
      <c r="G5739">
        <v>16</v>
      </c>
      <c r="H5739" t="s">
        <v>23543</v>
      </c>
      <c r="I5739">
        <v>1</v>
      </c>
      <c r="J5739">
        <v>243500</v>
      </c>
      <c r="K5739">
        <v>0</v>
      </c>
      <c r="L5739">
        <v>0</v>
      </c>
      <c r="M5739">
        <v>243500</v>
      </c>
      <c r="N5739">
        <v>0</v>
      </c>
      <c r="O5739">
        <v>19751024</v>
      </c>
      <c r="P5739">
        <v>0</v>
      </c>
      <c r="Q5739">
        <v>0</v>
      </c>
      <c r="R5739">
        <v>929</v>
      </c>
      <c r="S5739">
        <v>929</v>
      </c>
      <c r="T5739">
        <v>929</v>
      </c>
      <c r="U5739">
        <v>929</v>
      </c>
      <c r="V5739">
        <v>0</v>
      </c>
      <c r="W5739">
        <v>1</v>
      </c>
      <c r="X5739" t="s">
        <v>67</v>
      </c>
      <c r="Y5739">
        <v>0</v>
      </c>
      <c r="Z5739">
        <v>0</v>
      </c>
      <c r="AA5739" t="s">
        <v>23544</v>
      </c>
      <c r="AB5739" t="s">
        <v>1550</v>
      </c>
      <c r="AC5739">
        <v>0</v>
      </c>
      <c r="AD5739">
        <v>2030</v>
      </c>
      <c r="AE5739" t="s">
        <v>15805</v>
      </c>
      <c r="AF5739" t="s">
        <v>2939</v>
      </c>
      <c r="AG5739">
        <v>2130</v>
      </c>
      <c r="AH5739">
        <v>2019</v>
      </c>
      <c r="AI5739">
        <v>244364.67929999999</v>
      </c>
      <c r="AJ5739">
        <v>0</v>
      </c>
      <c r="AK5739">
        <v>0</v>
      </c>
      <c r="AL5739">
        <v>0</v>
      </c>
      <c r="AM5739">
        <v>0</v>
      </c>
      <c r="AN5739">
        <v>43405.863850000002</v>
      </c>
      <c r="AO5739">
        <v>-0.99990000000000001</v>
      </c>
      <c r="AP5739">
        <v>43405.863850000002</v>
      </c>
      <c r="AQ5739">
        <v>0</v>
      </c>
      <c r="AR5739">
        <v>-0.99990000000000001</v>
      </c>
      <c r="AS5739">
        <v>-0.99990000000000001</v>
      </c>
      <c r="AT5739">
        <v>0</v>
      </c>
      <c r="AU5739">
        <v>12</v>
      </c>
      <c r="AW5739" t="s">
        <v>23545</v>
      </c>
      <c r="AX5739" t="s">
        <v>15334</v>
      </c>
      <c r="AY5739" t="s">
        <v>19483</v>
      </c>
      <c r="AZ5739" t="s">
        <v>23546</v>
      </c>
      <c r="BA5739">
        <v>1</v>
      </c>
    </row>
    <row r="5740" spans="1:53" x14ac:dyDescent="0.45">
      <c r="A5740">
        <v>469568</v>
      </c>
      <c r="B5740">
        <v>820798</v>
      </c>
      <c r="C5740">
        <v>298</v>
      </c>
      <c r="D5740" t="s">
        <v>5662</v>
      </c>
      <c r="E5740" t="s">
        <v>23547</v>
      </c>
      <c r="F5740" t="s">
        <v>55</v>
      </c>
      <c r="G5740">
        <v>41</v>
      </c>
      <c r="H5740">
        <v>41006</v>
      </c>
      <c r="I5740">
        <v>1</v>
      </c>
      <c r="J5740">
        <v>9700</v>
      </c>
      <c r="K5740">
        <v>0</v>
      </c>
      <c r="L5740">
        <v>0</v>
      </c>
      <c r="M5740">
        <v>9700</v>
      </c>
      <c r="N5740">
        <v>0</v>
      </c>
      <c r="O5740">
        <v>19000101</v>
      </c>
      <c r="P5740">
        <v>0</v>
      </c>
      <c r="Q5740">
        <v>0</v>
      </c>
      <c r="R5740">
        <v>972</v>
      </c>
      <c r="S5740">
        <v>972</v>
      </c>
      <c r="T5740">
        <v>972</v>
      </c>
      <c r="U5740">
        <v>972</v>
      </c>
      <c r="V5740">
        <v>0</v>
      </c>
      <c r="W5740">
        <v>1</v>
      </c>
      <c r="X5740" t="s">
        <v>67</v>
      </c>
      <c r="Y5740">
        <v>0</v>
      </c>
      <c r="Z5740">
        <v>0</v>
      </c>
      <c r="AA5740" t="s">
        <v>354</v>
      </c>
      <c r="AB5740" t="s">
        <v>202</v>
      </c>
      <c r="AC5740">
        <v>8</v>
      </c>
      <c r="AE5740" t="s">
        <v>15805</v>
      </c>
      <c r="AF5740" t="s">
        <v>2939</v>
      </c>
      <c r="AG5740">
        <v>2110</v>
      </c>
      <c r="AH5740">
        <v>2020</v>
      </c>
      <c r="AI5740">
        <v>42392.700980000001</v>
      </c>
      <c r="AJ5740">
        <v>0</v>
      </c>
      <c r="AK5740">
        <v>60.654391959999998</v>
      </c>
      <c r="AL5740">
        <v>0</v>
      </c>
      <c r="AM5740">
        <v>0</v>
      </c>
      <c r="AN5740">
        <v>9967.0931619999992</v>
      </c>
      <c r="AO5740">
        <v>-0.99990000000000001</v>
      </c>
      <c r="AP5740">
        <v>9967.0931619999992</v>
      </c>
      <c r="AQ5740">
        <v>0</v>
      </c>
      <c r="AR5740">
        <v>2388.818092</v>
      </c>
      <c r="AS5740">
        <v>-0.99990000000000001</v>
      </c>
      <c r="AT5740">
        <v>0</v>
      </c>
      <c r="AU5740">
        <v>12</v>
      </c>
      <c r="AW5740" t="s">
        <v>23548</v>
      </c>
      <c r="AX5740" t="s">
        <v>15334</v>
      </c>
      <c r="AY5740" t="s">
        <v>19483</v>
      </c>
      <c r="AZ5740" t="s">
        <v>23549</v>
      </c>
      <c r="BA5740">
        <v>1</v>
      </c>
    </row>
    <row r="5741" spans="1:53" x14ac:dyDescent="0.45">
      <c r="A5741">
        <v>469689</v>
      </c>
      <c r="B5741">
        <v>820919</v>
      </c>
      <c r="C5741">
        <v>298</v>
      </c>
      <c r="D5741" t="s">
        <v>5662</v>
      </c>
      <c r="E5741" t="s">
        <v>23550</v>
      </c>
      <c r="F5741" t="s">
        <v>55</v>
      </c>
      <c r="G5741">
        <v>49</v>
      </c>
      <c r="H5741">
        <v>49044</v>
      </c>
      <c r="I5741">
        <v>1</v>
      </c>
      <c r="J5741">
        <v>21800</v>
      </c>
      <c r="K5741">
        <v>0</v>
      </c>
      <c r="L5741">
        <v>6400</v>
      </c>
      <c r="M5741">
        <v>28200</v>
      </c>
      <c r="N5741">
        <v>0</v>
      </c>
      <c r="O5741">
        <v>19000101</v>
      </c>
      <c r="P5741">
        <v>0</v>
      </c>
      <c r="Q5741">
        <v>0</v>
      </c>
      <c r="R5741">
        <v>972</v>
      </c>
      <c r="S5741">
        <v>972</v>
      </c>
      <c r="T5741">
        <v>972</v>
      </c>
      <c r="U5741">
        <v>972</v>
      </c>
      <c r="V5741">
        <v>0</v>
      </c>
      <c r="W5741">
        <v>1</v>
      </c>
      <c r="X5741" t="s">
        <v>67</v>
      </c>
      <c r="Y5741">
        <v>0</v>
      </c>
      <c r="Z5741">
        <v>0</v>
      </c>
      <c r="AA5741" t="s">
        <v>23551</v>
      </c>
      <c r="AB5741" t="s">
        <v>4054</v>
      </c>
      <c r="AC5741">
        <v>228</v>
      </c>
      <c r="AE5741" t="s">
        <v>15805</v>
      </c>
      <c r="AF5741" t="s">
        <v>2939</v>
      </c>
      <c r="AG5741">
        <v>2110</v>
      </c>
      <c r="AH5741">
        <v>2020</v>
      </c>
      <c r="AI5741">
        <v>105701.27439999999</v>
      </c>
      <c r="AJ5741">
        <v>0</v>
      </c>
      <c r="AK5741">
        <v>18.851434250000001</v>
      </c>
      <c r="AL5741">
        <v>0</v>
      </c>
      <c r="AM5741">
        <v>0</v>
      </c>
      <c r="AN5741">
        <v>8983.8841169999996</v>
      </c>
      <c r="AO5741">
        <v>-0.99990000000000001</v>
      </c>
      <c r="AP5741">
        <v>11621.35468</v>
      </c>
      <c r="AQ5741">
        <v>0.29357798000000002</v>
      </c>
      <c r="AR5741">
        <v>1851.204338</v>
      </c>
      <c r="AS5741">
        <v>-0.99990000000000001</v>
      </c>
      <c r="AT5741">
        <v>0</v>
      </c>
      <c r="AU5741">
        <v>12</v>
      </c>
      <c r="AW5741" t="s">
        <v>23552</v>
      </c>
      <c r="AX5741" t="s">
        <v>15334</v>
      </c>
      <c r="AY5741" t="s">
        <v>19483</v>
      </c>
      <c r="AZ5741" t="s">
        <v>23549</v>
      </c>
      <c r="BA5741">
        <v>1</v>
      </c>
    </row>
    <row r="5742" spans="1:53" x14ac:dyDescent="0.45">
      <c r="A5742">
        <v>469896</v>
      </c>
      <c r="B5742">
        <v>821126</v>
      </c>
      <c r="C5742">
        <v>298</v>
      </c>
      <c r="D5742" t="s">
        <v>5662</v>
      </c>
      <c r="E5742" t="s">
        <v>23553</v>
      </c>
      <c r="F5742" t="s">
        <v>55</v>
      </c>
      <c r="G5742">
        <v>49</v>
      </c>
      <c r="H5742">
        <v>49081</v>
      </c>
      <c r="I5742">
        <v>1</v>
      </c>
      <c r="J5742">
        <v>8100</v>
      </c>
      <c r="K5742">
        <v>0</v>
      </c>
      <c r="L5742">
        <v>0</v>
      </c>
      <c r="M5742">
        <v>8100</v>
      </c>
      <c r="N5742">
        <v>0</v>
      </c>
      <c r="O5742">
        <v>19000101</v>
      </c>
      <c r="P5742">
        <v>0</v>
      </c>
      <c r="Q5742">
        <v>0</v>
      </c>
      <c r="R5742">
        <v>972</v>
      </c>
      <c r="S5742">
        <v>972</v>
      </c>
      <c r="T5742">
        <v>972</v>
      </c>
      <c r="U5742">
        <v>972</v>
      </c>
      <c r="V5742">
        <v>0</v>
      </c>
      <c r="W5742">
        <v>1</v>
      </c>
      <c r="X5742" t="s">
        <v>67</v>
      </c>
      <c r="Y5742">
        <v>0</v>
      </c>
      <c r="Z5742">
        <v>0</v>
      </c>
      <c r="AA5742" t="s">
        <v>23554</v>
      </c>
      <c r="AB5742" t="s">
        <v>1021</v>
      </c>
      <c r="AC5742">
        <v>36</v>
      </c>
      <c r="AE5742" t="s">
        <v>15805</v>
      </c>
      <c r="AF5742" t="s">
        <v>2939</v>
      </c>
      <c r="AG5742">
        <v>2110</v>
      </c>
      <c r="AH5742">
        <v>2020</v>
      </c>
      <c r="AI5742">
        <v>38258.67959</v>
      </c>
      <c r="AJ5742">
        <v>0</v>
      </c>
      <c r="AK5742">
        <v>0.49104986</v>
      </c>
      <c r="AL5742">
        <v>0</v>
      </c>
      <c r="AM5742">
        <v>0</v>
      </c>
      <c r="AN5742">
        <v>9222.3778700000003</v>
      </c>
      <c r="AO5742">
        <v>-0.99990000000000001</v>
      </c>
      <c r="AP5742">
        <v>9222.3778700000003</v>
      </c>
      <c r="AQ5742">
        <v>0</v>
      </c>
      <c r="AR5742">
        <v>17.45361175</v>
      </c>
      <c r="AS5742">
        <v>-0.99990000000000001</v>
      </c>
      <c r="AT5742">
        <v>0</v>
      </c>
      <c r="AU5742">
        <v>12</v>
      </c>
      <c r="AW5742" t="s">
        <v>23555</v>
      </c>
      <c r="AX5742" t="s">
        <v>15334</v>
      </c>
      <c r="AY5742" t="s">
        <v>19483</v>
      </c>
      <c r="AZ5742" t="s">
        <v>23549</v>
      </c>
      <c r="BA5742">
        <v>1</v>
      </c>
    </row>
    <row r="5743" spans="1:53" x14ac:dyDescent="0.45">
      <c r="A5743">
        <v>469932</v>
      </c>
      <c r="B5743">
        <v>821162</v>
      </c>
      <c r="C5743">
        <v>298</v>
      </c>
      <c r="D5743" t="s">
        <v>5662</v>
      </c>
      <c r="E5743" t="s">
        <v>23556</v>
      </c>
      <c r="F5743" t="s">
        <v>55</v>
      </c>
      <c r="G5743">
        <v>58</v>
      </c>
      <c r="H5743">
        <v>58002</v>
      </c>
      <c r="I5743">
        <v>1</v>
      </c>
      <c r="J5743">
        <v>34000</v>
      </c>
      <c r="K5743">
        <v>0</v>
      </c>
      <c r="L5743">
        <v>0</v>
      </c>
      <c r="M5743">
        <v>34000</v>
      </c>
      <c r="N5743">
        <v>0</v>
      </c>
      <c r="O5743">
        <v>19000101</v>
      </c>
      <c r="P5743">
        <v>0</v>
      </c>
      <c r="Q5743">
        <v>0</v>
      </c>
      <c r="R5743">
        <v>972</v>
      </c>
      <c r="S5743">
        <v>972</v>
      </c>
      <c r="T5743">
        <v>972</v>
      </c>
      <c r="U5743">
        <v>972</v>
      </c>
      <c r="V5743">
        <v>0</v>
      </c>
      <c r="W5743">
        <v>1</v>
      </c>
      <c r="X5743" t="s">
        <v>67</v>
      </c>
      <c r="Y5743">
        <v>0</v>
      </c>
      <c r="Z5743">
        <v>0</v>
      </c>
      <c r="AA5743" t="s">
        <v>23557</v>
      </c>
      <c r="AB5743" t="s">
        <v>2564</v>
      </c>
      <c r="AC5743">
        <v>189</v>
      </c>
      <c r="AE5743" t="s">
        <v>15805</v>
      </c>
      <c r="AF5743" t="s">
        <v>2939</v>
      </c>
      <c r="AG5743">
        <v>2110</v>
      </c>
      <c r="AH5743">
        <v>2020</v>
      </c>
      <c r="AI5743">
        <v>163540.57389999999</v>
      </c>
      <c r="AJ5743">
        <v>0</v>
      </c>
      <c r="AK5743">
        <v>6.5129614399999998</v>
      </c>
      <c r="AL5743">
        <v>0</v>
      </c>
      <c r="AM5743">
        <v>0</v>
      </c>
      <c r="AN5743">
        <v>9056.1012730000002</v>
      </c>
      <c r="AO5743">
        <v>-0.99990000000000001</v>
      </c>
      <c r="AP5743">
        <v>9056.1012730000002</v>
      </c>
      <c r="AQ5743">
        <v>0</v>
      </c>
      <c r="AR5743">
        <v>989.54093060000002</v>
      </c>
      <c r="AS5743">
        <v>-0.99990000000000001</v>
      </c>
      <c r="AT5743">
        <v>0</v>
      </c>
      <c r="AU5743">
        <v>12</v>
      </c>
      <c r="AW5743" t="s">
        <v>23558</v>
      </c>
      <c r="AX5743" t="s">
        <v>15334</v>
      </c>
      <c r="AY5743" t="s">
        <v>19483</v>
      </c>
      <c r="AZ5743" t="s">
        <v>23549</v>
      </c>
      <c r="BA5743">
        <v>1</v>
      </c>
    </row>
    <row r="5744" spans="1:53" x14ac:dyDescent="0.45">
      <c r="A5744">
        <v>470031</v>
      </c>
      <c r="B5744">
        <v>821261</v>
      </c>
      <c r="C5744">
        <v>298</v>
      </c>
      <c r="D5744" t="s">
        <v>5662</v>
      </c>
      <c r="E5744" t="s">
        <v>23559</v>
      </c>
      <c r="F5744" t="s">
        <v>55</v>
      </c>
      <c r="G5744">
        <v>58</v>
      </c>
      <c r="H5744">
        <v>58052</v>
      </c>
      <c r="I5744">
        <v>1</v>
      </c>
      <c r="J5744">
        <v>77200</v>
      </c>
      <c r="K5744">
        <v>0</v>
      </c>
      <c r="L5744">
        <v>0</v>
      </c>
      <c r="M5744">
        <v>77200</v>
      </c>
      <c r="N5744">
        <v>0</v>
      </c>
      <c r="O5744">
        <v>19000101</v>
      </c>
      <c r="P5744">
        <v>0</v>
      </c>
      <c r="Q5744">
        <v>0</v>
      </c>
      <c r="R5744">
        <v>972</v>
      </c>
      <c r="S5744">
        <v>972</v>
      </c>
      <c r="T5744">
        <v>972</v>
      </c>
      <c r="U5744">
        <v>972</v>
      </c>
      <c r="V5744">
        <v>0</v>
      </c>
      <c r="W5744">
        <v>1</v>
      </c>
      <c r="X5744" t="s">
        <v>67</v>
      </c>
      <c r="Y5744">
        <v>0</v>
      </c>
      <c r="Z5744">
        <v>0</v>
      </c>
      <c r="AA5744" t="s">
        <v>23560</v>
      </c>
      <c r="AB5744" t="s">
        <v>2564</v>
      </c>
      <c r="AC5744">
        <v>196</v>
      </c>
      <c r="AE5744" t="s">
        <v>15805</v>
      </c>
      <c r="AF5744" t="s">
        <v>2939</v>
      </c>
      <c r="AG5744">
        <v>2110</v>
      </c>
      <c r="AH5744">
        <v>2020</v>
      </c>
      <c r="AI5744">
        <v>274883.25089999998</v>
      </c>
      <c r="AJ5744">
        <v>0</v>
      </c>
      <c r="AK5744">
        <v>7.9245919999999997E-2</v>
      </c>
      <c r="AL5744">
        <v>0</v>
      </c>
      <c r="AM5744">
        <v>0</v>
      </c>
      <c r="AN5744">
        <v>12233.673709999999</v>
      </c>
      <c r="AO5744">
        <v>-0.99990000000000001</v>
      </c>
      <c r="AP5744">
        <v>12233.673709999999</v>
      </c>
      <c r="AQ5744">
        <v>0</v>
      </c>
      <c r="AR5744">
        <v>20.237410369999999</v>
      </c>
      <c r="AS5744">
        <v>-0.99990000000000001</v>
      </c>
      <c r="AT5744">
        <v>0</v>
      </c>
      <c r="AU5744">
        <v>12</v>
      </c>
      <c r="AW5744" t="s">
        <v>23561</v>
      </c>
      <c r="AX5744" t="s">
        <v>15334</v>
      </c>
      <c r="AY5744" t="s">
        <v>19483</v>
      </c>
      <c r="AZ5744" t="s">
        <v>23549</v>
      </c>
      <c r="BA5744">
        <v>1</v>
      </c>
    </row>
    <row r="5745" spans="1:53" x14ac:dyDescent="0.45">
      <c r="A5745">
        <v>612827</v>
      </c>
      <c r="B5745">
        <v>1080269</v>
      </c>
      <c r="C5745">
        <v>220</v>
      </c>
      <c r="D5745" t="s">
        <v>22031</v>
      </c>
      <c r="E5745" t="s">
        <v>23562</v>
      </c>
      <c r="F5745" t="s">
        <v>367</v>
      </c>
      <c r="G5745" s="2">
        <v>43863</v>
      </c>
      <c r="I5745">
        <v>1</v>
      </c>
      <c r="J5745">
        <v>227000</v>
      </c>
      <c r="K5745">
        <v>111900</v>
      </c>
      <c r="L5745">
        <v>25200</v>
      </c>
      <c r="M5745">
        <v>364100</v>
      </c>
      <c r="N5745">
        <v>0</v>
      </c>
      <c r="P5745">
        <v>1755</v>
      </c>
      <c r="Q5745">
        <v>1755</v>
      </c>
      <c r="R5745">
        <v>9721</v>
      </c>
      <c r="S5745">
        <v>9721</v>
      </c>
      <c r="T5745">
        <v>972</v>
      </c>
      <c r="U5745">
        <v>972</v>
      </c>
      <c r="V5745">
        <v>0</v>
      </c>
      <c r="W5745">
        <v>1</v>
      </c>
      <c r="X5745" t="s">
        <v>67</v>
      </c>
      <c r="Y5745">
        <v>0</v>
      </c>
      <c r="Z5745">
        <v>1900</v>
      </c>
      <c r="AA5745" t="s">
        <v>23563</v>
      </c>
      <c r="AB5745" t="s">
        <v>2052</v>
      </c>
      <c r="AC5745" t="s">
        <v>23564</v>
      </c>
      <c r="AD5745">
        <v>2062</v>
      </c>
      <c r="AE5745" t="s">
        <v>15805</v>
      </c>
      <c r="AF5745" t="s">
        <v>2939</v>
      </c>
      <c r="AG5745">
        <v>2160</v>
      </c>
      <c r="AH5745">
        <v>2018</v>
      </c>
      <c r="AI5745">
        <v>24181.743839999999</v>
      </c>
      <c r="AJ5745">
        <v>7.2575410000000007E-2</v>
      </c>
      <c r="AK5745">
        <v>99.963922060000002</v>
      </c>
      <c r="AL5745">
        <v>8.0561938299999998</v>
      </c>
      <c r="AM5745">
        <v>91.907728230000004</v>
      </c>
      <c r="AN5745">
        <v>408908.47509999998</v>
      </c>
      <c r="AO5745">
        <v>63.760683759999999</v>
      </c>
      <c r="AP5745">
        <v>655874.78319999995</v>
      </c>
      <c r="AQ5745">
        <v>0.60396475999999999</v>
      </c>
      <c r="AR5745">
        <v>2245.7460369999999</v>
      </c>
      <c r="AS5745">
        <v>180.98695000000001</v>
      </c>
      <c r="AT5745">
        <v>2064.7590869999999</v>
      </c>
      <c r="AU5745">
        <v>12</v>
      </c>
      <c r="AW5745" t="s">
        <v>23565</v>
      </c>
      <c r="AX5745" t="s">
        <v>15334</v>
      </c>
      <c r="AY5745" t="s">
        <v>7169</v>
      </c>
      <c r="AZ5745" t="s">
        <v>22052</v>
      </c>
      <c r="BA5745">
        <v>1</v>
      </c>
    </row>
    <row r="5746" spans="1:53" x14ac:dyDescent="0.45">
      <c r="A5746">
        <v>625621</v>
      </c>
      <c r="B5746">
        <v>1101679</v>
      </c>
      <c r="C5746">
        <v>288</v>
      </c>
      <c r="D5746" t="s">
        <v>2772</v>
      </c>
      <c r="E5746" t="s">
        <v>23566</v>
      </c>
      <c r="F5746" t="s">
        <v>55</v>
      </c>
      <c r="G5746" t="s">
        <v>23567</v>
      </c>
      <c r="H5746" t="s">
        <v>23568</v>
      </c>
      <c r="I5746">
        <v>1</v>
      </c>
      <c r="J5746">
        <v>600</v>
      </c>
      <c r="K5746">
        <v>0</v>
      </c>
      <c r="L5746">
        <v>0</v>
      </c>
      <c r="M5746">
        <v>600</v>
      </c>
      <c r="N5746">
        <v>1</v>
      </c>
      <c r="O5746">
        <v>19761224</v>
      </c>
      <c r="P5746">
        <v>0</v>
      </c>
      <c r="Q5746">
        <v>0</v>
      </c>
      <c r="R5746">
        <v>929</v>
      </c>
      <c r="S5746">
        <v>929</v>
      </c>
      <c r="T5746">
        <v>929</v>
      </c>
      <c r="U5746">
        <v>929</v>
      </c>
      <c r="V5746">
        <v>0</v>
      </c>
      <c r="W5746">
        <v>1</v>
      </c>
      <c r="X5746" t="s">
        <v>67</v>
      </c>
      <c r="Y5746">
        <v>0</v>
      </c>
      <c r="Z5746">
        <v>0</v>
      </c>
      <c r="AA5746" t="s">
        <v>23569</v>
      </c>
      <c r="AB5746" t="s">
        <v>23570</v>
      </c>
      <c r="AC5746">
        <v>0</v>
      </c>
      <c r="AD5746">
        <v>1776</v>
      </c>
      <c r="AE5746" t="s">
        <v>15805</v>
      </c>
      <c r="AF5746" t="s">
        <v>2939</v>
      </c>
      <c r="AG5746">
        <v>2110</v>
      </c>
      <c r="AH5746">
        <v>2019</v>
      </c>
      <c r="AI5746">
        <v>52200.391989999996</v>
      </c>
      <c r="AJ5746">
        <v>0</v>
      </c>
      <c r="AK5746">
        <v>0</v>
      </c>
      <c r="AL5746">
        <v>0</v>
      </c>
      <c r="AM5746">
        <v>0</v>
      </c>
      <c r="AN5746">
        <v>500.68589539999999</v>
      </c>
      <c r="AO5746">
        <v>-0.99990000000000001</v>
      </c>
      <c r="AP5746">
        <v>500.68589539999999</v>
      </c>
      <c r="AQ5746">
        <v>0</v>
      </c>
      <c r="AR5746">
        <v>-0.99990000000000001</v>
      </c>
      <c r="AS5746">
        <v>-0.99990000000000001</v>
      </c>
      <c r="AT5746">
        <v>0</v>
      </c>
      <c r="AU5746">
        <v>12</v>
      </c>
      <c r="AW5746" t="s">
        <v>23571</v>
      </c>
      <c r="AX5746" t="s">
        <v>15334</v>
      </c>
      <c r="AY5746" t="s">
        <v>1693</v>
      </c>
      <c r="AZ5746" t="s">
        <v>23572</v>
      </c>
      <c r="BA5746">
        <v>1</v>
      </c>
    </row>
    <row r="5747" spans="1:53" x14ac:dyDescent="0.45">
      <c r="A5747">
        <v>628188</v>
      </c>
      <c r="B5747">
        <v>1104257</v>
      </c>
      <c r="C5747">
        <v>288</v>
      </c>
      <c r="D5747" t="s">
        <v>2772</v>
      </c>
      <c r="E5747" t="s">
        <v>23573</v>
      </c>
      <c r="F5747" t="s">
        <v>55</v>
      </c>
      <c r="G5747" t="s">
        <v>23567</v>
      </c>
      <c r="H5747" t="s">
        <v>23574</v>
      </c>
      <c r="I5747">
        <v>1</v>
      </c>
      <c r="J5747">
        <v>17800</v>
      </c>
      <c r="K5747">
        <v>0</v>
      </c>
      <c r="L5747">
        <v>0</v>
      </c>
      <c r="M5747">
        <v>17800</v>
      </c>
      <c r="N5747">
        <v>1</v>
      </c>
      <c r="O5747">
        <v>19761224</v>
      </c>
      <c r="P5747">
        <v>0</v>
      </c>
      <c r="Q5747">
        <v>0</v>
      </c>
      <c r="R5747">
        <v>929</v>
      </c>
      <c r="S5747">
        <v>929</v>
      </c>
      <c r="T5747">
        <v>929</v>
      </c>
      <c r="U5747">
        <v>929</v>
      </c>
      <c r="V5747">
        <v>0</v>
      </c>
      <c r="W5747">
        <v>1</v>
      </c>
      <c r="X5747" t="s">
        <v>67</v>
      </c>
      <c r="Y5747">
        <v>0</v>
      </c>
      <c r="Z5747">
        <v>0</v>
      </c>
      <c r="AA5747" t="s">
        <v>23575</v>
      </c>
      <c r="AB5747" t="s">
        <v>6646</v>
      </c>
      <c r="AC5747">
        <v>0</v>
      </c>
      <c r="AD5747">
        <v>1776</v>
      </c>
      <c r="AE5747" t="s">
        <v>15805</v>
      </c>
      <c r="AF5747" t="s">
        <v>2939</v>
      </c>
      <c r="AG5747">
        <v>2110</v>
      </c>
      <c r="AH5747">
        <v>2019</v>
      </c>
      <c r="AI5747">
        <v>37901.943229999997</v>
      </c>
      <c r="AJ5747">
        <v>0</v>
      </c>
      <c r="AK5747">
        <v>0</v>
      </c>
      <c r="AL5747">
        <v>0</v>
      </c>
      <c r="AM5747">
        <v>0</v>
      </c>
      <c r="AN5747">
        <v>20457.20968</v>
      </c>
      <c r="AO5747">
        <v>-0.99990000000000001</v>
      </c>
      <c r="AP5747">
        <v>20457.20968</v>
      </c>
      <c r="AQ5747">
        <v>0</v>
      </c>
      <c r="AR5747">
        <v>-0.99990000000000001</v>
      </c>
      <c r="AS5747">
        <v>-0.99990000000000001</v>
      </c>
      <c r="AT5747">
        <v>0</v>
      </c>
      <c r="AU5747">
        <v>12</v>
      </c>
      <c r="AW5747" t="s">
        <v>23576</v>
      </c>
      <c r="AX5747" t="s">
        <v>15334</v>
      </c>
      <c r="AY5747" t="s">
        <v>19483</v>
      </c>
      <c r="AZ5747" t="s">
        <v>23577</v>
      </c>
      <c r="BA5747">
        <v>1</v>
      </c>
    </row>
    <row r="5748" spans="1:53" x14ac:dyDescent="0.45">
      <c r="A5748">
        <v>1070396</v>
      </c>
      <c r="B5748">
        <v>1874698</v>
      </c>
      <c r="C5748">
        <v>123</v>
      </c>
      <c r="D5748" t="s">
        <v>11532</v>
      </c>
      <c r="E5748" t="s">
        <v>23578</v>
      </c>
      <c r="F5748" t="s">
        <v>55</v>
      </c>
      <c r="G5748">
        <v>43</v>
      </c>
      <c r="H5748" t="s">
        <v>23579</v>
      </c>
      <c r="I5748">
        <v>1</v>
      </c>
      <c r="J5748">
        <v>351300</v>
      </c>
      <c r="K5748">
        <v>0</v>
      </c>
      <c r="L5748">
        <v>0</v>
      </c>
      <c r="M5748">
        <v>351300</v>
      </c>
      <c r="N5748">
        <v>0</v>
      </c>
      <c r="O5748">
        <v>20020829</v>
      </c>
      <c r="P5748">
        <v>0</v>
      </c>
      <c r="Q5748">
        <v>0</v>
      </c>
      <c r="R5748">
        <v>9720</v>
      </c>
      <c r="S5748">
        <v>9720</v>
      </c>
      <c r="T5748">
        <v>972</v>
      </c>
      <c r="U5748">
        <v>972</v>
      </c>
      <c r="V5748">
        <v>0</v>
      </c>
      <c r="W5748">
        <v>1</v>
      </c>
      <c r="X5748" t="s">
        <v>67</v>
      </c>
      <c r="Y5748">
        <v>0</v>
      </c>
      <c r="Z5748">
        <v>0</v>
      </c>
      <c r="AA5748" t="s">
        <v>23580</v>
      </c>
      <c r="AB5748" t="s">
        <v>18712</v>
      </c>
      <c r="AC5748">
        <v>0</v>
      </c>
      <c r="AD5748">
        <v>2341</v>
      </c>
      <c r="AE5748" t="s">
        <v>15805</v>
      </c>
      <c r="AF5748" t="s">
        <v>2939</v>
      </c>
      <c r="AG5748">
        <v>2130</v>
      </c>
      <c r="AH5748">
        <v>2013</v>
      </c>
      <c r="AI5748">
        <v>230339.5937</v>
      </c>
      <c r="AJ5748">
        <v>0</v>
      </c>
      <c r="AK5748">
        <v>66.126452929999999</v>
      </c>
      <c r="AL5748">
        <v>7.1451769999999998E-2</v>
      </c>
      <c r="AM5748">
        <v>66.055001160000003</v>
      </c>
      <c r="AN5748">
        <v>66435.074210000006</v>
      </c>
      <c r="AO5748">
        <v>-0.99990000000000001</v>
      </c>
      <c r="AP5748">
        <v>66435.074210000006</v>
      </c>
      <c r="AQ5748">
        <v>0</v>
      </c>
      <c r="AR5748">
        <v>14150.55789</v>
      </c>
      <c r="AS5748">
        <v>15.29013597</v>
      </c>
      <c r="AT5748">
        <v>14135.267750000001</v>
      </c>
      <c r="AU5748">
        <v>12</v>
      </c>
      <c r="AW5748" t="s">
        <v>23581</v>
      </c>
      <c r="AX5748" t="s">
        <v>15334</v>
      </c>
      <c r="AY5748" t="s">
        <v>1693</v>
      </c>
      <c r="AZ5748" t="s">
        <v>22907</v>
      </c>
      <c r="BA5748">
        <v>1</v>
      </c>
    </row>
    <row r="5749" spans="1:53" x14ac:dyDescent="0.45">
      <c r="A5749">
        <v>728236</v>
      </c>
      <c r="B5749">
        <v>1306988</v>
      </c>
      <c r="C5749">
        <v>56</v>
      </c>
      <c r="D5749" t="s">
        <v>106</v>
      </c>
      <c r="E5749" t="s">
        <v>23582</v>
      </c>
      <c r="F5749" t="s">
        <v>55</v>
      </c>
      <c r="G5749">
        <v>29</v>
      </c>
      <c r="H5749" t="s">
        <v>23583</v>
      </c>
      <c r="I5749">
        <v>1</v>
      </c>
      <c r="J5749">
        <v>274300</v>
      </c>
      <c r="K5749">
        <v>20100</v>
      </c>
      <c r="L5749">
        <v>0</v>
      </c>
      <c r="M5749">
        <v>294400</v>
      </c>
      <c r="N5749">
        <v>0</v>
      </c>
      <c r="O5749">
        <v>19761208</v>
      </c>
      <c r="P5749">
        <v>606</v>
      </c>
      <c r="Q5749">
        <v>510</v>
      </c>
      <c r="R5749" t="s">
        <v>7979</v>
      </c>
      <c r="S5749" t="s">
        <v>7979</v>
      </c>
      <c r="T5749">
        <v>920</v>
      </c>
      <c r="U5749">
        <v>920</v>
      </c>
      <c r="V5749">
        <v>0</v>
      </c>
      <c r="W5749">
        <v>1</v>
      </c>
      <c r="X5749" t="s">
        <v>67</v>
      </c>
      <c r="Y5749">
        <v>0</v>
      </c>
      <c r="Z5749">
        <v>1900</v>
      </c>
      <c r="AA5749" t="s">
        <v>1031</v>
      </c>
      <c r="AB5749" t="s">
        <v>1031</v>
      </c>
      <c r="AE5749" t="s">
        <v>15805</v>
      </c>
      <c r="AF5749" t="s">
        <v>2939</v>
      </c>
      <c r="AG5749">
        <v>2110</v>
      </c>
      <c r="AH5749">
        <v>2019</v>
      </c>
      <c r="AI5749">
        <v>373580.05940000003</v>
      </c>
      <c r="AJ5749">
        <v>1.62214E-3</v>
      </c>
      <c r="AK5749">
        <v>35.00567238</v>
      </c>
      <c r="AL5749">
        <v>0.16617744000000001</v>
      </c>
      <c r="AM5749">
        <v>34.839494940000002</v>
      </c>
      <c r="AN5749">
        <v>31983.794900000001</v>
      </c>
      <c r="AO5749">
        <v>33.168316830000002</v>
      </c>
      <c r="AP5749">
        <v>34327.4853</v>
      </c>
      <c r="AQ5749">
        <v>7.3277430000000005E-2</v>
      </c>
      <c r="AR5749">
        <v>12149.31659</v>
      </c>
      <c r="AS5749">
        <v>57.674717630000004</v>
      </c>
      <c r="AT5749">
        <v>12091.641869999999</v>
      </c>
      <c r="AU5749">
        <v>12</v>
      </c>
      <c r="AW5749" t="s">
        <v>23584</v>
      </c>
      <c r="AX5749" t="s">
        <v>15334</v>
      </c>
      <c r="AY5749" t="s">
        <v>17943</v>
      </c>
      <c r="AZ5749" t="s">
        <v>21552</v>
      </c>
      <c r="BA5749">
        <v>1</v>
      </c>
    </row>
    <row r="5750" spans="1:53" x14ac:dyDescent="0.45">
      <c r="A5750">
        <v>116451</v>
      </c>
      <c r="B5750">
        <v>276233</v>
      </c>
      <c r="C5750">
        <v>101</v>
      </c>
      <c r="D5750" t="s">
        <v>4006</v>
      </c>
      <c r="E5750" t="s">
        <v>23585</v>
      </c>
      <c r="F5750" t="s">
        <v>55</v>
      </c>
      <c r="G5750">
        <v>272</v>
      </c>
      <c r="H5750" t="s">
        <v>23586</v>
      </c>
      <c r="I5750">
        <v>1</v>
      </c>
      <c r="J5750">
        <v>223100</v>
      </c>
      <c r="K5750">
        <v>0</v>
      </c>
      <c r="L5750">
        <v>120000</v>
      </c>
      <c r="M5750">
        <v>343100</v>
      </c>
      <c r="N5750">
        <v>0</v>
      </c>
      <c r="P5750">
        <v>0</v>
      </c>
      <c r="Q5750">
        <v>0</v>
      </c>
      <c r="R5750">
        <v>972</v>
      </c>
      <c r="S5750">
        <v>972</v>
      </c>
      <c r="T5750">
        <v>972</v>
      </c>
      <c r="U5750">
        <v>972</v>
      </c>
      <c r="V5750">
        <v>0</v>
      </c>
      <c r="W5750">
        <v>1</v>
      </c>
      <c r="X5750" t="s">
        <v>67</v>
      </c>
      <c r="Y5750">
        <v>0</v>
      </c>
      <c r="Z5750">
        <v>0</v>
      </c>
      <c r="AA5750" t="s">
        <v>23587</v>
      </c>
      <c r="AB5750" t="s">
        <v>7856</v>
      </c>
      <c r="AC5750">
        <v>1112</v>
      </c>
      <c r="AD5750">
        <v>2038</v>
      </c>
      <c r="AE5750" t="s">
        <v>15805</v>
      </c>
      <c r="AF5750" t="s">
        <v>2939</v>
      </c>
      <c r="AG5750">
        <v>2110</v>
      </c>
      <c r="AH5750">
        <v>2019</v>
      </c>
      <c r="AI5750">
        <v>188842.08869999999</v>
      </c>
      <c r="AJ5750">
        <v>0</v>
      </c>
      <c r="AK5750">
        <v>64.086519050000007</v>
      </c>
      <c r="AL5750">
        <v>0</v>
      </c>
      <c r="AM5750">
        <v>0</v>
      </c>
      <c r="AN5750">
        <v>51462.235289999997</v>
      </c>
      <c r="AO5750">
        <v>-0.99990000000000001</v>
      </c>
      <c r="AP5750">
        <v>79142.505279999998</v>
      </c>
      <c r="AQ5750">
        <v>0.53787538999999995</v>
      </c>
      <c r="AR5750">
        <v>11243.3367</v>
      </c>
      <c r="AS5750">
        <v>-0.99990000000000001</v>
      </c>
      <c r="AT5750">
        <v>0</v>
      </c>
      <c r="AU5750">
        <v>12</v>
      </c>
      <c r="AW5750" s="1" t="s">
        <v>23588</v>
      </c>
      <c r="AX5750" t="s">
        <v>15334</v>
      </c>
      <c r="AY5750" t="s">
        <v>19545</v>
      </c>
      <c r="AZ5750" t="s">
        <v>23589</v>
      </c>
      <c r="BA5750">
        <v>1</v>
      </c>
    </row>
    <row r="5751" spans="1:53" x14ac:dyDescent="0.45">
      <c r="A5751">
        <v>116452</v>
      </c>
      <c r="B5751">
        <v>276234</v>
      </c>
      <c r="C5751">
        <v>101</v>
      </c>
      <c r="D5751" t="s">
        <v>4006</v>
      </c>
      <c r="E5751" t="s">
        <v>23590</v>
      </c>
      <c r="F5751" t="s">
        <v>55</v>
      </c>
      <c r="G5751">
        <v>272</v>
      </c>
      <c r="H5751" t="s">
        <v>23591</v>
      </c>
      <c r="I5751">
        <v>1</v>
      </c>
      <c r="J5751">
        <v>214200</v>
      </c>
      <c r="K5751">
        <v>132100</v>
      </c>
      <c r="L5751">
        <v>92000</v>
      </c>
      <c r="M5751">
        <v>438300</v>
      </c>
      <c r="N5751">
        <v>0</v>
      </c>
      <c r="P5751">
        <v>1421</v>
      </c>
      <c r="Q5751">
        <v>1421</v>
      </c>
      <c r="R5751">
        <v>972</v>
      </c>
      <c r="S5751">
        <v>972</v>
      </c>
      <c r="T5751">
        <v>972</v>
      </c>
      <c r="U5751">
        <v>972</v>
      </c>
      <c r="V5751">
        <v>1</v>
      </c>
      <c r="W5751">
        <v>1</v>
      </c>
      <c r="X5751" t="s">
        <v>57</v>
      </c>
      <c r="Y5751">
        <v>0</v>
      </c>
      <c r="Z5751">
        <v>1960</v>
      </c>
      <c r="AA5751" t="s">
        <v>7855</v>
      </c>
      <c r="AB5751" t="s">
        <v>7856</v>
      </c>
      <c r="AC5751">
        <v>0</v>
      </c>
      <c r="AD5751">
        <v>2038</v>
      </c>
      <c r="AE5751" t="s">
        <v>15805</v>
      </c>
      <c r="AF5751" t="s">
        <v>2939</v>
      </c>
      <c r="AG5751">
        <v>2110</v>
      </c>
      <c r="AH5751">
        <v>2019</v>
      </c>
      <c r="AI5751">
        <v>152303.3817</v>
      </c>
      <c r="AJ5751">
        <v>9.3300599999999994E-3</v>
      </c>
      <c r="AK5751">
        <v>77.10375252</v>
      </c>
      <c r="AL5751">
        <v>0.23729138999999999</v>
      </c>
      <c r="AM5751">
        <v>76.866461139999998</v>
      </c>
      <c r="AN5751">
        <v>61262.933859999997</v>
      </c>
      <c r="AO5751">
        <v>92.962702320000005</v>
      </c>
      <c r="AP5751">
        <v>125357.34789999999</v>
      </c>
      <c r="AQ5751">
        <v>1.04621849</v>
      </c>
      <c r="AR5751">
        <v>10909.750029999999</v>
      </c>
      <c r="AS5751">
        <v>33.575404740000003</v>
      </c>
      <c r="AT5751">
        <v>10876.17462</v>
      </c>
      <c r="AU5751">
        <v>12</v>
      </c>
      <c r="AW5751" t="s">
        <v>23592</v>
      </c>
      <c r="AX5751" t="s">
        <v>15334</v>
      </c>
      <c r="AY5751" t="s">
        <v>19545</v>
      </c>
      <c r="AZ5751" t="s">
        <v>23589</v>
      </c>
      <c r="BA5751">
        <v>1</v>
      </c>
    </row>
    <row r="5752" spans="1:53" x14ac:dyDescent="0.45">
      <c r="A5752">
        <v>116950</v>
      </c>
      <c r="B5752">
        <v>276732</v>
      </c>
      <c r="C5752">
        <v>101</v>
      </c>
      <c r="D5752" t="s">
        <v>4006</v>
      </c>
      <c r="E5752" t="s">
        <v>23593</v>
      </c>
      <c r="F5752" t="s">
        <v>55</v>
      </c>
      <c r="G5752">
        <v>279</v>
      </c>
      <c r="H5752" t="s">
        <v>23594</v>
      </c>
      <c r="I5752">
        <v>1</v>
      </c>
      <c r="J5752">
        <v>475800</v>
      </c>
      <c r="K5752">
        <v>131300</v>
      </c>
      <c r="L5752">
        <v>48200</v>
      </c>
      <c r="M5752">
        <v>655300</v>
      </c>
      <c r="N5752">
        <v>0</v>
      </c>
      <c r="P5752">
        <v>1579</v>
      </c>
      <c r="Q5752">
        <v>1579</v>
      </c>
      <c r="R5752">
        <v>972</v>
      </c>
      <c r="S5752">
        <v>972</v>
      </c>
      <c r="T5752">
        <v>972</v>
      </c>
      <c r="U5752">
        <v>972</v>
      </c>
      <c r="V5752">
        <v>1</v>
      </c>
      <c r="W5752">
        <v>1</v>
      </c>
      <c r="X5752" t="s">
        <v>57</v>
      </c>
      <c r="Y5752">
        <v>0</v>
      </c>
      <c r="Z5752">
        <v>1900</v>
      </c>
      <c r="AA5752" t="s">
        <v>23595</v>
      </c>
      <c r="AB5752" t="s">
        <v>3744</v>
      </c>
      <c r="AC5752">
        <v>25</v>
      </c>
      <c r="AD5752">
        <v>2038</v>
      </c>
      <c r="AE5752" t="s">
        <v>15805</v>
      </c>
      <c r="AF5752" t="s">
        <v>2939</v>
      </c>
      <c r="AG5752" t="s">
        <v>22389</v>
      </c>
      <c r="AH5752">
        <v>2019</v>
      </c>
      <c r="AI5752">
        <v>64748.58726</v>
      </c>
      <c r="AJ5752">
        <v>2.4386629999999999E-2</v>
      </c>
      <c r="AK5752">
        <v>79.769295400000004</v>
      </c>
      <c r="AL5752">
        <v>2.556317</v>
      </c>
      <c r="AM5752">
        <v>77.212978399999997</v>
      </c>
      <c r="AN5752">
        <v>320097.30060000002</v>
      </c>
      <c r="AO5752">
        <v>83.153894870000002</v>
      </c>
      <c r="AP5752">
        <v>440857.00099999999</v>
      </c>
      <c r="AQ5752">
        <v>0.37725934999999999</v>
      </c>
      <c r="AR5752">
        <v>4798.3927400000002</v>
      </c>
      <c r="AS5752">
        <v>153.77110780000001</v>
      </c>
      <c r="AT5752">
        <v>4644.6216329999997</v>
      </c>
      <c r="AU5752">
        <v>12</v>
      </c>
      <c r="AW5752" t="s">
        <v>23596</v>
      </c>
      <c r="AX5752" t="s">
        <v>15334</v>
      </c>
      <c r="AY5752" t="s">
        <v>19382</v>
      </c>
      <c r="AZ5752" t="s">
        <v>22712</v>
      </c>
      <c r="BA5752">
        <v>1</v>
      </c>
    </row>
    <row r="5753" spans="1:53" x14ac:dyDescent="0.45">
      <c r="A5753">
        <v>117799</v>
      </c>
      <c r="B5753">
        <v>277581</v>
      </c>
      <c r="C5753">
        <v>101</v>
      </c>
      <c r="D5753" t="s">
        <v>4006</v>
      </c>
      <c r="E5753" t="s">
        <v>23597</v>
      </c>
      <c r="F5753" t="s">
        <v>55</v>
      </c>
      <c r="G5753">
        <v>287</v>
      </c>
      <c r="H5753" t="s">
        <v>23598</v>
      </c>
      <c r="I5753">
        <v>1</v>
      </c>
      <c r="J5753">
        <v>1100</v>
      </c>
      <c r="K5753">
        <v>0</v>
      </c>
      <c r="L5753">
        <v>0</v>
      </c>
      <c r="M5753">
        <v>1100</v>
      </c>
      <c r="N5753">
        <v>40000</v>
      </c>
      <c r="O5753">
        <v>19890318</v>
      </c>
      <c r="P5753">
        <v>0</v>
      </c>
      <c r="Q5753">
        <v>0</v>
      </c>
      <c r="R5753">
        <v>972</v>
      </c>
      <c r="S5753">
        <v>972</v>
      </c>
      <c r="T5753">
        <v>972</v>
      </c>
      <c r="U5753">
        <v>972</v>
      </c>
      <c r="V5753">
        <v>0</v>
      </c>
      <c r="W5753">
        <v>1</v>
      </c>
      <c r="X5753" t="s">
        <v>67</v>
      </c>
      <c r="Y5753">
        <v>0</v>
      </c>
      <c r="Z5753">
        <v>0</v>
      </c>
      <c r="AA5753" t="s">
        <v>12905</v>
      </c>
      <c r="AB5753" t="s">
        <v>4096</v>
      </c>
      <c r="AC5753">
        <v>0</v>
      </c>
      <c r="AD5753">
        <v>2038</v>
      </c>
      <c r="AE5753" t="s">
        <v>15805</v>
      </c>
      <c r="AF5753" t="s">
        <v>2939</v>
      </c>
      <c r="AG5753" t="s">
        <v>22389</v>
      </c>
      <c r="AH5753">
        <v>2019</v>
      </c>
      <c r="AI5753">
        <v>4074.726197</v>
      </c>
      <c r="AJ5753">
        <v>0</v>
      </c>
      <c r="AK5753">
        <v>96.723315979999995</v>
      </c>
      <c r="AL5753">
        <v>0</v>
      </c>
      <c r="AM5753">
        <v>0</v>
      </c>
      <c r="AN5753">
        <v>11759.317730000001</v>
      </c>
      <c r="AO5753">
        <v>-0.99990000000000001</v>
      </c>
      <c r="AP5753">
        <v>11759.317730000001</v>
      </c>
      <c r="AQ5753">
        <v>0</v>
      </c>
      <c r="AR5753">
        <v>366.15026010000003</v>
      </c>
      <c r="AS5753">
        <v>-0.99990000000000001</v>
      </c>
      <c r="AT5753">
        <v>0</v>
      </c>
      <c r="AU5753">
        <v>12</v>
      </c>
      <c r="AW5753" t="s">
        <v>23599</v>
      </c>
      <c r="AX5753" t="s">
        <v>15334</v>
      </c>
      <c r="AY5753" t="s">
        <v>19382</v>
      </c>
      <c r="AZ5753" t="s">
        <v>22712</v>
      </c>
      <c r="BA5753">
        <v>1</v>
      </c>
    </row>
    <row r="5754" spans="1:53" x14ac:dyDescent="0.45">
      <c r="A5754">
        <v>169619</v>
      </c>
      <c r="B5754">
        <v>377469</v>
      </c>
      <c r="C5754">
        <v>160</v>
      </c>
      <c r="D5754" t="s">
        <v>917</v>
      </c>
      <c r="E5754" t="s">
        <v>23600</v>
      </c>
      <c r="F5754" t="s">
        <v>367</v>
      </c>
      <c r="G5754">
        <v>120</v>
      </c>
      <c r="I5754">
        <v>1</v>
      </c>
      <c r="J5754">
        <v>6800</v>
      </c>
      <c r="K5754">
        <v>0</v>
      </c>
      <c r="L5754">
        <v>0</v>
      </c>
      <c r="M5754">
        <v>6800</v>
      </c>
      <c r="N5754">
        <v>0</v>
      </c>
      <c r="O5754">
        <v>19921013</v>
      </c>
      <c r="P5754">
        <v>0</v>
      </c>
      <c r="Q5754">
        <v>0</v>
      </c>
      <c r="R5754">
        <v>9290</v>
      </c>
      <c r="S5754">
        <v>9290</v>
      </c>
      <c r="T5754">
        <v>929</v>
      </c>
      <c r="U5754">
        <v>929</v>
      </c>
      <c r="V5754">
        <v>0</v>
      </c>
      <c r="W5754">
        <v>1</v>
      </c>
      <c r="X5754" t="s">
        <v>67</v>
      </c>
      <c r="Y5754">
        <v>0</v>
      </c>
      <c r="Z5754">
        <v>0</v>
      </c>
      <c r="AA5754" t="s">
        <v>23601</v>
      </c>
      <c r="AB5754" t="s">
        <v>1031</v>
      </c>
      <c r="AC5754">
        <v>365</v>
      </c>
      <c r="AE5754" t="s">
        <v>15805</v>
      </c>
      <c r="AF5754" t="s">
        <v>2939</v>
      </c>
      <c r="AG5754">
        <v>2116</v>
      </c>
      <c r="AH5754">
        <v>2019</v>
      </c>
      <c r="AI5754">
        <v>17527.806140000001</v>
      </c>
      <c r="AJ5754">
        <v>0</v>
      </c>
      <c r="AK5754">
        <v>16.177261940000001</v>
      </c>
      <c r="AL5754">
        <v>0</v>
      </c>
      <c r="AM5754">
        <v>0</v>
      </c>
      <c r="AN5754">
        <v>16899.31972</v>
      </c>
      <c r="AO5754">
        <v>-0.99990000000000001</v>
      </c>
      <c r="AP5754">
        <v>16899.31972</v>
      </c>
      <c r="AQ5754">
        <v>0</v>
      </c>
      <c r="AR5754">
        <v>263.42823199999998</v>
      </c>
      <c r="AS5754">
        <v>-0.99990000000000001</v>
      </c>
      <c r="AT5754">
        <v>0</v>
      </c>
      <c r="AU5754">
        <v>12</v>
      </c>
      <c r="AW5754" t="s">
        <v>23602</v>
      </c>
      <c r="AX5754" t="s">
        <v>15334</v>
      </c>
      <c r="AY5754" t="s">
        <v>20770</v>
      </c>
      <c r="AZ5754" t="s">
        <v>21487</v>
      </c>
      <c r="BA5754">
        <v>-1</v>
      </c>
    </row>
    <row r="5755" spans="1:53" x14ac:dyDescent="0.45">
      <c r="A5755">
        <v>183308</v>
      </c>
      <c r="B5755">
        <v>404347</v>
      </c>
      <c r="C5755">
        <v>163</v>
      </c>
      <c r="D5755" t="s">
        <v>4029</v>
      </c>
      <c r="E5755" t="s">
        <v>23603</v>
      </c>
      <c r="F5755" t="s">
        <v>55</v>
      </c>
      <c r="G5755">
        <v>68</v>
      </c>
      <c r="H5755" t="s">
        <v>23604</v>
      </c>
      <c r="I5755">
        <v>1</v>
      </c>
      <c r="J5755">
        <v>145600</v>
      </c>
      <c r="K5755">
        <v>0</v>
      </c>
      <c r="L5755">
        <v>0</v>
      </c>
      <c r="M5755">
        <v>145600</v>
      </c>
      <c r="N5755">
        <v>0</v>
      </c>
      <c r="O5755">
        <v>19870714</v>
      </c>
      <c r="P5755">
        <v>0</v>
      </c>
      <c r="Q5755">
        <v>0</v>
      </c>
      <c r="R5755">
        <v>975</v>
      </c>
      <c r="S5755">
        <v>975</v>
      </c>
      <c r="T5755">
        <v>975</v>
      </c>
      <c r="U5755">
        <v>975</v>
      </c>
      <c r="V5755">
        <v>0</v>
      </c>
      <c r="W5755">
        <v>1</v>
      </c>
      <c r="X5755" t="s">
        <v>67</v>
      </c>
      <c r="Y5755">
        <v>0</v>
      </c>
      <c r="Z5755">
        <v>0</v>
      </c>
      <c r="AA5755" t="s">
        <v>23605</v>
      </c>
      <c r="AB5755" t="s">
        <v>23606</v>
      </c>
      <c r="AC5755">
        <v>0</v>
      </c>
      <c r="AD5755">
        <v>1901</v>
      </c>
      <c r="AE5755" t="s">
        <v>15805</v>
      </c>
      <c r="AF5755" t="s">
        <v>2939</v>
      </c>
      <c r="AG5755">
        <v>2116</v>
      </c>
      <c r="AH5755">
        <v>2018</v>
      </c>
      <c r="AI5755">
        <v>5221.438932</v>
      </c>
      <c r="AJ5755">
        <v>0</v>
      </c>
      <c r="AK5755">
        <v>85.346945579999996</v>
      </c>
      <c r="AL5755">
        <v>1.66734242</v>
      </c>
      <c r="AM5755">
        <v>83.679603159999999</v>
      </c>
      <c r="AN5755">
        <v>1214672.0630000001</v>
      </c>
      <c r="AO5755">
        <v>-0.99990000000000001</v>
      </c>
      <c r="AP5755">
        <v>1214672.0630000001</v>
      </c>
      <c r="AQ5755">
        <v>0</v>
      </c>
      <c r="AR5755">
        <v>414.007229</v>
      </c>
      <c r="AS5755">
        <v>8.0880670099999996</v>
      </c>
      <c r="AT5755">
        <v>405.91916199999997</v>
      </c>
      <c r="AU5755">
        <v>12</v>
      </c>
      <c r="AW5755" t="s">
        <v>23607</v>
      </c>
      <c r="AX5755" t="s">
        <v>15334</v>
      </c>
      <c r="AY5755" t="s">
        <v>2856</v>
      </c>
      <c r="AZ5755" t="s">
        <v>2857</v>
      </c>
      <c r="BA5755">
        <v>1</v>
      </c>
    </row>
    <row r="5756" spans="1:53" x14ac:dyDescent="0.45">
      <c r="A5756">
        <v>183886</v>
      </c>
      <c r="B5756">
        <v>404925</v>
      </c>
      <c r="C5756">
        <v>163</v>
      </c>
      <c r="D5756" t="s">
        <v>4029</v>
      </c>
      <c r="E5756" t="s">
        <v>23608</v>
      </c>
      <c r="F5756" t="s">
        <v>55</v>
      </c>
      <c r="G5756">
        <v>82</v>
      </c>
      <c r="H5756" t="s">
        <v>23609</v>
      </c>
      <c r="I5756">
        <v>1</v>
      </c>
      <c r="J5756">
        <v>299800</v>
      </c>
      <c r="K5756">
        <v>187500</v>
      </c>
      <c r="L5756">
        <v>0</v>
      </c>
      <c r="M5756">
        <v>487300</v>
      </c>
      <c r="N5756">
        <v>0</v>
      </c>
      <c r="O5756">
        <v>19870220</v>
      </c>
      <c r="P5756">
        <v>11448</v>
      </c>
      <c r="Q5756">
        <v>11448</v>
      </c>
      <c r="R5756">
        <v>972</v>
      </c>
      <c r="S5756">
        <v>972</v>
      </c>
      <c r="T5756">
        <v>972</v>
      </c>
      <c r="U5756">
        <v>972</v>
      </c>
      <c r="V5756">
        <v>4</v>
      </c>
      <c r="W5756">
        <v>4</v>
      </c>
      <c r="X5756" t="s">
        <v>57</v>
      </c>
      <c r="Y5756">
        <v>0</v>
      </c>
      <c r="Z5756">
        <v>1950</v>
      </c>
      <c r="AA5756" t="s">
        <v>23610</v>
      </c>
      <c r="AB5756" t="s">
        <v>23324</v>
      </c>
      <c r="AC5756">
        <v>20</v>
      </c>
      <c r="AD5756">
        <v>1901</v>
      </c>
      <c r="AE5756" t="s">
        <v>15805</v>
      </c>
      <c r="AF5756" t="s">
        <v>2939</v>
      </c>
      <c r="AG5756">
        <v>2114</v>
      </c>
      <c r="AH5756">
        <v>2018</v>
      </c>
      <c r="AI5756">
        <v>33369.900090000003</v>
      </c>
      <c r="AJ5756">
        <v>0.34306365999999999</v>
      </c>
      <c r="AK5756">
        <v>90.517879300000004</v>
      </c>
      <c r="AL5756">
        <v>0</v>
      </c>
      <c r="AM5756">
        <v>0</v>
      </c>
      <c r="AN5756">
        <v>391349.32870000001</v>
      </c>
      <c r="AO5756">
        <v>16.37840671</v>
      </c>
      <c r="AP5756">
        <v>636105.83019999997</v>
      </c>
      <c r="AQ5756">
        <v>0.62541694000000003</v>
      </c>
      <c r="AR5756">
        <v>2806.2025520000002</v>
      </c>
      <c r="AS5756">
        <v>-0.99990000000000001</v>
      </c>
      <c r="AT5756">
        <v>0</v>
      </c>
      <c r="AU5756">
        <v>12</v>
      </c>
      <c r="AW5756" t="s">
        <v>23611</v>
      </c>
      <c r="AX5756" t="s">
        <v>15334</v>
      </c>
      <c r="AY5756" t="s">
        <v>20770</v>
      </c>
      <c r="AZ5756" t="s">
        <v>21815</v>
      </c>
      <c r="BA5756">
        <v>-1</v>
      </c>
    </row>
    <row r="5757" spans="1:53" x14ac:dyDescent="0.45">
      <c r="A5757">
        <v>1069534</v>
      </c>
      <c r="B5757">
        <v>1873835</v>
      </c>
      <c r="C5757">
        <v>123</v>
      </c>
      <c r="D5757" t="s">
        <v>11532</v>
      </c>
      <c r="E5757" t="s">
        <v>23612</v>
      </c>
      <c r="F5757" t="s">
        <v>55</v>
      </c>
      <c r="G5757">
        <v>16</v>
      </c>
      <c r="H5757" t="s">
        <v>23613</v>
      </c>
      <c r="I5757">
        <v>1</v>
      </c>
      <c r="J5757">
        <v>35500</v>
      </c>
      <c r="K5757">
        <v>0</v>
      </c>
      <c r="L5757">
        <v>0</v>
      </c>
      <c r="M5757">
        <v>35500</v>
      </c>
      <c r="N5757">
        <v>0</v>
      </c>
      <c r="P5757">
        <v>0</v>
      </c>
      <c r="Q5757">
        <v>0</v>
      </c>
      <c r="R5757">
        <v>9720</v>
      </c>
      <c r="S5757">
        <v>9720</v>
      </c>
      <c r="T5757">
        <v>972</v>
      </c>
      <c r="U5757">
        <v>972</v>
      </c>
      <c r="V5757">
        <v>0</v>
      </c>
      <c r="W5757">
        <v>1</v>
      </c>
      <c r="X5757" t="s">
        <v>67</v>
      </c>
      <c r="Y5757">
        <v>0</v>
      </c>
      <c r="Z5757">
        <v>0</v>
      </c>
      <c r="AA5757" t="s">
        <v>11543</v>
      </c>
      <c r="AB5757" t="s">
        <v>2390</v>
      </c>
      <c r="AC5757">
        <v>0</v>
      </c>
      <c r="AD5757">
        <v>2341</v>
      </c>
      <c r="AE5757" t="s">
        <v>15805</v>
      </c>
      <c r="AF5757" t="s">
        <v>2939</v>
      </c>
      <c r="AG5757">
        <v>2130</v>
      </c>
      <c r="AH5757">
        <v>2013</v>
      </c>
      <c r="AI5757">
        <v>31806.853999999999</v>
      </c>
      <c r="AJ5757">
        <v>0</v>
      </c>
      <c r="AK5757">
        <v>0.37185075000000001</v>
      </c>
      <c r="AL5757">
        <v>0</v>
      </c>
      <c r="AM5757">
        <v>0</v>
      </c>
      <c r="AN5757">
        <v>48617.823069999999</v>
      </c>
      <c r="AO5757">
        <v>-0.99990000000000001</v>
      </c>
      <c r="AP5757">
        <v>48617.823069999999</v>
      </c>
      <c r="AQ5757">
        <v>0</v>
      </c>
      <c r="AR5757">
        <v>10.98801168</v>
      </c>
      <c r="AS5757">
        <v>-0.99990000000000001</v>
      </c>
      <c r="AT5757">
        <v>0</v>
      </c>
      <c r="AU5757">
        <v>12</v>
      </c>
      <c r="AW5757" t="s">
        <v>23614</v>
      </c>
      <c r="AX5757" t="s">
        <v>15334</v>
      </c>
      <c r="AY5757" t="s">
        <v>1693</v>
      </c>
      <c r="AZ5757" t="s">
        <v>22907</v>
      </c>
      <c r="BA5757">
        <v>1</v>
      </c>
    </row>
    <row r="5758" spans="1:53" x14ac:dyDescent="0.45">
      <c r="A5758">
        <v>505022</v>
      </c>
      <c r="B5758">
        <v>889490</v>
      </c>
      <c r="C5758">
        <v>317</v>
      </c>
      <c r="D5758" t="s">
        <v>9954</v>
      </c>
      <c r="E5758" t="s">
        <v>23615</v>
      </c>
      <c r="F5758" t="s">
        <v>55</v>
      </c>
      <c r="G5758">
        <v>123</v>
      </c>
      <c r="H5758" t="s">
        <v>23616</v>
      </c>
      <c r="I5758">
        <v>1</v>
      </c>
      <c r="J5758">
        <v>32567000</v>
      </c>
      <c r="K5758">
        <v>0</v>
      </c>
      <c r="L5758">
        <v>0</v>
      </c>
      <c r="M5758">
        <v>32567000</v>
      </c>
      <c r="N5758">
        <v>0</v>
      </c>
      <c r="P5758">
        <v>0</v>
      </c>
      <c r="Q5758">
        <v>0</v>
      </c>
      <c r="R5758">
        <v>972</v>
      </c>
      <c r="S5758">
        <v>972</v>
      </c>
      <c r="T5758">
        <v>972</v>
      </c>
      <c r="U5758">
        <v>972</v>
      </c>
      <c r="V5758">
        <v>0</v>
      </c>
      <c r="W5758">
        <v>1</v>
      </c>
      <c r="X5758" t="s">
        <v>67</v>
      </c>
      <c r="Y5758">
        <v>0</v>
      </c>
      <c r="Z5758">
        <v>0</v>
      </c>
      <c r="AA5758" t="s">
        <v>23617</v>
      </c>
      <c r="AB5758" t="s">
        <v>23617</v>
      </c>
      <c r="AE5758" t="s">
        <v>15805</v>
      </c>
      <c r="AF5758" t="s">
        <v>2939</v>
      </c>
      <c r="AG5758">
        <v>2110</v>
      </c>
      <c r="AH5758">
        <v>2019</v>
      </c>
      <c r="AI5758">
        <v>2206358.0189999999</v>
      </c>
      <c r="AJ5758">
        <v>0</v>
      </c>
      <c r="AK5758">
        <v>45.359300779999998</v>
      </c>
      <c r="AL5758">
        <v>7.8603820000000005E-2</v>
      </c>
      <c r="AM5758">
        <v>45.28069696</v>
      </c>
      <c r="AN5758">
        <v>642968.41570000001</v>
      </c>
      <c r="AO5758">
        <v>-0.99990000000000001</v>
      </c>
      <c r="AP5758">
        <v>642968.41570000001</v>
      </c>
      <c r="AQ5758">
        <v>0</v>
      </c>
      <c r="AR5758">
        <v>92976.260519999996</v>
      </c>
      <c r="AS5758">
        <v>161.11997600000001</v>
      </c>
      <c r="AT5758">
        <v>92815.140549999996</v>
      </c>
      <c r="AU5758">
        <v>12</v>
      </c>
      <c r="AW5758" t="s">
        <v>23618</v>
      </c>
      <c r="AX5758" t="s">
        <v>15334</v>
      </c>
      <c r="AY5758" t="s">
        <v>23619</v>
      </c>
      <c r="AZ5758" t="s">
        <v>23620</v>
      </c>
      <c r="BA5758">
        <v>1</v>
      </c>
    </row>
    <row r="5759" spans="1:53" x14ac:dyDescent="0.45">
      <c r="A5759">
        <v>1180899</v>
      </c>
      <c r="B5759">
        <v>2085531</v>
      </c>
      <c r="C5759">
        <v>49</v>
      </c>
      <c r="D5759" t="s">
        <v>1619</v>
      </c>
      <c r="E5759" t="s">
        <v>23621</v>
      </c>
      <c r="F5759" t="s">
        <v>55</v>
      </c>
      <c r="G5759">
        <v>152</v>
      </c>
      <c r="H5759" t="s">
        <v>23622</v>
      </c>
      <c r="I5759">
        <v>1</v>
      </c>
      <c r="J5759">
        <v>505200</v>
      </c>
      <c r="K5759">
        <v>0</v>
      </c>
      <c r="L5759">
        <v>0</v>
      </c>
      <c r="M5759">
        <v>505200</v>
      </c>
      <c r="N5759">
        <v>0</v>
      </c>
      <c r="O5759">
        <v>19000101</v>
      </c>
      <c r="P5759">
        <v>0</v>
      </c>
      <c r="Q5759">
        <v>0</v>
      </c>
      <c r="R5759">
        <v>975</v>
      </c>
      <c r="S5759">
        <v>975</v>
      </c>
      <c r="T5759">
        <v>975</v>
      </c>
      <c r="U5759">
        <v>975</v>
      </c>
      <c r="V5759">
        <v>0</v>
      </c>
      <c r="W5759">
        <v>1</v>
      </c>
      <c r="X5759" t="s">
        <v>67</v>
      </c>
      <c r="Y5759">
        <v>0</v>
      </c>
      <c r="AA5759" t="s">
        <v>23623</v>
      </c>
      <c r="AB5759" t="s">
        <v>331</v>
      </c>
      <c r="AC5759">
        <v>1867</v>
      </c>
      <c r="AD5759" t="s">
        <v>1624</v>
      </c>
      <c r="AE5759" t="s">
        <v>15805</v>
      </c>
      <c r="AF5759" t="s">
        <v>2939</v>
      </c>
      <c r="AG5759">
        <v>2116</v>
      </c>
      <c r="AH5759">
        <v>2012</v>
      </c>
      <c r="AI5759">
        <v>11389.04889</v>
      </c>
      <c r="AJ5759">
        <v>0</v>
      </c>
      <c r="AK5759">
        <v>76.780698799999996</v>
      </c>
      <c r="AL5759">
        <v>2.3132887800000002</v>
      </c>
      <c r="AM5759">
        <v>74.467410020000003</v>
      </c>
      <c r="AN5759">
        <v>1932251.9569999999</v>
      </c>
      <c r="AO5759">
        <v>-0.99990000000000001</v>
      </c>
      <c r="AP5759">
        <v>1932251.42</v>
      </c>
      <c r="AQ5759">
        <v>0</v>
      </c>
      <c r="AR5759">
        <v>812.40236700000003</v>
      </c>
      <c r="AS5759">
        <v>24.476480590000001</v>
      </c>
      <c r="AT5759">
        <v>787.92588639999997</v>
      </c>
      <c r="AU5759">
        <v>12</v>
      </c>
      <c r="AW5759" t="s">
        <v>23624</v>
      </c>
      <c r="AX5759" t="s">
        <v>15334</v>
      </c>
      <c r="AY5759" t="s">
        <v>1693</v>
      </c>
      <c r="AZ5759" t="s">
        <v>1694</v>
      </c>
      <c r="BA5759">
        <v>1</v>
      </c>
    </row>
    <row r="5760" spans="1:53" x14ac:dyDescent="0.45">
      <c r="A5760">
        <v>1208082</v>
      </c>
      <c r="B5760">
        <v>2112714</v>
      </c>
      <c r="C5760">
        <v>131</v>
      </c>
      <c r="D5760" t="s">
        <v>3337</v>
      </c>
      <c r="E5760" t="s">
        <v>23625</v>
      </c>
      <c r="F5760" t="s">
        <v>55</v>
      </c>
      <c r="G5760">
        <v>52</v>
      </c>
      <c r="H5760" s="1">
        <v>1310520000000000</v>
      </c>
      <c r="I5760">
        <v>1</v>
      </c>
      <c r="J5760">
        <v>98400</v>
      </c>
      <c r="K5760">
        <v>0</v>
      </c>
      <c r="L5760">
        <v>0</v>
      </c>
      <c r="M5760">
        <v>98400</v>
      </c>
      <c r="N5760">
        <v>0</v>
      </c>
      <c r="O5760">
        <v>20020129</v>
      </c>
      <c r="P5760">
        <v>0</v>
      </c>
      <c r="Q5760">
        <v>0</v>
      </c>
      <c r="R5760">
        <v>929</v>
      </c>
      <c r="S5760">
        <v>929</v>
      </c>
      <c r="T5760">
        <v>929</v>
      </c>
      <c r="U5760">
        <v>929</v>
      </c>
      <c r="V5760">
        <v>0</v>
      </c>
      <c r="W5760">
        <v>1</v>
      </c>
      <c r="X5760" t="s">
        <v>67</v>
      </c>
      <c r="Y5760">
        <v>0</v>
      </c>
      <c r="AA5760" t="s">
        <v>23472</v>
      </c>
      <c r="AB5760" t="s">
        <v>2096</v>
      </c>
      <c r="AC5760">
        <v>0</v>
      </c>
      <c r="AD5760">
        <v>2043</v>
      </c>
      <c r="AE5760" t="s">
        <v>15805</v>
      </c>
      <c r="AF5760" t="s">
        <v>2939</v>
      </c>
      <c r="AG5760">
        <v>2284</v>
      </c>
      <c r="AH5760">
        <v>2011</v>
      </c>
      <c r="AI5760">
        <v>28376.450250000002</v>
      </c>
      <c r="AJ5760">
        <v>0</v>
      </c>
      <c r="AK5760">
        <v>1.1615780200000001</v>
      </c>
      <c r="AL5760">
        <v>0</v>
      </c>
      <c r="AM5760">
        <v>1.1615780200000001</v>
      </c>
      <c r="AN5760">
        <v>151051.4515</v>
      </c>
      <c r="AO5760">
        <v>-0.99990000000000001</v>
      </c>
      <c r="AP5760">
        <v>151051.1979</v>
      </c>
      <c r="AQ5760">
        <v>0</v>
      </c>
      <c r="AR5760">
        <v>30.622321719999999</v>
      </c>
      <c r="AS5760">
        <v>0</v>
      </c>
      <c r="AT5760">
        <v>0</v>
      </c>
      <c r="AU5760">
        <v>12</v>
      </c>
      <c r="AW5760" t="s">
        <v>23626</v>
      </c>
      <c r="AX5760" t="s">
        <v>15334</v>
      </c>
      <c r="AY5760" t="s">
        <v>19382</v>
      </c>
      <c r="AZ5760" t="s">
        <v>22712</v>
      </c>
      <c r="BA5760">
        <v>1</v>
      </c>
    </row>
    <row r="5761" spans="1:53" x14ac:dyDescent="0.45">
      <c r="A5761">
        <v>1209872</v>
      </c>
      <c r="B5761">
        <v>2114504</v>
      </c>
      <c r="C5761">
        <v>131</v>
      </c>
      <c r="D5761" t="s">
        <v>3337</v>
      </c>
      <c r="E5761" t="s">
        <v>23627</v>
      </c>
      <c r="F5761" t="s">
        <v>55</v>
      </c>
      <c r="G5761">
        <v>53</v>
      </c>
      <c r="H5761" s="1">
        <v>1310530000000000</v>
      </c>
      <c r="I5761">
        <v>1</v>
      </c>
      <c r="J5761">
        <v>46800</v>
      </c>
      <c r="K5761">
        <v>0</v>
      </c>
      <c r="L5761">
        <v>0</v>
      </c>
      <c r="M5761">
        <v>46800</v>
      </c>
      <c r="N5761">
        <v>0</v>
      </c>
      <c r="O5761">
        <v>20020129</v>
      </c>
      <c r="P5761">
        <v>0</v>
      </c>
      <c r="Q5761">
        <v>0</v>
      </c>
      <c r="R5761">
        <v>929</v>
      </c>
      <c r="S5761">
        <v>929</v>
      </c>
      <c r="T5761">
        <v>929</v>
      </c>
      <c r="U5761">
        <v>929</v>
      </c>
      <c r="V5761">
        <v>0</v>
      </c>
      <c r="W5761">
        <v>1</v>
      </c>
      <c r="X5761" t="s">
        <v>67</v>
      </c>
      <c r="Y5761">
        <v>0</v>
      </c>
      <c r="AA5761" t="s">
        <v>23628</v>
      </c>
      <c r="AB5761" t="s">
        <v>23629</v>
      </c>
      <c r="AC5761">
        <v>0</v>
      </c>
      <c r="AD5761">
        <v>2043</v>
      </c>
      <c r="AE5761" t="s">
        <v>15805</v>
      </c>
      <c r="AF5761" t="s">
        <v>2939</v>
      </c>
      <c r="AG5761">
        <v>2284</v>
      </c>
      <c r="AH5761">
        <v>2011</v>
      </c>
      <c r="AI5761">
        <v>523.96186660000001</v>
      </c>
      <c r="AJ5761">
        <v>0</v>
      </c>
      <c r="AK5761">
        <v>6.02199141</v>
      </c>
      <c r="AL5761">
        <v>0</v>
      </c>
      <c r="AM5761">
        <v>6.02199141</v>
      </c>
      <c r="AN5761">
        <v>3890756.4270000001</v>
      </c>
      <c r="AO5761">
        <v>-0.99990000000000001</v>
      </c>
      <c r="AP5761">
        <v>3890666.503</v>
      </c>
      <c r="AQ5761">
        <v>0</v>
      </c>
      <c r="AR5761">
        <v>2.9313756400000002</v>
      </c>
      <c r="AS5761">
        <v>0</v>
      </c>
      <c r="AT5761">
        <v>0</v>
      </c>
      <c r="AU5761">
        <v>12</v>
      </c>
      <c r="AW5761" t="s">
        <v>23630</v>
      </c>
      <c r="AX5761" t="s">
        <v>15334</v>
      </c>
      <c r="AY5761" t="s">
        <v>19382</v>
      </c>
      <c r="AZ5761" t="s">
        <v>22712</v>
      </c>
      <c r="BA5761">
        <v>1</v>
      </c>
    </row>
    <row r="5762" spans="1:53" x14ac:dyDescent="0.45">
      <c r="A5762">
        <v>1210014</v>
      </c>
      <c r="B5762">
        <v>2114646</v>
      </c>
      <c r="C5762">
        <v>131</v>
      </c>
      <c r="D5762" t="s">
        <v>3337</v>
      </c>
      <c r="E5762" t="s">
        <v>23631</v>
      </c>
      <c r="F5762" t="s">
        <v>55</v>
      </c>
      <c r="G5762">
        <v>61</v>
      </c>
      <c r="H5762" s="1">
        <v>1310610000000000</v>
      </c>
      <c r="I5762">
        <v>1</v>
      </c>
      <c r="J5762">
        <v>20800</v>
      </c>
      <c r="K5762">
        <v>0</v>
      </c>
      <c r="L5762">
        <v>0</v>
      </c>
      <c r="M5762">
        <v>20800</v>
      </c>
      <c r="N5762">
        <v>125000</v>
      </c>
      <c r="O5762">
        <v>20031009</v>
      </c>
      <c r="P5762">
        <v>0</v>
      </c>
      <c r="Q5762">
        <v>0</v>
      </c>
      <c r="R5762">
        <v>929</v>
      </c>
      <c r="S5762">
        <v>929</v>
      </c>
      <c r="T5762">
        <v>929</v>
      </c>
      <c r="U5762">
        <v>929</v>
      </c>
      <c r="V5762">
        <v>0</v>
      </c>
      <c r="W5762">
        <v>1</v>
      </c>
      <c r="X5762" t="s">
        <v>67</v>
      </c>
      <c r="Y5762">
        <v>0</v>
      </c>
      <c r="AA5762" t="s">
        <v>23632</v>
      </c>
      <c r="AB5762" t="s">
        <v>3649</v>
      </c>
      <c r="AC5762">
        <v>6</v>
      </c>
      <c r="AD5762">
        <v>2043</v>
      </c>
      <c r="AE5762" t="s">
        <v>15805</v>
      </c>
      <c r="AF5762" t="s">
        <v>2939</v>
      </c>
      <c r="AG5762">
        <v>2284</v>
      </c>
      <c r="AH5762">
        <v>2011</v>
      </c>
      <c r="AI5762">
        <v>3347.5212110000002</v>
      </c>
      <c r="AJ5762">
        <v>0</v>
      </c>
      <c r="AK5762">
        <v>99.999985620000004</v>
      </c>
      <c r="AL5762">
        <v>0.2119982</v>
      </c>
      <c r="AM5762">
        <v>99.787987409999999</v>
      </c>
      <c r="AN5762">
        <v>270662.3627</v>
      </c>
      <c r="AO5762">
        <v>-0.99990000000000001</v>
      </c>
      <c r="AP5762">
        <v>270664.97509999998</v>
      </c>
      <c r="AQ5762">
        <v>0</v>
      </c>
      <c r="AR5762">
        <v>310.99609620000001</v>
      </c>
      <c r="AS5762">
        <v>0.65930622000000005</v>
      </c>
      <c r="AT5762">
        <v>310.33679000000001</v>
      </c>
      <c r="AU5762">
        <v>12</v>
      </c>
      <c r="AW5762" t="s">
        <v>23633</v>
      </c>
      <c r="AX5762" t="s">
        <v>15334</v>
      </c>
      <c r="AY5762" t="s">
        <v>19382</v>
      </c>
      <c r="AZ5762" t="s">
        <v>22712</v>
      </c>
      <c r="BA5762">
        <v>1</v>
      </c>
    </row>
    <row r="5763" spans="1:53" x14ac:dyDescent="0.45">
      <c r="A5763">
        <v>1210413</v>
      </c>
      <c r="B5763">
        <v>2115045</v>
      </c>
      <c r="C5763">
        <v>131</v>
      </c>
      <c r="D5763" t="s">
        <v>3337</v>
      </c>
      <c r="E5763" t="s">
        <v>23634</v>
      </c>
      <c r="F5763" t="s">
        <v>55</v>
      </c>
      <c r="G5763">
        <v>69</v>
      </c>
      <c r="H5763" s="1">
        <v>1310690000000000</v>
      </c>
      <c r="I5763">
        <v>1</v>
      </c>
      <c r="J5763">
        <v>210500</v>
      </c>
      <c r="K5763">
        <v>0</v>
      </c>
      <c r="L5763">
        <v>0</v>
      </c>
      <c r="M5763">
        <v>210500</v>
      </c>
      <c r="N5763">
        <v>78160</v>
      </c>
      <c r="O5763">
        <v>20020305</v>
      </c>
      <c r="P5763">
        <v>0</v>
      </c>
      <c r="Q5763">
        <v>0</v>
      </c>
      <c r="R5763">
        <v>929</v>
      </c>
      <c r="S5763">
        <v>929</v>
      </c>
      <c r="T5763">
        <v>929</v>
      </c>
      <c r="U5763">
        <v>929</v>
      </c>
      <c r="V5763">
        <v>0</v>
      </c>
      <c r="W5763">
        <v>1</v>
      </c>
      <c r="X5763" t="s">
        <v>67</v>
      </c>
      <c r="Y5763">
        <v>0</v>
      </c>
      <c r="AA5763" t="s">
        <v>23635</v>
      </c>
      <c r="AB5763" t="s">
        <v>23469</v>
      </c>
      <c r="AC5763">
        <v>20</v>
      </c>
      <c r="AD5763">
        <v>2043</v>
      </c>
      <c r="AE5763" t="s">
        <v>15805</v>
      </c>
      <c r="AF5763" t="s">
        <v>2939</v>
      </c>
      <c r="AG5763">
        <v>2284</v>
      </c>
      <c r="AH5763">
        <v>2011</v>
      </c>
      <c r="AI5763">
        <v>49176.746619999998</v>
      </c>
      <c r="AJ5763">
        <v>0</v>
      </c>
      <c r="AK5763">
        <v>66.657597899999999</v>
      </c>
      <c r="AL5763">
        <v>0</v>
      </c>
      <c r="AM5763">
        <v>66.657597899999999</v>
      </c>
      <c r="AN5763">
        <v>186457.63759999999</v>
      </c>
      <c r="AO5763">
        <v>-0.99990000000000001</v>
      </c>
      <c r="AP5763">
        <v>186456.77189999999</v>
      </c>
      <c r="AQ5763">
        <v>0</v>
      </c>
      <c r="AR5763">
        <v>3045.3773649999998</v>
      </c>
      <c r="AS5763">
        <v>0</v>
      </c>
      <c r="AT5763">
        <v>0</v>
      </c>
      <c r="AU5763">
        <v>12</v>
      </c>
      <c r="AW5763" t="s">
        <v>23636</v>
      </c>
      <c r="AX5763" t="s">
        <v>15334</v>
      </c>
      <c r="AY5763" t="s">
        <v>19382</v>
      </c>
      <c r="AZ5763" t="s">
        <v>22712</v>
      </c>
      <c r="BA5763">
        <v>1</v>
      </c>
    </row>
    <row r="5764" spans="1:53" x14ac:dyDescent="0.45">
      <c r="A5764">
        <v>1211909</v>
      </c>
      <c r="B5764">
        <v>2116541</v>
      </c>
      <c r="C5764">
        <v>131</v>
      </c>
      <c r="D5764" t="s">
        <v>3337</v>
      </c>
      <c r="E5764" t="s">
        <v>23637</v>
      </c>
      <c r="F5764" t="s">
        <v>55</v>
      </c>
      <c r="G5764">
        <v>96</v>
      </c>
      <c r="H5764" s="1">
        <v>1310960000000000</v>
      </c>
      <c r="I5764">
        <v>1</v>
      </c>
      <c r="J5764">
        <v>10900</v>
      </c>
      <c r="K5764">
        <v>0</v>
      </c>
      <c r="L5764">
        <v>0</v>
      </c>
      <c r="M5764">
        <v>10900</v>
      </c>
      <c r="N5764">
        <v>0</v>
      </c>
      <c r="O5764">
        <v>19810610</v>
      </c>
      <c r="P5764">
        <v>0</v>
      </c>
      <c r="Q5764">
        <v>0</v>
      </c>
      <c r="R5764">
        <v>929</v>
      </c>
      <c r="S5764">
        <v>929</v>
      </c>
      <c r="T5764">
        <v>929</v>
      </c>
      <c r="U5764">
        <v>929</v>
      </c>
      <c r="V5764">
        <v>0</v>
      </c>
      <c r="W5764">
        <v>1</v>
      </c>
      <c r="X5764" t="s">
        <v>67</v>
      </c>
      <c r="Y5764">
        <v>0</v>
      </c>
      <c r="AA5764" t="s">
        <v>23638</v>
      </c>
      <c r="AB5764" t="s">
        <v>23639</v>
      </c>
      <c r="AC5764">
        <v>0</v>
      </c>
      <c r="AD5764">
        <v>2043</v>
      </c>
      <c r="AE5764" t="s">
        <v>15805</v>
      </c>
      <c r="AF5764" t="s">
        <v>2939</v>
      </c>
      <c r="AG5764">
        <v>2284</v>
      </c>
      <c r="AH5764">
        <v>2011</v>
      </c>
      <c r="AI5764">
        <v>5466.5370919999996</v>
      </c>
      <c r="AJ5764">
        <v>0</v>
      </c>
      <c r="AK5764">
        <v>54.718973949999999</v>
      </c>
      <c r="AL5764">
        <v>0</v>
      </c>
      <c r="AM5764">
        <v>54.718973949999999</v>
      </c>
      <c r="AN5764">
        <v>86856.448980000001</v>
      </c>
      <c r="AO5764">
        <v>-0.99990000000000001</v>
      </c>
      <c r="AP5764">
        <v>86855.712409999993</v>
      </c>
      <c r="AQ5764">
        <v>0</v>
      </c>
      <c r="AR5764">
        <v>277.89575129999997</v>
      </c>
      <c r="AS5764">
        <v>0</v>
      </c>
      <c r="AT5764">
        <v>0</v>
      </c>
      <c r="AU5764">
        <v>12</v>
      </c>
      <c r="AW5764" t="s">
        <v>23640</v>
      </c>
      <c r="AX5764" t="s">
        <v>15334</v>
      </c>
      <c r="AY5764" t="s">
        <v>19382</v>
      </c>
      <c r="AZ5764" t="s">
        <v>22712</v>
      </c>
      <c r="BA5764">
        <v>1</v>
      </c>
    </row>
    <row r="5765" spans="1:53" x14ac:dyDescent="0.45">
      <c r="A5765">
        <v>961148</v>
      </c>
      <c r="B5765">
        <v>1697027</v>
      </c>
      <c r="C5765">
        <v>145</v>
      </c>
      <c r="D5765" t="s">
        <v>7021</v>
      </c>
      <c r="E5765" t="s">
        <v>23641</v>
      </c>
      <c r="F5765" t="s">
        <v>55</v>
      </c>
      <c r="G5765">
        <v>74</v>
      </c>
      <c r="H5765" t="s">
        <v>23642</v>
      </c>
      <c r="I5765">
        <v>1</v>
      </c>
      <c r="J5765">
        <v>2063400</v>
      </c>
      <c r="K5765">
        <v>0</v>
      </c>
      <c r="L5765">
        <v>0</v>
      </c>
      <c r="M5765">
        <v>2063400</v>
      </c>
      <c r="N5765">
        <v>1</v>
      </c>
      <c r="O5765">
        <v>19950208</v>
      </c>
      <c r="P5765">
        <v>0</v>
      </c>
      <c r="Q5765">
        <v>0</v>
      </c>
      <c r="R5765">
        <v>9240</v>
      </c>
      <c r="S5765">
        <v>9240</v>
      </c>
      <c r="T5765">
        <v>924</v>
      </c>
      <c r="U5765">
        <v>924</v>
      </c>
      <c r="V5765">
        <v>0</v>
      </c>
      <c r="W5765">
        <v>1</v>
      </c>
      <c r="X5765" t="s">
        <v>67</v>
      </c>
      <c r="Y5765">
        <v>0</v>
      </c>
      <c r="Z5765">
        <v>0</v>
      </c>
      <c r="AA5765" t="s">
        <v>23643</v>
      </c>
      <c r="AB5765" t="s">
        <v>23644</v>
      </c>
      <c r="AC5765">
        <v>60</v>
      </c>
      <c r="AD5765">
        <v>2364</v>
      </c>
      <c r="AE5765" t="s">
        <v>15805</v>
      </c>
      <c r="AF5765" t="s">
        <v>2939</v>
      </c>
      <c r="AG5765">
        <v>2116</v>
      </c>
      <c r="AH5765">
        <v>2018</v>
      </c>
      <c r="AI5765">
        <v>1403159.923</v>
      </c>
      <c r="AJ5765">
        <v>0</v>
      </c>
      <c r="AK5765">
        <v>63.266606160000002</v>
      </c>
      <c r="AL5765">
        <v>0.59256081999999999</v>
      </c>
      <c r="AM5765">
        <v>62.674045339999999</v>
      </c>
      <c r="AN5765">
        <v>64056.635690000003</v>
      </c>
      <c r="AO5765">
        <v>-0.99990000000000001</v>
      </c>
      <c r="AP5765">
        <v>64056.635690000003</v>
      </c>
      <c r="AQ5765">
        <v>0</v>
      </c>
      <c r="AR5765">
        <v>82472.934630000003</v>
      </c>
      <c r="AS5765">
        <v>772.44904899999995</v>
      </c>
      <c r="AT5765">
        <v>81700.485579999993</v>
      </c>
      <c r="AU5765">
        <v>12</v>
      </c>
      <c r="AW5765" t="s">
        <v>23645</v>
      </c>
      <c r="AX5765" t="s">
        <v>15334</v>
      </c>
      <c r="AY5765" t="s">
        <v>19623</v>
      </c>
      <c r="AZ5765" t="s">
        <v>23646</v>
      </c>
      <c r="BA5765">
        <v>1</v>
      </c>
    </row>
    <row r="5766" spans="1:53" x14ac:dyDescent="0.45">
      <c r="A5766">
        <v>229196</v>
      </c>
      <c r="B5766">
        <v>463328</v>
      </c>
      <c r="C5766">
        <v>178</v>
      </c>
      <c r="D5766" t="s">
        <v>15807</v>
      </c>
      <c r="E5766" t="s">
        <v>23647</v>
      </c>
      <c r="F5766" t="s">
        <v>55</v>
      </c>
      <c r="G5766" t="s">
        <v>15817</v>
      </c>
      <c r="H5766" t="s">
        <v>23648</v>
      </c>
      <c r="I5766">
        <v>1</v>
      </c>
      <c r="J5766">
        <v>362800</v>
      </c>
      <c r="K5766">
        <v>0</v>
      </c>
      <c r="L5766">
        <v>0</v>
      </c>
      <c r="M5766">
        <v>362800</v>
      </c>
      <c r="N5766">
        <v>0</v>
      </c>
      <c r="O5766">
        <v>19720511</v>
      </c>
      <c r="P5766">
        <v>0</v>
      </c>
      <c r="Q5766">
        <v>0</v>
      </c>
      <c r="R5766">
        <v>972</v>
      </c>
      <c r="S5766">
        <v>972</v>
      </c>
      <c r="T5766">
        <v>972</v>
      </c>
      <c r="U5766">
        <v>972</v>
      </c>
      <c r="V5766">
        <v>0</v>
      </c>
      <c r="W5766">
        <v>1</v>
      </c>
      <c r="X5766" t="s">
        <v>67</v>
      </c>
      <c r="Y5766">
        <v>0</v>
      </c>
      <c r="Z5766">
        <v>0</v>
      </c>
      <c r="AA5766" t="s">
        <v>732</v>
      </c>
      <c r="AB5766" t="s">
        <v>732</v>
      </c>
      <c r="AD5766">
        <v>2176</v>
      </c>
      <c r="AE5766" t="s">
        <v>15805</v>
      </c>
      <c r="AF5766" t="s">
        <v>2939</v>
      </c>
      <c r="AG5766">
        <v>2130</v>
      </c>
      <c r="AH5766">
        <v>2018</v>
      </c>
      <c r="AI5766">
        <v>37489.226360000001</v>
      </c>
      <c r="AJ5766">
        <v>0</v>
      </c>
      <c r="AK5766">
        <v>79.666527889999998</v>
      </c>
      <c r="AL5766">
        <v>0</v>
      </c>
      <c r="AM5766">
        <v>0</v>
      </c>
      <c r="AN5766">
        <v>421549.58990000002</v>
      </c>
      <c r="AO5766">
        <v>-0.99990000000000001</v>
      </c>
      <c r="AP5766">
        <v>421549.58990000002</v>
      </c>
      <c r="AQ5766">
        <v>0</v>
      </c>
      <c r="AR5766">
        <v>2774.6749049999999</v>
      </c>
      <c r="AS5766">
        <v>-0.99990000000000001</v>
      </c>
      <c r="AT5766">
        <v>0</v>
      </c>
      <c r="AU5766">
        <v>12</v>
      </c>
      <c r="AW5766" t="s">
        <v>23649</v>
      </c>
      <c r="AX5766" t="s">
        <v>15334</v>
      </c>
      <c r="AY5766" t="s">
        <v>1693</v>
      </c>
      <c r="AZ5766" t="s">
        <v>22948</v>
      </c>
      <c r="BA5766">
        <v>1</v>
      </c>
    </row>
    <row r="5767" spans="1:53" x14ac:dyDescent="0.45">
      <c r="A5767">
        <v>1070368</v>
      </c>
      <c r="B5767">
        <v>1874670</v>
      </c>
      <c r="C5767">
        <v>123</v>
      </c>
      <c r="D5767" t="s">
        <v>11532</v>
      </c>
      <c r="E5767" t="s">
        <v>23650</v>
      </c>
      <c r="F5767" t="s">
        <v>55</v>
      </c>
      <c r="G5767">
        <v>58</v>
      </c>
      <c r="H5767" t="s">
        <v>23651</v>
      </c>
      <c r="I5767">
        <v>1</v>
      </c>
      <c r="J5767">
        <v>800</v>
      </c>
      <c r="K5767">
        <v>0</v>
      </c>
      <c r="L5767">
        <v>0</v>
      </c>
      <c r="M5767">
        <v>800</v>
      </c>
      <c r="N5767">
        <v>0</v>
      </c>
      <c r="O5767">
        <v>19941001</v>
      </c>
      <c r="P5767">
        <v>0</v>
      </c>
      <c r="Q5767">
        <v>0</v>
      </c>
      <c r="R5767">
        <v>9720</v>
      </c>
      <c r="S5767">
        <v>9720</v>
      </c>
      <c r="T5767">
        <v>972</v>
      </c>
      <c r="U5767">
        <v>972</v>
      </c>
      <c r="V5767">
        <v>0</v>
      </c>
      <c r="W5767">
        <v>1</v>
      </c>
      <c r="X5767" t="s">
        <v>67</v>
      </c>
      <c r="Y5767">
        <v>0</v>
      </c>
      <c r="Z5767">
        <v>0</v>
      </c>
      <c r="AA5767" t="s">
        <v>18705</v>
      </c>
      <c r="AB5767" t="s">
        <v>18706</v>
      </c>
      <c r="AC5767">
        <v>0</v>
      </c>
      <c r="AD5767">
        <v>2341</v>
      </c>
      <c r="AE5767" t="s">
        <v>15805</v>
      </c>
      <c r="AF5767" t="s">
        <v>2939</v>
      </c>
      <c r="AG5767">
        <v>2130</v>
      </c>
      <c r="AH5767">
        <v>2013</v>
      </c>
      <c r="AI5767">
        <v>4354.708721</v>
      </c>
      <c r="AJ5767">
        <v>0</v>
      </c>
      <c r="AK5767">
        <v>0</v>
      </c>
      <c r="AL5767">
        <v>0</v>
      </c>
      <c r="AM5767">
        <v>0</v>
      </c>
      <c r="AN5767">
        <v>8002.372198</v>
      </c>
      <c r="AO5767">
        <v>-0.99990000000000001</v>
      </c>
      <c r="AP5767">
        <v>8002.372198</v>
      </c>
      <c r="AQ5767">
        <v>0</v>
      </c>
      <c r="AR5767">
        <v>-0.99990000000000001</v>
      </c>
      <c r="AS5767">
        <v>-0.99990000000000001</v>
      </c>
      <c r="AT5767">
        <v>0</v>
      </c>
      <c r="AU5767">
        <v>12</v>
      </c>
      <c r="AW5767" t="s">
        <v>23652</v>
      </c>
      <c r="AX5767" t="s">
        <v>15334</v>
      </c>
      <c r="AY5767" t="s">
        <v>1693</v>
      </c>
      <c r="AZ5767" t="s">
        <v>22907</v>
      </c>
      <c r="BA5767">
        <v>1</v>
      </c>
    </row>
    <row r="5768" spans="1:53" x14ac:dyDescent="0.45">
      <c r="A5768">
        <v>936920</v>
      </c>
      <c r="B5768">
        <v>1672799</v>
      </c>
      <c r="C5768">
        <v>118</v>
      </c>
      <c r="D5768" t="s">
        <v>11175</v>
      </c>
      <c r="E5768" t="s">
        <v>23653</v>
      </c>
      <c r="F5768" t="s">
        <v>55</v>
      </c>
      <c r="G5768">
        <v>22</v>
      </c>
      <c r="H5768" t="s">
        <v>23654</v>
      </c>
      <c r="I5768">
        <v>1</v>
      </c>
      <c r="J5768">
        <v>100</v>
      </c>
      <c r="K5768">
        <v>0</v>
      </c>
      <c r="L5768">
        <v>0</v>
      </c>
      <c r="M5768">
        <v>100</v>
      </c>
      <c r="N5768">
        <v>4675</v>
      </c>
      <c r="O5768">
        <v>19941021</v>
      </c>
      <c r="P5768">
        <v>0</v>
      </c>
      <c r="Q5768">
        <v>0</v>
      </c>
      <c r="R5768">
        <v>9750</v>
      </c>
      <c r="S5768">
        <v>9750</v>
      </c>
      <c r="T5768">
        <v>975</v>
      </c>
      <c r="U5768">
        <v>975</v>
      </c>
      <c r="V5768">
        <v>0</v>
      </c>
      <c r="W5768">
        <v>1</v>
      </c>
      <c r="X5768" t="s">
        <v>67</v>
      </c>
      <c r="Y5768">
        <v>0</v>
      </c>
      <c r="Z5768">
        <v>0</v>
      </c>
      <c r="AA5768" t="s">
        <v>23655</v>
      </c>
      <c r="AB5768" t="s">
        <v>23656</v>
      </c>
      <c r="AC5768">
        <v>0</v>
      </c>
      <c r="AE5768" t="s">
        <v>15805</v>
      </c>
      <c r="AF5768" t="s">
        <v>2939</v>
      </c>
      <c r="AG5768" t="s">
        <v>23657</v>
      </c>
      <c r="AH5768">
        <v>2017</v>
      </c>
      <c r="AI5768">
        <v>2417.5985209999999</v>
      </c>
      <c r="AJ5768">
        <v>0</v>
      </c>
      <c r="AK5768">
        <v>5.7865438899999999</v>
      </c>
      <c r="AL5768">
        <v>0</v>
      </c>
      <c r="AM5768">
        <v>0</v>
      </c>
      <c r="AN5768">
        <v>1801.787998</v>
      </c>
      <c r="AO5768">
        <v>-0.99990000000000001</v>
      </c>
      <c r="AP5768">
        <v>1801.787998</v>
      </c>
      <c r="AQ5768">
        <v>0</v>
      </c>
      <c r="AR5768">
        <v>12.99670231</v>
      </c>
      <c r="AS5768">
        <v>-0.99990000000000001</v>
      </c>
      <c r="AT5768">
        <v>0</v>
      </c>
      <c r="AU5768">
        <v>12</v>
      </c>
      <c r="AW5768" t="s">
        <v>23658</v>
      </c>
      <c r="AX5768" t="s">
        <v>15334</v>
      </c>
      <c r="AY5768" t="s">
        <v>2856</v>
      </c>
      <c r="AZ5768" t="s">
        <v>23659</v>
      </c>
      <c r="BA5768">
        <v>1</v>
      </c>
    </row>
    <row r="5769" spans="1:53" x14ac:dyDescent="0.45">
      <c r="A5769">
        <v>936964</v>
      </c>
      <c r="B5769">
        <v>1672843</v>
      </c>
      <c r="C5769">
        <v>118</v>
      </c>
      <c r="D5769" t="s">
        <v>11175</v>
      </c>
      <c r="E5769" t="s">
        <v>23660</v>
      </c>
      <c r="F5769" t="s">
        <v>55</v>
      </c>
      <c r="G5769">
        <v>22</v>
      </c>
      <c r="H5769" t="s">
        <v>23661</v>
      </c>
      <c r="I5769">
        <v>1</v>
      </c>
      <c r="J5769">
        <v>100</v>
      </c>
      <c r="K5769">
        <v>0</v>
      </c>
      <c r="L5769">
        <v>0</v>
      </c>
      <c r="M5769">
        <v>100</v>
      </c>
      <c r="N5769">
        <v>1000</v>
      </c>
      <c r="O5769">
        <v>19941021</v>
      </c>
      <c r="P5769">
        <v>0</v>
      </c>
      <c r="Q5769">
        <v>0</v>
      </c>
      <c r="R5769">
        <v>9750</v>
      </c>
      <c r="S5769">
        <v>9750</v>
      </c>
      <c r="T5769">
        <v>975</v>
      </c>
      <c r="U5769">
        <v>975</v>
      </c>
      <c r="V5769">
        <v>0</v>
      </c>
      <c r="W5769">
        <v>1</v>
      </c>
      <c r="X5769" t="s">
        <v>67</v>
      </c>
      <c r="Y5769">
        <v>0</v>
      </c>
      <c r="Z5769">
        <v>0</v>
      </c>
      <c r="AA5769" t="s">
        <v>23655</v>
      </c>
      <c r="AB5769" t="s">
        <v>23656</v>
      </c>
      <c r="AC5769">
        <v>0</v>
      </c>
      <c r="AE5769" t="s">
        <v>15805</v>
      </c>
      <c r="AF5769" t="s">
        <v>2939</v>
      </c>
      <c r="AG5769" t="s">
        <v>23657</v>
      </c>
      <c r="AH5769">
        <v>2017</v>
      </c>
      <c r="AI5769">
        <v>1364.720313</v>
      </c>
      <c r="AJ5769">
        <v>0</v>
      </c>
      <c r="AK5769">
        <v>6.9062315300000003</v>
      </c>
      <c r="AL5769">
        <v>0</v>
      </c>
      <c r="AM5769">
        <v>0</v>
      </c>
      <c r="AN5769">
        <v>3191.8627999999999</v>
      </c>
      <c r="AO5769">
        <v>-0.99990000000000001</v>
      </c>
      <c r="AP5769">
        <v>3191.8627999999999</v>
      </c>
      <c r="AQ5769">
        <v>0</v>
      </c>
      <c r="AR5769">
        <v>8.7561769199999997</v>
      </c>
      <c r="AS5769">
        <v>-0.99990000000000001</v>
      </c>
      <c r="AT5769">
        <v>0</v>
      </c>
      <c r="AU5769">
        <v>12</v>
      </c>
      <c r="AW5769" t="s">
        <v>23662</v>
      </c>
      <c r="AX5769" t="s">
        <v>15334</v>
      </c>
      <c r="AY5769" t="s">
        <v>2856</v>
      </c>
      <c r="AZ5769" t="s">
        <v>23659</v>
      </c>
      <c r="BA5769">
        <v>1</v>
      </c>
    </row>
    <row r="5770" spans="1:53" x14ac:dyDescent="0.45">
      <c r="A5770">
        <v>1182532</v>
      </c>
      <c r="B5770">
        <v>2087164</v>
      </c>
      <c r="C5770">
        <v>65</v>
      </c>
      <c r="D5770" t="s">
        <v>12105</v>
      </c>
      <c r="E5770" t="s">
        <v>23663</v>
      </c>
      <c r="F5770" t="s">
        <v>55</v>
      </c>
      <c r="G5770">
        <v>39</v>
      </c>
      <c r="H5770" t="s">
        <v>23664</v>
      </c>
      <c r="I5770">
        <v>1</v>
      </c>
      <c r="J5770">
        <v>258900</v>
      </c>
      <c r="K5770">
        <v>0</v>
      </c>
      <c r="L5770">
        <v>0</v>
      </c>
      <c r="M5770">
        <v>258900</v>
      </c>
      <c r="N5770">
        <v>165000</v>
      </c>
      <c r="O5770">
        <v>20031202</v>
      </c>
      <c r="P5770">
        <v>0</v>
      </c>
      <c r="Q5770">
        <v>0</v>
      </c>
      <c r="R5770">
        <v>924</v>
      </c>
      <c r="S5770">
        <v>924</v>
      </c>
      <c r="T5770">
        <v>924</v>
      </c>
      <c r="U5770">
        <v>924</v>
      </c>
      <c r="V5770">
        <v>0</v>
      </c>
      <c r="W5770">
        <v>1</v>
      </c>
      <c r="X5770" t="s">
        <v>67</v>
      </c>
      <c r="Y5770">
        <v>0</v>
      </c>
      <c r="AA5770" t="s">
        <v>23665</v>
      </c>
      <c r="AB5770" t="s">
        <v>2390</v>
      </c>
      <c r="AC5770">
        <v>13</v>
      </c>
      <c r="AD5770" t="s">
        <v>1624</v>
      </c>
      <c r="AE5770" t="s">
        <v>15805</v>
      </c>
      <c r="AF5770" t="s">
        <v>2939</v>
      </c>
      <c r="AG5770">
        <v>2116</v>
      </c>
      <c r="AH5770">
        <v>2010</v>
      </c>
      <c r="AI5770">
        <v>13649.17534</v>
      </c>
      <c r="AJ5770">
        <v>0</v>
      </c>
      <c r="AK5770">
        <v>57.767982340000003</v>
      </c>
      <c r="AL5770">
        <v>0</v>
      </c>
      <c r="AM5770">
        <v>57.767982340000003</v>
      </c>
      <c r="AN5770">
        <v>826253.8737</v>
      </c>
      <c r="AO5770">
        <v>-0.99990000000000001</v>
      </c>
      <c r="AP5770">
        <v>826249.23580000002</v>
      </c>
      <c r="AQ5770">
        <v>0</v>
      </c>
      <c r="AR5770">
        <v>732.52976249999995</v>
      </c>
      <c r="AS5770">
        <v>0</v>
      </c>
      <c r="AT5770">
        <v>0</v>
      </c>
      <c r="AU5770">
        <v>12</v>
      </c>
      <c r="AW5770" t="s">
        <v>23666</v>
      </c>
      <c r="AX5770" t="s">
        <v>15334</v>
      </c>
      <c r="AY5770" t="s">
        <v>2856</v>
      </c>
      <c r="AZ5770" t="s">
        <v>2857</v>
      </c>
      <c r="BA5770">
        <v>1</v>
      </c>
    </row>
    <row r="5771" spans="1:53" x14ac:dyDescent="0.45">
      <c r="A5771">
        <v>1182876</v>
      </c>
      <c r="B5771">
        <v>2087508</v>
      </c>
      <c r="C5771">
        <v>65</v>
      </c>
      <c r="D5771" t="s">
        <v>12105</v>
      </c>
      <c r="E5771" t="s">
        <v>23667</v>
      </c>
      <c r="F5771" t="s">
        <v>55</v>
      </c>
      <c r="G5771">
        <v>5</v>
      </c>
      <c r="H5771" t="s">
        <v>23668</v>
      </c>
      <c r="I5771">
        <v>1</v>
      </c>
      <c r="J5771">
        <v>500</v>
      </c>
      <c r="K5771">
        <v>0</v>
      </c>
      <c r="L5771">
        <v>0</v>
      </c>
      <c r="M5771">
        <v>500</v>
      </c>
      <c r="N5771">
        <v>257000</v>
      </c>
      <c r="O5771">
        <v>20020607</v>
      </c>
      <c r="P5771">
        <v>0</v>
      </c>
      <c r="Q5771">
        <v>0</v>
      </c>
      <c r="R5771">
        <v>924</v>
      </c>
      <c r="S5771">
        <v>924</v>
      </c>
      <c r="T5771">
        <v>924</v>
      </c>
      <c r="U5771">
        <v>924</v>
      </c>
      <c r="V5771">
        <v>0</v>
      </c>
      <c r="W5771">
        <v>1</v>
      </c>
      <c r="X5771" t="s">
        <v>67</v>
      </c>
      <c r="Y5771">
        <v>0</v>
      </c>
      <c r="AA5771" t="s">
        <v>309</v>
      </c>
      <c r="AB5771" t="s">
        <v>309</v>
      </c>
      <c r="AC5771" t="s">
        <v>1624</v>
      </c>
      <c r="AD5771" t="s">
        <v>1624</v>
      </c>
      <c r="AE5771" t="s">
        <v>15805</v>
      </c>
      <c r="AF5771" t="s">
        <v>2939</v>
      </c>
      <c r="AG5771">
        <v>2116</v>
      </c>
      <c r="AH5771">
        <v>2010</v>
      </c>
      <c r="AI5771">
        <v>9813.6762789999993</v>
      </c>
      <c r="AJ5771">
        <v>0</v>
      </c>
      <c r="AK5771">
        <v>0.2160755</v>
      </c>
      <c r="AL5771">
        <v>0.2160755</v>
      </c>
      <c r="AM5771">
        <v>0</v>
      </c>
      <c r="AN5771">
        <v>2219.3517879999999</v>
      </c>
      <c r="AO5771">
        <v>-0.99990000000000001</v>
      </c>
      <c r="AP5771">
        <v>2219.3617650000001</v>
      </c>
      <c r="AQ5771">
        <v>0</v>
      </c>
      <c r="AR5771">
        <v>1.97001223</v>
      </c>
      <c r="AS5771">
        <v>1.97001223</v>
      </c>
      <c r="AT5771">
        <v>0</v>
      </c>
      <c r="AU5771">
        <v>12</v>
      </c>
      <c r="AW5771" t="s">
        <v>23669</v>
      </c>
      <c r="AX5771" t="s">
        <v>15334</v>
      </c>
      <c r="AY5771" t="s">
        <v>2856</v>
      </c>
      <c r="AZ5771" t="s">
        <v>2857</v>
      </c>
      <c r="BA5771">
        <v>1</v>
      </c>
    </row>
    <row r="5772" spans="1:53" x14ac:dyDescent="0.45">
      <c r="A5772">
        <v>1183001</v>
      </c>
      <c r="B5772">
        <v>2087633</v>
      </c>
      <c r="C5772">
        <v>65</v>
      </c>
      <c r="D5772" t="s">
        <v>12105</v>
      </c>
      <c r="E5772" t="s">
        <v>23670</v>
      </c>
      <c r="F5772" t="s">
        <v>55</v>
      </c>
      <c r="G5772">
        <v>74</v>
      </c>
      <c r="H5772" t="s">
        <v>23671</v>
      </c>
      <c r="I5772">
        <v>1</v>
      </c>
      <c r="J5772">
        <v>71200</v>
      </c>
      <c r="K5772">
        <v>0</v>
      </c>
      <c r="L5772">
        <v>0</v>
      </c>
      <c r="M5772">
        <v>71200</v>
      </c>
      <c r="N5772">
        <v>1000000</v>
      </c>
      <c r="O5772">
        <v>20040601</v>
      </c>
      <c r="P5772">
        <v>0</v>
      </c>
      <c r="Q5772">
        <v>0</v>
      </c>
      <c r="R5772">
        <v>924</v>
      </c>
      <c r="S5772">
        <v>924</v>
      </c>
      <c r="T5772">
        <v>924</v>
      </c>
      <c r="U5772">
        <v>924</v>
      </c>
      <c r="V5772">
        <v>0</v>
      </c>
      <c r="W5772">
        <v>1</v>
      </c>
      <c r="X5772" t="s">
        <v>67</v>
      </c>
      <c r="Y5772">
        <v>0</v>
      </c>
      <c r="AA5772" t="s">
        <v>14921</v>
      </c>
      <c r="AB5772" t="s">
        <v>14921</v>
      </c>
      <c r="AC5772" t="s">
        <v>1624</v>
      </c>
      <c r="AD5772" t="s">
        <v>1624</v>
      </c>
      <c r="AE5772" t="s">
        <v>15805</v>
      </c>
      <c r="AF5772" t="s">
        <v>2939</v>
      </c>
      <c r="AG5772">
        <v>2116</v>
      </c>
      <c r="AH5772">
        <v>2010</v>
      </c>
      <c r="AI5772">
        <v>311905.09659999999</v>
      </c>
      <c r="AJ5772">
        <v>0</v>
      </c>
      <c r="AK5772">
        <v>17.292771980000001</v>
      </c>
      <c r="AL5772">
        <v>0</v>
      </c>
      <c r="AM5772">
        <v>17.292771980000001</v>
      </c>
      <c r="AN5772">
        <v>9943.6400169999997</v>
      </c>
      <c r="AO5772">
        <v>-0.99990000000000001</v>
      </c>
      <c r="AP5772">
        <v>9943.6046869999991</v>
      </c>
      <c r="AQ5772">
        <v>0</v>
      </c>
      <c r="AR5772">
        <v>5010.9347639999996</v>
      </c>
      <c r="AS5772">
        <v>0</v>
      </c>
      <c r="AT5772">
        <v>0</v>
      </c>
      <c r="AU5772">
        <v>12</v>
      </c>
      <c r="AW5772" t="s">
        <v>23672</v>
      </c>
      <c r="AX5772" t="s">
        <v>15334</v>
      </c>
      <c r="AY5772" t="s">
        <v>2856</v>
      </c>
      <c r="AZ5772" t="s">
        <v>2857</v>
      </c>
      <c r="BA5772">
        <v>1</v>
      </c>
    </row>
    <row r="5773" spans="1:53" x14ac:dyDescent="0.45">
      <c r="A5773">
        <v>1183002</v>
      </c>
      <c r="B5773">
        <v>2087634</v>
      </c>
      <c r="C5773">
        <v>65</v>
      </c>
      <c r="D5773" t="s">
        <v>12105</v>
      </c>
      <c r="E5773" t="s">
        <v>23673</v>
      </c>
      <c r="F5773" t="s">
        <v>55</v>
      </c>
      <c r="G5773">
        <v>74</v>
      </c>
      <c r="H5773" t="s">
        <v>23674</v>
      </c>
      <c r="I5773">
        <v>1</v>
      </c>
      <c r="J5773">
        <v>646100</v>
      </c>
      <c r="K5773">
        <v>0</v>
      </c>
      <c r="L5773">
        <v>0</v>
      </c>
      <c r="M5773">
        <v>646100</v>
      </c>
      <c r="N5773">
        <v>620000</v>
      </c>
      <c r="O5773">
        <v>20040601</v>
      </c>
      <c r="P5773">
        <v>0</v>
      </c>
      <c r="Q5773">
        <v>0</v>
      </c>
      <c r="R5773">
        <v>924</v>
      </c>
      <c r="S5773">
        <v>924</v>
      </c>
      <c r="T5773">
        <v>924</v>
      </c>
      <c r="U5773">
        <v>924</v>
      </c>
      <c r="V5773">
        <v>0</v>
      </c>
      <c r="W5773">
        <v>1</v>
      </c>
      <c r="X5773" t="s">
        <v>67</v>
      </c>
      <c r="Y5773">
        <v>0</v>
      </c>
      <c r="AA5773" t="s">
        <v>14921</v>
      </c>
      <c r="AB5773" t="s">
        <v>14921</v>
      </c>
      <c r="AC5773" t="s">
        <v>1624</v>
      </c>
      <c r="AD5773" t="s">
        <v>1624</v>
      </c>
      <c r="AE5773" t="s">
        <v>15805</v>
      </c>
      <c r="AF5773" t="s">
        <v>2939</v>
      </c>
      <c r="AG5773">
        <v>2116</v>
      </c>
      <c r="AH5773">
        <v>2010</v>
      </c>
      <c r="AI5773">
        <v>393597.08240000001</v>
      </c>
      <c r="AJ5773">
        <v>0</v>
      </c>
      <c r="AK5773">
        <v>21.142191860000001</v>
      </c>
      <c r="AL5773">
        <v>0</v>
      </c>
      <c r="AM5773">
        <v>21.142191860000001</v>
      </c>
      <c r="AN5773">
        <v>71504.889790000001</v>
      </c>
      <c r="AO5773">
        <v>-0.99990000000000001</v>
      </c>
      <c r="AP5773">
        <v>71504.571200000006</v>
      </c>
      <c r="AQ5773">
        <v>0</v>
      </c>
      <c r="AR5773">
        <v>7730.9620709999999</v>
      </c>
      <c r="AS5773">
        <v>0</v>
      </c>
      <c r="AT5773">
        <v>0</v>
      </c>
      <c r="AU5773">
        <v>12</v>
      </c>
      <c r="AW5773" t="s">
        <v>23675</v>
      </c>
      <c r="AX5773" t="s">
        <v>15334</v>
      </c>
      <c r="AY5773" t="s">
        <v>2856</v>
      </c>
      <c r="AZ5773" t="s">
        <v>2857</v>
      </c>
      <c r="BA5773">
        <v>1</v>
      </c>
    </row>
    <row r="5774" spans="1:53" x14ac:dyDescent="0.45">
      <c r="A5774">
        <v>1183021</v>
      </c>
      <c r="B5774">
        <v>2087653</v>
      </c>
      <c r="C5774">
        <v>65</v>
      </c>
      <c r="D5774" t="s">
        <v>12105</v>
      </c>
      <c r="E5774" t="s">
        <v>23676</v>
      </c>
      <c r="F5774" t="s">
        <v>55</v>
      </c>
      <c r="G5774">
        <v>71</v>
      </c>
      <c r="H5774" t="s">
        <v>23677</v>
      </c>
      <c r="I5774">
        <v>1</v>
      </c>
      <c r="J5774">
        <v>42600</v>
      </c>
      <c r="K5774">
        <v>0</v>
      </c>
      <c r="L5774">
        <v>0</v>
      </c>
      <c r="M5774">
        <v>42600</v>
      </c>
      <c r="N5774">
        <v>0</v>
      </c>
      <c r="O5774">
        <v>20040601</v>
      </c>
      <c r="P5774">
        <v>0</v>
      </c>
      <c r="Q5774">
        <v>0</v>
      </c>
      <c r="R5774">
        <v>924</v>
      </c>
      <c r="S5774">
        <v>924</v>
      </c>
      <c r="T5774">
        <v>924</v>
      </c>
      <c r="U5774">
        <v>924</v>
      </c>
      <c r="V5774">
        <v>0</v>
      </c>
      <c r="W5774">
        <v>1</v>
      </c>
      <c r="X5774" t="s">
        <v>67</v>
      </c>
      <c r="Y5774">
        <v>0</v>
      </c>
      <c r="AA5774" t="s">
        <v>23678</v>
      </c>
      <c r="AB5774" t="s">
        <v>23679</v>
      </c>
      <c r="AC5774">
        <v>22</v>
      </c>
      <c r="AD5774" t="s">
        <v>1624</v>
      </c>
      <c r="AE5774" t="s">
        <v>15805</v>
      </c>
      <c r="AF5774" t="s">
        <v>2939</v>
      </c>
      <c r="AG5774">
        <v>2116</v>
      </c>
      <c r="AH5774">
        <v>2010</v>
      </c>
      <c r="AI5774">
        <v>51159.140529999997</v>
      </c>
      <c r="AJ5774">
        <v>0</v>
      </c>
      <c r="AK5774">
        <v>14.658197299999999</v>
      </c>
      <c r="AL5774">
        <v>0</v>
      </c>
      <c r="AM5774">
        <v>14.658197299999999</v>
      </c>
      <c r="AN5774">
        <v>36272.227809999997</v>
      </c>
      <c r="AO5774">
        <v>-0.99990000000000001</v>
      </c>
      <c r="AP5774">
        <v>36272.121059999998</v>
      </c>
      <c r="AQ5774">
        <v>0</v>
      </c>
      <c r="AR5774">
        <v>696.68340430000001</v>
      </c>
      <c r="AS5774">
        <v>0</v>
      </c>
      <c r="AT5774">
        <v>0</v>
      </c>
      <c r="AU5774">
        <v>12</v>
      </c>
      <c r="AW5774" t="s">
        <v>23680</v>
      </c>
      <c r="AX5774" t="s">
        <v>15334</v>
      </c>
      <c r="AY5774" t="s">
        <v>2856</v>
      </c>
      <c r="AZ5774" t="s">
        <v>2857</v>
      </c>
      <c r="BA5774">
        <v>1</v>
      </c>
    </row>
    <row r="5775" spans="1:53" x14ac:dyDescent="0.45">
      <c r="A5775">
        <v>1183035</v>
      </c>
      <c r="B5775">
        <v>2087667</v>
      </c>
      <c r="C5775">
        <v>65</v>
      </c>
      <c r="D5775" t="s">
        <v>12105</v>
      </c>
      <c r="E5775" t="s">
        <v>23681</v>
      </c>
      <c r="F5775" t="s">
        <v>55</v>
      </c>
      <c r="G5775">
        <v>14</v>
      </c>
      <c r="H5775" t="s">
        <v>23682</v>
      </c>
      <c r="I5775">
        <v>1</v>
      </c>
      <c r="J5775">
        <v>4500</v>
      </c>
      <c r="K5775">
        <v>0</v>
      </c>
      <c r="L5775">
        <v>200</v>
      </c>
      <c r="M5775">
        <v>4700</v>
      </c>
      <c r="N5775">
        <v>9200</v>
      </c>
      <c r="O5775">
        <v>20030211</v>
      </c>
      <c r="P5775">
        <v>0</v>
      </c>
      <c r="Q5775">
        <v>0</v>
      </c>
      <c r="R5775">
        <v>924</v>
      </c>
      <c r="S5775">
        <v>924</v>
      </c>
      <c r="T5775">
        <v>924</v>
      </c>
      <c r="U5775">
        <v>924</v>
      </c>
      <c r="V5775">
        <v>0</v>
      </c>
      <c r="W5775">
        <v>1</v>
      </c>
      <c r="X5775" t="s">
        <v>67</v>
      </c>
      <c r="Y5775">
        <v>0</v>
      </c>
      <c r="AA5775" t="s">
        <v>23683</v>
      </c>
      <c r="AB5775" t="s">
        <v>309</v>
      </c>
      <c r="AC5775">
        <v>309</v>
      </c>
      <c r="AD5775" t="s">
        <v>1624</v>
      </c>
      <c r="AE5775" t="s">
        <v>15805</v>
      </c>
      <c r="AF5775" t="s">
        <v>2939</v>
      </c>
      <c r="AG5775">
        <v>2116</v>
      </c>
      <c r="AH5775">
        <v>2010</v>
      </c>
      <c r="AI5775">
        <v>9202.5134409999991</v>
      </c>
      <c r="AJ5775">
        <v>0</v>
      </c>
      <c r="AK5775">
        <v>0</v>
      </c>
      <c r="AL5775">
        <v>0</v>
      </c>
      <c r="AM5775">
        <v>0</v>
      </c>
      <c r="AN5775">
        <v>21300.702379999999</v>
      </c>
      <c r="AO5775">
        <v>-0.99990000000000001</v>
      </c>
      <c r="AP5775">
        <v>22247.42524</v>
      </c>
      <c r="AQ5775">
        <v>4.4444440000000002E-2</v>
      </c>
      <c r="AR5775">
        <v>0</v>
      </c>
      <c r="AS5775">
        <v>0</v>
      </c>
      <c r="AT5775">
        <v>0</v>
      </c>
      <c r="AU5775">
        <v>12</v>
      </c>
      <c r="AW5775" t="s">
        <v>23684</v>
      </c>
      <c r="AX5775" t="s">
        <v>15334</v>
      </c>
      <c r="AY5775" t="s">
        <v>2856</v>
      </c>
      <c r="AZ5775" t="s">
        <v>2857</v>
      </c>
      <c r="BA5775">
        <v>1</v>
      </c>
    </row>
    <row r="5776" spans="1:53" x14ac:dyDescent="0.45">
      <c r="A5776">
        <v>1183054</v>
      </c>
      <c r="B5776">
        <v>2087686</v>
      </c>
      <c r="C5776">
        <v>65</v>
      </c>
      <c r="D5776" t="s">
        <v>12105</v>
      </c>
      <c r="E5776" t="s">
        <v>23685</v>
      </c>
      <c r="F5776" t="s">
        <v>55</v>
      </c>
      <c r="G5776">
        <v>45</v>
      </c>
      <c r="H5776" t="s">
        <v>23686</v>
      </c>
      <c r="I5776">
        <v>1</v>
      </c>
      <c r="J5776">
        <v>119200</v>
      </c>
      <c r="K5776">
        <v>0</v>
      </c>
      <c r="L5776">
        <v>0</v>
      </c>
      <c r="M5776">
        <v>119200</v>
      </c>
      <c r="N5776">
        <v>20000</v>
      </c>
      <c r="O5776">
        <v>20041101</v>
      </c>
      <c r="P5776">
        <v>0</v>
      </c>
      <c r="Q5776">
        <v>0</v>
      </c>
      <c r="R5776">
        <v>924</v>
      </c>
      <c r="S5776">
        <v>924</v>
      </c>
      <c r="T5776">
        <v>924</v>
      </c>
      <c r="U5776">
        <v>924</v>
      </c>
      <c r="V5776">
        <v>0</v>
      </c>
      <c r="W5776">
        <v>1</v>
      </c>
      <c r="X5776" t="s">
        <v>67</v>
      </c>
      <c r="Y5776">
        <v>0</v>
      </c>
      <c r="AA5776" t="s">
        <v>3421</v>
      </c>
      <c r="AB5776" t="s">
        <v>3421</v>
      </c>
      <c r="AC5776" t="s">
        <v>1624</v>
      </c>
      <c r="AD5776" t="s">
        <v>1624</v>
      </c>
      <c r="AE5776" t="s">
        <v>15805</v>
      </c>
      <c r="AF5776" t="s">
        <v>2939</v>
      </c>
      <c r="AG5776">
        <v>2116</v>
      </c>
      <c r="AH5776">
        <v>2010</v>
      </c>
      <c r="AI5776">
        <v>145794.48379999999</v>
      </c>
      <c r="AJ5776">
        <v>0</v>
      </c>
      <c r="AK5776">
        <v>0</v>
      </c>
      <c r="AL5776">
        <v>0</v>
      </c>
      <c r="AM5776">
        <v>0</v>
      </c>
      <c r="AN5776">
        <v>35614.18692</v>
      </c>
      <c r="AO5776">
        <v>-0.99990000000000001</v>
      </c>
      <c r="AP5776">
        <v>35614.06349</v>
      </c>
      <c r="AQ5776">
        <v>0</v>
      </c>
      <c r="AR5776">
        <v>0</v>
      </c>
      <c r="AS5776">
        <v>0</v>
      </c>
      <c r="AT5776">
        <v>0</v>
      </c>
      <c r="AU5776">
        <v>12</v>
      </c>
      <c r="AW5776" t="s">
        <v>23687</v>
      </c>
      <c r="AX5776" t="s">
        <v>15334</v>
      </c>
      <c r="AY5776" t="s">
        <v>2856</v>
      </c>
      <c r="AZ5776" t="s">
        <v>2857</v>
      </c>
      <c r="BA5776">
        <v>1</v>
      </c>
    </row>
    <row r="5777" spans="1:53" x14ac:dyDescent="0.45">
      <c r="A5777">
        <v>1184516</v>
      </c>
      <c r="B5777">
        <v>2089148</v>
      </c>
      <c r="C5777">
        <v>65</v>
      </c>
      <c r="D5777" t="s">
        <v>12105</v>
      </c>
      <c r="E5777" t="s">
        <v>23688</v>
      </c>
      <c r="F5777" t="s">
        <v>55</v>
      </c>
      <c r="G5777">
        <v>5</v>
      </c>
      <c r="H5777" t="s">
        <v>23689</v>
      </c>
      <c r="I5777">
        <v>1</v>
      </c>
      <c r="J5777">
        <v>20000</v>
      </c>
      <c r="K5777">
        <v>0</v>
      </c>
      <c r="L5777">
        <v>0</v>
      </c>
      <c r="M5777">
        <v>20000</v>
      </c>
      <c r="N5777">
        <v>1</v>
      </c>
      <c r="O5777">
        <v>20071004</v>
      </c>
      <c r="P5777">
        <v>0</v>
      </c>
      <c r="Q5777">
        <v>0</v>
      </c>
      <c r="R5777">
        <v>924</v>
      </c>
      <c r="S5777">
        <v>924</v>
      </c>
      <c r="T5777">
        <v>924</v>
      </c>
      <c r="U5777">
        <v>924</v>
      </c>
      <c r="V5777">
        <v>0</v>
      </c>
      <c r="W5777">
        <v>1</v>
      </c>
      <c r="X5777" t="s">
        <v>67</v>
      </c>
      <c r="Y5777">
        <v>0</v>
      </c>
      <c r="AA5777" t="s">
        <v>309</v>
      </c>
      <c r="AB5777" t="s">
        <v>309</v>
      </c>
      <c r="AC5777" t="s">
        <v>1624</v>
      </c>
      <c r="AD5777" t="s">
        <v>1624</v>
      </c>
      <c r="AE5777" t="s">
        <v>15805</v>
      </c>
      <c r="AF5777" t="s">
        <v>2939</v>
      </c>
      <c r="AG5777">
        <v>2116</v>
      </c>
      <c r="AH5777">
        <v>2010</v>
      </c>
      <c r="AI5777">
        <v>36128.58221</v>
      </c>
      <c r="AJ5777">
        <v>0</v>
      </c>
      <c r="AK5777">
        <v>6.1913554599999996</v>
      </c>
      <c r="AL5777">
        <v>6.1913554599999996</v>
      </c>
      <c r="AM5777">
        <v>0</v>
      </c>
      <c r="AN5777">
        <v>24113.871810000001</v>
      </c>
      <c r="AO5777">
        <v>-0.99990000000000001</v>
      </c>
      <c r="AP5777">
        <v>24113.769469999999</v>
      </c>
      <c r="AQ5777">
        <v>0</v>
      </c>
      <c r="AR5777">
        <v>207.81089829999999</v>
      </c>
      <c r="AS5777">
        <v>207.81089829999999</v>
      </c>
      <c r="AT5777">
        <v>0</v>
      </c>
      <c r="AU5777">
        <v>12</v>
      </c>
      <c r="AW5777" t="s">
        <v>23690</v>
      </c>
      <c r="AX5777" t="s">
        <v>15334</v>
      </c>
      <c r="AY5777" t="s">
        <v>2856</v>
      </c>
      <c r="AZ5777" t="s">
        <v>2857</v>
      </c>
      <c r="BA5777">
        <v>1</v>
      </c>
    </row>
    <row r="5778" spans="1:53" x14ac:dyDescent="0.45">
      <c r="A5778">
        <v>1184517</v>
      </c>
      <c r="B5778">
        <v>2089149</v>
      </c>
      <c r="C5778">
        <v>65</v>
      </c>
      <c r="D5778" t="s">
        <v>12105</v>
      </c>
      <c r="E5778" t="s">
        <v>23691</v>
      </c>
      <c r="F5778" t="s">
        <v>55</v>
      </c>
      <c r="G5778">
        <v>5</v>
      </c>
      <c r="H5778" t="s">
        <v>23692</v>
      </c>
      <c r="I5778">
        <v>1</v>
      </c>
      <c r="J5778">
        <v>44700</v>
      </c>
      <c r="K5778">
        <v>0</v>
      </c>
      <c r="L5778">
        <v>0</v>
      </c>
      <c r="M5778">
        <v>44700</v>
      </c>
      <c r="N5778">
        <v>0</v>
      </c>
      <c r="O5778">
        <v>20020610</v>
      </c>
      <c r="P5778">
        <v>0</v>
      </c>
      <c r="Q5778">
        <v>0</v>
      </c>
      <c r="R5778">
        <v>924</v>
      </c>
      <c r="S5778">
        <v>924</v>
      </c>
      <c r="T5778">
        <v>924</v>
      </c>
      <c r="U5778">
        <v>924</v>
      </c>
      <c r="V5778">
        <v>0</v>
      </c>
      <c r="W5778">
        <v>1</v>
      </c>
      <c r="X5778" t="s">
        <v>67</v>
      </c>
      <c r="Y5778">
        <v>0</v>
      </c>
      <c r="AA5778" t="s">
        <v>309</v>
      </c>
      <c r="AB5778" t="s">
        <v>309</v>
      </c>
      <c r="AC5778" t="s">
        <v>1624</v>
      </c>
      <c r="AD5778" t="s">
        <v>1624</v>
      </c>
      <c r="AE5778" t="s">
        <v>15805</v>
      </c>
      <c r="AF5778" t="s">
        <v>2939</v>
      </c>
      <c r="AG5778">
        <v>2116</v>
      </c>
      <c r="AH5778">
        <v>2010</v>
      </c>
      <c r="AI5778">
        <v>76496.211949999997</v>
      </c>
      <c r="AJ5778">
        <v>0</v>
      </c>
      <c r="AK5778">
        <v>0</v>
      </c>
      <c r="AL5778">
        <v>0</v>
      </c>
      <c r="AM5778">
        <v>0</v>
      </c>
      <c r="AN5778">
        <v>25453.96629</v>
      </c>
      <c r="AO5778">
        <v>-0.99990000000000001</v>
      </c>
      <c r="AP5778">
        <v>25453.790659999999</v>
      </c>
      <c r="AQ5778">
        <v>0</v>
      </c>
      <c r="AR5778">
        <v>0</v>
      </c>
      <c r="AS5778">
        <v>0</v>
      </c>
      <c r="AT5778">
        <v>0</v>
      </c>
      <c r="AU5778">
        <v>12</v>
      </c>
      <c r="AW5778" t="s">
        <v>23693</v>
      </c>
      <c r="AX5778" t="s">
        <v>15334</v>
      </c>
      <c r="AY5778" t="s">
        <v>2856</v>
      </c>
      <c r="AZ5778" t="s">
        <v>2857</v>
      </c>
      <c r="BA5778">
        <v>1</v>
      </c>
    </row>
    <row r="5779" spans="1:53" x14ac:dyDescent="0.45">
      <c r="A5779">
        <v>1184623</v>
      </c>
      <c r="B5779">
        <v>2089255</v>
      </c>
      <c r="C5779">
        <v>65</v>
      </c>
      <c r="D5779" t="s">
        <v>12105</v>
      </c>
      <c r="E5779" t="s">
        <v>23694</v>
      </c>
      <c r="F5779" t="s">
        <v>367</v>
      </c>
      <c r="G5779" t="s">
        <v>1624</v>
      </c>
      <c r="H5779" t="s">
        <v>1624</v>
      </c>
      <c r="I5779">
        <v>1</v>
      </c>
      <c r="J5779">
        <v>240800</v>
      </c>
      <c r="K5779">
        <v>0</v>
      </c>
      <c r="L5779">
        <v>0</v>
      </c>
      <c r="M5779">
        <v>240800</v>
      </c>
      <c r="N5779">
        <v>1600000</v>
      </c>
      <c r="O5779">
        <v>20020904</v>
      </c>
      <c r="P5779">
        <v>0</v>
      </c>
      <c r="Q5779">
        <v>0</v>
      </c>
      <c r="R5779">
        <v>924</v>
      </c>
      <c r="S5779">
        <v>924</v>
      </c>
      <c r="T5779">
        <v>924</v>
      </c>
      <c r="U5779">
        <v>924</v>
      </c>
      <c r="V5779">
        <v>0</v>
      </c>
      <c r="W5779">
        <v>1</v>
      </c>
      <c r="X5779" t="s">
        <v>67</v>
      </c>
      <c r="Y5779">
        <v>0</v>
      </c>
      <c r="AA5779" t="s">
        <v>14910</v>
      </c>
      <c r="AB5779" t="s">
        <v>14910</v>
      </c>
      <c r="AC5779" t="s">
        <v>1624</v>
      </c>
      <c r="AD5779" t="s">
        <v>1624</v>
      </c>
      <c r="AE5779" t="s">
        <v>15805</v>
      </c>
      <c r="AF5779" t="s">
        <v>2939</v>
      </c>
      <c r="AG5779">
        <v>2116</v>
      </c>
      <c r="AH5779">
        <v>2010</v>
      </c>
      <c r="AI5779">
        <v>964240.03749999998</v>
      </c>
      <c r="AJ5779">
        <v>0</v>
      </c>
      <c r="AK5779">
        <v>5.2568578500000003</v>
      </c>
      <c r="AL5779">
        <v>0.18019044000000001</v>
      </c>
      <c r="AM5779">
        <v>5.0766674099999998</v>
      </c>
      <c r="AN5779">
        <v>10878.25395</v>
      </c>
      <c r="AO5779">
        <v>-0.99990000000000001</v>
      </c>
      <c r="AP5779">
        <v>10878.212289999999</v>
      </c>
      <c r="AQ5779">
        <v>0</v>
      </c>
      <c r="AR5779">
        <v>4709.1557750000002</v>
      </c>
      <c r="AS5779">
        <v>161.41674080000001</v>
      </c>
      <c r="AT5779">
        <v>4547.7390340000002</v>
      </c>
      <c r="AU5779">
        <v>12</v>
      </c>
      <c r="AW5779" t="s">
        <v>23695</v>
      </c>
      <c r="AX5779" t="s">
        <v>15334</v>
      </c>
      <c r="AY5779" t="s">
        <v>2856</v>
      </c>
      <c r="AZ5779" t="s">
        <v>2857</v>
      </c>
      <c r="BA5779">
        <v>1</v>
      </c>
    </row>
    <row r="5780" spans="1:53" x14ac:dyDescent="0.45">
      <c r="A5780">
        <v>1184650</v>
      </c>
      <c r="B5780">
        <v>2089282</v>
      </c>
      <c r="C5780">
        <v>65</v>
      </c>
      <c r="D5780" t="s">
        <v>12105</v>
      </c>
      <c r="E5780" t="s">
        <v>23696</v>
      </c>
      <c r="F5780" t="s">
        <v>367</v>
      </c>
      <c r="G5780">
        <v>74</v>
      </c>
      <c r="H5780" t="s">
        <v>1624</v>
      </c>
      <c r="I5780">
        <v>1</v>
      </c>
      <c r="J5780">
        <v>996300</v>
      </c>
      <c r="K5780">
        <v>0</v>
      </c>
      <c r="L5780">
        <v>0</v>
      </c>
      <c r="M5780">
        <v>996300</v>
      </c>
      <c r="N5780">
        <v>1</v>
      </c>
      <c r="O5780">
        <v>20071004</v>
      </c>
      <c r="P5780">
        <v>0</v>
      </c>
      <c r="Q5780">
        <v>0</v>
      </c>
      <c r="R5780">
        <v>924</v>
      </c>
      <c r="S5780">
        <v>924</v>
      </c>
      <c r="T5780">
        <v>924</v>
      </c>
      <c r="U5780">
        <v>924</v>
      </c>
      <c r="V5780">
        <v>0</v>
      </c>
      <c r="W5780">
        <v>1</v>
      </c>
      <c r="X5780" t="s">
        <v>67</v>
      </c>
      <c r="Y5780">
        <v>0</v>
      </c>
      <c r="AA5780" t="s">
        <v>23697</v>
      </c>
      <c r="AB5780" t="s">
        <v>14921</v>
      </c>
      <c r="AC5780">
        <v>110</v>
      </c>
      <c r="AD5780" t="s">
        <v>1624</v>
      </c>
      <c r="AE5780" t="s">
        <v>15805</v>
      </c>
      <c r="AF5780" t="s">
        <v>2939</v>
      </c>
      <c r="AG5780">
        <v>2116</v>
      </c>
      <c r="AH5780">
        <v>2010</v>
      </c>
      <c r="AI5780">
        <v>234768.53409999999</v>
      </c>
      <c r="AJ5780">
        <v>0</v>
      </c>
      <c r="AK5780">
        <v>53.363442339999999</v>
      </c>
      <c r="AL5780">
        <v>0</v>
      </c>
      <c r="AM5780">
        <v>53.363442339999999</v>
      </c>
      <c r="AN5780">
        <v>184857.9417</v>
      </c>
      <c r="AO5780">
        <v>-0.99990000000000001</v>
      </c>
      <c r="AP5780">
        <v>184857.20980000001</v>
      </c>
      <c r="AQ5780">
        <v>0</v>
      </c>
      <c r="AR5780">
        <v>11638.992490000001</v>
      </c>
      <c r="AS5780">
        <v>0</v>
      </c>
      <c r="AT5780">
        <v>0</v>
      </c>
      <c r="AU5780">
        <v>12</v>
      </c>
      <c r="AW5780" t="s">
        <v>23698</v>
      </c>
      <c r="AX5780" t="s">
        <v>15334</v>
      </c>
      <c r="AY5780" t="s">
        <v>1693</v>
      </c>
      <c r="AZ5780" t="s">
        <v>1694</v>
      </c>
      <c r="BA5780">
        <v>1</v>
      </c>
    </row>
    <row r="5781" spans="1:53" x14ac:dyDescent="0.45">
      <c r="A5781">
        <v>938877</v>
      </c>
      <c r="B5781">
        <v>1674756</v>
      </c>
      <c r="C5781">
        <v>118</v>
      </c>
      <c r="D5781" t="s">
        <v>11175</v>
      </c>
      <c r="E5781" t="s">
        <v>23699</v>
      </c>
      <c r="F5781" t="s">
        <v>55</v>
      </c>
      <c r="G5781">
        <v>21</v>
      </c>
      <c r="H5781" t="s">
        <v>23700</v>
      </c>
      <c r="I5781">
        <v>1</v>
      </c>
      <c r="J5781">
        <v>623200</v>
      </c>
      <c r="K5781">
        <v>0</v>
      </c>
      <c r="L5781">
        <v>0</v>
      </c>
      <c r="M5781">
        <v>623200</v>
      </c>
      <c r="N5781">
        <v>160000</v>
      </c>
      <c r="O5781">
        <v>19941021</v>
      </c>
      <c r="P5781">
        <v>0</v>
      </c>
      <c r="Q5781">
        <v>0</v>
      </c>
      <c r="R5781">
        <v>9750</v>
      </c>
      <c r="S5781">
        <v>9750</v>
      </c>
      <c r="T5781">
        <v>975</v>
      </c>
      <c r="U5781">
        <v>975</v>
      </c>
      <c r="V5781">
        <v>0</v>
      </c>
      <c r="W5781">
        <v>1</v>
      </c>
      <c r="X5781" t="s">
        <v>67</v>
      </c>
      <c r="Y5781">
        <v>0</v>
      </c>
      <c r="Z5781">
        <v>0</v>
      </c>
      <c r="AA5781" t="s">
        <v>23701</v>
      </c>
      <c r="AB5781" t="s">
        <v>23702</v>
      </c>
      <c r="AC5781">
        <v>2</v>
      </c>
      <c r="AE5781" t="s">
        <v>15805</v>
      </c>
      <c r="AF5781" t="s">
        <v>2939</v>
      </c>
      <c r="AG5781" t="s">
        <v>23657</v>
      </c>
      <c r="AH5781">
        <v>2017</v>
      </c>
      <c r="AI5781">
        <v>188557.22339999999</v>
      </c>
      <c r="AJ5781">
        <v>0</v>
      </c>
      <c r="AK5781">
        <v>72.965210299999995</v>
      </c>
      <c r="AL5781">
        <v>0</v>
      </c>
      <c r="AM5781">
        <v>0</v>
      </c>
      <c r="AN5781">
        <v>143970.0453</v>
      </c>
      <c r="AO5781">
        <v>-0.99990000000000001</v>
      </c>
      <c r="AP5781">
        <v>143970.0453</v>
      </c>
      <c r="AQ5781">
        <v>0</v>
      </c>
      <c r="AR5781">
        <v>12781.70386</v>
      </c>
      <c r="AS5781">
        <v>-0.99990000000000001</v>
      </c>
      <c r="AT5781">
        <v>0</v>
      </c>
      <c r="AU5781">
        <v>12</v>
      </c>
      <c r="AW5781" t="s">
        <v>23703</v>
      </c>
      <c r="AX5781" t="s">
        <v>15334</v>
      </c>
      <c r="AY5781" t="s">
        <v>21392</v>
      </c>
      <c r="AZ5781" t="s">
        <v>22568</v>
      </c>
      <c r="BA5781">
        <v>1</v>
      </c>
    </row>
    <row r="5782" spans="1:53" x14ac:dyDescent="0.45">
      <c r="A5782">
        <v>52280</v>
      </c>
      <c r="B5782">
        <v>110911</v>
      </c>
      <c r="C5782">
        <v>26</v>
      </c>
      <c r="D5782" t="s">
        <v>454</v>
      </c>
      <c r="E5782" t="s">
        <v>23704</v>
      </c>
      <c r="F5782" t="s">
        <v>55</v>
      </c>
      <c r="G5782">
        <v>38</v>
      </c>
      <c r="H5782" t="s">
        <v>23242</v>
      </c>
      <c r="I5782">
        <v>1</v>
      </c>
      <c r="J5782">
        <v>113000</v>
      </c>
      <c r="K5782">
        <v>0</v>
      </c>
      <c r="L5782">
        <v>0</v>
      </c>
      <c r="M5782">
        <v>113000</v>
      </c>
      <c r="N5782">
        <v>0</v>
      </c>
      <c r="O5782">
        <v>19500101</v>
      </c>
      <c r="P5782">
        <v>0</v>
      </c>
      <c r="Q5782">
        <v>0</v>
      </c>
      <c r="R5782">
        <v>972</v>
      </c>
      <c r="S5782">
        <v>972</v>
      </c>
      <c r="T5782">
        <v>972</v>
      </c>
      <c r="U5782">
        <v>972</v>
      </c>
      <c r="V5782">
        <v>30996</v>
      </c>
      <c r="W5782">
        <v>30996</v>
      </c>
      <c r="X5782" t="s">
        <v>57</v>
      </c>
      <c r="Y5782">
        <v>0</v>
      </c>
      <c r="Z5782">
        <v>2000</v>
      </c>
      <c r="AA5782" t="s">
        <v>23705</v>
      </c>
      <c r="AB5782" t="s">
        <v>23706</v>
      </c>
      <c r="AC5782">
        <v>37</v>
      </c>
      <c r="AE5782" t="s">
        <v>15805</v>
      </c>
      <c r="AF5782" t="s">
        <v>2939</v>
      </c>
      <c r="AG5782">
        <v>2110</v>
      </c>
      <c r="AH5782">
        <v>2018</v>
      </c>
      <c r="AI5782">
        <v>32655.757989999998</v>
      </c>
      <c r="AJ5782">
        <v>0</v>
      </c>
      <c r="AK5782">
        <v>46.391573049999998</v>
      </c>
      <c r="AL5782">
        <v>0.22239534999999999</v>
      </c>
      <c r="AM5782">
        <v>46.169177699999999</v>
      </c>
      <c r="AN5782">
        <v>150732.3763</v>
      </c>
      <c r="AO5782">
        <v>-0.99990000000000001</v>
      </c>
      <c r="AP5782">
        <v>150732.3763</v>
      </c>
      <c r="AQ5782">
        <v>0</v>
      </c>
      <c r="AR5782">
        <v>1407.4358400000001</v>
      </c>
      <c r="AS5782">
        <v>6.7470697800000003</v>
      </c>
      <c r="AT5782">
        <v>1400.68877</v>
      </c>
      <c r="AU5782">
        <v>12</v>
      </c>
      <c r="AW5782" t="s">
        <v>23707</v>
      </c>
      <c r="AX5782" t="s">
        <v>15334</v>
      </c>
      <c r="AY5782" t="s">
        <v>17943</v>
      </c>
      <c r="AZ5782" t="s">
        <v>21552</v>
      </c>
      <c r="BA5782">
        <v>1</v>
      </c>
    </row>
    <row r="5783" spans="1:53" x14ac:dyDescent="0.45">
      <c r="A5783">
        <v>52281</v>
      </c>
      <c r="B5783">
        <v>110912</v>
      </c>
      <c r="C5783">
        <v>26</v>
      </c>
      <c r="D5783" t="s">
        <v>454</v>
      </c>
      <c r="E5783" t="s">
        <v>23708</v>
      </c>
      <c r="F5783" t="s">
        <v>55</v>
      </c>
      <c r="G5783">
        <v>36</v>
      </c>
      <c r="H5783" t="s">
        <v>23234</v>
      </c>
      <c r="I5783">
        <v>1</v>
      </c>
      <c r="J5783">
        <v>168000</v>
      </c>
      <c r="K5783">
        <v>0</v>
      </c>
      <c r="L5783">
        <v>0</v>
      </c>
      <c r="M5783">
        <v>168000</v>
      </c>
      <c r="N5783">
        <v>0</v>
      </c>
      <c r="O5783">
        <v>19500101</v>
      </c>
      <c r="P5783">
        <v>0</v>
      </c>
      <c r="Q5783">
        <v>0</v>
      </c>
      <c r="R5783">
        <v>972</v>
      </c>
      <c r="S5783">
        <v>972</v>
      </c>
      <c r="T5783">
        <v>972</v>
      </c>
      <c r="U5783">
        <v>972</v>
      </c>
      <c r="V5783">
        <v>30996</v>
      </c>
      <c r="W5783">
        <v>30996</v>
      </c>
      <c r="X5783" t="s">
        <v>57</v>
      </c>
      <c r="Y5783">
        <v>0</v>
      </c>
      <c r="Z5783">
        <v>2000</v>
      </c>
      <c r="AA5783" t="s">
        <v>23709</v>
      </c>
      <c r="AB5783" t="s">
        <v>23710</v>
      </c>
      <c r="AC5783" t="s">
        <v>23711</v>
      </c>
      <c r="AE5783" t="s">
        <v>15805</v>
      </c>
      <c r="AF5783" t="s">
        <v>2939</v>
      </c>
      <c r="AG5783">
        <v>2110</v>
      </c>
      <c r="AH5783">
        <v>2018</v>
      </c>
      <c r="AI5783">
        <v>24037.954559999998</v>
      </c>
      <c r="AJ5783">
        <v>0</v>
      </c>
      <c r="AK5783">
        <v>8.3037557100000008</v>
      </c>
      <c r="AL5783">
        <v>0</v>
      </c>
      <c r="AM5783">
        <v>0</v>
      </c>
      <c r="AN5783">
        <v>304438.54869999998</v>
      </c>
      <c r="AO5783">
        <v>-0.99990000000000001</v>
      </c>
      <c r="AP5783">
        <v>304438.54869999998</v>
      </c>
      <c r="AQ5783">
        <v>0</v>
      </c>
      <c r="AR5783">
        <v>185.43931420000001</v>
      </c>
      <c r="AS5783">
        <v>-0.99990000000000001</v>
      </c>
      <c r="AT5783">
        <v>0</v>
      </c>
      <c r="AU5783">
        <v>12</v>
      </c>
      <c r="AW5783" t="s">
        <v>23712</v>
      </c>
      <c r="AX5783" t="s">
        <v>15334</v>
      </c>
      <c r="AY5783" t="s">
        <v>17943</v>
      </c>
      <c r="AZ5783" t="s">
        <v>21552</v>
      </c>
      <c r="BA5783">
        <v>1</v>
      </c>
    </row>
    <row r="5784" spans="1:53" x14ac:dyDescent="0.45">
      <c r="A5784">
        <v>53409</v>
      </c>
      <c r="B5784">
        <v>112040</v>
      </c>
      <c r="C5784">
        <v>26</v>
      </c>
      <c r="D5784" t="s">
        <v>454</v>
      </c>
      <c r="E5784" t="s">
        <v>23713</v>
      </c>
      <c r="F5784" t="s">
        <v>55</v>
      </c>
      <c r="G5784">
        <v>31</v>
      </c>
      <c r="H5784" t="s">
        <v>23714</v>
      </c>
      <c r="I5784">
        <v>1</v>
      </c>
      <c r="J5784">
        <v>110000</v>
      </c>
      <c r="K5784">
        <v>0</v>
      </c>
      <c r="L5784">
        <v>0</v>
      </c>
      <c r="M5784">
        <v>110000</v>
      </c>
      <c r="N5784">
        <v>0</v>
      </c>
      <c r="O5784">
        <v>19500101</v>
      </c>
      <c r="P5784">
        <v>0</v>
      </c>
      <c r="Q5784">
        <v>0</v>
      </c>
      <c r="R5784">
        <v>972</v>
      </c>
      <c r="S5784">
        <v>972</v>
      </c>
      <c r="T5784">
        <v>972</v>
      </c>
      <c r="U5784">
        <v>972</v>
      </c>
      <c r="V5784">
        <v>30996</v>
      </c>
      <c r="W5784">
        <v>30996</v>
      </c>
      <c r="X5784" t="s">
        <v>57</v>
      </c>
      <c r="Y5784">
        <v>0</v>
      </c>
      <c r="Z5784">
        <v>2000</v>
      </c>
      <c r="AA5784" t="s">
        <v>23715</v>
      </c>
      <c r="AB5784" t="s">
        <v>2390</v>
      </c>
      <c r="AC5784">
        <v>726</v>
      </c>
      <c r="AE5784" t="s">
        <v>15805</v>
      </c>
      <c r="AF5784" t="s">
        <v>2939</v>
      </c>
      <c r="AG5784">
        <v>2110</v>
      </c>
      <c r="AH5784">
        <v>2018</v>
      </c>
      <c r="AI5784">
        <v>6096.3355039999997</v>
      </c>
      <c r="AJ5784">
        <v>0</v>
      </c>
      <c r="AK5784">
        <v>31.11529531</v>
      </c>
      <c r="AL5784">
        <v>0</v>
      </c>
      <c r="AM5784">
        <v>0</v>
      </c>
      <c r="AN5784">
        <v>785980.36430000002</v>
      </c>
      <c r="AO5784">
        <v>-0.99990000000000001</v>
      </c>
      <c r="AP5784">
        <v>785980.36430000002</v>
      </c>
      <c r="AQ5784">
        <v>0</v>
      </c>
      <c r="AR5784">
        <v>176.22703139999999</v>
      </c>
      <c r="AS5784">
        <v>-0.99990000000000001</v>
      </c>
      <c r="AT5784">
        <v>0</v>
      </c>
      <c r="AU5784">
        <v>12</v>
      </c>
      <c r="AW5784" t="s">
        <v>23716</v>
      </c>
      <c r="AX5784" t="s">
        <v>15334</v>
      </c>
      <c r="AY5784" t="s">
        <v>17943</v>
      </c>
      <c r="AZ5784" t="s">
        <v>21552</v>
      </c>
      <c r="BA5784">
        <v>1</v>
      </c>
    </row>
    <row r="5785" spans="1:53" x14ac:dyDescent="0.45">
      <c r="A5785">
        <v>53540</v>
      </c>
      <c r="B5785">
        <v>112171</v>
      </c>
      <c r="C5785">
        <v>26</v>
      </c>
      <c r="D5785" t="s">
        <v>454</v>
      </c>
      <c r="E5785" t="s">
        <v>23717</v>
      </c>
      <c r="F5785" t="s">
        <v>55</v>
      </c>
      <c r="G5785">
        <v>30</v>
      </c>
      <c r="H5785" t="s">
        <v>23718</v>
      </c>
      <c r="I5785">
        <v>1</v>
      </c>
      <c r="J5785">
        <v>132000</v>
      </c>
      <c r="K5785">
        <v>0</v>
      </c>
      <c r="L5785">
        <v>0</v>
      </c>
      <c r="M5785">
        <v>132000</v>
      </c>
      <c r="N5785">
        <v>0</v>
      </c>
      <c r="O5785">
        <v>19500101</v>
      </c>
      <c r="P5785">
        <v>0</v>
      </c>
      <c r="Q5785">
        <v>0</v>
      </c>
      <c r="R5785">
        <v>972</v>
      </c>
      <c r="S5785">
        <v>972</v>
      </c>
      <c r="T5785">
        <v>972</v>
      </c>
      <c r="U5785">
        <v>972</v>
      </c>
      <c r="V5785">
        <v>30996</v>
      </c>
      <c r="W5785">
        <v>30996</v>
      </c>
      <c r="X5785" t="s">
        <v>57</v>
      </c>
      <c r="Y5785">
        <v>0</v>
      </c>
      <c r="Z5785">
        <v>2000</v>
      </c>
      <c r="AA5785" t="s">
        <v>23719</v>
      </c>
      <c r="AB5785" t="s">
        <v>2390</v>
      </c>
      <c r="AC5785">
        <v>746</v>
      </c>
      <c r="AE5785" t="s">
        <v>15805</v>
      </c>
      <c r="AF5785" t="s">
        <v>2939</v>
      </c>
      <c r="AG5785">
        <v>2110</v>
      </c>
      <c r="AH5785">
        <v>2018</v>
      </c>
      <c r="AI5785">
        <v>19513.5697</v>
      </c>
      <c r="AJ5785">
        <v>0</v>
      </c>
      <c r="AK5785">
        <v>7.8447438099999998</v>
      </c>
      <c r="AL5785">
        <v>0</v>
      </c>
      <c r="AM5785">
        <v>0</v>
      </c>
      <c r="AN5785">
        <v>294662.64179999998</v>
      </c>
      <c r="AO5785">
        <v>-0.99990000000000001</v>
      </c>
      <c r="AP5785">
        <v>294662.64179999998</v>
      </c>
      <c r="AQ5785">
        <v>0</v>
      </c>
      <c r="AR5785">
        <v>142.2149417</v>
      </c>
      <c r="AS5785">
        <v>-0.99990000000000001</v>
      </c>
      <c r="AT5785">
        <v>0</v>
      </c>
      <c r="AU5785">
        <v>12</v>
      </c>
      <c r="AW5785" t="s">
        <v>23720</v>
      </c>
      <c r="AX5785" t="s">
        <v>15334</v>
      </c>
      <c r="AY5785" t="s">
        <v>17943</v>
      </c>
      <c r="AZ5785" t="s">
        <v>21552</v>
      </c>
      <c r="BA5785">
        <v>1</v>
      </c>
    </row>
    <row r="5786" spans="1:53" x14ac:dyDescent="0.45">
      <c r="A5786">
        <v>55737</v>
      </c>
      <c r="B5786">
        <v>114368</v>
      </c>
      <c r="C5786">
        <v>26</v>
      </c>
      <c r="D5786" t="s">
        <v>454</v>
      </c>
      <c r="E5786" t="s">
        <v>23721</v>
      </c>
      <c r="F5786" t="s">
        <v>55</v>
      </c>
      <c r="G5786">
        <v>31</v>
      </c>
      <c r="H5786" t="s">
        <v>23722</v>
      </c>
      <c r="I5786">
        <v>1</v>
      </c>
      <c r="J5786">
        <v>151000</v>
      </c>
      <c r="K5786">
        <v>0</v>
      </c>
      <c r="L5786">
        <v>0</v>
      </c>
      <c r="M5786">
        <v>151000</v>
      </c>
      <c r="N5786">
        <v>0</v>
      </c>
      <c r="O5786">
        <v>19500101</v>
      </c>
      <c r="P5786">
        <v>0</v>
      </c>
      <c r="Q5786">
        <v>0</v>
      </c>
      <c r="R5786">
        <v>972</v>
      </c>
      <c r="S5786">
        <v>972</v>
      </c>
      <c r="T5786">
        <v>972</v>
      </c>
      <c r="U5786">
        <v>972</v>
      </c>
      <c r="V5786">
        <v>30996</v>
      </c>
      <c r="W5786">
        <v>30996</v>
      </c>
      <c r="X5786" t="s">
        <v>57</v>
      </c>
      <c r="Y5786">
        <v>0</v>
      </c>
      <c r="Z5786">
        <v>2000</v>
      </c>
      <c r="AA5786" t="s">
        <v>23723</v>
      </c>
      <c r="AB5786" t="s">
        <v>2390</v>
      </c>
      <c r="AC5786" t="s">
        <v>23724</v>
      </c>
      <c r="AE5786" t="s">
        <v>15805</v>
      </c>
      <c r="AF5786" t="s">
        <v>2939</v>
      </c>
      <c r="AG5786">
        <v>2110</v>
      </c>
      <c r="AH5786">
        <v>2018</v>
      </c>
      <c r="AI5786">
        <v>45084.56712</v>
      </c>
      <c r="AJ5786">
        <v>0</v>
      </c>
      <c r="AK5786">
        <v>4.7888414900000003</v>
      </c>
      <c r="AL5786">
        <v>0.13066820000000001</v>
      </c>
      <c r="AM5786">
        <v>4.6581732899999997</v>
      </c>
      <c r="AN5786">
        <v>145893.82620000001</v>
      </c>
      <c r="AO5786">
        <v>-0.99990000000000001</v>
      </c>
      <c r="AP5786">
        <v>145893.82620000001</v>
      </c>
      <c r="AQ5786">
        <v>0</v>
      </c>
      <c r="AR5786">
        <v>200.58022080000001</v>
      </c>
      <c r="AS5786">
        <v>5.4730265400000002</v>
      </c>
      <c r="AT5786">
        <v>195.1071943</v>
      </c>
      <c r="AU5786">
        <v>12</v>
      </c>
      <c r="AW5786" t="s">
        <v>23725</v>
      </c>
      <c r="AX5786" t="s">
        <v>15334</v>
      </c>
      <c r="AY5786" t="s">
        <v>17943</v>
      </c>
      <c r="AZ5786" t="s">
        <v>21552</v>
      </c>
      <c r="BA5786">
        <v>1</v>
      </c>
    </row>
    <row r="5787" spans="1:53" x14ac:dyDescent="0.45">
      <c r="A5787">
        <v>56696</v>
      </c>
      <c r="B5787">
        <v>115327</v>
      </c>
      <c r="C5787">
        <v>26</v>
      </c>
      <c r="D5787" t="s">
        <v>454</v>
      </c>
      <c r="E5787" t="s">
        <v>23726</v>
      </c>
      <c r="F5787" t="s">
        <v>55</v>
      </c>
      <c r="G5787">
        <v>32</v>
      </c>
      <c r="H5787" t="s">
        <v>23727</v>
      </c>
      <c r="I5787">
        <v>1</v>
      </c>
      <c r="J5787">
        <v>124000</v>
      </c>
      <c r="K5787">
        <v>0</v>
      </c>
      <c r="L5787">
        <v>0</v>
      </c>
      <c r="M5787">
        <v>124000</v>
      </c>
      <c r="N5787">
        <v>0</v>
      </c>
      <c r="O5787">
        <v>19500101</v>
      </c>
      <c r="P5787">
        <v>0</v>
      </c>
      <c r="Q5787">
        <v>0</v>
      </c>
      <c r="R5787">
        <v>972</v>
      </c>
      <c r="S5787">
        <v>972</v>
      </c>
      <c r="T5787">
        <v>972</v>
      </c>
      <c r="U5787">
        <v>972</v>
      </c>
      <c r="V5787">
        <v>30996</v>
      </c>
      <c r="W5787">
        <v>30996</v>
      </c>
      <c r="X5787" t="s">
        <v>57</v>
      </c>
      <c r="Y5787">
        <v>0</v>
      </c>
      <c r="Z5787">
        <v>2000</v>
      </c>
      <c r="AA5787" t="s">
        <v>23728</v>
      </c>
      <c r="AB5787" t="s">
        <v>2390</v>
      </c>
      <c r="AC5787" t="s">
        <v>23729</v>
      </c>
      <c r="AE5787" t="s">
        <v>15805</v>
      </c>
      <c r="AF5787" t="s">
        <v>2939</v>
      </c>
      <c r="AG5787">
        <v>2110</v>
      </c>
      <c r="AH5787">
        <v>2018</v>
      </c>
      <c r="AI5787">
        <v>21328.208630000001</v>
      </c>
      <c r="AJ5787">
        <v>0</v>
      </c>
      <c r="AK5787">
        <v>31.010545629999999</v>
      </c>
      <c r="AL5787">
        <v>0</v>
      </c>
      <c r="AM5787">
        <v>0</v>
      </c>
      <c r="AN5787">
        <v>253253.33660000001</v>
      </c>
      <c r="AO5787">
        <v>-0.99990000000000001</v>
      </c>
      <c r="AP5787">
        <v>253253.33660000001</v>
      </c>
      <c r="AQ5787">
        <v>0</v>
      </c>
      <c r="AR5787">
        <v>614.45987249999996</v>
      </c>
      <c r="AS5787">
        <v>-0.99990000000000001</v>
      </c>
      <c r="AT5787">
        <v>0</v>
      </c>
      <c r="AU5787">
        <v>12</v>
      </c>
      <c r="AW5787" t="s">
        <v>23730</v>
      </c>
      <c r="AX5787" t="s">
        <v>15334</v>
      </c>
      <c r="AY5787" t="s">
        <v>17943</v>
      </c>
      <c r="AZ5787" t="s">
        <v>21552</v>
      </c>
      <c r="BA5787">
        <v>1</v>
      </c>
    </row>
    <row r="5788" spans="1:53" x14ac:dyDescent="0.45">
      <c r="A5788">
        <v>56697</v>
      </c>
      <c r="B5788">
        <v>115328</v>
      </c>
      <c r="C5788">
        <v>26</v>
      </c>
      <c r="D5788" t="s">
        <v>454</v>
      </c>
      <c r="E5788" t="s">
        <v>23731</v>
      </c>
      <c r="F5788" t="s">
        <v>55</v>
      </c>
      <c r="G5788">
        <v>30</v>
      </c>
      <c r="H5788" t="s">
        <v>23732</v>
      </c>
      <c r="I5788">
        <v>1</v>
      </c>
      <c r="J5788">
        <v>116000</v>
      </c>
      <c r="K5788">
        <v>0</v>
      </c>
      <c r="L5788">
        <v>0</v>
      </c>
      <c r="M5788">
        <v>116000</v>
      </c>
      <c r="N5788">
        <v>0</v>
      </c>
      <c r="O5788">
        <v>19500101</v>
      </c>
      <c r="P5788">
        <v>0</v>
      </c>
      <c r="Q5788">
        <v>0</v>
      </c>
      <c r="R5788">
        <v>972</v>
      </c>
      <c r="S5788">
        <v>972</v>
      </c>
      <c r="T5788">
        <v>972</v>
      </c>
      <c r="U5788">
        <v>972</v>
      </c>
      <c r="V5788">
        <v>30996</v>
      </c>
      <c r="W5788">
        <v>30996</v>
      </c>
      <c r="X5788" t="s">
        <v>57</v>
      </c>
      <c r="Y5788">
        <v>0</v>
      </c>
      <c r="Z5788">
        <v>2000</v>
      </c>
      <c r="AA5788" t="s">
        <v>23733</v>
      </c>
      <c r="AB5788" t="s">
        <v>2390</v>
      </c>
      <c r="AC5788" t="s">
        <v>23734</v>
      </c>
      <c r="AE5788" t="s">
        <v>15805</v>
      </c>
      <c r="AF5788" t="s">
        <v>2939</v>
      </c>
      <c r="AG5788">
        <v>2110</v>
      </c>
      <c r="AH5788">
        <v>2018</v>
      </c>
      <c r="AI5788">
        <v>35254.198190000003</v>
      </c>
      <c r="AJ5788">
        <v>0</v>
      </c>
      <c r="AK5788">
        <v>89.428129209999994</v>
      </c>
      <c r="AL5788">
        <v>0.14511958</v>
      </c>
      <c r="AM5788">
        <v>89.283009629999995</v>
      </c>
      <c r="AN5788">
        <v>143329.31280000001</v>
      </c>
      <c r="AO5788">
        <v>-0.99990000000000001</v>
      </c>
      <c r="AP5788">
        <v>143329.31280000001</v>
      </c>
      <c r="AQ5788">
        <v>0</v>
      </c>
      <c r="AR5788">
        <v>2928.9686660000002</v>
      </c>
      <c r="AS5788">
        <v>4.7529866800000002</v>
      </c>
      <c r="AT5788">
        <v>2924.2156799999998</v>
      </c>
      <c r="AU5788">
        <v>12</v>
      </c>
      <c r="AW5788" t="s">
        <v>23735</v>
      </c>
      <c r="AX5788" t="s">
        <v>15334</v>
      </c>
      <c r="AY5788" t="s">
        <v>17943</v>
      </c>
      <c r="AZ5788" t="s">
        <v>21552</v>
      </c>
      <c r="BA5788">
        <v>1</v>
      </c>
    </row>
    <row r="5789" spans="1:53" x14ac:dyDescent="0.45">
      <c r="A5789">
        <v>56698</v>
      </c>
      <c r="B5789">
        <v>115329</v>
      </c>
      <c r="C5789">
        <v>26</v>
      </c>
      <c r="D5789" t="s">
        <v>454</v>
      </c>
      <c r="E5789" t="s">
        <v>23736</v>
      </c>
      <c r="F5789" t="s">
        <v>55</v>
      </c>
      <c r="G5789">
        <v>29</v>
      </c>
      <c r="H5789" t="s">
        <v>23737</v>
      </c>
      <c r="I5789">
        <v>1</v>
      </c>
      <c r="J5789">
        <v>130000</v>
      </c>
      <c r="K5789">
        <v>0</v>
      </c>
      <c r="L5789">
        <v>0</v>
      </c>
      <c r="M5789">
        <v>130000</v>
      </c>
      <c r="N5789">
        <v>0</v>
      </c>
      <c r="O5789">
        <v>19500101</v>
      </c>
      <c r="P5789">
        <v>0</v>
      </c>
      <c r="Q5789">
        <v>0</v>
      </c>
      <c r="R5789">
        <v>972</v>
      </c>
      <c r="S5789">
        <v>972</v>
      </c>
      <c r="T5789">
        <v>972</v>
      </c>
      <c r="U5789">
        <v>972</v>
      </c>
      <c r="V5789">
        <v>30996</v>
      </c>
      <c r="W5789">
        <v>30996</v>
      </c>
      <c r="X5789" t="s">
        <v>57</v>
      </c>
      <c r="Y5789">
        <v>0</v>
      </c>
      <c r="Z5789">
        <v>2000</v>
      </c>
      <c r="AA5789" t="s">
        <v>23738</v>
      </c>
      <c r="AB5789" t="s">
        <v>2390</v>
      </c>
      <c r="AC5789" t="s">
        <v>23739</v>
      </c>
      <c r="AE5789" t="s">
        <v>15805</v>
      </c>
      <c r="AF5789" t="s">
        <v>2939</v>
      </c>
      <c r="AG5789">
        <v>2110</v>
      </c>
      <c r="AH5789">
        <v>2018</v>
      </c>
      <c r="AI5789">
        <v>37154.132299999997</v>
      </c>
      <c r="AJ5789">
        <v>0</v>
      </c>
      <c r="AK5789">
        <v>31.614516080000001</v>
      </c>
      <c r="AL5789">
        <v>1.93794011</v>
      </c>
      <c r="AM5789">
        <v>29.676575960000001</v>
      </c>
      <c r="AN5789">
        <v>152413.73300000001</v>
      </c>
      <c r="AO5789">
        <v>-0.99990000000000001</v>
      </c>
      <c r="AP5789">
        <v>152413.73300000001</v>
      </c>
      <c r="AQ5789">
        <v>0</v>
      </c>
      <c r="AR5789">
        <v>1091.2478470000001</v>
      </c>
      <c r="AS5789">
        <v>66.892467089999997</v>
      </c>
      <c r="AT5789">
        <v>1024.35538</v>
      </c>
      <c r="AU5789">
        <v>12</v>
      </c>
      <c r="AW5789" t="s">
        <v>23740</v>
      </c>
      <c r="AX5789" t="s">
        <v>15334</v>
      </c>
      <c r="AY5789" t="s">
        <v>17943</v>
      </c>
      <c r="AZ5789" t="s">
        <v>21552</v>
      </c>
      <c r="BA5789">
        <v>1</v>
      </c>
    </row>
    <row r="5790" spans="1:53" x14ac:dyDescent="0.45">
      <c r="A5790">
        <v>57917</v>
      </c>
      <c r="B5790">
        <v>116548</v>
      </c>
      <c r="C5790">
        <v>26</v>
      </c>
      <c r="D5790" t="s">
        <v>454</v>
      </c>
      <c r="E5790" t="s">
        <v>23741</v>
      </c>
      <c r="F5790" t="s">
        <v>55</v>
      </c>
      <c r="G5790">
        <v>35</v>
      </c>
      <c r="H5790" t="s">
        <v>19338</v>
      </c>
      <c r="I5790">
        <v>1</v>
      </c>
      <c r="J5790">
        <v>1014000</v>
      </c>
      <c r="K5790">
        <v>0</v>
      </c>
      <c r="L5790">
        <v>0</v>
      </c>
      <c r="M5790">
        <v>1014000</v>
      </c>
      <c r="N5790">
        <v>0</v>
      </c>
      <c r="O5790">
        <v>19500101</v>
      </c>
      <c r="P5790">
        <v>0</v>
      </c>
      <c r="Q5790">
        <v>0</v>
      </c>
      <c r="R5790">
        <v>972</v>
      </c>
      <c r="S5790">
        <v>972</v>
      </c>
      <c r="T5790">
        <v>972</v>
      </c>
      <c r="U5790">
        <v>972</v>
      </c>
      <c r="V5790">
        <v>30996</v>
      </c>
      <c r="W5790">
        <v>30996</v>
      </c>
      <c r="X5790" t="s">
        <v>57</v>
      </c>
      <c r="Y5790">
        <v>0</v>
      </c>
      <c r="Z5790">
        <v>2000</v>
      </c>
      <c r="AA5790" t="s">
        <v>23742</v>
      </c>
      <c r="AB5790" t="s">
        <v>23710</v>
      </c>
      <c r="AC5790" t="s">
        <v>23743</v>
      </c>
      <c r="AE5790" t="s">
        <v>15805</v>
      </c>
      <c r="AF5790" t="s">
        <v>2939</v>
      </c>
      <c r="AG5790">
        <v>2110</v>
      </c>
      <c r="AH5790">
        <v>2018</v>
      </c>
      <c r="AI5790">
        <v>95944.874410000004</v>
      </c>
      <c r="AJ5790">
        <v>0</v>
      </c>
      <c r="AK5790">
        <v>22.838168719999999</v>
      </c>
      <c r="AL5790">
        <v>0</v>
      </c>
      <c r="AM5790">
        <v>0</v>
      </c>
      <c r="AN5790">
        <v>460366.8541</v>
      </c>
      <c r="AO5790">
        <v>-0.99990000000000001</v>
      </c>
      <c r="AP5790">
        <v>460366.8541</v>
      </c>
      <c r="AQ5790">
        <v>0</v>
      </c>
      <c r="AR5790">
        <v>2035.695395</v>
      </c>
      <c r="AS5790">
        <v>-0.99990000000000001</v>
      </c>
      <c r="AT5790">
        <v>0</v>
      </c>
      <c r="AU5790">
        <v>12</v>
      </c>
      <c r="AW5790" t="s">
        <v>23744</v>
      </c>
      <c r="AX5790" t="s">
        <v>15334</v>
      </c>
      <c r="AY5790" t="s">
        <v>17943</v>
      </c>
      <c r="AZ5790" t="s">
        <v>21552</v>
      </c>
      <c r="BA5790">
        <v>1</v>
      </c>
    </row>
    <row r="5791" spans="1:53" x14ac:dyDescent="0.45">
      <c r="A5791">
        <v>58118</v>
      </c>
      <c r="B5791">
        <v>116749</v>
      </c>
      <c r="C5791">
        <v>26</v>
      </c>
      <c r="D5791" t="s">
        <v>454</v>
      </c>
      <c r="E5791" t="s">
        <v>23745</v>
      </c>
      <c r="F5791" t="s">
        <v>55</v>
      </c>
      <c r="G5791">
        <v>35</v>
      </c>
      <c r="H5791" t="s">
        <v>19329</v>
      </c>
      <c r="I5791">
        <v>1</v>
      </c>
      <c r="J5791">
        <v>159000</v>
      </c>
      <c r="K5791">
        <v>0</v>
      </c>
      <c r="L5791">
        <v>0</v>
      </c>
      <c r="M5791">
        <v>159000</v>
      </c>
      <c r="N5791">
        <v>0</v>
      </c>
      <c r="O5791">
        <v>19500101</v>
      </c>
      <c r="P5791">
        <v>0</v>
      </c>
      <c r="Q5791">
        <v>0</v>
      </c>
      <c r="R5791">
        <v>972</v>
      </c>
      <c r="S5791">
        <v>972</v>
      </c>
      <c r="T5791">
        <v>972</v>
      </c>
      <c r="U5791">
        <v>972</v>
      </c>
      <c r="V5791">
        <v>30996</v>
      </c>
      <c r="W5791">
        <v>30996</v>
      </c>
      <c r="X5791" t="s">
        <v>57</v>
      </c>
      <c r="Y5791">
        <v>0</v>
      </c>
      <c r="Z5791">
        <v>2000</v>
      </c>
      <c r="AA5791" t="s">
        <v>23746</v>
      </c>
      <c r="AB5791" t="s">
        <v>3928</v>
      </c>
      <c r="AC5791">
        <v>167</v>
      </c>
      <c r="AE5791" t="s">
        <v>15805</v>
      </c>
      <c r="AF5791" t="s">
        <v>2939</v>
      </c>
      <c r="AG5791">
        <v>2110</v>
      </c>
      <c r="AH5791">
        <v>2018</v>
      </c>
      <c r="AI5791">
        <v>43476.097430000002</v>
      </c>
      <c r="AJ5791">
        <v>0</v>
      </c>
      <c r="AK5791">
        <v>7.5107036100000002</v>
      </c>
      <c r="AL5791">
        <v>0</v>
      </c>
      <c r="AM5791">
        <v>0</v>
      </c>
      <c r="AN5791">
        <v>159306.84700000001</v>
      </c>
      <c r="AO5791">
        <v>-0.99990000000000001</v>
      </c>
      <c r="AP5791">
        <v>159306.84700000001</v>
      </c>
      <c r="AQ5791">
        <v>0</v>
      </c>
      <c r="AR5791">
        <v>303.36181599999998</v>
      </c>
      <c r="AS5791">
        <v>-0.99990000000000001</v>
      </c>
      <c r="AT5791">
        <v>0</v>
      </c>
      <c r="AU5791">
        <v>12</v>
      </c>
      <c r="AW5791" t="s">
        <v>23747</v>
      </c>
      <c r="AX5791" t="s">
        <v>15334</v>
      </c>
      <c r="AY5791" t="s">
        <v>17943</v>
      </c>
      <c r="AZ5791" t="s">
        <v>21552</v>
      </c>
      <c r="BA5791">
        <v>1</v>
      </c>
    </row>
    <row r="5792" spans="1:53" x14ac:dyDescent="0.45">
      <c r="A5792">
        <v>58121</v>
      </c>
      <c r="B5792">
        <v>116752</v>
      </c>
      <c r="C5792">
        <v>26</v>
      </c>
      <c r="D5792" t="s">
        <v>454</v>
      </c>
      <c r="E5792" t="s">
        <v>23748</v>
      </c>
      <c r="F5792" t="s">
        <v>55</v>
      </c>
      <c r="G5792">
        <v>33</v>
      </c>
      <c r="H5792" t="s">
        <v>23749</v>
      </c>
      <c r="I5792">
        <v>1</v>
      </c>
      <c r="J5792">
        <v>103000</v>
      </c>
      <c r="K5792">
        <v>0</v>
      </c>
      <c r="L5792">
        <v>0</v>
      </c>
      <c r="M5792">
        <v>103000</v>
      </c>
      <c r="N5792">
        <v>0</v>
      </c>
      <c r="O5792">
        <v>19500101</v>
      </c>
      <c r="P5792">
        <v>0</v>
      </c>
      <c r="Q5792">
        <v>0</v>
      </c>
      <c r="R5792">
        <v>972</v>
      </c>
      <c r="S5792">
        <v>972</v>
      </c>
      <c r="T5792">
        <v>972</v>
      </c>
      <c r="U5792">
        <v>972</v>
      </c>
      <c r="V5792">
        <v>30996</v>
      </c>
      <c r="W5792">
        <v>30996</v>
      </c>
      <c r="X5792" t="s">
        <v>57</v>
      </c>
      <c r="Y5792">
        <v>0</v>
      </c>
      <c r="Z5792">
        <v>2000</v>
      </c>
      <c r="AA5792" t="s">
        <v>23750</v>
      </c>
      <c r="AB5792" t="s">
        <v>23751</v>
      </c>
      <c r="AC5792">
        <v>15</v>
      </c>
      <c r="AE5792" t="s">
        <v>15805</v>
      </c>
      <c r="AF5792" t="s">
        <v>2939</v>
      </c>
      <c r="AG5792">
        <v>2110</v>
      </c>
      <c r="AH5792">
        <v>2018</v>
      </c>
      <c r="AI5792">
        <v>10009.176450000001</v>
      </c>
      <c r="AJ5792">
        <v>0</v>
      </c>
      <c r="AK5792">
        <v>23.97752174</v>
      </c>
      <c r="AL5792">
        <v>0</v>
      </c>
      <c r="AM5792">
        <v>0</v>
      </c>
      <c r="AN5792">
        <v>448256.6593</v>
      </c>
      <c r="AO5792">
        <v>-0.99990000000000001</v>
      </c>
      <c r="AP5792">
        <v>448256.6593</v>
      </c>
      <c r="AQ5792">
        <v>0</v>
      </c>
      <c r="AR5792">
        <v>222.96278340000001</v>
      </c>
      <c r="AS5792">
        <v>-0.99990000000000001</v>
      </c>
      <c r="AT5792">
        <v>0</v>
      </c>
      <c r="AU5792">
        <v>12</v>
      </c>
      <c r="AW5792" t="s">
        <v>23752</v>
      </c>
      <c r="AX5792" t="s">
        <v>15334</v>
      </c>
      <c r="AY5792" t="s">
        <v>17943</v>
      </c>
      <c r="AZ5792" t="s">
        <v>21552</v>
      </c>
      <c r="BA5792">
        <v>1</v>
      </c>
    </row>
    <row r="5793" spans="1:53" x14ac:dyDescent="0.45">
      <c r="A5793">
        <v>58124</v>
      </c>
      <c r="B5793">
        <v>116755</v>
      </c>
      <c r="C5793">
        <v>26</v>
      </c>
      <c r="D5793" t="s">
        <v>454</v>
      </c>
      <c r="E5793" t="s">
        <v>23753</v>
      </c>
      <c r="F5793" t="s">
        <v>55</v>
      </c>
      <c r="G5793">
        <v>33</v>
      </c>
      <c r="H5793" t="s">
        <v>23754</v>
      </c>
      <c r="I5793">
        <v>1</v>
      </c>
      <c r="J5793">
        <v>103000</v>
      </c>
      <c r="K5793">
        <v>0</v>
      </c>
      <c r="L5793">
        <v>0</v>
      </c>
      <c r="M5793">
        <v>103000</v>
      </c>
      <c r="N5793">
        <v>0</v>
      </c>
      <c r="O5793">
        <v>19500101</v>
      </c>
      <c r="P5793">
        <v>0</v>
      </c>
      <c r="Q5793">
        <v>0</v>
      </c>
      <c r="R5793">
        <v>972</v>
      </c>
      <c r="S5793">
        <v>972</v>
      </c>
      <c r="T5793">
        <v>972</v>
      </c>
      <c r="U5793">
        <v>972</v>
      </c>
      <c r="V5793">
        <v>30996</v>
      </c>
      <c r="W5793">
        <v>30996</v>
      </c>
      <c r="X5793" t="s">
        <v>57</v>
      </c>
      <c r="Y5793">
        <v>0</v>
      </c>
      <c r="Z5793">
        <v>2000</v>
      </c>
      <c r="AA5793" t="s">
        <v>23755</v>
      </c>
      <c r="AB5793" t="s">
        <v>23751</v>
      </c>
      <c r="AC5793">
        <v>17</v>
      </c>
      <c r="AE5793" t="s">
        <v>15805</v>
      </c>
      <c r="AF5793" t="s">
        <v>2939</v>
      </c>
      <c r="AG5793">
        <v>2110</v>
      </c>
      <c r="AH5793">
        <v>2018</v>
      </c>
      <c r="AI5793">
        <v>24094.993539999999</v>
      </c>
      <c r="AJ5793">
        <v>0</v>
      </c>
      <c r="AK5793">
        <v>4.2357596400000004</v>
      </c>
      <c r="AL5793">
        <v>0</v>
      </c>
      <c r="AM5793">
        <v>0</v>
      </c>
      <c r="AN5793">
        <v>186207.97690000001</v>
      </c>
      <c r="AO5793">
        <v>-0.99990000000000001</v>
      </c>
      <c r="AP5793">
        <v>186207.97690000001</v>
      </c>
      <c r="AQ5793">
        <v>0</v>
      </c>
      <c r="AR5793">
        <v>94.817360359999995</v>
      </c>
      <c r="AS5793">
        <v>-0.99990000000000001</v>
      </c>
      <c r="AT5793">
        <v>0</v>
      </c>
      <c r="AU5793">
        <v>12</v>
      </c>
      <c r="AW5793" t="s">
        <v>23756</v>
      </c>
      <c r="AX5793" t="s">
        <v>15334</v>
      </c>
      <c r="AY5793" t="s">
        <v>17943</v>
      </c>
      <c r="AZ5793" t="s">
        <v>21552</v>
      </c>
      <c r="BA5793">
        <v>1</v>
      </c>
    </row>
    <row r="5794" spans="1:53" x14ac:dyDescent="0.45">
      <c r="A5794">
        <v>1210202</v>
      </c>
      <c r="B5794">
        <v>2114834</v>
      </c>
      <c r="C5794">
        <v>131</v>
      </c>
      <c r="D5794" t="s">
        <v>3337</v>
      </c>
      <c r="E5794" t="s">
        <v>23757</v>
      </c>
      <c r="F5794" t="s">
        <v>55</v>
      </c>
      <c r="G5794">
        <v>69</v>
      </c>
      <c r="H5794" s="1">
        <v>1310690000000000</v>
      </c>
      <c r="I5794">
        <v>1</v>
      </c>
      <c r="J5794">
        <v>93600</v>
      </c>
      <c r="K5794">
        <v>0</v>
      </c>
      <c r="L5794">
        <v>0</v>
      </c>
      <c r="M5794">
        <v>93600</v>
      </c>
      <c r="N5794">
        <v>120000</v>
      </c>
      <c r="O5794">
        <v>20040210</v>
      </c>
      <c r="P5794">
        <v>0</v>
      </c>
      <c r="Q5794">
        <v>0</v>
      </c>
      <c r="R5794">
        <v>929</v>
      </c>
      <c r="S5794">
        <v>929</v>
      </c>
      <c r="T5794">
        <v>929</v>
      </c>
      <c r="U5794">
        <v>929</v>
      </c>
      <c r="V5794">
        <v>0</v>
      </c>
      <c r="W5794">
        <v>1</v>
      </c>
      <c r="X5794" t="s">
        <v>67</v>
      </c>
      <c r="Y5794">
        <v>0</v>
      </c>
      <c r="AA5794" t="s">
        <v>23758</v>
      </c>
      <c r="AB5794" t="s">
        <v>3637</v>
      </c>
      <c r="AC5794">
        <v>0</v>
      </c>
      <c r="AD5794">
        <v>2043</v>
      </c>
      <c r="AE5794" t="s">
        <v>15805</v>
      </c>
      <c r="AF5794" t="s">
        <v>2939</v>
      </c>
      <c r="AG5794">
        <v>2284</v>
      </c>
      <c r="AH5794">
        <v>2011</v>
      </c>
      <c r="AI5794">
        <v>243272.51130000001</v>
      </c>
      <c r="AJ5794">
        <v>0</v>
      </c>
      <c r="AK5794">
        <v>2.6403195500000001</v>
      </c>
      <c r="AL5794">
        <v>1.1585939999999999E-2</v>
      </c>
      <c r="AM5794">
        <v>2.6287336099999998</v>
      </c>
      <c r="AN5794">
        <v>16759.87138</v>
      </c>
      <c r="AO5794">
        <v>-0.99990000000000001</v>
      </c>
      <c r="AP5794">
        <v>16759.805339999999</v>
      </c>
      <c r="AQ5794">
        <v>0</v>
      </c>
      <c r="AR5794">
        <v>596.73456099999999</v>
      </c>
      <c r="AS5794">
        <v>2.61851944</v>
      </c>
      <c r="AT5794">
        <v>594.11604150000005</v>
      </c>
      <c r="AU5794">
        <v>12</v>
      </c>
      <c r="AW5794" t="s">
        <v>23759</v>
      </c>
      <c r="AX5794" t="s">
        <v>15334</v>
      </c>
      <c r="AY5794" t="s">
        <v>19382</v>
      </c>
      <c r="AZ5794" t="s">
        <v>22712</v>
      </c>
      <c r="BA5794">
        <v>1</v>
      </c>
    </row>
    <row r="5795" spans="1:53" x14ac:dyDescent="0.45">
      <c r="A5795">
        <v>180046</v>
      </c>
      <c r="B5795">
        <v>387896</v>
      </c>
      <c r="C5795">
        <v>160</v>
      </c>
      <c r="D5795" t="s">
        <v>917</v>
      </c>
      <c r="E5795" t="s">
        <v>23760</v>
      </c>
      <c r="F5795" t="s">
        <v>55</v>
      </c>
      <c r="G5795">
        <v>164</v>
      </c>
      <c r="H5795" t="s">
        <v>23761</v>
      </c>
      <c r="I5795">
        <v>2</v>
      </c>
      <c r="J5795">
        <v>11700</v>
      </c>
      <c r="K5795">
        <v>0</v>
      </c>
      <c r="L5795">
        <v>234000</v>
      </c>
      <c r="M5795">
        <v>245700</v>
      </c>
      <c r="N5795">
        <v>0</v>
      </c>
      <c r="O5795">
        <v>20090601</v>
      </c>
      <c r="P5795">
        <v>0</v>
      </c>
      <c r="Q5795">
        <v>0</v>
      </c>
      <c r="R5795" t="s">
        <v>21563</v>
      </c>
      <c r="S5795">
        <v>9290</v>
      </c>
      <c r="T5795">
        <v>390</v>
      </c>
      <c r="U5795">
        <v>929</v>
      </c>
      <c r="V5795">
        <v>0</v>
      </c>
      <c r="W5795">
        <v>2</v>
      </c>
      <c r="X5795" t="s">
        <v>67</v>
      </c>
      <c r="Y5795">
        <v>0</v>
      </c>
      <c r="Z5795">
        <v>0</v>
      </c>
      <c r="AA5795" t="s">
        <v>23762</v>
      </c>
      <c r="AB5795" t="s">
        <v>21589</v>
      </c>
      <c r="AC5795" t="s">
        <v>23763</v>
      </c>
      <c r="AD5795">
        <v>1851</v>
      </c>
      <c r="AE5795" t="s">
        <v>15805</v>
      </c>
      <c r="AF5795" t="s">
        <v>2939</v>
      </c>
      <c r="AG5795">
        <v>2110</v>
      </c>
      <c r="AH5795">
        <v>2019</v>
      </c>
      <c r="AI5795">
        <v>19646.553960000001</v>
      </c>
      <c r="AJ5795">
        <v>0</v>
      </c>
      <c r="AK5795">
        <v>32.48125168</v>
      </c>
      <c r="AL5795">
        <v>0</v>
      </c>
      <c r="AM5795">
        <v>0</v>
      </c>
      <c r="AN5795">
        <v>25941.037850000001</v>
      </c>
      <c r="AO5795">
        <v>-0.99990000000000001</v>
      </c>
      <c r="AP5795">
        <v>544761.79489999998</v>
      </c>
      <c r="AQ5795">
        <v>20</v>
      </c>
      <c r="AR5795">
        <v>592.85553709999999</v>
      </c>
      <c r="AS5795">
        <v>-0.99990000000000001</v>
      </c>
      <c r="AT5795">
        <v>0</v>
      </c>
      <c r="AU5795">
        <v>7</v>
      </c>
      <c r="AW5795" t="s">
        <v>23764</v>
      </c>
      <c r="AX5795" t="s">
        <v>15334</v>
      </c>
    </row>
    <row r="5796" spans="1:53" x14ac:dyDescent="0.45">
      <c r="A5796">
        <v>1022440</v>
      </c>
      <c r="B5796">
        <v>1776989</v>
      </c>
      <c r="C5796">
        <v>44</v>
      </c>
      <c r="D5796" t="s">
        <v>909</v>
      </c>
      <c r="E5796" t="s">
        <v>23765</v>
      </c>
      <c r="F5796" t="s">
        <v>55</v>
      </c>
      <c r="G5796">
        <v>117</v>
      </c>
      <c r="H5796" t="s">
        <v>23766</v>
      </c>
      <c r="I5796">
        <v>1</v>
      </c>
      <c r="J5796">
        <v>747740</v>
      </c>
      <c r="K5796">
        <v>0</v>
      </c>
      <c r="L5796">
        <v>0</v>
      </c>
      <c r="M5796">
        <v>747740</v>
      </c>
      <c r="N5796">
        <v>0</v>
      </c>
      <c r="P5796">
        <v>0</v>
      </c>
      <c r="Q5796">
        <v>0</v>
      </c>
      <c r="R5796">
        <v>929</v>
      </c>
      <c r="S5796">
        <v>929</v>
      </c>
      <c r="T5796">
        <v>929</v>
      </c>
      <c r="U5796">
        <v>929</v>
      </c>
      <c r="V5796">
        <v>0</v>
      </c>
      <c r="W5796">
        <v>1</v>
      </c>
      <c r="X5796" t="s">
        <v>67</v>
      </c>
      <c r="Y5796">
        <v>0</v>
      </c>
      <c r="Z5796">
        <v>0</v>
      </c>
      <c r="AA5796" t="s">
        <v>1215</v>
      </c>
      <c r="AB5796" t="s">
        <v>988</v>
      </c>
      <c r="AC5796">
        <v>0</v>
      </c>
      <c r="AE5796" t="s">
        <v>15805</v>
      </c>
      <c r="AF5796" t="s">
        <v>2939</v>
      </c>
      <c r="AG5796">
        <v>2116</v>
      </c>
      <c r="AH5796">
        <v>2016</v>
      </c>
      <c r="AI5796">
        <v>202226.2868</v>
      </c>
      <c r="AJ5796">
        <v>0</v>
      </c>
      <c r="AK5796">
        <v>77.699560300000002</v>
      </c>
      <c r="AL5796">
        <v>3.6210989999999998E-2</v>
      </c>
      <c r="AM5796">
        <v>77.663349310000001</v>
      </c>
      <c r="AN5796">
        <v>161064.88879999999</v>
      </c>
      <c r="AO5796">
        <v>-0.99990000000000001</v>
      </c>
      <c r="AP5796">
        <v>161064.88879999999</v>
      </c>
      <c r="AQ5796">
        <v>0</v>
      </c>
      <c r="AR5796">
        <v>14597.74951</v>
      </c>
      <c r="AS5796">
        <v>6.8031130299999996</v>
      </c>
      <c r="AT5796">
        <v>14590.946400000001</v>
      </c>
      <c r="AU5796">
        <v>12</v>
      </c>
      <c r="AW5796" t="s">
        <v>23767</v>
      </c>
      <c r="AX5796" t="s">
        <v>15334</v>
      </c>
      <c r="AY5796" t="s">
        <v>2856</v>
      </c>
      <c r="AZ5796" t="s">
        <v>2857</v>
      </c>
      <c r="BA5796">
        <v>1</v>
      </c>
    </row>
    <row r="5797" spans="1:53" x14ac:dyDescent="0.45">
      <c r="A5797">
        <v>642592</v>
      </c>
      <c r="B5797">
        <v>1127216</v>
      </c>
      <c r="C5797">
        <v>314</v>
      </c>
      <c r="D5797" t="s">
        <v>53</v>
      </c>
      <c r="E5797" t="s">
        <v>23768</v>
      </c>
      <c r="F5797" t="s">
        <v>55</v>
      </c>
      <c r="G5797">
        <v>1611</v>
      </c>
      <c r="H5797" t="s">
        <v>23769</v>
      </c>
      <c r="I5797">
        <v>1</v>
      </c>
      <c r="J5797">
        <v>375800</v>
      </c>
      <c r="K5797">
        <v>310700</v>
      </c>
      <c r="L5797">
        <v>2900</v>
      </c>
      <c r="M5797">
        <v>689400</v>
      </c>
      <c r="N5797">
        <v>0</v>
      </c>
      <c r="P5797">
        <v>4488</v>
      </c>
      <c r="Q5797">
        <v>4488</v>
      </c>
      <c r="R5797">
        <v>929</v>
      </c>
      <c r="S5797">
        <v>929</v>
      </c>
      <c r="T5797">
        <v>929</v>
      </c>
      <c r="U5797">
        <v>929</v>
      </c>
      <c r="V5797">
        <v>0</v>
      </c>
      <c r="W5797">
        <v>1</v>
      </c>
      <c r="X5797" t="s">
        <v>67</v>
      </c>
      <c r="Y5797">
        <v>0</v>
      </c>
      <c r="Z5797">
        <v>1976</v>
      </c>
      <c r="AA5797" t="s">
        <v>23770</v>
      </c>
      <c r="AB5797" t="s">
        <v>23771</v>
      </c>
      <c r="AC5797">
        <v>27</v>
      </c>
      <c r="AD5797">
        <v>2472</v>
      </c>
      <c r="AE5797" t="s">
        <v>15805</v>
      </c>
      <c r="AF5797" t="s">
        <v>2939</v>
      </c>
      <c r="AG5797">
        <v>2116</v>
      </c>
      <c r="AH5797">
        <v>2019</v>
      </c>
      <c r="AI5797">
        <v>10268.963739999999</v>
      </c>
      <c r="AJ5797">
        <v>0.43704506999999998</v>
      </c>
      <c r="AK5797">
        <v>81.277555199999995</v>
      </c>
      <c r="AL5797">
        <v>55.6854984</v>
      </c>
      <c r="AM5797">
        <v>25.592056800000002</v>
      </c>
      <c r="AN5797">
        <v>1594109.047</v>
      </c>
      <c r="AO5797">
        <v>69.229055259999996</v>
      </c>
      <c r="AP5797">
        <v>2924371.412</v>
      </c>
      <c r="AQ5797">
        <v>0.83448643</v>
      </c>
      <c r="AR5797">
        <v>775.4021315</v>
      </c>
      <c r="AS5797">
        <v>531.24942109999995</v>
      </c>
      <c r="AT5797">
        <v>244.15271039999999</v>
      </c>
      <c r="AU5797">
        <v>12</v>
      </c>
      <c r="AW5797" t="s">
        <v>23772</v>
      </c>
      <c r="AX5797" t="s">
        <v>15334</v>
      </c>
      <c r="AY5797" t="s">
        <v>21457</v>
      </c>
      <c r="AZ5797" t="s">
        <v>23773</v>
      </c>
      <c r="BA5797">
        <v>1</v>
      </c>
    </row>
    <row r="5798" spans="1:53" x14ac:dyDescent="0.45">
      <c r="A5798">
        <v>646286</v>
      </c>
      <c r="B5798">
        <v>1130928</v>
      </c>
      <c r="C5798">
        <v>314</v>
      </c>
      <c r="D5798" t="s">
        <v>53</v>
      </c>
      <c r="E5798" t="s">
        <v>23774</v>
      </c>
      <c r="F5798" t="s">
        <v>55</v>
      </c>
      <c r="G5798">
        <v>106</v>
      </c>
      <c r="H5798" t="s">
        <v>23775</v>
      </c>
      <c r="I5798">
        <v>1</v>
      </c>
      <c r="J5798">
        <v>1560800</v>
      </c>
      <c r="K5798">
        <v>915900</v>
      </c>
      <c r="L5798">
        <v>71800</v>
      </c>
      <c r="M5798">
        <v>2548500</v>
      </c>
      <c r="N5798">
        <v>0</v>
      </c>
      <c r="O5798">
        <v>20000913</v>
      </c>
      <c r="P5798">
        <v>20760</v>
      </c>
      <c r="Q5798">
        <v>20760</v>
      </c>
      <c r="R5798">
        <v>929</v>
      </c>
      <c r="S5798">
        <v>929</v>
      </c>
      <c r="T5798">
        <v>929</v>
      </c>
      <c r="U5798">
        <v>929</v>
      </c>
      <c r="V5798">
        <v>2</v>
      </c>
      <c r="W5798">
        <v>2</v>
      </c>
      <c r="X5798" t="s">
        <v>57</v>
      </c>
      <c r="Y5798">
        <v>0</v>
      </c>
      <c r="Z5798">
        <v>1898</v>
      </c>
      <c r="AA5798" t="s">
        <v>5171</v>
      </c>
      <c r="AB5798" t="s">
        <v>1563</v>
      </c>
      <c r="AC5798">
        <v>0</v>
      </c>
      <c r="AD5798">
        <v>2472</v>
      </c>
      <c r="AE5798" t="s">
        <v>15805</v>
      </c>
      <c r="AF5798" t="s">
        <v>2939</v>
      </c>
      <c r="AG5798">
        <v>2122</v>
      </c>
      <c r="AH5798">
        <v>2019</v>
      </c>
      <c r="AI5798">
        <v>100534.5787</v>
      </c>
      <c r="AJ5798">
        <v>0.20649612000000001</v>
      </c>
      <c r="AK5798">
        <v>96.483604439999993</v>
      </c>
      <c r="AL5798">
        <v>18.09219126</v>
      </c>
      <c r="AM5798">
        <v>78.391413180000001</v>
      </c>
      <c r="AN5798">
        <v>676269.28830000001</v>
      </c>
      <c r="AO5798">
        <v>44.11849711</v>
      </c>
      <c r="AP5798">
        <v>1104223.655</v>
      </c>
      <c r="AQ5798">
        <v>0.6328165</v>
      </c>
      <c r="AR5798">
        <v>9011.5338890000003</v>
      </c>
      <c r="AS5798">
        <v>1689.8041450000001</v>
      </c>
      <c r="AT5798">
        <v>7321.7297440000002</v>
      </c>
      <c r="AU5798">
        <v>12</v>
      </c>
      <c r="AW5798" t="s">
        <v>23776</v>
      </c>
      <c r="AX5798" t="s">
        <v>15334</v>
      </c>
      <c r="AY5798" t="s">
        <v>17943</v>
      </c>
      <c r="AZ5798" t="s">
        <v>21552</v>
      </c>
      <c r="BA5798">
        <v>1</v>
      </c>
    </row>
    <row r="5799" spans="1:53" x14ac:dyDescent="0.45">
      <c r="A5799">
        <v>646518</v>
      </c>
      <c r="B5799">
        <v>1131160</v>
      </c>
      <c r="C5799">
        <v>314</v>
      </c>
      <c r="D5799" t="s">
        <v>53</v>
      </c>
      <c r="E5799" t="s">
        <v>23777</v>
      </c>
      <c r="F5799" t="s">
        <v>55</v>
      </c>
      <c r="G5799">
        <v>106</v>
      </c>
      <c r="H5799" t="s">
        <v>23778</v>
      </c>
      <c r="I5799">
        <v>1</v>
      </c>
      <c r="J5799">
        <v>848000</v>
      </c>
      <c r="K5799">
        <v>0</v>
      </c>
      <c r="L5799">
        <v>16800</v>
      </c>
      <c r="M5799">
        <v>864800</v>
      </c>
      <c r="N5799">
        <v>0</v>
      </c>
      <c r="O5799">
        <v>20000913</v>
      </c>
      <c r="P5799">
        <v>0</v>
      </c>
      <c r="Q5799">
        <v>0</v>
      </c>
      <c r="R5799">
        <v>929</v>
      </c>
      <c r="S5799">
        <v>929</v>
      </c>
      <c r="T5799">
        <v>929</v>
      </c>
      <c r="U5799">
        <v>929</v>
      </c>
      <c r="V5799">
        <v>0</v>
      </c>
      <c r="W5799">
        <v>1</v>
      </c>
      <c r="X5799" t="s">
        <v>67</v>
      </c>
      <c r="Y5799">
        <v>0</v>
      </c>
      <c r="Z5799">
        <v>0</v>
      </c>
      <c r="AA5799" t="s">
        <v>5171</v>
      </c>
      <c r="AB5799" t="s">
        <v>1563</v>
      </c>
      <c r="AC5799">
        <v>0</v>
      </c>
      <c r="AD5799">
        <v>2472</v>
      </c>
      <c r="AE5799" t="s">
        <v>15805</v>
      </c>
      <c r="AF5799" t="s">
        <v>2939</v>
      </c>
      <c r="AG5799">
        <v>2122</v>
      </c>
      <c r="AH5799">
        <v>2019</v>
      </c>
      <c r="AI5799">
        <v>23240.330389999999</v>
      </c>
      <c r="AJ5799">
        <v>0</v>
      </c>
      <c r="AK5799">
        <v>100.0000431</v>
      </c>
      <c r="AL5799">
        <v>5.7271348</v>
      </c>
      <c r="AM5799">
        <v>94.27290825</v>
      </c>
      <c r="AN5799">
        <v>1589430.0719999999</v>
      </c>
      <c r="AO5799">
        <v>-0.99990000000000001</v>
      </c>
      <c r="AP5799">
        <v>1620918.781</v>
      </c>
      <c r="AQ5799">
        <v>1.981132E-2</v>
      </c>
      <c r="AR5799">
        <v>2159.0973439999998</v>
      </c>
      <c r="AS5799">
        <v>123.65436219999999</v>
      </c>
      <c r="AT5799">
        <v>2035.4429809999999</v>
      </c>
      <c r="AU5799">
        <v>12</v>
      </c>
      <c r="AW5799" t="s">
        <v>23779</v>
      </c>
      <c r="AX5799" t="s">
        <v>15334</v>
      </c>
      <c r="AY5799" t="s">
        <v>17943</v>
      </c>
      <c r="AZ5799" t="s">
        <v>21552</v>
      </c>
      <c r="BA5799">
        <v>1</v>
      </c>
    </row>
    <row r="5800" spans="1:53" x14ac:dyDescent="0.45">
      <c r="A5800">
        <v>910878</v>
      </c>
      <c r="B5800">
        <v>1626776</v>
      </c>
      <c r="C5800">
        <v>42</v>
      </c>
      <c r="D5800" t="s">
        <v>1104</v>
      </c>
      <c r="E5800" t="s">
        <v>23780</v>
      </c>
      <c r="F5800" t="s">
        <v>55</v>
      </c>
      <c r="G5800">
        <v>21</v>
      </c>
      <c r="H5800" t="s">
        <v>23781</v>
      </c>
      <c r="I5800">
        <v>1</v>
      </c>
      <c r="J5800">
        <v>124600</v>
      </c>
      <c r="K5800">
        <v>0</v>
      </c>
      <c r="L5800">
        <v>0</v>
      </c>
      <c r="M5800">
        <v>124600</v>
      </c>
      <c r="N5800">
        <v>165000</v>
      </c>
      <c r="O5800">
        <v>19960531</v>
      </c>
      <c r="P5800">
        <v>0</v>
      </c>
      <c r="Q5800">
        <v>0</v>
      </c>
      <c r="R5800">
        <v>9290</v>
      </c>
      <c r="S5800">
        <v>9290</v>
      </c>
      <c r="T5800">
        <v>929</v>
      </c>
      <c r="U5800">
        <v>929</v>
      </c>
      <c r="V5800">
        <v>0</v>
      </c>
      <c r="W5800">
        <v>1</v>
      </c>
      <c r="X5800" t="s">
        <v>67</v>
      </c>
      <c r="Y5800">
        <v>0</v>
      </c>
      <c r="Z5800">
        <v>0</v>
      </c>
      <c r="AA5800" t="s">
        <v>23782</v>
      </c>
      <c r="AB5800" t="s">
        <v>101</v>
      </c>
      <c r="AC5800">
        <v>39</v>
      </c>
      <c r="AD5800">
        <v>2324</v>
      </c>
      <c r="AE5800" t="s">
        <v>15805</v>
      </c>
      <c r="AF5800" t="s">
        <v>2939</v>
      </c>
      <c r="AG5800">
        <v>2116</v>
      </c>
      <c r="AH5800">
        <v>2017</v>
      </c>
      <c r="AI5800">
        <v>64972.915489999999</v>
      </c>
      <c r="AJ5800">
        <v>0</v>
      </c>
      <c r="AK5800">
        <v>51.25998148</v>
      </c>
      <c r="AL5800">
        <v>0</v>
      </c>
      <c r="AM5800">
        <v>0</v>
      </c>
      <c r="AN5800">
        <v>83535.977400000003</v>
      </c>
      <c r="AO5800">
        <v>-0.99990000000000001</v>
      </c>
      <c r="AP5800">
        <v>83535.977400000003</v>
      </c>
      <c r="AQ5800">
        <v>0</v>
      </c>
      <c r="AR5800">
        <v>3094.1441180000002</v>
      </c>
      <c r="AS5800">
        <v>-0.99990000000000001</v>
      </c>
      <c r="AT5800">
        <v>0</v>
      </c>
      <c r="AU5800">
        <v>12</v>
      </c>
      <c r="AW5800" t="s">
        <v>23783</v>
      </c>
      <c r="AX5800" t="s">
        <v>15334</v>
      </c>
      <c r="AY5800" t="s">
        <v>21457</v>
      </c>
      <c r="AZ5800" t="s">
        <v>23784</v>
      </c>
      <c r="BA5800">
        <v>1</v>
      </c>
    </row>
    <row r="5801" spans="1:53" x14ac:dyDescent="0.45">
      <c r="A5801">
        <v>910879</v>
      </c>
      <c r="B5801">
        <v>1626777</v>
      </c>
      <c r="C5801">
        <v>42</v>
      </c>
      <c r="D5801" t="s">
        <v>1104</v>
      </c>
      <c r="E5801" t="s">
        <v>23785</v>
      </c>
      <c r="F5801" t="s">
        <v>55</v>
      </c>
      <c r="G5801">
        <v>34</v>
      </c>
      <c r="H5801" t="s">
        <v>23786</v>
      </c>
      <c r="I5801">
        <v>1</v>
      </c>
      <c r="J5801">
        <v>337400</v>
      </c>
      <c r="K5801">
        <v>0</v>
      </c>
      <c r="L5801">
        <v>0</v>
      </c>
      <c r="M5801">
        <v>337400</v>
      </c>
      <c r="N5801">
        <v>0</v>
      </c>
      <c r="O5801">
        <v>19960531</v>
      </c>
      <c r="P5801">
        <v>0</v>
      </c>
      <c r="Q5801">
        <v>0</v>
      </c>
      <c r="R5801">
        <v>9290</v>
      </c>
      <c r="S5801">
        <v>9290</v>
      </c>
      <c r="T5801">
        <v>929</v>
      </c>
      <c r="U5801">
        <v>929</v>
      </c>
      <c r="V5801">
        <v>0</v>
      </c>
      <c r="W5801">
        <v>1</v>
      </c>
      <c r="X5801" t="s">
        <v>67</v>
      </c>
      <c r="Y5801">
        <v>0</v>
      </c>
      <c r="Z5801">
        <v>0</v>
      </c>
      <c r="AA5801" t="s">
        <v>14652</v>
      </c>
      <c r="AB5801" t="s">
        <v>1526</v>
      </c>
      <c r="AC5801">
        <v>0</v>
      </c>
      <c r="AD5801">
        <v>2324</v>
      </c>
      <c r="AE5801" t="s">
        <v>15805</v>
      </c>
      <c r="AF5801" t="s">
        <v>2939</v>
      </c>
      <c r="AG5801">
        <v>2116</v>
      </c>
      <c r="AH5801">
        <v>2017</v>
      </c>
      <c r="AI5801">
        <v>237297.99799999999</v>
      </c>
      <c r="AJ5801">
        <v>0</v>
      </c>
      <c r="AK5801">
        <v>53.769144820000001</v>
      </c>
      <c r="AL5801">
        <v>0.35514823000000001</v>
      </c>
      <c r="AM5801">
        <v>53.413996590000004</v>
      </c>
      <c r="AN5801">
        <v>61935.389790000001</v>
      </c>
      <c r="AO5801">
        <v>-0.99990000000000001</v>
      </c>
      <c r="AP5801">
        <v>61935.389790000001</v>
      </c>
      <c r="AQ5801">
        <v>0</v>
      </c>
      <c r="AR5801">
        <v>11853.782160000001</v>
      </c>
      <c r="AS5801">
        <v>78.294897719999994</v>
      </c>
      <c r="AT5801">
        <v>11775.48726</v>
      </c>
      <c r="AU5801">
        <v>12</v>
      </c>
      <c r="AW5801" t="s">
        <v>23787</v>
      </c>
      <c r="AX5801" t="s">
        <v>15334</v>
      </c>
      <c r="AY5801" t="s">
        <v>21457</v>
      </c>
      <c r="AZ5801" t="s">
        <v>23784</v>
      </c>
      <c r="BA5801">
        <v>1</v>
      </c>
    </row>
    <row r="5802" spans="1:53" x14ac:dyDescent="0.45">
      <c r="A5802">
        <v>910885</v>
      </c>
      <c r="B5802">
        <v>1626783</v>
      </c>
      <c r="C5802">
        <v>42</v>
      </c>
      <c r="D5802" t="s">
        <v>1104</v>
      </c>
      <c r="E5802" t="s">
        <v>23788</v>
      </c>
      <c r="F5802" t="s">
        <v>55</v>
      </c>
      <c r="G5802">
        <v>21</v>
      </c>
      <c r="H5802" t="s">
        <v>23789</v>
      </c>
      <c r="I5802">
        <v>1</v>
      </c>
      <c r="J5802">
        <v>130800</v>
      </c>
      <c r="K5802">
        <v>0</v>
      </c>
      <c r="L5802">
        <v>0</v>
      </c>
      <c r="M5802">
        <v>130800</v>
      </c>
      <c r="N5802">
        <v>0</v>
      </c>
      <c r="O5802">
        <v>19960531</v>
      </c>
      <c r="P5802">
        <v>0</v>
      </c>
      <c r="Q5802">
        <v>0</v>
      </c>
      <c r="R5802">
        <v>9290</v>
      </c>
      <c r="S5802">
        <v>9290</v>
      </c>
      <c r="T5802">
        <v>929</v>
      </c>
      <c r="U5802">
        <v>929</v>
      </c>
      <c r="V5802">
        <v>0</v>
      </c>
      <c r="W5802">
        <v>1</v>
      </c>
      <c r="X5802" t="s">
        <v>67</v>
      </c>
      <c r="Y5802">
        <v>0</v>
      </c>
      <c r="Z5802">
        <v>0</v>
      </c>
      <c r="AA5802" t="s">
        <v>3486</v>
      </c>
      <c r="AB5802" t="s">
        <v>101</v>
      </c>
      <c r="AC5802">
        <v>0</v>
      </c>
      <c r="AD5802">
        <v>2324</v>
      </c>
      <c r="AE5802" t="s">
        <v>15805</v>
      </c>
      <c r="AF5802" t="s">
        <v>2939</v>
      </c>
      <c r="AG5802">
        <v>2116</v>
      </c>
      <c r="AH5802">
        <v>2017</v>
      </c>
      <c r="AI5802">
        <v>110007.41770000001</v>
      </c>
      <c r="AJ5802">
        <v>0</v>
      </c>
      <c r="AK5802">
        <v>75.903993229999998</v>
      </c>
      <c r="AL5802">
        <v>0</v>
      </c>
      <c r="AM5802">
        <v>0</v>
      </c>
      <c r="AN5802">
        <v>51793.307390000002</v>
      </c>
      <c r="AO5802">
        <v>-0.99990000000000001</v>
      </c>
      <c r="AP5802">
        <v>51793.307390000002</v>
      </c>
      <c r="AQ5802">
        <v>0</v>
      </c>
      <c r="AR5802">
        <v>7757.4026260000001</v>
      </c>
      <c r="AS5802">
        <v>-0.99990000000000001</v>
      </c>
      <c r="AT5802">
        <v>0</v>
      </c>
      <c r="AU5802">
        <v>12</v>
      </c>
      <c r="AW5802" t="s">
        <v>23790</v>
      </c>
      <c r="AX5802" t="s">
        <v>15334</v>
      </c>
      <c r="AY5802" t="s">
        <v>21457</v>
      </c>
      <c r="AZ5802" t="s">
        <v>23791</v>
      </c>
      <c r="BA5802">
        <v>1</v>
      </c>
    </row>
    <row r="5803" spans="1:53" x14ac:dyDescent="0.45">
      <c r="A5803">
        <v>916095</v>
      </c>
      <c r="B5803">
        <v>1631993</v>
      </c>
      <c r="C5803">
        <v>42</v>
      </c>
      <c r="D5803" t="s">
        <v>1104</v>
      </c>
      <c r="E5803" t="s">
        <v>23792</v>
      </c>
      <c r="F5803" t="s">
        <v>55</v>
      </c>
      <c r="G5803">
        <v>122</v>
      </c>
      <c r="H5803" t="s">
        <v>23793</v>
      </c>
      <c r="I5803">
        <v>1</v>
      </c>
      <c r="J5803">
        <v>5600</v>
      </c>
      <c r="K5803">
        <v>0</v>
      </c>
      <c r="L5803">
        <v>0</v>
      </c>
      <c r="M5803">
        <v>5600</v>
      </c>
      <c r="N5803">
        <v>15000</v>
      </c>
      <c r="O5803">
        <v>19860113</v>
      </c>
      <c r="P5803">
        <v>0</v>
      </c>
      <c r="Q5803">
        <v>0</v>
      </c>
      <c r="R5803">
        <v>9120</v>
      </c>
      <c r="S5803">
        <v>9120</v>
      </c>
      <c r="T5803">
        <v>912</v>
      </c>
      <c r="U5803">
        <v>912</v>
      </c>
      <c r="V5803">
        <v>0</v>
      </c>
      <c r="W5803">
        <v>1</v>
      </c>
      <c r="X5803" t="s">
        <v>67</v>
      </c>
      <c r="Y5803">
        <v>0</v>
      </c>
      <c r="Z5803">
        <v>0</v>
      </c>
      <c r="AA5803" t="s">
        <v>14208</v>
      </c>
      <c r="AB5803" t="s">
        <v>14154</v>
      </c>
      <c r="AC5803">
        <v>0</v>
      </c>
      <c r="AD5803">
        <v>2324</v>
      </c>
      <c r="AE5803" t="s">
        <v>15805</v>
      </c>
      <c r="AF5803" t="s">
        <v>2939</v>
      </c>
      <c r="AG5803">
        <v>2324</v>
      </c>
      <c r="AH5803">
        <v>2017</v>
      </c>
      <c r="AI5803">
        <v>124071.4322</v>
      </c>
      <c r="AJ5803">
        <v>0</v>
      </c>
      <c r="AK5803">
        <v>0.87759847000000002</v>
      </c>
      <c r="AL5803">
        <v>0</v>
      </c>
      <c r="AM5803">
        <v>0</v>
      </c>
      <c r="AN5803">
        <v>1966.0932069999999</v>
      </c>
      <c r="AO5803">
        <v>-0.99990000000000001</v>
      </c>
      <c r="AP5803">
        <v>1966.0932069999999</v>
      </c>
      <c r="AQ5803">
        <v>0</v>
      </c>
      <c r="AR5803">
        <v>101.1573381</v>
      </c>
      <c r="AS5803">
        <v>-0.99990000000000001</v>
      </c>
      <c r="AT5803">
        <v>0</v>
      </c>
      <c r="AU5803">
        <v>12</v>
      </c>
      <c r="AW5803" t="s">
        <v>23794</v>
      </c>
      <c r="AX5803" t="s">
        <v>15334</v>
      </c>
      <c r="AY5803" t="s">
        <v>21457</v>
      </c>
      <c r="AZ5803" t="s">
        <v>23795</v>
      </c>
      <c r="BA5803">
        <v>1</v>
      </c>
    </row>
    <row r="5804" spans="1:53" x14ac:dyDescent="0.45">
      <c r="A5804">
        <v>916096</v>
      </c>
      <c r="B5804">
        <v>1631994</v>
      </c>
      <c r="C5804">
        <v>42</v>
      </c>
      <c r="D5804" t="s">
        <v>1104</v>
      </c>
      <c r="E5804" t="s">
        <v>23796</v>
      </c>
      <c r="F5804" t="s">
        <v>55</v>
      </c>
      <c r="G5804">
        <v>122</v>
      </c>
      <c r="H5804" t="s">
        <v>23797</v>
      </c>
      <c r="I5804">
        <v>1</v>
      </c>
      <c r="J5804">
        <v>16900</v>
      </c>
      <c r="K5804">
        <v>0</v>
      </c>
      <c r="L5804">
        <v>0</v>
      </c>
      <c r="M5804">
        <v>16900</v>
      </c>
      <c r="N5804">
        <v>15000</v>
      </c>
      <c r="O5804">
        <v>19860113</v>
      </c>
      <c r="P5804">
        <v>0</v>
      </c>
      <c r="Q5804">
        <v>0</v>
      </c>
      <c r="R5804">
        <v>9120</v>
      </c>
      <c r="S5804">
        <v>9120</v>
      </c>
      <c r="T5804">
        <v>912</v>
      </c>
      <c r="U5804">
        <v>912</v>
      </c>
      <c r="V5804">
        <v>0</v>
      </c>
      <c r="W5804">
        <v>1</v>
      </c>
      <c r="X5804" t="s">
        <v>67</v>
      </c>
      <c r="Y5804">
        <v>0</v>
      </c>
      <c r="Z5804">
        <v>0</v>
      </c>
      <c r="AA5804" t="s">
        <v>14208</v>
      </c>
      <c r="AB5804" t="s">
        <v>14154</v>
      </c>
      <c r="AC5804">
        <v>0</v>
      </c>
      <c r="AD5804">
        <v>2324</v>
      </c>
      <c r="AE5804" t="s">
        <v>15805</v>
      </c>
      <c r="AF5804" t="s">
        <v>2939</v>
      </c>
      <c r="AG5804">
        <v>2116</v>
      </c>
      <c r="AH5804">
        <v>2017</v>
      </c>
      <c r="AI5804">
        <v>392688.59100000001</v>
      </c>
      <c r="AJ5804">
        <v>0</v>
      </c>
      <c r="AK5804">
        <v>5.1617783599999996</v>
      </c>
      <c r="AL5804">
        <v>0</v>
      </c>
      <c r="AM5804">
        <v>0</v>
      </c>
      <c r="AN5804">
        <v>1874.6763129999999</v>
      </c>
      <c r="AO5804">
        <v>-0.99990000000000001</v>
      </c>
      <c r="AP5804">
        <v>1874.6763129999999</v>
      </c>
      <c r="AQ5804">
        <v>0</v>
      </c>
      <c r="AR5804">
        <v>1883.117307</v>
      </c>
      <c r="AS5804">
        <v>-0.99990000000000001</v>
      </c>
      <c r="AT5804">
        <v>0</v>
      </c>
      <c r="AU5804">
        <v>12</v>
      </c>
      <c r="AW5804" t="s">
        <v>23798</v>
      </c>
      <c r="AX5804" t="s">
        <v>15334</v>
      </c>
      <c r="AY5804" t="s">
        <v>2856</v>
      </c>
      <c r="AZ5804" t="s">
        <v>2857</v>
      </c>
      <c r="BA5804">
        <v>1</v>
      </c>
    </row>
    <row r="5805" spans="1:53" x14ac:dyDescent="0.45">
      <c r="A5805">
        <v>165872</v>
      </c>
      <c r="B5805">
        <v>373722</v>
      </c>
      <c r="C5805">
        <v>160</v>
      </c>
      <c r="D5805" t="s">
        <v>917</v>
      </c>
      <c r="E5805" t="s">
        <v>23799</v>
      </c>
      <c r="F5805" t="s">
        <v>55</v>
      </c>
      <c r="G5805">
        <v>163</v>
      </c>
      <c r="H5805" t="s">
        <v>23800</v>
      </c>
      <c r="I5805">
        <v>3</v>
      </c>
      <c r="J5805">
        <v>148300</v>
      </c>
      <c r="K5805">
        <v>0</v>
      </c>
      <c r="L5805">
        <v>0</v>
      </c>
      <c r="M5805">
        <v>148300</v>
      </c>
      <c r="N5805">
        <v>67600</v>
      </c>
      <c r="O5805">
        <v>19840511</v>
      </c>
      <c r="P5805">
        <v>0</v>
      </c>
      <c r="Q5805">
        <v>0</v>
      </c>
      <c r="R5805">
        <v>9290</v>
      </c>
      <c r="S5805">
        <v>9290</v>
      </c>
      <c r="T5805">
        <v>929</v>
      </c>
      <c r="U5805">
        <v>929</v>
      </c>
      <c r="V5805">
        <v>0</v>
      </c>
      <c r="W5805">
        <v>3</v>
      </c>
      <c r="X5805" t="s">
        <v>67</v>
      </c>
      <c r="Y5805">
        <v>0</v>
      </c>
      <c r="Z5805">
        <v>0</v>
      </c>
      <c r="AA5805" t="s">
        <v>23801</v>
      </c>
      <c r="AB5805" t="s">
        <v>21594</v>
      </c>
      <c r="AC5805">
        <v>44.4</v>
      </c>
      <c r="AE5805" t="s">
        <v>15805</v>
      </c>
      <c r="AF5805" t="s">
        <v>2939</v>
      </c>
      <c r="AG5805">
        <v>2116</v>
      </c>
      <c r="AH5805">
        <v>2019</v>
      </c>
      <c r="AI5805">
        <v>37324.409229999997</v>
      </c>
      <c r="AJ5805">
        <v>0</v>
      </c>
      <c r="AK5805">
        <v>25.409318129999999</v>
      </c>
      <c r="AL5805">
        <v>0</v>
      </c>
      <c r="AM5805">
        <v>0</v>
      </c>
      <c r="AN5805">
        <v>173075.69320000001</v>
      </c>
      <c r="AO5805">
        <v>-0.99990000000000001</v>
      </c>
      <c r="AP5805">
        <v>173075.69320000001</v>
      </c>
      <c r="AQ5805">
        <v>0</v>
      </c>
      <c r="AR5805">
        <v>881.0807069</v>
      </c>
      <c r="AS5805">
        <v>-0.99990000000000001</v>
      </c>
      <c r="AT5805">
        <v>0</v>
      </c>
      <c r="AU5805">
        <v>12</v>
      </c>
      <c r="AW5805" t="s">
        <v>23802</v>
      </c>
      <c r="AX5805" t="s">
        <v>15334</v>
      </c>
      <c r="AY5805" t="s">
        <v>20770</v>
      </c>
      <c r="AZ5805" t="s">
        <v>21487</v>
      </c>
      <c r="BA5805">
        <v>-1</v>
      </c>
    </row>
    <row r="5806" spans="1:53" x14ac:dyDescent="0.45">
      <c r="A5806">
        <v>169540</v>
      </c>
      <c r="B5806">
        <v>377390</v>
      </c>
      <c r="C5806">
        <v>160</v>
      </c>
      <c r="D5806" t="s">
        <v>917</v>
      </c>
      <c r="E5806" t="s">
        <v>23803</v>
      </c>
      <c r="F5806" t="s">
        <v>55</v>
      </c>
      <c r="G5806">
        <v>120</v>
      </c>
      <c r="H5806" t="s">
        <v>23804</v>
      </c>
      <c r="I5806">
        <v>1</v>
      </c>
      <c r="J5806">
        <v>6700</v>
      </c>
      <c r="K5806">
        <v>0</v>
      </c>
      <c r="L5806">
        <v>0</v>
      </c>
      <c r="M5806">
        <v>6700</v>
      </c>
      <c r="N5806">
        <v>0</v>
      </c>
      <c r="P5806">
        <v>0</v>
      </c>
      <c r="Q5806">
        <v>0</v>
      </c>
      <c r="R5806">
        <v>9290</v>
      </c>
      <c r="S5806">
        <v>9290</v>
      </c>
      <c r="T5806">
        <v>929</v>
      </c>
      <c r="U5806">
        <v>929</v>
      </c>
      <c r="V5806">
        <v>0</v>
      </c>
      <c r="W5806">
        <v>1</v>
      </c>
      <c r="X5806" t="s">
        <v>67</v>
      </c>
      <c r="Y5806">
        <v>0</v>
      </c>
      <c r="Z5806">
        <v>0</v>
      </c>
      <c r="AA5806" t="s">
        <v>23805</v>
      </c>
      <c r="AB5806" t="s">
        <v>23806</v>
      </c>
      <c r="AC5806">
        <v>367.1</v>
      </c>
      <c r="AE5806" t="s">
        <v>15805</v>
      </c>
      <c r="AF5806" t="s">
        <v>2939</v>
      </c>
      <c r="AG5806">
        <v>2116</v>
      </c>
      <c r="AH5806">
        <v>2019</v>
      </c>
      <c r="AI5806">
        <v>2295.2746889999999</v>
      </c>
      <c r="AJ5806">
        <v>0</v>
      </c>
      <c r="AK5806">
        <v>0.12064974000000001</v>
      </c>
      <c r="AL5806">
        <v>0</v>
      </c>
      <c r="AM5806">
        <v>0</v>
      </c>
      <c r="AN5806">
        <v>127153.4084</v>
      </c>
      <c r="AO5806">
        <v>-0.99990000000000001</v>
      </c>
      <c r="AP5806">
        <v>127153.4084</v>
      </c>
      <c r="AQ5806">
        <v>0</v>
      </c>
      <c r="AR5806">
        <v>0.25727097999999998</v>
      </c>
      <c r="AS5806">
        <v>-0.99990000000000001</v>
      </c>
      <c r="AT5806">
        <v>0</v>
      </c>
      <c r="AU5806">
        <v>12</v>
      </c>
      <c r="AW5806" t="s">
        <v>23807</v>
      </c>
      <c r="AX5806" t="s">
        <v>15334</v>
      </c>
      <c r="AY5806" t="s">
        <v>20770</v>
      </c>
      <c r="AZ5806" t="s">
        <v>21487</v>
      </c>
      <c r="BA5806">
        <v>-1</v>
      </c>
    </row>
    <row r="5807" spans="1:53" x14ac:dyDescent="0.45">
      <c r="A5807">
        <v>1169273</v>
      </c>
      <c r="B5807">
        <v>2073905</v>
      </c>
      <c r="C5807">
        <v>49</v>
      </c>
      <c r="D5807" t="s">
        <v>1619</v>
      </c>
      <c r="E5807" t="s">
        <v>23808</v>
      </c>
      <c r="F5807" t="s">
        <v>55</v>
      </c>
      <c r="G5807" t="s">
        <v>23809</v>
      </c>
      <c r="H5807" t="s">
        <v>23810</v>
      </c>
      <c r="I5807">
        <v>1</v>
      </c>
      <c r="J5807">
        <v>400000</v>
      </c>
      <c r="K5807">
        <v>344500</v>
      </c>
      <c r="L5807">
        <v>0</v>
      </c>
      <c r="M5807">
        <v>744500</v>
      </c>
      <c r="N5807">
        <v>0</v>
      </c>
      <c r="O5807">
        <v>19000101</v>
      </c>
      <c r="P5807">
        <v>9016</v>
      </c>
      <c r="Q5807">
        <v>9016</v>
      </c>
      <c r="R5807">
        <v>972</v>
      </c>
      <c r="S5807">
        <v>972</v>
      </c>
      <c r="T5807">
        <v>972</v>
      </c>
      <c r="U5807">
        <v>972</v>
      </c>
      <c r="V5807">
        <v>0</v>
      </c>
      <c r="W5807">
        <v>1</v>
      </c>
      <c r="X5807" t="s">
        <v>67</v>
      </c>
      <c r="Y5807">
        <v>0</v>
      </c>
      <c r="Z5807">
        <v>1940</v>
      </c>
      <c r="AA5807" t="s">
        <v>23811</v>
      </c>
      <c r="AB5807" t="s">
        <v>23811</v>
      </c>
      <c r="AC5807" t="s">
        <v>1624</v>
      </c>
      <c r="AD5807" t="s">
        <v>1624</v>
      </c>
      <c r="AE5807" t="s">
        <v>15805</v>
      </c>
      <c r="AF5807" t="s">
        <v>2939</v>
      </c>
      <c r="AG5807">
        <v>2116</v>
      </c>
      <c r="AH5807">
        <v>2012</v>
      </c>
      <c r="AI5807">
        <v>11471.3557</v>
      </c>
      <c r="AJ5807">
        <v>0.78595767000000005</v>
      </c>
      <c r="AK5807">
        <v>99.999894699999999</v>
      </c>
      <c r="AL5807">
        <v>11.89824808</v>
      </c>
      <c r="AM5807">
        <v>88.101646619999997</v>
      </c>
      <c r="AN5807">
        <v>1518913.7590000001</v>
      </c>
      <c r="AO5807">
        <v>38.209849159999997</v>
      </c>
      <c r="AP5807">
        <v>2827058.7370000002</v>
      </c>
      <c r="AQ5807">
        <v>0.86124999999999996</v>
      </c>
      <c r="AR5807">
        <v>1065.726958</v>
      </c>
      <c r="AS5807">
        <v>126.8029708</v>
      </c>
      <c r="AT5807">
        <v>938.92398700000001</v>
      </c>
      <c r="AU5807">
        <v>12</v>
      </c>
      <c r="AW5807" t="s">
        <v>23812</v>
      </c>
      <c r="AX5807" t="s">
        <v>15334</v>
      </c>
      <c r="AY5807" t="s">
        <v>1693</v>
      </c>
      <c r="AZ5807" t="s">
        <v>1694</v>
      </c>
      <c r="BA5807">
        <v>1</v>
      </c>
    </row>
    <row r="5808" spans="1:53" x14ac:dyDescent="0.45">
      <c r="A5808">
        <v>1169538</v>
      </c>
      <c r="B5808">
        <v>2074170</v>
      </c>
      <c r="C5808">
        <v>49</v>
      </c>
      <c r="D5808" t="s">
        <v>1619</v>
      </c>
      <c r="E5808" t="s">
        <v>23813</v>
      </c>
      <c r="F5808" t="s">
        <v>55</v>
      </c>
      <c r="G5808" t="s">
        <v>23809</v>
      </c>
      <c r="H5808" t="s">
        <v>23814</v>
      </c>
      <c r="I5808">
        <v>1</v>
      </c>
      <c r="J5808">
        <v>321000</v>
      </c>
      <c r="K5808">
        <v>0</v>
      </c>
      <c r="L5808">
        <v>0</v>
      </c>
      <c r="M5808">
        <v>321000</v>
      </c>
      <c r="N5808">
        <v>0</v>
      </c>
      <c r="O5808">
        <v>19000101</v>
      </c>
      <c r="P5808">
        <v>0</v>
      </c>
      <c r="Q5808">
        <v>0</v>
      </c>
      <c r="R5808">
        <v>975</v>
      </c>
      <c r="S5808">
        <v>975</v>
      </c>
      <c r="T5808">
        <v>975</v>
      </c>
      <c r="U5808">
        <v>975</v>
      </c>
      <c r="V5808">
        <v>0</v>
      </c>
      <c r="W5808">
        <v>1</v>
      </c>
      <c r="X5808" t="s">
        <v>67</v>
      </c>
      <c r="Y5808">
        <v>0</v>
      </c>
      <c r="AA5808" t="s">
        <v>23811</v>
      </c>
      <c r="AB5808" t="s">
        <v>23811</v>
      </c>
      <c r="AC5808" t="s">
        <v>1624</v>
      </c>
      <c r="AD5808" t="s">
        <v>1624</v>
      </c>
      <c r="AE5808" t="s">
        <v>15805</v>
      </c>
      <c r="AF5808" t="s">
        <v>2939</v>
      </c>
      <c r="AG5808">
        <v>2116</v>
      </c>
      <c r="AH5808">
        <v>2012</v>
      </c>
      <c r="AI5808">
        <v>11347.74712</v>
      </c>
      <c r="AJ5808">
        <v>0</v>
      </c>
      <c r="AK5808">
        <v>100</v>
      </c>
      <c r="AL5808">
        <v>0</v>
      </c>
      <c r="AM5808">
        <v>100</v>
      </c>
      <c r="AN5808">
        <v>1232205.8160000001</v>
      </c>
      <c r="AO5808">
        <v>-0.99990000000000001</v>
      </c>
      <c r="AP5808">
        <v>1232204.1610000001</v>
      </c>
      <c r="AQ5808">
        <v>0</v>
      </c>
      <c r="AR5808">
        <v>1054.2444210000001</v>
      </c>
      <c r="AS5808">
        <v>0</v>
      </c>
      <c r="AT5808">
        <v>0</v>
      </c>
      <c r="AU5808">
        <v>12</v>
      </c>
      <c r="AW5808" t="s">
        <v>23815</v>
      </c>
      <c r="AX5808" t="s">
        <v>15334</v>
      </c>
      <c r="AY5808" t="s">
        <v>1693</v>
      </c>
      <c r="AZ5808" t="s">
        <v>1694</v>
      </c>
      <c r="BA5808">
        <v>1</v>
      </c>
    </row>
    <row r="5809" spans="1:53" x14ac:dyDescent="0.45">
      <c r="A5809">
        <v>1180972</v>
      </c>
      <c r="B5809">
        <v>2085604</v>
      </c>
      <c r="C5809">
        <v>49</v>
      </c>
      <c r="D5809" t="s">
        <v>1619</v>
      </c>
      <c r="E5809" t="s">
        <v>23816</v>
      </c>
      <c r="F5809" t="s">
        <v>55</v>
      </c>
      <c r="G5809" t="s">
        <v>14789</v>
      </c>
      <c r="H5809" t="s">
        <v>23817</v>
      </c>
      <c r="I5809">
        <v>1</v>
      </c>
      <c r="J5809">
        <v>4014100</v>
      </c>
      <c r="K5809">
        <v>38108000</v>
      </c>
      <c r="L5809">
        <v>0</v>
      </c>
      <c r="M5809">
        <v>42122100</v>
      </c>
      <c r="N5809">
        <v>0</v>
      </c>
      <c r="O5809">
        <v>19000101</v>
      </c>
      <c r="P5809">
        <v>225105</v>
      </c>
      <c r="Q5809">
        <v>69045</v>
      </c>
      <c r="R5809">
        <v>972</v>
      </c>
      <c r="S5809">
        <v>972</v>
      </c>
      <c r="T5809">
        <v>972</v>
      </c>
      <c r="U5809">
        <v>972</v>
      </c>
      <c r="V5809">
        <v>0</v>
      </c>
      <c r="W5809">
        <v>1</v>
      </c>
      <c r="X5809" t="s">
        <v>67</v>
      </c>
      <c r="Y5809">
        <v>0</v>
      </c>
      <c r="Z5809">
        <v>1937</v>
      </c>
      <c r="AA5809" t="s">
        <v>23811</v>
      </c>
      <c r="AB5809" t="s">
        <v>23811</v>
      </c>
      <c r="AC5809" t="s">
        <v>1624</v>
      </c>
      <c r="AD5809" t="s">
        <v>1624</v>
      </c>
      <c r="AE5809" t="s">
        <v>15805</v>
      </c>
      <c r="AF5809" t="s">
        <v>2939</v>
      </c>
      <c r="AG5809">
        <v>2116</v>
      </c>
      <c r="AH5809">
        <v>2012</v>
      </c>
      <c r="AI5809">
        <v>210399.02669999999</v>
      </c>
      <c r="AJ5809">
        <v>1.06989563</v>
      </c>
      <c r="AK5809">
        <v>99.992703719999994</v>
      </c>
      <c r="AL5809">
        <v>94.772198430000003</v>
      </c>
      <c r="AM5809">
        <v>5.2205052900000002</v>
      </c>
      <c r="AN5809">
        <v>831059.90919999999</v>
      </c>
      <c r="AO5809">
        <v>169.2898869</v>
      </c>
      <c r="AP5809">
        <v>8720722.2949999999</v>
      </c>
      <c r="AQ5809">
        <v>9.4935352900000005</v>
      </c>
      <c r="AR5809">
        <v>19545.36119</v>
      </c>
      <c r="AS5809">
        <v>18524.920119999999</v>
      </c>
      <c r="AT5809">
        <v>1020.441069</v>
      </c>
      <c r="AU5809">
        <v>12</v>
      </c>
      <c r="AW5809" t="s">
        <v>23818</v>
      </c>
      <c r="AX5809" t="s">
        <v>15334</v>
      </c>
      <c r="AY5809" t="s">
        <v>1693</v>
      </c>
      <c r="AZ5809" t="s">
        <v>1694</v>
      </c>
      <c r="BA5809">
        <v>1</v>
      </c>
    </row>
    <row r="5810" spans="1:53" x14ac:dyDescent="0.45">
      <c r="A5810">
        <v>1208881</v>
      </c>
      <c r="B5810">
        <v>2113513</v>
      </c>
      <c r="C5810">
        <v>131</v>
      </c>
      <c r="D5810" t="s">
        <v>3337</v>
      </c>
      <c r="E5810" t="s">
        <v>23819</v>
      </c>
      <c r="F5810" t="s">
        <v>55</v>
      </c>
      <c r="G5810">
        <v>36</v>
      </c>
      <c r="H5810" s="1">
        <v>1310360000000000</v>
      </c>
      <c r="I5810">
        <v>2</v>
      </c>
      <c r="J5810">
        <v>9181600</v>
      </c>
      <c r="K5810">
        <v>0</v>
      </c>
      <c r="L5810">
        <v>0</v>
      </c>
      <c r="M5810">
        <v>9181600</v>
      </c>
      <c r="N5810">
        <v>10</v>
      </c>
      <c r="O5810">
        <v>20080710</v>
      </c>
      <c r="P5810">
        <v>0</v>
      </c>
      <c r="Q5810">
        <v>0</v>
      </c>
      <c r="R5810">
        <v>901</v>
      </c>
      <c r="S5810">
        <v>929</v>
      </c>
      <c r="T5810">
        <v>901</v>
      </c>
      <c r="U5810">
        <v>929</v>
      </c>
      <c r="V5810">
        <v>0</v>
      </c>
      <c r="W5810">
        <v>2</v>
      </c>
      <c r="X5810" t="s">
        <v>67</v>
      </c>
      <c r="Y5810">
        <v>0</v>
      </c>
      <c r="AA5810" t="s">
        <v>23820</v>
      </c>
      <c r="AB5810" t="s">
        <v>23821</v>
      </c>
      <c r="AC5810">
        <v>20</v>
      </c>
      <c r="AD5810">
        <v>2043</v>
      </c>
      <c r="AE5810" t="s">
        <v>15805</v>
      </c>
      <c r="AF5810" t="s">
        <v>2939</v>
      </c>
      <c r="AG5810">
        <v>2116</v>
      </c>
      <c r="AH5810">
        <v>2011</v>
      </c>
      <c r="AI5810">
        <v>501762.962</v>
      </c>
      <c r="AJ5810">
        <v>0</v>
      </c>
      <c r="AK5810">
        <v>91.942927580000003</v>
      </c>
      <c r="AL5810">
        <v>0</v>
      </c>
      <c r="AM5810">
        <v>91.942927580000003</v>
      </c>
      <c r="AN5810">
        <v>797090.51150000002</v>
      </c>
      <c r="AO5810">
        <v>-0.99990000000000001</v>
      </c>
      <c r="AP5810">
        <v>797087.45180000004</v>
      </c>
      <c r="AQ5810">
        <v>0</v>
      </c>
      <c r="AR5810">
        <v>42859.647120000001</v>
      </c>
      <c r="AS5810">
        <v>0</v>
      </c>
      <c r="AT5810">
        <v>0</v>
      </c>
      <c r="AU5810">
        <v>12</v>
      </c>
      <c r="AW5810" t="s">
        <v>23822</v>
      </c>
      <c r="AX5810" t="s">
        <v>15334</v>
      </c>
    </row>
    <row r="5811" spans="1:53" x14ac:dyDescent="0.45">
      <c r="A5811">
        <v>1169028</v>
      </c>
      <c r="B5811">
        <v>2073660</v>
      </c>
      <c r="C5811">
        <v>49</v>
      </c>
      <c r="D5811" t="s">
        <v>1619</v>
      </c>
      <c r="E5811" t="s">
        <v>23823</v>
      </c>
      <c r="F5811" t="s">
        <v>55</v>
      </c>
      <c r="G5811" t="s">
        <v>1631</v>
      </c>
      <c r="H5811" t="s">
        <v>23824</v>
      </c>
      <c r="I5811">
        <v>1</v>
      </c>
      <c r="J5811">
        <v>654600</v>
      </c>
      <c r="K5811">
        <v>0</v>
      </c>
      <c r="L5811">
        <v>0</v>
      </c>
      <c r="M5811">
        <v>654600</v>
      </c>
      <c r="N5811">
        <v>46400</v>
      </c>
      <c r="O5811">
        <v>19791022</v>
      </c>
      <c r="P5811">
        <v>0</v>
      </c>
      <c r="Q5811">
        <v>0</v>
      </c>
      <c r="R5811">
        <v>975</v>
      </c>
      <c r="S5811">
        <v>975</v>
      </c>
      <c r="T5811">
        <v>975</v>
      </c>
      <c r="U5811">
        <v>975</v>
      </c>
      <c r="V5811">
        <v>0</v>
      </c>
      <c r="W5811">
        <v>1</v>
      </c>
      <c r="X5811" t="s">
        <v>67</v>
      </c>
      <c r="Y5811">
        <v>0</v>
      </c>
      <c r="AA5811" t="s">
        <v>23825</v>
      </c>
      <c r="AB5811" t="s">
        <v>23811</v>
      </c>
      <c r="AC5811">
        <v>97</v>
      </c>
      <c r="AD5811" t="s">
        <v>1624</v>
      </c>
      <c r="AE5811" t="s">
        <v>15805</v>
      </c>
      <c r="AF5811" t="s">
        <v>2939</v>
      </c>
      <c r="AG5811">
        <v>2116</v>
      </c>
      <c r="AH5811">
        <v>2012</v>
      </c>
      <c r="AI5811">
        <v>17336.77233</v>
      </c>
      <c r="AJ5811">
        <v>0</v>
      </c>
      <c r="AK5811">
        <v>15.56216109</v>
      </c>
      <c r="AL5811">
        <v>0</v>
      </c>
      <c r="AM5811">
        <v>15.56216109</v>
      </c>
      <c r="AN5811">
        <v>1644733.8330000001</v>
      </c>
      <c r="AO5811">
        <v>-0.99990000000000001</v>
      </c>
      <c r="AP5811">
        <v>1644734.0830000001</v>
      </c>
      <c r="AQ5811">
        <v>0</v>
      </c>
      <c r="AR5811">
        <v>250.65121540000001</v>
      </c>
      <c r="AS5811">
        <v>0</v>
      </c>
      <c r="AT5811">
        <v>0</v>
      </c>
      <c r="AU5811">
        <v>12</v>
      </c>
      <c r="AW5811" t="s">
        <v>23826</v>
      </c>
      <c r="AX5811" t="s">
        <v>15334</v>
      </c>
      <c r="AY5811" t="s">
        <v>1693</v>
      </c>
      <c r="AZ5811" t="s">
        <v>1694</v>
      </c>
      <c r="BA5811">
        <v>1</v>
      </c>
    </row>
    <row r="5812" spans="1:53" x14ac:dyDescent="0.45">
      <c r="A5812">
        <v>1169016</v>
      </c>
      <c r="B5812">
        <v>2073648</v>
      </c>
      <c r="C5812">
        <v>49</v>
      </c>
      <c r="D5812" t="s">
        <v>1619</v>
      </c>
      <c r="E5812" t="s">
        <v>23827</v>
      </c>
      <c r="F5812" t="s">
        <v>55</v>
      </c>
      <c r="G5812">
        <v>190</v>
      </c>
      <c r="H5812" t="s">
        <v>23828</v>
      </c>
      <c r="I5812">
        <v>1</v>
      </c>
      <c r="J5812">
        <v>32200</v>
      </c>
      <c r="K5812">
        <v>0</v>
      </c>
      <c r="L5812">
        <v>0</v>
      </c>
      <c r="M5812">
        <v>32200</v>
      </c>
      <c r="N5812">
        <v>96600</v>
      </c>
      <c r="O5812">
        <v>19790411</v>
      </c>
      <c r="P5812">
        <v>0</v>
      </c>
      <c r="Q5812">
        <v>0</v>
      </c>
      <c r="R5812">
        <v>975</v>
      </c>
      <c r="S5812">
        <v>975</v>
      </c>
      <c r="T5812">
        <v>975</v>
      </c>
      <c r="U5812">
        <v>975</v>
      </c>
      <c r="V5812">
        <v>0</v>
      </c>
      <c r="W5812">
        <v>1</v>
      </c>
      <c r="X5812" t="s">
        <v>67</v>
      </c>
      <c r="Y5812">
        <v>0</v>
      </c>
      <c r="AA5812" t="s">
        <v>23829</v>
      </c>
      <c r="AB5812" t="s">
        <v>14796</v>
      </c>
      <c r="AC5812" t="s">
        <v>23830</v>
      </c>
      <c r="AD5812" t="s">
        <v>1624</v>
      </c>
      <c r="AE5812" t="s">
        <v>15805</v>
      </c>
      <c r="AF5812" t="s">
        <v>2939</v>
      </c>
      <c r="AG5812">
        <v>2116</v>
      </c>
      <c r="AH5812">
        <v>2012</v>
      </c>
      <c r="AI5812">
        <v>872.97834339999997</v>
      </c>
      <c r="AJ5812">
        <v>0</v>
      </c>
      <c r="AK5812">
        <v>0</v>
      </c>
      <c r="AL5812">
        <v>0</v>
      </c>
      <c r="AM5812">
        <v>0</v>
      </c>
      <c r="AN5812">
        <v>1606720.27</v>
      </c>
      <c r="AO5812">
        <v>-0.99990000000000001</v>
      </c>
      <c r="AP5812">
        <v>1606697.933</v>
      </c>
      <c r="AQ5812">
        <v>0</v>
      </c>
      <c r="AR5812">
        <v>0</v>
      </c>
      <c r="AS5812">
        <v>0</v>
      </c>
      <c r="AT5812">
        <v>0</v>
      </c>
      <c r="AU5812">
        <v>12</v>
      </c>
      <c r="AW5812" t="s">
        <v>23831</v>
      </c>
      <c r="AX5812" t="s">
        <v>15334</v>
      </c>
      <c r="AY5812" t="s">
        <v>1693</v>
      </c>
      <c r="AZ5812" t="s">
        <v>1694</v>
      </c>
      <c r="BA5812">
        <v>1</v>
      </c>
    </row>
    <row r="5813" spans="1:53" x14ac:dyDescent="0.45">
      <c r="A5813">
        <v>1169018</v>
      </c>
      <c r="B5813">
        <v>2073650</v>
      </c>
      <c r="C5813">
        <v>49</v>
      </c>
      <c r="D5813" t="s">
        <v>1619</v>
      </c>
      <c r="E5813" t="s">
        <v>23832</v>
      </c>
      <c r="F5813" t="s">
        <v>55</v>
      </c>
      <c r="G5813" t="s">
        <v>1631</v>
      </c>
      <c r="H5813" t="s">
        <v>23833</v>
      </c>
      <c r="I5813">
        <v>1</v>
      </c>
      <c r="J5813">
        <v>443000</v>
      </c>
      <c r="K5813">
        <v>0</v>
      </c>
      <c r="L5813">
        <v>0</v>
      </c>
      <c r="M5813">
        <v>443000</v>
      </c>
      <c r="N5813">
        <v>0</v>
      </c>
      <c r="O5813">
        <v>19000101</v>
      </c>
      <c r="P5813">
        <v>0</v>
      </c>
      <c r="Q5813">
        <v>0</v>
      </c>
      <c r="R5813">
        <v>975</v>
      </c>
      <c r="S5813">
        <v>975</v>
      </c>
      <c r="T5813">
        <v>975</v>
      </c>
      <c r="U5813">
        <v>975</v>
      </c>
      <c r="V5813">
        <v>0</v>
      </c>
      <c r="W5813">
        <v>1</v>
      </c>
      <c r="X5813" t="s">
        <v>67</v>
      </c>
      <c r="Y5813">
        <v>0</v>
      </c>
      <c r="AA5813" t="s">
        <v>23834</v>
      </c>
      <c r="AB5813" t="s">
        <v>23835</v>
      </c>
      <c r="AC5813">
        <v>64</v>
      </c>
      <c r="AD5813" t="s">
        <v>1624</v>
      </c>
      <c r="AE5813" t="s">
        <v>15805</v>
      </c>
      <c r="AF5813" t="s">
        <v>2939</v>
      </c>
      <c r="AG5813">
        <v>2116</v>
      </c>
      <c r="AH5813">
        <v>2012</v>
      </c>
      <c r="AI5813">
        <v>15468.831749999999</v>
      </c>
      <c r="AJ5813">
        <v>0</v>
      </c>
      <c r="AK5813">
        <v>0</v>
      </c>
      <c r="AL5813">
        <v>0</v>
      </c>
      <c r="AM5813">
        <v>0</v>
      </c>
      <c r="AN5813">
        <v>1247481.4069999999</v>
      </c>
      <c r="AO5813">
        <v>-0.99990000000000001</v>
      </c>
      <c r="AP5813">
        <v>1247476.7250000001</v>
      </c>
      <c r="AQ5813">
        <v>0</v>
      </c>
      <c r="AR5813">
        <v>0</v>
      </c>
      <c r="AS5813">
        <v>0</v>
      </c>
      <c r="AT5813">
        <v>0</v>
      </c>
      <c r="AU5813">
        <v>12</v>
      </c>
      <c r="AW5813" t="s">
        <v>23836</v>
      </c>
      <c r="AX5813" t="s">
        <v>15334</v>
      </c>
      <c r="AY5813" t="s">
        <v>1693</v>
      </c>
      <c r="AZ5813" t="s">
        <v>1694</v>
      </c>
      <c r="BA5813">
        <v>1</v>
      </c>
    </row>
    <row r="5814" spans="1:53" x14ac:dyDescent="0.45">
      <c r="A5814">
        <v>1169029</v>
      </c>
      <c r="B5814">
        <v>2073661</v>
      </c>
      <c r="C5814">
        <v>49</v>
      </c>
      <c r="D5814" t="s">
        <v>1619</v>
      </c>
      <c r="E5814" t="s">
        <v>23837</v>
      </c>
      <c r="F5814" t="s">
        <v>55</v>
      </c>
      <c r="G5814" t="s">
        <v>23838</v>
      </c>
      <c r="H5814" t="s">
        <v>23839</v>
      </c>
      <c r="I5814">
        <v>1</v>
      </c>
      <c r="J5814">
        <v>1806500</v>
      </c>
      <c r="K5814">
        <v>0</v>
      </c>
      <c r="L5814">
        <v>0</v>
      </c>
      <c r="M5814">
        <v>1806500</v>
      </c>
      <c r="N5814">
        <v>0</v>
      </c>
      <c r="O5814">
        <v>19000101</v>
      </c>
      <c r="P5814">
        <v>0</v>
      </c>
      <c r="Q5814">
        <v>0</v>
      </c>
      <c r="R5814">
        <v>975</v>
      </c>
      <c r="S5814">
        <v>975</v>
      </c>
      <c r="T5814">
        <v>975</v>
      </c>
      <c r="U5814">
        <v>975</v>
      </c>
      <c r="V5814">
        <v>0</v>
      </c>
      <c r="W5814">
        <v>1</v>
      </c>
      <c r="X5814" t="s">
        <v>67</v>
      </c>
      <c r="Y5814">
        <v>0</v>
      </c>
      <c r="AA5814" t="s">
        <v>23840</v>
      </c>
      <c r="AB5814" t="s">
        <v>23811</v>
      </c>
      <c r="AC5814">
        <v>35</v>
      </c>
      <c r="AD5814" t="s">
        <v>1624</v>
      </c>
      <c r="AE5814" t="s">
        <v>15805</v>
      </c>
      <c r="AF5814" t="s">
        <v>2939</v>
      </c>
      <c r="AG5814">
        <v>2116</v>
      </c>
      <c r="AH5814">
        <v>2012</v>
      </c>
      <c r="AI5814">
        <v>36851.438589999998</v>
      </c>
      <c r="AJ5814">
        <v>0</v>
      </c>
      <c r="AK5814">
        <v>24.480500620000001</v>
      </c>
      <c r="AL5814">
        <v>0</v>
      </c>
      <c r="AM5814">
        <v>24.480500620000001</v>
      </c>
      <c r="AN5814">
        <v>2135361.4130000002</v>
      </c>
      <c r="AO5814">
        <v>-0.99990000000000001</v>
      </c>
      <c r="AP5814">
        <v>2135346.5430000001</v>
      </c>
      <c r="AQ5814">
        <v>0</v>
      </c>
      <c r="AR5814">
        <v>838.12038459999997</v>
      </c>
      <c r="AS5814">
        <v>0</v>
      </c>
      <c r="AT5814">
        <v>0</v>
      </c>
      <c r="AU5814">
        <v>12</v>
      </c>
      <c r="AW5814" t="s">
        <v>23841</v>
      </c>
      <c r="AX5814" t="s">
        <v>15334</v>
      </c>
      <c r="AY5814" t="s">
        <v>1693</v>
      </c>
      <c r="AZ5814" t="s">
        <v>1694</v>
      </c>
      <c r="BA5814">
        <v>1</v>
      </c>
    </row>
    <row r="5815" spans="1:53" x14ac:dyDescent="0.45">
      <c r="A5815">
        <v>1169031</v>
      </c>
      <c r="B5815">
        <v>2073663</v>
      </c>
      <c r="C5815">
        <v>49</v>
      </c>
      <c r="D5815" t="s">
        <v>1619</v>
      </c>
      <c r="E5815" t="s">
        <v>23842</v>
      </c>
      <c r="F5815" t="s">
        <v>55</v>
      </c>
      <c r="G5815" t="s">
        <v>1631</v>
      </c>
      <c r="H5815" t="s">
        <v>23843</v>
      </c>
      <c r="I5815">
        <v>1</v>
      </c>
      <c r="J5815">
        <v>418200</v>
      </c>
      <c r="K5815">
        <v>0</v>
      </c>
      <c r="L5815">
        <v>0</v>
      </c>
      <c r="M5815">
        <v>418200</v>
      </c>
      <c r="N5815">
        <v>0</v>
      </c>
      <c r="O5815">
        <v>19000101</v>
      </c>
      <c r="P5815">
        <v>0</v>
      </c>
      <c r="Q5815">
        <v>0</v>
      </c>
      <c r="R5815">
        <v>975</v>
      </c>
      <c r="S5815">
        <v>975</v>
      </c>
      <c r="T5815">
        <v>975</v>
      </c>
      <c r="U5815">
        <v>975</v>
      </c>
      <c r="V5815">
        <v>0</v>
      </c>
      <c r="W5815">
        <v>1</v>
      </c>
      <c r="X5815" t="s">
        <v>67</v>
      </c>
      <c r="Y5815">
        <v>0</v>
      </c>
      <c r="AA5815" t="s">
        <v>23844</v>
      </c>
      <c r="AB5815" t="s">
        <v>23844</v>
      </c>
      <c r="AC5815" t="s">
        <v>1624</v>
      </c>
      <c r="AD5815" t="s">
        <v>1624</v>
      </c>
      <c r="AE5815" t="s">
        <v>15805</v>
      </c>
      <c r="AF5815" t="s">
        <v>2939</v>
      </c>
      <c r="AG5815">
        <v>2116</v>
      </c>
      <c r="AH5815">
        <v>2012</v>
      </c>
      <c r="AI5815">
        <v>21201.34187</v>
      </c>
      <c r="AJ5815">
        <v>0</v>
      </c>
      <c r="AK5815">
        <v>22.842691370000001</v>
      </c>
      <c r="AL5815">
        <v>0</v>
      </c>
      <c r="AM5815">
        <v>22.842691370000001</v>
      </c>
      <c r="AN5815">
        <v>859228.25600000005</v>
      </c>
      <c r="AO5815">
        <v>-0.99990000000000001</v>
      </c>
      <c r="AP5815">
        <v>859222.54059999995</v>
      </c>
      <c r="AQ5815">
        <v>0</v>
      </c>
      <c r="AR5815">
        <v>449.92723590000003</v>
      </c>
      <c r="AS5815">
        <v>0</v>
      </c>
      <c r="AT5815">
        <v>0</v>
      </c>
      <c r="AU5815">
        <v>12</v>
      </c>
      <c r="AW5815" t="s">
        <v>23845</v>
      </c>
      <c r="AX5815" t="s">
        <v>15334</v>
      </c>
      <c r="AY5815" t="s">
        <v>1693</v>
      </c>
      <c r="AZ5815" t="s">
        <v>1694</v>
      </c>
      <c r="BA5815">
        <v>1</v>
      </c>
    </row>
    <row r="5816" spans="1:53" x14ac:dyDescent="0.45">
      <c r="A5816">
        <v>1169878</v>
      </c>
      <c r="B5816">
        <v>2074510</v>
      </c>
      <c r="C5816">
        <v>49</v>
      </c>
      <c r="D5816" t="s">
        <v>1619</v>
      </c>
      <c r="E5816" t="s">
        <v>23846</v>
      </c>
      <c r="F5816" t="s">
        <v>55</v>
      </c>
      <c r="G5816" t="s">
        <v>23847</v>
      </c>
      <c r="H5816" s="1">
        <v>2.67E-248</v>
      </c>
      <c r="I5816">
        <v>1</v>
      </c>
      <c r="J5816">
        <v>761000</v>
      </c>
      <c r="K5816">
        <v>0</v>
      </c>
      <c r="L5816">
        <v>0</v>
      </c>
      <c r="M5816">
        <v>761000</v>
      </c>
      <c r="N5816">
        <v>0</v>
      </c>
      <c r="O5816">
        <v>19000101</v>
      </c>
      <c r="P5816">
        <v>0</v>
      </c>
      <c r="Q5816">
        <v>0</v>
      </c>
      <c r="R5816">
        <v>975</v>
      </c>
      <c r="S5816">
        <v>975</v>
      </c>
      <c r="T5816">
        <v>975</v>
      </c>
      <c r="U5816">
        <v>975</v>
      </c>
      <c r="V5816">
        <v>0</v>
      </c>
      <c r="W5816">
        <v>1</v>
      </c>
      <c r="X5816" t="s">
        <v>67</v>
      </c>
      <c r="Y5816">
        <v>0</v>
      </c>
      <c r="AA5816" t="s">
        <v>23848</v>
      </c>
      <c r="AB5816" t="s">
        <v>23848</v>
      </c>
      <c r="AC5816" t="s">
        <v>1624</v>
      </c>
      <c r="AD5816" t="s">
        <v>1624</v>
      </c>
      <c r="AE5816" t="s">
        <v>15805</v>
      </c>
      <c r="AF5816" t="s">
        <v>2939</v>
      </c>
      <c r="AG5816">
        <v>2116</v>
      </c>
      <c r="AH5816">
        <v>2012</v>
      </c>
      <c r="AI5816">
        <v>10906.210950000001</v>
      </c>
      <c r="AJ5816">
        <v>0</v>
      </c>
      <c r="AK5816">
        <v>65.673723789999997</v>
      </c>
      <c r="AL5816">
        <v>1.2625544799999999</v>
      </c>
      <c r="AM5816">
        <v>64.411169310000005</v>
      </c>
      <c r="AN5816">
        <v>3039475.4109999998</v>
      </c>
      <c r="AO5816">
        <v>-0.99990000000000001</v>
      </c>
      <c r="AP5816">
        <v>3039464.2379999999</v>
      </c>
      <c r="AQ5816">
        <v>0</v>
      </c>
      <c r="AR5816">
        <v>665.42206550000003</v>
      </c>
      <c r="AS5816">
        <v>12.79250755</v>
      </c>
      <c r="AT5816">
        <v>652.62955799999997</v>
      </c>
      <c r="AU5816">
        <v>12</v>
      </c>
      <c r="AW5816" t="s">
        <v>23849</v>
      </c>
      <c r="AX5816" t="s">
        <v>15334</v>
      </c>
      <c r="AY5816" t="s">
        <v>1693</v>
      </c>
      <c r="AZ5816" t="s">
        <v>1694</v>
      </c>
      <c r="BA5816">
        <v>1</v>
      </c>
    </row>
    <row r="5817" spans="1:53" x14ac:dyDescent="0.45">
      <c r="A5817">
        <v>1170033</v>
      </c>
      <c r="B5817">
        <v>2074665</v>
      </c>
      <c r="C5817">
        <v>49</v>
      </c>
      <c r="D5817" t="s">
        <v>1619</v>
      </c>
      <c r="E5817" t="s">
        <v>23850</v>
      </c>
      <c r="F5817" t="s">
        <v>55</v>
      </c>
      <c r="G5817" t="s">
        <v>1711</v>
      </c>
      <c r="H5817" t="s">
        <v>23851</v>
      </c>
      <c r="I5817">
        <v>1</v>
      </c>
      <c r="J5817">
        <v>69600</v>
      </c>
      <c r="K5817">
        <v>0</v>
      </c>
      <c r="L5817">
        <v>0</v>
      </c>
      <c r="M5817">
        <v>69600</v>
      </c>
      <c r="N5817">
        <v>0</v>
      </c>
      <c r="O5817">
        <v>19000101</v>
      </c>
      <c r="P5817">
        <v>0</v>
      </c>
      <c r="Q5817">
        <v>0</v>
      </c>
      <c r="R5817">
        <v>975</v>
      </c>
      <c r="S5817">
        <v>975</v>
      </c>
      <c r="T5817">
        <v>975</v>
      </c>
      <c r="U5817">
        <v>975</v>
      </c>
      <c r="V5817">
        <v>0</v>
      </c>
      <c r="W5817">
        <v>1</v>
      </c>
      <c r="X5817" t="s">
        <v>67</v>
      </c>
      <c r="Y5817">
        <v>0</v>
      </c>
      <c r="AA5817" t="s">
        <v>1714</v>
      </c>
      <c r="AB5817" t="s">
        <v>1714</v>
      </c>
      <c r="AC5817" t="s">
        <v>1624</v>
      </c>
      <c r="AD5817" t="s">
        <v>1624</v>
      </c>
      <c r="AE5817" t="s">
        <v>15805</v>
      </c>
      <c r="AF5817" t="s">
        <v>2939</v>
      </c>
      <c r="AG5817">
        <v>2116</v>
      </c>
      <c r="AH5817">
        <v>2012</v>
      </c>
      <c r="AI5817">
        <v>1761.3028300000001</v>
      </c>
      <c r="AJ5817">
        <v>0</v>
      </c>
      <c r="AK5817">
        <v>100</v>
      </c>
      <c r="AL5817">
        <v>0</v>
      </c>
      <c r="AM5817">
        <v>100</v>
      </c>
      <c r="AN5817">
        <v>1721325.798</v>
      </c>
      <c r="AO5817">
        <v>-0.99990000000000001</v>
      </c>
      <c r="AP5817">
        <v>1721311.156</v>
      </c>
      <c r="AQ5817">
        <v>0</v>
      </c>
      <c r="AR5817">
        <v>163.63104179999999</v>
      </c>
      <c r="AS5817">
        <v>0</v>
      </c>
      <c r="AT5817">
        <v>0</v>
      </c>
      <c r="AU5817">
        <v>12</v>
      </c>
      <c r="AW5817" t="s">
        <v>23852</v>
      </c>
      <c r="AX5817" t="s">
        <v>15334</v>
      </c>
      <c r="AY5817" t="s">
        <v>1693</v>
      </c>
      <c r="AZ5817" t="s">
        <v>1694</v>
      </c>
      <c r="BA5817">
        <v>1</v>
      </c>
    </row>
    <row r="5818" spans="1:53" x14ac:dyDescent="0.45">
      <c r="A5818">
        <v>1170034</v>
      </c>
      <c r="B5818">
        <v>2074666</v>
      </c>
      <c r="C5818">
        <v>49</v>
      </c>
      <c r="D5818" t="s">
        <v>1619</v>
      </c>
      <c r="E5818" t="s">
        <v>23853</v>
      </c>
      <c r="F5818" t="s">
        <v>55</v>
      </c>
      <c r="G5818">
        <v>194</v>
      </c>
      <c r="H5818" t="s">
        <v>23854</v>
      </c>
      <c r="I5818">
        <v>1</v>
      </c>
      <c r="J5818">
        <v>242800</v>
      </c>
      <c r="K5818">
        <v>0</v>
      </c>
      <c r="L5818">
        <v>0</v>
      </c>
      <c r="M5818">
        <v>242800</v>
      </c>
      <c r="N5818">
        <v>0</v>
      </c>
      <c r="O5818">
        <v>19000101</v>
      </c>
      <c r="P5818">
        <v>0</v>
      </c>
      <c r="Q5818">
        <v>0</v>
      </c>
      <c r="R5818">
        <v>975</v>
      </c>
      <c r="S5818">
        <v>975</v>
      </c>
      <c r="T5818">
        <v>975</v>
      </c>
      <c r="U5818">
        <v>975</v>
      </c>
      <c r="V5818">
        <v>0</v>
      </c>
      <c r="W5818">
        <v>1</v>
      </c>
      <c r="X5818" t="s">
        <v>67</v>
      </c>
      <c r="Y5818">
        <v>0</v>
      </c>
      <c r="AA5818" t="s">
        <v>23855</v>
      </c>
      <c r="AB5818" t="s">
        <v>23856</v>
      </c>
      <c r="AC5818">
        <v>143</v>
      </c>
      <c r="AD5818" t="s">
        <v>1624</v>
      </c>
      <c r="AE5818" t="s">
        <v>15805</v>
      </c>
      <c r="AF5818" t="s">
        <v>2939</v>
      </c>
      <c r="AG5818">
        <v>2116</v>
      </c>
      <c r="AH5818">
        <v>2012</v>
      </c>
      <c r="AI5818">
        <v>7022.8423579999999</v>
      </c>
      <c r="AJ5818">
        <v>0</v>
      </c>
      <c r="AK5818">
        <v>100</v>
      </c>
      <c r="AL5818">
        <v>0</v>
      </c>
      <c r="AM5818">
        <v>100</v>
      </c>
      <c r="AN5818">
        <v>1505995.3589999999</v>
      </c>
      <c r="AO5818">
        <v>-0.99990000000000001</v>
      </c>
      <c r="AP5818">
        <v>1505979.024</v>
      </c>
      <c r="AQ5818">
        <v>0</v>
      </c>
      <c r="AR5818">
        <v>652.4460143</v>
      </c>
      <c r="AS5818">
        <v>0</v>
      </c>
      <c r="AT5818">
        <v>0</v>
      </c>
      <c r="AU5818">
        <v>12</v>
      </c>
      <c r="AW5818" t="s">
        <v>23857</v>
      </c>
      <c r="AX5818" t="s">
        <v>15334</v>
      </c>
      <c r="AY5818" t="s">
        <v>1693</v>
      </c>
      <c r="AZ5818" t="s">
        <v>1694</v>
      </c>
      <c r="BA5818">
        <v>1</v>
      </c>
    </row>
    <row r="5819" spans="1:53" x14ac:dyDescent="0.45">
      <c r="A5819">
        <v>1170038</v>
      </c>
      <c r="B5819">
        <v>2074670</v>
      </c>
      <c r="C5819">
        <v>49</v>
      </c>
      <c r="D5819" t="s">
        <v>1619</v>
      </c>
      <c r="E5819" t="s">
        <v>23858</v>
      </c>
      <c r="F5819" t="s">
        <v>55</v>
      </c>
      <c r="G5819">
        <v>195</v>
      </c>
      <c r="H5819" t="s">
        <v>23859</v>
      </c>
      <c r="I5819">
        <v>1</v>
      </c>
      <c r="J5819">
        <v>2345500</v>
      </c>
      <c r="K5819">
        <v>0</v>
      </c>
      <c r="L5819">
        <v>0</v>
      </c>
      <c r="M5819">
        <v>2345500</v>
      </c>
      <c r="N5819">
        <v>0</v>
      </c>
      <c r="O5819">
        <v>19000101</v>
      </c>
      <c r="P5819">
        <v>0</v>
      </c>
      <c r="Q5819">
        <v>0</v>
      </c>
      <c r="R5819">
        <v>975</v>
      </c>
      <c r="S5819">
        <v>975</v>
      </c>
      <c r="T5819">
        <v>975</v>
      </c>
      <c r="U5819">
        <v>975</v>
      </c>
      <c r="V5819">
        <v>0</v>
      </c>
      <c r="W5819">
        <v>1</v>
      </c>
      <c r="X5819" t="s">
        <v>67</v>
      </c>
      <c r="Y5819">
        <v>0</v>
      </c>
      <c r="AA5819" t="s">
        <v>23860</v>
      </c>
      <c r="AB5819" t="s">
        <v>942</v>
      </c>
      <c r="AC5819">
        <v>109</v>
      </c>
      <c r="AD5819" t="s">
        <v>1624</v>
      </c>
      <c r="AE5819" t="s">
        <v>15805</v>
      </c>
      <c r="AF5819" t="s">
        <v>2939</v>
      </c>
      <c r="AG5819">
        <v>2116</v>
      </c>
      <c r="AH5819">
        <v>2012</v>
      </c>
      <c r="AI5819">
        <v>8405.8631229999992</v>
      </c>
      <c r="AJ5819">
        <v>0</v>
      </c>
      <c r="AK5819">
        <v>71.856601600000005</v>
      </c>
      <c r="AL5819">
        <v>0</v>
      </c>
      <c r="AM5819">
        <v>71.856601600000005</v>
      </c>
      <c r="AN5819">
        <v>12154609.050000001</v>
      </c>
      <c r="AO5819">
        <v>-0.99990000000000001</v>
      </c>
      <c r="AP5819">
        <v>12154560.060000001</v>
      </c>
      <c r="AQ5819">
        <v>0</v>
      </c>
      <c r="AR5819">
        <v>561.1521745</v>
      </c>
      <c r="AS5819">
        <v>0</v>
      </c>
      <c r="AT5819">
        <v>0</v>
      </c>
      <c r="AU5819">
        <v>12</v>
      </c>
      <c r="AW5819" t="s">
        <v>23861</v>
      </c>
      <c r="AX5819" t="s">
        <v>15334</v>
      </c>
      <c r="AY5819" t="s">
        <v>1693</v>
      </c>
      <c r="AZ5819" t="s">
        <v>1694</v>
      </c>
      <c r="BA5819">
        <v>1</v>
      </c>
    </row>
    <row r="5820" spans="1:53" x14ac:dyDescent="0.45">
      <c r="A5820">
        <v>1170366</v>
      </c>
      <c r="B5820">
        <v>2074998</v>
      </c>
      <c r="C5820">
        <v>49</v>
      </c>
      <c r="D5820" t="s">
        <v>1619</v>
      </c>
      <c r="E5820" t="s">
        <v>23862</v>
      </c>
      <c r="F5820" t="s">
        <v>55</v>
      </c>
      <c r="G5820">
        <v>151</v>
      </c>
      <c r="H5820" t="s">
        <v>23863</v>
      </c>
      <c r="I5820">
        <v>1</v>
      </c>
      <c r="J5820">
        <v>107600</v>
      </c>
      <c r="K5820">
        <v>218800</v>
      </c>
      <c r="L5820">
        <v>0</v>
      </c>
      <c r="M5820">
        <v>326400</v>
      </c>
      <c r="N5820">
        <v>126300</v>
      </c>
      <c r="O5820">
        <v>19780313</v>
      </c>
      <c r="P5820">
        <v>1769</v>
      </c>
      <c r="Q5820">
        <v>1769</v>
      </c>
      <c r="R5820">
        <v>972</v>
      </c>
      <c r="S5820">
        <v>972</v>
      </c>
      <c r="T5820">
        <v>972</v>
      </c>
      <c r="U5820">
        <v>972</v>
      </c>
      <c r="V5820">
        <v>0</v>
      </c>
      <c r="W5820">
        <v>1</v>
      </c>
      <c r="X5820" t="s">
        <v>67</v>
      </c>
      <c r="Y5820">
        <v>0</v>
      </c>
      <c r="Z5820">
        <v>1980</v>
      </c>
      <c r="AA5820" t="s">
        <v>23864</v>
      </c>
      <c r="AB5820" t="s">
        <v>331</v>
      </c>
      <c r="AC5820">
        <v>1875</v>
      </c>
      <c r="AD5820" t="s">
        <v>1624</v>
      </c>
      <c r="AE5820" t="s">
        <v>15805</v>
      </c>
      <c r="AF5820" t="s">
        <v>2939</v>
      </c>
      <c r="AG5820">
        <v>2116</v>
      </c>
      <c r="AH5820">
        <v>2012</v>
      </c>
      <c r="AI5820">
        <v>3961.6006560000001</v>
      </c>
      <c r="AJ5820">
        <v>0.44653668000000002</v>
      </c>
      <c r="AK5820">
        <v>100.0002557</v>
      </c>
      <c r="AL5820">
        <v>36.07147853</v>
      </c>
      <c r="AM5820">
        <v>63.928777179999997</v>
      </c>
      <c r="AN5820">
        <v>1183121.7749999999</v>
      </c>
      <c r="AO5820">
        <v>123.6856981</v>
      </c>
      <c r="AP5820">
        <v>3588936.6540000001</v>
      </c>
      <c r="AQ5820">
        <v>2.0334572500000001</v>
      </c>
      <c r="AR5820">
        <v>368.04715750000003</v>
      </c>
      <c r="AS5820">
        <v>132.75971190000001</v>
      </c>
      <c r="AT5820">
        <v>235.28744560000001</v>
      </c>
      <c r="AU5820">
        <v>12</v>
      </c>
      <c r="AW5820" t="s">
        <v>23865</v>
      </c>
      <c r="AX5820" t="s">
        <v>15334</v>
      </c>
      <c r="AY5820" t="s">
        <v>1693</v>
      </c>
      <c r="AZ5820" t="s">
        <v>1694</v>
      </c>
      <c r="BA5820">
        <v>1</v>
      </c>
    </row>
    <row r="5821" spans="1:53" x14ac:dyDescent="0.45">
      <c r="A5821">
        <v>1170520</v>
      </c>
      <c r="B5821">
        <v>2075152</v>
      </c>
      <c r="C5821">
        <v>49</v>
      </c>
      <c r="D5821" t="s">
        <v>1619</v>
      </c>
      <c r="E5821" t="s">
        <v>23866</v>
      </c>
      <c r="F5821" t="s">
        <v>55</v>
      </c>
      <c r="G5821" t="s">
        <v>1853</v>
      </c>
      <c r="H5821" t="s">
        <v>23867</v>
      </c>
      <c r="I5821">
        <v>1</v>
      </c>
      <c r="J5821">
        <v>1200</v>
      </c>
      <c r="K5821">
        <v>0</v>
      </c>
      <c r="L5821">
        <v>0</v>
      </c>
      <c r="M5821">
        <v>1200</v>
      </c>
      <c r="N5821">
        <v>0</v>
      </c>
      <c r="O5821">
        <v>19000101</v>
      </c>
      <c r="P5821">
        <v>0</v>
      </c>
      <c r="Q5821">
        <v>0</v>
      </c>
      <c r="R5821">
        <v>975</v>
      </c>
      <c r="S5821">
        <v>975</v>
      </c>
      <c r="T5821">
        <v>975</v>
      </c>
      <c r="U5821">
        <v>975</v>
      </c>
      <c r="V5821">
        <v>0</v>
      </c>
      <c r="W5821">
        <v>1</v>
      </c>
      <c r="X5821" t="s">
        <v>67</v>
      </c>
      <c r="Y5821">
        <v>0</v>
      </c>
      <c r="AA5821" t="s">
        <v>23868</v>
      </c>
      <c r="AB5821" t="s">
        <v>23856</v>
      </c>
      <c r="AC5821">
        <v>138</v>
      </c>
      <c r="AD5821" t="s">
        <v>1624</v>
      </c>
      <c r="AE5821" t="s">
        <v>15805</v>
      </c>
      <c r="AF5821" t="s">
        <v>2939</v>
      </c>
      <c r="AG5821">
        <v>2116</v>
      </c>
      <c r="AH5821">
        <v>2012</v>
      </c>
      <c r="AI5821">
        <v>65.294932410000001</v>
      </c>
      <c r="AJ5821">
        <v>0</v>
      </c>
      <c r="AK5821">
        <v>42.818880299999996</v>
      </c>
      <c r="AL5821">
        <v>0</v>
      </c>
      <c r="AM5821">
        <v>42.818880299999996</v>
      </c>
      <c r="AN5821">
        <v>800552.17260000005</v>
      </c>
      <c r="AO5821">
        <v>-0.99990000000000001</v>
      </c>
      <c r="AP5821">
        <v>800581.14619999996</v>
      </c>
      <c r="AQ5821">
        <v>0</v>
      </c>
      <c r="AR5821">
        <v>2.59744551</v>
      </c>
      <c r="AS5821">
        <v>0</v>
      </c>
      <c r="AT5821">
        <v>0</v>
      </c>
      <c r="AU5821">
        <v>12</v>
      </c>
      <c r="AW5821" t="s">
        <v>23869</v>
      </c>
      <c r="AX5821" t="s">
        <v>15334</v>
      </c>
      <c r="AY5821" t="s">
        <v>1693</v>
      </c>
      <c r="AZ5821" t="s">
        <v>1694</v>
      </c>
      <c r="BA5821">
        <v>1</v>
      </c>
    </row>
    <row r="5822" spans="1:53" x14ac:dyDescent="0.45">
      <c r="A5822">
        <v>1170522</v>
      </c>
      <c r="B5822">
        <v>2075154</v>
      </c>
      <c r="C5822">
        <v>49</v>
      </c>
      <c r="D5822" t="s">
        <v>1619</v>
      </c>
      <c r="E5822" t="s">
        <v>23870</v>
      </c>
      <c r="F5822" t="s">
        <v>55</v>
      </c>
      <c r="G5822">
        <v>195</v>
      </c>
      <c r="H5822" t="s">
        <v>23871</v>
      </c>
      <c r="I5822">
        <v>1</v>
      </c>
      <c r="J5822">
        <v>293200</v>
      </c>
      <c r="K5822">
        <v>0</v>
      </c>
      <c r="L5822">
        <v>0</v>
      </c>
      <c r="M5822">
        <v>293200</v>
      </c>
      <c r="N5822">
        <v>0</v>
      </c>
      <c r="O5822">
        <v>19761227</v>
      </c>
      <c r="P5822">
        <v>0</v>
      </c>
      <c r="Q5822">
        <v>0</v>
      </c>
      <c r="R5822">
        <v>975</v>
      </c>
      <c r="S5822">
        <v>975</v>
      </c>
      <c r="T5822">
        <v>975</v>
      </c>
      <c r="U5822">
        <v>975</v>
      </c>
      <c r="V5822">
        <v>0</v>
      </c>
      <c r="W5822">
        <v>1</v>
      </c>
      <c r="X5822" t="s">
        <v>67</v>
      </c>
      <c r="Y5822">
        <v>0</v>
      </c>
      <c r="AA5822" t="s">
        <v>23872</v>
      </c>
      <c r="AB5822" t="s">
        <v>942</v>
      </c>
      <c r="AC5822">
        <v>110</v>
      </c>
      <c r="AD5822" t="s">
        <v>1624</v>
      </c>
      <c r="AE5822" t="s">
        <v>15805</v>
      </c>
      <c r="AF5822" t="s">
        <v>2939</v>
      </c>
      <c r="AG5822">
        <v>2116</v>
      </c>
      <c r="AH5822">
        <v>2012</v>
      </c>
      <c r="AI5822">
        <v>6965.0689240000002</v>
      </c>
      <c r="AJ5822">
        <v>0</v>
      </c>
      <c r="AK5822">
        <v>42.315281280000001</v>
      </c>
      <c r="AL5822">
        <v>0</v>
      </c>
      <c r="AM5822">
        <v>42.315281280000001</v>
      </c>
      <c r="AN5822">
        <v>1833692.12</v>
      </c>
      <c r="AO5822">
        <v>-0.99990000000000001</v>
      </c>
      <c r="AP5822">
        <v>1833673.8570000001</v>
      </c>
      <c r="AQ5822">
        <v>0</v>
      </c>
      <c r="AR5822">
        <v>273.8131573</v>
      </c>
      <c r="AS5822">
        <v>0</v>
      </c>
      <c r="AT5822">
        <v>0</v>
      </c>
      <c r="AU5822">
        <v>12</v>
      </c>
      <c r="AW5822" t="s">
        <v>23873</v>
      </c>
      <c r="AX5822" t="s">
        <v>15334</v>
      </c>
      <c r="AY5822" t="s">
        <v>1693</v>
      </c>
      <c r="AZ5822" t="s">
        <v>1694</v>
      </c>
      <c r="BA5822">
        <v>1</v>
      </c>
    </row>
    <row r="5823" spans="1:53" x14ac:dyDescent="0.45">
      <c r="A5823">
        <v>1170534</v>
      </c>
      <c r="B5823">
        <v>2075166</v>
      </c>
      <c r="C5823">
        <v>49</v>
      </c>
      <c r="D5823" t="s">
        <v>1619</v>
      </c>
      <c r="E5823" t="s">
        <v>23874</v>
      </c>
      <c r="F5823" t="s">
        <v>55</v>
      </c>
      <c r="G5823">
        <v>199</v>
      </c>
      <c r="H5823" t="s">
        <v>23875</v>
      </c>
      <c r="I5823">
        <v>1</v>
      </c>
      <c r="J5823">
        <v>20900</v>
      </c>
      <c r="K5823">
        <v>0</v>
      </c>
      <c r="L5823">
        <v>0</v>
      </c>
      <c r="M5823">
        <v>20900</v>
      </c>
      <c r="N5823">
        <v>0</v>
      </c>
      <c r="O5823">
        <v>19000101</v>
      </c>
      <c r="P5823">
        <v>0</v>
      </c>
      <c r="Q5823">
        <v>0</v>
      </c>
      <c r="R5823">
        <v>975</v>
      </c>
      <c r="S5823">
        <v>975</v>
      </c>
      <c r="T5823">
        <v>975</v>
      </c>
      <c r="U5823">
        <v>975</v>
      </c>
      <c r="V5823">
        <v>0</v>
      </c>
      <c r="W5823">
        <v>1</v>
      </c>
      <c r="X5823" t="s">
        <v>67</v>
      </c>
      <c r="Y5823">
        <v>0</v>
      </c>
      <c r="AA5823" t="s">
        <v>23876</v>
      </c>
      <c r="AB5823" t="s">
        <v>23876</v>
      </c>
      <c r="AC5823" t="s">
        <v>1624</v>
      </c>
      <c r="AD5823" t="s">
        <v>1624</v>
      </c>
      <c r="AE5823" t="s">
        <v>15805</v>
      </c>
      <c r="AF5823" t="s">
        <v>2939</v>
      </c>
      <c r="AG5823">
        <v>2116</v>
      </c>
      <c r="AH5823">
        <v>2012</v>
      </c>
      <c r="AI5823">
        <v>650.95322750000003</v>
      </c>
      <c r="AJ5823">
        <v>0</v>
      </c>
      <c r="AK5823">
        <v>27.433787809999998</v>
      </c>
      <c r="AL5823">
        <v>0</v>
      </c>
      <c r="AM5823">
        <v>27.433787809999998</v>
      </c>
      <c r="AN5823">
        <v>1398570.5290000001</v>
      </c>
      <c r="AO5823">
        <v>-0.99990000000000001</v>
      </c>
      <c r="AP5823">
        <v>1398578.0830000001</v>
      </c>
      <c r="AQ5823">
        <v>0</v>
      </c>
      <c r="AR5823">
        <v>16.590795969999999</v>
      </c>
      <c r="AS5823">
        <v>0</v>
      </c>
      <c r="AT5823">
        <v>0</v>
      </c>
      <c r="AU5823">
        <v>12</v>
      </c>
      <c r="AW5823" t="s">
        <v>23877</v>
      </c>
      <c r="AX5823" t="s">
        <v>15334</v>
      </c>
      <c r="AY5823" t="s">
        <v>1693</v>
      </c>
      <c r="AZ5823" t="s">
        <v>1694</v>
      </c>
      <c r="BA5823">
        <v>1</v>
      </c>
    </row>
    <row r="5824" spans="1:53" x14ac:dyDescent="0.45">
      <c r="A5824">
        <v>1170536</v>
      </c>
      <c r="B5824">
        <v>2075168</v>
      </c>
      <c r="C5824">
        <v>49</v>
      </c>
      <c r="D5824" t="s">
        <v>1619</v>
      </c>
      <c r="E5824" t="s">
        <v>23878</v>
      </c>
      <c r="F5824" t="s">
        <v>55</v>
      </c>
      <c r="G5824">
        <v>199</v>
      </c>
      <c r="H5824" t="s">
        <v>23879</v>
      </c>
      <c r="I5824">
        <v>1</v>
      </c>
      <c r="J5824">
        <v>43600</v>
      </c>
      <c r="K5824">
        <v>0</v>
      </c>
      <c r="L5824">
        <v>0</v>
      </c>
      <c r="M5824">
        <v>43600</v>
      </c>
      <c r="N5824">
        <v>0</v>
      </c>
      <c r="O5824">
        <v>19000101</v>
      </c>
      <c r="P5824">
        <v>0</v>
      </c>
      <c r="Q5824">
        <v>0</v>
      </c>
      <c r="R5824">
        <v>975</v>
      </c>
      <c r="S5824">
        <v>975</v>
      </c>
      <c r="T5824">
        <v>975</v>
      </c>
      <c r="U5824">
        <v>975</v>
      </c>
      <c r="V5824">
        <v>0</v>
      </c>
      <c r="W5824">
        <v>1</v>
      </c>
      <c r="X5824" t="s">
        <v>67</v>
      </c>
      <c r="Y5824">
        <v>0</v>
      </c>
      <c r="AA5824" t="s">
        <v>10303</v>
      </c>
      <c r="AB5824" t="s">
        <v>10303</v>
      </c>
      <c r="AC5824" t="s">
        <v>1624</v>
      </c>
      <c r="AD5824" t="s">
        <v>1624</v>
      </c>
      <c r="AE5824" t="s">
        <v>15805</v>
      </c>
      <c r="AF5824" t="s">
        <v>2939</v>
      </c>
      <c r="AG5824">
        <v>2116</v>
      </c>
      <c r="AH5824">
        <v>2012</v>
      </c>
      <c r="AI5824">
        <v>1360.754768</v>
      </c>
      <c r="AJ5824">
        <v>0</v>
      </c>
      <c r="AK5824">
        <v>14.541082250000001</v>
      </c>
      <c r="AL5824">
        <v>0</v>
      </c>
      <c r="AM5824">
        <v>14.541082250000001</v>
      </c>
      <c r="AN5824">
        <v>1395707.7679999999</v>
      </c>
      <c r="AO5824">
        <v>-0.99990000000000001</v>
      </c>
      <c r="AP5824">
        <v>1395687.1769999999</v>
      </c>
      <c r="AQ5824">
        <v>0</v>
      </c>
      <c r="AR5824">
        <v>18.382655920000001</v>
      </c>
      <c r="AS5824">
        <v>0</v>
      </c>
      <c r="AT5824">
        <v>0</v>
      </c>
      <c r="AU5824">
        <v>12</v>
      </c>
      <c r="AW5824" t="s">
        <v>23880</v>
      </c>
      <c r="AX5824" t="s">
        <v>15334</v>
      </c>
      <c r="AY5824" t="s">
        <v>1693</v>
      </c>
      <c r="AZ5824" t="s">
        <v>1694</v>
      </c>
      <c r="BA5824">
        <v>1</v>
      </c>
    </row>
    <row r="5825" spans="1:53" x14ac:dyDescent="0.45">
      <c r="A5825">
        <v>1170537</v>
      </c>
      <c r="B5825">
        <v>2075169</v>
      </c>
      <c r="C5825">
        <v>49</v>
      </c>
      <c r="D5825" t="s">
        <v>1619</v>
      </c>
      <c r="E5825" t="s">
        <v>23881</v>
      </c>
      <c r="F5825" t="s">
        <v>55</v>
      </c>
      <c r="G5825">
        <v>179</v>
      </c>
      <c r="H5825" t="s">
        <v>23882</v>
      </c>
      <c r="I5825">
        <v>1</v>
      </c>
      <c r="J5825">
        <v>129000</v>
      </c>
      <c r="K5825">
        <v>0</v>
      </c>
      <c r="L5825">
        <v>0</v>
      </c>
      <c r="M5825">
        <v>129000</v>
      </c>
      <c r="N5825">
        <v>0</v>
      </c>
      <c r="O5825">
        <v>19000101</v>
      </c>
      <c r="P5825">
        <v>0</v>
      </c>
      <c r="Q5825">
        <v>0</v>
      </c>
      <c r="R5825">
        <v>975</v>
      </c>
      <c r="S5825">
        <v>975</v>
      </c>
      <c r="T5825">
        <v>975</v>
      </c>
      <c r="U5825">
        <v>975</v>
      </c>
      <c r="V5825">
        <v>0</v>
      </c>
      <c r="W5825">
        <v>1</v>
      </c>
      <c r="X5825" t="s">
        <v>67</v>
      </c>
      <c r="Y5825">
        <v>0</v>
      </c>
      <c r="AA5825" t="s">
        <v>23883</v>
      </c>
      <c r="AB5825" t="s">
        <v>23884</v>
      </c>
      <c r="AC5825">
        <v>1879</v>
      </c>
      <c r="AD5825" t="s">
        <v>1624</v>
      </c>
      <c r="AE5825" t="s">
        <v>15805</v>
      </c>
      <c r="AF5825" t="s">
        <v>2939</v>
      </c>
      <c r="AG5825">
        <v>2116</v>
      </c>
      <c r="AH5825">
        <v>2012</v>
      </c>
      <c r="AI5825">
        <v>3245.8516949999998</v>
      </c>
      <c r="AJ5825">
        <v>0</v>
      </c>
      <c r="AK5825">
        <v>100</v>
      </c>
      <c r="AL5825">
        <v>0</v>
      </c>
      <c r="AM5825">
        <v>100</v>
      </c>
      <c r="AN5825">
        <v>1731206.638</v>
      </c>
      <c r="AO5825">
        <v>-0.99990000000000001</v>
      </c>
      <c r="AP5825">
        <v>1731203.9380000001</v>
      </c>
      <c r="AQ5825">
        <v>0</v>
      </c>
      <c r="AR5825">
        <v>301.55069600000002</v>
      </c>
      <c r="AS5825">
        <v>0</v>
      </c>
      <c r="AT5825">
        <v>0</v>
      </c>
      <c r="AU5825">
        <v>12</v>
      </c>
      <c r="AW5825" t="s">
        <v>23885</v>
      </c>
      <c r="AX5825" t="s">
        <v>15334</v>
      </c>
      <c r="AY5825" t="s">
        <v>1693</v>
      </c>
      <c r="AZ5825" t="s">
        <v>1694</v>
      </c>
      <c r="BA5825">
        <v>1</v>
      </c>
    </row>
    <row r="5826" spans="1:53" x14ac:dyDescent="0.45">
      <c r="A5826">
        <v>1170539</v>
      </c>
      <c r="B5826">
        <v>2075171</v>
      </c>
      <c r="C5826">
        <v>49</v>
      </c>
      <c r="D5826" t="s">
        <v>1619</v>
      </c>
      <c r="E5826" t="s">
        <v>23886</v>
      </c>
      <c r="F5826" t="s">
        <v>55</v>
      </c>
      <c r="G5826">
        <v>179</v>
      </c>
      <c r="H5826" t="s">
        <v>23887</v>
      </c>
      <c r="I5826">
        <v>1</v>
      </c>
      <c r="J5826">
        <v>83300</v>
      </c>
      <c r="K5826">
        <v>0</v>
      </c>
      <c r="L5826">
        <v>0</v>
      </c>
      <c r="M5826">
        <v>83300</v>
      </c>
      <c r="N5826">
        <v>0</v>
      </c>
      <c r="O5826">
        <v>19000101</v>
      </c>
      <c r="P5826">
        <v>0</v>
      </c>
      <c r="Q5826">
        <v>0</v>
      </c>
      <c r="R5826">
        <v>975</v>
      </c>
      <c r="S5826">
        <v>975</v>
      </c>
      <c r="T5826">
        <v>975</v>
      </c>
      <c r="U5826">
        <v>975</v>
      </c>
      <c r="V5826">
        <v>0</v>
      </c>
      <c r="W5826">
        <v>1</v>
      </c>
      <c r="X5826" t="s">
        <v>67</v>
      </c>
      <c r="Y5826">
        <v>0</v>
      </c>
      <c r="AA5826" t="s">
        <v>23883</v>
      </c>
      <c r="AB5826" t="s">
        <v>23884</v>
      </c>
      <c r="AC5826">
        <v>1879</v>
      </c>
      <c r="AD5826" t="s">
        <v>1624</v>
      </c>
      <c r="AE5826" t="s">
        <v>15805</v>
      </c>
      <c r="AF5826" t="s">
        <v>2939</v>
      </c>
      <c r="AG5826">
        <v>2116</v>
      </c>
      <c r="AH5826">
        <v>2012</v>
      </c>
      <c r="AI5826">
        <v>2052.765946</v>
      </c>
      <c r="AJ5826">
        <v>0</v>
      </c>
      <c r="AK5826">
        <v>100</v>
      </c>
      <c r="AL5826">
        <v>0</v>
      </c>
      <c r="AM5826">
        <v>100</v>
      </c>
      <c r="AN5826">
        <v>1767638.442</v>
      </c>
      <c r="AO5826">
        <v>-0.99990000000000001</v>
      </c>
      <c r="AP5826">
        <v>1767669.25</v>
      </c>
      <c r="AQ5826">
        <v>0</v>
      </c>
      <c r="AR5826">
        <v>190.70895970000001</v>
      </c>
      <c r="AS5826">
        <v>0</v>
      </c>
      <c r="AT5826">
        <v>0</v>
      </c>
      <c r="AU5826">
        <v>12</v>
      </c>
      <c r="AW5826" t="s">
        <v>23888</v>
      </c>
      <c r="AX5826" t="s">
        <v>15334</v>
      </c>
      <c r="AY5826" t="s">
        <v>1693</v>
      </c>
      <c r="AZ5826" t="s">
        <v>1694</v>
      </c>
      <c r="BA5826">
        <v>1</v>
      </c>
    </row>
    <row r="5827" spans="1:53" x14ac:dyDescent="0.45">
      <c r="A5827">
        <v>1170541</v>
      </c>
      <c r="B5827">
        <v>2075173</v>
      </c>
      <c r="C5827">
        <v>49</v>
      </c>
      <c r="D5827" t="s">
        <v>1619</v>
      </c>
      <c r="E5827" t="s">
        <v>23889</v>
      </c>
      <c r="F5827" t="s">
        <v>55</v>
      </c>
      <c r="G5827">
        <v>178</v>
      </c>
      <c r="H5827" t="s">
        <v>23890</v>
      </c>
      <c r="I5827">
        <v>1</v>
      </c>
      <c r="J5827">
        <v>170800</v>
      </c>
      <c r="K5827">
        <v>0</v>
      </c>
      <c r="L5827">
        <v>0</v>
      </c>
      <c r="M5827">
        <v>170800</v>
      </c>
      <c r="N5827">
        <v>0</v>
      </c>
      <c r="O5827">
        <v>19780313</v>
      </c>
      <c r="P5827">
        <v>0</v>
      </c>
      <c r="Q5827">
        <v>0</v>
      </c>
      <c r="R5827">
        <v>975</v>
      </c>
      <c r="S5827">
        <v>975</v>
      </c>
      <c r="T5827">
        <v>975</v>
      </c>
      <c r="U5827">
        <v>975</v>
      </c>
      <c r="V5827">
        <v>0</v>
      </c>
      <c r="W5827">
        <v>1</v>
      </c>
      <c r="X5827" t="s">
        <v>67</v>
      </c>
      <c r="Y5827">
        <v>0</v>
      </c>
      <c r="AA5827" t="s">
        <v>23891</v>
      </c>
      <c r="AB5827" t="s">
        <v>331</v>
      </c>
      <c r="AC5827">
        <v>1890</v>
      </c>
      <c r="AD5827" t="s">
        <v>1624</v>
      </c>
      <c r="AE5827" t="s">
        <v>15805</v>
      </c>
      <c r="AF5827" t="s">
        <v>2939</v>
      </c>
      <c r="AG5827">
        <v>2116</v>
      </c>
      <c r="AH5827">
        <v>2012</v>
      </c>
      <c r="AI5827">
        <v>4006.2847870000001</v>
      </c>
      <c r="AJ5827">
        <v>0</v>
      </c>
      <c r="AK5827">
        <v>23.450222249999999</v>
      </c>
      <c r="AL5827">
        <v>0</v>
      </c>
      <c r="AM5827">
        <v>23.450222249999999</v>
      </c>
      <c r="AN5827">
        <v>1857094.14</v>
      </c>
      <c r="AO5827">
        <v>-0.99990000000000001</v>
      </c>
      <c r="AP5827">
        <v>1857090.45</v>
      </c>
      <c r="AQ5827">
        <v>0</v>
      </c>
      <c r="AR5827">
        <v>87.281146750000005</v>
      </c>
      <c r="AS5827">
        <v>0</v>
      </c>
      <c r="AT5827">
        <v>0</v>
      </c>
      <c r="AU5827">
        <v>12</v>
      </c>
      <c r="AW5827" t="s">
        <v>23892</v>
      </c>
      <c r="AX5827" t="s">
        <v>15334</v>
      </c>
      <c r="AY5827" t="s">
        <v>1693</v>
      </c>
      <c r="AZ5827" t="s">
        <v>1694</v>
      </c>
      <c r="BA5827">
        <v>1</v>
      </c>
    </row>
    <row r="5828" spans="1:53" x14ac:dyDescent="0.45">
      <c r="A5828">
        <v>1175047</v>
      </c>
      <c r="B5828">
        <v>2079679</v>
      </c>
      <c r="C5828">
        <v>49</v>
      </c>
      <c r="D5828" t="s">
        <v>1619</v>
      </c>
      <c r="E5828" t="s">
        <v>23893</v>
      </c>
      <c r="F5828" t="s">
        <v>55</v>
      </c>
      <c r="G5828">
        <v>7</v>
      </c>
      <c r="H5828" s="3">
        <v>16619</v>
      </c>
      <c r="I5828">
        <v>1</v>
      </c>
      <c r="J5828">
        <v>3255000</v>
      </c>
      <c r="K5828">
        <v>0</v>
      </c>
      <c r="L5828">
        <v>0</v>
      </c>
      <c r="M5828">
        <v>3255000</v>
      </c>
      <c r="N5828">
        <v>0</v>
      </c>
      <c r="O5828">
        <v>19000101</v>
      </c>
      <c r="P5828">
        <v>0</v>
      </c>
      <c r="Q5828">
        <v>0</v>
      </c>
      <c r="R5828">
        <v>975</v>
      </c>
      <c r="S5828">
        <v>975</v>
      </c>
      <c r="T5828">
        <v>975</v>
      </c>
      <c r="U5828">
        <v>975</v>
      </c>
      <c r="V5828">
        <v>0</v>
      </c>
      <c r="W5828">
        <v>1</v>
      </c>
      <c r="X5828" t="s">
        <v>67</v>
      </c>
      <c r="Y5828">
        <v>0</v>
      </c>
      <c r="AA5828" t="s">
        <v>7548</v>
      </c>
      <c r="AB5828" t="s">
        <v>7548</v>
      </c>
      <c r="AC5828" t="s">
        <v>1624</v>
      </c>
      <c r="AD5828" t="s">
        <v>1624</v>
      </c>
      <c r="AE5828" t="s">
        <v>15805</v>
      </c>
      <c r="AF5828" t="s">
        <v>2939</v>
      </c>
      <c r="AG5828">
        <v>2116</v>
      </c>
      <c r="AH5828">
        <v>2012</v>
      </c>
      <c r="AI5828">
        <v>10279.936739999999</v>
      </c>
      <c r="AJ5828">
        <v>0</v>
      </c>
      <c r="AK5828">
        <v>99.987395660000004</v>
      </c>
      <c r="AL5828">
        <v>0</v>
      </c>
      <c r="AM5828">
        <v>99.987395660000004</v>
      </c>
      <c r="AN5828">
        <v>13792672.42</v>
      </c>
      <c r="AO5828">
        <v>-0.99990000000000001</v>
      </c>
      <c r="AP5828">
        <v>13792603.18</v>
      </c>
      <c r="AQ5828">
        <v>0</v>
      </c>
      <c r="AR5828">
        <v>954.92081789999997</v>
      </c>
      <c r="AS5828">
        <v>0</v>
      </c>
      <c r="AT5828">
        <v>0</v>
      </c>
      <c r="AU5828">
        <v>12</v>
      </c>
      <c r="AW5828" t="s">
        <v>23894</v>
      </c>
      <c r="AX5828" t="s">
        <v>15334</v>
      </c>
      <c r="AY5828" t="s">
        <v>1693</v>
      </c>
      <c r="AZ5828" t="s">
        <v>1694</v>
      </c>
      <c r="BA5828">
        <v>1</v>
      </c>
    </row>
    <row r="5829" spans="1:53" x14ac:dyDescent="0.45">
      <c r="A5829">
        <v>1175157</v>
      </c>
      <c r="B5829">
        <v>2079789</v>
      </c>
      <c r="C5829">
        <v>49</v>
      </c>
      <c r="D5829" t="s">
        <v>1619</v>
      </c>
      <c r="E5829" t="s">
        <v>23895</v>
      </c>
      <c r="F5829" t="s">
        <v>55</v>
      </c>
      <c r="G5829" t="s">
        <v>7529</v>
      </c>
      <c r="H5829" t="s">
        <v>23896</v>
      </c>
      <c r="I5829">
        <v>1</v>
      </c>
      <c r="J5829">
        <v>5281900</v>
      </c>
      <c r="K5829">
        <v>0</v>
      </c>
      <c r="L5829">
        <v>0</v>
      </c>
      <c r="M5829">
        <v>5281900</v>
      </c>
      <c r="N5829">
        <v>925000</v>
      </c>
      <c r="O5829">
        <v>19801201</v>
      </c>
      <c r="P5829">
        <v>0</v>
      </c>
      <c r="Q5829">
        <v>0</v>
      </c>
      <c r="R5829">
        <v>975</v>
      </c>
      <c r="S5829">
        <v>975</v>
      </c>
      <c r="T5829">
        <v>975</v>
      </c>
      <c r="U5829">
        <v>975</v>
      </c>
      <c r="V5829">
        <v>0</v>
      </c>
      <c r="W5829">
        <v>1</v>
      </c>
      <c r="X5829" t="s">
        <v>67</v>
      </c>
      <c r="Y5829">
        <v>0</v>
      </c>
      <c r="AA5829" t="s">
        <v>23897</v>
      </c>
      <c r="AB5829" t="s">
        <v>7548</v>
      </c>
      <c r="AC5829">
        <v>183</v>
      </c>
      <c r="AD5829" t="s">
        <v>1624</v>
      </c>
      <c r="AE5829" t="s">
        <v>15805</v>
      </c>
      <c r="AF5829" t="s">
        <v>2939</v>
      </c>
      <c r="AG5829">
        <v>2116</v>
      </c>
      <c r="AH5829">
        <v>2012</v>
      </c>
      <c r="AI5829">
        <v>107436.7222</v>
      </c>
      <c r="AJ5829">
        <v>0</v>
      </c>
      <c r="AK5829">
        <v>99.6508185</v>
      </c>
      <c r="AL5829">
        <v>14.47441119</v>
      </c>
      <c r="AM5829">
        <v>85.176407310000002</v>
      </c>
      <c r="AN5829">
        <v>2141535.5869999998</v>
      </c>
      <c r="AO5829">
        <v>-0.99990000000000001</v>
      </c>
      <c r="AP5829">
        <v>2141529.7940000002</v>
      </c>
      <c r="AQ5829">
        <v>0</v>
      </c>
      <c r="AR5829">
        <v>9946.3853909999998</v>
      </c>
      <c r="AS5829">
        <v>1444.725434</v>
      </c>
      <c r="AT5829">
        <v>8501.6599569999998</v>
      </c>
      <c r="AU5829">
        <v>12</v>
      </c>
      <c r="AW5829" t="s">
        <v>23898</v>
      </c>
      <c r="AX5829" t="s">
        <v>15334</v>
      </c>
      <c r="AY5829" t="s">
        <v>1693</v>
      </c>
      <c r="AZ5829" t="s">
        <v>1694</v>
      </c>
      <c r="BA5829">
        <v>1</v>
      </c>
    </row>
    <row r="5830" spans="1:53" x14ac:dyDescent="0.45">
      <c r="A5830">
        <v>1175536</v>
      </c>
      <c r="B5830">
        <v>2080168</v>
      </c>
      <c r="C5830">
        <v>49</v>
      </c>
      <c r="D5830" t="s">
        <v>1619</v>
      </c>
      <c r="E5830" t="s">
        <v>23899</v>
      </c>
      <c r="F5830" t="s">
        <v>55</v>
      </c>
      <c r="G5830" t="s">
        <v>7529</v>
      </c>
      <c r="H5830" t="s">
        <v>23900</v>
      </c>
      <c r="I5830">
        <v>1</v>
      </c>
      <c r="J5830">
        <v>1197000</v>
      </c>
      <c r="K5830">
        <v>0</v>
      </c>
      <c r="L5830">
        <v>0</v>
      </c>
      <c r="M5830">
        <v>1197000</v>
      </c>
      <c r="N5830">
        <v>0</v>
      </c>
      <c r="O5830">
        <v>19761224</v>
      </c>
      <c r="P5830">
        <v>0</v>
      </c>
      <c r="Q5830">
        <v>0</v>
      </c>
      <c r="R5830">
        <v>975</v>
      </c>
      <c r="S5830">
        <v>975</v>
      </c>
      <c r="T5830">
        <v>975</v>
      </c>
      <c r="U5830">
        <v>975</v>
      </c>
      <c r="V5830">
        <v>0</v>
      </c>
      <c r="W5830">
        <v>1</v>
      </c>
      <c r="X5830" t="s">
        <v>67</v>
      </c>
      <c r="Y5830">
        <v>0</v>
      </c>
      <c r="AA5830" t="s">
        <v>23901</v>
      </c>
      <c r="AB5830" t="s">
        <v>7548</v>
      </c>
      <c r="AC5830">
        <v>115</v>
      </c>
      <c r="AD5830" t="s">
        <v>1624</v>
      </c>
      <c r="AE5830" t="s">
        <v>15805</v>
      </c>
      <c r="AF5830" t="s">
        <v>2939</v>
      </c>
      <c r="AG5830">
        <v>2116</v>
      </c>
      <c r="AH5830">
        <v>2012</v>
      </c>
      <c r="AI5830">
        <v>32858.345630000003</v>
      </c>
      <c r="AJ5830">
        <v>0</v>
      </c>
      <c r="AK5830">
        <v>73.574480249999993</v>
      </c>
      <c r="AL5830">
        <v>0</v>
      </c>
      <c r="AM5830">
        <v>73.574480249999993</v>
      </c>
      <c r="AN5830">
        <v>1586851.6510000001</v>
      </c>
      <c r="AO5830">
        <v>-0.99990000000000001</v>
      </c>
      <c r="AP5830">
        <v>1586839.7790000001</v>
      </c>
      <c r="AQ5830">
        <v>0</v>
      </c>
      <c r="AR5830">
        <v>2245.973144</v>
      </c>
      <c r="AS5830">
        <v>0</v>
      </c>
      <c r="AT5830">
        <v>0</v>
      </c>
      <c r="AU5830">
        <v>12</v>
      </c>
      <c r="AW5830" t="s">
        <v>23902</v>
      </c>
      <c r="AX5830" t="s">
        <v>15334</v>
      </c>
      <c r="AY5830" t="s">
        <v>1693</v>
      </c>
      <c r="AZ5830" t="s">
        <v>1694</v>
      </c>
      <c r="BA5830">
        <v>1</v>
      </c>
    </row>
    <row r="5831" spans="1:53" x14ac:dyDescent="0.45">
      <c r="A5831">
        <v>1176045</v>
      </c>
      <c r="B5831">
        <v>2080677</v>
      </c>
      <c r="C5831">
        <v>49</v>
      </c>
      <c r="D5831" t="s">
        <v>1619</v>
      </c>
      <c r="E5831" t="s">
        <v>23903</v>
      </c>
      <c r="F5831" t="s">
        <v>55</v>
      </c>
      <c r="G5831" t="s">
        <v>7529</v>
      </c>
      <c r="H5831" t="s">
        <v>23904</v>
      </c>
      <c r="I5831">
        <v>1</v>
      </c>
      <c r="J5831">
        <v>610100</v>
      </c>
      <c r="K5831">
        <v>0</v>
      </c>
      <c r="L5831">
        <v>0</v>
      </c>
      <c r="M5831">
        <v>610100</v>
      </c>
      <c r="N5831">
        <v>0</v>
      </c>
      <c r="O5831">
        <v>19810123</v>
      </c>
      <c r="P5831">
        <v>0</v>
      </c>
      <c r="Q5831">
        <v>0</v>
      </c>
      <c r="R5831">
        <v>975</v>
      </c>
      <c r="S5831">
        <v>975</v>
      </c>
      <c r="T5831">
        <v>975</v>
      </c>
      <c r="U5831">
        <v>975</v>
      </c>
      <c r="V5831">
        <v>0</v>
      </c>
      <c r="W5831">
        <v>1</v>
      </c>
      <c r="X5831" t="s">
        <v>67</v>
      </c>
      <c r="Y5831">
        <v>0</v>
      </c>
      <c r="AA5831" t="s">
        <v>23905</v>
      </c>
      <c r="AB5831" t="s">
        <v>7548</v>
      </c>
      <c r="AC5831">
        <v>125</v>
      </c>
      <c r="AD5831" t="s">
        <v>1624</v>
      </c>
      <c r="AE5831" t="s">
        <v>15805</v>
      </c>
      <c r="AF5831" t="s">
        <v>2939</v>
      </c>
      <c r="AG5831">
        <v>2116</v>
      </c>
      <c r="AH5831">
        <v>2012</v>
      </c>
      <c r="AI5831">
        <v>11570.72868</v>
      </c>
      <c r="AJ5831">
        <v>0</v>
      </c>
      <c r="AK5831">
        <v>81.598552060000003</v>
      </c>
      <c r="AL5831">
        <v>0</v>
      </c>
      <c r="AM5831">
        <v>81.598552060000003</v>
      </c>
      <c r="AN5831">
        <v>2296826.4789999998</v>
      </c>
      <c r="AO5831">
        <v>-0.99990000000000001</v>
      </c>
      <c r="AP5831">
        <v>2296815.0189999999</v>
      </c>
      <c r="AQ5831">
        <v>0</v>
      </c>
      <c r="AR5831">
        <v>877.15193290000002</v>
      </c>
      <c r="AS5831">
        <v>0</v>
      </c>
      <c r="AT5831">
        <v>0</v>
      </c>
      <c r="AU5831">
        <v>12</v>
      </c>
      <c r="AW5831" t="s">
        <v>23906</v>
      </c>
      <c r="AX5831" t="s">
        <v>15334</v>
      </c>
      <c r="AY5831" t="s">
        <v>1693</v>
      </c>
      <c r="AZ5831" t="s">
        <v>1694</v>
      </c>
      <c r="BA5831">
        <v>1</v>
      </c>
    </row>
    <row r="5832" spans="1:53" x14ac:dyDescent="0.45">
      <c r="A5832">
        <v>1179524</v>
      </c>
      <c r="B5832">
        <v>2084156</v>
      </c>
      <c r="C5832">
        <v>49</v>
      </c>
      <c r="D5832" t="s">
        <v>1619</v>
      </c>
      <c r="E5832" t="s">
        <v>23907</v>
      </c>
      <c r="F5832" t="s">
        <v>55</v>
      </c>
      <c r="G5832">
        <v>48</v>
      </c>
      <c r="H5832" t="s">
        <v>23908</v>
      </c>
      <c r="I5832">
        <v>1</v>
      </c>
      <c r="J5832">
        <v>190400</v>
      </c>
      <c r="K5832">
        <v>0</v>
      </c>
      <c r="L5832">
        <v>0</v>
      </c>
      <c r="M5832">
        <v>190400</v>
      </c>
      <c r="N5832">
        <v>140000</v>
      </c>
      <c r="O5832">
        <v>19820611</v>
      </c>
      <c r="P5832">
        <v>0</v>
      </c>
      <c r="Q5832">
        <v>0</v>
      </c>
      <c r="R5832">
        <v>975</v>
      </c>
      <c r="S5832">
        <v>975</v>
      </c>
      <c r="T5832">
        <v>975</v>
      </c>
      <c r="U5832">
        <v>975</v>
      </c>
      <c r="V5832">
        <v>0</v>
      </c>
      <c r="W5832">
        <v>1</v>
      </c>
      <c r="X5832" t="s">
        <v>67</v>
      </c>
      <c r="Y5832">
        <v>0</v>
      </c>
      <c r="AA5832" t="s">
        <v>23909</v>
      </c>
      <c r="AB5832" t="s">
        <v>187</v>
      </c>
      <c r="AC5832">
        <v>300</v>
      </c>
      <c r="AD5832" t="s">
        <v>1624</v>
      </c>
      <c r="AE5832" t="s">
        <v>15805</v>
      </c>
      <c r="AF5832" t="s">
        <v>2939</v>
      </c>
      <c r="AG5832">
        <v>2116</v>
      </c>
      <c r="AH5832">
        <v>2012</v>
      </c>
      <c r="AI5832">
        <v>2315.1573429999999</v>
      </c>
      <c r="AJ5832">
        <v>0</v>
      </c>
      <c r="AK5832">
        <v>62.356884409999999</v>
      </c>
      <c r="AL5832">
        <v>0</v>
      </c>
      <c r="AM5832">
        <v>62.356884409999999</v>
      </c>
      <c r="AN5832">
        <v>3582401.872</v>
      </c>
      <c r="AO5832">
        <v>-0.99990000000000001</v>
      </c>
      <c r="AP5832">
        <v>3582383.6290000002</v>
      </c>
      <c r="AQ5832">
        <v>0</v>
      </c>
      <c r="AR5832">
        <v>134.12093809999999</v>
      </c>
      <c r="AS5832">
        <v>0</v>
      </c>
      <c r="AT5832">
        <v>0</v>
      </c>
      <c r="AU5832">
        <v>12</v>
      </c>
      <c r="AW5832" t="s">
        <v>23910</v>
      </c>
      <c r="AX5832" t="s">
        <v>15334</v>
      </c>
      <c r="AY5832" t="s">
        <v>1693</v>
      </c>
      <c r="AZ5832" t="s">
        <v>1694</v>
      </c>
      <c r="BA5832">
        <v>1</v>
      </c>
    </row>
    <row r="5833" spans="1:53" x14ac:dyDescent="0.45">
      <c r="A5833">
        <v>1180317</v>
      </c>
      <c r="B5833">
        <v>2084949</v>
      </c>
      <c r="C5833">
        <v>49</v>
      </c>
      <c r="D5833" t="s">
        <v>1619</v>
      </c>
      <c r="E5833" t="s">
        <v>23911</v>
      </c>
      <c r="F5833" t="s">
        <v>55</v>
      </c>
      <c r="G5833">
        <v>183</v>
      </c>
      <c r="H5833" t="s">
        <v>23912</v>
      </c>
      <c r="I5833">
        <v>1</v>
      </c>
      <c r="J5833">
        <v>1699400</v>
      </c>
      <c r="K5833">
        <v>803500</v>
      </c>
      <c r="L5833">
        <v>0</v>
      </c>
      <c r="M5833">
        <v>2502900</v>
      </c>
      <c r="N5833">
        <v>0</v>
      </c>
      <c r="O5833">
        <v>19000101</v>
      </c>
      <c r="P5833">
        <v>7920</v>
      </c>
      <c r="Q5833">
        <v>1440</v>
      </c>
      <c r="R5833">
        <v>972</v>
      </c>
      <c r="S5833">
        <v>972</v>
      </c>
      <c r="T5833">
        <v>972</v>
      </c>
      <c r="U5833">
        <v>972</v>
      </c>
      <c r="V5833">
        <v>1</v>
      </c>
      <c r="W5833">
        <v>1</v>
      </c>
      <c r="X5833" t="s">
        <v>57</v>
      </c>
      <c r="Y5833">
        <v>0</v>
      </c>
      <c r="Z5833">
        <v>1985</v>
      </c>
      <c r="AA5833" t="s">
        <v>23913</v>
      </c>
      <c r="AB5833" t="s">
        <v>331</v>
      </c>
      <c r="AC5833">
        <v>2381</v>
      </c>
      <c r="AD5833" t="s">
        <v>1624</v>
      </c>
      <c r="AE5833" t="s">
        <v>15805</v>
      </c>
      <c r="AF5833" t="s">
        <v>2939</v>
      </c>
      <c r="AG5833">
        <v>2116</v>
      </c>
      <c r="AH5833">
        <v>2012</v>
      </c>
      <c r="AI5833">
        <v>71340.244550000003</v>
      </c>
      <c r="AJ5833">
        <v>0.11101728</v>
      </c>
      <c r="AK5833">
        <v>84.800852559999996</v>
      </c>
      <c r="AL5833">
        <v>10.530492819999999</v>
      </c>
      <c r="AM5833">
        <v>74.270359740000004</v>
      </c>
      <c r="AN5833">
        <v>1037645.223</v>
      </c>
      <c r="AO5833">
        <v>101.45202020000001</v>
      </c>
      <c r="AP5833">
        <v>1528252.274</v>
      </c>
      <c r="AQ5833">
        <v>0.47281392999999999</v>
      </c>
      <c r="AR5833">
        <v>5620.3902900000003</v>
      </c>
      <c r="AS5833">
        <v>697.93495940000003</v>
      </c>
      <c r="AT5833">
        <v>4922.4553299999998</v>
      </c>
      <c r="AU5833">
        <v>12</v>
      </c>
      <c r="AW5833" t="s">
        <v>23914</v>
      </c>
      <c r="AX5833" t="s">
        <v>15334</v>
      </c>
      <c r="AY5833" t="s">
        <v>1693</v>
      </c>
      <c r="AZ5833" t="s">
        <v>1694</v>
      </c>
      <c r="BA5833">
        <v>1</v>
      </c>
    </row>
    <row r="5834" spans="1:53" x14ac:dyDescent="0.45">
      <c r="A5834">
        <v>1180530</v>
      </c>
      <c r="B5834">
        <v>2085162</v>
      </c>
      <c r="C5834">
        <v>49</v>
      </c>
      <c r="D5834" t="s">
        <v>1619</v>
      </c>
      <c r="E5834" t="s">
        <v>23915</v>
      </c>
      <c r="F5834" t="s">
        <v>55</v>
      </c>
      <c r="G5834">
        <v>152</v>
      </c>
      <c r="H5834" t="s">
        <v>23916</v>
      </c>
      <c r="I5834">
        <v>1</v>
      </c>
      <c r="J5834">
        <v>2500</v>
      </c>
      <c r="K5834">
        <v>0</v>
      </c>
      <c r="L5834">
        <v>0</v>
      </c>
      <c r="M5834">
        <v>2500</v>
      </c>
      <c r="N5834">
        <v>0</v>
      </c>
      <c r="O5834">
        <v>19780816</v>
      </c>
      <c r="P5834">
        <v>0</v>
      </c>
      <c r="Q5834">
        <v>0</v>
      </c>
      <c r="R5834">
        <v>975</v>
      </c>
      <c r="S5834">
        <v>975</v>
      </c>
      <c r="T5834">
        <v>975</v>
      </c>
      <c r="U5834">
        <v>975</v>
      </c>
      <c r="V5834">
        <v>0</v>
      </c>
      <c r="W5834">
        <v>1</v>
      </c>
      <c r="X5834" t="s">
        <v>67</v>
      </c>
      <c r="Y5834">
        <v>0</v>
      </c>
      <c r="AA5834" t="s">
        <v>23917</v>
      </c>
      <c r="AB5834" t="s">
        <v>331</v>
      </c>
      <c r="AC5834">
        <v>1853</v>
      </c>
      <c r="AD5834" t="s">
        <v>1624</v>
      </c>
      <c r="AE5834" t="s">
        <v>15805</v>
      </c>
      <c r="AF5834" t="s">
        <v>2939</v>
      </c>
      <c r="AG5834">
        <v>2116</v>
      </c>
      <c r="AH5834">
        <v>2012</v>
      </c>
      <c r="AI5834">
        <v>46.145328650000003</v>
      </c>
      <c r="AJ5834">
        <v>0</v>
      </c>
      <c r="AK5834">
        <v>100</v>
      </c>
      <c r="AL5834">
        <v>0</v>
      </c>
      <c r="AM5834">
        <v>100</v>
      </c>
      <c r="AN5834">
        <v>2359935.5159999998</v>
      </c>
      <c r="AO5834">
        <v>-0.99990000000000001</v>
      </c>
      <c r="AP5834">
        <v>2359871.2439999999</v>
      </c>
      <c r="AQ5834">
        <v>0</v>
      </c>
      <c r="AR5834">
        <v>4.2870584599999999</v>
      </c>
      <c r="AS5834">
        <v>0</v>
      </c>
      <c r="AT5834">
        <v>0</v>
      </c>
      <c r="AU5834">
        <v>12</v>
      </c>
      <c r="AW5834" t="s">
        <v>23918</v>
      </c>
      <c r="AX5834" t="s">
        <v>15334</v>
      </c>
      <c r="AY5834" t="s">
        <v>1693</v>
      </c>
      <c r="AZ5834" t="s">
        <v>1694</v>
      </c>
      <c r="BA5834">
        <v>1</v>
      </c>
    </row>
    <row r="5835" spans="1:53" x14ac:dyDescent="0.45">
      <c r="A5835">
        <v>1180753</v>
      </c>
      <c r="B5835">
        <v>2085385</v>
      </c>
      <c r="C5835">
        <v>49</v>
      </c>
      <c r="D5835" t="s">
        <v>1619</v>
      </c>
      <c r="E5835" t="s">
        <v>23919</v>
      </c>
      <c r="F5835" t="s">
        <v>55</v>
      </c>
      <c r="G5835">
        <v>269</v>
      </c>
      <c r="H5835" t="s">
        <v>23920</v>
      </c>
      <c r="I5835">
        <v>1</v>
      </c>
      <c r="J5835">
        <v>1333800</v>
      </c>
      <c r="K5835">
        <v>0</v>
      </c>
      <c r="L5835">
        <v>0</v>
      </c>
      <c r="M5835">
        <v>1333800</v>
      </c>
      <c r="N5835">
        <v>1</v>
      </c>
      <c r="O5835">
        <v>19810421</v>
      </c>
      <c r="P5835">
        <v>0</v>
      </c>
      <c r="Q5835">
        <v>0</v>
      </c>
      <c r="R5835">
        <v>975</v>
      </c>
      <c r="S5835">
        <v>975</v>
      </c>
      <c r="T5835">
        <v>975</v>
      </c>
      <c r="U5835">
        <v>975</v>
      </c>
      <c r="V5835">
        <v>0</v>
      </c>
      <c r="W5835">
        <v>1</v>
      </c>
      <c r="X5835" t="s">
        <v>67</v>
      </c>
      <c r="Y5835">
        <v>0</v>
      </c>
      <c r="AA5835" t="s">
        <v>23921</v>
      </c>
      <c r="AB5835" t="s">
        <v>1714</v>
      </c>
      <c r="AC5835">
        <v>351</v>
      </c>
      <c r="AD5835" t="s">
        <v>1624</v>
      </c>
      <c r="AE5835" t="s">
        <v>15805</v>
      </c>
      <c r="AF5835" t="s">
        <v>2939</v>
      </c>
      <c r="AG5835">
        <v>2116</v>
      </c>
      <c r="AH5835">
        <v>2012</v>
      </c>
      <c r="AI5835">
        <v>32802.691740000002</v>
      </c>
      <c r="AJ5835">
        <v>0</v>
      </c>
      <c r="AK5835">
        <v>68.408517000000003</v>
      </c>
      <c r="AL5835">
        <v>23.060687909999999</v>
      </c>
      <c r="AM5835">
        <v>45.347829089999998</v>
      </c>
      <c r="AN5835">
        <v>1771206.1089999999</v>
      </c>
      <c r="AO5835">
        <v>-0.99990000000000001</v>
      </c>
      <c r="AP5835">
        <v>1771202.105</v>
      </c>
      <c r="AQ5835">
        <v>0</v>
      </c>
      <c r="AR5835">
        <v>2084.7372230000001</v>
      </c>
      <c r="AS5835">
        <v>702.77030669999999</v>
      </c>
      <c r="AT5835">
        <v>1381.9669160000001</v>
      </c>
      <c r="AU5835">
        <v>12</v>
      </c>
      <c r="AW5835" t="s">
        <v>23922</v>
      </c>
      <c r="AX5835" t="s">
        <v>15334</v>
      </c>
      <c r="AY5835" t="s">
        <v>1693</v>
      </c>
      <c r="AZ5835" t="s">
        <v>1694</v>
      </c>
      <c r="BA5835">
        <v>1</v>
      </c>
    </row>
    <row r="5836" spans="1:53" x14ac:dyDescent="0.45">
      <c r="A5836">
        <v>1180867</v>
      </c>
      <c r="B5836">
        <v>2085499</v>
      </c>
      <c r="C5836">
        <v>49</v>
      </c>
      <c r="D5836" t="s">
        <v>1619</v>
      </c>
      <c r="E5836" t="s">
        <v>23923</v>
      </c>
      <c r="F5836" t="s">
        <v>55</v>
      </c>
      <c r="G5836" t="s">
        <v>23838</v>
      </c>
      <c r="H5836" t="s">
        <v>23924</v>
      </c>
      <c r="I5836">
        <v>1</v>
      </c>
      <c r="J5836">
        <v>5076200</v>
      </c>
      <c r="K5836">
        <v>0</v>
      </c>
      <c r="L5836">
        <v>0</v>
      </c>
      <c r="M5836">
        <v>5076200</v>
      </c>
      <c r="N5836">
        <v>0</v>
      </c>
      <c r="O5836">
        <v>19000101</v>
      </c>
      <c r="P5836">
        <v>0</v>
      </c>
      <c r="Q5836">
        <v>0</v>
      </c>
      <c r="R5836">
        <v>975</v>
      </c>
      <c r="S5836">
        <v>975</v>
      </c>
      <c r="T5836">
        <v>975</v>
      </c>
      <c r="U5836">
        <v>975</v>
      </c>
      <c r="V5836">
        <v>0</v>
      </c>
      <c r="W5836">
        <v>1</v>
      </c>
      <c r="X5836" t="s">
        <v>67</v>
      </c>
      <c r="Y5836">
        <v>0</v>
      </c>
      <c r="AA5836" t="s">
        <v>23925</v>
      </c>
      <c r="AB5836" t="s">
        <v>23811</v>
      </c>
      <c r="AC5836">
        <v>78</v>
      </c>
      <c r="AD5836" t="s">
        <v>1624</v>
      </c>
      <c r="AE5836" t="s">
        <v>15805</v>
      </c>
      <c r="AF5836" t="s">
        <v>2939</v>
      </c>
      <c r="AG5836">
        <v>2116</v>
      </c>
      <c r="AH5836">
        <v>2012</v>
      </c>
      <c r="AI5836">
        <v>686013.4817</v>
      </c>
      <c r="AJ5836">
        <v>0</v>
      </c>
      <c r="AK5836">
        <v>77.043344009999998</v>
      </c>
      <c r="AL5836">
        <v>3.9080195799999999</v>
      </c>
      <c r="AM5836">
        <v>73.135324429999997</v>
      </c>
      <c r="AN5836">
        <v>322324.96580000001</v>
      </c>
      <c r="AO5836">
        <v>-0.99990000000000001</v>
      </c>
      <c r="AP5836">
        <v>322323.79749999999</v>
      </c>
      <c r="AQ5836">
        <v>0</v>
      </c>
      <c r="AR5836">
        <v>49102.028939999997</v>
      </c>
      <c r="AS5836">
        <v>2490.6978399999998</v>
      </c>
      <c r="AT5836">
        <v>46611.331100000003</v>
      </c>
      <c r="AU5836">
        <v>12</v>
      </c>
      <c r="AW5836" t="s">
        <v>23926</v>
      </c>
      <c r="AX5836" t="s">
        <v>15334</v>
      </c>
      <c r="AY5836" t="s">
        <v>1693</v>
      </c>
      <c r="AZ5836" t="s">
        <v>1694</v>
      </c>
      <c r="BA5836">
        <v>1</v>
      </c>
    </row>
    <row r="5837" spans="1:53" x14ac:dyDescent="0.45">
      <c r="A5837">
        <v>1181108</v>
      </c>
      <c r="B5837">
        <v>2085740</v>
      </c>
      <c r="C5837">
        <v>49</v>
      </c>
      <c r="D5837" t="s">
        <v>1619</v>
      </c>
      <c r="E5837" t="s">
        <v>23927</v>
      </c>
      <c r="F5837" t="s">
        <v>55</v>
      </c>
      <c r="G5837">
        <v>200</v>
      </c>
      <c r="H5837" t="s">
        <v>23928</v>
      </c>
      <c r="I5837">
        <v>1</v>
      </c>
      <c r="J5837">
        <v>233100</v>
      </c>
      <c r="K5837">
        <v>0</v>
      </c>
      <c r="L5837">
        <v>0</v>
      </c>
      <c r="M5837">
        <v>233100</v>
      </c>
      <c r="N5837">
        <v>0</v>
      </c>
      <c r="O5837">
        <v>19000101</v>
      </c>
      <c r="P5837">
        <v>0</v>
      </c>
      <c r="Q5837">
        <v>0</v>
      </c>
      <c r="R5837">
        <v>975</v>
      </c>
      <c r="S5837">
        <v>975</v>
      </c>
      <c r="T5837">
        <v>975</v>
      </c>
      <c r="U5837">
        <v>975</v>
      </c>
      <c r="V5837">
        <v>0</v>
      </c>
      <c r="W5837">
        <v>1</v>
      </c>
      <c r="X5837" t="s">
        <v>67</v>
      </c>
      <c r="Y5837">
        <v>0</v>
      </c>
      <c r="AA5837" t="s">
        <v>23929</v>
      </c>
      <c r="AB5837" t="s">
        <v>23930</v>
      </c>
      <c r="AC5837">
        <v>61</v>
      </c>
      <c r="AD5837" t="s">
        <v>1624</v>
      </c>
      <c r="AE5837" t="s">
        <v>15805</v>
      </c>
      <c r="AF5837" t="s">
        <v>2939</v>
      </c>
      <c r="AG5837">
        <v>2116</v>
      </c>
      <c r="AH5837">
        <v>2012</v>
      </c>
      <c r="AI5837">
        <v>103048.0462</v>
      </c>
      <c r="AJ5837">
        <v>0</v>
      </c>
      <c r="AK5837">
        <v>56.383056770000003</v>
      </c>
      <c r="AL5837">
        <v>9.2718209999999995E-2</v>
      </c>
      <c r="AM5837">
        <v>56.290338560000002</v>
      </c>
      <c r="AN5837">
        <v>98534.968590000004</v>
      </c>
      <c r="AO5837">
        <v>-0.99990000000000001</v>
      </c>
      <c r="AP5837">
        <v>98534.520929999999</v>
      </c>
      <c r="AQ5837">
        <v>0</v>
      </c>
      <c r="AR5837">
        <v>5397.8404289999999</v>
      </c>
      <c r="AS5837">
        <v>8.8763916900000002</v>
      </c>
      <c r="AT5837">
        <v>5388.9640369999997</v>
      </c>
      <c r="AU5837">
        <v>12</v>
      </c>
      <c r="AW5837" t="s">
        <v>23931</v>
      </c>
      <c r="AX5837" t="s">
        <v>15334</v>
      </c>
      <c r="AY5837" t="s">
        <v>1693</v>
      </c>
      <c r="AZ5837" t="s">
        <v>1694</v>
      </c>
      <c r="BA5837">
        <v>1</v>
      </c>
    </row>
    <row r="5838" spans="1:53" x14ac:dyDescent="0.45">
      <c r="A5838">
        <v>1181336</v>
      </c>
      <c r="B5838">
        <v>2085968</v>
      </c>
      <c r="C5838">
        <v>49</v>
      </c>
      <c r="D5838" t="s">
        <v>1619</v>
      </c>
      <c r="E5838" t="s">
        <v>23932</v>
      </c>
      <c r="F5838" t="s">
        <v>55</v>
      </c>
      <c r="G5838">
        <v>178</v>
      </c>
      <c r="H5838" t="s">
        <v>23933</v>
      </c>
      <c r="I5838">
        <v>1</v>
      </c>
      <c r="J5838">
        <v>251600</v>
      </c>
      <c r="K5838">
        <v>0</v>
      </c>
      <c r="L5838">
        <v>0</v>
      </c>
      <c r="M5838">
        <v>251600</v>
      </c>
      <c r="N5838">
        <v>0</v>
      </c>
      <c r="O5838">
        <v>19761227</v>
      </c>
      <c r="P5838">
        <v>0</v>
      </c>
      <c r="Q5838">
        <v>0</v>
      </c>
      <c r="R5838">
        <v>975</v>
      </c>
      <c r="S5838">
        <v>975</v>
      </c>
      <c r="T5838">
        <v>975</v>
      </c>
      <c r="U5838">
        <v>975</v>
      </c>
      <c r="V5838">
        <v>0</v>
      </c>
      <c r="W5838">
        <v>1</v>
      </c>
      <c r="X5838" t="s">
        <v>67</v>
      </c>
      <c r="Y5838">
        <v>0</v>
      </c>
      <c r="AA5838" t="s">
        <v>19582</v>
      </c>
      <c r="AB5838" t="s">
        <v>19582</v>
      </c>
      <c r="AC5838" t="s">
        <v>1624</v>
      </c>
      <c r="AD5838" t="s">
        <v>1624</v>
      </c>
      <c r="AE5838" t="s">
        <v>15805</v>
      </c>
      <c r="AF5838" t="s">
        <v>2939</v>
      </c>
      <c r="AG5838">
        <v>2116</v>
      </c>
      <c r="AH5838">
        <v>2012</v>
      </c>
      <c r="AI5838">
        <v>5231.952612</v>
      </c>
      <c r="AJ5838">
        <v>0</v>
      </c>
      <c r="AK5838">
        <v>20.114472249999999</v>
      </c>
      <c r="AL5838">
        <v>8.7243359500000004</v>
      </c>
      <c r="AM5838">
        <v>11.3901363</v>
      </c>
      <c r="AN5838">
        <v>2094762.0919999999</v>
      </c>
      <c r="AO5838">
        <v>-0.99990000000000001</v>
      </c>
      <c r="AP5838">
        <v>2094760.18</v>
      </c>
      <c r="AQ5838">
        <v>0</v>
      </c>
      <c r="AR5838">
        <v>97.769660380000005</v>
      </c>
      <c r="AS5838">
        <v>42.406052320000001</v>
      </c>
      <c r="AT5838">
        <v>55.363608059999997</v>
      </c>
      <c r="AU5838">
        <v>12</v>
      </c>
      <c r="AW5838" t="s">
        <v>23934</v>
      </c>
      <c r="AX5838" t="s">
        <v>15334</v>
      </c>
      <c r="AY5838" t="s">
        <v>1693</v>
      </c>
      <c r="AZ5838" t="s">
        <v>1694</v>
      </c>
      <c r="BA5838">
        <v>1</v>
      </c>
    </row>
    <row r="5839" spans="1:53" x14ac:dyDescent="0.45">
      <c r="A5839">
        <v>1181491</v>
      </c>
      <c r="B5839">
        <v>2086123</v>
      </c>
      <c r="C5839">
        <v>49</v>
      </c>
      <c r="D5839" t="s">
        <v>1619</v>
      </c>
      <c r="E5839" t="s">
        <v>23935</v>
      </c>
      <c r="F5839" t="s">
        <v>55</v>
      </c>
      <c r="G5839">
        <v>200</v>
      </c>
      <c r="H5839" t="s">
        <v>23936</v>
      </c>
      <c r="I5839">
        <v>1</v>
      </c>
      <c r="J5839">
        <v>109700</v>
      </c>
      <c r="K5839">
        <v>0</v>
      </c>
      <c r="L5839">
        <v>0</v>
      </c>
      <c r="M5839">
        <v>109700</v>
      </c>
      <c r="N5839">
        <v>36549000</v>
      </c>
      <c r="O5839">
        <v>19761227</v>
      </c>
      <c r="P5839">
        <v>0</v>
      </c>
      <c r="Q5839">
        <v>0</v>
      </c>
      <c r="R5839">
        <v>975</v>
      </c>
      <c r="S5839">
        <v>975</v>
      </c>
      <c r="T5839">
        <v>975</v>
      </c>
      <c r="U5839">
        <v>975</v>
      </c>
      <c r="V5839">
        <v>0</v>
      </c>
      <c r="W5839">
        <v>1</v>
      </c>
      <c r="X5839" t="s">
        <v>67</v>
      </c>
      <c r="Y5839">
        <v>0</v>
      </c>
      <c r="AA5839" t="s">
        <v>23937</v>
      </c>
      <c r="AB5839" t="s">
        <v>10303</v>
      </c>
      <c r="AC5839">
        <v>54</v>
      </c>
      <c r="AD5839" t="s">
        <v>1624</v>
      </c>
      <c r="AE5839" t="s">
        <v>15805</v>
      </c>
      <c r="AF5839" t="s">
        <v>2939</v>
      </c>
      <c r="AG5839">
        <v>2116</v>
      </c>
      <c r="AH5839">
        <v>2012</v>
      </c>
      <c r="AI5839">
        <v>1952.037752</v>
      </c>
      <c r="AJ5839">
        <v>0</v>
      </c>
      <c r="AK5839">
        <v>2.4486199800000001</v>
      </c>
      <c r="AL5839">
        <v>0</v>
      </c>
      <c r="AM5839">
        <v>2.4486199800000001</v>
      </c>
      <c r="AN5839">
        <v>2447971.0980000002</v>
      </c>
      <c r="AO5839">
        <v>-0.99990000000000001</v>
      </c>
      <c r="AP5839">
        <v>2447954.4139999999</v>
      </c>
      <c r="AQ5839">
        <v>0</v>
      </c>
      <c r="AR5839">
        <v>4.4405960000000002</v>
      </c>
      <c r="AS5839">
        <v>0</v>
      </c>
      <c r="AT5839">
        <v>0</v>
      </c>
      <c r="AU5839">
        <v>12</v>
      </c>
      <c r="AW5839" t="s">
        <v>23938</v>
      </c>
      <c r="AX5839" t="s">
        <v>15334</v>
      </c>
      <c r="AY5839" t="s">
        <v>1693</v>
      </c>
      <c r="AZ5839" t="s">
        <v>1694</v>
      </c>
      <c r="BA5839">
        <v>1</v>
      </c>
    </row>
    <row r="5840" spans="1:53" x14ac:dyDescent="0.45">
      <c r="A5840">
        <v>1181501</v>
      </c>
      <c r="B5840">
        <v>2086133</v>
      </c>
      <c r="C5840">
        <v>49</v>
      </c>
      <c r="D5840" t="s">
        <v>1619</v>
      </c>
      <c r="E5840" t="s">
        <v>23939</v>
      </c>
      <c r="F5840" t="s">
        <v>55</v>
      </c>
      <c r="G5840">
        <v>269</v>
      </c>
      <c r="H5840" t="s">
        <v>23940</v>
      </c>
      <c r="I5840">
        <v>1</v>
      </c>
      <c r="J5840">
        <v>504000</v>
      </c>
      <c r="K5840">
        <v>0</v>
      </c>
      <c r="L5840">
        <v>0</v>
      </c>
      <c r="M5840">
        <v>504000</v>
      </c>
      <c r="N5840">
        <v>1</v>
      </c>
      <c r="O5840">
        <v>19810421</v>
      </c>
      <c r="P5840">
        <v>0</v>
      </c>
      <c r="Q5840">
        <v>0</v>
      </c>
      <c r="R5840">
        <v>975</v>
      </c>
      <c r="S5840">
        <v>975</v>
      </c>
      <c r="T5840">
        <v>975</v>
      </c>
      <c r="U5840">
        <v>975</v>
      </c>
      <c r="V5840">
        <v>0</v>
      </c>
      <c r="W5840">
        <v>1</v>
      </c>
      <c r="X5840" t="s">
        <v>67</v>
      </c>
      <c r="Y5840">
        <v>0</v>
      </c>
      <c r="AA5840" t="s">
        <v>23941</v>
      </c>
      <c r="AB5840" t="s">
        <v>14796</v>
      </c>
      <c r="AC5840">
        <v>222</v>
      </c>
      <c r="AD5840" t="s">
        <v>1624</v>
      </c>
      <c r="AE5840" t="s">
        <v>15805</v>
      </c>
      <c r="AF5840" t="s">
        <v>2939</v>
      </c>
      <c r="AG5840">
        <v>2116</v>
      </c>
      <c r="AH5840">
        <v>2012</v>
      </c>
      <c r="AI5840">
        <v>12214.953579999999</v>
      </c>
      <c r="AJ5840">
        <v>0</v>
      </c>
      <c r="AK5840">
        <v>11.84084631</v>
      </c>
      <c r="AL5840">
        <v>0</v>
      </c>
      <c r="AM5840">
        <v>11.84084631</v>
      </c>
      <c r="AN5840">
        <v>1797324.8810000001</v>
      </c>
      <c r="AO5840">
        <v>-0.99990000000000001</v>
      </c>
      <c r="AP5840">
        <v>1797320.7960000001</v>
      </c>
      <c r="AQ5840">
        <v>0</v>
      </c>
      <c r="AR5840">
        <v>134.3712099</v>
      </c>
      <c r="AS5840">
        <v>0</v>
      </c>
      <c r="AT5840">
        <v>0</v>
      </c>
      <c r="AU5840">
        <v>12</v>
      </c>
      <c r="AW5840" t="s">
        <v>23942</v>
      </c>
      <c r="AX5840" t="s">
        <v>15334</v>
      </c>
      <c r="AY5840" t="s">
        <v>1693</v>
      </c>
      <c r="AZ5840" t="s">
        <v>1694</v>
      </c>
      <c r="BA5840">
        <v>1</v>
      </c>
    </row>
    <row r="5841" spans="1:53" x14ac:dyDescent="0.45">
      <c r="A5841">
        <v>1181510</v>
      </c>
      <c r="B5841">
        <v>2086142</v>
      </c>
      <c r="C5841">
        <v>49</v>
      </c>
      <c r="D5841" t="s">
        <v>1619</v>
      </c>
      <c r="E5841" t="s">
        <v>23943</v>
      </c>
      <c r="F5841" t="s">
        <v>55</v>
      </c>
      <c r="G5841" t="s">
        <v>1631</v>
      </c>
      <c r="H5841" t="s">
        <v>23944</v>
      </c>
      <c r="I5841">
        <v>1</v>
      </c>
      <c r="J5841">
        <v>256400</v>
      </c>
      <c r="K5841">
        <v>0</v>
      </c>
      <c r="L5841">
        <v>0</v>
      </c>
      <c r="M5841">
        <v>256400</v>
      </c>
      <c r="N5841">
        <v>0</v>
      </c>
      <c r="O5841">
        <v>19000101</v>
      </c>
      <c r="P5841">
        <v>0</v>
      </c>
      <c r="Q5841">
        <v>0</v>
      </c>
      <c r="R5841">
        <v>975</v>
      </c>
      <c r="S5841">
        <v>975</v>
      </c>
      <c r="T5841">
        <v>975</v>
      </c>
      <c r="U5841">
        <v>975</v>
      </c>
      <c r="V5841">
        <v>0</v>
      </c>
      <c r="W5841">
        <v>1</v>
      </c>
      <c r="X5841" t="s">
        <v>67</v>
      </c>
      <c r="Y5841">
        <v>0</v>
      </c>
      <c r="AA5841" t="s">
        <v>23945</v>
      </c>
      <c r="AB5841" t="s">
        <v>23946</v>
      </c>
      <c r="AC5841">
        <v>120</v>
      </c>
      <c r="AD5841" t="s">
        <v>1624</v>
      </c>
      <c r="AE5841" t="s">
        <v>15805</v>
      </c>
      <c r="AF5841" t="s">
        <v>2939</v>
      </c>
      <c r="AG5841">
        <v>2116</v>
      </c>
      <c r="AH5841">
        <v>2012</v>
      </c>
      <c r="AI5841">
        <v>6413.3155580000002</v>
      </c>
      <c r="AJ5841">
        <v>0</v>
      </c>
      <c r="AK5841">
        <v>61.068724349999997</v>
      </c>
      <c r="AL5841">
        <v>0</v>
      </c>
      <c r="AM5841">
        <v>61.068724349999997</v>
      </c>
      <c r="AN5841">
        <v>1741499.2139999999</v>
      </c>
      <c r="AO5841">
        <v>-0.99990000000000001</v>
      </c>
      <c r="AP5841">
        <v>1741508.3829999999</v>
      </c>
      <c r="AQ5841">
        <v>0</v>
      </c>
      <c r="AR5841">
        <v>363.85899869999997</v>
      </c>
      <c r="AS5841">
        <v>0</v>
      </c>
      <c r="AT5841">
        <v>0</v>
      </c>
      <c r="AU5841">
        <v>12</v>
      </c>
      <c r="AW5841" t="s">
        <v>23947</v>
      </c>
      <c r="AX5841" t="s">
        <v>15334</v>
      </c>
      <c r="AY5841" t="s">
        <v>1693</v>
      </c>
      <c r="AZ5841" t="s">
        <v>1694</v>
      </c>
      <c r="BA5841">
        <v>1</v>
      </c>
    </row>
    <row r="5842" spans="1:53" x14ac:dyDescent="0.45">
      <c r="A5842">
        <v>1181541</v>
      </c>
      <c r="B5842">
        <v>2086173</v>
      </c>
      <c r="C5842">
        <v>49</v>
      </c>
      <c r="D5842" t="s">
        <v>1619</v>
      </c>
      <c r="E5842" t="s">
        <v>23948</v>
      </c>
      <c r="F5842" t="s">
        <v>55</v>
      </c>
      <c r="G5842">
        <v>271</v>
      </c>
      <c r="H5842" t="s">
        <v>23949</v>
      </c>
      <c r="I5842">
        <v>1</v>
      </c>
      <c r="J5842">
        <v>328600</v>
      </c>
      <c r="K5842">
        <v>0</v>
      </c>
      <c r="L5842">
        <v>0</v>
      </c>
      <c r="M5842">
        <v>328600</v>
      </c>
      <c r="N5842">
        <v>0</v>
      </c>
      <c r="O5842">
        <v>19000101</v>
      </c>
      <c r="P5842">
        <v>0</v>
      </c>
      <c r="Q5842">
        <v>0</v>
      </c>
      <c r="R5842">
        <v>975</v>
      </c>
      <c r="S5842">
        <v>975</v>
      </c>
      <c r="T5842">
        <v>975</v>
      </c>
      <c r="U5842">
        <v>975</v>
      </c>
      <c r="V5842">
        <v>0</v>
      </c>
      <c r="W5842">
        <v>1</v>
      </c>
      <c r="X5842" t="s">
        <v>67</v>
      </c>
      <c r="Y5842">
        <v>0</v>
      </c>
      <c r="AA5842" t="s">
        <v>23950</v>
      </c>
      <c r="AB5842" t="s">
        <v>23951</v>
      </c>
      <c r="AC5842">
        <v>41</v>
      </c>
      <c r="AD5842" t="s">
        <v>1624</v>
      </c>
      <c r="AE5842" t="s">
        <v>15805</v>
      </c>
      <c r="AF5842" t="s">
        <v>2939</v>
      </c>
      <c r="AG5842">
        <v>2116</v>
      </c>
      <c r="AH5842">
        <v>2012</v>
      </c>
      <c r="AI5842">
        <v>7186.8797539999996</v>
      </c>
      <c r="AJ5842">
        <v>0</v>
      </c>
      <c r="AK5842">
        <v>89.492678929999997</v>
      </c>
      <c r="AL5842">
        <v>0</v>
      </c>
      <c r="AM5842">
        <v>89.492678929999997</v>
      </c>
      <c r="AN5842">
        <v>1991659.314</v>
      </c>
      <c r="AO5842">
        <v>-0.99990000000000001</v>
      </c>
      <c r="AP5842">
        <v>1991632.9650000001</v>
      </c>
      <c r="AQ5842">
        <v>0</v>
      </c>
      <c r="AR5842">
        <v>597.52977329999999</v>
      </c>
      <c r="AS5842">
        <v>0</v>
      </c>
      <c r="AT5842">
        <v>0</v>
      </c>
      <c r="AU5842">
        <v>12</v>
      </c>
      <c r="AW5842" t="s">
        <v>23952</v>
      </c>
      <c r="AX5842" t="s">
        <v>15334</v>
      </c>
      <c r="AY5842" t="s">
        <v>1693</v>
      </c>
      <c r="AZ5842" t="s">
        <v>1694</v>
      </c>
      <c r="BA5842">
        <v>1</v>
      </c>
    </row>
    <row r="5843" spans="1:53" x14ac:dyDescent="0.45">
      <c r="A5843">
        <v>1191606</v>
      </c>
      <c r="B5843">
        <v>2096238</v>
      </c>
      <c r="C5843">
        <v>100</v>
      </c>
      <c r="D5843" t="s">
        <v>7577</v>
      </c>
      <c r="E5843" t="s">
        <v>23953</v>
      </c>
      <c r="F5843" t="s">
        <v>55</v>
      </c>
      <c r="G5843">
        <v>920</v>
      </c>
      <c r="H5843" s="1">
        <v>1009200000000000</v>
      </c>
      <c r="I5843">
        <v>1</v>
      </c>
      <c r="J5843">
        <v>51200</v>
      </c>
      <c r="K5843">
        <v>0</v>
      </c>
      <c r="L5843">
        <v>0</v>
      </c>
      <c r="M5843">
        <v>51200</v>
      </c>
      <c r="N5843">
        <v>415000</v>
      </c>
      <c r="O5843">
        <v>19910718</v>
      </c>
      <c r="P5843">
        <v>0</v>
      </c>
      <c r="Q5843">
        <v>0</v>
      </c>
      <c r="R5843">
        <v>929</v>
      </c>
      <c r="S5843">
        <v>929</v>
      </c>
      <c r="T5843">
        <v>929</v>
      </c>
      <c r="U5843">
        <v>929</v>
      </c>
      <c r="V5843">
        <v>0</v>
      </c>
      <c r="W5843">
        <v>1</v>
      </c>
      <c r="X5843" t="s">
        <v>67</v>
      </c>
      <c r="Y5843">
        <v>0</v>
      </c>
      <c r="AA5843" t="s">
        <v>23954</v>
      </c>
      <c r="AB5843" t="s">
        <v>3388</v>
      </c>
      <c r="AC5843">
        <v>8</v>
      </c>
      <c r="AD5843">
        <v>1701</v>
      </c>
      <c r="AE5843" t="s">
        <v>15805</v>
      </c>
      <c r="AF5843" t="s">
        <v>2939</v>
      </c>
      <c r="AG5843">
        <v>2116</v>
      </c>
      <c r="AH5843">
        <v>2012</v>
      </c>
      <c r="AI5843">
        <v>240041.6165</v>
      </c>
      <c r="AJ5843">
        <v>0</v>
      </c>
      <c r="AK5843">
        <v>34.126292030000002</v>
      </c>
      <c r="AL5843">
        <v>1.0500121899999999</v>
      </c>
      <c r="AM5843">
        <v>33.076279839999998</v>
      </c>
      <c r="AN5843">
        <v>9291.1888889999991</v>
      </c>
      <c r="AO5843">
        <v>-0.99990000000000001</v>
      </c>
      <c r="AP5843">
        <v>9291.1465919999991</v>
      </c>
      <c r="AQ5843">
        <v>0</v>
      </c>
      <c r="AR5843">
        <v>7610.3969219999999</v>
      </c>
      <c r="AS5843">
        <v>234.15991149999999</v>
      </c>
      <c r="AT5843">
        <v>7376.2370099999998</v>
      </c>
      <c r="AU5843">
        <v>12</v>
      </c>
      <c r="AW5843" t="s">
        <v>23955</v>
      </c>
      <c r="AX5843" t="s">
        <v>15334</v>
      </c>
      <c r="AY5843" t="s">
        <v>1693</v>
      </c>
      <c r="AZ5843" t="s">
        <v>1694</v>
      </c>
      <c r="BA5843">
        <v>1</v>
      </c>
    </row>
    <row r="5844" spans="1:53" x14ac:dyDescent="0.45">
      <c r="A5844">
        <v>58297</v>
      </c>
      <c r="B5844">
        <v>119790</v>
      </c>
      <c r="C5844">
        <v>30</v>
      </c>
      <c r="D5844" t="s">
        <v>736</v>
      </c>
      <c r="E5844" t="s">
        <v>23956</v>
      </c>
      <c r="F5844" t="s">
        <v>55</v>
      </c>
      <c r="G5844">
        <v>1</v>
      </c>
      <c r="H5844" t="s">
        <v>23957</v>
      </c>
      <c r="I5844">
        <v>1</v>
      </c>
      <c r="J5844">
        <v>18600</v>
      </c>
      <c r="K5844">
        <v>0</v>
      </c>
      <c r="L5844">
        <v>1000</v>
      </c>
      <c r="M5844">
        <v>19600</v>
      </c>
      <c r="N5844">
        <v>0</v>
      </c>
      <c r="P5844">
        <v>0</v>
      </c>
      <c r="Q5844">
        <v>0</v>
      </c>
      <c r="R5844">
        <v>975</v>
      </c>
      <c r="S5844">
        <v>975</v>
      </c>
      <c r="T5844">
        <v>975</v>
      </c>
      <c r="U5844">
        <v>975</v>
      </c>
      <c r="V5844">
        <v>0</v>
      </c>
      <c r="W5844">
        <v>1</v>
      </c>
      <c r="X5844" t="s">
        <v>67</v>
      </c>
      <c r="Y5844">
        <v>0</v>
      </c>
      <c r="Z5844">
        <v>0</v>
      </c>
      <c r="AA5844" t="s">
        <v>23958</v>
      </c>
      <c r="AB5844" t="s">
        <v>23959</v>
      </c>
      <c r="AC5844">
        <v>0</v>
      </c>
      <c r="AD5844">
        <v>1915</v>
      </c>
      <c r="AE5844" t="s">
        <v>15805</v>
      </c>
      <c r="AF5844" t="s">
        <v>2939</v>
      </c>
      <c r="AG5844">
        <v>2116</v>
      </c>
      <c r="AH5844">
        <v>2019</v>
      </c>
      <c r="AI5844">
        <v>1955.6728949999999</v>
      </c>
      <c r="AJ5844">
        <v>0</v>
      </c>
      <c r="AK5844">
        <v>31.71178987</v>
      </c>
      <c r="AL5844">
        <v>7.5484034500000003</v>
      </c>
      <c r="AM5844">
        <v>24.163386419999998</v>
      </c>
      <c r="AN5844">
        <v>414290.14130000002</v>
      </c>
      <c r="AO5844">
        <v>-0.99990000000000001</v>
      </c>
      <c r="AP5844">
        <v>436563.80479999998</v>
      </c>
      <c r="AQ5844">
        <v>5.3763440000000003E-2</v>
      </c>
      <c r="AR5844">
        <v>57.616478399999998</v>
      </c>
      <c r="AS5844">
        <v>13.714534130000001</v>
      </c>
      <c r="AT5844">
        <v>43.901944270000001</v>
      </c>
      <c r="AU5844">
        <v>12</v>
      </c>
      <c r="AW5844" t="s">
        <v>23960</v>
      </c>
      <c r="AX5844" t="s">
        <v>15334</v>
      </c>
      <c r="AY5844" t="s">
        <v>1693</v>
      </c>
      <c r="AZ5844" t="s">
        <v>1694</v>
      </c>
      <c r="BA5844">
        <v>1</v>
      </c>
    </row>
    <row r="5845" spans="1:53" x14ac:dyDescent="0.45">
      <c r="A5845">
        <v>58598</v>
      </c>
      <c r="B5845">
        <v>120091</v>
      </c>
      <c r="C5845">
        <v>30</v>
      </c>
      <c r="D5845" t="s">
        <v>736</v>
      </c>
      <c r="E5845" t="s">
        <v>23961</v>
      </c>
      <c r="F5845" t="s">
        <v>55</v>
      </c>
      <c r="G5845">
        <v>4</v>
      </c>
      <c r="H5845" t="s">
        <v>23962</v>
      </c>
      <c r="I5845">
        <v>1</v>
      </c>
      <c r="J5845">
        <v>20400</v>
      </c>
      <c r="K5845">
        <v>0</v>
      </c>
      <c r="L5845">
        <v>0</v>
      </c>
      <c r="M5845">
        <v>20400</v>
      </c>
      <c r="N5845">
        <v>0</v>
      </c>
      <c r="P5845">
        <v>0</v>
      </c>
      <c r="Q5845">
        <v>0</v>
      </c>
      <c r="R5845">
        <v>975</v>
      </c>
      <c r="S5845">
        <v>975</v>
      </c>
      <c r="T5845">
        <v>975</v>
      </c>
      <c r="U5845">
        <v>975</v>
      </c>
      <c r="V5845">
        <v>0</v>
      </c>
      <c r="W5845">
        <v>1</v>
      </c>
      <c r="X5845" t="s">
        <v>67</v>
      </c>
      <c r="Y5845">
        <v>0</v>
      </c>
      <c r="Z5845">
        <v>0</v>
      </c>
      <c r="AA5845" t="s">
        <v>23963</v>
      </c>
      <c r="AB5845" t="s">
        <v>1031</v>
      </c>
      <c r="AC5845">
        <v>0</v>
      </c>
      <c r="AD5845">
        <v>1915</v>
      </c>
      <c r="AE5845" t="s">
        <v>15805</v>
      </c>
      <c r="AF5845" t="s">
        <v>2939</v>
      </c>
      <c r="AG5845">
        <v>2116</v>
      </c>
      <c r="AH5845">
        <v>2019</v>
      </c>
      <c r="AI5845">
        <v>3927.9286320000001</v>
      </c>
      <c r="AJ5845">
        <v>0</v>
      </c>
      <c r="AK5845">
        <v>86.188242639999999</v>
      </c>
      <c r="AL5845">
        <v>0</v>
      </c>
      <c r="AM5845">
        <v>0</v>
      </c>
      <c r="AN5845">
        <v>226232.2163</v>
      </c>
      <c r="AO5845">
        <v>-0.99990000000000001</v>
      </c>
      <c r="AP5845">
        <v>226232.2163</v>
      </c>
      <c r="AQ5845">
        <v>0</v>
      </c>
      <c r="AR5845">
        <v>314.51499239999998</v>
      </c>
      <c r="AS5845">
        <v>-0.99990000000000001</v>
      </c>
      <c r="AT5845">
        <v>0</v>
      </c>
      <c r="AU5845">
        <v>12</v>
      </c>
      <c r="AW5845" t="s">
        <v>23964</v>
      </c>
      <c r="AX5845" t="s">
        <v>15334</v>
      </c>
      <c r="AY5845" t="s">
        <v>1693</v>
      </c>
      <c r="AZ5845" t="s">
        <v>1694</v>
      </c>
      <c r="BA5845">
        <v>1</v>
      </c>
    </row>
    <row r="5846" spans="1:53" x14ac:dyDescent="0.45">
      <c r="A5846">
        <v>59006</v>
      </c>
      <c r="B5846">
        <v>120499</v>
      </c>
      <c r="C5846">
        <v>30</v>
      </c>
      <c r="D5846" t="s">
        <v>736</v>
      </c>
      <c r="E5846" t="s">
        <v>23965</v>
      </c>
      <c r="F5846" t="s">
        <v>55</v>
      </c>
      <c r="G5846">
        <v>4</v>
      </c>
      <c r="H5846" s="3">
        <v>30407</v>
      </c>
      <c r="I5846">
        <v>1</v>
      </c>
      <c r="J5846">
        <v>553500</v>
      </c>
      <c r="K5846">
        <v>3439100</v>
      </c>
      <c r="L5846">
        <v>7000</v>
      </c>
      <c r="M5846">
        <v>3999600</v>
      </c>
      <c r="N5846">
        <v>1</v>
      </c>
      <c r="O5846">
        <v>20130130</v>
      </c>
      <c r="P5846">
        <v>180224</v>
      </c>
      <c r="Q5846">
        <v>180224</v>
      </c>
      <c r="R5846">
        <v>972</v>
      </c>
      <c r="S5846">
        <v>972</v>
      </c>
      <c r="T5846">
        <v>972</v>
      </c>
      <c r="U5846">
        <v>972</v>
      </c>
      <c r="V5846">
        <v>0</v>
      </c>
      <c r="W5846">
        <v>1</v>
      </c>
      <c r="X5846" t="s">
        <v>67</v>
      </c>
      <c r="Y5846">
        <v>0</v>
      </c>
      <c r="Z5846">
        <v>2013</v>
      </c>
      <c r="AA5846" t="s">
        <v>23966</v>
      </c>
      <c r="AB5846" t="s">
        <v>23967</v>
      </c>
      <c r="AC5846">
        <v>100</v>
      </c>
      <c r="AD5846">
        <v>1915</v>
      </c>
      <c r="AE5846" t="s">
        <v>15805</v>
      </c>
      <c r="AF5846" t="s">
        <v>2939</v>
      </c>
      <c r="AG5846">
        <v>2116</v>
      </c>
      <c r="AH5846">
        <v>2019</v>
      </c>
      <c r="AI5846">
        <v>46009.403689999999</v>
      </c>
      <c r="AJ5846">
        <v>3.91711228</v>
      </c>
      <c r="AK5846">
        <v>93.907778699999994</v>
      </c>
      <c r="AL5846">
        <v>85.943667140000002</v>
      </c>
      <c r="AM5846">
        <v>7.9641115600000001</v>
      </c>
      <c r="AN5846">
        <v>524033.3077</v>
      </c>
      <c r="AO5846">
        <v>19.082364170000002</v>
      </c>
      <c r="AP5846">
        <v>3786673.202</v>
      </c>
      <c r="AQ5846">
        <v>6.2260162599999997</v>
      </c>
      <c r="AR5846">
        <v>4014.0050150000002</v>
      </c>
      <c r="AS5846">
        <v>3673.5861049999999</v>
      </c>
      <c r="AT5846">
        <v>340.41891079999999</v>
      </c>
      <c r="AU5846">
        <v>12</v>
      </c>
      <c r="AW5846" t="s">
        <v>23968</v>
      </c>
      <c r="AX5846" t="s">
        <v>15334</v>
      </c>
      <c r="AY5846" t="s">
        <v>1693</v>
      </c>
      <c r="AZ5846" t="s">
        <v>1694</v>
      </c>
      <c r="BA5846">
        <v>1</v>
      </c>
    </row>
    <row r="5847" spans="1:53" x14ac:dyDescent="0.45">
      <c r="A5847">
        <v>62004</v>
      </c>
      <c r="B5847">
        <v>123497</v>
      </c>
      <c r="C5847">
        <v>30</v>
      </c>
      <c r="D5847" t="s">
        <v>736</v>
      </c>
      <c r="E5847" t="s">
        <v>23969</v>
      </c>
      <c r="F5847" t="s">
        <v>55</v>
      </c>
      <c r="G5847">
        <v>19</v>
      </c>
      <c r="H5847" t="s">
        <v>23970</v>
      </c>
      <c r="I5847">
        <v>1</v>
      </c>
      <c r="J5847">
        <v>4400</v>
      </c>
      <c r="K5847">
        <v>0</v>
      </c>
      <c r="L5847">
        <v>0</v>
      </c>
      <c r="M5847">
        <v>4400</v>
      </c>
      <c r="N5847">
        <v>0</v>
      </c>
      <c r="P5847">
        <v>0</v>
      </c>
      <c r="Q5847">
        <v>0</v>
      </c>
      <c r="R5847">
        <v>975</v>
      </c>
      <c r="S5847">
        <v>975</v>
      </c>
      <c r="T5847">
        <v>975</v>
      </c>
      <c r="U5847">
        <v>975</v>
      </c>
      <c r="V5847">
        <v>0</v>
      </c>
      <c r="W5847">
        <v>1</v>
      </c>
      <c r="X5847" t="s">
        <v>67</v>
      </c>
      <c r="Y5847">
        <v>0</v>
      </c>
      <c r="Z5847">
        <v>0</v>
      </c>
      <c r="AA5847" t="s">
        <v>23971</v>
      </c>
      <c r="AB5847" t="s">
        <v>23972</v>
      </c>
      <c r="AC5847">
        <v>0</v>
      </c>
      <c r="AD5847">
        <v>1915</v>
      </c>
      <c r="AE5847" t="s">
        <v>15805</v>
      </c>
      <c r="AF5847" t="s">
        <v>2939</v>
      </c>
      <c r="AG5847">
        <v>2116</v>
      </c>
      <c r="AH5847">
        <v>2019</v>
      </c>
      <c r="AI5847">
        <v>564.20544900000004</v>
      </c>
      <c r="AJ5847">
        <v>0</v>
      </c>
      <c r="AK5847">
        <v>96.670555030000003</v>
      </c>
      <c r="AL5847">
        <v>0</v>
      </c>
      <c r="AM5847">
        <v>0</v>
      </c>
      <c r="AN5847">
        <v>339706.04210000002</v>
      </c>
      <c r="AO5847">
        <v>-0.99990000000000001</v>
      </c>
      <c r="AP5847">
        <v>339706.04210000002</v>
      </c>
      <c r="AQ5847">
        <v>0</v>
      </c>
      <c r="AR5847">
        <v>50.671204340000003</v>
      </c>
      <c r="AS5847">
        <v>-0.99990000000000001</v>
      </c>
      <c r="AT5847">
        <v>0</v>
      </c>
      <c r="AU5847">
        <v>12</v>
      </c>
      <c r="AW5847" t="s">
        <v>23973</v>
      </c>
      <c r="AX5847" t="s">
        <v>15334</v>
      </c>
      <c r="AY5847" t="s">
        <v>1693</v>
      </c>
      <c r="AZ5847" t="s">
        <v>1694</v>
      </c>
      <c r="BA5847">
        <v>1</v>
      </c>
    </row>
    <row r="5848" spans="1:53" x14ac:dyDescent="0.45">
      <c r="A5848">
        <v>64565</v>
      </c>
      <c r="B5848">
        <v>126058</v>
      </c>
      <c r="C5848">
        <v>30</v>
      </c>
      <c r="D5848" t="s">
        <v>736</v>
      </c>
      <c r="E5848" t="s">
        <v>23974</v>
      </c>
      <c r="F5848" t="s">
        <v>55</v>
      </c>
      <c r="G5848">
        <v>31</v>
      </c>
      <c r="H5848" t="s">
        <v>23975</v>
      </c>
      <c r="I5848">
        <v>1</v>
      </c>
      <c r="J5848">
        <v>21500</v>
      </c>
      <c r="K5848">
        <v>0</v>
      </c>
      <c r="L5848">
        <v>0</v>
      </c>
      <c r="M5848">
        <v>21500</v>
      </c>
      <c r="N5848">
        <v>0</v>
      </c>
      <c r="P5848">
        <v>0</v>
      </c>
      <c r="Q5848">
        <v>0</v>
      </c>
      <c r="R5848">
        <v>975</v>
      </c>
      <c r="S5848">
        <v>975</v>
      </c>
      <c r="T5848">
        <v>975</v>
      </c>
      <c r="U5848">
        <v>975</v>
      </c>
      <c r="V5848">
        <v>0</v>
      </c>
      <c r="W5848">
        <v>1</v>
      </c>
      <c r="X5848" t="s">
        <v>67</v>
      </c>
      <c r="Y5848">
        <v>0</v>
      </c>
      <c r="Z5848">
        <v>0</v>
      </c>
      <c r="AA5848" t="s">
        <v>23976</v>
      </c>
      <c r="AB5848" t="s">
        <v>23977</v>
      </c>
      <c r="AC5848">
        <v>0</v>
      </c>
      <c r="AD5848">
        <v>1915</v>
      </c>
      <c r="AE5848" t="s">
        <v>15805</v>
      </c>
      <c r="AF5848" t="s">
        <v>2939</v>
      </c>
      <c r="AG5848">
        <v>2116</v>
      </c>
      <c r="AH5848">
        <v>2019</v>
      </c>
      <c r="AI5848">
        <v>6872.4330849999997</v>
      </c>
      <c r="AJ5848">
        <v>0</v>
      </c>
      <c r="AK5848">
        <v>55.718568779999998</v>
      </c>
      <c r="AL5848">
        <v>0</v>
      </c>
      <c r="AM5848">
        <v>0</v>
      </c>
      <c r="AN5848">
        <v>136274.88089999999</v>
      </c>
      <c r="AO5848">
        <v>-0.99990000000000001</v>
      </c>
      <c r="AP5848">
        <v>136274.88089999999</v>
      </c>
      <c r="AQ5848">
        <v>0</v>
      </c>
      <c r="AR5848">
        <v>355.7461515</v>
      </c>
      <c r="AS5848">
        <v>-0.99990000000000001</v>
      </c>
      <c r="AT5848">
        <v>0</v>
      </c>
      <c r="AU5848">
        <v>12</v>
      </c>
      <c r="AW5848" t="s">
        <v>23978</v>
      </c>
      <c r="AX5848" t="s">
        <v>15334</v>
      </c>
      <c r="AY5848" t="s">
        <v>1693</v>
      </c>
      <c r="AZ5848" t="s">
        <v>1694</v>
      </c>
      <c r="BA5848">
        <v>1</v>
      </c>
    </row>
    <row r="5849" spans="1:53" x14ac:dyDescent="0.45">
      <c r="A5849">
        <v>64671</v>
      </c>
      <c r="B5849">
        <v>126164</v>
      </c>
      <c r="C5849">
        <v>30</v>
      </c>
      <c r="D5849" t="s">
        <v>736</v>
      </c>
      <c r="E5849" t="s">
        <v>23979</v>
      </c>
      <c r="F5849" t="s">
        <v>55</v>
      </c>
      <c r="G5849">
        <v>37</v>
      </c>
      <c r="H5849" t="s">
        <v>23980</v>
      </c>
      <c r="I5849">
        <v>1</v>
      </c>
      <c r="J5849">
        <v>44900</v>
      </c>
      <c r="K5849">
        <v>0</v>
      </c>
      <c r="L5849">
        <v>0</v>
      </c>
      <c r="M5849">
        <v>44900</v>
      </c>
      <c r="N5849">
        <v>0</v>
      </c>
      <c r="P5849">
        <v>0</v>
      </c>
      <c r="Q5849">
        <v>0</v>
      </c>
      <c r="R5849">
        <v>975</v>
      </c>
      <c r="S5849">
        <v>975</v>
      </c>
      <c r="T5849">
        <v>975</v>
      </c>
      <c r="U5849">
        <v>975</v>
      </c>
      <c r="V5849">
        <v>0</v>
      </c>
      <c r="W5849">
        <v>1</v>
      </c>
      <c r="X5849" t="s">
        <v>67</v>
      </c>
      <c r="Y5849">
        <v>0</v>
      </c>
      <c r="Z5849">
        <v>0</v>
      </c>
      <c r="AA5849" t="s">
        <v>10630</v>
      </c>
      <c r="AB5849" t="s">
        <v>3412</v>
      </c>
      <c r="AC5849">
        <v>0</v>
      </c>
      <c r="AD5849">
        <v>1915</v>
      </c>
      <c r="AE5849" t="s">
        <v>15805</v>
      </c>
      <c r="AF5849" t="s">
        <v>2939</v>
      </c>
      <c r="AG5849">
        <v>2116</v>
      </c>
      <c r="AH5849">
        <v>2019</v>
      </c>
      <c r="AI5849">
        <v>13024.31812</v>
      </c>
      <c r="AJ5849">
        <v>0</v>
      </c>
      <c r="AK5849">
        <v>8.1871468000000007</v>
      </c>
      <c r="AL5849">
        <v>0</v>
      </c>
      <c r="AM5849">
        <v>0</v>
      </c>
      <c r="AN5849">
        <v>150168.6293</v>
      </c>
      <c r="AO5849">
        <v>-0.99990000000000001</v>
      </c>
      <c r="AP5849">
        <v>150168.6293</v>
      </c>
      <c r="AQ5849">
        <v>0</v>
      </c>
      <c r="AR5849">
        <v>99.064331069999994</v>
      </c>
      <c r="AS5849">
        <v>-0.99990000000000001</v>
      </c>
      <c r="AT5849">
        <v>0</v>
      </c>
      <c r="AU5849">
        <v>12</v>
      </c>
      <c r="AW5849" t="s">
        <v>23981</v>
      </c>
      <c r="AX5849" t="s">
        <v>15334</v>
      </c>
      <c r="AY5849" t="s">
        <v>1693</v>
      </c>
      <c r="AZ5849" t="s">
        <v>1694</v>
      </c>
      <c r="BA5849">
        <v>1</v>
      </c>
    </row>
    <row r="5850" spans="1:53" x14ac:dyDescent="0.45">
      <c r="A5850">
        <v>64810</v>
      </c>
      <c r="B5850">
        <v>126303</v>
      </c>
      <c r="C5850">
        <v>30</v>
      </c>
      <c r="D5850" t="s">
        <v>736</v>
      </c>
      <c r="E5850" t="s">
        <v>23982</v>
      </c>
      <c r="F5850" t="s">
        <v>55</v>
      </c>
      <c r="G5850">
        <v>32</v>
      </c>
      <c r="H5850" t="s">
        <v>23983</v>
      </c>
      <c r="I5850">
        <v>1</v>
      </c>
      <c r="J5850">
        <v>240500</v>
      </c>
      <c r="K5850">
        <v>0</v>
      </c>
      <c r="L5850">
        <v>16200</v>
      </c>
      <c r="M5850">
        <v>256700</v>
      </c>
      <c r="N5850">
        <v>0</v>
      </c>
      <c r="P5850">
        <v>0</v>
      </c>
      <c r="Q5850">
        <v>0</v>
      </c>
      <c r="R5850">
        <v>972</v>
      </c>
      <c r="S5850">
        <v>972</v>
      </c>
      <c r="T5850">
        <v>972</v>
      </c>
      <c r="U5850">
        <v>972</v>
      </c>
      <c r="V5850">
        <v>0</v>
      </c>
      <c r="W5850">
        <v>1</v>
      </c>
      <c r="X5850" t="s">
        <v>67</v>
      </c>
      <c r="Y5850">
        <v>0</v>
      </c>
      <c r="Z5850">
        <v>0</v>
      </c>
      <c r="AA5850" t="s">
        <v>4009</v>
      </c>
      <c r="AB5850" t="s">
        <v>101</v>
      </c>
      <c r="AC5850">
        <v>0</v>
      </c>
      <c r="AD5850">
        <v>1915</v>
      </c>
      <c r="AE5850" t="s">
        <v>15805</v>
      </c>
      <c r="AF5850" t="s">
        <v>2939</v>
      </c>
      <c r="AG5850">
        <v>2116</v>
      </c>
      <c r="AH5850">
        <v>2019</v>
      </c>
      <c r="AI5850">
        <v>28288.38062</v>
      </c>
      <c r="AJ5850">
        <v>0</v>
      </c>
      <c r="AK5850">
        <v>95.056110880000006</v>
      </c>
      <c r="AL5850">
        <v>0</v>
      </c>
      <c r="AM5850">
        <v>0</v>
      </c>
      <c r="AN5850">
        <v>370335.0906</v>
      </c>
      <c r="AO5850">
        <v>-0.99990000000000001</v>
      </c>
      <c r="AP5850">
        <v>395280.73910000001</v>
      </c>
      <c r="AQ5850">
        <v>6.7359669999999996E-2</v>
      </c>
      <c r="AR5850">
        <v>2498.1462900000001</v>
      </c>
      <c r="AS5850">
        <v>-0.99990000000000001</v>
      </c>
      <c r="AT5850">
        <v>0</v>
      </c>
      <c r="AU5850">
        <v>12</v>
      </c>
      <c r="AW5850" t="s">
        <v>23984</v>
      </c>
      <c r="AX5850" t="s">
        <v>15334</v>
      </c>
      <c r="AY5850" t="s">
        <v>1693</v>
      </c>
      <c r="AZ5850" t="s">
        <v>1694</v>
      </c>
      <c r="BA5850">
        <v>1</v>
      </c>
    </row>
    <row r="5851" spans="1:53" x14ac:dyDescent="0.45">
      <c r="A5851">
        <v>65393</v>
      </c>
      <c r="B5851">
        <v>126886</v>
      </c>
      <c r="C5851">
        <v>30</v>
      </c>
      <c r="D5851" t="s">
        <v>736</v>
      </c>
      <c r="E5851" t="s">
        <v>23985</v>
      </c>
      <c r="F5851" t="s">
        <v>55</v>
      </c>
      <c r="G5851">
        <v>45</v>
      </c>
      <c r="H5851" t="s">
        <v>23986</v>
      </c>
      <c r="I5851">
        <v>1</v>
      </c>
      <c r="J5851">
        <v>5200</v>
      </c>
      <c r="K5851">
        <v>0</v>
      </c>
      <c r="L5851">
        <v>0</v>
      </c>
      <c r="M5851">
        <v>5200</v>
      </c>
      <c r="N5851">
        <v>0</v>
      </c>
      <c r="P5851">
        <v>0</v>
      </c>
      <c r="Q5851">
        <v>0</v>
      </c>
      <c r="R5851">
        <v>975</v>
      </c>
      <c r="S5851">
        <v>975</v>
      </c>
      <c r="T5851">
        <v>975</v>
      </c>
      <c r="U5851">
        <v>975</v>
      </c>
      <c r="V5851">
        <v>0</v>
      </c>
      <c r="W5851">
        <v>1</v>
      </c>
      <c r="X5851" t="s">
        <v>67</v>
      </c>
      <c r="Y5851">
        <v>0</v>
      </c>
      <c r="Z5851">
        <v>0</v>
      </c>
      <c r="AA5851" t="s">
        <v>23987</v>
      </c>
      <c r="AB5851" t="s">
        <v>23330</v>
      </c>
      <c r="AC5851">
        <v>0</v>
      </c>
      <c r="AD5851">
        <v>1915</v>
      </c>
      <c r="AE5851" t="s">
        <v>15805</v>
      </c>
      <c r="AF5851" t="s">
        <v>2939</v>
      </c>
      <c r="AG5851">
        <v>2116</v>
      </c>
      <c r="AH5851">
        <v>2019</v>
      </c>
      <c r="AI5851">
        <v>1857.470724</v>
      </c>
      <c r="AJ5851">
        <v>0</v>
      </c>
      <c r="AK5851">
        <v>49.449582700000001</v>
      </c>
      <c r="AL5851">
        <v>0</v>
      </c>
      <c r="AM5851">
        <v>0</v>
      </c>
      <c r="AN5851">
        <v>121946.4711</v>
      </c>
      <c r="AO5851">
        <v>-0.99990000000000001</v>
      </c>
      <c r="AP5851">
        <v>121946.4711</v>
      </c>
      <c r="AQ5851">
        <v>0</v>
      </c>
      <c r="AR5851">
        <v>85.332475919999993</v>
      </c>
      <c r="AS5851">
        <v>-0.99990000000000001</v>
      </c>
      <c r="AT5851">
        <v>0</v>
      </c>
      <c r="AU5851">
        <v>12</v>
      </c>
      <c r="AW5851" t="s">
        <v>23988</v>
      </c>
      <c r="AX5851" t="s">
        <v>15334</v>
      </c>
      <c r="AY5851" t="s">
        <v>1693</v>
      </c>
      <c r="AZ5851" t="s">
        <v>1694</v>
      </c>
      <c r="BA5851">
        <v>1</v>
      </c>
    </row>
    <row r="5852" spans="1:53" x14ac:dyDescent="0.45">
      <c r="A5852">
        <v>68752</v>
      </c>
      <c r="B5852">
        <v>130245</v>
      </c>
      <c r="C5852">
        <v>30</v>
      </c>
      <c r="D5852" t="s">
        <v>736</v>
      </c>
      <c r="E5852" t="s">
        <v>23989</v>
      </c>
      <c r="F5852" t="s">
        <v>55</v>
      </c>
      <c r="G5852">
        <v>81</v>
      </c>
      <c r="H5852" t="s">
        <v>23990</v>
      </c>
      <c r="I5852">
        <v>1</v>
      </c>
      <c r="J5852">
        <v>153880</v>
      </c>
      <c r="K5852">
        <v>0</v>
      </c>
      <c r="L5852">
        <v>10820</v>
      </c>
      <c r="M5852">
        <v>164700</v>
      </c>
      <c r="N5852">
        <v>0</v>
      </c>
      <c r="P5852">
        <v>0</v>
      </c>
      <c r="Q5852">
        <v>0</v>
      </c>
      <c r="R5852">
        <v>972</v>
      </c>
      <c r="S5852">
        <v>972</v>
      </c>
      <c r="T5852">
        <v>972</v>
      </c>
      <c r="U5852">
        <v>972</v>
      </c>
      <c r="V5852">
        <v>0</v>
      </c>
      <c r="W5852">
        <v>1</v>
      </c>
      <c r="X5852" t="s">
        <v>67</v>
      </c>
      <c r="Y5852">
        <v>0</v>
      </c>
      <c r="Z5852">
        <v>0</v>
      </c>
      <c r="AA5852" t="s">
        <v>23991</v>
      </c>
      <c r="AB5852" t="s">
        <v>23992</v>
      </c>
      <c r="AC5852">
        <v>5</v>
      </c>
      <c r="AD5852">
        <v>1915</v>
      </c>
      <c r="AE5852" t="s">
        <v>15805</v>
      </c>
      <c r="AF5852" t="s">
        <v>2939</v>
      </c>
      <c r="AG5852">
        <v>2116</v>
      </c>
      <c r="AH5852">
        <v>2019</v>
      </c>
      <c r="AI5852">
        <v>13392.91992</v>
      </c>
      <c r="AJ5852">
        <v>0</v>
      </c>
      <c r="AK5852">
        <v>100.0000431</v>
      </c>
      <c r="AL5852">
        <v>0</v>
      </c>
      <c r="AM5852">
        <v>0</v>
      </c>
      <c r="AN5852">
        <v>500489.27639999997</v>
      </c>
      <c r="AO5852">
        <v>-0.99990000000000001</v>
      </c>
      <c r="AP5852">
        <v>535680.94510000001</v>
      </c>
      <c r="AQ5852">
        <v>7.031453E-2</v>
      </c>
      <c r="AR5852">
        <v>1244.2429749999999</v>
      </c>
      <c r="AS5852">
        <v>-0.99990000000000001</v>
      </c>
      <c r="AT5852">
        <v>0</v>
      </c>
      <c r="AU5852">
        <v>12</v>
      </c>
      <c r="AW5852" t="s">
        <v>23993</v>
      </c>
      <c r="AX5852" t="s">
        <v>15334</v>
      </c>
      <c r="AY5852" t="s">
        <v>1693</v>
      </c>
      <c r="AZ5852" t="s">
        <v>1694</v>
      </c>
      <c r="BA5852">
        <v>1</v>
      </c>
    </row>
    <row r="5853" spans="1:53" x14ac:dyDescent="0.45">
      <c r="A5853">
        <v>68829</v>
      </c>
      <c r="B5853">
        <v>130322</v>
      </c>
      <c r="C5853">
        <v>30</v>
      </c>
      <c r="D5853" t="s">
        <v>736</v>
      </c>
      <c r="E5853" t="s">
        <v>23994</v>
      </c>
      <c r="F5853" t="s">
        <v>55</v>
      </c>
      <c r="G5853">
        <v>81</v>
      </c>
      <c r="H5853" t="s">
        <v>23995</v>
      </c>
      <c r="I5853">
        <v>1</v>
      </c>
      <c r="J5853">
        <v>376400</v>
      </c>
      <c r="K5853">
        <v>0</v>
      </c>
      <c r="L5853">
        <v>11800</v>
      </c>
      <c r="M5853">
        <v>388200</v>
      </c>
      <c r="N5853">
        <v>45000</v>
      </c>
      <c r="O5853">
        <v>19800417</v>
      </c>
      <c r="P5853">
        <v>0</v>
      </c>
      <c r="Q5853">
        <v>0</v>
      </c>
      <c r="R5853">
        <v>972</v>
      </c>
      <c r="S5853">
        <v>972</v>
      </c>
      <c r="T5853">
        <v>972</v>
      </c>
      <c r="U5853">
        <v>972</v>
      </c>
      <c r="V5853">
        <v>0</v>
      </c>
      <c r="W5853">
        <v>1</v>
      </c>
      <c r="X5853" t="s">
        <v>67</v>
      </c>
      <c r="Y5853">
        <v>0</v>
      </c>
      <c r="Z5853">
        <v>0</v>
      </c>
      <c r="AA5853" t="s">
        <v>23991</v>
      </c>
      <c r="AB5853" t="s">
        <v>23992</v>
      </c>
      <c r="AC5853">
        <v>5</v>
      </c>
      <c r="AD5853">
        <v>1915</v>
      </c>
      <c r="AE5853" t="s">
        <v>15805</v>
      </c>
      <c r="AF5853" t="s">
        <v>2939</v>
      </c>
      <c r="AG5853">
        <v>2116</v>
      </c>
      <c r="AH5853">
        <v>2019</v>
      </c>
      <c r="AI5853">
        <v>16202.43312</v>
      </c>
      <c r="AJ5853">
        <v>0</v>
      </c>
      <c r="AK5853">
        <v>85.787014499999998</v>
      </c>
      <c r="AL5853">
        <v>4.2575228000000003</v>
      </c>
      <c r="AM5853">
        <v>81.529491710000002</v>
      </c>
      <c r="AN5853">
        <v>1011945.791</v>
      </c>
      <c r="AO5853">
        <v>-0.99990000000000001</v>
      </c>
      <c r="AP5853">
        <v>1043669.915</v>
      </c>
      <c r="AQ5853">
        <v>3.1349630000000003E-2</v>
      </c>
      <c r="AR5853">
        <v>1291.3130200000001</v>
      </c>
      <c r="AS5853">
        <v>64.086559629999996</v>
      </c>
      <c r="AT5853">
        <v>1227.2264600000001</v>
      </c>
      <c r="AU5853">
        <v>12</v>
      </c>
      <c r="AW5853" t="s">
        <v>23996</v>
      </c>
      <c r="AX5853" t="s">
        <v>15334</v>
      </c>
      <c r="AY5853" t="s">
        <v>1693</v>
      </c>
      <c r="AZ5853" t="s">
        <v>1694</v>
      </c>
      <c r="BA5853">
        <v>1</v>
      </c>
    </row>
    <row r="5854" spans="1:53" x14ac:dyDescent="0.45">
      <c r="A5854">
        <v>69103</v>
      </c>
      <c r="B5854">
        <v>130596</v>
      </c>
      <c r="C5854">
        <v>30</v>
      </c>
      <c r="D5854" t="s">
        <v>736</v>
      </c>
      <c r="E5854" t="s">
        <v>23997</v>
      </c>
      <c r="F5854" t="s">
        <v>55</v>
      </c>
      <c r="G5854">
        <v>81</v>
      </c>
      <c r="H5854" t="s">
        <v>23998</v>
      </c>
      <c r="I5854">
        <v>1</v>
      </c>
      <c r="J5854">
        <v>18500</v>
      </c>
      <c r="K5854">
        <v>0</v>
      </c>
      <c r="L5854">
        <v>0</v>
      </c>
      <c r="M5854">
        <v>18500</v>
      </c>
      <c r="N5854">
        <v>18350</v>
      </c>
      <c r="O5854">
        <v>19861001</v>
      </c>
      <c r="P5854">
        <v>0</v>
      </c>
      <c r="Q5854">
        <v>0</v>
      </c>
      <c r="R5854">
        <v>975</v>
      </c>
      <c r="S5854">
        <v>975</v>
      </c>
      <c r="T5854">
        <v>975</v>
      </c>
      <c r="U5854">
        <v>975</v>
      </c>
      <c r="V5854">
        <v>0</v>
      </c>
      <c r="W5854">
        <v>1</v>
      </c>
      <c r="X5854" t="s">
        <v>67</v>
      </c>
      <c r="Y5854">
        <v>0</v>
      </c>
      <c r="Z5854">
        <v>0</v>
      </c>
      <c r="AA5854" t="s">
        <v>23999</v>
      </c>
      <c r="AB5854" t="s">
        <v>24000</v>
      </c>
      <c r="AC5854">
        <v>0</v>
      </c>
      <c r="AD5854">
        <v>1915</v>
      </c>
      <c r="AE5854" t="s">
        <v>15805</v>
      </c>
      <c r="AF5854" t="s">
        <v>2939</v>
      </c>
      <c r="AG5854">
        <v>2116</v>
      </c>
      <c r="AH5854">
        <v>2019</v>
      </c>
      <c r="AI5854">
        <v>3354.4890909999999</v>
      </c>
      <c r="AJ5854">
        <v>0</v>
      </c>
      <c r="AK5854">
        <v>1.9484005099999999</v>
      </c>
      <c r="AL5854">
        <v>0</v>
      </c>
      <c r="AM5854">
        <v>0</v>
      </c>
      <c r="AN5854">
        <v>240233.30470000001</v>
      </c>
      <c r="AO5854">
        <v>-0.99990000000000001</v>
      </c>
      <c r="AP5854">
        <v>240233.30470000001</v>
      </c>
      <c r="AQ5854">
        <v>0</v>
      </c>
      <c r="AR5854">
        <v>6.0720362699999999</v>
      </c>
      <c r="AS5854">
        <v>-0.99990000000000001</v>
      </c>
      <c r="AT5854">
        <v>0</v>
      </c>
      <c r="AU5854">
        <v>12</v>
      </c>
      <c r="AW5854" s="1" t="s">
        <v>24001</v>
      </c>
      <c r="AX5854" t="s">
        <v>15334</v>
      </c>
      <c r="AY5854" t="s">
        <v>1693</v>
      </c>
      <c r="AZ5854" t="s">
        <v>1694</v>
      </c>
      <c r="BA5854">
        <v>1</v>
      </c>
    </row>
    <row r="5855" spans="1:53" x14ac:dyDescent="0.45">
      <c r="A5855">
        <v>105587</v>
      </c>
      <c r="B5855">
        <v>265369</v>
      </c>
      <c r="C5855">
        <v>99</v>
      </c>
      <c r="D5855" t="s">
        <v>3568</v>
      </c>
      <c r="E5855" t="s">
        <v>24002</v>
      </c>
      <c r="F5855" t="s">
        <v>55</v>
      </c>
      <c r="G5855">
        <v>137</v>
      </c>
      <c r="H5855" t="s">
        <v>24003</v>
      </c>
      <c r="I5855">
        <v>1</v>
      </c>
      <c r="J5855">
        <v>17100</v>
      </c>
      <c r="K5855">
        <v>0</v>
      </c>
      <c r="L5855">
        <v>0</v>
      </c>
      <c r="M5855">
        <v>17100</v>
      </c>
      <c r="N5855">
        <v>0</v>
      </c>
      <c r="P5855">
        <v>0</v>
      </c>
      <c r="Q5855">
        <v>0</v>
      </c>
      <c r="R5855" t="s">
        <v>3604</v>
      </c>
      <c r="S5855" t="s">
        <v>3604</v>
      </c>
      <c r="T5855">
        <v>975</v>
      </c>
      <c r="U5855">
        <v>975</v>
      </c>
      <c r="V5855">
        <v>0</v>
      </c>
      <c r="W5855">
        <v>1</v>
      </c>
      <c r="X5855" t="s">
        <v>67</v>
      </c>
      <c r="Y5855">
        <v>0</v>
      </c>
      <c r="Z5855">
        <v>0</v>
      </c>
      <c r="AA5855" t="s">
        <v>18172</v>
      </c>
      <c r="AB5855" t="s">
        <v>18172</v>
      </c>
      <c r="AE5855" t="s">
        <v>15805</v>
      </c>
      <c r="AF5855" t="s">
        <v>2939</v>
      </c>
      <c r="AG5855">
        <v>2116</v>
      </c>
      <c r="AH5855">
        <v>2019</v>
      </c>
      <c r="AI5855">
        <v>18652.01856</v>
      </c>
      <c r="AJ5855">
        <v>0</v>
      </c>
      <c r="AK5855">
        <v>0</v>
      </c>
      <c r="AL5855">
        <v>0</v>
      </c>
      <c r="AM5855">
        <v>0</v>
      </c>
      <c r="AN5855">
        <v>39935.409540000001</v>
      </c>
      <c r="AO5855">
        <v>-0.99990000000000001</v>
      </c>
      <c r="AP5855">
        <v>39935.409540000001</v>
      </c>
      <c r="AQ5855">
        <v>0</v>
      </c>
      <c r="AR5855">
        <v>-0.99990000000000001</v>
      </c>
      <c r="AS5855">
        <v>-0.99990000000000001</v>
      </c>
      <c r="AT5855">
        <v>0</v>
      </c>
      <c r="AU5855">
        <v>12</v>
      </c>
      <c r="AW5855" t="s">
        <v>24004</v>
      </c>
      <c r="AX5855" t="s">
        <v>15334</v>
      </c>
      <c r="AY5855" t="s">
        <v>1693</v>
      </c>
      <c r="AZ5855" t="s">
        <v>1694</v>
      </c>
      <c r="BA5855">
        <v>1</v>
      </c>
    </row>
    <row r="5856" spans="1:53" x14ac:dyDescent="0.45">
      <c r="A5856">
        <v>110262</v>
      </c>
      <c r="B5856">
        <v>270044</v>
      </c>
      <c r="C5856">
        <v>99</v>
      </c>
      <c r="D5856" t="s">
        <v>3568</v>
      </c>
      <c r="E5856" t="s">
        <v>24005</v>
      </c>
      <c r="F5856" t="s">
        <v>55</v>
      </c>
      <c r="G5856">
        <v>97</v>
      </c>
      <c r="H5856" t="s">
        <v>24006</v>
      </c>
      <c r="I5856">
        <v>1</v>
      </c>
      <c r="J5856">
        <v>17300</v>
      </c>
      <c r="K5856">
        <v>0</v>
      </c>
      <c r="L5856">
        <v>0</v>
      </c>
      <c r="M5856">
        <v>17300</v>
      </c>
      <c r="N5856">
        <v>0</v>
      </c>
      <c r="P5856">
        <v>0</v>
      </c>
      <c r="Q5856">
        <v>0</v>
      </c>
      <c r="R5856" t="s">
        <v>3604</v>
      </c>
      <c r="S5856" t="s">
        <v>3604</v>
      </c>
      <c r="T5856">
        <v>975</v>
      </c>
      <c r="U5856">
        <v>975</v>
      </c>
      <c r="V5856">
        <v>0</v>
      </c>
      <c r="W5856">
        <v>1</v>
      </c>
      <c r="X5856" t="s">
        <v>67</v>
      </c>
      <c r="Y5856">
        <v>0</v>
      </c>
      <c r="Z5856">
        <v>0</v>
      </c>
      <c r="AA5856" t="s">
        <v>18236</v>
      </c>
      <c r="AB5856" t="s">
        <v>18236</v>
      </c>
      <c r="AE5856" t="s">
        <v>15805</v>
      </c>
      <c r="AF5856" t="s">
        <v>2939</v>
      </c>
      <c r="AG5856">
        <v>2116</v>
      </c>
      <c r="AH5856">
        <v>2019</v>
      </c>
      <c r="AI5856">
        <v>21583.694879999999</v>
      </c>
      <c r="AJ5856">
        <v>0</v>
      </c>
      <c r="AK5856">
        <v>35.52129541</v>
      </c>
      <c r="AL5856">
        <v>0</v>
      </c>
      <c r="AM5856">
        <v>0</v>
      </c>
      <c r="AN5856">
        <v>34914.689270000003</v>
      </c>
      <c r="AO5856">
        <v>-0.99990000000000001</v>
      </c>
      <c r="AP5856">
        <v>34914.689270000003</v>
      </c>
      <c r="AQ5856">
        <v>0</v>
      </c>
      <c r="AR5856">
        <v>712.26946529999998</v>
      </c>
      <c r="AS5856">
        <v>-0.99990000000000001</v>
      </c>
      <c r="AT5856">
        <v>0</v>
      </c>
      <c r="AU5856">
        <v>12</v>
      </c>
      <c r="AW5856" t="s">
        <v>24007</v>
      </c>
      <c r="AX5856" t="s">
        <v>15334</v>
      </c>
      <c r="AY5856" t="s">
        <v>1693</v>
      </c>
      <c r="AZ5856" t="s">
        <v>1694</v>
      </c>
      <c r="BA5856">
        <v>1</v>
      </c>
    </row>
    <row r="5857" spans="1:53" x14ac:dyDescent="0.45">
      <c r="A5857">
        <v>126565</v>
      </c>
      <c r="B5857">
        <v>292419</v>
      </c>
      <c r="C5857">
        <v>107</v>
      </c>
      <c r="D5857" t="s">
        <v>2006</v>
      </c>
      <c r="E5857" t="s">
        <v>24008</v>
      </c>
      <c r="F5857" t="s">
        <v>55</v>
      </c>
      <c r="G5857">
        <v>23</v>
      </c>
      <c r="H5857" t="s">
        <v>24009</v>
      </c>
      <c r="I5857">
        <v>1</v>
      </c>
      <c r="J5857">
        <v>93200</v>
      </c>
      <c r="K5857">
        <v>0</v>
      </c>
      <c r="L5857">
        <v>0</v>
      </c>
      <c r="M5857">
        <v>93200</v>
      </c>
      <c r="N5857">
        <v>1</v>
      </c>
      <c r="O5857">
        <v>19761227</v>
      </c>
      <c r="P5857">
        <v>0</v>
      </c>
      <c r="Q5857">
        <v>0</v>
      </c>
      <c r="R5857">
        <v>9750</v>
      </c>
      <c r="S5857">
        <v>9750</v>
      </c>
      <c r="T5857">
        <v>975</v>
      </c>
      <c r="U5857">
        <v>975</v>
      </c>
      <c r="V5857">
        <v>0</v>
      </c>
      <c r="W5857">
        <v>1</v>
      </c>
      <c r="X5857" t="s">
        <v>67</v>
      </c>
      <c r="Y5857">
        <v>0</v>
      </c>
      <c r="Z5857">
        <v>0</v>
      </c>
      <c r="AA5857" t="s">
        <v>24010</v>
      </c>
      <c r="AB5857" t="s">
        <v>732</v>
      </c>
      <c r="AC5857">
        <v>142</v>
      </c>
      <c r="AD5857">
        <v>1930</v>
      </c>
      <c r="AE5857" t="s">
        <v>15805</v>
      </c>
      <c r="AF5857" t="s">
        <v>2939</v>
      </c>
      <c r="AG5857">
        <v>2284</v>
      </c>
      <c r="AH5857">
        <v>2019</v>
      </c>
      <c r="AI5857">
        <v>5133.7147960000002</v>
      </c>
      <c r="AJ5857">
        <v>0</v>
      </c>
      <c r="AK5857">
        <v>4.8591705899999997</v>
      </c>
      <c r="AL5857">
        <v>0</v>
      </c>
      <c r="AM5857">
        <v>0</v>
      </c>
      <c r="AN5857">
        <v>790809.80559999996</v>
      </c>
      <c r="AO5857">
        <v>-0.99990000000000001</v>
      </c>
      <c r="AP5857">
        <v>790809.80559999996</v>
      </c>
      <c r="AQ5857">
        <v>0</v>
      </c>
      <c r="AR5857">
        <v>23.175207010000001</v>
      </c>
      <c r="AS5857">
        <v>-0.99990000000000001</v>
      </c>
      <c r="AT5857">
        <v>0</v>
      </c>
      <c r="AU5857">
        <v>12</v>
      </c>
      <c r="AW5857" t="s">
        <v>24011</v>
      </c>
      <c r="AX5857" t="s">
        <v>15334</v>
      </c>
      <c r="AY5857" t="s">
        <v>7169</v>
      </c>
      <c r="AZ5857" t="s">
        <v>22920</v>
      </c>
      <c r="BA5857">
        <v>1</v>
      </c>
    </row>
    <row r="5858" spans="1:53" x14ac:dyDescent="0.45">
      <c r="A5858">
        <v>132612</v>
      </c>
      <c r="B5858">
        <v>298466</v>
      </c>
      <c r="C5858">
        <v>107</v>
      </c>
      <c r="D5858" t="s">
        <v>2006</v>
      </c>
      <c r="E5858" t="s">
        <v>24012</v>
      </c>
      <c r="F5858" t="s">
        <v>55</v>
      </c>
      <c r="G5858">
        <v>24</v>
      </c>
      <c r="H5858" t="s">
        <v>24013</v>
      </c>
      <c r="I5858">
        <v>1</v>
      </c>
      <c r="J5858">
        <v>234300</v>
      </c>
      <c r="K5858">
        <v>0</v>
      </c>
      <c r="L5858">
        <v>65200</v>
      </c>
      <c r="M5858">
        <v>299500</v>
      </c>
      <c r="N5858">
        <v>0</v>
      </c>
      <c r="O5858">
        <v>20031031</v>
      </c>
      <c r="P5858">
        <v>0</v>
      </c>
      <c r="Q5858">
        <v>0</v>
      </c>
      <c r="R5858">
        <v>9750</v>
      </c>
      <c r="S5858">
        <v>9750</v>
      </c>
      <c r="T5858">
        <v>975</v>
      </c>
      <c r="U5858">
        <v>975</v>
      </c>
      <c r="V5858">
        <v>0</v>
      </c>
      <c r="W5858">
        <v>1</v>
      </c>
      <c r="X5858" t="s">
        <v>67</v>
      </c>
      <c r="Y5858">
        <v>0</v>
      </c>
      <c r="Z5858">
        <v>0</v>
      </c>
      <c r="AA5858" t="s">
        <v>24014</v>
      </c>
      <c r="AB5858" t="s">
        <v>24015</v>
      </c>
      <c r="AC5858">
        <v>5</v>
      </c>
      <c r="AD5858">
        <v>1930</v>
      </c>
      <c r="AE5858" t="s">
        <v>15805</v>
      </c>
      <c r="AF5858" t="s">
        <v>2939</v>
      </c>
      <c r="AG5858">
        <v>2284</v>
      </c>
      <c r="AH5858">
        <v>2019</v>
      </c>
      <c r="AI5858">
        <v>43636.326309999997</v>
      </c>
      <c r="AJ5858">
        <v>0</v>
      </c>
      <c r="AK5858">
        <v>100.0000431</v>
      </c>
      <c r="AL5858">
        <v>0</v>
      </c>
      <c r="AM5858">
        <v>0</v>
      </c>
      <c r="AN5858">
        <v>233890.17509999999</v>
      </c>
      <c r="AO5858">
        <v>-0.99990000000000001</v>
      </c>
      <c r="AP5858">
        <v>298976.13069999998</v>
      </c>
      <c r="AQ5858">
        <v>0.27827571000000001</v>
      </c>
      <c r="AR5858">
        <v>4053.947369</v>
      </c>
      <c r="AS5858">
        <v>-0.99990000000000001</v>
      </c>
      <c r="AT5858">
        <v>0</v>
      </c>
      <c r="AU5858">
        <v>12</v>
      </c>
      <c r="AW5858" t="s">
        <v>24016</v>
      </c>
      <c r="AX5858" t="s">
        <v>15334</v>
      </c>
      <c r="AY5858" t="s">
        <v>7169</v>
      </c>
      <c r="AZ5858" t="s">
        <v>22920</v>
      </c>
      <c r="BA5858">
        <v>1</v>
      </c>
    </row>
    <row r="5859" spans="1:53" x14ac:dyDescent="0.45">
      <c r="A5859">
        <v>132621</v>
      </c>
      <c r="B5859">
        <v>298475</v>
      </c>
      <c r="C5859">
        <v>107</v>
      </c>
      <c r="D5859" t="s">
        <v>2006</v>
      </c>
      <c r="E5859" t="s">
        <v>24017</v>
      </c>
      <c r="F5859" t="s">
        <v>55</v>
      </c>
      <c r="G5859">
        <v>36</v>
      </c>
      <c r="H5859" t="s">
        <v>24018</v>
      </c>
      <c r="I5859">
        <v>1</v>
      </c>
      <c r="J5859">
        <v>9300</v>
      </c>
      <c r="K5859">
        <v>0</v>
      </c>
      <c r="L5859">
        <v>0</v>
      </c>
      <c r="M5859">
        <v>9300</v>
      </c>
      <c r="N5859">
        <v>1</v>
      </c>
      <c r="O5859">
        <v>19761227</v>
      </c>
      <c r="P5859">
        <v>0</v>
      </c>
      <c r="Q5859">
        <v>0</v>
      </c>
      <c r="R5859">
        <v>9750</v>
      </c>
      <c r="S5859">
        <v>9750</v>
      </c>
      <c r="T5859">
        <v>975</v>
      </c>
      <c r="U5859">
        <v>975</v>
      </c>
      <c r="V5859">
        <v>0</v>
      </c>
      <c r="W5859">
        <v>1</v>
      </c>
      <c r="X5859" t="s">
        <v>67</v>
      </c>
      <c r="Y5859">
        <v>0</v>
      </c>
      <c r="Z5859">
        <v>0</v>
      </c>
      <c r="AA5859" t="s">
        <v>24019</v>
      </c>
      <c r="AB5859" t="s">
        <v>24020</v>
      </c>
      <c r="AC5859" t="s">
        <v>24021</v>
      </c>
      <c r="AD5859">
        <v>1930</v>
      </c>
      <c r="AE5859" t="s">
        <v>15805</v>
      </c>
      <c r="AF5859" t="s">
        <v>2939</v>
      </c>
      <c r="AG5859">
        <v>2284</v>
      </c>
      <c r="AH5859">
        <v>2019</v>
      </c>
      <c r="AI5859">
        <v>1292.182652</v>
      </c>
      <c r="AJ5859">
        <v>0</v>
      </c>
      <c r="AK5859">
        <v>0</v>
      </c>
      <c r="AL5859">
        <v>0</v>
      </c>
      <c r="AM5859">
        <v>0</v>
      </c>
      <c r="AN5859">
        <v>313506.76260000002</v>
      </c>
      <c r="AO5859">
        <v>-0.99990000000000001</v>
      </c>
      <c r="AP5859">
        <v>313506.76260000002</v>
      </c>
      <c r="AQ5859">
        <v>0</v>
      </c>
      <c r="AR5859">
        <v>-0.99990000000000001</v>
      </c>
      <c r="AS5859">
        <v>-0.99990000000000001</v>
      </c>
      <c r="AT5859">
        <v>0</v>
      </c>
      <c r="AU5859">
        <v>12</v>
      </c>
      <c r="AW5859" t="s">
        <v>24022</v>
      </c>
      <c r="AX5859" t="s">
        <v>15334</v>
      </c>
      <c r="AY5859" t="s">
        <v>7169</v>
      </c>
      <c r="AZ5859" t="s">
        <v>22920</v>
      </c>
      <c r="BA5859">
        <v>1</v>
      </c>
    </row>
    <row r="5860" spans="1:53" x14ac:dyDescent="0.45">
      <c r="A5860">
        <v>132660</v>
      </c>
      <c r="B5860">
        <v>298514</v>
      </c>
      <c r="C5860">
        <v>107</v>
      </c>
      <c r="D5860" t="s">
        <v>2006</v>
      </c>
      <c r="E5860" t="s">
        <v>24023</v>
      </c>
      <c r="F5860" t="s">
        <v>55</v>
      </c>
      <c r="G5860">
        <v>220</v>
      </c>
      <c r="H5860" t="s">
        <v>24024</v>
      </c>
      <c r="I5860">
        <v>1</v>
      </c>
      <c r="J5860">
        <v>9100</v>
      </c>
      <c r="K5860">
        <v>0</v>
      </c>
      <c r="L5860">
        <v>0</v>
      </c>
      <c r="M5860">
        <v>9100</v>
      </c>
      <c r="N5860">
        <v>1</v>
      </c>
      <c r="O5860">
        <v>19761201</v>
      </c>
      <c r="P5860">
        <v>0</v>
      </c>
      <c r="Q5860">
        <v>0</v>
      </c>
      <c r="R5860">
        <v>9750</v>
      </c>
      <c r="S5860">
        <v>9750</v>
      </c>
      <c r="T5860">
        <v>975</v>
      </c>
      <c r="U5860">
        <v>975</v>
      </c>
      <c r="V5860">
        <v>0</v>
      </c>
      <c r="W5860">
        <v>1</v>
      </c>
      <c r="X5860" t="s">
        <v>67</v>
      </c>
      <c r="Y5860">
        <v>0</v>
      </c>
      <c r="Z5860">
        <v>0</v>
      </c>
      <c r="AA5860" t="s">
        <v>24025</v>
      </c>
      <c r="AB5860" t="s">
        <v>4027</v>
      </c>
      <c r="AC5860">
        <v>291</v>
      </c>
      <c r="AD5860">
        <v>1930</v>
      </c>
      <c r="AE5860" t="s">
        <v>15805</v>
      </c>
      <c r="AF5860" t="s">
        <v>2939</v>
      </c>
      <c r="AG5860">
        <v>2284</v>
      </c>
      <c r="AH5860">
        <v>2019</v>
      </c>
      <c r="AI5860">
        <v>11296.00042</v>
      </c>
      <c r="AJ5860">
        <v>0</v>
      </c>
      <c r="AK5860">
        <v>48.160097800000003</v>
      </c>
      <c r="AL5860">
        <v>0</v>
      </c>
      <c r="AM5860">
        <v>0</v>
      </c>
      <c r="AN5860">
        <v>35091.712570000003</v>
      </c>
      <c r="AO5860">
        <v>-0.99990000000000001</v>
      </c>
      <c r="AP5860">
        <v>35091.712570000003</v>
      </c>
      <c r="AQ5860">
        <v>0</v>
      </c>
      <c r="AR5860">
        <v>505.40763520000002</v>
      </c>
      <c r="AS5860">
        <v>-0.99990000000000001</v>
      </c>
      <c r="AT5860">
        <v>0</v>
      </c>
      <c r="AU5860">
        <v>12</v>
      </c>
      <c r="AW5860" t="s">
        <v>24026</v>
      </c>
      <c r="AX5860" t="s">
        <v>15334</v>
      </c>
      <c r="AY5860" t="s">
        <v>7169</v>
      </c>
      <c r="AZ5860" t="s">
        <v>22920</v>
      </c>
      <c r="BA5860">
        <v>1</v>
      </c>
    </row>
    <row r="5861" spans="1:53" x14ac:dyDescent="0.45">
      <c r="A5861">
        <v>132673</v>
      </c>
      <c r="B5861">
        <v>298527</v>
      </c>
      <c r="C5861">
        <v>107</v>
      </c>
      <c r="D5861" t="s">
        <v>2006</v>
      </c>
      <c r="E5861" t="s">
        <v>24027</v>
      </c>
      <c r="F5861" t="s">
        <v>55</v>
      </c>
      <c r="G5861">
        <v>220</v>
      </c>
      <c r="H5861" t="s">
        <v>24028</v>
      </c>
      <c r="I5861">
        <v>1</v>
      </c>
      <c r="J5861">
        <v>147900</v>
      </c>
      <c r="K5861">
        <v>0</v>
      </c>
      <c r="L5861">
        <v>0</v>
      </c>
      <c r="M5861">
        <v>147900</v>
      </c>
      <c r="N5861">
        <v>1</v>
      </c>
      <c r="O5861">
        <v>19761201</v>
      </c>
      <c r="P5861">
        <v>0</v>
      </c>
      <c r="Q5861">
        <v>0</v>
      </c>
      <c r="R5861">
        <v>9750</v>
      </c>
      <c r="S5861">
        <v>9750</v>
      </c>
      <c r="T5861">
        <v>975</v>
      </c>
      <c r="U5861">
        <v>975</v>
      </c>
      <c r="V5861">
        <v>0</v>
      </c>
      <c r="W5861">
        <v>1</v>
      </c>
      <c r="X5861" t="s">
        <v>67</v>
      </c>
      <c r="Y5861">
        <v>0</v>
      </c>
      <c r="Z5861">
        <v>0</v>
      </c>
      <c r="AA5861" t="s">
        <v>24029</v>
      </c>
      <c r="AB5861" t="s">
        <v>4027</v>
      </c>
      <c r="AC5861">
        <v>289</v>
      </c>
      <c r="AD5861">
        <v>1930</v>
      </c>
      <c r="AE5861" t="s">
        <v>15805</v>
      </c>
      <c r="AF5861" t="s">
        <v>2939</v>
      </c>
      <c r="AG5861">
        <v>2284</v>
      </c>
      <c r="AH5861">
        <v>2019</v>
      </c>
      <c r="AI5861">
        <v>34594.437409999999</v>
      </c>
      <c r="AJ5861">
        <v>0</v>
      </c>
      <c r="AK5861">
        <v>50.367098480000003</v>
      </c>
      <c r="AL5861">
        <v>0</v>
      </c>
      <c r="AM5861">
        <v>0</v>
      </c>
      <c r="AN5861">
        <v>186230.05549999999</v>
      </c>
      <c r="AO5861">
        <v>-0.99990000000000001</v>
      </c>
      <c r="AP5861">
        <v>186230.05549999999</v>
      </c>
      <c r="AQ5861">
        <v>0</v>
      </c>
      <c r="AR5861">
        <v>1618.7617869999999</v>
      </c>
      <c r="AS5861">
        <v>-0.99990000000000001</v>
      </c>
      <c r="AT5861">
        <v>0</v>
      </c>
      <c r="AU5861">
        <v>12</v>
      </c>
      <c r="AW5861" t="s">
        <v>24030</v>
      </c>
      <c r="AX5861" t="s">
        <v>15334</v>
      </c>
      <c r="AY5861" t="s">
        <v>7169</v>
      </c>
      <c r="AZ5861" t="s">
        <v>22920</v>
      </c>
      <c r="BA5861">
        <v>1</v>
      </c>
    </row>
    <row r="5862" spans="1:53" x14ac:dyDescent="0.45">
      <c r="A5862">
        <v>252572</v>
      </c>
      <c r="B5862">
        <v>496465</v>
      </c>
      <c r="C5862">
        <v>199</v>
      </c>
      <c r="D5862" t="s">
        <v>15458</v>
      </c>
      <c r="E5862" t="s">
        <v>24031</v>
      </c>
      <c r="F5862" t="s">
        <v>55</v>
      </c>
      <c r="G5862">
        <v>51</v>
      </c>
      <c r="H5862" s="1">
        <v>1990510000000000</v>
      </c>
      <c r="I5862">
        <v>1</v>
      </c>
      <c r="J5862">
        <v>3678500</v>
      </c>
      <c r="K5862">
        <v>0</v>
      </c>
      <c r="L5862">
        <v>0</v>
      </c>
      <c r="M5862">
        <v>3678500</v>
      </c>
      <c r="N5862">
        <v>1</v>
      </c>
      <c r="O5862">
        <v>19751010</v>
      </c>
      <c r="P5862">
        <v>0</v>
      </c>
      <c r="Q5862">
        <v>0</v>
      </c>
      <c r="R5862">
        <v>924</v>
      </c>
      <c r="S5862">
        <v>924</v>
      </c>
      <c r="T5862">
        <v>924</v>
      </c>
      <c r="U5862">
        <v>924</v>
      </c>
      <c r="V5862">
        <v>0</v>
      </c>
      <c r="W5862">
        <v>1</v>
      </c>
      <c r="X5862" t="s">
        <v>67</v>
      </c>
      <c r="Y5862">
        <v>0</v>
      </c>
      <c r="Z5862">
        <v>0</v>
      </c>
      <c r="AA5862" t="s">
        <v>24032</v>
      </c>
      <c r="AB5862" t="s">
        <v>24033</v>
      </c>
      <c r="AC5862">
        <v>0</v>
      </c>
      <c r="AE5862" t="s">
        <v>15805</v>
      </c>
      <c r="AF5862" t="s">
        <v>2939</v>
      </c>
      <c r="AG5862">
        <v>2116</v>
      </c>
      <c r="AH5862">
        <v>2019</v>
      </c>
      <c r="AI5862">
        <v>397683.96620000002</v>
      </c>
      <c r="AJ5862">
        <v>0</v>
      </c>
      <c r="AK5862">
        <v>58.94235535</v>
      </c>
      <c r="AL5862">
        <v>1.0692195600000001</v>
      </c>
      <c r="AM5862">
        <v>57.873135779999998</v>
      </c>
      <c r="AN5862">
        <v>402921.60019999999</v>
      </c>
      <c r="AO5862">
        <v>-0.99990000000000001</v>
      </c>
      <c r="AP5862">
        <v>402921.60019999999</v>
      </c>
      <c r="AQ5862">
        <v>0</v>
      </c>
      <c r="AR5862">
        <v>21776.862359999999</v>
      </c>
      <c r="AS5862">
        <v>395.0342187</v>
      </c>
      <c r="AT5862">
        <v>21381.828140000001</v>
      </c>
      <c r="AU5862">
        <v>12</v>
      </c>
      <c r="AW5862" t="s">
        <v>24034</v>
      </c>
      <c r="AX5862" t="s">
        <v>15334</v>
      </c>
      <c r="AY5862" t="s">
        <v>1693</v>
      </c>
      <c r="AZ5862" t="s">
        <v>1694</v>
      </c>
      <c r="BA5862">
        <v>1</v>
      </c>
    </row>
    <row r="5863" spans="1:53" x14ac:dyDescent="0.45">
      <c r="A5863">
        <v>356983</v>
      </c>
      <c r="B5863">
        <v>621052</v>
      </c>
      <c r="C5863">
        <v>243</v>
      </c>
      <c r="D5863" t="s">
        <v>13326</v>
      </c>
      <c r="E5863" t="s">
        <v>24035</v>
      </c>
      <c r="F5863" t="s">
        <v>55</v>
      </c>
      <c r="G5863">
        <v>1151</v>
      </c>
      <c r="H5863" t="s">
        <v>24036</v>
      </c>
      <c r="I5863">
        <v>1</v>
      </c>
      <c r="J5863">
        <v>74600</v>
      </c>
      <c r="K5863">
        <v>0</v>
      </c>
      <c r="L5863">
        <v>0</v>
      </c>
      <c r="M5863">
        <v>74600</v>
      </c>
      <c r="N5863">
        <v>0</v>
      </c>
      <c r="O5863">
        <v>19890101</v>
      </c>
      <c r="P5863">
        <v>0</v>
      </c>
      <c r="Q5863">
        <v>0</v>
      </c>
      <c r="R5863" t="s">
        <v>3086</v>
      </c>
      <c r="S5863" t="s">
        <v>3086</v>
      </c>
      <c r="T5863">
        <v>972</v>
      </c>
      <c r="U5863">
        <v>972</v>
      </c>
      <c r="V5863">
        <v>0</v>
      </c>
      <c r="W5863">
        <v>1</v>
      </c>
      <c r="X5863" t="s">
        <v>67</v>
      </c>
      <c r="Y5863">
        <v>0</v>
      </c>
      <c r="Z5863">
        <v>0</v>
      </c>
      <c r="AA5863" t="s">
        <v>24037</v>
      </c>
      <c r="AB5863" t="s">
        <v>24037</v>
      </c>
      <c r="AE5863" t="s">
        <v>15805</v>
      </c>
      <c r="AF5863" t="s">
        <v>2939</v>
      </c>
      <c r="AG5863">
        <v>2114</v>
      </c>
      <c r="AH5863">
        <v>2018</v>
      </c>
      <c r="AI5863">
        <v>2451.953422</v>
      </c>
      <c r="AJ5863">
        <v>0</v>
      </c>
      <c r="AK5863">
        <v>0</v>
      </c>
      <c r="AL5863">
        <v>0</v>
      </c>
      <c r="AM5863">
        <v>0</v>
      </c>
      <c r="AN5863">
        <v>1325300.8689999999</v>
      </c>
      <c r="AO5863">
        <v>-0.99990000000000001</v>
      </c>
      <c r="AP5863">
        <v>1325300.8689999999</v>
      </c>
      <c r="AQ5863">
        <v>0</v>
      </c>
      <c r="AR5863">
        <v>-0.99990000000000001</v>
      </c>
      <c r="AS5863">
        <v>-0.99990000000000001</v>
      </c>
      <c r="AT5863">
        <v>0</v>
      </c>
      <c r="AU5863">
        <v>12</v>
      </c>
      <c r="AW5863" t="s">
        <v>24038</v>
      </c>
      <c r="AX5863" t="s">
        <v>15334</v>
      </c>
      <c r="AY5863" t="s">
        <v>20770</v>
      </c>
      <c r="AZ5863" t="s">
        <v>21815</v>
      </c>
      <c r="BA5863">
        <v>-1</v>
      </c>
    </row>
    <row r="5864" spans="1:53" x14ac:dyDescent="0.45">
      <c r="A5864">
        <v>357175</v>
      </c>
      <c r="B5864">
        <v>621244</v>
      </c>
      <c r="C5864">
        <v>243</v>
      </c>
      <c r="D5864" t="s">
        <v>13326</v>
      </c>
      <c r="E5864" t="s">
        <v>24039</v>
      </c>
      <c r="F5864" t="s">
        <v>367</v>
      </c>
      <c r="G5864">
        <v>1166</v>
      </c>
      <c r="I5864">
        <v>1</v>
      </c>
      <c r="J5864">
        <v>212500</v>
      </c>
      <c r="K5864">
        <v>0</v>
      </c>
      <c r="L5864">
        <v>0</v>
      </c>
      <c r="M5864">
        <v>212500</v>
      </c>
      <c r="N5864">
        <v>0</v>
      </c>
      <c r="O5864">
        <v>20000101</v>
      </c>
      <c r="P5864">
        <v>0</v>
      </c>
      <c r="Q5864">
        <v>0</v>
      </c>
      <c r="R5864" t="s">
        <v>3086</v>
      </c>
      <c r="S5864" t="s">
        <v>3086</v>
      </c>
      <c r="T5864">
        <v>972</v>
      </c>
      <c r="U5864">
        <v>972</v>
      </c>
      <c r="V5864">
        <v>0</v>
      </c>
      <c r="W5864">
        <v>1</v>
      </c>
      <c r="X5864" t="s">
        <v>67</v>
      </c>
      <c r="Y5864">
        <v>0</v>
      </c>
      <c r="Z5864">
        <v>0</v>
      </c>
      <c r="AA5864" t="s">
        <v>1031</v>
      </c>
      <c r="AB5864" t="s">
        <v>1031</v>
      </c>
      <c r="AE5864" t="s">
        <v>15805</v>
      </c>
      <c r="AF5864" t="s">
        <v>2939</v>
      </c>
      <c r="AG5864">
        <v>2169</v>
      </c>
      <c r="AH5864">
        <v>2018</v>
      </c>
      <c r="AI5864">
        <v>5228.7889260000002</v>
      </c>
      <c r="AJ5864">
        <v>0</v>
      </c>
      <c r="AK5864">
        <v>58.625570230000001</v>
      </c>
      <c r="AL5864">
        <v>0.15319662000000001</v>
      </c>
      <c r="AM5864">
        <v>58.472373609999998</v>
      </c>
      <c r="AN5864">
        <v>1770295.2120000001</v>
      </c>
      <c r="AO5864">
        <v>-0.99990000000000001</v>
      </c>
      <c r="AP5864">
        <v>1770295.2120000001</v>
      </c>
      <c r="AQ5864">
        <v>0</v>
      </c>
      <c r="AR5864">
        <v>284.7855366</v>
      </c>
      <c r="AS5864">
        <v>0.74418351999999999</v>
      </c>
      <c r="AT5864">
        <v>284.04135309999998</v>
      </c>
      <c r="AU5864">
        <v>12</v>
      </c>
      <c r="AW5864" t="s">
        <v>24040</v>
      </c>
      <c r="AX5864" t="s">
        <v>15334</v>
      </c>
      <c r="AY5864" t="s">
        <v>15805</v>
      </c>
      <c r="AZ5864" t="s">
        <v>24041</v>
      </c>
      <c r="BA5864">
        <v>-1</v>
      </c>
    </row>
    <row r="5865" spans="1:53" x14ac:dyDescent="0.45">
      <c r="A5865">
        <v>373664</v>
      </c>
      <c r="B5865">
        <v>637733</v>
      </c>
      <c r="C5865">
        <v>243</v>
      </c>
      <c r="D5865" t="s">
        <v>13326</v>
      </c>
      <c r="E5865" t="s">
        <v>24042</v>
      </c>
      <c r="F5865" t="s">
        <v>55</v>
      </c>
      <c r="G5865">
        <v>1160</v>
      </c>
      <c r="H5865" t="s">
        <v>24043</v>
      </c>
      <c r="I5865">
        <v>1</v>
      </c>
      <c r="J5865">
        <v>87100</v>
      </c>
      <c r="K5865">
        <v>0</v>
      </c>
      <c r="L5865">
        <v>0</v>
      </c>
      <c r="M5865">
        <v>87100</v>
      </c>
      <c r="N5865">
        <v>0</v>
      </c>
      <c r="P5865">
        <v>0</v>
      </c>
      <c r="Q5865">
        <v>0</v>
      </c>
      <c r="R5865" t="s">
        <v>3086</v>
      </c>
      <c r="S5865" t="s">
        <v>3086</v>
      </c>
      <c r="T5865">
        <v>972</v>
      </c>
      <c r="U5865">
        <v>972</v>
      </c>
      <c r="V5865">
        <v>0</v>
      </c>
      <c r="W5865">
        <v>1</v>
      </c>
      <c r="X5865" t="s">
        <v>67</v>
      </c>
      <c r="Y5865">
        <v>0</v>
      </c>
      <c r="Z5865">
        <v>0</v>
      </c>
      <c r="AA5865" t="s">
        <v>21813</v>
      </c>
      <c r="AB5865" t="s">
        <v>21813</v>
      </c>
      <c r="AE5865" t="s">
        <v>15805</v>
      </c>
      <c r="AF5865" t="s">
        <v>2939</v>
      </c>
      <c r="AG5865">
        <v>2114</v>
      </c>
      <c r="AH5865">
        <v>2018</v>
      </c>
      <c r="AI5865">
        <v>1674.923522</v>
      </c>
      <c r="AJ5865">
        <v>0</v>
      </c>
      <c r="AK5865">
        <v>8.2392052899999992</v>
      </c>
      <c r="AL5865">
        <v>0</v>
      </c>
      <c r="AM5865">
        <v>0</v>
      </c>
      <c r="AN5865">
        <v>2265223.426</v>
      </c>
      <c r="AO5865">
        <v>-0.99990000000000001</v>
      </c>
      <c r="AP5865">
        <v>2265223.426</v>
      </c>
      <c r="AQ5865">
        <v>0</v>
      </c>
      <c r="AR5865">
        <v>12.820650000000001</v>
      </c>
      <c r="AS5865">
        <v>-0.99990000000000001</v>
      </c>
      <c r="AT5865">
        <v>0</v>
      </c>
      <c r="AU5865">
        <v>12</v>
      </c>
      <c r="AW5865" t="s">
        <v>24044</v>
      </c>
      <c r="AX5865" t="s">
        <v>15334</v>
      </c>
      <c r="AY5865" t="s">
        <v>20770</v>
      </c>
      <c r="AZ5865" t="s">
        <v>21815</v>
      </c>
      <c r="BA5865">
        <v>-1</v>
      </c>
    </row>
    <row r="5866" spans="1:53" x14ac:dyDescent="0.45">
      <c r="A5866">
        <v>373812</v>
      </c>
      <c r="B5866">
        <v>637881</v>
      </c>
      <c r="C5866">
        <v>243</v>
      </c>
      <c r="D5866" t="s">
        <v>13326</v>
      </c>
      <c r="E5866" t="s">
        <v>24045</v>
      </c>
      <c r="F5866" t="s">
        <v>55</v>
      </c>
      <c r="G5866">
        <v>3059</v>
      </c>
      <c r="H5866" t="s">
        <v>24046</v>
      </c>
      <c r="I5866">
        <v>1</v>
      </c>
      <c r="J5866">
        <v>136300</v>
      </c>
      <c r="K5866">
        <v>0</v>
      </c>
      <c r="L5866">
        <v>0</v>
      </c>
      <c r="M5866">
        <v>136300</v>
      </c>
      <c r="N5866">
        <v>0</v>
      </c>
      <c r="O5866">
        <v>19620101</v>
      </c>
      <c r="P5866">
        <v>0</v>
      </c>
      <c r="Q5866">
        <v>0</v>
      </c>
      <c r="R5866" t="s">
        <v>3086</v>
      </c>
      <c r="S5866" t="s">
        <v>3086</v>
      </c>
      <c r="T5866">
        <v>972</v>
      </c>
      <c r="U5866">
        <v>972</v>
      </c>
      <c r="V5866">
        <v>0</v>
      </c>
      <c r="W5866">
        <v>1</v>
      </c>
      <c r="X5866" t="s">
        <v>67</v>
      </c>
      <c r="Y5866">
        <v>0</v>
      </c>
      <c r="Z5866">
        <v>0</v>
      </c>
      <c r="AA5866" t="s">
        <v>458</v>
      </c>
      <c r="AB5866" t="s">
        <v>458</v>
      </c>
      <c r="AD5866">
        <v>2169</v>
      </c>
      <c r="AE5866" t="s">
        <v>15805</v>
      </c>
      <c r="AF5866" t="s">
        <v>2939</v>
      </c>
      <c r="AG5866">
        <v>2114</v>
      </c>
      <c r="AH5866">
        <v>2018</v>
      </c>
      <c r="AI5866">
        <v>1644.2405209999999</v>
      </c>
      <c r="AJ5866">
        <v>0</v>
      </c>
      <c r="AK5866">
        <v>81.749771480000007</v>
      </c>
      <c r="AL5866">
        <v>0</v>
      </c>
      <c r="AM5866">
        <v>0</v>
      </c>
      <c r="AN5866">
        <v>3610924.267</v>
      </c>
      <c r="AO5866">
        <v>-0.99990000000000001</v>
      </c>
      <c r="AP5866">
        <v>3610924.267</v>
      </c>
      <c r="AQ5866">
        <v>0</v>
      </c>
      <c r="AR5866">
        <v>124.876763</v>
      </c>
      <c r="AS5866">
        <v>-0.99990000000000001</v>
      </c>
      <c r="AT5866">
        <v>0</v>
      </c>
      <c r="AU5866">
        <v>12</v>
      </c>
      <c r="AW5866" t="s">
        <v>24047</v>
      </c>
      <c r="AX5866" t="s">
        <v>15334</v>
      </c>
      <c r="AY5866" t="s">
        <v>20770</v>
      </c>
      <c r="AZ5866" t="s">
        <v>21815</v>
      </c>
      <c r="BA5866">
        <v>-1</v>
      </c>
    </row>
    <row r="5867" spans="1:53" x14ac:dyDescent="0.45">
      <c r="A5867">
        <v>373813</v>
      </c>
      <c r="B5867">
        <v>637882</v>
      </c>
      <c r="C5867">
        <v>243</v>
      </c>
      <c r="D5867" t="s">
        <v>13326</v>
      </c>
      <c r="E5867" t="s">
        <v>24048</v>
      </c>
      <c r="F5867" t="s">
        <v>55</v>
      </c>
      <c r="G5867">
        <v>3059</v>
      </c>
      <c r="H5867" t="s">
        <v>24049</v>
      </c>
      <c r="I5867">
        <v>1</v>
      </c>
      <c r="J5867">
        <v>151700</v>
      </c>
      <c r="K5867">
        <v>0</v>
      </c>
      <c r="L5867">
        <v>0</v>
      </c>
      <c r="M5867">
        <v>151700</v>
      </c>
      <c r="N5867">
        <v>0</v>
      </c>
      <c r="O5867">
        <v>19620101</v>
      </c>
      <c r="P5867">
        <v>0</v>
      </c>
      <c r="Q5867">
        <v>0</v>
      </c>
      <c r="R5867" t="s">
        <v>3086</v>
      </c>
      <c r="S5867" t="s">
        <v>3086</v>
      </c>
      <c r="T5867">
        <v>972</v>
      </c>
      <c r="U5867">
        <v>972</v>
      </c>
      <c r="V5867">
        <v>0</v>
      </c>
      <c r="W5867">
        <v>1</v>
      </c>
      <c r="X5867" t="s">
        <v>67</v>
      </c>
      <c r="Y5867">
        <v>0</v>
      </c>
      <c r="Z5867">
        <v>0</v>
      </c>
      <c r="AA5867" t="s">
        <v>458</v>
      </c>
      <c r="AB5867" t="s">
        <v>458</v>
      </c>
      <c r="AD5867">
        <v>2169</v>
      </c>
      <c r="AE5867" t="s">
        <v>15805</v>
      </c>
      <c r="AF5867" t="s">
        <v>2939</v>
      </c>
      <c r="AG5867">
        <v>2114</v>
      </c>
      <c r="AH5867">
        <v>2018</v>
      </c>
      <c r="AI5867">
        <v>1484.113548</v>
      </c>
      <c r="AJ5867">
        <v>0</v>
      </c>
      <c r="AK5867">
        <v>88.391782410000005</v>
      </c>
      <c r="AL5867">
        <v>0</v>
      </c>
      <c r="AM5867">
        <v>0</v>
      </c>
      <c r="AN5867">
        <v>4452524.5460000001</v>
      </c>
      <c r="AO5867">
        <v>-0.99990000000000001</v>
      </c>
      <c r="AP5867">
        <v>4452524.5460000001</v>
      </c>
      <c r="AQ5867">
        <v>0</v>
      </c>
      <c r="AR5867">
        <v>121.8733529</v>
      </c>
      <c r="AS5867">
        <v>-0.99990000000000001</v>
      </c>
      <c r="AT5867">
        <v>0</v>
      </c>
      <c r="AU5867">
        <v>12</v>
      </c>
      <c r="AW5867" t="s">
        <v>24050</v>
      </c>
      <c r="AX5867" t="s">
        <v>15334</v>
      </c>
      <c r="AY5867" t="s">
        <v>20770</v>
      </c>
      <c r="AZ5867" t="s">
        <v>21815</v>
      </c>
      <c r="BA5867">
        <v>-1</v>
      </c>
    </row>
    <row r="5868" spans="1:53" x14ac:dyDescent="0.45">
      <c r="A5868">
        <v>373814</v>
      </c>
      <c r="B5868">
        <v>637883</v>
      </c>
      <c r="C5868">
        <v>243</v>
      </c>
      <c r="D5868" t="s">
        <v>13326</v>
      </c>
      <c r="E5868" t="s">
        <v>24051</v>
      </c>
      <c r="F5868" t="s">
        <v>55</v>
      </c>
      <c r="G5868">
        <v>3059</v>
      </c>
      <c r="H5868" t="s">
        <v>24052</v>
      </c>
      <c r="I5868">
        <v>1</v>
      </c>
      <c r="J5868">
        <v>133500</v>
      </c>
      <c r="K5868">
        <v>0</v>
      </c>
      <c r="L5868">
        <v>0</v>
      </c>
      <c r="M5868">
        <v>133500</v>
      </c>
      <c r="N5868">
        <v>0</v>
      </c>
      <c r="O5868">
        <v>19620101</v>
      </c>
      <c r="P5868">
        <v>0</v>
      </c>
      <c r="Q5868">
        <v>0</v>
      </c>
      <c r="R5868" t="s">
        <v>3086</v>
      </c>
      <c r="S5868" t="s">
        <v>3086</v>
      </c>
      <c r="T5868">
        <v>972</v>
      </c>
      <c r="U5868">
        <v>972</v>
      </c>
      <c r="V5868">
        <v>0</v>
      </c>
      <c r="W5868">
        <v>1</v>
      </c>
      <c r="X5868" t="s">
        <v>67</v>
      </c>
      <c r="Y5868">
        <v>0</v>
      </c>
      <c r="Z5868">
        <v>0</v>
      </c>
      <c r="AA5868" t="s">
        <v>458</v>
      </c>
      <c r="AB5868" t="s">
        <v>458</v>
      </c>
      <c r="AD5868">
        <v>2169</v>
      </c>
      <c r="AE5868" t="s">
        <v>15805</v>
      </c>
      <c r="AF5868" t="s">
        <v>24053</v>
      </c>
      <c r="AG5868">
        <v>2114</v>
      </c>
      <c r="AH5868">
        <v>2018</v>
      </c>
      <c r="AI5868">
        <v>2599.271448</v>
      </c>
      <c r="AJ5868">
        <v>0</v>
      </c>
      <c r="AK5868">
        <v>96.92244848</v>
      </c>
      <c r="AL5868">
        <v>0</v>
      </c>
      <c r="AM5868">
        <v>0</v>
      </c>
      <c r="AN5868">
        <v>2237265.3709999998</v>
      </c>
      <c r="AO5868">
        <v>-0.99990000000000001</v>
      </c>
      <c r="AP5868">
        <v>2237265.3709999998</v>
      </c>
      <c r="AQ5868">
        <v>0</v>
      </c>
      <c r="AR5868">
        <v>234.0484404</v>
      </c>
      <c r="AS5868">
        <v>-0.99990000000000001</v>
      </c>
      <c r="AT5868">
        <v>0</v>
      </c>
      <c r="AU5868">
        <v>12</v>
      </c>
      <c r="AW5868" t="s">
        <v>24054</v>
      </c>
      <c r="AX5868" t="s">
        <v>15334</v>
      </c>
      <c r="AY5868" t="s">
        <v>20770</v>
      </c>
      <c r="AZ5868" t="s">
        <v>21815</v>
      </c>
      <c r="BA5868">
        <v>-1</v>
      </c>
    </row>
    <row r="5869" spans="1:53" x14ac:dyDescent="0.45">
      <c r="A5869">
        <v>433549</v>
      </c>
      <c r="B5869">
        <v>707133</v>
      </c>
      <c r="C5869">
        <v>277</v>
      </c>
      <c r="D5869" t="s">
        <v>5279</v>
      </c>
      <c r="E5869" t="s">
        <v>24055</v>
      </c>
      <c r="F5869" t="s">
        <v>55</v>
      </c>
      <c r="G5869">
        <v>4</v>
      </c>
      <c r="H5869" t="s">
        <v>24056</v>
      </c>
      <c r="I5869">
        <v>1</v>
      </c>
      <c r="J5869">
        <v>708400</v>
      </c>
      <c r="K5869">
        <v>0</v>
      </c>
      <c r="L5869">
        <v>488800</v>
      </c>
      <c r="M5869">
        <v>1197200</v>
      </c>
      <c r="N5869">
        <v>0</v>
      </c>
      <c r="O5869">
        <v>19750827</v>
      </c>
      <c r="P5869">
        <v>0</v>
      </c>
      <c r="Q5869">
        <v>0</v>
      </c>
      <c r="R5869">
        <v>929</v>
      </c>
      <c r="S5869">
        <v>929</v>
      </c>
      <c r="T5869">
        <v>929</v>
      </c>
      <c r="U5869">
        <v>929</v>
      </c>
      <c r="V5869">
        <v>0</v>
      </c>
      <c r="W5869">
        <v>1</v>
      </c>
      <c r="X5869" t="s">
        <v>67</v>
      </c>
      <c r="Y5869">
        <v>0</v>
      </c>
      <c r="Z5869">
        <v>0</v>
      </c>
      <c r="AA5869" t="s">
        <v>24057</v>
      </c>
      <c r="AB5869" t="s">
        <v>24058</v>
      </c>
      <c r="AC5869">
        <v>0</v>
      </c>
      <c r="AD5869">
        <v>1772</v>
      </c>
      <c r="AE5869" t="s">
        <v>15805</v>
      </c>
      <c r="AF5869" t="s">
        <v>24059</v>
      </c>
      <c r="AG5869" t="s">
        <v>22514</v>
      </c>
      <c r="AH5869">
        <v>2020</v>
      </c>
      <c r="AI5869">
        <v>278139.38900000002</v>
      </c>
      <c r="AJ5869">
        <v>0</v>
      </c>
      <c r="AK5869">
        <v>50.670865740000004</v>
      </c>
      <c r="AL5869">
        <v>0.13137457999999999</v>
      </c>
      <c r="AM5869">
        <v>50.539491150000003</v>
      </c>
      <c r="AN5869">
        <v>110944.02740000001</v>
      </c>
      <c r="AO5869">
        <v>-0.99990000000000001</v>
      </c>
      <c r="AP5869">
        <v>187496.03279999999</v>
      </c>
      <c r="AQ5869">
        <v>0.69000565000000003</v>
      </c>
      <c r="AR5869">
        <v>13093.343430000001</v>
      </c>
      <c r="AS5869">
        <v>33.947170669999998</v>
      </c>
      <c r="AT5869">
        <v>13059.39626</v>
      </c>
      <c r="AU5869">
        <v>12</v>
      </c>
      <c r="AW5869" t="s">
        <v>24060</v>
      </c>
      <c r="AX5869" t="s">
        <v>15334</v>
      </c>
      <c r="AY5869" t="s">
        <v>2856</v>
      </c>
      <c r="AZ5869" t="s">
        <v>2857</v>
      </c>
      <c r="BA5869">
        <v>1</v>
      </c>
    </row>
    <row r="5870" spans="1:53" x14ac:dyDescent="0.45">
      <c r="A5870">
        <v>512151</v>
      </c>
      <c r="B5870">
        <v>934065</v>
      </c>
      <c r="C5870">
        <v>336</v>
      </c>
      <c r="D5870" t="s">
        <v>10203</v>
      </c>
      <c r="E5870" t="s">
        <v>24061</v>
      </c>
      <c r="F5870" t="s">
        <v>55</v>
      </c>
      <c r="G5870">
        <v>19</v>
      </c>
      <c r="H5870" t="s">
        <v>24062</v>
      </c>
      <c r="I5870">
        <v>1</v>
      </c>
      <c r="J5870">
        <v>119300</v>
      </c>
      <c r="K5870">
        <v>0</v>
      </c>
      <c r="L5870">
        <v>0</v>
      </c>
      <c r="M5870">
        <v>119300</v>
      </c>
      <c r="N5870">
        <v>0</v>
      </c>
      <c r="O5870">
        <v>20031031</v>
      </c>
      <c r="P5870">
        <v>0</v>
      </c>
      <c r="Q5870">
        <v>0</v>
      </c>
      <c r="R5870">
        <v>9720</v>
      </c>
      <c r="S5870">
        <v>9720</v>
      </c>
      <c r="T5870">
        <v>972</v>
      </c>
      <c r="U5870">
        <v>972</v>
      </c>
      <c r="V5870">
        <v>0</v>
      </c>
      <c r="W5870">
        <v>1</v>
      </c>
      <c r="X5870" t="s">
        <v>67</v>
      </c>
      <c r="Y5870">
        <v>0</v>
      </c>
      <c r="Z5870">
        <v>0</v>
      </c>
      <c r="AA5870" t="s">
        <v>24063</v>
      </c>
      <c r="AB5870" t="s">
        <v>24064</v>
      </c>
      <c r="AC5870">
        <v>0</v>
      </c>
      <c r="AE5870" t="s">
        <v>15805</v>
      </c>
      <c r="AF5870" t="s">
        <v>24059</v>
      </c>
      <c r="AG5870">
        <v>2474</v>
      </c>
      <c r="AH5870">
        <v>2018</v>
      </c>
      <c r="AI5870">
        <v>242891.8039</v>
      </c>
      <c r="AJ5870">
        <v>0</v>
      </c>
      <c r="AK5870">
        <v>43.442101409999999</v>
      </c>
      <c r="AL5870">
        <v>0</v>
      </c>
      <c r="AM5870">
        <v>0</v>
      </c>
      <c r="AN5870">
        <v>21395.155849999999</v>
      </c>
      <c r="AO5870">
        <v>-0.99990000000000001</v>
      </c>
      <c r="AP5870">
        <v>21395.155849999999</v>
      </c>
      <c r="AQ5870">
        <v>0</v>
      </c>
      <c r="AR5870">
        <v>9802.8740730000009</v>
      </c>
      <c r="AS5870">
        <v>-0.99990000000000001</v>
      </c>
      <c r="AT5870">
        <v>0</v>
      </c>
      <c r="AU5870">
        <v>12</v>
      </c>
      <c r="AW5870" t="s">
        <v>24065</v>
      </c>
      <c r="AX5870" t="s">
        <v>15334</v>
      </c>
      <c r="AY5870" t="s">
        <v>15805</v>
      </c>
      <c r="AZ5870" t="s">
        <v>24066</v>
      </c>
      <c r="BA5870">
        <v>-1</v>
      </c>
    </row>
    <row r="5871" spans="1:53" x14ac:dyDescent="0.45">
      <c r="A5871">
        <v>512368</v>
      </c>
      <c r="B5871">
        <v>934282</v>
      </c>
      <c r="C5871">
        <v>336</v>
      </c>
      <c r="D5871" t="s">
        <v>10203</v>
      </c>
      <c r="E5871" t="s">
        <v>24067</v>
      </c>
      <c r="F5871" t="s">
        <v>55</v>
      </c>
      <c r="G5871">
        <v>19</v>
      </c>
      <c r="H5871" t="s">
        <v>24068</v>
      </c>
      <c r="I5871">
        <v>1</v>
      </c>
      <c r="J5871">
        <v>630000</v>
      </c>
      <c r="K5871">
        <v>0</v>
      </c>
      <c r="L5871">
        <v>157300</v>
      </c>
      <c r="M5871">
        <v>787300</v>
      </c>
      <c r="N5871">
        <v>2506000</v>
      </c>
      <c r="O5871">
        <v>20020129</v>
      </c>
      <c r="P5871">
        <v>0</v>
      </c>
      <c r="Q5871">
        <v>0</v>
      </c>
      <c r="R5871">
        <v>9720</v>
      </c>
      <c r="S5871">
        <v>9720</v>
      </c>
      <c r="T5871">
        <v>972</v>
      </c>
      <c r="U5871">
        <v>972</v>
      </c>
      <c r="V5871">
        <v>0</v>
      </c>
      <c r="W5871">
        <v>1</v>
      </c>
      <c r="X5871" t="s">
        <v>67</v>
      </c>
      <c r="Y5871">
        <v>0</v>
      </c>
      <c r="Z5871">
        <v>0</v>
      </c>
      <c r="AA5871" t="s">
        <v>24069</v>
      </c>
      <c r="AB5871" t="s">
        <v>1177</v>
      </c>
      <c r="AC5871">
        <v>1580</v>
      </c>
      <c r="AE5871" t="s">
        <v>15805</v>
      </c>
      <c r="AF5871" t="s">
        <v>24070</v>
      </c>
      <c r="AG5871">
        <v>2474</v>
      </c>
      <c r="AH5871">
        <v>2018</v>
      </c>
      <c r="AI5871">
        <v>114461.3867</v>
      </c>
      <c r="AJ5871">
        <v>0</v>
      </c>
      <c r="AK5871">
        <v>97.188805790000004</v>
      </c>
      <c r="AL5871">
        <v>0</v>
      </c>
      <c r="AM5871">
        <v>0</v>
      </c>
      <c r="AN5871">
        <v>239755.96309999999</v>
      </c>
      <c r="AO5871">
        <v>-0.99990000000000001</v>
      </c>
      <c r="AP5871">
        <v>299618.84080000001</v>
      </c>
      <c r="AQ5871">
        <v>0.24968254000000001</v>
      </c>
      <c r="AR5871">
        <v>10334.869259999999</v>
      </c>
      <c r="AS5871">
        <v>-0.99990000000000001</v>
      </c>
      <c r="AT5871">
        <v>0</v>
      </c>
      <c r="AU5871">
        <v>12</v>
      </c>
      <c r="AW5871" t="s">
        <v>24071</v>
      </c>
      <c r="AX5871" t="s">
        <v>15334</v>
      </c>
      <c r="AY5871" t="s">
        <v>15805</v>
      </c>
      <c r="AZ5871" t="s">
        <v>24066</v>
      </c>
      <c r="BA5871">
        <v>-1</v>
      </c>
    </row>
    <row r="5872" spans="1:53" x14ac:dyDescent="0.45">
      <c r="A5872">
        <v>512425</v>
      </c>
      <c r="B5872">
        <v>934339</v>
      </c>
      <c r="C5872">
        <v>336</v>
      </c>
      <c r="D5872" t="s">
        <v>10203</v>
      </c>
      <c r="E5872" t="s">
        <v>24072</v>
      </c>
      <c r="F5872" t="s">
        <v>55</v>
      </c>
      <c r="G5872">
        <v>16</v>
      </c>
      <c r="H5872" t="s">
        <v>24073</v>
      </c>
      <c r="I5872">
        <v>1</v>
      </c>
      <c r="J5872">
        <v>326500</v>
      </c>
      <c r="K5872">
        <v>0</v>
      </c>
      <c r="L5872">
        <v>130500</v>
      </c>
      <c r="M5872">
        <v>457000</v>
      </c>
      <c r="N5872">
        <v>3000000</v>
      </c>
      <c r="O5872">
        <v>20020129</v>
      </c>
      <c r="P5872">
        <v>0</v>
      </c>
      <c r="Q5872">
        <v>0</v>
      </c>
      <c r="R5872">
        <v>9720</v>
      </c>
      <c r="S5872">
        <v>9720</v>
      </c>
      <c r="T5872">
        <v>972</v>
      </c>
      <c r="U5872">
        <v>972</v>
      </c>
      <c r="V5872">
        <v>0</v>
      </c>
      <c r="W5872">
        <v>1</v>
      </c>
      <c r="X5872" t="s">
        <v>67</v>
      </c>
      <c r="Y5872">
        <v>0</v>
      </c>
      <c r="Z5872">
        <v>0</v>
      </c>
      <c r="AA5872" t="s">
        <v>24074</v>
      </c>
      <c r="AB5872" t="s">
        <v>1177</v>
      </c>
      <c r="AC5872">
        <v>0</v>
      </c>
      <c r="AE5872" t="s">
        <v>15805</v>
      </c>
      <c r="AF5872" t="s">
        <v>24075</v>
      </c>
      <c r="AG5872">
        <v>2116</v>
      </c>
      <c r="AH5872">
        <v>2018</v>
      </c>
      <c r="AI5872">
        <v>98629.244489999997</v>
      </c>
      <c r="AJ5872">
        <v>0</v>
      </c>
      <c r="AK5872">
        <v>29.714080710000001</v>
      </c>
      <c r="AL5872">
        <v>0</v>
      </c>
      <c r="AM5872">
        <v>0</v>
      </c>
      <c r="AN5872">
        <v>144200.02989999999</v>
      </c>
      <c r="AO5872">
        <v>-0.99990000000000001</v>
      </c>
      <c r="AP5872">
        <v>201835.87640000001</v>
      </c>
      <c r="AQ5872">
        <v>0.39969371999999997</v>
      </c>
      <c r="AR5872">
        <v>2722.6871609999998</v>
      </c>
      <c r="AS5872">
        <v>-0.99990000000000001</v>
      </c>
      <c r="AT5872">
        <v>0</v>
      </c>
      <c r="AU5872">
        <v>12</v>
      </c>
      <c r="AW5872" t="s">
        <v>24076</v>
      </c>
      <c r="AX5872" t="s">
        <v>15334</v>
      </c>
      <c r="AY5872" t="s">
        <v>1693</v>
      </c>
      <c r="AZ5872" t="s">
        <v>1694</v>
      </c>
      <c r="BA5872">
        <v>1</v>
      </c>
    </row>
    <row r="5873" spans="1:53" x14ac:dyDescent="0.45">
      <c r="A5873">
        <v>514519</v>
      </c>
      <c r="B5873">
        <v>936433</v>
      </c>
      <c r="C5873">
        <v>336</v>
      </c>
      <c r="D5873" t="s">
        <v>10203</v>
      </c>
      <c r="E5873" t="s">
        <v>24077</v>
      </c>
      <c r="F5873" t="s">
        <v>55</v>
      </c>
      <c r="G5873">
        <v>16</v>
      </c>
      <c r="H5873" t="s">
        <v>24078</v>
      </c>
      <c r="I5873">
        <v>1</v>
      </c>
      <c r="J5873">
        <v>203900</v>
      </c>
      <c r="K5873">
        <v>0</v>
      </c>
      <c r="L5873">
        <v>14500</v>
      </c>
      <c r="M5873">
        <v>218400</v>
      </c>
      <c r="N5873">
        <v>0</v>
      </c>
      <c r="O5873">
        <v>20031031</v>
      </c>
      <c r="P5873">
        <v>0</v>
      </c>
      <c r="Q5873">
        <v>0</v>
      </c>
      <c r="R5873">
        <v>9720</v>
      </c>
      <c r="S5873">
        <v>9720</v>
      </c>
      <c r="T5873">
        <v>972</v>
      </c>
      <c r="U5873">
        <v>972</v>
      </c>
      <c r="V5873">
        <v>0</v>
      </c>
      <c r="W5873">
        <v>1</v>
      </c>
      <c r="X5873" t="s">
        <v>67</v>
      </c>
      <c r="Y5873">
        <v>0</v>
      </c>
      <c r="Z5873">
        <v>0</v>
      </c>
      <c r="AA5873" t="s">
        <v>24079</v>
      </c>
      <c r="AB5873" t="s">
        <v>24080</v>
      </c>
      <c r="AC5873">
        <v>12</v>
      </c>
      <c r="AE5873" t="s">
        <v>15805</v>
      </c>
      <c r="AF5873" t="s">
        <v>24081</v>
      </c>
      <c r="AG5873">
        <v>2474</v>
      </c>
      <c r="AH5873">
        <v>2018</v>
      </c>
      <c r="AI5873">
        <v>23913.326239999999</v>
      </c>
      <c r="AJ5873">
        <v>0</v>
      </c>
      <c r="AK5873">
        <v>95.385037460000007</v>
      </c>
      <c r="AL5873">
        <v>1.7957225000000001</v>
      </c>
      <c r="AM5873">
        <v>93.589314950000002</v>
      </c>
      <c r="AN5873">
        <v>371419.8481</v>
      </c>
      <c r="AO5873">
        <v>-0.99990000000000001</v>
      </c>
      <c r="AP5873">
        <v>397832.73570000002</v>
      </c>
      <c r="AQ5873">
        <v>7.1113289999999996E-2</v>
      </c>
      <c r="AR5873">
        <v>2119.0928290000002</v>
      </c>
      <c r="AS5873">
        <v>39.89412574</v>
      </c>
      <c r="AT5873">
        <v>2079.198703</v>
      </c>
      <c r="AU5873">
        <v>12</v>
      </c>
      <c r="AW5873" t="s">
        <v>24082</v>
      </c>
      <c r="AX5873" t="s">
        <v>15334</v>
      </c>
      <c r="AY5873" t="s">
        <v>15805</v>
      </c>
      <c r="AZ5873" t="s">
        <v>24066</v>
      </c>
      <c r="BA5873">
        <v>-1</v>
      </c>
    </row>
    <row r="5874" spans="1:53" x14ac:dyDescent="0.45">
      <c r="A5874">
        <v>515209</v>
      </c>
      <c r="B5874">
        <v>937123</v>
      </c>
      <c r="C5874">
        <v>336</v>
      </c>
      <c r="D5874" t="s">
        <v>10203</v>
      </c>
      <c r="E5874" t="s">
        <v>24083</v>
      </c>
      <c r="F5874" t="s">
        <v>55</v>
      </c>
      <c r="G5874">
        <v>19</v>
      </c>
      <c r="H5874" t="s">
        <v>24084</v>
      </c>
      <c r="I5874">
        <v>1</v>
      </c>
      <c r="J5874">
        <v>202700</v>
      </c>
      <c r="K5874">
        <v>0</v>
      </c>
      <c r="L5874">
        <v>25400</v>
      </c>
      <c r="M5874">
        <v>228100</v>
      </c>
      <c r="N5874">
        <v>480000</v>
      </c>
      <c r="O5874">
        <v>20020129</v>
      </c>
      <c r="P5874">
        <v>0</v>
      </c>
      <c r="Q5874">
        <v>0</v>
      </c>
      <c r="R5874">
        <v>9720</v>
      </c>
      <c r="S5874">
        <v>9720</v>
      </c>
      <c r="T5874">
        <v>972</v>
      </c>
      <c r="U5874">
        <v>972</v>
      </c>
      <c r="V5874">
        <v>0</v>
      </c>
      <c r="W5874">
        <v>1</v>
      </c>
      <c r="X5874" t="s">
        <v>67</v>
      </c>
      <c r="Y5874">
        <v>0</v>
      </c>
      <c r="Z5874">
        <v>0</v>
      </c>
      <c r="AA5874" t="s">
        <v>24085</v>
      </c>
      <c r="AB5874" t="s">
        <v>24064</v>
      </c>
      <c r="AC5874">
        <v>16</v>
      </c>
      <c r="AE5874" t="s">
        <v>15805</v>
      </c>
      <c r="AF5874" t="s">
        <v>24086</v>
      </c>
      <c r="AG5874">
        <v>2474</v>
      </c>
      <c r="AH5874">
        <v>2018</v>
      </c>
      <c r="AI5874">
        <v>20160.74424</v>
      </c>
      <c r="AJ5874">
        <v>0</v>
      </c>
      <c r="AK5874">
        <v>100.0000431</v>
      </c>
      <c r="AL5874">
        <v>0</v>
      </c>
      <c r="AM5874">
        <v>0</v>
      </c>
      <c r="AN5874">
        <v>437960.6176</v>
      </c>
      <c r="AO5874">
        <v>-0.99990000000000001</v>
      </c>
      <c r="AP5874">
        <v>492840.73440000002</v>
      </c>
      <c r="AQ5874">
        <v>0.12530833999999999</v>
      </c>
      <c r="AR5874">
        <v>1872.9944290000001</v>
      </c>
      <c r="AS5874">
        <v>-0.99990000000000001</v>
      </c>
      <c r="AT5874">
        <v>0</v>
      </c>
      <c r="AU5874">
        <v>12</v>
      </c>
      <c r="AW5874" t="s">
        <v>24087</v>
      </c>
      <c r="AX5874" t="s">
        <v>15334</v>
      </c>
      <c r="AY5874" t="s">
        <v>15805</v>
      </c>
      <c r="AZ5874" t="s">
        <v>24066</v>
      </c>
      <c r="BA5874">
        <v>-1</v>
      </c>
    </row>
    <row r="5875" spans="1:53" x14ac:dyDescent="0.45">
      <c r="A5875">
        <v>515974</v>
      </c>
      <c r="B5875">
        <v>937888</v>
      </c>
      <c r="C5875">
        <v>336</v>
      </c>
      <c r="D5875" t="s">
        <v>10203</v>
      </c>
      <c r="E5875" t="s">
        <v>24088</v>
      </c>
      <c r="F5875" t="s">
        <v>55</v>
      </c>
      <c r="G5875">
        <v>16</v>
      </c>
      <c r="H5875" t="s">
        <v>24089</v>
      </c>
      <c r="I5875">
        <v>1</v>
      </c>
      <c r="J5875">
        <v>160600</v>
      </c>
      <c r="K5875">
        <v>0</v>
      </c>
      <c r="L5875">
        <v>0</v>
      </c>
      <c r="M5875">
        <v>160600</v>
      </c>
      <c r="N5875">
        <v>370000</v>
      </c>
      <c r="O5875">
        <v>20020129</v>
      </c>
      <c r="P5875">
        <v>0</v>
      </c>
      <c r="Q5875">
        <v>0</v>
      </c>
      <c r="R5875">
        <v>9720</v>
      </c>
      <c r="S5875">
        <v>9720</v>
      </c>
      <c r="T5875">
        <v>972</v>
      </c>
      <c r="U5875">
        <v>972</v>
      </c>
      <c r="V5875">
        <v>0</v>
      </c>
      <c r="W5875">
        <v>1</v>
      </c>
      <c r="X5875" t="s">
        <v>67</v>
      </c>
      <c r="Y5875">
        <v>0</v>
      </c>
      <c r="Z5875">
        <v>0</v>
      </c>
      <c r="AA5875" t="s">
        <v>24074</v>
      </c>
      <c r="AB5875" t="s">
        <v>1177</v>
      </c>
      <c r="AC5875">
        <v>0</v>
      </c>
      <c r="AE5875" t="s">
        <v>15805</v>
      </c>
      <c r="AF5875" t="s">
        <v>24090</v>
      </c>
      <c r="AG5875">
        <v>2116</v>
      </c>
      <c r="AH5875">
        <v>2018</v>
      </c>
      <c r="AI5875">
        <v>17256.410159999999</v>
      </c>
      <c r="AJ5875">
        <v>0</v>
      </c>
      <c r="AK5875">
        <v>43.003372089999999</v>
      </c>
      <c r="AL5875">
        <v>0</v>
      </c>
      <c r="AM5875">
        <v>0</v>
      </c>
      <c r="AN5875">
        <v>405399.26510000002</v>
      </c>
      <c r="AO5875">
        <v>-0.99990000000000001</v>
      </c>
      <c r="AP5875">
        <v>405399.26510000002</v>
      </c>
      <c r="AQ5875">
        <v>0</v>
      </c>
      <c r="AR5875">
        <v>689.418138</v>
      </c>
      <c r="AS5875">
        <v>-0.99990000000000001</v>
      </c>
      <c r="AT5875">
        <v>0</v>
      </c>
      <c r="AU5875">
        <v>12</v>
      </c>
      <c r="AW5875" t="s">
        <v>24091</v>
      </c>
      <c r="AX5875" t="s">
        <v>15334</v>
      </c>
      <c r="AY5875" t="s">
        <v>1693</v>
      </c>
      <c r="AZ5875" t="s">
        <v>1694</v>
      </c>
      <c r="BA5875">
        <v>1</v>
      </c>
    </row>
    <row r="5876" spans="1:53" x14ac:dyDescent="0.45">
      <c r="A5876">
        <v>519064</v>
      </c>
      <c r="B5876">
        <v>940978</v>
      </c>
      <c r="C5876">
        <v>336</v>
      </c>
      <c r="D5876" t="s">
        <v>10203</v>
      </c>
      <c r="E5876" t="s">
        <v>24092</v>
      </c>
      <c r="F5876" t="s">
        <v>55</v>
      </c>
      <c r="G5876">
        <v>16</v>
      </c>
      <c r="H5876" t="s">
        <v>24093</v>
      </c>
      <c r="I5876">
        <v>1</v>
      </c>
      <c r="J5876">
        <v>158700</v>
      </c>
      <c r="K5876">
        <v>0</v>
      </c>
      <c r="L5876">
        <v>0</v>
      </c>
      <c r="M5876">
        <v>158700</v>
      </c>
      <c r="N5876">
        <v>285000</v>
      </c>
      <c r="O5876">
        <v>20020930</v>
      </c>
      <c r="P5876">
        <v>0</v>
      </c>
      <c r="Q5876">
        <v>0</v>
      </c>
      <c r="R5876">
        <v>9720</v>
      </c>
      <c r="S5876">
        <v>9720</v>
      </c>
      <c r="T5876">
        <v>972</v>
      </c>
      <c r="U5876">
        <v>972</v>
      </c>
      <c r="V5876">
        <v>0</v>
      </c>
      <c r="W5876">
        <v>1</v>
      </c>
      <c r="X5876" t="s">
        <v>67</v>
      </c>
      <c r="Y5876">
        <v>0</v>
      </c>
      <c r="Z5876">
        <v>0</v>
      </c>
      <c r="AA5876" t="s">
        <v>24094</v>
      </c>
      <c r="AB5876" t="s">
        <v>1177</v>
      </c>
      <c r="AC5876">
        <v>126</v>
      </c>
      <c r="AE5876" t="s">
        <v>15805</v>
      </c>
      <c r="AF5876" t="s">
        <v>22099</v>
      </c>
      <c r="AG5876">
        <v>2474</v>
      </c>
      <c r="AH5876">
        <v>2018</v>
      </c>
      <c r="AI5876">
        <v>11857.13607</v>
      </c>
      <c r="AJ5876">
        <v>0</v>
      </c>
      <c r="AK5876">
        <v>51.591749149999998</v>
      </c>
      <c r="AL5876">
        <v>2.6598044199999999</v>
      </c>
      <c r="AM5876">
        <v>48.931944729999998</v>
      </c>
      <c r="AN5876">
        <v>583022.0686</v>
      </c>
      <c r="AO5876">
        <v>-0.99990000000000001</v>
      </c>
      <c r="AP5876">
        <v>583022.0686</v>
      </c>
      <c r="AQ5876">
        <v>0</v>
      </c>
      <c r="AR5876">
        <v>568.31588409999995</v>
      </c>
      <c r="AS5876">
        <v>29.299434980000001</v>
      </c>
      <c r="AT5876">
        <v>539.01644910000005</v>
      </c>
      <c r="AU5876">
        <v>12</v>
      </c>
      <c r="AW5876" t="s">
        <v>24095</v>
      </c>
      <c r="AX5876" t="s">
        <v>15334</v>
      </c>
      <c r="AY5876" t="s">
        <v>15805</v>
      </c>
      <c r="AZ5876" t="s">
        <v>24066</v>
      </c>
      <c r="BA5876">
        <v>-1</v>
      </c>
    </row>
    <row r="5877" spans="1:53" x14ac:dyDescent="0.45">
      <c r="A5877">
        <v>520215</v>
      </c>
      <c r="B5877">
        <v>942129</v>
      </c>
      <c r="C5877">
        <v>336</v>
      </c>
      <c r="D5877" t="s">
        <v>10203</v>
      </c>
      <c r="E5877" t="s">
        <v>24096</v>
      </c>
      <c r="F5877" t="s">
        <v>55</v>
      </c>
      <c r="G5877">
        <v>19</v>
      </c>
      <c r="H5877" t="s">
        <v>24097</v>
      </c>
      <c r="I5877">
        <v>1</v>
      </c>
      <c r="J5877">
        <v>187300</v>
      </c>
      <c r="K5877">
        <v>0</v>
      </c>
      <c r="L5877">
        <v>0</v>
      </c>
      <c r="M5877">
        <v>187300</v>
      </c>
      <c r="N5877">
        <v>305000</v>
      </c>
      <c r="O5877">
        <v>20020129</v>
      </c>
      <c r="P5877">
        <v>0</v>
      </c>
      <c r="Q5877">
        <v>0</v>
      </c>
      <c r="R5877">
        <v>9720</v>
      </c>
      <c r="S5877">
        <v>9720</v>
      </c>
      <c r="T5877">
        <v>972</v>
      </c>
      <c r="U5877">
        <v>972</v>
      </c>
      <c r="V5877">
        <v>0</v>
      </c>
      <c r="W5877">
        <v>1</v>
      </c>
      <c r="X5877" t="s">
        <v>67</v>
      </c>
      <c r="Y5877">
        <v>0</v>
      </c>
      <c r="Z5877">
        <v>0</v>
      </c>
      <c r="AA5877" t="s">
        <v>24098</v>
      </c>
      <c r="AB5877" t="s">
        <v>1177</v>
      </c>
      <c r="AC5877">
        <v>1598</v>
      </c>
      <c r="AE5877" t="s">
        <v>15805</v>
      </c>
      <c r="AF5877" t="s">
        <v>24099</v>
      </c>
      <c r="AG5877">
        <v>2474</v>
      </c>
      <c r="AH5877">
        <v>2018</v>
      </c>
      <c r="AI5877">
        <v>10655.828299999999</v>
      </c>
      <c r="AJ5877">
        <v>0</v>
      </c>
      <c r="AK5877">
        <v>100.0000431</v>
      </c>
      <c r="AL5877">
        <v>0</v>
      </c>
      <c r="AM5877">
        <v>0</v>
      </c>
      <c r="AN5877">
        <v>765664.36410000001</v>
      </c>
      <c r="AO5877">
        <v>-0.99990000000000001</v>
      </c>
      <c r="AP5877">
        <v>765664.36410000001</v>
      </c>
      <c r="AQ5877">
        <v>0</v>
      </c>
      <c r="AR5877">
        <v>989.95884290000004</v>
      </c>
      <c r="AS5877">
        <v>-0.99990000000000001</v>
      </c>
      <c r="AT5877">
        <v>0</v>
      </c>
      <c r="AU5877">
        <v>12</v>
      </c>
      <c r="AW5877" t="s">
        <v>24100</v>
      </c>
      <c r="AX5877" t="s">
        <v>15334</v>
      </c>
      <c r="AY5877" t="s">
        <v>15805</v>
      </c>
      <c r="AZ5877" t="s">
        <v>24066</v>
      </c>
      <c r="BA5877">
        <v>-1</v>
      </c>
    </row>
    <row r="5878" spans="1:53" x14ac:dyDescent="0.45">
      <c r="A5878">
        <v>564321</v>
      </c>
      <c r="B5878">
        <v>1014779</v>
      </c>
      <c r="C5878">
        <v>50</v>
      </c>
      <c r="D5878" t="s">
        <v>1880</v>
      </c>
      <c r="E5878" t="s">
        <v>24101</v>
      </c>
      <c r="F5878" t="s">
        <v>55</v>
      </c>
      <c r="G5878">
        <v>15</v>
      </c>
      <c r="H5878" t="s">
        <v>24102</v>
      </c>
      <c r="I5878">
        <v>1</v>
      </c>
      <c r="J5878">
        <v>147200</v>
      </c>
      <c r="K5878">
        <v>0</v>
      </c>
      <c r="L5878">
        <v>0</v>
      </c>
      <c r="M5878">
        <v>147200</v>
      </c>
      <c r="N5878">
        <v>40000</v>
      </c>
      <c r="O5878">
        <v>19970616</v>
      </c>
      <c r="P5878">
        <v>0</v>
      </c>
      <c r="Q5878">
        <v>0</v>
      </c>
      <c r="R5878">
        <v>9750</v>
      </c>
      <c r="S5878">
        <v>9750</v>
      </c>
      <c r="T5878">
        <v>975</v>
      </c>
      <c r="U5878">
        <v>975</v>
      </c>
      <c r="V5878">
        <v>0</v>
      </c>
      <c r="W5878">
        <v>1</v>
      </c>
      <c r="X5878" t="s">
        <v>67</v>
      </c>
      <c r="Y5878">
        <v>0</v>
      </c>
      <c r="Z5878">
        <v>0</v>
      </c>
      <c r="AA5878" t="s">
        <v>24103</v>
      </c>
      <c r="AB5878" t="s">
        <v>1990</v>
      </c>
      <c r="AC5878">
        <v>341</v>
      </c>
      <c r="AE5878" t="s">
        <v>15805</v>
      </c>
      <c r="AF5878" t="s">
        <v>24099</v>
      </c>
      <c r="AG5878">
        <v>2116</v>
      </c>
      <c r="AH5878">
        <v>2018</v>
      </c>
      <c r="AI5878">
        <v>32155.697700000001</v>
      </c>
      <c r="AJ5878">
        <v>0</v>
      </c>
      <c r="AK5878">
        <v>6.2411825700000003</v>
      </c>
      <c r="AL5878">
        <v>0</v>
      </c>
      <c r="AM5878">
        <v>0</v>
      </c>
      <c r="AN5878">
        <v>199405.7806</v>
      </c>
      <c r="AO5878">
        <v>-0.99990000000000001</v>
      </c>
      <c r="AP5878">
        <v>199405.7806</v>
      </c>
      <c r="AQ5878">
        <v>0</v>
      </c>
      <c r="AR5878">
        <v>186.4466405</v>
      </c>
      <c r="AS5878">
        <v>-0.99990000000000001</v>
      </c>
      <c r="AT5878">
        <v>0</v>
      </c>
      <c r="AU5878">
        <v>12</v>
      </c>
      <c r="AW5878" t="s">
        <v>24104</v>
      </c>
      <c r="AX5878" t="s">
        <v>15334</v>
      </c>
      <c r="AY5878" t="s">
        <v>15805</v>
      </c>
      <c r="AZ5878" t="s">
        <v>24105</v>
      </c>
      <c r="BA5878">
        <v>-1</v>
      </c>
    </row>
    <row r="5879" spans="1:53" x14ac:dyDescent="0.45">
      <c r="A5879">
        <v>664320</v>
      </c>
      <c r="B5879">
        <v>1177290</v>
      </c>
      <c r="C5879">
        <v>176</v>
      </c>
      <c r="D5879" t="s">
        <v>6811</v>
      </c>
      <c r="E5879" t="s">
        <v>24106</v>
      </c>
      <c r="F5879" t="s">
        <v>55</v>
      </c>
      <c r="G5879" s="2">
        <v>44017</v>
      </c>
      <c r="H5879" s="4">
        <v>43286</v>
      </c>
      <c r="I5879">
        <v>1</v>
      </c>
      <c r="J5879">
        <v>12286500</v>
      </c>
      <c r="K5879">
        <v>2782300</v>
      </c>
      <c r="L5879">
        <v>105700</v>
      </c>
      <c r="M5879">
        <v>15174500</v>
      </c>
      <c r="N5879">
        <v>0</v>
      </c>
      <c r="O5879">
        <v>19580314</v>
      </c>
      <c r="P5879">
        <v>4355</v>
      </c>
      <c r="Q5879">
        <v>4355</v>
      </c>
      <c r="R5879">
        <v>9292</v>
      </c>
      <c r="S5879">
        <v>9292</v>
      </c>
      <c r="T5879">
        <v>929</v>
      </c>
      <c r="U5879">
        <v>929</v>
      </c>
      <c r="V5879">
        <v>0</v>
      </c>
      <c r="W5879">
        <v>1</v>
      </c>
      <c r="X5879" t="s">
        <v>67</v>
      </c>
      <c r="Y5879">
        <v>0</v>
      </c>
      <c r="Z5879">
        <v>1975</v>
      </c>
      <c r="AA5879" t="s">
        <v>22351</v>
      </c>
      <c r="AB5879" t="s">
        <v>22352</v>
      </c>
      <c r="AC5879">
        <v>0</v>
      </c>
      <c r="AE5879" t="s">
        <v>15805</v>
      </c>
      <c r="AF5879" t="s">
        <v>22115</v>
      </c>
      <c r="AG5879">
        <v>2110</v>
      </c>
      <c r="AH5879">
        <v>2019</v>
      </c>
      <c r="AI5879">
        <v>719686.72290000005</v>
      </c>
      <c r="AJ5879">
        <v>6.0512400000000003E-3</v>
      </c>
      <c r="AK5879">
        <v>1.5764347299999999</v>
      </c>
      <c r="AL5879">
        <v>1.57045217</v>
      </c>
      <c r="AM5879">
        <v>5.9825599999999996E-3</v>
      </c>
      <c r="AN5879">
        <v>743656.82039999997</v>
      </c>
      <c r="AO5879">
        <v>638.87485649999996</v>
      </c>
      <c r="AP5879">
        <v>918456.87710000004</v>
      </c>
      <c r="AQ5879">
        <v>0.23505472999999999</v>
      </c>
      <c r="AR5879">
        <v>1054.0208990000001</v>
      </c>
      <c r="AS5879">
        <v>1050.0208990000001</v>
      </c>
      <c r="AT5879">
        <v>4</v>
      </c>
      <c r="AU5879">
        <v>12</v>
      </c>
      <c r="AW5879" t="s">
        <v>24107</v>
      </c>
      <c r="AX5879" t="s">
        <v>15334</v>
      </c>
      <c r="AY5879" t="s">
        <v>17943</v>
      </c>
      <c r="AZ5879" t="s">
        <v>21552</v>
      </c>
      <c r="BA5879">
        <v>1</v>
      </c>
    </row>
    <row r="5880" spans="1:53" x14ac:dyDescent="0.45">
      <c r="A5880">
        <v>664321</v>
      </c>
      <c r="B5880">
        <v>1177291</v>
      </c>
      <c r="C5880">
        <v>176</v>
      </c>
      <c r="D5880" t="s">
        <v>6811</v>
      </c>
      <c r="E5880" t="s">
        <v>24108</v>
      </c>
      <c r="F5880" t="s">
        <v>55</v>
      </c>
      <c r="G5880" s="2">
        <v>44017</v>
      </c>
      <c r="H5880" s="4">
        <v>37442</v>
      </c>
      <c r="I5880">
        <v>1</v>
      </c>
      <c r="J5880">
        <v>19379300</v>
      </c>
      <c r="K5880">
        <v>4736400</v>
      </c>
      <c r="L5880">
        <v>48000</v>
      </c>
      <c r="M5880">
        <v>24163700</v>
      </c>
      <c r="N5880">
        <v>0</v>
      </c>
      <c r="O5880">
        <v>19690723</v>
      </c>
      <c r="P5880">
        <v>10880</v>
      </c>
      <c r="Q5880">
        <v>8704</v>
      </c>
      <c r="R5880">
        <v>9292</v>
      </c>
      <c r="S5880">
        <v>9292</v>
      </c>
      <c r="T5880">
        <v>929</v>
      </c>
      <c r="U5880">
        <v>929</v>
      </c>
      <c r="V5880">
        <v>0</v>
      </c>
      <c r="W5880">
        <v>1</v>
      </c>
      <c r="X5880" t="s">
        <v>67</v>
      </c>
      <c r="Y5880">
        <v>0</v>
      </c>
      <c r="Z5880">
        <v>1910</v>
      </c>
      <c r="AA5880" t="s">
        <v>24109</v>
      </c>
      <c r="AB5880" t="s">
        <v>22352</v>
      </c>
      <c r="AC5880">
        <v>49</v>
      </c>
      <c r="AE5880" t="s">
        <v>15805</v>
      </c>
      <c r="AF5880" t="s">
        <v>22121</v>
      </c>
      <c r="AG5880">
        <v>2110</v>
      </c>
      <c r="AH5880">
        <v>2019</v>
      </c>
      <c r="AI5880">
        <v>716645.05630000005</v>
      </c>
      <c r="AJ5880">
        <v>1.518185E-2</v>
      </c>
      <c r="AK5880">
        <v>17.531030739999999</v>
      </c>
      <c r="AL5880">
        <v>17.511504909999999</v>
      </c>
      <c r="AM5880">
        <v>1.9525830000000001E-2</v>
      </c>
      <c r="AN5880">
        <v>1177936.4140000001</v>
      </c>
      <c r="AO5880">
        <v>435.33088240000001</v>
      </c>
      <c r="AP5880">
        <v>1468747.6910000001</v>
      </c>
      <c r="AQ5880">
        <v>0.24688198</v>
      </c>
      <c r="AR5880">
        <v>11671.893040000001</v>
      </c>
      <c r="AS5880">
        <v>11658.893040000001</v>
      </c>
      <c r="AT5880">
        <v>13</v>
      </c>
      <c r="AU5880">
        <v>12</v>
      </c>
      <c r="AW5880" t="s">
        <v>24110</v>
      </c>
      <c r="AX5880" t="s">
        <v>15334</v>
      </c>
      <c r="AY5880" t="s">
        <v>17943</v>
      </c>
      <c r="AZ5880" t="s">
        <v>21552</v>
      </c>
      <c r="BA5880">
        <v>1</v>
      </c>
    </row>
    <row r="5881" spans="1:53" x14ac:dyDescent="0.45">
      <c r="A5881">
        <v>669967</v>
      </c>
      <c r="B5881">
        <v>1182937</v>
      </c>
      <c r="C5881">
        <v>176</v>
      </c>
      <c r="D5881" t="s">
        <v>6811</v>
      </c>
      <c r="E5881" t="s">
        <v>24111</v>
      </c>
      <c r="F5881" t="s">
        <v>55</v>
      </c>
      <c r="G5881" t="s">
        <v>6821</v>
      </c>
      <c r="H5881" t="s">
        <v>24112</v>
      </c>
      <c r="I5881">
        <v>1</v>
      </c>
      <c r="J5881">
        <v>1707200</v>
      </c>
      <c r="K5881">
        <v>996900</v>
      </c>
      <c r="L5881">
        <v>250900</v>
      </c>
      <c r="M5881">
        <v>2955000</v>
      </c>
      <c r="N5881">
        <v>0</v>
      </c>
      <c r="P5881">
        <v>8326</v>
      </c>
      <c r="Q5881">
        <v>4151</v>
      </c>
      <c r="R5881">
        <v>9292</v>
      </c>
      <c r="S5881">
        <v>9292</v>
      </c>
      <c r="T5881">
        <v>929</v>
      </c>
      <c r="U5881">
        <v>929</v>
      </c>
      <c r="V5881">
        <v>0</v>
      </c>
      <c r="W5881">
        <v>1</v>
      </c>
      <c r="X5881" t="s">
        <v>67</v>
      </c>
      <c r="Y5881">
        <v>0</v>
      </c>
      <c r="Z5881">
        <v>1922</v>
      </c>
      <c r="AA5881" t="s">
        <v>24113</v>
      </c>
      <c r="AB5881" t="s">
        <v>4591</v>
      </c>
      <c r="AC5881">
        <v>449</v>
      </c>
      <c r="AE5881" t="s">
        <v>15805</v>
      </c>
      <c r="AF5881" t="s">
        <v>22126</v>
      </c>
      <c r="AG5881">
        <v>2110</v>
      </c>
      <c r="AH5881">
        <v>2019</v>
      </c>
      <c r="AI5881">
        <v>167727.62340000001</v>
      </c>
      <c r="AJ5881">
        <v>4.9639999999999997E-2</v>
      </c>
      <c r="AK5881">
        <v>84.938519450000001</v>
      </c>
      <c r="AL5881">
        <v>14.0195509</v>
      </c>
      <c r="AM5881">
        <v>70.918968539999995</v>
      </c>
      <c r="AN5881">
        <v>443371.40490000002</v>
      </c>
      <c r="AO5881">
        <v>119.7333654</v>
      </c>
      <c r="AP5881">
        <v>767433.51769999997</v>
      </c>
      <c r="AQ5881">
        <v>0.73090440000000001</v>
      </c>
      <c r="AR5881">
        <v>13235.459339999999</v>
      </c>
      <c r="AS5881">
        <v>2184.5824149999999</v>
      </c>
      <c r="AT5881">
        <v>11050.876920000001</v>
      </c>
      <c r="AU5881">
        <v>12</v>
      </c>
      <c r="AW5881" t="s">
        <v>24114</v>
      </c>
      <c r="AX5881" t="s">
        <v>15334</v>
      </c>
      <c r="AY5881" t="s">
        <v>17943</v>
      </c>
      <c r="AZ5881" t="s">
        <v>21552</v>
      </c>
      <c r="BA5881">
        <v>1</v>
      </c>
    </row>
    <row r="5882" spans="1:53" x14ac:dyDescent="0.45">
      <c r="A5882">
        <v>670170</v>
      </c>
      <c r="B5882">
        <v>1183140</v>
      </c>
      <c r="C5882">
        <v>176</v>
      </c>
      <c r="D5882" t="s">
        <v>6811</v>
      </c>
      <c r="E5882" t="s">
        <v>24115</v>
      </c>
      <c r="F5882" t="s">
        <v>55</v>
      </c>
      <c r="G5882" t="s">
        <v>24116</v>
      </c>
      <c r="H5882" t="s">
        <v>24117</v>
      </c>
      <c r="I5882">
        <v>1</v>
      </c>
      <c r="J5882">
        <v>610100</v>
      </c>
      <c r="K5882">
        <v>0</v>
      </c>
      <c r="L5882">
        <v>0</v>
      </c>
      <c r="M5882">
        <v>610100</v>
      </c>
      <c r="N5882">
        <v>0</v>
      </c>
      <c r="P5882">
        <v>0</v>
      </c>
      <c r="Q5882">
        <v>0</v>
      </c>
      <c r="R5882">
        <v>9290</v>
      </c>
      <c r="S5882">
        <v>9290</v>
      </c>
      <c r="T5882">
        <v>929</v>
      </c>
      <c r="U5882">
        <v>929</v>
      </c>
      <c r="V5882">
        <v>0</v>
      </c>
      <c r="W5882">
        <v>1</v>
      </c>
      <c r="X5882" t="s">
        <v>67</v>
      </c>
      <c r="Y5882">
        <v>0</v>
      </c>
      <c r="Z5882">
        <v>0</v>
      </c>
      <c r="AA5882" t="s">
        <v>24118</v>
      </c>
      <c r="AB5882" t="s">
        <v>24119</v>
      </c>
      <c r="AC5882">
        <v>0</v>
      </c>
      <c r="AE5882" t="s">
        <v>15805</v>
      </c>
      <c r="AF5882" t="s">
        <v>22126</v>
      </c>
      <c r="AG5882">
        <v>2110</v>
      </c>
      <c r="AH5882">
        <v>2019</v>
      </c>
      <c r="AI5882">
        <v>292547.38020000001</v>
      </c>
      <c r="AJ5882">
        <v>0</v>
      </c>
      <c r="AK5882">
        <v>54.825581819999996</v>
      </c>
      <c r="AL5882">
        <v>0</v>
      </c>
      <c r="AM5882">
        <v>0</v>
      </c>
      <c r="AN5882">
        <v>90843.254119999998</v>
      </c>
      <c r="AO5882">
        <v>-0.99990000000000001</v>
      </c>
      <c r="AP5882">
        <v>90843.254119999998</v>
      </c>
      <c r="AQ5882">
        <v>0</v>
      </c>
      <c r="AR5882">
        <v>14900.7868</v>
      </c>
      <c r="AS5882">
        <v>-0.99990000000000001</v>
      </c>
      <c r="AT5882">
        <v>0</v>
      </c>
      <c r="AU5882">
        <v>12</v>
      </c>
      <c r="AW5882" t="s">
        <v>24120</v>
      </c>
      <c r="AX5882" t="s">
        <v>15334</v>
      </c>
      <c r="AY5882" t="s">
        <v>17943</v>
      </c>
      <c r="AZ5882" t="s">
        <v>21552</v>
      </c>
      <c r="BA5882">
        <v>1</v>
      </c>
    </row>
    <row r="5883" spans="1:53" x14ac:dyDescent="0.45">
      <c r="A5883">
        <v>671079</v>
      </c>
      <c r="B5883">
        <v>1184049</v>
      </c>
      <c r="C5883">
        <v>176</v>
      </c>
      <c r="D5883" t="s">
        <v>6811</v>
      </c>
      <c r="E5883" t="s">
        <v>24121</v>
      </c>
      <c r="F5883" t="s">
        <v>55</v>
      </c>
      <c r="G5883" t="s">
        <v>24122</v>
      </c>
      <c r="H5883" t="s">
        <v>24123</v>
      </c>
      <c r="I5883">
        <v>1</v>
      </c>
      <c r="J5883">
        <v>264400</v>
      </c>
      <c r="K5883">
        <v>0</v>
      </c>
      <c r="L5883">
        <v>0</v>
      </c>
      <c r="M5883">
        <v>264400</v>
      </c>
      <c r="N5883">
        <v>0</v>
      </c>
      <c r="P5883">
        <v>0</v>
      </c>
      <c r="Q5883">
        <v>0</v>
      </c>
      <c r="R5883">
        <v>9290</v>
      </c>
      <c r="S5883">
        <v>9290</v>
      </c>
      <c r="T5883">
        <v>929</v>
      </c>
      <c r="U5883">
        <v>929</v>
      </c>
      <c r="V5883">
        <v>0</v>
      </c>
      <c r="W5883">
        <v>1</v>
      </c>
      <c r="X5883" t="s">
        <v>67</v>
      </c>
      <c r="Y5883">
        <v>0</v>
      </c>
      <c r="Z5883">
        <v>0</v>
      </c>
      <c r="AA5883" t="s">
        <v>6823</v>
      </c>
      <c r="AB5883" t="s">
        <v>6824</v>
      </c>
      <c r="AC5883">
        <v>0</v>
      </c>
      <c r="AE5883" t="s">
        <v>15805</v>
      </c>
      <c r="AF5883" t="s">
        <v>22126</v>
      </c>
      <c r="AG5883">
        <v>2110</v>
      </c>
      <c r="AH5883">
        <v>2019</v>
      </c>
      <c r="AI5883">
        <v>24447.193609999998</v>
      </c>
      <c r="AJ5883">
        <v>0</v>
      </c>
      <c r="AK5883">
        <v>93.347569579999998</v>
      </c>
      <c r="AL5883">
        <v>4.168761E-2</v>
      </c>
      <c r="AM5883">
        <v>93.305881979999995</v>
      </c>
      <c r="AN5883">
        <v>471107.81640000001</v>
      </c>
      <c r="AO5883">
        <v>-0.99990000000000001</v>
      </c>
      <c r="AP5883">
        <v>471107.81640000001</v>
      </c>
      <c r="AQ5883">
        <v>0</v>
      </c>
      <c r="AR5883">
        <v>2120.126456</v>
      </c>
      <c r="AS5883">
        <v>0.94681625000000003</v>
      </c>
      <c r="AT5883">
        <v>2119.179639</v>
      </c>
      <c r="AU5883">
        <v>12</v>
      </c>
      <c r="AW5883" t="s">
        <v>24124</v>
      </c>
      <c r="AX5883" t="s">
        <v>15334</v>
      </c>
      <c r="AY5883" t="s">
        <v>17943</v>
      </c>
      <c r="AZ5883" t="s">
        <v>21552</v>
      </c>
      <c r="BA5883">
        <v>1</v>
      </c>
    </row>
    <row r="5884" spans="1:53" x14ac:dyDescent="0.45">
      <c r="A5884">
        <v>672258</v>
      </c>
      <c r="B5884">
        <v>1185228</v>
      </c>
      <c r="C5884">
        <v>176</v>
      </c>
      <c r="D5884" t="s">
        <v>6811</v>
      </c>
      <c r="E5884" t="s">
        <v>24125</v>
      </c>
      <c r="F5884" t="s">
        <v>55</v>
      </c>
      <c r="G5884" t="s">
        <v>10273</v>
      </c>
      <c r="H5884" t="s">
        <v>24126</v>
      </c>
      <c r="I5884">
        <v>1</v>
      </c>
      <c r="J5884">
        <v>17300</v>
      </c>
      <c r="K5884">
        <v>0</v>
      </c>
      <c r="L5884">
        <v>0</v>
      </c>
      <c r="M5884">
        <v>17300</v>
      </c>
      <c r="N5884">
        <v>0</v>
      </c>
      <c r="P5884">
        <v>0</v>
      </c>
      <c r="Q5884">
        <v>0</v>
      </c>
      <c r="R5884">
        <v>9290</v>
      </c>
      <c r="S5884">
        <v>9290</v>
      </c>
      <c r="T5884">
        <v>929</v>
      </c>
      <c r="U5884">
        <v>929</v>
      </c>
      <c r="V5884">
        <v>0</v>
      </c>
      <c r="W5884">
        <v>1</v>
      </c>
      <c r="X5884" t="s">
        <v>67</v>
      </c>
      <c r="Y5884">
        <v>0</v>
      </c>
      <c r="Z5884">
        <v>0</v>
      </c>
      <c r="AA5884" t="s">
        <v>24127</v>
      </c>
      <c r="AB5884" t="s">
        <v>24128</v>
      </c>
      <c r="AC5884">
        <v>0</v>
      </c>
      <c r="AE5884" t="s">
        <v>15805</v>
      </c>
      <c r="AF5884" t="s">
        <v>22126</v>
      </c>
      <c r="AG5884">
        <v>2110</v>
      </c>
      <c r="AH5884">
        <v>2019</v>
      </c>
      <c r="AI5884">
        <v>1961.002459</v>
      </c>
      <c r="AJ5884">
        <v>0</v>
      </c>
      <c r="AK5884">
        <v>0</v>
      </c>
      <c r="AL5884">
        <v>0</v>
      </c>
      <c r="AM5884">
        <v>0</v>
      </c>
      <c r="AN5884">
        <v>384287.12640000001</v>
      </c>
      <c r="AO5884">
        <v>-0.99990000000000001</v>
      </c>
      <c r="AP5884">
        <v>384287.12640000001</v>
      </c>
      <c r="AQ5884">
        <v>0</v>
      </c>
      <c r="AR5884">
        <v>-0.99990000000000001</v>
      </c>
      <c r="AS5884">
        <v>-0.99990000000000001</v>
      </c>
      <c r="AT5884">
        <v>0</v>
      </c>
      <c r="AU5884">
        <v>12</v>
      </c>
      <c r="AW5884" t="s">
        <v>24129</v>
      </c>
      <c r="AX5884" t="s">
        <v>15334</v>
      </c>
      <c r="AY5884" t="s">
        <v>17943</v>
      </c>
      <c r="AZ5884" t="s">
        <v>21552</v>
      </c>
      <c r="BA5884">
        <v>1</v>
      </c>
    </row>
    <row r="5885" spans="1:53" x14ac:dyDescent="0.45">
      <c r="A5885">
        <v>673926</v>
      </c>
      <c r="B5885">
        <v>1186896</v>
      </c>
      <c r="C5885">
        <v>176</v>
      </c>
      <c r="D5885" t="s">
        <v>6811</v>
      </c>
      <c r="E5885" t="s">
        <v>24130</v>
      </c>
      <c r="F5885" t="s">
        <v>55</v>
      </c>
      <c r="G5885" t="s">
        <v>24131</v>
      </c>
      <c r="H5885" t="s">
        <v>24132</v>
      </c>
      <c r="I5885">
        <v>1</v>
      </c>
      <c r="J5885">
        <v>17600</v>
      </c>
      <c r="K5885">
        <v>0</v>
      </c>
      <c r="L5885">
        <v>0</v>
      </c>
      <c r="M5885">
        <v>17600</v>
      </c>
      <c r="N5885">
        <v>0</v>
      </c>
      <c r="P5885">
        <v>0</v>
      </c>
      <c r="Q5885">
        <v>0</v>
      </c>
      <c r="R5885">
        <v>9290</v>
      </c>
      <c r="S5885">
        <v>9290</v>
      </c>
      <c r="T5885">
        <v>929</v>
      </c>
      <c r="U5885">
        <v>929</v>
      </c>
      <c r="V5885">
        <v>0</v>
      </c>
      <c r="W5885">
        <v>1</v>
      </c>
      <c r="X5885" t="s">
        <v>67</v>
      </c>
      <c r="Y5885">
        <v>0</v>
      </c>
      <c r="Z5885">
        <v>0</v>
      </c>
      <c r="AA5885" t="s">
        <v>24133</v>
      </c>
      <c r="AB5885" t="s">
        <v>24134</v>
      </c>
      <c r="AC5885">
        <v>0</v>
      </c>
      <c r="AE5885" t="s">
        <v>15805</v>
      </c>
      <c r="AF5885" t="s">
        <v>22126</v>
      </c>
      <c r="AG5885">
        <v>2110</v>
      </c>
      <c r="AH5885">
        <v>2019</v>
      </c>
      <c r="AI5885">
        <v>1763.7179900000001</v>
      </c>
      <c r="AJ5885">
        <v>0</v>
      </c>
      <c r="AK5885">
        <v>69.825109209999994</v>
      </c>
      <c r="AL5885">
        <v>12.43305692</v>
      </c>
      <c r="AM5885">
        <v>57.392052280000001</v>
      </c>
      <c r="AN5885">
        <v>434681.73739999998</v>
      </c>
      <c r="AO5885">
        <v>-0.99990000000000001</v>
      </c>
      <c r="AP5885">
        <v>434681.73739999998</v>
      </c>
      <c r="AQ5885">
        <v>0</v>
      </c>
      <c r="AR5885">
        <v>114.4117179</v>
      </c>
      <c r="AS5885">
        <v>20.372147179999999</v>
      </c>
      <c r="AT5885">
        <v>94.039570729999994</v>
      </c>
      <c r="AU5885">
        <v>12</v>
      </c>
      <c r="AW5885" t="s">
        <v>24135</v>
      </c>
      <c r="AX5885" t="s">
        <v>15334</v>
      </c>
      <c r="AY5885" t="s">
        <v>17943</v>
      </c>
      <c r="AZ5885" t="s">
        <v>21552</v>
      </c>
      <c r="BA5885">
        <v>1</v>
      </c>
    </row>
    <row r="5886" spans="1:53" x14ac:dyDescent="0.45">
      <c r="A5886">
        <v>677846</v>
      </c>
      <c r="B5886">
        <v>1190819</v>
      </c>
      <c r="C5886">
        <v>176</v>
      </c>
      <c r="D5886" t="s">
        <v>6811</v>
      </c>
      <c r="E5886" t="s">
        <v>24136</v>
      </c>
      <c r="F5886" t="s">
        <v>55</v>
      </c>
      <c r="G5886" t="s">
        <v>24137</v>
      </c>
      <c r="H5886" t="s">
        <v>24138</v>
      </c>
      <c r="I5886">
        <v>1</v>
      </c>
      <c r="J5886">
        <v>303300</v>
      </c>
      <c r="K5886">
        <v>0</v>
      </c>
      <c r="L5886">
        <v>0</v>
      </c>
      <c r="M5886">
        <v>303300</v>
      </c>
      <c r="N5886">
        <v>0</v>
      </c>
      <c r="P5886">
        <v>0</v>
      </c>
      <c r="Q5886">
        <v>0</v>
      </c>
      <c r="R5886">
        <v>9290</v>
      </c>
      <c r="S5886">
        <v>9290</v>
      </c>
      <c r="T5886">
        <v>929</v>
      </c>
      <c r="U5886">
        <v>929</v>
      </c>
      <c r="V5886">
        <v>0</v>
      </c>
      <c r="W5886">
        <v>1</v>
      </c>
      <c r="X5886" t="s">
        <v>67</v>
      </c>
      <c r="Y5886">
        <v>0</v>
      </c>
      <c r="Z5886">
        <v>0</v>
      </c>
      <c r="AA5886" t="s">
        <v>24139</v>
      </c>
      <c r="AB5886" t="s">
        <v>10777</v>
      </c>
      <c r="AC5886">
        <v>0</v>
      </c>
      <c r="AE5886" t="s">
        <v>15805</v>
      </c>
      <c r="AF5886" t="s">
        <v>22126</v>
      </c>
      <c r="AG5886">
        <v>2110</v>
      </c>
      <c r="AH5886">
        <v>2019</v>
      </c>
      <c r="AI5886">
        <v>14408.376969999999</v>
      </c>
      <c r="AJ5886">
        <v>0</v>
      </c>
      <c r="AK5886">
        <v>0</v>
      </c>
      <c r="AL5886">
        <v>0</v>
      </c>
      <c r="AM5886">
        <v>0</v>
      </c>
      <c r="AN5886">
        <v>916949.07940000005</v>
      </c>
      <c r="AO5886">
        <v>-0.99990000000000001</v>
      </c>
      <c r="AP5886">
        <v>916949.07940000005</v>
      </c>
      <c r="AQ5886">
        <v>0</v>
      </c>
      <c r="AR5886">
        <v>-0.99990000000000001</v>
      </c>
      <c r="AS5886">
        <v>-0.99990000000000001</v>
      </c>
      <c r="AT5886">
        <v>0</v>
      </c>
      <c r="AU5886">
        <v>12</v>
      </c>
      <c r="AW5886" t="s">
        <v>24140</v>
      </c>
      <c r="AX5886" t="s">
        <v>15334</v>
      </c>
      <c r="AY5886" t="s">
        <v>17943</v>
      </c>
      <c r="AZ5886" t="s">
        <v>21552</v>
      </c>
      <c r="BA5886">
        <v>1</v>
      </c>
    </row>
    <row r="5887" spans="1:53" x14ac:dyDescent="0.45">
      <c r="A5887">
        <v>678109</v>
      </c>
      <c r="B5887">
        <v>1191082</v>
      </c>
      <c r="C5887">
        <v>176</v>
      </c>
      <c r="D5887" t="s">
        <v>6811</v>
      </c>
      <c r="E5887" t="s">
        <v>24141</v>
      </c>
      <c r="F5887" t="s">
        <v>55</v>
      </c>
      <c r="G5887" t="s">
        <v>10774</v>
      </c>
      <c r="H5887" t="s">
        <v>24142</v>
      </c>
      <c r="I5887">
        <v>1</v>
      </c>
      <c r="J5887">
        <v>24600</v>
      </c>
      <c r="K5887">
        <v>0</v>
      </c>
      <c r="L5887">
        <v>0</v>
      </c>
      <c r="M5887">
        <v>24600</v>
      </c>
      <c r="N5887">
        <v>1</v>
      </c>
      <c r="O5887">
        <v>20150422</v>
      </c>
      <c r="P5887">
        <v>0</v>
      </c>
      <c r="Q5887">
        <v>0</v>
      </c>
      <c r="R5887">
        <v>9290</v>
      </c>
      <c r="S5887">
        <v>9290</v>
      </c>
      <c r="T5887">
        <v>929</v>
      </c>
      <c r="U5887">
        <v>929</v>
      </c>
      <c r="V5887">
        <v>0</v>
      </c>
      <c r="W5887">
        <v>1</v>
      </c>
      <c r="X5887" t="s">
        <v>67</v>
      </c>
      <c r="Y5887">
        <v>0</v>
      </c>
      <c r="Z5887">
        <v>0</v>
      </c>
      <c r="AA5887" t="s">
        <v>24139</v>
      </c>
      <c r="AB5887" t="s">
        <v>10777</v>
      </c>
      <c r="AC5887">
        <v>0</v>
      </c>
      <c r="AE5887" t="s">
        <v>15805</v>
      </c>
      <c r="AF5887" t="s">
        <v>22126</v>
      </c>
      <c r="AG5887">
        <v>2110</v>
      </c>
      <c r="AH5887">
        <v>2019</v>
      </c>
      <c r="AI5887">
        <v>2958.4616449999999</v>
      </c>
      <c r="AJ5887">
        <v>0</v>
      </c>
      <c r="AK5887">
        <v>0</v>
      </c>
      <c r="AL5887">
        <v>0</v>
      </c>
      <c r="AM5887">
        <v>0</v>
      </c>
      <c r="AN5887">
        <v>362207.16330000001</v>
      </c>
      <c r="AO5887">
        <v>-0.99990000000000001</v>
      </c>
      <c r="AP5887">
        <v>362207.16330000001</v>
      </c>
      <c r="AQ5887">
        <v>0</v>
      </c>
      <c r="AR5887">
        <v>-0.99990000000000001</v>
      </c>
      <c r="AS5887">
        <v>-0.99990000000000001</v>
      </c>
      <c r="AT5887">
        <v>0</v>
      </c>
      <c r="AU5887">
        <v>12</v>
      </c>
      <c r="AW5887" t="s">
        <v>24143</v>
      </c>
      <c r="AX5887" t="s">
        <v>15334</v>
      </c>
      <c r="AY5887" t="s">
        <v>17943</v>
      </c>
      <c r="AZ5887" t="s">
        <v>21552</v>
      </c>
      <c r="BA5887">
        <v>1</v>
      </c>
    </row>
    <row r="5888" spans="1:53" x14ac:dyDescent="0.45">
      <c r="A5888">
        <v>678969</v>
      </c>
      <c r="B5888">
        <v>1191945</v>
      </c>
      <c r="C5888">
        <v>176</v>
      </c>
      <c r="D5888" t="s">
        <v>6811</v>
      </c>
      <c r="E5888" t="s">
        <v>24144</v>
      </c>
      <c r="F5888" t="s">
        <v>55</v>
      </c>
      <c r="G5888" t="s">
        <v>24122</v>
      </c>
      <c r="H5888" t="s">
        <v>24145</v>
      </c>
      <c r="I5888">
        <v>1</v>
      </c>
      <c r="J5888">
        <v>229400</v>
      </c>
      <c r="K5888">
        <v>0</v>
      </c>
      <c r="L5888">
        <v>0</v>
      </c>
      <c r="M5888">
        <v>229400</v>
      </c>
      <c r="N5888">
        <v>0</v>
      </c>
      <c r="P5888">
        <v>0</v>
      </c>
      <c r="Q5888">
        <v>0</v>
      </c>
      <c r="R5888">
        <v>9290</v>
      </c>
      <c r="S5888">
        <v>9290</v>
      </c>
      <c r="T5888">
        <v>929</v>
      </c>
      <c r="U5888">
        <v>929</v>
      </c>
      <c r="V5888">
        <v>0</v>
      </c>
      <c r="W5888">
        <v>1</v>
      </c>
      <c r="X5888" t="s">
        <v>67</v>
      </c>
      <c r="Y5888">
        <v>0</v>
      </c>
      <c r="Z5888">
        <v>0</v>
      </c>
      <c r="AA5888" t="s">
        <v>6823</v>
      </c>
      <c r="AB5888" t="s">
        <v>6824</v>
      </c>
      <c r="AC5888">
        <v>0</v>
      </c>
      <c r="AE5888" t="s">
        <v>15805</v>
      </c>
      <c r="AF5888" t="s">
        <v>22126</v>
      </c>
      <c r="AG5888">
        <v>2110</v>
      </c>
      <c r="AH5888">
        <v>2019</v>
      </c>
      <c r="AI5888">
        <v>6524.3677369999996</v>
      </c>
      <c r="AJ5888">
        <v>0</v>
      </c>
      <c r="AK5888">
        <v>100.0000431</v>
      </c>
      <c r="AL5888">
        <v>21.09782268</v>
      </c>
      <c r="AM5888">
        <v>78.902220369999995</v>
      </c>
      <c r="AN5888">
        <v>1531591.1680000001</v>
      </c>
      <c r="AO5888">
        <v>-0.99990000000000001</v>
      </c>
      <c r="AP5888">
        <v>1531591.1680000001</v>
      </c>
      <c r="AQ5888">
        <v>0</v>
      </c>
      <c r="AR5888">
        <v>606.13359679999996</v>
      </c>
      <c r="AS5888">
        <v>127.8809364</v>
      </c>
      <c r="AT5888">
        <v>478.25266040000002</v>
      </c>
      <c r="AU5888">
        <v>12</v>
      </c>
      <c r="AW5888" t="s">
        <v>24146</v>
      </c>
      <c r="AX5888" t="s">
        <v>15334</v>
      </c>
      <c r="AY5888" t="s">
        <v>17943</v>
      </c>
      <c r="AZ5888" t="s">
        <v>21552</v>
      </c>
      <c r="BA5888">
        <v>1</v>
      </c>
    </row>
    <row r="5889" spans="1:53" x14ac:dyDescent="0.45">
      <c r="A5889">
        <v>691021</v>
      </c>
      <c r="B5889">
        <v>1217483</v>
      </c>
      <c r="C5889">
        <v>274</v>
      </c>
      <c r="D5889" t="s">
        <v>1671</v>
      </c>
      <c r="E5889" t="s">
        <v>24147</v>
      </c>
      <c r="F5889" t="s">
        <v>55</v>
      </c>
      <c r="G5889">
        <v>27</v>
      </c>
      <c r="H5889" t="s">
        <v>24148</v>
      </c>
      <c r="I5889">
        <v>1</v>
      </c>
      <c r="J5889">
        <v>47400</v>
      </c>
      <c r="K5889">
        <v>0</v>
      </c>
      <c r="L5889">
        <v>1700</v>
      </c>
      <c r="M5889">
        <v>49100</v>
      </c>
      <c r="N5889">
        <v>0</v>
      </c>
      <c r="P5889">
        <v>0</v>
      </c>
      <c r="Q5889">
        <v>0</v>
      </c>
      <c r="R5889" t="s">
        <v>3086</v>
      </c>
      <c r="S5889" t="s">
        <v>3086</v>
      </c>
      <c r="T5889">
        <v>972</v>
      </c>
      <c r="U5889">
        <v>972</v>
      </c>
      <c r="V5889">
        <v>0</v>
      </c>
      <c r="W5889">
        <v>1</v>
      </c>
      <c r="X5889" t="s">
        <v>67</v>
      </c>
      <c r="Y5889">
        <v>0</v>
      </c>
      <c r="Z5889">
        <v>0</v>
      </c>
      <c r="AA5889" t="s">
        <v>24149</v>
      </c>
      <c r="AB5889" t="s">
        <v>2052</v>
      </c>
      <c r="AC5889">
        <v>0</v>
      </c>
      <c r="AE5889" t="s">
        <v>15805</v>
      </c>
      <c r="AF5889" t="s">
        <v>22126</v>
      </c>
      <c r="AG5889">
        <v>2116</v>
      </c>
      <c r="AH5889">
        <v>2019</v>
      </c>
      <c r="AI5889">
        <v>1732.807963</v>
      </c>
      <c r="AJ5889">
        <v>0</v>
      </c>
      <c r="AK5889">
        <v>0</v>
      </c>
      <c r="AL5889">
        <v>0</v>
      </c>
      <c r="AM5889">
        <v>0</v>
      </c>
      <c r="AN5889">
        <v>1191559.621</v>
      </c>
      <c r="AO5889">
        <v>-0.99990000000000001</v>
      </c>
      <c r="AP5889">
        <v>1234294.882</v>
      </c>
      <c r="AQ5889">
        <v>3.5864979999999998E-2</v>
      </c>
      <c r="AR5889">
        <v>-0.99990000000000001</v>
      </c>
      <c r="AS5889">
        <v>-0.99990000000000001</v>
      </c>
      <c r="AT5889">
        <v>0</v>
      </c>
      <c r="AU5889">
        <v>12</v>
      </c>
      <c r="AW5889" t="s">
        <v>24150</v>
      </c>
      <c r="AX5889" t="s">
        <v>15334</v>
      </c>
      <c r="AY5889" t="s">
        <v>15805</v>
      </c>
      <c r="AZ5889" t="s">
        <v>24151</v>
      </c>
      <c r="BA5889">
        <v>-1</v>
      </c>
    </row>
    <row r="5890" spans="1:53" x14ac:dyDescent="0.45">
      <c r="A5890">
        <v>691024</v>
      </c>
      <c r="B5890">
        <v>1229570</v>
      </c>
      <c r="C5890">
        <v>274</v>
      </c>
      <c r="D5890" t="s">
        <v>1671</v>
      </c>
      <c r="E5890" t="s">
        <v>24152</v>
      </c>
      <c r="F5890" t="s">
        <v>55</v>
      </c>
      <c r="G5890">
        <v>6</v>
      </c>
      <c r="H5890" t="s">
        <v>24153</v>
      </c>
      <c r="I5890">
        <v>1</v>
      </c>
      <c r="J5890">
        <v>580400</v>
      </c>
      <c r="K5890">
        <v>0</v>
      </c>
      <c r="L5890">
        <v>0</v>
      </c>
      <c r="M5890">
        <v>580400</v>
      </c>
      <c r="N5890">
        <v>0</v>
      </c>
      <c r="P5890">
        <v>0</v>
      </c>
      <c r="Q5890">
        <v>0</v>
      </c>
      <c r="R5890" t="s">
        <v>3086</v>
      </c>
      <c r="S5890" t="s">
        <v>3086</v>
      </c>
      <c r="T5890">
        <v>972</v>
      </c>
      <c r="U5890">
        <v>972</v>
      </c>
      <c r="V5890">
        <v>0</v>
      </c>
      <c r="W5890">
        <v>1</v>
      </c>
      <c r="X5890" t="s">
        <v>67</v>
      </c>
      <c r="Y5890">
        <v>0</v>
      </c>
      <c r="Z5890">
        <v>0</v>
      </c>
      <c r="AA5890" t="s">
        <v>24154</v>
      </c>
      <c r="AB5890" t="s">
        <v>24155</v>
      </c>
      <c r="AC5890">
        <v>18</v>
      </c>
      <c r="AE5890" t="s">
        <v>15805</v>
      </c>
      <c r="AF5890" t="s">
        <v>22126</v>
      </c>
      <c r="AG5890">
        <v>2116</v>
      </c>
      <c r="AH5890">
        <v>2019</v>
      </c>
      <c r="AI5890">
        <v>6305.394018</v>
      </c>
      <c r="AJ5890">
        <v>0</v>
      </c>
      <c r="AK5890">
        <v>5.0125825700000002</v>
      </c>
      <c r="AL5890">
        <v>0</v>
      </c>
      <c r="AM5890">
        <v>0</v>
      </c>
      <c r="AN5890">
        <v>4009618.42</v>
      </c>
      <c r="AO5890">
        <v>-0.99990000000000001</v>
      </c>
      <c r="AP5890">
        <v>4009618.42</v>
      </c>
      <c r="AQ5890">
        <v>0</v>
      </c>
      <c r="AR5890">
        <v>29.363208459999999</v>
      </c>
      <c r="AS5890">
        <v>-0.99990000000000001</v>
      </c>
      <c r="AT5890">
        <v>0</v>
      </c>
      <c r="AU5890">
        <v>12</v>
      </c>
      <c r="AW5890" t="s">
        <v>24156</v>
      </c>
      <c r="AX5890" t="s">
        <v>15334</v>
      </c>
      <c r="AY5890" t="s">
        <v>15805</v>
      </c>
      <c r="AZ5890" t="s">
        <v>24151</v>
      </c>
      <c r="BA5890">
        <v>-1</v>
      </c>
    </row>
    <row r="5891" spans="1:53" x14ac:dyDescent="0.45">
      <c r="A5891">
        <v>691096</v>
      </c>
      <c r="B5891">
        <v>1239273</v>
      </c>
      <c r="C5891">
        <v>274</v>
      </c>
      <c r="D5891" t="s">
        <v>1671</v>
      </c>
      <c r="E5891" t="s">
        <v>24157</v>
      </c>
      <c r="F5891" t="s">
        <v>55</v>
      </c>
      <c r="G5891">
        <v>115</v>
      </c>
      <c r="H5891" t="s">
        <v>24158</v>
      </c>
      <c r="I5891">
        <v>1</v>
      </c>
      <c r="J5891">
        <v>8050500</v>
      </c>
      <c r="K5891">
        <v>0</v>
      </c>
      <c r="L5891">
        <v>0</v>
      </c>
      <c r="M5891">
        <v>8050500</v>
      </c>
      <c r="N5891">
        <v>0</v>
      </c>
      <c r="P5891">
        <v>0</v>
      </c>
      <c r="Q5891">
        <v>0</v>
      </c>
      <c r="R5891" t="s">
        <v>3086</v>
      </c>
      <c r="S5891" t="s">
        <v>3086</v>
      </c>
      <c r="T5891">
        <v>972</v>
      </c>
      <c r="U5891">
        <v>972</v>
      </c>
      <c r="V5891">
        <v>0</v>
      </c>
      <c r="W5891">
        <v>1</v>
      </c>
      <c r="X5891" t="s">
        <v>67</v>
      </c>
      <c r="Y5891">
        <v>0</v>
      </c>
      <c r="Z5891">
        <v>0</v>
      </c>
      <c r="AA5891" t="s">
        <v>24159</v>
      </c>
      <c r="AB5891" t="s">
        <v>24160</v>
      </c>
      <c r="AC5891">
        <v>0</v>
      </c>
      <c r="AE5891" t="s">
        <v>15805</v>
      </c>
      <c r="AF5891" t="s">
        <v>22126</v>
      </c>
      <c r="AG5891">
        <v>2116</v>
      </c>
      <c r="AH5891">
        <v>2019</v>
      </c>
      <c r="AI5891">
        <v>106349.97930000001</v>
      </c>
      <c r="AJ5891">
        <v>0</v>
      </c>
      <c r="AK5891">
        <v>0</v>
      </c>
      <c r="AL5891">
        <v>0</v>
      </c>
      <c r="AM5891">
        <v>0</v>
      </c>
      <c r="AN5891">
        <v>3297412.7719999999</v>
      </c>
      <c r="AO5891">
        <v>-0.99990000000000001</v>
      </c>
      <c r="AP5891">
        <v>3297412.7719999999</v>
      </c>
      <c r="AQ5891">
        <v>0</v>
      </c>
      <c r="AR5891">
        <v>-0.99990000000000001</v>
      </c>
      <c r="AS5891">
        <v>-0.99990000000000001</v>
      </c>
      <c r="AT5891">
        <v>0</v>
      </c>
      <c r="AU5891">
        <v>12</v>
      </c>
      <c r="AW5891" t="s">
        <v>24161</v>
      </c>
      <c r="AX5891" t="s">
        <v>15334</v>
      </c>
      <c r="AY5891" t="s">
        <v>15805</v>
      </c>
      <c r="AZ5891" t="s">
        <v>24151</v>
      </c>
      <c r="BA5891">
        <v>-1</v>
      </c>
    </row>
    <row r="5892" spans="1:53" x14ac:dyDescent="0.45">
      <c r="A5892">
        <v>691236</v>
      </c>
      <c r="B5892">
        <v>1239414</v>
      </c>
      <c r="C5892">
        <v>274</v>
      </c>
      <c r="D5892" t="s">
        <v>1671</v>
      </c>
      <c r="E5892" t="s">
        <v>24162</v>
      </c>
      <c r="F5892" t="s">
        <v>55</v>
      </c>
      <c r="G5892">
        <v>37</v>
      </c>
      <c r="H5892" t="s">
        <v>24163</v>
      </c>
      <c r="I5892">
        <v>1</v>
      </c>
      <c r="J5892">
        <v>246500</v>
      </c>
      <c r="K5892">
        <v>0</v>
      </c>
      <c r="L5892">
        <v>19300</v>
      </c>
      <c r="M5892">
        <v>265800</v>
      </c>
      <c r="N5892">
        <v>0</v>
      </c>
      <c r="P5892">
        <v>0</v>
      </c>
      <c r="Q5892">
        <v>0</v>
      </c>
      <c r="R5892" t="s">
        <v>3086</v>
      </c>
      <c r="S5892" t="s">
        <v>3086</v>
      </c>
      <c r="T5892">
        <v>972</v>
      </c>
      <c r="U5892">
        <v>972</v>
      </c>
      <c r="V5892">
        <v>0</v>
      </c>
      <c r="W5892">
        <v>1</v>
      </c>
      <c r="X5892" t="s">
        <v>67</v>
      </c>
      <c r="Y5892">
        <v>0</v>
      </c>
      <c r="Z5892">
        <v>0</v>
      </c>
      <c r="AA5892" t="s">
        <v>3112</v>
      </c>
      <c r="AB5892" t="s">
        <v>3112</v>
      </c>
      <c r="AE5892" t="s">
        <v>15805</v>
      </c>
      <c r="AF5892" t="s">
        <v>22126</v>
      </c>
      <c r="AG5892">
        <v>2116</v>
      </c>
      <c r="AH5892">
        <v>2019</v>
      </c>
      <c r="AI5892">
        <v>3240.9887290000001</v>
      </c>
      <c r="AJ5892">
        <v>0</v>
      </c>
      <c r="AK5892">
        <v>0</v>
      </c>
      <c r="AL5892">
        <v>0</v>
      </c>
      <c r="AM5892">
        <v>0</v>
      </c>
      <c r="AN5892">
        <v>3313044.5359999998</v>
      </c>
      <c r="AO5892">
        <v>-0.99990000000000001</v>
      </c>
      <c r="AP5892">
        <v>3572443.1549999998</v>
      </c>
      <c r="AQ5892">
        <v>7.8296149999999995E-2</v>
      </c>
      <c r="AR5892">
        <v>-0.99990000000000001</v>
      </c>
      <c r="AS5892">
        <v>-0.99990000000000001</v>
      </c>
      <c r="AT5892">
        <v>0</v>
      </c>
      <c r="AU5892">
        <v>12</v>
      </c>
      <c r="AW5892" t="s">
        <v>24164</v>
      </c>
      <c r="AX5892" t="s">
        <v>15334</v>
      </c>
      <c r="AY5892" t="s">
        <v>15805</v>
      </c>
      <c r="AZ5892" t="s">
        <v>24151</v>
      </c>
      <c r="BA5892">
        <v>-1</v>
      </c>
    </row>
    <row r="5893" spans="1:53" x14ac:dyDescent="0.45">
      <c r="A5893">
        <v>692056</v>
      </c>
      <c r="B5893">
        <v>1240234</v>
      </c>
      <c r="C5893">
        <v>274</v>
      </c>
      <c r="D5893" t="s">
        <v>1671</v>
      </c>
      <c r="E5893" t="s">
        <v>24165</v>
      </c>
      <c r="F5893" t="s">
        <v>367</v>
      </c>
      <c r="G5893">
        <v>22</v>
      </c>
      <c r="I5893">
        <v>1</v>
      </c>
      <c r="J5893">
        <v>1708400</v>
      </c>
      <c r="K5893">
        <v>282400</v>
      </c>
      <c r="L5893">
        <v>14900</v>
      </c>
      <c r="M5893">
        <v>2005700</v>
      </c>
      <c r="N5893">
        <v>0</v>
      </c>
      <c r="P5893">
        <v>1918</v>
      </c>
      <c r="Q5893">
        <v>1918</v>
      </c>
      <c r="R5893">
        <v>9720</v>
      </c>
      <c r="S5893">
        <v>9720</v>
      </c>
      <c r="T5893">
        <v>972</v>
      </c>
      <c r="U5893">
        <v>972</v>
      </c>
      <c r="V5893">
        <v>0</v>
      </c>
      <c r="W5893">
        <v>1</v>
      </c>
      <c r="X5893" t="s">
        <v>67</v>
      </c>
      <c r="Y5893">
        <v>0</v>
      </c>
      <c r="Z5893">
        <v>1980</v>
      </c>
      <c r="AA5893" t="s">
        <v>24166</v>
      </c>
      <c r="AB5893" t="s">
        <v>24167</v>
      </c>
      <c r="AC5893">
        <v>45</v>
      </c>
      <c r="AE5893" t="s">
        <v>15805</v>
      </c>
      <c r="AF5893" t="s">
        <v>22126</v>
      </c>
      <c r="AG5893">
        <v>2116</v>
      </c>
      <c r="AH5893">
        <v>2019</v>
      </c>
      <c r="AI5893">
        <v>5047.6705739999998</v>
      </c>
      <c r="AJ5893">
        <v>0.37997724999999999</v>
      </c>
      <c r="AK5893">
        <v>0</v>
      </c>
      <c r="AL5893">
        <v>0</v>
      </c>
      <c r="AM5893">
        <v>0</v>
      </c>
      <c r="AN5893">
        <v>14743019.16</v>
      </c>
      <c r="AO5893">
        <v>147.23670490000001</v>
      </c>
      <c r="AP5893">
        <v>17308635.879999999</v>
      </c>
      <c r="AQ5893">
        <v>0.17402248000000001</v>
      </c>
      <c r="AR5893">
        <v>-0.99990000000000001</v>
      </c>
      <c r="AS5893">
        <v>-0.99990000000000001</v>
      </c>
      <c r="AT5893">
        <v>0</v>
      </c>
      <c r="AU5893">
        <v>12</v>
      </c>
      <c r="AW5893" t="s">
        <v>24168</v>
      </c>
      <c r="AX5893" t="s">
        <v>15334</v>
      </c>
      <c r="AY5893" t="s">
        <v>15805</v>
      </c>
      <c r="AZ5893" t="s">
        <v>24151</v>
      </c>
      <c r="BA5893">
        <v>-1</v>
      </c>
    </row>
    <row r="5894" spans="1:53" x14ac:dyDescent="0.45">
      <c r="A5894">
        <v>692380</v>
      </c>
      <c r="B5894">
        <v>1240558</v>
      </c>
      <c r="C5894">
        <v>274</v>
      </c>
      <c r="D5894" t="s">
        <v>1671</v>
      </c>
      <c r="E5894" t="s">
        <v>24169</v>
      </c>
      <c r="F5894" t="s">
        <v>367</v>
      </c>
      <c r="G5894">
        <v>24</v>
      </c>
      <c r="I5894">
        <v>1</v>
      </c>
      <c r="J5894">
        <v>1103500</v>
      </c>
      <c r="K5894">
        <v>0</v>
      </c>
      <c r="L5894">
        <v>0</v>
      </c>
      <c r="M5894">
        <v>1103500</v>
      </c>
      <c r="N5894">
        <v>0</v>
      </c>
      <c r="P5894">
        <v>0</v>
      </c>
      <c r="Q5894">
        <v>0</v>
      </c>
      <c r="R5894" t="s">
        <v>3086</v>
      </c>
      <c r="S5894" t="s">
        <v>3086</v>
      </c>
      <c r="T5894">
        <v>972</v>
      </c>
      <c r="U5894">
        <v>972</v>
      </c>
      <c r="V5894">
        <v>0</v>
      </c>
      <c r="W5894">
        <v>1</v>
      </c>
      <c r="X5894" t="s">
        <v>67</v>
      </c>
      <c r="Y5894">
        <v>0</v>
      </c>
      <c r="Z5894">
        <v>0</v>
      </c>
      <c r="AA5894" t="s">
        <v>24170</v>
      </c>
      <c r="AB5894" t="s">
        <v>3412</v>
      </c>
      <c r="AC5894" t="s">
        <v>24171</v>
      </c>
      <c r="AE5894" t="s">
        <v>15805</v>
      </c>
      <c r="AF5894" t="s">
        <v>22126</v>
      </c>
      <c r="AG5894">
        <v>2116</v>
      </c>
      <c r="AH5894">
        <v>2019</v>
      </c>
      <c r="AI5894">
        <v>20008.580150000002</v>
      </c>
      <c r="AJ5894">
        <v>0</v>
      </c>
      <c r="AK5894">
        <v>1.17731707</v>
      </c>
      <c r="AL5894">
        <v>1.17731707</v>
      </c>
      <c r="AM5894">
        <v>0</v>
      </c>
      <c r="AN5894">
        <v>2402392.355</v>
      </c>
      <c r="AO5894">
        <v>-0.99990000000000001</v>
      </c>
      <c r="AP5894">
        <v>2402392.355</v>
      </c>
      <c r="AQ5894">
        <v>0</v>
      </c>
      <c r="AR5894">
        <v>21.884642240000002</v>
      </c>
      <c r="AS5894">
        <v>21.884642240000002</v>
      </c>
      <c r="AT5894">
        <v>0</v>
      </c>
      <c r="AU5894">
        <v>12</v>
      </c>
      <c r="AW5894" t="s">
        <v>24172</v>
      </c>
      <c r="AX5894" t="s">
        <v>15334</v>
      </c>
      <c r="AY5894" t="s">
        <v>15805</v>
      </c>
      <c r="AZ5894" t="s">
        <v>24151</v>
      </c>
      <c r="BA5894">
        <v>-1</v>
      </c>
    </row>
    <row r="5895" spans="1:53" x14ac:dyDescent="0.45">
      <c r="A5895">
        <v>692954</v>
      </c>
      <c r="B5895">
        <v>1241132</v>
      </c>
      <c r="C5895">
        <v>274</v>
      </c>
      <c r="D5895" t="s">
        <v>1671</v>
      </c>
      <c r="E5895" t="s">
        <v>24173</v>
      </c>
      <c r="F5895" t="s">
        <v>367</v>
      </c>
      <c r="G5895">
        <v>99</v>
      </c>
      <c r="I5895">
        <v>1</v>
      </c>
      <c r="J5895">
        <v>11156400</v>
      </c>
      <c r="K5895">
        <v>0</v>
      </c>
      <c r="L5895">
        <v>0</v>
      </c>
      <c r="M5895">
        <v>11156400</v>
      </c>
      <c r="N5895">
        <v>0</v>
      </c>
      <c r="P5895">
        <v>0</v>
      </c>
      <c r="Q5895">
        <v>0</v>
      </c>
      <c r="R5895" t="s">
        <v>3086</v>
      </c>
      <c r="S5895" t="s">
        <v>3086</v>
      </c>
      <c r="T5895">
        <v>972</v>
      </c>
      <c r="U5895">
        <v>972</v>
      </c>
      <c r="V5895">
        <v>0</v>
      </c>
      <c r="W5895">
        <v>1</v>
      </c>
      <c r="X5895" t="s">
        <v>67</v>
      </c>
      <c r="Y5895">
        <v>0</v>
      </c>
      <c r="Z5895">
        <v>0</v>
      </c>
      <c r="AA5895" t="s">
        <v>3076</v>
      </c>
      <c r="AB5895" t="s">
        <v>3077</v>
      </c>
      <c r="AC5895">
        <v>0</v>
      </c>
      <c r="AE5895" t="s">
        <v>15805</v>
      </c>
      <c r="AF5895" t="s">
        <v>22126</v>
      </c>
      <c r="AG5895">
        <v>2116</v>
      </c>
      <c r="AH5895">
        <v>2019</v>
      </c>
      <c r="AI5895">
        <v>436355.67499999999</v>
      </c>
      <c r="AJ5895">
        <v>0</v>
      </c>
      <c r="AK5895">
        <v>4.2834095599999999</v>
      </c>
      <c r="AL5895">
        <v>4.1511948900000002</v>
      </c>
      <c r="AM5895">
        <v>0.13221467000000001</v>
      </c>
      <c r="AN5895">
        <v>1113707.949</v>
      </c>
      <c r="AO5895">
        <v>-0.99990000000000001</v>
      </c>
      <c r="AP5895">
        <v>1113707.949</v>
      </c>
      <c r="AQ5895">
        <v>0</v>
      </c>
      <c r="AR5895">
        <v>1736.4407470000001</v>
      </c>
      <c r="AS5895">
        <v>1682.84257</v>
      </c>
      <c r="AT5895">
        <v>53.598176840000001</v>
      </c>
      <c r="AU5895">
        <v>12</v>
      </c>
      <c r="AW5895" t="s">
        <v>24174</v>
      </c>
      <c r="AX5895" t="s">
        <v>15334</v>
      </c>
      <c r="AY5895" t="s">
        <v>15805</v>
      </c>
      <c r="AZ5895" t="s">
        <v>24175</v>
      </c>
      <c r="BA5895">
        <v>-1</v>
      </c>
    </row>
    <row r="5896" spans="1:53" x14ac:dyDescent="0.45">
      <c r="A5896">
        <v>693292</v>
      </c>
      <c r="B5896">
        <v>1241470</v>
      </c>
      <c r="C5896">
        <v>274</v>
      </c>
      <c r="D5896" t="s">
        <v>1671</v>
      </c>
      <c r="E5896" t="s">
        <v>24176</v>
      </c>
      <c r="F5896" t="s">
        <v>55</v>
      </c>
      <c r="G5896">
        <v>27</v>
      </c>
      <c r="H5896" t="s">
        <v>24177</v>
      </c>
      <c r="I5896">
        <v>1</v>
      </c>
      <c r="J5896">
        <v>59100</v>
      </c>
      <c r="K5896">
        <v>0</v>
      </c>
      <c r="L5896">
        <v>0</v>
      </c>
      <c r="M5896">
        <v>59100</v>
      </c>
      <c r="N5896">
        <v>0</v>
      </c>
      <c r="O5896">
        <v>20150422</v>
      </c>
      <c r="P5896">
        <v>0</v>
      </c>
      <c r="Q5896">
        <v>0</v>
      </c>
      <c r="R5896" t="s">
        <v>3086</v>
      </c>
      <c r="S5896" t="s">
        <v>3086</v>
      </c>
      <c r="T5896">
        <v>972</v>
      </c>
      <c r="U5896">
        <v>972</v>
      </c>
      <c r="V5896">
        <v>0</v>
      </c>
      <c r="W5896">
        <v>1</v>
      </c>
      <c r="X5896" t="s">
        <v>67</v>
      </c>
      <c r="Y5896">
        <v>0</v>
      </c>
      <c r="Z5896">
        <v>0</v>
      </c>
      <c r="AA5896" t="s">
        <v>2052</v>
      </c>
      <c r="AB5896" t="s">
        <v>2052</v>
      </c>
      <c r="AE5896" t="s">
        <v>15805</v>
      </c>
      <c r="AF5896" t="s">
        <v>22126</v>
      </c>
      <c r="AG5896">
        <v>2116</v>
      </c>
      <c r="AH5896">
        <v>2019</v>
      </c>
      <c r="AI5896">
        <v>686.21938360000001</v>
      </c>
      <c r="AJ5896">
        <v>0</v>
      </c>
      <c r="AK5896">
        <v>0</v>
      </c>
      <c r="AL5896">
        <v>0</v>
      </c>
      <c r="AM5896">
        <v>0</v>
      </c>
      <c r="AN5896">
        <v>3751564.094</v>
      </c>
      <c r="AO5896">
        <v>-0.99990000000000001</v>
      </c>
      <c r="AP5896">
        <v>3751564.094</v>
      </c>
      <c r="AQ5896">
        <v>0</v>
      </c>
      <c r="AR5896">
        <v>-0.99990000000000001</v>
      </c>
      <c r="AS5896">
        <v>-0.99990000000000001</v>
      </c>
      <c r="AT5896">
        <v>0</v>
      </c>
      <c r="AU5896">
        <v>12</v>
      </c>
      <c r="AW5896" t="s">
        <v>24178</v>
      </c>
      <c r="AX5896" t="s">
        <v>15334</v>
      </c>
      <c r="AY5896" t="s">
        <v>15805</v>
      </c>
      <c r="AZ5896" t="s">
        <v>24151</v>
      </c>
      <c r="BA5896">
        <v>-1</v>
      </c>
    </row>
    <row r="5897" spans="1:53" x14ac:dyDescent="0.45">
      <c r="A5897">
        <v>693368</v>
      </c>
      <c r="B5897">
        <v>1241547</v>
      </c>
      <c r="C5897">
        <v>274</v>
      </c>
      <c r="D5897" t="s">
        <v>1671</v>
      </c>
      <c r="E5897" t="s">
        <v>24179</v>
      </c>
      <c r="F5897" t="s">
        <v>367</v>
      </c>
      <c r="G5897">
        <v>17</v>
      </c>
      <c r="I5897">
        <v>1</v>
      </c>
      <c r="J5897">
        <v>2565000</v>
      </c>
      <c r="K5897">
        <v>0</v>
      </c>
      <c r="L5897">
        <v>0</v>
      </c>
      <c r="M5897">
        <v>2565000</v>
      </c>
      <c r="N5897">
        <v>0</v>
      </c>
      <c r="P5897">
        <v>0</v>
      </c>
      <c r="Q5897">
        <v>0</v>
      </c>
      <c r="R5897" t="s">
        <v>3086</v>
      </c>
      <c r="S5897" t="s">
        <v>3086</v>
      </c>
      <c r="T5897">
        <v>972</v>
      </c>
      <c r="U5897">
        <v>972</v>
      </c>
      <c r="V5897">
        <v>0</v>
      </c>
      <c r="W5897">
        <v>1</v>
      </c>
      <c r="X5897" t="s">
        <v>67</v>
      </c>
      <c r="Y5897">
        <v>0</v>
      </c>
      <c r="Z5897">
        <v>0</v>
      </c>
      <c r="AA5897" t="s">
        <v>24180</v>
      </c>
      <c r="AB5897" t="s">
        <v>24180</v>
      </c>
      <c r="AE5897" t="s">
        <v>15805</v>
      </c>
      <c r="AF5897" t="s">
        <v>22126</v>
      </c>
      <c r="AG5897">
        <v>2116</v>
      </c>
      <c r="AH5897">
        <v>2019</v>
      </c>
      <c r="AI5897">
        <v>81703.253679999994</v>
      </c>
      <c r="AJ5897">
        <v>0</v>
      </c>
      <c r="AK5897">
        <v>7.0063888399999996</v>
      </c>
      <c r="AL5897">
        <v>7.5631630000000005E-2</v>
      </c>
      <c r="AM5897">
        <v>6.9307572100000003</v>
      </c>
      <c r="AN5897">
        <v>1367526.9339999999</v>
      </c>
      <c r="AO5897">
        <v>-0.99990000000000001</v>
      </c>
      <c r="AP5897">
        <v>1367526.9339999999</v>
      </c>
      <c r="AQ5897">
        <v>0</v>
      </c>
      <c r="AR5897">
        <v>531.81835980000005</v>
      </c>
      <c r="AS5897">
        <v>5.7408014100000004</v>
      </c>
      <c r="AT5897">
        <v>526.07755840000004</v>
      </c>
      <c r="AU5897">
        <v>12</v>
      </c>
      <c r="AW5897" t="s">
        <v>24181</v>
      </c>
      <c r="AX5897" t="s">
        <v>15334</v>
      </c>
      <c r="AY5897" t="s">
        <v>15805</v>
      </c>
      <c r="AZ5897" t="s">
        <v>24151</v>
      </c>
      <c r="BA5897">
        <v>-1</v>
      </c>
    </row>
    <row r="5898" spans="1:53" x14ac:dyDescent="0.45">
      <c r="A5898">
        <v>693513</v>
      </c>
      <c r="B5898">
        <v>1241692</v>
      </c>
      <c r="C5898">
        <v>274</v>
      </c>
      <c r="D5898" t="s">
        <v>1671</v>
      </c>
      <c r="E5898" t="s">
        <v>24182</v>
      </c>
      <c r="F5898" t="s">
        <v>55</v>
      </c>
      <c r="G5898">
        <v>6</v>
      </c>
      <c r="H5898" t="s">
        <v>24183</v>
      </c>
      <c r="I5898">
        <v>1</v>
      </c>
      <c r="J5898">
        <v>1183800</v>
      </c>
      <c r="K5898">
        <v>0</v>
      </c>
      <c r="L5898">
        <v>61400</v>
      </c>
      <c r="M5898">
        <v>1245200</v>
      </c>
      <c r="N5898">
        <v>0</v>
      </c>
      <c r="P5898">
        <v>0</v>
      </c>
      <c r="Q5898">
        <v>0</v>
      </c>
      <c r="R5898" t="s">
        <v>3086</v>
      </c>
      <c r="S5898" t="s">
        <v>3086</v>
      </c>
      <c r="T5898">
        <v>972</v>
      </c>
      <c r="U5898">
        <v>972</v>
      </c>
      <c r="V5898">
        <v>0</v>
      </c>
      <c r="W5898">
        <v>1</v>
      </c>
      <c r="X5898" t="s">
        <v>67</v>
      </c>
      <c r="Y5898">
        <v>0</v>
      </c>
      <c r="Z5898">
        <v>0</v>
      </c>
      <c r="AA5898" t="s">
        <v>24184</v>
      </c>
      <c r="AB5898" t="s">
        <v>2052</v>
      </c>
      <c r="AC5898">
        <v>1340</v>
      </c>
      <c r="AE5898" t="s">
        <v>15805</v>
      </c>
      <c r="AF5898" t="s">
        <v>22126</v>
      </c>
      <c r="AG5898">
        <v>2116</v>
      </c>
      <c r="AH5898">
        <v>2019</v>
      </c>
      <c r="AI5898">
        <v>24858.30529</v>
      </c>
      <c r="AJ5898">
        <v>0</v>
      </c>
      <c r="AK5898">
        <v>2.2940541200000002</v>
      </c>
      <c r="AL5898">
        <v>2.2940541200000002</v>
      </c>
      <c r="AM5898">
        <v>0</v>
      </c>
      <c r="AN5898">
        <v>2074410.439</v>
      </c>
      <c r="AO5898">
        <v>-0.99990000000000001</v>
      </c>
      <c r="AP5898">
        <v>2182003.6150000002</v>
      </c>
      <c r="AQ5898">
        <v>5.1866870000000002E-2</v>
      </c>
      <c r="AR5898">
        <v>52.979141290000001</v>
      </c>
      <c r="AS5898">
        <v>52.979141290000001</v>
      </c>
      <c r="AT5898">
        <v>0</v>
      </c>
      <c r="AU5898">
        <v>12</v>
      </c>
      <c r="AW5898" t="s">
        <v>24185</v>
      </c>
      <c r="AX5898" t="s">
        <v>15334</v>
      </c>
      <c r="AY5898" t="s">
        <v>15805</v>
      </c>
      <c r="AZ5898" t="s">
        <v>24151</v>
      </c>
      <c r="BA5898">
        <v>-1</v>
      </c>
    </row>
    <row r="5899" spans="1:53" x14ac:dyDescent="0.45">
      <c r="A5899">
        <v>694783</v>
      </c>
      <c r="B5899">
        <v>1242963</v>
      </c>
      <c r="C5899">
        <v>274</v>
      </c>
      <c r="D5899" t="s">
        <v>1671</v>
      </c>
      <c r="E5899" t="s">
        <v>24186</v>
      </c>
      <c r="F5899" t="s">
        <v>55</v>
      </c>
      <c r="G5899">
        <v>27</v>
      </c>
      <c r="H5899" t="s">
        <v>24187</v>
      </c>
      <c r="I5899">
        <v>1</v>
      </c>
      <c r="J5899">
        <v>48500</v>
      </c>
      <c r="K5899">
        <v>0</v>
      </c>
      <c r="L5899">
        <v>0</v>
      </c>
      <c r="M5899">
        <v>48500</v>
      </c>
      <c r="N5899">
        <v>0</v>
      </c>
      <c r="O5899">
        <v>20150422</v>
      </c>
      <c r="P5899">
        <v>0</v>
      </c>
      <c r="Q5899">
        <v>0</v>
      </c>
      <c r="R5899" t="s">
        <v>3086</v>
      </c>
      <c r="S5899" t="s">
        <v>3086</v>
      </c>
      <c r="T5899">
        <v>972</v>
      </c>
      <c r="U5899">
        <v>972</v>
      </c>
      <c r="V5899">
        <v>0</v>
      </c>
      <c r="W5899">
        <v>1</v>
      </c>
      <c r="X5899" t="s">
        <v>67</v>
      </c>
      <c r="Y5899">
        <v>0</v>
      </c>
      <c r="Z5899">
        <v>0</v>
      </c>
      <c r="AA5899" t="s">
        <v>24188</v>
      </c>
      <c r="AB5899" t="s">
        <v>3062</v>
      </c>
      <c r="AC5899">
        <v>664</v>
      </c>
      <c r="AE5899" t="s">
        <v>15805</v>
      </c>
      <c r="AF5899" t="s">
        <v>22126</v>
      </c>
      <c r="AG5899">
        <v>2116</v>
      </c>
      <c r="AH5899">
        <v>2019</v>
      </c>
      <c r="AI5899">
        <v>626.08824970000001</v>
      </c>
      <c r="AJ5899">
        <v>0</v>
      </c>
      <c r="AK5899">
        <v>95.909688720000005</v>
      </c>
      <c r="AL5899">
        <v>95.909688720000005</v>
      </c>
      <c r="AM5899">
        <v>0</v>
      </c>
      <c r="AN5899">
        <v>3374380.53</v>
      </c>
      <c r="AO5899">
        <v>-0.99990000000000001</v>
      </c>
      <c r="AP5899">
        <v>3374380.53</v>
      </c>
      <c r="AQ5899">
        <v>0</v>
      </c>
      <c r="AR5899">
        <v>55.786327610000001</v>
      </c>
      <c r="AS5899">
        <v>55.786327610000001</v>
      </c>
      <c r="AT5899">
        <v>0</v>
      </c>
      <c r="AU5899">
        <v>12</v>
      </c>
      <c r="AW5899" t="s">
        <v>24189</v>
      </c>
      <c r="AX5899" t="s">
        <v>15334</v>
      </c>
      <c r="AY5899" t="s">
        <v>15805</v>
      </c>
      <c r="AZ5899" t="s">
        <v>24151</v>
      </c>
      <c r="BA5899">
        <v>-1</v>
      </c>
    </row>
    <row r="5900" spans="1:53" x14ac:dyDescent="0.45">
      <c r="A5900">
        <v>694805</v>
      </c>
      <c r="B5900">
        <v>1242985</v>
      </c>
      <c r="C5900">
        <v>274</v>
      </c>
      <c r="D5900" t="s">
        <v>1671</v>
      </c>
      <c r="E5900" t="s">
        <v>24190</v>
      </c>
      <c r="F5900" t="s">
        <v>55</v>
      </c>
      <c r="G5900">
        <v>27</v>
      </c>
      <c r="H5900" t="s">
        <v>24191</v>
      </c>
      <c r="I5900">
        <v>1</v>
      </c>
      <c r="J5900">
        <v>402400</v>
      </c>
      <c r="K5900">
        <v>79400</v>
      </c>
      <c r="L5900">
        <v>8200</v>
      </c>
      <c r="M5900">
        <v>490000</v>
      </c>
      <c r="N5900">
        <v>0</v>
      </c>
      <c r="O5900">
        <v>20150422</v>
      </c>
      <c r="P5900">
        <v>1311</v>
      </c>
      <c r="Q5900">
        <v>1260</v>
      </c>
      <c r="R5900">
        <v>9720</v>
      </c>
      <c r="S5900">
        <v>9720</v>
      </c>
      <c r="T5900">
        <v>972</v>
      </c>
      <c r="U5900">
        <v>972</v>
      </c>
      <c r="V5900">
        <v>0</v>
      </c>
      <c r="W5900">
        <v>1</v>
      </c>
      <c r="X5900" t="s">
        <v>67</v>
      </c>
      <c r="Y5900">
        <v>0</v>
      </c>
      <c r="Z5900">
        <v>1950</v>
      </c>
      <c r="AA5900" t="s">
        <v>24192</v>
      </c>
      <c r="AB5900" t="s">
        <v>2052</v>
      </c>
      <c r="AC5900">
        <v>675</v>
      </c>
      <c r="AE5900" t="s">
        <v>15805</v>
      </c>
      <c r="AF5900" t="s">
        <v>22126</v>
      </c>
      <c r="AG5900">
        <v>2116</v>
      </c>
      <c r="AH5900">
        <v>2019</v>
      </c>
      <c r="AI5900">
        <v>7887.1617079999996</v>
      </c>
      <c r="AJ5900">
        <v>0.16621949</v>
      </c>
      <c r="AK5900">
        <v>19.881084980000001</v>
      </c>
      <c r="AL5900">
        <v>19.881084980000001</v>
      </c>
      <c r="AM5900">
        <v>0</v>
      </c>
      <c r="AN5900">
        <v>2222414.6850000001</v>
      </c>
      <c r="AO5900">
        <v>60.564454609999999</v>
      </c>
      <c r="AP5900">
        <v>2706220.665</v>
      </c>
      <c r="AQ5900">
        <v>0.21769384</v>
      </c>
      <c r="AR5900">
        <v>145.67685779999999</v>
      </c>
      <c r="AS5900">
        <v>145.67685779999999</v>
      </c>
      <c r="AT5900">
        <v>0</v>
      </c>
      <c r="AU5900">
        <v>12</v>
      </c>
      <c r="AW5900" t="s">
        <v>24193</v>
      </c>
      <c r="AX5900" t="s">
        <v>15334</v>
      </c>
      <c r="AY5900" t="s">
        <v>15805</v>
      </c>
      <c r="AZ5900" t="s">
        <v>24151</v>
      </c>
      <c r="BA5900">
        <v>-1</v>
      </c>
    </row>
    <row r="5901" spans="1:53" x14ac:dyDescent="0.45">
      <c r="A5901">
        <v>694967</v>
      </c>
      <c r="B5901">
        <v>1243147</v>
      </c>
      <c r="C5901">
        <v>274</v>
      </c>
      <c r="D5901" t="s">
        <v>1671</v>
      </c>
      <c r="E5901" t="s">
        <v>24194</v>
      </c>
      <c r="F5901" t="s">
        <v>55</v>
      </c>
      <c r="G5901">
        <v>27</v>
      </c>
      <c r="H5901" t="s">
        <v>24195</v>
      </c>
      <c r="I5901">
        <v>1</v>
      </c>
      <c r="J5901">
        <v>42700</v>
      </c>
      <c r="K5901">
        <v>0</v>
      </c>
      <c r="L5901">
        <v>0</v>
      </c>
      <c r="M5901">
        <v>42700</v>
      </c>
      <c r="N5901">
        <v>36549000</v>
      </c>
      <c r="O5901">
        <v>19761224</v>
      </c>
      <c r="P5901">
        <v>0</v>
      </c>
      <c r="Q5901">
        <v>0</v>
      </c>
      <c r="R5901" t="s">
        <v>3086</v>
      </c>
      <c r="S5901" t="s">
        <v>3086</v>
      </c>
      <c r="T5901">
        <v>972</v>
      </c>
      <c r="U5901">
        <v>972</v>
      </c>
      <c r="V5901">
        <v>0</v>
      </c>
      <c r="W5901">
        <v>1</v>
      </c>
      <c r="X5901" t="s">
        <v>67</v>
      </c>
      <c r="Y5901">
        <v>0</v>
      </c>
      <c r="Z5901">
        <v>0</v>
      </c>
      <c r="AA5901" t="s">
        <v>24196</v>
      </c>
      <c r="AB5901" t="s">
        <v>2052</v>
      </c>
      <c r="AC5901">
        <v>647</v>
      </c>
      <c r="AE5901" t="s">
        <v>15805</v>
      </c>
      <c r="AF5901" t="s">
        <v>22126</v>
      </c>
      <c r="AG5901">
        <v>2116</v>
      </c>
      <c r="AH5901">
        <v>2019</v>
      </c>
      <c r="AI5901">
        <v>920.59807060000003</v>
      </c>
      <c r="AJ5901">
        <v>0</v>
      </c>
      <c r="AK5901">
        <v>40.641606940000003</v>
      </c>
      <c r="AL5901">
        <v>40.641606940000003</v>
      </c>
      <c r="AM5901">
        <v>0</v>
      </c>
      <c r="AN5901">
        <v>2020438.7339999999</v>
      </c>
      <c r="AO5901">
        <v>-0.99990000000000001</v>
      </c>
      <c r="AP5901">
        <v>2020438.7339999999</v>
      </c>
      <c r="AQ5901">
        <v>0</v>
      </c>
      <c r="AR5901">
        <v>34.759271839999997</v>
      </c>
      <c r="AS5901">
        <v>34.759271839999997</v>
      </c>
      <c r="AT5901">
        <v>0</v>
      </c>
      <c r="AU5901">
        <v>12</v>
      </c>
      <c r="AW5901" t="s">
        <v>24197</v>
      </c>
      <c r="AX5901" t="s">
        <v>15334</v>
      </c>
      <c r="AY5901" t="s">
        <v>15805</v>
      </c>
      <c r="AZ5901" t="s">
        <v>24175</v>
      </c>
      <c r="BA5901">
        <v>-1</v>
      </c>
    </row>
    <row r="5902" spans="1:53" x14ac:dyDescent="0.45">
      <c r="A5902">
        <v>695045</v>
      </c>
      <c r="B5902">
        <v>1243225</v>
      </c>
      <c r="C5902">
        <v>274</v>
      </c>
      <c r="D5902" t="s">
        <v>1671</v>
      </c>
      <c r="E5902" t="s">
        <v>24198</v>
      </c>
      <c r="F5902" t="s">
        <v>55</v>
      </c>
      <c r="G5902">
        <v>41</v>
      </c>
      <c r="H5902" t="s">
        <v>24199</v>
      </c>
      <c r="I5902">
        <v>1</v>
      </c>
      <c r="J5902">
        <v>265400</v>
      </c>
      <c r="K5902">
        <v>0</v>
      </c>
      <c r="L5902">
        <v>0</v>
      </c>
      <c r="M5902">
        <v>265400</v>
      </c>
      <c r="N5902">
        <v>0</v>
      </c>
      <c r="P5902">
        <v>0</v>
      </c>
      <c r="Q5902">
        <v>0</v>
      </c>
      <c r="R5902" t="s">
        <v>3086</v>
      </c>
      <c r="S5902" t="s">
        <v>3086</v>
      </c>
      <c r="T5902">
        <v>972</v>
      </c>
      <c r="U5902">
        <v>972</v>
      </c>
      <c r="V5902">
        <v>0</v>
      </c>
      <c r="W5902">
        <v>1</v>
      </c>
      <c r="X5902" t="s">
        <v>67</v>
      </c>
      <c r="Y5902">
        <v>0</v>
      </c>
      <c r="Z5902">
        <v>0</v>
      </c>
      <c r="AA5902" t="s">
        <v>4491</v>
      </c>
      <c r="AB5902" t="s">
        <v>4491</v>
      </c>
      <c r="AE5902" t="s">
        <v>15805</v>
      </c>
      <c r="AF5902" t="s">
        <v>22126</v>
      </c>
      <c r="AG5902">
        <v>2116</v>
      </c>
      <c r="AH5902">
        <v>2019</v>
      </c>
      <c r="AI5902">
        <v>2912.3907939999999</v>
      </c>
      <c r="AJ5902">
        <v>0</v>
      </c>
      <c r="AK5902">
        <v>2.5351417000000001</v>
      </c>
      <c r="AL5902">
        <v>0</v>
      </c>
      <c r="AM5902">
        <v>0</v>
      </c>
      <c r="AN5902">
        <v>3969530.4709999999</v>
      </c>
      <c r="AO5902">
        <v>-0.99990000000000001</v>
      </c>
      <c r="AP5902">
        <v>3969530.4709999999</v>
      </c>
      <c r="AQ5902">
        <v>0</v>
      </c>
      <c r="AR5902">
        <v>6.8593288899999996</v>
      </c>
      <c r="AS5902">
        <v>-0.99990000000000001</v>
      </c>
      <c r="AT5902">
        <v>0</v>
      </c>
      <c r="AU5902">
        <v>12</v>
      </c>
      <c r="AW5902" t="s">
        <v>24200</v>
      </c>
      <c r="AX5902" t="s">
        <v>15334</v>
      </c>
      <c r="AY5902" t="s">
        <v>15805</v>
      </c>
      <c r="AZ5902" t="s">
        <v>24151</v>
      </c>
      <c r="BA5902">
        <v>-1</v>
      </c>
    </row>
    <row r="5903" spans="1:53" x14ac:dyDescent="0.45">
      <c r="A5903">
        <v>695404</v>
      </c>
      <c r="B5903">
        <v>1243584</v>
      </c>
      <c r="C5903">
        <v>274</v>
      </c>
      <c r="D5903" t="s">
        <v>1671</v>
      </c>
      <c r="E5903" t="s">
        <v>24201</v>
      </c>
      <c r="F5903" t="s">
        <v>367</v>
      </c>
      <c r="G5903">
        <v>99</v>
      </c>
      <c r="I5903">
        <v>1</v>
      </c>
      <c r="J5903">
        <v>532200</v>
      </c>
      <c r="K5903">
        <v>0</v>
      </c>
      <c r="L5903">
        <v>0</v>
      </c>
      <c r="M5903">
        <v>532200</v>
      </c>
      <c r="N5903">
        <v>10</v>
      </c>
      <c r="O5903">
        <v>20111222</v>
      </c>
      <c r="P5903">
        <v>0</v>
      </c>
      <c r="Q5903">
        <v>0</v>
      </c>
      <c r="R5903" t="s">
        <v>3086</v>
      </c>
      <c r="S5903" t="s">
        <v>3086</v>
      </c>
      <c r="T5903">
        <v>972</v>
      </c>
      <c r="U5903">
        <v>972</v>
      </c>
      <c r="V5903">
        <v>0</v>
      </c>
      <c r="W5903">
        <v>1</v>
      </c>
      <c r="X5903" t="s">
        <v>67</v>
      </c>
      <c r="Y5903">
        <v>0</v>
      </c>
      <c r="Z5903">
        <v>0</v>
      </c>
      <c r="AA5903" t="s">
        <v>24202</v>
      </c>
      <c r="AB5903" t="s">
        <v>3103</v>
      </c>
      <c r="AC5903">
        <v>0</v>
      </c>
      <c r="AD5903">
        <v>2145</v>
      </c>
      <c r="AE5903" t="s">
        <v>15805</v>
      </c>
      <c r="AF5903" t="s">
        <v>22126</v>
      </c>
      <c r="AG5903">
        <v>2116</v>
      </c>
      <c r="AH5903">
        <v>2019</v>
      </c>
      <c r="AI5903">
        <v>10367.695890000001</v>
      </c>
      <c r="AJ5903">
        <v>0</v>
      </c>
      <c r="AK5903">
        <v>23.194014939999999</v>
      </c>
      <c r="AL5903">
        <v>23.194014939999999</v>
      </c>
      <c r="AM5903">
        <v>0</v>
      </c>
      <c r="AN5903">
        <v>2236044.7540000002</v>
      </c>
      <c r="AO5903">
        <v>-0.99990000000000001</v>
      </c>
      <c r="AP5903">
        <v>2236044.7540000002</v>
      </c>
      <c r="AQ5903">
        <v>0</v>
      </c>
      <c r="AR5903">
        <v>223.40244440000001</v>
      </c>
      <c r="AS5903">
        <v>223.40244440000001</v>
      </c>
      <c r="AT5903">
        <v>0</v>
      </c>
      <c r="AU5903">
        <v>12</v>
      </c>
      <c r="AW5903" t="s">
        <v>24203</v>
      </c>
      <c r="AX5903" t="s">
        <v>15334</v>
      </c>
      <c r="AY5903" t="s">
        <v>15805</v>
      </c>
      <c r="AZ5903" t="s">
        <v>24151</v>
      </c>
      <c r="BA5903">
        <v>-1</v>
      </c>
    </row>
    <row r="5904" spans="1:53" x14ac:dyDescent="0.45">
      <c r="A5904">
        <v>696184</v>
      </c>
      <c r="B5904">
        <v>1244365</v>
      </c>
      <c r="C5904">
        <v>274</v>
      </c>
      <c r="D5904" t="s">
        <v>1671</v>
      </c>
      <c r="E5904" t="s">
        <v>24204</v>
      </c>
      <c r="F5904" t="s">
        <v>55</v>
      </c>
      <c r="G5904">
        <v>17</v>
      </c>
      <c r="H5904" t="s">
        <v>24205</v>
      </c>
      <c r="I5904">
        <v>1</v>
      </c>
      <c r="J5904">
        <v>428000</v>
      </c>
      <c r="K5904">
        <v>0</v>
      </c>
      <c r="L5904">
        <v>0</v>
      </c>
      <c r="M5904">
        <v>428000</v>
      </c>
      <c r="N5904">
        <v>0</v>
      </c>
      <c r="P5904">
        <v>0</v>
      </c>
      <c r="Q5904">
        <v>0</v>
      </c>
      <c r="R5904" t="s">
        <v>3086</v>
      </c>
      <c r="S5904" t="s">
        <v>3086</v>
      </c>
      <c r="T5904">
        <v>972</v>
      </c>
      <c r="U5904">
        <v>972</v>
      </c>
      <c r="V5904">
        <v>0</v>
      </c>
      <c r="W5904">
        <v>1</v>
      </c>
      <c r="X5904" t="s">
        <v>67</v>
      </c>
      <c r="Y5904">
        <v>0</v>
      </c>
      <c r="Z5904">
        <v>0</v>
      </c>
      <c r="AA5904" t="s">
        <v>24206</v>
      </c>
      <c r="AB5904" t="s">
        <v>24207</v>
      </c>
      <c r="AC5904">
        <v>20</v>
      </c>
      <c r="AE5904" t="s">
        <v>15805</v>
      </c>
      <c r="AF5904" t="s">
        <v>22126</v>
      </c>
      <c r="AG5904">
        <v>2116</v>
      </c>
      <c r="AH5904">
        <v>2019</v>
      </c>
      <c r="AI5904">
        <v>1612.059115</v>
      </c>
      <c r="AJ5904">
        <v>0</v>
      </c>
      <c r="AK5904">
        <v>0</v>
      </c>
      <c r="AL5904">
        <v>0</v>
      </c>
      <c r="AM5904">
        <v>0</v>
      </c>
      <c r="AN5904">
        <v>11565134.199999999</v>
      </c>
      <c r="AO5904">
        <v>-0.99990000000000001</v>
      </c>
      <c r="AP5904">
        <v>11565134.199999999</v>
      </c>
      <c r="AQ5904">
        <v>0</v>
      </c>
      <c r="AR5904">
        <v>-0.99990000000000001</v>
      </c>
      <c r="AS5904">
        <v>-0.99990000000000001</v>
      </c>
      <c r="AT5904">
        <v>0</v>
      </c>
      <c r="AU5904">
        <v>12</v>
      </c>
      <c r="AW5904" t="s">
        <v>24208</v>
      </c>
      <c r="AX5904" t="s">
        <v>15334</v>
      </c>
      <c r="AY5904" t="s">
        <v>15805</v>
      </c>
      <c r="AZ5904" t="s">
        <v>24151</v>
      </c>
      <c r="BA5904">
        <v>-1</v>
      </c>
    </row>
    <row r="5905" spans="1:53" x14ac:dyDescent="0.45">
      <c r="A5905">
        <v>696259</v>
      </c>
      <c r="B5905">
        <v>1244440</v>
      </c>
      <c r="C5905">
        <v>274</v>
      </c>
      <c r="D5905" t="s">
        <v>1671</v>
      </c>
      <c r="E5905" t="s">
        <v>24209</v>
      </c>
      <c r="F5905" t="s">
        <v>367</v>
      </c>
      <c r="G5905">
        <v>21</v>
      </c>
      <c r="I5905">
        <v>1</v>
      </c>
      <c r="J5905">
        <v>3013300</v>
      </c>
      <c r="K5905">
        <v>499900</v>
      </c>
      <c r="L5905">
        <v>52200</v>
      </c>
      <c r="M5905">
        <v>3565400</v>
      </c>
      <c r="N5905">
        <v>0</v>
      </c>
      <c r="P5905">
        <v>9264</v>
      </c>
      <c r="Q5905">
        <v>3720</v>
      </c>
      <c r="R5905">
        <v>9720</v>
      </c>
      <c r="S5905">
        <v>9720</v>
      </c>
      <c r="T5905">
        <v>972</v>
      </c>
      <c r="U5905">
        <v>972</v>
      </c>
      <c r="V5905">
        <v>0</v>
      </c>
      <c r="W5905">
        <v>1</v>
      </c>
      <c r="X5905" t="s">
        <v>67</v>
      </c>
      <c r="Y5905">
        <v>0</v>
      </c>
      <c r="Z5905">
        <v>1975</v>
      </c>
      <c r="AA5905" t="s">
        <v>24210</v>
      </c>
      <c r="AB5905" t="s">
        <v>24167</v>
      </c>
      <c r="AC5905">
        <v>0</v>
      </c>
      <c r="AE5905" t="s">
        <v>15805</v>
      </c>
      <c r="AF5905" t="s">
        <v>22126</v>
      </c>
      <c r="AG5905">
        <v>2116</v>
      </c>
      <c r="AH5905">
        <v>2019</v>
      </c>
      <c r="AI5905">
        <v>15164.723529999999</v>
      </c>
      <c r="AJ5905">
        <v>0.61089145</v>
      </c>
      <c r="AK5905">
        <v>18.90665611</v>
      </c>
      <c r="AL5905">
        <v>18.90665611</v>
      </c>
      <c r="AM5905">
        <v>0</v>
      </c>
      <c r="AN5905">
        <v>8655571.4489999991</v>
      </c>
      <c r="AO5905">
        <v>53.961571679999999</v>
      </c>
      <c r="AP5905">
        <v>10241454.369999999</v>
      </c>
      <c r="AQ5905">
        <v>0.18322105</v>
      </c>
      <c r="AR5905">
        <v>266.36610510000003</v>
      </c>
      <c r="AS5905">
        <v>266.36610510000003</v>
      </c>
      <c r="AT5905">
        <v>0</v>
      </c>
      <c r="AU5905">
        <v>12</v>
      </c>
      <c r="AW5905" t="s">
        <v>24211</v>
      </c>
      <c r="AX5905" t="s">
        <v>15334</v>
      </c>
      <c r="AY5905" t="s">
        <v>15805</v>
      </c>
      <c r="AZ5905" t="s">
        <v>24151</v>
      </c>
      <c r="BA5905">
        <v>-1</v>
      </c>
    </row>
    <row r="5906" spans="1:53" x14ac:dyDescent="0.45">
      <c r="A5906">
        <v>696301</v>
      </c>
      <c r="B5906">
        <v>1244482</v>
      </c>
      <c r="C5906">
        <v>274</v>
      </c>
      <c r="D5906" t="s">
        <v>1671</v>
      </c>
      <c r="E5906" t="s">
        <v>24212</v>
      </c>
      <c r="F5906" t="s">
        <v>367</v>
      </c>
      <c r="G5906">
        <v>21</v>
      </c>
      <c r="I5906">
        <v>1</v>
      </c>
      <c r="J5906">
        <v>390300</v>
      </c>
      <c r="K5906">
        <v>0</v>
      </c>
      <c r="L5906">
        <v>12800</v>
      </c>
      <c r="M5906">
        <v>403100</v>
      </c>
      <c r="N5906">
        <v>0</v>
      </c>
      <c r="P5906">
        <v>0</v>
      </c>
      <c r="Q5906">
        <v>0</v>
      </c>
      <c r="R5906" t="s">
        <v>3086</v>
      </c>
      <c r="S5906" t="s">
        <v>3086</v>
      </c>
      <c r="T5906">
        <v>972</v>
      </c>
      <c r="U5906">
        <v>972</v>
      </c>
      <c r="V5906">
        <v>0</v>
      </c>
      <c r="W5906">
        <v>1</v>
      </c>
      <c r="X5906" t="s">
        <v>67</v>
      </c>
      <c r="Y5906">
        <v>0</v>
      </c>
      <c r="Z5906">
        <v>0</v>
      </c>
      <c r="AA5906" t="s">
        <v>24213</v>
      </c>
      <c r="AB5906" t="s">
        <v>24214</v>
      </c>
      <c r="AC5906">
        <v>10</v>
      </c>
      <c r="AE5906" t="s">
        <v>15805</v>
      </c>
      <c r="AF5906" t="s">
        <v>22126</v>
      </c>
      <c r="AG5906">
        <v>2116</v>
      </c>
      <c r="AH5906">
        <v>2019</v>
      </c>
      <c r="AI5906">
        <v>2583.665571</v>
      </c>
      <c r="AJ5906">
        <v>0</v>
      </c>
      <c r="AK5906">
        <v>0</v>
      </c>
      <c r="AL5906">
        <v>0</v>
      </c>
      <c r="AM5906">
        <v>0</v>
      </c>
      <c r="AN5906">
        <v>6580367.1299999999</v>
      </c>
      <c r="AO5906">
        <v>-0.99990000000000001</v>
      </c>
      <c r="AP5906">
        <v>6796172.1500000004</v>
      </c>
      <c r="AQ5906">
        <v>3.2795289999999998E-2</v>
      </c>
      <c r="AR5906">
        <v>-0.99990000000000001</v>
      </c>
      <c r="AS5906">
        <v>-0.99990000000000001</v>
      </c>
      <c r="AT5906">
        <v>0</v>
      </c>
      <c r="AU5906">
        <v>12</v>
      </c>
      <c r="AW5906" t="s">
        <v>24215</v>
      </c>
      <c r="AX5906" t="s">
        <v>15334</v>
      </c>
      <c r="AY5906" t="s">
        <v>15805</v>
      </c>
      <c r="AZ5906" t="s">
        <v>24151</v>
      </c>
      <c r="BA5906">
        <v>-1</v>
      </c>
    </row>
    <row r="5907" spans="1:53" x14ac:dyDescent="0.45">
      <c r="A5907">
        <v>697356</v>
      </c>
      <c r="B5907">
        <v>1245537</v>
      </c>
      <c r="C5907">
        <v>274</v>
      </c>
      <c r="D5907" t="s">
        <v>1671</v>
      </c>
      <c r="E5907" t="s">
        <v>24216</v>
      </c>
      <c r="F5907" t="s">
        <v>367</v>
      </c>
      <c r="G5907">
        <v>37</v>
      </c>
      <c r="I5907">
        <v>1</v>
      </c>
      <c r="J5907">
        <v>605600</v>
      </c>
      <c r="K5907">
        <v>0</v>
      </c>
      <c r="L5907">
        <v>0</v>
      </c>
      <c r="M5907">
        <v>605600</v>
      </c>
      <c r="N5907">
        <v>0</v>
      </c>
      <c r="P5907">
        <v>0</v>
      </c>
      <c r="Q5907">
        <v>0</v>
      </c>
      <c r="R5907" t="s">
        <v>3086</v>
      </c>
      <c r="S5907" t="s">
        <v>3086</v>
      </c>
      <c r="T5907">
        <v>972</v>
      </c>
      <c r="U5907">
        <v>972</v>
      </c>
      <c r="V5907">
        <v>0</v>
      </c>
      <c r="W5907">
        <v>1</v>
      </c>
      <c r="X5907" t="s">
        <v>67</v>
      </c>
      <c r="Y5907">
        <v>0</v>
      </c>
      <c r="Z5907">
        <v>0</v>
      </c>
      <c r="AA5907" t="s">
        <v>24217</v>
      </c>
      <c r="AB5907" t="s">
        <v>22149</v>
      </c>
      <c r="AC5907" t="s">
        <v>24218</v>
      </c>
      <c r="AE5907" t="s">
        <v>15805</v>
      </c>
      <c r="AF5907" t="s">
        <v>22126</v>
      </c>
      <c r="AG5907">
        <v>2116</v>
      </c>
      <c r="AH5907">
        <v>2019</v>
      </c>
      <c r="AI5907">
        <v>12241.396419999999</v>
      </c>
      <c r="AJ5907">
        <v>0</v>
      </c>
      <c r="AK5907">
        <v>1.5317259999999999E-2</v>
      </c>
      <c r="AL5907">
        <v>0</v>
      </c>
      <c r="AM5907">
        <v>0</v>
      </c>
      <c r="AN5907">
        <v>2154977.6749999998</v>
      </c>
      <c r="AO5907">
        <v>-0.99990000000000001</v>
      </c>
      <c r="AP5907">
        <v>2154977.6749999998</v>
      </c>
      <c r="AQ5907">
        <v>0</v>
      </c>
      <c r="AR5907">
        <v>0.17419741</v>
      </c>
      <c r="AS5907">
        <v>-0.99990000000000001</v>
      </c>
      <c r="AT5907">
        <v>0</v>
      </c>
      <c r="AU5907">
        <v>12</v>
      </c>
      <c r="AW5907" t="s">
        <v>24219</v>
      </c>
      <c r="AX5907" t="s">
        <v>15334</v>
      </c>
      <c r="AY5907" t="s">
        <v>15805</v>
      </c>
      <c r="AZ5907" t="s">
        <v>24151</v>
      </c>
      <c r="BA5907">
        <v>-1</v>
      </c>
    </row>
    <row r="5908" spans="1:53" x14ac:dyDescent="0.45">
      <c r="A5908">
        <v>697416</v>
      </c>
      <c r="B5908">
        <v>1245597</v>
      </c>
      <c r="C5908">
        <v>274</v>
      </c>
      <c r="D5908" t="s">
        <v>1671</v>
      </c>
      <c r="E5908" t="s">
        <v>24220</v>
      </c>
      <c r="F5908" t="s">
        <v>55</v>
      </c>
      <c r="G5908">
        <v>28</v>
      </c>
      <c r="H5908" t="s">
        <v>24221</v>
      </c>
      <c r="I5908">
        <v>1</v>
      </c>
      <c r="J5908">
        <v>213500</v>
      </c>
      <c r="K5908">
        <v>0</v>
      </c>
      <c r="L5908">
        <v>0</v>
      </c>
      <c r="M5908">
        <v>213500</v>
      </c>
      <c r="N5908">
        <v>0</v>
      </c>
      <c r="P5908">
        <v>0</v>
      </c>
      <c r="Q5908">
        <v>0</v>
      </c>
      <c r="R5908" t="s">
        <v>3086</v>
      </c>
      <c r="S5908" t="s">
        <v>3086</v>
      </c>
      <c r="T5908">
        <v>972</v>
      </c>
      <c r="U5908">
        <v>972</v>
      </c>
      <c r="V5908">
        <v>0</v>
      </c>
      <c r="W5908">
        <v>1</v>
      </c>
      <c r="X5908" t="s">
        <v>67</v>
      </c>
      <c r="Y5908">
        <v>0</v>
      </c>
      <c r="Z5908">
        <v>0</v>
      </c>
      <c r="AA5908" t="s">
        <v>24222</v>
      </c>
      <c r="AB5908" t="s">
        <v>24223</v>
      </c>
      <c r="AC5908">
        <v>0</v>
      </c>
      <c r="AE5908" t="s">
        <v>15805</v>
      </c>
      <c r="AF5908" t="s">
        <v>24224</v>
      </c>
      <c r="AG5908">
        <v>2116</v>
      </c>
      <c r="AH5908">
        <v>2019</v>
      </c>
      <c r="AI5908">
        <v>1617.092848</v>
      </c>
      <c r="AJ5908">
        <v>0</v>
      </c>
      <c r="AK5908">
        <v>1.2096959300000001</v>
      </c>
      <c r="AL5908">
        <v>1.2096959300000001</v>
      </c>
      <c r="AM5908">
        <v>0</v>
      </c>
      <c r="AN5908">
        <v>5751098.3439999996</v>
      </c>
      <c r="AO5908">
        <v>-0.99990000000000001</v>
      </c>
      <c r="AP5908">
        <v>5751098.3439999996</v>
      </c>
      <c r="AQ5908">
        <v>0</v>
      </c>
      <c r="AR5908">
        <v>1.81735979</v>
      </c>
      <c r="AS5908">
        <v>1.81735979</v>
      </c>
      <c r="AT5908">
        <v>0</v>
      </c>
      <c r="AU5908">
        <v>12</v>
      </c>
      <c r="AW5908" t="s">
        <v>24225</v>
      </c>
      <c r="AX5908" t="s">
        <v>15334</v>
      </c>
      <c r="AY5908" t="s">
        <v>15805</v>
      </c>
      <c r="AZ5908" t="s">
        <v>24151</v>
      </c>
      <c r="BA5908">
        <v>-1</v>
      </c>
    </row>
    <row r="5909" spans="1:53" x14ac:dyDescent="0.45">
      <c r="A5909">
        <v>697811</v>
      </c>
      <c r="B5909">
        <v>1245992</v>
      </c>
      <c r="C5909">
        <v>274</v>
      </c>
      <c r="D5909" t="s">
        <v>1671</v>
      </c>
      <c r="E5909" t="s">
        <v>24226</v>
      </c>
      <c r="F5909" t="s">
        <v>367</v>
      </c>
      <c r="G5909">
        <v>39</v>
      </c>
      <c r="I5909">
        <v>2</v>
      </c>
      <c r="J5909">
        <v>360800</v>
      </c>
      <c r="K5909">
        <v>517800</v>
      </c>
      <c r="L5909">
        <v>0</v>
      </c>
      <c r="M5909">
        <v>878600</v>
      </c>
      <c r="N5909">
        <v>565000</v>
      </c>
      <c r="O5909">
        <v>20170615</v>
      </c>
      <c r="P5909">
        <v>641</v>
      </c>
      <c r="Q5909">
        <v>641</v>
      </c>
      <c r="R5909">
        <v>1020</v>
      </c>
      <c r="S5909" t="s">
        <v>3086</v>
      </c>
      <c r="T5909">
        <v>102</v>
      </c>
      <c r="U5909">
        <v>972</v>
      </c>
      <c r="V5909">
        <v>0</v>
      </c>
      <c r="W5909">
        <v>2</v>
      </c>
      <c r="X5909" t="s">
        <v>67</v>
      </c>
      <c r="Y5909">
        <v>3</v>
      </c>
      <c r="Z5909">
        <v>2015</v>
      </c>
      <c r="AA5909" t="s">
        <v>24227</v>
      </c>
      <c r="AB5909" t="s">
        <v>24228</v>
      </c>
      <c r="AC5909">
        <v>53</v>
      </c>
      <c r="AD5909">
        <v>2143</v>
      </c>
      <c r="AE5909" t="s">
        <v>15805</v>
      </c>
      <c r="AF5909" t="s">
        <v>24229</v>
      </c>
      <c r="AG5909">
        <v>2116</v>
      </c>
      <c r="AH5909">
        <v>2019</v>
      </c>
      <c r="AI5909">
        <v>5478.3020500000002</v>
      </c>
      <c r="AJ5909">
        <v>0.11700706</v>
      </c>
      <c r="AK5909">
        <v>0</v>
      </c>
      <c r="AL5909">
        <v>0</v>
      </c>
      <c r="AM5909">
        <v>0</v>
      </c>
      <c r="AN5909">
        <v>2868853.8629999999</v>
      </c>
      <c r="AO5909">
        <v>807.80031199999996</v>
      </c>
      <c r="AP5909">
        <v>6986072.6279999996</v>
      </c>
      <c r="AQ5909">
        <v>1.4351441199999999</v>
      </c>
      <c r="AR5909">
        <v>-0.99990000000000001</v>
      </c>
      <c r="AS5909">
        <v>-0.99990000000000001</v>
      </c>
      <c r="AT5909">
        <v>0</v>
      </c>
      <c r="AU5909">
        <v>4</v>
      </c>
      <c r="AW5909" t="s">
        <v>24230</v>
      </c>
      <c r="AX5909" t="s">
        <v>15334</v>
      </c>
    </row>
    <row r="5910" spans="1:53" x14ac:dyDescent="0.45">
      <c r="A5910">
        <v>697852</v>
      </c>
      <c r="B5910">
        <v>1246033</v>
      </c>
      <c r="C5910">
        <v>274</v>
      </c>
      <c r="D5910" t="s">
        <v>1671</v>
      </c>
      <c r="E5910" t="s">
        <v>24231</v>
      </c>
      <c r="F5910" t="s">
        <v>55</v>
      </c>
      <c r="G5910">
        <v>28</v>
      </c>
      <c r="H5910" t="s">
        <v>24232</v>
      </c>
      <c r="I5910">
        <v>1</v>
      </c>
      <c r="J5910">
        <v>96800</v>
      </c>
      <c r="K5910">
        <v>0</v>
      </c>
      <c r="L5910">
        <v>0</v>
      </c>
      <c r="M5910">
        <v>96800</v>
      </c>
      <c r="N5910">
        <v>0</v>
      </c>
      <c r="P5910">
        <v>0</v>
      </c>
      <c r="Q5910">
        <v>0</v>
      </c>
      <c r="R5910" t="s">
        <v>3086</v>
      </c>
      <c r="S5910" t="s">
        <v>3086</v>
      </c>
      <c r="T5910">
        <v>972</v>
      </c>
      <c r="U5910">
        <v>972</v>
      </c>
      <c r="V5910">
        <v>0</v>
      </c>
      <c r="W5910">
        <v>1</v>
      </c>
      <c r="X5910" t="s">
        <v>67</v>
      </c>
      <c r="Y5910">
        <v>0</v>
      </c>
      <c r="Z5910">
        <v>0</v>
      </c>
      <c r="AA5910" t="s">
        <v>24233</v>
      </c>
      <c r="AB5910" t="s">
        <v>24234</v>
      </c>
      <c r="AE5910" t="s">
        <v>15805</v>
      </c>
      <c r="AF5910" t="s">
        <v>15298</v>
      </c>
      <c r="AG5910">
        <v>2116</v>
      </c>
      <c r="AH5910">
        <v>2019</v>
      </c>
      <c r="AI5910">
        <v>1100.2491279999999</v>
      </c>
      <c r="AJ5910">
        <v>0</v>
      </c>
      <c r="AK5910">
        <v>0</v>
      </c>
      <c r="AL5910">
        <v>0</v>
      </c>
      <c r="AM5910">
        <v>0</v>
      </c>
      <c r="AN5910">
        <v>3832412.034</v>
      </c>
      <c r="AO5910">
        <v>-0.99990000000000001</v>
      </c>
      <c r="AP5910">
        <v>3832412.034</v>
      </c>
      <c r="AQ5910">
        <v>0</v>
      </c>
      <c r="AR5910">
        <v>-0.99990000000000001</v>
      </c>
      <c r="AS5910">
        <v>-0.99990000000000001</v>
      </c>
      <c r="AT5910">
        <v>0</v>
      </c>
      <c r="AU5910">
        <v>12</v>
      </c>
      <c r="AW5910" t="s">
        <v>24235</v>
      </c>
      <c r="AX5910" t="s">
        <v>15334</v>
      </c>
      <c r="AY5910" t="s">
        <v>15805</v>
      </c>
      <c r="AZ5910" t="s">
        <v>24151</v>
      </c>
      <c r="BA5910">
        <v>-1</v>
      </c>
    </row>
    <row r="5911" spans="1:53" x14ac:dyDescent="0.45">
      <c r="A5911">
        <v>698224</v>
      </c>
      <c r="B5911">
        <v>1246405</v>
      </c>
      <c r="C5911">
        <v>274</v>
      </c>
      <c r="D5911" t="s">
        <v>1671</v>
      </c>
      <c r="E5911" t="s">
        <v>24236</v>
      </c>
      <c r="F5911" t="s">
        <v>55</v>
      </c>
      <c r="G5911">
        <v>109</v>
      </c>
      <c r="H5911" t="s">
        <v>24237</v>
      </c>
      <c r="I5911">
        <v>1</v>
      </c>
      <c r="J5911">
        <v>48776500</v>
      </c>
      <c r="K5911">
        <v>6399700</v>
      </c>
      <c r="L5911">
        <v>170000</v>
      </c>
      <c r="M5911">
        <v>55346200</v>
      </c>
      <c r="N5911">
        <v>0</v>
      </c>
      <c r="P5911">
        <v>28740</v>
      </c>
      <c r="Q5911">
        <v>28740</v>
      </c>
      <c r="R5911">
        <v>9720</v>
      </c>
      <c r="S5911">
        <v>9720</v>
      </c>
      <c r="T5911">
        <v>972</v>
      </c>
      <c r="U5911">
        <v>972</v>
      </c>
      <c r="V5911">
        <v>0</v>
      </c>
      <c r="W5911">
        <v>1</v>
      </c>
      <c r="X5911" t="s">
        <v>67</v>
      </c>
      <c r="Y5911">
        <v>0</v>
      </c>
      <c r="Z5911">
        <v>1980</v>
      </c>
      <c r="AA5911" t="s">
        <v>24238</v>
      </c>
      <c r="AB5911" t="s">
        <v>24160</v>
      </c>
      <c r="AE5911" t="s">
        <v>15805</v>
      </c>
      <c r="AF5911" t="s">
        <v>15298</v>
      </c>
      <c r="AG5911">
        <v>2116</v>
      </c>
      <c r="AH5911">
        <v>2019</v>
      </c>
      <c r="AI5911">
        <v>997733.98659999995</v>
      </c>
      <c r="AJ5911">
        <v>2.8805270000000001E-2</v>
      </c>
      <c r="AK5911">
        <v>34.550281699999999</v>
      </c>
      <c r="AL5911">
        <v>34.550281699999999</v>
      </c>
      <c r="AM5911">
        <v>0</v>
      </c>
      <c r="AN5911">
        <v>2129529.8829999999</v>
      </c>
      <c r="AO5911">
        <v>222.67571330000001</v>
      </c>
      <c r="AP5911">
        <v>2416355.9670000002</v>
      </c>
      <c r="AQ5911">
        <v>0.13468985999999999</v>
      </c>
      <c r="AR5911">
        <v>32025.513149999999</v>
      </c>
      <c r="AS5911">
        <v>32025.513149999999</v>
      </c>
      <c r="AT5911">
        <v>0</v>
      </c>
      <c r="AU5911">
        <v>12</v>
      </c>
      <c r="AW5911" t="s">
        <v>24239</v>
      </c>
      <c r="AX5911" t="s">
        <v>15334</v>
      </c>
      <c r="AY5911" t="s">
        <v>15805</v>
      </c>
      <c r="AZ5911" t="s">
        <v>24151</v>
      </c>
      <c r="BA5911">
        <v>-1</v>
      </c>
    </row>
    <row r="5912" spans="1:53" x14ac:dyDescent="0.45">
      <c r="A5912">
        <v>698765</v>
      </c>
      <c r="B5912">
        <v>1246946</v>
      </c>
      <c r="C5912">
        <v>274</v>
      </c>
      <c r="D5912" t="s">
        <v>1671</v>
      </c>
      <c r="E5912" t="s">
        <v>24240</v>
      </c>
      <c r="F5912" t="s">
        <v>55</v>
      </c>
      <c r="G5912">
        <v>42</v>
      </c>
      <c r="H5912" t="s">
        <v>24241</v>
      </c>
      <c r="I5912">
        <v>1</v>
      </c>
      <c r="J5912">
        <v>272000</v>
      </c>
      <c r="K5912">
        <v>0</v>
      </c>
      <c r="L5912">
        <v>0</v>
      </c>
      <c r="M5912">
        <v>272000</v>
      </c>
      <c r="N5912">
        <v>0</v>
      </c>
      <c r="P5912">
        <v>0</v>
      </c>
      <c r="Q5912">
        <v>0</v>
      </c>
      <c r="R5912" t="s">
        <v>3086</v>
      </c>
      <c r="S5912" t="s">
        <v>3086</v>
      </c>
      <c r="T5912">
        <v>972</v>
      </c>
      <c r="U5912">
        <v>972</v>
      </c>
      <c r="V5912">
        <v>0</v>
      </c>
      <c r="W5912">
        <v>1</v>
      </c>
      <c r="X5912" t="s">
        <v>67</v>
      </c>
      <c r="Y5912">
        <v>0</v>
      </c>
      <c r="Z5912">
        <v>0</v>
      </c>
      <c r="AA5912" t="s">
        <v>2931</v>
      </c>
      <c r="AB5912" t="s">
        <v>2931</v>
      </c>
      <c r="AE5912" t="s">
        <v>15805</v>
      </c>
      <c r="AF5912" t="s">
        <v>15298</v>
      </c>
      <c r="AG5912">
        <v>2116</v>
      </c>
      <c r="AH5912">
        <v>2019</v>
      </c>
      <c r="AI5912">
        <v>5469.5939669999998</v>
      </c>
      <c r="AJ5912">
        <v>0</v>
      </c>
      <c r="AK5912">
        <v>3.4439213299999998</v>
      </c>
      <c r="AL5912">
        <v>0</v>
      </c>
      <c r="AM5912">
        <v>0</v>
      </c>
      <c r="AN5912">
        <v>2166215.6409999998</v>
      </c>
      <c r="AO5912">
        <v>-0.99990000000000001</v>
      </c>
      <c r="AP5912">
        <v>2166215.6409999998</v>
      </c>
      <c r="AQ5912">
        <v>0</v>
      </c>
      <c r="AR5912">
        <v>17.5</v>
      </c>
      <c r="AS5912">
        <v>-0.99990000000000001</v>
      </c>
      <c r="AT5912">
        <v>0</v>
      </c>
      <c r="AU5912">
        <v>12</v>
      </c>
      <c r="AW5912" t="s">
        <v>24242</v>
      </c>
      <c r="AX5912" t="s">
        <v>15334</v>
      </c>
      <c r="AY5912" t="s">
        <v>15805</v>
      </c>
      <c r="AZ5912" t="s">
        <v>24151</v>
      </c>
      <c r="BA5912">
        <v>-1</v>
      </c>
    </row>
    <row r="5913" spans="1:53" x14ac:dyDescent="0.45">
      <c r="A5913">
        <v>698974</v>
      </c>
      <c r="B5913">
        <v>1247155</v>
      </c>
      <c r="C5913">
        <v>274</v>
      </c>
      <c r="D5913" t="s">
        <v>1671</v>
      </c>
      <c r="E5913" t="s">
        <v>24243</v>
      </c>
      <c r="F5913" t="s">
        <v>55</v>
      </c>
      <c r="G5913">
        <v>100</v>
      </c>
      <c r="H5913" t="s">
        <v>24244</v>
      </c>
      <c r="I5913">
        <v>1</v>
      </c>
      <c r="J5913">
        <v>16470600</v>
      </c>
      <c r="K5913">
        <v>0</v>
      </c>
      <c r="L5913">
        <v>0</v>
      </c>
      <c r="M5913">
        <v>16470600</v>
      </c>
      <c r="N5913">
        <v>0</v>
      </c>
      <c r="P5913">
        <v>0</v>
      </c>
      <c r="Q5913">
        <v>0</v>
      </c>
      <c r="R5913" t="s">
        <v>3086</v>
      </c>
      <c r="S5913" t="s">
        <v>3086</v>
      </c>
      <c r="T5913">
        <v>972</v>
      </c>
      <c r="U5913">
        <v>972</v>
      </c>
      <c r="V5913">
        <v>0</v>
      </c>
      <c r="W5913">
        <v>1</v>
      </c>
      <c r="X5913" t="s">
        <v>67</v>
      </c>
      <c r="Y5913">
        <v>0</v>
      </c>
      <c r="Z5913">
        <v>0</v>
      </c>
      <c r="AA5913" t="s">
        <v>3123</v>
      </c>
      <c r="AB5913" t="s">
        <v>3081</v>
      </c>
      <c r="AC5913">
        <v>0</v>
      </c>
      <c r="AE5913" t="s">
        <v>15805</v>
      </c>
      <c r="AF5913" t="s">
        <v>15298</v>
      </c>
      <c r="AG5913">
        <v>2116</v>
      </c>
      <c r="AH5913">
        <v>2019</v>
      </c>
      <c r="AI5913">
        <v>433662.7501</v>
      </c>
      <c r="AJ5913">
        <v>0</v>
      </c>
      <c r="AK5913">
        <v>8.6696829199999996</v>
      </c>
      <c r="AL5913">
        <v>8.6647187300000006</v>
      </c>
      <c r="AM5913">
        <v>4.9641900000000003E-3</v>
      </c>
      <c r="AN5913">
        <v>1654417.7150000001</v>
      </c>
      <c r="AO5913">
        <v>-0.99990000000000001</v>
      </c>
      <c r="AP5913">
        <v>1654417.7150000001</v>
      </c>
      <c r="AQ5913">
        <v>0</v>
      </c>
      <c r="AR5913">
        <v>3492.8913120000002</v>
      </c>
      <c r="AS5913">
        <v>3490.8913120000002</v>
      </c>
      <c r="AT5913">
        <v>2</v>
      </c>
      <c r="AU5913">
        <v>12</v>
      </c>
      <c r="AW5913" t="s">
        <v>24245</v>
      </c>
      <c r="AX5913" t="s">
        <v>15334</v>
      </c>
      <c r="AY5913" t="s">
        <v>15805</v>
      </c>
      <c r="AZ5913" t="s">
        <v>24151</v>
      </c>
      <c r="BA5913">
        <v>-1</v>
      </c>
    </row>
    <row r="5914" spans="1:53" x14ac:dyDescent="0.45">
      <c r="A5914">
        <v>700329</v>
      </c>
      <c r="B5914">
        <v>1248510</v>
      </c>
      <c r="C5914">
        <v>274</v>
      </c>
      <c r="D5914" t="s">
        <v>1671</v>
      </c>
      <c r="E5914" t="s">
        <v>24246</v>
      </c>
      <c r="F5914" t="s">
        <v>55</v>
      </c>
      <c r="G5914">
        <v>74</v>
      </c>
      <c r="H5914" t="s">
        <v>24247</v>
      </c>
      <c r="I5914">
        <v>1</v>
      </c>
      <c r="J5914">
        <v>27300</v>
      </c>
      <c r="K5914">
        <v>0</v>
      </c>
      <c r="L5914">
        <v>0</v>
      </c>
      <c r="M5914">
        <v>27300</v>
      </c>
      <c r="N5914">
        <v>0</v>
      </c>
      <c r="P5914">
        <v>0</v>
      </c>
      <c r="Q5914">
        <v>0</v>
      </c>
      <c r="R5914" t="s">
        <v>3086</v>
      </c>
      <c r="S5914" t="s">
        <v>3086</v>
      </c>
      <c r="T5914">
        <v>972</v>
      </c>
      <c r="U5914">
        <v>972</v>
      </c>
      <c r="V5914">
        <v>0</v>
      </c>
      <c r="W5914">
        <v>1</v>
      </c>
      <c r="X5914" t="s">
        <v>67</v>
      </c>
      <c r="Y5914">
        <v>0</v>
      </c>
      <c r="Z5914">
        <v>0</v>
      </c>
      <c r="AA5914" t="s">
        <v>732</v>
      </c>
      <c r="AB5914" t="s">
        <v>732</v>
      </c>
      <c r="AE5914" t="s">
        <v>15805</v>
      </c>
      <c r="AF5914" t="s">
        <v>15298</v>
      </c>
      <c r="AG5914">
        <v>2116</v>
      </c>
      <c r="AH5914">
        <v>2019</v>
      </c>
      <c r="AI5914">
        <v>341.02232909999998</v>
      </c>
      <c r="AJ5914">
        <v>0</v>
      </c>
      <c r="AK5914">
        <v>0</v>
      </c>
      <c r="AL5914">
        <v>0</v>
      </c>
      <c r="AM5914">
        <v>0</v>
      </c>
      <c r="AN5914">
        <v>3487126.497</v>
      </c>
      <c r="AO5914">
        <v>-0.99990000000000001</v>
      </c>
      <c r="AP5914">
        <v>3487126.497</v>
      </c>
      <c r="AQ5914">
        <v>0</v>
      </c>
      <c r="AR5914">
        <v>-0.99990000000000001</v>
      </c>
      <c r="AS5914">
        <v>-0.99990000000000001</v>
      </c>
      <c r="AT5914">
        <v>0</v>
      </c>
      <c r="AU5914">
        <v>12</v>
      </c>
      <c r="AW5914" t="s">
        <v>24248</v>
      </c>
      <c r="AX5914" t="s">
        <v>15334</v>
      </c>
      <c r="AY5914" t="s">
        <v>15805</v>
      </c>
      <c r="AZ5914" t="s">
        <v>24151</v>
      </c>
      <c r="BA5914">
        <v>-1</v>
      </c>
    </row>
    <row r="5915" spans="1:53" x14ac:dyDescent="0.45">
      <c r="A5915">
        <v>701263</v>
      </c>
      <c r="B5915">
        <v>1249444</v>
      </c>
      <c r="C5915">
        <v>274</v>
      </c>
      <c r="D5915" t="s">
        <v>1671</v>
      </c>
      <c r="E5915" t="s">
        <v>24249</v>
      </c>
      <c r="F5915" t="s">
        <v>55</v>
      </c>
      <c r="G5915">
        <v>117</v>
      </c>
      <c r="H5915" t="s">
        <v>24250</v>
      </c>
      <c r="I5915">
        <v>1</v>
      </c>
      <c r="J5915">
        <v>7062000</v>
      </c>
      <c r="K5915">
        <v>0</v>
      </c>
      <c r="L5915">
        <v>0</v>
      </c>
      <c r="M5915">
        <v>7062000</v>
      </c>
      <c r="N5915">
        <v>2000000</v>
      </c>
      <c r="O5915">
        <v>19940420</v>
      </c>
      <c r="P5915">
        <v>0</v>
      </c>
      <c r="Q5915">
        <v>0</v>
      </c>
      <c r="R5915" t="s">
        <v>3086</v>
      </c>
      <c r="S5915" t="s">
        <v>3086</v>
      </c>
      <c r="T5915">
        <v>972</v>
      </c>
      <c r="U5915">
        <v>972</v>
      </c>
      <c r="V5915">
        <v>0</v>
      </c>
      <c r="W5915">
        <v>1</v>
      </c>
      <c r="X5915" t="s">
        <v>67</v>
      </c>
      <c r="Y5915">
        <v>0</v>
      </c>
      <c r="Z5915">
        <v>0</v>
      </c>
      <c r="AA5915" t="s">
        <v>24159</v>
      </c>
      <c r="AB5915" t="s">
        <v>24160</v>
      </c>
      <c r="AC5915">
        <v>0</v>
      </c>
      <c r="AE5915" t="s">
        <v>15805</v>
      </c>
      <c r="AF5915" t="s">
        <v>15298</v>
      </c>
      <c r="AG5915">
        <v>2116</v>
      </c>
      <c r="AH5915">
        <v>2019</v>
      </c>
      <c r="AI5915">
        <v>187675.84779999999</v>
      </c>
      <c r="AJ5915">
        <v>0</v>
      </c>
      <c r="AK5915">
        <v>2.2590352400000002</v>
      </c>
      <c r="AL5915">
        <v>2.2590352400000002</v>
      </c>
      <c r="AM5915">
        <v>0</v>
      </c>
      <c r="AN5915">
        <v>1639106.5959999999</v>
      </c>
      <c r="AO5915">
        <v>-0.99990000000000001</v>
      </c>
      <c r="AP5915">
        <v>1639106.5959999999</v>
      </c>
      <c r="AQ5915">
        <v>0</v>
      </c>
      <c r="AR5915">
        <v>393.87746240000001</v>
      </c>
      <c r="AS5915">
        <v>393.87746240000001</v>
      </c>
      <c r="AT5915">
        <v>0</v>
      </c>
      <c r="AU5915">
        <v>12</v>
      </c>
      <c r="AW5915" t="s">
        <v>24251</v>
      </c>
      <c r="AX5915" t="s">
        <v>15334</v>
      </c>
      <c r="AY5915" t="s">
        <v>15805</v>
      </c>
      <c r="AZ5915" t="s">
        <v>24175</v>
      </c>
      <c r="BA5915">
        <v>-1</v>
      </c>
    </row>
    <row r="5916" spans="1:53" x14ac:dyDescent="0.45">
      <c r="A5916">
        <v>701337</v>
      </c>
      <c r="B5916">
        <v>1249518</v>
      </c>
      <c r="C5916">
        <v>274</v>
      </c>
      <c r="D5916" t="s">
        <v>1671</v>
      </c>
      <c r="E5916" t="s">
        <v>24252</v>
      </c>
      <c r="F5916" t="s">
        <v>55</v>
      </c>
      <c r="G5916">
        <v>31</v>
      </c>
      <c r="H5916" t="s">
        <v>24253</v>
      </c>
      <c r="I5916">
        <v>1</v>
      </c>
      <c r="J5916">
        <v>167500</v>
      </c>
      <c r="K5916">
        <v>0</v>
      </c>
      <c r="L5916">
        <v>0</v>
      </c>
      <c r="M5916">
        <v>167500</v>
      </c>
      <c r="N5916">
        <v>0</v>
      </c>
      <c r="O5916">
        <v>19700101</v>
      </c>
      <c r="P5916">
        <v>0</v>
      </c>
      <c r="Q5916">
        <v>0</v>
      </c>
      <c r="R5916" t="s">
        <v>3086</v>
      </c>
      <c r="S5916" t="s">
        <v>3086</v>
      </c>
      <c r="T5916">
        <v>972</v>
      </c>
      <c r="U5916">
        <v>972</v>
      </c>
      <c r="V5916">
        <v>0</v>
      </c>
      <c r="W5916">
        <v>1</v>
      </c>
      <c r="X5916" t="s">
        <v>67</v>
      </c>
      <c r="Y5916">
        <v>0</v>
      </c>
      <c r="Z5916">
        <v>0</v>
      </c>
      <c r="AA5916" t="s">
        <v>24254</v>
      </c>
      <c r="AB5916" t="s">
        <v>22149</v>
      </c>
      <c r="AC5916" t="s">
        <v>24218</v>
      </c>
      <c r="AD5916">
        <v>2143</v>
      </c>
      <c r="AE5916" t="s">
        <v>15805</v>
      </c>
      <c r="AF5916" t="s">
        <v>15298</v>
      </c>
      <c r="AG5916">
        <v>2116</v>
      </c>
      <c r="AH5916">
        <v>2019</v>
      </c>
      <c r="AI5916">
        <v>1376.8813399999999</v>
      </c>
      <c r="AJ5916">
        <v>0</v>
      </c>
      <c r="AK5916">
        <v>0</v>
      </c>
      <c r="AL5916">
        <v>0</v>
      </c>
      <c r="AM5916">
        <v>0</v>
      </c>
      <c r="AN5916">
        <v>5299149.4550000001</v>
      </c>
      <c r="AO5916">
        <v>-0.99990000000000001</v>
      </c>
      <c r="AP5916">
        <v>5299149.4550000001</v>
      </c>
      <c r="AQ5916">
        <v>0</v>
      </c>
      <c r="AR5916">
        <v>-0.99990000000000001</v>
      </c>
      <c r="AS5916">
        <v>-0.99990000000000001</v>
      </c>
      <c r="AT5916">
        <v>0</v>
      </c>
      <c r="AU5916">
        <v>12</v>
      </c>
      <c r="AW5916" t="s">
        <v>24255</v>
      </c>
      <c r="AX5916" t="s">
        <v>15334</v>
      </c>
      <c r="AY5916" t="s">
        <v>15805</v>
      </c>
      <c r="AZ5916" t="s">
        <v>24151</v>
      </c>
      <c r="BA5916">
        <v>-1</v>
      </c>
    </row>
    <row r="5917" spans="1:53" x14ac:dyDescent="0.45">
      <c r="A5917">
        <v>701640</v>
      </c>
      <c r="B5917">
        <v>1249821</v>
      </c>
      <c r="C5917">
        <v>274</v>
      </c>
      <c r="D5917" t="s">
        <v>1671</v>
      </c>
      <c r="E5917" t="s">
        <v>24256</v>
      </c>
      <c r="F5917" t="s">
        <v>55</v>
      </c>
      <c r="G5917">
        <v>45</v>
      </c>
      <c r="H5917" t="s">
        <v>24257</v>
      </c>
      <c r="I5917">
        <v>1</v>
      </c>
      <c r="J5917">
        <v>554600</v>
      </c>
      <c r="K5917">
        <v>0</v>
      </c>
      <c r="L5917">
        <v>0</v>
      </c>
      <c r="M5917">
        <v>554600</v>
      </c>
      <c r="N5917">
        <v>36549000</v>
      </c>
      <c r="O5917">
        <v>19761224</v>
      </c>
      <c r="P5917">
        <v>0</v>
      </c>
      <c r="Q5917">
        <v>0</v>
      </c>
      <c r="R5917" t="s">
        <v>3086</v>
      </c>
      <c r="S5917" t="s">
        <v>3086</v>
      </c>
      <c r="T5917">
        <v>972</v>
      </c>
      <c r="U5917">
        <v>972</v>
      </c>
      <c r="V5917">
        <v>0</v>
      </c>
      <c r="W5917">
        <v>1</v>
      </c>
      <c r="X5917" t="s">
        <v>67</v>
      </c>
      <c r="Y5917">
        <v>0</v>
      </c>
      <c r="Z5917">
        <v>0</v>
      </c>
      <c r="AA5917" t="s">
        <v>24258</v>
      </c>
      <c r="AB5917" t="s">
        <v>23374</v>
      </c>
      <c r="AC5917">
        <v>17</v>
      </c>
      <c r="AE5917" t="s">
        <v>15805</v>
      </c>
      <c r="AF5917" t="s">
        <v>15298</v>
      </c>
      <c r="AG5917">
        <v>2116</v>
      </c>
      <c r="AH5917">
        <v>2019</v>
      </c>
      <c r="AI5917">
        <v>15496.49173</v>
      </c>
      <c r="AJ5917">
        <v>0</v>
      </c>
      <c r="AK5917">
        <v>0</v>
      </c>
      <c r="AL5917">
        <v>0</v>
      </c>
      <c r="AM5917">
        <v>0</v>
      </c>
      <c r="AN5917">
        <v>1558957.7579999999</v>
      </c>
      <c r="AO5917">
        <v>-0.99990000000000001</v>
      </c>
      <c r="AP5917">
        <v>1558957.7579999999</v>
      </c>
      <c r="AQ5917">
        <v>0</v>
      </c>
      <c r="AR5917">
        <v>-0.99990000000000001</v>
      </c>
      <c r="AS5917">
        <v>-0.99990000000000001</v>
      </c>
      <c r="AT5917">
        <v>0</v>
      </c>
      <c r="AU5917">
        <v>12</v>
      </c>
      <c r="AW5917" t="s">
        <v>24259</v>
      </c>
      <c r="AX5917" t="s">
        <v>15334</v>
      </c>
      <c r="AY5917" t="s">
        <v>15805</v>
      </c>
      <c r="AZ5917" t="s">
        <v>24175</v>
      </c>
      <c r="BA5917">
        <v>-1</v>
      </c>
    </row>
    <row r="5918" spans="1:53" x14ac:dyDescent="0.45">
      <c r="A5918">
        <v>701652</v>
      </c>
      <c r="B5918">
        <v>1249833</v>
      </c>
      <c r="C5918">
        <v>274</v>
      </c>
      <c r="D5918" t="s">
        <v>1671</v>
      </c>
      <c r="E5918" t="s">
        <v>24260</v>
      </c>
      <c r="F5918" t="s">
        <v>367</v>
      </c>
      <c r="G5918">
        <v>116</v>
      </c>
      <c r="I5918">
        <v>1</v>
      </c>
      <c r="J5918">
        <v>7797700</v>
      </c>
      <c r="K5918">
        <v>2802900</v>
      </c>
      <c r="L5918">
        <v>319000</v>
      </c>
      <c r="M5918">
        <v>10919600</v>
      </c>
      <c r="N5918">
        <v>14300000</v>
      </c>
      <c r="O5918">
        <v>20140403</v>
      </c>
      <c r="P5918">
        <v>75000</v>
      </c>
      <c r="Q5918">
        <v>75000</v>
      </c>
      <c r="R5918">
        <v>9720</v>
      </c>
      <c r="S5918">
        <v>9720</v>
      </c>
      <c r="T5918">
        <v>972</v>
      </c>
      <c r="U5918">
        <v>972</v>
      </c>
      <c r="V5918">
        <v>0</v>
      </c>
      <c r="W5918">
        <v>1</v>
      </c>
      <c r="X5918" t="s">
        <v>67</v>
      </c>
      <c r="Y5918">
        <v>0</v>
      </c>
      <c r="Z5918">
        <v>1984</v>
      </c>
      <c r="AA5918" t="s">
        <v>24261</v>
      </c>
      <c r="AB5918" t="s">
        <v>24262</v>
      </c>
      <c r="AC5918">
        <v>20</v>
      </c>
      <c r="AE5918" t="s">
        <v>15805</v>
      </c>
      <c r="AF5918" t="s">
        <v>15298</v>
      </c>
      <c r="AG5918">
        <v>2116</v>
      </c>
      <c r="AH5918">
        <v>2019</v>
      </c>
      <c r="AI5918">
        <v>216167.48209999999</v>
      </c>
      <c r="AJ5918">
        <v>0.34695320000000002</v>
      </c>
      <c r="AK5918">
        <v>35.325478189999998</v>
      </c>
      <c r="AL5918">
        <v>35.325478189999998</v>
      </c>
      <c r="AM5918">
        <v>0</v>
      </c>
      <c r="AN5918">
        <v>1571317.798</v>
      </c>
      <c r="AO5918">
        <v>37.372</v>
      </c>
      <c r="AP5918">
        <v>2200413.176</v>
      </c>
      <c r="AQ5918">
        <v>0.40036165000000001</v>
      </c>
      <c r="AR5918">
        <v>7094.2771640000001</v>
      </c>
      <c r="AS5918">
        <v>7094.2771640000001</v>
      </c>
      <c r="AT5918">
        <v>0</v>
      </c>
      <c r="AU5918">
        <v>12</v>
      </c>
      <c r="AW5918" t="s">
        <v>24263</v>
      </c>
      <c r="AX5918" t="s">
        <v>15334</v>
      </c>
      <c r="AY5918" t="s">
        <v>15805</v>
      </c>
      <c r="AZ5918" t="s">
        <v>24151</v>
      </c>
      <c r="BA5918">
        <v>-1</v>
      </c>
    </row>
    <row r="5919" spans="1:53" x14ac:dyDescent="0.45">
      <c r="A5919">
        <v>702035</v>
      </c>
      <c r="B5919">
        <v>1250216</v>
      </c>
      <c r="C5919">
        <v>274</v>
      </c>
      <c r="D5919" t="s">
        <v>1671</v>
      </c>
      <c r="E5919" t="s">
        <v>24264</v>
      </c>
      <c r="F5919" t="s">
        <v>367</v>
      </c>
      <c r="G5919">
        <v>79</v>
      </c>
      <c r="I5919">
        <v>1</v>
      </c>
      <c r="J5919">
        <v>484700</v>
      </c>
      <c r="K5919">
        <v>0</v>
      </c>
      <c r="L5919">
        <v>0</v>
      </c>
      <c r="M5919">
        <v>484700</v>
      </c>
      <c r="N5919">
        <v>0</v>
      </c>
      <c r="P5919">
        <v>0</v>
      </c>
      <c r="Q5919">
        <v>0</v>
      </c>
      <c r="R5919" t="s">
        <v>3086</v>
      </c>
      <c r="S5919" t="s">
        <v>3086</v>
      </c>
      <c r="T5919">
        <v>972</v>
      </c>
      <c r="U5919">
        <v>972</v>
      </c>
      <c r="V5919">
        <v>0</v>
      </c>
      <c r="W5919">
        <v>1</v>
      </c>
      <c r="X5919" t="s">
        <v>67</v>
      </c>
      <c r="Y5919">
        <v>0</v>
      </c>
      <c r="Z5919">
        <v>0</v>
      </c>
      <c r="AA5919" t="s">
        <v>3107</v>
      </c>
      <c r="AB5919" t="s">
        <v>3107</v>
      </c>
      <c r="AE5919" t="s">
        <v>15805</v>
      </c>
      <c r="AF5919" t="s">
        <v>15298</v>
      </c>
      <c r="AG5919">
        <v>2116</v>
      </c>
      <c r="AH5919">
        <v>2019</v>
      </c>
      <c r="AI5919">
        <v>2403.3187130000001</v>
      </c>
      <c r="AJ5919">
        <v>0</v>
      </c>
      <c r="AK5919">
        <v>0</v>
      </c>
      <c r="AL5919">
        <v>0</v>
      </c>
      <c r="AM5919">
        <v>0</v>
      </c>
      <c r="AN5919">
        <v>8785156.9100000001</v>
      </c>
      <c r="AO5919">
        <v>-0.99990000000000001</v>
      </c>
      <c r="AP5919">
        <v>8785156.9100000001</v>
      </c>
      <c r="AQ5919">
        <v>0</v>
      </c>
      <c r="AR5919">
        <v>-0.99990000000000001</v>
      </c>
      <c r="AS5919">
        <v>-0.99990000000000001</v>
      </c>
      <c r="AT5919">
        <v>0</v>
      </c>
      <c r="AU5919">
        <v>12</v>
      </c>
      <c r="AW5919" t="s">
        <v>24265</v>
      </c>
      <c r="AX5919" t="s">
        <v>15334</v>
      </c>
      <c r="AY5919" t="s">
        <v>15805</v>
      </c>
      <c r="AZ5919" t="s">
        <v>24151</v>
      </c>
      <c r="BA5919">
        <v>-1</v>
      </c>
    </row>
    <row r="5920" spans="1:53" x14ac:dyDescent="0.45">
      <c r="A5920">
        <v>703035</v>
      </c>
      <c r="B5920">
        <v>1251218</v>
      </c>
      <c r="C5920">
        <v>274</v>
      </c>
      <c r="D5920" t="s">
        <v>1671</v>
      </c>
      <c r="E5920" t="s">
        <v>24266</v>
      </c>
      <c r="F5920" t="s">
        <v>55</v>
      </c>
      <c r="G5920">
        <v>82</v>
      </c>
      <c r="H5920" t="s">
        <v>24267</v>
      </c>
      <c r="I5920">
        <v>1</v>
      </c>
      <c r="J5920">
        <v>394500</v>
      </c>
      <c r="K5920">
        <v>0</v>
      </c>
      <c r="L5920">
        <v>0</v>
      </c>
      <c r="M5920">
        <v>394500</v>
      </c>
      <c r="N5920">
        <v>0</v>
      </c>
      <c r="P5920">
        <v>0</v>
      </c>
      <c r="Q5920">
        <v>0</v>
      </c>
      <c r="R5920" t="s">
        <v>3086</v>
      </c>
      <c r="S5920" t="s">
        <v>3086</v>
      </c>
      <c r="T5920">
        <v>972</v>
      </c>
      <c r="U5920">
        <v>972</v>
      </c>
      <c r="V5920">
        <v>0</v>
      </c>
      <c r="W5920">
        <v>1</v>
      </c>
      <c r="X5920" t="s">
        <v>67</v>
      </c>
      <c r="Y5920">
        <v>0</v>
      </c>
      <c r="Z5920">
        <v>0</v>
      </c>
      <c r="AA5920" t="s">
        <v>24268</v>
      </c>
      <c r="AB5920" t="s">
        <v>15218</v>
      </c>
      <c r="AC5920">
        <v>46</v>
      </c>
      <c r="AE5920" t="s">
        <v>15805</v>
      </c>
      <c r="AF5920" t="s">
        <v>15298</v>
      </c>
      <c r="AG5920">
        <v>2116</v>
      </c>
      <c r="AH5920">
        <v>2019</v>
      </c>
      <c r="AI5920">
        <v>6582.4326870000004</v>
      </c>
      <c r="AJ5920">
        <v>0</v>
      </c>
      <c r="AK5920">
        <v>1.8805361</v>
      </c>
      <c r="AL5920">
        <v>0</v>
      </c>
      <c r="AM5920">
        <v>0</v>
      </c>
      <c r="AN5920">
        <v>2610648.801</v>
      </c>
      <c r="AO5920">
        <v>-0.99990000000000001</v>
      </c>
      <c r="AP5920">
        <v>2610648.801</v>
      </c>
      <c r="AQ5920">
        <v>0</v>
      </c>
      <c r="AR5920">
        <v>11.5</v>
      </c>
      <c r="AS5920">
        <v>-0.99990000000000001</v>
      </c>
      <c r="AT5920">
        <v>0</v>
      </c>
      <c r="AU5920">
        <v>12</v>
      </c>
      <c r="AW5920" t="s">
        <v>24269</v>
      </c>
      <c r="AX5920" t="s">
        <v>15334</v>
      </c>
      <c r="AY5920" t="s">
        <v>15805</v>
      </c>
      <c r="AZ5920" t="s">
        <v>24151</v>
      </c>
      <c r="BA5920">
        <v>-1</v>
      </c>
    </row>
    <row r="5921" spans="1:53" x14ac:dyDescent="0.45">
      <c r="A5921">
        <v>703221</v>
      </c>
      <c r="B5921">
        <v>1251404</v>
      </c>
      <c r="C5921">
        <v>274</v>
      </c>
      <c r="D5921" t="s">
        <v>1671</v>
      </c>
      <c r="E5921" t="s">
        <v>24270</v>
      </c>
      <c r="F5921" t="s">
        <v>55</v>
      </c>
      <c r="G5921">
        <v>53</v>
      </c>
      <c r="H5921" t="s">
        <v>24271</v>
      </c>
      <c r="I5921">
        <v>1</v>
      </c>
      <c r="J5921">
        <v>301600</v>
      </c>
      <c r="K5921">
        <v>0</v>
      </c>
      <c r="L5921">
        <v>0</v>
      </c>
      <c r="M5921">
        <v>301600</v>
      </c>
      <c r="N5921">
        <v>0</v>
      </c>
      <c r="P5921">
        <v>0</v>
      </c>
      <c r="Q5921">
        <v>0</v>
      </c>
      <c r="R5921" t="s">
        <v>3086</v>
      </c>
      <c r="S5921" t="s">
        <v>3086</v>
      </c>
      <c r="T5921">
        <v>972</v>
      </c>
      <c r="U5921">
        <v>972</v>
      </c>
      <c r="V5921">
        <v>0</v>
      </c>
      <c r="W5921">
        <v>1</v>
      </c>
      <c r="X5921" t="s">
        <v>67</v>
      </c>
      <c r="Y5921">
        <v>0</v>
      </c>
      <c r="Z5921">
        <v>0</v>
      </c>
      <c r="AA5921" t="s">
        <v>24272</v>
      </c>
      <c r="AB5921" t="s">
        <v>24272</v>
      </c>
      <c r="AE5921" t="s">
        <v>15805</v>
      </c>
      <c r="AF5921" t="s">
        <v>15298</v>
      </c>
      <c r="AG5921">
        <v>2116</v>
      </c>
      <c r="AH5921">
        <v>2019</v>
      </c>
      <c r="AI5921">
        <v>3844.0056340000001</v>
      </c>
      <c r="AJ5921">
        <v>0</v>
      </c>
      <c r="AK5921">
        <v>0</v>
      </c>
      <c r="AL5921">
        <v>0</v>
      </c>
      <c r="AM5921">
        <v>0</v>
      </c>
      <c r="AN5921">
        <v>3417709.8709999998</v>
      </c>
      <c r="AO5921">
        <v>-0.99990000000000001</v>
      </c>
      <c r="AP5921">
        <v>3417709.8709999998</v>
      </c>
      <c r="AQ5921">
        <v>0</v>
      </c>
      <c r="AR5921">
        <v>-0.99990000000000001</v>
      </c>
      <c r="AS5921">
        <v>-0.99990000000000001</v>
      </c>
      <c r="AT5921">
        <v>0</v>
      </c>
      <c r="AU5921">
        <v>12</v>
      </c>
      <c r="AW5921" t="s">
        <v>24273</v>
      </c>
      <c r="AX5921" t="s">
        <v>15334</v>
      </c>
      <c r="AY5921" t="s">
        <v>15805</v>
      </c>
      <c r="AZ5921" t="s">
        <v>24151</v>
      </c>
      <c r="BA5921">
        <v>-1</v>
      </c>
    </row>
    <row r="5922" spans="1:53" x14ac:dyDescent="0.45">
      <c r="A5922">
        <v>703436</v>
      </c>
      <c r="B5922">
        <v>1251620</v>
      </c>
      <c r="C5922">
        <v>274</v>
      </c>
      <c r="D5922" t="s">
        <v>1671</v>
      </c>
      <c r="E5922" t="s">
        <v>24274</v>
      </c>
      <c r="F5922" t="s">
        <v>55</v>
      </c>
      <c r="G5922">
        <v>110</v>
      </c>
      <c r="H5922" t="s">
        <v>24275</v>
      </c>
      <c r="I5922">
        <v>1</v>
      </c>
      <c r="J5922">
        <v>616300</v>
      </c>
      <c r="K5922">
        <v>0</v>
      </c>
      <c r="L5922">
        <v>0</v>
      </c>
      <c r="M5922">
        <v>616300</v>
      </c>
      <c r="N5922">
        <v>0</v>
      </c>
      <c r="P5922">
        <v>0</v>
      </c>
      <c r="Q5922">
        <v>0</v>
      </c>
      <c r="R5922" t="s">
        <v>3086</v>
      </c>
      <c r="S5922" t="s">
        <v>3086</v>
      </c>
      <c r="T5922">
        <v>972</v>
      </c>
      <c r="U5922">
        <v>972</v>
      </c>
      <c r="V5922">
        <v>0</v>
      </c>
      <c r="W5922">
        <v>1</v>
      </c>
      <c r="X5922" t="s">
        <v>67</v>
      </c>
      <c r="Y5922">
        <v>0</v>
      </c>
      <c r="Z5922">
        <v>0</v>
      </c>
      <c r="AA5922" t="s">
        <v>24160</v>
      </c>
      <c r="AB5922" t="s">
        <v>24160</v>
      </c>
      <c r="AE5922" t="s">
        <v>15805</v>
      </c>
      <c r="AF5922" t="s">
        <v>15298</v>
      </c>
      <c r="AG5922">
        <v>2116</v>
      </c>
      <c r="AH5922">
        <v>2019</v>
      </c>
      <c r="AI5922">
        <v>2598.5409370000002</v>
      </c>
      <c r="AJ5922">
        <v>0</v>
      </c>
      <c r="AK5922">
        <v>0</v>
      </c>
      <c r="AL5922">
        <v>0</v>
      </c>
      <c r="AM5922">
        <v>0</v>
      </c>
      <c r="AN5922">
        <v>10331193.02</v>
      </c>
      <c r="AO5922">
        <v>-0.99990000000000001</v>
      </c>
      <c r="AP5922">
        <v>10331193.02</v>
      </c>
      <c r="AQ5922">
        <v>0</v>
      </c>
      <c r="AR5922">
        <v>-0.99990000000000001</v>
      </c>
      <c r="AS5922">
        <v>-0.99990000000000001</v>
      </c>
      <c r="AT5922">
        <v>0</v>
      </c>
      <c r="AU5922">
        <v>12</v>
      </c>
      <c r="AW5922" t="s">
        <v>24276</v>
      </c>
      <c r="AX5922" t="s">
        <v>15334</v>
      </c>
      <c r="AY5922" t="s">
        <v>15805</v>
      </c>
      <c r="AZ5922" t="s">
        <v>24151</v>
      </c>
      <c r="BA5922">
        <v>-1</v>
      </c>
    </row>
    <row r="5923" spans="1:53" x14ac:dyDescent="0.45">
      <c r="A5923">
        <v>703441</v>
      </c>
      <c r="B5923">
        <v>1251625</v>
      </c>
      <c r="C5923">
        <v>274</v>
      </c>
      <c r="D5923" t="s">
        <v>1671</v>
      </c>
      <c r="E5923" t="s">
        <v>24277</v>
      </c>
      <c r="F5923" t="s">
        <v>367</v>
      </c>
      <c r="G5923">
        <v>111</v>
      </c>
      <c r="I5923">
        <v>1</v>
      </c>
      <c r="J5923">
        <v>2005700</v>
      </c>
      <c r="K5923">
        <v>0</v>
      </c>
      <c r="L5923">
        <v>0</v>
      </c>
      <c r="M5923">
        <v>2005700</v>
      </c>
      <c r="N5923">
        <v>0</v>
      </c>
      <c r="P5923">
        <v>0</v>
      </c>
      <c r="Q5923">
        <v>0</v>
      </c>
      <c r="R5923" t="s">
        <v>3086</v>
      </c>
      <c r="S5923" t="s">
        <v>3086</v>
      </c>
      <c r="T5923">
        <v>972</v>
      </c>
      <c r="U5923">
        <v>972</v>
      </c>
      <c r="V5923">
        <v>0</v>
      </c>
      <c r="W5923">
        <v>1</v>
      </c>
      <c r="X5923" t="s">
        <v>67</v>
      </c>
      <c r="Y5923">
        <v>0</v>
      </c>
      <c r="Z5923">
        <v>0</v>
      </c>
      <c r="AA5923" t="s">
        <v>24278</v>
      </c>
      <c r="AB5923" t="s">
        <v>24278</v>
      </c>
      <c r="AE5923" t="s">
        <v>15805</v>
      </c>
      <c r="AF5923" t="s">
        <v>15298</v>
      </c>
      <c r="AG5923">
        <v>2116</v>
      </c>
      <c r="AH5923">
        <v>2019</v>
      </c>
      <c r="AI5923">
        <v>29121.346689999998</v>
      </c>
      <c r="AJ5923">
        <v>0</v>
      </c>
      <c r="AK5923">
        <v>0</v>
      </c>
      <c r="AL5923">
        <v>0</v>
      </c>
      <c r="AM5923">
        <v>0</v>
      </c>
      <c r="AN5923">
        <v>3000146.0070000002</v>
      </c>
      <c r="AO5923">
        <v>-0.99990000000000001</v>
      </c>
      <c r="AP5923">
        <v>3000146.0070000002</v>
      </c>
      <c r="AQ5923">
        <v>0</v>
      </c>
      <c r="AR5923">
        <v>-0.99990000000000001</v>
      </c>
      <c r="AS5923">
        <v>-0.99990000000000001</v>
      </c>
      <c r="AT5923">
        <v>0</v>
      </c>
      <c r="AU5923">
        <v>12</v>
      </c>
      <c r="AW5923" t="s">
        <v>24279</v>
      </c>
      <c r="AX5923" t="s">
        <v>15334</v>
      </c>
      <c r="AY5923" t="s">
        <v>15805</v>
      </c>
      <c r="AZ5923" t="s">
        <v>24151</v>
      </c>
      <c r="BA5923">
        <v>-1</v>
      </c>
    </row>
    <row r="5924" spans="1:53" x14ac:dyDescent="0.45">
      <c r="A5924">
        <v>703459</v>
      </c>
      <c r="B5924">
        <v>1251643</v>
      </c>
      <c r="C5924">
        <v>274</v>
      </c>
      <c r="D5924" t="s">
        <v>1671</v>
      </c>
      <c r="E5924" t="s">
        <v>24280</v>
      </c>
      <c r="F5924" t="s">
        <v>55</v>
      </c>
      <c r="G5924">
        <v>111</v>
      </c>
      <c r="H5924" t="s">
        <v>24281</v>
      </c>
      <c r="I5924">
        <v>1</v>
      </c>
      <c r="J5924">
        <v>6341700</v>
      </c>
      <c r="K5924">
        <v>4990800</v>
      </c>
      <c r="L5924">
        <v>244400</v>
      </c>
      <c r="M5924">
        <v>11576900</v>
      </c>
      <c r="N5924">
        <v>5300000</v>
      </c>
      <c r="O5924">
        <v>19980601</v>
      </c>
      <c r="P5924">
        <v>126934</v>
      </c>
      <c r="Q5924">
        <v>125884</v>
      </c>
      <c r="R5924">
        <v>9720</v>
      </c>
      <c r="S5924">
        <v>9720</v>
      </c>
      <c r="T5924">
        <v>972</v>
      </c>
      <c r="U5924">
        <v>972</v>
      </c>
      <c r="V5924">
        <v>0</v>
      </c>
      <c r="W5924">
        <v>1</v>
      </c>
      <c r="X5924" t="s">
        <v>67</v>
      </c>
      <c r="Y5924">
        <v>0</v>
      </c>
      <c r="Z5924">
        <v>1965</v>
      </c>
      <c r="AA5924" t="s">
        <v>24282</v>
      </c>
      <c r="AB5924" t="s">
        <v>24278</v>
      </c>
      <c r="AC5924">
        <v>32</v>
      </c>
      <c r="AE5924" t="s">
        <v>15805</v>
      </c>
      <c r="AF5924" t="s">
        <v>15298</v>
      </c>
      <c r="AG5924">
        <v>2116</v>
      </c>
      <c r="AH5924">
        <v>2019</v>
      </c>
      <c r="AI5924">
        <v>135629.48749999999</v>
      </c>
      <c r="AJ5924">
        <v>0.93588793000000003</v>
      </c>
      <c r="AK5924">
        <v>50.257083469999998</v>
      </c>
      <c r="AL5924">
        <v>50.257083469999998</v>
      </c>
      <c r="AM5924">
        <v>0</v>
      </c>
      <c r="AN5924">
        <v>2036758.0619999999</v>
      </c>
      <c r="AO5924">
        <v>39.318070810000002</v>
      </c>
      <c r="AP5924">
        <v>3718142.5180000002</v>
      </c>
      <c r="AQ5924">
        <v>0.82551996999999999</v>
      </c>
      <c r="AR5924">
        <v>6332.5866459999997</v>
      </c>
      <c r="AS5924">
        <v>6332.5866459999997</v>
      </c>
      <c r="AT5924">
        <v>0</v>
      </c>
      <c r="AU5924">
        <v>12</v>
      </c>
      <c r="AW5924" t="s">
        <v>24283</v>
      </c>
      <c r="AX5924" t="s">
        <v>15334</v>
      </c>
      <c r="AY5924" t="s">
        <v>15805</v>
      </c>
      <c r="AZ5924" t="s">
        <v>24151</v>
      </c>
      <c r="BA5924">
        <v>-1</v>
      </c>
    </row>
    <row r="5925" spans="1:53" x14ac:dyDescent="0.45">
      <c r="A5925">
        <v>703479</v>
      </c>
      <c r="B5925">
        <v>1251663</v>
      </c>
      <c r="C5925">
        <v>274</v>
      </c>
      <c r="D5925" t="s">
        <v>1671</v>
      </c>
      <c r="E5925" t="s">
        <v>24284</v>
      </c>
      <c r="F5925" t="s">
        <v>55</v>
      </c>
      <c r="G5925">
        <v>115</v>
      </c>
      <c r="H5925" t="s">
        <v>24285</v>
      </c>
      <c r="I5925">
        <v>1</v>
      </c>
      <c r="J5925">
        <v>3219700</v>
      </c>
      <c r="K5925">
        <v>0</v>
      </c>
      <c r="L5925">
        <v>6000</v>
      </c>
      <c r="M5925">
        <v>3225700</v>
      </c>
      <c r="N5925">
        <v>1</v>
      </c>
      <c r="O5925">
        <v>20131125</v>
      </c>
      <c r="P5925">
        <v>0</v>
      </c>
      <c r="Q5925">
        <v>0</v>
      </c>
      <c r="R5925" t="s">
        <v>3086</v>
      </c>
      <c r="S5925" t="s">
        <v>3086</v>
      </c>
      <c r="T5925">
        <v>972</v>
      </c>
      <c r="U5925">
        <v>972</v>
      </c>
      <c r="V5925">
        <v>0</v>
      </c>
      <c r="W5925">
        <v>1</v>
      </c>
      <c r="X5925" t="s">
        <v>67</v>
      </c>
      <c r="Y5925">
        <v>0</v>
      </c>
      <c r="Z5925">
        <v>0</v>
      </c>
      <c r="AA5925" t="s">
        <v>24159</v>
      </c>
      <c r="AB5925" t="s">
        <v>24160</v>
      </c>
      <c r="AC5925">
        <v>0</v>
      </c>
      <c r="AE5925" t="s">
        <v>15805</v>
      </c>
      <c r="AF5925" t="s">
        <v>24286</v>
      </c>
      <c r="AG5925">
        <v>2116</v>
      </c>
      <c r="AH5925">
        <v>2019</v>
      </c>
      <c r="AI5925">
        <v>59502.114780000004</v>
      </c>
      <c r="AJ5925">
        <v>0</v>
      </c>
      <c r="AK5925">
        <v>0</v>
      </c>
      <c r="AL5925">
        <v>0</v>
      </c>
      <c r="AM5925">
        <v>0</v>
      </c>
      <c r="AN5925">
        <v>2357061.2999999998</v>
      </c>
      <c r="AO5925">
        <v>-0.99990000000000001</v>
      </c>
      <c r="AP5925">
        <v>2361453.7489999998</v>
      </c>
      <c r="AQ5925">
        <v>1.86353E-3</v>
      </c>
      <c r="AR5925">
        <v>-0.99990000000000001</v>
      </c>
      <c r="AS5925">
        <v>-0.99990000000000001</v>
      </c>
      <c r="AT5925">
        <v>0</v>
      </c>
      <c r="AU5925">
        <v>12</v>
      </c>
      <c r="AW5925" t="s">
        <v>24287</v>
      </c>
      <c r="AX5925" t="s">
        <v>15334</v>
      </c>
      <c r="AY5925" t="s">
        <v>15805</v>
      </c>
      <c r="AZ5925" t="s">
        <v>24151</v>
      </c>
      <c r="BA5925">
        <v>-1</v>
      </c>
    </row>
    <row r="5926" spans="1:53" x14ac:dyDescent="0.45">
      <c r="A5926">
        <v>703674</v>
      </c>
      <c r="B5926">
        <v>1251858</v>
      </c>
      <c r="C5926">
        <v>274</v>
      </c>
      <c r="D5926" t="s">
        <v>1671</v>
      </c>
      <c r="E5926" t="s">
        <v>24288</v>
      </c>
      <c r="F5926" t="s">
        <v>367</v>
      </c>
      <c r="G5926">
        <v>111</v>
      </c>
      <c r="I5926">
        <v>1</v>
      </c>
      <c r="J5926">
        <v>319300</v>
      </c>
      <c r="K5926">
        <v>0</v>
      </c>
      <c r="L5926">
        <v>0</v>
      </c>
      <c r="M5926">
        <v>319300</v>
      </c>
      <c r="N5926">
        <v>0</v>
      </c>
      <c r="O5926">
        <v>19980601</v>
      </c>
      <c r="P5926">
        <v>0</v>
      </c>
      <c r="Q5926">
        <v>0</v>
      </c>
      <c r="R5926" t="s">
        <v>3086</v>
      </c>
      <c r="S5926" t="s">
        <v>3086</v>
      </c>
      <c r="T5926">
        <v>972</v>
      </c>
      <c r="U5926">
        <v>972</v>
      </c>
      <c r="V5926">
        <v>0</v>
      </c>
      <c r="W5926">
        <v>1</v>
      </c>
      <c r="X5926" t="s">
        <v>67</v>
      </c>
      <c r="Y5926">
        <v>0</v>
      </c>
      <c r="Z5926">
        <v>0</v>
      </c>
      <c r="AA5926" t="s">
        <v>24289</v>
      </c>
      <c r="AB5926" t="s">
        <v>24278</v>
      </c>
      <c r="AC5926">
        <v>0</v>
      </c>
      <c r="AE5926" t="s">
        <v>15805</v>
      </c>
      <c r="AF5926" t="s">
        <v>22326</v>
      </c>
      <c r="AG5926">
        <v>2116</v>
      </c>
      <c r="AH5926">
        <v>2019</v>
      </c>
      <c r="AI5926">
        <v>14293.94241</v>
      </c>
      <c r="AJ5926">
        <v>0</v>
      </c>
      <c r="AK5926">
        <v>0.32820326</v>
      </c>
      <c r="AL5926">
        <v>0.32820326</v>
      </c>
      <c r="AM5926">
        <v>0</v>
      </c>
      <c r="AN5926">
        <v>973049.11439999996</v>
      </c>
      <c r="AO5926">
        <v>-0.99990000000000001</v>
      </c>
      <c r="AP5926">
        <v>973049.11439999996</v>
      </c>
      <c r="AQ5926">
        <v>0</v>
      </c>
      <c r="AR5926">
        <v>4.3583755799999997</v>
      </c>
      <c r="AS5926">
        <v>4.3583755799999997</v>
      </c>
      <c r="AT5926">
        <v>0</v>
      </c>
      <c r="AU5926">
        <v>12</v>
      </c>
      <c r="AW5926" t="s">
        <v>24290</v>
      </c>
      <c r="AX5926" t="s">
        <v>15334</v>
      </c>
      <c r="AY5926" t="s">
        <v>15805</v>
      </c>
      <c r="AZ5926" t="s">
        <v>24151</v>
      </c>
      <c r="BA5926">
        <v>-1</v>
      </c>
    </row>
    <row r="5927" spans="1:53" x14ac:dyDescent="0.45">
      <c r="A5927">
        <v>703697</v>
      </c>
      <c r="B5927">
        <v>1251881</v>
      </c>
      <c r="C5927">
        <v>274</v>
      </c>
      <c r="D5927" t="s">
        <v>1671</v>
      </c>
      <c r="E5927" t="s">
        <v>24291</v>
      </c>
      <c r="F5927" t="s">
        <v>55</v>
      </c>
      <c r="G5927">
        <v>75</v>
      </c>
      <c r="H5927" t="s">
        <v>24292</v>
      </c>
      <c r="I5927">
        <v>2</v>
      </c>
      <c r="J5927">
        <v>365900</v>
      </c>
      <c r="K5927">
        <v>0</v>
      </c>
      <c r="L5927">
        <v>0</v>
      </c>
      <c r="M5927">
        <v>365900</v>
      </c>
      <c r="N5927">
        <v>0</v>
      </c>
      <c r="P5927">
        <v>0</v>
      </c>
      <c r="Q5927">
        <v>0</v>
      </c>
      <c r="R5927" t="s">
        <v>3086</v>
      </c>
      <c r="S5927">
        <v>995</v>
      </c>
      <c r="T5927">
        <v>972</v>
      </c>
      <c r="U5927">
        <v>995</v>
      </c>
      <c r="V5927">
        <v>8</v>
      </c>
      <c r="W5927">
        <v>8</v>
      </c>
      <c r="X5927" t="s">
        <v>57</v>
      </c>
      <c r="Y5927">
        <v>0</v>
      </c>
      <c r="Z5927">
        <v>1988</v>
      </c>
      <c r="AA5927" t="s">
        <v>15218</v>
      </c>
      <c r="AB5927" t="s">
        <v>15218</v>
      </c>
      <c r="AC5927">
        <v>43103</v>
      </c>
      <c r="AD5927">
        <v>2143</v>
      </c>
      <c r="AE5927" t="s">
        <v>15805</v>
      </c>
      <c r="AF5927" t="s">
        <v>22326</v>
      </c>
      <c r="AG5927">
        <v>2116</v>
      </c>
      <c r="AH5927">
        <v>2019</v>
      </c>
      <c r="AI5927">
        <v>4695.7864049999998</v>
      </c>
      <c r="AJ5927">
        <v>0</v>
      </c>
      <c r="AK5927">
        <v>0</v>
      </c>
      <c r="AL5927">
        <v>0</v>
      </c>
      <c r="AM5927">
        <v>0</v>
      </c>
      <c r="AN5927">
        <v>3394235.3050000002</v>
      </c>
      <c r="AO5927">
        <v>-0.99990000000000001</v>
      </c>
      <c r="AP5927">
        <v>3394235.3050000002</v>
      </c>
      <c r="AQ5927">
        <v>0</v>
      </c>
      <c r="AR5927">
        <v>-0.99990000000000001</v>
      </c>
      <c r="AS5927">
        <v>-0.99990000000000001</v>
      </c>
      <c r="AT5927">
        <v>0</v>
      </c>
      <c r="AU5927">
        <v>12</v>
      </c>
      <c r="AW5927" t="s">
        <v>24293</v>
      </c>
      <c r="AX5927" t="s">
        <v>15334</v>
      </c>
      <c r="AY5927" t="s">
        <v>15805</v>
      </c>
      <c r="AZ5927" t="s">
        <v>24151</v>
      </c>
      <c r="BA5927">
        <v>-1</v>
      </c>
    </row>
    <row r="5928" spans="1:53" x14ac:dyDescent="0.45">
      <c r="A5928">
        <v>703742</v>
      </c>
      <c r="B5928">
        <v>1251926</v>
      </c>
      <c r="C5928">
        <v>274</v>
      </c>
      <c r="D5928" t="s">
        <v>1671</v>
      </c>
      <c r="E5928" t="s">
        <v>24294</v>
      </c>
      <c r="F5928" t="s">
        <v>55</v>
      </c>
      <c r="G5928">
        <v>111</v>
      </c>
      <c r="H5928" t="s">
        <v>24295</v>
      </c>
      <c r="I5928">
        <v>1</v>
      </c>
      <c r="J5928">
        <v>874800</v>
      </c>
      <c r="K5928">
        <v>0</v>
      </c>
      <c r="L5928">
        <v>0</v>
      </c>
      <c r="M5928">
        <v>874800</v>
      </c>
      <c r="N5928">
        <v>0</v>
      </c>
      <c r="P5928">
        <v>0</v>
      </c>
      <c r="Q5928">
        <v>0</v>
      </c>
      <c r="R5928" t="s">
        <v>3086</v>
      </c>
      <c r="S5928" t="s">
        <v>3086</v>
      </c>
      <c r="T5928">
        <v>972</v>
      </c>
      <c r="U5928">
        <v>972</v>
      </c>
      <c r="V5928">
        <v>0</v>
      </c>
      <c r="W5928">
        <v>1</v>
      </c>
      <c r="X5928" t="s">
        <v>67</v>
      </c>
      <c r="Y5928">
        <v>0</v>
      </c>
      <c r="Z5928">
        <v>0</v>
      </c>
      <c r="AA5928" t="s">
        <v>24160</v>
      </c>
      <c r="AB5928" t="s">
        <v>24160</v>
      </c>
      <c r="AE5928" t="s">
        <v>15805</v>
      </c>
      <c r="AF5928" t="s">
        <v>22326</v>
      </c>
      <c r="AG5928">
        <v>2116</v>
      </c>
      <c r="AH5928">
        <v>2019</v>
      </c>
      <c r="AI5928">
        <v>7599.3636180000003</v>
      </c>
      <c r="AJ5928">
        <v>0</v>
      </c>
      <c r="AK5928">
        <v>0</v>
      </c>
      <c r="AL5928">
        <v>0</v>
      </c>
      <c r="AM5928">
        <v>0</v>
      </c>
      <c r="AN5928">
        <v>5014405.142</v>
      </c>
      <c r="AO5928">
        <v>-0.99990000000000001</v>
      </c>
      <c r="AP5928">
        <v>5014405.142</v>
      </c>
      <c r="AQ5928">
        <v>0</v>
      </c>
      <c r="AR5928">
        <v>-0.99990000000000001</v>
      </c>
      <c r="AS5928">
        <v>-0.99990000000000001</v>
      </c>
      <c r="AT5928">
        <v>0</v>
      </c>
      <c r="AU5928">
        <v>12</v>
      </c>
      <c r="AW5928" t="s">
        <v>24296</v>
      </c>
      <c r="AX5928" t="s">
        <v>15334</v>
      </c>
      <c r="AY5928" t="s">
        <v>15805</v>
      </c>
      <c r="AZ5928" t="s">
        <v>24151</v>
      </c>
      <c r="BA5928">
        <v>-1</v>
      </c>
    </row>
    <row r="5929" spans="1:53" x14ac:dyDescent="0.45">
      <c r="A5929">
        <v>703779</v>
      </c>
      <c r="B5929">
        <v>1251963</v>
      </c>
      <c r="C5929">
        <v>274</v>
      </c>
      <c r="D5929" t="s">
        <v>1671</v>
      </c>
      <c r="E5929" t="s">
        <v>24297</v>
      </c>
      <c r="F5929" t="s">
        <v>55</v>
      </c>
      <c r="G5929">
        <v>82</v>
      </c>
      <c r="H5929" t="s">
        <v>24298</v>
      </c>
      <c r="I5929">
        <v>1</v>
      </c>
      <c r="J5929">
        <v>29500</v>
      </c>
      <c r="K5929">
        <v>0</v>
      </c>
      <c r="L5929">
        <v>0</v>
      </c>
      <c r="M5929">
        <v>29500</v>
      </c>
      <c r="N5929">
        <v>0</v>
      </c>
      <c r="P5929">
        <v>0</v>
      </c>
      <c r="Q5929">
        <v>0</v>
      </c>
      <c r="R5929" t="s">
        <v>3086</v>
      </c>
      <c r="S5929" t="s">
        <v>3086</v>
      </c>
      <c r="T5929">
        <v>972</v>
      </c>
      <c r="U5929">
        <v>972</v>
      </c>
      <c r="V5929">
        <v>0</v>
      </c>
      <c r="W5929">
        <v>1</v>
      </c>
      <c r="X5929" t="s">
        <v>67</v>
      </c>
      <c r="Y5929">
        <v>0</v>
      </c>
      <c r="Z5929">
        <v>0</v>
      </c>
      <c r="AA5929" t="s">
        <v>24299</v>
      </c>
      <c r="AB5929" t="s">
        <v>24299</v>
      </c>
      <c r="AE5929" t="s">
        <v>15805</v>
      </c>
      <c r="AF5929" t="s">
        <v>22326</v>
      </c>
      <c r="AG5929">
        <v>2116</v>
      </c>
      <c r="AH5929">
        <v>2019</v>
      </c>
      <c r="AI5929">
        <v>401.32957370000003</v>
      </c>
      <c r="AJ5929">
        <v>0</v>
      </c>
      <c r="AK5929">
        <v>0</v>
      </c>
      <c r="AL5929">
        <v>0</v>
      </c>
      <c r="AM5929">
        <v>0</v>
      </c>
      <c r="AN5929">
        <v>3201907.0720000002</v>
      </c>
      <c r="AO5929">
        <v>-0.99990000000000001</v>
      </c>
      <c r="AP5929">
        <v>3201907.0720000002</v>
      </c>
      <c r="AQ5929">
        <v>0</v>
      </c>
      <c r="AR5929">
        <v>-0.99990000000000001</v>
      </c>
      <c r="AS5929">
        <v>-0.99990000000000001</v>
      </c>
      <c r="AT5929">
        <v>0</v>
      </c>
      <c r="AU5929">
        <v>12</v>
      </c>
      <c r="AW5929" t="s">
        <v>24300</v>
      </c>
      <c r="AX5929" t="s">
        <v>15334</v>
      </c>
      <c r="AY5929" t="s">
        <v>15805</v>
      </c>
      <c r="AZ5929" t="s">
        <v>24151</v>
      </c>
      <c r="BA5929">
        <v>-1</v>
      </c>
    </row>
    <row r="5930" spans="1:53" x14ac:dyDescent="0.45">
      <c r="A5930">
        <v>703782</v>
      </c>
      <c r="B5930">
        <v>1251966</v>
      </c>
      <c r="C5930">
        <v>274</v>
      </c>
      <c r="D5930" t="s">
        <v>1671</v>
      </c>
      <c r="E5930" t="s">
        <v>24301</v>
      </c>
      <c r="F5930" t="s">
        <v>55</v>
      </c>
      <c r="G5930">
        <v>109</v>
      </c>
      <c r="H5930" t="s">
        <v>24302</v>
      </c>
      <c r="I5930">
        <v>1</v>
      </c>
      <c r="J5930">
        <v>9700000</v>
      </c>
      <c r="K5930">
        <v>0</v>
      </c>
      <c r="L5930">
        <v>0</v>
      </c>
      <c r="M5930">
        <v>9700000</v>
      </c>
      <c r="N5930">
        <v>0</v>
      </c>
      <c r="P5930">
        <v>0</v>
      </c>
      <c r="Q5930">
        <v>0</v>
      </c>
      <c r="R5930" t="s">
        <v>3086</v>
      </c>
      <c r="S5930" t="s">
        <v>3086</v>
      </c>
      <c r="T5930">
        <v>972</v>
      </c>
      <c r="U5930">
        <v>972</v>
      </c>
      <c r="V5930">
        <v>0</v>
      </c>
      <c r="W5930">
        <v>1</v>
      </c>
      <c r="X5930" t="s">
        <v>67</v>
      </c>
      <c r="Y5930">
        <v>0</v>
      </c>
      <c r="Z5930">
        <v>0</v>
      </c>
      <c r="AA5930" t="s">
        <v>24262</v>
      </c>
      <c r="AB5930" t="s">
        <v>24262</v>
      </c>
      <c r="AE5930" t="s">
        <v>15805</v>
      </c>
      <c r="AF5930" t="s">
        <v>22345</v>
      </c>
      <c r="AG5930">
        <v>2116</v>
      </c>
      <c r="AH5930">
        <v>2019</v>
      </c>
      <c r="AI5930">
        <v>317006.18550000002</v>
      </c>
      <c r="AJ5930">
        <v>0</v>
      </c>
      <c r="AK5930">
        <v>0</v>
      </c>
      <c r="AL5930">
        <v>0</v>
      </c>
      <c r="AM5930">
        <v>0</v>
      </c>
      <c r="AN5930">
        <v>1332882.5090000001</v>
      </c>
      <c r="AO5930">
        <v>-0.99990000000000001</v>
      </c>
      <c r="AP5930">
        <v>1332882.5090000001</v>
      </c>
      <c r="AQ5930">
        <v>0</v>
      </c>
      <c r="AR5930">
        <v>-0.99990000000000001</v>
      </c>
      <c r="AS5930">
        <v>-0.99990000000000001</v>
      </c>
      <c r="AT5930">
        <v>0</v>
      </c>
      <c r="AU5930">
        <v>12</v>
      </c>
      <c r="AW5930" t="s">
        <v>24303</v>
      </c>
      <c r="AX5930" t="s">
        <v>15334</v>
      </c>
      <c r="AY5930" t="s">
        <v>15805</v>
      </c>
      <c r="AZ5930" t="s">
        <v>24151</v>
      </c>
      <c r="BA5930">
        <v>-1</v>
      </c>
    </row>
    <row r="5931" spans="1:53" x14ac:dyDescent="0.45">
      <c r="A5931">
        <v>703829</v>
      </c>
      <c r="B5931">
        <v>1252013</v>
      </c>
      <c r="C5931">
        <v>274</v>
      </c>
      <c r="D5931" t="s">
        <v>1671</v>
      </c>
      <c r="E5931" t="s">
        <v>24304</v>
      </c>
      <c r="F5931" t="s">
        <v>55</v>
      </c>
      <c r="G5931">
        <v>116</v>
      </c>
      <c r="H5931" t="s">
        <v>24305</v>
      </c>
      <c r="I5931">
        <v>1</v>
      </c>
      <c r="J5931">
        <v>4715800</v>
      </c>
      <c r="K5931">
        <v>2838900</v>
      </c>
      <c r="L5931">
        <v>290100</v>
      </c>
      <c r="M5931">
        <v>7844800</v>
      </c>
      <c r="N5931">
        <v>12815000</v>
      </c>
      <c r="O5931">
        <v>20140403</v>
      </c>
      <c r="P5931">
        <v>104250</v>
      </c>
      <c r="Q5931">
        <v>104250</v>
      </c>
      <c r="R5931">
        <v>9720</v>
      </c>
      <c r="S5931">
        <v>9720</v>
      </c>
      <c r="T5931">
        <v>972</v>
      </c>
      <c r="U5931">
        <v>972</v>
      </c>
      <c r="V5931">
        <v>0</v>
      </c>
      <c r="W5931">
        <v>1</v>
      </c>
      <c r="X5931" t="s">
        <v>67</v>
      </c>
      <c r="Y5931">
        <v>0</v>
      </c>
      <c r="Z5931">
        <v>1978</v>
      </c>
      <c r="AA5931" t="s">
        <v>24306</v>
      </c>
      <c r="AB5931" t="s">
        <v>24262</v>
      </c>
      <c r="AC5931">
        <v>48</v>
      </c>
      <c r="AE5931" t="s">
        <v>15805</v>
      </c>
      <c r="AF5931" t="s">
        <v>22343</v>
      </c>
      <c r="AG5931">
        <v>2116</v>
      </c>
      <c r="AH5931">
        <v>2019</v>
      </c>
      <c r="AI5931">
        <v>119818.5861</v>
      </c>
      <c r="AJ5931">
        <v>0.87006534999999996</v>
      </c>
      <c r="AK5931">
        <v>55.540469190000003</v>
      </c>
      <c r="AL5931">
        <v>55.540469190000003</v>
      </c>
      <c r="AM5931">
        <v>0</v>
      </c>
      <c r="AN5931">
        <v>1714427.2409999999</v>
      </c>
      <c r="AO5931">
        <v>27.231654679999998</v>
      </c>
      <c r="AP5931">
        <v>2851973.9649999999</v>
      </c>
      <c r="AQ5931">
        <v>0.66351413999999997</v>
      </c>
      <c r="AR5931">
        <v>6182.490718</v>
      </c>
      <c r="AS5931">
        <v>6182.490718</v>
      </c>
      <c r="AT5931">
        <v>0</v>
      </c>
      <c r="AU5931">
        <v>12</v>
      </c>
      <c r="AW5931" t="s">
        <v>24307</v>
      </c>
      <c r="AX5931" t="s">
        <v>15334</v>
      </c>
      <c r="AY5931" t="s">
        <v>15805</v>
      </c>
      <c r="AZ5931" t="s">
        <v>24151</v>
      </c>
      <c r="BA5931">
        <v>-1</v>
      </c>
    </row>
    <row r="5932" spans="1:53" x14ac:dyDescent="0.45">
      <c r="A5932">
        <v>703946</v>
      </c>
      <c r="B5932">
        <v>1252131</v>
      </c>
      <c r="C5932">
        <v>274</v>
      </c>
      <c r="D5932" t="s">
        <v>1671</v>
      </c>
      <c r="E5932" t="s">
        <v>24308</v>
      </c>
      <c r="F5932" t="s">
        <v>55</v>
      </c>
      <c r="G5932">
        <v>116</v>
      </c>
      <c r="H5932" t="s">
        <v>24309</v>
      </c>
      <c r="I5932">
        <v>1</v>
      </c>
      <c r="J5932">
        <v>5309800</v>
      </c>
      <c r="K5932">
        <v>0</v>
      </c>
      <c r="L5932">
        <v>0</v>
      </c>
      <c r="M5932">
        <v>5309800</v>
      </c>
      <c r="N5932">
        <v>1</v>
      </c>
      <c r="O5932">
        <v>19850101</v>
      </c>
      <c r="P5932">
        <v>0</v>
      </c>
      <c r="Q5932">
        <v>0</v>
      </c>
      <c r="R5932" t="s">
        <v>3086</v>
      </c>
      <c r="S5932" t="s">
        <v>3086</v>
      </c>
      <c r="T5932">
        <v>972</v>
      </c>
      <c r="U5932">
        <v>972</v>
      </c>
      <c r="V5932">
        <v>0</v>
      </c>
      <c r="W5932">
        <v>1</v>
      </c>
      <c r="X5932" t="s">
        <v>67</v>
      </c>
      <c r="Y5932">
        <v>0</v>
      </c>
      <c r="Z5932">
        <v>0</v>
      </c>
      <c r="AA5932" t="s">
        <v>24159</v>
      </c>
      <c r="AB5932" t="s">
        <v>24160</v>
      </c>
      <c r="AC5932">
        <v>0</v>
      </c>
      <c r="AE5932" t="s">
        <v>15805</v>
      </c>
      <c r="AF5932" t="s">
        <v>22353</v>
      </c>
      <c r="AG5932">
        <v>2116</v>
      </c>
      <c r="AH5932">
        <v>2019</v>
      </c>
      <c r="AI5932">
        <v>142638.83350000001</v>
      </c>
      <c r="AJ5932">
        <v>0</v>
      </c>
      <c r="AK5932">
        <v>0</v>
      </c>
      <c r="AL5932">
        <v>0</v>
      </c>
      <c r="AM5932">
        <v>0</v>
      </c>
      <c r="AN5932">
        <v>1621542.2</v>
      </c>
      <c r="AO5932">
        <v>-0.99990000000000001</v>
      </c>
      <c r="AP5932">
        <v>1621542.2</v>
      </c>
      <c r="AQ5932">
        <v>0</v>
      </c>
      <c r="AR5932">
        <v>-0.99990000000000001</v>
      </c>
      <c r="AS5932">
        <v>-0.99990000000000001</v>
      </c>
      <c r="AT5932">
        <v>0</v>
      </c>
      <c r="AU5932">
        <v>12</v>
      </c>
      <c r="AW5932" t="s">
        <v>24310</v>
      </c>
      <c r="AX5932" t="s">
        <v>15334</v>
      </c>
      <c r="AY5932" t="s">
        <v>15805</v>
      </c>
      <c r="AZ5932" t="s">
        <v>24175</v>
      </c>
      <c r="BA5932">
        <v>-1</v>
      </c>
    </row>
    <row r="5933" spans="1:53" x14ac:dyDescent="0.45">
      <c r="A5933">
        <v>704127</v>
      </c>
      <c r="B5933">
        <v>1252312</v>
      </c>
      <c r="C5933">
        <v>274</v>
      </c>
      <c r="D5933" t="s">
        <v>1671</v>
      </c>
      <c r="E5933" t="s">
        <v>24311</v>
      </c>
      <c r="F5933" t="s">
        <v>55</v>
      </c>
      <c r="G5933">
        <v>97</v>
      </c>
      <c r="H5933" t="s">
        <v>24312</v>
      </c>
      <c r="I5933">
        <v>1</v>
      </c>
      <c r="J5933">
        <v>25500</v>
      </c>
      <c r="K5933">
        <v>0</v>
      </c>
      <c r="L5933">
        <v>0</v>
      </c>
      <c r="M5933">
        <v>25500</v>
      </c>
      <c r="N5933">
        <v>0</v>
      </c>
      <c r="P5933">
        <v>0</v>
      </c>
      <c r="Q5933">
        <v>0</v>
      </c>
      <c r="R5933" t="s">
        <v>3086</v>
      </c>
      <c r="S5933" t="s">
        <v>3086</v>
      </c>
      <c r="T5933">
        <v>972</v>
      </c>
      <c r="U5933">
        <v>972</v>
      </c>
      <c r="V5933">
        <v>0</v>
      </c>
      <c r="W5933">
        <v>1</v>
      </c>
      <c r="X5933" t="s">
        <v>67</v>
      </c>
      <c r="Y5933">
        <v>0</v>
      </c>
      <c r="Z5933">
        <v>0</v>
      </c>
      <c r="AA5933" t="s">
        <v>24313</v>
      </c>
      <c r="AB5933" t="s">
        <v>24313</v>
      </c>
      <c r="AE5933" t="s">
        <v>15805</v>
      </c>
      <c r="AF5933" t="s">
        <v>22359</v>
      </c>
      <c r="AG5933">
        <v>2116</v>
      </c>
      <c r="AH5933">
        <v>2019</v>
      </c>
      <c r="AI5933">
        <v>268.76980479999997</v>
      </c>
      <c r="AJ5933">
        <v>0</v>
      </c>
      <c r="AK5933">
        <v>1.332416E-2</v>
      </c>
      <c r="AL5933">
        <v>1.332416E-2</v>
      </c>
      <c r="AM5933">
        <v>0</v>
      </c>
      <c r="AN5933">
        <v>4132830.3259999999</v>
      </c>
      <c r="AO5933">
        <v>-0.99990000000000001</v>
      </c>
      <c r="AP5933">
        <v>4132830.3259999999</v>
      </c>
      <c r="AQ5933">
        <v>0</v>
      </c>
      <c r="AR5933">
        <v>3.3269800000000002E-3</v>
      </c>
      <c r="AS5933">
        <v>3.3269800000000002E-3</v>
      </c>
      <c r="AT5933">
        <v>0</v>
      </c>
      <c r="AU5933">
        <v>12</v>
      </c>
      <c r="AW5933" t="s">
        <v>24314</v>
      </c>
      <c r="AX5933" t="s">
        <v>15334</v>
      </c>
      <c r="AY5933" t="s">
        <v>15805</v>
      </c>
      <c r="AZ5933" t="s">
        <v>24151</v>
      </c>
      <c r="BA5933">
        <v>-1</v>
      </c>
    </row>
    <row r="5934" spans="1:53" x14ac:dyDescent="0.45">
      <c r="A5934">
        <v>704439</v>
      </c>
      <c r="B5934">
        <v>1252625</v>
      </c>
      <c r="C5934">
        <v>274</v>
      </c>
      <c r="D5934" t="s">
        <v>1671</v>
      </c>
      <c r="E5934" t="s">
        <v>24315</v>
      </c>
      <c r="F5934" t="s">
        <v>55</v>
      </c>
      <c r="G5934">
        <v>115</v>
      </c>
      <c r="H5934" t="s">
        <v>24316</v>
      </c>
      <c r="I5934">
        <v>1</v>
      </c>
      <c r="J5934">
        <v>2027200</v>
      </c>
      <c r="K5934">
        <v>0</v>
      </c>
      <c r="L5934">
        <v>0</v>
      </c>
      <c r="M5934">
        <v>2027200</v>
      </c>
      <c r="N5934">
        <v>1100000</v>
      </c>
      <c r="O5934">
        <v>20141124</v>
      </c>
      <c r="P5934">
        <v>0</v>
      </c>
      <c r="Q5934">
        <v>0</v>
      </c>
      <c r="R5934" t="s">
        <v>3086</v>
      </c>
      <c r="S5934" t="s">
        <v>3086</v>
      </c>
      <c r="T5934">
        <v>972</v>
      </c>
      <c r="U5934">
        <v>972</v>
      </c>
      <c r="V5934">
        <v>0</v>
      </c>
      <c r="W5934">
        <v>1</v>
      </c>
      <c r="X5934" t="s">
        <v>67</v>
      </c>
      <c r="Y5934">
        <v>0</v>
      </c>
      <c r="Z5934">
        <v>0</v>
      </c>
      <c r="AA5934" t="s">
        <v>24159</v>
      </c>
      <c r="AB5934" t="s">
        <v>24160</v>
      </c>
      <c r="AC5934">
        <v>0</v>
      </c>
      <c r="AD5934">
        <v>2143</v>
      </c>
      <c r="AE5934" t="s">
        <v>15805</v>
      </c>
      <c r="AF5934" t="s">
        <v>22359</v>
      </c>
      <c r="AG5934">
        <v>2116</v>
      </c>
      <c r="AH5934">
        <v>2019</v>
      </c>
      <c r="AI5934">
        <v>52738.053549999997</v>
      </c>
      <c r="AJ5934">
        <v>0</v>
      </c>
      <c r="AK5934">
        <v>0</v>
      </c>
      <c r="AL5934">
        <v>0</v>
      </c>
      <c r="AM5934">
        <v>0</v>
      </c>
      <c r="AN5934">
        <v>1674404.459</v>
      </c>
      <c r="AO5934">
        <v>-0.99990000000000001</v>
      </c>
      <c r="AP5934">
        <v>1674404.459</v>
      </c>
      <c r="AQ5934">
        <v>0</v>
      </c>
      <c r="AR5934">
        <v>-0.99990000000000001</v>
      </c>
      <c r="AS5934">
        <v>-0.99990000000000001</v>
      </c>
      <c r="AT5934">
        <v>0</v>
      </c>
      <c r="AU5934">
        <v>12</v>
      </c>
      <c r="AW5934" t="s">
        <v>24317</v>
      </c>
      <c r="AX5934" t="s">
        <v>15334</v>
      </c>
      <c r="AY5934" t="s">
        <v>15805</v>
      </c>
      <c r="AZ5934" t="s">
        <v>24175</v>
      </c>
      <c r="BA5934">
        <v>-1</v>
      </c>
    </row>
    <row r="5935" spans="1:53" x14ac:dyDescent="0.45">
      <c r="A5935">
        <v>708172</v>
      </c>
      <c r="B5935">
        <v>1269214</v>
      </c>
      <c r="C5935">
        <v>2</v>
      </c>
      <c r="D5935" t="s">
        <v>84</v>
      </c>
      <c r="E5935" t="s">
        <v>24318</v>
      </c>
      <c r="F5935" t="s">
        <v>55</v>
      </c>
      <c r="G5935" t="s">
        <v>10792</v>
      </c>
      <c r="H5935" t="s">
        <v>24319</v>
      </c>
      <c r="I5935">
        <v>1</v>
      </c>
      <c r="J5935">
        <v>229300</v>
      </c>
      <c r="K5935">
        <v>0</v>
      </c>
      <c r="L5935">
        <v>0</v>
      </c>
      <c r="M5935">
        <v>229300</v>
      </c>
      <c r="N5935">
        <v>419413</v>
      </c>
      <c r="O5935">
        <v>20121129</v>
      </c>
      <c r="P5935">
        <v>0</v>
      </c>
      <c r="Q5935">
        <v>0</v>
      </c>
      <c r="R5935">
        <v>9290</v>
      </c>
      <c r="S5935">
        <v>9290</v>
      </c>
      <c r="T5935">
        <v>929</v>
      </c>
      <c r="U5935">
        <v>929</v>
      </c>
      <c r="V5935">
        <v>0</v>
      </c>
      <c r="W5935">
        <v>1</v>
      </c>
      <c r="X5935" t="s">
        <v>67</v>
      </c>
      <c r="Y5935">
        <v>0</v>
      </c>
      <c r="Z5935">
        <v>0</v>
      </c>
      <c r="AA5935" t="s">
        <v>24320</v>
      </c>
      <c r="AB5935" t="s">
        <v>1021</v>
      </c>
      <c r="AC5935">
        <v>1</v>
      </c>
      <c r="AD5935">
        <v>1720</v>
      </c>
      <c r="AE5935" t="s">
        <v>15805</v>
      </c>
      <c r="AF5935" t="s">
        <v>22359</v>
      </c>
      <c r="AG5935">
        <v>2116</v>
      </c>
      <c r="AH5935">
        <v>2018</v>
      </c>
      <c r="AI5935">
        <v>35583.945659999998</v>
      </c>
      <c r="AJ5935">
        <v>0</v>
      </c>
      <c r="AK5935">
        <v>34.431291799999997</v>
      </c>
      <c r="AL5935">
        <v>0</v>
      </c>
      <c r="AM5935">
        <v>0</v>
      </c>
      <c r="AN5935">
        <v>280697.03389999998</v>
      </c>
      <c r="AO5935">
        <v>-0.99990000000000001</v>
      </c>
      <c r="AP5935">
        <v>280697.03389999998</v>
      </c>
      <c r="AQ5935">
        <v>0</v>
      </c>
      <c r="AR5935">
        <v>1138.2486859999999</v>
      </c>
      <c r="AS5935">
        <v>-0.99990000000000001</v>
      </c>
      <c r="AT5935">
        <v>0</v>
      </c>
      <c r="AU5935">
        <v>12</v>
      </c>
      <c r="AW5935" t="s">
        <v>24321</v>
      </c>
      <c r="AX5935" t="s">
        <v>15334</v>
      </c>
      <c r="AY5935" t="s">
        <v>1693</v>
      </c>
      <c r="AZ5935" t="s">
        <v>1694</v>
      </c>
      <c r="BA5935">
        <v>1</v>
      </c>
    </row>
    <row r="5936" spans="1:53" x14ac:dyDescent="0.45">
      <c r="A5936">
        <v>708229</v>
      </c>
      <c r="B5936">
        <v>1269271</v>
      </c>
      <c r="C5936">
        <v>2</v>
      </c>
      <c r="D5936" t="s">
        <v>84</v>
      </c>
      <c r="E5936" t="s">
        <v>24322</v>
      </c>
      <c r="F5936" t="s">
        <v>55</v>
      </c>
      <c r="G5936" t="s">
        <v>24323</v>
      </c>
      <c r="H5936" t="s">
        <v>24324</v>
      </c>
      <c r="I5936">
        <v>1</v>
      </c>
      <c r="J5936">
        <v>20000</v>
      </c>
      <c r="K5936">
        <v>0</v>
      </c>
      <c r="L5936">
        <v>0</v>
      </c>
      <c r="M5936">
        <v>20000</v>
      </c>
      <c r="N5936">
        <v>0</v>
      </c>
      <c r="O5936">
        <v>19761227</v>
      </c>
      <c r="P5936">
        <v>0</v>
      </c>
      <c r="Q5936">
        <v>0</v>
      </c>
      <c r="R5936">
        <v>9290</v>
      </c>
      <c r="S5936">
        <v>9290</v>
      </c>
      <c r="T5936">
        <v>929</v>
      </c>
      <c r="U5936">
        <v>929</v>
      </c>
      <c r="V5936">
        <v>0</v>
      </c>
      <c r="W5936">
        <v>1</v>
      </c>
      <c r="X5936" t="s">
        <v>67</v>
      </c>
      <c r="Y5936">
        <v>0</v>
      </c>
      <c r="Z5936">
        <v>0</v>
      </c>
      <c r="AA5936" t="s">
        <v>24325</v>
      </c>
      <c r="AB5936" t="s">
        <v>24326</v>
      </c>
      <c r="AC5936">
        <v>5</v>
      </c>
      <c r="AD5936">
        <v>1720</v>
      </c>
      <c r="AE5936" t="s">
        <v>15805</v>
      </c>
      <c r="AF5936" t="s">
        <v>22376</v>
      </c>
      <c r="AG5936" t="s">
        <v>22389</v>
      </c>
      <c r="AH5936">
        <v>2018</v>
      </c>
      <c r="AI5936">
        <v>20490.364030000001</v>
      </c>
      <c r="AJ5936">
        <v>0</v>
      </c>
      <c r="AK5936">
        <v>0</v>
      </c>
      <c r="AL5936">
        <v>0</v>
      </c>
      <c r="AM5936">
        <v>0</v>
      </c>
      <c r="AN5936">
        <v>42517.54623</v>
      </c>
      <c r="AO5936">
        <v>-0.99990000000000001</v>
      </c>
      <c r="AP5936">
        <v>42517.54623</v>
      </c>
      <c r="AQ5936">
        <v>0</v>
      </c>
      <c r="AR5936">
        <v>-0.99990000000000001</v>
      </c>
      <c r="AS5936">
        <v>-0.99990000000000001</v>
      </c>
      <c r="AT5936">
        <v>0</v>
      </c>
      <c r="AU5936">
        <v>12</v>
      </c>
      <c r="AW5936" t="s">
        <v>24327</v>
      </c>
      <c r="AX5936" t="s">
        <v>15334</v>
      </c>
      <c r="AY5936" t="s">
        <v>19382</v>
      </c>
      <c r="AZ5936" t="s">
        <v>22712</v>
      </c>
      <c r="BA5936">
        <v>1</v>
      </c>
    </row>
    <row r="5937" spans="1:53" x14ac:dyDescent="0.45">
      <c r="A5937">
        <v>708276</v>
      </c>
      <c r="B5937">
        <v>1269318</v>
      </c>
      <c r="C5937">
        <v>2</v>
      </c>
      <c r="D5937" t="s">
        <v>84</v>
      </c>
      <c r="E5937" t="s">
        <v>24328</v>
      </c>
      <c r="F5937" t="s">
        <v>55</v>
      </c>
      <c r="G5937" t="s">
        <v>24323</v>
      </c>
      <c r="H5937" t="s">
        <v>24329</v>
      </c>
      <c r="I5937">
        <v>1</v>
      </c>
      <c r="J5937">
        <v>275100</v>
      </c>
      <c r="K5937">
        <v>0</v>
      </c>
      <c r="L5937">
        <v>0</v>
      </c>
      <c r="M5937">
        <v>275100</v>
      </c>
      <c r="N5937">
        <v>0</v>
      </c>
      <c r="P5937">
        <v>0</v>
      </c>
      <c r="Q5937">
        <v>0</v>
      </c>
      <c r="R5937">
        <v>9290</v>
      </c>
      <c r="S5937">
        <v>9290</v>
      </c>
      <c r="T5937">
        <v>929</v>
      </c>
      <c r="U5937">
        <v>929</v>
      </c>
      <c r="V5937">
        <v>0</v>
      </c>
      <c r="W5937">
        <v>1</v>
      </c>
      <c r="X5937" t="s">
        <v>67</v>
      </c>
      <c r="Y5937">
        <v>0</v>
      </c>
      <c r="Z5937">
        <v>0</v>
      </c>
      <c r="AA5937" t="s">
        <v>24330</v>
      </c>
      <c r="AB5937" t="s">
        <v>1791</v>
      </c>
      <c r="AC5937">
        <v>5</v>
      </c>
      <c r="AD5937">
        <v>1720</v>
      </c>
      <c r="AE5937" t="s">
        <v>15805</v>
      </c>
      <c r="AF5937" t="s">
        <v>15805</v>
      </c>
      <c r="AG5937" t="s">
        <v>22389</v>
      </c>
      <c r="AH5937">
        <v>2018</v>
      </c>
      <c r="AI5937">
        <v>76522.104630000002</v>
      </c>
      <c r="AJ5937">
        <v>0</v>
      </c>
      <c r="AK5937">
        <v>0.36623829000000002</v>
      </c>
      <c r="AL5937">
        <v>0</v>
      </c>
      <c r="AM5937">
        <v>0</v>
      </c>
      <c r="AN5937">
        <v>156599.927</v>
      </c>
      <c r="AO5937">
        <v>-0.99990000000000001</v>
      </c>
      <c r="AP5937">
        <v>156599.927</v>
      </c>
      <c r="AQ5937">
        <v>0</v>
      </c>
      <c r="AR5937">
        <v>26.03636736</v>
      </c>
      <c r="AS5937">
        <v>-0.99990000000000001</v>
      </c>
      <c r="AT5937">
        <v>0</v>
      </c>
      <c r="AU5937">
        <v>12</v>
      </c>
      <c r="AW5937" t="s">
        <v>24331</v>
      </c>
      <c r="AX5937" t="s">
        <v>15334</v>
      </c>
      <c r="AY5937" t="s">
        <v>19382</v>
      </c>
      <c r="AZ5937" t="s">
        <v>22712</v>
      </c>
      <c r="BA5937">
        <v>1</v>
      </c>
    </row>
    <row r="5938" spans="1:53" x14ac:dyDescent="0.45">
      <c r="A5938">
        <v>919417</v>
      </c>
      <c r="B5938">
        <v>1635315</v>
      </c>
      <c r="C5938">
        <v>71</v>
      </c>
      <c r="D5938" t="s">
        <v>11097</v>
      </c>
      <c r="E5938" t="s">
        <v>24332</v>
      </c>
      <c r="F5938" t="s">
        <v>55</v>
      </c>
      <c r="G5938">
        <v>59</v>
      </c>
      <c r="H5938" t="s">
        <v>24333</v>
      </c>
      <c r="I5938">
        <v>1</v>
      </c>
      <c r="J5938">
        <v>179200</v>
      </c>
      <c r="K5938">
        <v>0</v>
      </c>
      <c r="L5938">
        <v>0</v>
      </c>
      <c r="M5938">
        <v>179200</v>
      </c>
      <c r="N5938">
        <v>0</v>
      </c>
      <c r="O5938">
        <v>19761227</v>
      </c>
      <c r="P5938">
        <v>0</v>
      </c>
      <c r="Q5938">
        <v>0</v>
      </c>
      <c r="R5938">
        <v>929</v>
      </c>
      <c r="S5938">
        <v>929</v>
      </c>
      <c r="T5938">
        <v>929</v>
      </c>
      <c r="U5938">
        <v>929</v>
      </c>
      <c r="V5938">
        <v>0</v>
      </c>
      <c r="W5938">
        <v>1</v>
      </c>
      <c r="X5938" t="s">
        <v>67</v>
      </c>
      <c r="Y5938">
        <v>0</v>
      </c>
      <c r="Z5938">
        <v>0</v>
      </c>
      <c r="AA5938" t="s">
        <v>24334</v>
      </c>
      <c r="AB5938" t="s">
        <v>1563</v>
      </c>
      <c r="AC5938">
        <v>35</v>
      </c>
      <c r="AD5938">
        <v>1923</v>
      </c>
      <c r="AE5938" t="s">
        <v>15805</v>
      </c>
      <c r="AF5938" t="s">
        <v>15805</v>
      </c>
      <c r="AG5938">
        <v>2110</v>
      </c>
      <c r="AH5938">
        <v>2017</v>
      </c>
      <c r="AI5938">
        <v>10266.096610000001</v>
      </c>
      <c r="AJ5938">
        <v>0</v>
      </c>
      <c r="AK5938">
        <v>26.011992079999999</v>
      </c>
      <c r="AL5938">
        <v>0</v>
      </c>
      <c r="AM5938">
        <v>0</v>
      </c>
      <c r="AN5938">
        <v>760362.21909999999</v>
      </c>
      <c r="AO5938">
        <v>-0.99990000000000001</v>
      </c>
      <c r="AP5938">
        <v>760362.21909999999</v>
      </c>
      <c r="AQ5938">
        <v>0</v>
      </c>
      <c r="AR5938">
        <v>248.08967960000001</v>
      </c>
      <c r="AS5938">
        <v>-0.99990000000000001</v>
      </c>
      <c r="AT5938">
        <v>0</v>
      </c>
      <c r="AU5938">
        <v>12</v>
      </c>
      <c r="AW5938" t="s">
        <v>24335</v>
      </c>
      <c r="AX5938" t="s">
        <v>15334</v>
      </c>
      <c r="AY5938" t="s">
        <v>15805</v>
      </c>
      <c r="AZ5938" t="s">
        <v>22629</v>
      </c>
      <c r="BA5938">
        <v>-1</v>
      </c>
    </row>
    <row r="5939" spans="1:53" x14ac:dyDescent="0.45">
      <c r="A5939">
        <v>960665</v>
      </c>
      <c r="B5939">
        <v>1696544</v>
      </c>
      <c r="C5939">
        <v>145</v>
      </c>
      <c r="D5939" t="s">
        <v>7021</v>
      </c>
      <c r="E5939" t="s">
        <v>24336</v>
      </c>
      <c r="F5939" t="s">
        <v>55</v>
      </c>
      <c r="G5939">
        <v>66</v>
      </c>
      <c r="H5939" t="s">
        <v>24337</v>
      </c>
      <c r="I5939">
        <v>1</v>
      </c>
      <c r="J5939">
        <v>212100</v>
      </c>
      <c r="K5939">
        <v>0</v>
      </c>
      <c r="L5939">
        <v>0</v>
      </c>
      <c r="M5939">
        <v>212100</v>
      </c>
      <c r="N5939">
        <v>1</v>
      </c>
      <c r="O5939">
        <v>19950101</v>
      </c>
      <c r="P5939">
        <v>0</v>
      </c>
      <c r="Q5939">
        <v>0</v>
      </c>
      <c r="R5939">
        <v>9240</v>
      </c>
      <c r="S5939">
        <v>9240</v>
      </c>
      <c r="T5939">
        <v>924</v>
      </c>
      <c r="U5939">
        <v>924</v>
      </c>
      <c r="V5939">
        <v>0</v>
      </c>
      <c r="W5939">
        <v>1</v>
      </c>
      <c r="X5939" t="s">
        <v>67</v>
      </c>
      <c r="Y5939">
        <v>0</v>
      </c>
      <c r="Z5939">
        <v>0</v>
      </c>
      <c r="AA5939" t="s">
        <v>24338</v>
      </c>
      <c r="AB5939" t="s">
        <v>24338</v>
      </c>
      <c r="AD5939">
        <v>2364</v>
      </c>
      <c r="AE5939" t="s">
        <v>15805</v>
      </c>
      <c r="AF5939" t="s">
        <v>15805</v>
      </c>
      <c r="AG5939">
        <v>2110</v>
      </c>
      <c r="AH5939">
        <v>2018</v>
      </c>
      <c r="AI5939">
        <v>279441.35849999997</v>
      </c>
      <c r="AJ5939">
        <v>0</v>
      </c>
      <c r="AK5939">
        <v>42.644428210000001</v>
      </c>
      <c r="AL5939">
        <v>7.7969070000000001E-2</v>
      </c>
      <c r="AM5939">
        <v>42.566459139999999</v>
      </c>
      <c r="AN5939">
        <v>33062.664920000003</v>
      </c>
      <c r="AO5939">
        <v>-0.99990000000000001</v>
      </c>
      <c r="AP5939">
        <v>33062.664920000003</v>
      </c>
      <c r="AQ5939">
        <v>0</v>
      </c>
      <c r="AR5939">
        <v>11070.89465</v>
      </c>
      <c r="AS5939">
        <v>20.241503130000002</v>
      </c>
      <c r="AT5939">
        <v>11050.65314</v>
      </c>
      <c r="AU5939">
        <v>12</v>
      </c>
      <c r="AW5939" t="s">
        <v>24339</v>
      </c>
      <c r="AX5939" t="s">
        <v>15334</v>
      </c>
      <c r="AY5939" t="s">
        <v>15805</v>
      </c>
      <c r="AZ5939" t="s">
        <v>24340</v>
      </c>
      <c r="BA5939">
        <v>-1</v>
      </c>
    </row>
    <row r="5940" spans="1:53" x14ac:dyDescent="0.45">
      <c r="A5940">
        <v>961150</v>
      </c>
      <c r="B5940">
        <v>1697029</v>
      </c>
      <c r="C5940">
        <v>145</v>
      </c>
      <c r="D5940" t="s">
        <v>7021</v>
      </c>
      <c r="E5940" t="s">
        <v>24341</v>
      </c>
      <c r="F5940" t="s">
        <v>55</v>
      </c>
      <c r="G5940">
        <v>74</v>
      </c>
      <c r="H5940" t="s">
        <v>24342</v>
      </c>
      <c r="I5940">
        <v>1</v>
      </c>
      <c r="J5940">
        <v>11300</v>
      </c>
      <c r="K5940">
        <v>0</v>
      </c>
      <c r="L5940">
        <v>0</v>
      </c>
      <c r="M5940">
        <v>11300</v>
      </c>
      <c r="N5940">
        <v>1</v>
      </c>
      <c r="O5940">
        <v>19950101</v>
      </c>
      <c r="P5940">
        <v>0</v>
      </c>
      <c r="Q5940">
        <v>0</v>
      </c>
      <c r="R5940">
        <v>9240</v>
      </c>
      <c r="S5940">
        <v>9240</v>
      </c>
      <c r="T5940">
        <v>924</v>
      </c>
      <c r="U5940">
        <v>924</v>
      </c>
      <c r="V5940">
        <v>0</v>
      </c>
      <c r="W5940">
        <v>1</v>
      </c>
      <c r="X5940" t="s">
        <v>67</v>
      </c>
      <c r="Y5940">
        <v>0</v>
      </c>
      <c r="Z5940">
        <v>0</v>
      </c>
      <c r="AA5940" t="s">
        <v>24343</v>
      </c>
      <c r="AB5940" t="s">
        <v>24344</v>
      </c>
      <c r="AC5940" t="s">
        <v>2024</v>
      </c>
      <c r="AD5940">
        <v>2364</v>
      </c>
      <c r="AE5940" t="s">
        <v>15805</v>
      </c>
      <c r="AF5940" t="s">
        <v>15805</v>
      </c>
      <c r="AG5940">
        <v>2110</v>
      </c>
      <c r="AH5940">
        <v>2018</v>
      </c>
      <c r="AI5940">
        <v>4623.8717319999996</v>
      </c>
      <c r="AJ5940">
        <v>0</v>
      </c>
      <c r="AK5940">
        <v>0</v>
      </c>
      <c r="AL5940">
        <v>0</v>
      </c>
      <c r="AM5940">
        <v>0</v>
      </c>
      <c r="AN5940">
        <v>106453.645</v>
      </c>
      <c r="AO5940">
        <v>-0.99990000000000001</v>
      </c>
      <c r="AP5940">
        <v>106453.645</v>
      </c>
      <c r="AQ5940">
        <v>0</v>
      </c>
      <c r="AR5940">
        <v>-0.99990000000000001</v>
      </c>
      <c r="AS5940">
        <v>-0.99990000000000001</v>
      </c>
      <c r="AT5940">
        <v>0</v>
      </c>
      <c r="AU5940">
        <v>12</v>
      </c>
      <c r="AW5940" t="s">
        <v>24345</v>
      </c>
      <c r="AX5940" t="s">
        <v>15334</v>
      </c>
      <c r="AY5940" t="s">
        <v>15805</v>
      </c>
      <c r="AZ5940" t="s">
        <v>24340</v>
      </c>
      <c r="BA5940">
        <v>-1</v>
      </c>
    </row>
    <row r="5941" spans="1:53" x14ac:dyDescent="0.45">
      <c r="A5941">
        <v>1072132</v>
      </c>
      <c r="B5941">
        <v>1898908</v>
      </c>
      <c r="C5941">
        <v>146</v>
      </c>
      <c r="D5941" t="s">
        <v>14746</v>
      </c>
      <c r="E5941" t="s">
        <v>24346</v>
      </c>
      <c r="F5941" t="s">
        <v>367</v>
      </c>
      <c r="G5941">
        <v>62</v>
      </c>
      <c r="I5941">
        <v>1</v>
      </c>
      <c r="J5941">
        <v>535200</v>
      </c>
      <c r="K5941">
        <v>0</v>
      </c>
      <c r="L5941">
        <v>53100</v>
      </c>
      <c r="M5941">
        <v>588300</v>
      </c>
      <c r="N5941">
        <v>0</v>
      </c>
      <c r="O5941">
        <v>19931214</v>
      </c>
      <c r="P5941">
        <v>0</v>
      </c>
      <c r="Q5941">
        <v>0</v>
      </c>
      <c r="R5941">
        <v>9720</v>
      </c>
      <c r="S5941">
        <v>9720</v>
      </c>
      <c r="T5941">
        <v>972</v>
      </c>
      <c r="U5941">
        <v>972</v>
      </c>
      <c r="V5941">
        <v>0</v>
      </c>
      <c r="W5941">
        <v>1</v>
      </c>
      <c r="X5941" t="s">
        <v>67</v>
      </c>
      <c r="Y5941">
        <v>0</v>
      </c>
      <c r="Z5941">
        <v>0</v>
      </c>
      <c r="AA5941" t="s">
        <v>24347</v>
      </c>
      <c r="AB5941" t="s">
        <v>24348</v>
      </c>
      <c r="AC5941">
        <v>15</v>
      </c>
      <c r="AE5941" t="s">
        <v>15805</v>
      </c>
      <c r="AF5941" t="s">
        <v>15805</v>
      </c>
      <c r="AG5941">
        <v>2116</v>
      </c>
      <c r="AH5941">
        <v>2015</v>
      </c>
      <c r="AI5941">
        <v>368454.48190000001</v>
      </c>
      <c r="AJ5941">
        <v>0</v>
      </c>
      <c r="AK5941">
        <v>81.914058639999993</v>
      </c>
      <c r="AL5941">
        <v>1.06157608</v>
      </c>
      <c r="AM5941">
        <v>80.852482559999999</v>
      </c>
      <c r="AN5941">
        <v>63273.248509999998</v>
      </c>
      <c r="AO5941">
        <v>-0.99990000000000001</v>
      </c>
      <c r="AP5941">
        <v>69550.919469999993</v>
      </c>
      <c r="AQ5941">
        <v>9.9215250000000005E-2</v>
      </c>
      <c r="AR5941">
        <v>28039.613740000001</v>
      </c>
      <c r="AS5941">
        <v>363.38308549999999</v>
      </c>
      <c r="AT5941">
        <v>27676.230660000001</v>
      </c>
      <c r="AU5941">
        <v>12</v>
      </c>
      <c r="AW5941" t="s">
        <v>24349</v>
      </c>
      <c r="AX5941" t="s">
        <v>15334</v>
      </c>
      <c r="AY5941" t="s">
        <v>1693</v>
      </c>
      <c r="AZ5941" t="s">
        <v>1694</v>
      </c>
      <c r="BA5941">
        <v>1</v>
      </c>
    </row>
    <row r="5942" spans="1:53" x14ac:dyDescent="0.45">
      <c r="A5942">
        <v>1188626</v>
      </c>
      <c r="B5942">
        <v>2093258</v>
      </c>
      <c r="C5942">
        <v>100</v>
      </c>
      <c r="D5942" t="s">
        <v>7577</v>
      </c>
      <c r="E5942" t="s">
        <v>24350</v>
      </c>
      <c r="F5942" t="s">
        <v>55</v>
      </c>
      <c r="G5942">
        <v>282</v>
      </c>
      <c r="H5942" t="s">
        <v>24351</v>
      </c>
      <c r="I5942">
        <v>1</v>
      </c>
      <c r="J5942">
        <v>7800</v>
      </c>
      <c r="K5942">
        <v>0</v>
      </c>
      <c r="L5942">
        <v>0</v>
      </c>
      <c r="M5942">
        <v>7800</v>
      </c>
      <c r="N5942">
        <v>158880</v>
      </c>
      <c r="O5942">
        <v>19900328</v>
      </c>
      <c r="P5942">
        <v>0</v>
      </c>
      <c r="Q5942">
        <v>0</v>
      </c>
      <c r="R5942">
        <v>929</v>
      </c>
      <c r="S5942">
        <v>929</v>
      </c>
      <c r="T5942">
        <v>929</v>
      </c>
      <c r="U5942">
        <v>929</v>
      </c>
      <c r="V5942">
        <v>0</v>
      </c>
      <c r="W5942">
        <v>1</v>
      </c>
      <c r="X5942" t="s">
        <v>67</v>
      </c>
      <c r="Y5942">
        <v>0</v>
      </c>
      <c r="AA5942" t="s">
        <v>24352</v>
      </c>
      <c r="AB5942" t="s">
        <v>3388</v>
      </c>
      <c r="AC5942">
        <v>1515</v>
      </c>
      <c r="AD5942">
        <v>1702</v>
      </c>
      <c r="AE5942" t="s">
        <v>15805</v>
      </c>
      <c r="AF5942" t="s">
        <v>15805</v>
      </c>
      <c r="AG5942">
        <v>2116</v>
      </c>
      <c r="AH5942">
        <v>2012</v>
      </c>
      <c r="AI5942">
        <v>20288.01744</v>
      </c>
      <c r="AJ5942">
        <v>0</v>
      </c>
      <c r="AK5942">
        <v>58.79722933</v>
      </c>
      <c r="AL5942">
        <v>0</v>
      </c>
      <c r="AM5942">
        <v>58.79722933</v>
      </c>
      <c r="AN5942">
        <v>16747.225350000001</v>
      </c>
      <c r="AO5942">
        <v>-0.99990000000000001</v>
      </c>
      <c r="AP5942">
        <v>16747.21401</v>
      </c>
      <c r="AQ5942">
        <v>0</v>
      </c>
      <c r="AR5942">
        <v>1108.225486</v>
      </c>
      <c r="AS5942">
        <v>0</v>
      </c>
      <c r="AT5942">
        <v>0</v>
      </c>
      <c r="AU5942">
        <v>12</v>
      </c>
      <c r="AW5942" t="s">
        <v>24353</v>
      </c>
      <c r="AX5942" t="s">
        <v>15334</v>
      </c>
      <c r="AY5942" t="s">
        <v>1693</v>
      </c>
      <c r="AZ5942" t="s">
        <v>1694</v>
      </c>
      <c r="BA5942">
        <v>1</v>
      </c>
    </row>
    <row r="5943" spans="1:53" x14ac:dyDescent="0.45">
      <c r="A5943">
        <v>1194625</v>
      </c>
      <c r="B5943">
        <v>2099257</v>
      </c>
      <c r="C5943">
        <v>100</v>
      </c>
      <c r="D5943" t="s">
        <v>7577</v>
      </c>
      <c r="E5943" t="s">
        <v>24354</v>
      </c>
      <c r="F5943" t="s">
        <v>55</v>
      </c>
      <c r="G5943">
        <v>918</v>
      </c>
      <c r="H5943" s="1">
        <v>1009180000000000</v>
      </c>
      <c r="I5943">
        <v>1</v>
      </c>
      <c r="J5943">
        <v>12000</v>
      </c>
      <c r="K5943">
        <v>0</v>
      </c>
      <c r="L5943">
        <v>0</v>
      </c>
      <c r="M5943">
        <v>12000</v>
      </c>
      <c r="N5943">
        <v>0</v>
      </c>
      <c r="O5943">
        <v>18500101</v>
      </c>
      <c r="P5943">
        <v>0</v>
      </c>
      <c r="Q5943">
        <v>0</v>
      </c>
      <c r="R5943">
        <v>929</v>
      </c>
      <c r="S5943">
        <v>929</v>
      </c>
      <c r="T5943">
        <v>929</v>
      </c>
      <c r="U5943">
        <v>929</v>
      </c>
      <c r="V5943">
        <v>0</v>
      </c>
      <c r="W5943">
        <v>1</v>
      </c>
      <c r="X5943" t="s">
        <v>67</v>
      </c>
      <c r="Y5943">
        <v>0</v>
      </c>
      <c r="AA5943" t="s">
        <v>24355</v>
      </c>
      <c r="AB5943" t="s">
        <v>18565</v>
      </c>
      <c r="AC5943">
        <v>125</v>
      </c>
      <c r="AD5943">
        <v>1701</v>
      </c>
      <c r="AE5943" t="s">
        <v>15805</v>
      </c>
      <c r="AF5943" t="s">
        <v>15805</v>
      </c>
      <c r="AG5943">
        <v>2110</v>
      </c>
      <c r="AH5943">
        <v>2012</v>
      </c>
      <c r="AI5943">
        <v>27211.054469999999</v>
      </c>
      <c r="AJ5943">
        <v>0</v>
      </c>
      <c r="AK5943">
        <v>0.88229884000000003</v>
      </c>
      <c r="AL5943">
        <v>0</v>
      </c>
      <c r="AM5943">
        <v>0.88229884000000003</v>
      </c>
      <c r="AN5943">
        <v>19209.839899999999</v>
      </c>
      <c r="AO5943">
        <v>-0.99990000000000001</v>
      </c>
      <c r="AP5943">
        <v>19209.713309999999</v>
      </c>
      <c r="AQ5943">
        <v>0</v>
      </c>
      <c r="AR5943">
        <v>22.30451296</v>
      </c>
      <c r="AS5943">
        <v>0</v>
      </c>
      <c r="AT5943">
        <v>0</v>
      </c>
      <c r="AU5943">
        <v>12</v>
      </c>
      <c r="AW5943" t="s">
        <v>24356</v>
      </c>
      <c r="AX5943" t="s">
        <v>15334</v>
      </c>
      <c r="AY5943" t="s">
        <v>1693</v>
      </c>
      <c r="AZ5943" t="s">
        <v>1694</v>
      </c>
      <c r="BA5943">
        <v>1</v>
      </c>
    </row>
    <row r="5944" spans="1:53" x14ac:dyDescent="0.45">
      <c r="A5944">
        <v>1197133</v>
      </c>
      <c r="B5944">
        <v>2101765</v>
      </c>
      <c r="C5944">
        <v>100</v>
      </c>
      <c r="D5944" t="s">
        <v>7577</v>
      </c>
      <c r="E5944" t="s">
        <v>24357</v>
      </c>
      <c r="F5944" t="s">
        <v>55</v>
      </c>
      <c r="G5944">
        <v>918</v>
      </c>
      <c r="H5944" s="1">
        <v>1009180000000000</v>
      </c>
      <c r="I5944">
        <v>1</v>
      </c>
      <c r="J5944">
        <v>96000</v>
      </c>
      <c r="K5944">
        <v>0</v>
      </c>
      <c r="L5944">
        <v>0</v>
      </c>
      <c r="M5944">
        <v>96000</v>
      </c>
      <c r="N5944">
        <v>0</v>
      </c>
      <c r="O5944">
        <v>18500101</v>
      </c>
      <c r="P5944">
        <v>0</v>
      </c>
      <c r="Q5944">
        <v>0</v>
      </c>
      <c r="R5944">
        <v>929</v>
      </c>
      <c r="S5944">
        <v>929</v>
      </c>
      <c r="T5944">
        <v>929</v>
      </c>
      <c r="U5944">
        <v>929</v>
      </c>
      <c r="V5944">
        <v>0</v>
      </c>
      <c r="W5944">
        <v>1</v>
      </c>
      <c r="X5944" t="s">
        <v>67</v>
      </c>
      <c r="Y5944">
        <v>0</v>
      </c>
      <c r="AA5944" t="s">
        <v>24358</v>
      </c>
      <c r="AB5944" t="s">
        <v>18565</v>
      </c>
      <c r="AC5944">
        <v>135</v>
      </c>
      <c r="AD5944">
        <v>1701</v>
      </c>
      <c r="AE5944" t="s">
        <v>15805</v>
      </c>
      <c r="AF5944" t="s">
        <v>15805</v>
      </c>
      <c r="AG5944">
        <v>2110</v>
      </c>
      <c r="AH5944">
        <v>2012</v>
      </c>
      <c r="AI5944">
        <v>4359.0171250000003</v>
      </c>
      <c r="AJ5944">
        <v>0</v>
      </c>
      <c r="AK5944">
        <v>85.074973040000003</v>
      </c>
      <c r="AL5944">
        <v>0</v>
      </c>
      <c r="AM5944">
        <v>85.074973040000003</v>
      </c>
      <c r="AN5944">
        <v>959335.52910000004</v>
      </c>
      <c r="AO5944">
        <v>-0.99990000000000001</v>
      </c>
      <c r="AP5944">
        <v>959332.43050000002</v>
      </c>
      <c r="AQ5944">
        <v>0</v>
      </c>
      <c r="AR5944">
        <v>344.52604439999999</v>
      </c>
      <c r="AS5944">
        <v>0</v>
      </c>
      <c r="AT5944">
        <v>0</v>
      </c>
      <c r="AU5944">
        <v>12</v>
      </c>
      <c r="AW5944" t="s">
        <v>24359</v>
      </c>
      <c r="AX5944" t="s">
        <v>15334</v>
      </c>
      <c r="AY5944" t="s">
        <v>1693</v>
      </c>
      <c r="AZ5944" t="s">
        <v>1694</v>
      </c>
      <c r="BA5944">
        <v>1</v>
      </c>
    </row>
    <row r="5945" spans="1:53" x14ac:dyDescent="0.45">
      <c r="A5945">
        <v>1202152</v>
      </c>
      <c r="B5945">
        <v>2106784</v>
      </c>
      <c r="C5945">
        <v>100</v>
      </c>
      <c r="D5945" t="s">
        <v>7577</v>
      </c>
      <c r="E5945" t="s">
        <v>24360</v>
      </c>
      <c r="F5945" t="s">
        <v>55</v>
      </c>
      <c r="G5945">
        <v>918</v>
      </c>
      <c r="H5945" s="1">
        <v>1009180000000000</v>
      </c>
      <c r="I5945">
        <v>1</v>
      </c>
      <c r="J5945">
        <v>4200</v>
      </c>
      <c r="K5945">
        <v>0</v>
      </c>
      <c r="L5945">
        <v>0</v>
      </c>
      <c r="M5945">
        <v>4200</v>
      </c>
      <c r="N5945">
        <v>0</v>
      </c>
      <c r="O5945">
        <v>18500101</v>
      </c>
      <c r="P5945">
        <v>0</v>
      </c>
      <c r="Q5945">
        <v>0</v>
      </c>
      <c r="R5945">
        <v>929</v>
      </c>
      <c r="S5945">
        <v>929</v>
      </c>
      <c r="T5945">
        <v>929</v>
      </c>
      <c r="U5945">
        <v>929</v>
      </c>
      <c r="V5945">
        <v>0</v>
      </c>
      <c r="W5945">
        <v>1</v>
      </c>
      <c r="X5945" t="s">
        <v>67</v>
      </c>
      <c r="Y5945">
        <v>0</v>
      </c>
      <c r="AA5945" t="s">
        <v>24361</v>
      </c>
      <c r="AB5945" t="s">
        <v>18565</v>
      </c>
      <c r="AC5945">
        <v>5</v>
      </c>
      <c r="AD5945">
        <v>1701</v>
      </c>
      <c r="AE5945" t="s">
        <v>15805</v>
      </c>
      <c r="AF5945" t="s">
        <v>15805</v>
      </c>
      <c r="AG5945">
        <v>2110</v>
      </c>
      <c r="AH5945">
        <v>2012</v>
      </c>
      <c r="AI5945">
        <v>14838.349</v>
      </c>
      <c r="AJ5945">
        <v>0</v>
      </c>
      <c r="AK5945">
        <v>30.61638584</v>
      </c>
      <c r="AL5945">
        <v>0</v>
      </c>
      <c r="AM5945">
        <v>30.61638584</v>
      </c>
      <c r="AN5945">
        <v>12329.6736</v>
      </c>
      <c r="AO5945">
        <v>-0.99990000000000001</v>
      </c>
      <c r="AP5945">
        <v>12329.59354</v>
      </c>
      <c r="AQ5945">
        <v>0</v>
      </c>
      <c r="AR5945">
        <v>422.05705719999997</v>
      </c>
      <c r="AS5945">
        <v>0</v>
      </c>
      <c r="AT5945">
        <v>0</v>
      </c>
      <c r="AU5945">
        <v>12</v>
      </c>
      <c r="AW5945" t="s">
        <v>24362</v>
      </c>
      <c r="AX5945" t="s">
        <v>15334</v>
      </c>
      <c r="AY5945" t="s">
        <v>1693</v>
      </c>
      <c r="AZ5945" t="s">
        <v>1694</v>
      </c>
      <c r="BA5945">
        <v>1</v>
      </c>
    </row>
    <row r="5946" spans="1:53" x14ac:dyDescent="0.45">
      <c r="A5946">
        <v>1273091</v>
      </c>
      <c r="B5946">
        <v>2182387</v>
      </c>
      <c r="C5946">
        <v>252</v>
      </c>
      <c r="D5946" t="s">
        <v>12848</v>
      </c>
      <c r="E5946" t="s">
        <v>24363</v>
      </c>
      <c r="F5946" t="s">
        <v>55</v>
      </c>
      <c r="G5946">
        <v>11</v>
      </c>
      <c r="H5946" t="s">
        <v>24364</v>
      </c>
      <c r="I5946">
        <v>1</v>
      </c>
      <c r="J5946">
        <v>174400</v>
      </c>
      <c r="K5946">
        <v>21600</v>
      </c>
      <c r="L5946">
        <v>0</v>
      </c>
      <c r="M5946">
        <v>196000</v>
      </c>
      <c r="N5946">
        <v>93000</v>
      </c>
      <c r="O5946">
        <v>19901205</v>
      </c>
      <c r="P5946">
        <v>2092</v>
      </c>
      <c r="Q5946">
        <v>1200</v>
      </c>
      <c r="R5946">
        <v>9296</v>
      </c>
      <c r="S5946">
        <v>9296</v>
      </c>
      <c r="T5946">
        <v>929</v>
      </c>
      <c r="U5946">
        <v>929</v>
      </c>
      <c r="V5946">
        <v>0</v>
      </c>
      <c r="W5946">
        <v>1</v>
      </c>
      <c r="X5946" t="s">
        <v>67</v>
      </c>
      <c r="Y5946">
        <v>0</v>
      </c>
      <c r="Z5946">
        <v>1901</v>
      </c>
      <c r="AA5946" t="s">
        <v>24365</v>
      </c>
      <c r="AB5946" t="s">
        <v>24365</v>
      </c>
      <c r="AE5946" t="s">
        <v>15805</v>
      </c>
      <c r="AF5946" t="s">
        <v>15805</v>
      </c>
      <c r="AG5946">
        <v>2116</v>
      </c>
      <c r="AH5946">
        <v>2017</v>
      </c>
      <c r="AI5946">
        <v>62624.945970000001</v>
      </c>
      <c r="AJ5946">
        <v>3.3405219999999999E-2</v>
      </c>
      <c r="AK5946">
        <v>86.977431510000002</v>
      </c>
      <c r="AL5946">
        <v>1.6378797700000001</v>
      </c>
      <c r="AM5946">
        <v>85.339551749999998</v>
      </c>
      <c r="AN5946">
        <v>121307.31419999999</v>
      </c>
      <c r="AO5946">
        <v>10.3250478</v>
      </c>
      <c r="AP5946">
        <v>136331.6146</v>
      </c>
      <c r="AQ5946">
        <v>0.12385321000000001</v>
      </c>
      <c r="AR5946">
        <v>5060.3864149999999</v>
      </c>
      <c r="AS5946">
        <v>95.292587670000003</v>
      </c>
      <c r="AT5946">
        <v>4965.0938269999997</v>
      </c>
      <c r="AU5946">
        <v>12</v>
      </c>
      <c r="AW5946" s="1" t="s">
        <v>24366</v>
      </c>
      <c r="AX5946" t="s">
        <v>15334</v>
      </c>
      <c r="AY5946" t="s">
        <v>1693</v>
      </c>
      <c r="AZ5946" t="s">
        <v>1694</v>
      </c>
      <c r="BA5946">
        <v>1</v>
      </c>
    </row>
    <row r="5947" spans="1:53" x14ac:dyDescent="0.45">
      <c r="A5947">
        <v>511956</v>
      </c>
      <c r="B5947">
        <v>933870</v>
      </c>
      <c r="C5947">
        <v>336</v>
      </c>
      <c r="D5947" t="s">
        <v>10203</v>
      </c>
      <c r="E5947" t="s">
        <v>24367</v>
      </c>
      <c r="F5947" t="s">
        <v>55</v>
      </c>
      <c r="H5947" t="s">
        <v>23269</v>
      </c>
      <c r="I5947">
        <v>1</v>
      </c>
      <c r="J5947">
        <v>1194200</v>
      </c>
      <c r="K5947">
        <v>0</v>
      </c>
      <c r="L5947">
        <v>0</v>
      </c>
      <c r="M5947">
        <v>1194200</v>
      </c>
      <c r="N5947">
        <v>0</v>
      </c>
      <c r="O5947">
        <v>20040301</v>
      </c>
      <c r="P5947">
        <v>0</v>
      </c>
      <c r="Q5947">
        <v>0</v>
      </c>
      <c r="R5947">
        <v>9720</v>
      </c>
      <c r="S5947">
        <v>9720</v>
      </c>
      <c r="T5947">
        <v>972</v>
      </c>
      <c r="U5947">
        <v>972</v>
      </c>
      <c r="V5947">
        <v>0</v>
      </c>
      <c r="W5947">
        <v>1</v>
      </c>
      <c r="X5947" t="s">
        <v>67</v>
      </c>
      <c r="Y5947">
        <v>0</v>
      </c>
      <c r="Z5947">
        <v>0</v>
      </c>
      <c r="AA5947" t="s">
        <v>24074</v>
      </c>
      <c r="AB5947" t="s">
        <v>1177</v>
      </c>
      <c r="AC5947">
        <v>0</v>
      </c>
      <c r="AE5947" t="s">
        <v>15805</v>
      </c>
      <c r="AF5947" t="s">
        <v>15805</v>
      </c>
      <c r="AG5947">
        <v>2116</v>
      </c>
      <c r="AH5947">
        <v>2018</v>
      </c>
      <c r="AI5947">
        <v>1452410.442</v>
      </c>
      <c r="AJ5947">
        <v>0</v>
      </c>
      <c r="AK5947">
        <v>36.888839470000001</v>
      </c>
      <c r="AL5947">
        <v>0.35127724999999999</v>
      </c>
      <c r="AM5947">
        <v>36.537562219999998</v>
      </c>
      <c r="AN5947">
        <v>35815.875789999998</v>
      </c>
      <c r="AO5947">
        <v>-0.99990000000000001</v>
      </c>
      <c r="AP5947">
        <v>35815.875789999998</v>
      </c>
      <c r="AQ5947">
        <v>0</v>
      </c>
      <c r="AR5947">
        <v>49775.323759999999</v>
      </c>
      <c r="AS5947">
        <v>473.98994190000002</v>
      </c>
      <c r="AT5947">
        <v>49301.333809999996</v>
      </c>
      <c r="AU5947">
        <v>12</v>
      </c>
      <c r="AW5947" t="s">
        <v>24368</v>
      </c>
      <c r="AX5947" t="s">
        <v>15334</v>
      </c>
      <c r="AY5947" t="s">
        <v>24369</v>
      </c>
      <c r="AZ5947" t="s">
        <v>24370</v>
      </c>
      <c r="BA5947">
        <v>-1</v>
      </c>
    </row>
    <row r="5948" spans="1:53" x14ac:dyDescent="0.45">
      <c r="A5948">
        <v>512216</v>
      </c>
      <c r="B5948">
        <v>934130</v>
      </c>
      <c r="C5948">
        <v>336</v>
      </c>
      <c r="D5948" t="s">
        <v>10203</v>
      </c>
      <c r="E5948" t="s">
        <v>24371</v>
      </c>
      <c r="F5948" t="s">
        <v>55</v>
      </c>
      <c r="H5948" t="s">
        <v>24372</v>
      </c>
      <c r="I5948">
        <v>1</v>
      </c>
      <c r="J5948">
        <v>491500</v>
      </c>
      <c r="K5948">
        <v>0</v>
      </c>
      <c r="L5948">
        <v>0</v>
      </c>
      <c r="M5948">
        <v>491500</v>
      </c>
      <c r="N5948">
        <v>0</v>
      </c>
      <c r="O5948">
        <v>20040301</v>
      </c>
      <c r="P5948">
        <v>0</v>
      </c>
      <c r="Q5948">
        <v>0</v>
      </c>
      <c r="R5948">
        <v>9720</v>
      </c>
      <c r="S5948">
        <v>9720</v>
      </c>
      <c r="T5948">
        <v>972</v>
      </c>
      <c r="U5948">
        <v>972</v>
      </c>
      <c r="V5948">
        <v>0</v>
      </c>
      <c r="W5948">
        <v>1</v>
      </c>
      <c r="X5948" t="s">
        <v>67</v>
      </c>
      <c r="Y5948">
        <v>0</v>
      </c>
      <c r="Z5948">
        <v>0</v>
      </c>
      <c r="AA5948" t="s">
        <v>24074</v>
      </c>
      <c r="AB5948" t="s">
        <v>1177</v>
      </c>
      <c r="AC5948">
        <v>0</v>
      </c>
      <c r="AE5948" t="s">
        <v>15805</v>
      </c>
      <c r="AF5948" t="s">
        <v>24373</v>
      </c>
      <c r="AG5948">
        <v>2116</v>
      </c>
      <c r="AH5948">
        <v>2018</v>
      </c>
      <c r="AI5948">
        <v>189775.21549999999</v>
      </c>
      <c r="AJ5948">
        <v>0</v>
      </c>
      <c r="AK5948">
        <v>29.03557515</v>
      </c>
      <c r="AL5948">
        <v>7.8478999999999997E-3</v>
      </c>
      <c r="AM5948">
        <v>29.027727259999999</v>
      </c>
      <c r="AN5948">
        <v>112816.3124</v>
      </c>
      <c r="AO5948">
        <v>-0.99990000000000001</v>
      </c>
      <c r="AP5948">
        <v>112816.3124</v>
      </c>
      <c r="AQ5948">
        <v>0</v>
      </c>
      <c r="AR5948">
        <v>5119.1713300000001</v>
      </c>
      <c r="AS5948">
        <v>1.38363791</v>
      </c>
      <c r="AT5948">
        <v>5117.7876919999999</v>
      </c>
      <c r="AU5948">
        <v>12</v>
      </c>
      <c r="AW5948" t="s">
        <v>24374</v>
      </c>
      <c r="AX5948" t="s">
        <v>15334</v>
      </c>
      <c r="AY5948" t="s">
        <v>24369</v>
      </c>
      <c r="AZ5948" t="s">
        <v>24370</v>
      </c>
      <c r="BA5948">
        <v>-1</v>
      </c>
    </row>
    <row r="5949" spans="1:53" x14ac:dyDescent="0.45">
      <c r="A5949">
        <v>512617</v>
      </c>
      <c r="B5949">
        <v>934531</v>
      </c>
      <c r="C5949">
        <v>336</v>
      </c>
      <c r="D5949" t="s">
        <v>10203</v>
      </c>
      <c r="E5949" t="s">
        <v>24375</v>
      </c>
      <c r="F5949" t="s">
        <v>55</v>
      </c>
      <c r="G5949">
        <v>19</v>
      </c>
      <c r="H5949" t="s">
        <v>24376</v>
      </c>
      <c r="I5949">
        <v>1</v>
      </c>
      <c r="J5949">
        <v>15100</v>
      </c>
      <c r="K5949">
        <v>0</v>
      </c>
      <c r="L5949">
        <v>0</v>
      </c>
      <c r="M5949">
        <v>15100</v>
      </c>
      <c r="N5949">
        <v>0</v>
      </c>
      <c r="O5949">
        <v>20040301</v>
      </c>
      <c r="P5949">
        <v>0</v>
      </c>
      <c r="Q5949">
        <v>0</v>
      </c>
      <c r="R5949">
        <v>9720</v>
      </c>
      <c r="S5949">
        <v>9720</v>
      </c>
      <c r="T5949">
        <v>972</v>
      </c>
      <c r="U5949">
        <v>972</v>
      </c>
      <c r="V5949">
        <v>0</v>
      </c>
      <c r="W5949">
        <v>1</v>
      </c>
      <c r="X5949" t="s">
        <v>67</v>
      </c>
      <c r="Y5949">
        <v>0</v>
      </c>
      <c r="Z5949">
        <v>0</v>
      </c>
      <c r="AA5949" t="s">
        <v>24377</v>
      </c>
      <c r="AB5949" t="s">
        <v>4463</v>
      </c>
      <c r="AC5949">
        <v>0</v>
      </c>
      <c r="AE5949" t="s">
        <v>15805</v>
      </c>
      <c r="AF5949" t="s">
        <v>24378</v>
      </c>
      <c r="AG5949">
        <v>2116</v>
      </c>
      <c r="AH5949">
        <v>2018</v>
      </c>
      <c r="AI5949">
        <v>67106.004759999996</v>
      </c>
      <c r="AJ5949">
        <v>0</v>
      </c>
      <c r="AK5949">
        <v>37.821534149999998</v>
      </c>
      <c r="AL5949">
        <v>0.23150180000000001</v>
      </c>
      <c r="AM5949">
        <v>37.59003234</v>
      </c>
      <c r="AN5949">
        <v>9801.7457950000007</v>
      </c>
      <c r="AO5949">
        <v>-0.99990000000000001</v>
      </c>
      <c r="AP5949">
        <v>9801.7457950000007</v>
      </c>
      <c r="AQ5949">
        <v>0</v>
      </c>
      <c r="AR5949">
        <v>2357.926496</v>
      </c>
      <c r="AS5949">
        <v>14.432630830000001</v>
      </c>
      <c r="AT5949">
        <v>2343.4938659999998</v>
      </c>
      <c r="AU5949">
        <v>12</v>
      </c>
      <c r="AW5949" t="s">
        <v>24379</v>
      </c>
      <c r="AX5949" t="s">
        <v>15334</v>
      </c>
      <c r="AY5949" t="s">
        <v>24369</v>
      </c>
      <c r="AZ5949" t="s">
        <v>24380</v>
      </c>
      <c r="BA5949">
        <v>-1</v>
      </c>
    </row>
    <row r="5950" spans="1:53" x14ac:dyDescent="0.45">
      <c r="A5950">
        <v>513140</v>
      </c>
      <c r="B5950">
        <v>935054</v>
      </c>
      <c r="C5950">
        <v>336</v>
      </c>
      <c r="D5950" t="s">
        <v>10203</v>
      </c>
      <c r="E5950" t="s">
        <v>24381</v>
      </c>
      <c r="F5950" t="s">
        <v>55</v>
      </c>
      <c r="G5950">
        <v>19</v>
      </c>
      <c r="H5950" t="s">
        <v>24382</v>
      </c>
      <c r="I5950">
        <v>1</v>
      </c>
      <c r="J5950">
        <v>8400</v>
      </c>
      <c r="K5950">
        <v>0</v>
      </c>
      <c r="L5950">
        <v>0</v>
      </c>
      <c r="M5950">
        <v>8400</v>
      </c>
      <c r="N5950">
        <v>0</v>
      </c>
      <c r="O5950">
        <v>20040301</v>
      </c>
      <c r="P5950">
        <v>0</v>
      </c>
      <c r="Q5950">
        <v>0</v>
      </c>
      <c r="R5950">
        <v>9720</v>
      </c>
      <c r="S5950">
        <v>9720</v>
      </c>
      <c r="T5950">
        <v>972</v>
      </c>
      <c r="U5950">
        <v>972</v>
      </c>
      <c r="V5950">
        <v>0</v>
      </c>
      <c r="W5950">
        <v>1</v>
      </c>
      <c r="X5950" t="s">
        <v>67</v>
      </c>
      <c r="Y5950">
        <v>0</v>
      </c>
      <c r="Z5950">
        <v>0</v>
      </c>
      <c r="AA5950" t="s">
        <v>24383</v>
      </c>
      <c r="AB5950" t="s">
        <v>3529</v>
      </c>
      <c r="AC5950">
        <v>0</v>
      </c>
      <c r="AE5950" t="s">
        <v>15805</v>
      </c>
      <c r="AF5950" t="s">
        <v>24378</v>
      </c>
      <c r="AG5950">
        <v>2116</v>
      </c>
      <c r="AH5950">
        <v>2018</v>
      </c>
      <c r="AI5950">
        <v>43642.816830000003</v>
      </c>
      <c r="AJ5950">
        <v>0</v>
      </c>
      <c r="AK5950">
        <v>32.398255259999999</v>
      </c>
      <c r="AL5950">
        <v>4.8491300000000001E-3</v>
      </c>
      <c r="AM5950">
        <v>32.393406130000002</v>
      </c>
      <c r="AN5950">
        <v>8384.0601170000009</v>
      </c>
      <c r="AO5950">
        <v>-0.99990000000000001</v>
      </c>
      <c r="AP5950">
        <v>8384.0601170000009</v>
      </c>
      <c r="AQ5950">
        <v>0</v>
      </c>
      <c r="AR5950">
        <v>1313.6030089999999</v>
      </c>
      <c r="AS5950">
        <v>0.19661043</v>
      </c>
      <c r="AT5950">
        <v>1313.406399</v>
      </c>
      <c r="AU5950">
        <v>12</v>
      </c>
      <c r="AW5950" t="s">
        <v>24384</v>
      </c>
      <c r="AX5950" t="s">
        <v>15334</v>
      </c>
      <c r="AY5950" t="s">
        <v>24369</v>
      </c>
      <c r="AZ5950" t="s">
        <v>24370</v>
      </c>
      <c r="BA5950">
        <v>-1</v>
      </c>
    </row>
    <row r="5951" spans="1:53" x14ac:dyDescent="0.45">
      <c r="A5951">
        <v>526446</v>
      </c>
      <c r="B5951">
        <v>948360</v>
      </c>
      <c r="C5951">
        <v>336</v>
      </c>
      <c r="D5951" t="s">
        <v>10203</v>
      </c>
      <c r="E5951" t="s">
        <v>24385</v>
      </c>
      <c r="F5951" t="s">
        <v>55</v>
      </c>
      <c r="G5951">
        <v>13</v>
      </c>
      <c r="H5951" t="s">
        <v>24386</v>
      </c>
      <c r="I5951">
        <v>1</v>
      </c>
      <c r="J5951">
        <v>1500</v>
      </c>
      <c r="K5951">
        <v>0</v>
      </c>
      <c r="L5951">
        <v>0</v>
      </c>
      <c r="M5951">
        <v>1500</v>
      </c>
      <c r="N5951">
        <v>0</v>
      </c>
      <c r="O5951">
        <v>20040301</v>
      </c>
      <c r="P5951">
        <v>0</v>
      </c>
      <c r="Q5951">
        <v>0</v>
      </c>
      <c r="R5951">
        <v>9720</v>
      </c>
      <c r="S5951">
        <v>9720</v>
      </c>
      <c r="T5951">
        <v>972</v>
      </c>
      <c r="U5951">
        <v>972</v>
      </c>
      <c r="V5951">
        <v>0</v>
      </c>
      <c r="W5951">
        <v>1</v>
      </c>
      <c r="X5951" t="s">
        <v>67</v>
      </c>
      <c r="Y5951">
        <v>0</v>
      </c>
      <c r="Z5951">
        <v>0</v>
      </c>
      <c r="AA5951" t="s">
        <v>17067</v>
      </c>
      <c r="AB5951" t="s">
        <v>1315</v>
      </c>
      <c r="AC5951">
        <v>0</v>
      </c>
      <c r="AE5951" t="s">
        <v>15805</v>
      </c>
      <c r="AF5951" t="s">
        <v>24378</v>
      </c>
      <c r="AG5951">
        <v>2116</v>
      </c>
      <c r="AH5951">
        <v>2018</v>
      </c>
      <c r="AI5951">
        <v>5623.0016519999999</v>
      </c>
      <c r="AJ5951">
        <v>0</v>
      </c>
      <c r="AK5951">
        <v>49.792866230000001</v>
      </c>
      <c r="AL5951">
        <v>0</v>
      </c>
      <c r="AM5951">
        <v>0</v>
      </c>
      <c r="AN5951">
        <v>11620.128189999999</v>
      </c>
      <c r="AO5951">
        <v>-0.99990000000000001</v>
      </c>
      <c r="AP5951">
        <v>11620.128189999999</v>
      </c>
      <c r="AQ5951">
        <v>0</v>
      </c>
      <c r="AR5951">
        <v>260.11480740000002</v>
      </c>
      <c r="AS5951">
        <v>-0.99990000000000001</v>
      </c>
      <c r="AT5951">
        <v>0</v>
      </c>
      <c r="AU5951">
        <v>12</v>
      </c>
      <c r="AW5951" t="s">
        <v>24387</v>
      </c>
      <c r="AX5951" t="s">
        <v>15334</v>
      </c>
      <c r="AY5951" t="s">
        <v>24369</v>
      </c>
      <c r="AZ5951" t="s">
        <v>24370</v>
      </c>
      <c r="BA5951">
        <v>-1</v>
      </c>
    </row>
    <row r="5952" spans="1:53" x14ac:dyDescent="0.45">
      <c r="A5952">
        <v>420743</v>
      </c>
      <c r="B5952">
        <v>690232</v>
      </c>
      <c r="C5952">
        <v>264</v>
      </c>
      <c r="D5952" t="s">
        <v>24388</v>
      </c>
      <c r="E5952" t="s">
        <v>24389</v>
      </c>
      <c r="F5952" t="s">
        <v>55</v>
      </c>
      <c r="G5952">
        <v>20</v>
      </c>
      <c r="H5952" t="s">
        <v>24390</v>
      </c>
      <c r="I5952">
        <v>1</v>
      </c>
      <c r="J5952">
        <v>2700</v>
      </c>
      <c r="K5952">
        <v>0</v>
      </c>
      <c r="L5952">
        <v>0</v>
      </c>
      <c r="M5952">
        <v>2700</v>
      </c>
      <c r="N5952">
        <v>15000</v>
      </c>
      <c r="O5952">
        <v>20030211</v>
      </c>
      <c r="P5952">
        <v>0</v>
      </c>
      <c r="Q5952">
        <v>0</v>
      </c>
      <c r="R5952">
        <v>9240</v>
      </c>
      <c r="S5952">
        <v>9240</v>
      </c>
      <c r="T5952">
        <v>924</v>
      </c>
      <c r="U5952">
        <v>924</v>
      </c>
      <c r="V5952">
        <v>0</v>
      </c>
      <c r="W5952">
        <v>1</v>
      </c>
      <c r="X5952" t="s">
        <v>67</v>
      </c>
      <c r="Y5952">
        <v>0</v>
      </c>
      <c r="Z5952">
        <v>0</v>
      </c>
      <c r="AA5952" t="s">
        <v>24391</v>
      </c>
      <c r="AB5952" t="s">
        <v>24392</v>
      </c>
      <c r="AC5952">
        <v>0</v>
      </c>
      <c r="AE5952" t="s">
        <v>24393</v>
      </c>
      <c r="AF5952" t="s">
        <v>24378</v>
      </c>
      <c r="AG5952">
        <v>2116</v>
      </c>
      <c r="AH5952">
        <v>2018</v>
      </c>
      <c r="AI5952">
        <v>184499.33780000001</v>
      </c>
      <c r="AJ5952">
        <v>0</v>
      </c>
      <c r="AK5952">
        <v>0</v>
      </c>
      <c r="AL5952">
        <v>0</v>
      </c>
      <c r="AM5952">
        <v>0</v>
      </c>
      <c r="AN5952">
        <v>637.46570259999999</v>
      </c>
      <c r="AO5952">
        <v>-0.99990000000000001</v>
      </c>
      <c r="AP5952">
        <v>637.46570259999999</v>
      </c>
      <c r="AQ5952">
        <v>0</v>
      </c>
      <c r="AR5952">
        <v>-0.99990000000000001</v>
      </c>
      <c r="AS5952">
        <v>-0.99990000000000001</v>
      </c>
      <c r="AT5952">
        <v>0</v>
      </c>
      <c r="AU5952">
        <v>12</v>
      </c>
      <c r="AW5952" t="s">
        <v>24394</v>
      </c>
      <c r="AX5952" t="s">
        <v>15334</v>
      </c>
      <c r="AY5952" t="s">
        <v>1693</v>
      </c>
      <c r="AZ5952" t="s">
        <v>1694</v>
      </c>
      <c r="BA5952">
        <v>1</v>
      </c>
    </row>
    <row r="5953" spans="1:53" x14ac:dyDescent="0.45">
      <c r="A5953">
        <v>415232</v>
      </c>
      <c r="B5953">
        <v>684721</v>
      </c>
      <c r="C5953">
        <v>264</v>
      </c>
      <c r="D5953" t="s">
        <v>24388</v>
      </c>
      <c r="E5953" t="s">
        <v>24395</v>
      </c>
      <c r="F5953" t="s">
        <v>55</v>
      </c>
      <c r="G5953">
        <v>53</v>
      </c>
      <c r="H5953" t="s">
        <v>24396</v>
      </c>
      <c r="I5953">
        <v>1</v>
      </c>
      <c r="J5953">
        <v>233300</v>
      </c>
      <c r="K5953">
        <v>0</v>
      </c>
      <c r="L5953">
        <v>0</v>
      </c>
      <c r="M5953">
        <v>233300</v>
      </c>
      <c r="N5953">
        <v>140000</v>
      </c>
      <c r="O5953">
        <v>20020930</v>
      </c>
      <c r="P5953">
        <v>0</v>
      </c>
      <c r="Q5953">
        <v>0</v>
      </c>
      <c r="R5953">
        <v>9240</v>
      </c>
      <c r="S5953">
        <v>9240</v>
      </c>
      <c r="T5953">
        <v>924</v>
      </c>
      <c r="U5953">
        <v>924</v>
      </c>
      <c r="V5953">
        <v>0</v>
      </c>
      <c r="W5953">
        <v>1</v>
      </c>
      <c r="X5953" t="s">
        <v>67</v>
      </c>
      <c r="Y5953">
        <v>0</v>
      </c>
      <c r="Z5953">
        <v>0</v>
      </c>
      <c r="AA5953" t="s">
        <v>24397</v>
      </c>
      <c r="AB5953" t="s">
        <v>24398</v>
      </c>
      <c r="AC5953">
        <v>318</v>
      </c>
      <c r="AE5953" t="s">
        <v>24393</v>
      </c>
      <c r="AF5953" t="s">
        <v>24378</v>
      </c>
      <c r="AG5953">
        <v>2116</v>
      </c>
      <c r="AH5953">
        <v>2018</v>
      </c>
      <c r="AI5953">
        <v>30207.855520000001</v>
      </c>
      <c r="AJ5953">
        <v>0</v>
      </c>
      <c r="AK5953">
        <v>95.821723579999997</v>
      </c>
      <c r="AL5953">
        <v>0</v>
      </c>
      <c r="AM5953">
        <v>0</v>
      </c>
      <c r="AN5953">
        <v>336420.7034</v>
      </c>
      <c r="AO5953">
        <v>-0.99990000000000001</v>
      </c>
      <c r="AP5953">
        <v>336420.7034</v>
      </c>
      <c r="AQ5953">
        <v>0</v>
      </c>
      <c r="AR5953">
        <v>2689.1412350000001</v>
      </c>
      <c r="AS5953">
        <v>-0.99990000000000001</v>
      </c>
      <c r="AT5953">
        <v>0</v>
      </c>
      <c r="AU5953">
        <v>12</v>
      </c>
      <c r="AW5953" t="s">
        <v>24399</v>
      </c>
      <c r="AX5953" t="s">
        <v>15334</v>
      </c>
      <c r="AY5953" t="s">
        <v>1693</v>
      </c>
      <c r="AZ5953" t="s">
        <v>1694</v>
      </c>
      <c r="BA5953">
        <v>1</v>
      </c>
    </row>
    <row r="5954" spans="1:53" x14ac:dyDescent="0.45">
      <c r="A5954">
        <v>415236</v>
      </c>
      <c r="B5954">
        <v>684725</v>
      </c>
      <c r="C5954">
        <v>264</v>
      </c>
      <c r="D5954" t="s">
        <v>24388</v>
      </c>
      <c r="E5954" t="s">
        <v>24400</v>
      </c>
      <c r="F5954" t="s">
        <v>55</v>
      </c>
      <c r="G5954">
        <v>53</v>
      </c>
      <c r="H5954" t="s">
        <v>24401</v>
      </c>
      <c r="I5954">
        <v>1</v>
      </c>
      <c r="J5954">
        <v>325600</v>
      </c>
      <c r="K5954">
        <v>0</v>
      </c>
      <c r="L5954">
        <v>0</v>
      </c>
      <c r="M5954">
        <v>325600</v>
      </c>
      <c r="N5954">
        <v>1080000</v>
      </c>
      <c r="O5954">
        <v>20020902</v>
      </c>
      <c r="P5954">
        <v>0</v>
      </c>
      <c r="Q5954">
        <v>0</v>
      </c>
      <c r="R5954">
        <v>9240</v>
      </c>
      <c r="S5954">
        <v>9240</v>
      </c>
      <c r="T5954">
        <v>924</v>
      </c>
      <c r="U5954">
        <v>924</v>
      </c>
      <c r="V5954">
        <v>0</v>
      </c>
      <c r="W5954">
        <v>1</v>
      </c>
      <c r="X5954" t="s">
        <v>67</v>
      </c>
      <c r="Y5954">
        <v>0</v>
      </c>
      <c r="Z5954">
        <v>0</v>
      </c>
      <c r="AA5954" t="s">
        <v>24402</v>
      </c>
      <c r="AB5954" t="s">
        <v>24398</v>
      </c>
      <c r="AC5954">
        <v>0</v>
      </c>
      <c r="AE5954" t="s">
        <v>24393</v>
      </c>
      <c r="AF5954" t="s">
        <v>24403</v>
      </c>
      <c r="AG5954">
        <v>2116</v>
      </c>
      <c r="AH5954">
        <v>2018</v>
      </c>
      <c r="AI5954">
        <v>50943.73229</v>
      </c>
      <c r="AJ5954">
        <v>0</v>
      </c>
      <c r="AK5954">
        <v>100.0000431</v>
      </c>
      <c r="AL5954">
        <v>0</v>
      </c>
      <c r="AM5954">
        <v>0</v>
      </c>
      <c r="AN5954">
        <v>278407.8701</v>
      </c>
      <c r="AO5954">
        <v>-0.99990000000000001</v>
      </c>
      <c r="AP5954">
        <v>278407.8701</v>
      </c>
      <c r="AQ5954">
        <v>0</v>
      </c>
      <c r="AR5954">
        <v>4732.8275979999999</v>
      </c>
      <c r="AS5954">
        <v>-0.99990000000000001</v>
      </c>
      <c r="AT5954">
        <v>0</v>
      </c>
      <c r="AU5954">
        <v>12</v>
      </c>
      <c r="AW5954" t="s">
        <v>24404</v>
      </c>
      <c r="AX5954" t="s">
        <v>15334</v>
      </c>
      <c r="AY5954" t="s">
        <v>1693</v>
      </c>
      <c r="AZ5954" t="s">
        <v>1694</v>
      </c>
      <c r="BA5954">
        <v>1</v>
      </c>
    </row>
    <row r="5955" spans="1:53" x14ac:dyDescent="0.45">
      <c r="A5955">
        <v>415237</v>
      </c>
      <c r="B5955">
        <v>684726</v>
      </c>
      <c r="C5955">
        <v>264</v>
      </c>
      <c r="D5955" t="s">
        <v>24388</v>
      </c>
      <c r="E5955" t="s">
        <v>24405</v>
      </c>
      <c r="F5955" t="s">
        <v>55</v>
      </c>
      <c r="G5955">
        <v>53</v>
      </c>
      <c r="H5955" t="s">
        <v>24406</v>
      </c>
      <c r="I5955">
        <v>1</v>
      </c>
      <c r="J5955">
        <v>252200</v>
      </c>
      <c r="K5955">
        <v>0</v>
      </c>
      <c r="L5955">
        <v>0</v>
      </c>
      <c r="M5955">
        <v>252200</v>
      </c>
      <c r="N5955">
        <v>215000</v>
      </c>
      <c r="O5955">
        <v>20020804</v>
      </c>
      <c r="P5955">
        <v>0</v>
      </c>
      <c r="Q5955">
        <v>0</v>
      </c>
      <c r="R5955">
        <v>9240</v>
      </c>
      <c r="S5955">
        <v>9240</v>
      </c>
      <c r="T5955">
        <v>924</v>
      </c>
      <c r="U5955">
        <v>924</v>
      </c>
      <c r="V5955">
        <v>0</v>
      </c>
      <c r="W5955">
        <v>1</v>
      </c>
      <c r="X5955" t="s">
        <v>67</v>
      </c>
      <c r="Y5955">
        <v>0</v>
      </c>
      <c r="Z5955">
        <v>0</v>
      </c>
      <c r="AA5955" t="s">
        <v>24407</v>
      </c>
      <c r="AB5955" t="s">
        <v>24398</v>
      </c>
      <c r="AC5955" t="s">
        <v>24408</v>
      </c>
      <c r="AE5955" t="s">
        <v>24393</v>
      </c>
      <c r="AF5955" t="s">
        <v>24403</v>
      </c>
      <c r="AG5955">
        <v>2116</v>
      </c>
      <c r="AH5955">
        <v>2018</v>
      </c>
      <c r="AI5955">
        <v>43175.179490000002</v>
      </c>
      <c r="AJ5955">
        <v>0</v>
      </c>
      <c r="AK5955">
        <v>97.495423180000003</v>
      </c>
      <c r="AL5955">
        <v>0</v>
      </c>
      <c r="AM5955">
        <v>0</v>
      </c>
      <c r="AN5955">
        <v>254447.85939999999</v>
      </c>
      <c r="AO5955">
        <v>-0.99990000000000001</v>
      </c>
      <c r="AP5955">
        <v>254447.85939999999</v>
      </c>
      <c r="AQ5955">
        <v>0</v>
      </c>
      <c r="AR5955">
        <v>3910.642527</v>
      </c>
      <c r="AS5955">
        <v>-0.99990000000000001</v>
      </c>
      <c r="AT5955">
        <v>0</v>
      </c>
      <c r="AU5955">
        <v>12</v>
      </c>
      <c r="AW5955" t="s">
        <v>24409</v>
      </c>
      <c r="AX5955" t="s">
        <v>15334</v>
      </c>
      <c r="AY5955" t="s">
        <v>1693</v>
      </c>
      <c r="AZ5955" t="s">
        <v>1694</v>
      </c>
      <c r="BA5955">
        <v>1</v>
      </c>
    </row>
    <row r="5956" spans="1:53" x14ac:dyDescent="0.45">
      <c r="A5956">
        <v>419405</v>
      </c>
      <c r="B5956">
        <v>688894</v>
      </c>
      <c r="C5956">
        <v>264</v>
      </c>
      <c r="D5956" t="s">
        <v>24388</v>
      </c>
      <c r="E5956" t="s">
        <v>24410</v>
      </c>
      <c r="F5956" t="s">
        <v>55</v>
      </c>
      <c r="G5956">
        <v>12</v>
      </c>
      <c r="H5956" t="s">
        <v>24411</v>
      </c>
      <c r="I5956">
        <v>1</v>
      </c>
      <c r="J5956">
        <v>514100</v>
      </c>
      <c r="K5956">
        <v>0</v>
      </c>
      <c r="L5956">
        <v>0</v>
      </c>
      <c r="M5956">
        <v>514100</v>
      </c>
      <c r="N5956">
        <v>0</v>
      </c>
      <c r="O5956">
        <v>20031031</v>
      </c>
      <c r="P5956">
        <v>0</v>
      </c>
      <c r="Q5956">
        <v>0</v>
      </c>
      <c r="R5956">
        <v>9240</v>
      </c>
      <c r="S5956">
        <v>9240</v>
      </c>
      <c r="T5956">
        <v>924</v>
      </c>
      <c r="U5956">
        <v>924</v>
      </c>
      <c r="V5956">
        <v>0</v>
      </c>
      <c r="W5956">
        <v>1</v>
      </c>
      <c r="X5956" t="s">
        <v>67</v>
      </c>
      <c r="Y5956">
        <v>0</v>
      </c>
      <c r="Z5956">
        <v>0</v>
      </c>
      <c r="AA5956" t="s">
        <v>24412</v>
      </c>
      <c r="AB5956" t="s">
        <v>24413</v>
      </c>
      <c r="AC5956">
        <v>777</v>
      </c>
      <c r="AE5956" t="s">
        <v>24393</v>
      </c>
      <c r="AF5956" t="s">
        <v>24403</v>
      </c>
      <c r="AG5956">
        <v>2116</v>
      </c>
      <c r="AH5956">
        <v>2018</v>
      </c>
      <c r="AI5956">
        <v>89216.595230000006</v>
      </c>
      <c r="AJ5956">
        <v>0</v>
      </c>
      <c r="AK5956">
        <v>72.562325749999999</v>
      </c>
      <c r="AL5956">
        <v>2.4369680100000002</v>
      </c>
      <c r="AM5956">
        <v>70.125357739999998</v>
      </c>
      <c r="AN5956">
        <v>251009.30989999999</v>
      </c>
      <c r="AO5956">
        <v>-0.99990000000000001</v>
      </c>
      <c r="AP5956">
        <v>251009.30989999999</v>
      </c>
      <c r="AQ5956">
        <v>0</v>
      </c>
      <c r="AR5956">
        <v>6014.3206399999999</v>
      </c>
      <c r="AS5956">
        <v>201.9878343</v>
      </c>
      <c r="AT5956">
        <v>5812.332805</v>
      </c>
      <c r="AU5956">
        <v>12</v>
      </c>
      <c r="AW5956" t="s">
        <v>24414</v>
      </c>
      <c r="AX5956" t="s">
        <v>15334</v>
      </c>
      <c r="AY5956" t="s">
        <v>1693</v>
      </c>
      <c r="AZ5956" t="s">
        <v>1694</v>
      </c>
      <c r="BA5956">
        <v>1</v>
      </c>
    </row>
    <row r="5957" spans="1:53" x14ac:dyDescent="0.45">
      <c r="A5957">
        <v>422729</v>
      </c>
      <c r="B5957">
        <v>692218</v>
      </c>
      <c r="C5957">
        <v>264</v>
      </c>
      <c r="D5957" t="s">
        <v>24388</v>
      </c>
      <c r="E5957" t="s">
        <v>24415</v>
      </c>
      <c r="F5957" t="s">
        <v>55</v>
      </c>
      <c r="G5957">
        <v>53</v>
      </c>
      <c r="H5957" t="s">
        <v>24416</v>
      </c>
      <c r="I5957">
        <v>1</v>
      </c>
      <c r="J5957">
        <v>151600</v>
      </c>
      <c r="K5957">
        <v>0</v>
      </c>
      <c r="L5957">
        <v>0</v>
      </c>
      <c r="M5957">
        <v>151600</v>
      </c>
      <c r="N5957">
        <v>1080000</v>
      </c>
      <c r="O5957">
        <v>20020904</v>
      </c>
      <c r="P5957">
        <v>0</v>
      </c>
      <c r="Q5957">
        <v>0</v>
      </c>
      <c r="R5957">
        <v>9240</v>
      </c>
      <c r="S5957">
        <v>9240</v>
      </c>
      <c r="T5957">
        <v>924</v>
      </c>
      <c r="U5957">
        <v>924</v>
      </c>
      <c r="V5957">
        <v>0</v>
      </c>
      <c r="W5957">
        <v>1</v>
      </c>
      <c r="X5957" t="s">
        <v>67</v>
      </c>
      <c r="Y5957">
        <v>0</v>
      </c>
      <c r="Z5957">
        <v>0</v>
      </c>
      <c r="AA5957" t="s">
        <v>24417</v>
      </c>
      <c r="AB5957" t="s">
        <v>24418</v>
      </c>
      <c r="AC5957">
        <v>0</v>
      </c>
      <c r="AE5957" t="s">
        <v>24393</v>
      </c>
      <c r="AF5957" t="s">
        <v>24403</v>
      </c>
      <c r="AG5957">
        <v>2116</v>
      </c>
      <c r="AH5957">
        <v>2018</v>
      </c>
      <c r="AI5957">
        <v>13600.6512</v>
      </c>
      <c r="AJ5957">
        <v>0</v>
      </c>
      <c r="AK5957">
        <v>79.337637380000004</v>
      </c>
      <c r="AL5957">
        <v>0</v>
      </c>
      <c r="AM5957">
        <v>0</v>
      </c>
      <c r="AN5957">
        <v>485542.63329999999</v>
      </c>
      <c r="AO5957">
        <v>-0.99990000000000001</v>
      </c>
      <c r="AP5957">
        <v>485542.63329999999</v>
      </c>
      <c r="AQ5957">
        <v>0</v>
      </c>
      <c r="AR5957">
        <v>1002.463814</v>
      </c>
      <c r="AS5957">
        <v>-0.99990000000000001</v>
      </c>
      <c r="AT5957">
        <v>0</v>
      </c>
      <c r="AU5957">
        <v>12</v>
      </c>
      <c r="AW5957" t="s">
        <v>24419</v>
      </c>
      <c r="AX5957" t="s">
        <v>15334</v>
      </c>
      <c r="AY5957" t="s">
        <v>1693</v>
      </c>
      <c r="AZ5957" t="s">
        <v>1694</v>
      </c>
      <c r="BA5957">
        <v>1</v>
      </c>
    </row>
    <row r="5958" spans="1:53" x14ac:dyDescent="0.45">
      <c r="A5958">
        <v>422951</v>
      </c>
      <c r="B5958">
        <v>692440</v>
      </c>
      <c r="C5958">
        <v>264</v>
      </c>
      <c r="D5958" t="s">
        <v>24388</v>
      </c>
      <c r="E5958" t="s">
        <v>24420</v>
      </c>
      <c r="F5958" t="s">
        <v>55</v>
      </c>
      <c r="G5958">
        <v>20</v>
      </c>
      <c r="H5958" t="s">
        <v>24421</v>
      </c>
      <c r="I5958">
        <v>1</v>
      </c>
      <c r="J5958">
        <v>24300</v>
      </c>
      <c r="K5958">
        <v>0</v>
      </c>
      <c r="L5958">
        <v>0</v>
      </c>
      <c r="M5958">
        <v>24300</v>
      </c>
      <c r="N5958">
        <v>15000</v>
      </c>
      <c r="O5958">
        <v>20030212</v>
      </c>
      <c r="P5958">
        <v>0</v>
      </c>
      <c r="Q5958">
        <v>0</v>
      </c>
      <c r="R5958">
        <v>9240</v>
      </c>
      <c r="S5958">
        <v>9240</v>
      </c>
      <c r="T5958">
        <v>924</v>
      </c>
      <c r="U5958">
        <v>924</v>
      </c>
      <c r="V5958">
        <v>0</v>
      </c>
      <c r="W5958">
        <v>1</v>
      </c>
      <c r="X5958" t="s">
        <v>67</v>
      </c>
      <c r="Y5958">
        <v>0</v>
      </c>
      <c r="Z5958">
        <v>0</v>
      </c>
      <c r="AA5958" t="s">
        <v>24422</v>
      </c>
      <c r="AB5958" t="s">
        <v>24413</v>
      </c>
      <c r="AC5958">
        <v>0</v>
      </c>
      <c r="AE5958" t="s">
        <v>24393</v>
      </c>
      <c r="AF5958" t="s">
        <v>24403</v>
      </c>
      <c r="AG5958">
        <v>2116</v>
      </c>
      <c r="AH5958">
        <v>2018</v>
      </c>
      <c r="AI5958">
        <v>56813.393170000003</v>
      </c>
      <c r="AJ5958">
        <v>0</v>
      </c>
      <c r="AK5958">
        <v>0</v>
      </c>
      <c r="AL5958">
        <v>0</v>
      </c>
      <c r="AM5958">
        <v>0</v>
      </c>
      <c r="AN5958">
        <v>18631.31105</v>
      </c>
      <c r="AO5958">
        <v>-0.99990000000000001</v>
      </c>
      <c r="AP5958">
        <v>18631.31105</v>
      </c>
      <c r="AQ5958">
        <v>0</v>
      </c>
      <c r="AR5958">
        <v>-0.99990000000000001</v>
      </c>
      <c r="AS5958">
        <v>-0.99990000000000001</v>
      </c>
      <c r="AT5958">
        <v>0</v>
      </c>
      <c r="AU5958">
        <v>12</v>
      </c>
      <c r="AW5958" t="s">
        <v>24423</v>
      </c>
      <c r="AX5958" t="s">
        <v>15334</v>
      </c>
      <c r="AY5958" t="s">
        <v>1693</v>
      </c>
      <c r="AZ5958" t="s">
        <v>1694</v>
      </c>
      <c r="BA5958">
        <v>1</v>
      </c>
    </row>
    <row r="5959" spans="1:53" x14ac:dyDescent="0.45">
      <c r="A5959">
        <v>422963</v>
      </c>
      <c r="B5959">
        <v>692452</v>
      </c>
      <c r="C5959">
        <v>264</v>
      </c>
      <c r="D5959" t="s">
        <v>24388</v>
      </c>
      <c r="E5959" t="s">
        <v>24424</v>
      </c>
      <c r="F5959" t="s">
        <v>55</v>
      </c>
      <c r="G5959">
        <v>53</v>
      </c>
      <c r="H5959" t="s">
        <v>24425</v>
      </c>
      <c r="I5959">
        <v>1</v>
      </c>
      <c r="J5959">
        <v>74400</v>
      </c>
      <c r="K5959">
        <v>0</v>
      </c>
      <c r="L5959">
        <v>0</v>
      </c>
      <c r="M5959">
        <v>74400</v>
      </c>
      <c r="N5959">
        <v>485000</v>
      </c>
      <c r="O5959">
        <v>20020904</v>
      </c>
      <c r="P5959">
        <v>0</v>
      </c>
      <c r="Q5959">
        <v>0</v>
      </c>
      <c r="R5959">
        <v>9240</v>
      </c>
      <c r="S5959">
        <v>9240</v>
      </c>
      <c r="T5959">
        <v>924</v>
      </c>
      <c r="U5959">
        <v>924</v>
      </c>
      <c r="V5959">
        <v>0</v>
      </c>
      <c r="W5959">
        <v>1</v>
      </c>
      <c r="X5959" t="s">
        <v>67</v>
      </c>
      <c r="Y5959">
        <v>0</v>
      </c>
      <c r="Z5959">
        <v>0</v>
      </c>
      <c r="AA5959" t="s">
        <v>24426</v>
      </c>
      <c r="AB5959" t="s">
        <v>24398</v>
      </c>
      <c r="AC5959">
        <v>0</v>
      </c>
      <c r="AE5959" t="s">
        <v>24393</v>
      </c>
      <c r="AF5959" t="s">
        <v>24403</v>
      </c>
      <c r="AG5959">
        <v>2116</v>
      </c>
      <c r="AH5959">
        <v>2018</v>
      </c>
      <c r="AI5959">
        <v>264771.0969</v>
      </c>
      <c r="AJ5959">
        <v>0</v>
      </c>
      <c r="AK5959">
        <v>10.0964201</v>
      </c>
      <c r="AL5959">
        <v>0</v>
      </c>
      <c r="AM5959">
        <v>0</v>
      </c>
      <c r="AN5959">
        <v>12240.24842</v>
      </c>
      <c r="AO5959">
        <v>-0.99990000000000001</v>
      </c>
      <c r="AP5959">
        <v>12240.24842</v>
      </c>
      <c r="AQ5959">
        <v>0</v>
      </c>
      <c r="AR5959">
        <v>2483.5203660000002</v>
      </c>
      <c r="AS5959">
        <v>-0.99990000000000001</v>
      </c>
      <c r="AT5959">
        <v>0</v>
      </c>
      <c r="AU5959">
        <v>12</v>
      </c>
      <c r="AW5959" t="s">
        <v>24427</v>
      </c>
      <c r="AX5959" t="s">
        <v>15334</v>
      </c>
      <c r="AY5959" t="s">
        <v>1693</v>
      </c>
      <c r="AZ5959" t="s">
        <v>1694</v>
      </c>
      <c r="BA5959">
        <v>1</v>
      </c>
    </row>
    <row r="5960" spans="1:53" x14ac:dyDescent="0.45">
      <c r="A5960">
        <v>415158</v>
      </c>
      <c r="B5960">
        <v>684647</v>
      </c>
      <c r="C5960">
        <v>264</v>
      </c>
      <c r="D5960" t="s">
        <v>24388</v>
      </c>
      <c r="E5960" t="s">
        <v>24428</v>
      </c>
      <c r="F5960" t="s">
        <v>55</v>
      </c>
      <c r="G5960">
        <v>53</v>
      </c>
      <c r="H5960" t="s">
        <v>24429</v>
      </c>
      <c r="I5960">
        <v>1</v>
      </c>
      <c r="J5960">
        <v>597300</v>
      </c>
      <c r="K5960">
        <v>0</v>
      </c>
      <c r="L5960">
        <v>0</v>
      </c>
      <c r="M5960">
        <v>597300</v>
      </c>
      <c r="N5960">
        <v>1860000</v>
      </c>
      <c r="O5960">
        <v>20020401</v>
      </c>
      <c r="P5960">
        <v>0</v>
      </c>
      <c r="Q5960">
        <v>0</v>
      </c>
      <c r="R5960">
        <v>9240</v>
      </c>
      <c r="S5960">
        <v>9240</v>
      </c>
      <c r="T5960">
        <v>924</v>
      </c>
      <c r="U5960">
        <v>924</v>
      </c>
      <c r="V5960">
        <v>0</v>
      </c>
      <c r="W5960">
        <v>1</v>
      </c>
      <c r="X5960" t="s">
        <v>67</v>
      </c>
      <c r="Y5960">
        <v>0</v>
      </c>
      <c r="Z5960">
        <v>0</v>
      </c>
      <c r="AA5960" t="s">
        <v>24430</v>
      </c>
      <c r="AB5960" t="s">
        <v>24398</v>
      </c>
      <c r="AC5960" t="s">
        <v>24431</v>
      </c>
      <c r="AE5960" t="s">
        <v>24393</v>
      </c>
      <c r="AF5960" t="s">
        <v>24403</v>
      </c>
      <c r="AG5960">
        <v>2116</v>
      </c>
      <c r="AH5960">
        <v>2018</v>
      </c>
      <c r="AI5960">
        <v>113316.4997</v>
      </c>
      <c r="AJ5960">
        <v>0</v>
      </c>
      <c r="AK5960">
        <v>100.0000431</v>
      </c>
      <c r="AL5960">
        <v>2.74304894</v>
      </c>
      <c r="AM5960">
        <v>97.256994120000002</v>
      </c>
      <c r="AN5960">
        <v>229608.1159</v>
      </c>
      <c r="AO5960">
        <v>-0.99990000000000001</v>
      </c>
      <c r="AP5960">
        <v>229608.1159</v>
      </c>
      <c r="AQ5960">
        <v>0</v>
      </c>
      <c r="AR5960">
        <v>10527.4473</v>
      </c>
      <c r="AS5960">
        <v>288.77290699999998</v>
      </c>
      <c r="AT5960">
        <v>10238.6744</v>
      </c>
      <c r="AU5960">
        <v>12</v>
      </c>
      <c r="AW5960" t="s">
        <v>24432</v>
      </c>
      <c r="AX5960" t="s">
        <v>15334</v>
      </c>
      <c r="AY5960" t="s">
        <v>1693</v>
      </c>
      <c r="AZ5960" t="s">
        <v>1694</v>
      </c>
      <c r="BA5960">
        <v>1</v>
      </c>
    </row>
    <row r="5961" spans="1:53" x14ac:dyDescent="0.45">
      <c r="A5961">
        <v>415231</v>
      </c>
      <c r="B5961">
        <v>684720</v>
      </c>
      <c r="C5961">
        <v>264</v>
      </c>
      <c r="D5961" t="s">
        <v>24388</v>
      </c>
      <c r="E5961" t="s">
        <v>24433</v>
      </c>
      <c r="F5961" t="s">
        <v>55</v>
      </c>
      <c r="G5961">
        <v>53</v>
      </c>
      <c r="H5961" t="s">
        <v>24434</v>
      </c>
      <c r="I5961">
        <v>1</v>
      </c>
      <c r="J5961">
        <v>231500</v>
      </c>
      <c r="K5961">
        <v>0</v>
      </c>
      <c r="L5961">
        <v>0</v>
      </c>
      <c r="M5961">
        <v>231500</v>
      </c>
      <c r="N5961">
        <v>310000</v>
      </c>
      <c r="O5961">
        <v>20020930</v>
      </c>
      <c r="P5961">
        <v>0</v>
      </c>
      <c r="Q5961">
        <v>0</v>
      </c>
      <c r="R5961">
        <v>9240</v>
      </c>
      <c r="S5961">
        <v>9240</v>
      </c>
      <c r="T5961">
        <v>924</v>
      </c>
      <c r="U5961">
        <v>924</v>
      </c>
      <c r="V5961">
        <v>0</v>
      </c>
      <c r="W5961">
        <v>1</v>
      </c>
      <c r="X5961" t="s">
        <v>67</v>
      </c>
      <c r="Y5961">
        <v>0</v>
      </c>
      <c r="Z5961">
        <v>0</v>
      </c>
      <c r="AA5961" t="s">
        <v>24435</v>
      </c>
      <c r="AB5961" t="s">
        <v>24398</v>
      </c>
      <c r="AC5961">
        <v>340</v>
      </c>
      <c r="AE5961" t="s">
        <v>24393</v>
      </c>
      <c r="AF5961" t="s">
        <v>24436</v>
      </c>
      <c r="AG5961">
        <v>2116</v>
      </c>
      <c r="AH5961">
        <v>2018</v>
      </c>
      <c r="AI5961">
        <v>59029.57357</v>
      </c>
      <c r="AJ5961">
        <v>0</v>
      </c>
      <c r="AK5961">
        <v>100.0000431</v>
      </c>
      <c r="AL5961">
        <v>0</v>
      </c>
      <c r="AM5961">
        <v>0</v>
      </c>
      <c r="AN5961">
        <v>170831.9981</v>
      </c>
      <c r="AO5961">
        <v>-0.99990000000000001</v>
      </c>
      <c r="AP5961">
        <v>170831.9981</v>
      </c>
      <c r="AQ5961">
        <v>0</v>
      </c>
      <c r="AR5961">
        <v>5484.0268340000002</v>
      </c>
      <c r="AS5961">
        <v>-0.99990000000000001</v>
      </c>
      <c r="AT5961">
        <v>0</v>
      </c>
      <c r="AU5961">
        <v>12</v>
      </c>
      <c r="AW5961" t="s">
        <v>24437</v>
      </c>
      <c r="AX5961" t="s">
        <v>15334</v>
      </c>
      <c r="AY5961" t="s">
        <v>1693</v>
      </c>
      <c r="AZ5961" t="s">
        <v>1694</v>
      </c>
      <c r="BA5961">
        <v>1</v>
      </c>
    </row>
    <row r="5962" spans="1:53" x14ac:dyDescent="0.45">
      <c r="A5962">
        <v>415234</v>
      </c>
      <c r="B5962">
        <v>684723</v>
      </c>
      <c r="C5962">
        <v>264</v>
      </c>
      <c r="D5962" t="s">
        <v>24388</v>
      </c>
      <c r="E5962" t="s">
        <v>24438</v>
      </c>
      <c r="F5962" t="s">
        <v>55</v>
      </c>
      <c r="G5962">
        <v>53</v>
      </c>
      <c r="H5962" t="s">
        <v>24439</v>
      </c>
      <c r="I5962">
        <v>1</v>
      </c>
      <c r="J5962">
        <v>200</v>
      </c>
      <c r="K5962">
        <v>0</v>
      </c>
      <c r="L5962">
        <v>0</v>
      </c>
      <c r="M5962">
        <v>200</v>
      </c>
      <c r="N5962">
        <v>310000</v>
      </c>
      <c r="O5962">
        <v>20020930</v>
      </c>
      <c r="P5962">
        <v>0</v>
      </c>
      <c r="Q5962">
        <v>0</v>
      </c>
      <c r="R5962">
        <v>9240</v>
      </c>
      <c r="S5962">
        <v>9240</v>
      </c>
      <c r="T5962">
        <v>924</v>
      </c>
      <c r="U5962">
        <v>924</v>
      </c>
      <c r="V5962">
        <v>0</v>
      </c>
      <c r="W5962">
        <v>1</v>
      </c>
      <c r="X5962" t="s">
        <v>67</v>
      </c>
      <c r="Y5962">
        <v>0</v>
      </c>
      <c r="Z5962">
        <v>0</v>
      </c>
      <c r="AA5962" t="s">
        <v>24426</v>
      </c>
      <c r="AB5962" t="s">
        <v>24398</v>
      </c>
      <c r="AC5962">
        <v>0</v>
      </c>
      <c r="AE5962" t="s">
        <v>24393</v>
      </c>
      <c r="AF5962" t="s">
        <v>24436</v>
      </c>
      <c r="AG5962">
        <v>2116</v>
      </c>
      <c r="AH5962">
        <v>2018</v>
      </c>
      <c r="AI5962">
        <v>7008.6898810000002</v>
      </c>
      <c r="AJ5962">
        <v>0</v>
      </c>
      <c r="AK5962">
        <v>100.0000431</v>
      </c>
      <c r="AL5962">
        <v>0</v>
      </c>
      <c r="AM5962">
        <v>0</v>
      </c>
      <c r="AN5962">
        <v>1243.028319</v>
      </c>
      <c r="AO5962">
        <v>-0.99990000000000001</v>
      </c>
      <c r="AP5962">
        <v>1243.028319</v>
      </c>
      <c r="AQ5962">
        <v>0</v>
      </c>
      <c r="AR5962">
        <v>651.12859639999999</v>
      </c>
      <c r="AS5962">
        <v>-0.99990000000000001</v>
      </c>
      <c r="AT5962">
        <v>0</v>
      </c>
      <c r="AU5962">
        <v>12</v>
      </c>
      <c r="AW5962" t="s">
        <v>24440</v>
      </c>
      <c r="AX5962" t="s">
        <v>15334</v>
      </c>
      <c r="AY5962" t="s">
        <v>1693</v>
      </c>
      <c r="AZ5962" t="s">
        <v>1694</v>
      </c>
      <c r="BA5962">
        <v>1</v>
      </c>
    </row>
    <row r="5963" spans="1:53" x14ac:dyDescent="0.45">
      <c r="A5963">
        <v>422730</v>
      </c>
      <c r="B5963">
        <v>692219</v>
      </c>
      <c r="C5963">
        <v>264</v>
      </c>
      <c r="D5963" t="s">
        <v>24388</v>
      </c>
      <c r="E5963" t="s">
        <v>24441</v>
      </c>
      <c r="F5963" t="s">
        <v>55</v>
      </c>
      <c r="G5963">
        <v>53</v>
      </c>
      <c r="H5963" t="s">
        <v>24442</v>
      </c>
      <c r="I5963">
        <v>1</v>
      </c>
      <c r="J5963">
        <v>224300</v>
      </c>
      <c r="K5963">
        <v>0</v>
      </c>
      <c r="L5963">
        <v>0</v>
      </c>
      <c r="M5963">
        <v>224300</v>
      </c>
      <c r="N5963">
        <v>365000</v>
      </c>
      <c r="O5963">
        <v>20020401</v>
      </c>
      <c r="P5963">
        <v>0</v>
      </c>
      <c r="Q5963">
        <v>0</v>
      </c>
      <c r="R5963">
        <v>9240</v>
      </c>
      <c r="S5963">
        <v>9240</v>
      </c>
      <c r="T5963">
        <v>924</v>
      </c>
      <c r="U5963">
        <v>924</v>
      </c>
      <c r="V5963">
        <v>0</v>
      </c>
      <c r="W5963">
        <v>1</v>
      </c>
      <c r="X5963" t="s">
        <v>67</v>
      </c>
      <c r="Y5963">
        <v>0</v>
      </c>
      <c r="Z5963">
        <v>0</v>
      </c>
      <c r="AA5963" t="s">
        <v>24443</v>
      </c>
      <c r="AB5963" t="s">
        <v>24398</v>
      </c>
      <c r="AC5963">
        <v>333</v>
      </c>
      <c r="AE5963" t="s">
        <v>24393</v>
      </c>
      <c r="AF5963" t="s">
        <v>24436</v>
      </c>
      <c r="AG5963">
        <v>2116</v>
      </c>
      <c r="AH5963">
        <v>2018</v>
      </c>
      <c r="AI5963">
        <v>42670.588819999997</v>
      </c>
      <c r="AJ5963">
        <v>0</v>
      </c>
      <c r="AK5963">
        <v>98.222598450000007</v>
      </c>
      <c r="AL5963">
        <v>0.45786384000000002</v>
      </c>
      <c r="AM5963">
        <v>97.764734619999999</v>
      </c>
      <c r="AN5963">
        <v>228975.23259999999</v>
      </c>
      <c r="AO5963">
        <v>-0.99990000000000001</v>
      </c>
      <c r="AP5963">
        <v>228975.23259999999</v>
      </c>
      <c r="AQ5963">
        <v>0</v>
      </c>
      <c r="AR5963">
        <v>3893.765504</v>
      </c>
      <c r="AS5963">
        <v>18.150755879999998</v>
      </c>
      <c r="AT5963">
        <v>3875.614748</v>
      </c>
      <c r="AU5963">
        <v>12</v>
      </c>
      <c r="AW5963" t="s">
        <v>24444</v>
      </c>
      <c r="AX5963" t="s">
        <v>15334</v>
      </c>
      <c r="AY5963" t="s">
        <v>1693</v>
      </c>
      <c r="AZ5963" t="s">
        <v>1694</v>
      </c>
      <c r="BA5963">
        <v>1</v>
      </c>
    </row>
    <row r="5964" spans="1:53" x14ac:dyDescent="0.45">
      <c r="A5964">
        <v>422731</v>
      </c>
      <c r="B5964">
        <v>692220</v>
      </c>
      <c r="C5964">
        <v>264</v>
      </c>
      <c r="D5964" t="s">
        <v>24388</v>
      </c>
      <c r="E5964" t="s">
        <v>24445</v>
      </c>
      <c r="F5964" t="s">
        <v>55</v>
      </c>
      <c r="G5964">
        <v>53</v>
      </c>
      <c r="H5964" t="s">
        <v>24446</v>
      </c>
      <c r="I5964">
        <v>1</v>
      </c>
      <c r="J5964">
        <v>204200</v>
      </c>
      <c r="K5964">
        <v>0</v>
      </c>
      <c r="L5964">
        <v>0</v>
      </c>
      <c r="M5964">
        <v>204200</v>
      </c>
      <c r="N5964">
        <v>270000</v>
      </c>
      <c r="O5964">
        <v>20020701</v>
      </c>
      <c r="P5964">
        <v>0</v>
      </c>
      <c r="Q5964">
        <v>0</v>
      </c>
      <c r="R5964">
        <v>9240</v>
      </c>
      <c r="S5964">
        <v>9240</v>
      </c>
      <c r="T5964">
        <v>924</v>
      </c>
      <c r="U5964">
        <v>924</v>
      </c>
      <c r="V5964">
        <v>0</v>
      </c>
      <c r="W5964">
        <v>1</v>
      </c>
      <c r="X5964" t="s">
        <v>67</v>
      </c>
      <c r="Y5964">
        <v>0</v>
      </c>
      <c r="Z5964">
        <v>0</v>
      </c>
      <c r="AA5964" t="s">
        <v>24447</v>
      </c>
      <c r="AB5964" t="s">
        <v>24448</v>
      </c>
      <c r="AC5964">
        <v>47</v>
      </c>
      <c r="AE5964" t="s">
        <v>24393</v>
      </c>
      <c r="AF5964" t="s">
        <v>24436</v>
      </c>
      <c r="AG5964">
        <v>2116</v>
      </c>
      <c r="AH5964">
        <v>2018</v>
      </c>
      <c r="AI5964">
        <v>25460.348170000001</v>
      </c>
      <c r="AJ5964">
        <v>0</v>
      </c>
      <c r="AK5964">
        <v>97.614939489999998</v>
      </c>
      <c r="AL5964">
        <v>0</v>
      </c>
      <c r="AM5964">
        <v>0</v>
      </c>
      <c r="AN5964">
        <v>349364.90029999998</v>
      </c>
      <c r="AO5964">
        <v>-0.99990000000000001</v>
      </c>
      <c r="AP5964">
        <v>349364.90029999998</v>
      </c>
      <c r="AQ5964">
        <v>0</v>
      </c>
      <c r="AR5964">
        <v>2308.9278709999999</v>
      </c>
      <c r="AS5964">
        <v>-0.99990000000000001</v>
      </c>
      <c r="AT5964">
        <v>0</v>
      </c>
      <c r="AU5964">
        <v>12</v>
      </c>
      <c r="AW5964" t="s">
        <v>24449</v>
      </c>
      <c r="AX5964" t="s">
        <v>15334</v>
      </c>
      <c r="AY5964" t="s">
        <v>1693</v>
      </c>
      <c r="AZ5964" t="s">
        <v>1694</v>
      </c>
      <c r="BA5964">
        <v>1</v>
      </c>
    </row>
    <row r="5965" spans="1:53" x14ac:dyDescent="0.45">
      <c r="A5965">
        <v>959325</v>
      </c>
      <c r="B5965">
        <v>1695204</v>
      </c>
      <c r="C5965">
        <v>145</v>
      </c>
      <c r="D5965" t="s">
        <v>7021</v>
      </c>
      <c r="E5965" t="s">
        <v>24450</v>
      </c>
      <c r="F5965" t="s">
        <v>55</v>
      </c>
      <c r="G5965">
        <v>47</v>
      </c>
      <c r="H5965" t="s">
        <v>24451</v>
      </c>
      <c r="I5965">
        <v>1</v>
      </c>
      <c r="J5965">
        <v>179200</v>
      </c>
      <c r="K5965">
        <v>0</v>
      </c>
      <c r="L5965">
        <v>0</v>
      </c>
      <c r="M5965">
        <v>179200</v>
      </c>
      <c r="N5965">
        <v>1</v>
      </c>
      <c r="O5965">
        <v>19940101</v>
      </c>
      <c r="P5965">
        <v>0</v>
      </c>
      <c r="Q5965">
        <v>0</v>
      </c>
      <c r="R5965">
        <v>9240</v>
      </c>
      <c r="S5965">
        <v>9240</v>
      </c>
      <c r="T5965">
        <v>924</v>
      </c>
      <c r="U5965">
        <v>924</v>
      </c>
      <c r="V5965">
        <v>0</v>
      </c>
      <c r="W5965">
        <v>1</v>
      </c>
      <c r="X5965" t="s">
        <v>67</v>
      </c>
      <c r="Y5965">
        <v>0</v>
      </c>
      <c r="Z5965">
        <v>0</v>
      </c>
      <c r="AA5965" t="s">
        <v>24452</v>
      </c>
      <c r="AB5965" t="s">
        <v>1752</v>
      </c>
      <c r="AD5965">
        <v>2364</v>
      </c>
      <c r="AE5965" t="s">
        <v>24453</v>
      </c>
      <c r="AF5965" t="s">
        <v>24436</v>
      </c>
      <c r="AG5965">
        <v>2110</v>
      </c>
      <c r="AH5965">
        <v>2018</v>
      </c>
      <c r="AI5965">
        <v>129287.5194</v>
      </c>
      <c r="AJ5965">
        <v>0</v>
      </c>
      <c r="AK5965">
        <v>48.077080430000002</v>
      </c>
      <c r="AL5965">
        <v>0</v>
      </c>
      <c r="AM5965">
        <v>0</v>
      </c>
      <c r="AN5965">
        <v>60376.686269999998</v>
      </c>
      <c r="AO5965">
        <v>-0.99990000000000001</v>
      </c>
      <c r="AP5965">
        <v>60376.686269999998</v>
      </c>
      <c r="AQ5965">
        <v>0</v>
      </c>
      <c r="AR5965">
        <v>5774.6335239999999</v>
      </c>
      <c r="AS5965">
        <v>-0.99990000000000001</v>
      </c>
      <c r="AT5965">
        <v>0</v>
      </c>
      <c r="AU5965">
        <v>12</v>
      </c>
      <c r="AW5965" t="s">
        <v>24454</v>
      </c>
      <c r="AX5965" t="s">
        <v>15334</v>
      </c>
      <c r="AY5965" t="s">
        <v>15805</v>
      </c>
      <c r="AZ5965" t="s">
        <v>24340</v>
      </c>
      <c r="BA5965">
        <v>-1</v>
      </c>
    </row>
    <row r="5966" spans="1:53" x14ac:dyDescent="0.45">
      <c r="A5966">
        <v>960004</v>
      </c>
      <c r="B5966">
        <v>1695883</v>
      </c>
      <c r="C5966">
        <v>145</v>
      </c>
      <c r="D5966" t="s">
        <v>7021</v>
      </c>
      <c r="E5966" t="s">
        <v>24455</v>
      </c>
      <c r="F5966" t="s">
        <v>55</v>
      </c>
      <c r="G5966">
        <v>57</v>
      </c>
      <c r="H5966" t="s">
        <v>24456</v>
      </c>
      <c r="I5966">
        <v>1</v>
      </c>
      <c r="J5966">
        <v>173100</v>
      </c>
      <c r="K5966">
        <v>0</v>
      </c>
      <c r="L5966">
        <v>0</v>
      </c>
      <c r="M5966">
        <v>173100</v>
      </c>
      <c r="N5966">
        <v>1</v>
      </c>
      <c r="O5966">
        <v>19940101</v>
      </c>
      <c r="P5966">
        <v>0</v>
      </c>
      <c r="Q5966">
        <v>0</v>
      </c>
      <c r="R5966">
        <v>9240</v>
      </c>
      <c r="S5966">
        <v>9240</v>
      </c>
      <c r="T5966">
        <v>924</v>
      </c>
      <c r="U5966">
        <v>924</v>
      </c>
      <c r="V5966">
        <v>0</v>
      </c>
      <c r="W5966">
        <v>1</v>
      </c>
      <c r="X5966" t="s">
        <v>67</v>
      </c>
      <c r="Y5966">
        <v>0</v>
      </c>
      <c r="Z5966">
        <v>0</v>
      </c>
      <c r="AA5966" t="s">
        <v>24457</v>
      </c>
      <c r="AB5966" t="s">
        <v>24458</v>
      </c>
      <c r="AD5966">
        <v>2364</v>
      </c>
      <c r="AE5966" t="s">
        <v>24459</v>
      </c>
      <c r="AF5966" t="s">
        <v>24460</v>
      </c>
      <c r="AG5966">
        <v>2110</v>
      </c>
      <c r="AH5966">
        <v>2018</v>
      </c>
      <c r="AI5966">
        <v>61218.482739999999</v>
      </c>
      <c r="AJ5966">
        <v>0</v>
      </c>
      <c r="AK5966">
        <v>36.219928549999999</v>
      </c>
      <c r="AL5966">
        <v>0</v>
      </c>
      <c r="AM5966">
        <v>0</v>
      </c>
      <c r="AN5966">
        <v>123169.27280000001</v>
      </c>
      <c r="AO5966">
        <v>-0.99990000000000001</v>
      </c>
      <c r="AP5966">
        <v>123169.27280000001</v>
      </c>
      <c r="AQ5966">
        <v>0</v>
      </c>
      <c r="AR5966">
        <v>2059.9652259999998</v>
      </c>
      <c r="AS5966">
        <v>-0.99990000000000001</v>
      </c>
      <c r="AT5966">
        <v>0</v>
      </c>
      <c r="AU5966">
        <v>12</v>
      </c>
      <c r="AW5966" t="s">
        <v>24461</v>
      </c>
      <c r="AX5966" t="s">
        <v>15334</v>
      </c>
      <c r="AY5966" t="s">
        <v>15805</v>
      </c>
      <c r="AZ5966" t="s">
        <v>24340</v>
      </c>
      <c r="BA5966">
        <v>-1</v>
      </c>
    </row>
    <row r="5967" spans="1:53" x14ac:dyDescent="0.45">
      <c r="A5967">
        <v>917888</v>
      </c>
      <c r="B5967">
        <v>1633786</v>
      </c>
      <c r="C5967">
        <v>42</v>
      </c>
      <c r="D5967" t="s">
        <v>1104</v>
      </c>
      <c r="E5967" t="s">
        <v>24462</v>
      </c>
      <c r="F5967" t="s">
        <v>55</v>
      </c>
      <c r="G5967">
        <v>90</v>
      </c>
      <c r="H5967" t="s">
        <v>24463</v>
      </c>
      <c r="I5967">
        <v>3</v>
      </c>
      <c r="J5967">
        <v>14727900</v>
      </c>
      <c r="K5967">
        <v>0</v>
      </c>
      <c r="L5967">
        <v>27500000</v>
      </c>
      <c r="M5967">
        <v>42227900</v>
      </c>
      <c r="N5967">
        <v>0</v>
      </c>
      <c r="P5967">
        <v>0</v>
      </c>
      <c r="Q5967">
        <v>0</v>
      </c>
      <c r="R5967">
        <v>9120</v>
      </c>
      <c r="S5967">
        <v>9120</v>
      </c>
      <c r="T5967">
        <v>912</v>
      </c>
      <c r="U5967">
        <v>912</v>
      </c>
      <c r="V5967">
        <v>0</v>
      </c>
      <c r="W5967">
        <v>3</v>
      </c>
      <c r="X5967" t="s">
        <v>67</v>
      </c>
      <c r="Y5967">
        <v>0</v>
      </c>
      <c r="Z5967">
        <v>0</v>
      </c>
      <c r="AA5967" t="s">
        <v>24464</v>
      </c>
      <c r="AB5967" t="s">
        <v>24465</v>
      </c>
      <c r="AC5967">
        <v>0</v>
      </c>
      <c r="AD5967">
        <v>2324</v>
      </c>
      <c r="AE5967" t="s">
        <v>24466</v>
      </c>
      <c r="AF5967" t="s">
        <v>24460</v>
      </c>
      <c r="AG5967">
        <v>1757</v>
      </c>
      <c r="AH5967">
        <v>2017</v>
      </c>
      <c r="AI5967">
        <v>45560199.549999997</v>
      </c>
      <c r="AJ5967">
        <v>0</v>
      </c>
      <c r="AK5967">
        <v>8.4441202400000002</v>
      </c>
      <c r="AL5967">
        <v>2.0484497300000002</v>
      </c>
      <c r="AM5967">
        <v>6.3956705100000004</v>
      </c>
      <c r="AN5967">
        <v>14081.310670000001</v>
      </c>
      <c r="AO5967">
        <v>-0.99990000000000001</v>
      </c>
      <c r="AP5967">
        <v>40373.996209999998</v>
      </c>
      <c r="AQ5967">
        <v>1.86720442</v>
      </c>
      <c r="AR5967">
        <v>357412.52250000002</v>
      </c>
      <c r="AS5967">
        <v>86704.306030000007</v>
      </c>
      <c r="AT5967">
        <v>270708.21649999998</v>
      </c>
      <c r="AU5967">
        <v>12</v>
      </c>
      <c r="AW5967" t="s">
        <v>24467</v>
      </c>
      <c r="AY5967" t="s">
        <v>24466</v>
      </c>
      <c r="AZ5967" t="s">
        <v>24468</v>
      </c>
      <c r="BA5967">
        <v>-1</v>
      </c>
    </row>
    <row r="5968" spans="1:53" x14ac:dyDescent="0.45">
      <c r="A5968">
        <v>664227</v>
      </c>
      <c r="B5968">
        <v>1177197</v>
      </c>
      <c r="C5968">
        <v>176</v>
      </c>
      <c r="D5968" t="s">
        <v>6811</v>
      </c>
      <c r="E5968" t="s">
        <v>24469</v>
      </c>
      <c r="F5968" t="s">
        <v>55</v>
      </c>
      <c r="G5968" s="2">
        <v>43863</v>
      </c>
      <c r="H5968" s="4">
        <v>37289</v>
      </c>
      <c r="I5968">
        <v>1</v>
      </c>
      <c r="J5968">
        <v>631800</v>
      </c>
      <c r="K5968">
        <v>0</v>
      </c>
      <c r="L5968">
        <v>0</v>
      </c>
      <c r="M5968">
        <v>631800</v>
      </c>
      <c r="N5968">
        <v>0</v>
      </c>
      <c r="P5968">
        <v>0</v>
      </c>
      <c r="Q5968">
        <v>0</v>
      </c>
      <c r="R5968">
        <v>9200</v>
      </c>
      <c r="S5968">
        <v>9200</v>
      </c>
      <c r="T5968">
        <v>920</v>
      </c>
      <c r="U5968">
        <v>920</v>
      </c>
      <c r="V5968">
        <v>0</v>
      </c>
      <c r="W5968">
        <v>1</v>
      </c>
      <c r="X5968" t="s">
        <v>67</v>
      </c>
      <c r="Y5968">
        <v>0</v>
      </c>
      <c r="Z5968">
        <v>0</v>
      </c>
      <c r="AA5968" t="s">
        <v>6831</v>
      </c>
      <c r="AB5968" t="s">
        <v>3095</v>
      </c>
      <c r="AC5968">
        <v>0</v>
      </c>
      <c r="AE5968" t="s">
        <v>15145</v>
      </c>
      <c r="AF5968" t="s">
        <v>24470</v>
      </c>
      <c r="AG5968">
        <v>2114</v>
      </c>
      <c r="AH5968">
        <v>2019</v>
      </c>
      <c r="AI5968">
        <v>1675894.257</v>
      </c>
      <c r="AJ5968">
        <v>0</v>
      </c>
      <c r="AK5968">
        <v>5.08804327</v>
      </c>
      <c r="AL5968">
        <v>0.1607104</v>
      </c>
      <c r="AM5968">
        <v>4.9273328699999999</v>
      </c>
      <c r="AN5968">
        <v>16421.80459</v>
      </c>
      <c r="AO5968">
        <v>-0.99990000000000001</v>
      </c>
      <c r="AP5968">
        <v>16421.80459</v>
      </c>
      <c r="AQ5968">
        <v>0</v>
      </c>
      <c r="AR5968">
        <v>7921.8597110000001</v>
      </c>
      <c r="AS5968">
        <v>250.21903029999999</v>
      </c>
      <c r="AT5968">
        <v>7671.6406809999999</v>
      </c>
      <c r="AU5968">
        <v>12</v>
      </c>
      <c r="AW5968" t="s">
        <v>24471</v>
      </c>
      <c r="AY5968" t="s">
        <v>7744</v>
      </c>
      <c r="AZ5968" t="s">
        <v>7745</v>
      </c>
      <c r="BA5968">
        <v>-1</v>
      </c>
    </row>
    <row r="5969" spans="1:53" x14ac:dyDescent="0.45">
      <c r="A5969">
        <v>664237</v>
      </c>
      <c r="B5969">
        <v>1177207</v>
      </c>
      <c r="C5969">
        <v>176</v>
      </c>
      <c r="D5969" t="s">
        <v>6811</v>
      </c>
      <c r="E5969" t="s">
        <v>24472</v>
      </c>
      <c r="F5969" t="s">
        <v>55</v>
      </c>
      <c r="G5969" s="2">
        <v>43896</v>
      </c>
      <c r="H5969" s="4">
        <v>36956</v>
      </c>
      <c r="I5969">
        <v>1</v>
      </c>
      <c r="J5969">
        <v>1732500</v>
      </c>
      <c r="K5969">
        <v>3113500</v>
      </c>
      <c r="L5969">
        <v>129000</v>
      </c>
      <c r="M5969">
        <v>4975000</v>
      </c>
      <c r="N5969">
        <v>0</v>
      </c>
      <c r="O5969">
        <v>19620808</v>
      </c>
      <c r="P5969">
        <v>40410</v>
      </c>
      <c r="Q5969">
        <v>40104</v>
      </c>
      <c r="R5969">
        <v>9252</v>
      </c>
      <c r="S5969">
        <v>9252</v>
      </c>
      <c r="T5969">
        <v>925</v>
      </c>
      <c r="U5969">
        <v>925</v>
      </c>
      <c r="V5969">
        <v>0</v>
      </c>
      <c r="W5969">
        <v>1</v>
      </c>
      <c r="X5969" t="s">
        <v>67</v>
      </c>
      <c r="Y5969">
        <v>0</v>
      </c>
      <c r="Z5969">
        <v>1920</v>
      </c>
      <c r="AA5969" t="s">
        <v>24473</v>
      </c>
      <c r="AB5969" t="s">
        <v>4442</v>
      </c>
      <c r="AC5969">
        <v>300</v>
      </c>
      <c r="AE5969" t="s">
        <v>15145</v>
      </c>
      <c r="AF5969" t="s">
        <v>15438</v>
      </c>
      <c r="AG5969">
        <v>2114</v>
      </c>
      <c r="AH5969">
        <v>2019</v>
      </c>
      <c r="AI5969">
        <v>400894.36080000002</v>
      </c>
      <c r="AJ5969">
        <v>0.10079962000000001</v>
      </c>
      <c r="AK5969">
        <v>22.5355037</v>
      </c>
      <c r="AL5969">
        <v>10.37140589</v>
      </c>
      <c r="AM5969">
        <v>12.164097809999999</v>
      </c>
      <c r="AN5969">
        <v>188248.34510000001</v>
      </c>
      <c r="AO5969">
        <v>77.047760460000006</v>
      </c>
      <c r="AP5969">
        <v>540568.84100000001</v>
      </c>
      <c r="AQ5969">
        <v>1.8715728700000001</v>
      </c>
      <c r="AR5969">
        <v>8393.1880820000006</v>
      </c>
      <c r="AS5969">
        <v>3862.7563639999998</v>
      </c>
      <c r="AT5969">
        <v>4530.4317179999998</v>
      </c>
      <c r="AU5969">
        <v>12</v>
      </c>
      <c r="AW5969" t="s">
        <v>24474</v>
      </c>
      <c r="AY5969" t="s">
        <v>7744</v>
      </c>
      <c r="AZ5969" t="s">
        <v>24475</v>
      </c>
      <c r="BA5969">
        <v>-1</v>
      </c>
    </row>
    <row r="5970" spans="1:53" x14ac:dyDescent="0.45">
      <c r="A5970">
        <v>664281</v>
      </c>
      <c r="B5970">
        <v>1177251</v>
      </c>
      <c r="C5970">
        <v>176</v>
      </c>
      <c r="D5970" t="s">
        <v>6811</v>
      </c>
      <c r="E5970" t="s">
        <v>24476</v>
      </c>
      <c r="F5970" t="s">
        <v>367</v>
      </c>
      <c r="G5970" s="2">
        <v>44013</v>
      </c>
      <c r="I5970">
        <v>1</v>
      </c>
      <c r="J5970">
        <v>728500</v>
      </c>
      <c r="K5970">
        <v>3372300</v>
      </c>
      <c r="L5970">
        <v>400000</v>
      </c>
      <c r="M5970">
        <v>4500800</v>
      </c>
      <c r="N5970">
        <v>0</v>
      </c>
      <c r="O5970">
        <v>19531203</v>
      </c>
      <c r="P5970">
        <v>34174</v>
      </c>
      <c r="Q5970">
        <v>33104</v>
      </c>
      <c r="R5970">
        <v>9252</v>
      </c>
      <c r="S5970">
        <v>9252</v>
      </c>
      <c r="T5970">
        <v>925</v>
      </c>
      <c r="U5970">
        <v>925</v>
      </c>
      <c r="V5970">
        <v>0</v>
      </c>
      <c r="W5970">
        <v>1</v>
      </c>
      <c r="X5970" t="s">
        <v>67</v>
      </c>
      <c r="Y5970">
        <v>0</v>
      </c>
      <c r="Z5970">
        <v>1995</v>
      </c>
      <c r="AA5970" t="s">
        <v>24477</v>
      </c>
      <c r="AB5970" t="s">
        <v>9245</v>
      </c>
      <c r="AC5970">
        <v>101</v>
      </c>
      <c r="AE5970" t="s">
        <v>15145</v>
      </c>
      <c r="AF5970" t="s">
        <v>15438</v>
      </c>
      <c r="AG5970">
        <v>2114</v>
      </c>
      <c r="AH5970">
        <v>2019</v>
      </c>
      <c r="AI5970">
        <v>64000.91605</v>
      </c>
      <c r="AJ5970">
        <v>0.53396111000000002</v>
      </c>
      <c r="AK5970">
        <v>57.264732209999998</v>
      </c>
      <c r="AL5970">
        <v>57.264732209999998</v>
      </c>
      <c r="AM5970">
        <v>0</v>
      </c>
      <c r="AN5970">
        <v>495828.2156</v>
      </c>
      <c r="AO5970">
        <v>98.680283259999996</v>
      </c>
      <c r="AP5970">
        <v>3063313.1540000001</v>
      </c>
      <c r="AQ5970">
        <v>5.17817433</v>
      </c>
      <c r="AR5970">
        <v>3404.8906010000001</v>
      </c>
      <c r="AS5970">
        <v>3404.8906010000001</v>
      </c>
      <c r="AT5970">
        <v>0</v>
      </c>
      <c r="AU5970">
        <v>12</v>
      </c>
      <c r="AW5970" t="s">
        <v>24478</v>
      </c>
      <c r="AY5970" t="s">
        <v>7744</v>
      </c>
      <c r="AZ5970" t="s">
        <v>24475</v>
      </c>
      <c r="BA5970">
        <v>-1</v>
      </c>
    </row>
    <row r="5971" spans="1:53" x14ac:dyDescent="0.45">
      <c r="A5971">
        <v>664306</v>
      </c>
      <c r="B5971">
        <v>1177276</v>
      </c>
      <c r="C5971">
        <v>176</v>
      </c>
      <c r="D5971" t="s">
        <v>6811</v>
      </c>
      <c r="E5971" t="s">
        <v>24479</v>
      </c>
      <c r="F5971" t="s">
        <v>55</v>
      </c>
      <c r="G5971" s="2">
        <v>44015</v>
      </c>
      <c r="H5971" s="4">
        <v>44015</v>
      </c>
      <c r="I5971">
        <v>1</v>
      </c>
      <c r="J5971">
        <v>40300</v>
      </c>
      <c r="K5971">
        <v>0</v>
      </c>
      <c r="L5971">
        <v>0</v>
      </c>
      <c r="M5971">
        <v>40300</v>
      </c>
      <c r="N5971">
        <v>0</v>
      </c>
      <c r="P5971">
        <v>0</v>
      </c>
      <c r="Q5971">
        <v>0</v>
      </c>
      <c r="R5971">
        <v>9250</v>
      </c>
      <c r="S5971">
        <v>9250</v>
      </c>
      <c r="T5971">
        <v>925</v>
      </c>
      <c r="U5971">
        <v>925</v>
      </c>
      <c r="V5971">
        <v>0</v>
      </c>
      <c r="W5971">
        <v>1</v>
      </c>
      <c r="X5971" t="s">
        <v>67</v>
      </c>
      <c r="Y5971">
        <v>0</v>
      </c>
      <c r="Z5971">
        <v>0</v>
      </c>
      <c r="AA5971" t="s">
        <v>24480</v>
      </c>
      <c r="AB5971" t="s">
        <v>24481</v>
      </c>
      <c r="AC5971">
        <v>0</v>
      </c>
      <c r="AE5971" t="s">
        <v>15145</v>
      </c>
      <c r="AF5971" t="s">
        <v>15438</v>
      </c>
      <c r="AG5971">
        <v>2114</v>
      </c>
      <c r="AH5971">
        <v>2019</v>
      </c>
      <c r="AI5971">
        <v>17216.246439999999</v>
      </c>
      <c r="AJ5971">
        <v>0</v>
      </c>
      <c r="AK5971">
        <v>0</v>
      </c>
      <c r="AL5971">
        <v>0</v>
      </c>
      <c r="AM5971">
        <v>0</v>
      </c>
      <c r="AN5971">
        <v>101965.78019999999</v>
      </c>
      <c r="AO5971">
        <v>-0.99990000000000001</v>
      </c>
      <c r="AP5971">
        <v>101965.78019999999</v>
      </c>
      <c r="AQ5971">
        <v>0</v>
      </c>
      <c r="AR5971">
        <v>-0.99990000000000001</v>
      </c>
      <c r="AS5971">
        <v>-0.99990000000000001</v>
      </c>
      <c r="AT5971">
        <v>0</v>
      </c>
      <c r="AU5971">
        <v>12</v>
      </c>
      <c r="AW5971" t="s">
        <v>24482</v>
      </c>
      <c r="AY5971" t="s">
        <v>7744</v>
      </c>
      <c r="AZ5971" t="s">
        <v>7745</v>
      </c>
      <c r="BA5971">
        <v>-1</v>
      </c>
    </row>
    <row r="5972" spans="1:53" x14ac:dyDescent="0.45">
      <c r="A5972">
        <v>664307</v>
      </c>
      <c r="B5972">
        <v>1177277</v>
      </c>
      <c r="C5972">
        <v>176</v>
      </c>
      <c r="D5972" t="s">
        <v>6811</v>
      </c>
      <c r="E5972" t="s">
        <v>24483</v>
      </c>
      <c r="F5972" t="s">
        <v>55</v>
      </c>
      <c r="G5972" s="2">
        <v>44017</v>
      </c>
      <c r="H5972" s="4">
        <v>37077</v>
      </c>
      <c r="I5972">
        <v>1</v>
      </c>
      <c r="J5972">
        <v>748800</v>
      </c>
      <c r="K5972">
        <v>108900</v>
      </c>
      <c r="L5972">
        <v>40000</v>
      </c>
      <c r="M5972">
        <v>897700</v>
      </c>
      <c r="N5972">
        <v>0</v>
      </c>
      <c r="O5972">
        <v>19661020</v>
      </c>
      <c r="P5972">
        <v>1984</v>
      </c>
      <c r="Q5972">
        <v>1984</v>
      </c>
      <c r="R5972">
        <v>9252</v>
      </c>
      <c r="S5972">
        <v>9252</v>
      </c>
      <c r="T5972">
        <v>925</v>
      </c>
      <c r="U5972">
        <v>925</v>
      </c>
      <c r="V5972">
        <v>0</v>
      </c>
      <c r="W5972">
        <v>1</v>
      </c>
      <c r="X5972" t="s">
        <v>67</v>
      </c>
      <c r="Y5972">
        <v>0</v>
      </c>
      <c r="Z5972">
        <v>1984</v>
      </c>
      <c r="AA5972" t="s">
        <v>6831</v>
      </c>
      <c r="AB5972" t="s">
        <v>3095</v>
      </c>
      <c r="AC5972">
        <v>0</v>
      </c>
      <c r="AE5972" t="s">
        <v>15145</v>
      </c>
      <c r="AF5972" t="s">
        <v>15438</v>
      </c>
      <c r="AG5972">
        <v>2114</v>
      </c>
      <c r="AH5972">
        <v>2019</v>
      </c>
      <c r="AI5972">
        <v>278365.86829999997</v>
      </c>
      <c r="AJ5972">
        <v>7.1273100000000004E-3</v>
      </c>
      <c r="AK5972">
        <v>2.0391398299999999</v>
      </c>
      <c r="AL5972">
        <v>1.01883703</v>
      </c>
      <c r="AM5972">
        <v>1.0203028000000001</v>
      </c>
      <c r="AN5972">
        <v>117175.745</v>
      </c>
      <c r="AO5972">
        <v>54.889112900000001</v>
      </c>
      <c r="AP5972">
        <v>140476.31719999999</v>
      </c>
      <c r="AQ5972">
        <v>0.19885149999999999</v>
      </c>
      <c r="AR5972">
        <v>527.342446</v>
      </c>
      <c r="AS5972">
        <v>263.48169230000002</v>
      </c>
      <c r="AT5972">
        <v>263.86075369999998</v>
      </c>
      <c r="AU5972">
        <v>12</v>
      </c>
      <c r="AW5972" t="s">
        <v>24484</v>
      </c>
      <c r="AY5972" t="s">
        <v>7744</v>
      </c>
      <c r="AZ5972" t="s">
        <v>7745</v>
      </c>
      <c r="BA5972">
        <v>-1</v>
      </c>
    </row>
    <row r="5973" spans="1:53" x14ac:dyDescent="0.45">
      <c r="A5973">
        <v>664326</v>
      </c>
      <c r="B5973">
        <v>1177296</v>
      </c>
      <c r="C5973">
        <v>176</v>
      </c>
      <c r="D5973" t="s">
        <v>6811</v>
      </c>
      <c r="E5973" t="s">
        <v>24485</v>
      </c>
      <c r="F5973" t="s">
        <v>367</v>
      </c>
      <c r="G5973" s="2">
        <v>44017</v>
      </c>
      <c r="I5973">
        <v>1</v>
      </c>
      <c r="J5973">
        <v>611700</v>
      </c>
      <c r="K5973">
        <v>0</v>
      </c>
      <c r="L5973">
        <v>0</v>
      </c>
      <c r="M5973">
        <v>611700</v>
      </c>
      <c r="N5973">
        <v>0</v>
      </c>
      <c r="O5973">
        <v>19661020</v>
      </c>
      <c r="P5973">
        <v>0</v>
      </c>
      <c r="Q5973">
        <v>0</v>
      </c>
      <c r="R5973">
        <v>9250</v>
      </c>
      <c r="S5973">
        <v>9250</v>
      </c>
      <c r="T5973">
        <v>925</v>
      </c>
      <c r="U5973">
        <v>925</v>
      </c>
      <c r="V5973">
        <v>0</v>
      </c>
      <c r="W5973">
        <v>1</v>
      </c>
      <c r="X5973" t="s">
        <v>67</v>
      </c>
      <c r="Y5973">
        <v>0</v>
      </c>
      <c r="Z5973">
        <v>0</v>
      </c>
      <c r="AA5973" t="s">
        <v>6831</v>
      </c>
      <c r="AB5973" t="s">
        <v>3095</v>
      </c>
      <c r="AC5973">
        <v>0</v>
      </c>
      <c r="AE5973" t="s">
        <v>15145</v>
      </c>
      <c r="AF5973" t="s">
        <v>15438</v>
      </c>
      <c r="AG5973">
        <v>2114</v>
      </c>
      <c r="AH5973">
        <v>2019</v>
      </c>
      <c r="AI5973">
        <v>107983.0595</v>
      </c>
      <c r="AJ5973">
        <v>0</v>
      </c>
      <c r="AK5973">
        <v>3.27952187</v>
      </c>
      <c r="AL5973">
        <v>0</v>
      </c>
      <c r="AM5973">
        <v>0</v>
      </c>
      <c r="AN5973">
        <v>246757.70559999999</v>
      </c>
      <c r="AO5973">
        <v>-0.99990000000000001</v>
      </c>
      <c r="AP5973">
        <v>246757.70559999999</v>
      </c>
      <c r="AQ5973">
        <v>0</v>
      </c>
      <c r="AR5973">
        <v>329</v>
      </c>
      <c r="AS5973">
        <v>-0.99990000000000001</v>
      </c>
      <c r="AT5973">
        <v>0</v>
      </c>
      <c r="AU5973">
        <v>12</v>
      </c>
      <c r="AW5973" t="s">
        <v>24486</v>
      </c>
      <c r="AY5973" t="s">
        <v>7744</v>
      </c>
      <c r="AZ5973" t="s">
        <v>7745</v>
      </c>
      <c r="BA5973">
        <v>-1</v>
      </c>
    </row>
    <row r="5974" spans="1:53" x14ac:dyDescent="0.45">
      <c r="A5974">
        <v>664335</v>
      </c>
      <c r="B5974">
        <v>1177305</v>
      </c>
      <c r="C5974">
        <v>176</v>
      </c>
      <c r="D5974" t="s">
        <v>6811</v>
      </c>
      <c r="E5974" t="s">
        <v>24487</v>
      </c>
      <c r="F5974" t="s">
        <v>55</v>
      </c>
      <c r="G5974" s="2">
        <v>44017</v>
      </c>
      <c r="H5974" t="s">
        <v>24488</v>
      </c>
      <c r="I5974">
        <v>1</v>
      </c>
      <c r="J5974">
        <v>287300</v>
      </c>
      <c r="K5974">
        <v>0</v>
      </c>
      <c r="L5974">
        <v>0</v>
      </c>
      <c r="M5974">
        <v>287300</v>
      </c>
      <c r="N5974">
        <v>10</v>
      </c>
      <c r="O5974">
        <v>19960422</v>
      </c>
      <c r="P5974">
        <v>0</v>
      </c>
      <c r="Q5974">
        <v>0</v>
      </c>
      <c r="R5974">
        <v>9250</v>
      </c>
      <c r="S5974">
        <v>9250</v>
      </c>
      <c r="T5974">
        <v>925</v>
      </c>
      <c r="U5974">
        <v>925</v>
      </c>
      <c r="V5974">
        <v>0</v>
      </c>
      <c r="W5974">
        <v>1</v>
      </c>
      <c r="X5974" t="s">
        <v>67</v>
      </c>
      <c r="Y5974">
        <v>0</v>
      </c>
      <c r="Z5974">
        <v>0</v>
      </c>
      <c r="AA5974" t="s">
        <v>6831</v>
      </c>
      <c r="AB5974" t="s">
        <v>3095</v>
      </c>
      <c r="AC5974">
        <v>0</v>
      </c>
      <c r="AE5974" t="s">
        <v>15145</v>
      </c>
      <c r="AF5974" t="s">
        <v>15438</v>
      </c>
      <c r="AG5974">
        <v>2114</v>
      </c>
      <c r="AH5974">
        <v>2019</v>
      </c>
      <c r="AI5974">
        <v>3048.3221210000002</v>
      </c>
      <c r="AJ5974">
        <v>0</v>
      </c>
      <c r="AK5974">
        <v>0</v>
      </c>
      <c r="AL5974">
        <v>0</v>
      </c>
      <c r="AM5974">
        <v>0</v>
      </c>
      <c r="AN5974">
        <v>4105467.6979999999</v>
      </c>
      <c r="AO5974">
        <v>-0.99990000000000001</v>
      </c>
      <c r="AP5974">
        <v>4105467.6979999999</v>
      </c>
      <c r="AQ5974">
        <v>0</v>
      </c>
      <c r="AR5974">
        <v>-0.99990000000000001</v>
      </c>
      <c r="AS5974">
        <v>-0.99990000000000001</v>
      </c>
      <c r="AT5974">
        <v>0</v>
      </c>
      <c r="AU5974">
        <v>12</v>
      </c>
      <c r="AW5974" t="s">
        <v>24489</v>
      </c>
      <c r="AY5974" t="s">
        <v>7744</v>
      </c>
      <c r="AZ5974" t="s">
        <v>7745</v>
      </c>
      <c r="BA5974">
        <v>-1</v>
      </c>
    </row>
    <row r="5975" spans="1:53" x14ac:dyDescent="0.45">
      <c r="A5975">
        <v>668664</v>
      </c>
      <c r="B5975">
        <v>1181634</v>
      </c>
      <c r="C5975">
        <v>176</v>
      </c>
      <c r="D5975" t="s">
        <v>6811</v>
      </c>
      <c r="E5975" t="s">
        <v>24490</v>
      </c>
      <c r="F5975" t="s">
        <v>55</v>
      </c>
      <c r="G5975" t="s">
        <v>24491</v>
      </c>
      <c r="H5975" t="s">
        <v>24492</v>
      </c>
      <c r="I5975">
        <v>1</v>
      </c>
      <c r="J5975">
        <v>274600</v>
      </c>
      <c r="K5975">
        <v>0</v>
      </c>
      <c r="L5975">
        <v>0</v>
      </c>
      <c r="M5975">
        <v>274600</v>
      </c>
      <c r="N5975">
        <v>0</v>
      </c>
      <c r="P5975">
        <v>0</v>
      </c>
      <c r="Q5975">
        <v>0</v>
      </c>
      <c r="R5975">
        <v>9250</v>
      </c>
      <c r="S5975">
        <v>9250</v>
      </c>
      <c r="T5975">
        <v>925</v>
      </c>
      <c r="U5975">
        <v>925</v>
      </c>
      <c r="V5975">
        <v>0</v>
      </c>
      <c r="W5975">
        <v>1</v>
      </c>
      <c r="X5975" t="s">
        <v>67</v>
      </c>
      <c r="Y5975">
        <v>0</v>
      </c>
      <c r="Z5975">
        <v>0</v>
      </c>
      <c r="AA5975" t="s">
        <v>24493</v>
      </c>
      <c r="AB5975" t="s">
        <v>24494</v>
      </c>
      <c r="AC5975">
        <v>0</v>
      </c>
      <c r="AE5975" t="s">
        <v>15145</v>
      </c>
      <c r="AF5975" t="s">
        <v>15438</v>
      </c>
      <c r="AG5975">
        <v>2114</v>
      </c>
      <c r="AH5975">
        <v>2019</v>
      </c>
      <c r="AI5975">
        <v>51403.013639999997</v>
      </c>
      <c r="AJ5975">
        <v>0</v>
      </c>
      <c r="AK5975">
        <v>5.8815817700000004</v>
      </c>
      <c r="AL5975">
        <v>0</v>
      </c>
      <c r="AM5975">
        <v>0</v>
      </c>
      <c r="AN5975">
        <v>232701.84280000001</v>
      </c>
      <c r="AO5975">
        <v>-0.99990000000000001</v>
      </c>
      <c r="AP5975">
        <v>232701.84280000001</v>
      </c>
      <c r="AQ5975">
        <v>0</v>
      </c>
      <c r="AR5975">
        <v>280.87459489999998</v>
      </c>
      <c r="AS5975">
        <v>-0.99990000000000001</v>
      </c>
      <c r="AT5975">
        <v>0</v>
      </c>
      <c r="AU5975">
        <v>12</v>
      </c>
      <c r="AW5975" t="s">
        <v>24495</v>
      </c>
      <c r="AY5975" t="s">
        <v>7744</v>
      </c>
      <c r="AZ5975" t="s">
        <v>7745</v>
      </c>
      <c r="BA5975">
        <v>-1</v>
      </c>
    </row>
    <row r="5976" spans="1:53" x14ac:dyDescent="0.45">
      <c r="A5976">
        <v>670067</v>
      </c>
      <c r="B5976">
        <v>1183037</v>
      </c>
      <c r="C5976">
        <v>176</v>
      </c>
      <c r="D5976" t="s">
        <v>6811</v>
      </c>
      <c r="E5976" t="s">
        <v>24496</v>
      </c>
      <c r="F5976" t="s">
        <v>55</v>
      </c>
      <c r="G5976" t="s">
        <v>24497</v>
      </c>
      <c r="H5976" t="s">
        <v>24498</v>
      </c>
      <c r="I5976">
        <v>1</v>
      </c>
      <c r="J5976">
        <v>43900</v>
      </c>
      <c r="K5976">
        <v>0</v>
      </c>
      <c r="L5976">
        <v>0</v>
      </c>
      <c r="M5976">
        <v>43900</v>
      </c>
      <c r="N5976">
        <v>0</v>
      </c>
      <c r="P5976">
        <v>0</v>
      </c>
      <c r="Q5976">
        <v>0</v>
      </c>
      <c r="R5976">
        <v>9250</v>
      </c>
      <c r="S5976">
        <v>9250</v>
      </c>
      <c r="T5976">
        <v>925</v>
      </c>
      <c r="U5976">
        <v>925</v>
      </c>
      <c r="V5976">
        <v>0</v>
      </c>
      <c r="W5976">
        <v>1</v>
      </c>
      <c r="X5976" t="s">
        <v>67</v>
      </c>
      <c r="Y5976">
        <v>0</v>
      </c>
      <c r="Z5976">
        <v>0</v>
      </c>
      <c r="AA5976" t="s">
        <v>24499</v>
      </c>
      <c r="AB5976" t="s">
        <v>24500</v>
      </c>
      <c r="AC5976">
        <v>0</v>
      </c>
      <c r="AE5976" t="s">
        <v>15145</v>
      </c>
      <c r="AF5976" t="s">
        <v>15452</v>
      </c>
      <c r="AG5976">
        <v>2114</v>
      </c>
      <c r="AH5976">
        <v>2019</v>
      </c>
      <c r="AI5976">
        <v>2570.5463650000002</v>
      </c>
      <c r="AJ5976">
        <v>0</v>
      </c>
      <c r="AK5976">
        <v>0</v>
      </c>
      <c r="AL5976">
        <v>0</v>
      </c>
      <c r="AM5976">
        <v>0</v>
      </c>
      <c r="AN5976">
        <v>743921.22470000002</v>
      </c>
      <c r="AO5976">
        <v>-0.99990000000000001</v>
      </c>
      <c r="AP5976">
        <v>743921.22470000002</v>
      </c>
      <c r="AQ5976">
        <v>0</v>
      </c>
      <c r="AR5976">
        <v>-0.99990000000000001</v>
      </c>
      <c r="AS5976">
        <v>-0.99990000000000001</v>
      </c>
      <c r="AT5976">
        <v>0</v>
      </c>
      <c r="AU5976">
        <v>12</v>
      </c>
      <c r="AW5976" t="s">
        <v>24501</v>
      </c>
      <c r="AY5976" t="s">
        <v>7744</v>
      </c>
      <c r="AZ5976" t="s">
        <v>7745</v>
      </c>
      <c r="BA5976">
        <v>-1</v>
      </c>
    </row>
    <row r="5977" spans="1:53" x14ac:dyDescent="0.45">
      <c r="A5977">
        <v>673179</v>
      </c>
      <c r="B5977">
        <v>1186149</v>
      </c>
      <c r="C5977">
        <v>176</v>
      </c>
      <c r="D5977" t="s">
        <v>6811</v>
      </c>
      <c r="E5977" t="s">
        <v>24502</v>
      </c>
      <c r="F5977" t="s">
        <v>55</v>
      </c>
      <c r="G5977" t="s">
        <v>24503</v>
      </c>
      <c r="H5977" t="s">
        <v>24504</v>
      </c>
      <c r="I5977">
        <v>1</v>
      </c>
      <c r="J5977">
        <v>321700</v>
      </c>
      <c r="K5977">
        <v>0</v>
      </c>
      <c r="L5977">
        <v>1900</v>
      </c>
      <c r="M5977">
        <v>323600</v>
      </c>
      <c r="N5977">
        <v>0</v>
      </c>
      <c r="P5977">
        <v>0</v>
      </c>
      <c r="Q5977">
        <v>0</v>
      </c>
      <c r="R5977">
        <v>9200</v>
      </c>
      <c r="S5977">
        <v>9200</v>
      </c>
      <c r="T5977">
        <v>920</v>
      </c>
      <c r="U5977">
        <v>920</v>
      </c>
      <c r="V5977">
        <v>0</v>
      </c>
      <c r="W5977">
        <v>1</v>
      </c>
      <c r="X5977" t="s">
        <v>67</v>
      </c>
      <c r="Y5977">
        <v>0</v>
      </c>
      <c r="Z5977">
        <v>0</v>
      </c>
      <c r="AA5977" t="s">
        <v>24505</v>
      </c>
      <c r="AB5977" t="s">
        <v>24506</v>
      </c>
      <c r="AC5977">
        <v>0</v>
      </c>
      <c r="AE5977" t="s">
        <v>15145</v>
      </c>
      <c r="AF5977" t="s">
        <v>15452</v>
      </c>
      <c r="AG5977">
        <v>2114</v>
      </c>
      <c r="AH5977">
        <v>2019</v>
      </c>
      <c r="AI5977">
        <v>160340.30379999999</v>
      </c>
      <c r="AJ5977">
        <v>0</v>
      </c>
      <c r="AK5977">
        <v>28.789997490000001</v>
      </c>
      <c r="AL5977">
        <v>0</v>
      </c>
      <c r="AM5977">
        <v>0</v>
      </c>
      <c r="AN5977">
        <v>87396.940560000003</v>
      </c>
      <c r="AO5977">
        <v>-0.99990000000000001</v>
      </c>
      <c r="AP5977">
        <v>87913.117700000003</v>
      </c>
      <c r="AQ5977">
        <v>5.9061199999999999E-3</v>
      </c>
      <c r="AR5977">
        <v>4288.5854470000004</v>
      </c>
      <c r="AS5977">
        <v>-0.99990000000000001</v>
      </c>
      <c r="AT5977">
        <v>0</v>
      </c>
      <c r="AU5977">
        <v>12</v>
      </c>
      <c r="AW5977" t="s">
        <v>24507</v>
      </c>
      <c r="AY5977" t="s">
        <v>7744</v>
      </c>
      <c r="AZ5977" t="s">
        <v>24475</v>
      </c>
      <c r="BA5977">
        <v>-1</v>
      </c>
    </row>
    <row r="5978" spans="1:53" x14ac:dyDescent="0.45">
      <c r="A5978">
        <v>673985</v>
      </c>
      <c r="B5978">
        <v>1186955</v>
      </c>
      <c r="C5978">
        <v>176</v>
      </c>
      <c r="D5978" t="s">
        <v>6811</v>
      </c>
      <c r="E5978" t="s">
        <v>24508</v>
      </c>
      <c r="F5978" t="s">
        <v>55</v>
      </c>
      <c r="G5978" t="s">
        <v>24509</v>
      </c>
      <c r="H5978" t="s">
        <v>24510</v>
      </c>
      <c r="I5978">
        <v>1</v>
      </c>
      <c r="J5978">
        <v>270300</v>
      </c>
      <c r="K5978">
        <v>0</v>
      </c>
      <c r="L5978">
        <v>0</v>
      </c>
      <c r="M5978">
        <v>270300</v>
      </c>
      <c r="N5978">
        <v>0</v>
      </c>
      <c r="P5978">
        <v>0</v>
      </c>
      <c r="Q5978">
        <v>0</v>
      </c>
      <c r="R5978">
        <v>9250</v>
      </c>
      <c r="S5978">
        <v>9250</v>
      </c>
      <c r="T5978">
        <v>925</v>
      </c>
      <c r="U5978">
        <v>925</v>
      </c>
      <c r="V5978">
        <v>0</v>
      </c>
      <c r="W5978">
        <v>1</v>
      </c>
      <c r="X5978" t="s">
        <v>67</v>
      </c>
      <c r="Y5978">
        <v>0</v>
      </c>
      <c r="Z5978">
        <v>0</v>
      </c>
      <c r="AA5978" t="s">
        <v>24133</v>
      </c>
      <c r="AB5978" t="s">
        <v>24134</v>
      </c>
      <c r="AC5978">
        <v>0</v>
      </c>
      <c r="AE5978" t="s">
        <v>15145</v>
      </c>
      <c r="AF5978" t="s">
        <v>24511</v>
      </c>
      <c r="AG5978">
        <v>2114</v>
      </c>
      <c r="AH5978">
        <v>2019</v>
      </c>
      <c r="AI5978">
        <v>38071.703410000002</v>
      </c>
      <c r="AJ5978">
        <v>0</v>
      </c>
      <c r="AK5978">
        <v>0.18262069</v>
      </c>
      <c r="AL5978">
        <v>0</v>
      </c>
      <c r="AM5978">
        <v>0</v>
      </c>
      <c r="AN5978">
        <v>309265.59480000002</v>
      </c>
      <c r="AO5978">
        <v>-0.99990000000000001</v>
      </c>
      <c r="AP5978">
        <v>309265.59480000002</v>
      </c>
      <c r="AQ5978">
        <v>0</v>
      </c>
      <c r="AR5978">
        <v>6.4592488399999999</v>
      </c>
      <c r="AS5978">
        <v>-0.99990000000000001</v>
      </c>
      <c r="AT5978">
        <v>0</v>
      </c>
      <c r="AU5978">
        <v>12</v>
      </c>
      <c r="AW5978" t="s">
        <v>24512</v>
      </c>
      <c r="AY5978" t="s">
        <v>7744</v>
      </c>
      <c r="AZ5978" t="s">
        <v>7745</v>
      </c>
      <c r="BA5978">
        <v>-1</v>
      </c>
    </row>
    <row r="5979" spans="1:53" x14ac:dyDescent="0.45">
      <c r="A5979">
        <v>673986</v>
      </c>
      <c r="B5979">
        <v>1186956</v>
      </c>
      <c r="C5979">
        <v>176</v>
      </c>
      <c r="D5979" t="s">
        <v>6811</v>
      </c>
      <c r="E5979" t="s">
        <v>24513</v>
      </c>
      <c r="F5979" t="s">
        <v>55</v>
      </c>
      <c r="G5979" t="s">
        <v>24509</v>
      </c>
      <c r="H5979" t="s">
        <v>24514</v>
      </c>
      <c r="I5979">
        <v>1</v>
      </c>
      <c r="J5979">
        <v>531600</v>
      </c>
      <c r="K5979">
        <v>0</v>
      </c>
      <c r="L5979">
        <v>0</v>
      </c>
      <c r="M5979">
        <v>531600</v>
      </c>
      <c r="N5979">
        <v>0</v>
      </c>
      <c r="P5979">
        <v>0</v>
      </c>
      <c r="Q5979">
        <v>0</v>
      </c>
      <c r="R5979">
        <v>9250</v>
      </c>
      <c r="S5979">
        <v>9250</v>
      </c>
      <c r="T5979">
        <v>925</v>
      </c>
      <c r="U5979">
        <v>925</v>
      </c>
      <c r="V5979">
        <v>0</v>
      </c>
      <c r="W5979">
        <v>1</v>
      </c>
      <c r="X5979" t="s">
        <v>67</v>
      </c>
      <c r="Y5979">
        <v>0</v>
      </c>
      <c r="Z5979">
        <v>0</v>
      </c>
      <c r="AA5979" t="s">
        <v>6831</v>
      </c>
      <c r="AB5979" t="s">
        <v>3095</v>
      </c>
      <c r="AC5979">
        <v>0</v>
      </c>
      <c r="AE5979" t="s">
        <v>15145</v>
      </c>
      <c r="AF5979" t="s">
        <v>24515</v>
      </c>
      <c r="AG5979">
        <v>2114</v>
      </c>
      <c r="AH5979">
        <v>2019</v>
      </c>
      <c r="AI5979">
        <v>141583.96369999999</v>
      </c>
      <c r="AJ5979">
        <v>0</v>
      </c>
      <c r="AK5979">
        <v>9.2489950699999994</v>
      </c>
      <c r="AL5979">
        <v>0</v>
      </c>
      <c r="AM5979">
        <v>0</v>
      </c>
      <c r="AN5979">
        <v>163553.0987</v>
      </c>
      <c r="AO5979">
        <v>-0.99990000000000001</v>
      </c>
      <c r="AP5979">
        <v>163553.0987</v>
      </c>
      <c r="AQ5979">
        <v>0</v>
      </c>
      <c r="AR5979">
        <v>1216.573502</v>
      </c>
      <c r="AS5979">
        <v>-0.99990000000000001</v>
      </c>
      <c r="AT5979">
        <v>0</v>
      </c>
      <c r="AU5979">
        <v>12</v>
      </c>
      <c r="AW5979" t="s">
        <v>24516</v>
      </c>
      <c r="AY5979" t="s">
        <v>7744</v>
      </c>
      <c r="AZ5979" t="s">
        <v>7745</v>
      </c>
      <c r="BA5979">
        <v>-1</v>
      </c>
    </row>
    <row r="5980" spans="1:53" x14ac:dyDescent="0.45">
      <c r="A5980">
        <v>676189</v>
      </c>
      <c r="B5980">
        <v>1189159</v>
      </c>
      <c r="C5980">
        <v>176</v>
      </c>
      <c r="D5980" t="s">
        <v>6811</v>
      </c>
      <c r="E5980" t="s">
        <v>24517</v>
      </c>
      <c r="F5980" t="s">
        <v>55</v>
      </c>
      <c r="G5980" t="s">
        <v>24518</v>
      </c>
      <c r="H5980" t="s">
        <v>24519</v>
      </c>
      <c r="I5980">
        <v>1</v>
      </c>
      <c r="J5980">
        <v>270700</v>
      </c>
      <c r="K5980">
        <v>49100</v>
      </c>
      <c r="L5980">
        <v>21000</v>
      </c>
      <c r="M5980">
        <v>340800</v>
      </c>
      <c r="N5980">
        <v>0</v>
      </c>
      <c r="P5980">
        <v>1800</v>
      </c>
      <c r="Q5980">
        <v>1182</v>
      </c>
      <c r="R5980">
        <v>9252</v>
      </c>
      <c r="S5980">
        <v>9252</v>
      </c>
      <c r="T5980">
        <v>925</v>
      </c>
      <c r="U5980">
        <v>925</v>
      </c>
      <c r="V5980">
        <v>0</v>
      </c>
      <c r="W5980">
        <v>1</v>
      </c>
      <c r="X5980" t="s">
        <v>67</v>
      </c>
      <c r="Y5980">
        <v>0</v>
      </c>
      <c r="Z5980">
        <v>1875</v>
      </c>
      <c r="AA5980" t="s">
        <v>24520</v>
      </c>
      <c r="AB5980" t="s">
        <v>24521</v>
      </c>
      <c r="AC5980">
        <v>52</v>
      </c>
      <c r="AE5980" t="s">
        <v>15145</v>
      </c>
      <c r="AF5980" t="s">
        <v>24515</v>
      </c>
      <c r="AG5980">
        <v>2155</v>
      </c>
      <c r="AH5980">
        <v>2019</v>
      </c>
      <c r="AI5980">
        <v>37701.297429999999</v>
      </c>
      <c r="AJ5980">
        <v>4.7743720000000003E-2</v>
      </c>
      <c r="AK5980">
        <v>69.225017289999997</v>
      </c>
      <c r="AL5980">
        <v>2.8941902700000002</v>
      </c>
      <c r="AM5980">
        <v>66.330827020000001</v>
      </c>
      <c r="AN5980">
        <v>312766.21240000002</v>
      </c>
      <c r="AO5980">
        <v>27.277777780000001</v>
      </c>
      <c r="AP5980">
        <v>393759.6054</v>
      </c>
      <c r="AQ5980">
        <v>0.25895826</v>
      </c>
      <c r="AR5980">
        <v>2424.6502820000001</v>
      </c>
      <c r="AS5980">
        <v>101.3708561</v>
      </c>
      <c r="AT5980">
        <v>2323.2794260000001</v>
      </c>
      <c r="AU5980">
        <v>12</v>
      </c>
      <c r="AW5980" t="s">
        <v>24522</v>
      </c>
      <c r="AY5980" t="s">
        <v>7744</v>
      </c>
      <c r="AZ5980" t="s">
        <v>24523</v>
      </c>
      <c r="BA5980">
        <v>-1</v>
      </c>
    </row>
    <row r="5981" spans="1:53" x14ac:dyDescent="0.45">
      <c r="A5981">
        <v>679017</v>
      </c>
      <c r="B5981">
        <v>1191993</v>
      </c>
      <c r="C5981">
        <v>176</v>
      </c>
      <c r="D5981" t="s">
        <v>6811</v>
      </c>
      <c r="E5981" t="s">
        <v>24524</v>
      </c>
      <c r="F5981" t="s">
        <v>55</v>
      </c>
      <c r="G5981" s="2">
        <v>43896</v>
      </c>
      <c r="H5981" s="4">
        <v>37321</v>
      </c>
      <c r="I5981">
        <v>1</v>
      </c>
      <c r="J5981">
        <v>3863500</v>
      </c>
      <c r="K5981">
        <v>0</v>
      </c>
      <c r="L5981">
        <v>0</v>
      </c>
      <c r="M5981">
        <v>3863500</v>
      </c>
      <c r="N5981">
        <v>0</v>
      </c>
      <c r="P5981">
        <v>0</v>
      </c>
      <c r="Q5981">
        <v>0</v>
      </c>
      <c r="R5981">
        <v>9250</v>
      </c>
      <c r="S5981">
        <v>9250</v>
      </c>
      <c r="T5981">
        <v>925</v>
      </c>
      <c r="U5981">
        <v>925</v>
      </c>
      <c r="V5981">
        <v>0</v>
      </c>
      <c r="W5981">
        <v>1</v>
      </c>
      <c r="X5981" t="s">
        <v>67</v>
      </c>
      <c r="Y5981">
        <v>0</v>
      </c>
      <c r="Z5981">
        <v>0</v>
      </c>
      <c r="AA5981" t="s">
        <v>6831</v>
      </c>
      <c r="AB5981" t="s">
        <v>3095</v>
      </c>
      <c r="AC5981">
        <v>0</v>
      </c>
      <c r="AE5981" t="s">
        <v>15145</v>
      </c>
      <c r="AF5981" t="s">
        <v>24515</v>
      </c>
      <c r="AG5981">
        <v>2114</v>
      </c>
      <c r="AH5981">
        <v>2019</v>
      </c>
      <c r="AI5981">
        <v>5105056.5999999996</v>
      </c>
      <c r="AJ5981">
        <v>0</v>
      </c>
      <c r="AK5981">
        <v>0.30775888000000001</v>
      </c>
      <c r="AL5981">
        <v>2.0431939999999999E-2</v>
      </c>
      <c r="AM5981">
        <v>0.28732693999999998</v>
      </c>
      <c r="AN5981">
        <v>32966.149680000002</v>
      </c>
      <c r="AO5981">
        <v>-0.99990000000000001</v>
      </c>
      <c r="AP5981">
        <v>32966.149680000002</v>
      </c>
      <c r="AQ5981">
        <v>0</v>
      </c>
      <c r="AR5981">
        <v>1459.623644</v>
      </c>
      <c r="AS5981">
        <v>96.903601890000004</v>
      </c>
      <c r="AT5981">
        <v>1362.7200419999999</v>
      </c>
      <c r="AU5981">
        <v>12</v>
      </c>
      <c r="AW5981" t="s">
        <v>24525</v>
      </c>
      <c r="AY5981" t="s">
        <v>7744</v>
      </c>
      <c r="AZ5981" t="s">
        <v>7745</v>
      </c>
      <c r="BA5981">
        <v>-1</v>
      </c>
    </row>
    <row r="5982" spans="1:53" x14ac:dyDescent="0.45">
      <c r="A5982">
        <v>679070</v>
      </c>
      <c r="B5982">
        <v>1192047</v>
      </c>
      <c r="C5982">
        <v>176</v>
      </c>
      <c r="D5982" t="s">
        <v>6811</v>
      </c>
      <c r="E5982" t="s">
        <v>24526</v>
      </c>
      <c r="F5982" t="s">
        <v>55</v>
      </c>
      <c r="G5982" s="2">
        <v>44014</v>
      </c>
      <c r="H5982" s="4">
        <v>37074</v>
      </c>
      <c r="I5982">
        <v>1</v>
      </c>
      <c r="J5982">
        <v>0</v>
      </c>
      <c r="K5982">
        <v>953800</v>
      </c>
      <c r="L5982">
        <v>7600</v>
      </c>
      <c r="M5982">
        <v>961400</v>
      </c>
      <c r="N5982">
        <v>0</v>
      </c>
      <c r="P5982">
        <v>13311</v>
      </c>
      <c r="Q5982">
        <v>13046</v>
      </c>
      <c r="R5982">
        <v>9252</v>
      </c>
      <c r="S5982">
        <v>9252</v>
      </c>
      <c r="T5982">
        <v>925</v>
      </c>
      <c r="U5982">
        <v>925</v>
      </c>
      <c r="V5982">
        <v>0</v>
      </c>
      <c r="W5982">
        <v>1</v>
      </c>
      <c r="X5982" t="s">
        <v>67</v>
      </c>
      <c r="Y5982">
        <v>0</v>
      </c>
      <c r="Z5982">
        <v>1954</v>
      </c>
      <c r="AA5982" t="s">
        <v>24527</v>
      </c>
      <c r="AB5982" t="s">
        <v>3095</v>
      </c>
      <c r="AC5982">
        <v>520</v>
      </c>
      <c r="AE5982" t="s">
        <v>15145</v>
      </c>
      <c r="AF5982" t="s">
        <v>24515</v>
      </c>
      <c r="AG5982">
        <v>2114</v>
      </c>
      <c r="AH5982">
        <v>2019</v>
      </c>
      <c r="AI5982">
        <v>2776273.6120000002</v>
      </c>
      <c r="AJ5982">
        <v>4.7945599999999998E-3</v>
      </c>
      <c r="AK5982">
        <v>2.3994689999999999</v>
      </c>
      <c r="AL5982">
        <v>0.58786442999999999</v>
      </c>
      <c r="AM5982">
        <v>1.8116045599999999</v>
      </c>
      <c r="AN5982">
        <v>0</v>
      </c>
      <c r="AO5982">
        <v>71.655022160000001</v>
      </c>
      <c r="AP5982">
        <v>15084.45847</v>
      </c>
      <c r="AQ5982">
        <v>-0.99990000000000001</v>
      </c>
      <c r="AR5982">
        <v>6188.8099549999997</v>
      </c>
      <c r="AS5982">
        <v>1516.244328</v>
      </c>
      <c r="AT5982">
        <v>4672.5656259999996</v>
      </c>
      <c r="AU5982">
        <v>12</v>
      </c>
      <c r="AW5982" t="s">
        <v>24528</v>
      </c>
      <c r="AY5982" t="s">
        <v>7744</v>
      </c>
      <c r="AZ5982" t="s">
        <v>7745</v>
      </c>
      <c r="BA5982">
        <v>-1</v>
      </c>
    </row>
    <row r="5983" spans="1:53" x14ac:dyDescent="0.45">
      <c r="A5983">
        <v>1181027</v>
      </c>
      <c r="B5983">
        <v>2085659</v>
      </c>
      <c r="C5983">
        <v>49</v>
      </c>
      <c r="D5983" t="s">
        <v>1619</v>
      </c>
      <c r="E5983" t="s">
        <v>24529</v>
      </c>
      <c r="F5983" t="s">
        <v>55</v>
      </c>
      <c r="G5983" t="s">
        <v>1631</v>
      </c>
      <c r="H5983" t="s">
        <v>24530</v>
      </c>
      <c r="I5983">
        <v>1</v>
      </c>
      <c r="J5983">
        <v>13266800</v>
      </c>
      <c r="K5983">
        <v>0</v>
      </c>
      <c r="L5983">
        <v>0</v>
      </c>
      <c r="M5983">
        <v>13266800</v>
      </c>
      <c r="N5983">
        <v>0</v>
      </c>
      <c r="O5983">
        <v>19000101</v>
      </c>
      <c r="P5983">
        <v>0</v>
      </c>
      <c r="Q5983">
        <v>0</v>
      </c>
      <c r="R5983">
        <v>9100</v>
      </c>
      <c r="S5983">
        <v>9100</v>
      </c>
      <c r="T5983">
        <v>910</v>
      </c>
      <c r="U5983">
        <v>910</v>
      </c>
      <c r="V5983">
        <v>0</v>
      </c>
      <c r="W5983">
        <v>1</v>
      </c>
      <c r="X5983" t="s">
        <v>67</v>
      </c>
      <c r="Y5983">
        <v>0</v>
      </c>
      <c r="AA5983" t="s">
        <v>24531</v>
      </c>
      <c r="AB5983" t="s">
        <v>23835</v>
      </c>
      <c r="AC5983">
        <v>10</v>
      </c>
      <c r="AD5983" t="s">
        <v>1624</v>
      </c>
      <c r="AE5983" t="s">
        <v>15145</v>
      </c>
      <c r="AF5983" t="s">
        <v>24515</v>
      </c>
      <c r="AG5983">
        <v>2494</v>
      </c>
      <c r="AH5983">
        <v>2012</v>
      </c>
      <c r="AI5983">
        <v>1831385.8929999999</v>
      </c>
      <c r="AJ5983">
        <v>0</v>
      </c>
      <c r="AK5983">
        <v>2.5817056699999998</v>
      </c>
      <c r="AL5983">
        <v>0</v>
      </c>
      <c r="AM5983">
        <v>2.5817056699999998</v>
      </c>
      <c r="AN5983">
        <v>315554.36239999998</v>
      </c>
      <c r="AO5983">
        <v>-0.99990000000000001</v>
      </c>
      <c r="AP5983">
        <v>315553.09259999997</v>
      </c>
      <c r="AQ5983">
        <v>0</v>
      </c>
      <c r="AR5983">
        <v>4392.5655939999997</v>
      </c>
      <c r="AS5983">
        <v>0</v>
      </c>
      <c r="AT5983">
        <v>0</v>
      </c>
      <c r="AU5983">
        <v>12</v>
      </c>
      <c r="AW5983" t="s">
        <v>24532</v>
      </c>
      <c r="AY5983" t="s">
        <v>24533</v>
      </c>
      <c r="AZ5983" t="s">
        <v>24534</v>
      </c>
      <c r="BA5983">
        <v>-1</v>
      </c>
    </row>
    <row r="5984" spans="1:53" x14ac:dyDescent="0.45">
      <c r="A5984">
        <v>664276</v>
      </c>
      <c r="B5984">
        <v>1177246</v>
      </c>
      <c r="C5984">
        <v>176</v>
      </c>
      <c r="D5984" t="s">
        <v>6811</v>
      </c>
      <c r="E5984" t="s">
        <v>24535</v>
      </c>
      <c r="F5984" t="s">
        <v>55</v>
      </c>
      <c r="G5984" s="2">
        <v>44013</v>
      </c>
      <c r="H5984" t="s">
        <v>24536</v>
      </c>
      <c r="I5984">
        <v>1</v>
      </c>
      <c r="J5984">
        <v>664400</v>
      </c>
      <c r="K5984">
        <v>506600</v>
      </c>
      <c r="L5984">
        <v>6000</v>
      </c>
      <c r="M5984">
        <v>1177000</v>
      </c>
      <c r="N5984">
        <v>0</v>
      </c>
      <c r="O5984">
        <v>20020820</v>
      </c>
      <c r="P5984">
        <v>4152</v>
      </c>
      <c r="Q5984">
        <v>4000</v>
      </c>
      <c r="R5984">
        <v>9700</v>
      </c>
      <c r="S5984">
        <v>9700</v>
      </c>
      <c r="T5984">
        <v>970</v>
      </c>
      <c r="U5984">
        <v>970</v>
      </c>
      <c r="V5984">
        <v>0</v>
      </c>
      <c r="W5984">
        <v>1</v>
      </c>
      <c r="X5984" t="s">
        <v>67</v>
      </c>
      <c r="Y5984">
        <v>16</v>
      </c>
      <c r="Z5984">
        <v>1988</v>
      </c>
      <c r="AA5984" t="s">
        <v>24537</v>
      </c>
      <c r="AB5984" t="s">
        <v>24538</v>
      </c>
      <c r="AC5984" t="s">
        <v>24539</v>
      </c>
      <c r="AE5984" t="s">
        <v>24515</v>
      </c>
      <c r="AF5984" t="s">
        <v>24515</v>
      </c>
      <c r="AG5984">
        <v>2155</v>
      </c>
      <c r="AH5984">
        <v>2019</v>
      </c>
      <c r="AI5984">
        <v>15578.009760000001</v>
      </c>
      <c r="AJ5984">
        <v>0.26652955</v>
      </c>
      <c r="AK5984">
        <v>30.073018680000001</v>
      </c>
      <c r="AL5984">
        <v>30.073018680000001</v>
      </c>
      <c r="AM5984">
        <v>0</v>
      </c>
      <c r="AN5984">
        <v>1857828.0830000001</v>
      </c>
      <c r="AO5984">
        <v>122.0134875</v>
      </c>
      <c r="AP5984">
        <v>3291185.5109999999</v>
      </c>
      <c r="AQ5984">
        <v>0.77152317999999998</v>
      </c>
      <c r="AR5984">
        <v>435.22991050000002</v>
      </c>
      <c r="AS5984">
        <v>435.22991050000002</v>
      </c>
      <c r="AT5984">
        <v>0</v>
      </c>
      <c r="AU5984">
        <v>0</v>
      </c>
      <c r="AW5984" t="s">
        <v>24540</v>
      </c>
      <c r="AX5984" t="s">
        <v>182</v>
      </c>
      <c r="AY5984" t="s">
        <v>24515</v>
      </c>
      <c r="AZ5984" t="s">
        <v>24541</v>
      </c>
      <c r="BA5984">
        <v>0</v>
      </c>
    </row>
    <row r="5985" spans="1:53" x14ac:dyDescent="0.45">
      <c r="A5985">
        <v>669996</v>
      </c>
      <c r="B5985">
        <v>1182966</v>
      </c>
      <c r="C5985">
        <v>176</v>
      </c>
      <c r="D5985" t="s">
        <v>6811</v>
      </c>
      <c r="E5985" t="s">
        <v>24542</v>
      </c>
      <c r="F5985" t="s">
        <v>55</v>
      </c>
      <c r="G5985" t="s">
        <v>6821</v>
      </c>
      <c r="H5985" t="s">
        <v>24543</v>
      </c>
      <c r="I5985">
        <v>1</v>
      </c>
      <c r="J5985">
        <v>600000</v>
      </c>
      <c r="K5985">
        <v>1087200</v>
      </c>
      <c r="L5985">
        <v>0</v>
      </c>
      <c r="M5985">
        <v>1687200</v>
      </c>
      <c r="N5985">
        <v>0</v>
      </c>
      <c r="O5985">
        <v>19801031</v>
      </c>
      <c r="P5985">
        <v>12228</v>
      </c>
      <c r="Q5985">
        <v>9171</v>
      </c>
      <c r="R5985">
        <v>9701</v>
      </c>
      <c r="S5985">
        <v>9701</v>
      </c>
      <c r="T5985">
        <v>970</v>
      </c>
      <c r="U5985">
        <v>970</v>
      </c>
      <c r="V5985">
        <v>0</v>
      </c>
      <c r="W5985">
        <v>1</v>
      </c>
      <c r="X5985" t="s">
        <v>67</v>
      </c>
      <c r="Y5985">
        <v>0</v>
      </c>
      <c r="Z5985">
        <v>1920</v>
      </c>
      <c r="AA5985" t="s">
        <v>24544</v>
      </c>
      <c r="AB5985" t="s">
        <v>24545</v>
      </c>
      <c r="AC5985">
        <v>92</v>
      </c>
      <c r="AE5985" t="s">
        <v>24515</v>
      </c>
      <c r="AF5985" t="s">
        <v>24515</v>
      </c>
      <c r="AG5985">
        <v>2155</v>
      </c>
      <c r="AH5985">
        <v>2019</v>
      </c>
      <c r="AI5985">
        <v>6912.1139039999998</v>
      </c>
      <c r="AJ5985">
        <v>1.7690680700000001</v>
      </c>
      <c r="AK5985">
        <v>65.421299039999994</v>
      </c>
      <c r="AL5985">
        <v>43.1132992</v>
      </c>
      <c r="AM5985">
        <v>22.307999840000001</v>
      </c>
      <c r="AN5985">
        <v>3781187.6889999998</v>
      </c>
      <c r="AO5985">
        <v>88.910696759999993</v>
      </c>
      <c r="AP5985">
        <v>10632699.779999999</v>
      </c>
      <c r="AQ5985">
        <v>1.8120000000000001</v>
      </c>
      <c r="AR5985">
        <v>420.10687430000002</v>
      </c>
      <c r="AS5985">
        <v>276.85468850000001</v>
      </c>
      <c r="AT5985">
        <v>143.25218580000001</v>
      </c>
      <c r="AU5985">
        <v>0</v>
      </c>
      <c r="AW5985" t="s">
        <v>24546</v>
      </c>
      <c r="AX5985" t="s">
        <v>182</v>
      </c>
      <c r="AY5985" t="s">
        <v>24515</v>
      </c>
      <c r="AZ5985" t="s">
        <v>24547</v>
      </c>
      <c r="BA5985">
        <v>0</v>
      </c>
    </row>
    <row r="5986" spans="1:53" x14ac:dyDescent="0.45">
      <c r="A5986">
        <v>671361</v>
      </c>
      <c r="B5986">
        <v>1184331</v>
      </c>
      <c r="C5986">
        <v>176</v>
      </c>
      <c r="D5986" t="s">
        <v>6811</v>
      </c>
      <c r="E5986" t="s">
        <v>24548</v>
      </c>
      <c r="F5986" t="s">
        <v>55</v>
      </c>
      <c r="G5986" t="s">
        <v>5845</v>
      </c>
      <c r="H5986" t="s">
        <v>24549</v>
      </c>
      <c r="I5986">
        <v>1</v>
      </c>
      <c r="J5986">
        <v>680000</v>
      </c>
      <c r="K5986">
        <v>1303500</v>
      </c>
      <c r="L5986">
        <v>27300</v>
      </c>
      <c r="M5986">
        <v>2010800</v>
      </c>
      <c r="N5986">
        <v>0</v>
      </c>
      <c r="P5986">
        <v>12520</v>
      </c>
      <c r="Q5986">
        <v>12450</v>
      </c>
      <c r="R5986">
        <v>9701</v>
      </c>
      <c r="S5986">
        <v>9701</v>
      </c>
      <c r="T5986">
        <v>970</v>
      </c>
      <c r="U5986">
        <v>970</v>
      </c>
      <c r="V5986">
        <v>0</v>
      </c>
      <c r="W5986">
        <v>1</v>
      </c>
      <c r="X5986" t="s">
        <v>67</v>
      </c>
      <c r="Y5986">
        <v>0</v>
      </c>
      <c r="Z5986">
        <v>1972</v>
      </c>
      <c r="AA5986" t="s">
        <v>24550</v>
      </c>
      <c r="AB5986" t="s">
        <v>2168</v>
      </c>
      <c r="AC5986">
        <v>15</v>
      </c>
      <c r="AE5986" t="s">
        <v>24515</v>
      </c>
      <c r="AF5986" t="s">
        <v>24515</v>
      </c>
      <c r="AG5986">
        <v>2155</v>
      </c>
      <c r="AH5986">
        <v>2019</v>
      </c>
      <c r="AI5986">
        <v>16682.421610000001</v>
      </c>
      <c r="AJ5986">
        <v>0.75049056000000003</v>
      </c>
      <c r="AK5986">
        <v>74.703651640000004</v>
      </c>
      <c r="AL5986">
        <v>26.236396930000002</v>
      </c>
      <c r="AM5986">
        <v>48.467254709999999</v>
      </c>
      <c r="AN5986">
        <v>1775569.56</v>
      </c>
      <c r="AO5986">
        <v>104.11341849999999</v>
      </c>
      <c r="AP5986">
        <v>5250463.6339999996</v>
      </c>
      <c r="AQ5986">
        <v>1.9570588200000001</v>
      </c>
      <c r="AR5986">
        <v>1157.7923149999999</v>
      </c>
      <c r="AS5986">
        <v>406.62401469999998</v>
      </c>
      <c r="AT5986">
        <v>751.16830040000002</v>
      </c>
      <c r="AU5986">
        <v>0</v>
      </c>
      <c r="AW5986" t="s">
        <v>24551</v>
      </c>
      <c r="AX5986" t="s">
        <v>182</v>
      </c>
      <c r="AY5986" t="s">
        <v>24515</v>
      </c>
      <c r="AZ5986" t="s">
        <v>24547</v>
      </c>
      <c r="BA5986">
        <v>0</v>
      </c>
    </row>
    <row r="5987" spans="1:53" x14ac:dyDescent="0.45">
      <c r="A5987">
        <v>671655</v>
      </c>
      <c r="B5987">
        <v>1184625</v>
      </c>
      <c r="C5987">
        <v>176</v>
      </c>
      <c r="D5987" t="s">
        <v>6811</v>
      </c>
      <c r="E5987" t="s">
        <v>24552</v>
      </c>
      <c r="F5987" t="s">
        <v>55</v>
      </c>
      <c r="G5987" t="s">
        <v>20939</v>
      </c>
      <c r="H5987" t="s">
        <v>24553</v>
      </c>
      <c r="I5987">
        <v>1</v>
      </c>
      <c r="J5987">
        <v>3000000</v>
      </c>
      <c r="K5987">
        <v>6611800</v>
      </c>
      <c r="L5987">
        <v>275800</v>
      </c>
      <c r="M5987">
        <v>9887600</v>
      </c>
      <c r="N5987">
        <v>0</v>
      </c>
      <c r="O5987">
        <v>19800318</v>
      </c>
      <c r="P5987">
        <v>66772</v>
      </c>
      <c r="Q5987">
        <v>66090</v>
      </c>
      <c r="R5987">
        <v>9701</v>
      </c>
      <c r="S5987">
        <v>9701</v>
      </c>
      <c r="T5987">
        <v>970</v>
      </c>
      <c r="U5987">
        <v>970</v>
      </c>
      <c r="V5987">
        <v>0</v>
      </c>
      <c r="W5987">
        <v>1</v>
      </c>
      <c r="X5987" t="s">
        <v>67</v>
      </c>
      <c r="Y5987">
        <v>0</v>
      </c>
      <c r="Z5987">
        <v>1930</v>
      </c>
      <c r="AA5987" t="s">
        <v>24554</v>
      </c>
      <c r="AB5987" t="s">
        <v>24555</v>
      </c>
      <c r="AC5987">
        <v>35</v>
      </c>
      <c r="AE5987" t="s">
        <v>24515</v>
      </c>
      <c r="AF5987" t="s">
        <v>24515</v>
      </c>
      <c r="AG5987">
        <v>2155</v>
      </c>
      <c r="AH5987">
        <v>2019</v>
      </c>
      <c r="AI5987">
        <v>55575.997920000002</v>
      </c>
      <c r="AJ5987">
        <v>1.2014539099999999</v>
      </c>
      <c r="AK5987">
        <v>54.56003355</v>
      </c>
      <c r="AL5987">
        <v>17.683665680000001</v>
      </c>
      <c r="AM5987">
        <v>36.876367870000003</v>
      </c>
      <c r="AN5987">
        <v>2351374.7820000001</v>
      </c>
      <c r="AO5987">
        <v>99.020547530000002</v>
      </c>
      <c r="AP5987">
        <v>7749817.7649999997</v>
      </c>
      <c r="AQ5987">
        <v>2.2958666700000001</v>
      </c>
      <c r="AR5987">
        <v>2817.0310679999998</v>
      </c>
      <c r="AS5987">
        <v>913.03894769999999</v>
      </c>
      <c r="AT5987">
        <v>1903.9921200000001</v>
      </c>
      <c r="AU5987">
        <v>0</v>
      </c>
      <c r="AW5987" t="s">
        <v>24556</v>
      </c>
      <c r="AX5987" t="s">
        <v>182</v>
      </c>
      <c r="AY5987" t="s">
        <v>24515</v>
      </c>
      <c r="AZ5987" t="s">
        <v>24547</v>
      </c>
      <c r="BA5987">
        <v>0</v>
      </c>
    </row>
    <row r="5988" spans="1:53" x14ac:dyDescent="0.45">
      <c r="A5988">
        <v>672458</v>
      </c>
      <c r="B5988">
        <v>1185428</v>
      </c>
      <c r="C5988">
        <v>176</v>
      </c>
      <c r="D5988" t="s">
        <v>6811</v>
      </c>
      <c r="E5988" t="s">
        <v>24557</v>
      </c>
      <c r="F5988" t="s">
        <v>55</v>
      </c>
      <c r="G5988" t="s">
        <v>24558</v>
      </c>
      <c r="H5988" t="s">
        <v>24559</v>
      </c>
      <c r="I5988">
        <v>1</v>
      </c>
      <c r="J5988">
        <v>340100</v>
      </c>
      <c r="K5988">
        <v>0</v>
      </c>
      <c r="L5988">
        <v>56800</v>
      </c>
      <c r="M5988">
        <v>396900</v>
      </c>
      <c r="N5988">
        <v>0</v>
      </c>
      <c r="O5988">
        <v>19830111</v>
      </c>
      <c r="P5988">
        <v>0</v>
      </c>
      <c r="Q5988">
        <v>0</v>
      </c>
      <c r="R5988">
        <v>9730</v>
      </c>
      <c r="S5988">
        <v>9730</v>
      </c>
      <c r="T5988">
        <v>973</v>
      </c>
      <c r="U5988">
        <v>973</v>
      </c>
      <c r="V5988">
        <v>0</v>
      </c>
      <c r="W5988">
        <v>1</v>
      </c>
      <c r="X5988" t="s">
        <v>67</v>
      </c>
      <c r="Y5988">
        <v>0</v>
      </c>
      <c r="Z5988">
        <v>0</v>
      </c>
      <c r="AA5988" t="s">
        <v>24560</v>
      </c>
      <c r="AB5988" t="s">
        <v>24561</v>
      </c>
      <c r="AC5988">
        <v>0</v>
      </c>
      <c r="AE5988" t="s">
        <v>24515</v>
      </c>
      <c r="AF5988" t="s">
        <v>24515</v>
      </c>
      <c r="AG5988">
        <v>2155</v>
      </c>
      <c r="AH5988">
        <v>2019</v>
      </c>
      <c r="AI5988">
        <v>25338.044590000001</v>
      </c>
      <c r="AJ5988">
        <v>0</v>
      </c>
      <c r="AK5988">
        <v>66.008530350000001</v>
      </c>
      <c r="AL5988">
        <v>7.1809757000000003</v>
      </c>
      <c r="AM5988">
        <v>58.827554650000003</v>
      </c>
      <c r="AN5988">
        <v>584684.2659</v>
      </c>
      <c r="AO5988">
        <v>-0.99990000000000001</v>
      </c>
      <c r="AP5988">
        <v>682332.21149999998</v>
      </c>
      <c r="AQ5988">
        <v>0.16700970000000001</v>
      </c>
      <c r="AR5988">
        <v>1553.8278379999999</v>
      </c>
      <c r="AS5988">
        <v>169.0387575</v>
      </c>
      <c r="AT5988">
        <v>1384.7890809999999</v>
      </c>
      <c r="AU5988">
        <v>12</v>
      </c>
      <c r="AW5988" t="s">
        <v>24562</v>
      </c>
      <c r="AX5988" t="s">
        <v>182</v>
      </c>
      <c r="AY5988" t="s">
        <v>24515</v>
      </c>
      <c r="AZ5988" t="s">
        <v>24547</v>
      </c>
      <c r="BA5988">
        <v>0</v>
      </c>
    </row>
    <row r="5989" spans="1:53" x14ac:dyDescent="0.45">
      <c r="A5989">
        <v>672473</v>
      </c>
      <c r="B5989">
        <v>1185443</v>
      </c>
      <c r="C5989">
        <v>176</v>
      </c>
      <c r="D5989" t="s">
        <v>6811</v>
      </c>
      <c r="E5989" t="s">
        <v>24563</v>
      </c>
      <c r="F5989" t="s">
        <v>55</v>
      </c>
      <c r="G5989" t="s">
        <v>24558</v>
      </c>
      <c r="H5989" t="s">
        <v>24564</v>
      </c>
      <c r="I5989">
        <v>1</v>
      </c>
      <c r="J5989">
        <v>4000000</v>
      </c>
      <c r="K5989">
        <v>6699700</v>
      </c>
      <c r="L5989">
        <v>308300</v>
      </c>
      <c r="M5989">
        <v>11008000</v>
      </c>
      <c r="N5989">
        <v>0</v>
      </c>
      <c r="O5989">
        <v>19830111</v>
      </c>
      <c r="P5989">
        <v>51425</v>
      </c>
      <c r="Q5989">
        <v>47655</v>
      </c>
      <c r="R5989">
        <v>9701</v>
      </c>
      <c r="S5989">
        <v>9701</v>
      </c>
      <c r="T5989">
        <v>970</v>
      </c>
      <c r="U5989">
        <v>970</v>
      </c>
      <c r="V5989">
        <v>0</v>
      </c>
      <c r="W5989">
        <v>1</v>
      </c>
      <c r="X5989" t="s">
        <v>67</v>
      </c>
      <c r="Y5989">
        <v>0</v>
      </c>
      <c r="Z5989">
        <v>1986</v>
      </c>
      <c r="AA5989" t="s">
        <v>24565</v>
      </c>
      <c r="AB5989" t="s">
        <v>24561</v>
      </c>
      <c r="AC5989">
        <v>22</v>
      </c>
      <c r="AE5989" t="s">
        <v>24515</v>
      </c>
      <c r="AF5989" t="s">
        <v>24515</v>
      </c>
      <c r="AG5989">
        <v>2155</v>
      </c>
      <c r="AH5989">
        <v>2019</v>
      </c>
      <c r="AI5989">
        <v>81138.996870000003</v>
      </c>
      <c r="AJ5989">
        <v>0.63378895000000002</v>
      </c>
      <c r="AK5989">
        <v>62.903752169999997</v>
      </c>
      <c r="AL5989">
        <v>35.922614520000003</v>
      </c>
      <c r="AM5989">
        <v>26.981137650000001</v>
      </c>
      <c r="AN5989">
        <v>2147426.105</v>
      </c>
      <c r="AO5989">
        <v>130.28099169999999</v>
      </c>
      <c r="AP5989">
        <v>5909716.6409999998</v>
      </c>
      <c r="AQ5989">
        <v>1.752</v>
      </c>
      <c r="AR5989">
        <v>4741.7202070000003</v>
      </c>
      <c r="AS5989">
        <v>2707.86688</v>
      </c>
      <c r="AT5989">
        <v>2033.853327</v>
      </c>
      <c r="AU5989">
        <v>0</v>
      </c>
      <c r="AW5989" t="s">
        <v>24566</v>
      </c>
      <c r="AX5989" t="s">
        <v>182</v>
      </c>
      <c r="AY5989" t="s">
        <v>24515</v>
      </c>
      <c r="AZ5989" t="s">
        <v>24547</v>
      </c>
      <c r="BA5989">
        <v>0</v>
      </c>
    </row>
    <row r="5990" spans="1:53" x14ac:dyDescent="0.45">
      <c r="A5990">
        <v>672603</v>
      </c>
      <c r="B5990">
        <v>1185573</v>
      </c>
      <c r="C5990">
        <v>176</v>
      </c>
      <c r="D5990" t="s">
        <v>6811</v>
      </c>
      <c r="E5990" t="s">
        <v>24567</v>
      </c>
      <c r="F5990" t="s">
        <v>55</v>
      </c>
      <c r="G5990" t="s">
        <v>24568</v>
      </c>
      <c r="H5990" t="s">
        <v>24569</v>
      </c>
      <c r="I5990">
        <v>1</v>
      </c>
      <c r="J5990">
        <v>20400</v>
      </c>
      <c r="K5990">
        <v>0</v>
      </c>
      <c r="L5990">
        <v>0</v>
      </c>
      <c r="M5990">
        <v>20400</v>
      </c>
      <c r="N5990">
        <v>0</v>
      </c>
      <c r="P5990">
        <v>0</v>
      </c>
      <c r="Q5990">
        <v>0</v>
      </c>
      <c r="R5990">
        <v>9730</v>
      </c>
      <c r="S5990">
        <v>9730</v>
      </c>
      <c r="T5990">
        <v>973</v>
      </c>
      <c r="U5990">
        <v>973</v>
      </c>
      <c r="V5990">
        <v>0</v>
      </c>
      <c r="W5990">
        <v>1</v>
      </c>
      <c r="X5990" t="s">
        <v>67</v>
      </c>
      <c r="Y5990">
        <v>0</v>
      </c>
      <c r="Z5990">
        <v>0</v>
      </c>
      <c r="AA5990" t="s">
        <v>24570</v>
      </c>
      <c r="AB5990" t="s">
        <v>4538</v>
      </c>
      <c r="AC5990">
        <v>0</v>
      </c>
      <c r="AE5990" t="s">
        <v>24515</v>
      </c>
      <c r="AF5990" t="s">
        <v>24515</v>
      </c>
      <c r="AG5990">
        <v>2155</v>
      </c>
      <c r="AH5990">
        <v>2019</v>
      </c>
      <c r="AI5990">
        <v>1338.3530330000001</v>
      </c>
      <c r="AJ5990">
        <v>0</v>
      </c>
      <c r="AK5990">
        <v>0.76073371999999995</v>
      </c>
      <c r="AL5990">
        <v>0</v>
      </c>
      <c r="AM5990">
        <v>0</v>
      </c>
      <c r="AN5990">
        <v>663968.3088</v>
      </c>
      <c r="AO5990">
        <v>-0.99990000000000001</v>
      </c>
      <c r="AP5990">
        <v>663968.3088</v>
      </c>
      <c r="AQ5990">
        <v>0</v>
      </c>
      <c r="AR5990">
        <v>0.94587357000000005</v>
      </c>
      <c r="AS5990">
        <v>-0.99990000000000001</v>
      </c>
      <c r="AT5990">
        <v>0</v>
      </c>
      <c r="AU5990">
        <v>12</v>
      </c>
      <c r="AW5990" t="s">
        <v>24571</v>
      </c>
      <c r="AX5990" t="s">
        <v>182</v>
      </c>
      <c r="AY5990" t="s">
        <v>24515</v>
      </c>
      <c r="AZ5990" t="s">
        <v>24572</v>
      </c>
      <c r="BA5990">
        <v>0</v>
      </c>
    </row>
    <row r="5991" spans="1:53" x14ac:dyDescent="0.45">
      <c r="A5991">
        <v>674559</v>
      </c>
      <c r="B5991">
        <v>1187529</v>
      </c>
      <c r="C5991">
        <v>176</v>
      </c>
      <c r="D5991" t="s">
        <v>6811</v>
      </c>
      <c r="E5991" t="s">
        <v>24573</v>
      </c>
      <c r="F5991" t="s">
        <v>55</v>
      </c>
      <c r="G5991" t="s">
        <v>24574</v>
      </c>
      <c r="H5991" t="s">
        <v>24575</v>
      </c>
      <c r="I5991">
        <v>1</v>
      </c>
      <c r="J5991">
        <v>10000000</v>
      </c>
      <c r="K5991">
        <v>24659000</v>
      </c>
      <c r="L5991">
        <v>1081000</v>
      </c>
      <c r="M5991">
        <v>35740000</v>
      </c>
      <c r="N5991">
        <v>0</v>
      </c>
      <c r="O5991">
        <v>19670320</v>
      </c>
      <c r="P5991">
        <v>172874</v>
      </c>
      <c r="Q5991">
        <v>168805</v>
      </c>
      <c r="R5991">
        <v>9701</v>
      </c>
      <c r="S5991">
        <v>9701</v>
      </c>
      <c r="T5991">
        <v>970</v>
      </c>
      <c r="U5991">
        <v>970</v>
      </c>
      <c r="V5991">
        <v>0</v>
      </c>
      <c r="W5991">
        <v>1</v>
      </c>
      <c r="X5991" t="s">
        <v>67</v>
      </c>
      <c r="Y5991">
        <v>0</v>
      </c>
      <c r="Z5991">
        <v>1968</v>
      </c>
      <c r="AA5991" t="s">
        <v>24576</v>
      </c>
      <c r="AB5991" t="s">
        <v>24577</v>
      </c>
      <c r="AC5991">
        <v>121</v>
      </c>
      <c r="AE5991" t="s">
        <v>24515</v>
      </c>
      <c r="AF5991" t="s">
        <v>24515</v>
      </c>
      <c r="AG5991">
        <v>2155</v>
      </c>
      <c r="AH5991">
        <v>2019</v>
      </c>
      <c r="AI5991">
        <v>191171.79790000001</v>
      </c>
      <c r="AJ5991">
        <v>0.90428609999999998</v>
      </c>
      <c r="AK5991">
        <v>50.278841829999998</v>
      </c>
      <c r="AL5991">
        <v>13.07640732</v>
      </c>
      <c r="AM5991">
        <v>37.202434510000003</v>
      </c>
      <c r="AN5991">
        <v>2278578.77</v>
      </c>
      <c r="AO5991">
        <v>142.6414614</v>
      </c>
      <c r="AP5991">
        <v>8143640.523</v>
      </c>
      <c r="AQ5991">
        <v>2.5739999999999998</v>
      </c>
      <c r="AR5991">
        <v>8929.7402870000005</v>
      </c>
      <c r="AS5991">
        <v>2322.4266309999998</v>
      </c>
      <c r="AT5991">
        <v>6607.3136560000003</v>
      </c>
      <c r="AU5991">
        <v>0</v>
      </c>
      <c r="AW5991" t="s">
        <v>24578</v>
      </c>
      <c r="AX5991" t="s">
        <v>182</v>
      </c>
      <c r="AY5991" t="s">
        <v>24515</v>
      </c>
      <c r="AZ5991" t="s">
        <v>24547</v>
      </c>
      <c r="BA5991">
        <v>0</v>
      </c>
    </row>
    <row r="5992" spans="1:53" x14ac:dyDescent="0.45">
      <c r="A5992">
        <v>676188</v>
      </c>
      <c r="B5992">
        <v>1189158</v>
      </c>
      <c r="C5992">
        <v>176</v>
      </c>
      <c r="D5992" t="s">
        <v>6811</v>
      </c>
      <c r="E5992" t="s">
        <v>24579</v>
      </c>
      <c r="F5992" t="s">
        <v>367</v>
      </c>
      <c r="G5992" t="s">
        <v>24518</v>
      </c>
      <c r="I5992">
        <v>1</v>
      </c>
      <c r="J5992">
        <v>209100</v>
      </c>
      <c r="K5992">
        <v>0</v>
      </c>
      <c r="L5992">
        <v>0</v>
      </c>
      <c r="M5992">
        <v>209100</v>
      </c>
      <c r="N5992">
        <v>245000</v>
      </c>
      <c r="O5992">
        <v>20100514</v>
      </c>
      <c r="P5992">
        <v>0</v>
      </c>
      <c r="Q5992">
        <v>0</v>
      </c>
      <c r="R5992">
        <v>9730</v>
      </c>
      <c r="S5992">
        <v>9730</v>
      </c>
      <c r="T5992">
        <v>973</v>
      </c>
      <c r="U5992">
        <v>973</v>
      </c>
      <c r="V5992">
        <v>0</v>
      </c>
      <c r="W5992">
        <v>1</v>
      </c>
      <c r="X5992" t="s">
        <v>67</v>
      </c>
      <c r="Y5992">
        <v>0</v>
      </c>
      <c r="Z5992">
        <v>0</v>
      </c>
      <c r="AA5992" t="s">
        <v>24580</v>
      </c>
      <c r="AB5992" t="s">
        <v>24538</v>
      </c>
      <c r="AC5992">
        <v>25</v>
      </c>
      <c r="AE5992" t="s">
        <v>24515</v>
      </c>
      <c r="AF5992" t="s">
        <v>24581</v>
      </c>
      <c r="AG5992">
        <v>2155</v>
      </c>
      <c r="AH5992">
        <v>2019</v>
      </c>
      <c r="AI5992">
        <v>6372.8079799999996</v>
      </c>
      <c r="AJ5992">
        <v>0</v>
      </c>
      <c r="AK5992">
        <v>20.571863369999999</v>
      </c>
      <c r="AL5992">
        <v>20.166171240000001</v>
      </c>
      <c r="AM5992">
        <v>0.40569212999999998</v>
      </c>
      <c r="AN5992">
        <v>1429259.4450000001</v>
      </c>
      <c r="AO5992">
        <v>-0.99990000000000001</v>
      </c>
      <c r="AP5992">
        <v>1429259.4450000001</v>
      </c>
      <c r="AQ5992">
        <v>0</v>
      </c>
      <c r="AR5992">
        <v>121.79633010000001</v>
      </c>
      <c r="AS5992">
        <v>119.39441770000001</v>
      </c>
      <c r="AT5992">
        <v>2.4019123599999999</v>
      </c>
      <c r="AU5992">
        <v>12</v>
      </c>
      <c r="AW5992" t="s">
        <v>24582</v>
      </c>
      <c r="AX5992" t="s">
        <v>182</v>
      </c>
      <c r="AY5992" t="s">
        <v>24515</v>
      </c>
      <c r="AZ5992" t="s">
        <v>24547</v>
      </c>
      <c r="BA5992">
        <v>0</v>
      </c>
    </row>
    <row r="5993" spans="1:53" x14ac:dyDescent="0.45">
      <c r="A5993">
        <v>676190</v>
      </c>
      <c r="B5993">
        <v>1189160</v>
      </c>
      <c r="C5993">
        <v>176</v>
      </c>
      <c r="D5993" t="s">
        <v>6811</v>
      </c>
      <c r="E5993" t="s">
        <v>24583</v>
      </c>
      <c r="F5993" t="s">
        <v>55</v>
      </c>
      <c r="G5993" t="s">
        <v>24518</v>
      </c>
      <c r="H5993" t="s">
        <v>24584</v>
      </c>
      <c r="I5993">
        <v>1</v>
      </c>
      <c r="J5993">
        <v>220500</v>
      </c>
      <c r="K5993">
        <v>661300</v>
      </c>
      <c r="L5993">
        <v>0</v>
      </c>
      <c r="M5993">
        <v>881800</v>
      </c>
      <c r="N5993">
        <v>0</v>
      </c>
      <c r="P5993">
        <v>1170</v>
      </c>
      <c r="Q5993">
        <v>1170</v>
      </c>
      <c r="R5993">
        <v>9701</v>
      </c>
      <c r="S5993">
        <v>9701</v>
      </c>
      <c r="T5993">
        <v>970</v>
      </c>
      <c r="U5993">
        <v>970</v>
      </c>
      <c r="V5993">
        <v>0</v>
      </c>
      <c r="W5993">
        <v>1</v>
      </c>
      <c r="X5993" t="s">
        <v>67</v>
      </c>
      <c r="Y5993">
        <v>0</v>
      </c>
      <c r="Z5993">
        <v>1950</v>
      </c>
      <c r="AA5993" t="s">
        <v>24585</v>
      </c>
      <c r="AB5993" t="s">
        <v>24538</v>
      </c>
      <c r="AC5993">
        <v>47</v>
      </c>
      <c r="AE5993" t="s">
        <v>24515</v>
      </c>
      <c r="AF5993" t="s">
        <v>24586</v>
      </c>
      <c r="AG5993">
        <v>2155</v>
      </c>
      <c r="AH5993">
        <v>2019</v>
      </c>
      <c r="AI5993">
        <v>23159.519029999999</v>
      </c>
      <c r="AJ5993">
        <v>5.0519179999999997E-2</v>
      </c>
      <c r="AK5993">
        <v>18.03459148</v>
      </c>
      <c r="AL5993">
        <v>18.03459148</v>
      </c>
      <c r="AM5993">
        <v>0</v>
      </c>
      <c r="AN5993">
        <v>414731.41080000001</v>
      </c>
      <c r="AO5993">
        <v>565.21367520000001</v>
      </c>
      <c r="AP5993">
        <v>1658549.469</v>
      </c>
      <c r="AQ5993">
        <v>2.99909297</v>
      </c>
      <c r="AR5993">
        <v>388.03024970000001</v>
      </c>
      <c r="AS5993">
        <v>388.03024970000001</v>
      </c>
      <c r="AT5993">
        <v>0</v>
      </c>
      <c r="AU5993">
        <v>0</v>
      </c>
      <c r="AW5993" t="s">
        <v>24587</v>
      </c>
      <c r="AX5993" t="s">
        <v>182</v>
      </c>
      <c r="AY5993" t="s">
        <v>24515</v>
      </c>
      <c r="AZ5993" t="s">
        <v>24547</v>
      </c>
      <c r="BA5993">
        <v>0</v>
      </c>
    </row>
    <row r="5994" spans="1:53" x14ac:dyDescent="0.45">
      <c r="A5994">
        <v>676191</v>
      </c>
      <c r="B5994">
        <v>1189161</v>
      </c>
      <c r="C5994">
        <v>176</v>
      </c>
      <c r="D5994" t="s">
        <v>6811</v>
      </c>
      <c r="E5994" t="s">
        <v>24588</v>
      </c>
      <c r="F5994" t="s">
        <v>55</v>
      </c>
      <c r="G5994" t="s">
        <v>24518</v>
      </c>
      <c r="H5994" t="s">
        <v>24589</v>
      </c>
      <c r="I5994">
        <v>1</v>
      </c>
      <c r="J5994">
        <v>219000</v>
      </c>
      <c r="K5994">
        <v>0</v>
      </c>
      <c r="L5994">
        <v>0</v>
      </c>
      <c r="M5994">
        <v>219000</v>
      </c>
      <c r="N5994">
        <v>0</v>
      </c>
      <c r="O5994">
        <v>19881129</v>
      </c>
      <c r="P5994">
        <v>0</v>
      </c>
      <c r="Q5994">
        <v>0</v>
      </c>
      <c r="R5994">
        <v>9730</v>
      </c>
      <c r="S5994">
        <v>9730</v>
      </c>
      <c r="T5994">
        <v>973</v>
      </c>
      <c r="U5994">
        <v>973</v>
      </c>
      <c r="V5994">
        <v>0</v>
      </c>
      <c r="W5994">
        <v>1</v>
      </c>
      <c r="X5994" t="s">
        <v>67</v>
      </c>
      <c r="Y5994">
        <v>0</v>
      </c>
      <c r="Z5994">
        <v>0</v>
      </c>
      <c r="AA5994" t="s">
        <v>24590</v>
      </c>
      <c r="AB5994" t="s">
        <v>24538</v>
      </c>
      <c r="AC5994">
        <v>0</v>
      </c>
      <c r="AE5994" t="s">
        <v>24515</v>
      </c>
      <c r="AF5994" t="s">
        <v>24586</v>
      </c>
      <c r="AG5994">
        <v>2155</v>
      </c>
      <c r="AH5994">
        <v>2019</v>
      </c>
      <c r="AI5994">
        <v>4524.2281620000003</v>
      </c>
      <c r="AJ5994">
        <v>0</v>
      </c>
      <c r="AK5994">
        <v>0</v>
      </c>
      <c r="AL5994">
        <v>0</v>
      </c>
      <c r="AM5994">
        <v>0</v>
      </c>
      <c r="AN5994">
        <v>2108567.3969999999</v>
      </c>
      <c r="AO5994">
        <v>-0.99990000000000001</v>
      </c>
      <c r="AP5994">
        <v>2108567.3969999999</v>
      </c>
      <c r="AQ5994">
        <v>0</v>
      </c>
      <c r="AR5994">
        <v>-0.99990000000000001</v>
      </c>
      <c r="AS5994">
        <v>-0.99990000000000001</v>
      </c>
      <c r="AT5994">
        <v>0</v>
      </c>
      <c r="AU5994">
        <v>12</v>
      </c>
      <c r="AW5994" t="s">
        <v>24591</v>
      </c>
      <c r="AX5994" t="s">
        <v>182</v>
      </c>
      <c r="AY5994" t="s">
        <v>24515</v>
      </c>
      <c r="AZ5994" t="s">
        <v>24547</v>
      </c>
      <c r="BA5994">
        <v>0</v>
      </c>
    </row>
    <row r="5995" spans="1:53" x14ac:dyDescent="0.45">
      <c r="A5995">
        <v>678925</v>
      </c>
      <c r="B5995">
        <v>1191901</v>
      </c>
      <c r="C5995">
        <v>176</v>
      </c>
      <c r="D5995" t="s">
        <v>6811</v>
      </c>
      <c r="E5995" t="s">
        <v>24592</v>
      </c>
      <c r="F5995" t="s">
        <v>55</v>
      </c>
      <c r="G5995" t="s">
        <v>24593</v>
      </c>
      <c r="H5995" t="s">
        <v>24594</v>
      </c>
      <c r="I5995">
        <v>1</v>
      </c>
      <c r="J5995">
        <v>6000000</v>
      </c>
      <c r="K5995">
        <v>14462800</v>
      </c>
      <c r="L5995">
        <v>0</v>
      </c>
      <c r="M5995">
        <v>20462800</v>
      </c>
      <c r="N5995">
        <v>0</v>
      </c>
      <c r="P5995">
        <v>3361</v>
      </c>
      <c r="Q5995">
        <v>3262</v>
      </c>
      <c r="R5995">
        <v>9701</v>
      </c>
      <c r="S5995">
        <v>9701</v>
      </c>
      <c r="T5995">
        <v>970</v>
      </c>
      <c r="U5995">
        <v>970</v>
      </c>
      <c r="V5995">
        <v>0</v>
      </c>
      <c r="W5995">
        <v>1</v>
      </c>
      <c r="X5995" t="s">
        <v>67</v>
      </c>
      <c r="Y5995">
        <v>0</v>
      </c>
      <c r="Z5995">
        <v>1951</v>
      </c>
      <c r="AA5995" t="s">
        <v>24595</v>
      </c>
      <c r="AB5995" t="s">
        <v>24596</v>
      </c>
      <c r="AC5995">
        <v>0</v>
      </c>
      <c r="AE5995" t="s">
        <v>24515</v>
      </c>
      <c r="AF5995" t="s">
        <v>24586</v>
      </c>
      <c r="AG5995">
        <v>2155</v>
      </c>
      <c r="AH5995">
        <v>2019</v>
      </c>
      <c r="AI5995">
        <v>414604.5943</v>
      </c>
      <c r="AJ5995">
        <v>8.1065200000000007E-3</v>
      </c>
      <c r="AK5995">
        <v>26.73289114</v>
      </c>
      <c r="AL5995">
        <v>20.696906649999999</v>
      </c>
      <c r="AM5995">
        <v>6.0359844899999997</v>
      </c>
      <c r="AN5995">
        <v>630383.75249999994</v>
      </c>
      <c r="AO5995">
        <v>4303.1240699999998</v>
      </c>
      <c r="AP5995">
        <v>2149902.7749999999</v>
      </c>
      <c r="AQ5995">
        <v>2.4104666699999999</v>
      </c>
      <c r="AR5995">
        <v>10296.977849999999</v>
      </c>
      <c r="AS5995">
        <v>7972.0367020000003</v>
      </c>
      <c r="AT5995">
        <v>2324.9411490000002</v>
      </c>
      <c r="AU5995">
        <v>0</v>
      </c>
      <c r="AW5995" t="s">
        <v>24597</v>
      </c>
      <c r="AX5995" t="s">
        <v>182</v>
      </c>
      <c r="AY5995" t="s">
        <v>24515</v>
      </c>
      <c r="AZ5995" t="s">
        <v>24547</v>
      </c>
      <c r="BA5995">
        <v>0</v>
      </c>
    </row>
    <row r="5996" spans="1:53" x14ac:dyDescent="0.45">
      <c r="A5996">
        <v>679011</v>
      </c>
      <c r="B5996">
        <v>1191987</v>
      </c>
      <c r="C5996">
        <v>176</v>
      </c>
      <c r="D5996" t="s">
        <v>6811</v>
      </c>
      <c r="E5996" t="s">
        <v>24598</v>
      </c>
      <c r="F5996" t="s">
        <v>55</v>
      </c>
      <c r="G5996" t="s">
        <v>24518</v>
      </c>
      <c r="H5996" t="s">
        <v>24599</v>
      </c>
      <c r="I5996">
        <v>1</v>
      </c>
      <c r="J5996">
        <v>5760000</v>
      </c>
      <c r="K5996">
        <v>15948400</v>
      </c>
      <c r="L5996">
        <v>65500</v>
      </c>
      <c r="M5996">
        <v>21773900</v>
      </c>
      <c r="N5996">
        <v>0</v>
      </c>
      <c r="P5996">
        <v>5367</v>
      </c>
      <c r="Q5996">
        <v>3578</v>
      </c>
      <c r="R5996">
        <v>9701</v>
      </c>
      <c r="S5996">
        <v>9701</v>
      </c>
      <c r="T5996">
        <v>970</v>
      </c>
      <c r="U5996">
        <v>970</v>
      </c>
      <c r="V5996">
        <v>0</v>
      </c>
      <c r="W5996">
        <v>1</v>
      </c>
      <c r="X5996" t="s">
        <v>67</v>
      </c>
      <c r="Y5996">
        <v>0</v>
      </c>
      <c r="Z5996">
        <v>1950</v>
      </c>
      <c r="AA5996" t="s">
        <v>24600</v>
      </c>
      <c r="AB5996" t="s">
        <v>24601</v>
      </c>
      <c r="AC5996">
        <v>2</v>
      </c>
      <c r="AE5996" t="s">
        <v>24515</v>
      </c>
      <c r="AF5996" t="s">
        <v>24586</v>
      </c>
      <c r="AG5996">
        <v>2155</v>
      </c>
      <c r="AH5996">
        <v>2019</v>
      </c>
      <c r="AI5996">
        <v>428945.13530000002</v>
      </c>
      <c r="AJ5996">
        <v>1.251209E-2</v>
      </c>
      <c r="AK5996">
        <v>25.866933800000002</v>
      </c>
      <c r="AL5996">
        <v>16.610758440000001</v>
      </c>
      <c r="AM5996">
        <v>9.2561753699999993</v>
      </c>
      <c r="AN5996">
        <v>584936.34580000001</v>
      </c>
      <c r="AO5996">
        <v>2971.5669830000002</v>
      </c>
      <c r="AP5996">
        <v>2211171.094</v>
      </c>
      <c r="AQ5996">
        <v>2.78019097</v>
      </c>
      <c r="AR5996">
        <v>10308.04811</v>
      </c>
      <c r="AS5996">
        <v>6619.4353920000003</v>
      </c>
      <c r="AT5996">
        <v>3688.6127190000002</v>
      </c>
      <c r="AU5996">
        <v>0</v>
      </c>
      <c r="AW5996" t="s">
        <v>24602</v>
      </c>
      <c r="AX5996" t="s">
        <v>182</v>
      </c>
      <c r="AY5996" t="s">
        <v>24515</v>
      </c>
      <c r="AZ5996" t="s">
        <v>24541</v>
      </c>
      <c r="BA5996">
        <v>0</v>
      </c>
    </row>
    <row r="5997" spans="1:53" x14ac:dyDescent="0.45">
      <c r="A5997">
        <v>673377</v>
      </c>
      <c r="B5997">
        <v>1186347</v>
      </c>
      <c r="C5997">
        <v>176</v>
      </c>
      <c r="D5997" t="s">
        <v>6811</v>
      </c>
      <c r="E5997" t="s">
        <v>24603</v>
      </c>
      <c r="F5997" t="s">
        <v>55</v>
      </c>
      <c r="G5997" t="s">
        <v>24604</v>
      </c>
      <c r="H5997" t="s">
        <v>24605</v>
      </c>
      <c r="I5997">
        <v>1</v>
      </c>
      <c r="J5997">
        <v>5760000</v>
      </c>
      <c r="K5997">
        <v>5206500</v>
      </c>
      <c r="L5997">
        <v>0</v>
      </c>
      <c r="M5997">
        <v>10966500</v>
      </c>
      <c r="N5997">
        <v>0</v>
      </c>
      <c r="P5997">
        <v>11758</v>
      </c>
      <c r="Q5997">
        <v>9700</v>
      </c>
      <c r="R5997">
        <v>9701</v>
      </c>
      <c r="S5997">
        <v>9701</v>
      </c>
      <c r="T5997">
        <v>970</v>
      </c>
      <c r="U5997">
        <v>970</v>
      </c>
      <c r="V5997">
        <v>0</v>
      </c>
      <c r="W5997">
        <v>1</v>
      </c>
      <c r="X5997" t="s">
        <v>67</v>
      </c>
      <c r="Y5997">
        <v>0</v>
      </c>
      <c r="Z5997">
        <v>1963</v>
      </c>
      <c r="AA5997" t="s">
        <v>24606</v>
      </c>
      <c r="AB5997" t="s">
        <v>24607</v>
      </c>
      <c r="AC5997">
        <v>1</v>
      </c>
      <c r="AE5997" t="s">
        <v>24608</v>
      </c>
      <c r="AF5997" t="s">
        <v>24609</v>
      </c>
      <c r="AG5997">
        <v>2155</v>
      </c>
      <c r="AH5997">
        <v>2019</v>
      </c>
      <c r="AI5997">
        <v>172881.9853</v>
      </c>
      <c r="AJ5997">
        <v>6.8011710000000003E-2</v>
      </c>
      <c r="AK5997">
        <v>51.953970120000001</v>
      </c>
      <c r="AL5997">
        <v>28.596181059999999</v>
      </c>
      <c r="AM5997">
        <v>23.357789050000001</v>
      </c>
      <c r="AN5997">
        <v>1451311.423</v>
      </c>
      <c r="AO5997">
        <v>442.80489879999999</v>
      </c>
      <c r="AP5997">
        <v>2763160.8879999998</v>
      </c>
      <c r="AQ5997">
        <v>0.90390625000000002</v>
      </c>
      <c r="AR5997">
        <v>8344.459664</v>
      </c>
      <c r="AS5997">
        <v>4592.9055829999998</v>
      </c>
      <c r="AT5997">
        <v>3751.5540810000002</v>
      </c>
      <c r="AU5997">
        <v>0</v>
      </c>
      <c r="AW5997" t="s">
        <v>24610</v>
      </c>
      <c r="AX5997" t="s">
        <v>1628</v>
      </c>
      <c r="AY5997" t="s">
        <v>24515</v>
      </c>
      <c r="AZ5997" t="s">
        <v>24547</v>
      </c>
      <c r="BA5997">
        <v>0</v>
      </c>
    </row>
    <row r="5998" spans="1:53" x14ac:dyDescent="0.45">
      <c r="A5998">
        <v>1237880</v>
      </c>
      <c r="B5998">
        <v>2142512</v>
      </c>
      <c r="C5998">
        <v>177</v>
      </c>
      <c r="D5998" t="s">
        <v>2141</v>
      </c>
      <c r="E5998" t="s">
        <v>24611</v>
      </c>
      <c r="F5998" t="s">
        <v>55</v>
      </c>
      <c r="G5998">
        <v>21</v>
      </c>
      <c r="H5998" t="s">
        <v>24612</v>
      </c>
      <c r="I5998">
        <v>1</v>
      </c>
      <c r="J5998">
        <v>152700</v>
      </c>
      <c r="K5998">
        <v>1921800</v>
      </c>
      <c r="L5998">
        <v>6200</v>
      </c>
      <c r="M5998">
        <v>2080700</v>
      </c>
      <c r="N5998">
        <v>0</v>
      </c>
      <c r="O5998">
        <v>19000101</v>
      </c>
      <c r="P5998">
        <v>34002</v>
      </c>
      <c r="Q5998">
        <v>34002</v>
      </c>
      <c r="R5998">
        <v>970</v>
      </c>
      <c r="S5998">
        <v>970</v>
      </c>
      <c r="T5998">
        <v>970</v>
      </c>
      <c r="U5998">
        <v>970</v>
      </c>
      <c r="V5998">
        <v>6</v>
      </c>
      <c r="W5998">
        <v>6</v>
      </c>
      <c r="X5998" t="s">
        <v>57</v>
      </c>
      <c r="Y5998">
        <v>0</v>
      </c>
      <c r="Z5998">
        <v>1972</v>
      </c>
      <c r="AA5998" t="s">
        <v>24613</v>
      </c>
      <c r="AB5998" t="s">
        <v>24614</v>
      </c>
      <c r="AC5998">
        <v>70</v>
      </c>
      <c r="AD5998">
        <v>2053</v>
      </c>
      <c r="AE5998" t="s">
        <v>24586</v>
      </c>
      <c r="AF5998" t="s">
        <v>24609</v>
      </c>
      <c r="AG5998">
        <v>2053</v>
      </c>
      <c r="AH5998">
        <v>2012</v>
      </c>
      <c r="AI5998">
        <v>124313.9286</v>
      </c>
      <c r="AJ5998">
        <v>0.27351722000000001</v>
      </c>
      <c r="AK5998">
        <v>65.189799370000003</v>
      </c>
      <c r="AL5998">
        <v>17.95119227</v>
      </c>
      <c r="AM5998">
        <v>47.238607100000003</v>
      </c>
      <c r="AN5998">
        <v>53506.570639999998</v>
      </c>
      <c r="AO5998">
        <v>56.52020469</v>
      </c>
      <c r="AP5998">
        <v>729081.29480000003</v>
      </c>
      <c r="AQ5998">
        <v>12.62606418</v>
      </c>
      <c r="AR5998">
        <v>7528.892535</v>
      </c>
      <c r="AS5998">
        <v>2073.2169570000001</v>
      </c>
      <c r="AT5998">
        <v>5455.6755780000003</v>
      </c>
      <c r="AU5998">
        <v>0</v>
      </c>
      <c r="AW5998" t="s">
        <v>24615</v>
      </c>
      <c r="AX5998" t="s">
        <v>182</v>
      </c>
      <c r="AY5998" t="s">
        <v>24586</v>
      </c>
      <c r="AZ5998" t="s">
        <v>24616</v>
      </c>
      <c r="BA5998">
        <v>0</v>
      </c>
    </row>
    <row r="5999" spans="1:53" x14ac:dyDescent="0.45">
      <c r="A5999">
        <v>1238693</v>
      </c>
      <c r="B5999">
        <v>2143325</v>
      </c>
      <c r="C5999">
        <v>177</v>
      </c>
      <c r="D5999" t="s">
        <v>2141</v>
      </c>
      <c r="E5999" t="s">
        <v>24617</v>
      </c>
      <c r="F5999" t="s">
        <v>55</v>
      </c>
      <c r="G5999">
        <v>39</v>
      </c>
      <c r="H5999" t="s">
        <v>24618</v>
      </c>
      <c r="I5999">
        <v>1</v>
      </c>
      <c r="J5999">
        <v>941200</v>
      </c>
      <c r="K5999">
        <v>5562400</v>
      </c>
      <c r="L5999">
        <v>8700</v>
      </c>
      <c r="M5999">
        <v>6512300</v>
      </c>
      <c r="N5999">
        <v>0</v>
      </c>
      <c r="O5999">
        <v>19000101</v>
      </c>
      <c r="P5999">
        <v>90224</v>
      </c>
      <c r="Q5999">
        <v>90224</v>
      </c>
      <c r="R5999">
        <v>970</v>
      </c>
      <c r="S5999">
        <v>970</v>
      </c>
      <c r="T5999">
        <v>970</v>
      </c>
      <c r="U5999">
        <v>970</v>
      </c>
      <c r="V5999">
        <v>10</v>
      </c>
      <c r="W5999">
        <v>10</v>
      </c>
      <c r="X5999" t="s">
        <v>57</v>
      </c>
      <c r="Y5999">
        <v>0</v>
      </c>
      <c r="Z5999">
        <v>1983</v>
      </c>
      <c r="AA5999" t="s">
        <v>24619</v>
      </c>
      <c r="AB5999" t="s">
        <v>24620</v>
      </c>
      <c r="AC5999">
        <v>1</v>
      </c>
      <c r="AD5999">
        <v>2053</v>
      </c>
      <c r="AE5999" t="s">
        <v>24586</v>
      </c>
      <c r="AF5999" t="s">
        <v>24609</v>
      </c>
      <c r="AG5999">
        <v>2053</v>
      </c>
      <c r="AH5999">
        <v>2012</v>
      </c>
      <c r="AI5999">
        <v>319746.41979999997</v>
      </c>
      <c r="AJ5999">
        <v>0.28217361000000002</v>
      </c>
      <c r="AK5999">
        <v>40.560992839999997</v>
      </c>
      <c r="AL5999">
        <v>12.615751879999999</v>
      </c>
      <c r="AM5999">
        <v>27.94524096</v>
      </c>
      <c r="AN5999">
        <v>128222.4584</v>
      </c>
      <c r="AO5999">
        <v>61.651001950000001</v>
      </c>
      <c r="AP5999">
        <v>887186.33849999995</v>
      </c>
      <c r="AQ5999">
        <v>5.9191457700000001</v>
      </c>
      <c r="AR5999">
        <v>12048.859210000001</v>
      </c>
      <c r="AS5999">
        <v>3747.5763689999999</v>
      </c>
      <c r="AT5999">
        <v>8301.2828439999994</v>
      </c>
      <c r="AU5999">
        <v>0</v>
      </c>
      <c r="AW5999" t="s">
        <v>24621</v>
      </c>
      <c r="AX5999" t="s">
        <v>182</v>
      </c>
      <c r="AY5999" t="s">
        <v>24586</v>
      </c>
      <c r="AZ5999" t="s">
        <v>24622</v>
      </c>
      <c r="BA5999">
        <v>0</v>
      </c>
    </row>
    <row r="6000" spans="1:53" x14ac:dyDescent="0.45">
      <c r="A6000">
        <v>1238701</v>
      </c>
      <c r="B6000">
        <v>2143333</v>
      </c>
      <c r="C6000">
        <v>177</v>
      </c>
      <c r="D6000" t="s">
        <v>2141</v>
      </c>
      <c r="E6000" t="s">
        <v>24623</v>
      </c>
      <c r="F6000" t="s">
        <v>55</v>
      </c>
      <c r="G6000">
        <v>39</v>
      </c>
      <c r="H6000" t="s">
        <v>24624</v>
      </c>
      <c r="I6000">
        <v>1</v>
      </c>
      <c r="J6000">
        <v>132200</v>
      </c>
      <c r="K6000">
        <v>0</v>
      </c>
      <c r="L6000">
        <v>0</v>
      </c>
      <c r="M6000">
        <v>132200</v>
      </c>
      <c r="N6000">
        <v>0</v>
      </c>
      <c r="O6000">
        <v>19000101</v>
      </c>
      <c r="P6000">
        <v>0</v>
      </c>
      <c r="Q6000">
        <v>0</v>
      </c>
      <c r="R6000">
        <v>970</v>
      </c>
      <c r="S6000">
        <v>970</v>
      </c>
      <c r="T6000">
        <v>970</v>
      </c>
      <c r="U6000">
        <v>970</v>
      </c>
      <c r="V6000">
        <v>0</v>
      </c>
      <c r="W6000">
        <v>1</v>
      </c>
      <c r="X6000" t="s">
        <v>67</v>
      </c>
      <c r="Y6000">
        <v>0</v>
      </c>
      <c r="AA6000" t="s">
        <v>24625</v>
      </c>
      <c r="AB6000" t="s">
        <v>24626</v>
      </c>
      <c r="AC6000">
        <v>1</v>
      </c>
      <c r="AD6000">
        <v>2053</v>
      </c>
      <c r="AE6000" t="s">
        <v>24586</v>
      </c>
      <c r="AF6000" t="s">
        <v>24609</v>
      </c>
      <c r="AG6000">
        <v>2053</v>
      </c>
      <c r="AH6000">
        <v>2012</v>
      </c>
      <c r="AI6000">
        <v>30820.457340000001</v>
      </c>
      <c r="AJ6000">
        <v>0</v>
      </c>
      <c r="AK6000">
        <v>74.881001080000004</v>
      </c>
      <c r="AL6000">
        <v>10.780228729999999</v>
      </c>
      <c r="AM6000">
        <v>64.10077235</v>
      </c>
      <c r="AN6000">
        <v>186844.4694</v>
      </c>
      <c r="AO6000">
        <v>-0.99990000000000001</v>
      </c>
      <c r="AP6000">
        <v>186843.83489999999</v>
      </c>
      <c r="AQ6000">
        <v>0</v>
      </c>
      <c r="AR6000">
        <v>2144.0868989999999</v>
      </c>
      <c r="AS6000">
        <v>308.67305260000001</v>
      </c>
      <c r="AT6000">
        <v>1835.413847</v>
      </c>
      <c r="AU6000">
        <v>0</v>
      </c>
      <c r="AW6000" t="s">
        <v>24627</v>
      </c>
      <c r="AX6000" t="s">
        <v>182</v>
      </c>
      <c r="AY6000" t="s">
        <v>24586</v>
      </c>
      <c r="AZ6000" t="s">
        <v>24628</v>
      </c>
      <c r="BA6000">
        <v>0</v>
      </c>
    </row>
    <row r="6001" spans="1:53" x14ac:dyDescent="0.45">
      <c r="A6001">
        <v>1240704</v>
      </c>
      <c r="B6001">
        <v>2145336</v>
      </c>
      <c r="C6001">
        <v>177</v>
      </c>
      <c r="D6001" t="s">
        <v>2141</v>
      </c>
      <c r="E6001" t="s">
        <v>24629</v>
      </c>
      <c r="F6001" t="s">
        <v>55</v>
      </c>
      <c r="G6001">
        <v>59</v>
      </c>
      <c r="H6001" t="s">
        <v>24630</v>
      </c>
      <c r="I6001">
        <v>1</v>
      </c>
      <c r="J6001">
        <v>126300</v>
      </c>
      <c r="K6001">
        <v>402800</v>
      </c>
      <c r="L6001">
        <v>0</v>
      </c>
      <c r="M6001">
        <v>529100</v>
      </c>
      <c r="N6001">
        <v>52620</v>
      </c>
      <c r="O6001">
        <v>19930617</v>
      </c>
      <c r="P6001">
        <v>4864</v>
      </c>
      <c r="Q6001">
        <v>4864</v>
      </c>
      <c r="R6001">
        <v>970</v>
      </c>
      <c r="S6001">
        <v>970</v>
      </c>
      <c r="T6001">
        <v>970</v>
      </c>
      <c r="U6001">
        <v>970</v>
      </c>
      <c r="V6001">
        <v>6</v>
      </c>
      <c r="W6001">
        <v>6</v>
      </c>
      <c r="X6001" t="s">
        <v>57</v>
      </c>
      <c r="Y6001">
        <v>84</v>
      </c>
      <c r="Z6001">
        <v>1994</v>
      </c>
      <c r="AA6001" t="s">
        <v>24631</v>
      </c>
      <c r="AB6001" t="s">
        <v>2145</v>
      </c>
      <c r="AC6001">
        <v>248</v>
      </c>
      <c r="AD6001">
        <v>2053</v>
      </c>
      <c r="AE6001" t="s">
        <v>24586</v>
      </c>
      <c r="AF6001" t="s">
        <v>24609</v>
      </c>
      <c r="AG6001">
        <v>2053</v>
      </c>
      <c r="AH6001">
        <v>2012</v>
      </c>
      <c r="AI6001">
        <v>15390.97243</v>
      </c>
      <c r="AJ6001">
        <v>0.31602941000000001</v>
      </c>
      <c r="AK6001">
        <v>44.947984079999998</v>
      </c>
      <c r="AL6001">
        <v>20.708585039999999</v>
      </c>
      <c r="AM6001">
        <v>24.239399030000001</v>
      </c>
      <c r="AN6001">
        <v>357458.11540000001</v>
      </c>
      <c r="AO6001">
        <v>82.8125</v>
      </c>
      <c r="AP6001">
        <v>1497467.3430000001</v>
      </c>
      <c r="AQ6001">
        <v>3.1892319900000001</v>
      </c>
      <c r="AR6001">
        <v>642.69946900000002</v>
      </c>
      <c r="AS6001">
        <v>296.10664159999999</v>
      </c>
      <c r="AT6001">
        <v>346.5928275</v>
      </c>
      <c r="AU6001">
        <v>0</v>
      </c>
      <c r="AW6001" t="s">
        <v>24632</v>
      </c>
      <c r="AX6001" t="s">
        <v>182</v>
      </c>
      <c r="AY6001" t="s">
        <v>24586</v>
      </c>
      <c r="AZ6001" t="s">
        <v>24633</v>
      </c>
      <c r="BA6001">
        <v>0</v>
      </c>
    </row>
    <row r="6002" spans="1:53" x14ac:dyDescent="0.45">
      <c r="A6002">
        <v>220772</v>
      </c>
      <c r="B6002">
        <v>454904</v>
      </c>
      <c r="C6002">
        <v>178</v>
      </c>
      <c r="D6002" t="s">
        <v>15807</v>
      </c>
      <c r="E6002" t="s">
        <v>24634</v>
      </c>
      <c r="F6002" t="s">
        <v>55</v>
      </c>
      <c r="G6002" t="s">
        <v>5274</v>
      </c>
      <c r="H6002" t="s">
        <v>24635</v>
      </c>
      <c r="I6002">
        <v>1</v>
      </c>
      <c r="J6002">
        <v>235100</v>
      </c>
      <c r="K6002">
        <v>191500</v>
      </c>
      <c r="L6002">
        <v>5500</v>
      </c>
      <c r="M6002">
        <v>432100</v>
      </c>
      <c r="N6002">
        <v>32300</v>
      </c>
      <c r="O6002">
        <v>19740117</v>
      </c>
      <c r="P6002">
        <v>1652</v>
      </c>
      <c r="Q6002">
        <v>0</v>
      </c>
      <c r="R6002">
        <v>970</v>
      </c>
      <c r="S6002">
        <v>970</v>
      </c>
      <c r="T6002">
        <v>970</v>
      </c>
      <c r="U6002">
        <v>970</v>
      </c>
      <c r="V6002">
        <v>1</v>
      </c>
      <c r="W6002">
        <v>1</v>
      </c>
      <c r="X6002" t="s">
        <v>57</v>
      </c>
      <c r="Y6002">
        <v>6</v>
      </c>
      <c r="Z6002">
        <v>1900</v>
      </c>
      <c r="AA6002" t="s">
        <v>24636</v>
      </c>
      <c r="AB6002" t="s">
        <v>24637</v>
      </c>
      <c r="AC6002">
        <v>37</v>
      </c>
      <c r="AD6002">
        <v>2176</v>
      </c>
      <c r="AE6002" t="s">
        <v>24638</v>
      </c>
      <c r="AF6002" t="s">
        <v>24609</v>
      </c>
      <c r="AG6002">
        <v>2176</v>
      </c>
      <c r="AH6002">
        <v>2018</v>
      </c>
      <c r="AI6002">
        <v>5429.1403099999998</v>
      </c>
      <c r="AJ6002">
        <v>0.3042839</v>
      </c>
      <c r="AK6002">
        <v>69.818763529999998</v>
      </c>
      <c r="AL6002">
        <v>26.43693421</v>
      </c>
      <c r="AM6002">
        <v>43.381829320000001</v>
      </c>
      <c r="AN6002">
        <v>1886294.223</v>
      </c>
      <c r="AO6002">
        <v>115.9200969</v>
      </c>
      <c r="AP6002">
        <v>3466898.0580000002</v>
      </c>
      <c r="AQ6002">
        <v>0.8379413</v>
      </c>
      <c r="AR6002">
        <v>352.15426889999998</v>
      </c>
      <c r="AS6002">
        <v>133.3435135</v>
      </c>
      <c r="AT6002">
        <v>218.81075530000001</v>
      </c>
      <c r="AU6002">
        <v>0</v>
      </c>
      <c r="AW6002" t="s">
        <v>24639</v>
      </c>
      <c r="AX6002" t="s">
        <v>182</v>
      </c>
      <c r="AY6002" t="s">
        <v>24640</v>
      </c>
      <c r="AZ6002" t="s">
        <v>24641</v>
      </c>
      <c r="BA6002">
        <v>0</v>
      </c>
    </row>
    <row r="6003" spans="1:53" x14ac:dyDescent="0.45">
      <c r="A6003">
        <v>220932</v>
      </c>
      <c r="B6003">
        <v>455064</v>
      </c>
      <c r="C6003">
        <v>178</v>
      </c>
      <c r="D6003" t="s">
        <v>15807</v>
      </c>
      <c r="E6003" t="s">
        <v>24642</v>
      </c>
      <c r="F6003" t="s">
        <v>55</v>
      </c>
      <c r="G6003" t="s">
        <v>24643</v>
      </c>
      <c r="H6003" t="s">
        <v>24644</v>
      </c>
      <c r="I6003">
        <v>1</v>
      </c>
      <c r="J6003">
        <v>230500</v>
      </c>
      <c r="K6003">
        <v>260400</v>
      </c>
      <c r="L6003">
        <v>0</v>
      </c>
      <c r="M6003">
        <v>490900</v>
      </c>
      <c r="N6003">
        <v>0</v>
      </c>
      <c r="O6003">
        <v>19750227</v>
      </c>
      <c r="P6003">
        <v>2980</v>
      </c>
      <c r="Q6003">
        <v>0</v>
      </c>
      <c r="R6003">
        <v>970</v>
      </c>
      <c r="S6003">
        <v>970</v>
      </c>
      <c r="T6003">
        <v>970</v>
      </c>
      <c r="U6003">
        <v>970</v>
      </c>
      <c r="V6003">
        <v>2</v>
      </c>
      <c r="W6003">
        <v>2</v>
      </c>
      <c r="X6003" t="s">
        <v>57</v>
      </c>
      <c r="Y6003">
        <v>14</v>
      </c>
      <c r="Z6003">
        <v>1900</v>
      </c>
      <c r="AA6003" t="s">
        <v>24645</v>
      </c>
      <c r="AB6003" t="s">
        <v>187</v>
      </c>
      <c r="AC6003">
        <v>969</v>
      </c>
      <c r="AD6003">
        <v>2176</v>
      </c>
      <c r="AE6003" t="s">
        <v>24638</v>
      </c>
      <c r="AF6003" t="s">
        <v>24609</v>
      </c>
      <c r="AG6003">
        <v>2176</v>
      </c>
      <c r="AH6003">
        <v>2018</v>
      </c>
      <c r="AI6003">
        <v>8647.5689070000008</v>
      </c>
      <c r="AJ6003">
        <v>0.34460552</v>
      </c>
      <c r="AK6003">
        <v>32.047303720000002</v>
      </c>
      <c r="AL6003">
        <v>18.688400359999999</v>
      </c>
      <c r="AM6003">
        <v>13.358903359999999</v>
      </c>
      <c r="AN6003">
        <v>1161087.0190000001</v>
      </c>
      <c r="AO6003">
        <v>87.382550339999995</v>
      </c>
      <c r="AP6003">
        <v>2472787.9279999998</v>
      </c>
      <c r="AQ6003">
        <v>1.129718</v>
      </c>
      <c r="AR6003">
        <v>257.46326119999998</v>
      </c>
      <c r="AS6003">
        <v>150.13982279999999</v>
      </c>
      <c r="AT6003">
        <v>107.3234384</v>
      </c>
      <c r="AU6003">
        <v>0</v>
      </c>
      <c r="AW6003" t="s">
        <v>24646</v>
      </c>
      <c r="AX6003" t="s">
        <v>182</v>
      </c>
      <c r="AY6003" t="s">
        <v>24640</v>
      </c>
      <c r="AZ6003" t="s">
        <v>24641</v>
      </c>
      <c r="BA6003">
        <v>0</v>
      </c>
    </row>
    <row r="6004" spans="1:53" x14ac:dyDescent="0.45">
      <c r="A6004">
        <v>221245</v>
      </c>
      <c r="B6004">
        <v>455377</v>
      </c>
      <c r="C6004">
        <v>178</v>
      </c>
      <c r="D6004" t="s">
        <v>15807</v>
      </c>
      <c r="E6004" t="s">
        <v>24647</v>
      </c>
      <c r="F6004" t="s">
        <v>55</v>
      </c>
      <c r="G6004" t="s">
        <v>24648</v>
      </c>
      <c r="H6004" t="s">
        <v>24649</v>
      </c>
      <c r="I6004">
        <v>1</v>
      </c>
      <c r="J6004">
        <v>294300</v>
      </c>
      <c r="K6004">
        <v>249800</v>
      </c>
      <c r="L6004">
        <v>1500</v>
      </c>
      <c r="M6004">
        <v>545600</v>
      </c>
      <c r="N6004">
        <v>80000</v>
      </c>
      <c r="O6004">
        <v>19820108</v>
      </c>
      <c r="P6004">
        <v>2658</v>
      </c>
      <c r="Q6004">
        <v>0</v>
      </c>
      <c r="R6004">
        <v>970</v>
      </c>
      <c r="S6004">
        <v>970</v>
      </c>
      <c r="T6004">
        <v>970</v>
      </c>
      <c r="U6004">
        <v>970</v>
      </c>
      <c r="V6004">
        <v>2</v>
      </c>
      <c r="W6004">
        <v>2</v>
      </c>
      <c r="X6004" t="s">
        <v>57</v>
      </c>
      <c r="Y6004">
        <v>16</v>
      </c>
      <c r="Z6004">
        <v>1910</v>
      </c>
      <c r="AA6004" t="s">
        <v>24650</v>
      </c>
      <c r="AB6004" t="s">
        <v>24651</v>
      </c>
      <c r="AC6004">
        <v>70</v>
      </c>
      <c r="AD6004">
        <v>2176</v>
      </c>
      <c r="AE6004" t="s">
        <v>24638</v>
      </c>
      <c r="AF6004" t="s">
        <v>24609</v>
      </c>
      <c r="AG6004">
        <v>2176</v>
      </c>
      <c r="AH6004">
        <v>2018</v>
      </c>
      <c r="AI6004">
        <v>7016.6086919999998</v>
      </c>
      <c r="AJ6004">
        <v>0.37881547999999998</v>
      </c>
      <c r="AK6004">
        <v>37.520202679999997</v>
      </c>
      <c r="AL6004">
        <v>17.880640440000001</v>
      </c>
      <c r="AM6004">
        <v>19.63956224</v>
      </c>
      <c r="AN6004">
        <v>1827051.865</v>
      </c>
      <c r="AO6004">
        <v>93.980436420000004</v>
      </c>
      <c r="AP6004">
        <v>3387154.2570000002</v>
      </c>
      <c r="AQ6004">
        <v>0.85389059</v>
      </c>
      <c r="AR6004">
        <v>244.580693</v>
      </c>
      <c r="AS6004">
        <v>116.5574575</v>
      </c>
      <c r="AT6004">
        <v>128.0232355</v>
      </c>
      <c r="AU6004">
        <v>0</v>
      </c>
      <c r="AW6004" t="s">
        <v>24652</v>
      </c>
      <c r="AX6004" t="s">
        <v>182</v>
      </c>
      <c r="AY6004" t="s">
        <v>24640</v>
      </c>
      <c r="AZ6004" t="s">
        <v>24641</v>
      </c>
      <c r="BA6004">
        <v>0</v>
      </c>
    </row>
    <row r="6005" spans="1:53" x14ac:dyDescent="0.45">
      <c r="A6005">
        <v>221411</v>
      </c>
      <c r="B6005">
        <v>455543</v>
      </c>
      <c r="C6005">
        <v>178</v>
      </c>
      <c r="D6005" t="s">
        <v>15807</v>
      </c>
      <c r="E6005" t="s">
        <v>24653</v>
      </c>
      <c r="F6005" t="s">
        <v>55</v>
      </c>
      <c r="G6005" t="s">
        <v>24648</v>
      </c>
      <c r="H6005" t="s">
        <v>24654</v>
      </c>
      <c r="I6005">
        <v>1</v>
      </c>
      <c r="J6005">
        <v>289500</v>
      </c>
      <c r="K6005">
        <v>298300</v>
      </c>
      <c r="L6005">
        <v>0</v>
      </c>
      <c r="M6005">
        <v>587800</v>
      </c>
      <c r="N6005">
        <v>84000</v>
      </c>
      <c r="O6005">
        <v>19820201</v>
      </c>
      <c r="P6005">
        <v>2468</v>
      </c>
      <c r="Q6005">
        <v>0</v>
      </c>
      <c r="R6005">
        <v>970</v>
      </c>
      <c r="S6005">
        <v>970</v>
      </c>
      <c r="T6005">
        <v>970</v>
      </c>
      <c r="U6005">
        <v>970</v>
      </c>
      <c r="V6005">
        <v>2</v>
      </c>
      <c r="W6005">
        <v>2</v>
      </c>
      <c r="X6005" t="s">
        <v>57</v>
      </c>
      <c r="Y6005">
        <v>16</v>
      </c>
      <c r="Z6005">
        <v>1920</v>
      </c>
      <c r="AA6005" t="s">
        <v>24655</v>
      </c>
      <c r="AB6005" t="s">
        <v>24656</v>
      </c>
      <c r="AC6005" t="s">
        <v>583</v>
      </c>
      <c r="AD6005">
        <v>2176</v>
      </c>
      <c r="AE6005" t="s">
        <v>24638</v>
      </c>
      <c r="AF6005" t="s">
        <v>24609</v>
      </c>
      <c r="AG6005">
        <v>2176</v>
      </c>
      <c r="AH6005">
        <v>2018</v>
      </c>
      <c r="AI6005">
        <v>6356.7538880000002</v>
      </c>
      <c r="AJ6005">
        <v>0.38824847000000001</v>
      </c>
      <c r="AK6005">
        <v>65.579156850000004</v>
      </c>
      <c r="AL6005">
        <v>30.067072580000001</v>
      </c>
      <c r="AM6005">
        <v>35.512084270000003</v>
      </c>
      <c r="AN6005">
        <v>1983814.416</v>
      </c>
      <c r="AO6005">
        <v>120.8670989</v>
      </c>
      <c r="AP6005">
        <v>4027931.3080000002</v>
      </c>
      <c r="AQ6005">
        <v>1.0303972400000001</v>
      </c>
      <c r="AR6005">
        <v>387.28525660000003</v>
      </c>
      <c r="AS6005">
        <v>177.56455679999999</v>
      </c>
      <c r="AT6005">
        <v>209.72069980000001</v>
      </c>
      <c r="AU6005">
        <v>0</v>
      </c>
      <c r="AW6005" t="s">
        <v>24657</v>
      </c>
      <c r="AX6005" t="s">
        <v>182</v>
      </c>
      <c r="AY6005" t="s">
        <v>24640</v>
      </c>
      <c r="AZ6005" t="s">
        <v>24641</v>
      </c>
      <c r="BA6005">
        <v>0</v>
      </c>
    </row>
    <row r="6006" spans="1:53" x14ac:dyDescent="0.45">
      <c r="A6006">
        <v>222730</v>
      </c>
      <c r="B6006">
        <v>456862</v>
      </c>
      <c r="C6006">
        <v>178</v>
      </c>
      <c r="D6006" t="s">
        <v>15807</v>
      </c>
      <c r="E6006" t="s">
        <v>24658</v>
      </c>
      <c r="F6006" t="s">
        <v>55</v>
      </c>
      <c r="G6006" t="s">
        <v>24659</v>
      </c>
      <c r="H6006" t="s">
        <v>24660</v>
      </c>
      <c r="I6006">
        <v>1</v>
      </c>
      <c r="J6006">
        <v>291000</v>
      </c>
      <c r="K6006">
        <v>262300</v>
      </c>
      <c r="L6006">
        <v>0</v>
      </c>
      <c r="M6006">
        <v>553300</v>
      </c>
      <c r="N6006">
        <v>44500</v>
      </c>
      <c r="O6006">
        <v>19750104</v>
      </c>
      <c r="P6006">
        <v>3090</v>
      </c>
      <c r="Q6006">
        <v>0</v>
      </c>
      <c r="R6006">
        <v>970</v>
      </c>
      <c r="S6006">
        <v>970</v>
      </c>
      <c r="T6006">
        <v>970</v>
      </c>
      <c r="U6006">
        <v>970</v>
      </c>
      <c r="V6006">
        <v>2</v>
      </c>
      <c r="W6006">
        <v>2</v>
      </c>
      <c r="X6006" t="s">
        <v>57</v>
      </c>
      <c r="Y6006">
        <v>16</v>
      </c>
      <c r="Z6006">
        <v>1920</v>
      </c>
      <c r="AA6006" t="s">
        <v>24661</v>
      </c>
      <c r="AB6006" t="s">
        <v>1839</v>
      </c>
      <c r="AC6006" t="s">
        <v>522</v>
      </c>
      <c r="AD6006">
        <v>2176</v>
      </c>
      <c r="AE6006" t="s">
        <v>24638</v>
      </c>
      <c r="AF6006" t="s">
        <v>24609</v>
      </c>
      <c r="AG6006">
        <v>2176</v>
      </c>
      <c r="AH6006">
        <v>2018</v>
      </c>
      <c r="AI6006">
        <v>6195.2605160000003</v>
      </c>
      <c r="AJ6006">
        <v>0.49876837000000002</v>
      </c>
      <c r="AK6006">
        <v>39.856019009999997</v>
      </c>
      <c r="AL6006">
        <v>20.022828480000001</v>
      </c>
      <c r="AM6006">
        <v>19.83319053</v>
      </c>
      <c r="AN6006">
        <v>2046073.764</v>
      </c>
      <c r="AO6006">
        <v>84.886731389999994</v>
      </c>
      <c r="AP6006">
        <v>3890352.6230000001</v>
      </c>
      <c r="AQ6006">
        <v>0.90137456999999999</v>
      </c>
      <c r="AR6006">
        <v>229.3946206</v>
      </c>
      <c r="AS6006">
        <v>115.2430488</v>
      </c>
      <c r="AT6006">
        <v>114.1515718</v>
      </c>
      <c r="AU6006">
        <v>0</v>
      </c>
      <c r="AW6006" t="s">
        <v>24662</v>
      </c>
      <c r="AX6006" t="s">
        <v>182</v>
      </c>
      <c r="AY6006" t="s">
        <v>24640</v>
      </c>
      <c r="AZ6006" t="s">
        <v>24641</v>
      </c>
      <c r="BA6006">
        <v>0</v>
      </c>
    </row>
    <row r="6007" spans="1:53" x14ac:dyDescent="0.45">
      <c r="A6007">
        <v>224128</v>
      </c>
      <c r="B6007">
        <v>458260</v>
      </c>
      <c r="C6007">
        <v>178</v>
      </c>
      <c r="D6007" t="s">
        <v>15807</v>
      </c>
      <c r="E6007" t="s">
        <v>24663</v>
      </c>
      <c r="F6007" t="s">
        <v>55</v>
      </c>
      <c r="G6007" t="s">
        <v>24664</v>
      </c>
      <c r="H6007" t="s">
        <v>24665</v>
      </c>
      <c r="I6007">
        <v>1</v>
      </c>
      <c r="J6007">
        <v>253400</v>
      </c>
      <c r="K6007">
        <v>231300</v>
      </c>
      <c r="L6007">
        <v>9300</v>
      </c>
      <c r="M6007">
        <v>494000</v>
      </c>
      <c r="N6007">
        <v>0</v>
      </c>
      <c r="O6007">
        <v>19750127</v>
      </c>
      <c r="P6007">
        <v>2184</v>
      </c>
      <c r="Q6007">
        <v>0</v>
      </c>
      <c r="R6007">
        <v>970</v>
      </c>
      <c r="S6007">
        <v>970</v>
      </c>
      <c r="T6007">
        <v>970</v>
      </c>
      <c r="U6007">
        <v>970</v>
      </c>
      <c r="V6007">
        <v>1</v>
      </c>
      <c r="W6007">
        <v>1</v>
      </c>
      <c r="X6007" t="s">
        <v>57</v>
      </c>
      <c r="Y6007">
        <v>7</v>
      </c>
      <c r="Z6007">
        <v>1900</v>
      </c>
      <c r="AA6007" t="s">
        <v>24666</v>
      </c>
      <c r="AB6007" t="s">
        <v>732</v>
      </c>
      <c r="AC6007">
        <v>319</v>
      </c>
      <c r="AD6007">
        <v>2176</v>
      </c>
      <c r="AE6007" t="s">
        <v>24638</v>
      </c>
      <c r="AF6007" t="s">
        <v>24609</v>
      </c>
      <c r="AG6007">
        <v>2176</v>
      </c>
      <c r="AH6007">
        <v>2018</v>
      </c>
      <c r="AI6007">
        <v>7673.2452679999997</v>
      </c>
      <c r="AJ6007">
        <v>0.28462533000000001</v>
      </c>
      <c r="AK6007">
        <v>33.42441831</v>
      </c>
      <c r="AL6007">
        <v>18.05238451</v>
      </c>
      <c r="AM6007">
        <v>15.372033800000001</v>
      </c>
      <c r="AN6007">
        <v>1438518.334</v>
      </c>
      <c r="AO6007">
        <v>105.90659340000001</v>
      </c>
      <c r="AP6007">
        <v>2804372.7590000001</v>
      </c>
      <c r="AQ6007">
        <v>0.94948697999999998</v>
      </c>
      <c r="AR6007">
        <v>238.2718169</v>
      </c>
      <c r="AS6007">
        <v>128.68958309999999</v>
      </c>
      <c r="AT6007">
        <v>109.5822338</v>
      </c>
      <c r="AU6007">
        <v>0</v>
      </c>
      <c r="AW6007" t="s">
        <v>24667</v>
      </c>
      <c r="AX6007" t="s">
        <v>182</v>
      </c>
      <c r="AY6007" t="s">
        <v>24640</v>
      </c>
      <c r="AZ6007" t="s">
        <v>24641</v>
      </c>
      <c r="BA6007">
        <v>0</v>
      </c>
    </row>
    <row r="6008" spans="1:53" x14ac:dyDescent="0.45">
      <c r="A6008">
        <v>224416</v>
      </c>
      <c r="B6008">
        <v>458548</v>
      </c>
      <c r="C6008">
        <v>178</v>
      </c>
      <c r="D6008" t="s">
        <v>15807</v>
      </c>
      <c r="E6008" t="s">
        <v>24668</v>
      </c>
      <c r="F6008" t="s">
        <v>55</v>
      </c>
      <c r="G6008" t="s">
        <v>390</v>
      </c>
      <c r="H6008" t="s">
        <v>24669</v>
      </c>
      <c r="I6008">
        <v>1</v>
      </c>
      <c r="J6008">
        <v>283300</v>
      </c>
      <c r="K6008">
        <v>322200</v>
      </c>
      <c r="L6008">
        <v>0</v>
      </c>
      <c r="M6008">
        <v>605500</v>
      </c>
      <c r="N6008">
        <v>125000</v>
      </c>
      <c r="O6008">
        <v>19850315</v>
      </c>
      <c r="P6008">
        <v>2332</v>
      </c>
      <c r="Q6008">
        <v>0</v>
      </c>
      <c r="R6008">
        <v>970</v>
      </c>
      <c r="S6008">
        <v>970</v>
      </c>
      <c r="T6008">
        <v>970</v>
      </c>
      <c r="U6008">
        <v>970</v>
      </c>
      <c r="V6008">
        <v>2</v>
      </c>
      <c r="W6008">
        <v>2</v>
      </c>
      <c r="X6008" t="s">
        <v>57</v>
      </c>
      <c r="Y6008">
        <v>11</v>
      </c>
      <c r="Z6008">
        <v>1910</v>
      </c>
      <c r="AA6008" t="s">
        <v>24670</v>
      </c>
      <c r="AB6008" t="s">
        <v>24671</v>
      </c>
      <c r="AC6008">
        <v>76</v>
      </c>
      <c r="AD6008">
        <v>2176</v>
      </c>
      <c r="AE6008" t="s">
        <v>24638</v>
      </c>
      <c r="AF6008" t="s">
        <v>24609</v>
      </c>
      <c r="AG6008">
        <v>2176</v>
      </c>
      <c r="AH6008">
        <v>2018</v>
      </c>
      <c r="AI6008">
        <v>5098.7053660000001</v>
      </c>
      <c r="AJ6008">
        <v>0.45737101000000002</v>
      </c>
      <c r="AK6008">
        <v>51.393396240000001</v>
      </c>
      <c r="AL6008">
        <v>25.603813460000001</v>
      </c>
      <c r="AM6008">
        <v>25.78958278</v>
      </c>
      <c r="AN6008">
        <v>2420329.6940000001</v>
      </c>
      <c r="AO6008">
        <v>138.16466550000001</v>
      </c>
      <c r="AP6008">
        <v>5172995.517</v>
      </c>
      <c r="AQ6008">
        <v>1.13731027</v>
      </c>
      <c r="AR6008">
        <v>243.4428216</v>
      </c>
      <c r="AS6008">
        <v>121.28143009999999</v>
      </c>
      <c r="AT6008">
        <v>122.16139149999999</v>
      </c>
      <c r="AU6008">
        <v>0</v>
      </c>
      <c r="AW6008" t="s">
        <v>24672</v>
      </c>
      <c r="AX6008" t="s">
        <v>182</v>
      </c>
      <c r="AY6008" t="s">
        <v>24640</v>
      </c>
      <c r="AZ6008" t="s">
        <v>24641</v>
      </c>
      <c r="BA6008">
        <v>0</v>
      </c>
    </row>
    <row r="6009" spans="1:53" x14ac:dyDescent="0.45">
      <c r="A6009">
        <v>224470</v>
      </c>
      <c r="B6009">
        <v>458602</v>
      </c>
      <c r="C6009">
        <v>178</v>
      </c>
      <c r="D6009" t="s">
        <v>15807</v>
      </c>
      <c r="E6009" t="s">
        <v>24673</v>
      </c>
      <c r="F6009" t="s">
        <v>55</v>
      </c>
      <c r="G6009" t="s">
        <v>24674</v>
      </c>
      <c r="H6009" t="s">
        <v>24675</v>
      </c>
      <c r="I6009">
        <v>1</v>
      </c>
      <c r="J6009">
        <v>238900</v>
      </c>
      <c r="K6009">
        <v>224500</v>
      </c>
      <c r="L6009">
        <v>0</v>
      </c>
      <c r="M6009">
        <v>463400</v>
      </c>
      <c r="N6009">
        <v>80000</v>
      </c>
      <c r="O6009">
        <v>19820514</v>
      </c>
      <c r="P6009">
        <v>2074</v>
      </c>
      <c r="Q6009">
        <v>0</v>
      </c>
      <c r="R6009">
        <v>970</v>
      </c>
      <c r="S6009">
        <v>970</v>
      </c>
      <c r="T6009">
        <v>970</v>
      </c>
      <c r="U6009">
        <v>970</v>
      </c>
      <c r="V6009">
        <v>2</v>
      </c>
      <c r="W6009">
        <v>2</v>
      </c>
      <c r="X6009" t="s">
        <v>57</v>
      </c>
      <c r="Y6009">
        <v>10</v>
      </c>
      <c r="Z6009">
        <v>1920</v>
      </c>
      <c r="AA6009" t="s">
        <v>24676</v>
      </c>
      <c r="AB6009" t="s">
        <v>24637</v>
      </c>
      <c r="AC6009">
        <v>446</v>
      </c>
      <c r="AD6009">
        <v>2176</v>
      </c>
      <c r="AE6009" t="s">
        <v>24638</v>
      </c>
      <c r="AF6009" t="s">
        <v>24677</v>
      </c>
      <c r="AG6009">
        <v>2176</v>
      </c>
      <c r="AH6009">
        <v>2018</v>
      </c>
      <c r="AI6009">
        <v>6748.8628179999996</v>
      </c>
      <c r="AJ6009">
        <v>0.30731102999999999</v>
      </c>
      <c r="AK6009">
        <v>44.49589855</v>
      </c>
      <c r="AL6009">
        <v>22.5747578</v>
      </c>
      <c r="AM6009">
        <v>21.921140749999999</v>
      </c>
      <c r="AN6009">
        <v>1541961.11</v>
      </c>
      <c r="AO6009">
        <v>108.2449373</v>
      </c>
      <c r="AP6009">
        <v>2990978.5610000002</v>
      </c>
      <c r="AQ6009">
        <v>0.93972372999999998</v>
      </c>
      <c r="AR6009">
        <v>278.9846574</v>
      </c>
      <c r="AS6009">
        <v>141.54138420000001</v>
      </c>
      <c r="AT6009">
        <v>137.44327329999999</v>
      </c>
      <c r="AU6009">
        <v>0</v>
      </c>
      <c r="AW6009" t="s">
        <v>24678</v>
      </c>
      <c r="AX6009" t="s">
        <v>182</v>
      </c>
      <c r="AY6009" t="s">
        <v>24640</v>
      </c>
      <c r="AZ6009" t="s">
        <v>24641</v>
      </c>
      <c r="BA6009">
        <v>0</v>
      </c>
    </row>
    <row r="6010" spans="1:53" x14ac:dyDescent="0.45">
      <c r="A6010">
        <v>225962</v>
      </c>
      <c r="B6010">
        <v>460094</v>
      </c>
      <c r="C6010">
        <v>178</v>
      </c>
      <c r="D6010" t="s">
        <v>15807</v>
      </c>
      <c r="E6010" t="s">
        <v>24679</v>
      </c>
      <c r="F6010" t="s">
        <v>55</v>
      </c>
      <c r="G6010" t="s">
        <v>24680</v>
      </c>
      <c r="H6010" t="s">
        <v>24681</v>
      </c>
      <c r="I6010">
        <v>1</v>
      </c>
      <c r="J6010">
        <v>239600</v>
      </c>
      <c r="K6010">
        <v>191600</v>
      </c>
      <c r="L6010">
        <v>0</v>
      </c>
      <c r="M6010">
        <v>431200</v>
      </c>
      <c r="N6010">
        <v>43000</v>
      </c>
      <c r="O6010">
        <v>19751020</v>
      </c>
      <c r="P6010">
        <v>2108</v>
      </c>
      <c r="Q6010">
        <v>0</v>
      </c>
      <c r="R6010">
        <v>970</v>
      </c>
      <c r="S6010">
        <v>970</v>
      </c>
      <c r="T6010">
        <v>970</v>
      </c>
      <c r="U6010">
        <v>970</v>
      </c>
      <c r="V6010">
        <v>2</v>
      </c>
      <c r="W6010">
        <v>2</v>
      </c>
      <c r="X6010" t="s">
        <v>57</v>
      </c>
      <c r="Y6010">
        <v>10</v>
      </c>
      <c r="Z6010">
        <v>1900</v>
      </c>
      <c r="AA6010" t="s">
        <v>24682</v>
      </c>
      <c r="AB6010" t="s">
        <v>24637</v>
      </c>
      <c r="AC6010" t="s">
        <v>24683</v>
      </c>
      <c r="AD6010">
        <v>2176</v>
      </c>
      <c r="AE6010" t="s">
        <v>24638</v>
      </c>
      <c r="AF6010" t="s">
        <v>24684</v>
      </c>
      <c r="AG6010">
        <v>2176</v>
      </c>
      <c r="AH6010">
        <v>2018</v>
      </c>
      <c r="AI6010">
        <v>7189.8117659999998</v>
      </c>
      <c r="AJ6010">
        <v>0.29319265</v>
      </c>
      <c r="AK6010">
        <v>35.44418958</v>
      </c>
      <c r="AL6010">
        <v>27.036768559999999</v>
      </c>
      <c r="AM6010">
        <v>8.4074210199999992</v>
      </c>
      <c r="AN6010">
        <v>1451634.1089999999</v>
      </c>
      <c r="AO6010">
        <v>90.891840610000003</v>
      </c>
      <c r="AP6010">
        <v>2612456.7110000001</v>
      </c>
      <c r="AQ6010">
        <v>0.79966610999999999</v>
      </c>
      <c r="AR6010">
        <v>236.7512658</v>
      </c>
      <c r="AS6010">
        <v>180.59346980000001</v>
      </c>
      <c r="AT6010">
        <v>56.15779603</v>
      </c>
      <c r="AU6010">
        <v>0</v>
      </c>
      <c r="AW6010" t="s">
        <v>24685</v>
      </c>
      <c r="AX6010" t="s">
        <v>182</v>
      </c>
      <c r="AY6010" t="s">
        <v>24640</v>
      </c>
      <c r="AZ6010" t="s">
        <v>24641</v>
      </c>
      <c r="BA6010">
        <v>0</v>
      </c>
    </row>
    <row r="6011" spans="1:53" x14ac:dyDescent="0.45">
      <c r="A6011">
        <v>226086</v>
      </c>
      <c r="B6011">
        <v>460218</v>
      </c>
      <c r="C6011">
        <v>178</v>
      </c>
      <c r="D6011" t="s">
        <v>15807</v>
      </c>
      <c r="E6011" t="s">
        <v>24686</v>
      </c>
      <c r="F6011" t="s">
        <v>55</v>
      </c>
      <c r="G6011" t="s">
        <v>10569</v>
      </c>
      <c r="H6011" t="s">
        <v>24687</v>
      </c>
      <c r="I6011">
        <v>1</v>
      </c>
      <c r="J6011">
        <v>377200</v>
      </c>
      <c r="K6011">
        <v>414000</v>
      </c>
      <c r="L6011">
        <v>1000</v>
      </c>
      <c r="M6011">
        <v>792200</v>
      </c>
      <c r="N6011">
        <v>60000</v>
      </c>
      <c r="O6011">
        <v>19750410</v>
      </c>
      <c r="P6011">
        <v>3234</v>
      </c>
      <c r="Q6011">
        <v>0</v>
      </c>
      <c r="R6011">
        <v>970</v>
      </c>
      <c r="S6011">
        <v>970</v>
      </c>
      <c r="T6011">
        <v>970</v>
      </c>
      <c r="U6011">
        <v>970</v>
      </c>
      <c r="V6011">
        <v>1</v>
      </c>
      <c r="W6011">
        <v>1</v>
      </c>
      <c r="X6011" t="s">
        <v>57</v>
      </c>
      <c r="Y6011">
        <v>8</v>
      </c>
      <c r="Z6011">
        <v>1982</v>
      </c>
      <c r="AA6011" t="s">
        <v>24688</v>
      </c>
      <c r="AB6011" t="s">
        <v>187</v>
      </c>
      <c r="AC6011" t="s">
        <v>24689</v>
      </c>
      <c r="AD6011">
        <v>2176</v>
      </c>
      <c r="AE6011" t="s">
        <v>24638</v>
      </c>
      <c r="AF6011" t="s">
        <v>24684</v>
      </c>
      <c r="AG6011">
        <v>2176</v>
      </c>
      <c r="AH6011">
        <v>2018</v>
      </c>
      <c r="AI6011">
        <v>8102.3553680000005</v>
      </c>
      <c r="AJ6011">
        <v>0.39914318999999998</v>
      </c>
      <c r="AK6011">
        <v>44.685383399999999</v>
      </c>
      <c r="AL6011">
        <v>23.562964780000001</v>
      </c>
      <c r="AM6011">
        <v>21.122418620000001</v>
      </c>
      <c r="AN6011">
        <v>2027908.09</v>
      </c>
      <c r="AO6011">
        <v>128.0148423</v>
      </c>
      <c r="AP6011">
        <v>4259037.0860000001</v>
      </c>
      <c r="AQ6011">
        <v>1.1002120900000001</v>
      </c>
      <c r="AR6011">
        <v>336.36168099999998</v>
      </c>
      <c r="AS6011">
        <v>177.3662401</v>
      </c>
      <c r="AT6011">
        <v>158.99544090000001</v>
      </c>
      <c r="AU6011">
        <v>0</v>
      </c>
      <c r="AW6011" t="s">
        <v>24690</v>
      </c>
      <c r="AX6011" t="s">
        <v>182</v>
      </c>
      <c r="AY6011" t="s">
        <v>24640</v>
      </c>
      <c r="AZ6011" t="s">
        <v>24641</v>
      </c>
      <c r="BA6011">
        <v>0</v>
      </c>
    </row>
    <row r="6012" spans="1:53" x14ac:dyDescent="0.45">
      <c r="A6012">
        <v>227999</v>
      </c>
      <c r="B6012">
        <v>462131</v>
      </c>
      <c r="C6012">
        <v>178</v>
      </c>
      <c r="D6012" t="s">
        <v>15807</v>
      </c>
      <c r="E6012" t="s">
        <v>24691</v>
      </c>
      <c r="F6012" t="s">
        <v>55</v>
      </c>
      <c r="G6012" t="s">
        <v>10569</v>
      </c>
      <c r="H6012" t="s">
        <v>24692</v>
      </c>
      <c r="I6012">
        <v>1</v>
      </c>
      <c r="J6012">
        <v>15250000</v>
      </c>
      <c r="K6012">
        <v>10546000</v>
      </c>
      <c r="L6012">
        <v>7700</v>
      </c>
      <c r="M6012">
        <v>25803700</v>
      </c>
      <c r="N6012">
        <v>0</v>
      </c>
      <c r="O6012">
        <v>19740214</v>
      </c>
      <c r="P6012">
        <v>103020</v>
      </c>
      <c r="Q6012">
        <v>0</v>
      </c>
      <c r="R6012">
        <v>970</v>
      </c>
      <c r="S6012">
        <v>970</v>
      </c>
      <c r="T6012">
        <v>970</v>
      </c>
      <c r="U6012">
        <v>970</v>
      </c>
      <c r="V6012">
        <v>305</v>
      </c>
      <c r="W6012">
        <v>305</v>
      </c>
      <c r="X6012" t="s">
        <v>57</v>
      </c>
      <c r="Y6012">
        <v>300</v>
      </c>
      <c r="Z6012">
        <v>1942</v>
      </c>
      <c r="AA6012" t="s">
        <v>24693</v>
      </c>
      <c r="AB6012" t="s">
        <v>187</v>
      </c>
      <c r="AC6012">
        <v>910</v>
      </c>
      <c r="AD6012">
        <v>2176</v>
      </c>
      <c r="AE6012" t="s">
        <v>24638</v>
      </c>
      <c r="AF6012" t="s">
        <v>24684</v>
      </c>
      <c r="AG6012">
        <v>2176</v>
      </c>
      <c r="AH6012">
        <v>2018</v>
      </c>
      <c r="AI6012">
        <v>68272.714110000001</v>
      </c>
      <c r="AJ6012">
        <v>1.50894836</v>
      </c>
      <c r="AK6012">
        <v>79.838148829999994</v>
      </c>
      <c r="AL6012">
        <v>21.580960860000001</v>
      </c>
      <c r="AM6012">
        <v>58.257187969999997</v>
      </c>
      <c r="AN6012">
        <v>9729948.6129999999</v>
      </c>
      <c r="AO6012">
        <v>102.36847210000001</v>
      </c>
      <c r="AP6012">
        <v>16463519.67</v>
      </c>
      <c r="AQ6012">
        <v>0.69204589999999999</v>
      </c>
      <c r="AR6012">
        <v>5063.926168</v>
      </c>
      <c r="AS6012">
        <v>1368.8242279999999</v>
      </c>
      <c r="AT6012">
        <v>3695.10194</v>
      </c>
      <c r="AU6012">
        <v>0</v>
      </c>
      <c r="AW6012" t="s">
        <v>24694</v>
      </c>
      <c r="AX6012" t="s">
        <v>182</v>
      </c>
      <c r="AY6012" t="s">
        <v>24640</v>
      </c>
      <c r="AZ6012" t="s">
        <v>24695</v>
      </c>
      <c r="BA6012">
        <v>0</v>
      </c>
    </row>
    <row r="6013" spans="1:53" x14ac:dyDescent="0.45">
      <c r="A6013">
        <v>228731</v>
      </c>
      <c r="B6013">
        <v>462863</v>
      </c>
      <c r="C6013">
        <v>178</v>
      </c>
      <c r="D6013" t="s">
        <v>15807</v>
      </c>
      <c r="E6013" t="s">
        <v>24696</v>
      </c>
      <c r="F6013" t="s">
        <v>55</v>
      </c>
      <c r="G6013" t="s">
        <v>19498</v>
      </c>
      <c r="H6013" t="s">
        <v>24697</v>
      </c>
      <c r="I6013">
        <v>1</v>
      </c>
      <c r="J6013">
        <v>437500</v>
      </c>
      <c r="K6013">
        <v>9328000</v>
      </c>
      <c r="L6013">
        <v>0</v>
      </c>
      <c r="M6013">
        <v>9765500</v>
      </c>
      <c r="N6013">
        <v>0</v>
      </c>
      <c r="O6013">
        <v>19690331</v>
      </c>
      <c r="P6013">
        <v>103986</v>
      </c>
      <c r="Q6013">
        <v>0</v>
      </c>
      <c r="R6013">
        <v>970</v>
      </c>
      <c r="S6013">
        <v>970</v>
      </c>
      <c r="T6013">
        <v>970</v>
      </c>
      <c r="U6013">
        <v>970</v>
      </c>
      <c r="V6013">
        <v>155</v>
      </c>
      <c r="W6013">
        <v>155</v>
      </c>
      <c r="X6013" t="s">
        <v>57</v>
      </c>
      <c r="Y6013">
        <v>8</v>
      </c>
      <c r="Z6013">
        <v>1968</v>
      </c>
      <c r="AA6013" t="s">
        <v>24698</v>
      </c>
      <c r="AB6013" t="s">
        <v>24699</v>
      </c>
      <c r="AC6013">
        <v>1</v>
      </c>
      <c r="AD6013">
        <v>2176</v>
      </c>
      <c r="AE6013" t="s">
        <v>24638</v>
      </c>
      <c r="AF6013" t="s">
        <v>24700</v>
      </c>
      <c r="AG6013">
        <v>2176</v>
      </c>
      <c r="AH6013">
        <v>2018</v>
      </c>
      <c r="AI6013">
        <v>37915.116410000002</v>
      </c>
      <c r="AJ6013">
        <v>2.7426000500000001</v>
      </c>
      <c r="AK6013">
        <v>60.537442599999999</v>
      </c>
      <c r="AL6013">
        <v>40.015215740000002</v>
      </c>
      <c r="AM6013">
        <v>20.52222686</v>
      </c>
      <c r="AN6013">
        <v>502635.93540000002</v>
      </c>
      <c r="AO6013">
        <v>89.704383280000002</v>
      </c>
      <c r="AP6013">
        <v>11219408.52</v>
      </c>
      <c r="AQ6013">
        <v>21.321142859999998</v>
      </c>
      <c r="AR6013">
        <v>2132.3878650000001</v>
      </c>
      <c r="AS6013">
        <v>1409.5071869999999</v>
      </c>
      <c r="AT6013">
        <v>722.8806773</v>
      </c>
      <c r="AU6013">
        <v>0</v>
      </c>
      <c r="AW6013" t="s">
        <v>24701</v>
      </c>
      <c r="AX6013" t="s">
        <v>182</v>
      </c>
      <c r="AY6013" t="s">
        <v>24640</v>
      </c>
      <c r="AZ6013" t="s">
        <v>24695</v>
      </c>
      <c r="BA6013">
        <v>0</v>
      </c>
    </row>
    <row r="6014" spans="1:53" x14ac:dyDescent="0.45">
      <c r="A6014">
        <v>222652</v>
      </c>
      <c r="B6014">
        <v>456784</v>
      </c>
      <c r="C6014">
        <v>178</v>
      </c>
      <c r="D6014" t="s">
        <v>15807</v>
      </c>
      <c r="E6014" t="s">
        <v>24702</v>
      </c>
      <c r="F6014" t="s">
        <v>55</v>
      </c>
      <c r="G6014" t="s">
        <v>398</v>
      </c>
      <c r="H6014" t="s">
        <v>24703</v>
      </c>
      <c r="I6014">
        <v>1</v>
      </c>
      <c r="J6014">
        <v>370900</v>
      </c>
      <c r="K6014">
        <v>0</v>
      </c>
      <c r="L6014">
        <v>5800</v>
      </c>
      <c r="M6014">
        <v>376700</v>
      </c>
      <c r="N6014">
        <v>87400</v>
      </c>
      <c r="O6014">
        <v>19810630</v>
      </c>
      <c r="P6014">
        <v>0</v>
      </c>
      <c r="Q6014">
        <v>0</v>
      </c>
      <c r="R6014">
        <v>970</v>
      </c>
      <c r="S6014">
        <v>970</v>
      </c>
      <c r="T6014">
        <v>970</v>
      </c>
      <c r="U6014">
        <v>970</v>
      </c>
      <c r="V6014">
        <v>0</v>
      </c>
      <c r="W6014">
        <v>1</v>
      </c>
      <c r="X6014" t="s">
        <v>67</v>
      </c>
      <c r="Y6014">
        <v>0</v>
      </c>
      <c r="Z6014">
        <v>0</v>
      </c>
      <c r="AA6014" t="s">
        <v>24704</v>
      </c>
      <c r="AB6014" t="s">
        <v>24705</v>
      </c>
      <c r="AC6014" s="2">
        <v>44150</v>
      </c>
      <c r="AD6014">
        <v>2176</v>
      </c>
      <c r="AE6014" t="s">
        <v>24638</v>
      </c>
      <c r="AF6014" t="s">
        <v>24706</v>
      </c>
      <c r="AG6014">
        <v>2176</v>
      </c>
      <c r="AH6014">
        <v>2018</v>
      </c>
      <c r="AI6014">
        <v>5252.5877630000005</v>
      </c>
      <c r="AJ6014">
        <v>0</v>
      </c>
      <c r="AK6014">
        <v>99.212001740000005</v>
      </c>
      <c r="AL6014">
        <v>0</v>
      </c>
      <c r="AM6014">
        <v>0</v>
      </c>
      <c r="AN6014">
        <v>3075894.1549999998</v>
      </c>
      <c r="AO6014">
        <v>-0.99990000000000001</v>
      </c>
      <c r="AP6014">
        <v>3123993.875</v>
      </c>
      <c r="AQ6014">
        <v>1.5637640000000001E-2</v>
      </c>
      <c r="AR6014">
        <v>484.13587790000003</v>
      </c>
      <c r="AS6014">
        <v>-0.99990000000000001</v>
      </c>
      <c r="AT6014">
        <v>0</v>
      </c>
      <c r="AU6014">
        <v>0</v>
      </c>
      <c r="AW6014" t="s">
        <v>24707</v>
      </c>
      <c r="AX6014" t="s">
        <v>182</v>
      </c>
      <c r="AY6014" t="s">
        <v>24708</v>
      </c>
      <c r="AZ6014" t="s">
        <v>24709</v>
      </c>
      <c r="BA6014">
        <v>-1</v>
      </c>
    </row>
    <row r="6015" spans="1:53" x14ac:dyDescent="0.45">
      <c r="A6015">
        <v>1088865</v>
      </c>
      <c r="B6015">
        <v>1926377</v>
      </c>
      <c r="C6015">
        <v>180</v>
      </c>
      <c r="D6015" t="s">
        <v>3167</v>
      </c>
      <c r="E6015" t="s">
        <v>24710</v>
      </c>
      <c r="F6015" t="s">
        <v>55</v>
      </c>
      <c r="G6015">
        <v>9</v>
      </c>
      <c r="H6015" t="s">
        <v>24711</v>
      </c>
      <c r="I6015">
        <v>1</v>
      </c>
      <c r="J6015">
        <v>116100</v>
      </c>
      <c r="K6015">
        <v>222900</v>
      </c>
      <c r="L6015">
        <v>0</v>
      </c>
      <c r="M6015">
        <v>339000</v>
      </c>
      <c r="N6015">
        <v>0</v>
      </c>
      <c r="O6015">
        <v>19811001</v>
      </c>
      <c r="P6015">
        <v>2912</v>
      </c>
      <c r="Q6015">
        <v>2912</v>
      </c>
      <c r="R6015">
        <v>970</v>
      </c>
      <c r="S6015">
        <v>970</v>
      </c>
      <c r="T6015">
        <v>970</v>
      </c>
      <c r="U6015">
        <v>970</v>
      </c>
      <c r="V6015">
        <v>2</v>
      </c>
      <c r="W6015">
        <v>2</v>
      </c>
      <c r="X6015" t="s">
        <v>57</v>
      </c>
      <c r="Y6015">
        <v>12</v>
      </c>
      <c r="Z6015">
        <v>1880</v>
      </c>
      <c r="AA6015" t="s">
        <v>24712</v>
      </c>
      <c r="AB6015" t="s">
        <v>1012</v>
      </c>
      <c r="AC6015" t="s">
        <v>24713</v>
      </c>
      <c r="AD6015">
        <v>1860</v>
      </c>
      <c r="AE6015" t="s">
        <v>24684</v>
      </c>
      <c r="AF6015" t="s">
        <v>24714</v>
      </c>
      <c r="AG6015">
        <v>1860</v>
      </c>
      <c r="AH6015">
        <v>2013</v>
      </c>
      <c r="AI6015">
        <v>11511.35908</v>
      </c>
      <c r="AJ6015">
        <v>0.25296752</v>
      </c>
      <c r="AK6015">
        <v>36.454865329999997</v>
      </c>
      <c r="AL6015">
        <v>12.05801945</v>
      </c>
      <c r="AM6015">
        <v>24.396845880000001</v>
      </c>
      <c r="AN6015">
        <v>439332.6594</v>
      </c>
      <c r="AO6015">
        <v>76.545329670000001</v>
      </c>
      <c r="AP6015">
        <v>1282805.956</v>
      </c>
      <c r="AQ6015">
        <v>1.9198966399999999</v>
      </c>
      <c r="AR6015">
        <v>389.86283630000003</v>
      </c>
      <c r="AS6015">
        <v>128.95325819999999</v>
      </c>
      <c r="AT6015">
        <v>260.90957809999998</v>
      </c>
      <c r="AU6015">
        <v>0</v>
      </c>
      <c r="AW6015" t="s">
        <v>24715</v>
      </c>
      <c r="AX6015" t="s">
        <v>182</v>
      </c>
      <c r="AY6015" t="s">
        <v>24684</v>
      </c>
      <c r="AZ6015" t="s">
        <v>24716</v>
      </c>
      <c r="BA6015">
        <v>0</v>
      </c>
    </row>
    <row r="6016" spans="1:53" x14ac:dyDescent="0.45">
      <c r="A6016">
        <v>1089150</v>
      </c>
      <c r="B6016">
        <v>1926662</v>
      </c>
      <c r="C6016">
        <v>180</v>
      </c>
      <c r="D6016" t="s">
        <v>3167</v>
      </c>
      <c r="E6016" t="s">
        <v>24717</v>
      </c>
      <c r="F6016" t="s">
        <v>55</v>
      </c>
      <c r="G6016">
        <v>10</v>
      </c>
      <c r="H6016" t="s">
        <v>24718</v>
      </c>
      <c r="I6016">
        <v>1</v>
      </c>
      <c r="J6016">
        <v>115900</v>
      </c>
      <c r="K6016">
        <v>169200</v>
      </c>
      <c r="L6016">
        <v>3300</v>
      </c>
      <c r="M6016">
        <v>288400</v>
      </c>
      <c r="N6016">
        <v>0</v>
      </c>
      <c r="O6016">
        <v>19810728</v>
      </c>
      <c r="P6016">
        <v>2186</v>
      </c>
      <c r="Q6016">
        <v>2186</v>
      </c>
      <c r="R6016">
        <v>970</v>
      </c>
      <c r="S6016">
        <v>970</v>
      </c>
      <c r="T6016">
        <v>970</v>
      </c>
      <c r="U6016">
        <v>970</v>
      </c>
      <c r="V6016">
        <v>2</v>
      </c>
      <c r="W6016">
        <v>2</v>
      </c>
      <c r="X6016" t="s">
        <v>57</v>
      </c>
      <c r="Y6016">
        <v>12</v>
      </c>
      <c r="Z6016">
        <v>1885</v>
      </c>
      <c r="AA6016" t="s">
        <v>24719</v>
      </c>
      <c r="AB6016" t="s">
        <v>1315</v>
      </c>
      <c r="AC6016" t="s">
        <v>24720</v>
      </c>
      <c r="AD6016">
        <v>1860</v>
      </c>
      <c r="AE6016" t="s">
        <v>24684</v>
      </c>
      <c r="AF6016" t="s">
        <v>24714</v>
      </c>
      <c r="AG6016">
        <v>1860</v>
      </c>
      <c r="AH6016">
        <v>2013</v>
      </c>
      <c r="AI6016">
        <v>12228.338320000001</v>
      </c>
      <c r="AJ6016">
        <v>0.17876508999999999</v>
      </c>
      <c r="AK6016">
        <v>63.643669150000001</v>
      </c>
      <c r="AL6016">
        <v>28.632766759999999</v>
      </c>
      <c r="AM6016">
        <v>35.010902389999998</v>
      </c>
      <c r="AN6016">
        <v>412861.00099999999</v>
      </c>
      <c r="AO6016">
        <v>77.401646839999998</v>
      </c>
      <c r="AP6016">
        <v>1027343.509</v>
      </c>
      <c r="AQ6016">
        <v>1.4883520299999999</v>
      </c>
      <c r="AR6016">
        <v>723.02346750000004</v>
      </c>
      <c r="AS6016">
        <v>325.28235069999999</v>
      </c>
      <c r="AT6016">
        <v>397.74111679999999</v>
      </c>
      <c r="AU6016">
        <v>0</v>
      </c>
      <c r="AW6016" t="s">
        <v>24721</v>
      </c>
      <c r="AX6016" t="s">
        <v>182</v>
      </c>
      <c r="AY6016" t="s">
        <v>24684</v>
      </c>
      <c r="AZ6016" t="s">
        <v>24716</v>
      </c>
      <c r="BA6016">
        <v>0</v>
      </c>
    </row>
    <row r="6017" spans="1:53" x14ac:dyDescent="0.45">
      <c r="A6017">
        <v>1089266</v>
      </c>
      <c r="B6017">
        <v>1926778</v>
      </c>
      <c r="C6017">
        <v>180</v>
      </c>
      <c r="D6017" t="s">
        <v>3167</v>
      </c>
      <c r="E6017" t="s">
        <v>24722</v>
      </c>
      <c r="F6017" t="s">
        <v>55</v>
      </c>
      <c r="G6017">
        <v>18</v>
      </c>
      <c r="H6017" t="s">
        <v>24723</v>
      </c>
      <c r="I6017">
        <v>1</v>
      </c>
      <c r="J6017">
        <v>157800</v>
      </c>
      <c r="K6017">
        <v>1650800</v>
      </c>
      <c r="L6017">
        <v>0</v>
      </c>
      <c r="M6017">
        <v>1808600</v>
      </c>
      <c r="N6017">
        <v>0</v>
      </c>
      <c r="O6017">
        <v>19730306</v>
      </c>
      <c r="P6017">
        <v>27648</v>
      </c>
      <c r="Q6017">
        <v>27648</v>
      </c>
      <c r="R6017">
        <v>970</v>
      </c>
      <c r="S6017">
        <v>970</v>
      </c>
      <c r="T6017">
        <v>970</v>
      </c>
      <c r="U6017">
        <v>970</v>
      </c>
      <c r="V6017">
        <v>48</v>
      </c>
      <c r="W6017">
        <v>48</v>
      </c>
      <c r="X6017" t="s">
        <v>57</v>
      </c>
      <c r="Y6017">
        <v>144</v>
      </c>
      <c r="Z6017">
        <v>1974</v>
      </c>
      <c r="AA6017" t="s">
        <v>24724</v>
      </c>
      <c r="AB6017" t="s">
        <v>12028</v>
      </c>
      <c r="AC6017">
        <v>52</v>
      </c>
      <c r="AD6017">
        <v>1860</v>
      </c>
      <c r="AE6017" t="s">
        <v>24684</v>
      </c>
      <c r="AF6017" t="s">
        <v>24714</v>
      </c>
      <c r="AG6017">
        <v>1860</v>
      </c>
      <c r="AH6017">
        <v>2013</v>
      </c>
      <c r="AI6017">
        <v>122661.3539</v>
      </c>
      <c r="AJ6017">
        <v>0.22540107000000001</v>
      </c>
      <c r="AK6017">
        <v>49.371341700000002</v>
      </c>
      <c r="AL6017">
        <v>23.412198969999999</v>
      </c>
      <c r="AM6017">
        <v>25.95914273</v>
      </c>
      <c r="AN6017">
        <v>56038.579250000003</v>
      </c>
      <c r="AO6017">
        <v>59.707754629999997</v>
      </c>
      <c r="AP6017">
        <v>642277.40449999995</v>
      </c>
      <c r="AQ6017">
        <v>10.461343469999999</v>
      </c>
      <c r="AR6017">
        <v>5626.1644459999998</v>
      </c>
      <c r="AS6017">
        <v>2667.9623620000002</v>
      </c>
      <c r="AT6017">
        <v>2958.202084</v>
      </c>
      <c r="AU6017">
        <v>0</v>
      </c>
      <c r="AW6017" t="s">
        <v>24725</v>
      </c>
      <c r="AX6017" t="s">
        <v>182</v>
      </c>
      <c r="AY6017" t="s">
        <v>24684</v>
      </c>
      <c r="AZ6017" t="s">
        <v>24716</v>
      </c>
      <c r="BA6017">
        <v>0</v>
      </c>
    </row>
    <row r="6018" spans="1:53" x14ac:dyDescent="0.45">
      <c r="A6018">
        <v>953254</v>
      </c>
      <c r="B6018">
        <v>1689133</v>
      </c>
      <c r="C6018">
        <v>128</v>
      </c>
      <c r="D6018" t="s">
        <v>6992</v>
      </c>
      <c r="E6018" t="s">
        <v>24726</v>
      </c>
      <c r="F6018" t="s">
        <v>55</v>
      </c>
      <c r="G6018">
        <v>712</v>
      </c>
      <c r="H6018" t="s">
        <v>24727</v>
      </c>
      <c r="I6018">
        <v>1</v>
      </c>
      <c r="J6018">
        <v>128600</v>
      </c>
      <c r="K6018">
        <v>0</v>
      </c>
      <c r="L6018">
        <v>0</v>
      </c>
      <c r="M6018">
        <v>128600</v>
      </c>
      <c r="N6018">
        <v>160000</v>
      </c>
      <c r="O6018">
        <v>20090731</v>
      </c>
      <c r="P6018">
        <v>0</v>
      </c>
      <c r="Q6018">
        <v>0</v>
      </c>
      <c r="R6018">
        <v>972</v>
      </c>
      <c r="S6018">
        <v>972</v>
      </c>
      <c r="T6018">
        <v>972</v>
      </c>
      <c r="U6018">
        <v>972</v>
      </c>
      <c r="V6018">
        <v>0</v>
      </c>
      <c r="W6018">
        <v>1</v>
      </c>
      <c r="X6018" t="s">
        <v>67</v>
      </c>
      <c r="Y6018">
        <v>0</v>
      </c>
      <c r="Z6018">
        <v>0</v>
      </c>
      <c r="AA6018" t="s">
        <v>24728</v>
      </c>
      <c r="AB6018" t="s">
        <v>22621</v>
      </c>
      <c r="AC6018">
        <v>79</v>
      </c>
      <c r="AE6018" t="s">
        <v>24729</v>
      </c>
      <c r="AF6018" t="s">
        <v>24730</v>
      </c>
      <c r="AG6018">
        <v>1835</v>
      </c>
      <c r="AH6018">
        <v>2017</v>
      </c>
      <c r="AI6018">
        <v>17466.49613</v>
      </c>
      <c r="AJ6018">
        <v>0</v>
      </c>
      <c r="AK6018">
        <v>14.78658139</v>
      </c>
      <c r="AL6018">
        <v>0</v>
      </c>
      <c r="AM6018">
        <v>0</v>
      </c>
      <c r="AN6018">
        <v>320717.78779999999</v>
      </c>
      <c r="AO6018">
        <v>-0.99990000000000001</v>
      </c>
      <c r="AP6018">
        <v>320717.78779999999</v>
      </c>
      <c r="AQ6018">
        <v>0</v>
      </c>
      <c r="AR6018">
        <v>239.94036130000001</v>
      </c>
      <c r="AS6018">
        <v>-0.99990000000000001</v>
      </c>
      <c r="AT6018">
        <v>0</v>
      </c>
      <c r="AU6018">
        <v>12</v>
      </c>
      <c r="AW6018" t="s">
        <v>24731</v>
      </c>
      <c r="AX6018" t="s">
        <v>182</v>
      </c>
      <c r="AY6018" t="s">
        <v>24700</v>
      </c>
      <c r="AZ6018" t="s">
        <v>24732</v>
      </c>
      <c r="BA6018">
        <v>-1</v>
      </c>
    </row>
    <row r="6019" spans="1:53" x14ac:dyDescent="0.45">
      <c r="A6019">
        <v>953255</v>
      </c>
      <c r="B6019">
        <v>1689134</v>
      </c>
      <c r="C6019">
        <v>128</v>
      </c>
      <c r="D6019" t="s">
        <v>6992</v>
      </c>
      <c r="E6019" t="s">
        <v>24733</v>
      </c>
      <c r="F6019" t="s">
        <v>367</v>
      </c>
      <c r="G6019">
        <v>712</v>
      </c>
      <c r="I6019">
        <v>1</v>
      </c>
      <c r="J6019">
        <v>1128100</v>
      </c>
      <c r="K6019">
        <v>1133100</v>
      </c>
      <c r="L6019">
        <v>116300</v>
      </c>
      <c r="M6019">
        <v>2377500</v>
      </c>
      <c r="N6019">
        <v>550000</v>
      </c>
      <c r="O6019">
        <v>19890327</v>
      </c>
      <c r="P6019">
        <v>63069</v>
      </c>
      <c r="Q6019">
        <v>35485</v>
      </c>
      <c r="R6019">
        <v>972</v>
      </c>
      <c r="S6019">
        <v>972</v>
      </c>
      <c r="T6019">
        <v>972</v>
      </c>
      <c r="U6019">
        <v>972</v>
      </c>
      <c r="V6019">
        <v>4</v>
      </c>
      <c r="W6019">
        <v>4</v>
      </c>
      <c r="X6019" t="s">
        <v>57</v>
      </c>
      <c r="Y6019">
        <v>0</v>
      </c>
      <c r="Z6019">
        <v>1950</v>
      </c>
      <c r="AA6019" t="s">
        <v>24734</v>
      </c>
      <c r="AB6019" t="s">
        <v>22621</v>
      </c>
      <c r="AC6019">
        <v>123</v>
      </c>
      <c r="AE6019" t="s">
        <v>24729</v>
      </c>
      <c r="AF6019" t="s">
        <v>24730</v>
      </c>
      <c r="AG6019">
        <v>1835</v>
      </c>
      <c r="AH6019">
        <v>2017</v>
      </c>
      <c r="AI6019">
        <v>265064.01280000003</v>
      </c>
      <c r="AJ6019">
        <v>0.23793875</v>
      </c>
      <c r="AK6019">
        <v>60.021803130000002</v>
      </c>
      <c r="AL6019">
        <v>21.865889630000002</v>
      </c>
      <c r="AM6019">
        <v>38.155913499999997</v>
      </c>
      <c r="AN6019">
        <v>185389.31589999999</v>
      </c>
      <c r="AO6019">
        <v>17.966037199999999</v>
      </c>
      <c r="AP6019">
        <v>390712.79009999998</v>
      </c>
      <c r="AQ6019">
        <v>1.10752593</v>
      </c>
      <c r="AR6019">
        <v>14780.51426</v>
      </c>
      <c r="AS6019">
        <v>5384.528233</v>
      </c>
      <c r="AT6019">
        <v>9395.9860310000004</v>
      </c>
      <c r="AU6019">
        <v>12</v>
      </c>
      <c r="AW6019" t="s">
        <v>24735</v>
      </c>
      <c r="AX6019" t="s">
        <v>182</v>
      </c>
      <c r="AY6019" t="s">
        <v>24706</v>
      </c>
      <c r="AZ6019" t="s">
        <v>24736</v>
      </c>
      <c r="BA6019">
        <v>-1</v>
      </c>
    </row>
    <row r="6020" spans="1:53" x14ac:dyDescent="0.45">
      <c r="A6020">
        <v>8948</v>
      </c>
      <c r="B6020">
        <v>23968</v>
      </c>
      <c r="C6020">
        <v>7</v>
      </c>
      <c r="D6020" t="s">
        <v>175</v>
      </c>
      <c r="E6020" t="s">
        <v>24737</v>
      </c>
      <c r="F6020" t="s">
        <v>55</v>
      </c>
      <c r="G6020">
        <v>53</v>
      </c>
      <c r="H6020" t="s">
        <v>24738</v>
      </c>
      <c r="I6020">
        <v>1</v>
      </c>
      <c r="J6020">
        <v>175600</v>
      </c>
      <c r="K6020">
        <v>0</v>
      </c>
      <c r="L6020">
        <v>25500</v>
      </c>
      <c r="M6020">
        <v>201100</v>
      </c>
      <c r="N6020">
        <v>100</v>
      </c>
      <c r="O6020">
        <v>20100331</v>
      </c>
      <c r="P6020">
        <v>0</v>
      </c>
      <c r="Q6020">
        <v>0</v>
      </c>
      <c r="R6020">
        <v>9750</v>
      </c>
      <c r="S6020">
        <v>9750</v>
      </c>
      <c r="T6020">
        <v>975</v>
      </c>
      <c r="U6020">
        <v>975</v>
      </c>
      <c r="V6020">
        <v>0</v>
      </c>
      <c r="W6020">
        <v>1</v>
      </c>
      <c r="X6020" t="s">
        <v>67</v>
      </c>
      <c r="Y6020">
        <v>0</v>
      </c>
      <c r="Z6020">
        <v>0</v>
      </c>
      <c r="AA6020" t="s">
        <v>24739</v>
      </c>
      <c r="AB6020" t="s">
        <v>1563</v>
      </c>
      <c r="AC6020">
        <v>18</v>
      </c>
      <c r="AD6020">
        <v>1913</v>
      </c>
      <c r="AE6020" t="s">
        <v>24729</v>
      </c>
      <c r="AF6020" t="s">
        <v>24730</v>
      </c>
      <c r="AG6020">
        <v>1835</v>
      </c>
      <c r="AH6020">
        <v>2020</v>
      </c>
      <c r="AI6020">
        <v>28908.883720000002</v>
      </c>
      <c r="AJ6020">
        <v>0</v>
      </c>
      <c r="AK6020">
        <v>48.427525660000001</v>
      </c>
      <c r="AL6020">
        <v>0</v>
      </c>
      <c r="AM6020">
        <v>0</v>
      </c>
      <c r="AN6020">
        <v>264594.65110000002</v>
      </c>
      <c r="AO6020">
        <v>-0.99990000000000001</v>
      </c>
      <c r="AP6020">
        <v>303018.13400000002</v>
      </c>
      <c r="AQ6020">
        <v>0.1452164</v>
      </c>
      <c r="AR6020">
        <v>1300.6287219999999</v>
      </c>
      <c r="AS6020">
        <v>-0.99990000000000001</v>
      </c>
      <c r="AT6020">
        <v>0</v>
      </c>
      <c r="AU6020">
        <v>12</v>
      </c>
      <c r="AW6020" t="s">
        <v>24740</v>
      </c>
      <c r="AX6020" t="s">
        <v>182</v>
      </c>
      <c r="AY6020" t="s">
        <v>24714</v>
      </c>
      <c r="AZ6020" t="s">
        <v>24741</v>
      </c>
      <c r="BA6020">
        <v>1</v>
      </c>
    </row>
    <row r="6021" spans="1:53" x14ac:dyDescent="0.45">
      <c r="A6021">
        <v>8966</v>
      </c>
      <c r="B6021">
        <v>23986</v>
      </c>
      <c r="C6021">
        <v>7</v>
      </c>
      <c r="D6021" t="s">
        <v>175</v>
      </c>
      <c r="E6021" t="s">
        <v>24742</v>
      </c>
      <c r="F6021" t="s">
        <v>55</v>
      </c>
      <c r="G6021">
        <v>53</v>
      </c>
      <c r="H6021" t="s">
        <v>24743</v>
      </c>
      <c r="I6021">
        <v>1</v>
      </c>
      <c r="J6021">
        <v>202200</v>
      </c>
      <c r="K6021">
        <v>0</v>
      </c>
      <c r="L6021">
        <v>12900</v>
      </c>
      <c r="M6021">
        <v>215100</v>
      </c>
      <c r="N6021">
        <v>781900</v>
      </c>
      <c r="O6021">
        <v>20080528</v>
      </c>
      <c r="P6021">
        <v>0</v>
      </c>
      <c r="Q6021">
        <v>0</v>
      </c>
      <c r="R6021">
        <v>9750</v>
      </c>
      <c r="S6021">
        <v>9750</v>
      </c>
      <c r="T6021">
        <v>975</v>
      </c>
      <c r="U6021">
        <v>975</v>
      </c>
      <c r="V6021">
        <v>0</v>
      </c>
      <c r="W6021">
        <v>1</v>
      </c>
      <c r="X6021" t="s">
        <v>67</v>
      </c>
      <c r="Y6021">
        <v>0</v>
      </c>
      <c r="Z6021">
        <v>0</v>
      </c>
      <c r="AA6021" t="s">
        <v>24744</v>
      </c>
      <c r="AB6021" t="s">
        <v>4442</v>
      </c>
      <c r="AC6021">
        <v>68</v>
      </c>
      <c r="AD6021">
        <v>1913</v>
      </c>
      <c r="AE6021" t="s">
        <v>24729</v>
      </c>
      <c r="AF6021" t="s">
        <v>24730</v>
      </c>
      <c r="AG6021">
        <v>1830</v>
      </c>
      <c r="AH6021">
        <v>2020</v>
      </c>
      <c r="AI6021">
        <v>10758.05358</v>
      </c>
      <c r="AJ6021">
        <v>0</v>
      </c>
      <c r="AK6021">
        <v>4.6698762399999998</v>
      </c>
      <c r="AL6021">
        <v>0</v>
      </c>
      <c r="AM6021">
        <v>0</v>
      </c>
      <c r="AN6021">
        <v>818719.84849999996</v>
      </c>
      <c r="AO6021">
        <v>-0.99990000000000001</v>
      </c>
      <c r="AP6021">
        <v>870952.71719999996</v>
      </c>
      <c r="AQ6021">
        <v>6.3798220000000003E-2</v>
      </c>
      <c r="AR6021">
        <v>46.673332670000001</v>
      </c>
      <c r="AS6021">
        <v>-0.99990000000000001</v>
      </c>
      <c r="AT6021">
        <v>0</v>
      </c>
      <c r="AU6021">
        <v>12</v>
      </c>
      <c r="AW6021" t="s">
        <v>24745</v>
      </c>
      <c r="AX6021" t="s">
        <v>182</v>
      </c>
      <c r="AY6021" t="s">
        <v>24714</v>
      </c>
      <c r="AZ6021" t="s">
        <v>24741</v>
      </c>
      <c r="BA6021">
        <v>1</v>
      </c>
    </row>
    <row r="6022" spans="1:53" x14ac:dyDescent="0.45">
      <c r="A6022">
        <v>9100</v>
      </c>
      <c r="B6022">
        <v>24120</v>
      </c>
      <c r="C6022">
        <v>7</v>
      </c>
      <c r="D6022" t="s">
        <v>175</v>
      </c>
      <c r="E6022" t="s">
        <v>24746</v>
      </c>
      <c r="F6022" t="s">
        <v>55</v>
      </c>
      <c r="G6022">
        <v>53</v>
      </c>
      <c r="H6022" t="s">
        <v>24747</v>
      </c>
      <c r="I6022">
        <v>1</v>
      </c>
      <c r="J6022">
        <v>285200</v>
      </c>
      <c r="K6022">
        <v>1311400</v>
      </c>
      <c r="L6022">
        <v>98600</v>
      </c>
      <c r="M6022">
        <v>1695200</v>
      </c>
      <c r="N6022">
        <v>781900</v>
      </c>
      <c r="O6022">
        <v>20080528</v>
      </c>
      <c r="P6022">
        <v>19374</v>
      </c>
      <c r="Q6022">
        <v>11600</v>
      </c>
      <c r="R6022">
        <v>9721</v>
      </c>
      <c r="S6022">
        <v>9721</v>
      </c>
      <c r="T6022">
        <v>972</v>
      </c>
      <c r="U6022">
        <v>972</v>
      </c>
      <c r="V6022">
        <v>0</v>
      </c>
      <c r="W6022">
        <v>1</v>
      </c>
      <c r="X6022" t="s">
        <v>67</v>
      </c>
      <c r="Y6022">
        <v>0</v>
      </c>
      <c r="Z6022">
        <v>2011</v>
      </c>
      <c r="AA6022" t="s">
        <v>24744</v>
      </c>
      <c r="AB6022" t="s">
        <v>4442</v>
      </c>
      <c r="AC6022">
        <v>68</v>
      </c>
      <c r="AD6022">
        <v>1913</v>
      </c>
      <c r="AE6022" t="s">
        <v>24729</v>
      </c>
      <c r="AF6022" t="s">
        <v>24748</v>
      </c>
      <c r="AG6022">
        <v>1830</v>
      </c>
      <c r="AH6022">
        <v>2020</v>
      </c>
      <c r="AI6022">
        <v>76576.380250000002</v>
      </c>
      <c r="AJ6022">
        <v>0.25300230000000001</v>
      </c>
      <c r="AK6022">
        <v>70.489384349999995</v>
      </c>
      <c r="AL6022">
        <v>11.04071336</v>
      </c>
      <c r="AM6022">
        <v>59.448670989999997</v>
      </c>
      <c r="AN6022">
        <v>162234.255</v>
      </c>
      <c r="AO6022">
        <v>67.688654900000003</v>
      </c>
      <c r="AP6022">
        <v>964304.02899999998</v>
      </c>
      <c r="AQ6022">
        <v>4.9438990199999999</v>
      </c>
      <c r="AR6022">
        <v>5014.7384789999996</v>
      </c>
      <c r="AS6022">
        <v>785.45572019999997</v>
      </c>
      <c r="AT6022">
        <v>4229.2827589999997</v>
      </c>
      <c r="AU6022">
        <v>12</v>
      </c>
      <c r="AW6022" t="s">
        <v>24749</v>
      </c>
      <c r="AX6022" t="s">
        <v>182</v>
      </c>
      <c r="AY6022" t="s">
        <v>24714</v>
      </c>
      <c r="AZ6022" t="s">
        <v>24741</v>
      </c>
      <c r="BA6022">
        <v>1</v>
      </c>
    </row>
    <row r="6023" spans="1:53" x14ac:dyDescent="0.45">
      <c r="A6023">
        <v>1095524</v>
      </c>
      <c r="B6023">
        <v>1933036</v>
      </c>
      <c r="C6023">
        <v>181</v>
      </c>
      <c r="D6023" t="s">
        <v>7246</v>
      </c>
      <c r="E6023" t="s">
        <v>24750</v>
      </c>
      <c r="F6023" t="s">
        <v>55</v>
      </c>
      <c r="G6023">
        <v>716</v>
      </c>
      <c r="H6023" t="s">
        <v>24751</v>
      </c>
      <c r="I6023">
        <v>1</v>
      </c>
      <c r="J6023">
        <v>242000</v>
      </c>
      <c r="K6023">
        <v>1812900</v>
      </c>
      <c r="L6023">
        <v>6900</v>
      </c>
      <c r="M6023">
        <v>2061800</v>
      </c>
      <c r="N6023">
        <v>100</v>
      </c>
      <c r="O6023">
        <v>19880715</v>
      </c>
      <c r="P6023">
        <v>25413</v>
      </c>
      <c r="Q6023">
        <v>25413</v>
      </c>
      <c r="R6023">
        <v>970</v>
      </c>
      <c r="S6023">
        <v>970</v>
      </c>
      <c r="T6023">
        <v>970</v>
      </c>
      <c r="U6023">
        <v>970</v>
      </c>
      <c r="V6023">
        <v>40</v>
      </c>
      <c r="W6023">
        <v>40</v>
      </c>
      <c r="X6023" t="s">
        <v>57</v>
      </c>
      <c r="Y6023">
        <v>80</v>
      </c>
      <c r="Z6023">
        <v>1998</v>
      </c>
      <c r="AA6023" t="s">
        <v>24752</v>
      </c>
      <c r="AB6023" t="s">
        <v>2052</v>
      </c>
      <c r="AC6023">
        <v>101</v>
      </c>
      <c r="AD6023">
        <v>1844</v>
      </c>
      <c r="AE6023" t="s">
        <v>24748</v>
      </c>
      <c r="AF6023" t="s">
        <v>24753</v>
      </c>
      <c r="AG6023" t="s">
        <v>24754</v>
      </c>
      <c r="AH6023">
        <v>2015</v>
      </c>
      <c r="AI6023">
        <v>44391.408949999997</v>
      </c>
      <c r="AJ6023">
        <v>0.57247563000000001</v>
      </c>
      <c r="AK6023">
        <v>73.114838879999994</v>
      </c>
      <c r="AL6023">
        <v>23.553902409999999</v>
      </c>
      <c r="AM6023">
        <v>49.560936470000001</v>
      </c>
      <c r="AN6023">
        <v>237467.56969999999</v>
      </c>
      <c r="AO6023">
        <v>71.337504429999996</v>
      </c>
      <c r="AP6023">
        <v>2023184.443</v>
      </c>
      <c r="AQ6023">
        <v>7.5198347099999996</v>
      </c>
      <c r="AR6023">
        <v>3015.3254619999998</v>
      </c>
      <c r="AS6023">
        <v>971.3853269</v>
      </c>
      <c r="AT6023">
        <v>2043.9401350000001</v>
      </c>
      <c r="AU6023">
        <v>0</v>
      </c>
      <c r="AW6023" s="1" t="s">
        <v>24755</v>
      </c>
      <c r="AX6023" t="s">
        <v>182</v>
      </c>
      <c r="AY6023" t="s">
        <v>24730</v>
      </c>
      <c r="AZ6023" t="s">
        <v>24756</v>
      </c>
      <c r="BA6023">
        <v>0</v>
      </c>
    </row>
    <row r="6024" spans="1:53" x14ac:dyDescent="0.45">
      <c r="A6024">
        <v>1100085</v>
      </c>
      <c r="B6024">
        <v>1937597</v>
      </c>
      <c r="C6024">
        <v>181</v>
      </c>
      <c r="D6024" t="s">
        <v>7246</v>
      </c>
      <c r="E6024" t="s">
        <v>24757</v>
      </c>
      <c r="F6024" t="s">
        <v>55</v>
      </c>
      <c r="G6024">
        <v>612</v>
      </c>
      <c r="H6024" t="s">
        <v>24758</v>
      </c>
      <c r="I6024">
        <v>1</v>
      </c>
      <c r="J6024">
        <v>130800</v>
      </c>
      <c r="K6024">
        <v>0</v>
      </c>
      <c r="L6024">
        <v>21400</v>
      </c>
      <c r="M6024">
        <v>152200</v>
      </c>
      <c r="N6024">
        <v>0</v>
      </c>
      <c r="O6024">
        <v>19870101</v>
      </c>
      <c r="P6024">
        <v>0</v>
      </c>
      <c r="Q6024">
        <v>0</v>
      </c>
      <c r="R6024">
        <v>973</v>
      </c>
      <c r="S6024">
        <v>973</v>
      </c>
      <c r="T6024">
        <v>973</v>
      </c>
      <c r="U6024">
        <v>973</v>
      </c>
      <c r="V6024">
        <v>0</v>
      </c>
      <c r="W6024">
        <v>1</v>
      </c>
      <c r="X6024" t="s">
        <v>67</v>
      </c>
      <c r="Y6024">
        <v>0</v>
      </c>
      <c r="Z6024">
        <v>0</v>
      </c>
      <c r="AA6024" t="s">
        <v>24759</v>
      </c>
      <c r="AB6024" t="s">
        <v>24760</v>
      </c>
      <c r="AC6024">
        <v>19</v>
      </c>
      <c r="AD6024">
        <v>1844</v>
      </c>
      <c r="AE6024" t="s">
        <v>24748</v>
      </c>
      <c r="AF6024" t="s">
        <v>24753</v>
      </c>
      <c r="AG6024" t="s">
        <v>24754</v>
      </c>
      <c r="AH6024">
        <v>2015</v>
      </c>
      <c r="AI6024">
        <v>33612.911659999998</v>
      </c>
      <c r="AJ6024">
        <v>0</v>
      </c>
      <c r="AK6024">
        <v>35.092869100000001</v>
      </c>
      <c r="AL6024">
        <v>12.235413729999999</v>
      </c>
      <c r="AM6024">
        <v>22.85745537</v>
      </c>
      <c r="AN6024">
        <v>169507.71950000001</v>
      </c>
      <c r="AO6024">
        <v>-0.99990000000000001</v>
      </c>
      <c r="AP6024">
        <v>197240.63380000001</v>
      </c>
      <c r="AQ6024">
        <v>0.16360855999999999</v>
      </c>
      <c r="AR6024">
        <v>1095.859177</v>
      </c>
      <c r="AS6024">
        <v>382.08019919999998</v>
      </c>
      <c r="AT6024">
        <v>713.77897780000001</v>
      </c>
      <c r="AU6024">
        <v>12</v>
      </c>
      <c r="AW6024" s="1" t="s">
        <v>24761</v>
      </c>
      <c r="AX6024" t="s">
        <v>182</v>
      </c>
      <c r="AY6024" t="s">
        <v>24730</v>
      </c>
      <c r="AZ6024" t="s">
        <v>24756</v>
      </c>
      <c r="BA6024">
        <v>0</v>
      </c>
    </row>
    <row r="6025" spans="1:53" x14ac:dyDescent="0.45">
      <c r="A6025">
        <v>1102208</v>
      </c>
      <c r="B6025">
        <v>1939720</v>
      </c>
      <c r="C6025">
        <v>181</v>
      </c>
      <c r="D6025" t="s">
        <v>7246</v>
      </c>
      <c r="E6025" t="s">
        <v>24762</v>
      </c>
      <c r="F6025" t="s">
        <v>55</v>
      </c>
      <c r="G6025">
        <v>716</v>
      </c>
      <c r="H6025" t="s">
        <v>24763</v>
      </c>
      <c r="I6025">
        <v>1</v>
      </c>
      <c r="J6025">
        <v>1500000</v>
      </c>
      <c r="K6025">
        <v>1913300</v>
      </c>
      <c r="L6025">
        <v>7600</v>
      </c>
      <c r="M6025">
        <v>3420900</v>
      </c>
      <c r="N6025">
        <v>0</v>
      </c>
      <c r="O6025">
        <v>19580701</v>
      </c>
      <c r="P6025">
        <v>26870</v>
      </c>
      <c r="Q6025">
        <v>26870</v>
      </c>
      <c r="R6025">
        <v>970</v>
      </c>
      <c r="S6025">
        <v>970</v>
      </c>
      <c r="T6025">
        <v>970</v>
      </c>
      <c r="U6025">
        <v>970</v>
      </c>
      <c r="V6025">
        <v>49</v>
      </c>
      <c r="W6025">
        <v>49</v>
      </c>
      <c r="X6025" t="s">
        <v>57</v>
      </c>
      <c r="Y6025">
        <v>24</v>
      </c>
      <c r="Z6025">
        <v>1958</v>
      </c>
      <c r="AA6025" t="s">
        <v>24764</v>
      </c>
      <c r="AB6025" t="s">
        <v>24765</v>
      </c>
      <c r="AC6025">
        <v>36</v>
      </c>
      <c r="AD6025">
        <v>1844</v>
      </c>
      <c r="AE6025" t="s">
        <v>24748</v>
      </c>
      <c r="AF6025" t="s">
        <v>24753</v>
      </c>
      <c r="AG6025" t="s">
        <v>24754</v>
      </c>
      <c r="AH6025">
        <v>2015</v>
      </c>
      <c r="AI6025">
        <v>73769.839240000001</v>
      </c>
      <c r="AJ6025">
        <v>0.36424099999999998</v>
      </c>
      <c r="AK6025">
        <v>69.237666520000005</v>
      </c>
      <c r="AL6025">
        <v>26.670040889999999</v>
      </c>
      <c r="AM6025">
        <v>42.567625630000002</v>
      </c>
      <c r="AN6025">
        <v>885727.83499999996</v>
      </c>
      <c r="AO6025">
        <v>71.205805729999994</v>
      </c>
      <c r="AP6025">
        <v>2019990.9</v>
      </c>
      <c r="AQ6025">
        <v>1.2806</v>
      </c>
      <c r="AR6025">
        <v>4745.1615000000002</v>
      </c>
      <c r="AS6025">
        <v>1827.8150840000001</v>
      </c>
      <c r="AT6025">
        <v>2917.3464159999999</v>
      </c>
      <c r="AU6025">
        <v>0</v>
      </c>
      <c r="AW6025" t="s">
        <v>24766</v>
      </c>
      <c r="AX6025" t="s">
        <v>182</v>
      </c>
      <c r="AY6025" t="s">
        <v>24730</v>
      </c>
      <c r="AZ6025" t="s">
        <v>24756</v>
      </c>
      <c r="BA6025">
        <v>0</v>
      </c>
    </row>
    <row r="6026" spans="1:53" x14ac:dyDescent="0.45">
      <c r="A6026">
        <v>1104298</v>
      </c>
      <c r="B6026">
        <v>1941811</v>
      </c>
      <c r="C6026">
        <v>181</v>
      </c>
      <c r="D6026" t="s">
        <v>7246</v>
      </c>
      <c r="E6026" t="s">
        <v>24767</v>
      </c>
      <c r="F6026" t="s">
        <v>55</v>
      </c>
      <c r="G6026">
        <v>618</v>
      </c>
      <c r="H6026" t="s">
        <v>24768</v>
      </c>
      <c r="I6026">
        <v>1</v>
      </c>
      <c r="J6026">
        <v>86600</v>
      </c>
      <c r="K6026">
        <v>153500</v>
      </c>
      <c r="L6026">
        <v>0</v>
      </c>
      <c r="M6026">
        <v>240100</v>
      </c>
      <c r="N6026">
        <v>0</v>
      </c>
      <c r="O6026">
        <v>19790801</v>
      </c>
      <c r="P6026">
        <v>2704</v>
      </c>
      <c r="Q6026">
        <v>2704</v>
      </c>
      <c r="R6026">
        <v>970</v>
      </c>
      <c r="S6026">
        <v>970</v>
      </c>
      <c r="T6026">
        <v>970</v>
      </c>
      <c r="U6026">
        <v>970</v>
      </c>
      <c r="V6026">
        <v>1</v>
      </c>
      <c r="W6026">
        <v>1</v>
      </c>
      <c r="X6026" t="s">
        <v>57</v>
      </c>
      <c r="Y6026">
        <v>8</v>
      </c>
      <c r="Z6026">
        <v>1900</v>
      </c>
      <c r="AA6026" t="s">
        <v>24769</v>
      </c>
      <c r="AB6026" t="s">
        <v>1367</v>
      </c>
      <c r="AC6026">
        <v>26</v>
      </c>
      <c r="AD6026">
        <v>1844</v>
      </c>
      <c r="AE6026" t="s">
        <v>24748</v>
      </c>
      <c r="AF6026" t="s">
        <v>24753</v>
      </c>
      <c r="AG6026" t="s">
        <v>24754</v>
      </c>
      <c r="AH6026">
        <v>2015</v>
      </c>
      <c r="AI6026">
        <v>5814.4616560000004</v>
      </c>
      <c r="AJ6026">
        <v>0.46504735000000003</v>
      </c>
      <c r="AK6026">
        <v>72.361778060000006</v>
      </c>
      <c r="AL6026">
        <v>31.99773102</v>
      </c>
      <c r="AM6026">
        <v>40.364047040000003</v>
      </c>
      <c r="AN6026">
        <v>648778.20559999999</v>
      </c>
      <c r="AO6026">
        <v>56.767751480000001</v>
      </c>
      <c r="AP6026">
        <v>1798748.8130000001</v>
      </c>
      <c r="AQ6026">
        <v>1.77251732</v>
      </c>
      <c r="AR6026">
        <v>390.88452660000002</v>
      </c>
      <c r="AS6026">
        <v>172.84564140000001</v>
      </c>
      <c r="AT6026">
        <v>218.03888520000001</v>
      </c>
      <c r="AU6026">
        <v>0</v>
      </c>
      <c r="AW6026" t="s">
        <v>24770</v>
      </c>
      <c r="AX6026" t="s">
        <v>182</v>
      </c>
      <c r="AY6026" t="s">
        <v>24730</v>
      </c>
      <c r="AZ6026" t="s">
        <v>24756</v>
      </c>
      <c r="BA6026">
        <v>0</v>
      </c>
    </row>
    <row r="6027" spans="1:53" x14ac:dyDescent="0.45">
      <c r="A6027">
        <v>1102092</v>
      </c>
      <c r="B6027">
        <v>1939604</v>
      </c>
      <c r="C6027">
        <v>181</v>
      </c>
      <c r="D6027" t="s">
        <v>7246</v>
      </c>
      <c r="E6027" t="s">
        <v>24771</v>
      </c>
      <c r="F6027" t="s">
        <v>55</v>
      </c>
      <c r="G6027">
        <v>616</v>
      </c>
      <c r="H6027" t="s">
        <v>24772</v>
      </c>
      <c r="I6027">
        <v>1</v>
      </c>
      <c r="J6027">
        <v>102400</v>
      </c>
      <c r="K6027">
        <v>453700</v>
      </c>
      <c r="L6027">
        <v>800</v>
      </c>
      <c r="M6027">
        <v>556900</v>
      </c>
      <c r="N6027">
        <v>0</v>
      </c>
      <c r="O6027">
        <v>19941214</v>
      </c>
      <c r="P6027">
        <v>5148</v>
      </c>
      <c r="Q6027">
        <v>5148</v>
      </c>
      <c r="R6027">
        <v>970</v>
      </c>
      <c r="S6027">
        <v>970</v>
      </c>
      <c r="T6027">
        <v>970</v>
      </c>
      <c r="U6027">
        <v>970</v>
      </c>
      <c r="V6027">
        <v>3</v>
      </c>
      <c r="W6027">
        <v>3</v>
      </c>
      <c r="X6027" t="s">
        <v>57</v>
      </c>
      <c r="Y6027">
        <v>12</v>
      </c>
      <c r="Z6027">
        <v>1997</v>
      </c>
      <c r="AA6027" t="s">
        <v>24773</v>
      </c>
      <c r="AB6027" t="s">
        <v>19180</v>
      </c>
      <c r="AC6027">
        <v>30</v>
      </c>
      <c r="AD6027">
        <v>1844</v>
      </c>
      <c r="AE6027" t="s">
        <v>24748</v>
      </c>
      <c r="AF6027" t="s">
        <v>24753</v>
      </c>
      <c r="AG6027" t="s">
        <v>24774</v>
      </c>
      <c r="AH6027">
        <v>2015</v>
      </c>
      <c r="AI6027">
        <v>17358.592769999999</v>
      </c>
      <c r="AJ6027">
        <v>0.29656781999999998</v>
      </c>
      <c r="AK6027">
        <v>55.615910999999997</v>
      </c>
      <c r="AL6027">
        <v>16.370887669999998</v>
      </c>
      <c r="AM6027">
        <v>39.245023330000002</v>
      </c>
      <c r="AN6027">
        <v>256964.60879999999</v>
      </c>
      <c r="AO6027">
        <v>88.131313129999995</v>
      </c>
      <c r="AP6027">
        <v>1397496.0020000001</v>
      </c>
      <c r="AQ6027">
        <v>4.4384765599999998</v>
      </c>
      <c r="AR6027">
        <v>896.89852240000005</v>
      </c>
      <c r="AS6027">
        <v>264.00763189999998</v>
      </c>
      <c r="AT6027">
        <v>632.89089049999995</v>
      </c>
      <c r="AU6027">
        <v>0</v>
      </c>
      <c r="AW6027" t="s">
        <v>24775</v>
      </c>
      <c r="AX6027" t="s">
        <v>182</v>
      </c>
      <c r="AY6027" t="s">
        <v>24730</v>
      </c>
      <c r="AZ6027" t="s">
        <v>24756</v>
      </c>
      <c r="BA6027">
        <v>0</v>
      </c>
    </row>
    <row r="6028" spans="1:53" x14ac:dyDescent="0.45">
      <c r="A6028">
        <v>259583</v>
      </c>
      <c r="B6028">
        <v>504224</v>
      </c>
      <c r="C6028">
        <v>207</v>
      </c>
      <c r="D6028" t="s">
        <v>3375</v>
      </c>
      <c r="E6028" t="s">
        <v>24776</v>
      </c>
      <c r="F6028" t="s">
        <v>55</v>
      </c>
      <c r="H6028" t="s">
        <v>24777</v>
      </c>
      <c r="I6028">
        <v>1</v>
      </c>
      <c r="J6028">
        <v>216800</v>
      </c>
      <c r="K6028">
        <v>0</v>
      </c>
      <c r="L6028">
        <v>0</v>
      </c>
      <c r="M6028">
        <v>216800</v>
      </c>
      <c r="N6028">
        <v>1</v>
      </c>
      <c r="O6028">
        <v>19000101</v>
      </c>
      <c r="P6028">
        <v>0</v>
      </c>
      <c r="Q6028">
        <v>0</v>
      </c>
      <c r="R6028" t="s">
        <v>2687</v>
      </c>
      <c r="S6028" t="s">
        <v>2687</v>
      </c>
      <c r="T6028">
        <v>971</v>
      </c>
      <c r="U6028">
        <v>971</v>
      </c>
      <c r="V6028">
        <v>0</v>
      </c>
      <c r="W6028">
        <v>1</v>
      </c>
      <c r="X6028" t="s">
        <v>67</v>
      </c>
      <c r="Y6028">
        <v>0</v>
      </c>
      <c r="Z6028">
        <v>0</v>
      </c>
      <c r="AA6028" t="s">
        <v>24778</v>
      </c>
      <c r="AB6028" t="s">
        <v>24779</v>
      </c>
      <c r="AC6028">
        <v>252</v>
      </c>
      <c r="AD6028">
        <v>2461</v>
      </c>
      <c r="AE6028" t="s">
        <v>24780</v>
      </c>
      <c r="AF6028" t="s">
        <v>24753</v>
      </c>
      <c r="AG6028">
        <v>2458</v>
      </c>
      <c r="AH6028">
        <v>2019</v>
      </c>
      <c r="AI6028">
        <v>80916.478910000005</v>
      </c>
      <c r="AJ6028">
        <v>0</v>
      </c>
      <c r="AK6028">
        <v>6.0897920000000001E-2</v>
      </c>
      <c r="AL6028">
        <v>7.3209599999999996E-3</v>
      </c>
      <c r="AM6028">
        <v>5.357696E-2</v>
      </c>
      <c r="AN6028">
        <v>116710.5653</v>
      </c>
      <c r="AO6028">
        <v>-0.99990000000000001</v>
      </c>
      <c r="AP6028">
        <v>116710.5653</v>
      </c>
      <c r="AQ6028">
        <v>0</v>
      </c>
      <c r="AR6028">
        <v>4.5779303599999999</v>
      </c>
      <c r="AS6028">
        <v>0.55034437999999997</v>
      </c>
      <c r="AT6028">
        <v>4.0275859799999996</v>
      </c>
      <c r="AU6028">
        <v>12</v>
      </c>
      <c r="AW6028" t="s">
        <v>24781</v>
      </c>
      <c r="AY6028" t="s">
        <v>24780</v>
      </c>
      <c r="AZ6028" t="s">
        <v>24782</v>
      </c>
      <c r="BA6028">
        <v>-1</v>
      </c>
    </row>
    <row r="6029" spans="1:53" x14ac:dyDescent="0.45">
      <c r="A6029">
        <v>260373</v>
      </c>
      <c r="B6029">
        <v>505014</v>
      </c>
      <c r="C6029">
        <v>207</v>
      </c>
      <c r="D6029" t="s">
        <v>3375</v>
      </c>
      <c r="E6029" t="s">
        <v>24783</v>
      </c>
      <c r="F6029" t="s">
        <v>55</v>
      </c>
      <c r="H6029" t="s">
        <v>24784</v>
      </c>
      <c r="I6029">
        <v>1</v>
      </c>
      <c r="J6029">
        <v>846900</v>
      </c>
      <c r="K6029">
        <v>0</v>
      </c>
      <c r="L6029">
        <v>0</v>
      </c>
      <c r="M6029">
        <v>846900</v>
      </c>
      <c r="N6029">
        <v>1</v>
      </c>
      <c r="O6029">
        <v>19000101</v>
      </c>
      <c r="P6029">
        <v>0</v>
      </c>
      <c r="Q6029">
        <v>0</v>
      </c>
      <c r="R6029" t="s">
        <v>2687</v>
      </c>
      <c r="S6029" t="s">
        <v>2687</v>
      </c>
      <c r="T6029">
        <v>971</v>
      </c>
      <c r="U6029">
        <v>971</v>
      </c>
      <c r="V6029">
        <v>0</v>
      </c>
      <c r="W6029">
        <v>1</v>
      </c>
      <c r="X6029" t="s">
        <v>67</v>
      </c>
      <c r="Y6029">
        <v>0</v>
      </c>
      <c r="Z6029">
        <v>0</v>
      </c>
      <c r="AA6029" t="s">
        <v>22149</v>
      </c>
      <c r="AB6029" t="s">
        <v>22149</v>
      </c>
      <c r="AD6029">
        <v>2461</v>
      </c>
      <c r="AE6029" t="s">
        <v>24780</v>
      </c>
      <c r="AF6029" t="s">
        <v>24753</v>
      </c>
      <c r="AG6029">
        <v>2458</v>
      </c>
      <c r="AH6029">
        <v>2019</v>
      </c>
      <c r="AI6029">
        <v>44058.499739999999</v>
      </c>
      <c r="AJ6029">
        <v>0</v>
      </c>
      <c r="AK6029">
        <v>6.1981213799999999</v>
      </c>
      <c r="AL6029">
        <v>0</v>
      </c>
      <c r="AM6029">
        <v>0</v>
      </c>
      <c r="AN6029">
        <v>837317.75289999996</v>
      </c>
      <c r="AO6029">
        <v>-0.99990000000000001</v>
      </c>
      <c r="AP6029">
        <v>837317.75289999996</v>
      </c>
      <c r="AQ6029">
        <v>0</v>
      </c>
      <c r="AR6029">
        <v>253.69944659999999</v>
      </c>
      <c r="AS6029">
        <v>-0.99990000000000001</v>
      </c>
      <c r="AT6029">
        <v>0</v>
      </c>
      <c r="AU6029">
        <v>12</v>
      </c>
      <c r="AW6029" t="s">
        <v>24785</v>
      </c>
      <c r="AY6029" t="s">
        <v>24780</v>
      </c>
      <c r="AZ6029" t="s">
        <v>24786</v>
      </c>
      <c r="BA6029">
        <v>-1</v>
      </c>
    </row>
    <row r="6030" spans="1:53" x14ac:dyDescent="0.45">
      <c r="A6030">
        <v>260478</v>
      </c>
      <c r="B6030">
        <v>505119</v>
      </c>
      <c r="C6030">
        <v>207</v>
      </c>
      <c r="D6030" t="s">
        <v>3375</v>
      </c>
      <c r="E6030" t="s">
        <v>24787</v>
      </c>
      <c r="F6030" t="s">
        <v>55</v>
      </c>
      <c r="H6030" t="s">
        <v>24788</v>
      </c>
      <c r="I6030">
        <v>1</v>
      </c>
      <c r="J6030">
        <v>49400</v>
      </c>
      <c r="K6030">
        <v>0</v>
      </c>
      <c r="L6030">
        <v>0</v>
      </c>
      <c r="M6030">
        <v>49400</v>
      </c>
      <c r="N6030">
        <v>1</v>
      </c>
      <c r="O6030">
        <v>19000101</v>
      </c>
      <c r="P6030">
        <v>0</v>
      </c>
      <c r="Q6030">
        <v>0</v>
      </c>
      <c r="R6030">
        <v>9200</v>
      </c>
      <c r="S6030">
        <v>9200</v>
      </c>
      <c r="T6030">
        <v>920</v>
      </c>
      <c r="U6030">
        <v>920</v>
      </c>
      <c r="V6030">
        <v>0</v>
      </c>
      <c r="W6030">
        <v>1</v>
      </c>
      <c r="X6030" t="s">
        <v>67</v>
      </c>
      <c r="Y6030">
        <v>0</v>
      </c>
      <c r="Z6030">
        <v>0</v>
      </c>
      <c r="AA6030" t="s">
        <v>24789</v>
      </c>
      <c r="AB6030" t="s">
        <v>267</v>
      </c>
      <c r="AC6030">
        <v>971</v>
      </c>
      <c r="AD6030">
        <v>2464</v>
      </c>
      <c r="AE6030" t="s">
        <v>24780</v>
      </c>
      <c r="AF6030" t="s">
        <v>24753</v>
      </c>
      <c r="AG6030">
        <v>2458</v>
      </c>
      <c r="AH6030">
        <v>2019</v>
      </c>
      <c r="AI6030">
        <v>11699.792719999999</v>
      </c>
      <c r="AJ6030">
        <v>0</v>
      </c>
      <c r="AK6030">
        <v>24.21757728</v>
      </c>
      <c r="AL6030">
        <v>0.213477</v>
      </c>
      <c r="AM6030">
        <v>24.004100269999999</v>
      </c>
      <c r="AN6030">
        <v>183923.2585</v>
      </c>
      <c r="AO6030">
        <v>-0.99990000000000001</v>
      </c>
      <c r="AP6030">
        <v>183923.2585</v>
      </c>
      <c r="AQ6030">
        <v>0</v>
      </c>
      <c r="AR6030">
        <v>263.23194940000002</v>
      </c>
      <c r="AS6030">
        <v>2.3203794000000002</v>
      </c>
      <c r="AT6030">
        <v>260.91156999999998</v>
      </c>
      <c r="AU6030">
        <v>12</v>
      </c>
      <c r="AW6030" t="s">
        <v>24790</v>
      </c>
      <c r="AY6030" t="s">
        <v>24780</v>
      </c>
      <c r="AZ6030" t="s">
        <v>24782</v>
      </c>
      <c r="BA6030">
        <v>-1</v>
      </c>
    </row>
    <row r="6031" spans="1:53" x14ac:dyDescent="0.45">
      <c r="A6031">
        <v>261292</v>
      </c>
      <c r="B6031">
        <v>505933</v>
      </c>
      <c r="C6031">
        <v>207</v>
      </c>
      <c r="D6031" t="s">
        <v>3375</v>
      </c>
      <c r="E6031" t="s">
        <v>24791</v>
      </c>
      <c r="F6031" t="s">
        <v>55</v>
      </c>
      <c r="H6031" t="s">
        <v>24792</v>
      </c>
      <c r="I6031">
        <v>1</v>
      </c>
      <c r="J6031">
        <v>266600</v>
      </c>
      <c r="K6031">
        <v>0</v>
      </c>
      <c r="L6031">
        <v>22800</v>
      </c>
      <c r="M6031">
        <v>289400</v>
      </c>
      <c r="N6031">
        <v>1</v>
      </c>
      <c r="O6031">
        <v>19000101</v>
      </c>
      <c r="P6031">
        <v>0</v>
      </c>
      <c r="Q6031">
        <v>0</v>
      </c>
      <c r="R6031">
        <v>9200</v>
      </c>
      <c r="S6031">
        <v>9200</v>
      </c>
      <c r="T6031">
        <v>920</v>
      </c>
      <c r="U6031">
        <v>920</v>
      </c>
      <c r="V6031">
        <v>0</v>
      </c>
      <c r="W6031">
        <v>1</v>
      </c>
      <c r="X6031" t="s">
        <v>67</v>
      </c>
      <c r="Y6031">
        <v>0</v>
      </c>
      <c r="Z6031">
        <v>0</v>
      </c>
      <c r="AA6031" t="s">
        <v>24793</v>
      </c>
      <c r="AB6031" t="s">
        <v>22149</v>
      </c>
      <c r="AC6031">
        <v>100</v>
      </c>
      <c r="AD6031">
        <v>2467</v>
      </c>
      <c r="AE6031" t="s">
        <v>24780</v>
      </c>
      <c r="AF6031" t="s">
        <v>24753</v>
      </c>
      <c r="AG6031">
        <v>2458</v>
      </c>
      <c r="AH6031">
        <v>2019</v>
      </c>
      <c r="AI6031">
        <v>15079.338379999999</v>
      </c>
      <c r="AJ6031">
        <v>0</v>
      </c>
      <c r="AK6031">
        <v>20.91527327</v>
      </c>
      <c r="AL6031">
        <v>7.6001704800000001</v>
      </c>
      <c r="AM6031">
        <v>13.315102789999999</v>
      </c>
      <c r="AN6031">
        <v>770132.99329999997</v>
      </c>
      <c r="AO6031">
        <v>-0.99990000000000001</v>
      </c>
      <c r="AP6031">
        <v>835995.82990000001</v>
      </c>
      <c r="AQ6031">
        <v>8.5521379999999994E-2</v>
      </c>
      <c r="AR6031">
        <v>293.00536219999998</v>
      </c>
      <c r="AS6031">
        <v>106.471987</v>
      </c>
      <c r="AT6031">
        <v>186.53337519999999</v>
      </c>
      <c r="AU6031">
        <v>12</v>
      </c>
      <c r="AW6031" t="s">
        <v>24794</v>
      </c>
      <c r="AY6031" t="s">
        <v>24780</v>
      </c>
      <c r="AZ6031" t="s">
        <v>24782</v>
      </c>
      <c r="BA6031">
        <v>-1</v>
      </c>
    </row>
    <row r="6032" spans="1:53" x14ac:dyDescent="0.45">
      <c r="A6032">
        <v>261424</v>
      </c>
      <c r="B6032">
        <v>506065</v>
      </c>
      <c r="C6032">
        <v>207</v>
      </c>
      <c r="D6032" t="s">
        <v>3375</v>
      </c>
      <c r="E6032" t="s">
        <v>24795</v>
      </c>
      <c r="F6032" t="s">
        <v>55</v>
      </c>
      <c r="H6032" t="s">
        <v>24796</v>
      </c>
      <c r="I6032">
        <v>1</v>
      </c>
      <c r="J6032">
        <v>222800</v>
      </c>
      <c r="K6032">
        <v>0</v>
      </c>
      <c r="L6032">
        <v>0</v>
      </c>
      <c r="M6032">
        <v>222800</v>
      </c>
      <c r="N6032">
        <v>1</v>
      </c>
      <c r="O6032">
        <v>19000101</v>
      </c>
      <c r="P6032">
        <v>0</v>
      </c>
      <c r="Q6032">
        <v>0</v>
      </c>
      <c r="R6032" t="s">
        <v>2687</v>
      </c>
      <c r="S6032" t="s">
        <v>2687</v>
      </c>
      <c r="T6032">
        <v>971</v>
      </c>
      <c r="U6032">
        <v>971</v>
      </c>
      <c r="V6032">
        <v>0</v>
      </c>
      <c r="W6032">
        <v>1</v>
      </c>
      <c r="X6032" t="s">
        <v>67</v>
      </c>
      <c r="Y6032">
        <v>0</v>
      </c>
      <c r="Z6032">
        <v>0</v>
      </c>
      <c r="AA6032" t="s">
        <v>24797</v>
      </c>
      <c r="AB6032" t="s">
        <v>8923</v>
      </c>
      <c r="AC6032">
        <v>1241</v>
      </c>
      <c r="AD6032">
        <v>2464</v>
      </c>
      <c r="AE6032" t="s">
        <v>24780</v>
      </c>
      <c r="AF6032" t="s">
        <v>24753</v>
      </c>
      <c r="AG6032">
        <v>2458</v>
      </c>
      <c r="AH6032">
        <v>2019</v>
      </c>
      <c r="AI6032">
        <v>135817.13680000001</v>
      </c>
      <c r="AJ6032">
        <v>0</v>
      </c>
      <c r="AK6032">
        <v>2.0285788400000002</v>
      </c>
      <c r="AL6032">
        <v>4.3273590000000001E-2</v>
      </c>
      <c r="AM6032">
        <v>1.9853052600000001</v>
      </c>
      <c r="AN6032">
        <v>71457.610060000006</v>
      </c>
      <c r="AO6032">
        <v>-0.99990000000000001</v>
      </c>
      <c r="AP6032">
        <v>71457.610060000006</v>
      </c>
      <c r="AQ6032">
        <v>0</v>
      </c>
      <c r="AR6032">
        <v>255.96241620000001</v>
      </c>
      <c r="AS6032">
        <v>5.4601833900000001</v>
      </c>
      <c r="AT6032">
        <v>250.5022329</v>
      </c>
      <c r="AU6032">
        <v>12</v>
      </c>
      <c r="AW6032" t="s">
        <v>24798</v>
      </c>
      <c r="AY6032" t="s">
        <v>24780</v>
      </c>
      <c r="AZ6032" t="s">
        <v>24782</v>
      </c>
      <c r="BA6032">
        <v>-1</v>
      </c>
    </row>
    <row r="6033" spans="1:53" x14ac:dyDescent="0.45">
      <c r="A6033">
        <v>273431</v>
      </c>
      <c r="B6033">
        <v>518072</v>
      </c>
      <c r="C6033">
        <v>207</v>
      </c>
      <c r="D6033" t="s">
        <v>3375</v>
      </c>
      <c r="E6033" t="s">
        <v>24799</v>
      </c>
      <c r="F6033" t="s">
        <v>55</v>
      </c>
      <c r="H6033" t="s">
        <v>24800</v>
      </c>
      <c r="I6033">
        <v>1</v>
      </c>
      <c r="J6033">
        <v>150300</v>
      </c>
      <c r="K6033">
        <v>0</v>
      </c>
      <c r="L6033">
        <v>0</v>
      </c>
      <c r="M6033">
        <v>150300</v>
      </c>
      <c r="N6033">
        <v>1</v>
      </c>
      <c r="O6033">
        <v>19000101</v>
      </c>
      <c r="P6033">
        <v>0</v>
      </c>
      <c r="Q6033">
        <v>0</v>
      </c>
      <c r="R6033" t="s">
        <v>2687</v>
      </c>
      <c r="S6033" t="s">
        <v>2687</v>
      </c>
      <c r="T6033">
        <v>971</v>
      </c>
      <c r="U6033">
        <v>971</v>
      </c>
      <c r="V6033">
        <v>0</v>
      </c>
      <c r="W6033">
        <v>1</v>
      </c>
      <c r="X6033" t="s">
        <v>67</v>
      </c>
      <c r="Y6033">
        <v>0</v>
      </c>
      <c r="Z6033">
        <v>0</v>
      </c>
      <c r="AA6033" t="s">
        <v>24801</v>
      </c>
      <c r="AB6033" t="s">
        <v>24802</v>
      </c>
      <c r="AC6033">
        <v>39</v>
      </c>
      <c r="AD6033">
        <v>2461</v>
      </c>
      <c r="AE6033" t="s">
        <v>24780</v>
      </c>
      <c r="AF6033" t="s">
        <v>24753</v>
      </c>
      <c r="AG6033">
        <v>2458</v>
      </c>
      <c r="AH6033">
        <v>2019</v>
      </c>
      <c r="AI6033">
        <v>87371.632899999997</v>
      </c>
      <c r="AJ6033">
        <v>0</v>
      </c>
      <c r="AK6033">
        <v>0.15859849000000001</v>
      </c>
      <c r="AL6033">
        <v>5.5727779999999998E-2</v>
      </c>
      <c r="AM6033">
        <v>0.1028707</v>
      </c>
      <c r="AN6033">
        <v>74933.565770000001</v>
      </c>
      <c r="AO6033">
        <v>-0.99990000000000001</v>
      </c>
      <c r="AP6033">
        <v>74933.565770000001</v>
      </c>
      <c r="AQ6033">
        <v>0</v>
      </c>
      <c r="AR6033">
        <v>12.873576849999999</v>
      </c>
      <c r="AS6033">
        <v>4.5234725400000002</v>
      </c>
      <c r="AT6033">
        <v>8.3501043199999998</v>
      </c>
      <c r="AU6033">
        <v>12</v>
      </c>
      <c r="AW6033" t="s">
        <v>24803</v>
      </c>
      <c r="AY6033" t="s">
        <v>24780</v>
      </c>
      <c r="AZ6033" t="s">
        <v>24782</v>
      </c>
      <c r="BA6033">
        <v>-1</v>
      </c>
    </row>
    <row r="6034" spans="1:53" x14ac:dyDescent="0.45">
      <c r="A6034">
        <v>273450</v>
      </c>
      <c r="B6034">
        <v>518091</v>
      </c>
      <c r="C6034">
        <v>207</v>
      </c>
      <c r="D6034" t="s">
        <v>3375</v>
      </c>
      <c r="E6034" t="s">
        <v>24804</v>
      </c>
      <c r="F6034" t="s">
        <v>55</v>
      </c>
      <c r="H6034" t="s">
        <v>24805</v>
      </c>
      <c r="I6034">
        <v>1</v>
      </c>
      <c r="J6034">
        <v>69700</v>
      </c>
      <c r="K6034">
        <v>0</v>
      </c>
      <c r="L6034">
        <v>0</v>
      </c>
      <c r="M6034">
        <v>69700</v>
      </c>
      <c r="N6034">
        <v>1</v>
      </c>
      <c r="O6034">
        <v>19000101</v>
      </c>
      <c r="P6034">
        <v>0</v>
      </c>
      <c r="Q6034">
        <v>0</v>
      </c>
      <c r="R6034" t="s">
        <v>2687</v>
      </c>
      <c r="S6034" t="s">
        <v>2687</v>
      </c>
      <c r="T6034">
        <v>971</v>
      </c>
      <c r="U6034">
        <v>971</v>
      </c>
      <c r="V6034">
        <v>0</v>
      </c>
      <c r="W6034">
        <v>1</v>
      </c>
      <c r="X6034" t="s">
        <v>67</v>
      </c>
      <c r="Y6034">
        <v>0</v>
      </c>
      <c r="Z6034">
        <v>0</v>
      </c>
      <c r="AA6034" t="s">
        <v>24806</v>
      </c>
      <c r="AB6034" t="s">
        <v>24807</v>
      </c>
      <c r="AC6034">
        <v>2</v>
      </c>
      <c r="AD6034">
        <v>2461</v>
      </c>
      <c r="AE6034" t="s">
        <v>24780</v>
      </c>
      <c r="AF6034" t="s">
        <v>24753</v>
      </c>
      <c r="AG6034">
        <v>2458</v>
      </c>
      <c r="AH6034">
        <v>2019</v>
      </c>
      <c r="AI6034">
        <v>21359.268700000001</v>
      </c>
      <c r="AJ6034">
        <v>0</v>
      </c>
      <c r="AK6034">
        <v>2.0241098499999999</v>
      </c>
      <c r="AL6034">
        <v>1.78126E-3</v>
      </c>
      <c r="AM6034">
        <v>2.0223285899999999</v>
      </c>
      <c r="AN6034">
        <v>142145.87779999999</v>
      </c>
      <c r="AO6034">
        <v>-0.99990000000000001</v>
      </c>
      <c r="AP6034">
        <v>142145.87779999999</v>
      </c>
      <c r="AQ6034">
        <v>0</v>
      </c>
      <c r="AR6034">
        <v>40.16522423</v>
      </c>
      <c r="AS6034">
        <v>3.5346309999999999E-2</v>
      </c>
      <c r="AT6034">
        <v>40.129877909999998</v>
      </c>
      <c r="AU6034">
        <v>12</v>
      </c>
      <c r="AW6034" t="s">
        <v>24808</v>
      </c>
      <c r="AY6034" t="s">
        <v>24780</v>
      </c>
      <c r="AZ6034" t="s">
        <v>24782</v>
      </c>
      <c r="BA6034">
        <v>-1</v>
      </c>
    </row>
    <row r="6035" spans="1:53" x14ac:dyDescent="0.45">
      <c r="A6035">
        <v>273838</v>
      </c>
      <c r="B6035">
        <v>518479</v>
      </c>
      <c r="C6035">
        <v>207</v>
      </c>
      <c r="D6035" t="s">
        <v>3375</v>
      </c>
      <c r="E6035" t="s">
        <v>24809</v>
      </c>
      <c r="F6035" t="s">
        <v>55</v>
      </c>
      <c r="H6035" t="s">
        <v>24810</v>
      </c>
      <c r="I6035">
        <v>1</v>
      </c>
      <c r="J6035">
        <v>829300</v>
      </c>
      <c r="K6035">
        <v>0</v>
      </c>
      <c r="L6035">
        <v>0</v>
      </c>
      <c r="M6035">
        <v>829300</v>
      </c>
      <c r="N6035">
        <v>1</v>
      </c>
      <c r="O6035">
        <v>19000101</v>
      </c>
      <c r="P6035">
        <v>0</v>
      </c>
      <c r="Q6035">
        <v>0</v>
      </c>
      <c r="R6035" t="s">
        <v>2687</v>
      </c>
      <c r="S6035" t="s">
        <v>2687</v>
      </c>
      <c r="T6035">
        <v>971</v>
      </c>
      <c r="U6035">
        <v>971</v>
      </c>
      <c r="V6035">
        <v>0</v>
      </c>
      <c r="W6035">
        <v>1</v>
      </c>
      <c r="X6035" t="s">
        <v>67</v>
      </c>
      <c r="Y6035">
        <v>0</v>
      </c>
      <c r="Z6035">
        <v>0</v>
      </c>
      <c r="AA6035" t="s">
        <v>24811</v>
      </c>
      <c r="AB6035" t="s">
        <v>24812</v>
      </c>
      <c r="AC6035">
        <v>17</v>
      </c>
      <c r="AD6035">
        <v>2461</v>
      </c>
      <c r="AE6035" t="s">
        <v>24780</v>
      </c>
      <c r="AF6035" t="s">
        <v>24753</v>
      </c>
      <c r="AG6035">
        <v>2458</v>
      </c>
      <c r="AH6035">
        <v>2019</v>
      </c>
      <c r="AI6035">
        <v>27892.16836</v>
      </c>
      <c r="AJ6035">
        <v>0</v>
      </c>
      <c r="AK6035">
        <v>1.11227483</v>
      </c>
      <c r="AL6035">
        <v>0.12633659</v>
      </c>
      <c r="AM6035">
        <v>0.98593823999999997</v>
      </c>
      <c r="AN6035">
        <v>1295141.6159999999</v>
      </c>
      <c r="AO6035">
        <v>-0.99990000000000001</v>
      </c>
      <c r="AP6035">
        <v>1295141.6159999999</v>
      </c>
      <c r="AQ6035">
        <v>0</v>
      </c>
      <c r="AR6035">
        <v>28.82200083</v>
      </c>
      <c r="AS6035">
        <v>3.2737171599999999</v>
      </c>
      <c r="AT6035">
        <v>25.548283680000001</v>
      </c>
      <c r="AU6035">
        <v>12</v>
      </c>
      <c r="AW6035" t="s">
        <v>24813</v>
      </c>
      <c r="AY6035" t="s">
        <v>24780</v>
      </c>
      <c r="AZ6035" t="s">
        <v>24782</v>
      </c>
      <c r="BA6035">
        <v>-1</v>
      </c>
    </row>
    <row r="6036" spans="1:53" x14ac:dyDescent="0.45">
      <c r="A6036">
        <v>274887</v>
      </c>
      <c r="B6036">
        <v>519528</v>
      </c>
      <c r="C6036">
        <v>207</v>
      </c>
      <c r="D6036" t="s">
        <v>3375</v>
      </c>
      <c r="E6036" t="s">
        <v>24814</v>
      </c>
      <c r="F6036" t="s">
        <v>55</v>
      </c>
      <c r="H6036" t="s">
        <v>24815</v>
      </c>
      <c r="I6036">
        <v>1</v>
      </c>
      <c r="J6036">
        <v>157400</v>
      </c>
      <c r="K6036">
        <v>0</v>
      </c>
      <c r="L6036">
        <v>0</v>
      </c>
      <c r="M6036">
        <v>157400</v>
      </c>
      <c r="N6036">
        <v>1</v>
      </c>
      <c r="O6036">
        <v>19000101</v>
      </c>
      <c r="P6036">
        <v>0</v>
      </c>
      <c r="Q6036">
        <v>0</v>
      </c>
      <c r="R6036" t="s">
        <v>2687</v>
      </c>
      <c r="S6036" t="s">
        <v>2687</v>
      </c>
      <c r="T6036">
        <v>971</v>
      </c>
      <c r="U6036">
        <v>971</v>
      </c>
      <c r="V6036">
        <v>0</v>
      </c>
      <c r="W6036">
        <v>1</v>
      </c>
      <c r="X6036" t="s">
        <v>67</v>
      </c>
      <c r="Y6036">
        <v>0</v>
      </c>
      <c r="Z6036">
        <v>0</v>
      </c>
      <c r="AA6036" t="s">
        <v>24816</v>
      </c>
      <c r="AB6036" t="s">
        <v>24817</v>
      </c>
      <c r="AC6036">
        <v>40</v>
      </c>
      <c r="AD6036">
        <v>2461</v>
      </c>
      <c r="AE6036" t="s">
        <v>24780</v>
      </c>
      <c r="AF6036" t="s">
        <v>24753</v>
      </c>
      <c r="AG6036">
        <v>2458</v>
      </c>
      <c r="AH6036">
        <v>2019</v>
      </c>
      <c r="AI6036">
        <v>59008.347500000003</v>
      </c>
      <c r="AJ6036">
        <v>0</v>
      </c>
      <c r="AK6036">
        <v>1.22574519</v>
      </c>
      <c r="AL6036">
        <v>0.31809802999999998</v>
      </c>
      <c r="AM6036">
        <v>0.90764716000000001</v>
      </c>
      <c r="AN6036">
        <v>116192.781</v>
      </c>
      <c r="AO6036">
        <v>-0.99990000000000001</v>
      </c>
      <c r="AP6036">
        <v>116192.781</v>
      </c>
      <c r="AQ6036">
        <v>0</v>
      </c>
      <c r="AR6036">
        <v>67.195995179999997</v>
      </c>
      <c r="AS6036">
        <v>17.438301259999999</v>
      </c>
      <c r="AT6036">
        <v>49.757693920000001</v>
      </c>
      <c r="AU6036">
        <v>12</v>
      </c>
      <c r="AW6036" t="s">
        <v>24818</v>
      </c>
      <c r="AY6036" t="s">
        <v>24780</v>
      </c>
      <c r="AZ6036" t="s">
        <v>24782</v>
      </c>
      <c r="BA6036">
        <v>-1</v>
      </c>
    </row>
    <row r="6037" spans="1:53" x14ac:dyDescent="0.45">
      <c r="A6037">
        <v>275464</v>
      </c>
      <c r="B6037">
        <v>520105</v>
      </c>
      <c r="C6037">
        <v>207</v>
      </c>
      <c r="D6037" t="s">
        <v>3375</v>
      </c>
      <c r="E6037" t="s">
        <v>24819</v>
      </c>
      <c r="F6037" t="s">
        <v>55</v>
      </c>
      <c r="H6037" t="s">
        <v>24820</v>
      </c>
      <c r="I6037">
        <v>1</v>
      </c>
      <c r="J6037">
        <v>125100</v>
      </c>
      <c r="K6037">
        <v>0</v>
      </c>
      <c r="L6037">
        <v>0</v>
      </c>
      <c r="M6037">
        <v>125100</v>
      </c>
      <c r="N6037">
        <v>1</v>
      </c>
      <c r="O6037">
        <v>19000101</v>
      </c>
      <c r="P6037">
        <v>0</v>
      </c>
      <c r="Q6037">
        <v>0</v>
      </c>
      <c r="R6037" t="s">
        <v>2687</v>
      </c>
      <c r="S6037" t="s">
        <v>2687</v>
      </c>
      <c r="T6037">
        <v>971</v>
      </c>
      <c r="U6037">
        <v>971</v>
      </c>
      <c r="V6037">
        <v>0</v>
      </c>
      <c r="W6037">
        <v>1</v>
      </c>
      <c r="X6037" t="s">
        <v>67</v>
      </c>
      <c r="Y6037">
        <v>0</v>
      </c>
      <c r="Z6037">
        <v>0</v>
      </c>
      <c r="AA6037" t="s">
        <v>24821</v>
      </c>
      <c r="AB6037" t="s">
        <v>24807</v>
      </c>
      <c r="AC6037">
        <v>11</v>
      </c>
      <c r="AD6037">
        <v>2461</v>
      </c>
      <c r="AE6037" t="s">
        <v>24780</v>
      </c>
      <c r="AF6037" t="s">
        <v>24753</v>
      </c>
      <c r="AG6037">
        <v>2458</v>
      </c>
      <c r="AH6037">
        <v>2019</v>
      </c>
      <c r="AI6037">
        <v>43595.326410000001</v>
      </c>
      <c r="AJ6037">
        <v>0</v>
      </c>
      <c r="AK6037">
        <v>0.71315693999999996</v>
      </c>
      <c r="AL6037">
        <v>0.26110888999999998</v>
      </c>
      <c r="AM6037">
        <v>0.45204804999999998</v>
      </c>
      <c r="AN6037">
        <v>124998.6283</v>
      </c>
      <c r="AO6037">
        <v>-0.99990000000000001</v>
      </c>
      <c r="AP6037">
        <v>124998.6283</v>
      </c>
      <c r="AQ6037">
        <v>0</v>
      </c>
      <c r="AR6037">
        <v>28.88383035</v>
      </c>
      <c r="AS6037">
        <v>10.575266689999999</v>
      </c>
      <c r="AT6037">
        <v>18.308563660000001</v>
      </c>
      <c r="AU6037">
        <v>12</v>
      </c>
      <c r="AW6037" t="s">
        <v>24822</v>
      </c>
      <c r="AY6037" t="s">
        <v>24780</v>
      </c>
      <c r="AZ6037" t="s">
        <v>24782</v>
      </c>
      <c r="BA6037">
        <v>-1</v>
      </c>
    </row>
    <row r="6038" spans="1:53" x14ac:dyDescent="0.45">
      <c r="A6038">
        <v>276355</v>
      </c>
      <c r="B6038">
        <v>520996</v>
      </c>
      <c r="C6038">
        <v>207</v>
      </c>
      <c r="D6038" t="s">
        <v>3375</v>
      </c>
      <c r="E6038" t="s">
        <v>24823</v>
      </c>
      <c r="F6038" t="s">
        <v>55</v>
      </c>
      <c r="H6038" t="s">
        <v>24824</v>
      </c>
      <c r="I6038">
        <v>1</v>
      </c>
      <c r="J6038">
        <v>49400</v>
      </c>
      <c r="K6038">
        <v>0</v>
      </c>
      <c r="L6038">
        <v>0</v>
      </c>
      <c r="M6038">
        <v>49400</v>
      </c>
      <c r="N6038">
        <v>1</v>
      </c>
      <c r="O6038">
        <v>19000101</v>
      </c>
      <c r="P6038">
        <v>0</v>
      </c>
      <c r="Q6038">
        <v>0</v>
      </c>
      <c r="R6038" t="s">
        <v>2687</v>
      </c>
      <c r="S6038" t="s">
        <v>2687</v>
      </c>
      <c r="T6038">
        <v>971</v>
      </c>
      <c r="U6038">
        <v>971</v>
      </c>
      <c r="V6038">
        <v>0</v>
      </c>
      <c r="W6038">
        <v>1</v>
      </c>
      <c r="X6038" t="s">
        <v>67</v>
      </c>
      <c r="Y6038">
        <v>0</v>
      </c>
      <c r="Z6038">
        <v>0</v>
      </c>
      <c r="AA6038" t="s">
        <v>24825</v>
      </c>
      <c r="AB6038" t="s">
        <v>10437</v>
      </c>
      <c r="AC6038">
        <v>120</v>
      </c>
      <c r="AD6038">
        <v>2461</v>
      </c>
      <c r="AE6038" t="s">
        <v>24780</v>
      </c>
      <c r="AF6038" t="s">
        <v>24753</v>
      </c>
      <c r="AG6038">
        <v>2458</v>
      </c>
      <c r="AH6038">
        <v>2019</v>
      </c>
      <c r="AI6038">
        <v>33348.724999999999</v>
      </c>
      <c r="AJ6038">
        <v>0</v>
      </c>
      <c r="AK6038">
        <v>7.1073010000000006E-2</v>
      </c>
      <c r="AL6038">
        <v>1.047E-4</v>
      </c>
      <c r="AM6038">
        <v>7.0968310000000007E-2</v>
      </c>
      <c r="AN6038">
        <v>64526.125059999998</v>
      </c>
      <c r="AO6038">
        <v>-0.99990000000000001</v>
      </c>
      <c r="AP6038">
        <v>64526.125059999998</v>
      </c>
      <c r="AQ6038">
        <v>0</v>
      </c>
      <c r="AR6038">
        <v>2.2019816900000002</v>
      </c>
      <c r="AS6038">
        <v>3.2437999999999998E-3</v>
      </c>
      <c r="AT6038">
        <v>2.1987378899999999</v>
      </c>
      <c r="AU6038">
        <v>12</v>
      </c>
      <c r="AW6038" t="s">
        <v>24826</v>
      </c>
      <c r="AY6038" t="s">
        <v>24780</v>
      </c>
      <c r="AZ6038" t="s">
        <v>24782</v>
      </c>
      <c r="BA6038">
        <v>-1</v>
      </c>
    </row>
    <row r="6039" spans="1:53" x14ac:dyDescent="0.45">
      <c r="A6039">
        <v>276488</v>
      </c>
      <c r="B6039">
        <v>521129</v>
      </c>
      <c r="C6039">
        <v>207</v>
      </c>
      <c r="D6039" t="s">
        <v>3375</v>
      </c>
      <c r="E6039" t="s">
        <v>24827</v>
      </c>
      <c r="F6039" t="s">
        <v>55</v>
      </c>
      <c r="H6039" t="s">
        <v>24828</v>
      </c>
      <c r="I6039">
        <v>1</v>
      </c>
      <c r="J6039">
        <v>8600</v>
      </c>
      <c r="K6039">
        <v>0</v>
      </c>
      <c r="L6039">
        <v>0</v>
      </c>
      <c r="M6039">
        <v>8600</v>
      </c>
      <c r="N6039">
        <v>1</v>
      </c>
      <c r="O6039">
        <v>19000101</v>
      </c>
      <c r="P6039">
        <v>0</v>
      </c>
      <c r="Q6039">
        <v>0</v>
      </c>
      <c r="R6039" t="s">
        <v>2687</v>
      </c>
      <c r="S6039" t="s">
        <v>2687</v>
      </c>
      <c r="T6039">
        <v>971</v>
      </c>
      <c r="U6039">
        <v>971</v>
      </c>
      <c r="V6039">
        <v>0</v>
      </c>
      <c r="W6039">
        <v>1</v>
      </c>
      <c r="X6039" t="s">
        <v>67</v>
      </c>
      <c r="Y6039">
        <v>0</v>
      </c>
      <c r="Z6039">
        <v>0</v>
      </c>
      <c r="AA6039" t="s">
        <v>24829</v>
      </c>
      <c r="AB6039" t="s">
        <v>24779</v>
      </c>
      <c r="AC6039">
        <v>259</v>
      </c>
      <c r="AD6039">
        <v>2461</v>
      </c>
      <c r="AE6039" t="s">
        <v>24780</v>
      </c>
      <c r="AF6039" t="s">
        <v>24830</v>
      </c>
      <c r="AG6039">
        <v>2458</v>
      </c>
      <c r="AH6039">
        <v>2019</v>
      </c>
      <c r="AI6039">
        <v>911.30041029999995</v>
      </c>
      <c r="AJ6039">
        <v>0</v>
      </c>
      <c r="AK6039">
        <v>5.7893440500000004</v>
      </c>
      <c r="AL6039">
        <v>0</v>
      </c>
      <c r="AM6039">
        <v>0</v>
      </c>
      <c r="AN6039">
        <v>411078.49369999999</v>
      </c>
      <c r="AO6039">
        <v>-0.99990000000000001</v>
      </c>
      <c r="AP6039">
        <v>411078.49369999999</v>
      </c>
      <c r="AQ6039">
        <v>0</v>
      </c>
      <c r="AR6039">
        <v>4.9014058399999998</v>
      </c>
      <c r="AS6039">
        <v>-0.99990000000000001</v>
      </c>
      <c r="AT6039">
        <v>0</v>
      </c>
      <c r="AU6039">
        <v>12</v>
      </c>
      <c r="AW6039" t="s">
        <v>24831</v>
      </c>
      <c r="AY6039" t="s">
        <v>24780</v>
      </c>
      <c r="AZ6039" t="s">
        <v>24782</v>
      </c>
      <c r="BA6039">
        <v>-1</v>
      </c>
    </row>
    <row r="6040" spans="1:53" x14ac:dyDescent="0.45">
      <c r="A6040">
        <v>276499</v>
      </c>
      <c r="B6040">
        <v>521140</v>
      </c>
      <c r="C6040">
        <v>207</v>
      </c>
      <c r="D6040" t="s">
        <v>3375</v>
      </c>
      <c r="E6040" t="s">
        <v>24832</v>
      </c>
      <c r="F6040" t="s">
        <v>55</v>
      </c>
      <c r="H6040" t="s">
        <v>24833</v>
      </c>
      <c r="I6040">
        <v>1</v>
      </c>
      <c r="J6040">
        <v>95400</v>
      </c>
      <c r="K6040">
        <v>0</v>
      </c>
      <c r="L6040">
        <v>0</v>
      </c>
      <c r="M6040">
        <v>95400</v>
      </c>
      <c r="N6040">
        <v>1</v>
      </c>
      <c r="O6040">
        <v>19000101</v>
      </c>
      <c r="P6040">
        <v>0</v>
      </c>
      <c r="Q6040">
        <v>0</v>
      </c>
      <c r="R6040" t="s">
        <v>2687</v>
      </c>
      <c r="S6040" t="s">
        <v>2687</v>
      </c>
      <c r="T6040">
        <v>971</v>
      </c>
      <c r="U6040">
        <v>971</v>
      </c>
      <c r="V6040">
        <v>0</v>
      </c>
      <c r="W6040">
        <v>1</v>
      </c>
      <c r="X6040" t="s">
        <v>67</v>
      </c>
      <c r="Y6040">
        <v>0</v>
      </c>
      <c r="Z6040">
        <v>0</v>
      </c>
      <c r="AA6040" t="s">
        <v>24834</v>
      </c>
      <c r="AB6040" t="s">
        <v>24835</v>
      </c>
      <c r="AC6040">
        <v>154</v>
      </c>
      <c r="AD6040">
        <v>2461</v>
      </c>
      <c r="AE6040" t="s">
        <v>24780</v>
      </c>
      <c r="AF6040" t="s">
        <v>24836</v>
      </c>
      <c r="AG6040">
        <v>2458</v>
      </c>
      <c r="AH6040">
        <v>2019</v>
      </c>
      <c r="AI6040">
        <v>32010.709770000001</v>
      </c>
      <c r="AJ6040">
        <v>0</v>
      </c>
      <c r="AK6040">
        <v>4.3868064799999997</v>
      </c>
      <c r="AL6040">
        <v>4.5367970000000001E-2</v>
      </c>
      <c r="AM6040">
        <v>4.3414385199999996</v>
      </c>
      <c r="AN6040">
        <v>129819.80190000001</v>
      </c>
      <c r="AO6040">
        <v>-0.99990000000000001</v>
      </c>
      <c r="AP6040">
        <v>129819.80190000001</v>
      </c>
      <c r="AQ6040">
        <v>0</v>
      </c>
      <c r="AR6040">
        <v>130.45884190000001</v>
      </c>
      <c r="AS6040">
        <v>1.3491938699999999</v>
      </c>
      <c r="AT6040">
        <v>129.10964799999999</v>
      </c>
      <c r="AU6040">
        <v>12</v>
      </c>
      <c r="AW6040" t="s">
        <v>24837</v>
      </c>
      <c r="AY6040" t="s">
        <v>24780</v>
      </c>
      <c r="AZ6040" t="s">
        <v>24782</v>
      </c>
      <c r="BA6040">
        <v>-1</v>
      </c>
    </row>
    <row r="6041" spans="1:53" x14ac:dyDescent="0.45">
      <c r="A6041">
        <v>276503</v>
      </c>
      <c r="B6041">
        <v>521144</v>
      </c>
      <c r="C6041">
        <v>207</v>
      </c>
      <c r="D6041" t="s">
        <v>3375</v>
      </c>
      <c r="E6041" t="s">
        <v>24838</v>
      </c>
      <c r="F6041" t="s">
        <v>55</v>
      </c>
      <c r="H6041" t="s">
        <v>24839</v>
      </c>
      <c r="I6041">
        <v>1</v>
      </c>
      <c r="J6041">
        <v>45000</v>
      </c>
      <c r="K6041">
        <v>0</v>
      </c>
      <c r="L6041">
        <v>0</v>
      </c>
      <c r="M6041">
        <v>45000</v>
      </c>
      <c r="N6041">
        <v>1</v>
      </c>
      <c r="O6041">
        <v>19000101</v>
      </c>
      <c r="P6041">
        <v>0</v>
      </c>
      <c r="Q6041">
        <v>0</v>
      </c>
      <c r="R6041" t="s">
        <v>2687</v>
      </c>
      <c r="S6041" t="s">
        <v>2687</v>
      </c>
      <c r="T6041">
        <v>971</v>
      </c>
      <c r="U6041">
        <v>971</v>
      </c>
      <c r="V6041">
        <v>0</v>
      </c>
      <c r="W6041">
        <v>1</v>
      </c>
      <c r="X6041" t="s">
        <v>67</v>
      </c>
      <c r="Y6041">
        <v>0</v>
      </c>
      <c r="Z6041">
        <v>0</v>
      </c>
      <c r="AA6041" t="s">
        <v>24840</v>
      </c>
      <c r="AB6041" t="s">
        <v>24841</v>
      </c>
      <c r="AC6041">
        <v>154</v>
      </c>
      <c r="AD6041">
        <v>2461</v>
      </c>
      <c r="AE6041" t="s">
        <v>24780</v>
      </c>
      <c r="AF6041" t="s">
        <v>24842</v>
      </c>
      <c r="AG6041">
        <v>2458</v>
      </c>
      <c r="AH6041">
        <v>2019</v>
      </c>
      <c r="AI6041">
        <v>11349.77936</v>
      </c>
      <c r="AJ6041">
        <v>0</v>
      </c>
      <c r="AK6041">
        <v>0</v>
      </c>
      <c r="AL6041">
        <v>0</v>
      </c>
      <c r="AM6041">
        <v>0</v>
      </c>
      <c r="AN6041">
        <v>172708.20319999999</v>
      </c>
      <c r="AO6041">
        <v>-0.99990000000000001</v>
      </c>
      <c r="AP6041">
        <v>172708.20319999999</v>
      </c>
      <c r="AQ6041">
        <v>0</v>
      </c>
      <c r="AR6041">
        <v>-0.99990000000000001</v>
      </c>
      <c r="AS6041">
        <v>-0.99990000000000001</v>
      </c>
      <c r="AT6041">
        <v>0</v>
      </c>
      <c r="AU6041">
        <v>12</v>
      </c>
      <c r="AW6041" t="s">
        <v>24843</v>
      </c>
      <c r="AY6041" t="s">
        <v>24780</v>
      </c>
      <c r="AZ6041" t="s">
        <v>24782</v>
      </c>
      <c r="BA6041">
        <v>-1</v>
      </c>
    </row>
    <row r="6042" spans="1:53" x14ac:dyDescent="0.45">
      <c r="A6042">
        <v>277624</v>
      </c>
      <c r="B6042">
        <v>522265</v>
      </c>
      <c r="C6042">
        <v>207</v>
      </c>
      <c r="D6042" t="s">
        <v>3375</v>
      </c>
      <c r="E6042" t="s">
        <v>24844</v>
      </c>
      <c r="F6042" t="s">
        <v>55</v>
      </c>
      <c r="H6042" t="s">
        <v>24845</v>
      </c>
      <c r="I6042">
        <v>1</v>
      </c>
      <c r="J6042">
        <v>112700</v>
      </c>
      <c r="K6042">
        <v>0</v>
      </c>
      <c r="L6042">
        <v>0</v>
      </c>
      <c r="M6042">
        <v>112700</v>
      </c>
      <c r="N6042">
        <v>1</v>
      </c>
      <c r="O6042">
        <v>19000101</v>
      </c>
      <c r="P6042">
        <v>0</v>
      </c>
      <c r="Q6042">
        <v>0</v>
      </c>
      <c r="R6042">
        <v>9200</v>
      </c>
      <c r="S6042">
        <v>9200</v>
      </c>
      <c r="T6042">
        <v>920</v>
      </c>
      <c r="U6042">
        <v>920</v>
      </c>
      <c r="V6042">
        <v>0</v>
      </c>
      <c r="W6042">
        <v>1</v>
      </c>
      <c r="X6042" t="s">
        <v>67</v>
      </c>
      <c r="Y6042">
        <v>0</v>
      </c>
      <c r="Z6042">
        <v>0</v>
      </c>
      <c r="AA6042" t="s">
        <v>24846</v>
      </c>
      <c r="AB6042" t="s">
        <v>8923</v>
      </c>
      <c r="AC6042">
        <v>1260</v>
      </c>
      <c r="AD6042">
        <v>2464</v>
      </c>
      <c r="AE6042" t="s">
        <v>24780</v>
      </c>
      <c r="AF6042" t="s">
        <v>24842</v>
      </c>
      <c r="AG6042">
        <v>2458</v>
      </c>
      <c r="AH6042">
        <v>2019</v>
      </c>
      <c r="AI6042">
        <v>38472.390149999999</v>
      </c>
      <c r="AJ6042">
        <v>0</v>
      </c>
      <c r="AK6042">
        <v>2.19647039</v>
      </c>
      <c r="AL6042">
        <v>0.46332931999999999</v>
      </c>
      <c r="AM6042">
        <v>1.7331410700000001</v>
      </c>
      <c r="AN6042">
        <v>127603.5094</v>
      </c>
      <c r="AO6042">
        <v>-0.99990000000000001</v>
      </c>
      <c r="AP6042">
        <v>127603.5094</v>
      </c>
      <c r="AQ6042">
        <v>0</v>
      </c>
      <c r="AR6042">
        <v>78.506254870000006</v>
      </c>
      <c r="AS6042">
        <v>16.560318630000001</v>
      </c>
      <c r="AT6042">
        <v>61.945936240000002</v>
      </c>
      <c r="AU6042">
        <v>12</v>
      </c>
      <c r="AW6042" t="s">
        <v>24847</v>
      </c>
      <c r="AY6042" t="s">
        <v>24780</v>
      </c>
      <c r="AZ6042" t="s">
        <v>24782</v>
      </c>
      <c r="BA6042">
        <v>-1</v>
      </c>
    </row>
    <row r="6043" spans="1:53" x14ac:dyDescent="0.45">
      <c r="A6043">
        <v>280541</v>
      </c>
      <c r="B6043">
        <v>525182</v>
      </c>
      <c r="C6043">
        <v>207</v>
      </c>
      <c r="D6043" t="s">
        <v>3375</v>
      </c>
      <c r="E6043" t="s">
        <v>24848</v>
      </c>
      <c r="F6043" t="s">
        <v>55</v>
      </c>
      <c r="H6043" t="s">
        <v>24849</v>
      </c>
      <c r="I6043">
        <v>1</v>
      </c>
      <c r="J6043">
        <v>296300</v>
      </c>
      <c r="K6043">
        <v>0</v>
      </c>
      <c r="L6043">
        <v>23600</v>
      </c>
      <c r="M6043">
        <v>319900</v>
      </c>
      <c r="N6043">
        <v>1</v>
      </c>
      <c r="O6043">
        <v>19000101</v>
      </c>
      <c r="P6043">
        <v>0</v>
      </c>
      <c r="Q6043">
        <v>0</v>
      </c>
      <c r="R6043">
        <v>9200</v>
      </c>
      <c r="S6043">
        <v>9200</v>
      </c>
      <c r="T6043">
        <v>920</v>
      </c>
      <c r="U6043">
        <v>920</v>
      </c>
      <c r="V6043">
        <v>0</v>
      </c>
      <c r="W6043">
        <v>1</v>
      </c>
      <c r="X6043" t="s">
        <v>67</v>
      </c>
      <c r="Y6043">
        <v>0</v>
      </c>
      <c r="Z6043">
        <v>0</v>
      </c>
      <c r="AA6043" t="s">
        <v>24850</v>
      </c>
      <c r="AB6043" t="s">
        <v>8950</v>
      </c>
      <c r="AC6043">
        <v>41</v>
      </c>
      <c r="AD6043">
        <v>2464</v>
      </c>
      <c r="AE6043" t="s">
        <v>24780</v>
      </c>
      <c r="AF6043" t="s">
        <v>24842</v>
      </c>
      <c r="AG6043">
        <v>2458</v>
      </c>
      <c r="AH6043">
        <v>2019</v>
      </c>
      <c r="AI6043">
        <v>17153.41661</v>
      </c>
      <c r="AJ6043">
        <v>0</v>
      </c>
      <c r="AK6043">
        <v>25.742299249999999</v>
      </c>
      <c r="AL6043">
        <v>0</v>
      </c>
      <c r="AM6043">
        <v>0</v>
      </c>
      <c r="AN6043">
        <v>752434.82339999999</v>
      </c>
      <c r="AO6043">
        <v>-0.99990000000000001</v>
      </c>
      <c r="AP6043">
        <v>812365.50789999997</v>
      </c>
      <c r="AQ6043">
        <v>7.9648999999999998E-2</v>
      </c>
      <c r="AR6043">
        <v>410.2302755</v>
      </c>
      <c r="AS6043">
        <v>-0.99990000000000001</v>
      </c>
      <c r="AT6043">
        <v>0</v>
      </c>
      <c r="AU6043">
        <v>12</v>
      </c>
      <c r="AW6043" t="s">
        <v>24851</v>
      </c>
      <c r="AY6043" t="s">
        <v>24780</v>
      </c>
      <c r="AZ6043" t="s">
        <v>24782</v>
      </c>
      <c r="BA6043">
        <v>-1</v>
      </c>
    </row>
    <row r="6044" spans="1:53" x14ac:dyDescent="0.45">
      <c r="A6044">
        <v>1050856</v>
      </c>
      <c r="B6044">
        <v>1854944</v>
      </c>
      <c r="C6044">
        <v>73</v>
      </c>
      <c r="D6044" t="s">
        <v>3524</v>
      </c>
      <c r="E6044" t="s">
        <v>24852</v>
      </c>
      <c r="F6044" t="s">
        <v>55</v>
      </c>
      <c r="G6044">
        <v>85</v>
      </c>
      <c r="H6044" t="s">
        <v>24853</v>
      </c>
      <c r="I6044">
        <v>1</v>
      </c>
      <c r="J6044">
        <v>1148600</v>
      </c>
      <c r="K6044">
        <v>0</v>
      </c>
      <c r="L6044">
        <v>0</v>
      </c>
      <c r="M6044">
        <v>1148600</v>
      </c>
      <c r="N6044">
        <v>625000</v>
      </c>
      <c r="O6044">
        <v>19940411</v>
      </c>
      <c r="P6044">
        <v>0</v>
      </c>
      <c r="Q6044">
        <v>0</v>
      </c>
      <c r="R6044">
        <v>9200</v>
      </c>
      <c r="S6044">
        <v>9200</v>
      </c>
      <c r="T6044">
        <v>920</v>
      </c>
      <c r="U6044">
        <v>920</v>
      </c>
      <c r="V6044">
        <v>0</v>
      </c>
      <c r="W6044">
        <v>1</v>
      </c>
      <c r="X6044" t="s">
        <v>67</v>
      </c>
      <c r="Y6044">
        <v>0</v>
      </c>
      <c r="Z6044">
        <v>0</v>
      </c>
      <c r="AA6044" t="s">
        <v>24854</v>
      </c>
      <c r="AB6044" t="s">
        <v>16805</v>
      </c>
      <c r="AC6044">
        <v>475</v>
      </c>
      <c r="AE6044" t="s">
        <v>15424</v>
      </c>
      <c r="AF6044" t="s">
        <v>24842</v>
      </c>
      <c r="AG6044" t="s">
        <v>24855</v>
      </c>
      <c r="AH6044">
        <v>2015</v>
      </c>
      <c r="AI6044">
        <v>3080497.3679999998</v>
      </c>
      <c r="AJ6044">
        <v>0</v>
      </c>
      <c r="AK6044">
        <v>2.1376899999999998E-3</v>
      </c>
      <c r="AL6044">
        <v>0</v>
      </c>
      <c r="AM6044">
        <v>0</v>
      </c>
      <c r="AN6044">
        <v>16241.862929999999</v>
      </c>
      <c r="AO6044">
        <v>-0.99990000000000001</v>
      </c>
      <c r="AP6044">
        <v>16241.862929999999</v>
      </c>
      <c r="AQ6044">
        <v>0</v>
      </c>
      <c r="AR6044">
        <v>6.1177980999999999</v>
      </c>
      <c r="AS6044">
        <v>-0.99990000000000001</v>
      </c>
      <c r="AT6044">
        <v>0</v>
      </c>
      <c r="AU6044">
        <v>12</v>
      </c>
      <c r="AW6044" t="s">
        <v>24856</v>
      </c>
      <c r="AY6044" t="s">
        <v>3057</v>
      </c>
      <c r="AZ6044" t="s">
        <v>3064</v>
      </c>
      <c r="BA6044">
        <v>-1</v>
      </c>
    </row>
    <row r="6045" spans="1:53" x14ac:dyDescent="0.45">
      <c r="A6045">
        <v>537366</v>
      </c>
      <c r="B6045">
        <v>971193</v>
      </c>
      <c r="C6045">
        <v>346</v>
      </c>
      <c r="D6045" t="s">
        <v>10247</v>
      </c>
      <c r="E6045" t="s">
        <v>24857</v>
      </c>
      <c r="F6045" t="s">
        <v>55</v>
      </c>
      <c r="G6045">
        <v>60</v>
      </c>
      <c r="H6045" t="s">
        <v>24858</v>
      </c>
      <c r="I6045">
        <v>1</v>
      </c>
      <c r="J6045">
        <v>309600</v>
      </c>
      <c r="K6045">
        <v>0</v>
      </c>
      <c r="L6045">
        <v>0</v>
      </c>
      <c r="M6045">
        <v>309600</v>
      </c>
      <c r="N6045">
        <v>900000</v>
      </c>
      <c r="O6045">
        <v>19990527</v>
      </c>
      <c r="P6045">
        <v>0</v>
      </c>
      <c r="Q6045">
        <v>0</v>
      </c>
      <c r="R6045" t="s">
        <v>6957</v>
      </c>
      <c r="S6045" t="s">
        <v>6957</v>
      </c>
      <c r="T6045">
        <v>925</v>
      </c>
      <c r="U6045">
        <v>925</v>
      </c>
      <c r="V6045">
        <v>0</v>
      </c>
      <c r="W6045">
        <v>1</v>
      </c>
      <c r="X6045" t="s">
        <v>67</v>
      </c>
      <c r="Y6045">
        <v>0</v>
      </c>
      <c r="Z6045">
        <v>0</v>
      </c>
      <c r="AA6045" t="s">
        <v>258</v>
      </c>
      <c r="AB6045" t="s">
        <v>258</v>
      </c>
      <c r="AD6045">
        <v>2152</v>
      </c>
      <c r="AE6045" t="s">
        <v>15424</v>
      </c>
      <c r="AF6045" t="s">
        <v>24842</v>
      </c>
      <c r="AG6045">
        <v>2108</v>
      </c>
      <c r="AH6045">
        <v>2019</v>
      </c>
      <c r="AI6045">
        <v>78911.811449999994</v>
      </c>
      <c r="AJ6045">
        <v>0</v>
      </c>
      <c r="AK6045">
        <v>2.3370688899999998</v>
      </c>
      <c r="AL6045">
        <v>0</v>
      </c>
      <c r="AM6045">
        <v>0</v>
      </c>
      <c r="AN6045">
        <v>170901.8682</v>
      </c>
      <c r="AO6045">
        <v>-0.99990000000000001</v>
      </c>
      <c r="AP6045">
        <v>170901.8682</v>
      </c>
      <c r="AQ6045">
        <v>0</v>
      </c>
      <c r="AR6045">
        <v>171.33388600000001</v>
      </c>
      <c r="AS6045">
        <v>-0.99990000000000001</v>
      </c>
      <c r="AT6045">
        <v>0</v>
      </c>
      <c r="AU6045">
        <v>12</v>
      </c>
      <c r="AW6045" t="s">
        <v>24859</v>
      </c>
      <c r="AY6045" t="s">
        <v>3057</v>
      </c>
      <c r="AZ6045" t="s">
        <v>3064</v>
      </c>
      <c r="BA6045">
        <v>-1</v>
      </c>
    </row>
    <row r="6046" spans="1:53" x14ac:dyDescent="0.45">
      <c r="A6046">
        <v>352695</v>
      </c>
      <c r="B6046">
        <v>616764</v>
      </c>
      <c r="C6046">
        <v>243</v>
      </c>
      <c r="D6046" t="s">
        <v>13326</v>
      </c>
      <c r="E6046" t="s">
        <v>24860</v>
      </c>
      <c r="F6046" t="s">
        <v>55</v>
      </c>
      <c r="G6046">
        <v>1009</v>
      </c>
      <c r="H6046" t="s">
        <v>24861</v>
      </c>
      <c r="I6046">
        <v>1</v>
      </c>
      <c r="J6046">
        <v>86900</v>
      </c>
      <c r="K6046">
        <v>0</v>
      </c>
      <c r="L6046">
        <v>5000</v>
      </c>
      <c r="M6046">
        <v>91900</v>
      </c>
      <c r="N6046">
        <v>400000</v>
      </c>
      <c r="O6046">
        <v>19970708</v>
      </c>
      <c r="P6046">
        <v>0</v>
      </c>
      <c r="Q6046">
        <v>0</v>
      </c>
      <c r="R6046" t="s">
        <v>6957</v>
      </c>
      <c r="S6046" t="s">
        <v>6957</v>
      </c>
      <c r="T6046">
        <v>925</v>
      </c>
      <c r="U6046">
        <v>925</v>
      </c>
      <c r="V6046">
        <v>0</v>
      </c>
      <c r="W6046">
        <v>1</v>
      </c>
      <c r="X6046" t="s">
        <v>67</v>
      </c>
      <c r="Y6046">
        <v>0</v>
      </c>
      <c r="Z6046">
        <v>0</v>
      </c>
      <c r="AA6046" t="s">
        <v>24862</v>
      </c>
      <c r="AB6046" t="s">
        <v>24862</v>
      </c>
      <c r="AE6046" t="s">
        <v>15424</v>
      </c>
      <c r="AF6046" t="s">
        <v>24842</v>
      </c>
      <c r="AG6046">
        <v>2108</v>
      </c>
      <c r="AH6046">
        <v>2018</v>
      </c>
      <c r="AI6046">
        <v>5434.9512910000003</v>
      </c>
      <c r="AJ6046">
        <v>0</v>
      </c>
      <c r="AK6046">
        <v>82.474591790000005</v>
      </c>
      <c r="AL6046">
        <v>0</v>
      </c>
      <c r="AM6046">
        <v>0</v>
      </c>
      <c r="AN6046">
        <v>696485.35889999999</v>
      </c>
      <c r="AO6046">
        <v>-0.99990000000000001</v>
      </c>
      <c r="AP6046">
        <v>736559.31510000001</v>
      </c>
      <c r="AQ6046">
        <v>5.7537400000000002E-2</v>
      </c>
      <c r="AR6046">
        <v>416.43341379999998</v>
      </c>
      <c r="AS6046">
        <v>-0.99990000000000001</v>
      </c>
      <c r="AT6046">
        <v>0</v>
      </c>
      <c r="AU6046">
        <v>12</v>
      </c>
      <c r="AW6046" t="s">
        <v>24863</v>
      </c>
      <c r="AY6046" t="s">
        <v>3057</v>
      </c>
      <c r="AZ6046" t="s">
        <v>3064</v>
      </c>
      <c r="BA6046">
        <v>-1</v>
      </c>
    </row>
    <row r="6047" spans="1:53" x14ac:dyDescent="0.45">
      <c r="A6047">
        <v>352700</v>
      </c>
      <c r="B6047">
        <v>616769</v>
      </c>
      <c r="C6047">
        <v>243</v>
      </c>
      <c r="D6047" t="s">
        <v>13326</v>
      </c>
      <c r="E6047" t="s">
        <v>24864</v>
      </c>
      <c r="F6047" t="s">
        <v>367</v>
      </c>
      <c r="G6047">
        <v>1009</v>
      </c>
      <c r="I6047">
        <v>1</v>
      </c>
      <c r="J6047">
        <v>264400</v>
      </c>
      <c r="K6047">
        <v>0</v>
      </c>
      <c r="L6047">
        <v>0</v>
      </c>
      <c r="M6047">
        <v>264400</v>
      </c>
      <c r="N6047">
        <v>400000</v>
      </c>
      <c r="O6047">
        <v>19970708</v>
      </c>
      <c r="P6047">
        <v>0</v>
      </c>
      <c r="Q6047">
        <v>0</v>
      </c>
      <c r="R6047" t="s">
        <v>6957</v>
      </c>
      <c r="S6047" t="s">
        <v>6957</v>
      </c>
      <c r="T6047">
        <v>925</v>
      </c>
      <c r="U6047">
        <v>925</v>
      </c>
      <c r="V6047">
        <v>0</v>
      </c>
      <c r="W6047">
        <v>1</v>
      </c>
      <c r="X6047" t="s">
        <v>67</v>
      </c>
      <c r="Y6047">
        <v>0</v>
      </c>
      <c r="Z6047">
        <v>0</v>
      </c>
      <c r="AA6047" t="s">
        <v>13587</v>
      </c>
      <c r="AB6047" t="s">
        <v>13587</v>
      </c>
      <c r="AE6047" t="s">
        <v>15424</v>
      </c>
      <c r="AF6047" t="s">
        <v>24842</v>
      </c>
      <c r="AG6047">
        <v>2108</v>
      </c>
      <c r="AH6047">
        <v>2018</v>
      </c>
      <c r="AI6047">
        <v>26686.815019999998</v>
      </c>
      <c r="AJ6047">
        <v>0</v>
      </c>
      <c r="AK6047">
        <v>84.171195130000001</v>
      </c>
      <c r="AL6047">
        <v>0.12834398</v>
      </c>
      <c r="AM6047">
        <v>84.042851159999998</v>
      </c>
      <c r="AN6047">
        <v>431571.32059999998</v>
      </c>
      <c r="AO6047">
        <v>-0.99990000000000001</v>
      </c>
      <c r="AP6047">
        <v>431571.32059999998</v>
      </c>
      <c r="AQ6047">
        <v>0</v>
      </c>
      <c r="AR6047">
        <v>2086.8439629999998</v>
      </c>
      <c r="AS6047">
        <v>3.1820132000000001</v>
      </c>
      <c r="AT6047">
        <v>2083.6619500000002</v>
      </c>
      <c r="AU6047">
        <v>12</v>
      </c>
      <c r="AW6047" t="s">
        <v>24865</v>
      </c>
      <c r="AY6047" t="s">
        <v>3057</v>
      </c>
      <c r="AZ6047" t="s">
        <v>3064</v>
      </c>
      <c r="BA6047">
        <v>-1</v>
      </c>
    </row>
    <row r="6048" spans="1:53" x14ac:dyDescent="0.45">
      <c r="A6048">
        <v>355216</v>
      </c>
      <c r="B6048">
        <v>619285</v>
      </c>
      <c r="C6048">
        <v>243</v>
      </c>
      <c r="D6048" t="s">
        <v>13326</v>
      </c>
      <c r="E6048" t="s">
        <v>24866</v>
      </c>
      <c r="F6048" t="s">
        <v>55</v>
      </c>
      <c r="G6048">
        <v>1094</v>
      </c>
      <c r="H6048" t="s">
        <v>24867</v>
      </c>
      <c r="I6048">
        <v>1</v>
      </c>
      <c r="J6048">
        <v>673600</v>
      </c>
      <c r="K6048">
        <v>0</v>
      </c>
      <c r="L6048">
        <v>0</v>
      </c>
      <c r="M6048">
        <v>673600</v>
      </c>
      <c r="N6048">
        <v>0</v>
      </c>
      <c r="O6048">
        <v>19600101</v>
      </c>
      <c r="P6048">
        <v>0</v>
      </c>
      <c r="Q6048">
        <v>0</v>
      </c>
      <c r="R6048" t="s">
        <v>2016</v>
      </c>
      <c r="S6048" t="s">
        <v>2016</v>
      </c>
      <c r="T6048">
        <v>920</v>
      </c>
      <c r="U6048">
        <v>920</v>
      </c>
      <c r="V6048">
        <v>0</v>
      </c>
      <c r="W6048">
        <v>1</v>
      </c>
      <c r="X6048" t="s">
        <v>67</v>
      </c>
      <c r="Y6048">
        <v>0</v>
      </c>
      <c r="Z6048">
        <v>0</v>
      </c>
      <c r="AA6048" t="s">
        <v>13587</v>
      </c>
      <c r="AB6048" t="s">
        <v>13587</v>
      </c>
      <c r="AD6048">
        <v>2169</v>
      </c>
      <c r="AE6048" t="s">
        <v>15424</v>
      </c>
      <c r="AF6048" t="s">
        <v>24842</v>
      </c>
      <c r="AG6048">
        <v>2169</v>
      </c>
      <c r="AH6048">
        <v>2018</v>
      </c>
      <c r="AI6048">
        <v>105089.46920000001</v>
      </c>
      <c r="AJ6048">
        <v>0</v>
      </c>
      <c r="AK6048">
        <v>4.9905457000000002</v>
      </c>
      <c r="AL6048">
        <v>0</v>
      </c>
      <c r="AM6048">
        <v>0</v>
      </c>
      <c r="AN6048">
        <v>279209.8602</v>
      </c>
      <c r="AO6048">
        <v>-0.99990000000000001</v>
      </c>
      <c r="AP6048">
        <v>279209.8602</v>
      </c>
      <c r="AQ6048">
        <v>0</v>
      </c>
      <c r="AR6048">
        <v>487.2333122</v>
      </c>
      <c r="AS6048">
        <v>-0.99990000000000001</v>
      </c>
      <c r="AT6048">
        <v>0</v>
      </c>
      <c r="AU6048">
        <v>12</v>
      </c>
      <c r="AW6048" t="s">
        <v>24868</v>
      </c>
      <c r="AY6048" t="s">
        <v>24842</v>
      </c>
      <c r="AZ6048" t="s">
        <v>24869</v>
      </c>
      <c r="BA6048">
        <v>-1</v>
      </c>
    </row>
    <row r="6049" spans="1:53" x14ac:dyDescent="0.45">
      <c r="A6049">
        <v>364502</v>
      </c>
      <c r="B6049">
        <v>628571</v>
      </c>
      <c r="C6049">
        <v>243</v>
      </c>
      <c r="D6049" t="s">
        <v>13326</v>
      </c>
      <c r="E6049" t="s">
        <v>24870</v>
      </c>
      <c r="F6049" t="s">
        <v>55</v>
      </c>
      <c r="G6049">
        <v>4123</v>
      </c>
      <c r="H6049" t="s">
        <v>24871</v>
      </c>
      <c r="I6049">
        <v>1</v>
      </c>
      <c r="J6049">
        <v>214000</v>
      </c>
      <c r="K6049">
        <v>0</v>
      </c>
      <c r="L6049">
        <v>0</v>
      </c>
      <c r="M6049">
        <v>214000</v>
      </c>
      <c r="N6049">
        <v>0</v>
      </c>
      <c r="O6049">
        <v>19980702</v>
      </c>
      <c r="P6049">
        <v>0</v>
      </c>
      <c r="Q6049">
        <v>0</v>
      </c>
      <c r="R6049" t="s">
        <v>3585</v>
      </c>
      <c r="S6049" t="s">
        <v>3585</v>
      </c>
      <c r="T6049">
        <v>910</v>
      </c>
      <c r="U6049">
        <v>910</v>
      </c>
      <c r="V6049">
        <v>0</v>
      </c>
      <c r="W6049">
        <v>1</v>
      </c>
      <c r="X6049" t="s">
        <v>67</v>
      </c>
      <c r="Y6049">
        <v>0</v>
      </c>
      <c r="Z6049">
        <v>0</v>
      </c>
      <c r="AA6049" t="s">
        <v>13335</v>
      </c>
      <c r="AB6049" t="s">
        <v>13335</v>
      </c>
      <c r="AE6049" t="s">
        <v>15424</v>
      </c>
      <c r="AF6049" t="s">
        <v>24842</v>
      </c>
      <c r="AG6049">
        <v>2108</v>
      </c>
      <c r="AH6049">
        <v>2018</v>
      </c>
      <c r="AI6049">
        <v>13395.560310000001</v>
      </c>
      <c r="AJ6049">
        <v>0</v>
      </c>
      <c r="AK6049">
        <v>0</v>
      </c>
      <c r="AL6049">
        <v>0</v>
      </c>
      <c r="AM6049">
        <v>0</v>
      </c>
      <c r="AN6049">
        <v>695890.26399999997</v>
      </c>
      <c r="AO6049">
        <v>-0.99990000000000001</v>
      </c>
      <c r="AP6049">
        <v>695890.26399999997</v>
      </c>
      <c r="AQ6049">
        <v>0</v>
      </c>
      <c r="AR6049">
        <v>-0.99990000000000001</v>
      </c>
      <c r="AS6049">
        <v>-0.99990000000000001</v>
      </c>
      <c r="AT6049">
        <v>0</v>
      </c>
      <c r="AU6049">
        <v>12</v>
      </c>
      <c r="AW6049" t="s">
        <v>24872</v>
      </c>
      <c r="AY6049" t="s">
        <v>3057</v>
      </c>
      <c r="AZ6049" t="s">
        <v>3064</v>
      </c>
      <c r="BA6049">
        <v>-1</v>
      </c>
    </row>
    <row r="6050" spans="1:53" x14ac:dyDescent="0.45">
      <c r="A6050">
        <v>371386</v>
      </c>
      <c r="B6050">
        <v>635455</v>
      </c>
      <c r="C6050">
        <v>243</v>
      </c>
      <c r="D6050" t="s">
        <v>13326</v>
      </c>
      <c r="E6050" t="s">
        <v>24873</v>
      </c>
      <c r="F6050" t="s">
        <v>55</v>
      </c>
      <c r="G6050">
        <v>6076</v>
      </c>
      <c r="H6050" t="s">
        <v>24874</v>
      </c>
      <c r="I6050">
        <v>1</v>
      </c>
      <c r="J6050">
        <v>29074600</v>
      </c>
      <c r="K6050">
        <v>0</v>
      </c>
      <c r="L6050">
        <v>0</v>
      </c>
      <c r="M6050">
        <v>29074600</v>
      </c>
      <c r="N6050">
        <v>0</v>
      </c>
      <c r="O6050">
        <v>19950712</v>
      </c>
      <c r="P6050">
        <v>0</v>
      </c>
      <c r="Q6050">
        <v>0</v>
      </c>
      <c r="R6050" t="s">
        <v>6957</v>
      </c>
      <c r="S6050" t="s">
        <v>6957</v>
      </c>
      <c r="T6050">
        <v>925</v>
      </c>
      <c r="U6050">
        <v>925</v>
      </c>
      <c r="V6050">
        <v>0</v>
      </c>
      <c r="W6050">
        <v>1</v>
      </c>
      <c r="X6050" t="s">
        <v>67</v>
      </c>
      <c r="Y6050">
        <v>0</v>
      </c>
      <c r="Z6050">
        <v>0</v>
      </c>
      <c r="AA6050" t="s">
        <v>22021</v>
      </c>
      <c r="AB6050" t="s">
        <v>22021</v>
      </c>
      <c r="AE6050" t="s">
        <v>15424</v>
      </c>
      <c r="AF6050" t="s">
        <v>24875</v>
      </c>
      <c r="AG6050">
        <v>2110</v>
      </c>
      <c r="AH6050">
        <v>2018</v>
      </c>
      <c r="AI6050">
        <v>3374026.7880000002</v>
      </c>
      <c r="AJ6050">
        <v>0</v>
      </c>
      <c r="AK6050">
        <v>0</v>
      </c>
      <c r="AL6050">
        <v>0</v>
      </c>
      <c r="AM6050">
        <v>0</v>
      </c>
      <c r="AN6050">
        <v>375364.41039999999</v>
      </c>
      <c r="AO6050">
        <v>-0.99990000000000001</v>
      </c>
      <c r="AP6050">
        <v>375364.41039999999</v>
      </c>
      <c r="AQ6050">
        <v>0</v>
      </c>
      <c r="AR6050">
        <v>-0.99990000000000001</v>
      </c>
      <c r="AS6050">
        <v>-0.99990000000000001</v>
      </c>
      <c r="AT6050">
        <v>0</v>
      </c>
      <c r="AU6050">
        <v>12</v>
      </c>
      <c r="AW6050" t="s">
        <v>24876</v>
      </c>
      <c r="AY6050" t="s">
        <v>3057</v>
      </c>
      <c r="AZ6050" t="s">
        <v>3064</v>
      </c>
      <c r="BA6050">
        <v>-1</v>
      </c>
    </row>
    <row r="6051" spans="1:53" x14ac:dyDescent="0.45">
      <c r="A6051">
        <v>371387</v>
      </c>
      <c r="B6051">
        <v>635456</v>
      </c>
      <c r="C6051">
        <v>243</v>
      </c>
      <c r="D6051" t="s">
        <v>13326</v>
      </c>
      <c r="E6051" t="s">
        <v>24877</v>
      </c>
      <c r="F6051" t="s">
        <v>55</v>
      </c>
      <c r="G6051">
        <v>6076</v>
      </c>
      <c r="H6051" t="s">
        <v>24878</v>
      </c>
      <c r="I6051">
        <v>1</v>
      </c>
      <c r="J6051">
        <v>4645800</v>
      </c>
      <c r="K6051">
        <v>0</v>
      </c>
      <c r="L6051">
        <v>0</v>
      </c>
      <c r="M6051">
        <v>4645800</v>
      </c>
      <c r="N6051">
        <v>0</v>
      </c>
      <c r="O6051">
        <v>19950712</v>
      </c>
      <c r="P6051">
        <v>0</v>
      </c>
      <c r="Q6051">
        <v>0</v>
      </c>
      <c r="R6051" t="s">
        <v>6957</v>
      </c>
      <c r="S6051" t="s">
        <v>6957</v>
      </c>
      <c r="T6051">
        <v>925</v>
      </c>
      <c r="U6051">
        <v>925</v>
      </c>
      <c r="V6051">
        <v>0</v>
      </c>
      <c r="W6051">
        <v>1</v>
      </c>
      <c r="X6051" t="s">
        <v>67</v>
      </c>
      <c r="Y6051">
        <v>0</v>
      </c>
      <c r="Z6051">
        <v>0</v>
      </c>
      <c r="AA6051" t="s">
        <v>22021</v>
      </c>
      <c r="AB6051" t="s">
        <v>22021</v>
      </c>
      <c r="AE6051" t="s">
        <v>15424</v>
      </c>
      <c r="AF6051" t="s">
        <v>24875</v>
      </c>
      <c r="AG6051">
        <v>2110</v>
      </c>
      <c r="AH6051">
        <v>2018</v>
      </c>
      <c r="AI6051">
        <v>586963.20039999997</v>
      </c>
      <c r="AJ6051">
        <v>0</v>
      </c>
      <c r="AK6051">
        <v>2.0777370799999999</v>
      </c>
      <c r="AL6051">
        <v>0</v>
      </c>
      <c r="AM6051">
        <v>0</v>
      </c>
      <c r="AN6051">
        <v>344776.38099999999</v>
      </c>
      <c r="AO6051">
        <v>-0.99990000000000001</v>
      </c>
      <c r="AP6051">
        <v>344776.38099999999</v>
      </c>
      <c r="AQ6051">
        <v>0</v>
      </c>
      <c r="AR6051">
        <v>1133.0033699999999</v>
      </c>
      <c r="AS6051">
        <v>-0.99990000000000001</v>
      </c>
      <c r="AT6051">
        <v>0</v>
      </c>
      <c r="AU6051">
        <v>12</v>
      </c>
      <c r="AW6051" t="s">
        <v>24879</v>
      </c>
      <c r="AY6051" t="s">
        <v>3057</v>
      </c>
      <c r="AZ6051" t="s">
        <v>3064</v>
      </c>
      <c r="BA6051">
        <v>-1</v>
      </c>
    </row>
    <row r="6052" spans="1:53" x14ac:dyDescent="0.45">
      <c r="A6052">
        <v>981327</v>
      </c>
      <c r="B6052">
        <v>1717210</v>
      </c>
      <c r="C6052">
        <v>244</v>
      </c>
      <c r="D6052" t="s">
        <v>3159</v>
      </c>
      <c r="E6052" t="s">
        <v>24880</v>
      </c>
      <c r="F6052" t="s">
        <v>55</v>
      </c>
      <c r="G6052">
        <v>1</v>
      </c>
      <c r="H6052" t="s">
        <v>24881</v>
      </c>
      <c r="I6052">
        <v>1</v>
      </c>
      <c r="J6052">
        <v>6332400</v>
      </c>
      <c r="K6052">
        <v>0</v>
      </c>
      <c r="L6052">
        <v>0</v>
      </c>
      <c r="M6052">
        <v>6332400</v>
      </c>
      <c r="N6052">
        <v>0</v>
      </c>
      <c r="O6052">
        <v>19000101</v>
      </c>
      <c r="P6052">
        <v>0</v>
      </c>
      <c r="Q6052">
        <v>0</v>
      </c>
      <c r="R6052">
        <v>9100</v>
      </c>
      <c r="S6052">
        <v>9100</v>
      </c>
      <c r="T6052">
        <v>910</v>
      </c>
      <c r="U6052">
        <v>910</v>
      </c>
      <c r="V6052">
        <v>0</v>
      </c>
      <c r="W6052">
        <v>1</v>
      </c>
      <c r="X6052" t="s">
        <v>67</v>
      </c>
      <c r="Y6052">
        <v>0</v>
      </c>
      <c r="Z6052">
        <v>0</v>
      </c>
      <c r="AA6052" t="s">
        <v>3165</v>
      </c>
      <c r="AB6052" t="s">
        <v>3165</v>
      </c>
      <c r="AD6052">
        <v>2368</v>
      </c>
      <c r="AE6052" t="s">
        <v>15424</v>
      </c>
      <c r="AF6052" t="s">
        <v>24882</v>
      </c>
      <c r="AG6052">
        <v>2114</v>
      </c>
      <c r="AH6052">
        <v>2018</v>
      </c>
      <c r="AI6052">
        <v>24421488.190000001</v>
      </c>
      <c r="AJ6052">
        <v>0</v>
      </c>
      <c r="AK6052">
        <v>0.35109217999999998</v>
      </c>
      <c r="AL6052">
        <v>2.206408E-2</v>
      </c>
      <c r="AM6052">
        <v>0.32902809999999999</v>
      </c>
      <c r="AN6052">
        <v>11294.944100000001</v>
      </c>
      <c r="AO6052">
        <v>-0.99990000000000001</v>
      </c>
      <c r="AP6052">
        <v>11294.944100000001</v>
      </c>
      <c r="AQ6052">
        <v>0</v>
      </c>
      <c r="AR6052">
        <v>7965.6829239999997</v>
      </c>
      <c r="AS6052">
        <v>500.59625410000001</v>
      </c>
      <c r="AT6052">
        <v>7465.0866690000003</v>
      </c>
      <c r="AU6052">
        <v>12</v>
      </c>
      <c r="AW6052" t="s">
        <v>24883</v>
      </c>
      <c r="AY6052" t="s">
        <v>24875</v>
      </c>
      <c r="AZ6052" t="s">
        <v>24884</v>
      </c>
      <c r="BA6052">
        <v>-1</v>
      </c>
    </row>
    <row r="6053" spans="1:53" x14ac:dyDescent="0.45">
      <c r="A6053">
        <v>981328</v>
      </c>
      <c r="B6053">
        <v>1717211</v>
      </c>
      <c r="C6053">
        <v>244</v>
      </c>
      <c r="D6053" t="s">
        <v>3159</v>
      </c>
      <c r="E6053" t="s">
        <v>24885</v>
      </c>
      <c r="F6053" t="s">
        <v>55</v>
      </c>
      <c r="G6053">
        <v>1</v>
      </c>
      <c r="H6053" t="s">
        <v>24886</v>
      </c>
      <c r="I6053">
        <v>1</v>
      </c>
      <c r="J6053">
        <v>1144000</v>
      </c>
      <c r="K6053">
        <v>0</v>
      </c>
      <c r="L6053">
        <v>0</v>
      </c>
      <c r="M6053">
        <v>1144000</v>
      </c>
      <c r="N6053">
        <v>0</v>
      </c>
      <c r="O6053">
        <v>19000101</v>
      </c>
      <c r="P6053">
        <v>0</v>
      </c>
      <c r="Q6053">
        <v>0</v>
      </c>
      <c r="R6053">
        <v>9100</v>
      </c>
      <c r="S6053">
        <v>9100</v>
      </c>
      <c r="T6053">
        <v>910</v>
      </c>
      <c r="U6053">
        <v>910</v>
      </c>
      <c r="V6053">
        <v>0</v>
      </c>
      <c r="W6053">
        <v>1</v>
      </c>
      <c r="X6053" t="s">
        <v>67</v>
      </c>
      <c r="Y6053">
        <v>0</v>
      </c>
      <c r="Z6053">
        <v>0</v>
      </c>
      <c r="AA6053" t="s">
        <v>3165</v>
      </c>
      <c r="AB6053" t="s">
        <v>3165</v>
      </c>
      <c r="AD6053">
        <v>2368</v>
      </c>
      <c r="AE6053" t="s">
        <v>15424</v>
      </c>
      <c r="AF6053" t="s">
        <v>24882</v>
      </c>
      <c r="AG6053">
        <v>2114</v>
      </c>
      <c r="AH6053">
        <v>2018</v>
      </c>
      <c r="AI6053">
        <v>11537991.470000001</v>
      </c>
      <c r="AJ6053">
        <v>0</v>
      </c>
      <c r="AK6053">
        <v>2.45807229</v>
      </c>
      <c r="AL6053">
        <v>6.2459300000000002E-2</v>
      </c>
      <c r="AM6053">
        <v>2.3956129900000001</v>
      </c>
      <c r="AN6053">
        <v>4319.0047519999998</v>
      </c>
      <c r="AO6053">
        <v>-0.99990000000000001</v>
      </c>
      <c r="AP6053">
        <v>4319.0047519999998</v>
      </c>
      <c r="AQ6053">
        <v>0</v>
      </c>
      <c r="AR6053">
        <v>26348.421579999998</v>
      </c>
      <c r="AS6053">
        <v>669.51000409999995</v>
      </c>
      <c r="AT6053">
        <v>25678.91158</v>
      </c>
      <c r="AU6053">
        <v>12</v>
      </c>
      <c r="AW6053" t="s">
        <v>24887</v>
      </c>
      <c r="AY6053" t="s">
        <v>24875</v>
      </c>
      <c r="AZ6053" t="s">
        <v>24884</v>
      </c>
      <c r="BA6053">
        <v>-1</v>
      </c>
    </row>
    <row r="6054" spans="1:53" x14ac:dyDescent="0.45">
      <c r="A6054">
        <v>513096</v>
      </c>
      <c r="B6054">
        <v>935010</v>
      </c>
      <c r="C6054">
        <v>336</v>
      </c>
      <c r="D6054" t="s">
        <v>10203</v>
      </c>
      <c r="E6054" t="s">
        <v>24888</v>
      </c>
      <c r="F6054" t="s">
        <v>55</v>
      </c>
      <c r="G6054">
        <v>5</v>
      </c>
      <c r="H6054" t="s">
        <v>24889</v>
      </c>
      <c r="I6054">
        <v>1</v>
      </c>
      <c r="J6054">
        <v>241000</v>
      </c>
      <c r="K6054">
        <v>0</v>
      </c>
      <c r="L6054">
        <v>7000</v>
      </c>
      <c r="M6054">
        <v>248000</v>
      </c>
      <c r="N6054">
        <v>0</v>
      </c>
      <c r="O6054">
        <v>19920701</v>
      </c>
      <c r="P6054">
        <v>0</v>
      </c>
      <c r="Q6054">
        <v>0</v>
      </c>
      <c r="R6054">
        <v>9250</v>
      </c>
      <c r="S6054">
        <v>9250</v>
      </c>
      <c r="T6054">
        <v>925</v>
      </c>
      <c r="U6054">
        <v>925</v>
      </c>
      <c r="V6054">
        <v>0</v>
      </c>
      <c r="W6054">
        <v>1</v>
      </c>
      <c r="X6054" t="s">
        <v>67</v>
      </c>
      <c r="Y6054">
        <v>0</v>
      </c>
      <c r="Z6054">
        <v>0</v>
      </c>
      <c r="AA6054" t="s">
        <v>24890</v>
      </c>
      <c r="AB6054" t="s">
        <v>746</v>
      </c>
      <c r="AC6054">
        <v>738</v>
      </c>
      <c r="AE6054" t="s">
        <v>15424</v>
      </c>
      <c r="AF6054" t="s">
        <v>24882</v>
      </c>
      <c r="AG6054">
        <v>2110</v>
      </c>
      <c r="AH6054">
        <v>2018</v>
      </c>
      <c r="AI6054">
        <v>45481.007109999999</v>
      </c>
      <c r="AJ6054">
        <v>0</v>
      </c>
      <c r="AK6054">
        <v>19.0580079</v>
      </c>
      <c r="AL6054">
        <v>0</v>
      </c>
      <c r="AM6054">
        <v>0</v>
      </c>
      <c r="AN6054">
        <v>230820.74619999999</v>
      </c>
      <c r="AO6054">
        <v>-0.99990000000000001</v>
      </c>
      <c r="AP6054">
        <v>237525.08319999999</v>
      </c>
      <c r="AQ6054">
        <v>2.9045640000000001E-2</v>
      </c>
      <c r="AR6054">
        <v>805.26220130000002</v>
      </c>
      <c r="AS6054">
        <v>-0.99990000000000001</v>
      </c>
      <c r="AT6054">
        <v>0</v>
      </c>
      <c r="AU6054">
        <v>12</v>
      </c>
      <c r="AW6054" t="s">
        <v>24891</v>
      </c>
      <c r="AY6054" t="s">
        <v>24892</v>
      </c>
      <c r="AZ6054" t="s">
        <v>24893</v>
      </c>
      <c r="BA6054">
        <v>-1</v>
      </c>
    </row>
    <row r="6055" spans="1:53" x14ac:dyDescent="0.45">
      <c r="A6055">
        <v>791750</v>
      </c>
      <c r="B6055">
        <v>1506953</v>
      </c>
      <c r="C6055">
        <v>64</v>
      </c>
      <c r="D6055" t="s">
        <v>2743</v>
      </c>
      <c r="E6055" t="s">
        <v>24894</v>
      </c>
      <c r="F6055" t="s">
        <v>55</v>
      </c>
      <c r="G6055">
        <v>116</v>
      </c>
      <c r="H6055" t="s">
        <v>24895</v>
      </c>
      <c r="I6055">
        <v>1</v>
      </c>
      <c r="J6055">
        <v>5475600</v>
      </c>
      <c r="K6055">
        <v>0</v>
      </c>
      <c r="L6055">
        <v>0</v>
      </c>
      <c r="M6055">
        <v>5475600</v>
      </c>
      <c r="N6055">
        <v>0</v>
      </c>
      <c r="P6055">
        <v>0</v>
      </c>
      <c r="Q6055">
        <v>0</v>
      </c>
      <c r="R6055" t="s">
        <v>15227</v>
      </c>
      <c r="S6055" t="s">
        <v>15227</v>
      </c>
      <c r="T6055">
        <v>915</v>
      </c>
      <c r="U6055">
        <v>915</v>
      </c>
      <c r="V6055">
        <v>0</v>
      </c>
      <c r="W6055">
        <v>1</v>
      </c>
      <c r="X6055" t="s">
        <v>67</v>
      </c>
      <c r="Y6055">
        <v>0</v>
      </c>
      <c r="Z6055">
        <v>0</v>
      </c>
      <c r="AA6055" t="s">
        <v>24896</v>
      </c>
      <c r="AB6055" t="s">
        <v>24896</v>
      </c>
      <c r="AE6055" t="s">
        <v>15424</v>
      </c>
      <c r="AF6055" t="s">
        <v>24882</v>
      </c>
      <c r="AG6055">
        <v>2114</v>
      </c>
      <c r="AH6055">
        <v>2018</v>
      </c>
      <c r="AI6055">
        <v>11379375.109999999</v>
      </c>
      <c r="AJ6055">
        <v>0</v>
      </c>
      <c r="AK6055">
        <v>0.56340931999999999</v>
      </c>
      <c r="AL6055">
        <v>2.779353E-2</v>
      </c>
      <c r="AM6055">
        <v>0.53561579000000004</v>
      </c>
      <c r="AN6055">
        <v>20960.477500000001</v>
      </c>
      <c r="AO6055">
        <v>-0.99990000000000001</v>
      </c>
      <c r="AP6055">
        <v>20960.477500000001</v>
      </c>
      <c r="AQ6055">
        <v>0</v>
      </c>
      <c r="AR6055">
        <v>5956.2398880000001</v>
      </c>
      <c r="AS6055">
        <v>293.82709560000001</v>
      </c>
      <c r="AT6055">
        <v>5662.4127920000001</v>
      </c>
      <c r="AU6055">
        <v>12</v>
      </c>
      <c r="AW6055" t="s">
        <v>24897</v>
      </c>
      <c r="AY6055" t="s">
        <v>3057</v>
      </c>
      <c r="AZ6055" t="s">
        <v>3058</v>
      </c>
      <c r="BA6055">
        <v>-1</v>
      </c>
    </row>
    <row r="6056" spans="1:53" x14ac:dyDescent="0.45">
      <c r="A6056">
        <v>792019</v>
      </c>
      <c r="B6056">
        <v>1507222</v>
      </c>
      <c r="C6056">
        <v>64</v>
      </c>
      <c r="D6056" t="s">
        <v>2743</v>
      </c>
      <c r="E6056" t="s">
        <v>24898</v>
      </c>
      <c r="F6056" t="s">
        <v>55</v>
      </c>
      <c r="G6056">
        <v>116</v>
      </c>
      <c r="H6056" t="s">
        <v>24899</v>
      </c>
      <c r="I6056">
        <v>1</v>
      </c>
      <c r="J6056">
        <v>3300</v>
      </c>
      <c r="K6056">
        <v>0</v>
      </c>
      <c r="L6056">
        <v>0</v>
      </c>
      <c r="M6056">
        <v>3300</v>
      </c>
      <c r="N6056">
        <v>75000</v>
      </c>
      <c r="O6056">
        <v>19980611</v>
      </c>
      <c r="P6056">
        <v>0</v>
      </c>
      <c r="Q6056">
        <v>0</v>
      </c>
      <c r="R6056" t="s">
        <v>15227</v>
      </c>
      <c r="S6056" t="s">
        <v>15227</v>
      </c>
      <c r="T6056">
        <v>915</v>
      </c>
      <c r="U6056">
        <v>915</v>
      </c>
      <c r="V6056">
        <v>0</v>
      </c>
      <c r="W6056">
        <v>1</v>
      </c>
      <c r="X6056" t="s">
        <v>67</v>
      </c>
      <c r="Y6056">
        <v>0</v>
      </c>
      <c r="Z6056">
        <v>0</v>
      </c>
      <c r="AA6056" t="s">
        <v>24900</v>
      </c>
      <c r="AB6056" t="s">
        <v>17304</v>
      </c>
      <c r="AC6056">
        <v>520</v>
      </c>
      <c r="AE6056" t="s">
        <v>15424</v>
      </c>
      <c r="AF6056" t="s">
        <v>24882</v>
      </c>
      <c r="AG6056">
        <v>2114</v>
      </c>
      <c r="AH6056">
        <v>2018</v>
      </c>
      <c r="AI6056">
        <v>25680.647239999998</v>
      </c>
      <c r="AJ6056">
        <v>0</v>
      </c>
      <c r="AK6056">
        <v>0.93846854000000002</v>
      </c>
      <c r="AL6056">
        <v>0</v>
      </c>
      <c r="AM6056">
        <v>0</v>
      </c>
      <c r="AN6056">
        <v>5597.5224710000002</v>
      </c>
      <c r="AO6056">
        <v>-0.99990000000000001</v>
      </c>
      <c r="AP6056">
        <v>5597.5224710000002</v>
      </c>
      <c r="AQ6056">
        <v>0</v>
      </c>
      <c r="AR6056">
        <v>22.390068419999999</v>
      </c>
      <c r="AS6056">
        <v>-0.99990000000000001</v>
      </c>
      <c r="AT6056">
        <v>0</v>
      </c>
      <c r="AU6056">
        <v>12</v>
      </c>
      <c r="AW6056" t="s">
        <v>24901</v>
      </c>
      <c r="AY6056" t="s">
        <v>3057</v>
      </c>
      <c r="AZ6056" t="s">
        <v>3058</v>
      </c>
      <c r="BA6056">
        <v>-1</v>
      </c>
    </row>
    <row r="6057" spans="1:53" x14ac:dyDescent="0.45">
      <c r="A6057">
        <v>963666</v>
      </c>
      <c r="B6057">
        <v>1699545</v>
      </c>
      <c r="C6057">
        <v>189</v>
      </c>
      <c r="D6057" t="s">
        <v>16850</v>
      </c>
      <c r="E6057" t="s">
        <v>24902</v>
      </c>
      <c r="F6057" t="s">
        <v>55</v>
      </c>
      <c r="G6057" t="s">
        <v>16870</v>
      </c>
      <c r="H6057" t="s">
        <v>24903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925</v>
      </c>
      <c r="S6057">
        <v>925</v>
      </c>
      <c r="T6057">
        <v>925</v>
      </c>
      <c r="U6057">
        <v>925</v>
      </c>
      <c r="V6057">
        <v>0</v>
      </c>
      <c r="W6057">
        <v>1</v>
      </c>
      <c r="X6057" t="s">
        <v>67</v>
      </c>
      <c r="Y6057">
        <v>0</v>
      </c>
      <c r="Z6057">
        <v>0</v>
      </c>
      <c r="AA6057" t="s">
        <v>16854</v>
      </c>
      <c r="AB6057" t="s">
        <v>16855</v>
      </c>
      <c r="AC6057">
        <v>0</v>
      </c>
      <c r="AD6057">
        <v>2186</v>
      </c>
      <c r="AE6057" t="s">
        <v>15424</v>
      </c>
      <c r="AF6057" t="s">
        <v>24882</v>
      </c>
      <c r="AG6057">
        <v>2108</v>
      </c>
      <c r="AH6057">
        <v>2018</v>
      </c>
      <c r="AI6057">
        <v>7566.8397130000003</v>
      </c>
      <c r="AJ6057">
        <v>0</v>
      </c>
      <c r="AK6057">
        <v>62.02187078</v>
      </c>
      <c r="AL6057">
        <v>1.2702771500000001</v>
      </c>
      <c r="AM6057">
        <v>60.751593630000002</v>
      </c>
      <c r="AN6057">
        <v>0</v>
      </c>
      <c r="AO6057">
        <v>-0.99990000000000001</v>
      </c>
      <c r="AP6057">
        <v>0</v>
      </c>
      <c r="AQ6057">
        <v>-0.99990000000000001</v>
      </c>
      <c r="AR6057">
        <v>436.00265580000001</v>
      </c>
      <c r="AS6057">
        <v>8.9298210999999998</v>
      </c>
      <c r="AT6057">
        <v>427.07283469999999</v>
      </c>
      <c r="AU6057">
        <v>12</v>
      </c>
      <c r="AW6057" t="s">
        <v>24904</v>
      </c>
      <c r="AY6057" t="s">
        <v>3057</v>
      </c>
      <c r="AZ6057" t="s">
        <v>3064</v>
      </c>
      <c r="BA6057">
        <v>-1</v>
      </c>
    </row>
    <row r="6058" spans="1:53" x14ac:dyDescent="0.45">
      <c r="A6058">
        <v>1049913</v>
      </c>
      <c r="B6058">
        <v>1854001</v>
      </c>
      <c r="C6058">
        <v>73</v>
      </c>
      <c r="D6058" t="s">
        <v>3524</v>
      </c>
      <c r="E6058" t="s">
        <v>24905</v>
      </c>
      <c r="F6058" t="s">
        <v>55</v>
      </c>
      <c r="G6058">
        <v>74</v>
      </c>
      <c r="H6058" t="s">
        <v>24906</v>
      </c>
      <c r="I6058">
        <v>1</v>
      </c>
      <c r="J6058">
        <v>218400</v>
      </c>
      <c r="K6058">
        <v>0</v>
      </c>
      <c r="L6058">
        <v>0</v>
      </c>
      <c r="M6058">
        <v>218400</v>
      </c>
      <c r="N6058">
        <v>75000</v>
      </c>
      <c r="O6058">
        <v>20010703</v>
      </c>
      <c r="P6058">
        <v>0</v>
      </c>
      <c r="Q6058">
        <v>0</v>
      </c>
      <c r="R6058" t="s">
        <v>6957</v>
      </c>
      <c r="S6058" t="s">
        <v>6957</v>
      </c>
      <c r="T6058">
        <v>925</v>
      </c>
      <c r="U6058">
        <v>925</v>
      </c>
      <c r="V6058">
        <v>0</v>
      </c>
      <c r="W6058">
        <v>1</v>
      </c>
      <c r="X6058" t="s">
        <v>67</v>
      </c>
      <c r="Y6058">
        <v>0</v>
      </c>
      <c r="Z6058">
        <v>0</v>
      </c>
      <c r="AA6058" t="s">
        <v>24907</v>
      </c>
      <c r="AB6058" t="s">
        <v>2390</v>
      </c>
      <c r="AC6058">
        <v>79</v>
      </c>
      <c r="AE6058" t="s">
        <v>15424</v>
      </c>
      <c r="AF6058" t="s">
        <v>24882</v>
      </c>
      <c r="AG6058">
        <v>2108</v>
      </c>
      <c r="AH6058">
        <v>2015</v>
      </c>
      <c r="AI6058">
        <v>5809.9250860000002</v>
      </c>
      <c r="AJ6058">
        <v>0</v>
      </c>
      <c r="AK6058">
        <v>0</v>
      </c>
      <c r="AL6058">
        <v>0</v>
      </c>
      <c r="AM6058">
        <v>0</v>
      </c>
      <c r="AN6058">
        <v>1637457.2579999999</v>
      </c>
      <c r="AO6058">
        <v>-0.99990000000000001</v>
      </c>
      <c r="AP6058">
        <v>1637457.2579999999</v>
      </c>
      <c r="AQ6058">
        <v>0</v>
      </c>
      <c r="AR6058">
        <v>-0.99990000000000001</v>
      </c>
      <c r="AS6058">
        <v>-0.99990000000000001</v>
      </c>
      <c r="AT6058">
        <v>0</v>
      </c>
      <c r="AU6058">
        <v>12</v>
      </c>
      <c r="AW6058" t="s">
        <v>24908</v>
      </c>
      <c r="AY6058" t="s">
        <v>3057</v>
      </c>
      <c r="AZ6058" t="s">
        <v>3064</v>
      </c>
      <c r="BA6058">
        <v>-1</v>
      </c>
    </row>
    <row r="6059" spans="1:53" x14ac:dyDescent="0.45">
      <c r="A6059">
        <v>1050288</v>
      </c>
      <c r="B6059">
        <v>1854376</v>
      </c>
      <c r="C6059">
        <v>73</v>
      </c>
      <c r="D6059" t="s">
        <v>3524</v>
      </c>
      <c r="E6059" t="s">
        <v>24909</v>
      </c>
      <c r="F6059" t="s">
        <v>55</v>
      </c>
      <c r="G6059">
        <v>74</v>
      </c>
      <c r="H6059" t="s">
        <v>24910</v>
      </c>
      <c r="I6059">
        <v>1</v>
      </c>
      <c r="J6059">
        <v>672000</v>
      </c>
      <c r="K6059">
        <v>0</v>
      </c>
      <c r="L6059">
        <v>0</v>
      </c>
      <c r="M6059">
        <v>672000</v>
      </c>
      <c r="N6059">
        <v>75000</v>
      </c>
      <c r="O6059">
        <v>20010703</v>
      </c>
      <c r="P6059">
        <v>0</v>
      </c>
      <c r="Q6059">
        <v>0</v>
      </c>
      <c r="R6059" t="s">
        <v>6957</v>
      </c>
      <c r="S6059" t="s">
        <v>6957</v>
      </c>
      <c r="T6059">
        <v>925</v>
      </c>
      <c r="U6059">
        <v>925</v>
      </c>
      <c r="V6059">
        <v>0</v>
      </c>
      <c r="W6059">
        <v>1</v>
      </c>
      <c r="X6059" t="s">
        <v>67</v>
      </c>
      <c r="Y6059">
        <v>0</v>
      </c>
      <c r="Z6059">
        <v>0</v>
      </c>
      <c r="AA6059" t="s">
        <v>24911</v>
      </c>
      <c r="AB6059" t="s">
        <v>24912</v>
      </c>
      <c r="AC6059">
        <v>102</v>
      </c>
      <c r="AE6059" t="s">
        <v>15424</v>
      </c>
      <c r="AF6059" t="s">
        <v>24882</v>
      </c>
      <c r="AG6059">
        <v>2108</v>
      </c>
      <c r="AH6059">
        <v>2015</v>
      </c>
      <c r="AI6059">
        <v>723530.6213</v>
      </c>
      <c r="AJ6059">
        <v>0</v>
      </c>
      <c r="AK6059" s="1">
        <v>8.9999999999999999E-8</v>
      </c>
      <c r="AL6059">
        <v>0</v>
      </c>
      <c r="AM6059">
        <v>0</v>
      </c>
      <c r="AN6059">
        <v>40457.610410000001</v>
      </c>
      <c r="AO6059">
        <v>-0.99990000000000001</v>
      </c>
      <c r="AP6059">
        <v>40457.610410000001</v>
      </c>
      <c r="AQ6059">
        <v>0</v>
      </c>
      <c r="AR6059" s="1">
        <v>6.3100000000000002E-5</v>
      </c>
      <c r="AS6059">
        <v>-0.99990000000000001</v>
      </c>
      <c r="AT6059">
        <v>0</v>
      </c>
      <c r="AU6059">
        <v>12</v>
      </c>
      <c r="AW6059" t="s">
        <v>24913</v>
      </c>
      <c r="AY6059" t="s">
        <v>3057</v>
      </c>
      <c r="AZ6059" t="s">
        <v>3064</v>
      </c>
      <c r="BA6059">
        <v>-1</v>
      </c>
    </row>
    <row r="6060" spans="1:53" x14ac:dyDescent="0.45">
      <c r="A6060">
        <v>1050820</v>
      </c>
      <c r="B6060">
        <v>1854908</v>
      </c>
      <c r="C6060">
        <v>73</v>
      </c>
      <c r="D6060" t="s">
        <v>3524</v>
      </c>
      <c r="E6060" t="s">
        <v>24914</v>
      </c>
      <c r="F6060" t="s">
        <v>55</v>
      </c>
      <c r="G6060">
        <v>34</v>
      </c>
      <c r="H6060" t="s">
        <v>8687</v>
      </c>
      <c r="I6060">
        <v>1</v>
      </c>
      <c r="J6060">
        <v>427300</v>
      </c>
      <c r="K6060">
        <v>0</v>
      </c>
      <c r="L6060">
        <v>0</v>
      </c>
      <c r="M6060">
        <v>427300</v>
      </c>
      <c r="N6060">
        <v>650000</v>
      </c>
      <c r="O6060">
        <v>19980702</v>
      </c>
      <c r="P6060">
        <v>0</v>
      </c>
      <c r="Q6060">
        <v>0</v>
      </c>
      <c r="R6060">
        <v>9200</v>
      </c>
      <c r="S6060">
        <v>9200</v>
      </c>
      <c r="T6060">
        <v>920</v>
      </c>
      <c r="U6060">
        <v>920</v>
      </c>
      <c r="V6060">
        <v>0</v>
      </c>
      <c r="W6060">
        <v>1</v>
      </c>
      <c r="X6060" t="s">
        <v>67</v>
      </c>
      <c r="Y6060">
        <v>0</v>
      </c>
      <c r="Z6060">
        <v>0</v>
      </c>
      <c r="AA6060" t="s">
        <v>24915</v>
      </c>
      <c r="AB6060" t="s">
        <v>69</v>
      </c>
      <c r="AC6060">
        <v>435</v>
      </c>
      <c r="AE6060" t="s">
        <v>15424</v>
      </c>
      <c r="AF6060" t="s">
        <v>24882</v>
      </c>
      <c r="AG6060">
        <v>2108</v>
      </c>
      <c r="AH6060">
        <v>2015</v>
      </c>
      <c r="AI6060">
        <v>67127.258180000004</v>
      </c>
      <c r="AJ6060">
        <v>0</v>
      </c>
      <c r="AK6060">
        <v>0.18739394000000001</v>
      </c>
      <c r="AL6060">
        <v>0</v>
      </c>
      <c r="AM6060">
        <v>0</v>
      </c>
      <c r="AN6060">
        <v>277282.11320000002</v>
      </c>
      <c r="AO6060">
        <v>-0.99990000000000001</v>
      </c>
      <c r="AP6060">
        <v>277282.11320000002</v>
      </c>
      <c r="AQ6060">
        <v>0</v>
      </c>
      <c r="AR6060">
        <v>11.68649246</v>
      </c>
      <c r="AS6060">
        <v>-0.99990000000000001</v>
      </c>
      <c r="AT6060">
        <v>0</v>
      </c>
      <c r="AU6060">
        <v>12</v>
      </c>
      <c r="AW6060" t="s">
        <v>24916</v>
      </c>
      <c r="AY6060" t="s">
        <v>3057</v>
      </c>
      <c r="AZ6060" t="s">
        <v>3064</v>
      </c>
      <c r="BA6060">
        <v>-1</v>
      </c>
    </row>
    <row r="6061" spans="1:53" x14ac:dyDescent="0.45">
      <c r="A6061">
        <v>1050835</v>
      </c>
      <c r="B6061">
        <v>1854923</v>
      </c>
      <c r="C6061">
        <v>73</v>
      </c>
      <c r="D6061" t="s">
        <v>3524</v>
      </c>
      <c r="E6061" t="s">
        <v>24917</v>
      </c>
      <c r="F6061" t="s">
        <v>55</v>
      </c>
      <c r="G6061">
        <v>35</v>
      </c>
      <c r="H6061" t="s">
        <v>24918</v>
      </c>
      <c r="I6061">
        <v>1</v>
      </c>
      <c r="J6061">
        <v>307600</v>
      </c>
      <c r="K6061">
        <v>0</v>
      </c>
      <c r="L6061">
        <v>0</v>
      </c>
      <c r="M6061">
        <v>307600</v>
      </c>
      <c r="N6061">
        <v>650000</v>
      </c>
      <c r="O6061">
        <v>19980702</v>
      </c>
      <c r="P6061">
        <v>0</v>
      </c>
      <c r="Q6061">
        <v>0</v>
      </c>
      <c r="R6061">
        <v>9200</v>
      </c>
      <c r="S6061">
        <v>9200</v>
      </c>
      <c r="T6061">
        <v>920</v>
      </c>
      <c r="U6061">
        <v>920</v>
      </c>
      <c r="V6061">
        <v>0</v>
      </c>
      <c r="W6061">
        <v>1</v>
      </c>
      <c r="X6061" t="s">
        <v>67</v>
      </c>
      <c r="Y6061">
        <v>0</v>
      </c>
      <c r="Z6061">
        <v>0</v>
      </c>
      <c r="AA6061" t="s">
        <v>24919</v>
      </c>
      <c r="AB6061" t="s">
        <v>24920</v>
      </c>
      <c r="AC6061">
        <v>15</v>
      </c>
      <c r="AE6061" t="s">
        <v>15424</v>
      </c>
      <c r="AF6061" t="s">
        <v>24882</v>
      </c>
      <c r="AG6061">
        <v>2108</v>
      </c>
      <c r="AH6061">
        <v>2015</v>
      </c>
      <c r="AI6061">
        <v>62086.702169999997</v>
      </c>
      <c r="AJ6061">
        <v>0</v>
      </c>
      <c r="AK6061">
        <v>0</v>
      </c>
      <c r="AL6061">
        <v>0</v>
      </c>
      <c r="AM6061">
        <v>0</v>
      </c>
      <c r="AN6061">
        <v>215812.01019999999</v>
      </c>
      <c r="AO6061">
        <v>-0.99990000000000001</v>
      </c>
      <c r="AP6061">
        <v>215812.01019999999</v>
      </c>
      <c r="AQ6061">
        <v>0</v>
      </c>
      <c r="AR6061">
        <v>-0.99990000000000001</v>
      </c>
      <c r="AS6061">
        <v>-0.99990000000000001</v>
      </c>
      <c r="AT6061">
        <v>0</v>
      </c>
      <c r="AU6061">
        <v>12</v>
      </c>
      <c r="AW6061" t="s">
        <v>24921</v>
      </c>
      <c r="AY6061" t="s">
        <v>3057</v>
      </c>
      <c r="AZ6061" t="s">
        <v>3064</v>
      </c>
      <c r="BA6061">
        <v>-1</v>
      </c>
    </row>
    <row r="6062" spans="1:53" x14ac:dyDescent="0.45">
      <c r="A6062">
        <v>1050851</v>
      </c>
      <c r="B6062">
        <v>1854939</v>
      </c>
      <c r="C6062">
        <v>73</v>
      </c>
      <c r="D6062" t="s">
        <v>3524</v>
      </c>
      <c r="E6062" t="s">
        <v>24922</v>
      </c>
      <c r="F6062" t="s">
        <v>55</v>
      </c>
      <c r="G6062">
        <v>35</v>
      </c>
      <c r="H6062" t="s">
        <v>24923</v>
      </c>
      <c r="I6062">
        <v>1</v>
      </c>
      <c r="J6062">
        <v>307100</v>
      </c>
      <c r="K6062">
        <v>0</v>
      </c>
      <c r="L6062">
        <v>0</v>
      </c>
      <c r="M6062">
        <v>307100</v>
      </c>
      <c r="N6062">
        <v>650000</v>
      </c>
      <c r="O6062">
        <v>19980702</v>
      </c>
      <c r="P6062">
        <v>0</v>
      </c>
      <c r="Q6062">
        <v>0</v>
      </c>
      <c r="R6062">
        <v>9200</v>
      </c>
      <c r="S6062">
        <v>9200</v>
      </c>
      <c r="T6062">
        <v>920</v>
      </c>
      <c r="U6062">
        <v>920</v>
      </c>
      <c r="V6062">
        <v>0</v>
      </c>
      <c r="W6062">
        <v>1</v>
      </c>
      <c r="X6062" t="s">
        <v>67</v>
      </c>
      <c r="Y6062">
        <v>0</v>
      </c>
      <c r="Z6062">
        <v>0</v>
      </c>
      <c r="AA6062" t="s">
        <v>24924</v>
      </c>
      <c r="AB6062" t="s">
        <v>24920</v>
      </c>
      <c r="AC6062">
        <v>4</v>
      </c>
      <c r="AE6062" t="s">
        <v>15424</v>
      </c>
      <c r="AF6062" t="s">
        <v>24882</v>
      </c>
      <c r="AG6062">
        <v>2108</v>
      </c>
      <c r="AH6062">
        <v>2015</v>
      </c>
      <c r="AI6062">
        <v>50166.982949999998</v>
      </c>
      <c r="AJ6062">
        <v>0</v>
      </c>
      <c r="AK6062">
        <v>0</v>
      </c>
      <c r="AL6062">
        <v>0</v>
      </c>
      <c r="AM6062">
        <v>0</v>
      </c>
      <c r="AN6062">
        <v>266654.98330000002</v>
      </c>
      <c r="AO6062">
        <v>-0.99990000000000001</v>
      </c>
      <c r="AP6062">
        <v>266654.98330000002</v>
      </c>
      <c r="AQ6062">
        <v>0</v>
      </c>
      <c r="AR6062">
        <v>-0.99990000000000001</v>
      </c>
      <c r="AS6062">
        <v>-0.99990000000000001</v>
      </c>
      <c r="AT6062">
        <v>0</v>
      </c>
      <c r="AU6062">
        <v>12</v>
      </c>
      <c r="AW6062" t="s">
        <v>24925</v>
      </c>
      <c r="AY6062" t="s">
        <v>3057</v>
      </c>
      <c r="AZ6062" t="s">
        <v>3064</v>
      </c>
      <c r="BA6062">
        <v>-1</v>
      </c>
    </row>
    <row r="6063" spans="1:53" x14ac:dyDescent="0.45">
      <c r="A6063">
        <v>1050857</v>
      </c>
      <c r="B6063">
        <v>1854945</v>
      </c>
      <c r="C6063">
        <v>73</v>
      </c>
      <c r="D6063" t="s">
        <v>3524</v>
      </c>
      <c r="E6063" t="s">
        <v>24926</v>
      </c>
      <c r="F6063" t="s">
        <v>55</v>
      </c>
      <c r="G6063">
        <v>35</v>
      </c>
      <c r="H6063" t="s">
        <v>24927</v>
      </c>
      <c r="I6063">
        <v>1</v>
      </c>
      <c r="J6063">
        <v>301000</v>
      </c>
      <c r="K6063">
        <v>0</v>
      </c>
      <c r="L6063">
        <v>0</v>
      </c>
      <c r="M6063">
        <v>301000</v>
      </c>
      <c r="N6063">
        <v>650000</v>
      </c>
      <c r="O6063">
        <v>19980702</v>
      </c>
      <c r="P6063">
        <v>0</v>
      </c>
      <c r="Q6063">
        <v>0</v>
      </c>
      <c r="R6063">
        <v>9200</v>
      </c>
      <c r="S6063">
        <v>9200</v>
      </c>
      <c r="T6063">
        <v>920</v>
      </c>
      <c r="U6063">
        <v>920</v>
      </c>
      <c r="V6063">
        <v>0</v>
      </c>
      <c r="W6063">
        <v>1</v>
      </c>
      <c r="X6063" t="s">
        <v>67</v>
      </c>
      <c r="Y6063">
        <v>0</v>
      </c>
      <c r="Z6063">
        <v>0</v>
      </c>
      <c r="AA6063" t="s">
        <v>24928</v>
      </c>
      <c r="AB6063" t="s">
        <v>24920</v>
      </c>
      <c r="AC6063">
        <v>16</v>
      </c>
      <c r="AE6063" t="s">
        <v>15424</v>
      </c>
      <c r="AF6063" t="s">
        <v>24882</v>
      </c>
      <c r="AG6063">
        <v>2108</v>
      </c>
      <c r="AH6063">
        <v>2015</v>
      </c>
      <c r="AI6063">
        <v>40968.91461</v>
      </c>
      <c r="AJ6063">
        <v>0</v>
      </c>
      <c r="AK6063">
        <v>0</v>
      </c>
      <c r="AL6063">
        <v>0</v>
      </c>
      <c r="AM6063">
        <v>0</v>
      </c>
      <c r="AN6063">
        <v>320036.79190000001</v>
      </c>
      <c r="AO6063">
        <v>-0.99990000000000001</v>
      </c>
      <c r="AP6063">
        <v>320036.79190000001</v>
      </c>
      <c r="AQ6063">
        <v>0</v>
      </c>
      <c r="AR6063">
        <v>-0.99990000000000001</v>
      </c>
      <c r="AS6063">
        <v>-0.99990000000000001</v>
      </c>
      <c r="AT6063">
        <v>0</v>
      </c>
      <c r="AU6063">
        <v>12</v>
      </c>
      <c r="AW6063" t="s">
        <v>24929</v>
      </c>
      <c r="AY6063" t="s">
        <v>3057</v>
      </c>
      <c r="AZ6063" t="s">
        <v>3064</v>
      </c>
      <c r="BA6063">
        <v>-1</v>
      </c>
    </row>
    <row r="6064" spans="1:53" x14ac:dyDescent="0.45">
      <c r="A6064">
        <v>1050865</v>
      </c>
      <c r="B6064">
        <v>1854953</v>
      </c>
      <c r="C6064">
        <v>73</v>
      </c>
      <c r="D6064" t="s">
        <v>3524</v>
      </c>
      <c r="E6064" t="s">
        <v>24930</v>
      </c>
      <c r="F6064" t="s">
        <v>55</v>
      </c>
      <c r="G6064">
        <v>35</v>
      </c>
      <c r="H6064" t="s">
        <v>24931</v>
      </c>
      <c r="I6064">
        <v>1</v>
      </c>
      <c r="J6064">
        <v>307600</v>
      </c>
      <c r="K6064">
        <v>0</v>
      </c>
      <c r="L6064">
        <v>0</v>
      </c>
      <c r="M6064">
        <v>307600</v>
      </c>
      <c r="N6064">
        <v>650000</v>
      </c>
      <c r="O6064">
        <v>19980702</v>
      </c>
      <c r="P6064">
        <v>0</v>
      </c>
      <c r="Q6064">
        <v>0</v>
      </c>
      <c r="R6064">
        <v>9200</v>
      </c>
      <c r="S6064">
        <v>9200</v>
      </c>
      <c r="T6064">
        <v>920</v>
      </c>
      <c r="U6064">
        <v>920</v>
      </c>
      <c r="V6064">
        <v>0</v>
      </c>
      <c r="W6064">
        <v>1</v>
      </c>
      <c r="X6064" t="s">
        <v>67</v>
      </c>
      <c r="Y6064">
        <v>0</v>
      </c>
      <c r="Z6064">
        <v>0</v>
      </c>
      <c r="AA6064" t="s">
        <v>24932</v>
      </c>
      <c r="AB6064" t="s">
        <v>24920</v>
      </c>
      <c r="AC6064">
        <v>21</v>
      </c>
      <c r="AE6064" t="s">
        <v>15424</v>
      </c>
      <c r="AF6064" t="s">
        <v>24882</v>
      </c>
      <c r="AG6064">
        <v>2108</v>
      </c>
      <c r="AH6064">
        <v>2015</v>
      </c>
      <c r="AI6064">
        <v>61601.125500000002</v>
      </c>
      <c r="AJ6064">
        <v>0</v>
      </c>
      <c r="AK6064">
        <v>0</v>
      </c>
      <c r="AL6064">
        <v>0</v>
      </c>
      <c r="AM6064">
        <v>0</v>
      </c>
      <c r="AN6064">
        <v>217513.16870000001</v>
      </c>
      <c r="AO6064">
        <v>-0.99990000000000001</v>
      </c>
      <c r="AP6064">
        <v>217513.16870000001</v>
      </c>
      <c r="AQ6064">
        <v>0</v>
      </c>
      <c r="AR6064">
        <v>-0.99990000000000001</v>
      </c>
      <c r="AS6064">
        <v>-0.99990000000000001</v>
      </c>
      <c r="AT6064">
        <v>0</v>
      </c>
      <c r="AU6064">
        <v>12</v>
      </c>
      <c r="AW6064" t="s">
        <v>24933</v>
      </c>
      <c r="AY6064" t="s">
        <v>3057</v>
      </c>
      <c r="AZ6064" t="s">
        <v>3064</v>
      </c>
      <c r="BA6064">
        <v>-1</v>
      </c>
    </row>
    <row r="6065" spans="1:53" x14ac:dyDescent="0.45">
      <c r="A6065">
        <v>1050876</v>
      </c>
      <c r="B6065">
        <v>1854964</v>
      </c>
      <c r="C6065">
        <v>73</v>
      </c>
      <c r="D6065" t="s">
        <v>3524</v>
      </c>
      <c r="E6065" t="s">
        <v>24934</v>
      </c>
      <c r="F6065" t="s">
        <v>55</v>
      </c>
      <c r="G6065">
        <v>35</v>
      </c>
      <c r="H6065" t="s">
        <v>24935</v>
      </c>
      <c r="I6065">
        <v>1</v>
      </c>
      <c r="J6065">
        <v>310000</v>
      </c>
      <c r="K6065">
        <v>0</v>
      </c>
      <c r="L6065">
        <v>0</v>
      </c>
      <c r="M6065">
        <v>310000</v>
      </c>
      <c r="N6065">
        <v>650000</v>
      </c>
      <c r="O6065">
        <v>19980702</v>
      </c>
      <c r="P6065">
        <v>0</v>
      </c>
      <c r="Q6065">
        <v>0</v>
      </c>
      <c r="R6065">
        <v>9200</v>
      </c>
      <c r="S6065">
        <v>9200</v>
      </c>
      <c r="T6065">
        <v>920</v>
      </c>
      <c r="U6065">
        <v>920</v>
      </c>
      <c r="V6065">
        <v>0</v>
      </c>
      <c r="W6065">
        <v>1</v>
      </c>
      <c r="X6065" t="s">
        <v>67</v>
      </c>
      <c r="Y6065">
        <v>0</v>
      </c>
      <c r="Z6065">
        <v>0</v>
      </c>
      <c r="AA6065" t="s">
        <v>24936</v>
      </c>
      <c r="AB6065" t="s">
        <v>24920</v>
      </c>
      <c r="AC6065">
        <v>22</v>
      </c>
      <c r="AE6065" t="s">
        <v>15424</v>
      </c>
      <c r="AF6065" t="s">
        <v>24882</v>
      </c>
      <c r="AG6065">
        <v>2108</v>
      </c>
      <c r="AH6065">
        <v>2015</v>
      </c>
      <c r="AI6065">
        <v>48986.150529999999</v>
      </c>
      <c r="AJ6065">
        <v>0</v>
      </c>
      <c r="AK6065">
        <v>0</v>
      </c>
      <c r="AL6065">
        <v>0</v>
      </c>
      <c r="AM6065">
        <v>0</v>
      </c>
      <c r="AN6065">
        <v>275661.5871</v>
      </c>
      <c r="AO6065">
        <v>-0.99990000000000001</v>
      </c>
      <c r="AP6065">
        <v>275661.5871</v>
      </c>
      <c r="AQ6065">
        <v>0</v>
      </c>
      <c r="AR6065">
        <v>-0.99990000000000001</v>
      </c>
      <c r="AS6065">
        <v>-0.99990000000000001</v>
      </c>
      <c r="AT6065">
        <v>0</v>
      </c>
      <c r="AU6065">
        <v>12</v>
      </c>
      <c r="AW6065" t="s">
        <v>24937</v>
      </c>
      <c r="AY6065" t="s">
        <v>3057</v>
      </c>
      <c r="AZ6065" t="s">
        <v>3064</v>
      </c>
      <c r="BA6065">
        <v>-1</v>
      </c>
    </row>
    <row r="6066" spans="1:53" x14ac:dyDescent="0.45">
      <c r="A6066">
        <v>1050879</v>
      </c>
      <c r="B6066">
        <v>1854967</v>
      </c>
      <c r="C6066">
        <v>73</v>
      </c>
      <c r="D6066" t="s">
        <v>3524</v>
      </c>
      <c r="E6066" t="s">
        <v>24938</v>
      </c>
      <c r="F6066" t="s">
        <v>55</v>
      </c>
      <c r="G6066">
        <v>35</v>
      </c>
      <c r="H6066" t="s">
        <v>24939</v>
      </c>
      <c r="I6066">
        <v>1</v>
      </c>
      <c r="J6066">
        <v>310500</v>
      </c>
      <c r="K6066">
        <v>0</v>
      </c>
      <c r="L6066">
        <v>0</v>
      </c>
      <c r="M6066">
        <v>310500</v>
      </c>
      <c r="N6066">
        <v>650000</v>
      </c>
      <c r="O6066">
        <v>19980702</v>
      </c>
      <c r="P6066">
        <v>0</v>
      </c>
      <c r="Q6066">
        <v>0</v>
      </c>
      <c r="R6066">
        <v>9200</v>
      </c>
      <c r="S6066">
        <v>9200</v>
      </c>
      <c r="T6066">
        <v>920</v>
      </c>
      <c r="U6066">
        <v>920</v>
      </c>
      <c r="V6066">
        <v>0</v>
      </c>
      <c r="W6066">
        <v>1</v>
      </c>
      <c r="X6066" t="s">
        <v>67</v>
      </c>
      <c r="Y6066">
        <v>0</v>
      </c>
      <c r="Z6066">
        <v>0</v>
      </c>
      <c r="AA6066" t="s">
        <v>24940</v>
      </c>
      <c r="AB6066" t="s">
        <v>24920</v>
      </c>
      <c r="AC6066">
        <v>26</v>
      </c>
      <c r="AE6066" t="s">
        <v>15424</v>
      </c>
      <c r="AF6066" t="s">
        <v>24941</v>
      </c>
      <c r="AG6066">
        <v>2108</v>
      </c>
      <c r="AH6066">
        <v>2015</v>
      </c>
      <c r="AI6066">
        <v>51847.406419999999</v>
      </c>
      <c r="AJ6066">
        <v>0</v>
      </c>
      <c r="AK6066">
        <v>0</v>
      </c>
      <c r="AL6066">
        <v>0</v>
      </c>
      <c r="AM6066">
        <v>0</v>
      </c>
      <c r="AN6066">
        <v>260868.97949999999</v>
      </c>
      <c r="AO6066">
        <v>-0.99990000000000001</v>
      </c>
      <c r="AP6066">
        <v>260868.97949999999</v>
      </c>
      <c r="AQ6066">
        <v>0</v>
      </c>
      <c r="AR6066">
        <v>-0.99990000000000001</v>
      </c>
      <c r="AS6066">
        <v>-0.99990000000000001</v>
      </c>
      <c r="AT6066">
        <v>0</v>
      </c>
      <c r="AU6066">
        <v>12</v>
      </c>
      <c r="AW6066" t="s">
        <v>24942</v>
      </c>
      <c r="AY6066" t="s">
        <v>3057</v>
      </c>
      <c r="AZ6066" t="s">
        <v>3064</v>
      </c>
      <c r="BA6066">
        <v>-1</v>
      </c>
    </row>
    <row r="6067" spans="1:53" x14ac:dyDescent="0.45">
      <c r="A6067">
        <v>1050931</v>
      </c>
      <c r="B6067">
        <v>1855019</v>
      </c>
      <c r="C6067">
        <v>73</v>
      </c>
      <c r="D6067" t="s">
        <v>3524</v>
      </c>
      <c r="E6067" t="s">
        <v>24943</v>
      </c>
      <c r="F6067" t="s">
        <v>55</v>
      </c>
      <c r="G6067">
        <v>34</v>
      </c>
      <c r="H6067" t="s">
        <v>24944</v>
      </c>
      <c r="I6067">
        <v>1</v>
      </c>
      <c r="J6067">
        <v>17717300</v>
      </c>
      <c r="K6067">
        <v>0</v>
      </c>
      <c r="L6067">
        <v>0</v>
      </c>
      <c r="M6067">
        <v>17717300</v>
      </c>
      <c r="N6067">
        <v>2000000</v>
      </c>
      <c r="O6067">
        <v>19940227</v>
      </c>
      <c r="P6067">
        <v>0</v>
      </c>
      <c r="Q6067">
        <v>0</v>
      </c>
      <c r="R6067">
        <v>9200</v>
      </c>
      <c r="S6067">
        <v>9200</v>
      </c>
      <c r="T6067">
        <v>920</v>
      </c>
      <c r="U6067">
        <v>920</v>
      </c>
      <c r="V6067">
        <v>0</v>
      </c>
      <c r="W6067">
        <v>1</v>
      </c>
      <c r="X6067" t="s">
        <v>67</v>
      </c>
      <c r="Y6067">
        <v>0</v>
      </c>
      <c r="Z6067">
        <v>0</v>
      </c>
      <c r="AA6067" t="s">
        <v>24945</v>
      </c>
      <c r="AB6067" t="s">
        <v>69</v>
      </c>
      <c r="AC6067">
        <v>342</v>
      </c>
      <c r="AE6067" t="s">
        <v>15424</v>
      </c>
      <c r="AF6067" t="s">
        <v>24941</v>
      </c>
      <c r="AG6067">
        <v>2108</v>
      </c>
      <c r="AH6067">
        <v>2015</v>
      </c>
      <c r="AI6067">
        <v>5585799.273</v>
      </c>
      <c r="AJ6067">
        <v>0</v>
      </c>
      <c r="AK6067">
        <v>0.25732676999999998</v>
      </c>
      <c r="AL6067">
        <v>0</v>
      </c>
      <c r="AM6067">
        <v>0</v>
      </c>
      <c r="AN6067">
        <v>138165.6501</v>
      </c>
      <c r="AO6067">
        <v>-0.99990000000000001</v>
      </c>
      <c r="AP6067">
        <v>138165.6501</v>
      </c>
      <c r="AQ6067">
        <v>0</v>
      </c>
      <c r="AR6067">
        <v>1335.3651520000001</v>
      </c>
      <c r="AS6067">
        <v>-0.99990000000000001</v>
      </c>
      <c r="AT6067">
        <v>0</v>
      </c>
      <c r="AU6067">
        <v>12</v>
      </c>
      <c r="AW6067" t="s">
        <v>24946</v>
      </c>
      <c r="AY6067" t="s">
        <v>3057</v>
      </c>
      <c r="AZ6067" t="s">
        <v>3064</v>
      </c>
      <c r="BA6067">
        <v>-1</v>
      </c>
    </row>
    <row r="6068" spans="1:53" x14ac:dyDescent="0.45">
      <c r="A6068">
        <v>251204</v>
      </c>
      <c r="B6068">
        <v>495097</v>
      </c>
      <c r="C6068">
        <v>199</v>
      </c>
      <c r="D6068" t="s">
        <v>15458</v>
      </c>
      <c r="E6068" t="s">
        <v>24947</v>
      </c>
      <c r="F6068" t="s">
        <v>55</v>
      </c>
      <c r="G6068">
        <v>301</v>
      </c>
      <c r="H6068" s="1">
        <v>1993010000000000</v>
      </c>
      <c r="I6068">
        <v>1</v>
      </c>
      <c r="J6068">
        <v>1200</v>
      </c>
      <c r="K6068">
        <v>0</v>
      </c>
      <c r="L6068">
        <v>0</v>
      </c>
      <c r="M6068">
        <v>1200</v>
      </c>
      <c r="N6068">
        <v>1</v>
      </c>
      <c r="O6068">
        <v>19700606</v>
      </c>
      <c r="P6068">
        <v>0</v>
      </c>
      <c r="Q6068">
        <v>0</v>
      </c>
      <c r="R6068">
        <v>925</v>
      </c>
      <c r="S6068">
        <v>925</v>
      </c>
      <c r="T6068">
        <v>925</v>
      </c>
      <c r="U6068">
        <v>925</v>
      </c>
      <c r="V6068">
        <v>0</v>
      </c>
      <c r="W6068">
        <v>1</v>
      </c>
      <c r="X6068" t="s">
        <v>67</v>
      </c>
      <c r="Y6068">
        <v>0</v>
      </c>
      <c r="Z6068">
        <v>0</v>
      </c>
      <c r="AA6068" t="s">
        <v>24032</v>
      </c>
      <c r="AB6068" t="s">
        <v>24033</v>
      </c>
      <c r="AC6068">
        <v>0</v>
      </c>
      <c r="AE6068" t="s">
        <v>15424</v>
      </c>
      <c r="AF6068" t="s">
        <v>24941</v>
      </c>
      <c r="AG6068">
        <v>2108</v>
      </c>
      <c r="AH6068">
        <v>2019</v>
      </c>
      <c r="AI6068">
        <v>21915.663939999999</v>
      </c>
      <c r="AJ6068">
        <v>0</v>
      </c>
      <c r="AK6068">
        <v>21.919001659999999</v>
      </c>
      <c r="AL6068">
        <v>0</v>
      </c>
      <c r="AM6068">
        <v>0</v>
      </c>
      <c r="AN6068">
        <v>2385.143345</v>
      </c>
      <c r="AO6068">
        <v>-0.99990000000000001</v>
      </c>
      <c r="AP6068">
        <v>2385.143345</v>
      </c>
      <c r="AQ6068">
        <v>0</v>
      </c>
      <c r="AR6068">
        <v>446.27765269999998</v>
      </c>
      <c r="AS6068">
        <v>-0.99990000000000001</v>
      </c>
      <c r="AT6068">
        <v>0</v>
      </c>
      <c r="AU6068">
        <v>12</v>
      </c>
      <c r="AW6068" t="s">
        <v>24948</v>
      </c>
      <c r="AY6068" t="s">
        <v>3057</v>
      </c>
      <c r="AZ6068" t="s">
        <v>3064</v>
      </c>
      <c r="BA6068">
        <v>-1</v>
      </c>
    </row>
    <row r="6069" spans="1:53" x14ac:dyDescent="0.45">
      <c r="A6069">
        <v>242882</v>
      </c>
      <c r="B6069">
        <v>486775</v>
      </c>
      <c r="C6069">
        <v>199</v>
      </c>
      <c r="D6069" t="s">
        <v>15458</v>
      </c>
      <c r="E6069" t="s">
        <v>24949</v>
      </c>
      <c r="F6069" t="s">
        <v>55</v>
      </c>
      <c r="G6069">
        <v>81</v>
      </c>
      <c r="H6069" s="1">
        <v>1990810000000000</v>
      </c>
      <c r="I6069">
        <v>1</v>
      </c>
      <c r="J6069">
        <v>926100</v>
      </c>
      <c r="K6069">
        <v>0</v>
      </c>
      <c r="L6069">
        <v>0</v>
      </c>
      <c r="M6069">
        <v>926100</v>
      </c>
      <c r="N6069">
        <v>0</v>
      </c>
      <c r="P6069">
        <v>0</v>
      </c>
      <c r="Q6069">
        <v>0</v>
      </c>
      <c r="R6069">
        <v>925</v>
      </c>
      <c r="S6069">
        <v>925</v>
      </c>
      <c r="T6069">
        <v>925</v>
      </c>
      <c r="U6069">
        <v>925</v>
      </c>
      <c r="V6069">
        <v>0</v>
      </c>
      <c r="W6069">
        <v>1</v>
      </c>
      <c r="X6069" t="s">
        <v>67</v>
      </c>
      <c r="Y6069">
        <v>0</v>
      </c>
      <c r="Z6069">
        <v>0</v>
      </c>
      <c r="AA6069" t="s">
        <v>24950</v>
      </c>
      <c r="AB6069" t="s">
        <v>24951</v>
      </c>
      <c r="AC6069">
        <v>0</v>
      </c>
      <c r="AE6069" t="s">
        <v>15424</v>
      </c>
      <c r="AF6069" t="s">
        <v>24941</v>
      </c>
      <c r="AG6069">
        <v>2108</v>
      </c>
      <c r="AH6069">
        <v>2019</v>
      </c>
      <c r="AI6069">
        <v>495733.364</v>
      </c>
      <c r="AJ6069">
        <v>0</v>
      </c>
      <c r="AK6069">
        <v>3.0528621</v>
      </c>
      <c r="AL6069">
        <v>9.9319009999999999E-2</v>
      </c>
      <c r="AM6069">
        <v>2.9535430800000002</v>
      </c>
      <c r="AN6069">
        <v>81376.237559999994</v>
      </c>
      <c r="AO6069">
        <v>-0.99990000000000001</v>
      </c>
      <c r="AP6069">
        <v>81376.237559999994</v>
      </c>
      <c r="AQ6069">
        <v>0</v>
      </c>
      <c r="AR6069">
        <v>1405.999202</v>
      </c>
      <c r="AS6069">
        <v>45.741486760000001</v>
      </c>
      <c r="AT6069">
        <v>1360.257715</v>
      </c>
      <c r="AU6069">
        <v>12</v>
      </c>
      <c r="AW6069" t="s">
        <v>24952</v>
      </c>
      <c r="AY6069" t="s">
        <v>3057</v>
      </c>
      <c r="AZ6069" t="s">
        <v>3064</v>
      </c>
      <c r="BA6069">
        <v>-1</v>
      </c>
    </row>
    <row r="6070" spans="1:53" x14ac:dyDescent="0.45">
      <c r="A6070">
        <v>243235</v>
      </c>
      <c r="B6070">
        <v>487128</v>
      </c>
      <c r="C6070">
        <v>199</v>
      </c>
      <c r="D6070" t="s">
        <v>15458</v>
      </c>
      <c r="E6070" t="s">
        <v>24953</v>
      </c>
      <c r="F6070" t="s">
        <v>55</v>
      </c>
      <c r="G6070">
        <v>300</v>
      </c>
      <c r="H6070" s="1">
        <v>1993000000000000</v>
      </c>
      <c r="I6070">
        <v>1</v>
      </c>
      <c r="J6070">
        <v>83600</v>
      </c>
      <c r="K6070">
        <v>0</v>
      </c>
      <c r="L6070">
        <v>0</v>
      </c>
      <c r="M6070">
        <v>83600</v>
      </c>
      <c r="N6070">
        <v>1</v>
      </c>
      <c r="O6070">
        <v>19580303</v>
      </c>
      <c r="P6070">
        <v>0</v>
      </c>
      <c r="Q6070">
        <v>0</v>
      </c>
      <c r="R6070">
        <v>925</v>
      </c>
      <c r="S6070">
        <v>925</v>
      </c>
      <c r="T6070">
        <v>925</v>
      </c>
      <c r="U6070">
        <v>925</v>
      </c>
      <c r="V6070">
        <v>0</v>
      </c>
      <c r="W6070">
        <v>1</v>
      </c>
      <c r="X6070" t="s">
        <v>67</v>
      </c>
      <c r="Y6070">
        <v>0</v>
      </c>
      <c r="Z6070">
        <v>0</v>
      </c>
      <c r="AA6070" t="s">
        <v>24954</v>
      </c>
      <c r="AB6070" t="s">
        <v>18766</v>
      </c>
      <c r="AC6070">
        <v>0</v>
      </c>
      <c r="AE6070" t="s">
        <v>15424</v>
      </c>
      <c r="AF6070" t="s">
        <v>24941</v>
      </c>
      <c r="AG6070">
        <v>2494</v>
      </c>
      <c r="AH6070">
        <v>2019</v>
      </c>
      <c r="AI6070">
        <v>1041608.877</v>
      </c>
      <c r="AJ6070">
        <v>0</v>
      </c>
      <c r="AK6070">
        <v>0.73351465999999999</v>
      </c>
      <c r="AL6070">
        <v>0</v>
      </c>
      <c r="AM6070">
        <v>0</v>
      </c>
      <c r="AN6070">
        <v>3496.1453190000002</v>
      </c>
      <c r="AO6070">
        <v>-0.99990000000000001</v>
      </c>
      <c r="AP6070">
        <v>3496.1453190000002</v>
      </c>
      <c r="AQ6070">
        <v>0</v>
      </c>
      <c r="AR6070">
        <v>709.81178609999995</v>
      </c>
      <c r="AS6070">
        <v>-0.99990000000000001</v>
      </c>
      <c r="AT6070">
        <v>0</v>
      </c>
      <c r="AU6070">
        <v>12</v>
      </c>
      <c r="AW6070" t="s">
        <v>24955</v>
      </c>
      <c r="AY6070" t="s">
        <v>24941</v>
      </c>
      <c r="AZ6070" t="s">
        <v>24956</v>
      </c>
      <c r="BA6070">
        <v>-1</v>
      </c>
    </row>
    <row r="6071" spans="1:53" x14ac:dyDescent="0.45">
      <c r="A6071">
        <v>244383</v>
      </c>
      <c r="B6071">
        <v>488276</v>
      </c>
      <c r="C6071">
        <v>199</v>
      </c>
      <c r="D6071" t="s">
        <v>15458</v>
      </c>
      <c r="E6071" t="s">
        <v>24957</v>
      </c>
      <c r="F6071" t="s">
        <v>55</v>
      </c>
      <c r="G6071">
        <v>301</v>
      </c>
      <c r="H6071" s="1">
        <v>1993010000000000</v>
      </c>
      <c r="I6071">
        <v>1</v>
      </c>
      <c r="J6071">
        <v>1052500</v>
      </c>
      <c r="K6071">
        <v>0</v>
      </c>
      <c r="L6071">
        <v>0</v>
      </c>
      <c r="M6071">
        <v>1052500</v>
      </c>
      <c r="N6071">
        <v>1</v>
      </c>
      <c r="O6071">
        <v>19580303</v>
      </c>
      <c r="P6071">
        <v>0</v>
      </c>
      <c r="Q6071">
        <v>0</v>
      </c>
      <c r="R6071">
        <v>925</v>
      </c>
      <c r="S6071">
        <v>925</v>
      </c>
      <c r="T6071">
        <v>925</v>
      </c>
      <c r="U6071">
        <v>925</v>
      </c>
      <c r="V6071">
        <v>0</v>
      </c>
      <c r="W6071">
        <v>1</v>
      </c>
      <c r="X6071" t="s">
        <v>67</v>
      </c>
      <c r="Y6071">
        <v>0</v>
      </c>
      <c r="Z6071">
        <v>0</v>
      </c>
      <c r="AA6071" t="s">
        <v>24958</v>
      </c>
      <c r="AB6071" t="s">
        <v>20945</v>
      </c>
      <c r="AC6071">
        <v>0</v>
      </c>
      <c r="AE6071" t="s">
        <v>15424</v>
      </c>
      <c r="AF6071" t="s">
        <v>24941</v>
      </c>
      <c r="AG6071">
        <v>2108</v>
      </c>
      <c r="AH6071">
        <v>2019</v>
      </c>
      <c r="AI6071">
        <v>18882601.719999999</v>
      </c>
      <c r="AJ6071">
        <v>0</v>
      </c>
      <c r="AK6071">
        <v>0.58167367000000003</v>
      </c>
      <c r="AL6071">
        <v>2.7085E-4</v>
      </c>
      <c r="AM6071">
        <v>0.58140281999999999</v>
      </c>
      <c r="AN6071">
        <v>2427.996983</v>
      </c>
      <c r="AO6071">
        <v>-0.99990000000000001</v>
      </c>
      <c r="AP6071">
        <v>2427.996983</v>
      </c>
      <c r="AQ6071">
        <v>0</v>
      </c>
      <c r="AR6071">
        <v>10204.01232</v>
      </c>
      <c r="AS6071">
        <v>4.7513790699999996</v>
      </c>
      <c r="AT6071">
        <v>10199.26094</v>
      </c>
      <c r="AU6071">
        <v>12</v>
      </c>
      <c r="AW6071" t="s">
        <v>24959</v>
      </c>
      <c r="AY6071" t="s">
        <v>3057</v>
      </c>
      <c r="AZ6071" t="s">
        <v>3064</v>
      </c>
      <c r="BA6071">
        <v>-1</v>
      </c>
    </row>
    <row r="6072" spans="1:53" x14ac:dyDescent="0.45">
      <c r="A6072">
        <v>246091</v>
      </c>
      <c r="B6072">
        <v>489984</v>
      </c>
      <c r="C6072">
        <v>199</v>
      </c>
      <c r="D6072" t="s">
        <v>15458</v>
      </c>
      <c r="E6072" t="s">
        <v>24960</v>
      </c>
      <c r="F6072" t="s">
        <v>55</v>
      </c>
      <c r="G6072">
        <v>301</v>
      </c>
      <c r="H6072" s="1">
        <v>1993010000000000</v>
      </c>
      <c r="I6072">
        <v>1</v>
      </c>
      <c r="J6072">
        <v>157300</v>
      </c>
      <c r="K6072">
        <v>0</v>
      </c>
      <c r="L6072">
        <v>0</v>
      </c>
      <c r="M6072">
        <v>157300</v>
      </c>
      <c r="N6072">
        <v>1</v>
      </c>
      <c r="O6072">
        <v>19620505</v>
      </c>
      <c r="P6072">
        <v>0</v>
      </c>
      <c r="Q6072">
        <v>0</v>
      </c>
      <c r="R6072">
        <v>925</v>
      </c>
      <c r="S6072">
        <v>925</v>
      </c>
      <c r="T6072">
        <v>925</v>
      </c>
      <c r="U6072">
        <v>925</v>
      </c>
      <c r="V6072">
        <v>0</v>
      </c>
      <c r="W6072">
        <v>1</v>
      </c>
      <c r="X6072" t="s">
        <v>67</v>
      </c>
      <c r="Y6072">
        <v>0</v>
      </c>
      <c r="Z6072">
        <v>0</v>
      </c>
      <c r="AA6072" t="s">
        <v>24958</v>
      </c>
      <c r="AB6072" t="s">
        <v>20945</v>
      </c>
      <c r="AC6072">
        <v>0</v>
      </c>
      <c r="AE6072" t="s">
        <v>15424</v>
      </c>
      <c r="AF6072" t="s">
        <v>24941</v>
      </c>
      <c r="AG6072">
        <v>2108</v>
      </c>
      <c r="AH6072">
        <v>2019</v>
      </c>
      <c r="AI6072">
        <v>3346685.1370000001</v>
      </c>
      <c r="AJ6072">
        <v>0</v>
      </c>
      <c r="AK6072">
        <v>0</v>
      </c>
      <c r="AL6072">
        <v>0</v>
      </c>
      <c r="AM6072">
        <v>0</v>
      </c>
      <c r="AN6072">
        <v>2047.395473</v>
      </c>
      <c r="AO6072">
        <v>-0.99990000000000001</v>
      </c>
      <c r="AP6072">
        <v>2047.395473</v>
      </c>
      <c r="AQ6072">
        <v>0</v>
      </c>
      <c r="AR6072">
        <v>-0.99990000000000001</v>
      </c>
      <c r="AS6072">
        <v>-0.99990000000000001</v>
      </c>
      <c r="AT6072">
        <v>0</v>
      </c>
      <c r="AU6072">
        <v>12</v>
      </c>
      <c r="AW6072" t="s">
        <v>24961</v>
      </c>
      <c r="AY6072" t="s">
        <v>3057</v>
      </c>
      <c r="AZ6072" t="s">
        <v>3064</v>
      </c>
      <c r="BA6072">
        <v>-1</v>
      </c>
    </row>
    <row r="6073" spans="1:53" x14ac:dyDescent="0.45">
      <c r="A6073">
        <v>251985</v>
      </c>
      <c r="B6073">
        <v>495878</v>
      </c>
      <c r="C6073">
        <v>199</v>
      </c>
      <c r="D6073" t="s">
        <v>15458</v>
      </c>
      <c r="E6073" t="s">
        <v>24962</v>
      </c>
      <c r="F6073" t="s">
        <v>55</v>
      </c>
      <c r="G6073">
        <v>210</v>
      </c>
      <c r="H6073" s="1">
        <v>1992100000000000</v>
      </c>
      <c r="I6073">
        <v>1</v>
      </c>
      <c r="J6073">
        <v>78700</v>
      </c>
      <c r="K6073">
        <v>0</v>
      </c>
      <c r="L6073">
        <v>0</v>
      </c>
      <c r="M6073">
        <v>78700</v>
      </c>
      <c r="N6073">
        <v>26000</v>
      </c>
      <c r="O6073">
        <v>19740909</v>
      </c>
      <c r="P6073">
        <v>0</v>
      </c>
      <c r="Q6073">
        <v>0</v>
      </c>
      <c r="R6073">
        <v>925</v>
      </c>
      <c r="S6073">
        <v>925</v>
      </c>
      <c r="T6073">
        <v>925</v>
      </c>
      <c r="U6073">
        <v>925</v>
      </c>
      <c r="V6073">
        <v>0</v>
      </c>
      <c r="W6073">
        <v>1</v>
      </c>
      <c r="X6073" t="s">
        <v>67</v>
      </c>
      <c r="Y6073">
        <v>0</v>
      </c>
      <c r="Z6073">
        <v>0</v>
      </c>
      <c r="AA6073" t="s">
        <v>24963</v>
      </c>
      <c r="AB6073" t="s">
        <v>6732</v>
      </c>
      <c r="AC6073">
        <v>58</v>
      </c>
      <c r="AE6073" t="s">
        <v>15424</v>
      </c>
      <c r="AF6073" t="s">
        <v>24941</v>
      </c>
      <c r="AG6073">
        <v>2108</v>
      </c>
      <c r="AH6073">
        <v>2019</v>
      </c>
      <c r="AI6073">
        <v>141614.9687</v>
      </c>
      <c r="AJ6073">
        <v>0</v>
      </c>
      <c r="AK6073">
        <v>5.8505803800000002</v>
      </c>
      <c r="AL6073">
        <v>0</v>
      </c>
      <c r="AM6073">
        <v>0</v>
      </c>
      <c r="AN6073">
        <v>24207.695210000002</v>
      </c>
      <c r="AO6073">
        <v>-0.99990000000000001</v>
      </c>
      <c r="AP6073">
        <v>24207.695210000002</v>
      </c>
      <c r="AQ6073">
        <v>0</v>
      </c>
      <c r="AR6073">
        <v>769.72900049999998</v>
      </c>
      <c r="AS6073">
        <v>-0.99990000000000001</v>
      </c>
      <c r="AT6073">
        <v>0</v>
      </c>
      <c r="AU6073">
        <v>12</v>
      </c>
      <c r="AW6073" t="s">
        <v>24964</v>
      </c>
      <c r="AY6073" t="s">
        <v>3057</v>
      </c>
      <c r="AZ6073" t="s">
        <v>3064</v>
      </c>
      <c r="BA6073">
        <v>-1</v>
      </c>
    </row>
    <row r="6074" spans="1:53" x14ac:dyDescent="0.45">
      <c r="A6074">
        <v>251995</v>
      </c>
      <c r="B6074">
        <v>495888</v>
      </c>
      <c r="C6074">
        <v>199</v>
      </c>
      <c r="D6074" t="s">
        <v>15458</v>
      </c>
      <c r="E6074" t="s">
        <v>24965</v>
      </c>
      <c r="F6074" t="s">
        <v>55</v>
      </c>
      <c r="G6074">
        <v>209</v>
      </c>
      <c r="H6074" s="1">
        <v>1992090000000000</v>
      </c>
      <c r="I6074">
        <v>1</v>
      </c>
      <c r="J6074">
        <v>2870000</v>
      </c>
      <c r="K6074">
        <v>0</v>
      </c>
      <c r="L6074">
        <v>0</v>
      </c>
      <c r="M6074">
        <v>2870000</v>
      </c>
      <c r="N6074">
        <v>1</v>
      </c>
      <c r="O6074">
        <v>19721111</v>
      </c>
      <c r="P6074">
        <v>0</v>
      </c>
      <c r="Q6074">
        <v>0</v>
      </c>
      <c r="R6074">
        <v>925</v>
      </c>
      <c r="S6074">
        <v>925</v>
      </c>
      <c r="T6074">
        <v>925</v>
      </c>
      <c r="U6074">
        <v>925</v>
      </c>
      <c r="V6074">
        <v>0</v>
      </c>
      <c r="W6074">
        <v>1</v>
      </c>
      <c r="X6074" t="s">
        <v>67</v>
      </c>
      <c r="Y6074">
        <v>0</v>
      </c>
      <c r="Z6074">
        <v>0</v>
      </c>
      <c r="AA6074" t="s">
        <v>24966</v>
      </c>
      <c r="AB6074" t="s">
        <v>4014</v>
      </c>
      <c r="AC6074">
        <v>0</v>
      </c>
      <c r="AE6074" t="s">
        <v>15424</v>
      </c>
      <c r="AF6074" t="s">
        <v>24967</v>
      </c>
      <c r="AG6074">
        <v>2108</v>
      </c>
      <c r="AH6074">
        <v>2019</v>
      </c>
      <c r="AI6074">
        <v>142787.53219999999</v>
      </c>
      <c r="AJ6074">
        <v>0</v>
      </c>
      <c r="AK6074">
        <v>2.7785024100000002</v>
      </c>
      <c r="AL6074">
        <v>0.43574056</v>
      </c>
      <c r="AM6074">
        <v>2.34276185</v>
      </c>
      <c r="AN6074">
        <v>875547.0318</v>
      </c>
      <c r="AO6074">
        <v>-0.99990000000000001</v>
      </c>
      <c r="AP6074">
        <v>875547.0318</v>
      </c>
      <c r="AQ6074">
        <v>0</v>
      </c>
      <c r="AR6074">
        <v>368.57918330000001</v>
      </c>
      <c r="AS6074">
        <v>57.802685160000003</v>
      </c>
      <c r="AT6074">
        <v>310.77649810000003</v>
      </c>
      <c r="AU6074">
        <v>12</v>
      </c>
      <c r="AW6074" t="s">
        <v>24968</v>
      </c>
      <c r="AY6074" t="s">
        <v>3057</v>
      </c>
      <c r="AZ6074" t="s">
        <v>3064</v>
      </c>
      <c r="BA6074">
        <v>-1</v>
      </c>
    </row>
    <row r="6075" spans="1:53" x14ac:dyDescent="0.45">
      <c r="A6075">
        <v>252199</v>
      </c>
      <c r="B6075">
        <v>496092</v>
      </c>
      <c r="C6075">
        <v>199</v>
      </c>
      <c r="D6075" t="s">
        <v>15458</v>
      </c>
      <c r="E6075" t="s">
        <v>24969</v>
      </c>
      <c r="F6075" t="s">
        <v>55</v>
      </c>
      <c r="G6075">
        <v>301</v>
      </c>
      <c r="H6075" s="1">
        <v>1993010000000000</v>
      </c>
      <c r="I6075">
        <v>1</v>
      </c>
      <c r="J6075">
        <v>6200</v>
      </c>
      <c r="K6075">
        <v>0</v>
      </c>
      <c r="L6075">
        <v>0</v>
      </c>
      <c r="M6075">
        <v>6200</v>
      </c>
      <c r="N6075">
        <v>1</v>
      </c>
      <c r="O6075">
        <v>19590303</v>
      </c>
      <c r="P6075">
        <v>0</v>
      </c>
      <c r="Q6075">
        <v>0</v>
      </c>
      <c r="R6075">
        <v>925</v>
      </c>
      <c r="S6075">
        <v>925</v>
      </c>
      <c r="T6075">
        <v>925</v>
      </c>
      <c r="U6075">
        <v>925</v>
      </c>
      <c r="V6075">
        <v>0</v>
      </c>
      <c r="W6075">
        <v>1</v>
      </c>
      <c r="X6075" t="s">
        <v>67</v>
      </c>
      <c r="Y6075">
        <v>0</v>
      </c>
      <c r="Z6075">
        <v>0</v>
      </c>
      <c r="AA6075" t="s">
        <v>24032</v>
      </c>
      <c r="AB6075" t="s">
        <v>24033</v>
      </c>
      <c r="AC6075">
        <v>0</v>
      </c>
      <c r="AE6075" t="s">
        <v>15424</v>
      </c>
      <c r="AF6075" t="s">
        <v>24970</v>
      </c>
      <c r="AG6075">
        <v>2108</v>
      </c>
      <c r="AH6075">
        <v>2019</v>
      </c>
      <c r="AI6075">
        <v>118441.60249999999</v>
      </c>
      <c r="AJ6075">
        <v>0</v>
      </c>
      <c r="AK6075">
        <v>0.30854788999999999</v>
      </c>
      <c r="AL6075">
        <v>0.30854788999999999</v>
      </c>
      <c r="AM6075">
        <v>0</v>
      </c>
      <c r="AN6075">
        <v>2280.2123110000002</v>
      </c>
      <c r="AO6075">
        <v>-0.99990000000000001</v>
      </c>
      <c r="AP6075">
        <v>2280.2123110000002</v>
      </c>
      <c r="AQ6075">
        <v>0</v>
      </c>
      <c r="AR6075">
        <v>33.951314719999999</v>
      </c>
      <c r="AS6075">
        <v>33.951314719999999</v>
      </c>
      <c r="AT6075">
        <v>0</v>
      </c>
      <c r="AU6075">
        <v>12</v>
      </c>
      <c r="AW6075" t="s">
        <v>24971</v>
      </c>
      <c r="AY6075" t="s">
        <v>3057</v>
      </c>
      <c r="AZ6075" t="s">
        <v>3064</v>
      </c>
      <c r="BA6075">
        <v>-1</v>
      </c>
    </row>
    <row r="6076" spans="1:53" x14ac:dyDescent="0.45">
      <c r="A6076">
        <v>393168</v>
      </c>
      <c r="B6076">
        <v>657237</v>
      </c>
      <c r="C6076">
        <v>248</v>
      </c>
      <c r="D6076" t="s">
        <v>9269</v>
      </c>
      <c r="E6076" t="s">
        <v>24972</v>
      </c>
      <c r="F6076" t="s">
        <v>55</v>
      </c>
      <c r="G6076">
        <v>10</v>
      </c>
      <c r="H6076" t="s">
        <v>24973</v>
      </c>
      <c r="I6076">
        <v>1</v>
      </c>
      <c r="J6076">
        <v>17200</v>
      </c>
      <c r="K6076">
        <v>0</v>
      </c>
      <c r="L6076">
        <v>0</v>
      </c>
      <c r="M6076">
        <v>17200</v>
      </c>
      <c r="N6076">
        <v>75000</v>
      </c>
      <c r="O6076">
        <v>20010723</v>
      </c>
      <c r="P6076">
        <v>0</v>
      </c>
      <c r="Q6076">
        <v>0</v>
      </c>
      <c r="R6076">
        <v>920</v>
      </c>
      <c r="S6076">
        <v>920</v>
      </c>
      <c r="T6076">
        <v>920</v>
      </c>
      <c r="U6076">
        <v>920</v>
      </c>
      <c r="V6076">
        <v>0</v>
      </c>
      <c r="W6076">
        <v>1</v>
      </c>
      <c r="X6076" t="s">
        <v>67</v>
      </c>
      <c r="Y6076">
        <v>0</v>
      </c>
      <c r="Z6076">
        <v>0</v>
      </c>
      <c r="AA6076" t="s">
        <v>24974</v>
      </c>
      <c r="AB6076" t="s">
        <v>24975</v>
      </c>
      <c r="AC6076">
        <v>0</v>
      </c>
      <c r="AE6076" t="s">
        <v>15424</v>
      </c>
      <c r="AF6076" t="s">
        <v>24970</v>
      </c>
      <c r="AG6076">
        <v>2108</v>
      </c>
      <c r="AH6076">
        <v>2020</v>
      </c>
      <c r="AI6076">
        <v>13199.084279999999</v>
      </c>
      <c r="AJ6076">
        <v>0</v>
      </c>
      <c r="AK6076">
        <v>0</v>
      </c>
      <c r="AL6076">
        <v>0</v>
      </c>
      <c r="AM6076">
        <v>0</v>
      </c>
      <c r="AN6076">
        <v>56763.937859999998</v>
      </c>
      <c r="AO6076">
        <v>-0.99990000000000001</v>
      </c>
      <c r="AP6076">
        <v>56763.937859999998</v>
      </c>
      <c r="AQ6076">
        <v>0</v>
      </c>
      <c r="AR6076">
        <v>-0.99990000000000001</v>
      </c>
      <c r="AS6076">
        <v>-0.99990000000000001</v>
      </c>
      <c r="AT6076">
        <v>0</v>
      </c>
      <c r="AU6076">
        <v>12</v>
      </c>
      <c r="AW6076" t="s">
        <v>24976</v>
      </c>
      <c r="AY6076" t="s">
        <v>3057</v>
      </c>
      <c r="AZ6076" t="s">
        <v>3064</v>
      </c>
      <c r="BA6076">
        <v>-1</v>
      </c>
    </row>
    <row r="6077" spans="1:53" x14ac:dyDescent="0.45">
      <c r="A6077">
        <v>393164</v>
      </c>
      <c r="B6077">
        <v>657233</v>
      </c>
      <c r="C6077">
        <v>248</v>
      </c>
      <c r="D6077" t="s">
        <v>9269</v>
      </c>
      <c r="E6077" t="s">
        <v>24977</v>
      </c>
      <c r="F6077" t="s">
        <v>55</v>
      </c>
      <c r="G6077">
        <v>10</v>
      </c>
      <c r="H6077" t="s">
        <v>24978</v>
      </c>
      <c r="I6077">
        <v>1</v>
      </c>
      <c r="J6077">
        <v>237400</v>
      </c>
      <c r="K6077">
        <v>0</v>
      </c>
      <c r="L6077">
        <v>0</v>
      </c>
      <c r="M6077">
        <v>237400</v>
      </c>
      <c r="N6077">
        <v>75000</v>
      </c>
      <c r="O6077">
        <v>20010723</v>
      </c>
      <c r="P6077">
        <v>0</v>
      </c>
      <c r="Q6077">
        <v>0</v>
      </c>
      <c r="R6077">
        <v>920</v>
      </c>
      <c r="S6077">
        <v>920</v>
      </c>
      <c r="T6077">
        <v>920</v>
      </c>
      <c r="U6077">
        <v>920</v>
      </c>
      <c r="V6077">
        <v>0</v>
      </c>
      <c r="W6077">
        <v>1</v>
      </c>
      <c r="X6077" t="s">
        <v>67</v>
      </c>
      <c r="Y6077">
        <v>0</v>
      </c>
      <c r="Z6077">
        <v>0</v>
      </c>
      <c r="AA6077" t="s">
        <v>24979</v>
      </c>
      <c r="AB6077" t="s">
        <v>24980</v>
      </c>
      <c r="AC6077">
        <v>0</v>
      </c>
      <c r="AE6077" t="s">
        <v>15424</v>
      </c>
      <c r="AF6077" t="s">
        <v>24970</v>
      </c>
      <c r="AG6077">
        <v>2108</v>
      </c>
      <c r="AH6077">
        <v>2020</v>
      </c>
      <c r="AI6077">
        <v>37383.131410000002</v>
      </c>
      <c r="AJ6077">
        <v>0</v>
      </c>
      <c r="AK6077">
        <v>0</v>
      </c>
      <c r="AL6077">
        <v>0</v>
      </c>
      <c r="AM6077">
        <v>0</v>
      </c>
      <c r="AN6077">
        <v>276625.9436</v>
      </c>
      <c r="AO6077">
        <v>-0.99990000000000001</v>
      </c>
      <c r="AP6077">
        <v>276625.9436</v>
      </c>
      <c r="AQ6077">
        <v>0</v>
      </c>
      <c r="AR6077">
        <v>-0.99990000000000001</v>
      </c>
      <c r="AS6077">
        <v>-0.99990000000000001</v>
      </c>
      <c r="AT6077">
        <v>0</v>
      </c>
      <c r="AU6077">
        <v>12</v>
      </c>
      <c r="AW6077" t="s">
        <v>24981</v>
      </c>
      <c r="AY6077" t="s">
        <v>3057</v>
      </c>
      <c r="AZ6077" t="s">
        <v>3064</v>
      </c>
      <c r="BA6077">
        <v>-1</v>
      </c>
    </row>
    <row r="6078" spans="1:53" x14ac:dyDescent="0.45">
      <c r="A6078">
        <v>393192</v>
      </c>
      <c r="B6078">
        <v>657261</v>
      </c>
      <c r="C6078">
        <v>248</v>
      </c>
      <c r="D6078" t="s">
        <v>9269</v>
      </c>
      <c r="E6078" t="s">
        <v>24982</v>
      </c>
      <c r="F6078" t="s">
        <v>55</v>
      </c>
      <c r="G6078">
        <v>11</v>
      </c>
      <c r="H6078" t="s">
        <v>24983</v>
      </c>
      <c r="I6078">
        <v>1</v>
      </c>
      <c r="J6078">
        <v>20700</v>
      </c>
      <c r="K6078">
        <v>0</v>
      </c>
      <c r="L6078">
        <v>0</v>
      </c>
      <c r="M6078">
        <v>20700</v>
      </c>
      <c r="N6078">
        <v>75000</v>
      </c>
      <c r="O6078">
        <v>20010723</v>
      </c>
      <c r="P6078">
        <v>0</v>
      </c>
      <c r="Q6078">
        <v>0</v>
      </c>
      <c r="R6078">
        <v>920</v>
      </c>
      <c r="S6078">
        <v>920</v>
      </c>
      <c r="T6078">
        <v>920</v>
      </c>
      <c r="U6078">
        <v>920</v>
      </c>
      <c r="V6078">
        <v>0</v>
      </c>
      <c r="W6078">
        <v>1</v>
      </c>
      <c r="X6078" t="s">
        <v>67</v>
      </c>
      <c r="Y6078">
        <v>0</v>
      </c>
      <c r="Z6078">
        <v>0</v>
      </c>
      <c r="AA6078" t="s">
        <v>24984</v>
      </c>
      <c r="AB6078" t="s">
        <v>24985</v>
      </c>
      <c r="AC6078">
        <v>0</v>
      </c>
      <c r="AE6078" t="s">
        <v>15424</v>
      </c>
      <c r="AF6078" t="s">
        <v>15424</v>
      </c>
      <c r="AG6078">
        <v>2108</v>
      </c>
      <c r="AH6078">
        <v>2020</v>
      </c>
      <c r="AI6078">
        <v>37486.239719999998</v>
      </c>
      <c r="AJ6078">
        <v>0</v>
      </c>
      <c r="AK6078">
        <v>1.0175131799999999</v>
      </c>
      <c r="AL6078">
        <v>0.13078306000000001</v>
      </c>
      <c r="AM6078">
        <v>0.88673011999999996</v>
      </c>
      <c r="AN6078">
        <v>24053.946380000001</v>
      </c>
      <c r="AO6078">
        <v>-0.99990000000000001</v>
      </c>
      <c r="AP6078">
        <v>24053.946380000001</v>
      </c>
      <c r="AQ6078">
        <v>0</v>
      </c>
      <c r="AR6078">
        <v>35.4357525</v>
      </c>
      <c r="AS6078">
        <v>4.5546301099999997</v>
      </c>
      <c r="AT6078">
        <v>30.881122380000001</v>
      </c>
      <c r="AU6078">
        <v>12</v>
      </c>
      <c r="AW6078" t="s">
        <v>24986</v>
      </c>
      <c r="AY6078" t="s">
        <v>3057</v>
      </c>
      <c r="AZ6078" t="s">
        <v>3064</v>
      </c>
      <c r="BA6078">
        <v>-1</v>
      </c>
    </row>
    <row r="6079" spans="1:53" x14ac:dyDescent="0.45">
      <c r="A6079">
        <v>393241</v>
      </c>
      <c r="B6079">
        <v>657310</v>
      </c>
      <c r="C6079">
        <v>248</v>
      </c>
      <c r="D6079" t="s">
        <v>9269</v>
      </c>
      <c r="E6079" t="s">
        <v>24987</v>
      </c>
      <c r="F6079" t="s">
        <v>55</v>
      </c>
      <c r="G6079">
        <v>11</v>
      </c>
      <c r="H6079" t="s">
        <v>24988</v>
      </c>
      <c r="I6079">
        <v>1</v>
      </c>
      <c r="J6079">
        <v>20900</v>
      </c>
      <c r="K6079">
        <v>0</v>
      </c>
      <c r="L6079">
        <v>0</v>
      </c>
      <c r="M6079">
        <v>20900</v>
      </c>
      <c r="N6079">
        <v>75000</v>
      </c>
      <c r="O6079">
        <v>20010723</v>
      </c>
      <c r="P6079">
        <v>0</v>
      </c>
      <c r="Q6079">
        <v>0</v>
      </c>
      <c r="R6079">
        <v>920</v>
      </c>
      <c r="S6079">
        <v>920</v>
      </c>
      <c r="T6079">
        <v>920</v>
      </c>
      <c r="U6079">
        <v>920</v>
      </c>
      <c r="V6079">
        <v>0</v>
      </c>
      <c r="W6079">
        <v>1</v>
      </c>
      <c r="X6079" t="s">
        <v>67</v>
      </c>
      <c r="Y6079">
        <v>0</v>
      </c>
      <c r="Z6079">
        <v>0</v>
      </c>
      <c r="AA6079" t="s">
        <v>24974</v>
      </c>
      <c r="AB6079" t="s">
        <v>24975</v>
      </c>
      <c r="AC6079">
        <v>0</v>
      </c>
      <c r="AE6079" t="s">
        <v>15424</v>
      </c>
      <c r="AF6079" t="s">
        <v>15424</v>
      </c>
      <c r="AG6079">
        <v>2108</v>
      </c>
      <c r="AH6079">
        <v>2020</v>
      </c>
      <c r="AI6079">
        <v>37623.83756</v>
      </c>
      <c r="AJ6079">
        <v>0</v>
      </c>
      <c r="AK6079">
        <v>1.09707E-2</v>
      </c>
      <c r="AL6079">
        <v>0</v>
      </c>
      <c r="AM6079">
        <v>0</v>
      </c>
      <c r="AN6079">
        <v>24197.531640000001</v>
      </c>
      <c r="AO6079">
        <v>-0.99990000000000001</v>
      </c>
      <c r="AP6079">
        <v>24197.531640000001</v>
      </c>
      <c r="AQ6079">
        <v>0</v>
      </c>
      <c r="AR6079">
        <v>0.38346628999999999</v>
      </c>
      <c r="AS6079">
        <v>-0.99990000000000001</v>
      </c>
      <c r="AT6079">
        <v>0</v>
      </c>
      <c r="AU6079">
        <v>12</v>
      </c>
      <c r="AW6079" t="s">
        <v>24989</v>
      </c>
      <c r="AY6079" t="s">
        <v>3057</v>
      </c>
      <c r="AZ6079" t="s">
        <v>3064</v>
      </c>
      <c r="BA6079">
        <v>-1</v>
      </c>
    </row>
    <row r="6080" spans="1:53" x14ac:dyDescent="0.45">
      <c r="A6080">
        <v>207777</v>
      </c>
      <c r="B6080">
        <v>432323</v>
      </c>
      <c r="C6080">
        <v>170</v>
      </c>
      <c r="D6080" t="s">
        <v>2386</v>
      </c>
      <c r="E6080" t="s">
        <v>24990</v>
      </c>
      <c r="F6080" t="s">
        <v>55</v>
      </c>
      <c r="G6080">
        <v>93</v>
      </c>
      <c r="H6080" t="s">
        <v>24991</v>
      </c>
      <c r="I6080">
        <v>1</v>
      </c>
      <c r="J6080">
        <v>7800</v>
      </c>
      <c r="K6080">
        <v>0</v>
      </c>
      <c r="L6080">
        <v>0</v>
      </c>
      <c r="M6080">
        <v>7800</v>
      </c>
      <c r="N6080">
        <v>0</v>
      </c>
      <c r="P6080">
        <v>0</v>
      </c>
      <c r="Q6080">
        <v>0</v>
      </c>
      <c r="R6080">
        <v>9150</v>
      </c>
      <c r="S6080">
        <v>9150</v>
      </c>
      <c r="T6080">
        <v>915</v>
      </c>
      <c r="U6080">
        <v>915</v>
      </c>
      <c r="V6080">
        <v>0</v>
      </c>
      <c r="W6080">
        <v>1</v>
      </c>
      <c r="X6080" t="s">
        <v>67</v>
      </c>
      <c r="Y6080">
        <v>0</v>
      </c>
      <c r="Z6080">
        <v>0</v>
      </c>
      <c r="AA6080" t="s">
        <v>15428</v>
      </c>
      <c r="AB6080" t="s">
        <v>15428</v>
      </c>
      <c r="AE6080" t="s">
        <v>15424</v>
      </c>
      <c r="AF6080" t="s">
        <v>15424</v>
      </c>
      <c r="AG6080" t="s">
        <v>15422</v>
      </c>
      <c r="AH6080">
        <v>2018</v>
      </c>
      <c r="AI6080">
        <v>193014.53630000001</v>
      </c>
      <c r="AJ6080">
        <v>0</v>
      </c>
      <c r="AK6080">
        <v>0.67150969000000005</v>
      </c>
      <c r="AL6080">
        <v>8.5078700000000007E-3</v>
      </c>
      <c r="AM6080">
        <v>0.66300181000000002</v>
      </c>
      <c r="AN6080">
        <v>1760.3233749999999</v>
      </c>
      <c r="AO6080">
        <v>-0.99990000000000001</v>
      </c>
      <c r="AP6080">
        <v>1760.3233749999999</v>
      </c>
      <c r="AQ6080">
        <v>0</v>
      </c>
      <c r="AR6080">
        <v>120.4126287</v>
      </c>
      <c r="AS6080">
        <v>1.5256002099999999</v>
      </c>
      <c r="AT6080">
        <v>118.8870285</v>
      </c>
      <c r="AU6080">
        <v>12</v>
      </c>
      <c r="AW6080" t="s">
        <v>24992</v>
      </c>
      <c r="AY6080" t="s">
        <v>15424</v>
      </c>
      <c r="AZ6080" t="s">
        <v>15425</v>
      </c>
      <c r="BA6080">
        <v>-1</v>
      </c>
    </row>
    <row r="6081" spans="1:53" x14ac:dyDescent="0.45">
      <c r="A6081">
        <v>207803</v>
      </c>
      <c r="B6081">
        <v>432349</v>
      </c>
      <c r="C6081">
        <v>170</v>
      </c>
      <c r="D6081" t="s">
        <v>2386</v>
      </c>
      <c r="E6081" t="s">
        <v>24993</v>
      </c>
      <c r="F6081" t="s">
        <v>55</v>
      </c>
      <c r="G6081">
        <v>93</v>
      </c>
      <c r="H6081" t="s">
        <v>24994</v>
      </c>
      <c r="I6081">
        <v>1</v>
      </c>
      <c r="J6081">
        <v>7200</v>
      </c>
      <c r="K6081">
        <v>0</v>
      </c>
      <c r="L6081">
        <v>0</v>
      </c>
      <c r="M6081">
        <v>7200</v>
      </c>
      <c r="N6081">
        <v>0</v>
      </c>
      <c r="O6081">
        <v>19000101</v>
      </c>
      <c r="P6081">
        <v>0</v>
      </c>
      <c r="Q6081">
        <v>0</v>
      </c>
      <c r="R6081">
        <v>9150</v>
      </c>
      <c r="S6081">
        <v>9150</v>
      </c>
      <c r="T6081">
        <v>915</v>
      </c>
      <c r="U6081">
        <v>915</v>
      </c>
      <c r="V6081">
        <v>0</v>
      </c>
      <c r="W6081">
        <v>1</v>
      </c>
      <c r="X6081" t="s">
        <v>67</v>
      </c>
      <c r="Y6081">
        <v>0</v>
      </c>
      <c r="Z6081">
        <v>0</v>
      </c>
      <c r="AA6081" t="s">
        <v>24995</v>
      </c>
      <c r="AB6081" t="s">
        <v>1021</v>
      </c>
      <c r="AC6081">
        <v>0</v>
      </c>
      <c r="AD6081">
        <v>1752</v>
      </c>
      <c r="AE6081" t="s">
        <v>15424</v>
      </c>
      <c r="AF6081" t="s">
        <v>15424</v>
      </c>
      <c r="AG6081" t="s">
        <v>15422</v>
      </c>
      <c r="AH6081">
        <v>2018</v>
      </c>
      <c r="AI6081">
        <v>46893.273450000001</v>
      </c>
      <c r="AJ6081">
        <v>0</v>
      </c>
      <c r="AK6081">
        <v>9.4177016499999997</v>
      </c>
      <c r="AL6081">
        <v>0</v>
      </c>
      <c r="AM6081">
        <v>0</v>
      </c>
      <c r="AN6081">
        <v>6688.2087119999997</v>
      </c>
      <c r="AO6081">
        <v>-0.99990000000000001</v>
      </c>
      <c r="AP6081">
        <v>6688.2087119999997</v>
      </c>
      <c r="AQ6081">
        <v>0</v>
      </c>
      <c r="AR6081">
        <v>410.28460059999998</v>
      </c>
      <c r="AS6081">
        <v>-0.99990000000000001</v>
      </c>
      <c r="AT6081">
        <v>0</v>
      </c>
      <c r="AU6081">
        <v>12</v>
      </c>
      <c r="AW6081" t="s">
        <v>24996</v>
      </c>
      <c r="AY6081" t="s">
        <v>15424</v>
      </c>
      <c r="AZ6081" t="s">
        <v>24997</v>
      </c>
      <c r="BA6081">
        <v>-1</v>
      </c>
    </row>
    <row r="6082" spans="1:53" x14ac:dyDescent="0.45">
      <c r="A6082">
        <v>208912</v>
      </c>
      <c r="B6082">
        <v>433458</v>
      </c>
      <c r="C6082">
        <v>170</v>
      </c>
      <c r="D6082" t="s">
        <v>2386</v>
      </c>
      <c r="E6082" t="s">
        <v>24998</v>
      </c>
      <c r="F6082" t="s">
        <v>55</v>
      </c>
      <c r="G6082">
        <v>82</v>
      </c>
      <c r="H6082" t="s">
        <v>24999</v>
      </c>
      <c r="I6082">
        <v>1</v>
      </c>
      <c r="J6082">
        <v>100</v>
      </c>
      <c r="K6082">
        <v>0</v>
      </c>
      <c r="L6082">
        <v>0</v>
      </c>
      <c r="M6082">
        <v>100</v>
      </c>
      <c r="N6082">
        <v>0</v>
      </c>
      <c r="O6082">
        <v>19000101</v>
      </c>
      <c r="P6082">
        <v>0</v>
      </c>
      <c r="Q6082">
        <v>0</v>
      </c>
      <c r="R6082">
        <v>9200</v>
      </c>
      <c r="S6082">
        <v>9200</v>
      </c>
      <c r="T6082">
        <v>920</v>
      </c>
      <c r="U6082">
        <v>920</v>
      </c>
      <c r="V6082">
        <v>0</v>
      </c>
      <c r="W6082">
        <v>1</v>
      </c>
      <c r="X6082" t="s">
        <v>67</v>
      </c>
      <c r="Y6082">
        <v>0</v>
      </c>
      <c r="Z6082">
        <v>0</v>
      </c>
      <c r="AA6082" t="s">
        <v>25000</v>
      </c>
      <c r="AB6082" t="s">
        <v>10801</v>
      </c>
      <c r="AC6082">
        <v>0</v>
      </c>
      <c r="AD6082">
        <v>1752</v>
      </c>
      <c r="AE6082" t="s">
        <v>15424</v>
      </c>
      <c r="AF6082" t="s">
        <v>15424</v>
      </c>
      <c r="AG6082" t="s">
        <v>15422</v>
      </c>
      <c r="AH6082">
        <v>2018</v>
      </c>
      <c r="AI6082">
        <v>25.18067044</v>
      </c>
      <c r="AJ6082">
        <v>0</v>
      </c>
      <c r="AK6082">
        <v>87.900462239999996</v>
      </c>
      <c r="AL6082">
        <v>0</v>
      </c>
      <c r="AM6082">
        <v>0</v>
      </c>
      <c r="AN6082">
        <v>172989.834</v>
      </c>
      <c r="AO6082">
        <v>-0.99990000000000001</v>
      </c>
      <c r="AP6082">
        <v>172989.834</v>
      </c>
      <c r="AQ6082">
        <v>0</v>
      </c>
      <c r="AR6082">
        <v>2.0563080999999999</v>
      </c>
      <c r="AS6082">
        <v>-0.99990000000000001</v>
      </c>
      <c r="AT6082">
        <v>0</v>
      </c>
      <c r="AU6082">
        <v>12</v>
      </c>
      <c r="AW6082" t="s">
        <v>25001</v>
      </c>
      <c r="AY6082" t="s">
        <v>15424</v>
      </c>
      <c r="AZ6082" t="s">
        <v>25002</v>
      </c>
      <c r="BA6082">
        <v>-1</v>
      </c>
    </row>
    <row r="6083" spans="1:53" x14ac:dyDescent="0.45">
      <c r="A6083">
        <v>217141</v>
      </c>
      <c r="B6083">
        <v>441687</v>
      </c>
      <c r="C6083">
        <v>170</v>
      </c>
      <c r="D6083" t="s">
        <v>2386</v>
      </c>
      <c r="E6083" t="s">
        <v>25003</v>
      </c>
      <c r="F6083" t="s">
        <v>55</v>
      </c>
      <c r="G6083">
        <v>115</v>
      </c>
      <c r="H6083" t="s">
        <v>25004</v>
      </c>
      <c r="I6083">
        <v>1</v>
      </c>
      <c r="J6083">
        <v>100</v>
      </c>
      <c r="K6083">
        <v>0</v>
      </c>
      <c r="L6083">
        <v>0</v>
      </c>
      <c r="M6083">
        <v>100</v>
      </c>
      <c r="N6083">
        <v>0</v>
      </c>
      <c r="O6083">
        <v>20110101</v>
      </c>
      <c r="P6083">
        <v>0</v>
      </c>
      <c r="Q6083">
        <v>0</v>
      </c>
      <c r="R6083">
        <v>9150</v>
      </c>
      <c r="S6083">
        <v>9150</v>
      </c>
      <c r="T6083">
        <v>915</v>
      </c>
      <c r="U6083">
        <v>915</v>
      </c>
      <c r="V6083">
        <v>0</v>
      </c>
      <c r="W6083">
        <v>1</v>
      </c>
      <c r="X6083" t="s">
        <v>67</v>
      </c>
      <c r="Y6083">
        <v>0</v>
      </c>
      <c r="Z6083">
        <v>0</v>
      </c>
      <c r="AA6083" t="s">
        <v>25005</v>
      </c>
      <c r="AB6083" t="s">
        <v>25006</v>
      </c>
      <c r="AC6083">
        <v>84</v>
      </c>
      <c r="AD6083">
        <v>1752</v>
      </c>
      <c r="AE6083" t="s">
        <v>15424</v>
      </c>
      <c r="AF6083" t="s">
        <v>25007</v>
      </c>
      <c r="AG6083" t="s">
        <v>15422</v>
      </c>
      <c r="AH6083">
        <v>2018</v>
      </c>
      <c r="AI6083">
        <v>2565414.8569999998</v>
      </c>
      <c r="AJ6083">
        <v>0</v>
      </c>
      <c r="AK6083">
        <v>33.099305649999998</v>
      </c>
      <c r="AL6083">
        <v>5.01846046</v>
      </c>
      <c r="AM6083">
        <v>28.080845190000002</v>
      </c>
      <c r="AN6083">
        <v>1.69797099</v>
      </c>
      <c r="AO6083">
        <v>-0.99990000000000001</v>
      </c>
      <c r="AP6083">
        <v>1.69797099</v>
      </c>
      <c r="AQ6083">
        <v>0</v>
      </c>
      <c r="AR6083">
        <v>78887.142919999998</v>
      </c>
      <c r="AS6083">
        <v>11960.73452</v>
      </c>
      <c r="AT6083">
        <v>66926.408389999997</v>
      </c>
      <c r="AU6083">
        <v>12</v>
      </c>
      <c r="AW6083" t="s">
        <v>25008</v>
      </c>
      <c r="AY6083" t="s">
        <v>15424</v>
      </c>
      <c r="AZ6083" t="s">
        <v>15425</v>
      </c>
      <c r="BA6083">
        <v>-1</v>
      </c>
    </row>
    <row r="6084" spans="1:53" x14ac:dyDescent="0.45">
      <c r="A6084">
        <v>217172</v>
      </c>
      <c r="B6084">
        <v>441718</v>
      </c>
      <c r="C6084">
        <v>170</v>
      </c>
      <c r="D6084" t="s">
        <v>2386</v>
      </c>
      <c r="E6084" t="s">
        <v>25009</v>
      </c>
      <c r="F6084" t="s">
        <v>55</v>
      </c>
      <c r="G6084">
        <v>105</v>
      </c>
      <c r="H6084" t="s">
        <v>25010</v>
      </c>
      <c r="I6084">
        <v>1</v>
      </c>
      <c r="J6084">
        <v>1517400</v>
      </c>
      <c r="K6084">
        <v>0</v>
      </c>
      <c r="L6084">
        <v>0</v>
      </c>
      <c r="M6084">
        <v>1517400</v>
      </c>
      <c r="N6084">
        <v>0</v>
      </c>
      <c r="P6084">
        <v>0</v>
      </c>
      <c r="Q6084">
        <v>0</v>
      </c>
      <c r="R6084">
        <v>9150</v>
      </c>
      <c r="S6084">
        <v>9150</v>
      </c>
      <c r="T6084">
        <v>915</v>
      </c>
      <c r="U6084">
        <v>915</v>
      </c>
      <c r="V6084">
        <v>0</v>
      </c>
      <c r="W6084">
        <v>1</v>
      </c>
      <c r="X6084" t="s">
        <v>67</v>
      </c>
      <c r="Y6084">
        <v>0</v>
      </c>
      <c r="Z6084">
        <v>0</v>
      </c>
      <c r="AA6084" t="s">
        <v>15428</v>
      </c>
      <c r="AB6084" t="s">
        <v>15428</v>
      </c>
      <c r="AE6084" t="s">
        <v>15424</v>
      </c>
      <c r="AF6084" t="s">
        <v>25011</v>
      </c>
      <c r="AG6084" t="s">
        <v>15422</v>
      </c>
      <c r="AH6084">
        <v>2018</v>
      </c>
      <c r="AI6084">
        <v>26441621.609999999</v>
      </c>
      <c r="AJ6084">
        <v>0</v>
      </c>
      <c r="AK6084">
        <v>0.29682019999999998</v>
      </c>
      <c r="AL6084">
        <v>2.9709000000000002E-4</v>
      </c>
      <c r="AM6084">
        <v>0.29652310999999998</v>
      </c>
      <c r="AN6084">
        <v>2499.768924</v>
      </c>
      <c r="AO6084">
        <v>-0.99990000000000001</v>
      </c>
      <c r="AP6084">
        <v>2499.768924</v>
      </c>
      <c r="AQ6084">
        <v>0</v>
      </c>
      <c r="AR6084">
        <v>7291.4058619999996</v>
      </c>
      <c r="AS6084">
        <v>7.2979277199999997</v>
      </c>
      <c r="AT6084">
        <v>7284.107935</v>
      </c>
      <c r="AU6084">
        <v>12</v>
      </c>
      <c r="AW6084" t="s">
        <v>25012</v>
      </c>
      <c r="AY6084" t="s">
        <v>15424</v>
      </c>
      <c r="AZ6084" t="s">
        <v>15425</v>
      </c>
      <c r="BA6084">
        <v>-1</v>
      </c>
    </row>
    <row r="6085" spans="1:53" x14ac:dyDescent="0.45">
      <c r="A6085">
        <v>220883</v>
      </c>
      <c r="B6085">
        <v>455015</v>
      </c>
      <c r="C6085">
        <v>178</v>
      </c>
      <c r="D6085" t="s">
        <v>15807</v>
      </c>
      <c r="E6085" t="s">
        <v>25013</v>
      </c>
      <c r="F6085" t="s">
        <v>55</v>
      </c>
      <c r="G6085" t="s">
        <v>15817</v>
      </c>
      <c r="H6085" t="s">
        <v>25014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25000</v>
      </c>
      <c r="O6085">
        <v>19930826</v>
      </c>
      <c r="P6085">
        <v>0</v>
      </c>
      <c r="Q6085">
        <v>0</v>
      </c>
      <c r="R6085">
        <v>910</v>
      </c>
      <c r="S6085">
        <v>910</v>
      </c>
      <c r="T6085">
        <v>910</v>
      </c>
      <c r="U6085">
        <v>910</v>
      </c>
      <c r="V6085">
        <v>0</v>
      </c>
      <c r="W6085">
        <v>1</v>
      </c>
      <c r="X6085" t="s">
        <v>67</v>
      </c>
      <c r="Y6085">
        <v>0</v>
      </c>
      <c r="Z6085">
        <v>0</v>
      </c>
      <c r="AA6085" t="s">
        <v>732</v>
      </c>
      <c r="AB6085" t="s">
        <v>732</v>
      </c>
      <c r="AD6085">
        <v>2176</v>
      </c>
      <c r="AE6085" t="s">
        <v>15424</v>
      </c>
      <c r="AF6085" t="s">
        <v>25011</v>
      </c>
      <c r="AG6085">
        <v>2108</v>
      </c>
      <c r="AH6085">
        <v>2018</v>
      </c>
      <c r="AI6085">
        <v>179566.33290000001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-0.99990000000000001</v>
      </c>
      <c r="AP6085">
        <v>0</v>
      </c>
      <c r="AQ6085">
        <v>-0.99990000000000001</v>
      </c>
      <c r="AR6085">
        <v>-0.99990000000000001</v>
      </c>
      <c r="AS6085">
        <v>-0.99990000000000001</v>
      </c>
      <c r="AT6085">
        <v>0</v>
      </c>
      <c r="AU6085">
        <v>12</v>
      </c>
      <c r="AW6085" t="s">
        <v>25015</v>
      </c>
      <c r="AY6085" t="s">
        <v>3057</v>
      </c>
      <c r="AZ6085" t="s">
        <v>3064</v>
      </c>
      <c r="BA6085">
        <v>-1</v>
      </c>
    </row>
    <row r="6086" spans="1:53" x14ac:dyDescent="0.45">
      <c r="A6086">
        <v>222728</v>
      </c>
      <c r="B6086">
        <v>456860</v>
      </c>
      <c r="C6086">
        <v>178</v>
      </c>
      <c r="D6086" t="s">
        <v>15807</v>
      </c>
      <c r="E6086" t="s">
        <v>25016</v>
      </c>
      <c r="F6086" t="s">
        <v>55</v>
      </c>
      <c r="G6086" t="s">
        <v>24659</v>
      </c>
      <c r="H6086" t="s">
        <v>25017</v>
      </c>
      <c r="I6086">
        <v>1</v>
      </c>
      <c r="J6086">
        <v>273800</v>
      </c>
      <c r="K6086">
        <v>264000</v>
      </c>
      <c r="L6086">
        <v>27900</v>
      </c>
      <c r="M6086">
        <v>565700</v>
      </c>
      <c r="N6086">
        <v>0</v>
      </c>
      <c r="O6086">
        <v>19930805</v>
      </c>
      <c r="P6086">
        <v>3934</v>
      </c>
      <c r="Q6086">
        <v>0</v>
      </c>
      <c r="R6086">
        <v>920</v>
      </c>
      <c r="S6086">
        <v>920</v>
      </c>
      <c r="T6086">
        <v>920</v>
      </c>
      <c r="U6086">
        <v>920</v>
      </c>
      <c r="V6086">
        <v>1</v>
      </c>
      <c r="W6086">
        <v>1</v>
      </c>
      <c r="X6086" t="s">
        <v>57</v>
      </c>
      <c r="Y6086">
        <v>3</v>
      </c>
      <c r="Z6086">
        <v>1973</v>
      </c>
      <c r="AA6086" t="s">
        <v>1075</v>
      </c>
      <c r="AB6086" t="s">
        <v>1075</v>
      </c>
      <c r="AD6086">
        <v>2176</v>
      </c>
      <c r="AE6086" t="s">
        <v>15424</v>
      </c>
      <c r="AF6086" t="s">
        <v>25018</v>
      </c>
      <c r="AG6086">
        <v>2108</v>
      </c>
      <c r="AH6086">
        <v>2018</v>
      </c>
      <c r="AI6086">
        <v>52609.324050000003</v>
      </c>
      <c r="AJ6086">
        <v>7.4777620000000003E-2</v>
      </c>
      <c r="AK6086">
        <v>45.375214849999999</v>
      </c>
      <c r="AL6086">
        <v>9.4580557499999998</v>
      </c>
      <c r="AM6086">
        <v>35.917159099999999</v>
      </c>
      <c r="AN6086">
        <v>226703.69209999999</v>
      </c>
      <c r="AO6086">
        <v>67.107269950000003</v>
      </c>
      <c r="AP6086">
        <v>468394.00510000001</v>
      </c>
      <c r="AQ6086">
        <v>1.06610665</v>
      </c>
      <c r="AR6086">
        <v>2217.7426810000002</v>
      </c>
      <c r="AS6086">
        <v>462.268531</v>
      </c>
      <c r="AT6086">
        <v>1755.47415</v>
      </c>
      <c r="AU6086">
        <v>12</v>
      </c>
      <c r="AW6086" t="s">
        <v>25019</v>
      </c>
      <c r="AY6086" t="s">
        <v>3057</v>
      </c>
      <c r="AZ6086" t="s">
        <v>3064</v>
      </c>
      <c r="BA6086">
        <v>-1</v>
      </c>
    </row>
    <row r="6087" spans="1:53" x14ac:dyDescent="0.45">
      <c r="A6087">
        <v>223326</v>
      </c>
      <c r="B6087">
        <v>457458</v>
      </c>
      <c r="C6087">
        <v>178</v>
      </c>
      <c r="D6087" t="s">
        <v>15807</v>
      </c>
      <c r="E6087" t="s">
        <v>25020</v>
      </c>
      <c r="F6087" t="s">
        <v>55</v>
      </c>
      <c r="G6087" t="s">
        <v>15809</v>
      </c>
      <c r="H6087" t="s">
        <v>25021</v>
      </c>
      <c r="I6087">
        <v>1</v>
      </c>
      <c r="J6087">
        <v>63700</v>
      </c>
      <c r="K6087">
        <v>0</v>
      </c>
      <c r="L6087">
        <v>0</v>
      </c>
      <c r="M6087">
        <v>63700</v>
      </c>
      <c r="N6087">
        <v>10</v>
      </c>
      <c r="O6087">
        <v>19980918</v>
      </c>
      <c r="P6087">
        <v>0</v>
      </c>
      <c r="Q6087">
        <v>0</v>
      </c>
      <c r="R6087">
        <v>920</v>
      </c>
      <c r="S6087">
        <v>920</v>
      </c>
      <c r="T6087">
        <v>920</v>
      </c>
      <c r="U6087">
        <v>920</v>
      </c>
      <c r="V6087">
        <v>0</v>
      </c>
      <c r="W6087">
        <v>1</v>
      </c>
      <c r="X6087" t="s">
        <v>67</v>
      </c>
      <c r="Y6087">
        <v>0</v>
      </c>
      <c r="Z6087">
        <v>0</v>
      </c>
      <c r="AA6087" t="s">
        <v>25022</v>
      </c>
      <c r="AB6087" t="s">
        <v>187</v>
      </c>
      <c r="AC6087" t="s">
        <v>25023</v>
      </c>
      <c r="AD6087">
        <v>2176</v>
      </c>
      <c r="AE6087" t="s">
        <v>15424</v>
      </c>
      <c r="AF6087" t="s">
        <v>25018</v>
      </c>
      <c r="AG6087">
        <v>2108</v>
      </c>
      <c r="AH6087">
        <v>2018</v>
      </c>
      <c r="AI6087">
        <v>27612.818449999999</v>
      </c>
      <c r="AJ6087">
        <v>0</v>
      </c>
      <c r="AK6087">
        <v>1.74515731</v>
      </c>
      <c r="AL6087">
        <v>0</v>
      </c>
      <c r="AM6087">
        <v>0</v>
      </c>
      <c r="AN6087">
        <v>100488.5468</v>
      </c>
      <c r="AO6087">
        <v>-0.99990000000000001</v>
      </c>
      <c r="AP6087">
        <v>100488.5468</v>
      </c>
      <c r="AQ6087">
        <v>0</v>
      </c>
      <c r="AR6087">
        <v>44.76875897</v>
      </c>
      <c r="AS6087">
        <v>-0.99990000000000001</v>
      </c>
      <c r="AT6087">
        <v>0</v>
      </c>
      <c r="AU6087">
        <v>12</v>
      </c>
      <c r="AW6087" t="s">
        <v>25024</v>
      </c>
      <c r="AY6087" t="s">
        <v>3057</v>
      </c>
      <c r="AZ6087" t="s">
        <v>3064</v>
      </c>
      <c r="BA6087">
        <v>-1</v>
      </c>
    </row>
    <row r="6088" spans="1:53" x14ac:dyDescent="0.45">
      <c r="A6088">
        <v>221865</v>
      </c>
      <c r="B6088">
        <v>455997</v>
      </c>
      <c r="C6088">
        <v>178</v>
      </c>
      <c r="D6088" t="s">
        <v>15807</v>
      </c>
      <c r="E6088" t="s">
        <v>25025</v>
      </c>
      <c r="F6088" t="s">
        <v>55</v>
      </c>
      <c r="G6088" t="s">
        <v>15839</v>
      </c>
      <c r="H6088" t="s">
        <v>25026</v>
      </c>
      <c r="I6088">
        <v>1</v>
      </c>
      <c r="J6088">
        <v>315600</v>
      </c>
      <c r="K6088">
        <v>0</v>
      </c>
      <c r="L6088">
        <v>0</v>
      </c>
      <c r="M6088">
        <v>315600</v>
      </c>
      <c r="N6088">
        <v>0</v>
      </c>
      <c r="O6088">
        <v>19630206</v>
      </c>
      <c r="P6088">
        <v>0</v>
      </c>
      <c r="Q6088">
        <v>0</v>
      </c>
      <c r="R6088">
        <v>920</v>
      </c>
      <c r="S6088">
        <v>920</v>
      </c>
      <c r="T6088">
        <v>920</v>
      </c>
      <c r="U6088">
        <v>920</v>
      </c>
      <c r="V6088">
        <v>0</v>
      </c>
      <c r="W6088">
        <v>1</v>
      </c>
      <c r="X6088" t="s">
        <v>67</v>
      </c>
      <c r="Y6088">
        <v>0</v>
      </c>
      <c r="Z6088">
        <v>0</v>
      </c>
      <c r="AA6088" t="s">
        <v>25027</v>
      </c>
      <c r="AB6088" t="s">
        <v>25027</v>
      </c>
      <c r="AD6088">
        <v>2176</v>
      </c>
      <c r="AE6088" t="s">
        <v>15424</v>
      </c>
      <c r="AF6088" t="s">
        <v>25018</v>
      </c>
      <c r="AG6088">
        <v>2176</v>
      </c>
      <c r="AH6088">
        <v>2018</v>
      </c>
      <c r="AI6088">
        <v>6483.1759000000002</v>
      </c>
      <c r="AJ6088">
        <v>0</v>
      </c>
      <c r="AK6088">
        <v>2.85866642</v>
      </c>
      <c r="AL6088">
        <v>0</v>
      </c>
      <c r="AM6088">
        <v>0</v>
      </c>
      <c r="AN6088">
        <v>2120494.0619999999</v>
      </c>
      <c r="AO6088">
        <v>-0.99990000000000001</v>
      </c>
      <c r="AP6088">
        <v>2120494.0619999999</v>
      </c>
      <c r="AQ6088">
        <v>0</v>
      </c>
      <c r="AR6088">
        <v>17.217933410000001</v>
      </c>
      <c r="AS6088">
        <v>-0.99990000000000001</v>
      </c>
      <c r="AT6088">
        <v>0</v>
      </c>
      <c r="AU6088">
        <v>12</v>
      </c>
      <c r="AW6088" t="s">
        <v>25028</v>
      </c>
      <c r="AY6088" t="s">
        <v>25029</v>
      </c>
      <c r="AZ6088" t="s">
        <v>25030</v>
      </c>
      <c r="BA6088">
        <v>-1</v>
      </c>
    </row>
    <row r="6089" spans="1:53" x14ac:dyDescent="0.45">
      <c r="A6089">
        <v>229133</v>
      </c>
      <c r="B6089">
        <v>463265</v>
      </c>
      <c r="C6089">
        <v>178</v>
      </c>
      <c r="D6089" t="s">
        <v>15807</v>
      </c>
      <c r="E6089" t="s">
        <v>25031</v>
      </c>
      <c r="F6089" t="s">
        <v>55</v>
      </c>
      <c r="G6089" t="s">
        <v>25032</v>
      </c>
      <c r="H6089" t="s">
        <v>25033</v>
      </c>
      <c r="I6089">
        <v>1</v>
      </c>
      <c r="J6089">
        <v>2853200</v>
      </c>
      <c r="K6089">
        <v>0</v>
      </c>
      <c r="L6089">
        <v>0</v>
      </c>
      <c r="M6089">
        <v>2853200</v>
      </c>
      <c r="N6089">
        <v>0</v>
      </c>
      <c r="O6089">
        <v>19630206</v>
      </c>
      <c r="P6089">
        <v>0</v>
      </c>
      <c r="Q6089">
        <v>0</v>
      </c>
      <c r="R6089">
        <v>920</v>
      </c>
      <c r="S6089">
        <v>920</v>
      </c>
      <c r="T6089">
        <v>920</v>
      </c>
      <c r="U6089">
        <v>920</v>
      </c>
      <c r="V6089">
        <v>0</v>
      </c>
      <c r="W6089">
        <v>1</v>
      </c>
      <c r="X6089" t="s">
        <v>67</v>
      </c>
      <c r="Y6089">
        <v>0</v>
      </c>
      <c r="Z6089">
        <v>0</v>
      </c>
      <c r="AA6089" t="s">
        <v>25034</v>
      </c>
      <c r="AB6089" t="s">
        <v>25034</v>
      </c>
      <c r="AD6089">
        <v>2176</v>
      </c>
      <c r="AE6089" t="s">
        <v>15424</v>
      </c>
      <c r="AF6089" t="s">
        <v>25035</v>
      </c>
      <c r="AG6089">
        <v>2176</v>
      </c>
      <c r="AH6089">
        <v>2018</v>
      </c>
      <c r="AI6089">
        <v>7651289.3380000005</v>
      </c>
      <c r="AJ6089">
        <v>0</v>
      </c>
      <c r="AK6089">
        <v>0.84481408999999996</v>
      </c>
      <c r="AL6089">
        <v>1.1900400000000001E-3</v>
      </c>
      <c r="AM6089">
        <v>0.84362404999999996</v>
      </c>
      <c r="AN6089">
        <v>16243.71874</v>
      </c>
      <c r="AO6089">
        <v>-0.99990000000000001</v>
      </c>
      <c r="AP6089">
        <v>16243.71874</v>
      </c>
      <c r="AQ6089">
        <v>0</v>
      </c>
      <c r="AR6089">
        <v>6005.1728780000003</v>
      </c>
      <c r="AS6089">
        <v>8.4591581399999995</v>
      </c>
      <c r="AT6089">
        <v>5996.7137199999997</v>
      </c>
      <c r="AU6089">
        <v>12</v>
      </c>
      <c r="AW6089" t="s">
        <v>25036</v>
      </c>
      <c r="AY6089" t="s">
        <v>25029</v>
      </c>
      <c r="AZ6089" t="s">
        <v>25037</v>
      </c>
      <c r="BA6089">
        <v>-1</v>
      </c>
    </row>
    <row r="6090" spans="1:53" x14ac:dyDescent="0.45">
      <c r="A6090">
        <v>220800</v>
      </c>
      <c r="B6090">
        <v>454932</v>
      </c>
      <c r="C6090">
        <v>178</v>
      </c>
      <c r="D6090" t="s">
        <v>15807</v>
      </c>
      <c r="E6090" t="s">
        <v>25038</v>
      </c>
      <c r="F6090" t="s">
        <v>55</v>
      </c>
      <c r="G6090" t="s">
        <v>15817</v>
      </c>
      <c r="H6090" t="s">
        <v>25039</v>
      </c>
      <c r="I6090">
        <v>1</v>
      </c>
      <c r="J6090">
        <v>79500</v>
      </c>
      <c r="K6090">
        <v>0</v>
      </c>
      <c r="L6090">
        <v>0</v>
      </c>
      <c r="M6090">
        <v>79500</v>
      </c>
      <c r="N6090">
        <v>150000</v>
      </c>
      <c r="O6090">
        <v>19930826</v>
      </c>
      <c r="P6090">
        <v>0</v>
      </c>
      <c r="Q6090">
        <v>0</v>
      </c>
      <c r="R6090">
        <v>920</v>
      </c>
      <c r="S6090">
        <v>920</v>
      </c>
      <c r="T6090">
        <v>920</v>
      </c>
      <c r="U6090">
        <v>920</v>
      </c>
      <c r="V6090">
        <v>0</v>
      </c>
      <c r="W6090">
        <v>1</v>
      </c>
      <c r="X6090" t="s">
        <v>67</v>
      </c>
      <c r="Y6090">
        <v>0</v>
      </c>
      <c r="Z6090">
        <v>0</v>
      </c>
      <c r="AA6090" t="s">
        <v>25040</v>
      </c>
      <c r="AB6090" t="s">
        <v>25040</v>
      </c>
      <c r="AD6090">
        <v>2176</v>
      </c>
      <c r="AE6090" t="s">
        <v>15424</v>
      </c>
      <c r="AF6090" t="s">
        <v>25035</v>
      </c>
      <c r="AG6090">
        <v>2176</v>
      </c>
      <c r="AH6090">
        <v>2018</v>
      </c>
      <c r="AI6090">
        <v>281911.3248</v>
      </c>
      <c r="AJ6090">
        <v>0</v>
      </c>
      <c r="AK6090">
        <v>7.2980900000000001E-3</v>
      </c>
      <c r="AL6090">
        <v>0</v>
      </c>
      <c r="AM6090">
        <v>0</v>
      </c>
      <c r="AN6090">
        <v>12284.075510000001</v>
      </c>
      <c r="AO6090">
        <v>-0.99990000000000001</v>
      </c>
      <c r="AP6090">
        <v>12284.075510000001</v>
      </c>
      <c r="AQ6090">
        <v>0</v>
      </c>
      <c r="AR6090">
        <v>1.9113991100000001</v>
      </c>
      <c r="AS6090">
        <v>-0.99990000000000001</v>
      </c>
      <c r="AT6090">
        <v>0</v>
      </c>
      <c r="AU6090">
        <v>12</v>
      </c>
      <c r="AW6090" t="s">
        <v>25041</v>
      </c>
      <c r="AY6090" t="s">
        <v>25042</v>
      </c>
      <c r="AZ6090" t="s">
        <v>25043</v>
      </c>
      <c r="BA6090">
        <v>-1</v>
      </c>
    </row>
    <row r="6091" spans="1:53" x14ac:dyDescent="0.45">
      <c r="A6091">
        <v>17184</v>
      </c>
      <c r="B6091">
        <v>32204</v>
      </c>
      <c r="C6091">
        <v>10</v>
      </c>
      <c r="D6091" t="s">
        <v>327</v>
      </c>
      <c r="E6091" t="s">
        <v>25044</v>
      </c>
      <c r="F6091" t="s">
        <v>55</v>
      </c>
      <c r="G6091">
        <v>15</v>
      </c>
      <c r="H6091" t="s">
        <v>25045</v>
      </c>
      <c r="I6091">
        <v>1</v>
      </c>
      <c r="J6091">
        <v>2322600</v>
      </c>
      <c r="K6091">
        <v>3300</v>
      </c>
      <c r="L6091">
        <v>0</v>
      </c>
      <c r="M6091">
        <v>2325900</v>
      </c>
      <c r="N6091">
        <v>1</v>
      </c>
      <c r="O6091">
        <v>19870501</v>
      </c>
      <c r="P6091">
        <v>0</v>
      </c>
      <c r="Q6091">
        <v>0</v>
      </c>
      <c r="R6091">
        <v>920</v>
      </c>
      <c r="S6091">
        <v>920</v>
      </c>
      <c r="T6091">
        <v>920</v>
      </c>
      <c r="U6091">
        <v>920</v>
      </c>
      <c r="V6091">
        <v>0</v>
      </c>
      <c r="W6091">
        <v>1</v>
      </c>
      <c r="X6091" t="s">
        <v>67</v>
      </c>
      <c r="Y6091">
        <v>0</v>
      </c>
      <c r="Z6091">
        <v>0</v>
      </c>
      <c r="AA6091" t="s">
        <v>17562</v>
      </c>
      <c r="AB6091" t="s">
        <v>17563</v>
      </c>
      <c r="AC6091">
        <v>0</v>
      </c>
      <c r="AD6091">
        <v>2476</v>
      </c>
      <c r="AE6091" t="s">
        <v>15424</v>
      </c>
      <c r="AF6091" t="s">
        <v>25046</v>
      </c>
      <c r="AG6091">
        <v>2108</v>
      </c>
      <c r="AH6091">
        <v>2019</v>
      </c>
      <c r="AI6091">
        <v>57483.187409999999</v>
      </c>
      <c r="AJ6091">
        <v>0</v>
      </c>
      <c r="AK6091">
        <v>0</v>
      </c>
      <c r="AL6091">
        <v>0</v>
      </c>
      <c r="AM6091">
        <v>0</v>
      </c>
      <c r="AN6091">
        <v>1760035.5959999999</v>
      </c>
      <c r="AO6091">
        <v>-0.99990000000000001</v>
      </c>
      <c r="AP6091">
        <v>1762536.2919999999</v>
      </c>
      <c r="AQ6091">
        <v>1.4208199999999999E-3</v>
      </c>
      <c r="AR6091">
        <v>-0.99990000000000001</v>
      </c>
      <c r="AS6091">
        <v>-0.99990000000000001</v>
      </c>
      <c r="AT6091">
        <v>0</v>
      </c>
      <c r="AU6091">
        <v>12</v>
      </c>
      <c r="AW6091" t="s">
        <v>25047</v>
      </c>
      <c r="AY6091" t="s">
        <v>2033</v>
      </c>
      <c r="AZ6091" t="s">
        <v>5096</v>
      </c>
      <c r="BA6091">
        <v>-1</v>
      </c>
    </row>
    <row r="6092" spans="1:53" x14ac:dyDescent="0.45">
      <c r="A6092">
        <v>537999</v>
      </c>
      <c r="B6092">
        <v>971826</v>
      </c>
      <c r="C6092">
        <v>346</v>
      </c>
      <c r="D6092" t="s">
        <v>10247</v>
      </c>
      <c r="E6092" t="s">
        <v>25048</v>
      </c>
      <c r="F6092" t="s">
        <v>55</v>
      </c>
      <c r="G6092">
        <v>75</v>
      </c>
      <c r="H6092" t="s">
        <v>25049</v>
      </c>
      <c r="I6092">
        <v>1</v>
      </c>
      <c r="J6092">
        <v>262500</v>
      </c>
      <c r="K6092">
        <v>0</v>
      </c>
      <c r="L6092">
        <v>600</v>
      </c>
      <c r="M6092">
        <v>263100</v>
      </c>
      <c r="N6092">
        <v>0</v>
      </c>
      <c r="O6092">
        <v>19931015</v>
      </c>
      <c r="P6092">
        <v>0</v>
      </c>
      <c r="Q6092">
        <v>0</v>
      </c>
      <c r="R6092" t="s">
        <v>6957</v>
      </c>
      <c r="S6092" t="s">
        <v>6957</v>
      </c>
      <c r="T6092">
        <v>925</v>
      </c>
      <c r="U6092">
        <v>925</v>
      </c>
      <c r="V6092">
        <v>0</v>
      </c>
      <c r="W6092">
        <v>1</v>
      </c>
      <c r="X6092" t="s">
        <v>67</v>
      </c>
      <c r="Y6092">
        <v>0</v>
      </c>
      <c r="Z6092">
        <v>0</v>
      </c>
      <c r="AA6092" t="s">
        <v>25050</v>
      </c>
      <c r="AB6092" t="s">
        <v>25051</v>
      </c>
      <c r="AC6092" t="s">
        <v>25052</v>
      </c>
      <c r="AD6092">
        <v>2152</v>
      </c>
      <c r="AE6092" t="s">
        <v>15424</v>
      </c>
      <c r="AF6092" t="s">
        <v>25046</v>
      </c>
      <c r="AG6092">
        <v>2108</v>
      </c>
      <c r="AH6092">
        <v>2019</v>
      </c>
      <c r="AI6092">
        <v>41155.802770000002</v>
      </c>
      <c r="AJ6092">
        <v>0</v>
      </c>
      <c r="AK6092">
        <v>12.065236730000001</v>
      </c>
      <c r="AL6092">
        <v>6.5341380000000004E-2</v>
      </c>
      <c r="AM6092">
        <v>11.999895349999999</v>
      </c>
      <c r="AN6092">
        <v>277834.45419999998</v>
      </c>
      <c r="AO6092">
        <v>-0.99990000000000001</v>
      </c>
      <c r="AP6092">
        <v>278469.50439999998</v>
      </c>
      <c r="AQ6092">
        <v>2.2857099999999998E-3</v>
      </c>
      <c r="AR6092">
        <v>461.31403010000002</v>
      </c>
      <c r="AS6092">
        <v>2.4983261099999998</v>
      </c>
      <c r="AT6092">
        <v>458.81570399999998</v>
      </c>
      <c r="AU6092">
        <v>12</v>
      </c>
      <c r="AW6092" t="s">
        <v>25053</v>
      </c>
      <c r="AY6092" t="s">
        <v>3057</v>
      </c>
      <c r="AZ6092" t="s">
        <v>3064</v>
      </c>
      <c r="BA6092">
        <v>-1</v>
      </c>
    </row>
    <row r="6093" spans="1:53" x14ac:dyDescent="0.45">
      <c r="A6093">
        <v>227412</v>
      </c>
      <c r="B6093">
        <v>461544</v>
      </c>
      <c r="C6093">
        <v>178</v>
      </c>
      <c r="D6093" t="s">
        <v>15807</v>
      </c>
      <c r="E6093" t="s">
        <v>25054</v>
      </c>
      <c r="F6093" t="s">
        <v>55</v>
      </c>
      <c r="G6093" t="s">
        <v>25055</v>
      </c>
      <c r="H6093" t="s">
        <v>25056</v>
      </c>
      <c r="I6093">
        <v>1</v>
      </c>
      <c r="J6093">
        <v>217300</v>
      </c>
      <c r="K6093">
        <v>0</v>
      </c>
      <c r="L6093">
        <v>0</v>
      </c>
      <c r="M6093">
        <v>217300</v>
      </c>
      <c r="N6093">
        <v>0</v>
      </c>
      <c r="O6093">
        <v>19080620</v>
      </c>
      <c r="P6093">
        <v>0</v>
      </c>
      <c r="Q6093">
        <v>0</v>
      </c>
      <c r="R6093">
        <v>920</v>
      </c>
      <c r="S6093">
        <v>920</v>
      </c>
      <c r="T6093">
        <v>920</v>
      </c>
      <c r="U6093">
        <v>920</v>
      </c>
      <c r="V6093">
        <v>0</v>
      </c>
      <c r="W6093">
        <v>1</v>
      </c>
      <c r="X6093" t="s">
        <v>67</v>
      </c>
      <c r="Y6093">
        <v>0</v>
      </c>
      <c r="Z6093">
        <v>0</v>
      </c>
      <c r="AA6093" t="s">
        <v>25057</v>
      </c>
      <c r="AB6093" t="s">
        <v>25057</v>
      </c>
      <c r="AD6093">
        <v>2176</v>
      </c>
      <c r="AE6093" t="s">
        <v>25058</v>
      </c>
      <c r="AF6093" t="s">
        <v>25059</v>
      </c>
      <c r="AG6093">
        <v>2176</v>
      </c>
      <c r="AH6093">
        <v>2018</v>
      </c>
      <c r="AI6093">
        <v>7755.0411700000004</v>
      </c>
      <c r="AJ6093">
        <v>0</v>
      </c>
      <c r="AK6093">
        <v>0</v>
      </c>
      <c r="AL6093">
        <v>0</v>
      </c>
      <c r="AM6093">
        <v>0</v>
      </c>
      <c r="AN6093">
        <v>1220572.2439999999</v>
      </c>
      <c r="AO6093">
        <v>-0.99990000000000001</v>
      </c>
      <c r="AP6093">
        <v>1220572.2439999999</v>
      </c>
      <c r="AQ6093">
        <v>0</v>
      </c>
      <c r="AR6093">
        <v>-0.99990000000000001</v>
      </c>
      <c r="AS6093">
        <v>-0.99990000000000001</v>
      </c>
      <c r="AT6093">
        <v>0</v>
      </c>
      <c r="AU6093">
        <v>12</v>
      </c>
      <c r="AW6093" t="s">
        <v>25060</v>
      </c>
      <c r="AY6093" t="s">
        <v>24708</v>
      </c>
      <c r="AZ6093" t="s">
        <v>25061</v>
      </c>
      <c r="BA6093">
        <v>-1</v>
      </c>
    </row>
    <row r="6094" spans="1:53" x14ac:dyDescent="0.45">
      <c r="A6094">
        <v>226707</v>
      </c>
      <c r="B6094">
        <v>460839</v>
      </c>
      <c r="C6094">
        <v>178</v>
      </c>
      <c r="D6094" t="s">
        <v>15807</v>
      </c>
      <c r="E6094" t="s">
        <v>25062</v>
      </c>
      <c r="F6094" t="s">
        <v>55</v>
      </c>
      <c r="G6094" t="s">
        <v>15839</v>
      </c>
      <c r="H6094" t="s">
        <v>25063</v>
      </c>
      <c r="I6094">
        <v>1</v>
      </c>
      <c r="J6094">
        <v>20300</v>
      </c>
      <c r="K6094">
        <v>0</v>
      </c>
      <c r="L6094">
        <v>6900</v>
      </c>
      <c r="M6094">
        <v>27200</v>
      </c>
      <c r="N6094">
        <v>0</v>
      </c>
      <c r="P6094">
        <v>0</v>
      </c>
      <c r="Q6094">
        <v>0</v>
      </c>
      <c r="R6094">
        <v>920</v>
      </c>
      <c r="S6094">
        <v>920</v>
      </c>
      <c r="T6094">
        <v>920</v>
      </c>
      <c r="U6094">
        <v>920</v>
      </c>
      <c r="V6094">
        <v>0</v>
      </c>
      <c r="W6094">
        <v>1</v>
      </c>
      <c r="X6094" t="s">
        <v>67</v>
      </c>
      <c r="Y6094">
        <v>0</v>
      </c>
      <c r="Z6094">
        <v>0</v>
      </c>
      <c r="AA6094" t="s">
        <v>25064</v>
      </c>
      <c r="AB6094" t="s">
        <v>25064</v>
      </c>
      <c r="AD6094">
        <v>2176</v>
      </c>
      <c r="AE6094" t="s">
        <v>25058</v>
      </c>
      <c r="AF6094" t="s">
        <v>25065</v>
      </c>
      <c r="AG6094">
        <v>2176</v>
      </c>
      <c r="AH6094">
        <v>2018</v>
      </c>
      <c r="AI6094">
        <v>820.42808620000005</v>
      </c>
      <c r="AJ6094">
        <v>0</v>
      </c>
      <c r="AK6094">
        <v>0</v>
      </c>
      <c r="AL6094">
        <v>0</v>
      </c>
      <c r="AM6094">
        <v>0</v>
      </c>
      <c r="AN6094">
        <v>1077812.9310000001</v>
      </c>
      <c r="AO6094">
        <v>-0.99990000000000001</v>
      </c>
      <c r="AP6094">
        <v>1444163.139</v>
      </c>
      <c r="AQ6094">
        <v>0.33990147999999998</v>
      </c>
      <c r="AR6094">
        <v>-0.99990000000000001</v>
      </c>
      <c r="AS6094">
        <v>-0.99990000000000001</v>
      </c>
      <c r="AT6094">
        <v>0</v>
      </c>
      <c r="AU6094">
        <v>12</v>
      </c>
      <c r="AW6094" t="s">
        <v>25066</v>
      </c>
      <c r="AY6094" t="s">
        <v>25067</v>
      </c>
      <c r="AZ6094" t="s">
        <v>25068</v>
      </c>
      <c r="BA6094">
        <v>-1</v>
      </c>
    </row>
    <row r="6095" spans="1:53" x14ac:dyDescent="0.45">
      <c r="A6095">
        <v>51593</v>
      </c>
      <c r="B6095">
        <v>110224</v>
      </c>
      <c r="C6095">
        <v>26</v>
      </c>
      <c r="D6095" t="s">
        <v>454</v>
      </c>
      <c r="E6095" t="s">
        <v>25069</v>
      </c>
      <c r="F6095" t="s">
        <v>55</v>
      </c>
      <c r="G6095">
        <v>67</v>
      </c>
      <c r="H6095" t="s">
        <v>25070</v>
      </c>
      <c r="I6095">
        <v>1</v>
      </c>
      <c r="J6095">
        <v>2358000</v>
      </c>
      <c r="K6095">
        <v>0</v>
      </c>
      <c r="L6095">
        <v>0</v>
      </c>
      <c r="M6095">
        <v>2358000</v>
      </c>
      <c r="N6095">
        <v>0</v>
      </c>
      <c r="O6095">
        <v>19500101</v>
      </c>
      <c r="P6095">
        <v>0</v>
      </c>
      <c r="Q6095">
        <v>0</v>
      </c>
      <c r="R6095">
        <v>923</v>
      </c>
      <c r="S6095">
        <v>923</v>
      </c>
      <c r="T6095">
        <v>923</v>
      </c>
      <c r="U6095">
        <v>923</v>
      </c>
      <c r="V6095">
        <v>30996</v>
      </c>
      <c r="W6095">
        <v>30996</v>
      </c>
      <c r="X6095" t="s">
        <v>57</v>
      </c>
      <c r="Y6095">
        <v>0</v>
      </c>
      <c r="Z6095">
        <v>2000</v>
      </c>
      <c r="AA6095" t="s">
        <v>25071</v>
      </c>
      <c r="AB6095" t="s">
        <v>14866</v>
      </c>
      <c r="AC6095" t="s">
        <v>25072</v>
      </c>
      <c r="AE6095" t="s">
        <v>25007</v>
      </c>
      <c r="AF6095" t="s">
        <v>25073</v>
      </c>
      <c r="AG6095">
        <v>2453</v>
      </c>
      <c r="AH6095">
        <v>2018</v>
      </c>
      <c r="AI6095">
        <v>1387638.1429999999</v>
      </c>
      <c r="AJ6095">
        <v>0</v>
      </c>
      <c r="AK6095">
        <v>1.71139453</v>
      </c>
      <c r="AL6095">
        <v>0</v>
      </c>
      <c r="AM6095">
        <v>0</v>
      </c>
      <c r="AN6095">
        <v>74021.084329999998</v>
      </c>
      <c r="AO6095">
        <v>-0.99990000000000001</v>
      </c>
      <c r="AP6095">
        <v>74021.084329999998</v>
      </c>
      <c r="AQ6095">
        <v>0</v>
      </c>
      <c r="AR6095">
        <v>2206.257032</v>
      </c>
      <c r="AS6095">
        <v>-0.99990000000000001</v>
      </c>
      <c r="AT6095">
        <v>0</v>
      </c>
      <c r="AU6095">
        <v>12</v>
      </c>
      <c r="AW6095" t="s">
        <v>25074</v>
      </c>
      <c r="AY6095" t="s">
        <v>25007</v>
      </c>
      <c r="AZ6095" t="s">
        <v>25075</v>
      </c>
      <c r="BA6095">
        <v>-1</v>
      </c>
    </row>
    <row r="6096" spans="1:53" x14ac:dyDescent="0.45">
      <c r="A6096">
        <v>966032</v>
      </c>
      <c r="B6096">
        <v>1701911</v>
      </c>
      <c r="C6096">
        <v>189</v>
      </c>
      <c r="D6096" t="s">
        <v>16850</v>
      </c>
      <c r="E6096" t="s">
        <v>25076</v>
      </c>
      <c r="F6096" t="s">
        <v>55</v>
      </c>
      <c r="G6096" t="s">
        <v>16900</v>
      </c>
      <c r="H6096" t="s">
        <v>25077</v>
      </c>
      <c r="I6096">
        <v>1</v>
      </c>
      <c r="J6096">
        <v>112100</v>
      </c>
      <c r="K6096">
        <v>0</v>
      </c>
      <c r="L6096">
        <v>0</v>
      </c>
      <c r="M6096">
        <v>112100</v>
      </c>
      <c r="N6096">
        <v>0</v>
      </c>
      <c r="O6096">
        <v>19490803</v>
      </c>
      <c r="P6096">
        <v>0</v>
      </c>
      <c r="Q6096">
        <v>0</v>
      </c>
      <c r="R6096">
        <v>929</v>
      </c>
      <c r="S6096">
        <v>929</v>
      </c>
      <c r="T6096">
        <v>929</v>
      </c>
      <c r="U6096">
        <v>929</v>
      </c>
      <c r="V6096">
        <v>0</v>
      </c>
      <c r="W6096">
        <v>1</v>
      </c>
      <c r="X6096" t="s">
        <v>67</v>
      </c>
      <c r="Y6096">
        <v>0</v>
      </c>
      <c r="Z6096">
        <v>0</v>
      </c>
      <c r="AA6096" t="s">
        <v>16902</v>
      </c>
      <c r="AB6096" t="s">
        <v>12499</v>
      </c>
      <c r="AC6096">
        <v>0</v>
      </c>
      <c r="AD6096">
        <v>2186</v>
      </c>
      <c r="AE6096" t="s">
        <v>25011</v>
      </c>
      <c r="AF6096" t="s">
        <v>25078</v>
      </c>
      <c r="AG6096">
        <v>0</v>
      </c>
      <c r="AH6096">
        <v>2018</v>
      </c>
      <c r="AI6096">
        <v>8819.5314660000004</v>
      </c>
      <c r="AJ6096">
        <v>0</v>
      </c>
      <c r="AK6096">
        <v>16.69609479</v>
      </c>
      <c r="AL6096">
        <v>0</v>
      </c>
      <c r="AM6096">
        <v>0</v>
      </c>
      <c r="AN6096">
        <v>553666.14639999997</v>
      </c>
      <c r="AO6096">
        <v>-0.99990000000000001</v>
      </c>
      <c r="AP6096">
        <v>553666.14639999997</v>
      </c>
      <c r="AQ6096">
        <v>0</v>
      </c>
      <c r="AR6096">
        <v>136.8012779</v>
      </c>
      <c r="AS6096">
        <v>-0.99990000000000001</v>
      </c>
      <c r="AT6096">
        <v>0</v>
      </c>
      <c r="AU6096">
        <v>12</v>
      </c>
      <c r="AW6096" t="s">
        <v>25079</v>
      </c>
      <c r="AX6096" t="s">
        <v>182</v>
      </c>
      <c r="AY6096" t="s">
        <v>25011</v>
      </c>
      <c r="AZ6096" t="s">
        <v>25080</v>
      </c>
      <c r="BA6096">
        <v>1</v>
      </c>
    </row>
    <row r="6097" spans="1:53" x14ac:dyDescent="0.45">
      <c r="A6097">
        <v>967700</v>
      </c>
      <c r="B6097">
        <v>1703579</v>
      </c>
      <c r="C6097">
        <v>189</v>
      </c>
      <c r="D6097" t="s">
        <v>16850</v>
      </c>
      <c r="E6097" t="s">
        <v>25081</v>
      </c>
      <c r="F6097" t="s">
        <v>55</v>
      </c>
      <c r="G6097" t="s">
        <v>16914</v>
      </c>
      <c r="H6097" t="s">
        <v>25082</v>
      </c>
      <c r="I6097">
        <v>1</v>
      </c>
      <c r="J6097">
        <v>550000</v>
      </c>
      <c r="K6097">
        <v>0</v>
      </c>
      <c r="L6097">
        <v>0</v>
      </c>
      <c r="M6097">
        <v>550000</v>
      </c>
      <c r="N6097">
        <v>0</v>
      </c>
      <c r="O6097">
        <v>19490803</v>
      </c>
      <c r="P6097">
        <v>0</v>
      </c>
      <c r="Q6097">
        <v>0</v>
      </c>
      <c r="R6097">
        <v>929</v>
      </c>
      <c r="S6097">
        <v>929</v>
      </c>
      <c r="T6097">
        <v>929</v>
      </c>
      <c r="U6097">
        <v>929</v>
      </c>
      <c r="V6097">
        <v>0</v>
      </c>
      <c r="W6097">
        <v>1</v>
      </c>
      <c r="X6097" t="s">
        <v>67</v>
      </c>
      <c r="Y6097">
        <v>0</v>
      </c>
      <c r="Z6097">
        <v>0</v>
      </c>
      <c r="AA6097" t="s">
        <v>16916</v>
      </c>
      <c r="AB6097" t="s">
        <v>10250</v>
      </c>
      <c r="AC6097">
        <v>0</v>
      </c>
      <c r="AD6097">
        <v>2186</v>
      </c>
      <c r="AE6097" t="s">
        <v>25011</v>
      </c>
      <c r="AF6097" t="s">
        <v>25083</v>
      </c>
      <c r="AG6097">
        <v>0</v>
      </c>
      <c r="AH6097">
        <v>2018</v>
      </c>
      <c r="AI6097">
        <v>47535.328730000001</v>
      </c>
      <c r="AJ6097">
        <v>0</v>
      </c>
      <c r="AK6097">
        <v>88.65620638</v>
      </c>
      <c r="AL6097">
        <v>0.58827468999999999</v>
      </c>
      <c r="AM6097">
        <v>88.067931689999995</v>
      </c>
      <c r="AN6097">
        <v>504004.08799999999</v>
      </c>
      <c r="AO6097">
        <v>-0.99990000000000001</v>
      </c>
      <c r="AP6097">
        <v>504004.08799999999</v>
      </c>
      <c r="AQ6097">
        <v>0</v>
      </c>
      <c r="AR6097">
        <v>3915.2129070000001</v>
      </c>
      <c r="AS6097">
        <v>25.979237739999999</v>
      </c>
      <c r="AT6097">
        <v>3889.2336690000002</v>
      </c>
      <c r="AU6097">
        <v>12</v>
      </c>
      <c r="AW6097" t="s">
        <v>25084</v>
      </c>
      <c r="AX6097" t="s">
        <v>182</v>
      </c>
      <c r="AY6097" t="s">
        <v>25011</v>
      </c>
      <c r="AZ6097" t="s">
        <v>25080</v>
      </c>
      <c r="BA6097">
        <v>1</v>
      </c>
    </row>
    <row r="6098" spans="1:53" x14ac:dyDescent="0.45">
      <c r="A6098">
        <v>260336</v>
      </c>
      <c r="B6098">
        <v>504977</v>
      </c>
      <c r="C6098">
        <v>207</v>
      </c>
      <c r="D6098" t="s">
        <v>3375</v>
      </c>
      <c r="E6098" t="s">
        <v>25085</v>
      </c>
      <c r="F6098" t="s">
        <v>55</v>
      </c>
      <c r="H6098" t="s">
        <v>25086</v>
      </c>
      <c r="I6098">
        <v>1</v>
      </c>
      <c r="J6098">
        <v>169000</v>
      </c>
      <c r="K6098">
        <v>0</v>
      </c>
      <c r="L6098">
        <v>0</v>
      </c>
      <c r="M6098">
        <v>169000</v>
      </c>
      <c r="N6098">
        <v>1</v>
      </c>
      <c r="O6098">
        <v>19000101</v>
      </c>
      <c r="P6098">
        <v>0</v>
      </c>
      <c r="Q6098">
        <v>0</v>
      </c>
      <c r="R6098" t="s">
        <v>2687</v>
      </c>
      <c r="S6098" t="s">
        <v>2687</v>
      </c>
      <c r="T6098">
        <v>971</v>
      </c>
      <c r="U6098">
        <v>971</v>
      </c>
      <c r="V6098">
        <v>0</v>
      </c>
      <c r="W6098">
        <v>1</v>
      </c>
      <c r="X6098" t="s">
        <v>67</v>
      </c>
      <c r="Y6098">
        <v>0</v>
      </c>
      <c r="Z6098">
        <v>0</v>
      </c>
      <c r="AA6098" t="s">
        <v>25087</v>
      </c>
      <c r="AB6098" t="s">
        <v>25087</v>
      </c>
      <c r="AD6098">
        <v>2459</v>
      </c>
      <c r="AE6098" t="s">
        <v>25088</v>
      </c>
      <c r="AF6098" t="s">
        <v>25089</v>
      </c>
      <c r="AG6098">
        <v>2458</v>
      </c>
      <c r="AH6098">
        <v>2019</v>
      </c>
      <c r="AI6098">
        <v>6732.4646679999996</v>
      </c>
      <c r="AJ6098">
        <v>0</v>
      </c>
      <c r="AK6098">
        <v>8.1520237600000005</v>
      </c>
      <c r="AL6098">
        <v>0</v>
      </c>
      <c r="AM6098">
        <v>0</v>
      </c>
      <c r="AN6098">
        <v>1093453.9369999999</v>
      </c>
      <c r="AO6098">
        <v>-0.99990000000000001</v>
      </c>
      <c r="AP6098">
        <v>1093453.9369999999</v>
      </c>
      <c r="AQ6098">
        <v>0</v>
      </c>
      <c r="AR6098">
        <v>50.988150419999997</v>
      </c>
      <c r="AS6098">
        <v>-0.99990000000000001</v>
      </c>
      <c r="AT6098">
        <v>0</v>
      </c>
      <c r="AU6098">
        <v>12</v>
      </c>
      <c r="AW6098" t="s">
        <v>25090</v>
      </c>
      <c r="AY6098" t="s">
        <v>24780</v>
      </c>
      <c r="AZ6098" t="s">
        <v>24782</v>
      </c>
      <c r="BA6098">
        <v>-1</v>
      </c>
    </row>
    <row r="6099" spans="1:53" x14ac:dyDescent="0.45">
      <c r="A6099">
        <v>272465</v>
      </c>
      <c r="B6099">
        <v>517106</v>
      </c>
      <c r="C6099">
        <v>207</v>
      </c>
      <c r="D6099" t="s">
        <v>3375</v>
      </c>
      <c r="E6099" t="s">
        <v>25091</v>
      </c>
      <c r="F6099" t="s">
        <v>55</v>
      </c>
      <c r="H6099" t="s">
        <v>25092</v>
      </c>
      <c r="I6099">
        <v>1</v>
      </c>
      <c r="J6099">
        <v>115000</v>
      </c>
      <c r="K6099">
        <v>0</v>
      </c>
      <c r="L6099">
        <v>0</v>
      </c>
      <c r="M6099">
        <v>115000</v>
      </c>
      <c r="N6099">
        <v>1</v>
      </c>
      <c r="O6099">
        <v>19000101</v>
      </c>
      <c r="P6099">
        <v>0</v>
      </c>
      <c r="Q6099">
        <v>0</v>
      </c>
      <c r="R6099" t="s">
        <v>368</v>
      </c>
      <c r="S6099" t="s">
        <v>368</v>
      </c>
      <c r="T6099">
        <v>974</v>
      </c>
      <c r="U6099">
        <v>974</v>
      </c>
      <c r="V6099">
        <v>0</v>
      </c>
      <c r="W6099">
        <v>1</v>
      </c>
      <c r="X6099" t="s">
        <v>67</v>
      </c>
      <c r="Y6099">
        <v>0</v>
      </c>
      <c r="Z6099">
        <v>0</v>
      </c>
      <c r="AA6099" t="s">
        <v>25087</v>
      </c>
      <c r="AB6099" t="s">
        <v>25087</v>
      </c>
      <c r="AD6099">
        <v>2459</v>
      </c>
      <c r="AE6099" t="s">
        <v>25088</v>
      </c>
      <c r="AF6099" t="s">
        <v>25093</v>
      </c>
      <c r="AG6099">
        <v>2458</v>
      </c>
      <c r="AH6099">
        <v>2019</v>
      </c>
      <c r="AI6099">
        <v>10768.106159999999</v>
      </c>
      <c r="AJ6099">
        <v>0</v>
      </c>
      <c r="AK6099">
        <v>3.7012793300000002</v>
      </c>
      <c r="AL6099">
        <v>0</v>
      </c>
      <c r="AM6099">
        <v>0</v>
      </c>
      <c r="AN6099">
        <v>465207.1519</v>
      </c>
      <c r="AO6099">
        <v>-0.99990000000000001</v>
      </c>
      <c r="AP6099">
        <v>465207.1519</v>
      </c>
      <c r="AQ6099">
        <v>0</v>
      </c>
      <c r="AR6099">
        <v>37.027204900000001</v>
      </c>
      <c r="AS6099">
        <v>-0.99990000000000001</v>
      </c>
      <c r="AT6099">
        <v>0</v>
      </c>
      <c r="AU6099">
        <v>12</v>
      </c>
      <c r="AW6099" t="s">
        <v>25094</v>
      </c>
      <c r="AY6099" t="s">
        <v>24780</v>
      </c>
      <c r="AZ6099" t="s">
        <v>24782</v>
      </c>
      <c r="BA6099">
        <v>-1</v>
      </c>
    </row>
    <row r="6100" spans="1:53" x14ac:dyDescent="0.45">
      <c r="A6100">
        <v>272860</v>
      </c>
      <c r="B6100">
        <v>517501</v>
      </c>
      <c r="C6100">
        <v>207</v>
      </c>
      <c r="D6100" t="s">
        <v>3375</v>
      </c>
      <c r="E6100" t="s">
        <v>25095</v>
      </c>
      <c r="F6100" t="s">
        <v>55</v>
      </c>
      <c r="H6100" t="s">
        <v>25096</v>
      </c>
      <c r="I6100">
        <v>1</v>
      </c>
      <c r="J6100">
        <v>236200</v>
      </c>
      <c r="K6100">
        <v>0</v>
      </c>
      <c r="L6100">
        <v>0</v>
      </c>
      <c r="M6100">
        <v>236200</v>
      </c>
      <c r="N6100">
        <v>1</v>
      </c>
      <c r="O6100">
        <v>19000101</v>
      </c>
      <c r="P6100">
        <v>0</v>
      </c>
      <c r="Q6100">
        <v>0</v>
      </c>
      <c r="R6100" t="s">
        <v>2687</v>
      </c>
      <c r="S6100" t="s">
        <v>2687</v>
      </c>
      <c r="T6100">
        <v>971</v>
      </c>
      <c r="U6100">
        <v>971</v>
      </c>
      <c r="V6100">
        <v>0</v>
      </c>
      <c r="W6100">
        <v>1</v>
      </c>
      <c r="X6100" t="s">
        <v>67</v>
      </c>
      <c r="Y6100">
        <v>0</v>
      </c>
      <c r="Z6100">
        <v>0</v>
      </c>
      <c r="AA6100" t="s">
        <v>22149</v>
      </c>
      <c r="AB6100" t="s">
        <v>22149</v>
      </c>
      <c r="AD6100">
        <v>2459</v>
      </c>
      <c r="AE6100" t="s">
        <v>25088</v>
      </c>
      <c r="AF6100" t="s">
        <v>25093</v>
      </c>
      <c r="AG6100">
        <v>2458</v>
      </c>
      <c r="AH6100">
        <v>2019</v>
      </c>
      <c r="AI6100">
        <v>11185.772559999999</v>
      </c>
      <c r="AJ6100">
        <v>0</v>
      </c>
      <c r="AK6100">
        <v>13.586001420000001</v>
      </c>
      <c r="AL6100">
        <v>0</v>
      </c>
      <c r="AM6100">
        <v>0</v>
      </c>
      <c r="AN6100">
        <v>919817.73690000002</v>
      </c>
      <c r="AO6100">
        <v>-0.99990000000000001</v>
      </c>
      <c r="AP6100">
        <v>919817.73690000002</v>
      </c>
      <c r="AQ6100">
        <v>0</v>
      </c>
      <c r="AR6100">
        <v>141.1846165</v>
      </c>
      <c r="AS6100">
        <v>-0.99990000000000001</v>
      </c>
      <c r="AT6100">
        <v>0</v>
      </c>
      <c r="AU6100">
        <v>12</v>
      </c>
      <c r="AW6100" t="s">
        <v>25097</v>
      </c>
      <c r="AY6100" t="s">
        <v>24780</v>
      </c>
      <c r="AZ6100" t="s">
        <v>24782</v>
      </c>
      <c r="BA6100">
        <v>-1</v>
      </c>
    </row>
    <row r="6101" spans="1:53" x14ac:dyDescent="0.45">
      <c r="A6101">
        <v>788191</v>
      </c>
      <c r="B6101">
        <v>1503394</v>
      </c>
      <c r="C6101">
        <v>64</v>
      </c>
      <c r="D6101" t="s">
        <v>2743</v>
      </c>
      <c r="E6101" t="s">
        <v>25098</v>
      </c>
      <c r="F6101" t="s">
        <v>55</v>
      </c>
      <c r="G6101">
        <v>116</v>
      </c>
      <c r="H6101" t="s">
        <v>25099</v>
      </c>
      <c r="I6101">
        <v>1</v>
      </c>
      <c r="J6101">
        <v>0</v>
      </c>
      <c r="K6101">
        <v>411400</v>
      </c>
      <c r="L6101">
        <v>4732500</v>
      </c>
      <c r="M6101">
        <v>5143900</v>
      </c>
      <c r="N6101">
        <v>0</v>
      </c>
      <c r="P6101">
        <v>7344</v>
      </c>
      <c r="Q6101">
        <v>7344</v>
      </c>
      <c r="R6101">
        <v>9250</v>
      </c>
      <c r="S6101">
        <v>9250</v>
      </c>
      <c r="T6101">
        <v>925</v>
      </c>
      <c r="U6101">
        <v>925</v>
      </c>
      <c r="V6101">
        <v>0</v>
      </c>
      <c r="W6101">
        <v>1</v>
      </c>
      <c r="X6101" t="s">
        <v>67</v>
      </c>
      <c r="Y6101">
        <v>0</v>
      </c>
      <c r="Z6101">
        <v>1906</v>
      </c>
      <c r="AA6101" t="s">
        <v>25100</v>
      </c>
      <c r="AB6101" t="s">
        <v>5988</v>
      </c>
      <c r="AC6101">
        <v>1</v>
      </c>
      <c r="AE6101" t="s">
        <v>25035</v>
      </c>
      <c r="AF6101" t="s">
        <v>25093</v>
      </c>
      <c r="AG6101">
        <v>2114</v>
      </c>
      <c r="AH6101">
        <v>2018</v>
      </c>
      <c r="AI6101">
        <v>239910.2015</v>
      </c>
      <c r="AJ6101">
        <v>3.0611449999999998E-2</v>
      </c>
      <c r="AK6101">
        <v>3.58881915</v>
      </c>
      <c r="AL6101">
        <v>0</v>
      </c>
      <c r="AM6101">
        <v>0</v>
      </c>
      <c r="AN6101">
        <v>0</v>
      </c>
      <c r="AO6101">
        <v>56.018518520000001</v>
      </c>
      <c r="AP6101">
        <v>933967.30339999998</v>
      </c>
      <c r="AQ6101">
        <v>-0.99990000000000001</v>
      </c>
      <c r="AR6101">
        <v>799.88955910000004</v>
      </c>
      <c r="AS6101">
        <v>-0.99990000000000001</v>
      </c>
      <c r="AT6101">
        <v>0</v>
      </c>
      <c r="AU6101">
        <v>12</v>
      </c>
      <c r="AW6101" t="s">
        <v>25101</v>
      </c>
      <c r="AY6101" t="s">
        <v>3057</v>
      </c>
      <c r="AZ6101" t="s">
        <v>3058</v>
      </c>
      <c r="BA6101">
        <v>-1</v>
      </c>
    </row>
    <row r="6102" spans="1:53" x14ac:dyDescent="0.45">
      <c r="A6102">
        <v>788224</v>
      </c>
      <c r="B6102">
        <v>1503427</v>
      </c>
      <c r="C6102">
        <v>64</v>
      </c>
      <c r="D6102" t="s">
        <v>2743</v>
      </c>
      <c r="E6102" t="s">
        <v>25102</v>
      </c>
      <c r="F6102" t="s">
        <v>55</v>
      </c>
      <c r="G6102">
        <v>116</v>
      </c>
      <c r="H6102" t="s">
        <v>25103</v>
      </c>
      <c r="I6102">
        <v>1</v>
      </c>
      <c r="J6102">
        <v>0</v>
      </c>
      <c r="K6102">
        <v>1857700</v>
      </c>
      <c r="L6102">
        <v>3250300</v>
      </c>
      <c r="M6102">
        <v>5108000</v>
      </c>
      <c r="N6102">
        <v>0</v>
      </c>
      <c r="P6102">
        <v>39432</v>
      </c>
      <c r="Q6102">
        <v>28064</v>
      </c>
      <c r="R6102">
        <v>9250</v>
      </c>
      <c r="S6102">
        <v>9250</v>
      </c>
      <c r="T6102">
        <v>925</v>
      </c>
      <c r="U6102">
        <v>925</v>
      </c>
      <c r="V6102">
        <v>0</v>
      </c>
      <c r="W6102">
        <v>1</v>
      </c>
      <c r="X6102" t="s">
        <v>67</v>
      </c>
      <c r="Y6102">
        <v>0</v>
      </c>
      <c r="Z6102">
        <v>1977</v>
      </c>
      <c r="AA6102" t="s">
        <v>25104</v>
      </c>
      <c r="AB6102" t="s">
        <v>8923</v>
      </c>
      <c r="AC6102">
        <v>301</v>
      </c>
      <c r="AE6102" t="s">
        <v>25035</v>
      </c>
      <c r="AF6102" t="s">
        <v>25093</v>
      </c>
      <c r="AG6102">
        <v>2114</v>
      </c>
      <c r="AH6102">
        <v>2018</v>
      </c>
      <c r="AI6102">
        <v>1024304.651</v>
      </c>
      <c r="AJ6102">
        <v>3.849636E-2</v>
      </c>
      <c r="AK6102">
        <v>14.348723339999999</v>
      </c>
      <c r="AL6102">
        <v>2.8205706199999998</v>
      </c>
      <c r="AM6102">
        <v>11.52815272</v>
      </c>
      <c r="AN6102">
        <v>0</v>
      </c>
      <c r="AO6102">
        <v>47.111483059999998</v>
      </c>
      <c r="AP6102">
        <v>217224.90460000001</v>
      </c>
      <c r="AQ6102">
        <v>-0.99990000000000001</v>
      </c>
      <c r="AR6102">
        <v>13654.38502</v>
      </c>
      <c r="AS6102">
        <v>2684.0825030000001</v>
      </c>
      <c r="AT6102">
        <v>10970.302519999999</v>
      </c>
      <c r="AU6102">
        <v>12</v>
      </c>
      <c r="AW6102" t="s">
        <v>25105</v>
      </c>
      <c r="AY6102" t="s">
        <v>3057</v>
      </c>
      <c r="AZ6102" t="s">
        <v>3058</v>
      </c>
      <c r="BA6102">
        <v>-1</v>
      </c>
    </row>
    <row r="6103" spans="1:53" x14ac:dyDescent="0.45">
      <c r="A6103">
        <v>1196562</v>
      </c>
      <c r="B6103">
        <v>2101194</v>
      </c>
      <c r="C6103">
        <v>100</v>
      </c>
      <c r="D6103" t="s">
        <v>7577</v>
      </c>
      <c r="E6103" t="s">
        <v>25106</v>
      </c>
      <c r="F6103" t="s">
        <v>55</v>
      </c>
      <c r="G6103">
        <v>918</v>
      </c>
      <c r="H6103" t="s">
        <v>25107</v>
      </c>
      <c r="I6103">
        <v>1</v>
      </c>
      <c r="J6103">
        <v>164800</v>
      </c>
      <c r="K6103">
        <v>584100</v>
      </c>
      <c r="L6103">
        <v>0</v>
      </c>
      <c r="M6103">
        <v>748900</v>
      </c>
      <c r="N6103">
        <v>805000</v>
      </c>
      <c r="O6103">
        <v>20100301</v>
      </c>
      <c r="P6103">
        <v>6786</v>
      </c>
      <c r="Q6103">
        <v>0</v>
      </c>
      <c r="R6103">
        <v>972</v>
      </c>
      <c r="S6103">
        <v>972</v>
      </c>
      <c r="T6103">
        <v>972</v>
      </c>
      <c r="U6103">
        <v>972</v>
      </c>
      <c r="V6103">
        <v>0</v>
      </c>
      <c r="W6103">
        <v>1</v>
      </c>
      <c r="X6103" t="s">
        <v>67</v>
      </c>
      <c r="Y6103">
        <v>0</v>
      </c>
      <c r="Z6103">
        <v>1926</v>
      </c>
      <c r="AA6103" t="s">
        <v>25108</v>
      </c>
      <c r="AB6103" t="s">
        <v>18565</v>
      </c>
      <c r="AC6103">
        <v>37</v>
      </c>
      <c r="AD6103">
        <v>1701</v>
      </c>
      <c r="AE6103" t="s">
        <v>25109</v>
      </c>
      <c r="AF6103" t="s">
        <v>25093</v>
      </c>
      <c r="AG6103">
        <v>1702</v>
      </c>
      <c r="AH6103">
        <v>2012</v>
      </c>
      <c r="AI6103">
        <v>30709.803339999999</v>
      </c>
      <c r="AJ6103">
        <v>0.22097178000000001</v>
      </c>
      <c r="AK6103">
        <v>99.152350330000004</v>
      </c>
      <c r="AL6103">
        <v>23.768184160000001</v>
      </c>
      <c r="AM6103">
        <v>75.38416617</v>
      </c>
      <c r="AN6103">
        <v>233758.83979999999</v>
      </c>
      <c r="AO6103">
        <v>86.074270560000002</v>
      </c>
      <c r="AP6103">
        <v>1062265.1270000001</v>
      </c>
      <c r="AQ6103">
        <v>3.5442961199999998</v>
      </c>
      <c r="AR6103">
        <v>2828.8616699999998</v>
      </c>
      <c r="AS6103">
        <v>678.11710870000002</v>
      </c>
      <c r="AT6103">
        <v>2150.744561</v>
      </c>
      <c r="AU6103">
        <v>12</v>
      </c>
      <c r="AW6103" t="s">
        <v>25110</v>
      </c>
      <c r="AY6103" t="s">
        <v>25089</v>
      </c>
      <c r="AZ6103" t="s">
        <v>25111</v>
      </c>
      <c r="BA6103">
        <v>1</v>
      </c>
    </row>
    <row r="6104" spans="1:53" x14ac:dyDescent="0.45">
      <c r="A6104">
        <v>233156</v>
      </c>
      <c r="B6104">
        <v>467288</v>
      </c>
      <c r="C6104">
        <v>182</v>
      </c>
      <c r="D6104" t="s">
        <v>4146</v>
      </c>
      <c r="E6104" t="s">
        <v>25112</v>
      </c>
      <c r="F6104" t="s">
        <v>55</v>
      </c>
      <c r="H6104" t="s">
        <v>25113</v>
      </c>
      <c r="I6104">
        <v>1</v>
      </c>
      <c r="J6104">
        <v>323400</v>
      </c>
      <c r="K6104">
        <v>1465500</v>
      </c>
      <c r="L6104">
        <v>17200</v>
      </c>
      <c r="M6104">
        <v>1806100</v>
      </c>
      <c r="N6104">
        <v>0</v>
      </c>
      <c r="O6104">
        <v>19490617</v>
      </c>
      <c r="P6104">
        <v>5258</v>
      </c>
      <c r="Q6104">
        <v>3502</v>
      </c>
      <c r="R6104">
        <v>9700</v>
      </c>
      <c r="S6104">
        <v>9700</v>
      </c>
      <c r="T6104">
        <v>970</v>
      </c>
      <c r="U6104">
        <v>970</v>
      </c>
      <c r="V6104">
        <v>0</v>
      </c>
      <c r="W6104">
        <v>1</v>
      </c>
      <c r="X6104" t="s">
        <v>67</v>
      </c>
      <c r="Y6104">
        <v>0</v>
      </c>
      <c r="Z6104">
        <v>1949</v>
      </c>
      <c r="AA6104" t="s">
        <v>25114</v>
      </c>
      <c r="AB6104" t="s">
        <v>25115</v>
      </c>
      <c r="AC6104">
        <v>5</v>
      </c>
      <c r="AE6104" t="s">
        <v>25093</v>
      </c>
      <c r="AF6104" t="s">
        <v>25116</v>
      </c>
      <c r="AG6104">
        <v>2346</v>
      </c>
      <c r="AH6104">
        <v>2019</v>
      </c>
      <c r="AI6104">
        <v>168605.40340000001</v>
      </c>
      <c r="AJ6104">
        <v>3.1185239999999999E-2</v>
      </c>
      <c r="AK6104">
        <v>29.69545677</v>
      </c>
      <c r="AL6104">
        <v>13.802575879999999</v>
      </c>
      <c r="AM6104">
        <v>15.892880890000001</v>
      </c>
      <c r="AN6104">
        <v>83551.913020000007</v>
      </c>
      <c r="AO6104">
        <v>278.71814380000001</v>
      </c>
      <c r="AP6104">
        <v>466614.44059999997</v>
      </c>
      <c r="AQ6104">
        <v>4.5847248</v>
      </c>
      <c r="AR6104">
        <v>4651.480845</v>
      </c>
      <c r="AS6104">
        <v>2162.02828</v>
      </c>
      <c r="AT6104">
        <v>2489.452565</v>
      </c>
      <c r="AU6104">
        <v>0</v>
      </c>
      <c r="AW6104" t="s">
        <v>25117</v>
      </c>
      <c r="AX6104" t="s">
        <v>182</v>
      </c>
      <c r="AY6104" t="s">
        <v>25093</v>
      </c>
      <c r="AZ6104" t="s">
        <v>25118</v>
      </c>
      <c r="BA6104">
        <v>0</v>
      </c>
    </row>
    <row r="6105" spans="1:53" x14ac:dyDescent="0.45">
      <c r="A6105">
        <v>233403</v>
      </c>
      <c r="B6105">
        <v>467535</v>
      </c>
      <c r="C6105">
        <v>182</v>
      </c>
      <c r="D6105" t="s">
        <v>4146</v>
      </c>
      <c r="E6105" t="s">
        <v>25119</v>
      </c>
      <c r="F6105" t="s">
        <v>55</v>
      </c>
      <c r="H6105" t="s">
        <v>25120</v>
      </c>
      <c r="I6105">
        <v>1</v>
      </c>
      <c r="J6105">
        <v>45500</v>
      </c>
      <c r="K6105">
        <v>216500</v>
      </c>
      <c r="L6105">
        <v>0</v>
      </c>
      <c r="M6105">
        <v>262000</v>
      </c>
      <c r="N6105">
        <v>0</v>
      </c>
      <c r="O6105">
        <v>19751022</v>
      </c>
      <c r="P6105">
        <v>8341</v>
      </c>
      <c r="Q6105">
        <v>4301</v>
      </c>
      <c r="R6105">
        <v>9700</v>
      </c>
      <c r="S6105">
        <v>9700</v>
      </c>
      <c r="T6105">
        <v>970</v>
      </c>
      <c r="U6105">
        <v>970</v>
      </c>
      <c r="V6105">
        <v>0</v>
      </c>
      <c r="W6105">
        <v>1</v>
      </c>
      <c r="X6105" t="s">
        <v>67</v>
      </c>
      <c r="Y6105">
        <v>0</v>
      </c>
      <c r="Z6105">
        <v>1940</v>
      </c>
      <c r="AA6105" t="s">
        <v>25121</v>
      </c>
      <c r="AB6105" t="s">
        <v>25122</v>
      </c>
      <c r="AC6105">
        <v>8</v>
      </c>
      <c r="AE6105" t="s">
        <v>25093</v>
      </c>
      <c r="AF6105" t="s">
        <v>25123</v>
      </c>
      <c r="AG6105">
        <v>2346</v>
      </c>
      <c r="AH6105">
        <v>2019</v>
      </c>
      <c r="AI6105">
        <v>8302.2848880000001</v>
      </c>
      <c r="AJ6105">
        <v>1.00466319</v>
      </c>
      <c r="AK6105">
        <v>55.521875780000002</v>
      </c>
      <c r="AL6105">
        <v>48.552584889999999</v>
      </c>
      <c r="AM6105">
        <v>6.9692908899999999</v>
      </c>
      <c r="AN6105">
        <v>238727.05249999999</v>
      </c>
      <c r="AO6105">
        <v>25.956120370000001</v>
      </c>
      <c r="AP6105">
        <v>1374648.0819999999</v>
      </c>
      <c r="AQ6105">
        <v>4.7582417599999998</v>
      </c>
      <c r="AR6105">
        <v>428.24421039999999</v>
      </c>
      <c r="AS6105">
        <v>374.48956989999999</v>
      </c>
      <c r="AT6105">
        <v>53.754640510000002</v>
      </c>
      <c r="AU6105">
        <v>0</v>
      </c>
      <c r="AW6105" t="s">
        <v>25124</v>
      </c>
      <c r="AX6105" t="s">
        <v>182</v>
      </c>
      <c r="AY6105" t="s">
        <v>25093</v>
      </c>
      <c r="AZ6105" t="s">
        <v>25118</v>
      </c>
      <c r="BA6105">
        <v>0</v>
      </c>
    </row>
    <row r="6106" spans="1:53" x14ac:dyDescent="0.45">
      <c r="A6106">
        <v>233422</v>
      </c>
      <c r="B6106">
        <v>467554</v>
      </c>
      <c r="C6106">
        <v>182</v>
      </c>
      <c r="D6106" t="s">
        <v>4146</v>
      </c>
      <c r="E6106" t="s">
        <v>25125</v>
      </c>
      <c r="F6106" t="s">
        <v>55</v>
      </c>
      <c r="H6106" t="s">
        <v>25126</v>
      </c>
      <c r="I6106">
        <v>1</v>
      </c>
      <c r="J6106">
        <v>611700</v>
      </c>
      <c r="K6106">
        <v>1739800</v>
      </c>
      <c r="L6106">
        <v>25400</v>
      </c>
      <c r="M6106">
        <v>2376900</v>
      </c>
      <c r="N6106">
        <v>0</v>
      </c>
      <c r="O6106">
        <v>19740923</v>
      </c>
      <c r="P6106">
        <v>6002</v>
      </c>
      <c r="Q6106">
        <v>4609</v>
      </c>
      <c r="R6106">
        <v>9700</v>
      </c>
      <c r="S6106">
        <v>9700</v>
      </c>
      <c r="T6106">
        <v>970</v>
      </c>
      <c r="U6106">
        <v>970</v>
      </c>
      <c r="V6106">
        <v>0</v>
      </c>
      <c r="W6106">
        <v>1</v>
      </c>
      <c r="X6106" t="s">
        <v>67</v>
      </c>
      <c r="Y6106">
        <v>0</v>
      </c>
      <c r="Z6106">
        <v>1979</v>
      </c>
      <c r="AA6106" t="s">
        <v>25127</v>
      </c>
      <c r="AB6106" t="s">
        <v>25128</v>
      </c>
      <c r="AC6106">
        <v>6</v>
      </c>
      <c r="AE6106" t="s">
        <v>25093</v>
      </c>
      <c r="AF6106" t="s">
        <v>25123</v>
      </c>
      <c r="AG6106">
        <v>2346</v>
      </c>
      <c r="AH6106">
        <v>2019</v>
      </c>
      <c r="AI6106">
        <v>304207.69959999999</v>
      </c>
      <c r="AJ6106">
        <v>1.9729940000000001E-2</v>
      </c>
      <c r="AK6106">
        <v>20.448835089999999</v>
      </c>
      <c r="AL6106">
        <v>8.1925078899999999</v>
      </c>
      <c r="AM6106">
        <v>12.256327199999999</v>
      </c>
      <c r="AN6106">
        <v>87590.327369999999</v>
      </c>
      <c r="AO6106">
        <v>289.87004330000002</v>
      </c>
      <c r="AP6106">
        <v>340352.21370000002</v>
      </c>
      <c r="AQ6106">
        <v>2.8857282999999998</v>
      </c>
      <c r="AR6106">
        <v>5779.2104959999997</v>
      </c>
      <c r="AS6106">
        <v>2315.3508440000001</v>
      </c>
      <c r="AT6106">
        <v>3463.8596520000001</v>
      </c>
      <c r="AU6106">
        <v>0</v>
      </c>
      <c r="AW6106" t="s">
        <v>25129</v>
      </c>
      <c r="AX6106" t="s">
        <v>182</v>
      </c>
      <c r="AY6106" t="s">
        <v>25093</v>
      </c>
      <c r="AZ6106" t="s">
        <v>25118</v>
      </c>
      <c r="BA6106">
        <v>0</v>
      </c>
    </row>
    <row r="6107" spans="1:53" x14ac:dyDescent="0.45">
      <c r="A6107">
        <v>234783</v>
      </c>
      <c r="B6107">
        <v>468915</v>
      </c>
      <c r="C6107">
        <v>182</v>
      </c>
      <c r="D6107" t="s">
        <v>4146</v>
      </c>
      <c r="E6107" t="s">
        <v>25130</v>
      </c>
      <c r="F6107" t="s">
        <v>55</v>
      </c>
      <c r="H6107" t="s">
        <v>25131</v>
      </c>
      <c r="I6107">
        <v>1</v>
      </c>
      <c r="J6107">
        <v>360300</v>
      </c>
      <c r="K6107">
        <v>984300</v>
      </c>
      <c r="L6107">
        <v>8500</v>
      </c>
      <c r="M6107">
        <v>1353100</v>
      </c>
      <c r="N6107">
        <v>0</v>
      </c>
      <c r="O6107">
        <v>19581106</v>
      </c>
      <c r="P6107">
        <v>3523</v>
      </c>
      <c r="Q6107">
        <v>3000</v>
      </c>
      <c r="R6107">
        <v>9700</v>
      </c>
      <c r="S6107">
        <v>9700</v>
      </c>
      <c r="T6107">
        <v>970</v>
      </c>
      <c r="U6107">
        <v>970</v>
      </c>
      <c r="V6107">
        <v>0</v>
      </c>
      <c r="W6107">
        <v>1</v>
      </c>
      <c r="X6107" t="s">
        <v>67</v>
      </c>
      <c r="Y6107">
        <v>0</v>
      </c>
      <c r="Z6107">
        <v>1965</v>
      </c>
      <c r="AA6107" t="s">
        <v>1267</v>
      </c>
      <c r="AB6107" t="s">
        <v>1267</v>
      </c>
      <c r="AE6107" t="s">
        <v>25093</v>
      </c>
      <c r="AF6107" t="s">
        <v>25132</v>
      </c>
      <c r="AG6107">
        <v>2346</v>
      </c>
      <c r="AH6107">
        <v>2019</v>
      </c>
      <c r="AI6107">
        <v>90055.149640000003</v>
      </c>
      <c r="AJ6107">
        <v>3.9120469999999997E-2</v>
      </c>
      <c r="AK6107">
        <v>43.308591790000001</v>
      </c>
      <c r="AL6107">
        <v>27.973975469999999</v>
      </c>
      <c r="AM6107">
        <v>15.33461632</v>
      </c>
      <c r="AN6107">
        <v>174278.4068</v>
      </c>
      <c r="AO6107">
        <v>279.39256319999998</v>
      </c>
      <c r="AP6107">
        <v>654499.34</v>
      </c>
      <c r="AQ6107">
        <v>2.7554815399999999</v>
      </c>
      <c r="AR6107">
        <v>3623.3672379999998</v>
      </c>
      <c r="AS6107">
        <v>2340.4128839999998</v>
      </c>
      <c r="AT6107">
        <v>1282.954354</v>
      </c>
      <c r="AU6107">
        <v>0</v>
      </c>
      <c r="AW6107" t="s">
        <v>25133</v>
      </c>
      <c r="AX6107" t="s">
        <v>182</v>
      </c>
      <c r="AY6107" t="s">
        <v>25093</v>
      </c>
      <c r="AZ6107" t="s">
        <v>25118</v>
      </c>
      <c r="BA6107">
        <v>0</v>
      </c>
    </row>
    <row r="6108" spans="1:53" x14ac:dyDescent="0.45">
      <c r="A6108">
        <v>235023</v>
      </c>
      <c r="B6108">
        <v>469155</v>
      </c>
      <c r="C6108">
        <v>182</v>
      </c>
      <c r="D6108" t="s">
        <v>4146</v>
      </c>
      <c r="E6108" t="s">
        <v>25134</v>
      </c>
      <c r="F6108" t="s">
        <v>55</v>
      </c>
      <c r="H6108" t="s">
        <v>25135</v>
      </c>
      <c r="I6108">
        <v>1</v>
      </c>
      <c r="J6108">
        <v>597700</v>
      </c>
      <c r="K6108">
        <v>977100</v>
      </c>
      <c r="L6108">
        <v>11400</v>
      </c>
      <c r="M6108">
        <v>1586200</v>
      </c>
      <c r="N6108">
        <v>0</v>
      </c>
      <c r="O6108">
        <v>19660816</v>
      </c>
      <c r="P6108">
        <v>3360</v>
      </c>
      <c r="Q6108">
        <v>3000</v>
      </c>
      <c r="R6108">
        <v>9700</v>
      </c>
      <c r="S6108">
        <v>9700</v>
      </c>
      <c r="T6108">
        <v>970</v>
      </c>
      <c r="U6108">
        <v>970</v>
      </c>
      <c r="V6108">
        <v>0</v>
      </c>
      <c r="W6108">
        <v>1</v>
      </c>
      <c r="X6108" t="s">
        <v>67</v>
      </c>
      <c r="Y6108">
        <v>0</v>
      </c>
      <c r="Z6108">
        <v>1968</v>
      </c>
      <c r="AA6108" t="s">
        <v>25136</v>
      </c>
      <c r="AB6108" t="s">
        <v>25136</v>
      </c>
      <c r="AE6108" t="s">
        <v>25093</v>
      </c>
      <c r="AF6108" t="s">
        <v>25132</v>
      </c>
      <c r="AG6108">
        <v>2346</v>
      </c>
      <c r="AH6108">
        <v>2019</v>
      </c>
      <c r="AI6108">
        <v>238888.92850000001</v>
      </c>
      <c r="AJ6108">
        <v>1.406511E-2</v>
      </c>
      <c r="AK6108">
        <v>31.814271430000002</v>
      </c>
      <c r="AL6108">
        <v>11.979957949999999</v>
      </c>
      <c r="AM6108">
        <v>19.834313479999999</v>
      </c>
      <c r="AN6108">
        <v>108987.10189999999</v>
      </c>
      <c r="AO6108">
        <v>290.80357140000001</v>
      </c>
      <c r="AP6108">
        <v>289234.3</v>
      </c>
      <c r="AQ6108">
        <v>1.6538397199999999</v>
      </c>
      <c r="AR6108">
        <v>7060.699732</v>
      </c>
      <c r="AS6108">
        <v>2658.7717419999999</v>
      </c>
      <c r="AT6108">
        <v>4401.9279900000001</v>
      </c>
      <c r="AU6108">
        <v>0</v>
      </c>
      <c r="AW6108" t="s">
        <v>25137</v>
      </c>
      <c r="AX6108" t="s">
        <v>182</v>
      </c>
      <c r="AY6108" t="s">
        <v>25093</v>
      </c>
      <c r="AZ6108" t="s">
        <v>25118</v>
      </c>
      <c r="BA6108">
        <v>0</v>
      </c>
    </row>
    <row r="6109" spans="1:53" x14ac:dyDescent="0.45">
      <c r="A6109">
        <v>439982</v>
      </c>
      <c r="B6109">
        <v>771619</v>
      </c>
      <c r="C6109">
        <v>284</v>
      </c>
      <c r="D6109" t="s">
        <v>5304</v>
      </c>
      <c r="E6109" t="s">
        <v>25138</v>
      </c>
      <c r="F6109" t="s">
        <v>55</v>
      </c>
      <c r="G6109">
        <v>27</v>
      </c>
      <c r="H6109" t="s">
        <v>25139</v>
      </c>
      <c r="I6109">
        <v>9</v>
      </c>
      <c r="J6109">
        <v>149949300</v>
      </c>
      <c r="K6109">
        <v>3554600</v>
      </c>
      <c r="L6109">
        <v>642200</v>
      </c>
      <c r="M6109">
        <v>154146100</v>
      </c>
      <c r="N6109">
        <v>0</v>
      </c>
      <c r="P6109">
        <v>93278</v>
      </c>
      <c r="Q6109">
        <v>93278</v>
      </c>
      <c r="R6109">
        <v>901</v>
      </c>
      <c r="S6109">
        <v>920</v>
      </c>
      <c r="T6109">
        <v>901</v>
      </c>
      <c r="U6109">
        <v>920</v>
      </c>
      <c r="V6109">
        <v>23</v>
      </c>
      <c r="W6109">
        <v>23</v>
      </c>
      <c r="X6109" t="s">
        <v>57</v>
      </c>
      <c r="Y6109">
        <v>3</v>
      </c>
      <c r="Z6109">
        <v>1934</v>
      </c>
      <c r="AA6109" t="s">
        <v>3009</v>
      </c>
      <c r="AB6109" t="s">
        <v>3010</v>
      </c>
      <c r="AC6109">
        <v>0</v>
      </c>
      <c r="AD6109">
        <v>2180</v>
      </c>
      <c r="AE6109" t="s">
        <v>25116</v>
      </c>
      <c r="AF6109" t="s">
        <v>25132</v>
      </c>
      <c r="AG6109">
        <v>2108</v>
      </c>
      <c r="AH6109">
        <v>2020</v>
      </c>
      <c r="AI6109">
        <v>17662009.969999999</v>
      </c>
      <c r="AJ6109">
        <v>5.2812800000000002E-3</v>
      </c>
      <c r="AK6109">
        <v>2.2883224800000002</v>
      </c>
      <c r="AL6109">
        <v>0.32543450000000002</v>
      </c>
      <c r="AM6109">
        <v>1.9628879699999999</v>
      </c>
      <c r="AN6109">
        <v>369821.52759999997</v>
      </c>
      <c r="AO6109">
        <v>38.107592359999998</v>
      </c>
      <c r="AP6109">
        <v>380172.13929999998</v>
      </c>
      <c r="AQ6109">
        <v>2.798813E-2</v>
      </c>
      <c r="AR6109">
        <v>37548.024299999997</v>
      </c>
      <c r="AS6109">
        <v>5339.9041159999997</v>
      </c>
      <c r="AT6109">
        <v>32208.120190000001</v>
      </c>
      <c r="AU6109">
        <v>12</v>
      </c>
      <c r="AW6109" t="s">
        <v>25140</v>
      </c>
    </row>
    <row r="6110" spans="1:53" x14ac:dyDescent="0.45">
      <c r="A6110">
        <v>240157</v>
      </c>
      <c r="B6110">
        <v>474289</v>
      </c>
      <c r="C6110">
        <v>184</v>
      </c>
      <c r="D6110" t="s">
        <v>13202</v>
      </c>
      <c r="E6110" t="s">
        <v>25141</v>
      </c>
      <c r="F6110" t="s">
        <v>55</v>
      </c>
      <c r="G6110">
        <v>21</v>
      </c>
      <c r="H6110" t="s">
        <v>25142</v>
      </c>
      <c r="I6110">
        <v>1</v>
      </c>
      <c r="J6110">
        <v>287200</v>
      </c>
      <c r="K6110">
        <v>1333600</v>
      </c>
      <c r="L6110">
        <v>12600</v>
      </c>
      <c r="M6110">
        <v>1633400</v>
      </c>
      <c r="N6110">
        <v>0</v>
      </c>
      <c r="P6110">
        <v>15684</v>
      </c>
      <c r="Q6110">
        <v>15684</v>
      </c>
      <c r="R6110">
        <v>970</v>
      </c>
      <c r="S6110">
        <v>970</v>
      </c>
      <c r="T6110">
        <v>970</v>
      </c>
      <c r="U6110">
        <v>970</v>
      </c>
      <c r="V6110">
        <v>12</v>
      </c>
      <c r="W6110">
        <v>12</v>
      </c>
      <c r="X6110" t="s">
        <v>57</v>
      </c>
      <c r="Y6110">
        <v>12</v>
      </c>
      <c r="Z6110">
        <v>1990</v>
      </c>
      <c r="AA6110" t="s">
        <v>25143</v>
      </c>
      <c r="AB6110" t="s">
        <v>14829</v>
      </c>
      <c r="AC6110">
        <v>1</v>
      </c>
      <c r="AD6110">
        <v>1949</v>
      </c>
      <c r="AE6110" t="s">
        <v>25123</v>
      </c>
      <c r="AF6110" t="s">
        <v>25132</v>
      </c>
      <c r="AG6110">
        <v>1949</v>
      </c>
      <c r="AH6110">
        <v>2020</v>
      </c>
      <c r="AI6110">
        <v>128195.675</v>
      </c>
      <c r="AJ6110">
        <v>0.12234422</v>
      </c>
      <c r="AK6110">
        <v>20.933884219999999</v>
      </c>
      <c r="AL6110">
        <v>7.3058700600000002</v>
      </c>
      <c r="AM6110">
        <v>13.628014159999999</v>
      </c>
      <c r="AN6110">
        <v>97588.565260000003</v>
      </c>
      <c r="AO6110">
        <v>85.029329250000004</v>
      </c>
      <c r="AP6110">
        <v>555017.97530000005</v>
      </c>
      <c r="AQ6110">
        <v>4.6873259100000002</v>
      </c>
      <c r="AR6110">
        <v>2493.1759550000002</v>
      </c>
      <c r="AS6110">
        <v>870.11179470000002</v>
      </c>
      <c r="AT6110">
        <v>1623.0641599999999</v>
      </c>
      <c r="AU6110">
        <v>0</v>
      </c>
      <c r="AW6110" s="1" t="s">
        <v>25144</v>
      </c>
      <c r="AX6110" t="s">
        <v>182</v>
      </c>
      <c r="AY6110" t="s">
        <v>25123</v>
      </c>
      <c r="AZ6110" t="s">
        <v>25145</v>
      </c>
      <c r="BA6110">
        <v>0</v>
      </c>
    </row>
    <row r="6111" spans="1:53" x14ac:dyDescent="0.45">
      <c r="A6111">
        <v>240360</v>
      </c>
      <c r="B6111">
        <v>474492</v>
      </c>
      <c r="C6111">
        <v>184</v>
      </c>
      <c r="D6111" t="s">
        <v>13202</v>
      </c>
      <c r="E6111" t="s">
        <v>25146</v>
      </c>
      <c r="F6111" t="s">
        <v>55</v>
      </c>
      <c r="G6111">
        <v>25</v>
      </c>
      <c r="H6111" t="s">
        <v>25147</v>
      </c>
      <c r="I6111">
        <v>1</v>
      </c>
      <c r="J6111">
        <v>31100</v>
      </c>
      <c r="K6111">
        <v>0</v>
      </c>
      <c r="L6111">
        <v>0</v>
      </c>
      <c r="M6111">
        <v>31100</v>
      </c>
      <c r="N6111">
        <v>0</v>
      </c>
      <c r="P6111">
        <v>0</v>
      </c>
      <c r="Q6111">
        <v>0</v>
      </c>
      <c r="R6111">
        <v>973</v>
      </c>
      <c r="S6111">
        <v>973</v>
      </c>
      <c r="T6111">
        <v>973</v>
      </c>
      <c r="U6111">
        <v>973</v>
      </c>
      <c r="V6111">
        <v>0</v>
      </c>
      <c r="W6111">
        <v>1</v>
      </c>
      <c r="X6111" t="s">
        <v>67</v>
      </c>
      <c r="Y6111">
        <v>0</v>
      </c>
      <c r="Z6111">
        <v>0</v>
      </c>
      <c r="AA6111" t="s">
        <v>25148</v>
      </c>
      <c r="AB6111" t="s">
        <v>3421</v>
      </c>
      <c r="AC6111">
        <v>0</v>
      </c>
      <c r="AD6111">
        <v>1949</v>
      </c>
      <c r="AE6111" t="s">
        <v>25123</v>
      </c>
      <c r="AF6111" t="s">
        <v>25132</v>
      </c>
      <c r="AG6111">
        <v>1949</v>
      </c>
      <c r="AH6111">
        <v>2020</v>
      </c>
      <c r="AI6111">
        <v>222807.4369</v>
      </c>
      <c r="AJ6111">
        <v>0</v>
      </c>
      <c r="AK6111">
        <v>0</v>
      </c>
      <c r="AL6111">
        <v>0</v>
      </c>
      <c r="AM6111">
        <v>0</v>
      </c>
      <c r="AN6111">
        <v>6080.2099740000003</v>
      </c>
      <c r="AO6111">
        <v>-0.99990000000000001</v>
      </c>
      <c r="AP6111">
        <v>6080.2099740000003</v>
      </c>
      <c r="AQ6111">
        <v>0</v>
      </c>
      <c r="AR6111">
        <v>-0.99990000000000001</v>
      </c>
      <c r="AS6111">
        <v>-0.99990000000000001</v>
      </c>
      <c r="AT6111">
        <v>0</v>
      </c>
      <c r="AU6111">
        <v>12</v>
      </c>
      <c r="AW6111" t="s">
        <v>25149</v>
      </c>
      <c r="AX6111" t="s">
        <v>182</v>
      </c>
      <c r="AY6111" t="s">
        <v>25123</v>
      </c>
      <c r="AZ6111" t="s">
        <v>25150</v>
      </c>
      <c r="BA6111">
        <v>0</v>
      </c>
    </row>
    <row r="6112" spans="1:53" x14ac:dyDescent="0.45">
      <c r="A6112">
        <v>238515</v>
      </c>
      <c r="B6112">
        <v>472647</v>
      </c>
      <c r="C6112">
        <v>184</v>
      </c>
      <c r="D6112" t="s">
        <v>13202</v>
      </c>
      <c r="E6112" t="s">
        <v>25151</v>
      </c>
      <c r="F6112" t="s">
        <v>55</v>
      </c>
      <c r="G6112">
        <v>3</v>
      </c>
      <c r="H6112" t="s">
        <v>25152</v>
      </c>
      <c r="I6112">
        <v>1</v>
      </c>
      <c r="J6112">
        <v>788800</v>
      </c>
      <c r="K6112">
        <v>2700</v>
      </c>
      <c r="L6112">
        <v>0</v>
      </c>
      <c r="M6112">
        <v>791500</v>
      </c>
      <c r="N6112">
        <v>63450</v>
      </c>
      <c r="O6112">
        <v>19911001</v>
      </c>
      <c r="P6112">
        <v>0</v>
      </c>
      <c r="Q6112">
        <v>0</v>
      </c>
      <c r="R6112">
        <v>971</v>
      </c>
      <c r="S6112">
        <v>971</v>
      </c>
      <c r="T6112">
        <v>971</v>
      </c>
      <c r="U6112">
        <v>971</v>
      </c>
      <c r="V6112">
        <v>0</v>
      </c>
      <c r="W6112">
        <v>1</v>
      </c>
      <c r="X6112" t="s">
        <v>67</v>
      </c>
      <c r="Y6112">
        <v>0</v>
      </c>
      <c r="Z6112">
        <v>1993</v>
      </c>
      <c r="AA6112" t="s">
        <v>25153</v>
      </c>
      <c r="AB6112" t="s">
        <v>25154</v>
      </c>
      <c r="AC6112">
        <v>261</v>
      </c>
      <c r="AD6112">
        <v>1949</v>
      </c>
      <c r="AE6112" t="s">
        <v>25132</v>
      </c>
      <c r="AF6112" t="s">
        <v>25132</v>
      </c>
      <c r="AG6112">
        <v>1949</v>
      </c>
      <c r="AH6112">
        <v>2020</v>
      </c>
      <c r="AI6112">
        <v>172446.8884</v>
      </c>
      <c r="AJ6112">
        <v>0</v>
      </c>
      <c r="AK6112">
        <v>19.04733762</v>
      </c>
      <c r="AL6112">
        <v>0.23568014000000001</v>
      </c>
      <c r="AM6112">
        <v>18.811657480000001</v>
      </c>
      <c r="AN6112">
        <v>199250.4957</v>
      </c>
      <c r="AO6112">
        <v>-0.99990000000000001</v>
      </c>
      <c r="AP6112">
        <v>199932.51439999999</v>
      </c>
      <c r="AQ6112">
        <v>3.4229199999999999E-3</v>
      </c>
      <c r="AR6112">
        <v>3051.542203</v>
      </c>
      <c r="AS6112">
        <v>37.757922690000001</v>
      </c>
      <c r="AT6112">
        <v>3013.7842799999999</v>
      </c>
      <c r="AU6112">
        <v>12</v>
      </c>
      <c r="AW6112" t="s">
        <v>25155</v>
      </c>
      <c r="AY6112" t="s">
        <v>25132</v>
      </c>
      <c r="AZ6112" t="s">
        <v>25156</v>
      </c>
      <c r="BA6112">
        <v>-1</v>
      </c>
    </row>
    <row r="6113" spans="1:53" x14ac:dyDescent="0.45">
      <c r="A6113">
        <v>239702</v>
      </c>
      <c r="B6113">
        <v>473834</v>
      </c>
      <c r="C6113">
        <v>184</v>
      </c>
      <c r="D6113" t="s">
        <v>13202</v>
      </c>
      <c r="E6113" t="s">
        <v>25157</v>
      </c>
      <c r="F6113" t="s">
        <v>55</v>
      </c>
      <c r="G6113">
        <v>17</v>
      </c>
      <c r="H6113" t="s">
        <v>25158</v>
      </c>
      <c r="I6113">
        <v>1</v>
      </c>
      <c r="J6113">
        <v>323600</v>
      </c>
      <c r="K6113">
        <v>0</v>
      </c>
      <c r="L6113">
        <v>0</v>
      </c>
      <c r="M6113">
        <v>323600</v>
      </c>
      <c r="N6113">
        <v>1840000</v>
      </c>
      <c r="O6113">
        <v>20170724</v>
      </c>
      <c r="P6113">
        <v>0</v>
      </c>
      <c r="Q6113">
        <v>0</v>
      </c>
      <c r="R6113">
        <v>971</v>
      </c>
      <c r="S6113">
        <v>971</v>
      </c>
      <c r="T6113">
        <v>971</v>
      </c>
      <c r="U6113">
        <v>971</v>
      </c>
      <c r="V6113">
        <v>0</v>
      </c>
      <c r="W6113">
        <v>1</v>
      </c>
      <c r="X6113" t="s">
        <v>67</v>
      </c>
      <c r="Y6113">
        <v>0</v>
      </c>
      <c r="Z6113">
        <v>0</v>
      </c>
      <c r="AA6113" t="s">
        <v>2817</v>
      </c>
      <c r="AB6113" t="s">
        <v>808</v>
      </c>
      <c r="AC6113">
        <v>0</v>
      </c>
      <c r="AD6113">
        <v>1949</v>
      </c>
      <c r="AE6113" t="s">
        <v>25132</v>
      </c>
      <c r="AF6113" t="s">
        <v>25132</v>
      </c>
      <c r="AG6113">
        <v>1949</v>
      </c>
      <c r="AH6113">
        <v>2020</v>
      </c>
      <c r="AI6113">
        <v>171651.55859999999</v>
      </c>
      <c r="AJ6113">
        <v>0</v>
      </c>
      <c r="AK6113">
        <v>29.301982479999999</v>
      </c>
      <c r="AL6113">
        <v>0</v>
      </c>
      <c r="AM6113">
        <v>0</v>
      </c>
      <c r="AN6113">
        <v>82119.941779999994</v>
      </c>
      <c r="AO6113">
        <v>-0.99990000000000001</v>
      </c>
      <c r="AP6113">
        <v>82119.941779999994</v>
      </c>
      <c r="AQ6113">
        <v>0</v>
      </c>
      <c r="AR6113">
        <v>4672.7709569999997</v>
      </c>
      <c r="AS6113">
        <v>-0.99990000000000001</v>
      </c>
      <c r="AT6113">
        <v>0</v>
      </c>
      <c r="AU6113">
        <v>12</v>
      </c>
      <c r="AW6113" t="s">
        <v>25159</v>
      </c>
      <c r="AY6113" t="s">
        <v>25132</v>
      </c>
      <c r="AZ6113" t="s">
        <v>25156</v>
      </c>
      <c r="BA6113">
        <v>-1</v>
      </c>
    </row>
    <row r="6114" spans="1:53" x14ac:dyDescent="0.45">
      <c r="A6114">
        <v>239873</v>
      </c>
      <c r="B6114">
        <v>474005</v>
      </c>
      <c r="C6114">
        <v>184</v>
      </c>
      <c r="D6114" t="s">
        <v>13202</v>
      </c>
      <c r="E6114" t="s">
        <v>25160</v>
      </c>
      <c r="F6114" t="s">
        <v>55</v>
      </c>
      <c r="G6114">
        <v>19</v>
      </c>
      <c r="H6114" t="s">
        <v>25161</v>
      </c>
      <c r="I6114">
        <v>1</v>
      </c>
      <c r="J6114">
        <v>208000</v>
      </c>
      <c r="K6114">
        <v>0</v>
      </c>
      <c r="L6114">
        <v>143300</v>
      </c>
      <c r="M6114">
        <v>351300</v>
      </c>
      <c r="N6114">
        <v>1</v>
      </c>
      <c r="O6114">
        <v>19711026</v>
      </c>
      <c r="P6114">
        <v>0</v>
      </c>
      <c r="Q6114">
        <v>0</v>
      </c>
      <c r="R6114">
        <v>971</v>
      </c>
      <c r="S6114">
        <v>971</v>
      </c>
      <c r="T6114">
        <v>971</v>
      </c>
      <c r="U6114">
        <v>971</v>
      </c>
      <c r="V6114">
        <v>0</v>
      </c>
      <c r="W6114">
        <v>1</v>
      </c>
      <c r="X6114" t="s">
        <v>67</v>
      </c>
      <c r="Y6114">
        <v>0</v>
      </c>
      <c r="Z6114">
        <v>0</v>
      </c>
      <c r="AA6114" t="s">
        <v>25162</v>
      </c>
      <c r="AB6114" t="s">
        <v>13269</v>
      </c>
      <c r="AC6114">
        <v>8</v>
      </c>
      <c r="AD6114">
        <v>1949</v>
      </c>
      <c r="AE6114" t="s">
        <v>25132</v>
      </c>
      <c r="AF6114" t="s">
        <v>25163</v>
      </c>
      <c r="AG6114">
        <v>1949</v>
      </c>
      <c r="AH6114">
        <v>2020</v>
      </c>
      <c r="AI6114">
        <v>20129.112590000001</v>
      </c>
      <c r="AJ6114">
        <v>0</v>
      </c>
      <c r="AK6114">
        <v>40.540121190000001</v>
      </c>
      <c r="AL6114">
        <v>2.61748358</v>
      </c>
      <c r="AM6114">
        <v>37.922637620000003</v>
      </c>
      <c r="AN6114">
        <v>450118.20370000001</v>
      </c>
      <c r="AO6114">
        <v>-0.99990000000000001</v>
      </c>
      <c r="AP6114">
        <v>760223.6777</v>
      </c>
      <c r="AQ6114">
        <v>0.68894230999999995</v>
      </c>
      <c r="AR6114">
        <v>758.12254180000002</v>
      </c>
      <c r="AS6114">
        <v>48.948381099999999</v>
      </c>
      <c r="AT6114">
        <v>709.17416070000002</v>
      </c>
      <c r="AU6114">
        <v>12</v>
      </c>
      <c r="AW6114" t="s">
        <v>25164</v>
      </c>
      <c r="AY6114" t="s">
        <v>25132</v>
      </c>
      <c r="AZ6114" t="s">
        <v>25156</v>
      </c>
      <c r="BA6114">
        <v>-1</v>
      </c>
    </row>
    <row r="6115" spans="1:53" x14ac:dyDescent="0.45">
      <c r="A6115">
        <v>240118</v>
      </c>
      <c r="B6115">
        <v>474250</v>
      </c>
      <c r="C6115">
        <v>184</v>
      </c>
      <c r="D6115" t="s">
        <v>13202</v>
      </c>
      <c r="E6115" t="s">
        <v>25165</v>
      </c>
      <c r="F6115" t="s">
        <v>55</v>
      </c>
      <c r="G6115">
        <v>19</v>
      </c>
      <c r="H6115" t="s">
        <v>25166</v>
      </c>
      <c r="I6115">
        <v>2</v>
      </c>
      <c r="J6115">
        <v>628700</v>
      </c>
      <c r="K6115">
        <v>0</v>
      </c>
      <c r="L6115">
        <v>0</v>
      </c>
      <c r="M6115">
        <v>628700</v>
      </c>
      <c r="N6115">
        <v>3680000</v>
      </c>
      <c r="O6115">
        <v>20170724</v>
      </c>
      <c r="P6115">
        <v>0</v>
      </c>
      <c r="Q6115">
        <v>0</v>
      </c>
      <c r="R6115">
        <v>971</v>
      </c>
      <c r="S6115">
        <v>971</v>
      </c>
      <c r="T6115">
        <v>971</v>
      </c>
      <c r="U6115">
        <v>971</v>
      </c>
      <c r="V6115">
        <v>0</v>
      </c>
      <c r="W6115">
        <v>2</v>
      </c>
      <c r="X6115" t="s">
        <v>67</v>
      </c>
      <c r="Y6115">
        <v>0</v>
      </c>
      <c r="Z6115">
        <v>0</v>
      </c>
      <c r="AA6115" t="s">
        <v>11052</v>
      </c>
      <c r="AB6115" t="s">
        <v>1021</v>
      </c>
      <c r="AC6115">
        <v>0</v>
      </c>
      <c r="AD6115">
        <v>1949</v>
      </c>
      <c r="AE6115" t="s">
        <v>25132</v>
      </c>
      <c r="AF6115" t="s">
        <v>25163</v>
      </c>
      <c r="AG6115">
        <v>1949</v>
      </c>
      <c r="AH6115">
        <v>2020</v>
      </c>
      <c r="AI6115">
        <v>384552.81099999999</v>
      </c>
      <c r="AJ6115">
        <v>0</v>
      </c>
      <c r="AK6115">
        <v>7.0652119799999999</v>
      </c>
      <c r="AL6115">
        <v>0</v>
      </c>
      <c r="AM6115">
        <v>0</v>
      </c>
      <c r="AN6115">
        <v>71215.633379999999</v>
      </c>
      <c r="AO6115">
        <v>-0.99990000000000001</v>
      </c>
      <c r="AP6115">
        <v>71215.633379999999</v>
      </c>
      <c r="AQ6115">
        <v>0</v>
      </c>
      <c r="AR6115">
        <v>2524.1253900000002</v>
      </c>
      <c r="AS6115">
        <v>-0.99990000000000001</v>
      </c>
      <c r="AT6115">
        <v>0</v>
      </c>
      <c r="AU6115">
        <v>12</v>
      </c>
      <c r="AW6115" t="s">
        <v>25167</v>
      </c>
      <c r="AY6115" t="s">
        <v>25132</v>
      </c>
      <c r="AZ6115" t="s">
        <v>25156</v>
      </c>
      <c r="BA6115">
        <v>-1</v>
      </c>
    </row>
    <row r="6116" spans="1:53" x14ac:dyDescent="0.45">
      <c r="A6116">
        <v>240119</v>
      </c>
      <c r="B6116">
        <v>474251</v>
      </c>
      <c r="C6116">
        <v>184</v>
      </c>
      <c r="D6116" t="s">
        <v>13202</v>
      </c>
      <c r="E6116" t="s">
        <v>25168</v>
      </c>
      <c r="F6116" t="s">
        <v>55</v>
      </c>
      <c r="G6116">
        <v>19</v>
      </c>
      <c r="H6116" t="s">
        <v>25169</v>
      </c>
      <c r="I6116">
        <v>1</v>
      </c>
      <c r="J6116">
        <v>318800</v>
      </c>
      <c r="K6116">
        <v>0</v>
      </c>
      <c r="L6116">
        <v>0</v>
      </c>
      <c r="M6116">
        <v>318800</v>
      </c>
      <c r="N6116">
        <v>1840000</v>
      </c>
      <c r="O6116">
        <v>20170724</v>
      </c>
      <c r="P6116">
        <v>0</v>
      </c>
      <c r="Q6116">
        <v>0</v>
      </c>
      <c r="R6116">
        <v>971</v>
      </c>
      <c r="S6116">
        <v>971</v>
      </c>
      <c r="T6116">
        <v>971</v>
      </c>
      <c r="U6116">
        <v>971</v>
      </c>
      <c r="V6116">
        <v>0</v>
      </c>
      <c r="W6116">
        <v>1</v>
      </c>
      <c r="X6116" t="s">
        <v>67</v>
      </c>
      <c r="Y6116">
        <v>0</v>
      </c>
      <c r="Z6116">
        <v>0</v>
      </c>
      <c r="AA6116" t="s">
        <v>11052</v>
      </c>
      <c r="AB6116" t="s">
        <v>1021</v>
      </c>
      <c r="AC6116">
        <v>0</v>
      </c>
      <c r="AD6116">
        <v>1949</v>
      </c>
      <c r="AE6116" t="s">
        <v>25132</v>
      </c>
      <c r="AF6116" t="s">
        <v>25163</v>
      </c>
      <c r="AG6116">
        <v>1949</v>
      </c>
      <c r="AH6116">
        <v>2020</v>
      </c>
      <c r="AI6116">
        <v>207726.67879999999</v>
      </c>
      <c r="AJ6116">
        <v>0</v>
      </c>
      <c r="AK6116">
        <v>0.96612617999999995</v>
      </c>
      <c r="AL6116">
        <v>0.1380586</v>
      </c>
      <c r="AM6116">
        <v>0.82806758000000003</v>
      </c>
      <c r="AN6116">
        <v>66851.923290000006</v>
      </c>
      <c r="AO6116">
        <v>-0.99990000000000001</v>
      </c>
      <c r="AP6116">
        <v>66851.923290000006</v>
      </c>
      <c r="AQ6116">
        <v>0</v>
      </c>
      <c r="AR6116">
        <v>186.4472001</v>
      </c>
      <c r="AS6116">
        <v>26.643144499999998</v>
      </c>
      <c r="AT6116">
        <v>159.8040556</v>
      </c>
      <c r="AU6116">
        <v>12</v>
      </c>
      <c r="AW6116" t="s">
        <v>25170</v>
      </c>
      <c r="AY6116" t="s">
        <v>25132</v>
      </c>
      <c r="AZ6116" t="s">
        <v>25156</v>
      </c>
      <c r="BA6116">
        <v>-1</v>
      </c>
    </row>
    <row r="6117" spans="1:53" x14ac:dyDescent="0.45">
      <c r="A6117">
        <v>240239</v>
      </c>
      <c r="B6117">
        <v>474371</v>
      </c>
      <c r="C6117">
        <v>184</v>
      </c>
      <c r="D6117" t="s">
        <v>13202</v>
      </c>
      <c r="E6117" t="s">
        <v>25171</v>
      </c>
      <c r="F6117" t="s">
        <v>55</v>
      </c>
      <c r="G6117">
        <v>24</v>
      </c>
      <c r="H6117" t="s">
        <v>25172</v>
      </c>
      <c r="I6117">
        <v>1</v>
      </c>
      <c r="J6117">
        <v>289900</v>
      </c>
      <c r="K6117">
        <v>0</v>
      </c>
      <c r="L6117">
        <v>134500</v>
      </c>
      <c r="M6117">
        <v>424400</v>
      </c>
      <c r="N6117">
        <v>0</v>
      </c>
      <c r="P6117">
        <v>0</v>
      </c>
      <c r="Q6117">
        <v>0</v>
      </c>
      <c r="R6117">
        <v>971</v>
      </c>
      <c r="S6117">
        <v>971</v>
      </c>
      <c r="T6117">
        <v>971</v>
      </c>
      <c r="U6117">
        <v>971</v>
      </c>
      <c r="V6117">
        <v>0</v>
      </c>
      <c r="W6117">
        <v>1</v>
      </c>
      <c r="X6117" t="s">
        <v>67</v>
      </c>
      <c r="Y6117">
        <v>0</v>
      </c>
      <c r="Z6117">
        <v>0</v>
      </c>
      <c r="AA6117" t="s">
        <v>25173</v>
      </c>
      <c r="AB6117" t="s">
        <v>25174</v>
      </c>
      <c r="AC6117">
        <v>10</v>
      </c>
      <c r="AD6117">
        <v>1949</v>
      </c>
      <c r="AE6117" t="s">
        <v>25132</v>
      </c>
      <c r="AF6117" t="s">
        <v>25163</v>
      </c>
      <c r="AG6117">
        <v>1949</v>
      </c>
      <c r="AH6117">
        <v>2020</v>
      </c>
      <c r="AI6117">
        <v>51866.366979999999</v>
      </c>
      <c r="AJ6117">
        <v>0</v>
      </c>
      <c r="AK6117">
        <v>11.64802583</v>
      </c>
      <c r="AL6117">
        <v>0</v>
      </c>
      <c r="AM6117">
        <v>0</v>
      </c>
      <c r="AN6117">
        <v>243472.69209999999</v>
      </c>
      <c r="AO6117">
        <v>-0.99990000000000001</v>
      </c>
      <c r="AP6117">
        <v>356432.5993</v>
      </c>
      <c r="AQ6117">
        <v>0.46395309000000001</v>
      </c>
      <c r="AR6117">
        <v>561.26491080000005</v>
      </c>
      <c r="AS6117">
        <v>-0.99990000000000001</v>
      </c>
      <c r="AT6117">
        <v>0</v>
      </c>
      <c r="AU6117">
        <v>12</v>
      </c>
      <c r="AW6117" t="s">
        <v>25175</v>
      </c>
      <c r="AY6117" t="s">
        <v>25132</v>
      </c>
      <c r="AZ6117" t="s">
        <v>25156</v>
      </c>
      <c r="BA6117">
        <v>-1</v>
      </c>
    </row>
    <row r="6118" spans="1:53" x14ac:dyDescent="0.45">
      <c r="A6118">
        <v>240526</v>
      </c>
      <c r="B6118">
        <v>474658</v>
      </c>
      <c r="C6118">
        <v>184</v>
      </c>
      <c r="D6118" t="s">
        <v>13202</v>
      </c>
      <c r="E6118" t="s">
        <v>25176</v>
      </c>
      <c r="F6118" t="s">
        <v>55</v>
      </c>
      <c r="G6118">
        <v>25</v>
      </c>
      <c r="H6118" t="s">
        <v>25177</v>
      </c>
      <c r="I6118">
        <v>1</v>
      </c>
      <c r="J6118">
        <v>27200</v>
      </c>
      <c r="K6118">
        <v>0</v>
      </c>
      <c r="L6118">
        <v>0</v>
      </c>
      <c r="M6118">
        <v>27200</v>
      </c>
      <c r="N6118">
        <v>1</v>
      </c>
      <c r="O6118">
        <v>19620306</v>
      </c>
      <c r="P6118">
        <v>0</v>
      </c>
      <c r="Q6118">
        <v>0</v>
      </c>
      <c r="R6118">
        <v>971</v>
      </c>
      <c r="S6118">
        <v>971</v>
      </c>
      <c r="T6118">
        <v>971</v>
      </c>
      <c r="U6118">
        <v>971</v>
      </c>
      <c r="V6118">
        <v>0</v>
      </c>
      <c r="W6118">
        <v>1</v>
      </c>
      <c r="X6118" t="s">
        <v>67</v>
      </c>
      <c r="Y6118">
        <v>0</v>
      </c>
      <c r="Z6118">
        <v>0</v>
      </c>
      <c r="AA6118" t="s">
        <v>25178</v>
      </c>
      <c r="AB6118" t="s">
        <v>1589</v>
      </c>
      <c r="AC6118">
        <v>45</v>
      </c>
      <c r="AD6118">
        <v>1949</v>
      </c>
      <c r="AE6118" t="s">
        <v>25132</v>
      </c>
      <c r="AF6118" t="s">
        <v>25163</v>
      </c>
      <c r="AG6118">
        <v>1949</v>
      </c>
      <c r="AH6118">
        <v>2020</v>
      </c>
      <c r="AI6118">
        <v>40396.87816</v>
      </c>
      <c r="AJ6118">
        <v>0</v>
      </c>
      <c r="AK6118">
        <v>55.272253710000001</v>
      </c>
      <c r="AL6118">
        <v>0</v>
      </c>
      <c r="AM6118">
        <v>0</v>
      </c>
      <c r="AN6118">
        <v>29329.791160000001</v>
      </c>
      <c r="AO6118">
        <v>-0.99990000000000001</v>
      </c>
      <c r="AP6118">
        <v>29329.791160000001</v>
      </c>
      <c r="AQ6118">
        <v>0</v>
      </c>
      <c r="AR6118">
        <v>2074.3628020000001</v>
      </c>
      <c r="AS6118">
        <v>-0.99990000000000001</v>
      </c>
      <c r="AT6118">
        <v>0</v>
      </c>
      <c r="AU6118">
        <v>12</v>
      </c>
      <c r="AW6118" t="s">
        <v>25179</v>
      </c>
      <c r="AY6118" t="s">
        <v>25132</v>
      </c>
      <c r="AZ6118" t="s">
        <v>25156</v>
      </c>
      <c r="BA6118">
        <v>-1</v>
      </c>
    </row>
    <row r="6119" spans="1:53" x14ac:dyDescent="0.45">
      <c r="A6119">
        <v>680020</v>
      </c>
      <c r="B6119">
        <v>1193000</v>
      </c>
      <c r="C6119">
        <v>185</v>
      </c>
      <c r="D6119" t="s">
        <v>6838</v>
      </c>
      <c r="E6119" t="s">
        <v>25180</v>
      </c>
      <c r="F6119" t="s">
        <v>55</v>
      </c>
      <c r="G6119">
        <v>53</v>
      </c>
      <c r="H6119" t="s">
        <v>25181</v>
      </c>
      <c r="I6119">
        <v>1</v>
      </c>
      <c r="J6119">
        <v>111700</v>
      </c>
      <c r="K6119">
        <v>100800</v>
      </c>
      <c r="L6119">
        <v>8900</v>
      </c>
      <c r="M6119">
        <v>221400</v>
      </c>
      <c r="N6119">
        <v>170000</v>
      </c>
      <c r="O6119">
        <v>19870715</v>
      </c>
      <c r="P6119">
        <v>1499</v>
      </c>
      <c r="Q6119">
        <v>1499</v>
      </c>
      <c r="R6119">
        <v>970</v>
      </c>
      <c r="S6119">
        <v>970</v>
      </c>
      <c r="T6119">
        <v>970</v>
      </c>
      <c r="U6119">
        <v>970</v>
      </c>
      <c r="V6119">
        <v>1</v>
      </c>
      <c r="W6119">
        <v>1</v>
      </c>
      <c r="X6119" t="s">
        <v>57</v>
      </c>
      <c r="Y6119">
        <v>6</v>
      </c>
      <c r="Z6119">
        <v>1920</v>
      </c>
      <c r="AA6119" t="s">
        <v>25182</v>
      </c>
      <c r="AB6119" t="s">
        <v>25183</v>
      </c>
      <c r="AC6119">
        <v>87</v>
      </c>
      <c r="AD6119">
        <v>1757</v>
      </c>
      <c r="AE6119" t="s">
        <v>25163</v>
      </c>
      <c r="AF6119" t="s">
        <v>25163</v>
      </c>
      <c r="AG6119">
        <v>1757</v>
      </c>
      <c r="AH6119">
        <v>2019</v>
      </c>
      <c r="AI6119">
        <v>19253.81825</v>
      </c>
      <c r="AJ6119">
        <v>7.7854690000000004E-2</v>
      </c>
      <c r="AK6119">
        <v>17.738989320000002</v>
      </c>
      <c r="AL6119">
        <v>11.191562299999999</v>
      </c>
      <c r="AM6119">
        <v>6.5474270199999998</v>
      </c>
      <c r="AN6119">
        <v>252711.01740000001</v>
      </c>
      <c r="AO6119">
        <v>67.244829890000005</v>
      </c>
      <c r="AP6119">
        <v>500897.2181</v>
      </c>
      <c r="AQ6119">
        <v>0.98209489999999999</v>
      </c>
      <c r="AR6119">
        <v>317.30395010000001</v>
      </c>
      <c r="AS6119">
        <v>200.18766919999999</v>
      </c>
      <c r="AT6119">
        <v>117.11628090000001</v>
      </c>
      <c r="AU6119">
        <v>0</v>
      </c>
      <c r="AW6119" t="s">
        <v>25184</v>
      </c>
      <c r="AX6119" t="s">
        <v>182</v>
      </c>
      <c r="AY6119" t="s">
        <v>25163</v>
      </c>
      <c r="AZ6119" t="s">
        <v>25185</v>
      </c>
      <c r="BA6119">
        <v>0</v>
      </c>
    </row>
    <row r="6120" spans="1:53" x14ac:dyDescent="0.45">
      <c r="A6120">
        <v>680076</v>
      </c>
      <c r="B6120">
        <v>1193056</v>
      </c>
      <c r="C6120">
        <v>185</v>
      </c>
      <c r="D6120" t="s">
        <v>6838</v>
      </c>
      <c r="E6120" t="s">
        <v>25186</v>
      </c>
      <c r="F6120" t="s">
        <v>55</v>
      </c>
      <c r="G6120">
        <v>53</v>
      </c>
      <c r="H6120" t="s">
        <v>25187</v>
      </c>
      <c r="I6120">
        <v>1</v>
      </c>
      <c r="J6120">
        <v>134700</v>
      </c>
      <c r="K6120">
        <v>328200</v>
      </c>
      <c r="L6120">
        <v>11000</v>
      </c>
      <c r="M6120">
        <v>473900</v>
      </c>
      <c r="N6120">
        <v>1</v>
      </c>
      <c r="O6120">
        <v>19890829</v>
      </c>
      <c r="P6120">
        <v>4782</v>
      </c>
      <c r="Q6120">
        <v>4782</v>
      </c>
      <c r="R6120">
        <v>970</v>
      </c>
      <c r="S6120">
        <v>970</v>
      </c>
      <c r="T6120">
        <v>970</v>
      </c>
      <c r="U6120">
        <v>970</v>
      </c>
      <c r="V6120">
        <v>2</v>
      </c>
      <c r="W6120">
        <v>2</v>
      </c>
      <c r="X6120" t="s">
        <v>57</v>
      </c>
      <c r="Y6120">
        <v>14</v>
      </c>
      <c r="Z6120">
        <v>1989</v>
      </c>
      <c r="AA6120" t="s">
        <v>25188</v>
      </c>
      <c r="AB6120" t="s">
        <v>25189</v>
      </c>
      <c r="AC6120">
        <v>97</v>
      </c>
      <c r="AD6120">
        <v>1757</v>
      </c>
      <c r="AE6120" t="s">
        <v>25163</v>
      </c>
      <c r="AF6120" t="s">
        <v>25163</v>
      </c>
      <c r="AG6120">
        <v>1757</v>
      </c>
      <c r="AH6120">
        <v>2019</v>
      </c>
      <c r="AI6120">
        <v>71425.192240000004</v>
      </c>
      <c r="AJ6120">
        <v>6.6951170000000004E-2</v>
      </c>
      <c r="AK6120">
        <v>28.468969120000001</v>
      </c>
      <c r="AL6120">
        <v>9.2833961400000007</v>
      </c>
      <c r="AM6120">
        <v>19.18557298</v>
      </c>
      <c r="AN6120">
        <v>82149.334369999997</v>
      </c>
      <c r="AO6120">
        <v>68.632371390000003</v>
      </c>
      <c r="AP6120">
        <v>289016.84899999999</v>
      </c>
      <c r="AQ6120">
        <v>2.51818857</v>
      </c>
      <c r="AR6120">
        <v>1889.091081</v>
      </c>
      <c r="AS6120">
        <v>616.01039260000005</v>
      </c>
      <c r="AT6120">
        <v>1273.080688</v>
      </c>
      <c r="AU6120">
        <v>0</v>
      </c>
      <c r="AW6120" t="s">
        <v>25190</v>
      </c>
      <c r="AX6120" t="s">
        <v>182</v>
      </c>
      <c r="AY6120" t="s">
        <v>25163</v>
      </c>
      <c r="AZ6120" t="s">
        <v>25185</v>
      </c>
      <c r="BA6120">
        <v>0</v>
      </c>
    </row>
    <row r="6121" spans="1:53" x14ac:dyDescent="0.45">
      <c r="A6121">
        <v>681091</v>
      </c>
      <c r="B6121">
        <v>1194073</v>
      </c>
      <c r="C6121">
        <v>185</v>
      </c>
      <c r="D6121" t="s">
        <v>6838</v>
      </c>
      <c r="E6121" t="s">
        <v>25191</v>
      </c>
      <c r="F6121" t="s">
        <v>55</v>
      </c>
      <c r="G6121">
        <v>42</v>
      </c>
      <c r="H6121" t="s">
        <v>25192</v>
      </c>
      <c r="I6121">
        <v>1</v>
      </c>
      <c r="J6121">
        <v>103000</v>
      </c>
      <c r="K6121">
        <v>101600</v>
      </c>
      <c r="L6121">
        <v>0</v>
      </c>
      <c r="M6121">
        <v>204600</v>
      </c>
      <c r="N6121">
        <v>53500</v>
      </c>
      <c r="O6121">
        <v>19830405</v>
      </c>
      <c r="P6121">
        <v>1526</v>
      </c>
      <c r="Q6121">
        <v>1526</v>
      </c>
      <c r="R6121">
        <v>970</v>
      </c>
      <c r="S6121">
        <v>970</v>
      </c>
      <c r="T6121">
        <v>970</v>
      </c>
      <c r="U6121">
        <v>970</v>
      </c>
      <c r="V6121">
        <v>1</v>
      </c>
      <c r="W6121">
        <v>1</v>
      </c>
      <c r="X6121" t="s">
        <v>57</v>
      </c>
      <c r="Y6121">
        <v>7</v>
      </c>
      <c r="Z6121">
        <v>1900</v>
      </c>
      <c r="AA6121" t="s">
        <v>25193</v>
      </c>
      <c r="AB6121" t="s">
        <v>25194</v>
      </c>
      <c r="AC6121">
        <v>20</v>
      </c>
      <c r="AD6121">
        <v>1757</v>
      </c>
      <c r="AE6121" t="s">
        <v>25163</v>
      </c>
      <c r="AF6121" t="s">
        <v>25163</v>
      </c>
      <c r="AG6121">
        <v>1757</v>
      </c>
      <c r="AH6121">
        <v>2019</v>
      </c>
      <c r="AI6121">
        <v>3266.2474569999999</v>
      </c>
      <c r="AJ6121">
        <v>0.46720281000000002</v>
      </c>
      <c r="AK6121">
        <v>56.037685680000003</v>
      </c>
      <c r="AL6121">
        <v>27.271944309999999</v>
      </c>
      <c r="AM6121">
        <v>28.765741370000001</v>
      </c>
      <c r="AN6121">
        <v>1373649.7490000001</v>
      </c>
      <c r="AO6121">
        <v>66.579292269999996</v>
      </c>
      <c r="AP6121">
        <v>2728628.531</v>
      </c>
      <c r="AQ6121">
        <v>0.98640777000000002</v>
      </c>
      <c r="AR6121">
        <v>170.04310000000001</v>
      </c>
      <c r="AS6121">
        <v>82.755129839999995</v>
      </c>
      <c r="AT6121">
        <v>87.287970189999996</v>
      </c>
      <c r="AU6121">
        <v>0</v>
      </c>
      <c r="AW6121" t="s">
        <v>25195</v>
      </c>
      <c r="AX6121" t="s">
        <v>182</v>
      </c>
      <c r="AY6121" t="s">
        <v>25163</v>
      </c>
      <c r="AZ6121" t="s">
        <v>25185</v>
      </c>
      <c r="BA6121">
        <v>0</v>
      </c>
    </row>
    <row r="6122" spans="1:53" x14ac:dyDescent="0.45">
      <c r="A6122">
        <v>681115</v>
      </c>
      <c r="B6122">
        <v>1194097</v>
      </c>
      <c r="C6122">
        <v>185</v>
      </c>
      <c r="D6122" t="s">
        <v>6838</v>
      </c>
      <c r="E6122" t="s">
        <v>25196</v>
      </c>
      <c r="F6122" t="s">
        <v>55</v>
      </c>
      <c r="G6122">
        <v>42</v>
      </c>
      <c r="H6122" t="s">
        <v>25197</v>
      </c>
      <c r="I6122">
        <v>1</v>
      </c>
      <c r="J6122">
        <v>96000</v>
      </c>
      <c r="K6122">
        <v>0</v>
      </c>
      <c r="L6122">
        <v>6000</v>
      </c>
      <c r="M6122">
        <v>102000</v>
      </c>
      <c r="N6122">
        <v>0</v>
      </c>
      <c r="O6122">
        <v>19830405</v>
      </c>
      <c r="P6122">
        <v>0</v>
      </c>
      <c r="Q6122">
        <v>0</v>
      </c>
      <c r="R6122">
        <v>970</v>
      </c>
      <c r="S6122">
        <v>970</v>
      </c>
      <c r="T6122">
        <v>970</v>
      </c>
      <c r="U6122">
        <v>970</v>
      </c>
      <c r="V6122">
        <v>0</v>
      </c>
      <c r="W6122">
        <v>1</v>
      </c>
      <c r="X6122" t="s">
        <v>67</v>
      </c>
      <c r="Y6122">
        <v>0</v>
      </c>
      <c r="Z6122">
        <v>0</v>
      </c>
      <c r="AA6122" t="s">
        <v>25198</v>
      </c>
      <c r="AB6122" t="s">
        <v>25194</v>
      </c>
      <c r="AC6122">
        <v>0</v>
      </c>
      <c r="AD6122">
        <v>1757</v>
      </c>
      <c r="AE6122" t="s">
        <v>25163</v>
      </c>
      <c r="AF6122" t="s">
        <v>25163</v>
      </c>
      <c r="AG6122">
        <v>1757</v>
      </c>
      <c r="AH6122">
        <v>2019</v>
      </c>
      <c r="AI6122">
        <v>3740.827992</v>
      </c>
      <c r="AJ6122">
        <v>0</v>
      </c>
      <c r="AK6122">
        <v>26.877553670000001</v>
      </c>
      <c r="AL6122">
        <v>11.17465866</v>
      </c>
      <c r="AM6122">
        <v>15.702895010000001</v>
      </c>
      <c r="AN6122">
        <v>1117870.1640000001</v>
      </c>
      <c r="AO6122">
        <v>-0.99990000000000001</v>
      </c>
      <c r="AP6122">
        <v>1187737.0490000001</v>
      </c>
      <c r="AQ6122">
        <v>6.25E-2</v>
      </c>
      <c r="AR6122">
        <v>93.408675790000004</v>
      </c>
      <c r="AS6122">
        <v>38.835754209999997</v>
      </c>
      <c r="AT6122">
        <v>54.572921579999999</v>
      </c>
      <c r="AU6122">
        <v>0</v>
      </c>
      <c r="AW6122" t="s">
        <v>25199</v>
      </c>
      <c r="AX6122" t="s">
        <v>182</v>
      </c>
      <c r="AY6122" t="s">
        <v>25163</v>
      </c>
      <c r="AZ6122" t="s">
        <v>25185</v>
      </c>
      <c r="BA6122">
        <v>0</v>
      </c>
    </row>
    <row r="6123" spans="1:53" x14ac:dyDescent="0.45">
      <c r="A6123">
        <v>681146</v>
      </c>
      <c r="B6123">
        <v>1194128</v>
      </c>
      <c r="C6123">
        <v>185</v>
      </c>
      <c r="D6123" t="s">
        <v>6838</v>
      </c>
      <c r="E6123" t="s">
        <v>25200</v>
      </c>
      <c r="F6123" t="s">
        <v>55</v>
      </c>
      <c r="G6123">
        <v>42</v>
      </c>
      <c r="H6123" t="s">
        <v>25201</v>
      </c>
      <c r="I6123">
        <v>1</v>
      </c>
      <c r="J6123">
        <v>564500</v>
      </c>
      <c r="K6123">
        <v>3061800</v>
      </c>
      <c r="L6123">
        <v>44800</v>
      </c>
      <c r="M6123">
        <v>3671100</v>
      </c>
      <c r="N6123">
        <v>2877843</v>
      </c>
      <c r="O6123">
        <v>19840907</v>
      </c>
      <c r="P6123">
        <v>50840</v>
      </c>
      <c r="Q6123">
        <v>50840</v>
      </c>
      <c r="R6123">
        <v>970</v>
      </c>
      <c r="S6123">
        <v>970</v>
      </c>
      <c r="T6123">
        <v>970</v>
      </c>
      <c r="U6123">
        <v>970</v>
      </c>
      <c r="V6123">
        <v>64</v>
      </c>
      <c r="W6123">
        <v>64</v>
      </c>
      <c r="X6123" t="s">
        <v>57</v>
      </c>
      <c r="Y6123">
        <v>48</v>
      </c>
      <c r="Z6123">
        <v>1984</v>
      </c>
      <c r="AA6123" t="s">
        <v>25202</v>
      </c>
      <c r="AB6123" t="s">
        <v>25203</v>
      </c>
      <c r="AC6123">
        <v>10</v>
      </c>
      <c r="AD6123">
        <v>1757</v>
      </c>
      <c r="AE6123" t="s">
        <v>25163</v>
      </c>
      <c r="AF6123" t="s">
        <v>25163</v>
      </c>
      <c r="AG6123">
        <v>1757</v>
      </c>
      <c r="AH6123">
        <v>2019</v>
      </c>
      <c r="AI6123">
        <v>142291.08970000001</v>
      </c>
      <c r="AJ6123">
        <v>0.35729573999999997</v>
      </c>
      <c r="AK6123">
        <v>40.473428140000003</v>
      </c>
      <c r="AL6123">
        <v>20.68203243</v>
      </c>
      <c r="AM6123">
        <v>19.79139571</v>
      </c>
      <c r="AN6123">
        <v>172812.0858</v>
      </c>
      <c r="AO6123">
        <v>60.224232890000003</v>
      </c>
      <c r="AP6123">
        <v>1123844.9040000001</v>
      </c>
      <c r="AQ6123">
        <v>5.5032772400000001</v>
      </c>
      <c r="AR6123">
        <v>5350.2913820000003</v>
      </c>
      <c r="AS6123">
        <v>2734.0135230000001</v>
      </c>
      <c r="AT6123">
        <v>2616.2778589999998</v>
      </c>
      <c r="AU6123">
        <v>0</v>
      </c>
      <c r="AW6123" t="s">
        <v>25204</v>
      </c>
      <c r="AX6123" t="s">
        <v>182</v>
      </c>
      <c r="AY6123" t="s">
        <v>25163</v>
      </c>
      <c r="AZ6123" t="s">
        <v>25185</v>
      </c>
      <c r="BA6123">
        <v>0</v>
      </c>
    </row>
    <row r="6124" spans="1:53" x14ac:dyDescent="0.45">
      <c r="A6124">
        <v>681156</v>
      </c>
      <c r="B6124">
        <v>1194138</v>
      </c>
      <c r="C6124">
        <v>185</v>
      </c>
      <c r="D6124" t="s">
        <v>6838</v>
      </c>
      <c r="E6124" t="s">
        <v>25205</v>
      </c>
      <c r="F6124" t="s">
        <v>55</v>
      </c>
      <c r="G6124">
        <v>42</v>
      </c>
      <c r="H6124" t="s">
        <v>25206</v>
      </c>
      <c r="I6124">
        <v>1</v>
      </c>
      <c r="J6124">
        <v>108900</v>
      </c>
      <c r="K6124">
        <v>283200</v>
      </c>
      <c r="L6124">
        <v>0</v>
      </c>
      <c r="M6124">
        <v>392100</v>
      </c>
      <c r="N6124">
        <v>75000</v>
      </c>
      <c r="O6124">
        <v>19830714</v>
      </c>
      <c r="P6124">
        <v>4996</v>
      </c>
      <c r="Q6124">
        <v>4996</v>
      </c>
      <c r="R6124">
        <v>970</v>
      </c>
      <c r="S6124">
        <v>970</v>
      </c>
      <c r="T6124">
        <v>970</v>
      </c>
      <c r="U6124">
        <v>970</v>
      </c>
      <c r="V6124">
        <v>5</v>
      </c>
      <c r="W6124">
        <v>5</v>
      </c>
      <c r="X6124" t="s">
        <v>57</v>
      </c>
      <c r="Y6124">
        <v>10</v>
      </c>
      <c r="Z6124">
        <v>1900</v>
      </c>
      <c r="AA6124" t="s">
        <v>25207</v>
      </c>
      <c r="AB6124" t="s">
        <v>756</v>
      </c>
      <c r="AC6124">
        <v>6</v>
      </c>
      <c r="AD6124">
        <v>1757</v>
      </c>
      <c r="AE6124" t="s">
        <v>25163</v>
      </c>
      <c r="AF6124" t="s">
        <v>25163</v>
      </c>
      <c r="AG6124">
        <v>1757</v>
      </c>
      <c r="AH6124">
        <v>2019</v>
      </c>
      <c r="AI6124">
        <v>13451.351629999999</v>
      </c>
      <c r="AJ6124">
        <v>0.37141248999999998</v>
      </c>
      <c r="AK6124">
        <v>59.24103427</v>
      </c>
      <c r="AL6124">
        <v>18.47795829</v>
      </c>
      <c r="AM6124">
        <v>40.763075980000004</v>
      </c>
      <c r="AN6124">
        <v>352654.82089999999</v>
      </c>
      <c r="AO6124">
        <v>56.685348279999999</v>
      </c>
      <c r="AP6124">
        <v>1269751.655</v>
      </c>
      <c r="AQ6124">
        <v>2.6005509600000001</v>
      </c>
      <c r="AR6124">
        <v>740.31797830000005</v>
      </c>
      <c r="AS6124">
        <v>230.91367149999999</v>
      </c>
      <c r="AT6124">
        <v>509.40430679999997</v>
      </c>
      <c r="AU6124">
        <v>0</v>
      </c>
      <c r="AW6124" t="s">
        <v>25208</v>
      </c>
      <c r="AX6124" t="s">
        <v>182</v>
      </c>
      <c r="AY6124" t="s">
        <v>25163</v>
      </c>
      <c r="AZ6124" t="s">
        <v>25209</v>
      </c>
      <c r="BA6124">
        <v>0</v>
      </c>
    </row>
    <row r="6125" spans="1:53" x14ac:dyDescent="0.45">
      <c r="A6125">
        <v>681502</v>
      </c>
      <c r="B6125">
        <v>1194485</v>
      </c>
      <c r="C6125">
        <v>185</v>
      </c>
      <c r="D6125" t="s">
        <v>6838</v>
      </c>
      <c r="E6125" t="s">
        <v>25210</v>
      </c>
      <c r="F6125" t="s">
        <v>55</v>
      </c>
      <c r="G6125">
        <v>35</v>
      </c>
      <c r="H6125" t="s">
        <v>25211</v>
      </c>
      <c r="I6125">
        <v>1</v>
      </c>
      <c r="J6125">
        <v>136400</v>
      </c>
      <c r="K6125">
        <v>111700</v>
      </c>
      <c r="L6125">
        <v>0</v>
      </c>
      <c r="M6125">
        <v>248100</v>
      </c>
      <c r="N6125">
        <v>0</v>
      </c>
      <c r="P6125">
        <v>1710</v>
      </c>
      <c r="Q6125">
        <v>1710</v>
      </c>
      <c r="R6125">
        <v>970</v>
      </c>
      <c r="S6125">
        <v>970</v>
      </c>
      <c r="T6125">
        <v>970</v>
      </c>
      <c r="U6125">
        <v>970</v>
      </c>
      <c r="V6125">
        <v>1</v>
      </c>
      <c r="W6125">
        <v>1</v>
      </c>
      <c r="X6125" t="s">
        <v>57</v>
      </c>
      <c r="Y6125">
        <v>6</v>
      </c>
      <c r="Z6125">
        <v>1963</v>
      </c>
      <c r="AA6125" t="s">
        <v>25212</v>
      </c>
      <c r="AB6125" t="s">
        <v>25213</v>
      </c>
      <c r="AC6125">
        <v>36</v>
      </c>
      <c r="AD6125">
        <v>1757</v>
      </c>
      <c r="AE6125" t="s">
        <v>25163</v>
      </c>
      <c r="AF6125" t="s">
        <v>25163</v>
      </c>
      <c r="AG6125">
        <v>1757</v>
      </c>
      <c r="AH6125">
        <v>2019</v>
      </c>
      <c r="AI6125">
        <v>14832.70998</v>
      </c>
      <c r="AJ6125">
        <v>0.11528574</v>
      </c>
      <c r="AK6125">
        <v>12.714902759999999</v>
      </c>
      <c r="AL6125">
        <v>8.0799413999999992</v>
      </c>
      <c r="AM6125">
        <v>4.6349613500000002</v>
      </c>
      <c r="AN6125">
        <v>400573.05839999998</v>
      </c>
      <c r="AO6125">
        <v>65.321637429999996</v>
      </c>
      <c r="AP6125">
        <v>728608.32680000004</v>
      </c>
      <c r="AQ6125">
        <v>0.81891495999999997</v>
      </c>
      <c r="AR6125">
        <v>175.2117739</v>
      </c>
      <c r="AS6125">
        <v>111.3418556</v>
      </c>
      <c r="AT6125">
        <v>63.869918290000001</v>
      </c>
      <c r="AU6125">
        <v>0</v>
      </c>
      <c r="AW6125" t="s">
        <v>25214</v>
      </c>
      <c r="AX6125" t="s">
        <v>182</v>
      </c>
      <c r="AY6125" t="s">
        <v>25163</v>
      </c>
      <c r="AZ6125" t="s">
        <v>25209</v>
      </c>
      <c r="BA6125">
        <v>0</v>
      </c>
    </row>
    <row r="6126" spans="1:53" x14ac:dyDescent="0.45">
      <c r="A6126">
        <v>681617</v>
      </c>
      <c r="B6126">
        <v>1194600</v>
      </c>
      <c r="C6126">
        <v>185</v>
      </c>
      <c r="D6126" t="s">
        <v>6838</v>
      </c>
      <c r="E6126" t="s">
        <v>25215</v>
      </c>
      <c r="F6126" t="s">
        <v>55</v>
      </c>
      <c r="G6126">
        <v>34</v>
      </c>
      <c r="H6126" t="s">
        <v>25216</v>
      </c>
      <c r="I6126">
        <v>1</v>
      </c>
      <c r="J6126">
        <v>136100</v>
      </c>
      <c r="K6126">
        <v>1439400</v>
      </c>
      <c r="L6126">
        <v>4000</v>
      </c>
      <c r="M6126">
        <v>1579500</v>
      </c>
      <c r="N6126">
        <v>0</v>
      </c>
      <c r="P6126">
        <v>20551</v>
      </c>
      <c r="Q6126">
        <v>20551</v>
      </c>
      <c r="R6126">
        <v>970</v>
      </c>
      <c r="S6126">
        <v>970</v>
      </c>
      <c r="T6126">
        <v>970</v>
      </c>
      <c r="U6126">
        <v>970</v>
      </c>
      <c r="V6126">
        <v>30</v>
      </c>
      <c r="W6126">
        <v>30</v>
      </c>
      <c r="X6126" t="s">
        <v>57</v>
      </c>
      <c r="Y6126">
        <v>60</v>
      </c>
      <c r="Z6126">
        <v>1970</v>
      </c>
      <c r="AA6126" t="s">
        <v>25217</v>
      </c>
      <c r="AB6126" t="s">
        <v>4149</v>
      </c>
      <c r="AC6126">
        <v>0</v>
      </c>
      <c r="AD6126">
        <v>1757</v>
      </c>
      <c r="AE6126" t="s">
        <v>25163</v>
      </c>
      <c r="AF6126" t="s">
        <v>25163</v>
      </c>
      <c r="AG6126">
        <v>1757</v>
      </c>
      <c r="AH6126">
        <v>2019</v>
      </c>
      <c r="AI6126">
        <v>70344.126940000002</v>
      </c>
      <c r="AJ6126">
        <v>0.29214948000000002</v>
      </c>
      <c r="AK6126">
        <v>41.846249200000003</v>
      </c>
      <c r="AL6126">
        <v>21.69213817</v>
      </c>
      <c r="AM6126">
        <v>20.154111029999999</v>
      </c>
      <c r="AN6126">
        <v>84278.762959999993</v>
      </c>
      <c r="AO6126">
        <v>70.040387330000001</v>
      </c>
      <c r="AP6126">
        <v>978091.88899999997</v>
      </c>
      <c r="AQ6126">
        <v>10.605437179999999</v>
      </c>
      <c r="AR6126">
        <v>2734.7278860000001</v>
      </c>
      <c r="AS6126">
        <v>1417.620367</v>
      </c>
      <c r="AT6126">
        <v>1317.1075189999999</v>
      </c>
      <c r="AU6126">
        <v>0</v>
      </c>
      <c r="AW6126" t="s">
        <v>25218</v>
      </c>
      <c r="AX6126" t="s">
        <v>182</v>
      </c>
      <c r="AY6126" t="s">
        <v>25163</v>
      </c>
      <c r="AZ6126" t="s">
        <v>25219</v>
      </c>
      <c r="BA6126">
        <v>0</v>
      </c>
    </row>
    <row r="6127" spans="1:53" x14ac:dyDescent="0.45">
      <c r="A6127">
        <v>681680</v>
      </c>
      <c r="B6127">
        <v>1194663</v>
      </c>
      <c r="C6127">
        <v>185</v>
      </c>
      <c r="D6127" t="s">
        <v>6838</v>
      </c>
      <c r="E6127" t="s">
        <v>25220</v>
      </c>
      <c r="F6127" t="s">
        <v>55</v>
      </c>
      <c r="G6127">
        <v>34</v>
      </c>
      <c r="H6127" t="s">
        <v>25221</v>
      </c>
      <c r="I6127">
        <v>1</v>
      </c>
      <c r="J6127">
        <v>137500</v>
      </c>
      <c r="K6127">
        <v>1744800</v>
      </c>
      <c r="L6127">
        <v>9800</v>
      </c>
      <c r="M6127">
        <v>1892100</v>
      </c>
      <c r="N6127">
        <v>0</v>
      </c>
      <c r="P6127">
        <v>24496</v>
      </c>
      <c r="Q6127">
        <v>24496</v>
      </c>
      <c r="R6127">
        <v>970</v>
      </c>
      <c r="S6127">
        <v>970</v>
      </c>
      <c r="T6127">
        <v>970</v>
      </c>
      <c r="U6127">
        <v>970</v>
      </c>
      <c r="V6127">
        <v>39</v>
      </c>
      <c r="W6127">
        <v>39</v>
      </c>
      <c r="X6127" t="s">
        <v>57</v>
      </c>
      <c r="Y6127">
        <v>57</v>
      </c>
      <c r="Z6127">
        <v>1968</v>
      </c>
      <c r="AA6127" t="s">
        <v>25222</v>
      </c>
      <c r="AB6127" t="s">
        <v>25223</v>
      </c>
      <c r="AC6127">
        <v>0</v>
      </c>
      <c r="AD6127">
        <v>1757</v>
      </c>
      <c r="AE6127" t="s">
        <v>25163</v>
      </c>
      <c r="AF6127" t="s">
        <v>25163</v>
      </c>
      <c r="AG6127">
        <v>1757</v>
      </c>
      <c r="AH6127">
        <v>2019</v>
      </c>
      <c r="AI6127">
        <v>81101.436709999994</v>
      </c>
      <c r="AJ6127">
        <v>0.30204150000000002</v>
      </c>
      <c r="AK6127">
        <v>52.353601920000003</v>
      </c>
      <c r="AL6127">
        <v>20.573570539999999</v>
      </c>
      <c r="AM6127">
        <v>31.78003138</v>
      </c>
      <c r="AN6127">
        <v>73851.959260000003</v>
      </c>
      <c r="AO6127">
        <v>71.22795558</v>
      </c>
      <c r="AP6127">
        <v>1016256.67</v>
      </c>
      <c r="AQ6127">
        <v>12.76072727</v>
      </c>
      <c r="AR6127">
        <v>3944.6170959999999</v>
      </c>
      <c r="AS6127">
        <v>1550.12941</v>
      </c>
      <c r="AT6127">
        <v>2394.4876850000001</v>
      </c>
      <c r="AU6127">
        <v>0</v>
      </c>
      <c r="AW6127" t="s">
        <v>25224</v>
      </c>
      <c r="AX6127" t="s">
        <v>182</v>
      </c>
      <c r="AY6127" t="s">
        <v>25163</v>
      </c>
      <c r="AZ6127" t="s">
        <v>25219</v>
      </c>
      <c r="BA6127">
        <v>0</v>
      </c>
    </row>
    <row r="6128" spans="1:53" x14ac:dyDescent="0.45">
      <c r="A6128">
        <v>681707</v>
      </c>
      <c r="B6128">
        <v>1194690</v>
      </c>
      <c r="C6128">
        <v>185</v>
      </c>
      <c r="D6128" t="s">
        <v>6838</v>
      </c>
      <c r="E6128" t="s">
        <v>25225</v>
      </c>
      <c r="F6128" t="s">
        <v>55</v>
      </c>
      <c r="G6128">
        <v>36</v>
      </c>
      <c r="H6128" t="s">
        <v>25226</v>
      </c>
      <c r="I6128">
        <v>1</v>
      </c>
      <c r="J6128">
        <v>132600</v>
      </c>
      <c r="K6128">
        <v>118300</v>
      </c>
      <c r="L6128">
        <v>200</v>
      </c>
      <c r="M6128">
        <v>251100</v>
      </c>
      <c r="N6128">
        <v>0</v>
      </c>
      <c r="P6128">
        <v>1600</v>
      </c>
      <c r="Q6128">
        <v>1600</v>
      </c>
      <c r="R6128">
        <v>970</v>
      </c>
      <c r="S6128">
        <v>970</v>
      </c>
      <c r="T6128">
        <v>970</v>
      </c>
      <c r="U6128">
        <v>970</v>
      </c>
      <c r="V6128">
        <v>1</v>
      </c>
      <c r="W6128">
        <v>1</v>
      </c>
      <c r="X6128" t="s">
        <v>57</v>
      </c>
      <c r="Y6128">
        <v>7</v>
      </c>
      <c r="Z6128">
        <v>1975</v>
      </c>
      <c r="AA6128" t="s">
        <v>25227</v>
      </c>
      <c r="AB6128" t="s">
        <v>25228</v>
      </c>
      <c r="AC6128">
        <v>37</v>
      </c>
      <c r="AD6128">
        <v>1757</v>
      </c>
      <c r="AE6128" t="s">
        <v>25163</v>
      </c>
      <c r="AF6128" t="s">
        <v>25163</v>
      </c>
      <c r="AG6128">
        <v>1757</v>
      </c>
      <c r="AH6128">
        <v>2019</v>
      </c>
      <c r="AI6128">
        <v>9668.2299370000001</v>
      </c>
      <c r="AJ6128">
        <v>0.16549048</v>
      </c>
      <c r="AK6128">
        <v>14.824262770000001</v>
      </c>
      <c r="AL6128">
        <v>9.4086145999999999</v>
      </c>
      <c r="AM6128">
        <v>5.4156481699999999</v>
      </c>
      <c r="AN6128">
        <v>597426.42009999999</v>
      </c>
      <c r="AO6128">
        <v>73.9375</v>
      </c>
      <c r="AP6128">
        <v>1131325.5959999999</v>
      </c>
      <c r="AQ6128">
        <v>0.89366515999999996</v>
      </c>
      <c r="AR6128">
        <v>133.15264980000001</v>
      </c>
      <c r="AS6128">
        <v>84.508888220000003</v>
      </c>
      <c r="AT6128">
        <v>48.643761589999997</v>
      </c>
      <c r="AU6128">
        <v>0</v>
      </c>
      <c r="AW6128" t="s">
        <v>25229</v>
      </c>
      <c r="AX6128" t="s">
        <v>182</v>
      </c>
      <c r="AY6128" t="s">
        <v>25163</v>
      </c>
      <c r="AZ6128" t="s">
        <v>25230</v>
      </c>
      <c r="BA6128">
        <v>0</v>
      </c>
    </row>
    <row r="6129" spans="1:53" x14ac:dyDescent="0.45">
      <c r="A6129">
        <v>681835</v>
      </c>
      <c r="B6129">
        <v>1194818</v>
      </c>
      <c r="C6129">
        <v>185</v>
      </c>
      <c r="D6129" t="s">
        <v>6838</v>
      </c>
      <c r="E6129" t="s">
        <v>25231</v>
      </c>
      <c r="F6129" t="s">
        <v>55</v>
      </c>
      <c r="G6129">
        <v>34</v>
      </c>
      <c r="H6129" t="s">
        <v>25232</v>
      </c>
      <c r="I6129">
        <v>1</v>
      </c>
      <c r="J6129">
        <v>126800</v>
      </c>
      <c r="K6129">
        <v>280100</v>
      </c>
      <c r="L6129">
        <v>2200</v>
      </c>
      <c r="M6129">
        <v>409100</v>
      </c>
      <c r="N6129">
        <v>120000</v>
      </c>
      <c r="O6129">
        <v>19910717</v>
      </c>
      <c r="P6129">
        <v>4904</v>
      </c>
      <c r="Q6129">
        <v>4904</v>
      </c>
      <c r="R6129">
        <v>970</v>
      </c>
      <c r="S6129">
        <v>970</v>
      </c>
      <c r="T6129">
        <v>970</v>
      </c>
      <c r="U6129">
        <v>970</v>
      </c>
      <c r="V6129">
        <v>2</v>
      </c>
      <c r="W6129">
        <v>2</v>
      </c>
      <c r="X6129" t="s">
        <v>57</v>
      </c>
      <c r="Y6129">
        <v>12</v>
      </c>
      <c r="Z6129">
        <v>1994</v>
      </c>
      <c r="AA6129" t="s">
        <v>25233</v>
      </c>
      <c r="AB6129" t="s">
        <v>25234</v>
      </c>
      <c r="AC6129">
        <v>15</v>
      </c>
      <c r="AD6129">
        <v>1757</v>
      </c>
      <c r="AE6129" t="s">
        <v>25163</v>
      </c>
      <c r="AF6129" t="s">
        <v>25163</v>
      </c>
      <c r="AG6129">
        <v>1757</v>
      </c>
      <c r="AH6129">
        <v>2019</v>
      </c>
      <c r="AI6129">
        <v>9273.4589300000007</v>
      </c>
      <c r="AJ6129">
        <v>0.52882101999999997</v>
      </c>
      <c r="AK6129">
        <v>47.504884369999999</v>
      </c>
      <c r="AL6129">
        <v>19.950587670000001</v>
      </c>
      <c r="AM6129">
        <v>27.554296699999998</v>
      </c>
      <c r="AN6129">
        <v>595614.65060000005</v>
      </c>
      <c r="AO6129">
        <v>57.116639480000003</v>
      </c>
      <c r="AP6129">
        <v>1921655.7849999999</v>
      </c>
      <c r="AQ6129">
        <v>2.2263406899999998</v>
      </c>
      <c r="AR6129">
        <v>409.26985400000001</v>
      </c>
      <c r="AS6129">
        <v>171.88072790000001</v>
      </c>
      <c r="AT6129">
        <v>237.3891261</v>
      </c>
      <c r="AU6129">
        <v>0</v>
      </c>
      <c r="AW6129" t="s">
        <v>25235</v>
      </c>
      <c r="AX6129" t="s">
        <v>182</v>
      </c>
      <c r="AY6129" t="s">
        <v>25163</v>
      </c>
      <c r="AZ6129" t="s">
        <v>25185</v>
      </c>
      <c r="BA6129">
        <v>0</v>
      </c>
    </row>
    <row r="6130" spans="1:53" x14ac:dyDescent="0.45">
      <c r="A6130">
        <v>681874</v>
      </c>
      <c r="B6130">
        <v>1194857</v>
      </c>
      <c r="C6130">
        <v>185</v>
      </c>
      <c r="D6130" t="s">
        <v>6838</v>
      </c>
      <c r="E6130" t="s">
        <v>25236</v>
      </c>
      <c r="F6130" t="s">
        <v>55</v>
      </c>
      <c r="G6130">
        <v>34</v>
      </c>
      <c r="H6130" t="s">
        <v>25237</v>
      </c>
      <c r="I6130">
        <v>1</v>
      </c>
      <c r="J6130">
        <v>126900</v>
      </c>
      <c r="K6130">
        <v>0</v>
      </c>
      <c r="L6130">
        <v>4200</v>
      </c>
      <c r="M6130">
        <v>131100</v>
      </c>
      <c r="N6130">
        <v>0</v>
      </c>
      <c r="O6130">
        <v>19910717</v>
      </c>
      <c r="P6130">
        <v>0</v>
      </c>
      <c r="Q6130">
        <v>0</v>
      </c>
      <c r="R6130">
        <v>970</v>
      </c>
      <c r="S6130">
        <v>970</v>
      </c>
      <c r="T6130">
        <v>970</v>
      </c>
      <c r="U6130">
        <v>970</v>
      </c>
      <c r="V6130">
        <v>0</v>
      </c>
      <c r="W6130">
        <v>1</v>
      </c>
      <c r="X6130" t="s">
        <v>67</v>
      </c>
      <c r="Y6130">
        <v>0</v>
      </c>
      <c r="Z6130">
        <v>0</v>
      </c>
      <c r="AA6130" t="s">
        <v>25238</v>
      </c>
      <c r="AB6130" t="s">
        <v>25234</v>
      </c>
      <c r="AC6130">
        <v>11</v>
      </c>
      <c r="AD6130">
        <v>1757</v>
      </c>
      <c r="AE6130" t="s">
        <v>25163</v>
      </c>
      <c r="AF6130" t="s">
        <v>25163</v>
      </c>
      <c r="AG6130">
        <v>1757</v>
      </c>
      <c r="AH6130">
        <v>2019</v>
      </c>
      <c r="AI6130">
        <v>8527.6312440000002</v>
      </c>
      <c r="AJ6130">
        <v>0</v>
      </c>
      <c r="AK6130">
        <v>44.595069690000003</v>
      </c>
      <c r="AL6130">
        <v>15.94954313</v>
      </c>
      <c r="AM6130">
        <v>28.64552656</v>
      </c>
      <c r="AN6130">
        <v>648217.99179999996</v>
      </c>
      <c r="AO6130">
        <v>-0.99990000000000001</v>
      </c>
      <c r="AP6130">
        <v>669672.01520000002</v>
      </c>
      <c r="AQ6130">
        <v>3.3096929999999997E-2</v>
      </c>
      <c r="AR6130">
        <v>353.30110630000001</v>
      </c>
      <c r="AS6130">
        <v>126.3590633</v>
      </c>
      <c r="AT6130">
        <v>226.94204300000001</v>
      </c>
      <c r="AU6130">
        <v>0</v>
      </c>
      <c r="AW6130" t="s">
        <v>25239</v>
      </c>
      <c r="AX6130" t="s">
        <v>182</v>
      </c>
      <c r="AY6130" t="s">
        <v>25163</v>
      </c>
      <c r="AZ6130" t="s">
        <v>25209</v>
      </c>
      <c r="BA6130">
        <v>0</v>
      </c>
    </row>
    <row r="6131" spans="1:53" x14ac:dyDescent="0.45">
      <c r="A6131">
        <v>681910</v>
      </c>
      <c r="B6131">
        <v>1194893</v>
      </c>
      <c r="C6131">
        <v>185</v>
      </c>
      <c r="D6131" t="s">
        <v>6838</v>
      </c>
      <c r="E6131" t="s">
        <v>25240</v>
      </c>
      <c r="F6131" t="s">
        <v>55</v>
      </c>
      <c r="G6131">
        <v>34</v>
      </c>
      <c r="H6131" t="s">
        <v>25241</v>
      </c>
      <c r="I6131">
        <v>1</v>
      </c>
      <c r="J6131">
        <v>339800</v>
      </c>
      <c r="K6131">
        <v>3460100</v>
      </c>
      <c r="L6131">
        <v>11000</v>
      </c>
      <c r="M6131">
        <v>3810900</v>
      </c>
      <c r="N6131">
        <v>0</v>
      </c>
      <c r="P6131">
        <v>54530</v>
      </c>
      <c r="Q6131">
        <v>54530</v>
      </c>
      <c r="R6131">
        <v>970</v>
      </c>
      <c r="S6131">
        <v>970</v>
      </c>
      <c r="T6131">
        <v>970</v>
      </c>
      <c r="U6131">
        <v>970</v>
      </c>
      <c r="V6131">
        <v>80</v>
      </c>
      <c r="W6131">
        <v>80</v>
      </c>
      <c r="X6131" t="s">
        <v>57</v>
      </c>
      <c r="Y6131">
        <v>320</v>
      </c>
      <c r="Z6131">
        <v>1982</v>
      </c>
      <c r="AA6131" t="s">
        <v>25222</v>
      </c>
      <c r="AB6131" t="s">
        <v>25223</v>
      </c>
      <c r="AC6131">
        <v>0</v>
      </c>
      <c r="AD6131">
        <v>1757</v>
      </c>
      <c r="AE6131" t="s">
        <v>25163</v>
      </c>
      <c r="AF6131" t="s">
        <v>25163</v>
      </c>
      <c r="AG6131">
        <v>1757</v>
      </c>
      <c r="AH6131">
        <v>2019</v>
      </c>
      <c r="AI6131">
        <v>111911.6124</v>
      </c>
      <c r="AJ6131">
        <v>0.48725953</v>
      </c>
      <c r="AK6131">
        <v>60.186910079999997</v>
      </c>
      <c r="AL6131">
        <v>31.75628506</v>
      </c>
      <c r="AM6131">
        <v>28.430625020000001</v>
      </c>
      <c r="AN6131">
        <v>132262.30669999999</v>
      </c>
      <c r="AO6131">
        <v>63.453145059999997</v>
      </c>
      <c r="AP6131">
        <v>1483338.507</v>
      </c>
      <c r="AQ6131">
        <v>10.215126550000001</v>
      </c>
      <c r="AR6131">
        <v>6257.5876129999997</v>
      </c>
      <c r="AS6131">
        <v>3301.6769880000002</v>
      </c>
      <c r="AT6131">
        <v>2955.910625</v>
      </c>
      <c r="AU6131">
        <v>0</v>
      </c>
      <c r="AW6131" t="s">
        <v>25242</v>
      </c>
      <c r="AX6131" t="s">
        <v>182</v>
      </c>
      <c r="AY6131" t="s">
        <v>25163</v>
      </c>
      <c r="AZ6131" t="s">
        <v>25219</v>
      </c>
      <c r="BA6131">
        <v>0</v>
      </c>
    </row>
    <row r="6132" spans="1:53" x14ac:dyDescent="0.45">
      <c r="A6132">
        <v>682155</v>
      </c>
      <c r="B6132">
        <v>1195138</v>
      </c>
      <c r="C6132">
        <v>185</v>
      </c>
      <c r="D6132" t="s">
        <v>6838</v>
      </c>
      <c r="E6132" t="s">
        <v>25243</v>
      </c>
      <c r="F6132" t="s">
        <v>55</v>
      </c>
      <c r="G6132">
        <v>35</v>
      </c>
      <c r="H6132" t="s">
        <v>25244</v>
      </c>
      <c r="I6132">
        <v>1</v>
      </c>
      <c r="J6132">
        <v>134100</v>
      </c>
      <c r="K6132">
        <v>100600</v>
      </c>
      <c r="L6132">
        <v>0</v>
      </c>
      <c r="M6132">
        <v>234700</v>
      </c>
      <c r="N6132">
        <v>0</v>
      </c>
      <c r="O6132">
        <v>19740610</v>
      </c>
      <c r="P6132">
        <v>1056</v>
      </c>
      <c r="Q6132">
        <v>1056</v>
      </c>
      <c r="R6132">
        <v>970</v>
      </c>
      <c r="S6132">
        <v>970</v>
      </c>
      <c r="T6132">
        <v>970</v>
      </c>
      <c r="U6132">
        <v>970</v>
      </c>
      <c r="V6132">
        <v>1</v>
      </c>
      <c r="W6132">
        <v>1</v>
      </c>
      <c r="X6132" t="s">
        <v>57</v>
      </c>
      <c r="Y6132">
        <v>6</v>
      </c>
      <c r="Z6132">
        <v>1968</v>
      </c>
      <c r="AA6132" t="s">
        <v>25245</v>
      </c>
      <c r="AB6132" t="s">
        <v>25246</v>
      </c>
      <c r="AC6132">
        <v>18</v>
      </c>
      <c r="AD6132">
        <v>1757</v>
      </c>
      <c r="AE6132" t="s">
        <v>25163</v>
      </c>
      <c r="AF6132" t="s">
        <v>25163</v>
      </c>
      <c r="AG6132">
        <v>1757</v>
      </c>
      <c r="AH6132">
        <v>2019</v>
      </c>
      <c r="AI6132">
        <v>17378.461950000001</v>
      </c>
      <c r="AJ6132">
        <v>6.0764869999999999E-2</v>
      </c>
      <c r="AK6132">
        <v>14.613040010000001</v>
      </c>
      <c r="AL6132">
        <v>9.7946340599999999</v>
      </c>
      <c r="AM6132">
        <v>4.8184059399999999</v>
      </c>
      <c r="AN6132">
        <v>336128.48</v>
      </c>
      <c r="AO6132">
        <v>95.265151520000003</v>
      </c>
      <c r="AP6132">
        <v>588287.5037</v>
      </c>
      <c r="AQ6132">
        <v>0.75018642999999996</v>
      </c>
      <c r="AR6132">
        <v>235.92917499999999</v>
      </c>
      <c r="AS6132">
        <v>158.13546890000001</v>
      </c>
      <c r="AT6132">
        <v>77.793706080000007</v>
      </c>
      <c r="AU6132">
        <v>0</v>
      </c>
      <c r="AW6132" t="s">
        <v>25247</v>
      </c>
      <c r="AX6132" t="s">
        <v>182</v>
      </c>
      <c r="AY6132" t="s">
        <v>25163</v>
      </c>
      <c r="AZ6132" t="s">
        <v>25209</v>
      </c>
      <c r="BA6132">
        <v>0</v>
      </c>
    </row>
    <row r="6133" spans="1:53" x14ac:dyDescent="0.45">
      <c r="A6133">
        <v>682558</v>
      </c>
      <c r="B6133">
        <v>1195541</v>
      </c>
      <c r="C6133">
        <v>185</v>
      </c>
      <c r="D6133" t="s">
        <v>6838</v>
      </c>
      <c r="E6133" t="s">
        <v>25248</v>
      </c>
      <c r="F6133" t="s">
        <v>55</v>
      </c>
      <c r="G6133">
        <v>36</v>
      </c>
      <c r="H6133" t="s">
        <v>25249</v>
      </c>
      <c r="I6133">
        <v>1</v>
      </c>
      <c r="J6133">
        <v>136600</v>
      </c>
      <c r="K6133">
        <v>123600</v>
      </c>
      <c r="L6133">
        <v>0</v>
      </c>
      <c r="M6133">
        <v>260200</v>
      </c>
      <c r="N6133">
        <v>0</v>
      </c>
      <c r="P6133">
        <v>1892</v>
      </c>
      <c r="Q6133">
        <v>1892</v>
      </c>
      <c r="R6133">
        <v>970</v>
      </c>
      <c r="S6133">
        <v>970</v>
      </c>
      <c r="T6133">
        <v>970</v>
      </c>
      <c r="U6133">
        <v>970</v>
      </c>
      <c r="V6133">
        <v>1</v>
      </c>
      <c r="W6133">
        <v>1</v>
      </c>
      <c r="X6133" t="s">
        <v>57</v>
      </c>
      <c r="Y6133">
        <v>6</v>
      </c>
      <c r="Z6133">
        <v>1973</v>
      </c>
      <c r="AA6133" t="s">
        <v>25250</v>
      </c>
      <c r="AB6133" t="s">
        <v>25228</v>
      </c>
      <c r="AC6133">
        <v>32</v>
      </c>
      <c r="AD6133">
        <v>1757</v>
      </c>
      <c r="AE6133" t="s">
        <v>25163</v>
      </c>
      <c r="AF6133" t="s">
        <v>25163</v>
      </c>
      <c r="AG6133">
        <v>1757</v>
      </c>
      <c r="AH6133">
        <v>2019</v>
      </c>
      <c r="AI6133">
        <v>14525.42023</v>
      </c>
      <c r="AJ6133">
        <v>0.13025440999999999</v>
      </c>
      <c r="AK6133">
        <v>13.24589508</v>
      </c>
      <c r="AL6133">
        <v>8.6671805400000004</v>
      </c>
      <c r="AM6133">
        <v>4.57871454</v>
      </c>
      <c r="AN6133">
        <v>409647.08120000002</v>
      </c>
      <c r="AO6133">
        <v>65.327695559999995</v>
      </c>
      <c r="AP6133">
        <v>780308.71539999999</v>
      </c>
      <c r="AQ6133">
        <v>0.90483163</v>
      </c>
      <c r="AR6133">
        <v>178.74740879999999</v>
      </c>
      <c r="AS6133">
        <v>116.9597112</v>
      </c>
      <c r="AT6133">
        <v>61.787697649999998</v>
      </c>
      <c r="AU6133">
        <v>0</v>
      </c>
      <c r="AW6133" t="s">
        <v>25251</v>
      </c>
      <c r="AX6133" t="s">
        <v>182</v>
      </c>
      <c r="AY6133" t="s">
        <v>25163</v>
      </c>
      <c r="AZ6133" t="s">
        <v>25230</v>
      </c>
      <c r="BA6133">
        <v>0</v>
      </c>
    </row>
    <row r="6134" spans="1:53" x14ac:dyDescent="0.45">
      <c r="A6134">
        <v>682641</v>
      </c>
      <c r="B6134">
        <v>1195624</v>
      </c>
      <c r="C6134">
        <v>185</v>
      </c>
      <c r="D6134" t="s">
        <v>6838</v>
      </c>
      <c r="E6134" t="s">
        <v>25252</v>
      </c>
      <c r="F6134" t="s">
        <v>55</v>
      </c>
      <c r="G6134">
        <v>36</v>
      </c>
      <c r="H6134" t="s">
        <v>25253</v>
      </c>
      <c r="I6134">
        <v>1</v>
      </c>
      <c r="J6134">
        <v>134300</v>
      </c>
      <c r="K6134">
        <v>119400</v>
      </c>
      <c r="L6134">
        <v>0</v>
      </c>
      <c r="M6134">
        <v>253700</v>
      </c>
      <c r="N6134">
        <v>0</v>
      </c>
      <c r="P6134">
        <v>1878</v>
      </c>
      <c r="Q6134">
        <v>1878</v>
      </c>
      <c r="R6134">
        <v>970</v>
      </c>
      <c r="S6134">
        <v>970</v>
      </c>
      <c r="T6134">
        <v>970</v>
      </c>
      <c r="U6134">
        <v>970</v>
      </c>
      <c r="V6134">
        <v>1</v>
      </c>
      <c r="W6134">
        <v>1</v>
      </c>
      <c r="X6134" t="s">
        <v>57</v>
      </c>
      <c r="Y6134">
        <v>6</v>
      </c>
      <c r="Z6134">
        <v>1967</v>
      </c>
      <c r="AA6134" t="s">
        <v>25254</v>
      </c>
      <c r="AB6134" t="s">
        <v>1310</v>
      </c>
      <c r="AC6134">
        <v>132</v>
      </c>
      <c r="AD6134">
        <v>1757</v>
      </c>
      <c r="AE6134" t="s">
        <v>25163</v>
      </c>
      <c r="AF6134" t="s">
        <v>25163</v>
      </c>
      <c r="AG6134">
        <v>1757</v>
      </c>
      <c r="AH6134">
        <v>2019</v>
      </c>
      <c r="AI6134">
        <v>11291.973120000001</v>
      </c>
      <c r="AJ6134">
        <v>0.16631282999999999</v>
      </c>
      <c r="AK6134">
        <v>19.478548459999999</v>
      </c>
      <c r="AL6134">
        <v>12.24489958</v>
      </c>
      <c r="AM6134">
        <v>7.2336488799999996</v>
      </c>
      <c r="AN6134">
        <v>518076.68479999999</v>
      </c>
      <c r="AO6134">
        <v>63.578274759999999</v>
      </c>
      <c r="AP6134">
        <v>978675.01800000004</v>
      </c>
      <c r="AQ6134">
        <v>0.88905436000000004</v>
      </c>
      <c r="AR6134">
        <v>204.34130579999999</v>
      </c>
      <c r="AS6134">
        <v>128.4561205</v>
      </c>
      <c r="AT6134">
        <v>75.885185269999994</v>
      </c>
      <c r="AU6134">
        <v>0</v>
      </c>
      <c r="AW6134" t="s">
        <v>25255</v>
      </c>
      <c r="AX6134" t="s">
        <v>182</v>
      </c>
      <c r="AY6134" t="s">
        <v>25163</v>
      </c>
      <c r="AZ6134" t="s">
        <v>25219</v>
      </c>
      <c r="BA6134">
        <v>0</v>
      </c>
    </row>
    <row r="6135" spans="1:53" x14ac:dyDescent="0.45">
      <c r="A6135">
        <v>685256</v>
      </c>
      <c r="B6135">
        <v>1198239</v>
      </c>
      <c r="C6135">
        <v>185</v>
      </c>
      <c r="D6135" t="s">
        <v>6838</v>
      </c>
      <c r="E6135" t="s">
        <v>25256</v>
      </c>
      <c r="F6135" t="s">
        <v>55</v>
      </c>
      <c r="G6135">
        <v>53</v>
      </c>
      <c r="H6135" t="s">
        <v>25257</v>
      </c>
      <c r="I6135">
        <v>1</v>
      </c>
      <c r="J6135">
        <v>111000</v>
      </c>
      <c r="K6135">
        <v>161800</v>
      </c>
      <c r="L6135">
        <v>0</v>
      </c>
      <c r="M6135">
        <v>272800</v>
      </c>
      <c r="N6135">
        <v>85000</v>
      </c>
      <c r="O6135">
        <v>19821116</v>
      </c>
      <c r="P6135">
        <v>4072</v>
      </c>
      <c r="Q6135">
        <v>4072</v>
      </c>
      <c r="R6135">
        <v>970</v>
      </c>
      <c r="S6135">
        <v>970</v>
      </c>
      <c r="T6135">
        <v>970</v>
      </c>
      <c r="U6135">
        <v>970</v>
      </c>
      <c r="V6135">
        <v>3</v>
      </c>
      <c r="W6135">
        <v>3</v>
      </c>
      <c r="X6135" t="s">
        <v>57</v>
      </c>
      <c r="Y6135">
        <v>14</v>
      </c>
      <c r="Z6135">
        <v>1900</v>
      </c>
      <c r="AA6135" t="s">
        <v>25258</v>
      </c>
      <c r="AB6135" t="s">
        <v>25183</v>
      </c>
      <c r="AC6135">
        <v>85</v>
      </c>
      <c r="AD6135">
        <v>1757</v>
      </c>
      <c r="AE6135" t="s">
        <v>25163</v>
      </c>
      <c r="AF6135" t="s">
        <v>25163</v>
      </c>
      <c r="AG6135">
        <v>1757</v>
      </c>
      <c r="AH6135">
        <v>2019</v>
      </c>
      <c r="AI6135">
        <v>14610.004489999999</v>
      </c>
      <c r="AJ6135">
        <v>0.27871311999999998</v>
      </c>
      <c r="AK6135">
        <v>30.377341349999998</v>
      </c>
      <c r="AL6135">
        <v>14.69124324</v>
      </c>
      <c r="AM6135">
        <v>15.686098100000001</v>
      </c>
      <c r="AN6135">
        <v>330948.5637</v>
      </c>
      <c r="AO6135">
        <v>39.73477407</v>
      </c>
      <c r="AP6135">
        <v>813358.27179999999</v>
      </c>
      <c r="AQ6135">
        <v>1.45765766</v>
      </c>
      <c r="AR6135">
        <v>412.31567810000001</v>
      </c>
      <c r="AS6135">
        <v>199.4061907</v>
      </c>
      <c r="AT6135">
        <v>212.90948750000001</v>
      </c>
      <c r="AU6135">
        <v>0</v>
      </c>
      <c r="AW6135" t="s">
        <v>25259</v>
      </c>
      <c r="AX6135" t="s">
        <v>182</v>
      </c>
      <c r="AY6135" t="s">
        <v>25163</v>
      </c>
      <c r="AZ6135" t="s">
        <v>25185</v>
      </c>
      <c r="BA6135">
        <v>0</v>
      </c>
    </row>
    <row r="6136" spans="1:53" x14ac:dyDescent="0.45">
      <c r="A6136">
        <v>685417</v>
      </c>
      <c r="B6136">
        <v>1198400</v>
      </c>
      <c r="C6136">
        <v>185</v>
      </c>
      <c r="D6136" t="s">
        <v>6838</v>
      </c>
      <c r="E6136" t="s">
        <v>25260</v>
      </c>
      <c r="F6136" t="s">
        <v>55</v>
      </c>
      <c r="G6136">
        <v>36</v>
      </c>
      <c r="H6136" t="s">
        <v>25261</v>
      </c>
      <c r="I6136">
        <v>1</v>
      </c>
      <c r="J6136">
        <v>128900</v>
      </c>
      <c r="K6136">
        <v>112400</v>
      </c>
      <c r="L6136">
        <v>0</v>
      </c>
      <c r="M6136">
        <v>241300</v>
      </c>
      <c r="N6136">
        <v>0</v>
      </c>
      <c r="P6136">
        <v>1710</v>
      </c>
      <c r="Q6136">
        <v>1710</v>
      </c>
      <c r="R6136">
        <v>970</v>
      </c>
      <c r="S6136">
        <v>970</v>
      </c>
      <c r="T6136">
        <v>970</v>
      </c>
      <c r="U6136">
        <v>970</v>
      </c>
      <c r="V6136">
        <v>1</v>
      </c>
      <c r="W6136">
        <v>1</v>
      </c>
      <c r="X6136" t="s">
        <v>57</v>
      </c>
      <c r="Y6136">
        <v>6</v>
      </c>
      <c r="Z6136">
        <v>1966</v>
      </c>
      <c r="AA6136" t="s">
        <v>25262</v>
      </c>
      <c r="AB6136" t="s">
        <v>25263</v>
      </c>
      <c r="AC6136">
        <v>24</v>
      </c>
      <c r="AD6136">
        <v>1757</v>
      </c>
      <c r="AE6136" t="s">
        <v>25163</v>
      </c>
      <c r="AF6136" t="s">
        <v>25163</v>
      </c>
      <c r="AG6136">
        <v>1757</v>
      </c>
      <c r="AH6136">
        <v>2019</v>
      </c>
      <c r="AI6136">
        <v>10843.96314</v>
      </c>
      <c r="AJ6136">
        <v>0.15769142</v>
      </c>
      <c r="AK6136">
        <v>18.460875779999999</v>
      </c>
      <c r="AL6136">
        <v>11.33311758</v>
      </c>
      <c r="AM6136">
        <v>7.1277581999999997</v>
      </c>
      <c r="AN6136">
        <v>517788.92330000002</v>
      </c>
      <c r="AO6136">
        <v>65.730994150000001</v>
      </c>
      <c r="AP6136">
        <v>969297.65090000001</v>
      </c>
      <c r="AQ6136">
        <v>0.87199378999999999</v>
      </c>
      <c r="AR6136">
        <v>185.98163919999999</v>
      </c>
      <c r="AS6136">
        <v>114.17398660000001</v>
      </c>
      <c r="AT6136">
        <v>71.807652599999997</v>
      </c>
      <c r="AU6136">
        <v>0</v>
      </c>
      <c r="AW6136" t="s">
        <v>25264</v>
      </c>
      <c r="AX6136" t="s">
        <v>182</v>
      </c>
      <c r="AY6136" t="s">
        <v>25163</v>
      </c>
      <c r="AZ6136" t="s">
        <v>25219</v>
      </c>
      <c r="BA6136">
        <v>0</v>
      </c>
    </row>
    <row r="6137" spans="1:53" x14ac:dyDescent="0.45">
      <c r="A6137">
        <v>685497</v>
      </c>
      <c r="B6137">
        <v>1198480</v>
      </c>
      <c r="C6137">
        <v>185</v>
      </c>
      <c r="D6137" t="s">
        <v>6838</v>
      </c>
      <c r="E6137" t="s">
        <v>25265</v>
      </c>
      <c r="F6137" t="s">
        <v>55</v>
      </c>
      <c r="G6137">
        <v>49</v>
      </c>
      <c r="H6137" t="s">
        <v>25266</v>
      </c>
      <c r="I6137">
        <v>1</v>
      </c>
      <c r="J6137">
        <v>110800</v>
      </c>
      <c r="K6137">
        <v>305000</v>
      </c>
      <c r="L6137">
        <v>12000</v>
      </c>
      <c r="M6137">
        <v>427800</v>
      </c>
      <c r="N6137">
        <v>1</v>
      </c>
      <c r="O6137">
        <v>18840602</v>
      </c>
      <c r="P6137">
        <v>4532</v>
      </c>
      <c r="Q6137">
        <v>4532</v>
      </c>
      <c r="R6137">
        <v>970</v>
      </c>
      <c r="S6137">
        <v>970</v>
      </c>
      <c r="T6137">
        <v>970</v>
      </c>
      <c r="U6137">
        <v>970</v>
      </c>
      <c r="V6137">
        <v>6</v>
      </c>
      <c r="W6137">
        <v>6</v>
      </c>
      <c r="X6137" t="s">
        <v>57</v>
      </c>
      <c r="Y6137">
        <v>24</v>
      </c>
      <c r="Z6137">
        <v>1965</v>
      </c>
      <c r="AA6137" t="s">
        <v>25267</v>
      </c>
      <c r="AB6137" t="s">
        <v>25268</v>
      </c>
      <c r="AC6137">
        <v>1</v>
      </c>
      <c r="AD6137">
        <v>1757</v>
      </c>
      <c r="AE6137" t="s">
        <v>25163</v>
      </c>
      <c r="AF6137" t="s">
        <v>25163</v>
      </c>
      <c r="AG6137">
        <v>1757</v>
      </c>
      <c r="AH6137">
        <v>2019</v>
      </c>
      <c r="AI6137">
        <v>13768.574559999999</v>
      </c>
      <c r="AJ6137">
        <v>0.32915535000000001</v>
      </c>
      <c r="AK6137">
        <v>51.04454037</v>
      </c>
      <c r="AL6137">
        <v>17.85320312</v>
      </c>
      <c r="AM6137">
        <v>33.191337259999997</v>
      </c>
      <c r="AN6137">
        <v>350540.86239999998</v>
      </c>
      <c r="AO6137">
        <v>67.299205650000005</v>
      </c>
      <c r="AP6137">
        <v>1353442.0660000001</v>
      </c>
      <c r="AQ6137">
        <v>2.8610108300000001</v>
      </c>
      <c r="AR6137">
        <v>652.93209460000003</v>
      </c>
      <c r="AS6137">
        <v>228.3677984</v>
      </c>
      <c r="AT6137">
        <v>424.5642962</v>
      </c>
      <c r="AU6137">
        <v>0</v>
      </c>
      <c r="AW6137" t="s">
        <v>25269</v>
      </c>
      <c r="AX6137" t="s">
        <v>182</v>
      </c>
      <c r="AY6137" t="s">
        <v>25163</v>
      </c>
      <c r="AZ6137" t="s">
        <v>25209</v>
      </c>
      <c r="BA6137">
        <v>0</v>
      </c>
    </row>
    <row r="6138" spans="1:53" x14ac:dyDescent="0.45">
      <c r="A6138">
        <v>685524</v>
      </c>
      <c r="B6138">
        <v>1198507</v>
      </c>
      <c r="C6138">
        <v>185</v>
      </c>
      <c r="D6138" t="s">
        <v>6838</v>
      </c>
      <c r="E6138" t="s">
        <v>25270</v>
      </c>
      <c r="F6138" t="s">
        <v>55</v>
      </c>
      <c r="G6138">
        <v>49</v>
      </c>
      <c r="H6138" t="s">
        <v>25271</v>
      </c>
      <c r="I6138">
        <v>1</v>
      </c>
      <c r="J6138">
        <v>21300</v>
      </c>
      <c r="K6138">
        <v>0</v>
      </c>
      <c r="L6138">
        <v>0</v>
      </c>
      <c r="M6138">
        <v>21300</v>
      </c>
      <c r="N6138">
        <v>100</v>
      </c>
      <c r="O6138">
        <v>20031031</v>
      </c>
      <c r="P6138">
        <v>0</v>
      </c>
      <c r="Q6138">
        <v>0</v>
      </c>
      <c r="R6138">
        <v>970</v>
      </c>
      <c r="S6138">
        <v>970</v>
      </c>
      <c r="T6138">
        <v>970</v>
      </c>
      <c r="U6138">
        <v>970</v>
      </c>
      <c r="V6138">
        <v>0</v>
      </c>
      <c r="W6138">
        <v>1</v>
      </c>
      <c r="X6138" t="s">
        <v>67</v>
      </c>
      <c r="Y6138">
        <v>0</v>
      </c>
      <c r="Z6138">
        <v>0</v>
      </c>
      <c r="AA6138" t="s">
        <v>25272</v>
      </c>
      <c r="AB6138" t="s">
        <v>25273</v>
      </c>
      <c r="AC6138">
        <v>0</v>
      </c>
      <c r="AD6138">
        <v>1757</v>
      </c>
      <c r="AE6138" t="s">
        <v>25163</v>
      </c>
      <c r="AF6138" t="s">
        <v>25274</v>
      </c>
      <c r="AG6138">
        <v>1757</v>
      </c>
      <c r="AH6138">
        <v>2019</v>
      </c>
      <c r="AI6138">
        <v>8897.1897950000002</v>
      </c>
      <c r="AJ6138">
        <v>0</v>
      </c>
      <c r="AK6138">
        <v>24.683553109999998</v>
      </c>
      <c r="AL6138">
        <v>0.41612943000000002</v>
      </c>
      <c r="AM6138">
        <v>24.267423690000001</v>
      </c>
      <c r="AN6138">
        <v>104283.26489999999</v>
      </c>
      <c r="AO6138">
        <v>-0.99990000000000001</v>
      </c>
      <c r="AP6138">
        <v>104283.26489999999</v>
      </c>
      <c r="AQ6138">
        <v>0</v>
      </c>
      <c r="AR6138">
        <v>204.02823309999999</v>
      </c>
      <c r="AS6138">
        <v>3.43962441</v>
      </c>
      <c r="AT6138">
        <v>200.58860870000001</v>
      </c>
      <c r="AU6138">
        <v>0</v>
      </c>
      <c r="AW6138" t="s">
        <v>25275</v>
      </c>
      <c r="AX6138" t="s">
        <v>182</v>
      </c>
      <c r="AY6138" t="s">
        <v>25163</v>
      </c>
      <c r="AZ6138" t="s">
        <v>25185</v>
      </c>
      <c r="BA6138">
        <v>0</v>
      </c>
    </row>
    <row r="6139" spans="1:53" x14ac:dyDescent="0.45">
      <c r="A6139">
        <v>685713</v>
      </c>
      <c r="B6139">
        <v>1198696</v>
      </c>
      <c r="C6139">
        <v>185</v>
      </c>
      <c r="D6139" t="s">
        <v>6838</v>
      </c>
      <c r="E6139" t="s">
        <v>25276</v>
      </c>
      <c r="F6139" t="s">
        <v>55</v>
      </c>
      <c r="G6139">
        <v>48</v>
      </c>
      <c r="H6139" t="s">
        <v>25277</v>
      </c>
      <c r="I6139">
        <v>1</v>
      </c>
      <c r="J6139">
        <v>608000</v>
      </c>
      <c r="K6139">
        <v>1095800</v>
      </c>
      <c r="L6139">
        <v>6100</v>
      </c>
      <c r="M6139">
        <v>1709900</v>
      </c>
      <c r="N6139">
        <v>0</v>
      </c>
      <c r="O6139">
        <v>19570904</v>
      </c>
      <c r="P6139">
        <v>17881</v>
      </c>
      <c r="Q6139">
        <v>17881</v>
      </c>
      <c r="R6139">
        <v>970</v>
      </c>
      <c r="S6139">
        <v>970</v>
      </c>
      <c r="T6139">
        <v>970</v>
      </c>
      <c r="U6139">
        <v>970</v>
      </c>
      <c r="V6139">
        <v>33</v>
      </c>
      <c r="W6139">
        <v>33</v>
      </c>
      <c r="X6139" t="s">
        <v>57</v>
      </c>
      <c r="Y6139">
        <v>30</v>
      </c>
      <c r="Z6139">
        <v>1958</v>
      </c>
      <c r="AA6139" t="s">
        <v>25278</v>
      </c>
      <c r="AB6139" t="s">
        <v>25279</v>
      </c>
      <c r="AC6139">
        <v>0</v>
      </c>
      <c r="AD6139">
        <v>1757</v>
      </c>
      <c r="AE6139" t="s">
        <v>25163</v>
      </c>
      <c r="AF6139" t="s">
        <v>25280</v>
      </c>
      <c r="AG6139">
        <v>1757</v>
      </c>
      <c r="AH6139">
        <v>2019</v>
      </c>
      <c r="AI6139">
        <v>48485.843520000002</v>
      </c>
      <c r="AJ6139">
        <v>0.36878805999999997</v>
      </c>
      <c r="AK6139">
        <v>77.797414459999999</v>
      </c>
      <c r="AL6139">
        <v>29.087599579999999</v>
      </c>
      <c r="AM6139">
        <v>48.709814880000003</v>
      </c>
      <c r="AN6139">
        <v>546231.1899</v>
      </c>
      <c r="AO6139">
        <v>61.282926009999997</v>
      </c>
      <c r="AP6139">
        <v>1536185.3810000001</v>
      </c>
      <c r="AQ6139">
        <v>1.8123355299999999</v>
      </c>
      <c r="AR6139">
        <v>3504.369224</v>
      </c>
      <c r="AS6139">
        <v>1310.245199</v>
      </c>
      <c r="AT6139">
        <v>2194.1240250000001</v>
      </c>
      <c r="AU6139">
        <v>0</v>
      </c>
      <c r="AW6139" t="s">
        <v>25281</v>
      </c>
      <c r="AX6139" t="s">
        <v>182</v>
      </c>
      <c r="AY6139" t="s">
        <v>25163</v>
      </c>
      <c r="AZ6139" t="s">
        <v>25282</v>
      </c>
      <c r="BA6139">
        <v>0</v>
      </c>
    </row>
    <row r="6140" spans="1:53" x14ac:dyDescent="0.45">
      <c r="A6140">
        <v>686037</v>
      </c>
      <c r="B6140">
        <v>1199020</v>
      </c>
      <c r="C6140">
        <v>185</v>
      </c>
      <c r="D6140" t="s">
        <v>6838</v>
      </c>
      <c r="E6140" t="s">
        <v>25283</v>
      </c>
      <c r="F6140" t="s">
        <v>55</v>
      </c>
      <c r="G6140">
        <v>49</v>
      </c>
      <c r="H6140" t="s">
        <v>25284</v>
      </c>
      <c r="I6140">
        <v>1</v>
      </c>
      <c r="J6140">
        <v>103700</v>
      </c>
      <c r="K6140">
        <v>139500</v>
      </c>
      <c r="L6140">
        <v>4800</v>
      </c>
      <c r="M6140">
        <v>248000</v>
      </c>
      <c r="N6140">
        <v>57000</v>
      </c>
      <c r="O6140">
        <v>19821129</v>
      </c>
      <c r="P6140">
        <v>1498</v>
      </c>
      <c r="Q6140">
        <v>1498</v>
      </c>
      <c r="R6140">
        <v>970</v>
      </c>
      <c r="S6140">
        <v>970</v>
      </c>
      <c r="T6140">
        <v>970</v>
      </c>
      <c r="U6140">
        <v>970</v>
      </c>
      <c r="V6140">
        <v>1</v>
      </c>
      <c r="W6140">
        <v>1</v>
      </c>
      <c r="X6140" t="s">
        <v>57</v>
      </c>
      <c r="Y6140">
        <v>9</v>
      </c>
      <c r="Z6140">
        <v>1900</v>
      </c>
      <c r="AA6140" t="s">
        <v>25285</v>
      </c>
      <c r="AB6140" t="s">
        <v>25286</v>
      </c>
      <c r="AC6140">
        <v>16</v>
      </c>
      <c r="AD6140">
        <v>1757</v>
      </c>
      <c r="AE6140" t="s">
        <v>25163</v>
      </c>
      <c r="AF6140" t="s">
        <v>25280</v>
      </c>
      <c r="AG6140">
        <v>1757</v>
      </c>
      <c r="AH6140">
        <v>2019</v>
      </c>
      <c r="AI6140">
        <v>4964.0136190000003</v>
      </c>
      <c r="AJ6140">
        <v>0.30177194000000002</v>
      </c>
      <c r="AK6140">
        <v>36.858757279999999</v>
      </c>
      <c r="AL6140">
        <v>18.761218580000001</v>
      </c>
      <c r="AM6140">
        <v>18.097538700000001</v>
      </c>
      <c r="AN6140">
        <v>909983.80469999998</v>
      </c>
      <c r="AO6140">
        <v>93.124165550000001</v>
      </c>
      <c r="AP6140">
        <v>2176238.9929999998</v>
      </c>
      <c r="AQ6140">
        <v>1.39151398</v>
      </c>
      <c r="AR6140">
        <v>169.98217869999999</v>
      </c>
      <c r="AS6140">
        <v>86.521441409999994</v>
      </c>
      <c r="AT6140">
        <v>83.460737269999996</v>
      </c>
      <c r="AU6140">
        <v>0</v>
      </c>
      <c r="AW6140" t="s">
        <v>25287</v>
      </c>
      <c r="AX6140" t="s">
        <v>182</v>
      </c>
      <c r="AY6140" t="s">
        <v>25163</v>
      </c>
      <c r="AZ6140" t="s">
        <v>25185</v>
      </c>
      <c r="BA6140">
        <v>0</v>
      </c>
    </row>
    <row r="6141" spans="1:53" x14ac:dyDescent="0.45">
      <c r="A6141">
        <v>686481</v>
      </c>
      <c r="B6141">
        <v>1199464</v>
      </c>
      <c r="C6141">
        <v>185</v>
      </c>
      <c r="D6141" t="s">
        <v>6838</v>
      </c>
      <c r="E6141" t="s">
        <v>25288</v>
      </c>
      <c r="F6141" t="s">
        <v>55</v>
      </c>
      <c r="G6141">
        <v>49</v>
      </c>
      <c r="H6141" t="s">
        <v>25289</v>
      </c>
      <c r="I6141">
        <v>1</v>
      </c>
      <c r="J6141">
        <v>20600</v>
      </c>
      <c r="K6141">
        <v>0</v>
      </c>
      <c r="L6141">
        <v>0</v>
      </c>
      <c r="M6141">
        <v>20600</v>
      </c>
      <c r="N6141">
        <v>0</v>
      </c>
      <c r="P6141">
        <v>0</v>
      </c>
      <c r="Q6141">
        <v>0</v>
      </c>
      <c r="R6141">
        <v>970</v>
      </c>
      <c r="S6141">
        <v>970</v>
      </c>
      <c r="T6141">
        <v>970</v>
      </c>
      <c r="U6141">
        <v>970</v>
      </c>
      <c r="V6141">
        <v>0</v>
      </c>
      <c r="W6141">
        <v>1</v>
      </c>
      <c r="X6141" t="s">
        <v>67</v>
      </c>
      <c r="Y6141">
        <v>0</v>
      </c>
      <c r="Z6141">
        <v>0</v>
      </c>
      <c r="AA6141" t="s">
        <v>25290</v>
      </c>
      <c r="AB6141" t="s">
        <v>25291</v>
      </c>
      <c r="AC6141">
        <v>0</v>
      </c>
      <c r="AD6141">
        <v>1757</v>
      </c>
      <c r="AE6141" t="s">
        <v>25163</v>
      </c>
      <c r="AF6141" t="s">
        <v>25280</v>
      </c>
      <c r="AG6141">
        <v>1757</v>
      </c>
      <c r="AH6141">
        <v>2019</v>
      </c>
      <c r="AI6141">
        <v>3405.5259289999999</v>
      </c>
      <c r="AJ6141">
        <v>0</v>
      </c>
      <c r="AK6141">
        <v>9.6362450000000002E-2</v>
      </c>
      <c r="AL6141">
        <v>0</v>
      </c>
      <c r="AM6141">
        <v>0</v>
      </c>
      <c r="AN6141">
        <v>263494.103</v>
      </c>
      <c r="AO6141">
        <v>-0.99990000000000001</v>
      </c>
      <c r="AP6141">
        <v>263494.103</v>
      </c>
      <c r="AQ6141">
        <v>0</v>
      </c>
      <c r="AR6141">
        <v>0.30487495999999997</v>
      </c>
      <c r="AS6141">
        <v>-0.99990000000000001</v>
      </c>
      <c r="AT6141">
        <v>0</v>
      </c>
      <c r="AU6141">
        <v>0</v>
      </c>
      <c r="AW6141" t="s">
        <v>25292</v>
      </c>
      <c r="AX6141" t="s">
        <v>182</v>
      </c>
      <c r="AY6141" t="s">
        <v>25163</v>
      </c>
      <c r="AZ6141" t="s">
        <v>25209</v>
      </c>
      <c r="BA6141">
        <v>0</v>
      </c>
    </row>
    <row r="6142" spans="1:53" x14ac:dyDescent="0.45">
      <c r="A6142">
        <v>686905</v>
      </c>
      <c r="B6142">
        <v>1199888</v>
      </c>
      <c r="C6142">
        <v>185</v>
      </c>
      <c r="D6142" t="s">
        <v>6838</v>
      </c>
      <c r="E6142" t="s">
        <v>25293</v>
      </c>
      <c r="F6142" t="s">
        <v>55</v>
      </c>
      <c r="G6142">
        <v>49</v>
      </c>
      <c r="H6142" t="s">
        <v>25294</v>
      </c>
      <c r="I6142">
        <v>1</v>
      </c>
      <c r="J6142">
        <v>1311000</v>
      </c>
      <c r="K6142">
        <v>3981700</v>
      </c>
      <c r="L6142">
        <v>62300</v>
      </c>
      <c r="M6142">
        <v>5355000</v>
      </c>
      <c r="N6142">
        <v>0</v>
      </c>
      <c r="P6142">
        <v>62868</v>
      </c>
      <c r="Q6142">
        <v>62868</v>
      </c>
      <c r="R6142">
        <v>970</v>
      </c>
      <c r="S6142">
        <v>970</v>
      </c>
      <c r="T6142">
        <v>970</v>
      </c>
      <c r="U6142">
        <v>970</v>
      </c>
      <c r="V6142">
        <v>69</v>
      </c>
      <c r="W6142">
        <v>69</v>
      </c>
      <c r="X6142" t="s">
        <v>57</v>
      </c>
      <c r="Y6142">
        <v>16</v>
      </c>
      <c r="Z6142">
        <v>1959</v>
      </c>
      <c r="AA6142" t="s">
        <v>25295</v>
      </c>
      <c r="AB6142" t="s">
        <v>25296</v>
      </c>
      <c r="AC6142">
        <v>2</v>
      </c>
      <c r="AD6142">
        <v>1757</v>
      </c>
      <c r="AE6142" t="s">
        <v>25163</v>
      </c>
      <c r="AF6142" t="s">
        <v>25280</v>
      </c>
      <c r="AG6142">
        <v>1757</v>
      </c>
      <c r="AH6142">
        <v>2019</v>
      </c>
      <c r="AI6142">
        <v>313663.9387</v>
      </c>
      <c r="AJ6142">
        <v>0.20043106999999999</v>
      </c>
      <c r="AK6142">
        <v>20.2581889</v>
      </c>
      <c r="AL6142">
        <v>12.22717733</v>
      </c>
      <c r="AM6142">
        <v>8.0310115700000004</v>
      </c>
      <c r="AN6142">
        <v>182064.7928</v>
      </c>
      <c r="AO6142">
        <v>63.334287709999998</v>
      </c>
      <c r="AP6142">
        <v>743674.26800000004</v>
      </c>
      <c r="AQ6142">
        <v>3.0846681899999999</v>
      </c>
      <c r="AR6142">
        <v>5903.301254</v>
      </c>
      <c r="AS6142">
        <v>3563.0387099999998</v>
      </c>
      <c r="AT6142">
        <v>2340.2625440000002</v>
      </c>
      <c r="AU6142">
        <v>0</v>
      </c>
      <c r="AW6142" t="s">
        <v>25297</v>
      </c>
      <c r="AX6142" t="s">
        <v>182</v>
      </c>
      <c r="AY6142" t="s">
        <v>25163</v>
      </c>
      <c r="AZ6142" t="s">
        <v>25185</v>
      </c>
      <c r="BA6142">
        <v>0</v>
      </c>
    </row>
    <row r="6143" spans="1:53" x14ac:dyDescent="0.45">
      <c r="A6143">
        <v>139820</v>
      </c>
      <c r="B6143">
        <v>323669</v>
      </c>
      <c r="C6143">
        <v>138</v>
      </c>
      <c r="D6143" t="s">
        <v>15078</v>
      </c>
      <c r="E6143" t="s">
        <v>25298</v>
      </c>
      <c r="F6143" t="s">
        <v>55</v>
      </c>
      <c r="G6143">
        <v>16</v>
      </c>
      <c r="H6143" t="s">
        <v>25299</v>
      </c>
      <c r="I6143">
        <v>1</v>
      </c>
      <c r="J6143">
        <v>950900</v>
      </c>
      <c r="K6143">
        <v>0</v>
      </c>
      <c r="L6143">
        <v>0</v>
      </c>
      <c r="M6143">
        <v>950900</v>
      </c>
      <c r="N6143">
        <v>500</v>
      </c>
      <c r="O6143">
        <v>19221104</v>
      </c>
      <c r="P6143">
        <v>0</v>
      </c>
      <c r="Q6143">
        <v>0</v>
      </c>
      <c r="R6143">
        <v>971</v>
      </c>
      <c r="S6143">
        <v>971</v>
      </c>
      <c r="T6143">
        <v>971</v>
      </c>
      <c r="U6143">
        <v>971</v>
      </c>
      <c r="V6143">
        <v>0</v>
      </c>
      <c r="W6143">
        <v>1</v>
      </c>
      <c r="X6143" t="s">
        <v>67</v>
      </c>
      <c r="Y6143">
        <v>0</v>
      </c>
      <c r="Z6143">
        <v>0</v>
      </c>
      <c r="AA6143" t="s">
        <v>25300</v>
      </c>
      <c r="AB6143" t="s">
        <v>3421</v>
      </c>
      <c r="AC6143">
        <v>230</v>
      </c>
      <c r="AD6143">
        <v>1747</v>
      </c>
      <c r="AE6143" t="s">
        <v>25301</v>
      </c>
      <c r="AF6143" t="s">
        <v>25280</v>
      </c>
      <c r="AG6143">
        <v>1757</v>
      </c>
      <c r="AH6143">
        <v>2019</v>
      </c>
      <c r="AI6143">
        <v>1124652.1440000001</v>
      </c>
      <c r="AJ6143">
        <v>0</v>
      </c>
      <c r="AK6143">
        <v>60.47746077</v>
      </c>
      <c r="AL6143">
        <v>4.3139675500000001</v>
      </c>
      <c r="AM6143">
        <v>56.163493219999999</v>
      </c>
      <c r="AN6143">
        <v>36830.236100000002</v>
      </c>
      <c r="AO6143">
        <v>-0.99990000000000001</v>
      </c>
      <c r="AP6143">
        <v>36830.236100000002</v>
      </c>
      <c r="AQ6143">
        <v>0</v>
      </c>
      <c r="AR6143">
        <v>63189.002899999999</v>
      </c>
      <c r="AS6143">
        <v>4507.3867970000001</v>
      </c>
      <c r="AT6143">
        <v>58681.616099999999</v>
      </c>
      <c r="AU6143">
        <v>12</v>
      </c>
      <c r="AW6143" t="s">
        <v>25302</v>
      </c>
      <c r="AY6143" t="s">
        <v>25301</v>
      </c>
      <c r="AZ6143" t="s">
        <v>25303</v>
      </c>
      <c r="BA6143">
        <v>-1</v>
      </c>
    </row>
    <row r="6144" spans="1:53" x14ac:dyDescent="0.45">
      <c r="A6144">
        <v>962644</v>
      </c>
      <c r="B6144">
        <v>1698523</v>
      </c>
      <c r="C6144">
        <v>189</v>
      </c>
      <c r="D6144" t="s">
        <v>16850</v>
      </c>
      <c r="E6144" t="s">
        <v>25304</v>
      </c>
      <c r="F6144" t="s">
        <v>55</v>
      </c>
      <c r="G6144" t="s">
        <v>25305</v>
      </c>
      <c r="H6144" t="s">
        <v>25306</v>
      </c>
      <c r="I6144">
        <v>1</v>
      </c>
      <c r="J6144">
        <v>419700</v>
      </c>
      <c r="K6144">
        <v>508700</v>
      </c>
      <c r="L6144">
        <v>600</v>
      </c>
      <c r="M6144">
        <v>929000</v>
      </c>
      <c r="N6144">
        <v>120000</v>
      </c>
      <c r="O6144">
        <v>19950317</v>
      </c>
      <c r="P6144">
        <v>3601</v>
      </c>
      <c r="Q6144">
        <v>3601</v>
      </c>
      <c r="R6144">
        <v>970</v>
      </c>
      <c r="S6144">
        <v>970</v>
      </c>
      <c r="T6144">
        <v>970</v>
      </c>
      <c r="U6144">
        <v>970</v>
      </c>
      <c r="V6144">
        <v>2</v>
      </c>
      <c r="W6144">
        <v>2</v>
      </c>
      <c r="X6144" t="s">
        <v>57</v>
      </c>
      <c r="Y6144">
        <v>10</v>
      </c>
      <c r="Z6144">
        <v>1995</v>
      </c>
      <c r="AA6144" t="s">
        <v>25307</v>
      </c>
      <c r="AB6144" t="s">
        <v>25308</v>
      </c>
      <c r="AC6144">
        <v>753</v>
      </c>
      <c r="AD6144">
        <v>2186</v>
      </c>
      <c r="AE6144" t="s">
        <v>25280</v>
      </c>
      <c r="AF6144" t="s">
        <v>25280</v>
      </c>
      <c r="AG6144">
        <v>2186</v>
      </c>
      <c r="AH6144">
        <v>2018</v>
      </c>
      <c r="AI6144">
        <v>42077.808920000003</v>
      </c>
      <c r="AJ6144">
        <v>8.5579550000000004E-2</v>
      </c>
      <c r="AK6144">
        <v>27.150014169999999</v>
      </c>
      <c r="AL6144">
        <v>7.2643434300000003</v>
      </c>
      <c r="AM6144">
        <v>19.885670739999998</v>
      </c>
      <c r="AN6144">
        <v>434483.9351</v>
      </c>
      <c r="AO6144">
        <v>141.2663149</v>
      </c>
      <c r="AP6144">
        <v>961724.03079999995</v>
      </c>
      <c r="AQ6144">
        <v>1.21348582</v>
      </c>
      <c r="AR6144">
        <v>1061.3360499999999</v>
      </c>
      <c r="AS6144">
        <v>283.97442119999999</v>
      </c>
      <c r="AT6144">
        <v>777.36162890000003</v>
      </c>
      <c r="AU6144">
        <v>0</v>
      </c>
      <c r="AW6144" t="s">
        <v>25309</v>
      </c>
      <c r="AX6144" t="s">
        <v>182</v>
      </c>
      <c r="AY6144" t="s">
        <v>25280</v>
      </c>
      <c r="AZ6144" t="s">
        <v>25310</v>
      </c>
      <c r="BA6144">
        <v>0</v>
      </c>
    </row>
    <row r="6145" spans="1:53" x14ac:dyDescent="0.45">
      <c r="A6145">
        <v>963380</v>
      </c>
      <c r="B6145">
        <v>1699259</v>
      </c>
      <c r="C6145">
        <v>189</v>
      </c>
      <c r="D6145" t="s">
        <v>16850</v>
      </c>
      <c r="E6145" t="s">
        <v>25311</v>
      </c>
      <c r="F6145" t="s">
        <v>55</v>
      </c>
      <c r="G6145" t="s">
        <v>16870</v>
      </c>
      <c r="H6145" t="s">
        <v>25312</v>
      </c>
      <c r="I6145">
        <v>1</v>
      </c>
      <c r="J6145">
        <v>196100</v>
      </c>
      <c r="K6145">
        <v>244700</v>
      </c>
      <c r="L6145">
        <v>0</v>
      </c>
      <c r="M6145">
        <v>440800</v>
      </c>
      <c r="N6145">
        <v>92000</v>
      </c>
      <c r="O6145">
        <v>19830413</v>
      </c>
      <c r="P6145">
        <v>2934</v>
      </c>
      <c r="Q6145">
        <v>2934</v>
      </c>
      <c r="R6145">
        <v>970</v>
      </c>
      <c r="S6145">
        <v>970</v>
      </c>
      <c r="T6145">
        <v>970</v>
      </c>
      <c r="U6145">
        <v>970</v>
      </c>
      <c r="V6145">
        <v>2</v>
      </c>
      <c r="W6145">
        <v>2</v>
      </c>
      <c r="X6145" t="s">
        <v>57</v>
      </c>
      <c r="Y6145">
        <v>10</v>
      </c>
      <c r="Z6145">
        <v>1918</v>
      </c>
      <c r="AA6145" t="s">
        <v>25313</v>
      </c>
      <c r="AB6145" t="s">
        <v>25314</v>
      </c>
      <c r="AC6145">
        <v>5</v>
      </c>
      <c r="AD6145">
        <v>2186</v>
      </c>
      <c r="AE6145" t="s">
        <v>25280</v>
      </c>
      <c r="AF6145" t="s">
        <v>25280</v>
      </c>
      <c r="AG6145">
        <v>2186</v>
      </c>
      <c r="AH6145">
        <v>2018</v>
      </c>
      <c r="AI6145">
        <v>4256.8839200000002</v>
      </c>
      <c r="AJ6145">
        <v>0.68923654999999995</v>
      </c>
      <c r="AK6145">
        <v>66.057348930000003</v>
      </c>
      <c r="AL6145">
        <v>33.840128610000001</v>
      </c>
      <c r="AM6145">
        <v>32.217220320000003</v>
      </c>
      <c r="AN6145">
        <v>2006659.3689999999</v>
      </c>
      <c r="AO6145">
        <v>83.401499659999999</v>
      </c>
      <c r="AP6145">
        <v>4510634.6239999998</v>
      </c>
      <c r="AQ6145">
        <v>1.24783274</v>
      </c>
      <c r="AR6145">
        <v>261.24181129999999</v>
      </c>
      <c r="AS6145">
        <v>133.83002250000001</v>
      </c>
      <c r="AT6145">
        <v>127.4117888</v>
      </c>
      <c r="AU6145">
        <v>0</v>
      </c>
      <c r="AW6145" t="s">
        <v>25315</v>
      </c>
      <c r="AX6145" t="s">
        <v>182</v>
      </c>
      <c r="AY6145" t="s">
        <v>25280</v>
      </c>
      <c r="AZ6145" t="s">
        <v>25310</v>
      </c>
      <c r="BA6145">
        <v>0</v>
      </c>
    </row>
    <row r="6146" spans="1:53" x14ac:dyDescent="0.45">
      <c r="A6146">
        <v>963897</v>
      </c>
      <c r="B6146">
        <v>1699776</v>
      </c>
      <c r="C6146">
        <v>189</v>
      </c>
      <c r="D6146" t="s">
        <v>16850</v>
      </c>
      <c r="E6146" t="s">
        <v>25316</v>
      </c>
      <c r="F6146" t="s">
        <v>55</v>
      </c>
      <c r="G6146" t="s">
        <v>16870</v>
      </c>
      <c r="H6146" t="s">
        <v>25317</v>
      </c>
      <c r="I6146">
        <v>1</v>
      </c>
      <c r="J6146">
        <v>169600</v>
      </c>
      <c r="K6146">
        <v>273400</v>
      </c>
      <c r="L6146">
        <v>0</v>
      </c>
      <c r="M6146">
        <v>443000</v>
      </c>
      <c r="N6146">
        <v>62850</v>
      </c>
      <c r="O6146">
        <v>19800422</v>
      </c>
      <c r="P6146">
        <v>3307</v>
      </c>
      <c r="Q6146">
        <v>3307</v>
      </c>
      <c r="R6146">
        <v>970</v>
      </c>
      <c r="S6146">
        <v>970</v>
      </c>
      <c r="T6146">
        <v>970</v>
      </c>
      <c r="U6146">
        <v>970</v>
      </c>
      <c r="V6146">
        <v>2</v>
      </c>
      <c r="W6146">
        <v>2</v>
      </c>
      <c r="X6146" t="s">
        <v>57</v>
      </c>
      <c r="Y6146">
        <v>13</v>
      </c>
      <c r="Z6146">
        <v>1915</v>
      </c>
      <c r="AA6146" t="s">
        <v>25318</v>
      </c>
      <c r="AB6146" t="s">
        <v>25308</v>
      </c>
      <c r="AC6146">
        <v>102</v>
      </c>
      <c r="AD6146">
        <v>2186</v>
      </c>
      <c r="AE6146" t="s">
        <v>25280</v>
      </c>
      <c r="AF6146" t="s">
        <v>25280</v>
      </c>
      <c r="AG6146">
        <v>2186</v>
      </c>
      <c r="AH6146">
        <v>2018</v>
      </c>
      <c r="AI6146">
        <v>4733.0750639999997</v>
      </c>
      <c r="AJ6146">
        <v>0.69870010000000005</v>
      </c>
      <c r="AK6146">
        <v>68.210862719999994</v>
      </c>
      <c r="AL6146">
        <v>28.746151189999999</v>
      </c>
      <c r="AM6146">
        <v>39.464711530000002</v>
      </c>
      <c r="AN6146">
        <v>1560882.9140000001</v>
      </c>
      <c r="AO6146">
        <v>82.673117629999993</v>
      </c>
      <c r="AP6146">
        <v>4077070.3480000002</v>
      </c>
      <c r="AQ6146">
        <v>1.6120283</v>
      </c>
      <c r="AR6146">
        <v>299.93467240000001</v>
      </c>
      <c r="AS6146">
        <v>126.40167700000001</v>
      </c>
      <c r="AT6146">
        <v>173.5329954</v>
      </c>
      <c r="AU6146">
        <v>0</v>
      </c>
      <c r="AW6146" t="s">
        <v>25319</v>
      </c>
      <c r="AX6146" t="s">
        <v>182</v>
      </c>
      <c r="AY6146" t="s">
        <v>25280</v>
      </c>
      <c r="AZ6146" t="s">
        <v>25310</v>
      </c>
      <c r="BA6146">
        <v>0</v>
      </c>
    </row>
    <row r="6147" spans="1:53" x14ac:dyDescent="0.45">
      <c r="A6147">
        <v>964082</v>
      </c>
      <c r="B6147">
        <v>1699961</v>
      </c>
      <c r="C6147">
        <v>189</v>
      </c>
      <c r="D6147" t="s">
        <v>16850</v>
      </c>
      <c r="E6147" t="s">
        <v>25320</v>
      </c>
      <c r="F6147" t="s">
        <v>55</v>
      </c>
      <c r="G6147" t="s">
        <v>16870</v>
      </c>
      <c r="H6147" t="s">
        <v>25321</v>
      </c>
      <c r="I6147">
        <v>1</v>
      </c>
      <c r="J6147">
        <v>202600</v>
      </c>
      <c r="K6147">
        <v>253200</v>
      </c>
      <c r="L6147">
        <v>6300</v>
      </c>
      <c r="M6147">
        <v>462100</v>
      </c>
      <c r="N6147">
        <v>87900</v>
      </c>
      <c r="O6147">
        <v>19821201</v>
      </c>
      <c r="P6147">
        <v>2445</v>
      </c>
      <c r="Q6147">
        <v>2445</v>
      </c>
      <c r="R6147">
        <v>970</v>
      </c>
      <c r="S6147">
        <v>970</v>
      </c>
      <c r="T6147">
        <v>970</v>
      </c>
      <c r="U6147">
        <v>970</v>
      </c>
      <c r="V6147">
        <v>2</v>
      </c>
      <c r="W6147">
        <v>2</v>
      </c>
      <c r="X6147" t="s">
        <v>57</v>
      </c>
      <c r="Y6147">
        <v>8</v>
      </c>
      <c r="Z6147">
        <v>1922</v>
      </c>
      <c r="AA6147" t="s">
        <v>25322</v>
      </c>
      <c r="AB6147" t="s">
        <v>25323</v>
      </c>
      <c r="AC6147">
        <v>99</v>
      </c>
      <c r="AD6147">
        <v>2186</v>
      </c>
      <c r="AE6147" t="s">
        <v>25280</v>
      </c>
      <c r="AF6147" t="s">
        <v>25280</v>
      </c>
      <c r="AG6147">
        <v>2186</v>
      </c>
      <c r="AH6147">
        <v>2018</v>
      </c>
      <c r="AI6147">
        <v>5913.327577</v>
      </c>
      <c r="AJ6147">
        <v>0.41347277999999998</v>
      </c>
      <c r="AK6147">
        <v>63.81681639</v>
      </c>
      <c r="AL6147">
        <v>30.48056935</v>
      </c>
      <c r="AM6147">
        <v>33.336247040000003</v>
      </c>
      <c r="AN6147">
        <v>1492434.824</v>
      </c>
      <c r="AO6147">
        <v>103.55828219999999</v>
      </c>
      <c r="AP6147">
        <v>3404018.42</v>
      </c>
      <c r="AQ6147">
        <v>1.2808489599999999</v>
      </c>
      <c r="AR6147">
        <v>350.5878098</v>
      </c>
      <c r="AS6147">
        <v>167.4498456</v>
      </c>
      <c r="AT6147">
        <v>183.1379642</v>
      </c>
      <c r="AU6147">
        <v>0</v>
      </c>
      <c r="AW6147" t="s">
        <v>25324</v>
      </c>
      <c r="AX6147" t="s">
        <v>182</v>
      </c>
      <c r="AY6147" t="s">
        <v>25280</v>
      </c>
      <c r="AZ6147" t="s">
        <v>25310</v>
      </c>
      <c r="BA6147">
        <v>0</v>
      </c>
    </row>
    <row r="6148" spans="1:53" x14ac:dyDescent="0.45">
      <c r="A6148">
        <v>964084</v>
      </c>
      <c r="B6148">
        <v>1699963</v>
      </c>
      <c r="C6148">
        <v>189</v>
      </c>
      <c r="D6148" t="s">
        <v>16850</v>
      </c>
      <c r="E6148" t="s">
        <v>25325</v>
      </c>
      <c r="F6148" t="s">
        <v>55</v>
      </c>
      <c r="G6148" t="s">
        <v>16870</v>
      </c>
      <c r="H6148" t="s">
        <v>25326</v>
      </c>
      <c r="I6148">
        <v>1</v>
      </c>
      <c r="J6148">
        <v>198400</v>
      </c>
      <c r="K6148">
        <v>231500</v>
      </c>
      <c r="L6148">
        <v>0</v>
      </c>
      <c r="M6148">
        <v>429900</v>
      </c>
      <c r="N6148">
        <v>180000</v>
      </c>
      <c r="O6148">
        <v>19870731</v>
      </c>
      <c r="P6148">
        <v>2160</v>
      </c>
      <c r="Q6148">
        <v>2160</v>
      </c>
      <c r="R6148">
        <v>970</v>
      </c>
      <c r="S6148">
        <v>970</v>
      </c>
      <c r="T6148">
        <v>970</v>
      </c>
      <c r="U6148">
        <v>970</v>
      </c>
      <c r="V6148">
        <v>2</v>
      </c>
      <c r="W6148">
        <v>2</v>
      </c>
      <c r="X6148" t="s">
        <v>57</v>
      </c>
      <c r="Y6148">
        <v>11</v>
      </c>
      <c r="Z6148">
        <v>1922</v>
      </c>
      <c r="AA6148" t="s">
        <v>25327</v>
      </c>
      <c r="AB6148" t="s">
        <v>25328</v>
      </c>
      <c r="AC6148">
        <v>26</v>
      </c>
      <c r="AD6148">
        <v>2186</v>
      </c>
      <c r="AE6148" t="s">
        <v>25280</v>
      </c>
      <c r="AF6148" t="s">
        <v>25329</v>
      </c>
      <c r="AG6148">
        <v>2186</v>
      </c>
      <c r="AH6148">
        <v>2018</v>
      </c>
      <c r="AI6148">
        <v>4302.1596390000004</v>
      </c>
      <c r="AJ6148">
        <v>0.50207341999999999</v>
      </c>
      <c r="AK6148">
        <v>56.992590550000003</v>
      </c>
      <c r="AL6148">
        <v>30.58449019</v>
      </c>
      <c r="AM6148">
        <v>26.408100359999999</v>
      </c>
      <c r="AN6148">
        <v>2008829.2220000001</v>
      </c>
      <c r="AO6148">
        <v>107.1759259</v>
      </c>
      <c r="AP6148">
        <v>4352800.8190000001</v>
      </c>
      <c r="AQ6148">
        <v>1.16683468</v>
      </c>
      <c r="AR6148">
        <v>227.7900017</v>
      </c>
      <c r="AS6148">
        <v>122.24117219999999</v>
      </c>
      <c r="AT6148">
        <v>105.5488296</v>
      </c>
      <c r="AU6148">
        <v>0</v>
      </c>
      <c r="AW6148" t="s">
        <v>25330</v>
      </c>
      <c r="AX6148" t="s">
        <v>182</v>
      </c>
      <c r="AY6148" t="s">
        <v>25280</v>
      </c>
      <c r="AZ6148" t="s">
        <v>25331</v>
      </c>
      <c r="BA6148">
        <v>0</v>
      </c>
    </row>
    <row r="6149" spans="1:53" x14ac:dyDescent="0.45">
      <c r="A6149">
        <v>965927</v>
      </c>
      <c r="B6149">
        <v>1701806</v>
      </c>
      <c r="C6149">
        <v>189</v>
      </c>
      <c r="D6149" t="s">
        <v>16850</v>
      </c>
      <c r="E6149" t="s">
        <v>25332</v>
      </c>
      <c r="F6149" t="s">
        <v>55</v>
      </c>
      <c r="G6149" t="s">
        <v>25333</v>
      </c>
      <c r="H6149" t="s">
        <v>25334</v>
      </c>
      <c r="I6149">
        <v>1</v>
      </c>
      <c r="J6149">
        <v>212300</v>
      </c>
      <c r="K6149">
        <v>248600</v>
      </c>
      <c r="L6149">
        <v>0</v>
      </c>
      <c r="M6149">
        <v>460900</v>
      </c>
      <c r="N6149">
        <v>87900</v>
      </c>
      <c r="O6149">
        <v>19830103</v>
      </c>
      <c r="P6149">
        <v>2384</v>
      </c>
      <c r="Q6149">
        <v>2384</v>
      </c>
      <c r="R6149">
        <v>970</v>
      </c>
      <c r="S6149">
        <v>970</v>
      </c>
      <c r="T6149">
        <v>970</v>
      </c>
      <c r="U6149">
        <v>970</v>
      </c>
      <c r="V6149">
        <v>2</v>
      </c>
      <c r="W6149">
        <v>2</v>
      </c>
      <c r="X6149" t="s">
        <v>57</v>
      </c>
      <c r="Y6149">
        <v>13</v>
      </c>
      <c r="Z6149">
        <v>1928</v>
      </c>
      <c r="AA6149" t="s">
        <v>25335</v>
      </c>
      <c r="AB6149" t="s">
        <v>2221</v>
      </c>
      <c r="AC6149">
        <v>436</v>
      </c>
      <c r="AD6149">
        <v>2186</v>
      </c>
      <c r="AE6149" t="s">
        <v>25280</v>
      </c>
      <c r="AF6149" t="s">
        <v>25336</v>
      </c>
      <c r="AG6149">
        <v>2186</v>
      </c>
      <c r="AH6149">
        <v>2018</v>
      </c>
      <c r="AI6149">
        <v>5878.4134329999997</v>
      </c>
      <c r="AJ6149">
        <v>0.40555160000000001</v>
      </c>
      <c r="AK6149">
        <v>36.316892539999998</v>
      </c>
      <c r="AL6149">
        <v>28.984871609999999</v>
      </c>
      <c r="AM6149">
        <v>7.3320209299999997</v>
      </c>
      <c r="AN6149">
        <v>1573177.5430000001</v>
      </c>
      <c r="AO6149">
        <v>104.27852350000001</v>
      </c>
      <c r="AP6149">
        <v>3415343.9920000001</v>
      </c>
      <c r="AQ6149">
        <v>1.1709844599999999</v>
      </c>
      <c r="AR6149">
        <v>198.3346282</v>
      </c>
      <c r="AS6149">
        <v>158.29283100000001</v>
      </c>
      <c r="AT6149">
        <v>40.041797180000003</v>
      </c>
      <c r="AU6149">
        <v>0</v>
      </c>
      <c r="AW6149" t="s">
        <v>25337</v>
      </c>
      <c r="AX6149" t="s">
        <v>182</v>
      </c>
      <c r="AY6149" t="s">
        <v>25280</v>
      </c>
      <c r="AZ6149" t="s">
        <v>25310</v>
      </c>
      <c r="BA6149">
        <v>0</v>
      </c>
    </row>
    <row r="6150" spans="1:53" x14ac:dyDescent="0.45">
      <c r="A6150">
        <v>966551</v>
      </c>
      <c r="B6150">
        <v>1702430</v>
      </c>
      <c r="C6150">
        <v>189</v>
      </c>
      <c r="D6150" t="s">
        <v>16850</v>
      </c>
      <c r="E6150" t="s">
        <v>25338</v>
      </c>
      <c r="F6150" t="s">
        <v>55</v>
      </c>
      <c r="G6150" t="s">
        <v>16900</v>
      </c>
      <c r="H6150" t="s">
        <v>25339</v>
      </c>
      <c r="I6150">
        <v>1</v>
      </c>
      <c r="J6150">
        <v>255600</v>
      </c>
      <c r="K6150">
        <v>236500</v>
      </c>
      <c r="L6150">
        <v>0</v>
      </c>
      <c r="M6150">
        <v>492100</v>
      </c>
      <c r="N6150">
        <v>0</v>
      </c>
      <c r="O6150">
        <v>19830322</v>
      </c>
      <c r="P6150">
        <v>2378</v>
      </c>
      <c r="Q6150">
        <v>2378</v>
      </c>
      <c r="R6150">
        <v>970</v>
      </c>
      <c r="S6150">
        <v>970</v>
      </c>
      <c r="T6150">
        <v>970</v>
      </c>
      <c r="U6150">
        <v>970</v>
      </c>
      <c r="V6150">
        <v>1</v>
      </c>
      <c r="W6150">
        <v>1</v>
      </c>
      <c r="X6150" t="s">
        <v>57</v>
      </c>
      <c r="Y6150">
        <v>11</v>
      </c>
      <c r="Z6150">
        <v>1898</v>
      </c>
      <c r="AA6150" t="s">
        <v>25340</v>
      </c>
      <c r="AB6150" t="s">
        <v>2221</v>
      </c>
      <c r="AC6150">
        <v>121</v>
      </c>
      <c r="AD6150">
        <v>2186</v>
      </c>
      <c r="AE6150" t="s">
        <v>25280</v>
      </c>
      <c r="AF6150" t="s">
        <v>25341</v>
      </c>
      <c r="AG6150">
        <v>2186</v>
      </c>
      <c r="AH6150">
        <v>2018</v>
      </c>
      <c r="AI6150">
        <v>19655.432970000002</v>
      </c>
      <c r="AJ6150">
        <v>0.12098436</v>
      </c>
      <c r="AK6150">
        <v>14.864536279999999</v>
      </c>
      <c r="AL6150">
        <v>8.5903067499999999</v>
      </c>
      <c r="AM6150">
        <v>6.2742295300000004</v>
      </c>
      <c r="AN6150">
        <v>566455.90139999997</v>
      </c>
      <c r="AO6150">
        <v>99.453322119999996</v>
      </c>
      <c r="AP6150">
        <v>1090582.743</v>
      </c>
      <c r="AQ6150">
        <v>0.92527387000000005</v>
      </c>
      <c r="AR6150">
        <v>271.43366980000002</v>
      </c>
      <c r="AS6150">
        <v>156.86318370000001</v>
      </c>
      <c r="AT6150">
        <v>114.5704861</v>
      </c>
      <c r="AU6150">
        <v>0</v>
      </c>
      <c r="AW6150" t="s">
        <v>25342</v>
      </c>
      <c r="AX6150" t="s">
        <v>182</v>
      </c>
      <c r="AY6150" t="s">
        <v>25280</v>
      </c>
      <c r="AZ6150" t="s">
        <v>25310</v>
      </c>
      <c r="BA6150">
        <v>0</v>
      </c>
    </row>
    <row r="6151" spans="1:53" x14ac:dyDescent="0.45">
      <c r="A6151">
        <v>966720</v>
      </c>
      <c r="B6151">
        <v>1702599</v>
      </c>
      <c r="C6151">
        <v>189</v>
      </c>
      <c r="D6151" t="s">
        <v>16850</v>
      </c>
      <c r="E6151" t="s">
        <v>25343</v>
      </c>
      <c r="F6151" t="s">
        <v>55</v>
      </c>
      <c r="G6151" t="s">
        <v>16900</v>
      </c>
      <c r="H6151" t="s">
        <v>25344</v>
      </c>
      <c r="I6151">
        <v>1</v>
      </c>
      <c r="J6151">
        <v>168000</v>
      </c>
      <c r="K6151">
        <v>220800</v>
      </c>
      <c r="L6151">
        <v>0</v>
      </c>
      <c r="M6151">
        <v>388800</v>
      </c>
      <c r="N6151">
        <v>60000</v>
      </c>
      <c r="O6151">
        <v>19811201</v>
      </c>
      <c r="P6151">
        <v>2918</v>
      </c>
      <c r="Q6151">
        <v>2918</v>
      </c>
      <c r="R6151">
        <v>970</v>
      </c>
      <c r="S6151">
        <v>970</v>
      </c>
      <c r="T6151">
        <v>970</v>
      </c>
      <c r="U6151">
        <v>970</v>
      </c>
      <c r="V6151">
        <v>2</v>
      </c>
      <c r="W6151">
        <v>2</v>
      </c>
      <c r="X6151" t="s">
        <v>57</v>
      </c>
      <c r="Y6151">
        <v>13</v>
      </c>
      <c r="Z6151">
        <v>1900</v>
      </c>
      <c r="AA6151" t="s">
        <v>25345</v>
      </c>
      <c r="AB6151" t="s">
        <v>12499</v>
      </c>
      <c r="AC6151">
        <v>159</v>
      </c>
      <c r="AD6151">
        <v>2186</v>
      </c>
      <c r="AE6151" t="s">
        <v>25280</v>
      </c>
      <c r="AF6151" t="s">
        <v>25346</v>
      </c>
      <c r="AG6151">
        <v>2186</v>
      </c>
      <c r="AH6151">
        <v>2018</v>
      </c>
      <c r="AI6151">
        <v>3834.6241460000001</v>
      </c>
      <c r="AJ6151">
        <v>0.76096114999999998</v>
      </c>
      <c r="AK6151">
        <v>59.078697159999997</v>
      </c>
      <c r="AL6151">
        <v>35.289200370000003</v>
      </c>
      <c r="AM6151">
        <v>23.789496790000001</v>
      </c>
      <c r="AN6151">
        <v>1908421.7180000001</v>
      </c>
      <c r="AO6151">
        <v>75.668265939999998</v>
      </c>
      <c r="AP6151">
        <v>4416633.1179999998</v>
      </c>
      <c r="AQ6151">
        <v>1.3142857100000001</v>
      </c>
      <c r="AR6151">
        <v>210.46672849999999</v>
      </c>
      <c r="AS6151">
        <v>125.7171013</v>
      </c>
      <c r="AT6151">
        <v>84.749627250000003</v>
      </c>
      <c r="AU6151">
        <v>0</v>
      </c>
      <c r="AW6151" t="s">
        <v>25347</v>
      </c>
      <c r="AX6151" t="s">
        <v>182</v>
      </c>
      <c r="AY6151" t="s">
        <v>25280</v>
      </c>
      <c r="AZ6151" t="s">
        <v>25310</v>
      </c>
      <c r="BA6151">
        <v>0</v>
      </c>
    </row>
    <row r="6152" spans="1:53" x14ac:dyDescent="0.45">
      <c r="A6152">
        <v>968550</v>
      </c>
      <c r="B6152">
        <v>1704429</v>
      </c>
      <c r="C6152">
        <v>189</v>
      </c>
      <c r="D6152" t="s">
        <v>16850</v>
      </c>
      <c r="E6152" t="s">
        <v>25348</v>
      </c>
      <c r="F6152" t="s">
        <v>367</v>
      </c>
      <c r="G6152" t="s">
        <v>25349</v>
      </c>
      <c r="I6152">
        <v>1</v>
      </c>
      <c r="J6152">
        <v>1340600</v>
      </c>
      <c r="K6152">
        <v>1700000</v>
      </c>
      <c r="L6152">
        <v>0</v>
      </c>
      <c r="M6152">
        <v>3040600</v>
      </c>
      <c r="N6152">
        <v>140000</v>
      </c>
      <c r="O6152">
        <v>19821123</v>
      </c>
      <c r="P6152">
        <v>26713</v>
      </c>
      <c r="Q6152">
        <v>26713</v>
      </c>
      <c r="R6152">
        <v>970</v>
      </c>
      <c r="S6152">
        <v>970</v>
      </c>
      <c r="T6152">
        <v>970</v>
      </c>
      <c r="U6152">
        <v>970</v>
      </c>
      <c r="V6152">
        <v>40</v>
      </c>
      <c r="W6152">
        <v>40</v>
      </c>
      <c r="X6152" t="s">
        <v>57</v>
      </c>
      <c r="Y6152">
        <v>30</v>
      </c>
      <c r="Z6152">
        <v>1985</v>
      </c>
      <c r="AA6152" t="s">
        <v>25350</v>
      </c>
      <c r="AB6152" t="s">
        <v>25351</v>
      </c>
      <c r="AC6152">
        <v>65</v>
      </c>
      <c r="AD6152">
        <v>2186</v>
      </c>
      <c r="AE6152" t="s">
        <v>25280</v>
      </c>
      <c r="AF6152" t="s">
        <v>25346</v>
      </c>
      <c r="AG6152">
        <v>2186</v>
      </c>
      <c r="AH6152">
        <v>2018</v>
      </c>
      <c r="AI6152">
        <v>115093.6836</v>
      </c>
      <c r="AJ6152">
        <v>0.23209788000000001</v>
      </c>
      <c r="AK6152">
        <v>21.734323419999999</v>
      </c>
      <c r="AL6152">
        <v>15.489533550000001</v>
      </c>
      <c r="AM6152">
        <v>6.2447898799999999</v>
      </c>
      <c r="AN6152">
        <v>507382.63079999998</v>
      </c>
      <c r="AO6152">
        <v>63.639426499999999</v>
      </c>
      <c r="AP6152">
        <v>1150788.9210000001</v>
      </c>
      <c r="AQ6152">
        <v>1.2680889200000001</v>
      </c>
      <c r="AR6152">
        <v>2323.9530709999999</v>
      </c>
      <c r="AS6152">
        <v>1656.2258859999999</v>
      </c>
      <c r="AT6152">
        <v>667.72718580000003</v>
      </c>
      <c r="AU6152">
        <v>0</v>
      </c>
      <c r="AW6152" t="s">
        <v>25352</v>
      </c>
      <c r="AX6152" t="s">
        <v>182</v>
      </c>
      <c r="AY6152" t="s">
        <v>25280</v>
      </c>
      <c r="AZ6152" t="s">
        <v>25331</v>
      </c>
      <c r="BA6152">
        <v>0</v>
      </c>
    </row>
    <row r="6153" spans="1:53" x14ac:dyDescent="0.45">
      <c r="A6153">
        <v>488651</v>
      </c>
      <c r="B6153">
        <v>849080</v>
      </c>
      <c r="C6153">
        <v>308</v>
      </c>
      <c r="D6153" t="s">
        <v>133</v>
      </c>
      <c r="E6153" t="s">
        <v>25353</v>
      </c>
      <c r="F6153" t="s">
        <v>55</v>
      </c>
      <c r="G6153">
        <v>60</v>
      </c>
      <c r="H6153" t="s">
        <v>25354</v>
      </c>
      <c r="I6153">
        <v>1</v>
      </c>
      <c r="J6153">
        <v>635000</v>
      </c>
      <c r="K6153">
        <v>575300</v>
      </c>
      <c r="L6153">
        <v>1200</v>
      </c>
      <c r="M6153">
        <v>1211500</v>
      </c>
      <c r="N6153">
        <v>2000000</v>
      </c>
      <c r="O6153">
        <v>20080902</v>
      </c>
      <c r="P6153">
        <v>16812</v>
      </c>
      <c r="Q6153">
        <v>15002</v>
      </c>
      <c r="R6153">
        <v>920</v>
      </c>
      <c r="S6153">
        <v>920</v>
      </c>
      <c r="T6153">
        <v>920</v>
      </c>
      <c r="U6153">
        <v>920</v>
      </c>
      <c r="V6153">
        <v>1</v>
      </c>
      <c r="W6153">
        <v>1</v>
      </c>
      <c r="X6153" t="s">
        <v>57</v>
      </c>
      <c r="Y6153">
        <v>0</v>
      </c>
      <c r="Z6153">
        <v>1933</v>
      </c>
      <c r="AA6153" t="s">
        <v>25355</v>
      </c>
      <c r="AB6153" t="s">
        <v>187</v>
      </c>
      <c r="AC6153">
        <v>545</v>
      </c>
      <c r="AD6153" t="s">
        <v>25356</v>
      </c>
      <c r="AE6153" t="s">
        <v>25329</v>
      </c>
      <c r="AF6153" t="s">
        <v>25357</v>
      </c>
      <c r="AG6153" t="s">
        <v>25356</v>
      </c>
      <c r="AH6153">
        <v>2018</v>
      </c>
      <c r="AI6153">
        <v>31235.15754</v>
      </c>
      <c r="AJ6153">
        <v>0.53823964000000002</v>
      </c>
      <c r="AK6153">
        <v>75.297080390000005</v>
      </c>
      <c r="AL6153">
        <v>37.447971850000002</v>
      </c>
      <c r="AM6153">
        <v>37.849108540000003</v>
      </c>
      <c r="AN6153">
        <v>885559.80429999996</v>
      </c>
      <c r="AO6153">
        <v>34.219605039999998</v>
      </c>
      <c r="AP6153">
        <v>1689536.54</v>
      </c>
      <c r="AQ6153">
        <v>0.90787401999999995</v>
      </c>
      <c r="AR6153">
        <v>2185.0006779999999</v>
      </c>
      <c r="AS6153">
        <v>1086.680167</v>
      </c>
      <c r="AT6153">
        <v>1098.3205109999999</v>
      </c>
      <c r="AU6153">
        <v>12</v>
      </c>
      <c r="AW6153" t="s">
        <v>25358</v>
      </c>
      <c r="AY6153" t="s">
        <v>25329</v>
      </c>
      <c r="AZ6153" t="s">
        <v>25359</v>
      </c>
      <c r="BA6153">
        <v>-1</v>
      </c>
    </row>
    <row r="6154" spans="1:53" x14ac:dyDescent="0.45">
      <c r="A6154">
        <v>451194</v>
      </c>
      <c r="B6154">
        <v>801344</v>
      </c>
      <c r="C6154">
        <v>293</v>
      </c>
      <c r="D6154" t="s">
        <v>1095</v>
      </c>
      <c r="E6154" t="s">
        <v>25360</v>
      </c>
      <c r="F6154" t="s">
        <v>55</v>
      </c>
      <c r="G6154">
        <v>49</v>
      </c>
      <c r="H6154" t="s">
        <v>25361</v>
      </c>
      <c r="I6154">
        <v>1</v>
      </c>
      <c r="J6154">
        <v>52900</v>
      </c>
      <c r="K6154">
        <v>0</v>
      </c>
      <c r="L6154">
        <v>0</v>
      </c>
      <c r="M6154">
        <v>52900</v>
      </c>
      <c r="N6154">
        <v>525000</v>
      </c>
      <c r="O6154">
        <v>20071213</v>
      </c>
      <c r="P6154">
        <v>0</v>
      </c>
      <c r="Q6154">
        <v>0</v>
      </c>
      <c r="R6154" t="s">
        <v>2029</v>
      </c>
      <c r="S6154" t="s">
        <v>2029</v>
      </c>
      <c r="T6154">
        <v>929</v>
      </c>
      <c r="U6154">
        <v>929</v>
      </c>
      <c r="V6154">
        <v>0</v>
      </c>
      <c r="W6154">
        <v>1</v>
      </c>
      <c r="X6154" t="s">
        <v>67</v>
      </c>
      <c r="Y6154">
        <v>0</v>
      </c>
      <c r="Z6154">
        <v>0</v>
      </c>
      <c r="AA6154" t="s">
        <v>9744</v>
      </c>
      <c r="AB6154" t="s">
        <v>9744</v>
      </c>
      <c r="AD6154">
        <v>2780</v>
      </c>
      <c r="AE6154" t="s">
        <v>25336</v>
      </c>
      <c r="AF6154" t="s">
        <v>25362</v>
      </c>
      <c r="AG6154">
        <v>2468</v>
      </c>
      <c r="AH6154">
        <v>2019</v>
      </c>
      <c r="AI6154">
        <v>729975.47919999994</v>
      </c>
      <c r="AJ6154">
        <v>0</v>
      </c>
      <c r="AK6154">
        <v>0</v>
      </c>
      <c r="AL6154">
        <v>0</v>
      </c>
      <c r="AM6154">
        <v>0</v>
      </c>
      <c r="AN6154">
        <v>3156.714254</v>
      </c>
      <c r="AO6154">
        <v>-0.99990000000000001</v>
      </c>
      <c r="AP6154">
        <v>3156.714254</v>
      </c>
      <c r="AQ6154">
        <v>0</v>
      </c>
      <c r="AR6154">
        <v>-0.99990000000000001</v>
      </c>
      <c r="AS6154">
        <v>-0.99990000000000001</v>
      </c>
      <c r="AT6154">
        <v>0</v>
      </c>
      <c r="AU6154">
        <v>12</v>
      </c>
      <c r="AW6154" t="s">
        <v>25363</v>
      </c>
      <c r="AY6154" t="s">
        <v>25336</v>
      </c>
      <c r="AZ6154" t="s">
        <v>25364</v>
      </c>
      <c r="BA6154">
        <v>-1</v>
      </c>
    </row>
    <row r="6155" spans="1:53" x14ac:dyDescent="0.45">
      <c r="A6155">
        <v>1059711</v>
      </c>
      <c r="B6155">
        <v>1863805</v>
      </c>
      <c r="C6155">
        <v>105</v>
      </c>
      <c r="D6155" t="s">
        <v>1050</v>
      </c>
      <c r="E6155" t="s">
        <v>25365</v>
      </c>
      <c r="F6155" t="s">
        <v>55</v>
      </c>
      <c r="G6155">
        <v>16</v>
      </c>
      <c r="H6155" t="s">
        <v>25366</v>
      </c>
      <c r="I6155">
        <v>1</v>
      </c>
      <c r="J6155">
        <v>256300</v>
      </c>
      <c r="K6155">
        <v>53500</v>
      </c>
      <c r="L6155">
        <v>0</v>
      </c>
      <c r="M6155">
        <v>309800</v>
      </c>
      <c r="N6155">
        <v>40136</v>
      </c>
      <c r="O6155">
        <v>19890803</v>
      </c>
      <c r="P6155">
        <v>0</v>
      </c>
      <c r="Q6155">
        <v>0</v>
      </c>
      <c r="R6155">
        <v>9740</v>
      </c>
      <c r="S6155">
        <v>9740</v>
      </c>
      <c r="T6155">
        <v>974</v>
      </c>
      <c r="U6155">
        <v>974</v>
      </c>
      <c r="V6155">
        <v>0</v>
      </c>
      <c r="W6155">
        <v>1</v>
      </c>
      <c r="X6155" t="s">
        <v>67</v>
      </c>
      <c r="Y6155">
        <v>0</v>
      </c>
      <c r="Z6155">
        <v>0</v>
      </c>
      <c r="AA6155" t="s">
        <v>25367</v>
      </c>
      <c r="AB6155" t="s">
        <v>25368</v>
      </c>
      <c r="AC6155" t="s">
        <v>6484</v>
      </c>
      <c r="AD6155">
        <v>1833</v>
      </c>
      <c r="AE6155" t="s">
        <v>25341</v>
      </c>
      <c r="AF6155" t="s">
        <v>25362</v>
      </c>
      <c r="AG6155">
        <v>1833</v>
      </c>
      <c r="AH6155">
        <v>2014</v>
      </c>
      <c r="AI6155">
        <v>33403.645250000001</v>
      </c>
      <c r="AJ6155">
        <v>0</v>
      </c>
      <c r="AK6155">
        <v>43.475568250000002</v>
      </c>
      <c r="AL6155">
        <v>1.04220431</v>
      </c>
      <c r="AM6155">
        <v>42.43336394</v>
      </c>
      <c r="AN6155">
        <v>334227.83399999997</v>
      </c>
      <c r="AO6155">
        <v>-0.99990000000000001</v>
      </c>
      <c r="AP6155">
        <v>403994.47120000003</v>
      </c>
      <c r="AQ6155">
        <v>0.20873976</v>
      </c>
      <c r="AR6155">
        <v>1349.1768119999999</v>
      </c>
      <c r="AS6155">
        <v>32.342714450000003</v>
      </c>
      <c r="AT6155">
        <v>1316.8340969999999</v>
      </c>
      <c r="AU6155">
        <v>12</v>
      </c>
      <c r="AW6155" t="s">
        <v>25369</v>
      </c>
      <c r="AY6155" t="s">
        <v>25341</v>
      </c>
      <c r="AZ6155" t="s">
        <v>25370</v>
      </c>
      <c r="BA6155">
        <v>-1</v>
      </c>
    </row>
    <row r="6156" spans="1:53" x14ac:dyDescent="0.45">
      <c r="A6156">
        <v>601869</v>
      </c>
      <c r="B6156">
        <v>1069277</v>
      </c>
      <c r="C6156">
        <v>218</v>
      </c>
      <c r="D6156" t="s">
        <v>10407</v>
      </c>
      <c r="E6156" t="s">
        <v>25371</v>
      </c>
      <c r="F6156" t="s">
        <v>55</v>
      </c>
      <c r="G6156">
        <v>11</v>
      </c>
      <c r="H6156" s="2">
        <v>44145</v>
      </c>
      <c r="I6156">
        <v>2</v>
      </c>
      <c r="J6156">
        <v>127400</v>
      </c>
      <c r="K6156">
        <v>179400</v>
      </c>
      <c r="L6156">
        <v>0</v>
      </c>
      <c r="M6156">
        <v>306800</v>
      </c>
      <c r="N6156">
        <v>100</v>
      </c>
      <c r="O6156">
        <v>20160922</v>
      </c>
      <c r="P6156">
        <v>2012</v>
      </c>
      <c r="Q6156">
        <v>2012</v>
      </c>
      <c r="R6156">
        <v>1010</v>
      </c>
      <c r="S6156">
        <v>9240</v>
      </c>
      <c r="T6156">
        <v>101</v>
      </c>
      <c r="U6156">
        <v>924</v>
      </c>
      <c r="V6156">
        <v>0</v>
      </c>
      <c r="W6156">
        <v>2</v>
      </c>
      <c r="X6156" t="s">
        <v>67</v>
      </c>
      <c r="Y6156">
        <v>10</v>
      </c>
      <c r="Z6156">
        <v>1790</v>
      </c>
      <c r="AA6156" t="s">
        <v>25372</v>
      </c>
      <c r="AB6156" t="s">
        <v>6787</v>
      </c>
      <c r="AC6156">
        <v>196</v>
      </c>
      <c r="AD6156">
        <v>2766</v>
      </c>
      <c r="AE6156" t="s">
        <v>25346</v>
      </c>
      <c r="AF6156" t="s">
        <v>25373</v>
      </c>
      <c r="AG6156">
        <v>2766</v>
      </c>
      <c r="AH6156">
        <v>2018</v>
      </c>
      <c r="AI6156">
        <v>76286.028470000005</v>
      </c>
      <c r="AJ6156">
        <v>2.6374419999999999E-2</v>
      </c>
      <c r="AK6156">
        <v>6.7640506199999999</v>
      </c>
      <c r="AL6156">
        <v>3.9761684800000001</v>
      </c>
      <c r="AM6156">
        <v>2.7878821399999998</v>
      </c>
      <c r="AN6156">
        <v>72746.531849999999</v>
      </c>
      <c r="AO6156">
        <v>89.165009940000004</v>
      </c>
      <c r="AP6156">
        <v>175185.5257</v>
      </c>
      <c r="AQ6156">
        <v>1.40816327</v>
      </c>
      <c r="AR6156">
        <v>479.3818569</v>
      </c>
      <c r="AS6156">
        <v>281.7990484</v>
      </c>
      <c r="AT6156">
        <v>197.5828084</v>
      </c>
      <c r="AU6156">
        <v>1</v>
      </c>
      <c r="AW6156" t="s">
        <v>25374</v>
      </c>
    </row>
    <row r="6157" spans="1:53" x14ac:dyDescent="0.45">
      <c r="A6157">
        <v>602325</v>
      </c>
      <c r="B6157">
        <v>1069733</v>
      </c>
      <c r="C6157">
        <v>218</v>
      </c>
      <c r="D6157" t="s">
        <v>10407</v>
      </c>
      <c r="E6157" t="s">
        <v>25375</v>
      </c>
      <c r="F6157" t="s">
        <v>55</v>
      </c>
      <c r="G6157">
        <v>11</v>
      </c>
      <c r="H6157" s="2">
        <v>44147</v>
      </c>
      <c r="I6157">
        <v>2</v>
      </c>
      <c r="J6157">
        <v>30400</v>
      </c>
      <c r="K6157">
        <v>0</v>
      </c>
      <c r="L6157">
        <v>0</v>
      </c>
      <c r="M6157">
        <v>30400</v>
      </c>
      <c r="N6157">
        <v>100</v>
      </c>
      <c r="O6157">
        <v>20160922</v>
      </c>
      <c r="P6157">
        <v>0</v>
      </c>
      <c r="Q6157">
        <v>0</v>
      </c>
      <c r="R6157">
        <v>1300</v>
      </c>
      <c r="S6157">
        <v>9240</v>
      </c>
      <c r="T6157">
        <v>130</v>
      </c>
      <c r="U6157">
        <v>924</v>
      </c>
      <c r="V6157">
        <v>0</v>
      </c>
      <c r="W6157">
        <v>2</v>
      </c>
      <c r="X6157" t="s">
        <v>67</v>
      </c>
      <c r="Y6157">
        <v>0</v>
      </c>
      <c r="Z6157">
        <v>0</v>
      </c>
      <c r="AA6157" t="s">
        <v>10421</v>
      </c>
      <c r="AB6157" t="s">
        <v>6787</v>
      </c>
      <c r="AC6157">
        <v>0</v>
      </c>
      <c r="AD6157">
        <v>2766</v>
      </c>
      <c r="AE6157" t="s">
        <v>25346</v>
      </c>
      <c r="AF6157" t="s">
        <v>25376</v>
      </c>
      <c r="AG6157">
        <v>2766</v>
      </c>
      <c r="AH6157">
        <v>2018</v>
      </c>
      <c r="AI6157">
        <v>56342.871879999999</v>
      </c>
      <c r="AJ6157">
        <v>0</v>
      </c>
      <c r="AK6157">
        <v>0</v>
      </c>
      <c r="AL6157">
        <v>0</v>
      </c>
      <c r="AM6157">
        <v>0</v>
      </c>
      <c r="AN6157">
        <v>23502.955310000001</v>
      </c>
      <c r="AO6157">
        <v>-0.99990000000000001</v>
      </c>
      <c r="AP6157">
        <v>23502.955310000001</v>
      </c>
      <c r="AQ6157">
        <v>0</v>
      </c>
      <c r="AR6157">
        <v>-0.99990000000000001</v>
      </c>
      <c r="AS6157">
        <v>-0.99990000000000001</v>
      </c>
      <c r="AT6157">
        <v>0</v>
      </c>
      <c r="AU6157">
        <v>2</v>
      </c>
      <c r="AW6157" t="s">
        <v>25377</v>
      </c>
    </row>
    <row r="6158" spans="1:53" x14ac:dyDescent="0.45">
      <c r="A6158">
        <v>1180940</v>
      </c>
      <c r="B6158">
        <v>2085572</v>
      </c>
      <c r="C6158">
        <v>49</v>
      </c>
      <c r="D6158" t="s">
        <v>1619</v>
      </c>
      <c r="E6158" t="s">
        <v>25378</v>
      </c>
      <c r="F6158" t="s">
        <v>55</v>
      </c>
      <c r="G6158">
        <v>9</v>
      </c>
      <c r="H6158" s="3">
        <v>33117</v>
      </c>
      <c r="I6158">
        <v>1</v>
      </c>
      <c r="J6158">
        <v>3455500</v>
      </c>
      <c r="K6158">
        <v>56890400</v>
      </c>
      <c r="L6158">
        <v>0</v>
      </c>
      <c r="M6158">
        <v>60345900</v>
      </c>
      <c r="N6158">
        <v>0</v>
      </c>
      <c r="O6158">
        <v>19801201</v>
      </c>
      <c r="P6158">
        <v>736858</v>
      </c>
      <c r="Q6158">
        <v>534220</v>
      </c>
      <c r="R6158">
        <v>910</v>
      </c>
      <c r="S6158">
        <v>910</v>
      </c>
      <c r="T6158">
        <v>910</v>
      </c>
      <c r="U6158">
        <v>910</v>
      </c>
      <c r="V6158">
        <v>0</v>
      </c>
      <c r="W6158">
        <v>1</v>
      </c>
      <c r="X6158" t="s">
        <v>67</v>
      </c>
      <c r="Y6158">
        <v>0</v>
      </c>
      <c r="Z6158">
        <v>1970</v>
      </c>
      <c r="AA6158" t="s">
        <v>25379</v>
      </c>
      <c r="AB6158" t="s">
        <v>7548</v>
      </c>
      <c r="AC6158" s="2">
        <v>43875</v>
      </c>
      <c r="AD6158" t="s">
        <v>1624</v>
      </c>
      <c r="AE6158" t="s">
        <v>25357</v>
      </c>
      <c r="AF6158" t="s">
        <v>25380</v>
      </c>
      <c r="AG6158">
        <v>2141</v>
      </c>
      <c r="AH6158">
        <v>2012</v>
      </c>
      <c r="AI6158">
        <v>196006.96460000001</v>
      </c>
      <c r="AJ6158">
        <v>3.7593460099999998</v>
      </c>
      <c r="AK6158">
        <v>93.052350759999996</v>
      </c>
      <c r="AL6158">
        <v>70.076612650000001</v>
      </c>
      <c r="AM6158">
        <v>22.975738110000002</v>
      </c>
      <c r="AN6158">
        <v>767939.9571</v>
      </c>
      <c r="AO6158">
        <v>77.206734539999999</v>
      </c>
      <c r="AP6158">
        <v>13411052.699999999</v>
      </c>
      <c r="AQ6158">
        <v>16.463724500000001</v>
      </c>
      <c r="AR6158">
        <v>16944.56854</v>
      </c>
      <c r="AS6158">
        <v>12760.75194</v>
      </c>
      <c r="AT6158">
        <v>4183.8165929999996</v>
      </c>
      <c r="AU6158">
        <v>12</v>
      </c>
      <c r="AW6158" t="s">
        <v>25381</v>
      </c>
      <c r="AY6158" t="s">
        <v>25357</v>
      </c>
      <c r="AZ6158" t="s">
        <v>25382</v>
      </c>
      <c r="BA6158">
        <v>-1</v>
      </c>
    </row>
    <row r="6159" spans="1:53" x14ac:dyDescent="0.45">
      <c r="A6159">
        <v>1194853</v>
      </c>
      <c r="B6159">
        <v>2099485</v>
      </c>
      <c r="C6159">
        <v>100</v>
      </c>
      <c r="D6159" t="s">
        <v>7577</v>
      </c>
      <c r="E6159" t="s">
        <v>25383</v>
      </c>
      <c r="F6159" t="s">
        <v>55</v>
      </c>
      <c r="G6159">
        <v>174</v>
      </c>
      <c r="H6159" s="1">
        <v>1001740000000000</v>
      </c>
      <c r="I6159">
        <v>1</v>
      </c>
      <c r="J6159">
        <v>207200</v>
      </c>
      <c r="K6159">
        <v>0</v>
      </c>
      <c r="L6159">
        <v>0</v>
      </c>
      <c r="M6159">
        <v>207200</v>
      </c>
      <c r="N6159">
        <v>6500000</v>
      </c>
      <c r="O6159">
        <v>20091013</v>
      </c>
      <c r="P6159">
        <v>0</v>
      </c>
      <c r="Q6159">
        <v>0</v>
      </c>
      <c r="R6159">
        <v>970</v>
      </c>
      <c r="S6159">
        <v>970</v>
      </c>
      <c r="T6159">
        <v>970</v>
      </c>
      <c r="U6159">
        <v>970</v>
      </c>
      <c r="V6159">
        <v>0</v>
      </c>
      <c r="W6159">
        <v>1</v>
      </c>
      <c r="X6159" t="s">
        <v>67</v>
      </c>
      <c r="Y6159">
        <v>0</v>
      </c>
      <c r="AA6159" t="s">
        <v>25384</v>
      </c>
      <c r="AB6159" t="s">
        <v>3388</v>
      </c>
      <c r="AC6159">
        <v>0</v>
      </c>
      <c r="AD6159">
        <v>1701</v>
      </c>
      <c r="AE6159" t="s">
        <v>18341</v>
      </c>
      <c r="AF6159" t="s">
        <v>25380</v>
      </c>
      <c r="AG6159">
        <v>1702</v>
      </c>
      <c r="AH6159">
        <v>2012</v>
      </c>
      <c r="AI6159">
        <v>152491.807</v>
      </c>
      <c r="AJ6159">
        <v>0</v>
      </c>
      <c r="AK6159">
        <v>49.270703580000003</v>
      </c>
      <c r="AL6159">
        <v>26.831188010000002</v>
      </c>
      <c r="AM6159">
        <v>22.439515570000001</v>
      </c>
      <c r="AN6159">
        <v>59187.651969999999</v>
      </c>
      <c r="AO6159">
        <v>-0.99990000000000001</v>
      </c>
      <c r="AP6159">
        <v>59187.493470000001</v>
      </c>
      <c r="AQ6159">
        <v>0</v>
      </c>
      <c r="AR6159">
        <v>6980.185066</v>
      </c>
      <c r="AS6159">
        <v>3801.1768499999998</v>
      </c>
      <c r="AT6159">
        <v>3179.0082160000002</v>
      </c>
      <c r="AU6159">
        <v>0</v>
      </c>
      <c r="AW6159" t="s">
        <v>25385</v>
      </c>
      <c r="AY6159" t="s">
        <v>18341</v>
      </c>
      <c r="AZ6159" t="s">
        <v>18342</v>
      </c>
      <c r="BA6159">
        <v>-1</v>
      </c>
    </row>
    <row r="6160" spans="1:53" x14ac:dyDescent="0.45">
      <c r="A6160">
        <v>1195004</v>
      </c>
      <c r="B6160">
        <v>2099636</v>
      </c>
      <c r="C6160">
        <v>100</v>
      </c>
      <c r="D6160" t="s">
        <v>7577</v>
      </c>
      <c r="E6160" t="s">
        <v>25386</v>
      </c>
      <c r="F6160" t="s">
        <v>55</v>
      </c>
      <c r="G6160">
        <v>174</v>
      </c>
      <c r="H6160" s="1">
        <v>1001740000000000</v>
      </c>
      <c r="I6160">
        <v>1</v>
      </c>
      <c r="J6160">
        <v>198600</v>
      </c>
      <c r="K6160">
        <v>0</v>
      </c>
      <c r="L6160">
        <v>0</v>
      </c>
      <c r="M6160">
        <v>198600</v>
      </c>
      <c r="N6160">
        <v>6500000</v>
      </c>
      <c r="O6160">
        <v>20091013</v>
      </c>
      <c r="P6160">
        <v>0</v>
      </c>
      <c r="Q6160">
        <v>0</v>
      </c>
      <c r="R6160">
        <v>970</v>
      </c>
      <c r="S6160">
        <v>970</v>
      </c>
      <c r="T6160">
        <v>970</v>
      </c>
      <c r="U6160">
        <v>970</v>
      </c>
      <c r="V6160">
        <v>0</v>
      </c>
      <c r="W6160">
        <v>1</v>
      </c>
      <c r="X6160" t="s">
        <v>67</v>
      </c>
      <c r="Y6160">
        <v>0</v>
      </c>
      <c r="AA6160" t="s">
        <v>25387</v>
      </c>
      <c r="AB6160" t="s">
        <v>18294</v>
      </c>
      <c r="AC6160">
        <v>27</v>
      </c>
      <c r="AD6160">
        <v>1701</v>
      </c>
      <c r="AE6160" t="s">
        <v>18341</v>
      </c>
      <c r="AF6160" t="s">
        <v>25380</v>
      </c>
      <c r="AG6160">
        <v>1702</v>
      </c>
      <c r="AH6160">
        <v>2012</v>
      </c>
      <c r="AI6160">
        <v>128204.18730000001</v>
      </c>
      <c r="AJ6160">
        <v>0</v>
      </c>
      <c r="AK6160">
        <v>52.079874529999998</v>
      </c>
      <c r="AL6160">
        <v>25.202835669999999</v>
      </c>
      <c r="AM6160">
        <v>26.877038859999999</v>
      </c>
      <c r="AN6160">
        <v>67478.420010000002</v>
      </c>
      <c r="AO6160">
        <v>-0.99990000000000001</v>
      </c>
      <c r="AP6160">
        <v>67478.124809999994</v>
      </c>
      <c r="AQ6160">
        <v>0</v>
      </c>
      <c r="AR6160">
        <v>6203.0288609999998</v>
      </c>
      <c r="AS6160">
        <v>3001.810555</v>
      </c>
      <c r="AT6160">
        <v>3201.2183070000001</v>
      </c>
      <c r="AU6160">
        <v>0</v>
      </c>
      <c r="AW6160" t="s">
        <v>25388</v>
      </c>
      <c r="AY6160" t="s">
        <v>18341</v>
      </c>
      <c r="AZ6160" t="s">
        <v>18342</v>
      </c>
      <c r="BA6160">
        <v>-1</v>
      </c>
    </row>
    <row r="6161" spans="1:53" x14ac:dyDescent="0.45">
      <c r="A6161">
        <v>1086345</v>
      </c>
      <c r="B6161">
        <v>1913121</v>
      </c>
      <c r="C6161">
        <v>149</v>
      </c>
      <c r="D6161" t="s">
        <v>64</v>
      </c>
      <c r="E6161" t="s">
        <v>25389</v>
      </c>
      <c r="F6161" t="s">
        <v>55</v>
      </c>
      <c r="G6161">
        <v>83</v>
      </c>
      <c r="H6161" t="s">
        <v>25390</v>
      </c>
      <c r="I6161">
        <v>1</v>
      </c>
      <c r="J6161">
        <v>248100</v>
      </c>
      <c r="K6161">
        <v>2953500</v>
      </c>
      <c r="L6161">
        <v>122500</v>
      </c>
      <c r="M6161">
        <v>3324100</v>
      </c>
      <c r="N6161">
        <v>10</v>
      </c>
      <c r="O6161">
        <v>20031204</v>
      </c>
      <c r="P6161">
        <v>130680</v>
      </c>
      <c r="Q6161">
        <v>130680</v>
      </c>
      <c r="R6161">
        <v>9720</v>
      </c>
      <c r="S6161">
        <v>9720</v>
      </c>
      <c r="T6161">
        <v>972</v>
      </c>
      <c r="U6161">
        <v>972</v>
      </c>
      <c r="V6161">
        <v>0</v>
      </c>
      <c r="W6161">
        <v>1</v>
      </c>
      <c r="X6161" t="s">
        <v>67</v>
      </c>
      <c r="Y6161">
        <v>0</v>
      </c>
      <c r="Z6161">
        <v>2005</v>
      </c>
      <c r="AA6161" t="s">
        <v>7255</v>
      </c>
      <c r="AB6161" t="s">
        <v>7255</v>
      </c>
      <c r="AE6161" t="s">
        <v>25373</v>
      </c>
      <c r="AF6161" t="s">
        <v>25380</v>
      </c>
      <c r="AG6161">
        <v>1835</v>
      </c>
      <c r="AH6161">
        <v>2015</v>
      </c>
      <c r="AI6161">
        <v>77574.763869999995</v>
      </c>
      <c r="AJ6161">
        <v>1.68456845</v>
      </c>
      <c r="AK6161">
        <v>100.0000431</v>
      </c>
      <c r="AL6161">
        <v>65.645254510000001</v>
      </c>
      <c r="AM6161">
        <v>34.354788550000002</v>
      </c>
      <c r="AN6161">
        <v>139313.81109999999</v>
      </c>
      <c r="AO6161">
        <v>22.6010101</v>
      </c>
      <c r="AP6161">
        <v>1866557.9990000001</v>
      </c>
      <c r="AQ6161">
        <v>12.39822652</v>
      </c>
      <c r="AR6161">
        <v>7206.9313899999997</v>
      </c>
      <c r="AS6161">
        <v>4731.0064160000002</v>
      </c>
      <c r="AT6161">
        <v>2475.924974</v>
      </c>
      <c r="AU6161">
        <v>12</v>
      </c>
      <c r="AW6161" t="s">
        <v>25391</v>
      </c>
      <c r="AY6161" t="s">
        <v>24714</v>
      </c>
      <c r="AZ6161" t="s">
        <v>24741</v>
      </c>
      <c r="BA6161">
        <v>1</v>
      </c>
    </row>
    <row r="6162" spans="1:53" x14ac:dyDescent="0.45">
      <c r="A6162">
        <v>241923</v>
      </c>
      <c r="B6162">
        <v>485816</v>
      </c>
      <c r="C6162">
        <v>196</v>
      </c>
      <c r="D6162" t="s">
        <v>15384</v>
      </c>
      <c r="E6162" t="s">
        <v>25392</v>
      </c>
      <c r="F6162" t="s">
        <v>55</v>
      </c>
      <c r="G6162" t="s">
        <v>25393</v>
      </c>
      <c r="H6162" t="s">
        <v>25394</v>
      </c>
      <c r="I6162">
        <v>1</v>
      </c>
      <c r="J6162">
        <v>476700</v>
      </c>
      <c r="K6162">
        <v>744600</v>
      </c>
      <c r="L6162">
        <v>0</v>
      </c>
      <c r="M6162">
        <v>1221300</v>
      </c>
      <c r="N6162">
        <v>0</v>
      </c>
      <c r="O6162">
        <v>19490630</v>
      </c>
      <c r="P6162">
        <v>6943</v>
      </c>
      <c r="Q6162">
        <v>6943</v>
      </c>
      <c r="R6162">
        <v>970</v>
      </c>
      <c r="S6162">
        <v>970</v>
      </c>
      <c r="T6162">
        <v>970</v>
      </c>
      <c r="U6162">
        <v>970</v>
      </c>
      <c r="V6162">
        <v>8</v>
      </c>
      <c r="W6162">
        <v>8</v>
      </c>
      <c r="X6162" t="s">
        <v>57</v>
      </c>
      <c r="Y6162">
        <v>8</v>
      </c>
      <c r="Z6162">
        <v>1960</v>
      </c>
      <c r="AA6162" t="s">
        <v>25395</v>
      </c>
      <c r="AB6162" t="s">
        <v>25396</v>
      </c>
      <c r="AC6162">
        <v>39</v>
      </c>
      <c r="AD6162">
        <v>1908</v>
      </c>
      <c r="AE6162" t="s">
        <v>25397</v>
      </c>
      <c r="AF6162" t="s">
        <v>25380</v>
      </c>
      <c r="AG6162">
        <v>1908</v>
      </c>
      <c r="AH6162">
        <v>2018</v>
      </c>
      <c r="AI6162">
        <v>38784.292220000003</v>
      </c>
      <c r="AJ6162">
        <v>0.17901576999999999</v>
      </c>
      <c r="AK6162">
        <v>26.827334220000001</v>
      </c>
      <c r="AL6162">
        <v>10.550516460000001</v>
      </c>
      <c r="AM6162">
        <v>16.276817749999999</v>
      </c>
      <c r="AN6162">
        <v>535398.50309999997</v>
      </c>
      <c r="AO6162">
        <v>107.2447069</v>
      </c>
      <c r="AP6162">
        <v>1371684.9</v>
      </c>
      <c r="AQ6162">
        <v>1.5619886700000001</v>
      </c>
      <c r="AR6162">
        <v>966.63636310000004</v>
      </c>
      <c r="AS6162">
        <v>380.1537932</v>
      </c>
      <c r="AT6162">
        <v>586.48257000000001</v>
      </c>
      <c r="AU6162">
        <v>0</v>
      </c>
      <c r="AW6162" t="s">
        <v>25398</v>
      </c>
      <c r="AX6162" t="s">
        <v>182</v>
      </c>
      <c r="AY6162" t="s">
        <v>25397</v>
      </c>
      <c r="AZ6162" t="s">
        <v>25399</v>
      </c>
      <c r="BA6162">
        <v>0</v>
      </c>
    </row>
    <row r="6163" spans="1:53" x14ac:dyDescent="0.45">
      <c r="A6163">
        <v>241930</v>
      </c>
      <c r="B6163">
        <v>485823</v>
      </c>
      <c r="C6163">
        <v>196</v>
      </c>
      <c r="D6163" t="s">
        <v>15384</v>
      </c>
      <c r="E6163" t="s">
        <v>25400</v>
      </c>
      <c r="F6163" t="s">
        <v>55</v>
      </c>
      <c r="G6163" t="s">
        <v>25393</v>
      </c>
      <c r="H6163" t="s">
        <v>25401</v>
      </c>
      <c r="I6163">
        <v>1</v>
      </c>
      <c r="J6163">
        <v>407600</v>
      </c>
      <c r="K6163">
        <v>566000</v>
      </c>
      <c r="L6163">
        <v>0</v>
      </c>
      <c r="M6163">
        <v>973600</v>
      </c>
      <c r="N6163">
        <v>0</v>
      </c>
      <c r="P6163">
        <v>5343</v>
      </c>
      <c r="Q6163">
        <v>5343</v>
      </c>
      <c r="R6163">
        <v>970</v>
      </c>
      <c r="S6163">
        <v>970</v>
      </c>
      <c r="T6163">
        <v>970</v>
      </c>
      <c r="U6163">
        <v>970</v>
      </c>
      <c r="V6163">
        <v>6</v>
      </c>
      <c r="W6163">
        <v>6</v>
      </c>
      <c r="X6163" t="s">
        <v>57</v>
      </c>
      <c r="Y6163">
        <v>12</v>
      </c>
      <c r="Z6163">
        <v>1960</v>
      </c>
      <c r="AA6163" t="s">
        <v>25402</v>
      </c>
      <c r="AB6163" t="s">
        <v>25396</v>
      </c>
      <c r="AC6163">
        <v>75</v>
      </c>
      <c r="AD6163">
        <v>1908</v>
      </c>
      <c r="AE6163" t="s">
        <v>25397</v>
      </c>
      <c r="AF6163" t="s">
        <v>25380</v>
      </c>
      <c r="AG6163">
        <v>1908</v>
      </c>
      <c r="AH6163">
        <v>2018</v>
      </c>
      <c r="AI6163">
        <v>27624.536700000001</v>
      </c>
      <c r="AJ6163">
        <v>0.19341501</v>
      </c>
      <c r="AK6163">
        <v>27.123440710000001</v>
      </c>
      <c r="AL6163">
        <v>10.947659570000001</v>
      </c>
      <c r="AM6163">
        <v>16.175781140000002</v>
      </c>
      <c r="AN6163">
        <v>642727.73860000004</v>
      </c>
      <c r="AO6163">
        <v>105.93299639999999</v>
      </c>
      <c r="AP6163">
        <v>1535229.9469999999</v>
      </c>
      <c r="AQ6163">
        <v>1.3886162900000001</v>
      </c>
      <c r="AR6163">
        <v>696.09661510000001</v>
      </c>
      <c r="AS6163">
        <v>280.96099049999998</v>
      </c>
      <c r="AT6163">
        <v>415.13562460000003</v>
      </c>
      <c r="AU6163">
        <v>0</v>
      </c>
      <c r="AW6163" t="s">
        <v>25403</v>
      </c>
      <c r="AX6163" t="s">
        <v>182</v>
      </c>
      <c r="AY6163" t="s">
        <v>25397</v>
      </c>
      <c r="AZ6163" t="s">
        <v>25399</v>
      </c>
      <c r="BA6163">
        <v>0</v>
      </c>
    </row>
    <row r="6164" spans="1:53" x14ac:dyDescent="0.45">
      <c r="A6164">
        <v>242049</v>
      </c>
      <c r="B6164">
        <v>485942</v>
      </c>
      <c r="C6164">
        <v>196</v>
      </c>
      <c r="D6164" t="s">
        <v>15384</v>
      </c>
      <c r="E6164" t="s">
        <v>25404</v>
      </c>
      <c r="F6164" t="s">
        <v>55</v>
      </c>
      <c r="G6164">
        <v>17</v>
      </c>
      <c r="H6164" t="s">
        <v>25405</v>
      </c>
      <c r="I6164">
        <v>1</v>
      </c>
      <c r="J6164">
        <v>949500</v>
      </c>
      <c r="K6164">
        <v>2901100</v>
      </c>
      <c r="L6164">
        <v>1100</v>
      </c>
      <c r="M6164">
        <v>3851700</v>
      </c>
      <c r="N6164">
        <v>0</v>
      </c>
      <c r="O6164">
        <v>19821119</v>
      </c>
      <c r="P6164">
        <v>31162</v>
      </c>
      <c r="Q6164">
        <v>31162</v>
      </c>
      <c r="R6164">
        <v>970</v>
      </c>
      <c r="S6164">
        <v>970</v>
      </c>
      <c r="T6164">
        <v>970</v>
      </c>
      <c r="U6164">
        <v>970</v>
      </c>
      <c r="V6164">
        <v>34</v>
      </c>
      <c r="W6164">
        <v>34</v>
      </c>
      <c r="X6164" t="s">
        <v>57</v>
      </c>
      <c r="Y6164">
        <v>87</v>
      </c>
      <c r="Z6164">
        <v>1875</v>
      </c>
      <c r="AA6164" t="s">
        <v>25406</v>
      </c>
      <c r="AB6164" t="s">
        <v>15402</v>
      </c>
      <c r="AC6164">
        <v>194</v>
      </c>
      <c r="AD6164">
        <v>1908</v>
      </c>
      <c r="AE6164" t="s">
        <v>25397</v>
      </c>
      <c r="AF6164" t="s">
        <v>25380</v>
      </c>
      <c r="AG6164">
        <v>1908</v>
      </c>
      <c r="AH6164">
        <v>2018</v>
      </c>
      <c r="AI6164">
        <v>57239.721610000001</v>
      </c>
      <c r="AJ6164">
        <v>0.54441214999999998</v>
      </c>
      <c r="AK6164">
        <v>58.001456840000003</v>
      </c>
      <c r="AL6164">
        <v>21.367952339999999</v>
      </c>
      <c r="AM6164">
        <v>36.633504500000001</v>
      </c>
      <c r="AN6164">
        <v>722578.98600000003</v>
      </c>
      <c r="AO6164">
        <v>93.097362169999997</v>
      </c>
      <c r="AP6164">
        <v>2931182.1809999999</v>
      </c>
      <c r="AQ6164">
        <v>3.05655608</v>
      </c>
      <c r="AR6164">
        <v>3084.3677480000001</v>
      </c>
      <c r="AS6164">
        <v>1136.292545</v>
      </c>
      <c r="AT6164">
        <v>1948.075202</v>
      </c>
      <c r="AU6164">
        <v>0</v>
      </c>
      <c r="AW6164" t="s">
        <v>25407</v>
      </c>
      <c r="AX6164" t="s">
        <v>182</v>
      </c>
      <c r="AY6164" t="s">
        <v>25397</v>
      </c>
      <c r="AZ6164" t="s">
        <v>25408</v>
      </c>
      <c r="BA6164">
        <v>0</v>
      </c>
    </row>
    <row r="6165" spans="1:53" x14ac:dyDescent="0.45">
      <c r="A6165">
        <v>1245317</v>
      </c>
      <c r="B6165">
        <v>2149949</v>
      </c>
      <c r="C6165">
        <v>198</v>
      </c>
      <c r="D6165" t="s">
        <v>12438</v>
      </c>
      <c r="E6165" t="s">
        <v>25409</v>
      </c>
      <c r="F6165" t="s">
        <v>55</v>
      </c>
      <c r="G6165">
        <v>40</v>
      </c>
      <c r="H6165" t="s">
        <v>25410</v>
      </c>
      <c r="I6165">
        <v>1</v>
      </c>
      <c r="J6165">
        <v>250700</v>
      </c>
      <c r="K6165">
        <v>0</v>
      </c>
      <c r="L6165">
        <v>0</v>
      </c>
      <c r="M6165">
        <v>250700</v>
      </c>
      <c r="N6165">
        <v>0</v>
      </c>
      <c r="O6165">
        <v>19881012</v>
      </c>
      <c r="P6165">
        <v>0</v>
      </c>
      <c r="Q6165">
        <v>0</v>
      </c>
      <c r="R6165">
        <v>973</v>
      </c>
      <c r="S6165">
        <v>973</v>
      </c>
      <c r="T6165">
        <v>973</v>
      </c>
      <c r="U6165">
        <v>973</v>
      </c>
      <c r="V6165">
        <v>0</v>
      </c>
      <c r="W6165">
        <v>1</v>
      </c>
      <c r="X6165" t="s">
        <v>67</v>
      </c>
      <c r="Y6165">
        <v>0</v>
      </c>
      <c r="AA6165" t="s">
        <v>25411</v>
      </c>
      <c r="AB6165" t="s">
        <v>2578</v>
      </c>
      <c r="AC6165">
        <v>56</v>
      </c>
      <c r="AD6165" t="s">
        <v>1624</v>
      </c>
      <c r="AE6165" t="s">
        <v>25412</v>
      </c>
      <c r="AF6165" t="s">
        <v>25380</v>
      </c>
      <c r="AG6165">
        <v>1760</v>
      </c>
      <c r="AH6165">
        <v>2011</v>
      </c>
      <c r="AI6165">
        <v>27090.862649999999</v>
      </c>
      <c r="AJ6165">
        <v>0</v>
      </c>
      <c r="AK6165">
        <v>36.674401019999998</v>
      </c>
      <c r="AL6165">
        <v>22.441988089999999</v>
      </c>
      <c r="AM6165">
        <v>14.232412930000001</v>
      </c>
      <c r="AN6165">
        <v>403106.1004</v>
      </c>
      <c r="AO6165">
        <v>-0.99990000000000001</v>
      </c>
      <c r="AP6165">
        <v>403104.65970000002</v>
      </c>
      <c r="AQ6165">
        <v>0</v>
      </c>
      <c r="AR6165">
        <v>923.03363430000002</v>
      </c>
      <c r="AS6165">
        <v>564.8274887</v>
      </c>
      <c r="AT6165">
        <v>358.20614560000001</v>
      </c>
      <c r="AU6165">
        <v>12</v>
      </c>
      <c r="AW6165" t="s">
        <v>25413</v>
      </c>
      <c r="AX6165" t="s">
        <v>182</v>
      </c>
      <c r="AY6165" t="s">
        <v>25412</v>
      </c>
      <c r="AZ6165" t="s">
        <v>25414</v>
      </c>
      <c r="BA6165">
        <v>0</v>
      </c>
    </row>
    <row r="6166" spans="1:53" x14ac:dyDescent="0.45">
      <c r="A6166">
        <v>1246040</v>
      </c>
      <c r="B6166">
        <v>2150672</v>
      </c>
      <c r="C6166">
        <v>198</v>
      </c>
      <c r="D6166" t="s">
        <v>12438</v>
      </c>
      <c r="E6166" t="s">
        <v>25415</v>
      </c>
      <c r="F6166" t="s">
        <v>55</v>
      </c>
      <c r="G6166">
        <v>40</v>
      </c>
      <c r="H6166" t="s">
        <v>25416</v>
      </c>
      <c r="I6166">
        <v>1</v>
      </c>
      <c r="J6166">
        <v>311300</v>
      </c>
      <c r="K6166">
        <v>1135600</v>
      </c>
      <c r="L6166">
        <v>0</v>
      </c>
      <c r="M6166">
        <v>1446900</v>
      </c>
      <c r="N6166">
        <v>0</v>
      </c>
      <c r="O6166">
        <v>19870908</v>
      </c>
      <c r="P6166">
        <v>0</v>
      </c>
      <c r="Q6166">
        <v>0</v>
      </c>
      <c r="R6166">
        <v>970</v>
      </c>
      <c r="S6166">
        <v>970</v>
      </c>
      <c r="T6166">
        <v>970</v>
      </c>
      <c r="U6166">
        <v>970</v>
      </c>
      <c r="V6166">
        <v>12</v>
      </c>
      <c r="W6166">
        <v>12</v>
      </c>
      <c r="X6166" t="s">
        <v>57</v>
      </c>
      <c r="Y6166">
        <v>0</v>
      </c>
      <c r="AA6166" t="s">
        <v>2577</v>
      </c>
      <c r="AB6166" t="s">
        <v>2578</v>
      </c>
      <c r="AC6166">
        <v>0</v>
      </c>
      <c r="AD6166" t="s">
        <v>1624</v>
      </c>
      <c r="AE6166" t="s">
        <v>25412</v>
      </c>
      <c r="AF6166" t="s">
        <v>25380</v>
      </c>
      <c r="AG6166">
        <v>1760</v>
      </c>
      <c r="AH6166">
        <v>2011</v>
      </c>
      <c r="AI6166">
        <v>50871.120869999999</v>
      </c>
      <c r="AJ6166">
        <v>0</v>
      </c>
      <c r="AK6166">
        <v>3.3352978800000002</v>
      </c>
      <c r="AL6166">
        <v>0</v>
      </c>
      <c r="AM6166">
        <v>3.3352978800000002</v>
      </c>
      <c r="AN6166">
        <v>266560.43290000001</v>
      </c>
      <c r="AO6166">
        <v>-0.99990000000000001</v>
      </c>
      <c r="AP6166">
        <v>1238947.9720000001</v>
      </c>
      <c r="AQ6166">
        <v>3.64792804</v>
      </c>
      <c r="AR6166">
        <v>157.6295356</v>
      </c>
      <c r="AS6166">
        <v>0</v>
      </c>
      <c r="AT6166">
        <v>0</v>
      </c>
      <c r="AU6166">
        <v>0</v>
      </c>
      <c r="AW6166" t="s">
        <v>25417</v>
      </c>
      <c r="AX6166" t="s">
        <v>182</v>
      </c>
      <c r="AY6166" t="s">
        <v>25412</v>
      </c>
      <c r="AZ6166" t="s">
        <v>25414</v>
      </c>
      <c r="BA6166">
        <v>0</v>
      </c>
    </row>
    <row r="6167" spans="1:53" x14ac:dyDescent="0.45">
      <c r="A6167">
        <v>1246143</v>
      </c>
      <c r="B6167">
        <v>2150775</v>
      </c>
      <c r="C6167">
        <v>198</v>
      </c>
      <c r="D6167" t="s">
        <v>12438</v>
      </c>
      <c r="E6167" t="s">
        <v>25418</v>
      </c>
      <c r="F6167" t="s">
        <v>55</v>
      </c>
      <c r="G6167">
        <v>44</v>
      </c>
      <c r="H6167" t="s">
        <v>25419</v>
      </c>
      <c r="I6167">
        <v>1</v>
      </c>
      <c r="J6167">
        <v>371900</v>
      </c>
      <c r="K6167">
        <v>488600</v>
      </c>
      <c r="L6167">
        <v>0</v>
      </c>
      <c r="M6167">
        <v>860500</v>
      </c>
      <c r="N6167">
        <v>0</v>
      </c>
      <c r="O6167">
        <v>19870908</v>
      </c>
      <c r="P6167">
        <v>0</v>
      </c>
      <c r="Q6167">
        <v>0</v>
      </c>
      <c r="R6167">
        <v>970</v>
      </c>
      <c r="S6167">
        <v>970</v>
      </c>
      <c r="T6167">
        <v>970</v>
      </c>
      <c r="U6167">
        <v>970</v>
      </c>
      <c r="V6167">
        <v>16</v>
      </c>
      <c r="W6167">
        <v>16</v>
      </c>
      <c r="X6167" t="s">
        <v>57</v>
      </c>
      <c r="Y6167">
        <v>0</v>
      </c>
      <c r="AA6167" t="s">
        <v>25420</v>
      </c>
      <c r="AB6167" t="s">
        <v>3421</v>
      </c>
      <c r="AC6167">
        <v>72</v>
      </c>
      <c r="AD6167" t="s">
        <v>1624</v>
      </c>
      <c r="AE6167" t="s">
        <v>25412</v>
      </c>
      <c r="AF6167" t="s">
        <v>25380</v>
      </c>
      <c r="AG6167">
        <v>1760</v>
      </c>
      <c r="AH6167">
        <v>2011</v>
      </c>
      <c r="AI6167">
        <v>70797.429170000003</v>
      </c>
      <c r="AJ6167">
        <v>0</v>
      </c>
      <c r="AK6167">
        <v>16.34591992</v>
      </c>
      <c r="AL6167">
        <v>3.9165248400000001</v>
      </c>
      <c r="AM6167">
        <v>12.429395080000001</v>
      </c>
      <c r="AN6167">
        <v>228821.3596</v>
      </c>
      <c r="AO6167">
        <v>-0.99990000000000001</v>
      </c>
      <c r="AP6167">
        <v>529443.38320000004</v>
      </c>
      <c r="AQ6167">
        <v>1.3137940299999999</v>
      </c>
      <c r="AR6167">
        <v>1075.123902</v>
      </c>
      <c r="AS6167">
        <v>257.6024774</v>
      </c>
      <c r="AT6167">
        <v>817.5214244</v>
      </c>
      <c r="AU6167">
        <v>0</v>
      </c>
      <c r="AW6167" t="s">
        <v>25421</v>
      </c>
      <c r="AX6167" t="s">
        <v>182</v>
      </c>
      <c r="AY6167" t="s">
        <v>25412</v>
      </c>
      <c r="AZ6167" t="s">
        <v>25414</v>
      </c>
      <c r="BA6167">
        <v>0</v>
      </c>
    </row>
    <row r="6168" spans="1:53" x14ac:dyDescent="0.45">
      <c r="A6168">
        <v>1246403</v>
      </c>
      <c r="B6168">
        <v>2151035</v>
      </c>
      <c r="C6168">
        <v>198</v>
      </c>
      <c r="D6168" t="s">
        <v>12438</v>
      </c>
      <c r="E6168" t="s">
        <v>25422</v>
      </c>
      <c r="F6168" t="s">
        <v>55</v>
      </c>
      <c r="G6168">
        <v>40</v>
      </c>
      <c r="H6168" t="s">
        <v>25423</v>
      </c>
      <c r="I6168">
        <v>1</v>
      </c>
      <c r="J6168">
        <v>453500</v>
      </c>
      <c r="K6168">
        <v>924800</v>
      </c>
      <c r="L6168">
        <v>0</v>
      </c>
      <c r="M6168">
        <v>1378300</v>
      </c>
      <c r="N6168">
        <v>0</v>
      </c>
      <c r="O6168">
        <v>19870908</v>
      </c>
      <c r="P6168">
        <v>0</v>
      </c>
      <c r="Q6168">
        <v>0</v>
      </c>
      <c r="R6168">
        <v>970</v>
      </c>
      <c r="S6168">
        <v>970</v>
      </c>
      <c r="T6168">
        <v>970</v>
      </c>
      <c r="U6168">
        <v>970</v>
      </c>
      <c r="V6168">
        <v>8</v>
      </c>
      <c r="W6168">
        <v>8</v>
      </c>
      <c r="X6168" t="s">
        <v>57</v>
      </c>
      <c r="Y6168">
        <v>0</v>
      </c>
      <c r="AA6168" t="s">
        <v>25424</v>
      </c>
      <c r="AB6168" t="s">
        <v>2578</v>
      </c>
      <c r="AC6168">
        <v>50</v>
      </c>
      <c r="AD6168" t="s">
        <v>1624</v>
      </c>
      <c r="AE6168" t="s">
        <v>25412</v>
      </c>
      <c r="AF6168" t="s">
        <v>25380</v>
      </c>
      <c r="AG6168">
        <v>1760</v>
      </c>
      <c r="AH6168">
        <v>2011</v>
      </c>
      <c r="AI6168">
        <v>193016.6998</v>
      </c>
      <c r="AJ6168">
        <v>0</v>
      </c>
      <c r="AK6168">
        <v>32.773221079999999</v>
      </c>
      <c r="AL6168">
        <v>7.3110194000000002</v>
      </c>
      <c r="AM6168">
        <v>25.46220168</v>
      </c>
      <c r="AN6168">
        <v>102345.8593</v>
      </c>
      <c r="AO6168">
        <v>-0.99990000000000001</v>
      </c>
      <c r="AP6168">
        <v>311053.70189999999</v>
      </c>
      <c r="AQ6168">
        <v>2.0392502800000001</v>
      </c>
      <c r="AR6168">
        <v>5876.8644780000004</v>
      </c>
      <c r="AS6168">
        <v>1311.005412</v>
      </c>
      <c r="AT6168">
        <v>4565.859066</v>
      </c>
      <c r="AU6168">
        <v>0</v>
      </c>
      <c r="AW6168" t="s">
        <v>25425</v>
      </c>
      <c r="AX6168" t="s">
        <v>182</v>
      </c>
      <c r="AY6168" t="s">
        <v>25412</v>
      </c>
      <c r="AZ6168" t="s">
        <v>25426</v>
      </c>
      <c r="BA6168">
        <v>0</v>
      </c>
    </row>
    <row r="6169" spans="1:53" x14ac:dyDescent="0.45">
      <c r="A6169">
        <v>1246786</v>
      </c>
      <c r="B6169">
        <v>2151418</v>
      </c>
      <c r="C6169">
        <v>198</v>
      </c>
      <c r="D6169" t="s">
        <v>12438</v>
      </c>
      <c r="E6169" t="s">
        <v>25427</v>
      </c>
      <c r="F6169" t="s">
        <v>55</v>
      </c>
      <c r="G6169">
        <v>43</v>
      </c>
      <c r="H6169" t="s">
        <v>25428</v>
      </c>
      <c r="I6169">
        <v>1</v>
      </c>
      <c r="J6169">
        <v>215500</v>
      </c>
      <c r="K6169">
        <v>104700</v>
      </c>
      <c r="L6169">
        <v>0</v>
      </c>
      <c r="M6169">
        <v>320200</v>
      </c>
      <c r="N6169">
        <v>0</v>
      </c>
      <c r="O6169">
        <v>19800822</v>
      </c>
      <c r="P6169">
        <v>0</v>
      </c>
      <c r="Q6169">
        <v>0</v>
      </c>
      <c r="R6169">
        <v>970</v>
      </c>
      <c r="S6169">
        <v>970</v>
      </c>
      <c r="T6169">
        <v>970</v>
      </c>
      <c r="U6169">
        <v>970</v>
      </c>
      <c r="V6169">
        <v>2</v>
      </c>
      <c r="W6169">
        <v>2</v>
      </c>
      <c r="X6169" t="s">
        <v>57</v>
      </c>
      <c r="Y6169">
        <v>0</v>
      </c>
      <c r="AA6169" t="s">
        <v>25429</v>
      </c>
      <c r="AB6169" t="s">
        <v>988</v>
      </c>
      <c r="AC6169">
        <v>6</v>
      </c>
      <c r="AD6169" t="s">
        <v>1624</v>
      </c>
      <c r="AE6169" t="s">
        <v>25412</v>
      </c>
      <c r="AF6169" t="s">
        <v>25380</v>
      </c>
      <c r="AG6169">
        <v>1760</v>
      </c>
      <c r="AH6169">
        <v>2011</v>
      </c>
      <c r="AI6169">
        <v>4944.8632029999999</v>
      </c>
      <c r="AJ6169">
        <v>0</v>
      </c>
      <c r="AK6169">
        <v>55.134626259999997</v>
      </c>
      <c r="AL6169">
        <v>26.293627170000001</v>
      </c>
      <c r="AM6169">
        <v>28.84099908</v>
      </c>
      <c r="AN6169">
        <v>1898370.0079999999</v>
      </c>
      <c r="AO6169">
        <v>-0.99990000000000001</v>
      </c>
      <c r="AP6169">
        <v>2820678.5890000002</v>
      </c>
      <c r="AQ6169">
        <v>0.48584686999999999</v>
      </c>
      <c r="AR6169">
        <v>253.28552970000001</v>
      </c>
      <c r="AS6169">
        <v>120.7915196</v>
      </c>
      <c r="AT6169">
        <v>132.4940101</v>
      </c>
      <c r="AU6169">
        <v>0</v>
      </c>
      <c r="AW6169" t="s">
        <v>25430</v>
      </c>
      <c r="AX6169" t="s">
        <v>182</v>
      </c>
      <c r="AY6169" t="s">
        <v>25412</v>
      </c>
      <c r="AZ6169" t="s">
        <v>25431</v>
      </c>
      <c r="BA6169">
        <v>0</v>
      </c>
    </row>
    <row r="6170" spans="1:53" x14ac:dyDescent="0.45">
      <c r="A6170">
        <v>1246916</v>
      </c>
      <c r="B6170">
        <v>2151548</v>
      </c>
      <c r="C6170">
        <v>198</v>
      </c>
      <c r="D6170" t="s">
        <v>12438</v>
      </c>
      <c r="E6170" t="s">
        <v>25432</v>
      </c>
      <c r="F6170" t="s">
        <v>55</v>
      </c>
      <c r="G6170">
        <v>51</v>
      </c>
      <c r="H6170" t="s">
        <v>25433</v>
      </c>
      <c r="I6170">
        <v>1</v>
      </c>
      <c r="J6170">
        <v>191200</v>
      </c>
      <c r="K6170">
        <v>107500</v>
      </c>
      <c r="L6170">
        <v>0</v>
      </c>
      <c r="M6170">
        <v>298700</v>
      </c>
      <c r="N6170">
        <v>0</v>
      </c>
      <c r="O6170">
        <v>19800520</v>
      </c>
      <c r="P6170">
        <v>0</v>
      </c>
      <c r="Q6170">
        <v>0</v>
      </c>
      <c r="R6170">
        <v>970</v>
      </c>
      <c r="S6170">
        <v>970</v>
      </c>
      <c r="T6170">
        <v>970</v>
      </c>
      <c r="U6170">
        <v>970</v>
      </c>
      <c r="V6170">
        <v>2</v>
      </c>
      <c r="W6170">
        <v>2</v>
      </c>
      <c r="X6170" t="s">
        <v>57</v>
      </c>
      <c r="Y6170">
        <v>0</v>
      </c>
      <c r="AA6170" t="s">
        <v>25434</v>
      </c>
      <c r="AB6170" t="s">
        <v>3421</v>
      </c>
      <c r="AC6170">
        <v>92</v>
      </c>
      <c r="AD6170" t="s">
        <v>1624</v>
      </c>
      <c r="AE6170" t="s">
        <v>25412</v>
      </c>
      <c r="AF6170" t="s">
        <v>25397</v>
      </c>
      <c r="AG6170">
        <v>1760</v>
      </c>
      <c r="AH6170">
        <v>2011</v>
      </c>
      <c r="AI6170">
        <v>4077.1457999999998</v>
      </c>
      <c r="AJ6170">
        <v>0</v>
      </c>
      <c r="AK6170">
        <v>71.288857640000003</v>
      </c>
      <c r="AL6170">
        <v>32.66042315</v>
      </c>
      <c r="AM6170">
        <v>38.628434499999997</v>
      </c>
      <c r="AN6170">
        <v>2042770.2139999999</v>
      </c>
      <c r="AO6170">
        <v>-0.99990000000000001</v>
      </c>
      <c r="AP6170">
        <v>3191279.787</v>
      </c>
      <c r="AQ6170">
        <v>0.56223849000000004</v>
      </c>
      <c r="AR6170">
        <v>270.02847279999997</v>
      </c>
      <c r="AS6170">
        <v>123.71139719999999</v>
      </c>
      <c r="AT6170">
        <v>146.31707560000001</v>
      </c>
      <c r="AU6170">
        <v>0</v>
      </c>
      <c r="AW6170" t="s">
        <v>25435</v>
      </c>
      <c r="AX6170" t="s">
        <v>182</v>
      </c>
      <c r="AY6170" t="s">
        <v>25412</v>
      </c>
      <c r="AZ6170" t="s">
        <v>25431</v>
      </c>
      <c r="BA6170">
        <v>0</v>
      </c>
    </row>
    <row r="6171" spans="1:53" x14ac:dyDescent="0.45">
      <c r="A6171">
        <v>1246922</v>
      </c>
      <c r="B6171">
        <v>2151554</v>
      </c>
      <c r="C6171">
        <v>198</v>
      </c>
      <c r="D6171" t="s">
        <v>12438</v>
      </c>
      <c r="E6171" t="s">
        <v>25436</v>
      </c>
      <c r="F6171" t="s">
        <v>55</v>
      </c>
      <c r="G6171">
        <v>49</v>
      </c>
      <c r="H6171" t="s">
        <v>25437</v>
      </c>
      <c r="I6171">
        <v>1</v>
      </c>
      <c r="J6171">
        <v>210700</v>
      </c>
      <c r="K6171">
        <v>47700</v>
      </c>
      <c r="L6171">
        <v>0</v>
      </c>
      <c r="M6171">
        <v>258400</v>
      </c>
      <c r="N6171">
        <v>0</v>
      </c>
      <c r="O6171">
        <v>19750902</v>
      </c>
      <c r="P6171">
        <v>0</v>
      </c>
      <c r="Q6171">
        <v>0</v>
      </c>
      <c r="R6171">
        <v>970</v>
      </c>
      <c r="S6171">
        <v>970</v>
      </c>
      <c r="T6171">
        <v>970</v>
      </c>
      <c r="U6171">
        <v>970</v>
      </c>
      <c r="V6171">
        <v>1</v>
      </c>
      <c r="W6171">
        <v>1</v>
      </c>
      <c r="X6171" t="s">
        <v>57</v>
      </c>
      <c r="Y6171">
        <v>0</v>
      </c>
      <c r="AA6171" t="s">
        <v>25438</v>
      </c>
      <c r="AB6171" t="s">
        <v>3010</v>
      </c>
      <c r="AC6171">
        <v>199</v>
      </c>
      <c r="AD6171" t="s">
        <v>1624</v>
      </c>
      <c r="AE6171" t="s">
        <v>25412</v>
      </c>
      <c r="AF6171" t="s">
        <v>25397</v>
      </c>
      <c r="AG6171">
        <v>1760</v>
      </c>
      <c r="AH6171">
        <v>2011</v>
      </c>
      <c r="AI6171">
        <v>13521.445100000001</v>
      </c>
      <c r="AJ6171">
        <v>0</v>
      </c>
      <c r="AK6171">
        <v>20.281386019999999</v>
      </c>
      <c r="AL6171">
        <v>9.9471054500000005</v>
      </c>
      <c r="AM6171">
        <v>10.334280570000001</v>
      </c>
      <c r="AN6171">
        <v>678780.40659999999</v>
      </c>
      <c r="AO6171">
        <v>-0.99990000000000001</v>
      </c>
      <c r="AP6171">
        <v>832444.52989999996</v>
      </c>
      <c r="AQ6171">
        <v>0.22638823</v>
      </c>
      <c r="AR6171">
        <v>254.7724144</v>
      </c>
      <c r="AS6171">
        <v>124.9543828</v>
      </c>
      <c r="AT6171">
        <v>129.81803160000001</v>
      </c>
      <c r="AU6171">
        <v>0</v>
      </c>
      <c r="AW6171" t="s">
        <v>25439</v>
      </c>
      <c r="AX6171" t="s">
        <v>182</v>
      </c>
      <c r="AY6171" t="s">
        <v>25412</v>
      </c>
      <c r="AZ6171" t="s">
        <v>25440</v>
      </c>
      <c r="BA6171">
        <v>0</v>
      </c>
    </row>
    <row r="6172" spans="1:53" x14ac:dyDescent="0.45">
      <c r="A6172">
        <v>1247944</v>
      </c>
      <c r="B6172">
        <v>2152576</v>
      </c>
      <c r="C6172">
        <v>198</v>
      </c>
      <c r="D6172" t="s">
        <v>12438</v>
      </c>
      <c r="E6172" t="s">
        <v>25441</v>
      </c>
      <c r="F6172" t="s">
        <v>55</v>
      </c>
      <c r="G6172">
        <v>43</v>
      </c>
      <c r="H6172" t="s">
        <v>25442</v>
      </c>
      <c r="I6172">
        <v>1</v>
      </c>
      <c r="J6172">
        <v>180200</v>
      </c>
      <c r="K6172">
        <v>117200</v>
      </c>
      <c r="L6172">
        <v>0</v>
      </c>
      <c r="M6172">
        <v>297400</v>
      </c>
      <c r="N6172">
        <v>0</v>
      </c>
      <c r="O6172">
        <v>19800520</v>
      </c>
      <c r="P6172">
        <v>0</v>
      </c>
      <c r="Q6172">
        <v>0</v>
      </c>
      <c r="R6172">
        <v>970</v>
      </c>
      <c r="S6172">
        <v>970</v>
      </c>
      <c r="T6172">
        <v>970</v>
      </c>
      <c r="U6172">
        <v>970</v>
      </c>
      <c r="V6172">
        <v>2</v>
      </c>
      <c r="W6172">
        <v>2</v>
      </c>
      <c r="X6172" t="s">
        <v>57</v>
      </c>
      <c r="Y6172">
        <v>0</v>
      </c>
      <c r="AA6172" t="s">
        <v>25443</v>
      </c>
      <c r="AB6172" t="s">
        <v>23396</v>
      </c>
      <c r="AC6172">
        <v>2</v>
      </c>
      <c r="AD6172" t="s">
        <v>1624</v>
      </c>
      <c r="AE6172" t="s">
        <v>25412</v>
      </c>
      <c r="AF6172" t="s">
        <v>25397</v>
      </c>
      <c r="AG6172">
        <v>1760</v>
      </c>
      <c r="AH6172">
        <v>2011</v>
      </c>
      <c r="AI6172">
        <v>2998.5534990000001</v>
      </c>
      <c r="AJ6172">
        <v>0</v>
      </c>
      <c r="AK6172">
        <v>95.00923779</v>
      </c>
      <c r="AL6172">
        <v>45.707993500000001</v>
      </c>
      <c r="AM6172">
        <v>49.30124429</v>
      </c>
      <c r="AN6172">
        <v>2617766.2000000002</v>
      </c>
      <c r="AO6172">
        <v>-0.99990000000000001</v>
      </c>
      <c r="AP6172">
        <v>4320315.8250000002</v>
      </c>
      <c r="AQ6172">
        <v>0.65038845999999995</v>
      </c>
      <c r="AR6172">
        <v>264.67279180000003</v>
      </c>
      <c r="AS6172">
        <v>127.3314314</v>
      </c>
      <c r="AT6172">
        <v>137.34136029999999</v>
      </c>
      <c r="AU6172">
        <v>0</v>
      </c>
      <c r="AW6172" t="s">
        <v>25444</v>
      </c>
      <c r="AX6172" t="s">
        <v>182</v>
      </c>
      <c r="AY6172" t="s">
        <v>25412</v>
      </c>
      <c r="AZ6172" t="s">
        <v>25431</v>
      </c>
      <c r="BA6172">
        <v>0</v>
      </c>
    </row>
    <row r="6173" spans="1:53" x14ac:dyDescent="0.45">
      <c r="A6173">
        <v>1248049</v>
      </c>
      <c r="B6173">
        <v>2152681</v>
      </c>
      <c r="C6173">
        <v>198</v>
      </c>
      <c r="D6173" t="s">
        <v>12438</v>
      </c>
      <c r="E6173" t="s">
        <v>25445</v>
      </c>
      <c r="F6173" t="s">
        <v>55</v>
      </c>
      <c r="G6173">
        <v>51</v>
      </c>
      <c r="H6173" t="s">
        <v>25446</v>
      </c>
      <c r="I6173">
        <v>1</v>
      </c>
      <c r="J6173">
        <v>3300</v>
      </c>
      <c r="K6173">
        <v>0</v>
      </c>
      <c r="L6173">
        <v>0</v>
      </c>
      <c r="M6173">
        <v>3300</v>
      </c>
      <c r="N6173">
        <v>0</v>
      </c>
      <c r="O6173">
        <v>19731004</v>
      </c>
      <c r="P6173">
        <v>0</v>
      </c>
      <c r="Q6173">
        <v>0</v>
      </c>
      <c r="R6173">
        <v>973</v>
      </c>
      <c r="S6173">
        <v>973</v>
      </c>
      <c r="T6173">
        <v>973</v>
      </c>
      <c r="U6173">
        <v>973</v>
      </c>
      <c r="V6173">
        <v>0</v>
      </c>
      <c r="W6173">
        <v>1</v>
      </c>
      <c r="X6173" t="s">
        <v>67</v>
      </c>
      <c r="Y6173">
        <v>0</v>
      </c>
      <c r="AA6173" t="s">
        <v>25447</v>
      </c>
      <c r="AB6173" t="s">
        <v>25448</v>
      </c>
      <c r="AC6173">
        <v>0</v>
      </c>
      <c r="AD6173" t="s">
        <v>1624</v>
      </c>
      <c r="AE6173" t="s">
        <v>25412</v>
      </c>
      <c r="AF6173" t="s">
        <v>25412</v>
      </c>
      <c r="AG6173">
        <v>1760</v>
      </c>
      <c r="AH6173">
        <v>2011</v>
      </c>
      <c r="AI6173">
        <v>7727.7773070000003</v>
      </c>
      <c r="AJ6173">
        <v>0</v>
      </c>
      <c r="AK6173">
        <v>60.914136710000001</v>
      </c>
      <c r="AL6173">
        <v>0</v>
      </c>
      <c r="AM6173">
        <v>60.914136710000001</v>
      </c>
      <c r="AN6173">
        <v>18601.467700000001</v>
      </c>
      <c r="AO6173">
        <v>-0.99990000000000001</v>
      </c>
      <c r="AP6173">
        <v>18601.39759</v>
      </c>
      <c r="AQ6173">
        <v>0</v>
      </c>
      <c r="AR6173">
        <v>437.3250501</v>
      </c>
      <c r="AS6173">
        <v>0</v>
      </c>
      <c r="AT6173">
        <v>0</v>
      </c>
      <c r="AU6173">
        <v>12</v>
      </c>
      <c r="AW6173" t="s">
        <v>25449</v>
      </c>
      <c r="AX6173" t="s">
        <v>182</v>
      </c>
      <c r="AY6173" t="s">
        <v>25412</v>
      </c>
      <c r="AZ6173" t="s">
        <v>25440</v>
      </c>
      <c r="BA6173">
        <v>0</v>
      </c>
    </row>
    <row r="6174" spans="1:53" x14ac:dyDescent="0.45">
      <c r="A6174">
        <v>1249462</v>
      </c>
      <c r="B6174">
        <v>2154094</v>
      </c>
      <c r="C6174">
        <v>198</v>
      </c>
      <c r="D6174" t="s">
        <v>12438</v>
      </c>
      <c r="E6174" t="s">
        <v>25450</v>
      </c>
      <c r="F6174" t="s">
        <v>55</v>
      </c>
      <c r="G6174">
        <v>44</v>
      </c>
      <c r="H6174" t="s">
        <v>25451</v>
      </c>
      <c r="I6174">
        <v>1</v>
      </c>
      <c r="J6174">
        <v>672000</v>
      </c>
      <c r="K6174">
        <v>4177100</v>
      </c>
      <c r="L6174">
        <v>0</v>
      </c>
      <c r="M6174">
        <v>4849100</v>
      </c>
      <c r="N6174">
        <v>0</v>
      </c>
      <c r="O6174">
        <v>19820118</v>
      </c>
      <c r="P6174">
        <v>0</v>
      </c>
      <c r="Q6174">
        <v>0</v>
      </c>
      <c r="R6174">
        <v>970</v>
      </c>
      <c r="S6174">
        <v>970</v>
      </c>
      <c r="T6174">
        <v>970</v>
      </c>
      <c r="U6174">
        <v>970</v>
      </c>
      <c r="V6174">
        <v>45</v>
      </c>
      <c r="W6174">
        <v>45</v>
      </c>
      <c r="X6174" t="s">
        <v>57</v>
      </c>
      <c r="Y6174">
        <v>0</v>
      </c>
      <c r="AA6174" t="s">
        <v>25452</v>
      </c>
      <c r="AB6174" t="s">
        <v>1126</v>
      </c>
      <c r="AC6174">
        <v>2</v>
      </c>
      <c r="AD6174" t="s">
        <v>1624</v>
      </c>
      <c r="AE6174" t="s">
        <v>25412</v>
      </c>
      <c r="AF6174" t="s">
        <v>25412</v>
      </c>
      <c r="AG6174">
        <v>1760</v>
      </c>
      <c r="AH6174">
        <v>2011</v>
      </c>
      <c r="AI6174">
        <v>126487.5153</v>
      </c>
      <c r="AJ6174">
        <v>0</v>
      </c>
      <c r="AK6174">
        <v>51.607350539999999</v>
      </c>
      <c r="AL6174">
        <v>24.032785749999999</v>
      </c>
      <c r="AM6174">
        <v>27.57456479</v>
      </c>
      <c r="AN6174">
        <v>231424.57920000001</v>
      </c>
      <c r="AO6174">
        <v>-0.99990000000000001</v>
      </c>
      <c r="AP6174">
        <v>1669934.8859999999</v>
      </c>
      <c r="AQ6174">
        <v>6.2159226199999997</v>
      </c>
      <c r="AR6174">
        <v>6064.4425650000003</v>
      </c>
      <c r="AS6174">
        <v>2824.1219000000001</v>
      </c>
      <c r="AT6174">
        <v>3240.3206650000002</v>
      </c>
      <c r="AU6174">
        <v>0</v>
      </c>
      <c r="AW6174" t="s">
        <v>25453</v>
      </c>
      <c r="AX6174" t="s">
        <v>182</v>
      </c>
      <c r="AY6174" t="s">
        <v>25412</v>
      </c>
      <c r="AZ6174" t="s">
        <v>25431</v>
      </c>
      <c r="BA6174">
        <v>0</v>
      </c>
    </row>
    <row r="6175" spans="1:53" x14ac:dyDescent="0.45">
      <c r="A6175">
        <v>1249522</v>
      </c>
      <c r="B6175">
        <v>2154154</v>
      </c>
      <c r="C6175">
        <v>198</v>
      </c>
      <c r="D6175" t="s">
        <v>12438</v>
      </c>
      <c r="E6175" t="s">
        <v>25454</v>
      </c>
      <c r="F6175" t="s">
        <v>55</v>
      </c>
      <c r="G6175">
        <v>51</v>
      </c>
      <c r="H6175" t="s">
        <v>25455</v>
      </c>
      <c r="I6175">
        <v>1</v>
      </c>
      <c r="J6175">
        <v>536400</v>
      </c>
      <c r="K6175">
        <v>971100</v>
      </c>
      <c r="L6175">
        <v>0</v>
      </c>
      <c r="M6175">
        <v>1507500</v>
      </c>
      <c r="N6175">
        <v>0</v>
      </c>
      <c r="O6175" t="s">
        <v>1624</v>
      </c>
      <c r="P6175">
        <v>0</v>
      </c>
      <c r="Q6175">
        <v>0</v>
      </c>
      <c r="R6175">
        <v>970</v>
      </c>
      <c r="S6175">
        <v>970</v>
      </c>
      <c r="T6175">
        <v>970</v>
      </c>
      <c r="U6175">
        <v>970</v>
      </c>
      <c r="V6175">
        <v>0</v>
      </c>
      <c r="W6175">
        <v>1</v>
      </c>
      <c r="X6175" t="s">
        <v>67</v>
      </c>
      <c r="Y6175">
        <v>0</v>
      </c>
      <c r="AA6175" t="s">
        <v>25456</v>
      </c>
      <c r="AB6175" t="s">
        <v>21701</v>
      </c>
      <c r="AC6175">
        <v>36</v>
      </c>
      <c r="AD6175" t="s">
        <v>1624</v>
      </c>
      <c r="AE6175" t="s">
        <v>25412</v>
      </c>
      <c r="AF6175" t="s">
        <v>25412</v>
      </c>
      <c r="AG6175">
        <v>1760</v>
      </c>
      <c r="AH6175">
        <v>2011</v>
      </c>
      <c r="AI6175">
        <v>57862.090389999998</v>
      </c>
      <c r="AJ6175">
        <v>0</v>
      </c>
      <c r="AK6175">
        <v>41.003043599999998</v>
      </c>
      <c r="AL6175">
        <v>21.534770000000002</v>
      </c>
      <c r="AM6175">
        <v>19.4682736</v>
      </c>
      <c r="AN6175">
        <v>403815.0686</v>
      </c>
      <c r="AO6175">
        <v>-0.99990000000000001</v>
      </c>
      <c r="AP6175">
        <v>1134879.8829999999</v>
      </c>
      <c r="AQ6175">
        <v>1.8104026799999999</v>
      </c>
      <c r="AR6175">
        <v>2204.1537069999999</v>
      </c>
      <c r="AS6175">
        <v>1157.619995</v>
      </c>
      <c r="AT6175">
        <v>1046.5337119999999</v>
      </c>
      <c r="AU6175">
        <v>0</v>
      </c>
      <c r="AW6175" t="s">
        <v>25457</v>
      </c>
      <c r="AX6175" t="s">
        <v>182</v>
      </c>
      <c r="AY6175" t="s">
        <v>25412</v>
      </c>
      <c r="AZ6175" t="s">
        <v>25440</v>
      </c>
      <c r="BA6175">
        <v>0</v>
      </c>
    </row>
    <row r="6176" spans="1:53" x14ac:dyDescent="0.45">
      <c r="A6176">
        <v>1249567</v>
      </c>
      <c r="B6176">
        <v>2154199</v>
      </c>
      <c r="C6176">
        <v>198</v>
      </c>
      <c r="D6176" t="s">
        <v>12438</v>
      </c>
      <c r="E6176" t="s">
        <v>25458</v>
      </c>
      <c r="F6176" t="s">
        <v>55</v>
      </c>
      <c r="G6176">
        <v>44</v>
      </c>
      <c r="H6176" t="s">
        <v>25459</v>
      </c>
      <c r="I6176">
        <v>1</v>
      </c>
      <c r="J6176">
        <v>3500</v>
      </c>
      <c r="K6176">
        <v>0</v>
      </c>
      <c r="L6176">
        <v>0</v>
      </c>
      <c r="M6176">
        <v>3500</v>
      </c>
      <c r="N6176">
        <v>0</v>
      </c>
      <c r="O6176">
        <v>19820118</v>
      </c>
      <c r="P6176">
        <v>0</v>
      </c>
      <c r="Q6176">
        <v>0</v>
      </c>
      <c r="R6176">
        <v>973</v>
      </c>
      <c r="S6176">
        <v>973</v>
      </c>
      <c r="T6176">
        <v>973</v>
      </c>
      <c r="U6176">
        <v>973</v>
      </c>
      <c r="V6176">
        <v>0</v>
      </c>
      <c r="W6176">
        <v>1</v>
      </c>
      <c r="X6176" t="s">
        <v>67</v>
      </c>
      <c r="Y6176">
        <v>0</v>
      </c>
      <c r="AA6176" t="s">
        <v>25452</v>
      </c>
      <c r="AB6176" t="s">
        <v>1126</v>
      </c>
      <c r="AC6176">
        <v>2</v>
      </c>
      <c r="AD6176" t="s">
        <v>1624</v>
      </c>
      <c r="AE6176" t="s">
        <v>25412</v>
      </c>
      <c r="AF6176" t="s">
        <v>25412</v>
      </c>
      <c r="AG6176">
        <v>1760</v>
      </c>
      <c r="AH6176">
        <v>2011</v>
      </c>
      <c r="AI6176">
        <v>7283.7957969999998</v>
      </c>
      <c r="AJ6176">
        <v>0</v>
      </c>
      <c r="AK6176">
        <v>15.49063368</v>
      </c>
      <c r="AL6176">
        <v>0</v>
      </c>
      <c r="AM6176">
        <v>15.49063368</v>
      </c>
      <c r="AN6176">
        <v>20931.394049999999</v>
      </c>
      <c r="AO6176">
        <v>-0.99990000000000001</v>
      </c>
      <c r="AP6176">
        <v>20931.305270000001</v>
      </c>
      <c r="AQ6176">
        <v>0</v>
      </c>
      <c r="AR6176">
        <v>104.82348829999999</v>
      </c>
      <c r="AS6176">
        <v>0</v>
      </c>
      <c r="AT6176">
        <v>0</v>
      </c>
      <c r="AU6176">
        <v>12</v>
      </c>
      <c r="AW6176" t="s">
        <v>25460</v>
      </c>
      <c r="AX6176" t="s">
        <v>182</v>
      </c>
      <c r="AY6176" t="s">
        <v>25412</v>
      </c>
      <c r="AZ6176" t="s">
        <v>25431</v>
      </c>
      <c r="BA6176">
        <v>0</v>
      </c>
    </row>
    <row r="6177" spans="1:53" x14ac:dyDescent="0.45">
      <c r="A6177">
        <v>1250119</v>
      </c>
      <c r="B6177">
        <v>2154751</v>
      </c>
      <c r="C6177">
        <v>198</v>
      </c>
      <c r="D6177" t="s">
        <v>12438</v>
      </c>
      <c r="E6177" t="s">
        <v>25461</v>
      </c>
      <c r="F6177" t="s">
        <v>55</v>
      </c>
      <c r="G6177">
        <v>51</v>
      </c>
      <c r="H6177" t="s">
        <v>25462</v>
      </c>
      <c r="I6177">
        <v>1</v>
      </c>
      <c r="J6177">
        <v>723500</v>
      </c>
      <c r="K6177">
        <v>887300</v>
      </c>
      <c r="L6177">
        <v>0</v>
      </c>
      <c r="M6177">
        <v>1610800</v>
      </c>
      <c r="N6177">
        <v>0</v>
      </c>
      <c r="O6177" t="s">
        <v>1624</v>
      </c>
      <c r="P6177">
        <v>0</v>
      </c>
      <c r="Q6177">
        <v>0</v>
      </c>
      <c r="R6177">
        <v>970</v>
      </c>
      <c r="S6177">
        <v>970</v>
      </c>
      <c r="T6177">
        <v>970</v>
      </c>
      <c r="U6177">
        <v>970</v>
      </c>
      <c r="V6177">
        <v>16</v>
      </c>
      <c r="W6177">
        <v>16</v>
      </c>
      <c r="X6177" t="s">
        <v>57</v>
      </c>
      <c r="Y6177">
        <v>0</v>
      </c>
      <c r="AA6177" t="s">
        <v>25463</v>
      </c>
      <c r="AB6177" t="s">
        <v>25464</v>
      </c>
      <c r="AC6177">
        <v>44</v>
      </c>
      <c r="AD6177" t="s">
        <v>1624</v>
      </c>
      <c r="AE6177" t="s">
        <v>25412</v>
      </c>
      <c r="AF6177" t="s">
        <v>25412</v>
      </c>
      <c r="AG6177">
        <v>1760</v>
      </c>
      <c r="AH6177">
        <v>2011</v>
      </c>
      <c r="AI6177">
        <v>78451.862219999995</v>
      </c>
      <c r="AJ6177">
        <v>0</v>
      </c>
      <c r="AK6177">
        <v>31.372786080000001</v>
      </c>
      <c r="AL6177">
        <v>15.76003985</v>
      </c>
      <c r="AM6177">
        <v>15.612746230000001</v>
      </c>
      <c r="AN6177">
        <v>401719.71840000001</v>
      </c>
      <c r="AO6177">
        <v>-0.99990000000000001</v>
      </c>
      <c r="AP6177">
        <v>894385.0747</v>
      </c>
      <c r="AQ6177">
        <v>1.2263994499999999</v>
      </c>
      <c r="AR6177">
        <v>2286.5884620000002</v>
      </c>
      <c r="AS6177">
        <v>1148.661938</v>
      </c>
      <c r="AT6177">
        <v>1137.9265230000001</v>
      </c>
      <c r="AU6177">
        <v>0</v>
      </c>
      <c r="AW6177" t="s">
        <v>25465</v>
      </c>
      <c r="AX6177" t="s">
        <v>182</v>
      </c>
      <c r="AY6177" t="s">
        <v>25412</v>
      </c>
      <c r="AZ6177" t="s">
        <v>25440</v>
      </c>
      <c r="BA6177">
        <v>0</v>
      </c>
    </row>
    <row r="6178" spans="1:53" x14ac:dyDescent="0.45">
      <c r="A6178">
        <v>1250120</v>
      </c>
      <c r="B6178">
        <v>2154752</v>
      </c>
      <c r="C6178">
        <v>198</v>
      </c>
      <c r="D6178" t="s">
        <v>12438</v>
      </c>
      <c r="E6178" t="s">
        <v>25466</v>
      </c>
      <c r="F6178" t="s">
        <v>55</v>
      </c>
      <c r="G6178">
        <v>51</v>
      </c>
      <c r="H6178" t="s">
        <v>25467</v>
      </c>
      <c r="I6178">
        <v>1</v>
      </c>
      <c r="J6178">
        <v>325800</v>
      </c>
      <c r="K6178">
        <v>421700</v>
      </c>
      <c r="L6178">
        <v>0</v>
      </c>
      <c r="M6178">
        <v>747500</v>
      </c>
      <c r="N6178">
        <v>0</v>
      </c>
      <c r="O6178">
        <v>19500101</v>
      </c>
      <c r="P6178">
        <v>0</v>
      </c>
      <c r="Q6178">
        <v>0</v>
      </c>
      <c r="R6178">
        <v>970</v>
      </c>
      <c r="S6178">
        <v>970</v>
      </c>
      <c r="T6178">
        <v>970</v>
      </c>
      <c r="U6178">
        <v>970</v>
      </c>
      <c r="V6178">
        <v>4</v>
      </c>
      <c r="W6178">
        <v>4</v>
      </c>
      <c r="X6178" t="s">
        <v>57</v>
      </c>
      <c r="Y6178">
        <v>0</v>
      </c>
      <c r="AA6178" t="s">
        <v>25468</v>
      </c>
      <c r="AB6178" t="s">
        <v>21701</v>
      </c>
      <c r="AC6178">
        <v>16</v>
      </c>
      <c r="AD6178" t="s">
        <v>1624</v>
      </c>
      <c r="AE6178" t="s">
        <v>25412</v>
      </c>
      <c r="AF6178" t="s">
        <v>25412</v>
      </c>
      <c r="AG6178">
        <v>1760</v>
      </c>
      <c r="AH6178">
        <v>2011</v>
      </c>
      <c r="AI6178">
        <v>50939.21471</v>
      </c>
      <c r="AJ6178">
        <v>0</v>
      </c>
      <c r="AK6178">
        <v>27.72724723</v>
      </c>
      <c r="AL6178">
        <v>13.103893920000001</v>
      </c>
      <c r="AM6178">
        <v>14.623353310000001</v>
      </c>
      <c r="AN6178">
        <v>278603.5882</v>
      </c>
      <c r="AO6178">
        <v>-0.99990000000000001</v>
      </c>
      <c r="AP6178">
        <v>639212.26729999995</v>
      </c>
      <c r="AQ6178">
        <v>1.29435236</v>
      </c>
      <c r="AR6178">
        <v>1312.1716879999999</v>
      </c>
      <c r="AS6178">
        <v>620.13219200000003</v>
      </c>
      <c r="AT6178">
        <v>692.03949550000004</v>
      </c>
      <c r="AU6178">
        <v>0</v>
      </c>
      <c r="AW6178" t="s">
        <v>25469</v>
      </c>
      <c r="AX6178" t="s">
        <v>182</v>
      </c>
      <c r="AY6178" t="s">
        <v>25412</v>
      </c>
      <c r="AZ6178" t="s">
        <v>25440</v>
      </c>
      <c r="BA6178">
        <v>0</v>
      </c>
    </row>
    <row r="6179" spans="1:53" x14ac:dyDescent="0.45">
      <c r="A6179">
        <v>1250121</v>
      </c>
      <c r="B6179">
        <v>2154753</v>
      </c>
      <c r="C6179">
        <v>198</v>
      </c>
      <c r="D6179" t="s">
        <v>12438</v>
      </c>
      <c r="E6179" t="s">
        <v>25470</v>
      </c>
      <c r="F6179" t="s">
        <v>55</v>
      </c>
      <c r="G6179">
        <v>51</v>
      </c>
      <c r="H6179" t="s">
        <v>25471</v>
      </c>
      <c r="I6179">
        <v>1</v>
      </c>
      <c r="J6179">
        <v>399900</v>
      </c>
      <c r="K6179">
        <v>784300</v>
      </c>
      <c r="L6179">
        <v>0</v>
      </c>
      <c r="M6179">
        <v>1184200</v>
      </c>
      <c r="N6179">
        <v>0</v>
      </c>
      <c r="O6179">
        <v>19491221</v>
      </c>
      <c r="P6179">
        <v>0</v>
      </c>
      <c r="Q6179">
        <v>0</v>
      </c>
      <c r="R6179">
        <v>970</v>
      </c>
      <c r="S6179">
        <v>970</v>
      </c>
      <c r="T6179">
        <v>970</v>
      </c>
      <c r="U6179">
        <v>970</v>
      </c>
      <c r="V6179">
        <v>0</v>
      </c>
      <c r="W6179">
        <v>1</v>
      </c>
      <c r="X6179" t="s">
        <v>67</v>
      </c>
      <c r="Y6179">
        <v>0</v>
      </c>
      <c r="AA6179" t="s">
        <v>25472</v>
      </c>
      <c r="AB6179" t="s">
        <v>25473</v>
      </c>
      <c r="AC6179">
        <v>53</v>
      </c>
      <c r="AD6179" t="s">
        <v>1624</v>
      </c>
      <c r="AE6179" t="s">
        <v>25412</v>
      </c>
      <c r="AF6179" t="s">
        <v>25412</v>
      </c>
      <c r="AG6179">
        <v>1760</v>
      </c>
      <c r="AH6179">
        <v>2011</v>
      </c>
      <c r="AI6179">
        <v>42062.446909999999</v>
      </c>
      <c r="AJ6179">
        <v>0</v>
      </c>
      <c r="AK6179">
        <v>31.716565630000002</v>
      </c>
      <c r="AL6179">
        <v>17.158872429999999</v>
      </c>
      <c r="AM6179">
        <v>14.557693199999999</v>
      </c>
      <c r="AN6179">
        <v>414137.67580000003</v>
      </c>
      <c r="AO6179">
        <v>-0.99990000000000001</v>
      </c>
      <c r="AP6179">
        <v>1226355.5319999999</v>
      </c>
      <c r="AQ6179">
        <v>1.96124031</v>
      </c>
      <c r="AR6179">
        <v>1239.40245</v>
      </c>
      <c r="AS6179">
        <v>670.52494830000001</v>
      </c>
      <c r="AT6179">
        <v>568.8775018</v>
      </c>
      <c r="AU6179">
        <v>0</v>
      </c>
      <c r="AW6179" t="s">
        <v>25474</v>
      </c>
      <c r="AX6179" t="s">
        <v>182</v>
      </c>
      <c r="AY6179" t="s">
        <v>25412</v>
      </c>
      <c r="AZ6179" t="s">
        <v>25440</v>
      </c>
      <c r="BA6179">
        <v>0</v>
      </c>
    </row>
    <row r="6180" spans="1:53" x14ac:dyDescent="0.45">
      <c r="A6180">
        <v>1250126</v>
      </c>
      <c r="B6180">
        <v>2154758</v>
      </c>
      <c r="C6180">
        <v>198</v>
      </c>
      <c r="D6180" t="s">
        <v>12438</v>
      </c>
      <c r="E6180" t="s">
        <v>25475</v>
      </c>
      <c r="F6180" t="s">
        <v>55</v>
      </c>
      <c r="G6180">
        <v>51</v>
      </c>
      <c r="H6180" t="s">
        <v>25476</v>
      </c>
      <c r="I6180">
        <v>1</v>
      </c>
      <c r="J6180">
        <v>261700</v>
      </c>
      <c r="K6180">
        <v>0</v>
      </c>
      <c r="L6180">
        <v>0</v>
      </c>
      <c r="M6180">
        <v>261700</v>
      </c>
      <c r="N6180">
        <v>0</v>
      </c>
      <c r="O6180">
        <v>19630213</v>
      </c>
      <c r="P6180">
        <v>0</v>
      </c>
      <c r="Q6180">
        <v>0</v>
      </c>
      <c r="R6180">
        <v>973</v>
      </c>
      <c r="S6180">
        <v>973</v>
      </c>
      <c r="T6180">
        <v>973</v>
      </c>
      <c r="U6180">
        <v>973</v>
      </c>
      <c r="V6180">
        <v>0</v>
      </c>
      <c r="W6180">
        <v>1</v>
      </c>
      <c r="X6180" t="s">
        <v>67</v>
      </c>
      <c r="Y6180">
        <v>0</v>
      </c>
      <c r="AA6180" t="s">
        <v>25477</v>
      </c>
      <c r="AB6180" t="s">
        <v>25478</v>
      </c>
      <c r="AC6180">
        <v>4</v>
      </c>
      <c r="AD6180" t="s">
        <v>1624</v>
      </c>
      <c r="AE6180" t="s">
        <v>25412</v>
      </c>
      <c r="AF6180" t="s">
        <v>25412</v>
      </c>
      <c r="AG6180">
        <v>1760</v>
      </c>
      <c r="AH6180">
        <v>2011</v>
      </c>
      <c r="AI6180">
        <v>9932.5761509999993</v>
      </c>
      <c r="AJ6180">
        <v>0</v>
      </c>
      <c r="AK6180">
        <v>77.292930530000007</v>
      </c>
      <c r="AL6180">
        <v>31.828145859999999</v>
      </c>
      <c r="AM6180">
        <v>45.46478467</v>
      </c>
      <c r="AN6180">
        <v>1147703.4580000001</v>
      </c>
      <c r="AO6180">
        <v>-0.99990000000000001</v>
      </c>
      <c r="AP6180">
        <v>1147699.7879999999</v>
      </c>
      <c r="AQ6180">
        <v>0</v>
      </c>
      <c r="AR6180">
        <v>713.23613780000005</v>
      </c>
      <c r="AS6180">
        <v>293.70064860000002</v>
      </c>
      <c r="AT6180">
        <v>419.53548919999997</v>
      </c>
      <c r="AU6180">
        <v>12</v>
      </c>
      <c r="AW6180" t="s">
        <v>25479</v>
      </c>
      <c r="AX6180" t="s">
        <v>182</v>
      </c>
      <c r="AY6180" t="s">
        <v>25412</v>
      </c>
      <c r="AZ6180" t="s">
        <v>25440</v>
      </c>
      <c r="BA6180">
        <v>0</v>
      </c>
    </row>
    <row r="6181" spans="1:53" x14ac:dyDescent="0.45">
      <c r="A6181">
        <v>1250127</v>
      </c>
      <c r="B6181">
        <v>2154759</v>
      </c>
      <c r="C6181">
        <v>198</v>
      </c>
      <c r="D6181" t="s">
        <v>12438</v>
      </c>
      <c r="E6181" t="s">
        <v>25480</v>
      </c>
      <c r="F6181" t="s">
        <v>55</v>
      </c>
      <c r="G6181">
        <v>51</v>
      </c>
      <c r="H6181" t="s">
        <v>25481</v>
      </c>
      <c r="I6181">
        <v>1</v>
      </c>
      <c r="J6181">
        <v>263000</v>
      </c>
      <c r="K6181">
        <v>280400</v>
      </c>
      <c r="L6181">
        <v>0</v>
      </c>
      <c r="M6181">
        <v>543400</v>
      </c>
      <c r="N6181">
        <v>0</v>
      </c>
      <c r="O6181">
        <v>19760416</v>
      </c>
      <c r="P6181">
        <v>0</v>
      </c>
      <c r="Q6181">
        <v>0</v>
      </c>
      <c r="R6181">
        <v>970</v>
      </c>
      <c r="S6181">
        <v>970</v>
      </c>
      <c r="T6181">
        <v>970</v>
      </c>
      <c r="U6181">
        <v>970</v>
      </c>
      <c r="V6181">
        <v>2</v>
      </c>
      <c r="W6181">
        <v>2</v>
      </c>
      <c r="X6181" t="s">
        <v>57</v>
      </c>
      <c r="Y6181">
        <v>0</v>
      </c>
      <c r="AA6181" t="s">
        <v>25482</v>
      </c>
      <c r="AB6181" t="s">
        <v>7798</v>
      </c>
      <c r="AC6181">
        <v>44</v>
      </c>
      <c r="AD6181" t="s">
        <v>1624</v>
      </c>
      <c r="AE6181" t="s">
        <v>25412</v>
      </c>
      <c r="AF6181" t="s">
        <v>25412</v>
      </c>
      <c r="AG6181">
        <v>1760</v>
      </c>
      <c r="AH6181">
        <v>2011</v>
      </c>
      <c r="AI6181">
        <v>11038.78851</v>
      </c>
      <c r="AJ6181">
        <v>0</v>
      </c>
      <c r="AK6181">
        <v>24.741255930000001</v>
      </c>
      <c r="AL6181">
        <v>11.87925499</v>
      </c>
      <c r="AM6181">
        <v>12.86200094</v>
      </c>
      <c r="AN6181">
        <v>1037820.4080000001</v>
      </c>
      <c r="AO6181">
        <v>-0.99990000000000001</v>
      </c>
      <c r="AP6181">
        <v>2144292.7540000002</v>
      </c>
      <c r="AQ6181">
        <v>1.0661597</v>
      </c>
      <c r="AR6181">
        <v>253.73175140000001</v>
      </c>
      <c r="AS6181">
        <v>121.82664389999999</v>
      </c>
      <c r="AT6181">
        <v>131.90510760000001</v>
      </c>
      <c r="AU6181">
        <v>0</v>
      </c>
      <c r="AW6181" t="s">
        <v>25483</v>
      </c>
      <c r="AX6181" t="s">
        <v>182</v>
      </c>
      <c r="AY6181" t="s">
        <v>25412</v>
      </c>
      <c r="AZ6181" t="s">
        <v>25440</v>
      </c>
      <c r="BA6181">
        <v>0</v>
      </c>
    </row>
    <row r="6182" spans="1:53" x14ac:dyDescent="0.45">
      <c r="A6182">
        <v>1250208</v>
      </c>
      <c r="B6182">
        <v>2154840</v>
      </c>
      <c r="C6182">
        <v>198</v>
      </c>
      <c r="D6182" t="s">
        <v>12438</v>
      </c>
      <c r="E6182" t="s">
        <v>25484</v>
      </c>
      <c r="F6182" t="s">
        <v>55</v>
      </c>
      <c r="G6182">
        <v>50</v>
      </c>
      <c r="H6182" t="s">
        <v>25485</v>
      </c>
      <c r="I6182">
        <v>1</v>
      </c>
      <c r="J6182">
        <v>207200</v>
      </c>
      <c r="K6182">
        <v>127200</v>
      </c>
      <c r="L6182">
        <v>0</v>
      </c>
      <c r="M6182">
        <v>334400</v>
      </c>
      <c r="N6182">
        <v>0</v>
      </c>
      <c r="O6182">
        <v>19800827</v>
      </c>
      <c r="P6182">
        <v>0</v>
      </c>
      <c r="Q6182">
        <v>0</v>
      </c>
      <c r="R6182">
        <v>970</v>
      </c>
      <c r="S6182">
        <v>970</v>
      </c>
      <c r="T6182">
        <v>970</v>
      </c>
      <c r="U6182">
        <v>970</v>
      </c>
      <c r="V6182">
        <v>2</v>
      </c>
      <c r="W6182">
        <v>2</v>
      </c>
      <c r="X6182" t="s">
        <v>57</v>
      </c>
      <c r="Y6182">
        <v>0</v>
      </c>
      <c r="AA6182" t="s">
        <v>25486</v>
      </c>
      <c r="AB6182" t="s">
        <v>3010</v>
      </c>
      <c r="AC6182">
        <v>106</v>
      </c>
      <c r="AD6182" t="s">
        <v>1624</v>
      </c>
      <c r="AE6182" t="s">
        <v>25412</v>
      </c>
      <c r="AF6182" t="s">
        <v>25412</v>
      </c>
      <c r="AG6182">
        <v>1760</v>
      </c>
      <c r="AH6182">
        <v>2011</v>
      </c>
      <c r="AI6182">
        <v>11826.529790000001</v>
      </c>
      <c r="AJ6182">
        <v>0</v>
      </c>
      <c r="AK6182">
        <v>34.551524749999999</v>
      </c>
      <c r="AL6182">
        <v>14.964201510000001</v>
      </c>
      <c r="AM6182">
        <v>19.58732324</v>
      </c>
      <c r="AN6182">
        <v>763168.24639999995</v>
      </c>
      <c r="AO6182">
        <v>-0.99990000000000001</v>
      </c>
      <c r="AP6182">
        <v>1231672.8430000001</v>
      </c>
      <c r="AQ6182">
        <v>0.61389961000000004</v>
      </c>
      <c r="AR6182">
        <v>379.62622809999999</v>
      </c>
      <c r="AS6182">
        <v>164.4154178</v>
      </c>
      <c r="AT6182">
        <v>215.21081040000001</v>
      </c>
      <c r="AU6182">
        <v>0</v>
      </c>
      <c r="AW6182" t="s">
        <v>25487</v>
      </c>
      <c r="AX6182" t="s">
        <v>182</v>
      </c>
      <c r="AY6182" t="s">
        <v>25412</v>
      </c>
      <c r="AZ6182" t="s">
        <v>25440</v>
      </c>
      <c r="BA6182">
        <v>0</v>
      </c>
    </row>
    <row r="6183" spans="1:53" x14ac:dyDescent="0.45">
      <c r="A6183">
        <v>1250532</v>
      </c>
      <c r="B6183">
        <v>2155164</v>
      </c>
      <c r="C6183">
        <v>198</v>
      </c>
      <c r="D6183" t="s">
        <v>12438</v>
      </c>
      <c r="E6183" t="s">
        <v>25488</v>
      </c>
      <c r="F6183" t="s">
        <v>55</v>
      </c>
      <c r="G6183">
        <v>51</v>
      </c>
      <c r="H6183" t="s">
        <v>25489</v>
      </c>
      <c r="I6183">
        <v>1</v>
      </c>
      <c r="J6183">
        <v>219400</v>
      </c>
      <c r="K6183">
        <v>0</v>
      </c>
      <c r="L6183">
        <v>0</v>
      </c>
      <c r="M6183">
        <v>219400</v>
      </c>
      <c r="N6183">
        <v>0</v>
      </c>
      <c r="O6183">
        <v>19491221</v>
      </c>
      <c r="P6183">
        <v>0</v>
      </c>
      <c r="Q6183">
        <v>0</v>
      </c>
      <c r="R6183">
        <v>973</v>
      </c>
      <c r="S6183">
        <v>973</v>
      </c>
      <c r="T6183">
        <v>973</v>
      </c>
      <c r="U6183">
        <v>973</v>
      </c>
      <c r="V6183">
        <v>0</v>
      </c>
      <c r="W6183">
        <v>1</v>
      </c>
      <c r="X6183" t="s">
        <v>67</v>
      </c>
      <c r="Y6183">
        <v>0</v>
      </c>
      <c r="AA6183" t="s">
        <v>25490</v>
      </c>
      <c r="AB6183" t="s">
        <v>21701</v>
      </c>
      <c r="AC6183">
        <v>15</v>
      </c>
      <c r="AD6183" t="s">
        <v>1624</v>
      </c>
      <c r="AE6183" t="s">
        <v>25412</v>
      </c>
      <c r="AF6183" t="s">
        <v>25412</v>
      </c>
      <c r="AG6183">
        <v>1760</v>
      </c>
      <c r="AH6183">
        <v>2011</v>
      </c>
      <c r="AI6183">
        <v>4363.1287810000003</v>
      </c>
      <c r="AJ6183">
        <v>0</v>
      </c>
      <c r="AK6183">
        <v>13.26620967</v>
      </c>
      <c r="AL6183">
        <v>0</v>
      </c>
      <c r="AM6183">
        <v>13.26620967</v>
      </c>
      <c r="AN6183">
        <v>2190415.2910000002</v>
      </c>
      <c r="AO6183">
        <v>-0.99990000000000001</v>
      </c>
      <c r="AP6183">
        <v>2190405.2450000001</v>
      </c>
      <c r="AQ6183">
        <v>0</v>
      </c>
      <c r="AR6183">
        <v>53.77452108</v>
      </c>
      <c r="AS6183">
        <v>0</v>
      </c>
      <c r="AT6183">
        <v>0</v>
      </c>
      <c r="AU6183">
        <v>12</v>
      </c>
      <c r="AW6183" t="s">
        <v>25491</v>
      </c>
      <c r="AX6183" t="s">
        <v>182</v>
      </c>
      <c r="AY6183" t="s">
        <v>25412</v>
      </c>
      <c r="AZ6183" t="s">
        <v>25440</v>
      </c>
      <c r="BA6183">
        <v>0</v>
      </c>
    </row>
    <row r="6184" spans="1:53" x14ac:dyDescent="0.45">
      <c r="A6184">
        <v>1250645</v>
      </c>
      <c r="B6184">
        <v>2155277</v>
      </c>
      <c r="C6184">
        <v>198</v>
      </c>
      <c r="D6184" t="s">
        <v>12438</v>
      </c>
      <c r="E6184" t="s">
        <v>25492</v>
      </c>
      <c r="F6184" t="s">
        <v>55</v>
      </c>
      <c r="G6184">
        <v>51</v>
      </c>
      <c r="H6184" t="s">
        <v>25493</v>
      </c>
      <c r="I6184">
        <v>1</v>
      </c>
      <c r="J6184">
        <v>1208700</v>
      </c>
      <c r="K6184">
        <v>4041100</v>
      </c>
      <c r="L6184">
        <v>0</v>
      </c>
      <c r="M6184">
        <v>5249800</v>
      </c>
      <c r="N6184">
        <v>0</v>
      </c>
      <c r="O6184">
        <v>19660513</v>
      </c>
      <c r="P6184">
        <v>0</v>
      </c>
      <c r="Q6184">
        <v>0</v>
      </c>
      <c r="R6184">
        <v>970</v>
      </c>
      <c r="S6184">
        <v>970</v>
      </c>
      <c r="T6184">
        <v>970</v>
      </c>
      <c r="U6184">
        <v>970</v>
      </c>
      <c r="V6184">
        <v>91</v>
      </c>
      <c r="W6184">
        <v>91</v>
      </c>
      <c r="X6184" t="s">
        <v>57</v>
      </c>
      <c r="Y6184">
        <v>0</v>
      </c>
      <c r="AA6184" t="s">
        <v>25494</v>
      </c>
      <c r="AB6184" t="s">
        <v>25495</v>
      </c>
      <c r="AC6184">
        <v>0</v>
      </c>
      <c r="AD6184" t="s">
        <v>1624</v>
      </c>
      <c r="AE6184" t="s">
        <v>25412</v>
      </c>
      <c r="AF6184" t="s">
        <v>25412</v>
      </c>
      <c r="AG6184">
        <v>1760</v>
      </c>
      <c r="AH6184">
        <v>2011</v>
      </c>
      <c r="AI6184">
        <v>438292.54119999998</v>
      </c>
      <c r="AJ6184">
        <v>0</v>
      </c>
      <c r="AK6184">
        <v>44.953040510000001</v>
      </c>
      <c r="AL6184">
        <v>15.68133237</v>
      </c>
      <c r="AM6184">
        <v>29.271708149999998</v>
      </c>
      <c r="AN6184">
        <v>120127.46520000001</v>
      </c>
      <c r="AO6184">
        <v>-0.99990000000000001</v>
      </c>
      <c r="AP6184">
        <v>521752.79710000003</v>
      </c>
      <c r="AQ6184">
        <v>3.34334409</v>
      </c>
      <c r="AR6184">
        <v>18304.371190000002</v>
      </c>
      <c r="AS6184">
        <v>6385.2617110000001</v>
      </c>
      <c r="AT6184">
        <v>11919.109479999999</v>
      </c>
      <c r="AU6184">
        <v>0</v>
      </c>
      <c r="AW6184" t="s">
        <v>25496</v>
      </c>
      <c r="AX6184" t="s">
        <v>182</v>
      </c>
      <c r="AY6184" t="s">
        <v>25412</v>
      </c>
      <c r="AZ6184" t="s">
        <v>25440</v>
      </c>
      <c r="BA6184">
        <v>0</v>
      </c>
    </row>
    <row r="6185" spans="1:53" x14ac:dyDescent="0.45">
      <c r="A6185">
        <v>1250664</v>
      </c>
      <c r="B6185">
        <v>2155296</v>
      </c>
      <c r="C6185">
        <v>198</v>
      </c>
      <c r="D6185" t="s">
        <v>12438</v>
      </c>
      <c r="E6185" t="s">
        <v>25497</v>
      </c>
      <c r="F6185" t="s">
        <v>55</v>
      </c>
      <c r="G6185">
        <v>51</v>
      </c>
      <c r="H6185" t="s">
        <v>25498</v>
      </c>
      <c r="I6185">
        <v>1</v>
      </c>
      <c r="J6185">
        <v>698600</v>
      </c>
      <c r="K6185">
        <v>5867700</v>
      </c>
      <c r="L6185">
        <v>0</v>
      </c>
      <c r="M6185">
        <v>6566300</v>
      </c>
      <c r="N6185">
        <v>0</v>
      </c>
      <c r="O6185" t="s">
        <v>1624</v>
      </c>
      <c r="P6185">
        <v>0</v>
      </c>
      <c r="Q6185">
        <v>0</v>
      </c>
      <c r="R6185">
        <v>970</v>
      </c>
      <c r="S6185">
        <v>970</v>
      </c>
      <c r="T6185">
        <v>970</v>
      </c>
      <c r="U6185">
        <v>970</v>
      </c>
      <c r="V6185">
        <v>156</v>
      </c>
      <c r="W6185">
        <v>156</v>
      </c>
      <c r="X6185" t="s">
        <v>57</v>
      </c>
      <c r="Y6185">
        <v>0</v>
      </c>
      <c r="AA6185" t="s">
        <v>25499</v>
      </c>
      <c r="AB6185" t="s">
        <v>25500</v>
      </c>
      <c r="AC6185">
        <v>0</v>
      </c>
      <c r="AD6185" t="s">
        <v>1624</v>
      </c>
      <c r="AE6185" t="s">
        <v>25412</v>
      </c>
      <c r="AF6185" t="s">
        <v>25412</v>
      </c>
      <c r="AG6185">
        <v>1760</v>
      </c>
      <c r="AH6185">
        <v>2011</v>
      </c>
      <c r="AI6185">
        <v>247488.95370000001</v>
      </c>
      <c r="AJ6185">
        <v>0</v>
      </c>
      <c r="AK6185">
        <v>41.134953260000003</v>
      </c>
      <c r="AL6185">
        <v>16.228605559999998</v>
      </c>
      <c r="AM6185">
        <v>24.90634769</v>
      </c>
      <c r="AN6185">
        <v>122959.0879</v>
      </c>
      <c r="AO6185">
        <v>-0.99990000000000001</v>
      </c>
      <c r="AP6185">
        <v>1155715.827</v>
      </c>
      <c r="AQ6185">
        <v>8.3992270300000005</v>
      </c>
      <c r="AR6185">
        <v>9457.9821539999994</v>
      </c>
      <c r="AS6185">
        <v>3731.373192</v>
      </c>
      <c r="AT6185">
        <v>5726.6089620000002</v>
      </c>
      <c r="AU6185">
        <v>0</v>
      </c>
      <c r="AW6185" t="s">
        <v>25501</v>
      </c>
      <c r="AX6185" t="s">
        <v>182</v>
      </c>
      <c r="AY6185" t="s">
        <v>25412</v>
      </c>
      <c r="AZ6185" t="s">
        <v>25440</v>
      </c>
      <c r="BA6185">
        <v>0</v>
      </c>
    </row>
    <row r="6186" spans="1:53" x14ac:dyDescent="0.45">
      <c r="A6186">
        <v>1251397</v>
      </c>
      <c r="B6186">
        <v>2156029</v>
      </c>
      <c r="C6186">
        <v>198</v>
      </c>
      <c r="D6186" t="s">
        <v>12438</v>
      </c>
      <c r="E6186" t="s">
        <v>25502</v>
      </c>
      <c r="F6186" t="s">
        <v>55</v>
      </c>
      <c r="G6186">
        <v>44</v>
      </c>
      <c r="H6186" t="s">
        <v>25503</v>
      </c>
      <c r="I6186">
        <v>1</v>
      </c>
      <c r="J6186">
        <v>261300</v>
      </c>
      <c r="K6186">
        <v>133200</v>
      </c>
      <c r="L6186">
        <v>0</v>
      </c>
      <c r="M6186">
        <v>394500</v>
      </c>
      <c r="N6186">
        <v>0</v>
      </c>
      <c r="O6186">
        <v>19810430</v>
      </c>
      <c r="P6186">
        <v>0</v>
      </c>
      <c r="Q6186">
        <v>0</v>
      </c>
      <c r="R6186">
        <v>970</v>
      </c>
      <c r="S6186">
        <v>970</v>
      </c>
      <c r="T6186">
        <v>970</v>
      </c>
      <c r="U6186">
        <v>970</v>
      </c>
      <c r="V6186">
        <v>2</v>
      </c>
      <c r="W6186">
        <v>2</v>
      </c>
      <c r="X6186" t="s">
        <v>57</v>
      </c>
      <c r="Y6186">
        <v>0</v>
      </c>
      <c r="AA6186" t="s">
        <v>25504</v>
      </c>
      <c r="AB6186" t="s">
        <v>25505</v>
      </c>
      <c r="AC6186">
        <v>1</v>
      </c>
      <c r="AD6186" t="s">
        <v>1624</v>
      </c>
      <c r="AE6186" t="s">
        <v>25412</v>
      </c>
      <c r="AF6186" t="s">
        <v>25412</v>
      </c>
      <c r="AG6186">
        <v>1760</v>
      </c>
      <c r="AH6186">
        <v>2011</v>
      </c>
      <c r="AI6186">
        <v>9908.3726189999998</v>
      </c>
      <c r="AJ6186">
        <v>0</v>
      </c>
      <c r="AK6186">
        <v>21.716316679999998</v>
      </c>
      <c r="AL6186">
        <v>15.863832309999999</v>
      </c>
      <c r="AM6186">
        <v>5.85248437</v>
      </c>
      <c r="AN6186">
        <v>1148748.4809999999</v>
      </c>
      <c r="AO6186">
        <v>-0.99990000000000001</v>
      </c>
      <c r="AP6186">
        <v>1734326.0020000001</v>
      </c>
      <c r="AQ6186">
        <v>0.50975890000000001</v>
      </c>
      <c r="AR6186">
        <v>199.9033901</v>
      </c>
      <c r="AS6186">
        <v>146.03000610000001</v>
      </c>
      <c r="AT6186">
        <v>53.873383939999997</v>
      </c>
      <c r="AU6186">
        <v>0</v>
      </c>
      <c r="AW6186" t="s">
        <v>25506</v>
      </c>
      <c r="AX6186" t="s">
        <v>182</v>
      </c>
      <c r="AY6186" t="s">
        <v>25412</v>
      </c>
      <c r="AZ6186" t="s">
        <v>25431</v>
      </c>
      <c r="BA6186">
        <v>0</v>
      </c>
    </row>
    <row r="6187" spans="1:53" x14ac:dyDescent="0.45">
      <c r="A6187">
        <v>288174</v>
      </c>
      <c r="B6187">
        <v>532815</v>
      </c>
      <c r="C6187">
        <v>211</v>
      </c>
      <c r="D6187" t="s">
        <v>365</v>
      </c>
      <c r="E6187" t="s">
        <v>25507</v>
      </c>
      <c r="F6187" t="s">
        <v>367</v>
      </c>
      <c r="G6187">
        <v>5</v>
      </c>
      <c r="I6187">
        <v>1</v>
      </c>
      <c r="J6187">
        <v>892500</v>
      </c>
      <c r="K6187">
        <v>4456600</v>
      </c>
      <c r="L6187">
        <v>123000</v>
      </c>
      <c r="M6187">
        <v>5472100</v>
      </c>
      <c r="N6187">
        <v>133000</v>
      </c>
      <c r="O6187">
        <v>19820423</v>
      </c>
      <c r="P6187">
        <v>41580</v>
      </c>
      <c r="Q6187">
        <v>41580</v>
      </c>
      <c r="R6187" t="s">
        <v>392</v>
      </c>
      <c r="S6187" t="s">
        <v>392</v>
      </c>
      <c r="T6187">
        <v>970</v>
      </c>
      <c r="U6187">
        <v>970</v>
      </c>
      <c r="V6187">
        <v>0</v>
      </c>
      <c r="W6187">
        <v>1</v>
      </c>
      <c r="X6187" t="s">
        <v>67</v>
      </c>
      <c r="Y6187">
        <v>0</v>
      </c>
      <c r="Z6187">
        <v>1982</v>
      </c>
      <c r="AA6187" t="s">
        <v>25508</v>
      </c>
      <c r="AB6187" t="s">
        <v>25509</v>
      </c>
      <c r="AC6187">
        <v>22</v>
      </c>
      <c r="AE6187" t="s">
        <v>25510</v>
      </c>
      <c r="AF6187" t="s">
        <v>25412</v>
      </c>
      <c r="AG6187">
        <v>2760</v>
      </c>
      <c r="AH6187">
        <v>2019</v>
      </c>
      <c r="AI6187">
        <v>27142.880079999999</v>
      </c>
      <c r="AJ6187">
        <v>1.5318934399999999</v>
      </c>
      <c r="AK6187">
        <v>100.0000431</v>
      </c>
      <c r="AL6187">
        <v>25.39709611</v>
      </c>
      <c r="AM6187">
        <v>74.602946950000003</v>
      </c>
      <c r="AN6187">
        <v>1432320.368</v>
      </c>
      <c r="AO6187">
        <v>107.1813372</v>
      </c>
      <c r="AP6187">
        <v>8781849.0620000008</v>
      </c>
      <c r="AQ6187">
        <v>5.1312044800000001</v>
      </c>
      <c r="AR6187">
        <v>2521.656074</v>
      </c>
      <c r="AS6187">
        <v>640.42714090000004</v>
      </c>
      <c r="AT6187">
        <v>1881.2289330000001</v>
      </c>
      <c r="AU6187">
        <v>0</v>
      </c>
      <c r="AW6187" t="s">
        <v>25511</v>
      </c>
      <c r="AX6187" t="s">
        <v>182</v>
      </c>
      <c r="AY6187" t="s">
        <v>25380</v>
      </c>
      <c r="AZ6187" t="s">
        <v>25512</v>
      </c>
      <c r="BA6187">
        <v>0</v>
      </c>
    </row>
    <row r="6188" spans="1:53" x14ac:dyDescent="0.45">
      <c r="A6188">
        <v>288203</v>
      </c>
      <c r="B6188">
        <v>532844</v>
      </c>
      <c r="C6188">
        <v>211</v>
      </c>
      <c r="D6188" t="s">
        <v>365</v>
      </c>
      <c r="E6188" t="s">
        <v>25513</v>
      </c>
      <c r="F6188" t="s">
        <v>55</v>
      </c>
      <c r="G6188">
        <v>10</v>
      </c>
      <c r="H6188" t="s">
        <v>25514</v>
      </c>
      <c r="I6188">
        <v>1</v>
      </c>
      <c r="J6188">
        <v>10700</v>
      </c>
      <c r="K6188">
        <v>0</v>
      </c>
      <c r="L6188">
        <v>0</v>
      </c>
      <c r="M6188">
        <v>10700</v>
      </c>
      <c r="N6188">
        <v>0</v>
      </c>
      <c r="O6188">
        <v>19500201</v>
      </c>
      <c r="P6188">
        <v>0</v>
      </c>
      <c r="Q6188">
        <v>0</v>
      </c>
      <c r="R6188" t="s">
        <v>25515</v>
      </c>
      <c r="S6188" t="s">
        <v>25515</v>
      </c>
      <c r="T6188">
        <v>973</v>
      </c>
      <c r="U6188">
        <v>973</v>
      </c>
      <c r="V6188">
        <v>0</v>
      </c>
      <c r="W6188">
        <v>1</v>
      </c>
      <c r="X6188" t="s">
        <v>67</v>
      </c>
      <c r="Y6188">
        <v>0</v>
      </c>
      <c r="Z6188">
        <v>0</v>
      </c>
      <c r="AA6188" t="s">
        <v>25516</v>
      </c>
      <c r="AB6188" t="s">
        <v>25516</v>
      </c>
      <c r="AE6188" t="s">
        <v>25510</v>
      </c>
      <c r="AF6188" t="s">
        <v>25412</v>
      </c>
      <c r="AG6188">
        <v>2760</v>
      </c>
      <c r="AH6188">
        <v>2019</v>
      </c>
      <c r="AI6188">
        <v>24199.511409999999</v>
      </c>
      <c r="AJ6188">
        <v>0</v>
      </c>
      <c r="AK6188">
        <v>2.96728513</v>
      </c>
      <c r="AL6188">
        <v>2.3027514999999998</v>
      </c>
      <c r="AM6188">
        <v>0.66453364000000004</v>
      </c>
      <c r="AN6188">
        <v>19260.388859999999</v>
      </c>
      <c r="AO6188">
        <v>-0.99990000000000001</v>
      </c>
      <c r="AP6188">
        <v>19260.388859999999</v>
      </c>
      <c r="AQ6188">
        <v>0</v>
      </c>
      <c r="AR6188">
        <v>66.710718259999993</v>
      </c>
      <c r="AS6188">
        <v>51.770625150000001</v>
      </c>
      <c r="AT6188">
        <v>14.940093109999999</v>
      </c>
      <c r="AU6188">
        <v>12</v>
      </c>
      <c r="AW6188" t="s">
        <v>25517</v>
      </c>
      <c r="AX6188" t="s">
        <v>182</v>
      </c>
      <c r="AY6188" t="s">
        <v>25380</v>
      </c>
      <c r="AZ6188" t="s">
        <v>25512</v>
      </c>
      <c r="BA6188">
        <v>0</v>
      </c>
    </row>
    <row r="6189" spans="1:53" x14ac:dyDescent="0.45">
      <c r="A6189">
        <v>288280</v>
      </c>
      <c r="B6189">
        <v>532921</v>
      </c>
      <c r="C6189">
        <v>211</v>
      </c>
      <c r="D6189" t="s">
        <v>365</v>
      </c>
      <c r="E6189" t="s">
        <v>25518</v>
      </c>
      <c r="F6189" t="s">
        <v>55</v>
      </c>
      <c r="G6189">
        <v>11</v>
      </c>
      <c r="H6189" t="s">
        <v>25519</v>
      </c>
      <c r="I6189">
        <v>1</v>
      </c>
      <c r="J6189">
        <v>132900</v>
      </c>
      <c r="K6189">
        <v>2167800</v>
      </c>
      <c r="L6189">
        <v>0</v>
      </c>
      <c r="M6189">
        <v>2300700</v>
      </c>
      <c r="N6189">
        <v>0</v>
      </c>
      <c r="O6189">
        <v>19500201</v>
      </c>
      <c r="P6189">
        <v>1914</v>
      </c>
      <c r="Q6189">
        <v>957</v>
      </c>
      <c r="R6189">
        <v>9700</v>
      </c>
      <c r="S6189">
        <v>9700</v>
      </c>
      <c r="T6189">
        <v>970</v>
      </c>
      <c r="U6189">
        <v>970</v>
      </c>
      <c r="V6189">
        <v>0</v>
      </c>
      <c r="W6189">
        <v>1</v>
      </c>
      <c r="X6189" t="s">
        <v>67</v>
      </c>
      <c r="Y6189">
        <v>5</v>
      </c>
      <c r="Z6189">
        <v>1940</v>
      </c>
      <c r="AA6189" t="s">
        <v>2210</v>
      </c>
      <c r="AB6189" t="s">
        <v>2210</v>
      </c>
      <c r="AE6189" t="s">
        <v>25510</v>
      </c>
      <c r="AF6189" t="s">
        <v>25412</v>
      </c>
      <c r="AG6189">
        <v>2760</v>
      </c>
      <c r="AH6189">
        <v>2019</v>
      </c>
      <c r="AI6189">
        <v>134969.06580000001</v>
      </c>
      <c r="AJ6189">
        <v>1.4181030000000001E-2</v>
      </c>
      <c r="AK6189">
        <v>32.434280110000003</v>
      </c>
      <c r="AL6189">
        <v>11.236805889999999</v>
      </c>
      <c r="AM6189">
        <v>21.19747422</v>
      </c>
      <c r="AN6189">
        <v>42892.228410000003</v>
      </c>
      <c r="AO6189">
        <v>1132.601881</v>
      </c>
      <c r="AP6189">
        <v>742529.34470000002</v>
      </c>
      <c r="AQ6189">
        <v>16.31151242</v>
      </c>
      <c r="AR6189">
        <v>4066.944477</v>
      </c>
      <c r="AS6189">
        <v>1408.9865870000001</v>
      </c>
      <c r="AT6189">
        <v>2657.9578900000001</v>
      </c>
      <c r="AU6189">
        <v>0</v>
      </c>
      <c r="AW6189" t="s">
        <v>25520</v>
      </c>
      <c r="AX6189" t="s">
        <v>182</v>
      </c>
      <c r="AY6189" t="s">
        <v>25380</v>
      </c>
      <c r="AZ6189" t="s">
        <v>25512</v>
      </c>
      <c r="BA6189">
        <v>0</v>
      </c>
    </row>
    <row r="6190" spans="1:53" x14ac:dyDescent="0.45">
      <c r="A6190">
        <v>289140</v>
      </c>
      <c r="B6190">
        <v>533781</v>
      </c>
      <c r="C6190">
        <v>211</v>
      </c>
      <c r="D6190" t="s">
        <v>365</v>
      </c>
      <c r="E6190" t="s">
        <v>25521</v>
      </c>
      <c r="F6190" t="s">
        <v>55</v>
      </c>
      <c r="G6190">
        <v>40</v>
      </c>
      <c r="H6190" t="s">
        <v>25522</v>
      </c>
      <c r="I6190">
        <v>1</v>
      </c>
      <c r="J6190">
        <v>8000</v>
      </c>
      <c r="K6190">
        <v>0</v>
      </c>
      <c r="L6190">
        <v>0</v>
      </c>
      <c r="M6190">
        <v>8000</v>
      </c>
      <c r="N6190">
        <v>52000</v>
      </c>
      <c r="O6190">
        <v>19760116</v>
      </c>
      <c r="P6190">
        <v>0</v>
      </c>
      <c r="Q6190">
        <v>0</v>
      </c>
      <c r="R6190" t="s">
        <v>25515</v>
      </c>
      <c r="S6190" t="s">
        <v>25515</v>
      </c>
      <c r="T6190">
        <v>973</v>
      </c>
      <c r="U6190">
        <v>973</v>
      </c>
      <c r="V6190">
        <v>0</v>
      </c>
      <c r="W6190">
        <v>1</v>
      </c>
      <c r="X6190" t="s">
        <v>67</v>
      </c>
      <c r="Y6190">
        <v>0</v>
      </c>
      <c r="Z6190">
        <v>0</v>
      </c>
      <c r="AA6190" t="s">
        <v>25523</v>
      </c>
      <c r="AB6190" t="s">
        <v>25523</v>
      </c>
      <c r="AE6190" t="s">
        <v>25510</v>
      </c>
      <c r="AF6190" t="s">
        <v>25412</v>
      </c>
      <c r="AG6190">
        <v>2760</v>
      </c>
      <c r="AH6190">
        <v>2019</v>
      </c>
      <c r="AI6190">
        <v>1200.0290460000001</v>
      </c>
      <c r="AJ6190">
        <v>0</v>
      </c>
      <c r="AK6190">
        <v>0</v>
      </c>
      <c r="AL6190">
        <v>0</v>
      </c>
      <c r="AM6190">
        <v>0</v>
      </c>
      <c r="AN6190">
        <v>290392.97110000002</v>
      </c>
      <c r="AO6190">
        <v>-0.99990000000000001</v>
      </c>
      <c r="AP6190">
        <v>290392.97110000002</v>
      </c>
      <c r="AQ6190">
        <v>0</v>
      </c>
      <c r="AR6190">
        <v>-0.99990000000000001</v>
      </c>
      <c r="AS6190">
        <v>-0.99990000000000001</v>
      </c>
      <c r="AT6190">
        <v>0</v>
      </c>
      <c r="AU6190">
        <v>12</v>
      </c>
      <c r="AW6190" t="s">
        <v>25524</v>
      </c>
      <c r="AX6190" t="s">
        <v>182</v>
      </c>
      <c r="AY6190" t="s">
        <v>25380</v>
      </c>
      <c r="AZ6190" t="s">
        <v>25512</v>
      </c>
      <c r="BA6190">
        <v>0</v>
      </c>
    </row>
    <row r="6191" spans="1:53" x14ac:dyDescent="0.45">
      <c r="A6191">
        <v>290000</v>
      </c>
      <c r="B6191">
        <v>534641</v>
      </c>
      <c r="C6191">
        <v>211</v>
      </c>
      <c r="D6191" t="s">
        <v>365</v>
      </c>
      <c r="E6191" t="s">
        <v>25525</v>
      </c>
      <c r="F6191" t="s">
        <v>367</v>
      </c>
      <c r="G6191">
        <v>10</v>
      </c>
      <c r="I6191">
        <v>1</v>
      </c>
      <c r="J6191">
        <v>10700</v>
      </c>
      <c r="K6191">
        <v>0</v>
      </c>
      <c r="L6191">
        <v>0</v>
      </c>
      <c r="M6191">
        <v>10700</v>
      </c>
      <c r="N6191">
        <v>0</v>
      </c>
      <c r="O6191">
        <v>19500201</v>
      </c>
      <c r="P6191">
        <v>0</v>
      </c>
      <c r="Q6191">
        <v>0</v>
      </c>
      <c r="R6191" t="s">
        <v>25515</v>
      </c>
      <c r="S6191" t="s">
        <v>25515</v>
      </c>
      <c r="T6191">
        <v>973</v>
      </c>
      <c r="U6191">
        <v>973</v>
      </c>
      <c r="V6191">
        <v>0</v>
      </c>
      <c r="W6191">
        <v>1</v>
      </c>
      <c r="X6191" t="s">
        <v>67</v>
      </c>
      <c r="Y6191">
        <v>0</v>
      </c>
      <c r="Z6191">
        <v>0</v>
      </c>
      <c r="AA6191" t="s">
        <v>1286</v>
      </c>
      <c r="AB6191" t="s">
        <v>1286</v>
      </c>
      <c r="AE6191" t="s">
        <v>25510</v>
      </c>
      <c r="AF6191" t="s">
        <v>25412</v>
      </c>
      <c r="AG6191">
        <v>2760</v>
      </c>
      <c r="AH6191">
        <v>2019</v>
      </c>
      <c r="AI6191">
        <v>21285.68244</v>
      </c>
      <c r="AJ6191">
        <v>0</v>
      </c>
      <c r="AK6191">
        <v>9.9615377299999999</v>
      </c>
      <c r="AL6191">
        <v>9.7444243299999993</v>
      </c>
      <c r="AM6191">
        <v>0.21711340000000001</v>
      </c>
      <c r="AN6191">
        <v>21896.97236</v>
      </c>
      <c r="AO6191">
        <v>-0.99990000000000001</v>
      </c>
      <c r="AP6191">
        <v>21896.97236</v>
      </c>
      <c r="AQ6191">
        <v>0</v>
      </c>
      <c r="AR6191">
        <v>196.9897828</v>
      </c>
      <c r="AS6191">
        <v>192.6963571</v>
      </c>
      <c r="AT6191">
        <v>4.2934256399999997</v>
      </c>
      <c r="AU6191">
        <v>12</v>
      </c>
      <c r="AW6191" t="s">
        <v>25526</v>
      </c>
      <c r="AX6191" t="s">
        <v>182</v>
      </c>
      <c r="AY6191" t="s">
        <v>25380</v>
      </c>
      <c r="AZ6191" t="s">
        <v>25512</v>
      </c>
      <c r="BA6191">
        <v>0</v>
      </c>
    </row>
    <row r="6192" spans="1:53" x14ac:dyDescent="0.45">
      <c r="A6192">
        <v>290022</v>
      </c>
      <c r="B6192">
        <v>534663</v>
      </c>
      <c r="C6192">
        <v>211</v>
      </c>
      <c r="D6192" t="s">
        <v>365</v>
      </c>
      <c r="E6192" t="s">
        <v>25527</v>
      </c>
      <c r="F6192" t="s">
        <v>367</v>
      </c>
      <c r="G6192">
        <v>11</v>
      </c>
      <c r="I6192">
        <v>1</v>
      </c>
      <c r="J6192">
        <v>1822500</v>
      </c>
      <c r="K6192">
        <v>5810400</v>
      </c>
      <c r="L6192">
        <v>219800</v>
      </c>
      <c r="M6192">
        <v>7852700</v>
      </c>
      <c r="N6192">
        <v>140000</v>
      </c>
      <c r="O6192">
        <v>19751105</v>
      </c>
      <c r="P6192">
        <v>14867</v>
      </c>
      <c r="Q6192">
        <v>7510</v>
      </c>
      <c r="R6192" t="s">
        <v>392</v>
      </c>
      <c r="S6192" t="s">
        <v>392</v>
      </c>
      <c r="T6192">
        <v>970</v>
      </c>
      <c r="U6192">
        <v>970</v>
      </c>
      <c r="V6192">
        <v>0</v>
      </c>
      <c r="W6192">
        <v>1</v>
      </c>
      <c r="X6192" t="s">
        <v>67</v>
      </c>
      <c r="Y6192">
        <v>0</v>
      </c>
      <c r="Z6192">
        <v>1840</v>
      </c>
      <c r="AA6192" t="s">
        <v>25528</v>
      </c>
      <c r="AB6192" t="s">
        <v>4442</v>
      </c>
      <c r="AC6192">
        <v>204</v>
      </c>
      <c r="AE6192" t="s">
        <v>25510</v>
      </c>
      <c r="AF6192" t="s">
        <v>25412</v>
      </c>
      <c r="AG6192">
        <v>2760</v>
      </c>
      <c r="AH6192">
        <v>2019</v>
      </c>
      <c r="AI6192">
        <v>338189.11369999999</v>
      </c>
      <c r="AJ6192">
        <v>4.3960609999999997E-2</v>
      </c>
      <c r="AK6192">
        <v>30.110681790000001</v>
      </c>
      <c r="AL6192">
        <v>7.1838203600000003</v>
      </c>
      <c r="AM6192">
        <v>22.926861429999999</v>
      </c>
      <c r="AN6192">
        <v>234744.69399999999</v>
      </c>
      <c r="AO6192">
        <v>390.82531779999999</v>
      </c>
      <c r="AP6192">
        <v>1011456.603</v>
      </c>
      <c r="AQ6192">
        <v>3.3087517100000001</v>
      </c>
      <c r="AR6192">
        <v>9460.4098419999991</v>
      </c>
      <c r="AS6192">
        <v>2257.0689480000001</v>
      </c>
      <c r="AT6192">
        <v>7203.3408939999999</v>
      </c>
      <c r="AU6192">
        <v>0</v>
      </c>
      <c r="AW6192" t="s">
        <v>25529</v>
      </c>
      <c r="AX6192" t="s">
        <v>182</v>
      </c>
      <c r="AY6192" t="s">
        <v>25380</v>
      </c>
      <c r="AZ6192" t="s">
        <v>25512</v>
      </c>
      <c r="BA6192">
        <v>0</v>
      </c>
    </row>
    <row r="6193" spans="1:53" x14ac:dyDescent="0.45">
      <c r="A6193">
        <v>290024</v>
      </c>
      <c r="B6193">
        <v>534665</v>
      </c>
      <c r="C6193">
        <v>211</v>
      </c>
      <c r="D6193" t="s">
        <v>365</v>
      </c>
      <c r="E6193" t="s">
        <v>25530</v>
      </c>
      <c r="F6193" t="s">
        <v>367</v>
      </c>
      <c r="G6193">
        <v>11</v>
      </c>
      <c r="I6193">
        <v>1</v>
      </c>
      <c r="J6193">
        <v>140600</v>
      </c>
      <c r="K6193">
        <v>0</v>
      </c>
      <c r="L6193">
        <v>0</v>
      </c>
      <c r="M6193">
        <v>140600</v>
      </c>
      <c r="N6193">
        <v>0</v>
      </c>
      <c r="O6193">
        <v>19751105</v>
      </c>
      <c r="P6193">
        <v>0</v>
      </c>
      <c r="Q6193">
        <v>0</v>
      </c>
      <c r="R6193" t="s">
        <v>25515</v>
      </c>
      <c r="S6193" t="s">
        <v>25515</v>
      </c>
      <c r="T6193">
        <v>973</v>
      </c>
      <c r="U6193">
        <v>973</v>
      </c>
      <c r="V6193">
        <v>0</v>
      </c>
      <c r="W6193">
        <v>1</v>
      </c>
      <c r="X6193" t="s">
        <v>67</v>
      </c>
      <c r="Y6193">
        <v>0</v>
      </c>
      <c r="Z6193">
        <v>0</v>
      </c>
      <c r="AA6193" t="s">
        <v>10390</v>
      </c>
      <c r="AB6193" t="s">
        <v>10390</v>
      </c>
      <c r="AE6193" t="s">
        <v>25510</v>
      </c>
      <c r="AF6193" t="s">
        <v>25412</v>
      </c>
      <c r="AG6193">
        <v>2760</v>
      </c>
      <c r="AH6193">
        <v>2019</v>
      </c>
      <c r="AI6193">
        <v>129108.2816</v>
      </c>
      <c r="AJ6193">
        <v>0</v>
      </c>
      <c r="AK6193">
        <v>14.16386821</v>
      </c>
      <c r="AL6193">
        <v>4.4564301799999999</v>
      </c>
      <c r="AM6193">
        <v>9.7074380300000005</v>
      </c>
      <c r="AN6193">
        <v>47437.204830000002</v>
      </c>
      <c r="AO6193">
        <v>-0.99990000000000001</v>
      </c>
      <c r="AP6193">
        <v>47437.204830000002</v>
      </c>
      <c r="AQ6193">
        <v>0</v>
      </c>
      <c r="AR6193">
        <v>1698.891785</v>
      </c>
      <c r="AS6193">
        <v>534.52859799999999</v>
      </c>
      <c r="AT6193">
        <v>1164.3631869999999</v>
      </c>
      <c r="AU6193">
        <v>12</v>
      </c>
      <c r="AW6193" t="s">
        <v>25531</v>
      </c>
      <c r="AX6193" t="s">
        <v>182</v>
      </c>
      <c r="AY6193" t="s">
        <v>25380</v>
      </c>
      <c r="AZ6193" t="s">
        <v>25512</v>
      </c>
      <c r="BA6193">
        <v>0</v>
      </c>
    </row>
    <row r="6194" spans="1:53" x14ac:dyDescent="0.45">
      <c r="A6194">
        <v>290025</v>
      </c>
      <c r="B6194">
        <v>534666</v>
      </c>
      <c r="C6194">
        <v>211</v>
      </c>
      <c r="D6194" t="s">
        <v>365</v>
      </c>
      <c r="E6194" t="s">
        <v>25532</v>
      </c>
      <c r="F6194" t="s">
        <v>367</v>
      </c>
      <c r="G6194">
        <v>11</v>
      </c>
      <c r="I6194">
        <v>1</v>
      </c>
      <c r="J6194">
        <v>9900</v>
      </c>
      <c r="K6194">
        <v>0</v>
      </c>
      <c r="L6194">
        <v>0</v>
      </c>
      <c r="M6194">
        <v>9900</v>
      </c>
      <c r="N6194">
        <v>0</v>
      </c>
      <c r="O6194">
        <v>19500201</v>
      </c>
      <c r="P6194">
        <v>0</v>
      </c>
      <c r="Q6194">
        <v>0</v>
      </c>
      <c r="R6194" t="s">
        <v>25515</v>
      </c>
      <c r="S6194" t="s">
        <v>25515</v>
      </c>
      <c r="T6194">
        <v>973</v>
      </c>
      <c r="U6194">
        <v>973</v>
      </c>
      <c r="V6194">
        <v>0</v>
      </c>
      <c r="W6194">
        <v>1</v>
      </c>
      <c r="X6194" t="s">
        <v>67</v>
      </c>
      <c r="Y6194">
        <v>0</v>
      </c>
      <c r="Z6194">
        <v>0</v>
      </c>
      <c r="AA6194" t="s">
        <v>1286</v>
      </c>
      <c r="AB6194" t="s">
        <v>1286</v>
      </c>
      <c r="AE6194" t="s">
        <v>25510</v>
      </c>
      <c r="AF6194" t="s">
        <v>25412</v>
      </c>
      <c r="AG6194">
        <v>2760</v>
      </c>
      <c r="AH6194">
        <v>2019</v>
      </c>
      <c r="AI6194">
        <v>10706.04528</v>
      </c>
      <c r="AJ6194">
        <v>0</v>
      </c>
      <c r="AK6194">
        <v>4.1532809500000001</v>
      </c>
      <c r="AL6194">
        <v>4.1532809500000001</v>
      </c>
      <c r="AM6194">
        <v>0</v>
      </c>
      <c r="AN6194">
        <v>40280.419950000003</v>
      </c>
      <c r="AO6194">
        <v>-0.99990000000000001</v>
      </c>
      <c r="AP6194">
        <v>40280.419950000003</v>
      </c>
      <c r="AQ6194">
        <v>0</v>
      </c>
      <c r="AR6194">
        <v>41.30951769</v>
      </c>
      <c r="AS6194">
        <v>41.30951769</v>
      </c>
      <c r="AT6194">
        <v>0</v>
      </c>
      <c r="AU6194">
        <v>12</v>
      </c>
      <c r="AW6194" t="s">
        <v>25533</v>
      </c>
      <c r="AX6194" t="s">
        <v>182</v>
      </c>
      <c r="AY6194" t="s">
        <v>25380</v>
      </c>
      <c r="AZ6194" t="s">
        <v>25512</v>
      </c>
      <c r="BA6194">
        <v>0</v>
      </c>
    </row>
    <row r="6195" spans="1:53" x14ac:dyDescent="0.45">
      <c r="A6195">
        <v>290198</v>
      </c>
      <c r="B6195">
        <v>534839</v>
      </c>
      <c r="C6195">
        <v>211</v>
      </c>
      <c r="D6195" t="s">
        <v>365</v>
      </c>
      <c r="E6195" t="s">
        <v>25534</v>
      </c>
      <c r="F6195" t="s">
        <v>367</v>
      </c>
      <c r="G6195">
        <v>19</v>
      </c>
      <c r="I6195">
        <v>1</v>
      </c>
      <c r="J6195">
        <v>2267200</v>
      </c>
      <c r="K6195">
        <v>5022400</v>
      </c>
      <c r="L6195">
        <v>51900</v>
      </c>
      <c r="M6195">
        <v>7341500</v>
      </c>
      <c r="N6195">
        <v>0</v>
      </c>
      <c r="O6195">
        <v>19660422</v>
      </c>
      <c r="P6195">
        <v>4380</v>
      </c>
      <c r="Q6195">
        <v>1692</v>
      </c>
      <c r="R6195" t="s">
        <v>392</v>
      </c>
      <c r="S6195" t="s">
        <v>392</v>
      </c>
      <c r="T6195">
        <v>970</v>
      </c>
      <c r="U6195">
        <v>970</v>
      </c>
      <c r="V6195">
        <v>0</v>
      </c>
      <c r="W6195">
        <v>1</v>
      </c>
      <c r="X6195" t="s">
        <v>67</v>
      </c>
      <c r="Y6195">
        <v>0</v>
      </c>
      <c r="Z6195">
        <v>1968</v>
      </c>
      <c r="AA6195" t="s">
        <v>25535</v>
      </c>
      <c r="AB6195" t="s">
        <v>25535</v>
      </c>
      <c r="AE6195" t="s">
        <v>25510</v>
      </c>
      <c r="AF6195" t="s">
        <v>25536</v>
      </c>
      <c r="AG6195">
        <v>2760</v>
      </c>
      <c r="AH6195">
        <v>2019</v>
      </c>
      <c r="AI6195">
        <v>201529.52600000001</v>
      </c>
      <c r="AJ6195">
        <v>2.1733789999999999E-2</v>
      </c>
      <c r="AK6195">
        <v>44.979963859999998</v>
      </c>
      <c r="AL6195">
        <v>21.47846251</v>
      </c>
      <c r="AM6195">
        <v>23.501501350000002</v>
      </c>
      <c r="AN6195">
        <v>490048.45079999999</v>
      </c>
      <c r="AO6195">
        <v>1146.666667</v>
      </c>
      <c r="AP6195">
        <v>1586843.111</v>
      </c>
      <c r="AQ6195">
        <v>2.2381351399999998</v>
      </c>
      <c r="AR6195">
        <v>8421.4625930000002</v>
      </c>
      <c r="AS6195">
        <v>4021.3475739999999</v>
      </c>
      <c r="AT6195">
        <v>4400.1150180000004</v>
      </c>
      <c r="AU6195">
        <v>0</v>
      </c>
      <c r="AW6195" t="s">
        <v>25537</v>
      </c>
      <c r="AX6195" t="s">
        <v>182</v>
      </c>
      <c r="AY6195" t="s">
        <v>25380</v>
      </c>
      <c r="AZ6195" t="s">
        <v>25512</v>
      </c>
      <c r="BA6195">
        <v>0</v>
      </c>
    </row>
    <row r="6196" spans="1:53" x14ac:dyDescent="0.45">
      <c r="A6196">
        <v>290363</v>
      </c>
      <c r="B6196">
        <v>535004</v>
      </c>
      <c r="C6196">
        <v>211</v>
      </c>
      <c r="D6196" t="s">
        <v>365</v>
      </c>
      <c r="E6196" t="s">
        <v>25538</v>
      </c>
      <c r="F6196" t="s">
        <v>367</v>
      </c>
      <c r="G6196">
        <v>40</v>
      </c>
      <c r="I6196">
        <v>1</v>
      </c>
      <c r="J6196">
        <v>113100</v>
      </c>
      <c r="K6196">
        <v>160000</v>
      </c>
      <c r="L6196">
        <v>500</v>
      </c>
      <c r="M6196">
        <v>273600</v>
      </c>
      <c r="N6196">
        <v>52000</v>
      </c>
      <c r="O6196">
        <v>19760101</v>
      </c>
      <c r="P6196">
        <v>2304</v>
      </c>
      <c r="Q6196">
        <v>1144</v>
      </c>
      <c r="R6196">
        <v>9700</v>
      </c>
      <c r="S6196">
        <v>9700</v>
      </c>
      <c r="T6196">
        <v>970</v>
      </c>
      <c r="U6196">
        <v>970</v>
      </c>
      <c r="V6196">
        <v>0</v>
      </c>
      <c r="W6196">
        <v>1</v>
      </c>
      <c r="X6196" t="s">
        <v>67</v>
      </c>
      <c r="Y6196">
        <v>9</v>
      </c>
      <c r="Z6196">
        <v>1976</v>
      </c>
      <c r="AA6196" t="s">
        <v>25539</v>
      </c>
      <c r="AB6196" t="s">
        <v>20171</v>
      </c>
      <c r="AC6196">
        <v>77</v>
      </c>
      <c r="AE6196" t="s">
        <v>25510</v>
      </c>
      <c r="AF6196" t="s">
        <v>18826</v>
      </c>
      <c r="AG6196">
        <v>2760</v>
      </c>
      <c r="AH6196">
        <v>2019</v>
      </c>
      <c r="AI6196">
        <v>8950.2503219999999</v>
      </c>
      <c r="AJ6196">
        <v>0.25742296999999997</v>
      </c>
      <c r="AK6196">
        <v>25.91611254</v>
      </c>
      <c r="AL6196">
        <v>15.09386404</v>
      </c>
      <c r="AM6196">
        <v>10.82224851</v>
      </c>
      <c r="AN6196">
        <v>550446.72750000004</v>
      </c>
      <c r="AO6196">
        <v>69.444444439999998</v>
      </c>
      <c r="AP6196">
        <v>1331584.656</v>
      </c>
      <c r="AQ6196">
        <v>1.41909814</v>
      </c>
      <c r="AR6196">
        <v>215.493799</v>
      </c>
      <c r="AS6196">
        <v>125.5062501</v>
      </c>
      <c r="AT6196">
        <v>89.987548889999999</v>
      </c>
      <c r="AU6196">
        <v>0</v>
      </c>
      <c r="AW6196" t="s">
        <v>25540</v>
      </c>
      <c r="AX6196" t="s">
        <v>182</v>
      </c>
      <c r="AY6196" t="s">
        <v>25380</v>
      </c>
      <c r="AZ6196" t="s">
        <v>25512</v>
      </c>
      <c r="BA6196">
        <v>0</v>
      </c>
    </row>
    <row r="6197" spans="1:53" x14ac:dyDescent="0.45">
      <c r="A6197">
        <v>290369</v>
      </c>
      <c r="B6197">
        <v>535010</v>
      </c>
      <c r="C6197">
        <v>211</v>
      </c>
      <c r="D6197" t="s">
        <v>365</v>
      </c>
      <c r="E6197" t="s">
        <v>25541</v>
      </c>
      <c r="F6197" t="s">
        <v>367</v>
      </c>
      <c r="G6197">
        <v>40</v>
      </c>
      <c r="I6197">
        <v>1</v>
      </c>
      <c r="J6197">
        <v>107400</v>
      </c>
      <c r="K6197">
        <v>155700</v>
      </c>
      <c r="L6197">
        <v>400</v>
      </c>
      <c r="M6197">
        <v>263500</v>
      </c>
      <c r="N6197">
        <v>0</v>
      </c>
      <c r="O6197">
        <v>19760101</v>
      </c>
      <c r="P6197">
        <v>2336</v>
      </c>
      <c r="Q6197">
        <v>1144</v>
      </c>
      <c r="R6197">
        <v>9700</v>
      </c>
      <c r="S6197">
        <v>9700</v>
      </c>
      <c r="T6197">
        <v>970</v>
      </c>
      <c r="U6197">
        <v>970</v>
      </c>
      <c r="V6197">
        <v>0</v>
      </c>
      <c r="W6197">
        <v>1</v>
      </c>
      <c r="X6197" t="s">
        <v>67</v>
      </c>
      <c r="Y6197">
        <v>8</v>
      </c>
      <c r="Z6197">
        <v>1975</v>
      </c>
      <c r="AA6197" t="s">
        <v>25542</v>
      </c>
      <c r="AB6197" t="s">
        <v>25543</v>
      </c>
      <c r="AC6197">
        <v>11</v>
      </c>
      <c r="AE6197" t="s">
        <v>25510</v>
      </c>
      <c r="AF6197" t="s">
        <v>18826</v>
      </c>
      <c r="AG6197">
        <v>2760</v>
      </c>
      <c r="AH6197">
        <v>2019</v>
      </c>
      <c r="AI6197">
        <v>9003.7233529999994</v>
      </c>
      <c r="AJ6197">
        <v>0.25944822000000001</v>
      </c>
      <c r="AK6197">
        <v>23.229730249999999</v>
      </c>
      <c r="AL6197">
        <v>13.80884925</v>
      </c>
      <c r="AM6197">
        <v>9.4208809999999996</v>
      </c>
      <c r="AN6197">
        <v>519601.038</v>
      </c>
      <c r="AO6197">
        <v>66.652397260000001</v>
      </c>
      <c r="AP6197">
        <v>1274812.6029999999</v>
      </c>
      <c r="AQ6197">
        <v>1.4534450699999999</v>
      </c>
      <c r="AR6197">
        <v>194.3104007</v>
      </c>
      <c r="AS6197">
        <v>115.5072832</v>
      </c>
      <c r="AT6197">
        <v>78.803117510000007</v>
      </c>
      <c r="AU6197">
        <v>0</v>
      </c>
      <c r="AW6197" t="s">
        <v>25544</v>
      </c>
      <c r="AX6197" t="s">
        <v>182</v>
      </c>
      <c r="AY6197" t="s">
        <v>25380</v>
      </c>
      <c r="AZ6197" t="s">
        <v>25512</v>
      </c>
      <c r="BA6197">
        <v>0</v>
      </c>
    </row>
    <row r="6198" spans="1:53" x14ac:dyDescent="0.45">
      <c r="A6198">
        <v>291663</v>
      </c>
      <c r="B6198">
        <v>536304</v>
      </c>
      <c r="C6198">
        <v>211</v>
      </c>
      <c r="D6198" t="s">
        <v>365</v>
      </c>
      <c r="E6198" t="s">
        <v>25545</v>
      </c>
      <c r="F6198" t="s">
        <v>55</v>
      </c>
      <c r="G6198">
        <v>24</v>
      </c>
      <c r="H6198" t="s">
        <v>25546</v>
      </c>
      <c r="I6198">
        <v>1</v>
      </c>
      <c r="J6198">
        <v>218000</v>
      </c>
      <c r="K6198">
        <v>1183500</v>
      </c>
      <c r="L6198">
        <v>2000</v>
      </c>
      <c r="M6198">
        <v>1403500</v>
      </c>
      <c r="N6198">
        <v>31000</v>
      </c>
      <c r="O6198">
        <v>19830314</v>
      </c>
      <c r="P6198">
        <v>2408</v>
      </c>
      <c r="Q6198">
        <v>2288</v>
      </c>
      <c r="R6198">
        <v>9700</v>
      </c>
      <c r="S6198">
        <v>9700</v>
      </c>
      <c r="T6198">
        <v>970</v>
      </c>
      <c r="U6198">
        <v>970</v>
      </c>
      <c r="V6198">
        <v>0</v>
      </c>
      <c r="W6198">
        <v>1</v>
      </c>
      <c r="X6198" t="s">
        <v>67</v>
      </c>
      <c r="Y6198">
        <v>0</v>
      </c>
      <c r="Z6198">
        <v>1984</v>
      </c>
      <c r="AA6198" t="s">
        <v>25547</v>
      </c>
      <c r="AB6198" t="s">
        <v>1708</v>
      </c>
      <c r="AC6198">
        <v>42</v>
      </c>
      <c r="AE6198" t="s">
        <v>25510</v>
      </c>
      <c r="AF6198" t="s">
        <v>18826</v>
      </c>
      <c r="AG6198">
        <v>2760</v>
      </c>
      <c r="AH6198">
        <v>2019</v>
      </c>
      <c r="AI6198">
        <v>140201.58100000001</v>
      </c>
      <c r="AJ6198">
        <v>1.7175269999999999E-2</v>
      </c>
      <c r="AK6198">
        <v>16.69228137</v>
      </c>
      <c r="AL6198">
        <v>4.7086178900000002</v>
      </c>
      <c r="AM6198">
        <v>11.983663480000001</v>
      </c>
      <c r="AN6198">
        <v>67731.618530000007</v>
      </c>
      <c r="AO6198">
        <v>491.48671100000001</v>
      </c>
      <c r="AP6198">
        <v>436061.1312</v>
      </c>
      <c r="AQ6198">
        <v>5.4380733899999996</v>
      </c>
      <c r="AR6198">
        <v>2174.194266</v>
      </c>
      <c r="AS6198">
        <v>613.30442489999996</v>
      </c>
      <c r="AT6198">
        <v>1560.8898409999999</v>
      </c>
      <c r="AU6198">
        <v>0</v>
      </c>
      <c r="AW6198" t="s">
        <v>25548</v>
      </c>
      <c r="AX6198" t="s">
        <v>182</v>
      </c>
      <c r="AY6198" t="s">
        <v>25380</v>
      </c>
      <c r="AZ6198" t="s">
        <v>25512</v>
      </c>
      <c r="BA6198">
        <v>0</v>
      </c>
    </row>
    <row r="6199" spans="1:53" x14ac:dyDescent="0.45">
      <c r="A6199">
        <v>1178437</v>
      </c>
      <c r="B6199">
        <v>2083069</v>
      </c>
      <c r="C6199">
        <v>49</v>
      </c>
      <c r="D6199" t="s">
        <v>1619</v>
      </c>
      <c r="E6199" t="s">
        <v>25549</v>
      </c>
      <c r="F6199" t="s">
        <v>55</v>
      </c>
      <c r="G6199">
        <v>74</v>
      </c>
      <c r="H6199" t="s">
        <v>25550</v>
      </c>
      <c r="I6199">
        <v>3</v>
      </c>
      <c r="J6199">
        <v>0</v>
      </c>
      <c r="K6199">
        <v>994300</v>
      </c>
      <c r="L6199">
        <v>0</v>
      </c>
      <c r="M6199">
        <v>994300</v>
      </c>
      <c r="N6199">
        <v>850201</v>
      </c>
      <c r="O6199">
        <v>20060525</v>
      </c>
      <c r="P6199">
        <v>3288</v>
      </c>
      <c r="Q6199">
        <v>3288</v>
      </c>
      <c r="R6199">
        <v>102</v>
      </c>
      <c r="S6199">
        <v>970</v>
      </c>
      <c r="T6199">
        <v>102</v>
      </c>
      <c r="U6199">
        <v>970</v>
      </c>
      <c r="V6199">
        <v>0</v>
      </c>
      <c r="W6199">
        <v>3</v>
      </c>
      <c r="X6199" t="s">
        <v>67</v>
      </c>
      <c r="Y6199">
        <v>11</v>
      </c>
      <c r="Z6199">
        <v>1902</v>
      </c>
      <c r="AA6199" t="s">
        <v>25551</v>
      </c>
      <c r="AB6199" t="s">
        <v>732</v>
      </c>
      <c r="AC6199" t="s">
        <v>25552</v>
      </c>
      <c r="AD6199" t="s">
        <v>1624</v>
      </c>
      <c r="AE6199" t="s">
        <v>25553</v>
      </c>
      <c r="AF6199" t="s">
        <v>18826</v>
      </c>
      <c r="AG6199">
        <v>2139</v>
      </c>
      <c r="AH6199">
        <v>2012</v>
      </c>
      <c r="AI6199">
        <v>2462.215381</v>
      </c>
      <c r="AJ6199">
        <v>1.3353827700000001</v>
      </c>
      <c r="AK6199">
        <v>99.999813630000006</v>
      </c>
      <c r="AL6199">
        <v>46.13553383</v>
      </c>
      <c r="AM6199">
        <v>53.864279799999998</v>
      </c>
      <c r="AN6199">
        <v>-0.99990000000000001</v>
      </c>
      <c r="AO6199">
        <v>-0.99990000000000001</v>
      </c>
      <c r="AP6199">
        <v>17590422.579999998</v>
      </c>
      <c r="AQ6199">
        <v>-0.99990000000000001</v>
      </c>
      <c r="AR6199">
        <v>228.74778269999999</v>
      </c>
      <c r="AS6199">
        <v>105.5342074</v>
      </c>
      <c r="AT6199">
        <v>123.2135754</v>
      </c>
      <c r="AU6199">
        <v>4</v>
      </c>
      <c r="AW6199" t="s">
        <v>25554</v>
      </c>
    </row>
    <row r="6200" spans="1:53" x14ac:dyDescent="0.45">
      <c r="A6200">
        <v>247537</v>
      </c>
      <c r="B6200">
        <v>491430</v>
      </c>
      <c r="C6200">
        <v>199</v>
      </c>
      <c r="D6200" t="s">
        <v>15458</v>
      </c>
      <c r="E6200" t="s">
        <v>25555</v>
      </c>
      <c r="F6200" t="s">
        <v>55</v>
      </c>
      <c r="G6200">
        <v>127</v>
      </c>
      <c r="H6200" s="1">
        <v>1991270000000000</v>
      </c>
      <c r="I6200">
        <v>1</v>
      </c>
      <c r="J6200">
        <v>429600</v>
      </c>
      <c r="K6200">
        <v>407700</v>
      </c>
      <c r="L6200">
        <v>0</v>
      </c>
      <c r="M6200">
        <v>837300</v>
      </c>
      <c r="N6200">
        <v>435500</v>
      </c>
      <c r="O6200">
        <v>19880404</v>
      </c>
      <c r="P6200">
        <v>1848</v>
      </c>
      <c r="Q6200">
        <v>0</v>
      </c>
      <c r="R6200">
        <v>970</v>
      </c>
      <c r="S6200">
        <v>970</v>
      </c>
      <c r="T6200">
        <v>970</v>
      </c>
      <c r="U6200">
        <v>970</v>
      </c>
      <c r="V6200">
        <v>0</v>
      </c>
      <c r="W6200">
        <v>1</v>
      </c>
      <c r="X6200" t="s">
        <v>67</v>
      </c>
      <c r="Y6200">
        <v>0</v>
      </c>
      <c r="Z6200">
        <v>0</v>
      </c>
      <c r="AA6200" t="s">
        <v>25556</v>
      </c>
      <c r="AB6200" t="s">
        <v>24033</v>
      </c>
      <c r="AC6200">
        <v>1415</v>
      </c>
      <c r="AE6200" t="s">
        <v>18826</v>
      </c>
      <c r="AF6200" t="s">
        <v>18826</v>
      </c>
      <c r="AG6200">
        <v>2494</v>
      </c>
      <c r="AH6200">
        <v>2019</v>
      </c>
      <c r="AI6200">
        <v>15038.95804</v>
      </c>
      <c r="AJ6200">
        <v>0.12288085</v>
      </c>
      <c r="AK6200">
        <v>34.964691260000002</v>
      </c>
      <c r="AL6200">
        <v>21.039181920000001</v>
      </c>
      <c r="AM6200">
        <v>13.92550934</v>
      </c>
      <c r="AN6200">
        <v>1244326.632</v>
      </c>
      <c r="AO6200">
        <v>220.6168831</v>
      </c>
      <c r="AP6200">
        <v>2425220.4109999998</v>
      </c>
      <c r="AQ6200">
        <v>0.94902235000000001</v>
      </c>
      <c r="AR6200">
        <v>488.51419049999998</v>
      </c>
      <c r="AS6200">
        <v>293.95194270000002</v>
      </c>
      <c r="AT6200">
        <v>194.5622477</v>
      </c>
      <c r="AU6200">
        <v>0</v>
      </c>
      <c r="AW6200" t="s">
        <v>25557</v>
      </c>
      <c r="AX6200" t="s">
        <v>182</v>
      </c>
      <c r="AY6200" t="s">
        <v>18826</v>
      </c>
      <c r="AZ6200" t="s">
        <v>25558</v>
      </c>
      <c r="BA6200">
        <v>0</v>
      </c>
    </row>
    <row r="6201" spans="1:53" x14ac:dyDescent="0.45">
      <c r="A6201">
        <v>249892</v>
      </c>
      <c r="B6201">
        <v>493785</v>
      </c>
      <c r="C6201">
        <v>199</v>
      </c>
      <c r="D6201" t="s">
        <v>15458</v>
      </c>
      <c r="E6201" t="s">
        <v>25559</v>
      </c>
      <c r="F6201" t="s">
        <v>55</v>
      </c>
      <c r="G6201">
        <v>133</v>
      </c>
      <c r="H6201" s="1">
        <v>1991330000000000</v>
      </c>
      <c r="I6201">
        <v>1</v>
      </c>
      <c r="J6201">
        <v>479600</v>
      </c>
      <c r="K6201">
        <v>997500</v>
      </c>
      <c r="L6201">
        <v>0</v>
      </c>
      <c r="M6201">
        <v>1477100</v>
      </c>
      <c r="N6201">
        <v>1</v>
      </c>
      <c r="O6201">
        <v>19611010</v>
      </c>
      <c r="P6201">
        <v>19000</v>
      </c>
      <c r="Q6201">
        <v>0</v>
      </c>
      <c r="R6201">
        <v>970</v>
      </c>
      <c r="S6201">
        <v>970</v>
      </c>
      <c r="T6201">
        <v>970</v>
      </c>
      <c r="U6201">
        <v>970</v>
      </c>
      <c r="V6201">
        <v>0</v>
      </c>
      <c r="W6201">
        <v>1</v>
      </c>
      <c r="X6201" t="s">
        <v>67</v>
      </c>
      <c r="Y6201">
        <v>0</v>
      </c>
      <c r="Z6201">
        <v>0</v>
      </c>
      <c r="AA6201" t="s">
        <v>25560</v>
      </c>
      <c r="AB6201" t="s">
        <v>10813</v>
      </c>
      <c r="AC6201">
        <v>0</v>
      </c>
      <c r="AE6201" t="s">
        <v>18826</v>
      </c>
      <c r="AF6201" t="s">
        <v>18826</v>
      </c>
      <c r="AG6201">
        <v>2494</v>
      </c>
      <c r="AH6201">
        <v>2019</v>
      </c>
      <c r="AI6201">
        <v>114932.1333</v>
      </c>
      <c r="AJ6201">
        <v>0.16531494999999999</v>
      </c>
      <c r="AK6201">
        <v>39.502572409999999</v>
      </c>
      <c r="AL6201">
        <v>23.03161003</v>
      </c>
      <c r="AM6201">
        <v>16.47096238</v>
      </c>
      <c r="AN6201">
        <v>181771.4106</v>
      </c>
      <c r="AO6201">
        <v>52.5</v>
      </c>
      <c r="AP6201">
        <v>559830.17220000003</v>
      </c>
      <c r="AQ6201">
        <v>2.0798582200000002</v>
      </c>
      <c r="AR6201">
        <v>4217.9029639999999</v>
      </c>
      <c r="AS6201">
        <v>2459.20937</v>
      </c>
      <c r="AT6201">
        <v>1758.6935940000001</v>
      </c>
      <c r="AU6201">
        <v>0</v>
      </c>
      <c r="AW6201" t="s">
        <v>25561</v>
      </c>
      <c r="AX6201" t="s">
        <v>182</v>
      </c>
      <c r="AY6201" t="s">
        <v>18826</v>
      </c>
      <c r="AZ6201" t="s">
        <v>25562</v>
      </c>
      <c r="BA6201">
        <v>0</v>
      </c>
    </row>
    <row r="6202" spans="1:53" x14ac:dyDescent="0.45">
      <c r="A6202">
        <v>250135</v>
      </c>
      <c r="B6202">
        <v>494028</v>
      </c>
      <c r="C6202">
        <v>199</v>
      </c>
      <c r="D6202" t="s">
        <v>15458</v>
      </c>
      <c r="E6202" t="s">
        <v>25563</v>
      </c>
      <c r="F6202" t="s">
        <v>55</v>
      </c>
      <c r="G6202">
        <v>133</v>
      </c>
      <c r="H6202" s="1">
        <v>1991330000000000</v>
      </c>
      <c r="I6202">
        <v>1</v>
      </c>
      <c r="J6202">
        <v>476600</v>
      </c>
      <c r="K6202">
        <v>882300</v>
      </c>
      <c r="L6202">
        <v>0</v>
      </c>
      <c r="M6202">
        <v>1358900</v>
      </c>
      <c r="N6202">
        <v>1</v>
      </c>
      <c r="O6202">
        <v>19590404</v>
      </c>
      <c r="P6202">
        <v>16806</v>
      </c>
      <c r="Q6202">
        <v>0</v>
      </c>
      <c r="R6202">
        <v>970</v>
      </c>
      <c r="S6202">
        <v>970</v>
      </c>
      <c r="T6202">
        <v>970</v>
      </c>
      <c r="U6202">
        <v>970</v>
      </c>
      <c r="V6202">
        <v>0</v>
      </c>
      <c r="W6202">
        <v>1</v>
      </c>
      <c r="X6202" t="s">
        <v>67</v>
      </c>
      <c r="Y6202">
        <v>0</v>
      </c>
      <c r="Z6202">
        <v>0</v>
      </c>
      <c r="AA6202" t="s">
        <v>25560</v>
      </c>
      <c r="AB6202" t="s">
        <v>10813</v>
      </c>
      <c r="AC6202">
        <v>0</v>
      </c>
      <c r="AE6202" t="s">
        <v>18826</v>
      </c>
      <c r="AF6202" t="s">
        <v>18826</v>
      </c>
      <c r="AG6202">
        <v>2494</v>
      </c>
      <c r="AH6202">
        <v>2019</v>
      </c>
      <c r="AI6202">
        <v>61251.876949999998</v>
      </c>
      <c r="AJ6202">
        <v>0.27437527</v>
      </c>
      <c r="AK6202">
        <v>62.032573110000001</v>
      </c>
      <c r="AL6202">
        <v>36.338606980000002</v>
      </c>
      <c r="AM6202">
        <v>25.69396613</v>
      </c>
      <c r="AN6202">
        <v>338939.75229999999</v>
      </c>
      <c r="AO6202">
        <v>52.499107459999998</v>
      </c>
      <c r="AP6202">
        <v>966397.87950000004</v>
      </c>
      <c r="AQ6202">
        <v>1.8512379400000001</v>
      </c>
      <c r="AR6202">
        <v>3529.9531050000001</v>
      </c>
      <c r="AS6202">
        <v>2067.842298</v>
      </c>
      <c r="AT6202">
        <v>1462.110807</v>
      </c>
      <c r="AU6202">
        <v>0</v>
      </c>
      <c r="AW6202" t="s">
        <v>25564</v>
      </c>
      <c r="AX6202" t="s">
        <v>182</v>
      </c>
      <c r="AY6202" t="s">
        <v>18826</v>
      </c>
      <c r="AZ6202" t="s">
        <v>25562</v>
      </c>
      <c r="BA6202">
        <v>0</v>
      </c>
    </row>
    <row r="6203" spans="1:53" x14ac:dyDescent="0.45">
      <c r="A6203">
        <v>250298</v>
      </c>
      <c r="B6203">
        <v>494191</v>
      </c>
      <c r="C6203">
        <v>199</v>
      </c>
      <c r="D6203" t="s">
        <v>15458</v>
      </c>
      <c r="E6203" t="s">
        <v>25565</v>
      </c>
      <c r="F6203" t="s">
        <v>55</v>
      </c>
      <c r="G6203">
        <v>135</v>
      </c>
      <c r="H6203" s="1">
        <v>1991350000000000</v>
      </c>
      <c r="I6203">
        <v>1</v>
      </c>
      <c r="J6203">
        <v>458500</v>
      </c>
      <c r="K6203">
        <v>58100</v>
      </c>
      <c r="L6203">
        <v>0</v>
      </c>
      <c r="M6203">
        <v>516600</v>
      </c>
      <c r="N6203">
        <v>1</v>
      </c>
      <c r="O6203">
        <v>19481212</v>
      </c>
      <c r="P6203">
        <v>774</v>
      </c>
      <c r="Q6203">
        <v>0</v>
      </c>
      <c r="R6203">
        <v>970</v>
      </c>
      <c r="S6203">
        <v>970</v>
      </c>
      <c r="T6203">
        <v>970</v>
      </c>
      <c r="U6203">
        <v>970</v>
      </c>
      <c r="V6203">
        <v>0</v>
      </c>
      <c r="W6203">
        <v>1</v>
      </c>
      <c r="X6203" t="s">
        <v>67</v>
      </c>
      <c r="Y6203">
        <v>0</v>
      </c>
      <c r="Z6203">
        <v>0</v>
      </c>
      <c r="AA6203" t="s">
        <v>25566</v>
      </c>
      <c r="AB6203" t="s">
        <v>25567</v>
      </c>
      <c r="AC6203">
        <v>4</v>
      </c>
      <c r="AE6203" t="s">
        <v>18826</v>
      </c>
      <c r="AF6203" t="s">
        <v>18826</v>
      </c>
      <c r="AG6203">
        <v>2494</v>
      </c>
      <c r="AH6203">
        <v>2019</v>
      </c>
      <c r="AI6203">
        <v>13547.29629</v>
      </c>
      <c r="AJ6203">
        <v>5.7133169999999997E-2</v>
      </c>
      <c r="AK6203">
        <v>11.12949229</v>
      </c>
      <c r="AL6203">
        <v>6.4591085499999998</v>
      </c>
      <c r="AM6203">
        <v>4.6703837400000001</v>
      </c>
      <c r="AN6203">
        <v>1474261.696</v>
      </c>
      <c r="AO6203">
        <v>75.064599479999998</v>
      </c>
      <c r="AP6203">
        <v>1661076.537</v>
      </c>
      <c r="AQ6203">
        <v>0.12671756000000001</v>
      </c>
      <c r="AR6203">
        <v>140.07406130000001</v>
      </c>
      <c r="AS6203">
        <v>81.293336890000006</v>
      </c>
      <c r="AT6203">
        <v>58.780724370000001</v>
      </c>
      <c r="AU6203">
        <v>0</v>
      </c>
      <c r="AW6203" t="s">
        <v>25568</v>
      </c>
      <c r="AX6203" t="s">
        <v>182</v>
      </c>
      <c r="AY6203" t="s">
        <v>18826</v>
      </c>
      <c r="AZ6203" t="s">
        <v>18827</v>
      </c>
      <c r="BA6203">
        <v>0</v>
      </c>
    </row>
    <row r="6204" spans="1:53" x14ac:dyDescent="0.45">
      <c r="A6204">
        <v>250303</v>
      </c>
      <c r="B6204">
        <v>494196</v>
      </c>
      <c r="C6204">
        <v>199</v>
      </c>
      <c r="D6204" t="s">
        <v>15458</v>
      </c>
      <c r="E6204" t="s">
        <v>25569</v>
      </c>
      <c r="F6204" t="s">
        <v>55</v>
      </c>
      <c r="G6204">
        <v>135</v>
      </c>
      <c r="H6204" s="1">
        <v>1991350000000000</v>
      </c>
      <c r="I6204">
        <v>1</v>
      </c>
      <c r="J6204">
        <v>452500</v>
      </c>
      <c r="K6204">
        <v>71800</v>
      </c>
      <c r="L6204">
        <v>0</v>
      </c>
      <c r="M6204">
        <v>524300</v>
      </c>
      <c r="N6204">
        <v>1</v>
      </c>
      <c r="O6204">
        <v>19481212</v>
      </c>
      <c r="P6204">
        <v>762</v>
      </c>
      <c r="Q6204">
        <v>0</v>
      </c>
      <c r="R6204">
        <v>970</v>
      </c>
      <c r="S6204">
        <v>970</v>
      </c>
      <c r="T6204">
        <v>970</v>
      </c>
      <c r="U6204">
        <v>970</v>
      </c>
      <c r="V6204">
        <v>0</v>
      </c>
      <c r="W6204">
        <v>1</v>
      </c>
      <c r="X6204" t="s">
        <v>67</v>
      </c>
      <c r="Y6204">
        <v>0</v>
      </c>
      <c r="Z6204">
        <v>0</v>
      </c>
      <c r="AA6204" t="s">
        <v>25570</v>
      </c>
      <c r="AB6204" t="s">
        <v>25567</v>
      </c>
      <c r="AC6204">
        <v>3</v>
      </c>
      <c r="AE6204" t="s">
        <v>18826</v>
      </c>
      <c r="AF6204" t="s">
        <v>18826</v>
      </c>
      <c r="AG6204">
        <v>2494</v>
      </c>
      <c r="AH6204">
        <v>2019</v>
      </c>
      <c r="AI6204">
        <v>10250.39853</v>
      </c>
      <c r="AJ6204">
        <v>7.4338570000000007E-2</v>
      </c>
      <c r="AK6204">
        <v>21.77279635</v>
      </c>
      <c r="AL6204">
        <v>8.4052250300000004</v>
      </c>
      <c r="AM6204">
        <v>13.36757132</v>
      </c>
      <c r="AN6204">
        <v>1922939.8689999999</v>
      </c>
      <c r="AO6204">
        <v>94.225721780000001</v>
      </c>
      <c r="AP6204">
        <v>2228060.4929999998</v>
      </c>
      <c r="AQ6204">
        <v>0.15867402999999999</v>
      </c>
      <c r="AR6204">
        <v>207.34076640000001</v>
      </c>
      <c r="AS6204">
        <v>80.042350650000003</v>
      </c>
      <c r="AT6204">
        <v>127.29841570000001</v>
      </c>
      <c r="AU6204">
        <v>0</v>
      </c>
      <c r="AW6204" t="s">
        <v>25571</v>
      </c>
      <c r="AX6204" t="s">
        <v>182</v>
      </c>
      <c r="AY6204" t="s">
        <v>18826</v>
      </c>
      <c r="AZ6204" t="s">
        <v>18827</v>
      </c>
      <c r="BA6204">
        <v>0</v>
      </c>
    </row>
    <row r="6205" spans="1:53" x14ac:dyDescent="0.45">
      <c r="A6205">
        <v>250315</v>
      </c>
      <c r="B6205">
        <v>494208</v>
      </c>
      <c r="C6205">
        <v>199</v>
      </c>
      <c r="D6205" t="s">
        <v>15458</v>
      </c>
      <c r="E6205" t="s">
        <v>25572</v>
      </c>
      <c r="F6205" t="s">
        <v>55</v>
      </c>
      <c r="G6205">
        <v>135</v>
      </c>
      <c r="H6205" s="1">
        <v>1991350000000000</v>
      </c>
      <c r="I6205">
        <v>1</v>
      </c>
      <c r="J6205">
        <v>464100</v>
      </c>
      <c r="K6205">
        <v>84400</v>
      </c>
      <c r="L6205">
        <v>0</v>
      </c>
      <c r="M6205">
        <v>548500</v>
      </c>
      <c r="N6205">
        <v>1</v>
      </c>
      <c r="O6205">
        <v>19481212</v>
      </c>
      <c r="P6205">
        <v>933</v>
      </c>
      <c r="Q6205">
        <v>0</v>
      </c>
      <c r="R6205">
        <v>970</v>
      </c>
      <c r="S6205">
        <v>970</v>
      </c>
      <c r="T6205">
        <v>970</v>
      </c>
      <c r="U6205">
        <v>970</v>
      </c>
      <c r="V6205">
        <v>0</v>
      </c>
      <c r="W6205">
        <v>1</v>
      </c>
      <c r="X6205" t="s">
        <v>67</v>
      </c>
      <c r="Y6205">
        <v>0</v>
      </c>
      <c r="Z6205">
        <v>0</v>
      </c>
      <c r="AA6205" t="s">
        <v>25573</v>
      </c>
      <c r="AB6205" t="s">
        <v>25567</v>
      </c>
      <c r="AC6205">
        <v>17</v>
      </c>
      <c r="AE6205" t="s">
        <v>18826</v>
      </c>
      <c r="AF6205" t="s">
        <v>18826</v>
      </c>
      <c r="AG6205">
        <v>2494</v>
      </c>
      <c r="AH6205">
        <v>2019</v>
      </c>
      <c r="AI6205">
        <v>18247.89372</v>
      </c>
      <c r="AJ6205">
        <v>5.1129189999999998E-2</v>
      </c>
      <c r="AK6205">
        <v>9.4628646399999994</v>
      </c>
      <c r="AL6205">
        <v>7.08440577</v>
      </c>
      <c r="AM6205">
        <v>2.3784588699999998</v>
      </c>
      <c r="AN6205">
        <v>1107864.629</v>
      </c>
      <c r="AO6205">
        <v>90.460878890000004</v>
      </c>
      <c r="AP6205">
        <v>1309337.963</v>
      </c>
      <c r="AQ6205">
        <v>0.18185736</v>
      </c>
      <c r="AR6205">
        <v>160.42243690000001</v>
      </c>
      <c r="AS6205">
        <v>120.1008025</v>
      </c>
      <c r="AT6205">
        <v>40.321634359999997</v>
      </c>
      <c r="AU6205">
        <v>0</v>
      </c>
      <c r="AW6205" t="s">
        <v>25574</v>
      </c>
      <c r="AX6205" t="s">
        <v>182</v>
      </c>
      <c r="AY6205" t="s">
        <v>18826</v>
      </c>
      <c r="AZ6205" t="s">
        <v>18827</v>
      </c>
      <c r="BA6205">
        <v>0</v>
      </c>
    </row>
    <row r="6206" spans="1:53" x14ac:dyDescent="0.45">
      <c r="A6206">
        <v>250321</v>
      </c>
      <c r="B6206">
        <v>494214</v>
      </c>
      <c r="C6206">
        <v>199</v>
      </c>
      <c r="D6206" t="s">
        <v>15458</v>
      </c>
      <c r="E6206" t="s">
        <v>25575</v>
      </c>
      <c r="F6206" t="s">
        <v>55</v>
      </c>
      <c r="G6206">
        <v>134</v>
      </c>
      <c r="H6206" s="1">
        <v>1991340000000000</v>
      </c>
      <c r="I6206">
        <v>1</v>
      </c>
      <c r="J6206">
        <v>475000</v>
      </c>
      <c r="K6206">
        <v>4467800</v>
      </c>
      <c r="L6206">
        <v>0</v>
      </c>
      <c r="M6206">
        <v>4942800</v>
      </c>
      <c r="N6206">
        <v>1</v>
      </c>
      <c r="O6206">
        <v>19481212</v>
      </c>
      <c r="P6206">
        <v>46720</v>
      </c>
      <c r="Q6206">
        <v>0</v>
      </c>
      <c r="R6206">
        <v>970</v>
      </c>
      <c r="S6206">
        <v>970</v>
      </c>
      <c r="T6206">
        <v>970</v>
      </c>
      <c r="U6206">
        <v>970</v>
      </c>
      <c r="V6206">
        <v>0</v>
      </c>
      <c r="W6206">
        <v>1</v>
      </c>
      <c r="X6206" t="s">
        <v>67</v>
      </c>
      <c r="Y6206">
        <v>0</v>
      </c>
      <c r="Z6206">
        <v>0</v>
      </c>
      <c r="AA6206" t="s">
        <v>25576</v>
      </c>
      <c r="AB6206" t="s">
        <v>8556</v>
      </c>
      <c r="AC6206">
        <v>5</v>
      </c>
      <c r="AE6206" t="s">
        <v>18826</v>
      </c>
      <c r="AF6206" t="s">
        <v>18826</v>
      </c>
      <c r="AG6206">
        <v>2494</v>
      </c>
      <c r="AH6206">
        <v>2019</v>
      </c>
      <c r="AI6206">
        <v>290289.66600000003</v>
      </c>
      <c r="AJ6206">
        <v>0.16094269</v>
      </c>
      <c r="AK6206">
        <v>25.464411850000001</v>
      </c>
      <c r="AL6206">
        <v>10.481532359999999</v>
      </c>
      <c r="AM6206">
        <v>14.98287949</v>
      </c>
      <c r="AN6206">
        <v>71277.080879999994</v>
      </c>
      <c r="AO6206">
        <v>95.629280820000005</v>
      </c>
      <c r="AP6206">
        <v>741701.80079999997</v>
      </c>
      <c r="AQ6206">
        <v>9.4058947400000008</v>
      </c>
      <c r="AR6206">
        <v>6867.4414230000002</v>
      </c>
      <c r="AS6206">
        <v>2826.7414899999999</v>
      </c>
      <c r="AT6206">
        <v>4040.699932</v>
      </c>
      <c r="AU6206">
        <v>0</v>
      </c>
      <c r="AW6206" t="s">
        <v>25577</v>
      </c>
      <c r="AX6206" t="s">
        <v>182</v>
      </c>
      <c r="AY6206" t="s">
        <v>18826</v>
      </c>
      <c r="AZ6206" t="s">
        <v>25578</v>
      </c>
      <c r="BA6206">
        <v>0</v>
      </c>
    </row>
    <row r="6207" spans="1:53" x14ac:dyDescent="0.45">
      <c r="A6207">
        <v>250325</v>
      </c>
      <c r="B6207">
        <v>494218</v>
      </c>
      <c r="C6207">
        <v>199</v>
      </c>
      <c r="D6207" t="s">
        <v>15458</v>
      </c>
      <c r="E6207" t="s">
        <v>25579</v>
      </c>
      <c r="F6207" t="s">
        <v>55</v>
      </c>
      <c r="G6207">
        <v>135</v>
      </c>
      <c r="H6207" s="1">
        <v>1991350000000000</v>
      </c>
      <c r="I6207">
        <v>1</v>
      </c>
      <c r="J6207">
        <v>667500</v>
      </c>
      <c r="K6207">
        <v>54400</v>
      </c>
      <c r="L6207">
        <v>0</v>
      </c>
      <c r="M6207">
        <v>721900</v>
      </c>
      <c r="N6207">
        <v>1</v>
      </c>
      <c r="O6207">
        <v>19481212</v>
      </c>
      <c r="P6207">
        <v>711</v>
      </c>
      <c r="Q6207">
        <v>0</v>
      </c>
      <c r="R6207">
        <v>970</v>
      </c>
      <c r="S6207">
        <v>970</v>
      </c>
      <c r="T6207">
        <v>970</v>
      </c>
      <c r="U6207">
        <v>970</v>
      </c>
      <c r="V6207">
        <v>0</v>
      </c>
      <c r="W6207">
        <v>1</v>
      </c>
      <c r="X6207" t="s">
        <v>67</v>
      </c>
      <c r="Y6207">
        <v>0</v>
      </c>
      <c r="Z6207">
        <v>0</v>
      </c>
      <c r="AA6207" t="s">
        <v>25580</v>
      </c>
      <c r="AB6207" t="s">
        <v>25581</v>
      </c>
      <c r="AC6207">
        <v>80</v>
      </c>
      <c r="AE6207" t="s">
        <v>18826</v>
      </c>
      <c r="AF6207" t="s">
        <v>18826</v>
      </c>
      <c r="AG6207">
        <v>2494</v>
      </c>
      <c r="AH6207">
        <v>2019</v>
      </c>
      <c r="AI6207">
        <v>14532.91957</v>
      </c>
      <c r="AJ6207">
        <v>4.8923410000000001E-2</v>
      </c>
      <c r="AK6207">
        <v>8.5737047499999992</v>
      </c>
      <c r="AL6207">
        <v>6.4313634500000001</v>
      </c>
      <c r="AM6207">
        <v>2.1423413</v>
      </c>
      <c r="AN6207">
        <v>2000719.804</v>
      </c>
      <c r="AO6207">
        <v>76.511954990000007</v>
      </c>
      <c r="AP6207">
        <v>2163774.7209999999</v>
      </c>
      <c r="AQ6207">
        <v>8.1498130000000002E-2</v>
      </c>
      <c r="AR6207">
        <v>115.7580313</v>
      </c>
      <c r="AS6207">
        <v>86.833171160000006</v>
      </c>
      <c r="AT6207">
        <v>28.92486018</v>
      </c>
      <c r="AU6207">
        <v>0</v>
      </c>
      <c r="AW6207" t="s">
        <v>25582</v>
      </c>
      <c r="AX6207" t="s">
        <v>182</v>
      </c>
      <c r="AY6207" t="s">
        <v>18826</v>
      </c>
      <c r="AZ6207" t="s">
        <v>18827</v>
      </c>
      <c r="BA6207">
        <v>0</v>
      </c>
    </row>
    <row r="6208" spans="1:53" x14ac:dyDescent="0.45">
      <c r="A6208">
        <v>250343</v>
      </c>
      <c r="B6208">
        <v>494236</v>
      </c>
      <c r="C6208">
        <v>199</v>
      </c>
      <c r="D6208" t="s">
        <v>15458</v>
      </c>
      <c r="E6208" t="s">
        <v>25583</v>
      </c>
      <c r="F6208" t="s">
        <v>55</v>
      </c>
      <c r="G6208">
        <v>135</v>
      </c>
      <c r="H6208" s="1">
        <v>1991350000000000</v>
      </c>
      <c r="I6208">
        <v>1</v>
      </c>
      <c r="J6208">
        <v>454700</v>
      </c>
      <c r="K6208">
        <v>71800</v>
      </c>
      <c r="L6208">
        <v>0</v>
      </c>
      <c r="M6208">
        <v>526500</v>
      </c>
      <c r="N6208">
        <v>1</v>
      </c>
      <c r="O6208">
        <v>19481212</v>
      </c>
      <c r="P6208">
        <v>762</v>
      </c>
      <c r="Q6208">
        <v>0</v>
      </c>
      <c r="R6208">
        <v>970</v>
      </c>
      <c r="S6208">
        <v>970</v>
      </c>
      <c r="T6208">
        <v>970</v>
      </c>
      <c r="U6208">
        <v>970</v>
      </c>
      <c r="V6208">
        <v>0</v>
      </c>
      <c r="W6208">
        <v>1</v>
      </c>
      <c r="X6208" t="s">
        <v>67</v>
      </c>
      <c r="Y6208">
        <v>0</v>
      </c>
      <c r="Z6208">
        <v>0</v>
      </c>
      <c r="AA6208" t="s">
        <v>25584</v>
      </c>
      <c r="AB6208" t="s">
        <v>25581</v>
      </c>
      <c r="AC6208">
        <v>88</v>
      </c>
      <c r="AE6208" t="s">
        <v>18826</v>
      </c>
      <c r="AF6208" t="s">
        <v>18826</v>
      </c>
      <c r="AG6208">
        <v>2494</v>
      </c>
      <c r="AH6208">
        <v>2019</v>
      </c>
      <c r="AI6208">
        <v>12589.744720000001</v>
      </c>
      <c r="AJ6208">
        <v>6.0525450000000001E-2</v>
      </c>
      <c r="AK6208">
        <v>8.8886319199999999</v>
      </c>
      <c r="AL6208">
        <v>7.0015251000000003</v>
      </c>
      <c r="AM6208">
        <v>1.8871068200000001</v>
      </c>
      <c r="AN6208">
        <v>1573243.338</v>
      </c>
      <c r="AO6208">
        <v>94.225721780000001</v>
      </c>
      <c r="AP6208">
        <v>1821668.3910000001</v>
      </c>
      <c r="AQ6208">
        <v>0.15790630999999999</v>
      </c>
      <c r="AR6208">
        <v>103.9636659</v>
      </c>
      <c r="AS6208">
        <v>81.891591680000005</v>
      </c>
      <c r="AT6208">
        <v>22.072074189999999</v>
      </c>
      <c r="AU6208">
        <v>0</v>
      </c>
      <c r="AW6208" t="s">
        <v>25585</v>
      </c>
      <c r="AX6208" t="s">
        <v>182</v>
      </c>
      <c r="AY6208" t="s">
        <v>18826</v>
      </c>
      <c r="AZ6208" t="s">
        <v>18827</v>
      </c>
      <c r="BA6208">
        <v>0</v>
      </c>
    </row>
    <row r="6209" spans="1:53" x14ac:dyDescent="0.45">
      <c r="A6209">
        <v>250346</v>
      </c>
      <c r="B6209">
        <v>494239</v>
      </c>
      <c r="C6209">
        <v>199</v>
      </c>
      <c r="D6209" t="s">
        <v>15458</v>
      </c>
      <c r="E6209" t="s">
        <v>25586</v>
      </c>
      <c r="F6209" t="s">
        <v>55</v>
      </c>
      <c r="G6209">
        <v>138</v>
      </c>
      <c r="H6209" s="1">
        <v>1991380000000000</v>
      </c>
      <c r="I6209">
        <v>1</v>
      </c>
      <c r="J6209">
        <v>463100</v>
      </c>
      <c r="K6209">
        <v>57400</v>
      </c>
      <c r="L6209">
        <v>0</v>
      </c>
      <c r="M6209">
        <v>520500</v>
      </c>
      <c r="N6209">
        <v>1</v>
      </c>
      <c r="O6209">
        <v>19481212</v>
      </c>
      <c r="P6209">
        <v>762</v>
      </c>
      <c r="Q6209">
        <v>0</v>
      </c>
      <c r="R6209">
        <v>970</v>
      </c>
      <c r="S6209">
        <v>970</v>
      </c>
      <c r="T6209">
        <v>970</v>
      </c>
      <c r="U6209">
        <v>970</v>
      </c>
      <c r="V6209">
        <v>0</v>
      </c>
      <c r="W6209">
        <v>1</v>
      </c>
      <c r="X6209" t="s">
        <v>67</v>
      </c>
      <c r="Y6209">
        <v>0</v>
      </c>
      <c r="Z6209">
        <v>0</v>
      </c>
      <c r="AA6209" t="s">
        <v>25587</v>
      </c>
      <c r="AB6209" t="s">
        <v>25581</v>
      </c>
      <c r="AC6209">
        <v>75</v>
      </c>
      <c r="AE6209" t="s">
        <v>18826</v>
      </c>
      <c r="AF6209" t="s">
        <v>18826</v>
      </c>
      <c r="AG6209">
        <v>2494</v>
      </c>
      <c r="AH6209">
        <v>2019</v>
      </c>
      <c r="AI6209">
        <v>18004.84403</v>
      </c>
      <c r="AJ6209">
        <v>4.2321940000000002E-2</v>
      </c>
      <c r="AK6209">
        <v>9.0020434199999997</v>
      </c>
      <c r="AL6209">
        <v>5.10335289</v>
      </c>
      <c r="AM6209">
        <v>3.8986905300000001</v>
      </c>
      <c r="AN6209">
        <v>1120400.486</v>
      </c>
      <c r="AO6209">
        <v>75.328083989999996</v>
      </c>
      <c r="AP6209">
        <v>1259271.1140000001</v>
      </c>
      <c r="AQ6209">
        <v>0.12394731</v>
      </c>
      <c r="AR6209">
        <v>150.57754259999999</v>
      </c>
      <c r="AS6209">
        <v>85.363989129999993</v>
      </c>
      <c r="AT6209">
        <v>65.213553450000006</v>
      </c>
      <c r="AU6209">
        <v>0</v>
      </c>
      <c r="AW6209" t="s">
        <v>25588</v>
      </c>
      <c r="AX6209" t="s">
        <v>182</v>
      </c>
      <c r="AY6209" t="s">
        <v>18826</v>
      </c>
      <c r="AZ6209" t="s">
        <v>18827</v>
      </c>
      <c r="BA6209">
        <v>0</v>
      </c>
    </row>
    <row r="6210" spans="1:53" x14ac:dyDescent="0.45">
      <c r="A6210">
        <v>250353</v>
      </c>
      <c r="B6210">
        <v>494246</v>
      </c>
      <c r="C6210">
        <v>199</v>
      </c>
      <c r="D6210" t="s">
        <v>15458</v>
      </c>
      <c r="E6210" t="s">
        <v>25589</v>
      </c>
      <c r="F6210" t="s">
        <v>55</v>
      </c>
      <c r="G6210">
        <v>135</v>
      </c>
      <c r="H6210" s="1">
        <v>1991350000000000</v>
      </c>
      <c r="I6210">
        <v>1</v>
      </c>
      <c r="J6210">
        <v>454100</v>
      </c>
      <c r="K6210">
        <v>54400</v>
      </c>
      <c r="L6210">
        <v>0</v>
      </c>
      <c r="M6210">
        <v>508500</v>
      </c>
      <c r="N6210">
        <v>1</v>
      </c>
      <c r="O6210">
        <v>19481212</v>
      </c>
      <c r="P6210">
        <v>711</v>
      </c>
      <c r="Q6210">
        <v>0</v>
      </c>
      <c r="R6210">
        <v>970</v>
      </c>
      <c r="S6210">
        <v>970</v>
      </c>
      <c r="T6210">
        <v>970</v>
      </c>
      <c r="U6210">
        <v>970</v>
      </c>
      <c r="V6210">
        <v>0</v>
      </c>
      <c r="W6210">
        <v>1</v>
      </c>
      <c r="X6210" t="s">
        <v>67</v>
      </c>
      <c r="Y6210">
        <v>0</v>
      </c>
      <c r="Z6210">
        <v>0</v>
      </c>
      <c r="AA6210" t="s">
        <v>25590</v>
      </c>
      <c r="AB6210" t="s">
        <v>25567</v>
      </c>
      <c r="AC6210">
        <v>10</v>
      </c>
      <c r="AE6210" t="s">
        <v>18826</v>
      </c>
      <c r="AF6210" t="s">
        <v>18826</v>
      </c>
      <c r="AG6210">
        <v>2494</v>
      </c>
      <c r="AH6210">
        <v>2019</v>
      </c>
      <c r="AI6210">
        <v>10719.607169999999</v>
      </c>
      <c r="AJ6210">
        <v>6.6327059999999993E-2</v>
      </c>
      <c r="AK6210">
        <v>11.72034285</v>
      </c>
      <c r="AL6210">
        <v>7.8485683899999996</v>
      </c>
      <c r="AM6210">
        <v>3.8717744600000001</v>
      </c>
      <c r="AN6210">
        <v>1845272.47</v>
      </c>
      <c r="AO6210">
        <v>76.511954990000007</v>
      </c>
      <c r="AP6210">
        <v>2066331.317</v>
      </c>
      <c r="AQ6210">
        <v>0.1197974</v>
      </c>
      <c r="AR6210">
        <v>116.72098</v>
      </c>
      <c r="AS6210">
        <v>78.162610569999998</v>
      </c>
      <c r="AT6210">
        <v>38.558369380000002</v>
      </c>
      <c r="AU6210">
        <v>0</v>
      </c>
      <c r="AW6210" t="s">
        <v>25591</v>
      </c>
      <c r="AX6210" t="s">
        <v>182</v>
      </c>
      <c r="AY6210" t="s">
        <v>18826</v>
      </c>
      <c r="AZ6210" t="s">
        <v>18827</v>
      </c>
      <c r="BA6210">
        <v>0</v>
      </c>
    </row>
    <row r="6211" spans="1:53" x14ac:dyDescent="0.45">
      <c r="A6211">
        <v>250371</v>
      </c>
      <c r="B6211">
        <v>494264</v>
      </c>
      <c r="C6211">
        <v>199</v>
      </c>
      <c r="D6211" t="s">
        <v>15458</v>
      </c>
      <c r="E6211" t="s">
        <v>25592</v>
      </c>
      <c r="F6211" t="s">
        <v>55</v>
      </c>
      <c r="G6211">
        <v>135</v>
      </c>
      <c r="H6211" s="1">
        <v>1991350000000000</v>
      </c>
      <c r="I6211">
        <v>1</v>
      </c>
      <c r="J6211">
        <v>453000</v>
      </c>
      <c r="K6211">
        <v>75500</v>
      </c>
      <c r="L6211">
        <v>0</v>
      </c>
      <c r="M6211">
        <v>528500</v>
      </c>
      <c r="N6211">
        <v>1</v>
      </c>
      <c r="O6211">
        <v>19481212</v>
      </c>
      <c r="P6211">
        <v>812</v>
      </c>
      <c r="Q6211">
        <v>0</v>
      </c>
      <c r="R6211">
        <v>970</v>
      </c>
      <c r="S6211">
        <v>970</v>
      </c>
      <c r="T6211">
        <v>970</v>
      </c>
      <c r="U6211">
        <v>970</v>
      </c>
      <c r="V6211">
        <v>0</v>
      </c>
      <c r="W6211">
        <v>1</v>
      </c>
      <c r="X6211" t="s">
        <v>67</v>
      </c>
      <c r="Y6211">
        <v>0</v>
      </c>
      <c r="Z6211">
        <v>0</v>
      </c>
      <c r="AA6211" t="s">
        <v>25593</v>
      </c>
      <c r="AB6211" t="s">
        <v>25581</v>
      </c>
      <c r="AC6211">
        <v>94</v>
      </c>
      <c r="AE6211" t="s">
        <v>18826</v>
      </c>
      <c r="AF6211" t="s">
        <v>18826</v>
      </c>
      <c r="AG6211">
        <v>2494</v>
      </c>
      <c r="AH6211">
        <v>2019</v>
      </c>
      <c r="AI6211">
        <v>11340.268749999999</v>
      </c>
      <c r="AJ6211">
        <v>7.1603239999999999E-2</v>
      </c>
      <c r="AK6211">
        <v>9.7185553500000008</v>
      </c>
      <c r="AL6211">
        <v>7.9659931200000003</v>
      </c>
      <c r="AM6211">
        <v>1.7525622300000001</v>
      </c>
      <c r="AN6211">
        <v>1740053.9990000001</v>
      </c>
      <c r="AO6211">
        <v>92.980295569999996</v>
      </c>
      <c r="AP6211">
        <v>2030062.9990000001</v>
      </c>
      <c r="AQ6211">
        <v>0.16666666999999999</v>
      </c>
      <c r="AR6211">
        <v>102.3893528</v>
      </c>
      <c r="AS6211">
        <v>83.925321289999999</v>
      </c>
      <c r="AT6211">
        <v>18.46403149</v>
      </c>
      <c r="AU6211">
        <v>0</v>
      </c>
      <c r="AW6211" t="s">
        <v>25594</v>
      </c>
      <c r="AX6211" t="s">
        <v>182</v>
      </c>
      <c r="AY6211" t="s">
        <v>18826</v>
      </c>
      <c r="AZ6211" t="s">
        <v>18827</v>
      </c>
      <c r="BA6211">
        <v>0</v>
      </c>
    </row>
    <row r="6212" spans="1:53" x14ac:dyDescent="0.45">
      <c r="A6212">
        <v>250395</v>
      </c>
      <c r="B6212">
        <v>494288</v>
      </c>
      <c r="C6212">
        <v>199</v>
      </c>
      <c r="D6212" t="s">
        <v>15458</v>
      </c>
      <c r="E6212" t="s">
        <v>25595</v>
      </c>
      <c r="F6212" t="s">
        <v>55</v>
      </c>
      <c r="G6212">
        <v>135</v>
      </c>
      <c r="H6212" s="1">
        <v>1991350000000000</v>
      </c>
      <c r="I6212">
        <v>1</v>
      </c>
      <c r="J6212">
        <v>453200</v>
      </c>
      <c r="K6212">
        <v>75200</v>
      </c>
      <c r="L6212">
        <v>0</v>
      </c>
      <c r="M6212">
        <v>528400</v>
      </c>
      <c r="N6212">
        <v>1</v>
      </c>
      <c r="O6212">
        <v>19481212</v>
      </c>
      <c r="P6212">
        <v>793</v>
      </c>
      <c r="Q6212">
        <v>0</v>
      </c>
      <c r="R6212">
        <v>970</v>
      </c>
      <c r="S6212">
        <v>970</v>
      </c>
      <c r="T6212">
        <v>970</v>
      </c>
      <c r="U6212">
        <v>970</v>
      </c>
      <c r="V6212">
        <v>0</v>
      </c>
      <c r="W6212">
        <v>1</v>
      </c>
      <c r="X6212" t="s">
        <v>67</v>
      </c>
      <c r="Y6212">
        <v>0</v>
      </c>
      <c r="Z6212">
        <v>0</v>
      </c>
      <c r="AA6212" t="s">
        <v>25596</v>
      </c>
      <c r="AB6212" t="s">
        <v>25581</v>
      </c>
      <c r="AC6212">
        <v>83</v>
      </c>
      <c r="AE6212" t="s">
        <v>18826</v>
      </c>
      <c r="AF6212" t="s">
        <v>18826</v>
      </c>
      <c r="AG6212">
        <v>2494</v>
      </c>
      <c r="AH6212">
        <v>2019</v>
      </c>
      <c r="AI6212">
        <v>11776.49739</v>
      </c>
      <c r="AJ6212">
        <v>6.7337510000000003E-2</v>
      </c>
      <c r="AK6212">
        <v>16.354581339999999</v>
      </c>
      <c r="AL6212">
        <v>7.7446137899999998</v>
      </c>
      <c r="AM6212">
        <v>8.6099675500000004</v>
      </c>
      <c r="AN6212">
        <v>1676338.1629999999</v>
      </c>
      <c r="AO6212">
        <v>94.829760399999998</v>
      </c>
      <c r="AP6212">
        <v>1954494.892</v>
      </c>
      <c r="AQ6212">
        <v>0.16593115999999999</v>
      </c>
      <c r="AR6212">
        <v>178.9308848</v>
      </c>
      <c r="AS6212">
        <v>84.73164611</v>
      </c>
      <c r="AT6212">
        <v>94.199238730000005</v>
      </c>
      <c r="AU6212">
        <v>0</v>
      </c>
      <c r="AW6212" t="s">
        <v>25597</v>
      </c>
      <c r="AX6212" t="s">
        <v>182</v>
      </c>
      <c r="AY6212" t="s">
        <v>18826</v>
      </c>
      <c r="AZ6212" t="s">
        <v>18827</v>
      </c>
      <c r="BA6212">
        <v>0</v>
      </c>
    </row>
    <row r="6213" spans="1:53" x14ac:dyDescent="0.45">
      <c r="A6213">
        <v>250400</v>
      </c>
      <c r="B6213">
        <v>494293</v>
      </c>
      <c r="C6213">
        <v>199</v>
      </c>
      <c r="D6213" t="s">
        <v>15458</v>
      </c>
      <c r="E6213" t="s">
        <v>25598</v>
      </c>
      <c r="F6213" t="s">
        <v>55</v>
      </c>
      <c r="G6213">
        <v>135</v>
      </c>
      <c r="H6213" s="1">
        <v>1991350000000000</v>
      </c>
      <c r="I6213">
        <v>1</v>
      </c>
      <c r="J6213">
        <v>452200</v>
      </c>
      <c r="K6213">
        <v>75500</v>
      </c>
      <c r="L6213">
        <v>0</v>
      </c>
      <c r="M6213">
        <v>527700</v>
      </c>
      <c r="N6213">
        <v>1</v>
      </c>
      <c r="O6213">
        <v>19481212</v>
      </c>
      <c r="P6213">
        <v>812</v>
      </c>
      <c r="Q6213">
        <v>0</v>
      </c>
      <c r="R6213">
        <v>970</v>
      </c>
      <c r="S6213">
        <v>970</v>
      </c>
      <c r="T6213">
        <v>970</v>
      </c>
      <c r="U6213">
        <v>970</v>
      </c>
      <c r="V6213">
        <v>0</v>
      </c>
      <c r="W6213">
        <v>1</v>
      </c>
      <c r="X6213" t="s">
        <v>67</v>
      </c>
      <c r="Y6213">
        <v>0</v>
      </c>
      <c r="Z6213">
        <v>0</v>
      </c>
      <c r="AA6213" t="s">
        <v>25599</v>
      </c>
      <c r="AB6213" t="s">
        <v>25581</v>
      </c>
      <c r="AC6213">
        <v>100</v>
      </c>
      <c r="AE6213" t="s">
        <v>18826</v>
      </c>
      <c r="AF6213" t="s">
        <v>18826</v>
      </c>
      <c r="AG6213">
        <v>2494</v>
      </c>
      <c r="AH6213">
        <v>2019</v>
      </c>
      <c r="AI6213">
        <v>11249.4205</v>
      </c>
      <c r="AJ6213">
        <v>7.2181499999999996E-2</v>
      </c>
      <c r="AK6213">
        <v>12.33635467</v>
      </c>
      <c r="AL6213">
        <v>7.48141605</v>
      </c>
      <c r="AM6213">
        <v>4.8549386200000004</v>
      </c>
      <c r="AN6213">
        <v>1751008.5970000001</v>
      </c>
      <c r="AO6213">
        <v>92.980295569999996</v>
      </c>
      <c r="AP6213">
        <v>2043359.656</v>
      </c>
      <c r="AQ6213">
        <v>0.16696152</v>
      </c>
      <c r="AR6213">
        <v>128.9278487</v>
      </c>
      <c r="AS6213">
        <v>78.188646660000003</v>
      </c>
      <c r="AT6213">
        <v>50.73920202</v>
      </c>
      <c r="AU6213">
        <v>0</v>
      </c>
      <c r="AW6213" t="s">
        <v>25600</v>
      </c>
      <c r="AX6213" t="s">
        <v>182</v>
      </c>
      <c r="AY6213" t="s">
        <v>18826</v>
      </c>
      <c r="AZ6213" t="s">
        <v>18827</v>
      </c>
      <c r="BA6213">
        <v>0</v>
      </c>
    </row>
    <row r="6214" spans="1:53" x14ac:dyDescent="0.45">
      <c r="A6214">
        <v>250403</v>
      </c>
      <c r="B6214">
        <v>494296</v>
      </c>
      <c r="C6214">
        <v>199</v>
      </c>
      <c r="D6214" t="s">
        <v>15458</v>
      </c>
      <c r="E6214" t="s">
        <v>25601</v>
      </c>
      <c r="F6214" t="s">
        <v>55</v>
      </c>
      <c r="G6214">
        <v>135</v>
      </c>
      <c r="H6214" s="1">
        <v>1991350000000000</v>
      </c>
      <c r="I6214">
        <v>1</v>
      </c>
      <c r="J6214">
        <v>458900</v>
      </c>
      <c r="K6214">
        <v>67500</v>
      </c>
      <c r="L6214">
        <v>0</v>
      </c>
      <c r="M6214">
        <v>526400</v>
      </c>
      <c r="N6214">
        <v>1</v>
      </c>
      <c r="O6214">
        <v>19481212</v>
      </c>
      <c r="P6214">
        <v>933</v>
      </c>
      <c r="Q6214">
        <v>0</v>
      </c>
      <c r="R6214">
        <v>970</v>
      </c>
      <c r="S6214">
        <v>970</v>
      </c>
      <c r="T6214">
        <v>970</v>
      </c>
      <c r="U6214">
        <v>970</v>
      </c>
      <c r="V6214">
        <v>0</v>
      </c>
      <c r="W6214">
        <v>1</v>
      </c>
      <c r="X6214" t="s">
        <v>67</v>
      </c>
      <c r="Y6214">
        <v>0</v>
      </c>
      <c r="Z6214">
        <v>0</v>
      </c>
      <c r="AA6214" t="s">
        <v>25602</v>
      </c>
      <c r="AB6214" t="s">
        <v>25567</v>
      </c>
      <c r="AC6214">
        <v>18</v>
      </c>
      <c r="AE6214" t="s">
        <v>18826</v>
      </c>
      <c r="AF6214" t="s">
        <v>18826</v>
      </c>
      <c r="AG6214">
        <v>2494</v>
      </c>
      <c r="AH6214">
        <v>2019</v>
      </c>
      <c r="AI6214">
        <v>15200.15444</v>
      </c>
      <c r="AJ6214">
        <v>6.1380959999999998E-2</v>
      </c>
      <c r="AK6214">
        <v>12.18856877</v>
      </c>
      <c r="AL6214">
        <v>8.0632811499999999</v>
      </c>
      <c r="AM6214">
        <v>4.1252876199999999</v>
      </c>
      <c r="AN6214">
        <v>1315097.4269999999</v>
      </c>
      <c r="AO6214">
        <v>72.347266880000006</v>
      </c>
      <c r="AP6214">
        <v>1508536.2509999999</v>
      </c>
      <c r="AQ6214">
        <v>0.14709087000000001</v>
      </c>
      <c r="AR6214">
        <v>172.1196487</v>
      </c>
      <c r="AS6214">
        <v>113.8648142</v>
      </c>
      <c r="AT6214">
        <v>58.254834500000001</v>
      </c>
      <c r="AU6214">
        <v>0</v>
      </c>
      <c r="AW6214" t="s">
        <v>25603</v>
      </c>
      <c r="AX6214" t="s">
        <v>182</v>
      </c>
      <c r="AY6214" t="s">
        <v>18826</v>
      </c>
      <c r="AZ6214" t="s">
        <v>18827</v>
      </c>
      <c r="BA6214">
        <v>0</v>
      </c>
    </row>
    <row r="6215" spans="1:53" x14ac:dyDescent="0.45">
      <c r="A6215">
        <v>250407</v>
      </c>
      <c r="B6215">
        <v>494300</v>
      </c>
      <c r="C6215">
        <v>199</v>
      </c>
      <c r="D6215" t="s">
        <v>15458</v>
      </c>
      <c r="E6215" t="s">
        <v>25604</v>
      </c>
      <c r="F6215" t="s">
        <v>55</v>
      </c>
      <c r="G6215">
        <v>135</v>
      </c>
      <c r="H6215" s="1">
        <v>1991350000000000</v>
      </c>
      <c r="I6215">
        <v>1</v>
      </c>
      <c r="J6215">
        <v>452500</v>
      </c>
      <c r="K6215">
        <v>67500</v>
      </c>
      <c r="L6215">
        <v>0</v>
      </c>
      <c r="M6215">
        <v>520000</v>
      </c>
      <c r="N6215">
        <v>1</v>
      </c>
      <c r="O6215">
        <v>19481212</v>
      </c>
      <c r="P6215">
        <v>933</v>
      </c>
      <c r="Q6215">
        <v>0</v>
      </c>
      <c r="R6215">
        <v>970</v>
      </c>
      <c r="S6215">
        <v>970</v>
      </c>
      <c r="T6215">
        <v>970</v>
      </c>
      <c r="U6215">
        <v>970</v>
      </c>
      <c r="V6215">
        <v>0</v>
      </c>
      <c r="W6215">
        <v>1</v>
      </c>
      <c r="X6215" t="s">
        <v>67</v>
      </c>
      <c r="Y6215">
        <v>0</v>
      </c>
      <c r="Z6215">
        <v>0</v>
      </c>
      <c r="AA6215" t="s">
        <v>25605</v>
      </c>
      <c r="AB6215" t="s">
        <v>25567</v>
      </c>
      <c r="AC6215">
        <v>14</v>
      </c>
      <c r="AE6215" t="s">
        <v>18826</v>
      </c>
      <c r="AF6215" t="s">
        <v>18826</v>
      </c>
      <c r="AG6215">
        <v>2494</v>
      </c>
      <c r="AH6215">
        <v>2019</v>
      </c>
      <c r="AI6215">
        <v>10226.66166</v>
      </c>
      <c r="AJ6215">
        <v>9.123212E-2</v>
      </c>
      <c r="AK6215">
        <v>15.41166364</v>
      </c>
      <c r="AL6215">
        <v>10.1270677</v>
      </c>
      <c r="AM6215">
        <v>5.2845959499999999</v>
      </c>
      <c r="AN6215">
        <v>1927403.1610000001</v>
      </c>
      <c r="AO6215">
        <v>72.347266880000006</v>
      </c>
      <c r="AP6215">
        <v>2214916.3390000002</v>
      </c>
      <c r="AQ6215">
        <v>0.14917126999999999</v>
      </c>
      <c r="AR6215">
        <v>146.42429720000001</v>
      </c>
      <c r="AS6215">
        <v>96.216009130000003</v>
      </c>
      <c r="AT6215">
        <v>50.208288039999999</v>
      </c>
      <c r="AU6215">
        <v>0</v>
      </c>
      <c r="AW6215" t="s">
        <v>25606</v>
      </c>
      <c r="AX6215" t="s">
        <v>182</v>
      </c>
      <c r="AY6215" t="s">
        <v>18826</v>
      </c>
      <c r="AZ6215" t="s">
        <v>18827</v>
      </c>
      <c r="BA6215">
        <v>0</v>
      </c>
    </row>
    <row r="6216" spans="1:53" x14ac:dyDescent="0.45">
      <c r="A6216">
        <v>250415</v>
      </c>
      <c r="B6216">
        <v>494308</v>
      </c>
      <c r="C6216">
        <v>199</v>
      </c>
      <c r="D6216" t="s">
        <v>15458</v>
      </c>
      <c r="E6216" t="s">
        <v>25607</v>
      </c>
      <c r="F6216" t="s">
        <v>55</v>
      </c>
      <c r="G6216">
        <v>135</v>
      </c>
      <c r="H6216" s="1">
        <v>1991350000000000</v>
      </c>
      <c r="I6216">
        <v>1</v>
      </c>
      <c r="J6216">
        <v>461300</v>
      </c>
      <c r="K6216">
        <v>54700</v>
      </c>
      <c r="L6216">
        <v>0</v>
      </c>
      <c r="M6216">
        <v>516000</v>
      </c>
      <c r="N6216">
        <v>1</v>
      </c>
      <c r="O6216">
        <v>19481212</v>
      </c>
      <c r="P6216">
        <v>717</v>
      </c>
      <c r="Q6216">
        <v>0</v>
      </c>
      <c r="R6216">
        <v>970</v>
      </c>
      <c r="S6216">
        <v>970</v>
      </c>
      <c r="T6216">
        <v>970</v>
      </c>
      <c r="U6216">
        <v>970</v>
      </c>
      <c r="V6216">
        <v>0</v>
      </c>
      <c r="W6216">
        <v>1</v>
      </c>
      <c r="X6216" t="s">
        <v>67</v>
      </c>
      <c r="Y6216">
        <v>0</v>
      </c>
      <c r="Z6216">
        <v>0</v>
      </c>
      <c r="AA6216" t="s">
        <v>25608</v>
      </c>
      <c r="AB6216" t="s">
        <v>10813</v>
      </c>
      <c r="AC6216">
        <v>253</v>
      </c>
      <c r="AE6216" t="s">
        <v>18826</v>
      </c>
      <c r="AF6216" t="s">
        <v>18826</v>
      </c>
      <c r="AG6216">
        <v>2494</v>
      </c>
      <c r="AH6216">
        <v>2019</v>
      </c>
      <c r="AI6216">
        <v>16103.410680000001</v>
      </c>
      <c r="AJ6216">
        <v>4.4524729999999998E-2</v>
      </c>
      <c r="AK6216">
        <v>10.64842155</v>
      </c>
      <c r="AL6216">
        <v>5.8379415100000003</v>
      </c>
      <c r="AM6216">
        <v>4.8104800299999999</v>
      </c>
      <c r="AN6216">
        <v>1247824.3529999999</v>
      </c>
      <c r="AO6216">
        <v>76.290097630000005</v>
      </c>
      <c r="AP6216">
        <v>1395788.784</v>
      </c>
      <c r="AQ6216">
        <v>0.11857793</v>
      </c>
      <c r="AR6216">
        <v>159.3062602</v>
      </c>
      <c r="AS6216">
        <v>87.338825360000001</v>
      </c>
      <c r="AT6216">
        <v>71.967434839999996</v>
      </c>
      <c r="AU6216">
        <v>0</v>
      </c>
      <c r="AW6216" t="s">
        <v>25609</v>
      </c>
      <c r="AX6216" t="s">
        <v>182</v>
      </c>
      <c r="AY6216" t="s">
        <v>18826</v>
      </c>
      <c r="AZ6216" t="s">
        <v>18827</v>
      </c>
      <c r="BA6216">
        <v>0</v>
      </c>
    </row>
    <row r="6217" spans="1:53" x14ac:dyDescent="0.45">
      <c r="A6217">
        <v>250438</v>
      </c>
      <c r="B6217">
        <v>494331</v>
      </c>
      <c r="C6217">
        <v>199</v>
      </c>
      <c r="D6217" t="s">
        <v>15458</v>
      </c>
      <c r="E6217" t="s">
        <v>25610</v>
      </c>
      <c r="F6217" t="s">
        <v>55</v>
      </c>
      <c r="G6217">
        <v>135</v>
      </c>
      <c r="H6217" s="1">
        <v>1991350000000000</v>
      </c>
      <c r="I6217">
        <v>1</v>
      </c>
      <c r="J6217">
        <v>451700</v>
      </c>
      <c r="K6217">
        <v>98400</v>
      </c>
      <c r="L6217">
        <v>0</v>
      </c>
      <c r="M6217">
        <v>550100</v>
      </c>
      <c r="N6217">
        <v>1</v>
      </c>
      <c r="O6217">
        <v>19481212</v>
      </c>
      <c r="P6217">
        <v>1129</v>
      </c>
      <c r="Q6217">
        <v>0</v>
      </c>
      <c r="R6217">
        <v>970</v>
      </c>
      <c r="S6217">
        <v>970</v>
      </c>
      <c r="T6217">
        <v>970</v>
      </c>
      <c r="U6217">
        <v>970</v>
      </c>
      <c r="V6217">
        <v>0</v>
      </c>
      <c r="W6217">
        <v>1</v>
      </c>
      <c r="X6217" t="s">
        <v>67</v>
      </c>
      <c r="Y6217">
        <v>0</v>
      </c>
      <c r="Z6217">
        <v>0</v>
      </c>
      <c r="AA6217" t="s">
        <v>25611</v>
      </c>
      <c r="AB6217" t="s">
        <v>25581</v>
      </c>
      <c r="AC6217">
        <v>87</v>
      </c>
      <c r="AE6217" t="s">
        <v>18826</v>
      </c>
      <c r="AF6217" t="s">
        <v>18826</v>
      </c>
      <c r="AG6217">
        <v>2494</v>
      </c>
      <c r="AH6217">
        <v>2019</v>
      </c>
      <c r="AI6217">
        <v>10570.05379</v>
      </c>
      <c r="AJ6217">
        <v>0.10681119</v>
      </c>
      <c r="AK6217">
        <v>19.35676003</v>
      </c>
      <c r="AL6217">
        <v>10.696704690000001</v>
      </c>
      <c r="AM6217">
        <v>8.6600553300000005</v>
      </c>
      <c r="AN6217">
        <v>1861490.243</v>
      </c>
      <c r="AO6217">
        <v>87.156775909999993</v>
      </c>
      <c r="AP6217">
        <v>2267004.1680000001</v>
      </c>
      <c r="AQ6217">
        <v>0.2178437</v>
      </c>
      <c r="AR6217">
        <v>190.08139120000001</v>
      </c>
      <c r="AS6217">
        <v>105.0405391</v>
      </c>
      <c r="AT6217">
        <v>85.040852040000004</v>
      </c>
      <c r="AU6217">
        <v>0</v>
      </c>
      <c r="AW6217" t="s">
        <v>25612</v>
      </c>
      <c r="AX6217" t="s">
        <v>182</v>
      </c>
      <c r="AY6217" t="s">
        <v>18826</v>
      </c>
      <c r="AZ6217" t="s">
        <v>18827</v>
      </c>
      <c r="BA6217">
        <v>0</v>
      </c>
    </row>
    <row r="6218" spans="1:53" x14ac:dyDescent="0.45">
      <c r="A6218">
        <v>250441</v>
      </c>
      <c r="B6218">
        <v>494334</v>
      </c>
      <c r="C6218">
        <v>199</v>
      </c>
      <c r="D6218" t="s">
        <v>15458</v>
      </c>
      <c r="E6218" t="s">
        <v>25613</v>
      </c>
      <c r="F6218" t="s">
        <v>55</v>
      </c>
      <c r="G6218">
        <v>135</v>
      </c>
      <c r="H6218" s="1">
        <v>1991350000000000</v>
      </c>
      <c r="I6218">
        <v>1</v>
      </c>
      <c r="J6218">
        <v>454600</v>
      </c>
      <c r="K6218">
        <v>74000</v>
      </c>
      <c r="L6218">
        <v>0</v>
      </c>
      <c r="M6218">
        <v>528600</v>
      </c>
      <c r="N6218">
        <v>1</v>
      </c>
      <c r="O6218">
        <v>19481212</v>
      </c>
      <c r="P6218">
        <v>793</v>
      </c>
      <c r="Q6218">
        <v>0</v>
      </c>
      <c r="R6218">
        <v>970</v>
      </c>
      <c r="S6218">
        <v>970</v>
      </c>
      <c r="T6218">
        <v>970</v>
      </c>
      <c r="U6218">
        <v>970</v>
      </c>
      <c r="V6218">
        <v>0</v>
      </c>
      <c r="W6218">
        <v>1</v>
      </c>
      <c r="X6218" t="s">
        <v>67</v>
      </c>
      <c r="Y6218">
        <v>0</v>
      </c>
      <c r="Z6218">
        <v>0</v>
      </c>
      <c r="AA6218" t="s">
        <v>25614</v>
      </c>
      <c r="AB6218" t="s">
        <v>10813</v>
      </c>
      <c r="AC6218">
        <v>261</v>
      </c>
      <c r="AE6218" t="s">
        <v>18826</v>
      </c>
      <c r="AF6218" t="s">
        <v>18826</v>
      </c>
      <c r="AG6218">
        <v>2494</v>
      </c>
      <c r="AH6218">
        <v>2019</v>
      </c>
      <c r="AI6218">
        <v>12889.60907</v>
      </c>
      <c r="AJ6218">
        <v>6.1522420000000001E-2</v>
      </c>
      <c r="AK6218">
        <v>22.211087719999998</v>
      </c>
      <c r="AL6218">
        <v>7.8951170700000004</v>
      </c>
      <c r="AM6218">
        <v>14.31597066</v>
      </c>
      <c r="AN6218">
        <v>1536305.398</v>
      </c>
      <c r="AO6218">
        <v>93.316519549999995</v>
      </c>
      <c r="AP6218">
        <v>1786385.9069999999</v>
      </c>
      <c r="AQ6218">
        <v>0.16278047000000001</v>
      </c>
      <c r="AR6218">
        <v>265.97407770000001</v>
      </c>
      <c r="AS6218">
        <v>94.542712469999998</v>
      </c>
      <c r="AT6218">
        <v>171.43136530000001</v>
      </c>
      <c r="AU6218">
        <v>0</v>
      </c>
      <c r="AW6218" t="s">
        <v>25615</v>
      </c>
      <c r="AX6218" t="s">
        <v>182</v>
      </c>
      <c r="AY6218" t="s">
        <v>18826</v>
      </c>
      <c r="AZ6218" t="s">
        <v>18827</v>
      </c>
      <c r="BA6218">
        <v>0</v>
      </c>
    </row>
    <row r="6219" spans="1:53" x14ac:dyDescent="0.45">
      <c r="A6219">
        <v>250446</v>
      </c>
      <c r="B6219">
        <v>494339</v>
      </c>
      <c r="C6219">
        <v>199</v>
      </c>
      <c r="D6219" t="s">
        <v>15458</v>
      </c>
      <c r="E6219" t="s">
        <v>25616</v>
      </c>
      <c r="F6219" t="s">
        <v>55</v>
      </c>
      <c r="G6219">
        <v>135</v>
      </c>
      <c r="H6219" s="1">
        <v>1991350000000000</v>
      </c>
      <c r="I6219">
        <v>1</v>
      </c>
      <c r="J6219">
        <v>453800</v>
      </c>
      <c r="K6219">
        <v>74000</v>
      </c>
      <c r="L6219">
        <v>0</v>
      </c>
      <c r="M6219">
        <v>527800</v>
      </c>
      <c r="N6219">
        <v>1</v>
      </c>
      <c r="O6219">
        <v>19481212</v>
      </c>
      <c r="P6219">
        <v>793</v>
      </c>
      <c r="Q6219">
        <v>0</v>
      </c>
      <c r="R6219">
        <v>970</v>
      </c>
      <c r="S6219">
        <v>970</v>
      </c>
      <c r="T6219">
        <v>970</v>
      </c>
      <c r="U6219">
        <v>970</v>
      </c>
      <c r="V6219">
        <v>0</v>
      </c>
      <c r="W6219">
        <v>1</v>
      </c>
      <c r="X6219" t="s">
        <v>67</v>
      </c>
      <c r="Y6219">
        <v>0</v>
      </c>
      <c r="Z6219">
        <v>0</v>
      </c>
      <c r="AA6219" t="s">
        <v>25617</v>
      </c>
      <c r="AB6219" t="s">
        <v>10813</v>
      </c>
      <c r="AC6219">
        <v>247</v>
      </c>
      <c r="AE6219" t="s">
        <v>18826</v>
      </c>
      <c r="AF6219" t="s">
        <v>18826</v>
      </c>
      <c r="AG6219">
        <v>2494</v>
      </c>
      <c r="AH6219">
        <v>2019</v>
      </c>
      <c r="AI6219">
        <v>17587.310519999999</v>
      </c>
      <c r="AJ6219">
        <v>4.5089329999999997E-2</v>
      </c>
      <c r="AK6219">
        <v>12.98680014</v>
      </c>
      <c r="AL6219">
        <v>5.4938882700000002</v>
      </c>
      <c r="AM6219">
        <v>7.4929118700000004</v>
      </c>
      <c r="AN6219">
        <v>1123965.371</v>
      </c>
      <c r="AO6219">
        <v>93.316519549999995</v>
      </c>
      <c r="AP6219">
        <v>1307247.517</v>
      </c>
      <c r="AQ6219">
        <v>0.16306743000000001</v>
      </c>
      <c r="AR6219">
        <v>212.1931338</v>
      </c>
      <c r="AS6219">
        <v>89.765404520000004</v>
      </c>
      <c r="AT6219">
        <v>122.4277293</v>
      </c>
      <c r="AU6219">
        <v>0</v>
      </c>
      <c r="AW6219" t="s">
        <v>25618</v>
      </c>
      <c r="AX6219" t="s">
        <v>182</v>
      </c>
      <c r="AY6219" t="s">
        <v>18826</v>
      </c>
      <c r="AZ6219" t="s">
        <v>18827</v>
      </c>
      <c r="BA6219">
        <v>0</v>
      </c>
    </row>
    <row r="6220" spans="1:53" x14ac:dyDescent="0.45">
      <c r="A6220">
        <v>250452</v>
      </c>
      <c r="B6220">
        <v>494345</v>
      </c>
      <c r="C6220">
        <v>199</v>
      </c>
      <c r="D6220" t="s">
        <v>15458</v>
      </c>
      <c r="E6220" t="s">
        <v>25619</v>
      </c>
      <c r="F6220" t="s">
        <v>55</v>
      </c>
      <c r="G6220">
        <v>135</v>
      </c>
      <c r="H6220" s="1">
        <v>1991350000000000</v>
      </c>
      <c r="I6220">
        <v>1</v>
      </c>
      <c r="J6220">
        <v>451600</v>
      </c>
      <c r="K6220">
        <v>97800</v>
      </c>
      <c r="L6220">
        <v>0</v>
      </c>
      <c r="M6220">
        <v>549400</v>
      </c>
      <c r="N6220">
        <v>1</v>
      </c>
      <c r="O6220">
        <v>19481212</v>
      </c>
      <c r="P6220">
        <v>1120</v>
      </c>
      <c r="Q6220">
        <v>0</v>
      </c>
      <c r="R6220">
        <v>970</v>
      </c>
      <c r="S6220">
        <v>970</v>
      </c>
      <c r="T6220">
        <v>970</v>
      </c>
      <c r="U6220">
        <v>970</v>
      </c>
      <c r="V6220">
        <v>0</v>
      </c>
      <c r="W6220">
        <v>1</v>
      </c>
      <c r="X6220" t="s">
        <v>67</v>
      </c>
      <c r="Y6220">
        <v>0</v>
      </c>
      <c r="Z6220">
        <v>0</v>
      </c>
      <c r="AA6220" t="s">
        <v>25620</v>
      </c>
      <c r="AB6220" t="s">
        <v>25581</v>
      </c>
      <c r="AC6220">
        <v>106</v>
      </c>
      <c r="AE6220" t="s">
        <v>18826</v>
      </c>
      <c r="AF6220" t="s">
        <v>18826</v>
      </c>
      <c r="AG6220">
        <v>2494</v>
      </c>
      <c r="AH6220">
        <v>2019</v>
      </c>
      <c r="AI6220">
        <v>10203.06242</v>
      </c>
      <c r="AJ6220">
        <v>0.10977096</v>
      </c>
      <c r="AK6220">
        <v>16.408420159999999</v>
      </c>
      <c r="AL6220">
        <v>12.427599710000001</v>
      </c>
      <c r="AM6220">
        <v>3.98082045</v>
      </c>
      <c r="AN6220">
        <v>1928018.7830000001</v>
      </c>
      <c r="AO6220">
        <v>87.321428569999995</v>
      </c>
      <c r="AP6220">
        <v>2345556.952</v>
      </c>
      <c r="AQ6220">
        <v>0.21656333</v>
      </c>
      <c r="AR6220">
        <v>155.5346121</v>
      </c>
      <c r="AS6220">
        <v>117.8006098</v>
      </c>
      <c r="AT6220">
        <v>37.734002310000001</v>
      </c>
      <c r="AU6220">
        <v>0</v>
      </c>
      <c r="AW6220" t="s">
        <v>25621</v>
      </c>
      <c r="AX6220" t="s">
        <v>182</v>
      </c>
      <c r="AY6220" t="s">
        <v>18826</v>
      </c>
      <c r="AZ6220" t="s">
        <v>18827</v>
      </c>
      <c r="BA6220">
        <v>0</v>
      </c>
    </row>
    <row r="6221" spans="1:53" x14ac:dyDescent="0.45">
      <c r="A6221">
        <v>250456</v>
      </c>
      <c r="B6221">
        <v>494349</v>
      </c>
      <c r="C6221">
        <v>199</v>
      </c>
      <c r="D6221" t="s">
        <v>15458</v>
      </c>
      <c r="E6221" t="s">
        <v>25622</v>
      </c>
      <c r="F6221" t="s">
        <v>55</v>
      </c>
      <c r="G6221">
        <v>134</v>
      </c>
      <c r="H6221" s="1">
        <v>1991340000000000</v>
      </c>
      <c r="I6221">
        <v>1</v>
      </c>
      <c r="J6221">
        <v>455800</v>
      </c>
      <c r="K6221">
        <v>58100</v>
      </c>
      <c r="L6221">
        <v>0</v>
      </c>
      <c r="M6221">
        <v>513900</v>
      </c>
      <c r="N6221">
        <v>1</v>
      </c>
      <c r="O6221">
        <v>19481212</v>
      </c>
      <c r="P6221">
        <v>774</v>
      </c>
      <c r="Q6221">
        <v>0</v>
      </c>
      <c r="R6221">
        <v>970</v>
      </c>
      <c r="S6221">
        <v>970</v>
      </c>
      <c r="T6221">
        <v>970</v>
      </c>
      <c r="U6221">
        <v>970</v>
      </c>
      <c r="V6221">
        <v>0</v>
      </c>
      <c r="W6221">
        <v>1</v>
      </c>
      <c r="X6221" t="s">
        <v>67</v>
      </c>
      <c r="Y6221">
        <v>0</v>
      </c>
      <c r="Z6221">
        <v>0</v>
      </c>
      <c r="AA6221" t="s">
        <v>25623</v>
      </c>
      <c r="AB6221" t="s">
        <v>10813</v>
      </c>
      <c r="AC6221">
        <v>243</v>
      </c>
      <c r="AE6221" t="s">
        <v>18826</v>
      </c>
      <c r="AF6221" t="s">
        <v>18826</v>
      </c>
      <c r="AG6221">
        <v>2494</v>
      </c>
      <c r="AH6221">
        <v>2019</v>
      </c>
      <c r="AI6221">
        <v>12463.77118</v>
      </c>
      <c r="AJ6221">
        <v>6.2099979999999999E-2</v>
      </c>
      <c r="AK6221">
        <v>22.82334444</v>
      </c>
      <c r="AL6221">
        <v>7.1090531199999996</v>
      </c>
      <c r="AM6221">
        <v>15.714291319999999</v>
      </c>
      <c r="AN6221">
        <v>1592988.808</v>
      </c>
      <c r="AO6221">
        <v>75.064599479999998</v>
      </c>
      <c r="AP6221">
        <v>1796044.2050000001</v>
      </c>
      <c r="AQ6221">
        <v>0.12746819000000001</v>
      </c>
      <c r="AR6221">
        <v>264.27646570000002</v>
      </c>
      <c r="AS6221">
        <v>82.317271149999996</v>
      </c>
      <c r="AT6221">
        <v>181.95919459999999</v>
      </c>
      <c r="AU6221">
        <v>0</v>
      </c>
      <c r="AW6221" t="s">
        <v>25624</v>
      </c>
      <c r="AX6221" t="s">
        <v>182</v>
      </c>
      <c r="AY6221" t="s">
        <v>18826</v>
      </c>
      <c r="AZ6221" t="s">
        <v>18827</v>
      </c>
      <c r="BA6221">
        <v>0</v>
      </c>
    </row>
    <row r="6222" spans="1:53" x14ac:dyDescent="0.45">
      <c r="A6222">
        <v>250464</v>
      </c>
      <c r="B6222">
        <v>494357</v>
      </c>
      <c r="C6222">
        <v>199</v>
      </c>
      <c r="D6222" t="s">
        <v>15458</v>
      </c>
      <c r="E6222" t="s">
        <v>25625</v>
      </c>
      <c r="F6222" t="s">
        <v>55</v>
      </c>
      <c r="G6222">
        <v>134</v>
      </c>
      <c r="H6222" s="1">
        <v>1991340000000000</v>
      </c>
      <c r="I6222">
        <v>1</v>
      </c>
      <c r="J6222">
        <v>455000</v>
      </c>
      <c r="K6222">
        <v>78400</v>
      </c>
      <c r="L6222">
        <v>0</v>
      </c>
      <c r="M6222">
        <v>533400</v>
      </c>
      <c r="N6222">
        <v>1</v>
      </c>
      <c r="O6222">
        <v>19481212</v>
      </c>
      <c r="P6222">
        <v>1124</v>
      </c>
      <c r="Q6222">
        <v>0</v>
      </c>
      <c r="R6222">
        <v>970</v>
      </c>
      <c r="S6222">
        <v>970</v>
      </c>
      <c r="T6222">
        <v>970</v>
      </c>
      <c r="U6222">
        <v>970</v>
      </c>
      <c r="V6222">
        <v>0</v>
      </c>
      <c r="W6222">
        <v>1</v>
      </c>
      <c r="X6222" t="s">
        <v>67</v>
      </c>
      <c r="Y6222">
        <v>0</v>
      </c>
      <c r="Z6222">
        <v>0</v>
      </c>
      <c r="AA6222" t="s">
        <v>25626</v>
      </c>
      <c r="AB6222" t="s">
        <v>10813</v>
      </c>
      <c r="AC6222">
        <v>237</v>
      </c>
      <c r="AE6222" t="s">
        <v>18826</v>
      </c>
      <c r="AF6222" t="s">
        <v>18826</v>
      </c>
      <c r="AG6222">
        <v>2494</v>
      </c>
      <c r="AH6222">
        <v>2019</v>
      </c>
      <c r="AI6222">
        <v>12045.83308</v>
      </c>
      <c r="AJ6222">
        <v>9.3310279999999995E-2</v>
      </c>
      <c r="AK6222">
        <v>14.02993002</v>
      </c>
      <c r="AL6222">
        <v>9.4816130800000007</v>
      </c>
      <c r="AM6222">
        <v>4.5483169400000003</v>
      </c>
      <c r="AN6222">
        <v>1645365.652</v>
      </c>
      <c r="AO6222">
        <v>69.75088968</v>
      </c>
      <c r="AP6222">
        <v>1928874.811</v>
      </c>
      <c r="AQ6222">
        <v>0.17230769000000001</v>
      </c>
      <c r="AR6222">
        <v>157.0081093</v>
      </c>
      <c r="AS6222">
        <v>106.108166</v>
      </c>
      <c r="AT6222">
        <v>50.899943329999999</v>
      </c>
      <c r="AU6222">
        <v>0</v>
      </c>
      <c r="AW6222" t="s">
        <v>25627</v>
      </c>
      <c r="AX6222" t="s">
        <v>182</v>
      </c>
      <c r="AY6222" t="s">
        <v>18826</v>
      </c>
      <c r="AZ6222" t="s">
        <v>18827</v>
      </c>
      <c r="BA6222">
        <v>0</v>
      </c>
    </row>
    <row r="6223" spans="1:53" x14ac:dyDescent="0.45">
      <c r="A6223">
        <v>250466</v>
      </c>
      <c r="B6223">
        <v>494359</v>
      </c>
      <c r="C6223">
        <v>199</v>
      </c>
      <c r="D6223" t="s">
        <v>15458</v>
      </c>
      <c r="E6223" t="s">
        <v>25628</v>
      </c>
      <c r="F6223" t="s">
        <v>55</v>
      </c>
      <c r="G6223">
        <v>134</v>
      </c>
      <c r="H6223" s="1">
        <v>1991340000000000</v>
      </c>
      <c r="I6223">
        <v>1</v>
      </c>
      <c r="J6223">
        <v>454800</v>
      </c>
      <c r="K6223">
        <v>74300</v>
      </c>
      <c r="L6223">
        <v>0</v>
      </c>
      <c r="M6223">
        <v>529100</v>
      </c>
      <c r="N6223">
        <v>1</v>
      </c>
      <c r="O6223">
        <v>19481212</v>
      </c>
      <c r="P6223">
        <v>788</v>
      </c>
      <c r="Q6223">
        <v>0</v>
      </c>
      <c r="R6223">
        <v>970</v>
      </c>
      <c r="S6223">
        <v>970</v>
      </c>
      <c r="T6223">
        <v>970</v>
      </c>
      <c r="U6223">
        <v>970</v>
      </c>
      <c r="V6223">
        <v>0</v>
      </c>
      <c r="W6223">
        <v>1</v>
      </c>
      <c r="X6223" t="s">
        <v>67</v>
      </c>
      <c r="Y6223">
        <v>0</v>
      </c>
      <c r="Z6223">
        <v>0</v>
      </c>
      <c r="AA6223" t="s">
        <v>25629</v>
      </c>
      <c r="AB6223" t="s">
        <v>10813</v>
      </c>
      <c r="AC6223">
        <v>229</v>
      </c>
      <c r="AE6223" t="s">
        <v>18826</v>
      </c>
      <c r="AF6223" t="s">
        <v>18826</v>
      </c>
      <c r="AG6223">
        <v>2494</v>
      </c>
      <c r="AH6223">
        <v>2019</v>
      </c>
      <c r="AI6223">
        <v>12194.11888</v>
      </c>
      <c r="AJ6223">
        <v>6.4621319999999996E-2</v>
      </c>
      <c r="AK6223">
        <v>21.70068663</v>
      </c>
      <c r="AL6223">
        <v>7.4084907199999996</v>
      </c>
      <c r="AM6223">
        <v>14.29219591</v>
      </c>
      <c r="AN6223">
        <v>1624642.8459999999</v>
      </c>
      <c r="AO6223">
        <v>94.289340100000004</v>
      </c>
      <c r="AP6223">
        <v>1890058.3330000001</v>
      </c>
      <c r="AQ6223">
        <v>0.16336850999999999</v>
      </c>
      <c r="AR6223">
        <v>245.8406177</v>
      </c>
      <c r="AS6223">
        <v>83.928585609999999</v>
      </c>
      <c r="AT6223">
        <v>161.9120321</v>
      </c>
      <c r="AU6223">
        <v>0</v>
      </c>
      <c r="AW6223" t="s">
        <v>25630</v>
      </c>
      <c r="AX6223" t="s">
        <v>182</v>
      </c>
      <c r="AY6223" t="s">
        <v>18826</v>
      </c>
      <c r="AZ6223" t="s">
        <v>18827</v>
      </c>
      <c r="BA6223">
        <v>0</v>
      </c>
    </row>
    <row r="6224" spans="1:53" x14ac:dyDescent="0.45">
      <c r="A6224">
        <v>250471</v>
      </c>
      <c r="B6224">
        <v>494364</v>
      </c>
      <c r="C6224">
        <v>199</v>
      </c>
      <c r="D6224" t="s">
        <v>15458</v>
      </c>
      <c r="E6224" t="s">
        <v>25631</v>
      </c>
      <c r="F6224" t="s">
        <v>55</v>
      </c>
      <c r="G6224">
        <v>134</v>
      </c>
      <c r="H6224" s="1">
        <v>1991340000000000</v>
      </c>
      <c r="I6224">
        <v>1</v>
      </c>
      <c r="J6224">
        <v>454500</v>
      </c>
      <c r="K6224">
        <v>78400</v>
      </c>
      <c r="L6224">
        <v>0</v>
      </c>
      <c r="M6224">
        <v>532900</v>
      </c>
      <c r="N6224">
        <v>1</v>
      </c>
      <c r="O6224">
        <v>19481212</v>
      </c>
      <c r="P6224">
        <v>1124</v>
      </c>
      <c r="Q6224">
        <v>0</v>
      </c>
      <c r="R6224">
        <v>970</v>
      </c>
      <c r="S6224">
        <v>970</v>
      </c>
      <c r="T6224">
        <v>970</v>
      </c>
      <c r="U6224">
        <v>970</v>
      </c>
      <c r="V6224">
        <v>0</v>
      </c>
      <c r="W6224">
        <v>1</v>
      </c>
      <c r="X6224" t="s">
        <v>67</v>
      </c>
      <c r="Y6224">
        <v>0</v>
      </c>
      <c r="Z6224">
        <v>0</v>
      </c>
      <c r="AA6224" t="s">
        <v>25632</v>
      </c>
      <c r="AB6224" t="s">
        <v>10813</v>
      </c>
      <c r="AC6224">
        <v>223</v>
      </c>
      <c r="AE6224" t="s">
        <v>18826</v>
      </c>
      <c r="AF6224" t="s">
        <v>18826</v>
      </c>
      <c r="AG6224">
        <v>2494</v>
      </c>
      <c r="AH6224">
        <v>2019</v>
      </c>
      <c r="AI6224">
        <v>11616.766820000001</v>
      </c>
      <c r="AJ6224">
        <v>9.6756700000000001E-2</v>
      </c>
      <c r="AK6224">
        <v>19.393906730000001</v>
      </c>
      <c r="AL6224">
        <v>9.6553663899999993</v>
      </c>
      <c r="AM6224">
        <v>9.7385403400000001</v>
      </c>
      <c r="AN6224">
        <v>1704262.4950000001</v>
      </c>
      <c r="AO6224">
        <v>69.75088968</v>
      </c>
      <c r="AP6224">
        <v>1998243.088</v>
      </c>
      <c r="AQ6224">
        <v>0.17249724999999999</v>
      </c>
      <c r="AR6224">
        <v>209.30534209999999</v>
      </c>
      <c r="AS6224">
        <v>104.20385090000001</v>
      </c>
      <c r="AT6224">
        <v>105.1014912</v>
      </c>
      <c r="AU6224">
        <v>0</v>
      </c>
      <c r="AW6224" t="s">
        <v>25633</v>
      </c>
      <c r="AX6224" t="s">
        <v>182</v>
      </c>
      <c r="AY6224" t="s">
        <v>18826</v>
      </c>
      <c r="AZ6224" t="s">
        <v>18827</v>
      </c>
      <c r="BA6224">
        <v>0</v>
      </c>
    </row>
    <row r="6225" spans="1:53" x14ac:dyDescent="0.45">
      <c r="A6225">
        <v>250475</v>
      </c>
      <c r="B6225">
        <v>494368</v>
      </c>
      <c r="C6225">
        <v>199</v>
      </c>
      <c r="D6225" t="s">
        <v>15458</v>
      </c>
      <c r="E6225" t="s">
        <v>25634</v>
      </c>
      <c r="F6225" t="s">
        <v>55</v>
      </c>
      <c r="G6225">
        <v>134</v>
      </c>
      <c r="H6225" s="1">
        <v>1991340000000000</v>
      </c>
      <c r="I6225">
        <v>1</v>
      </c>
      <c r="J6225">
        <v>453300</v>
      </c>
      <c r="K6225">
        <v>54900</v>
      </c>
      <c r="L6225">
        <v>0</v>
      </c>
      <c r="M6225">
        <v>508200</v>
      </c>
      <c r="N6225">
        <v>1</v>
      </c>
      <c r="O6225">
        <v>19481212</v>
      </c>
      <c r="P6225">
        <v>708</v>
      </c>
      <c r="Q6225">
        <v>0</v>
      </c>
      <c r="R6225">
        <v>970</v>
      </c>
      <c r="S6225">
        <v>970</v>
      </c>
      <c r="T6225">
        <v>970</v>
      </c>
      <c r="U6225">
        <v>970</v>
      </c>
      <c r="V6225">
        <v>0</v>
      </c>
      <c r="W6225">
        <v>1</v>
      </c>
      <c r="X6225" t="s">
        <v>67</v>
      </c>
      <c r="Y6225">
        <v>0</v>
      </c>
      <c r="Z6225">
        <v>0</v>
      </c>
      <c r="AA6225" t="s">
        <v>25635</v>
      </c>
      <c r="AB6225" t="s">
        <v>10813</v>
      </c>
      <c r="AC6225">
        <v>213</v>
      </c>
      <c r="AE6225" t="s">
        <v>18826</v>
      </c>
      <c r="AF6225" t="s">
        <v>18826</v>
      </c>
      <c r="AG6225">
        <v>2494</v>
      </c>
      <c r="AH6225">
        <v>2019</v>
      </c>
      <c r="AI6225">
        <v>11286.828530000001</v>
      </c>
      <c r="AJ6225">
        <v>6.2727980000000003E-2</v>
      </c>
      <c r="AK6225">
        <v>31.495926090000001</v>
      </c>
      <c r="AL6225">
        <v>5.2072785100000001</v>
      </c>
      <c r="AM6225">
        <v>26.288647569999998</v>
      </c>
      <c r="AN6225">
        <v>1749450.517</v>
      </c>
      <c r="AO6225">
        <v>77.542372880000002</v>
      </c>
      <c r="AP6225">
        <v>1961329.7</v>
      </c>
      <c r="AQ6225">
        <v>0.12111184999999999</v>
      </c>
      <c r="AR6225">
        <v>330.26005429999998</v>
      </c>
      <c r="AS6225">
        <v>54.602493039999999</v>
      </c>
      <c r="AT6225">
        <v>275.6575613</v>
      </c>
      <c r="AU6225">
        <v>0</v>
      </c>
      <c r="AW6225" t="s">
        <v>25636</v>
      </c>
      <c r="AX6225" t="s">
        <v>182</v>
      </c>
      <c r="AY6225" t="s">
        <v>18826</v>
      </c>
      <c r="AZ6225" t="s">
        <v>18827</v>
      </c>
      <c r="BA6225">
        <v>0</v>
      </c>
    </row>
    <row r="6226" spans="1:53" x14ac:dyDescent="0.45">
      <c r="A6226">
        <v>250479</v>
      </c>
      <c r="B6226">
        <v>494372</v>
      </c>
      <c r="C6226">
        <v>199</v>
      </c>
      <c r="D6226" t="s">
        <v>15458</v>
      </c>
      <c r="E6226" t="s">
        <v>25637</v>
      </c>
      <c r="F6226" t="s">
        <v>55</v>
      </c>
      <c r="G6226">
        <v>135</v>
      </c>
      <c r="H6226" s="1">
        <v>1991350000000000</v>
      </c>
      <c r="I6226">
        <v>1</v>
      </c>
      <c r="J6226">
        <v>452400</v>
      </c>
      <c r="K6226">
        <v>54400</v>
      </c>
      <c r="L6226">
        <v>0</v>
      </c>
      <c r="M6226">
        <v>506800</v>
      </c>
      <c r="N6226">
        <v>1</v>
      </c>
      <c r="O6226">
        <v>19481212</v>
      </c>
      <c r="P6226">
        <v>711</v>
      </c>
      <c r="Q6226">
        <v>0</v>
      </c>
      <c r="R6226">
        <v>970</v>
      </c>
      <c r="S6226">
        <v>970</v>
      </c>
      <c r="T6226">
        <v>970</v>
      </c>
      <c r="U6226">
        <v>970</v>
      </c>
      <c r="V6226">
        <v>0</v>
      </c>
      <c r="W6226">
        <v>1</v>
      </c>
      <c r="X6226" t="s">
        <v>67</v>
      </c>
      <c r="Y6226">
        <v>0</v>
      </c>
      <c r="Z6226">
        <v>0</v>
      </c>
      <c r="AA6226" t="s">
        <v>25638</v>
      </c>
      <c r="AB6226" t="s">
        <v>10813</v>
      </c>
      <c r="AC6226">
        <v>265</v>
      </c>
      <c r="AE6226" t="s">
        <v>18826</v>
      </c>
      <c r="AF6226" t="s">
        <v>18826</v>
      </c>
      <c r="AG6226">
        <v>2494</v>
      </c>
      <c r="AH6226">
        <v>2019</v>
      </c>
      <c r="AI6226">
        <v>10947.207990000001</v>
      </c>
      <c r="AJ6226">
        <v>6.4948069999999997E-2</v>
      </c>
      <c r="AK6226">
        <v>22.789089610000001</v>
      </c>
      <c r="AL6226">
        <v>10.318035630000001</v>
      </c>
      <c r="AM6226">
        <v>12.471053980000001</v>
      </c>
      <c r="AN6226">
        <v>1800143.3810000001</v>
      </c>
      <c r="AO6226">
        <v>76.511954990000007</v>
      </c>
      <c r="AP6226">
        <v>2016606.246</v>
      </c>
      <c r="AQ6226">
        <v>0.12024757</v>
      </c>
      <c r="AR6226">
        <v>231.7715279</v>
      </c>
      <c r="AS6226">
        <v>104.9373592</v>
      </c>
      <c r="AT6226">
        <v>126.83416870000001</v>
      </c>
      <c r="AU6226">
        <v>0</v>
      </c>
      <c r="AW6226" t="s">
        <v>25639</v>
      </c>
      <c r="AX6226" t="s">
        <v>182</v>
      </c>
      <c r="AY6226" t="s">
        <v>18826</v>
      </c>
      <c r="AZ6226" t="s">
        <v>18827</v>
      </c>
      <c r="BA6226">
        <v>0</v>
      </c>
    </row>
    <row r="6227" spans="1:53" x14ac:dyDescent="0.45">
      <c r="A6227">
        <v>250485</v>
      </c>
      <c r="B6227">
        <v>494378</v>
      </c>
      <c r="C6227">
        <v>199</v>
      </c>
      <c r="D6227" t="s">
        <v>15458</v>
      </c>
      <c r="E6227" t="s">
        <v>25640</v>
      </c>
      <c r="F6227" t="s">
        <v>55</v>
      </c>
      <c r="G6227">
        <v>135</v>
      </c>
      <c r="H6227" s="1">
        <v>1991350000000000</v>
      </c>
      <c r="I6227">
        <v>1</v>
      </c>
      <c r="J6227">
        <v>453800</v>
      </c>
      <c r="K6227">
        <v>62900</v>
      </c>
      <c r="L6227">
        <v>0</v>
      </c>
      <c r="M6227">
        <v>516700</v>
      </c>
      <c r="N6227">
        <v>1</v>
      </c>
      <c r="O6227">
        <v>19481212</v>
      </c>
      <c r="P6227">
        <v>840</v>
      </c>
      <c r="Q6227">
        <v>0</v>
      </c>
      <c r="R6227">
        <v>970</v>
      </c>
      <c r="S6227">
        <v>970</v>
      </c>
      <c r="T6227">
        <v>970</v>
      </c>
      <c r="U6227">
        <v>970</v>
      </c>
      <c r="V6227">
        <v>0</v>
      </c>
      <c r="W6227">
        <v>1</v>
      </c>
      <c r="X6227" t="s">
        <v>67</v>
      </c>
      <c r="Y6227">
        <v>0</v>
      </c>
      <c r="Z6227">
        <v>0</v>
      </c>
      <c r="AA6227" t="s">
        <v>25641</v>
      </c>
      <c r="AB6227" t="s">
        <v>25581</v>
      </c>
      <c r="AC6227">
        <v>93</v>
      </c>
      <c r="AE6227" t="s">
        <v>18826</v>
      </c>
      <c r="AF6227" t="s">
        <v>18826</v>
      </c>
      <c r="AG6227">
        <v>2494</v>
      </c>
      <c r="AH6227">
        <v>2019</v>
      </c>
      <c r="AI6227">
        <v>10372.40537</v>
      </c>
      <c r="AJ6227">
        <v>8.0984109999999998E-2</v>
      </c>
      <c r="AK6227">
        <v>14.892994399999999</v>
      </c>
      <c r="AL6227">
        <v>10.712399489999999</v>
      </c>
      <c r="AM6227">
        <v>4.1805949099999999</v>
      </c>
      <c r="AN6227">
        <v>1905780.51</v>
      </c>
      <c r="AO6227">
        <v>74.880952379999997</v>
      </c>
      <c r="AP6227">
        <v>2169935.6310000001</v>
      </c>
      <c r="AQ6227">
        <v>0.13860732000000001</v>
      </c>
      <c r="AR6227">
        <v>143.513001</v>
      </c>
      <c r="AS6227">
        <v>103.2276356</v>
      </c>
      <c r="AT6227">
        <v>40.285365390000003</v>
      </c>
      <c r="AU6227">
        <v>0</v>
      </c>
      <c r="AW6227" t="s">
        <v>25642</v>
      </c>
      <c r="AX6227" t="s">
        <v>182</v>
      </c>
      <c r="AY6227" t="s">
        <v>18826</v>
      </c>
      <c r="AZ6227" t="s">
        <v>18827</v>
      </c>
      <c r="BA6227">
        <v>0</v>
      </c>
    </row>
    <row r="6228" spans="1:53" x14ac:dyDescent="0.45">
      <c r="A6228">
        <v>250486</v>
      </c>
      <c r="B6228">
        <v>494379</v>
      </c>
      <c r="C6228">
        <v>199</v>
      </c>
      <c r="D6228" t="s">
        <v>15458</v>
      </c>
      <c r="E6228" t="s">
        <v>25643</v>
      </c>
      <c r="F6228" t="s">
        <v>55</v>
      </c>
      <c r="G6228">
        <v>134</v>
      </c>
      <c r="H6228" s="1">
        <v>1991340000000000</v>
      </c>
      <c r="I6228">
        <v>1</v>
      </c>
      <c r="J6228">
        <v>453000</v>
      </c>
      <c r="K6228">
        <v>66200</v>
      </c>
      <c r="L6228">
        <v>0</v>
      </c>
      <c r="M6228">
        <v>519200</v>
      </c>
      <c r="N6228">
        <v>1</v>
      </c>
      <c r="O6228">
        <v>19481212</v>
      </c>
      <c r="P6228">
        <v>893</v>
      </c>
      <c r="Q6228">
        <v>0</v>
      </c>
      <c r="R6228">
        <v>970</v>
      </c>
      <c r="S6228">
        <v>970</v>
      </c>
      <c r="T6228">
        <v>970</v>
      </c>
      <c r="U6228">
        <v>970</v>
      </c>
      <c r="V6228">
        <v>0</v>
      </c>
      <c r="W6228">
        <v>1</v>
      </c>
      <c r="X6228" t="s">
        <v>67</v>
      </c>
      <c r="Y6228">
        <v>0</v>
      </c>
      <c r="Z6228">
        <v>0</v>
      </c>
      <c r="AA6228" t="s">
        <v>25644</v>
      </c>
      <c r="AB6228" t="s">
        <v>10813</v>
      </c>
      <c r="AC6228">
        <v>208</v>
      </c>
      <c r="AE6228" t="s">
        <v>18826</v>
      </c>
      <c r="AF6228" t="s">
        <v>18826</v>
      </c>
      <c r="AG6228">
        <v>2494</v>
      </c>
      <c r="AH6228">
        <v>2019</v>
      </c>
      <c r="AI6228">
        <v>11592.496590000001</v>
      </c>
      <c r="AJ6228">
        <v>7.7032589999999998E-2</v>
      </c>
      <c r="AK6228">
        <v>17.174424689999999</v>
      </c>
      <c r="AL6228">
        <v>8.8675674600000001</v>
      </c>
      <c r="AM6228">
        <v>8.3068572399999994</v>
      </c>
      <c r="AN6228">
        <v>1702194.1610000001</v>
      </c>
      <c r="AO6228">
        <v>74.132138859999998</v>
      </c>
      <c r="AP6228">
        <v>1950947.48</v>
      </c>
      <c r="AQ6228">
        <v>0.14613687</v>
      </c>
      <c r="AR6228">
        <v>184.9647258</v>
      </c>
      <c r="AS6228">
        <v>95.501724940000003</v>
      </c>
      <c r="AT6228">
        <v>89.463000890000004</v>
      </c>
      <c r="AU6228">
        <v>0</v>
      </c>
      <c r="AW6228" t="s">
        <v>25645</v>
      </c>
      <c r="AX6228" t="s">
        <v>182</v>
      </c>
      <c r="AY6228" t="s">
        <v>18826</v>
      </c>
      <c r="AZ6228" t="s">
        <v>18827</v>
      </c>
      <c r="BA6228">
        <v>0</v>
      </c>
    </row>
    <row r="6229" spans="1:53" x14ac:dyDescent="0.45">
      <c r="A6229">
        <v>250492</v>
      </c>
      <c r="B6229">
        <v>494385</v>
      </c>
      <c r="C6229">
        <v>199</v>
      </c>
      <c r="D6229" t="s">
        <v>15458</v>
      </c>
      <c r="E6229" t="s">
        <v>25646</v>
      </c>
      <c r="F6229" t="s">
        <v>55</v>
      </c>
      <c r="G6229">
        <v>135</v>
      </c>
      <c r="H6229" s="1">
        <v>1991350000000000</v>
      </c>
      <c r="I6229">
        <v>1</v>
      </c>
      <c r="J6229">
        <v>451700</v>
      </c>
      <c r="K6229">
        <v>84400</v>
      </c>
      <c r="L6229">
        <v>0</v>
      </c>
      <c r="M6229">
        <v>536100</v>
      </c>
      <c r="N6229">
        <v>1</v>
      </c>
      <c r="O6229">
        <v>19481212</v>
      </c>
      <c r="P6229">
        <v>933</v>
      </c>
      <c r="Q6229">
        <v>0</v>
      </c>
      <c r="R6229">
        <v>970</v>
      </c>
      <c r="S6229">
        <v>970</v>
      </c>
      <c r="T6229">
        <v>970</v>
      </c>
      <c r="U6229">
        <v>970</v>
      </c>
      <c r="V6229">
        <v>0</v>
      </c>
      <c r="W6229">
        <v>1</v>
      </c>
      <c r="X6229" t="s">
        <v>67</v>
      </c>
      <c r="Y6229">
        <v>0</v>
      </c>
      <c r="Z6229">
        <v>0</v>
      </c>
      <c r="AA6229" t="s">
        <v>25647</v>
      </c>
      <c r="AB6229" t="s">
        <v>25581</v>
      </c>
      <c r="AC6229">
        <v>114</v>
      </c>
      <c r="AE6229" t="s">
        <v>18826</v>
      </c>
      <c r="AF6229" t="s">
        <v>18826</v>
      </c>
      <c r="AG6229">
        <v>2494</v>
      </c>
      <c r="AH6229">
        <v>2019</v>
      </c>
      <c r="AI6229">
        <v>10450.193139999999</v>
      </c>
      <c r="AJ6229">
        <v>8.9280650000000003E-2</v>
      </c>
      <c r="AK6229">
        <v>17.46694836</v>
      </c>
      <c r="AL6229">
        <v>11.31292985</v>
      </c>
      <c r="AM6229">
        <v>6.1540185100000002</v>
      </c>
      <c r="AN6229">
        <v>1882840.99</v>
      </c>
      <c r="AO6229">
        <v>90.460878890000004</v>
      </c>
      <c r="AP6229">
        <v>2234649.2250000001</v>
      </c>
      <c r="AQ6229">
        <v>0.18684967999999999</v>
      </c>
      <c r="AR6229">
        <v>169.5786181</v>
      </c>
      <c r="AS6229">
        <v>109.8320652</v>
      </c>
      <c r="AT6229">
        <v>59.746552889999997</v>
      </c>
      <c r="AU6229">
        <v>0</v>
      </c>
      <c r="AW6229" t="s">
        <v>25648</v>
      </c>
      <c r="AX6229" t="s">
        <v>182</v>
      </c>
      <c r="AY6229" t="s">
        <v>18826</v>
      </c>
      <c r="AZ6229" t="s">
        <v>18827</v>
      </c>
      <c r="BA6229">
        <v>0</v>
      </c>
    </row>
    <row r="6230" spans="1:53" x14ac:dyDescent="0.45">
      <c r="A6230">
        <v>250525</v>
      </c>
      <c r="B6230">
        <v>494418</v>
      </c>
      <c r="C6230">
        <v>199</v>
      </c>
      <c r="D6230" t="s">
        <v>15458</v>
      </c>
      <c r="E6230" t="s">
        <v>25649</v>
      </c>
      <c r="F6230" t="s">
        <v>55</v>
      </c>
      <c r="G6230">
        <v>135</v>
      </c>
      <c r="H6230" s="1">
        <v>1991350000000000</v>
      </c>
      <c r="I6230">
        <v>1</v>
      </c>
      <c r="J6230">
        <v>455300</v>
      </c>
      <c r="K6230">
        <v>57400</v>
      </c>
      <c r="L6230">
        <v>0</v>
      </c>
      <c r="M6230">
        <v>512700</v>
      </c>
      <c r="N6230">
        <v>1</v>
      </c>
      <c r="O6230">
        <v>19481212</v>
      </c>
      <c r="P6230">
        <v>762</v>
      </c>
      <c r="Q6230">
        <v>0</v>
      </c>
      <c r="R6230">
        <v>970</v>
      </c>
      <c r="S6230">
        <v>970</v>
      </c>
      <c r="T6230">
        <v>970</v>
      </c>
      <c r="U6230">
        <v>970</v>
      </c>
      <c r="V6230">
        <v>0</v>
      </c>
      <c r="W6230">
        <v>1</v>
      </c>
      <c r="X6230" t="s">
        <v>67</v>
      </c>
      <c r="Y6230">
        <v>0</v>
      </c>
      <c r="Z6230">
        <v>0</v>
      </c>
      <c r="AA6230" t="s">
        <v>25650</v>
      </c>
      <c r="AB6230" t="s">
        <v>25581</v>
      </c>
      <c r="AC6230">
        <v>99</v>
      </c>
      <c r="AE6230" t="s">
        <v>18826</v>
      </c>
      <c r="AF6230" t="s">
        <v>18826</v>
      </c>
      <c r="AG6230">
        <v>2494</v>
      </c>
      <c r="AH6230">
        <v>2019</v>
      </c>
      <c r="AI6230">
        <v>11669.410540000001</v>
      </c>
      <c r="AJ6230">
        <v>6.5298930000000005E-2</v>
      </c>
      <c r="AK6230">
        <v>17.735800730000001</v>
      </c>
      <c r="AL6230">
        <v>8.1884657900000004</v>
      </c>
      <c r="AM6230">
        <v>9.5473349400000007</v>
      </c>
      <c r="AN6230">
        <v>1699560.3959999999</v>
      </c>
      <c r="AO6230">
        <v>75.328083989999996</v>
      </c>
      <c r="AP6230">
        <v>1913825.203</v>
      </c>
      <c r="AQ6230">
        <v>0.12607072</v>
      </c>
      <c r="AR6230">
        <v>192.27793890000001</v>
      </c>
      <c r="AS6230">
        <v>88.773061299999995</v>
      </c>
      <c r="AT6230">
        <v>103.5048776</v>
      </c>
      <c r="AU6230">
        <v>0</v>
      </c>
      <c r="AW6230" t="s">
        <v>25651</v>
      </c>
      <c r="AX6230" t="s">
        <v>182</v>
      </c>
      <c r="AY6230" t="s">
        <v>18826</v>
      </c>
      <c r="AZ6230" t="s">
        <v>18827</v>
      </c>
      <c r="BA6230">
        <v>0</v>
      </c>
    </row>
    <row r="6231" spans="1:53" x14ac:dyDescent="0.45">
      <c r="A6231">
        <v>250545</v>
      </c>
      <c r="B6231">
        <v>494438</v>
      </c>
      <c r="C6231">
        <v>199</v>
      </c>
      <c r="D6231" t="s">
        <v>15458</v>
      </c>
      <c r="E6231" t="s">
        <v>25652</v>
      </c>
      <c r="F6231" t="s">
        <v>55</v>
      </c>
      <c r="G6231">
        <v>134</v>
      </c>
      <c r="H6231" s="1">
        <v>1991340000000000</v>
      </c>
      <c r="I6231">
        <v>1</v>
      </c>
      <c r="J6231">
        <v>451400</v>
      </c>
      <c r="K6231">
        <v>67500</v>
      </c>
      <c r="L6231">
        <v>0</v>
      </c>
      <c r="M6231">
        <v>518900</v>
      </c>
      <c r="N6231">
        <v>1</v>
      </c>
      <c r="O6231">
        <v>19481212</v>
      </c>
      <c r="P6231">
        <v>933</v>
      </c>
      <c r="Q6231">
        <v>0</v>
      </c>
      <c r="R6231">
        <v>970</v>
      </c>
      <c r="S6231">
        <v>970</v>
      </c>
      <c r="T6231">
        <v>970</v>
      </c>
      <c r="U6231">
        <v>970</v>
      </c>
      <c r="V6231">
        <v>0</v>
      </c>
      <c r="W6231">
        <v>1</v>
      </c>
      <c r="X6231" t="s">
        <v>67</v>
      </c>
      <c r="Y6231">
        <v>0</v>
      </c>
      <c r="Z6231">
        <v>0</v>
      </c>
      <c r="AA6231" t="s">
        <v>25653</v>
      </c>
      <c r="AB6231" t="s">
        <v>10813</v>
      </c>
      <c r="AC6231">
        <v>214</v>
      </c>
      <c r="AE6231" t="s">
        <v>18826</v>
      </c>
      <c r="AF6231" t="s">
        <v>18826</v>
      </c>
      <c r="AG6231">
        <v>2494</v>
      </c>
      <c r="AH6231">
        <v>2019</v>
      </c>
      <c r="AI6231">
        <v>10126.771640000001</v>
      </c>
      <c r="AJ6231">
        <v>9.2132030000000004E-2</v>
      </c>
      <c r="AK6231">
        <v>16.836441149999999</v>
      </c>
      <c r="AL6231">
        <v>10.73022931</v>
      </c>
      <c r="AM6231">
        <v>6.1062118400000003</v>
      </c>
      <c r="AN6231">
        <v>1941683.361</v>
      </c>
      <c r="AO6231">
        <v>72.347266880000006</v>
      </c>
      <c r="AP6231">
        <v>2232032.557</v>
      </c>
      <c r="AQ6231">
        <v>0.14953478000000001</v>
      </c>
      <c r="AR6231">
        <v>158.39849530000001</v>
      </c>
      <c r="AS6231">
        <v>100.9507985</v>
      </c>
      <c r="AT6231">
        <v>57.447696839999999</v>
      </c>
      <c r="AU6231">
        <v>0</v>
      </c>
      <c r="AW6231" t="s">
        <v>25654</v>
      </c>
      <c r="AX6231" t="s">
        <v>182</v>
      </c>
      <c r="AY6231" t="s">
        <v>18826</v>
      </c>
      <c r="AZ6231" t="s">
        <v>18827</v>
      </c>
      <c r="BA6231">
        <v>0</v>
      </c>
    </row>
    <row r="6232" spans="1:53" x14ac:dyDescent="0.45">
      <c r="A6232">
        <v>250563</v>
      </c>
      <c r="B6232">
        <v>494456</v>
      </c>
      <c r="C6232">
        <v>199</v>
      </c>
      <c r="D6232" t="s">
        <v>15458</v>
      </c>
      <c r="E6232" t="s">
        <v>25655</v>
      </c>
      <c r="F6232" t="s">
        <v>55</v>
      </c>
      <c r="G6232">
        <v>135</v>
      </c>
      <c r="H6232" s="1">
        <v>1991350000000000</v>
      </c>
      <c r="I6232">
        <v>1</v>
      </c>
      <c r="J6232">
        <v>451900</v>
      </c>
      <c r="K6232">
        <v>72700</v>
      </c>
      <c r="L6232">
        <v>0</v>
      </c>
      <c r="M6232">
        <v>524600</v>
      </c>
      <c r="N6232">
        <v>1</v>
      </c>
      <c r="O6232">
        <v>19481212</v>
      </c>
      <c r="P6232">
        <v>774</v>
      </c>
      <c r="Q6232">
        <v>0</v>
      </c>
      <c r="R6232">
        <v>970</v>
      </c>
      <c r="S6232">
        <v>970</v>
      </c>
      <c r="T6232">
        <v>970</v>
      </c>
      <c r="U6232">
        <v>970</v>
      </c>
      <c r="V6232">
        <v>0</v>
      </c>
      <c r="W6232">
        <v>1</v>
      </c>
      <c r="X6232" t="s">
        <v>67</v>
      </c>
      <c r="Y6232">
        <v>0</v>
      </c>
      <c r="Z6232">
        <v>0</v>
      </c>
      <c r="AA6232" t="s">
        <v>25656</v>
      </c>
      <c r="AB6232" t="s">
        <v>25581</v>
      </c>
      <c r="AC6232">
        <v>105</v>
      </c>
      <c r="AE6232" t="s">
        <v>18826</v>
      </c>
      <c r="AF6232" t="s">
        <v>18826</v>
      </c>
      <c r="AG6232">
        <v>2494</v>
      </c>
      <c r="AH6232">
        <v>2019</v>
      </c>
      <c r="AI6232">
        <v>11098.02311</v>
      </c>
      <c r="AJ6232">
        <v>6.9742150000000003E-2</v>
      </c>
      <c r="AK6232">
        <v>10.71997621</v>
      </c>
      <c r="AL6232">
        <v>8.7126992800000007</v>
      </c>
      <c r="AM6232">
        <v>2.0072769300000002</v>
      </c>
      <c r="AN6232">
        <v>1773718.0589999999</v>
      </c>
      <c r="AO6232">
        <v>93.927648579999996</v>
      </c>
      <c r="AP6232">
        <v>2059067.257</v>
      </c>
      <c r="AQ6232">
        <v>0.1608763</v>
      </c>
      <c r="AR6232">
        <v>110.5272042</v>
      </c>
      <c r="AS6232">
        <v>89.83138332</v>
      </c>
      <c r="AT6232">
        <v>20.695820869999999</v>
      </c>
      <c r="AU6232">
        <v>0</v>
      </c>
      <c r="AW6232" t="s">
        <v>25657</v>
      </c>
      <c r="AX6232" t="s">
        <v>182</v>
      </c>
      <c r="AY6232" t="s">
        <v>18826</v>
      </c>
      <c r="AZ6232" t="s">
        <v>18827</v>
      </c>
      <c r="BA6232">
        <v>0</v>
      </c>
    </row>
    <row r="6233" spans="1:53" x14ac:dyDescent="0.45">
      <c r="A6233">
        <v>250614</v>
      </c>
      <c r="B6233">
        <v>494507</v>
      </c>
      <c r="C6233">
        <v>199</v>
      </c>
      <c r="D6233" t="s">
        <v>15458</v>
      </c>
      <c r="E6233" t="s">
        <v>25658</v>
      </c>
      <c r="F6233" t="s">
        <v>55</v>
      </c>
      <c r="G6233">
        <v>134</v>
      </c>
      <c r="H6233" s="1">
        <v>1991340000000000</v>
      </c>
      <c r="I6233">
        <v>1</v>
      </c>
      <c r="J6233">
        <v>453900</v>
      </c>
      <c r="K6233">
        <v>58100</v>
      </c>
      <c r="L6233">
        <v>0</v>
      </c>
      <c r="M6233">
        <v>512000</v>
      </c>
      <c r="N6233">
        <v>1</v>
      </c>
      <c r="O6233">
        <v>19481212</v>
      </c>
      <c r="P6233">
        <v>774</v>
      </c>
      <c r="Q6233">
        <v>0</v>
      </c>
      <c r="R6233">
        <v>970</v>
      </c>
      <c r="S6233">
        <v>970</v>
      </c>
      <c r="T6233">
        <v>970</v>
      </c>
      <c r="U6233">
        <v>970</v>
      </c>
      <c r="V6233">
        <v>0</v>
      </c>
      <c r="W6233">
        <v>1</v>
      </c>
      <c r="X6233" t="s">
        <v>67</v>
      </c>
      <c r="Y6233">
        <v>0</v>
      </c>
      <c r="Z6233">
        <v>0</v>
      </c>
      <c r="AA6233" t="s">
        <v>25659</v>
      </c>
      <c r="AB6233" t="s">
        <v>10813</v>
      </c>
      <c r="AC6233">
        <v>232</v>
      </c>
      <c r="AE6233" t="s">
        <v>18826</v>
      </c>
      <c r="AF6233" t="s">
        <v>18826</v>
      </c>
      <c r="AG6233">
        <v>2494</v>
      </c>
      <c r="AH6233">
        <v>2019</v>
      </c>
      <c r="AI6233">
        <v>11162.48185</v>
      </c>
      <c r="AJ6233">
        <v>6.9339419999999999E-2</v>
      </c>
      <c r="AK6233">
        <v>14.54159194</v>
      </c>
      <c r="AL6233">
        <v>8.0157118100000009</v>
      </c>
      <c r="AM6233">
        <v>6.52588013</v>
      </c>
      <c r="AN6233">
        <v>1771280.2830000001</v>
      </c>
      <c r="AO6233">
        <v>75.064599479999998</v>
      </c>
      <c r="AP6233">
        <v>1998007.281</v>
      </c>
      <c r="AQ6233">
        <v>0.12800175999999999</v>
      </c>
      <c r="AR6233">
        <v>150.8003875</v>
      </c>
      <c r="AS6233">
        <v>83.125179939999995</v>
      </c>
      <c r="AT6233">
        <v>67.675207529999994</v>
      </c>
      <c r="AU6233">
        <v>0</v>
      </c>
      <c r="AW6233" t="s">
        <v>25660</v>
      </c>
      <c r="AX6233" t="s">
        <v>182</v>
      </c>
      <c r="AY6233" t="s">
        <v>18826</v>
      </c>
      <c r="AZ6233" t="s">
        <v>18827</v>
      </c>
      <c r="BA6233">
        <v>0</v>
      </c>
    </row>
    <row r="6234" spans="1:53" x14ac:dyDescent="0.45">
      <c r="A6234">
        <v>250617</v>
      </c>
      <c r="B6234">
        <v>494510</v>
      </c>
      <c r="C6234">
        <v>199</v>
      </c>
      <c r="D6234" t="s">
        <v>15458</v>
      </c>
      <c r="E6234" t="s">
        <v>25661</v>
      </c>
      <c r="F6234" t="s">
        <v>55</v>
      </c>
      <c r="G6234">
        <v>134</v>
      </c>
      <c r="H6234" s="1">
        <v>1991340000000000</v>
      </c>
      <c r="I6234">
        <v>1</v>
      </c>
      <c r="J6234">
        <v>451300</v>
      </c>
      <c r="K6234">
        <v>58100</v>
      </c>
      <c r="L6234">
        <v>0</v>
      </c>
      <c r="M6234">
        <v>509400</v>
      </c>
      <c r="N6234">
        <v>1</v>
      </c>
      <c r="O6234">
        <v>19481212</v>
      </c>
      <c r="P6234">
        <v>774</v>
      </c>
      <c r="Q6234">
        <v>0</v>
      </c>
      <c r="R6234">
        <v>970</v>
      </c>
      <c r="S6234">
        <v>970</v>
      </c>
      <c r="T6234">
        <v>970</v>
      </c>
      <c r="U6234">
        <v>970</v>
      </c>
      <c r="V6234">
        <v>0</v>
      </c>
      <c r="W6234">
        <v>1</v>
      </c>
      <c r="X6234" t="s">
        <v>67</v>
      </c>
      <c r="Y6234">
        <v>0</v>
      </c>
      <c r="Z6234">
        <v>0</v>
      </c>
      <c r="AA6234" t="s">
        <v>25662</v>
      </c>
      <c r="AB6234" t="s">
        <v>18857</v>
      </c>
      <c r="AC6234">
        <v>3</v>
      </c>
      <c r="AE6234" t="s">
        <v>18826</v>
      </c>
      <c r="AF6234" t="s">
        <v>18826</v>
      </c>
      <c r="AG6234">
        <v>2494</v>
      </c>
      <c r="AH6234">
        <v>2019</v>
      </c>
      <c r="AI6234">
        <v>9698.9955539999992</v>
      </c>
      <c r="AJ6234">
        <v>7.9802079999999997E-2</v>
      </c>
      <c r="AK6234">
        <v>23.611636789999999</v>
      </c>
      <c r="AL6234">
        <v>9.4545866800000002</v>
      </c>
      <c r="AM6234">
        <v>14.15705011</v>
      </c>
      <c r="AN6234">
        <v>2026872.5649999999</v>
      </c>
      <c r="AO6234">
        <v>75.064599479999998</v>
      </c>
      <c r="AP6234">
        <v>2287810.514</v>
      </c>
      <c r="AQ6234">
        <v>0.1287392</v>
      </c>
      <c r="AR6234">
        <v>212.7563801</v>
      </c>
      <c r="AS6234">
        <v>85.192045539999995</v>
      </c>
      <c r="AT6234">
        <v>127.5643346</v>
      </c>
      <c r="AU6234">
        <v>0</v>
      </c>
      <c r="AW6234" t="s">
        <v>25663</v>
      </c>
      <c r="AX6234" t="s">
        <v>182</v>
      </c>
      <c r="AY6234" t="s">
        <v>18826</v>
      </c>
      <c r="AZ6234" t="s">
        <v>18827</v>
      </c>
      <c r="BA6234">
        <v>0</v>
      </c>
    </row>
    <row r="6235" spans="1:53" x14ac:dyDescent="0.45">
      <c r="A6235">
        <v>250687</v>
      </c>
      <c r="B6235">
        <v>494580</v>
      </c>
      <c r="C6235">
        <v>199</v>
      </c>
      <c r="D6235" t="s">
        <v>15458</v>
      </c>
      <c r="E6235" t="s">
        <v>25664</v>
      </c>
      <c r="F6235" t="s">
        <v>55</v>
      </c>
      <c r="G6235">
        <v>135</v>
      </c>
      <c r="H6235" s="1">
        <v>1991350000000000</v>
      </c>
      <c r="I6235">
        <v>1</v>
      </c>
      <c r="J6235">
        <v>451400</v>
      </c>
      <c r="K6235">
        <v>84400</v>
      </c>
      <c r="L6235">
        <v>0</v>
      </c>
      <c r="M6235">
        <v>535800</v>
      </c>
      <c r="N6235">
        <v>1</v>
      </c>
      <c r="O6235">
        <v>19481212</v>
      </c>
      <c r="P6235">
        <v>933</v>
      </c>
      <c r="Q6235">
        <v>0</v>
      </c>
      <c r="R6235">
        <v>970</v>
      </c>
      <c r="S6235">
        <v>970</v>
      </c>
      <c r="T6235">
        <v>970</v>
      </c>
      <c r="U6235">
        <v>970</v>
      </c>
      <c r="V6235">
        <v>0</v>
      </c>
      <c r="W6235">
        <v>1</v>
      </c>
      <c r="X6235" t="s">
        <v>67</v>
      </c>
      <c r="Y6235">
        <v>0</v>
      </c>
      <c r="Z6235">
        <v>0</v>
      </c>
      <c r="AA6235" t="s">
        <v>25665</v>
      </c>
      <c r="AB6235" t="s">
        <v>10813</v>
      </c>
      <c r="AC6235">
        <v>282</v>
      </c>
      <c r="AE6235" t="s">
        <v>18826</v>
      </c>
      <c r="AF6235" t="s">
        <v>18826</v>
      </c>
      <c r="AG6235">
        <v>2494</v>
      </c>
      <c r="AH6235">
        <v>2019</v>
      </c>
      <c r="AI6235">
        <v>9288.2331709999999</v>
      </c>
      <c r="AJ6235">
        <v>0.10044967</v>
      </c>
      <c r="AK6235">
        <v>40.921337530000002</v>
      </c>
      <c r="AL6235">
        <v>21.461520419999999</v>
      </c>
      <c r="AM6235">
        <v>19.459817099999999</v>
      </c>
      <c r="AN6235">
        <v>2116977.8620000002</v>
      </c>
      <c r="AO6235">
        <v>90.460878890000004</v>
      </c>
      <c r="AP6235">
        <v>2512797.3829999999</v>
      </c>
      <c r="AQ6235">
        <v>0.18697385999999999</v>
      </c>
      <c r="AR6235">
        <v>353.11215559999999</v>
      </c>
      <c r="AS6235">
        <v>185.1924741</v>
      </c>
      <c r="AT6235">
        <v>167.9196815</v>
      </c>
      <c r="AU6235">
        <v>0</v>
      </c>
      <c r="AW6235" t="s">
        <v>25666</v>
      </c>
      <c r="AX6235" t="s">
        <v>182</v>
      </c>
      <c r="AY6235" t="s">
        <v>18826</v>
      </c>
      <c r="AZ6235" t="s">
        <v>18827</v>
      </c>
      <c r="BA6235">
        <v>0</v>
      </c>
    </row>
    <row r="6236" spans="1:53" x14ac:dyDescent="0.45">
      <c r="A6236">
        <v>250688</v>
      </c>
      <c r="B6236">
        <v>494581</v>
      </c>
      <c r="C6236">
        <v>199</v>
      </c>
      <c r="D6236" t="s">
        <v>15458</v>
      </c>
      <c r="E6236" t="s">
        <v>25667</v>
      </c>
      <c r="F6236" t="s">
        <v>55</v>
      </c>
      <c r="G6236">
        <v>134</v>
      </c>
      <c r="H6236" s="1">
        <v>1991340000000000</v>
      </c>
      <c r="I6236">
        <v>1</v>
      </c>
      <c r="J6236">
        <v>452700</v>
      </c>
      <c r="K6236">
        <v>58100</v>
      </c>
      <c r="L6236">
        <v>0</v>
      </c>
      <c r="M6236">
        <v>510800</v>
      </c>
      <c r="N6236">
        <v>1</v>
      </c>
      <c r="O6236">
        <v>19481212</v>
      </c>
      <c r="P6236">
        <v>774</v>
      </c>
      <c r="Q6236">
        <v>0</v>
      </c>
      <c r="R6236">
        <v>970</v>
      </c>
      <c r="S6236">
        <v>970</v>
      </c>
      <c r="T6236">
        <v>970</v>
      </c>
      <c r="U6236">
        <v>970</v>
      </c>
      <c r="V6236">
        <v>0</v>
      </c>
      <c r="W6236">
        <v>1</v>
      </c>
      <c r="X6236" t="s">
        <v>67</v>
      </c>
      <c r="Y6236">
        <v>0</v>
      </c>
      <c r="Z6236">
        <v>0</v>
      </c>
      <c r="AA6236" t="s">
        <v>25668</v>
      </c>
      <c r="AB6236" t="s">
        <v>18857</v>
      </c>
      <c r="AC6236">
        <v>11</v>
      </c>
      <c r="AE6236" t="s">
        <v>18826</v>
      </c>
      <c r="AF6236" t="s">
        <v>18826</v>
      </c>
      <c r="AG6236">
        <v>2494</v>
      </c>
      <c r="AH6236">
        <v>2019</v>
      </c>
      <c r="AI6236">
        <v>10644.11961</v>
      </c>
      <c r="AJ6236">
        <v>7.2716210000000003E-2</v>
      </c>
      <c r="AK6236">
        <v>20.964808390000002</v>
      </c>
      <c r="AL6236">
        <v>7.9861280099999998</v>
      </c>
      <c r="AM6236">
        <v>12.978680389999999</v>
      </c>
      <c r="AN6236">
        <v>1852629.689</v>
      </c>
      <c r="AO6236">
        <v>75.064599479999998</v>
      </c>
      <c r="AP6236">
        <v>2090398.156</v>
      </c>
      <c r="AQ6236">
        <v>0.12834106000000001</v>
      </c>
      <c r="AR6236">
        <v>207.3148357</v>
      </c>
      <c r="AS6236">
        <v>78.972475430000003</v>
      </c>
      <c r="AT6236">
        <v>128.3423603</v>
      </c>
      <c r="AU6236">
        <v>0</v>
      </c>
      <c r="AW6236" t="s">
        <v>25669</v>
      </c>
      <c r="AX6236" t="s">
        <v>182</v>
      </c>
      <c r="AY6236" t="s">
        <v>18826</v>
      </c>
      <c r="AZ6236" t="s">
        <v>18827</v>
      </c>
      <c r="BA6236">
        <v>0</v>
      </c>
    </row>
    <row r="6237" spans="1:53" x14ac:dyDescent="0.45">
      <c r="A6237">
        <v>250702</v>
      </c>
      <c r="B6237">
        <v>494595</v>
      </c>
      <c r="C6237">
        <v>199</v>
      </c>
      <c r="D6237" t="s">
        <v>15458</v>
      </c>
      <c r="E6237" t="s">
        <v>25670</v>
      </c>
      <c r="F6237" t="s">
        <v>55</v>
      </c>
      <c r="G6237">
        <v>134</v>
      </c>
      <c r="H6237" s="1">
        <v>1991340000000000</v>
      </c>
      <c r="I6237">
        <v>1</v>
      </c>
      <c r="J6237">
        <v>452500</v>
      </c>
      <c r="K6237">
        <v>59200</v>
      </c>
      <c r="L6237">
        <v>0</v>
      </c>
      <c r="M6237">
        <v>511700</v>
      </c>
      <c r="N6237">
        <v>1</v>
      </c>
      <c r="O6237">
        <v>19481212</v>
      </c>
      <c r="P6237">
        <v>793</v>
      </c>
      <c r="Q6237">
        <v>0</v>
      </c>
      <c r="R6237">
        <v>970</v>
      </c>
      <c r="S6237">
        <v>970</v>
      </c>
      <c r="T6237">
        <v>970</v>
      </c>
      <c r="U6237">
        <v>970</v>
      </c>
      <c r="V6237">
        <v>0</v>
      </c>
      <c r="W6237">
        <v>1</v>
      </c>
      <c r="X6237" t="s">
        <v>67</v>
      </c>
      <c r="Y6237">
        <v>0</v>
      </c>
      <c r="Z6237">
        <v>0</v>
      </c>
      <c r="AA6237" t="s">
        <v>25671</v>
      </c>
      <c r="AB6237" t="s">
        <v>18857</v>
      </c>
      <c r="AC6237">
        <v>18</v>
      </c>
      <c r="AE6237" t="s">
        <v>18826</v>
      </c>
      <c r="AF6237" t="s">
        <v>18826</v>
      </c>
      <c r="AG6237">
        <v>2494</v>
      </c>
      <c r="AH6237">
        <v>2019</v>
      </c>
      <c r="AI6237">
        <v>10417.167509999999</v>
      </c>
      <c r="AJ6237">
        <v>7.6124339999999999E-2</v>
      </c>
      <c r="AK6237">
        <v>18.077098230000001</v>
      </c>
      <c r="AL6237">
        <v>9.2602840900000007</v>
      </c>
      <c r="AM6237">
        <v>8.81681414</v>
      </c>
      <c r="AN6237">
        <v>1892155.4240000001</v>
      </c>
      <c r="AO6237">
        <v>74.653215639999999</v>
      </c>
      <c r="AP6237">
        <v>2139703.7140000002</v>
      </c>
      <c r="AQ6237">
        <v>0.13082873</v>
      </c>
      <c r="AR6237">
        <v>174.9476463</v>
      </c>
      <c r="AS6237">
        <v>89.619743420000006</v>
      </c>
      <c r="AT6237">
        <v>85.327902890000004</v>
      </c>
      <c r="AU6237">
        <v>0</v>
      </c>
      <c r="AW6237" t="s">
        <v>25672</v>
      </c>
      <c r="AX6237" t="s">
        <v>182</v>
      </c>
      <c r="AY6237" t="s">
        <v>18826</v>
      </c>
      <c r="AZ6237" t="s">
        <v>18827</v>
      </c>
      <c r="BA6237">
        <v>0</v>
      </c>
    </row>
    <row r="6238" spans="1:53" x14ac:dyDescent="0.45">
      <c r="A6238">
        <v>250703</v>
      </c>
      <c r="B6238">
        <v>494596</v>
      </c>
      <c r="C6238">
        <v>199</v>
      </c>
      <c r="D6238" t="s">
        <v>15458</v>
      </c>
      <c r="E6238" t="s">
        <v>25673</v>
      </c>
      <c r="F6238" t="s">
        <v>55</v>
      </c>
      <c r="G6238">
        <v>135</v>
      </c>
      <c r="H6238" s="1">
        <v>1991350000000000</v>
      </c>
      <c r="I6238">
        <v>1</v>
      </c>
      <c r="J6238">
        <v>451900</v>
      </c>
      <c r="K6238">
        <v>78200</v>
      </c>
      <c r="L6238">
        <v>0</v>
      </c>
      <c r="M6238">
        <v>530100</v>
      </c>
      <c r="N6238">
        <v>1</v>
      </c>
      <c r="O6238">
        <v>19481212</v>
      </c>
      <c r="P6238">
        <v>1120</v>
      </c>
      <c r="Q6238">
        <v>0</v>
      </c>
      <c r="R6238">
        <v>970</v>
      </c>
      <c r="S6238">
        <v>970</v>
      </c>
      <c r="T6238">
        <v>970</v>
      </c>
      <c r="U6238">
        <v>970</v>
      </c>
      <c r="V6238">
        <v>0</v>
      </c>
      <c r="W6238">
        <v>1</v>
      </c>
      <c r="X6238" t="s">
        <v>67</v>
      </c>
      <c r="Y6238">
        <v>0</v>
      </c>
      <c r="Z6238">
        <v>0</v>
      </c>
      <c r="AA6238" t="s">
        <v>25674</v>
      </c>
      <c r="AB6238" t="s">
        <v>18837</v>
      </c>
      <c r="AC6238">
        <v>16</v>
      </c>
      <c r="AE6238" t="s">
        <v>18826</v>
      </c>
      <c r="AF6238" t="s">
        <v>18826</v>
      </c>
      <c r="AG6238">
        <v>2494</v>
      </c>
      <c r="AH6238">
        <v>2019</v>
      </c>
      <c r="AI6238">
        <v>10012.60079</v>
      </c>
      <c r="AJ6238">
        <v>0.11185905</v>
      </c>
      <c r="AK6238">
        <v>25.976813849999999</v>
      </c>
      <c r="AL6238">
        <v>11.073787039999999</v>
      </c>
      <c r="AM6238">
        <v>14.90302681</v>
      </c>
      <c r="AN6238">
        <v>1965999.085</v>
      </c>
      <c r="AO6238">
        <v>69.821428569999995</v>
      </c>
      <c r="AP6238">
        <v>2306209.5929999999</v>
      </c>
      <c r="AQ6238">
        <v>0.17304712999999999</v>
      </c>
      <c r="AR6238">
        <v>241.63649169999999</v>
      </c>
      <c r="AS6238">
        <v>103.0084392</v>
      </c>
      <c r="AT6238">
        <v>138.6280524</v>
      </c>
      <c r="AU6238">
        <v>0</v>
      </c>
      <c r="AW6238" t="s">
        <v>25675</v>
      </c>
      <c r="AX6238" t="s">
        <v>182</v>
      </c>
      <c r="AY6238" t="s">
        <v>18826</v>
      </c>
      <c r="AZ6238" t="s">
        <v>18827</v>
      </c>
      <c r="BA6238">
        <v>0</v>
      </c>
    </row>
    <row r="6239" spans="1:53" x14ac:dyDescent="0.45">
      <c r="A6239">
        <v>250722</v>
      </c>
      <c r="B6239">
        <v>494615</v>
      </c>
      <c r="C6239">
        <v>199</v>
      </c>
      <c r="D6239" t="s">
        <v>15458</v>
      </c>
      <c r="E6239" t="s">
        <v>25676</v>
      </c>
      <c r="F6239" t="s">
        <v>55</v>
      </c>
      <c r="G6239">
        <v>134</v>
      </c>
      <c r="H6239" s="1">
        <v>1991340000000000</v>
      </c>
      <c r="I6239">
        <v>1</v>
      </c>
      <c r="J6239">
        <v>451900</v>
      </c>
      <c r="K6239">
        <v>67500</v>
      </c>
      <c r="L6239">
        <v>0</v>
      </c>
      <c r="M6239">
        <v>519400</v>
      </c>
      <c r="N6239">
        <v>1</v>
      </c>
      <c r="O6239">
        <v>19481212</v>
      </c>
      <c r="P6239">
        <v>933</v>
      </c>
      <c r="Q6239">
        <v>0</v>
      </c>
      <c r="R6239">
        <v>970</v>
      </c>
      <c r="S6239">
        <v>970</v>
      </c>
      <c r="T6239">
        <v>970</v>
      </c>
      <c r="U6239">
        <v>970</v>
      </c>
      <c r="V6239">
        <v>0</v>
      </c>
      <c r="W6239">
        <v>1</v>
      </c>
      <c r="X6239" t="s">
        <v>67</v>
      </c>
      <c r="Y6239">
        <v>0</v>
      </c>
      <c r="Z6239">
        <v>0</v>
      </c>
      <c r="AA6239" t="s">
        <v>25677</v>
      </c>
      <c r="AB6239" t="s">
        <v>18830</v>
      </c>
      <c r="AC6239">
        <v>16</v>
      </c>
      <c r="AE6239" t="s">
        <v>18826</v>
      </c>
      <c r="AF6239" t="s">
        <v>18826</v>
      </c>
      <c r="AG6239">
        <v>2494</v>
      </c>
      <c r="AH6239">
        <v>2019</v>
      </c>
      <c r="AI6239">
        <v>10144.60203</v>
      </c>
      <c r="AJ6239">
        <v>9.1970090000000004E-2</v>
      </c>
      <c r="AK6239">
        <v>18.818539579999999</v>
      </c>
      <c r="AL6239">
        <v>11.19275433</v>
      </c>
      <c r="AM6239">
        <v>7.6257852499999998</v>
      </c>
      <c r="AN6239">
        <v>1940417.5689999999</v>
      </c>
      <c r="AO6239">
        <v>72.347266880000006</v>
      </c>
      <c r="AP6239">
        <v>2230256.44</v>
      </c>
      <c r="AQ6239">
        <v>0.14936932999999999</v>
      </c>
      <c r="AR6239">
        <v>177.35795379999999</v>
      </c>
      <c r="AS6239">
        <v>105.48767599999999</v>
      </c>
      <c r="AT6239">
        <v>71.870277810000005</v>
      </c>
      <c r="AU6239">
        <v>0</v>
      </c>
      <c r="AW6239" t="s">
        <v>25678</v>
      </c>
      <c r="AX6239" t="s">
        <v>182</v>
      </c>
      <c r="AY6239" t="s">
        <v>18826</v>
      </c>
      <c r="AZ6239" t="s">
        <v>18827</v>
      </c>
      <c r="BA6239">
        <v>0</v>
      </c>
    </row>
    <row r="6240" spans="1:53" x14ac:dyDescent="0.45">
      <c r="A6240">
        <v>250727</v>
      </c>
      <c r="B6240">
        <v>494620</v>
      </c>
      <c r="C6240">
        <v>199</v>
      </c>
      <c r="D6240" t="s">
        <v>15458</v>
      </c>
      <c r="E6240" t="s">
        <v>25679</v>
      </c>
      <c r="F6240" t="s">
        <v>55</v>
      </c>
      <c r="G6240">
        <v>135</v>
      </c>
      <c r="H6240" s="1">
        <v>1991350000000000</v>
      </c>
      <c r="I6240">
        <v>1</v>
      </c>
      <c r="J6240">
        <v>451300</v>
      </c>
      <c r="K6240">
        <v>68400</v>
      </c>
      <c r="L6240">
        <v>0</v>
      </c>
      <c r="M6240">
        <v>519700</v>
      </c>
      <c r="N6240">
        <v>1</v>
      </c>
      <c r="O6240">
        <v>19481212</v>
      </c>
      <c r="P6240">
        <v>717</v>
      </c>
      <c r="Q6240">
        <v>0</v>
      </c>
      <c r="R6240">
        <v>970</v>
      </c>
      <c r="S6240">
        <v>970</v>
      </c>
      <c r="T6240">
        <v>970</v>
      </c>
      <c r="U6240">
        <v>970</v>
      </c>
      <c r="V6240">
        <v>0</v>
      </c>
      <c r="W6240">
        <v>1</v>
      </c>
      <c r="X6240" t="s">
        <v>67</v>
      </c>
      <c r="Y6240">
        <v>0</v>
      </c>
      <c r="Z6240">
        <v>0</v>
      </c>
      <c r="AA6240" t="s">
        <v>25680</v>
      </c>
      <c r="AB6240" t="s">
        <v>18837</v>
      </c>
      <c r="AC6240">
        <v>22</v>
      </c>
      <c r="AE6240" t="s">
        <v>18826</v>
      </c>
      <c r="AF6240" t="s">
        <v>18826</v>
      </c>
      <c r="AG6240">
        <v>2494</v>
      </c>
      <c r="AH6240">
        <v>2019</v>
      </c>
      <c r="AI6240">
        <v>10125.466490000001</v>
      </c>
      <c r="AJ6240">
        <v>7.0811550000000001E-2</v>
      </c>
      <c r="AK6240">
        <v>18.83003875</v>
      </c>
      <c r="AL6240">
        <v>9.6287096400000003</v>
      </c>
      <c r="AM6240">
        <v>9.2013291200000005</v>
      </c>
      <c r="AN6240">
        <v>1941503.4380000001</v>
      </c>
      <c r="AO6240">
        <v>95.397489539999995</v>
      </c>
      <c r="AP6240">
        <v>2235761.88</v>
      </c>
      <c r="AQ6240">
        <v>0.15156215000000001</v>
      </c>
      <c r="AR6240">
        <v>177.13157849999999</v>
      </c>
      <c r="AS6240">
        <v>90.575944100000001</v>
      </c>
      <c r="AT6240">
        <v>86.555634429999998</v>
      </c>
      <c r="AU6240">
        <v>0</v>
      </c>
      <c r="AW6240" t="s">
        <v>25681</v>
      </c>
      <c r="AX6240" t="s">
        <v>182</v>
      </c>
      <c r="AY6240" t="s">
        <v>18826</v>
      </c>
      <c r="AZ6240" t="s">
        <v>18827</v>
      </c>
      <c r="BA6240">
        <v>0</v>
      </c>
    </row>
    <row r="6241" spans="1:53" x14ac:dyDescent="0.45">
      <c r="A6241">
        <v>250753</v>
      </c>
      <c r="B6241">
        <v>494646</v>
      </c>
      <c r="C6241">
        <v>199</v>
      </c>
      <c r="D6241" t="s">
        <v>15458</v>
      </c>
      <c r="E6241" t="s">
        <v>25682</v>
      </c>
      <c r="F6241" t="s">
        <v>55</v>
      </c>
      <c r="G6241">
        <v>134</v>
      </c>
      <c r="H6241" s="1">
        <v>1991340000000000</v>
      </c>
      <c r="I6241">
        <v>1</v>
      </c>
      <c r="J6241">
        <v>453000</v>
      </c>
      <c r="K6241">
        <v>67500</v>
      </c>
      <c r="L6241">
        <v>0</v>
      </c>
      <c r="M6241">
        <v>520500</v>
      </c>
      <c r="N6241">
        <v>1</v>
      </c>
      <c r="O6241">
        <v>19481212</v>
      </c>
      <c r="P6241">
        <v>933</v>
      </c>
      <c r="Q6241">
        <v>0</v>
      </c>
      <c r="R6241">
        <v>970</v>
      </c>
      <c r="S6241">
        <v>970</v>
      </c>
      <c r="T6241">
        <v>970</v>
      </c>
      <c r="U6241">
        <v>970</v>
      </c>
      <c r="V6241">
        <v>0</v>
      </c>
      <c r="W6241">
        <v>1</v>
      </c>
      <c r="X6241" t="s">
        <v>67</v>
      </c>
      <c r="Y6241">
        <v>0</v>
      </c>
      <c r="Z6241">
        <v>0</v>
      </c>
      <c r="AA6241" t="s">
        <v>25683</v>
      </c>
      <c r="AB6241" t="s">
        <v>18857</v>
      </c>
      <c r="AC6241">
        <v>17</v>
      </c>
      <c r="AE6241" t="s">
        <v>18826</v>
      </c>
      <c r="AF6241" t="s">
        <v>18826</v>
      </c>
      <c r="AG6241">
        <v>2494</v>
      </c>
      <c r="AH6241">
        <v>2019</v>
      </c>
      <c r="AI6241">
        <v>10876.592769999999</v>
      </c>
      <c r="AJ6241">
        <v>8.5780540000000002E-2</v>
      </c>
      <c r="AK6241">
        <v>26.932165879999999</v>
      </c>
      <c r="AL6241">
        <v>11.15530416</v>
      </c>
      <c r="AM6241">
        <v>15.77686171</v>
      </c>
      <c r="AN6241">
        <v>1814233.594</v>
      </c>
      <c r="AO6241">
        <v>72.347266880000006</v>
      </c>
      <c r="AP6241">
        <v>2084566.415</v>
      </c>
      <c r="AQ6241">
        <v>0.14900662000000001</v>
      </c>
      <c r="AR6241">
        <v>272.14094440000002</v>
      </c>
      <c r="AS6241">
        <v>112.7207899</v>
      </c>
      <c r="AT6241">
        <v>159.4201545</v>
      </c>
      <c r="AU6241">
        <v>0</v>
      </c>
      <c r="AW6241" t="s">
        <v>25684</v>
      </c>
      <c r="AX6241" t="s">
        <v>182</v>
      </c>
      <c r="AY6241" t="s">
        <v>18826</v>
      </c>
      <c r="AZ6241" t="s">
        <v>18827</v>
      </c>
      <c r="BA6241">
        <v>0</v>
      </c>
    </row>
    <row r="6242" spans="1:53" x14ac:dyDescent="0.45">
      <c r="A6242">
        <v>250763</v>
      </c>
      <c r="B6242">
        <v>494656</v>
      </c>
      <c r="C6242">
        <v>199</v>
      </c>
      <c r="D6242" t="s">
        <v>15458</v>
      </c>
      <c r="E6242" t="s">
        <v>25685</v>
      </c>
      <c r="F6242" t="s">
        <v>55</v>
      </c>
      <c r="G6242">
        <v>134</v>
      </c>
      <c r="H6242" s="1">
        <v>1991340000000000</v>
      </c>
      <c r="I6242">
        <v>1</v>
      </c>
      <c r="J6242">
        <v>452500</v>
      </c>
      <c r="K6242">
        <v>64300</v>
      </c>
      <c r="L6242">
        <v>0</v>
      </c>
      <c r="M6242">
        <v>516800</v>
      </c>
      <c r="N6242">
        <v>1</v>
      </c>
      <c r="O6242">
        <v>19481212</v>
      </c>
      <c r="P6242">
        <v>877</v>
      </c>
      <c r="Q6242">
        <v>0</v>
      </c>
      <c r="R6242">
        <v>970</v>
      </c>
      <c r="S6242">
        <v>970</v>
      </c>
      <c r="T6242">
        <v>970</v>
      </c>
      <c r="U6242">
        <v>970</v>
      </c>
      <c r="V6242">
        <v>0</v>
      </c>
      <c r="W6242">
        <v>1</v>
      </c>
      <c r="X6242" t="s">
        <v>67</v>
      </c>
      <c r="Y6242">
        <v>0</v>
      </c>
      <c r="Z6242">
        <v>0</v>
      </c>
      <c r="AA6242" t="s">
        <v>25686</v>
      </c>
      <c r="AB6242" t="s">
        <v>18857</v>
      </c>
      <c r="AC6242">
        <v>24</v>
      </c>
      <c r="AE6242" t="s">
        <v>18826</v>
      </c>
      <c r="AF6242" t="s">
        <v>18826</v>
      </c>
      <c r="AG6242">
        <v>2494</v>
      </c>
      <c r="AH6242">
        <v>2019</v>
      </c>
      <c r="AI6242">
        <v>10225.160680000001</v>
      </c>
      <c r="AJ6242">
        <v>8.5768819999999996E-2</v>
      </c>
      <c r="AK6242">
        <v>21.003118069999999</v>
      </c>
      <c r="AL6242">
        <v>10.196819720000001</v>
      </c>
      <c r="AM6242">
        <v>10.80629835</v>
      </c>
      <c r="AN6242">
        <v>1927686.088</v>
      </c>
      <c r="AO6242">
        <v>73.318129990000003</v>
      </c>
      <c r="AP6242">
        <v>2201609.2170000002</v>
      </c>
      <c r="AQ6242">
        <v>0.14209944999999999</v>
      </c>
      <c r="AR6242">
        <v>199.51872159999999</v>
      </c>
      <c r="AS6242">
        <v>96.864495480000002</v>
      </c>
      <c r="AT6242">
        <v>102.6542262</v>
      </c>
      <c r="AU6242">
        <v>0</v>
      </c>
      <c r="AW6242" t="s">
        <v>25687</v>
      </c>
      <c r="AX6242" t="s">
        <v>182</v>
      </c>
      <c r="AY6242" t="s">
        <v>18826</v>
      </c>
      <c r="AZ6242" t="s">
        <v>18827</v>
      </c>
      <c r="BA6242">
        <v>0</v>
      </c>
    </row>
    <row r="6243" spans="1:53" x14ac:dyDescent="0.45">
      <c r="A6243">
        <v>250775</v>
      </c>
      <c r="B6243">
        <v>494668</v>
      </c>
      <c r="C6243">
        <v>199</v>
      </c>
      <c r="D6243" t="s">
        <v>15458</v>
      </c>
      <c r="E6243" t="s">
        <v>25688</v>
      </c>
      <c r="F6243" t="s">
        <v>55</v>
      </c>
      <c r="G6243">
        <v>134</v>
      </c>
      <c r="H6243" s="1">
        <v>1991340000000000</v>
      </c>
      <c r="I6243">
        <v>1</v>
      </c>
      <c r="J6243">
        <v>453000</v>
      </c>
      <c r="K6243">
        <v>78400</v>
      </c>
      <c r="L6243">
        <v>0</v>
      </c>
      <c r="M6243">
        <v>531400</v>
      </c>
      <c r="N6243">
        <v>1</v>
      </c>
      <c r="O6243">
        <v>19481212</v>
      </c>
      <c r="P6243">
        <v>1124</v>
      </c>
      <c r="Q6243">
        <v>0</v>
      </c>
      <c r="R6243">
        <v>970</v>
      </c>
      <c r="S6243">
        <v>970</v>
      </c>
      <c r="T6243">
        <v>970</v>
      </c>
      <c r="U6243">
        <v>970</v>
      </c>
      <c r="V6243">
        <v>0</v>
      </c>
      <c r="W6243">
        <v>1</v>
      </c>
      <c r="X6243" t="s">
        <v>67</v>
      </c>
      <c r="Y6243">
        <v>0</v>
      </c>
      <c r="Z6243">
        <v>0</v>
      </c>
      <c r="AA6243" t="s">
        <v>25689</v>
      </c>
      <c r="AB6243" t="s">
        <v>18830</v>
      </c>
      <c r="AC6243">
        <v>24</v>
      </c>
      <c r="AE6243" t="s">
        <v>18826</v>
      </c>
      <c r="AF6243" t="s">
        <v>18826</v>
      </c>
      <c r="AG6243">
        <v>2494</v>
      </c>
      <c r="AH6243">
        <v>2019</v>
      </c>
      <c r="AI6243">
        <v>10852.670270000001</v>
      </c>
      <c r="AJ6243">
        <v>0.10356898</v>
      </c>
      <c r="AK6243">
        <v>25.317844709999999</v>
      </c>
      <c r="AL6243">
        <v>10.16702372</v>
      </c>
      <c r="AM6243">
        <v>15.15082099</v>
      </c>
      <c r="AN6243">
        <v>1818232.703</v>
      </c>
      <c r="AO6243">
        <v>69.75088968</v>
      </c>
      <c r="AP6243">
        <v>2132911.3870000001</v>
      </c>
      <c r="AQ6243">
        <v>0.17306843</v>
      </c>
      <c r="AR6243">
        <v>255.26606190000001</v>
      </c>
      <c r="AS6243">
        <v>102.508572</v>
      </c>
      <c r="AT6243">
        <v>152.75748999999999</v>
      </c>
      <c r="AU6243">
        <v>0</v>
      </c>
      <c r="AW6243" t="s">
        <v>25690</v>
      </c>
      <c r="AX6243" t="s">
        <v>182</v>
      </c>
      <c r="AY6243" t="s">
        <v>18826</v>
      </c>
      <c r="AZ6243" t="s">
        <v>18827</v>
      </c>
      <c r="BA6243">
        <v>0</v>
      </c>
    </row>
    <row r="6244" spans="1:53" x14ac:dyDescent="0.45">
      <c r="A6244">
        <v>250817</v>
      </c>
      <c r="B6244">
        <v>494710</v>
      </c>
      <c r="C6244">
        <v>199</v>
      </c>
      <c r="D6244" t="s">
        <v>15458</v>
      </c>
      <c r="E6244" t="s">
        <v>25691</v>
      </c>
      <c r="F6244" t="s">
        <v>55</v>
      </c>
      <c r="G6244">
        <v>135</v>
      </c>
      <c r="H6244" s="1">
        <v>1991350000000000</v>
      </c>
      <c r="I6244">
        <v>1</v>
      </c>
      <c r="J6244">
        <v>452100</v>
      </c>
      <c r="K6244">
        <v>88600</v>
      </c>
      <c r="L6244">
        <v>0</v>
      </c>
      <c r="M6244">
        <v>540700</v>
      </c>
      <c r="N6244">
        <v>0</v>
      </c>
      <c r="O6244">
        <v>19481212</v>
      </c>
      <c r="P6244">
        <v>762</v>
      </c>
      <c r="Q6244">
        <v>0</v>
      </c>
      <c r="R6244">
        <v>970</v>
      </c>
      <c r="S6244">
        <v>970</v>
      </c>
      <c r="T6244">
        <v>970</v>
      </c>
      <c r="U6244">
        <v>970</v>
      </c>
      <c r="V6244">
        <v>0</v>
      </c>
      <c r="W6244">
        <v>1</v>
      </c>
      <c r="X6244" t="s">
        <v>67</v>
      </c>
      <c r="Y6244">
        <v>0</v>
      </c>
      <c r="Z6244">
        <v>0</v>
      </c>
      <c r="AA6244" t="s">
        <v>25692</v>
      </c>
      <c r="AB6244" t="s">
        <v>18837</v>
      </c>
      <c r="AC6244">
        <v>26</v>
      </c>
      <c r="AE6244" t="s">
        <v>18826</v>
      </c>
      <c r="AF6244" t="s">
        <v>18826</v>
      </c>
      <c r="AG6244">
        <v>2494</v>
      </c>
      <c r="AH6244">
        <v>2019</v>
      </c>
      <c r="AI6244">
        <v>10316.8815</v>
      </c>
      <c r="AJ6244">
        <v>7.3859530000000007E-2</v>
      </c>
      <c r="AK6244">
        <v>25.544317169999999</v>
      </c>
      <c r="AL6244">
        <v>11.76892374</v>
      </c>
      <c r="AM6244">
        <v>13.77539344</v>
      </c>
      <c r="AN6244">
        <v>1908859.3770000001</v>
      </c>
      <c r="AO6244">
        <v>116.2729659</v>
      </c>
      <c r="AP6244">
        <v>2282946.838</v>
      </c>
      <c r="AQ6244">
        <v>0.19597434</v>
      </c>
      <c r="AR6244">
        <v>244.8344232</v>
      </c>
      <c r="AS6244">
        <v>112.80151410000001</v>
      </c>
      <c r="AT6244">
        <v>132.03290910000001</v>
      </c>
      <c r="AU6244">
        <v>0</v>
      </c>
      <c r="AW6244" t="s">
        <v>25693</v>
      </c>
      <c r="AX6244" t="s">
        <v>182</v>
      </c>
      <c r="AY6244" t="s">
        <v>18826</v>
      </c>
      <c r="AZ6244" t="s">
        <v>25694</v>
      </c>
      <c r="BA6244">
        <v>0</v>
      </c>
    </row>
    <row r="6245" spans="1:53" x14ac:dyDescent="0.45">
      <c r="A6245">
        <v>250819</v>
      </c>
      <c r="B6245">
        <v>494712</v>
      </c>
      <c r="C6245">
        <v>199</v>
      </c>
      <c r="D6245" t="s">
        <v>15458</v>
      </c>
      <c r="E6245" t="s">
        <v>25695</v>
      </c>
      <c r="F6245" t="s">
        <v>55</v>
      </c>
      <c r="G6245">
        <v>134</v>
      </c>
      <c r="H6245" s="1">
        <v>1991340000000000</v>
      </c>
      <c r="I6245">
        <v>1</v>
      </c>
      <c r="J6245">
        <v>452800</v>
      </c>
      <c r="K6245">
        <v>67500</v>
      </c>
      <c r="L6245">
        <v>0</v>
      </c>
      <c r="M6245">
        <v>520300</v>
      </c>
      <c r="N6245">
        <v>1</v>
      </c>
      <c r="O6245">
        <v>19481212</v>
      </c>
      <c r="P6245">
        <v>933</v>
      </c>
      <c r="Q6245">
        <v>0</v>
      </c>
      <c r="R6245">
        <v>970</v>
      </c>
      <c r="S6245">
        <v>970</v>
      </c>
      <c r="T6245">
        <v>970</v>
      </c>
      <c r="U6245">
        <v>970</v>
      </c>
      <c r="V6245">
        <v>0</v>
      </c>
      <c r="W6245">
        <v>1</v>
      </c>
      <c r="X6245" t="s">
        <v>67</v>
      </c>
      <c r="Y6245">
        <v>0</v>
      </c>
      <c r="Z6245">
        <v>0</v>
      </c>
      <c r="AA6245" t="s">
        <v>25696</v>
      </c>
      <c r="AB6245" t="s">
        <v>18857</v>
      </c>
      <c r="AC6245">
        <v>25</v>
      </c>
      <c r="AE6245" t="s">
        <v>18826</v>
      </c>
      <c r="AF6245" t="s">
        <v>18826</v>
      </c>
      <c r="AG6245">
        <v>2494</v>
      </c>
      <c r="AH6245">
        <v>2019</v>
      </c>
      <c r="AI6245">
        <v>10560.505279999999</v>
      </c>
      <c r="AJ6245">
        <v>8.8348049999999997E-2</v>
      </c>
      <c r="AK6245">
        <v>25.784172949999999</v>
      </c>
      <c r="AL6245">
        <v>12.38546404</v>
      </c>
      <c r="AM6245">
        <v>13.39870891</v>
      </c>
      <c r="AN6245">
        <v>1867710.6329999999</v>
      </c>
      <c r="AO6245">
        <v>72.347266880000006</v>
      </c>
      <c r="AP6245">
        <v>2146134.8110000002</v>
      </c>
      <c r="AQ6245">
        <v>0.14907244</v>
      </c>
      <c r="AR6245">
        <v>252.96919689999999</v>
      </c>
      <c r="AS6245">
        <v>121.5141125</v>
      </c>
      <c r="AT6245">
        <v>131.4550845</v>
      </c>
      <c r="AU6245">
        <v>0</v>
      </c>
      <c r="AW6245" t="s">
        <v>25697</v>
      </c>
      <c r="AX6245" t="s">
        <v>182</v>
      </c>
      <c r="AY6245" t="s">
        <v>18826</v>
      </c>
      <c r="AZ6245" t="s">
        <v>18827</v>
      </c>
      <c r="BA6245">
        <v>0</v>
      </c>
    </row>
    <row r="6246" spans="1:53" x14ac:dyDescent="0.45">
      <c r="A6246">
        <v>250839</v>
      </c>
      <c r="B6246">
        <v>494732</v>
      </c>
      <c r="C6246">
        <v>199</v>
      </c>
      <c r="D6246" t="s">
        <v>15458</v>
      </c>
      <c r="E6246" t="s">
        <v>25698</v>
      </c>
      <c r="F6246" t="s">
        <v>55</v>
      </c>
      <c r="G6246">
        <v>134</v>
      </c>
      <c r="H6246" s="1">
        <v>1991340000000000</v>
      </c>
      <c r="I6246">
        <v>1</v>
      </c>
      <c r="J6246">
        <v>454200</v>
      </c>
      <c r="K6246">
        <v>62600</v>
      </c>
      <c r="L6246">
        <v>0</v>
      </c>
      <c r="M6246">
        <v>516800</v>
      </c>
      <c r="N6246">
        <v>1</v>
      </c>
      <c r="O6246">
        <v>19481212</v>
      </c>
      <c r="P6246">
        <v>793</v>
      </c>
      <c r="Q6246">
        <v>0</v>
      </c>
      <c r="R6246">
        <v>970</v>
      </c>
      <c r="S6246">
        <v>970</v>
      </c>
      <c r="T6246">
        <v>970</v>
      </c>
      <c r="U6246">
        <v>970</v>
      </c>
      <c r="V6246">
        <v>0</v>
      </c>
      <c r="W6246">
        <v>1</v>
      </c>
      <c r="X6246" t="s">
        <v>67</v>
      </c>
      <c r="Y6246">
        <v>0</v>
      </c>
      <c r="Z6246">
        <v>0</v>
      </c>
      <c r="AA6246" t="s">
        <v>25699</v>
      </c>
      <c r="AB6246" t="s">
        <v>18857</v>
      </c>
      <c r="AC6246">
        <v>30</v>
      </c>
      <c r="AE6246" t="s">
        <v>18826</v>
      </c>
      <c r="AF6246" t="s">
        <v>18826</v>
      </c>
      <c r="AG6246">
        <v>2494</v>
      </c>
      <c r="AH6246">
        <v>2019</v>
      </c>
      <c r="AI6246">
        <v>11860.09813</v>
      </c>
      <c r="AJ6246">
        <v>6.6862850000000001E-2</v>
      </c>
      <c r="AK6246">
        <v>12.26932422</v>
      </c>
      <c r="AL6246">
        <v>7.4501981400000004</v>
      </c>
      <c r="AM6246">
        <v>4.8191260900000001</v>
      </c>
      <c r="AN6246">
        <v>1668194.629</v>
      </c>
      <c r="AO6246">
        <v>78.940731400000004</v>
      </c>
      <c r="AP6246">
        <v>1898113.1310000001</v>
      </c>
      <c r="AQ6246">
        <v>0.13782475</v>
      </c>
      <c r="AR6246">
        <v>135.1881621</v>
      </c>
      <c r="AS6246">
        <v>82.089166030000001</v>
      </c>
      <c r="AT6246">
        <v>53.098996069999998</v>
      </c>
      <c r="AU6246">
        <v>0</v>
      </c>
      <c r="AW6246" t="s">
        <v>25700</v>
      </c>
      <c r="AX6246" t="s">
        <v>182</v>
      </c>
      <c r="AY6246" t="s">
        <v>18826</v>
      </c>
      <c r="AZ6246" t="s">
        <v>18827</v>
      </c>
      <c r="BA6246">
        <v>0</v>
      </c>
    </row>
    <row r="6247" spans="1:53" x14ac:dyDescent="0.45">
      <c r="A6247">
        <v>250850</v>
      </c>
      <c r="B6247">
        <v>494743</v>
      </c>
      <c r="C6247">
        <v>199</v>
      </c>
      <c r="D6247" t="s">
        <v>15458</v>
      </c>
      <c r="E6247" t="s">
        <v>25701</v>
      </c>
      <c r="F6247" t="s">
        <v>55</v>
      </c>
      <c r="G6247">
        <v>134</v>
      </c>
      <c r="H6247" s="1">
        <v>1991340000000000</v>
      </c>
      <c r="I6247">
        <v>1</v>
      </c>
      <c r="J6247">
        <v>451600</v>
      </c>
      <c r="K6247">
        <v>84400</v>
      </c>
      <c r="L6247">
        <v>0</v>
      </c>
      <c r="M6247">
        <v>536000</v>
      </c>
      <c r="N6247">
        <v>1</v>
      </c>
      <c r="O6247">
        <v>19481212</v>
      </c>
      <c r="P6247">
        <v>933</v>
      </c>
      <c r="Q6247">
        <v>0</v>
      </c>
      <c r="R6247">
        <v>970</v>
      </c>
      <c r="S6247">
        <v>970</v>
      </c>
      <c r="T6247">
        <v>970</v>
      </c>
      <c r="U6247">
        <v>970</v>
      </c>
      <c r="V6247">
        <v>0</v>
      </c>
      <c r="W6247">
        <v>1</v>
      </c>
      <c r="X6247" t="s">
        <v>67</v>
      </c>
      <c r="Y6247">
        <v>0</v>
      </c>
      <c r="Z6247">
        <v>0</v>
      </c>
      <c r="AA6247" t="s">
        <v>25702</v>
      </c>
      <c r="AB6247" t="s">
        <v>18830</v>
      </c>
      <c r="AC6247">
        <v>30</v>
      </c>
      <c r="AE6247" t="s">
        <v>18826</v>
      </c>
      <c r="AF6247" t="s">
        <v>18826</v>
      </c>
      <c r="AG6247">
        <v>2494</v>
      </c>
      <c r="AH6247">
        <v>2019</v>
      </c>
      <c r="AI6247">
        <v>11043.504080000001</v>
      </c>
      <c r="AJ6247">
        <v>8.4484050000000005E-2</v>
      </c>
      <c r="AK6247">
        <v>18.485339639999999</v>
      </c>
      <c r="AL6247">
        <v>10.081506600000001</v>
      </c>
      <c r="AM6247">
        <v>8.4038330400000003</v>
      </c>
      <c r="AN6247">
        <v>1781291.142</v>
      </c>
      <c r="AO6247">
        <v>90.460878890000004</v>
      </c>
      <c r="AP6247">
        <v>2114198.5210000002</v>
      </c>
      <c r="AQ6247">
        <v>0.18689105</v>
      </c>
      <c r="AR6247">
        <v>189.6549005</v>
      </c>
      <c r="AS6247">
        <v>103.4337031</v>
      </c>
      <c r="AT6247">
        <v>86.221197399999994</v>
      </c>
      <c r="AU6247">
        <v>0</v>
      </c>
      <c r="AW6247" t="s">
        <v>25703</v>
      </c>
      <c r="AX6247" t="s">
        <v>182</v>
      </c>
      <c r="AY6247" t="s">
        <v>18826</v>
      </c>
      <c r="AZ6247" t="s">
        <v>18827</v>
      </c>
      <c r="BA6247">
        <v>0</v>
      </c>
    </row>
    <row r="6248" spans="1:53" x14ac:dyDescent="0.45">
      <c r="A6248">
        <v>250886</v>
      </c>
      <c r="B6248">
        <v>494779</v>
      </c>
      <c r="C6248">
        <v>199</v>
      </c>
      <c r="D6248" t="s">
        <v>15458</v>
      </c>
      <c r="E6248" t="s">
        <v>25704</v>
      </c>
      <c r="F6248" t="s">
        <v>55</v>
      </c>
      <c r="G6248">
        <v>134</v>
      </c>
      <c r="H6248" s="1">
        <v>1991340000000000</v>
      </c>
      <c r="I6248">
        <v>1</v>
      </c>
      <c r="J6248">
        <v>451900</v>
      </c>
      <c r="K6248">
        <v>59200</v>
      </c>
      <c r="L6248">
        <v>0</v>
      </c>
      <c r="M6248">
        <v>511100</v>
      </c>
      <c r="N6248">
        <v>1</v>
      </c>
      <c r="O6248">
        <v>19481212</v>
      </c>
      <c r="P6248">
        <v>793</v>
      </c>
      <c r="Q6248">
        <v>0</v>
      </c>
      <c r="R6248">
        <v>970</v>
      </c>
      <c r="S6248">
        <v>970</v>
      </c>
      <c r="T6248">
        <v>970</v>
      </c>
      <c r="U6248">
        <v>970</v>
      </c>
      <c r="V6248">
        <v>0</v>
      </c>
      <c r="W6248">
        <v>1</v>
      </c>
      <c r="X6248" t="s">
        <v>67</v>
      </c>
      <c r="Y6248">
        <v>0</v>
      </c>
      <c r="Z6248">
        <v>0</v>
      </c>
      <c r="AA6248" t="s">
        <v>25705</v>
      </c>
      <c r="AB6248" t="s">
        <v>18857</v>
      </c>
      <c r="AC6248">
        <v>33</v>
      </c>
      <c r="AE6248" t="s">
        <v>18826</v>
      </c>
      <c r="AF6248" t="s">
        <v>18826</v>
      </c>
      <c r="AG6248">
        <v>2494</v>
      </c>
      <c r="AH6248">
        <v>2019</v>
      </c>
      <c r="AI6248">
        <v>10493.86976</v>
      </c>
      <c r="AJ6248">
        <v>7.5567930000000005E-2</v>
      </c>
      <c r="AK6248">
        <v>31.78117932</v>
      </c>
      <c r="AL6248">
        <v>9.6692780999999997</v>
      </c>
      <c r="AM6248">
        <v>22.11190122</v>
      </c>
      <c r="AN6248">
        <v>1875834.601</v>
      </c>
      <c r="AO6248">
        <v>74.653215639999999</v>
      </c>
      <c r="AP6248">
        <v>2121573.5</v>
      </c>
      <c r="AQ6248">
        <v>0.13100243</v>
      </c>
      <c r="AR6248">
        <v>309.83852539999998</v>
      </c>
      <c r="AS6248">
        <v>94.266950829999999</v>
      </c>
      <c r="AT6248">
        <v>215.57157459999999</v>
      </c>
      <c r="AU6248">
        <v>0</v>
      </c>
      <c r="AW6248" t="s">
        <v>25706</v>
      </c>
      <c r="AX6248" t="s">
        <v>182</v>
      </c>
      <c r="AY6248" t="s">
        <v>18826</v>
      </c>
      <c r="AZ6248" t="s">
        <v>18827</v>
      </c>
      <c r="BA6248">
        <v>0</v>
      </c>
    </row>
    <row r="6249" spans="1:53" x14ac:dyDescent="0.45">
      <c r="A6249">
        <v>250916</v>
      </c>
      <c r="B6249">
        <v>494809</v>
      </c>
      <c r="C6249">
        <v>199</v>
      </c>
      <c r="D6249" t="s">
        <v>15458</v>
      </c>
      <c r="E6249" t="s">
        <v>25707</v>
      </c>
      <c r="F6249" t="s">
        <v>55</v>
      </c>
      <c r="G6249">
        <v>134</v>
      </c>
      <c r="H6249" s="1">
        <v>1991340000000000</v>
      </c>
      <c r="I6249">
        <v>1</v>
      </c>
      <c r="J6249">
        <v>451900</v>
      </c>
      <c r="K6249">
        <v>67500</v>
      </c>
      <c r="L6249">
        <v>0</v>
      </c>
      <c r="M6249">
        <v>519400</v>
      </c>
      <c r="N6249">
        <v>1</v>
      </c>
      <c r="O6249">
        <v>19481212</v>
      </c>
      <c r="P6249">
        <v>933</v>
      </c>
      <c r="Q6249">
        <v>0</v>
      </c>
      <c r="R6249">
        <v>970</v>
      </c>
      <c r="S6249">
        <v>970</v>
      </c>
      <c r="T6249">
        <v>970</v>
      </c>
      <c r="U6249">
        <v>970</v>
      </c>
      <c r="V6249">
        <v>0</v>
      </c>
      <c r="W6249">
        <v>1</v>
      </c>
      <c r="X6249" t="s">
        <v>67</v>
      </c>
      <c r="Y6249">
        <v>0</v>
      </c>
      <c r="Z6249">
        <v>0</v>
      </c>
      <c r="AA6249" t="s">
        <v>25708</v>
      </c>
      <c r="AB6249" t="s">
        <v>18857</v>
      </c>
      <c r="AC6249">
        <v>43</v>
      </c>
      <c r="AE6249" t="s">
        <v>18826</v>
      </c>
      <c r="AF6249" t="s">
        <v>18826</v>
      </c>
      <c r="AG6249">
        <v>2494</v>
      </c>
      <c r="AH6249">
        <v>2019</v>
      </c>
      <c r="AI6249">
        <v>9676.2883860000002</v>
      </c>
      <c r="AJ6249">
        <v>9.6421270000000003E-2</v>
      </c>
      <c r="AK6249">
        <v>33.059203080000003</v>
      </c>
      <c r="AL6249">
        <v>10.28521595</v>
      </c>
      <c r="AM6249">
        <v>22.773987129999998</v>
      </c>
      <c r="AN6249">
        <v>2034330.0260000001</v>
      </c>
      <c r="AO6249">
        <v>72.347266880000006</v>
      </c>
      <c r="AP6249">
        <v>2338196.5380000002</v>
      </c>
      <c r="AQ6249">
        <v>0.14936932999999999</v>
      </c>
      <c r="AR6249">
        <v>297.1877624</v>
      </c>
      <c r="AS6249">
        <v>92.459588519999997</v>
      </c>
      <c r="AT6249">
        <v>204.7281739</v>
      </c>
      <c r="AU6249">
        <v>0</v>
      </c>
      <c r="AW6249" t="s">
        <v>25709</v>
      </c>
      <c r="AX6249" t="s">
        <v>182</v>
      </c>
      <c r="AY6249" t="s">
        <v>18826</v>
      </c>
      <c r="AZ6249" t="s">
        <v>18827</v>
      </c>
      <c r="BA6249">
        <v>0</v>
      </c>
    </row>
    <row r="6250" spans="1:53" x14ac:dyDescent="0.45">
      <c r="A6250">
        <v>250918</v>
      </c>
      <c r="B6250">
        <v>494811</v>
      </c>
      <c r="C6250">
        <v>199</v>
      </c>
      <c r="D6250" t="s">
        <v>15458</v>
      </c>
      <c r="E6250" t="s">
        <v>25710</v>
      </c>
      <c r="F6250" t="s">
        <v>55</v>
      </c>
      <c r="G6250">
        <v>134</v>
      </c>
      <c r="H6250" s="1">
        <v>1991340000000000</v>
      </c>
      <c r="I6250">
        <v>1</v>
      </c>
      <c r="J6250">
        <v>465400</v>
      </c>
      <c r="K6250">
        <v>66700</v>
      </c>
      <c r="L6250">
        <v>0</v>
      </c>
      <c r="M6250">
        <v>532100</v>
      </c>
      <c r="N6250">
        <v>1</v>
      </c>
      <c r="O6250">
        <v>19481212</v>
      </c>
      <c r="P6250">
        <v>933</v>
      </c>
      <c r="Q6250">
        <v>0</v>
      </c>
      <c r="R6250">
        <v>970</v>
      </c>
      <c r="S6250">
        <v>970</v>
      </c>
      <c r="T6250">
        <v>970</v>
      </c>
      <c r="U6250">
        <v>970</v>
      </c>
      <c r="V6250">
        <v>0</v>
      </c>
      <c r="W6250">
        <v>1</v>
      </c>
      <c r="X6250" t="s">
        <v>67</v>
      </c>
      <c r="Y6250">
        <v>0</v>
      </c>
      <c r="Z6250">
        <v>0</v>
      </c>
      <c r="AA6250" t="s">
        <v>25711</v>
      </c>
      <c r="AB6250" t="s">
        <v>18857</v>
      </c>
      <c r="AC6250">
        <v>51</v>
      </c>
      <c r="AE6250" t="s">
        <v>18826</v>
      </c>
      <c r="AF6250" t="s">
        <v>18826</v>
      </c>
      <c r="AG6250">
        <v>2494</v>
      </c>
      <c r="AH6250">
        <v>2019</v>
      </c>
      <c r="AI6250">
        <v>9949.1426300000003</v>
      </c>
      <c r="AJ6250">
        <v>9.377692E-2</v>
      </c>
      <c r="AK6250">
        <v>23.734100380000001</v>
      </c>
      <c r="AL6250">
        <v>12.874706919999999</v>
      </c>
      <c r="AM6250">
        <v>10.859393450000001</v>
      </c>
      <c r="AN6250">
        <v>2037645.328</v>
      </c>
      <c r="AO6250">
        <v>71.489817790000004</v>
      </c>
      <c r="AP6250">
        <v>2329675.7179999999</v>
      </c>
      <c r="AQ6250">
        <v>0.14331758</v>
      </c>
      <c r="AR6250">
        <v>219.37552339999999</v>
      </c>
      <c r="AS6250">
        <v>119.0015853</v>
      </c>
      <c r="AT6250">
        <v>100.3739381</v>
      </c>
      <c r="AU6250">
        <v>0</v>
      </c>
      <c r="AW6250" t="s">
        <v>25712</v>
      </c>
      <c r="AX6250" t="s">
        <v>182</v>
      </c>
      <c r="AY6250" t="s">
        <v>18826</v>
      </c>
      <c r="AZ6250" t="s">
        <v>18827</v>
      </c>
      <c r="BA6250">
        <v>0</v>
      </c>
    </row>
    <row r="6251" spans="1:53" x14ac:dyDescent="0.45">
      <c r="A6251">
        <v>250920</v>
      </c>
      <c r="B6251">
        <v>494813</v>
      </c>
      <c r="C6251">
        <v>199</v>
      </c>
      <c r="D6251" t="s">
        <v>15458</v>
      </c>
      <c r="E6251" t="s">
        <v>25713</v>
      </c>
      <c r="F6251" t="s">
        <v>55</v>
      </c>
      <c r="G6251">
        <v>134</v>
      </c>
      <c r="H6251" s="1">
        <v>1991340000000000</v>
      </c>
      <c r="I6251">
        <v>1</v>
      </c>
      <c r="J6251">
        <v>453300</v>
      </c>
      <c r="K6251">
        <v>67500</v>
      </c>
      <c r="L6251">
        <v>0</v>
      </c>
      <c r="M6251">
        <v>520800</v>
      </c>
      <c r="N6251">
        <v>1</v>
      </c>
      <c r="O6251">
        <v>19481212</v>
      </c>
      <c r="P6251">
        <v>933</v>
      </c>
      <c r="Q6251">
        <v>0</v>
      </c>
      <c r="R6251">
        <v>970</v>
      </c>
      <c r="S6251">
        <v>970</v>
      </c>
      <c r="T6251">
        <v>970</v>
      </c>
      <c r="U6251">
        <v>970</v>
      </c>
      <c r="V6251">
        <v>0</v>
      </c>
      <c r="W6251">
        <v>1</v>
      </c>
      <c r="X6251" t="s">
        <v>67</v>
      </c>
      <c r="Y6251">
        <v>0</v>
      </c>
      <c r="Z6251">
        <v>0</v>
      </c>
      <c r="AA6251" t="s">
        <v>25714</v>
      </c>
      <c r="AB6251" t="s">
        <v>18857</v>
      </c>
      <c r="AC6251">
        <v>36</v>
      </c>
      <c r="AE6251" t="s">
        <v>18826</v>
      </c>
      <c r="AF6251" t="s">
        <v>18826</v>
      </c>
      <c r="AG6251">
        <v>2494</v>
      </c>
      <c r="AH6251">
        <v>2019</v>
      </c>
      <c r="AI6251">
        <v>11056.322910000001</v>
      </c>
      <c r="AJ6251">
        <v>8.4386100000000006E-2</v>
      </c>
      <c r="AK6251">
        <v>15.12804343</v>
      </c>
      <c r="AL6251">
        <v>10.219674769999999</v>
      </c>
      <c r="AM6251">
        <v>4.9083686599999998</v>
      </c>
      <c r="AN6251">
        <v>1785923.598</v>
      </c>
      <c r="AO6251">
        <v>72.347266880000006</v>
      </c>
      <c r="AP6251">
        <v>2051861.9240000001</v>
      </c>
      <c r="AQ6251">
        <v>0.14890801000000001</v>
      </c>
      <c r="AR6251">
        <v>155.39005320000001</v>
      </c>
      <c r="AS6251">
        <v>104.9729804</v>
      </c>
      <c r="AT6251">
        <v>50.417072779999998</v>
      </c>
      <c r="AU6251">
        <v>0</v>
      </c>
      <c r="AW6251" t="s">
        <v>25715</v>
      </c>
      <c r="AX6251" t="s">
        <v>182</v>
      </c>
      <c r="AY6251" t="s">
        <v>18826</v>
      </c>
      <c r="AZ6251" t="s">
        <v>18827</v>
      </c>
      <c r="BA6251">
        <v>0</v>
      </c>
    </row>
    <row r="6252" spans="1:53" x14ac:dyDescent="0.45">
      <c r="A6252">
        <v>250929</v>
      </c>
      <c r="B6252">
        <v>494822</v>
      </c>
      <c r="C6252">
        <v>199</v>
      </c>
      <c r="D6252" t="s">
        <v>15458</v>
      </c>
      <c r="E6252" t="s">
        <v>25716</v>
      </c>
      <c r="F6252" t="s">
        <v>55</v>
      </c>
      <c r="G6252">
        <v>134</v>
      </c>
      <c r="H6252" s="1">
        <v>1991340000000000</v>
      </c>
      <c r="I6252">
        <v>1</v>
      </c>
      <c r="J6252">
        <v>453500</v>
      </c>
      <c r="K6252">
        <v>83100</v>
      </c>
      <c r="L6252">
        <v>0</v>
      </c>
      <c r="M6252">
        <v>536600</v>
      </c>
      <c r="N6252">
        <v>1</v>
      </c>
      <c r="O6252">
        <v>19481212</v>
      </c>
      <c r="P6252">
        <v>1208</v>
      </c>
      <c r="Q6252">
        <v>0</v>
      </c>
      <c r="R6252">
        <v>970</v>
      </c>
      <c r="S6252">
        <v>970</v>
      </c>
      <c r="T6252">
        <v>970</v>
      </c>
      <c r="U6252">
        <v>970</v>
      </c>
      <c r="V6252">
        <v>0</v>
      </c>
      <c r="W6252">
        <v>1</v>
      </c>
      <c r="X6252" t="s">
        <v>67</v>
      </c>
      <c r="Y6252">
        <v>0</v>
      </c>
      <c r="Z6252">
        <v>0</v>
      </c>
      <c r="AA6252" t="s">
        <v>25717</v>
      </c>
      <c r="AB6252" t="s">
        <v>18857</v>
      </c>
      <c r="AC6252">
        <v>59</v>
      </c>
      <c r="AE6252" t="s">
        <v>18826</v>
      </c>
      <c r="AF6252" t="s">
        <v>18826</v>
      </c>
      <c r="AG6252">
        <v>2494</v>
      </c>
      <c r="AH6252">
        <v>2019</v>
      </c>
      <c r="AI6252">
        <v>10856.82618</v>
      </c>
      <c r="AJ6252">
        <v>0.1112664</v>
      </c>
      <c r="AK6252">
        <v>25.710106240000002</v>
      </c>
      <c r="AL6252">
        <v>11.634675</v>
      </c>
      <c r="AM6252">
        <v>14.07543124</v>
      </c>
      <c r="AN6252">
        <v>1819542.808</v>
      </c>
      <c r="AO6252">
        <v>68.791390730000003</v>
      </c>
      <c r="AP6252">
        <v>2152958.48</v>
      </c>
      <c r="AQ6252">
        <v>0.18324145999999999</v>
      </c>
      <c r="AR6252">
        <v>259.32028759999997</v>
      </c>
      <c r="AS6252">
        <v>117.3510229</v>
      </c>
      <c r="AT6252">
        <v>141.9692646</v>
      </c>
      <c r="AU6252">
        <v>0</v>
      </c>
      <c r="AW6252" t="s">
        <v>25718</v>
      </c>
      <c r="AX6252" t="s">
        <v>182</v>
      </c>
      <c r="AY6252" t="s">
        <v>18826</v>
      </c>
      <c r="AZ6252" t="s">
        <v>18827</v>
      </c>
      <c r="BA6252">
        <v>0</v>
      </c>
    </row>
    <row r="6253" spans="1:53" x14ac:dyDescent="0.45">
      <c r="A6253">
        <v>250931</v>
      </c>
      <c r="B6253">
        <v>494824</v>
      </c>
      <c r="C6253">
        <v>199</v>
      </c>
      <c r="D6253" t="s">
        <v>15458</v>
      </c>
      <c r="E6253" t="s">
        <v>25719</v>
      </c>
      <c r="F6253" t="s">
        <v>55</v>
      </c>
      <c r="G6253">
        <v>135</v>
      </c>
      <c r="H6253" s="1">
        <v>1991350000000000</v>
      </c>
      <c r="I6253">
        <v>1</v>
      </c>
      <c r="J6253">
        <v>451900</v>
      </c>
      <c r="K6253">
        <v>287100</v>
      </c>
      <c r="L6253">
        <v>0</v>
      </c>
      <c r="M6253">
        <v>739000</v>
      </c>
      <c r="N6253">
        <v>1</v>
      </c>
      <c r="O6253">
        <v>19481212</v>
      </c>
      <c r="P6253">
        <v>2485</v>
      </c>
      <c r="Q6253">
        <v>0</v>
      </c>
      <c r="R6253">
        <v>970</v>
      </c>
      <c r="S6253">
        <v>970</v>
      </c>
      <c r="T6253">
        <v>970</v>
      </c>
      <c r="U6253">
        <v>970</v>
      </c>
      <c r="V6253">
        <v>0</v>
      </c>
      <c r="W6253">
        <v>1</v>
      </c>
      <c r="X6253" t="s">
        <v>67</v>
      </c>
      <c r="Y6253">
        <v>0</v>
      </c>
      <c r="Z6253">
        <v>0</v>
      </c>
      <c r="AA6253" t="s">
        <v>25705</v>
      </c>
      <c r="AB6253" t="s">
        <v>18857</v>
      </c>
      <c r="AC6253">
        <v>33</v>
      </c>
      <c r="AE6253" t="s">
        <v>18826</v>
      </c>
      <c r="AF6253" t="s">
        <v>18826</v>
      </c>
      <c r="AG6253">
        <v>2494</v>
      </c>
      <c r="AH6253">
        <v>2019</v>
      </c>
      <c r="AI6253">
        <v>9628.0637360000001</v>
      </c>
      <c r="AJ6253">
        <v>0.25809966000000001</v>
      </c>
      <c r="AK6253">
        <v>28.514367450000002</v>
      </c>
      <c r="AL6253">
        <v>10.00778109</v>
      </c>
      <c r="AM6253">
        <v>18.50658636</v>
      </c>
      <c r="AN6253">
        <v>2044519.4939999999</v>
      </c>
      <c r="AO6253">
        <v>115.5331992</v>
      </c>
      <c r="AP6253">
        <v>3343438.6060000001</v>
      </c>
      <c r="AQ6253">
        <v>0.63531755000000001</v>
      </c>
      <c r="AR6253">
        <v>255.05417489999999</v>
      </c>
      <c r="AS6253">
        <v>89.517200540000005</v>
      </c>
      <c r="AT6253">
        <v>165.53697439999999</v>
      </c>
      <c r="AU6253">
        <v>0</v>
      </c>
      <c r="AW6253" t="s">
        <v>25720</v>
      </c>
      <c r="AX6253" t="s">
        <v>182</v>
      </c>
      <c r="AY6253" t="s">
        <v>18826</v>
      </c>
      <c r="AZ6253" t="s">
        <v>18827</v>
      </c>
      <c r="BA6253">
        <v>0</v>
      </c>
    </row>
    <row r="6254" spans="1:53" x14ac:dyDescent="0.45">
      <c r="A6254">
        <v>250970</v>
      </c>
      <c r="B6254">
        <v>494863</v>
      </c>
      <c r="C6254">
        <v>199</v>
      </c>
      <c r="D6254" t="s">
        <v>15458</v>
      </c>
      <c r="E6254" t="s">
        <v>25721</v>
      </c>
      <c r="F6254" t="s">
        <v>55</v>
      </c>
      <c r="G6254">
        <v>135</v>
      </c>
      <c r="H6254" s="1">
        <v>1991350000000000</v>
      </c>
      <c r="I6254">
        <v>1</v>
      </c>
      <c r="J6254">
        <v>453000</v>
      </c>
      <c r="K6254">
        <v>54400</v>
      </c>
      <c r="L6254">
        <v>0</v>
      </c>
      <c r="M6254">
        <v>507400</v>
      </c>
      <c r="N6254">
        <v>1</v>
      </c>
      <c r="O6254">
        <v>19481212</v>
      </c>
      <c r="P6254">
        <v>711</v>
      </c>
      <c r="Q6254">
        <v>0</v>
      </c>
      <c r="R6254">
        <v>970</v>
      </c>
      <c r="S6254">
        <v>970</v>
      </c>
      <c r="T6254">
        <v>970</v>
      </c>
      <c r="U6254">
        <v>970</v>
      </c>
      <c r="V6254">
        <v>0</v>
      </c>
      <c r="W6254">
        <v>1</v>
      </c>
      <c r="X6254" t="s">
        <v>67</v>
      </c>
      <c r="Y6254">
        <v>0</v>
      </c>
      <c r="Z6254">
        <v>0</v>
      </c>
      <c r="AA6254" t="s">
        <v>25722</v>
      </c>
      <c r="AB6254" t="s">
        <v>18830</v>
      </c>
      <c r="AC6254">
        <v>45</v>
      </c>
      <c r="AE6254" t="s">
        <v>18826</v>
      </c>
      <c r="AF6254" t="s">
        <v>18826</v>
      </c>
      <c r="AG6254">
        <v>2494</v>
      </c>
      <c r="AH6254">
        <v>2019</v>
      </c>
      <c r="AI6254">
        <v>10909.066559999999</v>
      </c>
      <c r="AJ6254">
        <v>6.5175150000000001E-2</v>
      </c>
      <c r="AK6254">
        <v>27.84302727</v>
      </c>
      <c r="AL6254">
        <v>8.5178135099999999</v>
      </c>
      <c r="AM6254">
        <v>19.32521376</v>
      </c>
      <c r="AN6254">
        <v>1808833.0379999999</v>
      </c>
      <c r="AO6254">
        <v>76.511954990000007</v>
      </c>
      <c r="AP6254">
        <v>2026052.723</v>
      </c>
      <c r="AQ6254">
        <v>0.1200883</v>
      </c>
      <c r="AR6254">
        <v>282.18490780000002</v>
      </c>
      <c r="AS6254">
        <v>86.326763150000005</v>
      </c>
      <c r="AT6254">
        <v>195.8581447</v>
      </c>
      <c r="AU6254">
        <v>0</v>
      </c>
      <c r="AW6254" t="s">
        <v>25723</v>
      </c>
      <c r="AX6254" t="s">
        <v>182</v>
      </c>
      <c r="AY6254" t="s">
        <v>18826</v>
      </c>
      <c r="AZ6254" t="s">
        <v>18827</v>
      </c>
      <c r="BA6254">
        <v>0</v>
      </c>
    </row>
    <row r="6255" spans="1:53" x14ac:dyDescent="0.45">
      <c r="A6255">
        <v>250986</v>
      </c>
      <c r="B6255">
        <v>494879</v>
      </c>
      <c r="C6255">
        <v>199</v>
      </c>
      <c r="D6255" t="s">
        <v>15458</v>
      </c>
      <c r="E6255" t="s">
        <v>25724</v>
      </c>
      <c r="F6255" t="s">
        <v>55</v>
      </c>
      <c r="G6255">
        <v>134</v>
      </c>
      <c r="H6255" s="1">
        <v>1991340000000000</v>
      </c>
      <c r="I6255">
        <v>1</v>
      </c>
      <c r="J6255">
        <v>453600</v>
      </c>
      <c r="K6255">
        <v>58100</v>
      </c>
      <c r="L6255">
        <v>0</v>
      </c>
      <c r="M6255">
        <v>511700</v>
      </c>
      <c r="N6255">
        <v>1</v>
      </c>
      <c r="O6255">
        <v>19481212</v>
      </c>
      <c r="P6255">
        <v>774</v>
      </c>
      <c r="Q6255">
        <v>0</v>
      </c>
      <c r="R6255">
        <v>970</v>
      </c>
      <c r="S6255">
        <v>970</v>
      </c>
      <c r="T6255">
        <v>970</v>
      </c>
      <c r="U6255">
        <v>970</v>
      </c>
      <c r="V6255">
        <v>0</v>
      </c>
      <c r="W6255">
        <v>1</v>
      </c>
      <c r="X6255" t="s">
        <v>67</v>
      </c>
      <c r="Y6255">
        <v>0</v>
      </c>
      <c r="Z6255">
        <v>0</v>
      </c>
      <c r="AA6255" t="s">
        <v>25725</v>
      </c>
      <c r="AB6255" t="s">
        <v>18857</v>
      </c>
      <c r="AC6255">
        <v>40</v>
      </c>
      <c r="AE6255" t="s">
        <v>18826</v>
      </c>
      <c r="AF6255" t="s">
        <v>18826</v>
      </c>
      <c r="AG6255">
        <v>2494</v>
      </c>
      <c r="AH6255">
        <v>2019</v>
      </c>
      <c r="AI6255">
        <v>11132.16353</v>
      </c>
      <c r="AJ6255">
        <v>6.9528259999999995E-2</v>
      </c>
      <c r="AK6255">
        <v>22.778466080000001</v>
      </c>
      <c r="AL6255">
        <v>7.2434806500000004</v>
      </c>
      <c r="AM6255">
        <v>15.534985430000001</v>
      </c>
      <c r="AN6255">
        <v>1774930.4480000001</v>
      </c>
      <c r="AO6255">
        <v>75.064599479999998</v>
      </c>
      <c r="AP6255">
        <v>2002274.9339999999</v>
      </c>
      <c r="AQ6255">
        <v>0.12808642000000001</v>
      </c>
      <c r="AR6255">
        <v>235.57749029999999</v>
      </c>
      <c r="AS6255">
        <v>74.912901809999994</v>
      </c>
      <c r="AT6255">
        <v>160.66458850000001</v>
      </c>
      <c r="AU6255">
        <v>0</v>
      </c>
      <c r="AW6255" t="s">
        <v>25726</v>
      </c>
      <c r="AX6255" t="s">
        <v>182</v>
      </c>
      <c r="AY6255" t="s">
        <v>18826</v>
      </c>
      <c r="AZ6255" t="s">
        <v>18827</v>
      </c>
      <c r="BA6255">
        <v>0</v>
      </c>
    </row>
    <row r="6256" spans="1:53" x14ac:dyDescent="0.45">
      <c r="A6256">
        <v>251004</v>
      </c>
      <c r="B6256">
        <v>494897</v>
      </c>
      <c r="C6256">
        <v>199</v>
      </c>
      <c r="D6256" t="s">
        <v>15458</v>
      </c>
      <c r="E6256" t="s">
        <v>25727</v>
      </c>
      <c r="F6256" t="s">
        <v>55</v>
      </c>
      <c r="G6256">
        <v>135</v>
      </c>
      <c r="H6256" s="1">
        <v>1991350000000000</v>
      </c>
      <c r="I6256">
        <v>1</v>
      </c>
      <c r="J6256">
        <v>455900</v>
      </c>
      <c r="K6256">
        <v>58100</v>
      </c>
      <c r="L6256">
        <v>0</v>
      </c>
      <c r="M6256">
        <v>514000</v>
      </c>
      <c r="N6256">
        <v>1</v>
      </c>
      <c r="O6256">
        <v>19481212</v>
      </c>
      <c r="P6256">
        <v>774</v>
      </c>
      <c r="Q6256">
        <v>0</v>
      </c>
      <c r="R6256">
        <v>970</v>
      </c>
      <c r="S6256">
        <v>970</v>
      </c>
      <c r="T6256">
        <v>970</v>
      </c>
      <c r="U6256">
        <v>970</v>
      </c>
      <c r="V6256">
        <v>0</v>
      </c>
      <c r="W6256">
        <v>1</v>
      </c>
      <c r="X6256" t="s">
        <v>67</v>
      </c>
      <c r="Y6256">
        <v>0</v>
      </c>
      <c r="Z6256">
        <v>0</v>
      </c>
      <c r="AA6256" t="s">
        <v>25728</v>
      </c>
      <c r="AB6256" t="s">
        <v>18830</v>
      </c>
      <c r="AC6256">
        <v>51</v>
      </c>
      <c r="AE6256" t="s">
        <v>18826</v>
      </c>
      <c r="AF6256" t="s">
        <v>18826</v>
      </c>
      <c r="AG6256">
        <v>2494</v>
      </c>
      <c r="AH6256">
        <v>2019</v>
      </c>
      <c r="AI6256">
        <v>12890.95551</v>
      </c>
      <c r="AJ6256">
        <v>6.0042100000000001E-2</v>
      </c>
      <c r="AK6256">
        <v>12.39085495</v>
      </c>
      <c r="AL6256">
        <v>6.6693199999999999</v>
      </c>
      <c r="AM6256">
        <v>5.7215349599999996</v>
      </c>
      <c r="AN6256">
        <v>1540537.781</v>
      </c>
      <c r="AO6256">
        <v>75.064599479999998</v>
      </c>
      <c r="AP6256">
        <v>1736864.267</v>
      </c>
      <c r="AQ6256">
        <v>0.12744022999999999</v>
      </c>
      <c r="AR6256">
        <v>148.39392470000001</v>
      </c>
      <c r="AS6256">
        <v>79.872339159999996</v>
      </c>
      <c r="AT6256">
        <v>68.521585569999999</v>
      </c>
      <c r="AU6256">
        <v>0</v>
      </c>
      <c r="AW6256" t="s">
        <v>25729</v>
      </c>
      <c r="AX6256" t="s">
        <v>182</v>
      </c>
      <c r="AY6256" t="s">
        <v>18826</v>
      </c>
      <c r="AZ6256" t="s">
        <v>18827</v>
      </c>
      <c r="BA6256">
        <v>0</v>
      </c>
    </row>
    <row r="6257" spans="1:53" x14ac:dyDescent="0.45">
      <c r="A6257">
        <v>251031</v>
      </c>
      <c r="B6257">
        <v>494924</v>
      </c>
      <c r="C6257">
        <v>199</v>
      </c>
      <c r="D6257" t="s">
        <v>15458</v>
      </c>
      <c r="E6257" t="s">
        <v>25730</v>
      </c>
      <c r="F6257" t="s">
        <v>55</v>
      </c>
      <c r="G6257">
        <v>134</v>
      </c>
      <c r="H6257" s="1">
        <v>1991340000000000</v>
      </c>
      <c r="I6257">
        <v>1</v>
      </c>
      <c r="J6257">
        <v>453300</v>
      </c>
      <c r="K6257">
        <v>67500</v>
      </c>
      <c r="L6257">
        <v>0</v>
      </c>
      <c r="M6257">
        <v>520800</v>
      </c>
      <c r="N6257">
        <v>1</v>
      </c>
      <c r="O6257">
        <v>19481212</v>
      </c>
      <c r="P6257">
        <v>933</v>
      </c>
      <c r="Q6257">
        <v>0</v>
      </c>
      <c r="R6257">
        <v>970</v>
      </c>
      <c r="S6257">
        <v>970</v>
      </c>
      <c r="T6257">
        <v>970</v>
      </c>
      <c r="U6257">
        <v>970</v>
      </c>
      <c r="V6257">
        <v>0</v>
      </c>
      <c r="W6257">
        <v>1</v>
      </c>
      <c r="X6257" t="s">
        <v>67</v>
      </c>
      <c r="Y6257">
        <v>0</v>
      </c>
      <c r="Z6257">
        <v>0</v>
      </c>
      <c r="AA6257" t="s">
        <v>25731</v>
      </c>
      <c r="AB6257" t="s">
        <v>18857</v>
      </c>
      <c r="AC6257">
        <v>46</v>
      </c>
      <c r="AE6257" t="s">
        <v>18826</v>
      </c>
      <c r="AF6257" t="s">
        <v>18826</v>
      </c>
      <c r="AG6257">
        <v>2494</v>
      </c>
      <c r="AH6257">
        <v>2019</v>
      </c>
      <c r="AI6257">
        <v>11116.74619</v>
      </c>
      <c r="AJ6257">
        <v>8.3927440000000006E-2</v>
      </c>
      <c r="AK6257">
        <v>19.778970340000001</v>
      </c>
      <c r="AL6257">
        <v>10.01060326</v>
      </c>
      <c r="AM6257">
        <v>9.7683670899999999</v>
      </c>
      <c r="AN6257">
        <v>1776216.5</v>
      </c>
      <c r="AO6257">
        <v>72.347266880000006</v>
      </c>
      <c r="AP6257">
        <v>2040709.36</v>
      </c>
      <c r="AQ6257">
        <v>0.14890801000000001</v>
      </c>
      <c r="AR6257">
        <v>204.27306619999999</v>
      </c>
      <c r="AS6257">
        <v>103.3874153</v>
      </c>
      <c r="AT6257">
        <v>100.8856509</v>
      </c>
      <c r="AU6257">
        <v>0</v>
      </c>
      <c r="AW6257" t="s">
        <v>25732</v>
      </c>
      <c r="AX6257" t="s">
        <v>182</v>
      </c>
      <c r="AY6257" t="s">
        <v>18826</v>
      </c>
      <c r="AZ6257" t="s">
        <v>18827</v>
      </c>
      <c r="BA6257">
        <v>0</v>
      </c>
    </row>
    <row r="6258" spans="1:53" x14ac:dyDescent="0.45">
      <c r="A6258">
        <v>251055</v>
      </c>
      <c r="B6258">
        <v>494948</v>
      </c>
      <c r="C6258">
        <v>199</v>
      </c>
      <c r="D6258" t="s">
        <v>15458</v>
      </c>
      <c r="E6258" t="s">
        <v>25733</v>
      </c>
      <c r="F6258" t="s">
        <v>55</v>
      </c>
      <c r="G6258">
        <v>134</v>
      </c>
      <c r="H6258" s="1">
        <v>1991340000000000</v>
      </c>
      <c r="I6258">
        <v>1</v>
      </c>
      <c r="J6258">
        <v>451700</v>
      </c>
      <c r="K6258">
        <v>57500</v>
      </c>
      <c r="L6258">
        <v>0</v>
      </c>
      <c r="M6258">
        <v>509200</v>
      </c>
      <c r="N6258">
        <v>1</v>
      </c>
      <c r="O6258">
        <v>19481212</v>
      </c>
      <c r="P6258">
        <v>774</v>
      </c>
      <c r="Q6258">
        <v>0</v>
      </c>
      <c r="R6258">
        <v>970</v>
      </c>
      <c r="S6258">
        <v>970</v>
      </c>
      <c r="T6258">
        <v>970</v>
      </c>
      <c r="U6258">
        <v>970</v>
      </c>
      <c r="V6258">
        <v>0</v>
      </c>
      <c r="W6258">
        <v>1</v>
      </c>
      <c r="X6258" t="s">
        <v>67</v>
      </c>
      <c r="Y6258">
        <v>0</v>
      </c>
      <c r="Z6258">
        <v>0</v>
      </c>
      <c r="AA6258" t="s">
        <v>25734</v>
      </c>
      <c r="AB6258" t="s">
        <v>18857</v>
      </c>
      <c r="AC6258">
        <v>50</v>
      </c>
      <c r="AE6258" t="s">
        <v>18826</v>
      </c>
      <c r="AF6258" t="s">
        <v>18826</v>
      </c>
      <c r="AG6258">
        <v>2494</v>
      </c>
      <c r="AH6258">
        <v>2019</v>
      </c>
      <c r="AI6258">
        <v>10040.277980000001</v>
      </c>
      <c r="AJ6258">
        <v>7.7089500000000005E-2</v>
      </c>
      <c r="AK6258">
        <v>18.0252844</v>
      </c>
      <c r="AL6258">
        <v>8.5636759100000006</v>
      </c>
      <c r="AM6258">
        <v>9.4616084899999997</v>
      </c>
      <c r="AN6258">
        <v>1959711.8759999999</v>
      </c>
      <c r="AO6258">
        <v>74.289405680000002</v>
      </c>
      <c r="AP6258">
        <v>2209177.08</v>
      </c>
      <c r="AQ6258">
        <v>0.12729688</v>
      </c>
      <c r="AR6258">
        <v>168.13479599999999</v>
      </c>
      <c r="AS6258">
        <v>79.879566359999998</v>
      </c>
      <c r="AT6258">
        <v>88.255229639999996</v>
      </c>
      <c r="AU6258">
        <v>0</v>
      </c>
      <c r="AW6258" t="s">
        <v>25735</v>
      </c>
      <c r="AX6258" t="s">
        <v>182</v>
      </c>
      <c r="AY6258" t="s">
        <v>18826</v>
      </c>
      <c r="AZ6258" t="s">
        <v>25736</v>
      </c>
      <c r="BA6258">
        <v>0</v>
      </c>
    </row>
    <row r="6259" spans="1:53" x14ac:dyDescent="0.45">
      <c r="A6259">
        <v>251068</v>
      </c>
      <c r="B6259">
        <v>494961</v>
      </c>
      <c r="C6259">
        <v>199</v>
      </c>
      <c r="D6259" t="s">
        <v>15458</v>
      </c>
      <c r="E6259" t="s">
        <v>25737</v>
      </c>
      <c r="F6259" t="s">
        <v>55</v>
      </c>
      <c r="G6259">
        <v>134</v>
      </c>
      <c r="H6259" s="1">
        <v>1991340000000000</v>
      </c>
      <c r="I6259">
        <v>1</v>
      </c>
      <c r="J6259">
        <v>452200</v>
      </c>
      <c r="K6259">
        <v>129600</v>
      </c>
      <c r="L6259">
        <v>0</v>
      </c>
      <c r="M6259">
        <v>581800</v>
      </c>
      <c r="N6259">
        <v>1</v>
      </c>
      <c r="O6259">
        <v>19481212</v>
      </c>
      <c r="P6259">
        <v>1586</v>
      </c>
      <c r="Q6259">
        <v>0</v>
      </c>
      <c r="R6259">
        <v>970</v>
      </c>
      <c r="S6259">
        <v>970</v>
      </c>
      <c r="T6259">
        <v>970</v>
      </c>
      <c r="U6259">
        <v>970</v>
      </c>
      <c r="V6259">
        <v>0</v>
      </c>
      <c r="W6259">
        <v>1</v>
      </c>
      <c r="X6259" t="s">
        <v>67</v>
      </c>
      <c r="Y6259">
        <v>0</v>
      </c>
      <c r="Z6259">
        <v>0</v>
      </c>
      <c r="AA6259" t="s">
        <v>25738</v>
      </c>
      <c r="AB6259" t="s">
        <v>18857</v>
      </c>
      <c r="AC6259">
        <v>56</v>
      </c>
      <c r="AE6259" t="s">
        <v>18826</v>
      </c>
      <c r="AF6259" t="s">
        <v>18826</v>
      </c>
      <c r="AG6259">
        <v>2494</v>
      </c>
      <c r="AH6259">
        <v>2019</v>
      </c>
      <c r="AI6259">
        <v>10354.581770000001</v>
      </c>
      <c r="AJ6259">
        <v>0.15316890999999999</v>
      </c>
      <c r="AK6259">
        <v>16.80232273</v>
      </c>
      <c r="AL6259">
        <v>9.0715189299999999</v>
      </c>
      <c r="AM6259">
        <v>7.7308038000000003</v>
      </c>
      <c r="AN6259">
        <v>1902330.0449999999</v>
      </c>
      <c r="AO6259">
        <v>81.715006310000007</v>
      </c>
      <c r="AP6259">
        <v>2447535.6490000002</v>
      </c>
      <c r="AQ6259">
        <v>0.28659885000000002</v>
      </c>
      <c r="AR6259">
        <v>161.63359130000001</v>
      </c>
      <c r="AS6259">
        <v>87.265445749999998</v>
      </c>
      <c r="AT6259">
        <v>74.368145499999997</v>
      </c>
      <c r="AU6259">
        <v>0</v>
      </c>
      <c r="AW6259" t="s">
        <v>25739</v>
      </c>
      <c r="AX6259" t="s">
        <v>182</v>
      </c>
      <c r="AY6259" t="s">
        <v>18826</v>
      </c>
      <c r="AZ6259" t="s">
        <v>18827</v>
      </c>
      <c r="BA6259">
        <v>0</v>
      </c>
    </row>
    <row r="6260" spans="1:53" x14ac:dyDescent="0.45">
      <c r="A6260">
        <v>251070</v>
      </c>
      <c r="B6260">
        <v>494963</v>
      </c>
      <c r="C6260">
        <v>199</v>
      </c>
      <c r="D6260" t="s">
        <v>15458</v>
      </c>
      <c r="E6260" t="s">
        <v>25740</v>
      </c>
      <c r="F6260" t="s">
        <v>55</v>
      </c>
      <c r="G6260">
        <v>134</v>
      </c>
      <c r="H6260" s="1">
        <v>1991340000000000</v>
      </c>
      <c r="I6260">
        <v>1</v>
      </c>
      <c r="J6260">
        <v>452100</v>
      </c>
      <c r="K6260">
        <v>86000</v>
      </c>
      <c r="L6260">
        <v>0</v>
      </c>
      <c r="M6260">
        <v>538100</v>
      </c>
      <c r="N6260">
        <v>1</v>
      </c>
      <c r="O6260">
        <v>19481212</v>
      </c>
      <c r="P6260">
        <v>774</v>
      </c>
      <c r="Q6260">
        <v>0</v>
      </c>
      <c r="R6260">
        <v>970</v>
      </c>
      <c r="S6260">
        <v>970</v>
      </c>
      <c r="T6260">
        <v>970</v>
      </c>
      <c r="U6260">
        <v>970</v>
      </c>
      <c r="V6260">
        <v>0</v>
      </c>
      <c r="W6260">
        <v>1</v>
      </c>
      <c r="X6260" t="s">
        <v>67</v>
      </c>
      <c r="Y6260">
        <v>0</v>
      </c>
      <c r="Z6260">
        <v>0</v>
      </c>
      <c r="AA6260" t="s">
        <v>25741</v>
      </c>
      <c r="AB6260" t="s">
        <v>18857</v>
      </c>
      <c r="AC6260">
        <v>62</v>
      </c>
      <c r="AE6260" t="s">
        <v>18826</v>
      </c>
      <c r="AF6260" t="s">
        <v>25742</v>
      </c>
      <c r="AG6260">
        <v>2494</v>
      </c>
      <c r="AH6260">
        <v>2019</v>
      </c>
      <c r="AI6260">
        <v>9952.3482870000007</v>
      </c>
      <c r="AJ6260">
        <v>7.7770590000000001E-2</v>
      </c>
      <c r="AK6260">
        <v>18.11602667</v>
      </c>
      <c r="AL6260">
        <v>12.40444123</v>
      </c>
      <c r="AM6260">
        <v>5.7115854400000003</v>
      </c>
      <c r="AN6260">
        <v>1978776.81</v>
      </c>
      <c r="AO6260">
        <v>111.1111111</v>
      </c>
      <c r="AP6260">
        <v>2355186.4670000002</v>
      </c>
      <c r="AQ6260">
        <v>0.19022339999999999</v>
      </c>
      <c r="AR6260">
        <v>167.50132840000001</v>
      </c>
      <c r="AS6260">
        <v>114.6918373</v>
      </c>
      <c r="AT6260">
        <v>52.809491110000003</v>
      </c>
      <c r="AU6260">
        <v>0</v>
      </c>
      <c r="AW6260" t="s">
        <v>25743</v>
      </c>
      <c r="AX6260" t="s">
        <v>182</v>
      </c>
      <c r="AY6260" t="s">
        <v>18826</v>
      </c>
      <c r="AZ6260" t="s">
        <v>18827</v>
      </c>
      <c r="BA6260">
        <v>0</v>
      </c>
    </row>
    <row r="6261" spans="1:53" x14ac:dyDescent="0.45">
      <c r="A6261">
        <v>251134</v>
      </c>
      <c r="B6261">
        <v>495027</v>
      </c>
      <c r="C6261">
        <v>199</v>
      </c>
      <c r="D6261" t="s">
        <v>15458</v>
      </c>
      <c r="E6261" t="s">
        <v>25744</v>
      </c>
      <c r="F6261" t="s">
        <v>55</v>
      </c>
      <c r="G6261">
        <v>134</v>
      </c>
      <c r="H6261" s="1">
        <v>1991340000000000</v>
      </c>
      <c r="I6261">
        <v>1</v>
      </c>
      <c r="J6261">
        <v>460400</v>
      </c>
      <c r="K6261">
        <v>58600</v>
      </c>
      <c r="L6261">
        <v>0</v>
      </c>
      <c r="M6261">
        <v>519000</v>
      </c>
      <c r="N6261">
        <v>1</v>
      </c>
      <c r="O6261">
        <v>19481212</v>
      </c>
      <c r="P6261">
        <v>793</v>
      </c>
      <c r="Q6261">
        <v>0</v>
      </c>
      <c r="R6261">
        <v>970</v>
      </c>
      <c r="S6261">
        <v>970</v>
      </c>
      <c r="T6261">
        <v>970</v>
      </c>
      <c r="U6261">
        <v>970</v>
      </c>
      <c r="V6261">
        <v>0</v>
      </c>
      <c r="W6261">
        <v>1</v>
      </c>
      <c r="X6261" t="s">
        <v>67</v>
      </c>
      <c r="Y6261">
        <v>0</v>
      </c>
      <c r="Z6261">
        <v>0</v>
      </c>
      <c r="AA6261" t="s">
        <v>25745</v>
      </c>
      <c r="AB6261" t="s">
        <v>18830</v>
      </c>
      <c r="AC6261">
        <v>58</v>
      </c>
      <c r="AE6261" t="s">
        <v>18826</v>
      </c>
      <c r="AF6261" t="s">
        <v>25746</v>
      </c>
      <c r="AG6261">
        <v>2494</v>
      </c>
      <c r="AH6261">
        <v>2019</v>
      </c>
      <c r="AI6261">
        <v>10083.17344</v>
      </c>
      <c r="AJ6261">
        <v>7.8645880000000001E-2</v>
      </c>
      <c r="AK6261">
        <v>19.010845249999999</v>
      </c>
      <c r="AL6261">
        <v>12.153866470000001</v>
      </c>
      <c r="AM6261">
        <v>6.8569787900000003</v>
      </c>
      <c r="AN6261">
        <v>1988959.5390000001</v>
      </c>
      <c r="AO6261">
        <v>73.896595210000001</v>
      </c>
      <c r="AP6261">
        <v>2242115.554</v>
      </c>
      <c r="AQ6261">
        <v>0.12728063000000001</v>
      </c>
      <c r="AR6261">
        <v>178.08543549999999</v>
      </c>
      <c r="AS6261">
        <v>113.8522024</v>
      </c>
      <c r="AT6261">
        <v>64.233233040000002</v>
      </c>
      <c r="AU6261">
        <v>0</v>
      </c>
      <c r="AW6261" t="s">
        <v>25747</v>
      </c>
      <c r="AX6261" t="s">
        <v>182</v>
      </c>
      <c r="AY6261" t="s">
        <v>18826</v>
      </c>
      <c r="AZ6261" t="s">
        <v>18827</v>
      </c>
      <c r="BA6261">
        <v>0</v>
      </c>
    </row>
    <row r="6262" spans="1:53" x14ac:dyDescent="0.45">
      <c r="A6262">
        <v>252135</v>
      </c>
      <c r="B6262">
        <v>496028</v>
      </c>
      <c r="C6262">
        <v>199</v>
      </c>
      <c r="D6262" t="s">
        <v>15458</v>
      </c>
      <c r="E6262" t="s">
        <v>25748</v>
      </c>
      <c r="F6262" t="s">
        <v>55</v>
      </c>
      <c r="G6262">
        <v>135</v>
      </c>
      <c r="H6262" s="1">
        <v>1991350000000000</v>
      </c>
      <c r="I6262">
        <v>1</v>
      </c>
      <c r="J6262">
        <v>454100</v>
      </c>
      <c r="K6262">
        <v>67500</v>
      </c>
      <c r="L6262">
        <v>0</v>
      </c>
      <c r="M6262">
        <v>521600</v>
      </c>
      <c r="N6262">
        <v>1</v>
      </c>
      <c r="O6262">
        <v>19481212</v>
      </c>
      <c r="P6262">
        <v>933</v>
      </c>
      <c r="Q6262">
        <v>0</v>
      </c>
      <c r="R6262">
        <v>970</v>
      </c>
      <c r="S6262">
        <v>970</v>
      </c>
      <c r="T6262">
        <v>970</v>
      </c>
      <c r="U6262">
        <v>970</v>
      </c>
      <c r="V6262">
        <v>0</v>
      </c>
      <c r="W6262">
        <v>1</v>
      </c>
      <c r="X6262" t="s">
        <v>67</v>
      </c>
      <c r="Y6262">
        <v>0</v>
      </c>
      <c r="Z6262">
        <v>0</v>
      </c>
      <c r="AA6262" t="s">
        <v>25749</v>
      </c>
      <c r="AB6262" t="s">
        <v>18837</v>
      </c>
      <c r="AC6262">
        <v>29</v>
      </c>
      <c r="AE6262" t="s">
        <v>18826</v>
      </c>
      <c r="AF6262" t="s">
        <v>25750</v>
      </c>
      <c r="AG6262">
        <v>2494</v>
      </c>
      <c r="AH6262">
        <v>2019</v>
      </c>
      <c r="AI6262">
        <v>11822.57748</v>
      </c>
      <c r="AJ6262">
        <v>7.8916799999999995E-2</v>
      </c>
      <c r="AK6262">
        <v>27.989498380000001</v>
      </c>
      <c r="AL6262">
        <v>8.8474992199999996</v>
      </c>
      <c r="AM6262">
        <v>19.141999160000001</v>
      </c>
      <c r="AN6262">
        <v>1673120.4369999999</v>
      </c>
      <c r="AO6262">
        <v>72.347266880000006</v>
      </c>
      <c r="AP6262">
        <v>1921822.55</v>
      </c>
      <c r="AQ6262">
        <v>0.14864567000000001</v>
      </c>
      <c r="AR6262">
        <v>307.42347160000003</v>
      </c>
      <c r="AS6262">
        <v>97.176765610000004</v>
      </c>
      <c r="AT6262">
        <v>210.24670589999999</v>
      </c>
      <c r="AU6262">
        <v>0</v>
      </c>
      <c r="AW6262" t="s">
        <v>25751</v>
      </c>
      <c r="AX6262" t="s">
        <v>182</v>
      </c>
      <c r="AY6262" t="s">
        <v>18826</v>
      </c>
      <c r="AZ6262" t="s">
        <v>18827</v>
      </c>
      <c r="BA6262">
        <v>0</v>
      </c>
    </row>
    <row r="6263" spans="1:53" x14ac:dyDescent="0.45">
      <c r="A6263">
        <v>252141</v>
      </c>
      <c r="B6263">
        <v>496034</v>
      </c>
      <c r="C6263">
        <v>199</v>
      </c>
      <c r="D6263" t="s">
        <v>15458</v>
      </c>
      <c r="E6263" t="s">
        <v>25752</v>
      </c>
      <c r="F6263" t="s">
        <v>55</v>
      </c>
      <c r="G6263">
        <v>135</v>
      </c>
      <c r="H6263" s="1">
        <v>1991350000000000</v>
      </c>
      <c r="I6263">
        <v>1</v>
      </c>
      <c r="J6263">
        <v>451100</v>
      </c>
      <c r="K6263">
        <v>72700</v>
      </c>
      <c r="L6263">
        <v>0</v>
      </c>
      <c r="M6263">
        <v>523800</v>
      </c>
      <c r="N6263">
        <v>1</v>
      </c>
      <c r="O6263">
        <v>19481212</v>
      </c>
      <c r="P6263">
        <v>774</v>
      </c>
      <c r="Q6263">
        <v>0</v>
      </c>
      <c r="R6263">
        <v>970</v>
      </c>
      <c r="S6263">
        <v>970</v>
      </c>
      <c r="T6263">
        <v>970</v>
      </c>
      <c r="U6263">
        <v>970</v>
      </c>
      <c r="V6263">
        <v>0</v>
      </c>
      <c r="W6263">
        <v>1</v>
      </c>
      <c r="X6263" t="s">
        <v>67</v>
      </c>
      <c r="Y6263">
        <v>0</v>
      </c>
      <c r="Z6263">
        <v>0</v>
      </c>
      <c r="AA6263" t="s">
        <v>25753</v>
      </c>
      <c r="AB6263" t="s">
        <v>25581</v>
      </c>
      <c r="AC6263">
        <v>111</v>
      </c>
      <c r="AE6263" t="s">
        <v>18826</v>
      </c>
      <c r="AF6263" t="s">
        <v>25750</v>
      </c>
      <c r="AG6263">
        <v>2494</v>
      </c>
      <c r="AH6263">
        <v>2019</v>
      </c>
      <c r="AI6263">
        <v>10040.463089999999</v>
      </c>
      <c r="AJ6263">
        <v>7.7088080000000003E-2</v>
      </c>
      <c r="AK6263">
        <v>11.02927912</v>
      </c>
      <c r="AL6263">
        <v>8.8937931399999997</v>
      </c>
      <c r="AM6263">
        <v>2.13548597</v>
      </c>
      <c r="AN6263">
        <v>1957072.68</v>
      </c>
      <c r="AO6263">
        <v>93.927648579999996</v>
      </c>
      <c r="AP6263">
        <v>2272477.6540000001</v>
      </c>
      <c r="AQ6263">
        <v>0.16116159999999999</v>
      </c>
      <c r="AR6263">
        <v>102.8799181</v>
      </c>
      <c r="AS6263">
        <v>82.960336789999999</v>
      </c>
      <c r="AT6263">
        <v>19.919581279999999</v>
      </c>
      <c r="AU6263">
        <v>0</v>
      </c>
      <c r="AW6263" t="s">
        <v>25754</v>
      </c>
      <c r="AX6263" t="s">
        <v>182</v>
      </c>
      <c r="AY6263" t="s">
        <v>18826</v>
      </c>
      <c r="AZ6263" t="s">
        <v>18827</v>
      </c>
      <c r="BA6263">
        <v>0</v>
      </c>
    </row>
    <row r="6264" spans="1:53" x14ac:dyDescent="0.45">
      <c r="A6264">
        <v>1175700</v>
      </c>
      <c r="B6264">
        <v>2080332</v>
      </c>
      <c r="C6264">
        <v>49</v>
      </c>
      <c r="D6264" t="s">
        <v>1619</v>
      </c>
      <c r="E6264" t="s">
        <v>25755</v>
      </c>
      <c r="F6264" t="s">
        <v>55</v>
      </c>
      <c r="G6264">
        <v>110</v>
      </c>
      <c r="H6264" t="s">
        <v>25756</v>
      </c>
      <c r="I6264">
        <v>12</v>
      </c>
      <c r="J6264">
        <v>0</v>
      </c>
      <c r="K6264">
        <v>3030200</v>
      </c>
      <c r="L6264">
        <v>0</v>
      </c>
      <c r="M6264">
        <v>3030200</v>
      </c>
      <c r="N6264">
        <v>1689930</v>
      </c>
      <c r="O6264">
        <v>20090423</v>
      </c>
      <c r="P6264">
        <v>8740</v>
      </c>
      <c r="Q6264">
        <v>8740</v>
      </c>
      <c r="R6264">
        <v>102</v>
      </c>
      <c r="S6264">
        <v>910</v>
      </c>
      <c r="T6264">
        <v>102</v>
      </c>
      <c r="U6264">
        <v>910</v>
      </c>
      <c r="V6264">
        <v>0</v>
      </c>
      <c r="W6264">
        <v>12</v>
      </c>
      <c r="X6264" t="s">
        <v>67</v>
      </c>
      <c r="Y6264">
        <v>49</v>
      </c>
      <c r="Z6264">
        <v>1974</v>
      </c>
      <c r="AA6264" t="s">
        <v>25757</v>
      </c>
      <c r="AB6264" t="s">
        <v>25758</v>
      </c>
      <c r="AC6264" t="s">
        <v>25759</v>
      </c>
      <c r="AD6264" t="s">
        <v>1624</v>
      </c>
      <c r="AE6264" t="s">
        <v>25760</v>
      </c>
      <c r="AF6264" t="s">
        <v>25750</v>
      </c>
      <c r="AG6264">
        <v>2139</v>
      </c>
      <c r="AH6264">
        <v>2012</v>
      </c>
      <c r="AI6264">
        <v>9139.5832100000007</v>
      </c>
      <c r="AJ6264">
        <v>0.95627993</v>
      </c>
      <c r="AK6264">
        <v>44.377872850000003</v>
      </c>
      <c r="AL6264">
        <v>43.954917170000002</v>
      </c>
      <c r="AM6264">
        <v>0.42295567000000001</v>
      </c>
      <c r="AN6264">
        <v>-0.99990000000000001</v>
      </c>
      <c r="AO6264">
        <v>-0.99990000000000001</v>
      </c>
      <c r="AP6264">
        <v>14442150.9</v>
      </c>
      <c r="AQ6264">
        <v>-0.99990000000000001</v>
      </c>
      <c r="AR6264">
        <v>376.81183540000001</v>
      </c>
      <c r="AS6264">
        <v>373.2205252</v>
      </c>
      <c r="AT6264">
        <v>3.5913100999999998</v>
      </c>
      <c r="AU6264">
        <v>4</v>
      </c>
      <c r="AW6264" t="s">
        <v>25761</v>
      </c>
    </row>
    <row r="6265" spans="1:53" x14ac:dyDescent="0.45">
      <c r="A6265">
        <v>116953</v>
      </c>
      <c r="B6265">
        <v>276735</v>
      </c>
      <c r="C6265">
        <v>101</v>
      </c>
      <c r="D6265" t="s">
        <v>4006</v>
      </c>
      <c r="E6265" t="s">
        <v>25762</v>
      </c>
      <c r="F6265" t="s">
        <v>55</v>
      </c>
      <c r="G6265">
        <v>279</v>
      </c>
      <c r="H6265" t="s">
        <v>25763</v>
      </c>
      <c r="I6265">
        <v>1</v>
      </c>
      <c r="J6265">
        <v>171700</v>
      </c>
      <c r="K6265">
        <v>0</v>
      </c>
      <c r="L6265">
        <v>0</v>
      </c>
      <c r="M6265">
        <v>171700</v>
      </c>
      <c r="N6265">
        <v>1</v>
      </c>
      <c r="O6265">
        <v>20171208</v>
      </c>
      <c r="P6265">
        <v>0</v>
      </c>
      <c r="Q6265">
        <v>0</v>
      </c>
      <c r="R6265">
        <v>972</v>
      </c>
      <c r="S6265">
        <v>972</v>
      </c>
      <c r="T6265">
        <v>972</v>
      </c>
      <c r="U6265">
        <v>972</v>
      </c>
      <c r="V6265">
        <v>0</v>
      </c>
      <c r="W6265">
        <v>1</v>
      </c>
      <c r="X6265" t="s">
        <v>67</v>
      </c>
      <c r="Y6265">
        <v>0</v>
      </c>
      <c r="Z6265">
        <v>0</v>
      </c>
      <c r="AA6265" t="s">
        <v>7644</v>
      </c>
      <c r="AB6265" t="s">
        <v>187</v>
      </c>
      <c r="AC6265">
        <v>0</v>
      </c>
      <c r="AD6265">
        <v>2038</v>
      </c>
      <c r="AE6265" t="s">
        <v>25746</v>
      </c>
      <c r="AF6265" t="s">
        <v>25750</v>
      </c>
      <c r="AG6265">
        <v>32202</v>
      </c>
      <c r="AH6265">
        <v>2019</v>
      </c>
      <c r="AI6265">
        <v>1012236.099</v>
      </c>
      <c r="AJ6265">
        <v>0</v>
      </c>
      <c r="AK6265">
        <v>37.946204430000002</v>
      </c>
      <c r="AL6265">
        <v>0.21858962000000001</v>
      </c>
      <c r="AM6265">
        <v>37.727614809999999</v>
      </c>
      <c r="AN6265">
        <v>7388.8414059999996</v>
      </c>
      <c r="AO6265">
        <v>-0.99990000000000001</v>
      </c>
      <c r="AP6265">
        <v>7388.8414059999996</v>
      </c>
      <c r="AQ6265">
        <v>0</v>
      </c>
      <c r="AR6265">
        <v>35684.523480000003</v>
      </c>
      <c r="AS6265">
        <v>205.56117219999999</v>
      </c>
      <c r="AT6265">
        <v>35478.962310000003</v>
      </c>
      <c r="AU6265">
        <v>12</v>
      </c>
      <c r="AW6265" t="s">
        <v>25764</v>
      </c>
      <c r="AX6265" t="s">
        <v>182</v>
      </c>
      <c r="AY6265" t="s">
        <v>25746</v>
      </c>
      <c r="AZ6265" t="s">
        <v>25765</v>
      </c>
      <c r="BA6265">
        <v>-1</v>
      </c>
    </row>
    <row r="6266" spans="1:53" x14ac:dyDescent="0.45">
      <c r="A6266">
        <v>259452</v>
      </c>
      <c r="B6266">
        <v>504093</v>
      </c>
      <c r="C6266">
        <v>207</v>
      </c>
      <c r="D6266" t="s">
        <v>3375</v>
      </c>
      <c r="E6266" t="s">
        <v>25766</v>
      </c>
      <c r="F6266" t="s">
        <v>55</v>
      </c>
      <c r="H6266" t="s">
        <v>25767</v>
      </c>
      <c r="I6266">
        <v>1</v>
      </c>
      <c r="J6266">
        <v>444000</v>
      </c>
      <c r="K6266">
        <v>388500</v>
      </c>
      <c r="L6266">
        <v>0</v>
      </c>
      <c r="M6266">
        <v>832500</v>
      </c>
      <c r="N6266">
        <v>1</v>
      </c>
      <c r="O6266">
        <v>19901201</v>
      </c>
      <c r="P6266">
        <v>4090</v>
      </c>
      <c r="Q6266">
        <v>2700</v>
      </c>
      <c r="R6266" t="s">
        <v>17608</v>
      </c>
      <c r="S6266" t="s">
        <v>17608</v>
      </c>
      <c r="T6266">
        <v>970</v>
      </c>
      <c r="U6266">
        <v>970</v>
      </c>
      <c r="V6266">
        <v>0</v>
      </c>
      <c r="W6266">
        <v>1</v>
      </c>
      <c r="X6266" t="s">
        <v>67</v>
      </c>
      <c r="Y6266">
        <v>11</v>
      </c>
      <c r="Z6266">
        <v>1979</v>
      </c>
      <c r="AA6266" t="s">
        <v>25768</v>
      </c>
      <c r="AB6266" t="s">
        <v>25769</v>
      </c>
      <c r="AC6266" s="2">
        <v>43836</v>
      </c>
      <c r="AD6266">
        <v>2467</v>
      </c>
      <c r="AE6266" t="s">
        <v>25750</v>
      </c>
      <c r="AF6266" t="s">
        <v>25750</v>
      </c>
      <c r="AG6266">
        <v>2461</v>
      </c>
      <c r="AH6266">
        <v>2019</v>
      </c>
      <c r="AI6266">
        <v>7375.9058960000002</v>
      </c>
      <c r="AJ6266">
        <v>0.55450816000000003</v>
      </c>
      <c r="AK6266">
        <v>45.709607390000002</v>
      </c>
      <c r="AL6266">
        <v>37.04992712</v>
      </c>
      <c r="AM6266">
        <v>8.6596802700000008</v>
      </c>
      <c r="AN6266">
        <v>2622137.5750000002</v>
      </c>
      <c r="AO6266">
        <v>94.987775060000004</v>
      </c>
      <c r="AP6266">
        <v>4916507.9529999997</v>
      </c>
      <c r="AQ6266">
        <v>0.875</v>
      </c>
      <c r="AR6266">
        <v>313.22224399999999</v>
      </c>
      <c r="AS6266">
        <v>253.88232310000001</v>
      </c>
      <c r="AT6266">
        <v>59.339920880000001</v>
      </c>
      <c r="AU6266">
        <v>0</v>
      </c>
      <c r="AW6266" t="s">
        <v>25770</v>
      </c>
      <c r="AX6266" t="s">
        <v>182</v>
      </c>
      <c r="AY6266" t="s">
        <v>25750</v>
      </c>
      <c r="AZ6266" t="s">
        <v>25771</v>
      </c>
      <c r="BA6266">
        <v>0</v>
      </c>
    </row>
    <row r="6267" spans="1:53" x14ac:dyDescent="0.45">
      <c r="A6267">
        <v>259769</v>
      </c>
      <c r="B6267">
        <v>504410</v>
      </c>
      <c r="C6267">
        <v>207</v>
      </c>
      <c r="D6267" t="s">
        <v>3375</v>
      </c>
      <c r="E6267" t="s">
        <v>25772</v>
      </c>
      <c r="F6267" t="s">
        <v>55</v>
      </c>
      <c r="H6267" t="s">
        <v>25773</v>
      </c>
      <c r="I6267">
        <v>1</v>
      </c>
      <c r="J6267">
        <v>1504400</v>
      </c>
      <c r="K6267">
        <v>4272600</v>
      </c>
      <c r="L6267">
        <v>0</v>
      </c>
      <c r="M6267">
        <v>5777000</v>
      </c>
      <c r="N6267">
        <v>1</v>
      </c>
      <c r="O6267">
        <v>19840105</v>
      </c>
      <c r="P6267">
        <v>27579</v>
      </c>
      <c r="Q6267">
        <v>17392</v>
      </c>
      <c r="R6267">
        <v>9700</v>
      </c>
      <c r="S6267">
        <v>9700</v>
      </c>
      <c r="T6267">
        <v>970</v>
      </c>
      <c r="U6267">
        <v>970</v>
      </c>
      <c r="V6267">
        <v>0</v>
      </c>
      <c r="W6267">
        <v>1</v>
      </c>
      <c r="X6267" t="s">
        <v>67</v>
      </c>
      <c r="Y6267">
        <v>144</v>
      </c>
      <c r="Z6267">
        <v>1920</v>
      </c>
      <c r="AA6267" t="s">
        <v>25774</v>
      </c>
      <c r="AB6267" t="s">
        <v>25775</v>
      </c>
      <c r="AC6267" t="s">
        <v>25776</v>
      </c>
      <c r="AD6267">
        <v>2458</v>
      </c>
      <c r="AE6267" t="s">
        <v>25750</v>
      </c>
      <c r="AF6267" t="s">
        <v>25750</v>
      </c>
      <c r="AG6267">
        <v>2461</v>
      </c>
      <c r="AH6267">
        <v>2019</v>
      </c>
      <c r="AI6267">
        <v>83356.811360000007</v>
      </c>
      <c r="AJ6267">
        <v>0.33085479000000001</v>
      </c>
      <c r="AK6267">
        <v>43.194600129999998</v>
      </c>
      <c r="AL6267">
        <v>19.08770968</v>
      </c>
      <c r="AM6267">
        <v>24.106890440000001</v>
      </c>
      <c r="AN6267">
        <v>786158.47860000003</v>
      </c>
      <c r="AO6267">
        <v>154.92222340000001</v>
      </c>
      <c r="AP6267">
        <v>3018902.9049999998</v>
      </c>
      <c r="AQ6267">
        <v>2.8400691299999998</v>
      </c>
      <c r="AR6267">
        <v>3345.0320980000001</v>
      </c>
      <c r="AS6267">
        <v>1478.170914</v>
      </c>
      <c r="AT6267">
        <v>1866.861183</v>
      </c>
      <c r="AU6267">
        <v>0</v>
      </c>
      <c r="AW6267" t="s">
        <v>25777</v>
      </c>
      <c r="AX6267" t="s">
        <v>182</v>
      </c>
      <c r="AY6267" t="s">
        <v>25750</v>
      </c>
      <c r="AZ6267" t="s">
        <v>25771</v>
      </c>
      <c r="BA6267">
        <v>0</v>
      </c>
    </row>
    <row r="6268" spans="1:53" x14ac:dyDescent="0.45">
      <c r="A6268">
        <v>260018</v>
      </c>
      <c r="B6268">
        <v>504659</v>
      </c>
      <c r="C6268">
        <v>207</v>
      </c>
      <c r="D6268" t="s">
        <v>3375</v>
      </c>
      <c r="E6268" t="s">
        <v>25778</v>
      </c>
      <c r="F6268" t="s">
        <v>55</v>
      </c>
      <c r="H6268" t="s">
        <v>25779</v>
      </c>
      <c r="I6268">
        <v>1</v>
      </c>
      <c r="J6268">
        <v>403200</v>
      </c>
      <c r="K6268">
        <v>269500</v>
      </c>
      <c r="L6268">
        <v>0</v>
      </c>
      <c r="M6268">
        <v>672700</v>
      </c>
      <c r="N6268">
        <v>1</v>
      </c>
      <c r="O6268">
        <v>19910301</v>
      </c>
      <c r="P6268">
        <v>3665</v>
      </c>
      <c r="Q6268">
        <v>2340</v>
      </c>
      <c r="R6268" t="s">
        <v>17608</v>
      </c>
      <c r="S6268" t="s">
        <v>17608</v>
      </c>
      <c r="T6268">
        <v>970</v>
      </c>
      <c r="U6268">
        <v>970</v>
      </c>
      <c r="V6268">
        <v>0</v>
      </c>
      <c r="W6268">
        <v>1</v>
      </c>
      <c r="X6268" t="s">
        <v>67</v>
      </c>
      <c r="Y6268">
        <v>8</v>
      </c>
      <c r="Z6268">
        <v>1988</v>
      </c>
      <c r="AA6268" t="s">
        <v>25780</v>
      </c>
      <c r="AB6268" t="s">
        <v>25781</v>
      </c>
      <c r="AC6268">
        <v>27</v>
      </c>
      <c r="AD6268">
        <v>2465</v>
      </c>
      <c r="AE6268" t="s">
        <v>25750</v>
      </c>
      <c r="AF6268" t="s">
        <v>25750</v>
      </c>
      <c r="AG6268">
        <v>2461</v>
      </c>
      <c r="AH6268">
        <v>2019</v>
      </c>
      <c r="AI6268">
        <v>7784.7850790000002</v>
      </c>
      <c r="AJ6268">
        <v>0.47079012999999997</v>
      </c>
      <c r="AK6268">
        <v>34.816461709999999</v>
      </c>
      <c r="AL6268">
        <v>16.732645659999999</v>
      </c>
      <c r="AM6268">
        <v>18.08381606</v>
      </c>
      <c r="AN6268">
        <v>2256117.7760000001</v>
      </c>
      <c r="AO6268">
        <v>73.533424280000006</v>
      </c>
      <c r="AP6268">
        <v>3764113.165</v>
      </c>
      <c r="AQ6268">
        <v>0.66840277999999997</v>
      </c>
      <c r="AR6268">
        <v>251.80305709999999</v>
      </c>
      <c r="AS6268">
        <v>121.0154945</v>
      </c>
      <c r="AT6268">
        <v>130.7875627</v>
      </c>
      <c r="AU6268">
        <v>0</v>
      </c>
      <c r="AW6268" t="s">
        <v>25782</v>
      </c>
      <c r="AX6268" t="s">
        <v>182</v>
      </c>
      <c r="AY6268" t="s">
        <v>25750</v>
      </c>
      <c r="AZ6268" t="s">
        <v>25771</v>
      </c>
      <c r="BA6268">
        <v>0</v>
      </c>
    </row>
    <row r="6269" spans="1:53" x14ac:dyDescent="0.45">
      <c r="A6269">
        <v>260077</v>
      </c>
      <c r="B6269">
        <v>504718</v>
      </c>
      <c r="C6269">
        <v>207</v>
      </c>
      <c r="D6269" t="s">
        <v>3375</v>
      </c>
      <c r="E6269" t="s">
        <v>25783</v>
      </c>
      <c r="F6269" t="s">
        <v>55</v>
      </c>
      <c r="H6269" t="s">
        <v>25784</v>
      </c>
      <c r="I6269">
        <v>1</v>
      </c>
      <c r="J6269">
        <v>393100</v>
      </c>
      <c r="K6269">
        <v>225600</v>
      </c>
      <c r="L6269">
        <v>0</v>
      </c>
      <c r="M6269">
        <v>618700</v>
      </c>
      <c r="N6269">
        <v>1</v>
      </c>
      <c r="O6269">
        <v>19890101</v>
      </c>
      <c r="P6269">
        <v>3531</v>
      </c>
      <c r="Q6269">
        <v>2040</v>
      </c>
      <c r="R6269" t="s">
        <v>17608</v>
      </c>
      <c r="S6269" t="s">
        <v>17608</v>
      </c>
      <c r="T6269">
        <v>970</v>
      </c>
      <c r="U6269">
        <v>970</v>
      </c>
      <c r="V6269">
        <v>0</v>
      </c>
      <c r="W6269">
        <v>1</v>
      </c>
      <c r="X6269" t="s">
        <v>67</v>
      </c>
      <c r="Y6269">
        <v>7</v>
      </c>
      <c r="Z6269">
        <v>1988</v>
      </c>
      <c r="AA6269" t="s">
        <v>25785</v>
      </c>
      <c r="AB6269" t="s">
        <v>25786</v>
      </c>
      <c r="AC6269">
        <v>8</v>
      </c>
      <c r="AD6269">
        <v>2465</v>
      </c>
      <c r="AE6269" t="s">
        <v>25750</v>
      </c>
      <c r="AF6269" t="s">
        <v>25750</v>
      </c>
      <c r="AG6269">
        <v>2461</v>
      </c>
      <c r="AH6269">
        <v>2019</v>
      </c>
      <c r="AI6269">
        <v>7228.9521679999998</v>
      </c>
      <c r="AJ6269">
        <v>0.48845253</v>
      </c>
      <c r="AK6269">
        <v>44.009993739999999</v>
      </c>
      <c r="AL6269">
        <v>17.465498159999999</v>
      </c>
      <c r="AM6269">
        <v>26.54449558</v>
      </c>
      <c r="AN6269">
        <v>2368730.0180000002</v>
      </c>
      <c r="AO6269">
        <v>63.891248939999997</v>
      </c>
      <c r="AP6269">
        <v>3728143.6329999999</v>
      </c>
      <c r="AQ6269">
        <v>0.57389977000000003</v>
      </c>
      <c r="AR6269">
        <v>295.56730809999999</v>
      </c>
      <c r="AS6269">
        <v>117.2967737</v>
      </c>
      <c r="AT6269">
        <v>178.2705344</v>
      </c>
      <c r="AU6269">
        <v>0</v>
      </c>
      <c r="AW6269" t="s">
        <v>25787</v>
      </c>
      <c r="AX6269" t="s">
        <v>182</v>
      </c>
      <c r="AY6269" t="s">
        <v>25750</v>
      </c>
      <c r="AZ6269" t="s">
        <v>25771</v>
      </c>
      <c r="BA6269">
        <v>0</v>
      </c>
    </row>
    <row r="6270" spans="1:53" x14ac:dyDescent="0.45">
      <c r="A6270">
        <v>260188</v>
      </c>
      <c r="B6270">
        <v>504829</v>
      </c>
      <c r="C6270">
        <v>207</v>
      </c>
      <c r="D6270" t="s">
        <v>3375</v>
      </c>
      <c r="E6270" t="s">
        <v>25788</v>
      </c>
      <c r="F6270" t="s">
        <v>55</v>
      </c>
      <c r="H6270" t="s">
        <v>25789</v>
      </c>
      <c r="I6270">
        <v>1</v>
      </c>
      <c r="J6270">
        <v>272400</v>
      </c>
      <c r="K6270">
        <v>1800700</v>
      </c>
      <c r="L6270">
        <v>0</v>
      </c>
      <c r="M6270">
        <v>2073100</v>
      </c>
      <c r="N6270">
        <v>1</v>
      </c>
      <c r="O6270">
        <v>20000201</v>
      </c>
      <c r="P6270">
        <v>22608</v>
      </c>
      <c r="Q6270">
        <v>15072</v>
      </c>
      <c r="R6270" t="s">
        <v>392</v>
      </c>
      <c r="S6270" t="s">
        <v>392</v>
      </c>
      <c r="T6270">
        <v>970</v>
      </c>
      <c r="U6270">
        <v>970</v>
      </c>
      <c r="V6270">
        <v>0</v>
      </c>
      <c r="W6270">
        <v>1</v>
      </c>
      <c r="X6270" t="s">
        <v>67</v>
      </c>
      <c r="Y6270">
        <v>0</v>
      </c>
      <c r="Z6270">
        <v>1991</v>
      </c>
      <c r="AA6270" t="s">
        <v>25790</v>
      </c>
      <c r="AB6270" t="s">
        <v>1589</v>
      </c>
      <c r="AC6270">
        <v>234</v>
      </c>
      <c r="AD6270">
        <v>2466</v>
      </c>
      <c r="AE6270" t="s">
        <v>25750</v>
      </c>
      <c r="AF6270" t="s">
        <v>25750</v>
      </c>
      <c r="AG6270">
        <v>2461</v>
      </c>
      <c r="AH6270">
        <v>2019</v>
      </c>
      <c r="AI6270">
        <v>16302.23011</v>
      </c>
      <c r="AJ6270">
        <v>1.38680413</v>
      </c>
      <c r="AK6270">
        <v>60.457459630000002</v>
      </c>
      <c r="AL6270">
        <v>40.934957529999998</v>
      </c>
      <c r="AM6270">
        <v>19.52250209</v>
      </c>
      <c r="AN6270">
        <v>727860.17119999998</v>
      </c>
      <c r="AO6270">
        <v>79.64879689</v>
      </c>
      <c r="AP6270">
        <v>5539379.2989999996</v>
      </c>
      <c r="AQ6270">
        <v>6.61049927</v>
      </c>
      <c r="AR6270">
        <v>915.64399579999997</v>
      </c>
      <c r="AS6270">
        <v>619.97060939999994</v>
      </c>
      <c r="AT6270">
        <v>295.67338649999999</v>
      </c>
      <c r="AU6270">
        <v>0</v>
      </c>
      <c r="AW6270" t="s">
        <v>25791</v>
      </c>
      <c r="AX6270" t="s">
        <v>182</v>
      </c>
      <c r="AY6270" t="s">
        <v>25750</v>
      </c>
      <c r="AZ6270" t="s">
        <v>25792</v>
      </c>
      <c r="BA6270">
        <v>0</v>
      </c>
    </row>
    <row r="6271" spans="1:53" x14ac:dyDescent="0.45">
      <c r="A6271">
        <v>260366</v>
      </c>
      <c r="B6271">
        <v>505007</v>
      </c>
      <c r="C6271">
        <v>207</v>
      </c>
      <c r="D6271" t="s">
        <v>3375</v>
      </c>
      <c r="E6271" t="s">
        <v>25793</v>
      </c>
      <c r="F6271" t="s">
        <v>55</v>
      </c>
      <c r="H6271" t="s">
        <v>25794</v>
      </c>
      <c r="I6271">
        <v>1</v>
      </c>
      <c r="J6271">
        <v>1020800</v>
      </c>
      <c r="K6271">
        <v>6235100</v>
      </c>
      <c r="L6271">
        <v>0</v>
      </c>
      <c r="M6271">
        <v>7255900</v>
      </c>
      <c r="N6271">
        <v>1</v>
      </c>
      <c r="O6271">
        <v>19901201</v>
      </c>
      <c r="P6271">
        <v>32628</v>
      </c>
      <c r="Q6271">
        <v>30964</v>
      </c>
      <c r="R6271" t="s">
        <v>392</v>
      </c>
      <c r="S6271" t="s">
        <v>392</v>
      </c>
      <c r="T6271">
        <v>970</v>
      </c>
      <c r="U6271">
        <v>970</v>
      </c>
      <c r="V6271">
        <v>0</v>
      </c>
      <c r="W6271">
        <v>1</v>
      </c>
      <c r="X6271" t="s">
        <v>67</v>
      </c>
      <c r="Y6271">
        <v>0</v>
      </c>
      <c r="Z6271">
        <v>1983</v>
      </c>
      <c r="AA6271" t="s">
        <v>25795</v>
      </c>
      <c r="AB6271" t="s">
        <v>1120</v>
      </c>
      <c r="AC6271">
        <v>541</v>
      </c>
      <c r="AD6271">
        <v>2462</v>
      </c>
      <c r="AE6271" t="s">
        <v>25750</v>
      </c>
      <c r="AF6271" t="s">
        <v>25750</v>
      </c>
      <c r="AG6271">
        <v>2461</v>
      </c>
      <c r="AH6271">
        <v>2019</v>
      </c>
      <c r="AI6271">
        <v>55083.897559999998</v>
      </c>
      <c r="AJ6271">
        <v>0.59233281000000004</v>
      </c>
      <c r="AK6271">
        <v>56.152474669999997</v>
      </c>
      <c r="AL6271">
        <v>21.582084900000002</v>
      </c>
      <c r="AM6271">
        <v>34.570389769999998</v>
      </c>
      <c r="AN6271">
        <v>807242.22450000001</v>
      </c>
      <c r="AO6271">
        <v>191.09660410000001</v>
      </c>
      <c r="AP6271">
        <v>5737920.1179999998</v>
      </c>
      <c r="AQ6271">
        <v>6.1080525100000003</v>
      </c>
      <c r="AR6271">
        <v>2873.5800570000001</v>
      </c>
      <c r="AS6271">
        <v>1104.4544189999999</v>
      </c>
      <c r="AT6271">
        <v>1769.125638</v>
      </c>
      <c r="AU6271">
        <v>0</v>
      </c>
      <c r="AW6271" t="s">
        <v>25796</v>
      </c>
      <c r="AX6271" t="s">
        <v>182</v>
      </c>
      <c r="AY6271" t="s">
        <v>25750</v>
      </c>
      <c r="AZ6271" t="s">
        <v>25771</v>
      </c>
      <c r="BA6271">
        <v>0</v>
      </c>
    </row>
    <row r="6272" spans="1:53" x14ac:dyDescent="0.45">
      <c r="A6272">
        <v>260367</v>
      </c>
      <c r="B6272">
        <v>505008</v>
      </c>
      <c r="C6272">
        <v>207</v>
      </c>
      <c r="D6272" t="s">
        <v>3375</v>
      </c>
      <c r="E6272" t="s">
        <v>25797</v>
      </c>
      <c r="F6272" t="s">
        <v>55</v>
      </c>
      <c r="H6272" t="s">
        <v>25798</v>
      </c>
      <c r="I6272">
        <v>1</v>
      </c>
      <c r="J6272">
        <v>422500</v>
      </c>
      <c r="K6272">
        <v>247500</v>
      </c>
      <c r="L6272">
        <v>600</v>
      </c>
      <c r="M6272">
        <v>670600</v>
      </c>
      <c r="N6272">
        <v>1</v>
      </c>
      <c r="O6272">
        <v>19000101</v>
      </c>
      <c r="P6272">
        <v>2560</v>
      </c>
      <c r="Q6272">
        <v>2560</v>
      </c>
      <c r="R6272" t="s">
        <v>17608</v>
      </c>
      <c r="S6272" t="s">
        <v>17608</v>
      </c>
      <c r="T6272">
        <v>970</v>
      </c>
      <c r="U6272">
        <v>970</v>
      </c>
      <c r="V6272">
        <v>0</v>
      </c>
      <c r="W6272">
        <v>1</v>
      </c>
      <c r="X6272" t="s">
        <v>67</v>
      </c>
      <c r="Y6272">
        <v>8</v>
      </c>
      <c r="Z6272">
        <v>1979</v>
      </c>
      <c r="AA6272" t="s">
        <v>25799</v>
      </c>
      <c r="AB6272" t="s">
        <v>25800</v>
      </c>
      <c r="AC6272" t="s">
        <v>656</v>
      </c>
      <c r="AD6272">
        <v>2461</v>
      </c>
      <c r="AE6272" t="s">
        <v>25750</v>
      </c>
      <c r="AF6272" t="s">
        <v>25750</v>
      </c>
      <c r="AG6272">
        <v>2461</v>
      </c>
      <c r="AH6272">
        <v>2019</v>
      </c>
      <c r="AI6272">
        <v>10440.990229999999</v>
      </c>
      <c r="AJ6272">
        <v>0.24518746999999999</v>
      </c>
      <c r="AK6272">
        <v>19.030583799999999</v>
      </c>
      <c r="AL6272">
        <v>13.810139850000001</v>
      </c>
      <c r="AM6272">
        <v>5.2204439599999999</v>
      </c>
      <c r="AN6272">
        <v>1762677.638</v>
      </c>
      <c r="AO6272">
        <v>96.6796875</v>
      </c>
      <c r="AP6272">
        <v>2797755.324</v>
      </c>
      <c r="AQ6272">
        <v>0.58721893000000003</v>
      </c>
      <c r="AR6272">
        <v>184.59653259999999</v>
      </c>
      <c r="AS6272">
        <v>133.95826199999999</v>
      </c>
      <c r="AT6272">
        <v>50.638270640000002</v>
      </c>
      <c r="AU6272">
        <v>0</v>
      </c>
      <c r="AW6272" t="s">
        <v>25801</v>
      </c>
      <c r="AX6272" t="s">
        <v>182</v>
      </c>
      <c r="AY6272" t="s">
        <v>25750</v>
      </c>
      <c r="AZ6272" t="s">
        <v>25771</v>
      </c>
      <c r="BA6272">
        <v>0</v>
      </c>
    </row>
    <row r="6273" spans="1:53" x14ac:dyDescent="0.45">
      <c r="A6273">
        <v>260406</v>
      </c>
      <c r="B6273">
        <v>505047</v>
      </c>
      <c r="C6273">
        <v>207</v>
      </c>
      <c r="D6273" t="s">
        <v>3375</v>
      </c>
      <c r="E6273" t="s">
        <v>25802</v>
      </c>
      <c r="F6273" t="s">
        <v>55</v>
      </c>
      <c r="H6273" t="s">
        <v>25803</v>
      </c>
      <c r="I6273">
        <v>1</v>
      </c>
      <c r="J6273">
        <v>211000</v>
      </c>
      <c r="K6273">
        <v>124200</v>
      </c>
      <c r="L6273">
        <v>2200</v>
      </c>
      <c r="M6273">
        <v>337400</v>
      </c>
      <c r="N6273">
        <v>1</v>
      </c>
      <c r="O6273">
        <v>20060727</v>
      </c>
      <c r="P6273">
        <v>2718</v>
      </c>
      <c r="Q6273">
        <v>1704</v>
      </c>
      <c r="R6273" t="s">
        <v>17608</v>
      </c>
      <c r="S6273" t="s">
        <v>17608</v>
      </c>
      <c r="T6273">
        <v>970</v>
      </c>
      <c r="U6273">
        <v>970</v>
      </c>
      <c r="V6273">
        <v>0</v>
      </c>
      <c r="W6273">
        <v>1</v>
      </c>
      <c r="X6273" t="s">
        <v>67</v>
      </c>
      <c r="Y6273">
        <v>7</v>
      </c>
      <c r="Z6273">
        <v>1925</v>
      </c>
      <c r="AA6273" t="s">
        <v>25804</v>
      </c>
      <c r="AB6273" t="s">
        <v>25805</v>
      </c>
      <c r="AC6273">
        <v>76</v>
      </c>
      <c r="AD6273">
        <v>2465</v>
      </c>
      <c r="AE6273" t="s">
        <v>25750</v>
      </c>
      <c r="AF6273" t="s">
        <v>25750</v>
      </c>
      <c r="AG6273">
        <v>2461</v>
      </c>
      <c r="AH6273">
        <v>2019</v>
      </c>
      <c r="AI6273">
        <v>9372.5680589999993</v>
      </c>
      <c r="AJ6273">
        <v>0.28999522999999999</v>
      </c>
      <c r="AK6273">
        <v>21.41425787</v>
      </c>
      <c r="AL6273">
        <v>13.44014454</v>
      </c>
      <c r="AM6273">
        <v>7.9741133299999998</v>
      </c>
      <c r="AN6273">
        <v>980644.78619999997</v>
      </c>
      <c r="AO6273">
        <v>45.695364240000004</v>
      </c>
      <c r="AP6273">
        <v>1568102.1370000001</v>
      </c>
      <c r="AQ6273">
        <v>0.59905213000000002</v>
      </c>
      <c r="AR6273">
        <v>186.4624427</v>
      </c>
      <c r="AS6273">
        <v>117.028673</v>
      </c>
      <c r="AT6273">
        <v>69.433769699999999</v>
      </c>
      <c r="AU6273">
        <v>0</v>
      </c>
      <c r="AW6273" t="s">
        <v>25806</v>
      </c>
      <c r="AX6273" t="s">
        <v>182</v>
      </c>
      <c r="AY6273" t="s">
        <v>25750</v>
      </c>
      <c r="AZ6273" t="s">
        <v>25771</v>
      </c>
      <c r="BA6273">
        <v>0</v>
      </c>
    </row>
    <row r="6274" spans="1:53" x14ac:dyDescent="0.45">
      <c r="A6274">
        <v>260853</v>
      </c>
      <c r="B6274">
        <v>505494</v>
      </c>
      <c r="C6274">
        <v>207</v>
      </c>
      <c r="D6274" t="s">
        <v>3375</v>
      </c>
      <c r="E6274" t="s">
        <v>25807</v>
      </c>
      <c r="F6274" t="s">
        <v>55</v>
      </c>
      <c r="H6274" t="s">
        <v>25808</v>
      </c>
      <c r="I6274">
        <v>1</v>
      </c>
      <c r="J6274">
        <v>303300</v>
      </c>
      <c r="K6274">
        <v>302100</v>
      </c>
      <c r="L6274">
        <v>0</v>
      </c>
      <c r="M6274">
        <v>605400</v>
      </c>
      <c r="N6274">
        <v>1</v>
      </c>
      <c r="O6274">
        <v>19901201</v>
      </c>
      <c r="P6274">
        <v>2322</v>
      </c>
      <c r="Q6274">
        <v>2226</v>
      </c>
      <c r="R6274" t="s">
        <v>17608</v>
      </c>
      <c r="S6274" t="s">
        <v>17608</v>
      </c>
      <c r="T6274">
        <v>970</v>
      </c>
      <c r="U6274">
        <v>970</v>
      </c>
      <c r="V6274">
        <v>0</v>
      </c>
      <c r="W6274">
        <v>1</v>
      </c>
      <c r="X6274" t="s">
        <v>67</v>
      </c>
      <c r="Y6274">
        <v>8</v>
      </c>
      <c r="Z6274">
        <v>1980</v>
      </c>
      <c r="AA6274" t="s">
        <v>25809</v>
      </c>
      <c r="AB6274" t="s">
        <v>25810</v>
      </c>
      <c r="AC6274" t="s">
        <v>671</v>
      </c>
      <c r="AD6274">
        <v>2459</v>
      </c>
      <c r="AE6274" t="s">
        <v>25750</v>
      </c>
      <c r="AF6274" t="s">
        <v>25750</v>
      </c>
      <c r="AG6274">
        <v>2461</v>
      </c>
      <c r="AH6274">
        <v>2019</v>
      </c>
      <c r="AI6274">
        <v>10038.864320000001</v>
      </c>
      <c r="AJ6274">
        <v>0.23130106</v>
      </c>
      <c r="AK6274">
        <v>29.208073150000001</v>
      </c>
      <c r="AL6274">
        <v>11.396295329999999</v>
      </c>
      <c r="AM6274">
        <v>17.81177782</v>
      </c>
      <c r="AN6274">
        <v>1316060.0220000001</v>
      </c>
      <c r="AO6274">
        <v>130.1033592</v>
      </c>
      <c r="AP6274">
        <v>2626913.0809999998</v>
      </c>
      <c r="AQ6274">
        <v>0.99604351999999996</v>
      </c>
      <c r="AR6274">
        <v>272.40635209999999</v>
      </c>
      <c r="AS6274">
        <v>106.2864785</v>
      </c>
      <c r="AT6274">
        <v>166.1198737</v>
      </c>
      <c r="AU6274">
        <v>0</v>
      </c>
      <c r="AW6274" t="s">
        <v>25811</v>
      </c>
      <c r="AX6274" t="s">
        <v>182</v>
      </c>
      <c r="AY6274" t="s">
        <v>25750</v>
      </c>
      <c r="AZ6274" t="s">
        <v>25771</v>
      </c>
      <c r="BA6274">
        <v>0</v>
      </c>
    </row>
    <row r="6275" spans="1:53" x14ac:dyDescent="0.45">
      <c r="A6275">
        <v>261242</v>
      </c>
      <c r="B6275">
        <v>505883</v>
      </c>
      <c r="C6275">
        <v>207</v>
      </c>
      <c r="D6275" t="s">
        <v>3375</v>
      </c>
      <c r="E6275" t="s">
        <v>25812</v>
      </c>
      <c r="F6275" t="s">
        <v>55</v>
      </c>
      <c r="H6275" t="s">
        <v>25813</v>
      </c>
      <c r="I6275">
        <v>1</v>
      </c>
      <c r="J6275">
        <v>408700</v>
      </c>
      <c r="K6275">
        <v>201100</v>
      </c>
      <c r="L6275">
        <v>0</v>
      </c>
      <c r="M6275">
        <v>609800</v>
      </c>
      <c r="N6275">
        <v>1</v>
      </c>
      <c r="O6275">
        <v>19690101</v>
      </c>
      <c r="P6275">
        <v>4280</v>
      </c>
      <c r="Q6275">
        <v>2720</v>
      </c>
      <c r="R6275" t="s">
        <v>17608</v>
      </c>
      <c r="S6275" t="s">
        <v>17608</v>
      </c>
      <c r="T6275">
        <v>970</v>
      </c>
      <c r="U6275">
        <v>970</v>
      </c>
      <c r="V6275">
        <v>0</v>
      </c>
      <c r="W6275">
        <v>1</v>
      </c>
      <c r="X6275" t="s">
        <v>67</v>
      </c>
      <c r="Y6275">
        <v>12</v>
      </c>
      <c r="Z6275">
        <v>1920</v>
      </c>
      <c r="AA6275" t="s">
        <v>25814</v>
      </c>
      <c r="AB6275" t="s">
        <v>1075</v>
      </c>
      <c r="AC6275" t="s">
        <v>25815</v>
      </c>
      <c r="AD6275">
        <v>2458</v>
      </c>
      <c r="AE6275" t="s">
        <v>25750</v>
      </c>
      <c r="AF6275" t="s">
        <v>25750</v>
      </c>
      <c r="AG6275">
        <v>2461</v>
      </c>
      <c r="AH6275">
        <v>2019</v>
      </c>
      <c r="AI6275">
        <v>5198.7451259999998</v>
      </c>
      <c r="AJ6275">
        <v>0.8232756</v>
      </c>
      <c r="AK6275">
        <v>45.318248189999998</v>
      </c>
      <c r="AL6275">
        <v>34.201155380000003</v>
      </c>
      <c r="AM6275">
        <v>11.11709282</v>
      </c>
      <c r="AN6275">
        <v>3424474.8620000002</v>
      </c>
      <c r="AO6275">
        <v>46.98598131</v>
      </c>
      <c r="AP6275">
        <v>5109480.7220000001</v>
      </c>
      <c r="AQ6275">
        <v>0.49204796000000001</v>
      </c>
      <c r="AR6275">
        <v>218.87763029999999</v>
      </c>
      <c r="AS6275">
        <v>165.1844045</v>
      </c>
      <c r="AT6275">
        <v>53.693225769999998</v>
      </c>
      <c r="AU6275">
        <v>0</v>
      </c>
      <c r="AW6275" t="s">
        <v>25816</v>
      </c>
      <c r="AX6275" t="s">
        <v>182</v>
      </c>
      <c r="AY6275" t="s">
        <v>25750</v>
      </c>
      <c r="AZ6275" t="s">
        <v>25771</v>
      </c>
      <c r="BA6275">
        <v>0</v>
      </c>
    </row>
    <row r="6276" spans="1:53" x14ac:dyDescent="0.45">
      <c r="A6276">
        <v>261355</v>
      </c>
      <c r="B6276">
        <v>505996</v>
      </c>
      <c r="C6276">
        <v>207</v>
      </c>
      <c r="D6276" t="s">
        <v>3375</v>
      </c>
      <c r="E6276" t="s">
        <v>25817</v>
      </c>
      <c r="F6276" t="s">
        <v>55</v>
      </c>
      <c r="H6276" t="s">
        <v>25818</v>
      </c>
      <c r="I6276">
        <v>1</v>
      </c>
      <c r="J6276">
        <v>507700</v>
      </c>
      <c r="K6276">
        <v>344500</v>
      </c>
      <c r="L6276">
        <v>0</v>
      </c>
      <c r="M6276">
        <v>852200</v>
      </c>
      <c r="N6276">
        <v>1</v>
      </c>
      <c r="O6276">
        <v>19901201</v>
      </c>
      <c r="P6276">
        <v>3848</v>
      </c>
      <c r="Q6276">
        <v>2564</v>
      </c>
      <c r="R6276" t="s">
        <v>17608</v>
      </c>
      <c r="S6276" t="s">
        <v>17608</v>
      </c>
      <c r="T6276">
        <v>970</v>
      </c>
      <c r="U6276">
        <v>970</v>
      </c>
      <c r="V6276">
        <v>0</v>
      </c>
      <c r="W6276">
        <v>1</v>
      </c>
      <c r="X6276" t="s">
        <v>67</v>
      </c>
      <c r="Y6276">
        <v>12</v>
      </c>
      <c r="Z6276">
        <v>1984</v>
      </c>
      <c r="AA6276" t="s">
        <v>25819</v>
      </c>
      <c r="AB6276" t="s">
        <v>25820</v>
      </c>
      <c r="AC6276" t="s">
        <v>543</v>
      </c>
      <c r="AD6276">
        <v>2461</v>
      </c>
      <c r="AE6276" t="s">
        <v>25750</v>
      </c>
      <c r="AF6276" t="s">
        <v>25750</v>
      </c>
      <c r="AG6276">
        <v>2461</v>
      </c>
      <c r="AH6276">
        <v>2019</v>
      </c>
      <c r="AI6276">
        <v>10509.64819</v>
      </c>
      <c r="AJ6276">
        <v>0.36613974999999999</v>
      </c>
      <c r="AK6276">
        <v>20.90943983</v>
      </c>
      <c r="AL6276">
        <v>14.14677103</v>
      </c>
      <c r="AM6276">
        <v>6.7626688000000001</v>
      </c>
      <c r="AN6276">
        <v>2104296.128</v>
      </c>
      <c r="AO6276">
        <v>89.527027029999999</v>
      </c>
      <c r="AP6276">
        <v>3532166.949</v>
      </c>
      <c r="AQ6276">
        <v>0.67855032000000004</v>
      </c>
      <c r="AR6276">
        <v>204.1551383</v>
      </c>
      <c r="AS6276">
        <v>138.1259383</v>
      </c>
      <c r="AT6276">
        <v>66.029199989999995</v>
      </c>
      <c r="AU6276">
        <v>0</v>
      </c>
      <c r="AW6276" t="s">
        <v>25821</v>
      </c>
      <c r="AX6276" t="s">
        <v>182</v>
      </c>
      <c r="AY6276" t="s">
        <v>25750</v>
      </c>
      <c r="AZ6276" t="s">
        <v>25771</v>
      </c>
      <c r="BA6276">
        <v>0</v>
      </c>
    </row>
    <row r="6277" spans="1:53" x14ac:dyDescent="0.45">
      <c r="A6277">
        <v>262095</v>
      </c>
      <c r="B6277">
        <v>506736</v>
      </c>
      <c r="C6277">
        <v>207</v>
      </c>
      <c r="D6277" t="s">
        <v>3375</v>
      </c>
      <c r="E6277" t="s">
        <v>25822</v>
      </c>
      <c r="F6277" t="s">
        <v>55</v>
      </c>
      <c r="H6277" t="s">
        <v>25823</v>
      </c>
      <c r="I6277">
        <v>1</v>
      </c>
      <c r="J6277">
        <v>1892000</v>
      </c>
      <c r="K6277">
        <v>5768100</v>
      </c>
      <c r="L6277">
        <v>0</v>
      </c>
      <c r="M6277">
        <v>7660100</v>
      </c>
      <c r="N6277">
        <v>1</v>
      </c>
      <c r="O6277">
        <v>19611215</v>
      </c>
      <c r="P6277">
        <v>8400</v>
      </c>
      <c r="Q6277">
        <v>8400</v>
      </c>
      <c r="R6277" t="s">
        <v>392</v>
      </c>
      <c r="S6277" t="s">
        <v>392</v>
      </c>
      <c r="T6277">
        <v>970</v>
      </c>
      <c r="U6277">
        <v>970</v>
      </c>
      <c r="V6277">
        <v>0</v>
      </c>
      <c r="W6277">
        <v>1</v>
      </c>
      <c r="X6277" t="s">
        <v>67</v>
      </c>
      <c r="Y6277">
        <v>0</v>
      </c>
      <c r="Z6277">
        <v>1964</v>
      </c>
      <c r="AA6277" t="s">
        <v>25824</v>
      </c>
      <c r="AB6277" t="s">
        <v>25825</v>
      </c>
      <c r="AC6277" t="s">
        <v>25826</v>
      </c>
      <c r="AD6277">
        <v>2458</v>
      </c>
      <c r="AE6277" t="s">
        <v>25750</v>
      </c>
      <c r="AF6277" t="s">
        <v>25750</v>
      </c>
      <c r="AG6277">
        <v>2459</v>
      </c>
      <c r="AH6277">
        <v>2019</v>
      </c>
      <c r="AI6277">
        <v>89490.894419999997</v>
      </c>
      <c r="AJ6277">
        <v>9.3864299999999998E-2</v>
      </c>
      <c r="AK6277">
        <v>32.679659139999998</v>
      </c>
      <c r="AL6277">
        <v>22.095426249999999</v>
      </c>
      <c r="AM6277">
        <v>10.58423288</v>
      </c>
      <c r="AN6277">
        <v>920937.49349999998</v>
      </c>
      <c r="AO6277">
        <v>686.67857140000001</v>
      </c>
      <c r="AP6277">
        <v>3728579.9649999999</v>
      </c>
      <c r="AQ6277">
        <v>3.0486786499999998</v>
      </c>
      <c r="AR6277">
        <v>2716.977895</v>
      </c>
      <c r="AS6277">
        <v>1837.0076770000001</v>
      </c>
      <c r="AT6277">
        <v>879.97021800000005</v>
      </c>
      <c r="AU6277">
        <v>0</v>
      </c>
      <c r="AW6277" t="s">
        <v>25827</v>
      </c>
      <c r="AX6277" t="s">
        <v>182</v>
      </c>
      <c r="AY6277" t="s">
        <v>25750</v>
      </c>
      <c r="AZ6277" t="s">
        <v>25771</v>
      </c>
      <c r="BA6277">
        <v>0</v>
      </c>
    </row>
    <row r="6278" spans="1:53" x14ac:dyDescent="0.45">
      <c r="A6278">
        <v>263305</v>
      </c>
      <c r="B6278">
        <v>507946</v>
      </c>
      <c r="C6278">
        <v>207</v>
      </c>
      <c r="D6278" t="s">
        <v>3375</v>
      </c>
      <c r="E6278" t="s">
        <v>25828</v>
      </c>
      <c r="F6278" t="s">
        <v>55</v>
      </c>
      <c r="H6278" t="s">
        <v>25829</v>
      </c>
      <c r="I6278">
        <v>1</v>
      </c>
      <c r="J6278">
        <v>980000</v>
      </c>
      <c r="K6278">
        <v>2523100</v>
      </c>
      <c r="L6278">
        <v>10800</v>
      </c>
      <c r="M6278">
        <v>3513900</v>
      </c>
      <c r="N6278">
        <v>1</v>
      </c>
      <c r="O6278">
        <v>19611215</v>
      </c>
      <c r="P6278">
        <v>5600</v>
      </c>
      <c r="Q6278">
        <v>5600</v>
      </c>
      <c r="R6278" t="s">
        <v>392</v>
      </c>
      <c r="S6278" t="s">
        <v>392</v>
      </c>
      <c r="T6278">
        <v>970</v>
      </c>
      <c r="U6278">
        <v>970</v>
      </c>
      <c r="V6278">
        <v>0</v>
      </c>
      <c r="W6278">
        <v>1</v>
      </c>
      <c r="X6278" t="s">
        <v>67</v>
      </c>
      <c r="Y6278">
        <v>0</v>
      </c>
      <c r="Z6278">
        <v>1964</v>
      </c>
      <c r="AA6278" t="s">
        <v>25830</v>
      </c>
      <c r="AB6278" t="s">
        <v>25825</v>
      </c>
      <c r="AC6278" t="s">
        <v>25831</v>
      </c>
      <c r="AD6278">
        <v>2458</v>
      </c>
      <c r="AE6278" t="s">
        <v>25750</v>
      </c>
      <c r="AF6278" t="s">
        <v>25750</v>
      </c>
      <c r="AG6278">
        <v>2461</v>
      </c>
      <c r="AH6278">
        <v>2019</v>
      </c>
      <c r="AI6278">
        <v>31837.99466</v>
      </c>
      <c r="AJ6278">
        <v>0.17589046999999999</v>
      </c>
      <c r="AK6278">
        <v>53.96867872</v>
      </c>
      <c r="AL6278">
        <v>26.034744360000001</v>
      </c>
      <c r="AM6278">
        <v>27.933934359999999</v>
      </c>
      <c r="AN6278">
        <v>1340813.0900000001</v>
      </c>
      <c r="AO6278">
        <v>450.55357140000001</v>
      </c>
      <c r="AP6278">
        <v>4807635.8329999996</v>
      </c>
      <c r="AQ6278">
        <v>2.5856122400000001</v>
      </c>
      <c r="AR6278">
        <v>1596.3099830000001</v>
      </c>
      <c r="AS6278">
        <v>770.06744119999996</v>
      </c>
      <c r="AT6278">
        <v>826.24254169999995</v>
      </c>
      <c r="AU6278">
        <v>0</v>
      </c>
      <c r="AW6278" t="s">
        <v>25832</v>
      </c>
      <c r="AX6278" t="s">
        <v>182</v>
      </c>
      <c r="AY6278" t="s">
        <v>25750</v>
      </c>
      <c r="AZ6278" t="s">
        <v>25771</v>
      </c>
      <c r="BA6278">
        <v>0</v>
      </c>
    </row>
    <row r="6279" spans="1:53" x14ac:dyDescent="0.45">
      <c r="A6279">
        <v>263798</v>
      </c>
      <c r="B6279">
        <v>508439</v>
      </c>
      <c r="C6279">
        <v>207</v>
      </c>
      <c r="D6279" t="s">
        <v>3375</v>
      </c>
      <c r="E6279" t="s">
        <v>25833</v>
      </c>
      <c r="F6279" t="s">
        <v>55</v>
      </c>
      <c r="H6279" t="s">
        <v>25834</v>
      </c>
      <c r="I6279">
        <v>1</v>
      </c>
      <c r="J6279">
        <v>352800</v>
      </c>
      <c r="K6279">
        <v>276600</v>
      </c>
      <c r="L6279">
        <v>0</v>
      </c>
      <c r="M6279">
        <v>629400</v>
      </c>
      <c r="N6279">
        <v>437840</v>
      </c>
      <c r="O6279">
        <v>20170301</v>
      </c>
      <c r="P6279">
        <v>3072</v>
      </c>
      <c r="Q6279">
        <v>1966</v>
      </c>
      <c r="R6279" t="s">
        <v>17608</v>
      </c>
      <c r="S6279" t="s">
        <v>17608</v>
      </c>
      <c r="T6279">
        <v>970</v>
      </c>
      <c r="U6279">
        <v>970</v>
      </c>
      <c r="V6279">
        <v>0</v>
      </c>
      <c r="W6279">
        <v>1</v>
      </c>
      <c r="X6279" t="s">
        <v>67</v>
      </c>
      <c r="Y6279">
        <v>9</v>
      </c>
      <c r="Z6279">
        <v>1870</v>
      </c>
      <c r="AA6279" t="s">
        <v>25835</v>
      </c>
      <c r="AB6279" t="s">
        <v>3412</v>
      </c>
      <c r="AC6279" t="s">
        <v>25836</v>
      </c>
      <c r="AD6279">
        <v>2458</v>
      </c>
      <c r="AE6279" t="s">
        <v>25750</v>
      </c>
      <c r="AF6279" t="s">
        <v>25750</v>
      </c>
      <c r="AG6279">
        <v>2461</v>
      </c>
      <c r="AH6279">
        <v>2019</v>
      </c>
      <c r="AI6279">
        <v>4078.3351619999999</v>
      </c>
      <c r="AJ6279">
        <v>0.75324853999999997</v>
      </c>
      <c r="AK6279">
        <v>85.068487709999999</v>
      </c>
      <c r="AL6279">
        <v>39.892786819999998</v>
      </c>
      <c r="AM6279">
        <v>45.175700890000002</v>
      </c>
      <c r="AN6279">
        <v>3768196.4309999999</v>
      </c>
      <c r="AO6279">
        <v>90.0390625</v>
      </c>
      <c r="AP6279">
        <v>6722513.7010000004</v>
      </c>
      <c r="AQ6279">
        <v>0.78401361000000003</v>
      </c>
      <c r="AR6279">
        <v>322.31562860000003</v>
      </c>
      <c r="AS6279">
        <v>151.149609</v>
      </c>
      <c r="AT6279">
        <v>171.1660196</v>
      </c>
      <c r="AU6279">
        <v>0</v>
      </c>
      <c r="AW6279" t="s">
        <v>25837</v>
      </c>
      <c r="AX6279" t="s">
        <v>182</v>
      </c>
      <c r="AY6279" t="s">
        <v>25750</v>
      </c>
      <c r="AZ6279" t="s">
        <v>25771</v>
      </c>
      <c r="BA6279">
        <v>0</v>
      </c>
    </row>
    <row r="6280" spans="1:53" x14ac:dyDescent="0.45">
      <c r="A6280">
        <v>264508</v>
      </c>
      <c r="B6280">
        <v>509149</v>
      </c>
      <c r="C6280">
        <v>207</v>
      </c>
      <c r="D6280" t="s">
        <v>3375</v>
      </c>
      <c r="E6280" t="s">
        <v>25838</v>
      </c>
      <c r="F6280" t="s">
        <v>55</v>
      </c>
      <c r="H6280" t="s">
        <v>25839</v>
      </c>
      <c r="I6280">
        <v>1</v>
      </c>
      <c r="J6280">
        <v>334900</v>
      </c>
      <c r="K6280">
        <v>228200</v>
      </c>
      <c r="L6280">
        <v>0</v>
      </c>
      <c r="M6280">
        <v>563100</v>
      </c>
      <c r="N6280">
        <v>627500</v>
      </c>
      <c r="O6280">
        <v>20030601</v>
      </c>
      <c r="P6280">
        <v>4804</v>
      </c>
      <c r="Q6280">
        <v>2484</v>
      </c>
      <c r="R6280" t="s">
        <v>17608</v>
      </c>
      <c r="S6280" t="s">
        <v>17608</v>
      </c>
      <c r="T6280">
        <v>970</v>
      </c>
      <c r="U6280">
        <v>970</v>
      </c>
      <c r="V6280">
        <v>0</v>
      </c>
      <c r="W6280">
        <v>1</v>
      </c>
      <c r="X6280" t="s">
        <v>67</v>
      </c>
      <c r="Y6280">
        <v>11</v>
      </c>
      <c r="Z6280">
        <v>1930</v>
      </c>
      <c r="AA6280" t="s">
        <v>25840</v>
      </c>
      <c r="AB6280" t="s">
        <v>25841</v>
      </c>
      <c r="AC6280" t="s">
        <v>583</v>
      </c>
      <c r="AD6280">
        <v>2458</v>
      </c>
      <c r="AE6280" t="s">
        <v>25750</v>
      </c>
      <c r="AF6280" t="s">
        <v>25750</v>
      </c>
      <c r="AG6280">
        <v>2461</v>
      </c>
      <c r="AH6280">
        <v>2019</v>
      </c>
      <c r="AI6280">
        <v>7482.0299649999997</v>
      </c>
      <c r="AJ6280">
        <v>0.64207174</v>
      </c>
      <c r="AK6280">
        <v>45.68224008</v>
      </c>
      <c r="AL6280">
        <v>22.009067980000001</v>
      </c>
      <c r="AM6280">
        <v>23.673172099999999</v>
      </c>
      <c r="AN6280">
        <v>1949770.86</v>
      </c>
      <c r="AO6280">
        <v>47.502081599999997</v>
      </c>
      <c r="AP6280">
        <v>3278339.7170000002</v>
      </c>
      <c r="AQ6280">
        <v>0.68139742999999997</v>
      </c>
      <c r="AR6280">
        <v>317.53863489999998</v>
      </c>
      <c r="AS6280">
        <v>152.98569839999999</v>
      </c>
      <c r="AT6280">
        <v>164.55293649999999</v>
      </c>
      <c r="AU6280">
        <v>0</v>
      </c>
      <c r="AW6280" t="s">
        <v>25842</v>
      </c>
      <c r="AX6280" t="s">
        <v>182</v>
      </c>
      <c r="AY6280" t="s">
        <v>25750</v>
      </c>
      <c r="AZ6280" t="s">
        <v>25771</v>
      </c>
      <c r="BA6280">
        <v>0</v>
      </c>
    </row>
    <row r="6281" spans="1:53" x14ac:dyDescent="0.45">
      <c r="A6281">
        <v>264856</v>
      </c>
      <c r="B6281">
        <v>509497</v>
      </c>
      <c r="C6281">
        <v>207</v>
      </c>
      <c r="D6281" t="s">
        <v>3375</v>
      </c>
      <c r="E6281" t="s">
        <v>25843</v>
      </c>
      <c r="F6281" t="s">
        <v>55</v>
      </c>
      <c r="H6281" t="s">
        <v>25844</v>
      </c>
      <c r="I6281">
        <v>1</v>
      </c>
      <c r="J6281">
        <v>2111700</v>
      </c>
      <c r="K6281">
        <v>10326900</v>
      </c>
      <c r="L6281">
        <v>0</v>
      </c>
      <c r="M6281">
        <v>12438600</v>
      </c>
      <c r="N6281">
        <v>1</v>
      </c>
      <c r="O6281">
        <v>19641124</v>
      </c>
      <c r="P6281">
        <v>5432</v>
      </c>
      <c r="Q6281">
        <v>5432</v>
      </c>
      <c r="R6281" t="s">
        <v>392</v>
      </c>
      <c r="S6281" t="s">
        <v>392</v>
      </c>
      <c r="T6281">
        <v>970</v>
      </c>
      <c r="U6281">
        <v>970</v>
      </c>
      <c r="V6281">
        <v>0</v>
      </c>
      <c r="W6281">
        <v>1</v>
      </c>
      <c r="X6281" t="s">
        <v>67</v>
      </c>
      <c r="Y6281">
        <v>0</v>
      </c>
      <c r="Z6281">
        <v>1965</v>
      </c>
      <c r="AA6281" t="s">
        <v>25845</v>
      </c>
      <c r="AB6281" t="s">
        <v>25775</v>
      </c>
      <c r="AC6281" t="s">
        <v>25846</v>
      </c>
      <c r="AD6281">
        <v>2460</v>
      </c>
      <c r="AE6281" t="s">
        <v>25750</v>
      </c>
      <c r="AF6281" t="s">
        <v>25750</v>
      </c>
      <c r="AG6281">
        <v>2461</v>
      </c>
      <c r="AH6281">
        <v>2019</v>
      </c>
      <c r="AI6281">
        <v>119973.3527</v>
      </c>
      <c r="AJ6281">
        <v>4.5276719999999999E-2</v>
      </c>
      <c r="AK6281">
        <v>54.146458189999997</v>
      </c>
      <c r="AL6281">
        <v>25.596388000000001</v>
      </c>
      <c r="AM6281">
        <v>28.55007019</v>
      </c>
      <c r="AN6281">
        <v>766717.35820000002</v>
      </c>
      <c r="AO6281">
        <v>1901.122975</v>
      </c>
      <c r="AP6281">
        <v>4516214.676</v>
      </c>
      <c r="AQ6281">
        <v>4.8903253299999996</v>
      </c>
      <c r="AR6281">
        <v>6035.1016259999997</v>
      </c>
      <c r="AS6281">
        <v>2852.943812</v>
      </c>
      <c r="AT6281">
        <v>3182.1578140000001</v>
      </c>
      <c r="AU6281">
        <v>0</v>
      </c>
      <c r="AW6281" t="s">
        <v>25847</v>
      </c>
      <c r="AX6281" t="s">
        <v>182</v>
      </c>
      <c r="AY6281" t="s">
        <v>25750</v>
      </c>
      <c r="AZ6281" t="s">
        <v>25771</v>
      </c>
      <c r="BA6281">
        <v>0</v>
      </c>
    </row>
    <row r="6282" spans="1:53" x14ac:dyDescent="0.45">
      <c r="A6282">
        <v>264923</v>
      </c>
      <c r="B6282">
        <v>509564</v>
      </c>
      <c r="C6282">
        <v>207</v>
      </c>
      <c r="D6282" t="s">
        <v>3375</v>
      </c>
      <c r="E6282" t="s">
        <v>25848</v>
      </c>
      <c r="F6282" t="s">
        <v>55</v>
      </c>
      <c r="H6282" t="s">
        <v>25849</v>
      </c>
      <c r="I6282">
        <v>1</v>
      </c>
      <c r="J6282">
        <v>286200</v>
      </c>
      <c r="K6282">
        <v>235600</v>
      </c>
      <c r="L6282">
        <v>0</v>
      </c>
      <c r="M6282">
        <v>521800</v>
      </c>
      <c r="N6282">
        <v>1</v>
      </c>
      <c r="O6282">
        <v>19901201</v>
      </c>
      <c r="P6282">
        <v>1998</v>
      </c>
      <c r="Q6282">
        <v>1920</v>
      </c>
      <c r="R6282" t="s">
        <v>17608</v>
      </c>
      <c r="S6282" t="s">
        <v>17608</v>
      </c>
      <c r="T6282">
        <v>970</v>
      </c>
      <c r="U6282">
        <v>970</v>
      </c>
      <c r="V6282">
        <v>0</v>
      </c>
      <c r="W6282">
        <v>1</v>
      </c>
      <c r="X6282" t="s">
        <v>67</v>
      </c>
      <c r="Y6282">
        <v>8</v>
      </c>
      <c r="Z6282">
        <v>1982</v>
      </c>
      <c r="AA6282" t="s">
        <v>25850</v>
      </c>
      <c r="AB6282" t="s">
        <v>15738</v>
      </c>
      <c r="AC6282" t="s">
        <v>25851</v>
      </c>
      <c r="AD6282">
        <v>2460</v>
      </c>
      <c r="AE6282" t="s">
        <v>25750</v>
      </c>
      <c r="AF6282" t="s">
        <v>25750</v>
      </c>
      <c r="AG6282">
        <v>2461</v>
      </c>
      <c r="AH6282">
        <v>2019</v>
      </c>
      <c r="AI6282">
        <v>5712.0553250000003</v>
      </c>
      <c r="AJ6282">
        <v>0.34978652999999998</v>
      </c>
      <c r="AK6282">
        <v>41.996614090000001</v>
      </c>
      <c r="AL6282">
        <v>18.570085729999999</v>
      </c>
      <c r="AM6282">
        <v>23.426528359999999</v>
      </c>
      <c r="AN6282">
        <v>2182554.4909999999</v>
      </c>
      <c r="AO6282">
        <v>117.91791790000001</v>
      </c>
      <c r="AP6282">
        <v>3979234.568</v>
      </c>
      <c r="AQ6282">
        <v>0.82320055999999997</v>
      </c>
      <c r="AR6282">
        <v>222.8622039</v>
      </c>
      <c r="AS6282">
        <v>98.545330910000004</v>
      </c>
      <c r="AT6282">
        <v>124.316873</v>
      </c>
      <c r="AU6282">
        <v>0</v>
      </c>
      <c r="AW6282" t="s">
        <v>25852</v>
      </c>
      <c r="AX6282" t="s">
        <v>182</v>
      </c>
      <c r="AY6282" t="s">
        <v>25750</v>
      </c>
      <c r="AZ6282" t="s">
        <v>25771</v>
      </c>
      <c r="BA6282">
        <v>0</v>
      </c>
    </row>
    <row r="6283" spans="1:53" x14ac:dyDescent="0.45">
      <c r="A6283">
        <v>266693</v>
      </c>
      <c r="B6283">
        <v>511334</v>
      </c>
      <c r="C6283">
        <v>207</v>
      </c>
      <c r="D6283" t="s">
        <v>3375</v>
      </c>
      <c r="E6283" t="s">
        <v>25853</v>
      </c>
      <c r="F6283" t="s">
        <v>55</v>
      </c>
      <c r="H6283" t="s">
        <v>25854</v>
      </c>
      <c r="I6283">
        <v>1</v>
      </c>
      <c r="J6283">
        <v>413500</v>
      </c>
      <c r="K6283">
        <v>933700</v>
      </c>
      <c r="L6283">
        <v>53700</v>
      </c>
      <c r="M6283">
        <v>1400900</v>
      </c>
      <c r="N6283">
        <v>81191</v>
      </c>
      <c r="O6283">
        <v>20080912</v>
      </c>
      <c r="P6283">
        <v>8666</v>
      </c>
      <c r="Q6283">
        <v>5627</v>
      </c>
      <c r="R6283" t="s">
        <v>392</v>
      </c>
      <c r="S6283" t="s">
        <v>392</v>
      </c>
      <c r="T6283">
        <v>970</v>
      </c>
      <c r="U6283">
        <v>970</v>
      </c>
      <c r="V6283">
        <v>0</v>
      </c>
      <c r="W6283">
        <v>1</v>
      </c>
      <c r="X6283" t="s">
        <v>67</v>
      </c>
      <c r="Y6283">
        <v>0</v>
      </c>
      <c r="Z6283">
        <v>1993</v>
      </c>
      <c r="AA6283" t="s">
        <v>25855</v>
      </c>
      <c r="AB6283" t="s">
        <v>25856</v>
      </c>
      <c r="AC6283" t="s">
        <v>25857</v>
      </c>
      <c r="AD6283">
        <v>2460</v>
      </c>
      <c r="AE6283" t="s">
        <v>25750</v>
      </c>
      <c r="AF6283" t="s">
        <v>25750</v>
      </c>
      <c r="AG6283">
        <v>2461</v>
      </c>
      <c r="AH6283">
        <v>2019</v>
      </c>
      <c r="AI6283">
        <v>15423.503769999999</v>
      </c>
      <c r="AJ6283">
        <v>0.56186974000000001</v>
      </c>
      <c r="AK6283">
        <v>57.646607119999999</v>
      </c>
      <c r="AL6283">
        <v>23.680082259999999</v>
      </c>
      <c r="AM6283">
        <v>33.96652486</v>
      </c>
      <c r="AN6283">
        <v>1167831.919</v>
      </c>
      <c r="AO6283">
        <v>107.74290329999999</v>
      </c>
      <c r="AP6283">
        <v>3956507.2179999999</v>
      </c>
      <c r="AQ6283">
        <v>2.3879081000000002</v>
      </c>
      <c r="AR6283">
        <v>826.01233669999999</v>
      </c>
      <c r="AS6283">
        <v>339.30947650000002</v>
      </c>
      <c r="AT6283">
        <v>486.70286019999998</v>
      </c>
      <c r="AU6283">
        <v>0</v>
      </c>
      <c r="AW6283" t="s">
        <v>25858</v>
      </c>
      <c r="AX6283" t="s">
        <v>182</v>
      </c>
      <c r="AY6283" t="s">
        <v>25750</v>
      </c>
      <c r="AZ6283" t="s">
        <v>25771</v>
      </c>
      <c r="BA6283">
        <v>0</v>
      </c>
    </row>
    <row r="6284" spans="1:53" x14ac:dyDescent="0.45">
      <c r="A6284">
        <v>267815</v>
      </c>
      <c r="B6284">
        <v>512456</v>
      </c>
      <c r="C6284">
        <v>207</v>
      </c>
      <c r="D6284" t="s">
        <v>3375</v>
      </c>
      <c r="E6284" t="s">
        <v>25859</v>
      </c>
      <c r="F6284" t="s">
        <v>55</v>
      </c>
      <c r="H6284" t="s">
        <v>25860</v>
      </c>
      <c r="I6284">
        <v>1</v>
      </c>
      <c r="J6284">
        <v>1824900</v>
      </c>
      <c r="K6284">
        <v>5989900</v>
      </c>
      <c r="L6284">
        <v>0</v>
      </c>
      <c r="M6284">
        <v>7814800</v>
      </c>
      <c r="N6284">
        <v>1</v>
      </c>
      <c r="O6284">
        <v>19700507</v>
      </c>
      <c r="P6284">
        <v>10368</v>
      </c>
      <c r="Q6284">
        <v>10368</v>
      </c>
      <c r="R6284" t="s">
        <v>392</v>
      </c>
      <c r="S6284" t="s">
        <v>392</v>
      </c>
      <c r="T6284">
        <v>970</v>
      </c>
      <c r="U6284">
        <v>970</v>
      </c>
      <c r="V6284">
        <v>0</v>
      </c>
      <c r="W6284">
        <v>1</v>
      </c>
      <c r="X6284" t="s">
        <v>67</v>
      </c>
      <c r="Y6284">
        <v>0</v>
      </c>
      <c r="Z6284">
        <v>1971</v>
      </c>
      <c r="AA6284" t="s">
        <v>25861</v>
      </c>
      <c r="AB6284" t="s">
        <v>12007</v>
      </c>
      <c r="AC6284">
        <v>52</v>
      </c>
      <c r="AD6284">
        <v>2466</v>
      </c>
      <c r="AE6284" t="s">
        <v>25750</v>
      </c>
      <c r="AF6284" t="s">
        <v>25750</v>
      </c>
      <c r="AG6284">
        <v>2459</v>
      </c>
      <c r="AH6284">
        <v>2019</v>
      </c>
      <c r="AI6284">
        <v>101744.0958</v>
      </c>
      <c r="AJ6284">
        <v>0.10190272</v>
      </c>
      <c r="AK6284">
        <v>44.299307450000001</v>
      </c>
      <c r="AL6284">
        <v>20.138098630000002</v>
      </c>
      <c r="AM6284">
        <v>24.161208819999999</v>
      </c>
      <c r="AN6284">
        <v>781299.82279999997</v>
      </c>
      <c r="AO6284">
        <v>577.72955249999995</v>
      </c>
      <c r="AP6284">
        <v>3345773.3879999998</v>
      </c>
      <c r="AQ6284">
        <v>3.28231684</v>
      </c>
      <c r="AR6284">
        <v>4187.3174939999999</v>
      </c>
      <c r="AS6284">
        <v>1903.5198869999999</v>
      </c>
      <c r="AT6284">
        <v>2283.797607</v>
      </c>
      <c r="AU6284">
        <v>0</v>
      </c>
      <c r="AW6284" t="s">
        <v>25862</v>
      </c>
      <c r="AX6284" t="s">
        <v>182</v>
      </c>
      <c r="AY6284" t="s">
        <v>8770</v>
      </c>
      <c r="AZ6284" t="s">
        <v>8771</v>
      </c>
      <c r="BA6284">
        <v>-1</v>
      </c>
    </row>
    <row r="6285" spans="1:53" x14ac:dyDescent="0.45">
      <c r="A6285">
        <v>268361</v>
      </c>
      <c r="B6285">
        <v>513002</v>
      </c>
      <c r="C6285">
        <v>207</v>
      </c>
      <c r="D6285" t="s">
        <v>3375</v>
      </c>
      <c r="E6285" t="s">
        <v>25863</v>
      </c>
      <c r="F6285" t="s">
        <v>55</v>
      </c>
      <c r="H6285" t="s">
        <v>25864</v>
      </c>
      <c r="I6285">
        <v>1</v>
      </c>
      <c r="J6285">
        <v>524900</v>
      </c>
      <c r="K6285">
        <v>188800</v>
      </c>
      <c r="L6285">
        <v>0</v>
      </c>
      <c r="M6285">
        <v>713700</v>
      </c>
      <c r="N6285">
        <v>259000</v>
      </c>
      <c r="O6285">
        <v>19860701</v>
      </c>
      <c r="P6285">
        <v>6782</v>
      </c>
      <c r="Q6285">
        <v>4109</v>
      </c>
      <c r="R6285" t="s">
        <v>17608</v>
      </c>
      <c r="S6285" t="s">
        <v>17608</v>
      </c>
      <c r="T6285">
        <v>970</v>
      </c>
      <c r="U6285">
        <v>970</v>
      </c>
      <c r="V6285">
        <v>0</v>
      </c>
      <c r="W6285">
        <v>1</v>
      </c>
      <c r="X6285" t="s">
        <v>67</v>
      </c>
      <c r="Y6285">
        <v>11</v>
      </c>
      <c r="Z6285">
        <v>1898</v>
      </c>
      <c r="AA6285" t="s">
        <v>25865</v>
      </c>
      <c r="AB6285" t="s">
        <v>1348</v>
      </c>
      <c r="AC6285">
        <v>515</v>
      </c>
      <c r="AD6285">
        <v>2460</v>
      </c>
      <c r="AE6285" t="s">
        <v>25750</v>
      </c>
      <c r="AF6285" t="s">
        <v>25750</v>
      </c>
      <c r="AG6285">
        <v>2461</v>
      </c>
      <c r="AH6285">
        <v>2019</v>
      </c>
      <c r="AI6285">
        <v>16638.883730000001</v>
      </c>
      <c r="AJ6285">
        <v>0.40759946000000002</v>
      </c>
      <c r="AK6285">
        <v>26.12726747</v>
      </c>
      <c r="AL6285">
        <v>10.495619209999999</v>
      </c>
      <c r="AM6285">
        <v>15.63164826</v>
      </c>
      <c r="AN6285">
        <v>1374169.3470000001</v>
      </c>
      <c r="AO6285">
        <v>27.83839575</v>
      </c>
      <c r="AP6285">
        <v>1868440.966</v>
      </c>
      <c r="AQ6285">
        <v>0.35968756000000002</v>
      </c>
      <c r="AR6285">
        <v>403.8758795</v>
      </c>
      <c r="AS6285">
        <v>162.24151430000001</v>
      </c>
      <c r="AT6285">
        <v>241.63436519999999</v>
      </c>
      <c r="AU6285">
        <v>0</v>
      </c>
      <c r="AW6285" t="s">
        <v>25866</v>
      </c>
      <c r="AX6285" t="s">
        <v>182</v>
      </c>
      <c r="AY6285" t="s">
        <v>25750</v>
      </c>
      <c r="AZ6285" t="s">
        <v>25771</v>
      </c>
      <c r="BA6285">
        <v>0</v>
      </c>
    </row>
    <row r="6286" spans="1:53" x14ac:dyDescent="0.45">
      <c r="A6286">
        <v>270695</v>
      </c>
      <c r="B6286">
        <v>515336</v>
      </c>
      <c r="C6286">
        <v>207</v>
      </c>
      <c r="D6286" t="s">
        <v>3375</v>
      </c>
      <c r="E6286" t="s">
        <v>25867</v>
      </c>
      <c r="F6286" t="s">
        <v>55</v>
      </c>
      <c r="H6286" t="s">
        <v>25868</v>
      </c>
      <c r="I6286">
        <v>1</v>
      </c>
      <c r="J6286">
        <v>515400</v>
      </c>
      <c r="K6286">
        <v>223400</v>
      </c>
      <c r="L6286">
        <v>0</v>
      </c>
      <c r="M6286">
        <v>738800</v>
      </c>
      <c r="N6286">
        <v>754000</v>
      </c>
      <c r="O6286">
        <v>20031101</v>
      </c>
      <c r="P6286">
        <v>4264</v>
      </c>
      <c r="Q6286">
        <v>2592</v>
      </c>
      <c r="R6286" t="s">
        <v>17608</v>
      </c>
      <c r="S6286" t="s">
        <v>17608</v>
      </c>
      <c r="T6286">
        <v>970</v>
      </c>
      <c r="U6286">
        <v>970</v>
      </c>
      <c r="V6286">
        <v>0</v>
      </c>
      <c r="W6286">
        <v>1</v>
      </c>
      <c r="X6286" t="s">
        <v>67</v>
      </c>
      <c r="Y6286">
        <v>12</v>
      </c>
      <c r="Z6286">
        <v>1938</v>
      </c>
      <c r="AA6286" t="s">
        <v>25869</v>
      </c>
      <c r="AB6286" t="s">
        <v>25870</v>
      </c>
      <c r="AC6286" t="s">
        <v>512</v>
      </c>
      <c r="AD6286">
        <v>2468</v>
      </c>
      <c r="AE6286" t="s">
        <v>25750</v>
      </c>
      <c r="AF6286" t="s">
        <v>25750</v>
      </c>
      <c r="AG6286">
        <v>2468</v>
      </c>
      <c r="AH6286">
        <v>2019</v>
      </c>
      <c r="AI6286">
        <v>8694.9412319999992</v>
      </c>
      <c r="AJ6286">
        <v>0.49040009000000001</v>
      </c>
      <c r="AK6286">
        <v>39.223777370000001</v>
      </c>
      <c r="AL6286">
        <v>21.518557130000001</v>
      </c>
      <c r="AM6286">
        <v>17.705220239999999</v>
      </c>
      <c r="AN6286">
        <v>2582055.8650000002</v>
      </c>
      <c r="AO6286">
        <v>52.392120079999998</v>
      </c>
      <c r="AP6286">
        <v>3701247.3280000002</v>
      </c>
      <c r="AQ6286">
        <v>0.43344975000000002</v>
      </c>
      <c r="AR6286">
        <v>316.84423140000001</v>
      </c>
      <c r="AS6286">
        <v>173.8239188</v>
      </c>
      <c r="AT6286">
        <v>143.02031260000001</v>
      </c>
      <c r="AU6286">
        <v>0</v>
      </c>
      <c r="AW6286" t="s">
        <v>25871</v>
      </c>
      <c r="AX6286" t="s">
        <v>182</v>
      </c>
      <c r="AY6286" t="s">
        <v>25750</v>
      </c>
      <c r="AZ6286" t="s">
        <v>25872</v>
      </c>
      <c r="BA6286">
        <v>0</v>
      </c>
    </row>
    <row r="6287" spans="1:53" x14ac:dyDescent="0.45">
      <c r="A6287">
        <v>272078</v>
      </c>
      <c r="B6287">
        <v>516719</v>
      </c>
      <c r="C6287">
        <v>207</v>
      </c>
      <c r="D6287" t="s">
        <v>3375</v>
      </c>
      <c r="E6287" t="s">
        <v>25873</v>
      </c>
      <c r="F6287" t="s">
        <v>55</v>
      </c>
      <c r="H6287" t="s">
        <v>25874</v>
      </c>
      <c r="I6287">
        <v>1</v>
      </c>
      <c r="J6287">
        <v>301200</v>
      </c>
      <c r="K6287">
        <v>784600</v>
      </c>
      <c r="L6287">
        <v>26700</v>
      </c>
      <c r="M6287">
        <v>1112500</v>
      </c>
      <c r="N6287">
        <v>73810</v>
      </c>
      <c r="O6287">
        <v>20080812</v>
      </c>
      <c r="P6287">
        <v>8686</v>
      </c>
      <c r="Q6287">
        <v>4570</v>
      </c>
      <c r="R6287" t="s">
        <v>392</v>
      </c>
      <c r="S6287" t="s">
        <v>392</v>
      </c>
      <c r="T6287">
        <v>970</v>
      </c>
      <c r="U6287">
        <v>970</v>
      </c>
      <c r="V6287">
        <v>0</v>
      </c>
      <c r="W6287">
        <v>1</v>
      </c>
      <c r="X6287" t="s">
        <v>67</v>
      </c>
      <c r="Y6287">
        <v>0</v>
      </c>
      <c r="Z6287">
        <v>1938</v>
      </c>
      <c r="AA6287" t="s">
        <v>25875</v>
      </c>
      <c r="AB6287" t="s">
        <v>25876</v>
      </c>
      <c r="AC6287">
        <v>45</v>
      </c>
      <c r="AD6287">
        <v>2459</v>
      </c>
      <c r="AE6287" t="s">
        <v>25750</v>
      </c>
      <c r="AF6287" t="s">
        <v>25750</v>
      </c>
      <c r="AG6287">
        <v>2461</v>
      </c>
      <c r="AH6287">
        <v>2019</v>
      </c>
      <c r="AI6287">
        <v>14118.93944</v>
      </c>
      <c r="AJ6287">
        <v>0.61520202000000002</v>
      </c>
      <c r="AK6287">
        <v>37.988507220000002</v>
      </c>
      <c r="AL6287">
        <v>22.222675389999999</v>
      </c>
      <c r="AM6287">
        <v>15.765831840000001</v>
      </c>
      <c r="AN6287">
        <v>929267.53170000005</v>
      </c>
      <c r="AO6287">
        <v>90.329265480000004</v>
      </c>
      <c r="AP6287">
        <v>3432304.5449999999</v>
      </c>
      <c r="AQ6287">
        <v>2.6935590999999999</v>
      </c>
      <c r="AR6287">
        <v>498.29214580000001</v>
      </c>
      <c r="AS6287">
        <v>291.49301759999997</v>
      </c>
      <c r="AT6287">
        <v>206.79912820000001</v>
      </c>
      <c r="AU6287">
        <v>0</v>
      </c>
      <c r="AW6287" t="s">
        <v>25877</v>
      </c>
      <c r="AX6287" t="s">
        <v>182</v>
      </c>
      <c r="AY6287" t="s">
        <v>25750</v>
      </c>
      <c r="AZ6287" t="s">
        <v>25771</v>
      </c>
      <c r="BA6287">
        <v>0</v>
      </c>
    </row>
    <row r="6288" spans="1:53" x14ac:dyDescent="0.45">
      <c r="A6288">
        <v>272083</v>
      </c>
      <c r="B6288">
        <v>516724</v>
      </c>
      <c r="C6288">
        <v>207</v>
      </c>
      <c r="D6288" t="s">
        <v>3375</v>
      </c>
      <c r="E6288" t="s">
        <v>25878</v>
      </c>
      <c r="F6288" t="s">
        <v>55</v>
      </c>
      <c r="H6288" t="s">
        <v>25879</v>
      </c>
      <c r="I6288">
        <v>1</v>
      </c>
      <c r="J6288">
        <v>444500</v>
      </c>
      <c r="K6288">
        <v>233100</v>
      </c>
      <c r="L6288">
        <v>600</v>
      </c>
      <c r="M6288">
        <v>678200</v>
      </c>
      <c r="N6288">
        <v>1</v>
      </c>
      <c r="O6288">
        <v>19000101</v>
      </c>
      <c r="P6288">
        <v>2756</v>
      </c>
      <c r="Q6288">
        <v>2756</v>
      </c>
      <c r="R6288" t="s">
        <v>17608</v>
      </c>
      <c r="S6288" t="s">
        <v>17608</v>
      </c>
      <c r="T6288">
        <v>970</v>
      </c>
      <c r="U6288">
        <v>970</v>
      </c>
      <c r="V6288">
        <v>0</v>
      </c>
      <c r="W6288">
        <v>1</v>
      </c>
      <c r="X6288" t="s">
        <v>67</v>
      </c>
      <c r="Y6288">
        <v>8</v>
      </c>
      <c r="Z6288">
        <v>1976</v>
      </c>
      <c r="AA6288" t="s">
        <v>25880</v>
      </c>
      <c r="AB6288" t="s">
        <v>25881</v>
      </c>
      <c r="AC6288" t="s">
        <v>25882</v>
      </c>
      <c r="AD6288">
        <v>2461</v>
      </c>
      <c r="AE6288" t="s">
        <v>25750</v>
      </c>
      <c r="AF6288" t="s">
        <v>25750</v>
      </c>
      <c r="AG6288">
        <v>2461</v>
      </c>
      <c r="AH6288">
        <v>2019</v>
      </c>
      <c r="AI6288">
        <v>10026.45973</v>
      </c>
      <c r="AJ6288">
        <v>0.27487268999999998</v>
      </c>
      <c r="AK6288">
        <v>32.216065120000003</v>
      </c>
      <c r="AL6288">
        <v>19.759480180000001</v>
      </c>
      <c r="AM6288">
        <v>12.456584940000001</v>
      </c>
      <c r="AN6288">
        <v>1931132.277</v>
      </c>
      <c r="AO6288">
        <v>84.579100150000002</v>
      </c>
      <c r="AP6288">
        <v>2946442.9929999998</v>
      </c>
      <c r="AQ6288">
        <v>0.52575928000000005</v>
      </c>
      <c r="AR6288">
        <v>300.08884119999999</v>
      </c>
      <c r="AS6288">
        <v>184.0572239</v>
      </c>
      <c r="AT6288">
        <v>116.03161729999999</v>
      </c>
      <c r="AU6288">
        <v>0</v>
      </c>
      <c r="AW6288" t="s">
        <v>25883</v>
      </c>
      <c r="AX6288" t="s">
        <v>182</v>
      </c>
      <c r="AY6288" t="s">
        <v>25750</v>
      </c>
      <c r="AZ6288" t="s">
        <v>25771</v>
      </c>
      <c r="BA6288">
        <v>0</v>
      </c>
    </row>
    <row r="6289" spans="1:53" x14ac:dyDescent="0.45">
      <c r="A6289">
        <v>273026</v>
      </c>
      <c r="B6289">
        <v>517667</v>
      </c>
      <c r="C6289">
        <v>207</v>
      </c>
      <c r="D6289" t="s">
        <v>3375</v>
      </c>
      <c r="E6289" t="s">
        <v>25884</v>
      </c>
      <c r="F6289" t="s">
        <v>55</v>
      </c>
      <c r="H6289" t="s">
        <v>25885</v>
      </c>
      <c r="I6289">
        <v>1</v>
      </c>
      <c r="J6289">
        <v>445400</v>
      </c>
      <c r="K6289">
        <v>215900</v>
      </c>
      <c r="L6289">
        <v>600</v>
      </c>
      <c r="M6289">
        <v>661900</v>
      </c>
      <c r="N6289">
        <v>1</v>
      </c>
      <c r="O6289">
        <v>19000101</v>
      </c>
      <c r="P6289">
        <v>2552</v>
      </c>
      <c r="Q6289">
        <v>2552</v>
      </c>
      <c r="R6289" t="s">
        <v>17608</v>
      </c>
      <c r="S6289" t="s">
        <v>17608</v>
      </c>
      <c r="T6289">
        <v>970</v>
      </c>
      <c r="U6289">
        <v>970</v>
      </c>
      <c r="V6289">
        <v>0</v>
      </c>
      <c r="W6289">
        <v>1</v>
      </c>
      <c r="X6289" t="s">
        <v>67</v>
      </c>
      <c r="Y6289">
        <v>8</v>
      </c>
      <c r="Z6289">
        <v>1976</v>
      </c>
      <c r="AA6289" t="s">
        <v>25886</v>
      </c>
      <c r="AB6289" t="s">
        <v>25881</v>
      </c>
      <c r="AC6289" t="s">
        <v>608</v>
      </c>
      <c r="AD6289">
        <v>2461</v>
      </c>
      <c r="AE6289" t="s">
        <v>25750</v>
      </c>
      <c r="AF6289" t="s">
        <v>25750</v>
      </c>
      <c r="AG6289">
        <v>2461</v>
      </c>
      <c r="AH6289">
        <v>2019</v>
      </c>
      <c r="AI6289">
        <v>9912.3049740000006</v>
      </c>
      <c r="AJ6289">
        <v>0.25745778000000002</v>
      </c>
      <c r="AK6289">
        <v>26.85795877</v>
      </c>
      <c r="AL6289">
        <v>14.091773119999999</v>
      </c>
      <c r="AM6289">
        <v>12.766185650000001</v>
      </c>
      <c r="AN6289">
        <v>1957327.186</v>
      </c>
      <c r="AO6289">
        <v>84.600313479999997</v>
      </c>
      <c r="AP6289">
        <v>2908744.6439999999</v>
      </c>
      <c r="AQ6289">
        <v>0.48607992999999999</v>
      </c>
      <c r="AR6289">
        <v>247.33034129999999</v>
      </c>
      <c r="AS6289">
        <v>129.76872460000001</v>
      </c>
      <c r="AT6289">
        <v>117.5616167</v>
      </c>
      <c r="AU6289">
        <v>0</v>
      </c>
      <c r="AW6289" t="s">
        <v>25887</v>
      </c>
      <c r="AX6289" t="s">
        <v>182</v>
      </c>
      <c r="AY6289" t="s">
        <v>25750</v>
      </c>
      <c r="AZ6289" t="s">
        <v>25771</v>
      </c>
      <c r="BA6289">
        <v>0</v>
      </c>
    </row>
    <row r="6290" spans="1:53" x14ac:dyDescent="0.45">
      <c r="A6290">
        <v>273032</v>
      </c>
      <c r="B6290">
        <v>517673</v>
      </c>
      <c r="C6290">
        <v>207</v>
      </c>
      <c r="D6290" t="s">
        <v>3375</v>
      </c>
      <c r="E6290" t="s">
        <v>25888</v>
      </c>
      <c r="F6290" t="s">
        <v>55</v>
      </c>
      <c r="H6290" t="s">
        <v>25889</v>
      </c>
      <c r="I6290">
        <v>1</v>
      </c>
      <c r="J6290">
        <v>446000</v>
      </c>
      <c r="K6290">
        <v>217100</v>
      </c>
      <c r="L6290">
        <v>600</v>
      </c>
      <c r="M6290">
        <v>663700</v>
      </c>
      <c r="N6290">
        <v>1</v>
      </c>
      <c r="O6290">
        <v>19000101</v>
      </c>
      <c r="P6290">
        <v>2566</v>
      </c>
      <c r="Q6290">
        <v>2566</v>
      </c>
      <c r="R6290" t="s">
        <v>17608</v>
      </c>
      <c r="S6290" t="s">
        <v>17608</v>
      </c>
      <c r="T6290">
        <v>970</v>
      </c>
      <c r="U6290">
        <v>970</v>
      </c>
      <c r="V6290">
        <v>0</v>
      </c>
      <c r="W6290">
        <v>1</v>
      </c>
      <c r="X6290" t="s">
        <v>67</v>
      </c>
      <c r="Y6290">
        <v>8</v>
      </c>
      <c r="Z6290">
        <v>1976</v>
      </c>
      <c r="AA6290" t="s">
        <v>25890</v>
      </c>
      <c r="AB6290" t="s">
        <v>25800</v>
      </c>
      <c r="AC6290" t="s">
        <v>25891</v>
      </c>
      <c r="AD6290">
        <v>2461</v>
      </c>
      <c r="AE6290" t="s">
        <v>25750</v>
      </c>
      <c r="AF6290" t="s">
        <v>25750</v>
      </c>
      <c r="AG6290">
        <v>2461</v>
      </c>
      <c r="AH6290">
        <v>2019</v>
      </c>
      <c r="AI6290">
        <v>11239.804389999999</v>
      </c>
      <c r="AJ6290">
        <v>0.22829579</v>
      </c>
      <c r="AK6290">
        <v>18.89073067</v>
      </c>
      <c r="AL6290">
        <v>12.515655600000001</v>
      </c>
      <c r="AM6290">
        <v>6.3750750700000003</v>
      </c>
      <c r="AN6290">
        <v>1728478.48</v>
      </c>
      <c r="AO6290">
        <v>84.606391270000003</v>
      </c>
      <c r="AP6290">
        <v>2572177.5049999999</v>
      </c>
      <c r="AQ6290">
        <v>0.48811659000000002</v>
      </c>
      <c r="AR6290">
        <v>197.25919099999999</v>
      </c>
      <c r="AS6290">
        <v>130.689921</v>
      </c>
      <c r="AT6290">
        <v>66.569270029999998</v>
      </c>
      <c r="AU6290">
        <v>0</v>
      </c>
      <c r="AW6290" t="s">
        <v>25892</v>
      </c>
      <c r="AX6290" t="s">
        <v>182</v>
      </c>
      <c r="AY6290" t="s">
        <v>25750</v>
      </c>
      <c r="AZ6290" t="s">
        <v>25771</v>
      </c>
      <c r="BA6290">
        <v>0</v>
      </c>
    </row>
    <row r="6291" spans="1:53" x14ac:dyDescent="0.45">
      <c r="A6291">
        <v>273056</v>
      </c>
      <c r="B6291">
        <v>517697</v>
      </c>
      <c r="C6291">
        <v>207</v>
      </c>
      <c r="D6291" t="s">
        <v>3375</v>
      </c>
      <c r="E6291" t="s">
        <v>25893</v>
      </c>
      <c r="F6291" t="s">
        <v>55</v>
      </c>
      <c r="H6291" t="s">
        <v>25894</v>
      </c>
      <c r="I6291">
        <v>1</v>
      </c>
      <c r="J6291">
        <v>371500</v>
      </c>
      <c r="K6291">
        <v>1649600</v>
      </c>
      <c r="L6291">
        <v>0</v>
      </c>
      <c r="M6291">
        <v>2021100</v>
      </c>
      <c r="N6291">
        <v>3350000</v>
      </c>
      <c r="O6291">
        <v>20041215</v>
      </c>
      <c r="P6291">
        <v>10750</v>
      </c>
      <c r="Q6291">
        <v>8982</v>
      </c>
      <c r="R6291" t="s">
        <v>392</v>
      </c>
      <c r="S6291" t="s">
        <v>392</v>
      </c>
      <c r="T6291">
        <v>970</v>
      </c>
      <c r="U6291">
        <v>970</v>
      </c>
      <c r="V6291">
        <v>0</v>
      </c>
      <c r="W6291">
        <v>1</v>
      </c>
      <c r="X6291" t="s">
        <v>67</v>
      </c>
      <c r="Y6291">
        <v>0</v>
      </c>
      <c r="Z6291">
        <v>1952</v>
      </c>
      <c r="AA6291" t="s">
        <v>25895</v>
      </c>
      <c r="AB6291" t="s">
        <v>1423</v>
      </c>
      <c r="AC6291" t="s">
        <v>25896</v>
      </c>
      <c r="AD6291">
        <v>2468</v>
      </c>
      <c r="AE6291" t="s">
        <v>25750</v>
      </c>
      <c r="AF6291" t="s">
        <v>25750</v>
      </c>
      <c r="AG6291">
        <v>2461</v>
      </c>
      <c r="AH6291">
        <v>2019</v>
      </c>
      <c r="AI6291">
        <v>25038.190849999999</v>
      </c>
      <c r="AJ6291">
        <v>0.42934412</v>
      </c>
      <c r="AK6291">
        <v>52.861932099999997</v>
      </c>
      <c r="AL6291">
        <v>19.279028050000001</v>
      </c>
      <c r="AM6291">
        <v>33.582904050000003</v>
      </c>
      <c r="AN6291">
        <v>646314.26839999994</v>
      </c>
      <c r="AO6291">
        <v>153.45116279999999</v>
      </c>
      <c r="AP6291">
        <v>3516193.1839999999</v>
      </c>
      <c r="AQ6291">
        <v>4.4403768499999998</v>
      </c>
      <c r="AR6291">
        <v>1229.6335839999999</v>
      </c>
      <c r="AS6291">
        <v>448.45391419999999</v>
      </c>
      <c r="AT6291">
        <v>781.17966999999999</v>
      </c>
      <c r="AU6291">
        <v>0</v>
      </c>
      <c r="AW6291" t="s">
        <v>25897</v>
      </c>
      <c r="AX6291" t="s">
        <v>182</v>
      </c>
      <c r="AY6291" t="s">
        <v>25750</v>
      </c>
      <c r="AZ6291" t="s">
        <v>25771</v>
      </c>
      <c r="BA6291">
        <v>0</v>
      </c>
    </row>
    <row r="6292" spans="1:53" x14ac:dyDescent="0.45">
      <c r="A6292">
        <v>273144</v>
      </c>
      <c r="B6292">
        <v>517785</v>
      </c>
      <c r="C6292">
        <v>207</v>
      </c>
      <c r="D6292" t="s">
        <v>3375</v>
      </c>
      <c r="E6292" t="s">
        <v>25898</v>
      </c>
      <c r="F6292" t="s">
        <v>55</v>
      </c>
      <c r="H6292" t="s">
        <v>25899</v>
      </c>
      <c r="I6292">
        <v>1</v>
      </c>
      <c r="J6292">
        <v>425000</v>
      </c>
      <c r="K6292">
        <v>239600</v>
      </c>
      <c r="L6292">
        <v>600</v>
      </c>
      <c r="M6292">
        <v>665200</v>
      </c>
      <c r="N6292">
        <v>1</v>
      </c>
      <c r="O6292">
        <v>19000101</v>
      </c>
      <c r="P6292">
        <v>2832</v>
      </c>
      <c r="Q6292">
        <v>2767</v>
      </c>
      <c r="R6292" t="s">
        <v>17608</v>
      </c>
      <c r="S6292" t="s">
        <v>17608</v>
      </c>
      <c r="T6292">
        <v>970</v>
      </c>
      <c r="U6292">
        <v>970</v>
      </c>
      <c r="V6292">
        <v>0</v>
      </c>
      <c r="W6292">
        <v>1</v>
      </c>
      <c r="X6292" t="s">
        <v>67</v>
      </c>
      <c r="Y6292">
        <v>8</v>
      </c>
      <c r="Z6292">
        <v>1976</v>
      </c>
      <c r="AA6292" t="s">
        <v>25900</v>
      </c>
      <c r="AB6292" t="s">
        <v>25800</v>
      </c>
      <c r="AC6292" t="s">
        <v>25901</v>
      </c>
      <c r="AD6292">
        <v>2461</v>
      </c>
      <c r="AE6292" t="s">
        <v>25750</v>
      </c>
      <c r="AF6292" t="s">
        <v>25750</v>
      </c>
      <c r="AG6292">
        <v>2461</v>
      </c>
      <c r="AH6292">
        <v>2019</v>
      </c>
      <c r="AI6292">
        <v>10196.652760000001</v>
      </c>
      <c r="AJ6292">
        <v>0.27773819999999999</v>
      </c>
      <c r="AK6292">
        <v>29.312302800000001</v>
      </c>
      <c r="AL6292">
        <v>10.946516300000001</v>
      </c>
      <c r="AM6292">
        <v>18.36578651</v>
      </c>
      <c r="AN6292">
        <v>1815595.807</v>
      </c>
      <c r="AO6292">
        <v>84.604519769999996</v>
      </c>
      <c r="AP6292">
        <v>2841727.838</v>
      </c>
      <c r="AQ6292">
        <v>0.56517647000000004</v>
      </c>
      <c r="AR6292">
        <v>277.67533639999999</v>
      </c>
      <c r="AS6292">
        <v>103.6963085</v>
      </c>
      <c r="AT6292">
        <v>173.97902790000001</v>
      </c>
      <c r="AU6292">
        <v>0</v>
      </c>
      <c r="AW6292" t="s">
        <v>25902</v>
      </c>
      <c r="AX6292" t="s">
        <v>182</v>
      </c>
      <c r="AY6292" t="s">
        <v>25750</v>
      </c>
      <c r="AZ6292" t="s">
        <v>25771</v>
      </c>
      <c r="BA6292">
        <v>0</v>
      </c>
    </row>
    <row r="6293" spans="1:53" x14ac:dyDescent="0.45">
      <c r="A6293">
        <v>273265</v>
      </c>
      <c r="B6293">
        <v>517906</v>
      </c>
      <c r="C6293">
        <v>207</v>
      </c>
      <c r="D6293" t="s">
        <v>3375</v>
      </c>
      <c r="E6293" t="s">
        <v>25903</v>
      </c>
      <c r="F6293" t="s">
        <v>55</v>
      </c>
      <c r="H6293" t="s">
        <v>25904</v>
      </c>
      <c r="I6293">
        <v>1</v>
      </c>
      <c r="J6293">
        <v>446000</v>
      </c>
      <c r="K6293">
        <v>233100</v>
      </c>
      <c r="L6293">
        <v>600</v>
      </c>
      <c r="M6293">
        <v>679700</v>
      </c>
      <c r="N6293">
        <v>1</v>
      </c>
      <c r="O6293">
        <v>19000101</v>
      </c>
      <c r="P6293">
        <v>2756</v>
      </c>
      <c r="Q6293">
        <v>2756</v>
      </c>
      <c r="R6293" t="s">
        <v>17608</v>
      </c>
      <c r="S6293" t="s">
        <v>17608</v>
      </c>
      <c r="T6293">
        <v>970</v>
      </c>
      <c r="U6293">
        <v>970</v>
      </c>
      <c r="V6293">
        <v>0</v>
      </c>
      <c r="W6293">
        <v>1</v>
      </c>
      <c r="X6293" t="s">
        <v>67</v>
      </c>
      <c r="Y6293">
        <v>8</v>
      </c>
      <c r="Z6293">
        <v>1976</v>
      </c>
      <c r="AA6293" t="s">
        <v>25905</v>
      </c>
      <c r="AB6293" t="s">
        <v>25881</v>
      </c>
      <c r="AC6293" s="2">
        <v>43927</v>
      </c>
      <c r="AD6293">
        <v>2461</v>
      </c>
      <c r="AE6293" t="s">
        <v>25750</v>
      </c>
      <c r="AF6293" t="s">
        <v>25750</v>
      </c>
      <c r="AG6293">
        <v>2461</v>
      </c>
      <c r="AH6293">
        <v>2019</v>
      </c>
      <c r="AI6293">
        <v>10516.74721</v>
      </c>
      <c r="AJ6293">
        <v>0.26205821000000001</v>
      </c>
      <c r="AK6293">
        <v>27.12387588</v>
      </c>
      <c r="AL6293">
        <v>16.1864499</v>
      </c>
      <c r="AM6293">
        <v>10.937425989999999</v>
      </c>
      <c r="AN6293">
        <v>1847316.4380000001</v>
      </c>
      <c r="AO6293">
        <v>84.579100150000002</v>
      </c>
      <c r="AP6293">
        <v>2815293.6830000002</v>
      </c>
      <c r="AQ6293">
        <v>0.52399103000000002</v>
      </c>
      <c r="AR6293">
        <v>265.01040260000002</v>
      </c>
      <c r="AS6293">
        <v>158.1476638</v>
      </c>
      <c r="AT6293">
        <v>106.8627388</v>
      </c>
      <c r="AU6293">
        <v>0</v>
      </c>
      <c r="AW6293" t="s">
        <v>25906</v>
      </c>
      <c r="AX6293" t="s">
        <v>182</v>
      </c>
      <c r="AY6293" t="s">
        <v>25750</v>
      </c>
      <c r="AZ6293" t="s">
        <v>25771</v>
      </c>
      <c r="BA6293">
        <v>0</v>
      </c>
    </row>
    <row r="6294" spans="1:53" x14ac:dyDescent="0.45">
      <c r="A6294">
        <v>273408</v>
      </c>
      <c r="B6294">
        <v>518049</v>
      </c>
      <c r="C6294">
        <v>207</v>
      </c>
      <c r="D6294" t="s">
        <v>3375</v>
      </c>
      <c r="E6294" t="s">
        <v>25907</v>
      </c>
      <c r="F6294" t="s">
        <v>55</v>
      </c>
      <c r="H6294" t="s">
        <v>25908</v>
      </c>
      <c r="I6294">
        <v>1</v>
      </c>
      <c r="J6294">
        <v>446200</v>
      </c>
      <c r="K6294">
        <v>210100</v>
      </c>
      <c r="L6294">
        <v>600</v>
      </c>
      <c r="M6294">
        <v>656900</v>
      </c>
      <c r="N6294">
        <v>1</v>
      </c>
      <c r="O6294">
        <v>19000101</v>
      </c>
      <c r="P6294">
        <v>2484</v>
      </c>
      <c r="Q6294">
        <v>2484</v>
      </c>
      <c r="R6294" t="s">
        <v>17608</v>
      </c>
      <c r="S6294" t="s">
        <v>17608</v>
      </c>
      <c r="T6294">
        <v>970</v>
      </c>
      <c r="U6294">
        <v>970</v>
      </c>
      <c r="V6294">
        <v>0</v>
      </c>
      <c r="W6294">
        <v>1</v>
      </c>
      <c r="X6294" t="s">
        <v>67</v>
      </c>
      <c r="Y6294">
        <v>8</v>
      </c>
      <c r="Z6294">
        <v>1976</v>
      </c>
      <c r="AA6294" t="s">
        <v>25909</v>
      </c>
      <c r="AB6294" t="s">
        <v>25881</v>
      </c>
      <c r="AC6294" s="2">
        <v>43895</v>
      </c>
      <c r="AD6294">
        <v>2461</v>
      </c>
      <c r="AE6294" t="s">
        <v>25750</v>
      </c>
      <c r="AF6294" t="s">
        <v>25750</v>
      </c>
      <c r="AG6294">
        <v>2461</v>
      </c>
      <c r="AH6294">
        <v>2019</v>
      </c>
      <c r="AI6294">
        <v>10251.68174</v>
      </c>
      <c r="AJ6294">
        <v>0.24230171</v>
      </c>
      <c r="AK6294">
        <v>25.84876109</v>
      </c>
      <c r="AL6294">
        <v>13.08090325</v>
      </c>
      <c r="AM6294">
        <v>12.76785784</v>
      </c>
      <c r="AN6294">
        <v>1895930.101</v>
      </c>
      <c r="AO6294">
        <v>84.581320450000007</v>
      </c>
      <c r="AP6294">
        <v>2791206.821</v>
      </c>
      <c r="AQ6294">
        <v>0.47220976999999997</v>
      </c>
      <c r="AR6294">
        <v>246.1866995</v>
      </c>
      <c r="AS6294">
        <v>124.5840908</v>
      </c>
      <c r="AT6294">
        <v>121.6026087</v>
      </c>
      <c r="AU6294">
        <v>0</v>
      </c>
      <c r="AW6294" t="s">
        <v>25910</v>
      </c>
      <c r="AX6294" t="s">
        <v>182</v>
      </c>
      <c r="AY6294" t="s">
        <v>25750</v>
      </c>
      <c r="AZ6294" t="s">
        <v>25771</v>
      </c>
      <c r="BA6294">
        <v>0</v>
      </c>
    </row>
    <row r="6295" spans="1:53" x14ac:dyDescent="0.45">
      <c r="A6295">
        <v>273564</v>
      </c>
      <c r="B6295">
        <v>518205</v>
      </c>
      <c r="C6295">
        <v>207</v>
      </c>
      <c r="D6295" t="s">
        <v>3375</v>
      </c>
      <c r="E6295" t="s">
        <v>25911</v>
      </c>
      <c r="F6295" t="s">
        <v>55</v>
      </c>
      <c r="H6295" t="s">
        <v>25912</v>
      </c>
      <c r="I6295">
        <v>1</v>
      </c>
      <c r="J6295">
        <v>423200</v>
      </c>
      <c r="K6295">
        <v>214900</v>
      </c>
      <c r="L6295">
        <v>600</v>
      </c>
      <c r="M6295">
        <v>638700</v>
      </c>
      <c r="N6295">
        <v>1</v>
      </c>
      <c r="O6295">
        <v>19000101</v>
      </c>
      <c r="P6295">
        <v>2540</v>
      </c>
      <c r="Q6295">
        <v>2540</v>
      </c>
      <c r="R6295" t="s">
        <v>17608</v>
      </c>
      <c r="S6295" t="s">
        <v>17608</v>
      </c>
      <c r="T6295">
        <v>970</v>
      </c>
      <c r="U6295">
        <v>970</v>
      </c>
      <c r="V6295">
        <v>0</v>
      </c>
      <c r="W6295">
        <v>1</v>
      </c>
      <c r="X6295" t="s">
        <v>67</v>
      </c>
      <c r="Y6295">
        <v>8</v>
      </c>
      <c r="Z6295">
        <v>1976</v>
      </c>
      <c r="AA6295" t="s">
        <v>25913</v>
      </c>
      <c r="AB6295" t="s">
        <v>25800</v>
      </c>
      <c r="AC6295" t="s">
        <v>25914</v>
      </c>
      <c r="AD6295">
        <v>2461</v>
      </c>
      <c r="AE6295" t="s">
        <v>25750</v>
      </c>
      <c r="AF6295" t="s">
        <v>25750</v>
      </c>
      <c r="AG6295">
        <v>2461</v>
      </c>
      <c r="AH6295">
        <v>2019</v>
      </c>
      <c r="AI6295">
        <v>10520.32303</v>
      </c>
      <c r="AJ6295">
        <v>0.24143745</v>
      </c>
      <c r="AK6295">
        <v>32.196780089999997</v>
      </c>
      <c r="AL6295">
        <v>13.112201900000001</v>
      </c>
      <c r="AM6295">
        <v>19.084578180000001</v>
      </c>
      <c r="AN6295">
        <v>1752283.8359999999</v>
      </c>
      <c r="AO6295">
        <v>84.606299210000003</v>
      </c>
      <c r="AP6295">
        <v>2644573.9279999998</v>
      </c>
      <c r="AQ6295">
        <v>0.50921550000000004</v>
      </c>
      <c r="AR6295">
        <v>314.68153130000002</v>
      </c>
      <c r="AS6295">
        <v>128.15467140000001</v>
      </c>
      <c r="AT6295">
        <v>186.52685980000001</v>
      </c>
      <c r="AU6295">
        <v>0</v>
      </c>
      <c r="AW6295" t="s">
        <v>25915</v>
      </c>
      <c r="AX6295" t="s">
        <v>182</v>
      </c>
      <c r="AY6295" t="s">
        <v>25750</v>
      </c>
      <c r="AZ6295" t="s">
        <v>25771</v>
      </c>
      <c r="BA6295">
        <v>0</v>
      </c>
    </row>
    <row r="6296" spans="1:53" x14ac:dyDescent="0.45">
      <c r="A6296">
        <v>273584</v>
      </c>
      <c r="B6296">
        <v>518225</v>
      </c>
      <c r="C6296">
        <v>207</v>
      </c>
      <c r="D6296" t="s">
        <v>3375</v>
      </c>
      <c r="E6296" t="s">
        <v>25916</v>
      </c>
      <c r="F6296" t="s">
        <v>55</v>
      </c>
      <c r="H6296" t="s">
        <v>25917</v>
      </c>
      <c r="I6296">
        <v>1</v>
      </c>
      <c r="J6296">
        <v>445200</v>
      </c>
      <c r="K6296">
        <v>237900</v>
      </c>
      <c r="L6296">
        <v>600</v>
      </c>
      <c r="M6296">
        <v>683700</v>
      </c>
      <c r="N6296">
        <v>1</v>
      </c>
      <c r="O6296">
        <v>19000101</v>
      </c>
      <c r="P6296">
        <v>2812</v>
      </c>
      <c r="Q6296">
        <v>2747</v>
      </c>
      <c r="R6296" t="s">
        <v>17608</v>
      </c>
      <c r="S6296" t="s">
        <v>17608</v>
      </c>
      <c r="T6296">
        <v>970</v>
      </c>
      <c r="U6296">
        <v>970</v>
      </c>
      <c r="V6296">
        <v>0</v>
      </c>
      <c r="W6296">
        <v>1</v>
      </c>
      <c r="X6296" t="s">
        <v>67</v>
      </c>
      <c r="Y6296">
        <v>8</v>
      </c>
      <c r="Z6296">
        <v>1976</v>
      </c>
      <c r="AA6296" t="s">
        <v>25918</v>
      </c>
      <c r="AB6296" t="s">
        <v>25881</v>
      </c>
      <c r="AC6296" t="s">
        <v>598</v>
      </c>
      <c r="AD6296">
        <v>2461</v>
      </c>
      <c r="AE6296" t="s">
        <v>25750</v>
      </c>
      <c r="AF6296" t="s">
        <v>25750</v>
      </c>
      <c r="AG6296">
        <v>2461</v>
      </c>
      <c r="AH6296">
        <v>2019</v>
      </c>
      <c r="AI6296">
        <v>9764.5542119999991</v>
      </c>
      <c r="AJ6296">
        <v>0.28798037999999998</v>
      </c>
      <c r="AK6296">
        <v>28.59025853</v>
      </c>
      <c r="AL6296">
        <v>15.45238198</v>
      </c>
      <c r="AM6296">
        <v>13.13787655</v>
      </c>
      <c r="AN6296">
        <v>1986051.9569999999</v>
      </c>
      <c r="AO6296">
        <v>84.601706969999995</v>
      </c>
      <c r="AP6296">
        <v>3050008.3620000002</v>
      </c>
      <c r="AQ6296">
        <v>0.53571429000000004</v>
      </c>
      <c r="AR6296">
        <v>259.35835429999997</v>
      </c>
      <c r="AS6296">
        <v>140.177269</v>
      </c>
      <c r="AT6296">
        <v>119.18108530000001</v>
      </c>
      <c r="AU6296">
        <v>0</v>
      </c>
      <c r="AW6296" t="s">
        <v>25919</v>
      </c>
      <c r="AX6296" t="s">
        <v>182</v>
      </c>
      <c r="AY6296" t="s">
        <v>25750</v>
      </c>
      <c r="AZ6296" t="s">
        <v>25771</v>
      </c>
      <c r="BA6296">
        <v>0</v>
      </c>
    </row>
    <row r="6297" spans="1:53" x14ac:dyDescent="0.45">
      <c r="A6297">
        <v>273616</v>
      </c>
      <c r="B6297">
        <v>518257</v>
      </c>
      <c r="C6297">
        <v>207</v>
      </c>
      <c r="D6297" t="s">
        <v>3375</v>
      </c>
      <c r="E6297" t="s">
        <v>25920</v>
      </c>
      <c r="F6297" t="s">
        <v>55</v>
      </c>
      <c r="H6297" t="s">
        <v>25921</v>
      </c>
      <c r="I6297">
        <v>1</v>
      </c>
      <c r="J6297">
        <v>422500</v>
      </c>
      <c r="K6297">
        <v>214300</v>
      </c>
      <c r="L6297">
        <v>600</v>
      </c>
      <c r="M6297">
        <v>637400</v>
      </c>
      <c r="N6297">
        <v>1</v>
      </c>
      <c r="O6297">
        <v>19000101</v>
      </c>
      <c r="P6297">
        <v>2534</v>
      </c>
      <c r="Q6297">
        <v>2534</v>
      </c>
      <c r="R6297" t="s">
        <v>17608</v>
      </c>
      <c r="S6297" t="s">
        <v>17608</v>
      </c>
      <c r="T6297">
        <v>970</v>
      </c>
      <c r="U6297">
        <v>970</v>
      </c>
      <c r="V6297">
        <v>0</v>
      </c>
      <c r="W6297">
        <v>1</v>
      </c>
      <c r="X6297" t="s">
        <v>67</v>
      </c>
      <c r="Y6297">
        <v>8</v>
      </c>
      <c r="Z6297">
        <v>1976</v>
      </c>
      <c r="AA6297" t="s">
        <v>25922</v>
      </c>
      <c r="AB6297" t="s">
        <v>25800</v>
      </c>
      <c r="AC6297" t="s">
        <v>25923</v>
      </c>
      <c r="AD6297">
        <v>2461</v>
      </c>
      <c r="AE6297" t="s">
        <v>25750</v>
      </c>
      <c r="AF6297" t="s">
        <v>25750</v>
      </c>
      <c r="AG6297">
        <v>2461</v>
      </c>
      <c r="AH6297">
        <v>2019</v>
      </c>
      <c r="AI6297">
        <v>10101.94723</v>
      </c>
      <c r="AJ6297">
        <v>0.25084273000000001</v>
      </c>
      <c r="AK6297">
        <v>25.283943780000001</v>
      </c>
      <c r="AL6297">
        <v>15.214119609999999</v>
      </c>
      <c r="AM6297">
        <v>10.06982417</v>
      </c>
      <c r="AN6297">
        <v>1821836.8770000001</v>
      </c>
      <c r="AO6297">
        <v>84.569850040000006</v>
      </c>
      <c r="AP6297">
        <v>2748494.2609999999</v>
      </c>
      <c r="AQ6297">
        <v>0.50863904999999998</v>
      </c>
      <c r="AR6297">
        <v>237.29011679999999</v>
      </c>
      <c r="AS6297">
        <v>142.78469569999999</v>
      </c>
      <c r="AT6297">
        <v>94.505421069999997</v>
      </c>
      <c r="AU6297">
        <v>0</v>
      </c>
      <c r="AW6297" t="s">
        <v>25924</v>
      </c>
      <c r="AX6297" t="s">
        <v>182</v>
      </c>
      <c r="AY6297" t="s">
        <v>25750</v>
      </c>
      <c r="AZ6297" t="s">
        <v>25771</v>
      </c>
      <c r="BA6297">
        <v>0</v>
      </c>
    </row>
    <row r="6298" spans="1:53" x14ac:dyDescent="0.45">
      <c r="A6298">
        <v>274367</v>
      </c>
      <c r="B6298">
        <v>519008</v>
      </c>
      <c r="C6298">
        <v>207</v>
      </c>
      <c r="D6298" t="s">
        <v>3375</v>
      </c>
      <c r="E6298" t="s">
        <v>25925</v>
      </c>
      <c r="F6298" t="s">
        <v>55</v>
      </c>
      <c r="H6298" t="s">
        <v>25926</v>
      </c>
      <c r="I6298">
        <v>1</v>
      </c>
      <c r="J6298">
        <v>764400</v>
      </c>
      <c r="K6298">
        <v>4936600</v>
      </c>
      <c r="L6298">
        <v>0</v>
      </c>
      <c r="M6298">
        <v>5701000</v>
      </c>
      <c r="N6298">
        <v>1</v>
      </c>
      <c r="O6298">
        <v>19730101</v>
      </c>
      <c r="P6298">
        <v>36520</v>
      </c>
      <c r="Q6298">
        <v>24420</v>
      </c>
      <c r="R6298" t="s">
        <v>392</v>
      </c>
      <c r="S6298" t="s">
        <v>392</v>
      </c>
      <c r="T6298">
        <v>970</v>
      </c>
      <c r="U6298">
        <v>970</v>
      </c>
      <c r="V6298">
        <v>0</v>
      </c>
      <c r="W6298">
        <v>1</v>
      </c>
      <c r="X6298" t="s">
        <v>67</v>
      </c>
      <c r="Y6298">
        <v>0</v>
      </c>
      <c r="Z6298">
        <v>1968</v>
      </c>
      <c r="AA6298" t="s">
        <v>25927</v>
      </c>
      <c r="AB6298" t="s">
        <v>7328</v>
      </c>
      <c r="AC6298" t="s">
        <v>588</v>
      </c>
      <c r="AD6298">
        <v>2459</v>
      </c>
      <c r="AE6298" t="s">
        <v>25750</v>
      </c>
      <c r="AF6298" t="s">
        <v>25750</v>
      </c>
      <c r="AG6298">
        <v>2461</v>
      </c>
      <c r="AH6298">
        <v>2019</v>
      </c>
      <c r="AI6298">
        <v>46226.673430000003</v>
      </c>
      <c r="AJ6298">
        <v>0.79002006999999996</v>
      </c>
      <c r="AK6298">
        <v>44.383188539999999</v>
      </c>
      <c r="AL6298">
        <v>28.323313370000001</v>
      </c>
      <c r="AM6298">
        <v>16.059875170000002</v>
      </c>
      <c r="AN6298">
        <v>720304.13459999999</v>
      </c>
      <c r="AO6298">
        <v>135.17524639999999</v>
      </c>
      <c r="AP6298">
        <v>5372126.9900000002</v>
      </c>
      <c r="AQ6298">
        <v>6.4581371000000001</v>
      </c>
      <c r="AR6298">
        <v>1906.078925</v>
      </c>
      <c r="AS6298">
        <v>1216.372065</v>
      </c>
      <c r="AT6298">
        <v>689.7068597</v>
      </c>
      <c r="AU6298">
        <v>0</v>
      </c>
      <c r="AW6298" t="s">
        <v>25928</v>
      </c>
      <c r="AX6298" t="s">
        <v>182</v>
      </c>
      <c r="AY6298" t="s">
        <v>25750</v>
      </c>
      <c r="AZ6298" t="s">
        <v>25771</v>
      </c>
      <c r="BA6298">
        <v>0</v>
      </c>
    </row>
    <row r="6299" spans="1:53" x14ac:dyDescent="0.45">
      <c r="A6299">
        <v>274751</v>
      </c>
      <c r="B6299">
        <v>519392</v>
      </c>
      <c r="C6299">
        <v>207</v>
      </c>
      <c r="D6299" t="s">
        <v>3375</v>
      </c>
      <c r="E6299" t="s">
        <v>25929</v>
      </c>
      <c r="F6299" t="s">
        <v>55</v>
      </c>
      <c r="H6299" t="s">
        <v>25930</v>
      </c>
      <c r="I6299">
        <v>1</v>
      </c>
      <c r="J6299">
        <v>510000</v>
      </c>
      <c r="K6299">
        <v>1452400</v>
      </c>
      <c r="L6299">
        <v>0</v>
      </c>
      <c r="M6299">
        <v>1962400</v>
      </c>
      <c r="N6299">
        <v>2995000</v>
      </c>
      <c r="O6299">
        <v>20090820</v>
      </c>
      <c r="P6299">
        <v>10750</v>
      </c>
      <c r="Q6299">
        <v>8982</v>
      </c>
      <c r="R6299" t="s">
        <v>392</v>
      </c>
      <c r="S6299" t="s">
        <v>392</v>
      </c>
      <c r="T6299">
        <v>970</v>
      </c>
      <c r="U6299">
        <v>970</v>
      </c>
      <c r="V6299">
        <v>0</v>
      </c>
      <c r="W6299">
        <v>1</v>
      </c>
      <c r="X6299" t="s">
        <v>67</v>
      </c>
      <c r="Y6299">
        <v>0</v>
      </c>
      <c r="Z6299">
        <v>1956</v>
      </c>
      <c r="AA6299" t="s">
        <v>25931</v>
      </c>
      <c r="AB6299" t="s">
        <v>1423</v>
      </c>
      <c r="AC6299" t="s">
        <v>533</v>
      </c>
      <c r="AD6299">
        <v>2468</v>
      </c>
      <c r="AE6299" t="s">
        <v>25750</v>
      </c>
      <c r="AF6299" t="s">
        <v>25750</v>
      </c>
      <c r="AG6299">
        <v>2461</v>
      </c>
      <c r="AH6299">
        <v>2019</v>
      </c>
      <c r="AI6299">
        <v>22734.34794</v>
      </c>
      <c r="AJ6299">
        <v>0.47285280000000002</v>
      </c>
      <c r="AK6299">
        <v>54.763406959999998</v>
      </c>
      <c r="AL6299">
        <v>20.628655649999999</v>
      </c>
      <c r="AM6299">
        <v>34.134751309999999</v>
      </c>
      <c r="AN6299">
        <v>977182.19409999996</v>
      </c>
      <c r="AO6299">
        <v>135.10697669999999</v>
      </c>
      <c r="AP6299">
        <v>3760043.7990000001</v>
      </c>
      <c r="AQ6299">
        <v>2.8478431400000002</v>
      </c>
      <c r="AR6299">
        <v>1156.6519639999999</v>
      </c>
      <c r="AS6299">
        <v>435.69559290000001</v>
      </c>
      <c r="AT6299">
        <v>720.95637079999995</v>
      </c>
      <c r="AU6299">
        <v>0</v>
      </c>
      <c r="AW6299" t="s">
        <v>25932</v>
      </c>
      <c r="AX6299" t="s">
        <v>182</v>
      </c>
      <c r="AY6299" t="s">
        <v>25750</v>
      </c>
      <c r="AZ6299" t="s">
        <v>25771</v>
      </c>
      <c r="BA6299">
        <v>0</v>
      </c>
    </row>
    <row r="6300" spans="1:53" x14ac:dyDescent="0.45">
      <c r="A6300">
        <v>276562</v>
      </c>
      <c r="B6300">
        <v>521203</v>
      </c>
      <c r="C6300">
        <v>207</v>
      </c>
      <c r="D6300" t="s">
        <v>3375</v>
      </c>
      <c r="E6300" t="s">
        <v>25933</v>
      </c>
      <c r="F6300" t="s">
        <v>55</v>
      </c>
      <c r="H6300" t="s">
        <v>25934</v>
      </c>
      <c r="I6300">
        <v>1</v>
      </c>
      <c r="J6300">
        <v>367800</v>
      </c>
      <c r="K6300">
        <v>108900</v>
      </c>
      <c r="L6300">
        <v>0</v>
      </c>
      <c r="M6300">
        <v>476700</v>
      </c>
      <c r="N6300">
        <v>1</v>
      </c>
      <c r="O6300">
        <v>19901201</v>
      </c>
      <c r="P6300">
        <v>2621</v>
      </c>
      <c r="Q6300">
        <v>1754</v>
      </c>
      <c r="R6300" t="s">
        <v>17608</v>
      </c>
      <c r="S6300" t="s">
        <v>17608</v>
      </c>
      <c r="T6300">
        <v>970</v>
      </c>
      <c r="U6300">
        <v>970</v>
      </c>
      <c r="V6300">
        <v>0</v>
      </c>
      <c r="W6300">
        <v>1</v>
      </c>
      <c r="X6300" t="s">
        <v>67</v>
      </c>
      <c r="Y6300">
        <v>9</v>
      </c>
      <c r="Z6300">
        <v>1890</v>
      </c>
      <c r="AA6300" t="s">
        <v>25935</v>
      </c>
      <c r="AB6300" t="s">
        <v>25936</v>
      </c>
      <c r="AC6300">
        <v>399</v>
      </c>
      <c r="AD6300">
        <v>2459</v>
      </c>
      <c r="AE6300" t="s">
        <v>25750</v>
      </c>
      <c r="AF6300" t="s">
        <v>25750</v>
      </c>
      <c r="AG6300">
        <v>2461</v>
      </c>
      <c r="AH6300">
        <v>2019</v>
      </c>
      <c r="AI6300">
        <v>6265.900729</v>
      </c>
      <c r="AJ6300">
        <v>0.41829580999999999</v>
      </c>
      <c r="AK6300">
        <v>45.944296199999997</v>
      </c>
      <c r="AL6300">
        <v>16.335326259999999</v>
      </c>
      <c r="AM6300">
        <v>29.608969940000001</v>
      </c>
      <c r="AN6300">
        <v>2556913.7930000001</v>
      </c>
      <c r="AO6300">
        <v>41.549027090000003</v>
      </c>
      <c r="AP6300">
        <v>3313977.176</v>
      </c>
      <c r="AQ6300">
        <v>0.29608483000000002</v>
      </c>
      <c r="AR6300">
        <v>267.4513852</v>
      </c>
      <c r="AS6300">
        <v>95.09136058</v>
      </c>
      <c r="AT6300">
        <v>172.3600246</v>
      </c>
      <c r="AU6300">
        <v>0</v>
      </c>
      <c r="AW6300" t="s">
        <v>25937</v>
      </c>
      <c r="AX6300" t="s">
        <v>182</v>
      </c>
      <c r="AY6300" t="s">
        <v>25750</v>
      </c>
      <c r="AZ6300" t="s">
        <v>25771</v>
      </c>
      <c r="BA6300">
        <v>0</v>
      </c>
    </row>
    <row r="6301" spans="1:53" x14ac:dyDescent="0.45">
      <c r="A6301">
        <v>277578</v>
      </c>
      <c r="B6301">
        <v>522219</v>
      </c>
      <c r="C6301">
        <v>207</v>
      </c>
      <c r="D6301" t="s">
        <v>3375</v>
      </c>
      <c r="E6301" t="s">
        <v>25938</v>
      </c>
      <c r="F6301" t="s">
        <v>55</v>
      </c>
      <c r="H6301" t="s">
        <v>25939</v>
      </c>
      <c r="I6301">
        <v>1</v>
      </c>
      <c r="J6301">
        <v>1368900</v>
      </c>
      <c r="K6301">
        <v>5481500</v>
      </c>
      <c r="L6301">
        <v>59900</v>
      </c>
      <c r="M6301">
        <v>6910300</v>
      </c>
      <c r="N6301">
        <v>1</v>
      </c>
      <c r="O6301">
        <v>19760521</v>
      </c>
      <c r="P6301">
        <v>12268</v>
      </c>
      <c r="Q6301">
        <v>12268</v>
      </c>
      <c r="R6301" t="s">
        <v>17608</v>
      </c>
      <c r="S6301" t="s">
        <v>17608</v>
      </c>
      <c r="T6301">
        <v>970</v>
      </c>
      <c r="U6301">
        <v>970</v>
      </c>
      <c r="V6301">
        <v>0</v>
      </c>
      <c r="W6301">
        <v>1</v>
      </c>
      <c r="X6301" t="s">
        <v>67</v>
      </c>
      <c r="Y6301">
        <v>48</v>
      </c>
      <c r="Z6301">
        <v>1976</v>
      </c>
      <c r="AA6301" t="s">
        <v>25940</v>
      </c>
      <c r="AB6301" t="s">
        <v>25941</v>
      </c>
      <c r="AC6301" t="s">
        <v>25942</v>
      </c>
      <c r="AD6301">
        <v>2464</v>
      </c>
      <c r="AE6301" t="s">
        <v>25750</v>
      </c>
      <c r="AF6301" t="s">
        <v>25750</v>
      </c>
      <c r="AG6301">
        <v>2459</v>
      </c>
      <c r="AH6301">
        <v>2019</v>
      </c>
      <c r="AI6301">
        <v>104386.7726</v>
      </c>
      <c r="AJ6301">
        <v>0.11752447000000001</v>
      </c>
      <c r="AK6301">
        <v>33.730389870000003</v>
      </c>
      <c r="AL6301">
        <v>17.781416329999999</v>
      </c>
      <c r="AM6301">
        <v>15.948973540000001</v>
      </c>
      <c r="AN6301">
        <v>571234.09900000005</v>
      </c>
      <c r="AO6301">
        <v>446.81284640000001</v>
      </c>
      <c r="AP6301">
        <v>2883628.4569999999</v>
      </c>
      <c r="AQ6301">
        <v>4.0480677900000002</v>
      </c>
      <c r="AR6301">
        <v>3271.1207039999999</v>
      </c>
      <c r="AS6301">
        <v>1724.4140769999999</v>
      </c>
      <c r="AT6301">
        <v>1546.706627</v>
      </c>
      <c r="AU6301">
        <v>0</v>
      </c>
      <c r="AW6301" t="s">
        <v>25943</v>
      </c>
      <c r="AX6301" t="s">
        <v>182</v>
      </c>
      <c r="AY6301" t="s">
        <v>25750</v>
      </c>
      <c r="AZ6301" t="s">
        <v>25771</v>
      </c>
      <c r="BA6301">
        <v>0</v>
      </c>
    </row>
    <row r="6302" spans="1:53" x14ac:dyDescent="0.45">
      <c r="A6302">
        <v>278921</v>
      </c>
      <c r="B6302">
        <v>523562</v>
      </c>
      <c r="C6302">
        <v>207</v>
      </c>
      <c r="D6302" t="s">
        <v>3375</v>
      </c>
      <c r="E6302" t="s">
        <v>25944</v>
      </c>
      <c r="F6302" t="s">
        <v>55</v>
      </c>
      <c r="H6302" t="s">
        <v>25945</v>
      </c>
      <c r="I6302">
        <v>1</v>
      </c>
      <c r="J6302">
        <v>356700</v>
      </c>
      <c r="K6302">
        <v>251500</v>
      </c>
      <c r="L6302">
        <v>0</v>
      </c>
      <c r="M6302">
        <v>608200</v>
      </c>
      <c r="N6302">
        <v>1</v>
      </c>
      <c r="O6302">
        <v>19901201</v>
      </c>
      <c r="P6302">
        <v>1896</v>
      </c>
      <c r="Q6302">
        <v>1856</v>
      </c>
      <c r="R6302" t="s">
        <v>17608</v>
      </c>
      <c r="S6302" t="s">
        <v>17608</v>
      </c>
      <c r="T6302">
        <v>970</v>
      </c>
      <c r="U6302">
        <v>970</v>
      </c>
      <c r="V6302">
        <v>0</v>
      </c>
      <c r="W6302">
        <v>1</v>
      </c>
      <c r="X6302" t="s">
        <v>67</v>
      </c>
      <c r="Y6302">
        <v>8</v>
      </c>
      <c r="Z6302">
        <v>1981</v>
      </c>
      <c r="AA6302" t="s">
        <v>25946</v>
      </c>
      <c r="AB6302" t="s">
        <v>267</v>
      </c>
      <c r="AC6302" t="s">
        <v>25947</v>
      </c>
      <c r="AD6302">
        <v>2464</v>
      </c>
      <c r="AE6302" t="s">
        <v>25750</v>
      </c>
      <c r="AF6302" t="s">
        <v>25750</v>
      </c>
      <c r="AG6302">
        <v>2461</v>
      </c>
      <c r="AH6302">
        <v>2019</v>
      </c>
      <c r="AI6302">
        <v>11950.62715</v>
      </c>
      <c r="AJ6302">
        <v>0.15865276</v>
      </c>
      <c r="AK6302">
        <v>23.17431259</v>
      </c>
      <c r="AL6302">
        <v>13.729883210000001</v>
      </c>
      <c r="AM6302">
        <v>9.4444293899999998</v>
      </c>
      <c r="AN6302">
        <v>1300170.4269999999</v>
      </c>
      <c r="AO6302">
        <v>132.64767929999999</v>
      </c>
      <c r="AP6302">
        <v>2216887.17</v>
      </c>
      <c r="AQ6302">
        <v>0.70507428999999999</v>
      </c>
      <c r="AR6302">
        <v>257.2926003</v>
      </c>
      <c r="AS6302">
        <v>152.4359067</v>
      </c>
      <c r="AT6302">
        <v>104.8566936</v>
      </c>
      <c r="AU6302">
        <v>0</v>
      </c>
      <c r="AW6302" t="s">
        <v>25948</v>
      </c>
      <c r="AX6302" t="s">
        <v>182</v>
      </c>
      <c r="AY6302" t="s">
        <v>25750</v>
      </c>
      <c r="AZ6302" t="s">
        <v>25771</v>
      </c>
      <c r="BA6302">
        <v>0</v>
      </c>
    </row>
    <row r="6303" spans="1:53" x14ac:dyDescent="0.45">
      <c r="A6303">
        <v>279166</v>
      </c>
      <c r="B6303">
        <v>523807</v>
      </c>
      <c r="C6303">
        <v>207</v>
      </c>
      <c r="D6303" t="s">
        <v>3375</v>
      </c>
      <c r="E6303" t="s">
        <v>25949</v>
      </c>
      <c r="F6303" t="s">
        <v>55</v>
      </c>
      <c r="H6303" t="s">
        <v>25950</v>
      </c>
      <c r="I6303">
        <v>1</v>
      </c>
      <c r="J6303">
        <v>406900</v>
      </c>
      <c r="K6303">
        <v>36200</v>
      </c>
      <c r="L6303">
        <v>0</v>
      </c>
      <c r="M6303">
        <v>443100</v>
      </c>
      <c r="N6303">
        <v>1</v>
      </c>
      <c r="O6303">
        <v>19830818</v>
      </c>
      <c r="P6303">
        <v>1944</v>
      </c>
      <c r="Q6303">
        <v>960</v>
      </c>
      <c r="R6303" t="s">
        <v>17608</v>
      </c>
      <c r="S6303" t="s">
        <v>17608</v>
      </c>
      <c r="T6303">
        <v>970</v>
      </c>
      <c r="U6303">
        <v>970</v>
      </c>
      <c r="V6303">
        <v>0</v>
      </c>
      <c r="W6303">
        <v>1</v>
      </c>
      <c r="X6303" t="s">
        <v>67</v>
      </c>
      <c r="Y6303">
        <v>5</v>
      </c>
      <c r="Z6303">
        <v>1982</v>
      </c>
      <c r="AA6303" t="s">
        <v>25951</v>
      </c>
      <c r="AB6303" t="s">
        <v>25952</v>
      </c>
      <c r="AC6303">
        <v>91</v>
      </c>
      <c r="AD6303">
        <v>2461</v>
      </c>
      <c r="AE6303" t="s">
        <v>25750</v>
      </c>
      <c r="AF6303" t="s">
        <v>25750</v>
      </c>
      <c r="AG6303">
        <v>2461</v>
      </c>
      <c r="AH6303">
        <v>2019</v>
      </c>
      <c r="AI6303">
        <v>6203.5533960000002</v>
      </c>
      <c r="AJ6303">
        <v>0.31336879000000001</v>
      </c>
      <c r="AK6303">
        <v>26.021159220000001</v>
      </c>
      <c r="AL6303">
        <v>18.44183091</v>
      </c>
      <c r="AM6303">
        <v>7.5793283000000002</v>
      </c>
      <c r="AN6303">
        <v>2857163.1239999998</v>
      </c>
      <c r="AO6303">
        <v>18.621399180000001</v>
      </c>
      <c r="AP6303">
        <v>3111351.6349999998</v>
      </c>
      <c r="AQ6303">
        <v>8.8965349999999999E-2</v>
      </c>
      <c r="AR6303">
        <v>149.96741420000001</v>
      </c>
      <c r="AS6303">
        <v>106.28556829999999</v>
      </c>
      <c r="AT6303">
        <v>43.681845889999998</v>
      </c>
      <c r="AU6303">
        <v>0</v>
      </c>
      <c r="AW6303" t="s">
        <v>25953</v>
      </c>
      <c r="AX6303" t="s">
        <v>182</v>
      </c>
      <c r="AY6303" t="s">
        <v>25750</v>
      </c>
      <c r="AZ6303" t="s">
        <v>25771</v>
      </c>
      <c r="BA6303">
        <v>0</v>
      </c>
    </row>
    <row r="6304" spans="1:53" x14ac:dyDescent="0.45">
      <c r="A6304">
        <v>279975</v>
      </c>
      <c r="B6304">
        <v>524616</v>
      </c>
      <c r="C6304">
        <v>207</v>
      </c>
      <c r="D6304" t="s">
        <v>3375</v>
      </c>
      <c r="E6304" t="s">
        <v>25954</v>
      </c>
      <c r="F6304" t="s">
        <v>55</v>
      </c>
      <c r="H6304" t="s">
        <v>25955</v>
      </c>
      <c r="I6304">
        <v>1</v>
      </c>
      <c r="J6304">
        <v>439600</v>
      </c>
      <c r="K6304">
        <v>466800</v>
      </c>
      <c r="L6304">
        <v>0</v>
      </c>
      <c r="M6304">
        <v>906400</v>
      </c>
      <c r="N6304">
        <v>1</v>
      </c>
      <c r="O6304">
        <v>19811222</v>
      </c>
      <c r="P6304">
        <v>4468</v>
      </c>
      <c r="Q6304">
        <v>2944</v>
      </c>
      <c r="R6304" t="s">
        <v>17608</v>
      </c>
      <c r="S6304" t="s">
        <v>17608</v>
      </c>
      <c r="T6304">
        <v>970</v>
      </c>
      <c r="U6304">
        <v>970</v>
      </c>
      <c r="V6304">
        <v>0</v>
      </c>
      <c r="W6304">
        <v>1</v>
      </c>
      <c r="X6304" t="s">
        <v>67</v>
      </c>
      <c r="Y6304">
        <v>10</v>
      </c>
      <c r="Z6304">
        <v>1979</v>
      </c>
      <c r="AA6304" t="s">
        <v>25956</v>
      </c>
      <c r="AB6304" t="s">
        <v>25769</v>
      </c>
      <c r="AC6304" t="s">
        <v>714</v>
      </c>
      <c r="AD6304">
        <v>2467</v>
      </c>
      <c r="AE6304" t="s">
        <v>25750</v>
      </c>
      <c r="AF6304" t="s">
        <v>25957</v>
      </c>
      <c r="AG6304">
        <v>2461</v>
      </c>
      <c r="AH6304">
        <v>2019</v>
      </c>
      <c r="AI6304">
        <v>10027.63178</v>
      </c>
      <c r="AJ6304">
        <v>0.44556880999999998</v>
      </c>
      <c r="AK6304">
        <v>20.726725519999999</v>
      </c>
      <c r="AL6304">
        <v>14.899902450000001</v>
      </c>
      <c r="AM6304">
        <v>5.8268230699999997</v>
      </c>
      <c r="AN6304">
        <v>1909620.9779999999</v>
      </c>
      <c r="AO6304">
        <v>104.4762757</v>
      </c>
      <c r="AP6304">
        <v>3937398.6669999999</v>
      </c>
      <c r="AQ6304">
        <v>1.06187443</v>
      </c>
      <c r="AR6304">
        <v>193.0895688</v>
      </c>
      <c r="AS6304">
        <v>138.8070554</v>
      </c>
      <c r="AT6304">
        <v>54.28251333</v>
      </c>
      <c r="AU6304">
        <v>0</v>
      </c>
      <c r="AW6304" t="s">
        <v>25958</v>
      </c>
      <c r="AX6304" t="s">
        <v>182</v>
      </c>
      <c r="AY6304" t="s">
        <v>25750</v>
      </c>
      <c r="AZ6304" t="s">
        <v>25771</v>
      </c>
      <c r="BA6304">
        <v>0</v>
      </c>
    </row>
    <row r="6305" spans="1:53" x14ac:dyDescent="0.45">
      <c r="A6305">
        <v>280265</v>
      </c>
      <c r="B6305">
        <v>524906</v>
      </c>
      <c r="C6305">
        <v>207</v>
      </c>
      <c r="D6305" t="s">
        <v>3375</v>
      </c>
      <c r="E6305" t="s">
        <v>25959</v>
      </c>
      <c r="F6305" t="s">
        <v>55</v>
      </c>
      <c r="H6305" t="s">
        <v>25960</v>
      </c>
      <c r="I6305">
        <v>1</v>
      </c>
      <c r="J6305">
        <v>294000</v>
      </c>
      <c r="K6305">
        <v>30400</v>
      </c>
      <c r="L6305">
        <v>0</v>
      </c>
      <c r="M6305">
        <v>324400</v>
      </c>
      <c r="N6305">
        <v>350000</v>
      </c>
      <c r="O6305">
        <v>20030501</v>
      </c>
      <c r="P6305">
        <v>976</v>
      </c>
      <c r="Q6305">
        <v>976</v>
      </c>
      <c r="R6305" t="s">
        <v>17608</v>
      </c>
      <c r="S6305" t="s">
        <v>17608</v>
      </c>
      <c r="T6305">
        <v>970</v>
      </c>
      <c r="U6305">
        <v>970</v>
      </c>
      <c r="V6305">
        <v>0</v>
      </c>
      <c r="W6305">
        <v>1</v>
      </c>
      <c r="X6305" t="s">
        <v>67</v>
      </c>
      <c r="Y6305">
        <v>6</v>
      </c>
      <c r="Z6305">
        <v>1949</v>
      </c>
      <c r="AA6305" t="s">
        <v>25961</v>
      </c>
      <c r="AB6305" t="s">
        <v>25962</v>
      </c>
      <c r="AC6305">
        <v>23</v>
      </c>
      <c r="AD6305">
        <v>2459</v>
      </c>
      <c r="AE6305" t="s">
        <v>25750</v>
      </c>
      <c r="AF6305" t="s">
        <v>25957</v>
      </c>
      <c r="AG6305">
        <v>2461</v>
      </c>
      <c r="AH6305">
        <v>2019</v>
      </c>
      <c r="AI6305">
        <v>8381.2047139999995</v>
      </c>
      <c r="AJ6305">
        <v>0.11645104000000001</v>
      </c>
      <c r="AK6305">
        <v>19.145700680000001</v>
      </c>
      <c r="AL6305">
        <v>12.98109846</v>
      </c>
      <c r="AM6305">
        <v>6.1646022199999999</v>
      </c>
      <c r="AN6305">
        <v>1528018.9950000001</v>
      </c>
      <c r="AO6305">
        <v>31.147540979999999</v>
      </c>
      <c r="AP6305">
        <v>1686018.2379999999</v>
      </c>
      <c r="AQ6305">
        <v>0.10340136</v>
      </c>
      <c r="AR6305">
        <v>149.0759041</v>
      </c>
      <c r="AS6305">
        <v>101.0759032</v>
      </c>
      <c r="AT6305">
        <v>48.000000890000003</v>
      </c>
      <c r="AU6305">
        <v>0</v>
      </c>
      <c r="AW6305" t="s">
        <v>25963</v>
      </c>
      <c r="AX6305" t="s">
        <v>182</v>
      </c>
      <c r="AY6305" t="s">
        <v>25750</v>
      </c>
      <c r="AZ6305" t="s">
        <v>25771</v>
      </c>
      <c r="BA6305">
        <v>0</v>
      </c>
    </row>
    <row r="6306" spans="1:53" x14ac:dyDescent="0.45">
      <c r="A6306">
        <v>280459</v>
      </c>
      <c r="B6306">
        <v>525100</v>
      </c>
      <c r="C6306">
        <v>207</v>
      </c>
      <c r="D6306" t="s">
        <v>3375</v>
      </c>
      <c r="E6306" t="s">
        <v>25964</v>
      </c>
      <c r="F6306" t="s">
        <v>55</v>
      </c>
      <c r="H6306" t="s">
        <v>25965</v>
      </c>
      <c r="I6306">
        <v>1</v>
      </c>
      <c r="J6306">
        <v>404700</v>
      </c>
      <c r="K6306">
        <v>341300</v>
      </c>
      <c r="L6306">
        <v>0</v>
      </c>
      <c r="M6306">
        <v>746000</v>
      </c>
      <c r="N6306">
        <v>1</v>
      </c>
      <c r="O6306">
        <v>19901201</v>
      </c>
      <c r="P6306">
        <v>4107</v>
      </c>
      <c r="Q6306">
        <v>2730</v>
      </c>
      <c r="R6306" t="s">
        <v>17608</v>
      </c>
      <c r="S6306" t="s">
        <v>17608</v>
      </c>
      <c r="T6306">
        <v>970</v>
      </c>
      <c r="U6306">
        <v>970</v>
      </c>
      <c r="V6306">
        <v>0</v>
      </c>
      <c r="W6306">
        <v>1</v>
      </c>
      <c r="X6306" t="s">
        <v>67</v>
      </c>
      <c r="Y6306">
        <v>11</v>
      </c>
      <c r="Z6306">
        <v>1977</v>
      </c>
      <c r="AA6306" t="s">
        <v>25966</v>
      </c>
      <c r="AB6306" t="s">
        <v>25967</v>
      </c>
      <c r="AC6306" t="s">
        <v>25968</v>
      </c>
      <c r="AD6306">
        <v>2467</v>
      </c>
      <c r="AE6306" t="s">
        <v>25750</v>
      </c>
      <c r="AF6306" t="s">
        <v>25957</v>
      </c>
      <c r="AG6306">
        <v>2461</v>
      </c>
      <c r="AH6306">
        <v>2019</v>
      </c>
      <c r="AI6306">
        <v>9667.5410659999998</v>
      </c>
      <c r="AJ6306">
        <v>0.42482364</v>
      </c>
      <c r="AK6306">
        <v>21.78411741</v>
      </c>
      <c r="AL6306">
        <v>16.423449389999998</v>
      </c>
      <c r="AM6306">
        <v>5.3606680200000003</v>
      </c>
      <c r="AN6306">
        <v>1823496.986</v>
      </c>
      <c r="AO6306">
        <v>83.102020940000003</v>
      </c>
      <c r="AP6306">
        <v>3361326.2960000001</v>
      </c>
      <c r="AQ6306">
        <v>0.84334074999999997</v>
      </c>
      <c r="AR6306">
        <v>195.65264930000001</v>
      </c>
      <c r="AS6306">
        <v>147.50615429999999</v>
      </c>
      <c r="AT6306">
        <v>48.146494969999999</v>
      </c>
      <c r="AU6306">
        <v>0</v>
      </c>
      <c r="AW6306" t="s">
        <v>25969</v>
      </c>
      <c r="AX6306" t="s">
        <v>182</v>
      </c>
      <c r="AY6306" t="s">
        <v>25750</v>
      </c>
      <c r="AZ6306" t="s">
        <v>25771</v>
      </c>
      <c r="BA6306">
        <v>0</v>
      </c>
    </row>
    <row r="6307" spans="1:53" x14ac:dyDescent="0.45">
      <c r="A6307">
        <v>282521</v>
      </c>
      <c r="B6307">
        <v>527162</v>
      </c>
      <c r="C6307">
        <v>207</v>
      </c>
      <c r="D6307" t="s">
        <v>3375</v>
      </c>
      <c r="E6307" t="s">
        <v>25970</v>
      </c>
      <c r="F6307" t="s">
        <v>55</v>
      </c>
      <c r="H6307" t="s">
        <v>25971</v>
      </c>
      <c r="I6307">
        <v>1</v>
      </c>
      <c r="J6307">
        <v>617300</v>
      </c>
      <c r="K6307">
        <v>0</v>
      </c>
      <c r="L6307">
        <v>0</v>
      </c>
      <c r="M6307">
        <v>617300</v>
      </c>
      <c r="N6307">
        <v>1</v>
      </c>
      <c r="O6307">
        <v>19901201</v>
      </c>
      <c r="P6307">
        <v>0</v>
      </c>
      <c r="Q6307">
        <v>0</v>
      </c>
      <c r="R6307" t="s">
        <v>25515</v>
      </c>
      <c r="S6307" t="s">
        <v>25515</v>
      </c>
      <c r="T6307">
        <v>973</v>
      </c>
      <c r="U6307">
        <v>973</v>
      </c>
      <c r="V6307">
        <v>0</v>
      </c>
      <c r="W6307">
        <v>1</v>
      </c>
      <c r="X6307" t="s">
        <v>67</v>
      </c>
      <c r="Y6307">
        <v>0</v>
      </c>
      <c r="Z6307">
        <v>0</v>
      </c>
      <c r="AA6307" t="s">
        <v>25952</v>
      </c>
      <c r="AB6307" t="s">
        <v>25952</v>
      </c>
      <c r="AD6307">
        <v>2461</v>
      </c>
      <c r="AE6307" t="s">
        <v>25750</v>
      </c>
      <c r="AF6307" t="s">
        <v>25957</v>
      </c>
      <c r="AG6307">
        <v>2461</v>
      </c>
      <c r="AH6307">
        <v>2019</v>
      </c>
      <c r="AI6307">
        <v>17932.151020000001</v>
      </c>
      <c r="AJ6307">
        <v>0</v>
      </c>
      <c r="AK6307">
        <v>4.0901701600000004</v>
      </c>
      <c r="AL6307">
        <v>0</v>
      </c>
      <c r="AM6307">
        <v>0</v>
      </c>
      <c r="AN6307">
        <v>1499518.2660000001</v>
      </c>
      <c r="AO6307">
        <v>-0.99990000000000001</v>
      </c>
      <c r="AP6307">
        <v>1499518.2660000001</v>
      </c>
      <c r="AQ6307">
        <v>0</v>
      </c>
      <c r="AR6307">
        <v>68.140215449999999</v>
      </c>
      <c r="AS6307">
        <v>-0.99990000000000001</v>
      </c>
      <c r="AT6307">
        <v>0</v>
      </c>
      <c r="AU6307">
        <v>12</v>
      </c>
      <c r="AW6307" t="s">
        <v>25972</v>
      </c>
      <c r="AX6307" t="s">
        <v>182</v>
      </c>
      <c r="AY6307" t="s">
        <v>25750</v>
      </c>
      <c r="AZ6307" t="s">
        <v>25771</v>
      </c>
      <c r="BA6307">
        <v>0</v>
      </c>
    </row>
    <row r="6308" spans="1:53" x14ac:dyDescent="0.45">
      <c r="A6308">
        <v>728604</v>
      </c>
      <c r="B6308">
        <v>1307356</v>
      </c>
      <c r="C6308">
        <v>56</v>
      </c>
      <c r="D6308" t="s">
        <v>106</v>
      </c>
      <c r="E6308" t="s">
        <v>25973</v>
      </c>
      <c r="F6308" t="s">
        <v>55</v>
      </c>
      <c r="G6308">
        <v>25</v>
      </c>
      <c r="H6308" t="s">
        <v>25974</v>
      </c>
      <c r="I6308">
        <v>1</v>
      </c>
      <c r="J6308">
        <v>1400</v>
      </c>
      <c r="K6308">
        <v>0</v>
      </c>
      <c r="L6308">
        <v>0</v>
      </c>
      <c r="M6308">
        <v>1400</v>
      </c>
      <c r="N6308">
        <v>0</v>
      </c>
      <c r="O6308">
        <v>19651001</v>
      </c>
      <c r="P6308">
        <v>0</v>
      </c>
      <c r="Q6308">
        <v>0</v>
      </c>
      <c r="R6308">
        <v>9200</v>
      </c>
      <c r="S6308">
        <v>9200</v>
      </c>
      <c r="T6308">
        <v>920</v>
      </c>
      <c r="U6308">
        <v>920</v>
      </c>
      <c r="V6308">
        <v>0</v>
      </c>
      <c r="W6308">
        <v>1</v>
      </c>
      <c r="X6308" t="s">
        <v>67</v>
      </c>
      <c r="Y6308">
        <v>0</v>
      </c>
      <c r="Z6308">
        <v>0</v>
      </c>
      <c r="AA6308" t="s">
        <v>25975</v>
      </c>
      <c r="AB6308" t="s">
        <v>25975</v>
      </c>
      <c r="AE6308" t="s">
        <v>25957</v>
      </c>
      <c r="AF6308" t="s">
        <v>25957</v>
      </c>
      <c r="AG6308">
        <v>1863</v>
      </c>
      <c r="AH6308">
        <v>2019</v>
      </c>
      <c r="AI6308">
        <v>11504.28909</v>
      </c>
      <c r="AJ6308">
        <v>0</v>
      </c>
      <c r="AK6308">
        <v>0</v>
      </c>
      <c r="AL6308">
        <v>0</v>
      </c>
      <c r="AM6308">
        <v>0</v>
      </c>
      <c r="AN6308">
        <v>5300.9794460000003</v>
      </c>
      <c r="AO6308">
        <v>-0.99990000000000001</v>
      </c>
      <c r="AP6308">
        <v>5300.9794460000003</v>
      </c>
      <c r="AQ6308">
        <v>0</v>
      </c>
      <c r="AR6308">
        <v>-0.99990000000000001</v>
      </c>
      <c r="AS6308">
        <v>-0.99990000000000001</v>
      </c>
      <c r="AT6308">
        <v>0</v>
      </c>
      <c r="AU6308">
        <v>12</v>
      </c>
      <c r="AW6308" t="s">
        <v>25976</v>
      </c>
      <c r="AY6308" t="s">
        <v>25957</v>
      </c>
      <c r="AZ6308" t="s">
        <v>25977</v>
      </c>
      <c r="BA6308">
        <v>-1</v>
      </c>
    </row>
    <row r="6309" spans="1:53" x14ac:dyDescent="0.45">
      <c r="A6309">
        <v>728640</v>
      </c>
      <c r="B6309">
        <v>1307392</v>
      </c>
      <c r="C6309">
        <v>56</v>
      </c>
      <c r="D6309" t="s">
        <v>106</v>
      </c>
      <c r="E6309" t="s">
        <v>25978</v>
      </c>
      <c r="F6309" t="s">
        <v>55</v>
      </c>
      <c r="G6309">
        <v>25</v>
      </c>
      <c r="H6309" t="s">
        <v>25979</v>
      </c>
      <c r="I6309">
        <v>1</v>
      </c>
      <c r="J6309">
        <v>16800</v>
      </c>
      <c r="K6309">
        <v>0</v>
      </c>
      <c r="L6309">
        <v>0</v>
      </c>
      <c r="M6309">
        <v>16800</v>
      </c>
      <c r="N6309">
        <v>0</v>
      </c>
      <c r="P6309">
        <v>0</v>
      </c>
      <c r="Q6309">
        <v>0</v>
      </c>
      <c r="R6309">
        <v>9200</v>
      </c>
      <c r="S6309">
        <v>9200</v>
      </c>
      <c r="T6309">
        <v>920</v>
      </c>
      <c r="U6309">
        <v>920</v>
      </c>
      <c r="V6309">
        <v>0</v>
      </c>
      <c r="W6309">
        <v>1</v>
      </c>
      <c r="X6309" t="s">
        <v>67</v>
      </c>
      <c r="Y6309">
        <v>0</v>
      </c>
      <c r="Z6309">
        <v>0</v>
      </c>
      <c r="AA6309" t="s">
        <v>25975</v>
      </c>
      <c r="AB6309" t="s">
        <v>25975</v>
      </c>
      <c r="AE6309" t="s">
        <v>25957</v>
      </c>
      <c r="AF6309" t="s">
        <v>25980</v>
      </c>
      <c r="AG6309">
        <v>1863</v>
      </c>
      <c r="AH6309">
        <v>2019</v>
      </c>
      <c r="AI6309">
        <v>129845.8005</v>
      </c>
      <c r="AJ6309">
        <v>0</v>
      </c>
      <c r="AK6309">
        <v>4.3755895200000001</v>
      </c>
      <c r="AL6309">
        <v>0.19412625</v>
      </c>
      <c r="AM6309">
        <v>4.1814632700000001</v>
      </c>
      <c r="AN6309">
        <v>5635.9774239999997</v>
      </c>
      <c r="AO6309">
        <v>-0.99990000000000001</v>
      </c>
      <c r="AP6309">
        <v>5635.9774239999997</v>
      </c>
      <c r="AQ6309">
        <v>0</v>
      </c>
      <c r="AR6309">
        <v>527.83018189999996</v>
      </c>
      <c r="AS6309">
        <v>23.41757424</v>
      </c>
      <c r="AT6309">
        <v>504.41260770000002</v>
      </c>
      <c r="AU6309">
        <v>12</v>
      </c>
      <c r="AW6309" t="s">
        <v>25981</v>
      </c>
      <c r="AY6309" t="s">
        <v>25957</v>
      </c>
      <c r="AZ6309" t="s">
        <v>25977</v>
      </c>
      <c r="BA6309">
        <v>-1</v>
      </c>
    </row>
    <row r="6310" spans="1:53" x14ac:dyDescent="0.45">
      <c r="A6310">
        <v>728702</v>
      </c>
      <c r="B6310">
        <v>1307454</v>
      </c>
      <c r="C6310">
        <v>56</v>
      </c>
      <c r="D6310" t="s">
        <v>106</v>
      </c>
      <c r="E6310" t="s">
        <v>25982</v>
      </c>
      <c r="F6310" t="s">
        <v>55</v>
      </c>
      <c r="G6310">
        <v>25</v>
      </c>
      <c r="H6310" t="s">
        <v>25983</v>
      </c>
      <c r="I6310">
        <v>1</v>
      </c>
      <c r="J6310">
        <v>13400</v>
      </c>
      <c r="K6310">
        <v>0</v>
      </c>
      <c r="L6310">
        <v>0</v>
      </c>
      <c r="M6310">
        <v>13400</v>
      </c>
      <c r="N6310">
        <v>0</v>
      </c>
      <c r="O6310">
        <v>19651001</v>
      </c>
      <c r="P6310">
        <v>0</v>
      </c>
      <c r="Q6310">
        <v>0</v>
      </c>
      <c r="R6310">
        <v>9200</v>
      </c>
      <c r="S6310">
        <v>9200</v>
      </c>
      <c r="T6310">
        <v>920</v>
      </c>
      <c r="U6310">
        <v>920</v>
      </c>
      <c r="V6310">
        <v>0</v>
      </c>
      <c r="W6310">
        <v>1</v>
      </c>
      <c r="X6310" t="s">
        <v>67</v>
      </c>
      <c r="Y6310">
        <v>0</v>
      </c>
      <c r="Z6310">
        <v>0</v>
      </c>
      <c r="AA6310" t="s">
        <v>25975</v>
      </c>
      <c r="AB6310" t="s">
        <v>25975</v>
      </c>
      <c r="AE6310" t="s">
        <v>25957</v>
      </c>
      <c r="AF6310" t="s">
        <v>25984</v>
      </c>
      <c r="AG6310">
        <v>1863</v>
      </c>
      <c r="AH6310">
        <v>2019</v>
      </c>
      <c r="AI6310">
        <v>99035.585030000002</v>
      </c>
      <c r="AJ6310">
        <v>0</v>
      </c>
      <c r="AK6310">
        <v>0</v>
      </c>
      <c r="AL6310">
        <v>0</v>
      </c>
      <c r="AM6310">
        <v>0</v>
      </c>
      <c r="AN6310">
        <v>5893.8814750000001</v>
      </c>
      <c r="AO6310">
        <v>-0.99990000000000001</v>
      </c>
      <c r="AP6310">
        <v>5893.8814750000001</v>
      </c>
      <c r="AQ6310">
        <v>0</v>
      </c>
      <c r="AR6310">
        <v>-0.99990000000000001</v>
      </c>
      <c r="AS6310">
        <v>-0.99990000000000001</v>
      </c>
      <c r="AT6310">
        <v>0</v>
      </c>
      <c r="AU6310">
        <v>12</v>
      </c>
      <c r="AW6310" t="s">
        <v>25985</v>
      </c>
      <c r="AY6310" t="s">
        <v>25957</v>
      </c>
      <c r="AZ6310" t="s">
        <v>25977</v>
      </c>
      <c r="BA6310">
        <v>-1</v>
      </c>
    </row>
    <row r="6311" spans="1:53" x14ac:dyDescent="0.45">
      <c r="A6311">
        <v>729214</v>
      </c>
      <c r="B6311">
        <v>1307966</v>
      </c>
      <c r="C6311">
        <v>56</v>
      </c>
      <c r="D6311" t="s">
        <v>106</v>
      </c>
      <c r="E6311" t="s">
        <v>25986</v>
      </c>
      <c r="F6311" t="s">
        <v>55</v>
      </c>
      <c r="G6311">
        <v>19</v>
      </c>
      <c r="H6311" t="s">
        <v>25987</v>
      </c>
      <c r="I6311">
        <v>1</v>
      </c>
      <c r="J6311">
        <v>333600</v>
      </c>
      <c r="K6311">
        <v>123800</v>
      </c>
      <c r="L6311">
        <v>2752100</v>
      </c>
      <c r="M6311">
        <v>3209500</v>
      </c>
      <c r="N6311">
        <v>0</v>
      </c>
      <c r="P6311">
        <v>1200</v>
      </c>
      <c r="Q6311">
        <v>1200</v>
      </c>
      <c r="R6311">
        <v>9200</v>
      </c>
      <c r="S6311">
        <v>9200</v>
      </c>
      <c r="T6311">
        <v>920</v>
      </c>
      <c r="U6311">
        <v>920</v>
      </c>
      <c r="V6311">
        <v>0</v>
      </c>
      <c r="W6311">
        <v>1</v>
      </c>
      <c r="X6311" t="s">
        <v>67</v>
      </c>
      <c r="Y6311">
        <v>0</v>
      </c>
      <c r="Z6311">
        <v>1904</v>
      </c>
      <c r="AA6311" t="s">
        <v>25988</v>
      </c>
      <c r="AB6311" t="s">
        <v>732</v>
      </c>
      <c r="AC6311">
        <v>66</v>
      </c>
      <c r="AE6311" t="s">
        <v>25957</v>
      </c>
      <c r="AF6311" t="s">
        <v>25989</v>
      </c>
      <c r="AG6311">
        <v>1863</v>
      </c>
      <c r="AH6311">
        <v>2019</v>
      </c>
      <c r="AI6311">
        <v>91007.477209999997</v>
      </c>
      <c r="AJ6311">
        <v>1.318573E-2</v>
      </c>
      <c r="AK6311">
        <v>4.3257567999999997</v>
      </c>
      <c r="AL6311">
        <v>3.6630048099999999</v>
      </c>
      <c r="AM6311">
        <v>0.66275198999999996</v>
      </c>
      <c r="AN6311">
        <v>159674.96789999999</v>
      </c>
      <c r="AO6311">
        <v>103.16666669999999</v>
      </c>
      <c r="AP6311">
        <v>1536201.4669999999</v>
      </c>
      <c r="AQ6311">
        <v>8.62080336</v>
      </c>
      <c r="AR6311">
        <v>365.73701219999998</v>
      </c>
      <c r="AS6311">
        <v>309.70220890000002</v>
      </c>
      <c r="AT6311">
        <v>56.034803289999999</v>
      </c>
      <c r="AU6311">
        <v>12</v>
      </c>
      <c r="AW6311" t="s">
        <v>25990</v>
      </c>
      <c r="AY6311" t="s">
        <v>25957</v>
      </c>
      <c r="AZ6311" t="s">
        <v>25977</v>
      </c>
      <c r="BA6311">
        <v>-1</v>
      </c>
    </row>
    <row r="6312" spans="1:53" x14ac:dyDescent="0.45">
      <c r="A6312">
        <v>729446</v>
      </c>
      <c r="B6312">
        <v>1308198</v>
      </c>
      <c r="C6312">
        <v>56</v>
      </c>
      <c r="D6312" t="s">
        <v>106</v>
      </c>
      <c r="E6312" t="s">
        <v>25991</v>
      </c>
      <c r="F6312" t="s">
        <v>55</v>
      </c>
      <c r="G6312">
        <v>19</v>
      </c>
      <c r="H6312" t="s">
        <v>25992</v>
      </c>
      <c r="I6312">
        <v>1</v>
      </c>
      <c r="J6312">
        <v>242100</v>
      </c>
      <c r="K6312">
        <v>0</v>
      </c>
      <c r="L6312">
        <v>0</v>
      </c>
      <c r="M6312">
        <v>242100</v>
      </c>
      <c r="N6312">
        <v>0</v>
      </c>
      <c r="P6312">
        <v>0</v>
      </c>
      <c r="Q6312">
        <v>0</v>
      </c>
      <c r="R6312">
        <v>9200</v>
      </c>
      <c r="S6312">
        <v>9200</v>
      </c>
      <c r="T6312">
        <v>920</v>
      </c>
      <c r="U6312">
        <v>920</v>
      </c>
      <c r="V6312">
        <v>0</v>
      </c>
      <c r="W6312">
        <v>1</v>
      </c>
      <c r="X6312" t="s">
        <v>67</v>
      </c>
      <c r="Y6312">
        <v>0</v>
      </c>
      <c r="Z6312">
        <v>0</v>
      </c>
      <c r="AA6312" t="s">
        <v>2505</v>
      </c>
      <c r="AB6312" t="s">
        <v>2505</v>
      </c>
      <c r="AE6312" t="s">
        <v>25957</v>
      </c>
      <c r="AF6312" t="s">
        <v>25993</v>
      </c>
      <c r="AG6312">
        <v>1863</v>
      </c>
      <c r="AH6312">
        <v>2019</v>
      </c>
      <c r="AI6312">
        <v>288684.60320000001</v>
      </c>
      <c r="AJ6312">
        <v>0</v>
      </c>
      <c r="AK6312">
        <v>5.6452071899999998</v>
      </c>
      <c r="AL6312">
        <v>7.4977269999999999E-2</v>
      </c>
      <c r="AM6312">
        <v>5.5702299200000001</v>
      </c>
      <c r="AN6312">
        <v>36530.78787</v>
      </c>
      <c r="AO6312">
        <v>-0.99990000000000001</v>
      </c>
      <c r="AP6312">
        <v>36530.78787</v>
      </c>
      <c r="AQ6312">
        <v>0</v>
      </c>
      <c r="AR6312">
        <v>1514.0256959999999</v>
      </c>
      <c r="AS6312">
        <v>20.108653140000001</v>
      </c>
      <c r="AT6312">
        <v>1493.917042</v>
      </c>
      <c r="AU6312">
        <v>12</v>
      </c>
      <c r="AW6312" t="s">
        <v>25994</v>
      </c>
      <c r="AY6312" t="s">
        <v>25957</v>
      </c>
      <c r="AZ6312" t="s">
        <v>25977</v>
      </c>
      <c r="BA6312">
        <v>-1</v>
      </c>
    </row>
    <row r="6313" spans="1:53" x14ac:dyDescent="0.45">
      <c r="A6313">
        <v>284281</v>
      </c>
      <c r="B6313">
        <v>528922</v>
      </c>
      <c r="C6313">
        <v>208</v>
      </c>
      <c r="D6313" t="s">
        <v>97</v>
      </c>
      <c r="E6313" t="s">
        <v>25995</v>
      </c>
      <c r="F6313" t="s">
        <v>55</v>
      </c>
      <c r="G6313">
        <v>19</v>
      </c>
      <c r="H6313" t="s">
        <v>25996</v>
      </c>
      <c r="I6313">
        <v>1</v>
      </c>
      <c r="J6313">
        <v>652600</v>
      </c>
      <c r="K6313">
        <v>1544800</v>
      </c>
      <c r="L6313">
        <v>0</v>
      </c>
      <c r="M6313">
        <v>2197400</v>
      </c>
      <c r="N6313">
        <v>1</v>
      </c>
      <c r="O6313">
        <v>19900329</v>
      </c>
      <c r="P6313">
        <v>2526</v>
      </c>
      <c r="Q6313">
        <v>2141</v>
      </c>
      <c r="R6313">
        <v>9700</v>
      </c>
      <c r="S6313">
        <v>9700</v>
      </c>
      <c r="T6313">
        <v>970</v>
      </c>
      <c r="U6313">
        <v>970</v>
      </c>
      <c r="V6313">
        <v>0</v>
      </c>
      <c r="W6313">
        <v>1</v>
      </c>
      <c r="X6313" t="s">
        <v>67</v>
      </c>
      <c r="Y6313">
        <v>0</v>
      </c>
      <c r="Z6313">
        <v>1990</v>
      </c>
      <c r="AA6313" t="s">
        <v>25997</v>
      </c>
      <c r="AB6313" t="s">
        <v>25998</v>
      </c>
      <c r="AC6313" t="s">
        <v>25999</v>
      </c>
      <c r="AD6313">
        <v>2056</v>
      </c>
      <c r="AE6313" t="s">
        <v>25980</v>
      </c>
      <c r="AF6313" t="s">
        <v>25993</v>
      </c>
      <c r="AG6313">
        <v>2056</v>
      </c>
      <c r="AH6313">
        <v>2019</v>
      </c>
      <c r="AI6313">
        <v>446798.30290000001</v>
      </c>
      <c r="AJ6313">
        <v>5.6535600000000002E-3</v>
      </c>
      <c r="AK6313">
        <v>12.62603457</v>
      </c>
      <c r="AL6313">
        <v>3.31972706</v>
      </c>
      <c r="AM6313">
        <v>9.3063075099999999</v>
      </c>
      <c r="AN6313">
        <v>63624.359839999997</v>
      </c>
      <c r="AO6313">
        <v>611.55977829999995</v>
      </c>
      <c r="AP6313">
        <v>214232.5595</v>
      </c>
      <c r="AQ6313">
        <v>2.3671468</v>
      </c>
      <c r="AR6313">
        <v>5240.9284109999999</v>
      </c>
      <c r="AS6313">
        <v>1377.9822770000001</v>
      </c>
      <c r="AT6313">
        <v>3862.9461339999998</v>
      </c>
      <c r="AU6313">
        <v>0</v>
      </c>
      <c r="AW6313" t="s">
        <v>26000</v>
      </c>
      <c r="AX6313" t="s">
        <v>182</v>
      </c>
      <c r="AY6313" t="s">
        <v>25980</v>
      </c>
      <c r="AZ6313" t="s">
        <v>26001</v>
      </c>
      <c r="BA6313">
        <v>0</v>
      </c>
    </row>
    <row r="6314" spans="1:53" x14ac:dyDescent="0.45">
      <c r="A6314">
        <v>346322</v>
      </c>
      <c r="B6314">
        <v>607975</v>
      </c>
      <c r="C6314">
        <v>239</v>
      </c>
      <c r="D6314" t="s">
        <v>4647</v>
      </c>
      <c r="E6314" t="s">
        <v>26002</v>
      </c>
      <c r="F6314" t="s">
        <v>367</v>
      </c>
      <c r="G6314">
        <v>57</v>
      </c>
      <c r="I6314">
        <v>1</v>
      </c>
      <c r="J6314">
        <v>68700</v>
      </c>
      <c r="K6314">
        <v>0</v>
      </c>
      <c r="L6314">
        <v>0</v>
      </c>
      <c r="M6314">
        <v>68700</v>
      </c>
      <c r="N6314">
        <v>0</v>
      </c>
      <c r="O6314">
        <v>20020529</v>
      </c>
      <c r="P6314">
        <v>0</v>
      </c>
      <c r="Q6314">
        <v>0</v>
      </c>
      <c r="R6314">
        <v>920</v>
      </c>
      <c r="S6314">
        <v>920</v>
      </c>
      <c r="T6314">
        <v>920</v>
      </c>
      <c r="U6314">
        <v>920</v>
      </c>
      <c r="V6314">
        <v>0</v>
      </c>
      <c r="W6314">
        <v>1</v>
      </c>
      <c r="X6314" t="s">
        <v>67</v>
      </c>
      <c r="Y6314">
        <v>0</v>
      </c>
      <c r="Z6314">
        <v>0</v>
      </c>
      <c r="AA6314" t="s">
        <v>4912</v>
      </c>
      <c r="AB6314" t="s">
        <v>4913</v>
      </c>
      <c r="AC6314">
        <v>0</v>
      </c>
      <c r="AD6314">
        <v>2360</v>
      </c>
      <c r="AE6314" t="s">
        <v>25984</v>
      </c>
      <c r="AF6314" t="s">
        <v>25993</v>
      </c>
      <c r="AG6314">
        <v>2562</v>
      </c>
      <c r="AH6314">
        <v>2019</v>
      </c>
      <c r="AI6314">
        <v>357053.68780000001</v>
      </c>
      <c r="AJ6314">
        <v>0</v>
      </c>
      <c r="AK6314">
        <v>1.4250000000000001E-3</v>
      </c>
      <c r="AL6314">
        <v>0</v>
      </c>
      <c r="AM6314">
        <v>0</v>
      </c>
      <c r="AN6314">
        <v>8381.2941919999994</v>
      </c>
      <c r="AO6314">
        <v>-0.99990000000000001</v>
      </c>
      <c r="AP6314">
        <v>8381.2941919999994</v>
      </c>
      <c r="AQ6314">
        <v>0</v>
      </c>
      <c r="AR6314">
        <v>0.47269114000000001</v>
      </c>
      <c r="AS6314">
        <v>-0.99990000000000001</v>
      </c>
      <c r="AT6314">
        <v>0</v>
      </c>
      <c r="AU6314">
        <v>12</v>
      </c>
      <c r="AW6314" t="s">
        <v>26003</v>
      </c>
      <c r="AY6314" t="s">
        <v>25984</v>
      </c>
      <c r="AZ6314" t="s">
        <v>26004</v>
      </c>
      <c r="BA6314">
        <v>-1</v>
      </c>
    </row>
    <row r="6315" spans="1:53" x14ac:dyDescent="0.45">
      <c r="A6315">
        <v>495588</v>
      </c>
      <c r="B6315">
        <v>856017</v>
      </c>
      <c r="C6315">
        <v>308</v>
      </c>
      <c r="D6315" t="s">
        <v>133</v>
      </c>
      <c r="E6315" t="s">
        <v>26005</v>
      </c>
      <c r="F6315" t="s">
        <v>55</v>
      </c>
      <c r="G6315">
        <v>13</v>
      </c>
      <c r="H6315" t="s">
        <v>26006</v>
      </c>
      <c r="I6315">
        <v>1</v>
      </c>
      <c r="J6315">
        <v>246600</v>
      </c>
      <c r="K6315">
        <v>194900</v>
      </c>
      <c r="L6315">
        <v>0</v>
      </c>
      <c r="M6315">
        <v>441500</v>
      </c>
      <c r="N6315">
        <v>186000</v>
      </c>
      <c r="O6315">
        <v>20040130</v>
      </c>
      <c r="P6315">
        <v>2748</v>
      </c>
      <c r="Q6315">
        <v>1924</v>
      </c>
      <c r="R6315">
        <v>920</v>
      </c>
      <c r="S6315">
        <v>920</v>
      </c>
      <c r="T6315">
        <v>920</v>
      </c>
      <c r="U6315">
        <v>920</v>
      </c>
      <c r="V6315">
        <v>1</v>
      </c>
      <c r="W6315">
        <v>1</v>
      </c>
      <c r="X6315" t="s">
        <v>57</v>
      </c>
      <c r="Y6315">
        <v>7</v>
      </c>
      <c r="Z6315">
        <v>1953</v>
      </c>
      <c r="AA6315" t="s">
        <v>26007</v>
      </c>
      <c r="AB6315" t="s">
        <v>26008</v>
      </c>
      <c r="AC6315">
        <v>16</v>
      </c>
      <c r="AD6315">
        <v>2150</v>
      </c>
      <c r="AE6315" t="s">
        <v>25989</v>
      </c>
      <c r="AF6315" t="s">
        <v>25993</v>
      </c>
      <c r="AG6315">
        <v>2150</v>
      </c>
      <c r="AH6315">
        <v>2018</v>
      </c>
      <c r="AI6315">
        <v>6109.9954740000003</v>
      </c>
      <c r="AJ6315">
        <v>0.44975482999999999</v>
      </c>
      <c r="AK6315">
        <v>50.883776249999997</v>
      </c>
      <c r="AL6315">
        <v>27.588381890000001</v>
      </c>
      <c r="AM6315">
        <v>23.29539436</v>
      </c>
      <c r="AN6315">
        <v>1758085.754</v>
      </c>
      <c r="AO6315">
        <v>70.924308589999995</v>
      </c>
      <c r="AP6315">
        <v>3147586.62</v>
      </c>
      <c r="AQ6315">
        <v>0.79034873999999999</v>
      </c>
      <c r="AR6315">
        <v>288.83509500000002</v>
      </c>
      <c r="AS6315">
        <v>156.60183839999999</v>
      </c>
      <c r="AT6315">
        <v>132.2332566</v>
      </c>
      <c r="AU6315">
        <v>12</v>
      </c>
      <c r="AW6315" s="1" t="s">
        <v>26009</v>
      </c>
      <c r="AY6315" t="s">
        <v>25989</v>
      </c>
      <c r="AZ6315" t="s">
        <v>26010</v>
      </c>
      <c r="BA6315">
        <v>-1</v>
      </c>
    </row>
    <row r="6316" spans="1:53" x14ac:dyDescent="0.45">
      <c r="A6316">
        <v>302727</v>
      </c>
      <c r="B6316">
        <v>549692</v>
      </c>
      <c r="C6316">
        <v>215</v>
      </c>
      <c r="D6316" t="s">
        <v>4594</v>
      </c>
      <c r="E6316" t="s">
        <v>26011</v>
      </c>
      <c r="F6316" t="s">
        <v>55</v>
      </c>
      <c r="G6316">
        <v>94</v>
      </c>
      <c r="H6316" t="s">
        <v>26012</v>
      </c>
      <c r="I6316">
        <v>1</v>
      </c>
      <c r="J6316">
        <v>150400</v>
      </c>
      <c r="K6316">
        <v>111900</v>
      </c>
      <c r="L6316">
        <v>0</v>
      </c>
      <c r="M6316">
        <v>262300</v>
      </c>
      <c r="N6316">
        <v>29500</v>
      </c>
      <c r="O6316">
        <v>19750101</v>
      </c>
      <c r="P6316">
        <v>1272</v>
      </c>
      <c r="Q6316">
        <v>1272</v>
      </c>
      <c r="R6316">
        <v>970</v>
      </c>
      <c r="S6316">
        <v>970</v>
      </c>
      <c r="T6316">
        <v>970</v>
      </c>
      <c r="U6316">
        <v>970</v>
      </c>
      <c r="V6316">
        <v>1</v>
      </c>
      <c r="W6316">
        <v>1</v>
      </c>
      <c r="X6316" t="s">
        <v>57</v>
      </c>
      <c r="Y6316">
        <v>7</v>
      </c>
      <c r="Z6316">
        <v>1953</v>
      </c>
      <c r="AA6316" t="s">
        <v>26013</v>
      </c>
      <c r="AB6316" t="s">
        <v>26014</v>
      </c>
      <c r="AC6316">
        <v>15</v>
      </c>
      <c r="AD6316">
        <v>1532</v>
      </c>
      <c r="AE6316" t="s">
        <v>25993</v>
      </c>
      <c r="AF6316" t="s">
        <v>25993</v>
      </c>
      <c r="AG6316">
        <v>1532</v>
      </c>
      <c r="AH6316">
        <v>2019</v>
      </c>
      <c r="AI6316">
        <v>7831.1904290000002</v>
      </c>
      <c r="AJ6316">
        <v>0.16242740999999999</v>
      </c>
      <c r="AK6316">
        <v>35.415636990000003</v>
      </c>
      <c r="AL6316">
        <v>12.66261873</v>
      </c>
      <c r="AM6316">
        <v>22.753018260000001</v>
      </c>
      <c r="AN6316">
        <v>836580.85699999996</v>
      </c>
      <c r="AO6316">
        <v>87.971698110000005</v>
      </c>
      <c r="AP6316">
        <v>1459010.3640000001</v>
      </c>
      <c r="AQ6316">
        <v>0.74401596000000003</v>
      </c>
      <c r="AR6316">
        <v>257.6633094</v>
      </c>
      <c r="AS6316">
        <v>92.125753599999996</v>
      </c>
      <c r="AT6316">
        <v>165.53755580000001</v>
      </c>
      <c r="AU6316">
        <v>0</v>
      </c>
      <c r="AW6316" t="s">
        <v>26015</v>
      </c>
      <c r="AY6316" t="s">
        <v>25993</v>
      </c>
      <c r="AZ6316" t="s">
        <v>26016</v>
      </c>
      <c r="BA6316">
        <v>0</v>
      </c>
    </row>
    <row r="6317" spans="1:53" x14ac:dyDescent="0.45">
      <c r="A6317">
        <v>302881</v>
      </c>
      <c r="B6317">
        <v>549846</v>
      </c>
      <c r="C6317">
        <v>215</v>
      </c>
      <c r="D6317" t="s">
        <v>4594</v>
      </c>
      <c r="E6317" t="s">
        <v>26017</v>
      </c>
      <c r="F6317" t="s">
        <v>55</v>
      </c>
      <c r="G6317">
        <v>75</v>
      </c>
      <c r="H6317" t="s">
        <v>26018</v>
      </c>
      <c r="I6317">
        <v>1</v>
      </c>
      <c r="J6317">
        <v>163200</v>
      </c>
      <c r="K6317">
        <v>243100</v>
      </c>
      <c r="L6317">
        <v>0</v>
      </c>
      <c r="M6317">
        <v>406300</v>
      </c>
      <c r="N6317">
        <v>112000</v>
      </c>
      <c r="O6317">
        <v>19830101</v>
      </c>
      <c r="P6317">
        <v>2110</v>
      </c>
      <c r="Q6317">
        <v>2110</v>
      </c>
      <c r="R6317">
        <v>970</v>
      </c>
      <c r="S6317">
        <v>970</v>
      </c>
      <c r="T6317">
        <v>970</v>
      </c>
      <c r="U6317">
        <v>970</v>
      </c>
      <c r="V6317">
        <v>2</v>
      </c>
      <c r="W6317">
        <v>2</v>
      </c>
      <c r="X6317" t="s">
        <v>57</v>
      </c>
      <c r="Y6317">
        <v>10</v>
      </c>
      <c r="Z6317">
        <v>1982</v>
      </c>
      <c r="AA6317" t="s">
        <v>26019</v>
      </c>
      <c r="AB6317" t="s">
        <v>26020</v>
      </c>
      <c r="AC6317" t="s">
        <v>26021</v>
      </c>
      <c r="AD6317">
        <v>1532</v>
      </c>
      <c r="AE6317" t="s">
        <v>25993</v>
      </c>
      <c r="AF6317" t="s">
        <v>25993</v>
      </c>
      <c r="AG6317">
        <v>1532</v>
      </c>
      <c r="AH6317">
        <v>2019</v>
      </c>
      <c r="AI6317">
        <v>31738.919140000002</v>
      </c>
      <c r="AJ6317">
        <v>6.647989E-2</v>
      </c>
      <c r="AK6317">
        <v>11.37559566</v>
      </c>
      <c r="AL6317">
        <v>3.8271803800000002</v>
      </c>
      <c r="AM6317">
        <v>7.5484152800000004</v>
      </c>
      <c r="AN6317">
        <v>223983.43090000001</v>
      </c>
      <c r="AO6317">
        <v>115.2132701</v>
      </c>
      <c r="AP6317">
        <v>557625.41639999999</v>
      </c>
      <c r="AQ6317">
        <v>1.4895833300000001</v>
      </c>
      <c r="AR6317">
        <v>335.42545539999998</v>
      </c>
      <c r="AS6317">
        <v>112.84980229999999</v>
      </c>
      <c r="AT6317">
        <v>222.57565310000001</v>
      </c>
      <c r="AU6317">
        <v>0</v>
      </c>
      <c r="AW6317" t="s">
        <v>26022</v>
      </c>
      <c r="AY6317" t="s">
        <v>25993</v>
      </c>
      <c r="AZ6317" t="s">
        <v>26023</v>
      </c>
      <c r="BA6317">
        <v>0</v>
      </c>
    </row>
    <row r="6318" spans="1:53" x14ac:dyDescent="0.45">
      <c r="A6318">
        <v>304159</v>
      </c>
      <c r="B6318">
        <v>551124</v>
      </c>
      <c r="C6318">
        <v>215</v>
      </c>
      <c r="D6318" t="s">
        <v>4594</v>
      </c>
      <c r="E6318" t="s">
        <v>26024</v>
      </c>
      <c r="F6318" t="s">
        <v>55</v>
      </c>
      <c r="G6318">
        <v>75</v>
      </c>
      <c r="H6318" t="s">
        <v>26025</v>
      </c>
      <c r="I6318">
        <v>1</v>
      </c>
      <c r="J6318">
        <v>156400</v>
      </c>
      <c r="K6318">
        <v>212800</v>
      </c>
      <c r="L6318">
        <v>0</v>
      </c>
      <c r="M6318">
        <v>369200</v>
      </c>
      <c r="N6318">
        <v>112000</v>
      </c>
      <c r="O6318">
        <v>19830101</v>
      </c>
      <c r="P6318">
        <v>2109</v>
      </c>
      <c r="Q6318">
        <v>2109</v>
      </c>
      <c r="R6318">
        <v>970</v>
      </c>
      <c r="S6318">
        <v>970</v>
      </c>
      <c r="T6318">
        <v>970</v>
      </c>
      <c r="U6318">
        <v>970</v>
      </c>
      <c r="V6318">
        <v>2</v>
      </c>
      <c r="W6318">
        <v>2</v>
      </c>
      <c r="X6318" t="s">
        <v>57</v>
      </c>
      <c r="Y6318">
        <v>10</v>
      </c>
      <c r="Z6318">
        <v>1983</v>
      </c>
      <c r="AA6318" t="s">
        <v>26026</v>
      </c>
      <c r="AB6318" t="s">
        <v>26020</v>
      </c>
      <c r="AC6318" t="s">
        <v>25851</v>
      </c>
      <c r="AD6318">
        <v>1532</v>
      </c>
      <c r="AE6318" t="s">
        <v>25993</v>
      </c>
      <c r="AF6318" t="s">
        <v>25993</v>
      </c>
      <c r="AG6318">
        <v>1532</v>
      </c>
      <c r="AH6318">
        <v>2019</v>
      </c>
      <c r="AI6318">
        <v>20652.78125</v>
      </c>
      <c r="AJ6318">
        <v>0.102117</v>
      </c>
      <c r="AK6318">
        <v>20.671977909999999</v>
      </c>
      <c r="AL6318">
        <v>6.7762455900000003</v>
      </c>
      <c r="AM6318">
        <v>13.89573232</v>
      </c>
      <c r="AN6318">
        <v>329872.47169999999</v>
      </c>
      <c r="AO6318">
        <v>100.9009009</v>
      </c>
      <c r="AP6318">
        <v>778701.51249999995</v>
      </c>
      <c r="AQ6318">
        <v>1.36061381</v>
      </c>
      <c r="AR6318">
        <v>396.63434339999998</v>
      </c>
      <c r="AS6318">
        <v>130.01618579999999</v>
      </c>
      <c r="AT6318">
        <v>266.61815760000002</v>
      </c>
      <c r="AU6318">
        <v>0</v>
      </c>
      <c r="AW6318" t="s">
        <v>26027</v>
      </c>
      <c r="AY6318" t="s">
        <v>25993</v>
      </c>
      <c r="AZ6318" t="s">
        <v>26023</v>
      </c>
      <c r="BA6318">
        <v>0</v>
      </c>
    </row>
    <row r="6319" spans="1:53" x14ac:dyDescent="0.45">
      <c r="A6319">
        <v>304188</v>
      </c>
      <c r="B6319">
        <v>551153</v>
      </c>
      <c r="C6319">
        <v>215</v>
      </c>
      <c r="D6319" t="s">
        <v>4594</v>
      </c>
      <c r="E6319" t="s">
        <v>26028</v>
      </c>
      <c r="F6319" t="s">
        <v>55</v>
      </c>
      <c r="G6319">
        <v>31</v>
      </c>
      <c r="H6319" t="s">
        <v>26029</v>
      </c>
      <c r="I6319">
        <v>1</v>
      </c>
      <c r="J6319">
        <v>165300</v>
      </c>
      <c r="K6319">
        <v>212400</v>
      </c>
      <c r="L6319">
        <v>2200</v>
      </c>
      <c r="M6319">
        <v>379900</v>
      </c>
      <c r="N6319">
        <v>100</v>
      </c>
      <c r="O6319">
        <v>19810101</v>
      </c>
      <c r="P6319">
        <v>2496</v>
      </c>
      <c r="Q6319">
        <v>2496</v>
      </c>
      <c r="R6319">
        <v>970</v>
      </c>
      <c r="S6319">
        <v>970</v>
      </c>
      <c r="T6319">
        <v>970</v>
      </c>
      <c r="U6319">
        <v>970</v>
      </c>
      <c r="V6319">
        <v>2</v>
      </c>
      <c r="W6319">
        <v>2</v>
      </c>
      <c r="X6319" t="s">
        <v>57</v>
      </c>
      <c r="Y6319">
        <v>12</v>
      </c>
      <c r="Z6319">
        <v>1981</v>
      </c>
      <c r="AA6319" t="s">
        <v>26030</v>
      </c>
      <c r="AB6319" t="s">
        <v>16194</v>
      </c>
      <c r="AC6319" t="s">
        <v>26031</v>
      </c>
      <c r="AD6319">
        <v>1532</v>
      </c>
      <c r="AE6319" t="s">
        <v>25993</v>
      </c>
      <c r="AF6319" t="s">
        <v>25993</v>
      </c>
      <c r="AG6319">
        <v>1532</v>
      </c>
      <c r="AH6319">
        <v>2019</v>
      </c>
      <c r="AI6319">
        <v>35347.28974</v>
      </c>
      <c r="AJ6319">
        <v>7.0613620000000002E-2</v>
      </c>
      <c r="AK6319">
        <v>9.0979260499999999</v>
      </c>
      <c r="AL6319">
        <v>3.7181958100000001</v>
      </c>
      <c r="AM6319">
        <v>5.3797302399999998</v>
      </c>
      <c r="AN6319">
        <v>203706.3677</v>
      </c>
      <c r="AO6319">
        <v>85.096153849999993</v>
      </c>
      <c r="AP6319">
        <v>468167.26610000001</v>
      </c>
      <c r="AQ6319">
        <v>1.2982456099999999</v>
      </c>
      <c r="AR6319">
        <v>298.7639969</v>
      </c>
      <c r="AS6319">
        <v>122.1006893</v>
      </c>
      <c r="AT6319">
        <v>176.6633075</v>
      </c>
      <c r="AU6319">
        <v>0</v>
      </c>
      <c r="AW6319" t="s">
        <v>26032</v>
      </c>
      <c r="AY6319" t="s">
        <v>25993</v>
      </c>
      <c r="AZ6319" t="s">
        <v>26023</v>
      </c>
      <c r="BA6319">
        <v>0</v>
      </c>
    </row>
    <row r="6320" spans="1:53" x14ac:dyDescent="0.45">
      <c r="A6320">
        <v>304295</v>
      </c>
      <c r="B6320">
        <v>551260</v>
      </c>
      <c r="C6320">
        <v>215</v>
      </c>
      <c r="D6320" t="s">
        <v>4594</v>
      </c>
      <c r="E6320" t="s">
        <v>26033</v>
      </c>
      <c r="F6320" t="s">
        <v>55</v>
      </c>
      <c r="G6320">
        <v>95</v>
      </c>
      <c r="H6320" t="s">
        <v>26034</v>
      </c>
      <c r="I6320">
        <v>1</v>
      </c>
      <c r="J6320">
        <v>155000</v>
      </c>
      <c r="K6320">
        <v>112800</v>
      </c>
      <c r="L6320">
        <v>0</v>
      </c>
      <c r="M6320">
        <v>267800</v>
      </c>
      <c r="N6320">
        <v>30000</v>
      </c>
      <c r="O6320">
        <v>19760101</v>
      </c>
      <c r="P6320">
        <v>1272</v>
      </c>
      <c r="Q6320">
        <v>1272</v>
      </c>
      <c r="R6320">
        <v>970</v>
      </c>
      <c r="S6320">
        <v>970</v>
      </c>
      <c r="T6320">
        <v>970</v>
      </c>
      <c r="U6320">
        <v>970</v>
      </c>
      <c r="V6320">
        <v>1</v>
      </c>
      <c r="W6320">
        <v>1</v>
      </c>
      <c r="X6320" t="s">
        <v>57</v>
      </c>
      <c r="Y6320">
        <v>7</v>
      </c>
      <c r="Z6320">
        <v>1955</v>
      </c>
      <c r="AA6320" t="s">
        <v>26035</v>
      </c>
      <c r="AB6320" t="s">
        <v>26036</v>
      </c>
      <c r="AC6320">
        <v>96</v>
      </c>
      <c r="AD6320">
        <v>1532</v>
      </c>
      <c r="AE6320" t="s">
        <v>25993</v>
      </c>
      <c r="AF6320" t="s">
        <v>25993</v>
      </c>
      <c r="AG6320">
        <v>1532</v>
      </c>
      <c r="AH6320">
        <v>2019</v>
      </c>
      <c r="AI6320">
        <v>17099.09028</v>
      </c>
      <c r="AJ6320">
        <v>7.4389919999999998E-2</v>
      </c>
      <c r="AK6320">
        <v>6.9358738500000001</v>
      </c>
      <c r="AL6320">
        <v>5.5999331300000001</v>
      </c>
      <c r="AM6320">
        <v>1.3359407299999999</v>
      </c>
      <c r="AN6320">
        <v>394863.11200000002</v>
      </c>
      <c r="AO6320">
        <v>88.679245280000004</v>
      </c>
      <c r="AP6320">
        <v>682221.55740000005</v>
      </c>
      <c r="AQ6320">
        <v>0.72774194000000003</v>
      </c>
      <c r="AR6320">
        <v>110.1802947</v>
      </c>
      <c r="AS6320">
        <v>88.958117619999996</v>
      </c>
      <c r="AT6320">
        <v>21.222177030000001</v>
      </c>
      <c r="AU6320">
        <v>0</v>
      </c>
      <c r="AW6320" t="s">
        <v>26037</v>
      </c>
      <c r="AY6320" t="s">
        <v>25993</v>
      </c>
      <c r="AZ6320" t="s">
        <v>26023</v>
      </c>
      <c r="BA6320">
        <v>0</v>
      </c>
    </row>
    <row r="6321" spans="1:53" x14ac:dyDescent="0.45">
      <c r="A6321">
        <v>304586</v>
      </c>
      <c r="B6321">
        <v>551551</v>
      </c>
      <c r="C6321">
        <v>215</v>
      </c>
      <c r="D6321" t="s">
        <v>4594</v>
      </c>
      <c r="E6321" t="s">
        <v>26038</v>
      </c>
      <c r="F6321" t="s">
        <v>55</v>
      </c>
      <c r="G6321">
        <v>100</v>
      </c>
      <c r="H6321" t="s">
        <v>26039</v>
      </c>
      <c r="I6321">
        <v>1</v>
      </c>
      <c r="J6321">
        <v>167300</v>
      </c>
      <c r="K6321">
        <v>196700</v>
      </c>
      <c r="L6321">
        <v>0</v>
      </c>
      <c r="M6321">
        <v>364000</v>
      </c>
      <c r="N6321">
        <v>100</v>
      </c>
      <c r="O6321">
        <v>19820329</v>
      </c>
      <c r="P6321">
        <v>2352</v>
      </c>
      <c r="Q6321">
        <v>2352</v>
      </c>
      <c r="R6321">
        <v>970</v>
      </c>
      <c r="S6321">
        <v>970</v>
      </c>
      <c r="T6321">
        <v>970</v>
      </c>
      <c r="U6321">
        <v>970</v>
      </c>
      <c r="V6321">
        <v>2</v>
      </c>
      <c r="W6321">
        <v>2</v>
      </c>
      <c r="X6321" t="s">
        <v>57</v>
      </c>
      <c r="Y6321">
        <v>10</v>
      </c>
      <c r="Z6321">
        <v>1983</v>
      </c>
      <c r="AA6321" t="s">
        <v>26040</v>
      </c>
      <c r="AB6321" t="s">
        <v>26041</v>
      </c>
      <c r="AC6321" s="2">
        <v>43990</v>
      </c>
      <c r="AD6321">
        <v>1532</v>
      </c>
      <c r="AE6321" t="s">
        <v>25993</v>
      </c>
      <c r="AF6321" t="s">
        <v>25993</v>
      </c>
      <c r="AG6321">
        <v>1532</v>
      </c>
      <c r="AH6321">
        <v>2019</v>
      </c>
      <c r="AI6321">
        <v>44180.248610000002</v>
      </c>
      <c r="AJ6321">
        <v>5.3236459999999999E-2</v>
      </c>
      <c r="AK6321">
        <v>10.786064570000001</v>
      </c>
      <c r="AL6321">
        <v>3.1180730799999998</v>
      </c>
      <c r="AM6321">
        <v>7.6679914900000004</v>
      </c>
      <c r="AN6321">
        <v>164951.26740000001</v>
      </c>
      <c r="AO6321">
        <v>83.630952379999997</v>
      </c>
      <c r="AP6321">
        <v>358889.7867</v>
      </c>
      <c r="AQ6321">
        <v>1.17573222</v>
      </c>
      <c r="AR6321">
        <v>442.71160809999998</v>
      </c>
      <c r="AS6321">
        <v>127.9806123</v>
      </c>
      <c r="AT6321">
        <v>314.73099569999999</v>
      </c>
      <c r="AU6321">
        <v>0</v>
      </c>
      <c r="AW6321" t="s">
        <v>26042</v>
      </c>
      <c r="AY6321" t="s">
        <v>25993</v>
      </c>
      <c r="AZ6321" t="s">
        <v>26023</v>
      </c>
      <c r="BA6321">
        <v>0</v>
      </c>
    </row>
    <row r="6322" spans="1:53" x14ac:dyDescent="0.45">
      <c r="A6322">
        <v>304749</v>
      </c>
      <c r="B6322">
        <v>551714</v>
      </c>
      <c r="C6322">
        <v>215</v>
      </c>
      <c r="D6322" t="s">
        <v>4594</v>
      </c>
      <c r="E6322" t="s">
        <v>26043</v>
      </c>
      <c r="F6322" t="s">
        <v>55</v>
      </c>
      <c r="G6322">
        <v>100</v>
      </c>
      <c r="H6322" t="s">
        <v>26044</v>
      </c>
      <c r="I6322">
        <v>1</v>
      </c>
      <c r="J6322">
        <v>166900</v>
      </c>
      <c r="K6322">
        <v>194800</v>
      </c>
      <c r="L6322">
        <v>1600</v>
      </c>
      <c r="M6322">
        <v>363300</v>
      </c>
      <c r="N6322">
        <v>100</v>
      </c>
      <c r="O6322">
        <v>19820329</v>
      </c>
      <c r="P6322">
        <v>2216</v>
      </c>
      <c r="Q6322">
        <v>2216</v>
      </c>
      <c r="R6322">
        <v>970</v>
      </c>
      <c r="S6322">
        <v>970</v>
      </c>
      <c r="T6322">
        <v>970</v>
      </c>
      <c r="U6322">
        <v>970</v>
      </c>
      <c r="V6322">
        <v>2</v>
      </c>
      <c r="W6322">
        <v>2</v>
      </c>
      <c r="X6322" t="s">
        <v>57</v>
      </c>
      <c r="Y6322">
        <v>10</v>
      </c>
      <c r="Z6322">
        <v>1983</v>
      </c>
      <c r="AA6322" t="s">
        <v>26045</v>
      </c>
      <c r="AB6322" t="s">
        <v>26041</v>
      </c>
      <c r="AC6322" s="2">
        <v>44116</v>
      </c>
      <c r="AD6322">
        <v>1532</v>
      </c>
      <c r="AE6322" t="s">
        <v>25993</v>
      </c>
      <c r="AF6322" t="s">
        <v>25993</v>
      </c>
      <c r="AG6322">
        <v>1532</v>
      </c>
      <c r="AH6322">
        <v>2019</v>
      </c>
      <c r="AI6322">
        <v>40716.576520000002</v>
      </c>
      <c r="AJ6322">
        <v>5.4425010000000003E-2</v>
      </c>
      <c r="AK6322">
        <v>15.0018221</v>
      </c>
      <c r="AL6322">
        <v>4.3738860500000003</v>
      </c>
      <c r="AM6322">
        <v>10.62793606</v>
      </c>
      <c r="AN6322">
        <v>178555.38510000001</v>
      </c>
      <c r="AO6322">
        <v>87.906137180000002</v>
      </c>
      <c r="AP6322">
        <v>388670.88919999998</v>
      </c>
      <c r="AQ6322">
        <v>1.17675255</v>
      </c>
      <c r="AR6322">
        <v>567.47274089999996</v>
      </c>
      <c r="AS6322">
        <v>165.4506423</v>
      </c>
      <c r="AT6322">
        <v>402.02209859999999</v>
      </c>
      <c r="AU6322">
        <v>0</v>
      </c>
      <c r="AW6322" t="s">
        <v>26046</v>
      </c>
      <c r="AY6322" t="s">
        <v>25993</v>
      </c>
      <c r="AZ6322" t="s">
        <v>26023</v>
      </c>
      <c r="BA6322">
        <v>0</v>
      </c>
    </row>
    <row r="6323" spans="1:53" x14ac:dyDescent="0.45">
      <c r="A6323">
        <v>305363</v>
      </c>
      <c r="B6323">
        <v>552328</v>
      </c>
      <c r="C6323">
        <v>215</v>
      </c>
      <c r="D6323" t="s">
        <v>4594</v>
      </c>
      <c r="E6323" t="s">
        <v>26047</v>
      </c>
      <c r="F6323" t="s">
        <v>55</v>
      </c>
      <c r="G6323">
        <v>63</v>
      </c>
      <c r="H6323" t="s">
        <v>26048</v>
      </c>
      <c r="I6323">
        <v>1</v>
      </c>
      <c r="J6323">
        <v>707900</v>
      </c>
      <c r="K6323">
        <v>4644700</v>
      </c>
      <c r="L6323">
        <v>98700</v>
      </c>
      <c r="M6323">
        <v>5451300</v>
      </c>
      <c r="N6323">
        <v>45000</v>
      </c>
      <c r="O6323">
        <v>19680101</v>
      </c>
      <c r="P6323">
        <v>42270</v>
      </c>
      <c r="Q6323">
        <v>42270</v>
      </c>
      <c r="R6323">
        <v>970</v>
      </c>
      <c r="S6323">
        <v>970</v>
      </c>
      <c r="T6323">
        <v>970</v>
      </c>
      <c r="U6323">
        <v>970</v>
      </c>
      <c r="V6323">
        <v>73</v>
      </c>
      <c r="W6323">
        <v>73</v>
      </c>
      <c r="X6323" t="s">
        <v>57</v>
      </c>
      <c r="Y6323">
        <v>24</v>
      </c>
      <c r="Z6323">
        <v>1969</v>
      </c>
      <c r="AA6323" t="s">
        <v>26049</v>
      </c>
      <c r="AB6323" t="s">
        <v>26050</v>
      </c>
      <c r="AC6323" s="3">
        <v>13912</v>
      </c>
      <c r="AD6323">
        <v>1532</v>
      </c>
      <c r="AE6323" t="s">
        <v>25993</v>
      </c>
      <c r="AF6323" t="s">
        <v>25993</v>
      </c>
      <c r="AG6323">
        <v>1532</v>
      </c>
      <c r="AH6323">
        <v>2019</v>
      </c>
      <c r="AI6323">
        <v>185449.75930000001</v>
      </c>
      <c r="AJ6323">
        <v>0.22793235000000001</v>
      </c>
      <c r="AK6323">
        <v>52.464036659999998</v>
      </c>
      <c r="AL6323">
        <v>16.346738899999998</v>
      </c>
      <c r="AM6323">
        <v>36.11729777</v>
      </c>
      <c r="AN6323">
        <v>166277.50889999999</v>
      </c>
      <c r="AO6323">
        <v>109.8817128</v>
      </c>
      <c r="AP6323">
        <v>1280447.216</v>
      </c>
      <c r="AQ6323">
        <v>6.7006639400000001</v>
      </c>
      <c r="AR6323">
        <v>9038.9444039999998</v>
      </c>
      <c r="AS6323">
        <v>2816.3533240000002</v>
      </c>
      <c r="AT6323">
        <v>6222.5910800000001</v>
      </c>
      <c r="AU6323">
        <v>0</v>
      </c>
      <c r="AW6323" t="s">
        <v>26051</v>
      </c>
      <c r="AY6323" t="s">
        <v>25993</v>
      </c>
      <c r="AZ6323" t="s">
        <v>26023</v>
      </c>
      <c r="BA6323">
        <v>0</v>
      </c>
    </row>
    <row r="6324" spans="1:53" x14ac:dyDescent="0.45">
      <c r="A6324">
        <v>305557</v>
      </c>
      <c r="B6324">
        <v>552522</v>
      </c>
      <c r="C6324">
        <v>215</v>
      </c>
      <c r="D6324" t="s">
        <v>4594</v>
      </c>
      <c r="E6324" t="s">
        <v>26052</v>
      </c>
      <c r="F6324" t="s">
        <v>55</v>
      </c>
      <c r="G6324">
        <v>82</v>
      </c>
      <c r="H6324" t="s">
        <v>26053</v>
      </c>
      <c r="I6324">
        <v>1</v>
      </c>
      <c r="J6324">
        <v>153000</v>
      </c>
      <c r="K6324">
        <v>78500</v>
      </c>
      <c r="L6324">
        <v>1300</v>
      </c>
      <c r="M6324">
        <v>232800</v>
      </c>
      <c r="N6324">
        <v>26300</v>
      </c>
      <c r="O6324">
        <v>19760101</v>
      </c>
      <c r="P6324">
        <v>875</v>
      </c>
      <c r="Q6324">
        <v>875</v>
      </c>
      <c r="R6324">
        <v>970</v>
      </c>
      <c r="S6324">
        <v>970</v>
      </c>
      <c r="T6324">
        <v>970</v>
      </c>
      <c r="U6324">
        <v>970</v>
      </c>
      <c r="V6324">
        <v>1</v>
      </c>
      <c r="W6324">
        <v>1</v>
      </c>
      <c r="X6324" t="s">
        <v>57</v>
      </c>
      <c r="Y6324">
        <v>5</v>
      </c>
      <c r="Z6324">
        <v>1955</v>
      </c>
      <c r="AA6324" t="s">
        <v>26054</v>
      </c>
      <c r="AB6324" t="s">
        <v>26055</v>
      </c>
      <c r="AC6324">
        <v>64</v>
      </c>
      <c r="AD6324">
        <v>1532</v>
      </c>
      <c r="AE6324" t="s">
        <v>25993</v>
      </c>
      <c r="AF6324" t="s">
        <v>26056</v>
      </c>
      <c r="AG6324">
        <v>1532</v>
      </c>
      <c r="AH6324">
        <v>2019</v>
      </c>
      <c r="AI6324">
        <v>13214.411819999999</v>
      </c>
      <c r="AJ6324">
        <v>6.6215579999999996E-2</v>
      </c>
      <c r="AK6324">
        <v>12.434460830000001</v>
      </c>
      <c r="AL6324">
        <v>7.2054442700000001</v>
      </c>
      <c r="AM6324">
        <v>5.2290165599999998</v>
      </c>
      <c r="AN6324">
        <v>504349.3493</v>
      </c>
      <c r="AO6324">
        <v>89.714285709999999</v>
      </c>
      <c r="AP6324">
        <v>767402.14709999994</v>
      </c>
      <c r="AQ6324">
        <v>0.52156862999999998</v>
      </c>
      <c r="AR6324">
        <v>152.65271540000001</v>
      </c>
      <c r="AS6324">
        <v>88.458249080000002</v>
      </c>
      <c r="AT6324">
        <v>64.194466289999994</v>
      </c>
      <c r="AU6324">
        <v>0</v>
      </c>
      <c r="AW6324" t="s">
        <v>26057</v>
      </c>
      <c r="AY6324" t="s">
        <v>25993</v>
      </c>
      <c r="AZ6324" t="s">
        <v>26058</v>
      </c>
      <c r="BA6324">
        <v>0</v>
      </c>
    </row>
    <row r="6325" spans="1:53" x14ac:dyDescent="0.45">
      <c r="A6325">
        <v>306411</v>
      </c>
      <c r="B6325">
        <v>553376</v>
      </c>
      <c r="C6325">
        <v>215</v>
      </c>
      <c r="D6325" t="s">
        <v>4594</v>
      </c>
      <c r="E6325" t="s">
        <v>26059</v>
      </c>
      <c r="F6325" t="s">
        <v>55</v>
      </c>
      <c r="G6325">
        <v>56</v>
      </c>
      <c r="H6325" t="s">
        <v>26060</v>
      </c>
      <c r="I6325">
        <v>1</v>
      </c>
      <c r="J6325">
        <v>333200</v>
      </c>
      <c r="K6325">
        <v>2101600</v>
      </c>
      <c r="L6325">
        <v>0</v>
      </c>
      <c r="M6325">
        <v>2434800</v>
      </c>
      <c r="N6325">
        <v>305000</v>
      </c>
      <c r="O6325">
        <v>19890201</v>
      </c>
      <c r="P6325">
        <v>16704</v>
      </c>
      <c r="Q6325">
        <v>16704</v>
      </c>
      <c r="R6325">
        <v>970</v>
      </c>
      <c r="S6325">
        <v>970</v>
      </c>
      <c r="T6325">
        <v>970</v>
      </c>
      <c r="U6325">
        <v>970</v>
      </c>
      <c r="V6325">
        <v>12</v>
      </c>
      <c r="W6325">
        <v>12</v>
      </c>
      <c r="X6325" t="s">
        <v>57</v>
      </c>
      <c r="Y6325">
        <v>10</v>
      </c>
      <c r="Z6325">
        <v>2001</v>
      </c>
      <c r="AA6325" t="s">
        <v>26061</v>
      </c>
      <c r="AB6325" t="s">
        <v>26062</v>
      </c>
      <c r="AC6325" s="2">
        <v>43885</v>
      </c>
      <c r="AD6325">
        <v>1532</v>
      </c>
      <c r="AE6325" t="s">
        <v>25993</v>
      </c>
      <c r="AF6325" t="s">
        <v>26063</v>
      </c>
      <c r="AG6325">
        <v>1532</v>
      </c>
      <c r="AH6325">
        <v>2019</v>
      </c>
      <c r="AI6325">
        <v>174278.91579999999</v>
      </c>
      <c r="AJ6325">
        <v>9.5846360000000005E-2</v>
      </c>
      <c r="AK6325">
        <v>27.692065970000002</v>
      </c>
      <c r="AL6325">
        <v>5.9436984600000002</v>
      </c>
      <c r="AM6325">
        <v>21.748367500000001</v>
      </c>
      <c r="AN6325">
        <v>83281.399439999994</v>
      </c>
      <c r="AO6325">
        <v>125.8141763</v>
      </c>
      <c r="AP6325">
        <v>608564.0797</v>
      </c>
      <c r="AQ6325">
        <v>6.3073229299999998</v>
      </c>
      <c r="AR6325">
        <v>4483.6318469999997</v>
      </c>
      <c r="AS6325">
        <v>962.34624529999996</v>
      </c>
      <c r="AT6325">
        <v>3521.2856019999999</v>
      </c>
      <c r="AU6325">
        <v>0</v>
      </c>
      <c r="AW6325" t="s">
        <v>26064</v>
      </c>
      <c r="AY6325" t="s">
        <v>25993</v>
      </c>
      <c r="AZ6325" t="s">
        <v>26023</v>
      </c>
      <c r="BA6325">
        <v>0</v>
      </c>
    </row>
    <row r="6326" spans="1:53" x14ac:dyDescent="0.45">
      <c r="A6326">
        <v>306897</v>
      </c>
      <c r="B6326">
        <v>553862</v>
      </c>
      <c r="C6326">
        <v>215</v>
      </c>
      <c r="D6326" t="s">
        <v>4594</v>
      </c>
      <c r="E6326" t="s">
        <v>26065</v>
      </c>
      <c r="F6326" t="s">
        <v>55</v>
      </c>
      <c r="G6326">
        <v>47</v>
      </c>
      <c r="H6326" t="s">
        <v>26066</v>
      </c>
      <c r="I6326">
        <v>1</v>
      </c>
      <c r="J6326">
        <v>161800</v>
      </c>
      <c r="K6326">
        <v>457900</v>
      </c>
      <c r="L6326">
        <v>7700</v>
      </c>
      <c r="M6326">
        <v>627400</v>
      </c>
      <c r="N6326">
        <v>150000</v>
      </c>
      <c r="O6326">
        <v>19881229</v>
      </c>
      <c r="P6326">
        <v>4482</v>
      </c>
      <c r="Q6326">
        <v>4482</v>
      </c>
      <c r="R6326">
        <v>970</v>
      </c>
      <c r="S6326">
        <v>970</v>
      </c>
      <c r="T6326">
        <v>970</v>
      </c>
      <c r="U6326">
        <v>970</v>
      </c>
      <c r="V6326">
        <v>1</v>
      </c>
      <c r="W6326">
        <v>1</v>
      </c>
      <c r="X6326" t="s">
        <v>57</v>
      </c>
      <c r="Y6326">
        <v>16</v>
      </c>
      <c r="Z6326">
        <v>1990</v>
      </c>
      <c r="AA6326" t="s">
        <v>26067</v>
      </c>
      <c r="AB6326" t="s">
        <v>16169</v>
      </c>
      <c r="AC6326">
        <v>152</v>
      </c>
      <c r="AD6326">
        <v>1532</v>
      </c>
      <c r="AE6326" t="s">
        <v>25993</v>
      </c>
      <c r="AF6326" t="s">
        <v>26068</v>
      </c>
      <c r="AG6326">
        <v>1532</v>
      </c>
      <c r="AH6326">
        <v>2019</v>
      </c>
      <c r="AI6326">
        <v>31897.022270000001</v>
      </c>
      <c r="AJ6326">
        <v>0.14051468</v>
      </c>
      <c r="AK6326">
        <v>30.767181610000002</v>
      </c>
      <c r="AL6326">
        <v>8.7266556200000007</v>
      </c>
      <c r="AM6326">
        <v>22.040525980000002</v>
      </c>
      <c r="AN6326">
        <v>220961.3155</v>
      </c>
      <c r="AO6326">
        <v>102.1642124</v>
      </c>
      <c r="AP6326">
        <v>856805.49639999995</v>
      </c>
      <c r="AQ6326">
        <v>2.8776267</v>
      </c>
      <c r="AR6326">
        <v>911.73283349999997</v>
      </c>
      <c r="AS6326">
        <v>258.5995221</v>
      </c>
      <c r="AT6326">
        <v>653.13331149999999</v>
      </c>
      <c r="AU6326">
        <v>0</v>
      </c>
      <c r="AW6326" t="s">
        <v>26069</v>
      </c>
      <c r="AY6326" t="s">
        <v>25993</v>
      </c>
      <c r="AZ6326" t="s">
        <v>26023</v>
      </c>
      <c r="BA6326">
        <v>0</v>
      </c>
    </row>
    <row r="6327" spans="1:53" x14ac:dyDescent="0.45">
      <c r="A6327">
        <v>307053</v>
      </c>
      <c r="B6327">
        <v>554018</v>
      </c>
      <c r="C6327">
        <v>215</v>
      </c>
      <c r="D6327" t="s">
        <v>4594</v>
      </c>
      <c r="E6327" t="s">
        <v>26070</v>
      </c>
      <c r="F6327" t="s">
        <v>55</v>
      </c>
      <c r="G6327">
        <v>101</v>
      </c>
      <c r="H6327" t="s">
        <v>26071</v>
      </c>
      <c r="I6327">
        <v>1</v>
      </c>
      <c r="J6327">
        <v>170300</v>
      </c>
      <c r="K6327">
        <v>132800</v>
      </c>
      <c r="L6327">
        <v>0</v>
      </c>
      <c r="M6327">
        <v>303100</v>
      </c>
      <c r="N6327">
        <v>32000</v>
      </c>
      <c r="O6327">
        <v>19760101</v>
      </c>
      <c r="P6327">
        <v>1464</v>
      </c>
      <c r="Q6327">
        <v>1464</v>
      </c>
      <c r="R6327">
        <v>970</v>
      </c>
      <c r="S6327">
        <v>970</v>
      </c>
      <c r="T6327">
        <v>970</v>
      </c>
      <c r="U6327">
        <v>970</v>
      </c>
      <c r="V6327">
        <v>1</v>
      </c>
      <c r="W6327">
        <v>1</v>
      </c>
      <c r="X6327" t="s">
        <v>57</v>
      </c>
      <c r="Y6327">
        <v>7</v>
      </c>
      <c r="Z6327">
        <v>1965</v>
      </c>
      <c r="AA6327" t="s">
        <v>26072</v>
      </c>
      <c r="AB6327" t="s">
        <v>26073</v>
      </c>
      <c r="AC6327">
        <v>28</v>
      </c>
      <c r="AD6327">
        <v>1532</v>
      </c>
      <c r="AE6327" t="s">
        <v>25993</v>
      </c>
      <c r="AF6327" t="s">
        <v>26074</v>
      </c>
      <c r="AG6327">
        <v>1532</v>
      </c>
      <c r="AH6327">
        <v>2019</v>
      </c>
      <c r="AI6327">
        <v>21144.04219</v>
      </c>
      <c r="AJ6327">
        <v>6.923936E-2</v>
      </c>
      <c r="AK6327">
        <v>8.5490192</v>
      </c>
      <c r="AL6327">
        <v>4.6768867199999997</v>
      </c>
      <c r="AM6327">
        <v>3.8721324699999999</v>
      </c>
      <c r="AN6327">
        <v>350844.36229999998</v>
      </c>
      <c r="AO6327">
        <v>90.710382510000002</v>
      </c>
      <c r="AP6327">
        <v>624432.91969999997</v>
      </c>
      <c r="AQ6327">
        <v>0.77980035000000003</v>
      </c>
      <c r="AR6327">
        <v>167.93222700000001</v>
      </c>
      <c r="AS6327">
        <v>91.870188249999998</v>
      </c>
      <c r="AT6327">
        <v>76.062038779999995</v>
      </c>
      <c r="AU6327">
        <v>0</v>
      </c>
      <c r="AW6327" t="s">
        <v>26075</v>
      </c>
      <c r="AY6327" t="s">
        <v>25993</v>
      </c>
      <c r="AZ6327" t="s">
        <v>26058</v>
      </c>
      <c r="BA6327">
        <v>0</v>
      </c>
    </row>
    <row r="6328" spans="1:53" x14ac:dyDescent="0.45">
      <c r="A6328">
        <v>303818</v>
      </c>
      <c r="B6328">
        <v>550783</v>
      </c>
      <c r="C6328">
        <v>215</v>
      </c>
      <c r="D6328" t="s">
        <v>4594</v>
      </c>
      <c r="E6328" t="s">
        <v>26076</v>
      </c>
      <c r="F6328" t="s">
        <v>55</v>
      </c>
      <c r="G6328">
        <v>54</v>
      </c>
      <c r="H6328" t="s">
        <v>26077</v>
      </c>
      <c r="I6328">
        <v>2</v>
      </c>
      <c r="J6328">
        <v>316100</v>
      </c>
      <c r="K6328">
        <v>3163500</v>
      </c>
      <c r="L6328">
        <v>70000</v>
      </c>
      <c r="M6328">
        <v>3549600</v>
      </c>
      <c r="N6328">
        <v>200</v>
      </c>
      <c r="O6328">
        <v>19820101</v>
      </c>
      <c r="P6328">
        <v>25576</v>
      </c>
      <c r="Q6328">
        <v>25576</v>
      </c>
      <c r="R6328">
        <v>111</v>
      </c>
      <c r="S6328">
        <v>970</v>
      </c>
      <c r="T6328">
        <v>111</v>
      </c>
      <c r="U6328">
        <v>970</v>
      </c>
      <c r="V6328">
        <v>36</v>
      </c>
      <c r="W6328">
        <v>36</v>
      </c>
      <c r="X6328" t="s">
        <v>57</v>
      </c>
      <c r="Y6328">
        <v>12</v>
      </c>
      <c r="Z6328">
        <v>2014</v>
      </c>
      <c r="AA6328" t="s">
        <v>26078</v>
      </c>
      <c r="AB6328" t="s">
        <v>26079</v>
      </c>
      <c r="AC6328" s="2">
        <v>43849</v>
      </c>
      <c r="AD6328">
        <v>1532</v>
      </c>
      <c r="AE6328" t="s">
        <v>26080</v>
      </c>
      <c r="AF6328" t="s">
        <v>26074</v>
      </c>
      <c r="AG6328">
        <v>1532</v>
      </c>
      <c r="AH6328">
        <v>2019</v>
      </c>
      <c r="AI6328">
        <v>78086.81594</v>
      </c>
      <c r="AJ6328">
        <v>0.32753288000000003</v>
      </c>
      <c r="AK6328">
        <v>77.77089531</v>
      </c>
      <c r="AL6328">
        <v>23.254735230000001</v>
      </c>
      <c r="AM6328">
        <v>54.516160079999999</v>
      </c>
      <c r="AN6328">
        <v>176333.42879999999</v>
      </c>
      <c r="AO6328">
        <v>123.6901783</v>
      </c>
      <c r="AP6328">
        <v>1980111.1640000001</v>
      </c>
      <c r="AQ6328">
        <v>10.229357800000001</v>
      </c>
      <c r="AR6328">
        <v>5641.8891809999996</v>
      </c>
      <c r="AS6328">
        <v>1687.0146420000001</v>
      </c>
      <c r="AT6328">
        <v>3954.8745399999998</v>
      </c>
      <c r="AU6328">
        <v>3</v>
      </c>
      <c r="AW6328" t="s">
        <v>26081</v>
      </c>
      <c r="AX6328" t="s">
        <v>1628</v>
      </c>
    </row>
    <row r="6329" spans="1:53" x14ac:dyDescent="0.45">
      <c r="A6329">
        <v>1058693</v>
      </c>
      <c r="B6329">
        <v>1862781</v>
      </c>
      <c r="C6329">
        <v>83</v>
      </c>
      <c r="D6329" t="s">
        <v>11480</v>
      </c>
      <c r="E6329" t="s">
        <v>26082</v>
      </c>
      <c r="F6329" t="s">
        <v>55</v>
      </c>
      <c r="G6329">
        <v>112</v>
      </c>
      <c r="H6329" t="s">
        <v>26083</v>
      </c>
      <c r="I6329">
        <v>2</v>
      </c>
      <c r="J6329">
        <v>876200</v>
      </c>
      <c r="K6329">
        <v>806500</v>
      </c>
      <c r="L6329">
        <v>1546900</v>
      </c>
      <c r="M6329">
        <v>3229600</v>
      </c>
      <c r="N6329">
        <v>0</v>
      </c>
      <c r="O6329">
        <v>20040101</v>
      </c>
      <c r="P6329">
        <v>1560</v>
      </c>
      <c r="Q6329">
        <v>1560</v>
      </c>
      <c r="R6329">
        <v>4130</v>
      </c>
      <c r="S6329">
        <v>9190</v>
      </c>
      <c r="T6329">
        <v>413</v>
      </c>
      <c r="U6329">
        <v>919</v>
      </c>
      <c r="V6329">
        <v>0</v>
      </c>
      <c r="W6329">
        <v>2</v>
      </c>
      <c r="X6329" t="s">
        <v>67</v>
      </c>
      <c r="Y6329">
        <v>0</v>
      </c>
      <c r="Z6329">
        <v>1980</v>
      </c>
      <c r="AA6329" t="s">
        <v>26084</v>
      </c>
      <c r="AB6329" t="s">
        <v>913</v>
      </c>
      <c r="AC6329">
        <v>234</v>
      </c>
      <c r="AE6329" t="s">
        <v>26063</v>
      </c>
      <c r="AF6329" t="s">
        <v>26074</v>
      </c>
      <c r="AG6329">
        <v>85038</v>
      </c>
      <c r="AH6329">
        <v>2014</v>
      </c>
      <c r="AI6329">
        <v>8351728.625</v>
      </c>
      <c r="AJ6329">
        <v>1.8678999999999999E-4</v>
      </c>
      <c r="AK6329">
        <v>10.34668649</v>
      </c>
      <c r="AL6329">
        <v>0.35704997999999999</v>
      </c>
      <c r="AM6329">
        <v>9.9896365100000004</v>
      </c>
      <c r="AN6329">
        <v>4569.9846960000004</v>
      </c>
      <c r="AO6329">
        <v>516.98717950000002</v>
      </c>
      <c r="AP6329">
        <v>16844.5818</v>
      </c>
      <c r="AQ6329">
        <v>2.6859164600000001</v>
      </c>
      <c r="AR6329">
        <v>80280.007140000002</v>
      </c>
      <c r="AS6329">
        <v>2770.353075</v>
      </c>
      <c r="AT6329">
        <v>77509.654070000004</v>
      </c>
      <c r="AU6329">
        <v>7</v>
      </c>
      <c r="AW6329" t="s">
        <v>26085</v>
      </c>
    </row>
    <row r="6330" spans="1:53" x14ac:dyDescent="0.45">
      <c r="A6330">
        <v>609002</v>
      </c>
      <c r="B6330">
        <v>1076418</v>
      </c>
      <c r="C6330">
        <v>220</v>
      </c>
      <c r="D6330" t="s">
        <v>22031</v>
      </c>
      <c r="E6330" t="s">
        <v>26086</v>
      </c>
      <c r="F6330" t="s">
        <v>55</v>
      </c>
      <c r="G6330" t="s">
        <v>11933</v>
      </c>
      <c r="H6330" t="s">
        <v>26087</v>
      </c>
      <c r="I6330">
        <v>4</v>
      </c>
      <c r="J6330">
        <v>0</v>
      </c>
      <c r="K6330">
        <v>618600</v>
      </c>
      <c r="L6330">
        <v>0</v>
      </c>
      <c r="M6330">
        <v>618600</v>
      </c>
      <c r="N6330">
        <v>635000</v>
      </c>
      <c r="O6330">
        <v>20040322</v>
      </c>
      <c r="P6330">
        <v>2850</v>
      </c>
      <c r="Q6330">
        <v>2850</v>
      </c>
      <c r="R6330">
        <v>9702</v>
      </c>
      <c r="S6330">
        <v>995</v>
      </c>
      <c r="T6330">
        <v>970</v>
      </c>
      <c r="U6330">
        <v>995</v>
      </c>
      <c r="V6330">
        <v>3</v>
      </c>
      <c r="W6330">
        <v>4</v>
      </c>
      <c r="X6330" t="s">
        <v>67</v>
      </c>
      <c r="Y6330">
        <v>24</v>
      </c>
      <c r="Z6330">
        <v>1962</v>
      </c>
      <c r="AA6330" t="s">
        <v>26088</v>
      </c>
      <c r="AB6330" t="s">
        <v>26089</v>
      </c>
      <c r="AC6330" t="s">
        <v>26090</v>
      </c>
      <c r="AD6330">
        <v>2062</v>
      </c>
      <c r="AE6330" t="s">
        <v>26068</v>
      </c>
      <c r="AF6330" t="s">
        <v>26074</v>
      </c>
      <c r="AG6330">
        <v>2062</v>
      </c>
      <c r="AH6330">
        <v>2018</v>
      </c>
      <c r="AI6330">
        <v>10374.951510000001</v>
      </c>
      <c r="AJ6330">
        <v>0.27470008000000001</v>
      </c>
      <c r="AK6330">
        <v>30.92968136</v>
      </c>
      <c r="AL6330">
        <v>16.976956120000001</v>
      </c>
      <c r="AM6330">
        <v>13.952725239999999</v>
      </c>
      <c r="AN6330">
        <v>0</v>
      </c>
      <c r="AO6330">
        <v>217.05263160000001</v>
      </c>
      <c r="AP6330">
        <v>2597237.7760000001</v>
      </c>
      <c r="AQ6330">
        <v>-0.99990000000000001</v>
      </c>
      <c r="AR6330">
        <v>298.12010129999999</v>
      </c>
      <c r="AS6330">
        <v>163.6347888</v>
      </c>
      <c r="AT6330">
        <v>134.4853124</v>
      </c>
      <c r="AU6330">
        <v>0</v>
      </c>
      <c r="AW6330" t="s">
        <v>26091</v>
      </c>
      <c r="AX6330" t="s">
        <v>1628</v>
      </c>
      <c r="AY6330" t="s">
        <v>26068</v>
      </c>
      <c r="AZ6330" t="s">
        <v>26092</v>
      </c>
      <c r="BA6330">
        <v>0</v>
      </c>
    </row>
    <row r="6331" spans="1:53" x14ac:dyDescent="0.45">
      <c r="A6331">
        <v>606810</v>
      </c>
      <c r="B6331">
        <v>1074218</v>
      </c>
      <c r="C6331">
        <v>220</v>
      </c>
      <c r="D6331" t="s">
        <v>22031</v>
      </c>
      <c r="E6331" t="s">
        <v>26093</v>
      </c>
      <c r="F6331" t="s">
        <v>55</v>
      </c>
      <c r="G6331" t="s">
        <v>23218</v>
      </c>
      <c r="H6331" t="s">
        <v>26094</v>
      </c>
      <c r="I6331">
        <v>2</v>
      </c>
      <c r="J6331">
        <v>4044700</v>
      </c>
      <c r="K6331">
        <v>6545700</v>
      </c>
      <c r="L6331">
        <v>17200</v>
      </c>
      <c r="M6331">
        <v>10607600</v>
      </c>
      <c r="N6331">
        <v>1</v>
      </c>
      <c r="O6331">
        <v>20030319</v>
      </c>
      <c r="P6331">
        <v>13918</v>
      </c>
      <c r="Q6331">
        <v>11864</v>
      </c>
      <c r="R6331">
        <v>1010</v>
      </c>
      <c r="S6331">
        <v>9700</v>
      </c>
      <c r="T6331">
        <v>101</v>
      </c>
      <c r="U6331">
        <v>970</v>
      </c>
      <c r="V6331">
        <v>0</v>
      </c>
      <c r="W6331">
        <v>2</v>
      </c>
      <c r="X6331" t="s">
        <v>67</v>
      </c>
      <c r="Y6331">
        <v>6</v>
      </c>
      <c r="Z6331">
        <v>1973</v>
      </c>
      <c r="AA6331" t="s">
        <v>26095</v>
      </c>
      <c r="AB6331" t="s">
        <v>26089</v>
      </c>
      <c r="AC6331">
        <v>88</v>
      </c>
      <c r="AD6331">
        <v>2062</v>
      </c>
      <c r="AE6331" t="s">
        <v>26074</v>
      </c>
      <c r="AF6331" t="s">
        <v>26096</v>
      </c>
      <c r="AG6331">
        <v>2062</v>
      </c>
      <c r="AH6331">
        <v>2018</v>
      </c>
      <c r="AI6331">
        <v>10103.573119999999</v>
      </c>
      <c r="AJ6331">
        <v>1.37753247</v>
      </c>
      <c r="AK6331">
        <v>29.903384410000001</v>
      </c>
      <c r="AL6331">
        <v>13.48504035</v>
      </c>
      <c r="AM6331">
        <v>16.418344059999999</v>
      </c>
      <c r="AN6331">
        <v>17438101.34</v>
      </c>
      <c r="AO6331">
        <v>470.3046415</v>
      </c>
      <c r="AP6331">
        <v>45733034.289999999</v>
      </c>
      <c r="AQ6331">
        <v>1.6225925299999999</v>
      </c>
      <c r="AR6331">
        <v>280.68879170000002</v>
      </c>
      <c r="AS6331">
        <v>126.5776352</v>
      </c>
      <c r="AT6331">
        <v>154.11115659999999</v>
      </c>
      <c r="AU6331">
        <v>1</v>
      </c>
      <c r="AW6331" t="s">
        <v>26097</v>
      </c>
      <c r="AX6331" t="s">
        <v>182</v>
      </c>
    </row>
    <row r="6332" spans="1:53" x14ac:dyDescent="0.45">
      <c r="A6332">
        <v>609151</v>
      </c>
      <c r="B6332">
        <v>1076568</v>
      </c>
      <c r="C6332">
        <v>220</v>
      </c>
      <c r="D6332" t="s">
        <v>22031</v>
      </c>
      <c r="E6332" t="s">
        <v>26098</v>
      </c>
      <c r="F6332" t="s">
        <v>55</v>
      </c>
      <c r="G6332" t="s">
        <v>26099</v>
      </c>
      <c r="H6332" t="s">
        <v>26100</v>
      </c>
      <c r="I6332">
        <v>1</v>
      </c>
      <c r="J6332">
        <v>1881300</v>
      </c>
      <c r="K6332">
        <v>5312100</v>
      </c>
      <c r="L6332">
        <v>64000</v>
      </c>
      <c r="M6332">
        <v>7257400</v>
      </c>
      <c r="N6332">
        <v>4862710</v>
      </c>
      <c r="O6332">
        <v>19820701</v>
      </c>
      <c r="P6332">
        <v>13199</v>
      </c>
      <c r="Q6332">
        <v>12147</v>
      </c>
      <c r="R6332">
        <v>9700</v>
      </c>
      <c r="S6332">
        <v>9700</v>
      </c>
      <c r="T6332">
        <v>970</v>
      </c>
      <c r="U6332">
        <v>970</v>
      </c>
      <c r="V6332">
        <v>0</v>
      </c>
      <c r="W6332">
        <v>1</v>
      </c>
      <c r="X6332" t="s">
        <v>67</v>
      </c>
      <c r="Y6332">
        <v>0</v>
      </c>
      <c r="Z6332">
        <v>1981</v>
      </c>
      <c r="AA6332" t="s">
        <v>26101</v>
      </c>
      <c r="AB6332" t="s">
        <v>26102</v>
      </c>
      <c r="AC6332" s="3">
        <v>22555</v>
      </c>
      <c r="AD6332">
        <v>2062</v>
      </c>
      <c r="AE6332" t="s">
        <v>26074</v>
      </c>
      <c r="AF6332" t="s">
        <v>26103</v>
      </c>
      <c r="AG6332">
        <v>2062</v>
      </c>
      <c r="AH6332">
        <v>2018</v>
      </c>
      <c r="AI6332">
        <v>426332.26990000001</v>
      </c>
      <c r="AJ6332">
        <v>3.0959420000000001E-2</v>
      </c>
      <c r="AK6332">
        <v>32.931665989999999</v>
      </c>
      <c r="AL6332">
        <v>10.506796</v>
      </c>
      <c r="AM6332">
        <v>22.424869990000001</v>
      </c>
      <c r="AN6332">
        <v>192219.6225</v>
      </c>
      <c r="AO6332">
        <v>402.46230780000002</v>
      </c>
      <c r="AP6332">
        <v>741516.33900000004</v>
      </c>
      <c r="AQ6332">
        <v>2.8576516199999999</v>
      </c>
      <c r="AR6332">
        <v>13043.42504</v>
      </c>
      <c r="AS6332">
        <v>4161.4841489999999</v>
      </c>
      <c r="AT6332">
        <v>8881.9408939999994</v>
      </c>
      <c r="AU6332">
        <v>0</v>
      </c>
      <c r="AW6332" t="s">
        <v>26104</v>
      </c>
      <c r="AX6332" t="s">
        <v>182</v>
      </c>
      <c r="AY6332" t="s">
        <v>26074</v>
      </c>
      <c r="AZ6332" t="s">
        <v>26105</v>
      </c>
      <c r="BA6332">
        <v>0</v>
      </c>
    </row>
    <row r="6333" spans="1:53" x14ac:dyDescent="0.45">
      <c r="A6333">
        <v>611109</v>
      </c>
      <c r="B6333">
        <v>1078536</v>
      </c>
      <c r="C6333">
        <v>220</v>
      </c>
      <c r="D6333" t="s">
        <v>22031</v>
      </c>
      <c r="E6333" t="s">
        <v>26106</v>
      </c>
      <c r="F6333" t="s">
        <v>55</v>
      </c>
      <c r="G6333" s="2">
        <v>43851</v>
      </c>
      <c r="H6333" t="s">
        <v>26107</v>
      </c>
      <c r="I6333">
        <v>1</v>
      </c>
      <c r="J6333">
        <v>1868900</v>
      </c>
      <c r="K6333">
        <v>2747200</v>
      </c>
      <c r="L6333">
        <v>33400</v>
      </c>
      <c r="M6333">
        <v>4649500</v>
      </c>
      <c r="N6333">
        <v>0</v>
      </c>
      <c r="O6333">
        <v>19790322</v>
      </c>
      <c r="P6333">
        <v>8522</v>
      </c>
      <c r="Q6333">
        <v>8136</v>
      </c>
      <c r="R6333">
        <v>9700</v>
      </c>
      <c r="S6333">
        <v>9700</v>
      </c>
      <c r="T6333">
        <v>970</v>
      </c>
      <c r="U6333">
        <v>970</v>
      </c>
      <c r="V6333">
        <v>0</v>
      </c>
      <c r="W6333">
        <v>1</v>
      </c>
      <c r="X6333" t="s">
        <v>67</v>
      </c>
      <c r="Y6333">
        <v>0</v>
      </c>
      <c r="Z6333">
        <v>1960</v>
      </c>
      <c r="AA6333" t="s">
        <v>26108</v>
      </c>
      <c r="AB6333" t="s">
        <v>26109</v>
      </c>
      <c r="AC6333">
        <v>40</v>
      </c>
      <c r="AD6333">
        <v>2062</v>
      </c>
      <c r="AE6333" t="s">
        <v>26074</v>
      </c>
      <c r="AF6333" t="s">
        <v>26110</v>
      </c>
      <c r="AG6333">
        <v>2062</v>
      </c>
      <c r="AH6333">
        <v>2018</v>
      </c>
      <c r="AI6333">
        <v>147891.17939999999</v>
      </c>
      <c r="AJ6333">
        <v>5.762345E-2</v>
      </c>
      <c r="AK6333">
        <v>48.41664402</v>
      </c>
      <c r="AL6333">
        <v>20.130336419999999</v>
      </c>
      <c r="AM6333">
        <v>28.286307600000001</v>
      </c>
      <c r="AN6333">
        <v>550467.4743</v>
      </c>
      <c r="AO6333">
        <v>322.36564190000001</v>
      </c>
      <c r="AP6333">
        <v>1369467.8810000001</v>
      </c>
      <c r="AQ6333">
        <v>1.4878270600000001</v>
      </c>
      <c r="AR6333">
        <v>6652.2213830000001</v>
      </c>
      <c r="AS6333">
        <v>2765.8144649999999</v>
      </c>
      <c r="AT6333">
        <v>3886.4069180000001</v>
      </c>
      <c r="AU6333">
        <v>0</v>
      </c>
      <c r="AW6333" t="s">
        <v>26111</v>
      </c>
      <c r="AX6333" t="s">
        <v>182</v>
      </c>
      <c r="AY6333" t="s">
        <v>26074</v>
      </c>
      <c r="AZ6333" t="s">
        <v>26112</v>
      </c>
      <c r="BA6333">
        <v>0</v>
      </c>
    </row>
    <row r="6334" spans="1:53" x14ac:dyDescent="0.45">
      <c r="A6334">
        <v>612886</v>
      </c>
      <c r="B6334">
        <v>1080330</v>
      </c>
      <c r="C6334">
        <v>220</v>
      </c>
      <c r="D6334" t="s">
        <v>22031</v>
      </c>
      <c r="E6334" t="s">
        <v>26113</v>
      </c>
      <c r="F6334" t="s">
        <v>367</v>
      </c>
      <c r="G6334" s="2">
        <v>43924</v>
      </c>
      <c r="I6334">
        <v>1</v>
      </c>
      <c r="J6334">
        <v>2666300</v>
      </c>
      <c r="K6334">
        <v>3350600</v>
      </c>
      <c r="L6334">
        <v>6200</v>
      </c>
      <c r="M6334">
        <v>6023100</v>
      </c>
      <c r="N6334">
        <v>0</v>
      </c>
      <c r="O6334">
        <v>19601027</v>
      </c>
      <c r="P6334">
        <v>1260</v>
      </c>
      <c r="Q6334">
        <v>1260</v>
      </c>
      <c r="R6334">
        <v>9700</v>
      </c>
      <c r="S6334">
        <v>9700</v>
      </c>
      <c r="T6334">
        <v>970</v>
      </c>
      <c r="U6334">
        <v>970</v>
      </c>
      <c r="V6334">
        <v>0</v>
      </c>
      <c r="W6334">
        <v>1</v>
      </c>
      <c r="X6334" t="s">
        <v>67</v>
      </c>
      <c r="Y6334">
        <v>0</v>
      </c>
      <c r="Z6334">
        <v>1965</v>
      </c>
      <c r="AA6334" t="s">
        <v>26114</v>
      </c>
      <c r="AB6334" t="s">
        <v>26115</v>
      </c>
      <c r="AC6334" s="2">
        <v>43937</v>
      </c>
      <c r="AD6334">
        <v>2062</v>
      </c>
      <c r="AE6334" t="s">
        <v>26074</v>
      </c>
      <c r="AF6334" t="s">
        <v>26110</v>
      </c>
      <c r="AG6334">
        <v>2062</v>
      </c>
      <c r="AH6334">
        <v>2018</v>
      </c>
      <c r="AI6334">
        <v>85743.127040000007</v>
      </c>
      <c r="AJ6334">
        <v>1.4695059999999999E-2</v>
      </c>
      <c r="AK6334">
        <v>63.426854300000002</v>
      </c>
      <c r="AL6334">
        <v>34.507532210000001</v>
      </c>
      <c r="AM6334">
        <v>28.919322090000001</v>
      </c>
      <c r="AN6334">
        <v>1354557.875</v>
      </c>
      <c r="AO6334">
        <v>2659.206349</v>
      </c>
      <c r="AP6334">
        <v>3059909.8149999999</v>
      </c>
      <c r="AQ6334">
        <v>1.2589731099999999</v>
      </c>
      <c r="AR6334">
        <v>5052.4523840000002</v>
      </c>
      <c r="AS6334">
        <v>2748.7988380000002</v>
      </c>
      <c r="AT6334">
        <v>2303.653546</v>
      </c>
      <c r="AU6334">
        <v>0</v>
      </c>
      <c r="AW6334" t="s">
        <v>26116</v>
      </c>
      <c r="AX6334" t="s">
        <v>182</v>
      </c>
      <c r="AY6334" t="s">
        <v>26074</v>
      </c>
      <c r="AZ6334" t="s">
        <v>26117</v>
      </c>
      <c r="BA6334">
        <v>0</v>
      </c>
    </row>
    <row r="6335" spans="1:53" x14ac:dyDescent="0.45">
      <c r="A6335">
        <v>466529</v>
      </c>
      <c r="B6335">
        <v>816679</v>
      </c>
      <c r="C6335">
        <v>295</v>
      </c>
      <c r="D6335" t="s">
        <v>2291</v>
      </c>
      <c r="E6335" t="s">
        <v>26118</v>
      </c>
      <c r="F6335" t="s">
        <v>55</v>
      </c>
      <c r="G6335">
        <v>78</v>
      </c>
      <c r="H6335" t="s">
        <v>26119</v>
      </c>
      <c r="I6335">
        <v>1</v>
      </c>
      <c r="J6335">
        <v>218000</v>
      </c>
      <c r="K6335">
        <v>312900</v>
      </c>
      <c r="L6335">
        <v>4200</v>
      </c>
      <c r="M6335">
        <v>535100</v>
      </c>
      <c r="N6335">
        <v>629900</v>
      </c>
      <c r="O6335">
        <v>20040730</v>
      </c>
      <c r="P6335">
        <v>6434</v>
      </c>
      <c r="Q6335">
        <v>3016</v>
      </c>
      <c r="R6335" t="s">
        <v>121</v>
      </c>
      <c r="S6335" t="s">
        <v>121</v>
      </c>
      <c r="T6335">
        <v>920</v>
      </c>
      <c r="U6335">
        <v>920</v>
      </c>
      <c r="V6335">
        <v>0</v>
      </c>
      <c r="W6335">
        <v>1</v>
      </c>
      <c r="X6335" t="s">
        <v>67</v>
      </c>
      <c r="Y6335">
        <v>0</v>
      </c>
      <c r="Z6335">
        <v>1980</v>
      </c>
      <c r="AA6335" t="s">
        <v>26120</v>
      </c>
      <c r="AB6335" t="s">
        <v>26121</v>
      </c>
      <c r="AC6335">
        <v>100</v>
      </c>
      <c r="AD6335">
        <v>1876</v>
      </c>
      <c r="AE6335" t="s">
        <v>26096</v>
      </c>
      <c r="AF6335" t="s">
        <v>26122</v>
      </c>
      <c r="AG6335">
        <v>1801</v>
      </c>
      <c r="AH6335">
        <v>2019</v>
      </c>
      <c r="AI6335">
        <v>40542.819239999997</v>
      </c>
      <c r="AJ6335">
        <v>0.15869641000000001</v>
      </c>
      <c r="AK6335">
        <v>10.11987525</v>
      </c>
      <c r="AL6335">
        <v>5.4109108399999997</v>
      </c>
      <c r="AM6335">
        <v>4.7089644100000001</v>
      </c>
      <c r="AN6335">
        <v>234223.4748</v>
      </c>
      <c r="AO6335">
        <v>48.632266090000002</v>
      </c>
      <c r="AP6335">
        <v>574921.93279999995</v>
      </c>
      <c r="AQ6335">
        <v>1.45458716</v>
      </c>
      <c r="AR6335">
        <v>381.17011450000001</v>
      </c>
      <c r="AS6335">
        <v>203.8046373</v>
      </c>
      <c r="AT6335">
        <v>177.36547719999999</v>
      </c>
      <c r="AU6335">
        <v>12</v>
      </c>
      <c r="AW6335" t="s">
        <v>26123</v>
      </c>
      <c r="AY6335" t="s">
        <v>26124</v>
      </c>
      <c r="AZ6335" t="s">
        <v>26125</v>
      </c>
      <c r="BA6335">
        <v>-1</v>
      </c>
    </row>
    <row r="6336" spans="1:53" x14ac:dyDescent="0.45">
      <c r="A6336">
        <v>1105228</v>
      </c>
      <c r="B6336">
        <v>1970497</v>
      </c>
      <c r="C6336">
        <v>205</v>
      </c>
      <c r="D6336" t="s">
        <v>1569</v>
      </c>
      <c r="E6336" t="s">
        <v>26126</v>
      </c>
      <c r="F6336" t="s">
        <v>55</v>
      </c>
      <c r="G6336" t="s">
        <v>26127</v>
      </c>
      <c r="H6336" t="s">
        <v>26128</v>
      </c>
      <c r="I6336">
        <v>1</v>
      </c>
      <c r="J6336">
        <v>190600</v>
      </c>
      <c r="K6336">
        <v>0</v>
      </c>
      <c r="L6336">
        <v>0</v>
      </c>
      <c r="M6336">
        <v>190600</v>
      </c>
      <c r="N6336">
        <v>0</v>
      </c>
      <c r="O6336">
        <v>19630206</v>
      </c>
      <c r="P6336">
        <v>0</v>
      </c>
      <c r="Q6336">
        <v>0</v>
      </c>
      <c r="R6336">
        <v>920</v>
      </c>
      <c r="S6336">
        <v>920</v>
      </c>
      <c r="T6336">
        <v>920</v>
      </c>
      <c r="U6336">
        <v>920</v>
      </c>
      <c r="V6336">
        <v>0</v>
      </c>
      <c r="W6336">
        <v>1</v>
      </c>
      <c r="X6336" t="s">
        <v>67</v>
      </c>
      <c r="Y6336">
        <v>0</v>
      </c>
      <c r="Z6336">
        <v>0</v>
      </c>
      <c r="AA6336" t="s">
        <v>26129</v>
      </c>
      <c r="AB6336" t="s">
        <v>7328</v>
      </c>
      <c r="AC6336">
        <v>52</v>
      </c>
      <c r="AD6336">
        <v>1951</v>
      </c>
      <c r="AE6336" t="s">
        <v>26103</v>
      </c>
      <c r="AF6336" t="s">
        <v>26122</v>
      </c>
      <c r="AG6336">
        <v>1950</v>
      </c>
      <c r="AH6336">
        <v>2014</v>
      </c>
      <c r="AI6336">
        <v>37770.949860000001</v>
      </c>
      <c r="AJ6336">
        <v>0</v>
      </c>
      <c r="AK6336">
        <v>0</v>
      </c>
      <c r="AL6336">
        <v>0</v>
      </c>
      <c r="AM6336">
        <v>0</v>
      </c>
      <c r="AN6336">
        <v>219812.74050000001</v>
      </c>
      <c r="AO6336">
        <v>-0.99990000000000001</v>
      </c>
      <c r="AP6336">
        <v>219812.74050000001</v>
      </c>
      <c r="AQ6336">
        <v>0</v>
      </c>
      <c r="AR6336">
        <v>-0.99990000000000001</v>
      </c>
      <c r="AS6336">
        <v>-0.99990000000000001</v>
      </c>
      <c r="AT6336">
        <v>0</v>
      </c>
      <c r="AU6336">
        <v>12</v>
      </c>
      <c r="AW6336" t="s">
        <v>26130</v>
      </c>
      <c r="AY6336" t="s">
        <v>26103</v>
      </c>
      <c r="AZ6336" t="s">
        <v>26131</v>
      </c>
      <c r="BA6336">
        <v>-1</v>
      </c>
    </row>
    <row r="6337" spans="1:53" x14ac:dyDescent="0.45">
      <c r="A6337">
        <v>704509</v>
      </c>
      <c r="B6337">
        <v>1264359</v>
      </c>
      <c r="C6337">
        <v>286</v>
      </c>
      <c r="D6337" t="s">
        <v>6848</v>
      </c>
      <c r="E6337" t="s">
        <v>26132</v>
      </c>
      <c r="F6337" t="s">
        <v>55</v>
      </c>
      <c r="G6337" t="s">
        <v>6850</v>
      </c>
      <c r="H6337" t="s">
        <v>26133</v>
      </c>
      <c r="I6337">
        <v>1</v>
      </c>
      <c r="J6337">
        <v>1381600</v>
      </c>
      <c r="K6337">
        <v>14648600</v>
      </c>
      <c r="L6337">
        <v>0</v>
      </c>
      <c r="M6337">
        <v>16030200</v>
      </c>
      <c r="N6337">
        <v>0</v>
      </c>
      <c r="P6337">
        <v>0</v>
      </c>
      <c r="Q6337">
        <v>0</v>
      </c>
      <c r="R6337">
        <v>927</v>
      </c>
      <c r="S6337">
        <v>927</v>
      </c>
      <c r="T6337">
        <v>927</v>
      </c>
      <c r="U6337">
        <v>927</v>
      </c>
      <c r="V6337">
        <v>0</v>
      </c>
      <c r="W6337">
        <v>1</v>
      </c>
      <c r="X6337" t="s">
        <v>67</v>
      </c>
      <c r="Y6337">
        <v>0</v>
      </c>
      <c r="Z6337">
        <v>0</v>
      </c>
      <c r="AA6337" t="s">
        <v>26134</v>
      </c>
      <c r="AB6337" t="s">
        <v>6852</v>
      </c>
      <c r="AC6337">
        <v>664</v>
      </c>
      <c r="AD6337">
        <v>1775</v>
      </c>
      <c r="AE6337" t="s">
        <v>26110</v>
      </c>
      <c r="AF6337" t="s">
        <v>26122</v>
      </c>
      <c r="AG6337">
        <v>2202</v>
      </c>
      <c r="AH6337">
        <v>2018</v>
      </c>
      <c r="AI6337">
        <v>2039560.7309999999</v>
      </c>
      <c r="AJ6337">
        <v>0</v>
      </c>
      <c r="AK6337">
        <v>30.13415552</v>
      </c>
      <c r="AL6337">
        <v>4.6058966100000003</v>
      </c>
      <c r="AM6337">
        <v>25.528258910000002</v>
      </c>
      <c r="AN6337">
        <v>29507.57734</v>
      </c>
      <c r="AO6337">
        <v>-0.99990000000000001</v>
      </c>
      <c r="AP6337">
        <v>342365.63860000001</v>
      </c>
      <c r="AQ6337">
        <v>10.602634630000001</v>
      </c>
      <c r="AR6337">
        <v>57098.592799999999</v>
      </c>
      <c r="AS6337">
        <v>8727.3132650000007</v>
      </c>
      <c r="AT6337">
        <v>48371.279540000003</v>
      </c>
      <c r="AU6337">
        <v>10</v>
      </c>
      <c r="AW6337" t="s">
        <v>26135</v>
      </c>
      <c r="AY6337" t="s">
        <v>2033</v>
      </c>
      <c r="AZ6337" t="s">
        <v>2788</v>
      </c>
      <c r="BA6337">
        <v>-1</v>
      </c>
    </row>
    <row r="6338" spans="1:53" x14ac:dyDescent="0.45">
      <c r="A6338">
        <v>706942</v>
      </c>
      <c r="B6338">
        <v>1266792</v>
      </c>
      <c r="C6338">
        <v>286</v>
      </c>
      <c r="D6338" t="s">
        <v>6848</v>
      </c>
      <c r="E6338" t="s">
        <v>26136</v>
      </c>
      <c r="F6338" t="s">
        <v>55</v>
      </c>
      <c r="G6338" t="s">
        <v>26137</v>
      </c>
      <c r="H6338" t="s">
        <v>26138</v>
      </c>
      <c r="I6338">
        <v>1</v>
      </c>
      <c r="J6338">
        <v>946000</v>
      </c>
      <c r="K6338">
        <v>0</v>
      </c>
      <c r="L6338">
        <v>0</v>
      </c>
      <c r="M6338">
        <v>946000</v>
      </c>
      <c r="N6338">
        <v>0</v>
      </c>
      <c r="P6338">
        <v>0</v>
      </c>
      <c r="Q6338">
        <v>0</v>
      </c>
      <c r="R6338">
        <v>920</v>
      </c>
      <c r="S6338">
        <v>920</v>
      </c>
      <c r="T6338">
        <v>920</v>
      </c>
      <c r="U6338">
        <v>920</v>
      </c>
      <c r="V6338">
        <v>0</v>
      </c>
      <c r="W6338">
        <v>1</v>
      </c>
      <c r="X6338" t="s">
        <v>67</v>
      </c>
      <c r="Y6338">
        <v>0</v>
      </c>
      <c r="Z6338">
        <v>0</v>
      </c>
      <c r="AA6338" t="s">
        <v>15030</v>
      </c>
      <c r="AB6338" t="s">
        <v>15030</v>
      </c>
      <c r="AD6338">
        <v>1775</v>
      </c>
      <c r="AE6338" t="s">
        <v>26110</v>
      </c>
      <c r="AF6338" t="s">
        <v>26122</v>
      </c>
      <c r="AG6338">
        <v>2202</v>
      </c>
      <c r="AH6338">
        <v>2018</v>
      </c>
      <c r="AI6338">
        <v>7276255.3430000003</v>
      </c>
      <c r="AJ6338">
        <v>0</v>
      </c>
      <c r="AK6338">
        <v>1.0552918099999999</v>
      </c>
      <c r="AL6338">
        <v>0</v>
      </c>
      <c r="AM6338">
        <v>0</v>
      </c>
      <c r="AN6338">
        <v>5663.3196690000004</v>
      </c>
      <c r="AO6338">
        <v>-0.99990000000000001</v>
      </c>
      <c r="AP6338">
        <v>5663.3196690000004</v>
      </c>
      <c r="AQ6338">
        <v>0</v>
      </c>
      <c r="AR6338">
        <v>7133.6243690000001</v>
      </c>
      <c r="AS6338">
        <v>-0.99990000000000001</v>
      </c>
      <c r="AT6338">
        <v>0</v>
      </c>
      <c r="AU6338">
        <v>12</v>
      </c>
      <c r="AW6338" t="s">
        <v>26139</v>
      </c>
      <c r="AY6338" t="s">
        <v>2033</v>
      </c>
      <c r="AZ6338" t="s">
        <v>2788</v>
      </c>
      <c r="BA6338">
        <v>-1</v>
      </c>
    </row>
    <row r="6339" spans="1:53" x14ac:dyDescent="0.45">
      <c r="A6339">
        <v>1059388</v>
      </c>
      <c r="B6339">
        <v>1863482</v>
      </c>
      <c r="C6339">
        <v>105</v>
      </c>
      <c r="D6339" t="s">
        <v>1050</v>
      </c>
      <c r="E6339" t="s">
        <v>26140</v>
      </c>
      <c r="F6339" t="s">
        <v>55</v>
      </c>
      <c r="G6339">
        <v>12</v>
      </c>
      <c r="H6339" s="2">
        <v>44166</v>
      </c>
      <c r="I6339">
        <v>1</v>
      </c>
      <c r="J6339">
        <v>680200</v>
      </c>
      <c r="K6339">
        <v>0</v>
      </c>
      <c r="L6339">
        <v>0</v>
      </c>
      <c r="M6339">
        <v>680200</v>
      </c>
      <c r="N6339">
        <v>0</v>
      </c>
      <c r="P6339">
        <v>0</v>
      </c>
      <c r="Q6339">
        <v>0</v>
      </c>
      <c r="R6339">
        <v>9180</v>
      </c>
      <c r="S6339">
        <v>9180</v>
      </c>
      <c r="T6339">
        <v>918</v>
      </c>
      <c r="U6339">
        <v>918</v>
      </c>
      <c r="V6339">
        <v>0</v>
      </c>
      <c r="W6339">
        <v>1</v>
      </c>
      <c r="X6339" t="s">
        <v>67</v>
      </c>
      <c r="Y6339">
        <v>0</v>
      </c>
      <c r="Z6339">
        <v>0</v>
      </c>
      <c r="AA6339" t="s">
        <v>3010</v>
      </c>
      <c r="AB6339" t="s">
        <v>3010</v>
      </c>
      <c r="AC6339">
        <v>0</v>
      </c>
      <c r="AD6339">
        <v>1833</v>
      </c>
      <c r="AE6339" t="s">
        <v>26122</v>
      </c>
      <c r="AF6339" t="s">
        <v>26122</v>
      </c>
      <c r="AG6339">
        <v>2205</v>
      </c>
      <c r="AH6339">
        <v>2014</v>
      </c>
      <c r="AI6339">
        <v>312117.25329999998</v>
      </c>
      <c r="AJ6339">
        <v>0</v>
      </c>
      <c r="AK6339">
        <v>1.23744228</v>
      </c>
      <c r="AL6339">
        <v>0.44960875</v>
      </c>
      <c r="AM6339">
        <v>0.78783351999999995</v>
      </c>
      <c r="AN6339">
        <v>94930.70852</v>
      </c>
      <c r="AO6339">
        <v>-0.99990000000000001</v>
      </c>
      <c r="AP6339">
        <v>94930.70852</v>
      </c>
      <c r="AQ6339">
        <v>0</v>
      </c>
      <c r="AR6339">
        <v>358.81654900000001</v>
      </c>
      <c r="AS6339">
        <v>130.3713832</v>
      </c>
      <c r="AT6339">
        <v>228.44516580000001</v>
      </c>
      <c r="AU6339">
        <v>12</v>
      </c>
      <c r="AW6339" t="s">
        <v>26141</v>
      </c>
      <c r="AY6339" t="s">
        <v>2033</v>
      </c>
      <c r="AZ6339" t="s">
        <v>7193</v>
      </c>
      <c r="BA6339">
        <v>-1</v>
      </c>
    </row>
    <row r="6340" spans="1:53" x14ac:dyDescent="0.45">
      <c r="A6340">
        <v>1059432</v>
      </c>
      <c r="B6340">
        <v>1863526</v>
      </c>
      <c r="C6340">
        <v>105</v>
      </c>
      <c r="D6340" t="s">
        <v>1050</v>
      </c>
      <c r="E6340" t="s">
        <v>26142</v>
      </c>
      <c r="F6340" t="s">
        <v>55</v>
      </c>
      <c r="G6340">
        <v>12</v>
      </c>
      <c r="H6340" s="2">
        <v>44193</v>
      </c>
      <c r="I6340">
        <v>1</v>
      </c>
      <c r="J6340">
        <v>179500</v>
      </c>
      <c r="K6340">
        <v>0</v>
      </c>
      <c r="L6340">
        <v>0</v>
      </c>
      <c r="M6340">
        <v>179500</v>
      </c>
      <c r="N6340">
        <v>0</v>
      </c>
      <c r="O6340">
        <v>19590604</v>
      </c>
      <c r="P6340">
        <v>0</v>
      </c>
      <c r="Q6340">
        <v>0</v>
      </c>
      <c r="R6340">
        <v>9180</v>
      </c>
      <c r="S6340">
        <v>9180</v>
      </c>
      <c r="T6340">
        <v>918</v>
      </c>
      <c r="U6340">
        <v>918</v>
      </c>
      <c r="V6340">
        <v>0</v>
      </c>
      <c r="W6340">
        <v>1</v>
      </c>
      <c r="X6340" t="s">
        <v>67</v>
      </c>
      <c r="Y6340">
        <v>0</v>
      </c>
      <c r="Z6340">
        <v>0</v>
      </c>
      <c r="AA6340" t="s">
        <v>26143</v>
      </c>
      <c r="AB6340" t="s">
        <v>26143</v>
      </c>
      <c r="AC6340">
        <v>0</v>
      </c>
      <c r="AD6340">
        <v>1833</v>
      </c>
      <c r="AE6340" t="s">
        <v>26122</v>
      </c>
      <c r="AF6340" t="s">
        <v>26122</v>
      </c>
      <c r="AG6340">
        <v>2205</v>
      </c>
      <c r="AH6340">
        <v>2014</v>
      </c>
      <c r="AI6340">
        <v>52674.792139999998</v>
      </c>
      <c r="AJ6340">
        <v>0</v>
      </c>
      <c r="AK6340">
        <v>0</v>
      </c>
      <c r="AL6340">
        <v>0</v>
      </c>
      <c r="AM6340">
        <v>0</v>
      </c>
      <c r="AN6340">
        <v>148439.5036</v>
      </c>
      <c r="AO6340">
        <v>-0.99990000000000001</v>
      </c>
      <c r="AP6340">
        <v>148439.5036</v>
      </c>
      <c r="AQ6340">
        <v>0</v>
      </c>
      <c r="AR6340">
        <v>-0.99990000000000001</v>
      </c>
      <c r="AS6340">
        <v>-0.99990000000000001</v>
      </c>
      <c r="AT6340">
        <v>0</v>
      </c>
      <c r="AU6340">
        <v>12</v>
      </c>
      <c r="AW6340" t="s">
        <v>26144</v>
      </c>
      <c r="AY6340" t="s">
        <v>2033</v>
      </c>
      <c r="AZ6340" t="s">
        <v>7193</v>
      </c>
      <c r="BA6340">
        <v>-1</v>
      </c>
    </row>
    <row r="6341" spans="1:53" x14ac:dyDescent="0.45">
      <c r="A6341">
        <v>1059455</v>
      </c>
      <c r="B6341">
        <v>1863549</v>
      </c>
      <c r="C6341">
        <v>105</v>
      </c>
      <c r="D6341" t="s">
        <v>1050</v>
      </c>
      <c r="E6341" t="s">
        <v>26145</v>
      </c>
      <c r="F6341" t="s">
        <v>55</v>
      </c>
      <c r="G6341">
        <v>12</v>
      </c>
      <c r="H6341" s="3">
        <v>18598</v>
      </c>
      <c r="I6341">
        <v>1</v>
      </c>
      <c r="J6341">
        <v>827700</v>
      </c>
      <c r="K6341">
        <v>0</v>
      </c>
      <c r="L6341">
        <v>0</v>
      </c>
      <c r="M6341">
        <v>827700</v>
      </c>
      <c r="N6341">
        <v>0</v>
      </c>
      <c r="O6341">
        <v>19591006</v>
      </c>
      <c r="P6341">
        <v>0</v>
      </c>
      <c r="Q6341">
        <v>0</v>
      </c>
      <c r="R6341">
        <v>9180</v>
      </c>
      <c r="S6341">
        <v>9180</v>
      </c>
      <c r="T6341">
        <v>918</v>
      </c>
      <c r="U6341">
        <v>918</v>
      </c>
      <c r="V6341">
        <v>0</v>
      </c>
      <c r="W6341">
        <v>1</v>
      </c>
      <c r="X6341" t="s">
        <v>67</v>
      </c>
      <c r="Y6341">
        <v>0</v>
      </c>
      <c r="Z6341">
        <v>0</v>
      </c>
      <c r="AA6341" t="s">
        <v>4538</v>
      </c>
      <c r="AB6341" t="s">
        <v>4538</v>
      </c>
      <c r="AC6341">
        <v>0</v>
      </c>
      <c r="AD6341">
        <v>1833</v>
      </c>
      <c r="AE6341" t="s">
        <v>26122</v>
      </c>
      <c r="AF6341" t="s">
        <v>26122</v>
      </c>
      <c r="AG6341">
        <v>2205</v>
      </c>
      <c r="AH6341">
        <v>2014</v>
      </c>
      <c r="AI6341">
        <v>2574740.9240000001</v>
      </c>
      <c r="AJ6341">
        <v>0</v>
      </c>
      <c r="AK6341">
        <v>0</v>
      </c>
      <c r="AL6341">
        <v>0</v>
      </c>
      <c r="AM6341">
        <v>0</v>
      </c>
      <c r="AN6341">
        <v>14003.19996</v>
      </c>
      <c r="AO6341">
        <v>-0.99990000000000001</v>
      </c>
      <c r="AP6341">
        <v>14003.19996</v>
      </c>
      <c r="AQ6341">
        <v>0</v>
      </c>
      <c r="AR6341">
        <v>-0.99990000000000001</v>
      </c>
      <c r="AS6341">
        <v>-0.99990000000000001</v>
      </c>
      <c r="AT6341">
        <v>0</v>
      </c>
      <c r="AU6341">
        <v>12</v>
      </c>
      <c r="AW6341" t="s">
        <v>26146</v>
      </c>
      <c r="AY6341" t="s">
        <v>2033</v>
      </c>
      <c r="AZ6341" t="s">
        <v>7193</v>
      </c>
      <c r="BA6341">
        <v>-1</v>
      </c>
    </row>
    <row r="6342" spans="1:53" x14ac:dyDescent="0.45">
      <c r="A6342">
        <v>1059492</v>
      </c>
      <c r="B6342">
        <v>1863586</v>
      </c>
      <c r="C6342">
        <v>105</v>
      </c>
      <c r="D6342" t="s">
        <v>1050</v>
      </c>
      <c r="E6342" t="s">
        <v>26147</v>
      </c>
      <c r="F6342" t="s">
        <v>55</v>
      </c>
      <c r="G6342">
        <v>12</v>
      </c>
      <c r="H6342" s="3">
        <v>27364</v>
      </c>
      <c r="I6342">
        <v>1</v>
      </c>
      <c r="J6342">
        <v>59600</v>
      </c>
      <c r="K6342">
        <v>0</v>
      </c>
      <c r="L6342">
        <v>0</v>
      </c>
      <c r="M6342">
        <v>59600</v>
      </c>
      <c r="N6342">
        <v>0</v>
      </c>
      <c r="P6342">
        <v>0</v>
      </c>
      <c r="Q6342">
        <v>0</v>
      </c>
      <c r="R6342">
        <v>9180</v>
      </c>
      <c r="S6342">
        <v>9180</v>
      </c>
      <c r="T6342">
        <v>918</v>
      </c>
      <c r="U6342">
        <v>918</v>
      </c>
      <c r="V6342">
        <v>0</v>
      </c>
      <c r="W6342">
        <v>1</v>
      </c>
      <c r="X6342" t="s">
        <v>67</v>
      </c>
      <c r="Y6342">
        <v>0</v>
      </c>
      <c r="Z6342">
        <v>0</v>
      </c>
      <c r="AA6342" t="s">
        <v>26148</v>
      </c>
      <c r="AB6342" t="s">
        <v>26148</v>
      </c>
      <c r="AC6342">
        <v>0</v>
      </c>
      <c r="AD6342">
        <v>1833</v>
      </c>
      <c r="AE6342" t="s">
        <v>26122</v>
      </c>
      <c r="AF6342" t="s">
        <v>26122</v>
      </c>
      <c r="AG6342">
        <v>2205</v>
      </c>
      <c r="AH6342">
        <v>2014</v>
      </c>
      <c r="AI6342">
        <v>610925.5723</v>
      </c>
      <c r="AJ6342">
        <v>0</v>
      </c>
      <c r="AK6342">
        <v>0</v>
      </c>
      <c r="AL6342">
        <v>0</v>
      </c>
      <c r="AM6342">
        <v>0</v>
      </c>
      <c r="AN6342">
        <v>4249.5782099999997</v>
      </c>
      <c r="AO6342">
        <v>-0.99990000000000001</v>
      </c>
      <c r="AP6342">
        <v>4249.5782099999997</v>
      </c>
      <c r="AQ6342">
        <v>0</v>
      </c>
      <c r="AR6342">
        <v>-0.99990000000000001</v>
      </c>
      <c r="AS6342">
        <v>-0.99990000000000001</v>
      </c>
      <c r="AT6342">
        <v>0</v>
      </c>
      <c r="AU6342">
        <v>12</v>
      </c>
      <c r="AW6342" t="s">
        <v>26149</v>
      </c>
      <c r="AY6342" t="s">
        <v>2033</v>
      </c>
      <c r="AZ6342" t="s">
        <v>7193</v>
      </c>
      <c r="BA6342">
        <v>-1</v>
      </c>
    </row>
    <row r="6343" spans="1:53" x14ac:dyDescent="0.45">
      <c r="A6343">
        <v>1059496</v>
      </c>
      <c r="B6343">
        <v>1863590</v>
      </c>
      <c r="C6343">
        <v>105</v>
      </c>
      <c r="D6343" t="s">
        <v>1050</v>
      </c>
      <c r="E6343" t="s">
        <v>26150</v>
      </c>
      <c r="F6343" t="s">
        <v>55</v>
      </c>
      <c r="G6343">
        <v>12</v>
      </c>
      <c r="H6343" s="3">
        <v>29190</v>
      </c>
      <c r="I6343">
        <v>1</v>
      </c>
      <c r="J6343">
        <v>1600</v>
      </c>
      <c r="K6343">
        <v>0</v>
      </c>
      <c r="L6343">
        <v>0</v>
      </c>
      <c r="M6343">
        <v>1600</v>
      </c>
      <c r="N6343">
        <v>0</v>
      </c>
      <c r="P6343">
        <v>0</v>
      </c>
      <c r="Q6343">
        <v>0</v>
      </c>
      <c r="R6343">
        <v>9180</v>
      </c>
      <c r="S6343">
        <v>9180</v>
      </c>
      <c r="T6343">
        <v>918</v>
      </c>
      <c r="U6343">
        <v>918</v>
      </c>
      <c r="V6343">
        <v>0</v>
      </c>
      <c r="W6343">
        <v>1</v>
      </c>
      <c r="X6343" t="s">
        <v>67</v>
      </c>
      <c r="Y6343">
        <v>0</v>
      </c>
      <c r="Z6343">
        <v>0</v>
      </c>
      <c r="AA6343" t="s">
        <v>17604</v>
      </c>
      <c r="AB6343" t="s">
        <v>17604</v>
      </c>
      <c r="AC6343">
        <v>0</v>
      </c>
      <c r="AD6343">
        <v>1833</v>
      </c>
      <c r="AE6343" t="s">
        <v>26122</v>
      </c>
      <c r="AF6343" t="s">
        <v>26122</v>
      </c>
      <c r="AG6343">
        <v>2205</v>
      </c>
      <c r="AH6343">
        <v>2014</v>
      </c>
      <c r="AI6343">
        <v>20784.846280000002</v>
      </c>
      <c r="AJ6343">
        <v>0</v>
      </c>
      <c r="AK6343">
        <v>0</v>
      </c>
      <c r="AL6343">
        <v>0</v>
      </c>
      <c r="AM6343">
        <v>0</v>
      </c>
      <c r="AN6343">
        <v>3353.2121929999998</v>
      </c>
      <c r="AO6343">
        <v>-0.99990000000000001</v>
      </c>
      <c r="AP6343">
        <v>3353.2121929999998</v>
      </c>
      <c r="AQ6343">
        <v>0</v>
      </c>
      <c r="AR6343">
        <v>-0.99990000000000001</v>
      </c>
      <c r="AS6343">
        <v>-0.99990000000000001</v>
      </c>
      <c r="AT6343">
        <v>0</v>
      </c>
      <c r="AU6343">
        <v>12</v>
      </c>
      <c r="AW6343" t="s">
        <v>26151</v>
      </c>
      <c r="AY6343" t="s">
        <v>2033</v>
      </c>
      <c r="AZ6343" t="s">
        <v>7193</v>
      </c>
      <c r="BA6343">
        <v>-1</v>
      </c>
    </row>
    <row r="6344" spans="1:53" x14ac:dyDescent="0.45">
      <c r="A6344">
        <v>1059513</v>
      </c>
      <c r="B6344">
        <v>1863607</v>
      </c>
      <c r="C6344">
        <v>105</v>
      </c>
      <c r="D6344" t="s">
        <v>1050</v>
      </c>
      <c r="E6344" t="s">
        <v>26152</v>
      </c>
      <c r="F6344" t="s">
        <v>55</v>
      </c>
      <c r="G6344">
        <v>13</v>
      </c>
      <c r="H6344" t="s">
        <v>10480</v>
      </c>
      <c r="I6344">
        <v>1</v>
      </c>
      <c r="J6344">
        <v>17700</v>
      </c>
      <c r="K6344">
        <v>0</v>
      </c>
      <c r="L6344">
        <v>0</v>
      </c>
      <c r="M6344">
        <v>17700</v>
      </c>
      <c r="N6344">
        <v>0</v>
      </c>
      <c r="O6344">
        <v>19730601</v>
      </c>
      <c r="P6344">
        <v>0</v>
      </c>
      <c r="Q6344">
        <v>0</v>
      </c>
      <c r="R6344">
        <v>9180</v>
      </c>
      <c r="S6344">
        <v>9180</v>
      </c>
      <c r="T6344">
        <v>918</v>
      </c>
      <c r="U6344">
        <v>918</v>
      </c>
      <c r="V6344">
        <v>0</v>
      </c>
      <c r="W6344">
        <v>1</v>
      </c>
      <c r="X6344" t="s">
        <v>67</v>
      </c>
      <c r="Y6344">
        <v>0</v>
      </c>
      <c r="Z6344">
        <v>0</v>
      </c>
      <c r="AA6344" t="s">
        <v>17604</v>
      </c>
      <c r="AB6344" t="s">
        <v>17604</v>
      </c>
      <c r="AC6344">
        <v>0</v>
      </c>
      <c r="AD6344">
        <v>1833</v>
      </c>
      <c r="AE6344" t="s">
        <v>26122</v>
      </c>
      <c r="AF6344" t="s">
        <v>26122</v>
      </c>
      <c r="AG6344">
        <v>2205</v>
      </c>
      <c r="AH6344">
        <v>2014</v>
      </c>
      <c r="AI6344">
        <v>660355.71369999996</v>
      </c>
      <c r="AJ6344">
        <v>0</v>
      </c>
      <c r="AK6344">
        <v>0</v>
      </c>
      <c r="AL6344">
        <v>0</v>
      </c>
      <c r="AM6344">
        <v>0</v>
      </c>
      <c r="AN6344">
        <v>1167.5707259999999</v>
      </c>
      <c r="AO6344">
        <v>-0.99990000000000001</v>
      </c>
      <c r="AP6344">
        <v>1167.5707259999999</v>
      </c>
      <c r="AQ6344">
        <v>0</v>
      </c>
      <c r="AR6344">
        <v>-0.99990000000000001</v>
      </c>
      <c r="AS6344">
        <v>-0.99990000000000001</v>
      </c>
      <c r="AT6344">
        <v>0</v>
      </c>
      <c r="AU6344">
        <v>12</v>
      </c>
      <c r="AW6344" t="s">
        <v>26153</v>
      </c>
      <c r="AY6344" t="s">
        <v>2033</v>
      </c>
      <c r="AZ6344" t="s">
        <v>7193</v>
      </c>
      <c r="BA6344">
        <v>-1</v>
      </c>
    </row>
    <row r="6345" spans="1:53" x14ac:dyDescent="0.45">
      <c r="A6345">
        <v>1059516</v>
      </c>
      <c r="B6345">
        <v>1863610</v>
      </c>
      <c r="C6345">
        <v>105</v>
      </c>
      <c r="D6345" t="s">
        <v>1050</v>
      </c>
      <c r="E6345" t="s">
        <v>26154</v>
      </c>
      <c r="F6345" t="s">
        <v>55</v>
      </c>
      <c r="G6345">
        <v>13</v>
      </c>
      <c r="H6345" t="s">
        <v>26155</v>
      </c>
      <c r="I6345">
        <v>1</v>
      </c>
      <c r="J6345">
        <v>3100</v>
      </c>
      <c r="K6345">
        <v>0</v>
      </c>
      <c r="L6345">
        <v>0</v>
      </c>
      <c r="M6345">
        <v>3100</v>
      </c>
      <c r="N6345">
        <v>0</v>
      </c>
      <c r="O6345">
        <v>19720601</v>
      </c>
      <c r="P6345">
        <v>0</v>
      </c>
      <c r="Q6345">
        <v>0</v>
      </c>
      <c r="R6345">
        <v>9180</v>
      </c>
      <c r="S6345">
        <v>9180</v>
      </c>
      <c r="T6345">
        <v>918</v>
      </c>
      <c r="U6345">
        <v>918</v>
      </c>
      <c r="V6345">
        <v>0</v>
      </c>
      <c r="W6345">
        <v>1</v>
      </c>
      <c r="X6345" t="s">
        <v>67</v>
      </c>
      <c r="Y6345">
        <v>0</v>
      </c>
      <c r="Z6345">
        <v>0</v>
      </c>
      <c r="AA6345" t="s">
        <v>17604</v>
      </c>
      <c r="AB6345" t="s">
        <v>17604</v>
      </c>
      <c r="AC6345">
        <v>0</v>
      </c>
      <c r="AD6345">
        <v>1833</v>
      </c>
      <c r="AE6345" t="s">
        <v>26122</v>
      </c>
      <c r="AF6345" t="s">
        <v>26122</v>
      </c>
      <c r="AG6345">
        <v>2205</v>
      </c>
      <c r="AH6345">
        <v>2014</v>
      </c>
      <c r="AI6345">
        <v>31698.543320000001</v>
      </c>
      <c r="AJ6345">
        <v>0</v>
      </c>
      <c r="AK6345">
        <v>0</v>
      </c>
      <c r="AL6345">
        <v>0</v>
      </c>
      <c r="AM6345">
        <v>0</v>
      </c>
      <c r="AN6345">
        <v>4260.0064819999998</v>
      </c>
      <c r="AO6345">
        <v>-0.99990000000000001</v>
      </c>
      <c r="AP6345">
        <v>4260.0064819999998</v>
      </c>
      <c r="AQ6345">
        <v>0</v>
      </c>
      <c r="AR6345">
        <v>-0.99990000000000001</v>
      </c>
      <c r="AS6345">
        <v>-0.99990000000000001</v>
      </c>
      <c r="AT6345">
        <v>0</v>
      </c>
      <c r="AU6345">
        <v>12</v>
      </c>
      <c r="AW6345" t="s">
        <v>26156</v>
      </c>
      <c r="AY6345" t="s">
        <v>2033</v>
      </c>
      <c r="AZ6345" t="s">
        <v>7193</v>
      </c>
      <c r="BA6345">
        <v>-1</v>
      </c>
    </row>
    <row r="6346" spans="1:53" x14ac:dyDescent="0.45">
      <c r="A6346">
        <v>1060031</v>
      </c>
      <c r="B6346">
        <v>1864125</v>
      </c>
      <c r="C6346">
        <v>105</v>
      </c>
      <c r="D6346" t="s">
        <v>1050</v>
      </c>
      <c r="E6346" t="s">
        <v>26157</v>
      </c>
      <c r="F6346" t="s">
        <v>55</v>
      </c>
      <c r="G6346">
        <v>18</v>
      </c>
      <c r="H6346" t="s">
        <v>26158</v>
      </c>
      <c r="I6346">
        <v>1</v>
      </c>
      <c r="J6346">
        <v>109100</v>
      </c>
      <c r="K6346">
        <v>0</v>
      </c>
      <c r="L6346">
        <v>0</v>
      </c>
      <c r="M6346">
        <v>109100</v>
      </c>
      <c r="N6346">
        <v>0</v>
      </c>
      <c r="O6346">
        <v>19740401</v>
      </c>
      <c r="P6346">
        <v>0</v>
      </c>
      <c r="Q6346">
        <v>0</v>
      </c>
      <c r="R6346">
        <v>9180</v>
      </c>
      <c r="S6346">
        <v>9180</v>
      </c>
      <c r="T6346">
        <v>918</v>
      </c>
      <c r="U6346">
        <v>918</v>
      </c>
      <c r="V6346">
        <v>0</v>
      </c>
      <c r="W6346">
        <v>1</v>
      </c>
      <c r="X6346" t="s">
        <v>67</v>
      </c>
      <c r="Y6346">
        <v>0</v>
      </c>
      <c r="Z6346">
        <v>0</v>
      </c>
      <c r="AA6346" t="s">
        <v>26159</v>
      </c>
      <c r="AB6346" t="s">
        <v>26159</v>
      </c>
      <c r="AC6346">
        <v>0</v>
      </c>
      <c r="AD6346">
        <v>1833</v>
      </c>
      <c r="AE6346" t="s">
        <v>26122</v>
      </c>
      <c r="AF6346" t="s">
        <v>26122</v>
      </c>
      <c r="AG6346">
        <v>2114</v>
      </c>
      <c r="AH6346">
        <v>2014</v>
      </c>
      <c r="AI6346">
        <v>2333047.9849999999</v>
      </c>
      <c r="AJ6346">
        <v>0</v>
      </c>
      <c r="AK6346">
        <v>0</v>
      </c>
      <c r="AL6346">
        <v>0</v>
      </c>
      <c r="AM6346">
        <v>0</v>
      </c>
      <c r="AN6346">
        <v>2036.9902509999999</v>
      </c>
      <c r="AO6346">
        <v>-0.99990000000000001</v>
      </c>
      <c r="AP6346">
        <v>2036.9902509999999</v>
      </c>
      <c r="AQ6346">
        <v>0</v>
      </c>
      <c r="AR6346">
        <v>-0.99990000000000001</v>
      </c>
      <c r="AS6346">
        <v>-0.99990000000000001</v>
      </c>
      <c r="AT6346">
        <v>0</v>
      </c>
      <c r="AU6346">
        <v>12</v>
      </c>
      <c r="AW6346" t="s">
        <v>26160</v>
      </c>
      <c r="AY6346" t="s">
        <v>26122</v>
      </c>
      <c r="AZ6346" t="s">
        <v>26161</v>
      </c>
      <c r="BA6346">
        <v>-1</v>
      </c>
    </row>
    <row r="6347" spans="1:53" x14ac:dyDescent="0.45">
      <c r="A6347">
        <v>1060089</v>
      </c>
      <c r="B6347">
        <v>1864183</v>
      </c>
      <c r="C6347">
        <v>105</v>
      </c>
      <c r="D6347" t="s">
        <v>1050</v>
      </c>
      <c r="E6347" t="s">
        <v>26162</v>
      </c>
      <c r="F6347" t="s">
        <v>55</v>
      </c>
      <c r="G6347">
        <v>18</v>
      </c>
      <c r="H6347" t="s">
        <v>26163</v>
      </c>
      <c r="I6347">
        <v>1</v>
      </c>
      <c r="J6347">
        <v>989200</v>
      </c>
      <c r="K6347">
        <v>0</v>
      </c>
      <c r="L6347">
        <v>0</v>
      </c>
      <c r="M6347">
        <v>989200</v>
      </c>
      <c r="N6347">
        <v>0</v>
      </c>
      <c r="P6347">
        <v>0</v>
      </c>
      <c r="Q6347">
        <v>0</v>
      </c>
      <c r="R6347">
        <v>9180</v>
      </c>
      <c r="S6347">
        <v>9180</v>
      </c>
      <c r="T6347">
        <v>918</v>
      </c>
      <c r="U6347">
        <v>918</v>
      </c>
      <c r="V6347">
        <v>0</v>
      </c>
      <c r="W6347">
        <v>1</v>
      </c>
      <c r="X6347" t="s">
        <v>67</v>
      </c>
      <c r="Y6347">
        <v>0</v>
      </c>
      <c r="Z6347">
        <v>0</v>
      </c>
      <c r="AA6347" t="s">
        <v>4538</v>
      </c>
      <c r="AB6347" t="s">
        <v>4538</v>
      </c>
      <c r="AC6347">
        <v>0</v>
      </c>
      <c r="AD6347">
        <v>1833</v>
      </c>
      <c r="AE6347" t="s">
        <v>26122</v>
      </c>
      <c r="AF6347" t="s">
        <v>26164</v>
      </c>
      <c r="AG6347">
        <v>2114</v>
      </c>
      <c r="AH6347">
        <v>2014</v>
      </c>
      <c r="AI6347">
        <v>8285395.0889999997</v>
      </c>
      <c r="AJ6347">
        <v>0</v>
      </c>
      <c r="AK6347">
        <v>6.0098699999999996E-3</v>
      </c>
      <c r="AL6347">
        <v>0</v>
      </c>
      <c r="AM6347">
        <v>0</v>
      </c>
      <c r="AN6347">
        <v>5200.6635219999998</v>
      </c>
      <c r="AO6347">
        <v>-0.99990000000000001</v>
      </c>
      <c r="AP6347">
        <v>5200.6635219999998</v>
      </c>
      <c r="AQ6347">
        <v>0</v>
      </c>
      <c r="AR6347">
        <v>46.260258540000002</v>
      </c>
      <c r="AS6347">
        <v>-0.99990000000000001</v>
      </c>
      <c r="AT6347">
        <v>0</v>
      </c>
      <c r="AU6347">
        <v>12</v>
      </c>
      <c r="AW6347" t="s">
        <v>26165</v>
      </c>
      <c r="AY6347" t="s">
        <v>3057</v>
      </c>
      <c r="AZ6347" t="s">
        <v>4016</v>
      </c>
      <c r="BA6347">
        <v>-1</v>
      </c>
    </row>
    <row r="6348" spans="1:53" x14ac:dyDescent="0.45">
      <c r="A6348">
        <v>1060610</v>
      </c>
      <c r="B6348">
        <v>1864705</v>
      </c>
      <c r="C6348">
        <v>105</v>
      </c>
      <c r="D6348" t="s">
        <v>1050</v>
      </c>
      <c r="E6348" t="s">
        <v>26166</v>
      </c>
      <c r="F6348" t="s">
        <v>55</v>
      </c>
      <c r="G6348">
        <v>4</v>
      </c>
      <c r="H6348" s="2">
        <v>43945</v>
      </c>
      <c r="I6348">
        <v>1</v>
      </c>
      <c r="J6348">
        <v>1556400</v>
      </c>
      <c r="K6348">
        <v>0</v>
      </c>
      <c r="L6348">
        <v>0</v>
      </c>
      <c r="M6348">
        <v>1556400</v>
      </c>
      <c r="N6348">
        <v>0</v>
      </c>
      <c r="O6348">
        <v>19660629</v>
      </c>
      <c r="P6348">
        <v>0</v>
      </c>
      <c r="Q6348">
        <v>0</v>
      </c>
      <c r="R6348">
        <v>9180</v>
      </c>
      <c r="S6348">
        <v>9180</v>
      </c>
      <c r="T6348">
        <v>918</v>
      </c>
      <c r="U6348">
        <v>918</v>
      </c>
      <c r="V6348">
        <v>0</v>
      </c>
      <c r="W6348">
        <v>1</v>
      </c>
      <c r="X6348" t="s">
        <v>67</v>
      </c>
      <c r="Y6348">
        <v>0</v>
      </c>
      <c r="Z6348">
        <v>0</v>
      </c>
      <c r="AA6348" t="s">
        <v>26167</v>
      </c>
      <c r="AB6348" t="s">
        <v>26167</v>
      </c>
      <c r="AC6348">
        <v>0</v>
      </c>
      <c r="AD6348">
        <v>1833</v>
      </c>
      <c r="AE6348" t="s">
        <v>26122</v>
      </c>
      <c r="AF6348" t="s">
        <v>26168</v>
      </c>
      <c r="AG6348">
        <v>2205</v>
      </c>
      <c r="AH6348">
        <v>2014</v>
      </c>
      <c r="AI6348">
        <v>1944012.324</v>
      </c>
      <c r="AJ6348">
        <v>0</v>
      </c>
      <c r="AK6348">
        <v>0.12893356</v>
      </c>
      <c r="AL6348">
        <v>0</v>
      </c>
      <c r="AM6348">
        <v>0</v>
      </c>
      <c r="AN6348">
        <v>34874.667800000003</v>
      </c>
      <c r="AO6348">
        <v>-0.99990000000000001</v>
      </c>
      <c r="AP6348">
        <v>34874.667800000003</v>
      </c>
      <c r="AQ6348">
        <v>0</v>
      </c>
      <c r="AR6348">
        <v>232.85991540000001</v>
      </c>
      <c r="AS6348">
        <v>-0.99990000000000001</v>
      </c>
      <c r="AT6348">
        <v>0</v>
      </c>
      <c r="AU6348">
        <v>12</v>
      </c>
      <c r="AW6348" t="s">
        <v>26169</v>
      </c>
      <c r="AY6348" t="s">
        <v>2033</v>
      </c>
      <c r="AZ6348" t="s">
        <v>7193</v>
      </c>
      <c r="BA6348">
        <v>-1</v>
      </c>
    </row>
    <row r="6349" spans="1:53" x14ac:dyDescent="0.45">
      <c r="A6349">
        <v>1060975</v>
      </c>
      <c r="B6349">
        <v>1865071</v>
      </c>
      <c r="C6349">
        <v>105</v>
      </c>
      <c r="D6349" t="s">
        <v>1050</v>
      </c>
      <c r="E6349" t="s">
        <v>26170</v>
      </c>
      <c r="F6349" t="s">
        <v>55</v>
      </c>
      <c r="G6349" t="s">
        <v>26171</v>
      </c>
      <c r="H6349" t="s">
        <v>26172</v>
      </c>
      <c r="I6349">
        <v>1</v>
      </c>
      <c r="J6349">
        <v>692500</v>
      </c>
      <c r="K6349">
        <v>0</v>
      </c>
      <c r="L6349">
        <v>0</v>
      </c>
      <c r="M6349">
        <v>692500</v>
      </c>
      <c r="N6349">
        <v>0</v>
      </c>
      <c r="O6349">
        <v>19661228</v>
      </c>
      <c r="P6349">
        <v>0</v>
      </c>
      <c r="Q6349">
        <v>0</v>
      </c>
      <c r="R6349">
        <v>9180</v>
      </c>
      <c r="S6349">
        <v>9180</v>
      </c>
      <c r="T6349">
        <v>918</v>
      </c>
      <c r="U6349">
        <v>918</v>
      </c>
      <c r="V6349">
        <v>0</v>
      </c>
      <c r="W6349">
        <v>1</v>
      </c>
      <c r="X6349" t="s">
        <v>67</v>
      </c>
      <c r="Y6349">
        <v>0</v>
      </c>
      <c r="Z6349">
        <v>0</v>
      </c>
      <c r="AA6349" t="s">
        <v>26173</v>
      </c>
      <c r="AB6349" t="s">
        <v>26173</v>
      </c>
      <c r="AC6349">
        <v>0</v>
      </c>
      <c r="AD6349">
        <v>1833</v>
      </c>
      <c r="AE6349" t="s">
        <v>26122</v>
      </c>
      <c r="AF6349" t="s">
        <v>26174</v>
      </c>
      <c r="AG6349">
        <v>1224</v>
      </c>
      <c r="AH6349">
        <v>2014</v>
      </c>
      <c r="AI6349">
        <v>637827.65390000003</v>
      </c>
      <c r="AJ6349">
        <v>0</v>
      </c>
      <c r="AK6349">
        <v>0</v>
      </c>
      <c r="AL6349">
        <v>0</v>
      </c>
      <c r="AM6349">
        <v>0</v>
      </c>
      <c r="AN6349">
        <v>47293.810189999997</v>
      </c>
      <c r="AO6349">
        <v>-0.99990000000000001</v>
      </c>
      <c r="AP6349">
        <v>47293.810189999997</v>
      </c>
      <c r="AQ6349">
        <v>0</v>
      </c>
      <c r="AR6349">
        <v>-0.99990000000000001</v>
      </c>
      <c r="AS6349">
        <v>-0.99990000000000001</v>
      </c>
      <c r="AT6349">
        <v>0</v>
      </c>
      <c r="AU6349">
        <v>12</v>
      </c>
      <c r="AW6349" t="s">
        <v>26175</v>
      </c>
      <c r="AY6349" t="s">
        <v>3057</v>
      </c>
      <c r="AZ6349" t="s">
        <v>3398</v>
      </c>
      <c r="BA6349">
        <v>-1</v>
      </c>
    </row>
    <row r="6350" spans="1:53" x14ac:dyDescent="0.45">
      <c r="A6350">
        <v>1060986</v>
      </c>
      <c r="B6350">
        <v>1865082</v>
      </c>
      <c r="C6350">
        <v>105</v>
      </c>
      <c r="D6350" t="s">
        <v>1050</v>
      </c>
      <c r="E6350" t="s">
        <v>26176</v>
      </c>
      <c r="F6350" t="s">
        <v>55</v>
      </c>
      <c r="G6350" t="s">
        <v>26171</v>
      </c>
      <c r="H6350" t="s">
        <v>26177</v>
      </c>
      <c r="I6350">
        <v>1</v>
      </c>
      <c r="J6350">
        <v>97500</v>
      </c>
      <c r="K6350">
        <v>0</v>
      </c>
      <c r="L6350">
        <v>0</v>
      </c>
      <c r="M6350">
        <v>97500</v>
      </c>
      <c r="N6350">
        <v>0</v>
      </c>
      <c r="P6350">
        <v>0</v>
      </c>
      <c r="Q6350">
        <v>0</v>
      </c>
      <c r="R6350">
        <v>9180</v>
      </c>
      <c r="S6350">
        <v>9180</v>
      </c>
      <c r="T6350">
        <v>918</v>
      </c>
      <c r="U6350">
        <v>918</v>
      </c>
      <c r="V6350">
        <v>0</v>
      </c>
      <c r="W6350">
        <v>1</v>
      </c>
      <c r="X6350" t="s">
        <v>67</v>
      </c>
      <c r="Y6350">
        <v>0</v>
      </c>
      <c r="Z6350">
        <v>0</v>
      </c>
      <c r="AA6350" t="s">
        <v>26178</v>
      </c>
      <c r="AB6350" t="s">
        <v>26178</v>
      </c>
      <c r="AC6350">
        <v>0</v>
      </c>
      <c r="AD6350">
        <v>1833</v>
      </c>
      <c r="AE6350" t="s">
        <v>26122</v>
      </c>
      <c r="AF6350" t="s">
        <v>26179</v>
      </c>
      <c r="AG6350">
        <v>2205</v>
      </c>
      <c r="AH6350">
        <v>2014</v>
      </c>
      <c r="AI6350">
        <v>909938.19869999995</v>
      </c>
      <c r="AJ6350">
        <v>0</v>
      </c>
      <c r="AK6350">
        <v>0</v>
      </c>
      <c r="AL6350">
        <v>0</v>
      </c>
      <c r="AM6350">
        <v>0</v>
      </c>
      <c r="AN6350">
        <v>4667.4598409999999</v>
      </c>
      <c r="AO6350">
        <v>-0.99990000000000001</v>
      </c>
      <c r="AP6350">
        <v>4667.4598409999999</v>
      </c>
      <c r="AQ6350">
        <v>0</v>
      </c>
      <c r="AR6350">
        <v>-0.99990000000000001</v>
      </c>
      <c r="AS6350">
        <v>-0.99990000000000001</v>
      </c>
      <c r="AT6350">
        <v>0</v>
      </c>
      <c r="AU6350">
        <v>12</v>
      </c>
      <c r="AW6350" t="s">
        <v>26180</v>
      </c>
      <c r="AY6350" t="s">
        <v>2033</v>
      </c>
      <c r="AZ6350" t="s">
        <v>7193</v>
      </c>
      <c r="BA6350">
        <v>-1</v>
      </c>
    </row>
    <row r="6351" spans="1:53" x14ac:dyDescent="0.45">
      <c r="A6351">
        <v>721517</v>
      </c>
      <c r="B6351">
        <v>1300269</v>
      </c>
      <c r="C6351">
        <v>56</v>
      </c>
      <c r="D6351" t="s">
        <v>106</v>
      </c>
      <c r="E6351" t="s">
        <v>26181</v>
      </c>
      <c r="F6351" t="s">
        <v>55</v>
      </c>
      <c r="G6351">
        <v>107</v>
      </c>
      <c r="H6351" t="s">
        <v>26182</v>
      </c>
      <c r="I6351">
        <v>1</v>
      </c>
      <c r="J6351">
        <v>282800</v>
      </c>
      <c r="K6351">
        <v>559500</v>
      </c>
      <c r="L6351">
        <v>44500</v>
      </c>
      <c r="M6351">
        <v>886800</v>
      </c>
      <c r="N6351">
        <v>0</v>
      </c>
      <c r="O6351">
        <v>19650305</v>
      </c>
      <c r="P6351">
        <v>4448</v>
      </c>
      <c r="Q6351">
        <v>2772</v>
      </c>
      <c r="R6351">
        <v>9200</v>
      </c>
      <c r="S6351">
        <v>9200</v>
      </c>
      <c r="T6351">
        <v>920</v>
      </c>
      <c r="U6351">
        <v>920</v>
      </c>
      <c r="V6351">
        <v>0</v>
      </c>
      <c r="W6351">
        <v>1</v>
      </c>
      <c r="X6351" t="s">
        <v>67</v>
      </c>
      <c r="Y6351">
        <v>8</v>
      </c>
      <c r="Z6351">
        <v>1710</v>
      </c>
      <c r="AA6351" t="s">
        <v>26183</v>
      </c>
      <c r="AB6351" t="s">
        <v>26184</v>
      </c>
      <c r="AC6351">
        <v>105</v>
      </c>
      <c r="AE6351" t="s">
        <v>26164</v>
      </c>
      <c r="AF6351" t="s">
        <v>26185</v>
      </c>
      <c r="AG6351">
        <v>1824</v>
      </c>
      <c r="AH6351">
        <v>2019</v>
      </c>
      <c r="AI6351">
        <v>376481.86410000001</v>
      </c>
      <c r="AJ6351">
        <v>1.1814649999999999E-2</v>
      </c>
      <c r="AK6351">
        <v>9.0578415099999994</v>
      </c>
      <c r="AL6351">
        <v>2.7751144999999999</v>
      </c>
      <c r="AM6351">
        <v>6.2827270100000003</v>
      </c>
      <c r="AN6351">
        <v>32720.747459999999</v>
      </c>
      <c r="AO6351">
        <v>125.78687050000001</v>
      </c>
      <c r="AP6351">
        <v>102605.22930000001</v>
      </c>
      <c r="AQ6351">
        <v>2.1357850100000002</v>
      </c>
      <c r="AR6351">
        <v>3168.0973330000002</v>
      </c>
      <c r="AS6351">
        <v>970.63222499999995</v>
      </c>
      <c r="AT6351">
        <v>2197.4651079999999</v>
      </c>
      <c r="AU6351">
        <v>12</v>
      </c>
      <c r="AW6351" t="s">
        <v>26186</v>
      </c>
      <c r="AY6351" t="s">
        <v>26164</v>
      </c>
      <c r="AZ6351" t="s">
        <v>26187</v>
      </c>
      <c r="BA6351">
        <v>-1</v>
      </c>
    </row>
    <row r="6352" spans="1:53" x14ac:dyDescent="0.45">
      <c r="A6352">
        <v>1009682</v>
      </c>
      <c r="B6352">
        <v>1764231</v>
      </c>
      <c r="C6352">
        <v>44</v>
      </c>
      <c r="D6352" t="s">
        <v>909</v>
      </c>
      <c r="E6352" t="s">
        <v>26188</v>
      </c>
      <c r="F6352" t="s">
        <v>55</v>
      </c>
      <c r="G6352">
        <v>110</v>
      </c>
      <c r="H6352" t="s">
        <v>26189</v>
      </c>
      <c r="I6352">
        <v>1</v>
      </c>
      <c r="J6352">
        <v>320</v>
      </c>
      <c r="K6352">
        <v>0</v>
      </c>
      <c r="L6352">
        <v>0</v>
      </c>
      <c r="M6352">
        <v>320</v>
      </c>
      <c r="N6352">
        <v>0</v>
      </c>
      <c r="P6352">
        <v>0</v>
      </c>
      <c r="Q6352">
        <v>0</v>
      </c>
      <c r="R6352">
        <v>922</v>
      </c>
      <c r="S6352">
        <v>922</v>
      </c>
      <c r="T6352">
        <v>922</v>
      </c>
      <c r="U6352">
        <v>922</v>
      </c>
      <c r="V6352">
        <v>0</v>
      </c>
      <c r="W6352">
        <v>1</v>
      </c>
      <c r="X6352" t="s">
        <v>67</v>
      </c>
      <c r="Y6352">
        <v>0</v>
      </c>
      <c r="Z6352">
        <v>0</v>
      </c>
      <c r="AA6352" t="s">
        <v>26190</v>
      </c>
      <c r="AB6352" t="s">
        <v>26191</v>
      </c>
      <c r="AC6352">
        <v>0</v>
      </c>
      <c r="AD6352">
        <v>2301</v>
      </c>
      <c r="AE6352" t="s">
        <v>26168</v>
      </c>
      <c r="AF6352" t="s">
        <v>3778</v>
      </c>
      <c r="AG6352">
        <v>2301</v>
      </c>
      <c r="AH6352">
        <v>2016</v>
      </c>
      <c r="AI6352">
        <v>442.80479580000002</v>
      </c>
      <c r="AJ6352">
        <v>0</v>
      </c>
      <c r="AK6352">
        <v>100.0000431</v>
      </c>
      <c r="AL6352">
        <v>9.8909449600000006</v>
      </c>
      <c r="AM6352">
        <v>90.109098099999997</v>
      </c>
      <c r="AN6352">
        <v>31479.333859999999</v>
      </c>
      <c r="AO6352">
        <v>-0.99990000000000001</v>
      </c>
      <c r="AP6352">
        <v>31479.333859999999</v>
      </c>
      <c r="AQ6352">
        <v>0</v>
      </c>
      <c r="AR6352">
        <v>41.137911649999999</v>
      </c>
      <c r="AS6352">
        <v>4.0689264500000002</v>
      </c>
      <c r="AT6352">
        <v>37.068985210000001</v>
      </c>
      <c r="AU6352">
        <v>12</v>
      </c>
      <c r="AW6352" t="s">
        <v>26192</v>
      </c>
      <c r="AY6352" t="s">
        <v>1178</v>
      </c>
      <c r="AZ6352" t="s">
        <v>1180</v>
      </c>
      <c r="BA6352">
        <v>1</v>
      </c>
    </row>
    <row r="6353" spans="1:53" x14ac:dyDescent="0.45">
      <c r="A6353">
        <v>528438</v>
      </c>
      <c r="B6353">
        <v>950352</v>
      </c>
      <c r="C6353">
        <v>336</v>
      </c>
      <c r="D6353" t="s">
        <v>10203</v>
      </c>
      <c r="E6353" t="s">
        <v>26193</v>
      </c>
      <c r="F6353" t="s">
        <v>55</v>
      </c>
      <c r="G6353">
        <v>18</v>
      </c>
      <c r="H6353" t="s">
        <v>26194</v>
      </c>
      <c r="I6353">
        <v>1</v>
      </c>
      <c r="J6353">
        <v>600</v>
      </c>
      <c r="K6353">
        <v>0</v>
      </c>
      <c r="L6353">
        <v>0</v>
      </c>
      <c r="M6353">
        <v>600</v>
      </c>
      <c r="N6353">
        <v>0</v>
      </c>
      <c r="O6353">
        <v>19311028</v>
      </c>
      <c r="P6353">
        <v>0</v>
      </c>
      <c r="Q6353">
        <v>0</v>
      </c>
      <c r="R6353">
        <v>9720</v>
      </c>
      <c r="S6353">
        <v>9720</v>
      </c>
      <c r="T6353">
        <v>972</v>
      </c>
      <c r="U6353">
        <v>972</v>
      </c>
      <c r="V6353">
        <v>0</v>
      </c>
      <c r="W6353">
        <v>1</v>
      </c>
      <c r="X6353" t="s">
        <v>67</v>
      </c>
      <c r="Y6353">
        <v>0</v>
      </c>
      <c r="Z6353">
        <v>0</v>
      </c>
      <c r="AA6353" t="s">
        <v>24074</v>
      </c>
      <c r="AB6353" t="s">
        <v>1177</v>
      </c>
      <c r="AC6353">
        <v>0</v>
      </c>
      <c r="AE6353" t="s">
        <v>26174</v>
      </c>
      <c r="AF6353" t="s">
        <v>3778</v>
      </c>
      <c r="AG6353" t="s">
        <v>26195</v>
      </c>
      <c r="AH6353">
        <v>2018</v>
      </c>
      <c r="AI6353">
        <v>2150.2125310000001</v>
      </c>
      <c r="AJ6353">
        <v>0</v>
      </c>
      <c r="AK6353">
        <v>100.0000431</v>
      </c>
      <c r="AL6353">
        <v>0</v>
      </c>
      <c r="AM6353">
        <v>0</v>
      </c>
      <c r="AN6353">
        <v>12155.077520000001</v>
      </c>
      <c r="AO6353">
        <v>-0.99990000000000001</v>
      </c>
      <c r="AP6353">
        <v>12155.077520000001</v>
      </c>
      <c r="AQ6353">
        <v>0</v>
      </c>
      <c r="AR6353">
        <v>199.76128069999999</v>
      </c>
      <c r="AS6353">
        <v>-0.99990000000000001</v>
      </c>
      <c r="AT6353">
        <v>0</v>
      </c>
      <c r="AU6353">
        <v>12</v>
      </c>
      <c r="AW6353" t="s">
        <v>26196</v>
      </c>
      <c r="AX6353" t="s">
        <v>956</v>
      </c>
      <c r="AY6353" t="s">
        <v>26174</v>
      </c>
      <c r="AZ6353" t="s">
        <v>26197</v>
      </c>
      <c r="BA6353">
        <v>-1</v>
      </c>
    </row>
    <row r="6354" spans="1:53" x14ac:dyDescent="0.45">
      <c r="A6354">
        <v>449830</v>
      </c>
      <c r="B6354">
        <v>799980</v>
      </c>
      <c r="C6354">
        <v>293</v>
      </c>
      <c r="D6354" t="s">
        <v>1095</v>
      </c>
      <c r="E6354" t="s">
        <v>26198</v>
      </c>
      <c r="F6354" t="s">
        <v>55</v>
      </c>
      <c r="G6354">
        <v>65</v>
      </c>
      <c r="H6354" t="s">
        <v>26199</v>
      </c>
      <c r="I6354">
        <v>1</v>
      </c>
      <c r="J6354">
        <v>1400</v>
      </c>
      <c r="K6354">
        <v>0</v>
      </c>
      <c r="L6354">
        <v>0</v>
      </c>
      <c r="M6354">
        <v>1400</v>
      </c>
      <c r="N6354">
        <v>0</v>
      </c>
      <c r="O6354">
        <v>20060101</v>
      </c>
      <c r="P6354">
        <v>0</v>
      </c>
      <c r="Q6354">
        <v>0</v>
      </c>
      <c r="R6354" t="s">
        <v>2029</v>
      </c>
      <c r="S6354" t="s">
        <v>2029</v>
      </c>
      <c r="T6354">
        <v>929</v>
      </c>
      <c r="U6354">
        <v>929</v>
      </c>
      <c r="V6354">
        <v>0</v>
      </c>
      <c r="W6354">
        <v>1</v>
      </c>
      <c r="X6354" t="s">
        <v>67</v>
      </c>
      <c r="Y6354">
        <v>0</v>
      </c>
      <c r="Z6354">
        <v>0</v>
      </c>
      <c r="AA6354" t="s">
        <v>26200</v>
      </c>
      <c r="AB6354" t="s">
        <v>26200</v>
      </c>
      <c r="AD6354">
        <v>2780</v>
      </c>
      <c r="AE6354" t="s">
        <v>26179</v>
      </c>
      <c r="AF6354" t="s">
        <v>3778</v>
      </c>
      <c r="AG6354">
        <v>2301</v>
      </c>
      <c r="AH6354">
        <v>2019</v>
      </c>
      <c r="AI6354">
        <v>18902.86247</v>
      </c>
      <c r="AJ6354">
        <v>0</v>
      </c>
      <c r="AK6354">
        <v>47.936382119999998</v>
      </c>
      <c r="AL6354">
        <v>0.27983583000000001</v>
      </c>
      <c r="AM6354">
        <v>47.656546290000001</v>
      </c>
      <c r="AN6354">
        <v>3226.1780520000002</v>
      </c>
      <c r="AO6354">
        <v>-0.99990000000000001</v>
      </c>
      <c r="AP6354">
        <v>3226.1780520000002</v>
      </c>
      <c r="AQ6354">
        <v>0</v>
      </c>
      <c r="AR6354">
        <v>841.82644879999998</v>
      </c>
      <c r="AS6354">
        <v>4.9142882600000002</v>
      </c>
      <c r="AT6354">
        <v>836.91216050000003</v>
      </c>
      <c r="AU6354">
        <v>12</v>
      </c>
      <c r="AW6354" t="s">
        <v>26201</v>
      </c>
      <c r="AY6354" t="s">
        <v>26202</v>
      </c>
      <c r="AZ6354" t="s">
        <v>26203</v>
      </c>
      <c r="BA6354">
        <v>-1</v>
      </c>
    </row>
    <row r="6355" spans="1:53" x14ac:dyDescent="0.45">
      <c r="A6355">
        <v>443671</v>
      </c>
      <c r="B6355">
        <v>793821</v>
      </c>
      <c r="C6355">
        <v>293</v>
      </c>
      <c r="D6355" t="s">
        <v>1095</v>
      </c>
      <c r="E6355" t="s">
        <v>26204</v>
      </c>
      <c r="F6355" t="s">
        <v>55</v>
      </c>
      <c r="G6355">
        <v>102</v>
      </c>
      <c r="H6355" t="s">
        <v>26205</v>
      </c>
      <c r="I6355">
        <v>1</v>
      </c>
      <c r="J6355">
        <v>193400</v>
      </c>
      <c r="K6355">
        <v>0</v>
      </c>
      <c r="L6355">
        <v>0</v>
      </c>
      <c r="M6355">
        <v>193400</v>
      </c>
      <c r="N6355">
        <v>750000</v>
      </c>
      <c r="O6355">
        <v>20041116</v>
      </c>
      <c r="P6355">
        <v>0</v>
      </c>
      <c r="Q6355">
        <v>0</v>
      </c>
      <c r="R6355" t="s">
        <v>2029</v>
      </c>
      <c r="S6355" t="s">
        <v>2029</v>
      </c>
      <c r="T6355">
        <v>929</v>
      </c>
      <c r="U6355">
        <v>929</v>
      </c>
      <c r="V6355">
        <v>0</v>
      </c>
      <c r="W6355">
        <v>1</v>
      </c>
      <c r="X6355" t="s">
        <v>67</v>
      </c>
      <c r="Y6355">
        <v>0</v>
      </c>
      <c r="Z6355">
        <v>0</v>
      </c>
      <c r="AA6355" t="s">
        <v>26206</v>
      </c>
      <c r="AB6355" t="s">
        <v>26206</v>
      </c>
      <c r="AD6355">
        <v>2780</v>
      </c>
      <c r="AE6355" t="s">
        <v>26185</v>
      </c>
      <c r="AF6355" t="s">
        <v>3778</v>
      </c>
      <c r="AG6355">
        <v>2780</v>
      </c>
      <c r="AH6355">
        <v>2019</v>
      </c>
      <c r="AI6355">
        <v>2685269.2930000001</v>
      </c>
      <c r="AJ6355">
        <v>0</v>
      </c>
      <c r="AK6355">
        <v>0.30587711000000001</v>
      </c>
      <c r="AL6355">
        <v>1.65235E-2</v>
      </c>
      <c r="AM6355">
        <v>0.28935360999999998</v>
      </c>
      <c r="AN6355">
        <v>3137.3032199999998</v>
      </c>
      <c r="AO6355">
        <v>-0.99990000000000001</v>
      </c>
      <c r="AP6355">
        <v>3137.3032199999998</v>
      </c>
      <c r="AQ6355">
        <v>0</v>
      </c>
      <c r="AR6355">
        <v>763.07032779999997</v>
      </c>
      <c r="AS6355">
        <v>41.221105919999999</v>
      </c>
      <c r="AT6355">
        <v>721.84922189999997</v>
      </c>
      <c r="AU6355">
        <v>12</v>
      </c>
      <c r="AW6355" t="s">
        <v>26207</v>
      </c>
      <c r="AY6355" t="s">
        <v>26185</v>
      </c>
      <c r="AZ6355" t="s">
        <v>26208</v>
      </c>
      <c r="BA6355">
        <v>-1</v>
      </c>
    </row>
    <row r="6356" spans="1:53" x14ac:dyDescent="0.45">
      <c r="A6356">
        <v>792083</v>
      </c>
      <c r="B6356">
        <v>1507981</v>
      </c>
      <c r="C6356">
        <v>14</v>
      </c>
      <c r="D6356" t="s">
        <v>3154</v>
      </c>
      <c r="E6356" t="s">
        <v>26209</v>
      </c>
      <c r="F6356" t="s">
        <v>55</v>
      </c>
      <c r="G6356">
        <v>23</v>
      </c>
      <c r="H6356" s="1">
        <v>140230000000000</v>
      </c>
      <c r="I6356">
        <v>1</v>
      </c>
      <c r="J6356">
        <v>257800</v>
      </c>
      <c r="K6356">
        <v>19600</v>
      </c>
      <c r="L6356">
        <v>0</v>
      </c>
      <c r="M6356">
        <v>277400</v>
      </c>
      <c r="N6356">
        <v>0</v>
      </c>
      <c r="P6356">
        <v>0</v>
      </c>
      <c r="Q6356">
        <v>0</v>
      </c>
      <c r="R6356">
        <v>919</v>
      </c>
      <c r="S6356">
        <v>919</v>
      </c>
      <c r="T6356">
        <v>919</v>
      </c>
      <c r="U6356">
        <v>919</v>
      </c>
      <c r="V6356">
        <v>0</v>
      </c>
      <c r="W6356">
        <v>1</v>
      </c>
      <c r="X6356" t="s">
        <v>67</v>
      </c>
      <c r="Y6356">
        <v>0</v>
      </c>
      <c r="Z6356">
        <v>0</v>
      </c>
      <c r="AA6356" t="s">
        <v>26210</v>
      </c>
      <c r="AB6356" t="s">
        <v>26211</v>
      </c>
      <c r="AC6356">
        <v>0</v>
      </c>
      <c r="AD6356">
        <v>1721</v>
      </c>
      <c r="AE6356" t="s">
        <v>3778</v>
      </c>
      <c r="AF6356" t="s">
        <v>3778</v>
      </c>
      <c r="AG6356">
        <v>1721</v>
      </c>
      <c r="AH6356">
        <v>2018</v>
      </c>
      <c r="AI6356">
        <v>3268.9477320000001</v>
      </c>
      <c r="AJ6356">
        <v>0</v>
      </c>
      <c r="AK6356">
        <v>39.396290839999999</v>
      </c>
      <c r="AL6356">
        <v>0</v>
      </c>
      <c r="AM6356">
        <v>0</v>
      </c>
      <c r="AN6356">
        <v>3435285.2719999999</v>
      </c>
      <c r="AO6356">
        <v>-0.99990000000000001</v>
      </c>
      <c r="AP6356">
        <v>3696462.8960000002</v>
      </c>
      <c r="AQ6356">
        <v>7.6027929999999994E-2</v>
      </c>
      <c r="AR6356">
        <v>119.6445856</v>
      </c>
      <c r="AS6356">
        <v>-0.99990000000000001</v>
      </c>
      <c r="AT6356">
        <v>0</v>
      </c>
      <c r="AU6356">
        <v>12</v>
      </c>
      <c r="AW6356" t="s">
        <v>26212</v>
      </c>
      <c r="AY6356" t="s">
        <v>3778</v>
      </c>
      <c r="AZ6356" t="s">
        <v>26213</v>
      </c>
      <c r="BA6356">
        <v>-1</v>
      </c>
    </row>
    <row r="6357" spans="1:53" x14ac:dyDescent="0.45">
      <c r="A6357">
        <v>792172</v>
      </c>
      <c r="B6357">
        <v>1508070</v>
      </c>
      <c r="C6357">
        <v>14</v>
      </c>
      <c r="D6357" t="s">
        <v>3154</v>
      </c>
      <c r="E6357" t="s">
        <v>26214</v>
      </c>
      <c r="F6357" t="s">
        <v>55</v>
      </c>
      <c r="G6357">
        <v>9</v>
      </c>
      <c r="H6357" s="1">
        <v>140090000000000</v>
      </c>
      <c r="I6357">
        <v>1</v>
      </c>
      <c r="J6357">
        <v>257800</v>
      </c>
      <c r="K6357">
        <v>19600</v>
      </c>
      <c r="L6357">
        <v>0</v>
      </c>
      <c r="M6357">
        <v>277400</v>
      </c>
      <c r="N6357">
        <v>0</v>
      </c>
      <c r="P6357">
        <v>0</v>
      </c>
      <c r="Q6357">
        <v>0</v>
      </c>
      <c r="R6357">
        <v>919</v>
      </c>
      <c r="S6357">
        <v>919</v>
      </c>
      <c r="T6357">
        <v>919</v>
      </c>
      <c r="U6357">
        <v>919</v>
      </c>
      <c r="V6357">
        <v>0</v>
      </c>
      <c r="W6357">
        <v>1</v>
      </c>
      <c r="X6357" t="s">
        <v>67</v>
      </c>
      <c r="Y6357">
        <v>0</v>
      </c>
      <c r="Z6357">
        <v>0</v>
      </c>
      <c r="AA6357" t="s">
        <v>26215</v>
      </c>
      <c r="AB6357" t="s">
        <v>26216</v>
      </c>
      <c r="AC6357">
        <v>0</v>
      </c>
      <c r="AD6357">
        <v>1721</v>
      </c>
      <c r="AE6357" t="s">
        <v>3778</v>
      </c>
      <c r="AF6357" t="s">
        <v>3778</v>
      </c>
      <c r="AG6357">
        <v>1721</v>
      </c>
      <c r="AH6357">
        <v>2018</v>
      </c>
      <c r="AI6357">
        <v>19011.320950000001</v>
      </c>
      <c r="AJ6357">
        <v>0</v>
      </c>
      <c r="AK6357">
        <v>0</v>
      </c>
      <c r="AL6357">
        <v>0</v>
      </c>
      <c r="AM6357">
        <v>0</v>
      </c>
      <c r="AN6357">
        <v>590688.4656</v>
      </c>
      <c r="AO6357">
        <v>-0.99990000000000001</v>
      </c>
      <c r="AP6357">
        <v>635597.28610000003</v>
      </c>
      <c r="AQ6357">
        <v>7.6027929999999994E-2</v>
      </c>
      <c r="AR6357">
        <v>-0.99990000000000001</v>
      </c>
      <c r="AS6357">
        <v>-0.99990000000000001</v>
      </c>
      <c r="AT6357">
        <v>0</v>
      </c>
      <c r="AU6357">
        <v>12</v>
      </c>
      <c r="AW6357" t="s">
        <v>26217</v>
      </c>
      <c r="AY6357" t="s">
        <v>3778</v>
      </c>
      <c r="AZ6357" t="s">
        <v>26213</v>
      </c>
      <c r="BA6357">
        <v>-1</v>
      </c>
    </row>
    <row r="6358" spans="1:53" x14ac:dyDescent="0.45">
      <c r="A6358">
        <v>792199</v>
      </c>
      <c r="B6358">
        <v>1508097</v>
      </c>
      <c r="C6358">
        <v>14</v>
      </c>
      <c r="D6358" t="s">
        <v>3154</v>
      </c>
      <c r="E6358" t="s">
        <v>26218</v>
      </c>
      <c r="F6358" t="s">
        <v>55</v>
      </c>
      <c r="G6358">
        <v>9</v>
      </c>
      <c r="H6358" s="1">
        <v>140090000000000</v>
      </c>
      <c r="I6358">
        <v>1</v>
      </c>
      <c r="J6358">
        <v>257800</v>
      </c>
      <c r="K6358">
        <v>19600</v>
      </c>
      <c r="L6358">
        <v>0</v>
      </c>
      <c r="M6358">
        <v>277400</v>
      </c>
      <c r="N6358">
        <v>0</v>
      </c>
      <c r="P6358">
        <v>0</v>
      </c>
      <c r="Q6358">
        <v>0</v>
      </c>
      <c r="R6358">
        <v>919</v>
      </c>
      <c r="S6358">
        <v>919</v>
      </c>
      <c r="T6358">
        <v>919</v>
      </c>
      <c r="U6358">
        <v>919</v>
      </c>
      <c r="V6358">
        <v>0</v>
      </c>
      <c r="W6358">
        <v>1</v>
      </c>
      <c r="X6358" t="s">
        <v>67</v>
      </c>
      <c r="Y6358">
        <v>0</v>
      </c>
      <c r="Z6358">
        <v>0</v>
      </c>
      <c r="AA6358" t="s">
        <v>26215</v>
      </c>
      <c r="AB6358" t="s">
        <v>26216</v>
      </c>
      <c r="AC6358">
        <v>0</v>
      </c>
      <c r="AD6358">
        <v>1721</v>
      </c>
      <c r="AE6358" t="s">
        <v>3778</v>
      </c>
      <c r="AF6358" t="s">
        <v>3778</v>
      </c>
      <c r="AG6358">
        <v>1721</v>
      </c>
      <c r="AH6358">
        <v>2018</v>
      </c>
      <c r="AI6358">
        <v>18960.682700000001</v>
      </c>
      <c r="AJ6358">
        <v>0</v>
      </c>
      <c r="AK6358">
        <v>1.502265E-2</v>
      </c>
      <c r="AL6358">
        <v>0</v>
      </c>
      <c r="AM6358">
        <v>0</v>
      </c>
      <c r="AN6358">
        <v>592266.01580000005</v>
      </c>
      <c r="AO6358">
        <v>-0.99990000000000001</v>
      </c>
      <c r="AP6358">
        <v>637294.77419999999</v>
      </c>
      <c r="AQ6358">
        <v>7.6027929999999994E-2</v>
      </c>
      <c r="AR6358">
        <v>0.26462469999999999</v>
      </c>
      <c r="AS6358">
        <v>-0.99990000000000001</v>
      </c>
      <c r="AT6358">
        <v>0</v>
      </c>
      <c r="AU6358">
        <v>12</v>
      </c>
      <c r="AW6358" t="s">
        <v>26219</v>
      </c>
      <c r="AY6358" t="s">
        <v>3778</v>
      </c>
      <c r="AZ6358" t="s">
        <v>26213</v>
      </c>
      <c r="BA6358">
        <v>-1</v>
      </c>
    </row>
    <row r="6359" spans="1:53" x14ac:dyDescent="0.45">
      <c r="A6359">
        <v>792406</v>
      </c>
      <c r="B6359">
        <v>1508304</v>
      </c>
      <c r="C6359">
        <v>14</v>
      </c>
      <c r="D6359" t="s">
        <v>3154</v>
      </c>
      <c r="E6359" t="s">
        <v>26220</v>
      </c>
      <c r="F6359" t="s">
        <v>55</v>
      </c>
      <c r="G6359">
        <v>3</v>
      </c>
      <c r="H6359" s="1">
        <v>140030000000000</v>
      </c>
      <c r="I6359">
        <v>1</v>
      </c>
      <c r="J6359">
        <v>257800</v>
      </c>
      <c r="K6359">
        <v>19600</v>
      </c>
      <c r="L6359">
        <v>0</v>
      </c>
      <c r="M6359">
        <v>277400</v>
      </c>
      <c r="N6359">
        <v>0</v>
      </c>
      <c r="P6359">
        <v>0</v>
      </c>
      <c r="Q6359">
        <v>0</v>
      </c>
      <c r="R6359">
        <v>919</v>
      </c>
      <c r="S6359">
        <v>919</v>
      </c>
      <c r="T6359">
        <v>919</v>
      </c>
      <c r="U6359">
        <v>919</v>
      </c>
      <c r="V6359">
        <v>0</v>
      </c>
      <c r="W6359">
        <v>1</v>
      </c>
      <c r="X6359" t="s">
        <v>67</v>
      </c>
      <c r="Y6359">
        <v>0</v>
      </c>
      <c r="Z6359">
        <v>0</v>
      </c>
      <c r="AA6359" t="s">
        <v>3708</v>
      </c>
      <c r="AB6359" t="s">
        <v>3709</v>
      </c>
      <c r="AC6359">
        <v>0</v>
      </c>
      <c r="AD6359">
        <v>1721</v>
      </c>
      <c r="AE6359" t="s">
        <v>3778</v>
      </c>
      <c r="AF6359" t="s">
        <v>3778</v>
      </c>
      <c r="AG6359">
        <v>1721</v>
      </c>
      <c r="AH6359">
        <v>2018</v>
      </c>
      <c r="AI6359">
        <v>288018.76819999999</v>
      </c>
      <c r="AJ6359">
        <v>0</v>
      </c>
      <c r="AK6359">
        <v>5.4434715100000002</v>
      </c>
      <c r="AL6359">
        <v>0</v>
      </c>
      <c r="AM6359">
        <v>0</v>
      </c>
      <c r="AN6359">
        <v>38989.709150000002</v>
      </c>
      <c r="AO6359">
        <v>-0.99990000000000001</v>
      </c>
      <c r="AP6359">
        <v>41954.01597</v>
      </c>
      <c r="AQ6359">
        <v>7.6027929999999994E-2</v>
      </c>
      <c r="AR6359">
        <v>1456.5536340000001</v>
      </c>
      <c r="AS6359">
        <v>-0.99990000000000001</v>
      </c>
      <c r="AT6359">
        <v>0</v>
      </c>
      <c r="AU6359">
        <v>12</v>
      </c>
      <c r="AW6359" t="s">
        <v>26221</v>
      </c>
      <c r="AY6359" t="s">
        <v>3778</v>
      </c>
      <c r="AZ6359" t="s">
        <v>26213</v>
      </c>
      <c r="BA6359">
        <v>-1</v>
      </c>
    </row>
    <row r="6360" spans="1:53" x14ac:dyDescent="0.45">
      <c r="A6360">
        <v>792630</v>
      </c>
      <c r="B6360">
        <v>1508528</v>
      </c>
      <c r="C6360">
        <v>14</v>
      </c>
      <c r="D6360" t="s">
        <v>3154</v>
      </c>
      <c r="E6360" t="s">
        <v>26222</v>
      </c>
      <c r="F6360" t="s">
        <v>55</v>
      </c>
      <c r="G6360">
        <v>20</v>
      </c>
      <c r="H6360" s="1">
        <v>140200000000000</v>
      </c>
      <c r="I6360">
        <v>1</v>
      </c>
      <c r="J6360">
        <v>257800</v>
      </c>
      <c r="K6360">
        <v>19600</v>
      </c>
      <c r="L6360">
        <v>0</v>
      </c>
      <c r="M6360">
        <v>277400</v>
      </c>
      <c r="N6360">
        <v>0</v>
      </c>
      <c r="P6360">
        <v>0</v>
      </c>
      <c r="Q6360">
        <v>0</v>
      </c>
      <c r="R6360">
        <v>919</v>
      </c>
      <c r="S6360">
        <v>919</v>
      </c>
      <c r="T6360">
        <v>919</v>
      </c>
      <c r="U6360">
        <v>919</v>
      </c>
      <c r="V6360">
        <v>0</v>
      </c>
      <c r="W6360">
        <v>1</v>
      </c>
      <c r="X6360" t="s">
        <v>67</v>
      </c>
      <c r="Y6360">
        <v>0</v>
      </c>
      <c r="Z6360">
        <v>0</v>
      </c>
      <c r="AA6360" t="s">
        <v>26223</v>
      </c>
      <c r="AB6360" t="s">
        <v>26224</v>
      </c>
      <c r="AC6360">
        <v>0</v>
      </c>
      <c r="AD6360">
        <v>1721</v>
      </c>
      <c r="AE6360" t="s">
        <v>3778</v>
      </c>
      <c r="AF6360" t="s">
        <v>3778</v>
      </c>
      <c r="AG6360">
        <v>1721</v>
      </c>
      <c r="AH6360">
        <v>2018</v>
      </c>
      <c r="AI6360">
        <v>11312.14395</v>
      </c>
      <c r="AJ6360">
        <v>0</v>
      </c>
      <c r="AK6360">
        <v>0</v>
      </c>
      <c r="AL6360">
        <v>0</v>
      </c>
      <c r="AM6360">
        <v>0</v>
      </c>
      <c r="AN6360">
        <v>992717.91899999999</v>
      </c>
      <c r="AO6360">
        <v>-0.99990000000000001</v>
      </c>
      <c r="AP6360">
        <v>1068192.206</v>
      </c>
      <c r="AQ6360">
        <v>7.6027929999999994E-2</v>
      </c>
      <c r="AR6360">
        <v>-0.99990000000000001</v>
      </c>
      <c r="AS6360">
        <v>-0.99990000000000001</v>
      </c>
      <c r="AT6360">
        <v>0</v>
      </c>
      <c r="AU6360">
        <v>12</v>
      </c>
      <c r="AW6360" t="s">
        <v>26225</v>
      </c>
      <c r="AY6360" t="s">
        <v>3778</v>
      </c>
      <c r="AZ6360" t="s">
        <v>26213</v>
      </c>
      <c r="BA6360">
        <v>-1</v>
      </c>
    </row>
    <row r="6361" spans="1:53" x14ac:dyDescent="0.45">
      <c r="A6361">
        <v>792710</v>
      </c>
      <c r="B6361">
        <v>1508608</v>
      </c>
      <c r="C6361">
        <v>14</v>
      </c>
      <c r="D6361" t="s">
        <v>3154</v>
      </c>
      <c r="E6361" t="s">
        <v>26226</v>
      </c>
      <c r="F6361" t="s">
        <v>55</v>
      </c>
      <c r="G6361">
        <v>13</v>
      </c>
      <c r="H6361" s="1">
        <v>140130000000000</v>
      </c>
      <c r="I6361">
        <v>1</v>
      </c>
      <c r="J6361">
        <v>257800</v>
      </c>
      <c r="K6361">
        <v>19600</v>
      </c>
      <c r="L6361">
        <v>0</v>
      </c>
      <c r="M6361">
        <v>277400</v>
      </c>
      <c r="N6361">
        <v>0</v>
      </c>
      <c r="P6361">
        <v>0</v>
      </c>
      <c r="Q6361">
        <v>0</v>
      </c>
      <c r="R6361">
        <v>919</v>
      </c>
      <c r="S6361">
        <v>919</v>
      </c>
      <c r="T6361">
        <v>919</v>
      </c>
      <c r="U6361">
        <v>919</v>
      </c>
      <c r="V6361">
        <v>0</v>
      </c>
      <c r="W6361">
        <v>1</v>
      </c>
      <c r="X6361" t="s">
        <v>67</v>
      </c>
      <c r="Y6361">
        <v>0</v>
      </c>
      <c r="Z6361">
        <v>0</v>
      </c>
      <c r="AA6361" t="s">
        <v>26227</v>
      </c>
      <c r="AB6361" t="s">
        <v>6852</v>
      </c>
      <c r="AC6361">
        <v>0</v>
      </c>
      <c r="AD6361">
        <v>1721</v>
      </c>
      <c r="AE6361" t="s">
        <v>3778</v>
      </c>
      <c r="AF6361" t="s">
        <v>3778</v>
      </c>
      <c r="AG6361">
        <v>1721</v>
      </c>
      <c r="AH6361">
        <v>2018</v>
      </c>
      <c r="AI6361">
        <v>1246.4063630000001</v>
      </c>
      <c r="AJ6361">
        <v>0</v>
      </c>
      <c r="AK6361">
        <v>0</v>
      </c>
      <c r="AL6361">
        <v>0</v>
      </c>
      <c r="AM6361">
        <v>0</v>
      </c>
      <c r="AN6361">
        <v>9009716.5199999996</v>
      </c>
      <c r="AO6361">
        <v>-0.99990000000000001</v>
      </c>
      <c r="AP6361">
        <v>9694706.6040000003</v>
      </c>
      <c r="AQ6361">
        <v>7.6027929999999994E-2</v>
      </c>
      <c r="AR6361">
        <v>-0.99990000000000001</v>
      </c>
      <c r="AS6361">
        <v>-0.99990000000000001</v>
      </c>
      <c r="AT6361">
        <v>0</v>
      </c>
      <c r="AU6361">
        <v>12</v>
      </c>
      <c r="AW6361" t="s">
        <v>26228</v>
      </c>
      <c r="AY6361" t="s">
        <v>3778</v>
      </c>
      <c r="AZ6361" t="s">
        <v>26213</v>
      </c>
      <c r="BA6361">
        <v>-1</v>
      </c>
    </row>
    <row r="6362" spans="1:53" x14ac:dyDescent="0.45">
      <c r="A6362">
        <v>792718</v>
      </c>
      <c r="B6362">
        <v>1508616</v>
      </c>
      <c r="C6362">
        <v>14</v>
      </c>
      <c r="D6362" t="s">
        <v>3154</v>
      </c>
      <c r="E6362" t="s">
        <v>26229</v>
      </c>
      <c r="F6362" t="s">
        <v>55</v>
      </c>
      <c r="G6362">
        <v>14</v>
      </c>
      <c r="H6362" s="1">
        <v>140140000000000</v>
      </c>
      <c r="I6362">
        <v>3</v>
      </c>
      <c r="J6362">
        <v>257800</v>
      </c>
      <c r="K6362">
        <v>490800</v>
      </c>
      <c r="L6362">
        <v>0</v>
      </c>
      <c r="M6362">
        <v>748600</v>
      </c>
      <c r="N6362">
        <v>336000</v>
      </c>
      <c r="O6362">
        <v>20120124</v>
      </c>
      <c r="P6362">
        <v>0</v>
      </c>
      <c r="Q6362">
        <v>2736</v>
      </c>
      <c r="R6362">
        <v>102</v>
      </c>
      <c r="S6362">
        <v>919</v>
      </c>
      <c r="T6362">
        <v>102</v>
      </c>
      <c r="U6362">
        <v>919</v>
      </c>
      <c r="V6362">
        <v>0</v>
      </c>
      <c r="W6362">
        <v>3</v>
      </c>
      <c r="X6362" t="s">
        <v>67</v>
      </c>
      <c r="Y6362">
        <v>0</v>
      </c>
      <c r="Z6362">
        <v>0</v>
      </c>
      <c r="AA6362" t="s">
        <v>26230</v>
      </c>
      <c r="AB6362" t="s">
        <v>8286</v>
      </c>
      <c r="AC6362">
        <v>252</v>
      </c>
      <c r="AD6362">
        <v>1721</v>
      </c>
      <c r="AE6362" t="s">
        <v>3778</v>
      </c>
      <c r="AF6362" t="s">
        <v>3778</v>
      </c>
      <c r="AG6362">
        <v>1721</v>
      </c>
      <c r="AH6362">
        <v>2018</v>
      </c>
      <c r="AI6362">
        <v>50961.534480000002</v>
      </c>
      <c r="AJ6362">
        <v>5.3687550000000001E-2</v>
      </c>
      <c r="AK6362">
        <v>10.27588242</v>
      </c>
      <c r="AL6362">
        <v>3.1190934600000002</v>
      </c>
      <c r="AM6362">
        <v>7.15678897</v>
      </c>
      <c r="AN6362">
        <v>220357.72889999999</v>
      </c>
      <c r="AO6362">
        <v>179.3859649</v>
      </c>
      <c r="AP6362">
        <v>639875.08100000001</v>
      </c>
      <c r="AQ6362">
        <v>1.9038014000000001</v>
      </c>
      <c r="AR6362">
        <v>486.50954030000003</v>
      </c>
      <c r="AS6362">
        <v>147.6728383</v>
      </c>
      <c r="AT6362">
        <v>338.836702</v>
      </c>
      <c r="AU6362">
        <v>4</v>
      </c>
      <c r="AW6362" t="s">
        <v>26231</v>
      </c>
    </row>
    <row r="6363" spans="1:53" x14ac:dyDescent="0.45">
      <c r="A6363">
        <v>792771</v>
      </c>
      <c r="B6363">
        <v>1508669</v>
      </c>
      <c r="C6363">
        <v>14</v>
      </c>
      <c r="D6363" t="s">
        <v>3154</v>
      </c>
      <c r="E6363" t="s">
        <v>26232</v>
      </c>
      <c r="F6363" t="s">
        <v>55</v>
      </c>
      <c r="G6363">
        <v>14</v>
      </c>
      <c r="H6363" s="1">
        <v>140140000000000</v>
      </c>
      <c r="I6363">
        <v>1</v>
      </c>
      <c r="J6363">
        <v>257800</v>
      </c>
      <c r="K6363">
        <v>19600</v>
      </c>
      <c r="L6363">
        <v>0</v>
      </c>
      <c r="M6363">
        <v>277400</v>
      </c>
      <c r="N6363">
        <v>0</v>
      </c>
      <c r="P6363">
        <v>0</v>
      </c>
      <c r="Q6363">
        <v>0</v>
      </c>
      <c r="R6363">
        <v>919</v>
      </c>
      <c r="S6363">
        <v>919</v>
      </c>
      <c r="T6363">
        <v>919</v>
      </c>
      <c r="U6363">
        <v>919</v>
      </c>
      <c r="V6363">
        <v>0</v>
      </c>
      <c r="W6363">
        <v>1</v>
      </c>
      <c r="X6363" t="s">
        <v>67</v>
      </c>
      <c r="Y6363">
        <v>0</v>
      </c>
      <c r="Z6363">
        <v>0</v>
      </c>
      <c r="AA6363" t="s">
        <v>15155</v>
      </c>
      <c r="AB6363" t="s">
        <v>8286</v>
      </c>
      <c r="AC6363">
        <v>0</v>
      </c>
      <c r="AD6363">
        <v>1721</v>
      </c>
      <c r="AE6363" t="s">
        <v>3778</v>
      </c>
      <c r="AF6363" t="s">
        <v>3778</v>
      </c>
      <c r="AG6363">
        <v>1721</v>
      </c>
      <c r="AH6363">
        <v>2018</v>
      </c>
      <c r="AI6363">
        <v>2298.6300080000001</v>
      </c>
      <c r="AJ6363">
        <v>0</v>
      </c>
      <c r="AK6363">
        <v>84.749830270000004</v>
      </c>
      <c r="AL6363">
        <v>73.122221249999996</v>
      </c>
      <c r="AM6363">
        <v>11.62760903</v>
      </c>
      <c r="AN6363">
        <v>4885417.818</v>
      </c>
      <c r="AO6363">
        <v>-0.99990000000000001</v>
      </c>
      <c r="AP6363">
        <v>5256846.0149999997</v>
      </c>
      <c r="AQ6363">
        <v>7.6027929999999994E-2</v>
      </c>
      <c r="AR6363">
        <v>180.9829436</v>
      </c>
      <c r="AS6363">
        <v>156.15222829999999</v>
      </c>
      <c r="AT6363">
        <v>24.830715319999999</v>
      </c>
      <c r="AU6363">
        <v>12</v>
      </c>
      <c r="AW6363" t="s">
        <v>26233</v>
      </c>
      <c r="AY6363" t="s">
        <v>3778</v>
      </c>
      <c r="AZ6363" t="s">
        <v>26213</v>
      </c>
      <c r="BA6363">
        <v>-1</v>
      </c>
    </row>
    <row r="6364" spans="1:53" x14ac:dyDescent="0.45">
      <c r="A6364">
        <v>792874</v>
      </c>
      <c r="B6364">
        <v>1508772</v>
      </c>
      <c r="C6364">
        <v>14</v>
      </c>
      <c r="D6364" t="s">
        <v>3154</v>
      </c>
      <c r="E6364" t="s">
        <v>26234</v>
      </c>
      <c r="F6364" t="s">
        <v>55</v>
      </c>
      <c r="G6364">
        <v>14</v>
      </c>
      <c r="H6364" s="1">
        <v>140140000000000</v>
      </c>
      <c r="I6364">
        <v>1</v>
      </c>
      <c r="J6364">
        <v>257800</v>
      </c>
      <c r="K6364">
        <v>19600</v>
      </c>
      <c r="L6364">
        <v>0</v>
      </c>
      <c r="M6364">
        <v>277400</v>
      </c>
      <c r="N6364">
        <v>0</v>
      </c>
      <c r="P6364">
        <v>0</v>
      </c>
      <c r="Q6364">
        <v>0</v>
      </c>
      <c r="R6364">
        <v>919</v>
      </c>
      <c r="S6364">
        <v>919</v>
      </c>
      <c r="T6364">
        <v>919</v>
      </c>
      <c r="U6364">
        <v>919</v>
      </c>
      <c r="V6364">
        <v>0</v>
      </c>
      <c r="W6364">
        <v>1</v>
      </c>
      <c r="X6364" t="s">
        <v>67</v>
      </c>
      <c r="Y6364">
        <v>0</v>
      </c>
      <c r="Z6364">
        <v>0</v>
      </c>
      <c r="AA6364" t="s">
        <v>26235</v>
      </c>
      <c r="AB6364" t="s">
        <v>26236</v>
      </c>
      <c r="AC6364">
        <v>0</v>
      </c>
      <c r="AD6364">
        <v>1721</v>
      </c>
      <c r="AE6364" t="s">
        <v>3778</v>
      </c>
      <c r="AF6364" t="s">
        <v>3778</v>
      </c>
      <c r="AG6364">
        <v>1721</v>
      </c>
      <c r="AH6364">
        <v>2018</v>
      </c>
      <c r="AI6364">
        <v>8022.1852859999999</v>
      </c>
      <c r="AJ6364">
        <v>0</v>
      </c>
      <c r="AK6364">
        <v>0</v>
      </c>
      <c r="AL6364">
        <v>0</v>
      </c>
      <c r="AM6364">
        <v>0</v>
      </c>
      <c r="AN6364">
        <v>1399839.0209999999</v>
      </c>
      <c r="AO6364">
        <v>-0.99990000000000001</v>
      </c>
      <c r="AP6364">
        <v>1506265.8829999999</v>
      </c>
      <c r="AQ6364">
        <v>7.6027929999999994E-2</v>
      </c>
      <c r="AR6364">
        <v>-0.99990000000000001</v>
      </c>
      <c r="AS6364">
        <v>-0.99990000000000001</v>
      </c>
      <c r="AT6364">
        <v>0</v>
      </c>
      <c r="AU6364">
        <v>12</v>
      </c>
      <c r="AW6364" t="s">
        <v>26237</v>
      </c>
      <c r="AY6364" t="s">
        <v>3778</v>
      </c>
      <c r="AZ6364" t="s">
        <v>26213</v>
      </c>
      <c r="BA6364">
        <v>-1</v>
      </c>
    </row>
    <row r="6365" spans="1:53" x14ac:dyDescent="0.45">
      <c r="A6365">
        <v>792882</v>
      </c>
      <c r="B6365">
        <v>1508780</v>
      </c>
      <c r="C6365">
        <v>14</v>
      </c>
      <c r="D6365" t="s">
        <v>3154</v>
      </c>
      <c r="E6365" t="s">
        <v>26238</v>
      </c>
      <c r="F6365" t="s">
        <v>55</v>
      </c>
      <c r="G6365">
        <v>14</v>
      </c>
      <c r="H6365" s="1">
        <v>140140000000000</v>
      </c>
      <c r="I6365">
        <v>3</v>
      </c>
      <c r="J6365">
        <v>257800</v>
      </c>
      <c r="K6365">
        <v>672200</v>
      </c>
      <c r="L6365">
        <v>0</v>
      </c>
      <c r="M6365">
        <v>930000</v>
      </c>
      <c r="N6365">
        <v>1</v>
      </c>
      <c r="O6365">
        <v>20110617</v>
      </c>
      <c r="P6365">
        <v>0</v>
      </c>
      <c r="Q6365">
        <v>4508</v>
      </c>
      <c r="R6365">
        <v>102</v>
      </c>
      <c r="S6365">
        <v>919</v>
      </c>
      <c r="T6365">
        <v>102</v>
      </c>
      <c r="U6365">
        <v>919</v>
      </c>
      <c r="V6365">
        <v>0</v>
      </c>
      <c r="W6365">
        <v>3</v>
      </c>
      <c r="X6365" t="s">
        <v>67</v>
      </c>
      <c r="Y6365">
        <v>0</v>
      </c>
      <c r="Z6365">
        <v>0</v>
      </c>
      <c r="AA6365" t="s">
        <v>26239</v>
      </c>
      <c r="AB6365" t="s">
        <v>26240</v>
      </c>
      <c r="AC6365" s="6">
        <v>0.45833333333333331</v>
      </c>
      <c r="AD6365">
        <v>1721</v>
      </c>
      <c r="AE6365" t="s">
        <v>3778</v>
      </c>
      <c r="AF6365" t="s">
        <v>3778</v>
      </c>
      <c r="AG6365">
        <v>1721</v>
      </c>
      <c r="AH6365">
        <v>2018</v>
      </c>
      <c r="AI6365">
        <v>55855.770250000001</v>
      </c>
      <c r="AJ6365">
        <v>8.0707870000000001E-2</v>
      </c>
      <c r="AK6365">
        <v>19.159182690000002</v>
      </c>
      <c r="AL6365">
        <v>9.1498618300000008</v>
      </c>
      <c r="AM6365">
        <v>10.00932087</v>
      </c>
      <c r="AN6365">
        <v>201049.38039999999</v>
      </c>
      <c r="AO6365">
        <v>149.11268860000001</v>
      </c>
      <c r="AP6365">
        <v>725275.11159999995</v>
      </c>
      <c r="AQ6365">
        <v>2.6074476299999998</v>
      </c>
      <c r="AR6365">
        <v>994.20229670000003</v>
      </c>
      <c r="AS6365">
        <v>474.80175889999998</v>
      </c>
      <c r="AT6365">
        <v>519.40053780000005</v>
      </c>
      <c r="AU6365">
        <v>4</v>
      </c>
      <c r="AW6365" t="s">
        <v>26241</v>
      </c>
    </row>
    <row r="6366" spans="1:53" x14ac:dyDescent="0.45">
      <c r="A6366">
        <v>792999</v>
      </c>
      <c r="B6366">
        <v>1508897</v>
      </c>
      <c r="C6366">
        <v>14</v>
      </c>
      <c r="D6366" t="s">
        <v>3154</v>
      </c>
      <c r="E6366" t="s">
        <v>26242</v>
      </c>
      <c r="F6366" t="s">
        <v>55</v>
      </c>
      <c r="G6366">
        <v>21</v>
      </c>
      <c r="H6366" s="1">
        <v>140210000000000</v>
      </c>
      <c r="I6366">
        <v>1</v>
      </c>
      <c r="J6366">
        <v>257800</v>
      </c>
      <c r="K6366">
        <v>19600</v>
      </c>
      <c r="L6366">
        <v>0</v>
      </c>
      <c r="M6366">
        <v>277400</v>
      </c>
      <c r="N6366">
        <v>0</v>
      </c>
      <c r="P6366">
        <v>0</v>
      </c>
      <c r="Q6366">
        <v>0</v>
      </c>
      <c r="R6366">
        <v>919</v>
      </c>
      <c r="S6366">
        <v>919</v>
      </c>
      <c r="T6366">
        <v>919</v>
      </c>
      <c r="U6366">
        <v>919</v>
      </c>
      <c r="V6366">
        <v>0</v>
      </c>
      <c r="W6366">
        <v>1</v>
      </c>
      <c r="X6366" t="s">
        <v>67</v>
      </c>
      <c r="Y6366">
        <v>0</v>
      </c>
      <c r="Z6366">
        <v>0</v>
      </c>
      <c r="AA6366" t="s">
        <v>18549</v>
      </c>
      <c r="AB6366" t="s">
        <v>18550</v>
      </c>
      <c r="AC6366">
        <v>0</v>
      </c>
      <c r="AD6366">
        <v>1721</v>
      </c>
      <c r="AE6366" t="s">
        <v>3778</v>
      </c>
      <c r="AF6366" t="s">
        <v>3778</v>
      </c>
      <c r="AG6366">
        <v>1721</v>
      </c>
      <c r="AH6366">
        <v>2018</v>
      </c>
      <c r="AI6366">
        <v>92765.446970000005</v>
      </c>
      <c r="AJ6366">
        <v>0</v>
      </c>
      <c r="AK6366">
        <v>1.7739699999999999E-3</v>
      </c>
      <c r="AL6366">
        <v>0</v>
      </c>
      <c r="AM6366">
        <v>0</v>
      </c>
      <c r="AN6366">
        <v>121055.5047</v>
      </c>
      <c r="AO6366">
        <v>-0.99990000000000001</v>
      </c>
      <c r="AP6366">
        <v>130259.10400000001</v>
      </c>
      <c r="AQ6366">
        <v>7.6027929999999994E-2</v>
      </c>
      <c r="AR6366">
        <v>0.15288396000000001</v>
      </c>
      <c r="AS6366">
        <v>-0.99990000000000001</v>
      </c>
      <c r="AT6366">
        <v>0</v>
      </c>
      <c r="AU6366">
        <v>12</v>
      </c>
      <c r="AW6366" t="s">
        <v>26243</v>
      </c>
      <c r="AY6366" t="s">
        <v>3778</v>
      </c>
      <c r="AZ6366" t="s">
        <v>26213</v>
      </c>
      <c r="BA6366">
        <v>-1</v>
      </c>
    </row>
    <row r="6367" spans="1:53" x14ac:dyDescent="0.45">
      <c r="A6367">
        <v>793027</v>
      </c>
      <c r="B6367">
        <v>1508925</v>
      </c>
      <c r="C6367">
        <v>14</v>
      </c>
      <c r="D6367" t="s">
        <v>3154</v>
      </c>
      <c r="E6367" t="s">
        <v>26244</v>
      </c>
      <c r="F6367" t="s">
        <v>55</v>
      </c>
      <c r="G6367">
        <v>12</v>
      </c>
      <c r="H6367" s="1">
        <v>140120000000000</v>
      </c>
      <c r="I6367">
        <v>1</v>
      </c>
      <c r="J6367">
        <v>257800</v>
      </c>
      <c r="K6367">
        <v>19600</v>
      </c>
      <c r="L6367">
        <v>0</v>
      </c>
      <c r="M6367">
        <v>277400</v>
      </c>
      <c r="N6367">
        <v>0</v>
      </c>
      <c r="P6367">
        <v>0</v>
      </c>
      <c r="Q6367">
        <v>0</v>
      </c>
      <c r="R6367">
        <v>919</v>
      </c>
      <c r="S6367">
        <v>919</v>
      </c>
      <c r="T6367">
        <v>919</v>
      </c>
      <c r="U6367">
        <v>919</v>
      </c>
      <c r="V6367">
        <v>0</v>
      </c>
      <c r="W6367">
        <v>1</v>
      </c>
      <c r="X6367" t="s">
        <v>67</v>
      </c>
      <c r="Y6367">
        <v>0</v>
      </c>
      <c r="Z6367">
        <v>0</v>
      </c>
      <c r="AA6367" t="s">
        <v>26245</v>
      </c>
      <c r="AB6367" t="s">
        <v>26246</v>
      </c>
      <c r="AC6367">
        <v>0</v>
      </c>
      <c r="AD6367">
        <v>1721</v>
      </c>
      <c r="AE6367" t="s">
        <v>3778</v>
      </c>
      <c r="AF6367" t="s">
        <v>3778</v>
      </c>
      <c r="AG6367">
        <v>1721</v>
      </c>
      <c r="AH6367">
        <v>2018</v>
      </c>
      <c r="AI6367">
        <v>124422.83319999999</v>
      </c>
      <c r="AJ6367">
        <v>0</v>
      </c>
      <c r="AK6367">
        <v>0.15275817999999999</v>
      </c>
      <c r="AL6367">
        <v>0</v>
      </c>
      <c r="AM6367">
        <v>0</v>
      </c>
      <c r="AN6367">
        <v>90254.880959999995</v>
      </c>
      <c r="AO6367">
        <v>-0.99990000000000001</v>
      </c>
      <c r="AP6367">
        <v>97116.77261</v>
      </c>
      <c r="AQ6367">
        <v>7.6027929999999994E-2</v>
      </c>
      <c r="AR6367">
        <v>17.65770732</v>
      </c>
      <c r="AS6367">
        <v>-0.99990000000000001</v>
      </c>
      <c r="AT6367">
        <v>0</v>
      </c>
      <c r="AU6367">
        <v>12</v>
      </c>
      <c r="AW6367" t="s">
        <v>26247</v>
      </c>
      <c r="AY6367" t="s">
        <v>3778</v>
      </c>
      <c r="AZ6367" t="s">
        <v>26213</v>
      </c>
      <c r="BA6367">
        <v>-1</v>
      </c>
    </row>
    <row r="6368" spans="1:53" x14ac:dyDescent="0.45">
      <c r="A6368">
        <v>793243</v>
      </c>
      <c r="B6368">
        <v>1509141</v>
      </c>
      <c r="C6368">
        <v>14</v>
      </c>
      <c r="D6368" t="s">
        <v>3154</v>
      </c>
      <c r="E6368" t="s">
        <v>26248</v>
      </c>
      <c r="F6368" t="s">
        <v>55</v>
      </c>
      <c r="G6368">
        <v>14</v>
      </c>
      <c r="H6368" s="1">
        <v>140140000000000</v>
      </c>
      <c r="I6368">
        <v>3</v>
      </c>
      <c r="J6368">
        <v>257800</v>
      </c>
      <c r="K6368">
        <v>509200</v>
      </c>
      <c r="L6368">
        <v>0</v>
      </c>
      <c r="M6368">
        <v>767000</v>
      </c>
      <c r="N6368">
        <v>484500</v>
      </c>
      <c r="O6368">
        <v>20150720</v>
      </c>
      <c r="P6368">
        <v>0</v>
      </c>
      <c r="Q6368">
        <v>2400</v>
      </c>
      <c r="R6368">
        <v>102</v>
      </c>
      <c r="S6368">
        <v>919</v>
      </c>
      <c r="T6368">
        <v>102</v>
      </c>
      <c r="U6368">
        <v>919</v>
      </c>
      <c r="V6368">
        <v>0</v>
      </c>
      <c r="W6368">
        <v>3</v>
      </c>
      <c r="X6368" t="s">
        <v>67</v>
      </c>
      <c r="Y6368">
        <v>0</v>
      </c>
      <c r="Z6368">
        <v>0</v>
      </c>
      <c r="AA6368" t="s">
        <v>26249</v>
      </c>
      <c r="AB6368" t="s">
        <v>3388</v>
      </c>
      <c r="AC6368">
        <v>137</v>
      </c>
      <c r="AD6368">
        <v>1721</v>
      </c>
      <c r="AE6368" t="s">
        <v>3778</v>
      </c>
      <c r="AF6368" t="s">
        <v>3778</v>
      </c>
      <c r="AG6368">
        <v>1721</v>
      </c>
      <c r="AH6368">
        <v>2018</v>
      </c>
      <c r="AI6368">
        <v>35199.868560000003</v>
      </c>
      <c r="AJ6368">
        <v>6.8182069999999997E-2</v>
      </c>
      <c r="AK6368">
        <v>9.0918607300000005</v>
      </c>
      <c r="AL6368">
        <v>4.4579888099999998</v>
      </c>
      <c r="AM6368">
        <v>4.6338719199999998</v>
      </c>
      <c r="AN6368">
        <v>319028.69130000001</v>
      </c>
      <c r="AO6368">
        <v>212.16666670000001</v>
      </c>
      <c r="AP6368">
        <v>949166.04429999995</v>
      </c>
      <c r="AQ6368">
        <v>1.97517455</v>
      </c>
      <c r="AR6368">
        <v>297.3196102</v>
      </c>
      <c r="AS6368">
        <v>145.78396369999999</v>
      </c>
      <c r="AT6368">
        <v>151.53564650000001</v>
      </c>
      <c r="AU6368">
        <v>4</v>
      </c>
      <c r="AW6368" t="s">
        <v>26250</v>
      </c>
    </row>
    <row r="6369" spans="1:53" x14ac:dyDescent="0.45">
      <c r="A6369">
        <v>793318</v>
      </c>
      <c r="B6369">
        <v>1509216</v>
      </c>
      <c r="C6369">
        <v>14</v>
      </c>
      <c r="D6369" t="s">
        <v>3154</v>
      </c>
      <c r="E6369" t="s">
        <v>26251</v>
      </c>
      <c r="F6369" t="s">
        <v>55</v>
      </c>
      <c r="G6369">
        <v>7</v>
      </c>
      <c r="H6369" s="1">
        <v>140070000000000</v>
      </c>
      <c r="I6369">
        <v>3</v>
      </c>
      <c r="J6369">
        <v>257800</v>
      </c>
      <c r="K6369">
        <v>719400</v>
      </c>
      <c r="L6369">
        <v>0</v>
      </c>
      <c r="M6369">
        <v>977200</v>
      </c>
      <c r="N6369">
        <v>744000</v>
      </c>
      <c r="O6369">
        <v>20130802</v>
      </c>
      <c r="P6369">
        <v>0</v>
      </c>
      <c r="Q6369">
        <v>3976</v>
      </c>
      <c r="R6369">
        <v>102</v>
      </c>
      <c r="S6369">
        <v>919</v>
      </c>
      <c r="T6369">
        <v>102</v>
      </c>
      <c r="U6369">
        <v>919</v>
      </c>
      <c r="V6369">
        <v>0</v>
      </c>
      <c r="W6369">
        <v>3</v>
      </c>
      <c r="X6369" t="s">
        <v>67</v>
      </c>
      <c r="Y6369">
        <v>0</v>
      </c>
      <c r="Z6369">
        <v>0</v>
      </c>
      <c r="AA6369" t="s">
        <v>26252</v>
      </c>
      <c r="AB6369" t="s">
        <v>26253</v>
      </c>
      <c r="AC6369">
        <v>318</v>
      </c>
      <c r="AD6369">
        <v>1721</v>
      </c>
      <c r="AE6369" t="s">
        <v>3778</v>
      </c>
      <c r="AF6369" t="s">
        <v>3778</v>
      </c>
      <c r="AG6369">
        <v>1721</v>
      </c>
      <c r="AH6369">
        <v>2018</v>
      </c>
      <c r="AI6369">
        <v>50993.799570000003</v>
      </c>
      <c r="AJ6369">
        <v>7.797026E-2</v>
      </c>
      <c r="AK6369">
        <v>9.7253505400000009</v>
      </c>
      <c r="AL6369">
        <v>6.5642944300000003</v>
      </c>
      <c r="AM6369">
        <v>3.1610561100000001</v>
      </c>
      <c r="AN6369">
        <v>220218.30290000001</v>
      </c>
      <c r="AO6369">
        <v>180.9356137</v>
      </c>
      <c r="AP6369">
        <v>834745.25049999997</v>
      </c>
      <c r="AQ6369">
        <v>2.7905353000000002</v>
      </c>
      <c r="AR6369">
        <v>460.73624119999999</v>
      </c>
      <c r="AS6369">
        <v>310.98193629999997</v>
      </c>
      <c r="AT6369">
        <v>149.75430489999999</v>
      </c>
      <c r="AU6369">
        <v>4</v>
      </c>
      <c r="AW6369" t="s">
        <v>26254</v>
      </c>
    </row>
    <row r="6370" spans="1:53" x14ac:dyDescent="0.45">
      <c r="A6370">
        <v>793369</v>
      </c>
      <c r="B6370">
        <v>1509267</v>
      </c>
      <c r="C6370">
        <v>14</v>
      </c>
      <c r="D6370" t="s">
        <v>3154</v>
      </c>
      <c r="E6370" t="s">
        <v>26255</v>
      </c>
      <c r="F6370" t="s">
        <v>55</v>
      </c>
      <c r="G6370">
        <v>10</v>
      </c>
      <c r="H6370" s="1">
        <v>140100000000000</v>
      </c>
      <c r="I6370">
        <v>1</v>
      </c>
      <c r="J6370">
        <v>257800</v>
      </c>
      <c r="K6370">
        <v>19600</v>
      </c>
      <c r="L6370">
        <v>0</v>
      </c>
      <c r="M6370">
        <v>277400</v>
      </c>
      <c r="N6370">
        <v>0</v>
      </c>
      <c r="P6370">
        <v>0</v>
      </c>
      <c r="Q6370">
        <v>0</v>
      </c>
      <c r="R6370">
        <v>919</v>
      </c>
      <c r="S6370">
        <v>919</v>
      </c>
      <c r="T6370">
        <v>919</v>
      </c>
      <c r="U6370">
        <v>919</v>
      </c>
      <c r="V6370">
        <v>0</v>
      </c>
      <c r="W6370">
        <v>1</v>
      </c>
      <c r="X6370" t="s">
        <v>67</v>
      </c>
      <c r="Y6370">
        <v>0</v>
      </c>
      <c r="Z6370">
        <v>0</v>
      </c>
      <c r="AA6370" t="s">
        <v>26256</v>
      </c>
      <c r="AB6370" t="s">
        <v>26257</v>
      </c>
      <c r="AC6370">
        <v>0</v>
      </c>
      <c r="AD6370">
        <v>1721</v>
      </c>
      <c r="AE6370" t="s">
        <v>3778</v>
      </c>
      <c r="AF6370" t="s">
        <v>3778</v>
      </c>
      <c r="AG6370">
        <v>1721</v>
      </c>
      <c r="AH6370">
        <v>2018</v>
      </c>
      <c r="AI6370">
        <v>662.9677666</v>
      </c>
      <c r="AJ6370">
        <v>0</v>
      </c>
      <c r="AK6370">
        <v>0</v>
      </c>
      <c r="AL6370">
        <v>0</v>
      </c>
      <c r="AM6370">
        <v>0</v>
      </c>
      <c r="AN6370">
        <v>16938633.469999999</v>
      </c>
      <c r="AO6370">
        <v>-0.99990000000000001</v>
      </c>
      <c r="AP6370">
        <v>18226442.690000001</v>
      </c>
      <c r="AQ6370">
        <v>7.6027929999999994E-2</v>
      </c>
      <c r="AR6370">
        <v>-0.99990000000000001</v>
      </c>
      <c r="AS6370">
        <v>-0.99990000000000001</v>
      </c>
      <c r="AT6370">
        <v>0</v>
      </c>
      <c r="AU6370">
        <v>12</v>
      </c>
      <c r="AW6370" t="s">
        <v>26258</v>
      </c>
      <c r="AY6370" t="s">
        <v>3778</v>
      </c>
      <c r="AZ6370" t="s">
        <v>26213</v>
      </c>
      <c r="BA6370">
        <v>-1</v>
      </c>
    </row>
    <row r="6371" spans="1:53" x14ac:dyDescent="0.45">
      <c r="A6371">
        <v>793730</v>
      </c>
      <c r="B6371">
        <v>1509628</v>
      </c>
      <c r="C6371">
        <v>14</v>
      </c>
      <c r="D6371" t="s">
        <v>3154</v>
      </c>
      <c r="E6371" t="s">
        <v>26259</v>
      </c>
      <c r="F6371" t="s">
        <v>55</v>
      </c>
      <c r="G6371">
        <v>3</v>
      </c>
      <c r="H6371" s="1">
        <v>140030000000000</v>
      </c>
      <c r="I6371">
        <v>1</v>
      </c>
      <c r="J6371">
        <v>257800</v>
      </c>
      <c r="K6371">
        <v>19600</v>
      </c>
      <c r="L6371">
        <v>0</v>
      </c>
      <c r="M6371">
        <v>277400</v>
      </c>
      <c r="N6371">
        <v>0</v>
      </c>
      <c r="P6371">
        <v>0</v>
      </c>
      <c r="Q6371">
        <v>0</v>
      </c>
      <c r="R6371">
        <v>919</v>
      </c>
      <c r="S6371">
        <v>919</v>
      </c>
      <c r="T6371">
        <v>919</v>
      </c>
      <c r="U6371">
        <v>919</v>
      </c>
      <c r="V6371">
        <v>0</v>
      </c>
      <c r="W6371">
        <v>1</v>
      </c>
      <c r="X6371" t="s">
        <v>67</v>
      </c>
      <c r="Y6371">
        <v>0</v>
      </c>
      <c r="Z6371">
        <v>0</v>
      </c>
      <c r="AA6371" t="s">
        <v>26260</v>
      </c>
      <c r="AB6371" t="s">
        <v>26261</v>
      </c>
      <c r="AC6371">
        <v>0</v>
      </c>
      <c r="AD6371">
        <v>1721</v>
      </c>
      <c r="AE6371" t="s">
        <v>3778</v>
      </c>
      <c r="AF6371" t="s">
        <v>3778</v>
      </c>
      <c r="AG6371">
        <v>1721</v>
      </c>
      <c r="AH6371">
        <v>2018</v>
      </c>
      <c r="AI6371">
        <v>26868.054820000001</v>
      </c>
      <c r="AJ6371">
        <v>0</v>
      </c>
      <c r="AK6371">
        <v>2.5728939999999999E-2</v>
      </c>
      <c r="AL6371">
        <v>0</v>
      </c>
      <c r="AM6371">
        <v>0</v>
      </c>
      <c r="AN6371">
        <v>417959.84389999998</v>
      </c>
      <c r="AO6371">
        <v>-0.99990000000000001</v>
      </c>
      <c r="AP6371">
        <v>449736.46509999997</v>
      </c>
      <c r="AQ6371">
        <v>7.6027929999999994E-2</v>
      </c>
      <c r="AR6371">
        <v>0.64222584999999999</v>
      </c>
      <c r="AS6371">
        <v>-0.99990000000000001</v>
      </c>
      <c r="AT6371">
        <v>0</v>
      </c>
      <c r="AU6371">
        <v>12</v>
      </c>
      <c r="AW6371" t="s">
        <v>26262</v>
      </c>
      <c r="AY6371" t="s">
        <v>3778</v>
      </c>
      <c r="AZ6371" t="s">
        <v>26213</v>
      </c>
      <c r="BA6371">
        <v>-1</v>
      </c>
    </row>
    <row r="6372" spans="1:53" x14ac:dyDescent="0.45">
      <c r="A6372">
        <v>793758</v>
      </c>
      <c r="B6372">
        <v>1509656</v>
      </c>
      <c r="C6372">
        <v>14</v>
      </c>
      <c r="D6372" t="s">
        <v>3154</v>
      </c>
      <c r="E6372" t="s">
        <v>26263</v>
      </c>
      <c r="F6372" t="s">
        <v>55</v>
      </c>
      <c r="G6372">
        <v>3</v>
      </c>
      <c r="H6372" s="1">
        <v>140030000000000</v>
      </c>
      <c r="I6372">
        <v>1</v>
      </c>
      <c r="J6372">
        <v>257800</v>
      </c>
      <c r="K6372">
        <v>19600</v>
      </c>
      <c r="L6372">
        <v>0</v>
      </c>
      <c r="M6372">
        <v>277400</v>
      </c>
      <c r="N6372">
        <v>0</v>
      </c>
      <c r="P6372">
        <v>0</v>
      </c>
      <c r="Q6372">
        <v>0</v>
      </c>
      <c r="R6372">
        <v>919</v>
      </c>
      <c r="S6372">
        <v>919</v>
      </c>
      <c r="T6372">
        <v>919</v>
      </c>
      <c r="U6372">
        <v>919</v>
      </c>
      <c r="V6372">
        <v>0</v>
      </c>
      <c r="W6372">
        <v>1</v>
      </c>
      <c r="X6372" t="s">
        <v>67</v>
      </c>
      <c r="Y6372">
        <v>0</v>
      </c>
      <c r="Z6372">
        <v>0</v>
      </c>
      <c r="AA6372" t="s">
        <v>26264</v>
      </c>
      <c r="AB6372" t="s">
        <v>26265</v>
      </c>
      <c r="AC6372">
        <v>0</v>
      </c>
      <c r="AD6372">
        <v>1721</v>
      </c>
      <c r="AE6372" t="s">
        <v>3778</v>
      </c>
      <c r="AF6372" t="s">
        <v>3778</v>
      </c>
      <c r="AG6372">
        <v>1721</v>
      </c>
      <c r="AH6372">
        <v>2018</v>
      </c>
      <c r="AI6372">
        <v>181701.3695</v>
      </c>
      <c r="AJ6372">
        <v>0</v>
      </c>
      <c r="AK6372">
        <v>0.73987095999999997</v>
      </c>
      <c r="AL6372">
        <v>1.71043E-3</v>
      </c>
      <c r="AM6372">
        <v>0.73816053000000004</v>
      </c>
      <c r="AN6372">
        <v>61803.43073</v>
      </c>
      <c r="AO6372">
        <v>-0.99990000000000001</v>
      </c>
      <c r="AP6372">
        <v>66502.217550000001</v>
      </c>
      <c r="AQ6372">
        <v>7.6027929999999994E-2</v>
      </c>
      <c r="AR6372">
        <v>124.8946744</v>
      </c>
      <c r="AS6372">
        <v>0.28873093</v>
      </c>
      <c r="AT6372">
        <v>124.6059434</v>
      </c>
      <c r="AU6372">
        <v>12</v>
      </c>
      <c r="AW6372" t="s">
        <v>26266</v>
      </c>
      <c r="AY6372" t="s">
        <v>3778</v>
      </c>
      <c r="AZ6372" t="s">
        <v>26213</v>
      </c>
      <c r="BA6372">
        <v>-1</v>
      </c>
    </row>
    <row r="6373" spans="1:53" x14ac:dyDescent="0.45">
      <c r="A6373">
        <v>793773</v>
      </c>
      <c r="B6373">
        <v>1509671</v>
      </c>
      <c r="C6373">
        <v>14</v>
      </c>
      <c r="D6373" t="s">
        <v>3154</v>
      </c>
      <c r="E6373" t="s">
        <v>26267</v>
      </c>
      <c r="F6373" t="s">
        <v>55</v>
      </c>
      <c r="G6373">
        <v>3</v>
      </c>
      <c r="H6373" s="1">
        <v>140030000000000</v>
      </c>
      <c r="I6373">
        <v>1</v>
      </c>
      <c r="J6373">
        <v>257800</v>
      </c>
      <c r="K6373">
        <v>19600</v>
      </c>
      <c r="L6373">
        <v>0</v>
      </c>
      <c r="M6373">
        <v>277400</v>
      </c>
      <c r="N6373">
        <v>0</v>
      </c>
      <c r="P6373">
        <v>0</v>
      </c>
      <c r="Q6373">
        <v>0</v>
      </c>
      <c r="R6373">
        <v>919</v>
      </c>
      <c r="S6373">
        <v>919</v>
      </c>
      <c r="T6373">
        <v>919</v>
      </c>
      <c r="U6373">
        <v>919</v>
      </c>
      <c r="V6373">
        <v>0</v>
      </c>
      <c r="W6373">
        <v>1</v>
      </c>
      <c r="X6373" t="s">
        <v>67</v>
      </c>
      <c r="Y6373">
        <v>0</v>
      </c>
      <c r="Z6373">
        <v>0</v>
      </c>
      <c r="AA6373" t="s">
        <v>3708</v>
      </c>
      <c r="AB6373" t="s">
        <v>3709</v>
      </c>
      <c r="AC6373">
        <v>0</v>
      </c>
      <c r="AD6373">
        <v>1721</v>
      </c>
      <c r="AE6373" t="s">
        <v>3778</v>
      </c>
      <c r="AF6373" t="s">
        <v>3778</v>
      </c>
      <c r="AG6373">
        <v>1721</v>
      </c>
      <c r="AH6373">
        <v>2018</v>
      </c>
      <c r="AI6373">
        <v>9512.1478520000001</v>
      </c>
      <c r="AJ6373">
        <v>0</v>
      </c>
      <c r="AK6373">
        <v>0</v>
      </c>
      <c r="AL6373">
        <v>0</v>
      </c>
      <c r="AM6373">
        <v>0</v>
      </c>
      <c r="AN6373">
        <v>1180571.2209999999</v>
      </c>
      <c r="AO6373">
        <v>-0.99990000000000001</v>
      </c>
      <c r="AP6373">
        <v>1270327.605</v>
      </c>
      <c r="AQ6373">
        <v>7.6027929999999994E-2</v>
      </c>
      <c r="AR6373">
        <v>-0.99990000000000001</v>
      </c>
      <c r="AS6373">
        <v>-0.99990000000000001</v>
      </c>
      <c r="AT6373">
        <v>0</v>
      </c>
      <c r="AU6373">
        <v>12</v>
      </c>
      <c r="AW6373" t="s">
        <v>26268</v>
      </c>
      <c r="AY6373" t="s">
        <v>3778</v>
      </c>
      <c r="AZ6373" t="s">
        <v>26213</v>
      </c>
      <c r="BA6373">
        <v>-1</v>
      </c>
    </row>
    <row r="6374" spans="1:53" x14ac:dyDescent="0.45">
      <c r="A6374">
        <v>793780</v>
      </c>
      <c r="B6374">
        <v>1509678</v>
      </c>
      <c r="C6374">
        <v>14</v>
      </c>
      <c r="D6374" t="s">
        <v>3154</v>
      </c>
      <c r="E6374" t="s">
        <v>26269</v>
      </c>
      <c r="F6374" t="s">
        <v>55</v>
      </c>
      <c r="G6374">
        <v>3</v>
      </c>
      <c r="H6374" s="1">
        <v>140030000000000</v>
      </c>
      <c r="I6374">
        <v>1</v>
      </c>
      <c r="J6374">
        <v>257800</v>
      </c>
      <c r="K6374">
        <v>19600</v>
      </c>
      <c r="L6374">
        <v>0</v>
      </c>
      <c r="M6374">
        <v>277400</v>
      </c>
      <c r="N6374">
        <v>0</v>
      </c>
      <c r="P6374">
        <v>0</v>
      </c>
      <c r="Q6374">
        <v>0</v>
      </c>
      <c r="R6374">
        <v>919</v>
      </c>
      <c r="S6374">
        <v>919</v>
      </c>
      <c r="T6374">
        <v>919</v>
      </c>
      <c r="U6374">
        <v>919</v>
      </c>
      <c r="V6374">
        <v>0</v>
      </c>
      <c r="W6374">
        <v>1</v>
      </c>
      <c r="X6374" t="s">
        <v>67</v>
      </c>
      <c r="Y6374">
        <v>0</v>
      </c>
      <c r="Z6374">
        <v>0</v>
      </c>
      <c r="AA6374" t="s">
        <v>26270</v>
      </c>
      <c r="AB6374" t="s">
        <v>26271</v>
      </c>
      <c r="AC6374">
        <v>0</v>
      </c>
      <c r="AD6374">
        <v>1721</v>
      </c>
      <c r="AE6374" t="s">
        <v>3778</v>
      </c>
      <c r="AF6374" t="s">
        <v>3778</v>
      </c>
      <c r="AG6374">
        <v>1721</v>
      </c>
      <c r="AH6374">
        <v>2018</v>
      </c>
      <c r="AI6374">
        <v>115927.93240000001</v>
      </c>
      <c r="AJ6374">
        <v>0</v>
      </c>
      <c r="AK6374">
        <v>5.1552720000000003E-2</v>
      </c>
      <c r="AL6374">
        <v>0</v>
      </c>
      <c r="AM6374">
        <v>0</v>
      </c>
      <c r="AN6374">
        <v>96868.526580000005</v>
      </c>
      <c r="AO6374">
        <v>-0.99990000000000001</v>
      </c>
      <c r="AP6374">
        <v>104233.24</v>
      </c>
      <c r="AQ6374">
        <v>7.6027929999999994E-2</v>
      </c>
      <c r="AR6374">
        <v>5.5522546300000002</v>
      </c>
      <c r="AS6374">
        <v>-0.99990000000000001</v>
      </c>
      <c r="AT6374">
        <v>0</v>
      </c>
      <c r="AU6374">
        <v>12</v>
      </c>
      <c r="AW6374" t="s">
        <v>26272</v>
      </c>
      <c r="AY6374" t="s">
        <v>3778</v>
      </c>
      <c r="AZ6374" t="s">
        <v>26213</v>
      </c>
      <c r="BA6374">
        <v>-1</v>
      </c>
    </row>
    <row r="6375" spans="1:53" x14ac:dyDescent="0.45">
      <c r="A6375">
        <v>793961</v>
      </c>
      <c r="B6375">
        <v>1509859</v>
      </c>
      <c r="C6375">
        <v>14</v>
      </c>
      <c r="D6375" t="s">
        <v>3154</v>
      </c>
      <c r="E6375" t="s">
        <v>26273</v>
      </c>
      <c r="F6375" t="s">
        <v>55</v>
      </c>
      <c r="G6375">
        <v>28</v>
      </c>
      <c r="H6375" s="1">
        <v>140280000000000</v>
      </c>
      <c r="I6375">
        <v>1</v>
      </c>
      <c r="J6375">
        <v>257800</v>
      </c>
      <c r="K6375">
        <v>19600</v>
      </c>
      <c r="L6375">
        <v>0</v>
      </c>
      <c r="M6375">
        <v>277400</v>
      </c>
      <c r="N6375">
        <v>0</v>
      </c>
      <c r="P6375">
        <v>0</v>
      </c>
      <c r="Q6375">
        <v>0</v>
      </c>
      <c r="R6375">
        <v>919</v>
      </c>
      <c r="S6375">
        <v>919</v>
      </c>
      <c r="T6375">
        <v>919</v>
      </c>
      <c r="U6375">
        <v>919</v>
      </c>
      <c r="V6375">
        <v>0</v>
      </c>
      <c r="W6375">
        <v>1</v>
      </c>
      <c r="X6375" t="s">
        <v>67</v>
      </c>
      <c r="Y6375">
        <v>0</v>
      </c>
      <c r="Z6375">
        <v>0</v>
      </c>
      <c r="AA6375" t="s">
        <v>26274</v>
      </c>
      <c r="AB6375" t="s">
        <v>26275</v>
      </c>
      <c r="AC6375">
        <v>0</v>
      </c>
      <c r="AD6375">
        <v>1721</v>
      </c>
      <c r="AE6375" t="s">
        <v>3778</v>
      </c>
      <c r="AF6375" t="s">
        <v>3778</v>
      </c>
      <c r="AG6375">
        <v>1721</v>
      </c>
      <c r="AH6375">
        <v>2018</v>
      </c>
      <c r="AI6375">
        <v>42637.43879</v>
      </c>
      <c r="AJ6375">
        <v>0</v>
      </c>
      <c r="AK6375">
        <v>0</v>
      </c>
      <c r="AL6375">
        <v>0</v>
      </c>
      <c r="AM6375">
        <v>0</v>
      </c>
      <c r="AN6375">
        <v>263378.109</v>
      </c>
      <c r="AO6375">
        <v>-0.99990000000000001</v>
      </c>
      <c r="AP6375">
        <v>283402.201</v>
      </c>
      <c r="AQ6375">
        <v>7.6027929999999994E-2</v>
      </c>
      <c r="AR6375">
        <v>-0.99990000000000001</v>
      </c>
      <c r="AS6375">
        <v>-0.99990000000000001</v>
      </c>
      <c r="AT6375">
        <v>0</v>
      </c>
      <c r="AU6375">
        <v>12</v>
      </c>
      <c r="AW6375" t="s">
        <v>26276</v>
      </c>
      <c r="AY6375" t="s">
        <v>3778</v>
      </c>
      <c r="AZ6375" t="s">
        <v>26213</v>
      </c>
      <c r="BA6375">
        <v>-1</v>
      </c>
    </row>
    <row r="6376" spans="1:53" x14ac:dyDescent="0.45">
      <c r="A6376">
        <v>794223</v>
      </c>
      <c r="B6376">
        <v>1510121</v>
      </c>
      <c r="C6376">
        <v>14</v>
      </c>
      <c r="D6376" t="s">
        <v>3154</v>
      </c>
      <c r="E6376" t="s">
        <v>26277</v>
      </c>
      <c r="F6376" t="s">
        <v>55</v>
      </c>
      <c r="G6376">
        <v>16</v>
      </c>
      <c r="H6376" s="1">
        <v>140160000000000</v>
      </c>
      <c r="I6376">
        <v>3</v>
      </c>
      <c r="J6376">
        <v>257800</v>
      </c>
      <c r="K6376">
        <v>420400</v>
      </c>
      <c r="L6376">
        <v>0</v>
      </c>
      <c r="M6376">
        <v>678200</v>
      </c>
      <c r="N6376">
        <v>444000</v>
      </c>
      <c r="O6376">
        <v>20161219</v>
      </c>
      <c r="P6376">
        <v>0</v>
      </c>
      <c r="Q6376">
        <v>1728</v>
      </c>
      <c r="R6376">
        <v>102</v>
      </c>
      <c r="S6376">
        <v>919</v>
      </c>
      <c r="T6376">
        <v>102</v>
      </c>
      <c r="U6376">
        <v>919</v>
      </c>
      <c r="V6376">
        <v>0</v>
      </c>
      <c r="W6376">
        <v>3</v>
      </c>
      <c r="X6376" t="s">
        <v>67</v>
      </c>
      <c r="Y6376">
        <v>0</v>
      </c>
      <c r="Z6376">
        <v>0</v>
      </c>
      <c r="AA6376" t="s">
        <v>26278</v>
      </c>
      <c r="AB6376" t="s">
        <v>7981</v>
      </c>
      <c r="AC6376">
        <v>27</v>
      </c>
      <c r="AD6376">
        <v>1721</v>
      </c>
      <c r="AE6376" t="s">
        <v>3778</v>
      </c>
      <c r="AF6376" t="s">
        <v>3778</v>
      </c>
      <c r="AG6376">
        <v>1721</v>
      </c>
      <c r="AH6376">
        <v>2018</v>
      </c>
      <c r="AI6376">
        <v>9586.2475410000006</v>
      </c>
      <c r="AJ6376">
        <v>0.18025822999999999</v>
      </c>
      <c r="AK6376">
        <v>10.72452492</v>
      </c>
      <c r="AL6376">
        <v>9.3356361000000003</v>
      </c>
      <c r="AM6376">
        <v>1.38888883</v>
      </c>
      <c r="AN6376">
        <v>1171445.652</v>
      </c>
      <c r="AO6376">
        <v>243.287037</v>
      </c>
      <c r="AP6376">
        <v>3081747.25</v>
      </c>
      <c r="AQ6376">
        <v>1.63072149</v>
      </c>
      <c r="AR6376">
        <v>95.511670409999994</v>
      </c>
      <c r="AS6376">
        <v>83.142349370000005</v>
      </c>
      <c r="AT6376">
        <v>12.36932105</v>
      </c>
      <c r="AU6376">
        <v>4</v>
      </c>
      <c r="AW6376" t="s">
        <v>26279</v>
      </c>
    </row>
    <row r="6377" spans="1:53" x14ac:dyDescent="0.45">
      <c r="A6377">
        <v>794917</v>
      </c>
      <c r="B6377">
        <v>1510815</v>
      </c>
      <c r="C6377">
        <v>14</v>
      </c>
      <c r="D6377" t="s">
        <v>3154</v>
      </c>
      <c r="E6377" t="s">
        <v>26280</v>
      </c>
      <c r="F6377" t="s">
        <v>55</v>
      </c>
      <c r="G6377">
        <v>20</v>
      </c>
      <c r="H6377" s="1">
        <v>140200000000000</v>
      </c>
      <c r="I6377">
        <v>3</v>
      </c>
      <c r="J6377">
        <v>257800</v>
      </c>
      <c r="K6377">
        <v>582800</v>
      </c>
      <c r="L6377">
        <v>0</v>
      </c>
      <c r="M6377">
        <v>840600</v>
      </c>
      <c r="N6377">
        <v>585000</v>
      </c>
      <c r="O6377">
        <v>20120629</v>
      </c>
      <c r="P6377">
        <v>0</v>
      </c>
      <c r="Q6377">
        <v>2912</v>
      </c>
      <c r="R6377">
        <v>102</v>
      </c>
      <c r="S6377">
        <v>919</v>
      </c>
      <c r="T6377">
        <v>102</v>
      </c>
      <c r="U6377">
        <v>919</v>
      </c>
      <c r="V6377">
        <v>0</v>
      </c>
      <c r="W6377">
        <v>3</v>
      </c>
      <c r="X6377" t="s">
        <v>67</v>
      </c>
      <c r="Y6377">
        <v>0</v>
      </c>
      <c r="Z6377">
        <v>0</v>
      </c>
      <c r="AA6377" t="s">
        <v>26281</v>
      </c>
      <c r="AB6377" t="s">
        <v>26282</v>
      </c>
      <c r="AC6377">
        <v>91</v>
      </c>
      <c r="AD6377">
        <v>1721</v>
      </c>
      <c r="AE6377" t="s">
        <v>3778</v>
      </c>
      <c r="AF6377" t="s">
        <v>3778</v>
      </c>
      <c r="AG6377">
        <v>1721</v>
      </c>
      <c r="AH6377">
        <v>2018</v>
      </c>
      <c r="AI6377">
        <v>25541.172149999999</v>
      </c>
      <c r="AJ6377">
        <v>0.114012</v>
      </c>
      <c r="AK6377">
        <v>8.2987765699999994</v>
      </c>
      <c r="AL6377">
        <v>6.7781789100000003</v>
      </c>
      <c r="AM6377">
        <v>1.52059765</v>
      </c>
      <c r="AN6377">
        <v>439673.16509999998</v>
      </c>
      <c r="AO6377">
        <v>200.13736259999999</v>
      </c>
      <c r="AP6377">
        <v>1433627.861</v>
      </c>
      <c r="AQ6377">
        <v>2.26066718</v>
      </c>
      <c r="AR6377">
        <v>196.91764559999999</v>
      </c>
      <c r="AS6377">
        <v>160.83612110000001</v>
      </c>
      <c r="AT6377">
        <v>36.081524440000003</v>
      </c>
      <c r="AU6377">
        <v>4</v>
      </c>
      <c r="AW6377" t="s">
        <v>26283</v>
      </c>
    </row>
    <row r="6378" spans="1:53" x14ac:dyDescent="0.45">
      <c r="A6378">
        <v>794919</v>
      </c>
      <c r="B6378">
        <v>1510817</v>
      </c>
      <c r="C6378">
        <v>14</v>
      </c>
      <c r="D6378" t="s">
        <v>3154</v>
      </c>
      <c r="E6378" t="s">
        <v>26284</v>
      </c>
      <c r="F6378" t="s">
        <v>55</v>
      </c>
      <c r="G6378">
        <v>20</v>
      </c>
      <c r="H6378" s="1">
        <v>140200000000000</v>
      </c>
      <c r="I6378">
        <v>3</v>
      </c>
      <c r="J6378">
        <v>257800</v>
      </c>
      <c r="K6378">
        <v>617000</v>
      </c>
      <c r="L6378">
        <v>0</v>
      </c>
      <c r="M6378">
        <v>874800</v>
      </c>
      <c r="N6378">
        <v>602900</v>
      </c>
      <c r="O6378">
        <v>20040603</v>
      </c>
      <c r="P6378">
        <v>0</v>
      </c>
      <c r="Q6378">
        <v>3092</v>
      </c>
      <c r="R6378">
        <v>102</v>
      </c>
      <c r="S6378">
        <v>919</v>
      </c>
      <c r="T6378">
        <v>102</v>
      </c>
      <c r="U6378">
        <v>919</v>
      </c>
      <c r="V6378">
        <v>0</v>
      </c>
      <c r="W6378">
        <v>3</v>
      </c>
      <c r="X6378" t="s">
        <v>67</v>
      </c>
      <c r="Y6378">
        <v>0</v>
      </c>
      <c r="Z6378">
        <v>0</v>
      </c>
      <c r="AA6378" t="s">
        <v>26285</v>
      </c>
      <c r="AB6378" t="s">
        <v>26282</v>
      </c>
      <c r="AC6378">
        <v>74</v>
      </c>
      <c r="AD6378">
        <v>1721</v>
      </c>
      <c r="AE6378" t="s">
        <v>3778</v>
      </c>
      <c r="AF6378" t="s">
        <v>3778</v>
      </c>
      <c r="AG6378">
        <v>1721</v>
      </c>
      <c r="AH6378">
        <v>2018</v>
      </c>
      <c r="AI6378">
        <v>59646.42452</v>
      </c>
      <c r="AJ6378">
        <v>5.1838820000000001E-2</v>
      </c>
      <c r="AK6378">
        <v>6.6579303899999998</v>
      </c>
      <c r="AL6378">
        <v>3.2724163499999999</v>
      </c>
      <c r="AM6378">
        <v>3.3855140399999999</v>
      </c>
      <c r="AN6378">
        <v>188272.27429999999</v>
      </c>
      <c r="AO6378">
        <v>199.54721860000001</v>
      </c>
      <c r="AP6378">
        <v>638869.61049999995</v>
      </c>
      <c r="AQ6378">
        <v>2.3933281599999998</v>
      </c>
      <c r="AR6378">
        <v>368.9380122</v>
      </c>
      <c r="AS6378">
        <v>181.33544699999999</v>
      </c>
      <c r="AT6378">
        <v>187.60256519999999</v>
      </c>
      <c r="AU6378">
        <v>4</v>
      </c>
      <c r="AW6378" t="s">
        <v>26286</v>
      </c>
    </row>
    <row r="6379" spans="1:53" x14ac:dyDescent="0.45">
      <c r="A6379">
        <v>794920</v>
      </c>
      <c r="B6379">
        <v>1510818</v>
      </c>
      <c r="C6379">
        <v>14</v>
      </c>
      <c r="D6379" t="s">
        <v>3154</v>
      </c>
      <c r="E6379" t="s">
        <v>26287</v>
      </c>
      <c r="F6379" t="s">
        <v>55</v>
      </c>
      <c r="G6379">
        <v>20</v>
      </c>
      <c r="H6379" s="1">
        <v>140200000000000</v>
      </c>
      <c r="I6379">
        <v>3</v>
      </c>
      <c r="J6379">
        <v>257800</v>
      </c>
      <c r="K6379">
        <v>563800</v>
      </c>
      <c r="L6379">
        <v>0</v>
      </c>
      <c r="M6379">
        <v>821600</v>
      </c>
      <c r="N6379">
        <v>439800</v>
      </c>
      <c r="O6379">
        <v>20090430</v>
      </c>
      <c r="P6379">
        <v>0</v>
      </c>
      <c r="Q6379">
        <v>2848</v>
      </c>
      <c r="R6379">
        <v>102</v>
      </c>
      <c r="S6379">
        <v>919</v>
      </c>
      <c r="T6379">
        <v>102</v>
      </c>
      <c r="U6379">
        <v>919</v>
      </c>
      <c r="V6379">
        <v>0</v>
      </c>
      <c r="W6379">
        <v>3</v>
      </c>
      <c r="X6379" t="s">
        <v>67</v>
      </c>
      <c r="Y6379">
        <v>0</v>
      </c>
      <c r="Z6379">
        <v>0</v>
      </c>
      <c r="AA6379" t="s">
        <v>26288</v>
      </c>
      <c r="AB6379" t="s">
        <v>26282</v>
      </c>
      <c r="AC6379">
        <v>70</v>
      </c>
      <c r="AD6379">
        <v>1721</v>
      </c>
      <c r="AE6379" t="s">
        <v>3778</v>
      </c>
      <c r="AF6379" t="s">
        <v>3778</v>
      </c>
      <c r="AG6379">
        <v>1721</v>
      </c>
      <c r="AH6379">
        <v>2018</v>
      </c>
      <c r="AI6379">
        <v>47501.123930000002</v>
      </c>
      <c r="AJ6379">
        <v>5.9956479999999999E-2</v>
      </c>
      <c r="AK6379">
        <v>7.12029128</v>
      </c>
      <c r="AL6379">
        <v>4.17615566</v>
      </c>
      <c r="AM6379">
        <v>2.9441356299999999</v>
      </c>
      <c r="AN6379">
        <v>236410.57449999999</v>
      </c>
      <c r="AO6379">
        <v>197.96348320000001</v>
      </c>
      <c r="AP6379">
        <v>753432.61459999997</v>
      </c>
      <c r="AQ6379">
        <v>2.1869666400000001</v>
      </c>
      <c r="AR6379">
        <v>314.2182348</v>
      </c>
      <c r="AS6379">
        <v>184.29362040000001</v>
      </c>
      <c r="AT6379">
        <v>129.9246144</v>
      </c>
      <c r="AU6379">
        <v>4</v>
      </c>
      <c r="AW6379" t="s">
        <v>26289</v>
      </c>
    </row>
    <row r="6380" spans="1:53" x14ac:dyDescent="0.45">
      <c r="A6380">
        <v>794921</v>
      </c>
      <c r="B6380">
        <v>1510819</v>
      </c>
      <c r="C6380">
        <v>14</v>
      </c>
      <c r="D6380" t="s">
        <v>3154</v>
      </c>
      <c r="E6380" t="s">
        <v>26290</v>
      </c>
      <c r="F6380" t="s">
        <v>55</v>
      </c>
      <c r="G6380">
        <v>20</v>
      </c>
      <c r="H6380" s="1">
        <v>140200000000000</v>
      </c>
      <c r="I6380">
        <v>3</v>
      </c>
      <c r="J6380">
        <v>257800</v>
      </c>
      <c r="K6380">
        <v>560800</v>
      </c>
      <c r="L6380">
        <v>0</v>
      </c>
      <c r="M6380">
        <v>818600</v>
      </c>
      <c r="N6380">
        <v>1</v>
      </c>
      <c r="O6380">
        <v>20090430</v>
      </c>
      <c r="P6380">
        <v>0</v>
      </c>
      <c r="Q6380">
        <v>2848</v>
      </c>
      <c r="R6380">
        <v>102</v>
      </c>
      <c r="S6380">
        <v>919</v>
      </c>
      <c r="T6380">
        <v>102</v>
      </c>
      <c r="U6380">
        <v>919</v>
      </c>
      <c r="V6380">
        <v>0</v>
      </c>
      <c r="W6380">
        <v>3</v>
      </c>
      <c r="X6380" t="s">
        <v>67</v>
      </c>
      <c r="Y6380">
        <v>0</v>
      </c>
      <c r="Z6380">
        <v>0</v>
      </c>
      <c r="AA6380" t="s">
        <v>26291</v>
      </c>
      <c r="AB6380" t="s">
        <v>26282</v>
      </c>
      <c r="AC6380">
        <v>66</v>
      </c>
      <c r="AD6380">
        <v>1721</v>
      </c>
      <c r="AE6380" t="s">
        <v>3778</v>
      </c>
      <c r="AF6380" t="s">
        <v>3778</v>
      </c>
      <c r="AG6380">
        <v>1721</v>
      </c>
      <c r="AH6380">
        <v>2018</v>
      </c>
      <c r="AI6380">
        <v>41019.089800000002</v>
      </c>
      <c r="AJ6380">
        <v>6.9431090000000001E-2</v>
      </c>
      <c r="AK6380">
        <v>9.8377301100000007</v>
      </c>
      <c r="AL6380">
        <v>4.5975889399999996</v>
      </c>
      <c r="AM6380">
        <v>5.2401411800000002</v>
      </c>
      <c r="AN6380">
        <v>273769.31219999999</v>
      </c>
      <c r="AO6380">
        <v>196.9101124</v>
      </c>
      <c r="AP6380">
        <v>869307.83140000002</v>
      </c>
      <c r="AQ6380">
        <v>2.1753297100000002</v>
      </c>
      <c r="AR6380">
        <v>374.89587490000002</v>
      </c>
      <c r="AS6380">
        <v>175.20475830000001</v>
      </c>
      <c r="AT6380">
        <v>199.69111659999999</v>
      </c>
      <c r="AU6380">
        <v>4</v>
      </c>
      <c r="AW6380" t="s">
        <v>26292</v>
      </c>
    </row>
    <row r="6381" spans="1:53" x14ac:dyDescent="0.45">
      <c r="A6381">
        <v>794924</v>
      </c>
      <c r="B6381">
        <v>1510822</v>
      </c>
      <c r="C6381">
        <v>14</v>
      </c>
      <c r="D6381" t="s">
        <v>3154</v>
      </c>
      <c r="E6381" t="s">
        <v>26293</v>
      </c>
      <c r="F6381" t="s">
        <v>55</v>
      </c>
      <c r="G6381">
        <v>14</v>
      </c>
      <c r="H6381" s="1">
        <v>140140000000000</v>
      </c>
      <c r="I6381">
        <v>3</v>
      </c>
      <c r="J6381">
        <v>257800</v>
      </c>
      <c r="K6381">
        <v>471000</v>
      </c>
      <c r="L6381">
        <v>0</v>
      </c>
      <c r="M6381">
        <v>728800</v>
      </c>
      <c r="N6381">
        <v>302000</v>
      </c>
      <c r="O6381">
        <v>20000802</v>
      </c>
      <c r="P6381">
        <v>0</v>
      </c>
      <c r="Q6381">
        <v>2880</v>
      </c>
      <c r="R6381">
        <v>102</v>
      </c>
      <c r="S6381">
        <v>919</v>
      </c>
      <c r="T6381">
        <v>102</v>
      </c>
      <c r="U6381">
        <v>919</v>
      </c>
      <c r="V6381">
        <v>0</v>
      </c>
      <c r="W6381">
        <v>3</v>
      </c>
      <c r="X6381" t="s">
        <v>67</v>
      </c>
      <c r="Y6381">
        <v>0</v>
      </c>
      <c r="Z6381">
        <v>0</v>
      </c>
      <c r="AA6381" t="s">
        <v>26294</v>
      </c>
      <c r="AB6381" t="s">
        <v>202</v>
      </c>
      <c r="AC6381">
        <v>70</v>
      </c>
      <c r="AD6381">
        <v>1721</v>
      </c>
      <c r="AE6381" t="s">
        <v>3778</v>
      </c>
      <c r="AF6381" t="s">
        <v>3778</v>
      </c>
      <c r="AG6381">
        <v>1721</v>
      </c>
      <c r="AH6381">
        <v>2018</v>
      </c>
      <c r="AI6381">
        <v>13637.42729</v>
      </c>
      <c r="AJ6381">
        <v>0.21118353000000001</v>
      </c>
      <c r="AK6381">
        <v>21.08733728</v>
      </c>
      <c r="AL6381">
        <v>12.06439203</v>
      </c>
      <c r="AM6381">
        <v>9.0229452499999994</v>
      </c>
      <c r="AN6381">
        <v>823452.08990000002</v>
      </c>
      <c r="AO6381">
        <v>163.54166670000001</v>
      </c>
      <c r="AP6381">
        <v>2327897.142</v>
      </c>
      <c r="AQ6381">
        <v>1.8269976699999999</v>
      </c>
      <c r="AR6381">
        <v>267.16768710000002</v>
      </c>
      <c r="AS6381">
        <v>152.8507688</v>
      </c>
      <c r="AT6381">
        <v>114.31691840000001</v>
      </c>
      <c r="AU6381">
        <v>4</v>
      </c>
      <c r="AW6381" t="s">
        <v>26295</v>
      </c>
    </row>
    <row r="6382" spans="1:53" x14ac:dyDescent="0.45">
      <c r="A6382">
        <v>794948</v>
      </c>
      <c r="B6382">
        <v>1510846</v>
      </c>
      <c r="C6382">
        <v>14</v>
      </c>
      <c r="D6382" t="s">
        <v>3154</v>
      </c>
      <c r="E6382" t="s">
        <v>26296</v>
      </c>
      <c r="F6382" t="s">
        <v>55</v>
      </c>
      <c r="G6382">
        <v>26</v>
      </c>
      <c r="H6382" s="1">
        <v>140260000000000</v>
      </c>
      <c r="I6382">
        <v>1</v>
      </c>
      <c r="J6382">
        <v>257800</v>
      </c>
      <c r="K6382">
        <v>19600</v>
      </c>
      <c r="L6382">
        <v>0</v>
      </c>
      <c r="M6382">
        <v>277400</v>
      </c>
      <c r="N6382">
        <v>0</v>
      </c>
      <c r="P6382">
        <v>0</v>
      </c>
      <c r="Q6382">
        <v>0</v>
      </c>
      <c r="R6382">
        <v>919</v>
      </c>
      <c r="S6382">
        <v>919</v>
      </c>
      <c r="T6382">
        <v>919</v>
      </c>
      <c r="U6382">
        <v>919</v>
      </c>
      <c r="V6382">
        <v>0</v>
      </c>
      <c r="W6382">
        <v>1</v>
      </c>
      <c r="X6382" t="s">
        <v>67</v>
      </c>
      <c r="Y6382">
        <v>0</v>
      </c>
      <c r="Z6382">
        <v>0</v>
      </c>
      <c r="AA6382" t="s">
        <v>26297</v>
      </c>
      <c r="AB6382" t="s">
        <v>26298</v>
      </c>
      <c r="AC6382">
        <v>0</v>
      </c>
      <c r="AD6382">
        <v>1721</v>
      </c>
      <c r="AE6382" t="s">
        <v>3778</v>
      </c>
      <c r="AF6382" t="s">
        <v>3778</v>
      </c>
      <c r="AG6382">
        <v>1721</v>
      </c>
      <c r="AH6382">
        <v>2018</v>
      </c>
      <c r="AI6382">
        <v>6657.5552719999996</v>
      </c>
      <c r="AJ6382">
        <v>0</v>
      </c>
      <c r="AK6382">
        <v>0</v>
      </c>
      <c r="AL6382">
        <v>0</v>
      </c>
      <c r="AM6382">
        <v>0</v>
      </c>
      <c r="AN6382">
        <v>1686770.5249999999</v>
      </c>
      <c r="AO6382">
        <v>-0.99990000000000001</v>
      </c>
      <c r="AP6382">
        <v>1815012.1939999999</v>
      </c>
      <c r="AQ6382">
        <v>7.6027929999999994E-2</v>
      </c>
      <c r="AR6382">
        <v>-0.99990000000000001</v>
      </c>
      <c r="AS6382">
        <v>-0.99990000000000001</v>
      </c>
      <c r="AT6382">
        <v>0</v>
      </c>
      <c r="AU6382">
        <v>12</v>
      </c>
      <c r="AW6382" t="s">
        <v>26299</v>
      </c>
      <c r="AY6382" t="s">
        <v>3778</v>
      </c>
      <c r="AZ6382" t="s">
        <v>26213</v>
      </c>
      <c r="BA6382">
        <v>-1</v>
      </c>
    </row>
    <row r="6383" spans="1:53" x14ac:dyDescent="0.45">
      <c r="A6383">
        <v>795000</v>
      </c>
      <c r="B6383">
        <v>1510898</v>
      </c>
      <c r="C6383">
        <v>14</v>
      </c>
      <c r="D6383" t="s">
        <v>3154</v>
      </c>
      <c r="E6383" t="s">
        <v>26300</v>
      </c>
      <c r="F6383" t="s">
        <v>55</v>
      </c>
      <c r="G6383">
        <v>20</v>
      </c>
      <c r="H6383" s="1">
        <v>140200000000000</v>
      </c>
      <c r="I6383">
        <v>3</v>
      </c>
      <c r="J6383">
        <v>257800</v>
      </c>
      <c r="K6383">
        <v>577800</v>
      </c>
      <c r="L6383">
        <v>0</v>
      </c>
      <c r="M6383">
        <v>835600</v>
      </c>
      <c r="N6383">
        <v>373000</v>
      </c>
      <c r="O6383">
        <v>20080708</v>
      </c>
      <c r="P6383">
        <v>0</v>
      </c>
      <c r="Q6383">
        <v>2912</v>
      </c>
      <c r="R6383">
        <v>102</v>
      </c>
      <c r="S6383">
        <v>919</v>
      </c>
      <c r="T6383">
        <v>102</v>
      </c>
      <c r="U6383">
        <v>919</v>
      </c>
      <c r="V6383">
        <v>0</v>
      </c>
      <c r="W6383">
        <v>3</v>
      </c>
      <c r="X6383" t="s">
        <v>67</v>
      </c>
      <c r="Y6383">
        <v>0</v>
      </c>
      <c r="Z6383">
        <v>0</v>
      </c>
      <c r="AA6383" t="s">
        <v>26301</v>
      </c>
      <c r="AB6383" t="s">
        <v>26282</v>
      </c>
      <c r="AC6383">
        <v>82</v>
      </c>
      <c r="AD6383">
        <v>1721</v>
      </c>
      <c r="AE6383" t="s">
        <v>3778</v>
      </c>
      <c r="AF6383" t="s">
        <v>3778</v>
      </c>
      <c r="AG6383">
        <v>1721</v>
      </c>
      <c r="AH6383">
        <v>2018</v>
      </c>
      <c r="AI6383">
        <v>39884.585500000001</v>
      </c>
      <c r="AJ6383">
        <v>7.3010660000000005E-2</v>
      </c>
      <c r="AK6383">
        <v>12.13711447</v>
      </c>
      <c r="AL6383">
        <v>5.0879787500000004</v>
      </c>
      <c r="AM6383">
        <v>7.0491357199999998</v>
      </c>
      <c r="AN6383">
        <v>281556.59279999998</v>
      </c>
      <c r="AO6383">
        <v>198.4203297</v>
      </c>
      <c r="AP6383">
        <v>912601.58640000003</v>
      </c>
      <c r="AQ6383">
        <v>2.2412722999999999</v>
      </c>
      <c r="AR6383">
        <v>449.72835379999998</v>
      </c>
      <c r="AS6383">
        <v>188.52984480000001</v>
      </c>
      <c r="AT6383">
        <v>261.198509</v>
      </c>
      <c r="AU6383">
        <v>4</v>
      </c>
      <c r="AW6383" t="s">
        <v>26302</v>
      </c>
    </row>
    <row r="6384" spans="1:53" x14ac:dyDescent="0.45">
      <c r="A6384">
        <v>795002</v>
      </c>
      <c r="B6384">
        <v>1510900</v>
      </c>
      <c r="C6384">
        <v>14</v>
      </c>
      <c r="D6384" t="s">
        <v>3154</v>
      </c>
      <c r="E6384" t="s">
        <v>26303</v>
      </c>
      <c r="F6384" t="s">
        <v>55</v>
      </c>
      <c r="G6384">
        <v>20</v>
      </c>
      <c r="H6384" s="1">
        <v>140200000000000</v>
      </c>
      <c r="I6384">
        <v>3</v>
      </c>
      <c r="J6384">
        <v>257800</v>
      </c>
      <c r="K6384">
        <v>579800</v>
      </c>
      <c r="L6384">
        <v>0</v>
      </c>
      <c r="M6384">
        <v>837600</v>
      </c>
      <c r="N6384">
        <v>504000</v>
      </c>
      <c r="O6384">
        <v>20120621</v>
      </c>
      <c r="P6384">
        <v>0</v>
      </c>
      <c r="Q6384">
        <v>2880</v>
      </c>
      <c r="R6384">
        <v>102</v>
      </c>
      <c r="S6384">
        <v>919</v>
      </c>
      <c r="T6384">
        <v>102</v>
      </c>
      <c r="U6384">
        <v>919</v>
      </c>
      <c r="V6384">
        <v>0</v>
      </c>
      <c r="W6384">
        <v>3</v>
      </c>
      <c r="X6384" t="s">
        <v>67</v>
      </c>
      <c r="Y6384">
        <v>0</v>
      </c>
      <c r="Z6384">
        <v>0</v>
      </c>
      <c r="AA6384" t="s">
        <v>26304</v>
      </c>
      <c r="AB6384" t="s">
        <v>26282</v>
      </c>
      <c r="AC6384">
        <v>86</v>
      </c>
      <c r="AD6384">
        <v>1721</v>
      </c>
      <c r="AE6384" t="s">
        <v>3778</v>
      </c>
      <c r="AF6384" t="s">
        <v>3778</v>
      </c>
      <c r="AG6384">
        <v>1721</v>
      </c>
      <c r="AH6384">
        <v>2018</v>
      </c>
      <c r="AI6384">
        <v>48993.158259999997</v>
      </c>
      <c r="AJ6384">
        <v>5.8783719999999998E-2</v>
      </c>
      <c r="AK6384">
        <v>22.870878189999999</v>
      </c>
      <c r="AL6384">
        <v>4.6164511499999996</v>
      </c>
      <c r="AM6384">
        <v>18.254427039999999</v>
      </c>
      <c r="AN6384">
        <v>229210.94289999999</v>
      </c>
      <c r="AO6384">
        <v>201.31944440000001</v>
      </c>
      <c r="AP6384">
        <v>744713.28850000002</v>
      </c>
      <c r="AQ6384">
        <v>2.2490302600000001</v>
      </c>
      <c r="AR6384">
        <v>1040.9934949999999</v>
      </c>
      <c r="AS6384">
        <v>210.1229161</v>
      </c>
      <c r="AT6384">
        <v>830.87057860000004</v>
      </c>
      <c r="AU6384">
        <v>4</v>
      </c>
      <c r="AW6384" t="s">
        <v>26305</v>
      </c>
    </row>
    <row r="6385" spans="1:53" x14ac:dyDescent="0.45">
      <c r="A6385">
        <v>795004</v>
      </c>
      <c r="B6385">
        <v>1510902</v>
      </c>
      <c r="C6385">
        <v>14</v>
      </c>
      <c r="D6385" t="s">
        <v>3154</v>
      </c>
      <c r="E6385" t="s">
        <v>26306</v>
      </c>
      <c r="F6385" t="s">
        <v>55</v>
      </c>
      <c r="G6385">
        <v>20</v>
      </c>
      <c r="H6385" s="1">
        <v>140200000000000</v>
      </c>
      <c r="I6385">
        <v>3</v>
      </c>
      <c r="J6385">
        <v>257800</v>
      </c>
      <c r="K6385">
        <v>541000</v>
      </c>
      <c r="L6385">
        <v>0</v>
      </c>
      <c r="M6385">
        <v>798800</v>
      </c>
      <c r="N6385">
        <v>512000</v>
      </c>
      <c r="O6385">
        <v>20150922</v>
      </c>
      <c r="P6385">
        <v>0</v>
      </c>
      <c r="Q6385">
        <v>2700</v>
      </c>
      <c r="R6385">
        <v>102</v>
      </c>
      <c r="S6385">
        <v>919</v>
      </c>
      <c r="T6385">
        <v>102</v>
      </c>
      <c r="U6385">
        <v>919</v>
      </c>
      <c r="V6385">
        <v>0</v>
      </c>
      <c r="W6385">
        <v>3</v>
      </c>
      <c r="X6385" t="s">
        <v>67</v>
      </c>
      <c r="Y6385">
        <v>0</v>
      </c>
      <c r="Z6385">
        <v>0</v>
      </c>
      <c r="AA6385" t="s">
        <v>26307</v>
      </c>
      <c r="AB6385" t="s">
        <v>26282</v>
      </c>
      <c r="AC6385">
        <v>114</v>
      </c>
      <c r="AD6385">
        <v>1721</v>
      </c>
      <c r="AE6385" t="s">
        <v>3778</v>
      </c>
      <c r="AF6385" t="s">
        <v>3778</v>
      </c>
      <c r="AG6385">
        <v>1721</v>
      </c>
      <c r="AH6385">
        <v>2018</v>
      </c>
      <c r="AI6385">
        <v>111983.6698</v>
      </c>
      <c r="AJ6385">
        <v>2.4110659999999999E-2</v>
      </c>
      <c r="AK6385">
        <v>2.4946183500000001</v>
      </c>
      <c r="AL6385">
        <v>1.28397216</v>
      </c>
      <c r="AM6385">
        <v>1.2106461900000001</v>
      </c>
      <c r="AN6385">
        <v>100280.4072</v>
      </c>
      <c r="AO6385">
        <v>200.37037040000001</v>
      </c>
      <c r="AP6385">
        <v>310721.44780000002</v>
      </c>
      <c r="AQ6385">
        <v>2.0985259900000002</v>
      </c>
      <c r="AR6385">
        <v>259.53058559999999</v>
      </c>
      <c r="AS6385">
        <v>133.57957049999999</v>
      </c>
      <c r="AT6385">
        <v>125.95101510000001</v>
      </c>
      <c r="AU6385">
        <v>4</v>
      </c>
      <c r="AW6385" t="s">
        <v>26308</v>
      </c>
    </row>
    <row r="6386" spans="1:53" x14ac:dyDescent="0.45">
      <c r="A6386">
        <v>795006</v>
      </c>
      <c r="B6386">
        <v>1510904</v>
      </c>
      <c r="C6386">
        <v>14</v>
      </c>
      <c r="D6386" t="s">
        <v>3154</v>
      </c>
      <c r="E6386" t="s">
        <v>26309</v>
      </c>
      <c r="F6386" t="s">
        <v>55</v>
      </c>
      <c r="G6386">
        <v>20</v>
      </c>
      <c r="H6386" s="1">
        <v>140200000000000</v>
      </c>
      <c r="I6386">
        <v>3</v>
      </c>
      <c r="J6386">
        <v>257800</v>
      </c>
      <c r="K6386">
        <v>633000</v>
      </c>
      <c r="L6386">
        <v>0</v>
      </c>
      <c r="M6386">
        <v>890800</v>
      </c>
      <c r="N6386">
        <v>334000</v>
      </c>
      <c r="O6386">
        <v>20160429</v>
      </c>
      <c r="P6386">
        <v>0</v>
      </c>
      <c r="Q6386">
        <v>3160</v>
      </c>
      <c r="R6386">
        <v>102</v>
      </c>
      <c r="S6386">
        <v>919</v>
      </c>
      <c r="T6386">
        <v>102</v>
      </c>
      <c r="U6386">
        <v>919</v>
      </c>
      <c r="V6386">
        <v>0</v>
      </c>
      <c r="W6386">
        <v>3</v>
      </c>
      <c r="X6386" t="s">
        <v>67</v>
      </c>
      <c r="Y6386">
        <v>0</v>
      </c>
      <c r="Z6386">
        <v>0</v>
      </c>
      <c r="AA6386" t="s">
        <v>26310</v>
      </c>
      <c r="AB6386" t="s">
        <v>26282</v>
      </c>
      <c r="AC6386">
        <v>111</v>
      </c>
      <c r="AD6386">
        <v>1721</v>
      </c>
      <c r="AE6386" t="s">
        <v>3778</v>
      </c>
      <c r="AF6386" t="s">
        <v>3778</v>
      </c>
      <c r="AG6386">
        <v>1721</v>
      </c>
      <c r="AH6386">
        <v>2018</v>
      </c>
      <c r="AI6386">
        <v>29367.531650000001</v>
      </c>
      <c r="AJ6386">
        <v>0.10760182</v>
      </c>
      <c r="AK6386">
        <v>20.723192480000002</v>
      </c>
      <c r="AL6386">
        <v>6.80336052</v>
      </c>
      <c r="AM6386">
        <v>13.91983196</v>
      </c>
      <c r="AN6386">
        <v>382387.19319999998</v>
      </c>
      <c r="AO6386">
        <v>200.31645570000001</v>
      </c>
      <c r="AP6386">
        <v>1321297.5630000001</v>
      </c>
      <c r="AQ6386">
        <v>2.4553917799999998</v>
      </c>
      <c r="AR6386">
        <v>565.39744900000005</v>
      </c>
      <c r="AS6386">
        <v>185.61824809999999</v>
      </c>
      <c r="AT6386">
        <v>379.77920089999998</v>
      </c>
      <c r="AU6386">
        <v>4</v>
      </c>
      <c r="AW6386" t="s">
        <v>26311</v>
      </c>
    </row>
    <row r="6387" spans="1:53" x14ac:dyDescent="0.45">
      <c r="A6387">
        <v>795071</v>
      </c>
      <c r="B6387">
        <v>1510969</v>
      </c>
      <c r="C6387">
        <v>14</v>
      </c>
      <c r="D6387" t="s">
        <v>3154</v>
      </c>
      <c r="E6387" t="s">
        <v>26312</v>
      </c>
      <c r="F6387" t="s">
        <v>55</v>
      </c>
      <c r="G6387">
        <v>20</v>
      </c>
      <c r="H6387" s="1">
        <v>140200000000000</v>
      </c>
      <c r="I6387">
        <v>3</v>
      </c>
      <c r="J6387">
        <v>257800</v>
      </c>
      <c r="K6387">
        <v>580300</v>
      </c>
      <c r="L6387">
        <v>0</v>
      </c>
      <c r="M6387">
        <v>838100</v>
      </c>
      <c r="N6387">
        <v>1</v>
      </c>
      <c r="O6387">
        <v>20070803</v>
      </c>
      <c r="P6387">
        <v>0</v>
      </c>
      <c r="Q6387">
        <v>2912</v>
      </c>
      <c r="R6387">
        <v>102</v>
      </c>
      <c r="S6387">
        <v>919</v>
      </c>
      <c r="T6387">
        <v>102</v>
      </c>
      <c r="U6387">
        <v>919</v>
      </c>
      <c r="V6387">
        <v>0</v>
      </c>
      <c r="W6387">
        <v>3</v>
      </c>
      <c r="X6387" t="s">
        <v>67</v>
      </c>
      <c r="Y6387">
        <v>0</v>
      </c>
      <c r="Z6387">
        <v>0</v>
      </c>
      <c r="AA6387" t="s">
        <v>26313</v>
      </c>
      <c r="AB6387" t="s">
        <v>26282</v>
      </c>
      <c r="AC6387">
        <v>78</v>
      </c>
      <c r="AD6387">
        <v>1721</v>
      </c>
      <c r="AE6387" t="s">
        <v>3778</v>
      </c>
      <c r="AF6387" t="s">
        <v>3778</v>
      </c>
      <c r="AG6387">
        <v>1721</v>
      </c>
      <c r="AH6387">
        <v>2018</v>
      </c>
      <c r="AI6387">
        <v>58998.229270000003</v>
      </c>
      <c r="AJ6387">
        <v>4.9357409999999997E-2</v>
      </c>
      <c r="AK6387">
        <v>12.04736671</v>
      </c>
      <c r="AL6387">
        <v>3.7297231100000001</v>
      </c>
      <c r="AM6387">
        <v>8.3176436000000002</v>
      </c>
      <c r="AN6387">
        <v>190340.7634</v>
      </c>
      <c r="AO6387">
        <v>199.2788462</v>
      </c>
      <c r="AP6387">
        <v>618792.06290000002</v>
      </c>
      <c r="AQ6387">
        <v>2.2509697399999999</v>
      </c>
      <c r="AR6387">
        <v>660.32972199999995</v>
      </c>
      <c r="AS6387">
        <v>204.4303195</v>
      </c>
      <c r="AT6387">
        <v>455.89940250000001</v>
      </c>
      <c r="AU6387">
        <v>4</v>
      </c>
      <c r="AW6387" t="s">
        <v>26314</v>
      </c>
    </row>
    <row r="6388" spans="1:53" x14ac:dyDescent="0.45">
      <c r="A6388">
        <v>795104</v>
      </c>
      <c r="B6388">
        <v>1511002</v>
      </c>
      <c r="C6388">
        <v>14</v>
      </c>
      <c r="D6388" t="s">
        <v>3154</v>
      </c>
      <c r="E6388" t="s">
        <v>26315</v>
      </c>
      <c r="F6388" t="s">
        <v>55</v>
      </c>
      <c r="G6388">
        <v>20</v>
      </c>
      <c r="H6388" s="1">
        <v>140200000000000</v>
      </c>
      <c r="I6388">
        <v>3</v>
      </c>
      <c r="J6388">
        <v>257800</v>
      </c>
      <c r="K6388">
        <v>572800</v>
      </c>
      <c r="L6388">
        <v>0</v>
      </c>
      <c r="M6388">
        <v>830600</v>
      </c>
      <c r="N6388">
        <v>498400</v>
      </c>
      <c r="O6388">
        <v>20060428</v>
      </c>
      <c r="P6388">
        <v>0</v>
      </c>
      <c r="Q6388">
        <v>2912</v>
      </c>
      <c r="R6388">
        <v>102</v>
      </c>
      <c r="S6388">
        <v>919</v>
      </c>
      <c r="T6388">
        <v>102</v>
      </c>
      <c r="U6388">
        <v>919</v>
      </c>
      <c r="V6388">
        <v>0</v>
      </c>
      <c r="W6388">
        <v>3</v>
      </c>
      <c r="X6388" t="s">
        <v>67</v>
      </c>
      <c r="Y6388">
        <v>0</v>
      </c>
      <c r="Z6388">
        <v>0</v>
      </c>
      <c r="AA6388" t="s">
        <v>26316</v>
      </c>
      <c r="AB6388" t="s">
        <v>26282</v>
      </c>
      <c r="AC6388">
        <v>99</v>
      </c>
      <c r="AD6388">
        <v>1721</v>
      </c>
      <c r="AE6388" t="s">
        <v>3778</v>
      </c>
      <c r="AF6388" t="s">
        <v>3778</v>
      </c>
      <c r="AG6388">
        <v>1721</v>
      </c>
      <c r="AH6388">
        <v>2018</v>
      </c>
      <c r="AI6388">
        <v>18073.46344</v>
      </c>
      <c r="AJ6388">
        <v>0.16112019999999999</v>
      </c>
      <c r="AK6388">
        <v>16.106659830000002</v>
      </c>
      <c r="AL6388">
        <v>10.83336332</v>
      </c>
      <c r="AM6388">
        <v>5.2732965099999998</v>
      </c>
      <c r="AN6388">
        <v>621340.12309999997</v>
      </c>
      <c r="AO6388">
        <v>196.70329670000001</v>
      </c>
      <c r="AP6388">
        <v>2001881.716</v>
      </c>
      <c r="AQ6388">
        <v>2.2218774200000002</v>
      </c>
      <c r="AR6388">
        <v>270.44353869999998</v>
      </c>
      <c r="AS6388">
        <v>181.9007258</v>
      </c>
      <c r="AT6388">
        <v>88.542812920000003</v>
      </c>
      <c r="AU6388">
        <v>4</v>
      </c>
      <c r="AW6388" t="s">
        <v>26317</v>
      </c>
    </row>
    <row r="6389" spans="1:53" x14ac:dyDescent="0.45">
      <c r="A6389">
        <v>795106</v>
      </c>
      <c r="B6389">
        <v>1511004</v>
      </c>
      <c r="C6389">
        <v>14</v>
      </c>
      <c r="D6389" t="s">
        <v>3154</v>
      </c>
      <c r="E6389" t="s">
        <v>26318</v>
      </c>
      <c r="F6389" t="s">
        <v>55</v>
      </c>
      <c r="G6389">
        <v>20</v>
      </c>
      <c r="H6389" s="1">
        <v>140200000000000</v>
      </c>
      <c r="I6389">
        <v>3</v>
      </c>
      <c r="J6389">
        <v>257800</v>
      </c>
      <c r="K6389">
        <v>630000</v>
      </c>
      <c r="L6389">
        <v>0</v>
      </c>
      <c r="M6389">
        <v>887800</v>
      </c>
      <c r="N6389">
        <v>379000</v>
      </c>
      <c r="O6389">
        <v>19990503</v>
      </c>
      <c r="P6389">
        <v>0</v>
      </c>
      <c r="Q6389">
        <v>3160</v>
      </c>
      <c r="R6389">
        <v>102</v>
      </c>
      <c r="S6389">
        <v>919</v>
      </c>
      <c r="T6389">
        <v>102</v>
      </c>
      <c r="U6389">
        <v>919</v>
      </c>
      <c r="V6389">
        <v>0</v>
      </c>
      <c r="W6389">
        <v>3</v>
      </c>
      <c r="X6389" t="s">
        <v>67</v>
      </c>
      <c r="Y6389">
        <v>0</v>
      </c>
      <c r="Z6389">
        <v>0</v>
      </c>
      <c r="AA6389" t="s">
        <v>26319</v>
      </c>
      <c r="AB6389" t="s">
        <v>26282</v>
      </c>
      <c r="AC6389">
        <v>117</v>
      </c>
      <c r="AD6389">
        <v>1721</v>
      </c>
      <c r="AE6389" t="s">
        <v>3778</v>
      </c>
      <c r="AF6389" t="s">
        <v>3778</v>
      </c>
      <c r="AG6389">
        <v>1721</v>
      </c>
      <c r="AH6389">
        <v>2018</v>
      </c>
      <c r="AI6389">
        <v>28558.627860000001</v>
      </c>
      <c r="AJ6389">
        <v>0.11064957</v>
      </c>
      <c r="AK6389">
        <v>15.80882871</v>
      </c>
      <c r="AL6389">
        <v>6.5486916300000004</v>
      </c>
      <c r="AM6389">
        <v>9.2601370700000007</v>
      </c>
      <c r="AN6389">
        <v>393218.0514</v>
      </c>
      <c r="AO6389">
        <v>199.36708859999999</v>
      </c>
      <c r="AP6389">
        <v>1354146.571</v>
      </c>
      <c r="AQ6389">
        <v>2.4437548499999999</v>
      </c>
      <c r="AR6389">
        <v>419.43702999999999</v>
      </c>
      <c r="AS6389">
        <v>173.74872099999999</v>
      </c>
      <c r="AT6389">
        <v>245.68830890000001</v>
      </c>
      <c r="AU6389">
        <v>4</v>
      </c>
      <c r="AW6389" t="s">
        <v>26320</v>
      </c>
    </row>
    <row r="6390" spans="1:53" x14ac:dyDescent="0.45">
      <c r="A6390">
        <v>795107</v>
      </c>
      <c r="B6390">
        <v>1511005</v>
      </c>
      <c r="C6390">
        <v>14</v>
      </c>
      <c r="D6390" t="s">
        <v>3154</v>
      </c>
      <c r="E6390" t="s">
        <v>26321</v>
      </c>
      <c r="F6390" t="s">
        <v>55</v>
      </c>
      <c r="G6390">
        <v>20</v>
      </c>
      <c r="H6390" s="1">
        <v>140200000000000</v>
      </c>
      <c r="I6390">
        <v>3</v>
      </c>
      <c r="J6390">
        <v>257800</v>
      </c>
      <c r="K6390">
        <v>582800</v>
      </c>
      <c r="L6390">
        <v>0</v>
      </c>
      <c r="M6390">
        <v>840600</v>
      </c>
      <c r="N6390">
        <v>180000</v>
      </c>
      <c r="O6390">
        <v>20010504</v>
      </c>
      <c r="P6390">
        <v>0</v>
      </c>
      <c r="Q6390">
        <v>2912</v>
      </c>
      <c r="R6390">
        <v>102</v>
      </c>
      <c r="S6390">
        <v>919</v>
      </c>
      <c r="T6390">
        <v>102</v>
      </c>
      <c r="U6390">
        <v>919</v>
      </c>
      <c r="V6390">
        <v>0</v>
      </c>
      <c r="W6390">
        <v>3</v>
      </c>
      <c r="X6390" t="s">
        <v>67</v>
      </c>
      <c r="Y6390">
        <v>0</v>
      </c>
      <c r="Z6390">
        <v>0</v>
      </c>
      <c r="AA6390" t="s">
        <v>26322</v>
      </c>
      <c r="AB6390" t="s">
        <v>26282</v>
      </c>
      <c r="AC6390">
        <v>121</v>
      </c>
      <c r="AD6390">
        <v>1721</v>
      </c>
      <c r="AE6390" t="s">
        <v>3778</v>
      </c>
      <c r="AF6390" t="s">
        <v>3778</v>
      </c>
      <c r="AG6390">
        <v>1721</v>
      </c>
      <c r="AH6390">
        <v>2018</v>
      </c>
      <c r="AI6390">
        <v>15147.432930000001</v>
      </c>
      <c r="AJ6390">
        <v>0.19224379999999999</v>
      </c>
      <c r="AK6390">
        <v>28.820305319999999</v>
      </c>
      <c r="AL6390">
        <v>13.1614822</v>
      </c>
      <c r="AM6390">
        <v>15.658823119999999</v>
      </c>
      <c r="AN6390">
        <v>741364.4314</v>
      </c>
      <c r="AO6390">
        <v>200.13736259999999</v>
      </c>
      <c r="AP6390">
        <v>2417342.673</v>
      </c>
      <c r="AQ6390">
        <v>2.26066718</v>
      </c>
      <c r="AR6390">
        <v>405.57142979999998</v>
      </c>
      <c r="AS6390">
        <v>185.21390030000001</v>
      </c>
      <c r="AT6390">
        <v>220.3575295</v>
      </c>
      <c r="AU6390">
        <v>4</v>
      </c>
      <c r="AW6390" t="s">
        <v>26323</v>
      </c>
    </row>
    <row r="6391" spans="1:53" x14ac:dyDescent="0.45">
      <c r="A6391">
        <v>795415</v>
      </c>
      <c r="B6391">
        <v>1511313</v>
      </c>
      <c r="C6391">
        <v>14</v>
      </c>
      <c r="D6391" t="s">
        <v>3154</v>
      </c>
      <c r="E6391" t="s">
        <v>26324</v>
      </c>
      <c r="F6391" t="s">
        <v>55</v>
      </c>
      <c r="G6391">
        <v>18</v>
      </c>
      <c r="H6391" s="1">
        <v>140180000000000</v>
      </c>
      <c r="I6391">
        <v>1</v>
      </c>
      <c r="J6391">
        <v>257800</v>
      </c>
      <c r="K6391">
        <v>19600</v>
      </c>
      <c r="L6391">
        <v>0</v>
      </c>
      <c r="M6391">
        <v>277400</v>
      </c>
      <c r="N6391">
        <v>0</v>
      </c>
      <c r="P6391">
        <v>0</v>
      </c>
      <c r="Q6391">
        <v>0</v>
      </c>
      <c r="R6391">
        <v>919</v>
      </c>
      <c r="S6391">
        <v>919</v>
      </c>
      <c r="T6391">
        <v>919</v>
      </c>
      <c r="U6391">
        <v>919</v>
      </c>
      <c r="V6391">
        <v>0</v>
      </c>
      <c r="W6391">
        <v>1</v>
      </c>
      <c r="X6391" t="s">
        <v>67</v>
      </c>
      <c r="Y6391">
        <v>0</v>
      </c>
      <c r="Z6391">
        <v>0</v>
      </c>
      <c r="AA6391" t="s">
        <v>26325</v>
      </c>
      <c r="AB6391" t="s">
        <v>26326</v>
      </c>
      <c r="AC6391">
        <v>0</v>
      </c>
      <c r="AD6391">
        <v>1721</v>
      </c>
      <c r="AE6391" t="s">
        <v>3778</v>
      </c>
      <c r="AF6391" t="s">
        <v>3778</v>
      </c>
      <c r="AG6391">
        <v>1721</v>
      </c>
      <c r="AH6391">
        <v>2018</v>
      </c>
      <c r="AI6391">
        <v>310016.4657</v>
      </c>
      <c r="AJ6391">
        <v>0</v>
      </c>
      <c r="AK6391">
        <v>0</v>
      </c>
      <c r="AL6391">
        <v>0</v>
      </c>
      <c r="AM6391">
        <v>0</v>
      </c>
      <c r="AN6391">
        <v>36223.13407</v>
      </c>
      <c r="AO6391">
        <v>-0.99990000000000001</v>
      </c>
      <c r="AP6391">
        <v>38977.103920000001</v>
      </c>
      <c r="AQ6391">
        <v>7.6027929999999994E-2</v>
      </c>
      <c r="AR6391">
        <v>-0.99990000000000001</v>
      </c>
      <c r="AS6391">
        <v>-0.99990000000000001</v>
      </c>
      <c r="AT6391">
        <v>0</v>
      </c>
      <c r="AU6391">
        <v>12</v>
      </c>
      <c r="AW6391" t="s">
        <v>26327</v>
      </c>
      <c r="AY6391" t="s">
        <v>3778</v>
      </c>
      <c r="AZ6391" t="s">
        <v>26213</v>
      </c>
      <c r="BA6391">
        <v>-1</v>
      </c>
    </row>
    <row r="6392" spans="1:53" x14ac:dyDescent="0.45">
      <c r="A6392">
        <v>795416</v>
      </c>
      <c r="B6392">
        <v>1511314</v>
      </c>
      <c r="C6392">
        <v>14</v>
      </c>
      <c r="D6392" t="s">
        <v>3154</v>
      </c>
      <c r="E6392" t="s">
        <v>26328</v>
      </c>
      <c r="F6392" t="s">
        <v>55</v>
      </c>
      <c r="G6392">
        <v>21</v>
      </c>
      <c r="H6392" s="1">
        <v>140210000000000</v>
      </c>
      <c r="I6392">
        <v>1</v>
      </c>
      <c r="J6392">
        <v>257800</v>
      </c>
      <c r="K6392">
        <v>19600</v>
      </c>
      <c r="L6392">
        <v>0</v>
      </c>
      <c r="M6392">
        <v>277400</v>
      </c>
      <c r="N6392">
        <v>0</v>
      </c>
      <c r="P6392">
        <v>0</v>
      </c>
      <c r="Q6392">
        <v>0</v>
      </c>
      <c r="R6392">
        <v>919</v>
      </c>
      <c r="S6392">
        <v>919</v>
      </c>
      <c r="T6392">
        <v>919</v>
      </c>
      <c r="U6392">
        <v>919</v>
      </c>
      <c r="V6392">
        <v>0</v>
      </c>
      <c r="W6392">
        <v>1</v>
      </c>
      <c r="X6392" t="s">
        <v>67</v>
      </c>
      <c r="Y6392">
        <v>0</v>
      </c>
      <c r="Z6392">
        <v>0</v>
      </c>
      <c r="AA6392" t="s">
        <v>26329</v>
      </c>
      <c r="AB6392" t="s">
        <v>26330</v>
      </c>
      <c r="AC6392">
        <v>0</v>
      </c>
      <c r="AD6392">
        <v>1721</v>
      </c>
      <c r="AE6392" t="s">
        <v>3778</v>
      </c>
      <c r="AF6392" t="s">
        <v>3778</v>
      </c>
      <c r="AG6392">
        <v>1721</v>
      </c>
      <c r="AH6392">
        <v>2018</v>
      </c>
      <c r="AI6392">
        <v>68216.524609999993</v>
      </c>
      <c r="AJ6392">
        <v>0</v>
      </c>
      <c r="AK6392">
        <v>0</v>
      </c>
      <c r="AL6392">
        <v>0</v>
      </c>
      <c r="AM6392">
        <v>0</v>
      </c>
      <c r="AN6392">
        <v>164619.4681</v>
      </c>
      <c r="AO6392">
        <v>-0.99990000000000001</v>
      </c>
      <c r="AP6392">
        <v>177135.1453</v>
      </c>
      <c r="AQ6392">
        <v>7.6027929999999994E-2</v>
      </c>
      <c r="AR6392">
        <v>-0.99990000000000001</v>
      </c>
      <c r="AS6392">
        <v>-0.99990000000000001</v>
      </c>
      <c r="AT6392">
        <v>0</v>
      </c>
      <c r="AU6392">
        <v>12</v>
      </c>
      <c r="AW6392" t="s">
        <v>26331</v>
      </c>
      <c r="AY6392" t="s">
        <v>3778</v>
      </c>
      <c r="AZ6392" t="s">
        <v>26213</v>
      </c>
      <c r="BA6392">
        <v>-1</v>
      </c>
    </row>
    <row r="6393" spans="1:53" x14ac:dyDescent="0.45">
      <c r="A6393">
        <v>795417</v>
      </c>
      <c r="B6393">
        <v>1511315</v>
      </c>
      <c r="C6393">
        <v>14</v>
      </c>
      <c r="D6393" t="s">
        <v>3154</v>
      </c>
      <c r="E6393" t="s">
        <v>26332</v>
      </c>
      <c r="F6393" t="s">
        <v>55</v>
      </c>
      <c r="G6393">
        <v>12</v>
      </c>
      <c r="H6393" s="1">
        <v>140120000000000</v>
      </c>
      <c r="I6393">
        <v>1</v>
      </c>
      <c r="J6393">
        <v>257800</v>
      </c>
      <c r="K6393">
        <v>19600</v>
      </c>
      <c r="L6393">
        <v>0</v>
      </c>
      <c r="M6393">
        <v>277400</v>
      </c>
      <c r="N6393">
        <v>0</v>
      </c>
      <c r="P6393">
        <v>0</v>
      </c>
      <c r="Q6393">
        <v>0</v>
      </c>
      <c r="R6393">
        <v>919</v>
      </c>
      <c r="S6393">
        <v>919</v>
      </c>
      <c r="T6393">
        <v>919</v>
      </c>
      <c r="U6393">
        <v>919</v>
      </c>
      <c r="V6393">
        <v>0</v>
      </c>
      <c r="W6393">
        <v>1</v>
      </c>
      <c r="X6393" t="s">
        <v>67</v>
      </c>
      <c r="Y6393">
        <v>0</v>
      </c>
      <c r="Z6393">
        <v>0</v>
      </c>
      <c r="AA6393" t="s">
        <v>3156</v>
      </c>
      <c r="AB6393" t="s">
        <v>3157</v>
      </c>
      <c r="AC6393">
        <v>0</v>
      </c>
      <c r="AD6393">
        <v>1721</v>
      </c>
      <c r="AE6393" t="s">
        <v>3778</v>
      </c>
      <c r="AF6393" t="s">
        <v>3778</v>
      </c>
      <c r="AG6393">
        <v>1721</v>
      </c>
      <c r="AH6393">
        <v>2018</v>
      </c>
      <c r="AI6393">
        <v>59774.045180000001</v>
      </c>
      <c r="AJ6393">
        <v>0</v>
      </c>
      <c r="AK6393">
        <v>0.49961622</v>
      </c>
      <c r="AL6393">
        <v>0</v>
      </c>
      <c r="AM6393">
        <v>0</v>
      </c>
      <c r="AN6393">
        <v>187870.3033</v>
      </c>
      <c r="AO6393">
        <v>-0.99990000000000001</v>
      </c>
      <c r="AP6393">
        <v>202153.69339999999</v>
      </c>
      <c r="AQ6393">
        <v>7.6027929999999994E-2</v>
      </c>
      <c r="AR6393">
        <v>27.744628559999999</v>
      </c>
      <c r="AS6393">
        <v>-0.99990000000000001</v>
      </c>
      <c r="AT6393">
        <v>0</v>
      </c>
      <c r="AU6393">
        <v>12</v>
      </c>
      <c r="AW6393" t="s">
        <v>26333</v>
      </c>
      <c r="AY6393" t="s">
        <v>3778</v>
      </c>
      <c r="AZ6393" t="s">
        <v>26213</v>
      </c>
      <c r="BA6393">
        <v>-1</v>
      </c>
    </row>
    <row r="6394" spans="1:53" x14ac:dyDescent="0.45">
      <c r="A6394">
        <v>795447</v>
      </c>
      <c r="B6394">
        <v>1511345</v>
      </c>
      <c r="C6394">
        <v>14</v>
      </c>
      <c r="D6394" t="s">
        <v>3154</v>
      </c>
      <c r="E6394" t="s">
        <v>26334</v>
      </c>
      <c r="F6394" t="s">
        <v>55</v>
      </c>
      <c r="G6394">
        <v>23</v>
      </c>
      <c r="H6394" s="1">
        <v>140230000000000</v>
      </c>
      <c r="I6394">
        <v>1</v>
      </c>
      <c r="J6394">
        <v>257800</v>
      </c>
      <c r="K6394">
        <v>19600</v>
      </c>
      <c r="L6394">
        <v>0</v>
      </c>
      <c r="M6394">
        <v>277400</v>
      </c>
      <c r="N6394">
        <v>0</v>
      </c>
      <c r="P6394">
        <v>0</v>
      </c>
      <c r="Q6394">
        <v>0</v>
      </c>
      <c r="R6394">
        <v>919</v>
      </c>
      <c r="S6394">
        <v>919</v>
      </c>
      <c r="T6394">
        <v>919</v>
      </c>
      <c r="U6394">
        <v>919</v>
      </c>
      <c r="V6394">
        <v>0</v>
      </c>
      <c r="W6394">
        <v>1</v>
      </c>
      <c r="X6394" t="s">
        <v>67</v>
      </c>
      <c r="Y6394">
        <v>0</v>
      </c>
      <c r="Z6394">
        <v>0</v>
      </c>
      <c r="AA6394" t="s">
        <v>26335</v>
      </c>
      <c r="AB6394" t="s">
        <v>20157</v>
      </c>
      <c r="AC6394">
        <v>0</v>
      </c>
      <c r="AD6394">
        <v>1721</v>
      </c>
      <c r="AE6394" t="s">
        <v>3778</v>
      </c>
      <c r="AF6394" t="s">
        <v>3778</v>
      </c>
      <c r="AG6394">
        <v>1721</v>
      </c>
      <c r="AH6394">
        <v>2018</v>
      </c>
      <c r="AI6394">
        <v>35308.742319999998</v>
      </c>
      <c r="AJ6394">
        <v>0</v>
      </c>
      <c r="AK6394">
        <v>35.996336370000002</v>
      </c>
      <c r="AL6394">
        <v>0</v>
      </c>
      <c r="AM6394">
        <v>0</v>
      </c>
      <c r="AN6394">
        <v>318044.973</v>
      </c>
      <c r="AO6394">
        <v>-0.99990000000000001</v>
      </c>
      <c r="AP6394">
        <v>342225.27350000001</v>
      </c>
      <c r="AQ6394">
        <v>7.6027929999999994E-2</v>
      </c>
      <c r="AR6394">
        <v>1180.7835339999999</v>
      </c>
      <c r="AS6394">
        <v>-0.99990000000000001</v>
      </c>
      <c r="AT6394">
        <v>0</v>
      </c>
      <c r="AU6394">
        <v>12</v>
      </c>
      <c r="AW6394" t="s">
        <v>26336</v>
      </c>
      <c r="AY6394" t="s">
        <v>3778</v>
      </c>
      <c r="AZ6394" t="s">
        <v>26213</v>
      </c>
      <c r="BA6394">
        <v>-1</v>
      </c>
    </row>
    <row r="6395" spans="1:53" x14ac:dyDescent="0.45">
      <c r="A6395">
        <v>795497</v>
      </c>
      <c r="B6395">
        <v>1511395</v>
      </c>
      <c r="C6395">
        <v>14</v>
      </c>
      <c r="D6395" t="s">
        <v>3154</v>
      </c>
      <c r="E6395" t="s">
        <v>26337</v>
      </c>
      <c r="F6395" t="s">
        <v>55</v>
      </c>
      <c r="G6395">
        <v>25</v>
      </c>
      <c r="H6395" s="1">
        <v>140250000000000</v>
      </c>
      <c r="I6395">
        <v>3</v>
      </c>
      <c r="J6395">
        <v>257800</v>
      </c>
      <c r="K6395">
        <v>702200</v>
      </c>
      <c r="L6395">
        <v>1400</v>
      </c>
      <c r="M6395">
        <v>960000</v>
      </c>
      <c r="N6395">
        <v>200</v>
      </c>
      <c r="O6395">
        <v>20001103</v>
      </c>
      <c r="P6395">
        <v>0</v>
      </c>
      <c r="Q6395">
        <v>14000</v>
      </c>
      <c r="R6395">
        <v>343</v>
      </c>
      <c r="S6395">
        <v>919</v>
      </c>
      <c r="T6395">
        <v>343</v>
      </c>
      <c r="U6395">
        <v>919</v>
      </c>
      <c r="V6395">
        <v>0</v>
      </c>
      <c r="W6395">
        <v>3</v>
      </c>
      <c r="X6395" t="s">
        <v>67</v>
      </c>
      <c r="Y6395">
        <v>0</v>
      </c>
      <c r="Z6395">
        <v>0</v>
      </c>
      <c r="AA6395" t="s">
        <v>26338</v>
      </c>
      <c r="AB6395" t="s">
        <v>12499</v>
      </c>
      <c r="AC6395" t="s">
        <v>26339</v>
      </c>
      <c r="AD6395">
        <v>1721</v>
      </c>
      <c r="AE6395" t="s">
        <v>3778</v>
      </c>
      <c r="AF6395" t="s">
        <v>3778</v>
      </c>
      <c r="AG6395">
        <v>1721</v>
      </c>
      <c r="AH6395">
        <v>2018</v>
      </c>
      <c r="AI6395">
        <v>194293.2371</v>
      </c>
      <c r="AJ6395">
        <v>7.2056029999999993E-2</v>
      </c>
      <c r="AK6395">
        <v>26.956809190000001</v>
      </c>
      <c r="AL6395">
        <v>7.4111329499999998</v>
      </c>
      <c r="AM6395">
        <v>19.545676239999999</v>
      </c>
      <c r="AN6395">
        <v>57798.038509999998</v>
      </c>
      <c r="AO6395">
        <v>50.15714286</v>
      </c>
      <c r="AP6395">
        <v>215229.31330000001</v>
      </c>
      <c r="AQ6395">
        <v>2.7292474800000002</v>
      </c>
      <c r="AR6395">
        <v>4865.8185199999998</v>
      </c>
      <c r="AS6395">
        <v>1337.740967</v>
      </c>
      <c r="AT6395">
        <v>3528.0775530000001</v>
      </c>
      <c r="AU6395">
        <v>8</v>
      </c>
      <c r="AW6395" t="s">
        <v>26340</v>
      </c>
    </row>
    <row r="6396" spans="1:53" x14ac:dyDescent="0.45">
      <c r="A6396">
        <v>795586</v>
      </c>
      <c r="B6396">
        <v>1511484</v>
      </c>
      <c r="C6396">
        <v>14</v>
      </c>
      <c r="D6396" t="s">
        <v>3154</v>
      </c>
      <c r="E6396" t="s">
        <v>26341</v>
      </c>
      <c r="F6396" t="s">
        <v>55</v>
      </c>
      <c r="G6396">
        <v>26</v>
      </c>
      <c r="H6396" s="1">
        <v>140260000000000</v>
      </c>
      <c r="I6396">
        <v>1</v>
      </c>
      <c r="J6396">
        <v>257800</v>
      </c>
      <c r="K6396">
        <v>19600</v>
      </c>
      <c r="L6396">
        <v>0</v>
      </c>
      <c r="M6396">
        <v>277400</v>
      </c>
      <c r="N6396">
        <v>0</v>
      </c>
      <c r="P6396">
        <v>0</v>
      </c>
      <c r="Q6396">
        <v>0</v>
      </c>
      <c r="R6396">
        <v>919</v>
      </c>
      <c r="S6396">
        <v>919</v>
      </c>
      <c r="T6396">
        <v>919</v>
      </c>
      <c r="U6396">
        <v>919</v>
      </c>
      <c r="V6396">
        <v>0</v>
      </c>
      <c r="W6396">
        <v>1</v>
      </c>
      <c r="X6396" t="s">
        <v>67</v>
      </c>
      <c r="Y6396">
        <v>0</v>
      </c>
      <c r="Z6396">
        <v>0</v>
      </c>
      <c r="AA6396" t="s">
        <v>26342</v>
      </c>
      <c r="AB6396" t="s">
        <v>26343</v>
      </c>
      <c r="AC6396">
        <v>0</v>
      </c>
      <c r="AD6396">
        <v>1721</v>
      </c>
      <c r="AE6396" t="s">
        <v>3778</v>
      </c>
      <c r="AF6396" t="s">
        <v>3778</v>
      </c>
      <c r="AG6396">
        <v>1721</v>
      </c>
      <c r="AH6396">
        <v>2018</v>
      </c>
      <c r="AI6396">
        <v>23132.77101</v>
      </c>
      <c r="AJ6396">
        <v>0</v>
      </c>
      <c r="AK6396">
        <v>0</v>
      </c>
      <c r="AL6396">
        <v>0</v>
      </c>
      <c r="AM6396">
        <v>0</v>
      </c>
      <c r="AN6396">
        <v>485448.45730000001</v>
      </c>
      <c r="AO6396">
        <v>-0.99990000000000001</v>
      </c>
      <c r="AP6396">
        <v>522356.098</v>
      </c>
      <c r="AQ6396">
        <v>7.6027929999999994E-2</v>
      </c>
      <c r="AR6396">
        <v>-0.99990000000000001</v>
      </c>
      <c r="AS6396">
        <v>-0.99990000000000001</v>
      </c>
      <c r="AT6396">
        <v>0</v>
      </c>
      <c r="AU6396">
        <v>12</v>
      </c>
      <c r="AW6396" t="s">
        <v>26344</v>
      </c>
      <c r="AY6396" t="s">
        <v>3778</v>
      </c>
      <c r="AZ6396" t="s">
        <v>26213</v>
      </c>
      <c r="BA6396">
        <v>-1</v>
      </c>
    </row>
    <row r="6397" spans="1:53" x14ac:dyDescent="0.45">
      <c r="A6397">
        <v>795787</v>
      </c>
      <c r="B6397">
        <v>1511685</v>
      </c>
      <c r="C6397">
        <v>14</v>
      </c>
      <c r="D6397" t="s">
        <v>3154</v>
      </c>
      <c r="E6397" t="s">
        <v>26345</v>
      </c>
      <c r="F6397" t="s">
        <v>55</v>
      </c>
      <c r="G6397">
        <v>23</v>
      </c>
      <c r="H6397" s="1">
        <v>140230000000000</v>
      </c>
      <c r="I6397">
        <v>1</v>
      </c>
      <c r="J6397">
        <v>257800</v>
      </c>
      <c r="K6397">
        <v>19600</v>
      </c>
      <c r="L6397">
        <v>0</v>
      </c>
      <c r="M6397">
        <v>277400</v>
      </c>
      <c r="N6397">
        <v>0</v>
      </c>
      <c r="P6397">
        <v>0</v>
      </c>
      <c r="Q6397">
        <v>0</v>
      </c>
      <c r="R6397">
        <v>919</v>
      </c>
      <c r="S6397">
        <v>919</v>
      </c>
      <c r="T6397">
        <v>919</v>
      </c>
      <c r="U6397">
        <v>919</v>
      </c>
      <c r="V6397">
        <v>0</v>
      </c>
      <c r="W6397">
        <v>1</v>
      </c>
      <c r="X6397" t="s">
        <v>67</v>
      </c>
      <c r="Y6397">
        <v>0</v>
      </c>
      <c r="Z6397">
        <v>0</v>
      </c>
      <c r="AA6397" t="s">
        <v>26346</v>
      </c>
      <c r="AB6397" t="s">
        <v>26347</v>
      </c>
      <c r="AC6397">
        <v>0</v>
      </c>
      <c r="AD6397">
        <v>1721</v>
      </c>
      <c r="AE6397" t="s">
        <v>3778</v>
      </c>
      <c r="AF6397" t="s">
        <v>3778</v>
      </c>
      <c r="AG6397">
        <v>1721</v>
      </c>
      <c r="AH6397">
        <v>2018</v>
      </c>
      <c r="AI6397">
        <v>1653.5287069999999</v>
      </c>
      <c r="AJ6397">
        <v>0</v>
      </c>
      <c r="AK6397">
        <v>0.50234265</v>
      </c>
      <c r="AL6397">
        <v>0</v>
      </c>
      <c r="AM6397">
        <v>0</v>
      </c>
      <c r="AN6397">
        <v>6791395.8490000004</v>
      </c>
      <c r="AO6397">
        <v>-0.99990000000000001</v>
      </c>
      <c r="AP6397">
        <v>7307731.608</v>
      </c>
      <c r="AQ6397">
        <v>7.6027929999999994E-2</v>
      </c>
      <c r="AR6397">
        <v>0.77168762000000002</v>
      </c>
      <c r="AS6397">
        <v>-0.99990000000000001</v>
      </c>
      <c r="AT6397">
        <v>0</v>
      </c>
      <c r="AU6397">
        <v>12</v>
      </c>
      <c r="AW6397" t="s">
        <v>26348</v>
      </c>
      <c r="AY6397" t="s">
        <v>3778</v>
      </c>
      <c r="AZ6397" t="s">
        <v>26213</v>
      </c>
      <c r="BA6397">
        <v>-1</v>
      </c>
    </row>
    <row r="6398" spans="1:53" x14ac:dyDescent="0.45">
      <c r="A6398">
        <v>796107</v>
      </c>
      <c r="B6398">
        <v>1512005</v>
      </c>
      <c r="C6398">
        <v>14</v>
      </c>
      <c r="D6398" t="s">
        <v>3154</v>
      </c>
      <c r="E6398" t="s">
        <v>26349</v>
      </c>
      <c r="F6398" t="s">
        <v>55</v>
      </c>
      <c r="G6398">
        <v>20</v>
      </c>
      <c r="H6398" s="1">
        <v>140200000000000</v>
      </c>
      <c r="I6398">
        <v>3</v>
      </c>
      <c r="J6398">
        <v>257800</v>
      </c>
      <c r="K6398">
        <v>500300</v>
      </c>
      <c r="L6398">
        <v>0</v>
      </c>
      <c r="M6398">
        <v>758100</v>
      </c>
      <c r="N6398">
        <v>950000</v>
      </c>
      <c r="O6398">
        <v>20031027</v>
      </c>
      <c r="P6398">
        <v>0</v>
      </c>
      <c r="Q6398">
        <v>3328</v>
      </c>
      <c r="R6398">
        <v>102</v>
      </c>
      <c r="S6398">
        <v>919</v>
      </c>
      <c r="T6398">
        <v>102</v>
      </c>
      <c r="U6398">
        <v>919</v>
      </c>
      <c r="V6398">
        <v>0</v>
      </c>
      <c r="W6398">
        <v>3</v>
      </c>
      <c r="X6398" t="s">
        <v>67</v>
      </c>
      <c r="Y6398">
        <v>0</v>
      </c>
      <c r="Z6398">
        <v>0</v>
      </c>
      <c r="AA6398" t="s">
        <v>26350</v>
      </c>
      <c r="AB6398" t="s">
        <v>4096</v>
      </c>
      <c r="AC6398" t="s">
        <v>26351</v>
      </c>
      <c r="AD6398">
        <v>1721</v>
      </c>
      <c r="AE6398" t="s">
        <v>3778</v>
      </c>
      <c r="AF6398" t="s">
        <v>3778</v>
      </c>
      <c r="AG6398">
        <v>1721</v>
      </c>
      <c r="AH6398">
        <v>2018</v>
      </c>
      <c r="AI6398">
        <v>11842.139139999999</v>
      </c>
      <c r="AJ6398">
        <v>0.28103031000000001</v>
      </c>
      <c r="AK6398">
        <v>60.078737140000001</v>
      </c>
      <c r="AL6398">
        <v>17.190121900000001</v>
      </c>
      <c r="AM6398">
        <v>42.88861524</v>
      </c>
      <c r="AN6398">
        <v>948288.80729999999</v>
      </c>
      <c r="AO6398">
        <v>150.33052889999999</v>
      </c>
      <c r="AP6398">
        <v>2788587.0630000001</v>
      </c>
      <c r="AQ6398">
        <v>1.9406516700000001</v>
      </c>
      <c r="AR6398">
        <v>660.96839409999995</v>
      </c>
      <c r="AS6398">
        <v>189.12060750000001</v>
      </c>
      <c r="AT6398">
        <v>471.84778649999998</v>
      </c>
      <c r="AU6398">
        <v>4</v>
      </c>
      <c r="AW6398" t="s">
        <v>26352</v>
      </c>
    </row>
    <row r="6399" spans="1:53" x14ac:dyDescent="0.45">
      <c r="A6399">
        <v>796136</v>
      </c>
      <c r="B6399">
        <v>1512034</v>
      </c>
      <c r="C6399">
        <v>14</v>
      </c>
      <c r="D6399" t="s">
        <v>3154</v>
      </c>
      <c r="E6399" t="s">
        <v>26353</v>
      </c>
      <c r="F6399" t="s">
        <v>55</v>
      </c>
      <c r="G6399">
        <v>20</v>
      </c>
      <c r="H6399" s="1">
        <v>140200000000000</v>
      </c>
      <c r="I6399">
        <v>5</v>
      </c>
      <c r="J6399">
        <v>257800</v>
      </c>
      <c r="K6399">
        <v>729200</v>
      </c>
      <c r="L6399">
        <v>0</v>
      </c>
      <c r="M6399">
        <v>987000</v>
      </c>
      <c r="N6399">
        <v>1700000</v>
      </c>
      <c r="O6399">
        <v>20070424</v>
      </c>
      <c r="P6399">
        <v>0</v>
      </c>
      <c r="Q6399">
        <v>4764</v>
      </c>
      <c r="R6399">
        <v>102</v>
      </c>
      <c r="S6399">
        <v>919</v>
      </c>
      <c r="T6399">
        <v>102</v>
      </c>
      <c r="U6399">
        <v>919</v>
      </c>
      <c r="V6399">
        <v>0</v>
      </c>
      <c r="W6399">
        <v>5</v>
      </c>
      <c r="X6399" t="s">
        <v>67</v>
      </c>
      <c r="Y6399">
        <v>0</v>
      </c>
      <c r="Z6399">
        <v>0</v>
      </c>
      <c r="AA6399" t="s">
        <v>26354</v>
      </c>
      <c r="AB6399" t="s">
        <v>4096</v>
      </c>
      <c r="AC6399" t="s">
        <v>26355</v>
      </c>
      <c r="AD6399">
        <v>1721</v>
      </c>
      <c r="AE6399" t="s">
        <v>3778</v>
      </c>
      <c r="AF6399" t="s">
        <v>3778</v>
      </c>
      <c r="AG6399">
        <v>1721</v>
      </c>
      <c r="AH6399">
        <v>2018</v>
      </c>
      <c r="AI6399">
        <v>17529.248609999999</v>
      </c>
      <c r="AJ6399">
        <v>0.27177434</v>
      </c>
      <c r="AK6399">
        <v>54.387846459999999</v>
      </c>
      <c r="AL6399">
        <v>16.971600599999999</v>
      </c>
      <c r="AM6399">
        <v>37.416245859999997</v>
      </c>
      <c r="AN6399">
        <v>640630.31169999996</v>
      </c>
      <c r="AO6399">
        <v>153.06465159999999</v>
      </c>
      <c r="AP6399">
        <v>2452684.7080000001</v>
      </c>
      <c r="AQ6399">
        <v>2.82854926</v>
      </c>
      <c r="AR6399">
        <v>885.71683949999999</v>
      </c>
      <c r="AS6399">
        <v>276.38587330000001</v>
      </c>
      <c r="AT6399">
        <v>609.33096609999996</v>
      </c>
      <c r="AU6399">
        <v>4</v>
      </c>
      <c r="AW6399" t="s">
        <v>26356</v>
      </c>
    </row>
    <row r="6400" spans="1:53" x14ac:dyDescent="0.45">
      <c r="A6400">
        <v>796383</v>
      </c>
      <c r="B6400">
        <v>1512281</v>
      </c>
      <c r="C6400">
        <v>14</v>
      </c>
      <c r="D6400" t="s">
        <v>3154</v>
      </c>
      <c r="E6400" t="s">
        <v>26357</v>
      </c>
      <c r="F6400" t="s">
        <v>55</v>
      </c>
      <c r="G6400">
        <v>14</v>
      </c>
      <c r="H6400" s="1">
        <v>140140000000000</v>
      </c>
      <c r="I6400">
        <v>3</v>
      </c>
      <c r="J6400">
        <v>257800</v>
      </c>
      <c r="K6400">
        <v>1091600</v>
      </c>
      <c r="L6400">
        <v>13000</v>
      </c>
      <c r="M6400">
        <v>1349400</v>
      </c>
      <c r="N6400">
        <v>1165000</v>
      </c>
      <c r="O6400">
        <v>20160321</v>
      </c>
      <c r="P6400">
        <v>0</v>
      </c>
      <c r="Q6400">
        <v>12663</v>
      </c>
      <c r="R6400">
        <v>343</v>
      </c>
      <c r="S6400">
        <v>919</v>
      </c>
      <c r="T6400">
        <v>343</v>
      </c>
      <c r="U6400">
        <v>919</v>
      </c>
      <c r="V6400">
        <v>0</v>
      </c>
      <c r="W6400">
        <v>3</v>
      </c>
      <c r="X6400" t="s">
        <v>67</v>
      </c>
      <c r="Y6400">
        <v>0</v>
      </c>
      <c r="Z6400">
        <v>0</v>
      </c>
      <c r="AA6400" t="s">
        <v>26358</v>
      </c>
      <c r="AB6400" t="s">
        <v>4096</v>
      </c>
      <c r="AC6400">
        <v>78</v>
      </c>
      <c r="AD6400">
        <v>1721</v>
      </c>
      <c r="AE6400" t="s">
        <v>3778</v>
      </c>
      <c r="AF6400" t="s">
        <v>3778</v>
      </c>
      <c r="AG6400">
        <v>1721</v>
      </c>
      <c r="AH6400">
        <v>2018</v>
      </c>
      <c r="AI6400">
        <v>38623.467129999997</v>
      </c>
      <c r="AJ6400">
        <v>0.32785766999999999</v>
      </c>
      <c r="AK6400">
        <v>87.318194809999994</v>
      </c>
      <c r="AL6400">
        <v>35.377602349999997</v>
      </c>
      <c r="AM6400">
        <v>51.940592459999998</v>
      </c>
      <c r="AN6400">
        <v>290749.8688</v>
      </c>
      <c r="AO6400">
        <v>86.203901130000006</v>
      </c>
      <c r="AP6400">
        <v>1521869.173</v>
      </c>
      <c r="AQ6400">
        <v>4.2847168299999998</v>
      </c>
      <c r="AR6400">
        <v>3133.1828719999999</v>
      </c>
      <c r="AS6400">
        <v>1269.4318519999999</v>
      </c>
      <c r="AT6400">
        <v>1863.7510199999999</v>
      </c>
      <c r="AU6400">
        <v>8</v>
      </c>
      <c r="AW6400" t="s">
        <v>26359</v>
      </c>
    </row>
    <row r="6401" spans="1:53" x14ac:dyDescent="0.45">
      <c r="A6401">
        <v>796536</v>
      </c>
      <c r="B6401">
        <v>1512434</v>
      </c>
      <c r="C6401">
        <v>14</v>
      </c>
      <c r="D6401" t="s">
        <v>3154</v>
      </c>
      <c r="E6401" t="s">
        <v>26360</v>
      </c>
      <c r="F6401" t="s">
        <v>55</v>
      </c>
      <c r="G6401">
        <v>15</v>
      </c>
      <c r="H6401" s="1">
        <v>140150000000000</v>
      </c>
      <c r="I6401">
        <v>1</v>
      </c>
      <c r="J6401">
        <v>257800</v>
      </c>
      <c r="K6401">
        <v>19600</v>
      </c>
      <c r="L6401">
        <v>0</v>
      </c>
      <c r="M6401">
        <v>277400</v>
      </c>
      <c r="N6401">
        <v>0</v>
      </c>
      <c r="P6401">
        <v>0</v>
      </c>
      <c r="Q6401">
        <v>0</v>
      </c>
      <c r="R6401">
        <v>919</v>
      </c>
      <c r="S6401">
        <v>919</v>
      </c>
      <c r="T6401">
        <v>919</v>
      </c>
      <c r="U6401">
        <v>919</v>
      </c>
      <c r="V6401">
        <v>0</v>
      </c>
      <c r="W6401">
        <v>1</v>
      </c>
      <c r="X6401" t="s">
        <v>67</v>
      </c>
      <c r="Y6401">
        <v>0</v>
      </c>
      <c r="Z6401">
        <v>0</v>
      </c>
      <c r="AA6401" t="s">
        <v>26361</v>
      </c>
      <c r="AB6401" t="s">
        <v>26362</v>
      </c>
      <c r="AC6401">
        <v>0</v>
      </c>
      <c r="AD6401">
        <v>1721</v>
      </c>
      <c r="AE6401" t="s">
        <v>3778</v>
      </c>
      <c r="AF6401" t="s">
        <v>3778</v>
      </c>
      <c r="AG6401">
        <v>1721</v>
      </c>
      <c r="AH6401">
        <v>2018</v>
      </c>
      <c r="AI6401">
        <v>28336.083750000002</v>
      </c>
      <c r="AJ6401">
        <v>0</v>
      </c>
      <c r="AK6401">
        <v>0</v>
      </c>
      <c r="AL6401">
        <v>0</v>
      </c>
      <c r="AM6401">
        <v>0</v>
      </c>
      <c r="AN6401">
        <v>396306.28210000001</v>
      </c>
      <c r="AO6401">
        <v>-0.99990000000000001</v>
      </c>
      <c r="AP6401">
        <v>426436.62780000002</v>
      </c>
      <c r="AQ6401">
        <v>7.6027929999999994E-2</v>
      </c>
      <c r="AR6401">
        <v>-0.99990000000000001</v>
      </c>
      <c r="AS6401">
        <v>-0.99990000000000001</v>
      </c>
      <c r="AT6401">
        <v>0</v>
      </c>
      <c r="AU6401">
        <v>12</v>
      </c>
      <c r="AW6401" t="s">
        <v>26363</v>
      </c>
      <c r="AY6401" t="s">
        <v>3778</v>
      </c>
      <c r="AZ6401" t="s">
        <v>26213</v>
      </c>
      <c r="BA6401">
        <v>-1</v>
      </c>
    </row>
    <row r="6402" spans="1:53" x14ac:dyDescent="0.45">
      <c r="A6402">
        <v>796538</v>
      </c>
      <c r="B6402">
        <v>1512436</v>
      </c>
      <c r="C6402">
        <v>14</v>
      </c>
      <c r="D6402" t="s">
        <v>3154</v>
      </c>
      <c r="E6402" t="s">
        <v>26364</v>
      </c>
      <c r="F6402" t="s">
        <v>55</v>
      </c>
      <c r="G6402">
        <v>12</v>
      </c>
      <c r="H6402" s="1">
        <v>140120000000000</v>
      </c>
      <c r="I6402">
        <v>1</v>
      </c>
      <c r="J6402">
        <v>257800</v>
      </c>
      <c r="K6402">
        <v>19600</v>
      </c>
      <c r="L6402">
        <v>0</v>
      </c>
      <c r="M6402">
        <v>277400</v>
      </c>
      <c r="N6402">
        <v>0</v>
      </c>
      <c r="P6402">
        <v>0</v>
      </c>
      <c r="Q6402">
        <v>0</v>
      </c>
      <c r="R6402">
        <v>919</v>
      </c>
      <c r="S6402">
        <v>919</v>
      </c>
      <c r="T6402">
        <v>919</v>
      </c>
      <c r="U6402">
        <v>919</v>
      </c>
      <c r="V6402">
        <v>0</v>
      </c>
      <c r="W6402">
        <v>1</v>
      </c>
      <c r="X6402" t="s">
        <v>67</v>
      </c>
      <c r="Y6402">
        <v>0</v>
      </c>
      <c r="Z6402">
        <v>0</v>
      </c>
      <c r="AA6402" t="s">
        <v>26365</v>
      </c>
      <c r="AB6402" t="s">
        <v>26366</v>
      </c>
      <c r="AC6402">
        <v>0</v>
      </c>
      <c r="AD6402">
        <v>1721</v>
      </c>
      <c r="AE6402" t="s">
        <v>3778</v>
      </c>
      <c r="AF6402" t="s">
        <v>3778</v>
      </c>
      <c r="AG6402">
        <v>1721</v>
      </c>
      <c r="AH6402">
        <v>2018</v>
      </c>
      <c r="AI6402">
        <v>29390.361629999999</v>
      </c>
      <c r="AJ6402">
        <v>0</v>
      </c>
      <c r="AK6402">
        <v>0</v>
      </c>
      <c r="AL6402">
        <v>0</v>
      </c>
      <c r="AM6402">
        <v>0</v>
      </c>
      <c r="AN6402">
        <v>382090.16080000001</v>
      </c>
      <c r="AO6402">
        <v>-0.99990000000000001</v>
      </c>
      <c r="AP6402">
        <v>411139.68430000002</v>
      </c>
      <c r="AQ6402">
        <v>7.6027929999999994E-2</v>
      </c>
      <c r="AR6402">
        <v>-0.99990000000000001</v>
      </c>
      <c r="AS6402">
        <v>-0.99990000000000001</v>
      </c>
      <c r="AT6402">
        <v>0</v>
      </c>
      <c r="AU6402">
        <v>12</v>
      </c>
      <c r="AW6402" t="s">
        <v>26367</v>
      </c>
      <c r="AY6402" t="s">
        <v>3778</v>
      </c>
      <c r="AZ6402" t="s">
        <v>26213</v>
      </c>
      <c r="BA6402">
        <v>-1</v>
      </c>
    </row>
    <row r="6403" spans="1:53" x14ac:dyDescent="0.45">
      <c r="A6403">
        <v>796586</v>
      </c>
      <c r="B6403">
        <v>1512484</v>
      </c>
      <c r="C6403">
        <v>14</v>
      </c>
      <c r="D6403" t="s">
        <v>3154</v>
      </c>
      <c r="E6403" t="s">
        <v>26368</v>
      </c>
      <c r="F6403" t="s">
        <v>55</v>
      </c>
      <c r="G6403">
        <v>16</v>
      </c>
      <c r="H6403" s="1">
        <v>140160000000000</v>
      </c>
      <c r="I6403">
        <v>1</v>
      </c>
      <c r="J6403">
        <v>257800</v>
      </c>
      <c r="K6403">
        <v>19600</v>
      </c>
      <c r="L6403">
        <v>0</v>
      </c>
      <c r="M6403">
        <v>277400</v>
      </c>
      <c r="N6403">
        <v>0</v>
      </c>
      <c r="P6403">
        <v>0</v>
      </c>
      <c r="Q6403">
        <v>0</v>
      </c>
      <c r="R6403">
        <v>919</v>
      </c>
      <c r="S6403">
        <v>919</v>
      </c>
      <c r="T6403">
        <v>919</v>
      </c>
      <c r="U6403">
        <v>919</v>
      </c>
      <c r="V6403">
        <v>0</v>
      </c>
      <c r="W6403">
        <v>1</v>
      </c>
      <c r="X6403" t="s">
        <v>67</v>
      </c>
      <c r="Y6403">
        <v>0</v>
      </c>
      <c r="Z6403">
        <v>0</v>
      </c>
      <c r="AA6403" t="s">
        <v>26369</v>
      </c>
      <c r="AB6403" t="s">
        <v>7981</v>
      </c>
      <c r="AC6403">
        <v>0</v>
      </c>
      <c r="AD6403">
        <v>1721</v>
      </c>
      <c r="AE6403" t="s">
        <v>3778</v>
      </c>
      <c r="AF6403" t="s">
        <v>3778</v>
      </c>
      <c r="AG6403">
        <v>1721</v>
      </c>
      <c r="AH6403">
        <v>2018</v>
      </c>
      <c r="AI6403">
        <v>5414.3113460000004</v>
      </c>
      <c r="AJ6403">
        <v>0</v>
      </c>
      <c r="AK6403">
        <v>0</v>
      </c>
      <c r="AL6403">
        <v>0</v>
      </c>
      <c r="AM6403">
        <v>0</v>
      </c>
      <c r="AN6403">
        <v>2074089.8119999999</v>
      </c>
      <c r="AO6403">
        <v>-0.99990000000000001</v>
      </c>
      <c r="AP6403">
        <v>2231778.5639999998</v>
      </c>
      <c r="AQ6403">
        <v>7.6027929999999994E-2</v>
      </c>
      <c r="AR6403">
        <v>-0.99990000000000001</v>
      </c>
      <c r="AS6403">
        <v>-0.99990000000000001</v>
      </c>
      <c r="AT6403">
        <v>0</v>
      </c>
      <c r="AU6403">
        <v>12</v>
      </c>
      <c r="AW6403" t="s">
        <v>26370</v>
      </c>
      <c r="AY6403" t="s">
        <v>3778</v>
      </c>
      <c r="AZ6403" t="s">
        <v>26213</v>
      </c>
      <c r="BA6403">
        <v>-1</v>
      </c>
    </row>
    <row r="6404" spans="1:53" x14ac:dyDescent="0.45">
      <c r="A6404">
        <v>796821</v>
      </c>
      <c r="B6404">
        <v>1512719</v>
      </c>
      <c r="C6404">
        <v>14</v>
      </c>
      <c r="D6404" t="s">
        <v>3154</v>
      </c>
      <c r="E6404" t="s">
        <v>26371</v>
      </c>
      <c r="F6404" t="s">
        <v>55</v>
      </c>
      <c r="G6404">
        <v>19</v>
      </c>
      <c r="H6404" s="1">
        <v>140190000000000</v>
      </c>
      <c r="I6404">
        <v>1</v>
      </c>
      <c r="J6404">
        <v>257800</v>
      </c>
      <c r="K6404">
        <v>19600</v>
      </c>
      <c r="L6404">
        <v>0</v>
      </c>
      <c r="M6404">
        <v>277400</v>
      </c>
      <c r="N6404">
        <v>0</v>
      </c>
      <c r="P6404">
        <v>0</v>
      </c>
      <c r="Q6404">
        <v>0</v>
      </c>
      <c r="R6404">
        <v>919</v>
      </c>
      <c r="S6404">
        <v>919</v>
      </c>
      <c r="T6404">
        <v>919</v>
      </c>
      <c r="U6404">
        <v>919</v>
      </c>
      <c r="V6404">
        <v>0</v>
      </c>
      <c r="W6404">
        <v>1</v>
      </c>
      <c r="X6404" t="s">
        <v>67</v>
      </c>
      <c r="Y6404">
        <v>0</v>
      </c>
      <c r="Z6404">
        <v>0</v>
      </c>
      <c r="AA6404" t="s">
        <v>26372</v>
      </c>
      <c r="AB6404" t="s">
        <v>26373</v>
      </c>
      <c r="AC6404">
        <v>0</v>
      </c>
      <c r="AD6404">
        <v>1721</v>
      </c>
      <c r="AE6404" t="s">
        <v>3778</v>
      </c>
      <c r="AF6404" t="s">
        <v>3778</v>
      </c>
      <c r="AG6404">
        <v>1721</v>
      </c>
      <c r="AH6404">
        <v>2018</v>
      </c>
      <c r="AI6404">
        <v>3588.2034480000002</v>
      </c>
      <c r="AJ6404">
        <v>0</v>
      </c>
      <c r="AK6404">
        <v>0</v>
      </c>
      <c r="AL6404">
        <v>0</v>
      </c>
      <c r="AM6404">
        <v>0</v>
      </c>
      <c r="AN6404">
        <v>3129635.2510000002</v>
      </c>
      <c r="AO6404">
        <v>-0.99990000000000001</v>
      </c>
      <c r="AP6404">
        <v>3367574.9369999999</v>
      </c>
      <c r="AQ6404">
        <v>7.6027929999999994E-2</v>
      </c>
      <c r="AR6404">
        <v>-0.99990000000000001</v>
      </c>
      <c r="AS6404">
        <v>-0.99990000000000001</v>
      </c>
      <c r="AT6404">
        <v>0</v>
      </c>
      <c r="AU6404">
        <v>12</v>
      </c>
      <c r="AW6404" t="s">
        <v>26374</v>
      </c>
      <c r="AY6404" t="s">
        <v>3778</v>
      </c>
      <c r="AZ6404" t="s">
        <v>26213</v>
      </c>
      <c r="BA6404">
        <v>-1</v>
      </c>
    </row>
    <row r="6405" spans="1:53" x14ac:dyDescent="0.45">
      <c r="A6405">
        <v>1215888</v>
      </c>
      <c r="B6405">
        <v>2120520</v>
      </c>
      <c r="C6405">
        <v>144</v>
      </c>
      <c r="D6405" t="s">
        <v>7598</v>
      </c>
      <c r="E6405" t="s">
        <v>26375</v>
      </c>
      <c r="F6405" t="s">
        <v>55</v>
      </c>
      <c r="G6405">
        <v>60</v>
      </c>
      <c r="H6405" t="s">
        <v>26376</v>
      </c>
      <c r="I6405">
        <v>1</v>
      </c>
      <c r="J6405">
        <v>80548</v>
      </c>
      <c r="K6405">
        <v>0</v>
      </c>
      <c r="L6405">
        <v>0</v>
      </c>
      <c r="M6405">
        <v>80548</v>
      </c>
      <c r="N6405">
        <v>284000</v>
      </c>
      <c r="O6405">
        <v>19890825</v>
      </c>
      <c r="P6405">
        <v>0</v>
      </c>
      <c r="Q6405">
        <v>0</v>
      </c>
      <c r="R6405">
        <v>910</v>
      </c>
      <c r="S6405">
        <v>910</v>
      </c>
      <c r="T6405">
        <v>910</v>
      </c>
      <c r="U6405">
        <v>910</v>
      </c>
      <c r="V6405">
        <v>0</v>
      </c>
      <c r="W6405">
        <v>1</v>
      </c>
      <c r="X6405" t="s">
        <v>67</v>
      </c>
      <c r="Y6405">
        <v>0</v>
      </c>
      <c r="AA6405" t="s">
        <v>26377</v>
      </c>
      <c r="AB6405" t="s">
        <v>3798</v>
      </c>
      <c r="AC6405">
        <v>214</v>
      </c>
      <c r="AD6405">
        <v>1938</v>
      </c>
      <c r="AE6405" t="s">
        <v>26378</v>
      </c>
      <c r="AF6405" t="s">
        <v>31</v>
      </c>
      <c r="AG6405">
        <v>2205</v>
      </c>
      <c r="AH6405">
        <v>2013</v>
      </c>
      <c r="AI6405">
        <v>137481.30319999999</v>
      </c>
      <c r="AJ6405">
        <v>0</v>
      </c>
      <c r="AK6405">
        <v>0.28364658999999998</v>
      </c>
      <c r="AL6405">
        <v>0</v>
      </c>
      <c r="AM6405">
        <v>0.28364658999999998</v>
      </c>
      <c r="AN6405">
        <v>25521.076679999998</v>
      </c>
      <c r="AO6405">
        <v>-0.99990000000000001</v>
      </c>
      <c r="AP6405">
        <v>25520.940689999999</v>
      </c>
      <c r="AQ6405">
        <v>0</v>
      </c>
      <c r="AR6405">
        <v>36.228709649999999</v>
      </c>
      <c r="AS6405">
        <v>0</v>
      </c>
      <c r="AT6405">
        <v>0</v>
      </c>
      <c r="AU6405">
        <v>12</v>
      </c>
      <c r="AW6405" t="s">
        <v>26379</v>
      </c>
      <c r="AY6405" t="s">
        <v>3057</v>
      </c>
      <c r="AZ6405" t="s">
        <v>12374</v>
      </c>
      <c r="BA6405">
        <v>-1</v>
      </c>
    </row>
    <row r="6406" spans="1:53" x14ac:dyDescent="0.45">
      <c r="A6406">
        <v>796887</v>
      </c>
      <c r="B6406">
        <v>1512785</v>
      </c>
      <c r="C6406">
        <v>14</v>
      </c>
      <c r="D6406" t="s">
        <v>3154</v>
      </c>
      <c r="E6406" t="s">
        <v>26380</v>
      </c>
      <c r="F6406" t="s">
        <v>55</v>
      </c>
      <c r="G6406">
        <v>25</v>
      </c>
      <c r="H6406" s="1">
        <v>140250000000000</v>
      </c>
      <c r="I6406">
        <v>1</v>
      </c>
      <c r="J6406">
        <v>257800</v>
      </c>
      <c r="K6406">
        <v>19600</v>
      </c>
      <c r="L6406">
        <v>0</v>
      </c>
      <c r="M6406">
        <v>277400</v>
      </c>
      <c r="N6406">
        <v>0</v>
      </c>
      <c r="P6406">
        <v>0</v>
      </c>
      <c r="Q6406">
        <v>0</v>
      </c>
      <c r="R6406">
        <v>919</v>
      </c>
      <c r="S6406">
        <v>919</v>
      </c>
      <c r="T6406">
        <v>919</v>
      </c>
      <c r="U6406">
        <v>919</v>
      </c>
      <c r="V6406">
        <v>0</v>
      </c>
      <c r="W6406">
        <v>1</v>
      </c>
      <c r="X6406" t="s">
        <v>67</v>
      </c>
      <c r="Y6406">
        <v>0</v>
      </c>
      <c r="Z6406">
        <v>0</v>
      </c>
      <c r="AA6406" t="s">
        <v>26381</v>
      </c>
      <c r="AB6406" t="s">
        <v>26382</v>
      </c>
      <c r="AC6406">
        <v>0</v>
      </c>
      <c r="AD6406">
        <v>1721</v>
      </c>
      <c r="AE6406" t="s">
        <v>3778</v>
      </c>
      <c r="AF6406" t="s">
        <v>26383</v>
      </c>
      <c r="AG6406">
        <v>1721</v>
      </c>
      <c r="AH6406">
        <v>2018</v>
      </c>
      <c r="AI6406">
        <v>130857.124</v>
      </c>
      <c r="AJ6406">
        <v>0</v>
      </c>
      <c r="AK6406">
        <v>0.42862128999999999</v>
      </c>
      <c r="AL6406">
        <v>0</v>
      </c>
      <c r="AM6406">
        <v>0</v>
      </c>
      <c r="AN6406">
        <v>85817.01672</v>
      </c>
      <c r="AO6406">
        <v>-0.99990000000000001</v>
      </c>
      <c r="AP6406">
        <v>92341.506739999997</v>
      </c>
      <c r="AQ6406">
        <v>7.6027929999999994E-2</v>
      </c>
      <c r="AR6406">
        <v>52.10757383</v>
      </c>
      <c r="AS6406">
        <v>-0.99990000000000001</v>
      </c>
      <c r="AT6406">
        <v>0</v>
      </c>
      <c r="AU6406">
        <v>12</v>
      </c>
      <c r="AW6406" t="s">
        <v>26384</v>
      </c>
      <c r="AY6406" t="s">
        <v>3778</v>
      </c>
      <c r="AZ6406" t="s">
        <v>26213</v>
      </c>
      <c r="BA6406">
        <v>-1</v>
      </c>
    </row>
    <row r="6407" spans="1:53" x14ac:dyDescent="0.45">
      <c r="A6407">
        <v>796927</v>
      </c>
      <c r="B6407">
        <v>1512825</v>
      </c>
      <c r="C6407">
        <v>14</v>
      </c>
      <c r="D6407" t="s">
        <v>3154</v>
      </c>
      <c r="E6407" t="s">
        <v>26385</v>
      </c>
      <c r="F6407" t="s">
        <v>55</v>
      </c>
      <c r="G6407">
        <v>23</v>
      </c>
      <c r="H6407" s="1">
        <v>140230000000000</v>
      </c>
      <c r="I6407">
        <v>1</v>
      </c>
      <c r="J6407">
        <v>257800</v>
      </c>
      <c r="K6407">
        <v>19600</v>
      </c>
      <c r="L6407">
        <v>0</v>
      </c>
      <c r="M6407">
        <v>277400</v>
      </c>
      <c r="N6407">
        <v>0</v>
      </c>
      <c r="P6407">
        <v>0</v>
      </c>
      <c r="Q6407">
        <v>0</v>
      </c>
      <c r="R6407">
        <v>919</v>
      </c>
      <c r="S6407">
        <v>919</v>
      </c>
      <c r="T6407">
        <v>919</v>
      </c>
      <c r="U6407">
        <v>919</v>
      </c>
      <c r="V6407">
        <v>0</v>
      </c>
      <c r="W6407">
        <v>1</v>
      </c>
      <c r="X6407" t="s">
        <v>67</v>
      </c>
      <c r="Y6407">
        <v>0</v>
      </c>
      <c r="Z6407">
        <v>0</v>
      </c>
      <c r="AA6407" t="s">
        <v>26386</v>
      </c>
      <c r="AB6407" t="s">
        <v>26387</v>
      </c>
      <c r="AC6407">
        <v>0</v>
      </c>
      <c r="AD6407">
        <v>1721</v>
      </c>
      <c r="AE6407" t="s">
        <v>3778</v>
      </c>
      <c r="AF6407" t="s">
        <v>26388</v>
      </c>
      <c r="AG6407">
        <v>1721</v>
      </c>
      <c r="AH6407">
        <v>2018</v>
      </c>
      <c r="AI6407">
        <v>1743.424307</v>
      </c>
      <c r="AJ6407">
        <v>0</v>
      </c>
      <c r="AK6407">
        <v>0</v>
      </c>
      <c r="AL6407">
        <v>0</v>
      </c>
      <c r="AM6407">
        <v>0</v>
      </c>
      <c r="AN6407">
        <v>6441213.3959999997</v>
      </c>
      <c r="AO6407">
        <v>-0.99990000000000001</v>
      </c>
      <c r="AP6407">
        <v>6930925.5089999996</v>
      </c>
      <c r="AQ6407">
        <v>7.6027929999999994E-2</v>
      </c>
      <c r="AR6407">
        <v>-0.99990000000000001</v>
      </c>
      <c r="AS6407">
        <v>-0.99990000000000001</v>
      </c>
      <c r="AT6407">
        <v>0</v>
      </c>
      <c r="AU6407">
        <v>12</v>
      </c>
      <c r="AW6407" t="s">
        <v>26389</v>
      </c>
      <c r="AY6407" t="s">
        <v>3778</v>
      </c>
      <c r="AZ6407" t="s">
        <v>26213</v>
      </c>
      <c r="BA6407">
        <v>-1</v>
      </c>
    </row>
    <row r="6408" spans="1:53" x14ac:dyDescent="0.45">
      <c r="A6408">
        <v>796995</v>
      </c>
      <c r="B6408">
        <v>1512893</v>
      </c>
      <c r="C6408">
        <v>14</v>
      </c>
      <c r="D6408" t="s">
        <v>3154</v>
      </c>
      <c r="E6408" t="s">
        <v>26390</v>
      </c>
      <c r="F6408" t="s">
        <v>55</v>
      </c>
      <c r="G6408">
        <v>12</v>
      </c>
      <c r="H6408" s="1">
        <v>140120000000000</v>
      </c>
      <c r="I6408">
        <v>1</v>
      </c>
      <c r="J6408">
        <v>229100</v>
      </c>
      <c r="K6408">
        <v>52700</v>
      </c>
      <c r="L6408">
        <v>0</v>
      </c>
      <c r="M6408">
        <v>281800</v>
      </c>
      <c r="N6408">
        <v>0</v>
      </c>
      <c r="P6408">
        <v>0</v>
      </c>
      <c r="Q6408">
        <v>0</v>
      </c>
      <c r="R6408">
        <v>919</v>
      </c>
      <c r="S6408">
        <v>919</v>
      </c>
      <c r="T6408">
        <v>919</v>
      </c>
      <c r="U6408">
        <v>919</v>
      </c>
      <c r="V6408">
        <v>0</v>
      </c>
      <c r="W6408">
        <v>1</v>
      </c>
      <c r="X6408" t="s">
        <v>67</v>
      </c>
      <c r="Y6408">
        <v>0</v>
      </c>
      <c r="Z6408">
        <v>0</v>
      </c>
      <c r="AA6408" t="s">
        <v>26391</v>
      </c>
      <c r="AB6408" t="s">
        <v>26392</v>
      </c>
      <c r="AC6408">
        <v>0</v>
      </c>
      <c r="AD6408">
        <v>1721</v>
      </c>
      <c r="AE6408" t="s">
        <v>3778</v>
      </c>
      <c r="AF6408" t="s">
        <v>26393</v>
      </c>
      <c r="AG6408">
        <v>1721</v>
      </c>
      <c r="AH6408">
        <v>2018</v>
      </c>
      <c r="AI6408">
        <v>11680.53016</v>
      </c>
      <c r="AJ6408">
        <v>0</v>
      </c>
      <c r="AK6408">
        <v>0</v>
      </c>
      <c r="AL6408">
        <v>0</v>
      </c>
      <c r="AM6408">
        <v>0</v>
      </c>
      <c r="AN6408">
        <v>854378.68500000006</v>
      </c>
      <c r="AO6408">
        <v>-0.99990000000000001</v>
      </c>
      <c r="AP6408">
        <v>1050911.8870000001</v>
      </c>
      <c r="AQ6408">
        <v>0.23003055</v>
      </c>
      <c r="AR6408">
        <v>-0.99990000000000001</v>
      </c>
      <c r="AS6408">
        <v>-0.99990000000000001</v>
      </c>
      <c r="AT6408">
        <v>0</v>
      </c>
      <c r="AU6408">
        <v>12</v>
      </c>
      <c r="AW6408" t="s">
        <v>26394</v>
      </c>
      <c r="AY6408" t="s">
        <v>3778</v>
      </c>
      <c r="AZ6408" t="s">
        <v>26395</v>
      </c>
      <c r="BA6408">
        <v>-1</v>
      </c>
    </row>
    <row r="6409" spans="1:53" x14ac:dyDescent="0.45">
      <c r="A6409">
        <v>797011</v>
      </c>
      <c r="B6409">
        <v>1512909</v>
      </c>
      <c r="C6409">
        <v>14</v>
      </c>
      <c r="D6409" t="s">
        <v>3154</v>
      </c>
      <c r="E6409" t="s">
        <v>26396</v>
      </c>
      <c r="F6409" t="s">
        <v>55</v>
      </c>
      <c r="G6409">
        <v>22</v>
      </c>
      <c r="H6409" s="1">
        <v>140220000000000</v>
      </c>
      <c r="I6409">
        <v>1</v>
      </c>
      <c r="J6409">
        <v>257800</v>
      </c>
      <c r="K6409">
        <v>19600</v>
      </c>
      <c r="L6409">
        <v>0</v>
      </c>
      <c r="M6409">
        <v>277400</v>
      </c>
      <c r="N6409">
        <v>0</v>
      </c>
      <c r="O6409">
        <v>19550228</v>
      </c>
      <c r="P6409">
        <v>0</v>
      </c>
      <c r="Q6409">
        <v>0</v>
      </c>
      <c r="R6409">
        <v>919</v>
      </c>
      <c r="S6409">
        <v>919</v>
      </c>
      <c r="T6409">
        <v>919</v>
      </c>
      <c r="U6409">
        <v>919</v>
      </c>
      <c r="V6409">
        <v>0</v>
      </c>
      <c r="W6409">
        <v>1</v>
      </c>
      <c r="X6409" t="s">
        <v>67</v>
      </c>
      <c r="Y6409">
        <v>0</v>
      </c>
      <c r="Z6409">
        <v>0</v>
      </c>
      <c r="AA6409" t="s">
        <v>26397</v>
      </c>
      <c r="AB6409" t="s">
        <v>26398</v>
      </c>
      <c r="AC6409">
        <v>0</v>
      </c>
      <c r="AD6409">
        <v>1721</v>
      </c>
      <c r="AE6409" t="s">
        <v>3778</v>
      </c>
      <c r="AF6409" t="s">
        <v>26399</v>
      </c>
      <c r="AG6409">
        <v>1721</v>
      </c>
      <c r="AH6409">
        <v>2018</v>
      </c>
      <c r="AI6409">
        <v>21625.69788</v>
      </c>
      <c r="AJ6409">
        <v>0</v>
      </c>
      <c r="AK6409">
        <v>4.8552856799999997</v>
      </c>
      <c r="AL6409">
        <v>0</v>
      </c>
      <c r="AM6409">
        <v>0</v>
      </c>
      <c r="AN6409">
        <v>519278.87190000003</v>
      </c>
      <c r="AO6409">
        <v>-0.99990000000000001</v>
      </c>
      <c r="AP6409">
        <v>558758.56889999995</v>
      </c>
      <c r="AQ6409">
        <v>7.6027929999999994E-2</v>
      </c>
      <c r="AR6409">
        <v>97.547166379999993</v>
      </c>
      <c r="AS6409">
        <v>-0.99990000000000001</v>
      </c>
      <c r="AT6409">
        <v>0</v>
      </c>
      <c r="AU6409">
        <v>12</v>
      </c>
      <c r="AW6409" t="s">
        <v>26400</v>
      </c>
      <c r="AY6409" t="s">
        <v>3778</v>
      </c>
      <c r="AZ6409" t="s">
        <v>26213</v>
      </c>
      <c r="BA6409">
        <v>-1</v>
      </c>
    </row>
    <row r="6410" spans="1:53" x14ac:dyDescent="0.45">
      <c r="A6410">
        <v>936146</v>
      </c>
      <c r="B6410">
        <v>1652072</v>
      </c>
      <c r="C6410">
        <v>79</v>
      </c>
      <c r="D6410" t="s">
        <v>3767</v>
      </c>
      <c r="E6410" t="s">
        <v>26401</v>
      </c>
      <c r="F6410" t="s">
        <v>55</v>
      </c>
      <c r="G6410">
        <v>49</v>
      </c>
      <c r="H6410" t="s">
        <v>26402</v>
      </c>
      <c r="I6410">
        <v>6</v>
      </c>
      <c r="J6410">
        <v>0</v>
      </c>
      <c r="K6410">
        <v>491400</v>
      </c>
      <c r="L6410">
        <v>0</v>
      </c>
      <c r="M6410">
        <v>491400</v>
      </c>
      <c r="N6410">
        <v>357501</v>
      </c>
      <c r="O6410">
        <v>20090331</v>
      </c>
      <c r="P6410">
        <v>5296</v>
      </c>
      <c r="Q6410">
        <v>4640</v>
      </c>
      <c r="R6410">
        <v>1021</v>
      </c>
      <c r="S6410">
        <v>9702</v>
      </c>
      <c r="T6410">
        <v>102</v>
      </c>
      <c r="U6410">
        <v>970</v>
      </c>
      <c r="V6410">
        <v>0</v>
      </c>
      <c r="W6410">
        <v>6</v>
      </c>
      <c r="X6410" t="s">
        <v>67</v>
      </c>
      <c r="Y6410">
        <v>201</v>
      </c>
      <c r="Z6410">
        <v>1964</v>
      </c>
      <c r="AA6410" t="s">
        <v>26403</v>
      </c>
      <c r="AB6410" t="s">
        <v>26404</v>
      </c>
      <c r="AC6410">
        <v>204</v>
      </c>
      <c r="AD6410">
        <v>1826</v>
      </c>
      <c r="AE6410" t="s">
        <v>26405</v>
      </c>
      <c r="AF6410" t="s">
        <v>26399</v>
      </c>
      <c r="AG6410">
        <v>1826</v>
      </c>
      <c r="AH6410">
        <v>2017</v>
      </c>
      <c r="AI6410">
        <v>17335.034169999999</v>
      </c>
      <c r="AJ6410">
        <v>0.30550848000000003</v>
      </c>
      <c r="AK6410">
        <v>20.071197439999999</v>
      </c>
      <c r="AL6410">
        <v>14.2500856</v>
      </c>
      <c r="AM6410">
        <v>5.8211118400000004</v>
      </c>
      <c r="AN6410">
        <v>0</v>
      </c>
      <c r="AO6410">
        <v>92.787009060000003</v>
      </c>
      <c r="AP6410">
        <v>1234804.834</v>
      </c>
      <c r="AQ6410">
        <v>-0.99990000000000001</v>
      </c>
      <c r="AR6410">
        <v>323.24195409999999</v>
      </c>
      <c r="AS6410">
        <v>229.4943054</v>
      </c>
      <c r="AT6410">
        <v>93.747648710000007</v>
      </c>
      <c r="AU6410">
        <v>4</v>
      </c>
      <c r="AW6410" t="s">
        <v>26406</v>
      </c>
    </row>
    <row r="6411" spans="1:53" x14ac:dyDescent="0.45">
      <c r="A6411">
        <v>794918</v>
      </c>
      <c r="B6411">
        <v>1510816</v>
      </c>
      <c r="C6411">
        <v>14</v>
      </c>
      <c r="D6411" t="s">
        <v>3154</v>
      </c>
      <c r="E6411" t="s">
        <v>26407</v>
      </c>
      <c r="F6411" t="s">
        <v>55</v>
      </c>
      <c r="G6411">
        <v>20</v>
      </c>
      <c r="H6411" s="1">
        <v>140200000000000</v>
      </c>
      <c r="I6411">
        <v>3</v>
      </c>
      <c r="J6411">
        <v>257800</v>
      </c>
      <c r="K6411">
        <v>573500</v>
      </c>
      <c r="L6411">
        <v>0</v>
      </c>
      <c r="M6411">
        <v>831300</v>
      </c>
      <c r="N6411">
        <v>2</v>
      </c>
      <c r="O6411">
        <v>20151118</v>
      </c>
      <c r="P6411">
        <v>0</v>
      </c>
      <c r="Q6411">
        <v>2876</v>
      </c>
      <c r="R6411">
        <v>102</v>
      </c>
      <c r="S6411">
        <v>919</v>
      </c>
      <c r="T6411">
        <v>102</v>
      </c>
      <c r="U6411">
        <v>919</v>
      </c>
      <c r="V6411">
        <v>0</v>
      </c>
      <c r="W6411">
        <v>3</v>
      </c>
      <c r="X6411" t="s">
        <v>67</v>
      </c>
      <c r="Y6411">
        <v>0</v>
      </c>
      <c r="Z6411">
        <v>0</v>
      </c>
      <c r="AA6411" t="s">
        <v>26408</v>
      </c>
      <c r="AB6411" t="s">
        <v>26282</v>
      </c>
      <c r="AC6411">
        <v>95</v>
      </c>
      <c r="AD6411">
        <v>1721</v>
      </c>
      <c r="AE6411" t="s">
        <v>26388</v>
      </c>
      <c r="AF6411" t="s">
        <v>26399</v>
      </c>
      <c r="AG6411">
        <v>1721</v>
      </c>
      <c r="AH6411">
        <v>2018</v>
      </c>
      <c r="AI6411">
        <v>19903.748759999999</v>
      </c>
      <c r="AJ6411">
        <v>0.14449539</v>
      </c>
      <c r="AK6411">
        <v>12.310415000000001</v>
      </c>
      <c r="AL6411">
        <v>10.35009477</v>
      </c>
      <c r="AM6411">
        <v>1.96032023</v>
      </c>
      <c r="AN6411">
        <v>564203.66520000005</v>
      </c>
      <c r="AO6411">
        <v>199.4089013</v>
      </c>
      <c r="AP6411">
        <v>1819327.024</v>
      </c>
      <c r="AQ6411">
        <v>2.22459271</v>
      </c>
      <c r="AR6411">
        <v>227.634096</v>
      </c>
      <c r="AS6411">
        <v>191.38546239999999</v>
      </c>
      <c r="AT6411">
        <v>36.248633640000001</v>
      </c>
      <c r="AU6411">
        <v>4</v>
      </c>
      <c r="AW6411" t="s">
        <v>26409</v>
      </c>
    </row>
    <row r="6412" spans="1:53" x14ac:dyDescent="0.45">
      <c r="A6412">
        <v>721460</v>
      </c>
      <c r="B6412">
        <v>1300212</v>
      </c>
      <c r="C6412">
        <v>56</v>
      </c>
      <c r="D6412" t="s">
        <v>106</v>
      </c>
      <c r="E6412" t="s">
        <v>26410</v>
      </c>
      <c r="F6412" t="s">
        <v>55</v>
      </c>
      <c r="G6412">
        <v>111</v>
      </c>
      <c r="H6412" t="s">
        <v>26411</v>
      </c>
      <c r="I6412">
        <v>1</v>
      </c>
      <c r="J6412">
        <v>18900</v>
      </c>
      <c r="K6412">
        <v>0</v>
      </c>
      <c r="L6412">
        <v>0</v>
      </c>
      <c r="M6412">
        <v>18900</v>
      </c>
      <c r="N6412">
        <v>1</v>
      </c>
      <c r="O6412">
        <v>19971126</v>
      </c>
      <c r="P6412">
        <v>0</v>
      </c>
      <c r="Q6412">
        <v>0</v>
      </c>
      <c r="R6412">
        <v>9200</v>
      </c>
      <c r="S6412">
        <v>9200</v>
      </c>
      <c r="T6412">
        <v>920</v>
      </c>
      <c r="U6412">
        <v>920</v>
      </c>
      <c r="V6412">
        <v>0</v>
      </c>
      <c r="W6412">
        <v>1</v>
      </c>
      <c r="X6412" t="s">
        <v>67</v>
      </c>
      <c r="Y6412">
        <v>0</v>
      </c>
      <c r="Z6412">
        <v>0</v>
      </c>
      <c r="AA6412" t="s">
        <v>26412</v>
      </c>
      <c r="AB6412" t="s">
        <v>26412</v>
      </c>
      <c r="AE6412" t="s">
        <v>26393</v>
      </c>
      <c r="AF6412" t="s">
        <v>26399</v>
      </c>
      <c r="AG6412">
        <v>1824</v>
      </c>
      <c r="AH6412">
        <v>2019</v>
      </c>
      <c r="AI6412">
        <v>13528.49107</v>
      </c>
      <c r="AJ6412">
        <v>0</v>
      </c>
      <c r="AK6412">
        <v>0</v>
      </c>
      <c r="AL6412">
        <v>0</v>
      </c>
      <c r="AM6412">
        <v>0</v>
      </c>
      <c r="AN6412">
        <v>60855.5674</v>
      </c>
      <c r="AO6412">
        <v>-0.99990000000000001</v>
      </c>
      <c r="AP6412">
        <v>60855.5674</v>
      </c>
      <c r="AQ6412">
        <v>0</v>
      </c>
      <c r="AR6412">
        <v>-0.99990000000000001</v>
      </c>
      <c r="AS6412">
        <v>-0.99990000000000001</v>
      </c>
      <c r="AT6412">
        <v>0</v>
      </c>
      <c r="AU6412">
        <v>12</v>
      </c>
      <c r="AW6412" t="s">
        <v>26413</v>
      </c>
      <c r="AY6412" t="s">
        <v>1866</v>
      </c>
      <c r="AZ6412" t="s">
        <v>1874</v>
      </c>
      <c r="BA6412">
        <v>-1</v>
      </c>
    </row>
    <row r="6413" spans="1:53" x14ac:dyDescent="0.45">
      <c r="A6413">
        <v>309304</v>
      </c>
      <c r="B6413">
        <v>567964</v>
      </c>
      <c r="C6413">
        <v>229</v>
      </c>
      <c r="D6413" t="s">
        <v>2402</v>
      </c>
      <c r="E6413" t="s">
        <v>26414</v>
      </c>
      <c r="F6413" t="s">
        <v>55</v>
      </c>
      <c r="G6413">
        <v>121</v>
      </c>
      <c r="H6413" t="s">
        <v>26415</v>
      </c>
      <c r="I6413">
        <v>1</v>
      </c>
      <c r="J6413">
        <v>581500</v>
      </c>
      <c r="K6413">
        <v>2423100</v>
      </c>
      <c r="L6413">
        <v>16200</v>
      </c>
      <c r="M6413">
        <v>3004600</v>
      </c>
      <c r="N6413">
        <v>0</v>
      </c>
      <c r="P6413">
        <v>22320</v>
      </c>
      <c r="Q6413">
        <v>0</v>
      </c>
      <c r="R6413">
        <v>970</v>
      </c>
      <c r="S6413">
        <v>970</v>
      </c>
      <c r="T6413">
        <v>970</v>
      </c>
      <c r="U6413">
        <v>970</v>
      </c>
      <c r="V6413">
        <v>50</v>
      </c>
      <c r="W6413">
        <v>50</v>
      </c>
      <c r="X6413" t="s">
        <v>57</v>
      </c>
      <c r="Y6413">
        <v>0</v>
      </c>
      <c r="Z6413">
        <v>1968</v>
      </c>
      <c r="AA6413" t="s">
        <v>26416</v>
      </c>
      <c r="AB6413" t="s">
        <v>26417</v>
      </c>
      <c r="AC6413">
        <v>15</v>
      </c>
      <c r="AD6413">
        <v>1960</v>
      </c>
      <c r="AE6413" t="s">
        <v>26399</v>
      </c>
      <c r="AF6413" t="s">
        <v>26399</v>
      </c>
      <c r="AG6413">
        <v>1960</v>
      </c>
      <c r="AH6413">
        <v>2019</v>
      </c>
      <c r="AI6413">
        <v>67844.143200000006</v>
      </c>
      <c r="AJ6413">
        <v>0.32898934000000002</v>
      </c>
      <c r="AK6413">
        <v>54.064720889999997</v>
      </c>
      <c r="AL6413">
        <v>21.610196760000001</v>
      </c>
      <c r="AM6413">
        <v>32.454524130000003</v>
      </c>
      <c r="AN6413">
        <v>373357.79930000001</v>
      </c>
      <c r="AO6413">
        <v>108.56182800000001</v>
      </c>
      <c r="AP6413">
        <v>1929133.007</v>
      </c>
      <c r="AQ6413">
        <v>4.1948409299999998</v>
      </c>
      <c r="AR6413">
        <v>3407.658504</v>
      </c>
      <c r="AS6413">
        <v>1362.074372</v>
      </c>
      <c r="AT6413">
        <v>2045.584132</v>
      </c>
      <c r="AU6413">
        <v>0</v>
      </c>
      <c r="AW6413" t="s">
        <v>26418</v>
      </c>
      <c r="AX6413" t="s">
        <v>182</v>
      </c>
      <c r="AY6413" t="s">
        <v>26399</v>
      </c>
      <c r="AZ6413" t="s">
        <v>26419</v>
      </c>
      <c r="BA6413">
        <v>0</v>
      </c>
    </row>
    <row r="6414" spans="1:53" x14ac:dyDescent="0.45">
      <c r="A6414">
        <v>309324</v>
      </c>
      <c r="B6414">
        <v>567984</v>
      </c>
      <c r="C6414">
        <v>229</v>
      </c>
      <c r="D6414" t="s">
        <v>2402</v>
      </c>
      <c r="E6414" t="s">
        <v>26420</v>
      </c>
      <c r="F6414" t="s">
        <v>55</v>
      </c>
      <c r="G6414">
        <v>121</v>
      </c>
      <c r="H6414" t="s">
        <v>26421</v>
      </c>
      <c r="I6414">
        <v>1</v>
      </c>
      <c r="J6414">
        <v>2972100</v>
      </c>
      <c r="K6414">
        <v>4938100</v>
      </c>
      <c r="L6414">
        <v>54000</v>
      </c>
      <c r="M6414">
        <v>7910200</v>
      </c>
      <c r="N6414">
        <v>0</v>
      </c>
      <c r="P6414">
        <v>88060</v>
      </c>
      <c r="Q6414">
        <v>0</v>
      </c>
      <c r="R6414">
        <v>970</v>
      </c>
      <c r="S6414">
        <v>970</v>
      </c>
      <c r="T6414">
        <v>970</v>
      </c>
      <c r="U6414">
        <v>970</v>
      </c>
      <c r="V6414">
        <v>68</v>
      </c>
      <c r="W6414">
        <v>68</v>
      </c>
      <c r="X6414" t="s">
        <v>57</v>
      </c>
      <c r="Y6414">
        <v>0</v>
      </c>
      <c r="Z6414">
        <v>1951</v>
      </c>
      <c r="AA6414" t="s">
        <v>26422</v>
      </c>
      <c r="AB6414" t="s">
        <v>26423</v>
      </c>
      <c r="AC6414">
        <v>0</v>
      </c>
      <c r="AD6414">
        <v>1960</v>
      </c>
      <c r="AE6414" t="s">
        <v>26399</v>
      </c>
      <c r="AF6414" t="s">
        <v>26399</v>
      </c>
      <c r="AG6414">
        <v>1960</v>
      </c>
      <c r="AH6414">
        <v>2019</v>
      </c>
      <c r="AI6414">
        <v>365357.7819</v>
      </c>
      <c r="AJ6414">
        <v>0.24102402000000001</v>
      </c>
      <c r="AK6414">
        <v>34.933571899999997</v>
      </c>
      <c r="AL6414">
        <v>10.95264433</v>
      </c>
      <c r="AM6414">
        <v>23.980927579999999</v>
      </c>
      <c r="AN6414">
        <v>354350.3996</v>
      </c>
      <c r="AO6414">
        <v>56.076538720000002</v>
      </c>
      <c r="AP6414">
        <v>943098.3247</v>
      </c>
      <c r="AQ6414">
        <v>1.6796541199999999</v>
      </c>
      <c r="AR6414">
        <v>11857.444320000001</v>
      </c>
      <c r="AS6414">
        <v>3717.6378840000002</v>
      </c>
      <c r="AT6414">
        <v>8139.8064409999997</v>
      </c>
      <c r="AU6414">
        <v>0</v>
      </c>
      <c r="AW6414" t="s">
        <v>26424</v>
      </c>
      <c r="AX6414" t="s">
        <v>182</v>
      </c>
      <c r="AY6414" t="s">
        <v>26399</v>
      </c>
      <c r="AZ6414" t="s">
        <v>26419</v>
      </c>
      <c r="BA6414">
        <v>0</v>
      </c>
    </row>
    <row r="6415" spans="1:53" x14ac:dyDescent="0.45">
      <c r="A6415">
        <v>312680</v>
      </c>
      <c r="B6415">
        <v>571340</v>
      </c>
      <c r="C6415">
        <v>229</v>
      </c>
      <c r="D6415" t="s">
        <v>2402</v>
      </c>
      <c r="E6415" t="s">
        <v>26425</v>
      </c>
      <c r="F6415" t="s">
        <v>55</v>
      </c>
      <c r="G6415">
        <v>64</v>
      </c>
      <c r="H6415" t="s">
        <v>26426</v>
      </c>
      <c r="I6415">
        <v>1</v>
      </c>
      <c r="J6415">
        <v>1188000</v>
      </c>
      <c r="K6415">
        <v>2470300</v>
      </c>
      <c r="L6415">
        <v>0</v>
      </c>
      <c r="M6415">
        <v>3658300</v>
      </c>
      <c r="N6415">
        <v>0</v>
      </c>
      <c r="P6415">
        <v>1821</v>
      </c>
      <c r="Q6415">
        <v>0</v>
      </c>
      <c r="R6415">
        <v>970</v>
      </c>
      <c r="S6415">
        <v>970</v>
      </c>
      <c r="T6415">
        <v>970</v>
      </c>
      <c r="U6415">
        <v>970</v>
      </c>
      <c r="V6415">
        <v>50</v>
      </c>
      <c r="W6415">
        <v>50</v>
      </c>
      <c r="X6415" t="s">
        <v>57</v>
      </c>
      <c r="Y6415">
        <v>0</v>
      </c>
      <c r="Z6415">
        <v>1960</v>
      </c>
      <c r="AA6415" t="s">
        <v>26427</v>
      </c>
      <c r="AB6415" t="s">
        <v>26428</v>
      </c>
      <c r="AC6415">
        <v>15</v>
      </c>
      <c r="AD6415">
        <v>1960</v>
      </c>
      <c r="AE6415" t="s">
        <v>26399</v>
      </c>
      <c r="AF6415" t="s">
        <v>26399</v>
      </c>
      <c r="AG6415">
        <v>1960</v>
      </c>
      <c r="AH6415">
        <v>2019</v>
      </c>
      <c r="AI6415">
        <v>121657.8462</v>
      </c>
      <c r="AJ6415">
        <v>1.4968209999999999E-2</v>
      </c>
      <c r="AK6415">
        <v>67.281363040000002</v>
      </c>
      <c r="AL6415">
        <v>27.807996620000001</v>
      </c>
      <c r="AM6415">
        <v>39.473366419999998</v>
      </c>
      <c r="AN6415">
        <v>425367.38559999998</v>
      </c>
      <c r="AO6415">
        <v>1356.562328</v>
      </c>
      <c r="AP6415">
        <v>1309866.588</v>
      </c>
      <c r="AQ6415">
        <v>2.0793770999999999</v>
      </c>
      <c r="AR6415">
        <v>7604.3945729999996</v>
      </c>
      <c r="AS6415">
        <v>3142.9651399999998</v>
      </c>
      <c r="AT6415">
        <v>4461.4294339999997</v>
      </c>
      <c r="AU6415">
        <v>0</v>
      </c>
      <c r="AW6415" t="s">
        <v>26429</v>
      </c>
      <c r="AX6415" t="s">
        <v>182</v>
      </c>
      <c r="AY6415" t="s">
        <v>26399</v>
      </c>
      <c r="AZ6415" t="s">
        <v>26419</v>
      </c>
      <c r="BA6415">
        <v>0</v>
      </c>
    </row>
    <row r="6416" spans="1:53" x14ac:dyDescent="0.45">
      <c r="A6416">
        <v>312697</v>
      </c>
      <c r="B6416">
        <v>571357</v>
      </c>
      <c r="C6416">
        <v>229</v>
      </c>
      <c r="D6416" t="s">
        <v>2402</v>
      </c>
      <c r="E6416" t="s">
        <v>26430</v>
      </c>
      <c r="F6416" t="s">
        <v>55</v>
      </c>
      <c r="G6416">
        <v>61</v>
      </c>
      <c r="H6416" t="s">
        <v>26431</v>
      </c>
      <c r="I6416">
        <v>1</v>
      </c>
      <c r="J6416">
        <v>203200</v>
      </c>
      <c r="K6416">
        <v>563600</v>
      </c>
      <c r="L6416">
        <v>0</v>
      </c>
      <c r="M6416">
        <v>766800</v>
      </c>
      <c r="N6416">
        <v>0</v>
      </c>
      <c r="P6416">
        <v>0</v>
      </c>
      <c r="Q6416">
        <v>3384</v>
      </c>
      <c r="R6416">
        <v>970</v>
      </c>
      <c r="S6416">
        <v>970</v>
      </c>
      <c r="T6416">
        <v>970</v>
      </c>
      <c r="U6416">
        <v>970</v>
      </c>
      <c r="V6416">
        <v>4</v>
      </c>
      <c r="W6416">
        <v>4</v>
      </c>
      <c r="X6416" t="s">
        <v>57</v>
      </c>
      <c r="Y6416">
        <v>24</v>
      </c>
      <c r="Z6416">
        <v>1990</v>
      </c>
      <c r="AA6416" t="s">
        <v>26432</v>
      </c>
      <c r="AB6416" t="s">
        <v>2931</v>
      </c>
      <c r="AC6416">
        <v>347</v>
      </c>
      <c r="AD6416">
        <v>1960</v>
      </c>
      <c r="AE6416" t="s">
        <v>26399</v>
      </c>
      <c r="AF6416" t="s">
        <v>26399</v>
      </c>
      <c r="AG6416">
        <v>1960</v>
      </c>
      <c r="AH6416">
        <v>2019</v>
      </c>
      <c r="AI6416">
        <v>40184.882819999999</v>
      </c>
      <c r="AJ6416">
        <v>8.4210770000000004E-2</v>
      </c>
      <c r="AK6416">
        <v>10.87841742</v>
      </c>
      <c r="AL6416">
        <v>4.8276911299999998</v>
      </c>
      <c r="AM6416">
        <v>6.0507262900000001</v>
      </c>
      <c r="AN6416">
        <v>220266.71170000001</v>
      </c>
      <c r="AO6416">
        <v>166.5484634</v>
      </c>
      <c r="AP6416">
        <v>831203.31969999999</v>
      </c>
      <c r="AQ6416">
        <v>2.7736220500000002</v>
      </c>
      <c r="AR6416">
        <v>406.1235408</v>
      </c>
      <c r="AS6416">
        <v>180.23200800000001</v>
      </c>
      <c r="AT6416">
        <v>225.89153279999999</v>
      </c>
      <c r="AU6416">
        <v>0</v>
      </c>
      <c r="AW6416" t="s">
        <v>26433</v>
      </c>
      <c r="AX6416" t="s">
        <v>182</v>
      </c>
      <c r="AY6416" t="s">
        <v>26399</v>
      </c>
      <c r="AZ6416" t="s">
        <v>26419</v>
      </c>
      <c r="BA6416">
        <v>0</v>
      </c>
    </row>
    <row r="6417" spans="1:53" x14ac:dyDescent="0.45">
      <c r="A6417">
        <v>312710</v>
      </c>
      <c r="B6417">
        <v>571370</v>
      </c>
      <c r="C6417">
        <v>229</v>
      </c>
      <c r="D6417" t="s">
        <v>2402</v>
      </c>
      <c r="E6417" t="s">
        <v>26434</v>
      </c>
      <c r="F6417" t="s">
        <v>55</v>
      </c>
      <c r="G6417">
        <v>61</v>
      </c>
      <c r="H6417" t="s">
        <v>26435</v>
      </c>
      <c r="I6417">
        <v>1</v>
      </c>
      <c r="J6417">
        <v>189300</v>
      </c>
      <c r="K6417">
        <v>324300</v>
      </c>
      <c r="L6417">
        <v>0</v>
      </c>
      <c r="M6417">
        <v>513600</v>
      </c>
      <c r="N6417">
        <v>0</v>
      </c>
      <c r="P6417">
        <v>0</v>
      </c>
      <c r="Q6417">
        <v>3364</v>
      </c>
      <c r="R6417">
        <v>970</v>
      </c>
      <c r="S6417">
        <v>970</v>
      </c>
      <c r="T6417">
        <v>970</v>
      </c>
      <c r="U6417">
        <v>970</v>
      </c>
      <c r="V6417">
        <v>8</v>
      </c>
      <c r="W6417">
        <v>8</v>
      </c>
      <c r="X6417" t="s">
        <v>57</v>
      </c>
      <c r="Y6417">
        <v>10</v>
      </c>
      <c r="Z6417">
        <v>1928</v>
      </c>
      <c r="AA6417" t="s">
        <v>26436</v>
      </c>
      <c r="AB6417" t="s">
        <v>2931</v>
      </c>
      <c r="AC6417">
        <v>349</v>
      </c>
      <c r="AD6417">
        <v>1960</v>
      </c>
      <c r="AE6417" t="s">
        <v>26399</v>
      </c>
      <c r="AF6417" t="s">
        <v>26399</v>
      </c>
      <c r="AG6417">
        <v>1960</v>
      </c>
      <c r="AH6417">
        <v>2019</v>
      </c>
      <c r="AI6417">
        <v>15544.5154</v>
      </c>
      <c r="AJ6417">
        <v>0.21641073</v>
      </c>
      <c r="AK6417">
        <v>32.66581068</v>
      </c>
      <c r="AL6417">
        <v>14.61340199</v>
      </c>
      <c r="AM6417">
        <v>18.05240869</v>
      </c>
      <c r="AN6417">
        <v>530470.57350000006</v>
      </c>
      <c r="AO6417">
        <v>96.403091559999993</v>
      </c>
      <c r="AP6417">
        <v>1439248.2120000001</v>
      </c>
      <c r="AQ6417">
        <v>1.71315372</v>
      </c>
      <c r="AR6417">
        <v>471.73746240000003</v>
      </c>
      <c r="AS6417">
        <v>211.0368311</v>
      </c>
      <c r="AT6417">
        <v>260.7006313</v>
      </c>
      <c r="AU6417">
        <v>0</v>
      </c>
      <c r="AW6417" t="s">
        <v>26437</v>
      </c>
      <c r="AX6417" t="s">
        <v>182</v>
      </c>
      <c r="AY6417" t="s">
        <v>26399</v>
      </c>
      <c r="AZ6417" t="s">
        <v>26419</v>
      </c>
      <c r="BA6417">
        <v>0</v>
      </c>
    </row>
    <row r="6418" spans="1:53" x14ac:dyDescent="0.45">
      <c r="A6418">
        <v>313955</v>
      </c>
      <c r="B6418">
        <v>572615</v>
      </c>
      <c r="C6418">
        <v>229</v>
      </c>
      <c r="D6418" t="s">
        <v>2402</v>
      </c>
      <c r="E6418" t="s">
        <v>26438</v>
      </c>
      <c r="F6418" t="s">
        <v>55</v>
      </c>
      <c r="G6418">
        <v>103</v>
      </c>
      <c r="H6418" t="s">
        <v>26439</v>
      </c>
      <c r="I6418">
        <v>1</v>
      </c>
      <c r="J6418">
        <v>913300</v>
      </c>
      <c r="K6418">
        <v>2536500</v>
      </c>
      <c r="L6418">
        <v>21600</v>
      </c>
      <c r="M6418">
        <v>3449800</v>
      </c>
      <c r="N6418">
        <v>0</v>
      </c>
      <c r="P6418">
        <v>1080</v>
      </c>
      <c r="Q6418">
        <v>0</v>
      </c>
      <c r="R6418">
        <v>970</v>
      </c>
      <c r="S6418">
        <v>970</v>
      </c>
      <c r="T6418">
        <v>970</v>
      </c>
      <c r="U6418">
        <v>970</v>
      </c>
      <c r="V6418">
        <v>52</v>
      </c>
      <c r="W6418">
        <v>52</v>
      </c>
      <c r="X6418" t="s">
        <v>57</v>
      </c>
      <c r="Y6418">
        <v>0</v>
      </c>
      <c r="Z6418">
        <v>1964</v>
      </c>
      <c r="AA6418" t="s">
        <v>26440</v>
      </c>
      <c r="AB6418" t="s">
        <v>26441</v>
      </c>
      <c r="AC6418">
        <v>0</v>
      </c>
      <c r="AD6418">
        <v>1960</v>
      </c>
      <c r="AE6418" t="s">
        <v>26399</v>
      </c>
      <c r="AF6418" t="s">
        <v>26399</v>
      </c>
      <c r="AG6418">
        <v>1960</v>
      </c>
      <c r="AH6418">
        <v>2019</v>
      </c>
      <c r="AI6418">
        <v>92882.891570000007</v>
      </c>
      <c r="AJ6418">
        <v>1.162754E-2</v>
      </c>
      <c r="AK6418">
        <v>53.573773539999998</v>
      </c>
      <c r="AL6418">
        <v>19.448440389999998</v>
      </c>
      <c r="AM6418">
        <v>34.125333150000003</v>
      </c>
      <c r="AN6418">
        <v>428317.2856</v>
      </c>
      <c r="AO6418">
        <v>2348.6111110000002</v>
      </c>
      <c r="AP6418">
        <v>1617879.0889999999</v>
      </c>
      <c r="AQ6418">
        <v>2.80094164</v>
      </c>
      <c r="AR6418">
        <v>4622.9341039999999</v>
      </c>
      <c r="AS6418">
        <v>1678.2252289999999</v>
      </c>
      <c r="AT6418">
        <v>2944.7088760000001</v>
      </c>
      <c r="AU6418">
        <v>0</v>
      </c>
      <c r="AW6418" t="s">
        <v>26442</v>
      </c>
      <c r="AX6418" t="s">
        <v>182</v>
      </c>
      <c r="AY6418" t="s">
        <v>26399</v>
      </c>
      <c r="AZ6418" t="s">
        <v>26443</v>
      </c>
      <c r="BA6418">
        <v>0</v>
      </c>
    </row>
    <row r="6419" spans="1:53" x14ac:dyDescent="0.45">
      <c r="A6419">
        <v>314309</v>
      </c>
      <c r="B6419">
        <v>572969</v>
      </c>
      <c r="C6419">
        <v>229</v>
      </c>
      <c r="D6419" t="s">
        <v>2402</v>
      </c>
      <c r="E6419" t="s">
        <v>26444</v>
      </c>
      <c r="F6419" t="s">
        <v>55</v>
      </c>
      <c r="G6419">
        <v>95</v>
      </c>
      <c r="H6419" t="s">
        <v>26445</v>
      </c>
      <c r="I6419">
        <v>1</v>
      </c>
      <c r="J6419">
        <v>200500</v>
      </c>
      <c r="K6419">
        <v>420600</v>
      </c>
      <c r="L6419">
        <v>0</v>
      </c>
      <c r="M6419">
        <v>621100</v>
      </c>
      <c r="N6419">
        <v>0</v>
      </c>
      <c r="P6419">
        <v>5112</v>
      </c>
      <c r="Q6419">
        <v>0</v>
      </c>
      <c r="R6419">
        <v>970</v>
      </c>
      <c r="S6419">
        <v>970</v>
      </c>
      <c r="T6419">
        <v>970</v>
      </c>
      <c r="U6419">
        <v>970</v>
      </c>
      <c r="V6419">
        <v>14</v>
      </c>
      <c r="W6419">
        <v>14</v>
      </c>
      <c r="X6419" t="s">
        <v>57</v>
      </c>
      <c r="Y6419">
        <v>0</v>
      </c>
      <c r="Z6419">
        <v>1957</v>
      </c>
      <c r="AA6419" t="s">
        <v>26446</v>
      </c>
      <c r="AB6419" t="s">
        <v>26447</v>
      </c>
      <c r="AC6419">
        <v>0</v>
      </c>
      <c r="AD6419">
        <v>1960</v>
      </c>
      <c r="AE6419" t="s">
        <v>26399</v>
      </c>
      <c r="AF6419" t="s">
        <v>26399</v>
      </c>
      <c r="AG6419">
        <v>1960</v>
      </c>
      <c r="AH6419">
        <v>2019</v>
      </c>
      <c r="AI6419">
        <v>15522.71969</v>
      </c>
      <c r="AJ6419">
        <v>0.32932372999999998</v>
      </c>
      <c r="AK6419">
        <v>54.77844288</v>
      </c>
      <c r="AL6419">
        <v>32.920263130000002</v>
      </c>
      <c r="AM6419">
        <v>21.858179740000001</v>
      </c>
      <c r="AN6419">
        <v>562644.96019999997</v>
      </c>
      <c r="AO6419">
        <v>82.276995310000004</v>
      </c>
      <c r="AP6419">
        <v>1742936.5819999999</v>
      </c>
      <c r="AQ6419">
        <v>2.0977556100000001</v>
      </c>
      <c r="AR6419">
        <v>789.96388360000003</v>
      </c>
      <c r="AS6419">
        <v>474.74549380000002</v>
      </c>
      <c r="AT6419">
        <v>315.21838980000001</v>
      </c>
      <c r="AU6419">
        <v>0</v>
      </c>
      <c r="AW6419" t="s">
        <v>26448</v>
      </c>
      <c r="AX6419" t="s">
        <v>182</v>
      </c>
      <c r="AY6419" t="s">
        <v>26399</v>
      </c>
      <c r="AZ6419" t="s">
        <v>26419</v>
      </c>
      <c r="BA6419">
        <v>0</v>
      </c>
    </row>
    <row r="6420" spans="1:53" x14ac:dyDescent="0.45">
      <c r="A6420">
        <v>314326</v>
      </c>
      <c r="B6420">
        <v>572986</v>
      </c>
      <c r="C6420">
        <v>229</v>
      </c>
      <c r="D6420" t="s">
        <v>2402</v>
      </c>
      <c r="E6420" t="s">
        <v>26449</v>
      </c>
      <c r="F6420" t="s">
        <v>55</v>
      </c>
      <c r="G6420">
        <v>95</v>
      </c>
      <c r="H6420" t="s">
        <v>26450</v>
      </c>
      <c r="I6420">
        <v>1</v>
      </c>
      <c r="J6420">
        <v>527300</v>
      </c>
      <c r="K6420">
        <v>752700</v>
      </c>
      <c r="L6420">
        <v>10800</v>
      </c>
      <c r="M6420">
        <v>1280000</v>
      </c>
      <c r="N6420">
        <v>0</v>
      </c>
      <c r="P6420">
        <v>2109</v>
      </c>
      <c r="Q6420">
        <v>0</v>
      </c>
      <c r="R6420">
        <v>970</v>
      </c>
      <c r="S6420">
        <v>970</v>
      </c>
      <c r="T6420">
        <v>970</v>
      </c>
      <c r="U6420">
        <v>970</v>
      </c>
      <c r="V6420">
        <v>32</v>
      </c>
      <c r="W6420">
        <v>32</v>
      </c>
      <c r="X6420" t="s">
        <v>57</v>
      </c>
      <c r="Y6420">
        <v>0</v>
      </c>
      <c r="Z6420">
        <v>1957</v>
      </c>
      <c r="AA6420" t="s">
        <v>26446</v>
      </c>
      <c r="AB6420" t="s">
        <v>26447</v>
      </c>
      <c r="AC6420">
        <v>0</v>
      </c>
      <c r="AD6420">
        <v>1960</v>
      </c>
      <c r="AE6420" t="s">
        <v>26399</v>
      </c>
      <c r="AF6420" t="s">
        <v>26399</v>
      </c>
      <c r="AG6420">
        <v>1960</v>
      </c>
      <c r="AH6420">
        <v>2019</v>
      </c>
      <c r="AI6420">
        <v>45885.66721</v>
      </c>
      <c r="AJ6420">
        <v>4.5962059999999999E-2</v>
      </c>
      <c r="AK6420">
        <v>51.73897427</v>
      </c>
      <c r="AL6420">
        <v>18.441180230000001</v>
      </c>
      <c r="AM6420">
        <v>33.297794039999999</v>
      </c>
      <c r="AN6420">
        <v>500574.3492</v>
      </c>
      <c r="AO6420">
        <v>356.8990043</v>
      </c>
      <c r="AP6420">
        <v>1215124.534</v>
      </c>
      <c r="AQ6420">
        <v>1.4479423499999999</v>
      </c>
      <c r="AR6420">
        <v>2205.5890850000001</v>
      </c>
      <c r="AS6420">
        <v>786.13204870000004</v>
      </c>
      <c r="AT6420">
        <v>1419.4570369999999</v>
      </c>
      <c r="AU6420">
        <v>0</v>
      </c>
      <c r="AW6420" t="s">
        <v>26451</v>
      </c>
      <c r="AX6420" t="s">
        <v>182</v>
      </c>
      <c r="AY6420" t="s">
        <v>26399</v>
      </c>
      <c r="AZ6420" t="s">
        <v>26419</v>
      </c>
      <c r="BA6420">
        <v>0</v>
      </c>
    </row>
    <row r="6421" spans="1:53" x14ac:dyDescent="0.45">
      <c r="A6421">
        <v>315230</v>
      </c>
      <c r="B6421">
        <v>573890</v>
      </c>
      <c r="C6421">
        <v>229</v>
      </c>
      <c r="D6421" t="s">
        <v>2402</v>
      </c>
      <c r="E6421" t="s">
        <v>26452</v>
      </c>
      <c r="F6421" t="s">
        <v>55</v>
      </c>
      <c r="G6421">
        <v>83</v>
      </c>
      <c r="H6421" t="s">
        <v>26453</v>
      </c>
      <c r="I6421">
        <v>1</v>
      </c>
      <c r="J6421">
        <v>831200</v>
      </c>
      <c r="K6421">
        <v>2283400</v>
      </c>
      <c r="L6421">
        <v>32400</v>
      </c>
      <c r="M6421">
        <v>3114600</v>
      </c>
      <c r="N6421">
        <v>0</v>
      </c>
      <c r="P6421">
        <v>32340</v>
      </c>
      <c r="Q6421">
        <v>0</v>
      </c>
      <c r="R6421">
        <v>970</v>
      </c>
      <c r="S6421">
        <v>970</v>
      </c>
      <c r="T6421">
        <v>970</v>
      </c>
      <c r="U6421">
        <v>970</v>
      </c>
      <c r="V6421">
        <v>24</v>
      </c>
      <c r="W6421">
        <v>24</v>
      </c>
      <c r="X6421" t="s">
        <v>57</v>
      </c>
      <c r="Y6421">
        <v>0</v>
      </c>
      <c r="Z6421">
        <v>1953</v>
      </c>
      <c r="AA6421" t="s">
        <v>26454</v>
      </c>
      <c r="AB6421" t="s">
        <v>26455</v>
      </c>
      <c r="AC6421">
        <v>0</v>
      </c>
      <c r="AD6421">
        <v>1960</v>
      </c>
      <c r="AE6421" t="s">
        <v>26399</v>
      </c>
      <c r="AF6421" t="s">
        <v>26399</v>
      </c>
      <c r="AG6421">
        <v>1960</v>
      </c>
      <c r="AH6421">
        <v>2019</v>
      </c>
      <c r="AI6421">
        <v>87161.567909999998</v>
      </c>
      <c r="AJ6421">
        <v>0.37103509000000001</v>
      </c>
      <c r="AK6421">
        <v>44.384161710000001</v>
      </c>
      <c r="AL6421">
        <v>15.163422389999999</v>
      </c>
      <c r="AM6421">
        <v>29.220739309999999</v>
      </c>
      <c r="AN6421">
        <v>415401.7977</v>
      </c>
      <c r="AO6421">
        <v>70.60606061</v>
      </c>
      <c r="AP6421">
        <v>1556557.314</v>
      </c>
      <c r="AQ6421">
        <v>2.7860923999999998</v>
      </c>
      <c r="AR6421">
        <v>3594.0390699999998</v>
      </c>
      <c r="AS6421">
        <v>1227.8689159999999</v>
      </c>
      <c r="AT6421">
        <v>2366.1701539999999</v>
      </c>
      <c r="AU6421">
        <v>0</v>
      </c>
      <c r="AW6421" s="1" t="s">
        <v>26456</v>
      </c>
      <c r="AX6421" t="s">
        <v>182</v>
      </c>
      <c r="AY6421" t="s">
        <v>26399</v>
      </c>
      <c r="AZ6421" t="s">
        <v>26419</v>
      </c>
      <c r="BA6421">
        <v>0</v>
      </c>
    </row>
    <row r="6422" spans="1:53" x14ac:dyDescent="0.45">
      <c r="A6422">
        <v>315532</v>
      </c>
      <c r="B6422">
        <v>574192</v>
      </c>
      <c r="C6422">
        <v>229</v>
      </c>
      <c r="D6422" t="s">
        <v>2402</v>
      </c>
      <c r="E6422" t="s">
        <v>26457</v>
      </c>
      <c r="F6422" t="s">
        <v>55</v>
      </c>
      <c r="G6422">
        <v>75</v>
      </c>
      <c r="H6422" t="s">
        <v>26458</v>
      </c>
      <c r="I6422">
        <v>1</v>
      </c>
      <c r="J6422">
        <v>149500</v>
      </c>
      <c r="K6422">
        <v>489500</v>
      </c>
      <c r="L6422">
        <v>310</v>
      </c>
      <c r="M6422">
        <v>639000</v>
      </c>
      <c r="N6422">
        <v>0</v>
      </c>
      <c r="P6422">
        <v>0</v>
      </c>
      <c r="Q6422">
        <v>6003</v>
      </c>
      <c r="R6422">
        <v>970</v>
      </c>
      <c r="S6422">
        <v>970</v>
      </c>
      <c r="T6422">
        <v>970</v>
      </c>
      <c r="U6422">
        <v>970</v>
      </c>
      <c r="V6422">
        <v>4</v>
      </c>
      <c r="W6422">
        <v>4</v>
      </c>
      <c r="X6422" t="s">
        <v>57</v>
      </c>
      <c r="Y6422">
        <v>19</v>
      </c>
      <c r="Z6422">
        <v>1930</v>
      </c>
      <c r="AA6422" t="s">
        <v>26459</v>
      </c>
      <c r="AB6422" t="s">
        <v>26460</v>
      </c>
      <c r="AC6422">
        <v>16</v>
      </c>
      <c r="AD6422">
        <v>1960</v>
      </c>
      <c r="AE6422" t="s">
        <v>26399</v>
      </c>
      <c r="AF6422" t="s">
        <v>26399</v>
      </c>
      <c r="AG6422">
        <v>1960</v>
      </c>
      <c r="AH6422">
        <v>2019</v>
      </c>
      <c r="AI6422">
        <v>6468.9054070000002</v>
      </c>
      <c r="AJ6422">
        <v>0.92797770999999996</v>
      </c>
      <c r="AK6422">
        <v>56.922758180000002</v>
      </c>
      <c r="AL6422">
        <v>42.893459360000001</v>
      </c>
      <c r="AM6422">
        <v>14.029298819999999</v>
      </c>
      <c r="AN6422">
        <v>1006695.8149999999</v>
      </c>
      <c r="AO6422">
        <v>81.542562050000001</v>
      </c>
      <c r="AP6422">
        <v>4302867.0619999999</v>
      </c>
      <c r="AQ6422">
        <v>3.2763210699999998</v>
      </c>
      <c r="AR6422">
        <v>342.09480139999999</v>
      </c>
      <c r="AS6422">
        <v>257.78142050000002</v>
      </c>
      <c r="AT6422">
        <v>84.313380940000002</v>
      </c>
      <c r="AU6422">
        <v>0</v>
      </c>
      <c r="AW6422" t="s">
        <v>26461</v>
      </c>
      <c r="AX6422" t="s">
        <v>182</v>
      </c>
      <c r="AY6422" t="s">
        <v>26399</v>
      </c>
      <c r="AZ6422" t="s">
        <v>26419</v>
      </c>
      <c r="BA6422">
        <v>0</v>
      </c>
    </row>
    <row r="6423" spans="1:53" x14ac:dyDescent="0.45">
      <c r="A6423">
        <v>316391</v>
      </c>
      <c r="B6423">
        <v>575051</v>
      </c>
      <c r="C6423">
        <v>229</v>
      </c>
      <c r="D6423" t="s">
        <v>2402</v>
      </c>
      <c r="E6423" t="s">
        <v>26462</v>
      </c>
      <c r="F6423" t="s">
        <v>55</v>
      </c>
      <c r="G6423">
        <v>75</v>
      </c>
      <c r="H6423" t="s">
        <v>26463</v>
      </c>
      <c r="I6423">
        <v>1</v>
      </c>
      <c r="J6423">
        <v>1299200</v>
      </c>
      <c r="K6423">
        <v>4536700</v>
      </c>
      <c r="L6423">
        <v>43200</v>
      </c>
      <c r="M6423">
        <v>5835900</v>
      </c>
      <c r="N6423">
        <v>0</v>
      </c>
      <c r="P6423">
        <v>22427</v>
      </c>
      <c r="Q6423">
        <v>0</v>
      </c>
      <c r="R6423">
        <v>970</v>
      </c>
      <c r="S6423">
        <v>970</v>
      </c>
      <c r="T6423">
        <v>970</v>
      </c>
      <c r="U6423">
        <v>970</v>
      </c>
      <c r="V6423">
        <v>0</v>
      </c>
      <c r="W6423">
        <v>1</v>
      </c>
      <c r="X6423" t="s">
        <v>67</v>
      </c>
      <c r="Y6423">
        <v>0</v>
      </c>
      <c r="Z6423">
        <v>1927</v>
      </c>
      <c r="AA6423" t="s">
        <v>26464</v>
      </c>
      <c r="AB6423" t="s">
        <v>1589</v>
      </c>
      <c r="AC6423">
        <v>103</v>
      </c>
      <c r="AD6423">
        <v>1960</v>
      </c>
      <c r="AE6423" t="s">
        <v>26399</v>
      </c>
      <c r="AF6423" t="s">
        <v>26465</v>
      </c>
      <c r="AG6423">
        <v>1960</v>
      </c>
      <c r="AH6423">
        <v>2019</v>
      </c>
      <c r="AI6423">
        <v>267814.5036</v>
      </c>
      <c r="AJ6423">
        <v>8.3740800000000004E-2</v>
      </c>
      <c r="AK6423">
        <v>60.244364560000001</v>
      </c>
      <c r="AL6423">
        <v>15.82016318</v>
      </c>
      <c r="AM6423">
        <v>44.424201369999999</v>
      </c>
      <c r="AN6423">
        <v>211314.73929999999</v>
      </c>
      <c r="AO6423">
        <v>202.2874214</v>
      </c>
      <c r="AP6423">
        <v>949208.50289999996</v>
      </c>
      <c r="AQ6423">
        <v>3.5251693300000002</v>
      </c>
      <c r="AR6423">
        <v>14989.262280000001</v>
      </c>
      <c r="AS6423">
        <v>3936.1785460000001</v>
      </c>
      <c r="AT6423">
        <v>11053.08374</v>
      </c>
      <c r="AU6423">
        <v>0</v>
      </c>
      <c r="AW6423" t="s">
        <v>26466</v>
      </c>
      <c r="AX6423" t="s">
        <v>182</v>
      </c>
      <c r="AY6423" t="s">
        <v>26399</v>
      </c>
      <c r="AZ6423" t="s">
        <v>26419</v>
      </c>
      <c r="BA6423">
        <v>0</v>
      </c>
    </row>
    <row r="6424" spans="1:53" x14ac:dyDescent="0.45">
      <c r="A6424">
        <v>316407</v>
      </c>
      <c r="B6424">
        <v>575067</v>
      </c>
      <c r="C6424">
        <v>229</v>
      </c>
      <c r="D6424" t="s">
        <v>2402</v>
      </c>
      <c r="E6424" t="s">
        <v>26467</v>
      </c>
      <c r="F6424" t="s">
        <v>55</v>
      </c>
      <c r="G6424">
        <v>65</v>
      </c>
      <c r="H6424" t="s">
        <v>26468</v>
      </c>
      <c r="I6424">
        <v>1</v>
      </c>
      <c r="J6424">
        <v>1580400</v>
      </c>
      <c r="K6424">
        <v>2494300</v>
      </c>
      <c r="L6424">
        <v>43200</v>
      </c>
      <c r="M6424">
        <v>4074700</v>
      </c>
      <c r="N6424">
        <v>0</v>
      </c>
      <c r="P6424">
        <v>4386</v>
      </c>
      <c r="Q6424">
        <v>0</v>
      </c>
      <c r="R6424">
        <v>970</v>
      </c>
      <c r="S6424">
        <v>970</v>
      </c>
      <c r="T6424">
        <v>970</v>
      </c>
      <c r="U6424">
        <v>970</v>
      </c>
      <c r="V6424">
        <v>50</v>
      </c>
      <c r="W6424">
        <v>50</v>
      </c>
      <c r="X6424" t="s">
        <v>57</v>
      </c>
      <c r="Y6424">
        <v>0</v>
      </c>
      <c r="Z6424">
        <v>1962</v>
      </c>
      <c r="AA6424" t="s">
        <v>26469</v>
      </c>
      <c r="AB6424" t="s">
        <v>26470</v>
      </c>
      <c r="AC6424">
        <v>0</v>
      </c>
      <c r="AD6424">
        <v>1960</v>
      </c>
      <c r="AE6424" t="s">
        <v>26399</v>
      </c>
      <c r="AF6424" t="s">
        <v>26471</v>
      </c>
      <c r="AG6424">
        <v>1960</v>
      </c>
      <c r="AH6424">
        <v>2019</v>
      </c>
      <c r="AI6424">
        <v>199237.92230000001</v>
      </c>
      <c r="AJ6424">
        <v>2.201388E-2</v>
      </c>
      <c r="AK6424">
        <v>40.241720829999998</v>
      </c>
      <c r="AL6424">
        <v>15.055894990000001</v>
      </c>
      <c r="AM6424">
        <v>25.18582584</v>
      </c>
      <c r="AN6424">
        <v>345527.71480000002</v>
      </c>
      <c r="AO6424">
        <v>568.69585040000004</v>
      </c>
      <c r="AP6424">
        <v>890864.1986</v>
      </c>
      <c r="AQ6424">
        <v>1.6056061800000001</v>
      </c>
      <c r="AR6424">
        <v>7448.6623229999996</v>
      </c>
      <c r="AS6424">
        <v>2786.8161570000002</v>
      </c>
      <c r="AT6424">
        <v>4661.8461660000003</v>
      </c>
      <c r="AU6424">
        <v>0</v>
      </c>
      <c r="AW6424" t="s">
        <v>26472</v>
      </c>
      <c r="AX6424" t="s">
        <v>182</v>
      </c>
      <c r="AY6424" t="s">
        <v>26399</v>
      </c>
      <c r="AZ6424" t="s">
        <v>26419</v>
      </c>
      <c r="BA6424">
        <v>0</v>
      </c>
    </row>
    <row r="6425" spans="1:53" x14ac:dyDescent="0.45">
      <c r="A6425">
        <v>317635</v>
      </c>
      <c r="B6425">
        <v>576295</v>
      </c>
      <c r="C6425">
        <v>229</v>
      </c>
      <c r="D6425" t="s">
        <v>2402</v>
      </c>
      <c r="E6425" t="s">
        <v>26473</v>
      </c>
      <c r="F6425" t="s">
        <v>55</v>
      </c>
      <c r="G6425">
        <v>63</v>
      </c>
      <c r="H6425" t="s">
        <v>26474</v>
      </c>
      <c r="I6425">
        <v>1</v>
      </c>
      <c r="J6425">
        <v>1223800</v>
      </c>
      <c r="K6425">
        <v>2440500</v>
      </c>
      <c r="L6425">
        <v>17090</v>
      </c>
      <c r="M6425">
        <v>3664300</v>
      </c>
      <c r="N6425">
        <v>0</v>
      </c>
      <c r="P6425">
        <v>20160</v>
      </c>
      <c r="Q6425">
        <v>0</v>
      </c>
      <c r="R6425">
        <v>970</v>
      </c>
      <c r="S6425">
        <v>970</v>
      </c>
      <c r="T6425">
        <v>970</v>
      </c>
      <c r="U6425">
        <v>970</v>
      </c>
      <c r="V6425">
        <v>26</v>
      </c>
      <c r="W6425">
        <v>26</v>
      </c>
      <c r="X6425" t="s">
        <v>57</v>
      </c>
      <c r="Y6425">
        <v>0</v>
      </c>
      <c r="Z6425">
        <v>1965</v>
      </c>
      <c r="AA6425" t="s">
        <v>26475</v>
      </c>
      <c r="AB6425" t="s">
        <v>20046</v>
      </c>
      <c r="AC6425">
        <v>59</v>
      </c>
      <c r="AD6425">
        <v>1960</v>
      </c>
      <c r="AE6425" t="s">
        <v>26399</v>
      </c>
      <c r="AF6425" t="s">
        <v>26471</v>
      </c>
      <c r="AG6425">
        <v>1960</v>
      </c>
      <c r="AH6425">
        <v>2019</v>
      </c>
      <c r="AI6425">
        <v>239860.0429</v>
      </c>
      <c r="AJ6425">
        <v>8.4049009999999993E-2</v>
      </c>
      <c r="AK6425">
        <v>13.389563730000001</v>
      </c>
      <c r="AL6425">
        <v>4.2025014900000004</v>
      </c>
      <c r="AM6425">
        <v>9.1870622399999995</v>
      </c>
      <c r="AN6425">
        <v>222249.3057</v>
      </c>
      <c r="AO6425">
        <v>121.0565476</v>
      </c>
      <c r="AP6425">
        <v>665458.51509999996</v>
      </c>
      <c r="AQ6425">
        <v>2.0081631</v>
      </c>
      <c r="AR6425">
        <v>2983.6925649999998</v>
      </c>
      <c r="AS6425">
        <v>936.47356339999999</v>
      </c>
      <c r="AT6425">
        <v>2047.219002</v>
      </c>
      <c r="AU6425">
        <v>0</v>
      </c>
      <c r="AW6425" t="s">
        <v>26476</v>
      </c>
      <c r="AX6425" t="s">
        <v>182</v>
      </c>
      <c r="AY6425" t="s">
        <v>26399</v>
      </c>
      <c r="AZ6425" t="s">
        <v>26419</v>
      </c>
      <c r="BA6425">
        <v>0</v>
      </c>
    </row>
    <row r="6426" spans="1:53" x14ac:dyDescent="0.45">
      <c r="A6426">
        <v>318663</v>
      </c>
      <c r="B6426">
        <v>577323</v>
      </c>
      <c r="C6426">
        <v>229</v>
      </c>
      <c r="D6426" t="s">
        <v>2402</v>
      </c>
      <c r="E6426" t="s">
        <v>26477</v>
      </c>
      <c r="F6426" t="s">
        <v>55</v>
      </c>
      <c r="G6426">
        <v>36</v>
      </c>
      <c r="H6426" t="s">
        <v>26478</v>
      </c>
      <c r="I6426">
        <v>1</v>
      </c>
      <c r="J6426">
        <v>201800</v>
      </c>
      <c r="K6426">
        <v>640500</v>
      </c>
      <c r="L6426">
        <v>950</v>
      </c>
      <c r="M6426">
        <v>842300</v>
      </c>
      <c r="N6426">
        <v>0</v>
      </c>
      <c r="P6426">
        <v>0</v>
      </c>
      <c r="Q6426">
        <v>4424</v>
      </c>
      <c r="R6426">
        <v>970</v>
      </c>
      <c r="S6426">
        <v>970</v>
      </c>
      <c r="T6426">
        <v>970</v>
      </c>
      <c r="U6426">
        <v>970</v>
      </c>
      <c r="V6426">
        <v>1</v>
      </c>
      <c r="W6426">
        <v>1</v>
      </c>
      <c r="X6426" t="s">
        <v>57</v>
      </c>
      <c r="Y6426">
        <v>16</v>
      </c>
      <c r="Z6426">
        <v>1988</v>
      </c>
      <c r="AA6426" t="s">
        <v>26479</v>
      </c>
      <c r="AB6426" t="s">
        <v>2931</v>
      </c>
      <c r="AC6426">
        <v>509</v>
      </c>
      <c r="AD6426">
        <v>1960</v>
      </c>
      <c r="AE6426" t="s">
        <v>26399</v>
      </c>
      <c r="AF6426" t="s">
        <v>26471</v>
      </c>
      <c r="AG6426">
        <v>1960</v>
      </c>
      <c r="AH6426">
        <v>2019</v>
      </c>
      <c r="AI6426">
        <v>38011.399720000001</v>
      </c>
      <c r="AJ6426">
        <v>0.11638614</v>
      </c>
      <c r="AK6426">
        <v>33.004786639999999</v>
      </c>
      <c r="AL6426">
        <v>14.43121925</v>
      </c>
      <c r="AM6426">
        <v>18.573567400000002</v>
      </c>
      <c r="AN6426">
        <v>231257.15090000001</v>
      </c>
      <c r="AO6426">
        <v>144.778481</v>
      </c>
      <c r="AP6426">
        <v>965252.22100000002</v>
      </c>
      <c r="AQ6426">
        <v>3.17864222</v>
      </c>
      <c r="AR6426">
        <v>1165.5221469999999</v>
      </c>
      <c r="AS6426">
        <v>509.62018990000001</v>
      </c>
      <c r="AT6426">
        <v>655.90195689999996</v>
      </c>
      <c r="AU6426">
        <v>0</v>
      </c>
      <c r="AW6426" t="s">
        <v>26480</v>
      </c>
      <c r="AX6426" t="s">
        <v>182</v>
      </c>
      <c r="AY6426" t="s">
        <v>26399</v>
      </c>
      <c r="AZ6426" t="s">
        <v>26419</v>
      </c>
      <c r="BA6426">
        <v>0</v>
      </c>
    </row>
    <row r="6427" spans="1:53" x14ac:dyDescent="0.45">
      <c r="A6427">
        <v>792746</v>
      </c>
      <c r="B6427">
        <v>1508644</v>
      </c>
      <c r="C6427">
        <v>14</v>
      </c>
      <c r="D6427" t="s">
        <v>3154</v>
      </c>
      <c r="E6427" t="s">
        <v>26481</v>
      </c>
      <c r="F6427" t="s">
        <v>55</v>
      </c>
      <c r="G6427">
        <v>14</v>
      </c>
      <c r="H6427" s="1">
        <v>140140000000000</v>
      </c>
      <c r="I6427">
        <v>3</v>
      </c>
      <c r="J6427">
        <v>257800</v>
      </c>
      <c r="K6427">
        <v>484800</v>
      </c>
      <c r="L6427">
        <v>0</v>
      </c>
      <c r="M6427">
        <v>742600</v>
      </c>
      <c r="N6427">
        <v>357500</v>
      </c>
      <c r="O6427">
        <v>20091113</v>
      </c>
      <c r="P6427">
        <v>0</v>
      </c>
      <c r="Q6427">
        <v>2736</v>
      </c>
      <c r="R6427">
        <v>102</v>
      </c>
      <c r="S6427">
        <v>919</v>
      </c>
      <c r="T6427">
        <v>102</v>
      </c>
      <c r="U6427">
        <v>919</v>
      </c>
      <c r="V6427">
        <v>0</v>
      </c>
      <c r="W6427">
        <v>3</v>
      </c>
      <c r="X6427" t="s">
        <v>67</v>
      </c>
      <c r="Y6427">
        <v>0</v>
      </c>
      <c r="Z6427">
        <v>0</v>
      </c>
      <c r="AA6427" t="s">
        <v>26482</v>
      </c>
      <c r="AB6427" t="s">
        <v>8286</v>
      </c>
      <c r="AC6427">
        <v>260</v>
      </c>
      <c r="AD6427">
        <v>1721</v>
      </c>
      <c r="AE6427" t="s">
        <v>26465</v>
      </c>
      <c r="AF6427" t="s">
        <v>26483</v>
      </c>
      <c r="AG6427">
        <v>1721</v>
      </c>
      <c r="AH6427">
        <v>2018</v>
      </c>
      <c r="AI6427">
        <v>30619.626100000001</v>
      </c>
      <c r="AJ6427">
        <v>8.9354450000000002E-2</v>
      </c>
      <c r="AK6427">
        <v>20.410879340000001</v>
      </c>
      <c r="AL6427">
        <v>4.88072222</v>
      </c>
      <c r="AM6427">
        <v>15.53015712</v>
      </c>
      <c r="AN6427">
        <v>366750.65730000002</v>
      </c>
      <c r="AO6427">
        <v>177.1929825</v>
      </c>
      <c r="AP6427">
        <v>1056435.3689999999</v>
      </c>
      <c r="AQ6427">
        <v>1.8805275400000001</v>
      </c>
      <c r="AR6427">
        <v>580.61912500000005</v>
      </c>
      <c r="AS6427">
        <v>138.8397147</v>
      </c>
      <c r="AT6427">
        <v>441.7794103</v>
      </c>
      <c r="AU6427">
        <v>4</v>
      </c>
      <c r="AW6427" t="s">
        <v>26484</v>
      </c>
    </row>
    <row r="6428" spans="1:53" x14ac:dyDescent="0.45">
      <c r="A6428">
        <v>1189864</v>
      </c>
      <c r="B6428">
        <v>2094496</v>
      </c>
      <c r="C6428">
        <v>100</v>
      </c>
      <c r="D6428" t="s">
        <v>7577</v>
      </c>
      <c r="E6428" t="s">
        <v>26485</v>
      </c>
      <c r="F6428" t="s">
        <v>55</v>
      </c>
      <c r="G6428">
        <v>184</v>
      </c>
      <c r="H6428" s="1">
        <v>1001840000000000</v>
      </c>
      <c r="I6428">
        <v>1</v>
      </c>
      <c r="J6428">
        <v>870700</v>
      </c>
      <c r="K6428">
        <v>7403300</v>
      </c>
      <c r="L6428">
        <v>0</v>
      </c>
      <c r="M6428">
        <v>8274000</v>
      </c>
      <c r="N6428">
        <v>1</v>
      </c>
      <c r="O6428">
        <v>20000825</v>
      </c>
      <c r="P6428">
        <v>255240</v>
      </c>
      <c r="Q6428">
        <v>0</v>
      </c>
      <c r="R6428">
        <v>970</v>
      </c>
      <c r="S6428">
        <v>970</v>
      </c>
      <c r="T6428">
        <v>970</v>
      </c>
      <c r="U6428">
        <v>970</v>
      </c>
      <c r="V6428">
        <v>0</v>
      </c>
      <c r="W6428">
        <v>1</v>
      </c>
      <c r="X6428" t="s">
        <v>67</v>
      </c>
      <c r="Y6428">
        <v>0</v>
      </c>
      <c r="Z6428">
        <v>1967</v>
      </c>
      <c r="AA6428" t="s">
        <v>26486</v>
      </c>
      <c r="AB6428" t="s">
        <v>11066</v>
      </c>
      <c r="AC6428">
        <v>82</v>
      </c>
      <c r="AD6428">
        <v>1701</v>
      </c>
      <c r="AE6428" t="s">
        <v>26471</v>
      </c>
      <c r="AF6428" t="s">
        <v>26487</v>
      </c>
      <c r="AG6428">
        <v>2186</v>
      </c>
      <c r="AH6428">
        <v>2012</v>
      </c>
      <c r="AI6428">
        <v>595885.4192</v>
      </c>
      <c r="AJ6428">
        <v>0.42833737999999999</v>
      </c>
      <c r="AK6428">
        <v>58.918768409999998</v>
      </c>
      <c r="AL6428">
        <v>24.625040569999999</v>
      </c>
      <c r="AM6428">
        <v>34.293727840000003</v>
      </c>
      <c r="AN6428">
        <v>63649.303670000001</v>
      </c>
      <c r="AO6428">
        <v>29.00524996</v>
      </c>
      <c r="AP6428">
        <v>604837.93960000004</v>
      </c>
      <c r="AQ6428">
        <v>8.5026989799999999</v>
      </c>
      <c r="AR6428">
        <v>32617.305499999999</v>
      </c>
      <c r="AS6428">
        <v>13632.370339999999</v>
      </c>
      <c r="AT6428">
        <v>18984.935160000001</v>
      </c>
      <c r="AU6428">
        <v>0</v>
      </c>
      <c r="AW6428" t="s">
        <v>26488</v>
      </c>
      <c r="AY6428" t="s">
        <v>26471</v>
      </c>
      <c r="AZ6428" t="s">
        <v>26489</v>
      </c>
      <c r="BA6428">
        <v>-1</v>
      </c>
    </row>
    <row r="6429" spans="1:53" x14ac:dyDescent="0.45">
      <c r="A6429">
        <v>1189865</v>
      </c>
      <c r="B6429">
        <v>2094497</v>
      </c>
      <c r="C6429">
        <v>100</v>
      </c>
      <c r="D6429" t="s">
        <v>7577</v>
      </c>
      <c r="E6429" t="s">
        <v>26490</v>
      </c>
      <c r="F6429" t="s">
        <v>55</v>
      </c>
      <c r="G6429">
        <v>90</v>
      </c>
      <c r="H6429" s="1">
        <v>1000900000000000</v>
      </c>
      <c r="I6429">
        <v>1</v>
      </c>
      <c r="J6429">
        <v>660400</v>
      </c>
      <c r="K6429">
        <v>4471600</v>
      </c>
      <c r="L6429">
        <v>0</v>
      </c>
      <c r="M6429">
        <v>5132000</v>
      </c>
      <c r="N6429">
        <v>1</v>
      </c>
      <c r="O6429">
        <v>20000825</v>
      </c>
      <c r="P6429">
        <v>145068</v>
      </c>
      <c r="Q6429">
        <v>0</v>
      </c>
      <c r="R6429">
        <v>970</v>
      </c>
      <c r="S6429">
        <v>970</v>
      </c>
      <c r="T6429">
        <v>970</v>
      </c>
      <c r="U6429">
        <v>970</v>
      </c>
      <c r="V6429">
        <v>0</v>
      </c>
      <c r="W6429">
        <v>1</v>
      </c>
      <c r="X6429" t="s">
        <v>67</v>
      </c>
      <c r="Y6429">
        <v>0</v>
      </c>
      <c r="Z6429">
        <v>1967</v>
      </c>
      <c r="AA6429" t="s">
        <v>26491</v>
      </c>
      <c r="AB6429" t="s">
        <v>11066</v>
      </c>
      <c r="AC6429">
        <v>0</v>
      </c>
      <c r="AD6429">
        <v>1701</v>
      </c>
      <c r="AE6429" t="s">
        <v>26471</v>
      </c>
      <c r="AF6429" t="s">
        <v>26492</v>
      </c>
      <c r="AG6429">
        <v>2186</v>
      </c>
      <c r="AH6429">
        <v>2012</v>
      </c>
      <c r="AI6429">
        <v>367969.89730000001</v>
      </c>
      <c r="AJ6429">
        <v>0.39423877000000002</v>
      </c>
      <c r="AK6429">
        <v>55.323480359999998</v>
      </c>
      <c r="AL6429">
        <v>22.964975039999999</v>
      </c>
      <c r="AM6429">
        <v>32.358505319999999</v>
      </c>
      <c r="AN6429">
        <v>78177.655870000002</v>
      </c>
      <c r="AO6429">
        <v>30.824165220000001</v>
      </c>
      <c r="AP6429">
        <v>607519.65220000001</v>
      </c>
      <c r="AQ6429">
        <v>6.7710478500000004</v>
      </c>
      <c r="AR6429">
        <v>18912.696250000001</v>
      </c>
      <c r="AS6429">
        <v>7850.728016</v>
      </c>
      <c r="AT6429">
        <v>11061.96823</v>
      </c>
      <c r="AU6429">
        <v>0</v>
      </c>
      <c r="AW6429" t="s">
        <v>26493</v>
      </c>
      <c r="AY6429" t="s">
        <v>26471</v>
      </c>
      <c r="AZ6429" t="s">
        <v>26489</v>
      </c>
      <c r="BA6429">
        <v>-1</v>
      </c>
    </row>
    <row r="6430" spans="1:53" x14ac:dyDescent="0.45">
      <c r="A6430">
        <v>1200962</v>
      </c>
      <c r="B6430">
        <v>2105594</v>
      </c>
      <c r="C6430">
        <v>100</v>
      </c>
      <c r="D6430" t="s">
        <v>7577</v>
      </c>
      <c r="E6430" t="s">
        <v>26494</v>
      </c>
      <c r="F6430" t="s">
        <v>55</v>
      </c>
      <c r="G6430">
        <v>95</v>
      </c>
      <c r="H6430" s="1">
        <v>1000950000000000</v>
      </c>
      <c r="I6430">
        <v>1</v>
      </c>
      <c r="J6430">
        <v>703200</v>
      </c>
      <c r="K6430">
        <v>3029200</v>
      </c>
      <c r="L6430">
        <v>0</v>
      </c>
      <c r="M6430">
        <v>3732400</v>
      </c>
      <c r="N6430">
        <v>1</v>
      </c>
      <c r="O6430">
        <v>20000825</v>
      </c>
      <c r="P6430">
        <v>164096</v>
      </c>
      <c r="Q6430">
        <v>0</v>
      </c>
      <c r="R6430">
        <v>970</v>
      </c>
      <c r="S6430">
        <v>970</v>
      </c>
      <c r="T6430">
        <v>970</v>
      </c>
      <c r="U6430">
        <v>970</v>
      </c>
      <c r="V6430">
        <v>0</v>
      </c>
      <c r="W6430">
        <v>1</v>
      </c>
      <c r="X6430" t="s">
        <v>67</v>
      </c>
      <c r="Y6430">
        <v>0</v>
      </c>
      <c r="Z6430">
        <v>1967</v>
      </c>
      <c r="AA6430" t="s">
        <v>26491</v>
      </c>
      <c r="AB6430" t="s">
        <v>11066</v>
      </c>
      <c r="AC6430">
        <v>0</v>
      </c>
      <c r="AD6430">
        <v>1701</v>
      </c>
      <c r="AE6430" t="s">
        <v>26471</v>
      </c>
      <c r="AF6430" t="s">
        <v>26495</v>
      </c>
      <c r="AG6430">
        <v>2186</v>
      </c>
      <c r="AH6430">
        <v>2012</v>
      </c>
      <c r="AI6430">
        <v>406141.96899999998</v>
      </c>
      <c r="AJ6430">
        <v>0.40403605999999997</v>
      </c>
      <c r="AK6430">
        <v>41.099929209999999</v>
      </c>
      <c r="AL6430">
        <v>22.25105052</v>
      </c>
      <c r="AM6430">
        <v>18.848878689999999</v>
      </c>
      <c r="AN6430">
        <v>75420.40552</v>
      </c>
      <c r="AO6430">
        <v>18.459925900000002</v>
      </c>
      <c r="AP6430">
        <v>400310.06030000001</v>
      </c>
      <c r="AQ6430">
        <v>4.3077360599999999</v>
      </c>
      <c r="AR6430">
        <v>15507.81482</v>
      </c>
      <c r="AS6430">
        <v>8395.7607119999993</v>
      </c>
      <c r="AT6430">
        <v>7112.0541050000002</v>
      </c>
      <c r="AU6430">
        <v>0</v>
      </c>
      <c r="AW6430" t="s">
        <v>26496</v>
      </c>
      <c r="AY6430" t="s">
        <v>26471</v>
      </c>
      <c r="AZ6430" t="s">
        <v>26489</v>
      </c>
      <c r="BA6430">
        <v>-1</v>
      </c>
    </row>
    <row r="6431" spans="1:53" x14ac:dyDescent="0.45">
      <c r="A6431">
        <v>937055</v>
      </c>
      <c r="B6431">
        <v>1672934</v>
      </c>
      <c r="C6431">
        <v>118</v>
      </c>
      <c r="D6431" t="s">
        <v>11175</v>
      </c>
      <c r="E6431" t="s">
        <v>26497</v>
      </c>
      <c r="F6431" t="s">
        <v>55</v>
      </c>
      <c r="G6431">
        <v>4</v>
      </c>
      <c r="H6431" t="s">
        <v>26498</v>
      </c>
      <c r="I6431">
        <v>1</v>
      </c>
      <c r="J6431">
        <v>11800</v>
      </c>
      <c r="K6431">
        <v>0</v>
      </c>
      <c r="L6431">
        <v>0</v>
      </c>
      <c r="M6431">
        <v>11800</v>
      </c>
      <c r="N6431">
        <v>0</v>
      </c>
      <c r="O6431">
        <v>19750905</v>
      </c>
      <c r="P6431">
        <v>0</v>
      </c>
      <c r="Q6431">
        <v>0</v>
      </c>
      <c r="R6431">
        <v>9730</v>
      </c>
      <c r="S6431">
        <v>9730</v>
      </c>
      <c r="T6431">
        <v>973</v>
      </c>
      <c r="U6431">
        <v>973</v>
      </c>
      <c r="V6431">
        <v>0</v>
      </c>
      <c r="W6431">
        <v>1</v>
      </c>
      <c r="X6431" t="s">
        <v>67</v>
      </c>
      <c r="Y6431">
        <v>0</v>
      </c>
      <c r="Z6431">
        <v>0</v>
      </c>
      <c r="AA6431" t="s">
        <v>26499</v>
      </c>
      <c r="AB6431" t="s">
        <v>18648</v>
      </c>
      <c r="AC6431">
        <v>0</v>
      </c>
      <c r="AE6431" t="s">
        <v>26483</v>
      </c>
      <c r="AF6431" t="s">
        <v>26500</v>
      </c>
      <c r="AG6431">
        <v>2359</v>
      </c>
      <c r="AH6431">
        <v>2017</v>
      </c>
      <c r="AI6431">
        <v>5327.9570020000001</v>
      </c>
      <c r="AJ6431">
        <v>0</v>
      </c>
      <c r="AK6431">
        <v>7.6241264400000004</v>
      </c>
      <c r="AL6431">
        <v>0</v>
      </c>
      <c r="AM6431">
        <v>0</v>
      </c>
      <c r="AN6431">
        <v>96473.751529999994</v>
      </c>
      <c r="AO6431">
        <v>-0.99990000000000001</v>
      </c>
      <c r="AP6431">
        <v>96473.751529999994</v>
      </c>
      <c r="AQ6431">
        <v>0</v>
      </c>
      <c r="AR6431">
        <v>37.738144200000001</v>
      </c>
      <c r="AS6431">
        <v>-0.99990000000000001</v>
      </c>
      <c r="AT6431">
        <v>0</v>
      </c>
      <c r="AU6431">
        <v>12</v>
      </c>
      <c r="AW6431" t="s">
        <v>26501</v>
      </c>
      <c r="AX6431" t="s">
        <v>182</v>
      </c>
      <c r="AY6431" t="s">
        <v>26483</v>
      </c>
      <c r="AZ6431" t="s">
        <v>26502</v>
      </c>
      <c r="BA6431">
        <v>0</v>
      </c>
    </row>
    <row r="6432" spans="1:53" x14ac:dyDescent="0.45">
      <c r="A6432">
        <v>362875</v>
      </c>
      <c r="B6432">
        <v>626944</v>
      </c>
      <c r="C6432">
        <v>243</v>
      </c>
      <c r="D6432" t="s">
        <v>13326</v>
      </c>
      <c r="E6432" t="s">
        <v>26503</v>
      </c>
      <c r="F6432" t="s">
        <v>55</v>
      </c>
      <c r="G6432">
        <v>4033</v>
      </c>
      <c r="H6432" t="s">
        <v>26504</v>
      </c>
      <c r="I6432">
        <v>1</v>
      </c>
      <c r="J6432">
        <v>287600</v>
      </c>
      <c r="K6432">
        <v>0</v>
      </c>
      <c r="L6432">
        <v>0</v>
      </c>
      <c r="M6432">
        <v>287600</v>
      </c>
      <c r="N6432">
        <v>0</v>
      </c>
      <c r="O6432">
        <v>19890101</v>
      </c>
      <c r="P6432">
        <v>0</v>
      </c>
      <c r="Q6432">
        <v>0</v>
      </c>
      <c r="R6432" t="s">
        <v>3086</v>
      </c>
      <c r="S6432" t="s">
        <v>3086</v>
      </c>
      <c r="T6432">
        <v>972</v>
      </c>
      <c r="U6432">
        <v>972</v>
      </c>
      <c r="V6432">
        <v>0</v>
      </c>
      <c r="W6432">
        <v>1</v>
      </c>
      <c r="X6432" t="s">
        <v>67</v>
      </c>
      <c r="Y6432">
        <v>0</v>
      </c>
      <c r="Z6432">
        <v>0</v>
      </c>
      <c r="AA6432" t="s">
        <v>26505</v>
      </c>
      <c r="AB6432" t="s">
        <v>1550</v>
      </c>
      <c r="AC6432">
        <v>431</v>
      </c>
      <c r="AE6432" t="s">
        <v>26487</v>
      </c>
      <c r="AF6432" t="s">
        <v>26506</v>
      </c>
      <c r="AG6432">
        <v>19103</v>
      </c>
      <c r="AH6432">
        <v>2018</v>
      </c>
      <c r="AI6432">
        <v>26468.189249999999</v>
      </c>
      <c r="AJ6432">
        <v>0</v>
      </c>
      <c r="AK6432">
        <v>24.61635699</v>
      </c>
      <c r="AL6432">
        <v>0</v>
      </c>
      <c r="AM6432">
        <v>0</v>
      </c>
      <c r="AN6432">
        <v>473317.45600000001</v>
      </c>
      <c r="AO6432">
        <v>-0.99990000000000001</v>
      </c>
      <c r="AP6432">
        <v>473317.45600000001</v>
      </c>
      <c r="AQ6432">
        <v>0</v>
      </c>
      <c r="AR6432">
        <v>605.30986380000002</v>
      </c>
      <c r="AS6432">
        <v>-0.99990000000000001</v>
      </c>
      <c r="AT6432">
        <v>0</v>
      </c>
      <c r="AU6432">
        <v>12</v>
      </c>
      <c r="AW6432" t="s">
        <v>26507</v>
      </c>
      <c r="AY6432" t="s">
        <v>26487</v>
      </c>
      <c r="AZ6432" t="s">
        <v>26508</v>
      </c>
      <c r="BA6432">
        <v>-1</v>
      </c>
    </row>
    <row r="6433" spans="1:53" x14ac:dyDescent="0.45">
      <c r="A6433">
        <v>1045845</v>
      </c>
      <c r="B6433">
        <v>1849933</v>
      </c>
      <c r="C6433">
        <v>73</v>
      </c>
      <c r="D6433" t="s">
        <v>3524</v>
      </c>
      <c r="E6433" t="s">
        <v>26509</v>
      </c>
      <c r="F6433" t="s">
        <v>55</v>
      </c>
      <c r="G6433">
        <v>171</v>
      </c>
      <c r="H6433" t="s">
        <v>26510</v>
      </c>
      <c r="I6433">
        <v>1</v>
      </c>
      <c r="J6433">
        <v>177400</v>
      </c>
      <c r="K6433">
        <v>0</v>
      </c>
      <c r="L6433">
        <v>0</v>
      </c>
      <c r="M6433">
        <v>177400</v>
      </c>
      <c r="N6433">
        <v>0</v>
      </c>
      <c r="P6433">
        <v>0</v>
      </c>
      <c r="Q6433">
        <v>0</v>
      </c>
      <c r="R6433">
        <v>9750</v>
      </c>
      <c r="S6433">
        <v>9750</v>
      </c>
      <c r="T6433">
        <v>975</v>
      </c>
      <c r="U6433">
        <v>975</v>
      </c>
      <c r="V6433">
        <v>0</v>
      </c>
      <c r="W6433">
        <v>1</v>
      </c>
      <c r="X6433" t="s">
        <v>67</v>
      </c>
      <c r="Y6433">
        <v>0</v>
      </c>
      <c r="Z6433">
        <v>0</v>
      </c>
      <c r="AA6433" t="s">
        <v>26511</v>
      </c>
      <c r="AB6433" t="s">
        <v>22081</v>
      </c>
      <c r="AC6433">
        <v>80</v>
      </c>
      <c r="AE6433" t="s">
        <v>26487</v>
      </c>
      <c r="AF6433" t="s">
        <v>26512</v>
      </c>
      <c r="AG6433">
        <v>19101</v>
      </c>
      <c r="AH6433">
        <v>2015</v>
      </c>
      <c r="AI6433">
        <v>137947.98259999999</v>
      </c>
      <c r="AJ6433">
        <v>0</v>
      </c>
      <c r="AK6433">
        <v>54.792904980000003</v>
      </c>
      <c r="AL6433">
        <v>2.4827495800000001</v>
      </c>
      <c r="AM6433">
        <v>52.310155399999999</v>
      </c>
      <c r="AN6433">
        <v>56017.810859999998</v>
      </c>
      <c r="AO6433">
        <v>-0.99990000000000001</v>
      </c>
      <c r="AP6433">
        <v>56017.810859999998</v>
      </c>
      <c r="AQ6433">
        <v>0</v>
      </c>
      <c r="AR6433">
        <v>7022.1389419999996</v>
      </c>
      <c r="AS6433">
        <v>318.18375939999999</v>
      </c>
      <c r="AT6433">
        <v>6703.9551819999997</v>
      </c>
      <c r="AU6433">
        <v>12</v>
      </c>
      <c r="AW6433" t="s">
        <v>26513</v>
      </c>
      <c r="AY6433" t="s">
        <v>26492</v>
      </c>
      <c r="AZ6433" t="s">
        <v>26514</v>
      </c>
      <c r="BA6433">
        <v>-1</v>
      </c>
    </row>
    <row r="6434" spans="1:53" x14ac:dyDescent="0.45">
      <c r="A6434">
        <v>449845</v>
      </c>
      <c r="B6434">
        <v>799995</v>
      </c>
      <c r="C6434">
        <v>293</v>
      </c>
      <c r="D6434" t="s">
        <v>1095</v>
      </c>
      <c r="E6434" t="s">
        <v>26515</v>
      </c>
      <c r="F6434" t="s">
        <v>55</v>
      </c>
      <c r="G6434">
        <v>66</v>
      </c>
      <c r="H6434" t="s">
        <v>26516</v>
      </c>
      <c r="I6434">
        <v>1</v>
      </c>
      <c r="J6434">
        <v>41300</v>
      </c>
      <c r="K6434">
        <v>0</v>
      </c>
      <c r="L6434">
        <v>0</v>
      </c>
      <c r="M6434">
        <v>41300</v>
      </c>
      <c r="N6434">
        <v>825000</v>
      </c>
      <c r="O6434">
        <v>20161118</v>
      </c>
      <c r="P6434">
        <v>0</v>
      </c>
      <c r="Q6434">
        <v>0</v>
      </c>
      <c r="R6434" t="s">
        <v>2029</v>
      </c>
      <c r="S6434" t="s">
        <v>2029</v>
      </c>
      <c r="T6434">
        <v>929</v>
      </c>
      <c r="U6434">
        <v>929</v>
      </c>
      <c r="V6434">
        <v>0</v>
      </c>
      <c r="W6434">
        <v>1</v>
      </c>
      <c r="X6434" t="s">
        <v>67</v>
      </c>
      <c r="Y6434">
        <v>0</v>
      </c>
      <c r="Z6434">
        <v>0</v>
      </c>
      <c r="AA6434" t="s">
        <v>20685</v>
      </c>
      <c r="AB6434" t="s">
        <v>20685</v>
      </c>
      <c r="AD6434">
        <v>2780</v>
      </c>
      <c r="AE6434" t="s">
        <v>26495</v>
      </c>
      <c r="AF6434" t="s">
        <v>26517</v>
      </c>
      <c r="AG6434">
        <v>2780</v>
      </c>
      <c r="AH6434">
        <v>2019</v>
      </c>
      <c r="AI6434">
        <v>16910.692169999998</v>
      </c>
      <c r="AJ6434">
        <v>0</v>
      </c>
      <c r="AK6434">
        <v>97.890068869999993</v>
      </c>
      <c r="AL6434">
        <v>0</v>
      </c>
      <c r="AM6434">
        <v>0</v>
      </c>
      <c r="AN6434">
        <v>106384.0546</v>
      </c>
      <c r="AO6434">
        <v>-0.99990000000000001</v>
      </c>
      <c r="AP6434">
        <v>106384.0546</v>
      </c>
      <c r="AQ6434">
        <v>0</v>
      </c>
      <c r="AR6434">
        <v>1537.9058769999999</v>
      </c>
      <c r="AS6434">
        <v>-0.99990000000000001</v>
      </c>
      <c r="AT6434">
        <v>0</v>
      </c>
      <c r="AU6434">
        <v>12</v>
      </c>
      <c r="AW6434" t="s">
        <v>26518</v>
      </c>
      <c r="AY6434" t="s">
        <v>26495</v>
      </c>
      <c r="AZ6434" t="s">
        <v>26519</v>
      </c>
      <c r="BA6434">
        <v>-1</v>
      </c>
    </row>
    <row r="6435" spans="1:53" x14ac:dyDescent="0.45">
      <c r="A6435">
        <v>324338</v>
      </c>
      <c r="B6435">
        <v>583753</v>
      </c>
      <c r="C6435">
        <v>232</v>
      </c>
      <c r="D6435" t="s">
        <v>2927</v>
      </c>
      <c r="E6435" t="s">
        <v>26520</v>
      </c>
      <c r="F6435" t="s">
        <v>55</v>
      </c>
      <c r="G6435">
        <v>26</v>
      </c>
      <c r="H6435" t="s">
        <v>26521</v>
      </c>
      <c r="I6435">
        <v>1</v>
      </c>
      <c r="J6435">
        <v>84800</v>
      </c>
      <c r="K6435">
        <v>710200</v>
      </c>
      <c r="L6435">
        <v>0</v>
      </c>
      <c r="M6435">
        <v>795000</v>
      </c>
      <c r="N6435">
        <v>0</v>
      </c>
      <c r="O6435">
        <v>19630206</v>
      </c>
      <c r="P6435">
        <v>10112</v>
      </c>
      <c r="Q6435">
        <v>10112</v>
      </c>
      <c r="R6435">
        <v>970</v>
      </c>
      <c r="S6435">
        <v>970</v>
      </c>
      <c r="T6435">
        <v>970</v>
      </c>
      <c r="U6435">
        <v>970</v>
      </c>
      <c r="V6435">
        <v>5</v>
      </c>
      <c r="W6435">
        <v>5</v>
      </c>
      <c r="X6435" t="s">
        <v>57</v>
      </c>
      <c r="Y6435">
        <v>9</v>
      </c>
      <c r="Z6435">
        <v>1920</v>
      </c>
      <c r="AA6435" t="s">
        <v>26522</v>
      </c>
      <c r="AB6435" t="s">
        <v>2980</v>
      </c>
      <c r="AC6435">
        <v>68</v>
      </c>
      <c r="AD6435">
        <v>1463</v>
      </c>
      <c r="AE6435" t="s">
        <v>26500</v>
      </c>
      <c r="AF6435" t="s">
        <v>26523</v>
      </c>
      <c r="AG6435">
        <v>1463</v>
      </c>
      <c r="AH6435">
        <v>2019</v>
      </c>
      <c r="AI6435">
        <v>31724.160019999999</v>
      </c>
      <c r="AJ6435">
        <v>0.31874760000000002</v>
      </c>
      <c r="AK6435">
        <v>30.18713151</v>
      </c>
      <c r="AL6435">
        <v>9.4483981799999999</v>
      </c>
      <c r="AM6435">
        <v>20.738733329999999</v>
      </c>
      <c r="AN6435">
        <v>116437.69289999999</v>
      </c>
      <c r="AO6435">
        <v>70.233386080000002</v>
      </c>
      <c r="AP6435">
        <v>1091603.371</v>
      </c>
      <c r="AQ6435">
        <v>8.375</v>
      </c>
      <c r="AR6435">
        <v>889.69616159999998</v>
      </c>
      <c r="AS6435">
        <v>278.46977079999999</v>
      </c>
      <c r="AT6435">
        <v>611.22639079999999</v>
      </c>
      <c r="AU6435">
        <v>0</v>
      </c>
      <c r="AW6435" s="1" t="s">
        <v>26524</v>
      </c>
      <c r="AX6435" t="s">
        <v>182</v>
      </c>
      <c r="AY6435" t="s">
        <v>26500</v>
      </c>
      <c r="AZ6435" t="s">
        <v>26525</v>
      </c>
      <c r="BA6435">
        <v>0</v>
      </c>
    </row>
    <row r="6436" spans="1:53" x14ac:dyDescent="0.45">
      <c r="A6436">
        <v>323174</v>
      </c>
      <c r="B6436">
        <v>582589</v>
      </c>
      <c r="C6436">
        <v>232</v>
      </c>
      <c r="D6436" t="s">
        <v>2927</v>
      </c>
      <c r="E6436" t="s">
        <v>26526</v>
      </c>
      <c r="F6436" t="s">
        <v>55</v>
      </c>
      <c r="G6436">
        <v>16</v>
      </c>
      <c r="H6436" t="s">
        <v>26527</v>
      </c>
      <c r="I6436">
        <v>1</v>
      </c>
      <c r="J6436">
        <v>168300</v>
      </c>
      <c r="K6436">
        <v>449100</v>
      </c>
      <c r="L6436">
        <v>5299600</v>
      </c>
      <c r="M6436">
        <v>5917000</v>
      </c>
      <c r="N6436">
        <v>0</v>
      </c>
      <c r="O6436">
        <v>19630206</v>
      </c>
      <c r="P6436">
        <v>12246</v>
      </c>
      <c r="Q6436">
        <v>11294</v>
      </c>
      <c r="R6436">
        <v>970</v>
      </c>
      <c r="S6436">
        <v>970</v>
      </c>
      <c r="T6436">
        <v>970</v>
      </c>
      <c r="U6436">
        <v>970</v>
      </c>
      <c r="V6436">
        <v>0</v>
      </c>
      <c r="W6436">
        <v>1</v>
      </c>
      <c r="X6436" t="s">
        <v>67</v>
      </c>
      <c r="Y6436">
        <v>0</v>
      </c>
      <c r="Z6436">
        <v>1975</v>
      </c>
      <c r="AA6436" t="s">
        <v>26528</v>
      </c>
      <c r="AB6436" t="s">
        <v>15089</v>
      </c>
      <c r="AC6436">
        <v>47</v>
      </c>
      <c r="AD6436">
        <v>1463</v>
      </c>
      <c r="AE6436" t="s">
        <v>26506</v>
      </c>
      <c r="AF6436" t="s">
        <v>26529</v>
      </c>
      <c r="AG6436">
        <v>1463</v>
      </c>
      <c r="AH6436">
        <v>2019</v>
      </c>
      <c r="AI6436">
        <v>343670.32020000002</v>
      </c>
      <c r="AJ6436">
        <v>3.5632990000000003E-2</v>
      </c>
      <c r="AK6436">
        <v>35.189879949999998</v>
      </c>
      <c r="AL6436">
        <v>4.9469698299999996</v>
      </c>
      <c r="AM6436">
        <v>30.242910120000001</v>
      </c>
      <c r="AN6436">
        <v>21331.92065</v>
      </c>
      <c r="AO6436">
        <v>36.673199410000002</v>
      </c>
      <c r="AP6436">
        <v>749976.08129999996</v>
      </c>
      <c r="AQ6436">
        <v>34.157456920000001</v>
      </c>
      <c r="AR6436">
        <v>11235.42619</v>
      </c>
      <c r="AS6436">
        <v>1579.4687140000001</v>
      </c>
      <c r="AT6436">
        <v>9655.9574780000003</v>
      </c>
      <c r="AU6436">
        <v>0</v>
      </c>
      <c r="AW6436" t="s">
        <v>26530</v>
      </c>
      <c r="AY6436" t="s">
        <v>26506</v>
      </c>
      <c r="AZ6436" t="s">
        <v>26531</v>
      </c>
      <c r="BA6436">
        <v>-1</v>
      </c>
    </row>
    <row r="6437" spans="1:53" x14ac:dyDescent="0.45">
      <c r="A6437">
        <v>679065</v>
      </c>
      <c r="B6437">
        <v>1192042</v>
      </c>
      <c r="C6437">
        <v>176</v>
      </c>
      <c r="D6437" t="s">
        <v>6811</v>
      </c>
      <c r="E6437" t="s">
        <v>26532</v>
      </c>
      <c r="F6437" t="s">
        <v>55</v>
      </c>
      <c r="G6437" s="2">
        <v>44015</v>
      </c>
      <c r="H6437" t="s">
        <v>26533</v>
      </c>
      <c r="I6437">
        <v>5</v>
      </c>
      <c r="J6437">
        <v>1481400</v>
      </c>
      <c r="K6437">
        <v>10596500</v>
      </c>
      <c r="L6437">
        <v>0</v>
      </c>
      <c r="M6437">
        <v>12077900</v>
      </c>
      <c r="N6437">
        <v>16273540</v>
      </c>
      <c r="O6437">
        <v>20151123</v>
      </c>
      <c r="P6437">
        <v>282246</v>
      </c>
      <c r="Q6437">
        <v>282246</v>
      </c>
      <c r="R6437">
        <v>9721</v>
      </c>
      <c r="S6437">
        <v>9970</v>
      </c>
      <c r="T6437">
        <v>972</v>
      </c>
      <c r="U6437">
        <v>997</v>
      </c>
      <c r="V6437">
        <v>0</v>
      </c>
      <c r="W6437">
        <v>5</v>
      </c>
      <c r="X6437" t="s">
        <v>67</v>
      </c>
      <c r="Y6437">
        <v>0</v>
      </c>
      <c r="Z6437">
        <v>2014</v>
      </c>
      <c r="AA6437" t="s">
        <v>26534</v>
      </c>
      <c r="AB6437" t="s">
        <v>26535</v>
      </c>
      <c r="AC6437">
        <v>600</v>
      </c>
      <c r="AD6437">
        <v>2155</v>
      </c>
      <c r="AE6437" t="s">
        <v>26536</v>
      </c>
      <c r="AF6437" t="s">
        <v>26537</v>
      </c>
      <c r="AG6437">
        <v>2148</v>
      </c>
      <c r="AH6437">
        <v>2019</v>
      </c>
      <c r="AI6437">
        <v>381349.90840000001</v>
      </c>
      <c r="AJ6437">
        <v>0.74012341999999998</v>
      </c>
      <c r="AK6437">
        <v>9.2960436800000004</v>
      </c>
      <c r="AL6437">
        <v>0</v>
      </c>
      <c r="AM6437">
        <v>0</v>
      </c>
      <c r="AN6437">
        <v>169214.10649999999</v>
      </c>
      <c r="AO6437">
        <v>37.543490429999999</v>
      </c>
      <c r="AP6437">
        <v>1379607.8419999999</v>
      </c>
      <c r="AQ6437">
        <v>7.15303092</v>
      </c>
      <c r="AR6437">
        <v>3293.453532</v>
      </c>
      <c r="AS6437">
        <v>-0.99990000000000001</v>
      </c>
      <c r="AT6437">
        <v>0</v>
      </c>
      <c r="AU6437">
        <v>12</v>
      </c>
      <c r="AW6437" t="s">
        <v>26538</v>
      </c>
      <c r="AY6437" t="s">
        <v>26536</v>
      </c>
      <c r="AZ6437" t="s">
        <v>26539</v>
      </c>
      <c r="BA6437">
        <v>-1</v>
      </c>
    </row>
    <row r="6438" spans="1:53" x14ac:dyDescent="0.45">
      <c r="A6438">
        <v>785706</v>
      </c>
      <c r="B6438">
        <v>1489512</v>
      </c>
      <c r="C6438">
        <v>238</v>
      </c>
      <c r="D6438" t="s">
        <v>13872</v>
      </c>
      <c r="E6438" t="s">
        <v>26540</v>
      </c>
      <c r="F6438" t="s">
        <v>55</v>
      </c>
      <c r="G6438">
        <v>11</v>
      </c>
      <c r="H6438" t="s">
        <v>26541</v>
      </c>
      <c r="I6438">
        <v>1</v>
      </c>
      <c r="J6438">
        <v>1200000</v>
      </c>
      <c r="K6438">
        <v>1274000</v>
      </c>
      <c r="L6438">
        <v>91900</v>
      </c>
      <c r="M6438">
        <v>2565900</v>
      </c>
      <c r="N6438">
        <v>0</v>
      </c>
      <c r="P6438">
        <v>5000</v>
      </c>
      <c r="Q6438">
        <v>4400</v>
      </c>
      <c r="R6438">
        <v>9700</v>
      </c>
      <c r="S6438">
        <v>9700</v>
      </c>
      <c r="T6438">
        <v>970</v>
      </c>
      <c r="U6438">
        <v>970</v>
      </c>
      <c r="V6438">
        <v>0</v>
      </c>
      <c r="W6438">
        <v>1</v>
      </c>
      <c r="X6438" t="s">
        <v>67</v>
      </c>
      <c r="Y6438">
        <v>0</v>
      </c>
      <c r="Z6438">
        <v>1968</v>
      </c>
      <c r="AA6438" t="s">
        <v>26542</v>
      </c>
      <c r="AB6438" t="s">
        <v>26543</v>
      </c>
      <c r="AC6438">
        <v>140</v>
      </c>
      <c r="AE6438" t="s">
        <v>26517</v>
      </c>
      <c r="AF6438" t="s">
        <v>26537</v>
      </c>
      <c r="AG6438">
        <v>2762</v>
      </c>
      <c r="AH6438">
        <v>2018</v>
      </c>
      <c r="AI6438">
        <v>557772.72560000001</v>
      </c>
      <c r="AJ6438">
        <v>8.9642200000000002E-3</v>
      </c>
      <c r="AK6438">
        <v>9.6293280699999997</v>
      </c>
      <c r="AL6438">
        <v>2.7625921999999998</v>
      </c>
      <c r="AM6438">
        <v>6.8667358600000004</v>
      </c>
      <c r="AN6438">
        <v>93715.589869999996</v>
      </c>
      <c r="AO6438">
        <v>254.8</v>
      </c>
      <c r="AP6438">
        <v>200387.36</v>
      </c>
      <c r="AQ6438">
        <v>1.13825</v>
      </c>
      <c r="AR6438">
        <v>4989.7983549999999</v>
      </c>
      <c r="AS6438">
        <v>1431.541009</v>
      </c>
      <c r="AT6438">
        <v>3558.257345</v>
      </c>
      <c r="AU6438">
        <v>0</v>
      </c>
      <c r="AW6438" t="s">
        <v>26544</v>
      </c>
      <c r="AX6438" t="s">
        <v>182</v>
      </c>
      <c r="AY6438" t="s">
        <v>26517</v>
      </c>
      <c r="AZ6438" t="s">
        <v>26545</v>
      </c>
      <c r="BA6438">
        <v>0</v>
      </c>
    </row>
    <row r="6439" spans="1:53" x14ac:dyDescent="0.45">
      <c r="A6439">
        <v>792813</v>
      </c>
      <c r="B6439">
        <v>1508711</v>
      </c>
      <c r="C6439">
        <v>14</v>
      </c>
      <c r="D6439" t="s">
        <v>3154</v>
      </c>
      <c r="E6439" t="s">
        <v>26546</v>
      </c>
      <c r="F6439" t="s">
        <v>55</v>
      </c>
      <c r="G6439">
        <v>13</v>
      </c>
      <c r="H6439" s="1">
        <v>140130000000000</v>
      </c>
      <c r="I6439">
        <v>6</v>
      </c>
      <c r="J6439">
        <v>257800</v>
      </c>
      <c r="K6439">
        <v>799200</v>
      </c>
      <c r="L6439">
        <v>0</v>
      </c>
      <c r="M6439">
        <v>1057000</v>
      </c>
      <c r="N6439">
        <v>121400</v>
      </c>
      <c r="O6439">
        <v>20140507</v>
      </c>
      <c r="P6439">
        <v>0</v>
      </c>
      <c r="Q6439">
        <v>5467</v>
      </c>
      <c r="R6439">
        <v>102</v>
      </c>
      <c r="S6439">
        <v>919</v>
      </c>
      <c r="T6439">
        <v>102</v>
      </c>
      <c r="U6439">
        <v>919</v>
      </c>
      <c r="V6439">
        <v>0</v>
      </c>
      <c r="W6439">
        <v>6</v>
      </c>
      <c r="X6439" t="s">
        <v>67</v>
      </c>
      <c r="Y6439">
        <v>0</v>
      </c>
      <c r="Z6439">
        <v>0</v>
      </c>
      <c r="AA6439" t="s">
        <v>26547</v>
      </c>
      <c r="AB6439" t="s">
        <v>2390</v>
      </c>
      <c r="AC6439" t="s">
        <v>26548</v>
      </c>
      <c r="AD6439">
        <v>1721</v>
      </c>
      <c r="AE6439" t="s">
        <v>26523</v>
      </c>
      <c r="AF6439" t="s">
        <v>26549</v>
      </c>
      <c r="AG6439">
        <v>1721</v>
      </c>
      <c r="AH6439">
        <v>2018</v>
      </c>
      <c r="AI6439">
        <v>6339.8304840000001</v>
      </c>
      <c r="AJ6439">
        <v>0.86232589999999998</v>
      </c>
      <c r="AK6439">
        <v>78.731323639999999</v>
      </c>
      <c r="AL6439">
        <v>35.88755973</v>
      </c>
      <c r="AM6439">
        <v>42.84376391</v>
      </c>
      <c r="AN6439">
        <v>1771304.1429999999</v>
      </c>
      <c r="AO6439">
        <v>146.18620820000001</v>
      </c>
      <c r="AP6439">
        <v>7262484.4019999998</v>
      </c>
      <c r="AQ6439">
        <v>3.1000775800000002</v>
      </c>
      <c r="AR6439">
        <v>463.71904949999998</v>
      </c>
      <c r="AS6439">
        <v>211.37387659999999</v>
      </c>
      <c r="AT6439">
        <v>252.34517289999999</v>
      </c>
      <c r="AU6439">
        <v>4</v>
      </c>
      <c r="AW6439" t="s">
        <v>26550</v>
      </c>
    </row>
    <row r="6440" spans="1:53" x14ac:dyDescent="0.45">
      <c r="A6440">
        <v>1108035</v>
      </c>
      <c r="B6440">
        <v>1973304</v>
      </c>
      <c r="C6440">
        <v>205</v>
      </c>
      <c r="D6440" t="s">
        <v>1569</v>
      </c>
      <c r="E6440" t="s">
        <v>26551</v>
      </c>
      <c r="F6440" t="s">
        <v>55</v>
      </c>
      <c r="G6440" t="s">
        <v>26552</v>
      </c>
      <c r="H6440" t="s">
        <v>26553</v>
      </c>
      <c r="I6440">
        <v>1</v>
      </c>
      <c r="J6440">
        <v>232500</v>
      </c>
      <c r="K6440">
        <v>128400</v>
      </c>
      <c r="L6440">
        <v>2400</v>
      </c>
      <c r="M6440">
        <v>363300</v>
      </c>
      <c r="N6440">
        <v>0</v>
      </c>
      <c r="O6440">
        <v>19630206</v>
      </c>
      <c r="P6440">
        <v>2412</v>
      </c>
      <c r="Q6440">
        <v>2412</v>
      </c>
      <c r="R6440">
        <v>920</v>
      </c>
      <c r="S6440">
        <v>920</v>
      </c>
      <c r="T6440">
        <v>920</v>
      </c>
      <c r="U6440">
        <v>920</v>
      </c>
      <c r="V6440">
        <v>0</v>
      </c>
      <c r="W6440">
        <v>1</v>
      </c>
      <c r="X6440" t="s">
        <v>67</v>
      </c>
      <c r="Y6440">
        <v>0</v>
      </c>
      <c r="Z6440">
        <v>1945</v>
      </c>
      <c r="AA6440" t="s">
        <v>26554</v>
      </c>
      <c r="AB6440" t="s">
        <v>26555</v>
      </c>
      <c r="AC6440">
        <v>8</v>
      </c>
      <c r="AD6440">
        <v>1951</v>
      </c>
      <c r="AE6440" t="s">
        <v>26529</v>
      </c>
      <c r="AF6440" t="s">
        <v>26549</v>
      </c>
      <c r="AG6440">
        <v>1951</v>
      </c>
      <c r="AH6440">
        <v>2014</v>
      </c>
      <c r="AI6440">
        <v>13359.09981</v>
      </c>
      <c r="AJ6440">
        <v>0.18055109</v>
      </c>
      <c r="AK6440">
        <v>58.651039560000001</v>
      </c>
      <c r="AL6440">
        <v>20.838210409999999</v>
      </c>
      <c r="AM6440">
        <v>37.812829139999998</v>
      </c>
      <c r="AN6440">
        <v>758112.45830000006</v>
      </c>
      <c r="AO6440">
        <v>53.233830849999997</v>
      </c>
      <c r="AP6440">
        <v>1184611.8540000001</v>
      </c>
      <c r="AQ6440">
        <v>0.56258065000000002</v>
      </c>
      <c r="AR6440">
        <v>727.91831590000004</v>
      </c>
      <c r="AS6440">
        <v>258.62312320000001</v>
      </c>
      <c r="AT6440">
        <v>469.29519260000001</v>
      </c>
      <c r="AU6440">
        <v>12</v>
      </c>
      <c r="AW6440" t="s">
        <v>26556</v>
      </c>
      <c r="AY6440" t="s">
        <v>26529</v>
      </c>
      <c r="AZ6440" t="s">
        <v>26557</v>
      </c>
      <c r="BA6440">
        <v>-1</v>
      </c>
    </row>
    <row r="6441" spans="1:53" x14ac:dyDescent="0.45">
      <c r="A6441">
        <v>328375</v>
      </c>
      <c r="B6441">
        <v>590028</v>
      </c>
      <c r="C6441">
        <v>239</v>
      </c>
      <c r="D6441" t="s">
        <v>4647</v>
      </c>
      <c r="E6441" t="s">
        <v>26558</v>
      </c>
      <c r="F6441" t="s">
        <v>55</v>
      </c>
      <c r="G6441">
        <v>83</v>
      </c>
      <c r="H6441" t="s">
        <v>26559</v>
      </c>
      <c r="I6441">
        <v>1</v>
      </c>
      <c r="J6441">
        <v>300400</v>
      </c>
      <c r="K6441">
        <v>186200</v>
      </c>
      <c r="L6441">
        <v>0</v>
      </c>
      <c r="M6441">
        <v>486600</v>
      </c>
      <c r="N6441">
        <v>380000</v>
      </c>
      <c r="O6441">
        <v>19920724</v>
      </c>
      <c r="P6441">
        <v>7800</v>
      </c>
      <c r="Q6441">
        <v>7800</v>
      </c>
      <c r="R6441">
        <v>926</v>
      </c>
      <c r="S6441">
        <v>926</v>
      </c>
      <c r="T6441">
        <v>926</v>
      </c>
      <c r="U6441">
        <v>926</v>
      </c>
      <c r="V6441">
        <v>1</v>
      </c>
      <c r="W6441">
        <v>1</v>
      </c>
      <c r="X6441" t="s">
        <v>57</v>
      </c>
      <c r="Y6441">
        <v>0</v>
      </c>
      <c r="Z6441">
        <v>2010</v>
      </c>
      <c r="AA6441" t="s">
        <v>4772</v>
      </c>
      <c r="AB6441" t="s">
        <v>4753</v>
      </c>
      <c r="AC6441">
        <v>0</v>
      </c>
      <c r="AD6441">
        <v>2360</v>
      </c>
      <c r="AE6441" t="s">
        <v>26537</v>
      </c>
      <c r="AF6441" t="s">
        <v>26560</v>
      </c>
      <c r="AG6441">
        <v>2360</v>
      </c>
      <c r="AH6441">
        <v>2019</v>
      </c>
      <c r="AI6441">
        <v>446412.36479999998</v>
      </c>
      <c r="AJ6441">
        <v>1.7472629999999999E-2</v>
      </c>
      <c r="AK6441">
        <v>6.0594817799999996</v>
      </c>
      <c r="AL6441">
        <v>1.9362528699999999</v>
      </c>
      <c r="AM6441">
        <v>4.1232289099999999</v>
      </c>
      <c r="AN6441">
        <v>29312.41389</v>
      </c>
      <c r="AO6441">
        <v>23.871794869999999</v>
      </c>
      <c r="AP6441">
        <v>47481.426760000002</v>
      </c>
      <c r="AQ6441">
        <v>0.61984021</v>
      </c>
      <c r="AR6441">
        <v>2513.0517829999999</v>
      </c>
      <c r="AS6441">
        <v>803.02307910000002</v>
      </c>
      <c r="AT6441">
        <v>1710.0287040000001</v>
      </c>
      <c r="AU6441">
        <v>12</v>
      </c>
      <c r="AW6441" t="s">
        <v>26561</v>
      </c>
      <c r="AY6441" t="s">
        <v>26537</v>
      </c>
      <c r="AZ6441" t="s">
        <v>26562</v>
      </c>
      <c r="BA6441">
        <v>-1</v>
      </c>
    </row>
    <row r="6442" spans="1:53" x14ac:dyDescent="0.45">
      <c r="A6442">
        <v>336384</v>
      </c>
      <c r="B6442">
        <v>598037</v>
      </c>
      <c r="C6442">
        <v>239</v>
      </c>
      <c r="D6442" t="s">
        <v>4647</v>
      </c>
      <c r="E6442" t="s">
        <v>26563</v>
      </c>
      <c r="F6442" t="s">
        <v>55</v>
      </c>
      <c r="G6442">
        <v>83</v>
      </c>
      <c r="H6442" t="s">
        <v>26564</v>
      </c>
      <c r="I6442">
        <v>1</v>
      </c>
      <c r="J6442">
        <v>83400</v>
      </c>
      <c r="K6442">
        <v>0</v>
      </c>
      <c r="L6442">
        <v>0</v>
      </c>
      <c r="M6442">
        <v>83400</v>
      </c>
      <c r="N6442">
        <v>0</v>
      </c>
      <c r="O6442">
        <v>19920923</v>
      </c>
      <c r="P6442">
        <v>0</v>
      </c>
      <c r="Q6442">
        <v>0</v>
      </c>
      <c r="R6442">
        <v>926</v>
      </c>
      <c r="S6442">
        <v>926</v>
      </c>
      <c r="T6442">
        <v>926</v>
      </c>
      <c r="U6442">
        <v>926</v>
      </c>
      <c r="V6442">
        <v>0</v>
      </c>
      <c r="W6442">
        <v>1</v>
      </c>
      <c r="X6442" t="s">
        <v>67</v>
      </c>
      <c r="Y6442">
        <v>0</v>
      </c>
      <c r="Z6442">
        <v>0</v>
      </c>
      <c r="AA6442" t="s">
        <v>4772</v>
      </c>
      <c r="AB6442" t="s">
        <v>4753</v>
      </c>
      <c r="AC6442">
        <v>0</v>
      </c>
      <c r="AD6442">
        <v>2360</v>
      </c>
      <c r="AE6442" t="s">
        <v>26537</v>
      </c>
      <c r="AF6442" t="s">
        <v>26565</v>
      </c>
      <c r="AG6442">
        <v>2360</v>
      </c>
      <c r="AH6442">
        <v>2019</v>
      </c>
      <c r="AI6442">
        <v>121208.791</v>
      </c>
      <c r="AJ6442">
        <v>0</v>
      </c>
      <c r="AK6442">
        <v>0.27850256000000001</v>
      </c>
      <c r="AL6442">
        <v>3.9857099999999999E-2</v>
      </c>
      <c r="AM6442">
        <v>0.23864547</v>
      </c>
      <c r="AN6442">
        <v>29972.281470000002</v>
      </c>
      <c r="AO6442">
        <v>-0.99990000000000001</v>
      </c>
      <c r="AP6442">
        <v>29972.281470000002</v>
      </c>
      <c r="AQ6442">
        <v>0</v>
      </c>
      <c r="AR6442">
        <v>31.36122748</v>
      </c>
      <c r="AS6442">
        <v>4.4881722399999999</v>
      </c>
      <c r="AT6442">
        <v>26.87305525</v>
      </c>
      <c r="AU6442">
        <v>12</v>
      </c>
      <c r="AW6442" t="s">
        <v>26566</v>
      </c>
      <c r="AY6442" t="s">
        <v>26537</v>
      </c>
      <c r="AZ6442" t="s">
        <v>26567</v>
      </c>
      <c r="BA6442">
        <v>-1</v>
      </c>
    </row>
    <row r="6443" spans="1:53" x14ac:dyDescent="0.45">
      <c r="A6443">
        <v>332799</v>
      </c>
      <c r="B6443">
        <v>594452</v>
      </c>
      <c r="C6443">
        <v>239</v>
      </c>
      <c r="D6443" t="s">
        <v>4647</v>
      </c>
      <c r="E6443" t="s">
        <v>26568</v>
      </c>
      <c r="F6443" t="s">
        <v>55</v>
      </c>
      <c r="G6443">
        <v>26</v>
      </c>
      <c r="H6443" t="s">
        <v>26569</v>
      </c>
      <c r="I6443">
        <v>1</v>
      </c>
      <c r="J6443">
        <v>1361400</v>
      </c>
      <c r="K6443">
        <v>3575800</v>
      </c>
      <c r="L6443">
        <v>289800</v>
      </c>
      <c r="M6443">
        <v>5227000</v>
      </c>
      <c r="N6443">
        <v>0</v>
      </c>
      <c r="O6443">
        <v>19120101</v>
      </c>
      <c r="P6443">
        <v>43758</v>
      </c>
      <c r="Q6443">
        <v>43758</v>
      </c>
      <c r="R6443">
        <v>926</v>
      </c>
      <c r="S6443">
        <v>926</v>
      </c>
      <c r="T6443">
        <v>926</v>
      </c>
      <c r="U6443">
        <v>926</v>
      </c>
      <c r="V6443">
        <v>6</v>
      </c>
      <c r="W6443">
        <v>6</v>
      </c>
      <c r="X6443" t="s">
        <v>57</v>
      </c>
      <c r="Y6443">
        <v>9</v>
      </c>
      <c r="Z6443">
        <v>1926</v>
      </c>
      <c r="AA6443" t="s">
        <v>26570</v>
      </c>
      <c r="AB6443" t="s">
        <v>4677</v>
      </c>
      <c r="AC6443">
        <v>0</v>
      </c>
      <c r="AD6443">
        <v>2360</v>
      </c>
      <c r="AE6443" t="s">
        <v>26537</v>
      </c>
      <c r="AF6443" t="s">
        <v>26565</v>
      </c>
      <c r="AG6443">
        <v>2360</v>
      </c>
      <c r="AH6443">
        <v>2019</v>
      </c>
      <c r="AI6443">
        <v>4831743.273</v>
      </c>
      <c r="AJ6443">
        <v>9.0563599999999994E-3</v>
      </c>
      <c r="AK6443">
        <v>13.71837122</v>
      </c>
      <c r="AL6443">
        <v>1.31883434</v>
      </c>
      <c r="AM6443">
        <v>12.399536879999999</v>
      </c>
      <c r="AN6443">
        <v>12273.53786</v>
      </c>
      <c r="AO6443">
        <v>81.717628779999998</v>
      </c>
      <c r="AP6443">
        <v>47123.389459999999</v>
      </c>
      <c r="AQ6443">
        <v>2.8394300000000001</v>
      </c>
      <c r="AR6443">
        <v>61579.497360000001</v>
      </c>
      <c r="AS6443">
        <v>5920.0290320000004</v>
      </c>
      <c r="AT6443">
        <v>55659.468330000003</v>
      </c>
      <c r="AU6443">
        <v>12</v>
      </c>
      <c r="AW6443" t="s">
        <v>26571</v>
      </c>
      <c r="AY6443" t="s">
        <v>26549</v>
      </c>
      <c r="AZ6443" t="s">
        <v>26572</v>
      </c>
      <c r="BA6443">
        <v>-1</v>
      </c>
    </row>
    <row r="6444" spans="1:53" x14ac:dyDescent="0.45">
      <c r="A6444">
        <v>337319</v>
      </c>
      <c r="B6444">
        <v>598972</v>
      </c>
      <c r="C6444">
        <v>239</v>
      </c>
      <c r="D6444" t="s">
        <v>4647</v>
      </c>
      <c r="E6444" t="s">
        <v>26573</v>
      </c>
      <c r="F6444" t="s">
        <v>55</v>
      </c>
      <c r="G6444">
        <v>88</v>
      </c>
      <c r="H6444" t="s">
        <v>26574</v>
      </c>
      <c r="I6444">
        <v>1</v>
      </c>
      <c r="J6444">
        <v>1543000</v>
      </c>
      <c r="K6444">
        <v>0</v>
      </c>
      <c r="L6444">
        <v>224200</v>
      </c>
      <c r="M6444">
        <v>1767200</v>
      </c>
      <c r="N6444">
        <v>0</v>
      </c>
      <c r="O6444">
        <v>19000101</v>
      </c>
      <c r="P6444">
        <v>0</v>
      </c>
      <c r="Q6444">
        <v>0</v>
      </c>
      <c r="R6444">
        <v>926</v>
      </c>
      <c r="S6444">
        <v>926</v>
      </c>
      <c r="T6444">
        <v>926</v>
      </c>
      <c r="U6444">
        <v>926</v>
      </c>
      <c r="V6444">
        <v>0</v>
      </c>
      <c r="W6444">
        <v>1</v>
      </c>
      <c r="X6444" t="s">
        <v>67</v>
      </c>
      <c r="Y6444">
        <v>0</v>
      </c>
      <c r="Z6444">
        <v>0</v>
      </c>
      <c r="AA6444" t="s">
        <v>26575</v>
      </c>
      <c r="AB6444" t="s">
        <v>26576</v>
      </c>
      <c r="AC6444">
        <v>63</v>
      </c>
      <c r="AD6444">
        <v>2360</v>
      </c>
      <c r="AE6444" t="s">
        <v>26537</v>
      </c>
      <c r="AF6444" t="s">
        <v>26565</v>
      </c>
      <c r="AG6444">
        <v>2360</v>
      </c>
      <c r="AH6444">
        <v>2019</v>
      </c>
      <c r="AI6444">
        <v>4593398.8880000003</v>
      </c>
      <c r="AJ6444">
        <v>0</v>
      </c>
      <c r="AK6444">
        <v>0.64450322000000004</v>
      </c>
      <c r="AL6444">
        <v>1.3768880000000001E-2</v>
      </c>
      <c r="AM6444">
        <v>0.63073435</v>
      </c>
      <c r="AN6444">
        <v>14632.537179999999</v>
      </c>
      <c r="AO6444">
        <v>-0.99990000000000001</v>
      </c>
      <c r="AP6444">
        <v>16758.66474</v>
      </c>
      <c r="AQ6444">
        <v>0.14530135999999999</v>
      </c>
      <c r="AR6444">
        <v>2750.3565180000001</v>
      </c>
      <c r="AS6444">
        <v>58.75737256</v>
      </c>
      <c r="AT6444">
        <v>2691.5991450000001</v>
      </c>
      <c r="AU6444">
        <v>12</v>
      </c>
      <c r="AW6444" t="s">
        <v>26577</v>
      </c>
      <c r="AY6444" t="s">
        <v>26549</v>
      </c>
      <c r="AZ6444" t="s">
        <v>26578</v>
      </c>
      <c r="BA6444">
        <v>-1</v>
      </c>
    </row>
    <row r="6445" spans="1:53" x14ac:dyDescent="0.45">
      <c r="A6445">
        <v>350035</v>
      </c>
      <c r="B6445">
        <v>611688</v>
      </c>
      <c r="C6445">
        <v>239</v>
      </c>
      <c r="D6445" t="s">
        <v>4647</v>
      </c>
      <c r="E6445" t="s">
        <v>26579</v>
      </c>
      <c r="F6445" t="s">
        <v>55</v>
      </c>
      <c r="G6445">
        <v>83</v>
      </c>
      <c r="H6445" t="s">
        <v>26580</v>
      </c>
      <c r="I6445">
        <v>1</v>
      </c>
      <c r="J6445">
        <v>11584500</v>
      </c>
      <c r="K6445">
        <v>59253400</v>
      </c>
      <c r="L6445">
        <v>3638700</v>
      </c>
      <c r="M6445">
        <v>74476600</v>
      </c>
      <c r="N6445">
        <v>0</v>
      </c>
      <c r="O6445">
        <v>19150101</v>
      </c>
      <c r="P6445">
        <v>511945</v>
      </c>
      <c r="Q6445">
        <v>511945</v>
      </c>
      <c r="R6445">
        <v>926</v>
      </c>
      <c r="S6445">
        <v>926</v>
      </c>
      <c r="T6445">
        <v>926</v>
      </c>
      <c r="U6445">
        <v>926</v>
      </c>
      <c r="V6445">
        <v>4</v>
      </c>
      <c r="W6445">
        <v>4</v>
      </c>
      <c r="X6445" t="s">
        <v>57</v>
      </c>
      <c r="Y6445">
        <v>0</v>
      </c>
      <c r="Z6445">
        <v>1993</v>
      </c>
      <c r="AA6445" t="s">
        <v>26581</v>
      </c>
      <c r="AB6445" t="s">
        <v>4753</v>
      </c>
      <c r="AC6445">
        <v>26</v>
      </c>
      <c r="AD6445">
        <v>2360</v>
      </c>
      <c r="AE6445" t="s">
        <v>26537</v>
      </c>
      <c r="AF6445" t="s">
        <v>26565</v>
      </c>
      <c r="AG6445">
        <v>2360</v>
      </c>
      <c r="AH6445">
        <v>2019</v>
      </c>
      <c r="AI6445">
        <v>2470989.3309999998</v>
      </c>
      <c r="AJ6445">
        <v>0.20718220000000001</v>
      </c>
      <c r="AK6445">
        <v>42.463031170000001</v>
      </c>
      <c r="AL6445">
        <v>9.6162370100000008</v>
      </c>
      <c r="AM6445">
        <v>32.846794160000002</v>
      </c>
      <c r="AN6445">
        <v>204218.1299</v>
      </c>
      <c r="AO6445">
        <v>115.7417301</v>
      </c>
      <c r="AP6445">
        <v>1312915.7039999999</v>
      </c>
      <c r="AQ6445">
        <v>5.4289870100000002</v>
      </c>
      <c r="AR6445">
        <v>97479.120250000007</v>
      </c>
      <c r="AS6445">
        <v>22075.256949999999</v>
      </c>
      <c r="AT6445">
        <v>75403.863299999997</v>
      </c>
      <c r="AU6445">
        <v>12</v>
      </c>
      <c r="AW6445" t="s">
        <v>26582</v>
      </c>
      <c r="AY6445" t="s">
        <v>26560</v>
      </c>
      <c r="AZ6445" t="s">
        <v>26583</v>
      </c>
      <c r="BA6445">
        <v>-1</v>
      </c>
    </row>
    <row r="6446" spans="1:53" x14ac:dyDescent="0.45">
      <c r="A6446">
        <v>326816</v>
      </c>
      <c r="B6446">
        <v>588469</v>
      </c>
      <c r="C6446">
        <v>239</v>
      </c>
      <c r="D6446" t="s">
        <v>4647</v>
      </c>
      <c r="E6446" t="s">
        <v>26584</v>
      </c>
      <c r="F6446" t="s">
        <v>55</v>
      </c>
      <c r="G6446">
        <v>3</v>
      </c>
      <c r="H6446" t="s">
        <v>26585</v>
      </c>
      <c r="I6446">
        <v>1</v>
      </c>
      <c r="J6446">
        <v>664200</v>
      </c>
      <c r="K6446">
        <v>2102800</v>
      </c>
      <c r="L6446">
        <v>32800</v>
      </c>
      <c r="M6446">
        <v>2799800</v>
      </c>
      <c r="N6446">
        <v>0</v>
      </c>
      <c r="O6446">
        <v>19840101</v>
      </c>
      <c r="P6446">
        <v>27538</v>
      </c>
      <c r="Q6446">
        <v>27538</v>
      </c>
      <c r="R6446">
        <v>970</v>
      </c>
      <c r="S6446">
        <v>970</v>
      </c>
      <c r="T6446">
        <v>970</v>
      </c>
      <c r="U6446">
        <v>970</v>
      </c>
      <c r="V6446">
        <v>31</v>
      </c>
      <c r="W6446">
        <v>31</v>
      </c>
      <c r="X6446" t="s">
        <v>57</v>
      </c>
      <c r="Y6446">
        <v>90</v>
      </c>
      <c r="Z6446">
        <v>1986</v>
      </c>
      <c r="AA6446" t="s">
        <v>26586</v>
      </c>
      <c r="AB6446" t="s">
        <v>9058</v>
      </c>
      <c r="AC6446">
        <v>84</v>
      </c>
      <c r="AD6446">
        <v>2360</v>
      </c>
      <c r="AE6446" t="s">
        <v>26565</v>
      </c>
      <c r="AF6446" t="s">
        <v>26565</v>
      </c>
      <c r="AG6446">
        <v>2361</v>
      </c>
      <c r="AH6446">
        <v>2019</v>
      </c>
      <c r="AI6446">
        <v>242299.13</v>
      </c>
      <c r="AJ6446">
        <v>0.1136529</v>
      </c>
      <c r="AK6446">
        <v>25.54976366</v>
      </c>
      <c r="AL6446">
        <v>6.5364036800000003</v>
      </c>
      <c r="AM6446">
        <v>19.013359980000001</v>
      </c>
      <c r="AN6446">
        <v>119408.4023</v>
      </c>
      <c r="AO6446">
        <v>76.359938990000003</v>
      </c>
      <c r="AP6446">
        <v>503341.83199999999</v>
      </c>
      <c r="AQ6446">
        <v>3.2152965999999998</v>
      </c>
      <c r="AR6446">
        <v>5751.3325560000003</v>
      </c>
      <c r="AS6446">
        <v>1471.365129</v>
      </c>
      <c r="AT6446">
        <v>4279.9674269999996</v>
      </c>
      <c r="AU6446">
        <v>0</v>
      </c>
      <c r="AW6446" t="s">
        <v>26587</v>
      </c>
      <c r="AX6446" t="s">
        <v>182</v>
      </c>
      <c r="AY6446" t="s">
        <v>26565</v>
      </c>
      <c r="AZ6446" t="s">
        <v>26588</v>
      </c>
      <c r="BA6446">
        <v>0</v>
      </c>
    </row>
    <row r="6447" spans="1:53" x14ac:dyDescent="0.45">
      <c r="A6447">
        <v>327007</v>
      </c>
      <c r="B6447">
        <v>588660</v>
      </c>
      <c r="C6447">
        <v>239</v>
      </c>
      <c r="D6447" t="s">
        <v>4647</v>
      </c>
      <c r="E6447" t="s">
        <v>26589</v>
      </c>
      <c r="F6447" t="s">
        <v>367</v>
      </c>
      <c r="G6447">
        <v>27</v>
      </c>
      <c r="I6447">
        <v>1</v>
      </c>
      <c r="J6447">
        <v>155500</v>
      </c>
      <c r="K6447">
        <v>144200</v>
      </c>
      <c r="L6447">
        <v>8800</v>
      </c>
      <c r="M6447">
        <v>308500</v>
      </c>
      <c r="N6447">
        <v>0</v>
      </c>
      <c r="O6447">
        <v>19740101</v>
      </c>
      <c r="P6447">
        <v>0</v>
      </c>
      <c r="Q6447">
        <v>0</v>
      </c>
      <c r="R6447">
        <v>970</v>
      </c>
      <c r="S6447">
        <v>970</v>
      </c>
      <c r="T6447">
        <v>970</v>
      </c>
      <c r="U6447">
        <v>970</v>
      </c>
      <c r="V6447">
        <v>3</v>
      </c>
      <c r="W6447">
        <v>3</v>
      </c>
      <c r="X6447" t="s">
        <v>57</v>
      </c>
      <c r="Y6447">
        <v>15</v>
      </c>
      <c r="Z6447">
        <v>2002</v>
      </c>
      <c r="AA6447" t="s">
        <v>26590</v>
      </c>
      <c r="AB6447" t="s">
        <v>26591</v>
      </c>
      <c r="AC6447">
        <v>32</v>
      </c>
      <c r="AD6447">
        <v>2360</v>
      </c>
      <c r="AE6447" t="s">
        <v>26565</v>
      </c>
      <c r="AF6447" t="s">
        <v>26565</v>
      </c>
      <c r="AG6447">
        <v>2361</v>
      </c>
      <c r="AH6447">
        <v>2019</v>
      </c>
      <c r="AI6447">
        <v>22020.377550000001</v>
      </c>
      <c r="AJ6447">
        <v>0</v>
      </c>
      <c r="AK6447">
        <v>41.80888642</v>
      </c>
      <c r="AL6447">
        <v>12.263015040000001</v>
      </c>
      <c r="AM6447">
        <v>29.545871380000001</v>
      </c>
      <c r="AN6447">
        <v>307605.08010000002</v>
      </c>
      <c r="AO6447">
        <v>-0.99990000000000001</v>
      </c>
      <c r="AP6447">
        <v>610264.74089999998</v>
      </c>
      <c r="AQ6447">
        <v>0.98392283000000003</v>
      </c>
      <c r="AR6447">
        <v>855.30911330000004</v>
      </c>
      <c r="AS6447">
        <v>250.87175049999999</v>
      </c>
      <c r="AT6447">
        <v>604.43736290000004</v>
      </c>
      <c r="AU6447">
        <v>0</v>
      </c>
      <c r="AW6447" t="s">
        <v>26592</v>
      </c>
      <c r="AX6447" t="s">
        <v>182</v>
      </c>
      <c r="AY6447" t="s">
        <v>26565</v>
      </c>
      <c r="AZ6447" t="s">
        <v>26588</v>
      </c>
      <c r="BA6447">
        <v>0</v>
      </c>
    </row>
    <row r="6448" spans="1:53" x14ac:dyDescent="0.45">
      <c r="A6448">
        <v>327763</v>
      </c>
      <c r="B6448">
        <v>589416</v>
      </c>
      <c r="C6448">
        <v>239</v>
      </c>
      <c r="D6448" t="s">
        <v>4647</v>
      </c>
      <c r="E6448" t="s">
        <v>26593</v>
      </c>
      <c r="F6448" t="s">
        <v>55</v>
      </c>
      <c r="G6448">
        <v>14</v>
      </c>
      <c r="H6448" t="s">
        <v>26594</v>
      </c>
      <c r="I6448">
        <v>1</v>
      </c>
      <c r="J6448">
        <v>776000</v>
      </c>
      <c r="K6448">
        <v>5245000</v>
      </c>
      <c r="L6448">
        <v>25100</v>
      </c>
      <c r="M6448">
        <v>6046100</v>
      </c>
      <c r="N6448">
        <v>0</v>
      </c>
      <c r="O6448">
        <v>19770101</v>
      </c>
      <c r="P6448">
        <v>64116</v>
      </c>
      <c r="Q6448">
        <v>64116</v>
      </c>
      <c r="R6448">
        <v>970</v>
      </c>
      <c r="S6448">
        <v>970</v>
      </c>
      <c r="T6448">
        <v>970</v>
      </c>
      <c r="U6448">
        <v>970</v>
      </c>
      <c r="V6448">
        <v>79</v>
      </c>
      <c r="W6448">
        <v>79</v>
      </c>
      <c r="X6448" t="s">
        <v>57</v>
      </c>
      <c r="Y6448">
        <v>237</v>
      </c>
      <c r="Z6448">
        <v>1978</v>
      </c>
      <c r="AA6448" t="s">
        <v>26595</v>
      </c>
      <c r="AB6448" t="s">
        <v>1184</v>
      </c>
      <c r="AC6448">
        <v>128</v>
      </c>
      <c r="AD6448">
        <v>2360</v>
      </c>
      <c r="AE6448" t="s">
        <v>26565</v>
      </c>
      <c r="AF6448" t="s">
        <v>26565</v>
      </c>
      <c r="AG6448">
        <v>2361</v>
      </c>
      <c r="AH6448">
        <v>2019</v>
      </c>
      <c r="AI6448">
        <v>94747.594010000001</v>
      </c>
      <c r="AJ6448">
        <v>0.67670319999999995</v>
      </c>
      <c r="AK6448">
        <v>58.344548459999999</v>
      </c>
      <c r="AL6448">
        <v>20.721081250000001</v>
      </c>
      <c r="AM6448">
        <v>37.623467210000001</v>
      </c>
      <c r="AN6448">
        <v>356764.31</v>
      </c>
      <c r="AO6448">
        <v>81.804853699999995</v>
      </c>
      <c r="AP6448">
        <v>2779681.307</v>
      </c>
      <c r="AQ6448">
        <v>6.7913659800000001</v>
      </c>
      <c r="AR6448">
        <v>5135.6830330000003</v>
      </c>
      <c r="AS6448">
        <v>1823.939138</v>
      </c>
      <c r="AT6448">
        <v>3311.7438950000001</v>
      </c>
      <c r="AU6448">
        <v>0</v>
      </c>
      <c r="AW6448" t="s">
        <v>26596</v>
      </c>
      <c r="AX6448" t="s">
        <v>182</v>
      </c>
      <c r="AY6448" t="s">
        <v>26565</v>
      </c>
      <c r="AZ6448" t="s">
        <v>26588</v>
      </c>
      <c r="BA6448">
        <v>0</v>
      </c>
    </row>
    <row r="6449" spans="1:53" x14ac:dyDescent="0.45">
      <c r="A6449">
        <v>328439</v>
      </c>
      <c r="B6449">
        <v>590092</v>
      </c>
      <c r="C6449">
        <v>239</v>
      </c>
      <c r="D6449" t="s">
        <v>4647</v>
      </c>
      <c r="E6449" t="s">
        <v>26597</v>
      </c>
      <c r="F6449" t="s">
        <v>55</v>
      </c>
      <c r="G6449">
        <v>27</v>
      </c>
      <c r="H6449" t="s">
        <v>26598</v>
      </c>
      <c r="I6449">
        <v>1</v>
      </c>
      <c r="J6449">
        <v>1091100</v>
      </c>
      <c r="K6449">
        <v>2671300</v>
      </c>
      <c r="L6449">
        <v>31300</v>
      </c>
      <c r="M6449">
        <v>3793700</v>
      </c>
      <c r="N6449">
        <v>0</v>
      </c>
      <c r="O6449">
        <v>19660101</v>
      </c>
      <c r="P6449">
        <v>38432</v>
      </c>
      <c r="Q6449">
        <v>38432</v>
      </c>
      <c r="R6449">
        <v>970</v>
      </c>
      <c r="S6449">
        <v>970</v>
      </c>
      <c r="T6449">
        <v>970</v>
      </c>
      <c r="U6449">
        <v>970</v>
      </c>
      <c r="V6449">
        <v>60</v>
      </c>
      <c r="W6449">
        <v>60</v>
      </c>
      <c r="X6449" t="s">
        <v>57</v>
      </c>
      <c r="Y6449">
        <v>0</v>
      </c>
      <c r="Z6449">
        <v>1968</v>
      </c>
      <c r="AA6449" t="s">
        <v>26599</v>
      </c>
      <c r="AB6449" t="s">
        <v>4014</v>
      </c>
      <c r="AC6449">
        <v>103</v>
      </c>
      <c r="AD6449">
        <v>2360</v>
      </c>
      <c r="AE6449" t="s">
        <v>26565</v>
      </c>
      <c r="AF6449" t="s">
        <v>26565</v>
      </c>
      <c r="AG6449">
        <v>2361</v>
      </c>
      <c r="AH6449">
        <v>2019</v>
      </c>
      <c r="AI6449">
        <v>158250.1703</v>
      </c>
      <c r="AJ6449">
        <v>0.24285598</v>
      </c>
      <c r="AK6449">
        <v>39.866073530000001</v>
      </c>
      <c r="AL6449">
        <v>11.43511011</v>
      </c>
      <c r="AM6449">
        <v>28.43096341</v>
      </c>
      <c r="AN6449">
        <v>300336.58669999999</v>
      </c>
      <c r="AO6449">
        <v>69.507181520000003</v>
      </c>
      <c r="AP6449">
        <v>1044255.255</v>
      </c>
      <c r="AQ6449">
        <v>2.4769498699999999</v>
      </c>
      <c r="AR6449">
        <v>5861.0764719999997</v>
      </c>
      <c r="AS6449">
        <v>1681.1802339999999</v>
      </c>
      <c r="AT6449">
        <v>4179.8962380000003</v>
      </c>
      <c r="AU6449">
        <v>0</v>
      </c>
      <c r="AW6449" t="s">
        <v>26600</v>
      </c>
      <c r="AX6449" t="s">
        <v>182</v>
      </c>
      <c r="AY6449" t="s">
        <v>26565</v>
      </c>
      <c r="AZ6449" t="s">
        <v>26588</v>
      </c>
      <c r="BA6449">
        <v>0</v>
      </c>
    </row>
    <row r="6450" spans="1:53" x14ac:dyDescent="0.45">
      <c r="A6450">
        <v>332275</v>
      </c>
      <c r="B6450">
        <v>593928</v>
      </c>
      <c r="C6450">
        <v>239</v>
      </c>
      <c r="D6450" t="s">
        <v>4647</v>
      </c>
      <c r="E6450" t="s">
        <v>26601</v>
      </c>
      <c r="F6450" t="s">
        <v>55</v>
      </c>
      <c r="G6450">
        <v>75</v>
      </c>
      <c r="H6450" t="s">
        <v>26602</v>
      </c>
      <c r="I6450">
        <v>1</v>
      </c>
      <c r="J6450">
        <v>140100</v>
      </c>
      <c r="K6450">
        <v>131500</v>
      </c>
      <c r="L6450">
        <v>0</v>
      </c>
      <c r="M6450">
        <v>271600</v>
      </c>
      <c r="N6450">
        <v>0</v>
      </c>
      <c r="O6450">
        <v>19000101</v>
      </c>
      <c r="P6450">
        <v>1792</v>
      </c>
      <c r="Q6450">
        <v>1792</v>
      </c>
      <c r="R6450">
        <v>970</v>
      </c>
      <c r="S6450">
        <v>970</v>
      </c>
      <c r="T6450">
        <v>970</v>
      </c>
      <c r="U6450">
        <v>970</v>
      </c>
      <c r="V6450">
        <v>1</v>
      </c>
      <c r="W6450">
        <v>1</v>
      </c>
      <c r="X6450" t="s">
        <v>57</v>
      </c>
      <c r="Y6450">
        <v>8</v>
      </c>
      <c r="Z6450">
        <v>1971</v>
      </c>
      <c r="AA6450" t="s">
        <v>26603</v>
      </c>
      <c r="AB6450" t="s">
        <v>26604</v>
      </c>
      <c r="AC6450">
        <v>43</v>
      </c>
      <c r="AD6450">
        <v>2360</v>
      </c>
      <c r="AE6450" t="s">
        <v>26565</v>
      </c>
      <c r="AF6450" t="s">
        <v>26605</v>
      </c>
      <c r="AG6450">
        <v>2361</v>
      </c>
      <c r="AH6450">
        <v>2019</v>
      </c>
      <c r="AI6450">
        <v>18141.855060000002</v>
      </c>
      <c r="AJ6450">
        <v>9.8777110000000001E-2</v>
      </c>
      <c r="AK6450">
        <v>16.465263650000001</v>
      </c>
      <c r="AL6450">
        <v>5.0198045499999999</v>
      </c>
      <c r="AM6450">
        <v>11.445459100000001</v>
      </c>
      <c r="AN6450">
        <v>336390.95770000003</v>
      </c>
      <c r="AO6450">
        <v>73.381696430000005</v>
      </c>
      <c r="AP6450">
        <v>652132.64899999998</v>
      </c>
      <c r="AQ6450">
        <v>0.93861527</v>
      </c>
      <c r="AR6450">
        <v>277.5109478</v>
      </c>
      <c r="AS6450">
        <v>84.605430479999995</v>
      </c>
      <c r="AT6450">
        <v>192.90551730000001</v>
      </c>
      <c r="AU6450">
        <v>0</v>
      </c>
      <c r="AW6450" t="s">
        <v>26606</v>
      </c>
      <c r="AX6450" t="s">
        <v>182</v>
      </c>
      <c r="AY6450" t="s">
        <v>26565</v>
      </c>
      <c r="AZ6450" t="s">
        <v>26588</v>
      </c>
      <c r="BA6450">
        <v>0</v>
      </c>
    </row>
    <row r="6451" spans="1:53" x14ac:dyDescent="0.45">
      <c r="A6451">
        <v>332577</v>
      </c>
      <c r="B6451">
        <v>594230</v>
      </c>
      <c r="C6451">
        <v>239</v>
      </c>
      <c r="D6451" t="s">
        <v>4647</v>
      </c>
      <c r="E6451" t="s">
        <v>26607</v>
      </c>
      <c r="F6451" t="s">
        <v>55</v>
      </c>
      <c r="G6451">
        <v>106</v>
      </c>
      <c r="H6451" t="s">
        <v>26608</v>
      </c>
      <c r="I6451">
        <v>1</v>
      </c>
      <c r="J6451">
        <v>182200</v>
      </c>
      <c r="K6451">
        <v>116000</v>
      </c>
      <c r="L6451">
        <v>0</v>
      </c>
      <c r="M6451">
        <v>298200</v>
      </c>
      <c r="N6451">
        <v>0</v>
      </c>
      <c r="O6451">
        <v>19000101</v>
      </c>
      <c r="P6451">
        <v>1042</v>
      </c>
      <c r="Q6451">
        <v>1042</v>
      </c>
      <c r="R6451">
        <v>970</v>
      </c>
      <c r="S6451">
        <v>970</v>
      </c>
      <c r="T6451">
        <v>970</v>
      </c>
      <c r="U6451">
        <v>970</v>
      </c>
      <c r="V6451">
        <v>1</v>
      </c>
      <c r="W6451">
        <v>1</v>
      </c>
      <c r="X6451" t="s">
        <v>57</v>
      </c>
      <c r="Y6451">
        <v>6</v>
      </c>
      <c r="Z6451">
        <v>1973</v>
      </c>
      <c r="AA6451" t="s">
        <v>26609</v>
      </c>
      <c r="AB6451" t="s">
        <v>26610</v>
      </c>
      <c r="AC6451">
        <v>12</v>
      </c>
      <c r="AD6451">
        <v>2360</v>
      </c>
      <c r="AE6451" t="s">
        <v>26565</v>
      </c>
      <c r="AF6451" t="s">
        <v>26611</v>
      </c>
      <c r="AG6451">
        <v>2361</v>
      </c>
      <c r="AH6451">
        <v>2019</v>
      </c>
      <c r="AI6451">
        <v>20400.02721</v>
      </c>
      <c r="AJ6451">
        <v>5.1078360000000003E-2</v>
      </c>
      <c r="AK6451">
        <v>11.249800029999999</v>
      </c>
      <c r="AL6451">
        <v>6.0712031</v>
      </c>
      <c r="AM6451">
        <v>5.1785969300000003</v>
      </c>
      <c r="AN6451">
        <v>389050.06929999997</v>
      </c>
      <c r="AO6451">
        <v>111.3243762</v>
      </c>
      <c r="AP6451">
        <v>636743.85660000006</v>
      </c>
      <c r="AQ6451">
        <v>0.63666301000000003</v>
      </c>
      <c r="AR6451">
        <v>213.20887959999999</v>
      </c>
      <c r="AS6451">
        <v>115.0628818</v>
      </c>
      <c r="AT6451">
        <v>98.145997850000001</v>
      </c>
      <c r="AU6451">
        <v>0</v>
      </c>
      <c r="AW6451" t="s">
        <v>26612</v>
      </c>
      <c r="AX6451" t="s">
        <v>182</v>
      </c>
      <c r="AY6451" t="s">
        <v>26565</v>
      </c>
      <c r="AZ6451" t="s">
        <v>26588</v>
      </c>
      <c r="BA6451">
        <v>0</v>
      </c>
    </row>
    <row r="6452" spans="1:53" x14ac:dyDescent="0.45">
      <c r="A6452">
        <v>335253</v>
      </c>
      <c r="B6452">
        <v>596906</v>
      </c>
      <c r="C6452">
        <v>239</v>
      </c>
      <c r="D6452" t="s">
        <v>4647</v>
      </c>
      <c r="E6452" t="s">
        <v>26613</v>
      </c>
      <c r="F6452" t="s">
        <v>55</v>
      </c>
      <c r="G6452">
        <v>106</v>
      </c>
      <c r="H6452" t="s">
        <v>26614</v>
      </c>
      <c r="I6452">
        <v>1</v>
      </c>
      <c r="J6452">
        <v>182200</v>
      </c>
      <c r="K6452">
        <v>115900</v>
      </c>
      <c r="L6452">
        <v>0</v>
      </c>
      <c r="M6452">
        <v>298100</v>
      </c>
      <c r="N6452">
        <v>0</v>
      </c>
      <c r="P6452">
        <v>1044</v>
      </c>
      <c r="Q6452">
        <v>1044</v>
      </c>
      <c r="R6452">
        <v>970</v>
      </c>
      <c r="S6452">
        <v>970</v>
      </c>
      <c r="T6452">
        <v>970</v>
      </c>
      <c r="U6452">
        <v>970</v>
      </c>
      <c r="V6452">
        <v>1</v>
      </c>
      <c r="W6452">
        <v>1</v>
      </c>
      <c r="X6452" t="s">
        <v>57</v>
      </c>
      <c r="Y6452">
        <v>6</v>
      </c>
      <c r="Z6452">
        <v>1973</v>
      </c>
      <c r="AA6452" t="s">
        <v>26615</v>
      </c>
      <c r="AB6452" t="s">
        <v>26610</v>
      </c>
      <c r="AC6452">
        <v>20</v>
      </c>
      <c r="AD6452">
        <v>2360</v>
      </c>
      <c r="AE6452" t="s">
        <v>26565</v>
      </c>
      <c r="AF6452" t="s">
        <v>26616</v>
      </c>
      <c r="AG6452">
        <v>2361</v>
      </c>
      <c r="AH6452">
        <v>2019</v>
      </c>
      <c r="AI6452">
        <v>20357.682229999999</v>
      </c>
      <c r="AJ6452">
        <v>5.1282849999999998E-2</v>
      </c>
      <c r="AK6452">
        <v>24.786292769999999</v>
      </c>
      <c r="AL6452">
        <v>6.1067896800000003</v>
      </c>
      <c r="AM6452">
        <v>18.679503090000001</v>
      </c>
      <c r="AN6452">
        <v>389859.31270000001</v>
      </c>
      <c r="AO6452">
        <v>111.01532570000001</v>
      </c>
      <c r="AP6452">
        <v>637854.34199999995</v>
      </c>
      <c r="AQ6452">
        <v>0.63611415999999998</v>
      </c>
      <c r="AR6452">
        <v>468.78061509999998</v>
      </c>
      <c r="AS6452">
        <v>115.4970874</v>
      </c>
      <c r="AT6452">
        <v>353.28352769999998</v>
      </c>
      <c r="AU6452">
        <v>0</v>
      </c>
      <c r="AW6452" t="s">
        <v>26617</v>
      </c>
      <c r="AX6452" t="s">
        <v>182</v>
      </c>
      <c r="AY6452" t="s">
        <v>26565</v>
      </c>
      <c r="AZ6452" t="s">
        <v>26588</v>
      </c>
      <c r="BA6452">
        <v>0</v>
      </c>
    </row>
    <row r="6453" spans="1:53" x14ac:dyDescent="0.45">
      <c r="A6453">
        <v>336959</v>
      </c>
      <c r="B6453">
        <v>598612</v>
      </c>
      <c r="C6453">
        <v>239</v>
      </c>
      <c r="D6453" t="s">
        <v>4647</v>
      </c>
      <c r="E6453" t="s">
        <v>26618</v>
      </c>
      <c r="F6453" t="s">
        <v>55</v>
      </c>
      <c r="G6453">
        <v>106</v>
      </c>
      <c r="H6453" t="s">
        <v>26619</v>
      </c>
      <c r="I6453">
        <v>1</v>
      </c>
      <c r="J6453">
        <v>170600</v>
      </c>
      <c r="K6453">
        <v>116500</v>
      </c>
      <c r="L6453">
        <v>0</v>
      </c>
      <c r="M6453">
        <v>287100</v>
      </c>
      <c r="N6453">
        <v>0</v>
      </c>
      <c r="P6453">
        <v>1046</v>
      </c>
      <c r="Q6453">
        <v>1046</v>
      </c>
      <c r="R6453">
        <v>970</v>
      </c>
      <c r="S6453">
        <v>970</v>
      </c>
      <c r="T6453">
        <v>970</v>
      </c>
      <c r="U6453">
        <v>970</v>
      </c>
      <c r="V6453">
        <v>1</v>
      </c>
      <c r="W6453">
        <v>1</v>
      </c>
      <c r="X6453" t="s">
        <v>57</v>
      </c>
      <c r="Y6453">
        <v>5</v>
      </c>
      <c r="Z6453">
        <v>1973</v>
      </c>
      <c r="AA6453" t="s">
        <v>26620</v>
      </c>
      <c r="AB6453" t="s">
        <v>26621</v>
      </c>
      <c r="AC6453">
        <v>25</v>
      </c>
      <c r="AD6453">
        <v>2360</v>
      </c>
      <c r="AE6453" t="s">
        <v>26565</v>
      </c>
      <c r="AF6453" t="s">
        <v>26622</v>
      </c>
      <c r="AG6453">
        <v>2361</v>
      </c>
      <c r="AH6453">
        <v>2019</v>
      </c>
      <c r="AI6453">
        <v>20400.890810000001</v>
      </c>
      <c r="AJ6453">
        <v>5.1272270000000002E-2</v>
      </c>
      <c r="AK6453">
        <v>18.337744619999999</v>
      </c>
      <c r="AL6453">
        <v>6.34120068</v>
      </c>
      <c r="AM6453">
        <v>11.99654394</v>
      </c>
      <c r="AN6453">
        <v>364265.27010000002</v>
      </c>
      <c r="AO6453">
        <v>111.376673</v>
      </c>
      <c r="AP6453">
        <v>613016.17260000005</v>
      </c>
      <c r="AQ6453">
        <v>0.68288393999999997</v>
      </c>
      <c r="AR6453">
        <v>347.55599969999997</v>
      </c>
      <c r="AS6453">
        <v>120.1850275</v>
      </c>
      <c r="AT6453">
        <v>227.37097230000001</v>
      </c>
      <c r="AU6453">
        <v>0</v>
      </c>
      <c r="AW6453" t="s">
        <v>26623</v>
      </c>
      <c r="AX6453" t="s">
        <v>182</v>
      </c>
      <c r="AY6453" t="s">
        <v>26565</v>
      </c>
      <c r="AZ6453" t="s">
        <v>26588</v>
      </c>
      <c r="BA6453">
        <v>0</v>
      </c>
    </row>
    <row r="6454" spans="1:53" x14ac:dyDescent="0.45">
      <c r="A6454">
        <v>326939</v>
      </c>
      <c r="B6454">
        <v>588592</v>
      </c>
      <c r="C6454">
        <v>239</v>
      </c>
      <c r="D6454" t="s">
        <v>4647</v>
      </c>
      <c r="E6454" t="s">
        <v>26624</v>
      </c>
      <c r="F6454" t="s">
        <v>55</v>
      </c>
      <c r="G6454">
        <v>106</v>
      </c>
      <c r="H6454" t="s">
        <v>26625</v>
      </c>
      <c r="I6454">
        <v>1</v>
      </c>
      <c r="J6454">
        <v>173400</v>
      </c>
      <c r="K6454">
        <v>126800</v>
      </c>
      <c r="L6454">
        <v>0</v>
      </c>
      <c r="M6454">
        <v>300200</v>
      </c>
      <c r="N6454">
        <v>0</v>
      </c>
      <c r="O6454">
        <v>19000101</v>
      </c>
      <c r="P6454">
        <v>1567</v>
      </c>
      <c r="Q6454">
        <v>1567</v>
      </c>
      <c r="R6454">
        <v>970</v>
      </c>
      <c r="S6454">
        <v>970</v>
      </c>
      <c r="T6454">
        <v>970</v>
      </c>
      <c r="U6454">
        <v>970</v>
      </c>
      <c r="V6454">
        <v>1</v>
      </c>
      <c r="W6454">
        <v>1</v>
      </c>
      <c r="X6454" t="s">
        <v>57</v>
      </c>
      <c r="Y6454">
        <v>6</v>
      </c>
      <c r="Z6454">
        <v>1972</v>
      </c>
      <c r="AA6454" t="s">
        <v>26626</v>
      </c>
      <c r="AB6454" t="s">
        <v>26627</v>
      </c>
      <c r="AC6454">
        <v>12</v>
      </c>
      <c r="AD6454">
        <v>2360</v>
      </c>
      <c r="AE6454" t="s">
        <v>26565</v>
      </c>
      <c r="AF6454" t="s">
        <v>26622</v>
      </c>
      <c r="AG6454">
        <v>2361</v>
      </c>
      <c r="AH6454">
        <v>2019</v>
      </c>
      <c r="AI6454">
        <v>33995.306799999998</v>
      </c>
      <c r="AJ6454">
        <v>4.6094599999999999E-2</v>
      </c>
      <c r="AK6454">
        <v>8.5557045899999995</v>
      </c>
      <c r="AL6454">
        <v>3.6280223199999999</v>
      </c>
      <c r="AM6454">
        <v>4.92768227</v>
      </c>
      <c r="AN6454">
        <v>222186.66959999999</v>
      </c>
      <c r="AO6454">
        <v>80.91895341</v>
      </c>
      <c r="AP6454">
        <v>384662.27340000001</v>
      </c>
      <c r="AQ6454">
        <v>0.73125720999999999</v>
      </c>
      <c r="AR6454">
        <v>270.21190819999998</v>
      </c>
      <c r="AS6454">
        <v>114.58259510000001</v>
      </c>
      <c r="AT6454">
        <v>155.62931309999999</v>
      </c>
      <c r="AU6454">
        <v>0</v>
      </c>
      <c r="AW6454" t="s">
        <v>26628</v>
      </c>
      <c r="AX6454" t="s">
        <v>182</v>
      </c>
      <c r="AY6454" t="s">
        <v>26565</v>
      </c>
      <c r="AZ6454" t="s">
        <v>26588</v>
      </c>
      <c r="BA6454">
        <v>0</v>
      </c>
    </row>
    <row r="6455" spans="1:53" x14ac:dyDescent="0.45">
      <c r="A6455">
        <v>1006159</v>
      </c>
      <c r="B6455">
        <v>1760708</v>
      </c>
      <c r="C6455">
        <v>44</v>
      </c>
      <c r="D6455" t="s">
        <v>909</v>
      </c>
      <c r="E6455" t="s">
        <v>26629</v>
      </c>
      <c r="F6455" t="s">
        <v>55</v>
      </c>
      <c r="G6455">
        <v>140</v>
      </c>
      <c r="H6455" t="s">
        <v>26630</v>
      </c>
      <c r="I6455">
        <v>1</v>
      </c>
      <c r="J6455">
        <v>68300</v>
      </c>
      <c r="K6455">
        <v>0</v>
      </c>
      <c r="L6455">
        <v>0</v>
      </c>
      <c r="M6455">
        <v>68300</v>
      </c>
      <c r="N6455">
        <v>0</v>
      </c>
      <c r="P6455">
        <v>0</v>
      </c>
      <c r="Q6455">
        <v>0</v>
      </c>
      <c r="R6455">
        <v>973</v>
      </c>
      <c r="S6455">
        <v>973</v>
      </c>
      <c r="T6455">
        <v>973</v>
      </c>
      <c r="U6455">
        <v>973</v>
      </c>
      <c r="V6455">
        <v>0</v>
      </c>
      <c r="W6455">
        <v>1</v>
      </c>
      <c r="X6455" t="s">
        <v>67</v>
      </c>
      <c r="Y6455">
        <v>0</v>
      </c>
      <c r="Z6455">
        <v>0</v>
      </c>
      <c r="AA6455" t="s">
        <v>22342</v>
      </c>
      <c r="AB6455" t="s">
        <v>913</v>
      </c>
      <c r="AC6455">
        <v>0</v>
      </c>
      <c r="AD6455">
        <v>2302</v>
      </c>
      <c r="AE6455" t="s">
        <v>26611</v>
      </c>
      <c r="AF6455" t="s">
        <v>26631</v>
      </c>
      <c r="AG6455">
        <v>2302</v>
      </c>
      <c r="AH6455">
        <v>2016</v>
      </c>
      <c r="AI6455">
        <v>4969.067892</v>
      </c>
      <c r="AJ6455">
        <v>0</v>
      </c>
      <c r="AK6455">
        <v>4.2231974799999996</v>
      </c>
      <c r="AL6455">
        <v>0</v>
      </c>
      <c r="AM6455">
        <v>0</v>
      </c>
      <c r="AN6455">
        <v>598733.61860000005</v>
      </c>
      <c r="AO6455">
        <v>-0.99990000000000001</v>
      </c>
      <c r="AP6455">
        <v>598733.61860000005</v>
      </c>
      <c r="AQ6455">
        <v>0</v>
      </c>
      <c r="AR6455">
        <v>19.49602436</v>
      </c>
      <c r="AS6455">
        <v>-0.99990000000000001</v>
      </c>
      <c r="AT6455">
        <v>0</v>
      </c>
      <c r="AU6455">
        <v>12</v>
      </c>
      <c r="AW6455" t="s">
        <v>26632</v>
      </c>
      <c r="AY6455" t="s">
        <v>26611</v>
      </c>
      <c r="AZ6455" t="s">
        <v>26633</v>
      </c>
      <c r="BA6455">
        <v>-1</v>
      </c>
    </row>
    <row r="6456" spans="1:53" x14ac:dyDescent="0.45">
      <c r="A6456">
        <v>1062152</v>
      </c>
      <c r="B6456">
        <v>1866453</v>
      </c>
      <c r="C6456">
        <v>115</v>
      </c>
      <c r="D6456" t="s">
        <v>11503</v>
      </c>
      <c r="E6456" t="s">
        <v>26634</v>
      </c>
      <c r="F6456" t="s">
        <v>55</v>
      </c>
      <c r="G6456">
        <v>227</v>
      </c>
      <c r="H6456" t="s">
        <v>26635</v>
      </c>
      <c r="I6456">
        <v>10</v>
      </c>
      <c r="J6456">
        <v>0</v>
      </c>
      <c r="K6456">
        <v>3368700</v>
      </c>
      <c r="L6456">
        <v>69000</v>
      </c>
      <c r="M6456">
        <v>3437700</v>
      </c>
      <c r="N6456">
        <v>2906202</v>
      </c>
      <c r="O6456">
        <v>20100413</v>
      </c>
      <c r="P6456">
        <v>36158</v>
      </c>
      <c r="Q6456">
        <v>17426</v>
      </c>
      <c r="R6456">
        <v>1020</v>
      </c>
      <c r="S6456">
        <v>9702</v>
      </c>
      <c r="T6456">
        <v>102</v>
      </c>
      <c r="U6456">
        <v>970</v>
      </c>
      <c r="V6456">
        <v>0</v>
      </c>
      <c r="W6456">
        <v>10</v>
      </c>
      <c r="X6456" t="s">
        <v>67</v>
      </c>
      <c r="Y6456">
        <v>35</v>
      </c>
      <c r="Z6456">
        <v>2004</v>
      </c>
      <c r="AA6456" t="s">
        <v>26636</v>
      </c>
      <c r="AE6456" t="s">
        <v>26637</v>
      </c>
      <c r="AF6456" t="s">
        <v>26638</v>
      </c>
      <c r="AG6456">
        <v>1450</v>
      </c>
      <c r="AH6456">
        <v>2011</v>
      </c>
      <c r="AI6456">
        <v>221656.70319999999</v>
      </c>
      <c r="AJ6456">
        <v>0.16312613000000001</v>
      </c>
      <c r="AK6456">
        <v>24.36722404</v>
      </c>
      <c r="AL6456">
        <v>7.9573598800000003</v>
      </c>
      <c r="AM6456">
        <v>16.409864160000001</v>
      </c>
      <c r="AN6456">
        <v>0</v>
      </c>
      <c r="AO6456">
        <v>93.166104320000002</v>
      </c>
      <c r="AP6456">
        <v>675577.18700000003</v>
      </c>
      <c r="AQ6456">
        <v>-0.99990000000000001</v>
      </c>
      <c r="AR6456">
        <v>5017.8383240000003</v>
      </c>
      <c r="AS6456">
        <v>1638.6251179999999</v>
      </c>
      <c r="AT6456">
        <v>3379.2132069999998</v>
      </c>
      <c r="AU6456">
        <v>4</v>
      </c>
      <c r="AW6456" t="s">
        <v>26639</v>
      </c>
    </row>
    <row r="6457" spans="1:53" x14ac:dyDescent="0.45">
      <c r="A6457">
        <v>1176558</v>
      </c>
      <c r="B6457">
        <v>2081190</v>
      </c>
      <c r="C6457">
        <v>49</v>
      </c>
      <c r="D6457" t="s">
        <v>1619</v>
      </c>
      <c r="E6457" t="s">
        <v>26640</v>
      </c>
      <c r="F6457" t="s">
        <v>55</v>
      </c>
      <c r="G6457">
        <v>132</v>
      </c>
      <c r="H6457" t="s">
        <v>26641</v>
      </c>
      <c r="I6457">
        <v>1</v>
      </c>
      <c r="J6457">
        <v>2572500</v>
      </c>
      <c r="K6457">
        <v>10786500</v>
      </c>
      <c r="L6457">
        <v>36500</v>
      </c>
      <c r="M6457">
        <v>13395500</v>
      </c>
      <c r="N6457">
        <v>0</v>
      </c>
      <c r="O6457">
        <v>19000101</v>
      </c>
      <c r="P6457">
        <v>12528</v>
      </c>
      <c r="Q6457">
        <v>71582</v>
      </c>
      <c r="R6457">
        <v>970</v>
      </c>
      <c r="S6457">
        <v>970</v>
      </c>
      <c r="T6457">
        <v>970</v>
      </c>
      <c r="U6457">
        <v>970</v>
      </c>
      <c r="V6457">
        <v>94</v>
      </c>
      <c r="W6457">
        <v>94</v>
      </c>
      <c r="X6457" t="s">
        <v>57</v>
      </c>
      <c r="Y6457">
        <v>0</v>
      </c>
      <c r="Z6457">
        <v>1974</v>
      </c>
      <c r="AA6457" t="s">
        <v>26642</v>
      </c>
      <c r="AB6457" t="s">
        <v>14895</v>
      </c>
      <c r="AC6457">
        <v>2</v>
      </c>
      <c r="AD6457" t="s">
        <v>1624</v>
      </c>
      <c r="AE6457" t="s">
        <v>26643</v>
      </c>
      <c r="AF6457" t="s">
        <v>26644</v>
      </c>
      <c r="AG6457">
        <v>2138</v>
      </c>
      <c r="AH6457">
        <v>2012</v>
      </c>
      <c r="AI6457">
        <v>14929.845240000001</v>
      </c>
      <c r="AJ6457">
        <v>4.7945574000000004</v>
      </c>
      <c r="AK6457">
        <v>83.769039469999996</v>
      </c>
      <c r="AL6457">
        <v>43.796324949999999</v>
      </c>
      <c r="AM6457">
        <v>39.972714519999997</v>
      </c>
      <c r="AN6457">
        <v>7505643.7740000002</v>
      </c>
      <c r="AO6457">
        <v>150.68732360000001</v>
      </c>
      <c r="AP6457">
        <v>39083183.700000003</v>
      </c>
      <c r="AQ6457">
        <v>4.2071914499999998</v>
      </c>
      <c r="AR6457">
        <v>1161.904689</v>
      </c>
      <c r="AS6457">
        <v>607.46972419999997</v>
      </c>
      <c r="AT6457">
        <v>554.43496449999998</v>
      </c>
      <c r="AU6457">
        <v>0</v>
      </c>
      <c r="AW6457" t="s">
        <v>26645</v>
      </c>
      <c r="AY6457" t="s">
        <v>26643</v>
      </c>
      <c r="AZ6457" t="s">
        <v>26646</v>
      </c>
      <c r="BA6457">
        <v>-1</v>
      </c>
    </row>
    <row r="6458" spans="1:53" x14ac:dyDescent="0.45">
      <c r="A6458">
        <v>1178683</v>
      </c>
      <c r="B6458">
        <v>2083315</v>
      </c>
      <c r="C6458">
        <v>49</v>
      </c>
      <c r="D6458" t="s">
        <v>1619</v>
      </c>
      <c r="E6458" t="s">
        <v>26647</v>
      </c>
      <c r="F6458" t="s">
        <v>55</v>
      </c>
      <c r="G6458">
        <v>12</v>
      </c>
      <c r="H6458" s="2">
        <v>44184</v>
      </c>
      <c r="I6458">
        <v>1</v>
      </c>
      <c r="J6458">
        <v>11231800</v>
      </c>
      <c r="K6458">
        <v>33517900</v>
      </c>
      <c r="L6458">
        <v>0</v>
      </c>
      <c r="M6458">
        <v>44749700</v>
      </c>
      <c r="N6458">
        <v>100</v>
      </c>
      <c r="O6458">
        <v>20020701</v>
      </c>
      <c r="P6458">
        <v>110165</v>
      </c>
      <c r="Q6458">
        <v>104260</v>
      </c>
      <c r="R6458">
        <v>9703</v>
      </c>
      <c r="S6458">
        <v>9703</v>
      </c>
      <c r="T6458">
        <v>970</v>
      </c>
      <c r="U6458">
        <v>970</v>
      </c>
      <c r="V6458">
        <v>0</v>
      </c>
      <c r="W6458">
        <v>1</v>
      </c>
      <c r="X6458" t="s">
        <v>67</v>
      </c>
      <c r="Y6458">
        <v>0</v>
      </c>
      <c r="Z6458">
        <v>1985</v>
      </c>
      <c r="AA6458" t="s">
        <v>26648</v>
      </c>
      <c r="AB6458" t="s">
        <v>14848</v>
      </c>
      <c r="AC6458" t="s">
        <v>26649</v>
      </c>
      <c r="AD6458" t="s">
        <v>1624</v>
      </c>
      <c r="AE6458" t="s">
        <v>26643</v>
      </c>
      <c r="AF6458" t="s">
        <v>26650</v>
      </c>
      <c r="AG6458" t="s">
        <v>1624</v>
      </c>
      <c r="AH6458">
        <v>2012</v>
      </c>
      <c r="AI6458">
        <v>68477.444829999993</v>
      </c>
      <c r="AJ6458">
        <v>1.6087779</v>
      </c>
      <c r="AK6458">
        <v>88.389969050000005</v>
      </c>
      <c r="AL6458">
        <v>62.814407780000003</v>
      </c>
      <c r="AM6458">
        <v>25.575561270000001</v>
      </c>
      <c r="AN6458">
        <v>7144793.5779999997</v>
      </c>
      <c r="AO6458">
        <v>304.25180410000002</v>
      </c>
      <c r="AP6458">
        <v>28466163.559999999</v>
      </c>
      <c r="AQ6458">
        <v>2.9841966599999998</v>
      </c>
      <c r="AR6458">
        <v>5623.1826590000001</v>
      </c>
      <c r="AS6458">
        <v>3996.1196089999999</v>
      </c>
      <c r="AT6458">
        <v>1627.06305</v>
      </c>
      <c r="AU6458">
        <v>0</v>
      </c>
      <c r="AW6458" s="1" t="s">
        <v>26651</v>
      </c>
      <c r="AY6458" t="s">
        <v>26643</v>
      </c>
      <c r="AZ6458" t="s">
        <v>26652</v>
      </c>
      <c r="BA6458">
        <v>-1</v>
      </c>
    </row>
    <row r="6459" spans="1:53" x14ac:dyDescent="0.45">
      <c r="A6459">
        <v>492137</v>
      </c>
      <c r="B6459">
        <v>852566</v>
      </c>
      <c r="C6459">
        <v>308</v>
      </c>
      <c r="D6459" t="s">
        <v>133</v>
      </c>
      <c r="E6459" t="s">
        <v>26653</v>
      </c>
      <c r="F6459" t="s">
        <v>55</v>
      </c>
      <c r="G6459">
        <v>37</v>
      </c>
      <c r="H6459" t="s">
        <v>26654</v>
      </c>
      <c r="I6459">
        <v>1</v>
      </c>
      <c r="J6459">
        <v>339100</v>
      </c>
      <c r="K6459">
        <v>263500</v>
      </c>
      <c r="L6459">
        <v>0</v>
      </c>
      <c r="M6459">
        <v>602600</v>
      </c>
      <c r="N6459">
        <v>270000</v>
      </c>
      <c r="O6459">
        <v>19961009</v>
      </c>
      <c r="P6459">
        <v>3409</v>
      </c>
      <c r="Q6459">
        <v>1968</v>
      </c>
      <c r="R6459">
        <v>920</v>
      </c>
      <c r="S6459">
        <v>920</v>
      </c>
      <c r="T6459">
        <v>920</v>
      </c>
      <c r="U6459">
        <v>920</v>
      </c>
      <c r="V6459">
        <v>1</v>
      </c>
      <c r="W6459">
        <v>1</v>
      </c>
      <c r="X6459" t="s">
        <v>57</v>
      </c>
      <c r="Y6459">
        <v>8</v>
      </c>
      <c r="Z6459">
        <v>1974</v>
      </c>
      <c r="AA6459" t="s">
        <v>26655</v>
      </c>
      <c r="AB6459" t="s">
        <v>26656</v>
      </c>
      <c r="AC6459">
        <v>163</v>
      </c>
      <c r="AD6459" t="s">
        <v>26657</v>
      </c>
      <c r="AE6459" t="s">
        <v>26631</v>
      </c>
      <c r="AF6459" t="s">
        <v>26650</v>
      </c>
      <c r="AG6459" t="s">
        <v>26657</v>
      </c>
      <c r="AH6459">
        <v>2018</v>
      </c>
      <c r="AI6459">
        <v>9261.1500479999995</v>
      </c>
      <c r="AJ6459">
        <v>0.36809682999999999</v>
      </c>
      <c r="AK6459">
        <v>56.178130359999997</v>
      </c>
      <c r="AL6459">
        <v>15.309022649999999</v>
      </c>
      <c r="AM6459">
        <v>40.869107710000002</v>
      </c>
      <c r="AN6459">
        <v>1594963.4680000001</v>
      </c>
      <c r="AO6459">
        <v>77.295394540000004</v>
      </c>
      <c r="AP6459">
        <v>2834340.861</v>
      </c>
      <c r="AQ6459">
        <v>0.77705692000000004</v>
      </c>
      <c r="AR6459">
        <v>483.35024220000003</v>
      </c>
      <c r="AS6459">
        <v>131.71708910000001</v>
      </c>
      <c r="AT6459">
        <v>351.63315299999999</v>
      </c>
      <c r="AU6459">
        <v>12</v>
      </c>
      <c r="AW6459" t="s">
        <v>26658</v>
      </c>
      <c r="AY6459" t="s">
        <v>26631</v>
      </c>
      <c r="AZ6459" t="s">
        <v>26659</v>
      </c>
      <c r="BA6459">
        <v>-1</v>
      </c>
    </row>
    <row r="6460" spans="1:53" x14ac:dyDescent="0.45">
      <c r="A6460">
        <v>961203</v>
      </c>
      <c r="B6460">
        <v>1697082</v>
      </c>
      <c r="C6460">
        <v>145</v>
      </c>
      <c r="D6460" t="s">
        <v>7021</v>
      </c>
      <c r="E6460" t="s">
        <v>26660</v>
      </c>
      <c r="F6460" t="s">
        <v>55</v>
      </c>
      <c r="G6460">
        <v>76</v>
      </c>
      <c r="H6460" t="s">
        <v>26661</v>
      </c>
      <c r="I6460">
        <v>1</v>
      </c>
      <c r="J6460">
        <v>300200</v>
      </c>
      <c r="K6460">
        <v>1841200</v>
      </c>
      <c r="L6460">
        <v>0</v>
      </c>
      <c r="M6460">
        <v>2141400</v>
      </c>
      <c r="N6460">
        <v>1</v>
      </c>
      <c r="O6460">
        <v>19851218</v>
      </c>
      <c r="P6460">
        <v>4872</v>
      </c>
      <c r="Q6460">
        <v>4732</v>
      </c>
      <c r="R6460">
        <v>9700</v>
      </c>
      <c r="S6460">
        <v>9700</v>
      </c>
      <c r="T6460">
        <v>970</v>
      </c>
      <c r="U6460">
        <v>970</v>
      </c>
      <c r="V6460">
        <v>0</v>
      </c>
      <c r="W6460">
        <v>1</v>
      </c>
      <c r="X6460" t="s">
        <v>67</v>
      </c>
      <c r="Y6460">
        <v>0</v>
      </c>
      <c r="Z6460">
        <v>1986</v>
      </c>
      <c r="AA6460" t="s">
        <v>26662</v>
      </c>
      <c r="AB6460" t="s">
        <v>26663</v>
      </c>
      <c r="AC6460" t="s">
        <v>26664</v>
      </c>
      <c r="AD6460">
        <v>2364</v>
      </c>
      <c r="AE6460" t="s">
        <v>26638</v>
      </c>
      <c r="AF6460" t="s">
        <v>26650</v>
      </c>
      <c r="AG6460">
        <v>2367</v>
      </c>
      <c r="AH6460">
        <v>2018</v>
      </c>
      <c r="AI6460">
        <v>124787.67290000001</v>
      </c>
      <c r="AJ6460">
        <v>3.9042319999999998E-2</v>
      </c>
      <c r="AK6460">
        <v>26.205029329999999</v>
      </c>
      <c r="AL6460">
        <v>9.5009593100000007</v>
      </c>
      <c r="AM6460">
        <v>16.70407003</v>
      </c>
      <c r="AN6460">
        <v>104791.6969</v>
      </c>
      <c r="AO6460">
        <v>377.91461409999999</v>
      </c>
      <c r="AP6460">
        <v>747504.79599999997</v>
      </c>
      <c r="AQ6460">
        <v>6.1332445</v>
      </c>
      <c r="AR6460">
        <v>3037.988143</v>
      </c>
      <c r="AS6460">
        <v>1101.460386</v>
      </c>
      <c r="AT6460">
        <v>1936.5277570000001</v>
      </c>
      <c r="AU6460">
        <v>0</v>
      </c>
      <c r="AW6460" t="s">
        <v>26665</v>
      </c>
      <c r="AX6460" t="s">
        <v>182</v>
      </c>
      <c r="AY6460" t="s">
        <v>26638</v>
      </c>
      <c r="AZ6460" t="s">
        <v>26666</v>
      </c>
      <c r="BA6460">
        <v>0</v>
      </c>
    </row>
    <row r="6461" spans="1:53" x14ac:dyDescent="0.45">
      <c r="A6461">
        <v>364659</v>
      </c>
      <c r="B6461">
        <v>628728</v>
      </c>
      <c r="C6461">
        <v>243</v>
      </c>
      <c r="D6461" t="s">
        <v>13326</v>
      </c>
      <c r="E6461" t="s">
        <v>26667</v>
      </c>
      <c r="F6461" t="s">
        <v>55</v>
      </c>
      <c r="G6461">
        <v>4126</v>
      </c>
      <c r="H6461" t="s">
        <v>26668</v>
      </c>
      <c r="I6461">
        <v>2</v>
      </c>
      <c r="J6461">
        <v>1146000</v>
      </c>
      <c r="K6461">
        <v>0</v>
      </c>
      <c r="L6461">
        <v>0</v>
      </c>
      <c r="M6461">
        <v>1146000</v>
      </c>
      <c r="N6461">
        <v>0</v>
      </c>
      <c r="O6461">
        <v>19940701</v>
      </c>
      <c r="P6461">
        <v>0</v>
      </c>
      <c r="Q6461">
        <v>0</v>
      </c>
      <c r="R6461" t="s">
        <v>6957</v>
      </c>
      <c r="S6461" t="s">
        <v>26669</v>
      </c>
      <c r="T6461">
        <v>925</v>
      </c>
      <c r="U6461">
        <v>932</v>
      </c>
      <c r="V6461">
        <v>0</v>
      </c>
      <c r="W6461">
        <v>2</v>
      </c>
      <c r="X6461" t="s">
        <v>67</v>
      </c>
      <c r="Y6461">
        <v>0</v>
      </c>
      <c r="Z6461">
        <v>0</v>
      </c>
      <c r="AA6461" t="s">
        <v>13680</v>
      </c>
      <c r="AB6461" t="s">
        <v>13680</v>
      </c>
      <c r="AC6461">
        <v>103</v>
      </c>
      <c r="AE6461" t="s">
        <v>26644</v>
      </c>
      <c r="AF6461" t="s">
        <v>26650</v>
      </c>
      <c r="AG6461">
        <v>2108</v>
      </c>
      <c r="AH6461">
        <v>2018</v>
      </c>
      <c r="AI6461">
        <v>103242.23360000001</v>
      </c>
      <c r="AJ6461">
        <v>0</v>
      </c>
      <c r="AK6461">
        <v>17.6372167</v>
      </c>
      <c r="AL6461">
        <v>0</v>
      </c>
      <c r="AM6461">
        <v>0</v>
      </c>
      <c r="AN6461">
        <v>483520.72830000002</v>
      </c>
      <c r="AO6461">
        <v>-0.99990000000000001</v>
      </c>
      <c r="AP6461">
        <v>483520.72830000002</v>
      </c>
      <c r="AQ6461">
        <v>0</v>
      </c>
      <c r="AR6461">
        <v>1691.6759730000001</v>
      </c>
      <c r="AS6461">
        <v>-0.99990000000000001</v>
      </c>
      <c r="AT6461">
        <v>0</v>
      </c>
      <c r="AU6461">
        <v>12</v>
      </c>
      <c r="AW6461" t="s">
        <v>26670</v>
      </c>
      <c r="AY6461" t="s">
        <v>3057</v>
      </c>
      <c r="AZ6461" t="s">
        <v>3064</v>
      </c>
      <c r="BA6461">
        <v>-1</v>
      </c>
    </row>
    <row r="6462" spans="1:53" x14ac:dyDescent="0.45">
      <c r="A6462">
        <v>355773</v>
      </c>
      <c r="B6462">
        <v>619842</v>
      </c>
      <c r="C6462">
        <v>243</v>
      </c>
      <c r="D6462" t="s">
        <v>13326</v>
      </c>
      <c r="E6462" t="s">
        <v>26671</v>
      </c>
      <c r="F6462" t="s">
        <v>55</v>
      </c>
      <c r="G6462">
        <v>1098</v>
      </c>
      <c r="H6462" t="s">
        <v>26672</v>
      </c>
      <c r="I6462">
        <v>1</v>
      </c>
      <c r="J6462">
        <v>57100</v>
      </c>
      <c r="K6462">
        <v>0</v>
      </c>
      <c r="L6462">
        <v>0</v>
      </c>
      <c r="M6462">
        <v>57100</v>
      </c>
      <c r="N6462">
        <v>0</v>
      </c>
      <c r="O6462">
        <v>19890101</v>
      </c>
      <c r="P6462">
        <v>0</v>
      </c>
      <c r="Q6462">
        <v>0</v>
      </c>
      <c r="R6462" t="s">
        <v>26673</v>
      </c>
      <c r="S6462" t="s">
        <v>26673</v>
      </c>
      <c r="T6462">
        <v>970</v>
      </c>
      <c r="U6462">
        <v>970</v>
      </c>
      <c r="V6462">
        <v>0</v>
      </c>
      <c r="W6462">
        <v>1</v>
      </c>
      <c r="X6462" t="s">
        <v>67</v>
      </c>
      <c r="Y6462">
        <v>0</v>
      </c>
      <c r="Z6462">
        <v>0</v>
      </c>
      <c r="AA6462" t="s">
        <v>13595</v>
      </c>
      <c r="AB6462" t="s">
        <v>13595</v>
      </c>
      <c r="AE6462" t="s">
        <v>26650</v>
      </c>
      <c r="AF6462" t="s">
        <v>26650</v>
      </c>
      <c r="AG6462">
        <v>2170</v>
      </c>
      <c r="AH6462">
        <v>2018</v>
      </c>
      <c r="AI6462">
        <v>3324.912053</v>
      </c>
      <c r="AJ6462">
        <v>0</v>
      </c>
      <c r="AK6462">
        <v>22.17544801</v>
      </c>
      <c r="AL6462">
        <v>0</v>
      </c>
      <c r="AM6462">
        <v>0</v>
      </c>
      <c r="AN6462">
        <v>748072.71909999999</v>
      </c>
      <c r="AO6462">
        <v>-0.99990000000000001</v>
      </c>
      <c r="AP6462">
        <v>748072.71909999999</v>
      </c>
      <c r="AQ6462">
        <v>0</v>
      </c>
      <c r="AR6462">
        <v>68.498695870000006</v>
      </c>
      <c r="AS6462">
        <v>-0.99990000000000001</v>
      </c>
      <c r="AT6462">
        <v>0</v>
      </c>
      <c r="AU6462">
        <v>0</v>
      </c>
      <c r="AW6462" t="s">
        <v>26674</v>
      </c>
      <c r="AX6462" t="s">
        <v>182</v>
      </c>
      <c r="AY6462" t="s">
        <v>26650</v>
      </c>
      <c r="AZ6462" t="s">
        <v>26675</v>
      </c>
      <c r="BA6462">
        <v>0</v>
      </c>
    </row>
    <row r="6463" spans="1:53" x14ac:dyDescent="0.45">
      <c r="A6463">
        <v>355805</v>
      </c>
      <c r="B6463">
        <v>619874</v>
      </c>
      <c r="C6463">
        <v>243</v>
      </c>
      <c r="D6463" t="s">
        <v>13326</v>
      </c>
      <c r="E6463" t="s">
        <v>26676</v>
      </c>
      <c r="F6463" t="s">
        <v>55</v>
      </c>
      <c r="G6463">
        <v>1098</v>
      </c>
      <c r="H6463" t="s">
        <v>26677</v>
      </c>
      <c r="I6463">
        <v>1</v>
      </c>
      <c r="J6463">
        <v>247500</v>
      </c>
      <c r="K6463">
        <v>0</v>
      </c>
      <c r="L6463">
        <v>0</v>
      </c>
      <c r="M6463">
        <v>247500</v>
      </c>
      <c r="N6463">
        <v>0</v>
      </c>
      <c r="O6463">
        <v>19890101</v>
      </c>
      <c r="P6463">
        <v>0</v>
      </c>
      <c r="Q6463">
        <v>0</v>
      </c>
      <c r="R6463" t="s">
        <v>26673</v>
      </c>
      <c r="S6463" t="s">
        <v>26673</v>
      </c>
      <c r="T6463">
        <v>970</v>
      </c>
      <c r="U6463">
        <v>970</v>
      </c>
      <c r="V6463">
        <v>0</v>
      </c>
      <c r="W6463">
        <v>1</v>
      </c>
      <c r="X6463" t="s">
        <v>67</v>
      </c>
      <c r="Y6463">
        <v>0</v>
      </c>
      <c r="Z6463">
        <v>0</v>
      </c>
      <c r="AA6463" t="s">
        <v>13595</v>
      </c>
      <c r="AB6463" t="s">
        <v>13595</v>
      </c>
      <c r="AE6463" t="s">
        <v>26650</v>
      </c>
      <c r="AF6463" t="s">
        <v>26650</v>
      </c>
      <c r="AG6463">
        <v>2170</v>
      </c>
      <c r="AH6463">
        <v>2018</v>
      </c>
      <c r="AI6463">
        <v>28242.183099999998</v>
      </c>
      <c r="AJ6463">
        <v>0</v>
      </c>
      <c r="AK6463">
        <v>3.2038901800000001</v>
      </c>
      <c r="AL6463">
        <v>0</v>
      </c>
      <c r="AM6463">
        <v>0</v>
      </c>
      <c r="AN6463">
        <v>381737.48690000002</v>
      </c>
      <c r="AO6463">
        <v>-0.99990000000000001</v>
      </c>
      <c r="AP6463">
        <v>381737.48690000002</v>
      </c>
      <c r="AQ6463">
        <v>0</v>
      </c>
      <c r="AR6463">
        <v>84.063143150000002</v>
      </c>
      <c r="AS6463">
        <v>-0.99990000000000001</v>
      </c>
      <c r="AT6463">
        <v>0</v>
      </c>
      <c r="AU6463">
        <v>0</v>
      </c>
      <c r="AW6463" t="s">
        <v>26678</v>
      </c>
      <c r="AX6463" t="s">
        <v>182</v>
      </c>
      <c r="AY6463" t="s">
        <v>26650</v>
      </c>
      <c r="AZ6463" t="s">
        <v>26675</v>
      </c>
      <c r="BA6463">
        <v>0</v>
      </c>
    </row>
    <row r="6464" spans="1:53" x14ac:dyDescent="0.45">
      <c r="A6464">
        <v>355806</v>
      </c>
      <c r="B6464">
        <v>619875</v>
      </c>
      <c r="C6464">
        <v>243</v>
      </c>
      <c r="D6464" t="s">
        <v>13326</v>
      </c>
      <c r="E6464" t="s">
        <v>26679</v>
      </c>
      <c r="F6464" t="s">
        <v>55</v>
      </c>
      <c r="G6464">
        <v>1098</v>
      </c>
      <c r="H6464" t="s">
        <v>26680</v>
      </c>
      <c r="I6464">
        <v>1</v>
      </c>
      <c r="J6464">
        <v>1470500</v>
      </c>
      <c r="K6464">
        <v>6037700</v>
      </c>
      <c r="L6464">
        <v>15800</v>
      </c>
      <c r="M6464">
        <v>7524000</v>
      </c>
      <c r="N6464">
        <v>0</v>
      </c>
      <c r="P6464">
        <v>6194</v>
      </c>
      <c r="Q6464">
        <v>3456</v>
      </c>
      <c r="R6464" t="s">
        <v>392</v>
      </c>
      <c r="S6464" t="s">
        <v>392</v>
      </c>
      <c r="T6464">
        <v>970</v>
      </c>
      <c r="U6464">
        <v>970</v>
      </c>
      <c r="V6464">
        <v>0</v>
      </c>
      <c r="W6464">
        <v>1</v>
      </c>
      <c r="X6464" t="s">
        <v>67</v>
      </c>
      <c r="Y6464">
        <v>0</v>
      </c>
      <c r="Z6464">
        <v>1970</v>
      </c>
      <c r="AA6464" t="s">
        <v>26681</v>
      </c>
      <c r="AB6464" t="s">
        <v>13595</v>
      </c>
      <c r="AC6464">
        <v>401</v>
      </c>
      <c r="AE6464" t="s">
        <v>26650</v>
      </c>
      <c r="AF6464" t="s">
        <v>26650</v>
      </c>
      <c r="AG6464">
        <v>2170</v>
      </c>
      <c r="AH6464">
        <v>2018</v>
      </c>
      <c r="AI6464">
        <v>238112.5269</v>
      </c>
      <c r="AJ6464">
        <v>2.601291E-2</v>
      </c>
      <c r="AK6464">
        <v>44.188689979999999</v>
      </c>
      <c r="AL6464">
        <v>16.707114650000001</v>
      </c>
      <c r="AM6464">
        <v>27.481575320000001</v>
      </c>
      <c r="AN6464">
        <v>269011.3823</v>
      </c>
      <c r="AO6464">
        <v>974.76590250000004</v>
      </c>
      <c r="AP6464">
        <v>1376430.9010000001</v>
      </c>
      <c r="AQ6464">
        <v>4.1166270000000003</v>
      </c>
      <c r="AR6464">
        <v>9775.1427609999992</v>
      </c>
      <c r="AS6464">
        <v>3695.8423290000001</v>
      </c>
      <c r="AT6464">
        <v>6079.300432</v>
      </c>
      <c r="AU6464">
        <v>0</v>
      </c>
      <c r="AW6464" t="s">
        <v>26682</v>
      </c>
      <c r="AX6464" t="s">
        <v>182</v>
      </c>
      <c r="AY6464" t="s">
        <v>26650</v>
      </c>
      <c r="AZ6464" t="s">
        <v>26675</v>
      </c>
      <c r="BA6464">
        <v>0</v>
      </c>
    </row>
    <row r="6465" spans="1:53" x14ac:dyDescent="0.45">
      <c r="A6465">
        <v>355807</v>
      </c>
      <c r="B6465">
        <v>619876</v>
      </c>
      <c r="C6465">
        <v>243</v>
      </c>
      <c r="D6465" t="s">
        <v>13326</v>
      </c>
      <c r="E6465" t="s">
        <v>26683</v>
      </c>
      <c r="F6465" t="s">
        <v>367</v>
      </c>
      <c r="G6465">
        <v>1098</v>
      </c>
      <c r="I6465">
        <v>1</v>
      </c>
      <c r="J6465">
        <v>1043600</v>
      </c>
      <c r="K6465">
        <v>3931000</v>
      </c>
      <c r="L6465">
        <v>4500</v>
      </c>
      <c r="M6465">
        <v>4979100</v>
      </c>
      <c r="N6465">
        <v>0</v>
      </c>
      <c r="P6465">
        <v>1300</v>
      </c>
      <c r="Q6465">
        <v>1100</v>
      </c>
      <c r="R6465" t="s">
        <v>392</v>
      </c>
      <c r="S6465" t="s">
        <v>392</v>
      </c>
      <c r="T6465">
        <v>970</v>
      </c>
      <c r="U6465">
        <v>970</v>
      </c>
      <c r="V6465">
        <v>0</v>
      </c>
      <c r="W6465">
        <v>1</v>
      </c>
      <c r="X6465" t="s">
        <v>67</v>
      </c>
      <c r="Y6465">
        <v>0</v>
      </c>
      <c r="Z6465">
        <v>1950</v>
      </c>
      <c r="AA6465" t="s">
        <v>26684</v>
      </c>
      <c r="AB6465" t="s">
        <v>13595</v>
      </c>
      <c r="AC6465">
        <v>382</v>
      </c>
      <c r="AE6465" t="s">
        <v>26650</v>
      </c>
      <c r="AF6465" t="s">
        <v>26650</v>
      </c>
      <c r="AG6465">
        <v>2170</v>
      </c>
      <c r="AH6465">
        <v>2018</v>
      </c>
      <c r="AI6465">
        <v>156991.9154</v>
      </c>
      <c r="AJ6465">
        <v>8.2806800000000003E-3</v>
      </c>
      <c r="AK6465">
        <v>54.712007319999998</v>
      </c>
      <c r="AL6465">
        <v>21.387628029999998</v>
      </c>
      <c r="AM6465">
        <v>33.324379280000002</v>
      </c>
      <c r="AN6465">
        <v>289564.05729999999</v>
      </c>
      <c r="AO6465">
        <v>3023.8461539999998</v>
      </c>
      <c r="AP6465">
        <v>1381533.5360000001</v>
      </c>
      <c r="AQ6465">
        <v>3.77108087</v>
      </c>
      <c r="AR6465">
        <v>7979.757165</v>
      </c>
      <c r="AS6465">
        <v>3119.3898089999998</v>
      </c>
      <c r="AT6465">
        <v>4860.3673570000001</v>
      </c>
      <c r="AU6465">
        <v>0</v>
      </c>
      <c r="AW6465" t="s">
        <v>26685</v>
      </c>
      <c r="AX6465" t="s">
        <v>182</v>
      </c>
      <c r="AY6465" t="s">
        <v>26650</v>
      </c>
      <c r="AZ6465" t="s">
        <v>26675</v>
      </c>
      <c r="BA6465">
        <v>0</v>
      </c>
    </row>
    <row r="6466" spans="1:53" x14ac:dyDescent="0.45">
      <c r="A6466">
        <v>355808</v>
      </c>
      <c r="B6466">
        <v>619877</v>
      </c>
      <c r="C6466">
        <v>243</v>
      </c>
      <c r="D6466" t="s">
        <v>13326</v>
      </c>
      <c r="E6466" t="s">
        <v>26686</v>
      </c>
      <c r="F6466" t="s">
        <v>55</v>
      </c>
      <c r="G6466">
        <v>1098</v>
      </c>
      <c r="H6466" t="s">
        <v>26687</v>
      </c>
      <c r="I6466">
        <v>1</v>
      </c>
      <c r="J6466">
        <v>647300</v>
      </c>
      <c r="K6466">
        <v>3992000</v>
      </c>
      <c r="L6466">
        <v>7900</v>
      </c>
      <c r="M6466">
        <v>4647200</v>
      </c>
      <c r="N6466">
        <v>0</v>
      </c>
      <c r="P6466">
        <v>6706</v>
      </c>
      <c r="Q6466">
        <v>3648</v>
      </c>
      <c r="R6466" t="s">
        <v>392</v>
      </c>
      <c r="S6466" t="s">
        <v>392</v>
      </c>
      <c r="T6466">
        <v>970</v>
      </c>
      <c r="U6466">
        <v>970</v>
      </c>
      <c r="V6466">
        <v>0</v>
      </c>
      <c r="W6466">
        <v>1</v>
      </c>
      <c r="X6466" t="s">
        <v>67</v>
      </c>
      <c r="Y6466">
        <v>0</v>
      </c>
      <c r="Z6466">
        <v>1970</v>
      </c>
      <c r="AA6466" t="s">
        <v>26688</v>
      </c>
      <c r="AB6466" t="s">
        <v>26689</v>
      </c>
      <c r="AC6466">
        <v>2</v>
      </c>
      <c r="AE6466" t="s">
        <v>26650</v>
      </c>
      <c r="AF6466" t="s">
        <v>26650</v>
      </c>
      <c r="AG6466">
        <v>2170</v>
      </c>
      <c r="AH6466">
        <v>2018</v>
      </c>
      <c r="AI6466">
        <v>100519.467</v>
      </c>
      <c r="AJ6466">
        <v>6.6713449999999994E-2</v>
      </c>
      <c r="AK6466">
        <v>57.301870510000001</v>
      </c>
      <c r="AL6466">
        <v>21.333026239999999</v>
      </c>
      <c r="AM6466">
        <v>35.968844269999998</v>
      </c>
      <c r="AN6466">
        <v>280506.7401</v>
      </c>
      <c r="AO6466">
        <v>595.28780200000006</v>
      </c>
      <c r="AP6466">
        <v>2013858.9879999999</v>
      </c>
      <c r="AQ6466">
        <v>6.1793604200000001</v>
      </c>
      <c r="AR6466">
        <v>5351.1695820000004</v>
      </c>
      <c r="AS6466">
        <v>1992.1974640000001</v>
      </c>
      <c r="AT6466">
        <v>3358.9721180000001</v>
      </c>
      <c r="AU6466">
        <v>0</v>
      </c>
      <c r="AW6466" t="s">
        <v>26690</v>
      </c>
      <c r="AX6466" t="s">
        <v>182</v>
      </c>
      <c r="AY6466" t="s">
        <v>26650</v>
      </c>
      <c r="AZ6466" t="s">
        <v>26675</v>
      </c>
      <c r="BA6466">
        <v>0</v>
      </c>
    </row>
    <row r="6467" spans="1:53" x14ac:dyDescent="0.45">
      <c r="A6467">
        <v>355809</v>
      </c>
      <c r="B6467">
        <v>619878</v>
      </c>
      <c r="C6467">
        <v>243</v>
      </c>
      <c r="D6467" t="s">
        <v>13326</v>
      </c>
      <c r="E6467" t="s">
        <v>26691</v>
      </c>
      <c r="F6467" t="s">
        <v>55</v>
      </c>
      <c r="G6467">
        <v>1098</v>
      </c>
      <c r="H6467" t="s">
        <v>26692</v>
      </c>
      <c r="I6467">
        <v>1</v>
      </c>
      <c r="J6467">
        <v>109300</v>
      </c>
      <c r="K6467">
        <v>399200</v>
      </c>
      <c r="L6467">
        <v>7900</v>
      </c>
      <c r="M6467">
        <v>516400</v>
      </c>
      <c r="N6467">
        <v>0</v>
      </c>
      <c r="P6467">
        <v>6482</v>
      </c>
      <c r="Q6467">
        <v>3648</v>
      </c>
      <c r="R6467" t="s">
        <v>392</v>
      </c>
      <c r="S6467" t="s">
        <v>392</v>
      </c>
      <c r="T6467">
        <v>970</v>
      </c>
      <c r="U6467">
        <v>970</v>
      </c>
      <c r="V6467">
        <v>0</v>
      </c>
      <c r="W6467">
        <v>1</v>
      </c>
      <c r="X6467" t="s">
        <v>67</v>
      </c>
      <c r="Y6467">
        <v>0</v>
      </c>
      <c r="Z6467">
        <v>1970</v>
      </c>
      <c r="AA6467" t="s">
        <v>26693</v>
      </c>
      <c r="AB6467" t="s">
        <v>26689</v>
      </c>
      <c r="AC6467">
        <v>33</v>
      </c>
      <c r="AE6467" t="s">
        <v>26650</v>
      </c>
      <c r="AF6467" t="s">
        <v>26650</v>
      </c>
      <c r="AG6467">
        <v>2169</v>
      </c>
      <c r="AH6467">
        <v>2018</v>
      </c>
      <c r="AI6467">
        <v>20366.011350000001</v>
      </c>
      <c r="AJ6467">
        <v>0.31827538</v>
      </c>
      <c r="AK6467">
        <v>49.332027019999998</v>
      </c>
      <c r="AL6467">
        <v>10.933134219999999</v>
      </c>
      <c r="AM6467">
        <v>38.398892799999999</v>
      </c>
      <c r="AN6467">
        <v>233777.14559999999</v>
      </c>
      <c r="AO6467">
        <v>61.585930269999999</v>
      </c>
      <c r="AP6467">
        <v>1104506.111</v>
      </c>
      <c r="AQ6467">
        <v>3.7246111599999998</v>
      </c>
      <c r="AR6467">
        <v>933.39330299999995</v>
      </c>
      <c r="AS6467">
        <v>206.8618477</v>
      </c>
      <c r="AT6467">
        <v>726.53145529999995</v>
      </c>
      <c r="AU6467">
        <v>0</v>
      </c>
      <c r="AW6467" t="s">
        <v>26694</v>
      </c>
      <c r="AX6467" t="s">
        <v>182</v>
      </c>
      <c r="AY6467" t="s">
        <v>26650</v>
      </c>
      <c r="AZ6467" t="s">
        <v>26675</v>
      </c>
      <c r="BA6467">
        <v>0</v>
      </c>
    </row>
    <row r="6468" spans="1:53" x14ac:dyDescent="0.45">
      <c r="A6468">
        <v>355810</v>
      </c>
      <c r="B6468">
        <v>619879</v>
      </c>
      <c r="C6468">
        <v>243</v>
      </c>
      <c r="D6468" t="s">
        <v>13326</v>
      </c>
      <c r="E6468" t="s">
        <v>26695</v>
      </c>
      <c r="F6468" t="s">
        <v>55</v>
      </c>
      <c r="G6468">
        <v>1098</v>
      </c>
      <c r="H6468" t="s">
        <v>26696</v>
      </c>
      <c r="I6468">
        <v>1</v>
      </c>
      <c r="J6468">
        <v>516200</v>
      </c>
      <c r="K6468">
        <v>2577400</v>
      </c>
      <c r="L6468">
        <v>4500</v>
      </c>
      <c r="M6468">
        <v>3098100</v>
      </c>
      <c r="N6468">
        <v>0</v>
      </c>
      <c r="P6468">
        <v>6130</v>
      </c>
      <c r="Q6468">
        <v>3200</v>
      </c>
      <c r="R6468" t="s">
        <v>392</v>
      </c>
      <c r="S6468" t="s">
        <v>392</v>
      </c>
      <c r="T6468">
        <v>970</v>
      </c>
      <c r="U6468">
        <v>970</v>
      </c>
      <c r="V6468">
        <v>0</v>
      </c>
      <c r="W6468">
        <v>1</v>
      </c>
      <c r="X6468" t="s">
        <v>67</v>
      </c>
      <c r="Y6468">
        <v>0</v>
      </c>
      <c r="Z6468">
        <v>1970</v>
      </c>
      <c r="AA6468" t="s">
        <v>26697</v>
      </c>
      <c r="AB6468" t="s">
        <v>26689</v>
      </c>
      <c r="AC6468">
        <v>19</v>
      </c>
      <c r="AE6468" t="s">
        <v>26650</v>
      </c>
      <c r="AF6468" t="s">
        <v>26650</v>
      </c>
      <c r="AG6468">
        <v>2169</v>
      </c>
      <c r="AH6468">
        <v>2018</v>
      </c>
      <c r="AI6468">
        <v>78647.204469999997</v>
      </c>
      <c r="AJ6468">
        <v>7.7943009999999993E-2</v>
      </c>
      <c r="AK6468">
        <v>29.497639549999999</v>
      </c>
      <c r="AL6468">
        <v>17.889784129999999</v>
      </c>
      <c r="AM6468">
        <v>11.60785542</v>
      </c>
      <c r="AN6468">
        <v>285905.54680000001</v>
      </c>
      <c r="AO6468">
        <v>420.45677000000001</v>
      </c>
      <c r="AP6468">
        <v>1715931.76</v>
      </c>
      <c r="AQ6468">
        <v>5.0017435099999998</v>
      </c>
      <c r="AR6468">
        <v>2155.263097</v>
      </c>
      <c r="AS6468">
        <v>1307.1280320000001</v>
      </c>
      <c r="AT6468">
        <v>848.13506470000004</v>
      </c>
      <c r="AU6468">
        <v>0</v>
      </c>
      <c r="AW6468" t="s">
        <v>26698</v>
      </c>
      <c r="AX6468" t="s">
        <v>182</v>
      </c>
      <c r="AY6468" t="s">
        <v>26650</v>
      </c>
      <c r="AZ6468" t="s">
        <v>26675</v>
      </c>
      <c r="BA6468">
        <v>0</v>
      </c>
    </row>
    <row r="6469" spans="1:53" x14ac:dyDescent="0.45">
      <c r="A6469">
        <v>355811</v>
      </c>
      <c r="B6469">
        <v>619880</v>
      </c>
      <c r="C6469">
        <v>243</v>
      </c>
      <c r="D6469" t="s">
        <v>13326</v>
      </c>
      <c r="E6469" t="s">
        <v>26699</v>
      </c>
      <c r="F6469" t="s">
        <v>55</v>
      </c>
      <c r="G6469">
        <v>1098</v>
      </c>
      <c r="H6469" t="s">
        <v>26700</v>
      </c>
      <c r="I6469">
        <v>1</v>
      </c>
      <c r="J6469">
        <v>511000</v>
      </c>
      <c r="K6469">
        <v>4131700</v>
      </c>
      <c r="L6469">
        <v>4500</v>
      </c>
      <c r="M6469">
        <v>4647200</v>
      </c>
      <c r="N6469">
        <v>0</v>
      </c>
      <c r="P6469">
        <v>6482</v>
      </c>
      <c r="Q6469">
        <v>3648</v>
      </c>
      <c r="R6469" t="s">
        <v>392</v>
      </c>
      <c r="S6469" t="s">
        <v>392</v>
      </c>
      <c r="T6469">
        <v>970</v>
      </c>
      <c r="U6469">
        <v>970</v>
      </c>
      <c r="V6469">
        <v>0</v>
      </c>
      <c r="W6469">
        <v>1</v>
      </c>
      <c r="X6469" t="s">
        <v>67</v>
      </c>
      <c r="Y6469">
        <v>0</v>
      </c>
      <c r="Z6469">
        <v>1970</v>
      </c>
      <c r="AA6469" t="s">
        <v>26701</v>
      </c>
      <c r="AB6469" t="s">
        <v>26702</v>
      </c>
      <c r="AC6469">
        <v>6</v>
      </c>
      <c r="AE6469" t="s">
        <v>26650</v>
      </c>
      <c r="AF6469" t="s">
        <v>26650</v>
      </c>
      <c r="AG6469">
        <v>2170</v>
      </c>
      <c r="AH6469">
        <v>2018</v>
      </c>
      <c r="AI6469">
        <v>86800.280469999998</v>
      </c>
      <c r="AJ6469">
        <v>7.4677179999999996E-2</v>
      </c>
      <c r="AK6469">
        <v>59.435840280000001</v>
      </c>
      <c r="AL6469">
        <v>24.423931549999999</v>
      </c>
      <c r="AM6469">
        <v>35.011908730000002</v>
      </c>
      <c r="AN6469">
        <v>256441.10690000001</v>
      </c>
      <c r="AO6469">
        <v>637.41129279999996</v>
      </c>
      <c r="AP6469">
        <v>2332158.7319999998</v>
      </c>
      <c r="AQ6469">
        <v>8.0943248499999996</v>
      </c>
      <c r="AR6469">
        <v>4792.9099969999997</v>
      </c>
      <c r="AS6469">
        <v>1969.547417</v>
      </c>
      <c r="AT6469">
        <v>2823.36258</v>
      </c>
      <c r="AU6469">
        <v>0</v>
      </c>
      <c r="AW6469" t="s">
        <v>26703</v>
      </c>
      <c r="AX6469" t="s">
        <v>182</v>
      </c>
      <c r="AY6469" t="s">
        <v>26650</v>
      </c>
      <c r="AZ6469" t="s">
        <v>26675</v>
      </c>
      <c r="BA6469">
        <v>0</v>
      </c>
    </row>
    <row r="6470" spans="1:53" x14ac:dyDescent="0.45">
      <c r="A6470">
        <v>355812</v>
      </c>
      <c r="B6470">
        <v>619881</v>
      </c>
      <c r="C6470">
        <v>243</v>
      </c>
      <c r="D6470" t="s">
        <v>13326</v>
      </c>
      <c r="E6470" t="s">
        <v>26704</v>
      </c>
      <c r="F6470" t="s">
        <v>55</v>
      </c>
      <c r="G6470">
        <v>1098</v>
      </c>
      <c r="H6470" t="s">
        <v>26705</v>
      </c>
      <c r="I6470">
        <v>1</v>
      </c>
      <c r="J6470">
        <v>502800</v>
      </c>
      <c r="K6470">
        <v>1249300</v>
      </c>
      <c r="L6470">
        <v>13500</v>
      </c>
      <c r="M6470">
        <v>1765600</v>
      </c>
      <c r="N6470">
        <v>0</v>
      </c>
      <c r="P6470">
        <v>10089</v>
      </c>
      <c r="Q6470">
        <v>8435</v>
      </c>
      <c r="R6470" t="s">
        <v>392</v>
      </c>
      <c r="S6470" t="s">
        <v>392</v>
      </c>
      <c r="T6470">
        <v>970</v>
      </c>
      <c r="U6470">
        <v>970</v>
      </c>
      <c r="V6470">
        <v>0</v>
      </c>
      <c r="W6470">
        <v>1</v>
      </c>
      <c r="X6470" t="s">
        <v>67</v>
      </c>
      <c r="Y6470">
        <v>0</v>
      </c>
      <c r="Z6470">
        <v>1900</v>
      </c>
      <c r="AA6470" t="s">
        <v>26706</v>
      </c>
      <c r="AB6470" t="s">
        <v>26702</v>
      </c>
      <c r="AC6470">
        <v>9</v>
      </c>
      <c r="AE6470" t="s">
        <v>26650</v>
      </c>
      <c r="AF6470" t="s">
        <v>26650</v>
      </c>
      <c r="AG6470">
        <v>2170</v>
      </c>
      <c r="AH6470">
        <v>2018</v>
      </c>
      <c r="AI6470">
        <v>90599.485879999993</v>
      </c>
      <c r="AJ6470">
        <v>0.11135825000000001</v>
      </c>
      <c r="AK6470">
        <v>64.927878829999997</v>
      </c>
      <c r="AL6470">
        <v>14.64176677</v>
      </c>
      <c r="AM6470">
        <v>50.286112060000001</v>
      </c>
      <c r="AN6470">
        <v>241744.948</v>
      </c>
      <c r="AO6470">
        <v>123.8279314</v>
      </c>
      <c r="AP6470">
        <v>848895.94299999997</v>
      </c>
      <c r="AQ6470">
        <v>2.5115354000000001</v>
      </c>
      <c r="AR6470">
        <v>5464.9562109999997</v>
      </c>
      <c r="AS6470">
        <v>1232.392243</v>
      </c>
      <c r="AT6470">
        <v>4232.563967</v>
      </c>
      <c r="AU6470">
        <v>0</v>
      </c>
      <c r="AW6470" t="s">
        <v>26707</v>
      </c>
      <c r="AX6470" t="s">
        <v>182</v>
      </c>
      <c r="AY6470" t="s">
        <v>26650</v>
      </c>
      <c r="AZ6470" t="s">
        <v>26708</v>
      </c>
      <c r="BA6470">
        <v>0</v>
      </c>
    </row>
    <row r="6471" spans="1:53" x14ac:dyDescent="0.45">
      <c r="A6471">
        <v>355813</v>
      </c>
      <c r="B6471">
        <v>619882</v>
      </c>
      <c r="C6471">
        <v>243</v>
      </c>
      <c r="D6471" t="s">
        <v>13326</v>
      </c>
      <c r="E6471" t="s">
        <v>26709</v>
      </c>
      <c r="F6471" t="s">
        <v>55</v>
      </c>
      <c r="G6471">
        <v>1098</v>
      </c>
      <c r="H6471" t="s">
        <v>26710</v>
      </c>
      <c r="I6471">
        <v>1</v>
      </c>
      <c r="J6471">
        <v>616600</v>
      </c>
      <c r="K6471">
        <v>4865900</v>
      </c>
      <c r="L6471">
        <v>7900</v>
      </c>
      <c r="M6471">
        <v>5490400</v>
      </c>
      <c r="N6471">
        <v>0</v>
      </c>
      <c r="P6471">
        <v>5522</v>
      </c>
      <c r="Q6471">
        <v>2816</v>
      </c>
      <c r="R6471" t="s">
        <v>392</v>
      </c>
      <c r="S6471" t="s">
        <v>392</v>
      </c>
      <c r="T6471">
        <v>970</v>
      </c>
      <c r="U6471">
        <v>970</v>
      </c>
      <c r="V6471">
        <v>0</v>
      </c>
      <c r="W6471">
        <v>1</v>
      </c>
      <c r="X6471" t="s">
        <v>67</v>
      </c>
      <c r="Y6471">
        <v>0</v>
      </c>
      <c r="Z6471">
        <v>1970</v>
      </c>
      <c r="AA6471" t="s">
        <v>26711</v>
      </c>
      <c r="AB6471" t="s">
        <v>26712</v>
      </c>
      <c r="AC6471">
        <v>4</v>
      </c>
      <c r="AE6471" t="s">
        <v>26650</v>
      </c>
      <c r="AF6471" t="s">
        <v>26650</v>
      </c>
      <c r="AG6471">
        <v>2170</v>
      </c>
      <c r="AH6471">
        <v>2018</v>
      </c>
      <c r="AI6471">
        <v>95656.829790000003</v>
      </c>
      <c r="AJ6471">
        <v>5.7727189999999998E-2</v>
      </c>
      <c r="AK6471">
        <v>61.91030104</v>
      </c>
      <c r="AL6471">
        <v>26.66727684</v>
      </c>
      <c r="AM6471">
        <v>35.243024200000001</v>
      </c>
      <c r="AN6471">
        <v>280785.97269999998</v>
      </c>
      <c r="AO6471">
        <v>881.18435350000004</v>
      </c>
      <c r="AP6471">
        <v>2500206.4619999998</v>
      </c>
      <c r="AQ6471">
        <v>7.9043139800000004</v>
      </c>
      <c r="AR6471">
        <v>5501.8486309999998</v>
      </c>
      <c r="AS6471">
        <v>2369.8692799999999</v>
      </c>
      <c r="AT6471">
        <v>3131.979351</v>
      </c>
      <c r="AU6471">
        <v>0</v>
      </c>
      <c r="AW6471" t="s">
        <v>26713</v>
      </c>
      <c r="AX6471" t="s">
        <v>182</v>
      </c>
      <c r="AY6471" t="s">
        <v>26650</v>
      </c>
      <c r="AZ6471" t="s">
        <v>26675</v>
      </c>
      <c r="BA6471">
        <v>0</v>
      </c>
    </row>
    <row r="6472" spans="1:53" x14ac:dyDescent="0.45">
      <c r="A6472">
        <v>355814</v>
      </c>
      <c r="B6472">
        <v>619883</v>
      </c>
      <c r="C6472">
        <v>243</v>
      </c>
      <c r="D6472" t="s">
        <v>13326</v>
      </c>
      <c r="E6472" t="s">
        <v>26714</v>
      </c>
      <c r="F6472" t="s">
        <v>55</v>
      </c>
      <c r="G6472">
        <v>1098</v>
      </c>
      <c r="H6472" t="s">
        <v>26715</v>
      </c>
      <c r="I6472">
        <v>1</v>
      </c>
      <c r="J6472">
        <v>876100</v>
      </c>
      <c r="K6472">
        <v>5828600</v>
      </c>
      <c r="L6472">
        <v>7900</v>
      </c>
      <c r="M6472">
        <v>6712600</v>
      </c>
      <c r="N6472">
        <v>0</v>
      </c>
      <c r="P6472">
        <v>5842</v>
      </c>
      <c r="Q6472">
        <v>3648</v>
      </c>
      <c r="R6472" t="s">
        <v>392</v>
      </c>
      <c r="S6472" t="s">
        <v>392</v>
      </c>
      <c r="T6472">
        <v>970</v>
      </c>
      <c r="U6472">
        <v>970</v>
      </c>
      <c r="V6472">
        <v>0</v>
      </c>
      <c r="W6472">
        <v>1</v>
      </c>
      <c r="X6472" t="s">
        <v>67</v>
      </c>
      <c r="Y6472">
        <v>0</v>
      </c>
      <c r="Z6472">
        <v>1970</v>
      </c>
      <c r="AA6472" t="s">
        <v>26716</v>
      </c>
      <c r="AB6472" t="s">
        <v>26717</v>
      </c>
      <c r="AC6472">
        <v>26</v>
      </c>
      <c r="AE6472" t="s">
        <v>26650</v>
      </c>
      <c r="AF6472" t="s">
        <v>26650</v>
      </c>
      <c r="AG6472">
        <v>2170</v>
      </c>
      <c r="AH6472">
        <v>2018</v>
      </c>
      <c r="AI6472">
        <v>136884.77290000001</v>
      </c>
      <c r="AJ6472">
        <v>4.2678229999999998E-2</v>
      </c>
      <c r="AK6472">
        <v>49.241441309999999</v>
      </c>
      <c r="AL6472">
        <v>22.423177219999999</v>
      </c>
      <c r="AM6472">
        <v>26.81826409</v>
      </c>
      <c r="AN6472">
        <v>278795.91850000003</v>
      </c>
      <c r="AO6472">
        <v>997.70626500000003</v>
      </c>
      <c r="AP6472">
        <v>2136109.443</v>
      </c>
      <c r="AQ6472">
        <v>6.6619107399999997</v>
      </c>
      <c r="AR6472">
        <v>6262.0370750000002</v>
      </c>
      <c r="AS6472">
        <v>2851.5568050000002</v>
      </c>
      <c r="AT6472">
        <v>3410.4802690000001</v>
      </c>
      <c r="AU6472">
        <v>0</v>
      </c>
      <c r="AW6472" t="s">
        <v>26718</v>
      </c>
      <c r="AX6472" t="s">
        <v>182</v>
      </c>
      <c r="AY6472" t="s">
        <v>26650</v>
      </c>
      <c r="AZ6472" t="s">
        <v>26675</v>
      </c>
      <c r="BA6472">
        <v>0</v>
      </c>
    </row>
    <row r="6473" spans="1:53" x14ac:dyDescent="0.45">
      <c r="A6473">
        <v>355815</v>
      </c>
      <c r="B6473">
        <v>619884</v>
      </c>
      <c r="C6473">
        <v>243</v>
      </c>
      <c r="D6473" t="s">
        <v>13326</v>
      </c>
      <c r="E6473" t="s">
        <v>26719</v>
      </c>
      <c r="F6473" t="s">
        <v>55</v>
      </c>
      <c r="G6473">
        <v>1098</v>
      </c>
      <c r="H6473" t="s">
        <v>26720</v>
      </c>
      <c r="I6473">
        <v>1</v>
      </c>
      <c r="J6473">
        <v>1054700</v>
      </c>
      <c r="K6473">
        <v>5128000</v>
      </c>
      <c r="L6473">
        <v>13500</v>
      </c>
      <c r="M6473">
        <v>6196200</v>
      </c>
      <c r="N6473">
        <v>0</v>
      </c>
      <c r="P6473">
        <v>5842</v>
      </c>
      <c r="Q6473">
        <v>3648</v>
      </c>
      <c r="R6473" t="s">
        <v>392</v>
      </c>
      <c r="S6473" t="s">
        <v>392</v>
      </c>
      <c r="T6473">
        <v>970</v>
      </c>
      <c r="U6473">
        <v>970</v>
      </c>
      <c r="V6473">
        <v>0</v>
      </c>
      <c r="W6473">
        <v>1</v>
      </c>
      <c r="X6473" t="s">
        <v>67</v>
      </c>
      <c r="Y6473">
        <v>0</v>
      </c>
      <c r="Z6473">
        <v>1970</v>
      </c>
      <c r="AA6473" t="s">
        <v>26721</v>
      </c>
      <c r="AB6473" t="s">
        <v>26717</v>
      </c>
      <c r="AC6473">
        <v>4</v>
      </c>
      <c r="AE6473" t="s">
        <v>26650</v>
      </c>
      <c r="AF6473" t="s">
        <v>26650</v>
      </c>
      <c r="AG6473">
        <v>2170</v>
      </c>
      <c r="AH6473">
        <v>2018</v>
      </c>
      <c r="AI6473">
        <v>161815.1972</v>
      </c>
      <c r="AJ6473">
        <v>3.6102910000000002E-2</v>
      </c>
      <c r="AK6473">
        <v>43.298256600000002</v>
      </c>
      <c r="AL6473">
        <v>17.430300519999999</v>
      </c>
      <c r="AM6473">
        <v>25.867956079999999</v>
      </c>
      <c r="AN6473">
        <v>283920.99619999999</v>
      </c>
      <c r="AO6473">
        <v>877.78158169999995</v>
      </c>
      <c r="AP6473">
        <v>1667992.108</v>
      </c>
      <c r="AQ6473">
        <v>4.8748459300000002</v>
      </c>
      <c r="AR6473">
        <v>6509.0776910000004</v>
      </c>
      <c r="AS6473">
        <v>2620.3175179999998</v>
      </c>
      <c r="AT6473">
        <v>3888.7601730000001</v>
      </c>
      <c r="AU6473">
        <v>0</v>
      </c>
      <c r="AW6473" t="s">
        <v>26722</v>
      </c>
      <c r="AX6473" t="s">
        <v>182</v>
      </c>
      <c r="AY6473" t="s">
        <v>26650</v>
      </c>
      <c r="AZ6473" t="s">
        <v>26675</v>
      </c>
      <c r="BA6473">
        <v>0</v>
      </c>
    </row>
    <row r="6474" spans="1:53" x14ac:dyDescent="0.45">
      <c r="A6474">
        <v>355816</v>
      </c>
      <c r="B6474">
        <v>619885</v>
      </c>
      <c r="C6474">
        <v>243</v>
      </c>
      <c r="D6474" t="s">
        <v>13326</v>
      </c>
      <c r="E6474" t="s">
        <v>26723</v>
      </c>
      <c r="F6474" t="s">
        <v>55</v>
      </c>
      <c r="G6474">
        <v>1098</v>
      </c>
      <c r="H6474" t="s">
        <v>26724</v>
      </c>
      <c r="I6474">
        <v>1</v>
      </c>
      <c r="J6474">
        <v>613900</v>
      </c>
      <c r="K6474">
        <v>3515800</v>
      </c>
      <c r="L6474">
        <v>1100</v>
      </c>
      <c r="M6474">
        <v>4130800</v>
      </c>
      <c r="N6474">
        <v>0</v>
      </c>
      <c r="P6474">
        <v>6482</v>
      </c>
      <c r="Q6474">
        <v>3648</v>
      </c>
      <c r="R6474" t="s">
        <v>392</v>
      </c>
      <c r="S6474" t="s">
        <v>392</v>
      </c>
      <c r="T6474">
        <v>970</v>
      </c>
      <c r="U6474">
        <v>970</v>
      </c>
      <c r="V6474">
        <v>0</v>
      </c>
      <c r="W6474">
        <v>1</v>
      </c>
      <c r="X6474" t="s">
        <v>67</v>
      </c>
      <c r="Y6474">
        <v>0</v>
      </c>
      <c r="Z6474">
        <v>1970</v>
      </c>
      <c r="AA6474" t="s">
        <v>26725</v>
      </c>
      <c r="AB6474" t="s">
        <v>26717</v>
      </c>
      <c r="AC6474">
        <v>72</v>
      </c>
      <c r="AE6474" t="s">
        <v>26650</v>
      </c>
      <c r="AF6474" t="s">
        <v>26650</v>
      </c>
      <c r="AG6474">
        <v>2169</v>
      </c>
      <c r="AH6474">
        <v>2018</v>
      </c>
      <c r="AI6474">
        <v>96192.564570000002</v>
      </c>
      <c r="AJ6474">
        <v>6.7385669999999995E-2</v>
      </c>
      <c r="AK6474">
        <v>44.267597739999999</v>
      </c>
      <c r="AL6474">
        <v>19.268663530000001</v>
      </c>
      <c r="AM6474">
        <v>24.998934210000002</v>
      </c>
      <c r="AN6474">
        <v>277999.49109999998</v>
      </c>
      <c r="AO6474">
        <v>542.39432269999998</v>
      </c>
      <c r="AP6474">
        <v>1870598.3030000001</v>
      </c>
      <c r="AQ6474">
        <v>5.7287831899999997</v>
      </c>
      <c r="AR6474">
        <v>3956.0083239999999</v>
      </c>
      <c r="AS6474">
        <v>1721.959112</v>
      </c>
      <c r="AT6474">
        <v>2234.049211</v>
      </c>
      <c r="AU6474">
        <v>0</v>
      </c>
      <c r="AW6474" t="s">
        <v>26726</v>
      </c>
      <c r="AX6474" t="s">
        <v>182</v>
      </c>
      <c r="AY6474" t="s">
        <v>26650</v>
      </c>
      <c r="AZ6474" t="s">
        <v>26727</v>
      </c>
      <c r="BA6474">
        <v>0</v>
      </c>
    </row>
    <row r="6475" spans="1:53" x14ac:dyDescent="0.45">
      <c r="A6475">
        <v>355817</v>
      </c>
      <c r="B6475">
        <v>619886</v>
      </c>
      <c r="C6475">
        <v>243</v>
      </c>
      <c r="D6475" t="s">
        <v>13326</v>
      </c>
      <c r="E6475" t="s">
        <v>26728</v>
      </c>
      <c r="F6475" t="s">
        <v>55</v>
      </c>
      <c r="G6475">
        <v>1098</v>
      </c>
      <c r="H6475" t="s">
        <v>26729</v>
      </c>
      <c r="I6475">
        <v>1</v>
      </c>
      <c r="J6475">
        <v>1637300</v>
      </c>
      <c r="K6475">
        <v>5574700</v>
      </c>
      <c r="L6475">
        <v>16900</v>
      </c>
      <c r="M6475">
        <v>7228900</v>
      </c>
      <c r="N6475">
        <v>0</v>
      </c>
      <c r="P6475">
        <v>6583</v>
      </c>
      <c r="Q6475">
        <v>3702</v>
      </c>
      <c r="R6475" t="s">
        <v>392</v>
      </c>
      <c r="S6475" t="s">
        <v>392</v>
      </c>
      <c r="T6475">
        <v>970</v>
      </c>
      <c r="U6475">
        <v>970</v>
      </c>
      <c r="V6475">
        <v>0</v>
      </c>
      <c r="W6475">
        <v>1</v>
      </c>
      <c r="X6475" t="s">
        <v>67</v>
      </c>
      <c r="Y6475">
        <v>0</v>
      </c>
      <c r="Z6475">
        <v>1970</v>
      </c>
      <c r="AA6475" t="s">
        <v>26730</v>
      </c>
      <c r="AB6475" t="s">
        <v>13595</v>
      </c>
      <c r="AC6475">
        <v>435</v>
      </c>
      <c r="AE6475" t="s">
        <v>26650</v>
      </c>
      <c r="AF6475" t="s">
        <v>26650</v>
      </c>
      <c r="AG6475">
        <v>2170</v>
      </c>
      <c r="AH6475">
        <v>2018</v>
      </c>
      <c r="AI6475">
        <v>344037.23379999999</v>
      </c>
      <c r="AJ6475">
        <v>1.9134559999999998E-2</v>
      </c>
      <c r="AK6475">
        <v>23.172483830000001</v>
      </c>
      <c r="AL6475">
        <v>9.4227144299999992</v>
      </c>
      <c r="AM6475">
        <v>13.7497694</v>
      </c>
      <c r="AN6475">
        <v>207305.4338</v>
      </c>
      <c r="AO6475">
        <v>846.83275100000003</v>
      </c>
      <c r="AP6475">
        <v>915281.40879999998</v>
      </c>
      <c r="AQ6475">
        <v>3.41513467</v>
      </c>
      <c r="AR6475">
        <v>7406.410398</v>
      </c>
      <c r="AS6475">
        <v>3011.6965730000002</v>
      </c>
      <c r="AT6475">
        <v>4394.7138249999998</v>
      </c>
      <c r="AU6475">
        <v>0</v>
      </c>
      <c r="AW6475" t="s">
        <v>26731</v>
      </c>
      <c r="AX6475" t="s">
        <v>182</v>
      </c>
      <c r="AY6475" t="s">
        <v>26650</v>
      </c>
      <c r="AZ6475" t="s">
        <v>26732</v>
      </c>
      <c r="BA6475">
        <v>0</v>
      </c>
    </row>
    <row r="6476" spans="1:53" x14ac:dyDescent="0.45">
      <c r="A6476">
        <v>355818</v>
      </c>
      <c r="B6476">
        <v>619887</v>
      </c>
      <c r="C6476">
        <v>243</v>
      </c>
      <c r="D6476" t="s">
        <v>13326</v>
      </c>
      <c r="E6476" t="s">
        <v>26733</v>
      </c>
      <c r="F6476" t="s">
        <v>55</v>
      </c>
      <c r="G6476">
        <v>1098</v>
      </c>
      <c r="H6476" t="s">
        <v>26734</v>
      </c>
      <c r="I6476">
        <v>1</v>
      </c>
      <c r="J6476">
        <v>901300</v>
      </c>
      <c r="K6476">
        <v>6174500</v>
      </c>
      <c r="L6476">
        <v>5600</v>
      </c>
      <c r="M6476">
        <v>7081400</v>
      </c>
      <c r="N6476">
        <v>0</v>
      </c>
      <c r="P6476">
        <v>5300</v>
      </c>
      <c r="Q6476">
        <v>3468</v>
      </c>
      <c r="R6476" t="s">
        <v>392</v>
      </c>
      <c r="S6476" t="s">
        <v>392</v>
      </c>
      <c r="T6476">
        <v>970</v>
      </c>
      <c r="U6476">
        <v>970</v>
      </c>
      <c r="V6476">
        <v>0</v>
      </c>
      <c r="W6476">
        <v>1</v>
      </c>
      <c r="X6476" t="s">
        <v>67</v>
      </c>
      <c r="Y6476">
        <v>0</v>
      </c>
      <c r="Z6476">
        <v>1945</v>
      </c>
      <c r="AA6476" t="s">
        <v>26735</v>
      </c>
      <c r="AB6476" t="s">
        <v>26736</v>
      </c>
      <c r="AC6476">
        <v>12</v>
      </c>
      <c r="AE6476" t="s">
        <v>26650</v>
      </c>
      <c r="AF6476" t="s">
        <v>26650</v>
      </c>
      <c r="AG6476">
        <v>2170</v>
      </c>
      <c r="AH6476">
        <v>2018</v>
      </c>
      <c r="AI6476">
        <v>137765.92259999999</v>
      </c>
      <c r="AJ6476">
        <v>3.847105E-2</v>
      </c>
      <c r="AK6476">
        <v>70.332877319999994</v>
      </c>
      <c r="AL6476">
        <v>21.793565650000001</v>
      </c>
      <c r="AM6476">
        <v>48.539311669999996</v>
      </c>
      <c r="AN6476">
        <v>284980.6923</v>
      </c>
      <c r="AO6476">
        <v>1165</v>
      </c>
      <c r="AP6476">
        <v>2239057.2220000001</v>
      </c>
      <c r="AQ6476">
        <v>6.8568734100000004</v>
      </c>
      <c r="AR6476">
        <v>9001.8117820000007</v>
      </c>
      <c r="AS6476">
        <v>2789.3295929999999</v>
      </c>
      <c r="AT6476">
        <v>6212.4821899999997</v>
      </c>
      <c r="AU6476">
        <v>0</v>
      </c>
      <c r="AW6476" t="s">
        <v>26737</v>
      </c>
      <c r="AX6476" t="s">
        <v>182</v>
      </c>
      <c r="AY6476" t="s">
        <v>26650</v>
      </c>
      <c r="AZ6476" t="s">
        <v>26675</v>
      </c>
      <c r="BA6476">
        <v>0</v>
      </c>
    </row>
    <row r="6477" spans="1:53" x14ac:dyDescent="0.45">
      <c r="A6477">
        <v>355819</v>
      </c>
      <c r="B6477">
        <v>619888</v>
      </c>
      <c r="C6477">
        <v>243</v>
      </c>
      <c r="D6477" t="s">
        <v>13326</v>
      </c>
      <c r="E6477" t="s">
        <v>26738</v>
      </c>
      <c r="F6477" t="s">
        <v>55</v>
      </c>
      <c r="G6477">
        <v>1098</v>
      </c>
      <c r="H6477" t="s">
        <v>26739</v>
      </c>
      <c r="I6477">
        <v>1</v>
      </c>
      <c r="J6477">
        <v>1135600</v>
      </c>
      <c r="K6477">
        <v>4587100</v>
      </c>
      <c r="L6477">
        <v>11400</v>
      </c>
      <c r="M6477">
        <v>5734100</v>
      </c>
      <c r="N6477">
        <v>0</v>
      </c>
      <c r="P6477">
        <v>5370</v>
      </c>
      <c r="Q6477">
        <v>3468</v>
      </c>
      <c r="R6477" t="s">
        <v>392</v>
      </c>
      <c r="S6477" t="s">
        <v>392</v>
      </c>
      <c r="T6477">
        <v>970</v>
      </c>
      <c r="U6477">
        <v>970</v>
      </c>
      <c r="V6477">
        <v>0</v>
      </c>
      <c r="W6477">
        <v>1</v>
      </c>
      <c r="X6477" t="s">
        <v>67</v>
      </c>
      <c r="Y6477">
        <v>0</v>
      </c>
      <c r="Z6477">
        <v>1945</v>
      </c>
      <c r="AA6477" t="s">
        <v>26740</v>
      </c>
      <c r="AB6477" t="s">
        <v>26689</v>
      </c>
      <c r="AC6477">
        <v>65</v>
      </c>
      <c r="AE6477" t="s">
        <v>26650</v>
      </c>
      <c r="AF6477" t="s">
        <v>26650</v>
      </c>
      <c r="AG6477">
        <v>2170</v>
      </c>
      <c r="AH6477">
        <v>2018</v>
      </c>
      <c r="AI6477">
        <v>200501.2715</v>
      </c>
      <c r="AJ6477">
        <v>2.678287E-2</v>
      </c>
      <c r="AK6477">
        <v>49.892453519999997</v>
      </c>
      <c r="AL6477">
        <v>13.487097909999999</v>
      </c>
      <c r="AM6477">
        <v>36.4053556</v>
      </c>
      <c r="AN6477">
        <v>246715.32320000001</v>
      </c>
      <c r="AO6477">
        <v>854.20856609999998</v>
      </c>
      <c r="AP6477">
        <v>1245764.648</v>
      </c>
      <c r="AQ6477">
        <v>4.0494012000000001</v>
      </c>
      <c r="AR6477">
        <v>9293.5519480000003</v>
      </c>
      <c r="AS6477">
        <v>2512.2646060000002</v>
      </c>
      <c r="AT6477">
        <v>6781.2873419999996</v>
      </c>
      <c r="AU6477">
        <v>0</v>
      </c>
      <c r="AW6477" t="s">
        <v>26741</v>
      </c>
      <c r="AX6477" t="s">
        <v>182</v>
      </c>
      <c r="AY6477" t="s">
        <v>26650</v>
      </c>
      <c r="AZ6477" t="s">
        <v>26675</v>
      </c>
      <c r="BA6477">
        <v>0</v>
      </c>
    </row>
    <row r="6478" spans="1:53" x14ac:dyDescent="0.45">
      <c r="A6478">
        <v>355820</v>
      </c>
      <c r="B6478">
        <v>619889</v>
      </c>
      <c r="C6478">
        <v>243</v>
      </c>
      <c r="D6478" t="s">
        <v>13326</v>
      </c>
      <c r="E6478" t="s">
        <v>26742</v>
      </c>
      <c r="F6478" t="s">
        <v>55</v>
      </c>
      <c r="G6478">
        <v>1098</v>
      </c>
      <c r="H6478" t="s">
        <v>26743</v>
      </c>
      <c r="I6478">
        <v>1</v>
      </c>
      <c r="J6478">
        <v>552500</v>
      </c>
      <c r="K6478">
        <v>2097400</v>
      </c>
      <c r="L6478">
        <v>5600</v>
      </c>
      <c r="M6478">
        <v>2655500</v>
      </c>
      <c r="N6478">
        <v>0</v>
      </c>
      <c r="P6478">
        <v>5472</v>
      </c>
      <c r="Q6478">
        <v>3548</v>
      </c>
      <c r="R6478" t="s">
        <v>392</v>
      </c>
      <c r="S6478" t="s">
        <v>392</v>
      </c>
      <c r="T6478">
        <v>970</v>
      </c>
      <c r="U6478">
        <v>970</v>
      </c>
      <c r="V6478">
        <v>0</v>
      </c>
      <c r="W6478">
        <v>1</v>
      </c>
      <c r="X6478" t="s">
        <v>67</v>
      </c>
      <c r="Y6478">
        <v>0</v>
      </c>
      <c r="Z6478">
        <v>1945</v>
      </c>
      <c r="AA6478" t="s">
        <v>26744</v>
      </c>
      <c r="AB6478" t="s">
        <v>26745</v>
      </c>
      <c r="AC6478">
        <v>9</v>
      </c>
      <c r="AE6478" t="s">
        <v>26650</v>
      </c>
      <c r="AF6478" t="s">
        <v>26650</v>
      </c>
      <c r="AG6478">
        <v>2170</v>
      </c>
      <c r="AH6478">
        <v>2018</v>
      </c>
      <c r="AI6478">
        <v>86028.327799999999</v>
      </c>
      <c r="AJ6478">
        <v>6.3606960000000004E-2</v>
      </c>
      <c r="AK6478">
        <v>37.882741729999999</v>
      </c>
      <c r="AL6478">
        <v>13.08328547</v>
      </c>
      <c r="AM6478">
        <v>24.79945627</v>
      </c>
      <c r="AN6478">
        <v>279755.52490000002</v>
      </c>
      <c r="AO6478">
        <v>383.29678360000003</v>
      </c>
      <c r="AP6478">
        <v>1344598.726</v>
      </c>
      <c r="AQ6478">
        <v>3.8063348399999999</v>
      </c>
      <c r="AR6478">
        <v>3027.69848</v>
      </c>
      <c r="AS6478">
        <v>1045.654082</v>
      </c>
      <c r="AT6478">
        <v>1982.044398</v>
      </c>
      <c r="AU6478">
        <v>0</v>
      </c>
      <c r="AW6478" t="s">
        <v>26746</v>
      </c>
      <c r="AX6478" t="s">
        <v>182</v>
      </c>
      <c r="AY6478" t="s">
        <v>26650</v>
      </c>
      <c r="AZ6478" t="s">
        <v>26675</v>
      </c>
      <c r="BA6478">
        <v>0</v>
      </c>
    </row>
    <row r="6479" spans="1:53" x14ac:dyDescent="0.45">
      <c r="A6479">
        <v>355821</v>
      </c>
      <c r="B6479">
        <v>619890</v>
      </c>
      <c r="C6479">
        <v>243</v>
      </c>
      <c r="D6479" t="s">
        <v>13326</v>
      </c>
      <c r="E6479" t="s">
        <v>26747</v>
      </c>
      <c r="F6479" t="s">
        <v>55</v>
      </c>
      <c r="G6479">
        <v>1098</v>
      </c>
      <c r="H6479" t="s">
        <v>26748</v>
      </c>
      <c r="I6479">
        <v>1</v>
      </c>
      <c r="J6479">
        <v>213800</v>
      </c>
      <c r="K6479">
        <v>671400</v>
      </c>
      <c r="L6479">
        <v>0</v>
      </c>
      <c r="M6479">
        <v>885200</v>
      </c>
      <c r="N6479">
        <v>0</v>
      </c>
      <c r="P6479">
        <v>4490</v>
      </c>
      <c r="Q6479">
        <v>2632</v>
      </c>
      <c r="R6479" t="s">
        <v>392</v>
      </c>
      <c r="S6479" t="s">
        <v>392</v>
      </c>
      <c r="T6479">
        <v>970</v>
      </c>
      <c r="U6479">
        <v>970</v>
      </c>
      <c r="V6479">
        <v>0</v>
      </c>
      <c r="W6479">
        <v>1</v>
      </c>
      <c r="X6479" t="s">
        <v>67</v>
      </c>
      <c r="Y6479">
        <v>0</v>
      </c>
      <c r="Z6479">
        <v>1945</v>
      </c>
      <c r="AA6479" t="s">
        <v>26749</v>
      </c>
      <c r="AB6479" t="s">
        <v>26736</v>
      </c>
      <c r="AC6479">
        <v>64</v>
      </c>
      <c r="AE6479" t="s">
        <v>26650</v>
      </c>
      <c r="AF6479" t="s">
        <v>26650</v>
      </c>
      <c r="AG6479">
        <v>2170</v>
      </c>
      <c r="AH6479">
        <v>2018</v>
      </c>
      <c r="AI6479">
        <v>17978.63969</v>
      </c>
      <c r="AJ6479">
        <v>0.24974081000000001</v>
      </c>
      <c r="AK6479">
        <v>65.783213439999997</v>
      </c>
      <c r="AL6479">
        <v>19.840441569999999</v>
      </c>
      <c r="AM6479">
        <v>45.942771860000001</v>
      </c>
      <c r="AN6479">
        <v>518010.71490000002</v>
      </c>
      <c r="AO6479">
        <v>149.53229400000001</v>
      </c>
      <c r="AP6479">
        <v>2144729.1150000002</v>
      </c>
      <c r="AQ6479">
        <v>3.1403180499999999</v>
      </c>
      <c r="AR6479">
        <v>1098.7569920000001</v>
      </c>
      <c r="AS6479">
        <v>331.38885690000001</v>
      </c>
      <c r="AT6479">
        <v>767.36813500000005</v>
      </c>
      <c r="AU6479">
        <v>0</v>
      </c>
      <c r="AW6479" t="s">
        <v>26750</v>
      </c>
      <c r="AX6479" t="s">
        <v>182</v>
      </c>
      <c r="AY6479" t="s">
        <v>26650</v>
      </c>
      <c r="AZ6479" t="s">
        <v>26675</v>
      </c>
      <c r="BA6479">
        <v>0</v>
      </c>
    </row>
    <row r="6480" spans="1:53" x14ac:dyDescent="0.45">
      <c r="A6480">
        <v>355822</v>
      </c>
      <c r="B6480">
        <v>619891</v>
      </c>
      <c r="C6480">
        <v>243</v>
      </c>
      <c r="D6480" t="s">
        <v>13326</v>
      </c>
      <c r="E6480" t="s">
        <v>26751</v>
      </c>
      <c r="F6480" t="s">
        <v>55</v>
      </c>
      <c r="G6480">
        <v>1098</v>
      </c>
      <c r="H6480" t="s">
        <v>26752</v>
      </c>
      <c r="I6480">
        <v>1</v>
      </c>
      <c r="J6480">
        <v>516200</v>
      </c>
      <c r="K6480">
        <v>3461500</v>
      </c>
      <c r="L6480">
        <v>5600</v>
      </c>
      <c r="M6480">
        <v>3983300</v>
      </c>
      <c r="N6480">
        <v>0</v>
      </c>
      <c r="P6480">
        <v>6414</v>
      </c>
      <c r="Q6480">
        <v>4113</v>
      </c>
      <c r="R6480" t="s">
        <v>392</v>
      </c>
      <c r="S6480" t="s">
        <v>392</v>
      </c>
      <c r="T6480">
        <v>970</v>
      </c>
      <c r="U6480">
        <v>970</v>
      </c>
      <c r="V6480">
        <v>0</v>
      </c>
      <c r="W6480">
        <v>1</v>
      </c>
      <c r="X6480" t="s">
        <v>67</v>
      </c>
      <c r="Y6480">
        <v>0</v>
      </c>
      <c r="Z6480">
        <v>1945</v>
      </c>
      <c r="AA6480" t="s">
        <v>26753</v>
      </c>
      <c r="AB6480" t="s">
        <v>26736</v>
      </c>
      <c r="AC6480">
        <v>78</v>
      </c>
      <c r="AE6480" t="s">
        <v>26650</v>
      </c>
      <c r="AF6480" t="s">
        <v>26650</v>
      </c>
      <c r="AG6480">
        <v>2170</v>
      </c>
      <c r="AH6480">
        <v>2018</v>
      </c>
      <c r="AI6480">
        <v>81131.927339999995</v>
      </c>
      <c r="AJ6480">
        <v>7.9056420000000002E-2</v>
      </c>
      <c r="AK6480">
        <v>62.294130500000001</v>
      </c>
      <c r="AL6480">
        <v>20.733092620000001</v>
      </c>
      <c r="AM6480">
        <v>41.56103787</v>
      </c>
      <c r="AN6480">
        <v>277149.4865</v>
      </c>
      <c r="AO6480">
        <v>539.67882759999998</v>
      </c>
      <c r="AP6480">
        <v>2138646.9380000001</v>
      </c>
      <c r="AQ6480">
        <v>6.7165827199999999</v>
      </c>
      <c r="AR6480">
        <v>4695.3574470000003</v>
      </c>
      <c r="AS6480">
        <v>1562.736009</v>
      </c>
      <c r="AT6480">
        <v>3132.6214380000001</v>
      </c>
      <c r="AU6480">
        <v>0</v>
      </c>
      <c r="AW6480" t="s">
        <v>26754</v>
      </c>
      <c r="AX6480" t="s">
        <v>182</v>
      </c>
      <c r="AY6480" t="s">
        <v>26650</v>
      </c>
      <c r="AZ6480" t="s">
        <v>26675</v>
      </c>
      <c r="BA6480">
        <v>0</v>
      </c>
    </row>
    <row r="6481" spans="1:53" x14ac:dyDescent="0.45">
      <c r="A6481">
        <v>355879</v>
      </c>
      <c r="B6481">
        <v>619948</v>
      </c>
      <c r="C6481">
        <v>243</v>
      </c>
      <c r="D6481" t="s">
        <v>13326</v>
      </c>
      <c r="E6481" t="s">
        <v>26755</v>
      </c>
      <c r="F6481" t="s">
        <v>55</v>
      </c>
      <c r="G6481">
        <v>1102</v>
      </c>
      <c r="H6481" t="s">
        <v>26756</v>
      </c>
      <c r="I6481">
        <v>1</v>
      </c>
      <c r="J6481">
        <v>311400</v>
      </c>
      <c r="K6481">
        <v>0</v>
      </c>
      <c r="L6481">
        <v>6500</v>
      </c>
      <c r="M6481">
        <v>317900</v>
      </c>
      <c r="N6481">
        <v>0</v>
      </c>
      <c r="O6481">
        <v>19960104</v>
      </c>
      <c r="P6481">
        <v>0</v>
      </c>
      <c r="Q6481">
        <v>0</v>
      </c>
      <c r="R6481" t="s">
        <v>26673</v>
      </c>
      <c r="S6481" t="s">
        <v>26673</v>
      </c>
      <c r="T6481">
        <v>970</v>
      </c>
      <c r="U6481">
        <v>970</v>
      </c>
      <c r="V6481">
        <v>0</v>
      </c>
      <c r="W6481">
        <v>1</v>
      </c>
      <c r="X6481" t="s">
        <v>67</v>
      </c>
      <c r="Y6481">
        <v>0</v>
      </c>
      <c r="Z6481">
        <v>0</v>
      </c>
      <c r="AA6481" t="s">
        <v>26702</v>
      </c>
      <c r="AB6481" t="s">
        <v>26702</v>
      </c>
      <c r="AE6481" t="s">
        <v>26650</v>
      </c>
      <c r="AF6481" t="s">
        <v>26650</v>
      </c>
      <c r="AG6481">
        <v>2169</v>
      </c>
      <c r="AH6481">
        <v>2018</v>
      </c>
      <c r="AI6481">
        <v>47336.186549999999</v>
      </c>
      <c r="AJ6481">
        <v>0</v>
      </c>
      <c r="AK6481">
        <v>49.090063039999997</v>
      </c>
      <c r="AL6481">
        <v>0</v>
      </c>
      <c r="AM6481">
        <v>0</v>
      </c>
      <c r="AN6481">
        <v>286558.4448</v>
      </c>
      <c r="AO6481">
        <v>-0.99990000000000001</v>
      </c>
      <c r="AP6481">
        <v>292539.91519999999</v>
      </c>
      <c r="AQ6481">
        <v>2.0873470000000002E-2</v>
      </c>
      <c r="AR6481">
        <v>2158.820811</v>
      </c>
      <c r="AS6481">
        <v>-0.99990000000000001</v>
      </c>
      <c r="AT6481">
        <v>0</v>
      </c>
      <c r="AU6481">
        <v>0</v>
      </c>
      <c r="AW6481" t="s">
        <v>26757</v>
      </c>
      <c r="AX6481" t="s">
        <v>182</v>
      </c>
      <c r="AY6481" t="s">
        <v>26650</v>
      </c>
      <c r="AZ6481" t="s">
        <v>26675</v>
      </c>
      <c r="BA6481">
        <v>0</v>
      </c>
    </row>
    <row r="6482" spans="1:53" x14ac:dyDescent="0.45">
      <c r="A6482">
        <v>355881</v>
      </c>
      <c r="B6482">
        <v>619950</v>
      </c>
      <c r="C6482">
        <v>243</v>
      </c>
      <c r="D6482" t="s">
        <v>13326</v>
      </c>
      <c r="E6482" t="s">
        <v>26758</v>
      </c>
      <c r="F6482" t="s">
        <v>55</v>
      </c>
      <c r="G6482">
        <v>1102</v>
      </c>
      <c r="H6482" t="s">
        <v>26759</v>
      </c>
      <c r="I6482">
        <v>1</v>
      </c>
      <c r="J6482">
        <v>4600600</v>
      </c>
      <c r="K6482">
        <v>25235100</v>
      </c>
      <c r="L6482">
        <v>592200</v>
      </c>
      <c r="M6482">
        <v>30427900</v>
      </c>
      <c r="N6482">
        <v>0</v>
      </c>
      <c r="O6482">
        <v>19710722</v>
      </c>
      <c r="P6482">
        <v>206603</v>
      </c>
      <c r="Q6482">
        <v>179864</v>
      </c>
      <c r="R6482" t="s">
        <v>392</v>
      </c>
      <c r="S6482" t="s">
        <v>392</v>
      </c>
      <c r="T6482">
        <v>970</v>
      </c>
      <c r="U6482">
        <v>970</v>
      </c>
      <c r="V6482">
        <v>0</v>
      </c>
      <c r="W6482">
        <v>1</v>
      </c>
      <c r="X6482" t="s">
        <v>67</v>
      </c>
      <c r="Y6482">
        <v>0</v>
      </c>
      <c r="Z6482">
        <v>1971</v>
      </c>
      <c r="AA6482" t="s">
        <v>26760</v>
      </c>
      <c r="AB6482" t="s">
        <v>26761</v>
      </c>
      <c r="AC6482">
        <v>23</v>
      </c>
      <c r="AE6482" t="s">
        <v>26650</v>
      </c>
      <c r="AF6482" t="s">
        <v>26650</v>
      </c>
      <c r="AG6482">
        <v>2170</v>
      </c>
      <c r="AH6482">
        <v>2018</v>
      </c>
      <c r="AI6482">
        <v>165337.23079999999</v>
      </c>
      <c r="AJ6482">
        <v>1.24958546</v>
      </c>
      <c r="AK6482">
        <v>45.799784520000003</v>
      </c>
      <c r="AL6482">
        <v>13.83353647</v>
      </c>
      <c r="AM6482">
        <v>31.966248050000001</v>
      </c>
      <c r="AN6482">
        <v>1212081.121</v>
      </c>
      <c r="AO6482">
        <v>122.1429505</v>
      </c>
      <c r="AP6482">
        <v>8016581.1279999996</v>
      </c>
      <c r="AQ6482">
        <v>5.6138981899999996</v>
      </c>
      <c r="AR6482">
        <v>7034.9956380000003</v>
      </c>
      <c r="AS6482">
        <v>2124.876127</v>
      </c>
      <c r="AT6482">
        <v>4910.1195109999999</v>
      </c>
      <c r="AU6482">
        <v>0</v>
      </c>
      <c r="AW6482" t="s">
        <v>26762</v>
      </c>
      <c r="AX6482" t="s">
        <v>182</v>
      </c>
      <c r="AY6482" t="s">
        <v>26650</v>
      </c>
      <c r="AZ6482" t="s">
        <v>26675</v>
      </c>
      <c r="BA6482">
        <v>0</v>
      </c>
    </row>
    <row r="6483" spans="1:53" x14ac:dyDescent="0.45">
      <c r="A6483">
        <v>358182</v>
      </c>
      <c r="B6483">
        <v>622251</v>
      </c>
      <c r="C6483">
        <v>243</v>
      </c>
      <c r="D6483" t="s">
        <v>13326</v>
      </c>
      <c r="E6483" t="s">
        <v>26763</v>
      </c>
      <c r="F6483" t="s">
        <v>55</v>
      </c>
      <c r="G6483">
        <v>2005</v>
      </c>
      <c r="H6483" t="s">
        <v>26764</v>
      </c>
      <c r="I6483">
        <v>1</v>
      </c>
      <c r="J6483">
        <v>505000</v>
      </c>
      <c r="K6483">
        <v>17159000</v>
      </c>
      <c r="L6483">
        <v>23500</v>
      </c>
      <c r="M6483">
        <v>17687500</v>
      </c>
      <c r="N6483">
        <v>0</v>
      </c>
      <c r="P6483">
        <v>101204</v>
      </c>
      <c r="Q6483">
        <v>88388</v>
      </c>
      <c r="R6483" t="s">
        <v>392</v>
      </c>
      <c r="S6483" t="s">
        <v>392</v>
      </c>
      <c r="T6483">
        <v>970</v>
      </c>
      <c r="U6483">
        <v>970</v>
      </c>
      <c r="V6483">
        <v>0</v>
      </c>
      <c r="W6483">
        <v>1</v>
      </c>
      <c r="X6483" t="s">
        <v>67</v>
      </c>
      <c r="Y6483">
        <v>0</v>
      </c>
      <c r="Z6483">
        <v>1970</v>
      </c>
      <c r="AA6483" t="s">
        <v>26765</v>
      </c>
      <c r="AB6483" t="s">
        <v>732</v>
      </c>
      <c r="AC6483">
        <v>600</v>
      </c>
      <c r="AE6483" t="s">
        <v>26650</v>
      </c>
      <c r="AF6483" t="s">
        <v>26650</v>
      </c>
      <c r="AG6483">
        <v>2170</v>
      </c>
      <c r="AH6483">
        <v>2018</v>
      </c>
      <c r="AI6483">
        <v>79268.080109999995</v>
      </c>
      <c r="AJ6483">
        <v>1.2767308100000001</v>
      </c>
      <c r="AK6483">
        <v>66.328624340000005</v>
      </c>
      <c r="AL6483">
        <v>17.253184879999999</v>
      </c>
      <c r="AM6483">
        <v>49.075439459999998</v>
      </c>
      <c r="AN6483">
        <v>277511.45189999999</v>
      </c>
      <c r="AO6483">
        <v>169.5486344</v>
      </c>
      <c r="AP6483">
        <v>9719769.9110000003</v>
      </c>
      <c r="AQ6483">
        <v>34.024752479999997</v>
      </c>
      <c r="AR6483">
        <v>4884.6007079999999</v>
      </c>
      <c r="AS6483">
        <v>1270.566364</v>
      </c>
      <c r="AT6483">
        <v>3614.0343440000001</v>
      </c>
      <c r="AU6483">
        <v>0</v>
      </c>
      <c r="AW6483" t="s">
        <v>26766</v>
      </c>
      <c r="AX6483" t="s">
        <v>182</v>
      </c>
      <c r="AY6483" t="s">
        <v>26650</v>
      </c>
      <c r="AZ6483" t="s">
        <v>26675</v>
      </c>
      <c r="BA6483">
        <v>0</v>
      </c>
    </row>
    <row r="6484" spans="1:53" x14ac:dyDescent="0.45">
      <c r="A6484">
        <v>359816</v>
      </c>
      <c r="B6484">
        <v>623885</v>
      </c>
      <c r="C6484">
        <v>243</v>
      </c>
      <c r="D6484" t="s">
        <v>13326</v>
      </c>
      <c r="E6484" t="s">
        <v>26767</v>
      </c>
      <c r="F6484" t="s">
        <v>55</v>
      </c>
      <c r="G6484">
        <v>2085</v>
      </c>
      <c r="H6484" t="s">
        <v>26768</v>
      </c>
      <c r="I6484">
        <v>1</v>
      </c>
      <c r="J6484">
        <v>188000</v>
      </c>
      <c r="K6484">
        <v>0</v>
      </c>
      <c r="L6484">
        <v>0</v>
      </c>
      <c r="M6484">
        <v>188000</v>
      </c>
      <c r="N6484">
        <v>0</v>
      </c>
      <c r="P6484">
        <v>0</v>
      </c>
      <c r="Q6484">
        <v>0</v>
      </c>
      <c r="R6484" t="s">
        <v>26673</v>
      </c>
      <c r="S6484" t="s">
        <v>26673</v>
      </c>
      <c r="T6484">
        <v>970</v>
      </c>
      <c r="U6484">
        <v>970</v>
      </c>
      <c r="V6484">
        <v>0</v>
      </c>
      <c r="W6484">
        <v>1</v>
      </c>
      <c r="X6484" t="s">
        <v>67</v>
      </c>
      <c r="Y6484">
        <v>0</v>
      </c>
      <c r="Z6484">
        <v>0</v>
      </c>
      <c r="AA6484" t="s">
        <v>4014</v>
      </c>
      <c r="AB6484" t="s">
        <v>4014</v>
      </c>
      <c r="AE6484" t="s">
        <v>26650</v>
      </c>
      <c r="AF6484" t="s">
        <v>26650</v>
      </c>
      <c r="AG6484">
        <v>2170</v>
      </c>
      <c r="AH6484">
        <v>2018</v>
      </c>
      <c r="AI6484">
        <v>6311.9043339999998</v>
      </c>
      <c r="AJ6484">
        <v>0</v>
      </c>
      <c r="AK6484">
        <v>87.797759780000007</v>
      </c>
      <c r="AL6484">
        <v>0</v>
      </c>
      <c r="AM6484">
        <v>0</v>
      </c>
      <c r="AN6484">
        <v>1297434.1129999999</v>
      </c>
      <c r="AO6484">
        <v>-0.99990000000000001</v>
      </c>
      <c r="AP6484">
        <v>1297434.1129999999</v>
      </c>
      <c r="AQ6484">
        <v>0</v>
      </c>
      <c r="AR6484">
        <v>514.84154030000002</v>
      </c>
      <c r="AS6484">
        <v>-0.99990000000000001</v>
      </c>
      <c r="AT6484">
        <v>0</v>
      </c>
      <c r="AU6484">
        <v>0</v>
      </c>
      <c r="AW6484" t="s">
        <v>26769</v>
      </c>
      <c r="AX6484" t="s">
        <v>182</v>
      </c>
      <c r="AY6484" t="s">
        <v>26650</v>
      </c>
      <c r="AZ6484" t="s">
        <v>26770</v>
      </c>
      <c r="BA6484">
        <v>0</v>
      </c>
    </row>
    <row r="6485" spans="1:53" x14ac:dyDescent="0.45">
      <c r="A6485">
        <v>359817</v>
      </c>
      <c r="B6485">
        <v>623886</v>
      </c>
      <c r="C6485">
        <v>243</v>
      </c>
      <c r="D6485" t="s">
        <v>13326</v>
      </c>
      <c r="E6485" t="s">
        <v>26771</v>
      </c>
      <c r="F6485" t="s">
        <v>55</v>
      </c>
      <c r="G6485">
        <v>2085</v>
      </c>
      <c r="H6485" t="s">
        <v>26772</v>
      </c>
      <c r="I6485">
        <v>1</v>
      </c>
      <c r="J6485">
        <v>133400</v>
      </c>
      <c r="K6485">
        <v>0</v>
      </c>
      <c r="L6485">
        <v>0</v>
      </c>
      <c r="M6485">
        <v>133400</v>
      </c>
      <c r="N6485">
        <v>0</v>
      </c>
      <c r="P6485">
        <v>0</v>
      </c>
      <c r="Q6485">
        <v>0</v>
      </c>
      <c r="R6485" t="s">
        <v>26673</v>
      </c>
      <c r="S6485" t="s">
        <v>26673</v>
      </c>
      <c r="T6485">
        <v>970</v>
      </c>
      <c r="U6485">
        <v>970</v>
      </c>
      <c r="V6485">
        <v>0</v>
      </c>
      <c r="W6485">
        <v>1</v>
      </c>
      <c r="X6485" t="s">
        <v>67</v>
      </c>
      <c r="Y6485">
        <v>0</v>
      </c>
      <c r="Z6485">
        <v>0</v>
      </c>
      <c r="AA6485" t="s">
        <v>4014</v>
      </c>
      <c r="AB6485" t="s">
        <v>4014</v>
      </c>
      <c r="AE6485" t="s">
        <v>26650</v>
      </c>
      <c r="AF6485" t="s">
        <v>26650</v>
      </c>
      <c r="AG6485">
        <v>2170</v>
      </c>
      <c r="AH6485">
        <v>2018</v>
      </c>
      <c r="AI6485">
        <v>1526.409208</v>
      </c>
      <c r="AJ6485">
        <v>0</v>
      </c>
      <c r="AK6485">
        <v>5.5294561599999996</v>
      </c>
      <c r="AL6485">
        <v>0</v>
      </c>
      <c r="AM6485">
        <v>0</v>
      </c>
      <c r="AN6485">
        <v>3806910.997</v>
      </c>
      <c r="AO6485">
        <v>-0.99990000000000001</v>
      </c>
      <c r="AP6485">
        <v>3806910.997</v>
      </c>
      <c r="AQ6485">
        <v>0</v>
      </c>
      <c r="AR6485">
        <v>7.8412108900000002</v>
      </c>
      <c r="AS6485">
        <v>-0.99990000000000001</v>
      </c>
      <c r="AT6485">
        <v>0</v>
      </c>
      <c r="AU6485">
        <v>0</v>
      </c>
      <c r="AW6485" t="s">
        <v>26773</v>
      </c>
      <c r="AX6485" t="s">
        <v>182</v>
      </c>
      <c r="AY6485" t="s">
        <v>26650</v>
      </c>
      <c r="AZ6485" t="s">
        <v>26770</v>
      </c>
      <c r="BA6485">
        <v>0</v>
      </c>
    </row>
    <row r="6486" spans="1:53" x14ac:dyDescent="0.45">
      <c r="A6486">
        <v>359819</v>
      </c>
      <c r="B6486">
        <v>623888</v>
      </c>
      <c r="C6486">
        <v>243</v>
      </c>
      <c r="D6486" t="s">
        <v>13326</v>
      </c>
      <c r="E6486" t="s">
        <v>26774</v>
      </c>
      <c r="F6486" t="s">
        <v>55</v>
      </c>
      <c r="G6486">
        <v>2085</v>
      </c>
      <c r="H6486" t="s">
        <v>26775</v>
      </c>
      <c r="I6486">
        <v>1</v>
      </c>
      <c r="J6486">
        <v>1314200</v>
      </c>
      <c r="K6486">
        <v>23269900</v>
      </c>
      <c r="L6486">
        <v>422100</v>
      </c>
      <c r="M6486">
        <v>25006200</v>
      </c>
      <c r="N6486">
        <v>0</v>
      </c>
      <c r="O6486">
        <v>19630117</v>
      </c>
      <c r="P6486">
        <v>121842</v>
      </c>
      <c r="Q6486">
        <v>102429</v>
      </c>
      <c r="R6486" t="s">
        <v>392</v>
      </c>
      <c r="S6486" t="s">
        <v>392</v>
      </c>
      <c r="T6486">
        <v>970</v>
      </c>
      <c r="U6486">
        <v>970</v>
      </c>
      <c r="V6486">
        <v>0</v>
      </c>
      <c r="W6486">
        <v>1</v>
      </c>
      <c r="X6486" t="s">
        <v>67</v>
      </c>
      <c r="Y6486">
        <v>0</v>
      </c>
      <c r="Z6486">
        <v>1970</v>
      </c>
      <c r="AA6486" t="s">
        <v>26776</v>
      </c>
      <c r="AB6486" t="s">
        <v>26777</v>
      </c>
      <c r="AC6486" t="s">
        <v>26778</v>
      </c>
      <c r="AE6486" t="s">
        <v>26650</v>
      </c>
      <c r="AF6486" t="s">
        <v>26650</v>
      </c>
      <c r="AG6486">
        <v>2169</v>
      </c>
      <c r="AH6486">
        <v>2018</v>
      </c>
      <c r="AI6486">
        <v>205744.02429999999</v>
      </c>
      <c r="AJ6486">
        <v>0.59220189000000001</v>
      </c>
      <c r="AK6486">
        <v>40.353405039999998</v>
      </c>
      <c r="AL6486">
        <v>14.3280323</v>
      </c>
      <c r="AM6486">
        <v>26.025372740000002</v>
      </c>
      <c r="AN6486">
        <v>278241.62670000002</v>
      </c>
      <c r="AO6486">
        <v>190.98422550000001</v>
      </c>
      <c r="AP6486">
        <v>5294297.4939999999</v>
      </c>
      <c r="AQ6486">
        <v>18.027697459999999</v>
      </c>
      <c r="AR6486">
        <v>7713.2455110000001</v>
      </c>
      <c r="AS6486">
        <v>2738.6940629999999</v>
      </c>
      <c r="AT6486">
        <v>4974.5514489999996</v>
      </c>
      <c r="AU6486">
        <v>0</v>
      </c>
      <c r="AW6486" t="s">
        <v>26779</v>
      </c>
      <c r="AX6486" t="s">
        <v>182</v>
      </c>
      <c r="AY6486" t="s">
        <v>26650</v>
      </c>
      <c r="AZ6486" t="s">
        <v>26780</v>
      </c>
      <c r="BA6486">
        <v>0</v>
      </c>
    </row>
    <row r="6487" spans="1:53" x14ac:dyDescent="0.45">
      <c r="A6487">
        <v>359855</v>
      </c>
      <c r="B6487">
        <v>623924</v>
      </c>
      <c r="C6487">
        <v>243</v>
      </c>
      <c r="D6487" t="s">
        <v>13326</v>
      </c>
      <c r="E6487" t="s">
        <v>26781</v>
      </c>
      <c r="F6487" t="s">
        <v>55</v>
      </c>
      <c r="G6487">
        <v>2085</v>
      </c>
      <c r="H6487" t="s">
        <v>26782</v>
      </c>
      <c r="I6487">
        <v>1</v>
      </c>
      <c r="J6487">
        <v>190500</v>
      </c>
      <c r="K6487">
        <v>0</v>
      </c>
      <c r="L6487">
        <v>6800</v>
      </c>
      <c r="M6487">
        <v>197300</v>
      </c>
      <c r="N6487">
        <v>0</v>
      </c>
      <c r="P6487">
        <v>0</v>
      </c>
      <c r="Q6487">
        <v>0</v>
      </c>
      <c r="R6487" t="s">
        <v>26673</v>
      </c>
      <c r="S6487" t="s">
        <v>26673</v>
      </c>
      <c r="T6487">
        <v>970</v>
      </c>
      <c r="U6487">
        <v>970</v>
      </c>
      <c r="V6487">
        <v>0</v>
      </c>
      <c r="W6487">
        <v>1</v>
      </c>
      <c r="X6487" t="s">
        <v>67</v>
      </c>
      <c r="Y6487">
        <v>0</v>
      </c>
      <c r="Z6487">
        <v>0</v>
      </c>
      <c r="AA6487" t="s">
        <v>26777</v>
      </c>
      <c r="AB6487" t="s">
        <v>26777</v>
      </c>
      <c r="AE6487" t="s">
        <v>26650</v>
      </c>
      <c r="AF6487" t="s">
        <v>26650</v>
      </c>
      <c r="AG6487">
        <v>2170</v>
      </c>
      <c r="AH6487">
        <v>2018</v>
      </c>
      <c r="AI6487">
        <v>9167.8294129999995</v>
      </c>
      <c r="AJ6487">
        <v>0</v>
      </c>
      <c r="AK6487">
        <v>75.332037999999997</v>
      </c>
      <c r="AL6487">
        <v>0</v>
      </c>
      <c r="AM6487">
        <v>0</v>
      </c>
      <c r="AN6487">
        <v>905141.18729999999</v>
      </c>
      <c r="AO6487">
        <v>-0.99990000000000001</v>
      </c>
      <c r="AP6487">
        <v>937450.68900000001</v>
      </c>
      <c r="AQ6487">
        <v>3.5695539999999998E-2</v>
      </c>
      <c r="AR6487">
        <v>641.61717220000003</v>
      </c>
      <c r="AS6487">
        <v>-0.99990000000000001</v>
      </c>
      <c r="AT6487">
        <v>0</v>
      </c>
      <c r="AU6487">
        <v>0</v>
      </c>
      <c r="AW6487" t="s">
        <v>26783</v>
      </c>
      <c r="AX6487" t="s">
        <v>182</v>
      </c>
      <c r="AY6487" t="s">
        <v>26650</v>
      </c>
      <c r="AZ6487" t="s">
        <v>26675</v>
      </c>
      <c r="BA6487">
        <v>0</v>
      </c>
    </row>
    <row r="6488" spans="1:53" x14ac:dyDescent="0.45">
      <c r="A6488">
        <v>359857</v>
      </c>
      <c r="B6488">
        <v>623926</v>
      </c>
      <c r="C6488">
        <v>243</v>
      </c>
      <c r="D6488" t="s">
        <v>13326</v>
      </c>
      <c r="E6488" t="s">
        <v>26784</v>
      </c>
      <c r="F6488" t="s">
        <v>55</v>
      </c>
      <c r="G6488">
        <v>2085</v>
      </c>
      <c r="H6488" t="s">
        <v>26785</v>
      </c>
      <c r="I6488">
        <v>1</v>
      </c>
      <c r="J6488">
        <v>254900</v>
      </c>
      <c r="K6488">
        <v>0</v>
      </c>
      <c r="L6488">
        <v>0</v>
      </c>
      <c r="M6488">
        <v>254900</v>
      </c>
      <c r="N6488">
        <v>0</v>
      </c>
      <c r="O6488">
        <v>19890101</v>
      </c>
      <c r="P6488">
        <v>0</v>
      </c>
      <c r="Q6488">
        <v>0</v>
      </c>
      <c r="R6488" t="s">
        <v>26673</v>
      </c>
      <c r="S6488" t="s">
        <v>26673</v>
      </c>
      <c r="T6488">
        <v>970</v>
      </c>
      <c r="U6488">
        <v>970</v>
      </c>
      <c r="V6488">
        <v>0</v>
      </c>
      <c r="W6488">
        <v>1</v>
      </c>
      <c r="X6488" t="s">
        <v>67</v>
      </c>
      <c r="Y6488">
        <v>0</v>
      </c>
      <c r="Z6488">
        <v>0</v>
      </c>
      <c r="AA6488" t="s">
        <v>26777</v>
      </c>
      <c r="AB6488" t="s">
        <v>26777</v>
      </c>
      <c r="AE6488" t="s">
        <v>26650</v>
      </c>
      <c r="AF6488" t="s">
        <v>26650</v>
      </c>
      <c r="AG6488">
        <v>2170</v>
      </c>
      <c r="AH6488">
        <v>2018</v>
      </c>
      <c r="AI6488">
        <v>31593.256310000001</v>
      </c>
      <c r="AJ6488">
        <v>0</v>
      </c>
      <c r="AK6488">
        <v>50.258850780000003</v>
      </c>
      <c r="AL6488">
        <v>21.231221269999999</v>
      </c>
      <c r="AM6488">
        <v>29.0276295</v>
      </c>
      <c r="AN6488">
        <v>351449.81229999999</v>
      </c>
      <c r="AO6488">
        <v>-0.99990000000000001</v>
      </c>
      <c r="AP6488">
        <v>351449.81229999999</v>
      </c>
      <c r="AQ6488">
        <v>0</v>
      </c>
      <c r="AR6488">
        <v>1475.1516959999999</v>
      </c>
      <c r="AS6488">
        <v>623.15933580000001</v>
      </c>
      <c r="AT6488">
        <v>851.99236020000001</v>
      </c>
      <c r="AU6488">
        <v>0</v>
      </c>
      <c r="AW6488" t="s">
        <v>26786</v>
      </c>
      <c r="AX6488" t="s">
        <v>182</v>
      </c>
      <c r="AY6488" t="s">
        <v>26650</v>
      </c>
      <c r="AZ6488" t="s">
        <v>26675</v>
      </c>
      <c r="BA6488">
        <v>0</v>
      </c>
    </row>
    <row r="6489" spans="1:53" x14ac:dyDescent="0.45">
      <c r="A6489">
        <v>360043</v>
      </c>
      <c r="B6489">
        <v>624112</v>
      </c>
      <c r="C6489">
        <v>243</v>
      </c>
      <c r="D6489" t="s">
        <v>13326</v>
      </c>
      <c r="E6489" t="s">
        <v>26787</v>
      </c>
      <c r="F6489" t="s">
        <v>55</v>
      </c>
      <c r="G6489">
        <v>2089</v>
      </c>
      <c r="H6489" t="s">
        <v>26788</v>
      </c>
      <c r="I6489">
        <v>1</v>
      </c>
      <c r="J6489">
        <v>179600</v>
      </c>
      <c r="K6489">
        <v>549700</v>
      </c>
      <c r="L6489">
        <v>12700</v>
      </c>
      <c r="M6489">
        <v>742000</v>
      </c>
      <c r="N6489">
        <v>0</v>
      </c>
      <c r="O6489">
        <v>19891106</v>
      </c>
      <c r="P6489">
        <v>5110</v>
      </c>
      <c r="Q6489">
        <v>4170</v>
      </c>
      <c r="R6489" t="s">
        <v>392</v>
      </c>
      <c r="S6489" t="s">
        <v>392</v>
      </c>
      <c r="T6489">
        <v>970</v>
      </c>
      <c r="U6489">
        <v>970</v>
      </c>
      <c r="V6489">
        <v>0</v>
      </c>
      <c r="W6489">
        <v>1</v>
      </c>
      <c r="X6489" t="s">
        <v>67</v>
      </c>
      <c r="Y6489">
        <v>0</v>
      </c>
      <c r="Z6489">
        <v>1988</v>
      </c>
      <c r="AA6489" t="s">
        <v>26789</v>
      </c>
      <c r="AB6489" t="s">
        <v>4014</v>
      </c>
      <c r="AC6489">
        <v>75</v>
      </c>
      <c r="AE6489" t="s">
        <v>26650</v>
      </c>
      <c r="AF6489" t="s">
        <v>26650</v>
      </c>
      <c r="AG6489">
        <v>2169</v>
      </c>
      <c r="AH6489">
        <v>2018</v>
      </c>
      <c r="AI6489">
        <v>10560.4552</v>
      </c>
      <c r="AJ6489">
        <v>0.48388066000000002</v>
      </c>
      <c r="AK6489">
        <v>46.175712449999999</v>
      </c>
      <c r="AL6489">
        <v>16.968447189999999</v>
      </c>
      <c r="AM6489">
        <v>29.20726526</v>
      </c>
      <c r="AN6489">
        <v>740818.06610000005</v>
      </c>
      <c r="AO6489">
        <v>107.5733855</v>
      </c>
      <c r="AP6489">
        <v>3060618.068</v>
      </c>
      <c r="AQ6489">
        <v>3.1314031199999999</v>
      </c>
      <c r="AR6489">
        <v>453.02897730000001</v>
      </c>
      <c r="AS6489">
        <v>166.47709090000001</v>
      </c>
      <c r="AT6489">
        <v>286.5518864</v>
      </c>
      <c r="AU6489">
        <v>0</v>
      </c>
      <c r="AW6489" s="1" t="s">
        <v>26790</v>
      </c>
      <c r="AX6489" t="s">
        <v>182</v>
      </c>
      <c r="AY6489" t="s">
        <v>26650</v>
      </c>
      <c r="AZ6489" t="s">
        <v>26675</v>
      </c>
      <c r="BA6489">
        <v>0</v>
      </c>
    </row>
    <row r="6490" spans="1:53" x14ac:dyDescent="0.45">
      <c r="A6490">
        <v>360047</v>
      </c>
      <c r="B6490">
        <v>624116</v>
      </c>
      <c r="C6490">
        <v>243</v>
      </c>
      <c r="D6490" t="s">
        <v>13326</v>
      </c>
      <c r="E6490" t="s">
        <v>26791</v>
      </c>
      <c r="F6490" t="s">
        <v>55</v>
      </c>
      <c r="G6490">
        <v>2089</v>
      </c>
      <c r="H6490" t="s">
        <v>26792</v>
      </c>
      <c r="I6490">
        <v>1</v>
      </c>
      <c r="J6490">
        <v>157600</v>
      </c>
      <c r="K6490">
        <v>316500</v>
      </c>
      <c r="L6490">
        <v>200</v>
      </c>
      <c r="M6490">
        <v>474300</v>
      </c>
      <c r="N6490">
        <v>0</v>
      </c>
      <c r="O6490">
        <v>19890101</v>
      </c>
      <c r="P6490">
        <v>2454</v>
      </c>
      <c r="Q6490">
        <v>1214</v>
      </c>
      <c r="R6490" t="s">
        <v>392</v>
      </c>
      <c r="S6490" t="s">
        <v>392</v>
      </c>
      <c r="T6490">
        <v>970</v>
      </c>
      <c r="U6490">
        <v>970</v>
      </c>
      <c r="V6490">
        <v>0</v>
      </c>
      <c r="W6490">
        <v>1</v>
      </c>
      <c r="X6490" t="s">
        <v>67</v>
      </c>
      <c r="Y6490">
        <v>0</v>
      </c>
      <c r="Z6490">
        <v>1970</v>
      </c>
      <c r="AA6490" t="s">
        <v>26793</v>
      </c>
      <c r="AB6490" t="s">
        <v>4014</v>
      </c>
      <c r="AC6490">
        <v>73</v>
      </c>
      <c r="AE6490" t="s">
        <v>26650</v>
      </c>
      <c r="AF6490" t="s">
        <v>26650</v>
      </c>
      <c r="AG6490">
        <v>2169</v>
      </c>
      <c r="AH6490">
        <v>2018</v>
      </c>
      <c r="AI6490">
        <v>5686.4183629999998</v>
      </c>
      <c r="AJ6490">
        <v>0.43155460000000001</v>
      </c>
      <c r="AK6490">
        <v>71.046133190000006</v>
      </c>
      <c r="AL6490">
        <v>23.431254620000001</v>
      </c>
      <c r="AM6490">
        <v>47.614878560000001</v>
      </c>
      <c r="AN6490">
        <v>1207272.4099999999</v>
      </c>
      <c r="AO6490">
        <v>128.9731051</v>
      </c>
      <c r="AP6490">
        <v>3633307.7659999998</v>
      </c>
      <c r="AQ6490">
        <v>2.00951777</v>
      </c>
      <c r="AR6490">
        <v>375.3262957</v>
      </c>
      <c r="AS6490">
        <v>123.7838797</v>
      </c>
      <c r="AT6490">
        <v>251.5424161</v>
      </c>
      <c r="AU6490">
        <v>0</v>
      </c>
      <c r="AW6490" t="s">
        <v>26794</v>
      </c>
      <c r="AX6490" t="s">
        <v>182</v>
      </c>
      <c r="AY6490" t="s">
        <v>26650</v>
      </c>
      <c r="AZ6490" t="s">
        <v>26675</v>
      </c>
      <c r="BA6490">
        <v>0</v>
      </c>
    </row>
    <row r="6491" spans="1:53" x14ac:dyDescent="0.45">
      <c r="A6491">
        <v>361413</v>
      </c>
      <c r="B6491">
        <v>625482</v>
      </c>
      <c r="C6491">
        <v>243</v>
      </c>
      <c r="D6491" t="s">
        <v>13326</v>
      </c>
      <c r="E6491" t="s">
        <v>26795</v>
      </c>
      <c r="F6491" t="s">
        <v>55</v>
      </c>
      <c r="G6491">
        <v>3055</v>
      </c>
      <c r="H6491" t="s">
        <v>26796</v>
      </c>
      <c r="I6491">
        <v>1</v>
      </c>
      <c r="J6491">
        <v>166700</v>
      </c>
      <c r="K6491">
        <v>1047900</v>
      </c>
      <c r="L6491">
        <v>2500</v>
      </c>
      <c r="M6491">
        <v>1217100</v>
      </c>
      <c r="N6491">
        <v>0</v>
      </c>
      <c r="O6491">
        <v>19830314</v>
      </c>
      <c r="P6491">
        <v>7241</v>
      </c>
      <c r="Q6491">
        <v>7116</v>
      </c>
      <c r="R6491" t="s">
        <v>392</v>
      </c>
      <c r="S6491" t="s">
        <v>392</v>
      </c>
      <c r="T6491">
        <v>970</v>
      </c>
      <c r="U6491">
        <v>970</v>
      </c>
      <c r="V6491">
        <v>0</v>
      </c>
      <c r="W6491">
        <v>1</v>
      </c>
      <c r="X6491" t="s">
        <v>67</v>
      </c>
      <c r="Y6491">
        <v>0</v>
      </c>
      <c r="Z6491">
        <v>1988</v>
      </c>
      <c r="AA6491" t="s">
        <v>26797</v>
      </c>
      <c r="AB6491" t="s">
        <v>1563</v>
      </c>
      <c r="AC6491">
        <v>267</v>
      </c>
      <c r="AE6491" t="s">
        <v>26650</v>
      </c>
      <c r="AF6491" t="s">
        <v>26650</v>
      </c>
      <c r="AG6491">
        <v>2169</v>
      </c>
      <c r="AH6491">
        <v>2018</v>
      </c>
      <c r="AI6491">
        <v>11633.07022</v>
      </c>
      <c r="AJ6491">
        <v>0.62244960999999999</v>
      </c>
      <c r="AK6491">
        <v>52.054645209999997</v>
      </c>
      <c r="AL6491">
        <v>38.800834770000002</v>
      </c>
      <c r="AM6491">
        <v>13.253810440000001</v>
      </c>
      <c r="AN6491">
        <v>624207.69960000005</v>
      </c>
      <c r="AO6491">
        <v>144.7175804</v>
      </c>
      <c r="AP6491">
        <v>4557427.6619999995</v>
      </c>
      <c r="AQ6491">
        <v>6.3011397699999998</v>
      </c>
      <c r="AR6491">
        <v>562.57908020000002</v>
      </c>
      <c r="AS6491">
        <v>419.3389052</v>
      </c>
      <c r="AT6491">
        <v>143.2401749</v>
      </c>
      <c r="AU6491">
        <v>0</v>
      </c>
      <c r="AW6491" t="s">
        <v>26798</v>
      </c>
      <c r="AX6491" t="s">
        <v>182</v>
      </c>
      <c r="AY6491" t="s">
        <v>26650</v>
      </c>
      <c r="AZ6491" t="s">
        <v>26799</v>
      </c>
      <c r="BA6491">
        <v>0</v>
      </c>
    </row>
    <row r="6492" spans="1:53" x14ac:dyDescent="0.45">
      <c r="A6492">
        <v>362522</v>
      </c>
      <c r="B6492">
        <v>626591</v>
      </c>
      <c r="C6492">
        <v>243</v>
      </c>
      <c r="D6492" t="s">
        <v>13326</v>
      </c>
      <c r="E6492" t="s">
        <v>26800</v>
      </c>
      <c r="F6492" t="s">
        <v>55</v>
      </c>
      <c r="G6492">
        <v>4029</v>
      </c>
      <c r="H6492" t="s">
        <v>26801</v>
      </c>
      <c r="I6492">
        <v>1</v>
      </c>
      <c r="J6492">
        <v>181900</v>
      </c>
      <c r="K6492">
        <v>0</v>
      </c>
      <c r="L6492">
        <v>0</v>
      </c>
      <c r="M6492">
        <v>181900</v>
      </c>
      <c r="N6492">
        <v>0</v>
      </c>
      <c r="P6492">
        <v>0</v>
      </c>
      <c r="Q6492">
        <v>0</v>
      </c>
      <c r="R6492" t="s">
        <v>26673</v>
      </c>
      <c r="S6492" t="s">
        <v>26673</v>
      </c>
      <c r="T6492">
        <v>970</v>
      </c>
      <c r="U6492">
        <v>970</v>
      </c>
      <c r="V6492">
        <v>0</v>
      </c>
      <c r="W6492">
        <v>1</v>
      </c>
      <c r="X6492" t="s">
        <v>67</v>
      </c>
      <c r="Y6492">
        <v>0</v>
      </c>
      <c r="Z6492">
        <v>0</v>
      </c>
      <c r="AA6492" t="s">
        <v>4463</v>
      </c>
      <c r="AB6492" t="s">
        <v>4463</v>
      </c>
      <c r="AE6492" t="s">
        <v>26650</v>
      </c>
      <c r="AF6492" t="s">
        <v>26650</v>
      </c>
      <c r="AG6492">
        <v>2170</v>
      </c>
      <c r="AH6492">
        <v>2018</v>
      </c>
      <c r="AI6492">
        <v>5237.719188</v>
      </c>
      <c r="AJ6492">
        <v>0</v>
      </c>
      <c r="AK6492">
        <v>45.206084189999999</v>
      </c>
      <c r="AL6492">
        <v>0</v>
      </c>
      <c r="AM6492">
        <v>0</v>
      </c>
      <c r="AN6492">
        <v>1512789.0049999999</v>
      </c>
      <c r="AO6492">
        <v>-0.99990000000000001</v>
      </c>
      <c r="AP6492">
        <v>1512789.0049999999</v>
      </c>
      <c r="AQ6492">
        <v>0</v>
      </c>
      <c r="AR6492">
        <v>219.9727269</v>
      </c>
      <c r="AS6492">
        <v>-0.99990000000000001</v>
      </c>
      <c r="AT6492">
        <v>0</v>
      </c>
      <c r="AU6492">
        <v>0</v>
      </c>
      <c r="AW6492" t="s">
        <v>26802</v>
      </c>
      <c r="AX6492" t="s">
        <v>182</v>
      </c>
      <c r="AY6492" t="s">
        <v>26650</v>
      </c>
      <c r="AZ6492" t="s">
        <v>26675</v>
      </c>
      <c r="BA6492">
        <v>0</v>
      </c>
    </row>
    <row r="6493" spans="1:53" x14ac:dyDescent="0.45">
      <c r="A6493">
        <v>362546</v>
      </c>
      <c r="B6493">
        <v>626615</v>
      </c>
      <c r="C6493">
        <v>243</v>
      </c>
      <c r="D6493" t="s">
        <v>13326</v>
      </c>
      <c r="E6493" t="s">
        <v>26803</v>
      </c>
      <c r="F6493" t="s">
        <v>55</v>
      </c>
      <c r="G6493">
        <v>4029</v>
      </c>
      <c r="H6493" t="s">
        <v>26804</v>
      </c>
      <c r="I6493">
        <v>1</v>
      </c>
      <c r="J6493">
        <v>616600</v>
      </c>
      <c r="K6493">
        <v>4340300</v>
      </c>
      <c r="L6493">
        <v>11600</v>
      </c>
      <c r="M6493">
        <v>4968500</v>
      </c>
      <c r="N6493">
        <v>0</v>
      </c>
      <c r="P6493">
        <v>5080</v>
      </c>
      <c r="Q6493">
        <v>2976</v>
      </c>
      <c r="R6493" t="s">
        <v>392</v>
      </c>
      <c r="S6493" t="s">
        <v>392</v>
      </c>
      <c r="T6493">
        <v>970</v>
      </c>
      <c r="U6493">
        <v>970</v>
      </c>
      <c r="V6493">
        <v>0</v>
      </c>
      <c r="W6493">
        <v>1</v>
      </c>
      <c r="X6493" t="s">
        <v>67</v>
      </c>
      <c r="Y6493">
        <v>0</v>
      </c>
      <c r="Z6493">
        <v>1975</v>
      </c>
      <c r="AA6493" t="s">
        <v>26805</v>
      </c>
      <c r="AB6493" t="s">
        <v>3412</v>
      </c>
      <c r="AC6493">
        <v>106</v>
      </c>
      <c r="AE6493" t="s">
        <v>26650</v>
      </c>
      <c r="AF6493" t="s">
        <v>26650</v>
      </c>
      <c r="AG6493">
        <v>2170</v>
      </c>
      <c r="AH6493">
        <v>2018</v>
      </c>
      <c r="AI6493">
        <v>99617.492410000006</v>
      </c>
      <c r="AJ6493">
        <v>5.0995060000000002E-2</v>
      </c>
      <c r="AK6493">
        <v>35.226572859999997</v>
      </c>
      <c r="AL6493">
        <v>19.97904681</v>
      </c>
      <c r="AM6493">
        <v>15.24752606</v>
      </c>
      <c r="AN6493">
        <v>269622.28570000001</v>
      </c>
      <c r="AO6493">
        <v>854.38976379999997</v>
      </c>
      <c r="AP6493">
        <v>2172588.9180000001</v>
      </c>
      <c r="AQ6493">
        <v>7.0578981499999998</v>
      </c>
      <c r="AR6493">
        <v>3260.136148</v>
      </c>
      <c r="AS6493">
        <v>1849.0136110000001</v>
      </c>
      <c r="AT6493">
        <v>1411.122537</v>
      </c>
      <c r="AU6493">
        <v>0</v>
      </c>
      <c r="AW6493" t="s">
        <v>26806</v>
      </c>
      <c r="AX6493" t="s">
        <v>182</v>
      </c>
      <c r="AY6493" t="s">
        <v>26650</v>
      </c>
      <c r="AZ6493" t="s">
        <v>26675</v>
      </c>
      <c r="BA6493">
        <v>0</v>
      </c>
    </row>
    <row r="6494" spans="1:53" x14ac:dyDescent="0.45">
      <c r="A6494">
        <v>362871</v>
      </c>
      <c r="B6494">
        <v>626940</v>
      </c>
      <c r="C6494">
        <v>243</v>
      </c>
      <c r="D6494" t="s">
        <v>13326</v>
      </c>
      <c r="E6494" t="s">
        <v>26807</v>
      </c>
      <c r="F6494" t="s">
        <v>367</v>
      </c>
      <c r="G6494">
        <v>4042</v>
      </c>
      <c r="I6494">
        <v>1</v>
      </c>
      <c r="J6494">
        <v>361600</v>
      </c>
      <c r="K6494">
        <v>4050100</v>
      </c>
      <c r="L6494">
        <v>14200</v>
      </c>
      <c r="M6494">
        <v>4425900</v>
      </c>
      <c r="N6494">
        <v>0</v>
      </c>
      <c r="P6494">
        <v>36877</v>
      </c>
      <c r="Q6494">
        <v>34780</v>
      </c>
      <c r="R6494" t="s">
        <v>392</v>
      </c>
      <c r="S6494" t="s">
        <v>392</v>
      </c>
      <c r="T6494">
        <v>970</v>
      </c>
      <c r="U6494">
        <v>970</v>
      </c>
      <c r="V6494">
        <v>0</v>
      </c>
      <c r="W6494">
        <v>1</v>
      </c>
      <c r="X6494" t="s">
        <v>67</v>
      </c>
      <c r="Y6494">
        <v>0</v>
      </c>
      <c r="Z6494">
        <v>1980</v>
      </c>
      <c r="AA6494" t="s">
        <v>26808</v>
      </c>
      <c r="AB6494" t="s">
        <v>26809</v>
      </c>
      <c r="AC6494">
        <v>170</v>
      </c>
      <c r="AE6494" t="s">
        <v>26650</v>
      </c>
      <c r="AF6494" t="s">
        <v>26650</v>
      </c>
      <c r="AG6494">
        <v>0</v>
      </c>
      <c r="AH6494">
        <v>2018</v>
      </c>
      <c r="AI6494">
        <v>69178.559070000003</v>
      </c>
      <c r="AJ6494">
        <v>0.53306978999999999</v>
      </c>
      <c r="AK6494">
        <v>44.783821209999999</v>
      </c>
      <c r="AL6494">
        <v>17.30465122</v>
      </c>
      <c r="AM6494">
        <v>27.479169980000002</v>
      </c>
      <c r="AN6494">
        <v>227690.432</v>
      </c>
      <c r="AO6494">
        <v>109.82726359999999</v>
      </c>
      <c r="AP6494">
        <v>2786877.9950000001</v>
      </c>
      <c r="AQ6494">
        <v>11.2397677</v>
      </c>
      <c r="AR6494">
        <v>2878.2094670000001</v>
      </c>
      <c r="AS6494">
        <v>1112.151881</v>
      </c>
      <c r="AT6494">
        <v>1766.057587</v>
      </c>
      <c r="AU6494">
        <v>0</v>
      </c>
      <c r="AW6494" t="s">
        <v>26810</v>
      </c>
      <c r="AX6494" t="s">
        <v>182</v>
      </c>
      <c r="AY6494" t="s">
        <v>26650</v>
      </c>
      <c r="AZ6494" t="s">
        <v>26811</v>
      </c>
      <c r="BA6494">
        <v>0</v>
      </c>
    </row>
    <row r="6495" spans="1:53" x14ac:dyDescent="0.45">
      <c r="A6495">
        <v>366973</v>
      </c>
      <c r="B6495">
        <v>631042</v>
      </c>
      <c r="C6495">
        <v>243</v>
      </c>
      <c r="D6495" t="s">
        <v>13326</v>
      </c>
      <c r="E6495" t="s">
        <v>26812</v>
      </c>
      <c r="F6495" t="s">
        <v>367</v>
      </c>
      <c r="G6495">
        <v>5092</v>
      </c>
      <c r="I6495">
        <v>1</v>
      </c>
      <c r="J6495">
        <v>574000</v>
      </c>
      <c r="K6495">
        <v>20664200</v>
      </c>
      <c r="L6495">
        <v>983400</v>
      </c>
      <c r="M6495">
        <v>22221600</v>
      </c>
      <c r="N6495">
        <v>0</v>
      </c>
      <c r="P6495">
        <v>168854</v>
      </c>
      <c r="Q6495">
        <v>145684</v>
      </c>
      <c r="R6495" t="s">
        <v>392</v>
      </c>
      <c r="S6495" t="s">
        <v>392</v>
      </c>
      <c r="T6495">
        <v>970</v>
      </c>
      <c r="U6495">
        <v>970</v>
      </c>
      <c r="V6495">
        <v>0</v>
      </c>
      <c r="W6495">
        <v>1</v>
      </c>
      <c r="X6495" t="s">
        <v>67</v>
      </c>
      <c r="Y6495">
        <v>0</v>
      </c>
      <c r="Z6495">
        <v>1976</v>
      </c>
      <c r="AA6495" t="s">
        <v>26813</v>
      </c>
      <c r="AB6495" t="s">
        <v>26814</v>
      </c>
      <c r="AC6495">
        <v>68</v>
      </c>
      <c r="AE6495" t="s">
        <v>26650</v>
      </c>
      <c r="AF6495" t="s">
        <v>26815</v>
      </c>
      <c r="AG6495">
        <v>2170</v>
      </c>
      <c r="AH6495">
        <v>2018</v>
      </c>
      <c r="AI6495">
        <v>104751.6</v>
      </c>
      <c r="AJ6495">
        <v>1.61194674</v>
      </c>
      <c r="AK6495">
        <v>68.152976789999997</v>
      </c>
      <c r="AL6495">
        <v>14.864487649999999</v>
      </c>
      <c r="AM6495">
        <v>53.288489140000003</v>
      </c>
      <c r="AN6495">
        <v>238692.67869999999</v>
      </c>
      <c r="AO6495">
        <v>122.37909670000001</v>
      </c>
      <c r="AP6495">
        <v>9240650.2249999996</v>
      </c>
      <c r="AQ6495">
        <v>37.713588850000001</v>
      </c>
      <c r="AR6495">
        <v>6632.4690680000003</v>
      </c>
      <c r="AS6495">
        <v>1446.572977</v>
      </c>
      <c r="AT6495">
        <v>5185.8960909999996</v>
      </c>
      <c r="AU6495">
        <v>0</v>
      </c>
      <c r="AW6495" t="s">
        <v>26816</v>
      </c>
      <c r="AX6495" t="s">
        <v>182</v>
      </c>
      <c r="AY6495" t="s">
        <v>26650</v>
      </c>
      <c r="AZ6495" t="s">
        <v>26675</v>
      </c>
      <c r="BA6495">
        <v>0</v>
      </c>
    </row>
    <row r="6496" spans="1:53" x14ac:dyDescent="0.45">
      <c r="A6496">
        <v>367452</v>
      </c>
      <c r="B6496">
        <v>631521</v>
      </c>
      <c r="C6496">
        <v>243</v>
      </c>
      <c r="D6496" t="s">
        <v>13326</v>
      </c>
      <c r="E6496" t="s">
        <v>26817</v>
      </c>
      <c r="F6496" t="s">
        <v>367</v>
      </c>
      <c r="G6496">
        <v>5126</v>
      </c>
      <c r="I6496">
        <v>1</v>
      </c>
      <c r="J6496">
        <v>200600</v>
      </c>
      <c r="K6496">
        <v>302100</v>
      </c>
      <c r="L6496">
        <v>4400</v>
      </c>
      <c r="M6496">
        <v>507100</v>
      </c>
      <c r="N6496">
        <v>11500</v>
      </c>
      <c r="P6496">
        <v>5982</v>
      </c>
      <c r="Q6496">
        <v>2960</v>
      </c>
      <c r="R6496" t="s">
        <v>17608</v>
      </c>
      <c r="S6496" t="s">
        <v>17608</v>
      </c>
      <c r="T6496">
        <v>970</v>
      </c>
      <c r="U6496">
        <v>970</v>
      </c>
      <c r="V6496">
        <v>0</v>
      </c>
      <c r="W6496">
        <v>1</v>
      </c>
      <c r="X6496" t="s">
        <v>67</v>
      </c>
      <c r="Y6496">
        <v>0</v>
      </c>
      <c r="Z6496">
        <v>1880</v>
      </c>
      <c r="AA6496" t="s">
        <v>26818</v>
      </c>
      <c r="AB6496" t="s">
        <v>26819</v>
      </c>
      <c r="AC6496">
        <v>215</v>
      </c>
      <c r="AE6496" t="s">
        <v>26650</v>
      </c>
      <c r="AF6496" t="s">
        <v>26820</v>
      </c>
      <c r="AG6496">
        <v>2169</v>
      </c>
      <c r="AH6496">
        <v>2018</v>
      </c>
      <c r="AI6496">
        <v>11430.85974</v>
      </c>
      <c r="AJ6496">
        <v>0.52332022</v>
      </c>
      <c r="AK6496">
        <v>56.092603709999999</v>
      </c>
      <c r="AL6496">
        <v>16.269271839999998</v>
      </c>
      <c r="AM6496">
        <v>39.823331869999997</v>
      </c>
      <c r="AN6496">
        <v>764433.83959999995</v>
      </c>
      <c r="AO6496">
        <v>50.501504509999997</v>
      </c>
      <c r="AP6496">
        <v>1932424.726</v>
      </c>
      <c r="AQ6496">
        <v>1.5279162500000001</v>
      </c>
      <c r="AR6496">
        <v>595.68166629999996</v>
      </c>
      <c r="AS6496">
        <v>172.77334830000001</v>
      </c>
      <c r="AT6496">
        <v>422.90831800000001</v>
      </c>
      <c r="AU6496">
        <v>0</v>
      </c>
      <c r="AW6496" t="s">
        <v>26821</v>
      </c>
      <c r="AX6496" t="s">
        <v>182</v>
      </c>
      <c r="AY6496" t="s">
        <v>26650</v>
      </c>
      <c r="AZ6496" t="s">
        <v>26822</v>
      </c>
      <c r="BA6496">
        <v>0</v>
      </c>
    </row>
    <row r="6497" spans="1:53" x14ac:dyDescent="0.45">
      <c r="A6497">
        <v>373557</v>
      </c>
      <c r="B6497">
        <v>637626</v>
      </c>
      <c r="C6497">
        <v>243</v>
      </c>
      <c r="D6497" t="s">
        <v>13326</v>
      </c>
      <c r="E6497" t="s">
        <v>26823</v>
      </c>
      <c r="F6497" t="s">
        <v>55</v>
      </c>
      <c r="G6497">
        <v>3029</v>
      </c>
      <c r="H6497" s="4">
        <v>412516</v>
      </c>
      <c r="I6497">
        <v>1</v>
      </c>
      <c r="J6497">
        <v>181400</v>
      </c>
      <c r="K6497">
        <v>168600</v>
      </c>
      <c r="L6497">
        <v>0</v>
      </c>
      <c r="M6497">
        <v>350000</v>
      </c>
      <c r="N6497">
        <v>0</v>
      </c>
      <c r="O6497">
        <v>19810402</v>
      </c>
      <c r="P6497">
        <v>2549</v>
      </c>
      <c r="Q6497">
        <v>1349</v>
      </c>
      <c r="R6497" t="s">
        <v>17608</v>
      </c>
      <c r="S6497" t="s">
        <v>17608</v>
      </c>
      <c r="T6497">
        <v>970</v>
      </c>
      <c r="U6497">
        <v>970</v>
      </c>
      <c r="V6497">
        <v>0</v>
      </c>
      <c r="W6497">
        <v>1</v>
      </c>
      <c r="X6497" t="s">
        <v>67</v>
      </c>
      <c r="Y6497">
        <v>0</v>
      </c>
      <c r="Z6497">
        <v>1874</v>
      </c>
      <c r="AA6497" t="s">
        <v>26824</v>
      </c>
      <c r="AB6497" t="s">
        <v>19132</v>
      </c>
      <c r="AC6497">
        <v>375</v>
      </c>
      <c r="AE6497" t="s">
        <v>26650</v>
      </c>
      <c r="AF6497" t="s">
        <v>26825</v>
      </c>
      <c r="AG6497" t="s">
        <v>13588</v>
      </c>
      <c r="AH6497">
        <v>2018</v>
      </c>
      <c r="AI6497">
        <v>5528.2046360000004</v>
      </c>
      <c r="AJ6497">
        <v>0.46109001999999999</v>
      </c>
      <c r="AK6497">
        <v>48.953671270000001</v>
      </c>
      <c r="AL6497">
        <v>22.688044099999999</v>
      </c>
      <c r="AM6497">
        <v>26.265627169999998</v>
      </c>
      <c r="AN6497">
        <v>1429358.0859999999</v>
      </c>
      <c r="AO6497">
        <v>66.143585720000004</v>
      </c>
      <c r="AP6497">
        <v>2757857.3879999998</v>
      </c>
      <c r="AQ6497">
        <v>0.92943770999999997</v>
      </c>
      <c r="AR6497">
        <v>251.4195915</v>
      </c>
      <c r="AS6497">
        <v>116.5227986</v>
      </c>
      <c r="AT6497">
        <v>134.89679279999999</v>
      </c>
      <c r="AU6497">
        <v>0</v>
      </c>
      <c r="AW6497" t="s">
        <v>26826</v>
      </c>
      <c r="AX6497" t="s">
        <v>182</v>
      </c>
      <c r="AY6497" t="s">
        <v>26650</v>
      </c>
      <c r="AZ6497" t="s">
        <v>26827</v>
      </c>
      <c r="BA6497">
        <v>0</v>
      </c>
    </row>
    <row r="6498" spans="1:53" x14ac:dyDescent="0.45">
      <c r="A6498">
        <v>1148279</v>
      </c>
      <c r="B6498">
        <v>2052911</v>
      </c>
      <c r="C6498">
        <v>40</v>
      </c>
      <c r="D6498" t="s">
        <v>1058</v>
      </c>
      <c r="E6498" t="s">
        <v>26828</v>
      </c>
      <c r="F6498" t="s">
        <v>55</v>
      </c>
      <c r="G6498">
        <v>73</v>
      </c>
      <c r="H6498" t="s">
        <v>26829</v>
      </c>
      <c r="I6498">
        <v>1</v>
      </c>
      <c r="J6498">
        <v>68900</v>
      </c>
      <c r="K6498">
        <v>22700</v>
      </c>
      <c r="L6498">
        <v>0</v>
      </c>
      <c r="M6498">
        <v>91600</v>
      </c>
      <c r="N6498">
        <v>0</v>
      </c>
      <c r="O6498">
        <v>19810402</v>
      </c>
      <c r="P6498">
        <v>1348</v>
      </c>
      <c r="Q6498">
        <v>1348</v>
      </c>
      <c r="R6498">
        <v>970</v>
      </c>
      <c r="S6498">
        <v>970</v>
      </c>
      <c r="T6498">
        <v>970</v>
      </c>
      <c r="U6498">
        <v>970</v>
      </c>
      <c r="V6498">
        <v>1</v>
      </c>
      <c r="W6498">
        <v>1</v>
      </c>
      <c r="X6498" t="s">
        <v>57</v>
      </c>
      <c r="Y6498">
        <v>8</v>
      </c>
      <c r="Z6498">
        <v>1874</v>
      </c>
      <c r="AA6498" t="s">
        <v>21705</v>
      </c>
      <c r="AB6498" t="s">
        <v>1177</v>
      </c>
      <c r="AC6498">
        <v>0</v>
      </c>
      <c r="AD6498">
        <v>2184</v>
      </c>
      <c r="AE6498" t="s">
        <v>26650</v>
      </c>
      <c r="AF6498" t="s">
        <v>26825</v>
      </c>
      <c r="AG6498">
        <v>2170</v>
      </c>
      <c r="AH6498">
        <v>2013</v>
      </c>
      <c r="AI6498">
        <v>7743.4123380000001</v>
      </c>
      <c r="AJ6498">
        <v>0.17408346</v>
      </c>
      <c r="AK6498">
        <v>20.159818229999999</v>
      </c>
      <c r="AL6498">
        <v>5.5791964700000003</v>
      </c>
      <c r="AM6498">
        <v>14.58062176</v>
      </c>
      <c r="AN6498">
        <v>387591.91279999999</v>
      </c>
      <c r="AO6498">
        <v>16.839762610000001</v>
      </c>
      <c r="AP6498">
        <v>515286.86259999999</v>
      </c>
      <c r="AQ6498">
        <v>0.32946299000000001</v>
      </c>
      <c r="AR6498">
        <v>145.02760019999999</v>
      </c>
      <c r="AS6498">
        <v>40.136149330000002</v>
      </c>
      <c r="AT6498">
        <v>104.8914509</v>
      </c>
      <c r="AU6498">
        <v>0</v>
      </c>
      <c r="AW6498" t="s">
        <v>26830</v>
      </c>
      <c r="AX6498" t="s">
        <v>182</v>
      </c>
      <c r="AY6498" t="s">
        <v>26650</v>
      </c>
      <c r="AZ6498" t="s">
        <v>26831</v>
      </c>
      <c r="BA6498">
        <v>0</v>
      </c>
    </row>
    <row r="6499" spans="1:53" x14ac:dyDescent="0.45">
      <c r="A6499">
        <v>792744</v>
      </c>
      <c r="B6499">
        <v>1508642</v>
      </c>
      <c r="C6499">
        <v>14</v>
      </c>
      <c r="D6499" t="s">
        <v>3154</v>
      </c>
      <c r="E6499" t="s">
        <v>26832</v>
      </c>
      <c r="F6499" t="s">
        <v>55</v>
      </c>
      <c r="G6499">
        <v>14</v>
      </c>
      <c r="H6499" s="1">
        <v>140140000000000</v>
      </c>
      <c r="I6499">
        <v>3</v>
      </c>
      <c r="J6499">
        <v>257800</v>
      </c>
      <c r="K6499">
        <v>506000</v>
      </c>
      <c r="L6499">
        <v>0</v>
      </c>
      <c r="M6499">
        <v>763800</v>
      </c>
      <c r="N6499">
        <v>414000</v>
      </c>
      <c r="O6499">
        <v>20150827</v>
      </c>
      <c r="P6499">
        <v>0</v>
      </c>
      <c r="Q6499">
        <v>2288</v>
      </c>
      <c r="R6499">
        <v>102</v>
      </c>
      <c r="S6499">
        <v>919</v>
      </c>
      <c r="T6499">
        <v>102</v>
      </c>
      <c r="U6499">
        <v>919</v>
      </c>
      <c r="V6499">
        <v>0</v>
      </c>
      <c r="W6499">
        <v>3</v>
      </c>
      <c r="X6499" t="s">
        <v>67</v>
      </c>
      <c r="Y6499">
        <v>0</v>
      </c>
      <c r="Z6499">
        <v>0</v>
      </c>
      <c r="AA6499" t="s">
        <v>26833</v>
      </c>
      <c r="AB6499" t="s">
        <v>3388</v>
      </c>
      <c r="AC6499">
        <v>138</v>
      </c>
      <c r="AD6499">
        <v>1721</v>
      </c>
      <c r="AE6499" t="s">
        <v>26815</v>
      </c>
      <c r="AF6499" t="s">
        <v>26825</v>
      </c>
      <c r="AG6499">
        <v>1721</v>
      </c>
      <c r="AH6499">
        <v>2018</v>
      </c>
      <c r="AI6499">
        <v>28155.332030000001</v>
      </c>
      <c r="AJ6499">
        <v>8.1263470000000004E-2</v>
      </c>
      <c r="AK6499">
        <v>11.785862440000001</v>
      </c>
      <c r="AL6499">
        <v>6.6540474500000002</v>
      </c>
      <c r="AM6499">
        <v>5.1318149799999997</v>
      </c>
      <c r="AN6499">
        <v>398850.49080000003</v>
      </c>
      <c r="AO6499">
        <v>221.1538462</v>
      </c>
      <c r="AP6499">
        <v>1181699.01</v>
      </c>
      <c r="AQ6499">
        <v>1.96276183</v>
      </c>
      <c r="AR6499">
        <v>308.2845494</v>
      </c>
      <c r="AS6499">
        <v>174.05090480000001</v>
      </c>
      <c r="AT6499">
        <v>134.23364459999999</v>
      </c>
      <c r="AU6499">
        <v>4</v>
      </c>
      <c r="AW6499" t="s">
        <v>26834</v>
      </c>
    </row>
    <row r="6500" spans="1:53" x14ac:dyDescent="0.45">
      <c r="A6500">
        <v>794897</v>
      </c>
      <c r="B6500">
        <v>1510795</v>
      </c>
      <c r="C6500">
        <v>14</v>
      </c>
      <c r="D6500" t="s">
        <v>3154</v>
      </c>
      <c r="E6500" t="s">
        <v>26835</v>
      </c>
      <c r="F6500" t="s">
        <v>55</v>
      </c>
      <c r="G6500">
        <v>16</v>
      </c>
      <c r="H6500" s="1">
        <v>140160000000000</v>
      </c>
      <c r="I6500">
        <v>3</v>
      </c>
      <c r="J6500">
        <v>257800</v>
      </c>
      <c r="K6500">
        <v>577500</v>
      </c>
      <c r="L6500">
        <v>0</v>
      </c>
      <c r="M6500">
        <v>835300</v>
      </c>
      <c r="N6500">
        <v>87001</v>
      </c>
      <c r="O6500">
        <v>19970416</v>
      </c>
      <c r="P6500">
        <v>0</v>
      </c>
      <c r="Q6500">
        <v>3354</v>
      </c>
      <c r="R6500">
        <v>102</v>
      </c>
      <c r="S6500">
        <v>919</v>
      </c>
      <c r="T6500">
        <v>102</v>
      </c>
      <c r="U6500">
        <v>919</v>
      </c>
      <c r="V6500">
        <v>0</v>
      </c>
      <c r="W6500">
        <v>3</v>
      </c>
      <c r="X6500" t="s">
        <v>67</v>
      </c>
      <c r="Y6500">
        <v>0</v>
      </c>
      <c r="Z6500">
        <v>0</v>
      </c>
      <c r="AA6500" t="s">
        <v>26836</v>
      </c>
      <c r="AB6500" t="s">
        <v>26837</v>
      </c>
      <c r="AC6500">
        <v>17</v>
      </c>
      <c r="AD6500">
        <v>1721</v>
      </c>
      <c r="AE6500" t="s">
        <v>26820</v>
      </c>
      <c r="AF6500" t="s">
        <v>26825</v>
      </c>
      <c r="AG6500">
        <v>1721</v>
      </c>
      <c r="AH6500">
        <v>2018</v>
      </c>
      <c r="AI6500">
        <v>23252.652689999999</v>
      </c>
      <c r="AJ6500">
        <v>0.14424160999999999</v>
      </c>
      <c r="AK6500">
        <v>27.76600852</v>
      </c>
      <c r="AL6500">
        <v>15.832247239999999</v>
      </c>
      <c r="AM6500">
        <v>11.933761280000001</v>
      </c>
      <c r="AN6500">
        <v>482945.67290000001</v>
      </c>
      <c r="AO6500">
        <v>172.18246869999999</v>
      </c>
      <c r="AP6500">
        <v>1564796.433</v>
      </c>
      <c r="AQ6500">
        <v>2.2401086100000001</v>
      </c>
      <c r="AR6500">
        <v>599.81275370000003</v>
      </c>
      <c r="AS6500">
        <v>342.01472660000002</v>
      </c>
      <c r="AT6500">
        <v>257.79802710000001</v>
      </c>
      <c r="AU6500">
        <v>4</v>
      </c>
      <c r="AW6500" t="s">
        <v>26838</v>
      </c>
    </row>
    <row r="6501" spans="1:53" x14ac:dyDescent="0.45">
      <c r="A6501">
        <v>374096</v>
      </c>
      <c r="B6501">
        <v>638165</v>
      </c>
      <c r="C6501">
        <v>245</v>
      </c>
      <c r="D6501" t="s">
        <v>9218</v>
      </c>
      <c r="E6501" t="s">
        <v>26839</v>
      </c>
      <c r="F6501" t="s">
        <v>55</v>
      </c>
      <c r="G6501">
        <v>8</v>
      </c>
      <c r="H6501" t="s">
        <v>26840</v>
      </c>
      <c r="I6501">
        <v>1</v>
      </c>
      <c r="J6501">
        <v>414900</v>
      </c>
      <c r="K6501">
        <v>0</v>
      </c>
      <c r="L6501">
        <v>0</v>
      </c>
      <c r="M6501">
        <v>414900</v>
      </c>
      <c r="N6501">
        <v>0</v>
      </c>
      <c r="O6501">
        <v>19780405</v>
      </c>
      <c r="P6501">
        <v>0</v>
      </c>
      <c r="Q6501">
        <v>0</v>
      </c>
      <c r="R6501">
        <v>970</v>
      </c>
      <c r="S6501">
        <v>970</v>
      </c>
      <c r="T6501">
        <v>970</v>
      </c>
      <c r="U6501">
        <v>970</v>
      </c>
      <c r="V6501">
        <v>0</v>
      </c>
      <c r="W6501">
        <v>1</v>
      </c>
      <c r="X6501" t="s">
        <v>67</v>
      </c>
      <c r="Y6501">
        <v>0</v>
      </c>
      <c r="Z6501">
        <v>0</v>
      </c>
      <c r="AA6501" t="s">
        <v>13235</v>
      </c>
      <c r="AB6501" t="s">
        <v>2578</v>
      </c>
      <c r="AC6501">
        <v>0</v>
      </c>
      <c r="AD6501">
        <v>2767</v>
      </c>
      <c r="AE6501" t="s">
        <v>26825</v>
      </c>
      <c r="AF6501" t="s">
        <v>26825</v>
      </c>
      <c r="AG6501">
        <v>2767</v>
      </c>
      <c r="AH6501">
        <v>2019</v>
      </c>
      <c r="AI6501">
        <v>267293.25319999998</v>
      </c>
      <c r="AJ6501">
        <v>0</v>
      </c>
      <c r="AK6501">
        <v>3.8794300000000001E-3</v>
      </c>
      <c r="AL6501">
        <v>0</v>
      </c>
      <c r="AM6501">
        <v>0</v>
      </c>
      <c r="AN6501">
        <v>67615.039980000001</v>
      </c>
      <c r="AO6501">
        <v>-0.99990000000000001</v>
      </c>
      <c r="AP6501">
        <v>67615.039980000001</v>
      </c>
      <c r="AQ6501">
        <v>0</v>
      </c>
      <c r="AR6501">
        <v>0.96335243999999998</v>
      </c>
      <c r="AS6501">
        <v>-0.99990000000000001</v>
      </c>
      <c r="AT6501">
        <v>0</v>
      </c>
      <c r="AU6501">
        <v>0</v>
      </c>
      <c r="AW6501" t="s">
        <v>26841</v>
      </c>
      <c r="AX6501" t="s">
        <v>182</v>
      </c>
      <c r="AY6501" t="s">
        <v>26825</v>
      </c>
      <c r="AZ6501" t="s">
        <v>26842</v>
      </c>
      <c r="BA6501">
        <v>0</v>
      </c>
    </row>
    <row r="6502" spans="1:53" x14ac:dyDescent="0.45">
      <c r="A6502">
        <v>374515</v>
      </c>
      <c r="B6502">
        <v>638584</v>
      </c>
      <c r="C6502">
        <v>245</v>
      </c>
      <c r="D6502" t="s">
        <v>9218</v>
      </c>
      <c r="E6502" t="s">
        <v>26843</v>
      </c>
      <c r="F6502" t="s">
        <v>55</v>
      </c>
      <c r="G6502">
        <v>8</v>
      </c>
      <c r="H6502" t="s">
        <v>26844</v>
      </c>
      <c r="I6502">
        <v>1</v>
      </c>
      <c r="J6502">
        <v>7900</v>
      </c>
      <c r="K6502">
        <v>0</v>
      </c>
      <c r="L6502">
        <v>0</v>
      </c>
      <c r="M6502">
        <v>7900</v>
      </c>
      <c r="N6502">
        <v>0</v>
      </c>
      <c r="O6502">
        <v>20080416</v>
      </c>
      <c r="P6502">
        <v>0</v>
      </c>
      <c r="Q6502">
        <v>0</v>
      </c>
      <c r="R6502">
        <v>970</v>
      </c>
      <c r="S6502">
        <v>970</v>
      </c>
      <c r="T6502">
        <v>970</v>
      </c>
      <c r="U6502">
        <v>970</v>
      </c>
      <c r="V6502">
        <v>0</v>
      </c>
      <c r="W6502">
        <v>1</v>
      </c>
      <c r="X6502" t="s">
        <v>67</v>
      </c>
      <c r="Y6502">
        <v>0</v>
      </c>
      <c r="Z6502">
        <v>0</v>
      </c>
      <c r="AA6502" t="s">
        <v>13235</v>
      </c>
      <c r="AB6502" t="s">
        <v>2578</v>
      </c>
      <c r="AC6502">
        <v>0</v>
      </c>
      <c r="AD6502">
        <v>2767</v>
      </c>
      <c r="AE6502" t="s">
        <v>26825</v>
      </c>
      <c r="AF6502" t="s">
        <v>26845</v>
      </c>
      <c r="AG6502">
        <v>2767</v>
      </c>
      <c r="AH6502">
        <v>2019</v>
      </c>
      <c r="AI6502">
        <v>79520.777549999999</v>
      </c>
      <c r="AJ6502">
        <v>0</v>
      </c>
      <c r="AK6502">
        <v>0</v>
      </c>
      <c r="AL6502">
        <v>0</v>
      </c>
      <c r="AM6502">
        <v>0</v>
      </c>
      <c r="AN6502">
        <v>4327.472777</v>
      </c>
      <c r="AO6502">
        <v>-0.99990000000000001</v>
      </c>
      <c r="AP6502">
        <v>4327.472777</v>
      </c>
      <c r="AQ6502">
        <v>0</v>
      </c>
      <c r="AR6502">
        <v>-0.99990000000000001</v>
      </c>
      <c r="AS6502">
        <v>-0.99990000000000001</v>
      </c>
      <c r="AT6502">
        <v>0</v>
      </c>
      <c r="AU6502">
        <v>0</v>
      </c>
      <c r="AW6502" t="s">
        <v>26846</v>
      </c>
      <c r="AX6502" t="s">
        <v>182</v>
      </c>
      <c r="AY6502" t="s">
        <v>26825</v>
      </c>
      <c r="AZ6502" t="s">
        <v>26842</v>
      </c>
      <c r="BA6502">
        <v>0</v>
      </c>
    </row>
    <row r="6503" spans="1:53" x14ac:dyDescent="0.45">
      <c r="A6503">
        <v>374541</v>
      </c>
      <c r="B6503">
        <v>638610</v>
      </c>
      <c r="C6503">
        <v>245</v>
      </c>
      <c r="D6503" t="s">
        <v>9218</v>
      </c>
      <c r="E6503" t="s">
        <v>26847</v>
      </c>
      <c r="F6503" t="s">
        <v>55</v>
      </c>
      <c r="G6503">
        <v>8</v>
      </c>
      <c r="H6503" t="s">
        <v>26848</v>
      </c>
      <c r="I6503">
        <v>1</v>
      </c>
      <c r="J6503">
        <v>1178000</v>
      </c>
      <c r="K6503">
        <v>2248800</v>
      </c>
      <c r="L6503">
        <v>14200</v>
      </c>
      <c r="M6503">
        <v>3441000</v>
      </c>
      <c r="N6503">
        <v>0</v>
      </c>
      <c r="O6503">
        <v>19000101</v>
      </c>
      <c r="P6503">
        <v>35406</v>
      </c>
      <c r="Q6503">
        <v>35406</v>
      </c>
      <c r="R6503">
        <v>970</v>
      </c>
      <c r="S6503">
        <v>970</v>
      </c>
      <c r="T6503">
        <v>970</v>
      </c>
      <c r="U6503">
        <v>970</v>
      </c>
      <c r="V6503">
        <v>63</v>
      </c>
      <c r="W6503">
        <v>63</v>
      </c>
      <c r="X6503" t="s">
        <v>57</v>
      </c>
      <c r="Y6503">
        <v>0</v>
      </c>
      <c r="Z6503">
        <v>1960</v>
      </c>
      <c r="AA6503" t="s">
        <v>26849</v>
      </c>
      <c r="AB6503" t="s">
        <v>2578</v>
      </c>
      <c r="AC6503">
        <v>75</v>
      </c>
      <c r="AD6503">
        <v>2767</v>
      </c>
      <c r="AE6503" t="s">
        <v>26825</v>
      </c>
      <c r="AF6503" t="s">
        <v>26850</v>
      </c>
      <c r="AG6503">
        <v>2767</v>
      </c>
      <c r="AH6503">
        <v>2019</v>
      </c>
      <c r="AI6503">
        <v>473570.96799999999</v>
      </c>
      <c r="AJ6503">
        <v>7.4763869999999996E-2</v>
      </c>
      <c r="AK6503">
        <v>22.248807549999999</v>
      </c>
      <c r="AL6503">
        <v>7.28460807</v>
      </c>
      <c r="AM6503">
        <v>14.96419948</v>
      </c>
      <c r="AN6503">
        <v>108354.7841</v>
      </c>
      <c r="AO6503">
        <v>63.514658529999998</v>
      </c>
      <c r="AP6503">
        <v>316510.02730000002</v>
      </c>
      <c r="AQ6503">
        <v>1.9210526299999999</v>
      </c>
      <c r="AR6503">
        <v>9788.6217799999995</v>
      </c>
      <c r="AS6503">
        <v>3204.948089</v>
      </c>
      <c r="AT6503">
        <v>6583.673691</v>
      </c>
      <c r="AU6503">
        <v>0</v>
      </c>
      <c r="AW6503" s="1" t="s">
        <v>26851</v>
      </c>
      <c r="AX6503" t="s">
        <v>182</v>
      </c>
      <c r="AY6503" t="s">
        <v>26825</v>
      </c>
      <c r="AZ6503" t="s">
        <v>26842</v>
      </c>
      <c r="BA6503">
        <v>0</v>
      </c>
    </row>
    <row r="6504" spans="1:53" x14ac:dyDescent="0.45">
      <c r="A6504">
        <v>375432</v>
      </c>
      <c r="B6504">
        <v>639501</v>
      </c>
      <c r="C6504">
        <v>245</v>
      </c>
      <c r="D6504" t="s">
        <v>9218</v>
      </c>
      <c r="E6504" t="s">
        <v>26852</v>
      </c>
      <c r="F6504" t="s">
        <v>55</v>
      </c>
      <c r="G6504">
        <v>8</v>
      </c>
      <c r="H6504" t="s">
        <v>26853</v>
      </c>
      <c r="I6504">
        <v>1</v>
      </c>
      <c r="J6504">
        <v>12800</v>
      </c>
      <c r="K6504">
        <v>0</v>
      </c>
      <c r="L6504">
        <v>0</v>
      </c>
      <c r="M6504">
        <v>12800</v>
      </c>
      <c r="N6504">
        <v>0</v>
      </c>
      <c r="O6504">
        <v>20080416</v>
      </c>
      <c r="P6504">
        <v>0</v>
      </c>
      <c r="Q6504">
        <v>0</v>
      </c>
      <c r="R6504">
        <v>970</v>
      </c>
      <c r="S6504">
        <v>970</v>
      </c>
      <c r="T6504">
        <v>970</v>
      </c>
      <c r="U6504">
        <v>970</v>
      </c>
      <c r="V6504">
        <v>0</v>
      </c>
      <c r="W6504">
        <v>1</v>
      </c>
      <c r="X6504" t="s">
        <v>67</v>
      </c>
      <c r="Y6504">
        <v>0</v>
      </c>
      <c r="Z6504">
        <v>0</v>
      </c>
      <c r="AA6504" t="s">
        <v>13235</v>
      </c>
      <c r="AB6504" t="s">
        <v>2578</v>
      </c>
      <c r="AC6504">
        <v>0</v>
      </c>
      <c r="AD6504">
        <v>2767</v>
      </c>
      <c r="AE6504" t="s">
        <v>26825</v>
      </c>
      <c r="AF6504" t="s">
        <v>26854</v>
      </c>
      <c r="AG6504">
        <v>2767</v>
      </c>
      <c r="AH6504">
        <v>2019</v>
      </c>
      <c r="AI6504">
        <v>93597.449120000005</v>
      </c>
      <c r="AJ6504">
        <v>0</v>
      </c>
      <c r="AK6504">
        <v>0</v>
      </c>
      <c r="AL6504">
        <v>0</v>
      </c>
      <c r="AM6504">
        <v>0</v>
      </c>
      <c r="AN6504">
        <v>5957.0854250000002</v>
      </c>
      <c r="AO6504">
        <v>-0.99990000000000001</v>
      </c>
      <c r="AP6504">
        <v>5957.0854250000002</v>
      </c>
      <c r="AQ6504">
        <v>0</v>
      </c>
      <c r="AR6504">
        <v>-0.99990000000000001</v>
      </c>
      <c r="AS6504">
        <v>-0.99990000000000001</v>
      </c>
      <c r="AT6504">
        <v>0</v>
      </c>
      <c r="AU6504">
        <v>0</v>
      </c>
      <c r="AW6504" t="s">
        <v>26855</v>
      </c>
      <c r="AX6504" t="s">
        <v>182</v>
      </c>
      <c r="AY6504" t="s">
        <v>26825</v>
      </c>
      <c r="AZ6504" t="s">
        <v>26842</v>
      </c>
      <c r="BA6504">
        <v>0</v>
      </c>
    </row>
    <row r="6505" spans="1:53" x14ac:dyDescent="0.45">
      <c r="A6505">
        <v>377243</v>
      </c>
      <c r="B6505">
        <v>641312</v>
      </c>
      <c r="C6505">
        <v>245</v>
      </c>
      <c r="D6505" t="s">
        <v>9218</v>
      </c>
      <c r="E6505" t="s">
        <v>26856</v>
      </c>
      <c r="F6505" t="s">
        <v>55</v>
      </c>
      <c r="G6505">
        <v>8</v>
      </c>
      <c r="H6505" t="s">
        <v>26857</v>
      </c>
      <c r="I6505">
        <v>1</v>
      </c>
      <c r="J6505">
        <v>456000</v>
      </c>
      <c r="K6505">
        <v>1504000</v>
      </c>
      <c r="L6505">
        <v>17900</v>
      </c>
      <c r="M6505">
        <v>1977900</v>
      </c>
      <c r="N6505">
        <v>0</v>
      </c>
      <c r="O6505">
        <v>19780405</v>
      </c>
      <c r="P6505">
        <v>18779</v>
      </c>
      <c r="Q6505">
        <v>18779</v>
      </c>
      <c r="R6505">
        <v>970</v>
      </c>
      <c r="S6505">
        <v>970</v>
      </c>
      <c r="T6505">
        <v>970</v>
      </c>
      <c r="U6505">
        <v>970</v>
      </c>
      <c r="V6505">
        <v>0</v>
      </c>
      <c r="W6505">
        <v>1</v>
      </c>
      <c r="X6505" t="s">
        <v>67</v>
      </c>
      <c r="Y6505">
        <v>0</v>
      </c>
      <c r="Z6505">
        <v>1994</v>
      </c>
      <c r="AA6505" t="s">
        <v>26858</v>
      </c>
      <c r="AB6505" t="s">
        <v>2578</v>
      </c>
      <c r="AC6505">
        <v>133</v>
      </c>
      <c r="AD6505">
        <v>2767</v>
      </c>
      <c r="AE6505" t="s">
        <v>26825</v>
      </c>
      <c r="AF6505" t="s">
        <v>26859</v>
      </c>
      <c r="AG6505">
        <v>2767</v>
      </c>
      <c r="AH6505">
        <v>2019</v>
      </c>
      <c r="AI6505">
        <v>322693.66960000002</v>
      </c>
      <c r="AJ6505">
        <v>5.8194509999999998E-2</v>
      </c>
      <c r="AK6505">
        <v>24.202407659999999</v>
      </c>
      <c r="AL6505">
        <v>6.2518596400000002</v>
      </c>
      <c r="AM6505">
        <v>17.950548019999999</v>
      </c>
      <c r="AN6505">
        <v>61554.848669999999</v>
      </c>
      <c r="AO6505">
        <v>80.089461630000002</v>
      </c>
      <c r="AP6505">
        <v>266994.15610000002</v>
      </c>
      <c r="AQ6505">
        <v>3.3374999999999999</v>
      </c>
      <c r="AR6505">
        <v>7255.6906129999998</v>
      </c>
      <c r="AS6505">
        <v>1874.2581290000001</v>
      </c>
      <c r="AT6505">
        <v>5381.4324850000003</v>
      </c>
      <c r="AU6505">
        <v>0</v>
      </c>
      <c r="AW6505" t="s">
        <v>26860</v>
      </c>
      <c r="AX6505" t="s">
        <v>182</v>
      </c>
      <c r="AY6505" t="s">
        <v>26825</v>
      </c>
      <c r="AZ6505" t="s">
        <v>26861</v>
      </c>
      <c r="BA6505">
        <v>0</v>
      </c>
    </row>
    <row r="6506" spans="1:53" x14ac:dyDescent="0.45">
      <c r="A6506">
        <v>1121415</v>
      </c>
      <c r="B6506">
        <v>1996157</v>
      </c>
      <c r="C6506">
        <v>216</v>
      </c>
      <c r="D6506" t="s">
        <v>3175</v>
      </c>
      <c r="E6506" t="s">
        <v>26862</v>
      </c>
      <c r="F6506" t="s">
        <v>55</v>
      </c>
      <c r="G6506" t="s">
        <v>26863</v>
      </c>
      <c r="H6506" t="s">
        <v>26864</v>
      </c>
      <c r="I6506">
        <v>1</v>
      </c>
      <c r="J6506">
        <v>82900</v>
      </c>
      <c r="K6506">
        <v>1460200</v>
      </c>
      <c r="L6506">
        <v>136000</v>
      </c>
      <c r="M6506">
        <v>1679100</v>
      </c>
      <c r="N6506">
        <v>0</v>
      </c>
      <c r="O6506">
        <v>19860918</v>
      </c>
      <c r="P6506">
        <v>28052</v>
      </c>
      <c r="Q6506">
        <v>27082</v>
      </c>
      <c r="R6506">
        <v>9190</v>
      </c>
      <c r="S6506">
        <v>9190</v>
      </c>
      <c r="T6506">
        <v>919</v>
      </c>
      <c r="U6506">
        <v>919</v>
      </c>
      <c r="V6506">
        <v>0</v>
      </c>
      <c r="W6506">
        <v>1</v>
      </c>
      <c r="X6506" t="s">
        <v>67</v>
      </c>
      <c r="Y6506">
        <v>0</v>
      </c>
      <c r="Z6506">
        <v>1986</v>
      </c>
      <c r="AA6506" t="s">
        <v>26865</v>
      </c>
      <c r="AB6506" t="s">
        <v>1031</v>
      </c>
      <c r="AC6506">
        <v>63</v>
      </c>
      <c r="AD6506">
        <v>1534</v>
      </c>
      <c r="AE6506" t="s">
        <v>26845</v>
      </c>
      <c r="AF6506" t="s">
        <v>26859</v>
      </c>
      <c r="AG6506">
        <v>44115</v>
      </c>
      <c r="AH6506">
        <v>2013</v>
      </c>
      <c r="AI6506">
        <v>36346.576979999998</v>
      </c>
      <c r="AJ6506">
        <v>0.77179207000000005</v>
      </c>
      <c r="AK6506">
        <v>71.199614420000003</v>
      </c>
      <c r="AL6506">
        <v>29.247108870000002</v>
      </c>
      <c r="AM6506">
        <v>41.952505549999998</v>
      </c>
      <c r="AN6506">
        <v>99352.519539999994</v>
      </c>
      <c r="AO6506">
        <v>52.053329529999999</v>
      </c>
      <c r="AP6506">
        <v>2012337.9439999999</v>
      </c>
      <c r="AQ6506">
        <v>19.254523519999999</v>
      </c>
      <c r="AR6506">
        <v>2404.2016819999999</v>
      </c>
      <c r="AS6506">
        <v>987.5888923</v>
      </c>
      <c r="AT6506">
        <v>1416.6127899999999</v>
      </c>
      <c r="AU6506">
        <v>12</v>
      </c>
      <c r="AW6506" t="s">
        <v>26866</v>
      </c>
      <c r="AY6506" t="s">
        <v>26845</v>
      </c>
      <c r="AZ6506" t="s">
        <v>26867</v>
      </c>
      <c r="BA6506">
        <v>-1</v>
      </c>
    </row>
    <row r="6507" spans="1:53" x14ac:dyDescent="0.45">
      <c r="A6507">
        <v>957721</v>
      </c>
      <c r="B6507">
        <v>1693600</v>
      </c>
      <c r="C6507">
        <v>145</v>
      </c>
      <c r="D6507" t="s">
        <v>7021</v>
      </c>
      <c r="E6507" t="s">
        <v>26868</v>
      </c>
      <c r="F6507" t="s">
        <v>55</v>
      </c>
      <c r="G6507">
        <v>27</v>
      </c>
      <c r="H6507" t="s">
        <v>26869</v>
      </c>
      <c r="I6507">
        <v>1</v>
      </c>
      <c r="J6507">
        <v>167100</v>
      </c>
      <c r="K6507">
        <v>139700</v>
      </c>
      <c r="L6507">
        <v>1600</v>
      </c>
      <c r="M6507">
        <v>308400</v>
      </c>
      <c r="N6507">
        <v>200000</v>
      </c>
      <c r="O6507">
        <v>20111222</v>
      </c>
      <c r="P6507">
        <v>3974</v>
      </c>
      <c r="Q6507">
        <v>2585</v>
      </c>
      <c r="R6507">
        <v>9130</v>
      </c>
      <c r="S6507">
        <v>9130</v>
      </c>
      <c r="T6507">
        <v>913</v>
      </c>
      <c r="U6507">
        <v>913</v>
      </c>
      <c r="V6507">
        <v>0</v>
      </c>
      <c r="W6507">
        <v>1</v>
      </c>
      <c r="X6507" t="s">
        <v>67</v>
      </c>
      <c r="Y6507">
        <v>0</v>
      </c>
      <c r="Z6507">
        <v>1877</v>
      </c>
      <c r="AA6507" t="s">
        <v>26870</v>
      </c>
      <c r="AB6507" t="s">
        <v>26871</v>
      </c>
      <c r="AC6507">
        <v>15</v>
      </c>
      <c r="AD6507">
        <v>2364</v>
      </c>
      <c r="AE6507" t="s">
        <v>26850</v>
      </c>
      <c r="AF6507" t="s">
        <v>26859</v>
      </c>
      <c r="AG6507">
        <v>2360</v>
      </c>
      <c r="AH6507">
        <v>2018</v>
      </c>
      <c r="AI6507">
        <v>22072.85859</v>
      </c>
      <c r="AJ6507">
        <v>0.18004012</v>
      </c>
      <c r="AK6507">
        <v>23.293530449999999</v>
      </c>
      <c r="AL6507">
        <v>12.61648052</v>
      </c>
      <c r="AM6507">
        <v>10.677049930000001</v>
      </c>
      <c r="AN6507">
        <v>329765.89640000003</v>
      </c>
      <c r="AO6507">
        <v>35.153497739999999</v>
      </c>
      <c r="AP6507">
        <v>608616.41200000001</v>
      </c>
      <c r="AQ6507">
        <v>0.84560144000000004</v>
      </c>
      <c r="AR6507">
        <v>477.6652373</v>
      </c>
      <c r="AS6507">
        <v>258.71793780000002</v>
      </c>
      <c r="AT6507">
        <v>218.94729950000001</v>
      </c>
      <c r="AU6507">
        <v>12</v>
      </c>
      <c r="AW6507" t="s">
        <v>26872</v>
      </c>
      <c r="AY6507" t="s">
        <v>26850</v>
      </c>
      <c r="AZ6507" t="s">
        <v>26873</v>
      </c>
      <c r="BA6507">
        <v>-1</v>
      </c>
    </row>
    <row r="6508" spans="1:53" x14ac:dyDescent="0.45">
      <c r="A6508">
        <v>381765</v>
      </c>
      <c r="B6508">
        <v>645834</v>
      </c>
      <c r="C6508">
        <v>246</v>
      </c>
      <c r="D6508" t="s">
        <v>4961</v>
      </c>
      <c r="E6508" t="s">
        <v>26874</v>
      </c>
      <c r="F6508" t="s">
        <v>55</v>
      </c>
      <c r="G6508">
        <v>21</v>
      </c>
      <c r="H6508" s="1">
        <v>2460210000000000</v>
      </c>
      <c r="I6508">
        <v>1</v>
      </c>
      <c r="J6508">
        <v>336100</v>
      </c>
      <c r="K6508">
        <v>386000</v>
      </c>
      <c r="L6508">
        <v>7300</v>
      </c>
      <c r="M6508">
        <v>729400</v>
      </c>
      <c r="N6508">
        <v>114000</v>
      </c>
      <c r="O6508">
        <v>19830201</v>
      </c>
      <c r="P6508">
        <v>3199</v>
      </c>
      <c r="Q6508">
        <v>3199</v>
      </c>
      <c r="R6508">
        <v>970</v>
      </c>
      <c r="S6508">
        <v>970</v>
      </c>
      <c r="T6508">
        <v>970</v>
      </c>
      <c r="U6508">
        <v>970</v>
      </c>
      <c r="V6508">
        <v>4</v>
      </c>
      <c r="W6508">
        <v>4</v>
      </c>
      <c r="X6508" t="s">
        <v>57</v>
      </c>
      <c r="Y6508">
        <v>11</v>
      </c>
      <c r="Z6508">
        <v>1920</v>
      </c>
      <c r="AA6508" t="s">
        <v>26875</v>
      </c>
      <c r="AB6508" t="s">
        <v>26876</v>
      </c>
      <c r="AC6508">
        <v>74</v>
      </c>
      <c r="AD6508">
        <v>1867</v>
      </c>
      <c r="AE6508" t="s">
        <v>26859</v>
      </c>
      <c r="AF6508" t="s">
        <v>26859</v>
      </c>
      <c r="AG6508">
        <v>1867</v>
      </c>
      <c r="AH6508">
        <v>2019</v>
      </c>
      <c r="AI6508">
        <v>12639.854149999999</v>
      </c>
      <c r="AJ6508">
        <v>0.25308836000000001</v>
      </c>
      <c r="AK6508">
        <v>36.596622279999998</v>
      </c>
      <c r="AL6508">
        <v>20.311391919999998</v>
      </c>
      <c r="AM6508">
        <v>16.285230370000001</v>
      </c>
      <c r="AN6508">
        <v>1158282.0360000001</v>
      </c>
      <c r="AO6508">
        <v>120.66270710000001</v>
      </c>
      <c r="AP6508">
        <v>2513689.1310000001</v>
      </c>
      <c r="AQ6508">
        <v>1.1701874400000001</v>
      </c>
      <c r="AR6508">
        <v>429.74695170000001</v>
      </c>
      <c r="AS6508">
        <v>238.51268820000001</v>
      </c>
      <c r="AT6508">
        <v>191.2342635</v>
      </c>
      <c r="AU6508">
        <v>0</v>
      </c>
      <c r="AW6508" t="s">
        <v>26877</v>
      </c>
      <c r="AX6508" t="s">
        <v>182</v>
      </c>
      <c r="AY6508" t="s">
        <v>26859</v>
      </c>
      <c r="AZ6508" t="s">
        <v>26878</v>
      </c>
      <c r="BA6508">
        <v>0</v>
      </c>
    </row>
    <row r="6509" spans="1:53" x14ac:dyDescent="0.45">
      <c r="A6509">
        <v>379264</v>
      </c>
      <c r="B6509">
        <v>643333</v>
      </c>
      <c r="C6509">
        <v>246</v>
      </c>
      <c r="D6509" t="s">
        <v>4961</v>
      </c>
      <c r="E6509" t="s">
        <v>26879</v>
      </c>
      <c r="F6509" t="s">
        <v>55</v>
      </c>
      <c r="G6509">
        <v>8</v>
      </c>
      <c r="H6509" s="1">
        <v>2460080000000000</v>
      </c>
      <c r="I6509">
        <v>1</v>
      </c>
      <c r="J6509">
        <v>287100</v>
      </c>
      <c r="K6509">
        <v>239100</v>
      </c>
      <c r="L6509">
        <v>400</v>
      </c>
      <c r="M6509">
        <v>526600</v>
      </c>
      <c r="N6509">
        <v>10</v>
      </c>
      <c r="O6509">
        <v>19941130</v>
      </c>
      <c r="P6509">
        <v>2695</v>
      </c>
      <c r="Q6509">
        <v>2695</v>
      </c>
      <c r="R6509">
        <v>970</v>
      </c>
      <c r="S6509">
        <v>970</v>
      </c>
      <c r="T6509">
        <v>970</v>
      </c>
      <c r="U6509">
        <v>970</v>
      </c>
      <c r="V6509">
        <v>3</v>
      </c>
      <c r="W6509">
        <v>3</v>
      </c>
      <c r="X6509" t="s">
        <v>57</v>
      </c>
      <c r="Y6509">
        <v>15</v>
      </c>
      <c r="Z6509">
        <v>1961</v>
      </c>
      <c r="AA6509" t="s">
        <v>26880</v>
      </c>
      <c r="AB6509" t="s">
        <v>15731</v>
      </c>
      <c r="AC6509">
        <v>505</v>
      </c>
      <c r="AD6509">
        <v>1867</v>
      </c>
      <c r="AE6509" t="s">
        <v>26859</v>
      </c>
      <c r="AF6509" t="s">
        <v>26859</v>
      </c>
      <c r="AG6509">
        <v>1867</v>
      </c>
      <c r="AH6509">
        <v>2019</v>
      </c>
      <c r="AI6509">
        <v>11786.033299999999</v>
      </c>
      <c r="AJ6509">
        <v>0.22866048</v>
      </c>
      <c r="AK6509">
        <v>65.470881270000007</v>
      </c>
      <c r="AL6509">
        <v>11.794856019999999</v>
      </c>
      <c r="AM6509">
        <v>53.676025240000001</v>
      </c>
      <c r="AN6509">
        <v>1061092.878</v>
      </c>
      <c r="AO6509">
        <v>88.719851579999997</v>
      </c>
      <c r="AP6509">
        <v>1946260.919</v>
      </c>
      <c r="AQ6509">
        <v>0.83420411000000005</v>
      </c>
      <c r="AR6509">
        <v>716.87855500000001</v>
      </c>
      <c r="AS6509">
        <v>129.14870210000001</v>
      </c>
      <c r="AT6509">
        <v>587.72985289999997</v>
      </c>
      <c r="AU6509">
        <v>0</v>
      </c>
      <c r="AW6509" t="s">
        <v>26881</v>
      </c>
      <c r="AX6509" t="s">
        <v>182</v>
      </c>
      <c r="AY6509" t="s">
        <v>26859</v>
      </c>
      <c r="AZ6509" t="s">
        <v>26878</v>
      </c>
      <c r="BA6509">
        <v>0</v>
      </c>
    </row>
    <row r="6510" spans="1:53" x14ac:dyDescent="0.45">
      <c r="A6510">
        <v>379795</v>
      </c>
      <c r="B6510">
        <v>643864</v>
      </c>
      <c r="C6510">
        <v>246</v>
      </c>
      <c r="D6510" t="s">
        <v>4961</v>
      </c>
      <c r="E6510" t="s">
        <v>26882</v>
      </c>
      <c r="F6510" t="s">
        <v>55</v>
      </c>
      <c r="G6510">
        <v>22</v>
      </c>
      <c r="H6510" s="1">
        <v>2460220000000000</v>
      </c>
      <c r="I6510">
        <v>1</v>
      </c>
      <c r="J6510">
        <v>250300</v>
      </c>
      <c r="K6510">
        <v>439700</v>
      </c>
      <c r="L6510">
        <v>0</v>
      </c>
      <c r="M6510">
        <v>690000</v>
      </c>
      <c r="N6510">
        <v>370000</v>
      </c>
      <c r="O6510">
        <v>19891106</v>
      </c>
      <c r="P6510">
        <v>4570</v>
      </c>
      <c r="Q6510">
        <v>4570</v>
      </c>
      <c r="R6510">
        <v>970</v>
      </c>
      <c r="S6510">
        <v>970</v>
      </c>
      <c r="T6510">
        <v>970</v>
      </c>
      <c r="U6510">
        <v>970</v>
      </c>
      <c r="V6510">
        <v>4</v>
      </c>
      <c r="W6510">
        <v>4</v>
      </c>
      <c r="X6510" t="s">
        <v>57</v>
      </c>
      <c r="Y6510">
        <v>21</v>
      </c>
      <c r="Z6510">
        <v>1900</v>
      </c>
      <c r="AA6510" t="s">
        <v>26883</v>
      </c>
      <c r="AB6510" t="s">
        <v>2390</v>
      </c>
      <c r="AC6510">
        <v>17</v>
      </c>
      <c r="AD6510">
        <v>1867</v>
      </c>
      <c r="AE6510" t="s">
        <v>26859</v>
      </c>
      <c r="AF6510" t="s">
        <v>26884</v>
      </c>
      <c r="AG6510">
        <v>1867</v>
      </c>
      <c r="AH6510">
        <v>2019</v>
      </c>
      <c r="AI6510">
        <v>6243.7092060000004</v>
      </c>
      <c r="AJ6510">
        <v>0.73193671000000005</v>
      </c>
      <c r="AK6510">
        <v>88.629994359999998</v>
      </c>
      <c r="AL6510">
        <v>42.49450384</v>
      </c>
      <c r="AM6510">
        <v>46.135490519999998</v>
      </c>
      <c r="AN6510">
        <v>1746248.5260000001</v>
      </c>
      <c r="AO6510">
        <v>96.214442009999999</v>
      </c>
      <c r="AP6510">
        <v>4813869.29</v>
      </c>
      <c r="AQ6510">
        <v>1.7566919700000001</v>
      </c>
      <c r="AR6510">
        <v>514.10653939999997</v>
      </c>
      <c r="AS6510">
        <v>246.49332849999999</v>
      </c>
      <c r="AT6510">
        <v>267.61321090000001</v>
      </c>
      <c r="AU6510">
        <v>0</v>
      </c>
      <c r="AW6510" t="s">
        <v>26885</v>
      </c>
      <c r="AX6510" t="s">
        <v>182</v>
      </c>
      <c r="AY6510" t="s">
        <v>26859</v>
      </c>
      <c r="AZ6510" t="s">
        <v>26886</v>
      </c>
      <c r="BA6510">
        <v>0</v>
      </c>
    </row>
    <row r="6511" spans="1:53" x14ac:dyDescent="0.45">
      <c r="A6511">
        <v>381353</v>
      </c>
      <c r="B6511">
        <v>645422</v>
      </c>
      <c r="C6511">
        <v>246</v>
      </c>
      <c r="D6511" t="s">
        <v>4961</v>
      </c>
      <c r="E6511" t="s">
        <v>26887</v>
      </c>
      <c r="F6511" t="s">
        <v>55</v>
      </c>
      <c r="G6511">
        <v>22</v>
      </c>
      <c r="H6511" s="1">
        <v>2460220000000000</v>
      </c>
      <c r="I6511">
        <v>1</v>
      </c>
      <c r="J6511">
        <v>208900</v>
      </c>
      <c r="K6511">
        <v>331100</v>
      </c>
      <c r="L6511">
        <v>0</v>
      </c>
      <c r="M6511">
        <v>540000</v>
      </c>
      <c r="N6511">
        <v>1</v>
      </c>
      <c r="O6511">
        <v>19990524</v>
      </c>
      <c r="P6511">
        <v>2188</v>
      </c>
      <c r="Q6511">
        <v>2188</v>
      </c>
      <c r="R6511">
        <v>970</v>
      </c>
      <c r="S6511">
        <v>970</v>
      </c>
      <c r="T6511">
        <v>970</v>
      </c>
      <c r="U6511">
        <v>970</v>
      </c>
      <c r="V6511">
        <v>2</v>
      </c>
      <c r="W6511">
        <v>2</v>
      </c>
      <c r="X6511" t="s">
        <v>57</v>
      </c>
      <c r="Y6511">
        <v>10</v>
      </c>
      <c r="Z6511">
        <v>2001</v>
      </c>
      <c r="AA6511" t="s">
        <v>26888</v>
      </c>
      <c r="AB6511" t="s">
        <v>17304</v>
      </c>
      <c r="AC6511">
        <v>41</v>
      </c>
      <c r="AD6511">
        <v>1867</v>
      </c>
      <c r="AE6511" t="s">
        <v>26859</v>
      </c>
      <c r="AF6511" t="s">
        <v>26889</v>
      </c>
      <c r="AG6511">
        <v>1867</v>
      </c>
      <c r="AH6511">
        <v>2019</v>
      </c>
      <c r="AI6511">
        <v>11130.839679999999</v>
      </c>
      <c r="AJ6511">
        <v>0.19657097000000001</v>
      </c>
      <c r="AK6511">
        <v>14.505003779999999</v>
      </c>
      <c r="AL6511">
        <v>13.17008506</v>
      </c>
      <c r="AM6511">
        <v>1.3349187199999999</v>
      </c>
      <c r="AN6511">
        <v>817519.99540000001</v>
      </c>
      <c r="AO6511">
        <v>151.32541130000001</v>
      </c>
      <c r="AP6511">
        <v>2113263.7510000002</v>
      </c>
      <c r="AQ6511">
        <v>1.5849688799999999</v>
      </c>
      <c r="AR6511">
        <v>149.99456129999999</v>
      </c>
      <c r="AS6511">
        <v>136.1903216</v>
      </c>
      <c r="AT6511">
        <v>13.80423963</v>
      </c>
      <c r="AU6511">
        <v>0</v>
      </c>
      <c r="AW6511" t="s">
        <v>26890</v>
      </c>
      <c r="AX6511" t="s">
        <v>182</v>
      </c>
      <c r="AY6511" t="s">
        <v>26859</v>
      </c>
      <c r="AZ6511" t="s">
        <v>26891</v>
      </c>
      <c r="BA6511">
        <v>0</v>
      </c>
    </row>
    <row r="6512" spans="1:53" x14ac:dyDescent="0.45">
      <c r="A6512">
        <v>381724</v>
      </c>
      <c r="B6512">
        <v>645793</v>
      </c>
      <c r="C6512">
        <v>246</v>
      </c>
      <c r="D6512" t="s">
        <v>4961</v>
      </c>
      <c r="E6512" t="s">
        <v>26892</v>
      </c>
      <c r="F6512" t="s">
        <v>55</v>
      </c>
      <c r="G6512">
        <v>33</v>
      </c>
      <c r="H6512" s="1">
        <v>2460330000000000</v>
      </c>
      <c r="I6512">
        <v>1</v>
      </c>
      <c r="J6512">
        <v>344600</v>
      </c>
      <c r="K6512">
        <v>845000</v>
      </c>
      <c r="L6512">
        <v>800</v>
      </c>
      <c r="M6512">
        <v>1190400</v>
      </c>
      <c r="N6512">
        <v>1</v>
      </c>
      <c r="O6512">
        <v>19860507</v>
      </c>
      <c r="P6512">
        <v>7596</v>
      </c>
      <c r="Q6512">
        <v>7596</v>
      </c>
      <c r="R6512">
        <v>970</v>
      </c>
      <c r="S6512">
        <v>970</v>
      </c>
      <c r="T6512">
        <v>970</v>
      </c>
      <c r="U6512">
        <v>970</v>
      </c>
      <c r="V6512">
        <v>6</v>
      </c>
      <c r="W6512">
        <v>6</v>
      </c>
      <c r="X6512" t="s">
        <v>57</v>
      </c>
      <c r="Y6512">
        <v>6</v>
      </c>
      <c r="Z6512">
        <v>1990</v>
      </c>
      <c r="AA6512" t="s">
        <v>26893</v>
      </c>
      <c r="AB6512" t="s">
        <v>26894</v>
      </c>
      <c r="AC6512">
        <v>0</v>
      </c>
      <c r="AD6512">
        <v>1867</v>
      </c>
      <c r="AE6512" t="s">
        <v>26859</v>
      </c>
      <c r="AF6512" t="s">
        <v>26889</v>
      </c>
      <c r="AG6512">
        <v>1867</v>
      </c>
      <c r="AH6512">
        <v>2019</v>
      </c>
      <c r="AI6512">
        <v>41717.17093</v>
      </c>
      <c r="AJ6512">
        <v>0.1820833</v>
      </c>
      <c r="AK6512">
        <v>38.348979909999997</v>
      </c>
      <c r="AL6512">
        <v>10.27977259</v>
      </c>
      <c r="AM6512">
        <v>28.06920732</v>
      </c>
      <c r="AN6512">
        <v>359822.48229999997</v>
      </c>
      <c r="AO6512">
        <v>111.2427594</v>
      </c>
      <c r="AP6512">
        <v>1242985.1510000001</v>
      </c>
      <c r="AQ6512">
        <v>2.4544399299999999</v>
      </c>
      <c r="AR6512">
        <v>1486.272367</v>
      </c>
      <c r="AS6512">
        <v>398.4080404</v>
      </c>
      <c r="AT6512">
        <v>1087.864327</v>
      </c>
      <c r="AU6512">
        <v>0</v>
      </c>
      <c r="AW6512" t="s">
        <v>26895</v>
      </c>
      <c r="AX6512" t="s">
        <v>182</v>
      </c>
      <c r="AY6512" t="s">
        <v>26859</v>
      </c>
      <c r="AZ6512" t="s">
        <v>26896</v>
      </c>
      <c r="BA6512">
        <v>0</v>
      </c>
    </row>
    <row r="6513" spans="1:53" x14ac:dyDescent="0.45">
      <c r="A6513">
        <v>385007</v>
      </c>
      <c r="B6513">
        <v>649076</v>
      </c>
      <c r="C6513">
        <v>246</v>
      </c>
      <c r="D6513" t="s">
        <v>4961</v>
      </c>
      <c r="E6513" t="s">
        <v>26897</v>
      </c>
      <c r="F6513" t="s">
        <v>55</v>
      </c>
      <c r="G6513">
        <v>7</v>
      </c>
      <c r="H6513" s="1">
        <v>2460070000000000</v>
      </c>
      <c r="I6513">
        <v>1</v>
      </c>
      <c r="J6513">
        <v>237200</v>
      </c>
      <c r="K6513">
        <v>239100</v>
      </c>
      <c r="L6513">
        <v>10100</v>
      </c>
      <c r="M6513">
        <v>486400</v>
      </c>
      <c r="N6513">
        <v>125000</v>
      </c>
      <c r="O6513">
        <v>19931231</v>
      </c>
      <c r="P6513">
        <v>3002</v>
      </c>
      <c r="Q6513">
        <v>3002</v>
      </c>
      <c r="R6513">
        <v>970</v>
      </c>
      <c r="S6513">
        <v>970</v>
      </c>
      <c r="T6513">
        <v>970</v>
      </c>
      <c r="U6513">
        <v>970</v>
      </c>
      <c r="V6513">
        <v>3</v>
      </c>
      <c r="W6513">
        <v>3</v>
      </c>
      <c r="X6513" t="s">
        <v>57</v>
      </c>
      <c r="Y6513">
        <v>4</v>
      </c>
      <c r="Z6513">
        <v>1961</v>
      </c>
      <c r="AA6513" t="s">
        <v>26898</v>
      </c>
      <c r="AB6513" t="s">
        <v>187</v>
      </c>
      <c r="AC6513">
        <v>173</v>
      </c>
      <c r="AD6513">
        <v>1867</v>
      </c>
      <c r="AE6513" t="s">
        <v>26859</v>
      </c>
      <c r="AF6513" t="s">
        <v>26889</v>
      </c>
      <c r="AG6513">
        <v>1867</v>
      </c>
      <c r="AH6513">
        <v>2019</v>
      </c>
      <c r="AI6513">
        <v>11970.038339999999</v>
      </c>
      <c r="AJ6513">
        <v>0.25079285000000001</v>
      </c>
      <c r="AK6513">
        <v>60.976411030000001</v>
      </c>
      <c r="AL6513">
        <v>14.829211900000001</v>
      </c>
      <c r="AM6513">
        <v>46.147199129999997</v>
      </c>
      <c r="AN6513">
        <v>863191.21990000003</v>
      </c>
      <c r="AO6513">
        <v>79.646902069999996</v>
      </c>
      <c r="AP6513">
        <v>1770051.473</v>
      </c>
      <c r="AQ6513">
        <v>1.0505902199999999</v>
      </c>
      <c r="AR6513">
        <v>678.08968630000004</v>
      </c>
      <c r="AS6513">
        <v>164.90861760000001</v>
      </c>
      <c r="AT6513">
        <v>513.18106869999997</v>
      </c>
      <c r="AU6513">
        <v>0</v>
      </c>
      <c r="AW6513" t="s">
        <v>26899</v>
      </c>
      <c r="AX6513" t="s">
        <v>182</v>
      </c>
      <c r="AY6513" t="s">
        <v>26859</v>
      </c>
      <c r="AZ6513" t="s">
        <v>26878</v>
      </c>
      <c r="BA6513">
        <v>0</v>
      </c>
    </row>
    <row r="6514" spans="1:53" x14ac:dyDescent="0.45">
      <c r="A6514">
        <v>380108</v>
      </c>
      <c r="B6514">
        <v>644177</v>
      </c>
      <c r="C6514">
        <v>246</v>
      </c>
      <c r="D6514" t="s">
        <v>4961</v>
      </c>
      <c r="E6514" t="s">
        <v>26900</v>
      </c>
      <c r="F6514" t="s">
        <v>55</v>
      </c>
      <c r="G6514">
        <v>12</v>
      </c>
      <c r="H6514" s="1">
        <v>2460120000000000</v>
      </c>
      <c r="I6514">
        <v>1</v>
      </c>
      <c r="J6514">
        <v>512900</v>
      </c>
      <c r="K6514">
        <v>9434200</v>
      </c>
      <c r="L6514">
        <v>16300</v>
      </c>
      <c r="M6514">
        <v>9963400</v>
      </c>
      <c r="N6514">
        <v>1387500</v>
      </c>
      <c r="O6514">
        <v>19910701</v>
      </c>
      <c r="P6514">
        <v>57558</v>
      </c>
      <c r="Q6514">
        <v>57558</v>
      </c>
      <c r="R6514">
        <v>971</v>
      </c>
      <c r="S6514">
        <v>971</v>
      </c>
      <c r="T6514">
        <v>971</v>
      </c>
      <c r="U6514">
        <v>971</v>
      </c>
      <c r="V6514">
        <v>0</v>
      </c>
      <c r="W6514">
        <v>1</v>
      </c>
      <c r="X6514" t="s">
        <v>67</v>
      </c>
      <c r="Y6514">
        <v>0</v>
      </c>
      <c r="Z6514">
        <v>1994</v>
      </c>
      <c r="AA6514" t="s">
        <v>26901</v>
      </c>
      <c r="AB6514" t="s">
        <v>12007</v>
      </c>
      <c r="AC6514">
        <v>230</v>
      </c>
      <c r="AD6514">
        <v>1867</v>
      </c>
      <c r="AE6514" t="s">
        <v>26884</v>
      </c>
      <c r="AF6514" t="s">
        <v>26889</v>
      </c>
      <c r="AG6514">
        <v>1867</v>
      </c>
      <c r="AH6514">
        <v>2019</v>
      </c>
      <c r="AI6514">
        <v>57393.786959999998</v>
      </c>
      <c r="AJ6514">
        <v>1.0028611599999999</v>
      </c>
      <c r="AK6514">
        <v>72.903489120000003</v>
      </c>
      <c r="AL6514">
        <v>48.968854499999999</v>
      </c>
      <c r="AM6514">
        <v>23.934634620000001</v>
      </c>
      <c r="AN6514">
        <v>389274.26089999999</v>
      </c>
      <c r="AO6514">
        <v>163.90771050000001</v>
      </c>
      <c r="AP6514">
        <v>7561893.4910000004</v>
      </c>
      <c r="AQ6514">
        <v>18.42561903</v>
      </c>
      <c r="AR6514">
        <v>3887.2541289999999</v>
      </c>
      <c r="AS6514">
        <v>2611.0462499999999</v>
      </c>
      <c r="AT6514">
        <v>1276.207879</v>
      </c>
      <c r="AU6514">
        <v>12</v>
      </c>
      <c r="AW6514" t="s">
        <v>26902</v>
      </c>
      <c r="AY6514" t="s">
        <v>26884</v>
      </c>
      <c r="AZ6514" t="s">
        <v>26903</v>
      </c>
      <c r="BA6514">
        <v>-1</v>
      </c>
    </row>
    <row r="6515" spans="1:53" x14ac:dyDescent="0.45">
      <c r="A6515">
        <v>158455</v>
      </c>
      <c r="B6515">
        <v>366305</v>
      </c>
      <c r="C6515">
        <v>160</v>
      </c>
      <c r="D6515" t="s">
        <v>917</v>
      </c>
      <c r="E6515" t="s">
        <v>26904</v>
      </c>
      <c r="F6515" t="s">
        <v>55</v>
      </c>
      <c r="G6515">
        <v>190</v>
      </c>
      <c r="H6515" t="s">
        <v>26905</v>
      </c>
      <c r="I6515">
        <v>1</v>
      </c>
      <c r="J6515">
        <v>49500</v>
      </c>
      <c r="K6515">
        <v>0</v>
      </c>
      <c r="L6515">
        <v>0</v>
      </c>
      <c r="M6515">
        <v>49500</v>
      </c>
      <c r="N6515">
        <v>1</v>
      </c>
      <c r="O6515">
        <v>20040301</v>
      </c>
      <c r="P6515">
        <v>0</v>
      </c>
      <c r="Q6515">
        <v>0</v>
      </c>
      <c r="R6515">
        <v>9730</v>
      </c>
      <c r="S6515">
        <v>9730</v>
      </c>
      <c r="T6515">
        <v>973</v>
      </c>
      <c r="U6515">
        <v>973</v>
      </c>
      <c r="V6515">
        <v>0</v>
      </c>
      <c r="W6515">
        <v>1</v>
      </c>
      <c r="X6515" t="s">
        <v>67</v>
      </c>
      <c r="Y6515">
        <v>0</v>
      </c>
      <c r="Z6515">
        <v>0</v>
      </c>
      <c r="AA6515" t="s">
        <v>26906</v>
      </c>
      <c r="AB6515" t="s">
        <v>26907</v>
      </c>
      <c r="AC6515">
        <v>1</v>
      </c>
      <c r="AD6515">
        <v>1852</v>
      </c>
      <c r="AE6515" t="s">
        <v>26889</v>
      </c>
      <c r="AF6515" t="s">
        <v>26889</v>
      </c>
      <c r="AG6515">
        <v>1853</v>
      </c>
      <c r="AH6515">
        <v>2019</v>
      </c>
      <c r="AI6515">
        <v>8481.3274839999995</v>
      </c>
      <c r="AJ6515">
        <v>0</v>
      </c>
      <c r="AK6515">
        <v>89.588322180000006</v>
      </c>
      <c r="AL6515">
        <v>0</v>
      </c>
      <c r="AM6515">
        <v>0</v>
      </c>
      <c r="AN6515">
        <v>254231.4283</v>
      </c>
      <c r="AO6515">
        <v>-0.99990000000000001</v>
      </c>
      <c r="AP6515">
        <v>254231.4283</v>
      </c>
      <c r="AQ6515">
        <v>0</v>
      </c>
      <c r="AR6515">
        <v>705.90291319999994</v>
      </c>
      <c r="AS6515">
        <v>-0.99990000000000001</v>
      </c>
      <c r="AT6515">
        <v>0</v>
      </c>
      <c r="AU6515">
        <v>12</v>
      </c>
      <c r="AW6515" t="s">
        <v>26908</v>
      </c>
      <c r="AY6515" t="s">
        <v>26889</v>
      </c>
      <c r="AZ6515" t="s">
        <v>26909</v>
      </c>
      <c r="BA6515">
        <v>-1</v>
      </c>
    </row>
    <row r="6516" spans="1:53" x14ac:dyDescent="0.45">
      <c r="A6516">
        <v>158541</v>
      </c>
      <c r="B6516">
        <v>366391</v>
      </c>
      <c r="C6516">
        <v>160</v>
      </c>
      <c r="D6516" t="s">
        <v>917</v>
      </c>
      <c r="E6516" t="s">
        <v>26910</v>
      </c>
      <c r="F6516" t="s">
        <v>55</v>
      </c>
      <c r="G6516">
        <v>209</v>
      </c>
      <c r="H6516" t="s">
        <v>26911</v>
      </c>
      <c r="I6516">
        <v>1</v>
      </c>
      <c r="J6516">
        <v>79800</v>
      </c>
      <c r="K6516">
        <v>0</v>
      </c>
      <c r="L6516">
        <v>0</v>
      </c>
      <c r="M6516">
        <v>79800</v>
      </c>
      <c r="N6516">
        <v>1</v>
      </c>
      <c r="O6516">
        <v>20040301</v>
      </c>
      <c r="P6516">
        <v>0</v>
      </c>
      <c r="Q6516">
        <v>0</v>
      </c>
      <c r="R6516">
        <v>9730</v>
      </c>
      <c r="S6516">
        <v>9730</v>
      </c>
      <c r="T6516">
        <v>973</v>
      </c>
      <c r="U6516">
        <v>973</v>
      </c>
      <c r="V6516">
        <v>0</v>
      </c>
      <c r="W6516">
        <v>1</v>
      </c>
      <c r="X6516" t="s">
        <v>67</v>
      </c>
      <c r="Y6516">
        <v>0</v>
      </c>
      <c r="Z6516">
        <v>0</v>
      </c>
      <c r="AA6516" t="s">
        <v>26912</v>
      </c>
      <c r="AB6516" t="s">
        <v>26913</v>
      </c>
      <c r="AC6516">
        <v>129</v>
      </c>
      <c r="AD6516">
        <v>1852</v>
      </c>
      <c r="AE6516" t="s">
        <v>26889</v>
      </c>
      <c r="AF6516" t="s">
        <v>26889</v>
      </c>
      <c r="AG6516">
        <v>1853</v>
      </c>
      <c r="AH6516">
        <v>2019</v>
      </c>
      <c r="AI6516">
        <v>4308.3189679999996</v>
      </c>
      <c r="AJ6516">
        <v>0</v>
      </c>
      <c r="AK6516">
        <v>0</v>
      </c>
      <c r="AL6516">
        <v>0</v>
      </c>
      <c r="AM6516">
        <v>0</v>
      </c>
      <c r="AN6516">
        <v>806831.62650000001</v>
      </c>
      <c r="AO6516">
        <v>-0.99990000000000001</v>
      </c>
      <c r="AP6516">
        <v>806831.62650000001</v>
      </c>
      <c r="AQ6516">
        <v>0</v>
      </c>
      <c r="AR6516">
        <v>-0.99990000000000001</v>
      </c>
      <c r="AS6516">
        <v>-0.99990000000000001</v>
      </c>
      <c r="AT6516">
        <v>0</v>
      </c>
      <c r="AU6516">
        <v>12</v>
      </c>
      <c r="AW6516" t="s">
        <v>26914</v>
      </c>
      <c r="AY6516" t="s">
        <v>26889</v>
      </c>
      <c r="AZ6516" t="s">
        <v>26909</v>
      </c>
      <c r="BA6516">
        <v>-1</v>
      </c>
    </row>
    <row r="6517" spans="1:53" x14ac:dyDescent="0.45">
      <c r="A6517">
        <v>158544</v>
      </c>
      <c r="B6517">
        <v>366394</v>
      </c>
      <c r="C6517">
        <v>160</v>
      </c>
      <c r="D6517" t="s">
        <v>917</v>
      </c>
      <c r="E6517" t="s">
        <v>26915</v>
      </c>
      <c r="F6517" t="s">
        <v>55</v>
      </c>
      <c r="G6517">
        <v>209</v>
      </c>
      <c r="H6517" t="s">
        <v>26916</v>
      </c>
      <c r="I6517">
        <v>1</v>
      </c>
      <c r="J6517">
        <v>86100</v>
      </c>
      <c r="K6517">
        <v>0</v>
      </c>
      <c r="L6517">
        <v>0</v>
      </c>
      <c r="M6517">
        <v>86100</v>
      </c>
      <c r="N6517">
        <v>1</v>
      </c>
      <c r="O6517">
        <v>20040301</v>
      </c>
      <c r="P6517">
        <v>0</v>
      </c>
      <c r="Q6517">
        <v>0</v>
      </c>
      <c r="R6517">
        <v>9730</v>
      </c>
      <c r="S6517">
        <v>9730</v>
      </c>
      <c r="T6517">
        <v>973</v>
      </c>
      <c r="U6517">
        <v>973</v>
      </c>
      <c r="V6517">
        <v>0</v>
      </c>
      <c r="W6517">
        <v>1</v>
      </c>
      <c r="X6517" t="s">
        <v>67</v>
      </c>
      <c r="Y6517">
        <v>0</v>
      </c>
      <c r="Z6517">
        <v>0</v>
      </c>
      <c r="AA6517" t="s">
        <v>26917</v>
      </c>
      <c r="AB6517" t="s">
        <v>26913</v>
      </c>
      <c r="AC6517" t="s">
        <v>26918</v>
      </c>
      <c r="AD6517">
        <v>1852</v>
      </c>
      <c r="AE6517" t="s">
        <v>26889</v>
      </c>
      <c r="AF6517" t="s">
        <v>26889</v>
      </c>
      <c r="AG6517">
        <v>1853</v>
      </c>
      <c r="AH6517">
        <v>2019</v>
      </c>
      <c r="AI6517">
        <v>5728.068244</v>
      </c>
      <c r="AJ6517">
        <v>0</v>
      </c>
      <c r="AK6517">
        <v>0</v>
      </c>
      <c r="AL6517">
        <v>0</v>
      </c>
      <c r="AM6517">
        <v>0</v>
      </c>
      <c r="AN6517">
        <v>654761.05390000006</v>
      </c>
      <c r="AO6517">
        <v>-0.99990000000000001</v>
      </c>
      <c r="AP6517">
        <v>654761.05390000006</v>
      </c>
      <c r="AQ6517">
        <v>0</v>
      </c>
      <c r="AR6517">
        <v>-0.99990000000000001</v>
      </c>
      <c r="AS6517">
        <v>-0.99990000000000001</v>
      </c>
      <c r="AT6517">
        <v>0</v>
      </c>
      <c r="AU6517">
        <v>12</v>
      </c>
      <c r="AW6517" t="s">
        <v>26919</v>
      </c>
      <c r="AY6517" t="s">
        <v>26889</v>
      </c>
      <c r="AZ6517" t="s">
        <v>26909</v>
      </c>
      <c r="BA6517">
        <v>-1</v>
      </c>
    </row>
    <row r="6518" spans="1:53" x14ac:dyDescent="0.45">
      <c r="A6518">
        <v>158545</v>
      </c>
      <c r="B6518">
        <v>366395</v>
      </c>
      <c r="C6518">
        <v>160</v>
      </c>
      <c r="D6518" t="s">
        <v>917</v>
      </c>
      <c r="E6518" t="s">
        <v>26920</v>
      </c>
      <c r="F6518" t="s">
        <v>55</v>
      </c>
      <c r="G6518">
        <v>209</v>
      </c>
      <c r="H6518" t="s">
        <v>26921</v>
      </c>
      <c r="I6518">
        <v>1</v>
      </c>
      <c r="J6518">
        <v>82200</v>
      </c>
      <c r="K6518">
        <v>0</v>
      </c>
      <c r="L6518">
        <v>0</v>
      </c>
      <c r="M6518">
        <v>82200</v>
      </c>
      <c r="N6518">
        <v>1</v>
      </c>
      <c r="O6518">
        <v>20040301</v>
      </c>
      <c r="P6518">
        <v>0</v>
      </c>
      <c r="Q6518">
        <v>0</v>
      </c>
      <c r="R6518">
        <v>9730</v>
      </c>
      <c r="S6518">
        <v>9730</v>
      </c>
      <c r="T6518">
        <v>973</v>
      </c>
      <c r="U6518">
        <v>973</v>
      </c>
      <c r="V6518">
        <v>0</v>
      </c>
      <c r="W6518">
        <v>1</v>
      </c>
      <c r="X6518" t="s">
        <v>67</v>
      </c>
      <c r="Y6518">
        <v>0</v>
      </c>
      <c r="Z6518">
        <v>0</v>
      </c>
      <c r="AA6518" t="s">
        <v>26922</v>
      </c>
      <c r="AB6518" t="s">
        <v>26913</v>
      </c>
      <c r="AC6518">
        <v>125</v>
      </c>
      <c r="AD6518">
        <v>1852</v>
      </c>
      <c r="AE6518" t="s">
        <v>26889</v>
      </c>
      <c r="AF6518" t="s">
        <v>26889</v>
      </c>
      <c r="AG6518">
        <v>1853</v>
      </c>
      <c r="AH6518">
        <v>2019</v>
      </c>
      <c r="AI6518">
        <v>4849.6071949999996</v>
      </c>
      <c r="AJ6518">
        <v>0</v>
      </c>
      <c r="AK6518">
        <v>0</v>
      </c>
      <c r="AL6518">
        <v>0</v>
      </c>
      <c r="AM6518">
        <v>0</v>
      </c>
      <c r="AN6518">
        <v>738334.43740000005</v>
      </c>
      <c r="AO6518">
        <v>-0.99990000000000001</v>
      </c>
      <c r="AP6518">
        <v>738334.43740000005</v>
      </c>
      <c r="AQ6518">
        <v>0</v>
      </c>
      <c r="AR6518">
        <v>-0.99990000000000001</v>
      </c>
      <c r="AS6518">
        <v>-0.99990000000000001</v>
      </c>
      <c r="AT6518">
        <v>0</v>
      </c>
      <c r="AU6518">
        <v>12</v>
      </c>
      <c r="AW6518" t="s">
        <v>26923</v>
      </c>
      <c r="AY6518" t="s">
        <v>26889</v>
      </c>
      <c r="AZ6518" t="s">
        <v>26909</v>
      </c>
      <c r="BA6518">
        <v>-1</v>
      </c>
    </row>
    <row r="6519" spans="1:53" x14ac:dyDescent="0.45">
      <c r="A6519">
        <v>158552</v>
      </c>
      <c r="B6519">
        <v>366402</v>
      </c>
      <c r="C6519">
        <v>160</v>
      </c>
      <c r="D6519" t="s">
        <v>917</v>
      </c>
      <c r="E6519" t="s">
        <v>26924</v>
      </c>
      <c r="F6519" t="s">
        <v>55</v>
      </c>
      <c r="G6519">
        <v>188</v>
      </c>
      <c r="H6519" t="s">
        <v>26925</v>
      </c>
      <c r="I6519">
        <v>1</v>
      </c>
      <c r="J6519">
        <v>38700</v>
      </c>
      <c r="K6519">
        <v>0</v>
      </c>
      <c r="L6519">
        <v>0</v>
      </c>
      <c r="M6519">
        <v>38700</v>
      </c>
      <c r="N6519">
        <v>1</v>
      </c>
      <c r="O6519">
        <v>20040301</v>
      </c>
      <c r="P6519">
        <v>0</v>
      </c>
      <c r="Q6519">
        <v>0</v>
      </c>
      <c r="R6519">
        <v>9730</v>
      </c>
      <c r="S6519">
        <v>9730</v>
      </c>
      <c r="T6519">
        <v>973</v>
      </c>
      <c r="U6519">
        <v>973</v>
      </c>
      <c r="V6519">
        <v>0</v>
      </c>
      <c r="W6519">
        <v>1</v>
      </c>
      <c r="X6519" t="s">
        <v>67</v>
      </c>
      <c r="Y6519">
        <v>0</v>
      </c>
      <c r="Z6519">
        <v>0</v>
      </c>
      <c r="AA6519" t="s">
        <v>26926</v>
      </c>
      <c r="AB6519" t="s">
        <v>26907</v>
      </c>
      <c r="AC6519">
        <v>2</v>
      </c>
      <c r="AD6519">
        <v>1852</v>
      </c>
      <c r="AE6519" t="s">
        <v>26889</v>
      </c>
      <c r="AF6519" t="s">
        <v>26889</v>
      </c>
      <c r="AG6519">
        <v>1853</v>
      </c>
      <c r="AH6519">
        <v>2019</v>
      </c>
      <c r="AI6519">
        <v>3788.9047409999998</v>
      </c>
      <c r="AJ6519">
        <v>0</v>
      </c>
      <c r="AK6519">
        <v>91.360571910000004</v>
      </c>
      <c r="AL6519">
        <v>0</v>
      </c>
      <c r="AM6519">
        <v>0</v>
      </c>
      <c r="AN6519">
        <v>444923.29969999997</v>
      </c>
      <c r="AO6519">
        <v>-0.99990000000000001</v>
      </c>
      <c r="AP6519">
        <v>444923.29969999997</v>
      </c>
      <c r="AQ6519">
        <v>0</v>
      </c>
      <c r="AR6519">
        <v>321.58977700000003</v>
      </c>
      <c r="AS6519">
        <v>-0.99990000000000001</v>
      </c>
      <c r="AT6519">
        <v>0</v>
      </c>
      <c r="AU6519">
        <v>12</v>
      </c>
      <c r="AW6519" t="s">
        <v>26927</v>
      </c>
      <c r="AY6519" t="s">
        <v>26889</v>
      </c>
      <c r="AZ6519" t="s">
        <v>26909</v>
      </c>
      <c r="BA6519">
        <v>-1</v>
      </c>
    </row>
    <row r="6520" spans="1:53" x14ac:dyDescent="0.45">
      <c r="A6520">
        <v>158554</v>
      </c>
      <c r="B6520">
        <v>366404</v>
      </c>
      <c r="C6520">
        <v>160</v>
      </c>
      <c r="D6520" t="s">
        <v>917</v>
      </c>
      <c r="E6520" t="s">
        <v>26928</v>
      </c>
      <c r="F6520" t="s">
        <v>55</v>
      </c>
      <c r="G6520">
        <v>209</v>
      </c>
      <c r="H6520" t="s">
        <v>26929</v>
      </c>
      <c r="I6520">
        <v>1</v>
      </c>
      <c r="J6520">
        <v>80400</v>
      </c>
      <c r="K6520">
        <v>0</v>
      </c>
      <c r="L6520">
        <v>0</v>
      </c>
      <c r="M6520">
        <v>80400</v>
      </c>
      <c r="N6520">
        <v>1</v>
      </c>
      <c r="O6520">
        <v>20040301</v>
      </c>
      <c r="P6520">
        <v>0</v>
      </c>
      <c r="Q6520">
        <v>0</v>
      </c>
      <c r="R6520">
        <v>9730</v>
      </c>
      <c r="S6520">
        <v>9730</v>
      </c>
      <c r="T6520">
        <v>973</v>
      </c>
      <c r="U6520">
        <v>973</v>
      </c>
      <c r="V6520">
        <v>0</v>
      </c>
      <c r="W6520">
        <v>1</v>
      </c>
      <c r="X6520" t="s">
        <v>67</v>
      </c>
      <c r="Y6520">
        <v>0</v>
      </c>
      <c r="Z6520">
        <v>0</v>
      </c>
      <c r="AA6520" t="s">
        <v>26930</v>
      </c>
      <c r="AB6520" t="s">
        <v>26913</v>
      </c>
      <c r="AC6520">
        <v>115</v>
      </c>
      <c r="AD6520">
        <v>1852</v>
      </c>
      <c r="AE6520" t="s">
        <v>26889</v>
      </c>
      <c r="AF6520" t="s">
        <v>26889</v>
      </c>
      <c r="AG6520">
        <v>1853</v>
      </c>
      <c r="AH6520">
        <v>2019</v>
      </c>
      <c r="AI6520">
        <v>4465.0405510000001</v>
      </c>
      <c r="AJ6520">
        <v>0</v>
      </c>
      <c r="AK6520">
        <v>0</v>
      </c>
      <c r="AL6520">
        <v>0</v>
      </c>
      <c r="AM6520">
        <v>0</v>
      </c>
      <c r="AN6520">
        <v>784365.55279999995</v>
      </c>
      <c r="AO6520">
        <v>-0.99990000000000001</v>
      </c>
      <c r="AP6520">
        <v>784365.55279999995</v>
      </c>
      <c r="AQ6520">
        <v>0</v>
      </c>
      <c r="AR6520">
        <v>-0.99990000000000001</v>
      </c>
      <c r="AS6520">
        <v>-0.99990000000000001</v>
      </c>
      <c r="AT6520">
        <v>0</v>
      </c>
      <c r="AU6520">
        <v>12</v>
      </c>
      <c r="AW6520" t="s">
        <v>26931</v>
      </c>
      <c r="AY6520" t="s">
        <v>26889</v>
      </c>
      <c r="AZ6520" t="s">
        <v>26909</v>
      </c>
      <c r="BA6520">
        <v>-1</v>
      </c>
    </row>
    <row r="6521" spans="1:53" x14ac:dyDescent="0.45">
      <c r="A6521">
        <v>158555</v>
      </c>
      <c r="B6521">
        <v>366405</v>
      </c>
      <c r="C6521">
        <v>160</v>
      </c>
      <c r="D6521" t="s">
        <v>917</v>
      </c>
      <c r="E6521" t="s">
        <v>26932</v>
      </c>
      <c r="F6521" t="s">
        <v>55</v>
      </c>
      <c r="G6521">
        <v>209</v>
      </c>
      <c r="H6521" t="s">
        <v>26933</v>
      </c>
      <c r="I6521">
        <v>1</v>
      </c>
      <c r="J6521">
        <v>79800</v>
      </c>
      <c r="K6521">
        <v>0</v>
      </c>
      <c r="L6521">
        <v>0</v>
      </c>
      <c r="M6521">
        <v>79800</v>
      </c>
      <c r="N6521">
        <v>1</v>
      </c>
      <c r="O6521">
        <v>20040301</v>
      </c>
      <c r="P6521">
        <v>0</v>
      </c>
      <c r="Q6521">
        <v>0</v>
      </c>
      <c r="R6521">
        <v>9730</v>
      </c>
      <c r="S6521">
        <v>9730</v>
      </c>
      <c r="T6521">
        <v>973</v>
      </c>
      <c r="U6521">
        <v>973</v>
      </c>
      <c r="V6521">
        <v>0</v>
      </c>
      <c r="W6521">
        <v>1</v>
      </c>
      <c r="X6521" t="s">
        <v>67</v>
      </c>
      <c r="Y6521">
        <v>0</v>
      </c>
      <c r="Z6521">
        <v>0</v>
      </c>
      <c r="AA6521" t="s">
        <v>26934</v>
      </c>
      <c r="AB6521" t="s">
        <v>26913</v>
      </c>
      <c r="AC6521">
        <v>133</v>
      </c>
      <c r="AD6521">
        <v>1852</v>
      </c>
      <c r="AE6521" t="s">
        <v>26889</v>
      </c>
      <c r="AF6521" t="s">
        <v>26889</v>
      </c>
      <c r="AG6521">
        <v>1853</v>
      </c>
      <c r="AH6521">
        <v>2019</v>
      </c>
      <c r="AI6521">
        <v>4358.5006579999999</v>
      </c>
      <c r="AJ6521">
        <v>0</v>
      </c>
      <c r="AK6521">
        <v>0</v>
      </c>
      <c r="AL6521">
        <v>0</v>
      </c>
      <c r="AM6521">
        <v>0</v>
      </c>
      <c r="AN6521">
        <v>797542.15330000001</v>
      </c>
      <c r="AO6521">
        <v>-0.99990000000000001</v>
      </c>
      <c r="AP6521">
        <v>797542.15330000001</v>
      </c>
      <c r="AQ6521">
        <v>0</v>
      </c>
      <c r="AR6521">
        <v>-0.99990000000000001</v>
      </c>
      <c r="AS6521">
        <v>-0.99990000000000001</v>
      </c>
      <c r="AT6521">
        <v>0</v>
      </c>
      <c r="AU6521">
        <v>12</v>
      </c>
      <c r="AW6521" t="s">
        <v>26935</v>
      </c>
      <c r="AY6521" t="s">
        <v>26889</v>
      </c>
      <c r="AZ6521" t="s">
        <v>26909</v>
      </c>
      <c r="BA6521">
        <v>-1</v>
      </c>
    </row>
    <row r="6522" spans="1:53" x14ac:dyDescent="0.45">
      <c r="A6522">
        <v>158596</v>
      </c>
      <c r="B6522">
        <v>366446</v>
      </c>
      <c r="C6522">
        <v>160</v>
      </c>
      <c r="D6522" t="s">
        <v>917</v>
      </c>
      <c r="E6522" t="s">
        <v>26936</v>
      </c>
      <c r="F6522" t="s">
        <v>55</v>
      </c>
      <c r="G6522">
        <v>209</v>
      </c>
      <c r="H6522" t="s">
        <v>26937</v>
      </c>
      <c r="I6522">
        <v>1</v>
      </c>
      <c r="J6522">
        <v>82300</v>
      </c>
      <c r="K6522">
        <v>0</v>
      </c>
      <c r="L6522">
        <v>0</v>
      </c>
      <c r="M6522">
        <v>82300</v>
      </c>
      <c r="N6522">
        <v>1</v>
      </c>
      <c r="O6522">
        <v>20040301</v>
      </c>
      <c r="P6522">
        <v>0</v>
      </c>
      <c r="Q6522">
        <v>0</v>
      </c>
      <c r="R6522">
        <v>9730</v>
      </c>
      <c r="S6522">
        <v>9730</v>
      </c>
      <c r="T6522">
        <v>973</v>
      </c>
      <c r="U6522">
        <v>973</v>
      </c>
      <c r="V6522">
        <v>0</v>
      </c>
      <c r="W6522">
        <v>1</v>
      </c>
      <c r="X6522" t="s">
        <v>67</v>
      </c>
      <c r="Y6522">
        <v>0</v>
      </c>
      <c r="Z6522">
        <v>0</v>
      </c>
      <c r="AA6522" t="s">
        <v>26938</v>
      </c>
      <c r="AB6522" t="s">
        <v>26913</v>
      </c>
      <c r="AC6522">
        <v>116</v>
      </c>
      <c r="AD6522">
        <v>1852</v>
      </c>
      <c r="AE6522" t="s">
        <v>26889</v>
      </c>
      <c r="AF6522" t="s">
        <v>26889</v>
      </c>
      <c r="AG6522">
        <v>1853</v>
      </c>
      <c r="AH6522">
        <v>2019</v>
      </c>
      <c r="AI6522">
        <v>4811.6837139999998</v>
      </c>
      <c r="AJ6522">
        <v>0</v>
      </c>
      <c r="AK6522">
        <v>0</v>
      </c>
      <c r="AL6522">
        <v>0</v>
      </c>
      <c r="AM6522">
        <v>0</v>
      </c>
      <c r="AN6522">
        <v>745058.94669999997</v>
      </c>
      <c r="AO6522">
        <v>-0.99990000000000001</v>
      </c>
      <c r="AP6522">
        <v>745058.94669999997</v>
      </c>
      <c r="AQ6522">
        <v>0</v>
      </c>
      <c r="AR6522">
        <v>-0.99990000000000001</v>
      </c>
      <c r="AS6522">
        <v>-0.99990000000000001</v>
      </c>
      <c r="AT6522">
        <v>0</v>
      </c>
      <c r="AU6522">
        <v>12</v>
      </c>
      <c r="AW6522" t="s">
        <v>26939</v>
      </c>
      <c r="AY6522" t="s">
        <v>26889</v>
      </c>
      <c r="AZ6522" t="s">
        <v>26909</v>
      </c>
      <c r="BA6522">
        <v>-1</v>
      </c>
    </row>
    <row r="6523" spans="1:53" x14ac:dyDescent="0.45">
      <c r="A6523">
        <v>158598</v>
      </c>
      <c r="B6523">
        <v>366448</v>
      </c>
      <c r="C6523">
        <v>160</v>
      </c>
      <c r="D6523" t="s">
        <v>917</v>
      </c>
      <c r="E6523" t="s">
        <v>26940</v>
      </c>
      <c r="F6523" t="s">
        <v>55</v>
      </c>
      <c r="G6523">
        <v>209</v>
      </c>
      <c r="H6523" t="s">
        <v>26941</v>
      </c>
      <c r="I6523">
        <v>1</v>
      </c>
      <c r="J6523">
        <v>126700</v>
      </c>
      <c r="K6523">
        <v>0</v>
      </c>
      <c r="L6523">
        <v>0</v>
      </c>
      <c r="M6523">
        <v>126700</v>
      </c>
      <c r="N6523">
        <v>1</v>
      </c>
      <c r="O6523">
        <v>20040301</v>
      </c>
      <c r="P6523">
        <v>0</v>
      </c>
      <c r="Q6523">
        <v>0</v>
      </c>
      <c r="R6523">
        <v>9730</v>
      </c>
      <c r="S6523">
        <v>9730</v>
      </c>
      <c r="T6523">
        <v>973</v>
      </c>
      <c r="U6523">
        <v>973</v>
      </c>
      <c r="V6523">
        <v>0</v>
      </c>
      <c r="W6523">
        <v>1</v>
      </c>
      <c r="X6523" t="s">
        <v>67</v>
      </c>
      <c r="Y6523">
        <v>0</v>
      </c>
      <c r="Z6523">
        <v>0</v>
      </c>
      <c r="AA6523" t="s">
        <v>26942</v>
      </c>
      <c r="AB6523" t="s">
        <v>26913</v>
      </c>
      <c r="AC6523">
        <v>101</v>
      </c>
      <c r="AD6523">
        <v>1852</v>
      </c>
      <c r="AE6523" t="s">
        <v>26889</v>
      </c>
      <c r="AF6523" t="s">
        <v>26889</v>
      </c>
      <c r="AG6523">
        <v>1853</v>
      </c>
      <c r="AH6523">
        <v>2019</v>
      </c>
      <c r="AI6523">
        <v>60342.294159999998</v>
      </c>
      <c r="AJ6523">
        <v>0</v>
      </c>
      <c r="AK6523">
        <v>8.1233739999999999E-2</v>
      </c>
      <c r="AL6523">
        <v>0</v>
      </c>
      <c r="AM6523">
        <v>0</v>
      </c>
      <c r="AN6523">
        <v>91462.415829999998</v>
      </c>
      <c r="AO6523">
        <v>-0.99990000000000001</v>
      </c>
      <c r="AP6523">
        <v>91462.415829999998</v>
      </c>
      <c r="AQ6523">
        <v>0</v>
      </c>
      <c r="AR6523">
        <v>4.5539473299999997</v>
      </c>
      <c r="AS6523">
        <v>-0.99990000000000001</v>
      </c>
      <c r="AT6523">
        <v>0</v>
      </c>
      <c r="AU6523">
        <v>12</v>
      </c>
      <c r="AW6523" t="s">
        <v>26943</v>
      </c>
      <c r="AY6523" t="s">
        <v>26889</v>
      </c>
      <c r="AZ6523" t="s">
        <v>26909</v>
      </c>
      <c r="BA6523">
        <v>-1</v>
      </c>
    </row>
    <row r="6524" spans="1:53" x14ac:dyDescent="0.45">
      <c r="A6524">
        <v>158609</v>
      </c>
      <c r="B6524">
        <v>366459</v>
      </c>
      <c r="C6524">
        <v>160</v>
      </c>
      <c r="D6524" t="s">
        <v>917</v>
      </c>
      <c r="E6524" t="s">
        <v>26944</v>
      </c>
      <c r="F6524" t="s">
        <v>55</v>
      </c>
      <c r="G6524">
        <v>209</v>
      </c>
      <c r="H6524" t="s">
        <v>26945</v>
      </c>
      <c r="I6524">
        <v>1</v>
      </c>
      <c r="J6524">
        <v>86600</v>
      </c>
      <c r="K6524">
        <v>0</v>
      </c>
      <c r="L6524">
        <v>0</v>
      </c>
      <c r="M6524">
        <v>86600</v>
      </c>
      <c r="N6524">
        <v>1</v>
      </c>
      <c r="O6524">
        <v>20040301</v>
      </c>
      <c r="P6524">
        <v>0</v>
      </c>
      <c r="Q6524">
        <v>0</v>
      </c>
      <c r="R6524">
        <v>9730</v>
      </c>
      <c r="S6524">
        <v>9730</v>
      </c>
      <c r="T6524">
        <v>973</v>
      </c>
      <c r="U6524">
        <v>973</v>
      </c>
      <c r="V6524">
        <v>0</v>
      </c>
      <c r="W6524">
        <v>1</v>
      </c>
      <c r="X6524" t="s">
        <v>67</v>
      </c>
      <c r="Y6524">
        <v>0</v>
      </c>
      <c r="Z6524">
        <v>0</v>
      </c>
      <c r="AA6524" t="s">
        <v>26946</v>
      </c>
      <c r="AB6524" t="s">
        <v>26913</v>
      </c>
      <c r="AC6524" t="s">
        <v>26947</v>
      </c>
      <c r="AD6524">
        <v>1852</v>
      </c>
      <c r="AE6524" t="s">
        <v>26889</v>
      </c>
      <c r="AF6524" t="s">
        <v>26889</v>
      </c>
      <c r="AG6524">
        <v>1853</v>
      </c>
      <c r="AH6524">
        <v>2019</v>
      </c>
      <c r="AI6524">
        <v>5822.5157230000004</v>
      </c>
      <c r="AJ6524">
        <v>0</v>
      </c>
      <c r="AK6524">
        <v>0</v>
      </c>
      <c r="AL6524">
        <v>0</v>
      </c>
      <c r="AM6524">
        <v>0</v>
      </c>
      <c r="AN6524">
        <v>647880.77509999997</v>
      </c>
      <c r="AO6524">
        <v>-0.99990000000000001</v>
      </c>
      <c r="AP6524">
        <v>647880.77509999997</v>
      </c>
      <c r="AQ6524">
        <v>0</v>
      </c>
      <c r="AR6524">
        <v>-0.99990000000000001</v>
      </c>
      <c r="AS6524">
        <v>-0.99990000000000001</v>
      </c>
      <c r="AT6524">
        <v>0</v>
      </c>
      <c r="AU6524">
        <v>12</v>
      </c>
      <c r="AW6524" t="s">
        <v>26948</v>
      </c>
      <c r="AY6524" t="s">
        <v>26889</v>
      </c>
      <c r="AZ6524" t="s">
        <v>26909</v>
      </c>
      <c r="BA6524">
        <v>-1</v>
      </c>
    </row>
    <row r="6525" spans="1:53" x14ac:dyDescent="0.45">
      <c r="A6525">
        <v>158615</v>
      </c>
      <c r="B6525">
        <v>366465</v>
      </c>
      <c r="C6525">
        <v>160</v>
      </c>
      <c r="D6525" t="s">
        <v>917</v>
      </c>
      <c r="E6525" t="s">
        <v>26949</v>
      </c>
      <c r="F6525" t="s">
        <v>55</v>
      </c>
      <c r="G6525">
        <v>209</v>
      </c>
      <c r="H6525" t="s">
        <v>26950</v>
      </c>
      <c r="I6525">
        <v>1</v>
      </c>
      <c r="J6525">
        <v>83100</v>
      </c>
      <c r="K6525">
        <v>0</v>
      </c>
      <c r="L6525">
        <v>0</v>
      </c>
      <c r="M6525">
        <v>83100</v>
      </c>
      <c r="N6525">
        <v>1</v>
      </c>
      <c r="O6525">
        <v>20040301</v>
      </c>
      <c r="P6525">
        <v>0</v>
      </c>
      <c r="Q6525">
        <v>0</v>
      </c>
      <c r="R6525">
        <v>9730</v>
      </c>
      <c r="S6525">
        <v>9730</v>
      </c>
      <c r="T6525">
        <v>973</v>
      </c>
      <c r="U6525">
        <v>973</v>
      </c>
      <c r="V6525">
        <v>0</v>
      </c>
      <c r="W6525">
        <v>1</v>
      </c>
      <c r="X6525" t="s">
        <v>67</v>
      </c>
      <c r="Y6525">
        <v>0</v>
      </c>
      <c r="Z6525">
        <v>0</v>
      </c>
      <c r="AA6525" t="s">
        <v>26951</v>
      </c>
      <c r="AB6525" t="s">
        <v>26907</v>
      </c>
      <c r="AC6525">
        <v>88</v>
      </c>
      <c r="AD6525">
        <v>1852</v>
      </c>
      <c r="AE6525" t="s">
        <v>26889</v>
      </c>
      <c r="AF6525" t="s">
        <v>26889</v>
      </c>
      <c r="AG6525">
        <v>1853</v>
      </c>
      <c r="AH6525">
        <v>2019</v>
      </c>
      <c r="AI6525">
        <v>4887.3498639999998</v>
      </c>
      <c r="AJ6525">
        <v>0</v>
      </c>
      <c r="AK6525">
        <v>75.932694870000006</v>
      </c>
      <c r="AL6525">
        <v>0</v>
      </c>
      <c r="AM6525">
        <v>0</v>
      </c>
      <c r="AN6525">
        <v>740654.15830000001</v>
      </c>
      <c r="AO6525">
        <v>-0.99990000000000001</v>
      </c>
      <c r="AP6525">
        <v>740654.15830000001</v>
      </c>
      <c r="AQ6525">
        <v>0</v>
      </c>
      <c r="AR6525">
        <v>344.77199439999998</v>
      </c>
      <c r="AS6525">
        <v>-0.99990000000000001</v>
      </c>
      <c r="AT6525">
        <v>0</v>
      </c>
      <c r="AU6525">
        <v>12</v>
      </c>
      <c r="AW6525" t="s">
        <v>26952</v>
      </c>
      <c r="AY6525" t="s">
        <v>26889</v>
      </c>
      <c r="AZ6525" t="s">
        <v>26909</v>
      </c>
      <c r="BA6525">
        <v>-1</v>
      </c>
    </row>
    <row r="6526" spans="1:53" x14ac:dyDescent="0.45">
      <c r="A6526">
        <v>158623</v>
      </c>
      <c r="B6526">
        <v>366473</v>
      </c>
      <c r="C6526">
        <v>160</v>
      </c>
      <c r="D6526" t="s">
        <v>917</v>
      </c>
      <c r="E6526" t="s">
        <v>26953</v>
      </c>
      <c r="F6526" t="s">
        <v>55</v>
      </c>
      <c r="G6526">
        <v>209</v>
      </c>
      <c r="H6526" t="s">
        <v>26954</v>
      </c>
      <c r="I6526">
        <v>1</v>
      </c>
      <c r="J6526">
        <v>82200</v>
      </c>
      <c r="K6526">
        <v>0</v>
      </c>
      <c r="L6526">
        <v>0</v>
      </c>
      <c r="M6526">
        <v>82200</v>
      </c>
      <c r="N6526">
        <v>1</v>
      </c>
      <c r="O6526">
        <v>20040301</v>
      </c>
      <c r="P6526">
        <v>0</v>
      </c>
      <c r="Q6526">
        <v>0</v>
      </c>
      <c r="R6526">
        <v>9730</v>
      </c>
      <c r="S6526">
        <v>9730</v>
      </c>
      <c r="T6526">
        <v>973</v>
      </c>
      <c r="U6526">
        <v>973</v>
      </c>
      <c r="V6526">
        <v>0</v>
      </c>
      <c r="W6526">
        <v>1</v>
      </c>
      <c r="X6526" t="s">
        <v>67</v>
      </c>
      <c r="Y6526">
        <v>0</v>
      </c>
      <c r="Z6526">
        <v>0</v>
      </c>
      <c r="AA6526" t="s">
        <v>26955</v>
      </c>
      <c r="AB6526" t="s">
        <v>26913</v>
      </c>
      <c r="AC6526">
        <v>132</v>
      </c>
      <c r="AD6526">
        <v>1852</v>
      </c>
      <c r="AE6526" t="s">
        <v>26889</v>
      </c>
      <c r="AF6526" t="s">
        <v>26889</v>
      </c>
      <c r="AG6526">
        <v>1853</v>
      </c>
      <c r="AH6526">
        <v>2019</v>
      </c>
      <c r="AI6526">
        <v>4839.6317929999996</v>
      </c>
      <c r="AJ6526">
        <v>0</v>
      </c>
      <c r="AK6526">
        <v>0</v>
      </c>
      <c r="AL6526">
        <v>0</v>
      </c>
      <c r="AM6526">
        <v>0</v>
      </c>
      <c r="AN6526">
        <v>739856.28509999998</v>
      </c>
      <c r="AO6526">
        <v>-0.99990000000000001</v>
      </c>
      <c r="AP6526">
        <v>739856.28509999998</v>
      </c>
      <c r="AQ6526">
        <v>0</v>
      </c>
      <c r="AR6526">
        <v>-0.99990000000000001</v>
      </c>
      <c r="AS6526">
        <v>-0.99990000000000001</v>
      </c>
      <c r="AT6526">
        <v>0</v>
      </c>
      <c r="AU6526">
        <v>12</v>
      </c>
      <c r="AW6526" t="s">
        <v>26956</v>
      </c>
      <c r="AY6526" t="s">
        <v>26889</v>
      </c>
      <c r="AZ6526" t="s">
        <v>26909</v>
      </c>
      <c r="BA6526">
        <v>-1</v>
      </c>
    </row>
    <row r="6527" spans="1:53" x14ac:dyDescent="0.45">
      <c r="A6527">
        <v>158625</v>
      </c>
      <c r="B6527">
        <v>366475</v>
      </c>
      <c r="C6527">
        <v>160</v>
      </c>
      <c r="D6527" t="s">
        <v>917</v>
      </c>
      <c r="E6527" t="s">
        <v>26957</v>
      </c>
      <c r="F6527" t="s">
        <v>55</v>
      </c>
      <c r="G6527">
        <v>209</v>
      </c>
      <c r="H6527" t="s">
        <v>26958</v>
      </c>
      <c r="I6527">
        <v>1</v>
      </c>
      <c r="J6527">
        <v>86200</v>
      </c>
      <c r="K6527">
        <v>0</v>
      </c>
      <c r="L6527">
        <v>0</v>
      </c>
      <c r="M6527">
        <v>86200</v>
      </c>
      <c r="N6527">
        <v>1</v>
      </c>
      <c r="O6527">
        <v>20040301</v>
      </c>
      <c r="P6527">
        <v>0</v>
      </c>
      <c r="Q6527">
        <v>0</v>
      </c>
      <c r="R6527">
        <v>9730</v>
      </c>
      <c r="S6527">
        <v>9730</v>
      </c>
      <c r="T6527">
        <v>973</v>
      </c>
      <c r="U6527">
        <v>973</v>
      </c>
      <c r="V6527">
        <v>0</v>
      </c>
      <c r="W6527">
        <v>1</v>
      </c>
      <c r="X6527" t="s">
        <v>67</v>
      </c>
      <c r="Y6527">
        <v>0</v>
      </c>
      <c r="Z6527">
        <v>0</v>
      </c>
      <c r="AA6527" t="s">
        <v>26959</v>
      </c>
      <c r="AB6527" t="s">
        <v>26913</v>
      </c>
      <c r="AC6527">
        <v>136</v>
      </c>
      <c r="AD6527">
        <v>1852</v>
      </c>
      <c r="AE6527" t="s">
        <v>26889</v>
      </c>
      <c r="AF6527" t="s">
        <v>26889</v>
      </c>
      <c r="AG6527">
        <v>1853</v>
      </c>
      <c r="AH6527">
        <v>2019</v>
      </c>
      <c r="AI6527">
        <v>5708.6176889999997</v>
      </c>
      <c r="AJ6527">
        <v>0</v>
      </c>
      <c r="AK6527">
        <v>0</v>
      </c>
      <c r="AL6527">
        <v>0</v>
      </c>
      <c r="AM6527">
        <v>0</v>
      </c>
      <c r="AN6527">
        <v>657755.03009999997</v>
      </c>
      <c r="AO6527">
        <v>-0.99990000000000001</v>
      </c>
      <c r="AP6527">
        <v>657755.03009999997</v>
      </c>
      <c r="AQ6527">
        <v>0</v>
      </c>
      <c r="AR6527">
        <v>-0.99990000000000001</v>
      </c>
      <c r="AS6527">
        <v>-0.99990000000000001</v>
      </c>
      <c r="AT6527">
        <v>0</v>
      </c>
      <c r="AU6527">
        <v>12</v>
      </c>
      <c r="AW6527" t="s">
        <v>26960</v>
      </c>
      <c r="AY6527" t="s">
        <v>26889</v>
      </c>
      <c r="AZ6527" t="s">
        <v>26909</v>
      </c>
      <c r="BA6527">
        <v>-1</v>
      </c>
    </row>
    <row r="6528" spans="1:53" x14ac:dyDescent="0.45">
      <c r="A6528">
        <v>158706</v>
      </c>
      <c r="B6528">
        <v>366556</v>
      </c>
      <c r="C6528">
        <v>160</v>
      </c>
      <c r="D6528" t="s">
        <v>917</v>
      </c>
      <c r="E6528" t="s">
        <v>26961</v>
      </c>
      <c r="F6528" t="s">
        <v>55</v>
      </c>
      <c r="G6528">
        <v>209</v>
      </c>
      <c r="H6528" t="s">
        <v>26962</v>
      </c>
      <c r="I6528">
        <v>1</v>
      </c>
      <c r="J6528">
        <v>80200</v>
      </c>
      <c r="K6528">
        <v>0</v>
      </c>
      <c r="L6528">
        <v>0</v>
      </c>
      <c r="M6528">
        <v>80200</v>
      </c>
      <c r="N6528">
        <v>1</v>
      </c>
      <c r="O6528">
        <v>20040301</v>
      </c>
      <c r="P6528">
        <v>0</v>
      </c>
      <c r="Q6528">
        <v>0</v>
      </c>
      <c r="R6528">
        <v>9730</v>
      </c>
      <c r="S6528">
        <v>9730</v>
      </c>
      <c r="T6528">
        <v>973</v>
      </c>
      <c r="U6528">
        <v>973</v>
      </c>
      <c r="V6528">
        <v>0</v>
      </c>
      <c r="W6528">
        <v>1</v>
      </c>
      <c r="X6528" t="s">
        <v>67</v>
      </c>
      <c r="Y6528">
        <v>0</v>
      </c>
      <c r="Z6528">
        <v>0</v>
      </c>
      <c r="AA6528" t="s">
        <v>26963</v>
      </c>
      <c r="AB6528" t="s">
        <v>26964</v>
      </c>
      <c r="AC6528">
        <v>94</v>
      </c>
      <c r="AD6528">
        <v>1852</v>
      </c>
      <c r="AE6528" t="s">
        <v>26889</v>
      </c>
      <c r="AF6528" t="s">
        <v>26889</v>
      </c>
      <c r="AG6528">
        <v>1853</v>
      </c>
      <c r="AH6528">
        <v>2019</v>
      </c>
      <c r="AI6528">
        <v>4380.9318789999998</v>
      </c>
      <c r="AJ6528">
        <v>0</v>
      </c>
      <c r="AK6528">
        <v>0</v>
      </c>
      <c r="AL6528">
        <v>0</v>
      </c>
      <c r="AM6528">
        <v>0</v>
      </c>
      <c r="AN6528">
        <v>797435.81889999995</v>
      </c>
      <c r="AO6528">
        <v>-0.99990000000000001</v>
      </c>
      <c r="AP6528">
        <v>797435.81889999995</v>
      </c>
      <c r="AQ6528">
        <v>0</v>
      </c>
      <c r="AR6528">
        <v>-0.99990000000000001</v>
      </c>
      <c r="AS6528">
        <v>-0.99990000000000001</v>
      </c>
      <c r="AT6528">
        <v>0</v>
      </c>
      <c r="AU6528">
        <v>12</v>
      </c>
      <c r="AW6528" t="s">
        <v>26965</v>
      </c>
      <c r="AY6528" t="s">
        <v>26889</v>
      </c>
      <c r="AZ6528" t="s">
        <v>26909</v>
      </c>
      <c r="BA6528">
        <v>-1</v>
      </c>
    </row>
    <row r="6529" spans="1:53" x14ac:dyDescent="0.45">
      <c r="A6529">
        <v>158721</v>
      </c>
      <c r="B6529">
        <v>366571</v>
      </c>
      <c r="C6529">
        <v>160</v>
      </c>
      <c r="D6529" t="s">
        <v>917</v>
      </c>
      <c r="E6529" t="s">
        <v>26966</v>
      </c>
      <c r="F6529" t="s">
        <v>55</v>
      </c>
      <c r="G6529">
        <v>209</v>
      </c>
      <c r="H6529" t="s">
        <v>26967</v>
      </c>
      <c r="I6529">
        <v>1</v>
      </c>
      <c r="J6529">
        <v>85800</v>
      </c>
      <c r="K6529">
        <v>0</v>
      </c>
      <c r="L6529">
        <v>0</v>
      </c>
      <c r="M6529">
        <v>85800</v>
      </c>
      <c r="N6529">
        <v>1</v>
      </c>
      <c r="O6529">
        <v>20040301</v>
      </c>
      <c r="P6529">
        <v>0</v>
      </c>
      <c r="Q6529">
        <v>0</v>
      </c>
      <c r="R6529">
        <v>9730</v>
      </c>
      <c r="S6529">
        <v>9730</v>
      </c>
      <c r="T6529">
        <v>973</v>
      </c>
      <c r="U6529">
        <v>973</v>
      </c>
      <c r="V6529">
        <v>0</v>
      </c>
      <c r="W6529">
        <v>1</v>
      </c>
      <c r="X6529" t="s">
        <v>67</v>
      </c>
      <c r="Y6529">
        <v>0</v>
      </c>
      <c r="Z6529">
        <v>0</v>
      </c>
      <c r="AA6529" t="s">
        <v>26968</v>
      </c>
      <c r="AB6529" t="s">
        <v>26964</v>
      </c>
      <c r="AC6529">
        <v>90</v>
      </c>
      <c r="AD6529">
        <v>1852</v>
      </c>
      <c r="AE6529" t="s">
        <v>26889</v>
      </c>
      <c r="AF6529" t="s">
        <v>26889</v>
      </c>
      <c r="AG6529">
        <v>1853</v>
      </c>
      <c r="AH6529">
        <v>2019</v>
      </c>
      <c r="AI6529">
        <v>5448.9745970000004</v>
      </c>
      <c r="AJ6529">
        <v>0</v>
      </c>
      <c r="AK6529">
        <v>0</v>
      </c>
      <c r="AL6529">
        <v>0</v>
      </c>
      <c r="AM6529">
        <v>0</v>
      </c>
      <c r="AN6529">
        <v>685899.32539999997</v>
      </c>
      <c r="AO6529">
        <v>-0.99990000000000001</v>
      </c>
      <c r="AP6529">
        <v>685899.32539999997</v>
      </c>
      <c r="AQ6529">
        <v>0</v>
      </c>
      <c r="AR6529">
        <v>-0.99990000000000001</v>
      </c>
      <c r="AS6529">
        <v>-0.99990000000000001</v>
      </c>
      <c r="AT6529">
        <v>0</v>
      </c>
      <c r="AU6529">
        <v>12</v>
      </c>
      <c r="AW6529" t="s">
        <v>26969</v>
      </c>
      <c r="AY6529" t="s">
        <v>26889</v>
      </c>
      <c r="AZ6529" t="s">
        <v>26909</v>
      </c>
      <c r="BA6529">
        <v>-1</v>
      </c>
    </row>
    <row r="6530" spans="1:53" x14ac:dyDescent="0.45">
      <c r="A6530">
        <v>158722</v>
      </c>
      <c r="B6530">
        <v>366572</v>
      </c>
      <c r="C6530">
        <v>160</v>
      </c>
      <c r="D6530" t="s">
        <v>917</v>
      </c>
      <c r="E6530" t="s">
        <v>26970</v>
      </c>
      <c r="F6530" t="s">
        <v>55</v>
      </c>
      <c r="G6530">
        <v>209</v>
      </c>
      <c r="H6530" t="s">
        <v>26971</v>
      </c>
      <c r="I6530">
        <v>1</v>
      </c>
      <c r="J6530">
        <v>103000</v>
      </c>
      <c r="K6530">
        <v>0</v>
      </c>
      <c r="L6530">
        <v>0</v>
      </c>
      <c r="M6530">
        <v>103000</v>
      </c>
      <c r="N6530">
        <v>1</v>
      </c>
      <c r="O6530">
        <v>20040301</v>
      </c>
      <c r="P6530">
        <v>0</v>
      </c>
      <c r="Q6530">
        <v>0</v>
      </c>
      <c r="R6530">
        <v>9730</v>
      </c>
      <c r="S6530">
        <v>9730</v>
      </c>
      <c r="T6530">
        <v>973</v>
      </c>
      <c r="U6530">
        <v>973</v>
      </c>
      <c r="V6530">
        <v>0</v>
      </c>
      <c r="W6530">
        <v>1</v>
      </c>
      <c r="X6530" t="s">
        <v>67</v>
      </c>
      <c r="Y6530">
        <v>0</v>
      </c>
      <c r="Z6530">
        <v>0</v>
      </c>
      <c r="AA6530" t="s">
        <v>26972</v>
      </c>
      <c r="AB6530" t="s">
        <v>26973</v>
      </c>
      <c r="AC6530">
        <v>60</v>
      </c>
      <c r="AD6530">
        <v>1852</v>
      </c>
      <c r="AE6530" t="s">
        <v>26889</v>
      </c>
      <c r="AF6530" t="s">
        <v>26889</v>
      </c>
      <c r="AG6530">
        <v>1853</v>
      </c>
      <c r="AH6530">
        <v>2019</v>
      </c>
      <c r="AI6530">
        <v>9545.2914390000005</v>
      </c>
      <c r="AJ6530">
        <v>0</v>
      </c>
      <c r="AK6530">
        <v>47.488690980000001</v>
      </c>
      <c r="AL6530">
        <v>0</v>
      </c>
      <c r="AM6530">
        <v>0</v>
      </c>
      <c r="AN6530">
        <v>470041.17460000003</v>
      </c>
      <c r="AO6530">
        <v>-0.99990000000000001</v>
      </c>
      <c r="AP6530">
        <v>470041.17460000003</v>
      </c>
      <c r="AQ6530">
        <v>0</v>
      </c>
      <c r="AR6530">
        <v>421.12316320000002</v>
      </c>
      <c r="AS6530">
        <v>-0.99990000000000001</v>
      </c>
      <c r="AT6530">
        <v>0</v>
      </c>
      <c r="AU6530">
        <v>12</v>
      </c>
      <c r="AW6530" t="s">
        <v>26974</v>
      </c>
      <c r="AY6530" t="s">
        <v>26889</v>
      </c>
      <c r="AZ6530" t="s">
        <v>26909</v>
      </c>
      <c r="BA6530">
        <v>-1</v>
      </c>
    </row>
    <row r="6531" spans="1:53" x14ac:dyDescent="0.45">
      <c r="A6531">
        <v>158740</v>
      </c>
      <c r="B6531">
        <v>366590</v>
      </c>
      <c r="C6531">
        <v>160</v>
      </c>
      <c r="D6531" t="s">
        <v>917</v>
      </c>
      <c r="E6531" t="s">
        <v>26975</v>
      </c>
      <c r="F6531" t="s">
        <v>55</v>
      </c>
      <c r="G6531">
        <v>209</v>
      </c>
      <c r="H6531" t="s">
        <v>26976</v>
      </c>
      <c r="I6531">
        <v>1</v>
      </c>
      <c r="J6531">
        <v>87600</v>
      </c>
      <c r="K6531">
        <v>0</v>
      </c>
      <c r="L6531">
        <v>0</v>
      </c>
      <c r="M6531">
        <v>87600</v>
      </c>
      <c r="N6531">
        <v>1</v>
      </c>
      <c r="O6531">
        <v>20040301</v>
      </c>
      <c r="P6531">
        <v>0</v>
      </c>
      <c r="Q6531">
        <v>0</v>
      </c>
      <c r="R6531">
        <v>9730</v>
      </c>
      <c r="S6531">
        <v>9730</v>
      </c>
      <c r="T6531">
        <v>973</v>
      </c>
      <c r="U6531">
        <v>973</v>
      </c>
      <c r="V6531">
        <v>0</v>
      </c>
      <c r="W6531">
        <v>1</v>
      </c>
      <c r="X6531" t="s">
        <v>67</v>
      </c>
      <c r="Y6531">
        <v>0</v>
      </c>
      <c r="Z6531">
        <v>0</v>
      </c>
      <c r="AA6531" t="s">
        <v>26977</v>
      </c>
      <c r="AB6531" t="s">
        <v>26964</v>
      </c>
      <c r="AC6531">
        <v>86</v>
      </c>
      <c r="AD6531">
        <v>1852</v>
      </c>
      <c r="AE6531" t="s">
        <v>26889</v>
      </c>
      <c r="AF6531" t="s">
        <v>26889</v>
      </c>
      <c r="AG6531">
        <v>1853</v>
      </c>
      <c r="AH6531">
        <v>2019</v>
      </c>
      <c r="AI6531">
        <v>6159.9162660000002</v>
      </c>
      <c r="AJ6531">
        <v>0</v>
      </c>
      <c r="AK6531">
        <v>0</v>
      </c>
      <c r="AL6531">
        <v>0</v>
      </c>
      <c r="AM6531">
        <v>0</v>
      </c>
      <c r="AN6531">
        <v>619465.56339999998</v>
      </c>
      <c r="AO6531">
        <v>-0.99990000000000001</v>
      </c>
      <c r="AP6531">
        <v>619465.56339999998</v>
      </c>
      <c r="AQ6531">
        <v>0</v>
      </c>
      <c r="AR6531">
        <v>-0.99990000000000001</v>
      </c>
      <c r="AS6531">
        <v>-0.99990000000000001</v>
      </c>
      <c r="AT6531">
        <v>0</v>
      </c>
      <c r="AU6531">
        <v>12</v>
      </c>
      <c r="AW6531" t="s">
        <v>26978</v>
      </c>
      <c r="AY6531" t="s">
        <v>26889</v>
      </c>
      <c r="AZ6531" t="s">
        <v>26909</v>
      </c>
      <c r="BA6531">
        <v>-1</v>
      </c>
    </row>
    <row r="6532" spans="1:53" x14ac:dyDescent="0.45">
      <c r="A6532">
        <v>158747</v>
      </c>
      <c r="B6532">
        <v>366597</v>
      </c>
      <c r="C6532">
        <v>160</v>
      </c>
      <c r="D6532" t="s">
        <v>917</v>
      </c>
      <c r="E6532" t="s">
        <v>26979</v>
      </c>
      <c r="F6532" t="s">
        <v>55</v>
      </c>
      <c r="G6532">
        <v>209</v>
      </c>
      <c r="H6532" t="s">
        <v>26980</v>
      </c>
      <c r="I6532">
        <v>1</v>
      </c>
      <c r="J6532">
        <v>83700</v>
      </c>
      <c r="K6532">
        <v>0</v>
      </c>
      <c r="L6532">
        <v>0</v>
      </c>
      <c r="M6532">
        <v>83700</v>
      </c>
      <c r="N6532">
        <v>1</v>
      </c>
      <c r="O6532">
        <v>20040301</v>
      </c>
      <c r="P6532">
        <v>0</v>
      </c>
      <c r="Q6532">
        <v>0</v>
      </c>
      <c r="R6532">
        <v>9730</v>
      </c>
      <c r="S6532">
        <v>9730</v>
      </c>
      <c r="T6532">
        <v>973</v>
      </c>
      <c r="U6532">
        <v>973</v>
      </c>
      <c r="V6532">
        <v>0</v>
      </c>
      <c r="W6532">
        <v>1</v>
      </c>
      <c r="X6532" t="s">
        <v>67</v>
      </c>
      <c r="Y6532">
        <v>0</v>
      </c>
      <c r="Z6532">
        <v>0</v>
      </c>
      <c r="AA6532" t="s">
        <v>26981</v>
      </c>
      <c r="AB6532" t="s">
        <v>26964</v>
      </c>
      <c r="AC6532">
        <v>3</v>
      </c>
      <c r="AD6532">
        <v>1852</v>
      </c>
      <c r="AE6532" t="s">
        <v>26889</v>
      </c>
      <c r="AF6532" t="s">
        <v>26889</v>
      </c>
      <c r="AG6532">
        <v>1853</v>
      </c>
      <c r="AH6532">
        <v>2019</v>
      </c>
      <c r="AI6532">
        <v>5241.4520640000001</v>
      </c>
      <c r="AJ6532">
        <v>0</v>
      </c>
      <c r="AK6532">
        <v>23.925446820000001</v>
      </c>
      <c r="AL6532">
        <v>0</v>
      </c>
      <c r="AM6532">
        <v>0</v>
      </c>
      <c r="AN6532">
        <v>695603.42359999998</v>
      </c>
      <c r="AO6532">
        <v>-0.99990000000000001</v>
      </c>
      <c r="AP6532">
        <v>695603.42359999998</v>
      </c>
      <c r="AQ6532">
        <v>0</v>
      </c>
      <c r="AR6532">
        <v>116.5041549</v>
      </c>
      <c r="AS6532">
        <v>-0.99990000000000001</v>
      </c>
      <c r="AT6532">
        <v>0</v>
      </c>
      <c r="AU6532">
        <v>12</v>
      </c>
      <c r="AW6532" t="s">
        <v>26982</v>
      </c>
      <c r="AY6532" t="s">
        <v>26889</v>
      </c>
      <c r="AZ6532" t="s">
        <v>26909</v>
      </c>
      <c r="BA6532">
        <v>-1</v>
      </c>
    </row>
    <row r="6533" spans="1:53" x14ac:dyDescent="0.45">
      <c r="A6533">
        <v>158748</v>
      </c>
      <c r="B6533">
        <v>366598</v>
      </c>
      <c r="C6533">
        <v>160</v>
      </c>
      <c r="D6533" t="s">
        <v>917</v>
      </c>
      <c r="E6533" t="s">
        <v>26983</v>
      </c>
      <c r="F6533" t="s">
        <v>55</v>
      </c>
      <c r="G6533">
        <v>209</v>
      </c>
      <c r="H6533" t="s">
        <v>26984</v>
      </c>
      <c r="I6533">
        <v>1</v>
      </c>
      <c r="J6533">
        <v>87400</v>
      </c>
      <c r="K6533">
        <v>0</v>
      </c>
      <c r="L6533">
        <v>0</v>
      </c>
      <c r="M6533">
        <v>87400</v>
      </c>
      <c r="N6533">
        <v>1</v>
      </c>
      <c r="O6533">
        <v>20040301</v>
      </c>
      <c r="P6533">
        <v>0</v>
      </c>
      <c r="Q6533">
        <v>0</v>
      </c>
      <c r="R6533">
        <v>9730</v>
      </c>
      <c r="S6533">
        <v>9730</v>
      </c>
      <c r="T6533">
        <v>973</v>
      </c>
      <c r="U6533">
        <v>973</v>
      </c>
      <c r="V6533">
        <v>0</v>
      </c>
      <c r="W6533">
        <v>1</v>
      </c>
      <c r="X6533" t="s">
        <v>67</v>
      </c>
      <c r="Y6533">
        <v>0</v>
      </c>
      <c r="Z6533">
        <v>0</v>
      </c>
      <c r="AA6533" t="s">
        <v>26985</v>
      </c>
      <c r="AB6533" t="s">
        <v>26964</v>
      </c>
      <c r="AC6533">
        <v>113</v>
      </c>
      <c r="AD6533">
        <v>1852</v>
      </c>
      <c r="AE6533" t="s">
        <v>26889</v>
      </c>
      <c r="AF6533" t="s">
        <v>26889</v>
      </c>
      <c r="AG6533">
        <v>1853</v>
      </c>
      <c r="AH6533">
        <v>2019</v>
      </c>
      <c r="AI6533">
        <v>5954.6249529999996</v>
      </c>
      <c r="AJ6533">
        <v>0</v>
      </c>
      <c r="AK6533">
        <v>2.1776483199999999</v>
      </c>
      <c r="AL6533">
        <v>0</v>
      </c>
      <c r="AM6533">
        <v>0</v>
      </c>
      <c r="AN6533">
        <v>639359.15870000003</v>
      </c>
      <c r="AO6533">
        <v>-0.99990000000000001</v>
      </c>
      <c r="AP6533">
        <v>639359.15870000003</v>
      </c>
      <c r="AQ6533">
        <v>0</v>
      </c>
      <c r="AR6533">
        <v>12.04680544</v>
      </c>
      <c r="AS6533">
        <v>-0.99990000000000001</v>
      </c>
      <c r="AT6533">
        <v>0</v>
      </c>
      <c r="AU6533">
        <v>12</v>
      </c>
      <c r="AW6533" t="s">
        <v>26986</v>
      </c>
      <c r="AY6533" t="s">
        <v>26889</v>
      </c>
      <c r="AZ6533" t="s">
        <v>26909</v>
      </c>
      <c r="BA6533">
        <v>-1</v>
      </c>
    </row>
    <row r="6534" spans="1:53" x14ac:dyDescent="0.45">
      <c r="A6534">
        <v>158762</v>
      </c>
      <c r="B6534">
        <v>366612</v>
      </c>
      <c r="C6534">
        <v>160</v>
      </c>
      <c r="D6534" t="s">
        <v>917</v>
      </c>
      <c r="E6534" t="s">
        <v>26987</v>
      </c>
      <c r="F6534" t="s">
        <v>55</v>
      </c>
      <c r="G6534">
        <v>209</v>
      </c>
      <c r="H6534" t="s">
        <v>26988</v>
      </c>
      <c r="I6534">
        <v>1</v>
      </c>
      <c r="J6534">
        <v>86400</v>
      </c>
      <c r="K6534">
        <v>0</v>
      </c>
      <c r="L6534">
        <v>0</v>
      </c>
      <c r="M6534">
        <v>86400</v>
      </c>
      <c r="N6534">
        <v>1</v>
      </c>
      <c r="O6534">
        <v>20040301</v>
      </c>
      <c r="P6534">
        <v>0</v>
      </c>
      <c r="Q6534">
        <v>0</v>
      </c>
      <c r="R6534">
        <v>9730</v>
      </c>
      <c r="S6534">
        <v>9730</v>
      </c>
      <c r="T6534">
        <v>973</v>
      </c>
      <c r="U6534">
        <v>973</v>
      </c>
      <c r="V6534">
        <v>0</v>
      </c>
      <c r="W6534">
        <v>1</v>
      </c>
      <c r="X6534" t="s">
        <v>67</v>
      </c>
      <c r="Y6534">
        <v>0</v>
      </c>
      <c r="Z6534">
        <v>0</v>
      </c>
      <c r="AA6534" t="s">
        <v>26989</v>
      </c>
      <c r="AB6534" t="s">
        <v>26964</v>
      </c>
      <c r="AC6534">
        <v>105</v>
      </c>
      <c r="AD6534">
        <v>1852</v>
      </c>
      <c r="AE6534" t="s">
        <v>26889</v>
      </c>
      <c r="AF6534" t="s">
        <v>26889</v>
      </c>
      <c r="AG6534">
        <v>1853</v>
      </c>
      <c r="AH6534">
        <v>2019</v>
      </c>
      <c r="AI6534">
        <v>5859.2896030000002</v>
      </c>
      <c r="AJ6534">
        <v>0</v>
      </c>
      <c r="AK6534">
        <v>0</v>
      </c>
      <c r="AL6534">
        <v>0</v>
      </c>
      <c r="AM6534">
        <v>0</v>
      </c>
      <c r="AN6534">
        <v>642327.69759999996</v>
      </c>
      <c r="AO6534">
        <v>-0.99990000000000001</v>
      </c>
      <c r="AP6534">
        <v>642327.69759999996</v>
      </c>
      <c r="AQ6534">
        <v>0</v>
      </c>
      <c r="AR6534">
        <v>-0.99990000000000001</v>
      </c>
      <c r="AS6534">
        <v>-0.99990000000000001</v>
      </c>
      <c r="AT6534">
        <v>0</v>
      </c>
      <c r="AU6534">
        <v>12</v>
      </c>
      <c r="AW6534" t="s">
        <v>26990</v>
      </c>
      <c r="AY6534" t="s">
        <v>26889</v>
      </c>
      <c r="AZ6534" t="s">
        <v>26909</v>
      </c>
      <c r="BA6534">
        <v>-1</v>
      </c>
    </row>
    <row r="6535" spans="1:53" x14ac:dyDescent="0.45">
      <c r="A6535">
        <v>158767</v>
      </c>
      <c r="B6535">
        <v>366617</v>
      </c>
      <c r="C6535">
        <v>160</v>
      </c>
      <c r="D6535" t="s">
        <v>917</v>
      </c>
      <c r="E6535" t="s">
        <v>26991</v>
      </c>
      <c r="F6535" t="s">
        <v>55</v>
      </c>
      <c r="G6535">
        <v>209</v>
      </c>
      <c r="H6535" t="s">
        <v>26992</v>
      </c>
      <c r="I6535">
        <v>1</v>
      </c>
      <c r="J6535">
        <v>80900</v>
      </c>
      <c r="K6535">
        <v>0</v>
      </c>
      <c r="L6535">
        <v>0</v>
      </c>
      <c r="M6535">
        <v>80900</v>
      </c>
      <c r="N6535">
        <v>1</v>
      </c>
      <c r="O6535">
        <v>20040301</v>
      </c>
      <c r="P6535">
        <v>0</v>
      </c>
      <c r="Q6535">
        <v>0</v>
      </c>
      <c r="R6535">
        <v>9730</v>
      </c>
      <c r="S6535">
        <v>9730</v>
      </c>
      <c r="T6535">
        <v>973</v>
      </c>
      <c r="U6535">
        <v>973</v>
      </c>
      <c r="V6535">
        <v>0</v>
      </c>
      <c r="W6535">
        <v>1</v>
      </c>
      <c r="X6535" t="s">
        <v>67</v>
      </c>
      <c r="Y6535">
        <v>0</v>
      </c>
      <c r="Z6535">
        <v>0</v>
      </c>
      <c r="AA6535" t="s">
        <v>26993</v>
      </c>
      <c r="AB6535" t="s">
        <v>26964</v>
      </c>
      <c r="AC6535">
        <v>82</v>
      </c>
      <c r="AD6535">
        <v>1852</v>
      </c>
      <c r="AE6535" t="s">
        <v>26889</v>
      </c>
      <c r="AF6535" t="s">
        <v>26889</v>
      </c>
      <c r="AG6535">
        <v>1853</v>
      </c>
      <c r="AH6535">
        <v>2019</v>
      </c>
      <c r="AI6535">
        <v>4686.6057199999996</v>
      </c>
      <c r="AJ6535">
        <v>0</v>
      </c>
      <c r="AK6535">
        <v>0</v>
      </c>
      <c r="AL6535">
        <v>0</v>
      </c>
      <c r="AM6535">
        <v>0</v>
      </c>
      <c r="AN6535">
        <v>751930.97320000001</v>
      </c>
      <c r="AO6535">
        <v>-0.99990000000000001</v>
      </c>
      <c r="AP6535">
        <v>751930.97320000001</v>
      </c>
      <c r="AQ6535">
        <v>0</v>
      </c>
      <c r="AR6535">
        <v>-0.99990000000000001</v>
      </c>
      <c r="AS6535">
        <v>-0.99990000000000001</v>
      </c>
      <c r="AT6535">
        <v>0</v>
      </c>
      <c r="AU6535">
        <v>12</v>
      </c>
      <c r="AW6535" t="s">
        <v>26994</v>
      </c>
      <c r="AY6535" t="s">
        <v>26889</v>
      </c>
      <c r="AZ6535" t="s">
        <v>26909</v>
      </c>
      <c r="BA6535">
        <v>-1</v>
      </c>
    </row>
    <row r="6536" spans="1:53" x14ac:dyDescent="0.45">
      <c r="A6536">
        <v>158773</v>
      </c>
      <c r="B6536">
        <v>366623</v>
      </c>
      <c r="C6536">
        <v>160</v>
      </c>
      <c r="D6536" t="s">
        <v>917</v>
      </c>
      <c r="E6536" t="s">
        <v>26995</v>
      </c>
      <c r="F6536" t="s">
        <v>55</v>
      </c>
      <c r="G6536">
        <v>209</v>
      </c>
      <c r="H6536" t="s">
        <v>26996</v>
      </c>
      <c r="I6536">
        <v>1</v>
      </c>
      <c r="J6536">
        <v>88100</v>
      </c>
      <c r="K6536">
        <v>0</v>
      </c>
      <c r="L6536">
        <v>0</v>
      </c>
      <c r="M6536">
        <v>88100</v>
      </c>
      <c r="N6536">
        <v>1</v>
      </c>
      <c r="O6536">
        <v>20040301</v>
      </c>
      <c r="P6536">
        <v>0</v>
      </c>
      <c r="Q6536">
        <v>0</v>
      </c>
      <c r="R6536">
        <v>9730</v>
      </c>
      <c r="S6536">
        <v>9730</v>
      </c>
      <c r="T6536">
        <v>973</v>
      </c>
      <c r="U6536">
        <v>973</v>
      </c>
      <c r="V6536">
        <v>0</v>
      </c>
      <c r="W6536">
        <v>1</v>
      </c>
      <c r="X6536" t="s">
        <v>67</v>
      </c>
      <c r="Y6536">
        <v>0</v>
      </c>
      <c r="Z6536">
        <v>0</v>
      </c>
      <c r="AA6536" t="s">
        <v>26997</v>
      </c>
      <c r="AB6536" t="s">
        <v>26964</v>
      </c>
      <c r="AC6536">
        <v>99</v>
      </c>
      <c r="AD6536">
        <v>1852</v>
      </c>
      <c r="AE6536" t="s">
        <v>26889</v>
      </c>
      <c r="AF6536" t="s">
        <v>26889</v>
      </c>
      <c r="AG6536">
        <v>1853</v>
      </c>
      <c r="AH6536">
        <v>2019</v>
      </c>
      <c r="AI6536">
        <v>6152.7630929999996</v>
      </c>
      <c r="AJ6536">
        <v>0</v>
      </c>
      <c r="AK6536">
        <v>0</v>
      </c>
      <c r="AL6536">
        <v>0</v>
      </c>
      <c r="AM6536">
        <v>0</v>
      </c>
      <c r="AN6536">
        <v>623725.62410000002</v>
      </c>
      <c r="AO6536">
        <v>-0.99990000000000001</v>
      </c>
      <c r="AP6536">
        <v>623725.62410000002</v>
      </c>
      <c r="AQ6536">
        <v>0</v>
      </c>
      <c r="AR6536">
        <v>-0.99990000000000001</v>
      </c>
      <c r="AS6536">
        <v>-0.99990000000000001</v>
      </c>
      <c r="AT6536">
        <v>0</v>
      </c>
      <c r="AU6536">
        <v>12</v>
      </c>
      <c r="AW6536" t="s">
        <v>26998</v>
      </c>
      <c r="AY6536" t="s">
        <v>26889</v>
      </c>
      <c r="AZ6536" t="s">
        <v>26909</v>
      </c>
      <c r="BA6536">
        <v>-1</v>
      </c>
    </row>
    <row r="6537" spans="1:53" x14ac:dyDescent="0.45">
      <c r="A6537">
        <v>158795</v>
      </c>
      <c r="B6537">
        <v>366645</v>
      </c>
      <c r="C6537">
        <v>160</v>
      </c>
      <c r="D6537" t="s">
        <v>917</v>
      </c>
      <c r="E6537" t="s">
        <v>26999</v>
      </c>
      <c r="F6537" t="s">
        <v>55</v>
      </c>
      <c r="G6537">
        <v>209</v>
      </c>
      <c r="H6537" t="s">
        <v>27000</v>
      </c>
      <c r="I6537">
        <v>1</v>
      </c>
      <c r="J6537">
        <v>90500</v>
      </c>
      <c r="K6537">
        <v>0</v>
      </c>
      <c r="L6537">
        <v>0</v>
      </c>
      <c r="M6537">
        <v>90500</v>
      </c>
      <c r="N6537">
        <v>1</v>
      </c>
      <c r="O6537">
        <v>20040301</v>
      </c>
      <c r="P6537">
        <v>0</v>
      </c>
      <c r="Q6537">
        <v>0</v>
      </c>
      <c r="R6537">
        <v>9730</v>
      </c>
      <c r="S6537">
        <v>9730</v>
      </c>
      <c r="T6537">
        <v>973</v>
      </c>
      <c r="U6537">
        <v>973</v>
      </c>
      <c r="V6537">
        <v>0</v>
      </c>
      <c r="W6537">
        <v>1</v>
      </c>
      <c r="X6537" t="s">
        <v>67</v>
      </c>
      <c r="Y6537">
        <v>0</v>
      </c>
      <c r="Z6537">
        <v>0</v>
      </c>
      <c r="AA6537" t="s">
        <v>27001</v>
      </c>
      <c r="AB6537" t="s">
        <v>26964</v>
      </c>
      <c r="AC6537">
        <v>74</v>
      </c>
      <c r="AD6537">
        <v>1852</v>
      </c>
      <c r="AE6537" t="s">
        <v>26889</v>
      </c>
      <c r="AF6537" t="s">
        <v>26889</v>
      </c>
      <c r="AG6537">
        <v>1853</v>
      </c>
      <c r="AH6537">
        <v>2019</v>
      </c>
      <c r="AI6537">
        <v>6765.5063</v>
      </c>
      <c r="AJ6537">
        <v>0</v>
      </c>
      <c r="AK6537">
        <v>0</v>
      </c>
      <c r="AL6537">
        <v>0</v>
      </c>
      <c r="AM6537">
        <v>0</v>
      </c>
      <c r="AN6537">
        <v>582688.09829999995</v>
      </c>
      <c r="AO6537">
        <v>-0.99990000000000001</v>
      </c>
      <c r="AP6537">
        <v>582688.09829999995</v>
      </c>
      <c r="AQ6537">
        <v>0</v>
      </c>
      <c r="AR6537">
        <v>-0.99990000000000001</v>
      </c>
      <c r="AS6537">
        <v>-0.99990000000000001</v>
      </c>
      <c r="AT6537">
        <v>0</v>
      </c>
      <c r="AU6537">
        <v>12</v>
      </c>
      <c r="AW6537" t="s">
        <v>27002</v>
      </c>
      <c r="AY6537" t="s">
        <v>26889</v>
      </c>
      <c r="AZ6537" t="s">
        <v>26909</v>
      </c>
      <c r="BA6537">
        <v>-1</v>
      </c>
    </row>
    <row r="6538" spans="1:53" x14ac:dyDescent="0.45">
      <c r="A6538">
        <v>158806</v>
      </c>
      <c r="B6538">
        <v>366656</v>
      </c>
      <c r="C6538">
        <v>160</v>
      </c>
      <c r="D6538" t="s">
        <v>917</v>
      </c>
      <c r="E6538" t="s">
        <v>27003</v>
      </c>
      <c r="F6538" t="s">
        <v>55</v>
      </c>
      <c r="G6538">
        <v>209</v>
      </c>
      <c r="H6538" t="s">
        <v>27004</v>
      </c>
      <c r="I6538">
        <v>1</v>
      </c>
      <c r="J6538">
        <v>86500</v>
      </c>
      <c r="K6538">
        <v>0</v>
      </c>
      <c r="L6538">
        <v>0</v>
      </c>
      <c r="M6538">
        <v>86500</v>
      </c>
      <c r="N6538">
        <v>1</v>
      </c>
      <c r="O6538">
        <v>20040301</v>
      </c>
      <c r="P6538">
        <v>0</v>
      </c>
      <c r="Q6538">
        <v>0</v>
      </c>
      <c r="R6538">
        <v>9730</v>
      </c>
      <c r="S6538">
        <v>9730</v>
      </c>
      <c r="T6538">
        <v>973</v>
      </c>
      <c r="U6538">
        <v>973</v>
      </c>
      <c r="V6538">
        <v>0</v>
      </c>
      <c r="W6538">
        <v>1</v>
      </c>
      <c r="X6538" t="s">
        <v>67</v>
      </c>
      <c r="Y6538">
        <v>0</v>
      </c>
      <c r="Z6538">
        <v>0</v>
      </c>
      <c r="AA6538" t="s">
        <v>27005</v>
      </c>
      <c r="AB6538" t="s">
        <v>26964</v>
      </c>
      <c r="AC6538" t="s">
        <v>27006</v>
      </c>
      <c r="AD6538">
        <v>1852</v>
      </c>
      <c r="AE6538" t="s">
        <v>26889</v>
      </c>
      <c r="AF6538" t="s">
        <v>26889</v>
      </c>
      <c r="AG6538">
        <v>1853</v>
      </c>
      <c r="AH6538">
        <v>2019</v>
      </c>
      <c r="AI6538">
        <v>5767.6059400000004</v>
      </c>
      <c r="AJ6538">
        <v>0</v>
      </c>
      <c r="AK6538">
        <v>0</v>
      </c>
      <c r="AL6538">
        <v>0</v>
      </c>
      <c r="AM6538">
        <v>0</v>
      </c>
      <c r="AN6538">
        <v>653293.59169999999</v>
      </c>
      <c r="AO6538">
        <v>-0.99990000000000001</v>
      </c>
      <c r="AP6538">
        <v>653293.59169999999</v>
      </c>
      <c r="AQ6538">
        <v>0</v>
      </c>
      <c r="AR6538">
        <v>-0.99990000000000001</v>
      </c>
      <c r="AS6538">
        <v>-0.99990000000000001</v>
      </c>
      <c r="AT6538">
        <v>0</v>
      </c>
      <c r="AU6538">
        <v>12</v>
      </c>
      <c r="AW6538" t="s">
        <v>27007</v>
      </c>
      <c r="AY6538" t="s">
        <v>26889</v>
      </c>
      <c r="AZ6538" t="s">
        <v>26909</v>
      </c>
      <c r="BA6538">
        <v>-1</v>
      </c>
    </row>
    <row r="6539" spans="1:53" x14ac:dyDescent="0.45">
      <c r="A6539">
        <v>158819</v>
      </c>
      <c r="B6539">
        <v>366669</v>
      </c>
      <c r="C6539">
        <v>160</v>
      </c>
      <c r="D6539" t="s">
        <v>917</v>
      </c>
      <c r="E6539" t="s">
        <v>27008</v>
      </c>
      <c r="F6539" t="s">
        <v>55</v>
      </c>
      <c r="G6539">
        <v>209</v>
      </c>
      <c r="H6539" t="s">
        <v>27009</v>
      </c>
      <c r="I6539">
        <v>1</v>
      </c>
      <c r="J6539">
        <v>79800</v>
      </c>
      <c r="K6539">
        <v>0</v>
      </c>
      <c r="L6539">
        <v>0</v>
      </c>
      <c r="M6539">
        <v>79800</v>
      </c>
      <c r="N6539">
        <v>1</v>
      </c>
      <c r="O6539">
        <v>20040301</v>
      </c>
      <c r="P6539">
        <v>0</v>
      </c>
      <c r="Q6539">
        <v>0</v>
      </c>
      <c r="R6539">
        <v>9730</v>
      </c>
      <c r="S6539">
        <v>9730</v>
      </c>
      <c r="T6539">
        <v>973</v>
      </c>
      <c r="U6539">
        <v>973</v>
      </c>
      <c r="V6539">
        <v>0</v>
      </c>
      <c r="W6539">
        <v>1</v>
      </c>
      <c r="X6539" t="s">
        <v>67</v>
      </c>
      <c r="Y6539">
        <v>0</v>
      </c>
      <c r="Z6539">
        <v>0</v>
      </c>
      <c r="AA6539" t="s">
        <v>27010</v>
      </c>
      <c r="AB6539" t="s">
        <v>26964</v>
      </c>
      <c r="AC6539">
        <v>41</v>
      </c>
      <c r="AD6539">
        <v>1852</v>
      </c>
      <c r="AE6539" t="s">
        <v>26889</v>
      </c>
      <c r="AF6539" t="s">
        <v>26889</v>
      </c>
      <c r="AG6539">
        <v>1853</v>
      </c>
      <c r="AH6539">
        <v>2019</v>
      </c>
      <c r="AI6539">
        <v>4324.1598510000003</v>
      </c>
      <c r="AJ6539">
        <v>0</v>
      </c>
      <c r="AK6539">
        <v>0</v>
      </c>
      <c r="AL6539">
        <v>0</v>
      </c>
      <c r="AM6539">
        <v>0</v>
      </c>
      <c r="AN6539">
        <v>803875.92500000005</v>
      </c>
      <c r="AO6539">
        <v>-0.99990000000000001</v>
      </c>
      <c r="AP6539">
        <v>803875.92500000005</v>
      </c>
      <c r="AQ6539">
        <v>0</v>
      </c>
      <c r="AR6539">
        <v>-0.99990000000000001</v>
      </c>
      <c r="AS6539">
        <v>-0.99990000000000001</v>
      </c>
      <c r="AT6539">
        <v>0</v>
      </c>
      <c r="AU6539">
        <v>12</v>
      </c>
      <c r="AW6539" t="s">
        <v>27011</v>
      </c>
      <c r="AY6539" t="s">
        <v>26889</v>
      </c>
      <c r="AZ6539" t="s">
        <v>26909</v>
      </c>
      <c r="BA6539">
        <v>-1</v>
      </c>
    </row>
    <row r="6540" spans="1:53" x14ac:dyDescent="0.45">
      <c r="A6540">
        <v>158837</v>
      </c>
      <c r="B6540">
        <v>366687</v>
      </c>
      <c r="C6540">
        <v>160</v>
      </c>
      <c r="D6540" t="s">
        <v>917</v>
      </c>
      <c r="E6540" t="s">
        <v>27012</v>
      </c>
      <c r="F6540" t="s">
        <v>55</v>
      </c>
      <c r="G6540">
        <v>209</v>
      </c>
      <c r="H6540" t="s">
        <v>27013</v>
      </c>
      <c r="I6540">
        <v>1</v>
      </c>
      <c r="J6540">
        <v>80200</v>
      </c>
      <c r="K6540">
        <v>0</v>
      </c>
      <c r="L6540">
        <v>0</v>
      </c>
      <c r="M6540">
        <v>80200</v>
      </c>
      <c r="N6540">
        <v>1</v>
      </c>
      <c r="O6540">
        <v>20040301</v>
      </c>
      <c r="P6540">
        <v>0</v>
      </c>
      <c r="Q6540">
        <v>0</v>
      </c>
      <c r="R6540">
        <v>9730</v>
      </c>
      <c r="S6540">
        <v>9730</v>
      </c>
      <c r="T6540">
        <v>973</v>
      </c>
      <c r="U6540">
        <v>973</v>
      </c>
      <c r="V6540">
        <v>0</v>
      </c>
      <c r="W6540">
        <v>1</v>
      </c>
      <c r="X6540" t="s">
        <v>67</v>
      </c>
      <c r="Y6540">
        <v>0</v>
      </c>
      <c r="Z6540">
        <v>0</v>
      </c>
      <c r="AA6540" t="s">
        <v>27014</v>
      </c>
      <c r="AB6540" t="s">
        <v>26964</v>
      </c>
      <c r="AC6540">
        <v>55</v>
      </c>
      <c r="AD6540">
        <v>1852</v>
      </c>
      <c r="AE6540" t="s">
        <v>26889</v>
      </c>
      <c r="AF6540" t="s">
        <v>26889</v>
      </c>
      <c r="AG6540">
        <v>1853</v>
      </c>
      <c r="AH6540">
        <v>2019</v>
      </c>
      <c r="AI6540">
        <v>4334.2268080000003</v>
      </c>
      <c r="AJ6540">
        <v>0</v>
      </c>
      <c r="AK6540">
        <v>0</v>
      </c>
      <c r="AL6540">
        <v>0</v>
      </c>
      <c r="AM6540">
        <v>0</v>
      </c>
      <c r="AN6540">
        <v>806028.88459999999</v>
      </c>
      <c r="AO6540">
        <v>-0.99990000000000001</v>
      </c>
      <c r="AP6540">
        <v>806028.88459999999</v>
      </c>
      <c r="AQ6540">
        <v>0</v>
      </c>
      <c r="AR6540">
        <v>-0.99990000000000001</v>
      </c>
      <c r="AS6540">
        <v>-0.99990000000000001</v>
      </c>
      <c r="AT6540">
        <v>0</v>
      </c>
      <c r="AU6540">
        <v>12</v>
      </c>
      <c r="AW6540" t="s">
        <v>27015</v>
      </c>
      <c r="AY6540" t="s">
        <v>26889</v>
      </c>
      <c r="AZ6540" t="s">
        <v>26909</v>
      </c>
      <c r="BA6540">
        <v>-1</v>
      </c>
    </row>
    <row r="6541" spans="1:53" x14ac:dyDescent="0.45">
      <c r="A6541">
        <v>158839</v>
      </c>
      <c r="B6541">
        <v>366689</v>
      </c>
      <c r="C6541">
        <v>160</v>
      </c>
      <c r="D6541" t="s">
        <v>917</v>
      </c>
      <c r="E6541" t="s">
        <v>27016</v>
      </c>
      <c r="F6541" t="s">
        <v>55</v>
      </c>
      <c r="G6541">
        <v>209</v>
      </c>
      <c r="H6541" t="s">
        <v>27017</v>
      </c>
      <c r="I6541">
        <v>1</v>
      </c>
      <c r="J6541">
        <v>115600</v>
      </c>
      <c r="K6541">
        <v>0</v>
      </c>
      <c r="L6541">
        <v>0</v>
      </c>
      <c r="M6541">
        <v>115600</v>
      </c>
      <c r="N6541">
        <v>1</v>
      </c>
      <c r="O6541">
        <v>20040301</v>
      </c>
      <c r="P6541">
        <v>0</v>
      </c>
      <c r="Q6541">
        <v>0</v>
      </c>
      <c r="R6541">
        <v>9730</v>
      </c>
      <c r="S6541">
        <v>9730</v>
      </c>
      <c r="T6541">
        <v>973</v>
      </c>
      <c r="U6541">
        <v>973</v>
      </c>
      <c r="V6541">
        <v>0</v>
      </c>
      <c r="W6541">
        <v>1</v>
      </c>
      <c r="X6541" t="s">
        <v>67</v>
      </c>
      <c r="Y6541">
        <v>0</v>
      </c>
      <c r="Z6541">
        <v>0</v>
      </c>
      <c r="AA6541" t="s">
        <v>27018</v>
      </c>
      <c r="AB6541" t="s">
        <v>26964</v>
      </c>
      <c r="AC6541">
        <v>75</v>
      </c>
      <c r="AD6541">
        <v>1852</v>
      </c>
      <c r="AE6541" t="s">
        <v>26889</v>
      </c>
      <c r="AF6541" t="s">
        <v>26889</v>
      </c>
      <c r="AG6541">
        <v>1853</v>
      </c>
      <c r="AH6541">
        <v>2019</v>
      </c>
      <c r="AI6541">
        <v>24433.4077</v>
      </c>
      <c r="AJ6541">
        <v>0</v>
      </c>
      <c r="AK6541">
        <v>4.5459663900000002</v>
      </c>
      <c r="AL6541">
        <v>0</v>
      </c>
      <c r="AM6541">
        <v>0</v>
      </c>
      <c r="AN6541">
        <v>206092.2513</v>
      </c>
      <c r="AO6541">
        <v>-0.99990000000000001</v>
      </c>
      <c r="AP6541">
        <v>206092.2513</v>
      </c>
      <c r="AQ6541">
        <v>0</v>
      </c>
      <c r="AR6541">
        <v>103.19056740000001</v>
      </c>
      <c r="AS6541">
        <v>-0.99990000000000001</v>
      </c>
      <c r="AT6541">
        <v>0</v>
      </c>
      <c r="AU6541">
        <v>12</v>
      </c>
      <c r="AW6541" t="s">
        <v>27019</v>
      </c>
      <c r="AY6541" t="s">
        <v>26889</v>
      </c>
      <c r="AZ6541" t="s">
        <v>26909</v>
      </c>
      <c r="BA6541">
        <v>-1</v>
      </c>
    </row>
    <row r="6542" spans="1:53" x14ac:dyDescent="0.45">
      <c r="A6542">
        <v>158867</v>
      </c>
      <c r="B6542">
        <v>366717</v>
      </c>
      <c r="C6542">
        <v>160</v>
      </c>
      <c r="D6542" t="s">
        <v>917</v>
      </c>
      <c r="E6542" t="s">
        <v>27020</v>
      </c>
      <c r="F6542" t="s">
        <v>55</v>
      </c>
      <c r="G6542">
        <v>209</v>
      </c>
      <c r="H6542" t="s">
        <v>27021</v>
      </c>
      <c r="I6542">
        <v>1</v>
      </c>
      <c r="J6542">
        <v>86400</v>
      </c>
      <c r="K6542">
        <v>0</v>
      </c>
      <c r="L6542">
        <v>0</v>
      </c>
      <c r="M6542">
        <v>86400</v>
      </c>
      <c r="N6542">
        <v>1</v>
      </c>
      <c r="O6542">
        <v>20040301</v>
      </c>
      <c r="P6542">
        <v>0</v>
      </c>
      <c r="Q6542">
        <v>0</v>
      </c>
      <c r="R6542">
        <v>9730</v>
      </c>
      <c r="S6542">
        <v>9730</v>
      </c>
      <c r="T6542">
        <v>973</v>
      </c>
      <c r="U6542">
        <v>973</v>
      </c>
      <c r="V6542">
        <v>0</v>
      </c>
      <c r="W6542">
        <v>1</v>
      </c>
      <c r="X6542" t="s">
        <v>67</v>
      </c>
      <c r="Y6542">
        <v>0</v>
      </c>
      <c r="Z6542">
        <v>0</v>
      </c>
      <c r="AA6542" t="s">
        <v>27022</v>
      </c>
      <c r="AB6542" t="s">
        <v>26964</v>
      </c>
      <c r="AC6542">
        <v>68</v>
      </c>
      <c r="AD6542">
        <v>1852</v>
      </c>
      <c r="AE6542" t="s">
        <v>26889</v>
      </c>
      <c r="AF6542" t="s">
        <v>26889</v>
      </c>
      <c r="AG6542">
        <v>1853</v>
      </c>
      <c r="AH6542">
        <v>2019</v>
      </c>
      <c r="AI6542">
        <v>5803.0493500000002</v>
      </c>
      <c r="AJ6542">
        <v>0</v>
      </c>
      <c r="AK6542">
        <v>0</v>
      </c>
      <c r="AL6542">
        <v>0</v>
      </c>
      <c r="AM6542">
        <v>0</v>
      </c>
      <c r="AN6542">
        <v>648552.81649999996</v>
      </c>
      <c r="AO6542">
        <v>-0.99990000000000001</v>
      </c>
      <c r="AP6542">
        <v>648552.81649999996</v>
      </c>
      <c r="AQ6542">
        <v>0</v>
      </c>
      <c r="AR6542">
        <v>-0.99990000000000001</v>
      </c>
      <c r="AS6542">
        <v>-0.99990000000000001</v>
      </c>
      <c r="AT6542">
        <v>0</v>
      </c>
      <c r="AU6542">
        <v>12</v>
      </c>
      <c r="AW6542" t="s">
        <v>27023</v>
      </c>
      <c r="AY6542" t="s">
        <v>26889</v>
      </c>
      <c r="AZ6542" t="s">
        <v>26909</v>
      </c>
      <c r="BA6542">
        <v>-1</v>
      </c>
    </row>
    <row r="6543" spans="1:53" x14ac:dyDescent="0.45">
      <c r="A6543">
        <v>158879</v>
      </c>
      <c r="B6543">
        <v>366729</v>
      </c>
      <c r="C6543">
        <v>160</v>
      </c>
      <c r="D6543" t="s">
        <v>917</v>
      </c>
      <c r="E6543" t="s">
        <v>27024</v>
      </c>
      <c r="F6543" t="s">
        <v>55</v>
      </c>
      <c r="G6543">
        <v>209</v>
      </c>
      <c r="H6543" t="s">
        <v>27025</v>
      </c>
      <c r="I6543">
        <v>1</v>
      </c>
      <c r="J6543">
        <v>82400</v>
      </c>
      <c r="K6543">
        <v>0</v>
      </c>
      <c r="L6543">
        <v>0</v>
      </c>
      <c r="M6543">
        <v>82400</v>
      </c>
      <c r="N6543">
        <v>1</v>
      </c>
      <c r="O6543">
        <v>20040301</v>
      </c>
      <c r="P6543">
        <v>0</v>
      </c>
      <c r="Q6543">
        <v>0</v>
      </c>
      <c r="R6543">
        <v>9730</v>
      </c>
      <c r="S6543">
        <v>9730</v>
      </c>
      <c r="T6543">
        <v>973</v>
      </c>
      <c r="U6543">
        <v>973</v>
      </c>
      <c r="V6543">
        <v>0</v>
      </c>
      <c r="W6543">
        <v>1</v>
      </c>
      <c r="X6543" t="s">
        <v>67</v>
      </c>
      <c r="Y6543">
        <v>0</v>
      </c>
      <c r="Z6543">
        <v>0</v>
      </c>
      <c r="AA6543" t="s">
        <v>27026</v>
      </c>
      <c r="AB6543" t="s">
        <v>26964</v>
      </c>
      <c r="AC6543">
        <v>40</v>
      </c>
      <c r="AD6543">
        <v>1852</v>
      </c>
      <c r="AE6543" t="s">
        <v>26889</v>
      </c>
      <c r="AF6543" t="s">
        <v>26889</v>
      </c>
      <c r="AG6543">
        <v>1853</v>
      </c>
      <c r="AH6543">
        <v>2019</v>
      </c>
      <c r="AI6543">
        <v>4863.102938</v>
      </c>
      <c r="AJ6543">
        <v>0</v>
      </c>
      <c r="AK6543">
        <v>8.8168039300000007</v>
      </c>
      <c r="AL6543">
        <v>0</v>
      </c>
      <c r="AM6543">
        <v>0</v>
      </c>
      <c r="AN6543">
        <v>738076.91220000002</v>
      </c>
      <c r="AO6543">
        <v>-0.99990000000000001</v>
      </c>
      <c r="AP6543">
        <v>738076.91220000002</v>
      </c>
      <c r="AQ6543">
        <v>0</v>
      </c>
      <c r="AR6543">
        <v>39.834042609999997</v>
      </c>
      <c r="AS6543">
        <v>-0.99990000000000001</v>
      </c>
      <c r="AT6543">
        <v>0</v>
      </c>
      <c r="AU6543">
        <v>12</v>
      </c>
      <c r="AW6543" t="s">
        <v>27027</v>
      </c>
      <c r="AY6543" t="s">
        <v>26889</v>
      </c>
      <c r="AZ6543" t="s">
        <v>26909</v>
      </c>
      <c r="BA6543">
        <v>-1</v>
      </c>
    </row>
    <row r="6544" spans="1:53" x14ac:dyDescent="0.45">
      <c r="A6544">
        <v>158888</v>
      </c>
      <c r="B6544">
        <v>366738</v>
      </c>
      <c r="C6544">
        <v>160</v>
      </c>
      <c r="D6544" t="s">
        <v>917</v>
      </c>
      <c r="E6544" t="s">
        <v>27028</v>
      </c>
      <c r="F6544" t="s">
        <v>55</v>
      </c>
      <c r="G6544">
        <v>209</v>
      </c>
      <c r="H6544" t="s">
        <v>27029</v>
      </c>
      <c r="I6544">
        <v>1</v>
      </c>
      <c r="J6544">
        <v>81900</v>
      </c>
      <c r="K6544">
        <v>0</v>
      </c>
      <c r="L6544">
        <v>0</v>
      </c>
      <c r="M6544">
        <v>81900</v>
      </c>
      <c r="N6544">
        <v>1</v>
      </c>
      <c r="O6544">
        <v>20040301</v>
      </c>
      <c r="P6544">
        <v>0</v>
      </c>
      <c r="Q6544">
        <v>0</v>
      </c>
      <c r="R6544">
        <v>9730</v>
      </c>
      <c r="S6544">
        <v>9730</v>
      </c>
      <c r="T6544">
        <v>973</v>
      </c>
      <c r="U6544">
        <v>973</v>
      </c>
      <c r="V6544">
        <v>0</v>
      </c>
      <c r="W6544">
        <v>1</v>
      </c>
      <c r="X6544" t="s">
        <v>67</v>
      </c>
      <c r="Y6544">
        <v>0</v>
      </c>
      <c r="Z6544">
        <v>0</v>
      </c>
      <c r="AA6544" t="s">
        <v>27030</v>
      </c>
      <c r="AB6544" t="s">
        <v>26964</v>
      </c>
      <c r="AC6544">
        <v>44</v>
      </c>
      <c r="AD6544">
        <v>1852</v>
      </c>
      <c r="AE6544" t="s">
        <v>26889</v>
      </c>
      <c r="AF6544" t="s">
        <v>26889</v>
      </c>
      <c r="AG6544">
        <v>1853</v>
      </c>
      <c r="AH6544">
        <v>2019</v>
      </c>
      <c r="AI6544">
        <v>4548.6989169999997</v>
      </c>
      <c r="AJ6544">
        <v>0</v>
      </c>
      <c r="AK6544">
        <v>47.815066850000001</v>
      </c>
      <c r="AL6544">
        <v>0</v>
      </c>
      <c r="AM6544">
        <v>0</v>
      </c>
      <c r="AN6544">
        <v>784304.27359999996</v>
      </c>
      <c r="AO6544">
        <v>-0.99990000000000001</v>
      </c>
      <c r="AP6544">
        <v>784304.27359999996</v>
      </c>
      <c r="AQ6544">
        <v>0</v>
      </c>
      <c r="AR6544">
        <v>202.06062739999999</v>
      </c>
      <c r="AS6544">
        <v>-0.99990000000000001</v>
      </c>
      <c r="AT6544">
        <v>0</v>
      </c>
      <c r="AU6544">
        <v>12</v>
      </c>
      <c r="AW6544" t="s">
        <v>27031</v>
      </c>
      <c r="AY6544" t="s">
        <v>26889</v>
      </c>
      <c r="AZ6544" t="s">
        <v>26909</v>
      </c>
      <c r="BA6544">
        <v>-1</v>
      </c>
    </row>
    <row r="6545" spans="1:53" x14ac:dyDescent="0.45">
      <c r="A6545">
        <v>158899</v>
      </c>
      <c r="B6545">
        <v>366749</v>
      </c>
      <c r="C6545">
        <v>160</v>
      </c>
      <c r="D6545" t="s">
        <v>917</v>
      </c>
      <c r="E6545" t="s">
        <v>27032</v>
      </c>
      <c r="F6545" t="s">
        <v>55</v>
      </c>
      <c r="G6545">
        <v>209</v>
      </c>
      <c r="H6545" t="s">
        <v>27033</v>
      </c>
      <c r="I6545">
        <v>1</v>
      </c>
      <c r="J6545">
        <v>81900</v>
      </c>
      <c r="K6545">
        <v>99100</v>
      </c>
      <c r="L6545">
        <v>4300</v>
      </c>
      <c r="M6545">
        <v>185300</v>
      </c>
      <c r="N6545">
        <v>1</v>
      </c>
      <c r="O6545">
        <v>20040301</v>
      </c>
      <c r="P6545">
        <v>1171</v>
      </c>
      <c r="Q6545">
        <v>904</v>
      </c>
      <c r="R6545">
        <v>9700</v>
      </c>
      <c r="S6545">
        <v>9700</v>
      </c>
      <c r="T6545">
        <v>970</v>
      </c>
      <c r="U6545">
        <v>970</v>
      </c>
      <c r="V6545">
        <v>0</v>
      </c>
      <c r="W6545">
        <v>1</v>
      </c>
      <c r="X6545" t="s">
        <v>67</v>
      </c>
      <c r="Y6545">
        <v>6</v>
      </c>
      <c r="Z6545">
        <v>1916</v>
      </c>
      <c r="AA6545" t="s">
        <v>27034</v>
      </c>
      <c r="AB6545" t="s">
        <v>26964</v>
      </c>
      <c r="AC6545">
        <v>50</v>
      </c>
      <c r="AD6545">
        <v>1852</v>
      </c>
      <c r="AE6545" t="s">
        <v>26889</v>
      </c>
      <c r="AF6545" t="s">
        <v>26889</v>
      </c>
      <c r="AG6545">
        <v>1853</v>
      </c>
      <c r="AH6545">
        <v>2019</v>
      </c>
      <c r="AI6545">
        <v>4649.3189069999999</v>
      </c>
      <c r="AJ6545">
        <v>0.25186484999999997</v>
      </c>
      <c r="AK6545">
        <v>46.202934280000001</v>
      </c>
      <c r="AL6545">
        <v>0</v>
      </c>
      <c r="AM6545">
        <v>0</v>
      </c>
      <c r="AN6545">
        <v>767330.45660000003</v>
      </c>
      <c r="AO6545">
        <v>84.628522630000006</v>
      </c>
      <c r="AP6545">
        <v>1736096.8689999999</v>
      </c>
      <c r="AQ6545">
        <v>1.26251526</v>
      </c>
      <c r="AR6545">
        <v>199.56695579999999</v>
      </c>
      <c r="AS6545">
        <v>-0.99990000000000001</v>
      </c>
      <c r="AT6545">
        <v>0</v>
      </c>
      <c r="AU6545">
        <v>0</v>
      </c>
      <c r="AW6545" t="s">
        <v>27035</v>
      </c>
      <c r="AY6545" t="s">
        <v>26889</v>
      </c>
      <c r="AZ6545" t="s">
        <v>26909</v>
      </c>
      <c r="BA6545">
        <v>-1</v>
      </c>
    </row>
    <row r="6546" spans="1:53" x14ac:dyDescent="0.45">
      <c r="A6546">
        <v>158910</v>
      </c>
      <c r="B6546">
        <v>366760</v>
      </c>
      <c r="C6546">
        <v>160</v>
      </c>
      <c r="D6546" t="s">
        <v>917</v>
      </c>
      <c r="E6546" t="s">
        <v>27036</v>
      </c>
      <c r="F6546" t="s">
        <v>55</v>
      </c>
      <c r="G6546">
        <v>209</v>
      </c>
      <c r="H6546" t="s">
        <v>27037</v>
      </c>
      <c r="I6546">
        <v>1</v>
      </c>
      <c r="J6546">
        <v>82800</v>
      </c>
      <c r="K6546">
        <v>0</v>
      </c>
      <c r="L6546">
        <v>0</v>
      </c>
      <c r="M6546">
        <v>82800</v>
      </c>
      <c r="N6546">
        <v>1</v>
      </c>
      <c r="O6546">
        <v>20040301</v>
      </c>
      <c r="P6546">
        <v>0</v>
      </c>
      <c r="Q6546">
        <v>0</v>
      </c>
      <c r="R6546">
        <v>9730</v>
      </c>
      <c r="S6546">
        <v>9730</v>
      </c>
      <c r="T6546">
        <v>973</v>
      </c>
      <c r="U6546">
        <v>973</v>
      </c>
      <c r="V6546">
        <v>0</v>
      </c>
      <c r="W6546">
        <v>1</v>
      </c>
      <c r="X6546" t="s">
        <v>67</v>
      </c>
      <c r="Y6546">
        <v>0</v>
      </c>
      <c r="Z6546">
        <v>0</v>
      </c>
      <c r="AA6546" t="s">
        <v>27038</v>
      </c>
      <c r="AB6546" t="s">
        <v>26964</v>
      </c>
      <c r="AC6546">
        <v>56</v>
      </c>
      <c r="AD6546">
        <v>1852</v>
      </c>
      <c r="AE6546" t="s">
        <v>26889</v>
      </c>
      <c r="AF6546" t="s">
        <v>27039</v>
      </c>
      <c r="AG6546">
        <v>1853</v>
      </c>
      <c r="AH6546">
        <v>2019</v>
      </c>
      <c r="AI6546">
        <v>4789.1990720000003</v>
      </c>
      <c r="AJ6546">
        <v>0</v>
      </c>
      <c r="AK6546">
        <v>4.0540622199999996</v>
      </c>
      <c r="AL6546">
        <v>0</v>
      </c>
      <c r="AM6546">
        <v>0</v>
      </c>
      <c r="AN6546">
        <v>753104.63100000005</v>
      </c>
      <c r="AO6546">
        <v>-0.99990000000000001</v>
      </c>
      <c r="AP6546">
        <v>753104.63100000005</v>
      </c>
      <c r="AQ6546">
        <v>0</v>
      </c>
      <c r="AR6546">
        <v>18.037778020000001</v>
      </c>
      <c r="AS6546">
        <v>-0.99990000000000001</v>
      </c>
      <c r="AT6546">
        <v>0</v>
      </c>
      <c r="AU6546">
        <v>12</v>
      </c>
      <c r="AW6546" t="s">
        <v>27040</v>
      </c>
      <c r="AY6546" t="s">
        <v>26889</v>
      </c>
      <c r="AZ6546" t="s">
        <v>26909</v>
      </c>
      <c r="BA6546">
        <v>-1</v>
      </c>
    </row>
    <row r="6547" spans="1:53" x14ac:dyDescent="0.45">
      <c r="A6547">
        <v>158928</v>
      </c>
      <c r="B6547">
        <v>366778</v>
      </c>
      <c r="C6547">
        <v>160</v>
      </c>
      <c r="D6547" t="s">
        <v>917</v>
      </c>
      <c r="E6547" t="s">
        <v>27041</v>
      </c>
      <c r="F6547" t="s">
        <v>55</v>
      </c>
      <c r="G6547">
        <v>209</v>
      </c>
      <c r="H6547" t="s">
        <v>27042</v>
      </c>
      <c r="I6547">
        <v>1</v>
      </c>
      <c r="J6547">
        <v>96700</v>
      </c>
      <c r="K6547">
        <v>0</v>
      </c>
      <c r="L6547">
        <v>0</v>
      </c>
      <c r="M6547">
        <v>96700</v>
      </c>
      <c r="N6547">
        <v>1</v>
      </c>
      <c r="O6547">
        <v>20040301</v>
      </c>
      <c r="P6547">
        <v>0</v>
      </c>
      <c r="Q6547">
        <v>0</v>
      </c>
      <c r="R6547">
        <v>9730</v>
      </c>
      <c r="S6547">
        <v>9730</v>
      </c>
      <c r="T6547">
        <v>973</v>
      </c>
      <c r="U6547">
        <v>973</v>
      </c>
      <c r="V6547">
        <v>0</v>
      </c>
      <c r="W6547">
        <v>1</v>
      </c>
      <c r="X6547" t="s">
        <v>67</v>
      </c>
      <c r="Y6547">
        <v>0</v>
      </c>
      <c r="Z6547">
        <v>0</v>
      </c>
      <c r="AA6547" t="s">
        <v>27043</v>
      </c>
      <c r="AB6547" t="s">
        <v>26964</v>
      </c>
      <c r="AC6547" t="s">
        <v>719</v>
      </c>
      <c r="AD6547">
        <v>1852</v>
      </c>
      <c r="AE6547" t="s">
        <v>26889</v>
      </c>
      <c r="AF6547" t="s">
        <v>27039</v>
      </c>
      <c r="AG6547">
        <v>1853</v>
      </c>
      <c r="AH6547">
        <v>2019</v>
      </c>
      <c r="AI6547">
        <v>7843.7253380000002</v>
      </c>
      <c r="AJ6547">
        <v>0</v>
      </c>
      <c r="AK6547">
        <v>0.26927498999999999</v>
      </c>
      <c r="AL6547">
        <v>0</v>
      </c>
      <c r="AM6547">
        <v>0</v>
      </c>
      <c r="AN6547">
        <v>537021.86380000005</v>
      </c>
      <c r="AO6547">
        <v>-0.99990000000000001</v>
      </c>
      <c r="AP6547">
        <v>537021.86380000005</v>
      </c>
      <c r="AQ6547">
        <v>0</v>
      </c>
      <c r="AR6547">
        <v>1.9622219700000001</v>
      </c>
      <c r="AS6547">
        <v>-0.99990000000000001</v>
      </c>
      <c r="AT6547">
        <v>0</v>
      </c>
      <c r="AU6547">
        <v>12</v>
      </c>
      <c r="AW6547" t="s">
        <v>27044</v>
      </c>
      <c r="AY6547" t="s">
        <v>26889</v>
      </c>
      <c r="AZ6547" t="s">
        <v>26909</v>
      </c>
      <c r="BA6547">
        <v>-1</v>
      </c>
    </row>
    <row r="6548" spans="1:53" x14ac:dyDescent="0.45">
      <c r="A6548">
        <v>180070</v>
      </c>
      <c r="B6548">
        <v>387920</v>
      </c>
      <c r="C6548">
        <v>160</v>
      </c>
      <c r="D6548" t="s">
        <v>917</v>
      </c>
      <c r="E6548" t="s">
        <v>27045</v>
      </c>
      <c r="F6548" t="s">
        <v>55</v>
      </c>
      <c r="G6548">
        <v>209</v>
      </c>
      <c r="H6548" t="s">
        <v>27046</v>
      </c>
      <c r="I6548">
        <v>1</v>
      </c>
      <c r="J6548">
        <v>123200</v>
      </c>
      <c r="K6548">
        <v>0</v>
      </c>
      <c r="L6548">
        <v>0</v>
      </c>
      <c r="M6548">
        <v>123200</v>
      </c>
      <c r="N6548">
        <v>1</v>
      </c>
      <c r="O6548">
        <v>20040301</v>
      </c>
      <c r="P6548">
        <v>0</v>
      </c>
      <c r="Q6548">
        <v>0</v>
      </c>
      <c r="R6548">
        <v>9730</v>
      </c>
      <c r="S6548">
        <v>9730</v>
      </c>
      <c r="T6548">
        <v>973</v>
      </c>
      <c r="U6548">
        <v>973</v>
      </c>
      <c r="V6548">
        <v>0</v>
      </c>
      <c r="W6548">
        <v>1</v>
      </c>
      <c r="X6548" t="s">
        <v>67</v>
      </c>
      <c r="Y6548">
        <v>0</v>
      </c>
      <c r="Z6548">
        <v>0</v>
      </c>
      <c r="AA6548" t="s">
        <v>27047</v>
      </c>
      <c r="AB6548" t="s">
        <v>27048</v>
      </c>
      <c r="AC6548">
        <v>28</v>
      </c>
      <c r="AD6548">
        <v>1852</v>
      </c>
      <c r="AE6548" t="s">
        <v>26889</v>
      </c>
      <c r="AF6548" t="s">
        <v>27039</v>
      </c>
      <c r="AG6548">
        <v>1853</v>
      </c>
      <c r="AH6548">
        <v>2019</v>
      </c>
      <c r="AI6548">
        <v>46593.20422</v>
      </c>
      <c r="AJ6548">
        <v>0</v>
      </c>
      <c r="AK6548">
        <v>3.10568182</v>
      </c>
      <c r="AL6548">
        <v>0</v>
      </c>
      <c r="AM6548">
        <v>0</v>
      </c>
      <c r="AN6548">
        <v>115179.7154</v>
      </c>
      <c r="AO6548">
        <v>-0.99990000000000001</v>
      </c>
      <c r="AP6548">
        <v>115179.7154</v>
      </c>
      <c r="AQ6548">
        <v>0</v>
      </c>
      <c r="AR6548">
        <v>134.43404799999999</v>
      </c>
      <c r="AS6548">
        <v>-0.99990000000000001</v>
      </c>
      <c r="AT6548">
        <v>0</v>
      </c>
      <c r="AU6548">
        <v>12</v>
      </c>
      <c r="AW6548" t="s">
        <v>27049</v>
      </c>
      <c r="AY6548" t="s">
        <v>26889</v>
      </c>
      <c r="AZ6548" t="s">
        <v>26909</v>
      </c>
      <c r="BA6548">
        <v>-1</v>
      </c>
    </row>
    <row r="6549" spans="1:53" x14ac:dyDescent="0.45">
      <c r="A6549">
        <v>180407</v>
      </c>
      <c r="B6549">
        <v>388257</v>
      </c>
      <c r="C6549">
        <v>160</v>
      </c>
      <c r="D6549" t="s">
        <v>917</v>
      </c>
      <c r="E6549" t="s">
        <v>27050</v>
      </c>
      <c r="F6549" t="s">
        <v>55</v>
      </c>
      <c r="G6549">
        <v>209</v>
      </c>
      <c r="H6549" t="s">
        <v>27051</v>
      </c>
      <c r="I6549">
        <v>1</v>
      </c>
      <c r="J6549">
        <v>187600</v>
      </c>
      <c r="K6549">
        <v>0</v>
      </c>
      <c r="L6549">
        <v>0</v>
      </c>
      <c r="M6549">
        <v>187600</v>
      </c>
      <c r="N6549">
        <v>1</v>
      </c>
      <c r="O6549">
        <v>20040301</v>
      </c>
      <c r="P6549">
        <v>0</v>
      </c>
      <c r="Q6549">
        <v>0</v>
      </c>
      <c r="R6549">
        <v>9730</v>
      </c>
      <c r="S6549">
        <v>9730</v>
      </c>
      <c r="T6549">
        <v>973</v>
      </c>
      <c r="U6549">
        <v>973</v>
      </c>
      <c r="V6549">
        <v>0</v>
      </c>
      <c r="W6549">
        <v>1</v>
      </c>
      <c r="X6549" t="s">
        <v>67</v>
      </c>
      <c r="Y6549">
        <v>0</v>
      </c>
      <c r="Z6549">
        <v>0</v>
      </c>
      <c r="AA6549" t="s">
        <v>27052</v>
      </c>
      <c r="AB6549" t="s">
        <v>26913</v>
      </c>
      <c r="AC6549">
        <v>135</v>
      </c>
      <c r="AD6549">
        <v>1852</v>
      </c>
      <c r="AE6549" t="s">
        <v>26889</v>
      </c>
      <c r="AF6549" t="s">
        <v>27039</v>
      </c>
      <c r="AG6549">
        <v>1853</v>
      </c>
      <c r="AH6549">
        <v>2019</v>
      </c>
      <c r="AI6549">
        <v>272417.16820000001</v>
      </c>
      <c r="AJ6549">
        <v>0</v>
      </c>
      <c r="AK6549">
        <v>0</v>
      </c>
      <c r="AL6549">
        <v>0</v>
      </c>
      <c r="AM6549">
        <v>0</v>
      </c>
      <c r="AN6549">
        <v>29997.580740000001</v>
      </c>
      <c r="AO6549">
        <v>-0.99990000000000001</v>
      </c>
      <c r="AP6549">
        <v>29997.580740000001</v>
      </c>
      <c r="AQ6549">
        <v>0</v>
      </c>
      <c r="AR6549">
        <v>-0.99990000000000001</v>
      </c>
      <c r="AS6549">
        <v>-0.99990000000000001</v>
      </c>
      <c r="AT6549">
        <v>0</v>
      </c>
      <c r="AU6549">
        <v>12</v>
      </c>
      <c r="AW6549" t="s">
        <v>27053</v>
      </c>
      <c r="AY6549" t="s">
        <v>26889</v>
      </c>
      <c r="AZ6549" t="s">
        <v>26909</v>
      </c>
      <c r="BA6549">
        <v>-1</v>
      </c>
    </row>
    <row r="6550" spans="1:53" x14ac:dyDescent="0.45">
      <c r="A6550">
        <v>387989</v>
      </c>
      <c r="B6550">
        <v>652058</v>
      </c>
      <c r="C6550">
        <v>248</v>
      </c>
      <c r="D6550" t="s">
        <v>9269</v>
      </c>
      <c r="E6550" t="s">
        <v>27054</v>
      </c>
      <c r="F6550" t="s">
        <v>55</v>
      </c>
      <c r="G6550">
        <v>24</v>
      </c>
      <c r="H6550" t="s">
        <v>27055</v>
      </c>
      <c r="I6550">
        <v>1</v>
      </c>
      <c r="J6550">
        <v>284200</v>
      </c>
      <c r="K6550">
        <v>237500</v>
      </c>
      <c r="L6550">
        <v>0</v>
      </c>
      <c r="M6550">
        <v>521700</v>
      </c>
      <c r="N6550">
        <v>0</v>
      </c>
      <c r="O6550">
        <v>19000101</v>
      </c>
      <c r="P6550">
        <v>1645</v>
      </c>
      <c r="Q6550">
        <v>1645</v>
      </c>
      <c r="R6550">
        <v>970</v>
      </c>
      <c r="S6550">
        <v>970</v>
      </c>
      <c r="T6550">
        <v>970</v>
      </c>
      <c r="U6550">
        <v>970</v>
      </c>
      <c r="V6550">
        <v>2</v>
      </c>
      <c r="W6550">
        <v>2</v>
      </c>
      <c r="X6550" t="s">
        <v>57</v>
      </c>
      <c r="Y6550">
        <v>8</v>
      </c>
      <c r="Z6550">
        <v>1951</v>
      </c>
      <c r="AA6550" t="s">
        <v>27056</v>
      </c>
      <c r="AB6550" t="s">
        <v>27057</v>
      </c>
      <c r="AC6550">
        <v>26</v>
      </c>
      <c r="AE6550" t="s">
        <v>27039</v>
      </c>
      <c r="AF6550" t="s">
        <v>27039</v>
      </c>
      <c r="AH6550">
        <v>2020</v>
      </c>
      <c r="AI6550">
        <v>7127.9595689999996</v>
      </c>
      <c r="AJ6550">
        <v>0.23078133000000001</v>
      </c>
      <c r="AK6550">
        <v>16.773369030000001</v>
      </c>
      <c r="AL6550">
        <v>12.255173190000001</v>
      </c>
      <c r="AM6550">
        <v>4.5181958399999997</v>
      </c>
      <c r="AN6550">
        <v>1736787.629</v>
      </c>
      <c r="AO6550">
        <v>144.3768997</v>
      </c>
      <c r="AP6550">
        <v>3188184.7510000002</v>
      </c>
      <c r="AQ6550">
        <v>0.83567910000000001</v>
      </c>
      <c r="AR6550">
        <v>111.07473040000001</v>
      </c>
      <c r="AS6550">
        <v>81.154838740000002</v>
      </c>
      <c r="AT6550">
        <v>29.919891679999999</v>
      </c>
      <c r="AU6550">
        <v>0</v>
      </c>
      <c r="AW6550" t="s">
        <v>27058</v>
      </c>
      <c r="AX6550" t="s">
        <v>182</v>
      </c>
      <c r="AY6550" t="s">
        <v>27039</v>
      </c>
      <c r="AZ6550" t="s">
        <v>27059</v>
      </c>
      <c r="BA6550">
        <v>0</v>
      </c>
    </row>
    <row r="6551" spans="1:53" x14ac:dyDescent="0.45">
      <c r="A6551">
        <v>388041</v>
      </c>
      <c r="B6551">
        <v>652110</v>
      </c>
      <c r="C6551">
        <v>248</v>
      </c>
      <c r="D6551" t="s">
        <v>9269</v>
      </c>
      <c r="E6551" t="s">
        <v>27060</v>
      </c>
      <c r="F6551" t="s">
        <v>55</v>
      </c>
      <c r="G6551">
        <v>24</v>
      </c>
      <c r="H6551" t="s">
        <v>27061</v>
      </c>
      <c r="I6551">
        <v>1</v>
      </c>
      <c r="J6551">
        <v>329400</v>
      </c>
      <c r="K6551">
        <v>0</v>
      </c>
      <c r="L6551">
        <v>0</v>
      </c>
      <c r="M6551">
        <v>329400</v>
      </c>
      <c r="N6551">
        <v>0</v>
      </c>
      <c r="O6551">
        <v>19000101</v>
      </c>
      <c r="P6551">
        <v>0</v>
      </c>
      <c r="Q6551">
        <v>0</v>
      </c>
      <c r="R6551">
        <v>970</v>
      </c>
      <c r="S6551">
        <v>970</v>
      </c>
      <c r="T6551">
        <v>970</v>
      </c>
      <c r="U6551">
        <v>970</v>
      </c>
      <c r="V6551">
        <v>0</v>
      </c>
      <c r="W6551">
        <v>1</v>
      </c>
      <c r="X6551" t="s">
        <v>67</v>
      </c>
      <c r="Y6551">
        <v>0</v>
      </c>
      <c r="Z6551">
        <v>0</v>
      </c>
      <c r="AA6551" t="s">
        <v>27062</v>
      </c>
      <c r="AB6551" t="s">
        <v>27063</v>
      </c>
      <c r="AC6551">
        <v>0</v>
      </c>
      <c r="AE6551" t="s">
        <v>27039</v>
      </c>
      <c r="AF6551" t="s">
        <v>27039</v>
      </c>
      <c r="AH6551">
        <v>2020</v>
      </c>
      <c r="AI6551">
        <v>13694.276980000001</v>
      </c>
      <c r="AJ6551">
        <v>0</v>
      </c>
      <c r="AK6551">
        <v>5.5684525300000001</v>
      </c>
      <c r="AL6551">
        <v>0</v>
      </c>
      <c r="AM6551">
        <v>0</v>
      </c>
      <c r="AN6551">
        <v>1047785.437</v>
      </c>
      <c r="AO6551">
        <v>-0.99990000000000001</v>
      </c>
      <c r="AP6551">
        <v>1047785.437</v>
      </c>
      <c r="AQ6551">
        <v>0</v>
      </c>
      <c r="AR6551">
        <v>70.844047900000007</v>
      </c>
      <c r="AS6551">
        <v>-0.99990000000000001</v>
      </c>
      <c r="AT6551">
        <v>0</v>
      </c>
      <c r="AU6551">
        <v>0</v>
      </c>
      <c r="AW6551" t="s">
        <v>27064</v>
      </c>
      <c r="AX6551" t="s">
        <v>182</v>
      </c>
      <c r="AY6551" t="s">
        <v>27039</v>
      </c>
      <c r="AZ6551" t="s">
        <v>27059</v>
      </c>
      <c r="BA6551">
        <v>0</v>
      </c>
    </row>
    <row r="6552" spans="1:53" x14ac:dyDescent="0.45">
      <c r="A6552">
        <v>388050</v>
      </c>
      <c r="B6552">
        <v>652119</v>
      </c>
      <c r="C6552">
        <v>248</v>
      </c>
      <c r="D6552" t="s">
        <v>9269</v>
      </c>
      <c r="E6552" t="s">
        <v>27065</v>
      </c>
      <c r="F6552" t="s">
        <v>55</v>
      </c>
      <c r="G6552">
        <v>24</v>
      </c>
      <c r="H6552" t="s">
        <v>27066</v>
      </c>
      <c r="I6552">
        <v>1</v>
      </c>
      <c r="J6552">
        <v>321000</v>
      </c>
      <c r="K6552">
        <v>371900</v>
      </c>
      <c r="L6552">
        <v>0</v>
      </c>
      <c r="M6552">
        <v>692900</v>
      </c>
      <c r="N6552">
        <v>0</v>
      </c>
      <c r="O6552">
        <v>19000101</v>
      </c>
      <c r="P6552">
        <v>3552</v>
      </c>
      <c r="Q6552">
        <v>3552</v>
      </c>
      <c r="R6552">
        <v>970</v>
      </c>
      <c r="S6552">
        <v>970</v>
      </c>
      <c r="T6552">
        <v>970</v>
      </c>
      <c r="U6552">
        <v>970</v>
      </c>
      <c r="V6552">
        <v>4</v>
      </c>
      <c r="W6552">
        <v>4</v>
      </c>
      <c r="X6552" t="s">
        <v>57</v>
      </c>
      <c r="Y6552">
        <v>16</v>
      </c>
      <c r="Z6552">
        <v>1951</v>
      </c>
      <c r="AA6552" t="s">
        <v>27067</v>
      </c>
      <c r="AB6552" t="s">
        <v>27063</v>
      </c>
      <c r="AC6552">
        <v>14</v>
      </c>
      <c r="AE6552" t="s">
        <v>27039</v>
      </c>
      <c r="AF6552" t="s">
        <v>27039</v>
      </c>
      <c r="AH6552">
        <v>2020</v>
      </c>
      <c r="AI6552">
        <v>12689.78333</v>
      </c>
      <c r="AJ6552">
        <v>0.27991021999999999</v>
      </c>
      <c r="AK6552">
        <v>22.19558477</v>
      </c>
      <c r="AL6552">
        <v>14.8552707</v>
      </c>
      <c r="AM6552">
        <v>7.3403140699999998</v>
      </c>
      <c r="AN6552">
        <v>1101891.1540000001</v>
      </c>
      <c r="AO6552">
        <v>104.7015766</v>
      </c>
      <c r="AP6552">
        <v>2378505.8590000002</v>
      </c>
      <c r="AQ6552">
        <v>1.15856698</v>
      </c>
      <c r="AR6552">
        <v>261.66795289999999</v>
      </c>
      <c r="AS6552">
        <v>175.13159999999999</v>
      </c>
      <c r="AT6552">
        <v>86.536352899999997</v>
      </c>
      <c r="AU6552">
        <v>0</v>
      </c>
      <c r="AW6552" t="s">
        <v>27068</v>
      </c>
      <c r="AX6552" t="s">
        <v>182</v>
      </c>
      <c r="AY6552" t="s">
        <v>27039</v>
      </c>
      <c r="AZ6552" t="s">
        <v>27059</v>
      </c>
      <c r="BA6552">
        <v>0</v>
      </c>
    </row>
    <row r="6553" spans="1:53" x14ac:dyDescent="0.45">
      <c r="A6553">
        <v>388077</v>
      </c>
      <c r="B6553">
        <v>652146</v>
      </c>
      <c r="C6553">
        <v>248</v>
      </c>
      <c r="D6553" t="s">
        <v>9269</v>
      </c>
      <c r="E6553" t="s">
        <v>27069</v>
      </c>
      <c r="F6553" t="s">
        <v>55</v>
      </c>
      <c r="G6553">
        <v>24</v>
      </c>
      <c r="H6553" t="s">
        <v>27070</v>
      </c>
      <c r="I6553">
        <v>1</v>
      </c>
      <c r="J6553">
        <v>297900</v>
      </c>
      <c r="K6553">
        <v>401500</v>
      </c>
      <c r="L6553">
        <v>0</v>
      </c>
      <c r="M6553">
        <v>699400</v>
      </c>
      <c r="N6553">
        <v>0</v>
      </c>
      <c r="O6553">
        <v>19000101</v>
      </c>
      <c r="P6553">
        <v>3972</v>
      </c>
      <c r="Q6553">
        <v>3972</v>
      </c>
      <c r="R6553">
        <v>970</v>
      </c>
      <c r="S6553">
        <v>970</v>
      </c>
      <c r="T6553">
        <v>970</v>
      </c>
      <c r="U6553">
        <v>970</v>
      </c>
      <c r="V6553">
        <v>4</v>
      </c>
      <c r="W6553">
        <v>4</v>
      </c>
      <c r="X6553" t="s">
        <v>57</v>
      </c>
      <c r="Y6553">
        <v>16</v>
      </c>
      <c r="Z6553">
        <v>1951</v>
      </c>
      <c r="AA6553" t="s">
        <v>27071</v>
      </c>
      <c r="AB6553" t="s">
        <v>27057</v>
      </c>
      <c r="AC6553">
        <v>60</v>
      </c>
      <c r="AE6553" t="s">
        <v>27039</v>
      </c>
      <c r="AF6553" t="s">
        <v>27039</v>
      </c>
      <c r="AH6553">
        <v>2020</v>
      </c>
      <c r="AI6553">
        <v>9429.5134940000007</v>
      </c>
      <c r="AJ6553">
        <v>0.42123063999999999</v>
      </c>
      <c r="AK6553">
        <v>36.801434950000001</v>
      </c>
      <c r="AL6553">
        <v>22.53033392</v>
      </c>
      <c r="AM6553">
        <v>14.271101030000001</v>
      </c>
      <c r="AN6553">
        <v>1376160.4990000001</v>
      </c>
      <c r="AO6553">
        <v>101.08257810000001</v>
      </c>
      <c r="AP6553">
        <v>3230905.1809999999</v>
      </c>
      <c r="AQ6553">
        <v>1.3477677100000001</v>
      </c>
      <c r="AR6553">
        <v>322.39164449999998</v>
      </c>
      <c r="AS6553">
        <v>197.37250499999999</v>
      </c>
      <c r="AT6553">
        <v>125.01913949999999</v>
      </c>
      <c r="AU6553">
        <v>0</v>
      </c>
      <c r="AW6553" t="s">
        <v>27072</v>
      </c>
      <c r="AX6553" t="s">
        <v>182</v>
      </c>
      <c r="AY6553" t="s">
        <v>27039</v>
      </c>
      <c r="AZ6553" t="s">
        <v>27059</v>
      </c>
      <c r="BA6553">
        <v>0</v>
      </c>
    </row>
    <row r="6554" spans="1:53" x14ac:dyDescent="0.45">
      <c r="A6554">
        <v>388081</v>
      </c>
      <c r="B6554">
        <v>652150</v>
      </c>
      <c r="C6554">
        <v>248</v>
      </c>
      <c r="D6554" t="s">
        <v>9269</v>
      </c>
      <c r="E6554" t="s">
        <v>27073</v>
      </c>
      <c r="F6554" t="s">
        <v>55</v>
      </c>
      <c r="G6554">
        <v>24</v>
      </c>
      <c r="H6554" t="s">
        <v>27074</v>
      </c>
      <c r="I6554">
        <v>1</v>
      </c>
      <c r="J6554">
        <v>303100</v>
      </c>
      <c r="K6554">
        <v>370800</v>
      </c>
      <c r="L6554">
        <v>0</v>
      </c>
      <c r="M6554">
        <v>673900</v>
      </c>
      <c r="N6554">
        <v>0</v>
      </c>
      <c r="O6554">
        <v>19000101</v>
      </c>
      <c r="P6554">
        <v>3552</v>
      </c>
      <c r="Q6554">
        <v>3552</v>
      </c>
      <c r="R6554">
        <v>970</v>
      </c>
      <c r="S6554">
        <v>970</v>
      </c>
      <c r="T6554">
        <v>970</v>
      </c>
      <c r="U6554">
        <v>970</v>
      </c>
      <c r="V6554">
        <v>4</v>
      </c>
      <c r="W6554">
        <v>4</v>
      </c>
      <c r="X6554" t="s">
        <v>57</v>
      </c>
      <c r="Y6554">
        <v>16</v>
      </c>
      <c r="Z6554">
        <v>1951</v>
      </c>
      <c r="AA6554" t="s">
        <v>27075</v>
      </c>
      <c r="AB6554" t="s">
        <v>27063</v>
      </c>
      <c r="AC6554">
        <v>28</v>
      </c>
      <c r="AE6554" t="s">
        <v>27039</v>
      </c>
      <c r="AF6554" t="s">
        <v>27039</v>
      </c>
      <c r="AH6554">
        <v>2020</v>
      </c>
      <c r="AI6554">
        <v>11551.25462</v>
      </c>
      <c r="AJ6554">
        <v>0.30749906999999999</v>
      </c>
      <c r="AK6554">
        <v>23.34314543</v>
      </c>
      <c r="AL6554">
        <v>16.1141383</v>
      </c>
      <c r="AM6554">
        <v>7.2290071300000003</v>
      </c>
      <c r="AN6554">
        <v>1142995.8419999999</v>
      </c>
      <c r="AO6554">
        <v>104.3918919</v>
      </c>
      <c r="AP6554">
        <v>2541289.6669999999</v>
      </c>
      <c r="AQ6554">
        <v>1.2233586299999999</v>
      </c>
      <c r="AR6554">
        <v>250.50608</v>
      </c>
      <c r="AS6554">
        <v>172.92826400000001</v>
      </c>
      <c r="AT6554">
        <v>77.577815909999998</v>
      </c>
      <c r="AU6554">
        <v>0</v>
      </c>
      <c r="AW6554" t="s">
        <v>27076</v>
      </c>
      <c r="AX6554" t="s">
        <v>182</v>
      </c>
      <c r="AY6554" t="s">
        <v>27039</v>
      </c>
      <c r="AZ6554" t="s">
        <v>27059</v>
      </c>
      <c r="BA6554">
        <v>0</v>
      </c>
    </row>
    <row r="6555" spans="1:53" x14ac:dyDescent="0.45">
      <c r="A6555">
        <v>388083</v>
      </c>
      <c r="B6555">
        <v>652152</v>
      </c>
      <c r="C6555">
        <v>248</v>
      </c>
      <c r="D6555" t="s">
        <v>9269</v>
      </c>
      <c r="E6555" t="s">
        <v>27077</v>
      </c>
      <c r="F6555" t="s">
        <v>55</v>
      </c>
      <c r="G6555">
        <v>24</v>
      </c>
      <c r="H6555" t="s">
        <v>27078</v>
      </c>
      <c r="I6555">
        <v>1</v>
      </c>
      <c r="J6555">
        <v>335700</v>
      </c>
      <c r="K6555">
        <v>356700</v>
      </c>
      <c r="L6555">
        <v>0</v>
      </c>
      <c r="M6555">
        <v>692400</v>
      </c>
      <c r="N6555">
        <v>0</v>
      </c>
      <c r="O6555">
        <v>19000101</v>
      </c>
      <c r="P6555">
        <v>3290</v>
      </c>
      <c r="Q6555">
        <v>3290</v>
      </c>
      <c r="R6555">
        <v>970</v>
      </c>
      <c r="S6555">
        <v>970</v>
      </c>
      <c r="T6555">
        <v>970</v>
      </c>
      <c r="U6555">
        <v>970</v>
      </c>
      <c r="V6555">
        <v>4</v>
      </c>
      <c r="W6555">
        <v>4</v>
      </c>
      <c r="X6555" t="s">
        <v>57</v>
      </c>
      <c r="Y6555">
        <v>16</v>
      </c>
      <c r="Z6555">
        <v>1951</v>
      </c>
      <c r="AA6555" t="s">
        <v>27079</v>
      </c>
      <c r="AB6555" t="s">
        <v>27063</v>
      </c>
      <c r="AC6555">
        <v>90</v>
      </c>
      <c r="AE6555" t="s">
        <v>27039</v>
      </c>
      <c r="AF6555" t="s">
        <v>27039</v>
      </c>
      <c r="AH6555">
        <v>2020</v>
      </c>
      <c r="AI6555">
        <v>14377.99099</v>
      </c>
      <c r="AJ6555">
        <v>0.22882195</v>
      </c>
      <c r="AK6555">
        <v>19.77921297</v>
      </c>
      <c r="AL6555">
        <v>12.1326448</v>
      </c>
      <c r="AM6555">
        <v>7.6465681700000001</v>
      </c>
      <c r="AN6555">
        <v>1017046.958</v>
      </c>
      <c r="AO6555">
        <v>108.4194529</v>
      </c>
      <c r="AP6555">
        <v>2097716.156</v>
      </c>
      <c r="AQ6555">
        <v>1.0625558500000001</v>
      </c>
      <c r="AR6555">
        <v>264.20251789999998</v>
      </c>
      <c r="AS6555">
        <v>162.06283379999999</v>
      </c>
      <c r="AT6555">
        <v>102.139684</v>
      </c>
      <c r="AU6555">
        <v>0</v>
      </c>
      <c r="AW6555" t="s">
        <v>27080</v>
      </c>
      <c r="AX6555" t="s">
        <v>182</v>
      </c>
      <c r="AY6555" t="s">
        <v>27039</v>
      </c>
      <c r="AZ6555" t="s">
        <v>27059</v>
      </c>
      <c r="BA6555">
        <v>0</v>
      </c>
    </row>
    <row r="6556" spans="1:53" x14ac:dyDescent="0.45">
      <c r="A6556">
        <v>388090</v>
      </c>
      <c r="B6556">
        <v>652159</v>
      </c>
      <c r="C6556">
        <v>248</v>
      </c>
      <c r="D6556" t="s">
        <v>9269</v>
      </c>
      <c r="E6556" t="s">
        <v>27081</v>
      </c>
      <c r="F6556" t="s">
        <v>55</v>
      </c>
      <c r="G6556">
        <v>24</v>
      </c>
      <c r="H6556" t="s">
        <v>27082</v>
      </c>
      <c r="I6556">
        <v>1</v>
      </c>
      <c r="J6556">
        <v>323100</v>
      </c>
      <c r="K6556">
        <v>258300</v>
      </c>
      <c r="L6556">
        <v>0</v>
      </c>
      <c r="M6556">
        <v>581400</v>
      </c>
      <c r="N6556">
        <v>0</v>
      </c>
      <c r="O6556">
        <v>19000101</v>
      </c>
      <c r="P6556">
        <v>1976</v>
      </c>
      <c r="Q6556">
        <v>1976</v>
      </c>
      <c r="R6556">
        <v>970</v>
      </c>
      <c r="S6556">
        <v>970</v>
      </c>
      <c r="T6556">
        <v>970</v>
      </c>
      <c r="U6556">
        <v>970</v>
      </c>
      <c r="V6556">
        <v>2</v>
      </c>
      <c r="W6556">
        <v>2</v>
      </c>
      <c r="X6556" t="s">
        <v>57</v>
      </c>
      <c r="Y6556">
        <v>10</v>
      </c>
      <c r="Z6556">
        <v>1951</v>
      </c>
      <c r="AA6556" t="s">
        <v>27083</v>
      </c>
      <c r="AB6556" t="s">
        <v>27057</v>
      </c>
      <c r="AC6556">
        <v>25</v>
      </c>
      <c r="AE6556" t="s">
        <v>27039</v>
      </c>
      <c r="AF6556" t="s">
        <v>27039</v>
      </c>
      <c r="AH6556">
        <v>2020</v>
      </c>
      <c r="AI6556">
        <v>11609.444960000001</v>
      </c>
      <c r="AJ6556">
        <v>0.17020624000000001</v>
      </c>
      <c r="AK6556">
        <v>15.45831184</v>
      </c>
      <c r="AL6556">
        <v>10.589348019999999</v>
      </c>
      <c r="AM6556">
        <v>4.8689638200000003</v>
      </c>
      <c r="AN6556">
        <v>1212309.1200000001</v>
      </c>
      <c r="AO6556">
        <v>130.71862350000001</v>
      </c>
      <c r="AP6556">
        <v>2181481.034</v>
      </c>
      <c r="AQ6556">
        <v>0.79944289999999996</v>
      </c>
      <c r="AR6556">
        <v>166.72597260000001</v>
      </c>
      <c r="AS6556">
        <v>114.211653</v>
      </c>
      <c r="AT6556">
        <v>52.5143196</v>
      </c>
      <c r="AU6556">
        <v>0</v>
      </c>
      <c r="AW6556" t="s">
        <v>27084</v>
      </c>
      <c r="AX6556" t="s">
        <v>182</v>
      </c>
      <c r="AY6556" t="s">
        <v>27039</v>
      </c>
      <c r="AZ6556" t="s">
        <v>27059</v>
      </c>
      <c r="BA6556">
        <v>0</v>
      </c>
    </row>
    <row r="6557" spans="1:53" x14ac:dyDescent="0.45">
      <c r="A6557">
        <v>388098</v>
      </c>
      <c r="B6557">
        <v>652167</v>
      </c>
      <c r="C6557">
        <v>248</v>
      </c>
      <c r="D6557" t="s">
        <v>9269</v>
      </c>
      <c r="E6557" t="s">
        <v>27085</v>
      </c>
      <c r="F6557" t="s">
        <v>55</v>
      </c>
      <c r="G6557">
        <v>24</v>
      </c>
      <c r="H6557" t="s">
        <v>27086</v>
      </c>
      <c r="I6557">
        <v>1</v>
      </c>
      <c r="J6557">
        <v>386700</v>
      </c>
      <c r="K6557">
        <v>400100</v>
      </c>
      <c r="L6557">
        <v>0</v>
      </c>
      <c r="M6557">
        <v>786800</v>
      </c>
      <c r="N6557">
        <v>0</v>
      </c>
      <c r="O6557">
        <v>19000101</v>
      </c>
      <c r="P6557">
        <v>4070</v>
      </c>
      <c r="Q6557">
        <v>4070</v>
      </c>
      <c r="R6557">
        <v>970</v>
      </c>
      <c r="S6557">
        <v>970</v>
      </c>
      <c r="T6557">
        <v>970</v>
      </c>
      <c r="U6557">
        <v>970</v>
      </c>
      <c r="V6557">
        <v>4</v>
      </c>
      <c r="W6557">
        <v>4</v>
      </c>
      <c r="X6557" t="s">
        <v>57</v>
      </c>
      <c r="Y6557">
        <v>16</v>
      </c>
      <c r="Z6557">
        <v>1951</v>
      </c>
      <c r="AA6557" t="s">
        <v>27087</v>
      </c>
      <c r="AB6557" t="s">
        <v>27063</v>
      </c>
      <c r="AC6557">
        <v>80</v>
      </c>
      <c r="AE6557" t="s">
        <v>27039</v>
      </c>
      <c r="AF6557" t="s">
        <v>27039</v>
      </c>
      <c r="AH6557">
        <v>2020</v>
      </c>
      <c r="AI6557">
        <v>18082.413789999999</v>
      </c>
      <c r="AJ6557">
        <v>0.22508057000000001</v>
      </c>
      <c r="AK6557">
        <v>24.44129903</v>
      </c>
      <c r="AL6557">
        <v>11.032663830000001</v>
      </c>
      <c r="AM6557">
        <v>13.408635200000001</v>
      </c>
      <c r="AN6557">
        <v>931548.86259999999</v>
      </c>
      <c r="AO6557">
        <v>98.304668300000003</v>
      </c>
      <c r="AP6557">
        <v>1895377.929</v>
      </c>
      <c r="AQ6557">
        <v>1.0346521900000001</v>
      </c>
      <c r="AR6557">
        <v>410.59194580000002</v>
      </c>
      <c r="AS6557">
        <v>185.33887680000001</v>
      </c>
      <c r="AT6557">
        <v>225.25306900000001</v>
      </c>
      <c r="AU6557">
        <v>0</v>
      </c>
      <c r="AW6557" t="s">
        <v>27088</v>
      </c>
      <c r="AX6557" t="s">
        <v>182</v>
      </c>
      <c r="AY6557" t="s">
        <v>27039</v>
      </c>
      <c r="AZ6557" t="s">
        <v>27059</v>
      </c>
      <c r="BA6557">
        <v>0</v>
      </c>
    </row>
    <row r="6558" spans="1:53" x14ac:dyDescent="0.45">
      <c r="A6558">
        <v>388104</v>
      </c>
      <c r="B6558">
        <v>652173</v>
      </c>
      <c r="C6558">
        <v>248</v>
      </c>
      <c r="D6558" t="s">
        <v>9269</v>
      </c>
      <c r="E6558" t="s">
        <v>27089</v>
      </c>
      <c r="F6558" t="s">
        <v>55</v>
      </c>
      <c r="G6558">
        <v>24</v>
      </c>
      <c r="H6558" t="s">
        <v>27090</v>
      </c>
      <c r="I6558">
        <v>1</v>
      </c>
      <c r="J6558">
        <v>649300</v>
      </c>
      <c r="K6558">
        <v>935900</v>
      </c>
      <c r="L6558">
        <v>0</v>
      </c>
      <c r="M6558">
        <v>1585200</v>
      </c>
      <c r="N6558">
        <v>0</v>
      </c>
      <c r="O6558">
        <v>19000101</v>
      </c>
      <c r="P6558">
        <v>7700</v>
      </c>
      <c r="Q6558">
        <v>7700</v>
      </c>
      <c r="R6558">
        <v>970</v>
      </c>
      <c r="S6558">
        <v>970</v>
      </c>
      <c r="T6558">
        <v>970</v>
      </c>
      <c r="U6558">
        <v>970</v>
      </c>
      <c r="V6558">
        <v>20</v>
      </c>
      <c r="W6558">
        <v>20</v>
      </c>
      <c r="X6558" t="s">
        <v>57</v>
      </c>
      <c r="Y6558">
        <v>12</v>
      </c>
      <c r="Z6558">
        <v>1957</v>
      </c>
      <c r="AA6558" t="s">
        <v>27091</v>
      </c>
      <c r="AB6558" t="s">
        <v>27092</v>
      </c>
      <c r="AC6558">
        <v>177</v>
      </c>
      <c r="AE6558" t="s">
        <v>27039</v>
      </c>
      <c r="AF6558" t="s">
        <v>27039</v>
      </c>
      <c r="AH6558">
        <v>2020</v>
      </c>
      <c r="AI6558">
        <v>33404.07071</v>
      </c>
      <c r="AJ6558">
        <v>0.23051083</v>
      </c>
      <c r="AK6558">
        <v>39.038211629999999</v>
      </c>
      <c r="AL6558">
        <v>29.379467900000002</v>
      </c>
      <c r="AM6558">
        <v>9.6587437299999994</v>
      </c>
      <c r="AN6558">
        <v>846708.42209999997</v>
      </c>
      <c r="AO6558">
        <v>121.5454546</v>
      </c>
      <c r="AP6558">
        <v>2067152.612</v>
      </c>
      <c r="AQ6558">
        <v>1.44139843</v>
      </c>
      <c r="AR6558">
        <v>1211.487805</v>
      </c>
      <c r="AS6558">
        <v>911.7443035</v>
      </c>
      <c r="AT6558">
        <v>299.74350129999999</v>
      </c>
      <c r="AU6558">
        <v>0</v>
      </c>
      <c r="AW6558" t="s">
        <v>27093</v>
      </c>
      <c r="AX6558" t="s">
        <v>182</v>
      </c>
      <c r="AY6558" t="s">
        <v>27039</v>
      </c>
      <c r="AZ6558" t="s">
        <v>27059</v>
      </c>
      <c r="BA6558">
        <v>0</v>
      </c>
    </row>
    <row r="6559" spans="1:53" x14ac:dyDescent="0.45">
      <c r="A6559">
        <v>388107</v>
      </c>
      <c r="B6559">
        <v>652176</v>
      </c>
      <c r="C6559">
        <v>248</v>
      </c>
      <c r="D6559" t="s">
        <v>9269</v>
      </c>
      <c r="E6559" t="s">
        <v>27094</v>
      </c>
      <c r="F6559" t="s">
        <v>55</v>
      </c>
      <c r="G6559">
        <v>24</v>
      </c>
      <c r="H6559" t="s">
        <v>27095</v>
      </c>
      <c r="I6559">
        <v>1</v>
      </c>
      <c r="J6559">
        <v>294700</v>
      </c>
      <c r="K6559">
        <v>378000</v>
      </c>
      <c r="L6559">
        <v>0</v>
      </c>
      <c r="M6559">
        <v>672700</v>
      </c>
      <c r="N6559">
        <v>0</v>
      </c>
      <c r="O6559">
        <v>19000101</v>
      </c>
      <c r="P6559">
        <v>3552</v>
      </c>
      <c r="Q6559">
        <v>3552</v>
      </c>
      <c r="R6559">
        <v>970</v>
      </c>
      <c r="S6559">
        <v>970</v>
      </c>
      <c r="T6559">
        <v>970</v>
      </c>
      <c r="U6559">
        <v>970</v>
      </c>
      <c r="V6559">
        <v>4</v>
      </c>
      <c r="W6559">
        <v>4</v>
      </c>
      <c r="X6559" t="s">
        <v>57</v>
      </c>
      <c r="Y6559">
        <v>16</v>
      </c>
      <c r="Z6559">
        <v>1952</v>
      </c>
      <c r="AA6559" t="s">
        <v>27096</v>
      </c>
      <c r="AB6559" t="s">
        <v>27063</v>
      </c>
      <c r="AC6559">
        <v>38</v>
      </c>
      <c r="AE6559" t="s">
        <v>27039</v>
      </c>
      <c r="AF6559" t="s">
        <v>27039</v>
      </c>
      <c r="AH6559">
        <v>2020</v>
      </c>
      <c r="AI6559">
        <v>9237.7591819999998</v>
      </c>
      <c r="AJ6559">
        <v>0.38450883000000002</v>
      </c>
      <c r="AK6559">
        <v>31.053612040000001</v>
      </c>
      <c r="AL6559">
        <v>19.576949129999999</v>
      </c>
      <c r="AM6559">
        <v>11.476662920000001</v>
      </c>
      <c r="AN6559">
        <v>1389637.0049999999</v>
      </c>
      <c r="AO6559">
        <v>106.41891889999999</v>
      </c>
      <c r="AP6559">
        <v>3172069.267</v>
      </c>
      <c r="AQ6559">
        <v>1.2826603299999999</v>
      </c>
      <c r="AR6559">
        <v>266.50692470000001</v>
      </c>
      <c r="AS6559">
        <v>168.0124199</v>
      </c>
      <c r="AT6559">
        <v>98.49450478</v>
      </c>
      <c r="AU6559">
        <v>0</v>
      </c>
      <c r="AW6559" t="s">
        <v>27097</v>
      </c>
      <c r="AX6559" t="s">
        <v>182</v>
      </c>
      <c r="AY6559" t="s">
        <v>27039</v>
      </c>
      <c r="AZ6559" t="s">
        <v>27059</v>
      </c>
      <c r="BA6559">
        <v>0</v>
      </c>
    </row>
    <row r="6560" spans="1:53" x14ac:dyDescent="0.45">
      <c r="A6560">
        <v>388111</v>
      </c>
      <c r="B6560">
        <v>652180</v>
      </c>
      <c r="C6560">
        <v>248</v>
      </c>
      <c r="D6560" t="s">
        <v>9269</v>
      </c>
      <c r="E6560" t="s">
        <v>27098</v>
      </c>
      <c r="F6560" t="s">
        <v>55</v>
      </c>
      <c r="G6560">
        <v>24</v>
      </c>
      <c r="H6560" t="s">
        <v>27099</v>
      </c>
      <c r="I6560">
        <v>1</v>
      </c>
      <c r="J6560">
        <v>340700</v>
      </c>
      <c r="K6560">
        <v>397400</v>
      </c>
      <c r="L6560">
        <v>0</v>
      </c>
      <c r="M6560">
        <v>738100</v>
      </c>
      <c r="N6560">
        <v>0</v>
      </c>
      <c r="O6560">
        <v>19000101</v>
      </c>
      <c r="P6560">
        <v>3972</v>
      </c>
      <c r="Q6560">
        <v>3972</v>
      </c>
      <c r="R6560">
        <v>970</v>
      </c>
      <c r="S6560">
        <v>970</v>
      </c>
      <c r="T6560">
        <v>970</v>
      </c>
      <c r="U6560">
        <v>970</v>
      </c>
      <c r="V6560">
        <v>4</v>
      </c>
      <c r="W6560">
        <v>4</v>
      </c>
      <c r="X6560" t="s">
        <v>57</v>
      </c>
      <c r="Y6560">
        <v>16</v>
      </c>
      <c r="Z6560">
        <v>1951</v>
      </c>
      <c r="AA6560" t="s">
        <v>27100</v>
      </c>
      <c r="AB6560" t="s">
        <v>27063</v>
      </c>
      <c r="AC6560">
        <v>100</v>
      </c>
      <c r="AE6560" t="s">
        <v>27039</v>
      </c>
      <c r="AF6560" t="s">
        <v>27039</v>
      </c>
      <c r="AH6560">
        <v>2020</v>
      </c>
      <c r="AI6560">
        <v>14785.70212</v>
      </c>
      <c r="AJ6560">
        <v>0.26863789999999999</v>
      </c>
      <c r="AK6560">
        <v>20.795481580000001</v>
      </c>
      <c r="AL6560">
        <v>13.46538602</v>
      </c>
      <c r="AM6560">
        <v>7.3300955600000002</v>
      </c>
      <c r="AN6560">
        <v>1003732.652</v>
      </c>
      <c r="AO6560">
        <v>100.0503525</v>
      </c>
      <c r="AP6560">
        <v>2174508.571</v>
      </c>
      <c r="AQ6560">
        <v>1.1664220700000001</v>
      </c>
      <c r="AR6560">
        <v>285.6542389</v>
      </c>
      <c r="AS6560">
        <v>184.9654013</v>
      </c>
      <c r="AT6560">
        <v>100.6888376</v>
      </c>
      <c r="AU6560">
        <v>0</v>
      </c>
      <c r="AW6560" t="s">
        <v>27101</v>
      </c>
      <c r="AX6560" t="s">
        <v>182</v>
      </c>
      <c r="AY6560" t="s">
        <v>27039</v>
      </c>
      <c r="AZ6560" t="s">
        <v>27059</v>
      </c>
      <c r="BA6560">
        <v>0</v>
      </c>
    </row>
    <row r="6561" spans="1:53" x14ac:dyDescent="0.45">
      <c r="A6561">
        <v>388115</v>
      </c>
      <c r="B6561">
        <v>652184</v>
      </c>
      <c r="C6561">
        <v>248</v>
      </c>
      <c r="D6561" t="s">
        <v>9269</v>
      </c>
      <c r="E6561" t="s">
        <v>27102</v>
      </c>
      <c r="F6561" t="s">
        <v>55</v>
      </c>
      <c r="G6561">
        <v>24</v>
      </c>
      <c r="H6561" t="s">
        <v>27103</v>
      </c>
      <c r="I6561">
        <v>1</v>
      </c>
      <c r="J6561">
        <v>306300</v>
      </c>
      <c r="K6561">
        <v>402300</v>
      </c>
      <c r="L6561">
        <v>0</v>
      </c>
      <c r="M6561">
        <v>708600</v>
      </c>
      <c r="N6561">
        <v>0</v>
      </c>
      <c r="O6561">
        <v>19000101</v>
      </c>
      <c r="P6561">
        <v>3972</v>
      </c>
      <c r="Q6561">
        <v>3972</v>
      </c>
      <c r="R6561">
        <v>970</v>
      </c>
      <c r="S6561">
        <v>970</v>
      </c>
      <c r="T6561">
        <v>970</v>
      </c>
      <c r="U6561">
        <v>970</v>
      </c>
      <c r="V6561">
        <v>4</v>
      </c>
      <c r="W6561">
        <v>4</v>
      </c>
      <c r="X6561" t="s">
        <v>57</v>
      </c>
      <c r="Y6561">
        <v>16</v>
      </c>
      <c r="Z6561">
        <v>1951</v>
      </c>
      <c r="AA6561" t="s">
        <v>27104</v>
      </c>
      <c r="AB6561" t="s">
        <v>27057</v>
      </c>
      <c r="AC6561">
        <v>33</v>
      </c>
      <c r="AE6561" t="s">
        <v>27039</v>
      </c>
      <c r="AF6561" t="s">
        <v>27039</v>
      </c>
      <c r="AH6561">
        <v>2020</v>
      </c>
      <c r="AI6561">
        <v>9891.0154879999991</v>
      </c>
      <c r="AJ6561">
        <v>0.40157656000000003</v>
      </c>
      <c r="AK6561">
        <v>42.477956560000003</v>
      </c>
      <c r="AL6561">
        <v>17.673927590000002</v>
      </c>
      <c r="AM6561">
        <v>24.804028970000001</v>
      </c>
      <c r="AN6561">
        <v>1348944.203</v>
      </c>
      <c r="AO6561">
        <v>101.2839879</v>
      </c>
      <c r="AP6561">
        <v>3120672.0929999999</v>
      </c>
      <c r="AQ6561">
        <v>1.31341822</v>
      </c>
      <c r="AR6561">
        <v>390.33207179999999</v>
      </c>
      <c r="AS6561">
        <v>162.40660639999999</v>
      </c>
      <c r="AT6561">
        <v>227.92546540000001</v>
      </c>
      <c r="AU6561">
        <v>0</v>
      </c>
      <c r="AW6561" t="s">
        <v>27105</v>
      </c>
      <c r="AX6561" t="s">
        <v>182</v>
      </c>
      <c r="AY6561" t="s">
        <v>27039</v>
      </c>
      <c r="AZ6561" t="s">
        <v>27059</v>
      </c>
      <c r="BA6561">
        <v>0</v>
      </c>
    </row>
    <row r="6562" spans="1:53" x14ac:dyDescent="0.45">
      <c r="A6562">
        <v>388132</v>
      </c>
      <c r="B6562">
        <v>652201</v>
      </c>
      <c r="C6562">
        <v>248</v>
      </c>
      <c r="D6562" t="s">
        <v>9269</v>
      </c>
      <c r="E6562" t="s">
        <v>27106</v>
      </c>
      <c r="F6562" t="s">
        <v>55</v>
      </c>
      <c r="G6562">
        <v>24</v>
      </c>
      <c r="H6562" t="s">
        <v>27107</v>
      </c>
      <c r="I6562">
        <v>1</v>
      </c>
      <c r="J6562">
        <v>459000</v>
      </c>
      <c r="K6562">
        <v>356700</v>
      </c>
      <c r="L6562">
        <v>0</v>
      </c>
      <c r="M6562">
        <v>815700</v>
      </c>
      <c r="N6562">
        <v>0</v>
      </c>
      <c r="O6562">
        <v>19000101</v>
      </c>
      <c r="P6562">
        <v>3290</v>
      </c>
      <c r="Q6562">
        <v>3290</v>
      </c>
      <c r="R6562">
        <v>970</v>
      </c>
      <c r="S6562">
        <v>970</v>
      </c>
      <c r="T6562">
        <v>970</v>
      </c>
      <c r="U6562">
        <v>970</v>
      </c>
      <c r="V6562">
        <v>4</v>
      </c>
      <c r="W6562">
        <v>4</v>
      </c>
      <c r="X6562" t="s">
        <v>57</v>
      </c>
      <c r="Y6562">
        <v>16</v>
      </c>
      <c r="Z6562">
        <v>1951</v>
      </c>
      <c r="AA6562" t="s">
        <v>27108</v>
      </c>
      <c r="AB6562" t="s">
        <v>27063</v>
      </c>
      <c r="AC6562">
        <v>70</v>
      </c>
      <c r="AE6562" t="s">
        <v>27039</v>
      </c>
      <c r="AF6562" t="s">
        <v>27039</v>
      </c>
      <c r="AH6562">
        <v>2020</v>
      </c>
      <c r="AI6562">
        <v>28366.73141</v>
      </c>
      <c r="AJ6562">
        <v>0.11598093</v>
      </c>
      <c r="AK6562">
        <v>13.851639</v>
      </c>
      <c r="AL6562">
        <v>7.3995975500000002</v>
      </c>
      <c r="AM6562">
        <v>6.4520414500000003</v>
      </c>
      <c r="AN6562">
        <v>704841.16460000002</v>
      </c>
      <c r="AO6562">
        <v>108.4194529</v>
      </c>
      <c r="AP6562">
        <v>1252590.2790000001</v>
      </c>
      <c r="AQ6562">
        <v>0.77712418000000005</v>
      </c>
      <c r="AR6562">
        <v>365.03978439999997</v>
      </c>
      <c r="AS6562">
        <v>195.00562300000001</v>
      </c>
      <c r="AT6562">
        <v>170.03416139999999</v>
      </c>
      <c r="AU6562">
        <v>0</v>
      </c>
      <c r="AW6562" t="s">
        <v>27109</v>
      </c>
      <c r="AX6562" t="s">
        <v>182</v>
      </c>
      <c r="AY6562" t="s">
        <v>27039</v>
      </c>
      <c r="AZ6562" t="s">
        <v>27059</v>
      </c>
      <c r="BA6562">
        <v>0</v>
      </c>
    </row>
    <row r="6563" spans="1:53" x14ac:dyDescent="0.45">
      <c r="A6563">
        <v>388137</v>
      </c>
      <c r="B6563">
        <v>652206</v>
      </c>
      <c r="C6563">
        <v>248</v>
      </c>
      <c r="D6563" t="s">
        <v>9269</v>
      </c>
      <c r="E6563" t="s">
        <v>27110</v>
      </c>
      <c r="F6563" t="s">
        <v>55</v>
      </c>
      <c r="G6563">
        <v>24</v>
      </c>
      <c r="H6563" t="s">
        <v>27111</v>
      </c>
      <c r="I6563">
        <v>1</v>
      </c>
      <c r="J6563">
        <v>340600</v>
      </c>
      <c r="K6563">
        <v>71500</v>
      </c>
      <c r="L6563">
        <v>0</v>
      </c>
      <c r="M6563">
        <v>412100</v>
      </c>
      <c r="N6563">
        <v>0</v>
      </c>
      <c r="O6563">
        <v>19000101</v>
      </c>
      <c r="P6563">
        <v>1482</v>
      </c>
      <c r="Q6563">
        <v>1482</v>
      </c>
      <c r="R6563">
        <v>970</v>
      </c>
      <c r="S6563">
        <v>970</v>
      </c>
      <c r="T6563">
        <v>970</v>
      </c>
      <c r="U6563">
        <v>970</v>
      </c>
      <c r="V6563">
        <v>1</v>
      </c>
      <c r="W6563">
        <v>1</v>
      </c>
      <c r="X6563" t="s">
        <v>57</v>
      </c>
      <c r="Y6563">
        <v>0</v>
      </c>
      <c r="Z6563">
        <v>1951</v>
      </c>
      <c r="AA6563" t="s">
        <v>27062</v>
      </c>
      <c r="AB6563" t="s">
        <v>27063</v>
      </c>
      <c r="AC6563">
        <v>0</v>
      </c>
      <c r="AE6563" t="s">
        <v>27039</v>
      </c>
      <c r="AF6563" t="s">
        <v>27039</v>
      </c>
      <c r="AH6563">
        <v>2020</v>
      </c>
      <c r="AI6563">
        <v>18016.01756</v>
      </c>
      <c r="AJ6563">
        <v>8.2260130000000001E-2</v>
      </c>
      <c r="AK6563">
        <v>62.875093460000002</v>
      </c>
      <c r="AL6563">
        <v>28.63011401</v>
      </c>
      <c r="AM6563">
        <v>34.244979440000002</v>
      </c>
      <c r="AN6563">
        <v>823519.17960000003</v>
      </c>
      <c r="AO6563">
        <v>48.24561404</v>
      </c>
      <c r="AP6563">
        <v>996395.34329999995</v>
      </c>
      <c r="AQ6563">
        <v>0.20992366000000001</v>
      </c>
      <c r="AR6563">
        <v>1052.3668970000001</v>
      </c>
      <c r="AS6563">
        <v>479.19426559999999</v>
      </c>
      <c r="AT6563">
        <v>573.17263100000002</v>
      </c>
      <c r="AU6563">
        <v>0</v>
      </c>
      <c r="AW6563" t="s">
        <v>27112</v>
      </c>
      <c r="AX6563" t="s">
        <v>182</v>
      </c>
      <c r="AY6563" t="s">
        <v>27039</v>
      </c>
      <c r="AZ6563" t="s">
        <v>27059</v>
      </c>
      <c r="BA6563">
        <v>0</v>
      </c>
    </row>
    <row r="6564" spans="1:53" x14ac:dyDescent="0.45">
      <c r="A6564">
        <v>388150</v>
      </c>
      <c r="B6564">
        <v>652219</v>
      </c>
      <c r="C6564">
        <v>248</v>
      </c>
      <c r="D6564" t="s">
        <v>9269</v>
      </c>
      <c r="E6564" t="s">
        <v>27113</v>
      </c>
      <c r="F6564" t="s">
        <v>55</v>
      </c>
      <c r="G6564">
        <v>24</v>
      </c>
      <c r="H6564" t="s">
        <v>27114</v>
      </c>
      <c r="I6564">
        <v>1</v>
      </c>
      <c r="J6564">
        <v>326200</v>
      </c>
      <c r="K6564">
        <v>354200</v>
      </c>
      <c r="L6564">
        <v>0</v>
      </c>
      <c r="M6564">
        <v>680400</v>
      </c>
      <c r="N6564">
        <v>0</v>
      </c>
      <c r="O6564">
        <v>19000101</v>
      </c>
      <c r="P6564">
        <v>3312</v>
      </c>
      <c r="Q6564">
        <v>3312</v>
      </c>
      <c r="R6564">
        <v>970</v>
      </c>
      <c r="S6564">
        <v>970</v>
      </c>
      <c r="T6564">
        <v>970</v>
      </c>
      <c r="U6564">
        <v>970</v>
      </c>
      <c r="V6564">
        <v>4</v>
      </c>
      <c r="W6564">
        <v>4</v>
      </c>
      <c r="X6564" t="s">
        <v>57</v>
      </c>
      <c r="Y6564">
        <v>16</v>
      </c>
      <c r="Z6564">
        <v>1951</v>
      </c>
      <c r="AA6564" t="s">
        <v>27115</v>
      </c>
      <c r="AB6564" t="s">
        <v>27057</v>
      </c>
      <c r="AC6564">
        <v>43</v>
      </c>
      <c r="AE6564" t="s">
        <v>27039</v>
      </c>
      <c r="AF6564" t="s">
        <v>27039</v>
      </c>
      <c r="AH6564">
        <v>2020</v>
      </c>
      <c r="AI6564">
        <v>12281.256160000001</v>
      </c>
      <c r="AJ6564">
        <v>0.26967924999999998</v>
      </c>
      <c r="AK6564">
        <v>28.898609759999999</v>
      </c>
      <c r="AL6564">
        <v>13.568654970000001</v>
      </c>
      <c r="AM6564">
        <v>15.32995478</v>
      </c>
      <c r="AN6564">
        <v>1156988.4879999999</v>
      </c>
      <c r="AO6564">
        <v>106.94444439999999</v>
      </c>
      <c r="AP6564">
        <v>2413289.2930000001</v>
      </c>
      <c r="AQ6564">
        <v>1.08583691</v>
      </c>
      <c r="AR6564">
        <v>329.7231792</v>
      </c>
      <c r="AS6564">
        <v>154.81367760000001</v>
      </c>
      <c r="AT6564">
        <v>174.9095015</v>
      </c>
      <c r="AU6564">
        <v>0</v>
      </c>
      <c r="AW6564" t="s">
        <v>27116</v>
      </c>
      <c r="AX6564" t="s">
        <v>182</v>
      </c>
      <c r="AY6564" t="s">
        <v>27039</v>
      </c>
      <c r="AZ6564" t="s">
        <v>27059</v>
      </c>
      <c r="BA6564">
        <v>0</v>
      </c>
    </row>
    <row r="6565" spans="1:53" x14ac:dyDescent="0.45">
      <c r="A6565">
        <v>388151</v>
      </c>
      <c r="B6565">
        <v>652220</v>
      </c>
      <c r="C6565">
        <v>248</v>
      </c>
      <c r="D6565" t="s">
        <v>9269</v>
      </c>
      <c r="E6565" t="s">
        <v>27117</v>
      </c>
      <c r="F6565" t="s">
        <v>55</v>
      </c>
      <c r="G6565">
        <v>24</v>
      </c>
      <c r="H6565" t="s">
        <v>27118</v>
      </c>
      <c r="I6565">
        <v>1</v>
      </c>
      <c r="J6565">
        <v>359600</v>
      </c>
      <c r="K6565">
        <v>360800</v>
      </c>
      <c r="L6565">
        <v>0</v>
      </c>
      <c r="M6565">
        <v>720400</v>
      </c>
      <c r="N6565">
        <v>0</v>
      </c>
      <c r="O6565">
        <v>19000101</v>
      </c>
      <c r="P6565">
        <v>3290</v>
      </c>
      <c r="Q6565">
        <v>3290</v>
      </c>
      <c r="R6565">
        <v>970</v>
      </c>
      <c r="S6565">
        <v>970</v>
      </c>
      <c r="T6565">
        <v>970</v>
      </c>
      <c r="U6565">
        <v>970</v>
      </c>
      <c r="V6565">
        <v>4</v>
      </c>
      <c r="W6565">
        <v>4</v>
      </c>
      <c r="X6565" t="s">
        <v>57</v>
      </c>
      <c r="Y6565">
        <v>16</v>
      </c>
      <c r="Z6565">
        <v>1951</v>
      </c>
      <c r="AA6565" t="s">
        <v>27119</v>
      </c>
      <c r="AB6565" t="s">
        <v>27063</v>
      </c>
      <c r="AC6565">
        <v>110</v>
      </c>
      <c r="AE6565" t="s">
        <v>27039</v>
      </c>
      <c r="AF6565" t="s">
        <v>27039</v>
      </c>
      <c r="AH6565">
        <v>2020</v>
      </c>
      <c r="AI6565">
        <v>14463.00747</v>
      </c>
      <c r="AJ6565">
        <v>0.22747688999999999</v>
      </c>
      <c r="AK6565">
        <v>18.803945980000002</v>
      </c>
      <c r="AL6565">
        <v>12.607425040000001</v>
      </c>
      <c r="AM6565">
        <v>6.19652095</v>
      </c>
      <c r="AN6565">
        <v>1083051.0900000001</v>
      </c>
      <c r="AO6565">
        <v>109.6656535</v>
      </c>
      <c r="AP6565">
        <v>2169716.3659999999</v>
      </c>
      <c r="AQ6565">
        <v>1.0033370399999999</v>
      </c>
      <c r="AR6565">
        <v>252.66049559999999</v>
      </c>
      <c r="AS6565">
        <v>169.40052159999999</v>
      </c>
      <c r="AT6565">
        <v>83.259973970000004</v>
      </c>
      <c r="AU6565">
        <v>0</v>
      </c>
      <c r="AW6565" t="s">
        <v>27120</v>
      </c>
      <c r="AX6565" t="s">
        <v>182</v>
      </c>
      <c r="AY6565" t="s">
        <v>27039</v>
      </c>
      <c r="AZ6565" t="s">
        <v>27059</v>
      </c>
      <c r="BA6565">
        <v>0</v>
      </c>
    </row>
    <row r="6566" spans="1:53" x14ac:dyDescent="0.45">
      <c r="A6566">
        <v>388181</v>
      </c>
      <c r="B6566">
        <v>652250</v>
      </c>
      <c r="C6566">
        <v>248</v>
      </c>
      <c r="D6566" t="s">
        <v>9269</v>
      </c>
      <c r="E6566" t="s">
        <v>27121</v>
      </c>
      <c r="F6566" t="s">
        <v>55</v>
      </c>
      <c r="G6566">
        <v>24</v>
      </c>
      <c r="H6566" t="s">
        <v>27122</v>
      </c>
      <c r="I6566">
        <v>1</v>
      </c>
      <c r="J6566">
        <v>324100</v>
      </c>
      <c r="K6566">
        <v>298500</v>
      </c>
      <c r="L6566">
        <v>0</v>
      </c>
      <c r="M6566">
        <v>622600</v>
      </c>
      <c r="N6566">
        <v>0</v>
      </c>
      <c r="O6566">
        <v>19000101</v>
      </c>
      <c r="P6566">
        <v>1976</v>
      </c>
      <c r="Q6566">
        <v>1976</v>
      </c>
      <c r="R6566">
        <v>970</v>
      </c>
      <c r="S6566">
        <v>970</v>
      </c>
      <c r="T6566">
        <v>970</v>
      </c>
      <c r="U6566">
        <v>970</v>
      </c>
      <c r="V6566">
        <v>2</v>
      </c>
      <c r="W6566">
        <v>2</v>
      </c>
      <c r="X6566" t="s">
        <v>57</v>
      </c>
      <c r="Y6566">
        <v>10</v>
      </c>
      <c r="Z6566">
        <v>1951</v>
      </c>
      <c r="AA6566" t="s">
        <v>27123</v>
      </c>
      <c r="AB6566" t="s">
        <v>27057</v>
      </c>
      <c r="AC6566">
        <v>57</v>
      </c>
      <c r="AE6566" t="s">
        <v>27039</v>
      </c>
      <c r="AF6566" t="s">
        <v>27039</v>
      </c>
      <c r="AH6566">
        <v>2020</v>
      </c>
      <c r="AI6566">
        <v>11792.098</v>
      </c>
      <c r="AJ6566">
        <v>0.16756984</v>
      </c>
      <c r="AK6566">
        <v>18.141472499999999</v>
      </c>
      <c r="AL6566">
        <v>14.624514619999999</v>
      </c>
      <c r="AM6566">
        <v>3.5169578800000001</v>
      </c>
      <c r="AN6566">
        <v>1197225.125</v>
      </c>
      <c r="AO6566">
        <v>151.06275299999999</v>
      </c>
      <c r="AP6566">
        <v>2299883.872</v>
      </c>
      <c r="AQ6566">
        <v>0.92101202999999998</v>
      </c>
      <c r="AR6566">
        <v>198.74369179999999</v>
      </c>
      <c r="AS6566">
        <v>160.2146698</v>
      </c>
      <c r="AT6566">
        <v>38.529022019999999</v>
      </c>
      <c r="AU6566">
        <v>0</v>
      </c>
      <c r="AW6566" t="s">
        <v>27124</v>
      </c>
      <c r="AX6566" t="s">
        <v>182</v>
      </c>
      <c r="AY6566" t="s">
        <v>27039</v>
      </c>
      <c r="AZ6566" t="s">
        <v>27059</v>
      </c>
      <c r="BA6566">
        <v>0</v>
      </c>
    </row>
    <row r="6567" spans="1:53" x14ac:dyDescent="0.45">
      <c r="A6567">
        <v>388198</v>
      </c>
      <c r="B6567">
        <v>652267</v>
      </c>
      <c r="C6567">
        <v>248</v>
      </c>
      <c r="D6567" t="s">
        <v>9269</v>
      </c>
      <c r="E6567" t="s">
        <v>27125</v>
      </c>
      <c r="F6567" t="s">
        <v>55</v>
      </c>
      <c r="G6567">
        <v>24</v>
      </c>
      <c r="H6567" t="s">
        <v>27126</v>
      </c>
      <c r="I6567">
        <v>1</v>
      </c>
      <c r="J6567">
        <v>382900</v>
      </c>
      <c r="K6567">
        <v>400700</v>
      </c>
      <c r="L6567">
        <v>0</v>
      </c>
      <c r="M6567">
        <v>783600</v>
      </c>
      <c r="N6567">
        <v>0</v>
      </c>
      <c r="O6567">
        <v>19000101</v>
      </c>
      <c r="P6567">
        <v>3972</v>
      </c>
      <c r="Q6567">
        <v>3972</v>
      </c>
      <c r="R6567">
        <v>970</v>
      </c>
      <c r="S6567">
        <v>970</v>
      </c>
      <c r="T6567">
        <v>970</v>
      </c>
      <c r="U6567">
        <v>970</v>
      </c>
      <c r="V6567">
        <v>4</v>
      </c>
      <c r="W6567">
        <v>4</v>
      </c>
      <c r="X6567" t="s">
        <v>57</v>
      </c>
      <c r="Y6567">
        <v>16</v>
      </c>
      <c r="Z6567">
        <v>1951</v>
      </c>
      <c r="AA6567" t="s">
        <v>27127</v>
      </c>
      <c r="AB6567" t="s">
        <v>27063</v>
      </c>
      <c r="AC6567">
        <v>83</v>
      </c>
      <c r="AE6567" t="s">
        <v>27039</v>
      </c>
      <c r="AF6567" t="s">
        <v>27039</v>
      </c>
      <c r="AH6567">
        <v>2020</v>
      </c>
      <c r="AI6567">
        <v>16042.82763</v>
      </c>
      <c r="AJ6567">
        <v>0.24758727999999999</v>
      </c>
      <c r="AK6567">
        <v>23.355594230000001</v>
      </c>
      <c r="AL6567">
        <v>12.365333980000001</v>
      </c>
      <c r="AM6567">
        <v>10.99026025</v>
      </c>
      <c r="AN6567">
        <v>1039662.358</v>
      </c>
      <c r="AO6567">
        <v>100.8811682</v>
      </c>
      <c r="AP6567">
        <v>2127655.8459999999</v>
      </c>
      <c r="AQ6567">
        <v>1.0464873299999999</v>
      </c>
      <c r="AR6567">
        <v>348.0980394</v>
      </c>
      <c r="AS6567">
        <v>184.29625350000001</v>
      </c>
      <c r="AT6567">
        <v>163.8017859</v>
      </c>
      <c r="AU6567">
        <v>0</v>
      </c>
      <c r="AW6567" t="s">
        <v>27128</v>
      </c>
      <c r="AX6567" t="s">
        <v>182</v>
      </c>
      <c r="AY6567" t="s">
        <v>27039</v>
      </c>
      <c r="AZ6567" t="s">
        <v>27059</v>
      </c>
      <c r="BA6567">
        <v>0</v>
      </c>
    </row>
    <row r="6568" spans="1:53" x14ac:dyDescent="0.45">
      <c r="A6568">
        <v>388209</v>
      </c>
      <c r="B6568">
        <v>652278</v>
      </c>
      <c r="C6568">
        <v>248</v>
      </c>
      <c r="D6568" t="s">
        <v>9269</v>
      </c>
      <c r="E6568" t="s">
        <v>27129</v>
      </c>
      <c r="F6568" t="s">
        <v>55</v>
      </c>
      <c r="G6568">
        <v>24</v>
      </c>
      <c r="H6568" t="s">
        <v>27130</v>
      </c>
      <c r="I6568">
        <v>1</v>
      </c>
      <c r="J6568">
        <v>186100</v>
      </c>
      <c r="K6568">
        <v>0</v>
      </c>
      <c r="L6568">
        <v>0</v>
      </c>
      <c r="M6568">
        <v>186100</v>
      </c>
      <c r="N6568">
        <v>0</v>
      </c>
      <c r="O6568">
        <v>19000101</v>
      </c>
      <c r="P6568">
        <v>0</v>
      </c>
      <c r="Q6568">
        <v>0</v>
      </c>
      <c r="R6568">
        <v>970</v>
      </c>
      <c r="S6568">
        <v>970</v>
      </c>
      <c r="T6568">
        <v>970</v>
      </c>
      <c r="U6568">
        <v>970</v>
      </c>
      <c r="V6568">
        <v>0</v>
      </c>
      <c r="W6568">
        <v>1</v>
      </c>
      <c r="X6568" t="s">
        <v>67</v>
      </c>
      <c r="Y6568">
        <v>0</v>
      </c>
      <c r="Z6568">
        <v>0</v>
      </c>
      <c r="AA6568" t="s">
        <v>27131</v>
      </c>
      <c r="AB6568" t="s">
        <v>27132</v>
      </c>
      <c r="AC6568">
        <v>0</v>
      </c>
      <c r="AE6568" t="s">
        <v>27039</v>
      </c>
      <c r="AF6568" t="s">
        <v>27039</v>
      </c>
      <c r="AH6568">
        <v>2020</v>
      </c>
      <c r="AI6568">
        <v>7336.8981919999997</v>
      </c>
      <c r="AJ6568">
        <v>0</v>
      </c>
      <c r="AK6568">
        <v>0</v>
      </c>
      <c r="AL6568">
        <v>0</v>
      </c>
      <c r="AM6568">
        <v>0</v>
      </c>
      <c r="AN6568">
        <v>1104896.8910000001</v>
      </c>
      <c r="AO6568">
        <v>-0.99990000000000001</v>
      </c>
      <c r="AP6568">
        <v>1104896.8910000001</v>
      </c>
      <c r="AQ6568">
        <v>0</v>
      </c>
      <c r="AR6568">
        <v>-0.99990000000000001</v>
      </c>
      <c r="AS6568">
        <v>-0.99990000000000001</v>
      </c>
      <c r="AT6568">
        <v>0</v>
      </c>
      <c r="AU6568">
        <v>0</v>
      </c>
      <c r="AW6568" t="s">
        <v>27133</v>
      </c>
      <c r="AX6568" t="s">
        <v>182</v>
      </c>
      <c r="AY6568" t="s">
        <v>27039</v>
      </c>
      <c r="AZ6568" t="s">
        <v>27059</v>
      </c>
      <c r="BA6568">
        <v>0</v>
      </c>
    </row>
    <row r="6569" spans="1:53" x14ac:dyDescent="0.45">
      <c r="A6569">
        <v>388223</v>
      </c>
      <c r="B6569">
        <v>652292</v>
      </c>
      <c r="C6569">
        <v>248</v>
      </c>
      <c r="D6569" t="s">
        <v>9269</v>
      </c>
      <c r="E6569" t="s">
        <v>27134</v>
      </c>
      <c r="F6569" t="s">
        <v>55</v>
      </c>
      <c r="G6569">
        <v>24</v>
      </c>
      <c r="H6569" t="s">
        <v>27135</v>
      </c>
      <c r="I6569">
        <v>1</v>
      </c>
      <c r="J6569">
        <v>188000</v>
      </c>
      <c r="K6569">
        <v>0</v>
      </c>
      <c r="L6569">
        <v>0</v>
      </c>
      <c r="M6569">
        <v>188000</v>
      </c>
      <c r="N6569">
        <v>0</v>
      </c>
      <c r="O6569">
        <v>19000101</v>
      </c>
      <c r="P6569">
        <v>0</v>
      </c>
      <c r="Q6569">
        <v>0</v>
      </c>
      <c r="R6569">
        <v>970</v>
      </c>
      <c r="S6569">
        <v>970</v>
      </c>
      <c r="T6569">
        <v>970</v>
      </c>
      <c r="U6569">
        <v>970</v>
      </c>
      <c r="V6569">
        <v>0</v>
      </c>
      <c r="W6569">
        <v>1</v>
      </c>
      <c r="X6569" t="s">
        <v>67</v>
      </c>
      <c r="Y6569">
        <v>0</v>
      </c>
      <c r="Z6569">
        <v>0</v>
      </c>
      <c r="AA6569" t="s">
        <v>27131</v>
      </c>
      <c r="AB6569" t="s">
        <v>27132</v>
      </c>
      <c r="AC6569">
        <v>0</v>
      </c>
      <c r="AE6569" t="s">
        <v>27039</v>
      </c>
      <c r="AF6569" t="s">
        <v>27039</v>
      </c>
      <c r="AH6569">
        <v>2020</v>
      </c>
      <c r="AI6569">
        <v>8524.7418099999995</v>
      </c>
      <c r="AJ6569">
        <v>0</v>
      </c>
      <c r="AK6569">
        <v>1.0109578400000001</v>
      </c>
      <c r="AL6569">
        <v>0</v>
      </c>
      <c r="AM6569">
        <v>0</v>
      </c>
      <c r="AN6569">
        <v>960648.44920000003</v>
      </c>
      <c r="AO6569">
        <v>-0.99990000000000001</v>
      </c>
      <c r="AP6569">
        <v>960648.44920000003</v>
      </c>
      <c r="AQ6569">
        <v>0</v>
      </c>
      <c r="AR6569">
        <v>8.0065241599999997</v>
      </c>
      <c r="AS6569">
        <v>-0.99990000000000001</v>
      </c>
      <c r="AT6569">
        <v>0</v>
      </c>
      <c r="AU6569">
        <v>0</v>
      </c>
      <c r="AW6569" t="s">
        <v>27136</v>
      </c>
      <c r="AX6569" t="s">
        <v>182</v>
      </c>
      <c r="AY6569" t="s">
        <v>27039</v>
      </c>
      <c r="AZ6569" t="s">
        <v>27059</v>
      </c>
      <c r="BA6569">
        <v>0</v>
      </c>
    </row>
    <row r="6570" spans="1:53" x14ac:dyDescent="0.45">
      <c r="A6570">
        <v>388233</v>
      </c>
      <c r="B6570">
        <v>652302</v>
      </c>
      <c r="C6570">
        <v>248</v>
      </c>
      <c r="D6570" t="s">
        <v>9269</v>
      </c>
      <c r="E6570" t="s">
        <v>27137</v>
      </c>
      <c r="F6570" t="s">
        <v>55</v>
      </c>
      <c r="G6570">
        <v>24</v>
      </c>
      <c r="H6570" t="s">
        <v>27138</v>
      </c>
      <c r="I6570">
        <v>1</v>
      </c>
      <c r="J6570">
        <v>376100</v>
      </c>
      <c r="K6570">
        <v>356700</v>
      </c>
      <c r="L6570">
        <v>0</v>
      </c>
      <c r="M6570">
        <v>732800</v>
      </c>
      <c r="N6570">
        <v>0</v>
      </c>
      <c r="O6570">
        <v>19000101</v>
      </c>
      <c r="P6570">
        <v>3290</v>
      </c>
      <c r="Q6570">
        <v>3290</v>
      </c>
      <c r="R6570">
        <v>970</v>
      </c>
      <c r="S6570">
        <v>970</v>
      </c>
      <c r="T6570">
        <v>970</v>
      </c>
      <c r="U6570">
        <v>970</v>
      </c>
      <c r="V6570">
        <v>4</v>
      </c>
      <c r="W6570">
        <v>4</v>
      </c>
      <c r="X6570" t="s">
        <v>57</v>
      </c>
      <c r="Y6570">
        <v>16</v>
      </c>
      <c r="Z6570">
        <v>1951</v>
      </c>
      <c r="AA6570" t="s">
        <v>27139</v>
      </c>
      <c r="AB6570" t="s">
        <v>27063</v>
      </c>
      <c r="AC6570">
        <v>130</v>
      </c>
      <c r="AE6570" t="s">
        <v>27039</v>
      </c>
      <c r="AF6570" t="s">
        <v>27039</v>
      </c>
      <c r="AH6570">
        <v>2020</v>
      </c>
      <c r="AI6570">
        <v>19644.692859999999</v>
      </c>
      <c r="AJ6570">
        <v>0.16747525999999999</v>
      </c>
      <c r="AK6570">
        <v>22.230877209999999</v>
      </c>
      <c r="AL6570">
        <v>8.7805931800000003</v>
      </c>
      <c r="AM6570">
        <v>13.450284030000001</v>
      </c>
      <c r="AN6570">
        <v>833961.42249999999</v>
      </c>
      <c r="AO6570">
        <v>108.4194529</v>
      </c>
      <c r="AP6570">
        <v>1624905.425</v>
      </c>
      <c r="AQ6570">
        <v>0.94841797000000005</v>
      </c>
      <c r="AR6570">
        <v>405.72482459999998</v>
      </c>
      <c r="AS6570">
        <v>160.2502949</v>
      </c>
      <c r="AT6570">
        <v>245.4745298</v>
      </c>
      <c r="AU6570">
        <v>0</v>
      </c>
      <c r="AW6570" t="s">
        <v>27140</v>
      </c>
      <c r="AX6570" t="s">
        <v>182</v>
      </c>
      <c r="AY6570" t="s">
        <v>27039</v>
      </c>
      <c r="AZ6570" t="s">
        <v>27059</v>
      </c>
      <c r="BA6570">
        <v>0</v>
      </c>
    </row>
    <row r="6571" spans="1:53" x14ac:dyDescent="0.45">
      <c r="A6571">
        <v>388250</v>
      </c>
      <c r="B6571">
        <v>652319</v>
      </c>
      <c r="C6571">
        <v>248</v>
      </c>
      <c r="D6571" t="s">
        <v>9269</v>
      </c>
      <c r="E6571" t="s">
        <v>27141</v>
      </c>
      <c r="F6571" t="s">
        <v>55</v>
      </c>
      <c r="G6571">
        <v>24</v>
      </c>
      <c r="H6571" t="s">
        <v>27142</v>
      </c>
      <c r="I6571">
        <v>1</v>
      </c>
      <c r="J6571">
        <v>420700</v>
      </c>
      <c r="K6571">
        <v>412100</v>
      </c>
      <c r="L6571">
        <v>0</v>
      </c>
      <c r="M6571">
        <v>832800</v>
      </c>
      <c r="N6571">
        <v>0</v>
      </c>
      <c r="O6571">
        <v>19000101</v>
      </c>
      <c r="P6571">
        <v>3290</v>
      </c>
      <c r="Q6571">
        <v>3290</v>
      </c>
      <c r="R6571">
        <v>970</v>
      </c>
      <c r="S6571">
        <v>970</v>
      </c>
      <c r="T6571">
        <v>970</v>
      </c>
      <c r="U6571">
        <v>970</v>
      </c>
      <c r="V6571">
        <v>4</v>
      </c>
      <c r="W6571">
        <v>4</v>
      </c>
      <c r="X6571" t="s">
        <v>57</v>
      </c>
      <c r="Y6571">
        <v>16</v>
      </c>
      <c r="Z6571">
        <v>1951</v>
      </c>
      <c r="AA6571" t="s">
        <v>27143</v>
      </c>
      <c r="AB6571" t="s">
        <v>27057</v>
      </c>
      <c r="AC6571">
        <v>63</v>
      </c>
      <c r="AE6571" t="s">
        <v>27039</v>
      </c>
      <c r="AF6571" t="s">
        <v>27039</v>
      </c>
      <c r="AH6571">
        <v>2020</v>
      </c>
      <c r="AI6571">
        <v>14550.79773</v>
      </c>
      <c r="AJ6571">
        <v>0.22610443999999999</v>
      </c>
      <c r="AK6571">
        <v>15.73959226</v>
      </c>
      <c r="AL6571">
        <v>12.08801006</v>
      </c>
      <c r="AM6571">
        <v>3.6515821900000001</v>
      </c>
      <c r="AN6571">
        <v>1259428.682</v>
      </c>
      <c r="AO6571">
        <v>125.2583587</v>
      </c>
      <c r="AP6571">
        <v>2493111.9709999999</v>
      </c>
      <c r="AQ6571">
        <v>0.97955787999999999</v>
      </c>
      <c r="AR6571">
        <v>212.76981670000001</v>
      </c>
      <c r="AS6571">
        <v>163.4072626</v>
      </c>
      <c r="AT6571">
        <v>49.362554080000002</v>
      </c>
      <c r="AU6571">
        <v>0</v>
      </c>
      <c r="AW6571" t="s">
        <v>27144</v>
      </c>
      <c r="AX6571" t="s">
        <v>182</v>
      </c>
      <c r="AY6571" t="s">
        <v>27039</v>
      </c>
      <c r="AZ6571" t="s">
        <v>27059</v>
      </c>
      <c r="BA6571">
        <v>0</v>
      </c>
    </row>
    <row r="6572" spans="1:53" x14ac:dyDescent="0.45">
      <c r="A6572">
        <v>388255</v>
      </c>
      <c r="B6572">
        <v>652324</v>
      </c>
      <c r="C6572">
        <v>248</v>
      </c>
      <c r="D6572" t="s">
        <v>9269</v>
      </c>
      <c r="E6572" t="s">
        <v>27145</v>
      </c>
      <c r="F6572" t="s">
        <v>55</v>
      </c>
      <c r="G6572">
        <v>24</v>
      </c>
      <c r="H6572" t="s">
        <v>27146</v>
      </c>
      <c r="I6572">
        <v>1</v>
      </c>
      <c r="J6572">
        <v>185300</v>
      </c>
      <c r="K6572">
        <v>245100</v>
      </c>
      <c r="L6572">
        <v>0</v>
      </c>
      <c r="M6572">
        <v>430400</v>
      </c>
      <c r="N6572">
        <v>0</v>
      </c>
      <c r="O6572">
        <v>19000101</v>
      </c>
      <c r="P6572">
        <v>1776</v>
      </c>
      <c r="Q6572">
        <v>1776</v>
      </c>
      <c r="R6572">
        <v>970</v>
      </c>
      <c r="S6572">
        <v>970</v>
      </c>
      <c r="T6572">
        <v>970</v>
      </c>
      <c r="U6572">
        <v>970</v>
      </c>
      <c r="V6572">
        <v>2</v>
      </c>
      <c r="W6572">
        <v>2</v>
      </c>
      <c r="X6572" t="s">
        <v>57</v>
      </c>
      <c r="Y6572">
        <v>10</v>
      </c>
      <c r="Z6572">
        <v>1951</v>
      </c>
      <c r="AA6572" t="s">
        <v>27147</v>
      </c>
      <c r="AB6572" t="s">
        <v>27148</v>
      </c>
      <c r="AC6572">
        <v>16</v>
      </c>
      <c r="AE6572" t="s">
        <v>27039</v>
      </c>
      <c r="AF6572" t="s">
        <v>27039</v>
      </c>
      <c r="AH6572">
        <v>2020</v>
      </c>
      <c r="AI6572">
        <v>5798.3123420000002</v>
      </c>
      <c r="AJ6572">
        <v>0.30629602</v>
      </c>
      <c r="AK6572">
        <v>35.348440080000003</v>
      </c>
      <c r="AL6572">
        <v>15.67809838</v>
      </c>
      <c r="AM6572">
        <v>19.670341709999999</v>
      </c>
      <c r="AN6572">
        <v>1392071.956</v>
      </c>
      <c r="AO6572">
        <v>138.00675680000001</v>
      </c>
      <c r="AP6572">
        <v>3233393.2519999999</v>
      </c>
      <c r="AQ6572">
        <v>1.32271991</v>
      </c>
      <c r="AR6572">
        <v>190.4151932</v>
      </c>
      <c r="AS6572">
        <v>84.454876220000003</v>
      </c>
      <c r="AT6572">
        <v>105.960317</v>
      </c>
      <c r="AU6572">
        <v>0</v>
      </c>
      <c r="AW6572" t="s">
        <v>27149</v>
      </c>
      <c r="AX6572" t="s">
        <v>182</v>
      </c>
      <c r="AY6572" t="s">
        <v>27039</v>
      </c>
      <c r="AZ6572" t="s">
        <v>27059</v>
      </c>
      <c r="BA6572">
        <v>0</v>
      </c>
    </row>
    <row r="6573" spans="1:53" x14ac:dyDescent="0.45">
      <c r="A6573">
        <v>388259</v>
      </c>
      <c r="B6573">
        <v>652328</v>
      </c>
      <c r="C6573">
        <v>248</v>
      </c>
      <c r="D6573" t="s">
        <v>9269</v>
      </c>
      <c r="E6573" t="s">
        <v>27150</v>
      </c>
      <c r="F6573" t="s">
        <v>55</v>
      </c>
      <c r="G6573">
        <v>24</v>
      </c>
      <c r="H6573" t="s">
        <v>27151</v>
      </c>
      <c r="I6573">
        <v>1</v>
      </c>
      <c r="J6573">
        <v>348800</v>
      </c>
      <c r="K6573">
        <v>362700</v>
      </c>
      <c r="L6573">
        <v>0</v>
      </c>
      <c r="M6573">
        <v>711500</v>
      </c>
      <c r="N6573">
        <v>0</v>
      </c>
      <c r="O6573">
        <v>19000101</v>
      </c>
      <c r="P6573">
        <v>3348</v>
      </c>
      <c r="Q6573">
        <v>3348</v>
      </c>
      <c r="R6573">
        <v>970</v>
      </c>
      <c r="S6573">
        <v>970</v>
      </c>
      <c r="T6573">
        <v>970</v>
      </c>
      <c r="U6573">
        <v>970</v>
      </c>
      <c r="V6573">
        <v>4</v>
      </c>
      <c r="W6573">
        <v>4</v>
      </c>
      <c r="X6573" t="s">
        <v>57</v>
      </c>
      <c r="Y6573">
        <v>16</v>
      </c>
      <c r="Z6573">
        <v>1951</v>
      </c>
      <c r="AA6573" t="s">
        <v>27152</v>
      </c>
      <c r="AB6573" t="s">
        <v>27063</v>
      </c>
      <c r="AC6573">
        <v>95</v>
      </c>
      <c r="AE6573" t="s">
        <v>27039</v>
      </c>
      <c r="AF6573" t="s">
        <v>27039</v>
      </c>
      <c r="AH6573">
        <v>2020</v>
      </c>
      <c r="AI6573">
        <v>23336.018209999998</v>
      </c>
      <c r="AJ6573">
        <v>0.14346921000000001</v>
      </c>
      <c r="AK6573">
        <v>34.204750799999999</v>
      </c>
      <c r="AL6573">
        <v>7.8492248299999998</v>
      </c>
      <c r="AM6573">
        <v>26.355525969999999</v>
      </c>
      <c r="AN6573">
        <v>651084.85349999997</v>
      </c>
      <c r="AO6573">
        <v>108.33333330000001</v>
      </c>
      <c r="AP6573">
        <v>1328116.0360000001</v>
      </c>
      <c r="AQ6573">
        <v>1.0398509199999999</v>
      </c>
      <c r="AR6573">
        <v>741.55424289999996</v>
      </c>
      <c r="AS6573">
        <v>170.1701032</v>
      </c>
      <c r="AT6573">
        <v>571.38413969999999</v>
      </c>
      <c r="AU6573">
        <v>0</v>
      </c>
      <c r="AW6573" t="s">
        <v>27153</v>
      </c>
      <c r="AX6573" t="s">
        <v>182</v>
      </c>
      <c r="AY6573" t="s">
        <v>27039</v>
      </c>
      <c r="AZ6573" t="s">
        <v>27059</v>
      </c>
      <c r="BA6573">
        <v>0</v>
      </c>
    </row>
    <row r="6574" spans="1:53" x14ac:dyDescent="0.45">
      <c r="A6574">
        <v>388275</v>
      </c>
      <c r="B6574">
        <v>652344</v>
      </c>
      <c r="C6574">
        <v>248</v>
      </c>
      <c r="D6574" t="s">
        <v>9269</v>
      </c>
      <c r="E6574" t="s">
        <v>27154</v>
      </c>
      <c r="F6574" t="s">
        <v>55</v>
      </c>
      <c r="G6574">
        <v>24</v>
      </c>
      <c r="H6574" t="s">
        <v>27155</v>
      </c>
      <c r="I6574">
        <v>1</v>
      </c>
      <c r="J6574">
        <v>333600</v>
      </c>
      <c r="K6574">
        <v>258500</v>
      </c>
      <c r="L6574">
        <v>0</v>
      </c>
      <c r="M6574">
        <v>592100</v>
      </c>
      <c r="N6574">
        <v>0</v>
      </c>
      <c r="O6574">
        <v>19000101</v>
      </c>
      <c r="P6574">
        <v>1976</v>
      </c>
      <c r="Q6574">
        <v>1976</v>
      </c>
      <c r="R6574">
        <v>970</v>
      </c>
      <c r="S6574">
        <v>970</v>
      </c>
      <c r="T6574">
        <v>970</v>
      </c>
      <c r="U6574">
        <v>970</v>
      </c>
      <c r="V6574">
        <v>2</v>
      </c>
      <c r="W6574">
        <v>2</v>
      </c>
      <c r="X6574" t="s">
        <v>57</v>
      </c>
      <c r="Y6574">
        <v>10</v>
      </c>
      <c r="Z6574">
        <v>1951</v>
      </c>
      <c r="AA6574" t="s">
        <v>27156</v>
      </c>
      <c r="AB6574" t="s">
        <v>27057</v>
      </c>
      <c r="AC6574">
        <v>75</v>
      </c>
      <c r="AE6574" t="s">
        <v>27039</v>
      </c>
      <c r="AF6574" t="s">
        <v>27039</v>
      </c>
      <c r="AH6574">
        <v>2020</v>
      </c>
      <c r="AI6574">
        <v>11839.062760000001</v>
      </c>
      <c r="AJ6574">
        <v>0.1669051</v>
      </c>
      <c r="AK6574">
        <v>12.4663544</v>
      </c>
      <c r="AL6574">
        <v>10.542924380000001</v>
      </c>
      <c r="AM6574">
        <v>1.9234300200000001</v>
      </c>
      <c r="AN6574">
        <v>1227429.595</v>
      </c>
      <c r="AO6574">
        <v>130.8198381</v>
      </c>
      <c r="AP6574">
        <v>2178540.3569999998</v>
      </c>
      <c r="AQ6574">
        <v>0.77488009999999996</v>
      </c>
      <c r="AR6574">
        <v>137.1154932</v>
      </c>
      <c r="AS6574">
        <v>115.9599855</v>
      </c>
      <c r="AT6574">
        <v>21.155507669999999</v>
      </c>
      <c r="AU6574">
        <v>0</v>
      </c>
      <c r="AW6574" t="s">
        <v>27157</v>
      </c>
      <c r="AX6574" t="s">
        <v>182</v>
      </c>
      <c r="AY6574" t="s">
        <v>27039</v>
      </c>
      <c r="AZ6574" t="s">
        <v>27059</v>
      </c>
      <c r="BA6574">
        <v>0</v>
      </c>
    </row>
    <row r="6575" spans="1:53" x14ac:dyDescent="0.45">
      <c r="A6575">
        <v>388289</v>
      </c>
      <c r="B6575">
        <v>652358</v>
      </c>
      <c r="C6575">
        <v>248</v>
      </c>
      <c r="D6575" t="s">
        <v>9269</v>
      </c>
      <c r="E6575" t="s">
        <v>27158</v>
      </c>
      <c r="F6575" t="s">
        <v>55</v>
      </c>
      <c r="G6575">
        <v>24</v>
      </c>
      <c r="H6575" t="s">
        <v>27159</v>
      </c>
      <c r="I6575">
        <v>1</v>
      </c>
      <c r="J6575">
        <v>416900</v>
      </c>
      <c r="K6575">
        <v>400700</v>
      </c>
      <c r="L6575">
        <v>0</v>
      </c>
      <c r="M6575">
        <v>817600</v>
      </c>
      <c r="N6575">
        <v>0</v>
      </c>
      <c r="O6575">
        <v>19000101</v>
      </c>
      <c r="P6575">
        <v>3972</v>
      </c>
      <c r="Q6575">
        <v>3972</v>
      </c>
      <c r="R6575">
        <v>970</v>
      </c>
      <c r="S6575">
        <v>970</v>
      </c>
      <c r="T6575">
        <v>970</v>
      </c>
      <c r="U6575">
        <v>970</v>
      </c>
      <c r="V6575">
        <v>4</v>
      </c>
      <c r="W6575">
        <v>4</v>
      </c>
      <c r="X6575" t="s">
        <v>57</v>
      </c>
      <c r="Y6575">
        <v>16</v>
      </c>
      <c r="Z6575">
        <v>1951</v>
      </c>
      <c r="AA6575" t="s">
        <v>27160</v>
      </c>
      <c r="AB6575" t="s">
        <v>27063</v>
      </c>
      <c r="AC6575">
        <v>105</v>
      </c>
      <c r="AE6575" t="s">
        <v>27039</v>
      </c>
      <c r="AF6575" t="s">
        <v>27039</v>
      </c>
      <c r="AH6575">
        <v>2020</v>
      </c>
      <c r="AI6575">
        <v>24407.238990000002</v>
      </c>
      <c r="AJ6575">
        <v>0.16273860000000001</v>
      </c>
      <c r="AK6575">
        <v>13.22246938</v>
      </c>
      <c r="AL6575">
        <v>8.5017851600000007</v>
      </c>
      <c r="AM6575">
        <v>4.7206842199999999</v>
      </c>
      <c r="AN6575">
        <v>744048.27220000001</v>
      </c>
      <c r="AO6575">
        <v>100.8811682</v>
      </c>
      <c r="AP6575">
        <v>1459184.138</v>
      </c>
      <c r="AQ6575">
        <v>0.96114175999999996</v>
      </c>
      <c r="AR6575">
        <v>299.82025010000001</v>
      </c>
      <c r="AS6575">
        <v>192.77846510000001</v>
      </c>
      <c r="AT6575">
        <v>107.041785</v>
      </c>
      <c r="AU6575">
        <v>0</v>
      </c>
      <c r="AW6575" t="s">
        <v>27161</v>
      </c>
      <c r="AX6575" t="s">
        <v>182</v>
      </c>
      <c r="AY6575" t="s">
        <v>27039</v>
      </c>
      <c r="AZ6575" t="s">
        <v>27059</v>
      </c>
      <c r="BA6575">
        <v>0</v>
      </c>
    </row>
    <row r="6576" spans="1:53" x14ac:dyDescent="0.45">
      <c r="A6576">
        <v>388298</v>
      </c>
      <c r="B6576">
        <v>652367</v>
      </c>
      <c r="C6576">
        <v>248</v>
      </c>
      <c r="D6576" t="s">
        <v>9269</v>
      </c>
      <c r="E6576" t="s">
        <v>27162</v>
      </c>
      <c r="F6576" t="s">
        <v>55</v>
      </c>
      <c r="G6576">
        <v>24</v>
      </c>
      <c r="H6576" t="s">
        <v>27163</v>
      </c>
      <c r="I6576">
        <v>1</v>
      </c>
      <c r="J6576">
        <v>310500</v>
      </c>
      <c r="K6576">
        <v>400700</v>
      </c>
      <c r="L6576">
        <v>0</v>
      </c>
      <c r="M6576">
        <v>711200</v>
      </c>
      <c r="N6576">
        <v>0</v>
      </c>
      <c r="O6576">
        <v>19000101</v>
      </c>
      <c r="P6576">
        <v>3972</v>
      </c>
      <c r="Q6576">
        <v>3972</v>
      </c>
      <c r="R6576">
        <v>970</v>
      </c>
      <c r="S6576">
        <v>970</v>
      </c>
      <c r="T6576">
        <v>970</v>
      </c>
      <c r="U6576">
        <v>970</v>
      </c>
      <c r="V6576">
        <v>4</v>
      </c>
      <c r="W6576">
        <v>4</v>
      </c>
      <c r="X6576" t="s">
        <v>57</v>
      </c>
      <c r="Y6576">
        <v>16</v>
      </c>
      <c r="Z6576">
        <v>1951</v>
      </c>
      <c r="AA6576" t="s">
        <v>27164</v>
      </c>
      <c r="AB6576" t="s">
        <v>27063</v>
      </c>
      <c r="AC6576">
        <v>140</v>
      </c>
      <c r="AE6576" t="s">
        <v>27039</v>
      </c>
      <c r="AF6576" t="s">
        <v>27039</v>
      </c>
      <c r="AH6576">
        <v>2020</v>
      </c>
      <c r="AI6576">
        <v>10977.23711</v>
      </c>
      <c r="AJ6576">
        <v>0.36183968</v>
      </c>
      <c r="AK6576">
        <v>29.891433330000002</v>
      </c>
      <c r="AL6576">
        <v>18.488055989999999</v>
      </c>
      <c r="AM6576">
        <v>11.40337734</v>
      </c>
      <c r="AN6576">
        <v>1232129.7120000001</v>
      </c>
      <c r="AO6576">
        <v>100.8811682</v>
      </c>
      <c r="AP6576">
        <v>2822192.1120000002</v>
      </c>
      <c r="AQ6576">
        <v>1.29049919</v>
      </c>
      <c r="AR6576">
        <v>304.8382952</v>
      </c>
      <c r="AS6576">
        <v>188.5445708</v>
      </c>
      <c r="AT6576">
        <v>116.2937244</v>
      </c>
      <c r="AU6576">
        <v>0</v>
      </c>
      <c r="AW6576" t="s">
        <v>27165</v>
      </c>
      <c r="AX6576" t="s">
        <v>182</v>
      </c>
      <c r="AY6576" t="s">
        <v>27039</v>
      </c>
      <c r="AZ6576" t="s">
        <v>27059</v>
      </c>
      <c r="BA6576">
        <v>0</v>
      </c>
    </row>
    <row r="6577" spans="1:53" x14ac:dyDescent="0.45">
      <c r="A6577">
        <v>388306</v>
      </c>
      <c r="B6577">
        <v>652375</v>
      </c>
      <c r="C6577">
        <v>248</v>
      </c>
      <c r="D6577" t="s">
        <v>9269</v>
      </c>
      <c r="E6577" t="s">
        <v>27166</v>
      </c>
      <c r="F6577" t="s">
        <v>55</v>
      </c>
      <c r="G6577">
        <v>24</v>
      </c>
      <c r="H6577" t="s">
        <v>27167</v>
      </c>
      <c r="I6577">
        <v>1</v>
      </c>
      <c r="J6577">
        <v>339900</v>
      </c>
      <c r="K6577">
        <v>396100</v>
      </c>
      <c r="L6577">
        <v>0</v>
      </c>
      <c r="M6577">
        <v>736000</v>
      </c>
      <c r="N6577">
        <v>0</v>
      </c>
      <c r="O6577">
        <v>19000101</v>
      </c>
      <c r="P6577">
        <v>3972</v>
      </c>
      <c r="Q6577">
        <v>3972</v>
      </c>
      <c r="R6577">
        <v>970</v>
      </c>
      <c r="S6577">
        <v>970</v>
      </c>
      <c r="T6577">
        <v>970</v>
      </c>
      <c r="U6577">
        <v>970</v>
      </c>
      <c r="V6577">
        <v>4</v>
      </c>
      <c r="W6577">
        <v>4</v>
      </c>
      <c r="X6577" t="s">
        <v>57</v>
      </c>
      <c r="Y6577">
        <v>16</v>
      </c>
      <c r="Z6577">
        <v>1951</v>
      </c>
      <c r="AA6577" t="s">
        <v>27168</v>
      </c>
      <c r="AB6577" t="s">
        <v>27057</v>
      </c>
      <c r="AC6577">
        <v>79</v>
      </c>
      <c r="AE6577" t="s">
        <v>27039</v>
      </c>
      <c r="AF6577" t="s">
        <v>27039</v>
      </c>
      <c r="AH6577">
        <v>2020</v>
      </c>
      <c r="AI6577">
        <v>14798.77528</v>
      </c>
      <c r="AJ6577">
        <v>0.26840058999999999</v>
      </c>
      <c r="AK6577">
        <v>21.605180579999999</v>
      </c>
      <c r="AL6577">
        <v>14.67881598</v>
      </c>
      <c r="AM6577">
        <v>6.9263646000000003</v>
      </c>
      <c r="AN6577">
        <v>1000491.171</v>
      </c>
      <c r="AO6577">
        <v>99.723061430000001</v>
      </c>
      <c r="AP6577">
        <v>2166406.301</v>
      </c>
      <c r="AQ6577">
        <v>1.16534275</v>
      </c>
      <c r="AR6577">
        <v>297.03895899999998</v>
      </c>
      <c r="AS6577">
        <v>201.8117924</v>
      </c>
      <c r="AT6577">
        <v>95.227166639999993</v>
      </c>
      <c r="AU6577">
        <v>0</v>
      </c>
      <c r="AW6577" t="s">
        <v>27169</v>
      </c>
      <c r="AX6577" t="s">
        <v>182</v>
      </c>
      <c r="AY6577" t="s">
        <v>27039</v>
      </c>
      <c r="AZ6577" t="s">
        <v>27059</v>
      </c>
      <c r="BA6577">
        <v>0</v>
      </c>
    </row>
    <row r="6578" spans="1:53" x14ac:dyDescent="0.45">
      <c r="A6578">
        <v>388312</v>
      </c>
      <c r="B6578">
        <v>652381</v>
      </c>
      <c r="C6578">
        <v>248</v>
      </c>
      <c r="D6578" t="s">
        <v>9269</v>
      </c>
      <c r="E6578" t="s">
        <v>27170</v>
      </c>
      <c r="F6578" t="s">
        <v>55</v>
      </c>
      <c r="G6578">
        <v>24</v>
      </c>
      <c r="H6578" t="s">
        <v>27171</v>
      </c>
      <c r="I6578">
        <v>13</v>
      </c>
      <c r="J6578">
        <v>3806900</v>
      </c>
      <c r="K6578">
        <v>4489400</v>
      </c>
      <c r="L6578">
        <v>800</v>
      </c>
      <c r="M6578">
        <v>8297100</v>
      </c>
      <c r="N6578">
        <v>0</v>
      </c>
      <c r="O6578">
        <v>19000101</v>
      </c>
      <c r="P6578">
        <v>42249</v>
      </c>
      <c r="Q6578">
        <v>42249</v>
      </c>
      <c r="R6578">
        <v>970</v>
      </c>
      <c r="S6578">
        <v>970</v>
      </c>
      <c r="T6578">
        <v>970</v>
      </c>
      <c r="U6578">
        <v>970</v>
      </c>
      <c r="V6578">
        <v>45</v>
      </c>
      <c r="W6578">
        <v>45</v>
      </c>
      <c r="X6578" t="s">
        <v>57</v>
      </c>
      <c r="Y6578">
        <v>180</v>
      </c>
      <c r="Z6578">
        <v>1951</v>
      </c>
      <c r="AA6578" t="s">
        <v>27172</v>
      </c>
      <c r="AB6578" t="s">
        <v>27148</v>
      </c>
      <c r="AC6578">
        <v>92</v>
      </c>
      <c r="AE6578" t="s">
        <v>27039</v>
      </c>
      <c r="AF6578" t="s">
        <v>27039</v>
      </c>
      <c r="AH6578">
        <v>2020</v>
      </c>
      <c r="AI6578">
        <v>134703.56899999999</v>
      </c>
      <c r="AJ6578">
        <v>0.31364425000000001</v>
      </c>
      <c r="AK6578">
        <v>26.480411740000001</v>
      </c>
      <c r="AL6578">
        <v>17.52590713</v>
      </c>
      <c r="AM6578">
        <v>8.9545046100000008</v>
      </c>
      <c r="AN6578">
        <v>1231062.8829999999</v>
      </c>
      <c r="AO6578">
        <v>106.2605032</v>
      </c>
      <c r="AP6578">
        <v>2683089.088</v>
      </c>
      <c r="AQ6578">
        <v>1.1794898700000001</v>
      </c>
      <c r="AR6578">
        <v>3313.8555550000001</v>
      </c>
      <c r="AS6578">
        <v>2193.2561040000001</v>
      </c>
      <c r="AT6578">
        <v>1120.599451</v>
      </c>
      <c r="AU6578">
        <v>0</v>
      </c>
      <c r="AW6578" t="s">
        <v>27173</v>
      </c>
      <c r="AX6578" t="s">
        <v>182</v>
      </c>
      <c r="AY6578" t="s">
        <v>27039</v>
      </c>
      <c r="AZ6578" t="s">
        <v>27059</v>
      </c>
      <c r="BA6578">
        <v>0</v>
      </c>
    </row>
    <row r="6579" spans="1:53" x14ac:dyDescent="0.45">
      <c r="A6579">
        <v>388326</v>
      </c>
      <c r="B6579">
        <v>652395</v>
      </c>
      <c r="C6579">
        <v>248</v>
      </c>
      <c r="D6579" t="s">
        <v>9269</v>
      </c>
      <c r="E6579" t="s">
        <v>27174</v>
      </c>
      <c r="F6579" t="s">
        <v>55</v>
      </c>
      <c r="G6579">
        <v>24</v>
      </c>
      <c r="H6579" t="s">
        <v>27175</v>
      </c>
      <c r="I6579">
        <v>1</v>
      </c>
      <c r="J6579">
        <v>187000</v>
      </c>
      <c r="K6579">
        <v>248500</v>
      </c>
      <c r="L6579">
        <v>0</v>
      </c>
      <c r="M6579">
        <v>435500</v>
      </c>
      <c r="N6579">
        <v>0</v>
      </c>
      <c r="O6579">
        <v>19000101</v>
      </c>
      <c r="P6579">
        <v>1645</v>
      </c>
      <c r="Q6579">
        <v>1645</v>
      </c>
      <c r="R6579">
        <v>970</v>
      </c>
      <c r="S6579">
        <v>970</v>
      </c>
      <c r="T6579">
        <v>970</v>
      </c>
      <c r="U6579">
        <v>970</v>
      </c>
      <c r="V6579">
        <v>2</v>
      </c>
      <c r="W6579">
        <v>2</v>
      </c>
      <c r="X6579" t="s">
        <v>57</v>
      </c>
      <c r="Y6579">
        <v>10</v>
      </c>
      <c r="Z6579">
        <v>1951</v>
      </c>
      <c r="AA6579" t="s">
        <v>27176</v>
      </c>
      <c r="AB6579" t="s">
        <v>10250</v>
      </c>
      <c r="AC6579">
        <v>93</v>
      </c>
      <c r="AE6579" t="s">
        <v>27039</v>
      </c>
      <c r="AF6579" t="s">
        <v>27039</v>
      </c>
      <c r="AH6579">
        <v>2020</v>
      </c>
      <c r="AI6579">
        <v>8574.9539519999998</v>
      </c>
      <c r="AJ6579">
        <v>0.19183776</v>
      </c>
      <c r="AK6579">
        <v>21.970948880000002</v>
      </c>
      <c r="AL6579">
        <v>11.8452191</v>
      </c>
      <c r="AM6579">
        <v>10.12572978</v>
      </c>
      <c r="AN6579">
        <v>949943.29359999998</v>
      </c>
      <c r="AO6579">
        <v>151.06382980000001</v>
      </c>
      <c r="AP6579">
        <v>2212301.0929999999</v>
      </c>
      <c r="AQ6579">
        <v>1.32887701</v>
      </c>
      <c r="AR6579">
        <v>175.02913580000001</v>
      </c>
      <c r="AS6579">
        <v>94.363628669999997</v>
      </c>
      <c r="AT6579">
        <v>80.665507099999999</v>
      </c>
      <c r="AU6579">
        <v>0</v>
      </c>
      <c r="AW6579" t="s">
        <v>27177</v>
      </c>
      <c r="AX6579" t="s">
        <v>182</v>
      </c>
      <c r="AY6579" t="s">
        <v>27039</v>
      </c>
      <c r="AZ6579" t="s">
        <v>27059</v>
      </c>
      <c r="BA6579">
        <v>0</v>
      </c>
    </row>
    <row r="6580" spans="1:53" x14ac:dyDescent="0.45">
      <c r="A6580">
        <v>388338</v>
      </c>
      <c r="B6580">
        <v>652407</v>
      </c>
      <c r="C6580">
        <v>248</v>
      </c>
      <c r="D6580" t="s">
        <v>9269</v>
      </c>
      <c r="E6580" t="s">
        <v>27178</v>
      </c>
      <c r="F6580" t="s">
        <v>55</v>
      </c>
      <c r="G6580">
        <v>24</v>
      </c>
      <c r="H6580" t="s">
        <v>27179</v>
      </c>
      <c r="I6580">
        <v>1</v>
      </c>
      <c r="J6580">
        <v>347200</v>
      </c>
      <c r="K6580">
        <v>355700</v>
      </c>
      <c r="L6580">
        <v>0</v>
      </c>
      <c r="M6580">
        <v>702900</v>
      </c>
      <c r="N6580">
        <v>0</v>
      </c>
      <c r="O6580">
        <v>19000101</v>
      </c>
      <c r="P6580">
        <v>3348</v>
      </c>
      <c r="Q6580">
        <v>3348</v>
      </c>
      <c r="R6580">
        <v>970</v>
      </c>
      <c r="S6580">
        <v>970</v>
      </c>
      <c r="T6580">
        <v>970</v>
      </c>
      <c r="U6580">
        <v>970</v>
      </c>
      <c r="V6580">
        <v>4</v>
      </c>
      <c r="W6580">
        <v>4</v>
      </c>
      <c r="X6580" t="s">
        <v>57</v>
      </c>
      <c r="Y6580">
        <v>16</v>
      </c>
      <c r="Z6580">
        <v>1951</v>
      </c>
      <c r="AA6580" t="s">
        <v>27180</v>
      </c>
      <c r="AB6580" t="s">
        <v>27057</v>
      </c>
      <c r="AC6580">
        <v>89</v>
      </c>
      <c r="AE6580" t="s">
        <v>27039</v>
      </c>
      <c r="AF6580" t="s">
        <v>27039</v>
      </c>
      <c r="AH6580">
        <v>2020</v>
      </c>
      <c r="AI6580">
        <v>16261.086370000001</v>
      </c>
      <c r="AJ6580">
        <v>0.2058903</v>
      </c>
      <c r="AK6580">
        <v>25.459183920000001</v>
      </c>
      <c r="AL6580">
        <v>10.503786209999999</v>
      </c>
      <c r="AM6580">
        <v>14.95539771</v>
      </c>
      <c r="AN6580">
        <v>930075.12899999996</v>
      </c>
      <c r="AO6580">
        <v>106.2425329</v>
      </c>
      <c r="AP6580">
        <v>1882919.9539999999</v>
      </c>
      <c r="AQ6580">
        <v>1.0244815700000001</v>
      </c>
      <c r="AR6580">
        <v>384.61283520000001</v>
      </c>
      <c r="AS6580">
        <v>158.68108760000001</v>
      </c>
      <c r="AT6580">
        <v>225.93174759999999</v>
      </c>
      <c r="AU6580">
        <v>0</v>
      </c>
      <c r="AW6580" t="s">
        <v>27181</v>
      </c>
      <c r="AX6580" t="s">
        <v>182</v>
      </c>
      <c r="AY6580" t="s">
        <v>27039</v>
      </c>
      <c r="AZ6580" t="s">
        <v>27059</v>
      </c>
      <c r="BA6580">
        <v>0</v>
      </c>
    </row>
    <row r="6581" spans="1:53" x14ac:dyDescent="0.45">
      <c r="A6581">
        <v>388342</v>
      </c>
      <c r="B6581">
        <v>652411</v>
      </c>
      <c r="C6581">
        <v>248</v>
      </c>
      <c r="D6581" t="s">
        <v>9269</v>
      </c>
      <c r="E6581" t="s">
        <v>27182</v>
      </c>
      <c r="F6581" t="s">
        <v>55</v>
      </c>
      <c r="G6581">
        <v>24</v>
      </c>
      <c r="H6581" t="s">
        <v>27183</v>
      </c>
      <c r="I6581">
        <v>1</v>
      </c>
      <c r="J6581">
        <v>193000</v>
      </c>
      <c r="K6581">
        <v>394100</v>
      </c>
      <c r="L6581">
        <v>0</v>
      </c>
      <c r="M6581">
        <v>587100</v>
      </c>
      <c r="N6581">
        <v>0</v>
      </c>
      <c r="O6581">
        <v>19000101</v>
      </c>
      <c r="P6581">
        <v>3972</v>
      </c>
      <c r="Q6581">
        <v>3972</v>
      </c>
      <c r="R6581">
        <v>970</v>
      </c>
      <c r="S6581">
        <v>970</v>
      </c>
      <c r="T6581">
        <v>970</v>
      </c>
      <c r="U6581">
        <v>970</v>
      </c>
      <c r="V6581">
        <v>4</v>
      </c>
      <c r="W6581">
        <v>4</v>
      </c>
      <c r="X6581" t="s">
        <v>57</v>
      </c>
      <c r="Y6581">
        <v>16</v>
      </c>
      <c r="Z6581">
        <v>1951</v>
      </c>
      <c r="AA6581" t="s">
        <v>27184</v>
      </c>
      <c r="AB6581" t="s">
        <v>27148</v>
      </c>
      <c r="AC6581">
        <v>22</v>
      </c>
      <c r="AE6581" t="s">
        <v>27039</v>
      </c>
      <c r="AF6581" t="s">
        <v>27039</v>
      </c>
      <c r="AH6581">
        <v>2020</v>
      </c>
      <c r="AI6581">
        <v>11257.90029</v>
      </c>
      <c r="AJ6581">
        <v>0.35281889999999999</v>
      </c>
      <c r="AK6581">
        <v>28.01519832</v>
      </c>
      <c r="AL6581">
        <v>17.658261589999999</v>
      </c>
      <c r="AM6581">
        <v>10.35693674</v>
      </c>
      <c r="AN6581">
        <v>746771.58120000002</v>
      </c>
      <c r="AO6581">
        <v>99.219536759999997</v>
      </c>
      <c r="AP6581">
        <v>2271655.9339999999</v>
      </c>
      <c r="AQ6581">
        <v>2.04196891</v>
      </c>
      <c r="AR6581">
        <v>293.00891710000002</v>
      </c>
      <c r="AS6581">
        <v>184.6864708</v>
      </c>
      <c r="AT6581">
        <v>108.3224464</v>
      </c>
      <c r="AU6581">
        <v>0</v>
      </c>
      <c r="AW6581" t="s">
        <v>27185</v>
      </c>
      <c r="AX6581" t="s">
        <v>182</v>
      </c>
      <c r="AY6581" t="s">
        <v>27039</v>
      </c>
      <c r="AZ6581" t="s">
        <v>27059</v>
      </c>
      <c r="BA6581">
        <v>0</v>
      </c>
    </row>
    <row r="6582" spans="1:53" x14ac:dyDescent="0.45">
      <c r="A6582">
        <v>388360</v>
      </c>
      <c r="B6582">
        <v>652429</v>
      </c>
      <c r="C6582">
        <v>248</v>
      </c>
      <c r="D6582" t="s">
        <v>9269</v>
      </c>
      <c r="E6582" t="s">
        <v>27186</v>
      </c>
      <c r="F6582" t="s">
        <v>55</v>
      </c>
      <c r="G6582">
        <v>24</v>
      </c>
      <c r="H6582" t="s">
        <v>27187</v>
      </c>
      <c r="I6582">
        <v>1</v>
      </c>
      <c r="J6582">
        <v>345000</v>
      </c>
      <c r="K6582">
        <v>258500</v>
      </c>
      <c r="L6582">
        <v>0</v>
      </c>
      <c r="M6582">
        <v>603500</v>
      </c>
      <c r="N6582">
        <v>0</v>
      </c>
      <c r="O6582">
        <v>19000101</v>
      </c>
      <c r="P6582">
        <v>1976</v>
      </c>
      <c r="Q6582">
        <v>1976</v>
      </c>
      <c r="R6582">
        <v>970</v>
      </c>
      <c r="S6582">
        <v>970</v>
      </c>
      <c r="T6582">
        <v>970</v>
      </c>
      <c r="U6582">
        <v>970</v>
      </c>
      <c r="V6582">
        <v>2</v>
      </c>
      <c r="W6582">
        <v>2</v>
      </c>
      <c r="X6582" t="s">
        <v>57</v>
      </c>
      <c r="Y6582">
        <v>10</v>
      </c>
      <c r="Z6582">
        <v>1951</v>
      </c>
      <c r="AA6582" t="s">
        <v>27188</v>
      </c>
      <c r="AB6582" t="s">
        <v>27057</v>
      </c>
      <c r="AC6582">
        <v>158</v>
      </c>
      <c r="AE6582" t="s">
        <v>27039</v>
      </c>
      <c r="AF6582" t="s">
        <v>27039</v>
      </c>
      <c r="AH6582">
        <v>2020</v>
      </c>
      <c r="AI6582">
        <v>13269.585789999999</v>
      </c>
      <c r="AJ6582">
        <v>0.14891196000000001</v>
      </c>
      <c r="AK6582">
        <v>38.034496420000004</v>
      </c>
      <c r="AL6582">
        <v>7.1349430600000003</v>
      </c>
      <c r="AM6582">
        <v>30.899553359999999</v>
      </c>
      <c r="AN6582">
        <v>1132529.699</v>
      </c>
      <c r="AO6582">
        <v>130.8198381</v>
      </c>
      <c r="AP6582">
        <v>1981106.2990000001</v>
      </c>
      <c r="AQ6582">
        <v>0.74927535999999995</v>
      </c>
      <c r="AR6582">
        <v>468.88331140000003</v>
      </c>
      <c r="AS6582">
        <v>87.958459910000002</v>
      </c>
      <c r="AT6582">
        <v>380.92485149999999</v>
      </c>
      <c r="AU6582">
        <v>0</v>
      </c>
      <c r="AW6582" t="s">
        <v>27189</v>
      </c>
      <c r="AX6582" t="s">
        <v>182</v>
      </c>
      <c r="AY6582" t="s">
        <v>27039</v>
      </c>
      <c r="AZ6582" t="s">
        <v>27059</v>
      </c>
      <c r="BA6582">
        <v>0</v>
      </c>
    </row>
    <row r="6583" spans="1:53" x14ac:dyDescent="0.45">
      <c r="A6583">
        <v>388361</v>
      </c>
      <c r="B6583">
        <v>652430</v>
      </c>
      <c r="C6583">
        <v>248</v>
      </c>
      <c r="D6583" t="s">
        <v>9269</v>
      </c>
      <c r="E6583" t="s">
        <v>27190</v>
      </c>
      <c r="F6583" t="s">
        <v>55</v>
      </c>
      <c r="G6583">
        <v>24</v>
      </c>
      <c r="H6583" t="s">
        <v>27191</v>
      </c>
      <c r="I6583">
        <v>1</v>
      </c>
      <c r="J6583">
        <v>381900</v>
      </c>
      <c r="K6583">
        <v>400100</v>
      </c>
      <c r="L6583">
        <v>0</v>
      </c>
      <c r="M6583">
        <v>782000</v>
      </c>
      <c r="N6583">
        <v>0</v>
      </c>
      <c r="O6583">
        <v>19000101</v>
      </c>
      <c r="P6583">
        <v>4070</v>
      </c>
      <c r="Q6583">
        <v>4070</v>
      </c>
      <c r="R6583">
        <v>970</v>
      </c>
      <c r="S6583">
        <v>970</v>
      </c>
      <c r="T6583">
        <v>970</v>
      </c>
      <c r="U6583">
        <v>970</v>
      </c>
      <c r="V6583">
        <v>4</v>
      </c>
      <c r="W6583">
        <v>4</v>
      </c>
      <c r="X6583" t="s">
        <v>57</v>
      </c>
      <c r="Y6583">
        <v>16</v>
      </c>
      <c r="Z6583">
        <v>1951</v>
      </c>
      <c r="AA6583" t="s">
        <v>27192</v>
      </c>
      <c r="AB6583" t="s">
        <v>27063</v>
      </c>
      <c r="AC6583">
        <v>131</v>
      </c>
      <c r="AE6583" t="s">
        <v>27039</v>
      </c>
      <c r="AF6583" t="s">
        <v>27039</v>
      </c>
      <c r="AH6583">
        <v>2020</v>
      </c>
      <c r="AI6583">
        <v>17058.011869999998</v>
      </c>
      <c r="AJ6583">
        <v>0.23859755999999999</v>
      </c>
      <c r="AK6583">
        <v>25.538910659999999</v>
      </c>
      <c r="AL6583">
        <v>12.46905477</v>
      </c>
      <c r="AM6583">
        <v>13.069855889999999</v>
      </c>
      <c r="AN6583">
        <v>975234.63639999996</v>
      </c>
      <c r="AO6583">
        <v>98.304668300000003</v>
      </c>
      <c r="AP6583">
        <v>1996945.4979999999</v>
      </c>
      <c r="AQ6583">
        <v>1.0476564500000001</v>
      </c>
      <c r="AR6583">
        <v>404.72545439999999</v>
      </c>
      <c r="AS6583">
        <v>197.60215790000001</v>
      </c>
      <c r="AT6583">
        <v>207.12329650000001</v>
      </c>
      <c r="AU6583">
        <v>0</v>
      </c>
      <c r="AW6583" t="s">
        <v>27193</v>
      </c>
      <c r="AX6583" t="s">
        <v>182</v>
      </c>
      <c r="AY6583" t="s">
        <v>27039</v>
      </c>
      <c r="AZ6583" t="s">
        <v>27059</v>
      </c>
      <c r="BA6583">
        <v>0</v>
      </c>
    </row>
    <row r="6584" spans="1:53" x14ac:dyDescent="0.45">
      <c r="A6584">
        <v>388372</v>
      </c>
      <c r="B6584">
        <v>652441</v>
      </c>
      <c r="C6584">
        <v>248</v>
      </c>
      <c r="D6584" t="s">
        <v>9269</v>
      </c>
      <c r="E6584" t="s">
        <v>27194</v>
      </c>
      <c r="F6584" t="s">
        <v>55</v>
      </c>
      <c r="G6584">
        <v>24</v>
      </c>
      <c r="H6584" t="s">
        <v>27195</v>
      </c>
      <c r="I6584">
        <v>1</v>
      </c>
      <c r="J6584">
        <v>330400</v>
      </c>
      <c r="K6584">
        <v>360200</v>
      </c>
      <c r="L6584">
        <v>0</v>
      </c>
      <c r="M6584">
        <v>690600</v>
      </c>
      <c r="N6584">
        <v>0</v>
      </c>
      <c r="O6584">
        <v>19000101</v>
      </c>
      <c r="P6584">
        <v>3290</v>
      </c>
      <c r="Q6584">
        <v>3290</v>
      </c>
      <c r="R6584">
        <v>970</v>
      </c>
      <c r="S6584">
        <v>970</v>
      </c>
      <c r="T6584">
        <v>970</v>
      </c>
      <c r="U6584">
        <v>970</v>
      </c>
      <c r="V6584">
        <v>4</v>
      </c>
      <c r="W6584">
        <v>4</v>
      </c>
      <c r="X6584" t="s">
        <v>57</v>
      </c>
      <c r="Y6584">
        <v>16</v>
      </c>
      <c r="Z6584">
        <v>1951</v>
      </c>
      <c r="AA6584" t="s">
        <v>27196</v>
      </c>
      <c r="AB6584" t="s">
        <v>27057</v>
      </c>
      <c r="AC6584">
        <v>101</v>
      </c>
      <c r="AE6584" t="s">
        <v>27039</v>
      </c>
      <c r="AF6584" t="s">
        <v>27039</v>
      </c>
      <c r="AH6584">
        <v>2020</v>
      </c>
      <c r="AI6584">
        <v>15015.59528</v>
      </c>
      <c r="AJ6584">
        <v>0.21910552999999999</v>
      </c>
      <c r="AK6584">
        <v>28.808860150000001</v>
      </c>
      <c r="AL6584">
        <v>11.85959353</v>
      </c>
      <c r="AM6584">
        <v>16.94926663</v>
      </c>
      <c r="AN6584">
        <v>958485.07709999999</v>
      </c>
      <c r="AO6584">
        <v>109.4832827</v>
      </c>
      <c r="AP6584">
        <v>2003419.4739999999</v>
      </c>
      <c r="AQ6584">
        <v>1.0901936999999999</v>
      </c>
      <c r="AR6584">
        <v>401.88182690000002</v>
      </c>
      <c r="AS6584">
        <v>165.44060010000001</v>
      </c>
      <c r="AT6584">
        <v>236.44122680000001</v>
      </c>
      <c r="AU6584">
        <v>0</v>
      </c>
      <c r="AW6584" t="s">
        <v>27197</v>
      </c>
      <c r="AX6584" t="s">
        <v>182</v>
      </c>
      <c r="AY6584" t="s">
        <v>27039</v>
      </c>
      <c r="AZ6584" t="s">
        <v>27059</v>
      </c>
      <c r="BA6584">
        <v>0</v>
      </c>
    </row>
    <row r="6585" spans="1:53" x14ac:dyDescent="0.45">
      <c r="A6585">
        <v>388377</v>
      </c>
      <c r="B6585">
        <v>652446</v>
      </c>
      <c r="C6585">
        <v>248</v>
      </c>
      <c r="D6585" t="s">
        <v>9269</v>
      </c>
      <c r="E6585" t="s">
        <v>27198</v>
      </c>
      <c r="F6585" t="s">
        <v>55</v>
      </c>
      <c r="G6585">
        <v>25</v>
      </c>
      <c r="H6585" t="s">
        <v>27199</v>
      </c>
      <c r="I6585">
        <v>1</v>
      </c>
      <c r="J6585">
        <v>194100</v>
      </c>
      <c r="K6585">
        <v>370100</v>
      </c>
      <c r="L6585">
        <v>0</v>
      </c>
      <c r="M6585">
        <v>564200</v>
      </c>
      <c r="N6585">
        <v>0</v>
      </c>
      <c r="O6585">
        <v>19000101</v>
      </c>
      <c r="P6585">
        <v>3492</v>
      </c>
      <c r="Q6585">
        <v>3492</v>
      </c>
      <c r="R6585">
        <v>970</v>
      </c>
      <c r="S6585">
        <v>970</v>
      </c>
      <c r="T6585">
        <v>970</v>
      </c>
      <c r="U6585">
        <v>970</v>
      </c>
      <c r="V6585">
        <v>4</v>
      </c>
      <c r="W6585">
        <v>4</v>
      </c>
      <c r="X6585" t="s">
        <v>57</v>
      </c>
      <c r="Y6585">
        <v>16</v>
      </c>
      <c r="Z6585">
        <v>1951</v>
      </c>
      <c r="AA6585" t="s">
        <v>27200</v>
      </c>
      <c r="AB6585" t="s">
        <v>10250</v>
      </c>
      <c r="AC6585">
        <v>86</v>
      </c>
      <c r="AE6585" t="s">
        <v>27039</v>
      </c>
      <c r="AF6585" t="s">
        <v>27039</v>
      </c>
      <c r="AH6585">
        <v>2020</v>
      </c>
      <c r="AI6585">
        <v>14291.79537</v>
      </c>
      <c r="AJ6585">
        <v>0.24433599</v>
      </c>
      <c r="AK6585">
        <v>20.536361960000001</v>
      </c>
      <c r="AL6585">
        <v>13.22865599</v>
      </c>
      <c r="AM6585">
        <v>7.3077059699999998</v>
      </c>
      <c r="AN6585">
        <v>591597.89119999995</v>
      </c>
      <c r="AO6585">
        <v>105.98510880000001</v>
      </c>
      <c r="AP6585">
        <v>1719626.6370000001</v>
      </c>
      <c r="AQ6585">
        <v>1.9067491000000001</v>
      </c>
      <c r="AR6585">
        <v>272.67168249999997</v>
      </c>
      <c r="AS6585">
        <v>175.6435678</v>
      </c>
      <c r="AT6585">
        <v>97.028114669999994</v>
      </c>
      <c r="AU6585">
        <v>0</v>
      </c>
      <c r="AW6585" t="s">
        <v>27201</v>
      </c>
      <c r="AX6585" t="s">
        <v>182</v>
      </c>
      <c r="AY6585" t="s">
        <v>27039</v>
      </c>
      <c r="AZ6585" t="s">
        <v>27059</v>
      </c>
      <c r="BA6585">
        <v>0</v>
      </c>
    </row>
    <row r="6586" spans="1:53" x14ac:dyDescent="0.45">
      <c r="A6586">
        <v>388389</v>
      </c>
      <c r="B6586">
        <v>652458</v>
      </c>
      <c r="C6586">
        <v>248</v>
      </c>
      <c r="D6586" t="s">
        <v>9269</v>
      </c>
      <c r="E6586" t="s">
        <v>27202</v>
      </c>
      <c r="F6586" t="s">
        <v>55</v>
      </c>
      <c r="G6586">
        <v>24</v>
      </c>
      <c r="H6586" t="s">
        <v>27203</v>
      </c>
      <c r="I6586">
        <v>1</v>
      </c>
      <c r="J6586">
        <v>375600</v>
      </c>
      <c r="K6586">
        <v>358600</v>
      </c>
      <c r="L6586">
        <v>0</v>
      </c>
      <c r="M6586">
        <v>734200</v>
      </c>
      <c r="N6586">
        <v>0</v>
      </c>
      <c r="O6586">
        <v>19000101</v>
      </c>
      <c r="P6586">
        <v>3348</v>
      </c>
      <c r="Q6586">
        <v>3348</v>
      </c>
      <c r="R6586">
        <v>970</v>
      </c>
      <c r="S6586">
        <v>970</v>
      </c>
      <c r="T6586">
        <v>970</v>
      </c>
      <c r="U6586">
        <v>970</v>
      </c>
      <c r="V6586">
        <v>4</v>
      </c>
      <c r="W6586">
        <v>4</v>
      </c>
      <c r="X6586" t="s">
        <v>57</v>
      </c>
      <c r="Y6586">
        <v>16</v>
      </c>
      <c r="Z6586">
        <v>1951</v>
      </c>
      <c r="AA6586" t="s">
        <v>27204</v>
      </c>
      <c r="AB6586" t="s">
        <v>27057</v>
      </c>
      <c r="AC6586">
        <v>164</v>
      </c>
      <c r="AE6586" t="s">
        <v>27039</v>
      </c>
      <c r="AF6586" t="s">
        <v>27039</v>
      </c>
      <c r="AH6586">
        <v>2020</v>
      </c>
      <c r="AI6586">
        <v>16575.974900000001</v>
      </c>
      <c r="AJ6586">
        <v>0.20197907000000001</v>
      </c>
      <c r="AK6586">
        <v>20.107867339999999</v>
      </c>
      <c r="AL6586">
        <v>10.561083310000001</v>
      </c>
      <c r="AM6586">
        <v>9.5467840299999995</v>
      </c>
      <c r="AN6586">
        <v>987039.13950000005</v>
      </c>
      <c r="AO6586">
        <v>107.1087216</v>
      </c>
      <c r="AP6586">
        <v>1929403.9839999999</v>
      </c>
      <c r="AQ6586">
        <v>0.95473907999999996</v>
      </c>
      <c r="AR6586">
        <v>309.65267080000001</v>
      </c>
      <c r="AS6586">
        <v>162.63622580000001</v>
      </c>
      <c r="AT6586">
        <v>147.016445</v>
      </c>
      <c r="AU6586">
        <v>0</v>
      </c>
      <c r="AW6586" t="s">
        <v>27205</v>
      </c>
      <c r="AX6586" t="s">
        <v>182</v>
      </c>
      <c r="AY6586" t="s">
        <v>27039</v>
      </c>
      <c r="AZ6586" t="s">
        <v>27059</v>
      </c>
      <c r="BA6586">
        <v>0</v>
      </c>
    </row>
    <row r="6587" spans="1:53" x14ac:dyDescent="0.45">
      <c r="A6587">
        <v>388400</v>
      </c>
      <c r="B6587">
        <v>652469</v>
      </c>
      <c r="C6587">
        <v>248</v>
      </c>
      <c r="D6587" t="s">
        <v>9269</v>
      </c>
      <c r="E6587" t="s">
        <v>27206</v>
      </c>
      <c r="F6587" t="s">
        <v>55</v>
      </c>
      <c r="G6587">
        <v>24</v>
      </c>
      <c r="H6587" t="s">
        <v>27207</v>
      </c>
      <c r="I6587">
        <v>1</v>
      </c>
      <c r="J6587">
        <v>338500</v>
      </c>
      <c r="K6587">
        <v>389900</v>
      </c>
      <c r="L6587">
        <v>0</v>
      </c>
      <c r="M6587">
        <v>728400</v>
      </c>
      <c r="N6587">
        <v>0</v>
      </c>
      <c r="O6587">
        <v>19000101</v>
      </c>
      <c r="P6587">
        <v>3828</v>
      </c>
      <c r="Q6587">
        <v>3828</v>
      </c>
      <c r="R6587">
        <v>970</v>
      </c>
      <c r="S6587">
        <v>970</v>
      </c>
      <c r="T6587">
        <v>970</v>
      </c>
      <c r="U6587">
        <v>970</v>
      </c>
      <c r="V6587">
        <v>4</v>
      </c>
      <c r="W6587">
        <v>4</v>
      </c>
      <c r="X6587" t="s">
        <v>57</v>
      </c>
      <c r="Y6587">
        <v>16</v>
      </c>
      <c r="Z6587">
        <v>1952</v>
      </c>
      <c r="AA6587" t="s">
        <v>27208</v>
      </c>
      <c r="AB6587" t="s">
        <v>27063</v>
      </c>
      <c r="AC6587">
        <v>141</v>
      </c>
      <c r="AE6587" t="s">
        <v>27039</v>
      </c>
      <c r="AF6587" t="s">
        <v>27039</v>
      </c>
      <c r="AH6587">
        <v>2020</v>
      </c>
      <c r="AI6587">
        <v>11671.643969999999</v>
      </c>
      <c r="AJ6587">
        <v>0.32797436000000002</v>
      </c>
      <c r="AK6587">
        <v>28.217745260000001</v>
      </c>
      <c r="AL6587">
        <v>18.28983805</v>
      </c>
      <c r="AM6587">
        <v>9.9279072100000008</v>
      </c>
      <c r="AN6587">
        <v>1263323.3189999999</v>
      </c>
      <c r="AO6587">
        <v>101.8547544</v>
      </c>
      <c r="AP6587">
        <v>2718477.7119999998</v>
      </c>
      <c r="AQ6587">
        <v>1.1518463800000001</v>
      </c>
      <c r="AR6587">
        <v>305.97368599999999</v>
      </c>
      <c r="AS6587">
        <v>198.32233629999999</v>
      </c>
      <c r="AT6587">
        <v>107.6513497</v>
      </c>
      <c r="AU6587">
        <v>0</v>
      </c>
      <c r="AW6587" t="s">
        <v>27209</v>
      </c>
      <c r="AX6587" t="s">
        <v>182</v>
      </c>
      <c r="AY6587" t="s">
        <v>27039</v>
      </c>
      <c r="AZ6587" t="s">
        <v>27059</v>
      </c>
      <c r="BA6587">
        <v>0</v>
      </c>
    </row>
    <row r="6588" spans="1:53" x14ac:dyDescent="0.45">
      <c r="A6588">
        <v>388405</v>
      </c>
      <c r="B6588">
        <v>652474</v>
      </c>
      <c r="C6588">
        <v>248</v>
      </c>
      <c r="D6588" t="s">
        <v>9269</v>
      </c>
      <c r="E6588" t="s">
        <v>27210</v>
      </c>
      <c r="F6588" t="s">
        <v>55</v>
      </c>
      <c r="G6588">
        <v>24</v>
      </c>
      <c r="H6588" t="s">
        <v>27211</v>
      </c>
      <c r="I6588">
        <v>1</v>
      </c>
      <c r="J6588">
        <v>338800</v>
      </c>
      <c r="K6588">
        <v>401400</v>
      </c>
      <c r="L6588">
        <v>0</v>
      </c>
      <c r="M6588">
        <v>740200</v>
      </c>
      <c r="N6588">
        <v>0</v>
      </c>
      <c r="O6588">
        <v>19000101</v>
      </c>
      <c r="P6588">
        <v>4070</v>
      </c>
      <c r="Q6588">
        <v>4070</v>
      </c>
      <c r="R6588">
        <v>970</v>
      </c>
      <c r="S6588">
        <v>970</v>
      </c>
      <c r="T6588">
        <v>970</v>
      </c>
      <c r="U6588">
        <v>970</v>
      </c>
      <c r="V6588">
        <v>4</v>
      </c>
      <c r="W6588">
        <v>4</v>
      </c>
      <c r="X6588" t="s">
        <v>57</v>
      </c>
      <c r="Y6588">
        <v>16</v>
      </c>
      <c r="Z6588">
        <v>1951</v>
      </c>
      <c r="AA6588" t="s">
        <v>27212</v>
      </c>
      <c r="AB6588" t="s">
        <v>27057</v>
      </c>
      <c r="AC6588">
        <v>111</v>
      </c>
      <c r="AE6588" t="s">
        <v>27039</v>
      </c>
      <c r="AF6588" t="s">
        <v>27039</v>
      </c>
      <c r="AH6588">
        <v>2020</v>
      </c>
      <c r="AI6588">
        <v>14888.00927</v>
      </c>
      <c r="AJ6588">
        <v>0.27337435999999998</v>
      </c>
      <c r="AK6588">
        <v>32.394626080000002</v>
      </c>
      <c r="AL6588">
        <v>14.5606028</v>
      </c>
      <c r="AM6588">
        <v>17.834023290000001</v>
      </c>
      <c r="AN6588">
        <v>991276.11589999998</v>
      </c>
      <c r="AO6588">
        <v>98.624078620000006</v>
      </c>
      <c r="AP6588">
        <v>2165710.0970000001</v>
      </c>
      <c r="AQ6588">
        <v>1.1847697800000001</v>
      </c>
      <c r="AR6588">
        <v>448.06326610000002</v>
      </c>
      <c r="AS6588">
        <v>201.3936271</v>
      </c>
      <c r="AT6588">
        <v>246.66963899999999</v>
      </c>
      <c r="AU6588">
        <v>0</v>
      </c>
      <c r="AW6588" t="s">
        <v>27213</v>
      </c>
      <c r="AX6588" t="s">
        <v>182</v>
      </c>
      <c r="AY6588" t="s">
        <v>27039</v>
      </c>
      <c r="AZ6588" t="s">
        <v>27059</v>
      </c>
      <c r="BA6588">
        <v>0</v>
      </c>
    </row>
    <row r="6589" spans="1:53" x14ac:dyDescent="0.45">
      <c r="A6589">
        <v>388406</v>
      </c>
      <c r="B6589">
        <v>652475</v>
      </c>
      <c r="C6589">
        <v>248</v>
      </c>
      <c r="D6589" t="s">
        <v>9269</v>
      </c>
      <c r="E6589" t="s">
        <v>27214</v>
      </c>
      <c r="F6589" t="s">
        <v>55</v>
      </c>
      <c r="G6589">
        <v>25</v>
      </c>
      <c r="H6589" t="s">
        <v>27215</v>
      </c>
      <c r="I6589">
        <v>1</v>
      </c>
      <c r="J6589">
        <v>337600</v>
      </c>
      <c r="K6589">
        <v>394400</v>
      </c>
      <c r="L6589">
        <v>0</v>
      </c>
      <c r="M6589">
        <v>732000</v>
      </c>
      <c r="N6589">
        <v>0</v>
      </c>
      <c r="O6589">
        <v>19000101</v>
      </c>
      <c r="P6589">
        <v>3920</v>
      </c>
      <c r="Q6589">
        <v>3920</v>
      </c>
      <c r="R6589">
        <v>970</v>
      </c>
      <c r="S6589">
        <v>970</v>
      </c>
      <c r="T6589">
        <v>970</v>
      </c>
      <c r="U6589">
        <v>970</v>
      </c>
      <c r="V6589">
        <v>4</v>
      </c>
      <c r="W6589">
        <v>4</v>
      </c>
      <c r="X6589" t="s">
        <v>57</v>
      </c>
      <c r="Y6589">
        <v>20</v>
      </c>
      <c r="Z6589">
        <v>1951</v>
      </c>
      <c r="AA6589" t="s">
        <v>27216</v>
      </c>
      <c r="AB6589" t="s">
        <v>27063</v>
      </c>
      <c r="AC6589">
        <v>176</v>
      </c>
      <c r="AE6589" t="s">
        <v>27039</v>
      </c>
      <c r="AF6589" t="s">
        <v>27039</v>
      </c>
      <c r="AH6589">
        <v>2020</v>
      </c>
      <c r="AI6589">
        <v>11935.26439</v>
      </c>
      <c r="AJ6589">
        <v>0.32843846999999998</v>
      </c>
      <c r="AK6589">
        <v>32.181368769999999</v>
      </c>
      <c r="AL6589">
        <v>17.72051918</v>
      </c>
      <c r="AM6589">
        <v>14.46084958</v>
      </c>
      <c r="AN6589">
        <v>1232134.9169999999</v>
      </c>
      <c r="AO6589">
        <v>100.61224489999999</v>
      </c>
      <c r="AP6589">
        <v>2671572.1540000001</v>
      </c>
      <c r="AQ6589">
        <v>1.16824645</v>
      </c>
      <c r="AR6589">
        <v>356.83405420000003</v>
      </c>
      <c r="AS6589">
        <v>196.48899180000001</v>
      </c>
      <c r="AT6589">
        <v>160.34506239999999</v>
      </c>
      <c r="AU6589">
        <v>0</v>
      </c>
      <c r="AW6589" t="s">
        <v>27217</v>
      </c>
      <c r="AX6589" t="s">
        <v>182</v>
      </c>
      <c r="AY6589" t="s">
        <v>27039</v>
      </c>
      <c r="AZ6589" t="s">
        <v>27059</v>
      </c>
      <c r="BA6589">
        <v>0</v>
      </c>
    </row>
    <row r="6590" spans="1:53" x14ac:dyDescent="0.45">
      <c r="A6590">
        <v>388421</v>
      </c>
      <c r="B6590">
        <v>652490</v>
      </c>
      <c r="C6590">
        <v>248</v>
      </c>
      <c r="D6590" t="s">
        <v>9269</v>
      </c>
      <c r="E6590" t="s">
        <v>27218</v>
      </c>
      <c r="F6590" t="s">
        <v>55</v>
      </c>
      <c r="G6590">
        <v>24</v>
      </c>
      <c r="H6590" t="s">
        <v>27219</v>
      </c>
      <c r="I6590">
        <v>1</v>
      </c>
      <c r="J6590">
        <v>326200</v>
      </c>
      <c r="K6590">
        <v>404800</v>
      </c>
      <c r="L6590">
        <v>0</v>
      </c>
      <c r="M6590">
        <v>731000</v>
      </c>
      <c r="N6590">
        <v>0</v>
      </c>
      <c r="O6590">
        <v>19000101</v>
      </c>
      <c r="P6590">
        <v>3972</v>
      </c>
      <c r="Q6590">
        <v>3972</v>
      </c>
      <c r="R6590">
        <v>970</v>
      </c>
      <c r="S6590">
        <v>970</v>
      </c>
      <c r="T6590">
        <v>970</v>
      </c>
      <c r="U6590">
        <v>970</v>
      </c>
      <c r="V6590">
        <v>4</v>
      </c>
      <c r="W6590">
        <v>4</v>
      </c>
      <c r="X6590" t="s">
        <v>57</v>
      </c>
      <c r="Y6590">
        <v>16</v>
      </c>
      <c r="Z6590">
        <v>1951</v>
      </c>
      <c r="AA6590" t="s">
        <v>27220</v>
      </c>
      <c r="AB6590" t="s">
        <v>27057</v>
      </c>
      <c r="AC6590">
        <v>176</v>
      </c>
      <c r="AE6590" t="s">
        <v>27039</v>
      </c>
      <c r="AF6590" t="s">
        <v>27039</v>
      </c>
      <c r="AH6590">
        <v>2020</v>
      </c>
      <c r="AI6590">
        <v>13709.28716</v>
      </c>
      <c r="AJ6590">
        <v>0.2897306</v>
      </c>
      <c r="AK6590">
        <v>31.938735550000001</v>
      </c>
      <c r="AL6590">
        <v>14.75217415</v>
      </c>
      <c r="AM6590">
        <v>17.186561390000001</v>
      </c>
      <c r="AN6590">
        <v>1036470.5209999999</v>
      </c>
      <c r="AO6590">
        <v>101.91339379999999</v>
      </c>
      <c r="AP6590">
        <v>2322685.3169999998</v>
      </c>
      <c r="AQ6590">
        <v>1.24095647</v>
      </c>
      <c r="AR6590">
        <v>406.78256479999999</v>
      </c>
      <c r="AS6590">
        <v>187.88869170000001</v>
      </c>
      <c r="AT6590">
        <v>218.89387300000001</v>
      </c>
      <c r="AU6590">
        <v>0</v>
      </c>
      <c r="AW6590" t="s">
        <v>27221</v>
      </c>
      <c r="AX6590" t="s">
        <v>182</v>
      </c>
      <c r="AY6590" t="s">
        <v>27039</v>
      </c>
      <c r="AZ6590" t="s">
        <v>27059</v>
      </c>
      <c r="BA6590">
        <v>0</v>
      </c>
    </row>
    <row r="6591" spans="1:53" x14ac:dyDescent="0.45">
      <c r="A6591">
        <v>388428</v>
      </c>
      <c r="B6591">
        <v>652497</v>
      </c>
      <c r="C6591">
        <v>248</v>
      </c>
      <c r="D6591" t="s">
        <v>9269</v>
      </c>
      <c r="E6591" t="s">
        <v>27222</v>
      </c>
      <c r="F6591" t="s">
        <v>55</v>
      </c>
      <c r="G6591">
        <v>24</v>
      </c>
      <c r="H6591" t="s">
        <v>27223</v>
      </c>
      <c r="I6591">
        <v>1</v>
      </c>
      <c r="J6591">
        <v>323100</v>
      </c>
      <c r="K6591">
        <v>258500</v>
      </c>
      <c r="L6591">
        <v>0</v>
      </c>
      <c r="M6591">
        <v>581600</v>
      </c>
      <c r="N6591">
        <v>0</v>
      </c>
      <c r="O6591">
        <v>19000101</v>
      </c>
      <c r="P6591">
        <v>1976</v>
      </c>
      <c r="Q6591">
        <v>1976</v>
      </c>
      <c r="R6591">
        <v>970</v>
      </c>
      <c r="S6591">
        <v>970</v>
      </c>
      <c r="T6591">
        <v>970</v>
      </c>
      <c r="U6591">
        <v>970</v>
      </c>
      <c r="V6591">
        <v>2</v>
      </c>
      <c r="W6591">
        <v>2</v>
      </c>
      <c r="X6591" t="s">
        <v>57</v>
      </c>
      <c r="Y6591">
        <v>12</v>
      </c>
      <c r="Z6591">
        <v>1951</v>
      </c>
      <c r="AA6591" t="s">
        <v>27224</v>
      </c>
      <c r="AB6591" t="s">
        <v>27057</v>
      </c>
      <c r="AC6591">
        <v>121</v>
      </c>
      <c r="AE6591" t="s">
        <v>27039</v>
      </c>
      <c r="AF6591" t="s">
        <v>27039</v>
      </c>
      <c r="AH6591">
        <v>2020</v>
      </c>
      <c r="AI6591">
        <v>13586.058639999999</v>
      </c>
      <c r="AJ6591">
        <v>0.14544320999999999</v>
      </c>
      <c r="AK6591">
        <v>10.307203360000001</v>
      </c>
      <c r="AL6591">
        <v>8.8327368499999999</v>
      </c>
      <c r="AM6591">
        <v>1.4744665100000001</v>
      </c>
      <c r="AN6591">
        <v>1035932.2290000001</v>
      </c>
      <c r="AO6591">
        <v>130.8198381</v>
      </c>
      <c r="AP6591">
        <v>1864742.1359999999</v>
      </c>
      <c r="AQ6591">
        <v>0.80006189999999999</v>
      </c>
      <c r="AR6591">
        <v>130.09603720000001</v>
      </c>
      <c r="AS6591">
        <v>111.4855331</v>
      </c>
      <c r="AT6591">
        <v>18.610504049999999</v>
      </c>
      <c r="AU6591">
        <v>0</v>
      </c>
      <c r="AW6591" t="s">
        <v>27225</v>
      </c>
      <c r="AX6591" t="s">
        <v>182</v>
      </c>
      <c r="AY6591" t="s">
        <v>27039</v>
      </c>
      <c r="AZ6591" t="s">
        <v>27059</v>
      </c>
      <c r="BA6591">
        <v>0</v>
      </c>
    </row>
    <row r="6592" spans="1:53" x14ac:dyDescent="0.45">
      <c r="A6592">
        <v>388430</v>
      </c>
      <c r="B6592">
        <v>652499</v>
      </c>
      <c r="C6592">
        <v>248</v>
      </c>
      <c r="D6592" t="s">
        <v>9269</v>
      </c>
      <c r="E6592" t="s">
        <v>27226</v>
      </c>
      <c r="F6592" t="s">
        <v>55</v>
      </c>
      <c r="G6592">
        <v>25</v>
      </c>
      <c r="H6592" t="s">
        <v>27227</v>
      </c>
      <c r="I6592">
        <v>1</v>
      </c>
      <c r="J6592">
        <v>319000</v>
      </c>
      <c r="K6592">
        <v>369200</v>
      </c>
      <c r="L6592">
        <v>0</v>
      </c>
      <c r="M6592">
        <v>688200</v>
      </c>
      <c r="N6592">
        <v>0</v>
      </c>
      <c r="O6592">
        <v>19000101</v>
      </c>
      <c r="P6592">
        <v>3492</v>
      </c>
      <c r="Q6592">
        <v>3492</v>
      </c>
      <c r="R6592">
        <v>970</v>
      </c>
      <c r="S6592">
        <v>970</v>
      </c>
      <c r="T6592">
        <v>970</v>
      </c>
      <c r="U6592">
        <v>970</v>
      </c>
      <c r="V6592">
        <v>4</v>
      </c>
      <c r="W6592">
        <v>4</v>
      </c>
      <c r="X6592" t="s">
        <v>57</v>
      </c>
      <c r="Y6592">
        <v>16</v>
      </c>
      <c r="Z6592">
        <v>1951</v>
      </c>
      <c r="AA6592" t="s">
        <v>27228</v>
      </c>
      <c r="AB6592" t="s">
        <v>27063</v>
      </c>
      <c r="AC6592">
        <v>188</v>
      </c>
      <c r="AE6592" t="s">
        <v>27039</v>
      </c>
      <c r="AF6592" t="s">
        <v>27039</v>
      </c>
      <c r="AH6592">
        <v>2020</v>
      </c>
      <c r="AI6592">
        <v>12233.770699999999</v>
      </c>
      <c r="AJ6592">
        <v>0.28543939000000002</v>
      </c>
      <c r="AK6592">
        <v>25.2038081</v>
      </c>
      <c r="AL6592">
        <v>14.50651058</v>
      </c>
      <c r="AM6592">
        <v>10.697297519999999</v>
      </c>
      <c r="AN6592">
        <v>1135842.77</v>
      </c>
      <c r="AO6592">
        <v>105.7273769</v>
      </c>
      <c r="AP6592">
        <v>2450429.449</v>
      </c>
      <c r="AQ6592">
        <v>1.1573667700000001</v>
      </c>
      <c r="AR6592">
        <v>286.45488899999998</v>
      </c>
      <c r="AS6592">
        <v>164.87432620000001</v>
      </c>
      <c r="AT6592">
        <v>121.5805628</v>
      </c>
      <c r="AU6592">
        <v>0</v>
      </c>
      <c r="AW6592" t="s">
        <v>27229</v>
      </c>
      <c r="AX6592" t="s">
        <v>182</v>
      </c>
      <c r="AY6592" t="s">
        <v>27039</v>
      </c>
      <c r="AZ6592" t="s">
        <v>27059</v>
      </c>
      <c r="BA6592">
        <v>0</v>
      </c>
    </row>
    <row r="6593" spans="1:53" x14ac:dyDescent="0.45">
      <c r="A6593">
        <v>388432</v>
      </c>
      <c r="B6593">
        <v>652501</v>
      </c>
      <c r="C6593">
        <v>248</v>
      </c>
      <c r="D6593" t="s">
        <v>9269</v>
      </c>
      <c r="E6593" t="s">
        <v>27230</v>
      </c>
      <c r="F6593" t="s">
        <v>55</v>
      </c>
      <c r="G6593">
        <v>24</v>
      </c>
      <c r="H6593" t="s">
        <v>27231</v>
      </c>
      <c r="I6593">
        <v>1</v>
      </c>
      <c r="J6593">
        <v>186600</v>
      </c>
      <c r="K6593">
        <v>241700</v>
      </c>
      <c r="L6593">
        <v>0</v>
      </c>
      <c r="M6593">
        <v>428300</v>
      </c>
      <c r="N6593">
        <v>0</v>
      </c>
      <c r="O6593">
        <v>19000101</v>
      </c>
      <c r="P6593">
        <v>1645</v>
      </c>
      <c r="Q6593">
        <v>1645</v>
      </c>
      <c r="R6593">
        <v>970</v>
      </c>
      <c r="S6593">
        <v>970</v>
      </c>
      <c r="T6593">
        <v>970</v>
      </c>
      <c r="U6593">
        <v>970</v>
      </c>
      <c r="V6593">
        <v>2</v>
      </c>
      <c r="W6593">
        <v>2</v>
      </c>
      <c r="X6593" t="s">
        <v>57</v>
      </c>
      <c r="Y6593">
        <v>10</v>
      </c>
      <c r="Z6593">
        <v>1951</v>
      </c>
      <c r="AA6593" t="s">
        <v>27232</v>
      </c>
      <c r="AB6593" t="s">
        <v>10250</v>
      </c>
      <c r="AC6593">
        <v>107</v>
      </c>
      <c r="AE6593" t="s">
        <v>27039</v>
      </c>
      <c r="AF6593" t="s">
        <v>27039</v>
      </c>
      <c r="AH6593">
        <v>2020</v>
      </c>
      <c r="AI6593">
        <v>9321.9555779999992</v>
      </c>
      <c r="AJ6593">
        <v>0.17646512</v>
      </c>
      <c r="AK6593">
        <v>14.68462682</v>
      </c>
      <c r="AL6593">
        <v>9.4484747799999997</v>
      </c>
      <c r="AM6593">
        <v>5.2361520400000003</v>
      </c>
      <c r="AN6593">
        <v>871951.80579999997</v>
      </c>
      <c r="AO6593">
        <v>146.93009119999999</v>
      </c>
      <c r="AP6593">
        <v>2001377.0549999999</v>
      </c>
      <c r="AQ6593">
        <v>1.2952840299999999</v>
      </c>
      <c r="AR6593">
        <v>127.1743955</v>
      </c>
      <c r="AS6593">
        <v>81.827347919999994</v>
      </c>
      <c r="AT6593">
        <v>45.347047539999998</v>
      </c>
      <c r="AU6593">
        <v>0</v>
      </c>
      <c r="AW6593" t="s">
        <v>27233</v>
      </c>
      <c r="AX6593" t="s">
        <v>182</v>
      </c>
      <c r="AY6593" t="s">
        <v>27039</v>
      </c>
      <c r="AZ6593" t="s">
        <v>27059</v>
      </c>
      <c r="BA6593">
        <v>0</v>
      </c>
    </row>
    <row r="6594" spans="1:53" x14ac:dyDescent="0.45">
      <c r="A6594">
        <v>388459</v>
      </c>
      <c r="B6594">
        <v>652528</v>
      </c>
      <c r="C6594">
        <v>248</v>
      </c>
      <c r="D6594" t="s">
        <v>9269</v>
      </c>
      <c r="E6594" t="s">
        <v>27234</v>
      </c>
      <c r="F6594" t="s">
        <v>55</v>
      </c>
      <c r="G6594">
        <v>24</v>
      </c>
      <c r="H6594" t="s">
        <v>27235</v>
      </c>
      <c r="I6594">
        <v>1</v>
      </c>
      <c r="J6594">
        <v>286700</v>
      </c>
      <c r="K6594">
        <v>258500</v>
      </c>
      <c r="L6594">
        <v>0</v>
      </c>
      <c r="M6594">
        <v>545200</v>
      </c>
      <c r="N6594">
        <v>0</v>
      </c>
      <c r="O6594">
        <v>19000101</v>
      </c>
      <c r="P6594">
        <v>1976</v>
      </c>
      <c r="Q6594">
        <v>1976</v>
      </c>
      <c r="R6594">
        <v>970</v>
      </c>
      <c r="S6594">
        <v>970</v>
      </c>
      <c r="T6594">
        <v>970</v>
      </c>
      <c r="U6594">
        <v>970</v>
      </c>
      <c r="V6594">
        <v>2</v>
      </c>
      <c r="W6594">
        <v>2</v>
      </c>
      <c r="X6594" t="s">
        <v>57</v>
      </c>
      <c r="Y6594">
        <v>10</v>
      </c>
      <c r="Z6594">
        <v>1951</v>
      </c>
      <c r="AA6594" t="s">
        <v>27236</v>
      </c>
      <c r="AB6594" t="s">
        <v>27057</v>
      </c>
      <c r="AC6594">
        <v>190</v>
      </c>
      <c r="AE6594" t="s">
        <v>27039</v>
      </c>
      <c r="AF6594" t="s">
        <v>27039</v>
      </c>
      <c r="AH6594">
        <v>2020</v>
      </c>
      <c r="AI6594">
        <v>9760.5868559999999</v>
      </c>
      <c r="AJ6594">
        <v>0.20244683999999999</v>
      </c>
      <c r="AK6594">
        <v>19.351900149999999</v>
      </c>
      <c r="AL6594">
        <v>11.89991972</v>
      </c>
      <c r="AM6594">
        <v>7.4519804199999999</v>
      </c>
      <c r="AN6594">
        <v>1279498.0649999999</v>
      </c>
      <c r="AO6594">
        <v>130.8198381</v>
      </c>
      <c r="AP6594">
        <v>2433143.8620000002</v>
      </c>
      <c r="AQ6594">
        <v>0.90163934000000001</v>
      </c>
      <c r="AR6594">
        <v>175.48066969999999</v>
      </c>
      <c r="AS6594">
        <v>107.90702039999999</v>
      </c>
      <c r="AT6594">
        <v>67.573649380000006</v>
      </c>
      <c r="AU6594">
        <v>0</v>
      </c>
      <c r="AW6594" s="1" t="s">
        <v>27237</v>
      </c>
      <c r="AX6594" t="s">
        <v>182</v>
      </c>
      <c r="AY6594" t="s">
        <v>27039</v>
      </c>
      <c r="AZ6594" t="s">
        <v>27059</v>
      </c>
      <c r="BA6594">
        <v>0</v>
      </c>
    </row>
    <row r="6595" spans="1:53" x14ac:dyDescent="0.45">
      <c r="A6595">
        <v>388462</v>
      </c>
      <c r="B6595">
        <v>652531</v>
      </c>
      <c r="C6595">
        <v>248</v>
      </c>
      <c r="D6595" t="s">
        <v>9269</v>
      </c>
      <c r="E6595" t="s">
        <v>27238</v>
      </c>
      <c r="F6595" t="s">
        <v>55</v>
      </c>
      <c r="G6595">
        <v>25</v>
      </c>
      <c r="H6595" t="s">
        <v>27239</v>
      </c>
      <c r="I6595">
        <v>1</v>
      </c>
      <c r="J6595">
        <v>342800</v>
      </c>
      <c r="K6595">
        <v>393100</v>
      </c>
      <c r="L6595">
        <v>0</v>
      </c>
      <c r="M6595">
        <v>735900</v>
      </c>
      <c r="N6595">
        <v>0</v>
      </c>
      <c r="O6595">
        <v>19000101</v>
      </c>
      <c r="P6595">
        <v>3920</v>
      </c>
      <c r="Q6595">
        <v>3920</v>
      </c>
      <c r="R6595">
        <v>970</v>
      </c>
      <c r="S6595">
        <v>970</v>
      </c>
      <c r="T6595">
        <v>970</v>
      </c>
      <c r="U6595">
        <v>970</v>
      </c>
      <c r="V6595">
        <v>4</v>
      </c>
      <c r="W6595">
        <v>4</v>
      </c>
      <c r="X6595" t="s">
        <v>57</v>
      </c>
      <c r="Y6595">
        <v>20</v>
      </c>
      <c r="Z6595">
        <v>1951</v>
      </c>
      <c r="AA6595" t="s">
        <v>27240</v>
      </c>
      <c r="AB6595" t="s">
        <v>27063</v>
      </c>
      <c r="AC6595">
        <v>198</v>
      </c>
      <c r="AE6595" t="s">
        <v>27039</v>
      </c>
      <c r="AF6595" t="s">
        <v>27039</v>
      </c>
      <c r="AH6595">
        <v>2020</v>
      </c>
      <c r="AI6595">
        <v>13461.282810000001</v>
      </c>
      <c r="AJ6595">
        <v>0.29120552999999999</v>
      </c>
      <c r="AK6595">
        <v>29.122504169999999</v>
      </c>
      <c r="AL6595">
        <v>15.18116564</v>
      </c>
      <c r="AM6595">
        <v>13.941338529999999</v>
      </c>
      <c r="AN6595">
        <v>1109282.69</v>
      </c>
      <c r="AO6595">
        <v>100.28061219999999</v>
      </c>
      <c r="AP6595">
        <v>2381333.5219999999</v>
      </c>
      <c r="AQ6595">
        <v>1.1467327899999999</v>
      </c>
      <c r="AR6595">
        <v>364.20416080000001</v>
      </c>
      <c r="AS6595">
        <v>189.85467929999999</v>
      </c>
      <c r="AT6595">
        <v>174.3494814</v>
      </c>
      <c r="AU6595">
        <v>0</v>
      </c>
      <c r="AW6595" t="s">
        <v>27241</v>
      </c>
      <c r="AX6595" t="s">
        <v>182</v>
      </c>
      <c r="AY6595" t="s">
        <v>27039</v>
      </c>
      <c r="AZ6595" t="s">
        <v>27059</v>
      </c>
      <c r="BA6595">
        <v>0</v>
      </c>
    </row>
    <row r="6596" spans="1:53" x14ac:dyDescent="0.45">
      <c r="A6596">
        <v>388468</v>
      </c>
      <c r="B6596">
        <v>652537</v>
      </c>
      <c r="C6596">
        <v>248</v>
      </c>
      <c r="D6596" t="s">
        <v>9269</v>
      </c>
      <c r="E6596" t="s">
        <v>27242</v>
      </c>
      <c r="F6596" t="s">
        <v>55</v>
      </c>
      <c r="G6596">
        <v>24</v>
      </c>
      <c r="H6596" t="s">
        <v>27243</v>
      </c>
      <c r="I6596">
        <v>1</v>
      </c>
      <c r="J6596">
        <v>400800</v>
      </c>
      <c r="K6596">
        <v>331000</v>
      </c>
      <c r="L6596">
        <v>0</v>
      </c>
      <c r="M6596">
        <v>731800</v>
      </c>
      <c r="N6596">
        <v>0</v>
      </c>
      <c r="O6596">
        <v>19000101</v>
      </c>
      <c r="P6596">
        <v>3348</v>
      </c>
      <c r="Q6596">
        <v>3348</v>
      </c>
      <c r="R6596">
        <v>970</v>
      </c>
      <c r="S6596">
        <v>970</v>
      </c>
      <c r="T6596">
        <v>970</v>
      </c>
      <c r="U6596">
        <v>970</v>
      </c>
      <c r="V6596">
        <v>4</v>
      </c>
      <c r="W6596">
        <v>4</v>
      </c>
      <c r="X6596" t="s">
        <v>57</v>
      </c>
      <c r="Y6596">
        <v>16</v>
      </c>
      <c r="Z6596">
        <v>1951</v>
      </c>
      <c r="AA6596" t="s">
        <v>27244</v>
      </c>
      <c r="AB6596" t="s">
        <v>27057</v>
      </c>
      <c r="AC6596">
        <v>129</v>
      </c>
      <c r="AE6596" t="s">
        <v>27039</v>
      </c>
      <c r="AF6596" t="s">
        <v>27039</v>
      </c>
      <c r="AH6596">
        <v>2020</v>
      </c>
      <c r="AI6596">
        <v>18576.500680000001</v>
      </c>
      <c r="AJ6596">
        <v>0.18022769999999999</v>
      </c>
      <c r="AK6596">
        <v>15.45579794</v>
      </c>
      <c r="AL6596">
        <v>9.4299014799999998</v>
      </c>
      <c r="AM6596">
        <v>6.0258964500000003</v>
      </c>
      <c r="AN6596">
        <v>939835.13390000002</v>
      </c>
      <c r="AO6596">
        <v>98.864994030000005</v>
      </c>
      <c r="AP6596">
        <v>1715996.385</v>
      </c>
      <c r="AQ6596">
        <v>0.82584829999999998</v>
      </c>
      <c r="AR6596">
        <v>266.73811480000001</v>
      </c>
      <c r="AS6596">
        <v>162.74243200000001</v>
      </c>
      <c r="AT6596">
        <v>103.9956828</v>
      </c>
      <c r="AU6596">
        <v>0</v>
      </c>
      <c r="AW6596" t="s">
        <v>27245</v>
      </c>
      <c r="AX6596" t="s">
        <v>182</v>
      </c>
      <c r="AY6596" t="s">
        <v>27039</v>
      </c>
      <c r="AZ6596" t="s">
        <v>27059</v>
      </c>
      <c r="BA6596">
        <v>0</v>
      </c>
    </row>
    <row r="6597" spans="1:53" x14ac:dyDescent="0.45">
      <c r="A6597">
        <v>388475</v>
      </c>
      <c r="B6597">
        <v>652544</v>
      </c>
      <c r="C6597">
        <v>248</v>
      </c>
      <c r="D6597" t="s">
        <v>9269</v>
      </c>
      <c r="E6597" t="s">
        <v>27246</v>
      </c>
      <c r="F6597" t="s">
        <v>55</v>
      </c>
      <c r="G6597">
        <v>25</v>
      </c>
      <c r="H6597" t="s">
        <v>27247</v>
      </c>
      <c r="I6597">
        <v>1</v>
      </c>
      <c r="J6597">
        <v>324100</v>
      </c>
      <c r="K6597">
        <v>370100</v>
      </c>
      <c r="L6597">
        <v>0</v>
      </c>
      <c r="M6597">
        <v>694200</v>
      </c>
      <c r="N6597">
        <v>0</v>
      </c>
      <c r="O6597">
        <v>19000101</v>
      </c>
      <c r="P6597">
        <v>3492</v>
      </c>
      <c r="Q6597">
        <v>3492</v>
      </c>
      <c r="R6597">
        <v>970</v>
      </c>
      <c r="S6597">
        <v>970</v>
      </c>
      <c r="T6597">
        <v>970</v>
      </c>
      <c r="U6597">
        <v>970</v>
      </c>
      <c r="V6597">
        <v>4</v>
      </c>
      <c r="W6597">
        <v>4</v>
      </c>
      <c r="X6597" t="s">
        <v>57</v>
      </c>
      <c r="Y6597">
        <v>16</v>
      </c>
      <c r="Z6597">
        <v>1951</v>
      </c>
      <c r="AA6597" t="s">
        <v>27248</v>
      </c>
      <c r="AB6597" t="s">
        <v>27063</v>
      </c>
      <c r="AC6597">
        <v>104</v>
      </c>
      <c r="AE6597" t="s">
        <v>27039</v>
      </c>
      <c r="AF6597" t="s">
        <v>27039</v>
      </c>
      <c r="AH6597">
        <v>2020</v>
      </c>
      <c r="AI6597">
        <v>10180.83812</v>
      </c>
      <c r="AJ6597">
        <v>0.3429973</v>
      </c>
      <c r="AK6597">
        <v>31.934421029999999</v>
      </c>
      <c r="AL6597">
        <v>18.51075243</v>
      </c>
      <c r="AM6597">
        <v>13.42366859</v>
      </c>
      <c r="AN6597">
        <v>1386702.7290000001</v>
      </c>
      <c r="AO6597">
        <v>105.98510880000001</v>
      </c>
      <c r="AP6597">
        <v>2970222.26</v>
      </c>
      <c r="AQ6597">
        <v>1.1419315000000001</v>
      </c>
      <c r="AR6597">
        <v>302.04546329999999</v>
      </c>
      <c r="AS6597">
        <v>175.08032449999999</v>
      </c>
      <c r="AT6597">
        <v>126.9651389</v>
      </c>
      <c r="AU6597">
        <v>0</v>
      </c>
      <c r="AW6597" t="s">
        <v>27249</v>
      </c>
      <c r="AX6597" t="s">
        <v>182</v>
      </c>
      <c r="AY6597" t="s">
        <v>27039</v>
      </c>
      <c r="AZ6597" t="s">
        <v>27059</v>
      </c>
      <c r="BA6597">
        <v>0</v>
      </c>
    </row>
    <row r="6598" spans="1:53" x14ac:dyDescent="0.45">
      <c r="A6598">
        <v>388485</v>
      </c>
      <c r="B6598">
        <v>652554</v>
      </c>
      <c r="C6598">
        <v>248</v>
      </c>
      <c r="D6598" t="s">
        <v>9269</v>
      </c>
      <c r="E6598" t="s">
        <v>27250</v>
      </c>
      <c r="F6598" t="s">
        <v>55</v>
      </c>
      <c r="G6598">
        <v>24</v>
      </c>
      <c r="H6598" t="s">
        <v>27251</v>
      </c>
      <c r="I6598">
        <v>1</v>
      </c>
      <c r="J6598">
        <v>263500</v>
      </c>
      <c r="K6598">
        <v>241700</v>
      </c>
      <c r="L6598">
        <v>0</v>
      </c>
      <c r="M6598">
        <v>505200</v>
      </c>
      <c r="N6598">
        <v>0</v>
      </c>
      <c r="O6598">
        <v>19000101</v>
      </c>
      <c r="P6598">
        <v>1645</v>
      </c>
      <c r="Q6598">
        <v>1645</v>
      </c>
      <c r="R6598">
        <v>970</v>
      </c>
      <c r="S6598">
        <v>970</v>
      </c>
      <c r="T6598">
        <v>970</v>
      </c>
      <c r="U6598">
        <v>970</v>
      </c>
      <c r="V6598">
        <v>2</v>
      </c>
      <c r="W6598">
        <v>2</v>
      </c>
      <c r="X6598" t="s">
        <v>57</v>
      </c>
      <c r="Y6598">
        <v>10</v>
      </c>
      <c r="Z6598">
        <v>1951</v>
      </c>
      <c r="AA6598" t="s">
        <v>27252</v>
      </c>
      <c r="AB6598" t="s">
        <v>27057</v>
      </c>
      <c r="AC6598">
        <v>200</v>
      </c>
      <c r="AE6598" t="s">
        <v>27039</v>
      </c>
      <c r="AF6598" t="s">
        <v>27039</v>
      </c>
      <c r="AH6598">
        <v>2020</v>
      </c>
      <c r="AI6598">
        <v>7965.2576779999999</v>
      </c>
      <c r="AJ6598">
        <v>0.20652187999999999</v>
      </c>
      <c r="AK6598">
        <v>20.38424393</v>
      </c>
      <c r="AL6598">
        <v>11.32427893</v>
      </c>
      <c r="AM6598">
        <v>9.059965</v>
      </c>
      <c r="AN6598">
        <v>1441015.5279999999</v>
      </c>
      <c r="AO6598">
        <v>146.93009119999999</v>
      </c>
      <c r="AP6598">
        <v>2762812.3149999999</v>
      </c>
      <c r="AQ6598">
        <v>0.91726755000000004</v>
      </c>
      <c r="AR6598">
        <v>150.84265780000001</v>
      </c>
      <c r="AS6598">
        <v>83.79924896</v>
      </c>
      <c r="AT6598">
        <v>67.043408850000006</v>
      </c>
      <c r="AU6598">
        <v>0</v>
      </c>
      <c r="AW6598" t="s">
        <v>27253</v>
      </c>
      <c r="AX6598" t="s">
        <v>182</v>
      </c>
      <c r="AY6598" t="s">
        <v>27039</v>
      </c>
      <c r="AZ6598" t="s">
        <v>27059</v>
      </c>
      <c r="BA6598">
        <v>0</v>
      </c>
    </row>
    <row r="6599" spans="1:53" x14ac:dyDescent="0.45">
      <c r="A6599">
        <v>388487</v>
      </c>
      <c r="B6599">
        <v>652556</v>
      </c>
      <c r="C6599">
        <v>248</v>
      </c>
      <c r="D6599" t="s">
        <v>9269</v>
      </c>
      <c r="E6599" t="s">
        <v>27254</v>
      </c>
      <c r="F6599" t="s">
        <v>55</v>
      </c>
      <c r="G6599">
        <v>25</v>
      </c>
      <c r="H6599" t="s">
        <v>27255</v>
      </c>
      <c r="I6599">
        <v>1</v>
      </c>
      <c r="J6599">
        <v>332100</v>
      </c>
      <c r="K6599">
        <v>369200</v>
      </c>
      <c r="L6599">
        <v>0</v>
      </c>
      <c r="M6599">
        <v>701300</v>
      </c>
      <c r="N6599">
        <v>0</v>
      </c>
      <c r="O6599">
        <v>19000101</v>
      </c>
      <c r="P6599">
        <v>3492</v>
      </c>
      <c r="Q6599">
        <v>3492</v>
      </c>
      <c r="R6599">
        <v>970</v>
      </c>
      <c r="S6599">
        <v>970</v>
      </c>
      <c r="T6599">
        <v>970</v>
      </c>
      <c r="U6599">
        <v>970</v>
      </c>
      <c r="V6599">
        <v>4</v>
      </c>
      <c r="W6599">
        <v>4</v>
      </c>
      <c r="X6599" t="s">
        <v>57</v>
      </c>
      <c r="Y6599">
        <v>16</v>
      </c>
      <c r="Z6599">
        <v>1951</v>
      </c>
      <c r="AA6599" t="s">
        <v>27256</v>
      </c>
      <c r="AB6599" t="s">
        <v>27063</v>
      </c>
      <c r="AC6599">
        <v>210</v>
      </c>
      <c r="AE6599" t="s">
        <v>27039</v>
      </c>
      <c r="AF6599" t="s">
        <v>27039</v>
      </c>
      <c r="AH6599">
        <v>2020</v>
      </c>
      <c r="AI6599">
        <v>13460.01303</v>
      </c>
      <c r="AJ6599">
        <v>0.25943511000000002</v>
      </c>
      <c r="AK6599">
        <v>25.91478326</v>
      </c>
      <c r="AL6599">
        <v>12.66759796</v>
      </c>
      <c r="AM6599">
        <v>13.247185289999999</v>
      </c>
      <c r="AN6599">
        <v>1074759.4350000001</v>
      </c>
      <c r="AO6599">
        <v>105.7273769</v>
      </c>
      <c r="AP6599">
        <v>2269583.835</v>
      </c>
      <c r="AQ6599">
        <v>1.1117133400000001</v>
      </c>
      <c r="AR6599">
        <v>324.05803909999997</v>
      </c>
      <c r="AS6599">
        <v>158.40522050000001</v>
      </c>
      <c r="AT6599">
        <v>165.65281859999999</v>
      </c>
      <c r="AU6599">
        <v>0</v>
      </c>
      <c r="AW6599" t="s">
        <v>27257</v>
      </c>
      <c r="AX6599" t="s">
        <v>182</v>
      </c>
      <c r="AY6599" t="s">
        <v>27039</v>
      </c>
      <c r="AZ6599" t="s">
        <v>27059</v>
      </c>
      <c r="BA6599">
        <v>0</v>
      </c>
    </row>
    <row r="6600" spans="1:53" x14ac:dyDescent="0.45">
      <c r="A6600">
        <v>388500</v>
      </c>
      <c r="B6600">
        <v>652569</v>
      </c>
      <c r="C6600">
        <v>248</v>
      </c>
      <c r="D6600" t="s">
        <v>9269</v>
      </c>
      <c r="E6600" t="s">
        <v>27258</v>
      </c>
      <c r="F6600" t="s">
        <v>55</v>
      </c>
      <c r="G6600">
        <v>24</v>
      </c>
      <c r="H6600" t="s">
        <v>27259</v>
      </c>
      <c r="I6600">
        <v>1</v>
      </c>
      <c r="J6600">
        <v>402900</v>
      </c>
      <c r="K6600">
        <v>361900</v>
      </c>
      <c r="L6600">
        <v>0</v>
      </c>
      <c r="M6600">
        <v>764800</v>
      </c>
      <c r="N6600">
        <v>0</v>
      </c>
      <c r="O6600">
        <v>19000101</v>
      </c>
      <c r="P6600">
        <v>3290</v>
      </c>
      <c r="Q6600">
        <v>3290</v>
      </c>
      <c r="R6600">
        <v>970</v>
      </c>
      <c r="S6600">
        <v>970</v>
      </c>
      <c r="T6600">
        <v>970</v>
      </c>
      <c r="U6600">
        <v>970</v>
      </c>
      <c r="V6600">
        <v>4</v>
      </c>
      <c r="W6600">
        <v>4</v>
      </c>
      <c r="X6600" t="s">
        <v>57</v>
      </c>
      <c r="Y6600">
        <v>16</v>
      </c>
      <c r="Z6600">
        <v>1951</v>
      </c>
      <c r="AA6600" t="s">
        <v>27260</v>
      </c>
      <c r="AB6600" t="s">
        <v>27057</v>
      </c>
      <c r="AC6600">
        <v>141</v>
      </c>
      <c r="AE6600" t="s">
        <v>27039</v>
      </c>
      <c r="AF6600" t="s">
        <v>27039</v>
      </c>
      <c r="AH6600">
        <v>2020</v>
      </c>
      <c r="AI6600">
        <v>19421.281630000001</v>
      </c>
      <c r="AJ6600">
        <v>0.16940179999999999</v>
      </c>
      <c r="AK6600">
        <v>23.397468580000002</v>
      </c>
      <c r="AL6600">
        <v>9.3815080300000009</v>
      </c>
      <c r="AM6600">
        <v>14.015960550000001</v>
      </c>
      <c r="AN6600">
        <v>903664.56409999996</v>
      </c>
      <c r="AO6600">
        <v>110</v>
      </c>
      <c r="AP6600">
        <v>1715370.2120000001</v>
      </c>
      <c r="AQ6600">
        <v>0.89823777999999999</v>
      </c>
      <c r="AR6600">
        <v>422.15943240000001</v>
      </c>
      <c r="AS6600">
        <v>169.27011110000001</v>
      </c>
      <c r="AT6600">
        <v>252.88932130000001</v>
      </c>
      <c r="AU6600">
        <v>0</v>
      </c>
      <c r="AW6600" t="s">
        <v>27261</v>
      </c>
      <c r="AX6600" t="s">
        <v>182</v>
      </c>
      <c r="AY6600" t="s">
        <v>27039</v>
      </c>
      <c r="AZ6600" t="s">
        <v>27059</v>
      </c>
      <c r="BA6600">
        <v>0</v>
      </c>
    </row>
    <row r="6601" spans="1:53" x14ac:dyDescent="0.45">
      <c r="A6601">
        <v>388517</v>
      </c>
      <c r="B6601">
        <v>652586</v>
      </c>
      <c r="C6601">
        <v>248</v>
      </c>
      <c r="D6601" t="s">
        <v>9269</v>
      </c>
      <c r="E6601" t="s">
        <v>27262</v>
      </c>
      <c r="F6601" t="s">
        <v>55</v>
      </c>
      <c r="G6601">
        <v>24</v>
      </c>
      <c r="H6601" t="s">
        <v>27263</v>
      </c>
      <c r="I6601">
        <v>1</v>
      </c>
      <c r="J6601">
        <v>438300</v>
      </c>
      <c r="K6601">
        <v>362700</v>
      </c>
      <c r="L6601">
        <v>0</v>
      </c>
      <c r="M6601">
        <v>801000</v>
      </c>
      <c r="N6601">
        <v>0</v>
      </c>
      <c r="O6601">
        <v>19000101</v>
      </c>
      <c r="P6601">
        <v>3348</v>
      </c>
      <c r="Q6601">
        <v>3348</v>
      </c>
      <c r="R6601">
        <v>970</v>
      </c>
      <c r="S6601">
        <v>970</v>
      </c>
      <c r="T6601">
        <v>970</v>
      </c>
      <c r="U6601">
        <v>970</v>
      </c>
      <c r="V6601">
        <v>4</v>
      </c>
      <c r="W6601">
        <v>4</v>
      </c>
      <c r="X6601" t="s">
        <v>57</v>
      </c>
      <c r="Y6601">
        <v>16</v>
      </c>
      <c r="Z6601">
        <v>1951</v>
      </c>
      <c r="AA6601" t="s">
        <v>27264</v>
      </c>
      <c r="AB6601" t="s">
        <v>27057</v>
      </c>
      <c r="AC6601">
        <v>153</v>
      </c>
      <c r="AE6601" t="s">
        <v>27039</v>
      </c>
      <c r="AF6601" t="s">
        <v>27039</v>
      </c>
      <c r="AH6601">
        <v>2020</v>
      </c>
      <c r="AI6601">
        <v>20454.571329999999</v>
      </c>
      <c r="AJ6601">
        <v>0.16367978999999999</v>
      </c>
      <c r="AK6601">
        <v>44.407439080000003</v>
      </c>
      <c r="AL6601">
        <v>26.50944814</v>
      </c>
      <c r="AM6601">
        <v>17.89799094</v>
      </c>
      <c r="AN6601">
        <v>933402.49939999997</v>
      </c>
      <c r="AO6601">
        <v>108.33333330000001</v>
      </c>
      <c r="AP6601">
        <v>1705807.442</v>
      </c>
      <c r="AQ6601">
        <v>0.82751540000000001</v>
      </c>
      <c r="AR6601">
        <v>843.87058590000004</v>
      </c>
      <c r="AS6601">
        <v>503.75666769999998</v>
      </c>
      <c r="AT6601">
        <v>340.1139182</v>
      </c>
      <c r="AU6601">
        <v>0</v>
      </c>
      <c r="AW6601" t="s">
        <v>27265</v>
      </c>
      <c r="AX6601" t="s">
        <v>182</v>
      </c>
      <c r="AY6601" t="s">
        <v>27039</v>
      </c>
      <c r="AZ6601" t="s">
        <v>27059</v>
      </c>
      <c r="BA6601">
        <v>0</v>
      </c>
    </row>
    <row r="6602" spans="1:53" x14ac:dyDescent="0.45">
      <c r="A6602">
        <v>388518</v>
      </c>
      <c r="B6602">
        <v>652587</v>
      </c>
      <c r="C6602">
        <v>248</v>
      </c>
      <c r="D6602" t="s">
        <v>9269</v>
      </c>
      <c r="E6602" t="s">
        <v>27266</v>
      </c>
      <c r="F6602" t="s">
        <v>55</v>
      </c>
      <c r="G6602">
        <v>25</v>
      </c>
      <c r="H6602" t="s">
        <v>27267</v>
      </c>
      <c r="I6602">
        <v>1</v>
      </c>
      <c r="J6602">
        <v>339100</v>
      </c>
      <c r="K6602">
        <v>396400</v>
      </c>
      <c r="L6602">
        <v>0</v>
      </c>
      <c r="M6602">
        <v>735500</v>
      </c>
      <c r="N6602">
        <v>0</v>
      </c>
      <c r="O6602">
        <v>19000101</v>
      </c>
      <c r="P6602">
        <v>3920</v>
      </c>
      <c r="Q6602">
        <v>3920</v>
      </c>
      <c r="R6602">
        <v>970</v>
      </c>
      <c r="S6602">
        <v>970</v>
      </c>
      <c r="T6602">
        <v>970</v>
      </c>
      <c r="U6602">
        <v>970</v>
      </c>
      <c r="V6602">
        <v>4</v>
      </c>
      <c r="W6602">
        <v>4</v>
      </c>
      <c r="X6602" t="s">
        <v>57</v>
      </c>
      <c r="Y6602">
        <v>20</v>
      </c>
      <c r="Z6602">
        <v>1951</v>
      </c>
      <c r="AA6602" t="s">
        <v>27268</v>
      </c>
      <c r="AB6602" t="s">
        <v>27063</v>
      </c>
      <c r="AC6602">
        <v>177</v>
      </c>
      <c r="AE6602" t="s">
        <v>27039</v>
      </c>
      <c r="AF6602" t="s">
        <v>27039</v>
      </c>
      <c r="AH6602">
        <v>2020</v>
      </c>
      <c r="AI6602">
        <v>16722.867569999999</v>
      </c>
      <c r="AJ6602">
        <v>0.23440955999999999</v>
      </c>
      <c r="AK6602">
        <v>32.359374320000001</v>
      </c>
      <c r="AL6602">
        <v>12.17287269</v>
      </c>
      <c r="AM6602">
        <v>20.186501629999999</v>
      </c>
      <c r="AN6602">
        <v>883293.24730000005</v>
      </c>
      <c r="AO6602">
        <v>101.122449</v>
      </c>
      <c r="AP6602">
        <v>1915842.4750000001</v>
      </c>
      <c r="AQ6602">
        <v>1.1689767</v>
      </c>
      <c r="AR6602">
        <v>502.73671689999998</v>
      </c>
      <c r="AS6602">
        <v>189.1183059</v>
      </c>
      <c r="AT6602">
        <v>313.61841099999998</v>
      </c>
      <c r="AU6602">
        <v>0</v>
      </c>
      <c r="AW6602" t="s">
        <v>27269</v>
      </c>
      <c r="AX6602" t="s">
        <v>182</v>
      </c>
      <c r="AY6602" t="s">
        <v>27039</v>
      </c>
      <c r="AZ6602" t="s">
        <v>27059</v>
      </c>
      <c r="BA6602">
        <v>0</v>
      </c>
    </row>
    <row r="6603" spans="1:53" x14ac:dyDescent="0.45">
      <c r="A6603">
        <v>388625</v>
      </c>
      <c r="B6603">
        <v>652694</v>
      </c>
      <c r="C6603">
        <v>248</v>
      </c>
      <c r="D6603" t="s">
        <v>9269</v>
      </c>
      <c r="E6603" t="s">
        <v>27270</v>
      </c>
      <c r="F6603" t="s">
        <v>55</v>
      </c>
      <c r="G6603">
        <v>24</v>
      </c>
      <c r="H6603" t="s">
        <v>27271</v>
      </c>
      <c r="I6603">
        <v>2</v>
      </c>
      <c r="J6603">
        <v>606300</v>
      </c>
      <c r="K6603">
        <v>637500</v>
      </c>
      <c r="L6603">
        <v>0</v>
      </c>
      <c r="M6603">
        <v>1243800</v>
      </c>
      <c r="N6603">
        <v>0</v>
      </c>
      <c r="O6603">
        <v>19000101</v>
      </c>
      <c r="P6603">
        <v>5734</v>
      </c>
      <c r="Q6603">
        <v>5734</v>
      </c>
      <c r="R6603">
        <v>970</v>
      </c>
      <c r="S6603">
        <v>970</v>
      </c>
      <c r="T6603">
        <v>970</v>
      </c>
      <c r="U6603">
        <v>970</v>
      </c>
      <c r="V6603">
        <v>6</v>
      </c>
      <c r="W6603">
        <v>6</v>
      </c>
      <c r="X6603" t="s">
        <v>57</v>
      </c>
      <c r="Y6603">
        <v>26</v>
      </c>
      <c r="Z6603">
        <v>1951</v>
      </c>
      <c r="AA6603" t="s">
        <v>27272</v>
      </c>
      <c r="AB6603" t="s">
        <v>27057</v>
      </c>
      <c r="AC6603">
        <v>44</v>
      </c>
      <c r="AE6603" t="s">
        <v>27039</v>
      </c>
      <c r="AF6603" t="s">
        <v>27039</v>
      </c>
      <c r="AH6603">
        <v>2020</v>
      </c>
      <c r="AI6603">
        <v>22090.961350000001</v>
      </c>
      <c r="AJ6603">
        <v>0.25956317000000001</v>
      </c>
      <c r="AK6603">
        <v>20.674919410000001</v>
      </c>
      <c r="AL6603">
        <v>14.772422690000001</v>
      </c>
      <c r="AM6603">
        <v>5.9024967200000003</v>
      </c>
      <c r="AN6603">
        <v>1195530.95</v>
      </c>
      <c r="AO6603">
        <v>111.1789327</v>
      </c>
      <c r="AP6603">
        <v>2452583.5320000001</v>
      </c>
      <c r="AQ6603">
        <v>1.0514596700000001</v>
      </c>
      <c r="AR6603">
        <v>424.31479940000003</v>
      </c>
      <c r="AS6603">
        <v>303.17688040000002</v>
      </c>
      <c r="AT6603">
        <v>121.137919</v>
      </c>
      <c r="AU6603">
        <v>0</v>
      </c>
      <c r="AW6603" t="s">
        <v>27273</v>
      </c>
      <c r="AX6603" t="s">
        <v>182</v>
      </c>
      <c r="AY6603" t="s">
        <v>27039</v>
      </c>
      <c r="AZ6603" t="s">
        <v>27059</v>
      </c>
      <c r="BA6603">
        <v>0</v>
      </c>
    </row>
    <row r="6604" spans="1:53" x14ac:dyDescent="0.45">
      <c r="A6604">
        <v>388716</v>
      </c>
      <c r="B6604">
        <v>652785</v>
      </c>
      <c r="C6604">
        <v>248</v>
      </c>
      <c r="D6604" t="s">
        <v>9269</v>
      </c>
      <c r="E6604" t="s">
        <v>27274</v>
      </c>
      <c r="F6604" t="s">
        <v>55</v>
      </c>
      <c r="G6604">
        <v>24</v>
      </c>
      <c r="H6604" t="s">
        <v>27275</v>
      </c>
      <c r="I6604">
        <v>1</v>
      </c>
      <c r="J6604">
        <v>495300</v>
      </c>
      <c r="K6604">
        <v>358600</v>
      </c>
      <c r="L6604">
        <v>0</v>
      </c>
      <c r="M6604">
        <v>853900</v>
      </c>
      <c r="N6604">
        <v>0</v>
      </c>
      <c r="O6604">
        <v>19000101</v>
      </c>
      <c r="P6604">
        <v>3348</v>
      </c>
      <c r="Q6604">
        <v>3348</v>
      </c>
      <c r="R6604">
        <v>970</v>
      </c>
      <c r="S6604">
        <v>970</v>
      </c>
      <c r="T6604">
        <v>970</v>
      </c>
      <c r="U6604">
        <v>970</v>
      </c>
      <c r="V6604">
        <v>4</v>
      </c>
      <c r="W6604">
        <v>4</v>
      </c>
      <c r="X6604" t="s">
        <v>57</v>
      </c>
      <c r="Y6604">
        <v>16</v>
      </c>
      <c r="Z6604">
        <v>1951</v>
      </c>
      <c r="AA6604" t="s">
        <v>27276</v>
      </c>
      <c r="AB6604" t="s">
        <v>27063</v>
      </c>
      <c r="AC6604">
        <v>120</v>
      </c>
      <c r="AE6604" t="s">
        <v>27039</v>
      </c>
      <c r="AF6604" t="s">
        <v>27039</v>
      </c>
      <c r="AH6604">
        <v>2020</v>
      </c>
      <c r="AI6604">
        <v>27415.597699999998</v>
      </c>
      <c r="AJ6604">
        <v>0.12212025999999999</v>
      </c>
      <c r="AK6604">
        <v>12.77746964</v>
      </c>
      <c r="AL6604">
        <v>6.6704148500000002</v>
      </c>
      <c r="AM6604">
        <v>6.1070547900000003</v>
      </c>
      <c r="AN6604">
        <v>786970.55</v>
      </c>
      <c r="AO6604">
        <v>107.1087216</v>
      </c>
      <c r="AP6604">
        <v>1356741.6769999999</v>
      </c>
      <c r="AQ6604">
        <v>0.72400564999999995</v>
      </c>
      <c r="AR6604">
        <v>325.44103669999998</v>
      </c>
      <c r="AS6604">
        <v>169.89488420000001</v>
      </c>
      <c r="AT6604">
        <v>155.54615250000001</v>
      </c>
      <c r="AU6604">
        <v>0</v>
      </c>
      <c r="AW6604" t="s">
        <v>27277</v>
      </c>
      <c r="AX6604" t="s">
        <v>182</v>
      </c>
      <c r="AY6604" t="s">
        <v>27039</v>
      </c>
      <c r="AZ6604" t="s">
        <v>27059</v>
      </c>
      <c r="BA6604">
        <v>0</v>
      </c>
    </row>
    <row r="6605" spans="1:53" x14ac:dyDescent="0.45">
      <c r="A6605">
        <v>388730</v>
      </c>
      <c r="B6605">
        <v>652799</v>
      </c>
      <c r="C6605">
        <v>248</v>
      </c>
      <c r="D6605" t="s">
        <v>9269</v>
      </c>
      <c r="E6605" t="s">
        <v>27278</v>
      </c>
      <c r="F6605" t="s">
        <v>55</v>
      </c>
      <c r="G6605">
        <v>24</v>
      </c>
      <c r="H6605" t="s">
        <v>27279</v>
      </c>
      <c r="I6605">
        <v>1</v>
      </c>
      <c r="J6605">
        <v>415500</v>
      </c>
      <c r="K6605">
        <v>394100</v>
      </c>
      <c r="L6605">
        <v>0</v>
      </c>
      <c r="M6605">
        <v>809600</v>
      </c>
      <c r="N6605">
        <v>0</v>
      </c>
      <c r="O6605">
        <v>19000101</v>
      </c>
      <c r="P6605">
        <v>3972</v>
      </c>
      <c r="Q6605">
        <v>3972</v>
      </c>
      <c r="R6605">
        <v>970</v>
      </c>
      <c r="S6605">
        <v>970</v>
      </c>
      <c r="T6605">
        <v>970</v>
      </c>
      <c r="U6605">
        <v>970</v>
      </c>
      <c r="V6605">
        <v>4</v>
      </c>
      <c r="W6605">
        <v>4</v>
      </c>
      <c r="X6605" t="s">
        <v>57</v>
      </c>
      <c r="Y6605">
        <v>16</v>
      </c>
      <c r="Z6605">
        <v>1951</v>
      </c>
      <c r="AA6605" t="s">
        <v>27280</v>
      </c>
      <c r="AB6605" t="s">
        <v>27057</v>
      </c>
      <c r="AC6605">
        <v>163</v>
      </c>
      <c r="AE6605" t="s">
        <v>27039</v>
      </c>
      <c r="AF6605" t="s">
        <v>27039</v>
      </c>
      <c r="AH6605">
        <v>2020</v>
      </c>
      <c r="AI6605">
        <v>26627.487819999998</v>
      </c>
      <c r="AJ6605">
        <v>0.14916916</v>
      </c>
      <c r="AK6605">
        <v>47.634635119999999</v>
      </c>
      <c r="AL6605">
        <v>31.20110845</v>
      </c>
      <c r="AM6605">
        <v>16.433526669999999</v>
      </c>
      <c r="AN6605">
        <v>679717.89599999995</v>
      </c>
      <c r="AO6605">
        <v>99.219536759999997</v>
      </c>
      <c r="AP6605">
        <v>1324427.4580000001</v>
      </c>
      <c r="AQ6605">
        <v>0.94849578999999995</v>
      </c>
      <c r="AR6605">
        <v>1178.372981</v>
      </c>
      <c r="AS6605">
        <v>771.84475299999997</v>
      </c>
      <c r="AT6605">
        <v>406.52822809999998</v>
      </c>
      <c r="AU6605">
        <v>0</v>
      </c>
      <c r="AW6605" t="s">
        <v>27281</v>
      </c>
      <c r="AX6605" t="s">
        <v>182</v>
      </c>
      <c r="AY6605" t="s">
        <v>27039</v>
      </c>
      <c r="AZ6605" t="s">
        <v>27059</v>
      </c>
      <c r="BA6605">
        <v>0</v>
      </c>
    </row>
    <row r="6606" spans="1:53" x14ac:dyDescent="0.45">
      <c r="A6606">
        <v>388736</v>
      </c>
      <c r="B6606">
        <v>652805</v>
      </c>
      <c r="C6606">
        <v>248</v>
      </c>
      <c r="D6606" t="s">
        <v>9269</v>
      </c>
      <c r="E6606" t="s">
        <v>27282</v>
      </c>
      <c r="F6606" t="s">
        <v>55</v>
      </c>
      <c r="G6606">
        <v>25</v>
      </c>
      <c r="H6606" t="s">
        <v>27283</v>
      </c>
      <c r="I6606">
        <v>1</v>
      </c>
      <c r="J6606">
        <v>192600</v>
      </c>
      <c r="K6606">
        <v>370100</v>
      </c>
      <c r="L6606">
        <v>0</v>
      </c>
      <c r="M6606">
        <v>562700</v>
      </c>
      <c r="N6606">
        <v>0</v>
      </c>
      <c r="O6606">
        <v>19000101</v>
      </c>
      <c r="P6606">
        <v>3492</v>
      </c>
      <c r="Q6606">
        <v>3492</v>
      </c>
      <c r="R6606">
        <v>970</v>
      </c>
      <c r="S6606">
        <v>970</v>
      </c>
      <c r="T6606">
        <v>970</v>
      </c>
      <c r="U6606">
        <v>970</v>
      </c>
      <c r="V6606">
        <v>4</v>
      </c>
      <c r="W6606">
        <v>4</v>
      </c>
      <c r="X6606" t="s">
        <v>57</v>
      </c>
      <c r="Y6606">
        <v>16</v>
      </c>
      <c r="Z6606">
        <v>1951</v>
      </c>
      <c r="AA6606" t="s">
        <v>27284</v>
      </c>
      <c r="AB6606" t="s">
        <v>10250</v>
      </c>
      <c r="AC6606">
        <v>114</v>
      </c>
      <c r="AE6606" t="s">
        <v>27039</v>
      </c>
      <c r="AF6606" t="s">
        <v>27039</v>
      </c>
      <c r="AH6606">
        <v>2020</v>
      </c>
      <c r="AI6606">
        <v>11798.692510000001</v>
      </c>
      <c r="AJ6606">
        <v>0.29596499999999998</v>
      </c>
      <c r="AK6606">
        <v>23.116421639999999</v>
      </c>
      <c r="AL6606">
        <v>15.15659964</v>
      </c>
      <c r="AM6606">
        <v>7.95982199</v>
      </c>
      <c r="AN6606">
        <v>711066.58589999995</v>
      </c>
      <c r="AO6606">
        <v>105.98510880000001</v>
      </c>
      <c r="AP6606">
        <v>2077451.547</v>
      </c>
      <c r="AQ6606">
        <v>1.9215991699999999</v>
      </c>
      <c r="AR6606">
        <v>253.38694100000001</v>
      </c>
      <c r="AS6606">
        <v>166.1366314</v>
      </c>
      <c r="AT6606">
        <v>87.250309639999998</v>
      </c>
      <c r="AU6606">
        <v>0</v>
      </c>
      <c r="AW6606" t="s">
        <v>27285</v>
      </c>
      <c r="AX6606" t="s">
        <v>182</v>
      </c>
      <c r="AY6606" t="s">
        <v>27039</v>
      </c>
      <c r="AZ6606" t="s">
        <v>27059</v>
      </c>
      <c r="BA6606">
        <v>0</v>
      </c>
    </row>
    <row r="6607" spans="1:53" x14ac:dyDescent="0.45">
      <c r="A6607">
        <v>388738</v>
      </c>
      <c r="B6607">
        <v>652807</v>
      </c>
      <c r="C6607">
        <v>248</v>
      </c>
      <c r="D6607" t="s">
        <v>9269</v>
      </c>
      <c r="E6607" t="s">
        <v>27286</v>
      </c>
      <c r="F6607" t="s">
        <v>55</v>
      </c>
      <c r="G6607">
        <v>25</v>
      </c>
      <c r="H6607" t="s">
        <v>27287</v>
      </c>
      <c r="I6607">
        <v>1</v>
      </c>
      <c r="J6607">
        <v>327900</v>
      </c>
      <c r="K6607">
        <v>370100</v>
      </c>
      <c r="L6607">
        <v>0</v>
      </c>
      <c r="M6607">
        <v>698000</v>
      </c>
      <c r="N6607">
        <v>0</v>
      </c>
      <c r="O6607">
        <v>19000101</v>
      </c>
      <c r="P6607">
        <v>3492</v>
      </c>
      <c r="Q6607">
        <v>3492</v>
      </c>
      <c r="R6607">
        <v>970</v>
      </c>
      <c r="S6607">
        <v>970</v>
      </c>
      <c r="T6607">
        <v>970</v>
      </c>
      <c r="U6607">
        <v>970</v>
      </c>
      <c r="V6607">
        <v>4</v>
      </c>
      <c r="W6607">
        <v>4</v>
      </c>
      <c r="X6607" t="s">
        <v>57</v>
      </c>
      <c r="Y6607">
        <v>16</v>
      </c>
      <c r="Z6607">
        <v>1951</v>
      </c>
      <c r="AA6607" t="s">
        <v>27288</v>
      </c>
      <c r="AB6607" t="s">
        <v>27063</v>
      </c>
      <c r="AC6607">
        <v>187</v>
      </c>
      <c r="AE6607" t="s">
        <v>27039</v>
      </c>
      <c r="AF6607" t="s">
        <v>27039</v>
      </c>
      <c r="AH6607">
        <v>2020</v>
      </c>
      <c r="AI6607">
        <v>18465.493340000001</v>
      </c>
      <c r="AJ6607">
        <v>0.18910948999999999</v>
      </c>
      <c r="AK6607">
        <v>26.12351657</v>
      </c>
      <c r="AL6607">
        <v>9.2308411499999998</v>
      </c>
      <c r="AM6607">
        <v>16.89267542</v>
      </c>
      <c r="AN6607">
        <v>773514.34580000001</v>
      </c>
      <c r="AO6607">
        <v>105.98510880000001</v>
      </c>
      <c r="AP6607">
        <v>1646578.2660000001</v>
      </c>
      <c r="AQ6607">
        <v>1.12869777</v>
      </c>
      <c r="AR6607">
        <v>448.14885559999999</v>
      </c>
      <c r="AS6607">
        <v>158.3550549</v>
      </c>
      <c r="AT6607">
        <v>289.79380079999999</v>
      </c>
      <c r="AU6607">
        <v>0</v>
      </c>
      <c r="AW6607" s="1" t="s">
        <v>27289</v>
      </c>
      <c r="AX6607" t="s">
        <v>182</v>
      </c>
      <c r="AY6607" t="s">
        <v>27039</v>
      </c>
      <c r="AZ6607" t="s">
        <v>27059</v>
      </c>
      <c r="BA6607">
        <v>0</v>
      </c>
    </row>
    <row r="6608" spans="1:53" x14ac:dyDescent="0.45">
      <c r="A6608">
        <v>388770</v>
      </c>
      <c r="B6608">
        <v>652839</v>
      </c>
      <c r="C6608">
        <v>248</v>
      </c>
      <c r="D6608" t="s">
        <v>9269</v>
      </c>
      <c r="E6608" t="s">
        <v>27290</v>
      </c>
      <c r="F6608" t="s">
        <v>55</v>
      </c>
      <c r="G6608">
        <v>24</v>
      </c>
      <c r="H6608" t="s">
        <v>27291</v>
      </c>
      <c r="I6608">
        <v>1</v>
      </c>
      <c r="J6608">
        <v>440100</v>
      </c>
      <c r="K6608">
        <v>358600</v>
      </c>
      <c r="L6608">
        <v>0</v>
      </c>
      <c r="M6608">
        <v>798700</v>
      </c>
      <c r="N6608">
        <v>0</v>
      </c>
      <c r="O6608">
        <v>19000101</v>
      </c>
      <c r="P6608">
        <v>3348</v>
      </c>
      <c r="Q6608">
        <v>3348</v>
      </c>
      <c r="R6608">
        <v>970</v>
      </c>
      <c r="S6608">
        <v>970</v>
      </c>
      <c r="T6608">
        <v>970</v>
      </c>
      <c r="U6608">
        <v>970</v>
      </c>
      <c r="V6608">
        <v>4</v>
      </c>
      <c r="W6608">
        <v>4</v>
      </c>
      <c r="X6608" t="s">
        <v>57</v>
      </c>
      <c r="Y6608">
        <v>16</v>
      </c>
      <c r="Z6608">
        <v>1951</v>
      </c>
      <c r="AA6608" t="s">
        <v>27292</v>
      </c>
      <c r="AB6608" t="s">
        <v>27057</v>
      </c>
      <c r="AC6608">
        <v>175</v>
      </c>
      <c r="AE6608" t="s">
        <v>27039</v>
      </c>
      <c r="AF6608" t="s">
        <v>27039</v>
      </c>
      <c r="AH6608">
        <v>2020</v>
      </c>
      <c r="AI6608">
        <v>25050.561290000001</v>
      </c>
      <c r="AJ6608">
        <v>0.13364970000000001</v>
      </c>
      <c r="AK6608">
        <v>50.842812160000001</v>
      </c>
      <c r="AL6608">
        <v>23.94373689</v>
      </c>
      <c r="AM6608">
        <v>26.899075270000001</v>
      </c>
      <c r="AN6608">
        <v>765282.49320000003</v>
      </c>
      <c r="AO6608">
        <v>107.1087216</v>
      </c>
      <c r="AP6608">
        <v>1388846.0060000001</v>
      </c>
      <c r="AQ6608">
        <v>0.81481481</v>
      </c>
      <c r="AR6608">
        <v>1183.2506820000001</v>
      </c>
      <c r="AS6608">
        <v>557.23595520000003</v>
      </c>
      <c r="AT6608">
        <v>626.01472660000002</v>
      </c>
      <c r="AU6608">
        <v>0</v>
      </c>
      <c r="AW6608" t="s">
        <v>27293</v>
      </c>
      <c r="AX6608" t="s">
        <v>182</v>
      </c>
      <c r="AY6608" t="s">
        <v>27039</v>
      </c>
      <c r="AZ6608" t="s">
        <v>27059</v>
      </c>
      <c r="BA6608">
        <v>0</v>
      </c>
    </row>
    <row r="6609" spans="1:53" x14ac:dyDescent="0.45">
      <c r="A6609">
        <v>388785</v>
      </c>
      <c r="B6609">
        <v>652854</v>
      </c>
      <c r="C6609">
        <v>248</v>
      </c>
      <c r="D6609" t="s">
        <v>9269</v>
      </c>
      <c r="E6609" t="s">
        <v>27294</v>
      </c>
      <c r="F6609" t="s">
        <v>55</v>
      </c>
      <c r="G6609">
        <v>25</v>
      </c>
      <c r="H6609" t="s">
        <v>27295</v>
      </c>
      <c r="I6609">
        <v>1</v>
      </c>
      <c r="J6609">
        <v>350400</v>
      </c>
      <c r="K6609">
        <v>394400</v>
      </c>
      <c r="L6609">
        <v>0</v>
      </c>
      <c r="M6609">
        <v>744800</v>
      </c>
      <c r="N6609">
        <v>0</v>
      </c>
      <c r="O6609">
        <v>19000101</v>
      </c>
      <c r="P6609">
        <v>3920</v>
      </c>
      <c r="Q6609">
        <v>3920</v>
      </c>
      <c r="R6609">
        <v>970</v>
      </c>
      <c r="S6609">
        <v>970</v>
      </c>
      <c r="T6609">
        <v>970</v>
      </c>
      <c r="U6609">
        <v>970</v>
      </c>
      <c r="V6609">
        <v>4</v>
      </c>
      <c r="W6609">
        <v>4</v>
      </c>
      <c r="X6609" t="s">
        <v>57</v>
      </c>
      <c r="Y6609">
        <v>20</v>
      </c>
      <c r="Z6609">
        <v>1951</v>
      </c>
      <c r="AA6609" t="s">
        <v>27296</v>
      </c>
      <c r="AB6609" t="s">
        <v>27063</v>
      </c>
      <c r="AC6609">
        <v>197</v>
      </c>
      <c r="AE6609" t="s">
        <v>27039</v>
      </c>
      <c r="AF6609" t="s">
        <v>27039</v>
      </c>
      <c r="AH6609">
        <v>2020</v>
      </c>
      <c r="AI6609">
        <v>18608.347709999998</v>
      </c>
      <c r="AJ6609">
        <v>0.21065813999999999</v>
      </c>
      <c r="AK6609">
        <v>28.993793790000002</v>
      </c>
      <c r="AL6609">
        <v>11.2081658</v>
      </c>
      <c r="AM6609">
        <v>17.785627989999998</v>
      </c>
      <c r="AN6609">
        <v>820246.06599999999</v>
      </c>
      <c r="AO6609">
        <v>100.61224489999999</v>
      </c>
      <c r="AP6609">
        <v>1743491.067</v>
      </c>
      <c r="AQ6609">
        <v>1.1255707800000001</v>
      </c>
      <c r="AR6609">
        <v>501.23639359999999</v>
      </c>
      <c r="AS6609">
        <v>193.76355659999999</v>
      </c>
      <c r="AT6609">
        <v>307.47283700000003</v>
      </c>
      <c r="AU6609">
        <v>0</v>
      </c>
      <c r="AW6609" t="s">
        <v>27297</v>
      </c>
      <c r="AX6609" t="s">
        <v>182</v>
      </c>
      <c r="AY6609" t="s">
        <v>27039</v>
      </c>
      <c r="AZ6609" t="s">
        <v>27059</v>
      </c>
      <c r="BA6609">
        <v>0</v>
      </c>
    </row>
    <row r="6610" spans="1:53" x14ac:dyDescent="0.45">
      <c r="A6610">
        <v>388795</v>
      </c>
      <c r="B6610">
        <v>652864</v>
      </c>
      <c r="C6610">
        <v>248</v>
      </c>
      <c r="D6610" t="s">
        <v>9269</v>
      </c>
      <c r="E6610" t="s">
        <v>27298</v>
      </c>
      <c r="F6610" t="s">
        <v>55</v>
      </c>
      <c r="G6610">
        <v>24</v>
      </c>
      <c r="H6610" t="s">
        <v>27299</v>
      </c>
      <c r="I6610">
        <v>1</v>
      </c>
      <c r="J6610">
        <v>441700</v>
      </c>
      <c r="K6610">
        <v>394100</v>
      </c>
      <c r="L6610">
        <v>0</v>
      </c>
      <c r="M6610">
        <v>835800</v>
      </c>
      <c r="N6610">
        <v>0</v>
      </c>
      <c r="O6610">
        <v>19000101</v>
      </c>
      <c r="P6610">
        <v>3972</v>
      </c>
      <c r="Q6610">
        <v>3972</v>
      </c>
      <c r="R6610">
        <v>970</v>
      </c>
      <c r="S6610">
        <v>970</v>
      </c>
      <c r="T6610">
        <v>970</v>
      </c>
      <c r="U6610">
        <v>970</v>
      </c>
      <c r="V6610">
        <v>4</v>
      </c>
      <c r="W6610">
        <v>4</v>
      </c>
      <c r="X6610" t="s">
        <v>57</v>
      </c>
      <c r="Y6610">
        <v>16</v>
      </c>
      <c r="Z6610">
        <v>1951</v>
      </c>
      <c r="AA6610" t="s">
        <v>27300</v>
      </c>
      <c r="AB6610" t="s">
        <v>27057</v>
      </c>
      <c r="AC6610">
        <v>187</v>
      </c>
      <c r="AE6610" t="s">
        <v>27039</v>
      </c>
      <c r="AF6610" t="s">
        <v>27039</v>
      </c>
      <c r="AH6610">
        <v>2020</v>
      </c>
      <c r="AI6610">
        <v>23613.68881</v>
      </c>
      <c r="AJ6610">
        <v>0.16820752</v>
      </c>
      <c r="AK6610">
        <v>48.133412450000002</v>
      </c>
      <c r="AL6610">
        <v>24.418138949999999</v>
      </c>
      <c r="AM6610">
        <v>23.715273499999999</v>
      </c>
      <c r="AN6610">
        <v>814800.77749999997</v>
      </c>
      <c r="AO6610">
        <v>99.219536759999997</v>
      </c>
      <c r="AP6610">
        <v>1541794.1810000001</v>
      </c>
      <c r="AQ6610">
        <v>0.89223454999999996</v>
      </c>
      <c r="AR6610">
        <v>1055.9423939999999</v>
      </c>
      <c r="AS6610">
        <v>535.68086679999999</v>
      </c>
      <c r="AT6610">
        <v>520.26152739999998</v>
      </c>
      <c r="AU6610">
        <v>0</v>
      </c>
      <c r="AW6610" t="s">
        <v>27301</v>
      </c>
      <c r="AX6610" t="s">
        <v>182</v>
      </c>
      <c r="AY6610" t="s">
        <v>27039</v>
      </c>
      <c r="AZ6610" t="s">
        <v>27059</v>
      </c>
      <c r="BA6610">
        <v>0</v>
      </c>
    </row>
    <row r="6611" spans="1:53" x14ac:dyDescent="0.45">
      <c r="A6611">
        <v>388796</v>
      </c>
      <c r="B6611">
        <v>652865</v>
      </c>
      <c r="C6611">
        <v>248</v>
      </c>
      <c r="D6611" t="s">
        <v>9269</v>
      </c>
      <c r="E6611" t="s">
        <v>27302</v>
      </c>
      <c r="F6611" t="s">
        <v>55</v>
      </c>
      <c r="G6611">
        <v>25</v>
      </c>
      <c r="H6611" t="s">
        <v>27303</v>
      </c>
      <c r="I6611">
        <v>1</v>
      </c>
      <c r="J6611">
        <v>330600</v>
      </c>
      <c r="K6611">
        <v>396400</v>
      </c>
      <c r="L6611">
        <v>0</v>
      </c>
      <c r="M6611">
        <v>727000</v>
      </c>
      <c r="N6611">
        <v>0</v>
      </c>
      <c r="O6611">
        <v>19000101</v>
      </c>
      <c r="P6611">
        <v>3920</v>
      </c>
      <c r="Q6611">
        <v>3920</v>
      </c>
      <c r="R6611">
        <v>970</v>
      </c>
      <c r="S6611">
        <v>970</v>
      </c>
      <c r="T6611">
        <v>970</v>
      </c>
      <c r="U6611">
        <v>970</v>
      </c>
      <c r="V6611">
        <v>4</v>
      </c>
      <c r="W6611">
        <v>4</v>
      </c>
      <c r="X6611" t="s">
        <v>57</v>
      </c>
      <c r="Y6611">
        <v>20</v>
      </c>
      <c r="Z6611">
        <v>1951</v>
      </c>
      <c r="AA6611" t="s">
        <v>27304</v>
      </c>
      <c r="AB6611" t="s">
        <v>27057</v>
      </c>
      <c r="AC6611">
        <v>220</v>
      </c>
      <c r="AE6611" t="s">
        <v>27039</v>
      </c>
      <c r="AF6611" t="s">
        <v>27039</v>
      </c>
      <c r="AH6611">
        <v>2020</v>
      </c>
      <c r="AI6611">
        <v>19154.610519999998</v>
      </c>
      <c r="AJ6611">
        <v>0.20465047</v>
      </c>
      <c r="AK6611">
        <v>26.215777729999999</v>
      </c>
      <c r="AL6611">
        <v>14.145508120000001</v>
      </c>
      <c r="AM6611">
        <v>12.0702696</v>
      </c>
      <c r="AN6611">
        <v>751826.09349999996</v>
      </c>
      <c r="AO6611">
        <v>101.122449</v>
      </c>
      <c r="AP6611">
        <v>1653289.6850000001</v>
      </c>
      <c r="AQ6611">
        <v>1.19903206</v>
      </c>
      <c r="AR6611">
        <v>466.51521259999998</v>
      </c>
      <c r="AS6611">
        <v>251.7222567</v>
      </c>
      <c r="AT6611">
        <v>214.79295590000001</v>
      </c>
      <c r="AU6611">
        <v>0</v>
      </c>
      <c r="AW6611" t="s">
        <v>27305</v>
      </c>
      <c r="AX6611" t="s">
        <v>182</v>
      </c>
      <c r="AY6611" t="s">
        <v>27039</v>
      </c>
      <c r="AZ6611" t="s">
        <v>27059</v>
      </c>
      <c r="BA6611">
        <v>0</v>
      </c>
    </row>
    <row r="6612" spans="1:53" x14ac:dyDescent="0.45">
      <c r="A6612">
        <v>388809</v>
      </c>
      <c r="B6612">
        <v>652878</v>
      </c>
      <c r="C6612">
        <v>248</v>
      </c>
      <c r="D6612" t="s">
        <v>9269</v>
      </c>
      <c r="E6612" t="s">
        <v>27306</v>
      </c>
      <c r="F6612" t="s">
        <v>55</v>
      </c>
      <c r="G6612">
        <v>25</v>
      </c>
      <c r="H6612" t="s">
        <v>27307</v>
      </c>
      <c r="I6612">
        <v>1</v>
      </c>
      <c r="J6612">
        <v>388700</v>
      </c>
      <c r="K6612">
        <v>735200</v>
      </c>
      <c r="L6612">
        <v>0</v>
      </c>
      <c r="M6612">
        <v>1123900</v>
      </c>
      <c r="N6612">
        <v>0</v>
      </c>
      <c r="O6612">
        <v>19000101</v>
      </c>
      <c r="P6612">
        <v>7370</v>
      </c>
      <c r="Q6612">
        <v>7370</v>
      </c>
      <c r="R6612">
        <v>970</v>
      </c>
      <c r="S6612">
        <v>970</v>
      </c>
      <c r="T6612">
        <v>970</v>
      </c>
      <c r="U6612">
        <v>970</v>
      </c>
      <c r="V6612">
        <v>8</v>
      </c>
      <c r="W6612">
        <v>8</v>
      </c>
      <c r="X6612" t="s">
        <v>57</v>
      </c>
      <c r="Y6612">
        <v>20</v>
      </c>
      <c r="Z6612">
        <v>1952</v>
      </c>
      <c r="AA6612" t="s">
        <v>27308</v>
      </c>
      <c r="AB6612" t="s">
        <v>27063</v>
      </c>
      <c r="AC6612">
        <v>209</v>
      </c>
      <c r="AE6612" t="s">
        <v>27039</v>
      </c>
      <c r="AF6612" t="s">
        <v>27039</v>
      </c>
      <c r="AH6612">
        <v>2020</v>
      </c>
      <c r="AI6612">
        <v>19490.50505</v>
      </c>
      <c r="AJ6612">
        <v>0.37813284000000003</v>
      </c>
      <c r="AK6612">
        <v>37.263212369999998</v>
      </c>
      <c r="AL6612">
        <v>22.057424789999999</v>
      </c>
      <c r="AM6612">
        <v>15.205787580000001</v>
      </c>
      <c r="AN6612">
        <v>868718.99719999998</v>
      </c>
      <c r="AO6612">
        <v>99.755766620000003</v>
      </c>
      <c r="AP6612">
        <v>2511842.7599999998</v>
      </c>
      <c r="AQ6612">
        <v>1.89143298</v>
      </c>
      <c r="AR6612">
        <v>674.73482030000002</v>
      </c>
      <c r="AS6612">
        <v>399.3996118</v>
      </c>
      <c r="AT6612">
        <v>275.33520850000002</v>
      </c>
      <c r="AU6612">
        <v>0</v>
      </c>
      <c r="AW6612" t="s">
        <v>27309</v>
      </c>
      <c r="AX6612" t="s">
        <v>182</v>
      </c>
      <c r="AY6612" t="s">
        <v>27039</v>
      </c>
      <c r="AZ6612" t="s">
        <v>27059</v>
      </c>
      <c r="BA6612">
        <v>0</v>
      </c>
    </row>
    <row r="6613" spans="1:53" x14ac:dyDescent="0.45">
      <c r="A6613">
        <v>388818</v>
      </c>
      <c r="B6613">
        <v>652887</v>
      </c>
      <c r="C6613">
        <v>248</v>
      </c>
      <c r="D6613" t="s">
        <v>9269</v>
      </c>
      <c r="E6613" t="s">
        <v>27310</v>
      </c>
      <c r="F6613" t="s">
        <v>55</v>
      </c>
      <c r="G6613">
        <v>24</v>
      </c>
      <c r="H6613" t="s">
        <v>27311</v>
      </c>
      <c r="I6613">
        <v>1</v>
      </c>
      <c r="J6613">
        <v>424900</v>
      </c>
      <c r="K6613">
        <v>258500</v>
      </c>
      <c r="L6613">
        <v>0</v>
      </c>
      <c r="M6613">
        <v>683400</v>
      </c>
      <c r="N6613">
        <v>0</v>
      </c>
      <c r="O6613">
        <v>19000101</v>
      </c>
      <c r="P6613">
        <v>1976</v>
      </c>
      <c r="Q6613">
        <v>1976</v>
      </c>
      <c r="R6613">
        <v>970</v>
      </c>
      <c r="S6613">
        <v>970</v>
      </c>
      <c r="T6613">
        <v>970</v>
      </c>
      <c r="U6613">
        <v>970</v>
      </c>
      <c r="V6613">
        <v>2</v>
      </c>
      <c r="W6613">
        <v>2</v>
      </c>
      <c r="X6613" t="s">
        <v>57</v>
      </c>
      <c r="Y6613">
        <v>12</v>
      </c>
      <c r="Z6613">
        <v>1951</v>
      </c>
      <c r="AA6613" t="s">
        <v>27312</v>
      </c>
      <c r="AB6613" t="s">
        <v>10250</v>
      </c>
      <c r="AC6613">
        <v>133</v>
      </c>
      <c r="AE6613" t="s">
        <v>27039</v>
      </c>
      <c r="AF6613" t="s">
        <v>27039</v>
      </c>
      <c r="AH6613">
        <v>2020</v>
      </c>
      <c r="AI6613">
        <v>25004.836299999999</v>
      </c>
      <c r="AJ6613">
        <v>7.9024709999999998E-2</v>
      </c>
      <c r="AK6613">
        <v>41.280881020000002</v>
      </c>
      <c r="AL6613">
        <v>19.914361899999999</v>
      </c>
      <c r="AM6613">
        <v>21.36651912</v>
      </c>
      <c r="AN6613">
        <v>740202.5662</v>
      </c>
      <c r="AO6613">
        <v>130.8198381</v>
      </c>
      <c r="AP6613">
        <v>1190525.8500000001</v>
      </c>
      <c r="AQ6613">
        <v>0.60837843999999996</v>
      </c>
      <c r="AR6613">
        <v>958.96490029999995</v>
      </c>
      <c r="AS6613">
        <v>462.61546750000002</v>
      </c>
      <c r="AT6613">
        <v>496.34943279999999</v>
      </c>
      <c r="AU6613">
        <v>0</v>
      </c>
      <c r="AW6613" t="s">
        <v>27313</v>
      </c>
      <c r="AX6613" t="s">
        <v>182</v>
      </c>
      <c r="AY6613" t="s">
        <v>27039</v>
      </c>
      <c r="AZ6613" t="s">
        <v>27059</v>
      </c>
      <c r="BA6613">
        <v>0</v>
      </c>
    </row>
    <row r="6614" spans="1:53" x14ac:dyDescent="0.45">
      <c r="A6614">
        <v>388833</v>
      </c>
      <c r="B6614">
        <v>652902</v>
      </c>
      <c r="C6614">
        <v>248</v>
      </c>
      <c r="D6614" t="s">
        <v>9269</v>
      </c>
      <c r="E6614" t="s">
        <v>27314</v>
      </c>
      <c r="F6614" t="s">
        <v>55</v>
      </c>
      <c r="G6614">
        <v>25</v>
      </c>
      <c r="H6614" t="s">
        <v>27315</v>
      </c>
      <c r="I6614">
        <v>1</v>
      </c>
      <c r="J6614">
        <v>336200</v>
      </c>
      <c r="K6614">
        <v>370100</v>
      </c>
      <c r="L6614">
        <v>0</v>
      </c>
      <c r="M6614">
        <v>706300</v>
      </c>
      <c r="N6614">
        <v>0</v>
      </c>
      <c r="O6614">
        <v>19000101</v>
      </c>
      <c r="P6614">
        <v>3492</v>
      </c>
      <c r="Q6614">
        <v>3492</v>
      </c>
      <c r="R6614">
        <v>970</v>
      </c>
      <c r="S6614">
        <v>970</v>
      </c>
      <c r="T6614">
        <v>970</v>
      </c>
      <c r="U6614">
        <v>970</v>
      </c>
      <c r="V6614">
        <v>4</v>
      </c>
      <c r="W6614">
        <v>4</v>
      </c>
      <c r="X6614" t="s">
        <v>57</v>
      </c>
      <c r="Y6614">
        <v>16</v>
      </c>
      <c r="Z6614">
        <v>1951</v>
      </c>
      <c r="AA6614" t="s">
        <v>27316</v>
      </c>
      <c r="AB6614" t="s">
        <v>27057</v>
      </c>
      <c r="AC6614">
        <v>230</v>
      </c>
      <c r="AE6614" t="s">
        <v>27039</v>
      </c>
      <c r="AF6614" t="s">
        <v>27039</v>
      </c>
      <c r="AH6614">
        <v>2020</v>
      </c>
      <c r="AI6614">
        <v>21396.820159999999</v>
      </c>
      <c r="AJ6614">
        <v>0.16320182</v>
      </c>
      <c r="AK6614">
        <v>32.640144880000001</v>
      </c>
      <c r="AL6614">
        <v>15.69869585</v>
      </c>
      <c r="AM6614">
        <v>16.941449039999998</v>
      </c>
      <c r="AN6614">
        <v>684441.51459999999</v>
      </c>
      <c r="AO6614">
        <v>105.98510880000001</v>
      </c>
      <c r="AP6614">
        <v>1437897.209</v>
      </c>
      <c r="AQ6614">
        <v>1.10083284</v>
      </c>
      <c r="AR6614">
        <v>648.83019509999997</v>
      </c>
      <c r="AS6614">
        <v>312.0631947</v>
      </c>
      <c r="AT6614">
        <v>336.76700030000001</v>
      </c>
      <c r="AU6614">
        <v>0</v>
      </c>
      <c r="AW6614" t="s">
        <v>27317</v>
      </c>
      <c r="AX6614" t="s">
        <v>182</v>
      </c>
      <c r="AY6614" t="s">
        <v>27039</v>
      </c>
      <c r="AZ6614" t="s">
        <v>27059</v>
      </c>
      <c r="BA6614">
        <v>0</v>
      </c>
    </row>
    <row r="6615" spans="1:53" x14ac:dyDescent="0.45">
      <c r="A6615">
        <v>388839</v>
      </c>
      <c r="B6615">
        <v>652908</v>
      </c>
      <c r="C6615">
        <v>248</v>
      </c>
      <c r="D6615" t="s">
        <v>9269</v>
      </c>
      <c r="E6615" t="s">
        <v>27318</v>
      </c>
      <c r="F6615" t="s">
        <v>55</v>
      </c>
      <c r="G6615">
        <v>25</v>
      </c>
      <c r="H6615" t="s">
        <v>27319</v>
      </c>
      <c r="I6615">
        <v>1</v>
      </c>
      <c r="J6615">
        <v>191200</v>
      </c>
      <c r="K6615">
        <v>380000</v>
      </c>
      <c r="L6615">
        <v>0</v>
      </c>
      <c r="M6615">
        <v>571200</v>
      </c>
      <c r="N6615">
        <v>0</v>
      </c>
      <c r="O6615">
        <v>19000101</v>
      </c>
      <c r="P6615">
        <v>3564</v>
      </c>
      <c r="Q6615">
        <v>3564</v>
      </c>
      <c r="R6615">
        <v>970</v>
      </c>
      <c r="S6615">
        <v>970</v>
      </c>
      <c r="T6615">
        <v>970</v>
      </c>
      <c r="U6615">
        <v>970</v>
      </c>
      <c r="V6615">
        <v>4</v>
      </c>
      <c r="W6615">
        <v>4</v>
      </c>
      <c r="X6615" t="s">
        <v>57</v>
      </c>
      <c r="Y6615">
        <v>16</v>
      </c>
      <c r="Z6615">
        <v>1951</v>
      </c>
      <c r="AA6615" t="s">
        <v>27320</v>
      </c>
      <c r="AB6615" t="s">
        <v>10250</v>
      </c>
      <c r="AC6615">
        <v>134</v>
      </c>
      <c r="AE6615" t="s">
        <v>27039</v>
      </c>
      <c r="AF6615" t="s">
        <v>27039</v>
      </c>
      <c r="AH6615">
        <v>2020</v>
      </c>
      <c r="AI6615">
        <v>9195.7967050000007</v>
      </c>
      <c r="AJ6615">
        <v>0.38756837999999999</v>
      </c>
      <c r="AK6615">
        <v>26.596149530000002</v>
      </c>
      <c r="AL6615">
        <v>19.048764439999999</v>
      </c>
      <c r="AM6615">
        <v>7.5473850899999997</v>
      </c>
      <c r="AN6615">
        <v>905704.23289999994</v>
      </c>
      <c r="AO6615">
        <v>106.6217733</v>
      </c>
      <c r="AP6615">
        <v>2705744.0260000001</v>
      </c>
      <c r="AQ6615">
        <v>1.9874476999999999</v>
      </c>
      <c r="AR6615">
        <v>227.21545370000001</v>
      </c>
      <c r="AS6615">
        <v>162.73685219999999</v>
      </c>
      <c r="AT6615">
        <v>64.47860154</v>
      </c>
      <c r="AU6615">
        <v>0</v>
      </c>
      <c r="AW6615" t="s">
        <v>27321</v>
      </c>
      <c r="AX6615" t="s">
        <v>182</v>
      </c>
      <c r="AY6615" t="s">
        <v>27039</v>
      </c>
      <c r="AZ6615" t="s">
        <v>27059</v>
      </c>
      <c r="BA6615">
        <v>0</v>
      </c>
    </row>
    <row r="6616" spans="1:53" x14ac:dyDescent="0.45">
      <c r="A6616">
        <v>388847</v>
      </c>
      <c r="B6616">
        <v>652916</v>
      </c>
      <c r="C6616">
        <v>248</v>
      </c>
      <c r="D6616" t="s">
        <v>9269</v>
      </c>
      <c r="E6616" t="s">
        <v>27322</v>
      </c>
      <c r="F6616" t="s">
        <v>55</v>
      </c>
      <c r="G6616">
        <v>25</v>
      </c>
      <c r="H6616" t="s">
        <v>27323</v>
      </c>
      <c r="I6616">
        <v>1</v>
      </c>
      <c r="J6616">
        <v>342000</v>
      </c>
      <c r="K6616">
        <v>398400</v>
      </c>
      <c r="L6616">
        <v>0</v>
      </c>
      <c r="M6616">
        <v>740400</v>
      </c>
      <c r="N6616">
        <v>0</v>
      </c>
      <c r="O6616">
        <v>19000101</v>
      </c>
      <c r="P6616">
        <v>3920</v>
      </c>
      <c r="Q6616">
        <v>3920</v>
      </c>
      <c r="R6616">
        <v>970</v>
      </c>
      <c r="S6616">
        <v>970</v>
      </c>
      <c r="T6616">
        <v>970</v>
      </c>
      <c r="U6616">
        <v>970</v>
      </c>
      <c r="V6616">
        <v>4</v>
      </c>
      <c r="W6616">
        <v>4</v>
      </c>
      <c r="X6616" t="s">
        <v>57</v>
      </c>
      <c r="Y6616">
        <v>20</v>
      </c>
      <c r="Z6616">
        <v>1962</v>
      </c>
      <c r="AA6616" t="s">
        <v>27324</v>
      </c>
      <c r="AB6616" t="s">
        <v>27057</v>
      </c>
      <c r="AC6616">
        <v>219</v>
      </c>
      <c r="AE6616" t="s">
        <v>27039</v>
      </c>
      <c r="AF6616" t="s">
        <v>27039</v>
      </c>
      <c r="AH6616">
        <v>2020</v>
      </c>
      <c r="AI6616">
        <v>13256.101650000001</v>
      </c>
      <c r="AJ6616">
        <v>0.29571288000000001</v>
      </c>
      <c r="AK6616">
        <v>26.0996931</v>
      </c>
      <c r="AL6616">
        <v>15.78524889</v>
      </c>
      <c r="AM6616">
        <v>10.31444421</v>
      </c>
      <c r="AN6616">
        <v>1123823.6089999999</v>
      </c>
      <c r="AO6616">
        <v>101.6326531</v>
      </c>
      <c r="AP6616">
        <v>2432979.5329999998</v>
      </c>
      <c r="AQ6616">
        <v>1.16491228</v>
      </c>
      <c r="AR6616">
        <v>321.425971</v>
      </c>
      <c r="AS6616">
        <v>194.40033</v>
      </c>
      <c r="AT6616">
        <v>127.02564099999999</v>
      </c>
      <c r="AU6616">
        <v>0</v>
      </c>
      <c r="AW6616" t="s">
        <v>27325</v>
      </c>
      <c r="AX6616" t="s">
        <v>182</v>
      </c>
      <c r="AY6616" t="s">
        <v>27039</v>
      </c>
      <c r="AZ6616" t="s">
        <v>27059</v>
      </c>
      <c r="BA6616">
        <v>0</v>
      </c>
    </row>
    <row r="6617" spans="1:53" x14ac:dyDescent="0.45">
      <c r="A6617">
        <v>388867</v>
      </c>
      <c r="B6617">
        <v>652936</v>
      </c>
      <c r="C6617">
        <v>248</v>
      </c>
      <c r="D6617" t="s">
        <v>9269</v>
      </c>
      <c r="E6617" t="s">
        <v>27326</v>
      </c>
      <c r="F6617" t="s">
        <v>55</v>
      </c>
      <c r="G6617">
        <v>25</v>
      </c>
      <c r="H6617" t="s">
        <v>27327</v>
      </c>
      <c r="I6617">
        <v>1</v>
      </c>
      <c r="J6617">
        <v>374700</v>
      </c>
      <c r="K6617">
        <v>396400</v>
      </c>
      <c r="L6617">
        <v>0</v>
      </c>
      <c r="M6617">
        <v>771100</v>
      </c>
      <c r="N6617">
        <v>0</v>
      </c>
      <c r="O6617">
        <v>19000101</v>
      </c>
      <c r="P6617">
        <v>3920</v>
      </c>
      <c r="Q6617">
        <v>3920</v>
      </c>
      <c r="R6617">
        <v>970</v>
      </c>
      <c r="S6617">
        <v>970</v>
      </c>
      <c r="T6617">
        <v>970</v>
      </c>
      <c r="U6617">
        <v>970</v>
      </c>
      <c r="V6617">
        <v>4</v>
      </c>
      <c r="W6617">
        <v>4</v>
      </c>
      <c r="X6617" t="s">
        <v>57</v>
      </c>
      <c r="Y6617">
        <v>20</v>
      </c>
      <c r="Z6617">
        <v>1951</v>
      </c>
      <c r="AA6617" t="s">
        <v>27328</v>
      </c>
      <c r="AB6617" t="s">
        <v>27057</v>
      </c>
      <c r="AC6617">
        <v>240</v>
      </c>
      <c r="AE6617" t="s">
        <v>27039</v>
      </c>
      <c r="AF6617" t="s">
        <v>27039</v>
      </c>
      <c r="AH6617">
        <v>2020</v>
      </c>
      <c r="AI6617">
        <v>20504.906180000002</v>
      </c>
      <c r="AJ6617">
        <v>0.19117376</v>
      </c>
      <c r="AK6617">
        <v>14.70734992</v>
      </c>
      <c r="AL6617">
        <v>9.0189935499999994</v>
      </c>
      <c r="AM6617">
        <v>5.6883563700000002</v>
      </c>
      <c r="AN6617">
        <v>796001.30130000005</v>
      </c>
      <c r="AO6617">
        <v>101.122449</v>
      </c>
      <c r="AP6617">
        <v>1638101.4240000001</v>
      </c>
      <c r="AQ6617">
        <v>1.0579130000000001</v>
      </c>
      <c r="AR6617">
        <v>280.17020650000001</v>
      </c>
      <c r="AS6617">
        <v>171.8088778</v>
      </c>
      <c r="AT6617">
        <v>108.3613287</v>
      </c>
      <c r="AU6617">
        <v>0</v>
      </c>
      <c r="AW6617" t="s">
        <v>27329</v>
      </c>
      <c r="AX6617" t="s">
        <v>182</v>
      </c>
      <c r="AY6617" t="s">
        <v>27039</v>
      </c>
      <c r="AZ6617" t="s">
        <v>27059</v>
      </c>
      <c r="BA6617">
        <v>0</v>
      </c>
    </row>
    <row r="6618" spans="1:53" x14ac:dyDescent="0.45">
      <c r="A6618">
        <v>388875</v>
      </c>
      <c r="B6618">
        <v>652944</v>
      </c>
      <c r="C6618">
        <v>248</v>
      </c>
      <c r="D6618" t="s">
        <v>9269</v>
      </c>
      <c r="E6618" t="s">
        <v>27330</v>
      </c>
      <c r="F6618" t="s">
        <v>55</v>
      </c>
      <c r="G6618">
        <v>25</v>
      </c>
      <c r="H6618" t="s">
        <v>27331</v>
      </c>
      <c r="I6618">
        <v>1</v>
      </c>
      <c r="J6618">
        <v>416100</v>
      </c>
      <c r="K6618">
        <v>700100</v>
      </c>
      <c r="L6618">
        <v>0</v>
      </c>
      <c r="M6618">
        <v>1116200</v>
      </c>
      <c r="N6618">
        <v>0</v>
      </c>
      <c r="O6618">
        <v>19000101</v>
      </c>
      <c r="P6618">
        <v>6845</v>
      </c>
      <c r="Q6618">
        <v>6845</v>
      </c>
      <c r="R6618">
        <v>970</v>
      </c>
      <c r="S6618">
        <v>970</v>
      </c>
      <c r="T6618">
        <v>970</v>
      </c>
      <c r="U6618">
        <v>970</v>
      </c>
      <c r="V6618">
        <v>8</v>
      </c>
      <c r="W6618">
        <v>8</v>
      </c>
      <c r="X6618" t="s">
        <v>57</v>
      </c>
      <c r="Y6618">
        <v>16</v>
      </c>
      <c r="Z6618">
        <v>1951</v>
      </c>
      <c r="AA6618" t="s">
        <v>27332</v>
      </c>
      <c r="AB6618" t="s">
        <v>27057</v>
      </c>
      <c r="AC6618">
        <v>250</v>
      </c>
      <c r="AE6618" t="s">
        <v>27039</v>
      </c>
      <c r="AF6618" t="s">
        <v>27039</v>
      </c>
      <c r="AH6618">
        <v>2020</v>
      </c>
      <c r="AI6618">
        <v>18173.90871</v>
      </c>
      <c r="AJ6618">
        <v>0.37663885000000003</v>
      </c>
      <c r="AK6618">
        <v>28.186131450000001</v>
      </c>
      <c r="AL6618">
        <v>15.73075953</v>
      </c>
      <c r="AM6618">
        <v>12.455371919999999</v>
      </c>
      <c r="AN6618">
        <v>997326.23809999996</v>
      </c>
      <c r="AO6618">
        <v>102.2790358</v>
      </c>
      <c r="AP6618">
        <v>2675355.7960000001</v>
      </c>
      <c r="AQ6618">
        <v>1.6825282399999999</v>
      </c>
      <c r="AR6618">
        <v>475.89764259999998</v>
      </c>
      <c r="AS6618">
        <v>265.59981779999998</v>
      </c>
      <c r="AT6618">
        <v>210.2978248</v>
      </c>
      <c r="AU6618">
        <v>0</v>
      </c>
      <c r="AW6618" t="s">
        <v>27333</v>
      </c>
      <c r="AX6618" t="s">
        <v>182</v>
      </c>
      <c r="AY6618" t="s">
        <v>27039</v>
      </c>
      <c r="AZ6618" t="s">
        <v>27059</v>
      </c>
      <c r="BA6618">
        <v>0</v>
      </c>
    </row>
    <row r="6619" spans="1:53" x14ac:dyDescent="0.45">
      <c r="A6619">
        <v>388877</v>
      </c>
      <c r="B6619">
        <v>652946</v>
      </c>
      <c r="C6619">
        <v>248</v>
      </c>
      <c r="D6619" t="s">
        <v>9269</v>
      </c>
      <c r="E6619" t="s">
        <v>27334</v>
      </c>
      <c r="F6619" t="s">
        <v>55</v>
      </c>
      <c r="G6619">
        <v>25</v>
      </c>
      <c r="H6619" t="s">
        <v>27335</v>
      </c>
      <c r="I6619">
        <v>1</v>
      </c>
      <c r="J6619">
        <v>333900</v>
      </c>
      <c r="K6619">
        <v>393100</v>
      </c>
      <c r="L6619">
        <v>0</v>
      </c>
      <c r="M6619">
        <v>727000</v>
      </c>
      <c r="N6619">
        <v>0</v>
      </c>
      <c r="O6619">
        <v>19000101</v>
      </c>
      <c r="P6619">
        <v>3920</v>
      </c>
      <c r="Q6619">
        <v>3920</v>
      </c>
      <c r="R6619">
        <v>970</v>
      </c>
      <c r="S6619">
        <v>970</v>
      </c>
      <c r="T6619">
        <v>970</v>
      </c>
      <c r="U6619">
        <v>970</v>
      </c>
      <c r="V6619">
        <v>4</v>
      </c>
      <c r="W6619">
        <v>4</v>
      </c>
      <c r="X6619" t="s">
        <v>57</v>
      </c>
      <c r="Y6619">
        <v>20</v>
      </c>
      <c r="Z6619">
        <v>1962</v>
      </c>
      <c r="AA6619" t="s">
        <v>27336</v>
      </c>
      <c r="AB6619" t="s">
        <v>27057</v>
      </c>
      <c r="AC6619">
        <v>229</v>
      </c>
      <c r="AE6619" t="s">
        <v>27039</v>
      </c>
      <c r="AF6619" t="s">
        <v>27039</v>
      </c>
      <c r="AH6619">
        <v>2020</v>
      </c>
      <c r="AI6619">
        <v>15381.40135</v>
      </c>
      <c r="AJ6619">
        <v>0.25485323999999998</v>
      </c>
      <c r="AK6619">
        <v>22.48905396</v>
      </c>
      <c r="AL6619">
        <v>14.47739668</v>
      </c>
      <c r="AM6619">
        <v>8.0116572900000005</v>
      </c>
      <c r="AN6619">
        <v>945602.00760000001</v>
      </c>
      <c r="AO6619">
        <v>100.28061219999999</v>
      </c>
      <c r="AP6619">
        <v>2058857.92</v>
      </c>
      <c r="AQ6619">
        <v>1.1772985899999999</v>
      </c>
      <c r="AR6619">
        <v>321.36370779999999</v>
      </c>
      <c r="AS6619">
        <v>206.87886130000001</v>
      </c>
      <c r="AT6619">
        <v>114.4848465</v>
      </c>
      <c r="AU6619">
        <v>0</v>
      </c>
      <c r="AW6619" t="s">
        <v>27337</v>
      </c>
      <c r="AX6619" t="s">
        <v>182</v>
      </c>
      <c r="AY6619" t="s">
        <v>27039</v>
      </c>
      <c r="AZ6619" t="s">
        <v>27059</v>
      </c>
      <c r="BA6619">
        <v>0</v>
      </c>
    </row>
    <row r="6620" spans="1:53" x14ac:dyDescent="0.45">
      <c r="A6620">
        <v>388906</v>
      </c>
      <c r="B6620">
        <v>652975</v>
      </c>
      <c r="C6620">
        <v>248</v>
      </c>
      <c r="D6620" t="s">
        <v>9269</v>
      </c>
      <c r="E6620" t="s">
        <v>27338</v>
      </c>
      <c r="F6620" t="s">
        <v>55</v>
      </c>
      <c r="G6620">
        <v>25</v>
      </c>
      <c r="H6620" t="s">
        <v>27339</v>
      </c>
      <c r="I6620">
        <v>1</v>
      </c>
      <c r="J6620">
        <v>297700</v>
      </c>
      <c r="K6620">
        <v>393100</v>
      </c>
      <c r="L6620">
        <v>0</v>
      </c>
      <c r="M6620">
        <v>690800</v>
      </c>
      <c r="N6620">
        <v>0</v>
      </c>
      <c r="O6620">
        <v>19000101</v>
      </c>
      <c r="P6620">
        <v>3920</v>
      </c>
      <c r="Q6620">
        <v>3920</v>
      </c>
      <c r="R6620">
        <v>970</v>
      </c>
      <c r="S6620">
        <v>970</v>
      </c>
      <c r="T6620">
        <v>970</v>
      </c>
      <c r="U6620">
        <v>970</v>
      </c>
      <c r="V6620">
        <v>4</v>
      </c>
      <c r="W6620">
        <v>4</v>
      </c>
      <c r="X6620" t="s">
        <v>57</v>
      </c>
      <c r="Y6620">
        <v>20</v>
      </c>
      <c r="Z6620">
        <v>1951</v>
      </c>
      <c r="AA6620" t="s">
        <v>27340</v>
      </c>
      <c r="AB6620" t="s">
        <v>27057</v>
      </c>
      <c r="AC6620">
        <v>239</v>
      </c>
      <c r="AE6620" t="s">
        <v>27039</v>
      </c>
      <c r="AF6620" t="s">
        <v>27039</v>
      </c>
      <c r="AH6620">
        <v>2020</v>
      </c>
      <c r="AI6620">
        <v>13667.46997</v>
      </c>
      <c r="AJ6620">
        <v>0.28681241000000002</v>
      </c>
      <c r="AK6620">
        <v>31.889961960000001</v>
      </c>
      <c r="AL6620">
        <v>17.020410859999998</v>
      </c>
      <c r="AM6620">
        <v>14.869551100000001</v>
      </c>
      <c r="AN6620">
        <v>948808.52350000001</v>
      </c>
      <c r="AO6620">
        <v>100.28061219999999</v>
      </c>
      <c r="AP6620">
        <v>2201669.2239999999</v>
      </c>
      <c r="AQ6620">
        <v>1.3204568400000001</v>
      </c>
      <c r="AR6620">
        <v>404.92246119999999</v>
      </c>
      <c r="AS6620">
        <v>216.1164904</v>
      </c>
      <c r="AT6620">
        <v>188.80597080000001</v>
      </c>
      <c r="AU6620">
        <v>0</v>
      </c>
      <c r="AW6620" t="s">
        <v>27341</v>
      </c>
      <c r="AX6620" t="s">
        <v>182</v>
      </c>
      <c r="AY6620" t="s">
        <v>27039</v>
      </c>
      <c r="AZ6620" t="s">
        <v>27059</v>
      </c>
      <c r="BA6620">
        <v>0</v>
      </c>
    </row>
    <row r="6621" spans="1:53" x14ac:dyDescent="0.45">
      <c r="A6621">
        <v>388941</v>
      </c>
      <c r="B6621">
        <v>653010</v>
      </c>
      <c r="C6621">
        <v>248</v>
      </c>
      <c r="D6621" t="s">
        <v>9269</v>
      </c>
      <c r="E6621" t="s">
        <v>27342</v>
      </c>
      <c r="F6621" t="s">
        <v>55</v>
      </c>
      <c r="G6621">
        <v>25</v>
      </c>
      <c r="H6621" t="s">
        <v>27343</v>
      </c>
      <c r="I6621">
        <v>1</v>
      </c>
      <c r="J6621">
        <v>312500</v>
      </c>
      <c r="K6621">
        <v>401700</v>
      </c>
      <c r="L6621">
        <v>0</v>
      </c>
      <c r="M6621">
        <v>714200</v>
      </c>
      <c r="N6621">
        <v>0</v>
      </c>
      <c r="O6621">
        <v>19000101</v>
      </c>
      <c r="P6621">
        <v>3920</v>
      </c>
      <c r="Q6621">
        <v>3920</v>
      </c>
      <c r="R6621">
        <v>970</v>
      </c>
      <c r="S6621">
        <v>970</v>
      </c>
      <c r="T6621">
        <v>970</v>
      </c>
      <c r="U6621">
        <v>970</v>
      </c>
      <c r="V6621">
        <v>4</v>
      </c>
      <c r="W6621">
        <v>4</v>
      </c>
      <c r="X6621" t="s">
        <v>57</v>
      </c>
      <c r="Y6621">
        <v>20</v>
      </c>
      <c r="Z6621">
        <v>1951</v>
      </c>
      <c r="AA6621" t="s">
        <v>27344</v>
      </c>
      <c r="AB6621" t="s">
        <v>27057</v>
      </c>
      <c r="AC6621">
        <v>249</v>
      </c>
      <c r="AE6621" t="s">
        <v>27039</v>
      </c>
      <c r="AF6621" t="s">
        <v>27039</v>
      </c>
      <c r="AH6621">
        <v>2020</v>
      </c>
      <c r="AI6621">
        <v>13770.5263</v>
      </c>
      <c r="AJ6621">
        <v>0.28466595</v>
      </c>
      <c r="AK6621">
        <v>32.79859751</v>
      </c>
      <c r="AL6621">
        <v>16.55821954</v>
      </c>
      <c r="AM6621">
        <v>16.240377970000001</v>
      </c>
      <c r="AN6621">
        <v>988524.30900000001</v>
      </c>
      <c r="AO6621">
        <v>102.4744898</v>
      </c>
      <c r="AP6621">
        <v>2259212.997</v>
      </c>
      <c r="AQ6621">
        <v>1.2854399999999999</v>
      </c>
      <c r="AR6621">
        <v>419.6000689</v>
      </c>
      <c r="AS6621">
        <v>211.833145</v>
      </c>
      <c r="AT6621">
        <v>207.76692399999999</v>
      </c>
      <c r="AU6621">
        <v>0</v>
      </c>
      <c r="AW6621" t="s">
        <v>27345</v>
      </c>
      <c r="AX6621" t="s">
        <v>182</v>
      </c>
      <c r="AY6621" t="s">
        <v>27039</v>
      </c>
      <c r="AZ6621" t="s">
        <v>27059</v>
      </c>
      <c r="BA6621">
        <v>0</v>
      </c>
    </row>
    <row r="6622" spans="1:53" x14ac:dyDescent="0.45">
      <c r="A6622">
        <v>388985</v>
      </c>
      <c r="B6622">
        <v>653054</v>
      </c>
      <c r="C6622">
        <v>248</v>
      </c>
      <c r="D6622" t="s">
        <v>9269</v>
      </c>
      <c r="E6622" t="s">
        <v>27346</v>
      </c>
      <c r="F6622" t="s">
        <v>55</v>
      </c>
      <c r="G6622">
        <v>25</v>
      </c>
      <c r="H6622" t="s">
        <v>27347</v>
      </c>
      <c r="I6622">
        <v>1</v>
      </c>
      <c r="J6622">
        <v>249100</v>
      </c>
      <c r="K6622">
        <v>1973400</v>
      </c>
      <c r="L6622">
        <v>0</v>
      </c>
      <c r="M6622">
        <v>2222500</v>
      </c>
      <c r="N6622">
        <v>0</v>
      </c>
      <c r="O6622">
        <v>19000101</v>
      </c>
      <c r="P6622">
        <v>16324</v>
      </c>
      <c r="Q6622">
        <v>16324</v>
      </c>
      <c r="R6622">
        <v>970</v>
      </c>
      <c r="S6622">
        <v>970</v>
      </c>
      <c r="T6622">
        <v>970</v>
      </c>
      <c r="U6622">
        <v>970</v>
      </c>
      <c r="V6622">
        <v>28</v>
      </c>
      <c r="W6622">
        <v>28</v>
      </c>
      <c r="X6622" t="s">
        <v>57</v>
      </c>
      <c r="Y6622">
        <v>12</v>
      </c>
      <c r="Z6622">
        <v>1957</v>
      </c>
      <c r="AA6622" t="s">
        <v>27131</v>
      </c>
      <c r="AB6622" t="s">
        <v>27132</v>
      </c>
      <c r="AC6622">
        <v>0</v>
      </c>
      <c r="AE6622" t="s">
        <v>27039</v>
      </c>
      <c r="AF6622" t="s">
        <v>27039</v>
      </c>
      <c r="AH6622">
        <v>2020</v>
      </c>
      <c r="AI6622">
        <v>47952.708830000003</v>
      </c>
      <c r="AJ6622">
        <v>0.34041872000000001</v>
      </c>
      <c r="AK6622">
        <v>19.872016299999999</v>
      </c>
      <c r="AL6622">
        <v>16.10179471</v>
      </c>
      <c r="AM6622">
        <v>3.7702215799999999</v>
      </c>
      <c r="AN6622">
        <v>226281.18960000001</v>
      </c>
      <c r="AO6622">
        <v>120.88948790000001</v>
      </c>
      <c r="AP6622">
        <v>2018907.844</v>
      </c>
      <c r="AQ6622">
        <v>7.9221196300000001</v>
      </c>
      <c r="AR6622">
        <v>885.28849100000002</v>
      </c>
      <c r="AS6622">
        <v>717.32698540000001</v>
      </c>
      <c r="AT6622">
        <v>167.9615057</v>
      </c>
      <c r="AU6622">
        <v>0</v>
      </c>
      <c r="AW6622" t="s">
        <v>27348</v>
      </c>
      <c r="AX6622" t="s">
        <v>182</v>
      </c>
      <c r="AY6622" t="s">
        <v>27039</v>
      </c>
      <c r="AZ6622" t="s">
        <v>27059</v>
      </c>
      <c r="BA6622">
        <v>0</v>
      </c>
    </row>
    <row r="6623" spans="1:53" x14ac:dyDescent="0.45">
      <c r="A6623">
        <v>389029</v>
      </c>
      <c r="B6623">
        <v>653098</v>
      </c>
      <c r="C6623">
        <v>248</v>
      </c>
      <c r="D6623" t="s">
        <v>9269</v>
      </c>
      <c r="E6623" t="s">
        <v>27349</v>
      </c>
      <c r="F6623" t="s">
        <v>55</v>
      </c>
      <c r="G6623">
        <v>25</v>
      </c>
      <c r="H6623" t="s">
        <v>27350</v>
      </c>
      <c r="I6623">
        <v>1</v>
      </c>
      <c r="J6623">
        <v>247600</v>
      </c>
      <c r="K6623">
        <v>2939000</v>
      </c>
      <c r="L6623">
        <v>0</v>
      </c>
      <c r="M6623">
        <v>3186600</v>
      </c>
      <c r="N6623">
        <v>0</v>
      </c>
      <c r="O6623">
        <v>19000101</v>
      </c>
      <c r="P6623">
        <v>25460</v>
      </c>
      <c r="Q6623">
        <v>25460</v>
      </c>
      <c r="R6623">
        <v>970</v>
      </c>
      <c r="S6623">
        <v>970</v>
      </c>
      <c r="T6623">
        <v>970</v>
      </c>
      <c r="U6623">
        <v>970</v>
      </c>
      <c r="V6623">
        <v>48</v>
      </c>
      <c r="W6623">
        <v>48</v>
      </c>
      <c r="X6623" t="s">
        <v>57</v>
      </c>
      <c r="Y6623">
        <v>12</v>
      </c>
      <c r="Z6623">
        <v>1952</v>
      </c>
      <c r="AA6623" t="s">
        <v>27351</v>
      </c>
      <c r="AB6623" t="s">
        <v>27352</v>
      </c>
      <c r="AC6623">
        <v>0</v>
      </c>
      <c r="AE6623" t="s">
        <v>27039</v>
      </c>
      <c r="AF6623" t="s">
        <v>27039</v>
      </c>
      <c r="AH6623">
        <v>2020</v>
      </c>
      <c r="AI6623">
        <v>136340.62179999999</v>
      </c>
      <c r="AJ6623">
        <v>0.18673818</v>
      </c>
      <c r="AK6623">
        <v>35.519767180000002</v>
      </c>
      <c r="AL6623">
        <v>21.1454266</v>
      </c>
      <c r="AM6623">
        <v>14.374340589999999</v>
      </c>
      <c r="AN6623">
        <v>79106.695099999997</v>
      </c>
      <c r="AO6623">
        <v>115.43597800000001</v>
      </c>
      <c r="AP6623">
        <v>1018099.3320000001</v>
      </c>
      <c r="AQ6623">
        <v>11.86995153</v>
      </c>
      <c r="AR6623">
        <v>4499.0945410000004</v>
      </c>
      <c r="AS6623">
        <v>2678.375477</v>
      </c>
      <c r="AT6623">
        <v>1820.7190639999999</v>
      </c>
      <c r="AU6623">
        <v>0</v>
      </c>
      <c r="AW6623" t="s">
        <v>27353</v>
      </c>
      <c r="AX6623" t="s">
        <v>182</v>
      </c>
      <c r="AY6623" t="s">
        <v>27039</v>
      </c>
      <c r="AZ6623" t="s">
        <v>27059</v>
      </c>
      <c r="BA6623">
        <v>0</v>
      </c>
    </row>
    <row r="6624" spans="1:53" x14ac:dyDescent="0.45">
      <c r="A6624">
        <v>394257</v>
      </c>
      <c r="B6624">
        <v>658326</v>
      </c>
      <c r="C6624">
        <v>248</v>
      </c>
      <c r="D6624" t="s">
        <v>9269</v>
      </c>
      <c r="E6624" t="s">
        <v>27354</v>
      </c>
      <c r="F6624" t="s">
        <v>55</v>
      </c>
      <c r="G6624">
        <v>8</v>
      </c>
      <c r="H6624" t="s">
        <v>27355</v>
      </c>
      <c r="I6624">
        <v>1</v>
      </c>
      <c r="J6624">
        <v>158200</v>
      </c>
      <c r="K6624">
        <v>436900</v>
      </c>
      <c r="L6624">
        <v>0</v>
      </c>
      <c r="M6624">
        <v>595100</v>
      </c>
      <c r="N6624">
        <v>0</v>
      </c>
      <c r="O6624">
        <v>19000101</v>
      </c>
      <c r="P6624">
        <v>4272</v>
      </c>
      <c r="Q6624">
        <v>4272</v>
      </c>
      <c r="R6624">
        <v>970</v>
      </c>
      <c r="S6624">
        <v>970</v>
      </c>
      <c r="T6624">
        <v>970</v>
      </c>
      <c r="U6624">
        <v>970</v>
      </c>
      <c r="V6624">
        <v>3</v>
      </c>
      <c r="W6624">
        <v>3</v>
      </c>
      <c r="X6624" t="s">
        <v>57</v>
      </c>
      <c r="Y6624">
        <v>12</v>
      </c>
      <c r="Z6624">
        <v>1900</v>
      </c>
      <c r="AA6624" t="s">
        <v>27356</v>
      </c>
      <c r="AB6624" t="s">
        <v>27357</v>
      </c>
      <c r="AC6624">
        <v>112</v>
      </c>
      <c r="AE6624" t="s">
        <v>27039</v>
      </c>
      <c r="AF6624" t="s">
        <v>27039</v>
      </c>
      <c r="AG6624">
        <v>2151</v>
      </c>
      <c r="AH6624">
        <v>2020</v>
      </c>
      <c r="AI6624">
        <v>3887.4140309999998</v>
      </c>
      <c r="AJ6624">
        <v>1.09893105</v>
      </c>
      <c r="AK6624">
        <v>77.457219719999998</v>
      </c>
      <c r="AL6624">
        <v>40.930735140000003</v>
      </c>
      <c r="AM6624">
        <v>36.526484580000002</v>
      </c>
      <c r="AN6624">
        <v>1772693.0930000001</v>
      </c>
      <c r="AO6624">
        <v>102.2705993</v>
      </c>
      <c r="AP6624">
        <v>6668329.0729999999</v>
      </c>
      <c r="AQ6624">
        <v>2.76169406</v>
      </c>
      <c r="AR6624">
        <v>279.73862789999998</v>
      </c>
      <c r="AS6624">
        <v>147.8223428</v>
      </c>
      <c r="AT6624">
        <v>131.91628510000001</v>
      </c>
      <c r="AU6624">
        <v>0</v>
      </c>
      <c r="AW6624" t="s">
        <v>27358</v>
      </c>
      <c r="AX6624" t="s">
        <v>182</v>
      </c>
      <c r="AY6624" t="s">
        <v>27039</v>
      </c>
      <c r="AZ6624" t="s">
        <v>27059</v>
      </c>
      <c r="BA6624">
        <v>0</v>
      </c>
    </row>
    <row r="6625" spans="1:53" x14ac:dyDescent="0.45">
      <c r="A6625">
        <v>394265</v>
      </c>
      <c r="B6625">
        <v>658334</v>
      </c>
      <c r="C6625">
        <v>248</v>
      </c>
      <c r="D6625" t="s">
        <v>9269</v>
      </c>
      <c r="E6625" t="s">
        <v>27359</v>
      </c>
      <c r="F6625" t="s">
        <v>55</v>
      </c>
      <c r="G6625">
        <v>8</v>
      </c>
      <c r="H6625" t="s">
        <v>27360</v>
      </c>
      <c r="I6625">
        <v>1</v>
      </c>
      <c r="J6625">
        <v>158200</v>
      </c>
      <c r="K6625">
        <v>426400</v>
      </c>
      <c r="L6625">
        <v>0</v>
      </c>
      <c r="M6625">
        <v>584600</v>
      </c>
      <c r="N6625">
        <v>0</v>
      </c>
      <c r="O6625">
        <v>19000101</v>
      </c>
      <c r="P6625">
        <v>4185</v>
      </c>
      <c r="Q6625">
        <v>4185</v>
      </c>
      <c r="R6625">
        <v>970</v>
      </c>
      <c r="S6625">
        <v>970</v>
      </c>
      <c r="T6625">
        <v>970</v>
      </c>
      <c r="U6625">
        <v>970</v>
      </c>
      <c r="V6625">
        <v>3</v>
      </c>
      <c r="W6625">
        <v>3</v>
      </c>
      <c r="X6625" t="s">
        <v>57</v>
      </c>
      <c r="Y6625">
        <v>15</v>
      </c>
      <c r="Z6625">
        <v>1900</v>
      </c>
      <c r="AA6625" t="s">
        <v>27361</v>
      </c>
      <c r="AB6625" t="s">
        <v>27357</v>
      </c>
      <c r="AC6625">
        <v>110</v>
      </c>
      <c r="AE6625" t="s">
        <v>27039</v>
      </c>
      <c r="AF6625" t="s">
        <v>27039</v>
      </c>
      <c r="AG6625">
        <v>2151</v>
      </c>
      <c r="AH6625">
        <v>2020</v>
      </c>
      <c r="AI6625">
        <v>3880.0729299999998</v>
      </c>
      <c r="AJ6625">
        <v>1.0785879700000001</v>
      </c>
      <c r="AK6625">
        <v>78.209063760000006</v>
      </c>
      <c r="AL6625">
        <v>27.647523140000001</v>
      </c>
      <c r="AM6625">
        <v>50.561540620000002</v>
      </c>
      <c r="AN6625">
        <v>1776047.0290000001</v>
      </c>
      <c r="AO6625">
        <v>101.8876942</v>
      </c>
      <c r="AP6625">
        <v>6563066.3279999997</v>
      </c>
      <c r="AQ6625">
        <v>2.6953223799999999</v>
      </c>
      <c r="AR6625">
        <v>281.92053709999999</v>
      </c>
      <c r="AS6625">
        <v>99.661141509999993</v>
      </c>
      <c r="AT6625">
        <v>182.25939550000001</v>
      </c>
      <c r="AU6625">
        <v>0</v>
      </c>
      <c r="AW6625" t="s">
        <v>27362</v>
      </c>
      <c r="AX6625" t="s">
        <v>182</v>
      </c>
      <c r="AY6625" t="s">
        <v>27039</v>
      </c>
      <c r="AZ6625" t="s">
        <v>27059</v>
      </c>
      <c r="BA6625">
        <v>0</v>
      </c>
    </row>
    <row r="6626" spans="1:53" x14ac:dyDescent="0.45">
      <c r="A6626">
        <v>394798</v>
      </c>
      <c r="B6626">
        <v>658867</v>
      </c>
      <c r="C6626">
        <v>248</v>
      </c>
      <c r="D6626" t="s">
        <v>9269</v>
      </c>
      <c r="E6626" t="s">
        <v>27363</v>
      </c>
      <c r="F6626" t="s">
        <v>55</v>
      </c>
      <c r="G6626">
        <v>7</v>
      </c>
      <c r="H6626" t="s">
        <v>27364</v>
      </c>
      <c r="I6626">
        <v>1</v>
      </c>
      <c r="J6626">
        <v>2250000</v>
      </c>
      <c r="K6626">
        <v>2723600</v>
      </c>
      <c r="L6626">
        <v>22400</v>
      </c>
      <c r="M6626">
        <v>4996000</v>
      </c>
      <c r="N6626">
        <v>0</v>
      </c>
      <c r="O6626">
        <v>19810119</v>
      </c>
      <c r="P6626">
        <v>30620</v>
      </c>
      <c r="Q6626">
        <v>30620</v>
      </c>
      <c r="R6626">
        <v>970</v>
      </c>
      <c r="S6626">
        <v>970</v>
      </c>
      <c r="T6626">
        <v>970</v>
      </c>
      <c r="U6626">
        <v>970</v>
      </c>
      <c r="V6626">
        <v>45</v>
      </c>
      <c r="W6626">
        <v>45</v>
      </c>
      <c r="X6626" t="s">
        <v>57</v>
      </c>
      <c r="Y6626">
        <v>87</v>
      </c>
      <c r="Z6626">
        <v>1980</v>
      </c>
      <c r="AA6626" t="s">
        <v>27365</v>
      </c>
      <c r="AB6626" t="s">
        <v>27366</v>
      </c>
      <c r="AC6626">
        <v>2</v>
      </c>
      <c r="AE6626" t="s">
        <v>27039</v>
      </c>
      <c r="AF6626" t="s">
        <v>27039</v>
      </c>
      <c r="AG6626">
        <v>2151</v>
      </c>
      <c r="AH6626">
        <v>2020</v>
      </c>
      <c r="AI6626">
        <v>32243.470720000001</v>
      </c>
      <c r="AJ6626">
        <v>0.94964963000000002</v>
      </c>
      <c r="AK6626">
        <v>60.86103567</v>
      </c>
      <c r="AL6626">
        <v>41.07440467</v>
      </c>
      <c r="AM6626">
        <v>19.786631</v>
      </c>
      <c r="AN6626">
        <v>3039685.1770000001</v>
      </c>
      <c r="AO6626">
        <v>88.948399739999999</v>
      </c>
      <c r="AP6626">
        <v>6749452.0640000002</v>
      </c>
      <c r="AQ6626">
        <v>1.2204444400000001</v>
      </c>
      <c r="AR6626">
        <v>1823.1015500000001</v>
      </c>
      <c r="AS6626">
        <v>1230.3900189999999</v>
      </c>
      <c r="AT6626">
        <v>592.71153140000001</v>
      </c>
      <c r="AU6626">
        <v>0</v>
      </c>
      <c r="AW6626" t="s">
        <v>27367</v>
      </c>
      <c r="AX6626" t="s">
        <v>182</v>
      </c>
      <c r="AY6626" t="s">
        <v>27039</v>
      </c>
      <c r="AZ6626" t="s">
        <v>27368</v>
      </c>
      <c r="BA6626">
        <v>0</v>
      </c>
    </row>
    <row r="6627" spans="1:53" x14ac:dyDescent="0.45">
      <c r="A6627">
        <v>394829</v>
      </c>
      <c r="B6627">
        <v>658898</v>
      </c>
      <c r="C6627">
        <v>248</v>
      </c>
      <c r="D6627" t="s">
        <v>9269</v>
      </c>
      <c r="E6627" t="s">
        <v>27369</v>
      </c>
      <c r="F6627" t="s">
        <v>55</v>
      </c>
      <c r="G6627">
        <v>7</v>
      </c>
      <c r="H6627" t="s">
        <v>27370</v>
      </c>
      <c r="I6627">
        <v>1</v>
      </c>
      <c r="J6627">
        <v>196600</v>
      </c>
      <c r="K6627">
        <v>0</v>
      </c>
      <c r="L6627">
        <v>4100</v>
      </c>
      <c r="M6627">
        <v>200700</v>
      </c>
      <c r="N6627">
        <v>0</v>
      </c>
      <c r="O6627">
        <v>19810119</v>
      </c>
      <c r="P6627">
        <v>0</v>
      </c>
      <c r="Q6627">
        <v>0</v>
      </c>
      <c r="R6627">
        <v>970</v>
      </c>
      <c r="S6627">
        <v>970</v>
      </c>
      <c r="T6627">
        <v>970</v>
      </c>
      <c r="U6627">
        <v>970</v>
      </c>
      <c r="V6627">
        <v>1</v>
      </c>
      <c r="W6627">
        <v>1</v>
      </c>
      <c r="X6627" t="s">
        <v>57</v>
      </c>
      <c r="Y6627">
        <v>0</v>
      </c>
      <c r="Z6627">
        <v>0</v>
      </c>
      <c r="AA6627" t="s">
        <v>27371</v>
      </c>
      <c r="AB6627" t="s">
        <v>27372</v>
      </c>
      <c r="AC6627">
        <v>228</v>
      </c>
      <c r="AE6627" t="s">
        <v>27039</v>
      </c>
      <c r="AF6627" t="s">
        <v>27039</v>
      </c>
      <c r="AG6627">
        <v>2151</v>
      </c>
      <c r="AH6627">
        <v>2020</v>
      </c>
      <c r="AI6627">
        <v>13375.45485</v>
      </c>
      <c r="AJ6627">
        <v>0</v>
      </c>
      <c r="AK6627">
        <v>82.145371249999997</v>
      </c>
      <c r="AL6627">
        <v>22.597339909999999</v>
      </c>
      <c r="AM6627">
        <v>59.548031340000001</v>
      </c>
      <c r="AN6627">
        <v>640269.51549999998</v>
      </c>
      <c r="AO6627">
        <v>-0.99990000000000001</v>
      </c>
      <c r="AP6627">
        <v>653622.03339999996</v>
      </c>
      <c r="AQ6627">
        <v>2.085453E-2</v>
      </c>
      <c r="AR6627">
        <v>1020.754716</v>
      </c>
      <c r="AS6627">
        <v>280.79903860000002</v>
      </c>
      <c r="AT6627">
        <v>739.95567700000004</v>
      </c>
      <c r="AU6627">
        <v>0</v>
      </c>
      <c r="AW6627" t="s">
        <v>27373</v>
      </c>
      <c r="AX6627" t="s">
        <v>182</v>
      </c>
      <c r="AY6627" t="s">
        <v>27039</v>
      </c>
      <c r="AZ6627" t="s">
        <v>27059</v>
      </c>
      <c r="BA6627">
        <v>0</v>
      </c>
    </row>
    <row r="6628" spans="1:53" x14ac:dyDescent="0.45">
      <c r="A6628">
        <v>395247</v>
      </c>
      <c r="B6628">
        <v>659316</v>
      </c>
      <c r="C6628">
        <v>248</v>
      </c>
      <c r="D6628" t="s">
        <v>9269</v>
      </c>
      <c r="E6628" t="s">
        <v>27374</v>
      </c>
      <c r="F6628" t="s">
        <v>55</v>
      </c>
      <c r="G6628">
        <v>8</v>
      </c>
      <c r="H6628" t="s">
        <v>27375</v>
      </c>
      <c r="I6628">
        <v>1</v>
      </c>
      <c r="J6628">
        <v>144100</v>
      </c>
      <c r="K6628">
        <v>418000</v>
      </c>
      <c r="L6628">
        <v>0</v>
      </c>
      <c r="M6628">
        <v>562100</v>
      </c>
      <c r="N6628">
        <v>0</v>
      </c>
      <c r="O6628">
        <v>19800801</v>
      </c>
      <c r="P6628">
        <v>4614</v>
      </c>
      <c r="Q6628">
        <v>4614</v>
      </c>
      <c r="R6628">
        <v>970</v>
      </c>
      <c r="S6628">
        <v>970</v>
      </c>
      <c r="T6628">
        <v>970</v>
      </c>
      <c r="U6628">
        <v>970</v>
      </c>
      <c r="V6628">
        <v>3</v>
      </c>
      <c r="W6628">
        <v>3</v>
      </c>
      <c r="X6628" t="s">
        <v>57</v>
      </c>
      <c r="Y6628">
        <v>18</v>
      </c>
      <c r="Z6628">
        <v>1900</v>
      </c>
      <c r="AA6628" t="s">
        <v>27376</v>
      </c>
      <c r="AB6628" t="s">
        <v>18382</v>
      </c>
      <c r="AC6628">
        <v>128</v>
      </c>
      <c r="AE6628" t="s">
        <v>27039</v>
      </c>
      <c r="AF6628" t="s">
        <v>27039</v>
      </c>
      <c r="AG6628">
        <v>2151</v>
      </c>
      <c r="AH6628">
        <v>2020</v>
      </c>
      <c r="AI6628">
        <v>4982.8752199999999</v>
      </c>
      <c r="AJ6628">
        <v>0.92597141000000005</v>
      </c>
      <c r="AK6628">
        <v>69.525018340000003</v>
      </c>
      <c r="AL6628">
        <v>34.586860340000001</v>
      </c>
      <c r="AM6628">
        <v>34.938158000000001</v>
      </c>
      <c r="AN6628">
        <v>1259713.6640000001</v>
      </c>
      <c r="AO6628">
        <v>90.593844820000001</v>
      </c>
      <c r="AP6628">
        <v>4913844.9019999998</v>
      </c>
      <c r="AQ6628">
        <v>2.90076336</v>
      </c>
      <c r="AR6628">
        <v>321.84803520000003</v>
      </c>
      <c r="AS6628">
        <v>160.1108969</v>
      </c>
      <c r="AT6628">
        <v>161.7371383</v>
      </c>
      <c r="AU6628">
        <v>0</v>
      </c>
      <c r="AW6628" t="s">
        <v>27377</v>
      </c>
      <c r="AX6628" t="s">
        <v>182</v>
      </c>
      <c r="AY6628" t="s">
        <v>27039</v>
      </c>
      <c r="AZ6628" t="s">
        <v>27059</v>
      </c>
      <c r="BA6628">
        <v>0</v>
      </c>
    </row>
    <row r="6629" spans="1:53" x14ac:dyDescent="0.45">
      <c r="A6629">
        <v>395482</v>
      </c>
      <c r="B6629">
        <v>659551</v>
      </c>
      <c r="C6629">
        <v>248</v>
      </c>
      <c r="D6629" t="s">
        <v>9269</v>
      </c>
      <c r="E6629" t="s">
        <v>27378</v>
      </c>
      <c r="F6629" t="s">
        <v>55</v>
      </c>
      <c r="G6629">
        <v>8</v>
      </c>
      <c r="H6629" t="s">
        <v>27379</v>
      </c>
      <c r="I6629">
        <v>1</v>
      </c>
      <c r="J6629">
        <v>145300</v>
      </c>
      <c r="K6629">
        <v>636900</v>
      </c>
      <c r="L6629">
        <v>0</v>
      </c>
      <c r="M6629">
        <v>782200</v>
      </c>
      <c r="N6629">
        <v>0</v>
      </c>
      <c r="O6629">
        <v>19000101</v>
      </c>
      <c r="P6629">
        <v>6744</v>
      </c>
      <c r="Q6629">
        <v>6744</v>
      </c>
      <c r="R6629">
        <v>970</v>
      </c>
      <c r="S6629">
        <v>970</v>
      </c>
      <c r="T6629">
        <v>970</v>
      </c>
      <c r="U6629">
        <v>970</v>
      </c>
      <c r="V6629">
        <v>6</v>
      </c>
      <c r="W6629">
        <v>6</v>
      </c>
      <c r="X6629" t="s">
        <v>57</v>
      </c>
      <c r="Y6629">
        <v>26</v>
      </c>
      <c r="Z6629">
        <v>1900</v>
      </c>
      <c r="AA6629" t="s">
        <v>27380</v>
      </c>
      <c r="AB6629" t="s">
        <v>27381</v>
      </c>
      <c r="AC6629">
        <v>20</v>
      </c>
      <c r="AE6629" t="s">
        <v>27039</v>
      </c>
      <c r="AF6629" t="s">
        <v>27039</v>
      </c>
      <c r="AG6629">
        <v>2151</v>
      </c>
      <c r="AH6629">
        <v>2020</v>
      </c>
      <c r="AI6629">
        <v>6020.0070740000001</v>
      </c>
      <c r="AJ6629">
        <v>1.12026446</v>
      </c>
      <c r="AK6629">
        <v>78.714557490000004</v>
      </c>
      <c r="AL6629">
        <v>43.360650819999996</v>
      </c>
      <c r="AM6629">
        <v>35.353906670000001</v>
      </c>
      <c r="AN6629">
        <v>1051372.1869999999</v>
      </c>
      <c r="AO6629">
        <v>94.439501780000001</v>
      </c>
      <c r="AP6629">
        <v>5659898.9970000004</v>
      </c>
      <c r="AQ6629">
        <v>4.3833447999999997</v>
      </c>
      <c r="AR6629">
        <v>440.23219310000002</v>
      </c>
      <c r="AS6629">
        <v>242.5060245</v>
      </c>
      <c r="AT6629">
        <v>197.72616859999999</v>
      </c>
      <c r="AU6629">
        <v>0</v>
      </c>
      <c r="AW6629" t="s">
        <v>27382</v>
      </c>
      <c r="AX6629" t="s">
        <v>182</v>
      </c>
      <c r="AY6629" t="s">
        <v>27039</v>
      </c>
      <c r="AZ6629" t="s">
        <v>27059</v>
      </c>
      <c r="BA6629">
        <v>0</v>
      </c>
    </row>
    <row r="6630" spans="1:53" x14ac:dyDescent="0.45">
      <c r="A6630">
        <v>395541</v>
      </c>
      <c r="B6630">
        <v>659610</v>
      </c>
      <c r="C6630">
        <v>248</v>
      </c>
      <c r="D6630" t="s">
        <v>9269</v>
      </c>
      <c r="E6630" t="s">
        <v>27383</v>
      </c>
      <c r="F6630" t="s">
        <v>55</v>
      </c>
      <c r="G6630">
        <v>8</v>
      </c>
      <c r="H6630" t="s">
        <v>27384</v>
      </c>
      <c r="I6630">
        <v>1</v>
      </c>
      <c r="J6630">
        <v>512000</v>
      </c>
      <c r="K6630">
        <v>1400300</v>
      </c>
      <c r="L6630">
        <v>0</v>
      </c>
      <c r="M6630">
        <v>1912300</v>
      </c>
      <c r="N6630">
        <v>0</v>
      </c>
      <c r="O6630">
        <v>19810601</v>
      </c>
      <c r="P6630">
        <v>15060</v>
      </c>
      <c r="Q6630">
        <v>15060</v>
      </c>
      <c r="R6630">
        <v>970</v>
      </c>
      <c r="S6630">
        <v>970</v>
      </c>
      <c r="T6630">
        <v>970</v>
      </c>
      <c r="U6630">
        <v>970</v>
      </c>
      <c r="V6630">
        <v>16</v>
      </c>
      <c r="W6630">
        <v>16</v>
      </c>
      <c r="X6630" t="s">
        <v>57</v>
      </c>
      <c r="Y6630">
        <v>64</v>
      </c>
      <c r="Z6630">
        <v>1900</v>
      </c>
      <c r="AA6630" t="s">
        <v>27385</v>
      </c>
      <c r="AB6630" t="s">
        <v>27386</v>
      </c>
      <c r="AC6630">
        <v>51</v>
      </c>
      <c r="AE6630" t="s">
        <v>27039</v>
      </c>
      <c r="AF6630" t="s">
        <v>27039</v>
      </c>
      <c r="AG6630">
        <v>2151</v>
      </c>
      <c r="AH6630">
        <v>2020</v>
      </c>
      <c r="AI6630">
        <v>15222.52619</v>
      </c>
      <c r="AJ6630">
        <v>0.98932330999999996</v>
      </c>
      <c r="AK6630">
        <v>89.369374829999998</v>
      </c>
      <c r="AL6630">
        <v>47.20471285</v>
      </c>
      <c r="AM6630">
        <v>42.164661979999998</v>
      </c>
      <c r="AN6630">
        <v>1465112.933</v>
      </c>
      <c r="AO6630">
        <v>92.981407700000005</v>
      </c>
      <c r="AP6630">
        <v>5472139.574</v>
      </c>
      <c r="AQ6630">
        <v>2.7349609400000001</v>
      </c>
      <c r="AR6630">
        <v>1263.878099</v>
      </c>
      <c r="AS6630">
        <v>667.57771160000004</v>
      </c>
      <c r="AT6630">
        <v>596.30038730000001</v>
      </c>
      <c r="AU6630">
        <v>0</v>
      </c>
      <c r="AW6630" t="s">
        <v>27387</v>
      </c>
      <c r="AX6630" t="s">
        <v>182</v>
      </c>
      <c r="AY6630" t="s">
        <v>27039</v>
      </c>
      <c r="AZ6630" t="s">
        <v>27059</v>
      </c>
      <c r="BA6630">
        <v>0</v>
      </c>
    </row>
    <row r="6631" spans="1:53" x14ac:dyDescent="0.45">
      <c r="A6631">
        <v>395549</v>
      </c>
      <c r="B6631">
        <v>659618</v>
      </c>
      <c r="C6631">
        <v>248</v>
      </c>
      <c r="D6631" t="s">
        <v>9269</v>
      </c>
      <c r="E6631" t="s">
        <v>27388</v>
      </c>
      <c r="F6631" t="s">
        <v>55</v>
      </c>
      <c r="G6631">
        <v>8</v>
      </c>
      <c r="H6631" t="s">
        <v>27389</v>
      </c>
      <c r="I6631">
        <v>1</v>
      </c>
      <c r="J6631">
        <v>142600</v>
      </c>
      <c r="K6631">
        <v>600400</v>
      </c>
      <c r="L6631">
        <v>0</v>
      </c>
      <c r="M6631">
        <v>743000</v>
      </c>
      <c r="N6631">
        <v>0</v>
      </c>
      <c r="O6631">
        <v>19801031</v>
      </c>
      <c r="P6631">
        <v>5674</v>
      </c>
      <c r="Q6631">
        <v>5674</v>
      </c>
      <c r="R6631">
        <v>970</v>
      </c>
      <c r="S6631">
        <v>970</v>
      </c>
      <c r="T6631">
        <v>970</v>
      </c>
      <c r="U6631">
        <v>970</v>
      </c>
      <c r="V6631">
        <v>6</v>
      </c>
      <c r="W6631">
        <v>6</v>
      </c>
      <c r="X6631" t="s">
        <v>57</v>
      </c>
      <c r="Y6631">
        <v>24</v>
      </c>
      <c r="Z6631">
        <v>1900</v>
      </c>
      <c r="AA6631" t="s">
        <v>27390</v>
      </c>
      <c r="AB6631" t="s">
        <v>1310</v>
      </c>
      <c r="AC6631">
        <v>39</v>
      </c>
      <c r="AE6631" t="s">
        <v>27039</v>
      </c>
      <c r="AF6631" t="s">
        <v>27039</v>
      </c>
      <c r="AG6631">
        <v>2151</v>
      </c>
      <c r="AH6631">
        <v>2020</v>
      </c>
      <c r="AI6631">
        <v>3992.2688979999998</v>
      </c>
      <c r="AJ6631">
        <v>1.42124695</v>
      </c>
      <c r="AK6631">
        <v>68.803204989999998</v>
      </c>
      <c r="AL6631">
        <v>49.652153499999997</v>
      </c>
      <c r="AM6631">
        <v>19.15105149</v>
      </c>
      <c r="AN6631">
        <v>1555921.246</v>
      </c>
      <c r="AO6631">
        <v>105.81600280000001</v>
      </c>
      <c r="AP6631">
        <v>8106938.892</v>
      </c>
      <c r="AQ6631">
        <v>4.2103786799999998</v>
      </c>
      <c r="AR6631">
        <v>255.18679220000001</v>
      </c>
      <c r="AS6631">
        <v>184.1567378</v>
      </c>
      <c r="AT6631">
        <v>71.030054480000004</v>
      </c>
      <c r="AU6631">
        <v>0</v>
      </c>
      <c r="AW6631" t="s">
        <v>27391</v>
      </c>
      <c r="AX6631" t="s">
        <v>182</v>
      </c>
      <c r="AY6631" t="s">
        <v>27039</v>
      </c>
      <c r="AZ6631" t="s">
        <v>27059</v>
      </c>
      <c r="BA6631">
        <v>0</v>
      </c>
    </row>
    <row r="6632" spans="1:53" x14ac:dyDescent="0.45">
      <c r="A6632">
        <v>395559</v>
      </c>
      <c r="B6632">
        <v>659628</v>
      </c>
      <c r="C6632">
        <v>248</v>
      </c>
      <c r="D6632" t="s">
        <v>9269</v>
      </c>
      <c r="E6632" t="s">
        <v>27392</v>
      </c>
      <c r="F6632" t="s">
        <v>55</v>
      </c>
      <c r="G6632">
        <v>8</v>
      </c>
      <c r="H6632" t="s">
        <v>27393</v>
      </c>
      <c r="I6632">
        <v>1</v>
      </c>
      <c r="J6632">
        <v>147300</v>
      </c>
      <c r="K6632">
        <v>517000</v>
      </c>
      <c r="L6632">
        <v>0</v>
      </c>
      <c r="M6632">
        <v>664300</v>
      </c>
      <c r="N6632">
        <v>0</v>
      </c>
      <c r="O6632">
        <v>19000101</v>
      </c>
      <c r="P6632">
        <v>4338</v>
      </c>
      <c r="Q6632">
        <v>4338</v>
      </c>
      <c r="R6632">
        <v>970</v>
      </c>
      <c r="S6632">
        <v>970</v>
      </c>
      <c r="T6632">
        <v>970</v>
      </c>
      <c r="U6632">
        <v>970</v>
      </c>
      <c r="V6632">
        <v>4</v>
      </c>
      <c r="W6632">
        <v>4</v>
      </c>
      <c r="X6632" t="s">
        <v>57</v>
      </c>
      <c r="Y6632">
        <v>24</v>
      </c>
      <c r="Z6632">
        <v>1900</v>
      </c>
      <c r="AA6632" t="s">
        <v>27394</v>
      </c>
      <c r="AB6632" t="s">
        <v>18382</v>
      </c>
      <c r="AC6632">
        <v>84</v>
      </c>
      <c r="AE6632" t="s">
        <v>27039</v>
      </c>
      <c r="AF6632" t="s">
        <v>27039</v>
      </c>
      <c r="AG6632">
        <v>2151</v>
      </c>
      <c r="AH6632">
        <v>2020</v>
      </c>
      <c r="AI6632">
        <v>7465.1149450000003</v>
      </c>
      <c r="AJ6632">
        <v>0.58110291000000003</v>
      </c>
      <c r="AK6632">
        <v>61.509251679999998</v>
      </c>
      <c r="AL6632">
        <v>36.328828559999998</v>
      </c>
      <c r="AM6632">
        <v>25.18042311</v>
      </c>
      <c r="AN6632">
        <v>859516.30310000002</v>
      </c>
      <c r="AO6632">
        <v>119.17934529999999</v>
      </c>
      <c r="AP6632">
        <v>3876284.3190000001</v>
      </c>
      <c r="AQ6632">
        <v>3.5098438600000001</v>
      </c>
      <c r="AR6632">
        <v>426.58608120000002</v>
      </c>
      <c r="AS6632">
        <v>251.9518965</v>
      </c>
      <c r="AT6632">
        <v>174.63418469999999</v>
      </c>
      <c r="AU6632">
        <v>0</v>
      </c>
      <c r="AW6632" t="s">
        <v>27395</v>
      </c>
      <c r="AX6632" t="s">
        <v>182</v>
      </c>
      <c r="AY6632" t="s">
        <v>27039</v>
      </c>
      <c r="AZ6632" t="s">
        <v>27059</v>
      </c>
      <c r="BA6632">
        <v>0</v>
      </c>
    </row>
    <row r="6633" spans="1:53" x14ac:dyDescent="0.45">
      <c r="A6633">
        <v>395571</v>
      </c>
      <c r="B6633">
        <v>659640</v>
      </c>
      <c r="C6633">
        <v>248</v>
      </c>
      <c r="D6633" t="s">
        <v>9269</v>
      </c>
      <c r="E6633" t="s">
        <v>27396</v>
      </c>
      <c r="F6633" t="s">
        <v>55</v>
      </c>
      <c r="G6633">
        <v>8</v>
      </c>
      <c r="H6633" t="s">
        <v>27397</v>
      </c>
      <c r="I6633">
        <v>1</v>
      </c>
      <c r="J6633">
        <v>159000</v>
      </c>
      <c r="K6633">
        <v>452800</v>
      </c>
      <c r="L6633">
        <v>0</v>
      </c>
      <c r="M6633">
        <v>611800</v>
      </c>
      <c r="N6633">
        <v>0</v>
      </c>
      <c r="O6633">
        <v>19800311</v>
      </c>
      <c r="P6633">
        <v>4049</v>
      </c>
      <c r="Q6633">
        <v>4049</v>
      </c>
      <c r="R6633">
        <v>970</v>
      </c>
      <c r="S6633">
        <v>970</v>
      </c>
      <c r="T6633">
        <v>970</v>
      </c>
      <c r="U6633">
        <v>970</v>
      </c>
      <c r="V6633">
        <v>3</v>
      </c>
      <c r="W6633">
        <v>3</v>
      </c>
      <c r="X6633" t="s">
        <v>57</v>
      </c>
      <c r="Y6633">
        <v>12</v>
      </c>
      <c r="Z6633">
        <v>1900</v>
      </c>
      <c r="AA6633" t="s">
        <v>27398</v>
      </c>
      <c r="AB6633" t="s">
        <v>27386</v>
      </c>
      <c r="AC6633">
        <v>47</v>
      </c>
      <c r="AE6633" t="s">
        <v>27039</v>
      </c>
      <c r="AF6633" t="s">
        <v>27039</v>
      </c>
      <c r="AG6633">
        <v>2151</v>
      </c>
      <c r="AH6633">
        <v>2020</v>
      </c>
      <c r="AI6633">
        <v>4383.6633789999996</v>
      </c>
      <c r="AJ6633">
        <v>0.92365668999999995</v>
      </c>
      <c r="AK6633">
        <v>79.787096460000001</v>
      </c>
      <c r="AL6633">
        <v>41.096459109999998</v>
      </c>
      <c r="AM6633">
        <v>38.690637350000003</v>
      </c>
      <c r="AN6633">
        <v>1579966.206</v>
      </c>
      <c r="AO6633">
        <v>111.83008150000001</v>
      </c>
      <c r="AP6633">
        <v>6079391.9819999998</v>
      </c>
      <c r="AQ6633">
        <v>2.84779874</v>
      </c>
      <c r="AR6633">
        <v>324.93732180000001</v>
      </c>
      <c r="AS6633">
        <v>167.36758140000001</v>
      </c>
      <c r="AT6633">
        <v>157.5697404</v>
      </c>
      <c r="AU6633">
        <v>0</v>
      </c>
      <c r="AW6633" t="s">
        <v>27399</v>
      </c>
      <c r="AX6633" t="s">
        <v>182</v>
      </c>
      <c r="AY6633" t="s">
        <v>27039</v>
      </c>
      <c r="AZ6633" t="s">
        <v>27059</v>
      </c>
      <c r="BA6633">
        <v>0</v>
      </c>
    </row>
    <row r="6634" spans="1:53" x14ac:dyDescent="0.45">
      <c r="A6634">
        <v>395608</v>
      </c>
      <c r="B6634">
        <v>659677</v>
      </c>
      <c r="C6634">
        <v>248</v>
      </c>
      <c r="D6634" t="s">
        <v>9269</v>
      </c>
      <c r="E6634" t="s">
        <v>27400</v>
      </c>
      <c r="F6634" t="s">
        <v>55</v>
      </c>
      <c r="G6634">
        <v>15</v>
      </c>
      <c r="H6634" t="s">
        <v>27401</v>
      </c>
      <c r="I6634">
        <v>1</v>
      </c>
      <c r="J6634">
        <v>184300</v>
      </c>
      <c r="K6634">
        <v>339700</v>
      </c>
      <c r="L6634">
        <v>5500</v>
      </c>
      <c r="M6634">
        <v>529500</v>
      </c>
      <c r="N6634">
        <v>0</v>
      </c>
      <c r="O6634">
        <v>19000101</v>
      </c>
      <c r="P6634">
        <v>2983</v>
      </c>
      <c r="Q6634">
        <v>2983</v>
      </c>
      <c r="R6634">
        <v>970</v>
      </c>
      <c r="S6634">
        <v>970</v>
      </c>
      <c r="T6634">
        <v>970</v>
      </c>
      <c r="U6634">
        <v>970</v>
      </c>
      <c r="V6634">
        <v>3</v>
      </c>
      <c r="W6634">
        <v>3</v>
      </c>
      <c r="X6634" t="s">
        <v>57</v>
      </c>
      <c r="Y6634">
        <v>13</v>
      </c>
      <c r="Z6634">
        <v>1900</v>
      </c>
      <c r="AA6634" t="s">
        <v>27402</v>
      </c>
      <c r="AB6634" t="s">
        <v>2390</v>
      </c>
      <c r="AC6634">
        <v>50</v>
      </c>
      <c r="AE6634" t="s">
        <v>27039</v>
      </c>
      <c r="AF6634" t="s">
        <v>27039</v>
      </c>
      <c r="AG6634">
        <v>2151</v>
      </c>
      <c r="AH6634">
        <v>2020</v>
      </c>
      <c r="AI6634">
        <v>6285.1128779999999</v>
      </c>
      <c r="AJ6634">
        <v>0.47461358999999997</v>
      </c>
      <c r="AK6634">
        <v>59.70607528</v>
      </c>
      <c r="AL6634">
        <v>34.944969810000003</v>
      </c>
      <c r="AM6634">
        <v>24.76110547</v>
      </c>
      <c r="AN6634">
        <v>1277321.2120000001</v>
      </c>
      <c r="AO6634">
        <v>113.87864570000001</v>
      </c>
      <c r="AP6634">
        <v>3669786.12</v>
      </c>
      <c r="AQ6634">
        <v>1.8730331</v>
      </c>
      <c r="AR6634">
        <v>348.62726140000001</v>
      </c>
      <c r="AS6634">
        <v>204.04572010000001</v>
      </c>
      <c r="AT6634">
        <v>144.5815413</v>
      </c>
      <c r="AU6634">
        <v>0</v>
      </c>
      <c r="AW6634" t="s">
        <v>27403</v>
      </c>
      <c r="AX6634" t="s">
        <v>182</v>
      </c>
      <c r="AY6634" t="s">
        <v>27039</v>
      </c>
      <c r="AZ6634" t="s">
        <v>27059</v>
      </c>
      <c r="BA6634">
        <v>0</v>
      </c>
    </row>
    <row r="6635" spans="1:53" x14ac:dyDescent="0.45">
      <c r="A6635">
        <v>395653</v>
      </c>
      <c r="B6635">
        <v>659722</v>
      </c>
      <c r="C6635">
        <v>248</v>
      </c>
      <c r="D6635" t="s">
        <v>9269</v>
      </c>
      <c r="E6635" t="s">
        <v>27404</v>
      </c>
      <c r="F6635" t="s">
        <v>55</v>
      </c>
      <c r="G6635">
        <v>8</v>
      </c>
      <c r="H6635" t="s">
        <v>27405</v>
      </c>
      <c r="I6635">
        <v>1</v>
      </c>
      <c r="J6635">
        <v>140600</v>
      </c>
      <c r="K6635">
        <v>390500</v>
      </c>
      <c r="L6635">
        <v>0</v>
      </c>
      <c r="M6635">
        <v>531100</v>
      </c>
      <c r="N6635">
        <v>0</v>
      </c>
      <c r="O6635">
        <v>19801231</v>
      </c>
      <c r="P6635">
        <v>3558</v>
      </c>
      <c r="Q6635">
        <v>3558</v>
      </c>
      <c r="R6635">
        <v>970</v>
      </c>
      <c r="S6635">
        <v>970</v>
      </c>
      <c r="T6635">
        <v>970</v>
      </c>
      <c r="U6635">
        <v>970</v>
      </c>
      <c r="V6635">
        <v>3</v>
      </c>
      <c r="W6635">
        <v>3</v>
      </c>
      <c r="X6635" t="s">
        <v>57</v>
      </c>
      <c r="Y6635">
        <v>15</v>
      </c>
      <c r="Z6635">
        <v>1900</v>
      </c>
      <c r="AA6635" t="s">
        <v>27406</v>
      </c>
      <c r="AB6635" t="s">
        <v>27381</v>
      </c>
      <c r="AC6635">
        <v>69</v>
      </c>
      <c r="AE6635" t="s">
        <v>27039</v>
      </c>
      <c r="AF6635" t="s">
        <v>27039</v>
      </c>
      <c r="AG6635">
        <v>2151</v>
      </c>
      <c r="AH6635">
        <v>2020</v>
      </c>
      <c r="AI6635">
        <v>2523.9359410000002</v>
      </c>
      <c r="AJ6635">
        <v>1.4097029700000001</v>
      </c>
      <c r="AK6635">
        <v>89.040798260000003</v>
      </c>
      <c r="AL6635">
        <v>49.456932739999999</v>
      </c>
      <c r="AM6635">
        <v>39.583865520000003</v>
      </c>
      <c r="AN6635">
        <v>2426581.3969999999</v>
      </c>
      <c r="AO6635">
        <v>109.75266999999999</v>
      </c>
      <c r="AP6635">
        <v>9166126.4570000004</v>
      </c>
      <c r="AQ6635">
        <v>2.7773826499999998</v>
      </c>
      <c r="AR6635">
        <v>208.78395069999999</v>
      </c>
      <c r="AS6635">
        <v>115.96721960000001</v>
      </c>
      <c r="AT6635">
        <v>92.816731059999995</v>
      </c>
      <c r="AU6635">
        <v>0</v>
      </c>
      <c r="AW6635" t="s">
        <v>27407</v>
      </c>
      <c r="AX6635" t="s">
        <v>182</v>
      </c>
      <c r="AY6635" t="s">
        <v>27039</v>
      </c>
      <c r="AZ6635" t="s">
        <v>27059</v>
      </c>
      <c r="BA6635">
        <v>0</v>
      </c>
    </row>
    <row r="6636" spans="1:53" x14ac:dyDescent="0.45">
      <c r="A6636">
        <v>395659</v>
      </c>
      <c r="B6636">
        <v>659728</v>
      </c>
      <c r="C6636">
        <v>248</v>
      </c>
      <c r="D6636" t="s">
        <v>9269</v>
      </c>
      <c r="E6636" t="s">
        <v>27408</v>
      </c>
      <c r="F6636" t="s">
        <v>55</v>
      </c>
      <c r="G6636">
        <v>8</v>
      </c>
      <c r="H6636" t="s">
        <v>27409</v>
      </c>
      <c r="I6636">
        <v>1</v>
      </c>
      <c r="J6636">
        <v>157000</v>
      </c>
      <c r="K6636">
        <v>267200</v>
      </c>
      <c r="L6636">
        <v>0</v>
      </c>
      <c r="M6636">
        <v>424200</v>
      </c>
      <c r="N6636">
        <v>0</v>
      </c>
      <c r="O6636">
        <v>19800602</v>
      </c>
      <c r="P6636">
        <v>1638</v>
      </c>
      <c r="Q6636">
        <v>1638</v>
      </c>
      <c r="R6636">
        <v>970</v>
      </c>
      <c r="S6636">
        <v>970</v>
      </c>
      <c r="T6636">
        <v>970</v>
      </c>
      <c r="U6636">
        <v>970</v>
      </c>
      <c r="V6636">
        <v>2</v>
      </c>
      <c r="W6636">
        <v>2</v>
      </c>
      <c r="X6636" t="s">
        <v>57</v>
      </c>
      <c r="Y6636">
        <v>8</v>
      </c>
      <c r="Z6636">
        <v>1900</v>
      </c>
      <c r="AA6636" t="s">
        <v>27410</v>
      </c>
      <c r="AB6636" t="s">
        <v>9409</v>
      </c>
      <c r="AC6636">
        <v>1513</v>
      </c>
      <c r="AE6636" t="s">
        <v>27039</v>
      </c>
      <c r="AF6636" t="s">
        <v>27039</v>
      </c>
      <c r="AG6636">
        <v>2151</v>
      </c>
      <c r="AH6636">
        <v>2020</v>
      </c>
      <c r="AI6636">
        <v>3200.5773210000002</v>
      </c>
      <c r="AJ6636">
        <v>0.51178267</v>
      </c>
      <c r="AK6636">
        <v>98.737347349999993</v>
      </c>
      <c r="AL6636">
        <v>31.744506229999999</v>
      </c>
      <c r="AM6636">
        <v>66.992841119999994</v>
      </c>
      <c r="AN6636">
        <v>2136776.9980000001</v>
      </c>
      <c r="AO6636">
        <v>163.1257631</v>
      </c>
      <c r="AP6636">
        <v>5773380.909</v>
      </c>
      <c r="AQ6636">
        <v>1.7019108300000001</v>
      </c>
      <c r="AR6636">
        <v>293.58882260000001</v>
      </c>
      <c r="AS6636">
        <v>94.390141709999995</v>
      </c>
      <c r="AT6636">
        <v>199.1986809</v>
      </c>
      <c r="AU6636">
        <v>0</v>
      </c>
      <c r="AW6636" t="s">
        <v>27411</v>
      </c>
      <c r="AX6636" t="s">
        <v>182</v>
      </c>
      <c r="AY6636" t="s">
        <v>27039</v>
      </c>
      <c r="AZ6636" t="s">
        <v>27059</v>
      </c>
      <c r="BA6636">
        <v>0</v>
      </c>
    </row>
    <row r="6637" spans="1:53" x14ac:dyDescent="0.45">
      <c r="A6637">
        <v>395745</v>
      </c>
      <c r="B6637">
        <v>659814</v>
      </c>
      <c r="C6637">
        <v>248</v>
      </c>
      <c r="D6637" t="s">
        <v>9269</v>
      </c>
      <c r="E6637" t="s">
        <v>27412</v>
      </c>
      <c r="F6637" t="s">
        <v>55</v>
      </c>
      <c r="G6637">
        <v>8</v>
      </c>
      <c r="H6637" t="s">
        <v>27413</v>
      </c>
      <c r="I6637">
        <v>1</v>
      </c>
      <c r="J6637">
        <v>157700</v>
      </c>
      <c r="K6637">
        <v>0</v>
      </c>
      <c r="L6637">
        <v>3100</v>
      </c>
      <c r="M6637">
        <v>160800</v>
      </c>
      <c r="N6637">
        <v>0</v>
      </c>
      <c r="O6637">
        <v>19000101</v>
      </c>
      <c r="P6637">
        <v>0</v>
      </c>
      <c r="Q6637">
        <v>0</v>
      </c>
      <c r="R6637">
        <v>970</v>
      </c>
      <c r="S6637">
        <v>970</v>
      </c>
      <c r="T6637">
        <v>970</v>
      </c>
      <c r="U6637">
        <v>970</v>
      </c>
      <c r="V6637">
        <v>0</v>
      </c>
      <c r="W6637">
        <v>1</v>
      </c>
      <c r="X6637" t="s">
        <v>67</v>
      </c>
      <c r="Y6637">
        <v>0</v>
      </c>
      <c r="Z6637">
        <v>0</v>
      </c>
      <c r="AA6637" t="s">
        <v>27414</v>
      </c>
      <c r="AB6637" t="s">
        <v>18382</v>
      </c>
      <c r="AC6637">
        <v>0</v>
      </c>
      <c r="AE6637" t="s">
        <v>27039</v>
      </c>
      <c r="AF6637" t="s">
        <v>27039</v>
      </c>
      <c r="AG6637">
        <v>2151</v>
      </c>
      <c r="AH6637">
        <v>2020</v>
      </c>
      <c r="AI6637">
        <v>3424.2735550000002</v>
      </c>
      <c r="AJ6637">
        <v>0</v>
      </c>
      <c r="AK6637">
        <v>99.887014679999993</v>
      </c>
      <c r="AL6637">
        <v>4.06515206</v>
      </c>
      <c r="AM6637">
        <v>95.821862620000005</v>
      </c>
      <c r="AN6637">
        <v>2006093.2309999999</v>
      </c>
      <c r="AO6637">
        <v>-0.99990000000000001</v>
      </c>
      <c r="AP6637">
        <v>2045528.165</v>
      </c>
      <c r="AQ6637">
        <v>1.9657580000000001E-2</v>
      </c>
      <c r="AR6637">
        <v>317.76585119999999</v>
      </c>
      <c r="AS6637">
        <v>12.93227663</v>
      </c>
      <c r="AT6637">
        <v>304.83357460000002</v>
      </c>
      <c r="AU6637">
        <v>0</v>
      </c>
      <c r="AW6637" t="s">
        <v>27415</v>
      </c>
      <c r="AX6637" t="s">
        <v>182</v>
      </c>
      <c r="AY6637" t="s">
        <v>27039</v>
      </c>
      <c r="AZ6637" t="s">
        <v>27059</v>
      </c>
      <c r="BA6637">
        <v>0</v>
      </c>
    </row>
    <row r="6638" spans="1:53" x14ac:dyDescent="0.45">
      <c r="A6638">
        <v>395878</v>
      </c>
      <c r="B6638">
        <v>659947</v>
      </c>
      <c r="C6638">
        <v>248</v>
      </c>
      <c r="D6638" t="s">
        <v>9269</v>
      </c>
      <c r="E6638" t="s">
        <v>27416</v>
      </c>
      <c r="F6638" t="s">
        <v>55</v>
      </c>
      <c r="G6638">
        <v>8</v>
      </c>
      <c r="H6638" t="s">
        <v>27417</v>
      </c>
      <c r="I6638">
        <v>3</v>
      </c>
      <c r="J6638">
        <v>3200000</v>
      </c>
      <c r="K6638">
        <v>5892700</v>
      </c>
      <c r="L6638">
        <v>1004500</v>
      </c>
      <c r="M6638">
        <v>10097200</v>
      </c>
      <c r="N6638">
        <v>0</v>
      </c>
      <c r="O6638">
        <v>19010101</v>
      </c>
      <c r="P6638">
        <v>82952</v>
      </c>
      <c r="Q6638">
        <v>82952</v>
      </c>
      <c r="R6638">
        <v>430</v>
      </c>
      <c r="S6638">
        <v>970</v>
      </c>
      <c r="T6638">
        <v>430</v>
      </c>
      <c r="U6638">
        <v>970</v>
      </c>
      <c r="V6638">
        <v>107</v>
      </c>
      <c r="W6638">
        <v>107</v>
      </c>
      <c r="X6638" t="s">
        <v>57</v>
      </c>
      <c r="Y6638">
        <v>318</v>
      </c>
      <c r="Z6638">
        <v>1977</v>
      </c>
      <c r="AA6638" t="s">
        <v>27418</v>
      </c>
      <c r="AB6638" t="s">
        <v>18382</v>
      </c>
      <c r="AC6638">
        <v>50</v>
      </c>
      <c r="AE6638" t="s">
        <v>27039</v>
      </c>
      <c r="AF6638" t="s">
        <v>27039</v>
      </c>
      <c r="AG6638">
        <v>2151</v>
      </c>
      <c r="AH6638">
        <v>2020</v>
      </c>
      <c r="AI6638">
        <v>20937.109349999999</v>
      </c>
      <c r="AJ6638">
        <v>3.9619604900000001</v>
      </c>
      <c r="AK6638">
        <v>90.019799449999994</v>
      </c>
      <c r="AL6638">
        <v>47.878034820000003</v>
      </c>
      <c r="AM6638">
        <v>42.141764619999996</v>
      </c>
      <c r="AN6638">
        <v>6657652.5760000004</v>
      </c>
      <c r="AO6638">
        <v>71.037467449999994</v>
      </c>
      <c r="AP6638">
        <v>21007390.5</v>
      </c>
      <c r="AQ6638">
        <v>2.1553749999999998</v>
      </c>
      <c r="AR6638">
        <v>1750.9933659999999</v>
      </c>
      <c r="AS6638">
        <v>931.28536020000001</v>
      </c>
      <c r="AT6638">
        <v>819.70800580000002</v>
      </c>
      <c r="AU6638">
        <v>11</v>
      </c>
      <c r="AW6638" t="s">
        <v>27419</v>
      </c>
      <c r="AX6638" t="s">
        <v>182</v>
      </c>
    </row>
    <row r="6639" spans="1:53" x14ac:dyDescent="0.45">
      <c r="A6639">
        <v>395896</v>
      </c>
      <c r="B6639">
        <v>659965</v>
      </c>
      <c r="C6639">
        <v>248</v>
      </c>
      <c r="D6639" t="s">
        <v>9269</v>
      </c>
      <c r="E6639" t="s">
        <v>27420</v>
      </c>
      <c r="F6639" t="s">
        <v>55</v>
      </c>
      <c r="G6639">
        <v>8</v>
      </c>
      <c r="H6639" t="s">
        <v>27421</v>
      </c>
      <c r="I6639">
        <v>1</v>
      </c>
      <c r="J6639">
        <v>165000</v>
      </c>
      <c r="K6639">
        <v>422800</v>
      </c>
      <c r="L6639">
        <v>0</v>
      </c>
      <c r="M6639">
        <v>587800</v>
      </c>
      <c r="N6639">
        <v>0</v>
      </c>
      <c r="O6639">
        <v>19000101</v>
      </c>
      <c r="P6639">
        <v>4914</v>
      </c>
      <c r="Q6639">
        <v>4914</v>
      </c>
      <c r="R6639">
        <v>970</v>
      </c>
      <c r="S6639">
        <v>970</v>
      </c>
      <c r="T6639">
        <v>970</v>
      </c>
      <c r="U6639">
        <v>970</v>
      </c>
      <c r="V6639">
        <v>3</v>
      </c>
      <c r="W6639">
        <v>3</v>
      </c>
      <c r="X6639" t="s">
        <v>57</v>
      </c>
      <c r="Y6639">
        <v>15</v>
      </c>
      <c r="Z6639">
        <v>1900</v>
      </c>
      <c r="AA6639" t="s">
        <v>27422</v>
      </c>
      <c r="AB6639" t="s">
        <v>18382</v>
      </c>
      <c r="AC6639">
        <v>45</v>
      </c>
      <c r="AE6639" t="s">
        <v>27039</v>
      </c>
      <c r="AF6639" t="s">
        <v>27039</v>
      </c>
      <c r="AG6639">
        <v>2151</v>
      </c>
      <c r="AH6639">
        <v>2020</v>
      </c>
      <c r="AI6639">
        <v>8175.9097949999996</v>
      </c>
      <c r="AJ6639">
        <v>0.60103403</v>
      </c>
      <c r="AK6639">
        <v>87.483773869999993</v>
      </c>
      <c r="AL6639">
        <v>22.36549643</v>
      </c>
      <c r="AM6639">
        <v>65.11827744</v>
      </c>
      <c r="AN6639">
        <v>879094.82620000001</v>
      </c>
      <c r="AO6639">
        <v>86.039886039999999</v>
      </c>
      <c r="AP6639">
        <v>3131708.72</v>
      </c>
      <c r="AQ6639">
        <v>2.5624242399999999</v>
      </c>
      <c r="AR6639">
        <v>664.49748099999999</v>
      </c>
      <c r="AS6639">
        <v>169.8808291</v>
      </c>
      <c r="AT6639">
        <v>494.61665190000002</v>
      </c>
      <c r="AU6639">
        <v>0</v>
      </c>
      <c r="AW6639" t="s">
        <v>27423</v>
      </c>
      <c r="AX6639" t="s">
        <v>182</v>
      </c>
      <c r="AY6639" t="s">
        <v>27039</v>
      </c>
      <c r="AZ6639" t="s">
        <v>27059</v>
      </c>
      <c r="BA6639">
        <v>0</v>
      </c>
    </row>
    <row r="6640" spans="1:53" x14ac:dyDescent="0.45">
      <c r="A6640">
        <v>395926</v>
      </c>
      <c r="B6640">
        <v>659995</v>
      </c>
      <c r="C6640">
        <v>248</v>
      </c>
      <c r="D6640" t="s">
        <v>9269</v>
      </c>
      <c r="E6640" t="s">
        <v>27424</v>
      </c>
      <c r="F6640" t="s">
        <v>55</v>
      </c>
      <c r="G6640">
        <v>8</v>
      </c>
      <c r="H6640" t="s">
        <v>27425</v>
      </c>
      <c r="I6640">
        <v>1</v>
      </c>
      <c r="J6640">
        <v>142600</v>
      </c>
      <c r="K6640">
        <v>791900</v>
      </c>
      <c r="L6640">
        <v>0</v>
      </c>
      <c r="M6640">
        <v>934500</v>
      </c>
      <c r="N6640">
        <v>0</v>
      </c>
      <c r="O6640">
        <v>19801031</v>
      </c>
      <c r="P6640">
        <v>5625</v>
      </c>
      <c r="Q6640">
        <v>5625</v>
      </c>
      <c r="R6640">
        <v>970</v>
      </c>
      <c r="S6640">
        <v>970</v>
      </c>
      <c r="T6640">
        <v>970</v>
      </c>
      <c r="U6640">
        <v>970</v>
      </c>
      <c r="V6640">
        <v>6</v>
      </c>
      <c r="W6640">
        <v>6</v>
      </c>
      <c r="X6640" t="s">
        <v>57</v>
      </c>
      <c r="Y6640">
        <v>29</v>
      </c>
      <c r="Z6640">
        <v>1959</v>
      </c>
      <c r="AA6640" t="s">
        <v>27426</v>
      </c>
      <c r="AB6640" t="s">
        <v>27427</v>
      </c>
      <c r="AC6640">
        <v>168</v>
      </c>
      <c r="AE6640" t="s">
        <v>27039</v>
      </c>
      <c r="AF6640" t="s">
        <v>27039</v>
      </c>
      <c r="AG6640">
        <v>2151</v>
      </c>
      <c r="AH6640">
        <v>2020</v>
      </c>
      <c r="AI6640">
        <v>3987.2138869999999</v>
      </c>
      <c r="AJ6640">
        <v>1.41075953</v>
      </c>
      <c r="AK6640">
        <v>80.724988780000004</v>
      </c>
      <c r="AL6640">
        <v>55.86578523</v>
      </c>
      <c r="AM6640">
        <v>24.85920355</v>
      </c>
      <c r="AN6640">
        <v>1557893.852</v>
      </c>
      <c r="AO6640">
        <v>140.78222220000001</v>
      </c>
      <c r="AP6640">
        <v>10209339.439999999</v>
      </c>
      <c r="AQ6640">
        <v>5.55329593</v>
      </c>
      <c r="AR6640">
        <v>299.0248388</v>
      </c>
      <c r="AS6640">
        <v>206.9403499</v>
      </c>
      <c r="AT6640">
        <v>92.084488910000005</v>
      </c>
      <c r="AU6640">
        <v>0</v>
      </c>
      <c r="AW6640" t="s">
        <v>27428</v>
      </c>
      <c r="AX6640" t="s">
        <v>182</v>
      </c>
      <c r="AY6640" t="s">
        <v>27039</v>
      </c>
      <c r="AZ6640" t="s">
        <v>27059</v>
      </c>
      <c r="BA6640">
        <v>0</v>
      </c>
    </row>
    <row r="6641" spans="1:53" x14ac:dyDescent="0.45">
      <c r="A6641">
        <v>395998</v>
      </c>
      <c r="B6641">
        <v>660067</v>
      </c>
      <c r="C6641">
        <v>248</v>
      </c>
      <c r="D6641" t="s">
        <v>9269</v>
      </c>
      <c r="E6641" t="s">
        <v>27429</v>
      </c>
      <c r="F6641" t="s">
        <v>55</v>
      </c>
      <c r="G6641">
        <v>8</v>
      </c>
      <c r="H6641" t="s">
        <v>27430</v>
      </c>
      <c r="I6641">
        <v>1</v>
      </c>
      <c r="J6641">
        <v>142600</v>
      </c>
      <c r="K6641">
        <v>686600</v>
      </c>
      <c r="L6641">
        <v>0</v>
      </c>
      <c r="M6641">
        <v>829200</v>
      </c>
      <c r="N6641">
        <v>0</v>
      </c>
      <c r="O6641">
        <v>19800602</v>
      </c>
      <c r="P6641">
        <v>5688</v>
      </c>
      <c r="Q6641">
        <v>5688</v>
      </c>
      <c r="R6641">
        <v>970</v>
      </c>
      <c r="S6641">
        <v>970</v>
      </c>
      <c r="T6641">
        <v>970</v>
      </c>
      <c r="U6641">
        <v>970</v>
      </c>
      <c r="V6641">
        <v>6</v>
      </c>
      <c r="W6641">
        <v>6</v>
      </c>
      <c r="X6641" t="s">
        <v>57</v>
      </c>
      <c r="Y6641">
        <v>24</v>
      </c>
      <c r="Z6641">
        <v>1900</v>
      </c>
      <c r="AA6641" t="s">
        <v>27431</v>
      </c>
      <c r="AB6641" t="s">
        <v>27427</v>
      </c>
      <c r="AC6641">
        <v>174</v>
      </c>
      <c r="AE6641" t="s">
        <v>27039</v>
      </c>
      <c r="AF6641" t="s">
        <v>27432</v>
      </c>
      <c r="AG6641">
        <v>2151</v>
      </c>
      <c r="AH6641">
        <v>2020</v>
      </c>
      <c r="AI6641">
        <v>4014.8220630000001</v>
      </c>
      <c r="AJ6641">
        <v>1.41675021</v>
      </c>
      <c r="AK6641">
        <v>88.295925920000002</v>
      </c>
      <c r="AL6641">
        <v>51.35603553</v>
      </c>
      <c r="AM6641">
        <v>36.939890390000002</v>
      </c>
      <c r="AN6641">
        <v>1547180.8970000001</v>
      </c>
      <c r="AO6641">
        <v>120.7102672</v>
      </c>
      <c r="AP6641">
        <v>8996650.7689999994</v>
      </c>
      <c r="AQ6641">
        <v>4.8148667600000001</v>
      </c>
      <c r="AR6641">
        <v>329.33410359999999</v>
      </c>
      <c r="AS6641">
        <v>191.55237059999999</v>
      </c>
      <c r="AT6641">
        <v>137.781733</v>
      </c>
      <c r="AU6641">
        <v>0</v>
      </c>
      <c r="AW6641" t="s">
        <v>27433</v>
      </c>
      <c r="AX6641" t="s">
        <v>182</v>
      </c>
      <c r="AY6641" t="s">
        <v>27039</v>
      </c>
      <c r="AZ6641" t="s">
        <v>27059</v>
      </c>
      <c r="BA6641">
        <v>0</v>
      </c>
    </row>
    <row r="6642" spans="1:53" x14ac:dyDescent="0.45">
      <c r="A6642">
        <v>397296</v>
      </c>
      <c r="B6642">
        <v>661365</v>
      </c>
      <c r="C6642">
        <v>248</v>
      </c>
      <c r="D6642" t="s">
        <v>9269</v>
      </c>
      <c r="E6642" t="s">
        <v>27434</v>
      </c>
      <c r="F6642" t="s">
        <v>55</v>
      </c>
      <c r="G6642">
        <v>4</v>
      </c>
      <c r="H6642" t="s">
        <v>27435</v>
      </c>
      <c r="I6642">
        <v>1</v>
      </c>
      <c r="J6642">
        <v>2400000</v>
      </c>
      <c r="K6642">
        <v>1726900</v>
      </c>
      <c r="L6642">
        <v>600</v>
      </c>
      <c r="M6642">
        <v>4127500</v>
      </c>
      <c r="N6642">
        <v>0</v>
      </c>
      <c r="O6642">
        <v>19000101</v>
      </c>
      <c r="P6642">
        <v>26582</v>
      </c>
      <c r="Q6642">
        <v>26582</v>
      </c>
      <c r="R6642">
        <v>970</v>
      </c>
      <c r="S6642">
        <v>970</v>
      </c>
      <c r="T6642">
        <v>970</v>
      </c>
      <c r="U6642">
        <v>970</v>
      </c>
      <c r="V6642">
        <v>48</v>
      </c>
      <c r="W6642">
        <v>48</v>
      </c>
      <c r="X6642" t="s">
        <v>57</v>
      </c>
      <c r="Y6642">
        <v>0</v>
      </c>
      <c r="Z6642">
        <v>1958</v>
      </c>
      <c r="AA6642" t="s">
        <v>27436</v>
      </c>
      <c r="AB6642" t="s">
        <v>27437</v>
      </c>
      <c r="AC6642">
        <v>186</v>
      </c>
      <c r="AE6642" t="s">
        <v>27039</v>
      </c>
      <c r="AF6642" t="s">
        <v>27438</v>
      </c>
      <c r="AG6642">
        <v>2151</v>
      </c>
      <c r="AH6642">
        <v>2020</v>
      </c>
      <c r="AI6642">
        <v>37414.368739999998</v>
      </c>
      <c r="AJ6642">
        <v>0.71047570000000004</v>
      </c>
      <c r="AK6642">
        <v>64.051012029999995</v>
      </c>
      <c r="AL6642">
        <v>41.96436379</v>
      </c>
      <c r="AM6642">
        <v>22.086648239999999</v>
      </c>
      <c r="AN6642">
        <v>2794220.6039999998</v>
      </c>
      <c r="AO6642">
        <v>64.965013920000004</v>
      </c>
      <c r="AP6642">
        <v>4805477.3090000004</v>
      </c>
      <c r="AQ6642">
        <v>0.71979166999999999</v>
      </c>
      <c r="AR6642">
        <v>2226.353674</v>
      </c>
      <c r="AS6642">
        <v>1458.6423</v>
      </c>
      <c r="AT6642">
        <v>767.71137409999994</v>
      </c>
      <c r="AU6642">
        <v>0</v>
      </c>
      <c r="AW6642" t="s">
        <v>27439</v>
      </c>
      <c r="AX6642" t="s">
        <v>182</v>
      </c>
      <c r="AY6642" t="s">
        <v>27039</v>
      </c>
      <c r="AZ6642" t="s">
        <v>27059</v>
      </c>
      <c r="BA6642">
        <v>0</v>
      </c>
    </row>
    <row r="6643" spans="1:53" x14ac:dyDescent="0.45">
      <c r="A6643">
        <v>398560</v>
      </c>
      <c r="B6643">
        <v>662629</v>
      </c>
      <c r="C6643">
        <v>248</v>
      </c>
      <c r="D6643" t="s">
        <v>9269</v>
      </c>
      <c r="E6643" t="s">
        <v>27440</v>
      </c>
      <c r="F6643" t="s">
        <v>55</v>
      </c>
      <c r="G6643">
        <v>2</v>
      </c>
      <c r="H6643" t="s">
        <v>27441</v>
      </c>
      <c r="I6643">
        <v>1</v>
      </c>
      <c r="J6643">
        <v>3296000</v>
      </c>
      <c r="K6643">
        <v>4068300</v>
      </c>
      <c r="L6643">
        <v>1400</v>
      </c>
      <c r="M6643">
        <v>7365700</v>
      </c>
      <c r="N6643">
        <v>0</v>
      </c>
      <c r="O6643">
        <v>19000101</v>
      </c>
      <c r="P6643">
        <v>69921</v>
      </c>
      <c r="Q6643">
        <v>69921</v>
      </c>
      <c r="R6643">
        <v>970</v>
      </c>
      <c r="S6643">
        <v>970</v>
      </c>
      <c r="T6643">
        <v>970</v>
      </c>
      <c r="U6643">
        <v>970</v>
      </c>
      <c r="V6643">
        <v>103</v>
      </c>
      <c r="W6643">
        <v>103</v>
      </c>
      <c r="X6643" t="s">
        <v>57</v>
      </c>
      <c r="Y6643">
        <v>309</v>
      </c>
      <c r="Z6643">
        <v>1969</v>
      </c>
      <c r="AA6643" t="s">
        <v>27442</v>
      </c>
      <c r="AB6643" t="s">
        <v>27443</v>
      </c>
      <c r="AC6643">
        <v>45</v>
      </c>
      <c r="AE6643" t="s">
        <v>27039</v>
      </c>
      <c r="AF6643" t="s">
        <v>27444</v>
      </c>
      <c r="AH6643">
        <v>2020</v>
      </c>
      <c r="AI6643">
        <v>28095.48965</v>
      </c>
      <c r="AJ6643">
        <v>2.4886912799999998</v>
      </c>
      <c r="AK6643">
        <v>87.844396380000006</v>
      </c>
      <c r="AL6643">
        <v>41.254989360000003</v>
      </c>
      <c r="AM6643">
        <v>46.589407020000003</v>
      </c>
      <c r="AN6643">
        <v>5110206.72</v>
      </c>
      <c r="AO6643">
        <v>58.184236499999997</v>
      </c>
      <c r="AP6643">
        <v>11419978.65</v>
      </c>
      <c r="AQ6643">
        <v>1.23473908</v>
      </c>
      <c r="AR6643">
        <v>2292.8751459999999</v>
      </c>
      <c r="AS6643">
        <v>1076.819281</v>
      </c>
      <c r="AT6643">
        <v>1216.055865</v>
      </c>
      <c r="AU6643">
        <v>0</v>
      </c>
      <c r="AW6643" t="s">
        <v>27445</v>
      </c>
      <c r="AX6643" t="s">
        <v>182</v>
      </c>
      <c r="AY6643" t="s">
        <v>27039</v>
      </c>
      <c r="AZ6643" t="s">
        <v>27059</v>
      </c>
      <c r="BA6643">
        <v>0</v>
      </c>
    </row>
    <row r="6644" spans="1:53" x14ac:dyDescent="0.45">
      <c r="A6644">
        <v>399104</v>
      </c>
      <c r="B6644">
        <v>663173</v>
      </c>
      <c r="C6644">
        <v>248</v>
      </c>
      <c r="D6644" t="s">
        <v>9269</v>
      </c>
      <c r="E6644" t="s">
        <v>27446</v>
      </c>
      <c r="F6644" t="s">
        <v>55</v>
      </c>
      <c r="G6644">
        <v>8</v>
      </c>
      <c r="H6644" t="s">
        <v>27447</v>
      </c>
      <c r="I6644">
        <v>1</v>
      </c>
      <c r="J6644">
        <v>157300</v>
      </c>
      <c r="K6644">
        <v>595900</v>
      </c>
      <c r="L6644">
        <v>0</v>
      </c>
      <c r="M6644">
        <v>753200</v>
      </c>
      <c r="N6644">
        <v>0</v>
      </c>
      <c r="O6644">
        <v>19000101</v>
      </c>
      <c r="P6644">
        <v>4482</v>
      </c>
      <c r="Q6644">
        <v>4482</v>
      </c>
      <c r="R6644">
        <v>970</v>
      </c>
      <c r="S6644">
        <v>970</v>
      </c>
      <c r="T6644">
        <v>970</v>
      </c>
      <c r="U6644">
        <v>970</v>
      </c>
      <c r="V6644">
        <v>3</v>
      </c>
      <c r="W6644">
        <v>3</v>
      </c>
      <c r="X6644" t="s">
        <v>57</v>
      </c>
      <c r="Y6644">
        <v>15</v>
      </c>
      <c r="Z6644">
        <v>1900</v>
      </c>
      <c r="AA6644" t="s">
        <v>27448</v>
      </c>
      <c r="AB6644" t="s">
        <v>27449</v>
      </c>
      <c r="AC6644">
        <v>1</v>
      </c>
      <c r="AE6644" t="s">
        <v>27039</v>
      </c>
      <c r="AF6644" t="s">
        <v>27450</v>
      </c>
      <c r="AG6644">
        <v>2151</v>
      </c>
      <c r="AH6644">
        <v>2020</v>
      </c>
      <c r="AI6644">
        <v>3288.6099370000002</v>
      </c>
      <c r="AJ6644">
        <v>1.3628858699999999</v>
      </c>
      <c r="AK6644">
        <v>95.017518949999996</v>
      </c>
      <c r="AL6644">
        <v>59.669737560000002</v>
      </c>
      <c r="AM6644">
        <v>35.347781390000002</v>
      </c>
      <c r="AN6644">
        <v>2083551.449</v>
      </c>
      <c r="AO6644">
        <v>132.9540384</v>
      </c>
      <c r="AP6644">
        <v>9976674.8359999992</v>
      </c>
      <c r="AQ6644">
        <v>3.7883026100000001</v>
      </c>
      <c r="AR6644">
        <v>290.2991667</v>
      </c>
      <c r="AS6644">
        <v>182.3040139</v>
      </c>
      <c r="AT6644">
        <v>107.99515289999999</v>
      </c>
      <c r="AU6644">
        <v>0</v>
      </c>
      <c r="AW6644" t="s">
        <v>27451</v>
      </c>
      <c r="AX6644" t="s">
        <v>182</v>
      </c>
      <c r="AY6644" t="s">
        <v>27039</v>
      </c>
      <c r="AZ6644" t="s">
        <v>27059</v>
      </c>
      <c r="BA6644">
        <v>0</v>
      </c>
    </row>
    <row r="6645" spans="1:53" x14ac:dyDescent="0.45">
      <c r="A6645">
        <v>48099</v>
      </c>
      <c r="B6645">
        <v>106730</v>
      </c>
      <c r="C6645">
        <v>25</v>
      </c>
      <c r="D6645" t="s">
        <v>423</v>
      </c>
      <c r="E6645" t="s">
        <v>27452</v>
      </c>
      <c r="F6645" t="s">
        <v>55</v>
      </c>
      <c r="G6645">
        <v>26</v>
      </c>
      <c r="H6645" t="s">
        <v>27453</v>
      </c>
      <c r="I6645">
        <v>2</v>
      </c>
      <c r="J6645">
        <v>436500</v>
      </c>
      <c r="K6645">
        <v>0</v>
      </c>
      <c r="L6645">
        <v>80900</v>
      </c>
      <c r="M6645">
        <v>517400</v>
      </c>
      <c r="N6645">
        <v>375001</v>
      </c>
      <c r="O6645">
        <v>20091230</v>
      </c>
      <c r="P6645">
        <v>0</v>
      </c>
      <c r="Q6645">
        <v>0</v>
      </c>
      <c r="R6645">
        <v>340</v>
      </c>
      <c r="S6645">
        <v>924</v>
      </c>
      <c r="T6645">
        <v>340</v>
      </c>
      <c r="U6645">
        <v>924</v>
      </c>
      <c r="V6645">
        <v>0</v>
      </c>
      <c r="W6645">
        <v>2</v>
      </c>
      <c r="X6645" t="s">
        <v>67</v>
      </c>
      <c r="Y6645">
        <v>0</v>
      </c>
      <c r="Z6645">
        <v>0</v>
      </c>
      <c r="AA6645" t="s">
        <v>27454</v>
      </c>
      <c r="AB6645" t="s">
        <v>1021</v>
      </c>
      <c r="AC6645">
        <v>151</v>
      </c>
      <c r="AD6645">
        <v>2019</v>
      </c>
      <c r="AE6645" t="s">
        <v>27432</v>
      </c>
      <c r="AF6645" t="s">
        <v>27455</v>
      </c>
      <c r="AG6645">
        <v>2019</v>
      </c>
      <c r="AH6645">
        <v>2019</v>
      </c>
      <c r="AI6645">
        <v>165727.32120000001</v>
      </c>
      <c r="AJ6645">
        <v>0</v>
      </c>
      <c r="AK6645">
        <v>28.509276889999999</v>
      </c>
      <c r="AL6645">
        <v>6.4110813799999997</v>
      </c>
      <c r="AM6645">
        <v>22.09819551</v>
      </c>
      <c r="AN6645">
        <v>114730.2681</v>
      </c>
      <c r="AO6645">
        <v>-0.99990000000000001</v>
      </c>
      <c r="AP6645">
        <v>135994.13690000001</v>
      </c>
      <c r="AQ6645">
        <v>0.18533791999999999</v>
      </c>
      <c r="AR6645">
        <v>4389.449439</v>
      </c>
      <c r="AS6645">
        <v>987.08633210000005</v>
      </c>
      <c r="AT6645">
        <v>3402.3631070000001</v>
      </c>
      <c r="AU6645">
        <v>8</v>
      </c>
      <c r="AW6645" t="s">
        <v>27456</v>
      </c>
    </row>
    <row r="6646" spans="1:53" x14ac:dyDescent="0.45">
      <c r="A6646">
        <v>449589</v>
      </c>
      <c r="B6646">
        <v>799739</v>
      </c>
      <c r="C6646">
        <v>293</v>
      </c>
      <c r="D6646" t="s">
        <v>1095</v>
      </c>
      <c r="E6646" t="s">
        <v>27457</v>
      </c>
      <c r="F6646" t="s">
        <v>55</v>
      </c>
      <c r="G6646">
        <v>71</v>
      </c>
      <c r="H6646" t="s">
        <v>27458</v>
      </c>
      <c r="I6646">
        <v>1</v>
      </c>
      <c r="J6646">
        <v>1300</v>
      </c>
      <c r="K6646">
        <v>0</v>
      </c>
      <c r="L6646">
        <v>0</v>
      </c>
      <c r="M6646">
        <v>1300</v>
      </c>
      <c r="N6646">
        <v>0</v>
      </c>
      <c r="O6646">
        <v>20060101</v>
      </c>
      <c r="P6646">
        <v>0</v>
      </c>
      <c r="Q6646">
        <v>0</v>
      </c>
      <c r="R6646" t="s">
        <v>2029</v>
      </c>
      <c r="S6646" t="s">
        <v>2029</v>
      </c>
      <c r="T6646">
        <v>929</v>
      </c>
      <c r="U6646">
        <v>929</v>
      </c>
      <c r="V6646">
        <v>0</v>
      </c>
      <c r="W6646">
        <v>1</v>
      </c>
      <c r="X6646" t="s">
        <v>67</v>
      </c>
      <c r="Y6646">
        <v>0</v>
      </c>
      <c r="Z6646">
        <v>0</v>
      </c>
      <c r="AA6646" t="s">
        <v>5345</v>
      </c>
      <c r="AB6646" t="s">
        <v>5345</v>
      </c>
      <c r="AD6646">
        <v>2718</v>
      </c>
      <c r="AE6646" t="s">
        <v>27438</v>
      </c>
      <c r="AF6646" t="s">
        <v>27459</v>
      </c>
      <c r="AG6646">
        <v>2780</v>
      </c>
      <c r="AH6646">
        <v>2019</v>
      </c>
      <c r="AI6646">
        <v>17995.911970000001</v>
      </c>
      <c r="AJ6646">
        <v>0</v>
      </c>
      <c r="AK6646">
        <v>2.6818270000000002E-2</v>
      </c>
      <c r="AL6646">
        <v>0</v>
      </c>
      <c r="AM6646">
        <v>0</v>
      </c>
      <c r="AN6646">
        <v>3146.7146590000002</v>
      </c>
      <c r="AO6646">
        <v>-0.99990000000000001</v>
      </c>
      <c r="AP6646">
        <v>3146.7146590000002</v>
      </c>
      <c r="AQ6646">
        <v>0</v>
      </c>
      <c r="AR6646">
        <v>0.44836775000000001</v>
      </c>
      <c r="AS6646">
        <v>-0.99990000000000001</v>
      </c>
      <c r="AT6646">
        <v>0</v>
      </c>
      <c r="AU6646">
        <v>12</v>
      </c>
      <c r="AW6646" t="s">
        <v>27460</v>
      </c>
      <c r="AY6646" t="s">
        <v>2080</v>
      </c>
      <c r="AZ6646" t="s">
        <v>2081</v>
      </c>
      <c r="BA6646">
        <v>-1</v>
      </c>
    </row>
    <row r="6647" spans="1:53" x14ac:dyDescent="0.45">
      <c r="A6647">
        <v>792745</v>
      </c>
      <c r="B6647">
        <v>1508643</v>
      </c>
      <c r="C6647">
        <v>14</v>
      </c>
      <c r="D6647" t="s">
        <v>3154</v>
      </c>
      <c r="E6647" t="s">
        <v>27461</v>
      </c>
      <c r="F6647" t="s">
        <v>55</v>
      </c>
      <c r="G6647">
        <v>14</v>
      </c>
      <c r="H6647" s="1">
        <v>140140000000000</v>
      </c>
      <c r="I6647">
        <v>3</v>
      </c>
      <c r="J6647">
        <v>257800</v>
      </c>
      <c r="K6647">
        <v>516900</v>
      </c>
      <c r="L6647">
        <v>0</v>
      </c>
      <c r="M6647">
        <v>774700</v>
      </c>
      <c r="N6647">
        <v>494900</v>
      </c>
      <c r="O6647">
        <v>20050131</v>
      </c>
      <c r="P6647">
        <v>0</v>
      </c>
      <c r="Q6647">
        <v>2914</v>
      </c>
      <c r="R6647">
        <v>102</v>
      </c>
      <c r="S6647">
        <v>919</v>
      </c>
      <c r="T6647">
        <v>102</v>
      </c>
      <c r="U6647">
        <v>919</v>
      </c>
      <c r="V6647">
        <v>0</v>
      </c>
      <c r="W6647">
        <v>3</v>
      </c>
      <c r="X6647" t="s">
        <v>67</v>
      </c>
      <c r="Y6647">
        <v>0</v>
      </c>
      <c r="Z6647">
        <v>0</v>
      </c>
      <c r="AA6647" t="s">
        <v>27462</v>
      </c>
      <c r="AB6647" t="s">
        <v>8286</v>
      </c>
      <c r="AC6647">
        <v>268</v>
      </c>
      <c r="AD6647">
        <v>1721</v>
      </c>
      <c r="AE6647" t="s">
        <v>27444</v>
      </c>
      <c r="AF6647" t="s">
        <v>27463</v>
      </c>
      <c r="AG6647">
        <v>1721</v>
      </c>
      <c r="AH6647">
        <v>2018</v>
      </c>
      <c r="AI6647">
        <v>30011.72755</v>
      </c>
      <c r="AJ6647">
        <v>9.7095379999999995E-2</v>
      </c>
      <c r="AK6647">
        <v>14.4248817</v>
      </c>
      <c r="AL6647">
        <v>6.1335272600000001</v>
      </c>
      <c r="AM6647">
        <v>8.2913544399999992</v>
      </c>
      <c r="AN6647">
        <v>374179.32640000002</v>
      </c>
      <c r="AO6647">
        <v>177.38503779999999</v>
      </c>
      <c r="AP6647">
        <v>1124424.8419999999</v>
      </c>
      <c r="AQ6647">
        <v>2.0050426699999999</v>
      </c>
      <c r="AR6647">
        <v>402.191598</v>
      </c>
      <c r="AS6647">
        <v>171.0137512</v>
      </c>
      <c r="AT6647">
        <v>231.17784689999999</v>
      </c>
      <c r="AU6647">
        <v>4</v>
      </c>
      <c r="AW6647" s="1" t="s">
        <v>27464</v>
      </c>
    </row>
    <row r="6648" spans="1:53" x14ac:dyDescent="0.45">
      <c r="A6648">
        <v>1169475</v>
      </c>
      <c r="B6648">
        <v>2074107</v>
      </c>
      <c r="C6648">
        <v>49</v>
      </c>
      <c r="D6648" t="s">
        <v>1619</v>
      </c>
      <c r="E6648" t="s">
        <v>27465</v>
      </c>
      <c r="F6648" t="s">
        <v>55</v>
      </c>
      <c r="G6648" t="s">
        <v>1711</v>
      </c>
      <c r="H6648" t="s">
        <v>27466</v>
      </c>
      <c r="I6648">
        <v>2</v>
      </c>
      <c r="J6648">
        <v>0</v>
      </c>
      <c r="K6648">
        <v>908200</v>
      </c>
      <c r="L6648">
        <v>0</v>
      </c>
      <c r="M6648">
        <v>908200</v>
      </c>
      <c r="N6648">
        <v>0</v>
      </c>
      <c r="O6648">
        <v>19000101</v>
      </c>
      <c r="P6648">
        <v>4953</v>
      </c>
      <c r="Q6648">
        <v>4953</v>
      </c>
      <c r="R6648">
        <v>327</v>
      </c>
      <c r="S6648">
        <v>970</v>
      </c>
      <c r="T6648">
        <v>327</v>
      </c>
      <c r="U6648">
        <v>970</v>
      </c>
      <c r="V6648">
        <v>0</v>
      </c>
      <c r="W6648">
        <v>2</v>
      </c>
      <c r="X6648" t="s">
        <v>67</v>
      </c>
      <c r="Y6648">
        <v>1</v>
      </c>
      <c r="Z6648">
        <v>2001</v>
      </c>
      <c r="AA6648" t="s">
        <v>27467</v>
      </c>
      <c r="AB6648" t="s">
        <v>1714</v>
      </c>
      <c r="AC6648">
        <v>266</v>
      </c>
      <c r="AD6648" t="s">
        <v>1624</v>
      </c>
      <c r="AE6648" t="s">
        <v>27468</v>
      </c>
      <c r="AF6648" t="s">
        <v>27463</v>
      </c>
      <c r="AG6648">
        <v>2474</v>
      </c>
      <c r="AH6648">
        <v>2012</v>
      </c>
      <c r="AI6648">
        <v>7123.6036320000003</v>
      </c>
      <c r="AJ6648">
        <v>0.69529415999999999</v>
      </c>
      <c r="AK6648">
        <v>82.631407089999996</v>
      </c>
      <c r="AL6648">
        <v>59.287110720000001</v>
      </c>
      <c r="AM6648">
        <v>23.344296369999999</v>
      </c>
      <c r="AN6648">
        <v>-0.99990000000000001</v>
      </c>
      <c r="AO6648">
        <v>-0.99990000000000001</v>
      </c>
      <c r="AP6648">
        <v>5553549.7010000004</v>
      </c>
      <c r="AQ6648">
        <v>-0.99990000000000001</v>
      </c>
      <c r="AR6648">
        <v>546.86050269999998</v>
      </c>
      <c r="AS6648">
        <v>392.36629649999998</v>
      </c>
      <c r="AT6648">
        <v>154.49420620000001</v>
      </c>
      <c r="AU6648">
        <v>8</v>
      </c>
      <c r="AW6648" t="s">
        <v>27469</v>
      </c>
    </row>
    <row r="6649" spans="1:53" x14ac:dyDescent="0.45">
      <c r="A6649">
        <v>454791</v>
      </c>
      <c r="B6649">
        <v>804941</v>
      </c>
      <c r="C6649">
        <v>293</v>
      </c>
      <c r="D6649" t="s">
        <v>1095</v>
      </c>
      <c r="E6649" t="s">
        <v>27470</v>
      </c>
      <c r="F6649" t="s">
        <v>55</v>
      </c>
      <c r="G6649">
        <v>36</v>
      </c>
      <c r="H6649" t="s">
        <v>27471</v>
      </c>
      <c r="I6649">
        <v>1</v>
      </c>
      <c r="J6649">
        <v>48000</v>
      </c>
      <c r="K6649">
        <v>0</v>
      </c>
      <c r="L6649">
        <v>0</v>
      </c>
      <c r="M6649">
        <v>48000</v>
      </c>
      <c r="N6649">
        <v>1</v>
      </c>
      <c r="O6649">
        <v>20090519</v>
      </c>
      <c r="P6649">
        <v>0</v>
      </c>
      <c r="Q6649">
        <v>0</v>
      </c>
      <c r="R6649" t="s">
        <v>2029</v>
      </c>
      <c r="S6649" t="s">
        <v>2029</v>
      </c>
      <c r="T6649">
        <v>929</v>
      </c>
      <c r="U6649">
        <v>929</v>
      </c>
      <c r="V6649">
        <v>0</v>
      </c>
      <c r="W6649">
        <v>1</v>
      </c>
      <c r="X6649" t="s">
        <v>67</v>
      </c>
      <c r="Y6649">
        <v>0</v>
      </c>
      <c r="Z6649">
        <v>0</v>
      </c>
      <c r="AA6649" t="s">
        <v>27472</v>
      </c>
      <c r="AB6649" t="s">
        <v>27472</v>
      </c>
      <c r="AD6649">
        <v>2780</v>
      </c>
      <c r="AE6649" t="s">
        <v>27455</v>
      </c>
      <c r="AF6649" t="s">
        <v>27473</v>
      </c>
      <c r="AG6649">
        <v>2780</v>
      </c>
      <c r="AH6649">
        <v>2019</v>
      </c>
      <c r="AI6649">
        <v>651616.94790000003</v>
      </c>
      <c r="AJ6649">
        <v>0</v>
      </c>
      <c r="AK6649">
        <v>4.7223922299999996</v>
      </c>
      <c r="AL6649">
        <v>0</v>
      </c>
      <c r="AM6649">
        <v>0</v>
      </c>
      <c r="AN6649">
        <v>3208.75632</v>
      </c>
      <c r="AO6649">
        <v>-0.99990000000000001</v>
      </c>
      <c r="AP6649">
        <v>3208.75632</v>
      </c>
      <c r="AQ6649">
        <v>0</v>
      </c>
      <c r="AR6649">
        <v>2858.8025809999999</v>
      </c>
      <c r="AS6649">
        <v>-0.99990000000000001</v>
      </c>
      <c r="AT6649">
        <v>0</v>
      </c>
      <c r="AU6649">
        <v>12</v>
      </c>
      <c r="AW6649" t="s">
        <v>27474</v>
      </c>
      <c r="AY6649" t="s">
        <v>27455</v>
      </c>
      <c r="AZ6649" t="s">
        <v>27475</v>
      </c>
      <c r="BA6649">
        <v>-1</v>
      </c>
    </row>
    <row r="6650" spans="1:53" x14ac:dyDescent="0.45">
      <c r="A6650">
        <v>33237</v>
      </c>
      <c r="B6650">
        <v>55310</v>
      </c>
      <c r="C6650">
        <v>16</v>
      </c>
      <c r="D6650" t="s">
        <v>373</v>
      </c>
      <c r="E6650" t="s">
        <v>27476</v>
      </c>
      <c r="F6650" t="s">
        <v>55</v>
      </c>
      <c r="G6650">
        <v>91</v>
      </c>
      <c r="H6650" t="s">
        <v>27477</v>
      </c>
      <c r="I6650">
        <v>1</v>
      </c>
      <c r="J6650">
        <v>182500</v>
      </c>
      <c r="K6650">
        <v>1296100</v>
      </c>
      <c r="L6650">
        <v>77100</v>
      </c>
      <c r="M6650">
        <v>1555700</v>
      </c>
      <c r="N6650">
        <v>0</v>
      </c>
      <c r="O6650">
        <v>20151020</v>
      </c>
      <c r="P6650">
        <v>19504</v>
      </c>
      <c r="Q6650">
        <v>18928</v>
      </c>
      <c r="R6650">
        <v>9200</v>
      </c>
      <c r="S6650">
        <v>9200</v>
      </c>
      <c r="T6650">
        <v>920</v>
      </c>
      <c r="U6650">
        <v>920</v>
      </c>
      <c r="V6650">
        <v>0</v>
      </c>
      <c r="W6650">
        <v>1</v>
      </c>
      <c r="X6650" t="s">
        <v>67</v>
      </c>
      <c r="Y6650">
        <v>0</v>
      </c>
      <c r="Z6650">
        <v>2011</v>
      </c>
      <c r="AA6650" t="s">
        <v>27478</v>
      </c>
      <c r="AB6650" t="s">
        <v>1163</v>
      </c>
      <c r="AC6650">
        <v>803</v>
      </c>
      <c r="AD6650">
        <v>2703</v>
      </c>
      <c r="AE6650" t="s">
        <v>27479</v>
      </c>
      <c r="AF6650" t="s">
        <v>27480</v>
      </c>
      <c r="AG6650">
        <v>2703</v>
      </c>
      <c r="AH6650">
        <v>2019</v>
      </c>
      <c r="AI6650">
        <v>141236.4884</v>
      </c>
      <c r="AJ6650">
        <v>0.13809463</v>
      </c>
      <c r="AK6650">
        <v>17.15357083</v>
      </c>
      <c r="AL6650">
        <v>9.5880183700000003</v>
      </c>
      <c r="AM6650">
        <v>7.5655524500000002</v>
      </c>
      <c r="AN6650">
        <v>56286.446170000003</v>
      </c>
      <c r="AO6650">
        <v>66.453035270000001</v>
      </c>
      <c r="AP6650">
        <v>479807.25640000001</v>
      </c>
      <c r="AQ6650">
        <v>7.5243835600000004</v>
      </c>
      <c r="AR6650">
        <v>2250.7703700000002</v>
      </c>
      <c r="AS6650">
        <v>1258.07203</v>
      </c>
      <c r="AT6650">
        <v>992.69834089999995</v>
      </c>
      <c r="AU6650">
        <v>12</v>
      </c>
      <c r="AW6650" t="s">
        <v>27481</v>
      </c>
      <c r="AY6650" t="s">
        <v>27479</v>
      </c>
      <c r="AZ6650" t="s">
        <v>27482</v>
      </c>
      <c r="BA6650">
        <v>-1</v>
      </c>
    </row>
    <row r="6651" spans="1:53" x14ac:dyDescent="0.45">
      <c r="A6651">
        <v>401189</v>
      </c>
      <c r="B6651">
        <v>669368</v>
      </c>
      <c r="C6651">
        <v>251</v>
      </c>
      <c r="D6651" t="s">
        <v>74</v>
      </c>
      <c r="E6651" t="s">
        <v>27483</v>
      </c>
      <c r="F6651" t="s">
        <v>55</v>
      </c>
      <c r="G6651">
        <v>56</v>
      </c>
      <c r="H6651" t="s">
        <v>27484</v>
      </c>
      <c r="I6651">
        <v>1</v>
      </c>
      <c r="J6651">
        <v>966000</v>
      </c>
      <c r="K6651">
        <v>1643500</v>
      </c>
      <c r="L6651">
        <v>20600</v>
      </c>
      <c r="M6651">
        <v>2630100</v>
      </c>
      <c r="N6651">
        <v>0</v>
      </c>
      <c r="O6651">
        <v>19660520</v>
      </c>
      <c r="P6651">
        <v>2747</v>
      </c>
      <c r="Q6651">
        <v>2747</v>
      </c>
      <c r="R6651">
        <v>9700</v>
      </c>
      <c r="S6651">
        <v>9700</v>
      </c>
      <c r="T6651">
        <v>970</v>
      </c>
      <c r="U6651">
        <v>970</v>
      </c>
      <c r="V6651">
        <v>0</v>
      </c>
      <c r="W6651">
        <v>1</v>
      </c>
      <c r="X6651" t="s">
        <v>67</v>
      </c>
      <c r="Y6651">
        <v>0</v>
      </c>
      <c r="Z6651">
        <v>1967</v>
      </c>
      <c r="AA6651" t="s">
        <v>27485</v>
      </c>
      <c r="AB6651" t="s">
        <v>27486</v>
      </c>
      <c r="AC6651">
        <v>8</v>
      </c>
      <c r="AE6651" t="s">
        <v>27463</v>
      </c>
      <c r="AF6651" t="s">
        <v>27487</v>
      </c>
      <c r="AG6651">
        <v>2370</v>
      </c>
      <c r="AH6651">
        <v>2019</v>
      </c>
      <c r="AI6651">
        <v>109722.2519</v>
      </c>
      <c r="AJ6651">
        <v>2.503594E-2</v>
      </c>
      <c r="AK6651">
        <v>67.390293209999996</v>
      </c>
      <c r="AL6651">
        <v>28.535681409999999</v>
      </c>
      <c r="AM6651">
        <v>38.854611800000001</v>
      </c>
      <c r="AN6651">
        <v>383504.34179999999</v>
      </c>
      <c r="AO6651">
        <v>598.28904260000002</v>
      </c>
      <c r="AP6651">
        <v>1044156.076</v>
      </c>
      <c r="AQ6651">
        <v>1.7226708100000001</v>
      </c>
      <c r="AR6651">
        <v>6869.4473090000001</v>
      </c>
      <c r="AS6651">
        <v>2908.7922090000002</v>
      </c>
      <c r="AT6651">
        <v>3960.6550999999999</v>
      </c>
      <c r="AU6651">
        <v>0</v>
      </c>
      <c r="AW6651" t="s">
        <v>27488</v>
      </c>
      <c r="AX6651" t="s">
        <v>182</v>
      </c>
      <c r="AY6651" t="s">
        <v>27463</v>
      </c>
      <c r="AZ6651" t="s">
        <v>27489</v>
      </c>
      <c r="BA6651">
        <v>0</v>
      </c>
    </row>
    <row r="6652" spans="1:53" x14ac:dyDescent="0.45">
      <c r="A6652">
        <v>402109</v>
      </c>
      <c r="B6652">
        <v>670288</v>
      </c>
      <c r="C6652">
        <v>251</v>
      </c>
      <c r="D6652" t="s">
        <v>74</v>
      </c>
      <c r="E6652" t="s">
        <v>27490</v>
      </c>
      <c r="F6652" t="s">
        <v>367</v>
      </c>
      <c r="G6652">
        <v>52</v>
      </c>
      <c r="I6652">
        <v>1</v>
      </c>
      <c r="J6652">
        <v>920000</v>
      </c>
      <c r="K6652">
        <v>1935500</v>
      </c>
      <c r="L6652">
        <v>42600</v>
      </c>
      <c r="M6652">
        <v>2898100</v>
      </c>
      <c r="N6652">
        <v>0</v>
      </c>
      <c r="O6652">
        <v>19791031</v>
      </c>
      <c r="P6652">
        <v>5835</v>
      </c>
      <c r="Q6652">
        <v>5835</v>
      </c>
      <c r="R6652">
        <v>9700</v>
      </c>
      <c r="S6652">
        <v>9700</v>
      </c>
      <c r="T6652">
        <v>970</v>
      </c>
      <c r="U6652">
        <v>970</v>
      </c>
      <c r="V6652">
        <v>0</v>
      </c>
      <c r="W6652">
        <v>1</v>
      </c>
      <c r="X6652" t="s">
        <v>67</v>
      </c>
      <c r="Y6652">
        <v>0</v>
      </c>
      <c r="Z6652">
        <v>1967</v>
      </c>
      <c r="AA6652" t="s">
        <v>27491</v>
      </c>
      <c r="AB6652" t="s">
        <v>27492</v>
      </c>
      <c r="AC6652">
        <v>101</v>
      </c>
      <c r="AE6652" t="s">
        <v>27463</v>
      </c>
      <c r="AF6652" t="s">
        <v>27493</v>
      </c>
      <c r="AG6652">
        <v>2370</v>
      </c>
      <c r="AH6652">
        <v>2019</v>
      </c>
      <c r="AI6652">
        <v>199356.7513</v>
      </c>
      <c r="AJ6652">
        <v>2.9269139999999999E-2</v>
      </c>
      <c r="AK6652">
        <v>42.30198232</v>
      </c>
      <c r="AL6652">
        <v>16.350010520000001</v>
      </c>
      <c r="AM6652">
        <v>25.951971790000002</v>
      </c>
      <c r="AN6652">
        <v>201022.5374</v>
      </c>
      <c r="AO6652">
        <v>331.7052271</v>
      </c>
      <c r="AP6652">
        <v>633242.8432</v>
      </c>
      <c r="AQ6652">
        <v>2.1501087000000001</v>
      </c>
      <c r="AR6652">
        <v>7834.6825740000004</v>
      </c>
      <c r="AS6652">
        <v>3028.1593320000002</v>
      </c>
      <c r="AT6652">
        <v>4806.5232420000002</v>
      </c>
      <c r="AU6652">
        <v>0</v>
      </c>
      <c r="AW6652" t="s">
        <v>27494</v>
      </c>
      <c r="AX6652" t="s">
        <v>182</v>
      </c>
      <c r="AY6652" t="s">
        <v>27463</v>
      </c>
      <c r="AZ6652" t="s">
        <v>27489</v>
      </c>
      <c r="BA6652">
        <v>0</v>
      </c>
    </row>
    <row r="6653" spans="1:53" x14ac:dyDescent="0.45">
      <c r="A6653">
        <v>399734</v>
      </c>
      <c r="B6653">
        <v>667913</v>
      </c>
      <c r="C6653">
        <v>251</v>
      </c>
      <c r="D6653" t="s">
        <v>74</v>
      </c>
      <c r="E6653" t="s">
        <v>27495</v>
      </c>
      <c r="F6653" t="s">
        <v>55</v>
      </c>
      <c r="G6653">
        <v>52</v>
      </c>
      <c r="H6653" t="s">
        <v>27496</v>
      </c>
      <c r="I6653">
        <v>1</v>
      </c>
      <c r="J6653">
        <v>167100</v>
      </c>
      <c r="K6653">
        <v>0</v>
      </c>
      <c r="L6653">
        <v>0</v>
      </c>
      <c r="M6653">
        <v>167100</v>
      </c>
      <c r="N6653">
        <v>0</v>
      </c>
      <c r="O6653">
        <v>20080918</v>
      </c>
      <c r="P6653">
        <v>0</v>
      </c>
      <c r="Q6653">
        <v>0</v>
      </c>
      <c r="R6653">
        <v>9700</v>
      </c>
      <c r="S6653">
        <v>9700</v>
      </c>
      <c r="T6653">
        <v>970</v>
      </c>
      <c r="U6653">
        <v>970</v>
      </c>
      <c r="V6653">
        <v>0</v>
      </c>
      <c r="W6653">
        <v>1</v>
      </c>
      <c r="X6653" t="s">
        <v>67</v>
      </c>
      <c r="Y6653">
        <v>0</v>
      </c>
      <c r="Z6653">
        <v>0</v>
      </c>
      <c r="AA6653" t="s">
        <v>27497</v>
      </c>
      <c r="AB6653" t="s">
        <v>27498</v>
      </c>
      <c r="AC6653">
        <v>80</v>
      </c>
      <c r="AE6653" t="s">
        <v>27473</v>
      </c>
      <c r="AF6653" t="s">
        <v>27493</v>
      </c>
      <c r="AG6653">
        <v>2370</v>
      </c>
      <c r="AH6653">
        <v>2019</v>
      </c>
      <c r="AI6653">
        <v>581529.08239999996</v>
      </c>
      <c r="AJ6653">
        <v>0</v>
      </c>
      <c r="AK6653">
        <v>0.80164199000000003</v>
      </c>
      <c r="AL6653">
        <v>0.11467185000000001</v>
      </c>
      <c r="AM6653">
        <v>0.68697014000000001</v>
      </c>
      <c r="AN6653">
        <v>12516.78759</v>
      </c>
      <c r="AO6653">
        <v>-0.99990000000000001</v>
      </c>
      <c r="AP6653">
        <v>12516.78759</v>
      </c>
      <c r="AQ6653">
        <v>0</v>
      </c>
      <c r="AR6653">
        <v>433.09347009999999</v>
      </c>
      <c r="AS6653">
        <v>61.952379450000002</v>
      </c>
      <c r="AT6653">
        <v>371.14109059999998</v>
      </c>
      <c r="AU6653">
        <v>0</v>
      </c>
      <c r="AW6653" t="s">
        <v>27499</v>
      </c>
      <c r="AX6653" t="s">
        <v>182</v>
      </c>
      <c r="AY6653" t="s">
        <v>27473</v>
      </c>
      <c r="AZ6653" t="s">
        <v>27500</v>
      </c>
      <c r="BA6653">
        <v>0</v>
      </c>
    </row>
    <row r="6654" spans="1:53" x14ac:dyDescent="0.45">
      <c r="A6654">
        <v>564304</v>
      </c>
      <c r="B6654">
        <v>1014762</v>
      </c>
      <c r="C6654">
        <v>50</v>
      </c>
      <c r="D6654" t="s">
        <v>1880</v>
      </c>
      <c r="E6654" t="s">
        <v>27501</v>
      </c>
      <c r="F6654" t="s">
        <v>55</v>
      </c>
      <c r="G6654">
        <v>14</v>
      </c>
      <c r="H6654" t="s">
        <v>27502</v>
      </c>
      <c r="I6654">
        <v>6</v>
      </c>
      <c r="J6654">
        <v>0</v>
      </c>
      <c r="K6654">
        <v>1000500</v>
      </c>
      <c r="L6654">
        <v>0</v>
      </c>
      <c r="M6654">
        <v>1000500</v>
      </c>
      <c r="N6654">
        <v>599432</v>
      </c>
      <c r="O6654">
        <v>20171102</v>
      </c>
      <c r="P6654">
        <v>4979</v>
      </c>
      <c r="Q6654">
        <v>4979</v>
      </c>
      <c r="R6654">
        <v>1020</v>
      </c>
      <c r="S6654">
        <v>9190</v>
      </c>
      <c r="T6654">
        <v>102</v>
      </c>
      <c r="U6654">
        <v>919</v>
      </c>
      <c r="V6654">
        <v>0</v>
      </c>
      <c r="W6654">
        <v>6</v>
      </c>
      <c r="X6654" t="s">
        <v>67</v>
      </c>
      <c r="Y6654">
        <v>21</v>
      </c>
      <c r="Z6654">
        <v>1900</v>
      </c>
      <c r="AA6654" t="s">
        <v>27503</v>
      </c>
      <c r="AB6654" t="s">
        <v>1990</v>
      </c>
      <c r="AC6654">
        <v>251</v>
      </c>
      <c r="AE6654" t="s">
        <v>27504</v>
      </c>
      <c r="AF6654" t="s">
        <v>27493</v>
      </c>
      <c r="AG6654">
        <v>73134</v>
      </c>
      <c r="AH6654">
        <v>2018</v>
      </c>
      <c r="AI6654">
        <v>10244.815759999999</v>
      </c>
      <c r="AJ6654">
        <v>0.48600190999999998</v>
      </c>
      <c r="AK6654">
        <v>82.947222949999997</v>
      </c>
      <c r="AL6654">
        <v>19.213878709999999</v>
      </c>
      <c r="AM6654">
        <v>63.733344240000001</v>
      </c>
      <c r="AN6654">
        <v>0</v>
      </c>
      <c r="AO6654">
        <v>200.94396470000001</v>
      </c>
      <c r="AP6654">
        <v>4254032.5779999997</v>
      </c>
      <c r="AQ6654">
        <v>-0.99990000000000001</v>
      </c>
      <c r="AR6654">
        <v>789.47020010000006</v>
      </c>
      <c r="AS6654">
        <v>182.87272469999999</v>
      </c>
      <c r="AT6654">
        <v>606.59747540000001</v>
      </c>
      <c r="AU6654">
        <v>4</v>
      </c>
      <c r="AW6654" t="s">
        <v>27505</v>
      </c>
    </row>
    <row r="6655" spans="1:53" x14ac:dyDescent="0.45">
      <c r="A6655">
        <v>1150752</v>
      </c>
      <c r="B6655">
        <v>2055384</v>
      </c>
      <c r="C6655">
        <v>40</v>
      </c>
      <c r="D6655" t="s">
        <v>1058</v>
      </c>
      <c r="E6655" t="s">
        <v>27506</v>
      </c>
      <c r="F6655" t="s">
        <v>55</v>
      </c>
      <c r="G6655">
        <v>65</v>
      </c>
      <c r="H6655" t="s">
        <v>27507</v>
      </c>
      <c r="I6655">
        <v>1</v>
      </c>
      <c r="J6655">
        <v>270400</v>
      </c>
      <c r="K6655">
        <v>464100</v>
      </c>
      <c r="L6655">
        <v>3900</v>
      </c>
      <c r="M6655">
        <v>738400</v>
      </c>
      <c r="N6655">
        <v>0</v>
      </c>
      <c r="O6655">
        <v>19401231</v>
      </c>
      <c r="P6655">
        <v>6590</v>
      </c>
      <c r="Q6655">
        <v>6590</v>
      </c>
      <c r="R6655">
        <v>970</v>
      </c>
      <c r="S6655">
        <v>970</v>
      </c>
      <c r="T6655">
        <v>970</v>
      </c>
      <c r="U6655">
        <v>970</v>
      </c>
      <c r="V6655">
        <v>1</v>
      </c>
      <c r="W6655">
        <v>1</v>
      </c>
      <c r="X6655" t="s">
        <v>57</v>
      </c>
      <c r="Y6655">
        <v>6</v>
      </c>
      <c r="Z6655">
        <v>1940</v>
      </c>
      <c r="AA6655" t="s">
        <v>27508</v>
      </c>
      <c r="AB6655" t="s">
        <v>27509</v>
      </c>
      <c r="AC6655">
        <v>8</v>
      </c>
      <c r="AD6655">
        <v>2184</v>
      </c>
      <c r="AE6655" t="s">
        <v>27487</v>
      </c>
      <c r="AF6655" t="s">
        <v>27510</v>
      </c>
      <c r="AG6655">
        <v>2185</v>
      </c>
      <c r="AH6655">
        <v>2013</v>
      </c>
      <c r="AI6655">
        <v>18244.275030000001</v>
      </c>
      <c r="AJ6655">
        <v>0.36120920000000001</v>
      </c>
      <c r="AK6655">
        <v>41.273027949999999</v>
      </c>
      <c r="AL6655">
        <v>17.12888624</v>
      </c>
      <c r="AM6655">
        <v>24.144141699999999</v>
      </c>
      <c r="AN6655">
        <v>645606.57949999999</v>
      </c>
      <c r="AO6655">
        <v>70.424886189999995</v>
      </c>
      <c r="AP6655">
        <v>1762996.1710000001</v>
      </c>
      <c r="AQ6655">
        <v>1.7307692299999999</v>
      </c>
      <c r="AR6655">
        <v>699.55941310000003</v>
      </c>
      <c r="AS6655">
        <v>290.32698119999998</v>
      </c>
      <c r="AT6655">
        <v>409.23243189999999</v>
      </c>
      <c r="AU6655">
        <v>0</v>
      </c>
      <c r="AW6655" t="s">
        <v>27511</v>
      </c>
      <c r="AY6655" t="s">
        <v>27487</v>
      </c>
      <c r="AZ6655" t="s">
        <v>27512</v>
      </c>
      <c r="BA6655">
        <v>-1</v>
      </c>
    </row>
    <row r="6656" spans="1:53" x14ac:dyDescent="0.45">
      <c r="A6656">
        <v>285542</v>
      </c>
      <c r="B6656">
        <v>530183</v>
      </c>
      <c r="C6656">
        <v>208</v>
      </c>
      <c r="D6656" t="s">
        <v>97</v>
      </c>
      <c r="E6656" t="s">
        <v>27513</v>
      </c>
      <c r="F6656" t="s">
        <v>55</v>
      </c>
      <c r="G6656">
        <v>21</v>
      </c>
      <c r="H6656" t="s">
        <v>27514</v>
      </c>
      <c r="I6656">
        <v>1</v>
      </c>
      <c r="J6656">
        <v>3400</v>
      </c>
      <c r="K6656">
        <v>0</v>
      </c>
      <c r="L6656">
        <v>0</v>
      </c>
      <c r="M6656">
        <v>3400</v>
      </c>
      <c r="N6656">
        <v>0</v>
      </c>
      <c r="O6656">
        <v>19660414</v>
      </c>
      <c r="P6656">
        <v>0</v>
      </c>
      <c r="Q6656">
        <v>0</v>
      </c>
      <c r="R6656" t="s">
        <v>2016</v>
      </c>
      <c r="S6656" t="s">
        <v>2016</v>
      </c>
      <c r="T6656">
        <v>920</v>
      </c>
      <c r="U6656">
        <v>920</v>
      </c>
      <c r="V6656">
        <v>0</v>
      </c>
      <c r="W6656">
        <v>1</v>
      </c>
      <c r="X6656" t="s">
        <v>67</v>
      </c>
      <c r="Y6656">
        <v>0</v>
      </c>
      <c r="Z6656">
        <v>0</v>
      </c>
      <c r="AA6656" t="s">
        <v>187</v>
      </c>
      <c r="AB6656" t="s">
        <v>187</v>
      </c>
      <c r="AD6656">
        <v>2056</v>
      </c>
      <c r="AE6656" t="s">
        <v>27493</v>
      </c>
      <c r="AF6656" t="s">
        <v>27510</v>
      </c>
      <c r="AG6656">
        <v>2056</v>
      </c>
      <c r="AH6656">
        <v>2019</v>
      </c>
      <c r="AI6656">
        <v>122765.1779</v>
      </c>
      <c r="AJ6656">
        <v>0</v>
      </c>
      <c r="AK6656">
        <v>0.24229990000000001</v>
      </c>
      <c r="AL6656">
        <v>0</v>
      </c>
      <c r="AM6656">
        <v>0</v>
      </c>
      <c r="AN6656">
        <v>1206.400729</v>
      </c>
      <c r="AO6656">
        <v>-0.99990000000000001</v>
      </c>
      <c r="AP6656">
        <v>1206.400729</v>
      </c>
      <c r="AQ6656">
        <v>0</v>
      </c>
      <c r="AR6656">
        <v>27.634917080000001</v>
      </c>
      <c r="AS6656">
        <v>-0.99990000000000001</v>
      </c>
      <c r="AT6656">
        <v>0</v>
      </c>
      <c r="AU6656">
        <v>12</v>
      </c>
      <c r="AW6656" t="s">
        <v>27515</v>
      </c>
      <c r="AY6656" t="s">
        <v>27493</v>
      </c>
      <c r="AZ6656" t="s">
        <v>27516</v>
      </c>
      <c r="BA6656">
        <v>-1</v>
      </c>
    </row>
    <row r="6657" spans="1:53" x14ac:dyDescent="0.45">
      <c r="A6657">
        <v>508111</v>
      </c>
      <c r="B6657">
        <v>930025</v>
      </c>
      <c r="C6657">
        <v>335</v>
      </c>
      <c r="D6657" t="s">
        <v>5805</v>
      </c>
      <c r="E6657" t="s">
        <v>27517</v>
      </c>
      <c r="F6657" t="s">
        <v>55</v>
      </c>
      <c r="G6657">
        <v>16</v>
      </c>
      <c r="H6657" t="s">
        <v>27518</v>
      </c>
      <c r="I6657">
        <v>1</v>
      </c>
      <c r="J6657">
        <v>404400</v>
      </c>
      <c r="K6657">
        <v>1396500</v>
      </c>
      <c r="L6657">
        <v>0</v>
      </c>
      <c r="M6657">
        <v>1800900</v>
      </c>
      <c r="N6657">
        <v>0</v>
      </c>
      <c r="P6657">
        <v>22321</v>
      </c>
      <c r="Q6657">
        <v>9180</v>
      </c>
      <c r="R6657">
        <v>9200</v>
      </c>
      <c r="S6657">
        <v>9200</v>
      </c>
      <c r="T6657">
        <v>920</v>
      </c>
      <c r="U6657">
        <v>920</v>
      </c>
      <c r="V6657">
        <v>0</v>
      </c>
      <c r="W6657">
        <v>1</v>
      </c>
      <c r="X6657" t="s">
        <v>67</v>
      </c>
      <c r="Y6657">
        <v>0</v>
      </c>
      <c r="Z6657">
        <v>1949</v>
      </c>
      <c r="AA6657" t="s">
        <v>27519</v>
      </c>
      <c r="AB6657" t="s">
        <v>732</v>
      </c>
      <c r="AC6657">
        <v>157</v>
      </c>
      <c r="AE6657" t="s">
        <v>27493</v>
      </c>
      <c r="AF6657" t="s">
        <v>27520</v>
      </c>
      <c r="AG6657">
        <v>2090</v>
      </c>
      <c r="AH6657">
        <v>2019</v>
      </c>
      <c r="AI6657">
        <v>107836.96309999999</v>
      </c>
      <c r="AJ6657">
        <v>0.20698839999999999</v>
      </c>
      <c r="AK6657">
        <v>47.785481259999997</v>
      </c>
      <c r="AL6657">
        <v>7.1916185600000002</v>
      </c>
      <c r="AM6657">
        <v>40.593862700000003</v>
      </c>
      <c r="AN6657">
        <v>163354.60019999999</v>
      </c>
      <c r="AO6657">
        <v>62.564401240000002</v>
      </c>
      <c r="AP6657">
        <v>727461.17590000003</v>
      </c>
      <c r="AQ6657">
        <v>3.4532640899999998</v>
      </c>
      <c r="AR6657">
        <v>4787.3298480000003</v>
      </c>
      <c r="AS6657">
        <v>720.48348759999999</v>
      </c>
      <c r="AT6657">
        <v>4066.8463609999999</v>
      </c>
      <c r="AU6657">
        <v>12</v>
      </c>
      <c r="AW6657" t="s">
        <v>27521</v>
      </c>
      <c r="AY6657" t="s">
        <v>27493</v>
      </c>
      <c r="AZ6657" t="s">
        <v>27522</v>
      </c>
      <c r="BA6657">
        <v>-1</v>
      </c>
    </row>
    <row r="6658" spans="1:53" x14ac:dyDescent="0.45">
      <c r="A6658">
        <v>1161736</v>
      </c>
      <c r="B6658">
        <v>2066368</v>
      </c>
      <c r="C6658">
        <v>46</v>
      </c>
      <c r="D6658" t="s">
        <v>1552</v>
      </c>
      <c r="E6658" t="s">
        <v>27523</v>
      </c>
      <c r="F6658" t="s">
        <v>55</v>
      </c>
      <c r="G6658">
        <v>123</v>
      </c>
      <c r="H6658" t="s">
        <v>27524</v>
      </c>
      <c r="I6658">
        <v>1</v>
      </c>
      <c r="J6658">
        <v>10481400</v>
      </c>
      <c r="K6658">
        <v>259800</v>
      </c>
      <c r="L6658">
        <v>29100</v>
      </c>
      <c r="M6658">
        <v>10770300</v>
      </c>
      <c r="N6658">
        <v>0</v>
      </c>
      <c r="O6658" t="s">
        <v>1624</v>
      </c>
      <c r="P6658">
        <v>1494</v>
      </c>
      <c r="Q6658">
        <v>1494</v>
      </c>
      <c r="R6658">
        <v>912</v>
      </c>
      <c r="S6658">
        <v>912</v>
      </c>
      <c r="T6658">
        <v>912</v>
      </c>
      <c r="U6658">
        <v>912</v>
      </c>
      <c r="V6658">
        <v>0</v>
      </c>
      <c r="W6658">
        <v>1</v>
      </c>
      <c r="X6658" t="s">
        <v>67</v>
      </c>
      <c r="Y6658">
        <v>0</v>
      </c>
      <c r="Z6658">
        <v>1890</v>
      </c>
      <c r="AA6658" t="s">
        <v>27525</v>
      </c>
      <c r="AB6658" t="s">
        <v>27526</v>
      </c>
      <c r="AC6658">
        <v>0</v>
      </c>
      <c r="AD6658">
        <v>1776</v>
      </c>
      <c r="AE6658" t="s">
        <v>27493</v>
      </c>
      <c r="AF6658" t="s">
        <v>27527</v>
      </c>
      <c r="AG6658">
        <v>2467</v>
      </c>
      <c r="AH6658">
        <v>2011</v>
      </c>
      <c r="AI6658">
        <v>1352909.7749999999</v>
      </c>
      <c r="AJ6658">
        <v>1.10429E-3</v>
      </c>
      <c r="AK6658">
        <v>17.9101374</v>
      </c>
      <c r="AL6658">
        <v>0.1129312</v>
      </c>
      <c r="AM6658">
        <v>17.797206200000002</v>
      </c>
      <c r="AN6658">
        <v>337472.45549999998</v>
      </c>
      <c r="AO6658">
        <v>173.8955823</v>
      </c>
      <c r="AP6658">
        <v>346772.81640000001</v>
      </c>
      <c r="AQ6658">
        <v>2.7563109999999998E-2</v>
      </c>
      <c r="AR6658">
        <v>22511.239829999999</v>
      </c>
      <c r="AS6658">
        <v>141.94314850000001</v>
      </c>
      <c r="AT6658">
        <v>22369.296679999999</v>
      </c>
      <c r="AU6658">
        <v>12</v>
      </c>
      <c r="AW6658" t="s">
        <v>27528</v>
      </c>
      <c r="AY6658" t="s">
        <v>27493</v>
      </c>
      <c r="AZ6658" t="s">
        <v>18986</v>
      </c>
      <c r="BA6658">
        <v>-1</v>
      </c>
    </row>
    <row r="6659" spans="1:53" x14ac:dyDescent="0.45">
      <c r="A6659">
        <v>1123141</v>
      </c>
      <c r="B6659">
        <v>2008901</v>
      </c>
      <c r="C6659">
        <v>254</v>
      </c>
      <c r="D6659" t="s">
        <v>11558</v>
      </c>
      <c r="E6659" t="s">
        <v>27529</v>
      </c>
      <c r="F6659" t="s">
        <v>55</v>
      </c>
      <c r="G6659">
        <v>24</v>
      </c>
      <c r="H6659" t="s">
        <v>27530</v>
      </c>
      <c r="I6659">
        <v>1</v>
      </c>
      <c r="J6659">
        <v>433600</v>
      </c>
      <c r="K6659">
        <v>890200</v>
      </c>
      <c r="L6659">
        <v>8300</v>
      </c>
      <c r="M6659">
        <v>1332100</v>
      </c>
      <c r="N6659">
        <v>0</v>
      </c>
      <c r="O6659">
        <v>19701120</v>
      </c>
      <c r="P6659">
        <v>2328</v>
      </c>
      <c r="Q6659">
        <v>1788</v>
      </c>
      <c r="R6659">
        <v>9700</v>
      </c>
      <c r="S6659">
        <v>9700</v>
      </c>
      <c r="T6659">
        <v>970</v>
      </c>
      <c r="U6659">
        <v>970</v>
      </c>
      <c r="V6659">
        <v>0</v>
      </c>
      <c r="W6659">
        <v>1</v>
      </c>
      <c r="X6659" t="s">
        <v>67</v>
      </c>
      <c r="Y6659">
        <v>0</v>
      </c>
      <c r="Z6659">
        <v>1950</v>
      </c>
      <c r="AA6659" t="s">
        <v>27531</v>
      </c>
      <c r="AB6659" t="s">
        <v>27531</v>
      </c>
      <c r="AC6659">
        <v>0</v>
      </c>
      <c r="AD6659">
        <v>1969</v>
      </c>
      <c r="AE6659" t="s">
        <v>27510</v>
      </c>
      <c r="AF6659" t="s">
        <v>27527</v>
      </c>
      <c r="AG6659">
        <v>1969</v>
      </c>
      <c r="AH6659">
        <v>2014</v>
      </c>
      <c r="AI6659">
        <v>195838.25709999999</v>
      </c>
      <c r="AJ6659">
        <v>1.188736E-2</v>
      </c>
      <c r="AK6659">
        <v>22.90675663</v>
      </c>
      <c r="AL6659">
        <v>9.3129906099999999</v>
      </c>
      <c r="AM6659">
        <v>13.593766029999999</v>
      </c>
      <c r="AN6659">
        <v>96444.975980000003</v>
      </c>
      <c r="AO6659">
        <v>382.38831620000002</v>
      </c>
      <c r="AP6659">
        <v>296296.93839999998</v>
      </c>
      <c r="AQ6659">
        <v>2.07218635</v>
      </c>
      <c r="AR6659">
        <v>4167.6465049999997</v>
      </c>
      <c r="AS6659">
        <v>1694.401934</v>
      </c>
      <c r="AT6659">
        <v>2473.2445710000002</v>
      </c>
      <c r="AU6659">
        <v>0</v>
      </c>
      <c r="AW6659" t="s">
        <v>27532</v>
      </c>
      <c r="AX6659" t="s">
        <v>182</v>
      </c>
      <c r="AY6659" t="s">
        <v>27510</v>
      </c>
      <c r="AZ6659" t="s">
        <v>27533</v>
      </c>
      <c r="BA6659">
        <v>0</v>
      </c>
    </row>
    <row r="6660" spans="1:53" x14ac:dyDescent="0.45">
      <c r="A6660">
        <v>1124554</v>
      </c>
      <c r="B6660">
        <v>2010314</v>
      </c>
      <c r="C6660">
        <v>254</v>
      </c>
      <c r="D6660" t="s">
        <v>11558</v>
      </c>
      <c r="E6660" t="s">
        <v>27534</v>
      </c>
      <c r="F6660" t="s">
        <v>55</v>
      </c>
      <c r="G6660">
        <v>27</v>
      </c>
      <c r="H6660" t="s">
        <v>27535</v>
      </c>
      <c r="I6660">
        <v>1</v>
      </c>
      <c r="J6660">
        <v>170700</v>
      </c>
      <c r="K6660">
        <v>1106000</v>
      </c>
      <c r="L6660">
        <v>0</v>
      </c>
      <c r="M6660">
        <v>1276700</v>
      </c>
      <c r="N6660">
        <v>100</v>
      </c>
      <c r="O6660">
        <v>19880927</v>
      </c>
      <c r="P6660">
        <v>2604</v>
      </c>
      <c r="Q6660">
        <v>2604</v>
      </c>
      <c r="R6660">
        <v>9700</v>
      </c>
      <c r="S6660">
        <v>9700</v>
      </c>
      <c r="T6660">
        <v>970</v>
      </c>
      <c r="U6660">
        <v>970</v>
      </c>
      <c r="V6660">
        <v>0</v>
      </c>
      <c r="W6660">
        <v>1</v>
      </c>
      <c r="X6660" t="s">
        <v>67</v>
      </c>
      <c r="Y6660">
        <v>10</v>
      </c>
      <c r="Z6660">
        <v>1990</v>
      </c>
      <c r="AA6660" t="s">
        <v>27536</v>
      </c>
      <c r="AB6660" t="s">
        <v>27536</v>
      </c>
      <c r="AC6660">
        <v>0</v>
      </c>
      <c r="AD6660">
        <v>1969</v>
      </c>
      <c r="AE6660" t="s">
        <v>27510</v>
      </c>
      <c r="AF6660" t="s">
        <v>27527</v>
      </c>
      <c r="AG6660">
        <v>1969</v>
      </c>
      <c r="AH6660">
        <v>2014</v>
      </c>
      <c r="AI6660">
        <v>250146.53520000001</v>
      </c>
      <c r="AJ6660">
        <v>1.04099E-2</v>
      </c>
      <c r="AK6660">
        <v>17.040405450000002</v>
      </c>
      <c r="AL6660">
        <v>3.4516817299999998</v>
      </c>
      <c r="AM6660">
        <v>13.588723720000001</v>
      </c>
      <c r="AN6660">
        <v>29725.34476</v>
      </c>
      <c r="AO6660">
        <v>424.7311828</v>
      </c>
      <c r="AP6660">
        <v>222321.89600000001</v>
      </c>
      <c r="AQ6660">
        <v>6.4792032800000001</v>
      </c>
      <c r="AR6660">
        <v>3960.0817750000001</v>
      </c>
      <c r="AS6660">
        <v>802.14886630000001</v>
      </c>
      <c r="AT6660">
        <v>3157.9329090000001</v>
      </c>
      <c r="AU6660">
        <v>0</v>
      </c>
      <c r="AW6660" t="s">
        <v>27537</v>
      </c>
      <c r="AX6660" t="s">
        <v>182</v>
      </c>
      <c r="AY6660" t="s">
        <v>27510</v>
      </c>
      <c r="AZ6660" t="s">
        <v>27533</v>
      </c>
      <c r="BA6660">
        <v>0</v>
      </c>
    </row>
    <row r="6661" spans="1:53" x14ac:dyDescent="0.45">
      <c r="A6661">
        <v>795003</v>
      </c>
      <c r="B6661">
        <v>1510901</v>
      </c>
      <c r="C6661">
        <v>14</v>
      </c>
      <c r="D6661" t="s">
        <v>3154</v>
      </c>
      <c r="E6661" t="s">
        <v>27538</v>
      </c>
      <c r="F6661" t="s">
        <v>55</v>
      </c>
      <c r="G6661">
        <v>20</v>
      </c>
      <c r="H6661" s="1">
        <v>140200000000000</v>
      </c>
      <c r="I6661">
        <v>3</v>
      </c>
      <c r="J6661">
        <v>257800</v>
      </c>
      <c r="K6661">
        <v>588200</v>
      </c>
      <c r="L6661">
        <v>0</v>
      </c>
      <c r="M6661">
        <v>846000</v>
      </c>
      <c r="N6661">
        <v>136050</v>
      </c>
      <c r="O6661">
        <v>20150312</v>
      </c>
      <c r="P6661">
        <v>0</v>
      </c>
      <c r="Q6661">
        <v>2966</v>
      </c>
      <c r="R6661">
        <v>102</v>
      </c>
      <c r="S6661">
        <v>919</v>
      </c>
      <c r="T6661">
        <v>102</v>
      </c>
      <c r="U6661">
        <v>919</v>
      </c>
      <c r="V6661">
        <v>0</v>
      </c>
      <c r="W6661">
        <v>3</v>
      </c>
      <c r="X6661" t="s">
        <v>67</v>
      </c>
      <c r="Y6661">
        <v>0</v>
      </c>
      <c r="Z6661">
        <v>0</v>
      </c>
      <c r="AA6661" t="s">
        <v>27539</v>
      </c>
      <c r="AB6661" t="s">
        <v>26282</v>
      </c>
      <c r="AC6661">
        <v>90</v>
      </c>
      <c r="AD6661">
        <v>1721</v>
      </c>
      <c r="AE6661" t="s">
        <v>27520</v>
      </c>
      <c r="AF6661" t="s">
        <v>27527</v>
      </c>
      <c r="AG6661">
        <v>1721</v>
      </c>
      <c r="AH6661">
        <v>2018</v>
      </c>
      <c r="AI6661">
        <v>55547.054819999998</v>
      </c>
      <c r="AJ6661">
        <v>5.339617E-2</v>
      </c>
      <c r="AK6661">
        <v>8.5144863500000003</v>
      </c>
      <c r="AL6661">
        <v>3.0092255300000001</v>
      </c>
      <c r="AM6661">
        <v>5.5052608200000002</v>
      </c>
      <c r="AN6661">
        <v>202166.75820000001</v>
      </c>
      <c r="AO6661">
        <v>198.31422789999999</v>
      </c>
      <c r="AP6661">
        <v>663433.19409999996</v>
      </c>
      <c r="AQ6661">
        <v>2.2816136500000002</v>
      </c>
      <c r="AR6661">
        <v>439.38904919999999</v>
      </c>
      <c r="AS6661">
        <v>155.2907232</v>
      </c>
      <c r="AT6661">
        <v>284.09832599999999</v>
      </c>
      <c r="AU6661">
        <v>4</v>
      </c>
      <c r="AW6661" t="s">
        <v>27540</v>
      </c>
    </row>
    <row r="6662" spans="1:53" x14ac:dyDescent="0.45">
      <c r="A6662">
        <v>454043</v>
      </c>
      <c r="B6662">
        <v>804193</v>
      </c>
      <c r="C6662">
        <v>293</v>
      </c>
      <c r="D6662" t="s">
        <v>1095</v>
      </c>
      <c r="E6662" t="s">
        <v>27541</v>
      </c>
      <c r="F6662" t="s">
        <v>55</v>
      </c>
      <c r="G6662">
        <v>48</v>
      </c>
      <c r="H6662" t="s">
        <v>27542</v>
      </c>
      <c r="I6662">
        <v>1</v>
      </c>
      <c r="J6662">
        <v>27600</v>
      </c>
      <c r="K6662">
        <v>0</v>
      </c>
      <c r="L6662">
        <v>0</v>
      </c>
      <c r="M6662">
        <v>27600</v>
      </c>
      <c r="N6662">
        <v>0</v>
      </c>
      <c r="P6662">
        <v>0</v>
      </c>
      <c r="Q6662">
        <v>0</v>
      </c>
      <c r="R6662" t="s">
        <v>2029</v>
      </c>
      <c r="S6662" t="s">
        <v>2029</v>
      </c>
      <c r="T6662">
        <v>929</v>
      </c>
      <c r="U6662">
        <v>929</v>
      </c>
      <c r="V6662">
        <v>0</v>
      </c>
      <c r="W6662">
        <v>1</v>
      </c>
      <c r="X6662" t="s">
        <v>67</v>
      </c>
      <c r="Y6662">
        <v>0</v>
      </c>
      <c r="Z6662">
        <v>0</v>
      </c>
      <c r="AA6662" t="s">
        <v>27543</v>
      </c>
      <c r="AB6662" t="s">
        <v>27543</v>
      </c>
      <c r="AD6662">
        <v>2780</v>
      </c>
      <c r="AE6662" t="s">
        <v>27527</v>
      </c>
      <c r="AF6662" t="s">
        <v>27527</v>
      </c>
      <c r="AG6662">
        <v>2780</v>
      </c>
      <c r="AH6662">
        <v>2019</v>
      </c>
      <c r="AI6662">
        <v>34377.239939999999</v>
      </c>
      <c r="AJ6662">
        <v>0</v>
      </c>
      <c r="AK6662">
        <v>0</v>
      </c>
      <c r="AL6662">
        <v>0</v>
      </c>
      <c r="AM6662">
        <v>0</v>
      </c>
      <c r="AN6662">
        <v>34972.441129999999</v>
      </c>
      <c r="AO6662">
        <v>-0.99990000000000001</v>
      </c>
      <c r="AP6662">
        <v>34972.441129999999</v>
      </c>
      <c r="AQ6662">
        <v>0</v>
      </c>
      <c r="AR6662">
        <v>-0.99990000000000001</v>
      </c>
      <c r="AS6662">
        <v>-0.99990000000000001</v>
      </c>
      <c r="AT6662">
        <v>0</v>
      </c>
      <c r="AU6662">
        <v>12</v>
      </c>
      <c r="AW6662" t="s">
        <v>27544</v>
      </c>
      <c r="AY6662" t="s">
        <v>2033</v>
      </c>
      <c r="AZ6662" t="s">
        <v>2034</v>
      </c>
      <c r="BA6662">
        <v>-1</v>
      </c>
    </row>
    <row r="6663" spans="1:53" x14ac:dyDescent="0.45">
      <c r="A6663">
        <v>444764</v>
      </c>
      <c r="B6663">
        <v>794914</v>
      </c>
      <c r="C6663">
        <v>293</v>
      </c>
      <c r="D6663" t="s">
        <v>1095</v>
      </c>
      <c r="E6663" t="s">
        <v>27545</v>
      </c>
      <c r="F6663" t="s">
        <v>55</v>
      </c>
      <c r="G6663">
        <v>92</v>
      </c>
      <c r="H6663" t="s">
        <v>27546</v>
      </c>
      <c r="I6663">
        <v>1</v>
      </c>
      <c r="J6663">
        <v>92500</v>
      </c>
      <c r="K6663">
        <v>0</v>
      </c>
      <c r="L6663">
        <v>0</v>
      </c>
      <c r="M6663">
        <v>92500</v>
      </c>
      <c r="N6663">
        <v>0</v>
      </c>
      <c r="O6663">
        <v>20060419</v>
      </c>
      <c r="P6663">
        <v>0</v>
      </c>
      <c r="Q6663">
        <v>0</v>
      </c>
      <c r="R6663" t="s">
        <v>2029</v>
      </c>
      <c r="S6663" t="s">
        <v>2029</v>
      </c>
      <c r="T6663">
        <v>929</v>
      </c>
      <c r="U6663">
        <v>929</v>
      </c>
      <c r="V6663">
        <v>0</v>
      </c>
      <c r="W6663">
        <v>1</v>
      </c>
      <c r="X6663" t="s">
        <v>67</v>
      </c>
      <c r="Y6663">
        <v>0</v>
      </c>
      <c r="Z6663">
        <v>0</v>
      </c>
      <c r="AA6663" t="s">
        <v>27547</v>
      </c>
      <c r="AB6663" t="s">
        <v>27547</v>
      </c>
      <c r="AD6663">
        <v>2780</v>
      </c>
      <c r="AE6663" t="s">
        <v>27527</v>
      </c>
      <c r="AF6663" t="s">
        <v>27527</v>
      </c>
      <c r="AG6663">
        <v>2780</v>
      </c>
      <c r="AH6663">
        <v>2019</v>
      </c>
      <c r="AI6663">
        <v>16912.173419999999</v>
      </c>
      <c r="AJ6663">
        <v>0</v>
      </c>
      <c r="AK6663">
        <v>6.4415732999999999</v>
      </c>
      <c r="AL6663">
        <v>0</v>
      </c>
      <c r="AM6663">
        <v>0</v>
      </c>
      <c r="AN6663">
        <v>238248.503</v>
      </c>
      <c r="AO6663">
        <v>-0.99990000000000001</v>
      </c>
      <c r="AP6663">
        <v>238248.503</v>
      </c>
      <c r="AQ6663">
        <v>0</v>
      </c>
      <c r="AR6663">
        <v>101.2094616</v>
      </c>
      <c r="AS6663">
        <v>-0.99990000000000001</v>
      </c>
      <c r="AT6663">
        <v>0</v>
      </c>
      <c r="AU6663">
        <v>12</v>
      </c>
      <c r="AW6663" t="s">
        <v>27548</v>
      </c>
      <c r="AY6663" t="s">
        <v>2033</v>
      </c>
      <c r="AZ6663" t="s">
        <v>2034</v>
      </c>
      <c r="BA6663">
        <v>-1</v>
      </c>
    </row>
    <row r="6664" spans="1:53" x14ac:dyDescent="0.45">
      <c r="A6664">
        <v>440798</v>
      </c>
      <c r="B6664">
        <v>790948</v>
      </c>
      <c r="C6664">
        <v>293</v>
      </c>
      <c r="D6664" t="s">
        <v>1095</v>
      </c>
      <c r="E6664" t="s">
        <v>27549</v>
      </c>
      <c r="F6664" t="s">
        <v>55</v>
      </c>
      <c r="G6664">
        <v>130</v>
      </c>
      <c r="H6664" t="s">
        <v>27550</v>
      </c>
      <c r="I6664">
        <v>1</v>
      </c>
      <c r="J6664">
        <v>110100</v>
      </c>
      <c r="K6664">
        <v>0</v>
      </c>
      <c r="L6664">
        <v>0</v>
      </c>
      <c r="M6664">
        <v>110100</v>
      </c>
      <c r="N6664">
        <v>0</v>
      </c>
      <c r="O6664">
        <v>20041213</v>
      </c>
      <c r="P6664">
        <v>0</v>
      </c>
      <c r="Q6664">
        <v>0</v>
      </c>
      <c r="R6664" t="s">
        <v>2029</v>
      </c>
      <c r="S6664" t="s">
        <v>2029</v>
      </c>
      <c r="T6664">
        <v>929</v>
      </c>
      <c r="U6664">
        <v>929</v>
      </c>
      <c r="V6664">
        <v>0</v>
      </c>
      <c r="W6664">
        <v>1</v>
      </c>
      <c r="X6664" t="s">
        <v>67</v>
      </c>
      <c r="Y6664">
        <v>0</v>
      </c>
      <c r="Z6664">
        <v>0</v>
      </c>
      <c r="AA6664" t="s">
        <v>9699</v>
      </c>
      <c r="AB6664" t="s">
        <v>9699</v>
      </c>
      <c r="AD6664">
        <v>2718</v>
      </c>
      <c r="AE6664" t="s">
        <v>27527</v>
      </c>
      <c r="AF6664" t="s">
        <v>27527</v>
      </c>
      <c r="AG6664">
        <v>2780</v>
      </c>
      <c r="AH6664">
        <v>2019</v>
      </c>
      <c r="AI6664">
        <v>103124.1786</v>
      </c>
      <c r="AJ6664">
        <v>0</v>
      </c>
      <c r="AK6664">
        <v>0</v>
      </c>
      <c r="AL6664">
        <v>0</v>
      </c>
      <c r="AM6664">
        <v>0</v>
      </c>
      <c r="AN6664">
        <v>46506.610439999997</v>
      </c>
      <c r="AO6664">
        <v>-0.99990000000000001</v>
      </c>
      <c r="AP6664">
        <v>46506.610439999997</v>
      </c>
      <c r="AQ6664">
        <v>0</v>
      </c>
      <c r="AR6664">
        <v>-0.99990000000000001</v>
      </c>
      <c r="AS6664">
        <v>-0.99990000000000001</v>
      </c>
      <c r="AT6664">
        <v>0</v>
      </c>
      <c r="AU6664">
        <v>12</v>
      </c>
      <c r="AW6664" t="s">
        <v>27551</v>
      </c>
      <c r="AY6664" t="s">
        <v>2033</v>
      </c>
      <c r="AZ6664" t="s">
        <v>2034</v>
      </c>
      <c r="BA6664">
        <v>-1</v>
      </c>
    </row>
    <row r="6665" spans="1:53" x14ac:dyDescent="0.45">
      <c r="A6665">
        <v>440822</v>
      </c>
      <c r="B6665">
        <v>790972</v>
      </c>
      <c r="C6665">
        <v>293</v>
      </c>
      <c r="D6665" t="s">
        <v>1095</v>
      </c>
      <c r="E6665" t="s">
        <v>27552</v>
      </c>
      <c r="F6665" t="s">
        <v>55</v>
      </c>
      <c r="G6665">
        <v>124</v>
      </c>
      <c r="H6665" t="s">
        <v>27553</v>
      </c>
      <c r="I6665">
        <v>1</v>
      </c>
      <c r="J6665">
        <v>97000</v>
      </c>
      <c r="K6665">
        <v>0</v>
      </c>
      <c r="L6665">
        <v>0</v>
      </c>
      <c r="M6665">
        <v>97000</v>
      </c>
      <c r="N6665">
        <v>0</v>
      </c>
      <c r="O6665">
        <v>20100101</v>
      </c>
      <c r="P6665">
        <v>0</v>
      </c>
      <c r="Q6665">
        <v>0</v>
      </c>
      <c r="R6665" t="s">
        <v>2029</v>
      </c>
      <c r="S6665" t="s">
        <v>2029</v>
      </c>
      <c r="T6665">
        <v>929</v>
      </c>
      <c r="U6665">
        <v>929</v>
      </c>
      <c r="V6665">
        <v>0</v>
      </c>
      <c r="W6665">
        <v>1</v>
      </c>
      <c r="X6665" t="s">
        <v>67</v>
      </c>
      <c r="Y6665">
        <v>0</v>
      </c>
      <c r="Z6665">
        <v>0</v>
      </c>
      <c r="AA6665" t="s">
        <v>27554</v>
      </c>
      <c r="AB6665" t="s">
        <v>27527</v>
      </c>
      <c r="AC6665">
        <v>0</v>
      </c>
      <c r="AD6665">
        <v>2780</v>
      </c>
      <c r="AE6665" t="s">
        <v>27527</v>
      </c>
      <c r="AF6665" t="s">
        <v>27527</v>
      </c>
      <c r="AG6665">
        <v>2780</v>
      </c>
      <c r="AH6665">
        <v>2019</v>
      </c>
      <c r="AI6665">
        <v>21555.81524</v>
      </c>
      <c r="AJ6665">
        <v>0</v>
      </c>
      <c r="AK6665">
        <v>3.9781034599999998</v>
      </c>
      <c r="AL6665">
        <v>0</v>
      </c>
      <c r="AM6665">
        <v>0</v>
      </c>
      <c r="AN6665">
        <v>196017.6385</v>
      </c>
      <c r="AO6665">
        <v>-0.99990000000000001</v>
      </c>
      <c r="AP6665">
        <v>196017.6385</v>
      </c>
      <c r="AQ6665">
        <v>0</v>
      </c>
      <c r="AR6665">
        <v>79.665496009999998</v>
      </c>
      <c r="AS6665">
        <v>-0.99990000000000001</v>
      </c>
      <c r="AT6665">
        <v>0</v>
      </c>
      <c r="AU6665">
        <v>12</v>
      </c>
      <c r="AW6665" t="s">
        <v>27555</v>
      </c>
      <c r="AY6665" t="s">
        <v>27527</v>
      </c>
      <c r="AZ6665" t="s">
        <v>27556</v>
      </c>
      <c r="BA6665">
        <v>-1</v>
      </c>
    </row>
    <row r="6666" spans="1:53" x14ac:dyDescent="0.45">
      <c r="A6666">
        <v>441061</v>
      </c>
      <c r="B6666">
        <v>791211</v>
      </c>
      <c r="C6666">
        <v>293</v>
      </c>
      <c r="D6666" t="s">
        <v>1095</v>
      </c>
      <c r="E6666" t="s">
        <v>27557</v>
      </c>
      <c r="F6666" t="s">
        <v>55</v>
      </c>
      <c r="G6666">
        <v>124</v>
      </c>
      <c r="H6666" t="s">
        <v>27558</v>
      </c>
      <c r="I6666">
        <v>1</v>
      </c>
      <c r="J6666">
        <v>112800</v>
      </c>
      <c r="K6666">
        <v>0</v>
      </c>
      <c r="L6666">
        <v>0</v>
      </c>
      <c r="M6666">
        <v>112800</v>
      </c>
      <c r="N6666">
        <v>0</v>
      </c>
      <c r="O6666">
        <v>20090123</v>
      </c>
      <c r="P6666">
        <v>0</v>
      </c>
      <c r="Q6666">
        <v>0</v>
      </c>
      <c r="R6666" t="s">
        <v>2029</v>
      </c>
      <c r="S6666" t="s">
        <v>2029</v>
      </c>
      <c r="T6666">
        <v>929</v>
      </c>
      <c r="U6666">
        <v>929</v>
      </c>
      <c r="V6666">
        <v>0</v>
      </c>
      <c r="W6666">
        <v>1</v>
      </c>
      <c r="X6666" t="s">
        <v>67</v>
      </c>
      <c r="Y6666">
        <v>0</v>
      </c>
      <c r="Z6666">
        <v>0</v>
      </c>
      <c r="AA6666" t="s">
        <v>27559</v>
      </c>
      <c r="AB6666" t="s">
        <v>27559</v>
      </c>
      <c r="AD6666">
        <v>2780</v>
      </c>
      <c r="AE6666" t="s">
        <v>27527</v>
      </c>
      <c r="AF6666" t="s">
        <v>27527</v>
      </c>
      <c r="AG6666">
        <v>2780</v>
      </c>
      <c r="AH6666">
        <v>2019</v>
      </c>
      <c r="AI6666">
        <v>136734.7813</v>
      </c>
      <c r="AJ6666">
        <v>0</v>
      </c>
      <c r="AK6666">
        <v>3.6580260000000003E-2</v>
      </c>
      <c r="AL6666">
        <v>0</v>
      </c>
      <c r="AM6666">
        <v>0</v>
      </c>
      <c r="AN6666">
        <v>35935.026579999998</v>
      </c>
      <c r="AO6666">
        <v>-0.99990000000000001</v>
      </c>
      <c r="AP6666">
        <v>35935.026579999998</v>
      </c>
      <c r="AQ6666">
        <v>0</v>
      </c>
      <c r="AR6666">
        <v>4.6468166899999996</v>
      </c>
      <c r="AS6666">
        <v>-0.99990000000000001</v>
      </c>
      <c r="AT6666">
        <v>0</v>
      </c>
      <c r="AU6666">
        <v>12</v>
      </c>
      <c r="AW6666" t="s">
        <v>27560</v>
      </c>
      <c r="AY6666" t="s">
        <v>2033</v>
      </c>
      <c r="AZ6666" t="s">
        <v>2034</v>
      </c>
      <c r="BA6666">
        <v>-1</v>
      </c>
    </row>
    <row r="6667" spans="1:53" x14ac:dyDescent="0.45">
      <c r="A6667">
        <v>441063</v>
      </c>
      <c r="B6667">
        <v>791213</v>
      </c>
      <c r="C6667">
        <v>293</v>
      </c>
      <c r="D6667" t="s">
        <v>1095</v>
      </c>
      <c r="E6667" t="s">
        <v>27561</v>
      </c>
      <c r="F6667" t="s">
        <v>55</v>
      </c>
      <c r="G6667">
        <v>126</v>
      </c>
      <c r="H6667" t="s">
        <v>27562</v>
      </c>
      <c r="I6667">
        <v>1</v>
      </c>
      <c r="J6667">
        <v>106800</v>
      </c>
      <c r="K6667">
        <v>0</v>
      </c>
      <c r="L6667">
        <v>0</v>
      </c>
      <c r="M6667">
        <v>106800</v>
      </c>
      <c r="N6667">
        <v>0</v>
      </c>
      <c r="O6667">
        <v>20041221</v>
      </c>
      <c r="P6667">
        <v>0</v>
      </c>
      <c r="Q6667">
        <v>0</v>
      </c>
      <c r="R6667" t="s">
        <v>2029</v>
      </c>
      <c r="S6667" t="s">
        <v>2029</v>
      </c>
      <c r="T6667">
        <v>929</v>
      </c>
      <c r="U6667">
        <v>929</v>
      </c>
      <c r="V6667">
        <v>0</v>
      </c>
      <c r="W6667">
        <v>1</v>
      </c>
      <c r="X6667" t="s">
        <v>67</v>
      </c>
      <c r="Y6667">
        <v>0</v>
      </c>
      <c r="Z6667">
        <v>0</v>
      </c>
      <c r="AA6667" t="s">
        <v>5312</v>
      </c>
      <c r="AB6667" t="s">
        <v>5312</v>
      </c>
      <c r="AD6667">
        <v>2780</v>
      </c>
      <c r="AE6667" t="s">
        <v>27527</v>
      </c>
      <c r="AF6667" t="s">
        <v>27527</v>
      </c>
      <c r="AG6667">
        <v>2780</v>
      </c>
      <c r="AH6667">
        <v>2019</v>
      </c>
      <c r="AI6667">
        <v>43619.596539999999</v>
      </c>
      <c r="AJ6667">
        <v>0</v>
      </c>
      <c r="AK6667">
        <v>21.083615770000002</v>
      </c>
      <c r="AL6667">
        <v>0</v>
      </c>
      <c r="AM6667">
        <v>0</v>
      </c>
      <c r="AN6667">
        <v>106654.0814</v>
      </c>
      <c r="AO6667">
        <v>-0.99990000000000001</v>
      </c>
      <c r="AP6667">
        <v>106654.0814</v>
      </c>
      <c r="AQ6667">
        <v>0</v>
      </c>
      <c r="AR6667">
        <v>854.39062760000002</v>
      </c>
      <c r="AS6667">
        <v>-0.99990000000000001</v>
      </c>
      <c r="AT6667">
        <v>0</v>
      </c>
      <c r="AU6667">
        <v>12</v>
      </c>
      <c r="AW6667" t="s">
        <v>27563</v>
      </c>
      <c r="AY6667" t="s">
        <v>2033</v>
      </c>
      <c r="AZ6667" t="s">
        <v>2034</v>
      </c>
      <c r="BA6667">
        <v>-1</v>
      </c>
    </row>
    <row r="6668" spans="1:53" x14ac:dyDescent="0.45">
      <c r="A6668">
        <v>441095</v>
      </c>
      <c r="B6668">
        <v>791245</v>
      </c>
      <c r="C6668">
        <v>293</v>
      </c>
      <c r="D6668" t="s">
        <v>1095</v>
      </c>
      <c r="E6668" t="s">
        <v>27564</v>
      </c>
      <c r="F6668" t="s">
        <v>55</v>
      </c>
      <c r="G6668">
        <v>118</v>
      </c>
      <c r="H6668" t="s">
        <v>27565</v>
      </c>
      <c r="I6668">
        <v>1</v>
      </c>
      <c r="J6668">
        <v>76600</v>
      </c>
      <c r="K6668">
        <v>0</v>
      </c>
      <c r="L6668">
        <v>0</v>
      </c>
      <c r="M6668">
        <v>76600</v>
      </c>
      <c r="N6668">
        <v>0</v>
      </c>
      <c r="O6668">
        <v>20090123</v>
      </c>
      <c r="P6668">
        <v>0</v>
      </c>
      <c r="Q6668">
        <v>0</v>
      </c>
      <c r="R6668" t="s">
        <v>2029</v>
      </c>
      <c r="S6668" t="s">
        <v>2029</v>
      </c>
      <c r="T6668">
        <v>929</v>
      </c>
      <c r="U6668">
        <v>929</v>
      </c>
      <c r="V6668">
        <v>0</v>
      </c>
      <c r="W6668">
        <v>1</v>
      </c>
      <c r="X6668" t="s">
        <v>67</v>
      </c>
      <c r="Y6668">
        <v>0</v>
      </c>
      <c r="Z6668">
        <v>0</v>
      </c>
      <c r="AA6668" t="s">
        <v>27559</v>
      </c>
      <c r="AB6668" t="s">
        <v>27559</v>
      </c>
      <c r="AD6668">
        <v>2780</v>
      </c>
      <c r="AE6668" t="s">
        <v>27527</v>
      </c>
      <c r="AF6668" t="s">
        <v>27527</v>
      </c>
      <c r="AG6668">
        <v>2780</v>
      </c>
      <c r="AH6668">
        <v>2019</v>
      </c>
      <c r="AI6668">
        <v>9553.6845030000004</v>
      </c>
      <c r="AJ6668">
        <v>0</v>
      </c>
      <c r="AK6668">
        <v>12.863780480000001</v>
      </c>
      <c r="AL6668">
        <v>0</v>
      </c>
      <c r="AM6668">
        <v>0</v>
      </c>
      <c r="AN6668">
        <v>349257.5036</v>
      </c>
      <c r="AO6668">
        <v>-0.99990000000000001</v>
      </c>
      <c r="AP6668">
        <v>349257.5036</v>
      </c>
      <c r="AQ6668">
        <v>0</v>
      </c>
      <c r="AR6668">
        <v>114.1745356</v>
      </c>
      <c r="AS6668">
        <v>-0.99990000000000001</v>
      </c>
      <c r="AT6668">
        <v>0</v>
      </c>
      <c r="AU6668">
        <v>12</v>
      </c>
      <c r="AW6668" t="s">
        <v>27566</v>
      </c>
      <c r="AY6668" t="s">
        <v>2033</v>
      </c>
      <c r="AZ6668" t="s">
        <v>2034</v>
      </c>
      <c r="BA6668">
        <v>-1</v>
      </c>
    </row>
    <row r="6669" spans="1:53" x14ac:dyDescent="0.45">
      <c r="A6669">
        <v>441120</v>
      </c>
      <c r="B6669">
        <v>791270</v>
      </c>
      <c r="C6669">
        <v>293</v>
      </c>
      <c r="D6669" t="s">
        <v>1095</v>
      </c>
      <c r="E6669" t="s">
        <v>27567</v>
      </c>
      <c r="F6669" t="s">
        <v>55</v>
      </c>
      <c r="G6669">
        <v>115</v>
      </c>
      <c r="H6669" t="s">
        <v>27568</v>
      </c>
      <c r="I6669">
        <v>1</v>
      </c>
      <c r="J6669">
        <v>88400</v>
      </c>
      <c r="K6669">
        <v>0</v>
      </c>
      <c r="L6669">
        <v>0</v>
      </c>
      <c r="M6669">
        <v>88400</v>
      </c>
      <c r="N6669">
        <v>0</v>
      </c>
      <c r="O6669">
        <v>20090123</v>
      </c>
      <c r="P6669">
        <v>0</v>
      </c>
      <c r="Q6669">
        <v>0</v>
      </c>
      <c r="R6669" t="s">
        <v>2029</v>
      </c>
      <c r="S6669" t="s">
        <v>2029</v>
      </c>
      <c r="T6669">
        <v>929</v>
      </c>
      <c r="U6669">
        <v>929</v>
      </c>
      <c r="V6669">
        <v>0</v>
      </c>
      <c r="W6669">
        <v>1</v>
      </c>
      <c r="X6669" t="s">
        <v>67</v>
      </c>
      <c r="Y6669">
        <v>0</v>
      </c>
      <c r="Z6669">
        <v>0</v>
      </c>
      <c r="AA6669" t="s">
        <v>27559</v>
      </c>
      <c r="AB6669" t="s">
        <v>27559</v>
      </c>
      <c r="AD6669">
        <v>2780</v>
      </c>
      <c r="AE6669" t="s">
        <v>27527</v>
      </c>
      <c r="AF6669" t="s">
        <v>27527</v>
      </c>
      <c r="AG6669">
        <v>2780</v>
      </c>
      <c r="AH6669">
        <v>2019</v>
      </c>
      <c r="AI6669">
        <v>14719.738020000001</v>
      </c>
      <c r="AJ6669">
        <v>0</v>
      </c>
      <c r="AK6669">
        <v>3.94645212</v>
      </c>
      <c r="AL6669">
        <v>0</v>
      </c>
      <c r="AM6669">
        <v>0</v>
      </c>
      <c r="AN6669">
        <v>261601.39499999999</v>
      </c>
      <c r="AO6669">
        <v>-0.99990000000000001</v>
      </c>
      <c r="AP6669">
        <v>261601.39499999999</v>
      </c>
      <c r="AQ6669">
        <v>0</v>
      </c>
      <c r="AR6669">
        <v>53.96804144</v>
      </c>
      <c r="AS6669">
        <v>-0.99990000000000001</v>
      </c>
      <c r="AT6669">
        <v>0</v>
      </c>
      <c r="AU6669">
        <v>12</v>
      </c>
      <c r="AW6669" t="s">
        <v>27569</v>
      </c>
      <c r="AY6669" t="s">
        <v>2033</v>
      </c>
      <c r="AZ6669" t="s">
        <v>2034</v>
      </c>
      <c r="BA6669">
        <v>-1</v>
      </c>
    </row>
    <row r="6670" spans="1:53" x14ac:dyDescent="0.45">
      <c r="A6670">
        <v>441176</v>
      </c>
      <c r="B6670">
        <v>791326</v>
      </c>
      <c r="C6670">
        <v>293</v>
      </c>
      <c r="D6670" t="s">
        <v>1095</v>
      </c>
      <c r="E6670" t="s">
        <v>27570</v>
      </c>
      <c r="F6670" t="s">
        <v>55</v>
      </c>
      <c r="G6670">
        <v>115</v>
      </c>
      <c r="H6670" t="s">
        <v>27571</v>
      </c>
      <c r="I6670">
        <v>1</v>
      </c>
      <c r="J6670">
        <v>95400</v>
      </c>
      <c r="K6670">
        <v>0</v>
      </c>
      <c r="L6670">
        <v>0</v>
      </c>
      <c r="M6670">
        <v>95400</v>
      </c>
      <c r="N6670">
        <v>0</v>
      </c>
      <c r="O6670">
        <v>20090123</v>
      </c>
      <c r="P6670">
        <v>0</v>
      </c>
      <c r="Q6670">
        <v>0</v>
      </c>
      <c r="R6670" t="s">
        <v>2029</v>
      </c>
      <c r="S6670" t="s">
        <v>2029</v>
      </c>
      <c r="T6670">
        <v>929</v>
      </c>
      <c r="U6670">
        <v>929</v>
      </c>
      <c r="V6670">
        <v>0</v>
      </c>
      <c r="W6670">
        <v>1</v>
      </c>
      <c r="X6670" t="s">
        <v>67</v>
      </c>
      <c r="Y6670">
        <v>0</v>
      </c>
      <c r="Z6670">
        <v>0</v>
      </c>
      <c r="AA6670" t="s">
        <v>27559</v>
      </c>
      <c r="AB6670" t="s">
        <v>27559</v>
      </c>
      <c r="AD6670">
        <v>2780</v>
      </c>
      <c r="AE6670" t="s">
        <v>27527</v>
      </c>
      <c r="AF6670" t="s">
        <v>27527</v>
      </c>
      <c r="AG6670">
        <v>2780</v>
      </c>
      <c r="AH6670">
        <v>2019</v>
      </c>
      <c r="AI6670">
        <v>21068.279579999999</v>
      </c>
      <c r="AJ6670">
        <v>0</v>
      </c>
      <c r="AK6670">
        <v>0.32014261999999999</v>
      </c>
      <c r="AL6670">
        <v>0</v>
      </c>
      <c r="AM6670">
        <v>0</v>
      </c>
      <c r="AN6670">
        <v>197245.53140000001</v>
      </c>
      <c r="AO6670">
        <v>-0.99990000000000001</v>
      </c>
      <c r="AP6670">
        <v>197245.53140000001</v>
      </c>
      <c r="AQ6670">
        <v>0</v>
      </c>
      <c r="AR6670">
        <v>6.2661719800000002</v>
      </c>
      <c r="AS6670">
        <v>-0.99990000000000001</v>
      </c>
      <c r="AT6670">
        <v>0</v>
      </c>
      <c r="AU6670">
        <v>12</v>
      </c>
      <c r="AW6670" t="s">
        <v>27572</v>
      </c>
      <c r="AY6670" t="s">
        <v>2033</v>
      </c>
      <c r="AZ6670" t="s">
        <v>2034</v>
      </c>
      <c r="BA6670">
        <v>-1</v>
      </c>
    </row>
    <row r="6671" spans="1:53" x14ac:dyDescent="0.45">
      <c r="A6671">
        <v>441407</v>
      </c>
      <c r="B6671">
        <v>791557</v>
      </c>
      <c r="C6671">
        <v>293</v>
      </c>
      <c r="D6671" t="s">
        <v>1095</v>
      </c>
      <c r="E6671" t="s">
        <v>27573</v>
      </c>
      <c r="F6671" t="s">
        <v>55</v>
      </c>
      <c r="G6671">
        <v>116</v>
      </c>
      <c r="H6671" t="s">
        <v>27574</v>
      </c>
      <c r="I6671">
        <v>1</v>
      </c>
      <c r="J6671">
        <v>117400</v>
      </c>
      <c r="K6671">
        <v>0</v>
      </c>
      <c r="L6671">
        <v>0</v>
      </c>
      <c r="M6671">
        <v>117400</v>
      </c>
      <c r="N6671">
        <v>0</v>
      </c>
      <c r="O6671">
        <v>20090123</v>
      </c>
      <c r="P6671">
        <v>0</v>
      </c>
      <c r="Q6671">
        <v>0</v>
      </c>
      <c r="R6671" t="s">
        <v>2029</v>
      </c>
      <c r="S6671" t="s">
        <v>2029</v>
      </c>
      <c r="T6671">
        <v>929</v>
      </c>
      <c r="U6671">
        <v>929</v>
      </c>
      <c r="V6671">
        <v>0</v>
      </c>
      <c r="W6671">
        <v>1</v>
      </c>
      <c r="X6671" t="s">
        <v>67</v>
      </c>
      <c r="Y6671">
        <v>0</v>
      </c>
      <c r="Z6671">
        <v>0</v>
      </c>
      <c r="AA6671" t="s">
        <v>27559</v>
      </c>
      <c r="AB6671" t="s">
        <v>27559</v>
      </c>
      <c r="AD6671">
        <v>2780</v>
      </c>
      <c r="AE6671" t="s">
        <v>27527</v>
      </c>
      <c r="AF6671" t="s">
        <v>27527</v>
      </c>
      <c r="AG6671">
        <v>2780</v>
      </c>
      <c r="AH6671">
        <v>2019</v>
      </c>
      <c r="AI6671">
        <v>200941.31099999999</v>
      </c>
      <c r="AJ6671">
        <v>0</v>
      </c>
      <c r="AK6671">
        <v>10.051934940000001</v>
      </c>
      <c r="AL6671">
        <v>8.1797270000000005E-2</v>
      </c>
      <c r="AM6671">
        <v>9.9701376699999997</v>
      </c>
      <c r="AN6671">
        <v>25449.938460000001</v>
      </c>
      <c r="AO6671">
        <v>-0.99990000000000001</v>
      </c>
      <c r="AP6671">
        <v>25449.938460000001</v>
      </c>
      <c r="AQ6671">
        <v>0</v>
      </c>
      <c r="AR6671">
        <v>1876.5003019999999</v>
      </c>
      <c r="AS6671">
        <v>15.26995582</v>
      </c>
      <c r="AT6671">
        <v>1861.2303469999999</v>
      </c>
      <c r="AU6671">
        <v>12</v>
      </c>
      <c r="AW6671" t="s">
        <v>27575</v>
      </c>
      <c r="AY6671" t="s">
        <v>2033</v>
      </c>
      <c r="AZ6671" t="s">
        <v>2034</v>
      </c>
      <c r="BA6671">
        <v>-1</v>
      </c>
    </row>
    <row r="6672" spans="1:53" x14ac:dyDescent="0.45">
      <c r="A6672">
        <v>441603</v>
      </c>
      <c r="B6672">
        <v>791753</v>
      </c>
      <c r="C6672">
        <v>293</v>
      </c>
      <c r="D6672" t="s">
        <v>1095</v>
      </c>
      <c r="E6672" t="s">
        <v>27576</v>
      </c>
      <c r="F6672" t="s">
        <v>55</v>
      </c>
      <c r="G6672">
        <v>118</v>
      </c>
      <c r="H6672" t="s">
        <v>27577</v>
      </c>
      <c r="I6672">
        <v>1</v>
      </c>
      <c r="J6672">
        <v>122100</v>
      </c>
      <c r="K6672">
        <v>0</v>
      </c>
      <c r="L6672">
        <v>0</v>
      </c>
      <c r="M6672">
        <v>122100</v>
      </c>
      <c r="N6672">
        <v>0</v>
      </c>
      <c r="O6672">
        <v>20041221</v>
      </c>
      <c r="P6672">
        <v>0</v>
      </c>
      <c r="Q6672">
        <v>0</v>
      </c>
      <c r="R6672" t="s">
        <v>2029</v>
      </c>
      <c r="S6672" t="s">
        <v>2029</v>
      </c>
      <c r="T6672">
        <v>929</v>
      </c>
      <c r="U6672">
        <v>929</v>
      </c>
      <c r="V6672">
        <v>0</v>
      </c>
      <c r="W6672">
        <v>1</v>
      </c>
      <c r="X6672" t="s">
        <v>67</v>
      </c>
      <c r="Y6672">
        <v>0</v>
      </c>
      <c r="Z6672">
        <v>0</v>
      </c>
      <c r="AA6672" t="s">
        <v>27578</v>
      </c>
      <c r="AB6672" t="s">
        <v>27578</v>
      </c>
      <c r="AD6672">
        <v>2780</v>
      </c>
      <c r="AE6672" t="s">
        <v>27527</v>
      </c>
      <c r="AF6672" t="s">
        <v>27527</v>
      </c>
      <c r="AG6672">
        <v>2780</v>
      </c>
      <c r="AH6672">
        <v>2019</v>
      </c>
      <c r="AI6672">
        <v>213051.89989999999</v>
      </c>
      <c r="AJ6672">
        <v>0</v>
      </c>
      <c r="AK6672">
        <v>24.139253310000001</v>
      </c>
      <c r="AL6672">
        <v>0</v>
      </c>
      <c r="AM6672">
        <v>0</v>
      </c>
      <c r="AN6672">
        <v>24964.227040000002</v>
      </c>
      <c r="AO6672">
        <v>-0.99990000000000001</v>
      </c>
      <c r="AP6672">
        <v>24964.227040000002</v>
      </c>
      <c r="AQ6672">
        <v>0</v>
      </c>
      <c r="AR6672">
        <v>4777.92119</v>
      </c>
      <c r="AS6672">
        <v>-0.99990000000000001</v>
      </c>
      <c r="AT6672">
        <v>0</v>
      </c>
      <c r="AU6672">
        <v>12</v>
      </c>
      <c r="AW6672" t="s">
        <v>27579</v>
      </c>
      <c r="AY6672" t="s">
        <v>2033</v>
      </c>
      <c r="AZ6672" t="s">
        <v>2034</v>
      </c>
      <c r="BA6672">
        <v>-1</v>
      </c>
    </row>
    <row r="6673" spans="1:53" x14ac:dyDescent="0.45">
      <c r="A6673">
        <v>441696</v>
      </c>
      <c r="B6673">
        <v>791846</v>
      </c>
      <c r="C6673">
        <v>293</v>
      </c>
      <c r="D6673" t="s">
        <v>1095</v>
      </c>
      <c r="E6673" t="s">
        <v>27580</v>
      </c>
      <c r="F6673" t="s">
        <v>55</v>
      </c>
      <c r="G6673">
        <v>116</v>
      </c>
      <c r="H6673" t="s">
        <v>27581</v>
      </c>
      <c r="I6673">
        <v>1</v>
      </c>
      <c r="J6673">
        <v>108200</v>
      </c>
      <c r="K6673">
        <v>0</v>
      </c>
      <c r="L6673">
        <v>0</v>
      </c>
      <c r="M6673">
        <v>108200</v>
      </c>
      <c r="N6673">
        <v>0</v>
      </c>
      <c r="O6673">
        <v>20090123</v>
      </c>
      <c r="P6673">
        <v>0</v>
      </c>
      <c r="Q6673">
        <v>0</v>
      </c>
      <c r="R6673" t="s">
        <v>2029</v>
      </c>
      <c r="S6673" t="s">
        <v>2029</v>
      </c>
      <c r="T6673">
        <v>929</v>
      </c>
      <c r="U6673">
        <v>929</v>
      </c>
      <c r="V6673">
        <v>0</v>
      </c>
      <c r="W6673">
        <v>1</v>
      </c>
      <c r="X6673" t="s">
        <v>67</v>
      </c>
      <c r="Y6673">
        <v>0</v>
      </c>
      <c r="Z6673">
        <v>0</v>
      </c>
      <c r="AA6673" t="s">
        <v>27559</v>
      </c>
      <c r="AB6673" t="s">
        <v>27559</v>
      </c>
      <c r="AD6673">
        <v>2780</v>
      </c>
      <c r="AE6673" t="s">
        <v>27527</v>
      </c>
      <c r="AF6673" t="s">
        <v>27527</v>
      </c>
      <c r="AG6673">
        <v>2780</v>
      </c>
      <c r="AH6673">
        <v>2019</v>
      </c>
      <c r="AI6673">
        <v>72248.129830000005</v>
      </c>
      <c r="AJ6673">
        <v>0</v>
      </c>
      <c r="AK6673">
        <v>11.2798321</v>
      </c>
      <c r="AL6673">
        <v>0</v>
      </c>
      <c r="AM6673">
        <v>0</v>
      </c>
      <c r="AN6673">
        <v>65236.179969999997</v>
      </c>
      <c r="AO6673">
        <v>-0.99990000000000001</v>
      </c>
      <c r="AP6673">
        <v>65236.179969999997</v>
      </c>
      <c r="AQ6673">
        <v>0</v>
      </c>
      <c r="AR6673">
        <v>757.11000149999995</v>
      </c>
      <c r="AS6673">
        <v>-0.99990000000000001</v>
      </c>
      <c r="AT6673">
        <v>0</v>
      </c>
      <c r="AU6673">
        <v>12</v>
      </c>
      <c r="AW6673" t="s">
        <v>27582</v>
      </c>
      <c r="AY6673" t="s">
        <v>2033</v>
      </c>
      <c r="AZ6673" t="s">
        <v>2034</v>
      </c>
      <c r="BA6673">
        <v>-1</v>
      </c>
    </row>
    <row r="6674" spans="1:53" x14ac:dyDescent="0.45">
      <c r="A6674">
        <v>441697</v>
      </c>
      <c r="B6674">
        <v>791847</v>
      </c>
      <c r="C6674">
        <v>293</v>
      </c>
      <c r="D6674" t="s">
        <v>1095</v>
      </c>
      <c r="E6674" t="s">
        <v>27583</v>
      </c>
      <c r="F6674" t="s">
        <v>55</v>
      </c>
      <c r="G6674">
        <v>117</v>
      </c>
      <c r="H6674" t="s">
        <v>27584</v>
      </c>
      <c r="I6674">
        <v>1</v>
      </c>
      <c r="J6674">
        <v>102700</v>
      </c>
      <c r="K6674">
        <v>0</v>
      </c>
      <c r="L6674">
        <v>0</v>
      </c>
      <c r="M6674">
        <v>102700</v>
      </c>
      <c r="N6674">
        <v>0</v>
      </c>
      <c r="O6674">
        <v>20100101</v>
      </c>
      <c r="P6674">
        <v>0</v>
      </c>
      <c r="Q6674">
        <v>0</v>
      </c>
      <c r="R6674" t="s">
        <v>2029</v>
      </c>
      <c r="S6674" t="s">
        <v>2029</v>
      </c>
      <c r="T6674">
        <v>929</v>
      </c>
      <c r="U6674">
        <v>929</v>
      </c>
      <c r="V6674">
        <v>0</v>
      </c>
      <c r="W6674">
        <v>1</v>
      </c>
      <c r="X6674" t="s">
        <v>67</v>
      </c>
      <c r="Y6674">
        <v>0</v>
      </c>
      <c r="Z6674">
        <v>0</v>
      </c>
      <c r="AA6674" t="s">
        <v>27554</v>
      </c>
      <c r="AB6674" t="s">
        <v>27527</v>
      </c>
      <c r="AC6674">
        <v>0</v>
      </c>
      <c r="AD6674">
        <v>2780</v>
      </c>
      <c r="AE6674" t="s">
        <v>27527</v>
      </c>
      <c r="AF6674" t="s">
        <v>27527</v>
      </c>
      <c r="AG6674">
        <v>2780</v>
      </c>
      <c r="AH6674">
        <v>2019</v>
      </c>
      <c r="AI6674">
        <v>37618.34203</v>
      </c>
      <c r="AJ6674">
        <v>0</v>
      </c>
      <c r="AK6674">
        <v>32.759919089999997</v>
      </c>
      <c r="AL6674">
        <v>0</v>
      </c>
      <c r="AM6674">
        <v>0</v>
      </c>
      <c r="AN6674">
        <v>118921.03049999999</v>
      </c>
      <c r="AO6674">
        <v>-0.99990000000000001</v>
      </c>
      <c r="AP6674">
        <v>118921.03049999999</v>
      </c>
      <c r="AQ6674">
        <v>0</v>
      </c>
      <c r="AR6674">
        <v>1144.91227</v>
      </c>
      <c r="AS6674">
        <v>-0.99990000000000001</v>
      </c>
      <c r="AT6674">
        <v>0</v>
      </c>
      <c r="AU6674">
        <v>12</v>
      </c>
      <c r="AW6674" t="s">
        <v>27585</v>
      </c>
      <c r="AY6674" t="s">
        <v>27527</v>
      </c>
      <c r="AZ6674" t="s">
        <v>27556</v>
      </c>
      <c r="BA6674">
        <v>-1</v>
      </c>
    </row>
    <row r="6675" spans="1:53" x14ac:dyDescent="0.45">
      <c r="A6675">
        <v>441836</v>
      </c>
      <c r="B6675">
        <v>791986</v>
      </c>
      <c r="C6675">
        <v>293</v>
      </c>
      <c r="D6675" t="s">
        <v>1095</v>
      </c>
      <c r="E6675" t="s">
        <v>27586</v>
      </c>
      <c r="F6675" t="s">
        <v>55</v>
      </c>
      <c r="G6675">
        <v>107</v>
      </c>
      <c r="H6675" t="s">
        <v>27587</v>
      </c>
      <c r="I6675">
        <v>1</v>
      </c>
      <c r="J6675">
        <v>97700</v>
      </c>
      <c r="K6675">
        <v>0</v>
      </c>
      <c r="L6675">
        <v>0</v>
      </c>
      <c r="M6675">
        <v>97700</v>
      </c>
      <c r="N6675">
        <v>0</v>
      </c>
      <c r="O6675">
        <v>20090101</v>
      </c>
      <c r="P6675">
        <v>0</v>
      </c>
      <c r="Q6675">
        <v>0</v>
      </c>
      <c r="R6675" t="s">
        <v>2029</v>
      </c>
      <c r="S6675" t="s">
        <v>2029</v>
      </c>
      <c r="T6675">
        <v>929</v>
      </c>
      <c r="U6675">
        <v>929</v>
      </c>
      <c r="V6675">
        <v>0</v>
      </c>
      <c r="W6675">
        <v>1</v>
      </c>
      <c r="X6675" t="s">
        <v>67</v>
      </c>
      <c r="Y6675">
        <v>0</v>
      </c>
      <c r="Z6675">
        <v>0</v>
      </c>
      <c r="AA6675" t="s">
        <v>27554</v>
      </c>
      <c r="AB6675" t="s">
        <v>27527</v>
      </c>
      <c r="AC6675">
        <v>0</v>
      </c>
      <c r="AD6675">
        <v>2780</v>
      </c>
      <c r="AE6675" t="s">
        <v>27527</v>
      </c>
      <c r="AF6675" t="s">
        <v>27527</v>
      </c>
      <c r="AG6675">
        <v>2780</v>
      </c>
      <c r="AH6675">
        <v>2019</v>
      </c>
      <c r="AI6675">
        <v>28154.003830000001</v>
      </c>
      <c r="AJ6675">
        <v>0</v>
      </c>
      <c r="AK6675">
        <v>35.490727190000001</v>
      </c>
      <c r="AL6675">
        <v>0</v>
      </c>
      <c r="AM6675">
        <v>0</v>
      </c>
      <c r="AN6675">
        <v>151161.87469999999</v>
      </c>
      <c r="AO6675">
        <v>-0.99990000000000001</v>
      </c>
      <c r="AP6675">
        <v>151161.87469999999</v>
      </c>
      <c r="AQ6675">
        <v>0</v>
      </c>
      <c r="AR6675">
        <v>928.29241430000002</v>
      </c>
      <c r="AS6675">
        <v>-0.99990000000000001</v>
      </c>
      <c r="AT6675">
        <v>0</v>
      </c>
      <c r="AU6675">
        <v>12</v>
      </c>
      <c r="AW6675" t="s">
        <v>27588</v>
      </c>
      <c r="AY6675" t="s">
        <v>27527</v>
      </c>
      <c r="AZ6675" t="s">
        <v>27556</v>
      </c>
      <c r="BA6675">
        <v>-1</v>
      </c>
    </row>
    <row r="6676" spans="1:53" x14ac:dyDescent="0.45">
      <c r="A6676">
        <v>442111</v>
      </c>
      <c r="B6676">
        <v>792261</v>
      </c>
      <c r="C6676">
        <v>293</v>
      </c>
      <c r="D6676" t="s">
        <v>1095</v>
      </c>
      <c r="E6676" t="s">
        <v>27589</v>
      </c>
      <c r="F6676" t="s">
        <v>55</v>
      </c>
      <c r="G6676">
        <v>108</v>
      </c>
      <c r="H6676" t="s">
        <v>27590</v>
      </c>
      <c r="I6676">
        <v>1</v>
      </c>
      <c r="J6676">
        <v>111000</v>
      </c>
      <c r="K6676">
        <v>0</v>
      </c>
      <c r="L6676">
        <v>0</v>
      </c>
      <c r="M6676">
        <v>111000</v>
      </c>
      <c r="N6676">
        <v>0</v>
      </c>
      <c r="O6676">
        <v>20090123</v>
      </c>
      <c r="P6676">
        <v>0</v>
      </c>
      <c r="Q6676">
        <v>0</v>
      </c>
      <c r="R6676" t="s">
        <v>2029</v>
      </c>
      <c r="S6676" t="s">
        <v>2029</v>
      </c>
      <c r="T6676">
        <v>929</v>
      </c>
      <c r="U6676">
        <v>929</v>
      </c>
      <c r="V6676">
        <v>0</v>
      </c>
      <c r="W6676">
        <v>1</v>
      </c>
      <c r="X6676" t="s">
        <v>67</v>
      </c>
      <c r="Y6676">
        <v>0</v>
      </c>
      <c r="Z6676">
        <v>0</v>
      </c>
      <c r="AA6676" t="s">
        <v>27559</v>
      </c>
      <c r="AB6676" t="s">
        <v>27559</v>
      </c>
      <c r="AD6676">
        <v>2780</v>
      </c>
      <c r="AE6676" t="s">
        <v>27527</v>
      </c>
      <c r="AF6676" t="s">
        <v>27527</v>
      </c>
      <c r="AG6676">
        <v>2780</v>
      </c>
      <c r="AH6676">
        <v>2019</v>
      </c>
      <c r="AI6676">
        <v>128213.2069</v>
      </c>
      <c r="AJ6676">
        <v>0</v>
      </c>
      <c r="AK6676">
        <v>37.187525649999998</v>
      </c>
      <c r="AL6676">
        <v>0</v>
      </c>
      <c r="AM6676">
        <v>0</v>
      </c>
      <c r="AN6676">
        <v>37711.871630000001</v>
      </c>
      <c r="AO6676">
        <v>-0.99990000000000001</v>
      </c>
      <c r="AP6676">
        <v>37711.871630000001</v>
      </c>
      <c r="AQ6676">
        <v>0</v>
      </c>
      <c r="AR6676">
        <v>4429.5517920000002</v>
      </c>
      <c r="AS6676">
        <v>-0.99990000000000001</v>
      </c>
      <c r="AT6676">
        <v>0</v>
      </c>
      <c r="AU6676">
        <v>12</v>
      </c>
      <c r="AW6676" t="s">
        <v>27591</v>
      </c>
      <c r="AY6676" t="s">
        <v>2080</v>
      </c>
      <c r="AZ6676" t="s">
        <v>2591</v>
      </c>
      <c r="BA6676">
        <v>-1</v>
      </c>
    </row>
    <row r="6677" spans="1:53" x14ac:dyDescent="0.45">
      <c r="A6677">
        <v>442290</v>
      </c>
      <c r="B6677">
        <v>792440</v>
      </c>
      <c r="C6677">
        <v>293</v>
      </c>
      <c r="D6677" t="s">
        <v>1095</v>
      </c>
      <c r="E6677" t="s">
        <v>27592</v>
      </c>
      <c r="F6677" t="s">
        <v>55</v>
      </c>
      <c r="G6677">
        <v>108</v>
      </c>
      <c r="H6677" t="s">
        <v>27593</v>
      </c>
      <c r="I6677">
        <v>1</v>
      </c>
      <c r="J6677">
        <v>107800</v>
      </c>
      <c r="K6677">
        <v>0</v>
      </c>
      <c r="L6677">
        <v>0</v>
      </c>
      <c r="M6677">
        <v>107800</v>
      </c>
      <c r="N6677">
        <v>0</v>
      </c>
      <c r="O6677">
        <v>20090123</v>
      </c>
      <c r="P6677">
        <v>0</v>
      </c>
      <c r="Q6677">
        <v>0</v>
      </c>
      <c r="R6677" t="s">
        <v>2029</v>
      </c>
      <c r="S6677" t="s">
        <v>2029</v>
      </c>
      <c r="T6677">
        <v>929</v>
      </c>
      <c r="U6677">
        <v>929</v>
      </c>
      <c r="V6677">
        <v>0</v>
      </c>
      <c r="W6677">
        <v>1</v>
      </c>
      <c r="X6677" t="s">
        <v>67</v>
      </c>
      <c r="Y6677">
        <v>0</v>
      </c>
      <c r="Z6677">
        <v>0</v>
      </c>
      <c r="AA6677" t="s">
        <v>27559</v>
      </c>
      <c r="AB6677" t="s">
        <v>27559</v>
      </c>
      <c r="AD6677">
        <v>2780</v>
      </c>
      <c r="AE6677" t="s">
        <v>27527</v>
      </c>
      <c r="AF6677" t="s">
        <v>27527</v>
      </c>
      <c r="AG6677">
        <v>2780</v>
      </c>
      <c r="AH6677">
        <v>2019</v>
      </c>
      <c r="AI6677">
        <v>70863.760399999999</v>
      </c>
      <c r="AJ6677">
        <v>0</v>
      </c>
      <c r="AK6677">
        <v>35.39935681</v>
      </c>
      <c r="AL6677">
        <v>0</v>
      </c>
      <c r="AM6677">
        <v>0</v>
      </c>
      <c r="AN6677">
        <v>66264.730710000003</v>
      </c>
      <c r="AO6677">
        <v>-0.99990000000000001</v>
      </c>
      <c r="AP6677">
        <v>66264.730710000003</v>
      </c>
      <c r="AQ6677">
        <v>0</v>
      </c>
      <c r="AR6677">
        <v>2330.5010560000001</v>
      </c>
      <c r="AS6677">
        <v>-0.99990000000000001</v>
      </c>
      <c r="AT6677">
        <v>0</v>
      </c>
      <c r="AU6677">
        <v>12</v>
      </c>
      <c r="AW6677" t="s">
        <v>27594</v>
      </c>
      <c r="AY6677" t="s">
        <v>2080</v>
      </c>
      <c r="AZ6677" t="s">
        <v>2591</v>
      </c>
      <c r="BA6677">
        <v>-1</v>
      </c>
    </row>
    <row r="6678" spans="1:53" x14ac:dyDescent="0.45">
      <c r="A6678">
        <v>442890</v>
      </c>
      <c r="B6678">
        <v>793040</v>
      </c>
      <c r="C6678">
        <v>293</v>
      </c>
      <c r="D6678" t="s">
        <v>1095</v>
      </c>
      <c r="E6678" t="s">
        <v>27595</v>
      </c>
      <c r="F6678" t="s">
        <v>55</v>
      </c>
      <c r="G6678">
        <v>108</v>
      </c>
      <c r="H6678" t="s">
        <v>27596</v>
      </c>
      <c r="I6678">
        <v>1</v>
      </c>
      <c r="J6678">
        <v>112000</v>
      </c>
      <c r="K6678">
        <v>0</v>
      </c>
      <c r="L6678">
        <v>0</v>
      </c>
      <c r="M6678">
        <v>112000</v>
      </c>
      <c r="N6678">
        <v>0</v>
      </c>
      <c r="O6678">
        <v>20090123</v>
      </c>
      <c r="P6678">
        <v>0</v>
      </c>
      <c r="Q6678">
        <v>0</v>
      </c>
      <c r="R6678" t="s">
        <v>2029</v>
      </c>
      <c r="S6678" t="s">
        <v>2029</v>
      </c>
      <c r="T6678">
        <v>929</v>
      </c>
      <c r="U6678">
        <v>929</v>
      </c>
      <c r="V6678">
        <v>0</v>
      </c>
      <c r="W6678">
        <v>1</v>
      </c>
      <c r="X6678" t="s">
        <v>67</v>
      </c>
      <c r="Y6678">
        <v>0</v>
      </c>
      <c r="Z6678">
        <v>0</v>
      </c>
      <c r="AA6678" t="s">
        <v>27559</v>
      </c>
      <c r="AB6678" t="s">
        <v>27559</v>
      </c>
      <c r="AD6678">
        <v>2780</v>
      </c>
      <c r="AE6678" t="s">
        <v>27527</v>
      </c>
      <c r="AF6678" t="s">
        <v>27527</v>
      </c>
      <c r="AG6678">
        <v>2780</v>
      </c>
      <c r="AH6678">
        <v>2019</v>
      </c>
      <c r="AI6678">
        <v>136765.95050000001</v>
      </c>
      <c r="AJ6678">
        <v>0</v>
      </c>
      <c r="AK6678">
        <v>33.221110920000001</v>
      </c>
      <c r="AL6678">
        <v>0</v>
      </c>
      <c r="AM6678">
        <v>0</v>
      </c>
      <c r="AN6678">
        <v>35672.036659999998</v>
      </c>
      <c r="AO6678">
        <v>-0.99990000000000001</v>
      </c>
      <c r="AP6678">
        <v>35672.036659999998</v>
      </c>
      <c r="AQ6678">
        <v>0</v>
      </c>
      <c r="AR6678">
        <v>4221.0634239999999</v>
      </c>
      <c r="AS6678">
        <v>-0.99990000000000001</v>
      </c>
      <c r="AT6678">
        <v>0</v>
      </c>
      <c r="AU6678">
        <v>12</v>
      </c>
      <c r="AW6678" t="s">
        <v>27597</v>
      </c>
      <c r="AY6678" t="s">
        <v>2080</v>
      </c>
      <c r="AZ6678" t="s">
        <v>2591</v>
      </c>
      <c r="BA6678">
        <v>-1</v>
      </c>
    </row>
    <row r="6679" spans="1:53" x14ac:dyDescent="0.45">
      <c r="A6679">
        <v>443015</v>
      </c>
      <c r="B6679">
        <v>793165</v>
      </c>
      <c r="C6679">
        <v>293</v>
      </c>
      <c r="D6679" t="s">
        <v>1095</v>
      </c>
      <c r="E6679" t="s">
        <v>27598</v>
      </c>
      <c r="F6679" t="s">
        <v>55</v>
      </c>
      <c r="G6679">
        <v>105</v>
      </c>
      <c r="H6679" t="s">
        <v>27599</v>
      </c>
      <c r="I6679">
        <v>1</v>
      </c>
      <c r="J6679">
        <v>128500</v>
      </c>
      <c r="K6679">
        <v>0</v>
      </c>
      <c r="L6679">
        <v>0</v>
      </c>
      <c r="M6679">
        <v>128500</v>
      </c>
      <c r="N6679">
        <v>0</v>
      </c>
      <c r="O6679">
        <v>20090101</v>
      </c>
      <c r="P6679">
        <v>0</v>
      </c>
      <c r="Q6679">
        <v>0</v>
      </c>
      <c r="R6679" t="s">
        <v>2029</v>
      </c>
      <c r="S6679" t="s">
        <v>2029</v>
      </c>
      <c r="T6679">
        <v>929</v>
      </c>
      <c r="U6679">
        <v>929</v>
      </c>
      <c r="V6679">
        <v>0</v>
      </c>
      <c r="W6679">
        <v>1</v>
      </c>
      <c r="X6679" t="s">
        <v>67</v>
      </c>
      <c r="Y6679">
        <v>0</v>
      </c>
      <c r="Z6679">
        <v>0</v>
      </c>
      <c r="AA6679" t="s">
        <v>27554</v>
      </c>
      <c r="AB6679" t="s">
        <v>27527</v>
      </c>
      <c r="AC6679">
        <v>0</v>
      </c>
      <c r="AD6679">
        <v>2780</v>
      </c>
      <c r="AE6679" t="s">
        <v>27527</v>
      </c>
      <c r="AF6679" t="s">
        <v>27527</v>
      </c>
      <c r="AG6679">
        <v>2780</v>
      </c>
      <c r="AH6679">
        <v>2019</v>
      </c>
      <c r="AI6679">
        <v>348582.00839999999</v>
      </c>
      <c r="AJ6679">
        <v>0</v>
      </c>
      <c r="AK6679">
        <v>9.5238124099999997</v>
      </c>
      <c r="AL6679">
        <v>3.8776909999999998E-2</v>
      </c>
      <c r="AM6679">
        <v>9.4850355000000004</v>
      </c>
      <c r="AN6679">
        <v>16057.799499999999</v>
      </c>
      <c r="AO6679">
        <v>-0.99990000000000001</v>
      </c>
      <c r="AP6679">
        <v>16057.799499999999</v>
      </c>
      <c r="AQ6679">
        <v>0</v>
      </c>
      <c r="AR6679">
        <v>3084.2213470000002</v>
      </c>
      <c r="AS6679">
        <v>12.55763776</v>
      </c>
      <c r="AT6679">
        <v>3071.6637089999999</v>
      </c>
      <c r="AU6679">
        <v>12</v>
      </c>
      <c r="AW6679" t="s">
        <v>27600</v>
      </c>
      <c r="AY6679" t="s">
        <v>27527</v>
      </c>
      <c r="AZ6679" t="s">
        <v>27556</v>
      </c>
      <c r="BA6679">
        <v>-1</v>
      </c>
    </row>
    <row r="6680" spans="1:53" x14ac:dyDescent="0.45">
      <c r="A6680">
        <v>443016</v>
      </c>
      <c r="B6680">
        <v>793166</v>
      </c>
      <c r="C6680">
        <v>293</v>
      </c>
      <c r="D6680" t="s">
        <v>1095</v>
      </c>
      <c r="E6680" t="s">
        <v>27601</v>
      </c>
      <c r="F6680" t="s">
        <v>55</v>
      </c>
      <c r="G6680">
        <v>109</v>
      </c>
      <c r="H6680" t="s">
        <v>27602</v>
      </c>
      <c r="I6680">
        <v>1</v>
      </c>
      <c r="J6680">
        <v>107200</v>
      </c>
      <c r="K6680">
        <v>0</v>
      </c>
      <c r="L6680">
        <v>0</v>
      </c>
      <c r="M6680">
        <v>107200</v>
      </c>
      <c r="N6680">
        <v>0</v>
      </c>
      <c r="O6680">
        <v>20090123</v>
      </c>
      <c r="P6680">
        <v>0</v>
      </c>
      <c r="Q6680">
        <v>0</v>
      </c>
      <c r="R6680" t="s">
        <v>2029</v>
      </c>
      <c r="S6680" t="s">
        <v>2029</v>
      </c>
      <c r="T6680">
        <v>929</v>
      </c>
      <c r="U6680">
        <v>929</v>
      </c>
      <c r="V6680">
        <v>0</v>
      </c>
      <c r="W6680">
        <v>1</v>
      </c>
      <c r="X6680" t="s">
        <v>67</v>
      </c>
      <c r="Y6680">
        <v>0</v>
      </c>
      <c r="Z6680">
        <v>0</v>
      </c>
      <c r="AA6680" t="s">
        <v>27559</v>
      </c>
      <c r="AB6680" t="s">
        <v>27559</v>
      </c>
      <c r="AD6680">
        <v>2780</v>
      </c>
      <c r="AE6680" t="s">
        <v>27527</v>
      </c>
      <c r="AF6680" t="s">
        <v>27527</v>
      </c>
      <c r="AG6680">
        <v>2780</v>
      </c>
      <c r="AH6680">
        <v>2019</v>
      </c>
      <c r="AI6680">
        <v>42266.782709999999</v>
      </c>
      <c r="AJ6680">
        <v>0</v>
      </c>
      <c r="AK6680">
        <v>36.870783779999996</v>
      </c>
      <c r="AL6680">
        <v>0</v>
      </c>
      <c r="AM6680">
        <v>0</v>
      </c>
      <c r="AN6680">
        <v>110479.94899999999</v>
      </c>
      <c r="AO6680">
        <v>-0.99990000000000001</v>
      </c>
      <c r="AP6680">
        <v>110479.94899999999</v>
      </c>
      <c r="AQ6680">
        <v>0</v>
      </c>
      <c r="AR6680">
        <v>1447.8090910000001</v>
      </c>
      <c r="AS6680">
        <v>-0.99990000000000001</v>
      </c>
      <c r="AT6680">
        <v>0</v>
      </c>
      <c r="AU6680">
        <v>12</v>
      </c>
      <c r="AW6680" t="s">
        <v>27603</v>
      </c>
      <c r="AY6680" t="s">
        <v>2033</v>
      </c>
      <c r="AZ6680" t="s">
        <v>2034</v>
      </c>
      <c r="BA6680">
        <v>-1</v>
      </c>
    </row>
    <row r="6681" spans="1:53" x14ac:dyDescent="0.45">
      <c r="A6681">
        <v>443021</v>
      </c>
      <c r="B6681">
        <v>793171</v>
      </c>
      <c r="C6681">
        <v>293</v>
      </c>
      <c r="D6681" t="s">
        <v>1095</v>
      </c>
      <c r="E6681" t="s">
        <v>27604</v>
      </c>
      <c r="F6681" t="s">
        <v>55</v>
      </c>
      <c r="G6681">
        <v>107</v>
      </c>
      <c r="H6681" t="s">
        <v>27605</v>
      </c>
      <c r="I6681">
        <v>1</v>
      </c>
      <c r="J6681">
        <v>127600</v>
      </c>
      <c r="K6681">
        <v>0</v>
      </c>
      <c r="L6681">
        <v>0</v>
      </c>
      <c r="M6681">
        <v>127600</v>
      </c>
      <c r="N6681">
        <v>0</v>
      </c>
      <c r="O6681">
        <v>20090101</v>
      </c>
      <c r="P6681">
        <v>0</v>
      </c>
      <c r="Q6681">
        <v>0</v>
      </c>
      <c r="R6681" t="s">
        <v>2029</v>
      </c>
      <c r="S6681" t="s">
        <v>2029</v>
      </c>
      <c r="T6681">
        <v>929</v>
      </c>
      <c r="U6681">
        <v>929</v>
      </c>
      <c r="V6681">
        <v>0</v>
      </c>
      <c r="W6681">
        <v>1</v>
      </c>
      <c r="X6681" t="s">
        <v>67</v>
      </c>
      <c r="Y6681">
        <v>0</v>
      </c>
      <c r="Z6681">
        <v>0</v>
      </c>
      <c r="AA6681" t="s">
        <v>27554</v>
      </c>
      <c r="AB6681" t="s">
        <v>27527</v>
      </c>
      <c r="AC6681">
        <v>0</v>
      </c>
      <c r="AD6681">
        <v>2780</v>
      </c>
      <c r="AE6681" t="s">
        <v>27527</v>
      </c>
      <c r="AF6681" t="s">
        <v>27527</v>
      </c>
      <c r="AG6681">
        <v>2780</v>
      </c>
      <c r="AH6681">
        <v>2019</v>
      </c>
      <c r="AI6681">
        <v>320916.96620000002</v>
      </c>
      <c r="AJ6681">
        <v>0</v>
      </c>
      <c r="AK6681">
        <v>39.865800540000002</v>
      </c>
      <c r="AL6681">
        <v>0</v>
      </c>
      <c r="AM6681">
        <v>0</v>
      </c>
      <c r="AN6681">
        <v>17319.919440000001</v>
      </c>
      <c r="AO6681">
        <v>-0.99990000000000001</v>
      </c>
      <c r="AP6681">
        <v>17319.919440000001</v>
      </c>
      <c r="AQ6681">
        <v>0</v>
      </c>
      <c r="AR6681">
        <v>11885.64914</v>
      </c>
      <c r="AS6681">
        <v>-0.99990000000000001</v>
      </c>
      <c r="AT6681">
        <v>0</v>
      </c>
      <c r="AU6681">
        <v>12</v>
      </c>
      <c r="AW6681" t="s">
        <v>27606</v>
      </c>
      <c r="AY6681" t="s">
        <v>27527</v>
      </c>
      <c r="AZ6681" t="s">
        <v>27556</v>
      </c>
      <c r="BA6681">
        <v>-1</v>
      </c>
    </row>
    <row r="6682" spans="1:53" x14ac:dyDescent="0.45">
      <c r="A6682">
        <v>443249</v>
      </c>
      <c r="B6682">
        <v>793399</v>
      </c>
      <c r="C6682">
        <v>293</v>
      </c>
      <c r="D6682" t="s">
        <v>1095</v>
      </c>
      <c r="E6682" t="s">
        <v>27607</v>
      </c>
      <c r="F6682" t="s">
        <v>55</v>
      </c>
      <c r="G6682">
        <v>95</v>
      </c>
      <c r="H6682" t="s">
        <v>27608</v>
      </c>
      <c r="I6682">
        <v>1</v>
      </c>
      <c r="J6682">
        <v>104500</v>
      </c>
      <c r="K6682">
        <v>0</v>
      </c>
      <c r="L6682">
        <v>0</v>
      </c>
      <c r="M6682">
        <v>104500</v>
      </c>
      <c r="N6682">
        <v>0</v>
      </c>
      <c r="O6682">
        <v>20100101</v>
      </c>
      <c r="P6682">
        <v>0</v>
      </c>
      <c r="Q6682">
        <v>0</v>
      </c>
      <c r="R6682" t="s">
        <v>2029</v>
      </c>
      <c r="S6682" t="s">
        <v>2029</v>
      </c>
      <c r="T6682">
        <v>929</v>
      </c>
      <c r="U6682">
        <v>929</v>
      </c>
      <c r="V6682">
        <v>0</v>
      </c>
      <c r="W6682">
        <v>1</v>
      </c>
      <c r="X6682" t="s">
        <v>67</v>
      </c>
      <c r="Y6682">
        <v>0</v>
      </c>
      <c r="Z6682">
        <v>0</v>
      </c>
      <c r="AA6682" t="s">
        <v>27554</v>
      </c>
      <c r="AB6682" t="s">
        <v>27527</v>
      </c>
      <c r="AC6682">
        <v>0</v>
      </c>
      <c r="AD6682">
        <v>2780</v>
      </c>
      <c r="AE6682" t="s">
        <v>27527</v>
      </c>
      <c r="AF6682" t="s">
        <v>27527</v>
      </c>
      <c r="AG6682">
        <v>2780</v>
      </c>
      <c r="AH6682">
        <v>2019</v>
      </c>
      <c r="AI6682">
        <v>42374.297910000001</v>
      </c>
      <c r="AJ6682">
        <v>0</v>
      </c>
      <c r="AK6682">
        <v>34.490524720000003</v>
      </c>
      <c r="AL6682">
        <v>0</v>
      </c>
      <c r="AM6682">
        <v>0</v>
      </c>
      <c r="AN6682">
        <v>107424.08070000001</v>
      </c>
      <c r="AO6682">
        <v>-0.99990000000000001</v>
      </c>
      <c r="AP6682">
        <v>107424.08070000001</v>
      </c>
      <c r="AQ6682">
        <v>0</v>
      </c>
      <c r="AR6682">
        <v>1357.7882790000001</v>
      </c>
      <c r="AS6682">
        <v>-0.99990000000000001</v>
      </c>
      <c r="AT6682">
        <v>0</v>
      </c>
      <c r="AU6682">
        <v>12</v>
      </c>
      <c r="AW6682" t="s">
        <v>27609</v>
      </c>
      <c r="AY6682" t="s">
        <v>27527</v>
      </c>
      <c r="AZ6682" t="s">
        <v>27556</v>
      </c>
      <c r="BA6682">
        <v>-1</v>
      </c>
    </row>
    <row r="6683" spans="1:53" x14ac:dyDescent="0.45">
      <c r="A6683">
        <v>443261</v>
      </c>
      <c r="B6683">
        <v>793411</v>
      </c>
      <c r="C6683">
        <v>293</v>
      </c>
      <c r="D6683" t="s">
        <v>1095</v>
      </c>
      <c r="E6683" t="s">
        <v>27610</v>
      </c>
      <c r="F6683" t="s">
        <v>55</v>
      </c>
      <c r="G6683">
        <v>91</v>
      </c>
      <c r="H6683" t="s">
        <v>27611</v>
      </c>
      <c r="I6683">
        <v>1</v>
      </c>
      <c r="J6683">
        <v>97100</v>
      </c>
      <c r="K6683">
        <v>0</v>
      </c>
      <c r="L6683">
        <v>0</v>
      </c>
      <c r="M6683">
        <v>97100</v>
      </c>
      <c r="N6683">
        <v>0</v>
      </c>
      <c r="O6683">
        <v>20100101</v>
      </c>
      <c r="P6683">
        <v>0</v>
      </c>
      <c r="Q6683">
        <v>0</v>
      </c>
      <c r="R6683" t="s">
        <v>2029</v>
      </c>
      <c r="S6683" t="s">
        <v>2029</v>
      </c>
      <c r="T6683">
        <v>929</v>
      </c>
      <c r="U6683">
        <v>929</v>
      </c>
      <c r="V6683">
        <v>0</v>
      </c>
      <c r="W6683">
        <v>1</v>
      </c>
      <c r="X6683" t="s">
        <v>67</v>
      </c>
      <c r="Y6683">
        <v>0</v>
      </c>
      <c r="Z6683">
        <v>0</v>
      </c>
      <c r="AA6683" t="s">
        <v>27554</v>
      </c>
      <c r="AB6683" t="s">
        <v>27527</v>
      </c>
      <c r="AC6683">
        <v>0</v>
      </c>
      <c r="AD6683">
        <v>2780</v>
      </c>
      <c r="AE6683" t="s">
        <v>27527</v>
      </c>
      <c r="AF6683" t="s">
        <v>27527</v>
      </c>
      <c r="AG6683">
        <v>2780</v>
      </c>
      <c r="AH6683">
        <v>2019</v>
      </c>
      <c r="AI6683">
        <v>25000.003629999999</v>
      </c>
      <c r="AJ6683">
        <v>0</v>
      </c>
      <c r="AK6683">
        <v>9.0637077300000009</v>
      </c>
      <c r="AL6683">
        <v>0</v>
      </c>
      <c r="AM6683">
        <v>0</v>
      </c>
      <c r="AN6683">
        <v>169187.01550000001</v>
      </c>
      <c r="AO6683">
        <v>-0.99990000000000001</v>
      </c>
      <c r="AP6683">
        <v>169187.01550000001</v>
      </c>
      <c r="AQ6683">
        <v>0</v>
      </c>
      <c r="AR6683">
        <v>210.5114403</v>
      </c>
      <c r="AS6683">
        <v>-0.99990000000000001</v>
      </c>
      <c r="AT6683">
        <v>0</v>
      </c>
      <c r="AU6683">
        <v>12</v>
      </c>
      <c r="AW6683" t="s">
        <v>27612</v>
      </c>
      <c r="AY6683" t="s">
        <v>27527</v>
      </c>
      <c r="AZ6683" t="s">
        <v>27556</v>
      </c>
      <c r="BA6683">
        <v>-1</v>
      </c>
    </row>
    <row r="6684" spans="1:53" x14ac:dyDescent="0.45">
      <c r="A6684">
        <v>443528</v>
      </c>
      <c r="B6684">
        <v>793678</v>
      </c>
      <c r="C6684">
        <v>293</v>
      </c>
      <c r="D6684" t="s">
        <v>1095</v>
      </c>
      <c r="E6684" t="s">
        <v>27613</v>
      </c>
      <c r="F6684" t="s">
        <v>55</v>
      </c>
      <c r="G6684">
        <v>95</v>
      </c>
      <c r="H6684" t="s">
        <v>27614</v>
      </c>
      <c r="I6684">
        <v>1</v>
      </c>
      <c r="J6684">
        <v>107900</v>
      </c>
      <c r="K6684">
        <v>0</v>
      </c>
      <c r="L6684">
        <v>0</v>
      </c>
      <c r="M6684">
        <v>107900</v>
      </c>
      <c r="N6684">
        <v>0</v>
      </c>
      <c r="O6684">
        <v>20100101</v>
      </c>
      <c r="P6684">
        <v>0</v>
      </c>
      <c r="Q6684">
        <v>0</v>
      </c>
      <c r="R6684" t="s">
        <v>2029</v>
      </c>
      <c r="S6684" t="s">
        <v>2029</v>
      </c>
      <c r="T6684">
        <v>929</v>
      </c>
      <c r="U6684">
        <v>929</v>
      </c>
      <c r="V6684">
        <v>0</v>
      </c>
      <c r="W6684">
        <v>1</v>
      </c>
      <c r="X6684" t="s">
        <v>67</v>
      </c>
      <c r="Y6684">
        <v>0</v>
      </c>
      <c r="Z6684">
        <v>0</v>
      </c>
      <c r="AA6684" t="s">
        <v>27554</v>
      </c>
      <c r="AB6684" t="s">
        <v>27527</v>
      </c>
      <c r="AC6684">
        <v>0</v>
      </c>
      <c r="AD6684">
        <v>2780</v>
      </c>
      <c r="AE6684" t="s">
        <v>27527</v>
      </c>
      <c r="AF6684" t="s">
        <v>27527</v>
      </c>
      <c r="AG6684">
        <v>2780</v>
      </c>
      <c r="AH6684">
        <v>2019</v>
      </c>
      <c r="AI6684">
        <v>56546.487930000003</v>
      </c>
      <c r="AJ6684">
        <v>0</v>
      </c>
      <c r="AK6684">
        <v>31.319350759999999</v>
      </c>
      <c r="AL6684">
        <v>0</v>
      </c>
      <c r="AM6684">
        <v>0</v>
      </c>
      <c r="AN6684">
        <v>83119.644950000002</v>
      </c>
      <c r="AO6684">
        <v>-0.99990000000000001</v>
      </c>
      <c r="AP6684">
        <v>83119.644950000002</v>
      </c>
      <c r="AQ6684">
        <v>0</v>
      </c>
      <c r="AR6684">
        <v>1645.3114700000001</v>
      </c>
      <c r="AS6684">
        <v>-0.99990000000000001</v>
      </c>
      <c r="AT6684">
        <v>0</v>
      </c>
      <c r="AU6684">
        <v>12</v>
      </c>
      <c r="AW6684" t="s">
        <v>27615</v>
      </c>
      <c r="AY6684" t="s">
        <v>27527</v>
      </c>
      <c r="AZ6684" t="s">
        <v>27556</v>
      </c>
      <c r="BA6684">
        <v>-1</v>
      </c>
    </row>
    <row r="6685" spans="1:53" x14ac:dyDescent="0.45">
      <c r="A6685">
        <v>443781</v>
      </c>
      <c r="B6685">
        <v>793931</v>
      </c>
      <c r="C6685">
        <v>293</v>
      </c>
      <c r="D6685" t="s">
        <v>1095</v>
      </c>
      <c r="E6685" t="s">
        <v>27616</v>
      </c>
      <c r="F6685" t="s">
        <v>55</v>
      </c>
      <c r="G6685">
        <v>92</v>
      </c>
      <c r="H6685" t="s">
        <v>27617</v>
      </c>
      <c r="I6685">
        <v>1</v>
      </c>
      <c r="J6685">
        <v>107800</v>
      </c>
      <c r="K6685">
        <v>0</v>
      </c>
      <c r="L6685">
        <v>0</v>
      </c>
      <c r="M6685">
        <v>107800</v>
      </c>
      <c r="N6685">
        <v>0</v>
      </c>
      <c r="O6685">
        <v>20100101</v>
      </c>
      <c r="P6685">
        <v>0</v>
      </c>
      <c r="Q6685">
        <v>0</v>
      </c>
      <c r="R6685" t="s">
        <v>2029</v>
      </c>
      <c r="S6685" t="s">
        <v>2029</v>
      </c>
      <c r="T6685">
        <v>929</v>
      </c>
      <c r="U6685">
        <v>929</v>
      </c>
      <c r="V6685">
        <v>0</v>
      </c>
      <c r="W6685">
        <v>1</v>
      </c>
      <c r="X6685" t="s">
        <v>67</v>
      </c>
      <c r="Y6685">
        <v>0</v>
      </c>
      <c r="Z6685">
        <v>0</v>
      </c>
      <c r="AA6685" t="s">
        <v>27554</v>
      </c>
      <c r="AB6685" t="s">
        <v>27527</v>
      </c>
      <c r="AC6685">
        <v>0</v>
      </c>
      <c r="AD6685">
        <v>2780</v>
      </c>
      <c r="AE6685" t="s">
        <v>27527</v>
      </c>
      <c r="AF6685" t="s">
        <v>27527</v>
      </c>
      <c r="AG6685">
        <v>2780</v>
      </c>
      <c r="AH6685">
        <v>2019</v>
      </c>
      <c r="AI6685">
        <v>74906.311679999999</v>
      </c>
      <c r="AJ6685">
        <v>0</v>
      </c>
      <c r="AK6685">
        <v>0.89865874999999995</v>
      </c>
      <c r="AL6685">
        <v>0</v>
      </c>
      <c r="AM6685">
        <v>0</v>
      </c>
      <c r="AN6685">
        <v>62688.549129999999</v>
      </c>
      <c r="AO6685">
        <v>-0.99990000000000001</v>
      </c>
      <c r="AP6685">
        <v>62688.549129999999</v>
      </c>
      <c r="AQ6685">
        <v>0</v>
      </c>
      <c r="AR6685">
        <v>62.53785164</v>
      </c>
      <c r="AS6685">
        <v>-0.99990000000000001</v>
      </c>
      <c r="AT6685">
        <v>0</v>
      </c>
      <c r="AU6685">
        <v>12</v>
      </c>
      <c r="AW6685" t="s">
        <v>27618</v>
      </c>
      <c r="AY6685" t="s">
        <v>27527</v>
      </c>
      <c r="AZ6685" t="s">
        <v>27556</v>
      </c>
      <c r="BA6685">
        <v>-1</v>
      </c>
    </row>
    <row r="6686" spans="1:53" x14ac:dyDescent="0.45">
      <c r="A6686">
        <v>444033</v>
      </c>
      <c r="B6686">
        <v>794183</v>
      </c>
      <c r="C6686">
        <v>293</v>
      </c>
      <c r="D6686" t="s">
        <v>1095</v>
      </c>
      <c r="E6686" t="s">
        <v>27619</v>
      </c>
      <c r="F6686" t="s">
        <v>55</v>
      </c>
      <c r="G6686">
        <v>93</v>
      </c>
      <c r="H6686" t="s">
        <v>27620</v>
      </c>
      <c r="I6686">
        <v>1</v>
      </c>
      <c r="J6686">
        <v>110200</v>
      </c>
      <c r="K6686">
        <v>0</v>
      </c>
      <c r="L6686">
        <v>0</v>
      </c>
      <c r="M6686">
        <v>110200</v>
      </c>
      <c r="N6686">
        <v>0</v>
      </c>
      <c r="O6686">
        <v>20100101</v>
      </c>
      <c r="P6686">
        <v>0</v>
      </c>
      <c r="Q6686">
        <v>0</v>
      </c>
      <c r="R6686" t="s">
        <v>2029</v>
      </c>
      <c r="S6686" t="s">
        <v>2029</v>
      </c>
      <c r="T6686">
        <v>929</v>
      </c>
      <c r="U6686">
        <v>929</v>
      </c>
      <c r="V6686">
        <v>0</v>
      </c>
      <c r="W6686">
        <v>1</v>
      </c>
      <c r="X6686" t="s">
        <v>67</v>
      </c>
      <c r="Y6686">
        <v>0</v>
      </c>
      <c r="Z6686">
        <v>0</v>
      </c>
      <c r="AA6686" t="s">
        <v>27554</v>
      </c>
      <c r="AB6686" t="s">
        <v>27527</v>
      </c>
      <c r="AC6686">
        <v>0</v>
      </c>
      <c r="AD6686">
        <v>2780</v>
      </c>
      <c r="AE6686" t="s">
        <v>27527</v>
      </c>
      <c r="AF6686" t="s">
        <v>27527</v>
      </c>
      <c r="AG6686">
        <v>2780</v>
      </c>
      <c r="AH6686">
        <v>2019</v>
      </c>
      <c r="AI6686">
        <v>104494.052</v>
      </c>
      <c r="AJ6686">
        <v>0</v>
      </c>
      <c r="AK6686">
        <v>38.508550849999999</v>
      </c>
      <c r="AL6686">
        <v>0</v>
      </c>
      <c r="AM6686">
        <v>0</v>
      </c>
      <c r="AN6686">
        <v>45938.614750000001</v>
      </c>
      <c r="AO6686">
        <v>-0.99990000000000001</v>
      </c>
      <c r="AP6686">
        <v>45938.614750000001</v>
      </c>
      <c r="AQ6686">
        <v>0</v>
      </c>
      <c r="AR6686">
        <v>3738.3373029999998</v>
      </c>
      <c r="AS6686">
        <v>-0.99990000000000001</v>
      </c>
      <c r="AT6686">
        <v>0</v>
      </c>
      <c r="AU6686">
        <v>12</v>
      </c>
      <c r="AW6686" t="s">
        <v>27621</v>
      </c>
      <c r="AY6686" t="s">
        <v>27527</v>
      </c>
      <c r="AZ6686" t="s">
        <v>27556</v>
      </c>
      <c r="BA6686">
        <v>-1</v>
      </c>
    </row>
    <row r="6687" spans="1:53" x14ac:dyDescent="0.45">
      <c r="A6687">
        <v>444083</v>
      </c>
      <c r="B6687">
        <v>794233</v>
      </c>
      <c r="C6687">
        <v>293</v>
      </c>
      <c r="D6687" t="s">
        <v>1095</v>
      </c>
      <c r="E6687" t="s">
        <v>27622</v>
      </c>
      <c r="F6687" t="s">
        <v>55</v>
      </c>
      <c r="G6687">
        <v>92</v>
      </c>
      <c r="H6687" t="s">
        <v>27623</v>
      </c>
      <c r="I6687">
        <v>1</v>
      </c>
      <c r="J6687">
        <v>98500</v>
      </c>
      <c r="K6687">
        <v>0</v>
      </c>
      <c r="L6687">
        <v>0</v>
      </c>
      <c r="M6687">
        <v>98500</v>
      </c>
      <c r="N6687">
        <v>0</v>
      </c>
      <c r="O6687">
        <v>20090101</v>
      </c>
      <c r="P6687">
        <v>0</v>
      </c>
      <c r="Q6687">
        <v>0</v>
      </c>
      <c r="R6687" t="s">
        <v>2029</v>
      </c>
      <c r="S6687" t="s">
        <v>2029</v>
      </c>
      <c r="T6687">
        <v>929</v>
      </c>
      <c r="U6687">
        <v>929</v>
      </c>
      <c r="V6687">
        <v>0</v>
      </c>
      <c r="W6687">
        <v>1</v>
      </c>
      <c r="X6687" t="s">
        <v>67</v>
      </c>
      <c r="Y6687">
        <v>0</v>
      </c>
      <c r="Z6687">
        <v>0</v>
      </c>
      <c r="AA6687" t="s">
        <v>27554</v>
      </c>
      <c r="AB6687" t="s">
        <v>27527</v>
      </c>
      <c r="AC6687">
        <v>0</v>
      </c>
      <c r="AD6687">
        <v>2780</v>
      </c>
      <c r="AE6687" t="s">
        <v>27527</v>
      </c>
      <c r="AF6687" t="s">
        <v>27527</v>
      </c>
      <c r="AG6687">
        <v>2780</v>
      </c>
      <c r="AH6687">
        <v>2019</v>
      </c>
      <c r="AI6687">
        <v>31415.865099999999</v>
      </c>
      <c r="AJ6687">
        <v>0</v>
      </c>
      <c r="AK6687">
        <v>7.4536508599999998</v>
      </c>
      <c r="AL6687">
        <v>0</v>
      </c>
      <c r="AM6687">
        <v>0</v>
      </c>
      <c r="AN6687">
        <v>136576.21669999999</v>
      </c>
      <c r="AO6687">
        <v>-0.99990000000000001</v>
      </c>
      <c r="AP6687">
        <v>136576.21669999999</v>
      </c>
      <c r="AQ6687">
        <v>0</v>
      </c>
      <c r="AR6687">
        <v>217.5443497</v>
      </c>
      <c r="AS6687">
        <v>-0.99990000000000001</v>
      </c>
      <c r="AT6687">
        <v>0</v>
      </c>
      <c r="AU6687">
        <v>12</v>
      </c>
      <c r="AW6687" s="1" t="s">
        <v>27624</v>
      </c>
      <c r="AY6687" t="s">
        <v>27527</v>
      </c>
      <c r="AZ6687" t="s">
        <v>27556</v>
      </c>
      <c r="BA6687">
        <v>-1</v>
      </c>
    </row>
    <row r="6688" spans="1:53" x14ac:dyDescent="0.45">
      <c r="A6688">
        <v>444348</v>
      </c>
      <c r="B6688">
        <v>794498</v>
      </c>
      <c r="C6688">
        <v>293</v>
      </c>
      <c r="D6688" t="s">
        <v>1095</v>
      </c>
      <c r="E6688" t="s">
        <v>27625</v>
      </c>
      <c r="F6688" t="s">
        <v>55</v>
      </c>
      <c r="G6688">
        <v>93</v>
      </c>
      <c r="H6688" t="s">
        <v>27626</v>
      </c>
      <c r="I6688">
        <v>1</v>
      </c>
      <c r="J6688">
        <v>98500</v>
      </c>
      <c r="K6688">
        <v>0</v>
      </c>
      <c r="L6688">
        <v>0</v>
      </c>
      <c r="M6688">
        <v>98500</v>
      </c>
      <c r="N6688">
        <v>0</v>
      </c>
      <c r="O6688">
        <v>20100101</v>
      </c>
      <c r="P6688">
        <v>0</v>
      </c>
      <c r="Q6688">
        <v>0</v>
      </c>
      <c r="R6688" t="s">
        <v>2029</v>
      </c>
      <c r="S6688" t="s">
        <v>2029</v>
      </c>
      <c r="T6688">
        <v>929</v>
      </c>
      <c r="U6688">
        <v>929</v>
      </c>
      <c r="V6688">
        <v>0</v>
      </c>
      <c r="W6688">
        <v>1</v>
      </c>
      <c r="X6688" t="s">
        <v>67</v>
      </c>
      <c r="Y6688">
        <v>0</v>
      </c>
      <c r="Z6688">
        <v>0</v>
      </c>
      <c r="AA6688" t="s">
        <v>27554</v>
      </c>
      <c r="AB6688" t="s">
        <v>27527</v>
      </c>
      <c r="AC6688">
        <v>0</v>
      </c>
      <c r="AD6688">
        <v>2780</v>
      </c>
      <c r="AE6688" t="s">
        <v>27527</v>
      </c>
      <c r="AF6688" t="s">
        <v>27527</v>
      </c>
      <c r="AG6688">
        <v>2780</v>
      </c>
      <c r="AH6688">
        <v>2019</v>
      </c>
      <c r="AI6688">
        <v>30342.89775</v>
      </c>
      <c r="AJ6688">
        <v>0</v>
      </c>
      <c r="AK6688">
        <v>29.392738550000001</v>
      </c>
      <c r="AL6688">
        <v>0</v>
      </c>
      <c r="AM6688">
        <v>0</v>
      </c>
      <c r="AN6688">
        <v>141405.74299999999</v>
      </c>
      <c r="AO6688">
        <v>-0.99990000000000001</v>
      </c>
      <c r="AP6688">
        <v>141405.74299999999</v>
      </c>
      <c r="AQ6688">
        <v>0</v>
      </c>
      <c r="AR6688">
        <v>828.56549519999999</v>
      </c>
      <c r="AS6688">
        <v>-0.99990000000000001</v>
      </c>
      <c r="AT6688">
        <v>0</v>
      </c>
      <c r="AU6688">
        <v>12</v>
      </c>
      <c r="AW6688" t="s">
        <v>27627</v>
      </c>
      <c r="AY6688" t="s">
        <v>27527</v>
      </c>
      <c r="AZ6688" t="s">
        <v>27556</v>
      </c>
      <c r="BA6688">
        <v>-1</v>
      </c>
    </row>
    <row r="6689" spans="1:53" x14ac:dyDescent="0.45">
      <c r="A6689">
        <v>444543</v>
      </c>
      <c r="B6689">
        <v>794693</v>
      </c>
      <c r="C6689">
        <v>293</v>
      </c>
      <c r="D6689" t="s">
        <v>1095</v>
      </c>
      <c r="E6689" t="s">
        <v>27628</v>
      </c>
      <c r="F6689" t="s">
        <v>55</v>
      </c>
      <c r="G6689">
        <v>92</v>
      </c>
      <c r="H6689" t="s">
        <v>27629</v>
      </c>
      <c r="I6689">
        <v>1</v>
      </c>
      <c r="J6689">
        <v>106000</v>
      </c>
      <c r="K6689">
        <v>0</v>
      </c>
      <c r="L6689">
        <v>0</v>
      </c>
      <c r="M6689">
        <v>106000</v>
      </c>
      <c r="N6689">
        <v>0</v>
      </c>
      <c r="O6689">
        <v>20100101</v>
      </c>
      <c r="P6689">
        <v>0</v>
      </c>
      <c r="Q6689">
        <v>0</v>
      </c>
      <c r="R6689" t="s">
        <v>2029</v>
      </c>
      <c r="S6689" t="s">
        <v>2029</v>
      </c>
      <c r="T6689">
        <v>929</v>
      </c>
      <c r="U6689">
        <v>929</v>
      </c>
      <c r="V6689">
        <v>0</v>
      </c>
      <c r="W6689">
        <v>1</v>
      </c>
      <c r="X6689" t="s">
        <v>67</v>
      </c>
      <c r="Y6689">
        <v>0</v>
      </c>
      <c r="Z6689">
        <v>0</v>
      </c>
      <c r="AA6689" t="s">
        <v>27554</v>
      </c>
      <c r="AB6689" t="s">
        <v>27527</v>
      </c>
      <c r="AC6689">
        <v>0</v>
      </c>
      <c r="AD6689">
        <v>2780</v>
      </c>
      <c r="AE6689" t="s">
        <v>27527</v>
      </c>
      <c r="AF6689" t="s">
        <v>27527</v>
      </c>
      <c r="AG6689">
        <v>2780</v>
      </c>
      <c r="AH6689">
        <v>2019</v>
      </c>
      <c r="AI6689">
        <v>42868.133900000001</v>
      </c>
      <c r="AJ6689">
        <v>0</v>
      </c>
      <c r="AK6689">
        <v>17.61939199</v>
      </c>
      <c r="AL6689">
        <v>1.0898329999999999E-2</v>
      </c>
      <c r="AM6689">
        <v>17.608493660000001</v>
      </c>
      <c r="AN6689">
        <v>107710.7767</v>
      </c>
      <c r="AO6689">
        <v>-0.99990000000000001</v>
      </c>
      <c r="AP6689">
        <v>107710.7767</v>
      </c>
      <c r="AQ6689">
        <v>0</v>
      </c>
      <c r="AR6689">
        <v>701.70607210000003</v>
      </c>
      <c r="AS6689">
        <v>0.43403460999999999</v>
      </c>
      <c r="AT6689">
        <v>701.27203750000001</v>
      </c>
      <c r="AU6689">
        <v>12</v>
      </c>
      <c r="AW6689" s="1" t="s">
        <v>27630</v>
      </c>
      <c r="AY6689" t="s">
        <v>27527</v>
      </c>
      <c r="AZ6689" t="s">
        <v>27556</v>
      </c>
      <c r="BA6689">
        <v>-1</v>
      </c>
    </row>
    <row r="6690" spans="1:53" x14ac:dyDescent="0.45">
      <c r="A6690">
        <v>444818</v>
      </c>
      <c r="B6690">
        <v>794968</v>
      </c>
      <c r="C6690">
        <v>293</v>
      </c>
      <c r="D6690" t="s">
        <v>1095</v>
      </c>
      <c r="E6690" t="s">
        <v>27631</v>
      </c>
      <c r="F6690" t="s">
        <v>55</v>
      </c>
      <c r="G6690">
        <v>95</v>
      </c>
      <c r="H6690" t="s">
        <v>27632</v>
      </c>
      <c r="I6690">
        <v>1</v>
      </c>
      <c r="J6690">
        <v>115300</v>
      </c>
      <c r="K6690">
        <v>0</v>
      </c>
      <c r="L6690">
        <v>0</v>
      </c>
      <c r="M6690">
        <v>115300</v>
      </c>
      <c r="N6690">
        <v>0</v>
      </c>
      <c r="O6690">
        <v>20100101</v>
      </c>
      <c r="P6690">
        <v>0</v>
      </c>
      <c r="Q6690">
        <v>0</v>
      </c>
      <c r="R6690" t="s">
        <v>2029</v>
      </c>
      <c r="S6690" t="s">
        <v>2029</v>
      </c>
      <c r="T6690">
        <v>929</v>
      </c>
      <c r="U6690">
        <v>929</v>
      </c>
      <c r="V6690">
        <v>0</v>
      </c>
      <c r="W6690">
        <v>1</v>
      </c>
      <c r="X6690" t="s">
        <v>67</v>
      </c>
      <c r="Y6690">
        <v>0</v>
      </c>
      <c r="Z6690">
        <v>0</v>
      </c>
      <c r="AA6690" t="s">
        <v>27554</v>
      </c>
      <c r="AB6690" t="s">
        <v>27527</v>
      </c>
      <c r="AC6690">
        <v>0</v>
      </c>
      <c r="AD6690">
        <v>2780</v>
      </c>
      <c r="AE6690" t="s">
        <v>27527</v>
      </c>
      <c r="AF6690" t="s">
        <v>27527</v>
      </c>
      <c r="AG6690">
        <v>2780</v>
      </c>
      <c r="AH6690">
        <v>2019</v>
      </c>
      <c r="AI6690">
        <v>192563.99900000001</v>
      </c>
      <c r="AJ6690">
        <v>0</v>
      </c>
      <c r="AK6690">
        <v>47.813072429999998</v>
      </c>
      <c r="AL6690">
        <v>0.11024043</v>
      </c>
      <c r="AM6690">
        <v>47.702832000000001</v>
      </c>
      <c r="AN6690">
        <v>26082.071550000001</v>
      </c>
      <c r="AO6690">
        <v>-0.99990000000000001</v>
      </c>
      <c r="AP6690">
        <v>26082.071550000001</v>
      </c>
      <c r="AQ6690">
        <v>0</v>
      </c>
      <c r="AR6690">
        <v>8553.6502180000007</v>
      </c>
      <c r="AS6690">
        <v>19.721762999999999</v>
      </c>
      <c r="AT6690">
        <v>8533.9284549999993</v>
      </c>
      <c r="AU6690">
        <v>12</v>
      </c>
      <c r="AW6690" t="s">
        <v>27633</v>
      </c>
      <c r="AY6690" t="s">
        <v>27527</v>
      </c>
      <c r="AZ6690" t="s">
        <v>27556</v>
      </c>
      <c r="BA6690">
        <v>-1</v>
      </c>
    </row>
    <row r="6691" spans="1:53" x14ac:dyDescent="0.45">
      <c r="A6691">
        <v>444876</v>
      </c>
      <c r="B6691">
        <v>795026</v>
      </c>
      <c r="C6691">
        <v>293</v>
      </c>
      <c r="D6691" t="s">
        <v>1095</v>
      </c>
      <c r="E6691" t="s">
        <v>27634</v>
      </c>
      <c r="F6691" t="s">
        <v>55</v>
      </c>
      <c r="G6691">
        <v>96</v>
      </c>
      <c r="H6691" t="s">
        <v>27635</v>
      </c>
      <c r="I6691">
        <v>1</v>
      </c>
      <c r="J6691">
        <v>97600</v>
      </c>
      <c r="K6691">
        <v>0</v>
      </c>
      <c r="L6691">
        <v>0</v>
      </c>
      <c r="M6691">
        <v>97600</v>
      </c>
      <c r="N6691">
        <v>0</v>
      </c>
      <c r="O6691">
        <v>20100101</v>
      </c>
      <c r="P6691">
        <v>0</v>
      </c>
      <c r="Q6691">
        <v>0</v>
      </c>
      <c r="R6691" t="s">
        <v>2029</v>
      </c>
      <c r="S6691" t="s">
        <v>2029</v>
      </c>
      <c r="T6691">
        <v>929</v>
      </c>
      <c r="U6691">
        <v>929</v>
      </c>
      <c r="V6691">
        <v>0</v>
      </c>
      <c r="W6691">
        <v>1</v>
      </c>
      <c r="X6691" t="s">
        <v>67</v>
      </c>
      <c r="Y6691">
        <v>0</v>
      </c>
      <c r="Z6691">
        <v>0</v>
      </c>
      <c r="AA6691" t="s">
        <v>27554</v>
      </c>
      <c r="AB6691" t="s">
        <v>27527</v>
      </c>
      <c r="AC6691">
        <v>0</v>
      </c>
      <c r="AD6691">
        <v>2780</v>
      </c>
      <c r="AE6691" t="s">
        <v>27527</v>
      </c>
      <c r="AF6691" t="s">
        <v>27527</v>
      </c>
      <c r="AG6691">
        <v>2780</v>
      </c>
      <c r="AH6691">
        <v>2019</v>
      </c>
      <c r="AI6691">
        <v>28704.963889999999</v>
      </c>
      <c r="AJ6691">
        <v>0</v>
      </c>
      <c r="AK6691">
        <v>50.18928579</v>
      </c>
      <c r="AL6691">
        <v>0</v>
      </c>
      <c r="AM6691">
        <v>0</v>
      </c>
      <c r="AN6691">
        <v>148108.7389</v>
      </c>
      <c r="AO6691">
        <v>-0.99990000000000001</v>
      </c>
      <c r="AP6691">
        <v>148108.7389</v>
      </c>
      <c r="AQ6691">
        <v>0</v>
      </c>
      <c r="AR6691">
        <v>1338.4364599999999</v>
      </c>
      <c r="AS6691">
        <v>-0.99990000000000001</v>
      </c>
      <c r="AT6691">
        <v>0</v>
      </c>
      <c r="AU6691">
        <v>12</v>
      </c>
      <c r="AW6691" t="s">
        <v>27636</v>
      </c>
      <c r="AY6691" t="s">
        <v>27527</v>
      </c>
      <c r="AZ6691" t="s">
        <v>27556</v>
      </c>
      <c r="BA6691">
        <v>-1</v>
      </c>
    </row>
    <row r="6692" spans="1:53" x14ac:dyDescent="0.45">
      <c r="A6692">
        <v>445020</v>
      </c>
      <c r="B6692">
        <v>795170</v>
      </c>
      <c r="C6692">
        <v>293</v>
      </c>
      <c r="D6692" t="s">
        <v>1095</v>
      </c>
      <c r="E6692" t="s">
        <v>27637</v>
      </c>
      <c r="F6692" t="s">
        <v>55</v>
      </c>
      <c r="G6692">
        <v>92</v>
      </c>
      <c r="H6692" t="s">
        <v>27638</v>
      </c>
      <c r="I6692">
        <v>1</v>
      </c>
      <c r="J6692">
        <v>99200</v>
      </c>
      <c r="K6692">
        <v>0</v>
      </c>
      <c r="L6692">
        <v>0</v>
      </c>
      <c r="M6692">
        <v>99200</v>
      </c>
      <c r="N6692">
        <v>0</v>
      </c>
      <c r="O6692">
        <v>20100101</v>
      </c>
      <c r="P6692">
        <v>0</v>
      </c>
      <c r="Q6692">
        <v>0</v>
      </c>
      <c r="R6692" t="s">
        <v>2029</v>
      </c>
      <c r="S6692" t="s">
        <v>2029</v>
      </c>
      <c r="T6692">
        <v>929</v>
      </c>
      <c r="U6692">
        <v>929</v>
      </c>
      <c r="V6692">
        <v>0</v>
      </c>
      <c r="W6692">
        <v>1</v>
      </c>
      <c r="X6692" t="s">
        <v>67</v>
      </c>
      <c r="Y6692">
        <v>0</v>
      </c>
      <c r="Z6692">
        <v>0</v>
      </c>
      <c r="AA6692" t="s">
        <v>27554</v>
      </c>
      <c r="AB6692" t="s">
        <v>27527</v>
      </c>
      <c r="AC6692">
        <v>0</v>
      </c>
      <c r="AD6692">
        <v>2780</v>
      </c>
      <c r="AE6692" t="s">
        <v>27527</v>
      </c>
      <c r="AF6692" t="s">
        <v>27527</v>
      </c>
      <c r="AG6692">
        <v>2780</v>
      </c>
      <c r="AH6692">
        <v>2019</v>
      </c>
      <c r="AI6692">
        <v>32306.832450000002</v>
      </c>
      <c r="AJ6692">
        <v>0</v>
      </c>
      <c r="AK6692">
        <v>1.4427860000000001E-2</v>
      </c>
      <c r="AL6692">
        <v>0</v>
      </c>
      <c r="AM6692">
        <v>0</v>
      </c>
      <c r="AN6692">
        <v>133753.50270000001</v>
      </c>
      <c r="AO6692">
        <v>-0.99990000000000001</v>
      </c>
      <c r="AP6692">
        <v>133753.50270000001</v>
      </c>
      <c r="AQ6692">
        <v>0</v>
      </c>
      <c r="AR6692">
        <v>0.43303807999999999</v>
      </c>
      <c r="AS6692">
        <v>-0.99990000000000001</v>
      </c>
      <c r="AT6692">
        <v>0</v>
      </c>
      <c r="AU6692">
        <v>12</v>
      </c>
      <c r="AW6692" t="s">
        <v>27639</v>
      </c>
      <c r="AY6692" t="s">
        <v>27527</v>
      </c>
      <c r="AZ6692" t="s">
        <v>27556</v>
      </c>
      <c r="BA6692">
        <v>-1</v>
      </c>
    </row>
    <row r="6693" spans="1:53" x14ac:dyDescent="0.45">
      <c r="A6693">
        <v>445041</v>
      </c>
      <c r="B6693">
        <v>795191</v>
      </c>
      <c r="C6693">
        <v>293</v>
      </c>
      <c r="D6693" t="s">
        <v>1095</v>
      </c>
      <c r="E6693" t="s">
        <v>27640</v>
      </c>
      <c r="F6693" t="s">
        <v>55</v>
      </c>
      <c r="G6693">
        <v>96</v>
      </c>
      <c r="H6693" t="s">
        <v>27641</v>
      </c>
      <c r="I6693">
        <v>1</v>
      </c>
      <c r="J6693">
        <v>116900</v>
      </c>
      <c r="K6693">
        <v>0</v>
      </c>
      <c r="L6693">
        <v>0</v>
      </c>
      <c r="M6693">
        <v>116900</v>
      </c>
      <c r="N6693">
        <v>0</v>
      </c>
      <c r="O6693">
        <v>20100101</v>
      </c>
      <c r="P6693">
        <v>0</v>
      </c>
      <c r="Q6693">
        <v>0</v>
      </c>
      <c r="R6693" t="s">
        <v>2029</v>
      </c>
      <c r="S6693" t="s">
        <v>2029</v>
      </c>
      <c r="T6693">
        <v>929</v>
      </c>
      <c r="U6693">
        <v>929</v>
      </c>
      <c r="V6693">
        <v>0</v>
      </c>
      <c r="W6693">
        <v>1</v>
      </c>
      <c r="X6693" t="s">
        <v>67</v>
      </c>
      <c r="Y6693">
        <v>0</v>
      </c>
      <c r="Z6693">
        <v>0</v>
      </c>
      <c r="AA6693" t="s">
        <v>27554</v>
      </c>
      <c r="AB6693" t="s">
        <v>27527</v>
      </c>
      <c r="AC6693">
        <v>0</v>
      </c>
      <c r="AD6693">
        <v>2780</v>
      </c>
      <c r="AE6693" t="s">
        <v>27527</v>
      </c>
      <c r="AF6693" t="s">
        <v>27527</v>
      </c>
      <c r="AG6693">
        <v>2780</v>
      </c>
      <c r="AH6693">
        <v>2019</v>
      </c>
      <c r="AI6693">
        <v>194575.40289999999</v>
      </c>
      <c r="AJ6693">
        <v>0</v>
      </c>
      <c r="AK6693">
        <v>52.938470270000003</v>
      </c>
      <c r="AL6693">
        <v>0</v>
      </c>
      <c r="AM6693">
        <v>0</v>
      </c>
      <c r="AN6693">
        <v>26170.646049999999</v>
      </c>
      <c r="AO6693">
        <v>-0.99990000000000001</v>
      </c>
      <c r="AP6693">
        <v>26170.646049999999</v>
      </c>
      <c r="AQ6693">
        <v>0</v>
      </c>
      <c r="AR6693">
        <v>9569.4959820000004</v>
      </c>
      <c r="AS6693">
        <v>-0.99990000000000001</v>
      </c>
      <c r="AT6693">
        <v>0</v>
      </c>
      <c r="AU6693">
        <v>12</v>
      </c>
      <c r="AW6693" t="s">
        <v>27642</v>
      </c>
      <c r="AY6693" t="s">
        <v>27527</v>
      </c>
      <c r="AZ6693" t="s">
        <v>27556</v>
      </c>
      <c r="BA6693">
        <v>-1</v>
      </c>
    </row>
    <row r="6694" spans="1:53" x14ac:dyDescent="0.45">
      <c r="A6694">
        <v>445124</v>
      </c>
      <c r="B6694">
        <v>795274</v>
      </c>
      <c r="C6694">
        <v>293</v>
      </c>
      <c r="D6694" t="s">
        <v>1095</v>
      </c>
      <c r="E6694" t="s">
        <v>27643</v>
      </c>
      <c r="F6694" t="s">
        <v>55</v>
      </c>
      <c r="G6694">
        <v>97</v>
      </c>
      <c r="H6694" t="s">
        <v>27644</v>
      </c>
      <c r="I6694">
        <v>1</v>
      </c>
      <c r="J6694">
        <v>113600</v>
      </c>
      <c r="K6694">
        <v>0</v>
      </c>
      <c r="L6694">
        <v>0</v>
      </c>
      <c r="M6694">
        <v>113600</v>
      </c>
      <c r="N6694">
        <v>0</v>
      </c>
      <c r="O6694">
        <v>20090101</v>
      </c>
      <c r="P6694">
        <v>0</v>
      </c>
      <c r="Q6694">
        <v>0</v>
      </c>
      <c r="R6694" t="s">
        <v>2029</v>
      </c>
      <c r="S6694" t="s">
        <v>2029</v>
      </c>
      <c r="T6694">
        <v>929</v>
      </c>
      <c r="U6694">
        <v>929</v>
      </c>
      <c r="V6694">
        <v>0</v>
      </c>
      <c r="W6694">
        <v>1</v>
      </c>
      <c r="X6694" t="s">
        <v>67</v>
      </c>
      <c r="Y6694">
        <v>0</v>
      </c>
      <c r="Z6694">
        <v>0</v>
      </c>
      <c r="AA6694" t="s">
        <v>27554</v>
      </c>
      <c r="AB6694" t="s">
        <v>27527</v>
      </c>
      <c r="AC6694">
        <v>0</v>
      </c>
      <c r="AD6694">
        <v>2780</v>
      </c>
      <c r="AE6694" t="s">
        <v>27527</v>
      </c>
      <c r="AF6694" t="s">
        <v>27527</v>
      </c>
      <c r="AG6694">
        <v>2780</v>
      </c>
      <c r="AH6694">
        <v>2019</v>
      </c>
      <c r="AI6694">
        <v>123723.3282</v>
      </c>
      <c r="AJ6694">
        <v>0</v>
      </c>
      <c r="AK6694">
        <v>50.252973580000003</v>
      </c>
      <c r="AL6694">
        <v>0</v>
      </c>
      <c r="AM6694">
        <v>0</v>
      </c>
      <c r="AN6694">
        <v>39995.820269999997</v>
      </c>
      <c r="AO6694">
        <v>-0.99990000000000001</v>
      </c>
      <c r="AP6694">
        <v>39995.820269999997</v>
      </c>
      <c r="AQ6694">
        <v>0</v>
      </c>
      <c r="AR6694">
        <v>5776.211644</v>
      </c>
      <c r="AS6694">
        <v>-0.99990000000000001</v>
      </c>
      <c r="AT6694">
        <v>0</v>
      </c>
      <c r="AU6694">
        <v>12</v>
      </c>
      <c r="AW6694" t="s">
        <v>27645</v>
      </c>
      <c r="AY6694" t="s">
        <v>27527</v>
      </c>
      <c r="AZ6694" t="s">
        <v>27556</v>
      </c>
      <c r="BA6694">
        <v>-1</v>
      </c>
    </row>
    <row r="6695" spans="1:53" x14ac:dyDescent="0.45">
      <c r="A6695">
        <v>445235</v>
      </c>
      <c r="B6695">
        <v>795385</v>
      </c>
      <c r="C6695">
        <v>293</v>
      </c>
      <c r="D6695" t="s">
        <v>1095</v>
      </c>
      <c r="E6695" t="s">
        <v>27646</v>
      </c>
      <c r="F6695" t="s">
        <v>55</v>
      </c>
      <c r="G6695">
        <v>98</v>
      </c>
      <c r="H6695" t="s">
        <v>27647</v>
      </c>
      <c r="I6695">
        <v>1</v>
      </c>
      <c r="J6695">
        <v>108800</v>
      </c>
      <c r="K6695">
        <v>0</v>
      </c>
      <c r="L6695">
        <v>0</v>
      </c>
      <c r="M6695">
        <v>108800</v>
      </c>
      <c r="N6695">
        <v>0</v>
      </c>
      <c r="O6695">
        <v>20041209</v>
      </c>
      <c r="P6695">
        <v>0</v>
      </c>
      <c r="Q6695">
        <v>0</v>
      </c>
      <c r="R6695" t="s">
        <v>2029</v>
      </c>
      <c r="S6695" t="s">
        <v>2029</v>
      </c>
      <c r="T6695">
        <v>929</v>
      </c>
      <c r="U6695">
        <v>929</v>
      </c>
      <c r="V6695">
        <v>0</v>
      </c>
      <c r="W6695">
        <v>1</v>
      </c>
      <c r="X6695" t="s">
        <v>67</v>
      </c>
      <c r="Y6695">
        <v>0</v>
      </c>
      <c r="Z6695">
        <v>0</v>
      </c>
      <c r="AA6695" t="s">
        <v>2130</v>
      </c>
      <c r="AB6695" t="s">
        <v>2130</v>
      </c>
      <c r="AD6695">
        <v>2718</v>
      </c>
      <c r="AE6695" t="s">
        <v>27527</v>
      </c>
      <c r="AF6695" t="s">
        <v>27527</v>
      </c>
      <c r="AG6695">
        <v>2780</v>
      </c>
      <c r="AH6695">
        <v>2019</v>
      </c>
      <c r="AI6695">
        <v>74309.586540000004</v>
      </c>
      <c r="AJ6695">
        <v>0</v>
      </c>
      <c r="AK6695">
        <v>3.4556602700000001</v>
      </c>
      <c r="AL6695">
        <v>0</v>
      </c>
      <c r="AM6695">
        <v>0</v>
      </c>
      <c r="AN6695">
        <v>63778.150580000001</v>
      </c>
      <c r="AO6695">
        <v>-0.99990000000000001</v>
      </c>
      <c r="AP6695">
        <v>63778.150580000001</v>
      </c>
      <c r="AQ6695">
        <v>0</v>
      </c>
      <c r="AR6695">
        <v>238.56439270000001</v>
      </c>
      <c r="AS6695">
        <v>-0.99990000000000001</v>
      </c>
      <c r="AT6695">
        <v>0</v>
      </c>
      <c r="AU6695">
        <v>12</v>
      </c>
      <c r="AW6695" t="s">
        <v>27648</v>
      </c>
      <c r="AY6695" t="s">
        <v>2033</v>
      </c>
      <c r="AZ6695" t="s">
        <v>2034</v>
      </c>
      <c r="BA6695">
        <v>-1</v>
      </c>
    </row>
    <row r="6696" spans="1:53" x14ac:dyDescent="0.45">
      <c r="A6696">
        <v>445238</v>
      </c>
      <c r="B6696">
        <v>795388</v>
      </c>
      <c r="C6696">
        <v>293</v>
      </c>
      <c r="D6696" t="s">
        <v>1095</v>
      </c>
      <c r="E6696" t="s">
        <v>27649</v>
      </c>
      <c r="F6696" t="s">
        <v>55</v>
      </c>
      <c r="G6696">
        <v>98</v>
      </c>
      <c r="H6696" t="s">
        <v>27650</v>
      </c>
      <c r="I6696">
        <v>1</v>
      </c>
      <c r="J6696">
        <v>21200</v>
      </c>
      <c r="K6696">
        <v>0</v>
      </c>
      <c r="L6696">
        <v>0</v>
      </c>
      <c r="M6696">
        <v>21200</v>
      </c>
      <c r="N6696">
        <v>0</v>
      </c>
      <c r="O6696">
        <v>20041209</v>
      </c>
      <c r="P6696">
        <v>0</v>
      </c>
      <c r="Q6696">
        <v>0</v>
      </c>
      <c r="R6696" t="s">
        <v>2029</v>
      </c>
      <c r="S6696" t="s">
        <v>2029</v>
      </c>
      <c r="T6696">
        <v>929</v>
      </c>
      <c r="U6696">
        <v>929</v>
      </c>
      <c r="V6696">
        <v>0</v>
      </c>
      <c r="W6696">
        <v>1</v>
      </c>
      <c r="X6696" t="s">
        <v>67</v>
      </c>
      <c r="Y6696">
        <v>0</v>
      </c>
      <c r="Z6696">
        <v>0</v>
      </c>
      <c r="AA6696" t="s">
        <v>2130</v>
      </c>
      <c r="AB6696" t="s">
        <v>2130</v>
      </c>
      <c r="AD6696">
        <v>2718</v>
      </c>
      <c r="AE6696" t="s">
        <v>27527</v>
      </c>
      <c r="AF6696" t="s">
        <v>27527</v>
      </c>
      <c r="AG6696">
        <v>2780</v>
      </c>
      <c r="AH6696">
        <v>2019</v>
      </c>
      <c r="AI6696">
        <v>1668.8125950000001</v>
      </c>
      <c r="AJ6696">
        <v>0</v>
      </c>
      <c r="AK6696">
        <v>84.600377940000001</v>
      </c>
      <c r="AL6696">
        <v>0</v>
      </c>
      <c r="AM6696">
        <v>0</v>
      </c>
      <c r="AN6696">
        <v>553370.70369999995</v>
      </c>
      <c r="AO6696">
        <v>-0.99990000000000001</v>
      </c>
      <c r="AP6696">
        <v>553370.70369999995</v>
      </c>
      <c r="AQ6696">
        <v>0</v>
      </c>
      <c r="AR6696">
        <v>131.16247720000001</v>
      </c>
      <c r="AS6696">
        <v>-0.99990000000000001</v>
      </c>
      <c r="AT6696">
        <v>0</v>
      </c>
      <c r="AU6696">
        <v>12</v>
      </c>
      <c r="AW6696" t="s">
        <v>27651</v>
      </c>
      <c r="AY6696" t="s">
        <v>2033</v>
      </c>
      <c r="AZ6696" t="s">
        <v>2034</v>
      </c>
      <c r="BA6696">
        <v>-1</v>
      </c>
    </row>
    <row r="6697" spans="1:53" x14ac:dyDescent="0.45">
      <c r="A6697">
        <v>445253</v>
      </c>
      <c r="B6697">
        <v>795403</v>
      </c>
      <c r="C6697">
        <v>293</v>
      </c>
      <c r="D6697" t="s">
        <v>1095</v>
      </c>
      <c r="E6697" t="s">
        <v>27652</v>
      </c>
      <c r="F6697" t="s">
        <v>55</v>
      </c>
      <c r="G6697">
        <v>98</v>
      </c>
      <c r="H6697" t="s">
        <v>27653</v>
      </c>
      <c r="I6697">
        <v>1</v>
      </c>
      <c r="J6697">
        <v>84000</v>
      </c>
      <c r="K6697">
        <v>0</v>
      </c>
      <c r="L6697">
        <v>0</v>
      </c>
      <c r="M6697">
        <v>84000</v>
      </c>
      <c r="N6697">
        <v>0</v>
      </c>
      <c r="O6697">
        <v>20100101</v>
      </c>
      <c r="P6697">
        <v>0</v>
      </c>
      <c r="Q6697">
        <v>0</v>
      </c>
      <c r="R6697" t="s">
        <v>2029</v>
      </c>
      <c r="S6697" t="s">
        <v>2029</v>
      </c>
      <c r="T6697">
        <v>929</v>
      </c>
      <c r="U6697">
        <v>929</v>
      </c>
      <c r="V6697">
        <v>0</v>
      </c>
      <c r="W6697">
        <v>1</v>
      </c>
      <c r="X6697" t="s">
        <v>67</v>
      </c>
      <c r="Y6697">
        <v>0</v>
      </c>
      <c r="Z6697">
        <v>0</v>
      </c>
      <c r="AA6697" t="s">
        <v>27554</v>
      </c>
      <c r="AB6697" t="s">
        <v>27527</v>
      </c>
      <c r="AC6697">
        <v>0</v>
      </c>
      <c r="AD6697">
        <v>2780</v>
      </c>
      <c r="AE6697" t="s">
        <v>27527</v>
      </c>
      <c r="AF6697" t="s">
        <v>27527</v>
      </c>
      <c r="AG6697">
        <v>2780</v>
      </c>
      <c r="AH6697">
        <v>2019</v>
      </c>
      <c r="AI6697">
        <v>27186.103330000002</v>
      </c>
      <c r="AJ6697">
        <v>0</v>
      </c>
      <c r="AK6697">
        <v>70.937381669999994</v>
      </c>
      <c r="AL6697">
        <v>0</v>
      </c>
      <c r="AM6697">
        <v>0</v>
      </c>
      <c r="AN6697">
        <v>134592.2936</v>
      </c>
      <c r="AO6697">
        <v>-0.99990000000000001</v>
      </c>
      <c r="AP6697">
        <v>134592.2936</v>
      </c>
      <c r="AQ6697">
        <v>0</v>
      </c>
      <c r="AR6697">
        <v>1791.6445630000001</v>
      </c>
      <c r="AS6697">
        <v>-0.99990000000000001</v>
      </c>
      <c r="AT6697">
        <v>0</v>
      </c>
      <c r="AU6697">
        <v>12</v>
      </c>
      <c r="AW6697" t="s">
        <v>27654</v>
      </c>
      <c r="AY6697" t="s">
        <v>27527</v>
      </c>
      <c r="AZ6697" t="s">
        <v>27556</v>
      </c>
      <c r="BA6697">
        <v>-1</v>
      </c>
    </row>
    <row r="6698" spans="1:53" x14ac:dyDescent="0.45">
      <c r="A6698">
        <v>445343</v>
      </c>
      <c r="B6698">
        <v>795493</v>
      </c>
      <c r="C6698">
        <v>293</v>
      </c>
      <c r="D6698" t="s">
        <v>1095</v>
      </c>
      <c r="E6698" t="s">
        <v>27655</v>
      </c>
      <c r="F6698" t="s">
        <v>55</v>
      </c>
      <c r="G6698">
        <v>98</v>
      </c>
      <c r="H6698" t="s">
        <v>27656</v>
      </c>
      <c r="I6698">
        <v>1</v>
      </c>
      <c r="J6698">
        <v>112800</v>
      </c>
      <c r="K6698">
        <v>0</v>
      </c>
      <c r="L6698">
        <v>0</v>
      </c>
      <c r="M6698">
        <v>112800</v>
      </c>
      <c r="N6698">
        <v>0</v>
      </c>
      <c r="O6698">
        <v>20041209</v>
      </c>
      <c r="P6698">
        <v>0</v>
      </c>
      <c r="Q6698">
        <v>0</v>
      </c>
      <c r="R6698" t="s">
        <v>2029</v>
      </c>
      <c r="S6698" t="s">
        <v>2029</v>
      </c>
      <c r="T6698">
        <v>929</v>
      </c>
      <c r="U6698">
        <v>929</v>
      </c>
      <c r="V6698">
        <v>0</v>
      </c>
      <c r="W6698">
        <v>1</v>
      </c>
      <c r="X6698" t="s">
        <v>67</v>
      </c>
      <c r="Y6698">
        <v>0</v>
      </c>
      <c r="Z6698">
        <v>0</v>
      </c>
      <c r="AA6698" t="s">
        <v>2130</v>
      </c>
      <c r="AB6698" t="s">
        <v>2130</v>
      </c>
      <c r="AD6698">
        <v>2718</v>
      </c>
      <c r="AE6698" t="s">
        <v>27527</v>
      </c>
      <c r="AF6698" t="s">
        <v>27527</v>
      </c>
      <c r="AG6698">
        <v>2780</v>
      </c>
      <c r="AH6698">
        <v>2019</v>
      </c>
      <c r="AI6698">
        <v>127498.9892</v>
      </c>
      <c r="AJ6698">
        <v>0</v>
      </c>
      <c r="AK6698">
        <v>53.981064910000001</v>
      </c>
      <c r="AL6698">
        <v>0</v>
      </c>
      <c r="AM6698">
        <v>0</v>
      </c>
      <c r="AN6698">
        <v>38538.09375</v>
      </c>
      <c r="AO6698">
        <v>-0.99990000000000001</v>
      </c>
      <c r="AP6698">
        <v>38538.09375</v>
      </c>
      <c r="AQ6698">
        <v>0</v>
      </c>
      <c r="AR6698">
        <v>6394.0779730000004</v>
      </c>
      <c r="AS6698">
        <v>-0.99990000000000001</v>
      </c>
      <c r="AT6698">
        <v>0</v>
      </c>
      <c r="AU6698">
        <v>12</v>
      </c>
      <c r="AW6698" t="s">
        <v>27657</v>
      </c>
      <c r="AY6698" t="s">
        <v>2033</v>
      </c>
      <c r="AZ6698" t="s">
        <v>2034</v>
      </c>
      <c r="BA6698">
        <v>-1</v>
      </c>
    </row>
    <row r="6699" spans="1:53" x14ac:dyDescent="0.45">
      <c r="A6699">
        <v>445356</v>
      </c>
      <c r="B6699">
        <v>795506</v>
      </c>
      <c r="C6699">
        <v>293</v>
      </c>
      <c r="D6699" t="s">
        <v>1095</v>
      </c>
      <c r="E6699" t="s">
        <v>27658</v>
      </c>
      <c r="F6699" t="s">
        <v>55</v>
      </c>
      <c r="G6699">
        <v>99</v>
      </c>
      <c r="H6699" t="s">
        <v>27659</v>
      </c>
      <c r="I6699">
        <v>1</v>
      </c>
      <c r="J6699">
        <v>91200</v>
      </c>
      <c r="K6699">
        <v>0</v>
      </c>
      <c r="L6699">
        <v>0</v>
      </c>
      <c r="M6699">
        <v>91200</v>
      </c>
      <c r="N6699">
        <v>0</v>
      </c>
      <c r="O6699">
        <v>20100101</v>
      </c>
      <c r="P6699">
        <v>0</v>
      </c>
      <c r="Q6699">
        <v>0</v>
      </c>
      <c r="R6699" t="s">
        <v>2029</v>
      </c>
      <c r="S6699" t="s">
        <v>2029</v>
      </c>
      <c r="T6699">
        <v>929</v>
      </c>
      <c r="U6699">
        <v>929</v>
      </c>
      <c r="V6699">
        <v>0</v>
      </c>
      <c r="W6699">
        <v>1</v>
      </c>
      <c r="X6699" t="s">
        <v>67</v>
      </c>
      <c r="Y6699">
        <v>0</v>
      </c>
      <c r="Z6699">
        <v>0</v>
      </c>
      <c r="AA6699" t="s">
        <v>2130</v>
      </c>
      <c r="AB6699" t="s">
        <v>2130</v>
      </c>
      <c r="AD6699">
        <v>2780</v>
      </c>
      <c r="AE6699" t="s">
        <v>27527</v>
      </c>
      <c r="AF6699" t="s">
        <v>27527</v>
      </c>
      <c r="AG6699">
        <v>2780</v>
      </c>
      <c r="AH6699">
        <v>2019</v>
      </c>
      <c r="AI6699">
        <v>29923.048729999999</v>
      </c>
      <c r="AJ6699">
        <v>0</v>
      </c>
      <c r="AK6699">
        <v>50.791759939999999</v>
      </c>
      <c r="AL6699">
        <v>0</v>
      </c>
      <c r="AM6699">
        <v>0</v>
      </c>
      <c r="AN6699">
        <v>132762.94260000001</v>
      </c>
      <c r="AO6699">
        <v>-0.99990000000000001</v>
      </c>
      <c r="AP6699">
        <v>132762.94260000001</v>
      </c>
      <c r="AQ6699">
        <v>0</v>
      </c>
      <c r="AR6699">
        <v>1411.980957</v>
      </c>
      <c r="AS6699">
        <v>-0.99990000000000001</v>
      </c>
      <c r="AT6699">
        <v>0</v>
      </c>
      <c r="AU6699">
        <v>12</v>
      </c>
      <c r="AW6699" t="s">
        <v>27660</v>
      </c>
      <c r="AY6699" t="s">
        <v>2080</v>
      </c>
      <c r="AZ6699" t="s">
        <v>2684</v>
      </c>
      <c r="BA6699">
        <v>-1</v>
      </c>
    </row>
    <row r="6700" spans="1:53" x14ac:dyDescent="0.45">
      <c r="A6700">
        <v>445449</v>
      </c>
      <c r="B6700">
        <v>795599</v>
      </c>
      <c r="C6700">
        <v>293</v>
      </c>
      <c r="D6700" t="s">
        <v>1095</v>
      </c>
      <c r="E6700" t="s">
        <v>27661</v>
      </c>
      <c r="F6700" t="s">
        <v>55</v>
      </c>
      <c r="G6700">
        <v>92</v>
      </c>
      <c r="H6700" t="s">
        <v>27662</v>
      </c>
      <c r="I6700">
        <v>1</v>
      </c>
      <c r="J6700">
        <v>112400</v>
      </c>
      <c r="K6700">
        <v>0</v>
      </c>
      <c r="L6700">
        <v>0</v>
      </c>
      <c r="M6700">
        <v>112400</v>
      </c>
      <c r="N6700">
        <v>0</v>
      </c>
      <c r="O6700">
        <v>20100101</v>
      </c>
      <c r="P6700">
        <v>0</v>
      </c>
      <c r="Q6700">
        <v>0</v>
      </c>
      <c r="R6700" t="s">
        <v>2029</v>
      </c>
      <c r="S6700" t="s">
        <v>2029</v>
      </c>
      <c r="T6700">
        <v>929</v>
      </c>
      <c r="U6700">
        <v>929</v>
      </c>
      <c r="V6700">
        <v>0</v>
      </c>
      <c r="W6700">
        <v>1</v>
      </c>
      <c r="X6700" t="s">
        <v>67</v>
      </c>
      <c r="Y6700">
        <v>0</v>
      </c>
      <c r="Z6700">
        <v>0</v>
      </c>
      <c r="AA6700" t="s">
        <v>27554</v>
      </c>
      <c r="AB6700" t="s">
        <v>27527</v>
      </c>
      <c r="AC6700">
        <v>0</v>
      </c>
      <c r="AD6700">
        <v>2780</v>
      </c>
      <c r="AE6700" t="s">
        <v>27527</v>
      </c>
      <c r="AF6700" t="s">
        <v>27527</v>
      </c>
      <c r="AG6700">
        <v>2780</v>
      </c>
      <c r="AH6700">
        <v>2019</v>
      </c>
      <c r="AI6700">
        <v>133755.32819999999</v>
      </c>
      <c r="AJ6700">
        <v>0</v>
      </c>
      <c r="AK6700">
        <v>30.100389069999999</v>
      </c>
      <c r="AL6700">
        <v>0</v>
      </c>
      <c r="AM6700">
        <v>0</v>
      </c>
      <c r="AN6700">
        <v>36605.225879999998</v>
      </c>
      <c r="AO6700">
        <v>-0.99990000000000001</v>
      </c>
      <c r="AP6700">
        <v>36605.225879999998</v>
      </c>
      <c r="AQ6700">
        <v>0</v>
      </c>
      <c r="AR6700">
        <v>3740.3559949999999</v>
      </c>
      <c r="AS6700">
        <v>-0.99990000000000001</v>
      </c>
      <c r="AT6700">
        <v>0</v>
      </c>
      <c r="AU6700">
        <v>12</v>
      </c>
      <c r="AW6700" t="s">
        <v>27663</v>
      </c>
      <c r="AY6700" t="s">
        <v>27527</v>
      </c>
      <c r="AZ6700" t="s">
        <v>27556</v>
      </c>
      <c r="BA6700">
        <v>-1</v>
      </c>
    </row>
    <row r="6701" spans="1:53" x14ac:dyDescent="0.45">
      <c r="A6701">
        <v>445451</v>
      </c>
      <c r="B6701">
        <v>795601</v>
      </c>
      <c r="C6701">
        <v>293</v>
      </c>
      <c r="D6701" t="s">
        <v>1095</v>
      </c>
      <c r="E6701" t="s">
        <v>27664</v>
      </c>
      <c r="F6701" t="s">
        <v>55</v>
      </c>
      <c r="G6701">
        <v>92</v>
      </c>
      <c r="H6701" t="s">
        <v>27665</v>
      </c>
      <c r="I6701">
        <v>1</v>
      </c>
      <c r="J6701">
        <v>101900</v>
      </c>
      <c r="K6701">
        <v>0</v>
      </c>
      <c r="L6701">
        <v>0</v>
      </c>
      <c r="M6701">
        <v>101900</v>
      </c>
      <c r="N6701">
        <v>0</v>
      </c>
      <c r="O6701">
        <v>20100101</v>
      </c>
      <c r="P6701">
        <v>0</v>
      </c>
      <c r="Q6701">
        <v>0</v>
      </c>
      <c r="R6701" t="s">
        <v>2029</v>
      </c>
      <c r="S6701" t="s">
        <v>2029</v>
      </c>
      <c r="T6701">
        <v>929</v>
      </c>
      <c r="U6701">
        <v>929</v>
      </c>
      <c r="V6701">
        <v>0</v>
      </c>
      <c r="W6701">
        <v>1</v>
      </c>
      <c r="X6701" t="s">
        <v>67</v>
      </c>
      <c r="Y6701">
        <v>0</v>
      </c>
      <c r="Z6701">
        <v>0</v>
      </c>
      <c r="AA6701" t="s">
        <v>27554</v>
      </c>
      <c r="AB6701" t="s">
        <v>27527</v>
      </c>
      <c r="AC6701">
        <v>0</v>
      </c>
      <c r="AD6701">
        <v>2780</v>
      </c>
      <c r="AE6701" t="s">
        <v>27527</v>
      </c>
      <c r="AF6701" t="s">
        <v>27527</v>
      </c>
      <c r="AG6701">
        <v>2780</v>
      </c>
      <c r="AH6701">
        <v>2019</v>
      </c>
      <c r="AI6701">
        <v>36286.536189999999</v>
      </c>
      <c r="AJ6701">
        <v>0</v>
      </c>
      <c r="AK6701">
        <v>3.93280056</v>
      </c>
      <c r="AL6701">
        <v>0</v>
      </c>
      <c r="AM6701">
        <v>0</v>
      </c>
      <c r="AN6701">
        <v>122325.371</v>
      </c>
      <c r="AO6701">
        <v>-0.99990000000000001</v>
      </c>
      <c r="AP6701">
        <v>122325.371</v>
      </c>
      <c r="AQ6701">
        <v>0</v>
      </c>
      <c r="AR6701">
        <v>132.57974350000001</v>
      </c>
      <c r="AS6701">
        <v>-0.99990000000000001</v>
      </c>
      <c r="AT6701">
        <v>0</v>
      </c>
      <c r="AU6701">
        <v>12</v>
      </c>
      <c r="AW6701" t="s">
        <v>27666</v>
      </c>
      <c r="AY6701" t="s">
        <v>27527</v>
      </c>
      <c r="AZ6701" t="s">
        <v>27556</v>
      </c>
      <c r="BA6701">
        <v>-1</v>
      </c>
    </row>
    <row r="6702" spans="1:53" x14ac:dyDescent="0.45">
      <c r="A6702">
        <v>445662</v>
      </c>
      <c r="B6702">
        <v>795812</v>
      </c>
      <c r="C6702">
        <v>293</v>
      </c>
      <c r="D6702" t="s">
        <v>1095</v>
      </c>
      <c r="E6702" t="s">
        <v>27667</v>
      </c>
      <c r="F6702" t="s">
        <v>55</v>
      </c>
      <c r="G6702">
        <v>78</v>
      </c>
      <c r="H6702" t="s">
        <v>27668</v>
      </c>
      <c r="I6702">
        <v>1</v>
      </c>
      <c r="J6702">
        <v>81700</v>
      </c>
      <c r="K6702">
        <v>0</v>
      </c>
      <c r="L6702">
        <v>0</v>
      </c>
      <c r="M6702">
        <v>81700</v>
      </c>
      <c r="N6702">
        <v>0</v>
      </c>
      <c r="O6702">
        <v>20100101</v>
      </c>
      <c r="P6702">
        <v>0</v>
      </c>
      <c r="Q6702">
        <v>0</v>
      </c>
      <c r="R6702" t="s">
        <v>2029</v>
      </c>
      <c r="S6702" t="s">
        <v>2029</v>
      </c>
      <c r="T6702">
        <v>929</v>
      </c>
      <c r="U6702">
        <v>929</v>
      </c>
      <c r="V6702">
        <v>0</v>
      </c>
      <c r="W6702">
        <v>1</v>
      </c>
      <c r="X6702" t="s">
        <v>67</v>
      </c>
      <c r="Y6702">
        <v>0</v>
      </c>
      <c r="Z6702">
        <v>0</v>
      </c>
      <c r="AA6702" t="s">
        <v>27554</v>
      </c>
      <c r="AB6702" t="s">
        <v>27527</v>
      </c>
      <c r="AC6702">
        <v>0</v>
      </c>
      <c r="AD6702">
        <v>2780</v>
      </c>
      <c r="AE6702" t="s">
        <v>27527</v>
      </c>
      <c r="AF6702" t="s">
        <v>27527</v>
      </c>
      <c r="AG6702">
        <v>2780</v>
      </c>
      <c r="AH6702">
        <v>2019</v>
      </c>
      <c r="AI6702">
        <v>11418.86959</v>
      </c>
      <c r="AJ6702">
        <v>0</v>
      </c>
      <c r="AK6702">
        <v>4.4230370499999996</v>
      </c>
      <c r="AL6702">
        <v>0</v>
      </c>
      <c r="AM6702">
        <v>0</v>
      </c>
      <c r="AN6702">
        <v>311664.1251</v>
      </c>
      <c r="AO6702">
        <v>-0.99990000000000001</v>
      </c>
      <c r="AP6702">
        <v>311664.1251</v>
      </c>
      <c r="AQ6702">
        <v>0</v>
      </c>
      <c r="AR6702">
        <v>46.921666510000001</v>
      </c>
      <c r="AS6702">
        <v>-0.99990000000000001</v>
      </c>
      <c r="AT6702">
        <v>0</v>
      </c>
      <c r="AU6702">
        <v>12</v>
      </c>
      <c r="AW6702" t="s">
        <v>27669</v>
      </c>
      <c r="AY6702" t="s">
        <v>27527</v>
      </c>
      <c r="AZ6702" t="s">
        <v>27556</v>
      </c>
      <c r="BA6702">
        <v>-1</v>
      </c>
    </row>
    <row r="6703" spans="1:53" x14ac:dyDescent="0.45">
      <c r="A6703">
        <v>445692</v>
      </c>
      <c r="B6703">
        <v>795842</v>
      </c>
      <c r="C6703">
        <v>293</v>
      </c>
      <c r="D6703" t="s">
        <v>1095</v>
      </c>
      <c r="E6703" t="s">
        <v>27670</v>
      </c>
      <c r="F6703" t="s">
        <v>55</v>
      </c>
      <c r="G6703">
        <v>78</v>
      </c>
      <c r="H6703" t="s">
        <v>27671</v>
      </c>
      <c r="I6703">
        <v>1</v>
      </c>
      <c r="J6703">
        <v>107000</v>
      </c>
      <c r="K6703">
        <v>0</v>
      </c>
      <c r="L6703">
        <v>0</v>
      </c>
      <c r="M6703">
        <v>107000</v>
      </c>
      <c r="N6703">
        <v>1</v>
      </c>
      <c r="O6703">
        <v>20060101</v>
      </c>
      <c r="P6703">
        <v>0</v>
      </c>
      <c r="Q6703">
        <v>0</v>
      </c>
      <c r="R6703" t="s">
        <v>2029</v>
      </c>
      <c r="S6703" t="s">
        <v>2029</v>
      </c>
      <c r="T6703">
        <v>929</v>
      </c>
      <c r="U6703">
        <v>929</v>
      </c>
      <c r="V6703">
        <v>0</v>
      </c>
      <c r="W6703">
        <v>1</v>
      </c>
      <c r="X6703" t="s">
        <v>67</v>
      </c>
      <c r="Y6703">
        <v>0</v>
      </c>
      <c r="Z6703">
        <v>0</v>
      </c>
      <c r="AA6703" t="s">
        <v>2657</v>
      </c>
      <c r="AB6703" t="s">
        <v>2657</v>
      </c>
      <c r="AD6703">
        <v>2780</v>
      </c>
      <c r="AE6703" t="s">
        <v>27527</v>
      </c>
      <c r="AF6703" t="s">
        <v>27527</v>
      </c>
      <c r="AG6703">
        <v>2780</v>
      </c>
      <c r="AH6703">
        <v>2019</v>
      </c>
      <c r="AI6703">
        <v>64723.548710000003</v>
      </c>
      <c r="AJ6703">
        <v>0</v>
      </c>
      <c r="AK6703">
        <v>46.593925220000003</v>
      </c>
      <c r="AL6703">
        <v>0</v>
      </c>
      <c r="AM6703">
        <v>0</v>
      </c>
      <c r="AN6703">
        <v>72012.738679999995</v>
      </c>
      <c r="AO6703">
        <v>-0.99990000000000001</v>
      </c>
      <c r="AP6703">
        <v>72012.738679999995</v>
      </c>
      <c r="AQ6703">
        <v>0</v>
      </c>
      <c r="AR6703">
        <v>2801.6982429999998</v>
      </c>
      <c r="AS6703">
        <v>-0.99990000000000001</v>
      </c>
      <c r="AT6703">
        <v>0</v>
      </c>
      <c r="AU6703">
        <v>12</v>
      </c>
      <c r="AW6703" t="s">
        <v>27672</v>
      </c>
      <c r="AY6703" t="s">
        <v>2080</v>
      </c>
      <c r="AZ6703" t="s">
        <v>2684</v>
      </c>
      <c r="BA6703">
        <v>-1</v>
      </c>
    </row>
    <row r="6704" spans="1:53" x14ac:dyDescent="0.45">
      <c r="A6704">
        <v>445725</v>
      </c>
      <c r="B6704">
        <v>795875</v>
      </c>
      <c r="C6704">
        <v>293</v>
      </c>
      <c r="D6704" t="s">
        <v>1095</v>
      </c>
      <c r="E6704" t="s">
        <v>27673</v>
      </c>
      <c r="F6704" t="s">
        <v>55</v>
      </c>
      <c r="G6704">
        <v>78</v>
      </c>
      <c r="H6704" t="s">
        <v>27674</v>
      </c>
      <c r="I6704">
        <v>1</v>
      </c>
      <c r="J6704">
        <v>99900</v>
      </c>
      <c r="K6704">
        <v>0</v>
      </c>
      <c r="L6704">
        <v>0</v>
      </c>
      <c r="M6704">
        <v>99900</v>
      </c>
      <c r="N6704">
        <v>0</v>
      </c>
      <c r="O6704">
        <v>20100101</v>
      </c>
      <c r="P6704">
        <v>0</v>
      </c>
      <c r="Q6704">
        <v>0</v>
      </c>
      <c r="R6704" t="s">
        <v>2029</v>
      </c>
      <c r="S6704" t="s">
        <v>2029</v>
      </c>
      <c r="T6704">
        <v>929</v>
      </c>
      <c r="U6704">
        <v>929</v>
      </c>
      <c r="V6704">
        <v>0</v>
      </c>
      <c r="W6704">
        <v>1</v>
      </c>
      <c r="X6704" t="s">
        <v>67</v>
      </c>
      <c r="Y6704">
        <v>0</v>
      </c>
      <c r="Z6704">
        <v>0</v>
      </c>
      <c r="AA6704" t="s">
        <v>27554</v>
      </c>
      <c r="AB6704" t="s">
        <v>27527</v>
      </c>
      <c r="AC6704">
        <v>0</v>
      </c>
      <c r="AD6704">
        <v>2780</v>
      </c>
      <c r="AE6704" t="s">
        <v>27527</v>
      </c>
      <c r="AF6704" t="s">
        <v>27527</v>
      </c>
      <c r="AG6704">
        <v>2780</v>
      </c>
      <c r="AH6704">
        <v>2019</v>
      </c>
      <c r="AI6704">
        <v>32832.725579999998</v>
      </c>
      <c r="AJ6704">
        <v>0</v>
      </c>
      <c r="AK6704">
        <v>51.44018793</v>
      </c>
      <c r="AL6704">
        <v>1.2013820900000001</v>
      </c>
      <c r="AM6704">
        <v>50.238805839999998</v>
      </c>
      <c r="AN6704">
        <v>132539.83410000001</v>
      </c>
      <c r="AO6704">
        <v>-0.99990000000000001</v>
      </c>
      <c r="AP6704">
        <v>132539.83410000001</v>
      </c>
      <c r="AQ6704">
        <v>0</v>
      </c>
      <c r="AR6704">
        <v>1569.05881</v>
      </c>
      <c r="AS6704">
        <v>36.645261720000001</v>
      </c>
      <c r="AT6704">
        <v>1532.413548</v>
      </c>
      <c r="AU6704">
        <v>12</v>
      </c>
      <c r="AW6704" t="s">
        <v>27675</v>
      </c>
      <c r="AY6704" t="s">
        <v>2080</v>
      </c>
      <c r="AZ6704" t="s">
        <v>2591</v>
      </c>
      <c r="BA6704">
        <v>-1</v>
      </c>
    </row>
    <row r="6705" spans="1:53" x14ac:dyDescent="0.45">
      <c r="A6705">
        <v>445780</v>
      </c>
      <c r="B6705">
        <v>795930</v>
      </c>
      <c r="C6705">
        <v>293</v>
      </c>
      <c r="D6705" t="s">
        <v>1095</v>
      </c>
      <c r="E6705" t="s">
        <v>27676</v>
      </c>
      <c r="F6705" t="s">
        <v>55</v>
      </c>
      <c r="G6705">
        <v>78</v>
      </c>
      <c r="H6705" t="s">
        <v>27677</v>
      </c>
      <c r="I6705">
        <v>1</v>
      </c>
      <c r="J6705">
        <v>4200</v>
      </c>
      <c r="K6705">
        <v>0</v>
      </c>
      <c r="L6705">
        <v>0</v>
      </c>
      <c r="M6705">
        <v>4200</v>
      </c>
      <c r="N6705">
        <v>0</v>
      </c>
      <c r="O6705">
        <v>20041220</v>
      </c>
      <c r="P6705">
        <v>0</v>
      </c>
      <c r="Q6705">
        <v>0</v>
      </c>
      <c r="R6705" t="s">
        <v>2029</v>
      </c>
      <c r="S6705" t="s">
        <v>2029</v>
      </c>
      <c r="T6705">
        <v>929</v>
      </c>
      <c r="U6705">
        <v>929</v>
      </c>
      <c r="V6705">
        <v>0</v>
      </c>
      <c r="W6705">
        <v>1</v>
      </c>
      <c r="X6705" t="s">
        <v>67</v>
      </c>
      <c r="Y6705">
        <v>0</v>
      </c>
      <c r="Z6705">
        <v>0</v>
      </c>
      <c r="AA6705" t="s">
        <v>2657</v>
      </c>
      <c r="AB6705" t="s">
        <v>2657</v>
      </c>
      <c r="AD6705">
        <v>2780</v>
      </c>
      <c r="AE6705" t="s">
        <v>27527</v>
      </c>
      <c r="AF6705" t="s">
        <v>27527</v>
      </c>
      <c r="AG6705">
        <v>2780</v>
      </c>
      <c r="AH6705">
        <v>2019</v>
      </c>
      <c r="AI6705">
        <v>1814.5151169999999</v>
      </c>
      <c r="AJ6705">
        <v>0</v>
      </c>
      <c r="AK6705">
        <v>42.375030899999999</v>
      </c>
      <c r="AL6705">
        <v>0</v>
      </c>
      <c r="AM6705">
        <v>0</v>
      </c>
      <c r="AN6705">
        <v>100826.9362</v>
      </c>
      <c r="AO6705">
        <v>-0.99990000000000001</v>
      </c>
      <c r="AP6705">
        <v>100826.9362</v>
      </c>
      <c r="AQ6705">
        <v>0</v>
      </c>
      <c r="AR6705">
        <v>71.433241330000001</v>
      </c>
      <c r="AS6705">
        <v>-0.99990000000000001</v>
      </c>
      <c r="AT6705">
        <v>0</v>
      </c>
      <c r="AU6705">
        <v>12</v>
      </c>
      <c r="AW6705" t="s">
        <v>27678</v>
      </c>
      <c r="AY6705" t="s">
        <v>2033</v>
      </c>
      <c r="AZ6705" t="s">
        <v>2034</v>
      </c>
      <c r="BA6705">
        <v>-1</v>
      </c>
    </row>
    <row r="6706" spans="1:53" x14ac:dyDescent="0.45">
      <c r="A6706">
        <v>447061</v>
      </c>
      <c r="B6706">
        <v>797211</v>
      </c>
      <c r="C6706">
        <v>293</v>
      </c>
      <c r="D6706" t="s">
        <v>1095</v>
      </c>
      <c r="E6706" t="s">
        <v>27679</v>
      </c>
      <c r="F6706" t="s">
        <v>55</v>
      </c>
      <c r="G6706">
        <v>78</v>
      </c>
      <c r="H6706" t="s">
        <v>27680</v>
      </c>
      <c r="I6706">
        <v>1</v>
      </c>
      <c r="J6706">
        <v>80600</v>
      </c>
      <c r="K6706">
        <v>0</v>
      </c>
      <c r="L6706">
        <v>0</v>
      </c>
      <c r="M6706">
        <v>80600</v>
      </c>
      <c r="N6706">
        <v>0</v>
      </c>
      <c r="O6706">
        <v>20041220</v>
      </c>
      <c r="P6706">
        <v>0</v>
      </c>
      <c r="Q6706">
        <v>0</v>
      </c>
      <c r="R6706" t="s">
        <v>2029</v>
      </c>
      <c r="S6706" t="s">
        <v>2029</v>
      </c>
      <c r="T6706">
        <v>929</v>
      </c>
      <c r="U6706">
        <v>929</v>
      </c>
      <c r="V6706">
        <v>0</v>
      </c>
      <c r="W6706">
        <v>1</v>
      </c>
      <c r="X6706" t="s">
        <v>67</v>
      </c>
      <c r="Y6706">
        <v>0</v>
      </c>
      <c r="Z6706">
        <v>0</v>
      </c>
      <c r="AA6706" t="s">
        <v>27681</v>
      </c>
      <c r="AB6706" t="s">
        <v>27681</v>
      </c>
      <c r="AD6706">
        <v>2780</v>
      </c>
      <c r="AE6706" t="s">
        <v>27527</v>
      </c>
      <c r="AF6706" t="s">
        <v>27527</v>
      </c>
      <c r="AG6706">
        <v>2780</v>
      </c>
      <c r="AH6706">
        <v>2019</v>
      </c>
      <c r="AI6706">
        <v>100610.4278</v>
      </c>
      <c r="AJ6706">
        <v>0</v>
      </c>
      <c r="AK6706">
        <v>91.385084809999995</v>
      </c>
      <c r="AL6706">
        <v>0.61332187999999999</v>
      </c>
      <c r="AM6706">
        <v>90.771762940000002</v>
      </c>
      <c r="AN6706">
        <v>34896.343009999997</v>
      </c>
      <c r="AO6706">
        <v>-0.99990000000000001</v>
      </c>
      <c r="AP6706">
        <v>34896.343009999997</v>
      </c>
      <c r="AQ6706">
        <v>0</v>
      </c>
      <c r="AR6706">
        <v>8541.7735420000008</v>
      </c>
      <c r="AS6706">
        <v>57.327260580000001</v>
      </c>
      <c r="AT6706">
        <v>8484.4462820000008</v>
      </c>
      <c r="AU6706">
        <v>12</v>
      </c>
      <c r="AW6706" t="s">
        <v>27682</v>
      </c>
      <c r="AY6706" t="s">
        <v>2033</v>
      </c>
      <c r="AZ6706" t="s">
        <v>2034</v>
      </c>
      <c r="BA6706">
        <v>-1</v>
      </c>
    </row>
    <row r="6707" spans="1:53" x14ac:dyDescent="0.45">
      <c r="A6707">
        <v>447238</v>
      </c>
      <c r="B6707">
        <v>797388</v>
      </c>
      <c r="C6707">
        <v>293</v>
      </c>
      <c r="D6707" t="s">
        <v>1095</v>
      </c>
      <c r="E6707" t="s">
        <v>27683</v>
      </c>
      <c r="F6707" t="s">
        <v>55</v>
      </c>
      <c r="G6707">
        <v>78</v>
      </c>
      <c r="H6707" t="s">
        <v>27684</v>
      </c>
      <c r="I6707">
        <v>1</v>
      </c>
      <c r="J6707">
        <v>109100</v>
      </c>
      <c r="K6707">
        <v>0</v>
      </c>
      <c r="L6707">
        <v>0</v>
      </c>
      <c r="M6707">
        <v>109100</v>
      </c>
      <c r="N6707">
        <v>0</v>
      </c>
      <c r="O6707">
        <v>20041220</v>
      </c>
      <c r="P6707">
        <v>0</v>
      </c>
      <c r="Q6707">
        <v>0</v>
      </c>
      <c r="R6707" t="s">
        <v>2029</v>
      </c>
      <c r="S6707" t="s">
        <v>2029</v>
      </c>
      <c r="T6707">
        <v>929</v>
      </c>
      <c r="U6707">
        <v>929</v>
      </c>
      <c r="V6707">
        <v>0</v>
      </c>
      <c r="W6707">
        <v>1</v>
      </c>
      <c r="X6707" t="s">
        <v>67</v>
      </c>
      <c r="Y6707">
        <v>0</v>
      </c>
      <c r="Z6707">
        <v>0</v>
      </c>
      <c r="AA6707" t="s">
        <v>2657</v>
      </c>
      <c r="AB6707" t="s">
        <v>2657</v>
      </c>
      <c r="AD6707">
        <v>2780</v>
      </c>
      <c r="AE6707" t="s">
        <v>27527</v>
      </c>
      <c r="AF6707" t="s">
        <v>27527</v>
      </c>
      <c r="AG6707">
        <v>2780</v>
      </c>
      <c r="AH6707">
        <v>2019</v>
      </c>
      <c r="AI6707">
        <v>88983.241810000007</v>
      </c>
      <c r="AJ6707">
        <v>0</v>
      </c>
      <c r="AK6707">
        <v>8.2436789499999996</v>
      </c>
      <c r="AL6707">
        <v>0</v>
      </c>
      <c r="AM6707">
        <v>0</v>
      </c>
      <c r="AN6707">
        <v>53407.764239999997</v>
      </c>
      <c r="AO6707">
        <v>-0.99990000000000001</v>
      </c>
      <c r="AP6707">
        <v>53407.764239999997</v>
      </c>
      <c r="AQ6707">
        <v>0</v>
      </c>
      <c r="AR6707">
        <v>681.48928539999997</v>
      </c>
      <c r="AS6707">
        <v>-0.99990000000000001</v>
      </c>
      <c r="AT6707">
        <v>0</v>
      </c>
      <c r="AU6707">
        <v>12</v>
      </c>
      <c r="AW6707" t="s">
        <v>27685</v>
      </c>
      <c r="AY6707" t="s">
        <v>2033</v>
      </c>
      <c r="AZ6707" t="s">
        <v>2034</v>
      </c>
      <c r="BA6707">
        <v>-1</v>
      </c>
    </row>
    <row r="6708" spans="1:53" x14ac:dyDescent="0.45">
      <c r="A6708">
        <v>447658</v>
      </c>
      <c r="B6708">
        <v>797808</v>
      </c>
      <c r="C6708">
        <v>293</v>
      </c>
      <c r="D6708" t="s">
        <v>1095</v>
      </c>
      <c r="E6708" t="s">
        <v>27686</v>
      </c>
      <c r="F6708" t="s">
        <v>55</v>
      </c>
      <c r="G6708">
        <v>78</v>
      </c>
      <c r="H6708" t="s">
        <v>27687</v>
      </c>
      <c r="I6708">
        <v>1</v>
      </c>
      <c r="J6708">
        <v>91800</v>
      </c>
      <c r="K6708">
        <v>0</v>
      </c>
      <c r="L6708">
        <v>0</v>
      </c>
      <c r="M6708">
        <v>91800</v>
      </c>
      <c r="N6708">
        <v>0</v>
      </c>
      <c r="O6708">
        <v>20100101</v>
      </c>
      <c r="P6708">
        <v>0</v>
      </c>
      <c r="Q6708">
        <v>0</v>
      </c>
      <c r="R6708" t="s">
        <v>2029</v>
      </c>
      <c r="S6708" t="s">
        <v>2029</v>
      </c>
      <c r="T6708">
        <v>929</v>
      </c>
      <c r="U6708">
        <v>929</v>
      </c>
      <c r="V6708">
        <v>0</v>
      </c>
      <c r="W6708">
        <v>1</v>
      </c>
      <c r="X6708" t="s">
        <v>67</v>
      </c>
      <c r="Y6708">
        <v>0</v>
      </c>
      <c r="Z6708">
        <v>0</v>
      </c>
      <c r="AA6708" t="s">
        <v>27554</v>
      </c>
      <c r="AB6708" t="s">
        <v>27527</v>
      </c>
      <c r="AC6708">
        <v>0</v>
      </c>
      <c r="AD6708">
        <v>2780</v>
      </c>
      <c r="AE6708" t="s">
        <v>27527</v>
      </c>
      <c r="AF6708" t="s">
        <v>27527</v>
      </c>
      <c r="AG6708">
        <v>2780</v>
      </c>
      <c r="AH6708">
        <v>2019</v>
      </c>
      <c r="AI6708">
        <v>17070.819230000001</v>
      </c>
      <c r="AJ6708">
        <v>0</v>
      </c>
      <c r="AK6708">
        <v>42.067526370000003</v>
      </c>
      <c r="AL6708">
        <v>0</v>
      </c>
      <c r="AM6708">
        <v>0</v>
      </c>
      <c r="AN6708">
        <v>234248.16029999999</v>
      </c>
      <c r="AO6708">
        <v>-0.99990000000000001</v>
      </c>
      <c r="AP6708">
        <v>234248.16029999999</v>
      </c>
      <c r="AQ6708">
        <v>0</v>
      </c>
      <c r="AR6708">
        <v>667.16165509999996</v>
      </c>
      <c r="AS6708">
        <v>-0.99990000000000001</v>
      </c>
      <c r="AT6708">
        <v>0</v>
      </c>
      <c r="AU6708">
        <v>12</v>
      </c>
      <c r="AW6708" t="s">
        <v>27688</v>
      </c>
      <c r="AY6708" t="s">
        <v>27527</v>
      </c>
      <c r="AZ6708" t="s">
        <v>27556</v>
      </c>
      <c r="BA6708">
        <v>-1</v>
      </c>
    </row>
    <row r="6709" spans="1:53" x14ac:dyDescent="0.45">
      <c r="A6709">
        <v>447667</v>
      </c>
      <c r="B6709">
        <v>797817</v>
      </c>
      <c r="C6709">
        <v>293</v>
      </c>
      <c r="D6709" t="s">
        <v>1095</v>
      </c>
      <c r="E6709" t="s">
        <v>27689</v>
      </c>
      <c r="F6709" t="s">
        <v>55</v>
      </c>
      <c r="G6709">
        <v>78</v>
      </c>
      <c r="H6709" t="s">
        <v>27690</v>
      </c>
      <c r="I6709">
        <v>1</v>
      </c>
      <c r="J6709">
        <v>129400</v>
      </c>
      <c r="K6709">
        <v>0</v>
      </c>
      <c r="L6709">
        <v>0</v>
      </c>
      <c r="M6709">
        <v>129400</v>
      </c>
      <c r="N6709">
        <v>0</v>
      </c>
      <c r="O6709">
        <v>20100101</v>
      </c>
      <c r="P6709">
        <v>0</v>
      </c>
      <c r="Q6709">
        <v>0</v>
      </c>
      <c r="R6709" t="s">
        <v>2029</v>
      </c>
      <c r="S6709" t="s">
        <v>2029</v>
      </c>
      <c r="T6709">
        <v>929</v>
      </c>
      <c r="U6709">
        <v>929</v>
      </c>
      <c r="V6709">
        <v>0</v>
      </c>
      <c r="W6709">
        <v>1</v>
      </c>
      <c r="X6709" t="s">
        <v>67</v>
      </c>
      <c r="Y6709">
        <v>0</v>
      </c>
      <c r="Z6709">
        <v>0</v>
      </c>
      <c r="AA6709" t="s">
        <v>27554</v>
      </c>
      <c r="AB6709" t="s">
        <v>27527</v>
      </c>
      <c r="AC6709">
        <v>0</v>
      </c>
      <c r="AD6709">
        <v>2780</v>
      </c>
      <c r="AE6709" t="s">
        <v>27527</v>
      </c>
      <c r="AF6709" t="s">
        <v>27527</v>
      </c>
      <c r="AG6709">
        <v>2780</v>
      </c>
      <c r="AH6709">
        <v>2019</v>
      </c>
      <c r="AI6709">
        <v>388912.7708</v>
      </c>
      <c r="AJ6709">
        <v>0</v>
      </c>
      <c r="AK6709">
        <v>40.623844349999999</v>
      </c>
      <c r="AL6709" s="1">
        <v>7.0699999999999997E-5</v>
      </c>
      <c r="AM6709">
        <v>40.623773700000001</v>
      </c>
      <c r="AN6709">
        <v>14493.38881</v>
      </c>
      <c r="AO6709">
        <v>-0.99990000000000001</v>
      </c>
      <c r="AP6709">
        <v>14493.38881</v>
      </c>
      <c r="AQ6709">
        <v>0</v>
      </c>
      <c r="AR6709">
        <v>14677.867480000001</v>
      </c>
      <c r="AS6709">
        <v>2.5528160000000001E-2</v>
      </c>
      <c r="AT6709">
        <v>14677.84195</v>
      </c>
      <c r="AU6709">
        <v>12</v>
      </c>
      <c r="AW6709" t="s">
        <v>27691</v>
      </c>
      <c r="AY6709" t="s">
        <v>2080</v>
      </c>
      <c r="AZ6709" t="s">
        <v>2591</v>
      </c>
      <c r="BA6709">
        <v>-1</v>
      </c>
    </row>
    <row r="6710" spans="1:53" x14ac:dyDescent="0.45">
      <c r="A6710">
        <v>447884</v>
      </c>
      <c r="B6710">
        <v>798034</v>
      </c>
      <c r="C6710">
        <v>293</v>
      </c>
      <c r="D6710" t="s">
        <v>1095</v>
      </c>
      <c r="E6710" t="s">
        <v>27692</v>
      </c>
      <c r="F6710" t="s">
        <v>55</v>
      </c>
      <c r="G6710">
        <v>78</v>
      </c>
      <c r="H6710" t="s">
        <v>27693</v>
      </c>
      <c r="I6710">
        <v>1</v>
      </c>
      <c r="J6710">
        <v>97000</v>
      </c>
      <c r="K6710">
        <v>0</v>
      </c>
      <c r="L6710">
        <v>0</v>
      </c>
      <c r="M6710">
        <v>97000</v>
      </c>
      <c r="N6710">
        <v>0</v>
      </c>
      <c r="O6710">
        <v>20100101</v>
      </c>
      <c r="P6710">
        <v>0</v>
      </c>
      <c r="Q6710">
        <v>0</v>
      </c>
      <c r="R6710" t="s">
        <v>2029</v>
      </c>
      <c r="S6710" t="s">
        <v>2029</v>
      </c>
      <c r="T6710">
        <v>929</v>
      </c>
      <c r="U6710">
        <v>929</v>
      </c>
      <c r="V6710">
        <v>0</v>
      </c>
      <c r="W6710">
        <v>1</v>
      </c>
      <c r="X6710" t="s">
        <v>67</v>
      </c>
      <c r="Y6710">
        <v>0</v>
      </c>
      <c r="Z6710">
        <v>0</v>
      </c>
      <c r="AA6710" t="s">
        <v>27554</v>
      </c>
      <c r="AB6710" t="s">
        <v>27527</v>
      </c>
      <c r="AC6710">
        <v>0</v>
      </c>
      <c r="AD6710">
        <v>2780</v>
      </c>
      <c r="AE6710" t="s">
        <v>27527</v>
      </c>
      <c r="AF6710" t="s">
        <v>27527</v>
      </c>
      <c r="AG6710">
        <v>2780</v>
      </c>
      <c r="AH6710">
        <v>2019</v>
      </c>
      <c r="AI6710">
        <v>26834.927110000001</v>
      </c>
      <c r="AJ6710">
        <v>0</v>
      </c>
      <c r="AK6710">
        <v>37.77476309</v>
      </c>
      <c r="AL6710">
        <v>1.165748E-2</v>
      </c>
      <c r="AM6710">
        <v>37.763105609999997</v>
      </c>
      <c r="AN6710">
        <v>157455.9895</v>
      </c>
      <c r="AO6710">
        <v>-0.99990000000000001</v>
      </c>
      <c r="AP6710">
        <v>157455.9895</v>
      </c>
      <c r="AQ6710">
        <v>0</v>
      </c>
      <c r="AR6710">
        <v>941.74193049999997</v>
      </c>
      <c r="AS6710">
        <v>0.29062613999999998</v>
      </c>
      <c r="AT6710">
        <v>941.45130440000003</v>
      </c>
      <c r="AU6710">
        <v>12</v>
      </c>
      <c r="AW6710" t="s">
        <v>27694</v>
      </c>
      <c r="AY6710" t="s">
        <v>27527</v>
      </c>
      <c r="AZ6710" t="s">
        <v>27556</v>
      </c>
      <c r="BA6710">
        <v>-1</v>
      </c>
    </row>
    <row r="6711" spans="1:53" x14ac:dyDescent="0.45">
      <c r="A6711">
        <v>448074</v>
      </c>
      <c r="B6711">
        <v>798224</v>
      </c>
      <c r="C6711">
        <v>293</v>
      </c>
      <c r="D6711" t="s">
        <v>1095</v>
      </c>
      <c r="E6711" t="s">
        <v>27695</v>
      </c>
      <c r="F6711" t="s">
        <v>55</v>
      </c>
      <c r="G6711">
        <v>66</v>
      </c>
      <c r="H6711" t="s">
        <v>27696</v>
      </c>
      <c r="I6711">
        <v>1</v>
      </c>
      <c r="J6711">
        <v>92100</v>
      </c>
      <c r="K6711">
        <v>0</v>
      </c>
      <c r="L6711">
        <v>0</v>
      </c>
      <c r="M6711">
        <v>92100</v>
      </c>
      <c r="N6711">
        <v>0</v>
      </c>
      <c r="O6711">
        <v>20100101</v>
      </c>
      <c r="P6711">
        <v>0</v>
      </c>
      <c r="Q6711">
        <v>0</v>
      </c>
      <c r="R6711" t="s">
        <v>2029</v>
      </c>
      <c r="S6711" t="s">
        <v>2029</v>
      </c>
      <c r="T6711">
        <v>929</v>
      </c>
      <c r="U6711">
        <v>929</v>
      </c>
      <c r="V6711">
        <v>0</v>
      </c>
      <c r="W6711">
        <v>1</v>
      </c>
      <c r="X6711" t="s">
        <v>67</v>
      </c>
      <c r="Y6711">
        <v>0</v>
      </c>
      <c r="Z6711">
        <v>0</v>
      </c>
      <c r="AA6711" t="s">
        <v>27554</v>
      </c>
      <c r="AB6711" t="s">
        <v>27527</v>
      </c>
      <c r="AC6711">
        <v>0</v>
      </c>
      <c r="AD6711">
        <v>2780</v>
      </c>
      <c r="AE6711" t="s">
        <v>27527</v>
      </c>
      <c r="AF6711" t="s">
        <v>27527</v>
      </c>
      <c r="AG6711">
        <v>2780</v>
      </c>
      <c r="AH6711">
        <v>2019</v>
      </c>
      <c r="AI6711">
        <v>16315.720600000001</v>
      </c>
      <c r="AJ6711">
        <v>0</v>
      </c>
      <c r="AK6711">
        <v>56.293697819999998</v>
      </c>
      <c r="AL6711">
        <v>0.32745247</v>
      </c>
      <c r="AM6711">
        <v>55.966245350000001</v>
      </c>
      <c r="AN6711">
        <v>245890.2121</v>
      </c>
      <c r="AO6711">
        <v>-0.99990000000000001</v>
      </c>
      <c r="AP6711">
        <v>245890.2121</v>
      </c>
      <c r="AQ6711">
        <v>0</v>
      </c>
      <c r="AR6711">
        <v>853.28827020000006</v>
      </c>
      <c r="AS6711">
        <v>4.9634570199999999</v>
      </c>
      <c r="AT6711">
        <v>848.32481310000003</v>
      </c>
      <c r="AU6711">
        <v>12</v>
      </c>
      <c r="AW6711" s="1" t="s">
        <v>27697</v>
      </c>
      <c r="AY6711" t="s">
        <v>27527</v>
      </c>
      <c r="AZ6711" t="s">
        <v>27556</v>
      </c>
      <c r="BA6711">
        <v>-1</v>
      </c>
    </row>
    <row r="6712" spans="1:53" x14ac:dyDescent="0.45">
      <c r="A6712">
        <v>448366</v>
      </c>
      <c r="B6712">
        <v>798516</v>
      </c>
      <c r="C6712">
        <v>293</v>
      </c>
      <c r="D6712" t="s">
        <v>1095</v>
      </c>
      <c r="E6712" t="s">
        <v>27698</v>
      </c>
      <c r="F6712" t="s">
        <v>55</v>
      </c>
      <c r="G6712">
        <v>66</v>
      </c>
      <c r="H6712" t="s">
        <v>27699</v>
      </c>
      <c r="I6712">
        <v>1</v>
      </c>
      <c r="J6712">
        <v>96200</v>
      </c>
      <c r="K6712">
        <v>0</v>
      </c>
      <c r="L6712">
        <v>0</v>
      </c>
      <c r="M6712">
        <v>96200</v>
      </c>
      <c r="N6712">
        <v>0</v>
      </c>
      <c r="O6712">
        <v>20100101</v>
      </c>
      <c r="P6712">
        <v>0</v>
      </c>
      <c r="Q6712">
        <v>0</v>
      </c>
      <c r="R6712" t="s">
        <v>2029</v>
      </c>
      <c r="S6712" t="s">
        <v>2029</v>
      </c>
      <c r="T6712">
        <v>929</v>
      </c>
      <c r="U6712">
        <v>929</v>
      </c>
      <c r="V6712">
        <v>0</v>
      </c>
      <c r="W6712">
        <v>1</v>
      </c>
      <c r="X6712" t="s">
        <v>67</v>
      </c>
      <c r="Y6712">
        <v>0</v>
      </c>
      <c r="Z6712">
        <v>0</v>
      </c>
      <c r="AA6712" t="s">
        <v>27554</v>
      </c>
      <c r="AB6712" t="s">
        <v>27527</v>
      </c>
      <c r="AC6712">
        <v>0</v>
      </c>
      <c r="AD6712">
        <v>2780</v>
      </c>
      <c r="AE6712" t="s">
        <v>27527</v>
      </c>
      <c r="AF6712" t="s">
        <v>27527</v>
      </c>
      <c r="AG6712">
        <v>2780</v>
      </c>
      <c r="AH6712">
        <v>2019</v>
      </c>
      <c r="AI6712">
        <v>22977.69845</v>
      </c>
      <c r="AJ6712">
        <v>0</v>
      </c>
      <c r="AK6712">
        <v>55.389969489999999</v>
      </c>
      <c r="AL6712">
        <v>0.45463944000000001</v>
      </c>
      <c r="AM6712">
        <v>54.935330039999997</v>
      </c>
      <c r="AN6712">
        <v>182371.26790000001</v>
      </c>
      <c r="AO6712">
        <v>-0.99990000000000001</v>
      </c>
      <c r="AP6712">
        <v>182371.26790000001</v>
      </c>
      <c r="AQ6712">
        <v>0</v>
      </c>
      <c r="AR6712">
        <v>1182.408083</v>
      </c>
      <c r="AS6712">
        <v>9.7051751300000006</v>
      </c>
      <c r="AT6712">
        <v>1172.702908</v>
      </c>
      <c r="AU6712">
        <v>12</v>
      </c>
      <c r="AW6712" t="s">
        <v>27700</v>
      </c>
      <c r="AY6712" t="s">
        <v>27527</v>
      </c>
      <c r="AZ6712" t="s">
        <v>27556</v>
      </c>
      <c r="BA6712">
        <v>-1</v>
      </c>
    </row>
    <row r="6713" spans="1:53" x14ac:dyDescent="0.45">
      <c r="A6713">
        <v>448531</v>
      </c>
      <c r="B6713">
        <v>798681</v>
      </c>
      <c r="C6713">
        <v>293</v>
      </c>
      <c r="D6713" t="s">
        <v>1095</v>
      </c>
      <c r="E6713" t="s">
        <v>27701</v>
      </c>
      <c r="F6713" t="s">
        <v>55</v>
      </c>
      <c r="G6713">
        <v>65</v>
      </c>
      <c r="H6713" t="s">
        <v>27702</v>
      </c>
      <c r="I6713">
        <v>1</v>
      </c>
      <c r="J6713">
        <v>80600</v>
      </c>
      <c r="K6713">
        <v>0</v>
      </c>
      <c r="L6713">
        <v>0</v>
      </c>
      <c r="M6713">
        <v>80600</v>
      </c>
      <c r="N6713">
        <v>0</v>
      </c>
      <c r="O6713">
        <v>20100101</v>
      </c>
      <c r="P6713">
        <v>0</v>
      </c>
      <c r="Q6713">
        <v>0</v>
      </c>
      <c r="R6713" t="s">
        <v>2029</v>
      </c>
      <c r="S6713" t="s">
        <v>2029</v>
      </c>
      <c r="T6713">
        <v>929</v>
      </c>
      <c r="U6713">
        <v>929</v>
      </c>
      <c r="V6713">
        <v>0</v>
      </c>
      <c r="W6713">
        <v>1</v>
      </c>
      <c r="X6713" t="s">
        <v>67</v>
      </c>
      <c r="Y6713">
        <v>0</v>
      </c>
      <c r="Z6713">
        <v>0</v>
      </c>
      <c r="AA6713" t="s">
        <v>27554</v>
      </c>
      <c r="AB6713" t="s">
        <v>27527</v>
      </c>
      <c r="AC6713">
        <v>0</v>
      </c>
      <c r="AD6713">
        <v>2780</v>
      </c>
      <c r="AE6713" t="s">
        <v>27527</v>
      </c>
      <c r="AF6713" t="s">
        <v>27527</v>
      </c>
      <c r="AG6713">
        <v>2780</v>
      </c>
      <c r="AH6713">
        <v>2019</v>
      </c>
      <c r="AI6713">
        <v>12939.48452</v>
      </c>
      <c r="AJ6713">
        <v>0</v>
      </c>
      <c r="AK6713">
        <v>49.237171549999999</v>
      </c>
      <c r="AL6713">
        <v>0.29794773000000002</v>
      </c>
      <c r="AM6713">
        <v>48.939223820000002</v>
      </c>
      <c r="AN6713">
        <v>271335.07490000001</v>
      </c>
      <c r="AO6713">
        <v>-0.99990000000000001</v>
      </c>
      <c r="AP6713">
        <v>271335.07490000001</v>
      </c>
      <c r="AQ6713">
        <v>0</v>
      </c>
      <c r="AR6713">
        <v>591.888375</v>
      </c>
      <c r="AS6713">
        <v>3.58168007</v>
      </c>
      <c r="AT6713">
        <v>588.30669490000002</v>
      </c>
      <c r="AU6713">
        <v>12</v>
      </c>
      <c r="AW6713" t="s">
        <v>27703</v>
      </c>
      <c r="AY6713" t="s">
        <v>27527</v>
      </c>
      <c r="AZ6713" t="s">
        <v>27556</v>
      </c>
      <c r="BA6713">
        <v>-1</v>
      </c>
    </row>
    <row r="6714" spans="1:53" x14ac:dyDescent="0.45">
      <c r="A6714">
        <v>448624</v>
      </c>
      <c r="B6714">
        <v>798774</v>
      </c>
      <c r="C6714">
        <v>293</v>
      </c>
      <c r="D6714" t="s">
        <v>1095</v>
      </c>
      <c r="E6714" t="s">
        <v>27704</v>
      </c>
      <c r="F6714" t="s">
        <v>55</v>
      </c>
      <c r="G6714">
        <v>66</v>
      </c>
      <c r="H6714" t="s">
        <v>27705</v>
      </c>
      <c r="I6714">
        <v>1</v>
      </c>
      <c r="J6714">
        <v>107500</v>
      </c>
      <c r="K6714">
        <v>0</v>
      </c>
      <c r="L6714">
        <v>0</v>
      </c>
      <c r="M6714">
        <v>107500</v>
      </c>
      <c r="N6714">
        <v>1</v>
      </c>
      <c r="O6714">
        <v>20060101</v>
      </c>
      <c r="P6714">
        <v>0</v>
      </c>
      <c r="Q6714">
        <v>0</v>
      </c>
      <c r="R6714" t="s">
        <v>2029</v>
      </c>
      <c r="S6714" t="s">
        <v>2029</v>
      </c>
      <c r="T6714">
        <v>929</v>
      </c>
      <c r="U6714">
        <v>929</v>
      </c>
      <c r="V6714">
        <v>0</v>
      </c>
      <c r="W6714">
        <v>1</v>
      </c>
      <c r="X6714" t="s">
        <v>67</v>
      </c>
      <c r="Y6714">
        <v>0</v>
      </c>
      <c r="Z6714">
        <v>0</v>
      </c>
      <c r="AA6714" t="s">
        <v>2096</v>
      </c>
      <c r="AB6714" t="s">
        <v>2096</v>
      </c>
      <c r="AD6714">
        <v>2780</v>
      </c>
      <c r="AE6714" t="s">
        <v>27527</v>
      </c>
      <c r="AF6714" t="s">
        <v>27527</v>
      </c>
      <c r="AG6714">
        <v>2780</v>
      </c>
      <c r="AH6714">
        <v>2019</v>
      </c>
      <c r="AI6714">
        <v>63861.492330000001</v>
      </c>
      <c r="AJ6714">
        <v>0</v>
      </c>
      <c r="AK6714">
        <v>0.23626061000000001</v>
      </c>
      <c r="AL6714">
        <v>0</v>
      </c>
      <c r="AM6714">
        <v>0</v>
      </c>
      <c r="AN6714">
        <v>73325.878070000006</v>
      </c>
      <c r="AO6714">
        <v>-0.99990000000000001</v>
      </c>
      <c r="AP6714">
        <v>73325.878070000006</v>
      </c>
      <c r="AQ6714">
        <v>0</v>
      </c>
      <c r="AR6714">
        <v>14.01716272</v>
      </c>
      <c r="AS6714">
        <v>-0.99990000000000001</v>
      </c>
      <c r="AT6714">
        <v>0</v>
      </c>
      <c r="AU6714">
        <v>12</v>
      </c>
      <c r="AW6714" t="s">
        <v>27706</v>
      </c>
      <c r="AY6714" t="s">
        <v>2080</v>
      </c>
      <c r="AZ6714" t="s">
        <v>2684</v>
      </c>
      <c r="BA6714">
        <v>-1</v>
      </c>
    </row>
    <row r="6715" spans="1:53" x14ac:dyDescent="0.45">
      <c r="A6715">
        <v>448781</v>
      </c>
      <c r="B6715">
        <v>798931</v>
      </c>
      <c r="C6715">
        <v>293</v>
      </c>
      <c r="D6715" t="s">
        <v>1095</v>
      </c>
      <c r="E6715" t="s">
        <v>27707</v>
      </c>
      <c r="F6715" t="s">
        <v>55</v>
      </c>
      <c r="G6715">
        <v>65</v>
      </c>
      <c r="H6715" t="s">
        <v>27708</v>
      </c>
      <c r="I6715">
        <v>1</v>
      </c>
      <c r="J6715">
        <v>83900</v>
      </c>
      <c r="K6715">
        <v>0</v>
      </c>
      <c r="L6715">
        <v>0</v>
      </c>
      <c r="M6715">
        <v>83900</v>
      </c>
      <c r="N6715">
        <v>0</v>
      </c>
      <c r="O6715">
        <v>20100101</v>
      </c>
      <c r="P6715">
        <v>0</v>
      </c>
      <c r="Q6715">
        <v>0</v>
      </c>
      <c r="R6715" t="s">
        <v>2029</v>
      </c>
      <c r="S6715" t="s">
        <v>2029</v>
      </c>
      <c r="T6715">
        <v>929</v>
      </c>
      <c r="U6715">
        <v>929</v>
      </c>
      <c r="V6715">
        <v>0</v>
      </c>
      <c r="W6715">
        <v>1</v>
      </c>
      <c r="X6715" t="s">
        <v>67</v>
      </c>
      <c r="Y6715">
        <v>0</v>
      </c>
      <c r="Z6715">
        <v>0</v>
      </c>
      <c r="AA6715" t="s">
        <v>27554</v>
      </c>
      <c r="AB6715" t="s">
        <v>27527</v>
      </c>
      <c r="AC6715">
        <v>0</v>
      </c>
      <c r="AD6715">
        <v>2780</v>
      </c>
      <c r="AE6715" t="s">
        <v>27527</v>
      </c>
      <c r="AF6715" t="s">
        <v>27527</v>
      </c>
      <c r="AG6715">
        <v>2780</v>
      </c>
      <c r="AH6715">
        <v>2019</v>
      </c>
      <c r="AI6715">
        <v>13920.282709999999</v>
      </c>
      <c r="AJ6715">
        <v>0</v>
      </c>
      <c r="AK6715">
        <v>73.235099509999998</v>
      </c>
      <c r="AL6715">
        <v>6.3127829999999996E-2</v>
      </c>
      <c r="AM6715">
        <v>73.171971679999999</v>
      </c>
      <c r="AN6715">
        <v>262543.80579999997</v>
      </c>
      <c r="AO6715">
        <v>-0.99990000000000001</v>
      </c>
      <c r="AP6715">
        <v>262543.80579999997</v>
      </c>
      <c r="AQ6715">
        <v>0</v>
      </c>
      <c r="AR6715">
        <v>947.1026895</v>
      </c>
      <c r="AS6715">
        <v>0.81639187999999996</v>
      </c>
      <c r="AT6715">
        <v>946.28629760000001</v>
      </c>
      <c r="AU6715">
        <v>12</v>
      </c>
      <c r="AW6715" t="s">
        <v>27709</v>
      </c>
      <c r="AY6715" t="s">
        <v>27527</v>
      </c>
      <c r="AZ6715" t="s">
        <v>27556</v>
      </c>
      <c r="BA6715">
        <v>-1</v>
      </c>
    </row>
    <row r="6716" spans="1:53" x14ac:dyDescent="0.45">
      <c r="A6716">
        <v>448844</v>
      </c>
      <c r="B6716">
        <v>798994</v>
      </c>
      <c r="C6716">
        <v>293</v>
      </c>
      <c r="D6716" t="s">
        <v>1095</v>
      </c>
      <c r="E6716" t="s">
        <v>27710</v>
      </c>
      <c r="F6716" t="s">
        <v>55</v>
      </c>
      <c r="G6716">
        <v>66</v>
      </c>
      <c r="H6716" t="s">
        <v>27711</v>
      </c>
      <c r="I6716">
        <v>1</v>
      </c>
      <c r="J6716">
        <v>73600</v>
      </c>
      <c r="K6716">
        <v>0</v>
      </c>
      <c r="L6716">
        <v>0</v>
      </c>
      <c r="M6716">
        <v>73600</v>
      </c>
      <c r="N6716">
        <v>0</v>
      </c>
      <c r="O6716">
        <v>20060101</v>
      </c>
      <c r="P6716">
        <v>0</v>
      </c>
      <c r="Q6716">
        <v>0</v>
      </c>
      <c r="R6716" t="s">
        <v>2029</v>
      </c>
      <c r="S6716" t="s">
        <v>2029</v>
      </c>
      <c r="T6716">
        <v>929</v>
      </c>
      <c r="U6716">
        <v>929</v>
      </c>
      <c r="V6716">
        <v>0</v>
      </c>
      <c r="W6716">
        <v>1</v>
      </c>
      <c r="X6716" t="s">
        <v>67</v>
      </c>
      <c r="Y6716">
        <v>0</v>
      </c>
      <c r="Z6716">
        <v>0</v>
      </c>
      <c r="AA6716" t="s">
        <v>2096</v>
      </c>
      <c r="AB6716" t="s">
        <v>2096</v>
      </c>
      <c r="AD6716">
        <v>2780</v>
      </c>
      <c r="AE6716" t="s">
        <v>27527</v>
      </c>
      <c r="AF6716" t="s">
        <v>27527</v>
      </c>
      <c r="AG6716">
        <v>2780</v>
      </c>
      <c r="AH6716">
        <v>2019</v>
      </c>
      <c r="AI6716">
        <v>7863.286752</v>
      </c>
      <c r="AJ6716">
        <v>0</v>
      </c>
      <c r="AK6716">
        <v>7.0660445000000003</v>
      </c>
      <c r="AL6716">
        <v>0</v>
      </c>
      <c r="AM6716">
        <v>0</v>
      </c>
      <c r="AN6716">
        <v>407719.58360000001</v>
      </c>
      <c r="AO6716">
        <v>-0.99990000000000001</v>
      </c>
      <c r="AP6716">
        <v>407719.58360000001</v>
      </c>
      <c r="AQ6716">
        <v>0</v>
      </c>
      <c r="AR6716">
        <v>51.61907523</v>
      </c>
      <c r="AS6716">
        <v>-0.99990000000000001</v>
      </c>
      <c r="AT6716">
        <v>0</v>
      </c>
      <c r="AU6716">
        <v>12</v>
      </c>
      <c r="AW6716" t="s">
        <v>27712</v>
      </c>
      <c r="AY6716" t="s">
        <v>2033</v>
      </c>
      <c r="AZ6716" t="s">
        <v>2034</v>
      </c>
      <c r="BA6716">
        <v>-1</v>
      </c>
    </row>
    <row r="6717" spans="1:53" x14ac:dyDescent="0.45">
      <c r="A6717">
        <v>449015</v>
      </c>
      <c r="B6717">
        <v>799165</v>
      </c>
      <c r="C6717">
        <v>293</v>
      </c>
      <c r="D6717" t="s">
        <v>1095</v>
      </c>
      <c r="E6717" t="s">
        <v>27713</v>
      </c>
      <c r="F6717" t="s">
        <v>55</v>
      </c>
      <c r="G6717">
        <v>65</v>
      </c>
      <c r="H6717" t="s">
        <v>27714</v>
      </c>
      <c r="I6717">
        <v>1</v>
      </c>
      <c r="J6717">
        <v>83900</v>
      </c>
      <c r="K6717">
        <v>0</v>
      </c>
      <c r="L6717">
        <v>0</v>
      </c>
      <c r="M6717">
        <v>83900</v>
      </c>
      <c r="N6717">
        <v>0</v>
      </c>
      <c r="O6717">
        <v>20090101</v>
      </c>
      <c r="P6717">
        <v>0</v>
      </c>
      <c r="Q6717">
        <v>0</v>
      </c>
      <c r="R6717" t="s">
        <v>2029</v>
      </c>
      <c r="S6717" t="s">
        <v>2029</v>
      </c>
      <c r="T6717">
        <v>929</v>
      </c>
      <c r="U6717">
        <v>929</v>
      </c>
      <c r="V6717">
        <v>0</v>
      </c>
      <c r="W6717">
        <v>1</v>
      </c>
      <c r="X6717" t="s">
        <v>67</v>
      </c>
      <c r="Y6717">
        <v>0</v>
      </c>
      <c r="Z6717">
        <v>0</v>
      </c>
      <c r="AA6717" t="s">
        <v>27554</v>
      </c>
      <c r="AB6717" t="s">
        <v>27527</v>
      </c>
      <c r="AC6717">
        <v>0</v>
      </c>
      <c r="AD6717">
        <v>2780</v>
      </c>
      <c r="AE6717" t="s">
        <v>27527</v>
      </c>
      <c r="AF6717" t="s">
        <v>27527</v>
      </c>
      <c r="AG6717">
        <v>2780</v>
      </c>
      <c r="AH6717">
        <v>2019</v>
      </c>
      <c r="AI6717">
        <v>13931.973019999999</v>
      </c>
      <c r="AJ6717">
        <v>0</v>
      </c>
      <c r="AK6717">
        <v>64.692189339999999</v>
      </c>
      <c r="AL6717">
        <v>0.66325087999999999</v>
      </c>
      <c r="AM6717">
        <v>64.028938460000006</v>
      </c>
      <c r="AN6717">
        <v>262323.50550000003</v>
      </c>
      <c r="AO6717">
        <v>-0.99990000000000001</v>
      </c>
      <c r="AP6717">
        <v>262323.50550000003</v>
      </c>
      <c r="AQ6717">
        <v>0</v>
      </c>
      <c r="AR6717">
        <v>837.3252966</v>
      </c>
      <c r="AS6717">
        <v>8.58460264</v>
      </c>
      <c r="AT6717">
        <v>828.74069399999996</v>
      </c>
      <c r="AU6717">
        <v>12</v>
      </c>
      <c r="AW6717" t="s">
        <v>27715</v>
      </c>
      <c r="AY6717" t="s">
        <v>27527</v>
      </c>
      <c r="AZ6717" t="s">
        <v>27556</v>
      </c>
      <c r="BA6717">
        <v>-1</v>
      </c>
    </row>
    <row r="6718" spans="1:53" x14ac:dyDescent="0.45">
      <c r="A6718">
        <v>449282</v>
      </c>
      <c r="B6718">
        <v>799432</v>
      </c>
      <c r="C6718">
        <v>293</v>
      </c>
      <c r="D6718" t="s">
        <v>1095</v>
      </c>
      <c r="E6718" t="s">
        <v>27716</v>
      </c>
      <c r="F6718" t="s">
        <v>55</v>
      </c>
      <c r="G6718">
        <v>66</v>
      </c>
      <c r="H6718" t="s">
        <v>27717</v>
      </c>
      <c r="I6718">
        <v>1</v>
      </c>
      <c r="J6718">
        <v>97900</v>
      </c>
      <c r="K6718">
        <v>0</v>
      </c>
      <c r="L6718">
        <v>0</v>
      </c>
      <c r="M6718">
        <v>97900</v>
      </c>
      <c r="N6718">
        <v>0</v>
      </c>
      <c r="O6718">
        <v>20060101</v>
      </c>
      <c r="P6718">
        <v>0</v>
      </c>
      <c r="Q6718">
        <v>0</v>
      </c>
      <c r="R6718" t="s">
        <v>2029</v>
      </c>
      <c r="S6718" t="s">
        <v>2029</v>
      </c>
      <c r="T6718">
        <v>929</v>
      </c>
      <c r="U6718">
        <v>929</v>
      </c>
      <c r="V6718">
        <v>0</v>
      </c>
      <c r="W6718">
        <v>1</v>
      </c>
      <c r="X6718" t="s">
        <v>67</v>
      </c>
      <c r="Y6718">
        <v>0</v>
      </c>
      <c r="Z6718">
        <v>0</v>
      </c>
      <c r="AA6718" t="s">
        <v>2096</v>
      </c>
      <c r="AB6718" t="s">
        <v>2096</v>
      </c>
      <c r="AD6718">
        <v>2780</v>
      </c>
      <c r="AE6718" t="s">
        <v>27527</v>
      </c>
      <c r="AF6718" t="s">
        <v>27527</v>
      </c>
      <c r="AG6718">
        <v>2780</v>
      </c>
      <c r="AH6718">
        <v>2019</v>
      </c>
      <c r="AI6718">
        <v>30824.980780000002</v>
      </c>
      <c r="AJ6718">
        <v>0</v>
      </c>
      <c r="AK6718">
        <v>5.60891815</v>
      </c>
      <c r="AL6718">
        <v>0</v>
      </c>
      <c r="AM6718">
        <v>0</v>
      </c>
      <c r="AN6718">
        <v>138346.36369999999</v>
      </c>
      <c r="AO6718">
        <v>-0.99990000000000001</v>
      </c>
      <c r="AP6718">
        <v>138346.36369999999</v>
      </c>
      <c r="AQ6718">
        <v>0</v>
      </c>
      <c r="AR6718">
        <v>160.62445059999999</v>
      </c>
      <c r="AS6718">
        <v>-0.99990000000000001</v>
      </c>
      <c r="AT6718">
        <v>0</v>
      </c>
      <c r="AU6718">
        <v>12</v>
      </c>
      <c r="AW6718" t="s">
        <v>27718</v>
      </c>
      <c r="AY6718" t="s">
        <v>2033</v>
      </c>
      <c r="AZ6718" t="s">
        <v>2034</v>
      </c>
      <c r="BA6718">
        <v>-1</v>
      </c>
    </row>
    <row r="6719" spans="1:53" x14ac:dyDescent="0.45">
      <c r="A6719">
        <v>449792</v>
      </c>
      <c r="B6719">
        <v>799942</v>
      </c>
      <c r="C6719">
        <v>293</v>
      </c>
      <c r="D6719" t="s">
        <v>1095</v>
      </c>
      <c r="E6719" t="s">
        <v>27719</v>
      </c>
      <c r="F6719" t="s">
        <v>55</v>
      </c>
      <c r="G6719">
        <v>65</v>
      </c>
      <c r="H6719" t="s">
        <v>27720</v>
      </c>
      <c r="I6719">
        <v>1</v>
      </c>
      <c r="J6719">
        <v>107900</v>
      </c>
      <c r="K6719">
        <v>0</v>
      </c>
      <c r="L6719">
        <v>0</v>
      </c>
      <c r="M6719">
        <v>107900</v>
      </c>
      <c r="N6719">
        <v>0</v>
      </c>
      <c r="O6719">
        <v>20100101</v>
      </c>
      <c r="P6719">
        <v>0</v>
      </c>
      <c r="Q6719">
        <v>0</v>
      </c>
      <c r="R6719" t="s">
        <v>2029</v>
      </c>
      <c r="S6719" t="s">
        <v>2029</v>
      </c>
      <c r="T6719">
        <v>929</v>
      </c>
      <c r="U6719">
        <v>929</v>
      </c>
      <c r="V6719">
        <v>0</v>
      </c>
      <c r="W6719">
        <v>1</v>
      </c>
      <c r="X6719" t="s">
        <v>67</v>
      </c>
      <c r="Y6719">
        <v>0</v>
      </c>
      <c r="Z6719">
        <v>0</v>
      </c>
      <c r="AA6719" t="s">
        <v>27554</v>
      </c>
      <c r="AB6719" t="s">
        <v>27527</v>
      </c>
      <c r="AC6719">
        <v>0</v>
      </c>
      <c r="AD6719">
        <v>2780</v>
      </c>
      <c r="AE6719" t="s">
        <v>27527</v>
      </c>
      <c r="AF6719" t="s">
        <v>27527</v>
      </c>
      <c r="AG6719">
        <v>2780</v>
      </c>
      <c r="AH6719">
        <v>2019</v>
      </c>
      <c r="AI6719">
        <v>60969.613420000001</v>
      </c>
      <c r="AJ6719">
        <v>0</v>
      </c>
      <c r="AK6719">
        <v>46.073741310000003</v>
      </c>
      <c r="AL6719">
        <v>0</v>
      </c>
      <c r="AM6719">
        <v>0</v>
      </c>
      <c r="AN6719">
        <v>77089.614589999997</v>
      </c>
      <c r="AO6719">
        <v>-0.99990000000000001</v>
      </c>
      <c r="AP6719">
        <v>77089.614589999997</v>
      </c>
      <c r="AQ6719">
        <v>0</v>
      </c>
      <c r="AR6719">
        <v>2609.7364969999999</v>
      </c>
      <c r="AS6719">
        <v>-0.99990000000000001</v>
      </c>
      <c r="AT6719">
        <v>0</v>
      </c>
      <c r="AU6719">
        <v>12</v>
      </c>
      <c r="AW6719" t="s">
        <v>27721</v>
      </c>
      <c r="AY6719" t="s">
        <v>27527</v>
      </c>
      <c r="AZ6719" t="s">
        <v>27556</v>
      </c>
      <c r="BA6719">
        <v>-1</v>
      </c>
    </row>
    <row r="6720" spans="1:53" x14ac:dyDescent="0.45">
      <c r="A6720">
        <v>450161</v>
      </c>
      <c r="B6720">
        <v>800311</v>
      </c>
      <c r="C6720">
        <v>293</v>
      </c>
      <c r="D6720" t="s">
        <v>1095</v>
      </c>
      <c r="E6720" t="s">
        <v>27722</v>
      </c>
      <c r="F6720" t="s">
        <v>55</v>
      </c>
      <c r="G6720">
        <v>66</v>
      </c>
      <c r="H6720" t="s">
        <v>27723</v>
      </c>
      <c r="I6720">
        <v>1</v>
      </c>
      <c r="J6720">
        <v>109900</v>
      </c>
      <c r="K6720">
        <v>0</v>
      </c>
      <c r="L6720">
        <v>0</v>
      </c>
      <c r="M6720">
        <v>109900</v>
      </c>
      <c r="N6720">
        <v>0</v>
      </c>
      <c r="O6720">
        <v>20060101</v>
      </c>
      <c r="P6720">
        <v>0</v>
      </c>
      <c r="Q6720">
        <v>0</v>
      </c>
      <c r="R6720" t="s">
        <v>2029</v>
      </c>
      <c r="S6720" t="s">
        <v>2029</v>
      </c>
      <c r="T6720">
        <v>929</v>
      </c>
      <c r="U6720">
        <v>929</v>
      </c>
      <c r="V6720">
        <v>0</v>
      </c>
      <c r="W6720">
        <v>1</v>
      </c>
      <c r="X6720" t="s">
        <v>67</v>
      </c>
      <c r="Y6720">
        <v>0</v>
      </c>
      <c r="Z6720">
        <v>0</v>
      </c>
      <c r="AA6720" t="s">
        <v>2096</v>
      </c>
      <c r="AB6720" t="s">
        <v>2096</v>
      </c>
      <c r="AD6720">
        <v>2780</v>
      </c>
      <c r="AE6720" t="s">
        <v>27527</v>
      </c>
      <c r="AF6720" t="s">
        <v>27527</v>
      </c>
      <c r="AG6720">
        <v>2780</v>
      </c>
      <c r="AH6720">
        <v>2019</v>
      </c>
      <c r="AI6720">
        <v>101012.5205</v>
      </c>
      <c r="AJ6720">
        <v>0</v>
      </c>
      <c r="AK6720">
        <v>1.7327528400000001</v>
      </c>
      <c r="AL6720">
        <v>0</v>
      </c>
      <c r="AM6720">
        <v>0</v>
      </c>
      <c r="AN6720">
        <v>47392.580410000002</v>
      </c>
      <c r="AO6720">
        <v>-0.99990000000000001</v>
      </c>
      <c r="AP6720">
        <v>47392.580410000002</v>
      </c>
      <c r="AQ6720">
        <v>0</v>
      </c>
      <c r="AR6720">
        <v>162.60787139999999</v>
      </c>
      <c r="AS6720">
        <v>-0.99990000000000001</v>
      </c>
      <c r="AT6720">
        <v>0</v>
      </c>
      <c r="AU6720">
        <v>12</v>
      </c>
      <c r="AW6720" t="s">
        <v>27724</v>
      </c>
      <c r="AY6720" t="s">
        <v>2033</v>
      </c>
      <c r="AZ6720" t="s">
        <v>2034</v>
      </c>
      <c r="BA6720">
        <v>-1</v>
      </c>
    </row>
    <row r="6721" spans="1:53" x14ac:dyDescent="0.45">
      <c r="A6721">
        <v>450264</v>
      </c>
      <c r="B6721">
        <v>800414</v>
      </c>
      <c r="C6721">
        <v>293</v>
      </c>
      <c r="D6721" t="s">
        <v>1095</v>
      </c>
      <c r="E6721" t="s">
        <v>27725</v>
      </c>
      <c r="F6721" t="s">
        <v>55</v>
      </c>
      <c r="G6721">
        <v>65</v>
      </c>
      <c r="H6721" t="s">
        <v>27726</v>
      </c>
      <c r="I6721">
        <v>1</v>
      </c>
      <c r="J6721">
        <v>101700</v>
      </c>
      <c r="K6721">
        <v>0</v>
      </c>
      <c r="L6721">
        <v>0</v>
      </c>
      <c r="M6721">
        <v>101700</v>
      </c>
      <c r="N6721">
        <v>0</v>
      </c>
      <c r="O6721">
        <v>20100101</v>
      </c>
      <c r="P6721">
        <v>0</v>
      </c>
      <c r="Q6721">
        <v>0</v>
      </c>
      <c r="R6721" t="s">
        <v>2029</v>
      </c>
      <c r="S6721" t="s">
        <v>2029</v>
      </c>
      <c r="T6721">
        <v>929</v>
      </c>
      <c r="U6721">
        <v>929</v>
      </c>
      <c r="V6721">
        <v>0</v>
      </c>
      <c r="W6721">
        <v>1</v>
      </c>
      <c r="X6721" t="s">
        <v>67</v>
      </c>
      <c r="Y6721">
        <v>0</v>
      </c>
      <c r="Z6721">
        <v>0</v>
      </c>
      <c r="AA6721" t="s">
        <v>27554</v>
      </c>
      <c r="AB6721" t="s">
        <v>27527</v>
      </c>
      <c r="AC6721">
        <v>0</v>
      </c>
      <c r="AD6721">
        <v>2780</v>
      </c>
      <c r="AE6721" t="s">
        <v>27527</v>
      </c>
      <c r="AF6721" t="s">
        <v>27527</v>
      </c>
      <c r="AG6721">
        <v>2780</v>
      </c>
      <c r="AH6721">
        <v>2019</v>
      </c>
      <c r="AI6721">
        <v>35452.474490000001</v>
      </c>
      <c r="AJ6721">
        <v>0</v>
      </c>
      <c r="AK6721">
        <v>32.265261989999999</v>
      </c>
      <c r="AL6721">
        <v>1.3558999999999999E-4</v>
      </c>
      <c r="AM6721">
        <v>32.2651264</v>
      </c>
      <c r="AN6721">
        <v>124957.48360000001</v>
      </c>
      <c r="AO6721">
        <v>-0.99990000000000001</v>
      </c>
      <c r="AP6721">
        <v>124957.48360000001</v>
      </c>
      <c r="AQ6721">
        <v>0</v>
      </c>
      <c r="AR6721">
        <v>1062.7019740000001</v>
      </c>
      <c r="AS6721">
        <v>4.4658299999999996E-3</v>
      </c>
      <c r="AT6721">
        <v>1062.6975090000001</v>
      </c>
      <c r="AU6721">
        <v>12</v>
      </c>
      <c r="AW6721" t="s">
        <v>27727</v>
      </c>
      <c r="AY6721" t="s">
        <v>27527</v>
      </c>
      <c r="AZ6721" t="s">
        <v>27556</v>
      </c>
      <c r="BA6721">
        <v>-1</v>
      </c>
    </row>
    <row r="6722" spans="1:53" x14ac:dyDescent="0.45">
      <c r="A6722">
        <v>450338</v>
      </c>
      <c r="B6722">
        <v>800488</v>
      </c>
      <c r="C6722">
        <v>293</v>
      </c>
      <c r="D6722" t="s">
        <v>1095</v>
      </c>
      <c r="E6722" t="s">
        <v>27728</v>
      </c>
      <c r="F6722" t="s">
        <v>55</v>
      </c>
      <c r="G6722">
        <v>54</v>
      </c>
      <c r="H6722" t="s">
        <v>27729</v>
      </c>
      <c r="I6722">
        <v>1</v>
      </c>
      <c r="J6722">
        <v>67600</v>
      </c>
      <c r="K6722">
        <v>0</v>
      </c>
      <c r="L6722">
        <v>0</v>
      </c>
      <c r="M6722">
        <v>67600</v>
      </c>
      <c r="N6722">
        <v>0</v>
      </c>
      <c r="O6722">
        <v>20100101</v>
      </c>
      <c r="P6722">
        <v>0</v>
      </c>
      <c r="Q6722">
        <v>0</v>
      </c>
      <c r="R6722" t="s">
        <v>2029</v>
      </c>
      <c r="S6722" t="s">
        <v>2029</v>
      </c>
      <c r="T6722">
        <v>929</v>
      </c>
      <c r="U6722">
        <v>929</v>
      </c>
      <c r="V6722">
        <v>0</v>
      </c>
      <c r="W6722">
        <v>1</v>
      </c>
      <c r="X6722" t="s">
        <v>67</v>
      </c>
      <c r="Y6722">
        <v>0</v>
      </c>
      <c r="Z6722">
        <v>0</v>
      </c>
      <c r="AA6722" t="s">
        <v>27554</v>
      </c>
      <c r="AB6722" t="s">
        <v>27527</v>
      </c>
      <c r="AC6722">
        <v>0</v>
      </c>
      <c r="AD6722">
        <v>2780</v>
      </c>
      <c r="AE6722" t="s">
        <v>27527</v>
      </c>
      <c r="AF6722" t="s">
        <v>27527</v>
      </c>
      <c r="AG6722">
        <v>2780</v>
      </c>
      <c r="AH6722">
        <v>2019</v>
      </c>
      <c r="AI6722">
        <v>5260.1546129999997</v>
      </c>
      <c r="AJ6722">
        <v>0</v>
      </c>
      <c r="AK6722">
        <v>60.809568650000003</v>
      </c>
      <c r="AL6722">
        <v>0</v>
      </c>
      <c r="AM6722">
        <v>0</v>
      </c>
      <c r="AN6722">
        <v>559804.07739999995</v>
      </c>
      <c r="AO6722">
        <v>-0.99990000000000001</v>
      </c>
      <c r="AP6722">
        <v>559804.07739999995</v>
      </c>
      <c r="AQ6722">
        <v>0</v>
      </c>
      <c r="AR6722">
        <v>297.16672</v>
      </c>
      <c r="AS6722">
        <v>-0.99990000000000001</v>
      </c>
      <c r="AT6722">
        <v>0</v>
      </c>
      <c r="AU6722">
        <v>12</v>
      </c>
      <c r="AW6722" t="s">
        <v>27730</v>
      </c>
      <c r="AY6722" t="s">
        <v>27527</v>
      </c>
      <c r="AZ6722" t="s">
        <v>27556</v>
      </c>
      <c r="BA6722">
        <v>-1</v>
      </c>
    </row>
    <row r="6723" spans="1:53" x14ac:dyDescent="0.45">
      <c r="A6723">
        <v>451330</v>
      </c>
      <c r="B6723">
        <v>801480</v>
      </c>
      <c r="C6723">
        <v>293</v>
      </c>
      <c r="D6723" t="s">
        <v>1095</v>
      </c>
      <c r="E6723" t="s">
        <v>27731</v>
      </c>
      <c r="F6723" t="s">
        <v>55</v>
      </c>
      <c r="G6723">
        <v>55</v>
      </c>
      <c r="H6723" t="s">
        <v>27732</v>
      </c>
      <c r="I6723">
        <v>1</v>
      </c>
      <c r="J6723">
        <v>26500</v>
      </c>
      <c r="K6723">
        <v>0</v>
      </c>
      <c r="L6723">
        <v>0</v>
      </c>
      <c r="M6723">
        <v>26500</v>
      </c>
      <c r="N6723">
        <v>0</v>
      </c>
      <c r="O6723">
        <v>20060101</v>
      </c>
      <c r="P6723">
        <v>0</v>
      </c>
      <c r="Q6723">
        <v>0</v>
      </c>
      <c r="R6723" t="s">
        <v>2029</v>
      </c>
      <c r="S6723" t="s">
        <v>2029</v>
      </c>
      <c r="T6723">
        <v>929</v>
      </c>
      <c r="U6723">
        <v>929</v>
      </c>
      <c r="V6723">
        <v>0</v>
      </c>
      <c r="W6723">
        <v>1</v>
      </c>
      <c r="X6723" t="s">
        <v>67</v>
      </c>
      <c r="Y6723">
        <v>0</v>
      </c>
      <c r="Z6723">
        <v>0</v>
      </c>
      <c r="AA6723" t="s">
        <v>27733</v>
      </c>
      <c r="AB6723" t="s">
        <v>27733</v>
      </c>
      <c r="AD6723">
        <v>2780</v>
      </c>
      <c r="AE6723" t="s">
        <v>27527</v>
      </c>
      <c r="AF6723" t="s">
        <v>27527</v>
      </c>
      <c r="AG6723">
        <v>19104</v>
      </c>
      <c r="AH6723">
        <v>2019</v>
      </c>
      <c r="AI6723">
        <v>22005.264459999999</v>
      </c>
      <c r="AJ6723">
        <v>0</v>
      </c>
      <c r="AK6723">
        <v>3.0473285400000001</v>
      </c>
      <c r="AL6723">
        <v>0</v>
      </c>
      <c r="AM6723">
        <v>0</v>
      </c>
      <c r="AN6723">
        <v>52457.447260000001</v>
      </c>
      <c r="AO6723">
        <v>-0.99990000000000001</v>
      </c>
      <c r="AP6723">
        <v>52457.447260000001</v>
      </c>
      <c r="AQ6723">
        <v>0</v>
      </c>
      <c r="AR6723">
        <v>62.298215880000001</v>
      </c>
      <c r="AS6723">
        <v>-0.99990000000000001</v>
      </c>
      <c r="AT6723">
        <v>0</v>
      </c>
      <c r="AU6723">
        <v>12</v>
      </c>
      <c r="AW6723" t="s">
        <v>27734</v>
      </c>
      <c r="AY6723" t="s">
        <v>27527</v>
      </c>
      <c r="AZ6723" t="s">
        <v>27735</v>
      </c>
      <c r="BA6723">
        <v>-1</v>
      </c>
    </row>
    <row r="6724" spans="1:53" x14ac:dyDescent="0.45">
      <c r="A6724">
        <v>451373</v>
      </c>
      <c r="B6724">
        <v>801523</v>
      </c>
      <c r="C6724">
        <v>293</v>
      </c>
      <c r="D6724" t="s">
        <v>1095</v>
      </c>
      <c r="E6724" t="s">
        <v>27736</v>
      </c>
      <c r="F6724" t="s">
        <v>55</v>
      </c>
      <c r="G6724">
        <v>55</v>
      </c>
      <c r="H6724" t="s">
        <v>27737</v>
      </c>
      <c r="I6724">
        <v>1</v>
      </c>
      <c r="J6724">
        <v>80600</v>
      </c>
      <c r="K6724">
        <v>0</v>
      </c>
      <c r="L6724">
        <v>0</v>
      </c>
      <c r="M6724">
        <v>80600</v>
      </c>
      <c r="N6724">
        <v>0</v>
      </c>
      <c r="O6724">
        <v>20060101</v>
      </c>
      <c r="P6724">
        <v>0</v>
      </c>
      <c r="Q6724">
        <v>0</v>
      </c>
      <c r="R6724" t="s">
        <v>2029</v>
      </c>
      <c r="S6724" t="s">
        <v>2029</v>
      </c>
      <c r="T6724">
        <v>929</v>
      </c>
      <c r="U6724">
        <v>929</v>
      </c>
      <c r="V6724">
        <v>0</v>
      </c>
      <c r="W6724">
        <v>1</v>
      </c>
      <c r="X6724" t="s">
        <v>67</v>
      </c>
      <c r="Y6724">
        <v>0</v>
      </c>
      <c r="Z6724">
        <v>0</v>
      </c>
      <c r="AA6724" t="s">
        <v>27733</v>
      </c>
      <c r="AB6724" t="s">
        <v>27733</v>
      </c>
      <c r="AD6724">
        <v>2780</v>
      </c>
      <c r="AE6724" t="s">
        <v>27527</v>
      </c>
      <c r="AF6724" t="s">
        <v>27527</v>
      </c>
      <c r="AG6724">
        <v>19104</v>
      </c>
      <c r="AH6724">
        <v>2019</v>
      </c>
      <c r="AI6724">
        <v>10828.66121</v>
      </c>
      <c r="AJ6724">
        <v>0</v>
      </c>
      <c r="AK6724">
        <v>0</v>
      </c>
      <c r="AL6724">
        <v>0</v>
      </c>
      <c r="AM6724">
        <v>0</v>
      </c>
      <c r="AN6724">
        <v>324226.23</v>
      </c>
      <c r="AO6724">
        <v>-0.99990000000000001</v>
      </c>
      <c r="AP6724">
        <v>324226.23</v>
      </c>
      <c r="AQ6724">
        <v>0</v>
      </c>
      <c r="AR6724">
        <v>-0.99990000000000001</v>
      </c>
      <c r="AS6724">
        <v>-0.99990000000000001</v>
      </c>
      <c r="AT6724">
        <v>0</v>
      </c>
      <c r="AU6724">
        <v>12</v>
      </c>
      <c r="AW6724" t="s">
        <v>27738</v>
      </c>
      <c r="AY6724" t="s">
        <v>27527</v>
      </c>
      <c r="AZ6724" t="s">
        <v>27739</v>
      </c>
      <c r="BA6724">
        <v>-1</v>
      </c>
    </row>
    <row r="6725" spans="1:53" x14ac:dyDescent="0.45">
      <c r="A6725">
        <v>451539</v>
      </c>
      <c r="B6725">
        <v>801689</v>
      </c>
      <c r="C6725">
        <v>293</v>
      </c>
      <c r="D6725" t="s">
        <v>1095</v>
      </c>
      <c r="E6725" t="s">
        <v>27740</v>
      </c>
      <c r="F6725" t="s">
        <v>55</v>
      </c>
      <c r="G6725">
        <v>55</v>
      </c>
      <c r="H6725" t="s">
        <v>27741</v>
      </c>
      <c r="I6725">
        <v>1</v>
      </c>
      <c r="J6725">
        <v>110000</v>
      </c>
      <c r="K6725">
        <v>0</v>
      </c>
      <c r="L6725">
        <v>0</v>
      </c>
      <c r="M6725">
        <v>110000</v>
      </c>
      <c r="N6725">
        <v>0</v>
      </c>
      <c r="O6725">
        <v>20100101</v>
      </c>
      <c r="P6725">
        <v>0</v>
      </c>
      <c r="Q6725">
        <v>0</v>
      </c>
      <c r="R6725" t="s">
        <v>2029</v>
      </c>
      <c r="S6725" t="s">
        <v>2029</v>
      </c>
      <c r="T6725">
        <v>929</v>
      </c>
      <c r="U6725">
        <v>929</v>
      </c>
      <c r="V6725">
        <v>0</v>
      </c>
      <c r="W6725">
        <v>1</v>
      </c>
      <c r="X6725" t="s">
        <v>67</v>
      </c>
      <c r="Y6725">
        <v>0</v>
      </c>
      <c r="Z6725">
        <v>0</v>
      </c>
      <c r="AA6725" t="s">
        <v>27554</v>
      </c>
      <c r="AB6725" t="s">
        <v>27527</v>
      </c>
      <c r="AC6725">
        <v>0</v>
      </c>
      <c r="AD6725">
        <v>2780</v>
      </c>
      <c r="AE6725" t="s">
        <v>27527</v>
      </c>
      <c r="AF6725" t="s">
        <v>27527</v>
      </c>
      <c r="AG6725">
        <v>2780</v>
      </c>
      <c r="AH6725">
        <v>2019</v>
      </c>
      <c r="AI6725">
        <v>94952.35338</v>
      </c>
      <c r="AJ6725">
        <v>0</v>
      </c>
      <c r="AK6725">
        <v>44.266314399999999</v>
      </c>
      <c r="AL6725">
        <v>4.31226223</v>
      </c>
      <c r="AM6725">
        <v>39.954052169999997</v>
      </c>
      <c r="AN6725">
        <v>50463.20422</v>
      </c>
      <c r="AO6725">
        <v>-0.99990000000000001</v>
      </c>
      <c r="AP6725">
        <v>50463.20422</v>
      </c>
      <c r="AQ6725">
        <v>0</v>
      </c>
      <c r="AR6725">
        <v>3904.8902819999998</v>
      </c>
      <c r="AS6725">
        <v>380.40011010000001</v>
      </c>
      <c r="AT6725">
        <v>3524.4901719999998</v>
      </c>
      <c r="AU6725">
        <v>12</v>
      </c>
      <c r="AW6725" t="s">
        <v>27742</v>
      </c>
      <c r="AY6725" t="s">
        <v>27527</v>
      </c>
      <c r="AZ6725" t="s">
        <v>27556</v>
      </c>
      <c r="BA6725">
        <v>-1</v>
      </c>
    </row>
    <row r="6726" spans="1:53" x14ac:dyDescent="0.45">
      <c r="A6726">
        <v>451569</v>
      </c>
      <c r="B6726">
        <v>801719</v>
      </c>
      <c r="C6726">
        <v>293</v>
      </c>
      <c r="D6726" t="s">
        <v>1095</v>
      </c>
      <c r="E6726" t="s">
        <v>27743</v>
      </c>
      <c r="F6726" t="s">
        <v>55</v>
      </c>
      <c r="G6726">
        <v>55</v>
      </c>
      <c r="H6726" t="s">
        <v>27744</v>
      </c>
      <c r="I6726">
        <v>1</v>
      </c>
      <c r="J6726">
        <v>48900</v>
      </c>
      <c r="K6726">
        <v>0</v>
      </c>
      <c r="L6726">
        <v>0</v>
      </c>
      <c r="M6726">
        <v>48900</v>
      </c>
      <c r="N6726">
        <v>0</v>
      </c>
      <c r="O6726">
        <v>20060101</v>
      </c>
      <c r="P6726">
        <v>0</v>
      </c>
      <c r="Q6726">
        <v>0</v>
      </c>
      <c r="R6726" t="s">
        <v>2029</v>
      </c>
      <c r="S6726" t="s">
        <v>2029</v>
      </c>
      <c r="T6726">
        <v>929</v>
      </c>
      <c r="U6726">
        <v>929</v>
      </c>
      <c r="V6726">
        <v>0</v>
      </c>
      <c r="W6726">
        <v>1</v>
      </c>
      <c r="X6726" t="s">
        <v>67</v>
      </c>
      <c r="Y6726">
        <v>0</v>
      </c>
      <c r="Z6726">
        <v>0</v>
      </c>
      <c r="AA6726" t="s">
        <v>27733</v>
      </c>
      <c r="AB6726" t="s">
        <v>27733</v>
      </c>
      <c r="AD6726">
        <v>2780</v>
      </c>
      <c r="AE6726" t="s">
        <v>27527</v>
      </c>
      <c r="AF6726" t="s">
        <v>27527</v>
      </c>
      <c r="AG6726">
        <v>19104</v>
      </c>
      <c r="AH6726">
        <v>2019</v>
      </c>
      <c r="AI6726">
        <v>27898.419310000001</v>
      </c>
      <c r="AJ6726">
        <v>0</v>
      </c>
      <c r="AK6726">
        <v>0</v>
      </c>
      <c r="AL6726">
        <v>0</v>
      </c>
      <c r="AM6726">
        <v>0</v>
      </c>
      <c r="AN6726">
        <v>76351.422500000001</v>
      </c>
      <c r="AO6726">
        <v>-0.99990000000000001</v>
      </c>
      <c r="AP6726">
        <v>76351.422500000001</v>
      </c>
      <c r="AQ6726">
        <v>0</v>
      </c>
      <c r="AR6726">
        <v>-0.99990000000000001</v>
      </c>
      <c r="AS6726">
        <v>-0.99990000000000001</v>
      </c>
      <c r="AT6726">
        <v>0</v>
      </c>
      <c r="AU6726">
        <v>12</v>
      </c>
      <c r="AW6726" t="s">
        <v>27745</v>
      </c>
      <c r="AY6726" t="s">
        <v>27527</v>
      </c>
      <c r="AZ6726" t="s">
        <v>27746</v>
      </c>
      <c r="BA6726">
        <v>-1</v>
      </c>
    </row>
    <row r="6727" spans="1:53" x14ac:dyDescent="0.45">
      <c r="A6727">
        <v>451720</v>
      </c>
      <c r="B6727">
        <v>801870</v>
      </c>
      <c r="C6727">
        <v>293</v>
      </c>
      <c r="D6727" t="s">
        <v>1095</v>
      </c>
      <c r="E6727" t="s">
        <v>27747</v>
      </c>
      <c r="F6727" t="s">
        <v>55</v>
      </c>
      <c r="G6727">
        <v>54</v>
      </c>
      <c r="H6727" t="s">
        <v>27748</v>
      </c>
      <c r="I6727">
        <v>2</v>
      </c>
      <c r="J6727">
        <v>226600</v>
      </c>
      <c r="K6727">
        <v>0</v>
      </c>
      <c r="L6727">
        <v>0</v>
      </c>
      <c r="M6727">
        <v>226600</v>
      </c>
      <c r="N6727">
        <v>0</v>
      </c>
      <c r="O6727">
        <v>20100101</v>
      </c>
      <c r="P6727">
        <v>0</v>
      </c>
      <c r="Q6727">
        <v>0</v>
      </c>
      <c r="R6727" t="s">
        <v>2029</v>
      </c>
      <c r="S6727" t="s">
        <v>2029</v>
      </c>
      <c r="T6727">
        <v>929</v>
      </c>
      <c r="U6727">
        <v>929</v>
      </c>
      <c r="V6727">
        <v>0</v>
      </c>
      <c r="W6727">
        <v>2</v>
      </c>
      <c r="X6727" t="s">
        <v>67</v>
      </c>
      <c r="Y6727">
        <v>0</v>
      </c>
      <c r="Z6727">
        <v>0</v>
      </c>
      <c r="AA6727" t="s">
        <v>27749</v>
      </c>
      <c r="AB6727" t="s">
        <v>27527</v>
      </c>
      <c r="AC6727">
        <v>0</v>
      </c>
      <c r="AD6727">
        <v>2780</v>
      </c>
      <c r="AE6727" t="s">
        <v>27527</v>
      </c>
      <c r="AF6727" t="s">
        <v>27527</v>
      </c>
      <c r="AG6727">
        <v>2780</v>
      </c>
      <c r="AH6727">
        <v>2019</v>
      </c>
      <c r="AI6727">
        <v>215814.00529999999</v>
      </c>
      <c r="AJ6727">
        <v>0</v>
      </c>
      <c r="AK6727">
        <v>47.668707499999996</v>
      </c>
      <c r="AL6727">
        <v>1.9880900000000001E-3</v>
      </c>
      <c r="AM6727">
        <v>47.666719409999999</v>
      </c>
      <c r="AN6727">
        <v>45737.050230000001</v>
      </c>
      <c r="AO6727">
        <v>-0.99990000000000001</v>
      </c>
      <c r="AP6727">
        <v>45737.050230000001</v>
      </c>
      <c r="AQ6727">
        <v>0</v>
      </c>
      <c r="AR6727">
        <v>9557.4655149999999</v>
      </c>
      <c r="AS6727">
        <v>0.39860709999999999</v>
      </c>
      <c r="AT6727">
        <v>9557.0669080000007</v>
      </c>
      <c r="AU6727">
        <v>12</v>
      </c>
      <c r="AW6727" t="s">
        <v>27750</v>
      </c>
      <c r="AY6727" t="s">
        <v>27527</v>
      </c>
      <c r="AZ6727" t="s">
        <v>27751</v>
      </c>
      <c r="BA6727">
        <v>-1</v>
      </c>
    </row>
    <row r="6728" spans="1:53" x14ac:dyDescent="0.45">
      <c r="A6728">
        <v>452227</v>
      </c>
      <c r="B6728">
        <v>802377</v>
      </c>
      <c r="C6728">
        <v>293</v>
      </c>
      <c r="D6728" t="s">
        <v>1095</v>
      </c>
      <c r="E6728" t="s">
        <v>27752</v>
      </c>
      <c r="F6728" t="s">
        <v>55</v>
      </c>
      <c r="G6728">
        <v>56</v>
      </c>
      <c r="H6728" t="s">
        <v>27753</v>
      </c>
      <c r="I6728">
        <v>1</v>
      </c>
      <c r="J6728">
        <v>107500</v>
      </c>
      <c r="K6728">
        <v>0</v>
      </c>
      <c r="L6728">
        <v>0</v>
      </c>
      <c r="M6728">
        <v>107500</v>
      </c>
      <c r="N6728">
        <v>0</v>
      </c>
      <c r="O6728">
        <v>20100101</v>
      </c>
      <c r="P6728">
        <v>0</v>
      </c>
      <c r="Q6728">
        <v>0</v>
      </c>
      <c r="R6728" t="s">
        <v>2029</v>
      </c>
      <c r="S6728" t="s">
        <v>2029</v>
      </c>
      <c r="T6728">
        <v>929</v>
      </c>
      <c r="U6728">
        <v>929</v>
      </c>
      <c r="V6728">
        <v>0</v>
      </c>
      <c r="W6728">
        <v>1</v>
      </c>
      <c r="X6728" t="s">
        <v>67</v>
      </c>
      <c r="Y6728">
        <v>0</v>
      </c>
      <c r="Z6728">
        <v>0</v>
      </c>
      <c r="AA6728" t="s">
        <v>27554</v>
      </c>
      <c r="AB6728" t="s">
        <v>27527</v>
      </c>
      <c r="AC6728">
        <v>0</v>
      </c>
      <c r="AD6728">
        <v>2780</v>
      </c>
      <c r="AE6728" t="s">
        <v>27527</v>
      </c>
      <c r="AF6728" t="s">
        <v>27527</v>
      </c>
      <c r="AG6728">
        <v>2780</v>
      </c>
      <c r="AH6728">
        <v>2019</v>
      </c>
      <c r="AI6728">
        <v>50204.127589999996</v>
      </c>
      <c r="AJ6728">
        <v>0</v>
      </c>
      <c r="AK6728">
        <v>64.595749729999994</v>
      </c>
      <c r="AL6728">
        <v>8.5761243799999995</v>
      </c>
      <c r="AM6728">
        <v>56.019625359999999</v>
      </c>
      <c r="AN6728">
        <v>93273.207299999995</v>
      </c>
      <c r="AO6728">
        <v>-0.99990000000000001</v>
      </c>
      <c r="AP6728">
        <v>93273.207299999995</v>
      </c>
      <c r="AQ6728">
        <v>0</v>
      </c>
      <c r="AR6728">
        <v>3012.8194490000001</v>
      </c>
      <c r="AS6728">
        <v>400.00022339999998</v>
      </c>
      <c r="AT6728">
        <v>2612.8192260000001</v>
      </c>
      <c r="AU6728">
        <v>12</v>
      </c>
      <c r="AW6728" t="s">
        <v>27754</v>
      </c>
      <c r="AY6728" t="s">
        <v>27527</v>
      </c>
      <c r="AZ6728" t="s">
        <v>27556</v>
      </c>
      <c r="BA6728">
        <v>-1</v>
      </c>
    </row>
    <row r="6729" spans="1:53" x14ac:dyDescent="0.45">
      <c r="A6729">
        <v>452350</v>
      </c>
      <c r="B6729">
        <v>802500</v>
      </c>
      <c r="C6729">
        <v>293</v>
      </c>
      <c r="D6729" t="s">
        <v>1095</v>
      </c>
      <c r="E6729" t="s">
        <v>27755</v>
      </c>
      <c r="F6729" t="s">
        <v>55</v>
      </c>
      <c r="G6729">
        <v>54</v>
      </c>
      <c r="H6729" t="s">
        <v>27756</v>
      </c>
      <c r="I6729">
        <v>1</v>
      </c>
      <c r="J6729">
        <v>107200</v>
      </c>
      <c r="K6729">
        <v>0</v>
      </c>
      <c r="L6729">
        <v>0</v>
      </c>
      <c r="M6729">
        <v>107200</v>
      </c>
      <c r="N6729">
        <v>0</v>
      </c>
      <c r="O6729">
        <v>20100101</v>
      </c>
      <c r="P6729">
        <v>0</v>
      </c>
      <c r="Q6729">
        <v>0</v>
      </c>
      <c r="R6729" t="s">
        <v>2029</v>
      </c>
      <c r="S6729" t="s">
        <v>2029</v>
      </c>
      <c r="T6729">
        <v>929</v>
      </c>
      <c r="U6729">
        <v>929</v>
      </c>
      <c r="V6729">
        <v>0</v>
      </c>
      <c r="W6729">
        <v>1</v>
      </c>
      <c r="X6729" t="s">
        <v>67</v>
      </c>
      <c r="Y6729">
        <v>0</v>
      </c>
      <c r="Z6729">
        <v>0</v>
      </c>
      <c r="AA6729" t="s">
        <v>27554</v>
      </c>
      <c r="AB6729" t="s">
        <v>27527</v>
      </c>
      <c r="AC6729">
        <v>0</v>
      </c>
      <c r="AD6729">
        <v>2780</v>
      </c>
      <c r="AE6729" t="s">
        <v>27527</v>
      </c>
      <c r="AF6729" t="s">
        <v>27527</v>
      </c>
      <c r="AG6729">
        <v>2780</v>
      </c>
      <c r="AH6729">
        <v>2019</v>
      </c>
      <c r="AI6729">
        <v>62777.810319999997</v>
      </c>
      <c r="AJ6729">
        <v>0</v>
      </c>
      <c r="AK6729">
        <v>40.627274389999997</v>
      </c>
      <c r="AL6729">
        <v>0</v>
      </c>
      <c r="AM6729">
        <v>0</v>
      </c>
      <c r="AN6729">
        <v>74383.480030000006</v>
      </c>
      <c r="AO6729">
        <v>-0.99990000000000001</v>
      </c>
      <c r="AP6729">
        <v>74383.480030000006</v>
      </c>
      <c r="AQ6729">
        <v>0</v>
      </c>
      <c r="AR6729">
        <v>2369.4829559999998</v>
      </c>
      <c r="AS6729">
        <v>-0.99990000000000001</v>
      </c>
      <c r="AT6729">
        <v>0</v>
      </c>
      <c r="AU6729">
        <v>12</v>
      </c>
      <c r="AW6729" t="s">
        <v>27757</v>
      </c>
      <c r="AY6729" t="s">
        <v>27527</v>
      </c>
      <c r="AZ6729" t="s">
        <v>27556</v>
      </c>
      <c r="BA6729">
        <v>-1</v>
      </c>
    </row>
    <row r="6730" spans="1:53" x14ac:dyDescent="0.45">
      <c r="A6730">
        <v>452946</v>
      </c>
      <c r="B6730">
        <v>803096</v>
      </c>
      <c r="C6730">
        <v>293</v>
      </c>
      <c r="D6730" t="s">
        <v>1095</v>
      </c>
      <c r="E6730" t="s">
        <v>27758</v>
      </c>
      <c r="F6730" t="s">
        <v>55</v>
      </c>
      <c r="G6730">
        <v>46</v>
      </c>
      <c r="H6730" t="s">
        <v>27759</v>
      </c>
      <c r="I6730">
        <v>1</v>
      </c>
      <c r="J6730">
        <v>106800</v>
      </c>
      <c r="K6730">
        <v>0</v>
      </c>
      <c r="L6730">
        <v>0</v>
      </c>
      <c r="M6730">
        <v>106800</v>
      </c>
      <c r="N6730">
        <v>0</v>
      </c>
      <c r="O6730">
        <v>20100101</v>
      </c>
      <c r="P6730">
        <v>0</v>
      </c>
      <c r="Q6730">
        <v>0</v>
      </c>
      <c r="R6730" t="s">
        <v>2029</v>
      </c>
      <c r="S6730" t="s">
        <v>2029</v>
      </c>
      <c r="T6730">
        <v>929</v>
      </c>
      <c r="U6730">
        <v>929</v>
      </c>
      <c r="V6730">
        <v>0</v>
      </c>
      <c r="W6730">
        <v>1</v>
      </c>
      <c r="X6730" t="s">
        <v>67</v>
      </c>
      <c r="Y6730">
        <v>0</v>
      </c>
      <c r="Z6730">
        <v>0</v>
      </c>
      <c r="AA6730" t="s">
        <v>27554</v>
      </c>
      <c r="AB6730" t="s">
        <v>27527</v>
      </c>
      <c r="AC6730">
        <v>0</v>
      </c>
      <c r="AD6730">
        <v>2780</v>
      </c>
      <c r="AE6730" t="s">
        <v>27527</v>
      </c>
      <c r="AF6730" t="s">
        <v>27527</v>
      </c>
      <c r="AG6730">
        <v>2780</v>
      </c>
      <c r="AH6730">
        <v>2019</v>
      </c>
      <c r="AI6730">
        <v>59143.978539999996</v>
      </c>
      <c r="AJ6730">
        <v>0</v>
      </c>
      <c r="AK6730">
        <v>54.860986799999999</v>
      </c>
      <c r="AL6730">
        <v>0</v>
      </c>
      <c r="AM6730">
        <v>0</v>
      </c>
      <c r="AN6730">
        <v>78659.030299999999</v>
      </c>
      <c r="AO6730">
        <v>-0.99990000000000001</v>
      </c>
      <c r="AP6730">
        <v>78659.030299999999</v>
      </c>
      <c r="AQ6730">
        <v>0</v>
      </c>
      <c r="AR6730">
        <v>3014.4208779999999</v>
      </c>
      <c r="AS6730">
        <v>-0.99990000000000001</v>
      </c>
      <c r="AT6730">
        <v>0</v>
      </c>
      <c r="AU6730">
        <v>12</v>
      </c>
      <c r="AW6730" t="s">
        <v>27760</v>
      </c>
      <c r="AY6730" t="s">
        <v>27527</v>
      </c>
      <c r="AZ6730" t="s">
        <v>27556</v>
      </c>
      <c r="BA6730">
        <v>-1</v>
      </c>
    </row>
    <row r="6731" spans="1:53" x14ac:dyDescent="0.45">
      <c r="A6731">
        <v>453296</v>
      </c>
      <c r="B6731">
        <v>803446</v>
      </c>
      <c r="C6731">
        <v>293</v>
      </c>
      <c r="D6731" t="s">
        <v>1095</v>
      </c>
      <c r="E6731" t="s">
        <v>27761</v>
      </c>
      <c r="F6731" t="s">
        <v>55</v>
      </c>
      <c r="G6731">
        <v>45</v>
      </c>
      <c r="H6731" t="s">
        <v>27762</v>
      </c>
      <c r="I6731">
        <v>1</v>
      </c>
      <c r="J6731">
        <v>3900</v>
      </c>
      <c r="K6731">
        <v>0</v>
      </c>
      <c r="L6731">
        <v>0</v>
      </c>
      <c r="M6731">
        <v>3900</v>
      </c>
      <c r="N6731">
        <v>0</v>
      </c>
      <c r="O6731">
        <v>20100101</v>
      </c>
      <c r="P6731">
        <v>0</v>
      </c>
      <c r="Q6731">
        <v>0</v>
      </c>
      <c r="R6731" t="s">
        <v>2029</v>
      </c>
      <c r="S6731" t="s">
        <v>2029</v>
      </c>
      <c r="T6731">
        <v>929</v>
      </c>
      <c r="U6731">
        <v>929</v>
      </c>
      <c r="V6731">
        <v>0</v>
      </c>
      <c r="W6731">
        <v>1</v>
      </c>
      <c r="X6731" t="s">
        <v>67</v>
      </c>
      <c r="Y6731">
        <v>0</v>
      </c>
      <c r="Z6731">
        <v>0</v>
      </c>
      <c r="AA6731" t="s">
        <v>27554</v>
      </c>
      <c r="AB6731" t="s">
        <v>27527</v>
      </c>
      <c r="AC6731">
        <v>0</v>
      </c>
      <c r="AD6731">
        <v>2780</v>
      </c>
      <c r="AE6731" t="s">
        <v>27527</v>
      </c>
      <c r="AF6731" t="s">
        <v>27527</v>
      </c>
      <c r="AG6731">
        <v>2780</v>
      </c>
      <c r="AH6731">
        <v>2019</v>
      </c>
      <c r="AI6731">
        <v>55556.739410000002</v>
      </c>
      <c r="AJ6731">
        <v>0</v>
      </c>
      <c r="AK6731">
        <v>59.821051199999999</v>
      </c>
      <c r="AL6731">
        <v>0</v>
      </c>
      <c r="AM6731">
        <v>0</v>
      </c>
      <c r="AN6731">
        <v>3057.8468389999998</v>
      </c>
      <c r="AO6731">
        <v>-0.99990000000000001</v>
      </c>
      <c r="AP6731">
        <v>3057.8468389999998</v>
      </c>
      <c r="AQ6731">
        <v>0</v>
      </c>
      <c r="AR6731">
        <v>3087.596415</v>
      </c>
      <c r="AS6731">
        <v>-0.99990000000000001</v>
      </c>
      <c r="AT6731">
        <v>0</v>
      </c>
      <c r="AU6731">
        <v>12</v>
      </c>
      <c r="AW6731" t="s">
        <v>27763</v>
      </c>
      <c r="AY6731" t="s">
        <v>27527</v>
      </c>
      <c r="AZ6731" t="s">
        <v>27556</v>
      </c>
      <c r="BA6731">
        <v>-1</v>
      </c>
    </row>
    <row r="6732" spans="1:53" x14ac:dyDescent="0.45">
      <c r="A6732">
        <v>453616</v>
      </c>
      <c r="B6732">
        <v>803766</v>
      </c>
      <c r="C6732">
        <v>293</v>
      </c>
      <c r="D6732" t="s">
        <v>1095</v>
      </c>
      <c r="E6732" t="s">
        <v>27764</v>
      </c>
      <c r="F6732" t="s">
        <v>55</v>
      </c>
      <c r="G6732">
        <v>48</v>
      </c>
      <c r="H6732" t="s">
        <v>27765</v>
      </c>
      <c r="I6732">
        <v>1</v>
      </c>
      <c r="J6732">
        <v>106700</v>
      </c>
      <c r="K6732">
        <v>0</v>
      </c>
      <c r="L6732">
        <v>0</v>
      </c>
      <c r="M6732">
        <v>106700</v>
      </c>
      <c r="N6732">
        <v>0</v>
      </c>
      <c r="O6732">
        <v>20041207</v>
      </c>
      <c r="P6732">
        <v>0</v>
      </c>
      <c r="Q6732">
        <v>0</v>
      </c>
      <c r="R6732" t="s">
        <v>2029</v>
      </c>
      <c r="S6732" t="s">
        <v>2029</v>
      </c>
      <c r="T6732">
        <v>929</v>
      </c>
      <c r="U6732">
        <v>929</v>
      </c>
      <c r="V6732">
        <v>0</v>
      </c>
      <c r="W6732">
        <v>1</v>
      </c>
      <c r="X6732" t="s">
        <v>67</v>
      </c>
      <c r="Y6732">
        <v>0</v>
      </c>
      <c r="Z6732">
        <v>0</v>
      </c>
      <c r="AA6732" t="s">
        <v>27766</v>
      </c>
      <c r="AB6732" t="s">
        <v>27767</v>
      </c>
      <c r="AC6732" t="s">
        <v>7154</v>
      </c>
      <c r="AD6732">
        <v>2780</v>
      </c>
      <c r="AE6732" t="s">
        <v>27527</v>
      </c>
      <c r="AF6732" t="s">
        <v>27527</v>
      </c>
      <c r="AG6732">
        <v>2780</v>
      </c>
      <c r="AH6732">
        <v>2019</v>
      </c>
      <c r="AI6732">
        <v>55542.571750000003</v>
      </c>
      <c r="AJ6732">
        <v>0</v>
      </c>
      <c r="AK6732">
        <v>0</v>
      </c>
      <c r="AL6732">
        <v>0</v>
      </c>
      <c r="AM6732">
        <v>0</v>
      </c>
      <c r="AN6732">
        <v>83680.892930000002</v>
      </c>
      <c r="AO6732">
        <v>-0.99990000000000001</v>
      </c>
      <c r="AP6732">
        <v>83680.892930000002</v>
      </c>
      <c r="AQ6732">
        <v>0</v>
      </c>
      <c r="AR6732">
        <v>-0.99990000000000001</v>
      </c>
      <c r="AS6732">
        <v>-0.99990000000000001</v>
      </c>
      <c r="AT6732">
        <v>0</v>
      </c>
      <c r="AU6732">
        <v>12</v>
      </c>
      <c r="AW6732" t="s">
        <v>27768</v>
      </c>
      <c r="AY6732" t="s">
        <v>2033</v>
      </c>
      <c r="AZ6732" t="s">
        <v>2034</v>
      </c>
      <c r="BA6732">
        <v>-1</v>
      </c>
    </row>
    <row r="6733" spans="1:53" x14ac:dyDescent="0.45">
      <c r="A6733">
        <v>454065</v>
      </c>
      <c r="B6733">
        <v>804215</v>
      </c>
      <c r="C6733">
        <v>293</v>
      </c>
      <c r="D6733" t="s">
        <v>1095</v>
      </c>
      <c r="E6733" t="s">
        <v>27769</v>
      </c>
      <c r="F6733" t="s">
        <v>55</v>
      </c>
      <c r="G6733">
        <v>45</v>
      </c>
      <c r="H6733" t="s">
        <v>27770</v>
      </c>
      <c r="I6733">
        <v>1</v>
      </c>
      <c r="J6733">
        <v>1900</v>
      </c>
      <c r="K6733">
        <v>0</v>
      </c>
      <c r="L6733">
        <v>0</v>
      </c>
      <c r="M6733">
        <v>1900</v>
      </c>
      <c r="N6733">
        <v>0</v>
      </c>
      <c r="O6733">
        <v>20041215</v>
      </c>
      <c r="P6733">
        <v>0</v>
      </c>
      <c r="Q6733">
        <v>0</v>
      </c>
      <c r="R6733" t="s">
        <v>2029</v>
      </c>
      <c r="S6733" t="s">
        <v>2029</v>
      </c>
      <c r="T6733">
        <v>929</v>
      </c>
      <c r="U6733">
        <v>929</v>
      </c>
      <c r="V6733">
        <v>0</v>
      </c>
      <c r="W6733">
        <v>1</v>
      </c>
      <c r="X6733" t="s">
        <v>67</v>
      </c>
      <c r="Y6733">
        <v>0</v>
      </c>
      <c r="Z6733">
        <v>0</v>
      </c>
      <c r="AA6733" t="s">
        <v>27771</v>
      </c>
      <c r="AB6733" t="s">
        <v>27771</v>
      </c>
      <c r="AD6733">
        <v>2780</v>
      </c>
      <c r="AE6733" t="s">
        <v>27527</v>
      </c>
      <c r="AF6733" t="s">
        <v>27527</v>
      </c>
      <c r="AG6733">
        <v>2780</v>
      </c>
      <c r="AH6733">
        <v>2019</v>
      </c>
      <c r="AI6733">
        <v>26670.010979999999</v>
      </c>
      <c r="AJ6733">
        <v>0</v>
      </c>
      <c r="AK6733">
        <v>0</v>
      </c>
      <c r="AL6733">
        <v>0</v>
      </c>
      <c r="AM6733">
        <v>0</v>
      </c>
      <c r="AN6733">
        <v>3103.2608150000001</v>
      </c>
      <c r="AO6733">
        <v>-0.99990000000000001</v>
      </c>
      <c r="AP6733">
        <v>3103.2608150000001</v>
      </c>
      <c r="AQ6733">
        <v>0</v>
      </c>
      <c r="AR6733">
        <v>-0.99990000000000001</v>
      </c>
      <c r="AS6733">
        <v>-0.99990000000000001</v>
      </c>
      <c r="AT6733">
        <v>0</v>
      </c>
      <c r="AU6733">
        <v>12</v>
      </c>
      <c r="AW6733" t="s">
        <v>27772</v>
      </c>
      <c r="AY6733" t="s">
        <v>2033</v>
      </c>
      <c r="AZ6733" t="s">
        <v>2034</v>
      </c>
      <c r="BA6733">
        <v>-1</v>
      </c>
    </row>
    <row r="6734" spans="1:53" x14ac:dyDescent="0.45">
      <c r="A6734">
        <v>454179</v>
      </c>
      <c r="B6734">
        <v>804329</v>
      </c>
      <c r="C6734">
        <v>293</v>
      </c>
      <c r="D6734" t="s">
        <v>1095</v>
      </c>
      <c r="E6734" t="s">
        <v>27773</v>
      </c>
      <c r="F6734" t="s">
        <v>55</v>
      </c>
      <c r="G6734">
        <v>45</v>
      </c>
      <c r="H6734" t="s">
        <v>27774</v>
      </c>
      <c r="I6734">
        <v>1</v>
      </c>
      <c r="J6734">
        <v>12500</v>
      </c>
      <c r="K6734">
        <v>0</v>
      </c>
      <c r="L6734">
        <v>0</v>
      </c>
      <c r="M6734">
        <v>12500</v>
      </c>
      <c r="N6734">
        <v>0</v>
      </c>
      <c r="O6734">
        <v>20100101</v>
      </c>
      <c r="P6734">
        <v>0</v>
      </c>
      <c r="Q6734">
        <v>0</v>
      </c>
      <c r="R6734" t="s">
        <v>2029</v>
      </c>
      <c r="S6734" t="s">
        <v>2029</v>
      </c>
      <c r="T6734">
        <v>929</v>
      </c>
      <c r="U6734">
        <v>929</v>
      </c>
      <c r="V6734">
        <v>0</v>
      </c>
      <c r="W6734">
        <v>1</v>
      </c>
      <c r="X6734" t="s">
        <v>67</v>
      </c>
      <c r="Y6734">
        <v>0</v>
      </c>
      <c r="Z6734">
        <v>0</v>
      </c>
      <c r="AA6734" t="s">
        <v>27554</v>
      </c>
      <c r="AB6734" t="s">
        <v>27527</v>
      </c>
      <c r="AC6734">
        <v>0</v>
      </c>
      <c r="AD6734">
        <v>2780</v>
      </c>
      <c r="AE6734" t="s">
        <v>27527</v>
      </c>
      <c r="AF6734" t="s">
        <v>27527</v>
      </c>
      <c r="AG6734">
        <v>2780</v>
      </c>
      <c r="AH6734">
        <v>2019</v>
      </c>
      <c r="AI6734">
        <v>187266.8412</v>
      </c>
      <c r="AJ6734">
        <v>0</v>
      </c>
      <c r="AK6734">
        <v>48.877303820000002</v>
      </c>
      <c r="AL6734">
        <v>0</v>
      </c>
      <c r="AM6734">
        <v>0</v>
      </c>
      <c r="AN6734">
        <v>2907.6156590000001</v>
      </c>
      <c r="AO6734">
        <v>-0.99990000000000001</v>
      </c>
      <c r="AP6734">
        <v>2907.6156590000001</v>
      </c>
      <c r="AQ6734">
        <v>0</v>
      </c>
      <c r="AR6734">
        <v>8503.5029080000004</v>
      </c>
      <c r="AS6734">
        <v>-0.99990000000000001</v>
      </c>
      <c r="AT6734">
        <v>0</v>
      </c>
      <c r="AU6734">
        <v>12</v>
      </c>
      <c r="AW6734" t="s">
        <v>27775</v>
      </c>
      <c r="AY6734" t="s">
        <v>27527</v>
      </c>
      <c r="AZ6734" t="s">
        <v>27556</v>
      </c>
      <c r="BA6734">
        <v>-1</v>
      </c>
    </row>
    <row r="6735" spans="1:53" x14ac:dyDescent="0.45">
      <c r="A6735">
        <v>454180</v>
      </c>
      <c r="B6735">
        <v>804330</v>
      </c>
      <c r="C6735">
        <v>293</v>
      </c>
      <c r="D6735" t="s">
        <v>1095</v>
      </c>
      <c r="E6735" t="s">
        <v>27776</v>
      </c>
      <c r="F6735" t="s">
        <v>55</v>
      </c>
      <c r="G6735">
        <v>45</v>
      </c>
      <c r="H6735" t="s">
        <v>27777</v>
      </c>
      <c r="I6735">
        <v>1</v>
      </c>
      <c r="J6735">
        <v>3500</v>
      </c>
      <c r="K6735">
        <v>0</v>
      </c>
      <c r="L6735">
        <v>0</v>
      </c>
      <c r="M6735">
        <v>3500</v>
      </c>
      <c r="N6735">
        <v>0</v>
      </c>
      <c r="O6735">
        <v>20100101</v>
      </c>
      <c r="P6735">
        <v>0</v>
      </c>
      <c r="Q6735">
        <v>0</v>
      </c>
      <c r="R6735" t="s">
        <v>2029</v>
      </c>
      <c r="S6735" t="s">
        <v>2029</v>
      </c>
      <c r="T6735">
        <v>929</v>
      </c>
      <c r="U6735">
        <v>929</v>
      </c>
      <c r="V6735">
        <v>0</v>
      </c>
      <c r="W6735">
        <v>1</v>
      </c>
      <c r="X6735" t="s">
        <v>67</v>
      </c>
      <c r="Y6735">
        <v>0</v>
      </c>
      <c r="Z6735">
        <v>0</v>
      </c>
      <c r="AA6735" t="s">
        <v>27554</v>
      </c>
      <c r="AB6735" t="s">
        <v>27527</v>
      </c>
      <c r="AC6735">
        <v>0</v>
      </c>
      <c r="AD6735">
        <v>2780</v>
      </c>
      <c r="AE6735" t="s">
        <v>27527</v>
      </c>
      <c r="AF6735" t="s">
        <v>27527</v>
      </c>
      <c r="AG6735">
        <v>2780</v>
      </c>
      <c r="AH6735">
        <v>2019</v>
      </c>
      <c r="AI6735">
        <v>51931.716240000002</v>
      </c>
      <c r="AJ6735">
        <v>0</v>
      </c>
      <c r="AK6735">
        <v>23.743809290000002</v>
      </c>
      <c r="AL6735">
        <v>0</v>
      </c>
      <c r="AM6735">
        <v>0</v>
      </c>
      <c r="AN6735">
        <v>2935.7781920000002</v>
      </c>
      <c r="AO6735">
        <v>-0.99990000000000001</v>
      </c>
      <c r="AP6735">
        <v>2935.7781920000002</v>
      </c>
      <c r="AQ6735">
        <v>0</v>
      </c>
      <c r="AR6735">
        <v>1145.546728</v>
      </c>
      <c r="AS6735">
        <v>-0.99990000000000001</v>
      </c>
      <c r="AT6735">
        <v>0</v>
      </c>
      <c r="AU6735">
        <v>12</v>
      </c>
      <c r="AW6735" t="s">
        <v>27778</v>
      </c>
      <c r="AY6735" t="s">
        <v>27527</v>
      </c>
      <c r="AZ6735" t="s">
        <v>27556</v>
      </c>
      <c r="BA6735">
        <v>-1</v>
      </c>
    </row>
    <row r="6736" spans="1:53" x14ac:dyDescent="0.45">
      <c r="A6736">
        <v>454540</v>
      </c>
      <c r="B6736">
        <v>804690</v>
      </c>
      <c r="C6736">
        <v>293</v>
      </c>
      <c r="D6736" t="s">
        <v>1095</v>
      </c>
      <c r="E6736" t="s">
        <v>27779</v>
      </c>
      <c r="F6736" t="s">
        <v>55</v>
      </c>
      <c r="G6736">
        <v>38</v>
      </c>
      <c r="H6736" t="s">
        <v>27780</v>
      </c>
      <c r="I6736">
        <v>1</v>
      </c>
      <c r="J6736">
        <v>105200</v>
      </c>
      <c r="K6736">
        <v>0</v>
      </c>
      <c r="L6736">
        <v>0</v>
      </c>
      <c r="M6736">
        <v>105200</v>
      </c>
      <c r="N6736">
        <v>0</v>
      </c>
      <c r="O6736">
        <v>20100101</v>
      </c>
      <c r="P6736">
        <v>0</v>
      </c>
      <c r="Q6736">
        <v>0</v>
      </c>
      <c r="R6736" t="s">
        <v>2029</v>
      </c>
      <c r="S6736" t="s">
        <v>2029</v>
      </c>
      <c r="T6736">
        <v>929</v>
      </c>
      <c r="U6736">
        <v>929</v>
      </c>
      <c r="V6736">
        <v>0</v>
      </c>
      <c r="W6736">
        <v>1</v>
      </c>
      <c r="X6736" t="s">
        <v>67</v>
      </c>
      <c r="Y6736">
        <v>0</v>
      </c>
      <c r="Z6736">
        <v>0</v>
      </c>
      <c r="AA6736" t="s">
        <v>27554</v>
      </c>
      <c r="AB6736" t="s">
        <v>27527</v>
      </c>
      <c r="AC6736">
        <v>0</v>
      </c>
      <c r="AD6736">
        <v>2780</v>
      </c>
      <c r="AE6736" t="s">
        <v>27527</v>
      </c>
      <c r="AF6736" t="s">
        <v>27527</v>
      </c>
      <c r="AG6736">
        <v>2780</v>
      </c>
      <c r="AH6736">
        <v>2019</v>
      </c>
      <c r="AI6736">
        <v>41868.287680000001</v>
      </c>
      <c r="AJ6736">
        <v>0</v>
      </c>
      <c r="AK6736">
        <v>43.813934289999999</v>
      </c>
      <c r="AL6736">
        <v>0.42669620000000003</v>
      </c>
      <c r="AM6736">
        <v>43.387238089999997</v>
      </c>
      <c r="AN6736">
        <v>109450.6667</v>
      </c>
      <c r="AO6736">
        <v>-0.99990000000000001</v>
      </c>
      <c r="AP6736">
        <v>109450.6667</v>
      </c>
      <c r="AQ6736">
        <v>0</v>
      </c>
      <c r="AR6736">
        <v>1704.226015</v>
      </c>
      <c r="AS6736">
        <v>16.597157429999999</v>
      </c>
      <c r="AT6736">
        <v>1687.628858</v>
      </c>
      <c r="AU6736">
        <v>12</v>
      </c>
      <c r="AW6736" t="s">
        <v>27781</v>
      </c>
      <c r="AY6736" t="s">
        <v>27527</v>
      </c>
      <c r="AZ6736" t="s">
        <v>27556</v>
      </c>
      <c r="BA6736">
        <v>-1</v>
      </c>
    </row>
    <row r="6737" spans="1:53" x14ac:dyDescent="0.45">
      <c r="A6737">
        <v>454568</v>
      </c>
      <c r="B6737">
        <v>804718</v>
      </c>
      <c r="C6737">
        <v>293</v>
      </c>
      <c r="D6737" t="s">
        <v>1095</v>
      </c>
      <c r="E6737" t="s">
        <v>27782</v>
      </c>
      <c r="F6737" t="s">
        <v>55</v>
      </c>
      <c r="G6737">
        <v>37</v>
      </c>
      <c r="H6737" t="s">
        <v>27783</v>
      </c>
      <c r="I6737">
        <v>1</v>
      </c>
      <c r="J6737">
        <v>106900</v>
      </c>
      <c r="K6737">
        <v>0</v>
      </c>
      <c r="L6737">
        <v>0</v>
      </c>
      <c r="M6737">
        <v>106900</v>
      </c>
      <c r="N6737">
        <v>0</v>
      </c>
      <c r="O6737">
        <v>20100101</v>
      </c>
      <c r="P6737">
        <v>0</v>
      </c>
      <c r="Q6737">
        <v>0</v>
      </c>
      <c r="R6737" t="s">
        <v>2029</v>
      </c>
      <c r="S6737" t="s">
        <v>2029</v>
      </c>
      <c r="T6737">
        <v>929</v>
      </c>
      <c r="U6737">
        <v>929</v>
      </c>
      <c r="V6737">
        <v>0</v>
      </c>
      <c r="W6737">
        <v>1</v>
      </c>
      <c r="X6737" t="s">
        <v>67</v>
      </c>
      <c r="Y6737">
        <v>0</v>
      </c>
      <c r="Z6737">
        <v>0</v>
      </c>
      <c r="AA6737" t="s">
        <v>27554</v>
      </c>
      <c r="AB6737" t="s">
        <v>27527</v>
      </c>
      <c r="AC6737">
        <v>0</v>
      </c>
      <c r="AD6737">
        <v>2780</v>
      </c>
      <c r="AE6737" t="s">
        <v>27527</v>
      </c>
      <c r="AF6737" t="s">
        <v>27527</v>
      </c>
      <c r="AG6737">
        <v>2780</v>
      </c>
      <c r="AH6737">
        <v>2019</v>
      </c>
      <c r="AI6737">
        <v>58735.656170000002</v>
      </c>
      <c r="AJ6737">
        <v>0</v>
      </c>
      <c r="AK6737">
        <v>8.3232569099999996</v>
      </c>
      <c r="AL6737">
        <v>0</v>
      </c>
      <c r="AM6737">
        <v>0</v>
      </c>
      <c r="AN6737">
        <v>79280.020069999999</v>
      </c>
      <c r="AO6737">
        <v>-0.99990000000000001</v>
      </c>
      <c r="AP6737">
        <v>79280.020069999999</v>
      </c>
      <c r="AQ6737">
        <v>0</v>
      </c>
      <c r="AR6737">
        <v>454.17671350000001</v>
      </c>
      <c r="AS6737">
        <v>-0.99990000000000001</v>
      </c>
      <c r="AT6737">
        <v>0</v>
      </c>
      <c r="AU6737">
        <v>12</v>
      </c>
      <c r="AW6737" t="s">
        <v>27784</v>
      </c>
      <c r="AY6737" t="s">
        <v>27527</v>
      </c>
      <c r="AZ6737" t="s">
        <v>27556</v>
      </c>
      <c r="BA6737">
        <v>-1</v>
      </c>
    </row>
    <row r="6738" spans="1:53" x14ac:dyDescent="0.45">
      <c r="A6738">
        <v>454600</v>
      </c>
      <c r="B6738">
        <v>804750</v>
      </c>
      <c r="C6738">
        <v>293</v>
      </c>
      <c r="D6738" t="s">
        <v>1095</v>
      </c>
      <c r="E6738" t="s">
        <v>27785</v>
      </c>
      <c r="F6738" t="s">
        <v>55</v>
      </c>
      <c r="G6738">
        <v>38</v>
      </c>
      <c r="H6738" t="s">
        <v>27786</v>
      </c>
      <c r="I6738">
        <v>1</v>
      </c>
      <c r="J6738">
        <v>107800</v>
      </c>
      <c r="K6738">
        <v>0</v>
      </c>
      <c r="L6738">
        <v>0</v>
      </c>
      <c r="M6738">
        <v>107800</v>
      </c>
      <c r="N6738">
        <v>0</v>
      </c>
      <c r="O6738">
        <v>20100101</v>
      </c>
      <c r="P6738">
        <v>0</v>
      </c>
      <c r="Q6738">
        <v>0</v>
      </c>
      <c r="R6738" t="s">
        <v>2029</v>
      </c>
      <c r="S6738" t="s">
        <v>2029</v>
      </c>
      <c r="T6738">
        <v>929</v>
      </c>
      <c r="U6738">
        <v>929</v>
      </c>
      <c r="V6738">
        <v>0</v>
      </c>
      <c r="W6738">
        <v>1</v>
      </c>
      <c r="X6738" t="s">
        <v>67</v>
      </c>
      <c r="Y6738">
        <v>0</v>
      </c>
      <c r="Z6738">
        <v>0</v>
      </c>
      <c r="AA6738" t="s">
        <v>27554</v>
      </c>
      <c r="AB6738" t="s">
        <v>27527</v>
      </c>
      <c r="AC6738">
        <v>0</v>
      </c>
      <c r="AD6738">
        <v>2780</v>
      </c>
      <c r="AE6738" t="s">
        <v>27527</v>
      </c>
      <c r="AF6738" t="s">
        <v>27527</v>
      </c>
      <c r="AG6738">
        <v>2780</v>
      </c>
      <c r="AH6738">
        <v>2019</v>
      </c>
      <c r="AI6738">
        <v>67205.580700000006</v>
      </c>
      <c r="AJ6738">
        <v>0</v>
      </c>
      <c r="AK6738">
        <v>79.003648060000003</v>
      </c>
      <c r="AL6738">
        <v>0</v>
      </c>
      <c r="AM6738">
        <v>0</v>
      </c>
      <c r="AN6738">
        <v>69871.697419999997</v>
      </c>
      <c r="AO6738">
        <v>-0.99990000000000001</v>
      </c>
      <c r="AP6738">
        <v>69871.697419999997</v>
      </c>
      <c r="AQ6738">
        <v>0</v>
      </c>
      <c r="AR6738">
        <v>4932.6718209999999</v>
      </c>
      <c r="AS6738">
        <v>-0.99990000000000001</v>
      </c>
      <c r="AT6738">
        <v>0</v>
      </c>
      <c r="AU6738">
        <v>12</v>
      </c>
      <c r="AW6738" t="s">
        <v>27787</v>
      </c>
      <c r="AY6738" t="s">
        <v>27527</v>
      </c>
      <c r="AZ6738" t="s">
        <v>27556</v>
      </c>
      <c r="BA6738">
        <v>-1</v>
      </c>
    </row>
    <row r="6739" spans="1:53" x14ac:dyDescent="0.45">
      <c r="A6739">
        <v>454737</v>
      </c>
      <c r="B6739">
        <v>804887</v>
      </c>
      <c r="C6739">
        <v>293</v>
      </c>
      <c r="D6739" t="s">
        <v>1095</v>
      </c>
      <c r="E6739" t="s">
        <v>27788</v>
      </c>
      <c r="F6739" t="s">
        <v>55</v>
      </c>
      <c r="G6739">
        <v>38</v>
      </c>
      <c r="H6739" t="s">
        <v>27789</v>
      </c>
      <c r="I6739">
        <v>1</v>
      </c>
      <c r="J6739">
        <v>106200</v>
      </c>
      <c r="K6739">
        <v>0</v>
      </c>
      <c r="L6739">
        <v>0</v>
      </c>
      <c r="M6739">
        <v>106200</v>
      </c>
      <c r="N6739">
        <v>0</v>
      </c>
      <c r="O6739">
        <v>20060101</v>
      </c>
      <c r="P6739">
        <v>0</v>
      </c>
      <c r="Q6739">
        <v>0</v>
      </c>
      <c r="R6739" t="s">
        <v>2029</v>
      </c>
      <c r="S6739" t="s">
        <v>2029</v>
      </c>
      <c r="T6739">
        <v>929</v>
      </c>
      <c r="U6739">
        <v>929</v>
      </c>
      <c r="V6739">
        <v>0</v>
      </c>
      <c r="W6739">
        <v>1</v>
      </c>
      <c r="X6739" t="s">
        <v>67</v>
      </c>
      <c r="Y6739">
        <v>0</v>
      </c>
      <c r="Z6739">
        <v>0</v>
      </c>
      <c r="AA6739" t="s">
        <v>27790</v>
      </c>
      <c r="AB6739" t="s">
        <v>27790</v>
      </c>
      <c r="AD6739">
        <v>2780</v>
      </c>
      <c r="AE6739" t="s">
        <v>27527</v>
      </c>
      <c r="AF6739" t="s">
        <v>27527</v>
      </c>
      <c r="AG6739">
        <v>2780</v>
      </c>
      <c r="AH6739">
        <v>2019</v>
      </c>
      <c r="AI6739">
        <v>44419.90567</v>
      </c>
      <c r="AJ6739">
        <v>0</v>
      </c>
      <c r="AK6739">
        <v>1.9721939900000001</v>
      </c>
      <c r="AL6739">
        <v>0</v>
      </c>
      <c r="AM6739">
        <v>0</v>
      </c>
      <c r="AN6739">
        <v>104144.1203</v>
      </c>
      <c r="AO6739">
        <v>-0.99990000000000001</v>
      </c>
      <c r="AP6739">
        <v>104144.1203</v>
      </c>
      <c r="AQ6739">
        <v>0</v>
      </c>
      <c r="AR6739">
        <v>81.387367499999996</v>
      </c>
      <c r="AS6739">
        <v>-0.99990000000000001</v>
      </c>
      <c r="AT6739">
        <v>0</v>
      </c>
      <c r="AU6739">
        <v>12</v>
      </c>
      <c r="AW6739" t="s">
        <v>27791</v>
      </c>
      <c r="AY6739" t="s">
        <v>2033</v>
      </c>
      <c r="AZ6739" t="s">
        <v>2034</v>
      </c>
      <c r="BA6739">
        <v>-1</v>
      </c>
    </row>
    <row r="6740" spans="1:53" x14ac:dyDescent="0.45">
      <c r="A6740">
        <v>454842</v>
      </c>
      <c r="B6740">
        <v>804992</v>
      </c>
      <c r="C6740">
        <v>293</v>
      </c>
      <c r="D6740" t="s">
        <v>1095</v>
      </c>
      <c r="E6740" t="s">
        <v>27792</v>
      </c>
      <c r="F6740" t="s">
        <v>55</v>
      </c>
      <c r="G6740">
        <v>38</v>
      </c>
      <c r="H6740" t="s">
        <v>27793</v>
      </c>
      <c r="I6740">
        <v>1</v>
      </c>
      <c r="J6740">
        <v>2400</v>
      </c>
      <c r="K6740">
        <v>0</v>
      </c>
      <c r="L6740">
        <v>0</v>
      </c>
      <c r="M6740">
        <v>2400</v>
      </c>
      <c r="N6740">
        <v>0</v>
      </c>
      <c r="O6740">
        <v>20100101</v>
      </c>
      <c r="P6740">
        <v>0</v>
      </c>
      <c r="Q6740">
        <v>0</v>
      </c>
      <c r="R6740" t="s">
        <v>2029</v>
      </c>
      <c r="S6740" t="s">
        <v>2029</v>
      </c>
      <c r="T6740">
        <v>929</v>
      </c>
      <c r="U6740">
        <v>929</v>
      </c>
      <c r="V6740">
        <v>0</v>
      </c>
      <c r="W6740">
        <v>1</v>
      </c>
      <c r="X6740" t="s">
        <v>67</v>
      </c>
      <c r="Y6740">
        <v>0</v>
      </c>
      <c r="Z6740">
        <v>0</v>
      </c>
      <c r="AA6740" t="s">
        <v>27554</v>
      </c>
      <c r="AB6740" t="s">
        <v>27527</v>
      </c>
      <c r="AC6740">
        <v>0</v>
      </c>
      <c r="AD6740">
        <v>2780</v>
      </c>
      <c r="AE6740" t="s">
        <v>27527</v>
      </c>
      <c r="AF6740" t="s">
        <v>27527</v>
      </c>
      <c r="AG6740">
        <v>2780</v>
      </c>
      <c r="AH6740">
        <v>2019</v>
      </c>
      <c r="AI6740">
        <v>28890.315569999999</v>
      </c>
      <c r="AJ6740">
        <v>0</v>
      </c>
      <c r="AK6740">
        <v>81.143600500000005</v>
      </c>
      <c r="AL6740">
        <v>0</v>
      </c>
      <c r="AM6740">
        <v>0</v>
      </c>
      <c r="AN6740">
        <v>3618.6520609999998</v>
      </c>
      <c r="AO6740">
        <v>-0.99990000000000001</v>
      </c>
      <c r="AP6740">
        <v>3618.6520609999998</v>
      </c>
      <c r="AQ6740">
        <v>0</v>
      </c>
      <c r="AR6740">
        <v>2177.8917929999998</v>
      </c>
      <c r="AS6740">
        <v>-0.99990000000000001</v>
      </c>
      <c r="AT6740">
        <v>0</v>
      </c>
      <c r="AU6740">
        <v>12</v>
      </c>
      <c r="AW6740" t="s">
        <v>27794</v>
      </c>
      <c r="AY6740" t="s">
        <v>27527</v>
      </c>
      <c r="AZ6740" t="s">
        <v>27556</v>
      </c>
      <c r="BA6740">
        <v>-1</v>
      </c>
    </row>
    <row r="6741" spans="1:53" x14ac:dyDescent="0.45">
      <c r="A6741">
        <v>455486</v>
      </c>
      <c r="B6741">
        <v>805636</v>
      </c>
      <c r="C6741">
        <v>293</v>
      </c>
      <c r="D6741" t="s">
        <v>1095</v>
      </c>
      <c r="E6741" t="s">
        <v>27795</v>
      </c>
      <c r="F6741" t="s">
        <v>55</v>
      </c>
      <c r="G6741">
        <v>37</v>
      </c>
      <c r="H6741" t="s">
        <v>27796</v>
      </c>
      <c r="I6741">
        <v>1</v>
      </c>
      <c r="J6741">
        <v>118800</v>
      </c>
      <c r="K6741">
        <v>0</v>
      </c>
      <c r="L6741">
        <v>0</v>
      </c>
      <c r="M6741">
        <v>118800</v>
      </c>
      <c r="N6741">
        <v>0</v>
      </c>
      <c r="O6741">
        <v>20100101</v>
      </c>
      <c r="P6741">
        <v>0</v>
      </c>
      <c r="Q6741">
        <v>0</v>
      </c>
      <c r="R6741" t="s">
        <v>2029</v>
      </c>
      <c r="S6741" t="s">
        <v>2029</v>
      </c>
      <c r="T6741">
        <v>929</v>
      </c>
      <c r="U6741">
        <v>929</v>
      </c>
      <c r="V6741">
        <v>0</v>
      </c>
      <c r="W6741">
        <v>1</v>
      </c>
      <c r="X6741" t="s">
        <v>67</v>
      </c>
      <c r="Y6741">
        <v>0</v>
      </c>
      <c r="Z6741">
        <v>0</v>
      </c>
      <c r="AA6741" t="s">
        <v>27554</v>
      </c>
      <c r="AB6741" t="s">
        <v>27527</v>
      </c>
      <c r="AC6741">
        <v>0</v>
      </c>
      <c r="AD6741">
        <v>2780</v>
      </c>
      <c r="AE6741" t="s">
        <v>27527</v>
      </c>
      <c r="AF6741" t="s">
        <v>27527</v>
      </c>
      <c r="AG6741">
        <v>2780</v>
      </c>
      <c r="AH6741">
        <v>2019</v>
      </c>
      <c r="AI6741">
        <v>228836.2432</v>
      </c>
      <c r="AJ6741">
        <v>0</v>
      </c>
      <c r="AK6741">
        <v>60.694161729999998</v>
      </c>
      <c r="AL6741">
        <v>0</v>
      </c>
      <c r="AM6741">
        <v>0</v>
      </c>
      <c r="AN6741">
        <v>22614.110110000001</v>
      </c>
      <c r="AO6741">
        <v>-0.99990000000000001</v>
      </c>
      <c r="AP6741">
        <v>22614.110110000001</v>
      </c>
      <c r="AQ6741">
        <v>0</v>
      </c>
      <c r="AR6741">
        <v>12903.31992</v>
      </c>
      <c r="AS6741">
        <v>-0.99990000000000001</v>
      </c>
      <c r="AT6741">
        <v>0</v>
      </c>
      <c r="AU6741">
        <v>12</v>
      </c>
      <c r="AW6741" t="s">
        <v>27797</v>
      </c>
      <c r="AY6741" t="s">
        <v>27527</v>
      </c>
      <c r="AZ6741" t="s">
        <v>27556</v>
      </c>
      <c r="BA6741">
        <v>-1</v>
      </c>
    </row>
    <row r="6742" spans="1:53" x14ac:dyDescent="0.45">
      <c r="A6742">
        <v>455796</v>
      </c>
      <c r="B6742">
        <v>805946</v>
      </c>
      <c r="C6742">
        <v>293</v>
      </c>
      <c r="D6742" t="s">
        <v>1095</v>
      </c>
      <c r="E6742" t="s">
        <v>27798</v>
      </c>
      <c r="F6742" t="s">
        <v>55</v>
      </c>
      <c r="G6742">
        <v>38</v>
      </c>
      <c r="H6742" t="s">
        <v>27799</v>
      </c>
      <c r="I6742">
        <v>1</v>
      </c>
      <c r="J6742">
        <v>61500</v>
      </c>
      <c r="K6742">
        <v>0</v>
      </c>
      <c r="L6742">
        <v>0</v>
      </c>
      <c r="M6742">
        <v>61500</v>
      </c>
      <c r="N6742">
        <v>0</v>
      </c>
      <c r="O6742">
        <v>20060101</v>
      </c>
      <c r="P6742">
        <v>0</v>
      </c>
      <c r="Q6742">
        <v>0</v>
      </c>
      <c r="R6742" t="s">
        <v>2029</v>
      </c>
      <c r="S6742" t="s">
        <v>2029</v>
      </c>
      <c r="T6742">
        <v>929</v>
      </c>
      <c r="U6742">
        <v>929</v>
      </c>
      <c r="V6742">
        <v>0</v>
      </c>
      <c r="W6742">
        <v>1</v>
      </c>
      <c r="X6742" t="s">
        <v>67</v>
      </c>
      <c r="Y6742">
        <v>0</v>
      </c>
      <c r="Z6742">
        <v>0</v>
      </c>
      <c r="AA6742" t="s">
        <v>27790</v>
      </c>
      <c r="AB6742" t="s">
        <v>27790</v>
      </c>
      <c r="AD6742">
        <v>2780</v>
      </c>
      <c r="AE6742" t="s">
        <v>27527</v>
      </c>
      <c r="AF6742" t="s">
        <v>27527</v>
      </c>
      <c r="AG6742">
        <v>2780</v>
      </c>
      <c r="AH6742">
        <v>2019</v>
      </c>
      <c r="AI6742">
        <v>24737.392909999999</v>
      </c>
      <c r="AJ6742">
        <v>0</v>
      </c>
      <c r="AK6742">
        <v>0.23067816999999999</v>
      </c>
      <c r="AL6742">
        <v>0.23067816999999999</v>
      </c>
      <c r="AM6742">
        <v>0</v>
      </c>
      <c r="AN6742">
        <v>108295.16310000001</v>
      </c>
      <c r="AO6742">
        <v>-0.99990000000000001</v>
      </c>
      <c r="AP6742">
        <v>108295.16310000001</v>
      </c>
      <c r="AQ6742">
        <v>0</v>
      </c>
      <c r="AR6742">
        <v>5.3013948700000002</v>
      </c>
      <c r="AS6742">
        <v>5.3013948700000002</v>
      </c>
      <c r="AT6742">
        <v>0</v>
      </c>
      <c r="AU6742">
        <v>12</v>
      </c>
      <c r="AW6742" t="s">
        <v>27800</v>
      </c>
      <c r="AY6742" t="s">
        <v>2033</v>
      </c>
      <c r="AZ6742" t="s">
        <v>2034</v>
      </c>
      <c r="BA6742">
        <v>-1</v>
      </c>
    </row>
    <row r="6743" spans="1:53" x14ac:dyDescent="0.45">
      <c r="A6743">
        <v>455816</v>
      </c>
      <c r="B6743">
        <v>805966</v>
      </c>
      <c r="C6743">
        <v>293</v>
      </c>
      <c r="D6743" t="s">
        <v>1095</v>
      </c>
      <c r="E6743" t="s">
        <v>27801</v>
      </c>
      <c r="F6743" t="s">
        <v>55</v>
      </c>
      <c r="G6743">
        <v>37</v>
      </c>
      <c r="H6743" t="s">
        <v>27802</v>
      </c>
      <c r="I6743">
        <v>1</v>
      </c>
      <c r="J6743">
        <v>106600</v>
      </c>
      <c r="K6743">
        <v>0</v>
      </c>
      <c r="L6743">
        <v>0</v>
      </c>
      <c r="M6743">
        <v>106600</v>
      </c>
      <c r="N6743">
        <v>0</v>
      </c>
      <c r="O6743">
        <v>20100101</v>
      </c>
      <c r="P6743">
        <v>0</v>
      </c>
      <c r="Q6743">
        <v>0</v>
      </c>
      <c r="R6743" t="s">
        <v>2029</v>
      </c>
      <c r="S6743" t="s">
        <v>2029</v>
      </c>
      <c r="T6743">
        <v>929</v>
      </c>
      <c r="U6743">
        <v>929</v>
      </c>
      <c r="V6743">
        <v>0</v>
      </c>
      <c r="W6743">
        <v>1</v>
      </c>
      <c r="X6743" t="s">
        <v>67</v>
      </c>
      <c r="Y6743">
        <v>0</v>
      </c>
      <c r="Z6743">
        <v>0</v>
      </c>
      <c r="AA6743" t="s">
        <v>27554</v>
      </c>
      <c r="AB6743" t="s">
        <v>27527</v>
      </c>
      <c r="AC6743">
        <v>0</v>
      </c>
      <c r="AD6743">
        <v>2780</v>
      </c>
      <c r="AE6743" t="s">
        <v>27527</v>
      </c>
      <c r="AF6743" t="s">
        <v>27527</v>
      </c>
      <c r="AG6743">
        <v>2780</v>
      </c>
      <c r="AH6743">
        <v>2019</v>
      </c>
      <c r="AI6743">
        <v>34610.791879999997</v>
      </c>
      <c r="AJ6743">
        <v>0</v>
      </c>
      <c r="AK6743">
        <v>37.046524959999999</v>
      </c>
      <c r="AL6743">
        <v>0</v>
      </c>
      <c r="AM6743">
        <v>0</v>
      </c>
      <c r="AN6743">
        <v>134163.24069999999</v>
      </c>
      <c r="AO6743">
        <v>-0.99990000000000001</v>
      </c>
      <c r="AP6743">
        <v>134163.24069999999</v>
      </c>
      <c r="AQ6743">
        <v>0</v>
      </c>
      <c r="AR6743">
        <v>1191.2111520000001</v>
      </c>
      <c r="AS6743">
        <v>-0.99990000000000001</v>
      </c>
      <c r="AT6743">
        <v>0</v>
      </c>
      <c r="AU6743">
        <v>12</v>
      </c>
      <c r="AW6743" t="s">
        <v>27803</v>
      </c>
      <c r="AY6743" t="s">
        <v>27527</v>
      </c>
      <c r="AZ6743" t="s">
        <v>27556</v>
      </c>
      <c r="BA6743">
        <v>-1</v>
      </c>
    </row>
    <row r="6744" spans="1:53" x14ac:dyDescent="0.45">
      <c r="A6744">
        <v>455818</v>
      </c>
      <c r="B6744">
        <v>805968</v>
      </c>
      <c r="C6744">
        <v>293</v>
      </c>
      <c r="D6744" t="s">
        <v>1095</v>
      </c>
      <c r="E6744" t="s">
        <v>27804</v>
      </c>
      <c r="F6744" t="s">
        <v>55</v>
      </c>
      <c r="G6744">
        <v>38</v>
      </c>
      <c r="H6744" t="s">
        <v>27805</v>
      </c>
      <c r="I6744">
        <v>1</v>
      </c>
      <c r="J6744">
        <v>7900</v>
      </c>
      <c r="K6744">
        <v>0</v>
      </c>
      <c r="L6744">
        <v>0</v>
      </c>
      <c r="M6744">
        <v>7900</v>
      </c>
      <c r="N6744">
        <v>0</v>
      </c>
      <c r="O6744">
        <v>20100101</v>
      </c>
      <c r="P6744">
        <v>0</v>
      </c>
      <c r="Q6744">
        <v>0</v>
      </c>
      <c r="R6744" t="s">
        <v>2029</v>
      </c>
      <c r="S6744" t="s">
        <v>2029</v>
      </c>
      <c r="T6744">
        <v>929</v>
      </c>
      <c r="U6744">
        <v>929</v>
      </c>
      <c r="V6744">
        <v>0</v>
      </c>
      <c r="W6744">
        <v>1</v>
      </c>
      <c r="X6744" t="s">
        <v>67</v>
      </c>
      <c r="Y6744">
        <v>0</v>
      </c>
      <c r="Z6744">
        <v>0</v>
      </c>
      <c r="AA6744" t="s">
        <v>27554</v>
      </c>
      <c r="AB6744" t="s">
        <v>27527</v>
      </c>
      <c r="AC6744">
        <v>0</v>
      </c>
      <c r="AD6744">
        <v>2780</v>
      </c>
      <c r="AE6744" t="s">
        <v>27527</v>
      </c>
      <c r="AF6744" t="s">
        <v>27527</v>
      </c>
      <c r="AG6744">
        <v>2780</v>
      </c>
      <c r="AH6744">
        <v>2019</v>
      </c>
      <c r="AI6744">
        <v>120240.6382</v>
      </c>
      <c r="AJ6744">
        <v>0</v>
      </c>
      <c r="AK6744">
        <v>38.085607019999998</v>
      </c>
      <c r="AL6744">
        <v>0</v>
      </c>
      <c r="AM6744">
        <v>0</v>
      </c>
      <c r="AN6744">
        <v>2861.960857</v>
      </c>
      <c r="AO6744">
        <v>-0.99990000000000001</v>
      </c>
      <c r="AP6744">
        <v>2861.960857</v>
      </c>
      <c r="AQ6744">
        <v>0</v>
      </c>
      <c r="AR6744">
        <v>4254.4350009999998</v>
      </c>
      <c r="AS6744">
        <v>-0.99990000000000001</v>
      </c>
      <c r="AT6744">
        <v>0</v>
      </c>
      <c r="AU6744">
        <v>12</v>
      </c>
      <c r="AW6744" t="s">
        <v>27806</v>
      </c>
      <c r="AY6744" t="s">
        <v>27527</v>
      </c>
      <c r="AZ6744" t="s">
        <v>27556</v>
      </c>
      <c r="BA6744">
        <v>-1</v>
      </c>
    </row>
    <row r="6745" spans="1:53" x14ac:dyDescent="0.45">
      <c r="A6745">
        <v>455908</v>
      </c>
      <c r="B6745">
        <v>806058</v>
      </c>
      <c r="C6745">
        <v>293</v>
      </c>
      <c r="D6745" t="s">
        <v>1095</v>
      </c>
      <c r="E6745" t="s">
        <v>27807</v>
      </c>
      <c r="F6745" t="s">
        <v>55</v>
      </c>
      <c r="G6745">
        <v>31</v>
      </c>
      <c r="H6745" t="s">
        <v>27808</v>
      </c>
      <c r="I6745">
        <v>1</v>
      </c>
      <c r="J6745">
        <v>6400</v>
      </c>
      <c r="K6745">
        <v>0</v>
      </c>
      <c r="L6745">
        <v>0</v>
      </c>
      <c r="M6745">
        <v>6400</v>
      </c>
      <c r="N6745">
        <v>0</v>
      </c>
      <c r="O6745">
        <v>20060101</v>
      </c>
      <c r="P6745">
        <v>0</v>
      </c>
      <c r="Q6745">
        <v>0</v>
      </c>
      <c r="R6745" t="s">
        <v>2029</v>
      </c>
      <c r="S6745" t="s">
        <v>2029</v>
      </c>
      <c r="T6745">
        <v>929</v>
      </c>
      <c r="U6745">
        <v>929</v>
      </c>
      <c r="V6745">
        <v>0</v>
      </c>
      <c r="W6745">
        <v>1</v>
      </c>
      <c r="X6745" t="s">
        <v>67</v>
      </c>
      <c r="Y6745">
        <v>0</v>
      </c>
      <c r="Z6745">
        <v>0</v>
      </c>
      <c r="AA6745" t="s">
        <v>27809</v>
      </c>
      <c r="AB6745" t="s">
        <v>27809</v>
      </c>
      <c r="AD6745">
        <v>2780</v>
      </c>
      <c r="AE6745" t="s">
        <v>27527</v>
      </c>
      <c r="AF6745" t="s">
        <v>27527</v>
      </c>
      <c r="AG6745">
        <v>2780</v>
      </c>
      <c r="AH6745">
        <v>2019</v>
      </c>
      <c r="AI6745">
        <v>2665.7994819999999</v>
      </c>
      <c r="AJ6745">
        <v>0</v>
      </c>
      <c r="AK6745">
        <v>1.7997635700000001</v>
      </c>
      <c r="AL6745">
        <v>0</v>
      </c>
      <c r="AM6745">
        <v>0</v>
      </c>
      <c r="AN6745">
        <v>104578.0082</v>
      </c>
      <c r="AO6745">
        <v>-0.99990000000000001</v>
      </c>
      <c r="AP6745">
        <v>104578.0082</v>
      </c>
      <c r="AQ6745">
        <v>0</v>
      </c>
      <c r="AR6745">
        <v>4.4573083100000002</v>
      </c>
      <c r="AS6745">
        <v>-0.99990000000000001</v>
      </c>
      <c r="AT6745">
        <v>0</v>
      </c>
      <c r="AU6745">
        <v>12</v>
      </c>
      <c r="AW6745" t="s">
        <v>27810</v>
      </c>
      <c r="AY6745" t="s">
        <v>2033</v>
      </c>
      <c r="AZ6745" t="s">
        <v>2034</v>
      </c>
      <c r="BA6745">
        <v>-1</v>
      </c>
    </row>
    <row r="6746" spans="1:53" x14ac:dyDescent="0.45">
      <c r="A6746">
        <v>455937</v>
      </c>
      <c r="B6746">
        <v>806087</v>
      </c>
      <c r="C6746">
        <v>293</v>
      </c>
      <c r="D6746" t="s">
        <v>1095</v>
      </c>
      <c r="E6746" t="s">
        <v>27811</v>
      </c>
      <c r="F6746" t="s">
        <v>55</v>
      </c>
      <c r="G6746">
        <v>31</v>
      </c>
      <c r="H6746" t="s">
        <v>27812</v>
      </c>
      <c r="I6746">
        <v>1</v>
      </c>
      <c r="J6746">
        <v>40300</v>
      </c>
      <c r="K6746">
        <v>0</v>
      </c>
      <c r="L6746">
        <v>0</v>
      </c>
      <c r="M6746">
        <v>40300</v>
      </c>
      <c r="N6746">
        <v>0</v>
      </c>
      <c r="O6746">
        <v>20100101</v>
      </c>
      <c r="P6746">
        <v>0</v>
      </c>
      <c r="Q6746">
        <v>0</v>
      </c>
      <c r="R6746" t="s">
        <v>2029</v>
      </c>
      <c r="S6746" t="s">
        <v>2029</v>
      </c>
      <c r="T6746">
        <v>929</v>
      </c>
      <c r="U6746">
        <v>929</v>
      </c>
      <c r="V6746">
        <v>0</v>
      </c>
      <c r="W6746">
        <v>1</v>
      </c>
      <c r="X6746" t="s">
        <v>67</v>
      </c>
      <c r="Y6746">
        <v>0</v>
      </c>
      <c r="Z6746">
        <v>0</v>
      </c>
      <c r="AA6746" t="s">
        <v>27554</v>
      </c>
      <c r="AB6746" t="s">
        <v>27527</v>
      </c>
      <c r="AC6746">
        <v>0</v>
      </c>
      <c r="AD6746">
        <v>2780</v>
      </c>
      <c r="AE6746" t="s">
        <v>27527</v>
      </c>
      <c r="AF6746" t="s">
        <v>27527</v>
      </c>
      <c r="AG6746">
        <v>2780</v>
      </c>
      <c r="AH6746">
        <v>2019</v>
      </c>
      <c r="AI6746">
        <v>16685.711329999998</v>
      </c>
      <c r="AJ6746">
        <v>0</v>
      </c>
      <c r="AK6746">
        <v>35.241330329999997</v>
      </c>
      <c r="AL6746">
        <v>2.223346E-2</v>
      </c>
      <c r="AM6746">
        <v>35.219096880000002</v>
      </c>
      <c r="AN6746">
        <v>105207.86109999999</v>
      </c>
      <c r="AO6746">
        <v>-0.99990000000000001</v>
      </c>
      <c r="AP6746">
        <v>105207.86109999999</v>
      </c>
      <c r="AQ6746">
        <v>0</v>
      </c>
      <c r="AR6746">
        <v>546.29441229999998</v>
      </c>
      <c r="AS6746">
        <v>0.34465248999999998</v>
      </c>
      <c r="AT6746">
        <v>545.94975980000004</v>
      </c>
      <c r="AU6746">
        <v>12</v>
      </c>
      <c r="AW6746" t="s">
        <v>27813</v>
      </c>
      <c r="AY6746" t="s">
        <v>27527</v>
      </c>
      <c r="AZ6746" t="s">
        <v>27556</v>
      </c>
      <c r="BA6746">
        <v>-1</v>
      </c>
    </row>
    <row r="6747" spans="1:53" x14ac:dyDescent="0.45">
      <c r="A6747">
        <v>455953</v>
      </c>
      <c r="B6747">
        <v>806103</v>
      </c>
      <c r="C6747">
        <v>293</v>
      </c>
      <c r="D6747" t="s">
        <v>1095</v>
      </c>
      <c r="E6747" t="s">
        <v>27814</v>
      </c>
      <c r="F6747" t="s">
        <v>55</v>
      </c>
      <c r="G6747">
        <v>38</v>
      </c>
      <c r="H6747" t="s">
        <v>27815</v>
      </c>
      <c r="I6747">
        <v>1</v>
      </c>
      <c r="J6747">
        <v>55100</v>
      </c>
      <c r="K6747">
        <v>0</v>
      </c>
      <c r="L6747">
        <v>0</v>
      </c>
      <c r="M6747">
        <v>55100</v>
      </c>
      <c r="N6747">
        <v>0</v>
      </c>
      <c r="O6747">
        <v>20041230</v>
      </c>
      <c r="P6747">
        <v>0</v>
      </c>
      <c r="Q6747">
        <v>0</v>
      </c>
      <c r="R6747" t="s">
        <v>2029</v>
      </c>
      <c r="S6747" t="s">
        <v>2029</v>
      </c>
      <c r="T6747">
        <v>929</v>
      </c>
      <c r="U6747">
        <v>929</v>
      </c>
      <c r="V6747">
        <v>0</v>
      </c>
      <c r="W6747">
        <v>1</v>
      </c>
      <c r="X6747" t="s">
        <v>67</v>
      </c>
      <c r="Y6747">
        <v>0</v>
      </c>
      <c r="Z6747">
        <v>0</v>
      </c>
      <c r="AA6747" t="s">
        <v>2724</v>
      </c>
      <c r="AB6747" t="s">
        <v>2724</v>
      </c>
      <c r="AD6747">
        <v>2780</v>
      </c>
      <c r="AE6747" t="s">
        <v>27527</v>
      </c>
      <c r="AF6747" t="s">
        <v>27527</v>
      </c>
      <c r="AG6747">
        <v>2780</v>
      </c>
      <c r="AH6747">
        <v>2019</v>
      </c>
      <c r="AI6747">
        <v>77699.48659</v>
      </c>
      <c r="AJ6747">
        <v>0</v>
      </c>
      <c r="AK6747">
        <v>1.3225752099999999</v>
      </c>
      <c r="AL6747">
        <v>0.39792582999999998</v>
      </c>
      <c r="AM6747">
        <v>0.92464937999999997</v>
      </c>
      <c r="AN6747">
        <v>30890.242719999998</v>
      </c>
      <c r="AO6747">
        <v>-0.99990000000000001</v>
      </c>
      <c r="AP6747">
        <v>30890.242719999998</v>
      </c>
      <c r="AQ6747">
        <v>0</v>
      </c>
      <c r="AR6747">
        <v>95.470295089999993</v>
      </c>
      <c r="AS6747">
        <v>28.724337370000001</v>
      </c>
      <c r="AT6747">
        <v>66.745957720000007</v>
      </c>
      <c r="AU6747">
        <v>12</v>
      </c>
      <c r="AW6747" t="s">
        <v>27816</v>
      </c>
      <c r="AY6747" t="s">
        <v>2033</v>
      </c>
      <c r="AZ6747" t="s">
        <v>2034</v>
      </c>
      <c r="BA6747">
        <v>-1</v>
      </c>
    </row>
    <row r="6748" spans="1:53" x14ac:dyDescent="0.45">
      <c r="A6748">
        <v>456049</v>
      </c>
      <c r="B6748">
        <v>806199</v>
      </c>
      <c r="C6748">
        <v>293</v>
      </c>
      <c r="D6748" t="s">
        <v>1095</v>
      </c>
      <c r="E6748" t="s">
        <v>27817</v>
      </c>
      <c r="F6748" t="s">
        <v>55</v>
      </c>
      <c r="G6748">
        <v>30</v>
      </c>
      <c r="H6748" t="s">
        <v>27818</v>
      </c>
      <c r="I6748">
        <v>1</v>
      </c>
      <c r="J6748">
        <v>109900</v>
      </c>
      <c r="K6748">
        <v>0</v>
      </c>
      <c r="L6748">
        <v>0</v>
      </c>
      <c r="M6748">
        <v>109900</v>
      </c>
      <c r="N6748">
        <v>0</v>
      </c>
      <c r="O6748">
        <v>20100101</v>
      </c>
      <c r="P6748">
        <v>0</v>
      </c>
      <c r="Q6748">
        <v>0</v>
      </c>
      <c r="R6748" t="s">
        <v>2029</v>
      </c>
      <c r="S6748" t="s">
        <v>2029</v>
      </c>
      <c r="T6748">
        <v>929</v>
      </c>
      <c r="U6748">
        <v>929</v>
      </c>
      <c r="V6748">
        <v>0</v>
      </c>
      <c r="W6748">
        <v>1</v>
      </c>
      <c r="X6748" t="s">
        <v>67</v>
      </c>
      <c r="Y6748">
        <v>0</v>
      </c>
      <c r="Z6748">
        <v>0</v>
      </c>
      <c r="AA6748" t="s">
        <v>27554</v>
      </c>
      <c r="AB6748" t="s">
        <v>27527</v>
      </c>
      <c r="AC6748">
        <v>0</v>
      </c>
      <c r="AD6748">
        <v>2780</v>
      </c>
      <c r="AE6748" t="s">
        <v>27527</v>
      </c>
      <c r="AF6748" t="s">
        <v>27527</v>
      </c>
      <c r="AG6748">
        <v>2780</v>
      </c>
      <c r="AH6748">
        <v>2019</v>
      </c>
      <c r="AI6748">
        <v>102005.86659999999</v>
      </c>
      <c r="AJ6748">
        <v>0</v>
      </c>
      <c r="AK6748">
        <v>19.602098439999999</v>
      </c>
      <c r="AL6748">
        <v>0</v>
      </c>
      <c r="AM6748">
        <v>0</v>
      </c>
      <c r="AN6748">
        <v>46931.065450000002</v>
      </c>
      <c r="AO6748">
        <v>-0.99990000000000001</v>
      </c>
      <c r="AP6748">
        <v>46931.065450000002</v>
      </c>
      <c r="AQ6748">
        <v>0</v>
      </c>
      <c r="AR6748">
        <v>1857.622462</v>
      </c>
      <c r="AS6748">
        <v>-0.99990000000000001</v>
      </c>
      <c r="AT6748">
        <v>0</v>
      </c>
      <c r="AU6748">
        <v>12</v>
      </c>
      <c r="AW6748" t="s">
        <v>27819</v>
      </c>
      <c r="AY6748" t="s">
        <v>27527</v>
      </c>
      <c r="AZ6748" t="s">
        <v>27556</v>
      </c>
      <c r="BA6748">
        <v>-1</v>
      </c>
    </row>
    <row r="6749" spans="1:53" x14ac:dyDescent="0.45">
      <c r="A6749">
        <v>456313</v>
      </c>
      <c r="B6749">
        <v>806463</v>
      </c>
      <c r="C6749">
        <v>293</v>
      </c>
      <c r="D6749" t="s">
        <v>1095</v>
      </c>
      <c r="E6749" t="s">
        <v>27820</v>
      </c>
      <c r="F6749" t="s">
        <v>55</v>
      </c>
      <c r="G6749">
        <v>31</v>
      </c>
      <c r="H6749" t="s">
        <v>27821</v>
      </c>
      <c r="I6749">
        <v>1</v>
      </c>
      <c r="J6749">
        <v>92100</v>
      </c>
      <c r="K6749">
        <v>0</v>
      </c>
      <c r="L6749">
        <v>0</v>
      </c>
      <c r="M6749">
        <v>92100</v>
      </c>
      <c r="N6749">
        <v>0</v>
      </c>
      <c r="O6749">
        <v>20041209</v>
      </c>
      <c r="P6749">
        <v>0</v>
      </c>
      <c r="Q6749">
        <v>0</v>
      </c>
      <c r="R6749" t="s">
        <v>2029</v>
      </c>
      <c r="S6749" t="s">
        <v>2029</v>
      </c>
      <c r="T6749">
        <v>929</v>
      </c>
      <c r="U6749">
        <v>929</v>
      </c>
      <c r="V6749">
        <v>0</v>
      </c>
      <c r="W6749">
        <v>1</v>
      </c>
      <c r="X6749" t="s">
        <v>67</v>
      </c>
      <c r="Y6749">
        <v>0</v>
      </c>
      <c r="Z6749">
        <v>0</v>
      </c>
      <c r="AA6749" t="s">
        <v>2724</v>
      </c>
      <c r="AB6749" t="s">
        <v>2724</v>
      </c>
      <c r="AD6749">
        <v>2780</v>
      </c>
      <c r="AE6749" t="s">
        <v>27527</v>
      </c>
      <c r="AF6749" t="s">
        <v>27527</v>
      </c>
      <c r="AG6749">
        <v>2780</v>
      </c>
      <c r="AH6749">
        <v>2019</v>
      </c>
      <c r="AI6749">
        <v>17748.11911</v>
      </c>
      <c r="AJ6749">
        <v>0</v>
      </c>
      <c r="AK6749">
        <v>0</v>
      </c>
      <c r="AL6749">
        <v>0</v>
      </c>
      <c r="AM6749">
        <v>0</v>
      </c>
      <c r="AN6749">
        <v>226045.1361</v>
      </c>
      <c r="AO6749">
        <v>-0.99990000000000001</v>
      </c>
      <c r="AP6749">
        <v>226045.1361</v>
      </c>
      <c r="AQ6749">
        <v>0</v>
      </c>
      <c r="AR6749">
        <v>-0.99990000000000001</v>
      </c>
      <c r="AS6749">
        <v>-0.99990000000000001</v>
      </c>
      <c r="AT6749">
        <v>0</v>
      </c>
      <c r="AU6749">
        <v>12</v>
      </c>
      <c r="AW6749" t="s">
        <v>27822</v>
      </c>
      <c r="AY6749" t="s">
        <v>2033</v>
      </c>
      <c r="AZ6749" t="s">
        <v>2034</v>
      </c>
      <c r="BA6749">
        <v>-1</v>
      </c>
    </row>
    <row r="6750" spans="1:53" x14ac:dyDescent="0.45">
      <c r="A6750">
        <v>456427</v>
      </c>
      <c r="B6750">
        <v>806577</v>
      </c>
      <c r="C6750">
        <v>293</v>
      </c>
      <c r="D6750" t="s">
        <v>1095</v>
      </c>
      <c r="E6750" t="s">
        <v>27823</v>
      </c>
      <c r="F6750" t="s">
        <v>55</v>
      </c>
      <c r="G6750">
        <v>29</v>
      </c>
      <c r="H6750" t="s">
        <v>27824</v>
      </c>
      <c r="I6750">
        <v>1</v>
      </c>
      <c r="J6750">
        <v>120800</v>
      </c>
      <c r="K6750">
        <v>0</v>
      </c>
      <c r="L6750">
        <v>0</v>
      </c>
      <c r="M6750">
        <v>120800</v>
      </c>
      <c r="N6750">
        <v>0</v>
      </c>
      <c r="O6750">
        <v>20100101</v>
      </c>
      <c r="P6750">
        <v>0</v>
      </c>
      <c r="Q6750">
        <v>0</v>
      </c>
      <c r="R6750" t="s">
        <v>2029</v>
      </c>
      <c r="S6750" t="s">
        <v>2029</v>
      </c>
      <c r="T6750">
        <v>929</v>
      </c>
      <c r="U6750">
        <v>929</v>
      </c>
      <c r="V6750">
        <v>0</v>
      </c>
      <c r="W6750">
        <v>1</v>
      </c>
      <c r="X6750" t="s">
        <v>67</v>
      </c>
      <c r="Y6750">
        <v>0</v>
      </c>
      <c r="Z6750">
        <v>0</v>
      </c>
      <c r="AA6750" t="s">
        <v>27554</v>
      </c>
      <c r="AB6750" t="s">
        <v>27527</v>
      </c>
      <c r="AC6750">
        <v>0</v>
      </c>
      <c r="AD6750">
        <v>2780</v>
      </c>
      <c r="AE6750" t="s">
        <v>27527</v>
      </c>
      <c r="AF6750" t="s">
        <v>27527</v>
      </c>
      <c r="AG6750">
        <v>2780</v>
      </c>
      <c r="AH6750">
        <v>2019</v>
      </c>
      <c r="AI6750">
        <v>266065.81719999999</v>
      </c>
      <c r="AJ6750">
        <v>0</v>
      </c>
      <c r="AK6750">
        <v>30.863630180000001</v>
      </c>
      <c r="AL6750">
        <v>0</v>
      </c>
      <c r="AM6750">
        <v>0</v>
      </c>
      <c r="AN6750">
        <v>19777.24179</v>
      </c>
      <c r="AO6750">
        <v>-0.99990000000000001</v>
      </c>
      <c r="AP6750">
        <v>19777.24179</v>
      </c>
      <c r="AQ6750">
        <v>0</v>
      </c>
      <c r="AR6750">
        <v>7628.9685939999999</v>
      </c>
      <c r="AS6750">
        <v>-0.99990000000000001</v>
      </c>
      <c r="AT6750">
        <v>0</v>
      </c>
      <c r="AU6750">
        <v>12</v>
      </c>
      <c r="AW6750" t="s">
        <v>27825</v>
      </c>
      <c r="AY6750" t="s">
        <v>27527</v>
      </c>
      <c r="AZ6750" t="s">
        <v>27556</v>
      </c>
      <c r="BA6750">
        <v>-1</v>
      </c>
    </row>
    <row r="6751" spans="1:53" x14ac:dyDescent="0.45">
      <c r="A6751">
        <v>456438</v>
      </c>
      <c r="B6751">
        <v>806588</v>
      </c>
      <c r="C6751">
        <v>293</v>
      </c>
      <c r="D6751" t="s">
        <v>1095</v>
      </c>
      <c r="E6751" t="s">
        <v>27826</v>
      </c>
      <c r="F6751" t="s">
        <v>55</v>
      </c>
      <c r="G6751">
        <v>31</v>
      </c>
      <c r="H6751" t="s">
        <v>27827</v>
      </c>
      <c r="I6751">
        <v>1</v>
      </c>
      <c r="J6751">
        <v>88500</v>
      </c>
      <c r="K6751">
        <v>0</v>
      </c>
      <c r="L6751">
        <v>0</v>
      </c>
      <c r="M6751">
        <v>88500</v>
      </c>
      <c r="N6751">
        <v>0</v>
      </c>
      <c r="O6751">
        <v>20041230</v>
      </c>
      <c r="P6751">
        <v>0</v>
      </c>
      <c r="Q6751">
        <v>0</v>
      </c>
      <c r="R6751" t="s">
        <v>2029</v>
      </c>
      <c r="S6751" t="s">
        <v>2029</v>
      </c>
      <c r="T6751">
        <v>929</v>
      </c>
      <c r="U6751">
        <v>929</v>
      </c>
      <c r="V6751">
        <v>0</v>
      </c>
      <c r="W6751">
        <v>1</v>
      </c>
      <c r="X6751" t="s">
        <v>67</v>
      </c>
      <c r="Y6751">
        <v>0</v>
      </c>
      <c r="Z6751">
        <v>0</v>
      </c>
      <c r="AA6751" t="s">
        <v>2740</v>
      </c>
      <c r="AB6751" t="s">
        <v>2740</v>
      </c>
      <c r="AD6751">
        <v>2780</v>
      </c>
      <c r="AE6751" t="s">
        <v>27527</v>
      </c>
      <c r="AF6751" t="s">
        <v>27527</v>
      </c>
      <c r="AG6751">
        <v>2780</v>
      </c>
      <c r="AH6751">
        <v>2019</v>
      </c>
      <c r="AI6751">
        <v>33115.908869999999</v>
      </c>
      <c r="AJ6751">
        <v>0</v>
      </c>
      <c r="AK6751">
        <v>23.752104540000001</v>
      </c>
      <c r="AL6751">
        <v>0</v>
      </c>
      <c r="AM6751">
        <v>0</v>
      </c>
      <c r="AN6751">
        <v>116411.1188</v>
      </c>
      <c r="AO6751">
        <v>-0.99990000000000001</v>
      </c>
      <c r="AP6751">
        <v>116411.1188</v>
      </c>
      <c r="AQ6751">
        <v>0</v>
      </c>
      <c r="AR6751">
        <v>730.74947710000004</v>
      </c>
      <c r="AS6751">
        <v>-0.99990000000000001</v>
      </c>
      <c r="AT6751">
        <v>0</v>
      </c>
      <c r="AU6751">
        <v>12</v>
      </c>
      <c r="AW6751" t="s">
        <v>27828</v>
      </c>
      <c r="AY6751" t="s">
        <v>2033</v>
      </c>
      <c r="AZ6751" t="s">
        <v>2034</v>
      </c>
      <c r="BA6751">
        <v>-1</v>
      </c>
    </row>
    <row r="6752" spans="1:53" x14ac:dyDescent="0.45">
      <c r="A6752">
        <v>456630</v>
      </c>
      <c r="B6752">
        <v>806780</v>
      </c>
      <c r="C6752">
        <v>293</v>
      </c>
      <c r="D6752" t="s">
        <v>1095</v>
      </c>
      <c r="E6752" t="s">
        <v>27829</v>
      </c>
      <c r="F6752" t="s">
        <v>55</v>
      </c>
      <c r="G6752">
        <v>29</v>
      </c>
      <c r="H6752" t="s">
        <v>27830</v>
      </c>
      <c r="I6752">
        <v>1</v>
      </c>
      <c r="J6752">
        <v>111700</v>
      </c>
      <c r="K6752">
        <v>0</v>
      </c>
      <c r="L6752">
        <v>0</v>
      </c>
      <c r="M6752">
        <v>111700</v>
      </c>
      <c r="N6752">
        <v>0</v>
      </c>
      <c r="O6752">
        <v>20100101</v>
      </c>
      <c r="P6752">
        <v>0</v>
      </c>
      <c r="Q6752">
        <v>0</v>
      </c>
      <c r="R6752" t="s">
        <v>2029</v>
      </c>
      <c r="S6752" t="s">
        <v>2029</v>
      </c>
      <c r="T6752">
        <v>929</v>
      </c>
      <c r="U6752">
        <v>929</v>
      </c>
      <c r="V6752">
        <v>0</v>
      </c>
      <c r="W6752">
        <v>1</v>
      </c>
      <c r="X6752" t="s">
        <v>67</v>
      </c>
      <c r="Y6752">
        <v>0</v>
      </c>
      <c r="Z6752">
        <v>0</v>
      </c>
      <c r="AA6752" t="s">
        <v>27554</v>
      </c>
      <c r="AB6752" t="s">
        <v>27527</v>
      </c>
      <c r="AC6752">
        <v>0</v>
      </c>
      <c r="AD6752">
        <v>2780</v>
      </c>
      <c r="AE6752" t="s">
        <v>27527</v>
      </c>
      <c r="AF6752" t="s">
        <v>27527</v>
      </c>
      <c r="AG6752">
        <v>2780</v>
      </c>
      <c r="AH6752">
        <v>2019</v>
      </c>
      <c r="AI6752">
        <v>114715.383</v>
      </c>
      <c r="AJ6752">
        <v>0</v>
      </c>
      <c r="AK6752">
        <v>46.898354879999999</v>
      </c>
      <c r="AL6752">
        <v>0</v>
      </c>
      <c r="AM6752">
        <v>0</v>
      </c>
      <c r="AN6752">
        <v>42414.991560000002</v>
      </c>
      <c r="AO6752">
        <v>-0.99990000000000001</v>
      </c>
      <c r="AP6752">
        <v>42414.991560000002</v>
      </c>
      <c r="AQ6752">
        <v>0</v>
      </c>
      <c r="AR6752">
        <v>4998.1467849999999</v>
      </c>
      <c r="AS6752">
        <v>-0.99990000000000001</v>
      </c>
      <c r="AT6752">
        <v>0</v>
      </c>
      <c r="AU6752">
        <v>12</v>
      </c>
      <c r="AW6752" t="s">
        <v>27831</v>
      </c>
      <c r="AY6752" t="s">
        <v>27527</v>
      </c>
      <c r="AZ6752" t="s">
        <v>27556</v>
      </c>
      <c r="BA6752">
        <v>-1</v>
      </c>
    </row>
    <row r="6753" spans="1:53" x14ac:dyDescent="0.45">
      <c r="A6753">
        <v>456646</v>
      </c>
      <c r="B6753">
        <v>806796</v>
      </c>
      <c r="C6753">
        <v>293</v>
      </c>
      <c r="D6753" t="s">
        <v>1095</v>
      </c>
      <c r="E6753" t="s">
        <v>27832</v>
      </c>
      <c r="F6753" t="s">
        <v>55</v>
      </c>
      <c r="G6753">
        <v>31</v>
      </c>
      <c r="H6753" t="s">
        <v>27833</v>
      </c>
      <c r="I6753">
        <v>1</v>
      </c>
      <c r="J6753">
        <v>120100</v>
      </c>
      <c r="K6753">
        <v>0</v>
      </c>
      <c r="L6753">
        <v>0</v>
      </c>
      <c r="M6753">
        <v>120100</v>
      </c>
      <c r="N6753">
        <v>0</v>
      </c>
      <c r="O6753">
        <v>20100101</v>
      </c>
      <c r="P6753">
        <v>0</v>
      </c>
      <c r="Q6753">
        <v>0</v>
      </c>
      <c r="R6753" t="s">
        <v>2029</v>
      </c>
      <c r="S6753" t="s">
        <v>2029</v>
      </c>
      <c r="T6753">
        <v>929</v>
      </c>
      <c r="U6753">
        <v>929</v>
      </c>
      <c r="V6753">
        <v>0</v>
      </c>
      <c r="W6753">
        <v>1</v>
      </c>
      <c r="X6753" t="s">
        <v>67</v>
      </c>
      <c r="Y6753">
        <v>0</v>
      </c>
      <c r="Z6753">
        <v>0</v>
      </c>
      <c r="AA6753" t="s">
        <v>27554</v>
      </c>
      <c r="AB6753" t="s">
        <v>27527</v>
      </c>
      <c r="AC6753">
        <v>0</v>
      </c>
      <c r="AD6753">
        <v>2780</v>
      </c>
      <c r="AE6753" t="s">
        <v>27527</v>
      </c>
      <c r="AF6753" t="s">
        <v>27834</v>
      </c>
      <c r="AG6753">
        <v>2780</v>
      </c>
      <c r="AH6753">
        <v>2019</v>
      </c>
      <c r="AI6753">
        <v>221586.27069999999</v>
      </c>
      <c r="AJ6753">
        <v>0</v>
      </c>
      <c r="AK6753">
        <v>27.02742112</v>
      </c>
      <c r="AL6753">
        <v>0</v>
      </c>
      <c r="AM6753">
        <v>0</v>
      </c>
      <c r="AN6753">
        <v>23609.567429999999</v>
      </c>
      <c r="AO6753">
        <v>-0.99990000000000001</v>
      </c>
      <c r="AP6753">
        <v>23609.567429999999</v>
      </c>
      <c r="AQ6753">
        <v>0</v>
      </c>
      <c r="AR6753">
        <v>5563.8728330000004</v>
      </c>
      <c r="AS6753">
        <v>-0.99990000000000001</v>
      </c>
      <c r="AT6753">
        <v>0</v>
      </c>
      <c r="AU6753">
        <v>12</v>
      </c>
      <c r="AW6753" t="s">
        <v>27835</v>
      </c>
      <c r="AY6753" t="s">
        <v>27527</v>
      </c>
      <c r="AZ6753" t="s">
        <v>27556</v>
      </c>
      <c r="BA6753">
        <v>-1</v>
      </c>
    </row>
    <row r="6754" spans="1:53" x14ac:dyDescent="0.45">
      <c r="A6754">
        <v>456742</v>
      </c>
      <c r="B6754">
        <v>806892</v>
      </c>
      <c r="C6754">
        <v>293</v>
      </c>
      <c r="D6754" t="s">
        <v>1095</v>
      </c>
      <c r="E6754" t="s">
        <v>27836</v>
      </c>
      <c r="F6754" t="s">
        <v>55</v>
      </c>
      <c r="G6754">
        <v>28</v>
      </c>
      <c r="H6754" t="s">
        <v>27837</v>
      </c>
      <c r="I6754">
        <v>1</v>
      </c>
      <c r="J6754">
        <v>108900</v>
      </c>
      <c r="K6754">
        <v>0</v>
      </c>
      <c r="L6754">
        <v>0</v>
      </c>
      <c r="M6754">
        <v>108900</v>
      </c>
      <c r="N6754">
        <v>0</v>
      </c>
      <c r="O6754">
        <v>20100101</v>
      </c>
      <c r="P6754">
        <v>0</v>
      </c>
      <c r="Q6754">
        <v>0</v>
      </c>
      <c r="R6754" t="s">
        <v>2029</v>
      </c>
      <c r="S6754" t="s">
        <v>2029</v>
      </c>
      <c r="T6754">
        <v>929</v>
      </c>
      <c r="U6754">
        <v>929</v>
      </c>
      <c r="V6754">
        <v>0</v>
      </c>
      <c r="W6754">
        <v>1</v>
      </c>
      <c r="X6754" t="s">
        <v>67</v>
      </c>
      <c r="Y6754">
        <v>0</v>
      </c>
      <c r="Z6754">
        <v>0</v>
      </c>
      <c r="AA6754" t="s">
        <v>27554</v>
      </c>
      <c r="AB6754" t="s">
        <v>27527</v>
      </c>
      <c r="AC6754">
        <v>0</v>
      </c>
      <c r="AD6754">
        <v>2780</v>
      </c>
      <c r="AE6754" t="s">
        <v>27527</v>
      </c>
      <c r="AF6754" t="s">
        <v>27834</v>
      </c>
      <c r="AG6754">
        <v>2780</v>
      </c>
      <c r="AH6754">
        <v>2019</v>
      </c>
      <c r="AI6754">
        <v>79285.128070000006</v>
      </c>
      <c r="AJ6754">
        <v>0</v>
      </c>
      <c r="AK6754">
        <v>54.067708719999999</v>
      </c>
      <c r="AL6754">
        <v>0</v>
      </c>
      <c r="AM6754">
        <v>0</v>
      </c>
      <c r="AN6754">
        <v>59830.691019999998</v>
      </c>
      <c r="AO6754">
        <v>-0.99990000000000001</v>
      </c>
      <c r="AP6754">
        <v>59830.691019999998</v>
      </c>
      <c r="AQ6754">
        <v>0</v>
      </c>
      <c r="AR6754">
        <v>3982.5334830000002</v>
      </c>
      <c r="AS6754">
        <v>-0.99990000000000001</v>
      </c>
      <c r="AT6754">
        <v>0</v>
      </c>
      <c r="AU6754">
        <v>12</v>
      </c>
      <c r="AW6754" t="s">
        <v>27838</v>
      </c>
      <c r="AY6754" t="s">
        <v>27527</v>
      </c>
      <c r="AZ6754" t="s">
        <v>27556</v>
      </c>
      <c r="BA6754">
        <v>-1</v>
      </c>
    </row>
    <row r="6755" spans="1:53" x14ac:dyDescent="0.45">
      <c r="A6755">
        <v>456744</v>
      </c>
      <c r="B6755">
        <v>806894</v>
      </c>
      <c r="C6755">
        <v>293</v>
      </c>
      <c r="D6755" t="s">
        <v>1095</v>
      </c>
      <c r="E6755" t="s">
        <v>27839</v>
      </c>
      <c r="F6755" t="s">
        <v>55</v>
      </c>
      <c r="G6755">
        <v>32</v>
      </c>
      <c r="H6755" t="s">
        <v>27840</v>
      </c>
      <c r="I6755">
        <v>1</v>
      </c>
      <c r="J6755">
        <v>106800</v>
      </c>
      <c r="K6755">
        <v>0</v>
      </c>
      <c r="L6755">
        <v>0</v>
      </c>
      <c r="M6755">
        <v>106800</v>
      </c>
      <c r="N6755">
        <v>0</v>
      </c>
      <c r="O6755">
        <v>20100101</v>
      </c>
      <c r="P6755">
        <v>0</v>
      </c>
      <c r="Q6755">
        <v>0</v>
      </c>
      <c r="R6755" t="s">
        <v>2029</v>
      </c>
      <c r="S6755" t="s">
        <v>2029</v>
      </c>
      <c r="T6755">
        <v>929</v>
      </c>
      <c r="U6755">
        <v>929</v>
      </c>
      <c r="V6755">
        <v>0</v>
      </c>
      <c r="W6755">
        <v>1</v>
      </c>
      <c r="X6755" t="s">
        <v>67</v>
      </c>
      <c r="Y6755">
        <v>0</v>
      </c>
      <c r="Z6755">
        <v>0</v>
      </c>
      <c r="AA6755" t="s">
        <v>27554</v>
      </c>
      <c r="AB6755" t="s">
        <v>27527</v>
      </c>
      <c r="AC6755">
        <v>0</v>
      </c>
      <c r="AD6755">
        <v>2780</v>
      </c>
      <c r="AE6755" t="s">
        <v>27527</v>
      </c>
      <c r="AF6755" t="s">
        <v>27841</v>
      </c>
      <c r="AG6755">
        <v>2780</v>
      </c>
      <c r="AH6755">
        <v>2019</v>
      </c>
      <c r="AI6755">
        <v>60986.498650000001</v>
      </c>
      <c r="AJ6755">
        <v>0</v>
      </c>
      <c r="AK6755">
        <v>25.588452719999999</v>
      </c>
      <c r="AL6755">
        <v>0</v>
      </c>
      <c r="AM6755">
        <v>0</v>
      </c>
      <c r="AN6755">
        <v>76282.588820000004</v>
      </c>
      <c r="AO6755">
        <v>-0.99990000000000001</v>
      </c>
      <c r="AP6755">
        <v>76282.588820000004</v>
      </c>
      <c r="AQ6755">
        <v>0</v>
      </c>
      <c r="AR6755">
        <v>1449.797894</v>
      </c>
      <c r="AS6755">
        <v>-0.99990000000000001</v>
      </c>
      <c r="AT6755">
        <v>0</v>
      </c>
      <c r="AU6755">
        <v>12</v>
      </c>
      <c r="AW6755" t="s">
        <v>27842</v>
      </c>
      <c r="AY6755" t="s">
        <v>27527</v>
      </c>
      <c r="AZ6755" t="s">
        <v>27556</v>
      </c>
      <c r="BA6755">
        <v>-1</v>
      </c>
    </row>
    <row r="6756" spans="1:53" x14ac:dyDescent="0.45">
      <c r="A6756">
        <v>456908</v>
      </c>
      <c r="B6756">
        <v>807058</v>
      </c>
      <c r="C6756">
        <v>293</v>
      </c>
      <c r="D6756" t="s">
        <v>1095</v>
      </c>
      <c r="E6756" t="s">
        <v>27843</v>
      </c>
      <c r="F6756" t="s">
        <v>55</v>
      </c>
      <c r="G6756">
        <v>26</v>
      </c>
      <c r="H6756" t="s">
        <v>3545</v>
      </c>
      <c r="I6756">
        <v>1</v>
      </c>
      <c r="J6756">
        <v>109300</v>
      </c>
      <c r="K6756">
        <v>0</v>
      </c>
      <c r="L6756">
        <v>0</v>
      </c>
      <c r="M6756">
        <v>109300</v>
      </c>
      <c r="N6756">
        <v>0</v>
      </c>
      <c r="O6756">
        <v>20100101</v>
      </c>
      <c r="P6756">
        <v>0</v>
      </c>
      <c r="Q6756">
        <v>0</v>
      </c>
      <c r="R6756" t="s">
        <v>2029</v>
      </c>
      <c r="S6756" t="s">
        <v>2029</v>
      </c>
      <c r="T6756">
        <v>929</v>
      </c>
      <c r="U6756">
        <v>929</v>
      </c>
      <c r="V6756">
        <v>0</v>
      </c>
      <c r="W6756">
        <v>1</v>
      </c>
      <c r="X6756" t="s">
        <v>67</v>
      </c>
      <c r="Y6756">
        <v>0</v>
      </c>
      <c r="Z6756">
        <v>0</v>
      </c>
      <c r="AA6756" t="s">
        <v>27554</v>
      </c>
      <c r="AB6756" t="s">
        <v>27527</v>
      </c>
      <c r="AC6756">
        <v>0</v>
      </c>
      <c r="AD6756">
        <v>2780</v>
      </c>
      <c r="AE6756" t="s">
        <v>27527</v>
      </c>
      <c r="AF6756" t="s">
        <v>27844</v>
      </c>
      <c r="AG6756">
        <v>2780</v>
      </c>
      <c r="AH6756">
        <v>2019</v>
      </c>
      <c r="AI6756">
        <v>105508.8976</v>
      </c>
      <c r="AJ6756">
        <v>0</v>
      </c>
      <c r="AK6756">
        <v>81.973057280000006</v>
      </c>
      <c r="AL6756">
        <v>0</v>
      </c>
      <c r="AM6756">
        <v>0</v>
      </c>
      <c r="AN6756">
        <v>45125.180030000003</v>
      </c>
      <c r="AO6756">
        <v>-0.99990000000000001</v>
      </c>
      <c r="AP6756">
        <v>45125.180030000003</v>
      </c>
      <c r="AQ6756">
        <v>0</v>
      </c>
      <c r="AR6756">
        <v>8035.0754040000002</v>
      </c>
      <c r="AS6756">
        <v>-0.99990000000000001</v>
      </c>
      <c r="AT6756">
        <v>0</v>
      </c>
      <c r="AU6756">
        <v>12</v>
      </c>
      <c r="AW6756" t="s">
        <v>27845</v>
      </c>
      <c r="AY6756" t="s">
        <v>27527</v>
      </c>
      <c r="AZ6756" t="s">
        <v>27556</v>
      </c>
      <c r="BA6756">
        <v>-1</v>
      </c>
    </row>
    <row r="6757" spans="1:53" x14ac:dyDescent="0.45">
      <c r="A6757">
        <v>444383</v>
      </c>
      <c r="B6757">
        <v>794533</v>
      </c>
      <c r="C6757">
        <v>293</v>
      </c>
      <c r="D6757" t="s">
        <v>1095</v>
      </c>
      <c r="E6757" t="s">
        <v>27846</v>
      </c>
      <c r="F6757" t="s">
        <v>55</v>
      </c>
      <c r="G6757">
        <v>88</v>
      </c>
      <c r="H6757" t="s">
        <v>27847</v>
      </c>
      <c r="I6757">
        <v>1</v>
      </c>
      <c r="J6757">
        <v>97900</v>
      </c>
      <c r="K6757">
        <v>0</v>
      </c>
      <c r="L6757">
        <v>0</v>
      </c>
      <c r="M6757">
        <v>97900</v>
      </c>
      <c r="N6757">
        <v>260000</v>
      </c>
      <c r="O6757">
        <v>20141121</v>
      </c>
      <c r="P6757">
        <v>0</v>
      </c>
      <c r="Q6757">
        <v>0</v>
      </c>
      <c r="R6757" t="s">
        <v>2029</v>
      </c>
      <c r="S6757" t="s">
        <v>2029</v>
      </c>
      <c r="T6757">
        <v>929</v>
      </c>
      <c r="U6757">
        <v>929</v>
      </c>
      <c r="V6757">
        <v>0</v>
      </c>
      <c r="W6757">
        <v>1</v>
      </c>
      <c r="X6757" t="s">
        <v>67</v>
      </c>
      <c r="Y6757">
        <v>0</v>
      </c>
      <c r="Z6757">
        <v>0</v>
      </c>
      <c r="AA6757" t="s">
        <v>27848</v>
      </c>
      <c r="AB6757" t="s">
        <v>27848</v>
      </c>
      <c r="AD6757">
        <v>2780</v>
      </c>
      <c r="AE6757" t="s">
        <v>27834</v>
      </c>
      <c r="AF6757" t="s">
        <v>27849</v>
      </c>
      <c r="AG6757">
        <v>2764</v>
      </c>
      <c r="AH6757">
        <v>2019</v>
      </c>
      <c r="AI6757">
        <v>26507.580379999999</v>
      </c>
      <c r="AJ6757">
        <v>0</v>
      </c>
      <c r="AK6757">
        <v>2.2540472500000002</v>
      </c>
      <c r="AL6757">
        <v>0</v>
      </c>
      <c r="AM6757">
        <v>0</v>
      </c>
      <c r="AN6757">
        <v>160879.41409999999</v>
      </c>
      <c r="AO6757">
        <v>-0.99990000000000001</v>
      </c>
      <c r="AP6757">
        <v>160879.41409999999</v>
      </c>
      <c r="AQ6757">
        <v>0</v>
      </c>
      <c r="AR6757">
        <v>55.508928109999999</v>
      </c>
      <c r="AS6757">
        <v>-0.99990000000000001</v>
      </c>
      <c r="AT6757">
        <v>0</v>
      </c>
      <c r="AU6757">
        <v>12</v>
      </c>
      <c r="AW6757" t="s">
        <v>27850</v>
      </c>
      <c r="AY6757" t="s">
        <v>27834</v>
      </c>
      <c r="AZ6757" t="s">
        <v>27851</v>
      </c>
      <c r="BA6757">
        <v>-1</v>
      </c>
    </row>
    <row r="6758" spans="1:53" x14ac:dyDescent="0.45">
      <c r="A6758">
        <v>445091</v>
      </c>
      <c r="B6758">
        <v>795241</v>
      </c>
      <c r="C6758">
        <v>293</v>
      </c>
      <c r="D6758" t="s">
        <v>1095</v>
      </c>
      <c r="E6758" t="s">
        <v>27852</v>
      </c>
      <c r="F6758" t="s">
        <v>55</v>
      </c>
      <c r="G6758">
        <v>88</v>
      </c>
      <c r="H6758" t="s">
        <v>27853</v>
      </c>
      <c r="I6758">
        <v>1</v>
      </c>
      <c r="J6758">
        <v>57300</v>
      </c>
      <c r="K6758">
        <v>0</v>
      </c>
      <c r="L6758">
        <v>0</v>
      </c>
      <c r="M6758">
        <v>57300</v>
      </c>
      <c r="N6758">
        <v>260000</v>
      </c>
      <c r="O6758">
        <v>20141121</v>
      </c>
      <c r="P6758">
        <v>0</v>
      </c>
      <c r="Q6758">
        <v>0</v>
      </c>
      <c r="R6758" t="s">
        <v>2029</v>
      </c>
      <c r="S6758" t="s">
        <v>2029</v>
      </c>
      <c r="T6758">
        <v>929</v>
      </c>
      <c r="U6758">
        <v>929</v>
      </c>
      <c r="V6758">
        <v>0</v>
      </c>
      <c r="W6758">
        <v>1</v>
      </c>
      <c r="X6758" t="s">
        <v>67</v>
      </c>
      <c r="Y6758">
        <v>0</v>
      </c>
      <c r="Z6758">
        <v>0</v>
      </c>
      <c r="AA6758" t="s">
        <v>27848</v>
      </c>
      <c r="AB6758" t="s">
        <v>27848</v>
      </c>
      <c r="AD6758">
        <v>2780</v>
      </c>
      <c r="AE6758" t="s">
        <v>27834</v>
      </c>
      <c r="AF6758" t="s">
        <v>27854</v>
      </c>
      <c r="AG6758">
        <v>2764</v>
      </c>
      <c r="AH6758">
        <v>2019</v>
      </c>
      <c r="AI6758">
        <v>353545.52069999999</v>
      </c>
      <c r="AJ6758">
        <v>0</v>
      </c>
      <c r="AK6758">
        <v>4.8055960000000002E-2</v>
      </c>
      <c r="AL6758">
        <v>3.9984730000000003E-2</v>
      </c>
      <c r="AM6758">
        <v>8.0712300000000004E-3</v>
      </c>
      <c r="AN6758">
        <v>7059.8773110000002</v>
      </c>
      <c r="AO6758">
        <v>-0.99990000000000001</v>
      </c>
      <c r="AP6758">
        <v>7059.8773110000002</v>
      </c>
      <c r="AQ6758">
        <v>0</v>
      </c>
      <c r="AR6758">
        <v>15.784190150000001</v>
      </c>
      <c r="AS6758">
        <v>13.133160309999999</v>
      </c>
      <c r="AT6758">
        <v>2.6510298400000001</v>
      </c>
      <c r="AU6758">
        <v>12</v>
      </c>
      <c r="AW6758" t="s">
        <v>27855</v>
      </c>
      <c r="AY6758" t="s">
        <v>27834</v>
      </c>
      <c r="AZ6758" t="s">
        <v>27851</v>
      </c>
      <c r="BA6758">
        <v>-1</v>
      </c>
    </row>
    <row r="6759" spans="1:53" x14ac:dyDescent="0.45">
      <c r="A6759">
        <v>764675</v>
      </c>
      <c r="B6759">
        <v>1410557</v>
      </c>
      <c r="C6759">
        <v>155</v>
      </c>
      <c r="D6759" t="s">
        <v>19535</v>
      </c>
      <c r="E6759" t="s">
        <v>27856</v>
      </c>
      <c r="F6759" t="s">
        <v>55</v>
      </c>
      <c r="G6759">
        <v>31</v>
      </c>
      <c r="H6759" t="s">
        <v>27857</v>
      </c>
      <c r="I6759">
        <v>1</v>
      </c>
      <c r="J6759">
        <v>799000</v>
      </c>
      <c r="K6759">
        <v>6734000</v>
      </c>
      <c r="L6759">
        <v>0</v>
      </c>
      <c r="M6759">
        <v>7548000</v>
      </c>
      <c r="N6759">
        <v>0</v>
      </c>
      <c r="O6759">
        <v>19731202</v>
      </c>
      <c r="P6759">
        <v>48115</v>
      </c>
      <c r="Q6759">
        <v>0</v>
      </c>
      <c r="R6759">
        <v>9200</v>
      </c>
      <c r="S6759">
        <v>9200</v>
      </c>
      <c r="T6759">
        <v>920</v>
      </c>
      <c r="U6759">
        <v>920</v>
      </c>
      <c r="V6759">
        <v>0</v>
      </c>
      <c r="W6759">
        <v>1</v>
      </c>
      <c r="X6759" t="s">
        <v>67</v>
      </c>
      <c r="Y6759">
        <v>0</v>
      </c>
      <c r="Z6759">
        <v>0</v>
      </c>
      <c r="AA6759" t="s">
        <v>27858</v>
      </c>
      <c r="AB6759" t="s">
        <v>27859</v>
      </c>
      <c r="AC6759">
        <v>33</v>
      </c>
      <c r="AD6759">
        <v>2420</v>
      </c>
      <c r="AE6759" t="s">
        <v>27860</v>
      </c>
      <c r="AF6759" t="s">
        <v>27854</v>
      </c>
      <c r="AG6759">
        <v>2421</v>
      </c>
      <c r="AH6759">
        <v>2018</v>
      </c>
      <c r="AI6759">
        <v>422671.35570000001</v>
      </c>
      <c r="AJ6759">
        <v>0.11383549</v>
      </c>
      <c r="AK6759">
        <v>32.527068200000002</v>
      </c>
      <c r="AL6759">
        <v>10.35441236</v>
      </c>
      <c r="AM6759">
        <v>22.172655840000001</v>
      </c>
      <c r="AN6759">
        <v>82343.976070000004</v>
      </c>
      <c r="AO6759">
        <v>139.9563546</v>
      </c>
      <c r="AP6759">
        <v>777887.77399999998</v>
      </c>
      <c r="AQ6759">
        <v>8.4280350399999993</v>
      </c>
      <c r="AR6759">
        <v>12772.55056</v>
      </c>
      <c r="AS6759">
        <v>4065.913798</v>
      </c>
      <c r="AT6759">
        <v>8706.6367609999998</v>
      </c>
      <c r="AU6759">
        <v>12</v>
      </c>
      <c r="AV6759">
        <v>4065.913798</v>
      </c>
      <c r="AW6759" t="s">
        <v>27861</v>
      </c>
      <c r="AY6759" t="s">
        <v>27860</v>
      </c>
      <c r="AZ6759" t="s">
        <v>27862</v>
      </c>
      <c r="BA6759">
        <v>-1</v>
      </c>
    </row>
    <row r="6760" spans="1:53" x14ac:dyDescent="0.45">
      <c r="A6760">
        <v>795858</v>
      </c>
      <c r="B6760">
        <v>1511756</v>
      </c>
      <c r="C6760">
        <v>14</v>
      </c>
      <c r="D6760" t="s">
        <v>3154</v>
      </c>
      <c r="E6760" t="s">
        <v>27863</v>
      </c>
      <c r="F6760" t="s">
        <v>55</v>
      </c>
      <c r="G6760">
        <v>20</v>
      </c>
      <c r="H6760" s="1">
        <v>140200000000000</v>
      </c>
      <c r="I6760">
        <v>3</v>
      </c>
      <c r="J6760">
        <v>257800</v>
      </c>
      <c r="K6760">
        <v>603200</v>
      </c>
      <c r="L6760">
        <v>0</v>
      </c>
      <c r="M6760">
        <v>861000</v>
      </c>
      <c r="N6760">
        <v>442640</v>
      </c>
      <c r="O6760">
        <v>20040915</v>
      </c>
      <c r="P6760">
        <v>0</v>
      </c>
      <c r="Q6760">
        <v>3072</v>
      </c>
      <c r="R6760">
        <v>102</v>
      </c>
      <c r="S6760">
        <v>919</v>
      </c>
      <c r="T6760">
        <v>102</v>
      </c>
      <c r="U6760">
        <v>919</v>
      </c>
      <c r="V6760">
        <v>0</v>
      </c>
      <c r="W6760">
        <v>3</v>
      </c>
      <c r="X6760" t="s">
        <v>67</v>
      </c>
      <c r="Y6760">
        <v>0</v>
      </c>
      <c r="Z6760">
        <v>0</v>
      </c>
      <c r="AA6760" t="s">
        <v>27864</v>
      </c>
      <c r="AB6760" t="s">
        <v>26282</v>
      </c>
      <c r="AC6760">
        <v>98</v>
      </c>
      <c r="AD6760">
        <v>1721</v>
      </c>
      <c r="AE6760" t="s">
        <v>27844</v>
      </c>
      <c r="AF6760" t="s">
        <v>27854</v>
      </c>
      <c r="AG6760">
        <v>1721</v>
      </c>
      <c r="AH6760">
        <v>2018</v>
      </c>
      <c r="AI6760">
        <v>211646.2623</v>
      </c>
      <c r="AJ6760">
        <v>1.451479E-2</v>
      </c>
      <c r="AK6760">
        <v>1.62446516</v>
      </c>
      <c r="AL6760">
        <v>0.94600545000000003</v>
      </c>
      <c r="AM6760">
        <v>0.67845971000000005</v>
      </c>
      <c r="AN6760">
        <v>53059.136870000002</v>
      </c>
      <c r="AO6760">
        <v>196.35416670000001</v>
      </c>
      <c r="AP6760">
        <v>177206.81469999999</v>
      </c>
      <c r="AQ6760">
        <v>2.3397982900000001</v>
      </c>
      <c r="AR6760">
        <v>319.41164259999999</v>
      </c>
      <c r="AS6760">
        <v>186.00900899999999</v>
      </c>
      <c r="AT6760">
        <v>133.4026336</v>
      </c>
      <c r="AU6760">
        <v>4</v>
      </c>
      <c r="AW6760" t="s">
        <v>27865</v>
      </c>
    </row>
    <row r="6761" spans="1:53" x14ac:dyDescent="0.45">
      <c r="A6761">
        <v>510105</v>
      </c>
      <c r="B6761">
        <v>932019</v>
      </c>
      <c r="C6761">
        <v>335</v>
      </c>
      <c r="D6761" t="s">
        <v>5805</v>
      </c>
      <c r="E6761" t="s">
        <v>27866</v>
      </c>
      <c r="F6761" t="s">
        <v>55</v>
      </c>
      <c r="G6761">
        <v>21</v>
      </c>
      <c r="H6761" t="s">
        <v>27867</v>
      </c>
      <c r="I6761">
        <v>1</v>
      </c>
      <c r="J6761">
        <v>814000</v>
      </c>
      <c r="K6761">
        <v>1061350</v>
      </c>
      <c r="L6761">
        <v>0</v>
      </c>
      <c r="M6761">
        <v>1875350</v>
      </c>
      <c r="N6761">
        <v>784875</v>
      </c>
      <c r="O6761">
        <v>20140110</v>
      </c>
      <c r="P6761">
        <v>9448</v>
      </c>
      <c r="Q6761">
        <v>8492</v>
      </c>
      <c r="R6761">
        <v>9200</v>
      </c>
      <c r="S6761">
        <v>9200</v>
      </c>
      <c r="T6761">
        <v>920</v>
      </c>
      <c r="U6761">
        <v>920</v>
      </c>
      <c r="V6761">
        <v>0</v>
      </c>
      <c r="W6761">
        <v>1</v>
      </c>
      <c r="X6761" t="s">
        <v>67</v>
      </c>
      <c r="Y6761">
        <v>0</v>
      </c>
      <c r="Z6761">
        <v>1956</v>
      </c>
      <c r="AA6761" t="s">
        <v>27868</v>
      </c>
      <c r="AB6761" t="s">
        <v>27869</v>
      </c>
      <c r="AC6761">
        <v>340</v>
      </c>
      <c r="AE6761" t="s">
        <v>27849</v>
      </c>
      <c r="AF6761" t="s">
        <v>27854</v>
      </c>
      <c r="AG6761">
        <v>2090</v>
      </c>
      <c r="AH6761">
        <v>2019</v>
      </c>
      <c r="AI6761">
        <v>116770.8284</v>
      </c>
      <c r="AJ6761">
        <v>8.0910620000000003E-2</v>
      </c>
      <c r="AK6761">
        <v>32.319908920000003</v>
      </c>
      <c r="AL6761">
        <v>5.1521914200000003</v>
      </c>
      <c r="AM6761">
        <v>27.167717509999999</v>
      </c>
      <c r="AN6761">
        <v>303653.23680000001</v>
      </c>
      <c r="AO6761">
        <v>112.33594410000001</v>
      </c>
      <c r="AP6761">
        <v>699577.51560000004</v>
      </c>
      <c r="AQ6761">
        <v>1.3038697800000001</v>
      </c>
      <c r="AR6761">
        <v>3506.1801580000001</v>
      </c>
      <c r="AS6761">
        <v>558.92828650000001</v>
      </c>
      <c r="AT6761">
        <v>2947.2518719999998</v>
      </c>
      <c r="AU6761">
        <v>12</v>
      </c>
      <c r="AW6761" t="s">
        <v>27870</v>
      </c>
      <c r="AY6761" t="s">
        <v>27849</v>
      </c>
      <c r="AZ6761" t="s">
        <v>27871</v>
      </c>
      <c r="BA6761">
        <v>-1</v>
      </c>
    </row>
    <row r="6762" spans="1:53" x14ac:dyDescent="0.45">
      <c r="A6762">
        <v>1258660</v>
      </c>
      <c r="B6762">
        <v>2163293</v>
      </c>
      <c r="C6762">
        <v>258</v>
      </c>
      <c r="D6762" t="s">
        <v>7612</v>
      </c>
      <c r="E6762" t="s">
        <v>27872</v>
      </c>
      <c r="F6762" t="s">
        <v>55</v>
      </c>
      <c r="G6762">
        <v>13</v>
      </c>
      <c r="H6762" t="s">
        <v>27873</v>
      </c>
      <c r="I6762">
        <v>1</v>
      </c>
      <c r="J6762">
        <v>932200</v>
      </c>
      <c r="K6762">
        <v>882300</v>
      </c>
      <c r="L6762">
        <v>0</v>
      </c>
      <c r="M6762">
        <v>1814500</v>
      </c>
      <c r="N6762">
        <v>0</v>
      </c>
      <c r="O6762">
        <v>19000101</v>
      </c>
      <c r="P6762">
        <v>20202</v>
      </c>
      <c r="Q6762">
        <v>0</v>
      </c>
      <c r="R6762">
        <v>970</v>
      </c>
      <c r="S6762">
        <v>970</v>
      </c>
      <c r="T6762">
        <v>970</v>
      </c>
      <c r="U6762">
        <v>970</v>
      </c>
      <c r="V6762">
        <v>12</v>
      </c>
      <c r="W6762">
        <v>12</v>
      </c>
      <c r="X6762" t="s">
        <v>57</v>
      </c>
      <c r="Y6762">
        <v>16</v>
      </c>
      <c r="Z6762">
        <v>1950</v>
      </c>
      <c r="AA6762" t="s">
        <v>1624</v>
      </c>
      <c r="AB6762" t="s">
        <v>27874</v>
      </c>
      <c r="AC6762" t="s">
        <v>27875</v>
      </c>
      <c r="AD6762" t="s">
        <v>1624</v>
      </c>
      <c r="AE6762" t="s">
        <v>27854</v>
      </c>
      <c r="AF6762" t="s">
        <v>27854</v>
      </c>
      <c r="AG6762">
        <v>1970</v>
      </c>
      <c r="AH6762">
        <v>2011</v>
      </c>
      <c r="AI6762">
        <v>413094.88760000002</v>
      </c>
      <c r="AJ6762">
        <v>4.8904019999999999E-2</v>
      </c>
      <c r="AK6762">
        <v>7.5815608499999998</v>
      </c>
      <c r="AL6762">
        <v>1.6065299500000001</v>
      </c>
      <c r="AM6762">
        <v>5.9750309000000001</v>
      </c>
      <c r="AN6762">
        <v>98298.558569999994</v>
      </c>
      <c r="AO6762">
        <v>43.673893669999998</v>
      </c>
      <c r="AP6762">
        <v>191334.57750000001</v>
      </c>
      <c r="AQ6762">
        <v>0.94647071000000005</v>
      </c>
      <c r="AR6762">
        <v>2909.6456899999998</v>
      </c>
      <c r="AS6762">
        <v>616.55284989999996</v>
      </c>
      <c r="AT6762">
        <v>2293.0928399999998</v>
      </c>
      <c r="AU6762">
        <v>0</v>
      </c>
      <c r="AW6762" t="s">
        <v>27876</v>
      </c>
      <c r="AX6762" t="s">
        <v>182</v>
      </c>
      <c r="AY6762" t="s">
        <v>27854</v>
      </c>
      <c r="AZ6762" t="s">
        <v>27877</v>
      </c>
      <c r="BA6762">
        <v>0</v>
      </c>
    </row>
    <row r="6763" spans="1:53" x14ac:dyDescent="0.45">
      <c r="A6763">
        <v>1258661</v>
      </c>
      <c r="B6763">
        <v>2163294</v>
      </c>
      <c r="C6763">
        <v>258</v>
      </c>
      <c r="D6763" t="s">
        <v>7612</v>
      </c>
      <c r="E6763" t="s">
        <v>27878</v>
      </c>
      <c r="F6763" t="s">
        <v>55</v>
      </c>
      <c r="G6763">
        <v>32</v>
      </c>
      <c r="H6763" t="s">
        <v>27879</v>
      </c>
      <c r="I6763">
        <v>1</v>
      </c>
      <c r="J6763">
        <v>263900</v>
      </c>
      <c r="K6763">
        <v>4401100</v>
      </c>
      <c r="L6763">
        <v>0</v>
      </c>
      <c r="M6763">
        <v>4665000</v>
      </c>
      <c r="N6763">
        <v>0</v>
      </c>
      <c r="O6763">
        <v>19000101</v>
      </c>
      <c r="P6763">
        <v>95032</v>
      </c>
      <c r="Q6763">
        <v>0</v>
      </c>
      <c r="R6763">
        <v>970</v>
      </c>
      <c r="S6763">
        <v>970</v>
      </c>
      <c r="T6763">
        <v>970</v>
      </c>
      <c r="U6763">
        <v>970</v>
      </c>
      <c r="V6763">
        <v>0</v>
      </c>
      <c r="W6763">
        <v>1</v>
      </c>
      <c r="X6763" t="s">
        <v>67</v>
      </c>
      <c r="Y6763">
        <v>0</v>
      </c>
      <c r="Z6763">
        <v>1950</v>
      </c>
      <c r="AA6763" t="s">
        <v>27880</v>
      </c>
      <c r="AB6763" t="s">
        <v>27880</v>
      </c>
      <c r="AC6763" t="s">
        <v>1624</v>
      </c>
      <c r="AD6763" t="s">
        <v>1624</v>
      </c>
      <c r="AE6763" t="s">
        <v>27854</v>
      </c>
      <c r="AF6763" t="s">
        <v>27854</v>
      </c>
      <c r="AG6763">
        <v>1970</v>
      </c>
      <c r="AH6763">
        <v>2011</v>
      </c>
      <c r="AI6763">
        <v>161088.20370000001</v>
      </c>
      <c r="AJ6763">
        <v>0.58993766999999997</v>
      </c>
      <c r="AK6763">
        <v>56.886291440000001</v>
      </c>
      <c r="AL6763">
        <v>19.06818341</v>
      </c>
      <c r="AM6763">
        <v>37.818108039999998</v>
      </c>
      <c r="AN6763">
        <v>71361.426439999996</v>
      </c>
      <c r="AO6763">
        <v>46.311768669999999</v>
      </c>
      <c r="AP6763">
        <v>1261461.5649999999</v>
      </c>
      <c r="AQ6763">
        <v>16.677150439999998</v>
      </c>
      <c r="AR6763">
        <v>8513.3996900000002</v>
      </c>
      <c r="AS6763">
        <v>2853.6763879999999</v>
      </c>
      <c r="AT6763">
        <v>5659.7233020000003</v>
      </c>
      <c r="AU6763">
        <v>0</v>
      </c>
      <c r="AW6763" t="s">
        <v>27881</v>
      </c>
      <c r="AX6763" t="s">
        <v>182</v>
      </c>
      <c r="AY6763" t="s">
        <v>27854</v>
      </c>
      <c r="AZ6763" t="s">
        <v>27877</v>
      </c>
      <c r="BA6763">
        <v>0</v>
      </c>
    </row>
    <row r="6764" spans="1:53" x14ac:dyDescent="0.45">
      <c r="A6764">
        <v>1258685</v>
      </c>
      <c r="B6764">
        <v>2163318</v>
      </c>
      <c r="C6764">
        <v>258</v>
      </c>
      <c r="D6764" t="s">
        <v>7612</v>
      </c>
      <c r="E6764" t="s">
        <v>27882</v>
      </c>
      <c r="F6764" t="s">
        <v>55</v>
      </c>
      <c r="G6764">
        <v>32</v>
      </c>
      <c r="H6764" t="s">
        <v>27883</v>
      </c>
      <c r="I6764">
        <v>1</v>
      </c>
      <c r="J6764">
        <v>309500</v>
      </c>
      <c r="K6764">
        <v>4279800</v>
      </c>
      <c r="L6764">
        <v>0</v>
      </c>
      <c r="M6764">
        <v>4589300</v>
      </c>
      <c r="N6764">
        <v>0</v>
      </c>
      <c r="O6764" t="s">
        <v>1624</v>
      </c>
      <c r="P6764">
        <v>93483</v>
      </c>
      <c r="Q6764">
        <v>0</v>
      </c>
      <c r="R6764">
        <v>970</v>
      </c>
      <c r="S6764">
        <v>970</v>
      </c>
      <c r="T6764">
        <v>970</v>
      </c>
      <c r="U6764">
        <v>970</v>
      </c>
      <c r="V6764">
        <v>0</v>
      </c>
      <c r="W6764">
        <v>1</v>
      </c>
      <c r="X6764" t="s">
        <v>67</v>
      </c>
      <c r="Y6764">
        <v>0</v>
      </c>
      <c r="Z6764">
        <v>1950</v>
      </c>
      <c r="AA6764" t="s">
        <v>27880</v>
      </c>
      <c r="AB6764" t="s">
        <v>27880</v>
      </c>
      <c r="AC6764" t="s">
        <v>1624</v>
      </c>
      <c r="AD6764" t="s">
        <v>1624</v>
      </c>
      <c r="AE6764" t="s">
        <v>27854</v>
      </c>
      <c r="AF6764" t="s">
        <v>27854</v>
      </c>
      <c r="AG6764">
        <v>1970</v>
      </c>
      <c r="AH6764">
        <v>2011</v>
      </c>
      <c r="AI6764">
        <v>241000.5864</v>
      </c>
      <c r="AJ6764">
        <v>0.38789531999999999</v>
      </c>
      <c r="AK6764">
        <v>40.854604170000002</v>
      </c>
      <c r="AL6764">
        <v>15.05192903</v>
      </c>
      <c r="AM6764">
        <v>25.802675140000002</v>
      </c>
      <c r="AN6764">
        <v>55941.025719999998</v>
      </c>
      <c r="AO6764">
        <v>45.781585960000001</v>
      </c>
      <c r="AP6764">
        <v>829496.61919999996</v>
      </c>
      <c r="AQ6764">
        <v>13.828109850000001</v>
      </c>
      <c r="AR6764">
        <v>9147.2546340000008</v>
      </c>
      <c r="AS6764">
        <v>3370.0932950000001</v>
      </c>
      <c r="AT6764">
        <v>5777.1613390000002</v>
      </c>
      <c r="AU6764">
        <v>0</v>
      </c>
      <c r="AW6764" t="s">
        <v>27884</v>
      </c>
      <c r="AX6764" t="s">
        <v>182</v>
      </c>
      <c r="AY6764" t="s">
        <v>27854</v>
      </c>
      <c r="AZ6764" t="s">
        <v>27877</v>
      </c>
      <c r="BA6764">
        <v>0</v>
      </c>
    </row>
    <row r="6765" spans="1:53" x14ac:dyDescent="0.45">
      <c r="A6765">
        <v>1260010</v>
      </c>
      <c r="B6765">
        <v>2164643</v>
      </c>
      <c r="C6765">
        <v>258</v>
      </c>
      <c r="D6765" t="s">
        <v>7612</v>
      </c>
      <c r="E6765" t="s">
        <v>27885</v>
      </c>
      <c r="F6765" t="s">
        <v>55</v>
      </c>
      <c r="G6765">
        <v>33</v>
      </c>
      <c r="H6765" t="s">
        <v>27886</v>
      </c>
      <c r="I6765">
        <v>1</v>
      </c>
      <c r="J6765">
        <v>151000</v>
      </c>
      <c r="K6765">
        <v>1098500</v>
      </c>
      <c r="L6765">
        <v>0</v>
      </c>
      <c r="M6765">
        <v>1249500</v>
      </c>
      <c r="N6765">
        <v>0</v>
      </c>
      <c r="O6765">
        <v>19000101</v>
      </c>
      <c r="P6765">
        <v>18826</v>
      </c>
      <c r="Q6765">
        <v>0</v>
      </c>
      <c r="R6765">
        <v>970</v>
      </c>
      <c r="S6765">
        <v>970</v>
      </c>
      <c r="T6765">
        <v>970</v>
      </c>
      <c r="U6765">
        <v>970</v>
      </c>
      <c r="V6765">
        <v>10</v>
      </c>
      <c r="W6765">
        <v>10</v>
      </c>
      <c r="X6765" t="s">
        <v>57</v>
      </c>
      <c r="Y6765">
        <v>0</v>
      </c>
      <c r="Z6765">
        <v>1950</v>
      </c>
      <c r="AA6765" t="s">
        <v>27887</v>
      </c>
      <c r="AB6765" t="s">
        <v>27888</v>
      </c>
      <c r="AC6765">
        <v>15</v>
      </c>
      <c r="AD6765" t="s">
        <v>1624</v>
      </c>
      <c r="AE6765" t="s">
        <v>27854</v>
      </c>
      <c r="AF6765" t="s">
        <v>27854</v>
      </c>
      <c r="AG6765">
        <v>1970</v>
      </c>
      <c r="AH6765">
        <v>2011</v>
      </c>
      <c r="AI6765">
        <v>20204.758030000001</v>
      </c>
      <c r="AJ6765">
        <v>0.93176073000000004</v>
      </c>
      <c r="AK6765">
        <v>65.814090789999995</v>
      </c>
      <c r="AL6765">
        <v>39.219522740000002</v>
      </c>
      <c r="AM6765">
        <v>26.594568049999999</v>
      </c>
      <c r="AN6765">
        <v>325545.10139999999</v>
      </c>
      <c r="AO6765">
        <v>58.35015404</v>
      </c>
      <c r="AP6765">
        <v>2693819.963</v>
      </c>
      <c r="AQ6765">
        <v>7.2748344400000002</v>
      </c>
      <c r="AR6765">
        <v>1235.390343</v>
      </c>
      <c r="AS6765">
        <v>736.1861126</v>
      </c>
      <c r="AT6765">
        <v>499.20423030000001</v>
      </c>
      <c r="AU6765">
        <v>0</v>
      </c>
      <c r="AW6765" t="s">
        <v>27889</v>
      </c>
      <c r="AX6765" t="s">
        <v>182</v>
      </c>
      <c r="AY6765" t="s">
        <v>27854</v>
      </c>
      <c r="AZ6765" t="s">
        <v>27877</v>
      </c>
      <c r="BA6765">
        <v>0</v>
      </c>
    </row>
    <row r="6766" spans="1:53" x14ac:dyDescent="0.45">
      <c r="A6766">
        <v>1260785</v>
      </c>
      <c r="B6766">
        <v>2165418</v>
      </c>
      <c r="C6766">
        <v>258</v>
      </c>
      <c r="D6766" t="s">
        <v>7612</v>
      </c>
      <c r="E6766" t="s">
        <v>27890</v>
      </c>
      <c r="F6766" t="s">
        <v>55</v>
      </c>
      <c r="G6766">
        <v>33</v>
      </c>
      <c r="H6766" t="s">
        <v>27891</v>
      </c>
      <c r="I6766">
        <v>1</v>
      </c>
      <c r="J6766">
        <v>221700</v>
      </c>
      <c r="K6766">
        <v>3480400</v>
      </c>
      <c r="L6766">
        <v>0</v>
      </c>
      <c r="M6766">
        <v>3702100</v>
      </c>
      <c r="N6766">
        <v>0</v>
      </c>
      <c r="O6766">
        <v>19000101</v>
      </c>
      <c r="P6766">
        <v>66934</v>
      </c>
      <c r="Q6766">
        <v>0</v>
      </c>
      <c r="R6766">
        <v>970</v>
      </c>
      <c r="S6766">
        <v>970</v>
      </c>
      <c r="T6766">
        <v>970</v>
      </c>
      <c r="U6766">
        <v>970</v>
      </c>
      <c r="V6766">
        <v>0</v>
      </c>
      <c r="W6766">
        <v>1</v>
      </c>
      <c r="X6766" t="s">
        <v>67</v>
      </c>
      <c r="Y6766">
        <v>0</v>
      </c>
      <c r="Z6766">
        <v>1950</v>
      </c>
      <c r="AA6766" t="s">
        <v>27892</v>
      </c>
      <c r="AB6766" t="s">
        <v>27892</v>
      </c>
      <c r="AC6766" t="s">
        <v>1624</v>
      </c>
      <c r="AD6766" t="s">
        <v>1624</v>
      </c>
      <c r="AE6766" t="s">
        <v>27854</v>
      </c>
      <c r="AF6766" t="s">
        <v>27854</v>
      </c>
      <c r="AG6766">
        <v>1970</v>
      </c>
      <c r="AH6766">
        <v>2011</v>
      </c>
      <c r="AI6766">
        <v>43925.120860000003</v>
      </c>
      <c r="AJ6766">
        <v>1.52382051</v>
      </c>
      <c r="AK6766">
        <v>69.681454549999998</v>
      </c>
      <c r="AL6766">
        <v>46.584296479999999</v>
      </c>
      <c r="AM6766">
        <v>23.097158069999999</v>
      </c>
      <c r="AN6766">
        <v>219857.1526</v>
      </c>
      <c r="AO6766">
        <v>51.997490059999997</v>
      </c>
      <c r="AP6766">
        <v>3671312.3429999999</v>
      </c>
      <c r="AQ6766">
        <v>15.698691930000001</v>
      </c>
      <c r="AR6766">
        <v>2843.5563259999999</v>
      </c>
      <c r="AS6766">
        <v>1901.0089820000001</v>
      </c>
      <c r="AT6766">
        <v>942.54734450000001</v>
      </c>
      <c r="AU6766">
        <v>0</v>
      </c>
      <c r="AW6766" t="s">
        <v>27893</v>
      </c>
      <c r="AX6766" t="s">
        <v>182</v>
      </c>
      <c r="AY6766" t="s">
        <v>27854</v>
      </c>
      <c r="AZ6766" t="s">
        <v>27877</v>
      </c>
      <c r="BA6766">
        <v>0</v>
      </c>
    </row>
    <row r="6767" spans="1:53" x14ac:dyDescent="0.45">
      <c r="A6767">
        <v>1260917</v>
      </c>
      <c r="B6767">
        <v>2165550</v>
      </c>
      <c r="C6767">
        <v>258</v>
      </c>
      <c r="D6767" t="s">
        <v>7612</v>
      </c>
      <c r="E6767" t="s">
        <v>27894</v>
      </c>
      <c r="F6767" t="s">
        <v>55</v>
      </c>
      <c r="G6767">
        <v>33</v>
      </c>
      <c r="H6767" t="s">
        <v>27895</v>
      </c>
      <c r="I6767">
        <v>1</v>
      </c>
      <c r="J6767">
        <v>232400</v>
      </c>
      <c r="K6767">
        <v>0</v>
      </c>
      <c r="L6767">
        <v>0</v>
      </c>
      <c r="M6767">
        <v>232400</v>
      </c>
      <c r="N6767">
        <v>0</v>
      </c>
      <c r="O6767">
        <v>19000101</v>
      </c>
      <c r="P6767">
        <v>0</v>
      </c>
      <c r="Q6767">
        <v>0</v>
      </c>
      <c r="R6767">
        <v>970</v>
      </c>
      <c r="S6767">
        <v>970</v>
      </c>
      <c r="T6767">
        <v>970</v>
      </c>
      <c r="U6767">
        <v>970</v>
      </c>
      <c r="V6767">
        <v>0</v>
      </c>
      <c r="W6767">
        <v>1</v>
      </c>
      <c r="X6767" t="s">
        <v>67</v>
      </c>
      <c r="Y6767">
        <v>0</v>
      </c>
      <c r="AA6767" t="s">
        <v>27892</v>
      </c>
      <c r="AB6767" t="s">
        <v>27892</v>
      </c>
      <c r="AC6767" t="s">
        <v>1624</v>
      </c>
      <c r="AD6767" t="s">
        <v>1624</v>
      </c>
      <c r="AE6767" t="s">
        <v>27854</v>
      </c>
      <c r="AF6767" t="s">
        <v>27854</v>
      </c>
      <c r="AG6767">
        <v>1970</v>
      </c>
      <c r="AH6767">
        <v>2011</v>
      </c>
      <c r="AI6767">
        <v>58299.121769999998</v>
      </c>
      <c r="AJ6767">
        <v>0</v>
      </c>
      <c r="AK6767">
        <v>66.278504240000004</v>
      </c>
      <c r="AL6767">
        <v>34.829080130000001</v>
      </c>
      <c r="AM6767">
        <v>31.449424109999999</v>
      </c>
      <c r="AN6767">
        <v>173644.8799</v>
      </c>
      <c r="AO6767">
        <v>-0.99990000000000001</v>
      </c>
      <c r="AP6767">
        <v>173643.8688</v>
      </c>
      <c r="AQ6767">
        <v>0</v>
      </c>
      <c r="AR6767">
        <v>3589.7679330000001</v>
      </c>
      <c r="AS6767">
        <v>1886.4082169999999</v>
      </c>
      <c r="AT6767">
        <v>1703.359717</v>
      </c>
      <c r="AU6767">
        <v>0</v>
      </c>
      <c r="AW6767" t="s">
        <v>27896</v>
      </c>
      <c r="AX6767" t="s">
        <v>182</v>
      </c>
      <c r="AY6767" t="s">
        <v>27854</v>
      </c>
      <c r="AZ6767" t="s">
        <v>27877</v>
      </c>
      <c r="BA6767">
        <v>0</v>
      </c>
    </row>
    <row r="6768" spans="1:53" x14ac:dyDescent="0.45">
      <c r="A6768">
        <v>1261313</v>
      </c>
      <c r="B6768">
        <v>2165946</v>
      </c>
      <c r="C6768">
        <v>258</v>
      </c>
      <c r="D6768" t="s">
        <v>7612</v>
      </c>
      <c r="E6768" t="s">
        <v>27897</v>
      </c>
      <c r="F6768" t="s">
        <v>55</v>
      </c>
      <c r="G6768">
        <v>34</v>
      </c>
      <c r="H6768" t="s">
        <v>27898</v>
      </c>
      <c r="I6768">
        <v>1</v>
      </c>
      <c r="J6768">
        <v>78900</v>
      </c>
      <c r="K6768">
        <v>523600</v>
      </c>
      <c r="L6768">
        <v>0</v>
      </c>
      <c r="M6768">
        <v>602500</v>
      </c>
      <c r="N6768">
        <v>85000</v>
      </c>
      <c r="O6768">
        <v>19790701</v>
      </c>
      <c r="P6768">
        <v>12960</v>
      </c>
      <c r="Q6768">
        <v>0</v>
      </c>
      <c r="R6768">
        <v>970</v>
      </c>
      <c r="S6768">
        <v>970</v>
      </c>
      <c r="T6768">
        <v>970</v>
      </c>
      <c r="U6768">
        <v>970</v>
      </c>
      <c r="V6768">
        <v>8</v>
      </c>
      <c r="W6768">
        <v>8</v>
      </c>
      <c r="X6768" t="s">
        <v>57</v>
      </c>
      <c r="Y6768">
        <v>0</v>
      </c>
      <c r="Z6768">
        <v>1950</v>
      </c>
      <c r="AA6768" t="s">
        <v>27899</v>
      </c>
      <c r="AB6768" t="s">
        <v>27900</v>
      </c>
      <c r="AC6768">
        <v>117</v>
      </c>
      <c r="AD6768" t="s">
        <v>1624</v>
      </c>
      <c r="AE6768" t="s">
        <v>27854</v>
      </c>
      <c r="AF6768" t="s">
        <v>27854</v>
      </c>
      <c r="AG6768">
        <v>1970</v>
      </c>
      <c r="AH6768">
        <v>2011</v>
      </c>
      <c r="AI6768">
        <v>8355.4079390000006</v>
      </c>
      <c r="AJ6768">
        <v>1.5510912299999999</v>
      </c>
      <c r="AK6768">
        <v>93.038661439999998</v>
      </c>
      <c r="AL6768">
        <v>27.798478899999999</v>
      </c>
      <c r="AM6768">
        <v>65.240182540000006</v>
      </c>
      <c r="AN6768">
        <v>411336.46909999999</v>
      </c>
      <c r="AO6768">
        <v>40.40123457</v>
      </c>
      <c r="AP6768">
        <v>3141056.2459999998</v>
      </c>
      <c r="AQ6768">
        <v>6.6362484200000003</v>
      </c>
      <c r="AR6768">
        <v>722.20879769999999</v>
      </c>
      <c r="AS6768">
        <v>215.78455360000001</v>
      </c>
      <c r="AT6768">
        <v>506.42424410000001</v>
      </c>
      <c r="AU6768">
        <v>0</v>
      </c>
      <c r="AW6768" t="s">
        <v>27901</v>
      </c>
      <c r="AX6768" t="s">
        <v>182</v>
      </c>
      <c r="AY6768" t="s">
        <v>27854</v>
      </c>
      <c r="AZ6768" t="s">
        <v>27877</v>
      </c>
      <c r="BA6768">
        <v>0</v>
      </c>
    </row>
    <row r="6769" spans="1:53" x14ac:dyDescent="0.45">
      <c r="A6769">
        <v>1261495</v>
      </c>
      <c r="B6769">
        <v>2166128</v>
      </c>
      <c r="C6769">
        <v>258</v>
      </c>
      <c r="D6769" t="s">
        <v>7612</v>
      </c>
      <c r="E6769" t="s">
        <v>27902</v>
      </c>
      <c r="F6769" t="s">
        <v>55</v>
      </c>
      <c r="G6769">
        <v>25</v>
      </c>
      <c r="H6769" t="s">
        <v>27903</v>
      </c>
      <c r="I6769">
        <v>1</v>
      </c>
      <c r="J6769">
        <v>74700</v>
      </c>
      <c r="K6769">
        <v>177300</v>
      </c>
      <c r="L6769">
        <v>100</v>
      </c>
      <c r="M6769">
        <v>252100</v>
      </c>
      <c r="N6769">
        <v>136300</v>
      </c>
      <c r="O6769">
        <v>19930422</v>
      </c>
      <c r="P6769">
        <v>4623</v>
      </c>
      <c r="Q6769">
        <v>0</v>
      </c>
      <c r="R6769">
        <v>970</v>
      </c>
      <c r="S6769">
        <v>970</v>
      </c>
      <c r="T6769">
        <v>970</v>
      </c>
      <c r="U6769">
        <v>970</v>
      </c>
      <c r="V6769">
        <v>2</v>
      </c>
      <c r="W6769">
        <v>2</v>
      </c>
      <c r="X6769" t="s">
        <v>57</v>
      </c>
      <c r="Y6769">
        <v>10</v>
      </c>
      <c r="Z6769">
        <v>1900</v>
      </c>
      <c r="AA6769" t="s">
        <v>27904</v>
      </c>
      <c r="AB6769" t="s">
        <v>27905</v>
      </c>
      <c r="AC6769">
        <v>2</v>
      </c>
      <c r="AD6769" t="s">
        <v>1624</v>
      </c>
      <c r="AE6769" t="s">
        <v>27854</v>
      </c>
      <c r="AF6769" t="s">
        <v>27854</v>
      </c>
      <c r="AG6769">
        <v>1970</v>
      </c>
      <c r="AH6769">
        <v>2011</v>
      </c>
      <c r="AI6769">
        <v>2316.1001120000001</v>
      </c>
      <c r="AJ6769">
        <v>1.9960277099999999</v>
      </c>
      <c r="AK6769">
        <v>99.999806340000006</v>
      </c>
      <c r="AL6769">
        <v>49.275262240000004</v>
      </c>
      <c r="AM6769">
        <v>50.724544100000003</v>
      </c>
      <c r="AN6769">
        <v>1404918.5449999999</v>
      </c>
      <c r="AO6769">
        <v>38.351719660000001</v>
      </c>
      <c r="AP6769">
        <v>4741344.1849999996</v>
      </c>
      <c r="AQ6769">
        <v>2.37483266</v>
      </c>
      <c r="AR6769">
        <v>215.1731853</v>
      </c>
      <c r="AS6769">
        <v>106.0273567</v>
      </c>
      <c r="AT6769">
        <v>109.1458286</v>
      </c>
      <c r="AU6769">
        <v>0</v>
      </c>
      <c r="AW6769" t="s">
        <v>27906</v>
      </c>
      <c r="AX6769" t="s">
        <v>182</v>
      </c>
      <c r="AY6769" t="s">
        <v>27854</v>
      </c>
      <c r="AZ6769" t="s">
        <v>27907</v>
      </c>
      <c r="BA6769">
        <v>0</v>
      </c>
    </row>
    <row r="6770" spans="1:53" x14ac:dyDescent="0.45">
      <c r="A6770">
        <v>1261593</v>
      </c>
      <c r="B6770">
        <v>2166226</v>
      </c>
      <c r="C6770">
        <v>258</v>
      </c>
      <c r="D6770" t="s">
        <v>7612</v>
      </c>
      <c r="E6770" t="s">
        <v>27908</v>
      </c>
      <c r="F6770" t="s">
        <v>55</v>
      </c>
      <c r="G6770">
        <v>34</v>
      </c>
      <c r="H6770" t="s">
        <v>27909</v>
      </c>
      <c r="I6770">
        <v>1</v>
      </c>
      <c r="J6770">
        <v>72400</v>
      </c>
      <c r="K6770">
        <v>681100</v>
      </c>
      <c r="L6770">
        <v>0</v>
      </c>
      <c r="M6770">
        <v>753500</v>
      </c>
      <c r="N6770">
        <v>0</v>
      </c>
      <c r="O6770">
        <v>19000101</v>
      </c>
      <c r="P6770">
        <v>11388</v>
      </c>
      <c r="Q6770">
        <v>0</v>
      </c>
      <c r="R6770">
        <v>970</v>
      </c>
      <c r="S6770">
        <v>970</v>
      </c>
      <c r="T6770">
        <v>970</v>
      </c>
      <c r="U6770">
        <v>970</v>
      </c>
      <c r="V6770">
        <v>16</v>
      </c>
      <c r="W6770">
        <v>16</v>
      </c>
      <c r="X6770" t="s">
        <v>57</v>
      </c>
      <c r="Y6770">
        <v>48</v>
      </c>
      <c r="Z6770">
        <v>1900</v>
      </c>
      <c r="AA6770" t="s">
        <v>27910</v>
      </c>
      <c r="AB6770" t="s">
        <v>27911</v>
      </c>
      <c r="AC6770">
        <v>33</v>
      </c>
      <c r="AD6770" t="s">
        <v>1624</v>
      </c>
      <c r="AE6770" t="s">
        <v>27854</v>
      </c>
      <c r="AF6770" t="s">
        <v>27854</v>
      </c>
      <c r="AG6770">
        <v>1970</v>
      </c>
      <c r="AH6770">
        <v>2011</v>
      </c>
      <c r="AI6770">
        <v>3627.2872990000001</v>
      </c>
      <c r="AJ6770">
        <v>3.1395362599999999</v>
      </c>
      <c r="AK6770">
        <v>100</v>
      </c>
      <c r="AL6770">
        <v>76.133718970000004</v>
      </c>
      <c r="AM6770">
        <v>23.86628103</v>
      </c>
      <c r="AN6770">
        <v>869449.7402</v>
      </c>
      <c r="AO6770">
        <v>59.808570430000003</v>
      </c>
      <c r="AP6770">
        <v>9048647.4110000003</v>
      </c>
      <c r="AQ6770">
        <v>9.4074585600000002</v>
      </c>
      <c r="AR6770">
        <v>336.98736500000001</v>
      </c>
      <c r="AS6770">
        <v>256.56101339999998</v>
      </c>
      <c r="AT6770">
        <v>80.426351580000002</v>
      </c>
      <c r="AU6770">
        <v>0</v>
      </c>
      <c r="AW6770" t="s">
        <v>27912</v>
      </c>
      <c r="AX6770" t="s">
        <v>182</v>
      </c>
      <c r="AY6770" t="s">
        <v>27854</v>
      </c>
      <c r="AZ6770" t="s">
        <v>27877</v>
      </c>
      <c r="BA6770">
        <v>0</v>
      </c>
    </row>
    <row r="6771" spans="1:53" x14ac:dyDescent="0.45">
      <c r="A6771">
        <v>1262384</v>
      </c>
      <c r="B6771">
        <v>2167017</v>
      </c>
      <c r="C6771">
        <v>258</v>
      </c>
      <c r="D6771" t="s">
        <v>7612</v>
      </c>
      <c r="E6771" t="s">
        <v>27913</v>
      </c>
      <c r="F6771" t="s">
        <v>55</v>
      </c>
      <c r="G6771">
        <v>25</v>
      </c>
      <c r="H6771" t="s">
        <v>27914</v>
      </c>
      <c r="I6771">
        <v>1</v>
      </c>
      <c r="J6771">
        <v>168800</v>
      </c>
      <c r="K6771">
        <v>751800</v>
      </c>
      <c r="L6771">
        <v>0</v>
      </c>
      <c r="M6771">
        <v>920600</v>
      </c>
      <c r="N6771">
        <v>0</v>
      </c>
      <c r="O6771">
        <v>19000101</v>
      </c>
      <c r="P6771">
        <v>13203</v>
      </c>
      <c r="Q6771">
        <v>0</v>
      </c>
      <c r="R6771">
        <v>970</v>
      </c>
      <c r="S6771">
        <v>970</v>
      </c>
      <c r="T6771">
        <v>970</v>
      </c>
      <c r="U6771">
        <v>970</v>
      </c>
      <c r="V6771">
        <v>1</v>
      </c>
      <c r="W6771">
        <v>1</v>
      </c>
      <c r="X6771" t="s">
        <v>57</v>
      </c>
      <c r="Y6771">
        <v>0</v>
      </c>
      <c r="Z6771">
        <v>1950</v>
      </c>
      <c r="AA6771" t="s">
        <v>27915</v>
      </c>
      <c r="AB6771" t="s">
        <v>27916</v>
      </c>
      <c r="AC6771">
        <v>3</v>
      </c>
      <c r="AD6771" t="s">
        <v>1624</v>
      </c>
      <c r="AE6771" t="s">
        <v>27854</v>
      </c>
      <c r="AF6771" t="s">
        <v>27854</v>
      </c>
      <c r="AG6771">
        <v>1970</v>
      </c>
      <c r="AH6771">
        <v>2011</v>
      </c>
      <c r="AI6771">
        <v>10525.820250000001</v>
      </c>
      <c r="AJ6771">
        <v>1.25434405</v>
      </c>
      <c r="AK6771">
        <v>88.209320950000006</v>
      </c>
      <c r="AL6771">
        <v>43.818819220000002</v>
      </c>
      <c r="AM6771">
        <v>44.390501729999997</v>
      </c>
      <c r="AN6771">
        <v>698561.04579999996</v>
      </c>
      <c r="AO6771">
        <v>56.941604179999999</v>
      </c>
      <c r="AP6771">
        <v>3809801.5890000002</v>
      </c>
      <c r="AQ6771">
        <v>4.4537914699999996</v>
      </c>
      <c r="AR6771">
        <v>862.58537509999996</v>
      </c>
      <c r="AS6771">
        <v>428.49748990000001</v>
      </c>
      <c r="AT6771">
        <v>434.08788520000002</v>
      </c>
      <c r="AU6771">
        <v>0</v>
      </c>
      <c r="AW6771" t="s">
        <v>27917</v>
      </c>
      <c r="AX6771" t="s">
        <v>182</v>
      </c>
      <c r="AY6771" t="s">
        <v>27854</v>
      </c>
      <c r="AZ6771" t="s">
        <v>27907</v>
      </c>
      <c r="BA6771">
        <v>0</v>
      </c>
    </row>
    <row r="6772" spans="1:53" x14ac:dyDescent="0.45">
      <c r="A6772">
        <v>1262532</v>
      </c>
      <c r="B6772">
        <v>2167165</v>
      </c>
      <c r="C6772">
        <v>258</v>
      </c>
      <c r="D6772" t="s">
        <v>7612</v>
      </c>
      <c r="E6772" t="s">
        <v>27918</v>
      </c>
      <c r="F6772" t="s">
        <v>55</v>
      </c>
      <c r="G6772">
        <v>15</v>
      </c>
      <c r="H6772" t="s">
        <v>27919</v>
      </c>
      <c r="I6772">
        <v>1</v>
      </c>
      <c r="J6772">
        <v>110700</v>
      </c>
      <c r="K6772">
        <v>224000</v>
      </c>
      <c r="L6772">
        <v>0</v>
      </c>
      <c r="M6772">
        <v>334700</v>
      </c>
      <c r="N6772">
        <v>180000</v>
      </c>
      <c r="O6772">
        <v>19940909</v>
      </c>
      <c r="P6772">
        <v>4302</v>
      </c>
      <c r="Q6772">
        <v>0</v>
      </c>
      <c r="R6772">
        <v>970</v>
      </c>
      <c r="S6772">
        <v>970</v>
      </c>
      <c r="T6772">
        <v>970</v>
      </c>
      <c r="U6772">
        <v>970</v>
      </c>
      <c r="V6772">
        <v>3</v>
      </c>
      <c r="W6772">
        <v>3</v>
      </c>
      <c r="X6772" t="s">
        <v>57</v>
      </c>
      <c r="Y6772">
        <v>15</v>
      </c>
      <c r="Z6772">
        <v>1900</v>
      </c>
      <c r="AA6772" t="s">
        <v>27920</v>
      </c>
      <c r="AB6772" t="s">
        <v>27921</v>
      </c>
      <c r="AC6772">
        <v>73</v>
      </c>
      <c r="AD6772" t="s">
        <v>1624</v>
      </c>
      <c r="AE6772" t="s">
        <v>27854</v>
      </c>
      <c r="AF6772" t="s">
        <v>27854</v>
      </c>
      <c r="AG6772">
        <v>1970</v>
      </c>
      <c r="AH6772">
        <v>2011</v>
      </c>
      <c r="AI6772">
        <v>4004.1018039999999</v>
      </c>
      <c r="AJ6772">
        <v>1.0743982599999999</v>
      </c>
      <c r="AK6772">
        <v>70.927504900000002</v>
      </c>
      <c r="AL6772">
        <v>24.166818660000001</v>
      </c>
      <c r="AM6772">
        <v>46.760686239999998</v>
      </c>
      <c r="AN6772">
        <v>1204288.0619999999</v>
      </c>
      <c r="AO6772">
        <v>52.068805210000001</v>
      </c>
      <c r="AP6772">
        <v>3641103.91</v>
      </c>
      <c r="AQ6772">
        <v>2.0234869</v>
      </c>
      <c r="AR6772">
        <v>263.84657190000001</v>
      </c>
      <c r="AS6772">
        <v>89.899288929999997</v>
      </c>
      <c r="AT6772">
        <v>173.9472829</v>
      </c>
      <c r="AU6772">
        <v>0</v>
      </c>
      <c r="AW6772" t="s">
        <v>27922</v>
      </c>
      <c r="AX6772" t="s">
        <v>182</v>
      </c>
      <c r="AY6772" t="s">
        <v>27854</v>
      </c>
      <c r="AZ6772" t="s">
        <v>27907</v>
      </c>
      <c r="BA6772">
        <v>0</v>
      </c>
    </row>
    <row r="6773" spans="1:53" x14ac:dyDescent="0.45">
      <c r="A6773">
        <v>1262710</v>
      </c>
      <c r="B6773">
        <v>2167343</v>
      </c>
      <c r="C6773">
        <v>258</v>
      </c>
      <c r="D6773" t="s">
        <v>7612</v>
      </c>
      <c r="E6773" t="s">
        <v>27923</v>
      </c>
      <c r="F6773" t="s">
        <v>55</v>
      </c>
      <c r="G6773">
        <v>15</v>
      </c>
      <c r="H6773" t="s">
        <v>27924</v>
      </c>
      <c r="I6773">
        <v>1</v>
      </c>
      <c r="J6773">
        <v>195100</v>
      </c>
      <c r="K6773">
        <v>1504000</v>
      </c>
      <c r="L6773">
        <v>8500</v>
      </c>
      <c r="M6773">
        <v>1707600</v>
      </c>
      <c r="N6773">
        <v>0</v>
      </c>
      <c r="O6773">
        <v>19000101</v>
      </c>
      <c r="P6773">
        <v>30532</v>
      </c>
      <c r="Q6773">
        <v>0</v>
      </c>
      <c r="R6773">
        <v>970</v>
      </c>
      <c r="S6773">
        <v>970</v>
      </c>
      <c r="T6773">
        <v>970</v>
      </c>
      <c r="U6773">
        <v>970</v>
      </c>
      <c r="V6773">
        <v>35</v>
      </c>
      <c r="W6773">
        <v>35</v>
      </c>
      <c r="X6773" t="s">
        <v>57</v>
      </c>
      <c r="Y6773">
        <v>0</v>
      </c>
      <c r="Z6773">
        <v>1950</v>
      </c>
      <c r="AA6773" t="s">
        <v>27925</v>
      </c>
      <c r="AB6773" t="s">
        <v>27926</v>
      </c>
      <c r="AC6773">
        <v>5</v>
      </c>
      <c r="AD6773" t="s">
        <v>1624</v>
      </c>
      <c r="AE6773" t="s">
        <v>27854</v>
      </c>
      <c r="AF6773" t="s">
        <v>27854</v>
      </c>
      <c r="AG6773">
        <v>1970</v>
      </c>
      <c r="AH6773">
        <v>2011</v>
      </c>
      <c r="AI6773">
        <v>36137.903769999997</v>
      </c>
      <c r="AJ6773">
        <v>0.84487467999999999</v>
      </c>
      <c r="AK6773">
        <v>75.010854370000004</v>
      </c>
      <c r="AL6773">
        <v>38.874753130000002</v>
      </c>
      <c r="AM6773">
        <v>36.136101230000001</v>
      </c>
      <c r="AN6773">
        <v>235170.14309999999</v>
      </c>
      <c r="AO6773">
        <v>49.259793000000002</v>
      </c>
      <c r="AP6773">
        <v>2058302.2169999999</v>
      </c>
      <c r="AQ6773">
        <v>7.7524346499999996</v>
      </c>
      <c r="AR6773">
        <v>2518.3653290000002</v>
      </c>
      <c r="AS6773">
        <v>1305.155518</v>
      </c>
      <c r="AT6773">
        <v>1213.2098109999999</v>
      </c>
      <c r="AU6773">
        <v>0</v>
      </c>
      <c r="AW6773" t="s">
        <v>27927</v>
      </c>
      <c r="AX6773" t="s">
        <v>182</v>
      </c>
      <c r="AY6773" t="s">
        <v>27854</v>
      </c>
      <c r="AZ6773" t="s">
        <v>27928</v>
      </c>
      <c r="BA6773">
        <v>0</v>
      </c>
    </row>
    <row r="6774" spans="1:53" x14ac:dyDescent="0.45">
      <c r="A6774">
        <v>1262874</v>
      </c>
      <c r="B6774">
        <v>2167507</v>
      </c>
      <c r="C6774">
        <v>258</v>
      </c>
      <c r="D6774" t="s">
        <v>7612</v>
      </c>
      <c r="E6774" t="s">
        <v>27929</v>
      </c>
      <c r="F6774" t="s">
        <v>55</v>
      </c>
      <c r="G6774">
        <v>35</v>
      </c>
      <c r="H6774" t="s">
        <v>27930</v>
      </c>
      <c r="I6774">
        <v>1</v>
      </c>
      <c r="J6774">
        <v>82800</v>
      </c>
      <c r="K6774">
        <v>0</v>
      </c>
      <c r="L6774">
        <v>0</v>
      </c>
      <c r="M6774">
        <v>82800</v>
      </c>
      <c r="N6774">
        <v>0</v>
      </c>
      <c r="O6774">
        <v>19000101</v>
      </c>
      <c r="P6774">
        <v>0</v>
      </c>
      <c r="Q6774">
        <v>0</v>
      </c>
      <c r="R6774">
        <v>970</v>
      </c>
      <c r="S6774">
        <v>970</v>
      </c>
      <c r="T6774">
        <v>970</v>
      </c>
      <c r="U6774">
        <v>970</v>
      </c>
      <c r="V6774">
        <v>0</v>
      </c>
      <c r="W6774">
        <v>1</v>
      </c>
      <c r="X6774" t="s">
        <v>67</v>
      </c>
      <c r="Y6774">
        <v>0</v>
      </c>
      <c r="AA6774" t="s">
        <v>27931</v>
      </c>
      <c r="AB6774" t="s">
        <v>27932</v>
      </c>
      <c r="AC6774">
        <v>43</v>
      </c>
      <c r="AD6774" t="s">
        <v>1624</v>
      </c>
      <c r="AE6774" t="s">
        <v>27854</v>
      </c>
      <c r="AF6774" t="s">
        <v>27854</v>
      </c>
      <c r="AG6774">
        <v>1970</v>
      </c>
      <c r="AH6774">
        <v>2011</v>
      </c>
      <c r="AI6774">
        <v>5273.3635190000005</v>
      </c>
      <c r="AJ6774">
        <v>0</v>
      </c>
      <c r="AK6774">
        <v>31.799878199999998</v>
      </c>
      <c r="AL6774">
        <v>0</v>
      </c>
      <c r="AM6774">
        <v>31.799878199999998</v>
      </c>
      <c r="AN6774">
        <v>683959.67520000006</v>
      </c>
      <c r="AO6774">
        <v>-0.99990000000000001</v>
      </c>
      <c r="AP6774">
        <v>683952.69850000006</v>
      </c>
      <c r="AQ6774">
        <v>0</v>
      </c>
      <c r="AR6774">
        <v>155.7918841</v>
      </c>
      <c r="AS6774">
        <v>0</v>
      </c>
      <c r="AT6774">
        <v>0</v>
      </c>
      <c r="AU6774">
        <v>0</v>
      </c>
      <c r="AW6774" t="s">
        <v>27933</v>
      </c>
      <c r="AX6774" t="s">
        <v>182</v>
      </c>
      <c r="AY6774" t="s">
        <v>27854</v>
      </c>
      <c r="AZ6774" t="s">
        <v>27907</v>
      </c>
      <c r="BA6774">
        <v>0</v>
      </c>
    </row>
    <row r="6775" spans="1:53" x14ac:dyDescent="0.45">
      <c r="A6775">
        <v>1262952</v>
      </c>
      <c r="B6775">
        <v>2167585</v>
      </c>
      <c r="C6775">
        <v>258</v>
      </c>
      <c r="D6775" t="s">
        <v>7612</v>
      </c>
      <c r="E6775" t="s">
        <v>27934</v>
      </c>
      <c r="F6775" t="s">
        <v>55</v>
      </c>
      <c r="G6775">
        <v>35</v>
      </c>
      <c r="H6775" t="s">
        <v>27935</v>
      </c>
      <c r="I6775">
        <v>1</v>
      </c>
      <c r="J6775">
        <v>121700</v>
      </c>
      <c r="K6775">
        <v>4629500</v>
      </c>
      <c r="L6775">
        <v>800</v>
      </c>
      <c r="M6775">
        <v>4752000</v>
      </c>
      <c r="N6775">
        <v>0</v>
      </c>
      <c r="O6775">
        <v>19000101</v>
      </c>
      <c r="P6775">
        <v>84612</v>
      </c>
      <c r="Q6775">
        <v>0</v>
      </c>
      <c r="R6775">
        <v>970</v>
      </c>
      <c r="S6775">
        <v>970</v>
      </c>
      <c r="T6775">
        <v>970</v>
      </c>
      <c r="U6775">
        <v>970</v>
      </c>
      <c r="V6775">
        <v>110</v>
      </c>
      <c r="W6775">
        <v>110</v>
      </c>
      <c r="X6775" t="s">
        <v>57</v>
      </c>
      <c r="Y6775">
        <v>0</v>
      </c>
      <c r="Z6775">
        <v>1950</v>
      </c>
      <c r="AA6775" t="s">
        <v>27936</v>
      </c>
      <c r="AB6775" t="s">
        <v>27932</v>
      </c>
      <c r="AC6775">
        <v>27</v>
      </c>
      <c r="AD6775" t="s">
        <v>1624</v>
      </c>
      <c r="AE6775" t="s">
        <v>27854</v>
      </c>
      <c r="AF6775" t="s">
        <v>27854</v>
      </c>
      <c r="AG6775">
        <v>1970</v>
      </c>
      <c r="AH6775">
        <v>2011</v>
      </c>
      <c r="AI6775">
        <v>26165.329470000001</v>
      </c>
      <c r="AJ6775">
        <v>3.2337448700000002</v>
      </c>
      <c r="AK6775">
        <v>79.504960969999999</v>
      </c>
      <c r="AL6775">
        <v>32.562643299999998</v>
      </c>
      <c r="AM6775">
        <v>46.942317680000002</v>
      </c>
      <c r="AN6775">
        <v>202605.97159999999</v>
      </c>
      <c r="AO6775">
        <v>54.714461309999997</v>
      </c>
      <c r="AP6775">
        <v>7911106.1220000004</v>
      </c>
      <c r="AQ6775">
        <v>38.046836480000003</v>
      </c>
      <c r="AR6775">
        <v>1932.645051</v>
      </c>
      <c r="AS6775">
        <v>791.54848500000003</v>
      </c>
      <c r="AT6775">
        <v>1141.0965659999999</v>
      </c>
      <c r="AU6775">
        <v>0</v>
      </c>
      <c r="AW6775" t="s">
        <v>27937</v>
      </c>
      <c r="AX6775" t="s">
        <v>182</v>
      </c>
      <c r="AY6775" t="s">
        <v>27854</v>
      </c>
      <c r="AZ6775" t="s">
        <v>27877</v>
      </c>
      <c r="BA6775">
        <v>0</v>
      </c>
    </row>
    <row r="6776" spans="1:53" x14ac:dyDescent="0.45">
      <c r="A6776">
        <v>1263100</v>
      </c>
      <c r="B6776">
        <v>2167733</v>
      </c>
      <c r="C6776">
        <v>258</v>
      </c>
      <c r="D6776" t="s">
        <v>7612</v>
      </c>
      <c r="E6776" t="s">
        <v>27938</v>
      </c>
      <c r="F6776" t="s">
        <v>55</v>
      </c>
      <c r="G6776">
        <v>16</v>
      </c>
      <c r="H6776" t="s">
        <v>27939</v>
      </c>
      <c r="I6776">
        <v>1</v>
      </c>
      <c r="J6776">
        <v>119900</v>
      </c>
      <c r="K6776">
        <v>297000</v>
      </c>
      <c r="L6776">
        <v>0</v>
      </c>
      <c r="M6776">
        <v>416900</v>
      </c>
      <c r="N6776">
        <v>165000</v>
      </c>
      <c r="O6776">
        <v>19930513</v>
      </c>
      <c r="P6776">
        <v>6430</v>
      </c>
      <c r="Q6776">
        <v>0</v>
      </c>
      <c r="R6776">
        <v>970</v>
      </c>
      <c r="S6776">
        <v>970</v>
      </c>
      <c r="T6776">
        <v>970</v>
      </c>
      <c r="U6776">
        <v>970</v>
      </c>
      <c r="V6776">
        <v>4</v>
      </c>
      <c r="W6776">
        <v>4</v>
      </c>
      <c r="X6776" t="s">
        <v>57</v>
      </c>
      <c r="Y6776">
        <v>16</v>
      </c>
      <c r="Z6776">
        <v>1900</v>
      </c>
      <c r="AA6776" t="s">
        <v>27940</v>
      </c>
      <c r="AB6776" t="s">
        <v>27921</v>
      </c>
      <c r="AC6776" s="5">
        <v>122.5</v>
      </c>
      <c r="AD6776" t="s">
        <v>1624</v>
      </c>
      <c r="AE6776" t="s">
        <v>27854</v>
      </c>
      <c r="AF6776" t="s">
        <v>27854</v>
      </c>
      <c r="AG6776">
        <v>1970</v>
      </c>
      <c r="AH6776">
        <v>2011</v>
      </c>
      <c r="AI6776">
        <v>5338.3463080000001</v>
      </c>
      <c r="AJ6776">
        <v>1.20449286</v>
      </c>
      <c r="AK6776">
        <v>97.774940959999995</v>
      </c>
      <c r="AL6776">
        <v>30.613581190000001</v>
      </c>
      <c r="AM6776">
        <v>67.161359770000004</v>
      </c>
      <c r="AN6776">
        <v>978363.65399999998</v>
      </c>
      <c r="AO6776">
        <v>46.18973561</v>
      </c>
      <c r="AP6776">
        <v>3401838.2740000002</v>
      </c>
      <c r="AQ6776">
        <v>2.4770642199999999</v>
      </c>
      <c r="AR6776">
        <v>484.915391</v>
      </c>
      <c r="AS6776">
        <v>151.82823479999999</v>
      </c>
      <c r="AT6776">
        <v>333.08715619999998</v>
      </c>
      <c r="AU6776">
        <v>0</v>
      </c>
      <c r="AW6776" t="s">
        <v>27941</v>
      </c>
      <c r="AX6776" t="s">
        <v>182</v>
      </c>
      <c r="AY6776" t="s">
        <v>27854</v>
      </c>
      <c r="AZ6776" t="s">
        <v>27907</v>
      </c>
      <c r="BA6776">
        <v>0</v>
      </c>
    </row>
    <row r="6777" spans="1:53" x14ac:dyDescent="0.45">
      <c r="A6777">
        <v>1263786</v>
      </c>
      <c r="B6777">
        <v>2168419</v>
      </c>
      <c r="C6777">
        <v>258</v>
      </c>
      <c r="D6777" t="s">
        <v>7612</v>
      </c>
      <c r="E6777" t="s">
        <v>27942</v>
      </c>
      <c r="F6777" t="s">
        <v>55</v>
      </c>
      <c r="G6777">
        <v>35</v>
      </c>
      <c r="H6777" t="s">
        <v>27943</v>
      </c>
      <c r="I6777">
        <v>1</v>
      </c>
      <c r="J6777">
        <v>157500</v>
      </c>
      <c r="K6777">
        <v>1015500</v>
      </c>
      <c r="L6777">
        <v>0</v>
      </c>
      <c r="M6777">
        <v>1173000</v>
      </c>
      <c r="N6777">
        <v>0</v>
      </c>
      <c r="O6777">
        <v>19000101</v>
      </c>
      <c r="P6777">
        <v>29624</v>
      </c>
      <c r="Q6777">
        <v>0</v>
      </c>
      <c r="R6777">
        <v>970</v>
      </c>
      <c r="S6777">
        <v>970</v>
      </c>
      <c r="T6777">
        <v>970</v>
      </c>
      <c r="U6777">
        <v>970</v>
      </c>
      <c r="V6777">
        <v>0</v>
      </c>
      <c r="W6777">
        <v>1</v>
      </c>
      <c r="X6777" t="s">
        <v>67</v>
      </c>
      <c r="Y6777">
        <v>0</v>
      </c>
      <c r="Z6777">
        <v>1950</v>
      </c>
      <c r="AA6777" t="s">
        <v>1624</v>
      </c>
      <c r="AB6777" t="s">
        <v>27944</v>
      </c>
      <c r="AC6777" t="s">
        <v>27945</v>
      </c>
      <c r="AD6777" t="s">
        <v>1624</v>
      </c>
      <c r="AE6777" t="s">
        <v>27854</v>
      </c>
      <c r="AF6777" t="s">
        <v>27854</v>
      </c>
      <c r="AG6777">
        <v>1970</v>
      </c>
      <c r="AH6777">
        <v>2011</v>
      </c>
      <c r="AI6777">
        <v>33406.480730000003</v>
      </c>
      <c r="AJ6777">
        <v>0.88677404000000004</v>
      </c>
      <c r="AK6777">
        <v>72.321272859999993</v>
      </c>
      <c r="AL6777">
        <v>22.176875160000002</v>
      </c>
      <c r="AM6777">
        <v>50.144397699999999</v>
      </c>
      <c r="AN6777">
        <v>205370.3308</v>
      </c>
      <c r="AO6777">
        <v>34.279638130000002</v>
      </c>
      <c r="AP6777">
        <v>1529514.5220000001</v>
      </c>
      <c r="AQ6777">
        <v>6.4476190500000001</v>
      </c>
      <c r="AR6777">
        <v>2244.545689</v>
      </c>
      <c r="AS6777">
        <v>688.27618159999997</v>
      </c>
      <c r="AT6777">
        <v>1556.269507</v>
      </c>
      <c r="AU6777">
        <v>0</v>
      </c>
      <c r="AW6777" t="s">
        <v>27946</v>
      </c>
      <c r="AX6777" t="s">
        <v>182</v>
      </c>
      <c r="AY6777" t="s">
        <v>27854</v>
      </c>
      <c r="AZ6777" t="s">
        <v>27877</v>
      </c>
      <c r="BA6777">
        <v>0</v>
      </c>
    </row>
    <row r="6778" spans="1:53" x14ac:dyDescent="0.45">
      <c r="A6778">
        <v>1263946</v>
      </c>
      <c r="B6778">
        <v>2168579</v>
      </c>
      <c r="C6778">
        <v>258</v>
      </c>
      <c r="D6778" t="s">
        <v>7612</v>
      </c>
      <c r="E6778" t="s">
        <v>27947</v>
      </c>
      <c r="F6778" t="s">
        <v>55</v>
      </c>
      <c r="G6778">
        <v>35</v>
      </c>
      <c r="H6778" t="s">
        <v>27948</v>
      </c>
      <c r="I6778">
        <v>1</v>
      </c>
      <c r="J6778">
        <v>112300</v>
      </c>
      <c r="K6778">
        <v>2417300</v>
      </c>
      <c r="L6778">
        <v>0</v>
      </c>
      <c r="M6778">
        <v>2529600</v>
      </c>
      <c r="N6778">
        <v>25000</v>
      </c>
      <c r="O6778">
        <v>19870702</v>
      </c>
      <c r="P6778">
        <v>43920</v>
      </c>
      <c r="Q6778">
        <v>0</v>
      </c>
      <c r="R6778">
        <v>970</v>
      </c>
      <c r="S6778">
        <v>970</v>
      </c>
      <c r="T6778">
        <v>970</v>
      </c>
      <c r="U6778">
        <v>970</v>
      </c>
      <c r="V6778">
        <v>50</v>
      </c>
      <c r="W6778">
        <v>50</v>
      </c>
      <c r="X6778" t="s">
        <v>57</v>
      </c>
      <c r="Y6778">
        <v>0</v>
      </c>
      <c r="AA6778" t="s">
        <v>27949</v>
      </c>
      <c r="AB6778" t="s">
        <v>12975</v>
      </c>
      <c r="AC6778">
        <v>205</v>
      </c>
      <c r="AD6778" t="s">
        <v>1624</v>
      </c>
      <c r="AE6778" t="s">
        <v>27854</v>
      </c>
      <c r="AF6778" t="s">
        <v>27854</v>
      </c>
      <c r="AG6778">
        <v>1970</v>
      </c>
      <c r="AH6778">
        <v>2011</v>
      </c>
      <c r="AI6778">
        <v>20937.568220000001</v>
      </c>
      <c r="AJ6778">
        <v>2.0976648099999999</v>
      </c>
      <c r="AK6778">
        <v>73.216725190000005</v>
      </c>
      <c r="AL6778">
        <v>38.721014400000001</v>
      </c>
      <c r="AM6778">
        <v>34.495710789999997</v>
      </c>
      <c r="AN6778">
        <v>233636.87460000001</v>
      </c>
      <c r="AO6778">
        <v>55.038706740000002</v>
      </c>
      <c r="AP6778">
        <v>5262736.7309999997</v>
      </c>
      <c r="AQ6778">
        <v>21.525378450000002</v>
      </c>
      <c r="AR6778">
        <v>1424.190885</v>
      </c>
      <c r="AS6778">
        <v>753.19014379999999</v>
      </c>
      <c r="AT6778">
        <v>671.00074140000004</v>
      </c>
      <c r="AU6778">
        <v>0</v>
      </c>
      <c r="AW6778" t="s">
        <v>27950</v>
      </c>
      <c r="AX6778" t="s">
        <v>182</v>
      </c>
      <c r="AY6778" t="s">
        <v>27854</v>
      </c>
      <c r="AZ6778" t="s">
        <v>27907</v>
      </c>
      <c r="BA6778">
        <v>0</v>
      </c>
    </row>
    <row r="6779" spans="1:53" x14ac:dyDescent="0.45">
      <c r="A6779">
        <v>1263992</v>
      </c>
      <c r="B6779">
        <v>2168625</v>
      </c>
      <c r="C6779">
        <v>258</v>
      </c>
      <c r="D6779" t="s">
        <v>7612</v>
      </c>
      <c r="E6779" t="s">
        <v>27951</v>
      </c>
      <c r="F6779" t="s">
        <v>55</v>
      </c>
      <c r="G6779">
        <v>35</v>
      </c>
      <c r="H6779" t="s">
        <v>27952</v>
      </c>
      <c r="I6779">
        <v>1</v>
      </c>
      <c r="J6779">
        <v>1325000</v>
      </c>
      <c r="K6779">
        <v>1938900</v>
      </c>
      <c r="L6779">
        <v>0</v>
      </c>
      <c r="M6779">
        <v>3263900</v>
      </c>
      <c r="N6779">
        <v>0</v>
      </c>
      <c r="O6779">
        <v>19000101</v>
      </c>
      <c r="P6779">
        <v>44562</v>
      </c>
      <c r="Q6779">
        <v>0</v>
      </c>
      <c r="R6779">
        <v>970</v>
      </c>
      <c r="S6779">
        <v>970</v>
      </c>
      <c r="T6779">
        <v>970</v>
      </c>
      <c r="U6779">
        <v>970</v>
      </c>
      <c r="V6779">
        <v>53</v>
      </c>
      <c r="W6779">
        <v>53</v>
      </c>
      <c r="X6779" t="s">
        <v>57</v>
      </c>
      <c r="Y6779">
        <v>159</v>
      </c>
      <c r="Z6779">
        <v>1950</v>
      </c>
      <c r="AA6779" t="s">
        <v>27953</v>
      </c>
      <c r="AB6779" t="s">
        <v>27954</v>
      </c>
      <c r="AC6779">
        <v>45</v>
      </c>
      <c r="AD6779" t="s">
        <v>1624</v>
      </c>
      <c r="AE6779" t="s">
        <v>27854</v>
      </c>
      <c r="AF6779" t="s">
        <v>27854</v>
      </c>
      <c r="AG6779">
        <v>1970</v>
      </c>
      <c r="AH6779">
        <v>2011</v>
      </c>
      <c r="AI6779">
        <v>27707.924630000001</v>
      </c>
      <c r="AJ6779">
        <v>1.6082763499999999</v>
      </c>
      <c r="AK6779">
        <v>72.966895620000003</v>
      </c>
      <c r="AL6779">
        <v>30.568148669999999</v>
      </c>
      <c r="AM6779">
        <v>42.398746950000003</v>
      </c>
      <c r="AN6779">
        <v>2083050.274</v>
      </c>
      <c r="AO6779">
        <v>43.510165610000001</v>
      </c>
      <c r="AP6779">
        <v>5131201.7280000001</v>
      </c>
      <c r="AQ6779">
        <v>1.4633207500000001</v>
      </c>
      <c r="AR6779">
        <v>1878.285171</v>
      </c>
      <c r="AS6779">
        <v>786.87327800000003</v>
      </c>
      <c r="AT6779">
        <v>1091.411893</v>
      </c>
      <c r="AU6779">
        <v>0</v>
      </c>
      <c r="AW6779" t="s">
        <v>27955</v>
      </c>
      <c r="AX6779" t="s">
        <v>182</v>
      </c>
      <c r="AY6779" t="s">
        <v>27854</v>
      </c>
      <c r="AZ6779" t="s">
        <v>27877</v>
      </c>
      <c r="BA6779">
        <v>0</v>
      </c>
    </row>
    <row r="6780" spans="1:53" x14ac:dyDescent="0.45">
      <c r="A6780">
        <v>1264692</v>
      </c>
      <c r="B6780">
        <v>2169325</v>
      </c>
      <c r="C6780">
        <v>258</v>
      </c>
      <c r="D6780" t="s">
        <v>7612</v>
      </c>
      <c r="E6780" t="s">
        <v>27956</v>
      </c>
      <c r="F6780" t="s">
        <v>55</v>
      </c>
      <c r="G6780">
        <v>16</v>
      </c>
      <c r="H6780" t="s">
        <v>27957</v>
      </c>
      <c r="I6780">
        <v>1</v>
      </c>
      <c r="J6780">
        <v>129900</v>
      </c>
      <c r="K6780">
        <v>938200</v>
      </c>
      <c r="L6780">
        <v>0</v>
      </c>
      <c r="M6780">
        <v>1068100</v>
      </c>
      <c r="N6780">
        <v>0</v>
      </c>
      <c r="O6780">
        <v>19000101</v>
      </c>
      <c r="P6780">
        <v>17238</v>
      </c>
      <c r="Q6780">
        <v>0</v>
      </c>
      <c r="R6780">
        <v>970</v>
      </c>
      <c r="S6780">
        <v>970</v>
      </c>
      <c r="T6780">
        <v>970</v>
      </c>
      <c r="U6780">
        <v>970</v>
      </c>
      <c r="V6780">
        <v>20</v>
      </c>
      <c r="W6780">
        <v>20</v>
      </c>
      <c r="X6780" t="s">
        <v>57</v>
      </c>
      <c r="Y6780">
        <v>24</v>
      </c>
      <c r="Z6780">
        <v>1950</v>
      </c>
      <c r="AA6780" t="s">
        <v>27958</v>
      </c>
      <c r="AB6780" t="s">
        <v>9744</v>
      </c>
      <c r="AC6780">
        <v>81</v>
      </c>
      <c r="AD6780" t="s">
        <v>1624</v>
      </c>
      <c r="AE6780" t="s">
        <v>27854</v>
      </c>
      <c r="AF6780" t="s">
        <v>27854</v>
      </c>
      <c r="AG6780">
        <v>1970</v>
      </c>
      <c r="AH6780">
        <v>2011</v>
      </c>
      <c r="AI6780">
        <v>20594.09475</v>
      </c>
      <c r="AJ6780">
        <v>0.83703605999999997</v>
      </c>
      <c r="AK6780">
        <v>68.726840789999997</v>
      </c>
      <c r="AL6780">
        <v>31.298853869999999</v>
      </c>
      <c r="AM6780">
        <v>37.427986930000003</v>
      </c>
      <c r="AN6780">
        <v>274760.51120000001</v>
      </c>
      <c r="AO6780">
        <v>54.426267549999999</v>
      </c>
      <c r="AP6780">
        <v>2259206.003</v>
      </c>
      <c r="AQ6780">
        <v>7.22247883</v>
      </c>
      <c r="AR6780">
        <v>1314.9242959999999</v>
      </c>
      <c r="AS6780">
        <v>598.8289714</v>
      </c>
      <c r="AT6780">
        <v>716.09532439999998</v>
      </c>
      <c r="AU6780">
        <v>0</v>
      </c>
      <c r="AW6780" t="s">
        <v>27959</v>
      </c>
      <c r="AX6780" t="s">
        <v>182</v>
      </c>
      <c r="AY6780" t="s">
        <v>27854</v>
      </c>
      <c r="AZ6780" t="s">
        <v>27877</v>
      </c>
      <c r="BA6780">
        <v>0</v>
      </c>
    </row>
    <row r="6781" spans="1:53" x14ac:dyDescent="0.45">
      <c r="A6781">
        <v>1264757</v>
      </c>
      <c r="B6781">
        <v>2169390</v>
      </c>
      <c r="C6781">
        <v>258</v>
      </c>
      <c r="D6781" t="s">
        <v>7612</v>
      </c>
      <c r="E6781" t="s">
        <v>27960</v>
      </c>
      <c r="F6781" t="s">
        <v>55</v>
      </c>
      <c r="G6781">
        <v>26</v>
      </c>
      <c r="H6781" t="s">
        <v>27961</v>
      </c>
      <c r="I6781">
        <v>1</v>
      </c>
      <c r="J6781">
        <v>144800</v>
      </c>
      <c r="K6781">
        <v>654600</v>
      </c>
      <c r="L6781">
        <v>0</v>
      </c>
      <c r="M6781">
        <v>799400</v>
      </c>
      <c r="N6781">
        <v>0</v>
      </c>
      <c r="O6781">
        <v>19000101</v>
      </c>
      <c r="P6781">
        <v>15152</v>
      </c>
      <c r="Q6781">
        <v>0</v>
      </c>
      <c r="R6781">
        <v>970</v>
      </c>
      <c r="S6781">
        <v>970</v>
      </c>
      <c r="T6781">
        <v>970</v>
      </c>
      <c r="U6781">
        <v>970</v>
      </c>
      <c r="V6781">
        <v>0</v>
      </c>
      <c r="W6781">
        <v>1</v>
      </c>
      <c r="X6781" t="s">
        <v>67</v>
      </c>
      <c r="Y6781">
        <v>0</v>
      </c>
      <c r="Z6781">
        <v>1950</v>
      </c>
      <c r="AA6781" t="s">
        <v>27962</v>
      </c>
      <c r="AB6781" t="s">
        <v>6276</v>
      </c>
      <c r="AC6781">
        <v>65</v>
      </c>
      <c r="AD6781" t="s">
        <v>1624</v>
      </c>
      <c r="AE6781" t="s">
        <v>27854</v>
      </c>
      <c r="AF6781" t="s">
        <v>27854</v>
      </c>
      <c r="AG6781">
        <v>1970</v>
      </c>
      <c r="AH6781">
        <v>2011</v>
      </c>
      <c r="AI6781">
        <v>13374.063459999999</v>
      </c>
      <c r="AJ6781">
        <v>1.13293914</v>
      </c>
      <c r="AK6781">
        <v>71.963707580000005</v>
      </c>
      <c r="AL6781">
        <v>39.273585840000003</v>
      </c>
      <c r="AM6781">
        <v>32.690121740000002</v>
      </c>
      <c r="AN6781">
        <v>471620.9117</v>
      </c>
      <c r="AO6781">
        <v>43.202217529999999</v>
      </c>
      <c r="AP6781">
        <v>2603677.4709999999</v>
      </c>
      <c r="AQ6781">
        <v>4.5207182299999999</v>
      </c>
      <c r="AR6781">
        <v>894.14627599999994</v>
      </c>
      <c r="AS6781">
        <v>487.97278110000002</v>
      </c>
      <c r="AT6781">
        <v>406.173495</v>
      </c>
      <c r="AU6781">
        <v>0</v>
      </c>
      <c r="AW6781" t="s">
        <v>27963</v>
      </c>
      <c r="AX6781" t="s">
        <v>182</v>
      </c>
      <c r="AY6781" t="s">
        <v>27854</v>
      </c>
      <c r="AZ6781" t="s">
        <v>27877</v>
      </c>
      <c r="BA6781">
        <v>0</v>
      </c>
    </row>
    <row r="6782" spans="1:53" x14ac:dyDescent="0.45">
      <c r="A6782">
        <v>1264801</v>
      </c>
      <c r="B6782">
        <v>2169434</v>
      </c>
      <c r="C6782">
        <v>258</v>
      </c>
      <c r="D6782" t="s">
        <v>7612</v>
      </c>
      <c r="E6782" t="s">
        <v>27964</v>
      </c>
      <c r="F6782" t="s">
        <v>55</v>
      </c>
      <c r="G6782">
        <v>41</v>
      </c>
      <c r="H6782" t="s">
        <v>27965</v>
      </c>
      <c r="I6782">
        <v>1</v>
      </c>
      <c r="J6782">
        <v>297300</v>
      </c>
      <c r="K6782">
        <v>956700</v>
      </c>
      <c r="L6782">
        <v>0</v>
      </c>
      <c r="M6782">
        <v>1254000</v>
      </c>
      <c r="N6782">
        <v>0</v>
      </c>
      <c r="O6782">
        <v>19000101</v>
      </c>
      <c r="P6782">
        <v>12225</v>
      </c>
      <c r="Q6782">
        <v>0</v>
      </c>
      <c r="R6782">
        <v>970</v>
      </c>
      <c r="S6782">
        <v>970</v>
      </c>
      <c r="T6782">
        <v>970</v>
      </c>
      <c r="U6782">
        <v>970</v>
      </c>
      <c r="V6782">
        <v>28</v>
      </c>
      <c r="W6782">
        <v>28</v>
      </c>
      <c r="X6782" t="s">
        <v>57</v>
      </c>
      <c r="Y6782">
        <v>18</v>
      </c>
      <c r="Z6782">
        <v>1950</v>
      </c>
      <c r="AA6782" t="s">
        <v>27966</v>
      </c>
      <c r="AB6782" t="s">
        <v>27967</v>
      </c>
      <c r="AC6782">
        <v>2</v>
      </c>
      <c r="AD6782" t="s">
        <v>1624</v>
      </c>
      <c r="AE6782" t="s">
        <v>27854</v>
      </c>
      <c r="AF6782" t="s">
        <v>27968</v>
      </c>
      <c r="AG6782">
        <v>1970</v>
      </c>
      <c r="AH6782">
        <v>2011</v>
      </c>
      <c r="AI6782">
        <v>62437.146970000002</v>
      </c>
      <c r="AJ6782">
        <v>0.1957969</v>
      </c>
      <c r="AK6782">
        <v>35.826554710000003</v>
      </c>
      <c r="AL6782">
        <v>21.417373820000002</v>
      </c>
      <c r="AM6782">
        <v>14.40918089</v>
      </c>
      <c r="AN6782">
        <v>207414.79440000001</v>
      </c>
      <c r="AO6782">
        <v>78.257668710000004</v>
      </c>
      <c r="AP6782">
        <v>874863.50540000002</v>
      </c>
      <c r="AQ6782">
        <v>3.2179616499999999</v>
      </c>
      <c r="AR6782">
        <v>2078.1637179999998</v>
      </c>
      <c r="AS6782">
        <v>1242.341318</v>
      </c>
      <c r="AT6782">
        <v>835.82239990000005</v>
      </c>
      <c r="AU6782">
        <v>0</v>
      </c>
      <c r="AW6782" t="s">
        <v>27969</v>
      </c>
      <c r="AX6782" t="s">
        <v>182</v>
      </c>
      <c r="AY6782" t="s">
        <v>27854</v>
      </c>
      <c r="AZ6782" t="s">
        <v>27877</v>
      </c>
      <c r="BA6782">
        <v>0</v>
      </c>
    </row>
    <row r="6783" spans="1:53" x14ac:dyDescent="0.45">
      <c r="A6783">
        <v>1264896</v>
      </c>
      <c r="B6783">
        <v>2169529</v>
      </c>
      <c r="C6783">
        <v>258</v>
      </c>
      <c r="D6783" t="s">
        <v>7612</v>
      </c>
      <c r="E6783" t="s">
        <v>27970</v>
      </c>
      <c r="F6783" t="s">
        <v>55</v>
      </c>
      <c r="G6783">
        <v>36</v>
      </c>
      <c r="H6783" t="s">
        <v>27971</v>
      </c>
      <c r="I6783">
        <v>1</v>
      </c>
      <c r="J6783">
        <v>76300</v>
      </c>
      <c r="K6783">
        <v>0</v>
      </c>
      <c r="L6783">
        <v>0</v>
      </c>
      <c r="M6783">
        <v>76300</v>
      </c>
      <c r="N6783">
        <v>139900</v>
      </c>
      <c r="O6783">
        <v>19930831</v>
      </c>
      <c r="P6783">
        <v>0</v>
      </c>
      <c r="Q6783">
        <v>0</v>
      </c>
      <c r="R6783">
        <v>970</v>
      </c>
      <c r="S6783">
        <v>970</v>
      </c>
      <c r="T6783">
        <v>970</v>
      </c>
      <c r="U6783">
        <v>970</v>
      </c>
      <c r="V6783">
        <v>0</v>
      </c>
      <c r="W6783">
        <v>1</v>
      </c>
      <c r="X6783" t="s">
        <v>67</v>
      </c>
      <c r="Y6783">
        <v>0</v>
      </c>
      <c r="AA6783" t="s">
        <v>1624</v>
      </c>
      <c r="AB6783" t="s">
        <v>12975</v>
      </c>
      <c r="AC6783" s="5">
        <v>121.5</v>
      </c>
      <c r="AD6783" t="s">
        <v>1624</v>
      </c>
      <c r="AE6783" t="s">
        <v>27854</v>
      </c>
      <c r="AF6783" t="s">
        <v>27968</v>
      </c>
      <c r="AG6783">
        <v>1970</v>
      </c>
      <c r="AH6783">
        <v>2011</v>
      </c>
      <c r="AI6783">
        <v>3034.5935319999999</v>
      </c>
      <c r="AJ6783">
        <v>0</v>
      </c>
      <c r="AK6783">
        <v>57.271582070000001</v>
      </c>
      <c r="AL6783">
        <v>41.408144679999999</v>
      </c>
      <c r="AM6783">
        <v>15.86343739</v>
      </c>
      <c r="AN6783">
        <v>1095246.5179999999</v>
      </c>
      <c r="AO6783">
        <v>-0.99990000000000001</v>
      </c>
      <c r="AP6783">
        <v>1095233.095</v>
      </c>
      <c r="AQ6783">
        <v>0</v>
      </c>
      <c r="AR6783">
        <v>161.46238769999999</v>
      </c>
      <c r="AS6783">
        <v>116.73953590000001</v>
      </c>
      <c r="AT6783">
        <v>44.722851810000002</v>
      </c>
      <c r="AU6783">
        <v>0</v>
      </c>
      <c r="AW6783" t="s">
        <v>27972</v>
      </c>
      <c r="AX6783" t="s">
        <v>182</v>
      </c>
      <c r="AY6783" t="s">
        <v>27854</v>
      </c>
      <c r="AZ6783" t="s">
        <v>27907</v>
      </c>
      <c r="BA6783">
        <v>0</v>
      </c>
    </row>
    <row r="6784" spans="1:53" x14ac:dyDescent="0.45">
      <c r="A6784">
        <v>1264921</v>
      </c>
      <c r="B6784">
        <v>2169554</v>
      </c>
      <c r="C6784">
        <v>258</v>
      </c>
      <c r="D6784" t="s">
        <v>7612</v>
      </c>
      <c r="E6784" t="s">
        <v>27973</v>
      </c>
      <c r="F6784" t="s">
        <v>55</v>
      </c>
      <c r="G6784">
        <v>41</v>
      </c>
      <c r="H6784" t="s">
        <v>27974</v>
      </c>
      <c r="I6784">
        <v>1</v>
      </c>
      <c r="J6784">
        <v>257700</v>
      </c>
      <c r="K6784">
        <v>456000</v>
      </c>
      <c r="L6784">
        <v>0</v>
      </c>
      <c r="M6784">
        <v>713700</v>
      </c>
      <c r="N6784">
        <v>0</v>
      </c>
      <c r="O6784">
        <v>19000101</v>
      </c>
      <c r="P6784">
        <v>7000</v>
      </c>
      <c r="Q6784">
        <v>0</v>
      </c>
      <c r="R6784">
        <v>970</v>
      </c>
      <c r="S6784">
        <v>970</v>
      </c>
      <c r="T6784">
        <v>970</v>
      </c>
      <c r="U6784">
        <v>970</v>
      </c>
      <c r="V6784">
        <v>0</v>
      </c>
      <c r="W6784">
        <v>1</v>
      </c>
      <c r="X6784" t="s">
        <v>67</v>
      </c>
      <c r="Y6784">
        <v>0</v>
      </c>
      <c r="Z6784">
        <v>1950</v>
      </c>
      <c r="AA6784" t="s">
        <v>27975</v>
      </c>
      <c r="AB6784" t="s">
        <v>27967</v>
      </c>
      <c r="AC6784">
        <v>1</v>
      </c>
      <c r="AD6784" t="s">
        <v>1624</v>
      </c>
      <c r="AE6784" t="s">
        <v>27854</v>
      </c>
      <c r="AF6784" t="s">
        <v>27968</v>
      </c>
      <c r="AG6784">
        <v>1970</v>
      </c>
      <c r="AH6784">
        <v>2011</v>
      </c>
      <c r="AI6784">
        <v>61784.794170000001</v>
      </c>
      <c r="AJ6784">
        <v>0.11329648</v>
      </c>
      <c r="AK6784">
        <v>32.550150160000001</v>
      </c>
      <c r="AL6784">
        <v>27.5635771</v>
      </c>
      <c r="AM6784">
        <v>4.9865730599999996</v>
      </c>
      <c r="AN6784">
        <v>181685.67449999999</v>
      </c>
      <c r="AO6784">
        <v>65.142857140000004</v>
      </c>
      <c r="AP6784">
        <v>503175.7317</v>
      </c>
      <c r="AQ6784">
        <v>1.76949942</v>
      </c>
      <c r="AR6784">
        <v>1868.384532</v>
      </c>
      <c r="AS6784">
        <v>1582.1543320000001</v>
      </c>
      <c r="AT6784">
        <v>286.23019959999999</v>
      </c>
      <c r="AU6784">
        <v>0</v>
      </c>
      <c r="AW6784" t="s">
        <v>27976</v>
      </c>
      <c r="AX6784" t="s">
        <v>182</v>
      </c>
      <c r="AY6784" t="s">
        <v>27854</v>
      </c>
      <c r="AZ6784" t="s">
        <v>27877</v>
      </c>
      <c r="BA6784">
        <v>0</v>
      </c>
    </row>
    <row r="6785" spans="1:53" x14ac:dyDescent="0.45">
      <c r="A6785">
        <v>1265789</v>
      </c>
      <c r="B6785">
        <v>2170422</v>
      </c>
      <c r="C6785">
        <v>258</v>
      </c>
      <c r="D6785" t="s">
        <v>7612</v>
      </c>
      <c r="E6785" t="s">
        <v>27977</v>
      </c>
      <c r="F6785" t="s">
        <v>55</v>
      </c>
      <c r="G6785">
        <v>27</v>
      </c>
      <c r="H6785" t="s">
        <v>27978</v>
      </c>
      <c r="I6785">
        <v>1</v>
      </c>
      <c r="J6785">
        <v>173500</v>
      </c>
      <c r="K6785">
        <v>1986100</v>
      </c>
      <c r="L6785">
        <v>0</v>
      </c>
      <c r="M6785">
        <v>2159600</v>
      </c>
      <c r="N6785">
        <v>0</v>
      </c>
      <c r="O6785">
        <v>19000101</v>
      </c>
      <c r="P6785">
        <v>41072</v>
      </c>
      <c r="Q6785">
        <v>0</v>
      </c>
      <c r="R6785">
        <v>970</v>
      </c>
      <c r="S6785">
        <v>970</v>
      </c>
      <c r="T6785">
        <v>970</v>
      </c>
      <c r="U6785">
        <v>970</v>
      </c>
      <c r="V6785">
        <v>0</v>
      </c>
      <c r="W6785">
        <v>1</v>
      </c>
      <c r="X6785" t="s">
        <v>67</v>
      </c>
      <c r="Y6785">
        <v>0</v>
      </c>
      <c r="Z6785">
        <v>1950</v>
      </c>
      <c r="AA6785" t="s">
        <v>27979</v>
      </c>
      <c r="AB6785" t="s">
        <v>3665</v>
      </c>
      <c r="AC6785">
        <v>192</v>
      </c>
      <c r="AD6785" t="s">
        <v>1624</v>
      </c>
      <c r="AE6785" t="s">
        <v>27854</v>
      </c>
      <c r="AF6785" t="s">
        <v>27980</v>
      </c>
      <c r="AG6785">
        <v>1970</v>
      </c>
      <c r="AH6785">
        <v>2011</v>
      </c>
      <c r="AI6785">
        <v>76726.015379999997</v>
      </c>
      <c r="AJ6785">
        <v>0.53530734999999996</v>
      </c>
      <c r="AK6785">
        <v>75.31555204</v>
      </c>
      <c r="AL6785">
        <v>18.91555134</v>
      </c>
      <c r="AM6785">
        <v>56.4000007</v>
      </c>
      <c r="AN6785">
        <v>98501.922229999996</v>
      </c>
      <c r="AO6785">
        <v>48.356544599999999</v>
      </c>
      <c r="AP6785">
        <v>1226074.19</v>
      </c>
      <c r="AQ6785">
        <v>11.44726225</v>
      </c>
      <c r="AR6785">
        <v>5368.5743329999996</v>
      </c>
      <c r="AS6785">
        <v>1348.3210389999999</v>
      </c>
      <c r="AT6785">
        <v>4020.2532940000001</v>
      </c>
      <c r="AU6785">
        <v>0</v>
      </c>
      <c r="AW6785" t="s">
        <v>27981</v>
      </c>
      <c r="AX6785" t="s">
        <v>182</v>
      </c>
      <c r="AY6785" t="s">
        <v>27854</v>
      </c>
      <c r="AZ6785" t="s">
        <v>27877</v>
      </c>
      <c r="BA6785">
        <v>0</v>
      </c>
    </row>
    <row r="6786" spans="1:53" x14ac:dyDescent="0.45">
      <c r="A6786">
        <v>1257857</v>
      </c>
      <c r="B6786">
        <v>2162490</v>
      </c>
      <c r="C6786">
        <v>258</v>
      </c>
      <c r="D6786" t="s">
        <v>7612</v>
      </c>
      <c r="E6786" t="s">
        <v>27982</v>
      </c>
      <c r="F6786" t="s">
        <v>55</v>
      </c>
      <c r="G6786">
        <v>31</v>
      </c>
      <c r="H6786" t="s">
        <v>27983</v>
      </c>
      <c r="I6786">
        <v>1</v>
      </c>
      <c r="J6786">
        <v>21900</v>
      </c>
      <c r="K6786">
        <v>0</v>
      </c>
      <c r="L6786">
        <v>0</v>
      </c>
      <c r="M6786">
        <v>21900</v>
      </c>
      <c r="N6786">
        <v>4000000</v>
      </c>
      <c r="O6786">
        <v>19970512</v>
      </c>
      <c r="P6786">
        <v>0</v>
      </c>
      <c r="Q6786">
        <v>0</v>
      </c>
      <c r="R6786">
        <v>927</v>
      </c>
      <c r="S6786">
        <v>927</v>
      </c>
      <c r="T6786">
        <v>927</v>
      </c>
      <c r="U6786">
        <v>927</v>
      </c>
      <c r="V6786">
        <v>0</v>
      </c>
      <c r="W6786">
        <v>1</v>
      </c>
      <c r="X6786" t="s">
        <v>67</v>
      </c>
      <c r="Y6786">
        <v>0</v>
      </c>
      <c r="AA6786" t="s">
        <v>27984</v>
      </c>
      <c r="AB6786" t="s">
        <v>12969</v>
      </c>
      <c r="AC6786">
        <v>137</v>
      </c>
      <c r="AD6786" t="s">
        <v>1624</v>
      </c>
      <c r="AE6786" t="s">
        <v>27968</v>
      </c>
      <c r="AF6786" t="s">
        <v>27985</v>
      </c>
      <c r="AG6786">
        <v>1970</v>
      </c>
      <c r="AH6786">
        <v>2011</v>
      </c>
      <c r="AI6786">
        <v>45219.594649999999</v>
      </c>
      <c r="AJ6786">
        <v>0</v>
      </c>
      <c r="AK6786">
        <v>42.015617800000001</v>
      </c>
      <c r="AL6786">
        <v>0</v>
      </c>
      <c r="AM6786">
        <v>42.015617800000001</v>
      </c>
      <c r="AN6786">
        <v>21096.252789999999</v>
      </c>
      <c r="AO6786">
        <v>-0.99990000000000001</v>
      </c>
      <c r="AP6786">
        <v>21096.14762</v>
      </c>
      <c r="AQ6786">
        <v>0</v>
      </c>
      <c r="AR6786">
        <v>1765.0990509999999</v>
      </c>
      <c r="AS6786">
        <v>0</v>
      </c>
      <c r="AT6786">
        <v>0</v>
      </c>
      <c r="AU6786">
        <v>10</v>
      </c>
      <c r="AW6786" t="s">
        <v>27986</v>
      </c>
      <c r="AY6786" t="s">
        <v>27968</v>
      </c>
      <c r="AZ6786" t="s">
        <v>27987</v>
      </c>
      <c r="BA6786">
        <v>-1</v>
      </c>
    </row>
    <row r="6787" spans="1:53" x14ac:dyDescent="0.45">
      <c r="A6787">
        <v>1258203</v>
      </c>
      <c r="B6787">
        <v>2162836</v>
      </c>
      <c r="C6787">
        <v>258</v>
      </c>
      <c r="D6787" t="s">
        <v>7612</v>
      </c>
      <c r="E6787" t="s">
        <v>27988</v>
      </c>
      <c r="F6787" t="s">
        <v>55</v>
      </c>
      <c r="G6787">
        <v>31</v>
      </c>
      <c r="H6787" t="s">
        <v>27989</v>
      </c>
      <c r="I6787">
        <v>1</v>
      </c>
      <c r="J6787">
        <v>162700</v>
      </c>
      <c r="K6787">
        <v>0</v>
      </c>
      <c r="L6787">
        <v>0</v>
      </c>
      <c r="M6787">
        <v>162700</v>
      </c>
      <c r="N6787">
        <v>4000000</v>
      </c>
      <c r="O6787">
        <v>19970512</v>
      </c>
      <c r="P6787">
        <v>0</v>
      </c>
      <c r="Q6787">
        <v>0</v>
      </c>
      <c r="R6787">
        <v>927</v>
      </c>
      <c r="S6787">
        <v>927</v>
      </c>
      <c r="T6787">
        <v>927</v>
      </c>
      <c r="U6787">
        <v>927</v>
      </c>
      <c r="V6787">
        <v>0</v>
      </c>
      <c r="W6787">
        <v>1</v>
      </c>
      <c r="X6787" t="s">
        <v>67</v>
      </c>
      <c r="Y6787">
        <v>0</v>
      </c>
      <c r="AA6787" t="s">
        <v>27990</v>
      </c>
      <c r="AB6787" t="s">
        <v>27990</v>
      </c>
      <c r="AC6787" t="s">
        <v>1624</v>
      </c>
      <c r="AD6787" t="s">
        <v>1624</v>
      </c>
      <c r="AE6787" t="s">
        <v>27968</v>
      </c>
      <c r="AF6787" t="s">
        <v>27991</v>
      </c>
      <c r="AG6787">
        <v>1970</v>
      </c>
      <c r="AH6787">
        <v>2011</v>
      </c>
      <c r="AI6787">
        <v>25910.250980000001</v>
      </c>
      <c r="AJ6787">
        <v>0</v>
      </c>
      <c r="AK6787">
        <v>11.31113536</v>
      </c>
      <c r="AL6787">
        <v>0.16742594999999999</v>
      </c>
      <c r="AM6787">
        <v>11.14370942</v>
      </c>
      <c r="AN6787">
        <v>273529.26860000001</v>
      </c>
      <c r="AO6787">
        <v>-0.99990000000000001</v>
      </c>
      <c r="AP6787">
        <v>273528.42550000001</v>
      </c>
      <c r="AQ6787">
        <v>0</v>
      </c>
      <c r="AR6787">
        <v>272.27607540000002</v>
      </c>
      <c r="AS6787">
        <v>4.0301948799999998</v>
      </c>
      <c r="AT6787">
        <v>268.2458805</v>
      </c>
      <c r="AU6787">
        <v>10</v>
      </c>
      <c r="AW6787" t="s">
        <v>27992</v>
      </c>
      <c r="AY6787" t="s">
        <v>27968</v>
      </c>
      <c r="AZ6787" t="s">
        <v>27993</v>
      </c>
      <c r="BA6787">
        <v>-1</v>
      </c>
    </row>
    <row r="6788" spans="1:53" x14ac:dyDescent="0.45">
      <c r="A6788">
        <v>1258357</v>
      </c>
      <c r="B6788">
        <v>2162990</v>
      </c>
      <c r="C6788">
        <v>258</v>
      </c>
      <c r="D6788" t="s">
        <v>7612</v>
      </c>
      <c r="E6788" t="s">
        <v>27994</v>
      </c>
      <c r="F6788" t="s">
        <v>55</v>
      </c>
      <c r="G6788">
        <v>31</v>
      </c>
      <c r="H6788" t="s">
        <v>27995</v>
      </c>
      <c r="I6788">
        <v>1</v>
      </c>
      <c r="J6788">
        <v>234800</v>
      </c>
      <c r="K6788">
        <v>0</v>
      </c>
      <c r="L6788">
        <v>0</v>
      </c>
      <c r="M6788">
        <v>234800</v>
      </c>
      <c r="N6788">
        <v>4000000</v>
      </c>
      <c r="O6788">
        <v>19970512</v>
      </c>
      <c r="P6788">
        <v>0</v>
      </c>
      <c r="Q6788">
        <v>0</v>
      </c>
      <c r="R6788">
        <v>927</v>
      </c>
      <c r="S6788">
        <v>927</v>
      </c>
      <c r="T6788">
        <v>927</v>
      </c>
      <c r="U6788">
        <v>927</v>
      </c>
      <c r="V6788">
        <v>0</v>
      </c>
      <c r="W6788">
        <v>1</v>
      </c>
      <c r="X6788" t="s">
        <v>67</v>
      </c>
      <c r="Y6788">
        <v>0</v>
      </c>
      <c r="AA6788" t="s">
        <v>27996</v>
      </c>
      <c r="AB6788" t="s">
        <v>27997</v>
      </c>
      <c r="AC6788">
        <v>9</v>
      </c>
      <c r="AD6788" t="s">
        <v>1624</v>
      </c>
      <c r="AE6788" t="s">
        <v>27968</v>
      </c>
      <c r="AF6788" t="s">
        <v>27991</v>
      </c>
      <c r="AG6788">
        <v>1970</v>
      </c>
      <c r="AH6788">
        <v>2011</v>
      </c>
      <c r="AI6788">
        <v>90567.543470000004</v>
      </c>
      <c r="AJ6788">
        <v>0</v>
      </c>
      <c r="AK6788">
        <v>9.8895548099999999</v>
      </c>
      <c r="AL6788">
        <v>1.94414189</v>
      </c>
      <c r="AM6788">
        <v>7.9454129199999999</v>
      </c>
      <c r="AN6788">
        <v>112931.0524</v>
      </c>
      <c r="AO6788">
        <v>-0.99990000000000001</v>
      </c>
      <c r="AP6788">
        <v>112930.5316</v>
      </c>
      <c r="AQ6788">
        <v>0</v>
      </c>
      <c r="AR6788">
        <v>832.11048140000003</v>
      </c>
      <c r="AS6788">
        <v>163.58075539999999</v>
      </c>
      <c r="AT6788">
        <v>668.52972609999995</v>
      </c>
      <c r="AU6788">
        <v>10</v>
      </c>
      <c r="AW6788" t="s">
        <v>27998</v>
      </c>
      <c r="AY6788" t="s">
        <v>27968</v>
      </c>
      <c r="AZ6788" t="s">
        <v>27993</v>
      </c>
      <c r="BA6788">
        <v>-1</v>
      </c>
    </row>
    <row r="6789" spans="1:53" x14ac:dyDescent="0.45">
      <c r="A6789">
        <v>1263299</v>
      </c>
      <c r="B6789">
        <v>2167932</v>
      </c>
      <c r="C6789">
        <v>258</v>
      </c>
      <c r="D6789" t="s">
        <v>7612</v>
      </c>
      <c r="E6789" t="s">
        <v>27999</v>
      </c>
      <c r="F6789" t="s">
        <v>55</v>
      </c>
      <c r="G6789">
        <v>26</v>
      </c>
      <c r="H6789" t="s">
        <v>28000</v>
      </c>
      <c r="I6789">
        <v>3</v>
      </c>
      <c r="J6789">
        <v>0</v>
      </c>
      <c r="K6789">
        <v>4197200</v>
      </c>
      <c r="L6789">
        <v>1900</v>
      </c>
      <c r="M6789">
        <v>4199100</v>
      </c>
      <c r="N6789">
        <v>934100</v>
      </c>
      <c r="O6789">
        <v>19820111</v>
      </c>
      <c r="P6789">
        <v>83848</v>
      </c>
      <c r="Q6789">
        <v>0</v>
      </c>
      <c r="R6789">
        <v>958</v>
      </c>
      <c r="S6789">
        <v>970</v>
      </c>
      <c r="T6789">
        <v>958</v>
      </c>
      <c r="U6789">
        <v>970</v>
      </c>
      <c r="V6789">
        <v>16</v>
      </c>
      <c r="W6789">
        <v>16</v>
      </c>
      <c r="X6789" t="s">
        <v>57</v>
      </c>
      <c r="Y6789">
        <v>42</v>
      </c>
      <c r="Z6789">
        <v>1898</v>
      </c>
      <c r="AA6789" t="s">
        <v>28001</v>
      </c>
      <c r="AB6789" t="s">
        <v>28002</v>
      </c>
      <c r="AC6789">
        <v>290</v>
      </c>
      <c r="AD6789" t="s">
        <v>1624</v>
      </c>
      <c r="AE6789" t="s">
        <v>27980</v>
      </c>
      <c r="AF6789" t="s">
        <v>27991</v>
      </c>
      <c r="AG6789">
        <v>1970</v>
      </c>
      <c r="AH6789">
        <v>2011</v>
      </c>
      <c r="AI6789">
        <v>33199.059280000001</v>
      </c>
      <c r="AJ6789">
        <v>2.5256137299999999</v>
      </c>
      <c r="AK6789">
        <v>100.0000091</v>
      </c>
      <c r="AL6789">
        <v>79.203570380000002</v>
      </c>
      <c r="AM6789">
        <v>20.796438739999999</v>
      </c>
      <c r="AN6789">
        <v>0</v>
      </c>
      <c r="AO6789">
        <v>50.057246450000001</v>
      </c>
      <c r="AP6789">
        <v>5509539.3219999997</v>
      </c>
      <c r="AQ6789">
        <v>-0.99990000000000001</v>
      </c>
      <c r="AR6789">
        <v>3084.3061510000002</v>
      </c>
      <c r="AS6789">
        <v>2442.8803699999999</v>
      </c>
      <c r="AT6789">
        <v>641.42578060000005</v>
      </c>
      <c r="AU6789">
        <v>9</v>
      </c>
      <c r="AW6789" t="s">
        <v>28003</v>
      </c>
      <c r="AY6789" t="s">
        <v>27980</v>
      </c>
      <c r="AZ6789" t="s">
        <v>28004</v>
      </c>
      <c r="BA6789">
        <v>-1</v>
      </c>
    </row>
    <row r="6790" spans="1:53" x14ac:dyDescent="0.45">
      <c r="A6790">
        <v>1128379</v>
      </c>
      <c r="B6790">
        <v>2015006</v>
      </c>
      <c r="C6790">
        <v>259</v>
      </c>
      <c r="D6790" t="s">
        <v>3531</v>
      </c>
      <c r="E6790" t="s">
        <v>28005</v>
      </c>
      <c r="F6790" t="s">
        <v>55</v>
      </c>
      <c r="G6790">
        <v>5</v>
      </c>
      <c r="H6790" s="3">
        <v>14366</v>
      </c>
      <c r="I6790">
        <v>1</v>
      </c>
      <c r="J6790">
        <v>1323100</v>
      </c>
      <c r="K6790">
        <v>4458100</v>
      </c>
      <c r="L6790">
        <v>24600</v>
      </c>
      <c r="M6790">
        <v>5805800</v>
      </c>
      <c r="N6790">
        <v>0</v>
      </c>
      <c r="P6790">
        <v>52767</v>
      </c>
      <c r="Q6790">
        <v>52767</v>
      </c>
      <c r="R6790">
        <v>970</v>
      </c>
      <c r="S6790">
        <v>970</v>
      </c>
      <c r="T6790">
        <v>970</v>
      </c>
      <c r="U6790">
        <v>970</v>
      </c>
      <c r="V6790">
        <v>80</v>
      </c>
      <c r="W6790">
        <v>80</v>
      </c>
      <c r="X6790" t="s">
        <v>57</v>
      </c>
      <c r="Y6790">
        <v>6</v>
      </c>
      <c r="Z6790">
        <v>1976</v>
      </c>
      <c r="AA6790" t="s">
        <v>28006</v>
      </c>
      <c r="AB6790" t="s">
        <v>11784</v>
      </c>
      <c r="AC6790">
        <v>23</v>
      </c>
      <c r="AD6790">
        <v>1952</v>
      </c>
      <c r="AE6790" t="s">
        <v>27985</v>
      </c>
      <c r="AF6790" t="s">
        <v>28007</v>
      </c>
      <c r="AG6790">
        <v>1952</v>
      </c>
      <c r="AH6790">
        <v>2013</v>
      </c>
      <c r="AI6790">
        <v>248075.17069999999</v>
      </c>
      <c r="AJ6790">
        <v>0.21270569</v>
      </c>
      <c r="AK6790">
        <v>40.497326569999998</v>
      </c>
      <c r="AL6790">
        <v>12.76433018</v>
      </c>
      <c r="AM6790">
        <v>27.73299639</v>
      </c>
      <c r="AN6790">
        <v>232325.69320000001</v>
      </c>
      <c r="AO6790">
        <v>84.486516190000003</v>
      </c>
      <c r="AP6790">
        <v>1019451.674</v>
      </c>
      <c r="AQ6790">
        <v>3.38802812</v>
      </c>
      <c r="AR6790">
        <v>9333.3895260000008</v>
      </c>
      <c r="AS6790">
        <v>2941.7859319999998</v>
      </c>
      <c r="AT6790">
        <v>6391.6035940000002</v>
      </c>
      <c r="AU6790">
        <v>0</v>
      </c>
      <c r="AW6790" t="s">
        <v>28008</v>
      </c>
      <c r="AX6790" t="s">
        <v>182</v>
      </c>
      <c r="AY6790" t="s">
        <v>27985</v>
      </c>
      <c r="AZ6790" t="s">
        <v>28009</v>
      </c>
      <c r="BA6790">
        <v>0</v>
      </c>
    </row>
    <row r="6791" spans="1:53" x14ac:dyDescent="0.45">
      <c r="A6791">
        <v>169431</v>
      </c>
      <c r="B6791">
        <v>377281</v>
      </c>
      <c r="C6791">
        <v>160</v>
      </c>
      <c r="D6791" t="s">
        <v>917</v>
      </c>
      <c r="E6791" t="s">
        <v>28010</v>
      </c>
      <c r="F6791" t="s">
        <v>55</v>
      </c>
      <c r="G6791">
        <v>161</v>
      </c>
      <c r="H6791" t="s">
        <v>28011</v>
      </c>
      <c r="I6791">
        <v>1</v>
      </c>
      <c r="J6791">
        <v>4100</v>
      </c>
      <c r="K6791">
        <v>0</v>
      </c>
      <c r="L6791">
        <v>0</v>
      </c>
      <c r="M6791">
        <v>4100</v>
      </c>
      <c r="N6791">
        <v>1</v>
      </c>
      <c r="O6791">
        <v>20040211</v>
      </c>
      <c r="P6791">
        <v>0</v>
      </c>
      <c r="Q6791">
        <v>0</v>
      </c>
      <c r="R6791">
        <v>9730</v>
      </c>
      <c r="S6791">
        <v>9730</v>
      </c>
      <c r="T6791">
        <v>973</v>
      </c>
      <c r="U6791">
        <v>973</v>
      </c>
      <c r="V6791">
        <v>0</v>
      </c>
      <c r="W6791">
        <v>1</v>
      </c>
      <c r="X6791" t="s">
        <v>67</v>
      </c>
      <c r="Y6791">
        <v>0</v>
      </c>
      <c r="Z6791">
        <v>0</v>
      </c>
      <c r="AA6791" t="s">
        <v>28012</v>
      </c>
      <c r="AB6791" t="s">
        <v>16453</v>
      </c>
      <c r="AC6791">
        <v>130.1</v>
      </c>
      <c r="AD6791">
        <v>1852</v>
      </c>
      <c r="AE6791" t="s">
        <v>27991</v>
      </c>
      <c r="AF6791" t="s">
        <v>28007</v>
      </c>
      <c r="AG6791">
        <v>21006</v>
      </c>
      <c r="AH6791">
        <v>2019</v>
      </c>
      <c r="AI6791">
        <v>665.46685539999999</v>
      </c>
      <c r="AJ6791">
        <v>0</v>
      </c>
      <c r="AK6791">
        <v>100.0000431</v>
      </c>
      <c r="AL6791">
        <v>0</v>
      </c>
      <c r="AM6791">
        <v>0</v>
      </c>
      <c r="AN6791">
        <v>268377.00260000001</v>
      </c>
      <c r="AO6791">
        <v>-0.99990000000000001</v>
      </c>
      <c r="AP6791">
        <v>268377.00260000001</v>
      </c>
      <c r="AQ6791">
        <v>0</v>
      </c>
      <c r="AR6791">
        <v>61.82389388</v>
      </c>
      <c r="AS6791">
        <v>-0.99990000000000001</v>
      </c>
      <c r="AT6791">
        <v>0</v>
      </c>
      <c r="AU6791">
        <v>12</v>
      </c>
      <c r="AW6791" t="s">
        <v>28013</v>
      </c>
      <c r="AY6791" t="s">
        <v>28014</v>
      </c>
      <c r="AZ6791" t="s">
        <v>28015</v>
      </c>
      <c r="BA6791">
        <v>-1</v>
      </c>
    </row>
    <row r="6792" spans="1:53" x14ac:dyDescent="0.45">
      <c r="A6792">
        <v>1264505</v>
      </c>
      <c r="B6792">
        <v>2169138</v>
      </c>
      <c r="C6792">
        <v>258</v>
      </c>
      <c r="D6792" t="s">
        <v>7612</v>
      </c>
      <c r="E6792" t="s">
        <v>28016</v>
      </c>
      <c r="F6792" t="s">
        <v>55</v>
      </c>
      <c r="G6792">
        <v>26</v>
      </c>
      <c r="H6792" t="s">
        <v>28017</v>
      </c>
      <c r="I6792">
        <v>1</v>
      </c>
      <c r="J6792">
        <v>203800</v>
      </c>
      <c r="K6792">
        <v>1060900</v>
      </c>
      <c r="L6792">
        <v>0</v>
      </c>
      <c r="M6792">
        <v>1264700</v>
      </c>
      <c r="N6792">
        <v>0</v>
      </c>
      <c r="O6792">
        <v>19000101</v>
      </c>
      <c r="P6792">
        <v>14546</v>
      </c>
      <c r="Q6792">
        <v>0</v>
      </c>
      <c r="R6792">
        <v>970</v>
      </c>
      <c r="S6792">
        <v>970</v>
      </c>
      <c r="T6792">
        <v>970</v>
      </c>
      <c r="U6792">
        <v>970</v>
      </c>
      <c r="V6792">
        <v>1</v>
      </c>
      <c r="W6792">
        <v>1</v>
      </c>
      <c r="X6792" t="s">
        <v>57</v>
      </c>
      <c r="Y6792">
        <v>0</v>
      </c>
      <c r="Z6792">
        <v>2006</v>
      </c>
      <c r="AA6792" t="s">
        <v>28018</v>
      </c>
      <c r="AB6792" t="s">
        <v>3665</v>
      </c>
      <c r="AC6792">
        <v>93</v>
      </c>
      <c r="AD6792" t="s">
        <v>1624</v>
      </c>
      <c r="AE6792" t="s">
        <v>27991</v>
      </c>
      <c r="AF6792" t="s">
        <v>28019</v>
      </c>
      <c r="AG6792">
        <v>1970</v>
      </c>
      <c r="AH6792">
        <v>2011</v>
      </c>
      <c r="AI6792">
        <v>21159.9529</v>
      </c>
      <c r="AJ6792">
        <v>0.68743063999999998</v>
      </c>
      <c r="AK6792">
        <v>100.0000261</v>
      </c>
      <c r="AL6792">
        <v>38.583850679999998</v>
      </c>
      <c r="AM6792">
        <v>61.416175420000002</v>
      </c>
      <c r="AN6792">
        <v>419543.84499999997</v>
      </c>
      <c r="AO6792">
        <v>72.934139970000004</v>
      </c>
      <c r="AP6792">
        <v>2603508.91</v>
      </c>
      <c r="AQ6792">
        <v>5.2055937200000004</v>
      </c>
      <c r="AR6792">
        <v>1965.8323270000001</v>
      </c>
      <c r="AS6792">
        <v>758.49361180000005</v>
      </c>
      <c r="AT6792">
        <v>1207.3387150000001</v>
      </c>
      <c r="AU6792">
        <v>0</v>
      </c>
      <c r="AW6792" t="s">
        <v>28020</v>
      </c>
      <c r="AY6792" t="s">
        <v>27991</v>
      </c>
      <c r="AZ6792" t="s">
        <v>28021</v>
      </c>
      <c r="BA6792">
        <v>-1</v>
      </c>
    </row>
    <row r="6793" spans="1:53" x14ac:dyDescent="0.45">
      <c r="A6793">
        <v>484566</v>
      </c>
      <c r="B6793">
        <v>844995</v>
      </c>
      <c r="C6793">
        <v>308</v>
      </c>
      <c r="D6793" t="s">
        <v>133</v>
      </c>
      <c r="E6793" t="s">
        <v>28022</v>
      </c>
      <c r="F6793" t="s">
        <v>55</v>
      </c>
      <c r="G6793">
        <v>69</v>
      </c>
      <c r="H6793" t="s">
        <v>28023</v>
      </c>
      <c r="I6793">
        <v>1</v>
      </c>
      <c r="J6793">
        <v>357900</v>
      </c>
      <c r="K6793">
        <v>1184700</v>
      </c>
      <c r="L6793">
        <v>0</v>
      </c>
      <c r="M6793">
        <v>1542600</v>
      </c>
      <c r="N6793">
        <v>0</v>
      </c>
      <c r="O6793">
        <v>19590311</v>
      </c>
      <c r="P6793">
        <v>14709</v>
      </c>
      <c r="Q6793">
        <v>11332</v>
      </c>
      <c r="R6793">
        <v>920</v>
      </c>
      <c r="S6793">
        <v>920</v>
      </c>
      <c r="T6793">
        <v>920</v>
      </c>
      <c r="U6793">
        <v>920</v>
      </c>
      <c r="V6793">
        <v>0</v>
      </c>
      <c r="W6793">
        <v>1</v>
      </c>
      <c r="X6793" t="s">
        <v>67</v>
      </c>
      <c r="Y6793">
        <v>0</v>
      </c>
      <c r="Z6793">
        <v>1935</v>
      </c>
      <c r="AA6793" t="s">
        <v>28024</v>
      </c>
      <c r="AB6793" t="s">
        <v>24134</v>
      </c>
      <c r="AC6793">
        <v>33</v>
      </c>
      <c r="AD6793">
        <v>2021</v>
      </c>
      <c r="AE6793" t="s">
        <v>27991</v>
      </c>
      <c r="AF6793" t="s">
        <v>28025</v>
      </c>
      <c r="AG6793">
        <v>2021</v>
      </c>
      <c r="AH6793">
        <v>2018</v>
      </c>
      <c r="AI6793">
        <v>19726.038809999998</v>
      </c>
      <c r="AJ6793">
        <v>0.74566414999999997</v>
      </c>
      <c r="AK6793">
        <v>62.036498979999998</v>
      </c>
      <c r="AL6793">
        <v>19.33019934</v>
      </c>
      <c r="AM6793">
        <v>42.706299639999997</v>
      </c>
      <c r="AN6793">
        <v>790332.21770000004</v>
      </c>
      <c r="AO6793">
        <v>80.542524979999996</v>
      </c>
      <c r="AP6793">
        <v>3406444.4789999998</v>
      </c>
      <c r="AQ6793">
        <v>3.3101425</v>
      </c>
      <c r="AR6793">
        <v>1136.885957</v>
      </c>
      <c r="AS6793">
        <v>354.24681500000003</v>
      </c>
      <c r="AT6793">
        <v>782.63914220000004</v>
      </c>
      <c r="AU6793">
        <v>12</v>
      </c>
      <c r="AW6793" t="s">
        <v>28026</v>
      </c>
      <c r="AY6793" t="s">
        <v>28027</v>
      </c>
      <c r="AZ6793" t="s">
        <v>28028</v>
      </c>
      <c r="BA6793">
        <v>-1</v>
      </c>
    </row>
    <row r="6794" spans="1:53" x14ac:dyDescent="0.45">
      <c r="A6794">
        <v>616286</v>
      </c>
      <c r="B6794">
        <v>1092344</v>
      </c>
      <c r="C6794">
        <v>285</v>
      </c>
      <c r="D6794" t="s">
        <v>6636</v>
      </c>
      <c r="E6794" t="s">
        <v>28029</v>
      </c>
      <c r="F6794" t="s">
        <v>55</v>
      </c>
      <c r="G6794">
        <v>54</v>
      </c>
      <c r="H6794" t="s">
        <v>28030</v>
      </c>
      <c r="I6794">
        <v>1</v>
      </c>
      <c r="J6794">
        <v>191500</v>
      </c>
      <c r="K6794">
        <v>135200</v>
      </c>
      <c r="L6794">
        <v>6100</v>
      </c>
      <c r="M6794">
        <v>332800</v>
      </c>
      <c r="N6794">
        <v>0</v>
      </c>
      <c r="O6794">
        <v>19670615</v>
      </c>
      <c r="P6794">
        <v>2970</v>
      </c>
      <c r="Q6794">
        <v>2970</v>
      </c>
      <c r="R6794">
        <v>920</v>
      </c>
      <c r="S6794">
        <v>920</v>
      </c>
      <c r="T6794">
        <v>920</v>
      </c>
      <c r="U6794">
        <v>920</v>
      </c>
      <c r="V6794">
        <v>1</v>
      </c>
      <c r="W6794">
        <v>1</v>
      </c>
      <c r="X6794" t="s">
        <v>57</v>
      </c>
      <c r="Y6794">
        <v>0</v>
      </c>
      <c r="Z6794">
        <v>1950</v>
      </c>
      <c r="AA6794" t="s">
        <v>28031</v>
      </c>
      <c r="AB6794" t="s">
        <v>28032</v>
      </c>
      <c r="AC6794">
        <v>14</v>
      </c>
      <c r="AD6794">
        <v>2072</v>
      </c>
      <c r="AE6794" t="s">
        <v>28007</v>
      </c>
      <c r="AF6794" t="s">
        <v>28033</v>
      </c>
      <c r="AG6794">
        <v>2072</v>
      </c>
      <c r="AH6794">
        <v>2019</v>
      </c>
      <c r="AI6794">
        <v>8959.3214630000002</v>
      </c>
      <c r="AJ6794">
        <v>0.33149832000000001</v>
      </c>
      <c r="AK6794">
        <v>83.464495740000004</v>
      </c>
      <c r="AL6794">
        <v>0.24321329</v>
      </c>
      <c r="AM6794">
        <v>83.221282450000004</v>
      </c>
      <c r="AN6794">
        <v>931068.27729999996</v>
      </c>
      <c r="AO6794">
        <v>45.521885519999998</v>
      </c>
      <c r="AP6794">
        <v>1618065.3929999999</v>
      </c>
      <c r="AQ6794">
        <v>0.73785900999999998</v>
      </c>
      <c r="AR6794">
        <v>694.71492899999998</v>
      </c>
      <c r="AS6794">
        <v>2.02438056</v>
      </c>
      <c r="AT6794">
        <v>692.69054840000001</v>
      </c>
      <c r="AU6794">
        <v>12</v>
      </c>
      <c r="AW6794" t="s">
        <v>28034</v>
      </c>
      <c r="AY6794" t="s">
        <v>28007</v>
      </c>
      <c r="AZ6794" t="s">
        <v>28035</v>
      </c>
      <c r="BA6794">
        <v>-1</v>
      </c>
    </row>
    <row r="6795" spans="1:53" x14ac:dyDescent="0.45">
      <c r="A6795">
        <v>619868</v>
      </c>
      <c r="B6795">
        <v>1095926</v>
      </c>
      <c r="C6795">
        <v>285</v>
      </c>
      <c r="D6795" t="s">
        <v>6636</v>
      </c>
      <c r="E6795" t="s">
        <v>28036</v>
      </c>
      <c r="F6795" t="s">
        <v>55</v>
      </c>
      <c r="G6795">
        <v>54</v>
      </c>
      <c r="H6795" t="s">
        <v>28037</v>
      </c>
      <c r="I6795">
        <v>1</v>
      </c>
      <c r="J6795">
        <v>1000</v>
      </c>
      <c r="K6795">
        <v>0</v>
      </c>
      <c r="L6795">
        <v>0</v>
      </c>
      <c r="M6795">
        <v>1000</v>
      </c>
      <c r="N6795">
        <v>0</v>
      </c>
      <c r="O6795">
        <v>19670615</v>
      </c>
      <c r="P6795">
        <v>0</v>
      </c>
      <c r="Q6795">
        <v>0</v>
      </c>
      <c r="R6795">
        <v>920</v>
      </c>
      <c r="S6795">
        <v>920</v>
      </c>
      <c r="T6795">
        <v>920</v>
      </c>
      <c r="U6795">
        <v>920</v>
      </c>
      <c r="V6795">
        <v>0</v>
      </c>
      <c r="W6795">
        <v>1</v>
      </c>
      <c r="X6795" t="s">
        <v>67</v>
      </c>
      <c r="Y6795">
        <v>0</v>
      </c>
      <c r="Z6795">
        <v>0</v>
      </c>
      <c r="AA6795" t="s">
        <v>28038</v>
      </c>
      <c r="AB6795" t="s">
        <v>28032</v>
      </c>
      <c r="AC6795">
        <v>0</v>
      </c>
      <c r="AD6795">
        <v>2072</v>
      </c>
      <c r="AE6795" t="s">
        <v>28007</v>
      </c>
      <c r="AF6795" t="s">
        <v>28033</v>
      </c>
      <c r="AG6795">
        <v>2072</v>
      </c>
      <c r="AH6795">
        <v>2019</v>
      </c>
      <c r="AI6795">
        <v>273.92769670000001</v>
      </c>
      <c r="AJ6795">
        <v>0</v>
      </c>
      <c r="AK6795">
        <v>100.0000431</v>
      </c>
      <c r="AL6795">
        <v>8.5094988899999997</v>
      </c>
      <c r="AM6795">
        <v>91.490544159999999</v>
      </c>
      <c r="AN6795">
        <v>159020.06450000001</v>
      </c>
      <c r="AO6795">
        <v>-0.99990000000000001</v>
      </c>
      <c r="AP6795">
        <v>159020.06450000001</v>
      </c>
      <c r="AQ6795">
        <v>0</v>
      </c>
      <c r="AR6795">
        <v>25.448715759999999</v>
      </c>
      <c r="AS6795">
        <v>2.16555725</v>
      </c>
      <c r="AT6795">
        <v>23.28315851</v>
      </c>
      <c r="AU6795">
        <v>12</v>
      </c>
      <c r="AW6795" t="s">
        <v>28039</v>
      </c>
      <c r="AY6795" t="s">
        <v>28007</v>
      </c>
      <c r="AZ6795" t="s">
        <v>28035</v>
      </c>
      <c r="BA6795">
        <v>-1</v>
      </c>
    </row>
    <row r="6796" spans="1:53" x14ac:dyDescent="0.45">
      <c r="A6796">
        <v>1179240</v>
      </c>
      <c r="B6796">
        <v>2083872</v>
      </c>
      <c r="C6796">
        <v>49</v>
      </c>
      <c r="D6796" t="s">
        <v>1619</v>
      </c>
      <c r="E6796" t="s">
        <v>28040</v>
      </c>
      <c r="F6796" t="s">
        <v>55</v>
      </c>
      <c r="G6796">
        <v>94</v>
      </c>
      <c r="H6796" t="s">
        <v>28041</v>
      </c>
      <c r="I6796">
        <v>12</v>
      </c>
      <c r="J6796">
        <v>0</v>
      </c>
      <c r="K6796">
        <v>2840800</v>
      </c>
      <c r="L6796">
        <v>0</v>
      </c>
      <c r="M6796">
        <v>2840800</v>
      </c>
      <c r="N6796">
        <v>834943</v>
      </c>
      <c r="O6796">
        <v>20100713</v>
      </c>
      <c r="P6796">
        <v>11703</v>
      </c>
      <c r="Q6796">
        <v>11703</v>
      </c>
      <c r="R6796">
        <v>102</v>
      </c>
      <c r="S6796">
        <v>970</v>
      </c>
      <c r="T6796">
        <v>102</v>
      </c>
      <c r="U6796">
        <v>970</v>
      </c>
      <c r="V6796">
        <v>0</v>
      </c>
      <c r="W6796">
        <v>12</v>
      </c>
      <c r="X6796" t="s">
        <v>67</v>
      </c>
      <c r="Y6796">
        <v>62</v>
      </c>
      <c r="Z6796">
        <v>2000</v>
      </c>
      <c r="AA6796" t="s">
        <v>28042</v>
      </c>
      <c r="AB6796" t="s">
        <v>28043</v>
      </c>
      <c r="AC6796" t="s">
        <v>28044</v>
      </c>
      <c r="AD6796" t="s">
        <v>1624</v>
      </c>
      <c r="AE6796" t="s">
        <v>28045</v>
      </c>
      <c r="AF6796" t="s">
        <v>28033</v>
      </c>
      <c r="AG6796">
        <v>2139</v>
      </c>
      <c r="AH6796">
        <v>2012</v>
      </c>
      <c r="AI6796">
        <v>8763.0777469999994</v>
      </c>
      <c r="AJ6796">
        <v>1.33548969</v>
      </c>
      <c r="AK6796">
        <v>87.274204030000007</v>
      </c>
      <c r="AL6796">
        <v>51.509934399999999</v>
      </c>
      <c r="AM6796">
        <v>35.764269630000001</v>
      </c>
      <c r="AN6796">
        <v>-0.99990000000000001</v>
      </c>
      <c r="AO6796">
        <v>-0.99990000000000001</v>
      </c>
      <c r="AP6796">
        <v>14121224.65</v>
      </c>
      <c r="AQ6796">
        <v>-0.99990000000000001</v>
      </c>
      <c r="AR6796">
        <v>710.51659180000001</v>
      </c>
      <c r="AS6796">
        <v>419.35258470000002</v>
      </c>
      <c r="AT6796">
        <v>291.16400720000001</v>
      </c>
      <c r="AU6796">
        <v>4</v>
      </c>
      <c r="AW6796" t="s">
        <v>28046</v>
      </c>
    </row>
    <row r="6797" spans="1:53" x14ac:dyDescent="0.45">
      <c r="A6797">
        <v>794782</v>
      </c>
      <c r="B6797">
        <v>1510680</v>
      </c>
      <c r="C6797">
        <v>14</v>
      </c>
      <c r="D6797" t="s">
        <v>3154</v>
      </c>
      <c r="E6797" t="s">
        <v>28047</v>
      </c>
      <c r="F6797" t="s">
        <v>55</v>
      </c>
      <c r="G6797">
        <v>22</v>
      </c>
      <c r="H6797" s="1">
        <v>140220000000000</v>
      </c>
      <c r="I6797">
        <v>11</v>
      </c>
      <c r="J6797">
        <v>257800</v>
      </c>
      <c r="K6797">
        <v>4709700</v>
      </c>
      <c r="L6797">
        <v>0</v>
      </c>
      <c r="M6797">
        <v>4967500</v>
      </c>
      <c r="N6797">
        <v>4398501</v>
      </c>
      <c r="O6797">
        <v>20150909</v>
      </c>
      <c r="P6797">
        <v>0</v>
      </c>
      <c r="Q6797">
        <v>53523</v>
      </c>
      <c r="R6797">
        <v>343</v>
      </c>
      <c r="S6797">
        <v>919</v>
      </c>
      <c r="T6797">
        <v>343</v>
      </c>
      <c r="U6797">
        <v>919</v>
      </c>
      <c r="V6797">
        <v>0</v>
      </c>
      <c r="W6797">
        <v>11</v>
      </c>
      <c r="X6797" t="s">
        <v>67</v>
      </c>
      <c r="Y6797">
        <v>0</v>
      </c>
      <c r="Z6797">
        <v>0</v>
      </c>
      <c r="AA6797" t="s">
        <v>28048</v>
      </c>
      <c r="AB6797" t="s">
        <v>26398</v>
      </c>
      <c r="AC6797">
        <v>200</v>
      </c>
      <c r="AD6797">
        <v>1721</v>
      </c>
      <c r="AE6797" t="s">
        <v>28025</v>
      </c>
      <c r="AF6797" t="s">
        <v>28033</v>
      </c>
      <c r="AG6797">
        <v>1721</v>
      </c>
      <c r="AH6797">
        <v>2018</v>
      </c>
      <c r="AI6797">
        <v>257137.8469</v>
      </c>
      <c r="AJ6797">
        <v>0.20814906</v>
      </c>
      <c r="AK6797">
        <v>59.62244707</v>
      </c>
      <c r="AL6797">
        <v>22.03141102</v>
      </c>
      <c r="AM6797">
        <v>37.59103606</v>
      </c>
      <c r="AN6797">
        <v>43672.170919999997</v>
      </c>
      <c r="AO6797">
        <v>87.993946530000002</v>
      </c>
      <c r="AP6797">
        <v>841510.89619999996</v>
      </c>
      <c r="AQ6797">
        <v>18.26881303</v>
      </c>
      <c r="AR6797">
        <v>14243.13328</v>
      </c>
      <c r="AS6797">
        <v>5263.0567650000003</v>
      </c>
      <c r="AT6797">
        <v>8980.076513</v>
      </c>
      <c r="AU6797">
        <v>8</v>
      </c>
      <c r="AW6797" t="s">
        <v>28049</v>
      </c>
    </row>
    <row r="6798" spans="1:53" x14ac:dyDescent="0.45">
      <c r="A6798">
        <v>415917</v>
      </c>
      <c r="B6798">
        <v>685406</v>
      </c>
      <c r="C6798">
        <v>264</v>
      </c>
      <c r="D6798" t="s">
        <v>24388</v>
      </c>
      <c r="E6798" t="s">
        <v>28050</v>
      </c>
      <c r="F6798" t="s">
        <v>55</v>
      </c>
      <c r="G6798">
        <v>49</v>
      </c>
      <c r="H6798" t="s">
        <v>28051</v>
      </c>
      <c r="I6798">
        <v>1</v>
      </c>
      <c r="J6798">
        <v>4498200</v>
      </c>
      <c r="K6798">
        <v>6044200</v>
      </c>
      <c r="L6798">
        <v>45500</v>
      </c>
      <c r="M6798">
        <v>10587900</v>
      </c>
      <c r="N6798">
        <v>0</v>
      </c>
      <c r="O6798">
        <v>19670101</v>
      </c>
      <c r="P6798">
        <v>1797</v>
      </c>
      <c r="Q6798">
        <v>1797</v>
      </c>
      <c r="R6798">
        <v>9700</v>
      </c>
      <c r="S6798">
        <v>9700</v>
      </c>
      <c r="T6798">
        <v>970</v>
      </c>
      <c r="U6798">
        <v>970</v>
      </c>
      <c r="V6798">
        <v>0</v>
      </c>
      <c r="W6798">
        <v>1</v>
      </c>
      <c r="X6798" t="s">
        <v>67</v>
      </c>
      <c r="Y6798">
        <v>0</v>
      </c>
      <c r="Z6798">
        <v>1967</v>
      </c>
      <c r="AA6798" t="s">
        <v>28052</v>
      </c>
      <c r="AB6798" t="s">
        <v>69</v>
      </c>
      <c r="AC6798">
        <v>9</v>
      </c>
      <c r="AE6798" t="s">
        <v>28033</v>
      </c>
      <c r="AF6798" t="s">
        <v>28033</v>
      </c>
      <c r="AG6798">
        <v>2066</v>
      </c>
      <c r="AH6798">
        <v>2018</v>
      </c>
      <c r="AI6798">
        <v>436204.92200000002</v>
      </c>
      <c r="AJ6798">
        <v>4.1196200000000001E-3</v>
      </c>
      <c r="AK6798">
        <v>34.690887379999999</v>
      </c>
      <c r="AL6798">
        <v>12.282848939999999</v>
      </c>
      <c r="AM6798">
        <v>22.408038439999999</v>
      </c>
      <c r="AN6798">
        <v>449196.19679999998</v>
      </c>
      <c r="AO6798">
        <v>3363.494713</v>
      </c>
      <c r="AP6798">
        <v>1057321.6869999999</v>
      </c>
      <c r="AQ6798">
        <v>1.3538081900000001</v>
      </c>
      <c r="AR6798">
        <v>14058.39395</v>
      </c>
      <c r="AS6798">
        <v>4977.5933199999999</v>
      </c>
      <c r="AT6798">
        <v>9080.8006320000004</v>
      </c>
      <c r="AU6798">
        <v>0</v>
      </c>
      <c r="AW6798" t="s">
        <v>28053</v>
      </c>
      <c r="AX6798" t="s">
        <v>182</v>
      </c>
      <c r="AY6798" t="s">
        <v>28033</v>
      </c>
      <c r="AZ6798" t="s">
        <v>28054</v>
      </c>
      <c r="BA6798">
        <v>0</v>
      </c>
    </row>
    <row r="6799" spans="1:53" x14ac:dyDescent="0.45">
      <c r="A6799">
        <v>419417</v>
      </c>
      <c r="B6799">
        <v>688906</v>
      </c>
      <c r="C6799">
        <v>264</v>
      </c>
      <c r="D6799" t="s">
        <v>24388</v>
      </c>
      <c r="E6799" t="s">
        <v>28055</v>
      </c>
      <c r="F6799" t="s">
        <v>55</v>
      </c>
      <c r="G6799">
        <v>12</v>
      </c>
      <c r="H6799" t="s">
        <v>28056</v>
      </c>
      <c r="I6799">
        <v>1</v>
      </c>
      <c r="J6799">
        <v>1535100</v>
      </c>
      <c r="K6799">
        <v>1577000</v>
      </c>
      <c r="L6799">
        <v>32500</v>
      </c>
      <c r="M6799">
        <v>3144600</v>
      </c>
      <c r="N6799">
        <v>0</v>
      </c>
      <c r="O6799">
        <v>19610101</v>
      </c>
      <c r="P6799">
        <v>1940</v>
      </c>
      <c r="Q6799">
        <v>1940</v>
      </c>
      <c r="R6799">
        <v>9700</v>
      </c>
      <c r="S6799">
        <v>9700</v>
      </c>
      <c r="T6799">
        <v>970</v>
      </c>
      <c r="U6799">
        <v>970</v>
      </c>
      <c r="V6799">
        <v>0</v>
      </c>
      <c r="W6799">
        <v>1</v>
      </c>
      <c r="X6799" t="s">
        <v>67</v>
      </c>
      <c r="Y6799">
        <v>0</v>
      </c>
      <c r="Z6799">
        <v>1961</v>
      </c>
      <c r="AA6799" t="s">
        <v>28057</v>
      </c>
      <c r="AB6799" t="s">
        <v>24413</v>
      </c>
      <c r="AC6799">
        <v>791</v>
      </c>
      <c r="AE6799" t="s">
        <v>28033</v>
      </c>
      <c r="AF6799" t="s">
        <v>28058</v>
      </c>
      <c r="AG6799">
        <v>2060</v>
      </c>
      <c r="AH6799">
        <v>2018</v>
      </c>
      <c r="AI6799">
        <v>231841.51790000001</v>
      </c>
      <c r="AJ6799">
        <v>8.36779E-3</v>
      </c>
      <c r="AK6799">
        <v>33.280178040000003</v>
      </c>
      <c r="AL6799">
        <v>9.3996149300000003</v>
      </c>
      <c r="AM6799">
        <v>23.8805631</v>
      </c>
      <c r="AN6799">
        <v>288425.2855</v>
      </c>
      <c r="AO6799">
        <v>812.88659789999997</v>
      </c>
      <c r="AP6799">
        <v>590829.3615</v>
      </c>
      <c r="AQ6799">
        <v>1.0484659000000001</v>
      </c>
      <c r="AR6799">
        <v>7168.1418480000002</v>
      </c>
      <c r="AS6799">
        <v>2024.56168</v>
      </c>
      <c r="AT6799">
        <v>5143.5801680000004</v>
      </c>
      <c r="AU6799">
        <v>0</v>
      </c>
      <c r="AW6799" t="s">
        <v>28059</v>
      </c>
      <c r="AX6799" t="s">
        <v>182</v>
      </c>
      <c r="AY6799" t="s">
        <v>28033</v>
      </c>
      <c r="AZ6799" t="s">
        <v>28060</v>
      </c>
      <c r="BA6799">
        <v>0</v>
      </c>
    </row>
    <row r="6800" spans="1:53" x14ac:dyDescent="0.45">
      <c r="A6800">
        <v>421248</v>
      </c>
      <c r="B6800">
        <v>690737</v>
      </c>
      <c r="C6800">
        <v>264</v>
      </c>
      <c r="D6800" t="s">
        <v>24388</v>
      </c>
      <c r="E6800" t="s">
        <v>28061</v>
      </c>
      <c r="F6800" t="s">
        <v>55</v>
      </c>
      <c r="G6800">
        <v>37</v>
      </c>
      <c r="H6800" t="s">
        <v>28062</v>
      </c>
      <c r="I6800">
        <v>1</v>
      </c>
      <c r="J6800">
        <v>275700</v>
      </c>
      <c r="K6800">
        <v>646500</v>
      </c>
      <c r="L6800">
        <v>0</v>
      </c>
      <c r="M6800">
        <v>922200</v>
      </c>
      <c r="N6800">
        <v>0</v>
      </c>
      <c r="O6800">
        <v>19790101</v>
      </c>
      <c r="P6800">
        <v>4488</v>
      </c>
      <c r="Q6800">
        <v>4488</v>
      </c>
      <c r="R6800">
        <v>9700</v>
      </c>
      <c r="S6800">
        <v>9700</v>
      </c>
      <c r="T6800">
        <v>970</v>
      </c>
      <c r="U6800">
        <v>970</v>
      </c>
      <c r="V6800">
        <v>1</v>
      </c>
      <c r="W6800">
        <v>1</v>
      </c>
      <c r="X6800" t="s">
        <v>57</v>
      </c>
      <c r="Y6800">
        <v>16</v>
      </c>
      <c r="Z6800">
        <v>2007</v>
      </c>
      <c r="AA6800" t="s">
        <v>28063</v>
      </c>
      <c r="AB6800" t="s">
        <v>28064</v>
      </c>
      <c r="AC6800">
        <v>412</v>
      </c>
      <c r="AE6800" t="s">
        <v>28033</v>
      </c>
      <c r="AF6800" t="s">
        <v>28065</v>
      </c>
      <c r="AG6800">
        <v>2066</v>
      </c>
      <c r="AH6800">
        <v>2018</v>
      </c>
      <c r="AI6800">
        <v>41485.350270000003</v>
      </c>
      <c r="AJ6800">
        <v>0.10818277</v>
      </c>
      <c r="AK6800">
        <v>25.471443610000001</v>
      </c>
      <c r="AL6800">
        <v>13.277946010000001</v>
      </c>
      <c r="AM6800">
        <v>12.193497600000001</v>
      </c>
      <c r="AN6800">
        <v>289487.54009999998</v>
      </c>
      <c r="AO6800">
        <v>144.0508021</v>
      </c>
      <c r="AP6800">
        <v>968318.49650000001</v>
      </c>
      <c r="AQ6800">
        <v>2.3449401499999998</v>
      </c>
      <c r="AR6800">
        <v>981.69834590000005</v>
      </c>
      <c r="AS6800">
        <v>511.74710929999998</v>
      </c>
      <c r="AT6800">
        <v>469.95123660000002</v>
      </c>
      <c r="AU6800">
        <v>0</v>
      </c>
      <c r="AW6800" t="s">
        <v>28066</v>
      </c>
      <c r="AX6800" t="s">
        <v>182</v>
      </c>
      <c r="AY6800" t="s">
        <v>28033</v>
      </c>
      <c r="AZ6800" t="s">
        <v>28067</v>
      </c>
      <c r="BA6800">
        <v>0</v>
      </c>
    </row>
    <row r="6801" spans="1:53" x14ac:dyDescent="0.45">
      <c r="A6801">
        <v>422719</v>
      </c>
      <c r="B6801">
        <v>692208</v>
      </c>
      <c r="C6801">
        <v>264</v>
      </c>
      <c r="D6801" t="s">
        <v>24388</v>
      </c>
      <c r="E6801" t="s">
        <v>28068</v>
      </c>
      <c r="F6801" t="s">
        <v>55</v>
      </c>
      <c r="G6801">
        <v>38</v>
      </c>
      <c r="H6801" t="s">
        <v>28069</v>
      </c>
      <c r="I6801">
        <v>1</v>
      </c>
      <c r="J6801">
        <v>1064900</v>
      </c>
      <c r="K6801">
        <v>5482100</v>
      </c>
      <c r="L6801">
        <v>32500</v>
      </c>
      <c r="M6801">
        <v>6579500</v>
      </c>
      <c r="N6801">
        <v>250000</v>
      </c>
      <c r="O6801">
        <v>19820810</v>
      </c>
      <c r="P6801">
        <v>59580</v>
      </c>
      <c r="Q6801">
        <v>59580</v>
      </c>
      <c r="R6801">
        <v>9700</v>
      </c>
      <c r="S6801">
        <v>9700</v>
      </c>
      <c r="T6801">
        <v>970</v>
      </c>
      <c r="U6801">
        <v>970</v>
      </c>
      <c r="V6801">
        <v>0</v>
      </c>
      <c r="W6801">
        <v>1</v>
      </c>
      <c r="X6801" t="s">
        <v>67</v>
      </c>
      <c r="Y6801">
        <v>0</v>
      </c>
      <c r="Z6801">
        <v>1900</v>
      </c>
      <c r="AA6801" t="s">
        <v>28070</v>
      </c>
      <c r="AB6801" t="s">
        <v>28071</v>
      </c>
      <c r="AC6801">
        <v>0</v>
      </c>
      <c r="AE6801" t="s">
        <v>28033</v>
      </c>
      <c r="AF6801" t="s">
        <v>28072</v>
      </c>
      <c r="AG6801">
        <v>2060</v>
      </c>
      <c r="AH6801">
        <v>2018</v>
      </c>
      <c r="AI6801">
        <v>232645.51939999999</v>
      </c>
      <c r="AJ6801">
        <v>0.25609778</v>
      </c>
      <c r="AK6801">
        <v>30.22246603</v>
      </c>
      <c r="AL6801">
        <v>9.2635988900000008</v>
      </c>
      <c r="AM6801">
        <v>20.958867130000002</v>
      </c>
      <c r="AN6801">
        <v>199389.3719</v>
      </c>
      <c r="AO6801">
        <v>92.012420280000001</v>
      </c>
      <c r="AP6801">
        <v>1231930.1089999999</v>
      </c>
      <c r="AQ6801">
        <v>5.17851441</v>
      </c>
      <c r="AR6801">
        <v>6532.1226280000001</v>
      </c>
      <c r="AS6801">
        <v>2002.184861</v>
      </c>
      <c r="AT6801">
        <v>4529.9377670000003</v>
      </c>
      <c r="AU6801">
        <v>0</v>
      </c>
      <c r="AW6801" t="s">
        <v>28073</v>
      </c>
      <c r="AX6801" t="s">
        <v>182</v>
      </c>
      <c r="AY6801" t="s">
        <v>28033</v>
      </c>
      <c r="AZ6801" t="s">
        <v>28060</v>
      </c>
      <c r="BA6801">
        <v>0</v>
      </c>
    </row>
    <row r="6802" spans="1:53" x14ac:dyDescent="0.45">
      <c r="A6802">
        <v>422990</v>
      </c>
      <c r="B6802">
        <v>692479</v>
      </c>
      <c r="C6802">
        <v>264</v>
      </c>
      <c r="D6802" t="s">
        <v>24388</v>
      </c>
      <c r="E6802" t="s">
        <v>28074</v>
      </c>
      <c r="F6802" t="s">
        <v>55</v>
      </c>
      <c r="G6802">
        <v>60</v>
      </c>
      <c r="H6802" t="s">
        <v>28075</v>
      </c>
      <c r="I6802">
        <v>1</v>
      </c>
      <c r="J6802">
        <v>76100</v>
      </c>
      <c r="K6802">
        <v>0</v>
      </c>
      <c r="L6802">
        <v>0</v>
      </c>
      <c r="M6802">
        <v>76100</v>
      </c>
      <c r="N6802">
        <v>0</v>
      </c>
      <c r="O6802">
        <v>19950714</v>
      </c>
      <c r="P6802">
        <v>0</v>
      </c>
      <c r="Q6802">
        <v>0</v>
      </c>
      <c r="R6802">
        <v>9700</v>
      </c>
      <c r="S6802">
        <v>9700</v>
      </c>
      <c r="T6802">
        <v>970</v>
      </c>
      <c r="U6802">
        <v>970</v>
      </c>
      <c r="V6802">
        <v>0</v>
      </c>
      <c r="W6802">
        <v>1</v>
      </c>
      <c r="X6802" t="s">
        <v>67</v>
      </c>
      <c r="Y6802">
        <v>0</v>
      </c>
      <c r="Z6802">
        <v>0</v>
      </c>
      <c r="AA6802" t="s">
        <v>28076</v>
      </c>
      <c r="AB6802" t="s">
        <v>28077</v>
      </c>
      <c r="AC6802">
        <v>0</v>
      </c>
      <c r="AE6802" t="s">
        <v>28033</v>
      </c>
      <c r="AF6802" t="s">
        <v>28078</v>
      </c>
      <c r="AG6802">
        <v>2066</v>
      </c>
      <c r="AH6802">
        <v>2018</v>
      </c>
      <c r="AI6802">
        <v>318048.62849999999</v>
      </c>
      <c r="AJ6802">
        <v>0</v>
      </c>
      <c r="AK6802">
        <v>1.3376369299999999</v>
      </c>
      <c r="AL6802">
        <v>0</v>
      </c>
      <c r="AM6802">
        <v>0</v>
      </c>
      <c r="AN6802">
        <v>10422.670319999999</v>
      </c>
      <c r="AO6802">
        <v>-0.99990000000000001</v>
      </c>
      <c r="AP6802">
        <v>10422.670319999999</v>
      </c>
      <c r="AQ6802">
        <v>0</v>
      </c>
      <c r="AR6802">
        <v>395.24056880000001</v>
      </c>
      <c r="AS6802">
        <v>-0.99990000000000001</v>
      </c>
      <c r="AT6802">
        <v>0</v>
      </c>
      <c r="AU6802">
        <v>0</v>
      </c>
      <c r="AW6802" t="s">
        <v>28079</v>
      </c>
      <c r="AX6802" t="s">
        <v>182</v>
      </c>
      <c r="AY6802" t="s">
        <v>28033</v>
      </c>
      <c r="AZ6802" t="s">
        <v>28080</v>
      </c>
      <c r="BA6802">
        <v>0</v>
      </c>
    </row>
    <row r="6803" spans="1:53" x14ac:dyDescent="0.45">
      <c r="A6803">
        <v>421058</v>
      </c>
      <c r="B6803">
        <v>690547</v>
      </c>
      <c r="C6803">
        <v>264</v>
      </c>
      <c r="D6803" t="s">
        <v>24388</v>
      </c>
      <c r="E6803" t="s">
        <v>28081</v>
      </c>
      <c r="F6803" t="s">
        <v>55</v>
      </c>
      <c r="G6803">
        <v>12</v>
      </c>
      <c r="H6803" t="s">
        <v>28082</v>
      </c>
      <c r="I6803">
        <v>3</v>
      </c>
      <c r="J6803">
        <v>870100</v>
      </c>
      <c r="K6803">
        <v>124400</v>
      </c>
      <c r="L6803">
        <v>40500</v>
      </c>
      <c r="M6803">
        <v>1035000</v>
      </c>
      <c r="N6803">
        <v>0</v>
      </c>
      <c r="O6803">
        <v>20020701</v>
      </c>
      <c r="P6803">
        <v>1610</v>
      </c>
      <c r="Q6803">
        <v>1610</v>
      </c>
      <c r="R6803">
        <v>9240</v>
      </c>
      <c r="S6803">
        <v>9310</v>
      </c>
      <c r="T6803">
        <v>924</v>
      </c>
      <c r="U6803">
        <v>931</v>
      </c>
      <c r="V6803">
        <v>0</v>
      </c>
      <c r="W6803">
        <v>3</v>
      </c>
      <c r="X6803" t="s">
        <v>67</v>
      </c>
      <c r="Y6803">
        <v>0</v>
      </c>
      <c r="Z6803">
        <v>1937</v>
      </c>
      <c r="AA6803" t="s">
        <v>28083</v>
      </c>
      <c r="AB6803" t="s">
        <v>28084</v>
      </c>
      <c r="AC6803">
        <v>19</v>
      </c>
      <c r="AE6803" t="s">
        <v>28058</v>
      </c>
      <c r="AF6803" t="s">
        <v>28078</v>
      </c>
      <c r="AG6803">
        <v>2066</v>
      </c>
      <c r="AH6803">
        <v>2018</v>
      </c>
      <c r="AI6803">
        <v>117532.95570000001</v>
      </c>
      <c r="AJ6803">
        <v>1.369829E-2</v>
      </c>
      <c r="AK6803">
        <v>38.021802989999998</v>
      </c>
      <c r="AL6803">
        <v>1.3391238000000001</v>
      </c>
      <c r="AM6803">
        <v>36.682679190000002</v>
      </c>
      <c r="AN6803">
        <v>322475.98800000001</v>
      </c>
      <c r="AO6803">
        <v>77.267080750000005</v>
      </c>
      <c r="AP6803">
        <v>383591.13620000001</v>
      </c>
      <c r="AQ6803">
        <v>0.18951845</v>
      </c>
      <c r="AR6803">
        <v>4151.6630919999998</v>
      </c>
      <c r="AS6803">
        <v>146.22112609999999</v>
      </c>
      <c r="AT6803">
        <v>4005.4419659999999</v>
      </c>
      <c r="AU6803">
        <v>12</v>
      </c>
      <c r="AW6803" t="s">
        <v>28085</v>
      </c>
      <c r="AY6803" t="s">
        <v>28058</v>
      </c>
      <c r="AZ6803" t="s">
        <v>28086</v>
      </c>
      <c r="BA6803">
        <v>-1</v>
      </c>
    </row>
    <row r="6804" spans="1:53" x14ac:dyDescent="0.45">
      <c r="A6804">
        <v>764389</v>
      </c>
      <c r="B6804">
        <v>1410271</v>
      </c>
      <c r="C6804">
        <v>155</v>
      </c>
      <c r="D6804" t="s">
        <v>19535</v>
      </c>
      <c r="E6804" t="s">
        <v>28087</v>
      </c>
      <c r="F6804" t="s">
        <v>55</v>
      </c>
      <c r="G6804">
        <v>31</v>
      </c>
      <c r="H6804" t="s">
        <v>28088</v>
      </c>
      <c r="I6804">
        <v>1</v>
      </c>
      <c r="J6804">
        <v>441000</v>
      </c>
      <c r="K6804">
        <v>0</v>
      </c>
      <c r="L6804">
        <v>0</v>
      </c>
      <c r="M6804">
        <v>441000</v>
      </c>
      <c r="N6804">
        <v>1</v>
      </c>
      <c r="O6804">
        <v>20131206</v>
      </c>
      <c r="P6804">
        <v>0</v>
      </c>
      <c r="Q6804">
        <v>0</v>
      </c>
      <c r="R6804" t="s">
        <v>2016</v>
      </c>
      <c r="S6804" t="s">
        <v>2016</v>
      </c>
      <c r="T6804">
        <v>920</v>
      </c>
      <c r="U6804">
        <v>920</v>
      </c>
      <c r="V6804">
        <v>0</v>
      </c>
      <c r="W6804">
        <v>1</v>
      </c>
      <c r="X6804" t="s">
        <v>67</v>
      </c>
      <c r="Y6804">
        <v>0</v>
      </c>
      <c r="Z6804">
        <v>0</v>
      </c>
      <c r="AA6804" t="s">
        <v>27859</v>
      </c>
      <c r="AB6804" t="s">
        <v>27859</v>
      </c>
      <c r="AC6804">
        <v>0</v>
      </c>
      <c r="AD6804">
        <v>2420</v>
      </c>
      <c r="AE6804" t="s">
        <v>28065</v>
      </c>
      <c r="AF6804" t="s">
        <v>28078</v>
      </c>
      <c r="AG6804">
        <v>2421</v>
      </c>
      <c r="AH6804">
        <v>2018</v>
      </c>
      <c r="AI6804">
        <v>8760.063881</v>
      </c>
      <c r="AJ6804">
        <v>0</v>
      </c>
      <c r="AK6804">
        <v>0.1655527</v>
      </c>
      <c r="AL6804">
        <v>0.1655527</v>
      </c>
      <c r="AM6804">
        <v>0</v>
      </c>
      <c r="AN6804">
        <v>2192901.8169999998</v>
      </c>
      <c r="AO6804">
        <v>-0.99990000000000001</v>
      </c>
      <c r="AP6804">
        <v>2192901.8169999998</v>
      </c>
      <c r="AQ6804">
        <v>0</v>
      </c>
      <c r="AR6804">
        <v>1.34732644</v>
      </c>
      <c r="AS6804">
        <v>1.34732644</v>
      </c>
      <c r="AT6804">
        <v>0</v>
      </c>
      <c r="AU6804">
        <v>12</v>
      </c>
      <c r="AV6804">
        <v>1.34732644</v>
      </c>
      <c r="AW6804" t="s">
        <v>28089</v>
      </c>
      <c r="AY6804" t="s">
        <v>28065</v>
      </c>
      <c r="AZ6804" t="s">
        <v>27862</v>
      </c>
      <c r="BA6804">
        <v>-1</v>
      </c>
    </row>
    <row r="6805" spans="1:53" x14ac:dyDescent="0.45">
      <c r="A6805">
        <v>721200</v>
      </c>
      <c r="B6805">
        <v>1299952</v>
      </c>
      <c r="C6805">
        <v>56</v>
      </c>
      <c r="D6805" t="s">
        <v>106</v>
      </c>
      <c r="E6805" t="s">
        <v>28090</v>
      </c>
      <c r="F6805" t="s">
        <v>55</v>
      </c>
      <c r="G6805">
        <v>111</v>
      </c>
      <c r="H6805" t="s">
        <v>28091</v>
      </c>
      <c r="I6805">
        <v>1</v>
      </c>
      <c r="J6805">
        <v>213000</v>
      </c>
      <c r="K6805">
        <v>156600</v>
      </c>
      <c r="L6805">
        <v>1700</v>
      </c>
      <c r="M6805">
        <v>371300</v>
      </c>
      <c r="N6805">
        <v>300000</v>
      </c>
      <c r="O6805">
        <v>20011206</v>
      </c>
      <c r="P6805">
        <v>2424</v>
      </c>
      <c r="Q6805">
        <v>1752</v>
      </c>
      <c r="R6805">
        <v>9200</v>
      </c>
      <c r="S6805">
        <v>9200</v>
      </c>
      <c r="T6805">
        <v>920</v>
      </c>
      <c r="U6805">
        <v>920</v>
      </c>
      <c r="V6805">
        <v>0</v>
      </c>
      <c r="W6805">
        <v>1</v>
      </c>
      <c r="X6805" t="s">
        <v>67</v>
      </c>
      <c r="Y6805">
        <v>8</v>
      </c>
      <c r="Z6805">
        <v>1965</v>
      </c>
      <c r="AA6805" t="s">
        <v>28092</v>
      </c>
      <c r="AB6805" t="s">
        <v>17813</v>
      </c>
      <c r="AC6805">
        <v>38</v>
      </c>
      <c r="AE6805" t="s">
        <v>28072</v>
      </c>
      <c r="AF6805" t="s">
        <v>28093</v>
      </c>
      <c r="AG6805">
        <v>1600</v>
      </c>
      <c r="AH6805">
        <v>2019</v>
      </c>
      <c r="AI6805">
        <v>31790.46272</v>
      </c>
      <c r="AJ6805">
        <v>7.6249280000000003E-2</v>
      </c>
      <c r="AK6805">
        <v>17.73996876</v>
      </c>
      <c r="AL6805">
        <v>7.5625988499999997</v>
      </c>
      <c r="AM6805">
        <v>10.17736992</v>
      </c>
      <c r="AN6805">
        <v>291857.34360000002</v>
      </c>
      <c r="AO6805">
        <v>64.603960400000005</v>
      </c>
      <c r="AP6805">
        <v>508763.52899999998</v>
      </c>
      <c r="AQ6805">
        <v>0.74319248999999998</v>
      </c>
      <c r="AR6805">
        <v>523.93744560000005</v>
      </c>
      <c r="AS6805">
        <v>223.35601449999999</v>
      </c>
      <c r="AT6805">
        <v>300.58143100000001</v>
      </c>
      <c r="AU6805">
        <v>12</v>
      </c>
      <c r="AW6805" t="s">
        <v>28094</v>
      </c>
      <c r="AY6805" t="s">
        <v>28095</v>
      </c>
      <c r="AZ6805" t="s">
        <v>28096</v>
      </c>
      <c r="BA6805">
        <v>-1</v>
      </c>
    </row>
    <row r="6806" spans="1:53" x14ac:dyDescent="0.45">
      <c r="A6806">
        <v>719704</v>
      </c>
      <c r="B6806">
        <v>1298456</v>
      </c>
      <c r="C6806">
        <v>56</v>
      </c>
      <c r="D6806" t="s">
        <v>106</v>
      </c>
      <c r="E6806" t="s">
        <v>28097</v>
      </c>
      <c r="F6806" t="s">
        <v>55</v>
      </c>
      <c r="G6806">
        <v>126</v>
      </c>
      <c r="H6806" t="s">
        <v>28098</v>
      </c>
      <c r="I6806">
        <v>1</v>
      </c>
      <c r="J6806">
        <v>218700</v>
      </c>
      <c r="K6806">
        <v>213700</v>
      </c>
      <c r="L6806">
        <v>2000</v>
      </c>
      <c r="M6806">
        <v>434400</v>
      </c>
      <c r="N6806">
        <v>382500</v>
      </c>
      <c r="O6806">
        <v>20010521</v>
      </c>
      <c r="P6806">
        <v>3216</v>
      </c>
      <c r="Q6806">
        <v>2710</v>
      </c>
      <c r="R6806">
        <v>9200</v>
      </c>
      <c r="S6806">
        <v>9200</v>
      </c>
      <c r="T6806">
        <v>920</v>
      </c>
      <c r="U6806">
        <v>920</v>
      </c>
      <c r="V6806">
        <v>0</v>
      </c>
      <c r="W6806">
        <v>1</v>
      </c>
      <c r="X6806" t="s">
        <v>67</v>
      </c>
      <c r="Y6806">
        <v>7</v>
      </c>
      <c r="Z6806">
        <v>1970</v>
      </c>
      <c r="AA6806" t="s">
        <v>28099</v>
      </c>
      <c r="AB6806" t="s">
        <v>28100</v>
      </c>
      <c r="AC6806">
        <v>6</v>
      </c>
      <c r="AE6806" t="s">
        <v>28072</v>
      </c>
      <c r="AF6806" t="s">
        <v>28093</v>
      </c>
      <c r="AG6806">
        <v>1603</v>
      </c>
      <c r="AH6806">
        <v>2019</v>
      </c>
      <c r="AI6806">
        <v>42348.530639999997</v>
      </c>
      <c r="AJ6806">
        <v>7.5941239999999993E-2</v>
      </c>
      <c r="AK6806">
        <v>12.462793319999999</v>
      </c>
      <c r="AL6806">
        <v>7.9412897200000003</v>
      </c>
      <c r="AM6806">
        <v>4.5215036</v>
      </c>
      <c r="AN6806">
        <v>224956.37640000001</v>
      </c>
      <c r="AO6806">
        <v>66.449004979999998</v>
      </c>
      <c r="AP6806">
        <v>446826.93150000001</v>
      </c>
      <c r="AQ6806">
        <v>0.98628258000000002</v>
      </c>
      <c r="AR6806">
        <v>490.32436849999999</v>
      </c>
      <c r="AS6806">
        <v>312.43460169999997</v>
      </c>
      <c r="AT6806">
        <v>177.88976679999999</v>
      </c>
      <c r="AU6806">
        <v>12</v>
      </c>
      <c r="AW6806" t="s">
        <v>28101</v>
      </c>
      <c r="AY6806" t="s">
        <v>28095</v>
      </c>
      <c r="AZ6806" t="s">
        <v>28096</v>
      </c>
      <c r="BA6806">
        <v>-1</v>
      </c>
    </row>
    <row r="6807" spans="1:53" x14ac:dyDescent="0.45">
      <c r="A6807">
        <v>720209</v>
      </c>
      <c r="B6807">
        <v>1298961</v>
      </c>
      <c r="C6807">
        <v>56</v>
      </c>
      <c r="D6807" t="s">
        <v>106</v>
      </c>
      <c r="E6807" t="s">
        <v>28102</v>
      </c>
      <c r="F6807" t="s">
        <v>55</v>
      </c>
      <c r="G6807">
        <v>117</v>
      </c>
      <c r="H6807" t="s">
        <v>28103</v>
      </c>
      <c r="I6807">
        <v>1</v>
      </c>
      <c r="J6807">
        <v>800</v>
      </c>
      <c r="K6807">
        <v>0</v>
      </c>
      <c r="L6807">
        <v>0</v>
      </c>
      <c r="M6807">
        <v>800</v>
      </c>
      <c r="N6807">
        <v>385000</v>
      </c>
      <c r="O6807">
        <v>20061114</v>
      </c>
      <c r="P6807">
        <v>0</v>
      </c>
      <c r="Q6807">
        <v>0</v>
      </c>
      <c r="R6807">
        <v>9200</v>
      </c>
      <c r="S6807">
        <v>9200</v>
      </c>
      <c r="T6807">
        <v>920</v>
      </c>
      <c r="U6807">
        <v>920</v>
      </c>
      <c r="V6807">
        <v>0</v>
      </c>
      <c r="W6807">
        <v>1</v>
      </c>
      <c r="X6807" t="s">
        <v>67</v>
      </c>
      <c r="Y6807">
        <v>0</v>
      </c>
      <c r="Z6807">
        <v>0</v>
      </c>
      <c r="AA6807" t="s">
        <v>28104</v>
      </c>
      <c r="AB6807" t="s">
        <v>28104</v>
      </c>
      <c r="AE6807" t="s">
        <v>28072</v>
      </c>
      <c r="AF6807" t="s">
        <v>28105</v>
      </c>
      <c r="AG6807">
        <v>1603</v>
      </c>
      <c r="AH6807">
        <v>2019</v>
      </c>
      <c r="AI6807">
        <v>32596.01626</v>
      </c>
      <c r="AJ6807">
        <v>0</v>
      </c>
      <c r="AK6807">
        <v>0</v>
      </c>
      <c r="AL6807">
        <v>0</v>
      </c>
      <c r="AM6807">
        <v>0</v>
      </c>
      <c r="AN6807">
        <v>1069.0876989999999</v>
      </c>
      <c r="AO6807">
        <v>-0.99990000000000001</v>
      </c>
      <c r="AP6807">
        <v>1069.0876989999999</v>
      </c>
      <c r="AQ6807">
        <v>0</v>
      </c>
      <c r="AR6807">
        <v>-0.99990000000000001</v>
      </c>
      <c r="AS6807">
        <v>-0.99990000000000001</v>
      </c>
      <c r="AT6807">
        <v>0</v>
      </c>
      <c r="AU6807">
        <v>12</v>
      </c>
      <c r="AW6807" t="s">
        <v>28106</v>
      </c>
      <c r="AY6807" t="s">
        <v>28095</v>
      </c>
      <c r="AZ6807" t="s">
        <v>28096</v>
      </c>
      <c r="BA6807">
        <v>-1</v>
      </c>
    </row>
    <row r="6808" spans="1:53" x14ac:dyDescent="0.45">
      <c r="A6808">
        <v>720225</v>
      </c>
      <c r="B6808">
        <v>1298977</v>
      </c>
      <c r="C6808">
        <v>56</v>
      </c>
      <c r="D6808" t="s">
        <v>106</v>
      </c>
      <c r="E6808" t="s">
        <v>28107</v>
      </c>
      <c r="F6808" t="s">
        <v>55</v>
      </c>
      <c r="G6808">
        <v>117</v>
      </c>
      <c r="H6808" t="s">
        <v>28108</v>
      </c>
      <c r="I6808">
        <v>1</v>
      </c>
      <c r="J6808">
        <v>207200</v>
      </c>
      <c r="K6808">
        <v>226800</v>
      </c>
      <c r="L6808">
        <v>9700</v>
      </c>
      <c r="M6808">
        <v>443700</v>
      </c>
      <c r="N6808">
        <v>385000</v>
      </c>
      <c r="O6808">
        <v>20061114</v>
      </c>
      <c r="P6808">
        <v>3134</v>
      </c>
      <c r="Q6808">
        <v>2878</v>
      </c>
      <c r="R6808" t="s">
        <v>121</v>
      </c>
      <c r="S6808" t="s">
        <v>121</v>
      </c>
      <c r="T6808">
        <v>920</v>
      </c>
      <c r="U6808">
        <v>920</v>
      </c>
      <c r="V6808">
        <v>0</v>
      </c>
      <c r="W6808">
        <v>1</v>
      </c>
      <c r="X6808" t="s">
        <v>67</v>
      </c>
      <c r="Y6808">
        <v>12</v>
      </c>
      <c r="Z6808">
        <v>1960</v>
      </c>
      <c r="AA6808" t="s">
        <v>28109</v>
      </c>
      <c r="AB6808" t="s">
        <v>15213</v>
      </c>
      <c r="AC6808">
        <v>113</v>
      </c>
      <c r="AE6808" t="s">
        <v>28072</v>
      </c>
      <c r="AF6808" t="s">
        <v>28110</v>
      </c>
      <c r="AG6808">
        <v>1603</v>
      </c>
      <c r="AH6808">
        <v>2019</v>
      </c>
      <c r="AI6808">
        <v>39764.282180000002</v>
      </c>
      <c r="AJ6808">
        <v>7.8814449999999994E-2</v>
      </c>
      <c r="AK6808">
        <v>17.306743000000001</v>
      </c>
      <c r="AL6808">
        <v>10.861321009999999</v>
      </c>
      <c r="AM6808">
        <v>6.4454219999999998</v>
      </c>
      <c r="AN6808">
        <v>226978.37109999999</v>
      </c>
      <c r="AO6808">
        <v>72.367581369999996</v>
      </c>
      <c r="AP6808">
        <v>486053.58730000001</v>
      </c>
      <c r="AQ6808">
        <v>1.14140927</v>
      </c>
      <c r="AR6808">
        <v>639.34935299999995</v>
      </c>
      <c r="AS6808">
        <v>401.2412132</v>
      </c>
      <c r="AT6808">
        <v>238.1081399</v>
      </c>
      <c r="AU6808">
        <v>12</v>
      </c>
      <c r="AW6808" t="s">
        <v>28111</v>
      </c>
      <c r="AY6808" t="s">
        <v>28095</v>
      </c>
      <c r="AZ6808" t="s">
        <v>28096</v>
      </c>
      <c r="BA6808">
        <v>-1</v>
      </c>
    </row>
    <row r="6809" spans="1:53" x14ac:dyDescent="0.45">
      <c r="A6809">
        <v>298858</v>
      </c>
      <c r="B6809">
        <v>545823</v>
      </c>
      <c r="C6809">
        <v>213</v>
      </c>
      <c r="D6809" t="s">
        <v>4569</v>
      </c>
      <c r="E6809" t="s">
        <v>28112</v>
      </c>
      <c r="F6809" t="s">
        <v>55</v>
      </c>
      <c r="G6809">
        <v>31</v>
      </c>
      <c r="H6809" t="s">
        <v>28113</v>
      </c>
      <c r="I6809">
        <v>1</v>
      </c>
      <c r="J6809">
        <v>279800</v>
      </c>
      <c r="K6809">
        <v>349900</v>
      </c>
      <c r="L6809">
        <v>1300</v>
      </c>
      <c r="M6809">
        <v>629700</v>
      </c>
      <c r="N6809">
        <v>605000</v>
      </c>
      <c r="O6809">
        <v>20141117</v>
      </c>
      <c r="P6809">
        <v>2396</v>
      </c>
      <c r="Q6809">
        <v>2396</v>
      </c>
      <c r="R6809">
        <v>914</v>
      </c>
      <c r="S6809">
        <v>914</v>
      </c>
      <c r="T6809">
        <v>914</v>
      </c>
      <c r="U6809">
        <v>914</v>
      </c>
      <c r="V6809">
        <v>0</v>
      </c>
      <c r="W6809">
        <v>1</v>
      </c>
      <c r="X6809" t="s">
        <v>67</v>
      </c>
      <c r="Y6809">
        <v>8</v>
      </c>
      <c r="Z6809">
        <v>1965</v>
      </c>
      <c r="AA6809" t="s">
        <v>28114</v>
      </c>
      <c r="AB6809" t="s">
        <v>11484</v>
      </c>
      <c r="AC6809">
        <v>18</v>
      </c>
      <c r="AD6809">
        <v>1864</v>
      </c>
      <c r="AE6809" t="s">
        <v>28072</v>
      </c>
      <c r="AF6809" t="s">
        <v>28115</v>
      </c>
      <c r="AG6809">
        <v>1603</v>
      </c>
      <c r="AH6809">
        <v>2019</v>
      </c>
      <c r="AI6809">
        <v>41512.978920000001</v>
      </c>
      <c r="AJ6809">
        <v>5.771689E-2</v>
      </c>
      <c r="AK6809">
        <v>15.393669279999999</v>
      </c>
      <c r="AL6809">
        <v>8.6872152200000006</v>
      </c>
      <c r="AM6809">
        <v>6.7064540600000004</v>
      </c>
      <c r="AN6809">
        <v>293597.0465</v>
      </c>
      <c r="AO6809">
        <v>146.0350584</v>
      </c>
      <c r="AP6809">
        <v>660750.75109999999</v>
      </c>
      <c r="AQ6809">
        <v>1.2551822699999999</v>
      </c>
      <c r="AR6809">
        <v>593.68460760000005</v>
      </c>
      <c r="AS6809">
        <v>335.03811630000001</v>
      </c>
      <c r="AT6809">
        <v>258.64649129999998</v>
      </c>
      <c r="AU6809">
        <v>12</v>
      </c>
      <c r="AW6809" t="s">
        <v>28116</v>
      </c>
      <c r="AY6809" t="s">
        <v>28093</v>
      </c>
      <c r="AZ6809" t="s">
        <v>28117</v>
      </c>
      <c r="BA6809">
        <v>-1</v>
      </c>
    </row>
    <row r="6810" spans="1:53" x14ac:dyDescent="0.45">
      <c r="A6810">
        <v>299531</v>
      </c>
      <c r="B6810">
        <v>546496</v>
      </c>
      <c r="C6810">
        <v>213</v>
      </c>
      <c r="D6810" t="s">
        <v>4569</v>
      </c>
      <c r="E6810" t="s">
        <v>28118</v>
      </c>
      <c r="F6810" t="s">
        <v>55</v>
      </c>
      <c r="G6810">
        <v>44</v>
      </c>
      <c r="H6810" t="s">
        <v>28119</v>
      </c>
      <c r="I6810">
        <v>1</v>
      </c>
      <c r="J6810">
        <v>256000</v>
      </c>
      <c r="K6810">
        <v>292200</v>
      </c>
      <c r="L6810">
        <v>0</v>
      </c>
      <c r="M6810">
        <v>548200</v>
      </c>
      <c r="N6810">
        <v>0</v>
      </c>
      <c r="P6810">
        <v>2012</v>
      </c>
      <c r="Q6810">
        <v>2012</v>
      </c>
      <c r="R6810">
        <v>914</v>
      </c>
      <c r="S6810">
        <v>914</v>
      </c>
      <c r="T6810">
        <v>914</v>
      </c>
      <c r="U6810">
        <v>914</v>
      </c>
      <c r="V6810">
        <v>0</v>
      </c>
      <c r="W6810">
        <v>1</v>
      </c>
      <c r="X6810" t="s">
        <v>67</v>
      </c>
      <c r="Y6810">
        <v>7</v>
      </c>
      <c r="Z6810">
        <v>1980</v>
      </c>
      <c r="AA6810" t="s">
        <v>28120</v>
      </c>
      <c r="AB6810" t="s">
        <v>1367</v>
      </c>
      <c r="AC6810">
        <v>232</v>
      </c>
      <c r="AD6810">
        <v>1864</v>
      </c>
      <c r="AE6810" t="s">
        <v>28072</v>
      </c>
      <c r="AF6810" t="s">
        <v>28121</v>
      </c>
      <c r="AG6810">
        <v>1603</v>
      </c>
      <c r="AH6810">
        <v>2019</v>
      </c>
      <c r="AI6810">
        <v>39854.713349999998</v>
      </c>
      <c r="AJ6810">
        <v>5.0483359999999998E-2</v>
      </c>
      <c r="AK6810">
        <v>20.056593549999999</v>
      </c>
      <c r="AL6810">
        <v>6.0988781999999997</v>
      </c>
      <c r="AM6810">
        <v>13.957715350000001</v>
      </c>
      <c r="AN6810">
        <v>279800.28110000002</v>
      </c>
      <c r="AO6810">
        <v>145.2286282</v>
      </c>
      <c r="AP6810">
        <v>599166.07070000004</v>
      </c>
      <c r="AQ6810">
        <v>1.14140625</v>
      </c>
      <c r="AR6810">
        <v>742.61993259999997</v>
      </c>
      <c r="AS6810">
        <v>225.81843259999999</v>
      </c>
      <c r="AT6810">
        <v>516.80150000000003</v>
      </c>
      <c r="AU6810">
        <v>12</v>
      </c>
      <c r="AW6810" t="s">
        <v>28122</v>
      </c>
      <c r="AY6810" t="s">
        <v>28095</v>
      </c>
      <c r="AZ6810" t="s">
        <v>28096</v>
      </c>
      <c r="BA6810">
        <v>-1</v>
      </c>
    </row>
    <row r="6811" spans="1:53" x14ac:dyDescent="0.45">
      <c r="A6811">
        <v>206234</v>
      </c>
      <c r="B6811">
        <v>427273</v>
      </c>
      <c r="C6811">
        <v>166</v>
      </c>
      <c r="D6811" t="s">
        <v>4123</v>
      </c>
      <c r="E6811" t="s">
        <v>28123</v>
      </c>
      <c r="F6811" t="s">
        <v>55</v>
      </c>
      <c r="G6811">
        <v>45</v>
      </c>
      <c r="H6811" t="s">
        <v>28124</v>
      </c>
      <c r="I6811">
        <v>1</v>
      </c>
      <c r="J6811">
        <v>975300</v>
      </c>
      <c r="K6811">
        <v>1458700</v>
      </c>
      <c r="L6811">
        <v>18300</v>
      </c>
      <c r="M6811">
        <v>2452300</v>
      </c>
      <c r="N6811">
        <v>0</v>
      </c>
      <c r="P6811">
        <v>8420</v>
      </c>
      <c r="Q6811">
        <v>8420</v>
      </c>
      <c r="R6811">
        <v>971</v>
      </c>
      <c r="S6811">
        <v>971</v>
      </c>
      <c r="T6811">
        <v>971</v>
      </c>
      <c r="U6811">
        <v>971</v>
      </c>
      <c r="V6811">
        <v>1</v>
      </c>
      <c r="W6811">
        <v>1</v>
      </c>
      <c r="X6811" t="s">
        <v>57</v>
      </c>
      <c r="Y6811">
        <v>0</v>
      </c>
      <c r="Z6811">
        <v>1998</v>
      </c>
      <c r="AA6811" t="s">
        <v>28125</v>
      </c>
      <c r="AB6811" t="s">
        <v>2764</v>
      </c>
      <c r="AC6811">
        <v>12</v>
      </c>
      <c r="AD6811">
        <v>1944</v>
      </c>
      <c r="AE6811" t="s">
        <v>28105</v>
      </c>
      <c r="AF6811" t="s">
        <v>28121</v>
      </c>
      <c r="AG6811">
        <v>1944</v>
      </c>
      <c r="AH6811">
        <v>2019</v>
      </c>
      <c r="AI6811">
        <v>23224.327000000001</v>
      </c>
      <c r="AJ6811">
        <v>0.36255087000000003</v>
      </c>
      <c r="AK6811">
        <v>85.729453239999998</v>
      </c>
      <c r="AL6811">
        <v>46.515560530000002</v>
      </c>
      <c r="AM6811">
        <v>39.213892719999997</v>
      </c>
      <c r="AN6811">
        <v>1829291.6740000001</v>
      </c>
      <c r="AO6811">
        <v>173.2422803</v>
      </c>
      <c r="AP6811">
        <v>4599581.6380000003</v>
      </c>
      <c r="AQ6811">
        <v>1.5144058199999999</v>
      </c>
      <c r="AR6811">
        <v>1849.7069570000001</v>
      </c>
      <c r="AS6811">
        <v>1003.624223</v>
      </c>
      <c r="AT6811">
        <v>846.08273380000003</v>
      </c>
      <c r="AU6811">
        <v>12</v>
      </c>
      <c r="AW6811" s="1" t="s">
        <v>28126</v>
      </c>
      <c r="AY6811" t="s">
        <v>28105</v>
      </c>
      <c r="AZ6811" t="s">
        <v>28127</v>
      </c>
      <c r="BA6811">
        <v>-1</v>
      </c>
    </row>
    <row r="6812" spans="1:53" x14ac:dyDescent="0.45">
      <c r="A6812">
        <v>429508</v>
      </c>
      <c r="B6812">
        <v>698997</v>
      </c>
      <c r="C6812">
        <v>266</v>
      </c>
      <c r="D6812" t="s">
        <v>7671</v>
      </c>
      <c r="E6812" t="s">
        <v>28128</v>
      </c>
      <c r="F6812" t="s">
        <v>55</v>
      </c>
      <c r="G6812">
        <v>121</v>
      </c>
      <c r="H6812">
        <v>121014000</v>
      </c>
      <c r="I6812">
        <v>1</v>
      </c>
      <c r="J6812">
        <v>2640000</v>
      </c>
      <c r="K6812">
        <v>3497200</v>
      </c>
      <c r="L6812">
        <v>74300</v>
      </c>
      <c r="M6812">
        <v>6225700</v>
      </c>
      <c r="N6812">
        <v>0</v>
      </c>
      <c r="O6812">
        <v>19721213</v>
      </c>
      <c r="P6812">
        <v>0</v>
      </c>
      <c r="Q6812">
        <v>0</v>
      </c>
      <c r="R6812">
        <v>9700</v>
      </c>
      <c r="S6812">
        <v>9700</v>
      </c>
      <c r="T6812">
        <v>970</v>
      </c>
      <c r="U6812">
        <v>970</v>
      </c>
      <c r="V6812">
        <v>0</v>
      </c>
      <c r="W6812">
        <v>1</v>
      </c>
      <c r="X6812" t="s">
        <v>67</v>
      </c>
      <c r="Y6812">
        <v>0</v>
      </c>
      <c r="Z6812">
        <v>1974</v>
      </c>
      <c r="AA6812" t="s">
        <v>28129</v>
      </c>
      <c r="AB6812" t="s">
        <v>28130</v>
      </c>
      <c r="AC6812">
        <v>0</v>
      </c>
      <c r="AD6812">
        <v>2067</v>
      </c>
      <c r="AE6812" t="s">
        <v>28110</v>
      </c>
      <c r="AF6812" t="s">
        <v>28121</v>
      </c>
      <c r="AG6812">
        <v>2067</v>
      </c>
      <c r="AH6812">
        <v>2018</v>
      </c>
      <c r="AI6812">
        <v>650311.05720000004</v>
      </c>
      <c r="AJ6812">
        <v>0</v>
      </c>
      <c r="AK6812">
        <v>32.861974959999998</v>
      </c>
      <c r="AL6812">
        <v>5.8768893599999998</v>
      </c>
      <c r="AM6812">
        <v>26.985085600000001</v>
      </c>
      <c r="AN6812">
        <v>176835.99059999999</v>
      </c>
      <c r="AO6812">
        <v>-0.99990000000000001</v>
      </c>
      <c r="AP6812">
        <v>417018.11619999999</v>
      </c>
      <c r="AQ6812">
        <v>1.3528409100000001</v>
      </c>
      <c r="AR6812">
        <v>19853.840889999999</v>
      </c>
      <c r="AS6812">
        <v>3550.5725539999999</v>
      </c>
      <c r="AT6812">
        <v>16303.268340000001</v>
      </c>
      <c r="AU6812">
        <v>0</v>
      </c>
      <c r="AW6812" t="s">
        <v>28131</v>
      </c>
      <c r="AX6812" t="s">
        <v>182</v>
      </c>
      <c r="AY6812" t="s">
        <v>28110</v>
      </c>
      <c r="AZ6812" t="s">
        <v>28132</v>
      </c>
      <c r="BA6812">
        <v>0</v>
      </c>
    </row>
    <row r="6813" spans="1:53" x14ac:dyDescent="0.45">
      <c r="A6813">
        <v>933665</v>
      </c>
      <c r="B6813">
        <v>1649591</v>
      </c>
      <c r="C6813">
        <v>79</v>
      </c>
      <c r="D6813" t="s">
        <v>3767</v>
      </c>
      <c r="E6813" t="s">
        <v>28133</v>
      </c>
      <c r="F6813" t="s">
        <v>55</v>
      </c>
      <c r="G6813">
        <v>63</v>
      </c>
      <c r="H6813" t="s">
        <v>28134</v>
      </c>
      <c r="I6813">
        <v>6</v>
      </c>
      <c r="J6813">
        <v>0</v>
      </c>
      <c r="K6813">
        <v>517800</v>
      </c>
      <c r="L6813">
        <v>0</v>
      </c>
      <c r="M6813">
        <v>517800</v>
      </c>
      <c r="N6813">
        <v>494000</v>
      </c>
      <c r="O6813">
        <v>20071101</v>
      </c>
      <c r="P6813">
        <v>5120</v>
      </c>
      <c r="Q6813">
        <v>4640</v>
      </c>
      <c r="R6813">
        <v>1021</v>
      </c>
      <c r="S6813">
        <v>9702</v>
      </c>
      <c r="T6813">
        <v>102</v>
      </c>
      <c r="U6813">
        <v>970</v>
      </c>
      <c r="V6813">
        <v>0</v>
      </c>
      <c r="W6813">
        <v>6</v>
      </c>
      <c r="X6813" t="s">
        <v>67</v>
      </c>
      <c r="Y6813">
        <v>60</v>
      </c>
      <c r="Z6813">
        <v>1964</v>
      </c>
      <c r="AA6813" t="s">
        <v>28135</v>
      </c>
      <c r="AB6813" t="s">
        <v>28136</v>
      </c>
      <c r="AC6813">
        <v>204</v>
      </c>
      <c r="AD6813">
        <v>1826</v>
      </c>
      <c r="AE6813" t="s">
        <v>28137</v>
      </c>
      <c r="AF6813" t="s">
        <v>28121</v>
      </c>
      <c r="AG6813">
        <v>1826</v>
      </c>
      <c r="AH6813">
        <v>2017</v>
      </c>
      <c r="AI6813">
        <v>19162.653129999999</v>
      </c>
      <c r="AJ6813">
        <v>0.26718638</v>
      </c>
      <c r="AK6813">
        <v>25.20531368</v>
      </c>
      <c r="AL6813">
        <v>13.51813741</v>
      </c>
      <c r="AM6813">
        <v>11.68717627</v>
      </c>
      <c r="AN6813">
        <v>0</v>
      </c>
      <c r="AO6813">
        <v>101.1328125</v>
      </c>
      <c r="AP6813">
        <v>1177048.2849999999</v>
      </c>
      <c r="AQ6813">
        <v>-0.99990000000000001</v>
      </c>
      <c r="AR6813">
        <v>448.72212459999997</v>
      </c>
      <c r="AS6813">
        <v>240.65906960000001</v>
      </c>
      <c r="AT6813">
        <v>208.06305499999999</v>
      </c>
      <c r="AU6813">
        <v>4</v>
      </c>
      <c r="AW6813" t="s">
        <v>28138</v>
      </c>
    </row>
    <row r="6814" spans="1:53" x14ac:dyDescent="0.45">
      <c r="A6814">
        <v>745409</v>
      </c>
      <c r="B6814">
        <v>1369627</v>
      </c>
      <c r="C6814">
        <v>270</v>
      </c>
      <c r="D6814" t="s">
        <v>1610</v>
      </c>
      <c r="E6814" t="s">
        <v>28139</v>
      </c>
      <c r="F6814" t="s">
        <v>55</v>
      </c>
      <c r="G6814" t="s">
        <v>28140</v>
      </c>
      <c r="H6814" t="s">
        <v>28141</v>
      </c>
      <c r="I6814">
        <v>1</v>
      </c>
      <c r="J6814">
        <v>4800</v>
      </c>
      <c r="K6814">
        <v>0</v>
      </c>
      <c r="L6814">
        <v>9900</v>
      </c>
      <c r="M6814">
        <v>14700</v>
      </c>
      <c r="N6814">
        <v>0</v>
      </c>
      <c r="O6814">
        <v>19501201</v>
      </c>
      <c r="P6814">
        <v>0</v>
      </c>
      <c r="Q6814">
        <v>0</v>
      </c>
      <c r="R6814">
        <v>971</v>
      </c>
      <c r="S6814">
        <v>971</v>
      </c>
      <c r="T6814">
        <v>971</v>
      </c>
      <c r="U6814">
        <v>971</v>
      </c>
      <c r="V6814">
        <v>0</v>
      </c>
      <c r="W6814">
        <v>1</v>
      </c>
      <c r="X6814" t="s">
        <v>67</v>
      </c>
      <c r="Y6814">
        <v>0</v>
      </c>
      <c r="Z6814">
        <v>0</v>
      </c>
      <c r="AA6814" t="s">
        <v>28142</v>
      </c>
      <c r="AB6814" t="s">
        <v>28143</v>
      </c>
      <c r="AC6814">
        <v>0</v>
      </c>
      <c r="AD6814">
        <v>1464</v>
      </c>
      <c r="AE6814" t="s">
        <v>28121</v>
      </c>
      <c r="AF6814" t="s">
        <v>28121</v>
      </c>
      <c r="AG6814">
        <v>1464</v>
      </c>
      <c r="AH6814">
        <v>2019</v>
      </c>
      <c r="AI6814">
        <v>26029.971730000001</v>
      </c>
      <c r="AJ6814">
        <v>0</v>
      </c>
      <c r="AK6814">
        <v>0.31014003000000001</v>
      </c>
      <c r="AL6814">
        <v>0</v>
      </c>
      <c r="AM6814">
        <v>0</v>
      </c>
      <c r="AN6814">
        <v>8032.5865180000001</v>
      </c>
      <c r="AO6814">
        <v>-0.99990000000000001</v>
      </c>
      <c r="AP6814">
        <v>24599.79621</v>
      </c>
      <c r="AQ6814">
        <v>2.0625</v>
      </c>
      <c r="AR6814">
        <v>7.5</v>
      </c>
      <c r="AS6814">
        <v>-0.99990000000000001</v>
      </c>
      <c r="AT6814">
        <v>0</v>
      </c>
      <c r="AU6814">
        <v>12</v>
      </c>
      <c r="AW6814" t="s">
        <v>28144</v>
      </c>
      <c r="AY6814" t="s">
        <v>28121</v>
      </c>
      <c r="AZ6814" t="s">
        <v>28145</v>
      </c>
      <c r="BA6814">
        <v>-1</v>
      </c>
    </row>
    <row r="6815" spans="1:53" x14ac:dyDescent="0.45">
      <c r="A6815">
        <v>745599</v>
      </c>
      <c r="B6815">
        <v>1369817</v>
      </c>
      <c r="C6815">
        <v>270</v>
      </c>
      <c r="D6815" t="s">
        <v>1610</v>
      </c>
      <c r="E6815" t="s">
        <v>28146</v>
      </c>
      <c r="F6815" t="s">
        <v>55</v>
      </c>
      <c r="G6815" t="s">
        <v>28147</v>
      </c>
      <c r="H6815" t="s">
        <v>28148</v>
      </c>
      <c r="I6815">
        <v>1</v>
      </c>
      <c r="J6815">
        <v>10300</v>
      </c>
      <c r="K6815">
        <v>0</v>
      </c>
      <c r="L6815">
        <v>0</v>
      </c>
      <c r="M6815">
        <v>10300</v>
      </c>
      <c r="N6815">
        <v>0</v>
      </c>
      <c r="O6815">
        <v>19061106</v>
      </c>
      <c r="P6815">
        <v>0</v>
      </c>
      <c r="Q6815">
        <v>0</v>
      </c>
      <c r="R6815">
        <v>971</v>
      </c>
      <c r="S6815">
        <v>971</v>
      </c>
      <c r="T6815">
        <v>971</v>
      </c>
      <c r="U6815">
        <v>971</v>
      </c>
      <c r="V6815">
        <v>0</v>
      </c>
      <c r="W6815">
        <v>1</v>
      </c>
      <c r="X6815" t="s">
        <v>67</v>
      </c>
      <c r="Y6815">
        <v>0</v>
      </c>
      <c r="Z6815">
        <v>0</v>
      </c>
      <c r="AA6815" t="s">
        <v>28149</v>
      </c>
      <c r="AB6815" t="s">
        <v>28150</v>
      </c>
      <c r="AC6815">
        <v>0</v>
      </c>
      <c r="AD6815">
        <v>1464</v>
      </c>
      <c r="AE6815" t="s">
        <v>28121</v>
      </c>
      <c r="AF6815" t="s">
        <v>28121</v>
      </c>
      <c r="AG6815">
        <v>1464</v>
      </c>
      <c r="AH6815">
        <v>2019</v>
      </c>
      <c r="AI6815">
        <v>37946.526960000003</v>
      </c>
      <c r="AJ6815">
        <v>0</v>
      </c>
      <c r="AK6815">
        <v>0</v>
      </c>
      <c r="AL6815">
        <v>0</v>
      </c>
      <c r="AM6815">
        <v>0</v>
      </c>
      <c r="AN6815">
        <v>11823.690759999999</v>
      </c>
      <c r="AO6815">
        <v>-0.99990000000000001</v>
      </c>
      <c r="AP6815">
        <v>11823.690759999999</v>
      </c>
      <c r="AQ6815">
        <v>0</v>
      </c>
      <c r="AR6815">
        <v>-0.99990000000000001</v>
      </c>
      <c r="AS6815">
        <v>-0.99990000000000001</v>
      </c>
      <c r="AT6815">
        <v>0</v>
      </c>
      <c r="AU6815">
        <v>12</v>
      </c>
      <c r="AW6815" t="s">
        <v>28151</v>
      </c>
      <c r="AY6815" t="s">
        <v>28121</v>
      </c>
      <c r="AZ6815" t="s">
        <v>28145</v>
      </c>
      <c r="BA6815">
        <v>-1</v>
      </c>
    </row>
    <row r="6816" spans="1:53" x14ac:dyDescent="0.45">
      <c r="A6816">
        <v>745717</v>
      </c>
      <c r="B6816">
        <v>1369935</v>
      </c>
      <c r="C6816">
        <v>270</v>
      </c>
      <c r="D6816" t="s">
        <v>1610</v>
      </c>
      <c r="E6816" t="s">
        <v>28152</v>
      </c>
      <c r="F6816" t="s">
        <v>55</v>
      </c>
      <c r="G6816" t="s">
        <v>28153</v>
      </c>
      <c r="H6816" t="s">
        <v>28154</v>
      </c>
      <c r="I6816">
        <v>1</v>
      </c>
      <c r="J6816">
        <v>133400</v>
      </c>
      <c r="K6816">
        <v>124700</v>
      </c>
      <c r="L6816">
        <v>0</v>
      </c>
      <c r="M6816">
        <v>258100</v>
      </c>
      <c r="N6816">
        <v>0</v>
      </c>
      <c r="O6816">
        <v>19481022</v>
      </c>
      <c r="P6816">
        <v>1200</v>
      </c>
      <c r="Q6816">
        <v>1200</v>
      </c>
      <c r="R6816">
        <v>971</v>
      </c>
      <c r="S6816">
        <v>971</v>
      </c>
      <c r="T6816">
        <v>971</v>
      </c>
      <c r="U6816">
        <v>971</v>
      </c>
      <c r="V6816">
        <v>1</v>
      </c>
      <c r="W6816">
        <v>1</v>
      </c>
      <c r="X6816" t="s">
        <v>57</v>
      </c>
      <c r="Y6816">
        <v>0</v>
      </c>
      <c r="Z6816">
        <v>1990</v>
      </c>
      <c r="AA6816" t="s">
        <v>28155</v>
      </c>
      <c r="AB6816" t="s">
        <v>11003</v>
      </c>
      <c r="AC6816">
        <v>124</v>
      </c>
      <c r="AD6816">
        <v>1464</v>
      </c>
      <c r="AE6816" t="s">
        <v>28121</v>
      </c>
      <c r="AF6816" t="s">
        <v>28121</v>
      </c>
      <c r="AG6816">
        <v>1464</v>
      </c>
      <c r="AH6816">
        <v>2019</v>
      </c>
      <c r="AI6816">
        <v>16819.313870000002</v>
      </c>
      <c r="AJ6816">
        <v>7.1346549999999995E-2</v>
      </c>
      <c r="AK6816">
        <v>80.192931509999994</v>
      </c>
      <c r="AL6816">
        <v>9.3060054700000006</v>
      </c>
      <c r="AM6816">
        <v>70.886926040000006</v>
      </c>
      <c r="AN6816">
        <v>345489.95549999998</v>
      </c>
      <c r="AO6816">
        <v>103.91666669999999</v>
      </c>
      <c r="AP6816">
        <v>668447.95730000001</v>
      </c>
      <c r="AQ6816">
        <v>0.93478260999999996</v>
      </c>
      <c r="AR6816">
        <v>1253.0664529999999</v>
      </c>
      <c r="AS6816">
        <v>145.41235800000001</v>
      </c>
      <c r="AT6816">
        <v>1107.6540950000001</v>
      </c>
      <c r="AU6816">
        <v>12</v>
      </c>
      <c r="AW6816" t="s">
        <v>28156</v>
      </c>
      <c r="AY6816" t="s">
        <v>28121</v>
      </c>
      <c r="AZ6816" t="s">
        <v>28145</v>
      </c>
      <c r="BA6816">
        <v>-1</v>
      </c>
    </row>
    <row r="6817" spans="1:53" x14ac:dyDescent="0.45">
      <c r="A6817">
        <v>745890</v>
      </c>
      <c r="B6817">
        <v>1370108</v>
      </c>
      <c r="C6817">
        <v>270</v>
      </c>
      <c r="D6817" t="s">
        <v>1610</v>
      </c>
      <c r="E6817" t="s">
        <v>28157</v>
      </c>
      <c r="F6817" t="s">
        <v>55</v>
      </c>
      <c r="G6817" t="s">
        <v>19417</v>
      </c>
      <c r="H6817" t="s">
        <v>28158</v>
      </c>
      <c r="I6817">
        <v>1</v>
      </c>
      <c r="J6817">
        <v>246200</v>
      </c>
      <c r="K6817">
        <v>0</v>
      </c>
      <c r="L6817">
        <v>0</v>
      </c>
      <c r="M6817">
        <v>246200</v>
      </c>
      <c r="N6817">
        <v>0</v>
      </c>
      <c r="O6817">
        <v>19761028</v>
      </c>
      <c r="P6817">
        <v>0</v>
      </c>
      <c r="Q6817">
        <v>0</v>
      </c>
      <c r="R6817">
        <v>971</v>
      </c>
      <c r="S6817">
        <v>971</v>
      </c>
      <c r="T6817">
        <v>971</v>
      </c>
      <c r="U6817">
        <v>971</v>
      </c>
      <c r="V6817">
        <v>0</v>
      </c>
      <c r="W6817">
        <v>1</v>
      </c>
      <c r="X6817" t="s">
        <v>67</v>
      </c>
      <c r="Y6817">
        <v>0</v>
      </c>
      <c r="Z6817">
        <v>0</v>
      </c>
      <c r="AA6817" t="s">
        <v>28159</v>
      </c>
      <c r="AB6817" t="s">
        <v>28160</v>
      </c>
      <c r="AC6817">
        <v>0</v>
      </c>
      <c r="AD6817">
        <v>1464</v>
      </c>
      <c r="AE6817" t="s">
        <v>28121</v>
      </c>
      <c r="AF6817" t="s">
        <v>28121</v>
      </c>
      <c r="AG6817">
        <v>1464</v>
      </c>
      <c r="AH6817">
        <v>2019</v>
      </c>
      <c r="AI6817">
        <v>838229.49569999997</v>
      </c>
      <c r="AJ6817">
        <v>0</v>
      </c>
      <c r="AK6817">
        <v>11.89219832</v>
      </c>
      <c r="AL6817">
        <v>0</v>
      </c>
      <c r="AM6817">
        <v>0</v>
      </c>
      <c r="AN6817">
        <v>12794.195449999999</v>
      </c>
      <c r="AO6817">
        <v>-0.99990000000000001</v>
      </c>
      <c r="AP6817">
        <v>12794.195449999999</v>
      </c>
      <c r="AQ6817">
        <v>0</v>
      </c>
      <c r="AR6817">
        <v>9260.9346600000008</v>
      </c>
      <c r="AS6817">
        <v>-0.99990000000000001</v>
      </c>
      <c r="AT6817">
        <v>0</v>
      </c>
      <c r="AU6817">
        <v>12</v>
      </c>
      <c r="AW6817" t="s">
        <v>28161</v>
      </c>
      <c r="AY6817" t="s">
        <v>28121</v>
      </c>
      <c r="AZ6817" t="s">
        <v>28145</v>
      </c>
      <c r="BA6817">
        <v>-1</v>
      </c>
    </row>
    <row r="6818" spans="1:53" x14ac:dyDescent="0.45">
      <c r="A6818">
        <v>745896</v>
      </c>
      <c r="B6818">
        <v>1370114</v>
      </c>
      <c r="C6818">
        <v>270</v>
      </c>
      <c r="D6818" t="s">
        <v>1610</v>
      </c>
      <c r="E6818" t="s">
        <v>28162</v>
      </c>
      <c r="F6818" t="s">
        <v>55</v>
      </c>
      <c r="G6818" t="s">
        <v>10338</v>
      </c>
      <c r="H6818" t="s">
        <v>28163</v>
      </c>
      <c r="I6818">
        <v>1</v>
      </c>
      <c r="J6818">
        <v>47400</v>
      </c>
      <c r="K6818">
        <v>0</v>
      </c>
      <c r="L6818">
        <v>0</v>
      </c>
      <c r="M6818">
        <v>47400</v>
      </c>
      <c r="N6818">
        <v>0</v>
      </c>
      <c r="O6818">
        <v>19770607</v>
      </c>
      <c r="P6818">
        <v>0</v>
      </c>
      <c r="Q6818">
        <v>0</v>
      </c>
      <c r="R6818">
        <v>971</v>
      </c>
      <c r="S6818">
        <v>971</v>
      </c>
      <c r="T6818">
        <v>971</v>
      </c>
      <c r="U6818">
        <v>971</v>
      </c>
      <c r="V6818">
        <v>0</v>
      </c>
      <c r="W6818">
        <v>1</v>
      </c>
      <c r="X6818" t="s">
        <v>67</v>
      </c>
      <c r="Y6818">
        <v>0</v>
      </c>
      <c r="Z6818">
        <v>0</v>
      </c>
      <c r="AA6818" t="s">
        <v>1614</v>
      </c>
      <c r="AB6818" t="s">
        <v>1615</v>
      </c>
      <c r="AC6818">
        <v>0</v>
      </c>
      <c r="AD6818">
        <v>1464</v>
      </c>
      <c r="AE6818" t="s">
        <v>28121</v>
      </c>
      <c r="AF6818" t="s">
        <v>28121</v>
      </c>
      <c r="AG6818">
        <v>1464</v>
      </c>
      <c r="AH6818">
        <v>2019</v>
      </c>
      <c r="AI6818">
        <v>180274.13920000001</v>
      </c>
      <c r="AJ6818">
        <v>0</v>
      </c>
      <c r="AK6818">
        <v>0</v>
      </c>
      <c r="AL6818">
        <v>0</v>
      </c>
      <c r="AM6818">
        <v>0</v>
      </c>
      <c r="AN6818">
        <v>11453.356589999999</v>
      </c>
      <c r="AO6818">
        <v>-0.99990000000000001</v>
      </c>
      <c r="AP6818">
        <v>11453.356589999999</v>
      </c>
      <c r="AQ6818">
        <v>0</v>
      </c>
      <c r="AR6818">
        <v>-0.99990000000000001</v>
      </c>
      <c r="AS6818">
        <v>-0.99990000000000001</v>
      </c>
      <c r="AT6818">
        <v>0</v>
      </c>
      <c r="AU6818">
        <v>12</v>
      </c>
      <c r="AW6818" t="s">
        <v>28164</v>
      </c>
      <c r="AY6818" t="s">
        <v>28121</v>
      </c>
      <c r="AZ6818" t="s">
        <v>28145</v>
      </c>
      <c r="BA6818">
        <v>-1</v>
      </c>
    </row>
    <row r="6819" spans="1:53" x14ac:dyDescent="0.45">
      <c r="A6819">
        <v>745925</v>
      </c>
      <c r="B6819">
        <v>1370143</v>
      </c>
      <c r="C6819">
        <v>270</v>
      </c>
      <c r="D6819" t="s">
        <v>1610</v>
      </c>
      <c r="E6819" t="s">
        <v>28165</v>
      </c>
      <c r="F6819" t="s">
        <v>55</v>
      </c>
      <c r="G6819" t="s">
        <v>28166</v>
      </c>
      <c r="H6819" t="s">
        <v>28167</v>
      </c>
      <c r="I6819">
        <v>1</v>
      </c>
      <c r="J6819">
        <v>65600</v>
      </c>
      <c r="K6819">
        <v>0</v>
      </c>
      <c r="L6819">
        <v>0</v>
      </c>
      <c r="M6819">
        <v>65600</v>
      </c>
      <c r="N6819">
        <v>30000</v>
      </c>
      <c r="O6819">
        <v>19920728</v>
      </c>
      <c r="P6819">
        <v>0</v>
      </c>
      <c r="Q6819">
        <v>0</v>
      </c>
      <c r="R6819">
        <v>971</v>
      </c>
      <c r="S6819">
        <v>971</v>
      </c>
      <c r="T6819">
        <v>971</v>
      </c>
      <c r="U6819">
        <v>971</v>
      </c>
      <c r="V6819">
        <v>0</v>
      </c>
      <c r="W6819">
        <v>1</v>
      </c>
      <c r="X6819" t="s">
        <v>67</v>
      </c>
      <c r="Y6819">
        <v>0</v>
      </c>
      <c r="Z6819">
        <v>0</v>
      </c>
      <c r="AA6819" t="s">
        <v>28168</v>
      </c>
      <c r="AB6819" t="s">
        <v>1615</v>
      </c>
      <c r="AC6819" t="s">
        <v>2024</v>
      </c>
      <c r="AD6819">
        <v>1464</v>
      </c>
      <c r="AE6819" t="s">
        <v>28121</v>
      </c>
      <c r="AF6819" t="s">
        <v>28121</v>
      </c>
      <c r="AG6819">
        <v>1464</v>
      </c>
      <c r="AH6819">
        <v>2019</v>
      </c>
      <c r="AI6819">
        <v>369984.16519999999</v>
      </c>
      <c r="AJ6819">
        <v>0</v>
      </c>
      <c r="AK6819">
        <v>0</v>
      </c>
      <c r="AL6819">
        <v>0</v>
      </c>
      <c r="AM6819">
        <v>0</v>
      </c>
      <c r="AN6819">
        <v>7723.4008059999996</v>
      </c>
      <c r="AO6819">
        <v>-0.99990000000000001</v>
      </c>
      <c r="AP6819">
        <v>7723.4008059999996</v>
      </c>
      <c r="AQ6819">
        <v>0</v>
      </c>
      <c r="AR6819">
        <v>-0.99990000000000001</v>
      </c>
      <c r="AS6819">
        <v>-0.99990000000000001</v>
      </c>
      <c r="AT6819">
        <v>0</v>
      </c>
      <c r="AU6819">
        <v>12</v>
      </c>
      <c r="AW6819" t="s">
        <v>28169</v>
      </c>
      <c r="AY6819" t="s">
        <v>28121</v>
      </c>
      <c r="AZ6819" t="s">
        <v>28145</v>
      </c>
      <c r="BA6819">
        <v>-1</v>
      </c>
    </row>
    <row r="6820" spans="1:53" x14ac:dyDescent="0.45">
      <c r="A6820">
        <v>745926</v>
      </c>
      <c r="B6820">
        <v>1370144</v>
      </c>
      <c r="C6820">
        <v>270</v>
      </c>
      <c r="D6820" t="s">
        <v>1610</v>
      </c>
      <c r="E6820" t="s">
        <v>28170</v>
      </c>
      <c r="F6820" t="s">
        <v>55</v>
      </c>
      <c r="G6820" t="s">
        <v>28166</v>
      </c>
      <c r="H6820" t="s">
        <v>28171</v>
      </c>
      <c r="I6820">
        <v>1</v>
      </c>
      <c r="J6820">
        <v>54800</v>
      </c>
      <c r="K6820">
        <v>0</v>
      </c>
      <c r="L6820">
        <v>0</v>
      </c>
      <c r="M6820">
        <v>54800</v>
      </c>
      <c r="N6820">
        <v>20000</v>
      </c>
      <c r="O6820">
        <v>19910723</v>
      </c>
      <c r="P6820">
        <v>0</v>
      </c>
      <c r="Q6820">
        <v>0</v>
      </c>
      <c r="R6820">
        <v>971</v>
      </c>
      <c r="S6820">
        <v>971</v>
      </c>
      <c r="T6820">
        <v>971</v>
      </c>
      <c r="U6820">
        <v>971</v>
      </c>
      <c r="V6820">
        <v>0</v>
      </c>
      <c r="W6820">
        <v>1</v>
      </c>
      <c r="X6820" t="s">
        <v>67</v>
      </c>
      <c r="Y6820">
        <v>0</v>
      </c>
      <c r="Z6820">
        <v>0</v>
      </c>
      <c r="AA6820" t="s">
        <v>28172</v>
      </c>
      <c r="AB6820" t="s">
        <v>28160</v>
      </c>
      <c r="AC6820">
        <v>15</v>
      </c>
      <c r="AD6820">
        <v>1464</v>
      </c>
      <c r="AE6820" t="s">
        <v>28121</v>
      </c>
      <c r="AF6820" t="s">
        <v>28121</v>
      </c>
      <c r="AG6820">
        <v>1464</v>
      </c>
      <c r="AH6820">
        <v>2019</v>
      </c>
      <c r="AI6820">
        <v>191395.7611</v>
      </c>
      <c r="AJ6820">
        <v>0</v>
      </c>
      <c r="AK6820">
        <v>0</v>
      </c>
      <c r="AL6820">
        <v>0</v>
      </c>
      <c r="AM6820">
        <v>0</v>
      </c>
      <c r="AN6820">
        <v>12472.00035</v>
      </c>
      <c r="AO6820">
        <v>-0.99990000000000001</v>
      </c>
      <c r="AP6820">
        <v>12472.00035</v>
      </c>
      <c r="AQ6820">
        <v>0</v>
      </c>
      <c r="AR6820">
        <v>-0.99990000000000001</v>
      </c>
      <c r="AS6820">
        <v>-0.99990000000000001</v>
      </c>
      <c r="AT6820">
        <v>0</v>
      </c>
      <c r="AU6820">
        <v>12</v>
      </c>
      <c r="AW6820" t="s">
        <v>28173</v>
      </c>
      <c r="AY6820" t="s">
        <v>28121</v>
      </c>
      <c r="AZ6820" t="s">
        <v>28145</v>
      </c>
      <c r="BA6820">
        <v>-1</v>
      </c>
    </row>
    <row r="6821" spans="1:53" x14ac:dyDescent="0.45">
      <c r="A6821">
        <v>745954</v>
      </c>
      <c r="B6821">
        <v>1370172</v>
      </c>
      <c r="C6821">
        <v>270</v>
      </c>
      <c r="D6821" t="s">
        <v>1610</v>
      </c>
      <c r="E6821" t="s">
        <v>28174</v>
      </c>
      <c r="F6821" t="s">
        <v>55</v>
      </c>
      <c r="G6821" t="s">
        <v>28175</v>
      </c>
      <c r="H6821" t="s">
        <v>28176</v>
      </c>
      <c r="I6821">
        <v>1</v>
      </c>
      <c r="J6821">
        <v>58600</v>
      </c>
      <c r="K6821">
        <v>16800</v>
      </c>
      <c r="L6821">
        <v>0</v>
      </c>
      <c r="M6821">
        <v>75400</v>
      </c>
      <c r="N6821">
        <v>0</v>
      </c>
      <c r="O6821">
        <v>19761029</v>
      </c>
      <c r="P6821">
        <v>384</v>
      </c>
      <c r="Q6821">
        <v>384</v>
      </c>
      <c r="R6821">
        <v>971</v>
      </c>
      <c r="S6821">
        <v>971</v>
      </c>
      <c r="T6821">
        <v>971</v>
      </c>
      <c r="U6821">
        <v>971</v>
      </c>
      <c r="V6821">
        <v>6</v>
      </c>
      <c r="W6821">
        <v>6</v>
      </c>
      <c r="X6821" t="s">
        <v>57</v>
      </c>
      <c r="Y6821">
        <v>0</v>
      </c>
      <c r="Z6821">
        <v>1975</v>
      </c>
      <c r="AA6821" t="s">
        <v>28159</v>
      </c>
      <c r="AB6821" t="s">
        <v>28160</v>
      </c>
      <c r="AC6821">
        <v>0</v>
      </c>
      <c r="AD6821">
        <v>1464</v>
      </c>
      <c r="AE6821" t="s">
        <v>28121</v>
      </c>
      <c r="AF6821" t="s">
        <v>28121</v>
      </c>
      <c r="AG6821">
        <v>1464</v>
      </c>
      <c r="AH6821">
        <v>2019</v>
      </c>
      <c r="AI6821">
        <v>207649.274</v>
      </c>
      <c r="AJ6821">
        <v>1.8492700000000001E-3</v>
      </c>
      <c r="AK6821">
        <v>7.76142003</v>
      </c>
      <c r="AL6821">
        <v>0.20775419000000001</v>
      </c>
      <c r="AM6821">
        <v>7.5536658399999999</v>
      </c>
      <c r="AN6821">
        <v>12292.920410000001</v>
      </c>
      <c r="AO6821">
        <v>43.75</v>
      </c>
      <c r="AP6821">
        <v>15817.17064</v>
      </c>
      <c r="AQ6821">
        <v>0.28668941999999997</v>
      </c>
      <c r="AR6821">
        <v>1497.2742049999999</v>
      </c>
      <c r="AS6821">
        <v>40.078359890000002</v>
      </c>
      <c r="AT6821">
        <v>1457.195845</v>
      </c>
      <c r="AU6821">
        <v>12</v>
      </c>
      <c r="AW6821" t="s">
        <v>28177</v>
      </c>
      <c r="AY6821" t="s">
        <v>28121</v>
      </c>
      <c r="AZ6821" t="s">
        <v>28145</v>
      </c>
      <c r="BA6821">
        <v>-1</v>
      </c>
    </row>
    <row r="6822" spans="1:53" x14ac:dyDescent="0.45">
      <c r="A6822">
        <v>745955</v>
      </c>
      <c r="B6822">
        <v>1370173</v>
      </c>
      <c r="C6822">
        <v>270</v>
      </c>
      <c r="D6822" t="s">
        <v>1610</v>
      </c>
      <c r="E6822" t="s">
        <v>28178</v>
      </c>
      <c r="F6822" t="s">
        <v>55</v>
      </c>
      <c r="G6822" t="s">
        <v>28175</v>
      </c>
      <c r="H6822" t="s">
        <v>28179</v>
      </c>
      <c r="I6822">
        <v>1</v>
      </c>
      <c r="J6822">
        <v>22200</v>
      </c>
      <c r="K6822">
        <v>0</v>
      </c>
      <c r="L6822">
        <v>0</v>
      </c>
      <c r="M6822">
        <v>22200</v>
      </c>
      <c r="N6822">
        <v>0</v>
      </c>
      <c r="O6822">
        <v>19761020</v>
      </c>
      <c r="P6822">
        <v>0</v>
      </c>
      <c r="Q6822">
        <v>0</v>
      </c>
      <c r="R6822">
        <v>971</v>
      </c>
      <c r="S6822">
        <v>971</v>
      </c>
      <c r="T6822">
        <v>971</v>
      </c>
      <c r="U6822">
        <v>971</v>
      </c>
      <c r="V6822">
        <v>0</v>
      </c>
      <c r="W6822">
        <v>1</v>
      </c>
      <c r="X6822" t="s">
        <v>67</v>
      </c>
      <c r="Y6822">
        <v>0</v>
      </c>
      <c r="Z6822">
        <v>0</v>
      </c>
      <c r="AA6822" t="s">
        <v>28159</v>
      </c>
      <c r="AB6822" t="s">
        <v>28160</v>
      </c>
      <c r="AC6822">
        <v>0</v>
      </c>
      <c r="AD6822">
        <v>1464</v>
      </c>
      <c r="AE6822" t="s">
        <v>28121</v>
      </c>
      <c r="AF6822" t="s">
        <v>28121</v>
      </c>
      <c r="AG6822">
        <v>1464</v>
      </c>
      <c r="AH6822">
        <v>2019</v>
      </c>
      <c r="AI6822">
        <v>121603.41559999999</v>
      </c>
      <c r="AJ6822">
        <v>0</v>
      </c>
      <c r="AK6822">
        <v>0</v>
      </c>
      <c r="AL6822">
        <v>0</v>
      </c>
      <c r="AM6822">
        <v>0</v>
      </c>
      <c r="AN6822">
        <v>7952.3424199999999</v>
      </c>
      <c r="AO6822">
        <v>-0.99990000000000001</v>
      </c>
      <c r="AP6822">
        <v>7952.3424199999999</v>
      </c>
      <c r="AQ6822">
        <v>0</v>
      </c>
      <c r="AR6822">
        <v>-0.99990000000000001</v>
      </c>
      <c r="AS6822">
        <v>-0.99990000000000001</v>
      </c>
      <c r="AT6822">
        <v>0</v>
      </c>
      <c r="AU6822">
        <v>12</v>
      </c>
      <c r="AW6822" t="s">
        <v>28180</v>
      </c>
      <c r="AY6822" t="s">
        <v>28121</v>
      </c>
      <c r="AZ6822" t="s">
        <v>28145</v>
      </c>
      <c r="BA6822">
        <v>-1</v>
      </c>
    </row>
    <row r="6823" spans="1:53" x14ac:dyDescent="0.45">
      <c r="A6823">
        <v>745956</v>
      </c>
      <c r="B6823">
        <v>1370174</v>
      </c>
      <c r="C6823">
        <v>270</v>
      </c>
      <c r="D6823" t="s">
        <v>1610</v>
      </c>
      <c r="E6823" t="s">
        <v>28181</v>
      </c>
      <c r="F6823" t="s">
        <v>55</v>
      </c>
      <c r="G6823" t="s">
        <v>28175</v>
      </c>
      <c r="H6823" t="s">
        <v>28182</v>
      </c>
      <c r="I6823">
        <v>1</v>
      </c>
      <c r="J6823">
        <v>62300</v>
      </c>
      <c r="K6823">
        <v>46100</v>
      </c>
      <c r="L6823">
        <v>6200</v>
      </c>
      <c r="M6823">
        <v>114600</v>
      </c>
      <c r="N6823">
        <v>0</v>
      </c>
      <c r="O6823">
        <v>19761126</v>
      </c>
      <c r="P6823">
        <v>987</v>
      </c>
      <c r="Q6823">
        <v>987</v>
      </c>
      <c r="R6823">
        <v>971</v>
      </c>
      <c r="S6823">
        <v>971</v>
      </c>
      <c r="T6823">
        <v>971</v>
      </c>
      <c r="U6823">
        <v>971</v>
      </c>
      <c r="V6823">
        <v>1</v>
      </c>
      <c r="W6823">
        <v>1</v>
      </c>
      <c r="X6823" t="s">
        <v>57</v>
      </c>
      <c r="Y6823">
        <v>0</v>
      </c>
      <c r="Z6823">
        <v>2010</v>
      </c>
      <c r="AA6823" t="s">
        <v>28172</v>
      </c>
      <c r="AB6823" t="s">
        <v>28160</v>
      </c>
      <c r="AC6823">
        <v>15</v>
      </c>
      <c r="AD6823">
        <v>1464</v>
      </c>
      <c r="AE6823" t="s">
        <v>28121</v>
      </c>
      <c r="AF6823" t="s">
        <v>28121</v>
      </c>
      <c r="AG6823">
        <v>1464</v>
      </c>
      <c r="AH6823">
        <v>2019</v>
      </c>
      <c r="AI6823">
        <v>229625.05220000001</v>
      </c>
      <c r="AJ6823">
        <v>4.2983099999999996E-3</v>
      </c>
      <c r="AK6823">
        <v>1.4485437400000001</v>
      </c>
      <c r="AL6823">
        <v>0.35390579</v>
      </c>
      <c r="AM6823">
        <v>1.0946379399999999</v>
      </c>
      <c r="AN6823">
        <v>11818.34462</v>
      </c>
      <c r="AO6823">
        <v>46.707193519999997</v>
      </c>
      <c r="AP6823">
        <v>21739.683679999998</v>
      </c>
      <c r="AQ6823">
        <v>0.83948635999999999</v>
      </c>
      <c r="AR6823">
        <v>309.01575250000002</v>
      </c>
      <c r="AS6823">
        <v>75.498214239999996</v>
      </c>
      <c r="AT6823">
        <v>233.51753830000001</v>
      </c>
      <c r="AU6823">
        <v>12</v>
      </c>
      <c r="AW6823" t="s">
        <v>28183</v>
      </c>
      <c r="AY6823" t="s">
        <v>28121</v>
      </c>
      <c r="AZ6823" t="s">
        <v>28145</v>
      </c>
      <c r="BA6823">
        <v>-1</v>
      </c>
    </row>
    <row r="6824" spans="1:53" x14ac:dyDescent="0.45">
      <c r="A6824">
        <v>745957</v>
      </c>
      <c r="B6824">
        <v>1370175</v>
      </c>
      <c r="C6824">
        <v>270</v>
      </c>
      <c r="D6824" t="s">
        <v>1610</v>
      </c>
      <c r="E6824" t="s">
        <v>28184</v>
      </c>
      <c r="F6824" t="s">
        <v>55</v>
      </c>
      <c r="G6824" t="s">
        <v>28175</v>
      </c>
      <c r="H6824" t="s">
        <v>28185</v>
      </c>
      <c r="I6824">
        <v>1</v>
      </c>
      <c r="J6824">
        <v>100</v>
      </c>
      <c r="K6824">
        <v>0</v>
      </c>
      <c r="L6824">
        <v>0</v>
      </c>
      <c r="M6824">
        <v>100</v>
      </c>
      <c r="N6824">
        <v>0</v>
      </c>
      <c r="O6824">
        <v>19761026</v>
      </c>
      <c r="P6824">
        <v>0</v>
      </c>
      <c r="Q6824">
        <v>0</v>
      </c>
      <c r="R6824">
        <v>971</v>
      </c>
      <c r="S6824">
        <v>971</v>
      </c>
      <c r="T6824">
        <v>971</v>
      </c>
      <c r="U6824">
        <v>971</v>
      </c>
      <c r="V6824">
        <v>0</v>
      </c>
      <c r="W6824">
        <v>1</v>
      </c>
      <c r="X6824" t="s">
        <v>67</v>
      </c>
      <c r="Y6824">
        <v>0</v>
      </c>
      <c r="Z6824">
        <v>0</v>
      </c>
      <c r="AA6824" t="s">
        <v>28159</v>
      </c>
      <c r="AB6824" t="s">
        <v>28160</v>
      </c>
      <c r="AC6824">
        <v>0</v>
      </c>
      <c r="AD6824">
        <v>1464</v>
      </c>
      <c r="AE6824" t="s">
        <v>28121</v>
      </c>
      <c r="AF6824" t="s">
        <v>28186</v>
      </c>
      <c r="AG6824">
        <v>1464</v>
      </c>
      <c r="AH6824">
        <v>2019</v>
      </c>
      <c r="AI6824">
        <v>16610.597669999999</v>
      </c>
      <c r="AJ6824">
        <v>0</v>
      </c>
      <c r="AK6824">
        <v>0</v>
      </c>
      <c r="AL6824">
        <v>0</v>
      </c>
      <c r="AM6824">
        <v>0</v>
      </c>
      <c r="AN6824">
        <v>262.2422196</v>
      </c>
      <c r="AO6824">
        <v>-0.99990000000000001</v>
      </c>
      <c r="AP6824">
        <v>262.2422196</v>
      </c>
      <c r="AQ6824">
        <v>0</v>
      </c>
      <c r="AR6824">
        <v>-0.99990000000000001</v>
      </c>
      <c r="AS6824">
        <v>-0.99990000000000001</v>
      </c>
      <c r="AT6824">
        <v>0</v>
      </c>
      <c r="AU6824">
        <v>12</v>
      </c>
      <c r="AW6824" t="s">
        <v>28187</v>
      </c>
      <c r="AY6824" t="s">
        <v>28121</v>
      </c>
      <c r="AZ6824" t="s">
        <v>28145</v>
      </c>
      <c r="BA6824">
        <v>-1</v>
      </c>
    </row>
    <row r="6825" spans="1:53" x14ac:dyDescent="0.45">
      <c r="A6825">
        <v>746084</v>
      </c>
      <c r="B6825">
        <v>1370302</v>
      </c>
      <c r="C6825">
        <v>270</v>
      </c>
      <c r="D6825" t="s">
        <v>1610</v>
      </c>
      <c r="E6825" t="s">
        <v>28188</v>
      </c>
      <c r="F6825" t="s">
        <v>55</v>
      </c>
      <c r="G6825" t="s">
        <v>28189</v>
      </c>
      <c r="H6825" t="s">
        <v>28190</v>
      </c>
      <c r="I6825">
        <v>1</v>
      </c>
      <c r="J6825">
        <v>4400</v>
      </c>
      <c r="K6825">
        <v>0</v>
      </c>
      <c r="L6825">
        <v>2300</v>
      </c>
      <c r="M6825">
        <v>6700</v>
      </c>
      <c r="N6825">
        <v>0</v>
      </c>
      <c r="O6825">
        <v>19401231</v>
      </c>
      <c r="P6825">
        <v>0</v>
      </c>
      <c r="Q6825">
        <v>0</v>
      </c>
      <c r="R6825">
        <v>971</v>
      </c>
      <c r="S6825">
        <v>971</v>
      </c>
      <c r="T6825">
        <v>971</v>
      </c>
      <c r="U6825">
        <v>971</v>
      </c>
      <c r="V6825">
        <v>0</v>
      </c>
      <c r="W6825">
        <v>1</v>
      </c>
      <c r="X6825" t="s">
        <v>67</v>
      </c>
      <c r="Y6825">
        <v>0</v>
      </c>
      <c r="Z6825">
        <v>0</v>
      </c>
      <c r="AA6825" t="s">
        <v>28149</v>
      </c>
      <c r="AB6825" t="s">
        <v>28150</v>
      </c>
      <c r="AC6825">
        <v>0</v>
      </c>
      <c r="AD6825">
        <v>1464</v>
      </c>
      <c r="AE6825" t="s">
        <v>28121</v>
      </c>
      <c r="AF6825" t="s">
        <v>28191</v>
      </c>
      <c r="AG6825">
        <v>1464</v>
      </c>
      <c r="AH6825">
        <v>2019</v>
      </c>
      <c r="AI6825">
        <v>1355.1031929999999</v>
      </c>
      <c r="AJ6825">
        <v>0</v>
      </c>
      <c r="AK6825">
        <v>65.407452559999996</v>
      </c>
      <c r="AL6825">
        <v>13.9477986</v>
      </c>
      <c r="AM6825">
        <v>51.459653959999997</v>
      </c>
      <c r="AN6825">
        <v>141438.67499999999</v>
      </c>
      <c r="AO6825">
        <v>-0.99990000000000001</v>
      </c>
      <c r="AP6825">
        <v>215372.52780000001</v>
      </c>
      <c r="AQ6825">
        <v>0.52272726999999997</v>
      </c>
      <c r="AR6825">
        <v>82.343503600000005</v>
      </c>
      <c r="AS6825">
        <v>17.559323280000001</v>
      </c>
      <c r="AT6825">
        <v>64.784180320000004</v>
      </c>
      <c r="AU6825">
        <v>12</v>
      </c>
      <c r="AW6825" t="s">
        <v>28192</v>
      </c>
      <c r="AY6825" t="s">
        <v>28121</v>
      </c>
      <c r="AZ6825" t="s">
        <v>28145</v>
      </c>
      <c r="BA6825">
        <v>-1</v>
      </c>
    </row>
    <row r="6826" spans="1:53" x14ac:dyDescent="0.45">
      <c r="A6826">
        <v>746584</v>
      </c>
      <c r="B6826">
        <v>1370802</v>
      </c>
      <c r="C6826">
        <v>270</v>
      </c>
      <c r="D6826" t="s">
        <v>1610</v>
      </c>
      <c r="E6826" t="s">
        <v>28193</v>
      </c>
      <c r="F6826" t="s">
        <v>55</v>
      </c>
      <c r="G6826" t="s">
        <v>28194</v>
      </c>
      <c r="H6826" t="s">
        <v>28195</v>
      </c>
      <c r="I6826">
        <v>1</v>
      </c>
      <c r="J6826">
        <v>2200</v>
      </c>
      <c r="K6826">
        <v>0</v>
      </c>
      <c r="L6826">
        <v>0</v>
      </c>
      <c r="M6826">
        <v>2200</v>
      </c>
      <c r="N6826">
        <v>0</v>
      </c>
      <c r="O6826">
        <v>19400510</v>
      </c>
      <c r="P6826">
        <v>0</v>
      </c>
      <c r="Q6826">
        <v>0</v>
      </c>
      <c r="R6826">
        <v>971</v>
      </c>
      <c r="S6826">
        <v>971</v>
      </c>
      <c r="T6826">
        <v>971</v>
      </c>
      <c r="U6826">
        <v>971</v>
      </c>
      <c r="V6826">
        <v>0</v>
      </c>
      <c r="W6826">
        <v>1</v>
      </c>
      <c r="X6826" t="s">
        <v>67</v>
      </c>
      <c r="Y6826">
        <v>0</v>
      </c>
      <c r="Z6826">
        <v>0</v>
      </c>
      <c r="AA6826" t="s">
        <v>28196</v>
      </c>
      <c r="AB6826" t="s">
        <v>28197</v>
      </c>
      <c r="AC6826">
        <v>0</v>
      </c>
      <c r="AD6826">
        <v>1464</v>
      </c>
      <c r="AE6826" t="s">
        <v>28121</v>
      </c>
      <c r="AF6826" t="s">
        <v>28198</v>
      </c>
      <c r="AG6826">
        <v>1464</v>
      </c>
      <c r="AH6826">
        <v>2019</v>
      </c>
      <c r="AI6826">
        <v>8051.3195420000002</v>
      </c>
      <c r="AJ6826">
        <v>0</v>
      </c>
      <c r="AK6826">
        <v>68.179322690000006</v>
      </c>
      <c r="AL6826">
        <v>0</v>
      </c>
      <c r="AM6826">
        <v>0</v>
      </c>
      <c r="AN6826">
        <v>11902.645210000001</v>
      </c>
      <c r="AO6826">
        <v>-0.99990000000000001</v>
      </c>
      <c r="AP6826">
        <v>11902.645210000001</v>
      </c>
      <c r="AQ6826">
        <v>0</v>
      </c>
      <c r="AR6826">
        <v>509.9757017</v>
      </c>
      <c r="AS6826">
        <v>-0.99990000000000001</v>
      </c>
      <c r="AT6826">
        <v>0</v>
      </c>
      <c r="AU6826">
        <v>12</v>
      </c>
      <c r="AW6826" t="s">
        <v>28199</v>
      </c>
      <c r="AY6826" t="s">
        <v>28121</v>
      </c>
      <c r="AZ6826" t="s">
        <v>28145</v>
      </c>
      <c r="BA6826">
        <v>-1</v>
      </c>
    </row>
    <row r="6827" spans="1:53" x14ac:dyDescent="0.45">
      <c r="A6827">
        <v>746672</v>
      </c>
      <c r="B6827">
        <v>1370890</v>
      </c>
      <c r="C6827">
        <v>270</v>
      </c>
      <c r="D6827" t="s">
        <v>1610</v>
      </c>
      <c r="E6827" t="s">
        <v>28200</v>
      </c>
      <c r="F6827" t="s">
        <v>55</v>
      </c>
      <c r="G6827" t="s">
        <v>28201</v>
      </c>
      <c r="H6827" t="s">
        <v>28202</v>
      </c>
      <c r="I6827">
        <v>1</v>
      </c>
      <c r="J6827">
        <v>146300</v>
      </c>
      <c r="K6827">
        <v>0</v>
      </c>
      <c r="L6827">
        <v>993400</v>
      </c>
      <c r="M6827">
        <v>1139700</v>
      </c>
      <c r="N6827">
        <v>0</v>
      </c>
      <c r="O6827">
        <v>19980918</v>
      </c>
      <c r="P6827">
        <v>0</v>
      </c>
      <c r="Q6827">
        <v>0</v>
      </c>
      <c r="R6827">
        <v>971</v>
      </c>
      <c r="S6827">
        <v>971</v>
      </c>
      <c r="T6827">
        <v>971</v>
      </c>
      <c r="U6827">
        <v>971</v>
      </c>
      <c r="V6827">
        <v>0</v>
      </c>
      <c r="W6827">
        <v>1</v>
      </c>
      <c r="X6827" t="s">
        <v>67</v>
      </c>
      <c r="Y6827">
        <v>0</v>
      </c>
      <c r="Z6827">
        <v>0</v>
      </c>
      <c r="AA6827" t="s">
        <v>28203</v>
      </c>
      <c r="AB6827" t="s">
        <v>28204</v>
      </c>
      <c r="AC6827">
        <v>15</v>
      </c>
      <c r="AD6827">
        <v>1464</v>
      </c>
      <c r="AE6827" t="s">
        <v>28121</v>
      </c>
      <c r="AF6827" t="s">
        <v>28205</v>
      </c>
      <c r="AG6827">
        <v>1464</v>
      </c>
      <c r="AH6827">
        <v>2019</v>
      </c>
      <c r="AI6827">
        <v>39101.787960000001</v>
      </c>
      <c r="AJ6827">
        <v>0</v>
      </c>
      <c r="AK6827">
        <v>16.834819280000001</v>
      </c>
      <c r="AL6827">
        <v>0</v>
      </c>
      <c r="AM6827">
        <v>0</v>
      </c>
      <c r="AN6827">
        <v>162980.47570000001</v>
      </c>
      <c r="AO6827">
        <v>-0.99990000000000001</v>
      </c>
      <c r="AP6827">
        <v>1269643.5279999999</v>
      </c>
      <c r="AQ6827">
        <v>6.7901572100000003</v>
      </c>
      <c r="AR6827">
        <v>611.5540029</v>
      </c>
      <c r="AS6827">
        <v>-0.99990000000000001</v>
      </c>
      <c r="AT6827">
        <v>0</v>
      </c>
      <c r="AU6827">
        <v>12</v>
      </c>
      <c r="AW6827" t="s">
        <v>28206</v>
      </c>
      <c r="AY6827" t="s">
        <v>28121</v>
      </c>
      <c r="AZ6827" t="s">
        <v>28145</v>
      </c>
      <c r="BA6827">
        <v>-1</v>
      </c>
    </row>
    <row r="6828" spans="1:53" x14ac:dyDescent="0.45">
      <c r="A6828">
        <v>794927</v>
      </c>
      <c r="B6828">
        <v>1510825</v>
      </c>
      <c r="C6828">
        <v>14</v>
      </c>
      <c r="D6828" t="s">
        <v>3154</v>
      </c>
      <c r="E6828" t="s">
        <v>28207</v>
      </c>
      <c r="F6828" t="s">
        <v>55</v>
      </c>
      <c r="G6828">
        <v>21</v>
      </c>
      <c r="H6828" s="1">
        <v>140210000000000</v>
      </c>
      <c r="I6828">
        <v>5</v>
      </c>
      <c r="J6828">
        <v>257800</v>
      </c>
      <c r="K6828">
        <v>1248000</v>
      </c>
      <c r="L6828">
        <v>0</v>
      </c>
      <c r="M6828">
        <v>1505800</v>
      </c>
      <c r="N6828">
        <v>736891</v>
      </c>
      <c r="O6828">
        <v>20160915</v>
      </c>
      <c r="P6828">
        <v>0</v>
      </c>
      <c r="Q6828">
        <v>8148</v>
      </c>
      <c r="R6828">
        <v>102</v>
      </c>
      <c r="S6828">
        <v>919</v>
      </c>
      <c r="T6828">
        <v>102</v>
      </c>
      <c r="U6828">
        <v>919</v>
      </c>
      <c r="V6828">
        <v>0</v>
      </c>
      <c r="W6828">
        <v>5</v>
      </c>
      <c r="X6828" t="s">
        <v>67</v>
      </c>
      <c r="Y6828">
        <v>0</v>
      </c>
      <c r="Z6828">
        <v>0</v>
      </c>
      <c r="AA6828" t="s">
        <v>28208</v>
      </c>
      <c r="AB6828" t="s">
        <v>28209</v>
      </c>
      <c r="AC6828">
        <v>3</v>
      </c>
      <c r="AD6828">
        <v>1721</v>
      </c>
      <c r="AE6828" t="s">
        <v>28186</v>
      </c>
      <c r="AF6828" t="s">
        <v>28210</v>
      </c>
      <c r="AG6828">
        <v>1721</v>
      </c>
      <c r="AH6828">
        <v>2018</v>
      </c>
      <c r="AI6828">
        <v>97294.390599999999</v>
      </c>
      <c r="AJ6828">
        <v>8.3745840000000002E-2</v>
      </c>
      <c r="AK6828">
        <v>11.397698009999999</v>
      </c>
      <c r="AL6828">
        <v>5.2920614300000004</v>
      </c>
      <c r="AM6828">
        <v>6.1056365699999997</v>
      </c>
      <c r="AN6828">
        <v>115420.50810000001</v>
      </c>
      <c r="AO6828">
        <v>153.1664212</v>
      </c>
      <c r="AP6828">
        <v>674166.8003</v>
      </c>
      <c r="AQ6828">
        <v>4.8409619900000003</v>
      </c>
      <c r="AR6828">
        <v>1030.231172</v>
      </c>
      <c r="AS6828">
        <v>478.34629860000001</v>
      </c>
      <c r="AT6828">
        <v>551.88487339999995</v>
      </c>
      <c r="AU6828">
        <v>4</v>
      </c>
      <c r="AW6828" t="s">
        <v>28211</v>
      </c>
    </row>
    <row r="6829" spans="1:53" x14ac:dyDescent="0.45">
      <c r="A6829">
        <v>936145</v>
      </c>
      <c r="B6829">
        <v>1652071</v>
      </c>
      <c r="C6829">
        <v>79</v>
      </c>
      <c r="D6829" t="s">
        <v>3767</v>
      </c>
      <c r="E6829" t="s">
        <v>28212</v>
      </c>
      <c r="F6829" t="s">
        <v>55</v>
      </c>
      <c r="G6829">
        <v>49</v>
      </c>
      <c r="H6829" t="s">
        <v>28213</v>
      </c>
      <c r="I6829">
        <v>12</v>
      </c>
      <c r="J6829">
        <v>0</v>
      </c>
      <c r="K6829">
        <v>976900</v>
      </c>
      <c r="L6829">
        <v>0</v>
      </c>
      <c r="M6829">
        <v>976900</v>
      </c>
      <c r="N6829">
        <v>781601</v>
      </c>
      <c r="O6829">
        <v>20120629</v>
      </c>
      <c r="P6829">
        <v>10592</v>
      </c>
      <c r="Q6829">
        <v>9280</v>
      </c>
      <c r="R6829">
        <v>1021</v>
      </c>
      <c r="S6829">
        <v>9702</v>
      </c>
      <c r="T6829">
        <v>102</v>
      </c>
      <c r="U6829">
        <v>970</v>
      </c>
      <c r="V6829">
        <v>0</v>
      </c>
      <c r="W6829">
        <v>12</v>
      </c>
      <c r="X6829" t="s">
        <v>67</v>
      </c>
      <c r="Y6829">
        <v>421</v>
      </c>
      <c r="Z6829">
        <v>1964</v>
      </c>
      <c r="AA6829" t="s">
        <v>28214</v>
      </c>
      <c r="AB6829" t="s">
        <v>28215</v>
      </c>
      <c r="AC6829">
        <v>204</v>
      </c>
      <c r="AD6829">
        <v>1826</v>
      </c>
      <c r="AE6829" t="s">
        <v>28216</v>
      </c>
      <c r="AF6829" t="s">
        <v>28217</v>
      </c>
      <c r="AG6829">
        <v>1826</v>
      </c>
      <c r="AH6829">
        <v>2017</v>
      </c>
      <c r="AI6829">
        <v>40253.793060000004</v>
      </c>
      <c r="AJ6829">
        <v>0.26313048</v>
      </c>
      <c r="AK6829">
        <v>22.548306719999999</v>
      </c>
      <c r="AL6829">
        <v>11.428742590000001</v>
      </c>
      <c r="AM6829">
        <v>11.119564130000001</v>
      </c>
      <c r="AN6829">
        <v>0</v>
      </c>
      <c r="AO6829">
        <v>92.229984889999997</v>
      </c>
      <c r="AP6829">
        <v>1057136.7509999999</v>
      </c>
      <c r="AQ6829">
        <v>-0.99990000000000001</v>
      </c>
      <c r="AR6829">
        <v>843.23860639999998</v>
      </c>
      <c r="AS6829">
        <v>427.40047370000002</v>
      </c>
      <c r="AT6829">
        <v>415.83813270000002</v>
      </c>
      <c r="AU6829">
        <v>4</v>
      </c>
      <c r="AW6829" t="s">
        <v>28218</v>
      </c>
    </row>
    <row r="6830" spans="1:53" x14ac:dyDescent="0.45">
      <c r="A6830">
        <v>796401</v>
      </c>
      <c r="B6830">
        <v>1512299</v>
      </c>
      <c r="C6830">
        <v>14</v>
      </c>
      <c r="D6830" t="s">
        <v>3154</v>
      </c>
      <c r="E6830" t="s">
        <v>28219</v>
      </c>
      <c r="F6830" t="s">
        <v>55</v>
      </c>
      <c r="G6830">
        <v>16</v>
      </c>
      <c r="H6830" s="1">
        <v>140160000000000</v>
      </c>
      <c r="I6830">
        <v>3</v>
      </c>
      <c r="J6830">
        <v>257800</v>
      </c>
      <c r="K6830">
        <v>575800</v>
      </c>
      <c r="L6830">
        <v>0</v>
      </c>
      <c r="M6830">
        <v>833600</v>
      </c>
      <c r="N6830">
        <v>562100</v>
      </c>
      <c r="O6830">
        <v>20101223</v>
      </c>
      <c r="P6830">
        <v>0</v>
      </c>
      <c r="Q6830">
        <v>3196</v>
      </c>
      <c r="R6830">
        <v>102</v>
      </c>
      <c r="S6830">
        <v>919</v>
      </c>
      <c r="T6830">
        <v>102</v>
      </c>
      <c r="U6830">
        <v>919</v>
      </c>
      <c r="V6830">
        <v>0</v>
      </c>
      <c r="W6830">
        <v>3</v>
      </c>
      <c r="X6830" t="s">
        <v>67</v>
      </c>
      <c r="Y6830">
        <v>0</v>
      </c>
      <c r="Z6830">
        <v>0</v>
      </c>
      <c r="AA6830" t="s">
        <v>28220</v>
      </c>
      <c r="AB6830" t="s">
        <v>7981</v>
      </c>
      <c r="AC6830">
        <v>13</v>
      </c>
      <c r="AD6830">
        <v>1721</v>
      </c>
      <c r="AE6830" t="s">
        <v>28198</v>
      </c>
      <c r="AF6830" t="s">
        <v>28217</v>
      </c>
      <c r="AG6830">
        <v>1721</v>
      </c>
      <c r="AH6830">
        <v>2018</v>
      </c>
      <c r="AI6830">
        <v>10359.1217</v>
      </c>
      <c r="AJ6830">
        <v>0.30852035999999999</v>
      </c>
      <c r="AK6830">
        <v>21.47090669</v>
      </c>
      <c r="AL6830">
        <v>20.90812545</v>
      </c>
      <c r="AM6830">
        <v>0.56278123999999996</v>
      </c>
      <c r="AN6830">
        <v>1084046.3430000001</v>
      </c>
      <c r="AO6830">
        <v>180.1627034</v>
      </c>
      <c r="AP6830">
        <v>3505279.409</v>
      </c>
      <c r="AQ6830">
        <v>2.2335143500000001</v>
      </c>
      <c r="AR6830">
        <v>206.63460689999999</v>
      </c>
      <c r="AS6830">
        <v>201.2184369</v>
      </c>
      <c r="AT6830">
        <v>5.4161699800000003</v>
      </c>
      <c r="AU6830">
        <v>4</v>
      </c>
      <c r="AW6830" t="s">
        <v>28221</v>
      </c>
    </row>
    <row r="6831" spans="1:53" x14ac:dyDescent="0.45">
      <c r="A6831">
        <v>491105</v>
      </c>
      <c r="B6831">
        <v>851534</v>
      </c>
      <c r="C6831">
        <v>308</v>
      </c>
      <c r="D6831" t="s">
        <v>133</v>
      </c>
      <c r="E6831" t="s">
        <v>28222</v>
      </c>
      <c r="F6831" t="s">
        <v>55</v>
      </c>
      <c r="G6831">
        <v>52</v>
      </c>
      <c r="H6831" t="s">
        <v>28223</v>
      </c>
      <c r="I6831">
        <v>1</v>
      </c>
      <c r="J6831">
        <v>873300</v>
      </c>
      <c r="K6831">
        <v>0</v>
      </c>
      <c r="L6831">
        <v>0</v>
      </c>
      <c r="M6831">
        <v>873300</v>
      </c>
      <c r="N6831">
        <v>30000</v>
      </c>
      <c r="O6831">
        <v>19720721</v>
      </c>
      <c r="P6831">
        <v>0</v>
      </c>
      <c r="Q6831">
        <v>0</v>
      </c>
      <c r="R6831">
        <v>920</v>
      </c>
      <c r="S6831">
        <v>920</v>
      </c>
      <c r="T6831">
        <v>920</v>
      </c>
      <c r="U6831">
        <v>920</v>
      </c>
      <c r="V6831">
        <v>0</v>
      </c>
      <c r="W6831">
        <v>1</v>
      </c>
      <c r="X6831" t="s">
        <v>67</v>
      </c>
      <c r="Y6831">
        <v>0</v>
      </c>
      <c r="Z6831">
        <v>0</v>
      </c>
      <c r="AA6831" t="s">
        <v>28224</v>
      </c>
      <c r="AB6831" t="s">
        <v>2136</v>
      </c>
      <c r="AC6831">
        <v>600</v>
      </c>
      <c r="AD6831">
        <v>2114</v>
      </c>
      <c r="AE6831" t="s">
        <v>28205</v>
      </c>
      <c r="AF6831" t="s">
        <v>28217</v>
      </c>
      <c r="AG6831">
        <v>2114</v>
      </c>
      <c r="AH6831">
        <v>2018</v>
      </c>
      <c r="AI6831">
        <v>118390.94869999999</v>
      </c>
      <c r="AJ6831">
        <v>0</v>
      </c>
      <c r="AK6831">
        <v>1.61190151</v>
      </c>
      <c r="AL6831">
        <v>0</v>
      </c>
      <c r="AM6831">
        <v>0</v>
      </c>
      <c r="AN6831">
        <v>321316.3542</v>
      </c>
      <c r="AO6831">
        <v>-0.99990000000000001</v>
      </c>
      <c r="AP6831">
        <v>321316.3542</v>
      </c>
      <c r="AQ6831">
        <v>0</v>
      </c>
      <c r="AR6831">
        <v>177.29102130000001</v>
      </c>
      <c r="AS6831">
        <v>-0.99990000000000001</v>
      </c>
      <c r="AT6831">
        <v>0</v>
      </c>
      <c r="AU6831">
        <v>12</v>
      </c>
      <c r="AW6831" t="s">
        <v>28225</v>
      </c>
      <c r="AY6831" t="s">
        <v>28226</v>
      </c>
      <c r="AZ6831" t="s">
        <v>28227</v>
      </c>
      <c r="BA6831">
        <v>-1</v>
      </c>
    </row>
    <row r="6832" spans="1:53" x14ac:dyDescent="0.45">
      <c r="A6832">
        <v>491060</v>
      </c>
      <c r="B6832">
        <v>851489</v>
      </c>
      <c r="C6832">
        <v>308</v>
      </c>
      <c r="D6832" t="s">
        <v>133</v>
      </c>
      <c r="E6832" t="s">
        <v>28228</v>
      </c>
      <c r="F6832" t="s">
        <v>55</v>
      </c>
      <c r="G6832">
        <v>52</v>
      </c>
      <c r="H6832" t="s">
        <v>28229</v>
      </c>
      <c r="I6832">
        <v>1</v>
      </c>
      <c r="J6832">
        <v>11090000</v>
      </c>
      <c r="K6832">
        <v>2652200</v>
      </c>
      <c r="L6832">
        <v>2800</v>
      </c>
      <c r="M6832">
        <v>13745000</v>
      </c>
      <c r="N6832">
        <v>0</v>
      </c>
      <c r="O6832">
        <v>19511002</v>
      </c>
      <c r="P6832">
        <v>35515</v>
      </c>
      <c r="Q6832">
        <v>18838</v>
      </c>
      <c r="R6832">
        <v>920</v>
      </c>
      <c r="S6832">
        <v>920</v>
      </c>
      <c r="T6832">
        <v>920</v>
      </c>
      <c r="U6832">
        <v>920</v>
      </c>
      <c r="V6832">
        <v>2</v>
      </c>
      <c r="W6832">
        <v>2</v>
      </c>
      <c r="X6832" t="s">
        <v>57</v>
      </c>
      <c r="Y6832">
        <v>33</v>
      </c>
      <c r="Z6832">
        <v>1795</v>
      </c>
      <c r="AA6832" t="s">
        <v>28230</v>
      </c>
      <c r="AB6832" t="s">
        <v>6670</v>
      </c>
      <c r="AC6832">
        <v>185</v>
      </c>
      <c r="AD6832">
        <v>2114</v>
      </c>
      <c r="AE6832" t="s">
        <v>28231</v>
      </c>
      <c r="AF6832" t="s">
        <v>28217</v>
      </c>
      <c r="AG6832">
        <v>2114</v>
      </c>
      <c r="AH6832">
        <v>2018</v>
      </c>
      <c r="AI6832">
        <v>1283251.9129999999</v>
      </c>
      <c r="AJ6832">
        <v>2.7675780000000001E-2</v>
      </c>
      <c r="AK6832">
        <v>6.7664704799999997</v>
      </c>
      <c r="AL6832">
        <v>1.25129048</v>
      </c>
      <c r="AM6832">
        <v>5.51518</v>
      </c>
      <c r="AN6832">
        <v>376450.16950000002</v>
      </c>
      <c r="AO6832">
        <v>74.678304940000004</v>
      </c>
      <c r="AP6832">
        <v>466574.17310000001</v>
      </c>
      <c r="AQ6832">
        <v>0.23940486999999999</v>
      </c>
      <c r="AR6832">
        <v>8066.8475550000003</v>
      </c>
      <c r="AS6832">
        <v>1491.762888</v>
      </c>
      <c r="AT6832">
        <v>6575.0846670000001</v>
      </c>
      <c r="AU6832">
        <v>12</v>
      </c>
      <c r="AW6832" t="s">
        <v>28232</v>
      </c>
      <c r="AY6832" t="s">
        <v>28231</v>
      </c>
      <c r="AZ6832" t="s">
        <v>28233</v>
      </c>
      <c r="BA6832">
        <v>-1</v>
      </c>
    </row>
    <row r="6833" spans="1:53" x14ac:dyDescent="0.45">
      <c r="A6833">
        <v>692133</v>
      </c>
      <c r="B6833">
        <v>1240311</v>
      </c>
      <c r="C6833">
        <v>274</v>
      </c>
      <c r="D6833" t="s">
        <v>1671</v>
      </c>
      <c r="E6833" t="s">
        <v>28234</v>
      </c>
      <c r="F6833" t="s">
        <v>55</v>
      </c>
      <c r="G6833">
        <v>57</v>
      </c>
      <c r="H6833" t="s">
        <v>28235</v>
      </c>
      <c r="I6833">
        <v>1</v>
      </c>
      <c r="J6833">
        <v>1860000</v>
      </c>
      <c r="K6833">
        <v>3757500</v>
      </c>
      <c r="L6833">
        <v>155700</v>
      </c>
      <c r="M6833">
        <v>5773200</v>
      </c>
      <c r="N6833">
        <v>0</v>
      </c>
      <c r="P6833">
        <v>47778</v>
      </c>
      <c r="Q6833">
        <v>47778</v>
      </c>
      <c r="R6833" t="s">
        <v>392</v>
      </c>
      <c r="S6833" t="s">
        <v>392</v>
      </c>
      <c r="T6833">
        <v>970</v>
      </c>
      <c r="U6833">
        <v>970</v>
      </c>
      <c r="V6833">
        <v>0</v>
      </c>
      <c r="W6833">
        <v>1</v>
      </c>
      <c r="X6833" t="s">
        <v>67</v>
      </c>
      <c r="Y6833">
        <v>0</v>
      </c>
      <c r="Z6833">
        <v>1965</v>
      </c>
      <c r="AA6833" t="s">
        <v>28236</v>
      </c>
      <c r="AB6833" t="s">
        <v>28237</v>
      </c>
      <c r="AC6833">
        <v>125</v>
      </c>
      <c r="AE6833" t="s">
        <v>28238</v>
      </c>
      <c r="AF6833" t="s">
        <v>28217</v>
      </c>
      <c r="AG6833">
        <v>2145</v>
      </c>
      <c r="AH6833">
        <v>2019</v>
      </c>
      <c r="AI6833">
        <v>38559.252339999999</v>
      </c>
      <c r="AJ6833">
        <v>1.2390800399999999</v>
      </c>
      <c r="AK6833">
        <v>42.72603917</v>
      </c>
      <c r="AL6833">
        <v>42.72603917</v>
      </c>
      <c r="AM6833">
        <v>0</v>
      </c>
      <c r="AN6833">
        <v>2101223.3139999998</v>
      </c>
      <c r="AO6833">
        <v>78.644983049999993</v>
      </c>
      <c r="AP6833">
        <v>6521926.0429999996</v>
      </c>
      <c r="AQ6833">
        <v>2.10387097</v>
      </c>
      <c r="AR6833">
        <v>1530.562177</v>
      </c>
      <c r="AS6833">
        <v>1530.562177</v>
      </c>
      <c r="AT6833">
        <v>0</v>
      </c>
      <c r="AU6833">
        <v>0</v>
      </c>
      <c r="AW6833" t="s">
        <v>28239</v>
      </c>
      <c r="AX6833" t="s">
        <v>182</v>
      </c>
      <c r="AY6833" t="s">
        <v>28240</v>
      </c>
      <c r="AZ6833" t="s">
        <v>28241</v>
      </c>
      <c r="BA6833">
        <v>-1</v>
      </c>
    </row>
    <row r="6834" spans="1:53" x14ac:dyDescent="0.45">
      <c r="A6834">
        <v>693430</v>
      </c>
      <c r="B6834">
        <v>1241609</v>
      </c>
      <c r="C6834">
        <v>274</v>
      </c>
      <c r="D6834" t="s">
        <v>1671</v>
      </c>
      <c r="E6834" t="s">
        <v>28242</v>
      </c>
      <c r="F6834" t="s">
        <v>55</v>
      </c>
      <c r="G6834">
        <v>49</v>
      </c>
      <c r="H6834" t="s">
        <v>28243</v>
      </c>
      <c r="I6834">
        <v>1</v>
      </c>
      <c r="J6834">
        <v>270600</v>
      </c>
      <c r="K6834">
        <v>340400</v>
      </c>
      <c r="L6834">
        <v>0</v>
      </c>
      <c r="M6834">
        <v>611000</v>
      </c>
      <c r="N6834">
        <v>0</v>
      </c>
      <c r="P6834">
        <v>3643</v>
      </c>
      <c r="Q6834">
        <v>2358</v>
      </c>
      <c r="R6834">
        <v>9700</v>
      </c>
      <c r="S6834">
        <v>9700</v>
      </c>
      <c r="T6834">
        <v>970</v>
      </c>
      <c r="U6834">
        <v>970</v>
      </c>
      <c r="V6834">
        <v>0</v>
      </c>
      <c r="W6834">
        <v>1</v>
      </c>
      <c r="X6834" t="s">
        <v>67</v>
      </c>
      <c r="Y6834">
        <v>6</v>
      </c>
      <c r="Z6834">
        <v>1920</v>
      </c>
      <c r="AA6834" t="s">
        <v>28244</v>
      </c>
      <c r="AB6834" t="s">
        <v>473</v>
      </c>
      <c r="AC6834">
        <v>66</v>
      </c>
      <c r="AE6834" t="s">
        <v>28238</v>
      </c>
      <c r="AF6834" t="s">
        <v>28217</v>
      </c>
      <c r="AG6834">
        <v>2143</v>
      </c>
      <c r="AH6834">
        <v>2019</v>
      </c>
      <c r="AI6834">
        <v>2561.4554250000001</v>
      </c>
      <c r="AJ6834">
        <v>1.4222383000000001</v>
      </c>
      <c r="AK6834">
        <v>35.621043180000001</v>
      </c>
      <c r="AL6834">
        <v>35.621043180000001</v>
      </c>
      <c r="AM6834">
        <v>0</v>
      </c>
      <c r="AN6834">
        <v>4601811.8789999997</v>
      </c>
      <c r="AO6834">
        <v>93.439472960000003</v>
      </c>
      <c r="AP6834">
        <v>10390639.529999999</v>
      </c>
      <c r="AQ6834">
        <v>1.25794531</v>
      </c>
      <c r="AR6834">
        <v>84.766289830000005</v>
      </c>
      <c r="AS6834">
        <v>84.766289830000005</v>
      </c>
      <c r="AT6834">
        <v>0</v>
      </c>
      <c r="AU6834">
        <v>0</v>
      </c>
      <c r="AW6834" t="s">
        <v>28245</v>
      </c>
      <c r="AX6834" t="s">
        <v>182</v>
      </c>
      <c r="AY6834" t="s">
        <v>28240</v>
      </c>
      <c r="AZ6834" t="s">
        <v>28241</v>
      </c>
      <c r="BA6834">
        <v>-1</v>
      </c>
    </row>
    <row r="6835" spans="1:53" x14ac:dyDescent="0.45">
      <c r="A6835">
        <v>695569</v>
      </c>
      <c r="B6835">
        <v>1243749</v>
      </c>
      <c r="C6835">
        <v>274</v>
      </c>
      <c r="D6835" t="s">
        <v>1671</v>
      </c>
      <c r="E6835" t="s">
        <v>28246</v>
      </c>
      <c r="F6835" t="s">
        <v>367</v>
      </c>
      <c r="G6835">
        <v>57</v>
      </c>
      <c r="I6835">
        <v>1</v>
      </c>
      <c r="J6835">
        <v>44957800</v>
      </c>
      <c r="K6835">
        <v>21113300</v>
      </c>
      <c r="L6835">
        <v>2750800</v>
      </c>
      <c r="M6835">
        <v>68821900</v>
      </c>
      <c r="N6835">
        <v>0</v>
      </c>
      <c r="P6835">
        <v>8128</v>
      </c>
      <c r="Q6835">
        <v>7736</v>
      </c>
      <c r="R6835" t="s">
        <v>392</v>
      </c>
      <c r="S6835" t="s">
        <v>392</v>
      </c>
      <c r="T6835">
        <v>970</v>
      </c>
      <c r="U6835">
        <v>970</v>
      </c>
      <c r="V6835">
        <v>0</v>
      </c>
      <c r="W6835">
        <v>1</v>
      </c>
      <c r="X6835" t="s">
        <v>67</v>
      </c>
      <c r="Y6835">
        <v>0</v>
      </c>
      <c r="Z6835">
        <v>1999</v>
      </c>
      <c r="AA6835" t="s">
        <v>28247</v>
      </c>
      <c r="AB6835" t="s">
        <v>3077</v>
      </c>
      <c r="AC6835">
        <v>500</v>
      </c>
      <c r="AE6835" t="s">
        <v>28238</v>
      </c>
      <c r="AF6835" t="s">
        <v>28217</v>
      </c>
      <c r="AG6835">
        <v>2145</v>
      </c>
      <c r="AH6835">
        <v>2019</v>
      </c>
      <c r="AI6835">
        <v>833459.87939999998</v>
      </c>
      <c r="AJ6835">
        <v>9.7521199999999995E-3</v>
      </c>
      <c r="AK6835">
        <v>22.078990229999999</v>
      </c>
      <c r="AL6835">
        <v>21.93995885</v>
      </c>
      <c r="AM6835">
        <v>0.13903136999999999</v>
      </c>
      <c r="AN6835">
        <v>2349677.3110000002</v>
      </c>
      <c r="AO6835">
        <v>2597.6008860000002</v>
      </c>
      <c r="AP6835">
        <v>3596912.1469999999</v>
      </c>
      <c r="AQ6835">
        <v>0.53081111999999997</v>
      </c>
      <c r="AR6835">
        <v>17095.965960000001</v>
      </c>
      <c r="AS6835">
        <v>16988.312679999999</v>
      </c>
      <c r="AT6835">
        <v>107.65327670000001</v>
      </c>
      <c r="AU6835">
        <v>0</v>
      </c>
      <c r="AW6835" t="s">
        <v>28248</v>
      </c>
      <c r="AX6835" t="s">
        <v>182</v>
      </c>
      <c r="AY6835" t="s">
        <v>28217</v>
      </c>
      <c r="AZ6835" t="s">
        <v>28249</v>
      </c>
      <c r="BA6835">
        <v>0</v>
      </c>
    </row>
    <row r="6836" spans="1:53" x14ac:dyDescent="0.45">
      <c r="A6836">
        <v>697572</v>
      </c>
      <c r="B6836">
        <v>1245753</v>
      </c>
      <c r="C6836">
        <v>274</v>
      </c>
      <c r="D6836" t="s">
        <v>1671</v>
      </c>
      <c r="E6836" t="s">
        <v>28250</v>
      </c>
      <c r="F6836" t="s">
        <v>55</v>
      </c>
      <c r="G6836">
        <v>48</v>
      </c>
      <c r="H6836" t="s">
        <v>28251</v>
      </c>
      <c r="I6836">
        <v>1</v>
      </c>
      <c r="J6836">
        <v>421400</v>
      </c>
      <c r="K6836">
        <v>336700</v>
      </c>
      <c r="L6836">
        <v>0</v>
      </c>
      <c r="M6836">
        <v>758100</v>
      </c>
      <c r="N6836">
        <v>0</v>
      </c>
      <c r="P6836">
        <v>6544</v>
      </c>
      <c r="Q6836">
        <v>3905</v>
      </c>
      <c r="R6836" t="s">
        <v>392</v>
      </c>
      <c r="S6836" t="s">
        <v>392</v>
      </c>
      <c r="T6836">
        <v>970</v>
      </c>
      <c r="U6836">
        <v>970</v>
      </c>
      <c r="V6836">
        <v>0</v>
      </c>
      <c r="W6836">
        <v>1</v>
      </c>
      <c r="X6836" t="s">
        <v>67</v>
      </c>
      <c r="Y6836">
        <v>0</v>
      </c>
      <c r="Z6836">
        <v>1910</v>
      </c>
      <c r="AA6836" t="s">
        <v>28252</v>
      </c>
      <c r="AB6836" t="s">
        <v>2052</v>
      </c>
      <c r="AC6836">
        <v>386</v>
      </c>
      <c r="AE6836" t="s">
        <v>28238</v>
      </c>
      <c r="AF6836" t="s">
        <v>28217</v>
      </c>
      <c r="AG6836">
        <v>2145</v>
      </c>
      <c r="AH6836">
        <v>2019</v>
      </c>
      <c r="AI6836">
        <v>7200.6873990000004</v>
      </c>
      <c r="AJ6836">
        <v>0.90880212000000005</v>
      </c>
      <c r="AK6836">
        <v>21.155470229999999</v>
      </c>
      <c r="AL6836">
        <v>21.155470229999999</v>
      </c>
      <c r="AM6836">
        <v>0</v>
      </c>
      <c r="AN6836">
        <v>2549226.62</v>
      </c>
      <c r="AO6836">
        <v>51.451711490000001</v>
      </c>
      <c r="AP6836">
        <v>4586067.159</v>
      </c>
      <c r="AQ6836">
        <v>0.79900331999999996</v>
      </c>
      <c r="AR6836">
        <v>141.52278899999999</v>
      </c>
      <c r="AS6836">
        <v>141.52278899999999</v>
      </c>
      <c r="AT6836">
        <v>0</v>
      </c>
      <c r="AU6836">
        <v>0</v>
      </c>
      <c r="AW6836" t="s">
        <v>28253</v>
      </c>
      <c r="AX6836" t="s">
        <v>182</v>
      </c>
      <c r="AY6836" t="s">
        <v>28217</v>
      </c>
      <c r="AZ6836" t="s">
        <v>28249</v>
      </c>
      <c r="BA6836">
        <v>0</v>
      </c>
    </row>
    <row r="6837" spans="1:53" x14ac:dyDescent="0.45">
      <c r="A6837">
        <v>698092</v>
      </c>
      <c r="B6837">
        <v>1246273</v>
      </c>
      <c r="C6837">
        <v>274</v>
      </c>
      <c r="D6837" t="s">
        <v>1671</v>
      </c>
      <c r="E6837" t="s">
        <v>28254</v>
      </c>
      <c r="F6837" t="s">
        <v>55</v>
      </c>
      <c r="G6837">
        <v>112</v>
      </c>
      <c r="H6837" t="s">
        <v>28255</v>
      </c>
      <c r="I6837">
        <v>1</v>
      </c>
      <c r="J6837">
        <v>482900</v>
      </c>
      <c r="K6837">
        <v>0</v>
      </c>
      <c r="L6837">
        <v>0</v>
      </c>
      <c r="M6837">
        <v>482900</v>
      </c>
      <c r="N6837">
        <v>0</v>
      </c>
      <c r="P6837">
        <v>0</v>
      </c>
      <c r="Q6837">
        <v>0</v>
      </c>
      <c r="R6837">
        <v>9730</v>
      </c>
      <c r="S6837">
        <v>9730</v>
      </c>
      <c r="T6837">
        <v>973</v>
      </c>
      <c r="U6837">
        <v>973</v>
      </c>
      <c r="V6837">
        <v>0</v>
      </c>
      <c r="W6837">
        <v>1</v>
      </c>
      <c r="X6837" t="s">
        <v>67</v>
      </c>
      <c r="Y6837">
        <v>0</v>
      </c>
      <c r="Z6837">
        <v>0</v>
      </c>
      <c r="AA6837" t="s">
        <v>28256</v>
      </c>
      <c r="AB6837" t="s">
        <v>28256</v>
      </c>
      <c r="AE6837" t="s">
        <v>28238</v>
      </c>
      <c r="AF6837" t="s">
        <v>28217</v>
      </c>
      <c r="AG6837">
        <v>2143</v>
      </c>
      <c r="AH6837">
        <v>2019</v>
      </c>
      <c r="AI6837">
        <v>4370.1742100000001</v>
      </c>
      <c r="AJ6837">
        <v>0</v>
      </c>
      <c r="AK6837">
        <v>0</v>
      </c>
      <c r="AL6837">
        <v>0</v>
      </c>
      <c r="AM6837">
        <v>0</v>
      </c>
      <c r="AN6837">
        <v>4813337.6349999998</v>
      </c>
      <c r="AO6837">
        <v>-0.99990000000000001</v>
      </c>
      <c r="AP6837">
        <v>4813337.6349999998</v>
      </c>
      <c r="AQ6837">
        <v>0</v>
      </c>
      <c r="AR6837">
        <v>-0.99990000000000001</v>
      </c>
      <c r="AS6837">
        <v>-0.99990000000000001</v>
      </c>
      <c r="AT6837">
        <v>0</v>
      </c>
      <c r="AU6837">
        <v>12</v>
      </c>
      <c r="AW6837" t="s">
        <v>28257</v>
      </c>
      <c r="AX6837" t="s">
        <v>182</v>
      </c>
      <c r="AY6837" t="s">
        <v>28240</v>
      </c>
      <c r="AZ6837" t="s">
        <v>28241</v>
      </c>
      <c r="BA6837">
        <v>-1</v>
      </c>
    </row>
    <row r="6838" spans="1:53" x14ac:dyDescent="0.45">
      <c r="A6838">
        <v>698172</v>
      </c>
      <c r="B6838">
        <v>1246353</v>
      </c>
      <c r="C6838">
        <v>274</v>
      </c>
      <c r="D6838" t="s">
        <v>1671</v>
      </c>
      <c r="E6838" t="s">
        <v>28258</v>
      </c>
      <c r="F6838" t="s">
        <v>55</v>
      </c>
      <c r="G6838">
        <v>44</v>
      </c>
      <c r="H6838" t="s">
        <v>28259</v>
      </c>
      <c r="I6838">
        <v>1</v>
      </c>
      <c r="J6838">
        <v>556100</v>
      </c>
      <c r="K6838">
        <v>911900</v>
      </c>
      <c r="L6838">
        <v>25200</v>
      </c>
      <c r="M6838">
        <v>1493200</v>
      </c>
      <c r="N6838">
        <v>0</v>
      </c>
      <c r="P6838">
        <v>6667</v>
      </c>
      <c r="Q6838">
        <v>4154</v>
      </c>
      <c r="R6838">
        <v>9700</v>
      </c>
      <c r="S6838">
        <v>9700</v>
      </c>
      <c r="T6838">
        <v>970</v>
      </c>
      <c r="U6838">
        <v>970</v>
      </c>
      <c r="V6838">
        <v>0</v>
      </c>
      <c r="W6838">
        <v>1</v>
      </c>
      <c r="X6838" t="s">
        <v>67</v>
      </c>
      <c r="Y6838">
        <v>12</v>
      </c>
      <c r="Z6838">
        <v>1900</v>
      </c>
      <c r="AA6838" t="s">
        <v>28260</v>
      </c>
      <c r="AB6838" t="s">
        <v>28261</v>
      </c>
      <c r="AC6838">
        <v>17</v>
      </c>
      <c r="AE6838" t="s">
        <v>28238</v>
      </c>
      <c r="AF6838" t="s">
        <v>28217</v>
      </c>
      <c r="AG6838">
        <v>2145</v>
      </c>
      <c r="AH6838">
        <v>2019</v>
      </c>
      <c r="AI6838">
        <v>11380.98792</v>
      </c>
      <c r="AJ6838">
        <v>0.58580151999999996</v>
      </c>
      <c r="AK6838">
        <v>32.950274239999999</v>
      </c>
      <c r="AL6838">
        <v>17.894370819999999</v>
      </c>
      <c r="AM6838">
        <v>15.055903430000001</v>
      </c>
      <c r="AN6838">
        <v>2128437.02</v>
      </c>
      <c r="AO6838">
        <v>136.77816110000001</v>
      </c>
      <c r="AP6838">
        <v>5715127.0599999996</v>
      </c>
      <c r="AQ6838">
        <v>1.68512857</v>
      </c>
      <c r="AR6838">
        <v>348.39244939999998</v>
      </c>
      <c r="AS6838">
        <v>189.20217880000001</v>
      </c>
      <c r="AT6838">
        <v>159.19027059999999</v>
      </c>
      <c r="AU6838">
        <v>0</v>
      </c>
      <c r="AW6838" t="s">
        <v>28262</v>
      </c>
      <c r="AX6838" t="s">
        <v>182</v>
      </c>
      <c r="AY6838" t="s">
        <v>28217</v>
      </c>
      <c r="AZ6838" t="s">
        <v>28249</v>
      </c>
      <c r="BA6838">
        <v>0</v>
      </c>
    </row>
    <row r="6839" spans="1:53" x14ac:dyDescent="0.45">
      <c r="A6839">
        <v>699153</v>
      </c>
      <c r="B6839">
        <v>1247334</v>
      </c>
      <c r="C6839">
        <v>274</v>
      </c>
      <c r="D6839" t="s">
        <v>1671</v>
      </c>
      <c r="E6839" t="s">
        <v>28263</v>
      </c>
      <c r="F6839" t="s">
        <v>367</v>
      </c>
      <c r="G6839">
        <v>51</v>
      </c>
      <c r="I6839">
        <v>1</v>
      </c>
      <c r="J6839">
        <v>1619900</v>
      </c>
      <c r="K6839">
        <v>2704900</v>
      </c>
      <c r="L6839">
        <v>314900</v>
      </c>
      <c r="M6839">
        <v>4639700</v>
      </c>
      <c r="N6839">
        <v>0</v>
      </c>
      <c r="P6839">
        <v>38248</v>
      </c>
      <c r="Q6839">
        <v>31199</v>
      </c>
      <c r="R6839" t="s">
        <v>392</v>
      </c>
      <c r="S6839" t="s">
        <v>392</v>
      </c>
      <c r="T6839">
        <v>970</v>
      </c>
      <c r="U6839">
        <v>970</v>
      </c>
      <c r="V6839">
        <v>0</v>
      </c>
      <c r="W6839">
        <v>1</v>
      </c>
      <c r="X6839" t="s">
        <v>67</v>
      </c>
      <c r="Y6839">
        <v>0</v>
      </c>
      <c r="Z6839">
        <v>1958</v>
      </c>
      <c r="AA6839" t="s">
        <v>28264</v>
      </c>
      <c r="AB6839" t="s">
        <v>18766</v>
      </c>
      <c r="AC6839">
        <v>114</v>
      </c>
      <c r="AE6839" t="s">
        <v>28238</v>
      </c>
      <c r="AF6839" t="s">
        <v>28217</v>
      </c>
      <c r="AG6839">
        <v>2145</v>
      </c>
      <c r="AH6839">
        <v>2019</v>
      </c>
      <c r="AI6839">
        <v>20056.21833</v>
      </c>
      <c r="AJ6839">
        <v>1.90703947</v>
      </c>
      <c r="AK6839">
        <v>23.318883110000002</v>
      </c>
      <c r="AL6839">
        <v>23.318883110000002</v>
      </c>
      <c r="AM6839">
        <v>0</v>
      </c>
      <c r="AN6839">
        <v>3518252.6860000002</v>
      </c>
      <c r="AO6839">
        <v>70.720037649999995</v>
      </c>
      <c r="AP6839">
        <v>10076941.16</v>
      </c>
      <c r="AQ6839">
        <v>1.8641891500000001</v>
      </c>
      <c r="AR6839">
        <v>434.49675020000001</v>
      </c>
      <c r="AS6839">
        <v>434.49675020000001</v>
      </c>
      <c r="AT6839">
        <v>0</v>
      </c>
      <c r="AU6839">
        <v>0</v>
      </c>
      <c r="AW6839" t="s">
        <v>28265</v>
      </c>
      <c r="AX6839" t="s">
        <v>182</v>
      </c>
      <c r="AY6839" t="s">
        <v>28217</v>
      </c>
      <c r="AZ6839" t="s">
        <v>28266</v>
      </c>
      <c r="BA6839">
        <v>0</v>
      </c>
    </row>
    <row r="6840" spans="1:53" x14ac:dyDescent="0.45">
      <c r="A6840">
        <v>700338</v>
      </c>
      <c r="B6840">
        <v>1248519</v>
      </c>
      <c r="C6840">
        <v>274</v>
      </c>
      <c r="D6840" t="s">
        <v>1671</v>
      </c>
      <c r="E6840" t="s">
        <v>28267</v>
      </c>
      <c r="F6840" t="s">
        <v>55</v>
      </c>
      <c r="G6840">
        <v>82</v>
      </c>
      <c r="H6840" t="s">
        <v>28268</v>
      </c>
      <c r="I6840">
        <v>1</v>
      </c>
      <c r="J6840">
        <v>945100</v>
      </c>
      <c r="K6840">
        <v>1906700</v>
      </c>
      <c r="L6840">
        <v>135500</v>
      </c>
      <c r="M6840">
        <v>2987300</v>
      </c>
      <c r="N6840">
        <v>150000</v>
      </c>
      <c r="O6840">
        <v>19791009</v>
      </c>
      <c r="P6840">
        <v>28016</v>
      </c>
      <c r="Q6840">
        <v>20991</v>
      </c>
      <c r="R6840" t="s">
        <v>392</v>
      </c>
      <c r="S6840" t="s">
        <v>392</v>
      </c>
      <c r="T6840">
        <v>970</v>
      </c>
      <c r="U6840">
        <v>970</v>
      </c>
      <c r="V6840">
        <v>0</v>
      </c>
      <c r="W6840">
        <v>1</v>
      </c>
      <c r="X6840" t="s">
        <v>67</v>
      </c>
      <c r="Y6840">
        <v>0</v>
      </c>
      <c r="Z6840">
        <v>1910</v>
      </c>
      <c r="AA6840" t="s">
        <v>28269</v>
      </c>
      <c r="AB6840" t="s">
        <v>732</v>
      </c>
      <c r="AC6840">
        <v>268</v>
      </c>
      <c r="AE6840" t="s">
        <v>28238</v>
      </c>
      <c r="AF6840" t="s">
        <v>28217</v>
      </c>
      <c r="AG6840">
        <v>2143</v>
      </c>
      <c r="AH6840">
        <v>2019</v>
      </c>
      <c r="AI6840">
        <v>20631.966369999998</v>
      </c>
      <c r="AJ6840">
        <v>1.3578928699999999</v>
      </c>
      <c r="AK6840">
        <v>33.262574450000002</v>
      </c>
      <c r="AL6840">
        <v>33.262574450000002</v>
      </c>
      <c r="AM6840">
        <v>0</v>
      </c>
      <c r="AN6840">
        <v>1995377.2350000001</v>
      </c>
      <c r="AO6840">
        <v>68.057538550000004</v>
      </c>
      <c r="AP6840">
        <v>6307047.3109999998</v>
      </c>
      <c r="AQ6840">
        <v>2.1608295399999999</v>
      </c>
      <c r="AR6840">
        <v>637.56757100000004</v>
      </c>
      <c r="AS6840">
        <v>637.56757100000004</v>
      </c>
      <c r="AT6840">
        <v>0</v>
      </c>
      <c r="AU6840">
        <v>0</v>
      </c>
      <c r="AW6840" t="s">
        <v>28270</v>
      </c>
      <c r="AX6840" t="s">
        <v>182</v>
      </c>
      <c r="AY6840" t="s">
        <v>28217</v>
      </c>
      <c r="AZ6840" t="s">
        <v>28249</v>
      </c>
      <c r="BA6840">
        <v>0</v>
      </c>
    </row>
    <row r="6841" spans="1:53" x14ac:dyDescent="0.45">
      <c r="A6841">
        <v>701207</v>
      </c>
      <c r="B6841">
        <v>1249388</v>
      </c>
      <c r="C6841">
        <v>274</v>
      </c>
      <c r="D6841" t="s">
        <v>1671</v>
      </c>
      <c r="E6841" t="s">
        <v>28271</v>
      </c>
      <c r="F6841" t="s">
        <v>55</v>
      </c>
      <c r="G6841">
        <v>91</v>
      </c>
      <c r="H6841" t="s">
        <v>28272</v>
      </c>
      <c r="I6841">
        <v>1</v>
      </c>
      <c r="J6841">
        <v>4020000</v>
      </c>
      <c r="K6841">
        <v>8170600</v>
      </c>
      <c r="L6841">
        <v>470600</v>
      </c>
      <c r="M6841">
        <v>12661200</v>
      </c>
      <c r="N6841">
        <v>0</v>
      </c>
      <c r="P6841">
        <v>111000</v>
      </c>
      <c r="Q6841">
        <v>92500</v>
      </c>
      <c r="R6841" t="s">
        <v>392</v>
      </c>
      <c r="S6841" t="s">
        <v>392</v>
      </c>
      <c r="T6841">
        <v>970</v>
      </c>
      <c r="U6841">
        <v>970</v>
      </c>
      <c r="V6841">
        <v>0</v>
      </c>
      <c r="W6841">
        <v>1</v>
      </c>
      <c r="X6841" t="s">
        <v>67</v>
      </c>
      <c r="Y6841">
        <v>0</v>
      </c>
      <c r="Z6841">
        <v>1979</v>
      </c>
      <c r="AA6841" t="s">
        <v>28273</v>
      </c>
      <c r="AB6841" t="s">
        <v>24134</v>
      </c>
      <c r="AC6841">
        <v>75</v>
      </c>
      <c r="AE6841" t="s">
        <v>28238</v>
      </c>
      <c r="AF6841" t="s">
        <v>28238</v>
      </c>
      <c r="AG6841">
        <v>2145</v>
      </c>
      <c r="AH6841">
        <v>2019</v>
      </c>
      <c r="AI6841">
        <v>49026.7552</v>
      </c>
      <c r="AJ6841">
        <v>2.2640698800000001</v>
      </c>
      <c r="AK6841">
        <v>42.058699910000001</v>
      </c>
      <c r="AL6841">
        <v>42.058699910000001</v>
      </c>
      <c r="AM6841">
        <v>0</v>
      </c>
      <c r="AN6841">
        <v>3571747.6970000002</v>
      </c>
      <c r="AO6841">
        <v>73.609009009999994</v>
      </c>
      <c r="AP6841">
        <v>11249405.960000001</v>
      </c>
      <c r="AQ6841">
        <v>2.1495522399999998</v>
      </c>
      <c r="AR6841">
        <v>1915.6613319999999</v>
      </c>
      <c r="AS6841">
        <v>1915.6613319999999</v>
      </c>
      <c r="AT6841">
        <v>0</v>
      </c>
      <c r="AU6841">
        <v>0</v>
      </c>
      <c r="AW6841" t="s">
        <v>28274</v>
      </c>
      <c r="AX6841" t="s">
        <v>182</v>
      </c>
      <c r="AY6841" t="s">
        <v>28217</v>
      </c>
      <c r="AZ6841" t="s">
        <v>28249</v>
      </c>
      <c r="BA6841">
        <v>0</v>
      </c>
    </row>
    <row r="6842" spans="1:53" x14ac:dyDescent="0.45">
      <c r="A6842">
        <v>702348</v>
      </c>
      <c r="B6842">
        <v>1250529</v>
      </c>
      <c r="C6842">
        <v>274</v>
      </c>
      <c r="D6842" t="s">
        <v>1671</v>
      </c>
      <c r="E6842" t="s">
        <v>28275</v>
      </c>
      <c r="F6842" t="s">
        <v>55</v>
      </c>
      <c r="G6842">
        <v>80</v>
      </c>
      <c r="H6842" t="s">
        <v>28276</v>
      </c>
      <c r="I6842">
        <v>1</v>
      </c>
      <c r="J6842">
        <v>2520100</v>
      </c>
      <c r="K6842">
        <v>4005100</v>
      </c>
      <c r="L6842">
        <v>80300</v>
      </c>
      <c r="M6842">
        <v>6605500</v>
      </c>
      <c r="N6842">
        <v>0</v>
      </c>
      <c r="P6842">
        <v>78128</v>
      </c>
      <c r="Q6842">
        <v>64224</v>
      </c>
      <c r="R6842" t="s">
        <v>392</v>
      </c>
      <c r="S6842" t="s">
        <v>392</v>
      </c>
      <c r="T6842">
        <v>970</v>
      </c>
      <c r="U6842">
        <v>970</v>
      </c>
      <c r="V6842">
        <v>0</v>
      </c>
      <c r="W6842">
        <v>1</v>
      </c>
      <c r="X6842" t="s">
        <v>67</v>
      </c>
      <c r="Y6842">
        <v>0</v>
      </c>
      <c r="Z6842">
        <v>1945</v>
      </c>
      <c r="AA6842" t="s">
        <v>28277</v>
      </c>
      <c r="AB6842" t="s">
        <v>338</v>
      </c>
      <c r="AC6842">
        <v>252</v>
      </c>
      <c r="AE6842" t="s">
        <v>28238</v>
      </c>
      <c r="AF6842" t="s">
        <v>28238</v>
      </c>
      <c r="AG6842">
        <v>2145</v>
      </c>
      <c r="AH6842">
        <v>2019</v>
      </c>
      <c r="AI6842">
        <v>50377.380729999997</v>
      </c>
      <c r="AJ6842">
        <v>1.5508547500000001</v>
      </c>
      <c r="AK6842">
        <v>15.939773929999999</v>
      </c>
      <c r="AL6842">
        <v>15.832941119999999</v>
      </c>
      <c r="AM6842">
        <v>0.10683282</v>
      </c>
      <c r="AN6842">
        <v>2179064.3820000002</v>
      </c>
      <c r="AO6842">
        <v>51.26331149</v>
      </c>
      <c r="AP6842">
        <v>5711602.625</v>
      </c>
      <c r="AQ6842">
        <v>1.62112615</v>
      </c>
      <c r="AR6842">
        <v>746.01486199999999</v>
      </c>
      <c r="AS6842">
        <v>741.01486199999999</v>
      </c>
      <c r="AT6842">
        <v>5</v>
      </c>
      <c r="AU6842">
        <v>0</v>
      </c>
      <c r="AW6842" t="s">
        <v>28278</v>
      </c>
      <c r="AX6842" t="s">
        <v>182</v>
      </c>
      <c r="AY6842" t="s">
        <v>28217</v>
      </c>
      <c r="AZ6842" t="s">
        <v>28249</v>
      </c>
      <c r="BA6842">
        <v>0</v>
      </c>
    </row>
    <row r="6843" spans="1:53" x14ac:dyDescent="0.45">
      <c r="A6843">
        <v>702966</v>
      </c>
      <c r="B6843">
        <v>1251149</v>
      </c>
      <c r="C6843">
        <v>274</v>
      </c>
      <c r="D6843" t="s">
        <v>1671</v>
      </c>
      <c r="E6843" t="s">
        <v>28279</v>
      </c>
      <c r="F6843" t="s">
        <v>367</v>
      </c>
      <c r="G6843">
        <v>73</v>
      </c>
      <c r="I6843">
        <v>1</v>
      </c>
      <c r="J6843">
        <v>2970100</v>
      </c>
      <c r="K6843">
        <v>5204900</v>
      </c>
      <c r="L6843">
        <v>434600</v>
      </c>
      <c r="M6843">
        <v>8609600</v>
      </c>
      <c r="N6843">
        <v>0</v>
      </c>
      <c r="P6843">
        <v>91464</v>
      </c>
      <c r="Q6843">
        <v>81950</v>
      </c>
      <c r="R6843" t="s">
        <v>392</v>
      </c>
      <c r="S6843" t="s">
        <v>392</v>
      </c>
      <c r="T6843">
        <v>970</v>
      </c>
      <c r="U6843">
        <v>970</v>
      </c>
      <c r="V6843">
        <v>0</v>
      </c>
      <c r="W6843">
        <v>1</v>
      </c>
      <c r="X6843" t="s">
        <v>67</v>
      </c>
      <c r="Y6843">
        <v>0</v>
      </c>
      <c r="Z6843">
        <v>1975</v>
      </c>
      <c r="AA6843" t="s">
        <v>28280</v>
      </c>
      <c r="AB6843" t="s">
        <v>28281</v>
      </c>
      <c r="AC6843">
        <v>15</v>
      </c>
      <c r="AE6843" t="s">
        <v>28238</v>
      </c>
      <c r="AF6843" t="s">
        <v>28238</v>
      </c>
      <c r="AG6843">
        <v>2143</v>
      </c>
      <c r="AH6843">
        <v>2019</v>
      </c>
      <c r="AI6843">
        <v>25109.807529999998</v>
      </c>
      <c r="AJ6843">
        <v>3.6425607800000002</v>
      </c>
      <c r="AK6843">
        <v>31.713303119999999</v>
      </c>
      <c r="AL6843">
        <v>31.713303119999999</v>
      </c>
      <c r="AM6843">
        <v>0</v>
      </c>
      <c r="AN6843">
        <v>5152471.0350000001</v>
      </c>
      <c r="AO6843">
        <v>56.906542459999997</v>
      </c>
      <c r="AP6843">
        <v>14935764.66</v>
      </c>
      <c r="AQ6843">
        <v>1.89875762</v>
      </c>
      <c r="AR6843">
        <v>739.80046630000004</v>
      </c>
      <c r="AS6843">
        <v>739.80046630000004</v>
      </c>
      <c r="AT6843">
        <v>0</v>
      </c>
      <c r="AU6843">
        <v>0</v>
      </c>
      <c r="AW6843" t="s">
        <v>28282</v>
      </c>
      <c r="AX6843" t="s">
        <v>182</v>
      </c>
      <c r="AY6843" t="s">
        <v>28217</v>
      </c>
      <c r="AZ6843" t="s">
        <v>28249</v>
      </c>
      <c r="BA6843">
        <v>0</v>
      </c>
    </row>
    <row r="6844" spans="1:53" x14ac:dyDescent="0.45">
      <c r="A6844">
        <v>704403</v>
      </c>
      <c r="B6844">
        <v>1252588</v>
      </c>
      <c r="C6844">
        <v>274</v>
      </c>
      <c r="D6844" t="s">
        <v>1671</v>
      </c>
      <c r="E6844" t="s">
        <v>28283</v>
      </c>
      <c r="F6844" t="s">
        <v>55</v>
      </c>
      <c r="G6844">
        <v>2</v>
      </c>
      <c r="H6844" t="s">
        <v>28284</v>
      </c>
      <c r="I6844">
        <v>1</v>
      </c>
      <c r="J6844">
        <v>2374500</v>
      </c>
      <c r="K6844">
        <v>11053600</v>
      </c>
      <c r="L6844">
        <v>500700</v>
      </c>
      <c r="M6844">
        <v>13928800</v>
      </c>
      <c r="N6844">
        <v>0</v>
      </c>
      <c r="P6844">
        <v>91762</v>
      </c>
      <c r="Q6844">
        <v>86081</v>
      </c>
      <c r="R6844" t="s">
        <v>392</v>
      </c>
      <c r="S6844" t="s">
        <v>392</v>
      </c>
      <c r="T6844">
        <v>970</v>
      </c>
      <c r="U6844">
        <v>970</v>
      </c>
      <c r="V6844">
        <v>0</v>
      </c>
      <c r="W6844">
        <v>1</v>
      </c>
      <c r="X6844" t="s">
        <v>67</v>
      </c>
      <c r="Y6844">
        <v>0</v>
      </c>
      <c r="Z6844">
        <v>2009</v>
      </c>
      <c r="AA6844" t="s">
        <v>28285</v>
      </c>
      <c r="AB6844" t="s">
        <v>28286</v>
      </c>
      <c r="AC6844">
        <v>1</v>
      </c>
      <c r="AE6844" t="s">
        <v>28238</v>
      </c>
      <c r="AF6844" t="s">
        <v>28238</v>
      </c>
      <c r="AG6844">
        <v>2145</v>
      </c>
      <c r="AH6844">
        <v>2019</v>
      </c>
      <c r="AI6844">
        <v>88994.038499999995</v>
      </c>
      <c r="AJ6844">
        <v>1.0311027699999999</v>
      </c>
      <c r="AK6844">
        <v>54.799828130000002</v>
      </c>
      <c r="AL6844">
        <v>25.719550330000001</v>
      </c>
      <c r="AM6844">
        <v>29.080277800000001</v>
      </c>
      <c r="AN6844">
        <v>1162248.862</v>
      </c>
      <c r="AO6844">
        <v>120.45944950000001</v>
      </c>
      <c r="AP6844">
        <v>6817743.5049999999</v>
      </c>
      <c r="AQ6844">
        <v>4.8659928399999997</v>
      </c>
      <c r="AR6844">
        <v>4530.7474009999996</v>
      </c>
      <c r="AS6844">
        <v>2126.4443670000001</v>
      </c>
      <c r="AT6844">
        <v>2404.3030349999999</v>
      </c>
      <c r="AU6844">
        <v>0</v>
      </c>
      <c r="AW6844" t="s">
        <v>28287</v>
      </c>
      <c r="AX6844" t="s">
        <v>182</v>
      </c>
      <c r="AY6844" t="s">
        <v>28217</v>
      </c>
      <c r="AZ6844" t="s">
        <v>28249</v>
      </c>
      <c r="BA6844">
        <v>0</v>
      </c>
    </row>
    <row r="6845" spans="1:53" x14ac:dyDescent="0.45">
      <c r="A6845">
        <v>691176</v>
      </c>
      <c r="B6845">
        <v>1239354</v>
      </c>
      <c r="C6845">
        <v>274</v>
      </c>
      <c r="D6845" t="s">
        <v>1671</v>
      </c>
      <c r="E6845" t="s">
        <v>28288</v>
      </c>
      <c r="F6845" t="s">
        <v>55</v>
      </c>
      <c r="G6845">
        <v>2</v>
      </c>
      <c r="H6845" t="s">
        <v>28289</v>
      </c>
      <c r="I6845">
        <v>1</v>
      </c>
      <c r="J6845">
        <v>1396800</v>
      </c>
      <c r="K6845">
        <v>660400</v>
      </c>
      <c r="L6845">
        <v>7400</v>
      </c>
      <c r="M6845">
        <v>2064600</v>
      </c>
      <c r="N6845">
        <v>1</v>
      </c>
      <c r="O6845">
        <v>20111007</v>
      </c>
      <c r="P6845">
        <v>15960</v>
      </c>
      <c r="Q6845">
        <v>13110</v>
      </c>
      <c r="R6845">
        <v>9710</v>
      </c>
      <c r="S6845">
        <v>9710</v>
      </c>
      <c r="T6845">
        <v>971</v>
      </c>
      <c r="U6845">
        <v>971</v>
      </c>
      <c r="V6845">
        <v>0</v>
      </c>
      <c r="W6845">
        <v>1</v>
      </c>
      <c r="X6845" t="s">
        <v>67</v>
      </c>
      <c r="Y6845">
        <v>0</v>
      </c>
      <c r="Z6845">
        <v>1858</v>
      </c>
      <c r="AA6845" t="s">
        <v>28290</v>
      </c>
      <c r="AB6845" t="s">
        <v>17496</v>
      </c>
      <c r="AC6845">
        <v>485</v>
      </c>
      <c r="AE6845" t="s">
        <v>28238</v>
      </c>
      <c r="AF6845" t="s">
        <v>28238</v>
      </c>
      <c r="AG6845">
        <v>2145</v>
      </c>
      <c r="AH6845">
        <v>2019</v>
      </c>
      <c r="AI6845">
        <v>58978.072469999999</v>
      </c>
      <c r="AJ6845">
        <v>0.27060905000000002</v>
      </c>
      <c r="AK6845">
        <v>67.754560839999996</v>
      </c>
      <c r="AL6845">
        <v>21.266970019999999</v>
      </c>
      <c r="AM6845">
        <v>46.487590820000001</v>
      </c>
      <c r="AN6845">
        <v>1031647.958</v>
      </c>
      <c r="AO6845">
        <v>41.37844612</v>
      </c>
      <c r="AP6845">
        <v>1524871.4010000001</v>
      </c>
      <c r="AQ6845">
        <v>0.47809277999999999</v>
      </c>
      <c r="AR6845">
        <v>3712.4349090000001</v>
      </c>
      <c r="AS6845">
        <v>1165.2683</v>
      </c>
      <c r="AT6845">
        <v>2547.1666089999999</v>
      </c>
      <c r="AU6845">
        <v>12</v>
      </c>
      <c r="AW6845" t="s">
        <v>28291</v>
      </c>
      <c r="AX6845" t="s">
        <v>182</v>
      </c>
      <c r="AY6845" t="s">
        <v>28217</v>
      </c>
      <c r="AZ6845" t="s">
        <v>28249</v>
      </c>
      <c r="BA6845">
        <v>0</v>
      </c>
    </row>
    <row r="6846" spans="1:53" x14ac:dyDescent="0.45">
      <c r="A6846">
        <v>691891</v>
      </c>
      <c r="B6846">
        <v>1240069</v>
      </c>
      <c r="C6846">
        <v>274</v>
      </c>
      <c r="D6846" t="s">
        <v>1671</v>
      </c>
      <c r="E6846" t="s">
        <v>28292</v>
      </c>
      <c r="F6846" t="s">
        <v>55</v>
      </c>
      <c r="G6846">
        <v>5</v>
      </c>
      <c r="H6846" t="s">
        <v>28293</v>
      </c>
      <c r="I6846">
        <v>1</v>
      </c>
      <c r="J6846">
        <v>6420500</v>
      </c>
      <c r="K6846">
        <v>16102000</v>
      </c>
      <c r="L6846">
        <v>1011100</v>
      </c>
      <c r="M6846">
        <v>23533600</v>
      </c>
      <c r="N6846">
        <v>0</v>
      </c>
      <c r="P6846">
        <v>27285</v>
      </c>
      <c r="Q6846">
        <v>20388</v>
      </c>
      <c r="R6846" t="s">
        <v>392</v>
      </c>
      <c r="S6846" t="s">
        <v>392</v>
      </c>
      <c r="T6846">
        <v>970</v>
      </c>
      <c r="U6846">
        <v>970</v>
      </c>
      <c r="V6846">
        <v>0</v>
      </c>
      <c r="W6846">
        <v>1</v>
      </c>
      <c r="X6846" t="s">
        <v>67</v>
      </c>
      <c r="Y6846">
        <v>0</v>
      </c>
      <c r="Z6846">
        <v>1950</v>
      </c>
      <c r="AA6846" t="s">
        <v>28294</v>
      </c>
      <c r="AB6846" t="s">
        <v>4538</v>
      </c>
      <c r="AC6846">
        <v>34</v>
      </c>
      <c r="AE6846" t="s">
        <v>28238</v>
      </c>
      <c r="AF6846" t="s">
        <v>28238</v>
      </c>
      <c r="AG6846">
        <v>2144</v>
      </c>
      <c r="AH6846">
        <v>2019</v>
      </c>
      <c r="AI6846">
        <v>234429.57689999999</v>
      </c>
      <c r="AJ6846">
        <v>0.1163889</v>
      </c>
      <c r="AK6846">
        <v>24.46531714</v>
      </c>
      <c r="AL6846">
        <v>23.866731179999999</v>
      </c>
      <c r="AM6846">
        <v>0.59858595999999997</v>
      </c>
      <c r="AN6846">
        <v>1193010.642</v>
      </c>
      <c r="AO6846">
        <v>590.14110319999998</v>
      </c>
      <c r="AP6846">
        <v>4372842.4960000003</v>
      </c>
      <c r="AQ6846">
        <v>2.6653843199999998</v>
      </c>
      <c r="AR6846">
        <v>5328.3530360000004</v>
      </c>
      <c r="AS6846">
        <v>5197.9857359999996</v>
      </c>
      <c r="AT6846">
        <v>130.3673</v>
      </c>
      <c r="AU6846">
        <v>0</v>
      </c>
      <c r="AW6846" t="s">
        <v>28295</v>
      </c>
      <c r="AX6846" t="s">
        <v>182</v>
      </c>
      <c r="AY6846" t="s">
        <v>28217</v>
      </c>
      <c r="AZ6846" t="s">
        <v>28249</v>
      </c>
      <c r="BA6846">
        <v>0</v>
      </c>
    </row>
    <row r="6847" spans="1:53" x14ac:dyDescent="0.45">
      <c r="A6847">
        <v>694044</v>
      </c>
      <c r="B6847">
        <v>1242223</v>
      </c>
      <c r="C6847">
        <v>274</v>
      </c>
      <c r="D6847" t="s">
        <v>1671</v>
      </c>
      <c r="E6847" t="s">
        <v>28296</v>
      </c>
      <c r="F6847" t="s">
        <v>55</v>
      </c>
      <c r="G6847">
        <v>21</v>
      </c>
      <c r="H6847" t="s">
        <v>28297</v>
      </c>
      <c r="I6847">
        <v>1</v>
      </c>
      <c r="J6847">
        <v>2650000</v>
      </c>
      <c r="K6847">
        <v>3722500</v>
      </c>
      <c r="L6847">
        <v>291400</v>
      </c>
      <c r="M6847">
        <v>6663900</v>
      </c>
      <c r="N6847">
        <v>0</v>
      </c>
      <c r="P6847">
        <v>42162</v>
      </c>
      <c r="Q6847">
        <v>41963</v>
      </c>
      <c r="R6847" t="s">
        <v>392</v>
      </c>
      <c r="S6847" t="s">
        <v>392</v>
      </c>
      <c r="T6847">
        <v>970</v>
      </c>
      <c r="U6847">
        <v>970</v>
      </c>
      <c r="V6847">
        <v>0</v>
      </c>
      <c r="W6847">
        <v>1</v>
      </c>
      <c r="X6847" t="s">
        <v>67</v>
      </c>
      <c r="Y6847">
        <v>0</v>
      </c>
      <c r="Z6847">
        <v>1983</v>
      </c>
      <c r="AA6847" t="s">
        <v>28298</v>
      </c>
      <c r="AB6847" t="s">
        <v>24214</v>
      </c>
      <c r="AC6847">
        <v>27</v>
      </c>
      <c r="AE6847" t="s">
        <v>28238</v>
      </c>
      <c r="AF6847" t="s">
        <v>28299</v>
      </c>
      <c r="AG6847">
        <v>2145</v>
      </c>
      <c r="AH6847">
        <v>2019</v>
      </c>
      <c r="AI6847">
        <v>16120.20282</v>
      </c>
      <c r="AJ6847">
        <v>2.6154757800000001</v>
      </c>
      <c r="AK6847">
        <v>41.846292429999998</v>
      </c>
      <c r="AL6847">
        <v>41.846292429999998</v>
      </c>
      <c r="AM6847">
        <v>0</v>
      </c>
      <c r="AN6847">
        <v>7160828.017</v>
      </c>
      <c r="AO6847">
        <v>88.290403679999997</v>
      </c>
      <c r="AP6847">
        <v>18007185.59</v>
      </c>
      <c r="AQ6847">
        <v>1.5146792499999999</v>
      </c>
      <c r="AR6847">
        <v>626.69643729999996</v>
      </c>
      <c r="AS6847">
        <v>626.69643729999996</v>
      </c>
      <c r="AT6847">
        <v>0</v>
      </c>
      <c r="AU6847">
        <v>0</v>
      </c>
      <c r="AW6847" t="s">
        <v>28300</v>
      </c>
      <c r="AX6847" t="s">
        <v>182</v>
      </c>
      <c r="AY6847" t="s">
        <v>28217</v>
      </c>
      <c r="AZ6847" t="s">
        <v>28249</v>
      </c>
      <c r="BA6847">
        <v>0</v>
      </c>
    </row>
    <row r="6848" spans="1:53" x14ac:dyDescent="0.45">
      <c r="A6848">
        <v>694194</v>
      </c>
      <c r="B6848">
        <v>1242374</v>
      </c>
      <c r="C6848">
        <v>274</v>
      </c>
      <c r="D6848" t="s">
        <v>1671</v>
      </c>
      <c r="E6848" t="s">
        <v>28301</v>
      </c>
      <c r="F6848" t="s">
        <v>55</v>
      </c>
      <c r="G6848">
        <v>9</v>
      </c>
      <c r="H6848" t="s">
        <v>28302</v>
      </c>
      <c r="I6848">
        <v>1</v>
      </c>
      <c r="J6848">
        <v>2799900</v>
      </c>
      <c r="K6848">
        <v>4527500</v>
      </c>
      <c r="L6848">
        <v>347000</v>
      </c>
      <c r="M6848">
        <v>7674400</v>
      </c>
      <c r="N6848">
        <v>0</v>
      </c>
      <c r="P6848">
        <v>54832</v>
      </c>
      <c r="Q6848">
        <v>47872</v>
      </c>
      <c r="R6848" t="s">
        <v>392</v>
      </c>
      <c r="S6848" t="s">
        <v>392</v>
      </c>
      <c r="T6848">
        <v>970</v>
      </c>
      <c r="U6848">
        <v>970</v>
      </c>
      <c r="V6848">
        <v>0</v>
      </c>
      <c r="W6848">
        <v>1</v>
      </c>
      <c r="X6848" t="s">
        <v>67</v>
      </c>
      <c r="Y6848">
        <v>0</v>
      </c>
      <c r="Z6848">
        <v>1975</v>
      </c>
      <c r="AA6848" t="s">
        <v>28303</v>
      </c>
      <c r="AB6848" t="s">
        <v>21943</v>
      </c>
      <c r="AC6848">
        <v>15</v>
      </c>
      <c r="AE6848" t="s">
        <v>28238</v>
      </c>
      <c r="AF6848" t="s">
        <v>28299</v>
      </c>
      <c r="AG6848">
        <v>2145</v>
      </c>
      <c r="AH6848">
        <v>2019</v>
      </c>
      <c r="AI6848">
        <v>24004.59506</v>
      </c>
      <c r="AJ6848">
        <v>2.2842293300000001</v>
      </c>
      <c r="AK6848">
        <v>31.159474360000001</v>
      </c>
      <c r="AL6848">
        <v>31.159474360000001</v>
      </c>
      <c r="AM6848">
        <v>0</v>
      </c>
      <c r="AN6848">
        <v>5080845.716</v>
      </c>
      <c r="AO6848">
        <v>82.570396849999995</v>
      </c>
      <c r="AP6848">
        <v>13926369.640000001</v>
      </c>
      <c r="AQ6848">
        <v>1.7409550300000001</v>
      </c>
      <c r="AR6848">
        <v>694.88709340000003</v>
      </c>
      <c r="AS6848">
        <v>694.88709340000003</v>
      </c>
      <c r="AT6848">
        <v>0</v>
      </c>
      <c r="AU6848">
        <v>0</v>
      </c>
      <c r="AW6848" t="s">
        <v>28304</v>
      </c>
      <c r="AX6848" t="s">
        <v>182</v>
      </c>
      <c r="AY6848" t="s">
        <v>28217</v>
      </c>
      <c r="AZ6848" t="s">
        <v>28249</v>
      </c>
      <c r="BA6848">
        <v>0</v>
      </c>
    </row>
    <row r="6849" spans="1:53" x14ac:dyDescent="0.45">
      <c r="A6849">
        <v>698563</v>
      </c>
      <c r="B6849">
        <v>1246744</v>
      </c>
      <c r="C6849">
        <v>274</v>
      </c>
      <c r="D6849" t="s">
        <v>1671</v>
      </c>
      <c r="E6849" t="s">
        <v>28305</v>
      </c>
      <c r="F6849" t="s">
        <v>55</v>
      </c>
      <c r="G6849">
        <v>70</v>
      </c>
      <c r="H6849" t="s">
        <v>28306</v>
      </c>
      <c r="I6849">
        <v>1</v>
      </c>
      <c r="J6849">
        <v>1110000</v>
      </c>
      <c r="K6849">
        <v>1710900</v>
      </c>
      <c r="L6849">
        <v>115000</v>
      </c>
      <c r="M6849">
        <v>2935900</v>
      </c>
      <c r="N6849">
        <v>0</v>
      </c>
      <c r="P6849">
        <v>28196</v>
      </c>
      <c r="Q6849">
        <v>28064</v>
      </c>
      <c r="R6849" t="s">
        <v>392</v>
      </c>
      <c r="S6849" t="s">
        <v>392</v>
      </c>
      <c r="T6849">
        <v>970</v>
      </c>
      <c r="U6849">
        <v>970</v>
      </c>
      <c r="V6849">
        <v>0</v>
      </c>
      <c r="W6849">
        <v>1</v>
      </c>
      <c r="X6849" t="s">
        <v>67</v>
      </c>
      <c r="Y6849">
        <v>0</v>
      </c>
      <c r="Z6849">
        <v>1965</v>
      </c>
      <c r="AA6849" t="s">
        <v>28307</v>
      </c>
      <c r="AB6849" t="s">
        <v>28237</v>
      </c>
      <c r="AC6849">
        <v>32</v>
      </c>
      <c r="AE6849" t="s">
        <v>28238</v>
      </c>
      <c r="AF6849" t="s">
        <v>28299</v>
      </c>
      <c r="AG6849">
        <v>2145</v>
      </c>
      <c r="AH6849">
        <v>2019</v>
      </c>
      <c r="AI6849">
        <v>29033.331819999999</v>
      </c>
      <c r="AJ6849">
        <v>0.97115963999999999</v>
      </c>
      <c r="AK6849">
        <v>45.727925560000003</v>
      </c>
      <c r="AL6849">
        <v>45.463246390000002</v>
      </c>
      <c r="AM6849">
        <v>0.26467917000000002</v>
      </c>
      <c r="AN6849">
        <v>1665382.406</v>
      </c>
      <c r="AO6849">
        <v>60.678819689999997</v>
      </c>
      <c r="AP6849">
        <v>4404861.4469999997</v>
      </c>
      <c r="AQ6849">
        <v>1.64495495</v>
      </c>
      <c r="AR6849">
        <v>1233.4118490000001</v>
      </c>
      <c r="AS6849">
        <v>1226.2727010000001</v>
      </c>
      <c r="AT6849">
        <v>7.1391478800000003</v>
      </c>
      <c r="AU6849">
        <v>0</v>
      </c>
      <c r="AW6849" t="s">
        <v>28308</v>
      </c>
      <c r="AX6849" t="s">
        <v>182</v>
      </c>
      <c r="AY6849" t="s">
        <v>28217</v>
      </c>
      <c r="AZ6849" t="s">
        <v>28249</v>
      </c>
      <c r="BA6849">
        <v>0</v>
      </c>
    </row>
    <row r="6850" spans="1:53" x14ac:dyDescent="0.45">
      <c r="A6850">
        <v>702264</v>
      </c>
      <c r="B6850">
        <v>1250445</v>
      </c>
      <c r="C6850">
        <v>274</v>
      </c>
      <c r="D6850" t="s">
        <v>1671</v>
      </c>
      <c r="E6850" t="s">
        <v>28309</v>
      </c>
      <c r="F6850" t="s">
        <v>55</v>
      </c>
      <c r="G6850">
        <v>92</v>
      </c>
      <c r="H6850" t="s">
        <v>28310</v>
      </c>
      <c r="I6850">
        <v>1</v>
      </c>
      <c r="J6850">
        <v>237100</v>
      </c>
      <c r="K6850">
        <v>409000</v>
      </c>
      <c r="L6850">
        <v>0</v>
      </c>
      <c r="M6850">
        <v>646100</v>
      </c>
      <c r="N6850">
        <v>0</v>
      </c>
      <c r="P6850">
        <v>4460</v>
      </c>
      <c r="Q6850">
        <v>2889</v>
      </c>
      <c r="R6850">
        <v>9700</v>
      </c>
      <c r="S6850">
        <v>9700</v>
      </c>
      <c r="T6850">
        <v>970</v>
      </c>
      <c r="U6850">
        <v>970</v>
      </c>
      <c r="V6850">
        <v>0</v>
      </c>
      <c r="W6850">
        <v>1</v>
      </c>
      <c r="X6850" t="s">
        <v>67</v>
      </c>
      <c r="Y6850">
        <v>12</v>
      </c>
      <c r="Z6850">
        <v>1900</v>
      </c>
      <c r="AA6850" t="s">
        <v>28311</v>
      </c>
      <c r="AB6850" t="s">
        <v>28312</v>
      </c>
      <c r="AC6850">
        <v>6</v>
      </c>
      <c r="AE6850" t="s">
        <v>28238</v>
      </c>
      <c r="AF6850" t="s">
        <v>28313</v>
      </c>
      <c r="AG6850">
        <v>2145</v>
      </c>
      <c r="AH6850">
        <v>2019</v>
      </c>
      <c r="AI6850">
        <v>2223.719697</v>
      </c>
      <c r="AJ6850">
        <v>2.0056484700000001</v>
      </c>
      <c r="AK6850">
        <v>51.90754415</v>
      </c>
      <c r="AL6850">
        <v>51.90754415</v>
      </c>
      <c r="AM6850">
        <v>0</v>
      </c>
      <c r="AN6850">
        <v>4644504.4369999999</v>
      </c>
      <c r="AO6850">
        <v>91.704035869999998</v>
      </c>
      <c r="AP6850">
        <v>12656323.560000001</v>
      </c>
      <c r="AQ6850">
        <v>1.72501054</v>
      </c>
      <c r="AR6850">
        <v>107.2359154</v>
      </c>
      <c r="AS6850">
        <v>107.2359154</v>
      </c>
      <c r="AT6850">
        <v>0</v>
      </c>
      <c r="AU6850">
        <v>0</v>
      </c>
      <c r="AW6850" t="s">
        <v>28314</v>
      </c>
      <c r="AX6850" t="s">
        <v>182</v>
      </c>
      <c r="AY6850" t="s">
        <v>28217</v>
      </c>
      <c r="AZ6850" t="s">
        <v>28249</v>
      </c>
      <c r="BA6850">
        <v>0</v>
      </c>
    </row>
    <row r="6851" spans="1:53" x14ac:dyDescent="0.45">
      <c r="A6851">
        <v>704243</v>
      </c>
      <c r="B6851">
        <v>1252428</v>
      </c>
      <c r="C6851">
        <v>274</v>
      </c>
      <c r="D6851" t="s">
        <v>1671</v>
      </c>
      <c r="E6851" t="s">
        <v>28315</v>
      </c>
      <c r="F6851" t="s">
        <v>55</v>
      </c>
      <c r="G6851">
        <v>97</v>
      </c>
      <c r="H6851" t="s">
        <v>28316</v>
      </c>
      <c r="I6851">
        <v>1</v>
      </c>
      <c r="J6851">
        <v>559100</v>
      </c>
      <c r="K6851">
        <v>0</v>
      </c>
      <c r="L6851">
        <v>34000</v>
      </c>
      <c r="M6851">
        <v>593100</v>
      </c>
      <c r="N6851">
        <v>0</v>
      </c>
      <c r="P6851">
        <v>0</v>
      </c>
      <c r="Q6851">
        <v>0</v>
      </c>
      <c r="R6851">
        <v>9730</v>
      </c>
      <c r="S6851">
        <v>9730</v>
      </c>
      <c r="T6851">
        <v>973</v>
      </c>
      <c r="U6851">
        <v>973</v>
      </c>
      <c r="V6851">
        <v>0</v>
      </c>
      <c r="W6851">
        <v>1</v>
      </c>
      <c r="X6851" t="s">
        <v>67</v>
      </c>
      <c r="Y6851">
        <v>0</v>
      </c>
      <c r="Z6851">
        <v>0</v>
      </c>
      <c r="AA6851" t="s">
        <v>28317</v>
      </c>
      <c r="AB6851" t="s">
        <v>4014</v>
      </c>
      <c r="AC6851">
        <v>138</v>
      </c>
      <c r="AE6851" t="s">
        <v>28299</v>
      </c>
      <c r="AF6851" t="s">
        <v>28313</v>
      </c>
      <c r="AG6851">
        <v>2143</v>
      </c>
      <c r="AH6851">
        <v>2019</v>
      </c>
      <c r="AI6851">
        <v>11244.835440000001</v>
      </c>
      <c r="AJ6851">
        <v>0</v>
      </c>
      <c r="AK6851">
        <v>0</v>
      </c>
      <c r="AL6851">
        <v>0</v>
      </c>
      <c r="AM6851">
        <v>0</v>
      </c>
      <c r="AN6851">
        <v>2165829.4720000001</v>
      </c>
      <c r="AO6851">
        <v>-0.99990000000000001</v>
      </c>
      <c r="AP6851">
        <v>2297537.9350000001</v>
      </c>
      <c r="AQ6851">
        <v>6.0812020000000001E-2</v>
      </c>
      <c r="AR6851">
        <v>-0.99990000000000001</v>
      </c>
      <c r="AS6851">
        <v>-0.99990000000000001</v>
      </c>
      <c r="AT6851">
        <v>0</v>
      </c>
      <c r="AU6851">
        <v>12</v>
      </c>
      <c r="AW6851" t="s">
        <v>28318</v>
      </c>
      <c r="AY6851" t="s">
        <v>28240</v>
      </c>
      <c r="AZ6851" t="s">
        <v>28241</v>
      </c>
      <c r="BA6851">
        <v>-1</v>
      </c>
    </row>
    <row r="6852" spans="1:53" x14ac:dyDescent="0.45">
      <c r="A6852">
        <v>704296</v>
      </c>
      <c r="B6852">
        <v>1252481</v>
      </c>
      <c r="C6852">
        <v>274</v>
      </c>
      <c r="D6852" t="s">
        <v>1671</v>
      </c>
      <c r="E6852" t="s">
        <v>28319</v>
      </c>
      <c r="F6852" t="s">
        <v>55</v>
      </c>
      <c r="G6852">
        <v>97</v>
      </c>
      <c r="H6852" t="s">
        <v>28320</v>
      </c>
      <c r="I6852">
        <v>1</v>
      </c>
      <c r="J6852">
        <v>299100</v>
      </c>
      <c r="K6852">
        <v>0</v>
      </c>
      <c r="L6852">
        <v>11900</v>
      </c>
      <c r="M6852">
        <v>311000</v>
      </c>
      <c r="N6852">
        <v>0</v>
      </c>
      <c r="P6852">
        <v>0</v>
      </c>
      <c r="Q6852">
        <v>0</v>
      </c>
      <c r="R6852">
        <v>9730</v>
      </c>
      <c r="S6852">
        <v>9730</v>
      </c>
      <c r="T6852">
        <v>973</v>
      </c>
      <c r="U6852">
        <v>973</v>
      </c>
      <c r="V6852">
        <v>0</v>
      </c>
      <c r="W6852">
        <v>1</v>
      </c>
      <c r="X6852" t="s">
        <v>67</v>
      </c>
      <c r="Y6852">
        <v>0</v>
      </c>
      <c r="Z6852">
        <v>0</v>
      </c>
      <c r="AA6852" t="s">
        <v>28321</v>
      </c>
      <c r="AB6852" t="s">
        <v>4014</v>
      </c>
      <c r="AC6852">
        <v>100</v>
      </c>
      <c r="AE6852" t="s">
        <v>28299</v>
      </c>
      <c r="AF6852" t="s">
        <v>28322</v>
      </c>
      <c r="AG6852">
        <v>2143</v>
      </c>
      <c r="AH6852">
        <v>2019</v>
      </c>
      <c r="AI6852">
        <v>5846.8348509999996</v>
      </c>
      <c r="AJ6852">
        <v>0</v>
      </c>
      <c r="AK6852">
        <v>0</v>
      </c>
      <c r="AL6852">
        <v>0</v>
      </c>
      <c r="AM6852">
        <v>0</v>
      </c>
      <c r="AN6852">
        <v>2228350.267</v>
      </c>
      <c r="AO6852">
        <v>-0.99990000000000001</v>
      </c>
      <c r="AP6852">
        <v>2317007.466</v>
      </c>
      <c r="AQ6852">
        <v>3.9786019999999998E-2</v>
      </c>
      <c r="AR6852">
        <v>-0.99990000000000001</v>
      </c>
      <c r="AS6852">
        <v>-0.99990000000000001</v>
      </c>
      <c r="AT6852">
        <v>0</v>
      </c>
      <c r="AU6852">
        <v>12</v>
      </c>
      <c r="AW6852" t="s">
        <v>28323</v>
      </c>
      <c r="AY6852" t="s">
        <v>28240</v>
      </c>
      <c r="AZ6852" t="s">
        <v>28241</v>
      </c>
      <c r="BA6852">
        <v>-1</v>
      </c>
    </row>
    <row r="6853" spans="1:53" x14ac:dyDescent="0.45">
      <c r="A6853">
        <v>704332</v>
      </c>
      <c r="B6853">
        <v>1252517</v>
      </c>
      <c r="C6853">
        <v>274</v>
      </c>
      <c r="D6853" t="s">
        <v>1671</v>
      </c>
      <c r="E6853" t="s">
        <v>28324</v>
      </c>
      <c r="F6853" t="s">
        <v>55</v>
      </c>
      <c r="G6853">
        <v>97</v>
      </c>
      <c r="H6853" t="s">
        <v>28325</v>
      </c>
      <c r="I6853">
        <v>1</v>
      </c>
      <c r="J6853">
        <v>204300</v>
      </c>
      <c r="K6853">
        <v>0</v>
      </c>
      <c r="L6853">
        <v>0</v>
      </c>
      <c r="M6853">
        <v>204300</v>
      </c>
      <c r="N6853">
        <v>0</v>
      </c>
      <c r="P6853">
        <v>0</v>
      </c>
      <c r="Q6853">
        <v>0</v>
      </c>
      <c r="R6853">
        <v>9730</v>
      </c>
      <c r="S6853">
        <v>9730</v>
      </c>
      <c r="T6853">
        <v>973</v>
      </c>
      <c r="U6853">
        <v>973</v>
      </c>
      <c r="V6853">
        <v>0</v>
      </c>
      <c r="W6853">
        <v>1</v>
      </c>
      <c r="X6853" t="s">
        <v>67</v>
      </c>
      <c r="Y6853">
        <v>0</v>
      </c>
      <c r="Z6853">
        <v>0</v>
      </c>
      <c r="AA6853" t="s">
        <v>28326</v>
      </c>
      <c r="AB6853" t="s">
        <v>338</v>
      </c>
      <c r="AC6853">
        <v>24</v>
      </c>
      <c r="AE6853" t="s">
        <v>28299</v>
      </c>
      <c r="AF6853" t="s">
        <v>28327</v>
      </c>
      <c r="AG6853">
        <v>2143</v>
      </c>
      <c r="AH6853">
        <v>2019</v>
      </c>
      <c r="AI6853">
        <v>1599.27037</v>
      </c>
      <c r="AJ6853">
        <v>0</v>
      </c>
      <c r="AK6853">
        <v>13.02736185</v>
      </c>
      <c r="AL6853">
        <v>13.02736185</v>
      </c>
      <c r="AM6853">
        <v>0</v>
      </c>
      <c r="AN6853">
        <v>5564605.0630000001</v>
      </c>
      <c r="AO6853">
        <v>-0.99990000000000001</v>
      </c>
      <c r="AP6853">
        <v>5564605.0630000001</v>
      </c>
      <c r="AQ6853">
        <v>0</v>
      </c>
      <c r="AR6853">
        <v>19.355665399999999</v>
      </c>
      <c r="AS6853">
        <v>19.355665399999999</v>
      </c>
      <c r="AT6853">
        <v>0</v>
      </c>
      <c r="AU6853">
        <v>12</v>
      </c>
      <c r="AW6853" t="s">
        <v>28328</v>
      </c>
      <c r="AY6853" t="s">
        <v>28240</v>
      </c>
      <c r="AZ6853" t="s">
        <v>28241</v>
      </c>
      <c r="BA6853">
        <v>-1</v>
      </c>
    </row>
    <row r="6854" spans="1:53" x14ac:dyDescent="0.45">
      <c r="A6854">
        <v>697005</v>
      </c>
      <c r="B6854">
        <v>1245186</v>
      </c>
      <c r="C6854">
        <v>274</v>
      </c>
      <c r="D6854" t="s">
        <v>1671</v>
      </c>
      <c r="E6854" t="s">
        <v>28329</v>
      </c>
      <c r="F6854" t="s">
        <v>367</v>
      </c>
      <c r="G6854">
        <v>82</v>
      </c>
      <c r="I6854">
        <v>1</v>
      </c>
      <c r="J6854">
        <v>1482600</v>
      </c>
      <c r="K6854">
        <v>0</v>
      </c>
      <c r="L6854">
        <v>0</v>
      </c>
      <c r="M6854">
        <v>1482600</v>
      </c>
      <c r="N6854">
        <v>950000</v>
      </c>
      <c r="O6854">
        <v>20020228</v>
      </c>
      <c r="P6854">
        <v>0</v>
      </c>
      <c r="Q6854">
        <v>0</v>
      </c>
      <c r="R6854">
        <v>9730</v>
      </c>
      <c r="S6854">
        <v>9730</v>
      </c>
      <c r="T6854">
        <v>973</v>
      </c>
      <c r="U6854">
        <v>973</v>
      </c>
      <c r="V6854">
        <v>0</v>
      </c>
      <c r="W6854">
        <v>1</v>
      </c>
      <c r="X6854" t="s">
        <v>67</v>
      </c>
      <c r="Y6854">
        <v>0</v>
      </c>
      <c r="Z6854">
        <v>0</v>
      </c>
      <c r="AA6854" t="s">
        <v>28330</v>
      </c>
      <c r="AB6854" t="s">
        <v>3112</v>
      </c>
      <c r="AC6854">
        <v>266</v>
      </c>
      <c r="AE6854" t="s">
        <v>28299</v>
      </c>
      <c r="AF6854" t="s">
        <v>28331</v>
      </c>
      <c r="AG6854">
        <v>99999</v>
      </c>
      <c r="AH6854">
        <v>2019</v>
      </c>
      <c r="AI6854">
        <v>25944.102419999999</v>
      </c>
      <c r="AJ6854">
        <v>0</v>
      </c>
      <c r="AK6854">
        <v>0.44386361000000002</v>
      </c>
      <c r="AL6854">
        <v>2.882E-3</v>
      </c>
      <c r="AM6854">
        <v>0.44098161000000002</v>
      </c>
      <c r="AN6854">
        <v>2489276.9449999998</v>
      </c>
      <c r="AO6854">
        <v>-0.99990000000000001</v>
      </c>
      <c r="AP6854">
        <v>2489276.9449999998</v>
      </c>
      <c r="AQ6854">
        <v>0</v>
      </c>
      <c r="AR6854">
        <v>10.698377689999999</v>
      </c>
      <c r="AS6854">
        <v>6.9464410000000004E-2</v>
      </c>
      <c r="AT6854">
        <v>10.628913280000001</v>
      </c>
      <c r="AU6854">
        <v>12</v>
      </c>
      <c r="AW6854" t="s">
        <v>28332</v>
      </c>
      <c r="AY6854" t="s">
        <v>28240</v>
      </c>
      <c r="AZ6854" t="s">
        <v>28241</v>
      </c>
      <c r="BA6854">
        <v>-1</v>
      </c>
    </row>
    <row r="6855" spans="1:53" x14ac:dyDescent="0.45">
      <c r="A6855">
        <v>704097</v>
      </c>
      <c r="B6855">
        <v>1252282</v>
      </c>
      <c r="C6855">
        <v>274</v>
      </c>
      <c r="D6855" t="s">
        <v>1671</v>
      </c>
      <c r="E6855" t="s">
        <v>28333</v>
      </c>
      <c r="F6855" t="s">
        <v>367</v>
      </c>
      <c r="G6855">
        <v>96</v>
      </c>
      <c r="I6855">
        <v>1</v>
      </c>
      <c r="J6855">
        <v>354800</v>
      </c>
      <c r="K6855">
        <v>0</v>
      </c>
      <c r="L6855">
        <v>0</v>
      </c>
      <c r="M6855">
        <v>354800</v>
      </c>
      <c r="N6855">
        <v>0</v>
      </c>
      <c r="P6855">
        <v>0</v>
      </c>
      <c r="Q6855">
        <v>0</v>
      </c>
      <c r="R6855">
        <v>9730</v>
      </c>
      <c r="S6855">
        <v>9730</v>
      </c>
      <c r="T6855">
        <v>973</v>
      </c>
      <c r="U6855">
        <v>973</v>
      </c>
      <c r="V6855">
        <v>0</v>
      </c>
      <c r="W6855">
        <v>1</v>
      </c>
      <c r="X6855" t="s">
        <v>67</v>
      </c>
      <c r="Y6855">
        <v>0</v>
      </c>
      <c r="Z6855">
        <v>0</v>
      </c>
      <c r="AA6855" t="s">
        <v>28334</v>
      </c>
      <c r="AB6855" t="s">
        <v>28335</v>
      </c>
      <c r="AC6855">
        <v>0</v>
      </c>
      <c r="AE6855" t="s">
        <v>28299</v>
      </c>
      <c r="AF6855" t="s">
        <v>28331</v>
      </c>
      <c r="AG6855">
        <v>2143</v>
      </c>
      <c r="AH6855">
        <v>2019</v>
      </c>
      <c r="AI6855">
        <v>1769.389046</v>
      </c>
      <c r="AJ6855">
        <v>0</v>
      </c>
      <c r="AK6855">
        <v>0</v>
      </c>
      <c r="AL6855">
        <v>0</v>
      </c>
      <c r="AM6855">
        <v>0</v>
      </c>
      <c r="AN6855">
        <v>8734703.1070000008</v>
      </c>
      <c r="AO6855">
        <v>-0.99990000000000001</v>
      </c>
      <c r="AP6855">
        <v>8734703.1070000008</v>
      </c>
      <c r="AQ6855">
        <v>0</v>
      </c>
      <c r="AR6855">
        <v>-0.99990000000000001</v>
      </c>
      <c r="AS6855">
        <v>-0.99990000000000001</v>
      </c>
      <c r="AT6855">
        <v>0</v>
      </c>
      <c r="AU6855">
        <v>12</v>
      </c>
      <c r="AW6855" t="s">
        <v>28336</v>
      </c>
      <c r="AY6855" t="s">
        <v>28240</v>
      </c>
      <c r="AZ6855" t="s">
        <v>28241</v>
      </c>
      <c r="BA6855">
        <v>-1</v>
      </c>
    </row>
    <row r="6856" spans="1:53" x14ac:dyDescent="0.45">
      <c r="A6856">
        <v>1265622</v>
      </c>
      <c r="B6856">
        <v>2170255</v>
      </c>
      <c r="C6856">
        <v>258</v>
      </c>
      <c r="D6856" t="s">
        <v>7612</v>
      </c>
      <c r="E6856" t="s">
        <v>28337</v>
      </c>
      <c r="F6856" t="s">
        <v>55</v>
      </c>
      <c r="G6856">
        <v>42</v>
      </c>
      <c r="H6856" t="s">
        <v>28338</v>
      </c>
      <c r="I6856">
        <v>1</v>
      </c>
      <c r="J6856">
        <v>1784300</v>
      </c>
      <c r="K6856">
        <v>3734700</v>
      </c>
      <c r="L6856">
        <v>0</v>
      </c>
      <c r="M6856">
        <v>5519000</v>
      </c>
      <c r="N6856">
        <v>0</v>
      </c>
      <c r="O6856">
        <v>19000101</v>
      </c>
      <c r="P6856">
        <v>84628</v>
      </c>
      <c r="Q6856">
        <v>0</v>
      </c>
      <c r="R6856">
        <v>971</v>
      </c>
      <c r="S6856">
        <v>971</v>
      </c>
      <c r="T6856">
        <v>971</v>
      </c>
      <c r="U6856">
        <v>971</v>
      </c>
      <c r="V6856">
        <v>0</v>
      </c>
      <c r="W6856">
        <v>1</v>
      </c>
      <c r="X6856" t="s">
        <v>67</v>
      </c>
      <c r="Y6856">
        <v>0</v>
      </c>
      <c r="Z6856">
        <v>1950</v>
      </c>
      <c r="AA6856" t="s">
        <v>1624</v>
      </c>
      <c r="AB6856" t="s">
        <v>12926</v>
      </c>
      <c r="AC6856" t="s">
        <v>28339</v>
      </c>
      <c r="AD6856" t="s">
        <v>1624</v>
      </c>
      <c r="AE6856" t="s">
        <v>28322</v>
      </c>
      <c r="AF6856" t="s">
        <v>28331</v>
      </c>
      <c r="AG6856">
        <v>1970</v>
      </c>
      <c r="AH6856">
        <v>2011</v>
      </c>
      <c r="AI6856">
        <v>607348.03399999999</v>
      </c>
      <c r="AJ6856">
        <v>0.13934020999999999</v>
      </c>
      <c r="AK6856">
        <v>65.739187169999994</v>
      </c>
      <c r="AL6856">
        <v>23.10321068</v>
      </c>
      <c r="AM6856">
        <v>42.635976479999997</v>
      </c>
      <c r="AN6856">
        <v>127972.93090000001</v>
      </c>
      <c r="AO6856">
        <v>44.130784140000003</v>
      </c>
      <c r="AP6856">
        <v>395830.10259999998</v>
      </c>
      <c r="AQ6856">
        <v>2.09308973</v>
      </c>
      <c r="AR6856">
        <v>37093.142030000003</v>
      </c>
      <c r="AS6856">
        <v>13035.91833</v>
      </c>
      <c r="AT6856">
        <v>24057.223699999999</v>
      </c>
      <c r="AU6856">
        <v>12</v>
      </c>
      <c r="AW6856" t="s">
        <v>28340</v>
      </c>
      <c r="AY6856" t="s">
        <v>28331</v>
      </c>
      <c r="AZ6856" t="s">
        <v>28341</v>
      </c>
      <c r="BA6856">
        <v>-1</v>
      </c>
    </row>
    <row r="6857" spans="1:53" x14ac:dyDescent="0.45">
      <c r="A6857">
        <v>1264369</v>
      </c>
      <c r="B6857">
        <v>2169002</v>
      </c>
      <c r="C6857">
        <v>258</v>
      </c>
      <c r="D6857" t="s">
        <v>7612</v>
      </c>
      <c r="E6857" t="s">
        <v>28342</v>
      </c>
      <c r="F6857" t="s">
        <v>55</v>
      </c>
      <c r="G6857">
        <v>16</v>
      </c>
      <c r="H6857" t="s">
        <v>28343</v>
      </c>
      <c r="I6857">
        <v>1</v>
      </c>
      <c r="J6857">
        <v>97400</v>
      </c>
      <c r="K6857">
        <v>36000</v>
      </c>
      <c r="L6857">
        <v>0</v>
      </c>
      <c r="M6857">
        <v>133400</v>
      </c>
      <c r="N6857">
        <v>0</v>
      </c>
      <c r="O6857">
        <v>19000101</v>
      </c>
      <c r="P6857">
        <v>480</v>
      </c>
      <c r="Q6857">
        <v>0</v>
      </c>
      <c r="R6857">
        <v>971</v>
      </c>
      <c r="S6857">
        <v>971</v>
      </c>
      <c r="T6857">
        <v>971</v>
      </c>
      <c r="U6857">
        <v>971</v>
      </c>
      <c r="V6857">
        <v>0</v>
      </c>
      <c r="W6857">
        <v>1</v>
      </c>
      <c r="X6857" t="s">
        <v>67</v>
      </c>
      <c r="Y6857">
        <v>0</v>
      </c>
      <c r="Z6857">
        <v>1950</v>
      </c>
      <c r="AA6857" t="s">
        <v>28344</v>
      </c>
      <c r="AB6857" t="s">
        <v>28345</v>
      </c>
      <c r="AC6857">
        <v>7</v>
      </c>
      <c r="AD6857" t="s">
        <v>1624</v>
      </c>
      <c r="AE6857" t="s">
        <v>28327</v>
      </c>
      <c r="AF6857" t="s">
        <v>28331</v>
      </c>
      <c r="AG6857">
        <v>1970</v>
      </c>
      <c r="AH6857">
        <v>2011</v>
      </c>
      <c r="AI6857">
        <v>15537.21681</v>
      </c>
      <c r="AJ6857">
        <v>3.089356E-2</v>
      </c>
      <c r="AK6857">
        <v>1.2338995100000001</v>
      </c>
      <c r="AL6857">
        <v>0</v>
      </c>
      <c r="AM6857">
        <v>1.2338995100000001</v>
      </c>
      <c r="AN6857">
        <v>273069.75569999998</v>
      </c>
      <c r="AO6857">
        <v>75</v>
      </c>
      <c r="AP6857">
        <v>373998.29840000003</v>
      </c>
      <c r="AQ6857">
        <v>0.36960986000000001</v>
      </c>
      <c r="AR6857">
        <v>17.81085139</v>
      </c>
      <c r="AS6857">
        <v>0</v>
      </c>
      <c r="AT6857">
        <v>0</v>
      </c>
      <c r="AU6857">
        <v>12</v>
      </c>
      <c r="AW6857" t="s">
        <v>28346</v>
      </c>
      <c r="AY6857" t="s">
        <v>28331</v>
      </c>
      <c r="AZ6857" t="s">
        <v>28341</v>
      </c>
      <c r="BA6857">
        <v>-1</v>
      </c>
    </row>
    <row r="6858" spans="1:53" x14ac:dyDescent="0.45">
      <c r="A6858">
        <v>314855</v>
      </c>
      <c r="B6858">
        <v>573515</v>
      </c>
      <c r="C6858">
        <v>229</v>
      </c>
      <c r="D6858" t="s">
        <v>2402</v>
      </c>
      <c r="E6858" t="s">
        <v>28347</v>
      </c>
      <c r="F6858" t="s">
        <v>55</v>
      </c>
      <c r="G6858">
        <v>86</v>
      </c>
      <c r="H6858" t="s">
        <v>28348</v>
      </c>
      <c r="I6858">
        <v>1</v>
      </c>
      <c r="J6858">
        <v>180900</v>
      </c>
      <c r="K6858">
        <v>72400</v>
      </c>
      <c r="L6858">
        <v>1400</v>
      </c>
      <c r="M6858">
        <v>253300</v>
      </c>
      <c r="N6858">
        <v>0</v>
      </c>
      <c r="P6858">
        <v>480</v>
      </c>
      <c r="Q6858">
        <v>0</v>
      </c>
      <c r="R6858">
        <v>971</v>
      </c>
      <c r="S6858">
        <v>971</v>
      </c>
      <c r="T6858">
        <v>971</v>
      </c>
      <c r="U6858">
        <v>971</v>
      </c>
      <c r="V6858">
        <v>0</v>
      </c>
      <c r="W6858">
        <v>1</v>
      </c>
      <c r="X6858" t="s">
        <v>67</v>
      </c>
      <c r="Y6858">
        <v>0</v>
      </c>
      <c r="Z6858">
        <v>1997</v>
      </c>
      <c r="AA6858" t="s">
        <v>28349</v>
      </c>
      <c r="AB6858" t="s">
        <v>1348</v>
      </c>
      <c r="AC6858">
        <v>99</v>
      </c>
      <c r="AD6858">
        <v>1960</v>
      </c>
      <c r="AE6858" t="s">
        <v>28331</v>
      </c>
      <c r="AF6858" t="s">
        <v>28331</v>
      </c>
      <c r="AG6858">
        <v>1970</v>
      </c>
      <c r="AH6858">
        <v>2019</v>
      </c>
      <c r="AI6858">
        <v>7826.8307000000004</v>
      </c>
      <c r="AJ6858">
        <v>6.1327510000000002E-2</v>
      </c>
      <c r="AK6858">
        <v>36.735267180000001</v>
      </c>
      <c r="AL6858">
        <v>0</v>
      </c>
      <c r="AM6858">
        <v>0</v>
      </c>
      <c r="AN6858">
        <v>1006793.72</v>
      </c>
      <c r="AO6858">
        <v>150.83333329999999</v>
      </c>
      <c r="AP6858">
        <v>1409733.827</v>
      </c>
      <c r="AQ6858">
        <v>0.4079602</v>
      </c>
      <c r="AR6858">
        <v>267.11537170000003</v>
      </c>
      <c r="AS6858">
        <v>-0.99990000000000001</v>
      </c>
      <c r="AT6858">
        <v>0</v>
      </c>
      <c r="AU6858">
        <v>12</v>
      </c>
      <c r="AW6858" t="s">
        <v>28350</v>
      </c>
      <c r="AY6858" t="s">
        <v>28331</v>
      </c>
      <c r="AZ6858" t="s">
        <v>28341</v>
      </c>
      <c r="BA6858">
        <v>-1</v>
      </c>
    </row>
    <row r="6859" spans="1:53" x14ac:dyDescent="0.45">
      <c r="A6859">
        <v>1265369</v>
      </c>
      <c r="B6859">
        <v>2170002</v>
      </c>
      <c r="C6859">
        <v>258</v>
      </c>
      <c r="D6859" t="s">
        <v>7612</v>
      </c>
      <c r="E6859" t="s">
        <v>28351</v>
      </c>
      <c r="F6859" t="s">
        <v>55</v>
      </c>
      <c r="G6859">
        <v>42</v>
      </c>
      <c r="H6859" t="s">
        <v>28352</v>
      </c>
      <c r="I6859">
        <v>1</v>
      </c>
      <c r="J6859">
        <v>19700</v>
      </c>
      <c r="K6859">
        <v>0</v>
      </c>
      <c r="L6859">
        <v>0</v>
      </c>
      <c r="M6859">
        <v>19700</v>
      </c>
      <c r="N6859">
        <v>145000</v>
      </c>
      <c r="O6859">
        <v>19930510</v>
      </c>
      <c r="P6859">
        <v>0</v>
      </c>
      <c r="Q6859">
        <v>0</v>
      </c>
      <c r="R6859">
        <v>971</v>
      </c>
      <c r="S6859">
        <v>971</v>
      </c>
      <c r="T6859">
        <v>971</v>
      </c>
      <c r="U6859">
        <v>971</v>
      </c>
      <c r="V6859">
        <v>0</v>
      </c>
      <c r="W6859">
        <v>1</v>
      </c>
      <c r="X6859" t="s">
        <v>67</v>
      </c>
      <c r="Y6859">
        <v>0</v>
      </c>
      <c r="AA6859" t="s">
        <v>28353</v>
      </c>
      <c r="AB6859" t="s">
        <v>12926</v>
      </c>
      <c r="AC6859">
        <v>45</v>
      </c>
      <c r="AD6859" t="s">
        <v>1624</v>
      </c>
      <c r="AE6859" t="s">
        <v>28331</v>
      </c>
      <c r="AF6859" t="s">
        <v>28331</v>
      </c>
      <c r="AG6859">
        <v>1970</v>
      </c>
      <c r="AH6859">
        <v>2011</v>
      </c>
      <c r="AI6859">
        <v>6580.5649999999996</v>
      </c>
      <c r="AJ6859">
        <v>0</v>
      </c>
      <c r="AK6859">
        <v>6.4937175600000003</v>
      </c>
      <c r="AL6859">
        <v>0</v>
      </c>
      <c r="AM6859">
        <v>6.4937175600000003</v>
      </c>
      <c r="AN6859">
        <v>130404.0003</v>
      </c>
      <c r="AO6859">
        <v>-0.99990000000000001</v>
      </c>
      <c r="AP6859">
        <v>130403.67049999999</v>
      </c>
      <c r="AQ6859">
        <v>0</v>
      </c>
      <c r="AR6859">
        <v>39.699792909999999</v>
      </c>
      <c r="AS6859">
        <v>0</v>
      </c>
      <c r="AT6859">
        <v>0</v>
      </c>
      <c r="AU6859">
        <v>12</v>
      </c>
      <c r="AW6859" t="s">
        <v>28354</v>
      </c>
      <c r="AY6859" t="s">
        <v>28331</v>
      </c>
      <c r="AZ6859" t="s">
        <v>28341</v>
      </c>
      <c r="BA6859">
        <v>-1</v>
      </c>
    </row>
    <row r="6860" spans="1:53" x14ac:dyDescent="0.45">
      <c r="A6860">
        <v>1265371</v>
      </c>
      <c r="B6860">
        <v>2170004</v>
      </c>
      <c r="C6860">
        <v>258</v>
      </c>
      <c r="D6860" t="s">
        <v>7612</v>
      </c>
      <c r="E6860" t="s">
        <v>28355</v>
      </c>
      <c r="F6860" t="s">
        <v>55</v>
      </c>
      <c r="G6860">
        <v>42</v>
      </c>
      <c r="H6860" t="s">
        <v>28356</v>
      </c>
      <c r="I6860">
        <v>1</v>
      </c>
      <c r="J6860">
        <v>50300</v>
      </c>
      <c r="K6860">
        <v>0</v>
      </c>
      <c r="L6860">
        <v>0</v>
      </c>
      <c r="M6860">
        <v>50300</v>
      </c>
      <c r="N6860">
        <v>152000</v>
      </c>
      <c r="O6860">
        <v>19921030</v>
      </c>
      <c r="P6860">
        <v>0</v>
      </c>
      <c r="Q6860">
        <v>0</v>
      </c>
      <c r="R6860">
        <v>971</v>
      </c>
      <c r="S6860">
        <v>971</v>
      </c>
      <c r="T6860">
        <v>971</v>
      </c>
      <c r="U6860">
        <v>971</v>
      </c>
      <c r="V6860">
        <v>0</v>
      </c>
      <c r="W6860">
        <v>1</v>
      </c>
      <c r="X6860" t="s">
        <v>67</v>
      </c>
      <c r="Y6860">
        <v>0</v>
      </c>
      <c r="AA6860" t="s">
        <v>28357</v>
      </c>
      <c r="AB6860" t="s">
        <v>12926</v>
      </c>
      <c r="AC6860">
        <v>47</v>
      </c>
      <c r="AD6860" t="s">
        <v>1624</v>
      </c>
      <c r="AE6860" t="s">
        <v>28331</v>
      </c>
      <c r="AF6860" t="s">
        <v>28331</v>
      </c>
      <c r="AG6860">
        <v>1970</v>
      </c>
      <c r="AH6860">
        <v>2011</v>
      </c>
      <c r="AI6860">
        <v>8069.798014</v>
      </c>
      <c r="AJ6860">
        <v>0</v>
      </c>
      <c r="AK6860">
        <v>6.0173500500000001</v>
      </c>
      <c r="AL6860">
        <v>0</v>
      </c>
      <c r="AM6860">
        <v>6.0173500500000001</v>
      </c>
      <c r="AN6860">
        <v>271514.60249999998</v>
      </c>
      <c r="AO6860">
        <v>-0.99990000000000001</v>
      </c>
      <c r="AP6860">
        <v>271514.06</v>
      </c>
      <c r="AQ6860">
        <v>0</v>
      </c>
      <c r="AR6860">
        <v>45.112781349999999</v>
      </c>
      <c r="AS6860">
        <v>0</v>
      </c>
      <c r="AT6860">
        <v>0</v>
      </c>
      <c r="AU6860">
        <v>12</v>
      </c>
      <c r="AW6860" t="s">
        <v>28358</v>
      </c>
      <c r="AY6860" t="s">
        <v>28331</v>
      </c>
      <c r="AZ6860" t="s">
        <v>28359</v>
      </c>
      <c r="BA6860">
        <v>-1</v>
      </c>
    </row>
    <row r="6861" spans="1:53" x14ac:dyDescent="0.45">
      <c r="A6861">
        <v>1265373</v>
      </c>
      <c r="B6861">
        <v>2170006</v>
      </c>
      <c r="C6861">
        <v>258</v>
      </c>
      <c r="D6861" t="s">
        <v>7612</v>
      </c>
      <c r="E6861" t="s">
        <v>28360</v>
      </c>
      <c r="F6861" t="s">
        <v>55</v>
      </c>
      <c r="G6861">
        <v>42</v>
      </c>
      <c r="H6861" t="s">
        <v>28361</v>
      </c>
      <c r="I6861">
        <v>1</v>
      </c>
      <c r="J6861">
        <v>50700</v>
      </c>
      <c r="K6861">
        <v>0</v>
      </c>
      <c r="L6861">
        <v>0</v>
      </c>
      <c r="M6861">
        <v>50700</v>
      </c>
      <c r="N6861">
        <v>146700</v>
      </c>
      <c r="O6861">
        <v>19920810</v>
      </c>
      <c r="P6861">
        <v>0</v>
      </c>
      <c r="Q6861">
        <v>0</v>
      </c>
      <c r="R6861">
        <v>971</v>
      </c>
      <c r="S6861">
        <v>971</v>
      </c>
      <c r="T6861">
        <v>971</v>
      </c>
      <c r="U6861">
        <v>971</v>
      </c>
      <c r="V6861">
        <v>0</v>
      </c>
      <c r="W6861">
        <v>1</v>
      </c>
      <c r="X6861" t="s">
        <v>67</v>
      </c>
      <c r="Y6861">
        <v>0</v>
      </c>
      <c r="AA6861" t="s">
        <v>28362</v>
      </c>
      <c r="AB6861" t="s">
        <v>12926</v>
      </c>
      <c r="AC6861">
        <v>51</v>
      </c>
      <c r="AD6861" t="s">
        <v>1624</v>
      </c>
      <c r="AE6861" t="s">
        <v>28331</v>
      </c>
      <c r="AF6861" t="s">
        <v>28331</v>
      </c>
      <c r="AG6861">
        <v>1970</v>
      </c>
      <c r="AH6861">
        <v>2011</v>
      </c>
      <c r="AI6861">
        <v>8341.2116470000001</v>
      </c>
      <c r="AJ6861">
        <v>0</v>
      </c>
      <c r="AK6861">
        <v>8.7217962700000005</v>
      </c>
      <c r="AL6861">
        <v>0</v>
      </c>
      <c r="AM6861">
        <v>8.7217962700000005</v>
      </c>
      <c r="AN6861">
        <v>264768.72830000002</v>
      </c>
      <c r="AO6861">
        <v>-0.99990000000000001</v>
      </c>
      <c r="AP6861">
        <v>264767.83140000002</v>
      </c>
      <c r="AQ6861">
        <v>0</v>
      </c>
      <c r="AR6861">
        <v>67.587555829999999</v>
      </c>
      <c r="AS6861">
        <v>0</v>
      </c>
      <c r="AT6861">
        <v>0</v>
      </c>
      <c r="AU6861">
        <v>12</v>
      </c>
      <c r="AW6861" t="s">
        <v>28363</v>
      </c>
      <c r="AY6861" t="s">
        <v>28331</v>
      </c>
      <c r="AZ6861" t="s">
        <v>28359</v>
      </c>
      <c r="BA6861">
        <v>-1</v>
      </c>
    </row>
    <row r="6862" spans="1:53" x14ac:dyDescent="0.45">
      <c r="A6862">
        <v>1265375</v>
      </c>
      <c r="B6862">
        <v>2170008</v>
      </c>
      <c r="C6862">
        <v>258</v>
      </c>
      <c r="D6862" t="s">
        <v>7612</v>
      </c>
      <c r="E6862" t="s">
        <v>28364</v>
      </c>
      <c r="F6862" t="s">
        <v>55</v>
      </c>
      <c r="G6862">
        <v>42</v>
      </c>
      <c r="H6862" t="s">
        <v>28365</v>
      </c>
      <c r="I6862">
        <v>1</v>
      </c>
      <c r="J6862">
        <v>50300</v>
      </c>
      <c r="K6862">
        <v>0</v>
      </c>
      <c r="L6862">
        <v>0</v>
      </c>
      <c r="M6862">
        <v>50300</v>
      </c>
      <c r="N6862">
        <v>136000</v>
      </c>
      <c r="O6862">
        <v>19930319</v>
      </c>
      <c r="P6862">
        <v>0</v>
      </c>
      <c r="Q6862">
        <v>0</v>
      </c>
      <c r="R6862">
        <v>971</v>
      </c>
      <c r="S6862">
        <v>971</v>
      </c>
      <c r="T6862">
        <v>971</v>
      </c>
      <c r="U6862">
        <v>971</v>
      </c>
      <c r="V6862">
        <v>0</v>
      </c>
      <c r="W6862">
        <v>1</v>
      </c>
      <c r="X6862" t="s">
        <v>67</v>
      </c>
      <c r="Y6862">
        <v>0</v>
      </c>
      <c r="AA6862" t="s">
        <v>28366</v>
      </c>
      <c r="AB6862" t="s">
        <v>12926</v>
      </c>
      <c r="AC6862">
        <v>49</v>
      </c>
      <c r="AD6862" t="s">
        <v>1624</v>
      </c>
      <c r="AE6862" t="s">
        <v>28331</v>
      </c>
      <c r="AF6862" t="s">
        <v>28331</v>
      </c>
      <c r="AG6862">
        <v>1970</v>
      </c>
      <c r="AH6862">
        <v>2011</v>
      </c>
      <c r="AI6862">
        <v>8769.5320159999992</v>
      </c>
      <c r="AJ6862">
        <v>0</v>
      </c>
      <c r="AK6862">
        <v>7.7866436800000001</v>
      </c>
      <c r="AL6862">
        <v>0</v>
      </c>
      <c r="AM6862">
        <v>7.7866436800000001</v>
      </c>
      <c r="AN6862">
        <v>249850.04860000001</v>
      </c>
      <c r="AO6862">
        <v>-0.99990000000000001</v>
      </c>
      <c r="AP6862">
        <v>249849.42180000001</v>
      </c>
      <c r="AQ6862">
        <v>0</v>
      </c>
      <c r="AR6862">
        <v>63.439299939999998</v>
      </c>
      <c r="AS6862">
        <v>0</v>
      </c>
      <c r="AT6862">
        <v>0</v>
      </c>
      <c r="AU6862">
        <v>12</v>
      </c>
      <c r="AW6862" t="s">
        <v>28367</v>
      </c>
      <c r="AY6862" t="s">
        <v>28331</v>
      </c>
      <c r="AZ6862" t="s">
        <v>28341</v>
      </c>
      <c r="BA6862">
        <v>-1</v>
      </c>
    </row>
    <row r="6863" spans="1:53" x14ac:dyDescent="0.45">
      <c r="A6863">
        <v>1263849</v>
      </c>
      <c r="B6863">
        <v>2168482</v>
      </c>
      <c r="C6863">
        <v>258</v>
      </c>
      <c r="D6863" t="s">
        <v>7612</v>
      </c>
      <c r="E6863" t="s">
        <v>28368</v>
      </c>
      <c r="F6863" t="s">
        <v>55</v>
      </c>
      <c r="G6863">
        <v>42</v>
      </c>
      <c r="H6863" t="s">
        <v>28369</v>
      </c>
      <c r="I6863">
        <v>1</v>
      </c>
      <c r="J6863">
        <v>112900</v>
      </c>
      <c r="K6863">
        <v>0</v>
      </c>
      <c r="L6863">
        <v>0</v>
      </c>
      <c r="M6863">
        <v>112900</v>
      </c>
      <c r="N6863">
        <v>150000</v>
      </c>
      <c r="O6863">
        <v>19930915</v>
      </c>
      <c r="P6863">
        <v>0</v>
      </c>
      <c r="Q6863">
        <v>0</v>
      </c>
      <c r="R6863">
        <v>971</v>
      </c>
      <c r="S6863">
        <v>971</v>
      </c>
      <c r="T6863">
        <v>971</v>
      </c>
      <c r="U6863">
        <v>971</v>
      </c>
      <c r="V6863">
        <v>0</v>
      </c>
      <c r="W6863">
        <v>1</v>
      </c>
      <c r="X6863" t="s">
        <v>67</v>
      </c>
      <c r="Y6863">
        <v>0</v>
      </c>
      <c r="AA6863" t="s">
        <v>28370</v>
      </c>
      <c r="AB6863" t="s">
        <v>12926</v>
      </c>
      <c r="AC6863">
        <v>57</v>
      </c>
      <c r="AD6863" t="s">
        <v>1624</v>
      </c>
      <c r="AE6863" t="s">
        <v>28331</v>
      </c>
      <c r="AF6863" t="s">
        <v>28331</v>
      </c>
      <c r="AG6863">
        <v>1970</v>
      </c>
      <c r="AH6863">
        <v>2011</v>
      </c>
      <c r="AI6863">
        <v>13344.27434</v>
      </c>
      <c r="AJ6863">
        <v>0</v>
      </c>
      <c r="AK6863">
        <v>2.8000359100000001</v>
      </c>
      <c r="AL6863">
        <v>0</v>
      </c>
      <c r="AM6863">
        <v>2.8000359100000001</v>
      </c>
      <c r="AN6863">
        <v>368541.8836</v>
      </c>
      <c r="AO6863">
        <v>-0.99990000000000001</v>
      </c>
      <c r="AP6863">
        <v>368541.77409999998</v>
      </c>
      <c r="AQ6863">
        <v>0</v>
      </c>
      <c r="AR6863">
        <v>34.71284636</v>
      </c>
      <c r="AS6863">
        <v>0</v>
      </c>
      <c r="AT6863">
        <v>0</v>
      </c>
      <c r="AU6863">
        <v>12</v>
      </c>
      <c r="AW6863" t="s">
        <v>28371</v>
      </c>
      <c r="AY6863" t="s">
        <v>28331</v>
      </c>
      <c r="AZ6863" t="s">
        <v>28341</v>
      </c>
      <c r="BA6863">
        <v>-1</v>
      </c>
    </row>
    <row r="6864" spans="1:53" x14ac:dyDescent="0.45">
      <c r="A6864">
        <v>1263850</v>
      </c>
      <c r="B6864">
        <v>2168483</v>
      </c>
      <c r="C6864">
        <v>258</v>
      </c>
      <c r="D6864" t="s">
        <v>7612</v>
      </c>
      <c r="E6864" t="s">
        <v>28372</v>
      </c>
      <c r="F6864" t="s">
        <v>55</v>
      </c>
      <c r="G6864">
        <v>42</v>
      </c>
      <c r="H6864" t="s">
        <v>28373</v>
      </c>
      <c r="I6864">
        <v>1</v>
      </c>
      <c r="J6864">
        <v>52600</v>
      </c>
      <c r="K6864">
        <v>0</v>
      </c>
      <c r="L6864">
        <v>0</v>
      </c>
      <c r="M6864">
        <v>52600</v>
      </c>
      <c r="N6864">
        <v>145000</v>
      </c>
      <c r="O6864">
        <v>19930728</v>
      </c>
      <c r="P6864">
        <v>0</v>
      </c>
      <c r="Q6864">
        <v>0</v>
      </c>
      <c r="R6864">
        <v>971</v>
      </c>
      <c r="S6864">
        <v>971</v>
      </c>
      <c r="T6864">
        <v>971</v>
      </c>
      <c r="U6864">
        <v>971</v>
      </c>
      <c r="V6864">
        <v>0</v>
      </c>
      <c r="W6864">
        <v>1</v>
      </c>
      <c r="X6864" t="s">
        <v>67</v>
      </c>
      <c r="Y6864">
        <v>0</v>
      </c>
      <c r="AA6864" t="s">
        <v>28374</v>
      </c>
      <c r="AB6864" t="s">
        <v>12926</v>
      </c>
      <c r="AC6864">
        <v>59</v>
      </c>
      <c r="AD6864" t="s">
        <v>1624</v>
      </c>
      <c r="AE6864" t="s">
        <v>28331</v>
      </c>
      <c r="AF6864" t="s">
        <v>28331</v>
      </c>
      <c r="AG6864">
        <v>1970</v>
      </c>
      <c r="AH6864">
        <v>2011</v>
      </c>
      <c r="AI6864">
        <v>10392.104579999999</v>
      </c>
      <c r="AJ6864">
        <v>0</v>
      </c>
      <c r="AK6864">
        <v>5.9259608200000002</v>
      </c>
      <c r="AL6864">
        <v>0</v>
      </c>
      <c r="AM6864">
        <v>5.9259608200000002</v>
      </c>
      <c r="AN6864">
        <v>220480.4601</v>
      </c>
      <c r="AO6864">
        <v>-0.99990000000000001</v>
      </c>
      <c r="AP6864">
        <v>220479.3616</v>
      </c>
      <c r="AQ6864">
        <v>0</v>
      </c>
      <c r="AR6864">
        <v>57.212898039999999</v>
      </c>
      <c r="AS6864">
        <v>0</v>
      </c>
      <c r="AT6864">
        <v>0</v>
      </c>
      <c r="AU6864">
        <v>12</v>
      </c>
      <c r="AW6864" t="s">
        <v>28375</v>
      </c>
      <c r="AY6864" t="s">
        <v>28331</v>
      </c>
      <c r="AZ6864" t="s">
        <v>28341</v>
      </c>
      <c r="BA6864">
        <v>-1</v>
      </c>
    </row>
    <row r="6865" spans="1:53" x14ac:dyDescent="0.45">
      <c r="A6865">
        <v>1265368</v>
      </c>
      <c r="B6865">
        <v>2170001</v>
      </c>
      <c r="C6865">
        <v>258</v>
      </c>
      <c r="D6865" t="s">
        <v>7612</v>
      </c>
      <c r="E6865" t="s">
        <v>28376</v>
      </c>
      <c r="F6865" t="s">
        <v>55</v>
      </c>
      <c r="G6865">
        <v>42</v>
      </c>
      <c r="H6865" t="s">
        <v>28377</v>
      </c>
      <c r="I6865">
        <v>1</v>
      </c>
      <c r="J6865">
        <v>49100</v>
      </c>
      <c r="K6865">
        <v>0</v>
      </c>
      <c r="L6865">
        <v>0</v>
      </c>
      <c r="M6865">
        <v>49100</v>
      </c>
      <c r="N6865">
        <v>144000</v>
      </c>
      <c r="O6865">
        <v>19931231</v>
      </c>
      <c r="P6865">
        <v>0</v>
      </c>
      <c r="Q6865">
        <v>0</v>
      </c>
      <c r="R6865">
        <v>971</v>
      </c>
      <c r="S6865">
        <v>971</v>
      </c>
      <c r="T6865">
        <v>971</v>
      </c>
      <c r="U6865">
        <v>971</v>
      </c>
      <c r="V6865">
        <v>0</v>
      </c>
      <c r="W6865">
        <v>1</v>
      </c>
      <c r="X6865" t="s">
        <v>67</v>
      </c>
      <c r="Y6865">
        <v>0</v>
      </c>
      <c r="AA6865" t="s">
        <v>28378</v>
      </c>
      <c r="AB6865" t="s">
        <v>12926</v>
      </c>
      <c r="AC6865">
        <v>43</v>
      </c>
      <c r="AD6865" t="s">
        <v>1624</v>
      </c>
      <c r="AE6865" t="s">
        <v>28331</v>
      </c>
      <c r="AF6865" t="s">
        <v>28331</v>
      </c>
      <c r="AG6865">
        <v>1970</v>
      </c>
      <c r="AH6865">
        <v>2011</v>
      </c>
      <c r="AI6865">
        <v>7184.0006590000003</v>
      </c>
      <c r="AJ6865">
        <v>0</v>
      </c>
      <c r="AK6865">
        <v>5.9372123200000004</v>
      </c>
      <c r="AL6865">
        <v>0</v>
      </c>
      <c r="AM6865">
        <v>5.9372123200000004</v>
      </c>
      <c r="AN6865">
        <v>297716.56510000001</v>
      </c>
      <c r="AO6865">
        <v>-0.99990000000000001</v>
      </c>
      <c r="AP6865">
        <v>297714.60550000001</v>
      </c>
      <c r="AQ6865">
        <v>0</v>
      </c>
      <c r="AR6865">
        <v>39.626033839999998</v>
      </c>
      <c r="AS6865">
        <v>0</v>
      </c>
      <c r="AT6865">
        <v>0</v>
      </c>
      <c r="AU6865">
        <v>12</v>
      </c>
      <c r="AW6865" t="s">
        <v>28379</v>
      </c>
      <c r="AY6865" t="s">
        <v>28331</v>
      </c>
      <c r="AZ6865" t="s">
        <v>28341</v>
      </c>
      <c r="BA6865">
        <v>-1</v>
      </c>
    </row>
    <row r="6866" spans="1:53" x14ac:dyDescent="0.45">
      <c r="A6866">
        <v>1265367</v>
      </c>
      <c r="B6866">
        <v>2170000</v>
      </c>
      <c r="C6866">
        <v>258</v>
      </c>
      <c r="D6866" t="s">
        <v>7612</v>
      </c>
      <c r="E6866" t="s">
        <v>28380</v>
      </c>
      <c r="F6866" t="s">
        <v>55</v>
      </c>
      <c r="G6866">
        <v>42</v>
      </c>
      <c r="H6866" t="s">
        <v>28381</v>
      </c>
      <c r="I6866">
        <v>1</v>
      </c>
      <c r="J6866">
        <v>49100</v>
      </c>
      <c r="K6866">
        <v>0</v>
      </c>
      <c r="L6866">
        <v>0</v>
      </c>
      <c r="M6866">
        <v>49100</v>
      </c>
      <c r="N6866">
        <v>130000</v>
      </c>
      <c r="O6866">
        <v>19940929</v>
      </c>
      <c r="P6866">
        <v>0</v>
      </c>
      <c r="Q6866">
        <v>0</v>
      </c>
      <c r="R6866">
        <v>971</v>
      </c>
      <c r="S6866">
        <v>971</v>
      </c>
      <c r="T6866">
        <v>971</v>
      </c>
      <c r="U6866">
        <v>971</v>
      </c>
      <c r="V6866">
        <v>0</v>
      </c>
      <c r="W6866">
        <v>1</v>
      </c>
      <c r="X6866" t="s">
        <v>67</v>
      </c>
      <c r="Y6866">
        <v>0</v>
      </c>
      <c r="AA6866" t="s">
        <v>28382</v>
      </c>
      <c r="AB6866" t="s">
        <v>12926</v>
      </c>
      <c r="AC6866">
        <v>41</v>
      </c>
      <c r="AD6866" t="s">
        <v>1624</v>
      </c>
      <c r="AE6866" t="s">
        <v>28331</v>
      </c>
      <c r="AF6866" t="s">
        <v>28331</v>
      </c>
      <c r="AG6866">
        <v>1970</v>
      </c>
      <c r="AH6866">
        <v>2011</v>
      </c>
      <c r="AI6866">
        <v>7312.3300870000003</v>
      </c>
      <c r="AJ6866">
        <v>0</v>
      </c>
      <c r="AK6866">
        <v>5.2744920200000003</v>
      </c>
      <c r="AL6866">
        <v>0</v>
      </c>
      <c r="AM6866">
        <v>5.2744920200000003</v>
      </c>
      <c r="AN6866">
        <v>292491.7194</v>
      </c>
      <c r="AO6866">
        <v>-0.99990000000000001</v>
      </c>
      <c r="AP6866">
        <v>292490.31790000002</v>
      </c>
      <c r="AQ6866">
        <v>0</v>
      </c>
      <c r="AR6866">
        <v>35.831755800000003</v>
      </c>
      <c r="AS6866">
        <v>0</v>
      </c>
      <c r="AT6866">
        <v>0</v>
      </c>
      <c r="AU6866">
        <v>12</v>
      </c>
      <c r="AW6866" t="s">
        <v>28383</v>
      </c>
      <c r="AY6866" t="s">
        <v>28331</v>
      </c>
      <c r="AZ6866" t="s">
        <v>28341</v>
      </c>
      <c r="BA6866">
        <v>-1</v>
      </c>
    </row>
    <row r="6867" spans="1:53" x14ac:dyDescent="0.45">
      <c r="A6867">
        <v>1265378</v>
      </c>
      <c r="B6867">
        <v>2170011</v>
      </c>
      <c r="C6867">
        <v>258</v>
      </c>
      <c r="D6867" t="s">
        <v>7612</v>
      </c>
      <c r="E6867" t="s">
        <v>28384</v>
      </c>
      <c r="F6867" t="s">
        <v>55</v>
      </c>
      <c r="G6867">
        <v>42</v>
      </c>
      <c r="H6867" t="s">
        <v>28385</v>
      </c>
      <c r="I6867">
        <v>1</v>
      </c>
      <c r="J6867">
        <v>107200</v>
      </c>
      <c r="K6867">
        <v>0</v>
      </c>
      <c r="L6867">
        <v>0</v>
      </c>
      <c r="M6867">
        <v>107200</v>
      </c>
      <c r="N6867">
        <v>168000</v>
      </c>
      <c r="O6867">
        <v>19920911</v>
      </c>
      <c r="P6867">
        <v>0</v>
      </c>
      <c r="Q6867">
        <v>0</v>
      </c>
      <c r="R6867">
        <v>971</v>
      </c>
      <c r="S6867">
        <v>971</v>
      </c>
      <c r="T6867">
        <v>971</v>
      </c>
      <c r="U6867">
        <v>971</v>
      </c>
      <c r="V6867">
        <v>0</v>
      </c>
      <c r="W6867">
        <v>1</v>
      </c>
      <c r="X6867" t="s">
        <v>67</v>
      </c>
      <c r="Y6867">
        <v>0</v>
      </c>
      <c r="AA6867" t="s">
        <v>28386</v>
      </c>
      <c r="AB6867" t="s">
        <v>12926</v>
      </c>
      <c r="AC6867">
        <v>53</v>
      </c>
      <c r="AD6867" t="s">
        <v>1624</v>
      </c>
      <c r="AE6867" t="s">
        <v>28331</v>
      </c>
      <c r="AF6867" t="s">
        <v>28331</v>
      </c>
      <c r="AG6867">
        <v>1970</v>
      </c>
      <c r="AH6867">
        <v>2011</v>
      </c>
      <c r="AI6867">
        <v>10258.27591</v>
      </c>
      <c r="AJ6867">
        <v>0</v>
      </c>
      <c r="AK6867">
        <v>6.3149673699999997</v>
      </c>
      <c r="AL6867">
        <v>0</v>
      </c>
      <c r="AM6867">
        <v>6.3149673699999997</v>
      </c>
      <c r="AN6867">
        <v>455206.31760000001</v>
      </c>
      <c r="AO6867">
        <v>-0.99990000000000001</v>
      </c>
      <c r="AP6867">
        <v>455203.86070000002</v>
      </c>
      <c r="AQ6867">
        <v>0</v>
      </c>
      <c r="AR6867">
        <v>60.183459599999999</v>
      </c>
      <c r="AS6867">
        <v>0</v>
      </c>
      <c r="AT6867">
        <v>0</v>
      </c>
      <c r="AU6867">
        <v>12</v>
      </c>
      <c r="AW6867" t="s">
        <v>28387</v>
      </c>
      <c r="AY6867" t="s">
        <v>28331</v>
      </c>
      <c r="AZ6867" t="s">
        <v>28359</v>
      </c>
      <c r="BA6867">
        <v>-1</v>
      </c>
    </row>
    <row r="6868" spans="1:53" x14ac:dyDescent="0.45">
      <c r="A6868">
        <v>1265866</v>
      </c>
      <c r="B6868">
        <v>2170499</v>
      </c>
      <c r="C6868">
        <v>258</v>
      </c>
      <c r="D6868" t="s">
        <v>7612</v>
      </c>
      <c r="E6868" t="s">
        <v>28388</v>
      </c>
      <c r="F6868" t="s">
        <v>55</v>
      </c>
      <c r="G6868">
        <v>44</v>
      </c>
      <c r="H6868" t="s">
        <v>28389</v>
      </c>
      <c r="I6868">
        <v>1</v>
      </c>
      <c r="J6868">
        <v>103400</v>
      </c>
      <c r="K6868">
        <v>0</v>
      </c>
      <c r="L6868">
        <v>0</v>
      </c>
      <c r="M6868">
        <v>103400</v>
      </c>
      <c r="N6868">
        <v>163000</v>
      </c>
      <c r="O6868">
        <v>19920127</v>
      </c>
      <c r="P6868">
        <v>0</v>
      </c>
      <c r="Q6868">
        <v>0</v>
      </c>
      <c r="R6868">
        <v>971</v>
      </c>
      <c r="S6868">
        <v>971</v>
      </c>
      <c r="T6868">
        <v>971</v>
      </c>
      <c r="U6868">
        <v>971</v>
      </c>
      <c r="V6868">
        <v>0</v>
      </c>
      <c r="W6868">
        <v>1</v>
      </c>
      <c r="X6868" t="s">
        <v>67</v>
      </c>
      <c r="Y6868">
        <v>0</v>
      </c>
      <c r="AA6868" t="s">
        <v>28390</v>
      </c>
      <c r="AB6868" t="s">
        <v>12926</v>
      </c>
      <c r="AC6868">
        <v>79</v>
      </c>
      <c r="AD6868" t="s">
        <v>1624</v>
      </c>
      <c r="AE6868" t="s">
        <v>28331</v>
      </c>
      <c r="AF6868" t="s">
        <v>28391</v>
      </c>
      <c r="AG6868">
        <v>1970</v>
      </c>
      <c r="AH6868">
        <v>2011</v>
      </c>
      <c r="AI6868">
        <v>8739.2743449999998</v>
      </c>
      <c r="AJ6868">
        <v>0</v>
      </c>
      <c r="AK6868">
        <v>6.4159905300000002</v>
      </c>
      <c r="AL6868">
        <v>0</v>
      </c>
      <c r="AM6868">
        <v>6.4159905300000002</v>
      </c>
      <c r="AN6868">
        <v>515386.49800000002</v>
      </c>
      <c r="AO6868">
        <v>-0.99990000000000001</v>
      </c>
      <c r="AP6868">
        <v>515382.65100000001</v>
      </c>
      <c r="AQ6868">
        <v>0</v>
      </c>
      <c r="AR6868">
        <v>52.091966149999998</v>
      </c>
      <c r="AS6868">
        <v>0</v>
      </c>
      <c r="AT6868">
        <v>0</v>
      </c>
      <c r="AU6868">
        <v>12</v>
      </c>
      <c r="AW6868" t="s">
        <v>28392</v>
      </c>
      <c r="AY6868" t="s">
        <v>28331</v>
      </c>
      <c r="AZ6868" t="s">
        <v>28359</v>
      </c>
      <c r="BA6868">
        <v>-1</v>
      </c>
    </row>
    <row r="6869" spans="1:53" x14ac:dyDescent="0.45">
      <c r="A6869">
        <v>1265867</v>
      </c>
      <c r="B6869">
        <v>2170500</v>
      </c>
      <c r="C6869">
        <v>258</v>
      </c>
      <c r="D6869" t="s">
        <v>7612</v>
      </c>
      <c r="E6869" t="s">
        <v>28393</v>
      </c>
      <c r="F6869" t="s">
        <v>55</v>
      </c>
      <c r="G6869">
        <v>42</v>
      </c>
      <c r="H6869" t="s">
        <v>28394</v>
      </c>
      <c r="I6869">
        <v>1</v>
      </c>
      <c r="J6869">
        <v>83500</v>
      </c>
      <c r="K6869">
        <v>0</v>
      </c>
      <c r="L6869">
        <v>0</v>
      </c>
      <c r="M6869">
        <v>83500</v>
      </c>
      <c r="N6869">
        <v>170000</v>
      </c>
      <c r="O6869">
        <v>19921221</v>
      </c>
      <c r="P6869">
        <v>0</v>
      </c>
      <c r="Q6869">
        <v>0</v>
      </c>
      <c r="R6869">
        <v>971</v>
      </c>
      <c r="S6869">
        <v>971</v>
      </c>
      <c r="T6869">
        <v>971</v>
      </c>
      <c r="U6869">
        <v>971</v>
      </c>
      <c r="V6869">
        <v>0</v>
      </c>
      <c r="W6869">
        <v>1</v>
      </c>
      <c r="X6869" t="s">
        <v>67</v>
      </c>
      <c r="Y6869">
        <v>0</v>
      </c>
      <c r="AA6869" t="s">
        <v>28395</v>
      </c>
      <c r="AB6869" t="s">
        <v>12926</v>
      </c>
      <c r="AC6869">
        <v>77</v>
      </c>
      <c r="AD6869" t="s">
        <v>1624</v>
      </c>
      <c r="AE6869" t="s">
        <v>28331</v>
      </c>
      <c r="AF6869" t="s">
        <v>28396</v>
      </c>
      <c r="AG6869">
        <v>1970</v>
      </c>
      <c r="AH6869">
        <v>2011</v>
      </c>
      <c r="AI6869">
        <v>13899.949490000001</v>
      </c>
      <c r="AJ6869">
        <v>0</v>
      </c>
      <c r="AK6869">
        <v>21.685168749999999</v>
      </c>
      <c r="AL6869">
        <v>0</v>
      </c>
      <c r="AM6869">
        <v>21.685168749999999</v>
      </c>
      <c r="AN6869">
        <v>261674.3321</v>
      </c>
      <c r="AO6869">
        <v>-0.99990000000000001</v>
      </c>
      <c r="AP6869">
        <v>261673.0557</v>
      </c>
      <c r="AQ6869">
        <v>0</v>
      </c>
      <c r="AR6869">
        <v>280.03201840000003</v>
      </c>
      <c r="AS6869">
        <v>0</v>
      </c>
      <c r="AT6869">
        <v>0</v>
      </c>
      <c r="AU6869">
        <v>12</v>
      </c>
      <c r="AW6869" t="s">
        <v>28397</v>
      </c>
      <c r="AY6869" t="s">
        <v>28331</v>
      </c>
      <c r="AZ6869" t="s">
        <v>28359</v>
      </c>
      <c r="BA6869">
        <v>-1</v>
      </c>
    </row>
    <row r="6870" spans="1:53" x14ac:dyDescent="0.45">
      <c r="A6870">
        <v>1265873</v>
      </c>
      <c r="B6870">
        <v>2170506</v>
      </c>
      <c r="C6870">
        <v>258</v>
      </c>
      <c r="D6870" t="s">
        <v>7612</v>
      </c>
      <c r="E6870" t="s">
        <v>28398</v>
      </c>
      <c r="F6870" t="s">
        <v>55</v>
      </c>
      <c r="G6870">
        <v>42</v>
      </c>
      <c r="H6870" t="s">
        <v>28399</v>
      </c>
      <c r="I6870">
        <v>1</v>
      </c>
      <c r="J6870">
        <v>109300</v>
      </c>
      <c r="K6870">
        <v>0</v>
      </c>
      <c r="L6870">
        <v>0</v>
      </c>
      <c r="M6870">
        <v>109300</v>
      </c>
      <c r="N6870">
        <v>170000</v>
      </c>
      <c r="O6870">
        <v>19930310</v>
      </c>
      <c r="P6870">
        <v>0</v>
      </c>
      <c r="Q6870">
        <v>0</v>
      </c>
      <c r="R6870">
        <v>971</v>
      </c>
      <c r="S6870">
        <v>971</v>
      </c>
      <c r="T6870">
        <v>971</v>
      </c>
      <c r="U6870">
        <v>971</v>
      </c>
      <c r="V6870">
        <v>0</v>
      </c>
      <c r="W6870">
        <v>1</v>
      </c>
      <c r="X6870" t="s">
        <v>67</v>
      </c>
      <c r="Y6870">
        <v>0</v>
      </c>
      <c r="AA6870" t="s">
        <v>28400</v>
      </c>
      <c r="AB6870" t="s">
        <v>12926</v>
      </c>
      <c r="AC6870">
        <v>77</v>
      </c>
      <c r="AD6870" t="s">
        <v>1624</v>
      </c>
      <c r="AE6870" t="s">
        <v>28331</v>
      </c>
      <c r="AF6870" t="s">
        <v>28401</v>
      </c>
      <c r="AG6870">
        <v>1970</v>
      </c>
      <c r="AH6870">
        <v>2011</v>
      </c>
      <c r="AI6870">
        <v>10601.963879999999</v>
      </c>
      <c r="AJ6870">
        <v>0</v>
      </c>
      <c r="AK6870">
        <v>6.7851884800000004</v>
      </c>
      <c r="AL6870">
        <v>0</v>
      </c>
      <c r="AM6870">
        <v>6.7851884800000004</v>
      </c>
      <c r="AN6870">
        <v>449077.93050000002</v>
      </c>
      <c r="AO6870">
        <v>-0.99990000000000001</v>
      </c>
      <c r="AP6870">
        <v>449077.55920000002</v>
      </c>
      <c r="AQ6870">
        <v>0</v>
      </c>
      <c r="AR6870">
        <v>66.831298419999996</v>
      </c>
      <c r="AS6870">
        <v>0</v>
      </c>
      <c r="AT6870">
        <v>0</v>
      </c>
      <c r="AU6870">
        <v>12</v>
      </c>
      <c r="AW6870" t="s">
        <v>28402</v>
      </c>
      <c r="AY6870" t="s">
        <v>28331</v>
      </c>
      <c r="AZ6870" t="s">
        <v>28359</v>
      </c>
      <c r="BA6870">
        <v>-1</v>
      </c>
    </row>
    <row r="6871" spans="1:53" x14ac:dyDescent="0.45">
      <c r="A6871">
        <v>1265877</v>
      </c>
      <c r="B6871">
        <v>2170510</v>
      </c>
      <c r="C6871">
        <v>258</v>
      </c>
      <c r="D6871" t="s">
        <v>7612</v>
      </c>
      <c r="E6871" t="s">
        <v>28403</v>
      </c>
      <c r="F6871" t="s">
        <v>55</v>
      </c>
      <c r="G6871">
        <v>44</v>
      </c>
      <c r="H6871" t="s">
        <v>28404</v>
      </c>
      <c r="I6871">
        <v>1</v>
      </c>
      <c r="J6871">
        <v>119300</v>
      </c>
      <c r="K6871">
        <v>0</v>
      </c>
      <c r="L6871">
        <v>0</v>
      </c>
      <c r="M6871">
        <v>119300</v>
      </c>
      <c r="N6871">
        <v>215000</v>
      </c>
      <c r="O6871">
        <v>19930128</v>
      </c>
      <c r="P6871">
        <v>0</v>
      </c>
      <c r="Q6871">
        <v>0</v>
      </c>
      <c r="R6871">
        <v>971</v>
      </c>
      <c r="S6871">
        <v>971</v>
      </c>
      <c r="T6871">
        <v>971</v>
      </c>
      <c r="U6871">
        <v>971</v>
      </c>
      <c r="V6871">
        <v>0</v>
      </c>
      <c r="W6871">
        <v>1</v>
      </c>
      <c r="X6871" t="s">
        <v>67</v>
      </c>
      <c r="Y6871">
        <v>0</v>
      </c>
      <c r="AA6871" t="s">
        <v>28405</v>
      </c>
      <c r="AB6871" t="s">
        <v>12926</v>
      </c>
      <c r="AC6871">
        <v>81</v>
      </c>
      <c r="AD6871" t="s">
        <v>1624</v>
      </c>
      <c r="AE6871" t="s">
        <v>28331</v>
      </c>
      <c r="AF6871" t="s">
        <v>28406</v>
      </c>
      <c r="AG6871">
        <v>1970</v>
      </c>
      <c r="AH6871">
        <v>2011</v>
      </c>
      <c r="AI6871">
        <v>17207.748940000001</v>
      </c>
      <c r="AJ6871">
        <v>0</v>
      </c>
      <c r="AK6871">
        <v>1.03661761</v>
      </c>
      <c r="AL6871">
        <v>0</v>
      </c>
      <c r="AM6871">
        <v>1.03661761</v>
      </c>
      <c r="AN6871">
        <v>301998.13</v>
      </c>
      <c r="AO6871">
        <v>-0.99990000000000001</v>
      </c>
      <c r="AP6871">
        <v>301997.80410000001</v>
      </c>
      <c r="AQ6871">
        <v>0</v>
      </c>
      <c r="AR6871">
        <v>16.571976459999998</v>
      </c>
      <c r="AS6871">
        <v>0</v>
      </c>
      <c r="AT6871">
        <v>0</v>
      </c>
      <c r="AU6871">
        <v>12</v>
      </c>
      <c r="AW6871" s="1" t="s">
        <v>28407</v>
      </c>
      <c r="AY6871" t="s">
        <v>28331</v>
      </c>
      <c r="AZ6871" t="s">
        <v>28359</v>
      </c>
      <c r="BA6871">
        <v>-1</v>
      </c>
    </row>
    <row r="6872" spans="1:53" x14ac:dyDescent="0.45">
      <c r="A6872">
        <v>1067949</v>
      </c>
      <c r="B6872">
        <v>1872250</v>
      </c>
      <c r="C6872">
        <v>123</v>
      </c>
      <c r="D6872" t="s">
        <v>11532</v>
      </c>
      <c r="E6872" t="s">
        <v>28408</v>
      </c>
      <c r="F6872" t="s">
        <v>55</v>
      </c>
      <c r="G6872">
        <v>92</v>
      </c>
      <c r="H6872" t="s">
        <v>28409</v>
      </c>
      <c r="I6872">
        <v>1</v>
      </c>
      <c r="J6872">
        <v>144600</v>
      </c>
      <c r="K6872">
        <v>326700</v>
      </c>
      <c r="L6872">
        <v>0</v>
      </c>
      <c r="M6872">
        <v>471300</v>
      </c>
      <c r="N6872">
        <v>100</v>
      </c>
      <c r="O6872">
        <v>19910919</v>
      </c>
      <c r="P6872">
        <v>3853</v>
      </c>
      <c r="Q6872">
        <v>3853</v>
      </c>
      <c r="R6872">
        <v>9700</v>
      </c>
      <c r="S6872">
        <v>9700</v>
      </c>
      <c r="T6872">
        <v>970</v>
      </c>
      <c r="U6872">
        <v>970</v>
      </c>
      <c r="V6872">
        <v>0</v>
      </c>
      <c r="W6872">
        <v>1</v>
      </c>
      <c r="X6872" t="s">
        <v>67</v>
      </c>
      <c r="Y6872">
        <v>0</v>
      </c>
      <c r="Z6872">
        <v>1991</v>
      </c>
      <c r="AA6872" t="s">
        <v>28410</v>
      </c>
      <c r="AB6872" t="s">
        <v>18706</v>
      </c>
      <c r="AC6872">
        <v>53</v>
      </c>
      <c r="AD6872">
        <v>2341</v>
      </c>
      <c r="AE6872" t="s">
        <v>28391</v>
      </c>
      <c r="AF6872" t="s">
        <v>28406</v>
      </c>
      <c r="AG6872">
        <v>2364</v>
      </c>
      <c r="AH6872">
        <v>2013</v>
      </c>
      <c r="AI6872">
        <v>40043.53974</v>
      </c>
      <c r="AJ6872">
        <v>9.6220260000000002E-2</v>
      </c>
      <c r="AK6872">
        <v>26.377543190000001</v>
      </c>
      <c r="AL6872">
        <v>5.7696407299999999</v>
      </c>
      <c r="AM6872">
        <v>20.607902469999999</v>
      </c>
      <c r="AN6872">
        <v>157298.182</v>
      </c>
      <c r="AO6872">
        <v>84.791071889999998</v>
      </c>
      <c r="AP6872">
        <v>512687.64289999998</v>
      </c>
      <c r="AQ6872">
        <v>2.2593361000000001</v>
      </c>
      <c r="AR6872">
        <v>981.28812249999999</v>
      </c>
      <c r="AS6872">
        <v>214.64015330000001</v>
      </c>
      <c r="AT6872">
        <v>766.64796909999995</v>
      </c>
      <c r="AU6872">
        <v>0</v>
      </c>
      <c r="AW6872" t="s">
        <v>28411</v>
      </c>
      <c r="AY6872" t="s">
        <v>22378</v>
      </c>
      <c r="AZ6872" t="s">
        <v>22379</v>
      </c>
      <c r="BA6872">
        <v>-1</v>
      </c>
    </row>
    <row r="6873" spans="1:53" x14ac:dyDescent="0.45">
      <c r="A6873">
        <v>440404</v>
      </c>
      <c r="B6873">
        <v>790554</v>
      </c>
      <c r="C6873">
        <v>293</v>
      </c>
      <c r="D6873" t="s">
        <v>1095</v>
      </c>
      <c r="E6873" t="s">
        <v>28412</v>
      </c>
      <c r="F6873" t="s">
        <v>55</v>
      </c>
      <c r="G6873">
        <v>133</v>
      </c>
      <c r="H6873" t="s">
        <v>28413</v>
      </c>
      <c r="I6873">
        <v>1</v>
      </c>
      <c r="J6873">
        <v>99400</v>
      </c>
      <c r="K6873">
        <v>323600</v>
      </c>
      <c r="L6873">
        <v>2900</v>
      </c>
      <c r="M6873">
        <v>425900</v>
      </c>
      <c r="N6873">
        <v>300000</v>
      </c>
      <c r="O6873">
        <v>19950928</v>
      </c>
      <c r="P6873">
        <v>6831</v>
      </c>
      <c r="Q6873">
        <v>4178</v>
      </c>
      <c r="R6873" t="s">
        <v>1098</v>
      </c>
      <c r="S6873" t="s">
        <v>1098</v>
      </c>
      <c r="T6873">
        <v>929</v>
      </c>
      <c r="U6873">
        <v>929</v>
      </c>
      <c r="V6873">
        <v>0</v>
      </c>
      <c r="W6873">
        <v>1</v>
      </c>
      <c r="X6873" t="s">
        <v>67</v>
      </c>
      <c r="Y6873">
        <v>0</v>
      </c>
      <c r="Z6873">
        <v>1988</v>
      </c>
      <c r="AA6873" t="s">
        <v>28414</v>
      </c>
      <c r="AB6873" t="s">
        <v>5312</v>
      </c>
      <c r="AC6873">
        <v>2106</v>
      </c>
      <c r="AD6873">
        <v>2780</v>
      </c>
      <c r="AE6873" t="s">
        <v>28396</v>
      </c>
      <c r="AF6873" t="s">
        <v>28406</v>
      </c>
      <c r="AG6873">
        <v>2364</v>
      </c>
      <c r="AH6873">
        <v>2019</v>
      </c>
      <c r="AI6873">
        <v>31342.795890000001</v>
      </c>
      <c r="AJ6873">
        <v>0.21794482000000001</v>
      </c>
      <c r="AK6873">
        <v>21.766563290000001</v>
      </c>
      <c r="AL6873">
        <v>7.8566806600000003</v>
      </c>
      <c r="AM6873">
        <v>13.90988263</v>
      </c>
      <c r="AN6873">
        <v>138145.4295</v>
      </c>
      <c r="AO6873">
        <v>47.372273460000002</v>
      </c>
      <c r="AP6873">
        <v>591912.8615</v>
      </c>
      <c r="AQ6873">
        <v>3.28470825</v>
      </c>
      <c r="AR6873">
        <v>633.80744560000005</v>
      </c>
      <c r="AS6873">
        <v>228.7739517</v>
      </c>
      <c r="AT6873">
        <v>405.0334939</v>
      </c>
      <c r="AU6873">
        <v>12</v>
      </c>
      <c r="AW6873" t="s">
        <v>28415</v>
      </c>
      <c r="AY6873" t="s">
        <v>22378</v>
      </c>
      <c r="AZ6873" t="s">
        <v>22379</v>
      </c>
      <c r="BA6873">
        <v>-1</v>
      </c>
    </row>
    <row r="6874" spans="1:53" x14ac:dyDescent="0.45">
      <c r="A6874">
        <v>1253134</v>
      </c>
      <c r="B6874">
        <v>2157767</v>
      </c>
      <c r="C6874">
        <v>219</v>
      </c>
      <c r="D6874" t="s">
        <v>12819</v>
      </c>
      <c r="E6874" t="s">
        <v>28416</v>
      </c>
      <c r="F6874" t="s">
        <v>55</v>
      </c>
      <c r="G6874">
        <v>35</v>
      </c>
      <c r="H6874" t="s">
        <v>28417</v>
      </c>
      <c r="I6874">
        <v>1</v>
      </c>
      <c r="J6874">
        <v>40700</v>
      </c>
      <c r="K6874">
        <v>0</v>
      </c>
      <c r="L6874">
        <v>0</v>
      </c>
      <c r="M6874">
        <v>40700</v>
      </c>
      <c r="N6874">
        <v>0</v>
      </c>
      <c r="O6874">
        <v>20060608</v>
      </c>
      <c r="P6874">
        <v>0</v>
      </c>
      <c r="Q6874">
        <v>0</v>
      </c>
      <c r="R6874">
        <v>9200</v>
      </c>
      <c r="S6874">
        <v>9200</v>
      </c>
      <c r="T6874">
        <v>920</v>
      </c>
      <c r="U6874">
        <v>920</v>
      </c>
      <c r="V6874">
        <v>0</v>
      </c>
      <c r="W6874">
        <v>1</v>
      </c>
      <c r="X6874" t="s">
        <v>67</v>
      </c>
      <c r="Y6874">
        <v>0</v>
      </c>
      <c r="AA6874" t="s">
        <v>12243</v>
      </c>
      <c r="AB6874" t="s">
        <v>12243</v>
      </c>
      <c r="AC6874" t="s">
        <v>1624</v>
      </c>
      <c r="AD6874">
        <v>2061</v>
      </c>
      <c r="AE6874" t="s">
        <v>28401</v>
      </c>
      <c r="AF6874" t="s">
        <v>28406</v>
      </c>
      <c r="AG6874">
        <v>2061</v>
      </c>
      <c r="AH6874">
        <v>2011</v>
      </c>
      <c r="AI6874">
        <v>323848.81880000001</v>
      </c>
      <c r="AJ6874">
        <v>0</v>
      </c>
      <c r="AK6874">
        <v>0</v>
      </c>
      <c r="AL6874">
        <v>0</v>
      </c>
      <c r="AM6874">
        <v>0</v>
      </c>
      <c r="AN6874">
        <v>5474.443311</v>
      </c>
      <c r="AO6874">
        <v>-0.99990000000000001</v>
      </c>
      <c r="AP6874">
        <v>5474.4189699999997</v>
      </c>
      <c r="AQ6874">
        <v>0</v>
      </c>
      <c r="AR6874">
        <v>0</v>
      </c>
      <c r="AS6874">
        <v>0</v>
      </c>
      <c r="AT6874">
        <v>0</v>
      </c>
      <c r="AU6874">
        <v>12</v>
      </c>
      <c r="AW6874" s="1" t="s">
        <v>28418</v>
      </c>
      <c r="AY6874" t="s">
        <v>28401</v>
      </c>
      <c r="AZ6874" t="s">
        <v>28419</v>
      </c>
      <c r="BA6874">
        <v>-1</v>
      </c>
    </row>
    <row r="6875" spans="1:53" x14ac:dyDescent="0.45">
      <c r="A6875">
        <v>430182</v>
      </c>
      <c r="B6875">
        <v>703766</v>
      </c>
      <c r="C6875">
        <v>277</v>
      </c>
      <c r="D6875" t="s">
        <v>5279</v>
      </c>
      <c r="E6875" t="s">
        <v>28420</v>
      </c>
      <c r="F6875" t="s">
        <v>55</v>
      </c>
      <c r="G6875">
        <v>54</v>
      </c>
      <c r="H6875" t="s">
        <v>28421</v>
      </c>
      <c r="I6875">
        <v>1</v>
      </c>
      <c r="J6875">
        <v>193600</v>
      </c>
      <c r="K6875">
        <v>156500</v>
      </c>
      <c r="L6875">
        <v>0</v>
      </c>
      <c r="M6875">
        <v>350100</v>
      </c>
      <c r="N6875">
        <v>155000</v>
      </c>
      <c r="O6875">
        <v>20061208</v>
      </c>
      <c r="P6875">
        <v>1345</v>
      </c>
      <c r="Q6875">
        <v>1345</v>
      </c>
      <c r="R6875">
        <v>970</v>
      </c>
      <c r="S6875">
        <v>970</v>
      </c>
      <c r="T6875">
        <v>970</v>
      </c>
      <c r="U6875">
        <v>970</v>
      </c>
      <c r="V6875">
        <v>1</v>
      </c>
      <c r="W6875">
        <v>1</v>
      </c>
      <c r="X6875" t="s">
        <v>57</v>
      </c>
      <c r="Y6875">
        <v>7</v>
      </c>
      <c r="Z6875">
        <v>1962</v>
      </c>
      <c r="AA6875" t="s">
        <v>28422</v>
      </c>
      <c r="AB6875" t="s">
        <v>17183</v>
      </c>
      <c r="AC6875">
        <v>1</v>
      </c>
      <c r="AD6875">
        <v>1772</v>
      </c>
      <c r="AE6875" t="s">
        <v>28406</v>
      </c>
      <c r="AF6875" t="s">
        <v>28423</v>
      </c>
      <c r="AG6875">
        <v>1772</v>
      </c>
      <c r="AH6875">
        <v>2020</v>
      </c>
      <c r="AI6875">
        <v>20602.14949</v>
      </c>
      <c r="AJ6875">
        <v>6.5284449999999994E-2</v>
      </c>
      <c r="AK6875">
        <v>11.85057761</v>
      </c>
      <c r="AL6875">
        <v>8.9351279100000003</v>
      </c>
      <c r="AM6875">
        <v>2.9154496999999999</v>
      </c>
      <c r="AN6875">
        <v>409336.70559999999</v>
      </c>
      <c r="AO6875">
        <v>116.35687729999999</v>
      </c>
      <c r="AP6875">
        <v>740231.30489999999</v>
      </c>
      <c r="AQ6875">
        <v>0.80836777000000004</v>
      </c>
      <c r="AR6875">
        <v>226.82023240000001</v>
      </c>
      <c r="AS6875">
        <v>171.0184817</v>
      </c>
      <c r="AT6875">
        <v>55.801750730000002</v>
      </c>
      <c r="AU6875">
        <v>0</v>
      </c>
      <c r="AW6875" t="s">
        <v>28424</v>
      </c>
      <c r="AX6875" t="s">
        <v>182</v>
      </c>
      <c r="AY6875" t="s">
        <v>28406</v>
      </c>
      <c r="AZ6875" t="s">
        <v>28425</v>
      </c>
      <c r="BA6875">
        <v>0</v>
      </c>
    </row>
    <row r="6876" spans="1:53" x14ac:dyDescent="0.45">
      <c r="A6876">
        <v>432217</v>
      </c>
      <c r="B6876">
        <v>705801</v>
      </c>
      <c r="C6876">
        <v>277</v>
      </c>
      <c r="D6876" t="s">
        <v>5279</v>
      </c>
      <c r="E6876" t="s">
        <v>28426</v>
      </c>
      <c r="F6876" t="s">
        <v>55</v>
      </c>
      <c r="G6876">
        <v>4</v>
      </c>
      <c r="H6876" t="s">
        <v>28427</v>
      </c>
      <c r="I6876">
        <v>1</v>
      </c>
      <c r="J6876">
        <v>194500</v>
      </c>
      <c r="K6876">
        <v>536700</v>
      </c>
      <c r="L6876">
        <v>1500</v>
      </c>
      <c r="M6876">
        <v>732700</v>
      </c>
      <c r="N6876">
        <v>85000</v>
      </c>
      <c r="O6876">
        <v>19900906</v>
      </c>
      <c r="P6876">
        <v>4504</v>
      </c>
      <c r="Q6876">
        <v>4504</v>
      </c>
      <c r="R6876">
        <v>970</v>
      </c>
      <c r="S6876">
        <v>970</v>
      </c>
      <c r="T6876">
        <v>970</v>
      </c>
      <c r="U6876">
        <v>970</v>
      </c>
      <c r="V6876">
        <v>1</v>
      </c>
      <c r="W6876">
        <v>1</v>
      </c>
      <c r="X6876" t="s">
        <v>57</v>
      </c>
      <c r="Y6876">
        <v>16</v>
      </c>
      <c r="Z6876">
        <v>1992</v>
      </c>
      <c r="AA6876" t="s">
        <v>28428</v>
      </c>
      <c r="AB6876" t="s">
        <v>3665</v>
      </c>
      <c r="AC6876">
        <v>3</v>
      </c>
      <c r="AD6876">
        <v>1772</v>
      </c>
      <c r="AE6876" t="s">
        <v>28406</v>
      </c>
      <c r="AF6876" t="s">
        <v>28429</v>
      </c>
      <c r="AG6876">
        <v>1772</v>
      </c>
      <c r="AH6876">
        <v>2020</v>
      </c>
      <c r="AI6876">
        <v>46350.652600000001</v>
      </c>
      <c r="AJ6876">
        <v>9.7172309999999998E-2</v>
      </c>
      <c r="AK6876">
        <v>13.947303570000001</v>
      </c>
      <c r="AL6876">
        <v>5.8378210700000004</v>
      </c>
      <c r="AM6876">
        <v>8.1094825000000004</v>
      </c>
      <c r="AN6876">
        <v>182789.6594</v>
      </c>
      <c r="AO6876">
        <v>119.160746</v>
      </c>
      <c r="AP6876">
        <v>688586.03300000005</v>
      </c>
      <c r="AQ6876">
        <v>2.76709512</v>
      </c>
      <c r="AR6876">
        <v>600.58688619999998</v>
      </c>
      <c r="AS6876">
        <v>251.38326989999999</v>
      </c>
      <c r="AT6876">
        <v>349.20361630000002</v>
      </c>
      <c r="AU6876">
        <v>0</v>
      </c>
      <c r="AW6876" t="s">
        <v>28430</v>
      </c>
      <c r="AX6876" t="s">
        <v>182</v>
      </c>
      <c r="AY6876" t="s">
        <v>28406</v>
      </c>
      <c r="AZ6876" t="s">
        <v>28425</v>
      </c>
      <c r="BA6876">
        <v>0</v>
      </c>
    </row>
    <row r="6877" spans="1:53" x14ac:dyDescent="0.45">
      <c r="A6877">
        <v>432245</v>
      </c>
      <c r="B6877">
        <v>705829</v>
      </c>
      <c r="C6877">
        <v>277</v>
      </c>
      <c r="D6877" t="s">
        <v>5279</v>
      </c>
      <c r="E6877" t="s">
        <v>28431</v>
      </c>
      <c r="F6877" t="s">
        <v>55</v>
      </c>
      <c r="G6877">
        <v>55</v>
      </c>
      <c r="H6877" t="s">
        <v>28432</v>
      </c>
      <c r="I6877">
        <v>1</v>
      </c>
      <c r="J6877">
        <v>683700</v>
      </c>
      <c r="K6877">
        <v>3688500</v>
      </c>
      <c r="L6877">
        <v>84400</v>
      </c>
      <c r="M6877">
        <v>4456600</v>
      </c>
      <c r="N6877">
        <v>26200</v>
      </c>
      <c r="O6877">
        <v>19750717</v>
      </c>
      <c r="P6877">
        <v>39677</v>
      </c>
      <c r="Q6877">
        <v>39677</v>
      </c>
      <c r="R6877">
        <v>970</v>
      </c>
      <c r="S6877">
        <v>970</v>
      </c>
      <c r="T6877">
        <v>970</v>
      </c>
      <c r="U6877">
        <v>970</v>
      </c>
      <c r="V6877">
        <v>57</v>
      </c>
      <c r="W6877">
        <v>57</v>
      </c>
      <c r="X6877" t="s">
        <v>57</v>
      </c>
      <c r="Y6877">
        <v>5</v>
      </c>
      <c r="Z6877">
        <v>1976</v>
      </c>
      <c r="AA6877" t="s">
        <v>28433</v>
      </c>
      <c r="AB6877" t="s">
        <v>5283</v>
      </c>
      <c r="AC6877">
        <v>49</v>
      </c>
      <c r="AD6877">
        <v>1772</v>
      </c>
      <c r="AE6877" t="s">
        <v>28406</v>
      </c>
      <c r="AF6877" t="s">
        <v>28434</v>
      </c>
      <c r="AG6877">
        <v>1772</v>
      </c>
      <c r="AH6877">
        <v>2020</v>
      </c>
      <c r="AI6877">
        <v>211638.98480000001</v>
      </c>
      <c r="AJ6877">
        <v>0.18747490999999999</v>
      </c>
      <c r="AK6877">
        <v>38.350865450000001</v>
      </c>
      <c r="AL6877">
        <v>11.98280125</v>
      </c>
      <c r="AM6877">
        <v>26.368064189999998</v>
      </c>
      <c r="AN6877">
        <v>140720.63339999999</v>
      </c>
      <c r="AO6877">
        <v>92.963177659999999</v>
      </c>
      <c r="AP6877">
        <v>917267.18579999998</v>
      </c>
      <c r="AQ6877">
        <v>5.5183559999999998</v>
      </c>
      <c r="AR6877">
        <v>7540.5075109999998</v>
      </c>
      <c r="AS6877">
        <v>2356.0459930000002</v>
      </c>
      <c r="AT6877">
        <v>5184.4615190000004</v>
      </c>
      <c r="AU6877">
        <v>0</v>
      </c>
      <c r="AW6877" t="s">
        <v>28435</v>
      </c>
      <c r="AX6877" t="s">
        <v>182</v>
      </c>
      <c r="AY6877" t="s">
        <v>28406</v>
      </c>
      <c r="AZ6877" t="s">
        <v>28425</v>
      </c>
      <c r="BA6877">
        <v>0</v>
      </c>
    </row>
    <row r="6878" spans="1:53" x14ac:dyDescent="0.45">
      <c r="A6878">
        <v>432466</v>
      </c>
      <c r="B6878">
        <v>706050</v>
      </c>
      <c r="C6878">
        <v>277</v>
      </c>
      <c r="D6878" t="s">
        <v>5279</v>
      </c>
      <c r="E6878" t="s">
        <v>28436</v>
      </c>
      <c r="F6878" t="s">
        <v>55</v>
      </c>
      <c r="G6878">
        <v>76</v>
      </c>
      <c r="H6878" t="s">
        <v>28437</v>
      </c>
      <c r="I6878">
        <v>1</v>
      </c>
      <c r="J6878">
        <v>165000</v>
      </c>
      <c r="K6878">
        <v>305000</v>
      </c>
      <c r="L6878">
        <v>0</v>
      </c>
      <c r="M6878">
        <v>470000</v>
      </c>
      <c r="N6878">
        <v>68000</v>
      </c>
      <c r="O6878">
        <v>19800428</v>
      </c>
      <c r="P6878">
        <v>2492</v>
      </c>
      <c r="Q6878">
        <v>2492</v>
      </c>
      <c r="R6878">
        <v>970</v>
      </c>
      <c r="S6878">
        <v>970</v>
      </c>
      <c r="T6878">
        <v>970</v>
      </c>
      <c r="U6878">
        <v>970</v>
      </c>
      <c r="V6878">
        <v>2</v>
      </c>
      <c r="W6878">
        <v>2</v>
      </c>
      <c r="X6878" t="s">
        <v>57</v>
      </c>
      <c r="Y6878">
        <v>9</v>
      </c>
      <c r="Z6878">
        <v>1850</v>
      </c>
      <c r="AA6878" t="s">
        <v>28438</v>
      </c>
      <c r="AB6878" t="s">
        <v>28439</v>
      </c>
      <c r="AC6878">
        <v>103</v>
      </c>
      <c r="AD6878">
        <v>1772</v>
      </c>
      <c r="AE6878" t="s">
        <v>28406</v>
      </c>
      <c r="AF6878" t="s">
        <v>28440</v>
      </c>
      <c r="AG6878">
        <v>1772</v>
      </c>
      <c r="AH6878">
        <v>2020</v>
      </c>
      <c r="AI6878">
        <v>32263.372869999999</v>
      </c>
      <c r="AJ6878">
        <v>7.7239290000000002E-2</v>
      </c>
      <c r="AK6878">
        <v>13.125598289999999</v>
      </c>
      <c r="AL6878">
        <v>5.3656146700000003</v>
      </c>
      <c r="AM6878">
        <v>7.7599836199999999</v>
      </c>
      <c r="AN6878">
        <v>222772.74069999999</v>
      </c>
      <c r="AO6878">
        <v>122.3916533</v>
      </c>
      <c r="AP6878">
        <v>634564.77659999998</v>
      </c>
      <c r="AQ6878">
        <v>1.84848485</v>
      </c>
      <c r="AR6878">
        <v>393.42197490000001</v>
      </c>
      <c r="AS6878">
        <v>160.82700940000001</v>
      </c>
      <c r="AT6878">
        <v>232.5949655</v>
      </c>
      <c r="AU6878">
        <v>0</v>
      </c>
      <c r="AW6878" t="s">
        <v>28441</v>
      </c>
      <c r="AX6878" t="s">
        <v>182</v>
      </c>
      <c r="AY6878" t="s">
        <v>28406</v>
      </c>
      <c r="AZ6878" t="s">
        <v>28425</v>
      </c>
      <c r="BA6878">
        <v>0</v>
      </c>
    </row>
    <row r="6879" spans="1:53" x14ac:dyDescent="0.45">
      <c r="A6879">
        <v>1001758</v>
      </c>
      <c r="B6879">
        <v>1756307</v>
      </c>
      <c r="C6879">
        <v>44</v>
      </c>
      <c r="D6879" t="s">
        <v>909</v>
      </c>
      <c r="E6879" t="s">
        <v>28442</v>
      </c>
      <c r="F6879" t="s">
        <v>55</v>
      </c>
      <c r="G6879">
        <v>84</v>
      </c>
      <c r="H6879" t="s">
        <v>28443</v>
      </c>
      <c r="I6879">
        <v>1</v>
      </c>
      <c r="J6879">
        <v>75800</v>
      </c>
      <c r="K6879">
        <v>108400</v>
      </c>
      <c r="L6879">
        <v>0</v>
      </c>
      <c r="M6879">
        <v>184200</v>
      </c>
      <c r="N6879">
        <v>77000</v>
      </c>
      <c r="O6879">
        <v>20091023</v>
      </c>
      <c r="P6879">
        <v>0</v>
      </c>
      <c r="Q6879">
        <v>1954</v>
      </c>
      <c r="R6879">
        <v>970</v>
      </c>
      <c r="S6879">
        <v>970</v>
      </c>
      <c r="T6879">
        <v>970</v>
      </c>
      <c r="U6879">
        <v>970</v>
      </c>
      <c r="V6879">
        <v>0</v>
      </c>
      <c r="W6879">
        <v>1</v>
      </c>
      <c r="X6879" t="s">
        <v>67</v>
      </c>
      <c r="Y6879">
        <v>8</v>
      </c>
      <c r="Z6879">
        <v>1880</v>
      </c>
      <c r="AA6879" t="s">
        <v>28444</v>
      </c>
      <c r="AB6879" t="s">
        <v>28445</v>
      </c>
      <c r="AC6879">
        <v>1038</v>
      </c>
      <c r="AD6879">
        <v>2301</v>
      </c>
      <c r="AE6879" t="s">
        <v>28429</v>
      </c>
      <c r="AF6879" t="s">
        <v>28440</v>
      </c>
      <c r="AG6879">
        <v>2301</v>
      </c>
      <c r="AH6879">
        <v>2016</v>
      </c>
      <c r="AI6879">
        <v>3635.1492699999999</v>
      </c>
      <c r="AJ6879">
        <v>0.53752951000000004</v>
      </c>
      <c r="AK6879">
        <v>90.915975349999997</v>
      </c>
      <c r="AL6879">
        <v>48.150675059999998</v>
      </c>
      <c r="AM6879">
        <v>42.7653003</v>
      </c>
      <c r="AN6879">
        <v>908311.53139999998</v>
      </c>
      <c r="AO6879">
        <v>55.475946780000001</v>
      </c>
      <c r="AP6879">
        <v>2207268.9190000002</v>
      </c>
      <c r="AQ6879">
        <v>1.43007916</v>
      </c>
      <c r="AR6879">
        <v>307.0380432</v>
      </c>
      <c r="AS6879">
        <v>162.61266499999999</v>
      </c>
      <c r="AT6879">
        <v>144.42537809999999</v>
      </c>
      <c r="AU6879">
        <v>0</v>
      </c>
      <c r="AW6879" t="s">
        <v>28446</v>
      </c>
      <c r="AX6879" t="s">
        <v>1628</v>
      </c>
      <c r="AY6879" t="s">
        <v>1205</v>
      </c>
      <c r="AZ6879" t="s">
        <v>1207</v>
      </c>
      <c r="BA6879">
        <v>0</v>
      </c>
    </row>
    <row r="6880" spans="1:53" x14ac:dyDescent="0.45">
      <c r="A6880">
        <v>1004972</v>
      </c>
      <c r="B6880">
        <v>1759521</v>
      </c>
      <c r="C6880">
        <v>44</v>
      </c>
      <c r="D6880" t="s">
        <v>909</v>
      </c>
      <c r="E6880" t="s">
        <v>28447</v>
      </c>
      <c r="F6880" t="s">
        <v>55</v>
      </c>
      <c r="G6880">
        <v>68</v>
      </c>
      <c r="H6880" t="s">
        <v>28448</v>
      </c>
      <c r="I6880">
        <v>1</v>
      </c>
      <c r="J6880">
        <v>80300</v>
      </c>
      <c r="K6880">
        <v>234300</v>
      </c>
      <c r="L6880">
        <v>0</v>
      </c>
      <c r="M6880">
        <v>314600</v>
      </c>
      <c r="N6880">
        <v>173000</v>
      </c>
      <c r="O6880">
        <v>20080728</v>
      </c>
      <c r="P6880">
        <v>0</v>
      </c>
      <c r="Q6880">
        <v>3057</v>
      </c>
      <c r="R6880">
        <v>970</v>
      </c>
      <c r="S6880">
        <v>970</v>
      </c>
      <c r="T6880">
        <v>970</v>
      </c>
      <c r="U6880">
        <v>970</v>
      </c>
      <c r="V6880">
        <v>0</v>
      </c>
      <c r="W6880">
        <v>1</v>
      </c>
      <c r="X6880" t="s">
        <v>67</v>
      </c>
      <c r="Y6880">
        <v>12</v>
      </c>
      <c r="Z6880">
        <v>1900</v>
      </c>
      <c r="AA6880" t="s">
        <v>28449</v>
      </c>
      <c r="AB6880" t="s">
        <v>28450</v>
      </c>
      <c r="AC6880">
        <v>200</v>
      </c>
      <c r="AD6880">
        <v>2301</v>
      </c>
      <c r="AE6880" t="s">
        <v>28429</v>
      </c>
      <c r="AF6880" t="s">
        <v>28451</v>
      </c>
      <c r="AG6880">
        <v>2301</v>
      </c>
      <c r="AH6880">
        <v>2016</v>
      </c>
      <c r="AI6880">
        <v>6566.3836849999998</v>
      </c>
      <c r="AJ6880">
        <v>0.46555306000000002</v>
      </c>
      <c r="AK6880">
        <v>80.610901179999999</v>
      </c>
      <c r="AL6880">
        <v>22.83854874</v>
      </c>
      <c r="AM6880">
        <v>57.772352439999999</v>
      </c>
      <c r="AN6880">
        <v>532693.2095</v>
      </c>
      <c r="AO6880">
        <v>76.643768399999999</v>
      </c>
      <c r="AP6880">
        <v>2086989.834</v>
      </c>
      <c r="AQ6880">
        <v>2.91780822</v>
      </c>
      <c r="AR6880">
        <v>491.75611650000002</v>
      </c>
      <c r="AS6880">
        <v>139.32353900000001</v>
      </c>
      <c r="AT6880">
        <v>352.43257749999998</v>
      </c>
      <c r="AU6880">
        <v>0</v>
      </c>
      <c r="AW6880" t="s">
        <v>28452</v>
      </c>
      <c r="AX6880" t="s">
        <v>1628</v>
      </c>
      <c r="AY6880" t="s">
        <v>1205</v>
      </c>
      <c r="AZ6880" t="s">
        <v>1317</v>
      </c>
      <c r="BA6880">
        <v>0</v>
      </c>
    </row>
    <row r="6881" spans="1:53" x14ac:dyDescent="0.45">
      <c r="A6881">
        <v>1015441</v>
      </c>
      <c r="B6881">
        <v>1769990</v>
      </c>
      <c r="C6881">
        <v>44</v>
      </c>
      <c r="D6881" t="s">
        <v>909</v>
      </c>
      <c r="E6881" t="s">
        <v>28453</v>
      </c>
      <c r="F6881" t="s">
        <v>55</v>
      </c>
      <c r="G6881">
        <v>42</v>
      </c>
      <c r="H6881" t="s">
        <v>28454</v>
      </c>
      <c r="I6881">
        <v>1</v>
      </c>
      <c r="J6881">
        <v>82600</v>
      </c>
      <c r="K6881">
        <v>150200</v>
      </c>
      <c r="L6881">
        <v>0</v>
      </c>
      <c r="M6881">
        <v>232800</v>
      </c>
      <c r="N6881">
        <v>315000</v>
      </c>
      <c r="O6881">
        <v>20100423</v>
      </c>
      <c r="P6881">
        <v>0</v>
      </c>
      <c r="Q6881">
        <v>3292</v>
      </c>
      <c r="R6881">
        <v>970</v>
      </c>
      <c r="S6881">
        <v>970</v>
      </c>
      <c r="T6881">
        <v>970</v>
      </c>
      <c r="U6881">
        <v>970</v>
      </c>
      <c r="V6881">
        <v>0</v>
      </c>
      <c r="W6881">
        <v>1</v>
      </c>
      <c r="X6881" t="s">
        <v>67</v>
      </c>
      <c r="Y6881">
        <v>14</v>
      </c>
      <c r="Z6881">
        <v>1925</v>
      </c>
      <c r="AA6881" t="s">
        <v>28455</v>
      </c>
      <c r="AB6881" t="s">
        <v>4381</v>
      </c>
      <c r="AC6881">
        <v>77</v>
      </c>
      <c r="AD6881">
        <v>2301</v>
      </c>
      <c r="AE6881" t="s">
        <v>28429</v>
      </c>
      <c r="AF6881" t="s">
        <v>28451</v>
      </c>
      <c r="AG6881">
        <v>2301</v>
      </c>
      <c r="AH6881">
        <v>2016</v>
      </c>
      <c r="AI6881">
        <v>9008.5411960000001</v>
      </c>
      <c r="AJ6881">
        <v>0.36543098000000002</v>
      </c>
      <c r="AK6881">
        <v>50.848936930000001</v>
      </c>
      <c r="AL6881">
        <v>16.201116410000001</v>
      </c>
      <c r="AM6881">
        <v>34.647820520000003</v>
      </c>
      <c r="AN6881">
        <v>399404.95600000001</v>
      </c>
      <c r="AO6881">
        <v>45.625759420000001</v>
      </c>
      <c r="AP6881">
        <v>1125683.702</v>
      </c>
      <c r="AQ6881">
        <v>1.81840194</v>
      </c>
      <c r="AR6881">
        <v>425.56517860000002</v>
      </c>
      <c r="AS6881">
        <v>135.5904649</v>
      </c>
      <c r="AT6881">
        <v>289.9747137</v>
      </c>
      <c r="AU6881">
        <v>0</v>
      </c>
      <c r="AW6881" t="s">
        <v>28456</v>
      </c>
      <c r="AX6881" t="s">
        <v>1628</v>
      </c>
      <c r="AY6881" t="s">
        <v>1205</v>
      </c>
      <c r="AZ6881" t="s">
        <v>1207</v>
      </c>
      <c r="BA6881">
        <v>0</v>
      </c>
    </row>
    <row r="6882" spans="1:53" x14ac:dyDescent="0.45">
      <c r="A6882">
        <v>1004401</v>
      </c>
      <c r="B6882">
        <v>1758950</v>
      </c>
      <c r="C6882">
        <v>44</v>
      </c>
      <c r="D6882" t="s">
        <v>909</v>
      </c>
      <c r="E6882" t="s">
        <v>28457</v>
      </c>
      <c r="F6882" t="s">
        <v>55</v>
      </c>
      <c r="G6882">
        <v>87</v>
      </c>
      <c r="H6882" t="s">
        <v>28458</v>
      </c>
      <c r="I6882">
        <v>1</v>
      </c>
      <c r="J6882">
        <v>73800</v>
      </c>
      <c r="K6882">
        <v>83400</v>
      </c>
      <c r="L6882">
        <v>0</v>
      </c>
      <c r="M6882">
        <v>157200</v>
      </c>
      <c r="N6882">
        <v>100000</v>
      </c>
      <c r="O6882">
        <v>20100122</v>
      </c>
      <c r="P6882">
        <v>0</v>
      </c>
      <c r="Q6882">
        <v>4068</v>
      </c>
      <c r="R6882">
        <v>970</v>
      </c>
      <c r="S6882">
        <v>970</v>
      </c>
      <c r="T6882">
        <v>970</v>
      </c>
      <c r="U6882">
        <v>970</v>
      </c>
      <c r="V6882">
        <v>0</v>
      </c>
      <c r="W6882">
        <v>1</v>
      </c>
      <c r="X6882" t="s">
        <v>67</v>
      </c>
      <c r="Y6882">
        <v>15</v>
      </c>
      <c r="Z6882">
        <v>1900</v>
      </c>
      <c r="AA6882" t="s">
        <v>28459</v>
      </c>
      <c r="AB6882" t="s">
        <v>1252</v>
      </c>
      <c r="AC6882">
        <v>9</v>
      </c>
      <c r="AD6882">
        <v>2303</v>
      </c>
      <c r="AE6882" t="s">
        <v>28429</v>
      </c>
      <c r="AF6882" t="s">
        <v>28451</v>
      </c>
      <c r="AG6882">
        <v>2303</v>
      </c>
      <c r="AH6882">
        <v>2016</v>
      </c>
      <c r="AI6882">
        <v>2679.228404</v>
      </c>
      <c r="AJ6882">
        <v>1.5183475900000001</v>
      </c>
      <c r="AK6882">
        <v>92.17409404</v>
      </c>
      <c r="AL6882">
        <v>54.868826579999997</v>
      </c>
      <c r="AM6882">
        <v>37.305267460000003</v>
      </c>
      <c r="AN6882">
        <v>1199870.827</v>
      </c>
      <c r="AO6882">
        <v>20.501474930000001</v>
      </c>
      <c r="AP6882">
        <v>2555822.412</v>
      </c>
      <c r="AQ6882">
        <v>1.1300813000000001</v>
      </c>
      <c r="AR6882">
        <v>229.4290225</v>
      </c>
      <c r="AS6882">
        <v>136.5730944</v>
      </c>
      <c r="AT6882">
        <v>92.855928070000004</v>
      </c>
      <c r="AU6882">
        <v>0</v>
      </c>
      <c r="AW6882" t="s">
        <v>28460</v>
      </c>
      <c r="AX6882" t="s">
        <v>1628</v>
      </c>
      <c r="AY6882" t="s">
        <v>28440</v>
      </c>
      <c r="AZ6882" t="s">
        <v>28461</v>
      </c>
      <c r="BA6882">
        <v>-1</v>
      </c>
    </row>
    <row r="6883" spans="1:53" x14ac:dyDescent="0.45">
      <c r="A6883">
        <v>1017947</v>
      </c>
      <c r="B6883">
        <v>1772496</v>
      </c>
      <c r="C6883">
        <v>44</v>
      </c>
      <c r="D6883" t="s">
        <v>909</v>
      </c>
      <c r="E6883" t="s">
        <v>28462</v>
      </c>
      <c r="F6883" t="s">
        <v>55</v>
      </c>
      <c r="G6883">
        <v>164</v>
      </c>
      <c r="H6883" t="s">
        <v>28463</v>
      </c>
      <c r="I6883">
        <v>1</v>
      </c>
      <c r="J6883">
        <v>70100</v>
      </c>
      <c r="K6883">
        <v>126010</v>
      </c>
      <c r="L6883">
        <v>0</v>
      </c>
      <c r="M6883">
        <v>196110</v>
      </c>
      <c r="N6883">
        <v>149000</v>
      </c>
      <c r="O6883">
        <v>20100212</v>
      </c>
      <c r="P6883">
        <v>0</v>
      </c>
      <c r="Q6883">
        <v>1748</v>
      </c>
      <c r="R6883">
        <v>970</v>
      </c>
      <c r="S6883">
        <v>970</v>
      </c>
      <c r="T6883">
        <v>970</v>
      </c>
      <c r="U6883">
        <v>970</v>
      </c>
      <c r="V6883">
        <v>0</v>
      </c>
      <c r="W6883">
        <v>1</v>
      </c>
      <c r="X6883" t="s">
        <v>67</v>
      </c>
      <c r="Y6883">
        <v>8</v>
      </c>
      <c r="Z6883">
        <v>1900</v>
      </c>
      <c r="AA6883" t="s">
        <v>28464</v>
      </c>
      <c r="AB6883" t="s">
        <v>24912</v>
      </c>
      <c r="AC6883">
        <v>224</v>
      </c>
      <c r="AD6883">
        <v>2301</v>
      </c>
      <c r="AE6883" t="s">
        <v>28429</v>
      </c>
      <c r="AF6883" t="s">
        <v>28451</v>
      </c>
      <c r="AG6883">
        <v>2301</v>
      </c>
      <c r="AH6883">
        <v>2016</v>
      </c>
      <c r="AI6883">
        <v>9000.5886190000001</v>
      </c>
      <c r="AJ6883">
        <v>0.19420952</v>
      </c>
      <c r="AK6883">
        <v>23.679333660000001</v>
      </c>
      <c r="AL6883">
        <v>11.57038375</v>
      </c>
      <c r="AM6883">
        <v>12.108949920000001</v>
      </c>
      <c r="AN6883">
        <v>339261.81160000002</v>
      </c>
      <c r="AO6883">
        <v>72.088100690000005</v>
      </c>
      <c r="AP6883">
        <v>949110.32620000001</v>
      </c>
      <c r="AQ6883">
        <v>1.7975748899999999</v>
      </c>
      <c r="AR6883">
        <v>198.0022511</v>
      </c>
      <c r="AS6883">
        <v>96.749429689999999</v>
      </c>
      <c r="AT6883">
        <v>101.2528214</v>
      </c>
      <c r="AU6883">
        <v>0</v>
      </c>
      <c r="AW6883" t="s">
        <v>28465</v>
      </c>
      <c r="AX6883" t="s">
        <v>1628</v>
      </c>
      <c r="AY6883" t="s">
        <v>1205</v>
      </c>
      <c r="AZ6883" t="s">
        <v>1207</v>
      </c>
      <c r="BA6883">
        <v>0</v>
      </c>
    </row>
    <row r="6884" spans="1:53" x14ac:dyDescent="0.45">
      <c r="A6884">
        <v>1000319</v>
      </c>
      <c r="B6884">
        <v>1754868</v>
      </c>
      <c r="C6884">
        <v>44</v>
      </c>
      <c r="D6884" t="s">
        <v>909</v>
      </c>
      <c r="E6884" t="s">
        <v>28466</v>
      </c>
      <c r="F6884" t="s">
        <v>55</v>
      </c>
      <c r="G6884">
        <v>74</v>
      </c>
      <c r="H6884" t="s">
        <v>28467</v>
      </c>
      <c r="I6884">
        <v>1</v>
      </c>
      <c r="J6884">
        <v>69600</v>
      </c>
      <c r="K6884">
        <v>155910</v>
      </c>
      <c r="L6884">
        <v>0</v>
      </c>
      <c r="M6884">
        <v>225510</v>
      </c>
      <c r="N6884">
        <v>140000</v>
      </c>
      <c r="O6884">
        <v>20100930</v>
      </c>
      <c r="P6884">
        <v>0</v>
      </c>
      <c r="Q6884">
        <v>2366</v>
      </c>
      <c r="R6884">
        <v>970</v>
      </c>
      <c r="S6884">
        <v>970</v>
      </c>
      <c r="T6884">
        <v>970</v>
      </c>
      <c r="U6884">
        <v>970</v>
      </c>
      <c r="V6884">
        <v>0</v>
      </c>
      <c r="W6884">
        <v>1</v>
      </c>
      <c r="X6884" t="s">
        <v>67</v>
      </c>
      <c r="Y6884">
        <v>8</v>
      </c>
      <c r="Z6884">
        <v>1900</v>
      </c>
      <c r="AA6884" t="s">
        <v>28468</v>
      </c>
      <c r="AB6884" t="s">
        <v>196</v>
      </c>
      <c r="AC6884">
        <v>168</v>
      </c>
      <c r="AD6884">
        <v>2301</v>
      </c>
      <c r="AE6884" t="s">
        <v>28429</v>
      </c>
      <c r="AF6884" t="s">
        <v>28451</v>
      </c>
      <c r="AG6884">
        <v>2301</v>
      </c>
      <c r="AH6884">
        <v>2016</v>
      </c>
      <c r="AI6884">
        <v>7617.4804649999996</v>
      </c>
      <c r="AJ6884">
        <v>0.31060138999999998</v>
      </c>
      <c r="AK6884">
        <v>53.892708079999998</v>
      </c>
      <c r="AL6884">
        <v>18.614766500000002</v>
      </c>
      <c r="AM6884">
        <v>35.277941579999997</v>
      </c>
      <c r="AN6884">
        <v>398002.46470000001</v>
      </c>
      <c r="AO6884">
        <v>65.896027050000001</v>
      </c>
      <c r="AP6884">
        <v>1289562.2960000001</v>
      </c>
      <c r="AQ6884">
        <v>2.2400862099999999</v>
      </c>
      <c r="AR6884">
        <v>381.39157460000001</v>
      </c>
      <c r="AS6884">
        <v>131.73424309999999</v>
      </c>
      <c r="AT6884">
        <v>249.6573315</v>
      </c>
      <c r="AU6884">
        <v>0</v>
      </c>
      <c r="AW6884" t="s">
        <v>28469</v>
      </c>
      <c r="AX6884" t="s">
        <v>1628</v>
      </c>
      <c r="AY6884" t="s">
        <v>1205</v>
      </c>
      <c r="AZ6884" t="s">
        <v>1207</v>
      </c>
      <c r="BA6884">
        <v>0</v>
      </c>
    </row>
    <row r="6885" spans="1:53" x14ac:dyDescent="0.45">
      <c r="A6885">
        <v>1002710</v>
      </c>
      <c r="B6885">
        <v>1757259</v>
      </c>
      <c r="C6885">
        <v>44</v>
      </c>
      <c r="D6885" t="s">
        <v>909</v>
      </c>
      <c r="E6885" t="s">
        <v>28470</v>
      </c>
      <c r="F6885" t="s">
        <v>55</v>
      </c>
      <c r="G6885">
        <v>71</v>
      </c>
      <c r="H6885" t="s">
        <v>28471</v>
      </c>
      <c r="I6885">
        <v>1</v>
      </c>
      <c r="J6885">
        <v>67900</v>
      </c>
      <c r="K6885">
        <v>193730</v>
      </c>
      <c r="L6885">
        <v>0</v>
      </c>
      <c r="M6885">
        <v>261630</v>
      </c>
      <c r="N6885">
        <v>157257</v>
      </c>
      <c r="O6885">
        <v>20100927</v>
      </c>
      <c r="P6885">
        <v>0</v>
      </c>
      <c r="Q6885">
        <v>2919</v>
      </c>
      <c r="R6885">
        <v>970</v>
      </c>
      <c r="S6885">
        <v>970</v>
      </c>
      <c r="T6885">
        <v>970</v>
      </c>
      <c r="U6885">
        <v>970</v>
      </c>
      <c r="V6885">
        <v>0</v>
      </c>
      <c r="W6885">
        <v>1</v>
      </c>
      <c r="X6885" t="s">
        <v>67</v>
      </c>
      <c r="Y6885">
        <v>13</v>
      </c>
      <c r="Z6885">
        <v>1925</v>
      </c>
      <c r="AA6885" t="s">
        <v>28472</v>
      </c>
      <c r="AB6885" t="s">
        <v>28473</v>
      </c>
      <c r="AC6885">
        <v>152</v>
      </c>
      <c r="AD6885">
        <v>2303</v>
      </c>
      <c r="AE6885" t="s">
        <v>28429</v>
      </c>
      <c r="AF6885" t="s">
        <v>28451</v>
      </c>
      <c r="AG6885">
        <v>2303</v>
      </c>
      <c r="AH6885">
        <v>2016</v>
      </c>
      <c r="AI6885">
        <v>6146.1701670000002</v>
      </c>
      <c r="AJ6885">
        <v>0.47492990000000002</v>
      </c>
      <c r="AK6885">
        <v>79.352516719999997</v>
      </c>
      <c r="AL6885">
        <v>31.824537110000001</v>
      </c>
      <c r="AM6885">
        <v>47.527979610000003</v>
      </c>
      <c r="AN6885">
        <v>481230.4117</v>
      </c>
      <c r="AO6885">
        <v>66.368619390000006</v>
      </c>
      <c r="AP6885">
        <v>1854260.8629999999</v>
      </c>
      <c r="AQ6885">
        <v>2.85316642</v>
      </c>
      <c r="AR6885">
        <v>453.1010033</v>
      </c>
      <c r="AS6885">
        <v>181.71735810000001</v>
      </c>
      <c r="AT6885">
        <v>271.38364530000001</v>
      </c>
      <c r="AU6885">
        <v>0</v>
      </c>
      <c r="AW6885" t="s">
        <v>28474</v>
      </c>
      <c r="AX6885" t="s">
        <v>1628</v>
      </c>
      <c r="AY6885" t="s">
        <v>28451</v>
      </c>
      <c r="AZ6885" t="s">
        <v>28461</v>
      </c>
      <c r="BA6885">
        <v>-1</v>
      </c>
    </row>
    <row r="6886" spans="1:53" x14ac:dyDescent="0.45">
      <c r="A6886">
        <v>1003524</v>
      </c>
      <c r="B6886">
        <v>1758073</v>
      </c>
      <c r="C6886">
        <v>44</v>
      </c>
      <c r="D6886" t="s">
        <v>909</v>
      </c>
      <c r="E6886" t="s">
        <v>28475</v>
      </c>
      <c r="F6886" t="s">
        <v>55</v>
      </c>
      <c r="G6886">
        <v>70</v>
      </c>
      <c r="H6886" t="s">
        <v>28476</v>
      </c>
      <c r="I6886">
        <v>1</v>
      </c>
      <c r="J6886">
        <v>80700</v>
      </c>
      <c r="K6886">
        <v>310000</v>
      </c>
      <c r="L6886">
        <v>0</v>
      </c>
      <c r="M6886">
        <v>390700</v>
      </c>
      <c r="N6886">
        <v>228000</v>
      </c>
      <c r="O6886">
        <v>20080409</v>
      </c>
      <c r="P6886">
        <v>0</v>
      </c>
      <c r="Q6886">
        <v>3384</v>
      </c>
      <c r="R6886">
        <v>970</v>
      </c>
      <c r="S6886">
        <v>970</v>
      </c>
      <c r="T6886">
        <v>970</v>
      </c>
      <c r="U6886">
        <v>970</v>
      </c>
      <c r="V6886">
        <v>0</v>
      </c>
      <c r="W6886">
        <v>1</v>
      </c>
      <c r="X6886" t="s">
        <v>67</v>
      </c>
      <c r="Y6886">
        <v>15</v>
      </c>
      <c r="Z6886">
        <v>1925</v>
      </c>
      <c r="AA6886" t="s">
        <v>28477</v>
      </c>
      <c r="AB6886" t="s">
        <v>28478</v>
      </c>
      <c r="AC6886">
        <v>110</v>
      </c>
      <c r="AD6886">
        <v>2301</v>
      </c>
      <c r="AE6886" t="s">
        <v>28429</v>
      </c>
      <c r="AF6886" t="s">
        <v>28451</v>
      </c>
      <c r="AG6886">
        <v>2301</v>
      </c>
      <c r="AH6886">
        <v>2016</v>
      </c>
      <c r="AI6886">
        <v>6957.0416279999999</v>
      </c>
      <c r="AJ6886">
        <v>0.48641364999999998</v>
      </c>
      <c r="AK6886">
        <v>75.475592509999998</v>
      </c>
      <c r="AL6886">
        <v>28.71868774</v>
      </c>
      <c r="AM6886">
        <v>46.756904769999998</v>
      </c>
      <c r="AN6886">
        <v>505285.46299999999</v>
      </c>
      <c r="AO6886">
        <v>91.607565010000002</v>
      </c>
      <c r="AP6886">
        <v>2446282.9049999998</v>
      </c>
      <c r="AQ6886">
        <v>3.8413878600000002</v>
      </c>
      <c r="AR6886">
        <v>487.82142599999997</v>
      </c>
      <c r="AS6886">
        <v>185.61750549999999</v>
      </c>
      <c r="AT6886">
        <v>302.20392049999998</v>
      </c>
      <c r="AU6886">
        <v>0</v>
      </c>
      <c r="AW6886" t="s">
        <v>28479</v>
      </c>
      <c r="AX6886" t="s">
        <v>1628</v>
      </c>
      <c r="AY6886" t="s">
        <v>1205</v>
      </c>
      <c r="AZ6886" t="s">
        <v>1207</v>
      </c>
      <c r="BA6886">
        <v>0</v>
      </c>
    </row>
    <row r="6887" spans="1:53" x14ac:dyDescent="0.45">
      <c r="A6887">
        <v>1003736</v>
      </c>
      <c r="B6887">
        <v>1758285</v>
      </c>
      <c r="C6887">
        <v>44</v>
      </c>
      <c r="D6887" t="s">
        <v>909</v>
      </c>
      <c r="E6887" t="s">
        <v>28480</v>
      </c>
      <c r="F6887" t="s">
        <v>55</v>
      </c>
      <c r="G6887">
        <v>70</v>
      </c>
      <c r="H6887" t="s">
        <v>28481</v>
      </c>
      <c r="I6887">
        <v>1</v>
      </c>
      <c r="J6887">
        <v>67500</v>
      </c>
      <c r="K6887">
        <v>184120</v>
      </c>
      <c r="L6887">
        <v>0</v>
      </c>
      <c r="M6887">
        <v>251620</v>
      </c>
      <c r="N6887">
        <v>136000</v>
      </c>
      <c r="O6887">
        <v>20101001</v>
      </c>
      <c r="P6887">
        <v>0</v>
      </c>
      <c r="Q6887">
        <v>2514</v>
      </c>
      <c r="R6887">
        <v>970</v>
      </c>
      <c r="S6887">
        <v>970</v>
      </c>
      <c r="T6887">
        <v>970</v>
      </c>
      <c r="U6887">
        <v>970</v>
      </c>
      <c r="V6887">
        <v>0</v>
      </c>
      <c r="W6887">
        <v>1</v>
      </c>
      <c r="X6887" t="s">
        <v>67</v>
      </c>
      <c r="Y6887">
        <v>8</v>
      </c>
      <c r="Z6887">
        <v>1925</v>
      </c>
      <c r="AA6887" t="s">
        <v>28482</v>
      </c>
      <c r="AB6887" t="s">
        <v>28478</v>
      </c>
      <c r="AC6887">
        <v>103</v>
      </c>
      <c r="AD6887">
        <v>2301</v>
      </c>
      <c r="AE6887" t="s">
        <v>28429</v>
      </c>
      <c r="AF6887" t="s">
        <v>28451</v>
      </c>
      <c r="AG6887">
        <v>2301</v>
      </c>
      <c r="AH6887">
        <v>2016</v>
      </c>
      <c r="AI6887">
        <v>5800.4678089999998</v>
      </c>
      <c r="AJ6887">
        <v>0.43341331999999999</v>
      </c>
      <c r="AK6887">
        <v>60.618444859999997</v>
      </c>
      <c r="AL6887">
        <v>22.947837580000002</v>
      </c>
      <c r="AM6887">
        <v>37.670607279999999</v>
      </c>
      <c r="AN6887">
        <v>506907.39039999997</v>
      </c>
      <c r="AO6887">
        <v>73.237867940000001</v>
      </c>
      <c r="AP6887">
        <v>1889600.5560000001</v>
      </c>
      <c r="AQ6887">
        <v>2.7277037000000002</v>
      </c>
      <c r="AR6887">
        <v>326.66119750000001</v>
      </c>
      <c r="AS6887">
        <v>123.66150469999999</v>
      </c>
      <c r="AT6887">
        <v>202.99969279999999</v>
      </c>
      <c r="AU6887">
        <v>0</v>
      </c>
      <c r="AW6887" t="s">
        <v>28483</v>
      </c>
      <c r="AX6887" t="s">
        <v>1628</v>
      </c>
      <c r="AY6887" t="s">
        <v>1205</v>
      </c>
      <c r="AZ6887" t="s">
        <v>1207</v>
      </c>
      <c r="BA6887">
        <v>0</v>
      </c>
    </row>
    <row r="6888" spans="1:53" x14ac:dyDescent="0.45">
      <c r="A6888">
        <v>1010121</v>
      </c>
      <c r="B6888">
        <v>1764670</v>
      </c>
      <c r="C6888">
        <v>44</v>
      </c>
      <c r="D6888" t="s">
        <v>909</v>
      </c>
      <c r="E6888" t="s">
        <v>28484</v>
      </c>
      <c r="F6888" t="s">
        <v>55</v>
      </c>
      <c r="G6888">
        <v>51</v>
      </c>
      <c r="H6888" t="s">
        <v>28485</v>
      </c>
      <c r="I6888">
        <v>1</v>
      </c>
      <c r="J6888">
        <v>82200</v>
      </c>
      <c r="K6888">
        <v>104200</v>
      </c>
      <c r="L6888">
        <v>0</v>
      </c>
      <c r="M6888">
        <v>186400</v>
      </c>
      <c r="N6888">
        <v>75000</v>
      </c>
      <c r="O6888">
        <v>20090710</v>
      </c>
      <c r="P6888">
        <v>0</v>
      </c>
      <c r="Q6888">
        <v>2894</v>
      </c>
      <c r="R6888">
        <v>970</v>
      </c>
      <c r="S6888">
        <v>970</v>
      </c>
      <c r="T6888">
        <v>970</v>
      </c>
      <c r="U6888">
        <v>970</v>
      </c>
      <c r="V6888">
        <v>0</v>
      </c>
      <c r="W6888">
        <v>1</v>
      </c>
      <c r="X6888" t="s">
        <v>67</v>
      </c>
      <c r="Y6888">
        <v>10</v>
      </c>
      <c r="Z6888">
        <v>1863</v>
      </c>
      <c r="AA6888" t="s">
        <v>28486</v>
      </c>
      <c r="AB6888" t="s">
        <v>1310</v>
      </c>
      <c r="AC6888">
        <v>100</v>
      </c>
      <c r="AD6888">
        <v>2301</v>
      </c>
      <c r="AE6888" t="s">
        <v>28429</v>
      </c>
      <c r="AF6888" t="s">
        <v>28451</v>
      </c>
      <c r="AG6888">
        <v>2301</v>
      </c>
      <c r="AH6888">
        <v>2016</v>
      </c>
      <c r="AI6888">
        <v>8463.043694</v>
      </c>
      <c r="AJ6888">
        <v>0.34195734999999999</v>
      </c>
      <c r="AK6888">
        <v>32.765193920000002</v>
      </c>
      <c r="AL6888">
        <v>18.541868139999998</v>
      </c>
      <c r="AM6888">
        <v>14.22332578</v>
      </c>
      <c r="AN6888">
        <v>423090.33600000001</v>
      </c>
      <c r="AO6888">
        <v>36.005528679999998</v>
      </c>
      <c r="AP6888">
        <v>959416.52830000001</v>
      </c>
      <c r="AQ6888">
        <v>1.2676399</v>
      </c>
      <c r="AR6888">
        <v>257.61376460000002</v>
      </c>
      <c r="AS6888">
        <v>145.78398240000001</v>
      </c>
      <c r="AT6888">
        <v>111.8297822</v>
      </c>
      <c r="AU6888">
        <v>0</v>
      </c>
      <c r="AW6888" t="s">
        <v>28487</v>
      </c>
      <c r="AX6888" t="s">
        <v>1628</v>
      </c>
      <c r="AY6888" t="s">
        <v>1205</v>
      </c>
      <c r="AZ6888" t="s">
        <v>1207</v>
      </c>
      <c r="BA6888">
        <v>0</v>
      </c>
    </row>
    <row r="6889" spans="1:53" x14ac:dyDescent="0.45">
      <c r="A6889">
        <v>1010133</v>
      </c>
      <c r="B6889">
        <v>1764682</v>
      </c>
      <c r="C6889">
        <v>44</v>
      </c>
      <c r="D6889" t="s">
        <v>909</v>
      </c>
      <c r="E6889" t="s">
        <v>28488</v>
      </c>
      <c r="F6889" t="s">
        <v>55</v>
      </c>
      <c r="G6889">
        <v>53</v>
      </c>
      <c r="H6889" t="s">
        <v>28489</v>
      </c>
      <c r="I6889">
        <v>1</v>
      </c>
      <c r="J6889">
        <v>95000</v>
      </c>
      <c r="K6889">
        <v>134500</v>
      </c>
      <c r="L6889">
        <v>0</v>
      </c>
      <c r="M6889">
        <v>229500</v>
      </c>
      <c r="N6889">
        <v>93850</v>
      </c>
      <c r="O6889">
        <v>20090715</v>
      </c>
      <c r="P6889">
        <v>4011</v>
      </c>
      <c r="Q6889">
        <v>0</v>
      </c>
      <c r="R6889">
        <v>970</v>
      </c>
      <c r="S6889">
        <v>970</v>
      </c>
      <c r="T6889">
        <v>970</v>
      </c>
      <c r="U6889">
        <v>970</v>
      </c>
      <c r="V6889">
        <v>4</v>
      </c>
      <c r="W6889">
        <v>4</v>
      </c>
      <c r="X6889" t="s">
        <v>57</v>
      </c>
      <c r="Y6889">
        <v>0</v>
      </c>
      <c r="Z6889">
        <v>1910</v>
      </c>
      <c r="AA6889" t="s">
        <v>28490</v>
      </c>
      <c r="AB6889" t="s">
        <v>1310</v>
      </c>
      <c r="AC6889">
        <v>88</v>
      </c>
      <c r="AD6889">
        <v>2301</v>
      </c>
      <c r="AE6889" t="s">
        <v>28429</v>
      </c>
      <c r="AF6889" t="s">
        <v>28491</v>
      </c>
      <c r="AG6889">
        <v>2301</v>
      </c>
      <c r="AH6889">
        <v>2016</v>
      </c>
      <c r="AI6889">
        <v>4431.5476200000003</v>
      </c>
      <c r="AJ6889">
        <v>0.90510141</v>
      </c>
      <c r="AK6889">
        <v>96.297306199999994</v>
      </c>
      <c r="AL6889">
        <v>38.59267277</v>
      </c>
      <c r="AM6889">
        <v>57.704633440000002</v>
      </c>
      <c r="AN6889">
        <v>933804.70090000005</v>
      </c>
      <c r="AO6889">
        <v>33.532784839999998</v>
      </c>
      <c r="AP6889">
        <v>2255875.5669999998</v>
      </c>
      <c r="AQ6889">
        <v>1.41578947</v>
      </c>
      <c r="AR6889">
        <v>396.45992760000001</v>
      </c>
      <c r="AS6889">
        <v>158.88760389999999</v>
      </c>
      <c r="AT6889">
        <v>237.5723236</v>
      </c>
      <c r="AU6889">
        <v>0</v>
      </c>
      <c r="AW6889" t="s">
        <v>28492</v>
      </c>
      <c r="AX6889" t="s">
        <v>1628</v>
      </c>
      <c r="AY6889" t="s">
        <v>1205</v>
      </c>
      <c r="AZ6889" t="s">
        <v>1207</v>
      </c>
      <c r="BA6889">
        <v>0</v>
      </c>
    </row>
    <row r="6890" spans="1:53" x14ac:dyDescent="0.45">
      <c r="A6890">
        <v>1011507</v>
      </c>
      <c r="B6890">
        <v>1766056</v>
      </c>
      <c r="C6890">
        <v>44</v>
      </c>
      <c r="D6890" t="s">
        <v>909</v>
      </c>
      <c r="E6890" t="s">
        <v>28493</v>
      </c>
      <c r="F6890" t="s">
        <v>55</v>
      </c>
      <c r="G6890">
        <v>92</v>
      </c>
      <c r="H6890" t="s">
        <v>28494</v>
      </c>
      <c r="I6890">
        <v>1</v>
      </c>
      <c r="J6890">
        <v>70200</v>
      </c>
      <c r="K6890">
        <v>0</v>
      </c>
      <c r="L6890">
        <v>0</v>
      </c>
      <c r="M6890">
        <v>70200</v>
      </c>
      <c r="N6890">
        <v>0</v>
      </c>
      <c r="O6890">
        <v>20011217</v>
      </c>
      <c r="P6890">
        <v>0</v>
      </c>
      <c r="Q6890">
        <v>0</v>
      </c>
      <c r="R6890">
        <v>970</v>
      </c>
      <c r="S6890">
        <v>970</v>
      </c>
      <c r="T6890">
        <v>970</v>
      </c>
      <c r="U6890">
        <v>970</v>
      </c>
      <c r="V6890">
        <v>0</v>
      </c>
      <c r="W6890">
        <v>1</v>
      </c>
      <c r="X6890" t="s">
        <v>67</v>
      </c>
      <c r="Y6890">
        <v>0</v>
      </c>
      <c r="Z6890">
        <v>0</v>
      </c>
      <c r="AA6890" t="s">
        <v>28495</v>
      </c>
      <c r="AB6890" t="s">
        <v>101</v>
      </c>
      <c r="AC6890">
        <v>70</v>
      </c>
      <c r="AD6890">
        <v>2301</v>
      </c>
      <c r="AE6890" t="s">
        <v>28429</v>
      </c>
      <c r="AF6890" t="s">
        <v>28496</v>
      </c>
      <c r="AG6890">
        <v>2301</v>
      </c>
      <c r="AH6890">
        <v>2016</v>
      </c>
      <c r="AI6890">
        <v>8540.6272709999994</v>
      </c>
      <c r="AJ6890">
        <v>0</v>
      </c>
      <c r="AK6890">
        <v>23.259814200000001</v>
      </c>
      <c r="AL6890">
        <v>3.0485780000000001E-2</v>
      </c>
      <c r="AM6890">
        <v>23.229328420000002</v>
      </c>
      <c r="AN6890">
        <v>358043.02220000001</v>
      </c>
      <c r="AO6890">
        <v>-0.99990000000000001</v>
      </c>
      <c r="AP6890">
        <v>358043.02220000001</v>
      </c>
      <c r="AQ6890">
        <v>0</v>
      </c>
      <c r="AR6890">
        <v>184.5549714</v>
      </c>
      <c r="AS6890">
        <v>0.2418894</v>
      </c>
      <c r="AT6890">
        <v>184.31308200000001</v>
      </c>
      <c r="AU6890">
        <v>0</v>
      </c>
      <c r="AW6890" t="s">
        <v>28497</v>
      </c>
      <c r="AX6890" t="s">
        <v>1628</v>
      </c>
      <c r="AY6890" t="s">
        <v>1205</v>
      </c>
      <c r="AZ6890" t="s">
        <v>1207</v>
      </c>
      <c r="BA6890">
        <v>0</v>
      </c>
    </row>
    <row r="6891" spans="1:53" x14ac:dyDescent="0.45">
      <c r="A6891">
        <v>1012319</v>
      </c>
      <c r="B6891">
        <v>1766868</v>
      </c>
      <c r="C6891">
        <v>44</v>
      </c>
      <c r="D6891" t="s">
        <v>909</v>
      </c>
      <c r="E6891" t="s">
        <v>28498</v>
      </c>
      <c r="F6891" t="s">
        <v>55</v>
      </c>
      <c r="G6891">
        <v>93</v>
      </c>
      <c r="H6891" t="s">
        <v>28499</v>
      </c>
      <c r="I6891">
        <v>1</v>
      </c>
      <c r="J6891">
        <v>70900</v>
      </c>
      <c r="K6891">
        <v>253000</v>
      </c>
      <c r="L6891">
        <v>0</v>
      </c>
      <c r="M6891">
        <v>323900</v>
      </c>
      <c r="N6891">
        <v>295000</v>
      </c>
      <c r="O6891">
        <v>20090312</v>
      </c>
      <c r="P6891">
        <v>0</v>
      </c>
      <c r="Q6891">
        <v>2624</v>
      </c>
      <c r="R6891">
        <v>970</v>
      </c>
      <c r="S6891">
        <v>970</v>
      </c>
      <c r="T6891">
        <v>970</v>
      </c>
      <c r="U6891">
        <v>970</v>
      </c>
      <c r="V6891">
        <v>0</v>
      </c>
      <c r="W6891">
        <v>1</v>
      </c>
      <c r="X6891" t="s">
        <v>67</v>
      </c>
      <c r="Y6891">
        <v>12</v>
      </c>
      <c r="Z6891">
        <v>1925</v>
      </c>
      <c r="AA6891" t="s">
        <v>28500</v>
      </c>
      <c r="AB6891" t="s">
        <v>1367</v>
      </c>
      <c r="AC6891">
        <v>61</v>
      </c>
      <c r="AD6891">
        <v>2301</v>
      </c>
      <c r="AE6891" t="s">
        <v>28429</v>
      </c>
      <c r="AF6891" t="s">
        <v>28501</v>
      </c>
      <c r="AG6891">
        <v>2301</v>
      </c>
      <c r="AH6891">
        <v>2016</v>
      </c>
      <c r="AI6891">
        <v>4970.3466060000001</v>
      </c>
      <c r="AJ6891">
        <v>0.52793098999999999</v>
      </c>
      <c r="AK6891">
        <v>50.26175138</v>
      </c>
      <c r="AL6891">
        <v>19.608904689999999</v>
      </c>
      <c r="AM6891">
        <v>30.652846690000001</v>
      </c>
      <c r="AN6891">
        <v>621365.92169999995</v>
      </c>
      <c r="AO6891">
        <v>96.417682929999998</v>
      </c>
      <c r="AP6891">
        <v>2838651.9330000002</v>
      </c>
      <c r="AQ6891">
        <v>3.56840621</v>
      </c>
      <c r="AR6891">
        <v>232.08871880000001</v>
      </c>
      <c r="AS6891">
        <v>90.546100010000004</v>
      </c>
      <c r="AT6891">
        <v>141.54261880000001</v>
      </c>
      <c r="AU6891">
        <v>0</v>
      </c>
      <c r="AW6891" t="s">
        <v>28502</v>
      </c>
      <c r="AX6891" t="s">
        <v>1628</v>
      </c>
      <c r="AY6891" t="s">
        <v>1205</v>
      </c>
      <c r="AZ6891" t="s">
        <v>1207</v>
      </c>
      <c r="BA6891">
        <v>0</v>
      </c>
    </row>
    <row r="6892" spans="1:53" x14ac:dyDescent="0.45">
      <c r="A6892">
        <v>1013081</v>
      </c>
      <c r="B6892">
        <v>1767630</v>
      </c>
      <c r="C6892">
        <v>44</v>
      </c>
      <c r="D6892" t="s">
        <v>909</v>
      </c>
      <c r="E6892" t="s">
        <v>28503</v>
      </c>
      <c r="F6892" t="s">
        <v>55</v>
      </c>
      <c r="G6892">
        <v>94</v>
      </c>
      <c r="H6892" t="s">
        <v>28504</v>
      </c>
      <c r="I6892">
        <v>1</v>
      </c>
      <c r="J6892">
        <v>79300</v>
      </c>
      <c r="K6892">
        <v>151500</v>
      </c>
      <c r="L6892">
        <v>0</v>
      </c>
      <c r="M6892">
        <v>230800</v>
      </c>
      <c r="N6892">
        <v>91000</v>
      </c>
      <c r="O6892">
        <v>20080922</v>
      </c>
      <c r="P6892">
        <v>0</v>
      </c>
      <c r="Q6892">
        <v>4224</v>
      </c>
      <c r="R6892">
        <v>970</v>
      </c>
      <c r="S6892">
        <v>970</v>
      </c>
      <c r="T6892">
        <v>970</v>
      </c>
      <c r="U6892">
        <v>970</v>
      </c>
      <c r="V6892">
        <v>0</v>
      </c>
      <c r="W6892">
        <v>1</v>
      </c>
      <c r="X6892" t="s">
        <v>67</v>
      </c>
      <c r="Y6892">
        <v>15</v>
      </c>
      <c r="Z6892">
        <v>1925</v>
      </c>
      <c r="AA6892" t="s">
        <v>28505</v>
      </c>
      <c r="AB6892" t="s">
        <v>1423</v>
      </c>
      <c r="AC6892">
        <v>65</v>
      </c>
      <c r="AD6892">
        <v>2301</v>
      </c>
      <c r="AE6892" t="s">
        <v>28429</v>
      </c>
      <c r="AF6892" t="s">
        <v>28506</v>
      </c>
      <c r="AG6892">
        <v>2301</v>
      </c>
      <c r="AH6892">
        <v>2016</v>
      </c>
      <c r="AI6892">
        <v>5766.4550040000004</v>
      </c>
      <c r="AJ6892">
        <v>0.73251244000000004</v>
      </c>
      <c r="AK6892">
        <v>74.872861549999996</v>
      </c>
      <c r="AL6892">
        <v>29.363776300000001</v>
      </c>
      <c r="AM6892">
        <v>45.509085259999999</v>
      </c>
      <c r="AN6892">
        <v>599034.93530000001</v>
      </c>
      <c r="AO6892">
        <v>35.866477269999997</v>
      </c>
      <c r="AP6892">
        <v>1743471.1610000001</v>
      </c>
      <c r="AQ6892">
        <v>1.91046658</v>
      </c>
      <c r="AR6892">
        <v>401.10961959999997</v>
      </c>
      <c r="AS6892">
        <v>157.307907</v>
      </c>
      <c r="AT6892">
        <v>243.8017126</v>
      </c>
      <c r="AU6892">
        <v>0</v>
      </c>
      <c r="AW6892" t="s">
        <v>28507</v>
      </c>
      <c r="AX6892" t="s">
        <v>1628</v>
      </c>
      <c r="AY6892" t="s">
        <v>1205</v>
      </c>
      <c r="AZ6892" t="s">
        <v>1207</v>
      </c>
      <c r="BA6892">
        <v>0</v>
      </c>
    </row>
    <row r="6893" spans="1:53" x14ac:dyDescent="0.45">
      <c r="A6893">
        <v>383636</v>
      </c>
      <c r="B6893">
        <v>647705</v>
      </c>
      <c r="C6893">
        <v>246</v>
      </c>
      <c r="D6893" t="s">
        <v>4961</v>
      </c>
      <c r="E6893" t="s">
        <v>28508</v>
      </c>
      <c r="F6893" t="s">
        <v>55</v>
      </c>
      <c r="G6893">
        <v>22</v>
      </c>
      <c r="H6893" s="1">
        <v>2460220000000000</v>
      </c>
      <c r="I6893">
        <v>12</v>
      </c>
      <c r="J6893">
        <v>0</v>
      </c>
      <c r="K6893">
        <v>5596800</v>
      </c>
      <c r="L6893">
        <v>0</v>
      </c>
      <c r="M6893">
        <v>5596800</v>
      </c>
      <c r="N6893">
        <v>4208134</v>
      </c>
      <c r="O6893">
        <v>20181015</v>
      </c>
      <c r="P6893">
        <v>18570</v>
      </c>
      <c r="Q6893">
        <v>18570</v>
      </c>
      <c r="R6893">
        <v>102</v>
      </c>
      <c r="S6893">
        <v>970</v>
      </c>
      <c r="T6893">
        <v>102</v>
      </c>
      <c r="U6893">
        <v>970</v>
      </c>
      <c r="V6893">
        <v>12</v>
      </c>
      <c r="W6893">
        <v>12</v>
      </c>
      <c r="X6893" t="s">
        <v>57</v>
      </c>
      <c r="Y6893">
        <v>64</v>
      </c>
      <c r="Z6893">
        <v>2001</v>
      </c>
      <c r="AA6893" t="s">
        <v>28509</v>
      </c>
      <c r="AB6893" t="s">
        <v>28510</v>
      </c>
      <c r="AC6893">
        <v>33</v>
      </c>
      <c r="AD6893">
        <v>1867</v>
      </c>
      <c r="AE6893" t="s">
        <v>28491</v>
      </c>
      <c r="AF6893" t="s">
        <v>28511</v>
      </c>
      <c r="AG6893">
        <v>1867</v>
      </c>
      <c r="AH6893">
        <v>2019</v>
      </c>
      <c r="AI6893">
        <v>40503.161950000002</v>
      </c>
      <c r="AJ6893">
        <v>0.45848272000000001</v>
      </c>
      <c r="AK6893">
        <v>52.169074170000002</v>
      </c>
      <c r="AL6893">
        <v>20.939788310000001</v>
      </c>
      <c r="AM6893">
        <v>31.229285860000001</v>
      </c>
      <c r="AN6893">
        <v>0</v>
      </c>
      <c r="AO6893">
        <v>301.38933759999998</v>
      </c>
      <c r="AP6893">
        <v>6019199.3969999999</v>
      </c>
      <c r="AQ6893">
        <v>-0.99990000000000001</v>
      </c>
      <c r="AR6893">
        <v>1963.051966</v>
      </c>
      <c r="AS6893">
        <v>787.93601890000002</v>
      </c>
      <c r="AT6893">
        <v>1175.115947</v>
      </c>
      <c r="AU6893">
        <v>4</v>
      </c>
      <c r="AW6893" t="s">
        <v>28512</v>
      </c>
    </row>
    <row r="6894" spans="1:53" x14ac:dyDescent="0.45">
      <c r="A6894">
        <v>485462</v>
      </c>
      <c r="B6894">
        <v>845891</v>
      </c>
      <c r="C6894">
        <v>308</v>
      </c>
      <c r="D6894" t="s">
        <v>133</v>
      </c>
      <c r="E6894" t="s">
        <v>28513</v>
      </c>
      <c r="F6894" t="s">
        <v>55</v>
      </c>
      <c r="G6894">
        <v>68</v>
      </c>
      <c r="H6894" t="s">
        <v>28514</v>
      </c>
      <c r="I6894">
        <v>44</v>
      </c>
      <c r="J6894">
        <v>0</v>
      </c>
      <c r="K6894">
        <v>5724400</v>
      </c>
      <c r="L6894">
        <v>0</v>
      </c>
      <c r="M6894">
        <v>5724400</v>
      </c>
      <c r="N6894">
        <v>9451389</v>
      </c>
      <c r="O6894">
        <v>20171109</v>
      </c>
      <c r="P6894">
        <v>36990</v>
      </c>
      <c r="Q6894">
        <v>36922</v>
      </c>
      <c r="R6894">
        <v>349</v>
      </c>
      <c r="S6894">
        <v>920</v>
      </c>
      <c r="T6894">
        <v>349</v>
      </c>
      <c r="U6894">
        <v>920</v>
      </c>
      <c r="V6894">
        <v>44</v>
      </c>
      <c r="W6894">
        <v>44</v>
      </c>
      <c r="X6894" t="s">
        <v>57</v>
      </c>
      <c r="Y6894">
        <v>0</v>
      </c>
      <c r="Z6894">
        <v>1970</v>
      </c>
      <c r="AA6894" t="s">
        <v>28515</v>
      </c>
      <c r="AB6894" t="s">
        <v>28516</v>
      </c>
      <c r="AC6894">
        <v>20</v>
      </c>
      <c r="AD6894">
        <v>90036</v>
      </c>
      <c r="AE6894" t="s">
        <v>28517</v>
      </c>
      <c r="AF6894" t="s">
        <v>28518</v>
      </c>
      <c r="AG6894">
        <v>2453</v>
      </c>
      <c r="AH6894">
        <v>2018</v>
      </c>
      <c r="AI6894">
        <v>57003.84302</v>
      </c>
      <c r="AJ6894">
        <v>0.64890362000000001</v>
      </c>
      <c r="AK6894">
        <v>83.473100369999997</v>
      </c>
      <c r="AL6894">
        <v>24.280196069999999</v>
      </c>
      <c r="AM6894">
        <v>59.192904300000002</v>
      </c>
      <c r="AN6894">
        <v>0</v>
      </c>
      <c r="AO6894">
        <v>154.7553393</v>
      </c>
      <c r="AP6894">
        <v>4374351.8119999999</v>
      </c>
      <c r="AQ6894">
        <v>-0.99990000000000001</v>
      </c>
      <c r="AR6894">
        <v>4420.5918460000003</v>
      </c>
      <c r="AS6894">
        <v>1285.8374289999999</v>
      </c>
      <c r="AT6894">
        <v>3134.7544170000001</v>
      </c>
      <c r="AU6894">
        <v>8</v>
      </c>
      <c r="AW6894" t="s">
        <v>28519</v>
      </c>
    </row>
    <row r="6895" spans="1:53" x14ac:dyDescent="0.45">
      <c r="A6895">
        <v>507267</v>
      </c>
      <c r="B6895">
        <v>929181</v>
      </c>
      <c r="C6895">
        <v>335</v>
      </c>
      <c r="D6895" t="s">
        <v>5805</v>
      </c>
      <c r="E6895" t="s">
        <v>28520</v>
      </c>
      <c r="F6895" t="s">
        <v>55</v>
      </c>
      <c r="G6895">
        <v>14</v>
      </c>
      <c r="H6895" t="s">
        <v>28521</v>
      </c>
      <c r="I6895">
        <v>1</v>
      </c>
      <c r="J6895">
        <v>855600</v>
      </c>
      <c r="K6895">
        <v>1899850</v>
      </c>
      <c r="L6895">
        <v>0</v>
      </c>
      <c r="M6895">
        <v>2755450</v>
      </c>
      <c r="N6895">
        <v>0</v>
      </c>
      <c r="P6895">
        <v>20512</v>
      </c>
      <c r="Q6895">
        <v>6980</v>
      </c>
      <c r="R6895">
        <v>9200</v>
      </c>
      <c r="S6895">
        <v>9200</v>
      </c>
      <c r="T6895">
        <v>920</v>
      </c>
      <c r="U6895">
        <v>920</v>
      </c>
      <c r="V6895">
        <v>0</v>
      </c>
      <c r="W6895">
        <v>1</v>
      </c>
      <c r="X6895" t="s">
        <v>67</v>
      </c>
      <c r="Y6895">
        <v>0</v>
      </c>
      <c r="Z6895">
        <v>1956</v>
      </c>
      <c r="AA6895" t="s">
        <v>28522</v>
      </c>
      <c r="AB6895" t="s">
        <v>28523</v>
      </c>
      <c r="AC6895">
        <v>97</v>
      </c>
      <c r="AE6895" t="s">
        <v>28524</v>
      </c>
      <c r="AF6895" t="s">
        <v>28525</v>
      </c>
      <c r="AG6895">
        <v>2090</v>
      </c>
      <c r="AH6895">
        <v>2019</v>
      </c>
      <c r="AI6895">
        <v>240445.25469999999</v>
      </c>
      <c r="AJ6895">
        <v>8.5308400000000006E-2</v>
      </c>
      <c r="AK6895">
        <v>15.02485298</v>
      </c>
      <c r="AL6895">
        <v>4.24799711</v>
      </c>
      <c r="AM6895">
        <v>10.77685587</v>
      </c>
      <c r="AN6895">
        <v>155003.83259999999</v>
      </c>
      <c r="AO6895">
        <v>92.621392360000002</v>
      </c>
      <c r="AP6895">
        <v>499188.0675</v>
      </c>
      <c r="AQ6895">
        <v>2.2204885499999998</v>
      </c>
      <c r="AR6895">
        <v>3356.2645029999999</v>
      </c>
      <c r="AS6895">
        <v>948.92122600000005</v>
      </c>
      <c r="AT6895">
        <v>2407.3432769999999</v>
      </c>
      <c r="AU6895">
        <v>12</v>
      </c>
      <c r="AW6895" t="s">
        <v>28526</v>
      </c>
      <c r="AY6895" t="s">
        <v>28524</v>
      </c>
      <c r="AZ6895" t="s">
        <v>28527</v>
      </c>
      <c r="BA6895">
        <v>-1</v>
      </c>
    </row>
    <row r="6896" spans="1:53" x14ac:dyDescent="0.45">
      <c r="A6896">
        <v>1257816</v>
      </c>
      <c r="B6896">
        <v>2162449</v>
      </c>
      <c r="C6896">
        <v>258</v>
      </c>
      <c r="D6896" t="s">
        <v>7612</v>
      </c>
      <c r="E6896" t="s">
        <v>28528</v>
      </c>
      <c r="F6896" t="s">
        <v>55</v>
      </c>
      <c r="G6896">
        <v>2</v>
      </c>
      <c r="H6896" t="s">
        <v>28529</v>
      </c>
      <c r="I6896">
        <v>1</v>
      </c>
      <c r="J6896">
        <v>25900</v>
      </c>
      <c r="K6896">
        <v>0</v>
      </c>
      <c r="L6896">
        <v>0</v>
      </c>
      <c r="M6896">
        <v>25900</v>
      </c>
      <c r="N6896">
        <v>0</v>
      </c>
      <c r="O6896">
        <v>20041029</v>
      </c>
      <c r="P6896">
        <v>0</v>
      </c>
      <c r="Q6896">
        <v>0</v>
      </c>
      <c r="R6896">
        <v>921</v>
      </c>
      <c r="S6896">
        <v>921</v>
      </c>
      <c r="T6896">
        <v>921</v>
      </c>
      <c r="U6896">
        <v>921</v>
      </c>
      <c r="V6896">
        <v>0</v>
      </c>
      <c r="W6896">
        <v>1</v>
      </c>
      <c r="X6896" t="s">
        <v>67</v>
      </c>
      <c r="Y6896">
        <v>0</v>
      </c>
      <c r="AA6896" t="s">
        <v>28530</v>
      </c>
      <c r="AB6896" t="s">
        <v>28531</v>
      </c>
      <c r="AC6896">
        <v>16</v>
      </c>
      <c r="AD6896" t="s">
        <v>1624</v>
      </c>
      <c r="AE6896" t="s">
        <v>28506</v>
      </c>
      <c r="AF6896" t="s">
        <v>28525</v>
      </c>
      <c r="AG6896">
        <v>1970</v>
      </c>
      <c r="AH6896">
        <v>2011</v>
      </c>
      <c r="AI6896">
        <v>12353.475189999999</v>
      </c>
      <c r="AJ6896">
        <v>0</v>
      </c>
      <c r="AK6896">
        <v>0</v>
      </c>
      <c r="AL6896">
        <v>0</v>
      </c>
      <c r="AM6896">
        <v>0</v>
      </c>
      <c r="AN6896">
        <v>91326.851939999993</v>
      </c>
      <c r="AO6896">
        <v>-0.99990000000000001</v>
      </c>
      <c r="AP6896">
        <v>91326.719689999998</v>
      </c>
      <c r="AQ6896">
        <v>0</v>
      </c>
      <c r="AR6896">
        <v>0</v>
      </c>
      <c r="AS6896">
        <v>0</v>
      </c>
      <c r="AT6896">
        <v>0</v>
      </c>
      <c r="AU6896">
        <v>12</v>
      </c>
      <c r="AW6896" t="s">
        <v>28532</v>
      </c>
      <c r="AY6896" t="s">
        <v>28506</v>
      </c>
      <c r="AZ6896" t="s">
        <v>28533</v>
      </c>
      <c r="BA6896">
        <v>-1</v>
      </c>
    </row>
    <row r="6897" spans="1:53" x14ac:dyDescent="0.45">
      <c r="A6897">
        <v>789377</v>
      </c>
      <c r="B6897">
        <v>1504580</v>
      </c>
      <c r="C6897">
        <v>64</v>
      </c>
      <c r="D6897" t="s">
        <v>2743</v>
      </c>
      <c r="E6897" t="s">
        <v>28534</v>
      </c>
      <c r="F6897" t="s">
        <v>55</v>
      </c>
      <c r="G6897">
        <v>68</v>
      </c>
      <c r="H6897" t="s">
        <v>28535</v>
      </c>
      <c r="I6897">
        <v>1</v>
      </c>
      <c r="J6897">
        <v>110600</v>
      </c>
      <c r="K6897">
        <v>1360100</v>
      </c>
      <c r="L6897">
        <v>0</v>
      </c>
      <c r="M6897">
        <v>1470700</v>
      </c>
      <c r="N6897">
        <v>0</v>
      </c>
      <c r="P6897">
        <v>33242</v>
      </c>
      <c r="Q6897">
        <v>27128</v>
      </c>
      <c r="R6897">
        <v>9250</v>
      </c>
      <c r="S6897">
        <v>9250</v>
      </c>
      <c r="T6897">
        <v>925</v>
      </c>
      <c r="U6897">
        <v>925</v>
      </c>
      <c r="V6897">
        <v>0</v>
      </c>
      <c r="W6897">
        <v>1</v>
      </c>
      <c r="X6897" t="s">
        <v>67</v>
      </c>
      <c r="Y6897">
        <v>0</v>
      </c>
      <c r="Z6897">
        <v>1930</v>
      </c>
      <c r="AA6897" t="s">
        <v>28536</v>
      </c>
      <c r="AB6897" t="s">
        <v>267</v>
      </c>
      <c r="AC6897">
        <v>119</v>
      </c>
      <c r="AE6897" t="s">
        <v>28511</v>
      </c>
      <c r="AF6897" t="s">
        <v>28525</v>
      </c>
      <c r="AG6897">
        <v>1510</v>
      </c>
      <c r="AH6897">
        <v>2018</v>
      </c>
      <c r="AI6897">
        <v>26047.524529999999</v>
      </c>
      <c r="AJ6897">
        <v>1.27620573</v>
      </c>
      <c r="AK6897">
        <v>75.732833360000001</v>
      </c>
      <c r="AL6897">
        <v>54.661068020000002</v>
      </c>
      <c r="AM6897">
        <v>21.07176535</v>
      </c>
      <c r="AN6897">
        <v>184959.45730000001</v>
      </c>
      <c r="AO6897">
        <v>40.915107390000003</v>
      </c>
      <c r="AP6897">
        <v>2459492.5299999998</v>
      </c>
      <c r="AQ6897">
        <v>12.297468350000001</v>
      </c>
      <c r="AR6897">
        <v>1832.6536630000001</v>
      </c>
      <c r="AS6897">
        <v>1322.739452</v>
      </c>
      <c r="AT6897">
        <v>509.91421059999999</v>
      </c>
      <c r="AU6897">
        <v>12</v>
      </c>
      <c r="AW6897" t="s">
        <v>28537</v>
      </c>
      <c r="AY6897" t="s">
        <v>28511</v>
      </c>
      <c r="AZ6897" t="s">
        <v>28538</v>
      </c>
      <c r="BA6897">
        <v>-1</v>
      </c>
    </row>
    <row r="6898" spans="1:53" x14ac:dyDescent="0.45">
      <c r="A6898">
        <v>664329</v>
      </c>
      <c r="B6898">
        <v>1177299</v>
      </c>
      <c r="C6898">
        <v>176</v>
      </c>
      <c r="D6898" t="s">
        <v>6811</v>
      </c>
      <c r="E6898" t="s">
        <v>28539</v>
      </c>
      <c r="F6898" t="s">
        <v>55</v>
      </c>
      <c r="G6898" s="2">
        <v>44017</v>
      </c>
      <c r="H6898" t="s">
        <v>28540</v>
      </c>
      <c r="I6898">
        <v>2</v>
      </c>
      <c r="J6898">
        <v>0</v>
      </c>
      <c r="K6898">
        <v>16597800</v>
      </c>
      <c r="L6898">
        <v>454400</v>
      </c>
      <c r="M6898">
        <v>17052200</v>
      </c>
      <c r="N6898">
        <v>2</v>
      </c>
      <c r="O6898">
        <v>20120731</v>
      </c>
      <c r="P6898">
        <v>459316</v>
      </c>
      <c r="Q6898">
        <v>458545</v>
      </c>
      <c r="R6898">
        <v>3361</v>
      </c>
      <c r="S6898">
        <v>9721</v>
      </c>
      <c r="T6898">
        <v>336</v>
      </c>
      <c r="U6898">
        <v>972</v>
      </c>
      <c r="V6898">
        <v>0</v>
      </c>
      <c r="W6898">
        <v>2</v>
      </c>
      <c r="X6898" t="s">
        <v>67</v>
      </c>
      <c r="Y6898">
        <v>0</v>
      </c>
      <c r="Z6898">
        <v>2008</v>
      </c>
      <c r="AA6898" t="s">
        <v>28541</v>
      </c>
      <c r="AB6898" t="s">
        <v>28542</v>
      </c>
      <c r="AC6898">
        <v>15</v>
      </c>
      <c r="AD6898">
        <v>2155</v>
      </c>
      <c r="AE6898" t="s">
        <v>28518</v>
      </c>
      <c r="AF6898" t="s">
        <v>28525</v>
      </c>
      <c r="AG6898">
        <v>2462</v>
      </c>
      <c r="AH6898">
        <v>2019</v>
      </c>
      <c r="AI6898">
        <v>65310.09345</v>
      </c>
      <c r="AJ6898">
        <v>7.0328486100000003</v>
      </c>
      <c r="AK6898">
        <v>71.578071010000002</v>
      </c>
      <c r="AL6898">
        <v>71.578071010000002</v>
      </c>
      <c r="AM6898">
        <v>0</v>
      </c>
      <c r="AN6898">
        <v>0</v>
      </c>
      <c r="AO6898">
        <v>36.135906429999999</v>
      </c>
      <c r="AP6898">
        <v>11373338.99</v>
      </c>
      <c r="AQ6898">
        <v>-0.99990000000000001</v>
      </c>
      <c r="AR6898">
        <v>4343.0020439999998</v>
      </c>
      <c r="AS6898">
        <v>4343.0020439999998</v>
      </c>
      <c r="AT6898">
        <v>0</v>
      </c>
      <c r="AU6898">
        <v>9</v>
      </c>
      <c r="AW6898" t="s">
        <v>28543</v>
      </c>
    </row>
    <row r="6899" spans="1:53" x14ac:dyDescent="0.45">
      <c r="A6899">
        <v>615339</v>
      </c>
      <c r="B6899">
        <v>1091397</v>
      </c>
      <c r="C6899">
        <v>285</v>
      </c>
      <c r="D6899" t="s">
        <v>6636</v>
      </c>
      <c r="E6899" t="s">
        <v>28544</v>
      </c>
      <c r="F6899" t="s">
        <v>55</v>
      </c>
      <c r="G6899">
        <v>54</v>
      </c>
      <c r="H6899" t="s">
        <v>28545</v>
      </c>
      <c r="I6899">
        <v>1</v>
      </c>
      <c r="J6899">
        <v>135500</v>
      </c>
      <c r="K6899">
        <v>236500</v>
      </c>
      <c r="L6899">
        <v>0</v>
      </c>
      <c r="M6899">
        <v>372000</v>
      </c>
      <c r="N6899">
        <v>69900</v>
      </c>
      <c r="O6899">
        <v>19830812</v>
      </c>
      <c r="P6899">
        <v>2561</v>
      </c>
      <c r="Q6899">
        <v>2561</v>
      </c>
      <c r="R6899">
        <v>970</v>
      </c>
      <c r="S6899">
        <v>970</v>
      </c>
      <c r="T6899">
        <v>970</v>
      </c>
      <c r="U6899">
        <v>970</v>
      </c>
      <c r="V6899">
        <v>2</v>
      </c>
      <c r="W6899">
        <v>2</v>
      </c>
      <c r="X6899" t="s">
        <v>57</v>
      </c>
      <c r="Y6899">
        <v>8</v>
      </c>
      <c r="Z6899">
        <v>1920</v>
      </c>
      <c r="AA6899" t="s">
        <v>28546</v>
      </c>
      <c r="AB6899" t="s">
        <v>28547</v>
      </c>
      <c r="AC6899">
        <v>167</v>
      </c>
      <c r="AD6899">
        <v>2072</v>
      </c>
      <c r="AE6899" t="s">
        <v>28525</v>
      </c>
      <c r="AF6899" t="s">
        <v>28525</v>
      </c>
      <c r="AG6899">
        <v>2072</v>
      </c>
      <c r="AH6899">
        <v>2019</v>
      </c>
      <c r="AI6899">
        <v>6172.8235679999998</v>
      </c>
      <c r="AJ6899">
        <v>0.41488307000000002</v>
      </c>
      <c r="AK6899">
        <v>43.979972029999999</v>
      </c>
      <c r="AL6899">
        <v>20.552039529999998</v>
      </c>
      <c r="AM6899">
        <v>23.427932500000001</v>
      </c>
      <c r="AN6899">
        <v>956188.02879999997</v>
      </c>
      <c r="AO6899">
        <v>92.346739549999995</v>
      </c>
      <c r="AP6899">
        <v>2625106.6179999998</v>
      </c>
      <c r="AQ6899">
        <v>1.74538745</v>
      </c>
      <c r="AR6899">
        <v>252.21362909999999</v>
      </c>
      <c r="AS6899">
        <v>117.8605678</v>
      </c>
      <c r="AT6899">
        <v>134.35306130000001</v>
      </c>
      <c r="AU6899">
        <v>0</v>
      </c>
      <c r="AW6899" t="s">
        <v>28548</v>
      </c>
      <c r="AX6899" t="s">
        <v>182</v>
      </c>
      <c r="AY6899" t="s">
        <v>28525</v>
      </c>
      <c r="AZ6899" t="s">
        <v>28549</v>
      </c>
      <c r="BA6899">
        <v>0</v>
      </c>
    </row>
    <row r="6900" spans="1:53" x14ac:dyDescent="0.45">
      <c r="A6900">
        <v>615423</v>
      </c>
      <c r="B6900">
        <v>1091481</v>
      </c>
      <c r="C6900">
        <v>285</v>
      </c>
      <c r="D6900" t="s">
        <v>6636</v>
      </c>
      <c r="E6900" t="s">
        <v>28550</v>
      </c>
      <c r="F6900" t="s">
        <v>55</v>
      </c>
      <c r="G6900">
        <v>44</v>
      </c>
      <c r="H6900" t="s">
        <v>28551</v>
      </c>
      <c r="I6900">
        <v>1</v>
      </c>
      <c r="J6900">
        <v>1976000</v>
      </c>
      <c r="K6900">
        <v>4592600</v>
      </c>
      <c r="L6900">
        <v>14500</v>
      </c>
      <c r="M6900">
        <v>6583100</v>
      </c>
      <c r="N6900">
        <v>0</v>
      </c>
      <c r="O6900">
        <v>19660907</v>
      </c>
      <c r="P6900">
        <v>48850</v>
      </c>
      <c r="Q6900">
        <v>48850</v>
      </c>
      <c r="R6900">
        <v>970</v>
      </c>
      <c r="S6900">
        <v>970</v>
      </c>
      <c r="T6900">
        <v>970</v>
      </c>
      <c r="U6900">
        <v>970</v>
      </c>
      <c r="V6900">
        <v>77</v>
      </c>
      <c r="W6900">
        <v>77</v>
      </c>
      <c r="X6900" t="s">
        <v>57</v>
      </c>
      <c r="Y6900">
        <v>0</v>
      </c>
      <c r="Z6900">
        <v>1975</v>
      </c>
      <c r="AA6900" t="s">
        <v>28552</v>
      </c>
      <c r="AB6900" t="s">
        <v>28553</v>
      </c>
      <c r="AC6900">
        <v>48</v>
      </c>
      <c r="AD6900">
        <v>2072</v>
      </c>
      <c r="AE6900" t="s">
        <v>28525</v>
      </c>
      <c r="AF6900" t="s">
        <v>28525</v>
      </c>
      <c r="AG6900">
        <v>2072</v>
      </c>
      <c r="AH6900">
        <v>2019</v>
      </c>
      <c r="AI6900">
        <v>155524.1292</v>
      </c>
      <c r="AJ6900">
        <v>0.31409916999999998</v>
      </c>
      <c r="AK6900">
        <v>45.523443460000003</v>
      </c>
      <c r="AL6900">
        <v>22.40618388</v>
      </c>
      <c r="AM6900">
        <v>23.117259579999999</v>
      </c>
      <c r="AN6900">
        <v>553448.26839999994</v>
      </c>
      <c r="AO6900">
        <v>94.014329579999995</v>
      </c>
      <c r="AP6900">
        <v>1843828.591</v>
      </c>
      <c r="AQ6900">
        <v>2.3315283400000002</v>
      </c>
      <c r="AR6900">
        <v>6577.5267350000004</v>
      </c>
      <c r="AS6900">
        <v>3237.3929189999999</v>
      </c>
      <c r="AT6900">
        <v>3340.133816</v>
      </c>
      <c r="AU6900">
        <v>0</v>
      </c>
      <c r="AW6900" t="s">
        <v>28554</v>
      </c>
      <c r="AX6900" t="s">
        <v>182</v>
      </c>
      <c r="AY6900" t="s">
        <v>28525</v>
      </c>
      <c r="AZ6900" t="s">
        <v>28555</v>
      </c>
      <c r="BA6900">
        <v>0</v>
      </c>
    </row>
    <row r="6901" spans="1:53" x14ac:dyDescent="0.45">
      <c r="A6901">
        <v>615547</v>
      </c>
      <c r="B6901">
        <v>1091605</v>
      </c>
      <c r="C6901">
        <v>285</v>
      </c>
      <c r="D6901" t="s">
        <v>6636</v>
      </c>
      <c r="E6901" t="s">
        <v>28556</v>
      </c>
      <c r="F6901" t="s">
        <v>55</v>
      </c>
      <c r="G6901">
        <v>44</v>
      </c>
      <c r="H6901" t="s">
        <v>28557</v>
      </c>
      <c r="I6901">
        <v>1</v>
      </c>
      <c r="J6901">
        <v>416000</v>
      </c>
      <c r="K6901">
        <v>952000</v>
      </c>
      <c r="L6901">
        <v>36600</v>
      </c>
      <c r="M6901">
        <v>1404600</v>
      </c>
      <c r="N6901">
        <v>0</v>
      </c>
      <c r="O6901">
        <v>19680615</v>
      </c>
      <c r="P6901">
        <v>9976</v>
      </c>
      <c r="Q6901">
        <v>9976</v>
      </c>
      <c r="R6901">
        <v>970</v>
      </c>
      <c r="S6901">
        <v>970</v>
      </c>
      <c r="T6901">
        <v>970</v>
      </c>
      <c r="U6901">
        <v>970</v>
      </c>
      <c r="V6901">
        <v>16</v>
      </c>
      <c r="W6901">
        <v>16</v>
      </c>
      <c r="X6901" t="s">
        <v>57</v>
      </c>
      <c r="Y6901">
        <v>0</v>
      </c>
      <c r="Z6901">
        <v>1975</v>
      </c>
      <c r="AA6901" t="s">
        <v>28558</v>
      </c>
      <c r="AB6901" t="s">
        <v>28553</v>
      </c>
      <c r="AC6901">
        <v>68</v>
      </c>
      <c r="AD6901">
        <v>2072</v>
      </c>
      <c r="AE6901" t="s">
        <v>28525</v>
      </c>
      <c r="AF6901" t="s">
        <v>28525</v>
      </c>
      <c r="AG6901">
        <v>2072</v>
      </c>
      <c r="AH6901">
        <v>2019</v>
      </c>
      <c r="AI6901">
        <v>39713.703269999998</v>
      </c>
      <c r="AJ6901">
        <v>0.25119793000000001</v>
      </c>
      <c r="AK6901">
        <v>40.05478909</v>
      </c>
      <c r="AL6901">
        <v>18.8716185</v>
      </c>
      <c r="AM6901">
        <v>21.1831706</v>
      </c>
      <c r="AN6901">
        <v>456289.85739999998</v>
      </c>
      <c r="AO6901">
        <v>95.429029670000006</v>
      </c>
      <c r="AP6901">
        <v>1540636.379</v>
      </c>
      <c r="AQ6901">
        <v>2.3764423099999998</v>
      </c>
      <c r="AR6901">
        <v>1477.830326</v>
      </c>
      <c r="AS6901">
        <v>696.27254919999996</v>
      </c>
      <c r="AT6901">
        <v>781.55777650000005</v>
      </c>
      <c r="AU6901">
        <v>0</v>
      </c>
      <c r="AW6901" t="s">
        <v>28559</v>
      </c>
      <c r="AX6901" t="s">
        <v>182</v>
      </c>
      <c r="AY6901" t="s">
        <v>28525</v>
      </c>
      <c r="AZ6901" t="s">
        <v>28560</v>
      </c>
      <c r="BA6901">
        <v>0</v>
      </c>
    </row>
    <row r="6902" spans="1:53" x14ac:dyDescent="0.45">
      <c r="A6902">
        <v>615764</v>
      </c>
      <c r="B6902">
        <v>1091822</v>
      </c>
      <c r="C6902">
        <v>285</v>
      </c>
      <c r="D6902" t="s">
        <v>6636</v>
      </c>
      <c r="E6902" t="s">
        <v>28561</v>
      </c>
      <c r="F6902" t="s">
        <v>55</v>
      </c>
      <c r="G6902">
        <v>56</v>
      </c>
      <c r="H6902" t="s">
        <v>28562</v>
      </c>
      <c r="I6902">
        <v>1</v>
      </c>
      <c r="J6902">
        <v>503100</v>
      </c>
      <c r="K6902">
        <v>1589700</v>
      </c>
      <c r="L6902">
        <v>2200</v>
      </c>
      <c r="M6902">
        <v>2095000</v>
      </c>
      <c r="N6902">
        <v>1</v>
      </c>
      <c r="O6902">
        <v>19810820</v>
      </c>
      <c r="P6902">
        <v>10162</v>
      </c>
      <c r="Q6902">
        <v>10162</v>
      </c>
      <c r="R6902">
        <v>970</v>
      </c>
      <c r="S6902">
        <v>970</v>
      </c>
      <c r="T6902">
        <v>970</v>
      </c>
      <c r="U6902">
        <v>970</v>
      </c>
      <c r="V6902">
        <v>11</v>
      </c>
      <c r="W6902">
        <v>11</v>
      </c>
      <c r="X6902" t="s">
        <v>57</v>
      </c>
      <c r="Y6902">
        <v>4</v>
      </c>
      <c r="Z6902">
        <v>1989</v>
      </c>
      <c r="AA6902" t="s">
        <v>28563</v>
      </c>
      <c r="AB6902" t="s">
        <v>28564</v>
      </c>
      <c r="AC6902">
        <v>70</v>
      </c>
      <c r="AD6902">
        <v>2072</v>
      </c>
      <c r="AE6902" t="s">
        <v>28525</v>
      </c>
      <c r="AF6902" t="s">
        <v>28525</v>
      </c>
      <c r="AG6902">
        <v>2072</v>
      </c>
      <c r="AH6902">
        <v>2019</v>
      </c>
      <c r="AI6902">
        <v>91954.744290000002</v>
      </c>
      <c r="AJ6902">
        <v>0.11051088000000001</v>
      </c>
      <c r="AK6902">
        <v>18.302323399999999</v>
      </c>
      <c r="AL6902">
        <v>6.9125582200000002</v>
      </c>
      <c r="AM6902">
        <v>11.38976517</v>
      </c>
      <c r="AN6902">
        <v>238324.147</v>
      </c>
      <c r="AO6902">
        <v>156.43574100000001</v>
      </c>
      <c r="AP6902">
        <v>992425.14029999997</v>
      </c>
      <c r="AQ6902">
        <v>3.1641820699999998</v>
      </c>
      <c r="AR6902">
        <v>1563.543989</v>
      </c>
      <c r="AS6902">
        <v>590.53097400000001</v>
      </c>
      <c r="AT6902">
        <v>973.01301520000004</v>
      </c>
      <c r="AU6902">
        <v>0</v>
      </c>
      <c r="AW6902" t="s">
        <v>28565</v>
      </c>
      <c r="AX6902" t="s">
        <v>182</v>
      </c>
      <c r="AY6902" t="s">
        <v>28525</v>
      </c>
      <c r="AZ6902" t="s">
        <v>28566</v>
      </c>
      <c r="BA6902">
        <v>0</v>
      </c>
    </row>
    <row r="6903" spans="1:53" x14ac:dyDescent="0.45">
      <c r="A6903">
        <v>616725</v>
      </c>
      <c r="B6903">
        <v>1092783</v>
      </c>
      <c r="C6903">
        <v>285</v>
      </c>
      <c r="D6903" t="s">
        <v>6636</v>
      </c>
      <c r="E6903" t="s">
        <v>28567</v>
      </c>
      <c r="F6903" t="s">
        <v>55</v>
      </c>
      <c r="G6903">
        <v>45</v>
      </c>
      <c r="H6903" t="s">
        <v>28568</v>
      </c>
      <c r="I6903">
        <v>1</v>
      </c>
      <c r="J6903">
        <v>138000</v>
      </c>
      <c r="K6903">
        <v>102100</v>
      </c>
      <c r="L6903">
        <v>0</v>
      </c>
      <c r="M6903">
        <v>240100</v>
      </c>
      <c r="N6903">
        <v>0</v>
      </c>
      <c r="O6903">
        <v>19750618</v>
      </c>
      <c r="P6903">
        <v>864</v>
      </c>
      <c r="Q6903">
        <v>864</v>
      </c>
      <c r="R6903">
        <v>970</v>
      </c>
      <c r="S6903">
        <v>970</v>
      </c>
      <c r="T6903">
        <v>970</v>
      </c>
      <c r="U6903">
        <v>970</v>
      </c>
      <c r="V6903">
        <v>1</v>
      </c>
      <c r="W6903">
        <v>1</v>
      </c>
      <c r="X6903" t="s">
        <v>57</v>
      </c>
      <c r="Y6903">
        <v>5</v>
      </c>
      <c r="Z6903">
        <v>1948</v>
      </c>
      <c r="AA6903" t="s">
        <v>28569</v>
      </c>
      <c r="AB6903" t="s">
        <v>12488</v>
      </c>
      <c r="AC6903">
        <v>38</v>
      </c>
      <c r="AD6903">
        <v>2072</v>
      </c>
      <c r="AE6903" t="s">
        <v>28525</v>
      </c>
      <c r="AF6903" t="s">
        <v>28525</v>
      </c>
      <c r="AG6903">
        <v>2072</v>
      </c>
      <c r="AH6903">
        <v>2019</v>
      </c>
      <c r="AI6903">
        <v>8259.7799059999998</v>
      </c>
      <c r="AJ6903">
        <v>0.10460327</v>
      </c>
      <c r="AK6903">
        <v>11.32200746</v>
      </c>
      <c r="AL6903">
        <v>10.53233292</v>
      </c>
      <c r="AM6903">
        <v>0.78967452999999999</v>
      </c>
      <c r="AN6903">
        <v>727777.26150000002</v>
      </c>
      <c r="AO6903">
        <v>118.17129629999999</v>
      </c>
      <c r="AP6903">
        <v>1266226.96</v>
      </c>
      <c r="AQ6903">
        <v>0.73985506999999995</v>
      </c>
      <c r="AR6903">
        <v>86.880367649999997</v>
      </c>
      <c r="AS6903">
        <v>80.82073432</v>
      </c>
      <c r="AT6903">
        <v>6.0596333299999996</v>
      </c>
      <c r="AU6903">
        <v>0</v>
      </c>
      <c r="AW6903" t="s">
        <v>28570</v>
      </c>
      <c r="AX6903" t="s">
        <v>182</v>
      </c>
      <c r="AY6903" t="s">
        <v>28525</v>
      </c>
      <c r="AZ6903" t="s">
        <v>28566</v>
      </c>
      <c r="BA6903">
        <v>0</v>
      </c>
    </row>
    <row r="6904" spans="1:53" x14ac:dyDescent="0.45">
      <c r="A6904">
        <v>616815</v>
      </c>
      <c r="B6904">
        <v>1092873</v>
      </c>
      <c r="C6904">
        <v>285</v>
      </c>
      <c r="D6904" t="s">
        <v>6636</v>
      </c>
      <c r="E6904" t="s">
        <v>28571</v>
      </c>
      <c r="F6904" t="s">
        <v>55</v>
      </c>
      <c r="G6904">
        <v>42</v>
      </c>
      <c r="H6904" t="s">
        <v>28572</v>
      </c>
      <c r="I6904">
        <v>1</v>
      </c>
      <c r="J6904">
        <v>728000</v>
      </c>
      <c r="K6904">
        <v>4030200</v>
      </c>
      <c r="L6904">
        <v>19600</v>
      </c>
      <c r="M6904">
        <v>4777800</v>
      </c>
      <c r="N6904">
        <v>0</v>
      </c>
      <c r="O6904">
        <v>19510615</v>
      </c>
      <c r="P6904">
        <v>26168</v>
      </c>
      <c r="Q6904">
        <v>26168</v>
      </c>
      <c r="R6904">
        <v>970</v>
      </c>
      <c r="S6904">
        <v>970</v>
      </c>
      <c r="T6904">
        <v>970</v>
      </c>
      <c r="U6904">
        <v>970</v>
      </c>
      <c r="V6904">
        <v>28</v>
      </c>
      <c r="W6904">
        <v>28</v>
      </c>
      <c r="X6904" t="s">
        <v>57</v>
      </c>
      <c r="Y6904">
        <v>5</v>
      </c>
      <c r="Z6904">
        <v>1975</v>
      </c>
      <c r="AA6904" t="s">
        <v>28573</v>
      </c>
      <c r="AB6904" t="s">
        <v>28574</v>
      </c>
      <c r="AC6904">
        <v>75</v>
      </c>
      <c r="AD6904">
        <v>2072</v>
      </c>
      <c r="AE6904" t="s">
        <v>28525</v>
      </c>
      <c r="AF6904" t="s">
        <v>28525</v>
      </c>
      <c r="AG6904">
        <v>2072</v>
      </c>
      <c r="AH6904">
        <v>2019</v>
      </c>
      <c r="AI6904">
        <v>372123.57740000001</v>
      </c>
      <c r="AJ6904">
        <v>7.0320729999999998E-2</v>
      </c>
      <c r="AK6904">
        <v>24.296885540000002</v>
      </c>
      <c r="AL6904">
        <v>8.1506281400000002</v>
      </c>
      <c r="AM6904">
        <v>16.146257389999999</v>
      </c>
      <c r="AN6904">
        <v>85218.142370000001</v>
      </c>
      <c r="AO6904">
        <v>154.01253439999999</v>
      </c>
      <c r="AP6904">
        <v>559279.17669999995</v>
      </c>
      <c r="AQ6904">
        <v>5.5629120900000002</v>
      </c>
      <c r="AR6904">
        <v>8399.7726870000006</v>
      </c>
      <c r="AS6904">
        <v>2817.7859899999999</v>
      </c>
      <c r="AT6904">
        <v>5581.9866970000003</v>
      </c>
      <c r="AU6904">
        <v>0</v>
      </c>
      <c r="AW6904" t="s">
        <v>28575</v>
      </c>
      <c r="AX6904" t="s">
        <v>182</v>
      </c>
      <c r="AY6904" t="s">
        <v>28525</v>
      </c>
      <c r="AZ6904" t="s">
        <v>28560</v>
      </c>
      <c r="BA6904">
        <v>0</v>
      </c>
    </row>
    <row r="6905" spans="1:53" x14ac:dyDescent="0.45">
      <c r="A6905">
        <v>617084</v>
      </c>
      <c r="B6905">
        <v>1093142</v>
      </c>
      <c r="C6905">
        <v>285</v>
      </c>
      <c r="D6905" t="s">
        <v>6636</v>
      </c>
      <c r="E6905" t="s">
        <v>28576</v>
      </c>
      <c r="F6905" t="s">
        <v>55</v>
      </c>
      <c r="G6905">
        <v>56</v>
      </c>
      <c r="H6905" t="s">
        <v>28577</v>
      </c>
      <c r="I6905">
        <v>1</v>
      </c>
      <c r="J6905">
        <v>130000</v>
      </c>
      <c r="K6905">
        <v>0</v>
      </c>
      <c r="L6905">
        <v>0</v>
      </c>
      <c r="M6905">
        <v>130000</v>
      </c>
      <c r="N6905">
        <v>1755</v>
      </c>
      <c r="O6905">
        <v>19810820</v>
      </c>
      <c r="P6905">
        <v>0</v>
      </c>
      <c r="Q6905">
        <v>0</v>
      </c>
      <c r="R6905">
        <v>970</v>
      </c>
      <c r="S6905">
        <v>970</v>
      </c>
      <c r="T6905">
        <v>970</v>
      </c>
      <c r="U6905">
        <v>970</v>
      </c>
      <c r="V6905">
        <v>0</v>
      </c>
      <c r="W6905">
        <v>1</v>
      </c>
      <c r="X6905" t="s">
        <v>67</v>
      </c>
      <c r="Y6905">
        <v>0</v>
      </c>
      <c r="Z6905">
        <v>0</v>
      </c>
      <c r="AA6905" t="s">
        <v>28578</v>
      </c>
      <c r="AB6905" t="s">
        <v>28445</v>
      </c>
      <c r="AC6905">
        <v>0</v>
      </c>
      <c r="AD6905">
        <v>2072</v>
      </c>
      <c r="AE6905" t="s">
        <v>28525</v>
      </c>
      <c r="AF6905" t="s">
        <v>28525</v>
      </c>
      <c r="AG6905">
        <v>2072</v>
      </c>
      <c r="AH6905">
        <v>2019</v>
      </c>
      <c r="AI6905">
        <v>27914.175429999999</v>
      </c>
      <c r="AJ6905">
        <v>0</v>
      </c>
      <c r="AK6905">
        <v>0</v>
      </c>
      <c r="AL6905">
        <v>0</v>
      </c>
      <c r="AM6905">
        <v>0</v>
      </c>
      <c r="AN6905">
        <v>202864.67050000001</v>
      </c>
      <c r="AO6905">
        <v>-0.99990000000000001</v>
      </c>
      <c r="AP6905">
        <v>202864.67050000001</v>
      </c>
      <c r="AQ6905">
        <v>0</v>
      </c>
      <c r="AR6905">
        <v>-0.99990000000000001</v>
      </c>
      <c r="AS6905">
        <v>-0.99990000000000001</v>
      </c>
      <c r="AT6905">
        <v>0</v>
      </c>
      <c r="AU6905">
        <v>0</v>
      </c>
      <c r="AW6905" t="s">
        <v>28579</v>
      </c>
      <c r="AX6905" t="s">
        <v>182</v>
      </c>
      <c r="AY6905" t="s">
        <v>28525</v>
      </c>
      <c r="AZ6905" t="s">
        <v>28549</v>
      </c>
      <c r="BA6905">
        <v>0</v>
      </c>
    </row>
    <row r="6906" spans="1:53" x14ac:dyDescent="0.45">
      <c r="A6906">
        <v>617407</v>
      </c>
      <c r="B6906">
        <v>1093465</v>
      </c>
      <c r="C6906">
        <v>285</v>
      </c>
      <c r="D6906" t="s">
        <v>6636</v>
      </c>
      <c r="E6906" t="s">
        <v>28580</v>
      </c>
      <c r="F6906" t="s">
        <v>55</v>
      </c>
      <c r="G6906">
        <v>54</v>
      </c>
      <c r="H6906" t="s">
        <v>28581</v>
      </c>
      <c r="I6906">
        <v>1</v>
      </c>
      <c r="J6906">
        <v>1768000</v>
      </c>
      <c r="K6906">
        <v>3896800</v>
      </c>
      <c r="L6906">
        <v>13000</v>
      </c>
      <c r="M6906">
        <v>5677800</v>
      </c>
      <c r="N6906">
        <v>0</v>
      </c>
      <c r="O6906">
        <v>19760505</v>
      </c>
      <c r="P6906">
        <v>64125</v>
      </c>
      <c r="Q6906">
        <v>64125</v>
      </c>
      <c r="R6906">
        <v>970</v>
      </c>
      <c r="S6906">
        <v>970</v>
      </c>
      <c r="T6906">
        <v>970</v>
      </c>
      <c r="U6906">
        <v>970</v>
      </c>
      <c r="V6906">
        <v>68</v>
      </c>
      <c r="W6906">
        <v>68</v>
      </c>
      <c r="X6906" t="s">
        <v>57</v>
      </c>
      <c r="Y6906">
        <v>138</v>
      </c>
      <c r="Z6906">
        <v>1975</v>
      </c>
      <c r="AA6906" t="s">
        <v>28582</v>
      </c>
      <c r="AB6906" t="s">
        <v>28583</v>
      </c>
      <c r="AC6906">
        <v>4</v>
      </c>
      <c r="AD6906">
        <v>2072</v>
      </c>
      <c r="AE6906" t="s">
        <v>28525</v>
      </c>
      <c r="AF6906" t="s">
        <v>28525</v>
      </c>
      <c r="AG6906">
        <v>2072</v>
      </c>
      <c r="AH6906">
        <v>2019</v>
      </c>
      <c r="AI6906">
        <v>40104.732150000003</v>
      </c>
      <c r="AJ6906">
        <v>1.5989384900000001</v>
      </c>
      <c r="AK6906">
        <v>74.492343489999996</v>
      </c>
      <c r="AL6906">
        <v>43.459201829999998</v>
      </c>
      <c r="AM6906">
        <v>31.033141659999998</v>
      </c>
      <c r="AN6906">
        <v>1920324.0079999999</v>
      </c>
      <c r="AO6906">
        <v>60.76881092</v>
      </c>
      <c r="AP6906">
        <v>6166977.1799999997</v>
      </c>
      <c r="AQ6906">
        <v>2.2114253399999999</v>
      </c>
      <c r="AR6906">
        <v>2775.472929</v>
      </c>
      <c r="AS6906">
        <v>1619.224641</v>
      </c>
      <c r="AT6906">
        <v>1156.2482869999999</v>
      </c>
      <c r="AU6906">
        <v>0</v>
      </c>
      <c r="AW6906" t="s">
        <v>28584</v>
      </c>
      <c r="AX6906" t="s">
        <v>182</v>
      </c>
      <c r="AY6906" t="s">
        <v>28525</v>
      </c>
      <c r="AZ6906" t="s">
        <v>28585</v>
      </c>
      <c r="BA6906">
        <v>0</v>
      </c>
    </row>
    <row r="6907" spans="1:53" x14ac:dyDescent="0.45">
      <c r="A6907">
        <v>617419</v>
      </c>
      <c r="B6907">
        <v>1093477</v>
      </c>
      <c r="C6907">
        <v>285</v>
      </c>
      <c r="D6907" t="s">
        <v>6636</v>
      </c>
      <c r="E6907" t="s">
        <v>28586</v>
      </c>
      <c r="F6907" t="s">
        <v>55</v>
      </c>
      <c r="G6907">
        <v>89</v>
      </c>
      <c r="H6907" t="s">
        <v>28587</v>
      </c>
      <c r="I6907">
        <v>1</v>
      </c>
      <c r="J6907">
        <v>171200</v>
      </c>
      <c r="K6907">
        <v>173700</v>
      </c>
      <c r="L6907">
        <v>0</v>
      </c>
      <c r="M6907">
        <v>344900</v>
      </c>
      <c r="N6907">
        <v>0</v>
      </c>
      <c r="O6907">
        <v>19750717</v>
      </c>
      <c r="P6907">
        <v>1196</v>
      </c>
      <c r="Q6907">
        <v>1196</v>
      </c>
      <c r="R6907">
        <v>970</v>
      </c>
      <c r="S6907">
        <v>970</v>
      </c>
      <c r="T6907">
        <v>970</v>
      </c>
      <c r="U6907">
        <v>970</v>
      </c>
      <c r="V6907">
        <v>1</v>
      </c>
      <c r="W6907">
        <v>1</v>
      </c>
      <c r="X6907" t="s">
        <v>57</v>
      </c>
      <c r="Y6907">
        <v>0</v>
      </c>
      <c r="Z6907">
        <v>1962</v>
      </c>
      <c r="AA6907" t="s">
        <v>28588</v>
      </c>
      <c r="AB6907" t="s">
        <v>28589</v>
      </c>
      <c r="AC6907">
        <v>71</v>
      </c>
      <c r="AD6907">
        <v>2072</v>
      </c>
      <c r="AE6907" t="s">
        <v>28525</v>
      </c>
      <c r="AF6907" t="s">
        <v>28525</v>
      </c>
      <c r="AG6907">
        <v>2072</v>
      </c>
      <c r="AH6907">
        <v>2019</v>
      </c>
      <c r="AI6907">
        <v>24742.78658</v>
      </c>
      <c r="AJ6907">
        <v>4.8337320000000003E-2</v>
      </c>
      <c r="AK6907">
        <v>6.4261841100000003</v>
      </c>
      <c r="AL6907">
        <v>5.3248874700000002</v>
      </c>
      <c r="AM6907">
        <v>1.10129663</v>
      </c>
      <c r="AN6907">
        <v>301399.84330000001</v>
      </c>
      <c r="AO6907">
        <v>145.23411369999999</v>
      </c>
      <c r="AP6907">
        <v>607200.96939999994</v>
      </c>
      <c r="AQ6907">
        <v>1.0146028</v>
      </c>
      <c r="AR6907">
        <v>147.7173511</v>
      </c>
      <c r="AS6907">
        <v>122.4020756</v>
      </c>
      <c r="AT6907">
        <v>25.315275530000001</v>
      </c>
      <c r="AU6907">
        <v>0</v>
      </c>
      <c r="AW6907" t="s">
        <v>28590</v>
      </c>
      <c r="AX6907" t="s">
        <v>182</v>
      </c>
      <c r="AY6907" t="s">
        <v>28525</v>
      </c>
      <c r="AZ6907" t="s">
        <v>28566</v>
      </c>
      <c r="BA6907">
        <v>0</v>
      </c>
    </row>
    <row r="6908" spans="1:53" x14ac:dyDescent="0.45">
      <c r="A6908">
        <v>619429</v>
      </c>
      <c r="B6908">
        <v>1095487</v>
      </c>
      <c r="C6908">
        <v>285</v>
      </c>
      <c r="D6908" t="s">
        <v>6636</v>
      </c>
      <c r="E6908" t="s">
        <v>28591</v>
      </c>
      <c r="F6908" t="s">
        <v>55</v>
      </c>
      <c r="G6908">
        <v>55</v>
      </c>
      <c r="H6908" t="s">
        <v>28592</v>
      </c>
      <c r="I6908">
        <v>1</v>
      </c>
      <c r="J6908">
        <v>1040000</v>
      </c>
      <c r="K6908">
        <v>2181700</v>
      </c>
      <c r="L6908">
        <v>18800</v>
      </c>
      <c r="M6908">
        <v>3240500</v>
      </c>
      <c r="N6908">
        <v>1755</v>
      </c>
      <c r="O6908">
        <v>19810820</v>
      </c>
      <c r="P6908">
        <v>35610</v>
      </c>
      <c r="Q6908">
        <v>35610</v>
      </c>
      <c r="R6908">
        <v>970</v>
      </c>
      <c r="S6908">
        <v>970</v>
      </c>
      <c r="T6908">
        <v>970</v>
      </c>
      <c r="U6908">
        <v>970</v>
      </c>
      <c r="V6908">
        <v>41</v>
      </c>
      <c r="W6908">
        <v>41</v>
      </c>
      <c r="X6908" t="s">
        <v>57</v>
      </c>
      <c r="Y6908">
        <v>0</v>
      </c>
      <c r="Z6908">
        <v>1981</v>
      </c>
      <c r="AA6908" t="s">
        <v>28593</v>
      </c>
      <c r="AB6908" t="s">
        <v>28594</v>
      </c>
      <c r="AC6908">
        <v>126</v>
      </c>
      <c r="AD6908">
        <v>2072</v>
      </c>
      <c r="AE6908" t="s">
        <v>28525</v>
      </c>
      <c r="AF6908" t="s">
        <v>28525</v>
      </c>
      <c r="AG6908">
        <v>2072</v>
      </c>
      <c r="AH6908">
        <v>2019</v>
      </c>
      <c r="AI6908">
        <v>174113.78839999999</v>
      </c>
      <c r="AJ6908">
        <v>0.20452142000000001</v>
      </c>
      <c r="AK6908">
        <v>29.189339390000001</v>
      </c>
      <c r="AL6908">
        <v>12.579090900000001</v>
      </c>
      <c r="AM6908">
        <v>16.61024849</v>
      </c>
      <c r="AN6908">
        <v>260188.46890000001</v>
      </c>
      <c r="AO6908">
        <v>61.266498169999998</v>
      </c>
      <c r="AP6908">
        <v>810712.24360000005</v>
      </c>
      <c r="AQ6908">
        <v>2.1158653799999998</v>
      </c>
      <c r="AR6908">
        <v>4721.5780100000002</v>
      </c>
      <c r="AS6908">
        <v>2034.7551619999999</v>
      </c>
      <c r="AT6908">
        <v>2686.8228490000001</v>
      </c>
      <c r="AU6908">
        <v>0</v>
      </c>
      <c r="AW6908" t="s">
        <v>28595</v>
      </c>
      <c r="AX6908" t="s">
        <v>182</v>
      </c>
      <c r="AY6908" t="s">
        <v>28525</v>
      </c>
      <c r="AZ6908" t="s">
        <v>28566</v>
      </c>
      <c r="BA6908">
        <v>0</v>
      </c>
    </row>
    <row r="6909" spans="1:53" x14ac:dyDescent="0.45">
      <c r="A6909">
        <v>619645</v>
      </c>
      <c r="B6909">
        <v>1095703</v>
      </c>
      <c r="C6909">
        <v>285</v>
      </c>
      <c r="D6909" t="s">
        <v>6636</v>
      </c>
      <c r="E6909" t="s">
        <v>28596</v>
      </c>
      <c r="F6909" t="s">
        <v>55</v>
      </c>
      <c r="G6909">
        <v>16</v>
      </c>
      <c r="H6909" t="s">
        <v>28597</v>
      </c>
      <c r="I6909">
        <v>1</v>
      </c>
      <c r="J6909">
        <v>134400</v>
      </c>
      <c r="K6909">
        <v>135700</v>
      </c>
      <c r="L6909">
        <v>0</v>
      </c>
      <c r="M6909">
        <v>270100</v>
      </c>
      <c r="N6909">
        <v>0</v>
      </c>
      <c r="O6909">
        <v>19750613</v>
      </c>
      <c r="P6909">
        <v>960</v>
      </c>
      <c r="Q6909">
        <v>960</v>
      </c>
      <c r="R6909">
        <v>970</v>
      </c>
      <c r="S6909">
        <v>970</v>
      </c>
      <c r="T6909">
        <v>970</v>
      </c>
      <c r="U6909">
        <v>970</v>
      </c>
      <c r="V6909">
        <v>1</v>
      </c>
      <c r="W6909">
        <v>1</v>
      </c>
      <c r="X6909" t="s">
        <v>57</v>
      </c>
      <c r="Y6909">
        <v>5</v>
      </c>
      <c r="Z6909">
        <v>1974</v>
      </c>
      <c r="AA6909" t="s">
        <v>28598</v>
      </c>
      <c r="AB6909" t="s">
        <v>28599</v>
      </c>
      <c r="AC6909">
        <v>17</v>
      </c>
      <c r="AD6909">
        <v>2072</v>
      </c>
      <c r="AE6909" t="s">
        <v>28525</v>
      </c>
      <c r="AF6909" t="s">
        <v>28600</v>
      </c>
      <c r="AG6909">
        <v>2072</v>
      </c>
      <c r="AH6909">
        <v>2019</v>
      </c>
      <c r="AI6909">
        <v>4938.1109150000002</v>
      </c>
      <c r="AJ6909">
        <v>0.19440632999999999</v>
      </c>
      <c r="AK6909">
        <v>26.324154499999999</v>
      </c>
      <c r="AL6909">
        <v>20.483871969999999</v>
      </c>
      <c r="AM6909">
        <v>5.8402825299999996</v>
      </c>
      <c r="AN6909">
        <v>1185567.5379999999</v>
      </c>
      <c r="AO6909">
        <v>141.35416670000001</v>
      </c>
      <c r="AP6909">
        <v>2382602.6189999999</v>
      </c>
      <c r="AQ6909">
        <v>1.0096726199999999</v>
      </c>
      <c r="AR6909">
        <v>120.76609120000001</v>
      </c>
      <c r="AS6909">
        <v>93.972900460000005</v>
      </c>
      <c r="AT6909">
        <v>26.793190760000002</v>
      </c>
      <c r="AU6909">
        <v>0</v>
      </c>
      <c r="AW6909" t="s">
        <v>28601</v>
      </c>
      <c r="AX6909" t="s">
        <v>182</v>
      </c>
      <c r="AY6909" t="s">
        <v>28525</v>
      </c>
      <c r="AZ6909" t="s">
        <v>28566</v>
      </c>
      <c r="BA6909">
        <v>0</v>
      </c>
    </row>
    <row r="6910" spans="1:53" x14ac:dyDescent="0.45">
      <c r="A6910">
        <v>621323</v>
      </c>
      <c r="B6910">
        <v>1097381</v>
      </c>
      <c r="C6910">
        <v>285</v>
      </c>
      <c r="D6910" t="s">
        <v>6636</v>
      </c>
      <c r="E6910" t="s">
        <v>28602</v>
      </c>
      <c r="F6910" t="s">
        <v>55</v>
      </c>
      <c r="G6910">
        <v>54</v>
      </c>
      <c r="H6910" t="s">
        <v>28603</v>
      </c>
      <c r="I6910">
        <v>1</v>
      </c>
      <c r="J6910">
        <v>494000</v>
      </c>
      <c r="K6910">
        <v>939800</v>
      </c>
      <c r="L6910">
        <v>4400</v>
      </c>
      <c r="M6910">
        <v>1438200</v>
      </c>
      <c r="N6910">
        <v>0</v>
      </c>
      <c r="O6910">
        <v>19760505</v>
      </c>
      <c r="P6910">
        <v>8785</v>
      </c>
      <c r="Q6910">
        <v>8785</v>
      </c>
      <c r="R6910">
        <v>970</v>
      </c>
      <c r="S6910">
        <v>970</v>
      </c>
      <c r="T6910">
        <v>970</v>
      </c>
      <c r="U6910">
        <v>970</v>
      </c>
      <c r="V6910">
        <v>19</v>
      </c>
      <c r="W6910">
        <v>19</v>
      </c>
      <c r="X6910" t="s">
        <v>57</v>
      </c>
      <c r="Y6910">
        <v>38</v>
      </c>
      <c r="Z6910">
        <v>1989</v>
      </c>
      <c r="AA6910" t="s">
        <v>28604</v>
      </c>
      <c r="AB6910" t="s">
        <v>2390</v>
      </c>
      <c r="AC6910">
        <v>44</v>
      </c>
      <c r="AD6910">
        <v>2072</v>
      </c>
      <c r="AE6910" t="s">
        <v>28525</v>
      </c>
      <c r="AF6910" t="s">
        <v>28600</v>
      </c>
      <c r="AG6910">
        <v>2072</v>
      </c>
      <c r="AH6910">
        <v>2019</v>
      </c>
      <c r="AI6910">
        <v>18343.935679999999</v>
      </c>
      <c r="AJ6910">
        <v>0.47890485999999999</v>
      </c>
      <c r="AK6910">
        <v>63.234560199999997</v>
      </c>
      <c r="AL6910">
        <v>28.25894229</v>
      </c>
      <c r="AM6910">
        <v>34.975617909999997</v>
      </c>
      <c r="AN6910">
        <v>1173065.605</v>
      </c>
      <c r="AO6910">
        <v>106.9778031</v>
      </c>
      <c r="AP6910">
        <v>3415188.1630000002</v>
      </c>
      <c r="AQ6910">
        <v>1.91133603</v>
      </c>
      <c r="AR6910">
        <v>1077.6475840000001</v>
      </c>
      <c r="AS6910">
        <v>481.59077569999999</v>
      </c>
      <c r="AT6910">
        <v>596.05680849999999</v>
      </c>
      <c r="AU6910">
        <v>0</v>
      </c>
      <c r="AW6910" t="s">
        <v>28605</v>
      </c>
      <c r="AX6910" t="s">
        <v>182</v>
      </c>
      <c r="AY6910" t="s">
        <v>28525</v>
      </c>
      <c r="AZ6910" t="s">
        <v>28585</v>
      </c>
      <c r="BA6910">
        <v>0</v>
      </c>
    </row>
    <row r="6911" spans="1:53" x14ac:dyDescent="0.45">
      <c r="A6911">
        <v>623072</v>
      </c>
      <c r="B6911">
        <v>1099130</v>
      </c>
      <c r="C6911">
        <v>285</v>
      </c>
      <c r="D6911" t="s">
        <v>6636</v>
      </c>
      <c r="E6911" t="s">
        <v>28606</v>
      </c>
      <c r="F6911" t="s">
        <v>55</v>
      </c>
      <c r="G6911">
        <v>27</v>
      </c>
      <c r="H6911" t="s">
        <v>28607</v>
      </c>
      <c r="I6911">
        <v>1</v>
      </c>
      <c r="J6911">
        <v>153500</v>
      </c>
      <c r="K6911">
        <v>159700</v>
      </c>
      <c r="L6911">
        <v>0</v>
      </c>
      <c r="M6911">
        <v>313200</v>
      </c>
      <c r="N6911">
        <v>0</v>
      </c>
      <c r="O6911">
        <v>19750613</v>
      </c>
      <c r="P6911">
        <v>1344</v>
      </c>
      <c r="Q6911">
        <v>1344</v>
      </c>
      <c r="R6911">
        <v>970</v>
      </c>
      <c r="S6911">
        <v>970</v>
      </c>
      <c r="T6911">
        <v>970</v>
      </c>
      <c r="U6911">
        <v>970</v>
      </c>
      <c r="V6911">
        <v>1</v>
      </c>
      <c r="W6911">
        <v>1</v>
      </c>
      <c r="X6911" t="s">
        <v>57</v>
      </c>
      <c r="Y6911">
        <v>6</v>
      </c>
      <c r="Z6911">
        <v>1964</v>
      </c>
      <c r="AA6911" t="s">
        <v>28608</v>
      </c>
      <c r="AB6911" t="s">
        <v>3412</v>
      </c>
      <c r="AC6911">
        <v>646</v>
      </c>
      <c r="AD6911">
        <v>2072</v>
      </c>
      <c r="AE6911" t="s">
        <v>28525</v>
      </c>
      <c r="AF6911" t="s">
        <v>28609</v>
      </c>
      <c r="AG6911">
        <v>2072</v>
      </c>
      <c r="AH6911">
        <v>2019</v>
      </c>
      <c r="AI6911">
        <v>19711.081190000001</v>
      </c>
      <c r="AJ6911">
        <v>6.8184999999999996E-2</v>
      </c>
      <c r="AK6911">
        <v>7.0831388300000002</v>
      </c>
      <c r="AL6911">
        <v>4.4698244300000001</v>
      </c>
      <c r="AM6911">
        <v>2.6133144000000001</v>
      </c>
      <c r="AN6911">
        <v>339223.40110000002</v>
      </c>
      <c r="AO6911">
        <v>118.8244048</v>
      </c>
      <c r="AP6911">
        <v>692148.33380000002</v>
      </c>
      <c r="AQ6911">
        <v>1.0403908799999999</v>
      </c>
      <c r="AR6911">
        <v>129.70775399999999</v>
      </c>
      <c r="AS6911">
        <v>81.852255229999997</v>
      </c>
      <c r="AT6911">
        <v>47.85549872</v>
      </c>
      <c r="AU6911">
        <v>0</v>
      </c>
      <c r="AW6911" t="s">
        <v>28610</v>
      </c>
      <c r="AX6911" t="s">
        <v>182</v>
      </c>
      <c r="AY6911" t="s">
        <v>28525</v>
      </c>
      <c r="AZ6911" t="s">
        <v>28566</v>
      </c>
      <c r="BA6911">
        <v>0</v>
      </c>
    </row>
    <row r="6912" spans="1:53" x14ac:dyDescent="0.45">
      <c r="A6912">
        <v>623818</v>
      </c>
      <c r="B6912">
        <v>1099876</v>
      </c>
      <c r="C6912">
        <v>285</v>
      </c>
      <c r="D6912" t="s">
        <v>6636</v>
      </c>
      <c r="E6912" t="s">
        <v>28611</v>
      </c>
      <c r="F6912" t="s">
        <v>55</v>
      </c>
      <c r="G6912">
        <v>42</v>
      </c>
      <c r="H6912" t="s">
        <v>28612</v>
      </c>
      <c r="I6912">
        <v>1</v>
      </c>
      <c r="J6912">
        <v>144100</v>
      </c>
      <c r="K6912">
        <v>154800</v>
      </c>
      <c r="L6912">
        <v>0</v>
      </c>
      <c r="M6912">
        <v>298900</v>
      </c>
      <c r="N6912">
        <v>0</v>
      </c>
      <c r="O6912">
        <v>19750528</v>
      </c>
      <c r="P6912">
        <v>1358</v>
      </c>
      <c r="Q6912">
        <v>1358</v>
      </c>
      <c r="R6912">
        <v>970</v>
      </c>
      <c r="S6912">
        <v>970</v>
      </c>
      <c r="T6912">
        <v>970</v>
      </c>
      <c r="U6912">
        <v>970</v>
      </c>
      <c r="V6912">
        <v>1</v>
      </c>
      <c r="W6912">
        <v>1</v>
      </c>
      <c r="X6912" t="s">
        <v>57</v>
      </c>
      <c r="Y6912">
        <v>5</v>
      </c>
      <c r="Z6912">
        <v>1960</v>
      </c>
      <c r="AA6912" t="s">
        <v>28613</v>
      </c>
      <c r="AB6912" t="s">
        <v>6630</v>
      </c>
      <c r="AC6912">
        <v>227</v>
      </c>
      <c r="AD6912">
        <v>2072</v>
      </c>
      <c r="AE6912" t="s">
        <v>28525</v>
      </c>
      <c r="AF6912" t="s">
        <v>28614</v>
      </c>
      <c r="AG6912">
        <v>2072</v>
      </c>
      <c r="AH6912">
        <v>2019</v>
      </c>
      <c r="AI6912">
        <v>12969.579320000001</v>
      </c>
      <c r="AJ6912">
        <v>0.10470656</v>
      </c>
      <c r="AK6912">
        <v>16.91897157</v>
      </c>
      <c r="AL6912">
        <v>7.9633078499999996</v>
      </c>
      <c r="AM6912">
        <v>8.9556637200000004</v>
      </c>
      <c r="AN6912">
        <v>483978.38099999999</v>
      </c>
      <c r="AO6912">
        <v>113.9911635</v>
      </c>
      <c r="AP6912">
        <v>1003894.088</v>
      </c>
      <c r="AQ6912">
        <v>1.0742539900000001</v>
      </c>
      <c r="AR6912">
        <v>203.85885870000001</v>
      </c>
      <c r="AS6912">
        <v>95.950917750000002</v>
      </c>
      <c r="AT6912">
        <v>107.9079409</v>
      </c>
      <c r="AU6912">
        <v>0</v>
      </c>
      <c r="AW6912" t="s">
        <v>28615</v>
      </c>
      <c r="AX6912" t="s">
        <v>182</v>
      </c>
      <c r="AY6912" t="s">
        <v>28525</v>
      </c>
      <c r="AZ6912" t="s">
        <v>28566</v>
      </c>
      <c r="BA6912">
        <v>0</v>
      </c>
    </row>
    <row r="6913" spans="1:53" x14ac:dyDescent="0.45">
      <c r="A6913">
        <v>619867</v>
      </c>
      <c r="B6913">
        <v>1095925</v>
      </c>
      <c r="C6913">
        <v>285</v>
      </c>
      <c r="D6913" t="s">
        <v>6636</v>
      </c>
      <c r="E6913" t="s">
        <v>28616</v>
      </c>
      <c r="F6913" t="s">
        <v>55</v>
      </c>
      <c r="G6913">
        <v>66</v>
      </c>
      <c r="H6913" t="s">
        <v>28617</v>
      </c>
      <c r="I6913">
        <v>1</v>
      </c>
      <c r="J6913">
        <v>170800</v>
      </c>
      <c r="K6913">
        <v>0</v>
      </c>
      <c r="L6913">
        <v>0</v>
      </c>
      <c r="M6913">
        <v>170800</v>
      </c>
      <c r="N6913">
        <v>0</v>
      </c>
      <c r="O6913">
        <v>19610414</v>
      </c>
      <c r="P6913">
        <v>0</v>
      </c>
      <c r="Q6913">
        <v>0</v>
      </c>
      <c r="R6913">
        <v>929</v>
      </c>
      <c r="S6913">
        <v>929</v>
      </c>
      <c r="T6913">
        <v>929</v>
      </c>
      <c r="U6913">
        <v>929</v>
      </c>
      <c r="V6913">
        <v>0</v>
      </c>
      <c r="W6913">
        <v>1</v>
      </c>
      <c r="X6913" t="s">
        <v>67</v>
      </c>
      <c r="Y6913">
        <v>0</v>
      </c>
      <c r="Z6913">
        <v>0</v>
      </c>
      <c r="AA6913" t="s">
        <v>6624</v>
      </c>
      <c r="AB6913" t="s">
        <v>1436</v>
      </c>
      <c r="AC6913">
        <v>0</v>
      </c>
      <c r="AD6913">
        <v>2072</v>
      </c>
      <c r="AE6913" t="s">
        <v>28600</v>
      </c>
      <c r="AF6913" t="s">
        <v>28618</v>
      </c>
      <c r="AG6913">
        <v>2072</v>
      </c>
      <c r="AH6913">
        <v>2019</v>
      </c>
      <c r="AI6913">
        <v>200940.22640000001</v>
      </c>
      <c r="AJ6913">
        <v>0</v>
      </c>
      <c r="AK6913">
        <v>0.37658687000000002</v>
      </c>
      <c r="AL6913">
        <v>0</v>
      </c>
      <c r="AM6913">
        <v>0</v>
      </c>
      <c r="AN6913">
        <v>37026.175069999998</v>
      </c>
      <c r="AO6913">
        <v>-0.99990000000000001</v>
      </c>
      <c r="AP6913">
        <v>37026.175069999998</v>
      </c>
      <c r="AQ6913">
        <v>0</v>
      </c>
      <c r="AR6913">
        <v>70.301048199999997</v>
      </c>
      <c r="AS6913">
        <v>-0.99990000000000001</v>
      </c>
      <c r="AT6913">
        <v>0</v>
      </c>
      <c r="AU6913">
        <v>12</v>
      </c>
      <c r="AW6913" t="s">
        <v>28619</v>
      </c>
      <c r="AY6913" t="s">
        <v>28600</v>
      </c>
      <c r="AZ6913" t="s">
        <v>28620</v>
      </c>
      <c r="BA6913">
        <v>-1</v>
      </c>
    </row>
    <row r="6914" spans="1:53" x14ac:dyDescent="0.45">
      <c r="A6914">
        <v>621961</v>
      </c>
      <c r="B6914">
        <v>1098019</v>
      </c>
      <c r="C6914">
        <v>285</v>
      </c>
      <c r="D6914" t="s">
        <v>6636</v>
      </c>
      <c r="E6914" t="s">
        <v>28621</v>
      </c>
      <c r="F6914" t="s">
        <v>55</v>
      </c>
      <c r="G6914">
        <v>78</v>
      </c>
      <c r="H6914" t="s">
        <v>28622</v>
      </c>
      <c r="I6914">
        <v>1</v>
      </c>
      <c r="J6914">
        <v>146400</v>
      </c>
      <c r="K6914">
        <v>0</v>
      </c>
      <c r="L6914">
        <v>0</v>
      </c>
      <c r="M6914">
        <v>146400</v>
      </c>
      <c r="N6914">
        <v>0</v>
      </c>
      <c r="O6914">
        <v>19610414</v>
      </c>
      <c r="P6914">
        <v>0</v>
      </c>
      <c r="Q6914">
        <v>0</v>
      </c>
      <c r="R6914">
        <v>929</v>
      </c>
      <c r="S6914">
        <v>929</v>
      </c>
      <c r="T6914">
        <v>929</v>
      </c>
      <c r="U6914">
        <v>929</v>
      </c>
      <c r="V6914">
        <v>0</v>
      </c>
      <c r="W6914">
        <v>1</v>
      </c>
      <c r="X6914" t="s">
        <v>67</v>
      </c>
      <c r="Y6914">
        <v>0</v>
      </c>
      <c r="Z6914">
        <v>0</v>
      </c>
      <c r="AA6914" t="s">
        <v>6624</v>
      </c>
      <c r="AB6914" t="s">
        <v>1436</v>
      </c>
      <c r="AC6914">
        <v>0</v>
      </c>
      <c r="AD6914">
        <v>2072</v>
      </c>
      <c r="AE6914" t="s">
        <v>28600</v>
      </c>
      <c r="AF6914" t="s">
        <v>28618</v>
      </c>
      <c r="AG6914">
        <v>2072</v>
      </c>
      <c r="AH6914">
        <v>2019</v>
      </c>
      <c r="AI6914">
        <v>51500.489509999999</v>
      </c>
      <c r="AJ6914">
        <v>0</v>
      </c>
      <c r="AK6914">
        <v>0</v>
      </c>
      <c r="AL6914">
        <v>0</v>
      </c>
      <c r="AM6914">
        <v>0</v>
      </c>
      <c r="AN6914">
        <v>123827.6385</v>
      </c>
      <c r="AO6914">
        <v>-0.99990000000000001</v>
      </c>
      <c r="AP6914">
        <v>123827.6385</v>
      </c>
      <c r="AQ6914">
        <v>0</v>
      </c>
      <c r="AR6914">
        <v>-0.99990000000000001</v>
      </c>
      <c r="AS6914">
        <v>-0.99990000000000001</v>
      </c>
      <c r="AT6914">
        <v>0</v>
      </c>
      <c r="AU6914">
        <v>12</v>
      </c>
      <c r="AW6914" t="s">
        <v>28623</v>
      </c>
      <c r="AY6914" t="s">
        <v>28600</v>
      </c>
      <c r="AZ6914" t="s">
        <v>28624</v>
      </c>
      <c r="BA6914">
        <v>-1</v>
      </c>
    </row>
    <row r="6915" spans="1:53" x14ac:dyDescent="0.45">
      <c r="A6915">
        <v>620415</v>
      </c>
      <c r="B6915">
        <v>1096473</v>
      </c>
      <c r="C6915">
        <v>285</v>
      </c>
      <c r="D6915" t="s">
        <v>6636</v>
      </c>
      <c r="E6915" t="s">
        <v>28625</v>
      </c>
      <c r="F6915" t="s">
        <v>55</v>
      </c>
      <c r="G6915">
        <v>66</v>
      </c>
      <c r="H6915" t="s">
        <v>28626</v>
      </c>
      <c r="I6915">
        <v>1</v>
      </c>
      <c r="J6915">
        <v>13800</v>
      </c>
      <c r="K6915">
        <v>0</v>
      </c>
      <c r="L6915">
        <v>0</v>
      </c>
      <c r="M6915">
        <v>13800</v>
      </c>
      <c r="N6915">
        <v>0</v>
      </c>
      <c r="O6915">
        <v>19621008</v>
      </c>
      <c r="P6915">
        <v>0</v>
      </c>
      <c r="Q6915">
        <v>0</v>
      </c>
      <c r="R6915">
        <v>929</v>
      </c>
      <c r="S6915">
        <v>929</v>
      </c>
      <c r="T6915">
        <v>929</v>
      </c>
      <c r="U6915">
        <v>929</v>
      </c>
      <c r="V6915">
        <v>0</v>
      </c>
      <c r="W6915">
        <v>1</v>
      </c>
      <c r="X6915" t="s">
        <v>67</v>
      </c>
      <c r="Y6915">
        <v>0</v>
      </c>
      <c r="Z6915">
        <v>0</v>
      </c>
      <c r="AA6915" t="s">
        <v>6624</v>
      </c>
      <c r="AB6915" t="s">
        <v>1436</v>
      </c>
      <c r="AC6915">
        <v>0</v>
      </c>
      <c r="AD6915">
        <v>2072</v>
      </c>
      <c r="AE6915" t="s">
        <v>28627</v>
      </c>
      <c r="AF6915" t="s">
        <v>28618</v>
      </c>
      <c r="AG6915">
        <v>2072</v>
      </c>
      <c r="AH6915">
        <v>2019</v>
      </c>
      <c r="AI6915">
        <v>7797.7826029999997</v>
      </c>
      <c r="AJ6915">
        <v>0</v>
      </c>
      <c r="AK6915">
        <v>0</v>
      </c>
      <c r="AL6915">
        <v>0</v>
      </c>
      <c r="AM6915">
        <v>0</v>
      </c>
      <c r="AN6915">
        <v>77089.607470000003</v>
      </c>
      <c r="AO6915">
        <v>-0.99990000000000001</v>
      </c>
      <c r="AP6915">
        <v>77089.607470000003</v>
      </c>
      <c r="AQ6915">
        <v>0</v>
      </c>
      <c r="AR6915">
        <v>-0.99990000000000001</v>
      </c>
      <c r="AS6915">
        <v>-0.99990000000000001</v>
      </c>
      <c r="AT6915">
        <v>0</v>
      </c>
      <c r="AU6915">
        <v>12</v>
      </c>
      <c r="AW6915" t="s">
        <v>28628</v>
      </c>
      <c r="AY6915" t="s">
        <v>28627</v>
      </c>
      <c r="AZ6915" t="s">
        <v>28629</v>
      </c>
      <c r="BA6915">
        <v>-1</v>
      </c>
    </row>
    <row r="6916" spans="1:53" x14ac:dyDescent="0.45">
      <c r="A6916">
        <v>704973</v>
      </c>
      <c r="B6916">
        <v>1264823</v>
      </c>
      <c r="C6916">
        <v>286</v>
      </c>
      <c r="D6916" t="s">
        <v>6848</v>
      </c>
      <c r="E6916" t="s">
        <v>28630</v>
      </c>
      <c r="F6916" t="s">
        <v>55</v>
      </c>
      <c r="G6916" t="s">
        <v>28631</v>
      </c>
      <c r="H6916" t="s">
        <v>28632</v>
      </c>
      <c r="I6916">
        <v>1</v>
      </c>
      <c r="J6916">
        <v>214400</v>
      </c>
      <c r="K6916">
        <v>0</v>
      </c>
      <c r="L6916">
        <v>0</v>
      </c>
      <c r="M6916">
        <v>214400</v>
      </c>
      <c r="N6916">
        <v>1</v>
      </c>
      <c r="O6916">
        <v>20170426</v>
      </c>
      <c r="P6916">
        <v>0</v>
      </c>
      <c r="Q6916">
        <v>0</v>
      </c>
      <c r="R6916">
        <v>970</v>
      </c>
      <c r="S6916">
        <v>970</v>
      </c>
      <c r="T6916">
        <v>970</v>
      </c>
      <c r="U6916">
        <v>970</v>
      </c>
      <c r="V6916">
        <v>0</v>
      </c>
      <c r="W6916">
        <v>1</v>
      </c>
      <c r="X6916" t="s">
        <v>67</v>
      </c>
      <c r="Y6916">
        <v>0</v>
      </c>
      <c r="Z6916">
        <v>0</v>
      </c>
      <c r="AA6916" t="s">
        <v>6852</v>
      </c>
      <c r="AB6916" t="s">
        <v>6852</v>
      </c>
      <c r="AD6916">
        <v>1775</v>
      </c>
      <c r="AE6916" t="s">
        <v>28614</v>
      </c>
      <c r="AF6916" t="s">
        <v>28618</v>
      </c>
      <c r="AG6916">
        <v>1775</v>
      </c>
      <c r="AH6916">
        <v>2018</v>
      </c>
      <c r="AI6916">
        <v>58345.048730000002</v>
      </c>
      <c r="AJ6916">
        <v>0</v>
      </c>
      <c r="AK6916">
        <v>1.0735148699999999</v>
      </c>
      <c r="AL6916">
        <v>0</v>
      </c>
      <c r="AM6916">
        <v>0</v>
      </c>
      <c r="AN6916">
        <v>160069.5209</v>
      </c>
      <c r="AO6916">
        <v>-0.99990000000000001</v>
      </c>
      <c r="AP6916">
        <v>160069.5209</v>
      </c>
      <c r="AQ6916">
        <v>0</v>
      </c>
      <c r="AR6916">
        <v>58.189122689999998</v>
      </c>
      <c r="AS6916">
        <v>-0.99990000000000001</v>
      </c>
      <c r="AT6916">
        <v>0</v>
      </c>
      <c r="AU6916">
        <v>0</v>
      </c>
      <c r="AW6916" t="s">
        <v>28633</v>
      </c>
      <c r="AX6916" t="s">
        <v>1628</v>
      </c>
      <c r="AY6916" t="s">
        <v>28634</v>
      </c>
      <c r="AZ6916" t="s">
        <v>28635</v>
      </c>
      <c r="BA6916">
        <v>-1</v>
      </c>
    </row>
    <row r="6917" spans="1:53" x14ac:dyDescent="0.45">
      <c r="A6917">
        <v>624908</v>
      </c>
      <c r="B6917">
        <v>1100966</v>
      </c>
      <c r="C6917">
        <v>288</v>
      </c>
      <c r="D6917" t="s">
        <v>2772</v>
      </c>
      <c r="E6917" t="s">
        <v>28636</v>
      </c>
      <c r="F6917" t="s">
        <v>55</v>
      </c>
      <c r="G6917" t="s">
        <v>28637</v>
      </c>
      <c r="H6917" t="s">
        <v>28638</v>
      </c>
      <c r="I6917">
        <v>1</v>
      </c>
      <c r="J6917">
        <v>264500</v>
      </c>
      <c r="K6917">
        <v>109500</v>
      </c>
      <c r="L6917">
        <v>0</v>
      </c>
      <c r="M6917">
        <v>374000</v>
      </c>
      <c r="N6917">
        <v>1</v>
      </c>
      <c r="O6917">
        <v>19660609</v>
      </c>
      <c r="P6917">
        <v>1166</v>
      </c>
      <c r="Q6917">
        <v>1166</v>
      </c>
      <c r="R6917">
        <v>970</v>
      </c>
      <c r="S6917">
        <v>970</v>
      </c>
      <c r="T6917">
        <v>970</v>
      </c>
      <c r="U6917">
        <v>970</v>
      </c>
      <c r="V6917">
        <v>1</v>
      </c>
      <c r="W6917">
        <v>1</v>
      </c>
      <c r="X6917" t="s">
        <v>57</v>
      </c>
      <c r="Y6917">
        <v>9</v>
      </c>
      <c r="Z6917">
        <v>1950</v>
      </c>
      <c r="AA6917" t="s">
        <v>28639</v>
      </c>
      <c r="AB6917" t="s">
        <v>28640</v>
      </c>
      <c r="AC6917">
        <v>21</v>
      </c>
      <c r="AD6917">
        <v>1776</v>
      </c>
      <c r="AE6917" t="s">
        <v>28618</v>
      </c>
      <c r="AF6917" t="s">
        <v>28618</v>
      </c>
      <c r="AG6917">
        <v>1776</v>
      </c>
      <c r="AH6917">
        <v>2019</v>
      </c>
      <c r="AI6917">
        <v>7500.0220220000001</v>
      </c>
      <c r="AJ6917">
        <v>0.15546620999999999</v>
      </c>
      <c r="AK6917">
        <v>18.337912370000002</v>
      </c>
      <c r="AL6917">
        <v>8.7493811600000004</v>
      </c>
      <c r="AM6917">
        <v>9.5885312099999993</v>
      </c>
      <c r="AN6917">
        <v>1536211.4890000001</v>
      </c>
      <c r="AO6917">
        <v>93.910806170000001</v>
      </c>
      <c r="AP6917">
        <v>2172185.622</v>
      </c>
      <c r="AQ6917">
        <v>0.41398866000000001</v>
      </c>
      <c r="AR6917">
        <v>127.7739057</v>
      </c>
      <c r="AS6917">
        <v>60.963460840000003</v>
      </c>
      <c r="AT6917">
        <v>66.810444810000007</v>
      </c>
      <c r="AU6917">
        <v>0</v>
      </c>
      <c r="AW6917" t="s">
        <v>28641</v>
      </c>
      <c r="AX6917" t="s">
        <v>182</v>
      </c>
      <c r="AY6917" t="s">
        <v>28618</v>
      </c>
      <c r="AZ6917" t="s">
        <v>28642</v>
      </c>
      <c r="BA6917">
        <v>0</v>
      </c>
    </row>
    <row r="6918" spans="1:53" x14ac:dyDescent="0.45">
      <c r="A6918">
        <v>624909</v>
      </c>
      <c r="B6918">
        <v>1100967</v>
      </c>
      <c r="C6918">
        <v>288</v>
      </c>
      <c r="D6918" t="s">
        <v>2772</v>
      </c>
      <c r="E6918" t="s">
        <v>28643</v>
      </c>
      <c r="F6918" t="s">
        <v>55</v>
      </c>
      <c r="G6918" t="s">
        <v>28644</v>
      </c>
      <c r="H6918" t="s">
        <v>28645</v>
      </c>
      <c r="I6918">
        <v>1</v>
      </c>
      <c r="J6918">
        <v>270000</v>
      </c>
      <c r="K6918">
        <v>140200</v>
      </c>
      <c r="L6918">
        <v>0</v>
      </c>
      <c r="M6918">
        <v>410200</v>
      </c>
      <c r="N6918">
        <v>63000</v>
      </c>
      <c r="O6918">
        <v>19820612</v>
      </c>
      <c r="P6918">
        <v>1664</v>
      </c>
      <c r="Q6918">
        <v>1664</v>
      </c>
      <c r="R6918">
        <v>970</v>
      </c>
      <c r="S6918">
        <v>970</v>
      </c>
      <c r="T6918">
        <v>970</v>
      </c>
      <c r="U6918">
        <v>970</v>
      </c>
      <c r="V6918">
        <v>1</v>
      </c>
      <c r="W6918">
        <v>1</v>
      </c>
      <c r="X6918" t="s">
        <v>57</v>
      </c>
      <c r="Y6918">
        <v>0</v>
      </c>
      <c r="Z6918">
        <v>1973</v>
      </c>
      <c r="AA6918" t="s">
        <v>28646</v>
      </c>
      <c r="AB6918" t="s">
        <v>28647</v>
      </c>
      <c r="AC6918">
        <v>2</v>
      </c>
      <c r="AD6918">
        <v>1776</v>
      </c>
      <c r="AE6918" t="s">
        <v>28618</v>
      </c>
      <c r="AF6918" t="s">
        <v>28618</v>
      </c>
      <c r="AG6918">
        <v>1776</v>
      </c>
      <c r="AH6918">
        <v>2019</v>
      </c>
      <c r="AI6918">
        <v>11065.189319999999</v>
      </c>
      <c r="AJ6918">
        <v>0.15038151999999999</v>
      </c>
      <c r="AK6918">
        <v>21.538233120000001</v>
      </c>
      <c r="AL6918">
        <v>10.958073219999999</v>
      </c>
      <c r="AM6918">
        <v>10.5801599</v>
      </c>
      <c r="AN6918">
        <v>1062900.9280000001</v>
      </c>
      <c r="AO6918">
        <v>84.254807690000007</v>
      </c>
      <c r="AP6918">
        <v>1614822.077</v>
      </c>
      <c r="AQ6918">
        <v>0.51925926</v>
      </c>
      <c r="AR6918">
        <v>221.41072829999999</v>
      </c>
      <c r="AS6918">
        <v>112.64781840000001</v>
      </c>
      <c r="AT6918">
        <v>108.7629099</v>
      </c>
      <c r="AU6918">
        <v>0</v>
      </c>
      <c r="AW6918" t="s">
        <v>28648</v>
      </c>
      <c r="AX6918" t="s">
        <v>182</v>
      </c>
      <c r="AY6918" t="s">
        <v>28618</v>
      </c>
      <c r="AZ6918" t="s">
        <v>28649</v>
      </c>
      <c r="BA6918">
        <v>0</v>
      </c>
    </row>
    <row r="6919" spans="1:53" x14ac:dyDescent="0.45">
      <c r="A6919">
        <v>624913</v>
      </c>
      <c r="B6919">
        <v>1100971</v>
      </c>
      <c r="C6919">
        <v>288</v>
      </c>
      <c r="D6919" t="s">
        <v>2772</v>
      </c>
      <c r="E6919" t="s">
        <v>28650</v>
      </c>
      <c r="F6919" t="s">
        <v>55</v>
      </c>
      <c r="G6919" t="s">
        <v>28651</v>
      </c>
      <c r="H6919" t="s">
        <v>28652</v>
      </c>
      <c r="I6919">
        <v>1</v>
      </c>
      <c r="J6919">
        <v>1476000</v>
      </c>
      <c r="K6919">
        <v>996300</v>
      </c>
      <c r="L6919">
        <v>900</v>
      </c>
      <c r="M6919">
        <v>2473200</v>
      </c>
      <c r="N6919">
        <v>1</v>
      </c>
      <c r="O6919">
        <v>19900529</v>
      </c>
      <c r="P6919">
        <v>9830</v>
      </c>
      <c r="Q6919">
        <v>9830</v>
      </c>
      <c r="R6919">
        <v>970</v>
      </c>
      <c r="S6919">
        <v>970</v>
      </c>
      <c r="T6919">
        <v>970</v>
      </c>
      <c r="U6919">
        <v>970</v>
      </c>
      <c r="V6919">
        <v>8</v>
      </c>
      <c r="W6919">
        <v>8</v>
      </c>
      <c r="X6919" t="s">
        <v>57</v>
      </c>
      <c r="Y6919">
        <v>10</v>
      </c>
      <c r="Z6919">
        <v>1990</v>
      </c>
      <c r="AA6919" t="s">
        <v>28653</v>
      </c>
      <c r="AB6919" t="s">
        <v>28654</v>
      </c>
      <c r="AC6919">
        <v>42</v>
      </c>
      <c r="AD6919">
        <v>1776</v>
      </c>
      <c r="AE6919" t="s">
        <v>28618</v>
      </c>
      <c r="AF6919" t="s">
        <v>28618</v>
      </c>
      <c r="AG6919">
        <v>1776</v>
      </c>
      <c r="AH6919">
        <v>2019</v>
      </c>
      <c r="AI6919">
        <v>246887.06479999999</v>
      </c>
      <c r="AJ6919">
        <v>3.9815780000000002E-2</v>
      </c>
      <c r="AK6919">
        <v>10.1721018</v>
      </c>
      <c r="AL6919">
        <v>2.37531691</v>
      </c>
      <c r="AM6919">
        <v>7.7967848899999996</v>
      </c>
      <c r="AN6919">
        <v>260420.93400000001</v>
      </c>
      <c r="AO6919">
        <v>101.35300100000001</v>
      </c>
      <c r="AP6919">
        <v>436363.85769999999</v>
      </c>
      <c r="AQ6919">
        <v>0.67560975999999995</v>
      </c>
      <c r="AR6919">
        <v>2333.1291120000001</v>
      </c>
      <c r="AS6919">
        <v>544.81572659999995</v>
      </c>
      <c r="AT6919">
        <v>1788.3133849999999</v>
      </c>
      <c r="AU6919">
        <v>0</v>
      </c>
      <c r="AW6919" t="s">
        <v>28655</v>
      </c>
      <c r="AX6919" t="s">
        <v>182</v>
      </c>
      <c r="AY6919" t="s">
        <v>28618</v>
      </c>
      <c r="AZ6919" t="s">
        <v>28649</v>
      </c>
      <c r="BA6919">
        <v>0</v>
      </c>
    </row>
    <row r="6920" spans="1:53" x14ac:dyDescent="0.45">
      <c r="A6920">
        <v>625381</v>
      </c>
      <c r="B6920">
        <v>1101439</v>
      </c>
      <c r="C6920">
        <v>288</v>
      </c>
      <c r="D6920" t="s">
        <v>2772</v>
      </c>
      <c r="E6920" t="s">
        <v>28656</v>
      </c>
      <c r="F6920" t="s">
        <v>55</v>
      </c>
      <c r="G6920" t="s">
        <v>3040</v>
      </c>
      <c r="H6920" t="s">
        <v>28657</v>
      </c>
      <c r="I6920">
        <v>1</v>
      </c>
      <c r="J6920">
        <v>370400</v>
      </c>
      <c r="K6920">
        <v>0</v>
      </c>
      <c r="L6920">
        <v>0</v>
      </c>
      <c r="M6920">
        <v>370400</v>
      </c>
      <c r="N6920">
        <v>1</v>
      </c>
      <c r="O6920">
        <v>19561231</v>
      </c>
      <c r="P6920">
        <v>0</v>
      </c>
      <c r="Q6920">
        <v>0</v>
      </c>
      <c r="R6920">
        <v>970</v>
      </c>
      <c r="S6920">
        <v>970</v>
      </c>
      <c r="T6920">
        <v>970</v>
      </c>
      <c r="U6920">
        <v>970</v>
      </c>
      <c r="V6920">
        <v>0</v>
      </c>
      <c r="W6920">
        <v>1</v>
      </c>
      <c r="X6920" t="s">
        <v>67</v>
      </c>
      <c r="Y6920">
        <v>0</v>
      </c>
      <c r="Z6920">
        <v>0</v>
      </c>
      <c r="AA6920" t="s">
        <v>28658</v>
      </c>
      <c r="AB6920" t="s">
        <v>3043</v>
      </c>
      <c r="AC6920">
        <v>0</v>
      </c>
      <c r="AD6920">
        <v>1776</v>
      </c>
      <c r="AE6920" t="s">
        <v>28618</v>
      </c>
      <c r="AF6920" t="s">
        <v>28618</v>
      </c>
      <c r="AG6920">
        <v>1776</v>
      </c>
      <c r="AH6920">
        <v>2019</v>
      </c>
      <c r="AI6920">
        <v>96714.437260000006</v>
      </c>
      <c r="AJ6920">
        <v>0</v>
      </c>
      <c r="AK6920">
        <v>0</v>
      </c>
      <c r="AL6920">
        <v>0</v>
      </c>
      <c r="AM6920">
        <v>0</v>
      </c>
      <c r="AN6920">
        <v>166827.46090000001</v>
      </c>
      <c r="AO6920">
        <v>-0.99990000000000001</v>
      </c>
      <c r="AP6920">
        <v>166827.46090000001</v>
      </c>
      <c r="AQ6920">
        <v>0</v>
      </c>
      <c r="AR6920">
        <v>-0.99990000000000001</v>
      </c>
      <c r="AS6920">
        <v>-0.99990000000000001</v>
      </c>
      <c r="AT6920">
        <v>0</v>
      </c>
      <c r="AU6920">
        <v>0</v>
      </c>
      <c r="AW6920" s="1" t="s">
        <v>28659</v>
      </c>
      <c r="AX6920" t="s">
        <v>182</v>
      </c>
      <c r="AY6920" t="s">
        <v>28618</v>
      </c>
      <c r="AZ6920" t="s">
        <v>28642</v>
      </c>
      <c r="BA6920">
        <v>0</v>
      </c>
    </row>
    <row r="6921" spans="1:53" x14ac:dyDescent="0.45">
      <c r="A6921">
        <v>625668</v>
      </c>
      <c r="B6921">
        <v>1101726</v>
      </c>
      <c r="C6921">
        <v>288</v>
      </c>
      <c r="D6921" t="s">
        <v>2772</v>
      </c>
      <c r="E6921" t="s">
        <v>28660</v>
      </c>
      <c r="F6921" t="s">
        <v>55</v>
      </c>
      <c r="G6921" t="s">
        <v>28661</v>
      </c>
      <c r="H6921" t="s">
        <v>28662</v>
      </c>
      <c r="I6921">
        <v>1</v>
      </c>
      <c r="J6921">
        <v>281400</v>
      </c>
      <c r="K6921">
        <v>226900</v>
      </c>
      <c r="L6921">
        <v>0</v>
      </c>
      <c r="M6921">
        <v>508300</v>
      </c>
      <c r="N6921">
        <v>1</v>
      </c>
      <c r="O6921">
        <v>19900529</v>
      </c>
      <c r="P6921">
        <v>2541</v>
      </c>
      <c r="Q6921">
        <v>2541</v>
      </c>
      <c r="R6921">
        <v>970</v>
      </c>
      <c r="S6921">
        <v>970</v>
      </c>
      <c r="T6921">
        <v>970</v>
      </c>
      <c r="U6921">
        <v>970</v>
      </c>
      <c r="V6921">
        <v>2</v>
      </c>
      <c r="W6921">
        <v>2</v>
      </c>
      <c r="X6921" t="s">
        <v>57</v>
      </c>
      <c r="Y6921">
        <v>0</v>
      </c>
      <c r="Z6921">
        <v>1970</v>
      </c>
      <c r="AA6921" t="s">
        <v>28663</v>
      </c>
      <c r="AB6921" t="s">
        <v>4143</v>
      </c>
      <c r="AC6921">
        <v>62</v>
      </c>
      <c r="AD6921">
        <v>1776</v>
      </c>
      <c r="AE6921" t="s">
        <v>28618</v>
      </c>
      <c r="AF6921" t="s">
        <v>28618</v>
      </c>
      <c r="AG6921">
        <v>1776</v>
      </c>
      <c r="AH6921">
        <v>2019</v>
      </c>
      <c r="AI6921">
        <v>36890.129009999997</v>
      </c>
      <c r="AJ6921">
        <v>6.8880209999999997E-2</v>
      </c>
      <c r="AK6921">
        <v>5.7389933299999996</v>
      </c>
      <c r="AL6921">
        <v>2.6658248200000001</v>
      </c>
      <c r="AM6921">
        <v>3.0731685099999999</v>
      </c>
      <c r="AN6921">
        <v>332278.15490000002</v>
      </c>
      <c r="AO6921">
        <v>89.295552929999999</v>
      </c>
      <c r="AP6921">
        <v>600202.50939999998</v>
      </c>
      <c r="AQ6921">
        <v>0.80632552000000002</v>
      </c>
      <c r="AR6921">
        <v>196.6869892</v>
      </c>
      <c r="AS6921">
        <v>91.363245770000006</v>
      </c>
      <c r="AT6921">
        <v>105.3237434</v>
      </c>
      <c r="AU6921">
        <v>0</v>
      </c>
      <c r="AW6921" t="s">
        <v>28664</v>
      </c>
      <c r="AX6921" t="s">
        <v>182</v>
      </c>
      <c r="AY6921" t="s">
        <v>28618</v>
      </c>
      <c r="AZ6921" t="s">
        <v>28649</v>
      </c>
      <c r="BA6921">
        <v>0</v>
      </c>
    </row>
    <row r="6922" spans="1:53" x14ac:dyDescent="0.45">
      <c r="A6922">
        <v>626648</v>
      </c>
      <c r="B6922">
        <v>1102709</v>
      </c>
      <c r="C6922">
        <v>288</v>
      </c>
      <c r="D6922" t="s">
        <v>2772</v>
      </c>
      <c r="E6922" t="s">
        <v>28665</v>
      </c>
      <c r="F6922" t="s">
        <v>55</v>
      </c>
      <c r="G6922" t="s">
        <v>3040</v>
      </c>
      <c r="H6922" t="s">
        <v>28666</v>
      </c>
      <c r="I6922">
        <v>1</v>
      </c>
      <c r="J6922">
        <v>335900</v>
      </c>
      <c r="K6922">
        <v>208200</v>
      </c>
      <c r="L6922">
        <v>0</v>
      </c>
      <c r="M6922">
        <v>544100</v>
      </c>
      <c r="N6922">
        <v>1</v>
      </c>
      <c r="O6922">
        <v>19900529</v>
      </c>
      <c r="P6922">
        <v>2677</v>
      </c>
      <c r="Q6922">
        <v>2677</v>
      </c>
      <c r="R6922">
        <v>970</v>
      </c>
      <c r="S6922">
        <v>970</v>
      </c>
      <c r="T6922">
        <v>970</v>
      </c>
      <c r="U6922">
        <v>970</v>
      </c>
      <c r="V6922">
        <v>2</v>
      </c>
      <c r="W6922">
        <v>2</v>
      </c>
      <c r="X6922" t="s">
        <v>57</v>
      </c>
      <c r="Y6922">
        <v>11</v>
      </c>
      <c r="Z6922">
        <v>1990</v>
      </c>
      <c r="AA6922" t="s">
        <v>28667</v>
      </c>
      <c r="AB6922" t="s">
        <v>28668</v>
      </c>
      <c r="AC6922">
        <v>47</v>
      </c>
      <c r="AD6922">
        <v>1776</v>
      </c>
      <c r="AE6922" t="s">
        <v>28618</v>
      </c>
      <c r="AF6922" t="s">
        <v>28618</v>
      </c>
      <c r="AG6922">
        <v>1776</v>
      </c>
      <c r="AH6922">
        <v>2019</v>
      </c>
      <c r="AI6922">
        <v>75152.139179999998</v>
      </c>
      <c r="AJ6922">
        <v>3.5621079999999999E-2</v>
      </c>
      <c r="AK6922">
        <v>3.4562081500000001</v>
      </c>
      <c r="AL6922">
        <v>1.8507658300000001</v>
      </c>
      <c r="AM6922">
        <v>1.6054423200000001</v>
      </c>
      <c r="AN6922">
        <v>194695.7752</v>
      </c>
      <c r="AO6922">
        <v>77.773627189999999</v>
      </c>
      <c r="AP6922">
        <v>315373.53769999999</v>
      </c>
      <c r="AQ6922">
        <v>0.61982733000000001</v>
      </c>
      <c r="AR6922">
        <v>241.30758599999999</v>
      </c>
      <c r="AS6922">
        <v>129.2178639</v>
      </c>
      <c r="AT6922">
        <v>112.0897221</v>
      </c>
      <c r="AU6922">
        <v>0</v>
      </c>
      <c r="AW6922" t="s">
        <v>28669</v>
      </c>
      <c r="AX6922" t="s">
        <v>182</v>
      </c>
      <c r="AY6922" t="s">
        <v>28618</v>
      </c>
      <c r="AZ6922" t="s">
        <v>28649</v>
      </c>
      <c r="BA6922">
        <v>0</v>
      </c>
    </row>
    <row r="6923" spans="1:53" x14ac:dyDescent="0.45">
      <c r="A6923">
        <v>626693</v>
      </c>
      <c r="B6923">
        <v>1102754</v>
      </c>
      <c r="C6923">
        <v>288</v>
      </c>
      <c r="D6923" t="s">
        <v>2772</v>
      </c>
      <c r="E6923" t="s">
        <v>28670</v>
      </c>
      <c r="F6923" t="s">
        <v>55</v>
      </c>
      <c r="G6923" t="s">
        <v>28671</v>
      </c>
      <c r="H6923" t="s">
        <v>28672</v>
      </c>
      <c r="I6923">
        <v>1</v>
      </c>
      <c r="J6923">
        <v>312500</v>
      </c>
      <c r="K6923">
        <v>353700</v>
      </c>
      <c r="L6923">
        <v>0</v>
      </c>
      <c r="M6923">
        <v>666200</v>
      </c>
      <c r="N6923">
        <v>1</v>
      </c>
      <c r="O6923">
        <v>19990322</v>
      </c>
      <c r="P6923">
        <v>3354</v>
      </c>
      <c r="Q6923">
        <v>3354</v>
      </c>
      <c r="R6923">
        <v>970</v>
      </c>
      <c r="S6923">
        <v>970</v>
      </c>
      <c r="T6923">
        <v>970</v>
      </c>
      <c r="U6923">
        <v>970</v>
      </c>
      <c r="V6923">
        <v>3</v>
      </c>
      <c r="W6923">
        <v>3</v>
      </c>
      <c r="X6923" t="s">
        <v>57</v>
      </c>
      <c r="Y6923">
        <v>0</v>
      </c>
      <c r="Z6923">
        <v>1957</v>
      </c>
      <c r="AA6923" t="s">
        <v>28673</v>
      </c>
      <c r="AB6923" t="s">
        <v>28674</v>
      </c>
      <c r="AC6923">
        <v>10</v>
      </c>
      <c r="AD6923">
        <v>1776</v>
      </c>
      <c r="AE6923" t="s">
        <v>28618</v>
      </c>
      <c r="AF6923" t="s">
        <v>28618</v>
      </c>
      <c r="AG6923">
        <v>1776</v>
      </c>
      <c r="AH6923">
        <v>2019</v>
      </c>
      <c r="AI6923">
        <v>21072.265530000001</v>
      </c>
      <c r="AJ6923">
        <v>0.15916656000000001</v>
      </c>
      <c r="AK6923">
        <v>16.737209289999999</v>
      </c>
      <c r="AL6923">
        <v>15.005957410000001</v>
      </c>
      <c r="AM6923">
        <v>1.7312518800000001</v>
      </c>
      <c r="AN6923">
        <v>645991.29020000005</v>
      </c>
      <c r="AO6923">
        <v>105.4561717</v>
      </c>
      <c r="AP6923">
        <v>1377150.0719999999</v>
      </c>
      <c r="AQ6923">
        <v>1.13184</v>
      </c>
      <c r="AR6923">
        <v>327.66044399999998</v>
      </c>
      <c r="AS6923">
        <v>293.76812960000001</v>
      </c>
      <c r="AT6923">
        <v>33.892314429999999</v>
      </c>
      <c r="AU6923">
        <v>0</v>
      </c>
      <c r="AW6923" t="s">
        <v>28675</v>
      </c>
      <c r="AX6923" t="s">
        <v>182</v>
      </c>
      <c r="AY6923" t="s">
        <v>28618</v>
      </c>
      <c r="AZ6923" t="s">
        <v>28649</v>
      </c>
      <c r="BA6923">
        <v>0</v>
      </c>
    </row>
    <row r="6924" spans="1:53" x14ac:dyDescent="0.45">
      <c r="A6924">
        <v>626758</v>
      </c>
      <c r="B6924">
        <v>1102821</v>
      </c>
      <c r="C6924">
        <v>288</v>
      </c>
      <c r="D6924" t="s">
        <v>2772</v>
      </c>
      <c r="E6924" t="s">
        <v>28676</v>
      </c>
      <c r="F6924" t="s">
        <v>55</v>
      </c>
      <c r="G6924" t="s">
        <v>28677</v>
      </c>
      <c r="H6924" t="s">
        <v>28678</v>
      </c>
      <c r="I6924">
        <v>1</v>
      </c>
      <c r="J6924">
        <v>1145200</v>
      </c>
      <c r="K6924">
        <v>2792300</v>
      </c>
      <c r="L6924">
        <v>0</v>
      </c>
      <c r="M6924">
        <v>3937500</v>
      </c>
      <c r="N6924">
        <v>1</v>
      </c>
      <c r="O6924">
        <v>19760406</v>
      </c>
      <c r="P6924">
        <v>41931</v>
      </c>
      <c r="Q6924">
        <v>41931</v>
      </c>
      <c r="R6924">
        <v>970</v>
      </c>
      <c r="S6924">
        <v>970</v>
      </c>
      <c r="T6924">
        <v>970</v>
      </c>
      <c r="U6924">
        <v>970</v>
      </c>
      <c r="V6924">
        <v>65</v>
      </c>
      <c r="W6924">
        <v>65</v>
      </c>
      <c r="X6924" t="s">
        <v>57</v>
      </c>
      <c r="Y6924">
        <v>36</v>
      </c>
      <c r="Z6924">
        <v>1976</v>
      </c>
      <c r="AA6924" t="s">
        <v>28679</v>
      </c>
      <c r="AB6924" t="s">
        <v>2777</v>
      </c>
      <c r="AC6924">
        <v>55</v>
      </c>
      <c r="AD6924">
        <v>1776</v>
      </c>
      <c r="AE6924" t="s">
        <v>28618</v>
      </c>
      <c r="AF6924" t="s">
        <v>28618</v>
      </c>
      <c r="AG6924">
        <v>1776</v>
      </c>
      <c r="AH6924">
        <v>2019</v>
      </c>
      <c r="AI6924">
        <v>295056.37469999999</v>
      </c>
      <c r="AJ6924">
        <v>0.14211182999999999</v>
      </c>
      <c r="AK6924">
        <v>25.606328139999999</v>
      </c>
      <c r="AL6924">
        <v>9.1011727400000009</v>
      </c>
      <c r="AM6924">
        <v>16.5051554</v>
      </c>
      <c r="AN6924">
        <v>169069.08739999999</v>
      </c>
      <c r="AO6924">
        <v>66.592735680000004</v>
      </c>
      <c r="AP6924">
        <v>581304.1666</v>
      </c>
      <c r="AQ6924">
        <v>2.4382640599999998</v>
      </c>
      <c r="AR6924">
        <v>7019.109974</v>
      </c>
      <c r="AS6924">
        <v>2494.7791029999998</v>
      </c>
      <c r="AT6924">
        <v>4524.3308710000001</v>
      </c>
      <c r="AU6924">
        <v>0</v>
      </c>
      <c r="AW6924" t="s">
        <v>28680</v>
      </c>
      <c r="AX6924" t="s">
        <v>182</v>
      </c>
      <c r="AY6924" t="s">
        <v>28618</v>
      </c>
      <c r="AZ6924" t="s">
        <v>28649</v>
      </c>
      <c r="BA6924">
        <v>0</v>
      </c>
    </row>
    <row r="6925" spans="1:53" x14ac:dyDescent="0.45">
      <c r="A6925">
        <v>627526</v>
      </c>
      <c r="B6925">
        <v>1103591</v>
      </c>
      <c r="C6925">
        <v>288</v>
      </c>
      <c r="D6925" t="s">
        <v>2772</v>
      </c>
      <c r="E6925" t="s">
        <v>28681</v>
      </c>
      <c r="F6925" t="s">
        <v>55</v>
      </c>
      <c r="G6925" t="s">
        <v>28682</v>
      </c>
      <c r="H6925" t="s">
        <v>28683</v>
      </c>
      <c r="I6925">
        <v>1</v>
      </c>
      <c r="J6925">
        <v>300300</v>
      </c>
      <c r="K6925">
        <v>272300</v>
      </c>
      <c r="L6925">
        <v>300</v>
      </c>
      <c r="M6925">
        <v>572900</v>
      </c>
      <c r="N6925">
        <v>62000</v>
      </c>
      <c r="O6925">
        <v>19820706</v>
      </c>
      <c r="P6925">
        <v>2170</v>
      </c>
      <c r="Q6925">
        <v>2170</v>
      </c>
      <c r="R6925">
        <v>970</v>
      </c>
      <c r="S6925">
        <v>970</v>
      </c>
      <c r="T6925">
        <v>970</v>
      </c>
      <c r="U6925">
        <v>970</v>
      </c>
      <c r="V6925">
        <v>2</v>
      </c>
      <c r="W6925">
        <v>2</v>
      </c>
      <c r="X6925" t="s">
        <v>57</v>
      </c>
      <c r="Y6925">
        <v>0</v>
      </c>
      <c r="Z6925">
        <v>2012</v>
      </c>
      <c r="AA6925" t="s">
        <v>28684</v>
      </c>
      <c r="AB6925" t="s">
        <v>28685</v>
      </c>
      <c r="AC6925">
        <v>19</v>
      </c>
      <c r="AD6925">
        <v>1776</v>
      </c>
      <c r="AE6925" t="s">
        <v>28618</v>
      </c>
      <c r="AF6925" t="s">
        <v>28618</v>
      </c>
      <c r="AG6925">
        <v>1776</v>
      </c>
      <c r="AH6925">
        <v>2019</v>
      </c>
      <c r="AI6925">
        <v>28736.218489999999</v>
      </c>
      <c r="AJ6925">
        <v>7.5514460000000005E-2</v>
      </c>
      <c r="AK6925">
        <v>8.0629577099999992</v>
      </c>
      <c r="AL6925">
        <v>6.4131116199999996</v>
      </c>
      <c r="AM6925">
        <v>1.64984609</v>
      </c>
      <c r="AN6925">
        <v>455211.87839999999</v>
      </c>
      <c r="AO6925">
        <v>125.48387099999999</v>
      </c>
      <c r="AP6925">
        <v>868434.51599999995</v>
      </c>
      <c r="AQ6925">
        <v>0.90775890999999997</v>
      </c>
      <c r="AR6925">
        <v>215.25524250000001</v>
      </c>
      <c r="AS6925">
        <v>171.2096166</v>
      </c>
      <c r="AT6925">
        <v>44.045625989999998</v>
      </c>
      <c r="AU6925">
        <v>0</v>
      </c>
      <c r="AW6925" t="s">
        <v>28686</v>
      </c>
      <c r="AX6925" t="s">
        <v>182</v>
      </c>
      <c r="AY6925" t="s">
        <v>28618</v>
      </c>
      <c r="AZ6925" t="s">
        <v>28642</v>
      </c>
      <c r="BA6925">
        <v>0</v>
      </c>
    </row>
    <row r="6926" spans="1:53" x14ac:dyDescent="0.45">
      <c r="A6926">
        <v>628824</v>
      </c>
      <c r="B6926">
        <v>1104895</v>
      </c>
      <c r="C6926">
        <v>288</v>
      </c>
      <c r="D6926" t="s">
        <v>2772</v>
      </c>
      <c r="E6926" t="s">
        <v>28687</v>
      </c>
      <c r="F6926" t="s">
        <v>55</v>
      </c>
      <c r="G6926" t="s">
        <v>28688</v>
      </c>
      <c r="H6926" t="s">
        <v>28689</v>
      </c>
      <c r="I6926">
        <v>1</v>
      </c>
      <c r="J6926">
        <v>192000</v>
      </c>
      <c r="K6926">
        <v>58700</v>
      </c>
      <c r="L6926">
        <v>200</v>
      </c>
      <c r="M6926">
        <v>250900</v>
      </c>
      <c r="N6926">
        <v>47000</v>
      </c>
      <c r="O6926">
        <v>19830117</v>
      </c>
      <c r="P6926">
        <v>752</v>
      </c>
      <c r="Q6926">
        <v>752</v>
      </c>
      <c r="R6926">
        <v>970</v>
      </c>
      <c r="S6926">
        <v>970</v>
      </c>
      <c r="T6926">
        <v>970</v>
      </c>
      <c r="U6926">
        <v>970</v>
      </c>
      <c r="V6926">
        <v>1</v>
      </c>
      <c r="W6926">
        <v>1</v>
      </c>
      <c r="X6926" t="s">
        <v>57</v>
      </c>
      <c r="Y6926">
        <v>0</v>
      </c>
      <c r="Z6926">
        <v>1952</v>
      </c>
      <c r="AA6926" t="s">
        <v>28690</v>
      </c>
      <c r="AB6926" t="s">
        <v>28691</v>
      </c>
      <c r="AC6926">
        <v>9</v>
      </c>
      <c r="AD6926">
        <v>1776</v>
      </c>
      <c r="AE6926" t="s">
        <v>28618</v>
      </c>
      <c r="AF6926" t="s">
        <v>28618</v>
      </c>
      <c r="AG6926">
        <v>1776</v>
      </c>
      <c r="AH6926">
        <v>2019</v>
      </c>
      <c r="AI6926">
        <v>5075.29918</v>
      </c>
      <c r="AJ6926">
        <v>0.14816861000000001</v>
      </c>
      <c r="AK6926">
        <v>20.953084659999998</v>
      </c>
      <c r="AL6926">
        <v>7.3756205499999998</v>
      </c>
      <c r="AM6926">
        <v>13.57746412</v>
      </c>
      <c r="AN6926">
        <v>1647887.091</v>
      </c>
      <c r="AO6926">
        <v>78.058510639999994</v>
      </c>
      <c r="AP6926">
        <v>2153410.787</v>
      </c>
      <c r="AQ6926">
        <v>0.30677082999999999</v>
      </c>
      <c r="AR6926">
        <v>98.795998389999994</v>
      </c>
      <c r="AS6926">
        <v>34.776826759999999</v>
      </c>
      <c r="AT6926">
        <v>64.019171619999995</v>
      </c>
      <c r="AU6926">
        <v>0</v>
      </c>
      <c r="AW6926" t="s">
        <v>28692</v>
      </c>
      <c r="AX6926" t="s">
        <v>182</v>
      </c>
      <c r="AY6926" t="s">
        <v>28618</v>
      </c>
      <c r="AZ6926" t="s">
        <v>28649</v>
      </c>
      <c r="BA6926">
        <v>0</v>
      </c>
    </row>
    <row r="6927" spans="1:53" x14ac:dyDescent="0.45">
      <c r="A6927">
        <v>629318</v>
      </c>
      <c r="B6927">
        <v>1105392</v>
      </c>
      <c r="C6927">
        <v>288</v>
      </c>
      <c r="D6927" t="s">
        <v>2772</v>
      </c>
      <c r="E6927" t="s">
        <v>28693</v>
      </c>
      <c r="F6927" t="s">
        <v>55</v>
      </c>
      <c r="G6927" t="s">
        <v>28644</v>
      </c>
      <c r="H6927" t="s">
        <v>28694</v>
      </c>
      <c r="I6927">
        <v>1</v>
      </c>
      <c r="J6927">
        <v>266600</v>
      </c>
      <c r="K6927">
        <v>52100</v>
      </c>
      <c r="L6927">
        <v>900</v>
      </c>
      <c r="M6927">
        <v>319600</v>
      </c>
      <c r="N6927">
        <v>365000</v>
      </c>
      <c r="O6927">
        <v>20140207</v>
      </c>
      <c r="P6927">
        <v>968</v>
      </c>
      <c r="Q6927">
        <v>968</v>
      </c>
      <c r="R6927">
        <v>970</v>
      </c>
      <c r="S6927">
        <v>970</v>
      </c>
      <c r="T6927">
        <v>970</v>
      </c>
      <c r="U6927">
        <v>970</v>
      </c>
      <c r="V6927">
        <v>1</v>
      </c>
      <c r="W6927">
        <v>1</v>
      </c>
      <c r="X6927" t="s">
        <v>57</v>
      </c>
      <c r="Y6927">
        <v>7</v>
      </c>
      <c r="Z6927">
        <v>1950</v>
      </c>
      <c r="AA6927" t="s">
        <v>28695</v>
      </c>
      <c r="AB6927" t="s">
        <v>28696</v>
      </c>
      <c r="AC6927">
        <v>16</v>
      </c>
      <c r="AD6927">
        <v>1776</v>
      </c>
      <c r="AE6927" t="s">
        <v>28618</v>
      </c>
      <c r="AF6927" t="s">
        <v>28618</v>
      </c>
      <c r="AG6927">
        <v>1776</v>
      </c>
      <c r="AH6927">
        <v>2019</v>
      </c>
      <c r="AI6927">
        <v>8818.5490289999998</v>
      </c>
      <c r="AJ6927">
        <v>0.10976862</v>
      </c>
      <c r="AK6927">
        <v>17.768148669999999</v>
      </c>
      <c r="AL6927">
        <v>11.664235059999999</v>
      </c>
      <c r="AM6927">
        <v>6.1039136100000002</v>
      </c>
      <c r="AN6927">
        <v>1316894.192</v>
      </c>
      <c r="AO6927">
        <v>53.822314050000003</v>
      </c>
      <c r="AP6927">
        <v>1578692.362</v>
      </c>
      <c r="AQ6927">
        <v>0.1987997</v>
      </c>
      <c r="AR6927">
        <v>145.56905130000001</v>
      </c>
      <c r="AS6927">
        <v>95.561538970000001</v>
      </c>
      <c r="AT6927">
        <v>50.007512329999997</v>
      </c>
      <c r="AU6927">
        <v>0</v>
      </c>
      <c r="AW6927" t="s">
        <v>28697</v>
      </c>
      <c r="AX6927" t="s">
        <v>182</v>
      </c>
      <c r="AY6927" t="s">
        <v>28618</v>
      </c>
      <c r="AZ6927" t="s">
        <v>28649</v>
      </c>
      <c r="BA6927">
        <v>0</v>
      </c>
    </row>
    <row r="6928" spans="1:53" x14ac:dyDescent="0.45">
      <c r="A6928">
        <v>629485</v>
      </c>
      <c r="B6928">
        <v>1105560</v>
      </c>
      <c r="C6928">
        <v>288</v>
      </c>
      <c r="D6928" t="s">
        <v>2772</v>
      </c>
      <c r="E6928" t="s">
        <v>28698</v>
      </c>
      <c r="F6928" t="s">
        <v>55</v>
      </c>
      <c r="G6928" t="s">
        <v>28637</v>
      </c>
      <c r="H6928" t="s">
        <v>28699</v>
      </c>
      <c r="I6928">
        <v>1</v>
      </c>
      <c r="J6928">
        <v>215200</v>
      </c>
      <c r="K6928">
        <v>87300</v>
      </c>
      <c r="L6928">
        <v>0</v>
      </c>
      <c r="M6928">
        <v>302500</v>
      </c>
      <c r="N6928">
        <v>1</v>
      </c>
      <c r="O6928">
        <v>19641030</v>
      </c>
      <c r="P6928">
        <v>1242</v>
      </c>
      <c r="Q6928">
        <v>1242</v>
      </c>
      <c r="R6928">
        <v>970</v>
      </c>
      <c r="S6928">
        <v>970</v>
      </c>
      <c r="T6928">
        <v>970</v>
      </c>
      <c r="U6928">
        <v>970</v>
      </c>
      <c r="V6928">
        <v>1</v>
      </c>
      <c r="W6928">
        <v>1</v>
      </c>
      <c r="X6928" t="s">
        <v>57</v>
      </c>
      <c r="Y6928">
        <v>0</v>
      </c>
      <c r="Z6928">
        <v>1962</v>
      </c>
      <c r="AA6928" t="s">
        <v>28700</v>
      </c>
      <c r="AB6928" t="s">
        <v>28701</v>
      </c>
      <c r="AC6928">
        <v>8</v>
      </c>
      <c r="AD6928">
        <v>1776</v>
      </c>
      <c r="AE6928" t="s">
        <v>28618</v>
      </c>
      <c r="AF6928" t="s">
        <v>28702</v>
      </c>
      <c r="AG6928">
        <v>1776</v>
      </c>
      <c r="AH6928">
        <v>2019</v>
      </c>
      <c r="AI6928">
        <v>9985.0915910000003</v>
      </c>
      <c r="AJ6928">
        <v>0.12438544</v>
      </c>
      <c r="AK6928">
        <v>19.650388620000001</v>
      </c>
      <c r="AL6928">
        <v>14.092045649999999</v>
      </c>
      <c r="AM6928">
        <v>5.55834297</v>
      </c>
      <c r="AN6928">
        <v>938810.8175</v>
      </c>
      <c r="AO6928">
        <v>70.289855070000002</v>
      </c>
      <c r="AP6928">
        <v>1319657.399</v>
      </c>
      <c r="AQ6928">
        <v>0.40566913999999998</v>
      </c>
      <c r="AR6928">
        <v>182.28584050000001</v>
      </c>
      <c r="AS6928">
        <v>130.72415179999999</v>
      </c>
      <c r="AT6928">
        <v>51.561688660000002</v>
      </c>
      <c r="AU6928">
        <v>0</v>
      </c>
      <c r="AW6928" t="s">
        <v>28703</v>
      </c>
      <c r="AX6928" t="s">
        <v>182</v>
      </c>
      <c r="AY6928" t="s">
        <v>28618</v>
      </c>
      <c r="AZ6928" t="s">
        <v>28649</v>
      </c>
      <c r="BA6928">
        <v>0</v>
      </c>
    </row>
    <row r="6929" spans="1:53" x14ac:dyDescent="0.45">
      <c r="A6929">
        <v>629921</v>
      </c>
      <c r="B6929">
        <v>1105997</v>
      </c>
      <c r="C6929">
        <v>288</v>
      </c>
      <c r="D6929" t="s">
        <v>2772</v>
      </c>
      <c r="E6929" t="s">
        <v>28704</v>
      </c>
      <c r="F6929" t="s">
        <v>55</v>
      </c>
      <c r="G6929" t="s">
        <v>28682</v>
      </c>
      <c r="H6929" t="s">
        <v>28705</v>
      </c>
      <c r="I6929">
        <v>1</v>
      </c>
      <c r="J6929">
        <v>325600</v>
      </c>
      <c r="K6929">
        <v>206400</v>
      </c>
      <c r="L6929">
        <v>0</v>
      </c>
      <c r="M6929">
        <v>532000</v>
      </c>
      <c r="N6929">
        <v>1</v>
      </c>
      <c r="O6929">
        <v>20010101</v>
      </c>
      <c r="P6929">
        <v>2304</v>
      </c>
      <c r="Q6929">
        <v>2304</v>
      </c>
      <c r="R6929">
        <v>970</v>
      </c>
      <c r="S6929">
        <v>970</v>
      </c>
      <c r="T6929">
        <v>970</v>
      </c>
      <c r="U6929">
        <v>970</v>
      </c>
      <c r="V6929">
        <v>2</v>
      </c>
      <c r="W6929">
        <v>2</v>
      </c>
      <c r="X6929" t="s">
        <v>57</v>
      </c>
      <c r="Y6929">
        <v>0</v>
      </c>
      <c r="Z6929">
        <v>2012</v>
      </c>
      <c r="AA6929" t="s">
        <v>28706</v>
      </c>
      <c r="AB6929" t="s">
        <v>28707</v>
      </c>
      <c r="AC6929">
        <v>11</v>
      </c>
      <c r="AD6929">
        <v>1776</v>
      </c>
      <c r="AE6929" t="s">
        <v>28618</v>
      </c>
      <c r="AF6929" t="s">
        <v>28708</v>
      </c>
      <c r="AG6929">
        <v>1776</v>
      </c>
      <c r="AH6929">
        <v>2019</v>
      </c>
      <c r="AI6929">
        <v>29352.18245</v>
      </c>
      <c r="AJ6929">
        <v>7.8495010000000004E-2</v>
      </c>
      <c r="AK6929">
        <v>10.207399690000001</v>
      </c>
      <c r="AL6929">
        <v>6.6603287199999999</v>
      </c>
      <c r="AM6929">
        <v>3.5470709600000001</v>
      </c>
      <c r="AN6929">
        <v>483205.5001</v>
      </c>
      <c r="AO6929">
        <v>89.583333330000002</v>
      </c>
      <c r="AP6929">
        <v>789512.67220000003</v>
      </c>
      <c r="AQ6929">
        <v>0.63390663000000003</v>
      </c>
      <c r="AR6929">
        <v>278.34617470000001</v>
      </c>
      <c r="AS6929">
        <v>181.62089069999999</v>
      </c>
      <c r="AT6929">
        <v>96.725284060000007</v>
      </c>
      <c r="AU6929">
        <v>0</v>
      </c>
      <c r="AW6929" t="s">
        <v>28709</v>
      </c>
      <c r="AX6929" t="s">
        <v>182</v>
      </c>
      <c r="AY6929" t="s">
        <v>28618</v>
      </c>
      <c r="AZ6929" t="s">
        <v>28642</v>
      </c>
      <c r="BA6929">
        <v>0</v>
      </c>
    </row>
    <row r="6930" spans="1:53" x14ac:dyDescent="0.45">
      <c r="A6930">
        <v>629960</v>
      </c>
      <c r="B6930">
        <v>1106037</v>
      </c>
      <c r="C6930">
        <v>288</v>
      </c>
      <c r="D6930" t="s">
        <v>2772</v>
      </c>
      <c r="E6930" t="s">
        <v>28710</v>
      </c>
      <c r="F6930" t="s">
        <v>55</v>
      </c>
      <c r="G6930" t="s">
        <v>28711</v>
      </c>
      <c r="H6930" t="s">
        <v>28712</v>
      </c>
      <c r="I6930">
        <v>1</v>
      </c>
      <c r="J6930">
        <v>270400</v>
      </c>
      <c r="K6930">
        <v>290100</v>
      </c>
      <c r="L6930">
        <v>0</v>
      </c>
      <c r="M6930">
        <v>560500</v>
      </c>
      <c r="N6930">
        <v>1</v>
      </c>
      <c r="O6930">
        <v>19720630</v>
      </c>
      <c r="P6930">
        <v>2438</v>
      </c>
      <c r="Q6930">
        <v>2438</v>
      </c>
      <c r="R6930">
        <v>970</v>
      </c>
      <c r="S6930">
        <v>970</v>
      </c>
      <c r="T6930">
        <v>970</v>
      </c>
      <c r="U6930">
        <v>970</v>
      </c>
      <c r="V6930">
        <v>1</v>
      </c>
      <c r="W6930">
        <v>1</v>
      </c>
      <c r="X6930" t="s">
        <v>57</v>
      </c>
      <c r="Y6930">
        <v>9</v>
      </c>
      <c r="Z6930">
        <v>2012</v>
      </c>
      <c r="AA6930" t="s">
        <v>28713</v>
      </c>
      <c r="AB6930" t="s">
        <v>3517</v>
      </c>
      <c r="AC6930">
        <v>56</v>
      </c>
      <c r="AD6930">
        <v>1776</v>
      </c>
      <c r="AE6930" t="s">
        <v>28618</v>
      </c>
      <c r="AF6930" t="s">
        <v>28714</v>
      </c>
      <c r="AG6930">
        <v>1776</v>
      </c>
      <c r="AH6930">
        <v>2019</v>
      </c>
      <c r="AI6930">
        <v>20294.03703</v>
      </c>
      <c r="AJ6930">
        <v>0.12013380999999999</v>
      </c>
      <c r="AK6930">
        <v>10.71560667</v>
      </c>
      <c r="AL6930">
        <v>7.23150958</v>
      </c>
      <c r="AM6930">
        <v>3.4840971000000001</v>
      </c>
      <c r="AN6930">
        <v>580398.27080000006</v>
      </c>
      <c r="AO6930">
        <v>118.99097620000001</v>
      </c>
      <c r="AP6930">
        <v>1203081.4750000001</v>
      </c>
      <c r="AQ6930">
        <v>1.0728550299999999</v>
      </c>
      <c r="AR6930">
        <v>202.0295753</v>
      </c>
      <c r="AS6930">
        <v>136.3412127</v>
      </c>
      <c r="AT6930">
        <v>65.68836263</v>
      </c>
      <c r="AU6930">
        <v>0</v>
      </c>
      <c r="AW6930" t="s">
        <v>28715</v>
      </c>
      <c r="AX6930" t="s">
        <v>182</v>
      </c>
      <c r="AY6930" t="s">
        <v>28618</v>
      </c>
      <c r="AZ6930" t="s">
        <v>28642</v>
      </c>
      <c r="BA6930">
        <v>0</v>
      </c>
    </row>
    <row r="6931" spans="1:53" x14ac:dyDescent="0.45">
      <c r="A6931">
        <v>630682</v>
      </c>
      <c r="B6931">
        <v>1106764</v>
      </c>
      <c r="C6931">
        <v>288</v>
      </c>
      <c r="D6931" t="s">
        <v>2772</v>
      </c>
      <c r="E6931" t="s">
        <v>28716</v>
      </c>
      <c r="F6931" t="s">
        <v>55</v>
      </c>
      <c r="G6931" t="s">
        <v>28682</v>
      </c>
      <c r="H6931" t="s">
        <v>28717</v>
      </c>
      <c r="I6931">
        <v>1</v>
      </c>
      <c r="J6931">
        <v>270400</v>
      </c>
      <c r="K6931">
        <v>293900</v>
      </c>
      <c r="L6931">
        <v>0</v>
      </c>
      <c r="M6931">
        <v>564300</v>
      </c>
      <c r="N6931">
        <v>1</v>
      </c>
      <c r="O6931">
        <v>19691106</v>
      </c>
      <c r="P6931">
        <v>2454</v>
      </c>
      <c r="Q6931">
        <v>2454</v>
      </c>
      <c r="R6931">
        <v>970</v>
      </c>
      <c r="S6931">
        <v>970</v>
      </c>
      <c r="T6931">
        <v>970</v>
      </c>
      <c r="U6931">
        <v>970</v>
      </c>
      <c r="V6931">
        <v>2</v>
      </c>
      <c r="W6931">
        <v>2</v>
      </c>
      <c r="X6931" t="s">
        <v>57</v>
      </c>
      <c r="Y6931">
        <v>0</v>
      </c>
      <c r="Z6931">
        <v>2012</v>
      </c>
      <c r="AA6931" t="s">
        <v>28718</v>
      </c>
      <c r="AB6931" t="s">
        <v>3517</v>
      </c>
      <c r="AC6931">
        <v>41</v>
      </c>
      <c r="AD6931">
        <v>1776</v>
      </c>
      <c r="AE6931" t="s">
        <v>28618</v>
      </c>
      <c r="AF6931" t="s">
        <v>28714</v>
      </c>
      <c r="AG6931">
        <v>1776</v>
      </c>
      <c r="AH6931">
        <v>2019</v>
      </c>
      <c r="AI6931">
        <v>20000.12228</v>
      </c>
      <c r="AJ6931">
        <v>0.12269925</v>
      </c>
      <c r="AK6931">
        <v>14.21172271</v>
      </c>
      <c r="AL6931">
        <v>7.1201158600000003</v>
      </c>
      <c r="AM6931">
        <v>7.0916068499999998</v>
      </c>
      <c r="AN6931">
        <v>588927.59920000006</v>
      </c>
      <c r="AO6931">
        <v>119.7636512</v>
      </c>
      <c r="AP6931">
        <v>1229037.8859999999</v>
      </c>
      <c r="AQ6931">
        <v>1.0869082800000001</v>
      </c>
      <c r="AR6931">
        <v>264.06394949999998</v>
      </c>
      <c r="AS6931">
        <v>132.29683370000001</v>
      </c>
      <c r="AT6931">
        <v>131.7671158</v>
      </c>
      <c r="AU6931">
        <v>0</v>
      </c>
      <c r="AW6931" t="s">
        <v>28719</v>
      </c>
      <c r="AX6931" t="s">
        <v>182</v>
      </c>
      <c r="AY6931" t="s">
        <v>28618</v>
      </c>
      <c r="AZ6931" t="s">
        <v>28642</v>
      </c>
      <c r="BA6931">
        <v>0</v>
      </c>
    </row>
    <row r="6932" spans="1:53" x14ac:dyDescent="0.45">
      <c r="A6932">
        <v>725047</v>
      </c>
      <c r="B6932">
        <v>1303799</v>
      </c>
      <c r="C6932">
        <v>56</v>
      </c>
      <c r="D6932" t="s">
        <v>106</v>
      </c>
      <c r="E6932" t="s">
        <v>28720</v>
      </c>
      <c r="F6932" t="s">
        <v>55</v>
      </c>
      <c r="G6932">
        <v>57</v>
      </c>
      <c r="H6932" t="s">
        <v>28721</v>
      </c>
      <c r="I6932">
        <v>1</v>
      </c>
      <c r="J6932">
        <v>13000</v>
      </c>
      <c r="K6932">
        <v>0</v>
      </c>
      <c r="L6932">
        <v>0</v>
      </c>
      <c r="M6932">
        <v>13000</v>
      </c>
      <c r="N6932">
        <v>1</v>
      </c>
      <c r="O6932">
        <v>20091229</v>
      </c>
      <c r="P6932">
        <v>0</v>
      </c>
      <c r="Q6932">
        <v>0</v>
      </c>
      <c r="R6932">
        <v>9200</v>
      </c>
      <c r="S6932">
        <v>9200</v>
      </c>
      <c r="T6932">
        <v>920</v>
      </c>
      <c r="U6932">
        <v>920</v>
      </c>
      <c r="V6932">
        <v>0</v>
      </c>
      <c r="W6932">
        <v>1</v>
      </c>
      <c r="X6932" t="s">
        <v>67</v>
      </c>
      <c r="Y6932">
        <v>0</v>
      </c>
      <c r="Z6932">
        <v>0</v>
      </c>
      <c r="AA6932" t="s">
        <v>7235</v>
      </c>
      <c r="AB6932" t="s">
        <v>7235</v>
      </c>
      <c r="AE6932" t="s">
        <v>28702</v>
      </c>
      <c r="AF6932" t="s">
        <v>28714</v>
      </c>
      <c r="AG6932">
        <v>1776</v>
      </c>
      <c r="AH6932">
        <v>2019</v>
      </c>
      <c r="AI6932">
        <v>47426.494870000002</v>
      </c>
      <c r="AJ6932">
        <v>0</v>
      </c>
      <c r="AK6932">
        <v>0</v>
      </c>
      <c r="AL6932">
        <v>0</v>
      </c>
      <c r="AM6932">
        <v>0</v>
      </c>
      <c r="AN6932">
        <v>11940.161330000001</v>
      </c>
      <c r="AO6932">
        <v>-0.99990000000000001</v>
      </c>
      <c r="AP6932">
        <v>11940.161330000001</v>
      </c>
      <c r="AQ6932">
        <v>0</v>
      </c>
      <c r="AR6932">
        <v>-0.99990000000000001</v>
      </c>
      <c r="AS6932">
        <v>-0.99990000000000001</v>
      </c>
      <c r="AT6932">
        <v>0</v>
      </c>
      <c r="AU6932">
        <v>12</v>
      </c>
      <c r="AW6932" t="s">
        <v>28722</v>
      </c>
      <c r="AY6932" t="s">
        <v>28702</v>
      </c>
      <c r="AZ6932" t="s">
        <v>28723</v>
      </c>
      <c r="BA6932">
        <v>-1</v>
      </c>
    </row>
    <row r="6933" spans="1:53" x14ac:dyDescent="0.45">
      <c r="A6933">
        <v>794392</v>
      </c>
      <c r="B6933">
        <v>1510290</v>
      </c>
      <c r="C6933">
        <v>14</v>
      </c>
      <c r="D6933" t="s">
        <v>3154</v>
      </c>
      <c r="E6933" t="s">
        <v>28724</v>
      </c>
      <c r="F6933" t="s">
        <v>55</v>
      </c>
      <c r="G6933">
        <v>20</v>
      </c>
      <c r="H6933" s="1">
        <v>140200000000000</v>
      </c>
      <c r="I6933">
        <v>3</v>
      </c>
      <c r="J6933">
        <v>257800</v>
      </c>
      <c r="K6933">
        <v>473400</v>
      </c>
      <c r="L6933">
        <v>0</v>
      </c>
      <c r="M6933">
        <v>731200</v>
      </c>
      <c r="N6933">
        <v>478000</v>
      </c>
      <c r="O6933">
        <v>20061227</v>
      </c>
      <c r="P6933">
        <v>0</v>
      </c>
      <c r="Q6933">
        <v>2298</v>
      </c>
      <c r="R6933">
        <v>102</v>
      </c>
      <c r="S6933">
        <v>919</v>
      </c>
      <c r="T6933">
        <v>102</v>
      </c>
      <c r="U6933">
        <v>919</v>
      </c>
      <c r="V6933">
        <v>0</v>
      </c>
      <c r="W6933">
        <v>3</v>
      </c>
      <c r="X6933" t="s">
        <v>67</v>
      </c>
      <c r="Y6933">
        <v>0</v>
      </c>
      <c r="Z6933">
        <v>0</v>
      </c>
      <c r="AA6933" t="s">
        <v>28725</v>
      </c>
      <c r="AB6933" t="s">
        <v>26282</v>
      </c>
      <c r="AC6933">
        <v>54</v>
      </c>
      <c r="AD6933">
        <v>1721</v>
      </c>
      <c r="AE6933" t="s">
        <v>28708</v>
      </c>
      <c r="AF6933" t="s">
        <v>28726</v>
      </c>
      <c r="AG6933">
        <v>1721</v>
      </c>
      <c r="AH6933">
        <v>2018</v>
      </c>
      <c r="AI6933">
        <v>45735.221339999996</v>
      </c>
      <c r="AJ6933">
        <v>5.0245739999999997E-2</v>
      </c>
      <c r="AK6933">
        <v>11.51102303</v>
      </c>
      <c r="AL6933">
        <v>3.52129212</v>
      </c>
      <c r="AM6933">
        <v>7.9897309099999996</v>
      </c>
      <c r="AN6933">
        <v>245538.72640000001</v>
      </c>
      <c r="AO6933">
        <v>206.00522190000001</v>
      </c>
      <c r="AP6933">
        <v>696423.26130000001</v>
      </c>
      <c r="AQ6933">
        <v>1.83630721</v>
      </c>
      <c r="AR6933">
        <v>489.09637750000002</v>
      </c>
      <c r="AS6933">
        <v>149.61756339999999</v>
      </c>
      <c r="AT6933">
        <v>339.478814</v>
      </c>
      <c r="AU6933">
        <v>4</v>
      </c>
      <c r="AW6933" t="s">
        <v>28727</v>
      </c>
    </row>
    <row r="6934" spans="1:53" x14ac:dyDescent="0.45">
      <c r="A6934">
        <v>985040</v>
      </c>
      <c r="B6934">
        <v>1720923</v>
      </c>
      <c r="C6934">
        <v>291</v>
      </c>
      <c r="D6934" t="s">
        <v>14725</v>
      </c>
      <c r="E6934" t="s">
        <v>28728</v>
      </c>
      <c r="F6934" t="s">
        <v>55</v>
      </c>
      <c r="G6934">
        <v>14</v>
      </c>
      <c r="H6934" t="s">
        <v>28729</v>
      </c>
      <c r="I6934">
        <v>1</v>
      </c>
      <c r="J6934">
        <v>426700</v>
      </c>
      <c r="K6934">
        <v>0</v>
      </c>
      <c r="L6934">
        <v>312500</v>
      </c>
      <c r="M6934">
        <v>739200</v>
      </c>
      <c r="N6934">
        <v>0</v>
      </c>
      <c r="P6934">
        <v>0</v>
      </c>
      <c r="Q6934">
        <v>0</v>
      </c>
      <c r="R6934">
        <v>971</v>
      </c>
      <c r="S6934">
        <v>971</v>
      </c>
      <c r="T6934">
        <v>971</v>
      </c>
      <c r="U6934">
        <v>971</v>
      </c>
      <c r="V6934">
        <v>0</v>
      </c>
      <c r="W6934">
        <v>1</v>
      </c>
      <c r="X6934" t="s">
        <v>67</v>
      </c>
      <c r="Y6934">
        <v>0</v>
      </c>
      <c r="Z6934">
        <v>0</v>
      </c>
      <c r="AA6934" t="s">
        <v>14727</v>
      </c>
      <c r="AB6934" t="s">
        <v>14728</v>
      </c>
      <c r="AC6934">
        <v>0</v>
      </c>
      <c r="AD6934">
        <v>1907</v>
      </c>
      <c r="AE6934" t="s">
        <v>28730</v>
      </c>
      <c r="AF6934" t="s">
        <v>28731</v>
      </c>
      <c r="AG6934">
        <v>1907</v>
      </c>
      <c r="AH6934">
        <v>2018</v>
      </c>
      <c r="AI6934">
        <v>65287.98631</v>
      </c>
      <c r="AJ6934">
        <v>0</v>
      </c>
      <c r="AK6934">
        <v>10.021180019999999</v>
      </c>
      <c r="AL6934">
        <v>0</v>
      </c>
      <c r="AM6934">
        <v>0</v>
      </c>
      <c r="AN6934">
        <v>284693.29580000002</v>
      </c>
      <c r="AO6934">
        <v>-0.99990000000000001</v>
      </c>
      <c r="AP6934">
        <v>493192.60440000001</v>
      </c>
      <c r="AQ6934">
        <v>0.73236466</v>
      </c>
      <c r="AR6934">
        <v>607.82964260000006</v>
      </c>
      <c r="AS6934">
        <v>-0.99990000000000001</v>
      </c>
      <c r="AT6934">
        <v>0</v>
      </c>
      <c r="AU6934">
        <v>12</v>
      </c>
      <c r="AW6934" t="s">
        <v>28732</v>
      </c>
      <c r="AY6934" t="s">
        <v>28714</v>
      </c>
      <c r="AZ6934" t="s">
        <v>28733</v>
      </c>
      <c r="BA6934">
        <v>-1</v>
      </c>
    </row>
    <row r="6935" spans="1:53" x14ac:dyDescent="0.45">
      <c r="A6935">
        <v>982272</v>
      </c>
      <c r="B6935">
        <v>1718155</v>
      </c>
      <c r="C6935">
        <v>291</v>
      </c>
      <c r="D6935" t="s">
        <v>14725</v>
      </c>
      <c r="E6935" t="s">
        <v>28734</v>
      </c>
      <c r="F6935" t="s">
        <v>55</v>
      </c>
      <c r="G6935">
        <v>6</v>
      </c>
      <c r="H6935" t="s">
        <v>28735</v>
      </c>
      <c r="I6935">
        <v>1</v>
      </c>
      <c r="J6935">
        <v>349700</v>
      </c>
      <c r="K6935">
        <v>1518300</v>
      </c>
      <c r="L6935">
        <v>9600</v>
      </c>
      <c r="M6935">
        <v>1877600</v>
      </c>
      <c r="N6935">
        <v>0</v>
      </c>
      <c r="P6935">
        <v>27888</v>
      </c>
      <c r="Q6935">
        <v>27888</v>
      </c>
      <c r="R6935">
        <v>970</v>
      </c>
      <c r="S6935">
        <v>970</v>
      </c>
      <c r="T6935">
        <v>970</v>
      </c>
      <c r="U6935">
        <v>970</v>
      </c>
      <c r="V6935">
        <v>24</v>
      </c>
      <c r="W6935">
        <v>24</v>
      </c>
      <c r="X6935" t="s">
        <v>57</v>
      </c>
      <c r="Y6935">
        <v>12</v>
      </c>
      <c r="Z6935">
        <v>1960</v>
      </c>
      <c r="AA6935" t="s">
        <v>28736</v>
      </c>
      <c r="AB6935" t="s">
        <v>28737</v>
      </c>
      <c r="AC6935">
        <v>10</v>
      </c>
      <c r="AD6935">
        <v>1907</v>
      </c>
      <c r="AE6935" t="s">
        <v>28730</v>
      </c>
      <c r="AF6935" t="s">
        <v>28738</v>
      </c>
      <c r="AG6935">
        <v>1907</v>
      </c>
      <c r="AH6935">
        <v>2018</v>
      </c>
      <c r="AI6935">
        <v>58892.046289999998</v>
      </c>
      <c r="AJ6935">
        <v>0.47354442000000002</v>
      </c>
      <c r="AK6935">
        <v>62.226335429999999</v>
      </c>
      <c r="AL6935">
        <v>27.635890150000002</v>
      </c>
      <c r="AM6935">
        <v>34.590445279999997</v>
      </c>
      <c r="AN6935">
        <v>258658.5619</v>
      </c>
      <c r="AO6935">
        <v>54.44277108</v>
      </c>
      <c r="AP6935">
        <v>1388782.716</v>
      </c>
      <c r="AQ6935">
        <v>4.36917358</v>
      </c>
      <c r="AR6935">
        <v>3404.556994</v>
      </c>
      <c r="AS6935">
        <v>1512.0280250000001</v>
      </c>
      <c r="AT6935">
        <v>1892.528969</v>
      </c>
      <c r="AU6935">
        <v>0</v>
      </c>
      <c r="AW6935" t="s">
        <v>28739</v>
      </c>
      <c r="AY6935" t="s">
        <v>28730</v>
      </c>
      <c r="AZ6935" t="s">
        <v>28740</v>
      </c>
      <c r="BA6935">
        <v>-1</v>
      </c>
    </row>
    <row r="6936" spans="1:53" x14ac:dyDescent="0.45">
      <c r="A6936">
        <v>984566</v>
      </c>
      <c r="B6936">
        <v>1720449</v>
      </c>
      <c r="C6936">
        <v>291</v>
      </c>
      <c r="D6936" t="s">
        <v>14725</v>
      </c>
      <c r="E6936" t="s">
        <v>28741</v>
      </c>
      <c r="F6936" t="s">
        <v>55</v>
      </c>
      <c r="G6936">
        <v>6</v>
      </c>
      <c r="H6936" t="s">
        <v>28742</v>
      </c>
      <c r="I6936">
        <v>1</v>
      </c>
      <c r="J6936">
        <v>616100</v>
      </c>
      <c r="K6936">
        <v>2252400</v>
      </c>
      <c r="L6936">
        <v>0</v>
      </c>
      <c r="M6936">
        <v>2868500</v>
      </c>
      <c r="N6936">
        <v>0</v>
      </c>
      <c r="P6936">
        <v>32768</v>
      </c>
      <c r="Q6936">
        <v>32768</v>
      </c>
      <c r="R6936">
        <v>973</v>
      </c>
      <c r="S6936">
        <v>973</v>
      </c>
      <c r="T6936">
        <v>973</v>
      </c>
      <c r="U6936">
        <v>973</v>
      </c>
      <c r="V6936">
        <v>36</v>
      </c>
      <c r="W6936">
        <v>36</v>
      </c>
      <c r="X6936" t="s">
        <v>57</v>
      </c>
      <c r="Y6936">
        <v>16</v>
      </c>
      <c r="Z6936">
        <v>1950</v>
      </c>
      <c r="AA6936" t="s">
        <v>28743</v>
      </c>
      <c r="AB6936" t="s">
        <v>4381</v>
      </c>
      <c r="AC6936">
        <v>0</v>
      </c>
      <c r="AD6936">
        <v>1907</v>
      </c>
      <c r="AE6936" t="s">
        <v>28730</v>
      </c>
      <c r="AF6936" t="s">
        <v>28738</v>
      </c>
      <c r="AG6936">
        <v>1907</v>
      </c>
      <c r="AH6936">
        <v>2018</v>
      </c>
      <c r="AI6936">
        <v>79906.879509999999</v>
      </c>
      <c r="AJ6936">
        <v>0.41007733000000002</v>
      </c>
      <c r="AK6936">
        <v>52.870787470000003</v>
      </c>
      <c r="AL6936">
        <v>22.862267509999999</v>
      </c>
      <c r="AM6936">
        <v>30.008519960000001</v>
      </c>
      <c r="AN6936">
        <v>335857.39010000002</v>
      </c>
      <c r="AO6936">
        <v>68.737792970000001</v>
      </c>
      <c r="AP6936">
        <v>1563718.4280000001</v>
      </c>
      <c r="AQ6936">
        <v>3.6559000199999998</v>
      </c>
      <c r="AR6936">
        <v>3924.9098709999998</v>
      </c>
      <c r="AS6936">
        <v>1697.2007369999999</v>
      </c>
      <c r="AT6936">
        <v>2227.7091350000001</v>
      </c>
      <c r="AU6936">
        <v>12</v>
      </c>
      <c r="AW6936" t="s">
        <v>28744</v>
      </c>
      <c r="AY6936" t="s">
        <v>28730</v>
      </c>
      <c r="AZ6936" t="s">
        <v>28745</v>
      </c>
      <c r="BA6936">
        <v>-1</v>
      </c>
    </row>
    <row r="6937" spans="1:53" x14ac:dyDescent="0.45">
      <c r="A6937">
        <v>183096</v>
      </c>
      <c r="B6937">
        <v>404135</v>
      </c>
      <c r="C6937">
        <v>163</v>
      </c>
      <c r="D6937" t="s">
        <v>4029</v>
      </c>
      <c r="E6937" t="s">
        <v>28746</v>
      </c>
      <c r="F6937" t="s">
        <v>55</v>
      </c>
      <c r="G6937">
        <v>53</v>
      </c>
      <c r="H6937" t="s">
        <v>28747</v>
      </c>
      <c r="I6937">
        <v>2</v>
      </c>
      <c r="J6937">
        <v>4036800</v>
      </c>
      <c r="K6937">
        <v>6570500</v>
      </c>
      <c r="L6937">
        <v>220100</v>
      </c>
      <c r="M6937">
        <v>10827400</v>
      </c>
      <c r="N6937">
        <v>0</v>
      </c>
      <c r="O6937">
        <v>19760101</v>
      </c>
      <c r="P6937">
        <v>83654</v>
      </c>
      <c r="Q6937">
        <v>83654</v>
      </c>
      <c r="R6937">
        <v>434</v>
      </c>
      <c r="S6937">
        <v>970</v>
      </c>
      <c r="T6937">
        <v>434</v>
      </c>
      <c r="U6937">
        <v>970</v>
      </c>
      <c r="V6937">
        <v>116</v>
      </c>
      <c r="W6937">
        <v>116</v>
      </c>
      <c r="X6937" t="s">
        <v>57</v>
      </c>
      <c r="Y6937">
        <v>318</v>
      </c>
      <c r="Z6937">
        <v>1976</v>
      </c>
      <c r="AA6937" t="s">
        <v>28748</v>
      </c>
      <c r="AB6937" t="s">
        <v>4101</v>
      </c>
      <c r="AC6937">
        <v>170</v>
      </c>
      <c r="AD6937">
        <v>1905</v>
      </c>
      <c r="AE6937" t="s">
        <v>28749</v>
      </c>
      <c r="AF6937" t="s">
        <v>28738</v>
      </c>
      <c r="AG6937">
        <v>1902</v>
      </c>
      <c r="AH6937">
        <v>2018</v>
      </c>
      <c r="AI6937">
        <v>32667.883279999998</v>
      </c>
      <c r="AJ6937">
        <v>2.5607413600000002</v>
      </c>
      <c r="AK6937">
        <v>77.381827180000002</v>
      </c>
      <c r="AL6937">
        <v>24.998066099999999</v>
      </c>
      <c r="AM6937">
        <v>52.383761079999999</v>
      </c>
      <c r="AN6937">
        <v>5382748.7539999997</v>
      </c>
      <c r="AO6937">
        <v>78.543763600000005</v>
      </c>
      <c r="AP6937">
        <v>14437468.75</v>
      </c>
      <c r="AQ6937">
        <v>1.6821740000000001</v>
      </c>
      <c r="AR6937">
        <v>2348.4953999999998</v>
      </c>
      <c r="AS6937">
        <v>758.67739719999997</v>
      </c>
      <c r="AT6937">
        <v>1589.818002</v>
      </c>
      <c r="AU6937">
        <v>11</v>
      </c>
      <c r="AW6937" t="s">
        <v>28750</v>
      </c>
    </row>
    <row r="6938" spans="1:53" x14ac:dyDescent="0.45">
      <c r="A6938">
        <v>188340</v>
      </c>
      <c r="B6938">
        <v>409379</v>
      </c>
      <c r="C6938">
        <v>163</v>
      </c>
      <c r="D6938" t="s">
        <v>4029</v>
      </c>
      <c r="E6938" t="s">
        <v>28751</v>
      </c>
      <c r="F6938" t="s">
        <v>55</v>
      </c>
      <c r="G6938">
        <v>22</v>
      </c>
      <c r="H6938" t="s">
        <v>28752</v>
      </c>
      <c r="I6938">
        <v>4</v>
      </c>
      <c r="J6938">
        <v>15523200</v>
      </c>
      <c r="K6938">
        <v>14409300</v>
      </c>
      <c r="L6938">
        <v>636900</v>
      </c>
      <c r="M6938">
        <v>30569400</v>
      </c>
      <c r="N6938">
        <v>0</v>
      </c>
      <c r="O6938">
        <v>19630206</v>
      </c>
      <c r="P6938">
        <v>244613</v>
      </c>
      <c r="Q6938">
        <v>244613</v>
      </c>
      <c r="R6938">
        <v>434</v>
      </c>
      <c r="S6938">
        <v>970</v>
      </c>
      <c r="T6938">
        <v>434</v>
      </c>
      <c r="U6938">
        <v>970</v>
      </c>
      <c r="V6938">
        <v>286</v>
      </c>
      <c r="W6938">
        <v>286</v>
      </c>
      <c r="X6938" t="s">
        <v>57</v>
      </c>
      <c r="Y6938">
        <v>0</v>
      </c>
      <c r="Z6938">
        <v>1953</v>
      </c>
      <c r="AA6938" t="s">
        <v>28753</v>
      </c>
      <c r="AB6938" t="s">
        <v>28754</v>
      </c>
      <c r="AC6938">
        <v>92</v>
      </c>
      <c r="AD6938">
        <v>1905</v>
      </c>
      <c r="AE6938" t="s">
        <v>28749</v>
      </c>
      <c r="AF6938" t="s">
        <v>28738</v>
      </c>
      <c r="AG6938">
        <v>1902</v>
      </c>
      <c r="AH6938">
        <v>2018</v>
      </c>
      <c r="AI6938">
        <v>1104270.6640000001</v>
      </c>
      <c r="AJ6938">
        <v>0.22151544000000001</v>
      </c>
      <c r="AK6938">
        <v>44.41489756</v>
      </c>
      <c r="AL6938">
        <v>13.10234256</v>
      </c>
      <c r="AM6938">
        <v>31.312555</v>
      </c>
      <c r="AN6938">
        <v>612341.35250000004</v>
      </c>
      <c r="AO6938">
        <v>58.906517639999997</v>
      </c>
      <c r="AP6938">
        <v>1205866.557</v>
      </c>
      <c r="AQ6938">
        <v>0.96927180000000002</v>
      </c>
      <c r="AR6938">
        <v>45565.268949999998</v>
      </c>
      <c r="AS6938">
        <v>13441.700769999999</v>
      </c>
      <c r="AT6938">
        <v>32123.568179999998</v>
      </c>
      <c r="AU6938">
        <v>11</v>
      </c>
      <c r="AW6938" t="s">
        <v>28755</v>
      </c>
    </row>
    <row r="6939" spans="1:53" x14ac:dyDescent="0.45">
      <c r="A6939">
        <v>792881</v>
      </c>
      <c r="B6939">
        <v>1508779</v>
      </c>
      <c r="C6939">
        <v>14</v>
      </c>
      <c r="D6939" t="s">
        <v>3154</v>
      </c>
      <c r="E6939" t="s">
        <v>28756</v>
      </c>
      <c r="F6939" t="s">
        <v>55</v>
      </c>
      <c r="G6939">
        <v>14</v>
      </c>
      <c r="H6939" s="1">
        <v>140140000000000</v>
      </c>
      <c r="I6939">
        <v>3</v>
      </c>
      <c r="J6939">
        <v>257800</v>
      </c>
      <c r="K6939">
        <v>629000</v>
      </c>
      <c r="L6939">
        <v>0</v>
      </c>
      <c r="M6939">
        <v>886800</v>
      </c>
      <c r="N6939">
        <v>101</v>
      </c>
      <c r="O6939">
        <v>20130213</v>
      </c>
      <c r="P6939">
        <v>0</v>
      </c>
      <c r="Q6939">
        <v>3192</v>
      </c>
      <c r="R6939">
        <v>102</v>
      </c>
      <c r="S6939">
        <v>919</v>
      </c>
      <c r="T6939">
        <v>102</v>
      </c>
      <c r="U6939">
        <v>919</v>
      </c>
      <c r="V6939">
        <v>0</v>
      </c>
      <c r="W6939">
        <v>3</v>
      </c>
      <c r="X6939" t="s">
        <v>67</v>
      </c>
      <c r="Y6939">
        <v>0</v>
      </c>
      <c r="Z6939">
        <v>0</v>
      </c>
      <c r="AA6939" t="s">
        <v>28757</v>
      </c>
      <c r="AB6939" t="s">
        <v>26240</v>
      </c>
      <c r="AC6939">
        <v>17</v>
      </c>
      <c r="AD6939">
        <v>1721</v>
      </c>
      <c r="AE6939" t="s">
        <v>28726</v>
      </c>
      <c r="AF6939" t="s">
        <v>28738</v>
      </c>
      <c r="AG6939">
        <v>1721</v>
      </c>
      <c r="AH6939">
        <v>2018</v>
      </c>
      <c r="AI6939">
        <v>31072.750339999999</v>
      </c>
      <c r="AJ6939">
        <v>0.10272666</v>
      </c>
      <c r="AK6939">
        <v>10.097318039999999</v>
      </c>
      <c r="AL6939">
        <v>8.3509408700000005</v>
      </c>
      <c r="AM6939">
        <v>1.7463771699999999</v>
      </c>
      <c r="AN6939">
        <v>361402.44679999998</v>
      </c>
      <c r="AO6939">
        <v>197.05513780000001</v>
      </c>
      <c r="AP6939">
        <v>1243179.557</v>
      </c>
      <c r="AQ6939">
        <v>2.4398758699999998</v>
      </c>
      <c r="AR6939">
        <v>291.48450270000001</v>
      </c>
      <c r="AS6939">
        <v>241.0709296</v>
      </c>
      <c r="AT6939">
        <v>50.413573020000001</v>
      </c>
      <c r="AU6939">
        <v>4</v>
      </c>
      <c r="AW6939" t="s">
        <v>28758</v>
      </c>
    </row>
    <row r="6940" spans="1:53" x14ac:dyDescent="0.45">
      <c r="A6940">
        <v>457777</v>
      </c>
      <c r="B6940">
        <v>807927</v>
      </c>
      <c r="C6940">
        <v>293</v>
      </c>
      <c r="D6940" t="s">
        <v>1095</v>
      </c>
      <c r="E6940" t="s">
        <v>28759</v>
      </c>
      <c r="F6940" t="s">
        <v>55</v>
      </c>
      <c r="G6940">
        <v>14</v>
      </c>
      <c r="H6940" t="s">
        <v>28760</v>
      </c>
      <c r="I6940">
        <v>1</v>
      </c>
      <c r="J6940">
        <v>354700</v>
      </c>
      <c r="K6940">
        <v>0</v>
      </c>
      <c r="L6940">
        <v>0</v>
      </c>
      <c r="M6940">
        <v>354700</v>
      </c>
      <c r="N6940">
        <v>1</v>
      </c>
      <c r="O6940">
        <v>20080723</v>
      </c>
      <c r="P6940">
        <v>0</v>
      </c>
      <c r="Q6940">
        <v>0</v>
      </c>
      <c r="R6940" t="s">
        <v>2029</v>
      </c>
      <c r="S6940" t="s">
        <v>2029</v>
      </c>
      <c r="T6940">
        <v>929</v>
      </c>
      <c r="U6940">
        <v>929</v>
      </c>
      <c r="V6940">
        <v>0</v>
      </c>
      <c r="W6940">
        <v>1</v>
      </c>
      <c r="X6940" t="s">
        <v>67</v>
      </c>
      <c r="Y6940">
        <v>0</v>
      </c>
      <c r="Z6940">
        <v>0</v>
      </c>
      <c r="AA6940" t="s">
        <v>28761</v>
      </c>
      <c r="AB6940" t="s">
        <v>28761</v>
      </c>
      <c r="AD6940">
        <v>2780</v>
      </c>
      <c r="AE6940" t="s">
        <v>28762</v>
      </c>
      <c r="AF6940" t="s">
        <v>28738</v>
      </c>
      <c r="AG6940">
        <v>2780</v>
      </c>
      <c r="AH6940">
        <v>2019</v>
      </c>
      <c r="AI6940">
        <v>243398.6158</v>
      </c>
      <c r="AJ6940">
        <v>0</v>
      </c>
      <c r="AK6940">
        <v>0.12320431</v>
      </c>
      <c r="AL6940">
        <v>0</v>
      </c>
      <c r="AM6940">
        <v>0</v>
      </c>
      <c r="AN6940">
        <v>63479.128470000003</v>
      </c>
      <c r="AO6940">
        <v>-0.99990000000000001</v>
      </c>
      <c r="AP6940">
        <v>63479.128470000003</v>
      </c>
      <c r="AQ6940">
        <v>0</v>
      </c>
      <c r="AR6940">
        <v>27.8595264</v>
      </c>
      <c r="AS6940">
        <v>-0.99990000000000001</v>
      </c>
      <c r="AT6940">
        <v>0</v>
      </c>
      <c r="AU6940">
        <v>12</v>
      </c>
      <c r="AW6940" t="s">
        <v>28763</v>
      </c>
      <c r="AY6940" t="s">
        <v>28731</v>
      </c>
      <c r="AZ6940" t="s">
        <v>28764</v>
      </c>
      <c r="BA6940">
        <v>-1</v>
      </c>
    </row>
    <row r="6941" spans="1:53" x14ac:dyDescent="0.45">
      <c r="A6941">
        <v>457071</v>
      </c>
      <c r="B6941">
        <v>807221</v>
      </c>
      <c r="C6941">
        <v>293</v>
      </c>
      <c r="D6941" t="s">
        <v>1095</v>
      </c>
      <c r="E6941" t="s">
        <v>28765</v>
      </c>
      <c r="F6941" t="s">
        <v>55</v>
      </c>
      <c r="G6941">
        <v>30</v>
      </c>
      <c r="H6941" t="s">
        <v>28766</v>
      </c>
      <c r="I6941">
        <v>1</v>
      </c>
      <c r="J6941">
        <v>83900</v>
      </c>
      <c r="K6941">
        <v>0</v>
      </c>
      <c r="L6941">
        <v>0</v>
      </c>
      <c r="M6941">
        <v>83900</v>
      </c>
      <c r="N6941">
        <v>2</v>
      </c>
      <c r="O6941">
        <v>20120111</v>
      </c>
      <c r="P6941">
        <v>0</v>
      </c>
      <c r="Q6941">
        <v>0</v>
      </c>
      <c r="R6941" t="s">
        <v>2029</v>
      </c>
      <c r="S6941" t="s">
        <v>2029</v>
      </c>
      <c r="T6941">
        <v>929</v>
      </c>
      <c r="U6941">
        <v>929</v>
      </c>
      <c r="V6941">
        <v>0</v>
      </c>
      <c r="W6941">
        <v>1</v>
      </c>
      <c r="X6941" t="s">
        <v>67</v>
      </c>
      <c r="Y6941">
        <v>0</v>
      </c>
      <c r="Z6941">
        <v>0</v>
      </c>
      <c r="AA6941" t="s">
        <v>9756</v>
      </c>
      <c r="AB6941" t="s">
        <v>9756</v>
      </c>
      <c r="AD6941">
        <v>2780</v>
      </c>
      <c r="AE6941" t="s">
        <v>28762</v>
      </c>
      <c r="AF6941" t="s">
        <v>28738</v>
      </c>
      <c r="AG6941">
        <v>1434</v>
      </c>
      <c r="AH6941">
        <v>2019</v>
      </c>
      <c r="AI6941">
        <v>20207.378840000001</v>
      </c>
      <c r="AJ6941">
        <v>0</v>
      </c>
      <c r="AK6941">
        <v>0.54277682999999999</v>
      </c>
      <c r="AL6941">
        <v>0</v>
      </c>
      <c r="AM6941">
        <v>0</v>
      </c>
      <c r="AN6941">
        <v>180858.8848</v>
      </c>
      <c r="AO6941">
        <v>-0.99990000000000001</v>
      </c>
      <c r="AP6941">
        <v>180858.8848</v>
      </c>
      <c r="AQ6941">
        <v>0</v>
      </c>
      <c r="AR6941">
        <v>10.18969115</v>
      </c>
      <c r="AS6941">
        <v>-0.99990000000000001</v>
      </c>
      <c r="AT6941">
        <v>0</v>
      </c>
      <c r="AU6941">
        <v>12</v>
      </c>
      <c r="AW6941" t="s">
        <v>28767</v>
      </c>
      <c r="AY6941" t="s">
        <v>28762</v>
      </c>
      <c r="AZ6941" t="s">
        <v>28768</v>
      </c>
      <c r="BA6941">
        <v>-1</v>
      </c>
    </row>
    <row r="6942" spans="1:53" x14ac:dyDescent="0.45">
      <c r="A6942">
        <v>458191</v>
      </c>
      <c r="B6942">
        <v>808341</v>
      </c>
      <c r="C6942">
        <v>293</v>
      </c>
      <c r="D6942" t="s">
        <v>1095</v>
      </c>
      <c r="E6942" t="s">
        <v>28769</v>
      </c>
      <c r="F6942" t="s">
        <v>55</v>
      </c>
      <c r="G6942">
        <v>19</v>
      </c>
      <c r="H6942" t="s">
        <v>28770</v>
      </c>
      <c r="I6942">
        <v>1</v>
      </c>
      <c r="J6942">
        <v>831000</v>
      </c>
      <c r="K6942">
        <v>0</v>
      </c>
      <c r="L6942">
        <v>0</v>
      </c>
      <c r="M6942">
        <v>831000</v>
      </c>
      <c r="N6942">
        <v>2</v>
      </c>
      <c r="O6942">
        <v>20120111</v>
      </c>
      <c r="P6942">
        <v>0</v>
      </c>
      <c r="Q6942">
        <v>0</v>
      </c>
      <c r="R6942" t="s">
        <v>2029</v>
      </c>
      <c r="S6942" t="s">
        <v>2029</v>
      </c>
      <c r="T6942">
        <v>929</v>
      </c>
      <c r="U6942">
        <v>929</v>
      </c>
      <c r="V6942">
        <v>0</v>
      </c>
      <c r="W6942">
        <v>1</v>
      </c>
      <c r="X6942" t="s">
        <v>67</v>
      </c>
      <c r="Y6942">
        <v>0</v>
      </c>
      <c r="Z6942">
        <v>0</v>
      </c>
      <c r="AA6942" t="s">
        <v>28771</v>
      </c>
      <c r="AB6942" t="s">
        <v>28771</v>
      </c>
      <c r="AD6942">
        <v>2780</v>
      </c>
      <c r="AE6942" t="s">
        <v>28762</v>
      </c>
      <c r="AF6942" t="s">
        <v>28738</v>
      </c>
      <c r="AG6942">
        <v>1434</v>
      </c>
      <c r="AH6942">
        <v>2019</v>
      </c>
      <c r="AI6942">
        <v>480605.96419999999</v>
      </c>
      <c r="AJ6942">
        <v>0</v>
      </c>
      <c r="AK6942">
        <v>9.9421969899999993</v>
      </c>
      <c r="AL6942">
        <v>0</v>
      </c>
      <c r="AM6942">
        <v>0</v>
      </c>
      <c r="AN6942">
        <v>75318.166429999997</v>
      </c>
      <c r="AO6942">
        <v>-0.99990000000000001</v>
      </c>
      <c r="AP6942">
        <v>75318.166429999997</v>
      </c>
      <c r="AQ6942">
        <v>0</v>
      </c>
      <c r="AR6942">
        <v>4439.1646970000002</v>
      </c>
      <c r="AS6942">
        <v>-0.99990000000000001</v>
      </c>
      <c r="AT6942">
        <v>0</v>
      </c>
      <c r="AU6942">
        <v>12</v>
      </c>
      <c r="AW6942" t="s">
        <v>28772</v>
      </c>
      <c r="AY6942" t="s">
        <v>28762</v>
      </c>
      <c r="AZ6942" t="s">
        <v>28768</v>
      </c>
      <c r="BA6942">
        <v>-1</v>
      </c>
    </row>
    <row r="6943" spans="1:53" x14ac:dyDescent="0.45">
      <c r="A6943">
        <v>458192</v>
      </c>
      <c r="B6943">
        <v>808342</v>
      </c>
      <c r="C6943">
        <v>293</v>
      </c>
      <c r="D6943" t="s">
        <v>1095</v>
      </c>
      <c r="E6943" t="s">
        <v>28773</v>
      </c>
      <c r="F6943" t="s">
        <v>55</v>
      </c>
      <c r="G6943">
        <v>19</v>
      </c>
      <c r="H6943" t="s">
        <v>28774</v>
      </c>
      <c r="I6943">
        <v>1</v>
      </c>
      <c r="J6943">
        <v>340500</v>
      </c>
      <c r="K6943">
        <v>0</v>
      </c>
      <c r="L6943">
        <v>0</v>
      </c>
      <c r="M6943">
        <v>340500</v>
      </c>
      <c r="N6943">
        <v>2</v>
      </c>
      <c r="O6943">
        <v>20120111</v>
      </c>
      <c r="P6943">
        <v>0</v>
      </c>
      <c r="Q6943">
        <v>0</v>
      </c>
      <c r="R6943" t="s">
        <v>2029</v>
      </c>
      <c r="S6943" t="s">
        <v>2029</v>
      </c>
      <c r="T6943">
        <v>929</v>
      </c>
      <c r="U6943">
        <v>929</v>
      </c>
      <c r="V6943">
        <v>0</v>
      </c>
      <c r="W6943">
        <v>1</v>
      </c>
      <c r="X6943" t="s">
        <v>67</v>
      </c>
      <c r="Y6943">
        <v>0</v>
      </c>
      <c r="Z6943">
        <v>0</v>
      </c>
      <c r="AA6943" t="s">
        <v>28771</v>
      </c>
      <c r="AB6943" t="s">
        <v>28771</v>
      </c>
      <c r="AD6943">
        <v>2780</v>
      </c>
      <c r="AE6943" t="s">
        <v>28762</v>
      </c>
      <c r="AF6943" t="s">
        <v>28775</v>
      </c>
      <c r="AG6943">
        <v>1434</v>
      </c>
      <c r="AH6943">
        <v>2019</v>
      </c>
      <c r="AI6943">
        <v>180515.3346</v>
      </c>
      <c r="AJ6943">
        <v>0</v>
      </c>
      <c r="AK6943">
        <v>11.88721205</v>
      </c>
      <c r="AL6943">
        <v>0</v>
      </c>
      <c r="AM6943">
        <v>0</v>
      </c>
      <c r="AN6943">
        <v>82165.761880000005</v>
      </c>
      <c r="AO6943">
        <v>-0.99990000000000001</v>
      </c>
      <c r="AP6943">
        <v>82165.761880000005</v>
      </c>
      <c r="AQ6943">
        <v>0</v>
      </c>
      <c r="AR6943">
        <v>1993.5349269999999</v>
      </c>
      <c r="AS6943">
        <v>-0.99990000000000001</v>
      </c>
      <c r="AT6943">
        <v>0</v>
      </c>
      <c r="AU6943">
        <v>12</v>
      </c>
      <c r="AW6943" t="s">
        <v>28776</v>
      </c>
      <c r="AY6943" t="s">
        <v>28762</v>
      </c>
      <c r="AZ6943" t="s">
        <v>28768</v>
      </c>
      <c r="BA6943">
        <v>-1</v>
      </c>
    </row>
    <row r="6944" spans="1:53" x14ac:dyDescent="0.45">
      <c r="A6944">
        <v>458195</v>
      </c>
      <c r="B6944">
        <v>808345</v>
      </c>
      <c r="C6944">
        <v>293</v>
      </c>
      <c r="D6944" t="s">
        <v>1095</v>
      </c>
      <c r="E6944" t="s">
        <v>28777</v>
      </c>
      <c r="F6944" t="s">
        <v>55</v>
      </c>
      <c r="G6944">
        <v>30</v>
      </c>
      <c r="H6944" t="s">
        <v>28778</v>
      </c>
      <c r="I6944">
        <v>1</v>
      </c>
      <c r="J6944">
        <v>545600</v>
      </c>
      <c r="K6944">
        <v>0</v>
      </c>
      <c r="L6944">
        <v>0</v>
      </c>
      <c r="M6944">
        <v>545600</v>
      </c>
      <c r="N6944">
        <v>2</v>
      </c>
      <c r="O6944">
        <v>20120111</v>
      </c>
      <c r="P6944">
        <v>0</v>
      </c>
      <c r="Q6944">
        <v>0</v>
      </c>
      <c r="R6944" t="s">
        <v>2029</v>
      </c>
      <c r="S6944" t="s">
        <v>2029</v>
      </c>
      <c r="T6944">
        <v>929</v>
      </c>
      <c r="U6944">
        <v>929</v>
      </c>
      <c r="V6944">
        <v>0</v>
      </c>
      <c r="W6944">
        <v>1</v>
      </c>
      <c r="X6944" t="s">
        <v>67</v>
      </c>
      <c r="Y6944">
        <v>0</v>
      </c>
      <c r="Z6944">
        <v>0</v>
      </c>
      <c r="AA6944" t="s">
        <v>9756</v>
      </c>
      <c r="AB6944" t="s">
        <v>9756</v>
      </c>
      <c r="AD6944">
        <v>2780</v>
      </c>
      <c r="AE6944" t="s">
        <v>28762</v>
      </c>
      <c r="AF6944" t="s">
        <v>28775</v>
      </c>
      <c r="AG6944">
        <v>1434</v>
      </c>
      <c r="AH6944">
        <v>2019</v>
      </c>
      <c r="AI6944">
        <v>295628.08500000002</v>
      </c>
      <c r="AJ6944">
        <v>0</v>
      </c>
      <c r="AK6944">
        <v>1.6681460400000001</v>
      </c>
      <c r="AL6944">
        <v>0</v>
      </c>
      <c r="AM6944">
        <v>0</v>
      </c>
      <c r="AN6944">
        <v>80392.68664</v>
      </c>
      <c r="AO6944">
        <v>-0.99990000000000001</v>
      </c>
      <c r="AP6944">
        <v>80392.68664</v>
      </c>
      <c r="AQ6944">
        <v>0</v>
      </c>
      <c r="AR6944">
        <v>458.15190610000002</v>
      </c>
      <c r="AS6944">
        <v>-0.99990000000000001</v>
      </c>
      <c r="AT6944">
        <v>0</v>
      </c>
      <c r="AU6944">
        <v>12</v>
      </c>
      <c r="AW6944" t="s">
        <v>28779</v>
      </c>
      <c r="AY6944" t="s">
        <v>28762</v>
      </c>
      <c r="AZ6944" t="s">
        <v>28768</v>
      </c>
      <c r="BA6944">
        <v>-1</v>
      </c>
    </row>
    <row r="6945" spans="1:53" x14ac:dyDescent="0.45">
      <c r="A6945">
        <v>458344</v>
      </c>
      <c r="B6945">
        <v>808494</v>
      </c>
      <c r="C6945">
        <v>293</v>
      </c>
      <c r="D6945" t="s">
        <v>1095</v>
      </c>
      <c r="E6945" t="s">
        <v>28780</v>
      </c>
      <c r="F6945" t="s">
        <v>55</v>
      </c>
      <c r="G6945">
        <v>19</v>
      </c>
      <c r="H6945" t="s">
        <v>28781</v>
      </c>
      <c r="I6945">
        <v>1</v>
      </c>
      <c r="J6945">
        <v>167400</v>
      </c>
      <c r="K6945">
        <v>0</v>
      </c>
      <c r="L6945">
        <v>0</v>
      </c>
      <c r="M6945">
        <v>167400</v>
      </c>
      <c r="N6945">
        <v>2</v>
      </c>
      <c r="O6945">
        <v>20150111</v>
      </c>
      <c r="P6945">
        <v>0</v>
      </c>
      <c r="Q6945">
        <v>0</v>
      </c>
      <c r="R6945" t="s">
        <v>2029</v>
      </c>
      <c r="S6945" t="s">
        <v>2029</v>
      </c>
      <c r="T6945">
        <v>929</v>
      </c>
      <c r="U6945">
        <v>929</v>
      </c>
      <c r="V6945">
        <v>0</v>
      </c>
      <c r="W6945">
        <v>1</v>
      </c>
      <c r="X6945" t="s">
        <v>67</v>
      </c>
      <c r="Y6945">
        <v>0</v>
      </c>
      <c r="Z6945">
        <v>0</v>
      </c>
      <c r="AA6945" t="s">
        <v>28782</v>
      </c>
      <c r="AB6945" t="s">
        <v>28783</v>
      </c>
      <c r="AC6945">
        <v>25</v>
      </c>
      <c r="AD6945">
        <v>2780</v>
      </c>
      <c r="AE6945" t="s">
        <v>28762</v>
      </c>
      <c r="AF6945" t="s">
        <v>28775</v>
      </c>
      <c r="AG6945">
        <v>1434</v>
      </c>
      <c r="AH6945">
        <v>2019</v>
      </c>
      <c r="AI6945">
        <v>49387.218829999998</v>
      </c>
      <c r="AJ6945">
        <v>0</v>
      </c>
      <c r="AK6945">
        <v>44.98178154</v>
      </c>
      <c r="AL6945">
        <v>0</v>
      </c>
      <c r="AM6945">
        <v>0</v>
      </c>
      <c r="AN6945">
        <v>147648.4032</v>
      </c>
      <c r="AO6945">
        <v>-0.99990000000000001</v>
      </c>
      <c r="AP6945">
        <v>147648.4032</v>
      </c>
      <c r="AQ6945">
        <v>0</v>
      </c>
      <c r="AR6945">
        <v>2063.8634529999999</v>
      </c>
      <c r="AS6945">
        <v>-0.99990000000000001</v>
      </c>
      <c r="AT6945">
        <v>0</v>
      </c>
      <c r="AU6945">
        <v>12</v>
      </c>
      <c r="AW6945" t="s">
        <v>28784</v>
      </c>
      <c r="AY6945" t="s">
        <v>28762</v>
      </c>
      <c r="AZ6945" t="s">
        <v>28768</v>
      </c>
      <c r="BA6945">
        <v>-1</v>
      </c>
    </row>
    <row r="6946" spans="1:53" x14ac:dyDescent="0.45">
      <c r="A6946">
        <v>458345</v>
      </c>
      <c r="B6946">
        <v>808495</v>
      </c>
      <c r="C6946">
        <v>293</v>
      </c>
      <c r="D6946" t="s">
        <v>1095</v>
      </c>
      <c r="E6946" t="s">
        <v>28785</v>
      </c>
      <c r="F6946" t="s">
        <v>55</v>
      </c>
      <c r="G6946">
        <v>19</v>
      </c>
      <c r="H6946" t="s">
        <v>28786</v>
      </c>
      <c r="I6946">
        <v>1</v>
      </c>
      <c r="J6946">
        <v>798700</v>
      </c>
      <c r="K6946">
        <v>0</v>
      </c>
      <c r="L6946">
        <v>0</v>
      </c>
      <c r="M6946">
        <v>798700</v>
      </c>
      <c r="N6946">
        <v>2</v>
      </c>
      <c r="O6946">
        <v>20150111</v>
      </c>
      <c r="P6946">
        <v>0</v>
      </c>
      <c r="Q6946">
        <v>0</v>
      </c>
      <c r="R6946" t="s">
        <v>2029</v>
      </c>
      <c r="S6946" t="s">
        <v>2029</v>
      </c>
      <c r="T6946">
        <v>929</v>
      </c>
      <c r="U6946">
        <v>929</v>
      </c>
      <c r="V6946">
        <v>0</v>
      </c>
      <c r="W6946">
        <v>1</v>
      </c>
      <c r="X6946" t="s">
        <v>67</v>
      </c>
      <c r="Y6946">
        <v>0</v>
      </c>
      <c r="Z6946">
        <v>0</v>
      </c>
      <c r="AA6946" t="s">
        <v>28783</v>
      </c>
      <c r="AB6946" t="s">
        <v>28783</v>
      </c>
      <c r="AD6946">
        <v>2780</v>
      </c>
      <c r="AE6946" t="s">
        <v>28762</v>
      </c>
      <c r="AF6946" t="s">
        <v>28775</v>
      </c>
      <c r="AG6946">
        <v>1434</v>
      </c>
      <c r="AH6946">
        <v>2019</v>
      </c>
      <c r="AI6946">
        <v>433020.50270000001</v>
      </c>
      <c r="AJ6946">
        <v>0</v>
      </c>
      <c r="AK6946">
        <v>21.257426259999999</v>
      </c>
      <c r="AL6946">
        <v>8.4574186299999994</v>
      </c>
      <c r="AM6946">
        <v>12.80000763</v>
      </c>
      <c r="AN6946">
        <v>80345.784509999998</v>
      </c>
      <c r="AO6946">
        <v>-0.99990000000000001</v>
      </c>
      <c r="AP6946">
        <v>80345.784509999998</v>
      </c>
      <c r="AQ6946">
        <v>0</v>
      </c>
      <c r="AR6946">
        <v>8551.629551</v>
      </c>
      <c r="AS6946">
        <v>3402.3267999999998</v>
      </c>
      <c r="AT6946">
        <v>5149.3027499999998</v>
      </c>
      <c r="AU6946">
        <v>12</v>
      </c>
      <c r="AW6946" t="s">
        <v>28787</v>
      </c>
      <c r="AY6946" t="s">
        <v>28762</v>
      </c>
      <c r="AZ6946" t="s">
        <v>28768</v>
      </c>
      <c r="BA6946">
        <v>-1</v>
      </c>
    </row>
    <row r="6947" spans="1:53" x14ac:dyDescent="0.45">
      <c r="A6947">
        <v>458346</v>
      </c>
      <c r="B6947">
        <v>808496</v>
      </c>
      <c r="C6947">
        <v>293</v>
      </c>
      <c r="D6947" t="s">
        <v>1095</v>
      </c>
      <c r="E6947" t="s">
        <v>28788</v>
      </c>
      <c r="F6947" t="s">
        <v>55</v>
      </c>
      <c r="G6947">
        <v>19</v>
      </c>
      <c r="H6947" t="s">
        <v>28789</v>
      </c>
      <c r="I6947">
        <v>1</v>
      </c>
      <c r="J6947">
        <v>410400</v>
      </c>
      <c r="K6947">
        <v>0</v>
      </c>
      <c r="L6947">
        <v>0</v>
      </c>
      <c r="M6947">
        <v>410400</v>
      </c>
      <c r="N6947">
        <v>2</v>
      </c>
      <c r="O6947">
        <v>20150111</v>
      </c>
      <c r="P6947">
        <v>0</v>
      </c>
      <c r="Q6947">
        <v>0</v>
      </c>
      <c r="R6947" t="s">
        <v>2029</v>
      </c>
      <c r="S6947" t="s">
        <v>2029</v>
      </c>
      <c r="T6947">
        <v>929</v>
      </c>
      <c r="U6947">
        <v>929</v>
      </c>
      <c r="V6947">
        <v>0</v>
      </c>
      <c r="W6947">
        <v>1</v>
      </c>
      <c r="X6947" t="s">
        <v>67</v>
      </c>
      <c r="Y6947">
        <v>0</v>
      </c>
      <c r="Z6947">
        <v>0</v>
      </c>
      <c r="AA6947" t="s">
        <v>28783</v>
      </c>
      <c r="AB6947" t="s">
        <v>28783</v>
      </c>
      <c r="AD6947">
        <v>2780</v>
      </c>
      <c r="AE6947" t="s">
        <v>28762</v>
      </c>
      <c r="AF6947" t="s">
        <v>28775</v>
      </c>
      <c r="AG6947">
        <v>1434</v>
      </c>
      <c r="AH6947">
        <v>2019</v>
      </c>
      <c r="AI6947">
        <v>191267.8173</v>
      </c>
      <c r="AJ6947">
        <v>0</v>
      </c>
      <c r="AK6947">
        <v>23.066915040000001</v>
      </c>
      <c r="AL6947">
        <v>0</v>
      </c>
      <c r="AM6947">
        <v>0</v>
      </c>
      <c r="AN6947">
        <v>93465.927779999998</v>
      </c>
      <c r="AO6947">
        <v>-0.99990000000000001</v>
      </c>
      <c r="AP6947">
        <v>93465.927779999998</v>
      </c>
      <c r="AQ6947">
        <v>0</v>
      </c>
      <c r="AR6947">
        <v>4098.8417980000004</v>
      </c>
      <c r="AS6947">
        <v>-0.99990000000000001</v>
      </c>
      <c r="AT6947">
        <v>0</v>
      </c>
      <c r="AU6947">
        <v>12</v>
      </c>
      <c r="AW6947" t="s">
        <v>28790</v>
      </c>
      <c r="AY6947" t="s">
        <v>28762</v>
      </c>
      <c r="AZ6947" t="s">
        <v>28768</v>
      </c>
      <c r="BA6947">
        <v>-1</v>
      </c>
    </row>
    <row r="6948" spans="1:53" x14ac:dyDescent="0.45">
      <c r="A6948">
        <v>458517</v>
      </c>
      <c r="B6948">
        <v>808667</v>
      </c>
      <c r="C6948">
        <v>293</v>
      </c>
      <c r="D6948" t="s">
        <v>1095</v>
      </c>
      <c r="E6948" t="s">
        <v>28791</v>
      </c>
      <c r="F6948" t="s">
        <v>55</v>
      </c>
      <c r="G6948">
        <v>19</v>
      </c>
      <c r="H6948" t="s">
        <v>28792</v>
      </c>
      <c r="I6948">
        <v>1</v>
      </c>
      <c r="J6948">
        <v>886400</v>
      </c>
      <c r="K6948">
        <v>0</v>
      </c>
      <c r="L6948">
        <v>0</v>
      </c>
      <c r="M6948">
        <v>886400</v>
      </c>
      <c r="N6948">
        <v>2</v>
      </c>
      <c r="O6948">
        <v>20120111</v>
      </c>
      <c r="P6948">
        <v>0</v>
      </c>
      <c r="Q6948">
        <v>0</v>
      </c>
      <c r="R6948" t="s">
        <v>2029</v>
      </c>
      <c r="S6948" t="s">
        <v>2029</v>
      </c>
      <c r="T6948">
        <v>929</v>
      </c>
      <c r="U6948">
        <v>929</v>
      </c>
      <c r="V6948">
        <v>0</v>
      </c>
      <c r="W6948">
        <v>1</v>
      </c>
      <c r="X6948" t="s">
        <v>67</v>
      </c>
      <c r="Y6948">
        <v>0</v>
      </c>
      <c r="Z6948">
        <v>0</v>
      </c>
      <c r="AA6948" t="s">
        <v>28783</v>
      </c>
      <c r="AB6948" t="s">
        <v>28783</v>
      </c>
      <c r="AD6948">
        <v>2780</v>
      </c>
      <c r="AE6948" t="s">
        <v>28762</v>
      </c>
      <c r="AF6948" t="s">
        <v>28775</v>
      </c>
      <c r="AG6948">
        <v>1434</v>
      </c>
      <c r="AH6948">
        <v>2019</v>
      </c>
      <c r="AI6948">
        <v>489403.14840000001</v>
      </c>
      <c r="AJ6948">
        <v>0</v>
      </c>
      <c r="AK6948">
        <v>28.767956959999999</v>
      </c>
      <c r="AL6948">
        <v>0</v>
      </c>
      <c r="AM6948">
        <v>0</v>
      </c>
      <c r="AN6948">
        <v>78895.250520000001</v>
      </c>
      <c r="AO6948">
        <v>-0.99990000000000001</v>
      </c>
      <c r="AP6948">
        <v>78895.250520000001</v>
      </c>
      <c r="AQ6948">
        <v>0</v>
      </c>
      <c r="AR6948">
        <v>13079.93295</v>
      </c>
      <c r="AS6948">
        <v>-0.99990000000000001</v>
      </c>
      <c r="AT6948">
        <v>0</v>
      </c>
      <c r="AU6948">
        <v>12</v>
      </c>
      <c r="AW6948" t="s">
        <v>28793</v>
      </c>
      <c r="AY6948" t="s">
        <v>28762</v>
      </c>
      <c r="AZ6948" t="s">
        <v>28768</v>
      </c>
      <c r="BA6948">
        <v>-1</v>
      </c>
    </row>
    <row r="6949" spans="1:53" x14ac:dyDescent="0.45">
      <c r="A6949">
        <v>443903</v>
      </c>
      <c r="B6949">
        <v>794053</v>
      </c>
      <c r="C6949">
        <v>293</v>
      </c>
      <c r="D6949" t="s">
        <v>1095</v>
      </c>
      <c r="E6949" t="s">
        <v>28794</v>
      </c>
      <c r="F6949" t="s">
        <v>55</v>
      </c>
      <c r="G6949">
        <v>95</v>
      </c>
      <c r="H6949" t="s">
        <v>28795</v>
      </c>
      <c r="I6949">
        <v>1</v>
      </c>
      <c r="J6949">
        <v>127400</v>
      </c>
      <c r="K6949">
        <v>1631300</v>
      </c>
      <c r="L6949">
        <v>84200</v>
      </c>
      <c r="M6949">
        <v>1842900</v>
      </c>
      <c r="N6949">
        <v>1</v>
      </c>
      <c r="O6949">
        <v>20100908</v>
      </c>
      <c r="P6949">
        <v>40445</v>
      </c>
      <c r="Q6949">
        <v>28688</v>
      </c>
      <c r="R6949" t="s">
        <v>9938</v>
      </c>
      <c r="S6949" t="s">
        <v>9938</v>
      </c>
      <c r="T6949">
        <v>970</v>
      </c>
      <c r="U6949">
        <v>970</v>
      </c>
      <c r="V6949">
        <v>0</v>
      </c>
      <c r="W6949">
        <v>1</v>
      </c>
      <c r="X6949" t="s">
        <v>67</v>
      </c>
      <c r="Y6949">
        <v>0</v>
      </c>
      <c r="Z6949">
        <v>1990</v>
      </c>
      <c r="AA6949" t="s">
        <v>28796</v>
      </c>
      <c r="AB6949" t="s">
        <v>2130</v>
      </c>
      <c r="AC6949">
        <v>417</v>
      </c>
      <c r="AD6949">
        <v>2718</v>
      </c>
      <c r="AE6949" t="s">
        <v>28775</v>
      </c>
      <c r="AF6949" t="s">
        <v>28775</v>
      </c>
      <c r="AG6949">
        <v>2780</v>
      </c>
      <c r="AH6949">
        <v>2019</v>
      </c>
      <c r="AI6949">
        <v>97408.273530000006</v>
      </c>
      <c r="AJ6949">
        <v>0.41521113999999998</v>
      </c>
      <c r="AK6949">
        <v>47.093189090000003</v>
      </c>
      <c r="AL6949">
        <v>17.52181422</v>
      </c>
      <c r="AM6949">
        <v>29.57137488</v>
      </c>
      <c r="AN6949">
        <v>56971.998359999998</v>
      </c>
      <c r="AO6949">
        <v>40.333786619999998</v>
      </c>
      <c r="AP6949">
        <v>824126.34050000005</v>
      </c>
      <c r="AQ6949">
        <v>13.46546311</v>
      </c>
      <c r="AR6949">
        <v>4261.7079590000003</v>
      </c>
      <c r="AS6949">
        <v>1585.640228</v>
      </c>
      <c r="AT6949">
        <v>2676.0677310000001</v>
      </c>
      <c r="AU6949">
        <v>0</v>
      </c>
      <c r="AW6949" t="s">
        <v>28797</v>
      </c>
      <c r="AX6949" t="s">
        <v>182</v>
      </c>
      <c r="AY6949" t="s">
        <v>28775</v>
      </c>
      <c r="AZ6949" t="s">
        <v>28798</v>
      </c>
      <c r="BA6949">
        <v>0</v>
      </c>
    </row>
    <row r="6950" spans="1:53" x14ac:dyDescent="0.45">
      <c r="A6950">
        <v>445821</v>
      </c>
      <c r="B6950">
        <v>795971</v>
      </c>
      <c r="C6950">
        <v>293</v>
      </c>
      <c r="D6950" t="s">
        <v>1095</v>
      </c>
      <c r="E6950" t="s">
        <v>28799</v>
      </c>
      <c r="F6950" t="s">
        <v>55</v>
      </c>
      <c r="G6950">
        <v>78</v>
      </c>
      <c r="H6950" t="s">
        <v>28800</v>
      </c>
      <c r="I6950">
        <v>1</v>
      </c>
      <c r="J6950">
        <v>111900</v>
      </c>
      <c r="K6950">
        <v>696400</v>
      </c>
      <c r="L6950">
        <v>0</v>
      </c>
      <c r="M6950">
        <v>808300</v>
      </c>
      <c r="N6950">
        <v>0</v>
      </c>
      <c r="O6950">
        <v>20060419</v>
      </c>
      <c r="P6950">
        <v>16200</v>
      </c>
      <c r="Q6950">
        <v>15950</v>
      </c>
      <c r="R6950" t="s">
        <v>9938</v>
      </c>
      <c r="S6950" t="s">
        <v>9938</v>
      </c>
      <c r="T6950">
        <v>970</v>
      </c>
      <c r="U6950">
        <v>970</v>
      </c>
      <c r="V6950">
        <v>0</v>
      </c>
      <c r="W6950">
        <v>1</v>
      </c>
      <c r="X6950" t="s">
        <v>67</v>
      </c>
      <c r="Y6950">
        <v>0</v>
      </c>
      <c r="Z6950">
        <v>1960</v>
      </c>
      <c r="AA6950" t="s">
        <v>28801</v>
      </c>
      <c r="AB6950" t="s">
        <v>28802</v>
      </c>
      <c r="AC6950">
        <v>22</v>
      </c>
      <c r="AD6950">
        <v>2780</v>
      </c>
      <c r="AE6950" t="s">
        <v>28775</v>
      </c>
      <c r="AF6950" t="s">
        <v>28775</v>
      </c>
      <c r="AG6950">
        <v>2780</v>
      </c>
      <c r="AH6950">
        <v>2019</v>
      </c>
      <c r="AI6950">
        <v>53811.06553</v>
      </c>
      <c r="AJ6950">
        <v>0.30105332000000001</v>
      </c>
      <c r="AK6950">
        <v>31.954327200000002</v>
      </c>
      <c r="AL6950">
        <v>15.782665099999999</v>
      </c>
      <c r="AM6950">
        <v>16.17166211</v>
      </c>
      <c r="AN6950">
        <v>90582.930330000003</v>
      </c>
      <c r="AO6950">
        <v>42.987654319999997</v>
      </c>
      <c r="AP6950">
        <v>654317.98560000001</v>
      </c>
      <c r="AQ6950">
        <v>6.2234137599999997</v>
      </c>
      <c r="AR6950">
        <v>1597.4637359999999</v>
      </c>
      <c r="AS6950">
        <v>789.00848040000005</v>
      </c>
      <c r="AT6950">
        <v>808.45525559999999</v>
      </c>
      <c r="AU6950">
        <v>0</v>
      </c>
      <c r="AW6950" t="s">
        <v>28803</v>
      </c>
      <c r="AX6950" t="s">
        <v>182</v>
      </c>
      <c r="AY6950" t="s">
        <v>28775</v>
      </c>
      <c r="AZ6950" t="s">
        <v>28798</v>
      </c>
      <c r="BA6950">
        <v>0</v>
      </c>
    </row>
    <row r="6951" spans="1:53" x14ac:dyDescent="0.45">
      <c r="A6951">
        <v>446766</v>
      </c>
      <c r="B6951">
        <v>796916</v>
      </c>
      <c r="C6951">
        <v>293</v>
      </c>
      <c r="D6951" t="s">
        <v>1095</v>
      </c>
      <c r="E6951" t="s">
        <v>28804</v>
      </c>
      <c r="F6951" t="s">
        <v>55</v>
      </c>
      <c r="G6951">
        <v>78</v>
      </c>
      <c r="H6951" t="s">
        <v>28805</v>
      </c>
      <c r="I6951">
        <v>1</v>
      </c>
      <c r="J6951">
        <v>82700</v>
      </c>
      <c r="K6951">
        <v>98500</v>
      </c>
      <c r="L6951">
        <v>8500</v>
      </c>
      <c r="M6951">
        <v>189700</v>
      </c>
      <c r="N6951">
        <v>1</v>
      </c>
      <c r="O6951">
        <v>20060101</v>
      </c>
      <c r="P6951">
        <v>3923</v>
      </c>
      <c r="Q6951">
        <v>1758</v>
      </c>
      <c r="R6951" t="s">
        <v>9938</v>
      </c>
      <c r="S6951" t="s">
        <v>9938</v>
      </c>
      <c r="T6951">
        <v>970</v>
      </c>
      <c r="U6951">
        <v>970</v>
      </c>
      <c r="V6951">
        <v>0</v>
      </c>
      <c r="W6951">
        <v>1</v>
      </c>
      <c r="X6951" t="s">
        <v>67</v>
      </c>
      <c r="Y6951">
        <v>0</v>
      </c>
      <c r="Z6951">
        <v>1900</v>
      </c>
      <c r="AA6951" t="s">
        <v>28806</v>
      </c>
      <c r="AB6951" t="s">
        <v>2657</v>
      </c>
      <c r="AC6951">
        <v>59</v>
      </c>
      <c r="AD6951">
        <v>2780</v>
      </c>
      <c r="AE6951" t="s">
        <v>28775</v>
      </c>
      <c r="AF6951" t="s">
        <v>28775</v>
      </c>
      <c r="AG6951">
        <v>2780</v>
      </c>
      <c r="AH6951">
        <v>2019</v>
      </c>
      <c r="AI6951">
        <v>32821.960700000003</v>
      </c>
      <c r="AJ6951">
        <v>0.11952363000000001</v>
      </c>
      <c r="AK6951">
        <v>42.393050889999998</v>
      </c>
      <c r="AL6951">
        <v>5.9397346799999999</v>
      </c>
      <c r="AM6951">
        <v>36.453316209999997</v>
      </c>
      <c r="AN6951">
        <v>109756.14870000001</v>
      </c>
      <c r="AO6951">
        <v>25.108335459999999</v>
      </c>
      <c r="AP6951">
        <v>251762.2904</v>
      </c>
      <c r="AQ6951">
        <v>1.2938331300000001</v>
      </c>
      <c r="AR6951">
        <v>1292.673757</v>
      </c>
      <c r="AS6951">
        <v>181.11787150000001</v>
      </c>
      <c r="AT6951">
        <v>1111.555885</v>
      </c>
      <c r="AU6951">
        <v>0</v>
      </c>
      <c r="AW6951" t="s">
        <v>28807</v>
      </c>
      <c r="AX6951" t="s">
        <v>182</v>
      </c>
      <c r="AY6951" t="s">
        <v>28775</v>
      </c>
      <c r="AZ6951" t="s">
        <v>28798</v>
      </c>
      <c r="BA6951">
        <v>0</v>
      </c>
    </row>
    <row r="6952" spans="1:53" x14ac:dyDescent="0.45">
      <c r="A6952">
        <v>447283</v>
      </c>
      <c r="B6952">
        <v>797433</v>
      </c>
      <c r="C6952">
        <v>293</v>
      </c>
      <c r="D6952" t="s">
        <v>1095</v>
      </c>
      <c r="E6952" t="s">
        <v>28808</v>
      </c>
      <c r="F6952" t="s">
        <v>55</v>
      </c>
      <c r="G6952">
        <v>77</v>
      </c>
      <c r="H6952" t="s">
        <v>28809</v>
      </c>
      <c r="I6952">
        <v>1</v>
      </c>
      <c r="J6952">
        <v>146800</v>
      </c>
      <c r="K6952">
        <v>2138700</v>
      </c>
      <c r="L6952">
        <v>47900</v>
      </c>
      <c r="M6952">
        <v>2333400</v>
      </c>
      <c r="N6952">
        <v>0</v>
      </c>
      <c r="O6952">
        <v>19741114</v>
      </c>
      <c r="P6952">
        <v>56250</v>
      </c>
      <c r="Q6952">
        <v>45938</v>
      </c>
      <c r="R6952" t="s">
        <v>9938</v>
      </c>
      <c r="S6952" t="s">
        <v>9938</v>
      </c>
      <c r="T6952">
        <v>970</v>
      </c>
      <c r="U6952">
        <v>970</v>
      </c>
      <c r="V6952">
        <v>0</v>
      </c>
      <c r="W6952">
        <v>1</v>
      </c>
      <c r="X6952" t="s">
        <v>67</v>
      </c>
      <c r="Y6952">
        <v>0</v>
      </c>
      <c r="Z6952">
        <v>1960</v>
      </c>
      <c r="AA6952" t="s">
        <v>28810</v>
      </c>
      <c r="AB6952" t="s">
        <v>18402</v>
      </c>
      <c r="AC6952">
        <v>158</v>
      </c>
      <c r="AD6952">
        <v>2780</v>
      </c>
      <c r="AE6952" t="s">
        <v>28775</v>
      </c>
      <c r="AF6952" t="s">
        <v>28775</v>
      </c>
      <c r="AG6952">
        <v>2780</v>
      </c>
      <c r="AH6952">
        <v>2019</v>
      </c>
      <c r="AI6952">
        <v>111788.8024</v>
      </c>
      <c r="AJ6952">
        <v>0.50318099000000005</v>
      </c>
      <c r="AK6952">
        <v>57.514611600000002</v>
      </c>
      <c r="AL6952">
        <v>17.309667189999999</v>
      </c>
      <c r="AM6952">
        <v>40.204944419999997</v>
      </c>
      <c r="AN6952">
        <v>57202.580759999997</v>
      </c>
      <c r="AO6952">
        <v>38.021333329999997</v>
      </c>
      <c r="AP6952">
        <v>909240.47649999999</v>
      </c>
      <c r="AQ6952">
        <v>14.89509537</v>
      </c>
      <c r="AR6952">
        <v>5973.1886809999996</v>
      </c>
      <c r="AS6952">
        <v>1797.6981020000001</v>
      </c>
      <c r="AT6952">
        <v>4175.4905790000003</v>
      </c>
      <c r="AU6952">
        <v>0</v>
      </c>
      <c r="AW6952" t="s">
        <v>28811</v>
      </c>
      <c r="AX6952" t="s">
        <v>182</v>
      </c>
      <c r="AY6952" t="s">
        <v>28775</v>
      </c>
      <c r="AZ6952" t="s">
        <v>28812</v>
      </c>
      <c r="BA6952">
        <v>0</v>
      </c>
    </row>
    <row r="6953" spans="1:53" x14ac:dyDescent="0.45">
      <c r="A6953">
        <v>448150</v>
      </c>
      <c r="B6953">
        <v>798300</v>
      </c>
      <c r="C6953">
        <v>293</v>
      </c>
      <c r="D6953" t="s">
        <v>1095</v>
      </c>
      <c r="E6953" t="s">
        <v>28813</v>
      </c>
      <c r="F6953" t="s">
        <v>55</v>
      </c>
      <c r="G6953">
        <v>76</v>
      </c>
      <c r="H6953" t="s">
        <v>28814</v>
      </c>
      <c r="I6953">
        <v>1</v>
      </c>
      <c r="J6953">
        <v>335600</v>
      </c>
      <c r="K6953">
        <v>1940800</v>
      </c>
      <c r="L6953">
        <v>0</v>
      </c>
      <c r="M6953">
        <v>2276400</v>
      </c>
      <c r="N6953">
        <v>0</v>
      </c>
      <c r="O6953">
        <v>20060421</v>
      </c>
      <c r="P6953">
        <v>2154</v>
      </c>
      <c r="Q6953">
        <v>2012</v>
      </c>
      <c r="R6953" t="s">
        <v>9938</v>
      </c>
      <c r="S6953" t="s">
        <v>9938</v>
      </c>
      <c r="T6953">
        <v>970</v>
      </c>
      <c r="U6953">
        <v>970</v>
      </c>
      <c r="V6953">
        <v>0</v>
      </c>
      <c r="W6953">
        <v>1</v>
      </c>
      <c r="X6953" t="s">
        <v>67</v>
      </c>
      <c r="Y6953">
        <v>0</v>
      </c>
      <c r="Z6953">
        <v>1960</v>
      </c>
      <c r="AA6953" t="s">
        <v>28815</v>
      </c>
      <c r="AB6953" t="s">
        <v>28815</v>
      </c>
      <c r="AD6953">
        <v>2780</v>
      </c>
      <c r="AE6953" t="s">
        <v>28775</v>
      </c>
      <c r="AF6953" t="s">
        <v>28775</v>
      </c>
      <c r="AG6953">
        <v>2780</v>
      </c>
      <c r="AH6953">
        <v>2019</v>
      </c>
      <c r="AI6953">
        <v>439804.72279999999</v>
      </c>
      <c r="AJ6953">
        <v>4.89763E-3</v>
      </c>
      <c r="AK6953">
        <v>20.716748169999999</v>
      </c>
      <c r="AL6953">
        <v>6.2416894999999997</v>
      </c>
      <c r="AM6953">
        <v>14.475058669999999</v>
      </c>
      <c r="AN6953">
        <v>33239.15193</v>
      </c>
      <c r="AO6953">
        <v>901.02135559999999</v>
      </c>
      <c r="AP6953">
        <v>225463.66339999999</v>
      </c>
      <c r="AQ6953">
        <v>5.7830750899999996</v>
      </c>
      <c r="AR6953">
        <v>8464.693045</v>
      </c>
      <c r="AS6953">
        <v>2550.3030330000001</v>
      </c>
      <c r="AT6953">
        <v>5914.3900119999998</v>
      </c>
      <c r="AU6953">
        <v>0</v>
      </c>
      <c r="AW6953" t="s">
        <v>28816</v>
      </c>
      <c r="AX6953" t="s">
        <v>182</v>
      </c>
      <c r="AY6953" t="s">
        <v>28775</v>
      </c>
      <c r="AZ6953" t="s">
        <v>28798</v>
      </c>
      <c r="BA6953">
        <v>0</v>
      </c>
    </row>
    <row r="6954" spans="1:53" x14ac:dyDescent="0.45">
      <c r="A6954">
        <v>448786</v>
      </c>
      <c r="B6954">
        <v>798936</v>
      </c>
      <c r="C6954">
        <v>293</v>
      </c>
      <c r="D6954" t="s">
        <v>1095</v>
      </c>
      <c r="E6954" t="s">
        <v>28817</v>
      </c>
      <c r="F6954" t="s">
        <v>55</v>
      </c>
      <c r="G6954">
        <v>66</v>
      </c>
      <c r="H6954" t="s">
        <v>28818</v>
      </c>
      <c r="I6954">
        <v>1</v>
      </c>
      <c r="J6954">
        <v>3400</v>
      </c>
      <c r="K6954">
        <v>0</v>
      </c>
      <c r="L6954">
        <v>0</v>
      </c>
      <c r="M6954">
        <v>3400</v>
      </c>
      <c r="N6954">
        <v>0</v>
      </c>
      <c r="O6954">
        <v>19800101</v>
      </c>
      <c r="P6954">
        <v>0</v>
      </c>
      <c r="Q6954">
        <v>0</v>
      </c>
      <c r="R6954">
        <v>9730</v>
      </c>
      <c r="S6954">
        <v>9730</v>
      </c>
      <c r="T6954">
        <v>973</v>
      </c>
      <c r="U6954">
        <v>973</v>
      </c>
      <c r="V6954">
        <v>0</v>
      </c>
      <c r="W6954">
        <v>1</v>
      </c>
      <c r="X6954" t="s">
        <v>67</v>
      </c>
      <c r="Y6954">
        <v>0</v>
      </c>
      <c r="Z6954">
        <v>0</v>
      </c>
      <c r="AA6954" t="s">
        <v>2096</v>
      </c>
      <c r="AB6954" t="s">
        <v>2096</v>
      </c>
      <c r="AD6954">
        <v>2780</v>
      </c>
      <c r="AE6954" t="s">
        <v>28775</v>
      </c>
      <c r="AF6954" t="s">
        <v>28775</v>
      </c>
      <c r="AG6954">
        <v>2780</v>
      </c>
      <c r="AH6954">
        <v>2019</v>
      </c>
      <c r="AI6954">
        <v>6194.7581689999997</v>
      </c>
      <c r="AJ6954">
        <v>0</v>
      </c>
      <c r="AK6954">
        <v>48.74215298</v>
      </c>
      <c r="AL6954">
        <v>0</v>
      </c>
      <c r="AM6954">
        <v>0</v>
      </c>
      <c r="AN6954">
        <v>23907.95507</v>
      </c>
      <c r="AO6954">
        <v>-0.99990000000000001</v>
      </c>
      <c r="AP6954">
        <v>23907.95507</v>
      </c>
      <c r="AQ6954">
        <v>0</v>
      </c>
      <c r="AR6954">
        <v>280.51675340000003</v>
      </c>
      <c r="AS6954">
        <v>-0.99990000000000001</v>
      </c>
      <c r="AT6954">
        <v>0</v>
      </c>
      <c r="AU6954">
        <v>12</v>
      </c>
      <c r="AW6954" t="s">
        <v>28819</v>
      </c>
      <c r="AX6954" t="s">
        <v>182</v>
      </c>
      <c r="AY6954" t="s">
        <v>28775</v>
      </c>
      <c r="AZ6954" t="s">
        <v>28820</v>
      </c>
      <c r="BA6954">
        <v>0</v>
      </c>
    </row>
    <row r="6955" spans="1:53" x14ac:dyDescent="0.45">
      <c r="A6955">
        <v>448842</v>
      </c>
      <c r="B6955">
        <v>798992</v>
      </c>
      <c r="C6955">
        <v>293</v>
      </c>
      <c r="D6955" t="s">
        <v>1095</v>
      </c>
      <c r="E6955" t="s">
        <v>28821</v>
      </c>
      <c r="F6955" t="s">
        <v>55</v>
      </c>
      <c r="G6955">
        <v>66</v>
      </c>
      <c r="H6955" t="s">
        <v>28822</v>
      </c>
      <c r="I6955">
        <v>1</v>
      </c>
      <c r="J6955">
        <v>183900</v>
      </c>
      <c r="K6955">
        <v>653100</v>
      </c>
      <c r="L6955">
        <v>1200</v>
      </c>
      <c r="M6955">
        <v>838200</v>
      </c>
      <c r="N6955">
        <v>0</v>
      </c>
      <c r="O6955">
        <v>19800101</v>
      </c>
      <c r="P6955">
        <v>6886</v>
      </c>
      <c r="Q6955">
        <v>5423</v>
      </c>
      <c r="R6955" t="s">
        <v>9938</v>
      </c>
      <c r="S6955" t="s">
        <v>9938</v>
      </c>
      <c r="T6955">
        <v>970</v>
      </c>
      <c r="U6955">
        <v>970</v>
      </c>
      <c r="V6955">
        <v>0</v>
      </c>
      <c r="W6955">
        <v>1</v>
      </c>
      <c r="X6955" t="s">
        <v>67</v>
      </c>
      <c r="Y6955">
        <v>0</v>
      </c>
      <c r="Z6955">
        <v>1875</v>
      </c>
      <c r="AA6955" t="s">
        <v>28823</v>
      </c>
      <c r="AB6955" t="s">
        <v>2096</v>
      </c>
      <c r="AC6955">
        <v>71</v>
      </c>
      <c r="AD6955">
        <v>2780</v>
      </c>
      <c r="AE6955" t="s">
        <v>28775</v>
      </c>
      <c r="AF6955" t="s">
        <v>28775</v>
      </c>
      <c r="AG6955">
        <v>2780</v>
      </c>
      <c r="AH6955">
        <v>2019</v>
      </c>
      <c r="AI6955">
        <v>192250.99489999999</v>
      </c>
      <c r="AJ6955">
        <v>3.5817759999999997E-2</v>
      </c>
      <c r="AK6955">
        <v>5.0790366599999999</v>
      </c>
      <c r="AL6955">
        <v>3.3105632699999998</v>
      </c>
      <c r="AM6955">
        <v>1.7684734</v>
      </c>
      <c r="AN6955">
        <v>41667.84158</v>
      </c>
      <c r="AO6955">
        <v>94.844612260000005</v>
      </c>
      <c r="AP6955">
        <v>189918.35140000001</v>
      </c>
      <c r="AQ6955">
        <v>3.5579119100000001</v>
      </c>
      <c r="AR6955">
        <v>907.15120569999999</v>
      </c>
      <c r="AS6955">
        <v>591.28958060000002</v>
      </c>
      <c r="AT6955">
        <v>315.86162510000003</v>
      </c>
      <c r="AU6955">
        <v>0</v>
      </c>
      <c r="AW6955" t="s">
        <v>28824</v>
      </c>
      <c r="AX6955" t="s">
        <v>182</v>
      </c>
      <c r="AY6955" t="s">
        <v>28775</v>
      </c>
      <c r="AZ6955" t="s">
        <v>28825</v>
      </c>
      <c r="BA6955">
        <v>0</v>
      </c>
    </row>
    <row r="6956" spans="1:53" x14ac:dyDescent="0.45">
      <c r="A6956">
        <v>449593</v>
      </c>
      <c r="B6956">
        <v>799743</v>
      </c>
      <c r="C6956">
        <v>293</v>
      </c>
      <c r="D6956" t="s">
        <v>1095</v>
      </c>
      <c r="E6956" t="s">
        <v>28826</v>
      </c>
      <c r="F6956" t="s">
        <v>55</v>
      </c>
      <c r="G6956">
        <v>65</v>
      </c>
      <c r="H6956" t="s">
        <v>28827</v>
      </c>
      <c r="I6956">
        <v>1</v>
      </c>
      <c r="J6956">
        <v>1637700</v>
      </c>
      <c r="K6956">
        <v>6054700</v>
      </c>
      <c r="L6956">
        <v>110900</v>
      </c>
      <c r="M6956">
        <v>7803300</v>
      </c>
      <c r="N6956">
        <v>1</v>
      </c>
      <c r="O6956">
        <v>19760101</v>
      </c>
      <c r="P6956">
        <v>91453</v>
      </c>
      <c r="Q6956">
        <v>91289</v>
      </c>
      <c r="R6956" t="s">
        <v>9938</v>
      </c>
      <c r="S6956" t="s">
        <v>9938</v>
      </c>
      <c r="T6956">
        <v>970</v>
      </c>
      <c r="U6956">
        <v>970</v>
      </c>
      <c r="V6956">
        <v>0</v>
      </c>
      <c r="W6956">
        <v>1</v>
      </c>
      <c r="X6956" t="s">
        <v>67</v>
      </c>
      <c r="Y6956">
        <v>0</v>
      </c>
      <c r="Z6956">
        <v>1980</v>
      </c>
      <c r="AA6956" t="s">
        <v>28828</v>
      </c>
      <c r="AB6956" t="s">
        <v>28829</v>
      </c>
      <c r="AC6956">
        <v>30</v>
      </c>
      <c r="AD6956">
        <v>2780</v>
      </c>
      <c r="AE6956" t="s">
        <v>28775</v>
      </c>
      <c r="AF6956" t="s">
        <v>28775</v>
      </c>
      <c r="AG6956">
        <v>2780</v>
      </c>
      <c r="AH6956">
        <v>2019</v>
      </c>
      <c r="AI6956">
        <v>170729.72570000001</v>
      </c>
      <c r="AJ6956">
        <v>0.53565949999999996</v>
      </c>
      <c r="AK6956">
        <v>47.746834010000001</v>
      </c>
      <c r="AL6956">
        <v>17.288703000000002</v>
      </c>
      <c r="AM6956">
        <v>30.458131000000002</v>
      </c>
      <c r="AN6956">
        <v>417842.9485</v>
      </c>
      <c r="AO6956">
        <v>66.205591940000005</v>
      </c>
      <c r="AP6956">
        <v>1990934.774</v>
      </c>
      <c r="AQ6956">
        <v>3.7647920899999998</v>
      </c>
      <c r="AR6956">
        <v>7573.2703540000002</v>
      </c>
      <c r="AS6956">
        <v>2742.2136909999999</v>
      </c>
      <c r="AT6956">
        <v>4831.0566630000003</v>
      </c>
      <c r="AU6956">
        <v>0</v>
      </c>
      <c r="AW6956" t="s">
        <v>28830</v>
      </c>
      <c r="AX6956" t="s">
        <v>182</v>
      </c>
      <c r="AY6956" t="s">
        <v>28775</v>
      </c>
      <c r="AZ6956" t="s">
        <v>28798</v>
      </c>
      <c r="BA6956">
        <v>0</v>
      </c>
    </row>
    <row r="6957" spans="1:53" x14ac:dyDescent="0.45">
      <c r="A6957">
        <v>449742</v>
      </c>
      <c r="B6957">
        <v>799892</v>
      </c>
      <c r="C6957">
        <v>293</v>
      </c>
      <c r="D6957" t="s">
        <v>1095</v>
      </c>
      <c r="E6957" t="s">
        <v>28831</v>
      </c>
      <c r="F6957" t="s">
        <v>55</v>
      </c>
      <c r="G6957">
        <v>64</v>
      </c>
      <c r="H6957" t="s">
        <v>28832</v>
      </c>
      <c r="I6957">
        <v>1</v>
      </c>
      <c r="J6957">
        <v>205500</v>
      </c>
      <c r="K6957">
        <v>0</v>
      </c>
      <c r="L6957">
        <v>0</v>
      </c>
      <c r="M6957">
        <v>205500</v>
      </c>
      <c r="N6957">
        <v>1</v>
      </c>
      <c r="O6957">
        <v>20121101</v>
      </c>
      <c r="P6957">
        <v>0</v>
      </c>
      <c r="Q6957">
        <v>0</v>
      </c>
      <c r="R6957">
        <v>9730</v>
      </c>
      <c r="S6957">
        <v>9730</v>
      </c>
      <c r="T6957">
        <v>973</v>
      </c>
      <c r="U6957">
        <v>973</v>
      </c>
      <c r="V6957">
        <v>0</v>
      </c>
      <c r="W6957">
        <v>1</v>
      </c>
      <c r="X6957" t="s">
        <v>67</v>
      </c>
      <c r="Y6957">
        <v>0</v>
      </c>
      <c r="Z6957">
        <v>0</v>
      </c>
      <c r="AA6957" t="s">
        <v>28833</v>
      </c>
      <c r="AB6957" t="s">
        <v>28833</v>
      </c>
      <c r="AD6957">
        <v>2780</v>
      </c>
      <c r="AE6957" t="s">
        <v>28775</v>
      </c>
      <c r="AF6957" t="s">
        <v>28775</v>
      </c>
      <c r="AG6957">
        <v>2780</v>
      </c>
      <c r="AH6957">
        <v>2019</v>
      </c>
      <c r="AI6957">
        <v>215972.8547</v>
      </c>
      <c r="AJ6957">
        <v>0</v>
      </c>
      <c r="AK6957">
        <v>9.43389934</v>
      </c>
      <c r="AL6957">
        <v>9.2482410000000001E-2</v>
      </c>
      <c r="AM6957">
        <v>9.3414169299999994</v>
      </c>
      <c r="AN6957">
        <v>41447.708850000003</v>
      </c>
      <c r="AO6957">
        <v>-0.99990000000000001</v>
      </c>
      <c r="AP6957">
        <v>41447.708850000003</v>
      </c>
      <c r="AQ6957">
        <v>0</v>
      </c>
      <c r="AR6957">
        <v>1892.867197</v>
      </c>
      <c r="AS6957">
        <v>18.55615645</v>
      </c>
      <c r="AT6957">
        <v>1874.31104</v>
      </c>
      <c r="AU6957">
        <v>12</v>
      </c>
      <c r="AW6957" t="s">
        <v>28834</v>
      </c>
      <c r="AX6957" t="s">
        <v>182</v>
      </c>
      <c r="AY6957" t="s">
        <v>28775</v>
      </c>
      <c r="AZ6957" t="s">
        <v>28812</v>
      </c>
      <c r="BA6957">
        <v>0</v>
      </c>
    </row>
    <row r="6958" spans="1:53" x14ac:dyDescent="0.45">
      <c r="A6958">
        <v>450478</v>
      </c>
      <c r="B6958">
        <v>800628</v>
      </c>
      <c r="C6958">
        <v>293</v>
      </c>
      <c r="D6958" t="s">
        <v>1095</v>
      </c>
      <c r="E6958" t="s">
        <v>28835</v>
      </c>
      <c r="F6958" t="s">
        <v>55</v>
      </c>
      <c r="G6958">
        <v>55</v>
      </c>
      <c r="H6958" t="s">
        <v>28836</v>
      </c>
      <c r="I6958">
        <v>1</v>
      </c>
      <c r="J6958">
        <v>64800</v>
      </c>
      <c r="K6958">
        <v>211900</v>
      </c>
      <c r="L6958">
        <v>0</v>
      </c>
      <c r="M6958">
        <v>276700</v>
      </c>
      <c r="N6958">
        <v>250000</v>
      </c>
      <c r="O6958">
        <v>20020329</v>
      </c>
      <c r="P6958">
        <v>6074</v>
      </c>
      <c r="Q6958">
        <v>4074</v>
      </c>
      <c r="R6958" t="s">
        <v>9938</v>
      </c>
      <c r="S6958" t="s">
        <v>9938</v>
      </c>
      <c r="T6958">
        <v>970</v>
      </c>
      <c r="U6958">
        <v>970</v>
      </c>
      <c r="V6958">
        <v>0</v>
      </c>
      <c r="W6958">
        <v>1</v>
      </c>
      <c r="X6958" t="s">
        <v>67</v>
      </c>
      <c r="Y6958">
        <v>0</v>
      </c>
      <c r="Z6958">
        <v>1900</v>
      </c>
      <c r="AA6958" t="s">
        <v>28837</v>
      </c>
      <c r="AB6958" t="s">
        <v>28838</v>
      </c>
      <c r="AC6958">
        <v>19</v>
      </c>
      <c r="AD6958">
        <v>2780</v>
      </c>
      <c r="AE6958" t="s">
        <v>28775</v>
      </c>
      <c r="AF6958" t="s">
        <v>28775</v>
      </c>
      <c r="AG6958">
        <v>2780</v>
      </c>
      <c r="AH6958">
        <v>2019</v>
      </c>
      <c r="AI6958">
        <v>5762.630298</v>
      </c>
      <c r="AJ6958">
        <v>1.0540325699999999</v>
      </c>
      <c r="AK6958">
        <v>74.098996639999996</v>
      </c>
      <c r="AL6958">
        <v>32.963426400000003</v>
      </c>
      <c r="AM6958">
        <v>41.13557024</v>
      </c>
      <c r="AN6958">
        <v>489826.32130000001</v>
      </c>
      <c r="AO6958">
        <v>34.886401050000003</v>
      </c>
      <c r="AP6958">
        <v>2091588.628</v>
      </c>
      <c r="AQ6958">
        <v>3.2700617300000001</v>
      </c>
      <c r="AR6958">
        <v>396.70056959999999</v>
      </c>
      <c r="AS6958">
        <v>176.4748596</v>
      </c>
      <c r="AT6958">
        <v>220.22570999999999</v>
      </c>
      <c r="AU6958">
        <v>0</v>
      </c>
      <c r="AW6958" t="s">
        <v>28839</v>
      </c>
      <c r="AX6958" t="s">
        <v>182</v>
      </c>
      <c r="AY6958" t="s">
        <v>28775</v>
      </c>
      <c r="AZ6958" t="s">
        <v>28798</v>
      </c>
      <c r="BA6958">
        <v>0</v>
      </c>
    </row>
    <row r="6959" spans="1:53" x14ac:dyDescent="0.45">
      <c r="A6959">
        <v>450675</v>
      </c>
      <c r="B6959">
        <v>800825</v>
      </c>
      <c r="C6959">
        <v>293</v>
      </c>
      <c r="D6959" t="s">
        <v>1095</v>
      </c>
      <c r="E6959" t="s">
        <v>28840</v>
      </c>
      <c r="F6959" t="s">
        <v>55</v>
      </c>
      <c r="G6959">
        <v>54</v>
      </c>
      <c r="H6959" t="s">
        <v>28841</v>
      </c>
      <c r="I6959">
        <v>1</v>
      </c>
      <c r="J6959">
        <v>379500</v>
      </c>
      <c r="K6959">
        <v>1652000</v>
      </c>
      <c r="L6959">
        <v>12600</v>
      </c>
      <c r="M6959">
        <v>2044100</v>
      </c>
      <c r="N6959">
        <v>1</v>
      </c>
      <c r="O6959">
        <v>20060101</v>
      </c>
      <c r="P6959">
        <v>6663</v>
      </c>
      <c r="Q6959">
        <v>5241</v>
      </c>
      <c r="R6959" t="s">
        <v>9938</v>
      </c>
      <c r="S6959" t="s">
        <v>9938</v>
      </c>
      <c r="T6959">
        <v>970</v>
      </c>
      <c r="U6959">
        <v>970</v>
      </c>
      <c r="V6959">
        <v>0</v>
      </c>
      <c r="W6959">
        <v>1</v>
      </c>
      <c r="X6959" t="s">
        <v>67</v>
      </c>
      <c r="Y6959">
        <v>0</v>
      </c>
      <c r="Z6959">
        <v>1960</v>
      </c>
      <c r="AA6959" t="s">
        <v>28842</v>
      </c>
      <c r="AB6959" t="s">
        <v>5594</v>
      </c>
      <c r="AC6959">
        <v>21</v>
      </c>
      <c r="AD6959">
        <v>2780</v>
      </c>
      <c r="AE6959" t="s">
        <v>28775</v>
      </c>
      <c r="AF6959" t="s">
        <v>28775</v>
      </c>
      <c r="AG6959">
        <v>2780</v>
      </c>
      <c r="AH6959">
        <v>2019</v>
      </c>
      <c r="AI6959">
        <v>155769.55360000001</v>
      </c>
      <c r="AJ6959">
        <v>4.2774729999999997E-2</v>
      </c>
      <c r="AK6959">
        <v>30.32953011</v>
      </c>
      <c r="AL6959">
        <v>15.012013749999999</v>
      </c>
      <c r="AM6959">
        <v>15.317516360000001</v>
      </c>
      <c r="AN6959">
        <v>106124.84669999999</v>
      </c>
      <c r="AO6959">
        <v>247.936365</v>
      </c>
      <c r="AP6959">
        <v>571620.02419999999</v>
      </c>
      <c r="AQ6959">
        <v>4.3862977599999997</v>
      </c>
      <c r="AR6959">
        <v>4389.1254650000001</v>
      </c>
      <c r="AS6959">
        <v>2172.45739</v>
      </c>
      <c r="AT6959">
        <v>2216.668075</v>
      </c>
      <c r="AU6959">
        <v>0</v>
      </c>
      <c r="AW6959" t="s">
        <v>28843</v>
      </c>
      <c r="AX6959" t="s">
        <v>182</v>
      </c>
      <c r="AY6959" t="s">
        <v>28775</v>
      </c>
      <c r="AZ6959" t="s">
        <v>28798</v>
      </c>
      <c r="BA6959">
        <v>0</v>
      </c>
    </row>
    <row r="6960" spans="1:53" x14ac:dyDescent="0.45">
      <c r="A6960">
        <v>450905</v>
      </c>
      <c r="B6960">
        <v>801055</v>
      </c>
      <c r="C6960">
        <v>293</v>
      </c>
      <c r="D6960" t="s">
        <v>1095</v>
      </c>
      <c r="E6960" t="s">
        <v>28844</v>
      </c>
      <c r="F6960" t="s">
        <v>55</v>
      </c>
      <c r="G6960">
        <v>55</v>
      </c>
      <c r="H6960" t="s">
        <v>28845</v>
      </c>
      <c r="I6960">
        <v>1</v>
      </c>
      <c r="J6960">
        <v>173300</v>
      </c>
      <c r="K6960">
        <v>2615500</v>
      </c>
      <c r="L6960">
        <v>93600</v>
      </c>
      <c r="M6960">
        <v>2882400</v>
      </c>
      <c r="N6960">
        <v>0</v>
      </c>
      <c r="O6960">
        <v>20060101</v>
      </c>
      <c r="P6960">
        <v>3458</v>
      </c>
      <c r="Q6960">
        <v>3402</v>
      </c>
      <c r="R6960" t="s">
        <v>9938</v>
      </c>
      <c r="S6960" t="s">
        <v>9938</v>
      </c>
      <c r="T6960">
        <v>970</v>
      </c>
      <c r="U6960">
        <v>970</v>
      </c>
      <c r="V6960">
        <v>0</v>
      </c>
      <c r="W6960">
        <v>1</v>
      </c>
      <c r="X6960" t="s">
        <v>67</v>
      </c>
      <c r="Y6960">
        <v>0</v>
      </c>
      <c r="Z6960">
        <v>1960</v>
      </c>
      <c r="AA6960" t="s">
        <v>28846</v>
      </c>
      <c r="AB6960" t="s">
        <v>28846</v>
      </c>
      <c r="AD6960">
        <v>2780</v>
      </c>
      <c r="AE6960" t="s">
        <v>28775</v>
      </c>
      <c r="AF6960" t="s">
        <v>28775</v>
      </c>
      <c r="AG6960">
        <v>2780</v>
      </c>
      <c r="AH6960">
        <v>2019</v>
      </c>
      <c r="AI6960">
        <v>158042.06839999999</v>
      </c>
      <c r="AJ6960">
        <v>2.188025E-2</v>
      </c>
      <c r="AK6960">
        <v>28.537050199999999</v>
      </c>
      <c r="AL6960">
        <v>20.66598123</v>
      </c>
      <c r="AM6960">
        <v>7.8710689699999996</v>
      </c>
      <c r="AN6960">
        <v>47765.434070000003</v>
      </c>
      <c r="AO6960">
        <v>756.36205900000004</v>
      </c>
      <c r="AP6960">
        <v>794455.2058</v>
      </c>
      <c r="AQ6960">
        <v>15.632429309999999</v>
      </c>
      <c r="AR6960">
        <v>4189.9758769999999</v>
      </c>
      <c r="AS6960">
        <v>3034.2996990000001</v>
      </c>
      <c r="AT6960">
        <v>1155.6761779999999</v>
      </c>
      <c r="AU6960">
        <v>0</v>
      </c>
      <c r="AW6960" t="s">
        <v>28847</v>
      </c>
      <c r="AX6960" t="s">
        <v>182</v>
      </c>
      <c r="AY6960" t="s">
        <v>28775</v>
      </c>
      <c r="AZ6960" t="s">
        <v>28798</v>
      </c>
      <c r="BA6960">
        <v>0</v>
      </c>
    </row>
    <row r="6961" spans="1:53" x14ac:dyDescent="0.45">
      <c r="A6961">
        <v>451883</v>
      </c>
      <c r="B6961">
        <v>802033</v>
      </c>
      <c r="C6961">
        <v>293</v>
      </c>
      <c r="D6961" t="s">
        <v>1095</v>
      </c>
      <c r="E6961" t="s">
        <v>28848</v>
      </c>
      <c r="F6961" t="s">
        <v>55</v>
      </c>
      <c r="G6961">
        <v>55</v>
      </c>
      <c r="H6961" t="s">
        <v>28849</v>
      </c>
      <c r="I6961">
        <v>1</v>
      </c>
      <c r="J6961">
        <v>248800</v>
      </c>
      <c r="K6961">
        <v>2596500</v>
      </c>
      <c r="L6961">
        <v>0</v>
      </c>
      <c r="M6961">
        <v>2845300</v>
      </c>
      <c r="N6961">
        <v>0</v>
      </c>
      <c r="O6961">
        <v>20060101</v>
      </c>
      <c r="P6961">
        <v>3596</v>
      </c>
      <c r="Q6961">
        <v>3278</v>
      </c>
      <c r="R6961" t="s">
        <v>9938</v>
      </c>
      <c r="S6961" t="s">
        <v>9938</v>
      </c>
      <c r="T6961">
        <v>970</v>
      </c>
      <c r="U6961">
        <v>970</v>
      </c>
      <c r="V6961">
        <v>0</v>
      </c>
      <c r="W6961">
        <v>1</v>
      </c>
      <c r="X6961" t="s">
        <v>67</v>
      </c>
      <c r="Y6961">
        <v>0</v>
      </c>
      <c r="Z6961">
        <v>1960</v>
      </c>
      <c r="AA6961" t="s">
        <v>28850</v>
      </c>
      <c r="AB6961" t="s">
        <v>6276</v>
      </c>
      <c r="AC6961">
        <v>143</v>
      </c>
      <c r="AD6961">
        <v>2780</v>
      </c>
      <c r="AE6961" t="s">
        <v>28775</v>
      </c>
      <c r="AF6961" t="s">
        <v>28851</v>
      </c>
      <c r="AG6961">
        <v>2780</v>
      </c>
      <c r="AH6961">
        <v>2019</v>
      </c>
      <c r="AI6961">
        <v>257816.17819999999</v>
      </c>
      <c r="AJ6961">
        <v>1.3947920000000001E-2</v>
      </c>
      <c r="AK6961">
        <v>41.569706029999999</v>
      </c>
      <c r="AL6961">
        <v>11.48163467</v>
      </c>
      <c r="AM6961">
        <v>30.088071360000001</v>
      </c>
      <c r="AN6961">
        <v>42036.648269999998</v>
      </c>
      <c r="AO6961">
        <v>722.05228030000001</v>
      </c>
      <c r="AP6961">
        <v>480735.0294</v>
      </c>
      <c r="AQ6961">
        <v>10.436093250000001</v>
      </c>
      <c r="AR6961">
        <v>9956.7329219999992</v>
      </c>
      <c r="AS6961">
        <v>2750.0692399999998</v>
      </c>
      <c r="AT6961">
        <v>7206.6636820000003</v>
      </c>
      <c r="AU6961">
        <v>0</v>
      </c>
      <c r="AW6961" t="s">
        <v>28852</v>
      </c>
      <c r="AX6961" t="s">
        <v>182</v>
      </c>
      <c r="AY6961" t="s">
        <v>28775</v>
      </c>
      <c r="AZ6961" t="s">
        <v>28798</v>
      </c>
      <c r="BA6961">
        <v>0</v>
      </c>
    </row>
    <row r="6962" spans="1:53" x14ac:dyDescent="0.45">
      <c r="A6962">
        <v>454525</v>
      </c>
      <c r="B6962">
        <v>804675</v>
      </c>
      <c r="C6962">
        <v>293</v>
      </c>
      <c r="D6962" t="s">
        <v>1095</v>
      </c>
      <c r="E6962" t="s">
        <v>28853</v>
      </c>
      <c r="F6962" t="s">
        <v>55</v>
      </c>
      <c r="G6962">
        <v>38</v>
      </c>
      <c r="H6962" t="s">
        <v>28854</v>
      </c>
      <c r="I6962">
        <v>1</v>
      </c>
      <c r="J6962">
        <v>71600</v>
      </c>
      <c r="K6962">
        <v>285700</v>
      </c>
      <c r="L6962">
        <v>0</v>
      </c>
      <c r="M6962">
        <v>357300</v>
      </c>
      <c r="N6962">
        <v>65000</v>
      </c>
      <c r="O6962">
        <v>19900915</v>
      </c>
      <c r="P6962">
        <v>6356</v>
      </c>
      <c r="Q6962">
        <v>4935</v>
      </c>
      <c r="R6962" t="s">
        <v>19324</v>
      </c>
      <c r="S6962" t="s">
        <v>19324</v>
      </c>
      <c r="T6962">
        <v>971</v>
      </c>
      <c r="U6962">
        <v>971</v>
      </c>
      <c r="V6962">
        <v>0</v>
      </c>
      <c r="W6962">
        <v>1</v>
      </c>
      <c r="X6962" t="s">
        <v>67</v>
      </c>
      <c r="Y6962">
        <v>0</v>
      </c>
      <c r="Z6962">
        <v>1900</v>
      </c>
      <c r="AA6962" t="s">
        <v>28855</v>
      </c>
      <c r="AB6962" t="s">
        <v>28856</v>
      </c>
      <c r="AC6962">
        <v>7</v>
      </c>
      <c r="AD6962">
        <v>2780</v>
      </c>
      <c r="AE6962" t="s">
        <v>28775</v>
      </c>
      <c r="AF6962" t="s">
        <v>28857</v>
      </c>
      <c r="AG6962">
        <v>2780</v>
      </c>
      <c r="AH6962">
        <v>2019</v>
      </c>
      <c r="AI6962">
        <v>6660.4867329999997</v>
      </c>
      <c r="AJ6962">
        <v>0.95428460999999998</v>
      </c>
      <c r="AK6962">
        <v>68.685156280000001</v>
      </c>
      <c r="AL6962">
        <v>35.815184680000002</v>
      </c>
      <c r="AM6962">
        <v>32.8699716</v>
      </c>
      <c r="AN6962">
        <v>468268.48019999999</v>
      </c>
      <c r="AO6962">
        <v>44.949653869999999</v>
      </c>
      <c r="AP6962">
        <v>2336764.3569999998</v>
      </c>
      <c r="AQ6962">
        <v>3.9902234600000002</v>
      </c>
      <c r="AR6962">
        <v>425.0094598</v>
      </c>
      <c r="AS6962">
        <v>221.61691289999999</v>
      </c>
      <c r="AT6962">
        <v>203.39254700000001</v>
      </c>
      <c r="AU6962">
        <v>12</v>
      </c>
      <c r="AW6962" t="s">
        <v>28858</v>
      </c>
      <c r="AX6962" t="s">
        <v>182</v>
      </c>
      <c r="AY6962" t="s">
        <v>28775</v>
      </c>
      <c r="AZ6962" t="s">
        <v>28820</v>
      </c>
      <c r="BA6962">
        <v>0</v>
      </c>
    </row>
    <row r="6963" spans="1:53" x14ac:dyDescent="0.45">
      <c r="A6963">
        <v>454834</v>
      </c>
      <c r="B6963">
        <v>804984</v>
      </c>
      <c r="C6963">
        <v>293</v>
      </c>
      <c r="D6963" t="s">
        <v>1095</v>
      </c>
      <c r="E6963" t="s">
        <v>28859</v>
      </c>
      <c r="F6963" t="s">
        <v>55</v>
      </c>
      <c r="G6963">
        <v>38</v>
      </c>
      <c r="H6963" t="s">
        <v>28860</v>
      </c>
      <c r="I6963">
        <v>1</v>
      </c>
      <c r="J6963">
        <v>119800</v>
      </c>
      <c r="K6963">
        <v>964500</v>
      </c>
      <c r="L6963">
        <v>0</v>
      </c>
      <c r="M6963">
        <v>1084300</v>
      </c>
      <c r="N6963">
        <v>0</v>
      </c>
      <c r="O6963">
        <v>20041230</v>
      </c>
      <c r="P6963">
        <v>1104</v>
      </c>
      <c r="Q6963">
        <v>1104</v>
      </c>
      <c r="R6963" t="s">
        <v>9938</v>
      </c>
      <c r="S6963" t="s">
        <v>9938</v>
      </c>
      <c r="T6963">
        <v>970</v>
      </c>
      <c r="U6963">
        <v>970</v>
      </c>
      <c r="V6963">
        <v>0</v>
      </c>
      <c r="W6963">
        <v>1</v>
      </c>
      <c r="X6963" t="s">
        <v>67</v>
      </c>
      <c r="Y6963">
        <v>0</v>
      </c>
      <c r="Z6963">
        <v>1950</v>
      </c>
      <c r="AA6963" t="s">
        <v>28861</v>
      </c>
      <c r="AB6963" t="s">
        <v>2713</v>
      </c>
      <c r="AC6963" t="s">
        <v>28862</v>
      </c>
      <c r="AD6963">
        <v>2780</v>
      </c>
      <c r="AE6963" t="s">
        <v>28775</v>
      </c>
      <c r="AF6963" t="s">
        <v>5596</v>
      </c>
      <c r="AG6963">
        <v>2780</v>
      </c>
      <c r="AH6963">
        <v>2019</v>
      </c>
      <c r="AI6963">
        <v>66550.655410000007</v>
      </c>
      <c r="AJ6963">
        <v>1.6588869999999999E-2</v>
      </c>
      <c r="AK6963">
        <v>37.857824180000001</v>
      </c>
      <c r="AL6963">
        <v>20.376757619999999</v>
      </c>
      <c r="AM6963">
        <v>17.481066559999999</v>
      </c>
      <c r="AN6963">
        <v>78413.773209999999</v>
      </c>
      <c r="AO6963">
        <v>873.64130439999997</v>
      </c>
      <c r="AP6963">
        <v>709716.64679999999</v>
      </c>
      <c r="AQ6963">
        <v>8.0509181999999999</v>
      </c>
      <c r="AR6963">
        <v>2340.6567220000002</v>
      </c>
      <c r="AS6963">
        <v>1259.8451110000001</v>
      </c>
      <c r="AT6963">
        <v>1080.8116110000001</v>
      </c>
      <c r="AU6963">
        <v>0</v>
      </c>
      <c r="AW6963" t="s">
        <v>28863</v>
      </c>
      <c r="AX6963" t="s">
        <v>182</v>
      </c>
      <c r="AY6963" t="s">
        <v>28775</v>
      </c>
      <c r="AZ6963" t="s">
        <v>28798</v>
      </c>
      <c r="BA6963">
        <v>0</v>
      </c>
    </row>
    <row r="6964" spans="1:53" x14ac:dyDescent="0.45">
      <c r="A6964">
        <v>457248</v>
      </c>
      <c r="B6964">
        <v>807398</v>
      </c>
      <c r="C6964">
        <v>293</v>
      </c>
      <c r="D6964" t="s">
        <v>1095</v>
      </c>
      <c r="E6964" t="s">
        <v>28864</v>
      </c>
      <c r="F6964" t="s">
        <v>55</v>
      </c>
      <c r="G6964">
        <v>24</v>
      </c>
      <c r="H6964" t="s">
        <v>28865</v>
      </c>
      <c r="I6964">
        <v>1</v>
      </c>
      <c r="J6964">
        <v>298500</v>
      </c>
      <c r="K6964">
        <v>1309200</v>
      </c>
      <c r="L6964">
        <v>0</v>
      </c>
      <c r="M6964">
        <v>1607700</v>
      </c>
      <c r="N6964">
        <v>1</v>
      </c>
      <c r="O6964">
        <v>20120111</v>
      </c>
      <c r="P6964">
        <v>3151</v>
      </c>
      <c r="Q6964">
        <v>2844</v>
      </c>
      <c r="R6964" t="s">
        <v>9938</v>
      </c>
      <c r="S6964" t="s">
        <v>9938</v>
      </c>
      <c r="T6964">
        <v>970</v>
      </c>
      <c r="U6964">
        <v>970</v>
      </c>
      <c r="V6964">
        <v>0</v>
      </c>
      <c r="W6964">
        <v>1</v>
      </c>
      <c r="X6964" t="s">
        <v>67</v>
      </c>
      <c r="Y6964">
        <v>0</v>
      </c>
      <c r="Z6964">
        <v>2013</v>
      </c>
      <c r="AA6964" t="s">
        <v>28866</v>
      </c>
      <c r="AB6964" t="s">
        <v>3551</v>
      </c>
      <c r="AC6964" t="s">
        <v>26021</v>
      </c>
      <c r="AD6964">
        <v>2780</v>
      </c>
      <c r="AE6964" t="s">
        <v>28775</v>
      </c>
      <c r="AF6964" t="s">
        <v>5596</v>
      </c>
      <c r="AG6964">
        <v>2780</v>
      </c>
      <c r="AH6964">
        <v>2019</v>
      </c>
      <c r="AI6964">
        <v>394053.02069999999</v>
      </c>
      <c r="AJ6964">
        <v>7.9963900000000008E-3</v>
      </c>
      <c r="AK6964">
        <v>4.0661528899999997</v>
      </c>
      <c r="AL6964">
        <v>1.7383591199999999</v>
      </c>
      <c r="AM6964">
        <v>2.32779377</v>
      </c>
      <c r="AN6964">
        <v>32997.234680000001</v>
      </c>
      <c r="AO6964">
        <v>415.48714690000003</v>
      </c>
      <c r="AP6964">
        <v>177720.78460000001</v>
      </c>
      <c r="AQ6964">
        <v>4.3859296499999996</v>
      </c>
      <c r="AR6964">
        <v>1488.566028</v>
      </c>
      <c r="AS6964">
        <v>636.39081069999997</v>
      </c>
      <c r="AT6964">
        <v>852.1752176</v>
      </c>
      <c r="AU6964">
        <v>0</v>
      </c>
      <c r="AW6964" t="s">
        <v>28867</v>
      </c>
      <c r="AX6964" t="s">
        <v>182</v>
      </c>
      <c r="AY6964" t="s">
        <v>28775</v>
      </c>
      <c r="AZ6964" t="s">
        <v>28812</v>
      </c>
      <c r="BA6964">
        <v>0</v>
      </c>
    </row>
    <row r="6965" spans="1:53" x14ac:dyDescent="0.45">
      <c r="A6965">
        <v>458130</v>
      </c>
      <c r="B6965">
        <v>808280</v>
      </c>
      <c r="C6965">
        <v>293</v>
      </c>
      <c r="D6965" t="s">
        <v>1095</v>
      </c>
      <c r="E6965" t="s">
        <v>28868</v>
      </c>
      <c r="F6965" t="s">
        <v>55</v>
      </c>
      <c r="G6965">
        <v>78</v>
      </c>
      <c r="H6965" t="s">
        <v>28869</v>
      </c>
      <c r="I6965">
        <v>1</v>
      </c>
      <c r="J6965">
        <v>382000</v>
      </c>
      <c r="K6965">
        <v>4229100</v>
      </c>
      <c r="L6965">
        <v>30000</v>
      </c>
      <c r="M6965">
        <v>4641100</v>
      </c>
      <c r="N6965">
        <v>0</v>
      </c>
      <c r="O6965">
        <v>20041220</v>
      </c>
      <c r="P6965">
        <v>992</v>
      </c>
      <c r="Q6965">
        <v>832</v>
      </c>
      <c r="R6965" t="s">
        <v>9938</v>
      </c>
      <c r="S6965" t="s">
        <v>9938</v>
      </c>
      <c r="T6965">
        <v>970</v>
      </c>
      <c r="U6965">
        <v>970</v>
      </c>
      <c r="V6965">
        <v>0</v>
      </c>
      <c r="W6965">
        <v>1</v>
      </c>
      <c r="X6965" t="s">
        <v>67</v>
      </c>
      <c r="Y6965">
        <v>0</v>
      </c>
      <c r="Z6965">
        <v>1960</v>
      </c>
      <c r="AA6965" t="s">
        <v>28870</v>
      </c>
      <c r="AB6965" t="s">
        <v>28870</v>
      </c>
      <c r="AD6965">
        <v>2780</v>
      </c>
      <c r="AE6965" t="s">
        <v>28775</v>
      </c>
      <c r="AF6965" t="s">
        <v>5596</v>
      </c>
      <c r="AG6965">
        <v>2780</v>
      </c>
      <c r="AH6965">
        <v>2019</v>
      </c>
      <c r="AI6965">
        <v>514084.21659999999</v>
      </c>
      <c r="AJ6965">
        <v>1.92964E-3</v>
      </c>
      <c r="AK6965">
        <v>22.092344669999999</v>
      </c>
      <c r="AL6965">
        <v>12.391790390000001</v>
      </c>
      <c r="AM6965">
        <v>9.7005542800000004</v>
      </c>
      <c r="AN6965">
        <v>32368.081849999999</v>
      </c>
      <c r="AO6965">
        <v>4263.205645</v>
      </c>
      <c r="AP6965">
        <v>393255.24780000001</v>
      </c>
      <c r="AQ6965">
        <v>11.149476440000001</v>
      </c>
      <c r="AR6965">
        <v>10551.2963</v>
      </c>
      <c r="AS6965">
        <v>5918.3148760000004</v>
      </c>
      <c r="AT6965">
        <v>4632.9814239999996</v>
      </c>
      <c r="AU6965">
        <v>0</v>
      </c>
      <c r="AW6965" t="s">
        <v>28871</v>
      </c>
      <c r="AX6965" t="s">
        <v>182</v>
      </c>
      <c r="AY6965" t="s">
        <v>28775</v>
      </c>
      <c r="AZ6965" t="s">
        <v>28798</v>
      </c>
      <c r="BA6965">
        <v>0</v>
      </c>
    </row>
    <row r="6966" spans="1:53" x14ac:dyDescent="0.45">
      <c r="A6966">
        <v>458388</v>
      </c>
      <c r="B6966">
        <v>808538</v>
      </c>
      <c r="C6966">
        <v>293</v>
      </c>
      <c r="D6966" t="s">
        <v>1095</v>
      </c>
      <c r="E6966" t="s">
        <v>28872</v>
      </c>
      <c r="F6966" t="s">
        <v>55</v>
      </c>
      <c r="G6966">
        <v>96</v>
      </c>
      <c r="H6966" t="s">
        <v>28873</v>
      </c>
      <c r="I6966">
        <v>1</v>
      </c>
      <c r="J6966">
        <v>121300</v>
      </c>
      <c r="K6966">
        <v>542900</v>
      </c>
      <c r="L6966">
        <v>0</v>
      </c>
      <c r="M6966">
        <v>664200</v>
      </c>
      <c r="N6966">
        <v>0</v>
      </c>
      <c r="O6966">
        <v>19690131</v>
      </c>
      <c r="P6966">
        <v>12702</v>
      </c>
      <c r="Q6966">
        <v>12072</v>
      </c>
      <c r="R6966" t="s">
        <v>9938</v>
      </c>
      <c r="S6966" t="s">
        <v>9938</v>
      </c>
      <c r="T6966">
        <v>970</v>
      </c>
      <c r="U6966">
        <v>970</v>
      </c>
      <c r="V6966">
        <v>0</v>
      </c>
      <c r="W6966">
        <v>1</v>
      </c>
      <c r="X6966" t="s">
        <v>67</v>
      </c>
      <c r="Y6966">
        <v>0</v>
      </c>
      <c r="Z6966">
        <v>1970</v>
      </c>
      <c r="AA6966" t="s">
        <v>28874</v>
      </c>
      <c r="AB6966" t="s">
        <v>2130</v>
      </c>
      <c r="AC6966">
        <v>450</v>
      </c>
      <c r="AD6966">
        <v>2780</v>
      </c>
      <c r="AE6966" t="s">
        <v>28775</v>
      </c>
      <c r="AF6966" t="s">
        <v>28875</v>
      </c>
      <c r="AG6966">
        <v>2780</v>
      </c>
      <c r="AH6966">
        <v>2019</v>
      </c>
      <c r="AI6966">
        <v>47127.905079999997</v>
      </c>
      <c r="AJ6966">
        <v>0.26952185000000001</v>
      </c>
      <c r="AK6966">
        <v>34.082815879999998</v>
      </c>
      <c r="AL6966">
        <v>16.894270689999999</v>
      </c>
      <c r="AM6966">
        <v>17.188545189999999</v>
      </c>
      <c r="AN6966">
        <v>112116.7595</v>
      </c>
      <c r="AO6966">
        <v>42.741300580000001</v>
      </c>
      <c r="AP6966">
        <v>613915.51249999995</v>
      </c>
      <c r="AQ6966">
        <v>4.4756801299999998</v>
      </c>
      <c r="AR6966">
        <v>1492.256028</v>
      </c>
      <c r="AS6966">
        <v>739.68586870000001</v>
      </c>
      <c r="AT6966">
        <v>752.57015920000003</v>
      </c>
      <c r="AU6966">
        <v>0</v>
      </c>
      <c r="AW6966" t="s">
        <v>28876</v>
      </c>
      <c r="AX6966" t="s">
        <v>182</v>
      </c>
      <c r="AY6966" t="s">
        <v>28775</v>
      </c>
      <c r="AZ6966" t="s">
        <v>28798</v>
      </c>
      <c r="BA6966">
        <v>0</v>
      </c>
    </row>
    <row r="6967" spans="1:53" x14ac:dyDescent="0.45">
      <c r="A6967">
        <v>449404</v>
      </c>
      <c r="B6967">
        <v>799554</v>
      </c>
      <c r="C6967">
        <v>293</v>
      </c>
      <c r="D6967" t="s">
        <v>1095</v>
      </c>
      <c r="E6967" t="s">
        <v>28877</v>
      </c>
      <c r="F6967" t="s">
        <v>55</v>
      </c>
      <c r="G6967">
        <v>66</v>
      </c>
      <c r="H6967" t="s">
        <v>28878</v>
      </c>
      <c r="I6967">
        <v>1</v>
      </c>
      <c r="J6967">
        <v>90500</v>
      </c>
      <c r="K6967">
        <v>49800</v>
      </c>
      <c r="L6967">
        <v>1800</v>
      </c>
      <c r="M6967">
        <v>142100</v>
      </c>
      <c r="N6967">
        <v>150000</v>
      </c>
      <c r="O6967">
        <v>20150316</v>
      </c>
      <c r="P6967">
        <v>6991</v>
      </c>
      <c r="Q6967">
        <v>6875</v>
      </c>
      <c r="R6967" t="s">
        <v>19324</v>
      </c>
      <c r="S6967" t="s">
        <v>19324</v>
      </c>
      <c r="T6967">
        <v>971</v>
      </c>
      <c r="U6967">
        <v>971</v>
      </c>
      <c r="V6967">
        <v>0</v>
      </c>
      <c r="W6967">
        <v>1</v>
      </c>
      <c r="X6967" t="s">
        <v>67</v>
      </c>
      <c r="Y6967">
        <v>0</v>
      </c>
      <c r="Z6967">
        <v>1900</v>
      </c>
      <c r="AA6967" t="s">
        <v>28879</v>
      </c>
      <c r="AB6967" t="s">
        <v>28880</v>
      </c>
      <c r="AC6967">
        <v>15</v>
      </c>
      <c r="AD6967">
        <v>2780</v>
      </c>
      <c r="AE6967" t="s">
        <v>28851</v>
      </c>
      <c r="AF6967" t="s">
        <v>28881</v>
      </c>
      <c r="AG6967">
        <v>2780</v>
      </c>
      <c r="AH6967">
        <v>2019</v>
      </c>
      <c r="AI6967">
        <v>11034.26858</v>
      </c>
      <c r="AJ6967">
        <v>0.63357167000000003</v>
      </c>
      <c r="AK6967">
        <v>100.0000431</v>
      </c>
      <c r="AL6967">
        <v>62.57601906</v>
      </c>
      <c r="AM6967">
        <v>37.424024000000003</v>
      </c>
      <c r="AN6967">
        <v>357266.99709999998</v>
      </c>
      <c r="AO6967">
        <v>7.1234444300000002</v>
      </c>
      <c r="AP6967">
        <v>560968.40099999995</v>
      </c>
      <c r="AQ6967">
        <v>0.57016575000000003</v>
      </c>
      <c r="AR6967">
        <v>1025.1170950000001</v>
      </c>
      <c r="AS6967">
        <v>641.47719259999997</v>
      </c>
      <c r="AT6967">
        <v>383.63990250000001</v>
      </c>
      <c r="AU6967">
        <v>12</v>
      </c>
      <c r="AW6967" t="s">
        <v>28882</v>
      </c>
      <c r="AY6967" t="s">
        <v>28883</v>
      </c>
      <c r="AZ6967" t="s">
        <v>28884</v>
      </c>
      <c r="BA6967">
        <v>-1</v>
      </c>
    </row>
    <row r="6968" spans="1:53" x14ac:dyDescent="0.45">
      <c r="A6968">
        <v>458280</v>
      </c>
      <c r="B6968">
        <v>808430</v>
      </c>
      <c r="C6968">
        <v>293</v>
      </c>
      <c r="D6968" t="s">
        <v>1095</v>
      </c>
      <c r="E6968" t="s">
        <v>28885</v>
      </c>
      <c r="F6968" t="s">
        <v>55</v>
      </c>
      <c r="G6968">
        <v>65</v>
      </c>
      <c r="H6968" t="s">
        <v>28886</v>
      </c>
      <c r="I6968">
        <v>1</v>
      </c>
      <c r="J6968">
        <v>89000</v>
      </c>
      <c r="K6968">
        <v>0</v>
      </c>
      <c r="L6968">
        <v>0</v>
      </c>
      <c r="M6968">
        <v>89000</v>
      </c>
      <c r="N6968">
        <v>0</v>
      </c>
      <c r="O6968">
        <v>20060101</v>
      </c>
      <c r="P6968">
        <v>0</v>
      </c>
      <c r="Q6968">
        <v>0</v>
      </c>
      <c r="R6968">
        <v>9730</v>
      </c>
      <c r="S6968">
        <v>9730</v>
      </c>
      <c r="T6968">
        <v>973</v>
      </c>
      <c r="U6968">
        <v>973</v>
      </c>
      <c r="V6968">
        <v>0</v>
      </c>
      <c r="W6968">
        <v>1</v>
      </c>
      <c r="X6968" t="s">
        <v>67</v>
      </c>
      <c r="Y6968">
        <v>0</v>
      </c>
      <c r="Z6968">
        <v>0</v>
      </c>
      <c r="AA6968" t="s">
        <v>2709</v>
      </c>
      <c r="AB6968" t="s">
        <v>2709</v>
      </c>
      <c r="AD6968">
        <v>2780</v>
      </c>
      <c r="AE6968" t="s">
        <v>28857</v>
      </c>
      <c r="AF6968" t="s">
        <v>28887</v>
      </c>
      <c r="AG6968">
        <v>2780</v>
      </c>
      <c r="AH6968">
        <v>2019</v>
      </c>
      <c r="AI6968">
        <v>3347.0718160000001</v>
      </c>
      <c r="AJ6968">
        <v>0</v>
      </c>
      <c r="AK6968">
        <v>3.6078224799999998</v>
      </c>
      <c r="AL6968">
        <v>0</v>
      </c>
      <c r="AM6968">
        <v>0</v>
      </c>
      <c r="AN6968">
        <v>1158278.105</v>
      </c>
      <c r="AO6968">
        <v>-0.99990000000000001</v>
      </c>
      <c r="AP6968">
        <v>1158278.105</v>
      </c>
      <c r="AQ6968">
        <v>0</v>
      </c>
      <c r="AR6968">
        <v>11.21863272</v>
      </c>
      <c r="AS6968">
        <v>-0.99990000000000001</v>
      </c>
      <c r="AT6968">
        <v>0</v>
      </c>
      <c r="AU6968">
        <v>12</v>
      </c>
      <c r="AW6968" t="s">
        <v>28888</v>
      </c>
      <c r="AY6968" t="s">
        <v>28857</v>
      </c>
      <c r="AZ6968" t="s">
        <v>28889</v>
      </c>
      <c r="BA6968">
        <v>-1</v>
      </c>
    </row>
    <row r="6969" spans="1:53" x14ac:dyDescent="0.45">
      <c r="A6969">
        <v>232387</v>
      </c>
      <c r="B6969">
        <v>466519</v>
      </c>
      <c r="C6969">
        <v>182</v>
      </c>
      <c r="D6969" t="s">
        <v>4146</v>
      </c>
      <c r="E6969" t="s">
        <v>28890</v>
      </c>
      <c r="F6969" t="s">
        <v>55</v>
      </c>
      <c r="G6969">
        <v>64</v>
      </c>
      <c r="H6969" t="s">
        <v>28891</v>
      </c>
      <c r="I6969">
        <v>1</v>
      </c>
      <c r="J6969">
        <v>43200</v>
      </c>
      <c r="K6969">
        <v>0</v>
      </c>
      <c r="L6969">
        <v>0</v>
      </c>
      <c r="M6969">
        <v>43200</v>
      </c>
      <c r="N6969">
        <v>0</v>
      </c>
      <c r="P6969">
        <v>0</v>
      </c>
      <c r="Q6969">
        <v>0</v>
      </c>
      <c r="R6969">
        <v>9140</v>
      </c>
      <c r="S6969">
        <v>9140</v>
      </c>
      <c r="T6969">
        <v>914</v>
      </c>
      <c r="U6969">
        <v>914</v>
      </c>
      <c r="V6969">
        <v>0</v>
      </c>
      <c r="W6969">
        <v>1</v>
      </c>
      <c r="X6969" t="s">
        <v>67</v>
      </c>
      <c r="Y6969">
        <v>0</v>
      </c>
      <c r="Z6969">
        <v>0</v>
      </c>
      <c r="AA6969" t="s">
        <v>28892</v>
      </c>
      <c r="AB6969" t="s">
        <v>3421</v>
      </c>
      <c r="AC6969">
        <v>186</v>
      </c>
      <c r="AE6969" t="s">
        <v>5596</v>
      </c>
      <c r="AF6969" t="s">
        <v>28893</v>
      </c>
      <c r="AG6969">
        <v>2780</v>
      </c>
      <c r="AH6969">
        <v>2019</v>
      </c>
      <c r="AI6969">
        <v>301262.84980000003</v>
      </c>
      <c r="AJ6969">
        <v>0</v>
      </c>
      <c r="AK6969">
        <v>1.0932524299999999</v>
      </c>
      <c r="AL6969">
        <v>0</v>
      </c>
      <c r="AM6969">
        <v>0</v>
      </c>
      <c r="AN6969">
        <v>6246.3460109999996</v>
      </c>
      <c r="AO6969">
        <v>-0.99990000000000001</v>
      </c>
      <c r="AP6969">
        <v>6246.3460109999996</v>
      </c>
      <c r="AQ6969">
        <v>0</v>
      </c>
      <c r="AR6969">
        <v>305.98192399999999</v>
      </c>
      <c r="AS6969">
        <v>-0.99990000000000001</v>
      </c>
      <c r="AT6969">
        <v>0</v>
      </c>
      <c r="AU6969">
        <v>12</v>
      </c>
      <c r="AW6969" t="s">
        <v>28894</v>
      </c>
      <c r="AY6969" t="s">
        <v>5596</v>
      </c>
      <c r="AZ6969" t="s">
        <v>28895</v>
      </c>
      <c r="BA6969">
        <v>-1</v>
      </c>
    </row>
    <row r="6970" spans="1:53" x14ac:dyDescent="0.45">
      <c r="A6970">
        <v>453106</v>
      </c>
      <c r="B6970">
        <v>803256</v>
      </c>
      <c r="C6970">
        <v>293</v>
      </c>
      <c r="D6970" t="s">
        <v>1095</v>
      </c>
      <c r="E6970" t="s">
        <v>28896</v>
      </c>
      <c r="F6970" t="s">
        <v>55</v>
      </c>
      <c r="G6970">
        <v>47</v>
      </c>
      <c r="H6970" t="s">
        <v>28897</v>
      </c>
      <c r="I6970">
        <v>1</v>
      </c>
      <c r="J6970">
        <v>109800</v>
      </c>
      <c r="K6970">
        <v>0</v>
      </c>
      <c r="L6970">
        <v>0</v>
      </c>
      <c r="M6970">
        <v>109800</v>
      </c>
      <c r="N6970">
        <v>0</v>
      </c>
      <c r="O6970">
        <v>20000101</v>
      </c>
      <c r="P6970">
        <v>0</v>
      </c>
      <c r="Q6970">
        <v>0</v>
      </c>
      <c r="R6970" t="s">
        <v>28898</v>
      </c>
      <c r="S6970" t="s">
        <v>28898</v>
      </c>
      <c r="T6970">
        <v>923</v>
      </c>
      <c r="U6970">
        <v>923</v>
      </c>
      <c r="V6970">
        <v>0</v>
      </c>
      <c r="W6970">
        <v>1</v>
      </c>
      <c r="X6970" t="s">
        <v>67</v>
      </c>
      <c r="Y6970">
        <v>0</v>
      </c>
      <c r="Z6970">
        <v>0</v>
      </c>
      <c r="AA6970" t="s">
        <v>9752</v>
      </c>
      <c r="AB6970" t="s">
        <v>9752</v>
      </c>
      <c r="AD6970">
        <v>2780</v>
      </c>
      <c r="AE6970" t="s">
        <v>5596</v>
      </c>
      <c r="AF6970" t="s">
        <v>28899</v>
      </c>
      <c r="AG6970">
        <v>2780</v>
      </c>
      <c r="AH6970">
        <v>2019</v>
      </c>
      <c r="AI6970">
        <v>98844.41833</v>
      </c>
      <c r="AJ6970">
        <v>0</v>
      </c>
      <c r="AK6970">
        <v>3.5444829999999997E-2</v>
      </c>
      <c r="AL6970">
        <v>0</v>
      </c>
      <c r="AM6970">
        <v>0</v>
      </c>
      <c r="AN6970">
        <v>48388.043360000003</v>
      </c>
      <c r="AO6970">
        <v>-0.99990000000000001</v>
      </c>
      <c r="AP6970">
        <v>48388.043360000003</v>
      </c>
      <c r="AQ6970">
        <v>0</v>
      </c>
      <c r="AR6970">
        <v>3.2548781600000001</v>
      </c>
      <c r="AS6970">
        <v>-0.99990000000000001</v>
      </c>
      <c r="AT6970">
        <v>0</v>
      </c>
      <c r="AU6970">
        <v>12</v>
      </c>
      <c r="AW6970" t="s">
        <v>28900</v>
      </c>
      <c r="AY6970" t="s">
        <v>5596</v>
      </c>
      <c r="AZ6970" t="s">
        <v>5597</v>
      </c>
      <c r="BA6970">
        <v>-1</v>
      </c>
    </row>
    <row r="6971" spans="1:53" x14ac:dyDescent="0.45">
      <c r="A6971">
        <v>453239</v>
      </c>
      <c r="B6971">
        <v>803389</v>
      </c>
      <c r="C6971">
        <v>293</v>
      </c>
      <c r="D6971" t="s">
        <v>1095</v>
      </c>
      <c r="E6971" t="s">
        <v>28901</v>
      </c>
      <c r="F6971" t="s">
        <v>55</v>
      </c>
      <c r="G6971">
        <v>46</v>
      </c>
      <c r="H6971" t="s">
        <v>28902</v>
      </c>
      <c r="I6971">
        <v>1</v>
      </c>
      <c r="J6971">
        <v>15900</v>
      </c>
      <c r="K6971">
        <v>0</v>
      </c>
      <c r="L6971">
        <v>0</v>
      </c>
      <c r="M6971">
        <v>15900</v>
      </c>
      <c r="N6971">
        <v>0</v>
      </c>
      <c r="O6971">
        <v>20000101</v>
      </c>
      <c r="P6971">
        <v>0</v>
      </c>
      <c r="Q6971">
        <v>0</v>
      </c>
      <c r="R6971" t="s">
        <v>2029</v>
      </c>
      <c r="S6971" t="s">
        <v>2029</v>
      </c>
      <c r="T6971">
        <v>929</v>
      </c>
      <c r="U6971">
        <v>929</v>
      </c>
      <c r="V6971">
        <v>0</v>
      </c>
      <c r="W6971">
        <v>1</v>
      </c>
      <c r="X6971" t="s">
        <v>67</v>
      </c>
      <c r="Y6971">
        <v>0</v>
      </c>
      <c r="Z6971">
        <v>0</v>
      </c>
      <c r="AA6971" t="s">
        <v>9752</v>
      </c>
      <c r="AB6971" t="s">
        <v>9752</v>
      </c>
      <c r="AD6971">
        <v>2780</v>
      </c>
      <c r="AE6971" t="s">
        <v>5596</v>
      </c>
      <c r="AF6971" t="s">
        <v>28899</v>
      </c>
      <c r="AG6971">
        <v>2780</v>
      </c>
      <c r="AH6971">
        <v>2019</v>
      </c>
      <c r="AI6971">
        <v>63853.624309999999</v>
      </c>
      <c r="AJ6971">
        <v>0</v>
      </c>
      <c r="AK6971">
        <v>0.19464392</v>
      </c>
      <c r="AL6971">
        <v>0</v>
      </c>
      <c r="AM6971">
        <v>0</v>
      </c>
      <c r="AN6971">
        <v>10846.74531</v>
      </c>
      <c r="AO6971">
        <v>-0.99990000000000001</v>
      </c>
      <c r="AP6971">
        <v>10846.74531</v>
      </c>
      <c r="AQ6971">
        <v>0</v>
      </c>
      <c r="AR6971">
        <v>11.546653360000001</v>
      </c>
      <c r="AS6971">
        <v>-0.99990000000000001</v>
      </c>
      <c r="AT6971">
        <v>0</v>
      </c>
      <c r="AU6971">
        <v>12</v>
      </c>
      <c r="AW6971" t="s">
        <v>28903</v>
      </c>
      <c r="AY6971" t="s">
        <v>5596</v>
      </c>
      <c r="AZ6971" t="s">
        <v>28904</v>
      </c>
      <c r="BA6971">
        <v>-1</v>
      </c>
    </row>
    <row r="6972" spans="1:53" x14ac:dyDescent="0.45">
      <c r="A6972">
        <v>563434</v>
      </c>
      <c r="B6972">
        <v>1013892</v>
      </c>
      <c r="C6972">
        <v>50</v>
      </c>
      <c r="D6972" t="s">
        <v>1880</v>
      </c>
      <c r="E6972" t="s">
        <v>28905</v>
      </c>
      <c r="F6972" t="s">
        <v>55</v>
      </c>
      <c r="G6972">
        <v>26</v>
      </c>
      <c r="H6972" t="s">
        <v>28906</v>
      </c>
      <c r="I6972">
        <v>7</v>
      </c>
      <c r="J6972">
        <v>0</v>
      </c>
      <c r="K6972">
        <v>1190600</v>
      </c>
      <c r="L6972">
        <v>0</v>
      </c>
      <c r="M6972">
        <v>1190600</v>
      </c>
      <c r="N6972">
        <v>1054600</v>
      </c>
      <c r="O6972">
        <v>20170918</v>
      </c>
      <c r="P6972">
        <v>6203</v>
      </c>
      <c r="Q6972">
        <v>6203</v>
      </c>
      <c r="R6972">
        <v>1020</v>
      </c>
      <c r="S6972">
        <v>9190</v>
      </c>
      <c r="T6972">
        <v>102</v>
      </c>
      <c r="U6972">
        <v>919</v>
      </c>
      <c r="V6972">
        <v>0</v>
      </c>
      <c r="W6972">
        <v>7</v>
      </c>
      <c r="X6972" t="s">
        <v>67</v>
      </c>
      <c r="Y6972">
        <v>24</v>
      </c>
      <c r="Z6972">
        <v>1981</v>
      </c>
      <c r="AA6972" t="s">
        <v>28907</v>
      </c>
      <c r="AB6972" t="s">
        <v>1990</v>
      </c>
      <c r="AC6972">
        <v>82</v>
      </c>
      <c r="AE6972" t="s">
        <v>28875</v>
      </c>
      <c r="AF6972" t="s">
        <v>28899</v>
      </c>
      <c r="AG6972">
        <v>2021</v>
      </c>
      <c r="AH6972">
        <v>2018</v>
      </c>
      <c r="AI6972">
        <v>22219.926390000001</v>
      </c>
      <c r="AJ6972">
        <v>0.27916384</v>
      </c>
      <c r="AK6972">
        <v>32.81289623</v>
      </c>
      <c r="AL6972">
        <v>13.63153406</v>
      </c>
      <c r="AM6972">
        <v>19.18136217</v>
      </c>
      <c r="AN6972">
        <v>0</v>
      </c>
      <c r="AO6972">
        <v>191.93938420000001</v>
      </c>
      <c r="AP6972">
        <v>2334055.2570000002</v>
      </c>
      <c r="AQ6972">
        <v>-0.99990000000000001</v>
      </c>
      <c r="AR6972">
        <v>677.35590200000001</v>
      </c>
      <c r="AS6972">
        <v>281.39546059999998</v>
      </c>
      <c r="AT6972">
        <v>395.96044139999998</v>
      </c>
      <c r="AU6972">
        <v>4</v>
      </c>
      <c r="AW6972" t="s">
        <v>28908</v>
      </c>
    </row>
    <row r="6973" spans="1:53" x14ac:dyDescent="0.45">
      <c r="A6973">
        <v>510955</v>
      </c>
      <c r="B6973">
        <v>932869</v>
      </c>
      <c r="C6973">
        <v>335</v>
      </c>
      <c r="D6973" t="s">
        <v>5805</v>
      </c>
      <c r="E6973" t="s">
        <v>28909</v>
      </c>
      <c r="F6973" t="s">
        <v>55</v>
      </c>
      <c r="G6973">
        <v>28</v>
      </c>
      <c r="H6973" t="s">
        <v>28910</v>
      </c>
      <c r="I6973">
        <v>1</v>
      </c>
      <c r="J6973">
        <v>796800</v>
      </c>
      <c r="K6973">
        <v>2495950</v>
      </c>
      <c r="L6973">
        <v>0</v>
      </c>
      <c r="M6973">
        <v>3292750</v>
      </c>
      <c r="N6973">
        <v>0</v>
      </c>
      <c r="O6973">
        <v>19880603</v>
      </c>
      <c r="P6973">
        <v>15735</v>
      </c>
      <c r="Q6973">
        <v>15735</v>
      </c>
      <c r="R6973">
        <v>9200</v>
      </c>
      <c r="S6973">
        <v>9200</v>
      </c>
      <c r="T6973">
        <v>920</v>
      </c>
      <c r="U6973">
        <v>920</v>
      </c>
      <c r="V6973">
        <v>0</v>
      </c>
      <c r="W6973">
        <v>1</v>
      </c>
      <c r="X6973" t="s">
        <v>67</v>
      </c>
      <c r="Y6973">
        <v>0</v>
      </c>
      <c r="Z6973">
        <v>1989</v>
      </c>
      <c r="AA6973" t="s">
        <v>28911</v>
      </c>
      <c r="AB6973" t="s">
        <v>27869</v>
      </c>
      <c r="AC6973">
        <v>7</v>
      </c>
      <c r="AE6973" t="s">
        <v>28881</v>
      </c>
      <c r="AF6973" t="s">
        <v>28899</v>
      </c>
      <c r="AG6973">
        <v>2090</v>
      </c>
      <c r="AH6973">
        <v>2019</v>
      </c>
      <c r="AI6973">
        <v>94919.824460000003</v>
      </c>
      <c r="AJ6973">
        <v>0.16577148</v>
      </c>
      <c r="AK6973">
        <v>41.314762100000003</v>
      </c>
      <c r="AL6973">
        <v>16.563616339999999</v>
      </c>
      <c r="AM6973">
        <v>24.75114576</v>
      </c>
      <c r="AN6973">
        <v>365662.37030000001</v>
      </c>
      <c r="AO6973">
        <v>158.62408640000001</v>
      </c>
      <c r="AP6973">
        <v>1511087.8130000001</v>
      </c>
      <c r="AQ6973">
        <v>3.1324673700000001</v>
      </c>
      <c r="AR6973">
        <v>3643.2747260000001</v>
      </c>
      <c r="AS6973">
        <v>1460.6354180000001</v>
      </c>
      <c r="AT6973">
        <v>2182.6393090000001</v>
      </c>
      <c r="AU6973">
        <v>12</v>
      </c>
      <c r="AW6973" t="s">
        <v>28912</v>
      </c>
      <c r="AY6973" t="s">
        <v>28881</v>
      </c>
      <c r="AZ6973" t="s">
        <v>28913</v>
      </c>
      <c r="BA6973">
        <v>-1</v>
      </c>
    </row>
    <row r="6974" spans="1:53" x14ac:dyDescent="0.45">
      <c r="A6974">
        <v>244135</v>
      </c>
      <c r="B6974">
        <v>488028</v>
      </c>
      <c r="C6974">
        <v>199</v>
      </c>
      <c r="D6974" t="s">
        <v>15458</v>
      </c>
      <c r="E6974" t="s">
        <v>28914</v>
      </c>
      <c r="F6974" t="s">
        <v>55</v>
      </c>
      <c r="G6974">
        <v>71</v>
      </c>
      <c r="H6974" s="1">
        <v>1990710000000000</v>
      </c>
      <c r="I6974">
        <v>1</v>
      </c>
      <c r="J6974">
        <v>423600</v>
      </c>
      <c r="K6974">
        <v>6534700</v>
      </c>
      <c r="L6974">
        <v>0</v>
      </c>
      <c r="M6974">
        <v>6958300</v>
      </c>
      <c r="N6974">
        <v>1</v>
      </c>
      <c r="O6974">
        <v>19580505</v>
      </c>
      <c r="P6974">
        <v>16399</v>
      </c>
      <c r="Q6974">
        <v>0</v>
      </c>
      <c r="R6974">
        <v>970</v>
      </c>
      <c r="S6974">
        <v>970</v>
      </c>
      <c r="T6974">
        <v>970</v>
      </c>
      <c r="U6974">
        <v>970</v>
      </c>
      <c r="V6974">
        <v>0</v>
      </c>
      <c r="W6974">
        <v>1</v>
      </c>
      <c r="X6974" t="s">
        <v>67</v>
      </c>
      <c r="Y6974">
        <v>0</v>
      </c>
      <c r="Z6974">
        <v>0</v>
      </c>
      <c r="AA6974" t="s">
        <v>28915</v>
      </c>
      <c r="AB6974" t="s">
        <v>18766</v>
      </c>
      <c r="AC6974">
        <v>670</v>
      </c>
      <c r="AE6974" t="s">
        <v>28887</v>
      </c>
      <c r="AF6974" t="s">
        <v>28916</v>
      </c>
      <c r="AG6974">
        <v>2494</v>
      </c>
      <c r="AH6974">
        <v>2019</v>
      </c>
      <c r="AI6974">
        <v>111781.1911</v>
      </c>
      <c r="AJ6974">
        <v>0.14670626</v>
      </c>
      <c r="AK6974">
        <v>52.902214049999998</v>
      </c>
      <c r="AL6974">
        <v>15.855580979999999</v>
      </c>
      <c r="AM6974">
        <v>37.046633069999999</v>
      </c>
      <c r="AN6974">
        <v>165072.63709999999</v>
      </c>
      <c r="AO6974">
        <v>398.48161470000002</v>
      </c>
      <c r="AP6974">
        <v>2711579.1570000001</v>
      </c>
      <c r="AQ6974">
        <v>15.42658168</v>
      </c>
      <c r="AR6974">
        <v>5493.7933569999996</v>
      </c>
      <c r="AS6974">
        <v>1646.5716420000001</v>
      </c>
      <c r="AT6974">
        <v>3847.2217150000001</v>
      </c>
      <c r="AU6974">
        <v>0</v>
      </c>
      <c r="AW6974" t="s">
        <v>28917</v>
      </c>
      <c r="AY6974" t="s">
        <v>28887</v>
      </c>
      <c r="AZ6974" t="s">
        <v>28918</v>
      </c>
      <c r="BA6974">
        <v>-1</v>
      </c>
    </row>
    <row r="6975" spans="1:53" x14ac:dyDescent="0.45">
      <c r="A6975">
        <v>936142</v>
      </c>
      <c r="B6975">
        <v>1652068</v>
      </c>
      <c r="C6975">
        <v>79</v>
      </c>
      <c r="D6975" t="s">
        <v>3767</v>
      </c>
      <c r="E6975" t="s">
        <v>28919</v>
      </c>
      <c r="F6975" t="s">
        <v>55</v>
      </c>
      <c r="G6975">
        <v>49</v>
      </c>
      <c r="H6975" t="s">
        <v>28920</v>
      </c>
      <c r="I6975">
        <v>18</v>
      </c>
      <c r="J6975">
        <v>0</v>
      </c>
      <c r="K6975">
        <v>1494700</v>
      </c>
      <c r="L6975">
        <v>0</v>
      </c>
      <c r="M6975">
        <v>1494700</v>
      </c>
      <c r="N6975">
        <v>1157311</v>
      </c>
      <c r="O6975">
        <v>20130909</v>
      </c>
      <c r="P6975">
        <v>15890</v>
      </c>
      <c r="Q6975">
        <v>13920</v>
      </c>
      <c r="R6975">
        <v>1021</v>
      </c>
      <c r="S6975">
        <v>9702</v>
      </c>
      <c r="T6975">
        <v>102</v>
      </c>
      <c r="U6975">
        <v>970</v>
      </c>
      <c r="V6975">
        <v>0</v>
      </c>
      <c r="W6975">
        <v>18</v>
      </c>
      <c r="X6975" t="s">
        <v>67</v>
      </c>
      <c r="Y6975">
        <v>409</v>
      </c>
      <c r="Z6975">
        <v>1964</v>
      </c>
      <c r="AA6975" t="s">
        <v>28921</v>
      </c>
      <c r="AB6975" t="s">
        <v>28922</v>
      </c>
      <c r="AC6975">
        <v>204</v>
      </c>
      <c r="AD6975">
        <v>1826</v>
      </c>
      <c r="AE6975" t="s">
        <v>28923</v>
      </c>
      <c r="AF6975" t="s">
        <v>28916</v>
      </c>
      <c r="AG6975">
        <v>1826</v>
      </c>
      <c r="AH6975">
        <v>2017</v>
      </c>
      <c r="AI6975">
        <v>44886.833449999998</v>
      </c>
      <c r="AJ6975">
        <v>0.35400135999999999</v>
      </c>
      <c r="AK6975">
        <v>28.228934469999999</v>
      </c>
      <c r="AL6975">
        <v>15.738136320000001</v>
      </c>
      <c r="AM6975">
        <v>12.49079815</v>
      </c>
      <c r="AN6975">
        <v>0</v>
      </c>
      <c r="AO6975">
        <v>94.065449970000003</v>
      </c>
      <c r="AP6975">
        <v>1450517.379</v>
      </c>
      <c r="AQ6975">
        <v>-0.99990000000000001</v>
      </c>
      <c r="AR6975">
        <v>1177.1808619999999</v>
      </c>
      <c r="AS6975">
        <v>656.29940469999997</v>
      </c>
      <c r="AT6975">
        <v>520.88145750000001</v>
      </c>
      <c r="AU6975">
        <v>4</v>
      </c>
      <c r="AW6975" t="s">
        <v>28924</v>
      </c>
    </row>
    <row r="6976" spans="1:53" x14ac:dyDescent="0.45">
      <c r="A6976">
        <v>464653</v>
      </c>
      <c r="B6976">
        <v>814803</v>
      </c>
      <c r="C6976">
        <v>295</v>
      </c>
      <c r="D6976" t="s">
        <v>2291</v>
      </c>
      <c r="E6976" t="s">
        <v>28925</v>
      </c>
      <c r="F6976" t="s">
        <v>55</v>
      </c>
      <c r="G6976">
        <v>61</v>
      </c>
      <c r="H6976" t="s">
        <v>28926</v>
      </c>
      <c r="I6976">
        <v>1</v>
      </c>
      <c r="J6976">
        <v>334600</v>
      </c>
      <c r="K6976">
        <v>0</v>
      </c>
      <c r="L6976">
        <v>0</v>
      </c>
      <c r="M6976">
        <v>334600</v>
      </c>
      <c r="N6976">
        <v>0</v>
      </c>
      <c r="O6976">
        <v>19000101</v>
      </c>
      <c r="P6976">
        <v>0</v>
      </c>
      <c r="Q6976">
        <v>0</v>
      </c>
      <c r="R6976">
        <v>9200</v>
      </c>
      <c r="S6976">
        <v>9200</v>
      </c>
      <c r="T6976">
        <v>920</v>
      </c>
      <c r="U6976">
        <v>920</v>
      </c>
      <c r="V6976">
        <v>0</v>
      </c>
      <c r="W6976">
        <v>1</v>
      </c>
      <c r="X6976" t="s">
        <v>67</v>
      </c>
      <c r="Y6976">
        <v>0</v>
      </c>
      <c r="Z6976">
        <v>0</v>
      </c>
      <c r="AA6976" t="s">
        <v>3529</v>
      </c>
      <c r="AB6976" t="s">
        <v>3529</v>
      </c>
      <c r="AD6976">
        <v>1876</v>
      </c>
      <c r="AE6976" t="s">
        <v>28899</v>
      </c>
      <c r="AF6976" t="s">
        <v>28916</v>
      </c>
      <c r="AG6976">
        <v>1876</v>
      </c>
      <c r="AH6976">
        <v>2019</v>
      </c>
      <c r="AI6976">
        <v>11441.05733</v>
      </c>
      <c r="AJ6976">
        <v>0</v>
      </c>
      <c r="AK6976">
        <v>49.434089710000002</v>
      </c>
      <c r="AL6976">
        <v>0</v>
      </c>
      <c r="AM6976">
        <v>0</v>
      </c>
      <c r="AN6976">
        <v>1273936.1040000001</v>
      </c>
      <c r="AO6976">
        <v>-0.99990000000000001</v>
      </c>
      <c r="AP6976">
        <v>1273936.1040000001</v>
      </c>
      <c r="AQ6976">
        <v>0</v>
      </c>
      <c r="AR6976">
        <v>525.43916569999999</v>
      </c>
      <c r="AS6976">
        <v>-0.99990000000000001</v>
      </c>
      <c r="AT6976">
        <v>0</v>
      </c>
      <c r="AU6976">
        <v>12</v>
      </c>
      <c r="AW6976" t="s">
        <v>28927</v>
      </c>
      <c r="AY6976" t="s">
        <v>28899</v>
      </c>
      <c r="AZ6976" t="s">
        <v>28928</v>
      </c>
      <c r="BA6976">
        <v>-1</v>
      </c>
    </row>
    <row r="6977" spans="1:53" x14ac:dyDescent="0.45">
      <c r="A6977">
        <v>464839</v>
      </c>
      <c r="B6977">
        <v>814989</v>
      </c>
      <c r="C6977">
        <v>295</v>
      </c>
      <c r="D6977" t="s">
        <v>2291</v>
      </c>
      <c r="E6977" t="s">
        <v>28929</v>
      </c>
      <c r="F6977" t="s">
        <v>55</v>
      </c>
      <c r="G6977">
        <v>61</v>
      </c>
      <c r="H6977" t="s">
        <v>15549</v>
      </c>
      <c r="I6977">
        <v>1</v>
      </c>
      <c r="J6977">
        <v>624000</v>
      </c>
      <c r="K6977">
        <v>129700</v>
      </c>
      <c r="L6977">
        <v>0</v>
      </c>
      <c r="M6977">
        <v>753700</v>
      </c>
      <c r="N6977">
        <v>0</v>
      </c>
      <c r="O6977">
        <v>19000101</v>
      </c>
      <c r="P6977">
        <v>925</v>
      </c>
      <c r="Q6977">
        <v>925</v>
      </c>
      <c r="R6977" t="s">
        <v>7979</v>
      </c>
      <c r="S6977" t="s">
        <v>7979</v>
      </c>
      <c r="T6977">
        <v>920</v>
      </c>
      <c r="U6977">
        <v>920</v>
      </c>
      <c r="V6977">
        <v>0</v>
      </c>
      <c r="W6977">
        <v>1</v>
      </c>
      <c r="X6977" t="s">
        <v>67</v>
      </c>
      <c r="Y6977">
        <v>0</v>
      </c>
      <c r="Z6977">
        <v>1984</v>
      </c>
      <c r="AA6977" t="s">
        <v>3529</v>
      </c>
      <c r="AB6977" t="s">
        <v>3529</v>
      </c>
      <c r="AD6977">
        <v>1876</v>
      </c>
      <c r="AE6977" t="s">
        <v>28899</v>
      </c>
      <c r="AF6977" t="s">
        <v>28930</v>
      </c>
      <c r="AG6977">
        <v>1876</v>
      </c>
      <c r="AH6977">
        <v>2019</v>
      </c>
      <c r="AI6977">
        <v>566461.22719999996</v>
      </c>
      <c r="AJ6977">
        <v>1.63294E-3</v>
      </c>
      <c r="AK6977">
        <v>38.159428239999997</v>
      </c>
      <c r="AL6977">
        <v>0.10726717</v>
      </c>
      <c r="AM6977">
        <v>38.052161069999997</v>
      </c>
      <c r="AN6977">
        <v>47984.64342</v>
      </c>
      <c r="AO6977">
        <v>140.21621619999999</v>
      </c>
      <c r="AP6977">
        <v>57958.374600000003</v>
      </c>
      <c r="AQ6977">
        <v>0.20785255999999999</v>
      </c>
      <c r="AR6977">
        <v>20081.760630000001</v>
      </c>
      <c r="AS6977">
        <v>56.450362079999998</v>
      </c>
      <c r="AT6977">
        <v>20025.310270000002</v>
      </c>
      <c r="AU6977">
        <v>12</v>
      </c>
      <c r="AW6977" t="s">
        <v>28931</v>
      </c>
      <c r="AY6977" t="s">
        <v>28899</v>
      </c>
      <c r="AZ6977" t="s">
        <v>28932</v>
      </c>
      <c r="BA6977">
        <v>-1</v>
      </c>
    </row>
    <row r="6978" spans="1:53" x14ac:dyDescent="0.45">
      <c r="A6978">
        <v>464921</v>
      </c>
      <c r="B6978">
        <v>815071</v>
      </c>
      <c r="C6978">
        <v>295</v>
      </c>
      <c r="D6978" t="s">
        <v>2291</v>
      </c>
      <c r="E6978" t="s">
        <v>28933</v>
      </c>
      <c r="F6978" t="s">
        <v>55</v>
      </c>
      <c r="G6978">
        <v>61</v>
      </c>
      <c r="H6978" t="s">
        <v>28934</v>
      </c>
      <c r="I6978">
        <v>1</v>
      </c>
      <c r="J6978">
        <v>645700</v>
      </c>
      <c r="K6978">
        <v>0</v>
      </c>
      <c r="L6978">
        <v>0</v>
      </c>
      <c r="M6978">
        <v>645700</v>
      </c>
      <c r="N6978">
        <v>10000</v>
      </c>
      <c r="O6978">
        <v>19751110</v>
      </c>
      <c r="P6978">
        <v>0</v>
      </c>
      <c r="Q6978">
        <v>0</v>
      </c>
      <c r="R6978">
        <v>9200</v>
      </c>
      <c r="S6978">
        <v>9200</v>
      </c>
      <c r="T6978">
        <v>920</v>
      </c>
      <c r="U6978">
        <v>920</v>
      </c>
      <c r="V6978">
        <v>0</v>
      </c>
      <c r="W6978">
        <v>1</v>
      </c>
      <c r="X6978" t="s">
        <v>67</v>
      </c>
      <c r="Y6978">
        <v>0</v>
      </c>
      <c r="Z6978">
        <v>0</v>
      </c>
      <c r="AA6978" t="s">
        <v>28935</v>
      </c>
      <c r="AB6978" t="s">
        <v>3529</v>
      </c>
      <c r="AC6978">
        <v>192</v>
      </c>
      <c r="AD6978">
        <v>1876</v>
      </c>
      <c r="AE6978" t="s">
        <v>28899</v>
      </c>
      <c r="AF6978" t="s">
        <v>28930</v>
      </c>
      <c r="AG6978">
        <v>1876</v>
      </c>
      <c r="AH6978">
        <v>2019</v>
      </c>
      <c r="AI6978">
        <v>358362.674</v>
      </c>
      <c r="AJ6978">
        <v>0</v>
      </c>
      <c r="AK6978">
        <v>9.9633528099999999</v>
      </c>
      <c r="AL6978">
        <v>0</v>
      </c>
      <c r="AM6978">
        <v>0</v>
      </c>
      <c r="AN6978">
        <v>78486.667390000002</v>
      </c>
      <c r="AO6978">
        <v>-0.99990000000000001</v>
      </c>
      <c r="AP6978">
        <v>78486.667390000002</v>
      </c>
      <c r="AQ6978">
        <v>0</v>
      </c>
      <c r="AR6978">
        <v>3317.095812</v>
      </c>
      <c r="AS6978">
        <v>-0.99990000000000001</v>
      </c>
      <c r="AT6978">
        <v>0</v>
      </c>
      <c r="AU6978">
        <v>12</v>
      </c>
      <c r="AW6978" t="s">
        <v>28936</v>
      </c>
      <c r="AY6978" t="s">
        <v>28899</v>
      </c>
      <c r="AZ6978" t="s">
        <v>28932</v>
      </c>
      <c r="BA6978">
        <v>-1</v>
      </c>
    </row>
    <row r="6979" spans="1:53" x14ac:dyDescent="0.45">
      <c r="A6979">
        <v>465022</v>
      </c>
      <c r="B6979">
        <v>815172</v>
      </c>
      <c r="C6979">
        <v>295</v>
      </c>
      <c r="D6979" t="s">
        <v>2291</v>
      </c>
      <c r="E6979" t="s">
        <v>28937</v>
      </c>
      <c r="F6979" t="s">
        <v>55</v>
      </c>
      <c r="G6979">
        <v>61</v>
      </c>
      <c r="H6979" t="s">
        <v>28938</v>
      </c>
      <c r="I6979">
        <v>1</v>
      </c>
      <c r="J6979">
        <v>23300</v>
      </c>
      <c r="K6979">
        <v>0</v>
      </c>
      <c r="L6979">
        <v>0</v>
      </c>
      <c r="M6979">
        <v>23300</v>
      </c>
      <c r="N6979">
        <v>0</v>
      </c>
      <c r="O6979">
        <v>19000101</v>
      </c>
      <c r="P6979">
        <v>0</v>
      </c>
      <c r="Q6979">
        <v>0</v>
      </c>
      <c r="R6979">
        <v>9200</v>
      </c>
      <c r="S6979">
        <v>9200</v>
      </c>
      <c r="T6979">
        <v>920</v>
      </c>
      <c r="U6979">
        <v>920</v>
      </c>
      <c r="V6979">
        <v>0</v>
      </c>
      <c r="W6979">
        <v>1</v>
      </c>
      <c r="X6979" t="s">
        <v>67</v>
      </c>
      <c r="Y6979">
        <v>0</v>
      </c>
      <c r="Z6979">
        <v>0</v>
      </c>
      <c r="AA6979" t="s">
        <v>28939</v>
      </c>
      <c r="AB6979" t="s">
        <v>28940</v>
      </c>
      <c r="AC6979">
        <v>53</v>
      </c>
      <c r="AD6979">
        <v>1876</v>
      </c>
      <c r="AE6979" t="s">
        <v>28899</v>
      </c>
      <c r="AF6979" t="s">
        <v>28941</v>
      </c>
      <c r="AG6979">
        <v>1876</v>
      </c>
      <c r="AH6979">
        <v>2019</v>
      </c>
      <c r="AI6979">
        <v>201951.6881</v>
      </c>
      <c r="AJ6979">
        <v>0</v>
      </c>
      <c r="AK6979">
        <v>1.5651965000000001</v>
      </c>
      <c r="AL6979">
        <v>0.22654963</v>
      </c>
      <c r="AM6979">
        <v>1.33864687</v>
      </c>
      <c r="AN6979">
        <v>5025.6970350000001</v>
      </c>
      <c r="AO6979">
        <v>-0.99990000000000001</v>
      </c>
      <c r="AP6979">
        <v>5025.6970350000001</v>
      </c>
      <c r="AQ6979">
        <v>0</v>
      </c>
      <c r="AR6979">
        <v>293.66087920000001</v>
      </c>
      <c r="AS6979">
        <v>42.505054970000003</v>
      </c>
      <c r="AT6979">
        <v>251.15582420000001</v>
      </c>
      <c r="AU6979">
        <v>12</v>
      </c>
      <c r="AW6979" t="s">
        <v>28942</v>
      </c>
      <c r="AY6979" t="s">
        <v>28899</v>
      </c>
      <c r="AZ6979" t="s">
        <v>28943</v>
      </c>
      <c r="BA6979">
        <v>-1</v>
      </c>
    </row>
    <row r="6980" spans="1:53" x14ac:dyDescent="0.45">
      <c r="A6980">
        <v>462613</v>
      </c>
      <c r="B6980">
        <v>812763</v>
      </c>
      <c r="C6980">
        <v>295</v>
      </c>
      <c r="D6980" t="s">
        <v>2291</v>
      </c>
      <c r="E6980" t="s">
        <v>28944</v>
      </c>
      <c r="F6980" t="s">
        <v>55</v>
      </c>
      <c r="G6980">
        <v>109</v>
      </c>
      <c r="H6980" t="s">
        <v>28945</v>
      </c>
      <c r="I6980">
        <v>1</v>
      </c>
      <c r="J6980">
        <v>36500</v>
      </c>
      <c r="K6980">
        <v>0</v>
      </c>
      <c r="L6980">
        <v>0</v>
      </c>
      <c r="M6980">
        <v>36500</v>
      </c>
      <c r="N6980">
        <v>1</v>
      </c>
      <c r="O6980">
        <v>20170301</v>
      </c>
      <c r="P6980">
        <v>0</v>
      </c>
      <c r="Q6980">
        <v>0</v>
      </c>
      <c r="R6980">
        <v>9200</v>
      </c>
      <c r="S6980">
        <v>9200</v>
      </c>
      <c r="T6980">
        <v>920</v>
      </c>
      <c r="U6980">
        <v>920</v>
      </c>
      <c r="V6980">
        <v>0</v>
      </c>
      <c r="W6980">
        <v>1</v>
      </c>
      <c r="X6980" t="s">
        <v>67</v>
      </c>
      <c r="Y6980">
        <v>0</v>
      </c>
      <c r="Z6980">
        <v>0</v>
      </c>
      <c r="AA6980" t="s">
        <v>28946</v>
      </c>
      <c r="AB6980" t="s">
        <v>4014</v>
      </c>
      <c r="AC6980">
        <v>1047</v>
      </c>
      <c r="AD6980">
        <v>1876</v>
      </c>
      <c r="AE6980" t="s">
        <v>28916</v>
      </c>
      <c r="AF6980" t="s">
        <v>28947</v>
      </c>
      <c r="AG6980">
        <v>1876</v>
      </c>
      <c r="AH6980">
        <v>2019</v>
      </c>
      <c r="AI6980">
        <v>33650.384319999997</v>
      </c>
      <c r="AJ6980">
        <v>0</v>
      </c>
      <c r="AK6980">
        <v>0</v>
      </c>
      <c r="AL6980">
        <v>0</v>
      </c>
      <c r="AM6980">
        <v>0</v>
      </c>
      <c r="AN6980">
        <v>47248.791720000001</v>
      </c>
      <c r="AO6980">
        <v>-0.99990000000000001</v>
      </c>
      <c r="AP6980">
        <v>47248.791720000001</v>
      </c>
      <c r="AQ6980">
        <v>0</v>
      </c>
      <c r="AR6980">
        <v>-0.99990000000000001</v>
      </c>
      <c r="AS6980">
        <v>-0.99990000000000001</v>
      </c>
      <c r="AT6980">
        <v>0</v>
      </c>
      <c r="AU6980">
        <v>12</v>
      </c>
      <c r="AW6980" t="s">
        <v>28948</v>
      </c>
      <c r="AY6980" t="s">
        <v>28916</v>
      </c>
      <c r="AZ6980" t="s">
        <v>28949</v>
      </c>
      <c r="BA6980">
        <v>-1</v>
      </c>
    </row>
    <row r="6981" spans="1:53" x14ac:dyDescent="0.45">
      <c r="A6981">
        <v>468010</v>
      </c>
      <c r="B6981">
        <v>818160</v>
      </c>
      <c r="C6981">
        <v>295</v>
      </c>
      <c r="D6981" t="s">
        <v>2291</v>
      </c>
      <c r="E6981" t="s">
        <v>28950</v>
      </c>
      <c r="F6981" t="s">
        <v>55</v>
      </c>
      <c r="G6981">
        <v>109</v>
      </c>
      <c r="H6981" t="s">
        <v>28951</v>
      </c>
      <c r="I6981">
        <v>1</v>
      </c>
      <c r="J6981">
        <v>189500</v>
      </c>
      <c r="K6981">
        <v>139800</v>
      </c>
      <c r="L6981">
        <v>7300</v>
      </c>
      <c r="M6981">
        <v>336600</v>
      </c>
      <c r="N6981">
        <v>1</v>
      </c>
      <c r="O6981">
        <v>20170301</v>
      </c>
      <c r="P6981">
        <v>4111</v>
      </c>
      <c r="Q6981">
        <v>1920</v>
      </c>
      <c r="R6981" t="s">
        <v>121</v>
      </c>
      <c r="S6981" t="s">
        <v>121</v>
      </c>
      <c r="T6981">
        <v>920</v>
      </c>
      <c r="U6981">
        <v>920</v>
      </c>
      <c r="V6981">
        <v>0</v>
      </c>
      <c r="W6981">
        <v>1</v>
      </c>
      <c r="X6981" t="s">
        <v>67</v>
      </c>
      <c r="Y6981">
        <v>0</v>
      </c>
      <c r="Z6981">
        <v>1930</v>
      </c>
      <c r="AA6981" t="s">
        <v>28952</v>
      </c>
      <c r="AB6981" t="s">
        <v>4014</v>
      </c>
      <c r="AC6981">
        <v>1057</v>
      </c>
      <c r="AD6981">
        <v>1876</v>
      </c>
      <c r="AE6981" t="s">
        <v>28953</v>
      </c>
      <c r="AF6981" t="s">
        <v>28954</v>
      </c>
      <c r="AG6981">
        <v>1876</v>
      </c>
      <c r="AH6981">
        <v>2019</v>
      </c>
      <c r="AI6981">
        <v>43650.036209999998</v>
      </c>
      <c r="AJ6981">
        <v>9.4180910000000007E-2</v>
      </c>
      <c r="AK6981">
        <v>10.53346034</v>
      </c>
      <c r="AL6981">
        <v>5.1178782700000003</v>
      </c>
      <c r="AM6981">
        <v>5.4155820700000001</v>
      </c>
      <c r="AN6981">
        <v>189109.12150000001</v>
      </c>
      <c r="AO6981">
        <v>34.006324499999998</v>
      </c>
      <c r="AP6981">
        <v>335905.70069999999</v>
      </c>
      <c r="AQ6981">
        <v>0.77625330000000003</v>
      </c>
      <c r="AR6981">
        <v>427.15491830000002</v>
      </c>
      <c r="AS6981">
        <v>207.54118829999999</v>
      </c>
      <c r="AT6981">
        <v>219.6137301</v>
      </c>
      <c r="AU6981">
        <v>12</v>
      </c>
      <c r="AW6981" t="s">
        <v>28955</v>
      </c>
      <c r="AY6981" t="s">
        <v>28953</v>
      </c>
      <c r="AZ6981" t="s">
        <v>28956</v>
      </c>
      <c r="BA6981">
        <v>-1</v>
      </c>
    </row>
    <row r="6982" spans="1:53" x14ac:dyDescent="0.45">
      <c r="A6982">
        <v>467881</v>
      </c>
      <c r="B6982">
        <v>818031</v>
      </c>
      <c r="C6982">
        <v>295</v>
      </c>
      <c r="D6982" t="s">
        <v>2291</v>
      </c>
      <c r="E6982" t="s">
        <v>28957</v>
      </c>
      <c r="F6982" t="s">
        <v>55</v>
      </c>
      <c r="G6982">
        <v>73</v>
      </c>
      <c r="H6982" t="s">
        <v>28958</v>
      </c>
      <c r="I6982">
        <v>1</v>
      </c>
      <c r="J6982">
        <v>192100</v>
      </c>
      <c r="K6982">
        <v>0</v>
      </c>
      <c r="L6982">
        <v>0</v>
      </c>
      <c r="M6982">
        <v>192100</v>
      </c>
      <c r="N6982">
        <v>10</v>
      </c>
      <c r="O6982">
        <v>20161214</v>
      </c>
      <c r="P6982">
        <v>0</v>
      </c>
      <c r="Q6982">
        <v>0</v>
      </c>
      <c r="R6982">
        <v>9200</v>
      </c>
      <c r="S6982">
        <v>9200</v>
      </c>
      <c r="T6982">
        <v>920</v>
      </c>
      <c r="U6982">
        <v>920</v>
      </c>
      <c r="V6982">
        <v>0</v>
      </c>
      <c r="W6982">
        <v>1</v>
      </c>
      <c r="X6982" t="s">
        <v>67</v>
      </c>
      <c r="Y6982">
        <v>0</v>
      </c>
      <c r="Z6982">
        <v>0</v>
      </c>
      <c r="AA6982" t="s">
        <v>28959</v>
      </c>
      <c r="AB6982" t="s">
        <v>187</v>
      </c>
      <c r="AC6982">
        <v>1660</v>
      </c>
      <c r="AD6982">
        <v>1876</v>
      </c>
      <c r="AE6982" t="s">
        <v>28953</v>
      </c>
      <c r="AF6982" t="s">
        <v>15091</v>
      </c>
      <c r="AG6982">
        <v>1876</v>
      </c>
      <c r="AH6982">
        <v>2019</v>
      </c>
      <c r="AI6982">
        <v>63016.258520000003</v>
      </c>
      <c r="AJ6982">
        <v>0</v>
      </c>
      <c r="AK6982">
        <v>2.28165723</v>
      </c>
      <c r="AL6982">
        <v>0</v>
      </c>
      <c r="AM6982">
        <v>0</v>
      </c>
      <c r="AN6982">
        <v>132789.1594</v>
      </c>
      <c r="AO6982">
        <v>-0.99990000000000001</v>
      </c>
      <c r="AP6982">
        <v>132789.1594</v>
      </c>
      <c r="AQ6982">
        <v>0</v>
      </c>
      <c r="AR6982">
        <v>133.57732870000001</v>
      </c>
      <c r="AS6982">
        <v>-0.99990000000000001</v>
      </c>
      <c r="AT6982">
        <v>0</v>
      </c>
      <c r="AU6982">
        <v>12</v>
      </c>
      <c r="AW6982" t="s">
        <v>28960</v>
      </c>
      <c r="AY6982" t="s">
        <v>28961</v>
      </c>
      <c r="AZ6982" t="s">
        <v>28949</v>
      </c>
      <c r="BA6982">
        <v>-1</v>
      </c>
    </row>
    <row r="6983" spans="1:53" x14ac:dyDescent="0.45">
      <c r="A6983">
        <v>449368</v>
      </c>
      <c r="B6983">
        <v>799518</v>
      </c>
      <c r="C6983">
        <v>293</v>
      </c>
      <c r="D6983" t="s">
        <v>1095</v>
      </c>
      <c r="E6983" t="s">
        <v>28962</v>
      </c>
      <c r="F6983" t="s">
        <v>55</v>
      </c>
      <c r="G6983">
        <v>65</v>
      </c>
      <c r="H6983" t="s">
        <v>28963</v>
      </c>
      <c r="I6983">
        <v>1</v>
      </c>
      <c r="J6983">
        <v>480200</v>
      </c>
      <c r="K6983">
        <v>4657600</v>
      </c>
      <c r="L6983">
        <v>265500</v>
      </c>
      <c r="M6983">
        <v>5403300</v>
      </c>
      <c r="N6983">
        <v>1</v>
      </c>
      <c r="O6983">
        <v>20121101</v>
      </c>
      <c r="P6983">
        <v>52938</v>
      </c>
      <c r="Q6983">
        <v>52390</v>
      </c>
      <c r="R6983" t="s">
        <v>9938</v>
      </c>
      <c r="S6983" t="s">
        <v>9938</v>
      </c>
      <c r="T6983">
        <v>970</v>
      </c>
      <c r="U6983">
        <v>970</v>
      </c>
      <c r="V6983">
        <v>0</v>
      </c>
      <c r="W6983">
        <v>1</v>
      </c>
      <c r="X6983" t="s">
        <v>67</v>
      </c>
      <c r="Y6983">
        <v>0</v>
      </c>
      <c r="Z6983">
        <v>2014</v>
      </c>
      <c r="AA6983" t="s">
        <v>28964</v>
      </c>
      <c r="AB6983" t="s">
        <v>28965</v>
      </c>
      <c r="AC6983">
        <v>45</v>
      </c>
      <c r="AD6983">
        <v>2780</v>
      </c>
      <c r="AE6983" t="s">
        <v>28930</v>
      </c>
      <c r="AF6983" t="s">
        <v>15091</v>
      </c>
      <c r="AG6983">
        <v>2780</v>
      </c>
      <c r="AH6983">
        <v>2019</v>
      </c>
      <c r="AI6983">
        <v>197456.91459999999</v>
      </c>
      <c r="AJ6983">
        <v>0.26809898999999998</v>
      </c>
      <c r="AK6983">
        <v>17.95048426</v>
      </c>
      <c r="AL6983">
        <v>16.6912287</v>
      </c>
      <c r="AM6983">
        <v>1.2592555599999999</v>
      </c>
      <c r="AN6983">
        <v>105934.5632</v>
      </c>
      <c r="AO6983">
        <v>87.982167820000001</v>
      </c>
      <c r="AP6983">
        <v>1191995.4709999999</v>
      </c>
      <c r="AQ6983">
        <v>10.252186590000001</v>
      </c>
      <c r="AR6983">
        <v>3292.8978179999999</v>
      </c>
      <c r="AS6983">
        <v>3061.8957</v>
      </c>
      <c r="AT6983">
        <v>231.00211820000001</v>
      </c>
      <c r="AU6983">
        <v>0</v>
      </c>
      <c r="AW6983" t="s">
        <v>28966</v>
      </c>
      <c r="AY6983" t="s">
        <v>28775</v>
      </c>
      <c r="AZ6983" t="s">
        <v>28798</v>
      </c>
      <c r="BA6983">
        <v>0</v>
      </c>
    </row>
    <row r="6984" spans="1:53" x14ac:dyDescent="0.45">
      <c r="A6984">
        <v>458173</v>
      </c>
      <c r="B6984">
        <v>808323</v>
      </c>
      <c r="C6984">
        <v>293</v>
      </c>
      <c r="D6984" t="s">
        <v>1095</v>
      </c>
      <c r="E6984" t="s">
        <v>28967</v>
      </c>
      <c r="F6984" t="s">
        <v>55</v>
      </c>
      <c r="G6984">
        <v>64</v>
      </c>
      <c r="H6984" t="s">
        <v>28968</v>
      </c>
      <c r="I6984">
        <v>1</v>
      </c>
      <c r="J6984">
        <v>1843400</v>
      </c>
      <c r="K6984">
        <v>9282100</v>
      </c>
      <c r="L6984">
        <v>313300</v>
      </c>
      <c r="M6984">
        <v>11438800</v>
      </c>
      <c r="N6984">
        <v>1</v>
      </c>
      <c r="O6984">
        <v>20121221</v>
      </c>
      <c r="P6984">
        <v>4058</v>
      </c>
      <c r="Q6984">
        <v>3129</v>
      </c>
      <c r="R6984" t="s">
        <v>9938</v>
      </c>
      <c r="S6984" t="s">
        <v>9938</v>
      </c>
      <c r="T6984">
        <v>970</v>
      </c>
      <c r="U6984">
        <v>970</v>
      </c>
      <c r="V6984">
        <v>0</v>
      </c>
      <c r="W6984">
        <v>1</v>
      </c>
      <c r="X6984" t="s">
        <v>67</v>
      </c>
      <c r="Y6984">
        <v>0</v>
      </c>
      <c r="Z6984">
        <v>2013</v>
      </c>
      <c r="AA6984" t="s">
        <v>28969</v>
      </c>
      <c r="AB6984" t="s">
        <v>28969</v>
      </c>
      <c r="AD6984">
        <v>2780</v>
      </c>
      <c r="AE6984" t="s">
        <v>28930</v>
      </c>
      <c r="AF6984" t="s">
        <v>15091</v>
      </c>
      <c r="AG6984">
        <v>2780</v>
      </c>
      <c r="AH6984">
        <v>2019</v>
      </c>
      <c r="AI6984">
        <v>1670403.719</v>
      </c>
      <c r="AJ6984">
        <v>2.4293499999999998E-3</v>
      </c>
      <c r="AK6984">
        <v>23.62050267</v>
      </c>
      <c r="AL6984">
        <v>4.1458962799999997</v>
      </c>
      <c r="AM6984">
        <v>19.474606390000002</v>
      </c>
      <c r="AN6984">
        <v>48071.315390000003</v>
      </c>
      <c r="AO6984">
        <v>2287.3583050000002</v>
      </c>
      <c r="AP6984">
        <v>298295.62900000002</v>
      </c>
      <c r="AQ6984">
        <v>5.2052728699999999</v>
      </c>
      <c r="AR6984">
        <v>36655.599110000003</v>
      </c>
      <c r="AS6984">
        <v>6433.8305630000004</v>
      </c>
      <c r="AT6984">
        <v>30221.768550000001</v>
      </c>
      <c r="AU6984">
        <v>0</v>
      </c>
      <c r="AW6984" t="s">
        <v>28970</v>
      </c>
      <c r="AY6984" t="s">
        <v>28775</v>
      </c>
      <c r="AZ6984" t="s">
        <v>28798</v>
      </c>
      <c r="BA6984">
        <v>0</v>
      </c>
    </row>
    <row r="6985" spans="1:53" x14ac:dyDescent="0.45">
      <c r="A6985">
        <v>449424</v>
      </c>
      <c r="B6985">
        <v>799574</v>
      </c>
      <c r="C6985">
        <v>293</v>
      </c>
      <c r="D6985" t="s">
        <v>1095</v>
      </c>
      <c r="E6985" t="s">
        <v>28971</v>
      </c>
      <c r="F6985" t="s">
        <v>55</v>
      </c>
      <c r="G6985">
        <v>65</v>
      </c>
      <c r="H6985" t="s">
        <v>28972</v>
      </c>
      <c r="I6985">
        <v>1</v>
      </c>
      <c r="J6985">
        <v>129000</v>
      </c>
      <c r="K6985">
        <v>0</v>
      </c>
      <c r="L6985">
        <v>0</v>
      </c>
      <c r="M6985">
        <v>129000</v>
      </c>
      <c r="N6985">
        <v>1</v>
      </c>
      <c r="O6985">
        <v>20121101</v>
      </c>
      <c r="P6985">
        <v>0</v>
      </c>
      <c r="Q6985">
        <v>0</v>
      </c>
      <c r="R6985">
        <v>9730</v>
      </c>
      <c r="S6985">
        <v>9730</v>
      </c>
      <c r="T6985">
        <v>973</v>
      </c>
      <c r="U6985">
        <v>973</v>
      </c>
      <c r="V6985">
        <v>0</v>
      </c>
      <c r="W6985">
        <v>1</v>
      </c>
      <c r="X6985" t="s">
        <v>67</v>
      </c>
      <c r="Y6985">
        <v>0</v>
      </c>
      <c r="Z6985">
        <v>0</v>
      </c>
      <c r="AA6985" t="s">
        <v>28973</v>
      </c>
      <c r="AB6985" t="s">
        <v>28973</v>
      </c>
      <c r="AD6985">
        <v>2780</v>
      </c>
      <c r="AE6985" t="s">
        <v>28941</v>
      </c>
      <c r="AF6985" t="s">
        <v>15101</v>
      </c>
      <c r="AG6985">
        <v>2780</v>
      </c>
      <c r="AH6985">
        <v>2019</v>
      </c>
      <c r="AI6985">
        <v>79093.579450000005</v>
      </c>
      <c r="AJ6985">
        <v>0</v>
      </c>
      <c r="AK6985">
        <v>3.3839510000000003E-2</v>
      </c>
      <c r="AL6985">
        <v>0</v>
      </c>
      <c r="AM6985">
        <v>0</v>
      </c>
      <c r="AN6985">
        <v>71045.463350000005</v>
      </c>
      <c r="AO6985">
        <v>-0.99990000000000001</v>
      </c>
      <c r="AP6985">
        <v>71045.463350000005</v>
      </c>
      <c r="AQ6985">
        <v>0</v>
      </c>
      <c r="AR6985">
        <v>2.4865378200000001</v>
      </c>
      <c r="AS6985">
        <v>-0.99990000000000001</v>
      </c>
      <c r="AT6985">
        <v>0</v>
      </c>
      <c r="AU6985">
        <v>12</v>
      </c>
      <c r="AW6985" t="s">
        <v>28974</v>
      </c>
      <c r="AY6985" t="s">
        <v>28775</v>
      </c>
      <c r="AZ6985" t="s">
        <v>28798</v>
      </c>
      <c r="BA6985">
        <v>0</v>
      </c>
    </row>
    <row r="6986" spans="1:53" x14ac:dyDescent="0.45">
      <c r="A6986">
        <v>508328</v>
      </c>
      <c r="B6986">
        <v>930242</v>
      </c>
      <c r="C6986">
        <v>335</v>
      </c>
      <c r="D6986" t="s">
        <v>5805</v>
      </c>
      <c r="E6986" t="s">
        <v>28975</v>
      </c>
      <c r="F6986" t="s">
        <v>55</v>
      </c>
      <c r="G6986">
        <v>33</v>
      </c>
      <c r="H6986" t="s">
        <v>28976</v>
      </c>
      <c r="I6986">
        <v>1</v>
      </c>
      <c r="J6986">
        <v>4957200</v>
      </c>
      <c r="K6986">
        <v>3631000</v>
      </c>
      <c r="L6986">
        <v>123550</v>
      </c>
      <c r="M6986">
        <v>8711750</v>
      </c>
      <c r="N6986">
        <v>8250000</v>
      </c>
      <c r="O6986">
        <v>20170620</v>
      </c>
      <c r="P6986">
        <v>27304</v>
      </c>
      <c r="Q6986">
        <v>27304</v>
      </c>
      <c r="R6986">
        <v>9200</v>
      </c>
      <c r="S6986">
        <v>9200</v>
      </c>
      <c r="T6986">
        <v>920</v>
      </c>
      <c r="U6986">
        <v>920</v>
      </c>
      <c r="V6986">
        <v>0</v>
      </c>
      <c r="W6986">
        <v>1</v>
      </c>
      <c r="X6986" t="s">
        <v>67</v>
      </c>
      <c r="Y6986">
        <v>0</v>
      </c>
      <c r="Z6986">
        <v>2018</v>
      </c>
      <c r="AA6986" t="s">
        <v>28977</v>
      </c>
      <c r="AB6986" t="s">
        <v>28978</v>
      </c>
      <c r="AC6986">
        <v>100</v>
      </c>
      <c r="AE6986" t="s">
        <v>28979</v>
      </c>
      <c r="AF6986" t="s">
        <v>15107</v>
      </c>
      <c r="AG6986">
        <v>2115</v>
      </c>
      <c r="AH6986">
        <v>2019</v>
      </c>
      <c r="AI6986">
        <v>182698.58290000001</v>
      </c>
      <c r="AJ6986">
        <v>0.14944834000000001</v>
      </c>
      <c r="AK6986">
        <v>84.818009290000006</v>
      </c>
      <c r="AL6986">
        <v>0</v>
      </c>
      <c r="AM6986">
        <v>0</v>
      </c>
      <c r="AN6986">
        <v>1181922.862</v>
      </c>
      <c r="AO6986">
        <v>132.98417810000001</v>
      </c>
      <c r="AP6986">
        <v>2077103.304</v>
      </c>
      <c r="AQ6986">
        <v>0.75739329</v>
      </c>
      <c r="AR6986">
        <v>14396.36974</v>
      </c>
      <c r="AS6986">
        <v>-0.99990000000000001</v>
      </c>
      <c r="AT6986">
        <v>0</v>
      </c>
      <c r="AU6986">
        <v>12</v>
      </c>
      <c r="AW6986" t="s">
        <v>28980</v>
      </c>
      <c r="AY6986" t="s">
        <v>28979</v>
      </c>
      <c r="AZ6986" t="s">
        <v>28981</v>
      </c>
      <c r="BA6986">
        <v>-1</v>
      </c>
    </row>
    <row r="6987" spans="1:53" x14ac:dyDescent="0.45">
      <c r="A6987">
        <v>487490</v>
      </c>
      <c r="B6987">
        <v>847919</v>
      </c>
      <c r="C6987">
        <v>308</v>
      </c>
      <c r="D6987" t="s">
        <v>133</v>
      </c>
      <c r="E6987" t="s">
        <v>28982</v>
      </c>
      <c r="F6987" t="s">
        <v>55</v>
      </c>
      <c r="G6987">
        <v>59</v>
      </c>
      <c r="H6987" t="s">
        <v>28983</v>
      </c>
      <c r="I6987">
        <v>1</v>
      </c>
      <c r="J6987">
        <v>275000</v>
      </c>
      <c r="K6987">
        <v>278900</v>
      </c>
      <c r="L6987">
        <v>2500</v>
      </c>
      <c r="M6987">
        <v>556400</v>
      </c>
      <c r="N6987">
        <v>179800</v>
      </c>
      <c r="P6987">
        <v>6017</v>
      </c>
      <c r="Q6987">
        <v>3721</v>
      </c>
      <c r="R6987">
        <v>920</v>
      </c>
      <c r="S6987">
        <v>920</v>
      </c>
      <c r="T6987">
        <v>920</v>
      </c>
      <c r="U6987">
        <v>920</v>
      </c>
      <c r="V6987">
        <v>1</v>
      </c>
      <c r="W6987">
        <v>1</v>
      </c>
      <c r="X6987" t="s">
        <v>57</v>
      </c>
      <c r="Y6987">
        <v>0</v>
      </c>
      <c r="Z6987">
        <v>1860</v>
      </c>
      <c r="AA6987" t="s">
        <v>28984</v>
      </c>
      <c r="AB6987" t="s">
        <v>4491</v>
      </c>
      <c r="AC6987">
        <v>15</v>
      </c>
      <c r="AD6987">
        <v>1730</v>
      </c>
      <c r="AE6987" t="s">
        <v>28954</v>
      </c>
      <c r="AF6987" t="s">
        <v>28985</v>
      </c>
      <c r="AG6987">
        <v>1730</v>
      </c>
      <c r="AH6987">
        <v>2018</v>
      </c>
      <c r="AI6987">
        <v>14361.75259</v>
      </c>
      <c r="AJ6987">
        <v>0.41896000999999999</v>
      </c>
      <c r="AK6987">
        <v>42.054266050000003</v>
      </c>
      <c r="AL6987">
        <v>21.214264</v>
      </c>
      <c r="AM6987">
        <v>20.840002049999999</v>
      </c>
      <c r="AN6987">
        <v>834090.40280000004</v>
      </c>
      <c r="AO6987">
        <v>46.352002659999997</v>
      </c>
      <c r="AP6987">
        <v>1687592.3640000001</v>
      </c>
      <c r="AQ6987">
        <v>1.02327273</v>
      </c>
      <c r="AR6987">
        <v>561.10900300000003</v>
      </c>
      <c r="AS6987">
        <v>283.05129629999999</v>
      </c>
      <c r="AT6987">
        <v>278.05770669999998</v>
      </c>
      <c r="AU6987">
        <v>12</v>
      </c>
      <c r="AW6987" t="s">
        <v>28986</v>
      </c>
      <c r="AY6987" t="s">
        <v>17851</v>
      </c>
      <c r="AZ6987" t="s">
        <v>17852</v>
      </c>
      <c r="BA6987">
        <v>-1</v>
      </c>
    </row>
    <row r="6988" spans="1:53" x14ac:dyDescent="0.45">
      <c r="A6988">
        <v>721373</v>
      </c>
      <c r="B6988">
        <v>1300125</v>
      </c>
      <c r="C6988">
        <v>56</v>
      </c>
      <c r="D6988" t="s">
        <v>106</v>
      </c>
      <c r="E6988" t="s">
        <v>28987</v>
      </c>
      <c r="F6988" t="s">
        <v>55</v>
      </c>
      <c r="G6988">
        <v>110</v>
      </c>
      <c r="H6988" t="s">
        <v>28988</v>
      </c>
      <c r="I6988">
        <v>1</v>
      </c>
      <c r="J6988">
        <v>194500</v>
      </c>
      <c r="K6988">
        <v>298800</v>
      </c>
      <c r="L6988">
        <v>6700</v>
      </c>
      <c r="M6988">
        <v>500000</v>
      </c>
      <c r="N6988">
        <v>479000</v>
      </c>
      <c r="O6988">
        <v>20140508</v>
      </c>
      <c r="P6988">
        <v>5818</v>
      </c>
      <c r="Q6988">
        <v>2926</v>
      </c>
      <c r="R6988" t="s">
        <v>121</v>
      </c>
      <c r="S6988" t="s">
        <v>121</v>
      </c>
      <c r="T6988">
        <v>920</v>
      </c>
      <c r="U6988">
        <v>920</v>
      </c>
      <c r="V6988">
        <v>0</v>
      </c>
      <c r="W6988">
        <v>1</v>
      </c>
      <c r="X6988" t="s">
        <v>67</v>
      </c>
      <c r="Y6988">
        <v>9</v>
      </c>
      <c r="Z6988">
        <v>1967</v>
      </c>
      <c r="AA6988" t="s">
        <v>28989</v>
      </c>
      <c r="AB6988" t="s">
        <v>110</v>
      </c>
      <c r="AC6988">
        <v>9</v>
      </c>
      <c r="AE6988" t="s">
        <v>17851</v>
      </c>
      <c r="AF6988" t="s">
        <v>28985</v>
      </c>
      <c r="AG6988">
        <v>1730</v>
      </c>
      <c r="AH6988">
        <v>2019</v>
      </c>
      <c r="AI6988">
        <v>24571.74811</v>
      </c>
      <c r="AJ6988">
        <v>0.23677598999999999</v>
      </c>
      <c r="AK6988">
        <v>28.747919029999998</v>
      </c>
      <c r="AL6988">
        <v>14.967898480000001</v>
      </c>
      <c r="AM6988">
        <v>13.78002055</v>
      </c>
      <c r="AN6988">
        <v>344803.30670000002</v>
      </c>
      <c r="AO6988">
        <v>51.357854930000002</v>
      </c>
      <c r="AP6988">
        <v>886383.82200000004</v>
      </c>
      <c r="AQ6988">
        <v>1.5706940899999999</v>
      </c>
      <c r="AR6988">
        <v>656.25436630000002</v>
      </c>
      <c r="AS6988">
        <v>341.68555709999998</v>
      </c>
      <c r="AT6988">
        <v>314.56880919999998</v>
      </c>
      <c r="AU6988">
        <v>12</v>
      </c>
      <c r="AW6988" t="s">
        <v>28990</v>
      </c>
      <c r="AY6988" t="s">
        <v>17851</v>
      </c>
      <c r="AZ6988" t="s">
        <v>17852</v>
      </c>
      <c r="BA6988">
        <v>-1</v>
      </c>
    </row>
    <row r="6989" spans="1:53" x14ac:dyDescent="0.45">
      <c r="A6989">
        <v>722611</v>
      </c>
      <c r="B6989">
        <v>1301363</v>
      </c>
      <c r="C6989">
        <v>56</v>
      </c>
      <c r="D6989" t="s">
        <v>106</v>
      </c>
      <c r="E6989" t="s">
        <v>28991</v>
      </c>
      <c r="F6989" t="s">
        <v>55</v>
      </c>
      <c r="G6989">
        <v>96</v>
      </c>
      <c r="H6989" t="s">
        <v>28992</v>
      </c>
      <c r="I6989">
        <v>1</v>
      </c>
      <c r="J6989">
        <v>194500</v>
      </c>
      <c r="K6989">
        <v>140300</v>
      </c>
      <c r="L6989">
        <v>800</v>
      </c>
      <c r="M6989">
        <v>335600</v>
      </c>
      <c r="N6989">
        <v>372500</v>
      </c>
      <c r="O6989">
        <v>20050701</v>
      </c>
      <c r="P6989">
        <v>2027</v>
      </c>
      <c r="Q6989">
        <v>1328</v>
      </c>
      <c r="R6989" t="s">
        <v>121</v>
      </c>
      <c r="S6989" t="s">
        <v>121</v>
      </c>
      <c r="T6989">
        <v>920</v>
      </c>
      <c r="U6989">
        <v>920</v>
      </c>
      <c r="V6989">
        <v>0</v>
      </c>
      <c r="W6989">
        <v>1</v>
      </c>
      <c r="X6989" t="s">
        <v>67</v>
      </c>
      <c r="Y6989">
        <v>8</v>
      </c>
      <c r="Z6989">
        <v>1962</v>
      </c>
      <c r="AA6989" t="s">
        <v>28993</v>
      </c>
      <c r="AB6989" t="s">
        <v>28994</v>
      </c>
      <c r="AC6989">
        <v>9</v>
      </c>
      <c r="AE6989" t="s">
        <v>17851</v>
      </c>
      <c r="AF6989" t="s">
        <v>28995</v>
      </c>
      <c r="AG6989">
        <v>1730</v>
      </c>
      <c r="AH6989">
        <v>2019</v>
      </c>
      <c r="AI6989">
        <v>22894.770339999999</v>
      </c>
      <c r="AJ6989">
        <v>8.8535500000000003E-2</v>
      </c>
      <c r="AK6989">
        <v>11.898761520000001</v>
      </c>
      <c r="AL6989">
        <v>8.9315712499999993</v>
      </c>
      <c r="AM6989">
        <v>2.9671902700000001</v>
      </c>
      <c r="AN6989">
        <v>370059.1827</v>
      </c>
      <c r="AO6989">
        <v>69.215589539999996</v>
      </c>
      <c r="AP6989">
        <v>638518.56920000003</v>
      </c>
      <c r="AQ6989">
        <v>0.72544987000000005</v>
      </c>
      <c r="AR6989">
        <v>253.08580660000001</v>
      </c>
      <c r="AS6989">
        <v>189.97388190000001</v>
      </c>
      <c r="AT6989">
        <v>63.111924760000001</v>
      </c>
      <c r="AU6989">
        <v>12</v>
      </c>
      <c r="AW6989" t="s">
        <v>28996</v>
      </c>
      <c r="AY6989" t="s">
        <v>17851</v>
      </c>
      <c r="AZ6989" t="s">
        <v>17852</v>
      </c>
      <c r="BA6989">
        <v>-1</v>
      </c>
    </row>
    <row r="6990" spans="1:53" x14ac:dyDescent="0.45">
      <c r="A6990">
        <v>506856</v>
      </c>
      <c r="B6990">
        <v>928770</v>
      </c>
      <c r="C6990">
        <v>335</v>
      </c>
      <c r="D6990" t="s">
        <v>5805</v>
      </c>
      <c r="E6990" t="s">
        <v>28997</v>
      </c>
      <c r="F6990" t="s">
        <v>55</v>
      </c>
      <c r="G6990">
        <v>14</v>
      </c>
      <c r="H6990" t="s">
        <v>28998</v>
      </c>
      <c r="I6990">
        <v>2</v>
      </c>
      <c r="J6990">
        <v>921200</v>
      </c>
      <c r="K6990">
        <v>1728750</v>
      </c>
      <c r="L6990">
        <v>144000</v>
      </c>
      <c r="M6990">
        <v>2793950</v>
      </c>
      <c r="N6990">
        <v>0</v>
      </c>
      <c r="P6990">
        <v>20381</v>
      </c>
      <c r="Q6990">
        <v>18461</v>
      </c>
      <c r="R6990">
        <v>4310</v>
      </c>
      <c r="S6990">
        <v>9200</v>
      </c>
      <c r="T6990">
        <v>431</v>
      </c>
      <c r="U6990">
        <v>920</v>
      </c>
      <c r="V6990">
        <v>0</v>
      </c>
      <c r="W6990">
        <v>2</v>
      </c>
      <c r="X6990" t="s">
        <v>67</v>
      </c>
      <c r="Y6990">
        <v>0</v>
      </c>
      <c r="Z6990">
        <v>1966</v>
      </c>
      <c r="AA6990" t="s">
        <v>28999</v>
      </c>
      <c r="AB6990" t="s">
        <v>2564</v>
      </c>
      <c r="AC6990">
        <v>808</v>
      </c>
      <c r="AE6990" t="s">
        <v>28995</v>
      </c>
      <c r="AF6990" t="s">
        <v>29000</v>
      </c>
      <c r="AG6990">
        <v>15317</v>
      </c>
      <c r="AH6990">
        <v>2019</v>
      </c>
      <c r="AI6990">
        <v>385223.75300000003</v>
      </c>
      <c r="AJ6990">
        <v>5.2906910000000001E-2</v>
      </c>
      <c r="AK6990">
        <v>24.9250291</v>
      </c>
      <c r="AL6990">
        <v>4.3658305500000001</v>
      </c>
      <c r="AM6990">
        <v>20.559198550000001</v>
      </c>
      <c r="AN6990">
        <v>104166.6608</v>
      </c>
      <c r="AO6990">
        <v>84.821647609999999</v>
      </c>
      <c r="AP6990">
        <v>315931.87349999999</v>
      </c>
      <c r="AQ6990">
        <v>2.0329461599999998</v>
      </c>
      <c r="AR6990">
        <v>8920.2796629999993</v>
      </c>
      <c r="AS6990">
        <v>1562.462749</v>
      </c>
      <c r="AT6990">
        <v>7357.816914</v>
      </c>
      <c r="AU6990">
        <v>11</v>
      </c>
      <c r="AW6990" t="s">
        <v>29001</v>
      </c>
    </row>
    <row r="6991" spans="1:53" x14ac:dyDescent="0.45">
      <c r="A6991">
        <v>1161498</v>
      </c>
      <c r="B6991">
        <v>2066130</v>
      </c>
      <c r="C6991">
        <v>46</v>
      </c>
      <c r="D6991" t="s">
        <v>1552</v>
      </c>
      <c r="E6991" t="s">
        <v>29002</v>
      </c>
      <c r="F6991" t="s">
        <v>55</v>
      </c>
      <c r="G6991">
        <v>87</v>
      </c>
      <c r="H6991" t="s">
        <v>29003</v>
      </c>
      <c r="I6991">
        <v>1</v>
      </c>
      <c r="J6991">
        <v>4184400</v>
      </c>
      <c r="K6991">
        <v>1630900</v>
      </c>
      <c r="L6991">
        <v>0</v>
      </c>
      <c r="M6991">
        <v>5815300</v>
      </c>
      <c r="N6991">
        <v>3390000</v>
      </c>
      <c r="O6991">
        <v>19950331</v>
      </c>
      <c r="P6991">
        <v>12942</v>
      </c>
      <c r="Q6991">
        <v>12942</v>
      </c>
      <c r="R6991">
        <v>919</v>
      </c>
      <c r="S6991">
        <v>919</v>
      </c>
      <c r="T6991">
        <v>919</v>
      </c>
      <c r="U6991">
        <v>919</v>
      </c>
      <c r="V6991">
        <v>2</v>
      </c>
      <c r="W6991">
        <v>2</v>
      </c>
      <c r="X6991" t="s">
        <v>57</v>
      </c>
      <c r="Y6991">
        <v>19</v>
      </c>
      <c r="Z6991">
        <v>1926</v>
      </c>
      <c r="AA6991" t="s">
        <v>29004</v>
      </c>
      <c r="AB6991" t="s">
        <v>29005</v>
      </c>
      <c r="AC6991">
        <v>142</v>
      </c>
      <c r="AD6991">
        <v>2467</v>
      </c>
      <c r="AE6991" t="s">
        <v>29000</v>
      </c>
      <c r="AF6991" t="s">
        <v>29006</v>
      </c>
      <c r="AG6991">
        <v>2210</v>
      </c>
      <c r="AH6991">
        <v>2011</v>
      </c>
      <c r="AI6991">
        <v>150137.14679999999</v>
      </c>
      <c r="AJ6991">
        <v>8.6201189999999997E-2</v>
      </c>
      <c r="AK6991">
        <v>13.46932881</v>
      </c>
      <c r="AL6991">
        <v>4.0408149299999998</v>
      </c>
      <c r="AM6991">
        <v>9.4285138800000006</v>
      </c>
      <c r="AN6991">
        <v>1214039.7490000001</v>
      </c>
      <c r="AO6991">
        <v>126.0160717</v>
      </c>
      <c r="AP6991">
        <v>1687213.9839999999</v>
      </c>
      <c r="AQ6991">
        <v>0.38975718999999998</v>
      </c>
      <c r="AR6991">
        <v>1878.736079</v>
      </c>
      <c r="AS6991">
        <v>563.62309530000005</v>
      </c>
      <c r="AT6991">
        <v>1315.1129840000001</v>
      </c>
      <c r="AU6991">
        <v>12</v>
      </c>
      <c r="AW6991" t="s">
        <v>29007</v>
      </c>
      <c r="AY6991" t="s">
        <v>29000</v>
      </c>
      <c r="AZ6991" t="s">
        <v>29008</v>
      </c>
      <c r="BA6991">
        <v>-1</v>
      </c>
    </row>
    <row r="6992" spans="1:53" x14ac:dyDescent="0.45">
      <c r="A6992">
        <v>735951</v>
      </c>
      <c r="B6992">
        <v>1358123</v>
      </c>
      <c r="C6992">
        <v>167</v>
      </c>
      <c r="D6992" t="s">
        <v>141</v>
      </c>
      <c r="E6992" t="s">
        <v>29009</v>
      </c>
      <c r="F6992" t="s">
        <v>55</v>
      </c>
      <c r="G6992">
        <v>41</v>
      </c>
      <c r="H6992" t="s">
        <v>29010</v>
      </c>
      <c r="I6992">
        <v>1</v>
      </c>
      <c r="J6992">
        <v>180400</v>
      </c>
      <c r="K6992">
        <v>312500</v>
      </c>
      <c r="L6992">
        <v>1000</v>
      </c>
      <c r="M6992">
        <v>493900</v>
      </c>
      <c r="N6992">
        <v>392900</v>
      </c>
      <c r="O6992">
        <v>20020711</v>
      </c>
      <c r="P6992">
        <v>4004</v>
      </c>
      <c r="Q6992">
        <v>2331</v>
      </c>
      <c r="R6992">
        <v>9100</v>
      </c>
      <c r="S6992">
        <v>9100</v>
      </c>
      <c r="T6992">
        <v>910</v>
      </c>
      <c r="U6992">
        <v>910</v>
      </c>
      <c r="V6992">
        <v>0</v>
      </c>
      <c r="W6992">
        <v>1</v>
      </c>
      <c r="X6992" t="s">
        <v>67</v>
      </c>
      <c r="Y6992">
        <v>8</v>
      </c>
      <c r="Z6992">
        <v>2002</v>
      </c>
      <c r="AA6992" t="s">
        <v>29011</v>
      </c>
      <c r="AB6992" t="s">
        <v>29012</v>
      </c>
      <c r="AC6992">
        <v>65</v>
      </c>
      <c r="AD6992">
        <v>2048</v>
      </c>
      <c r="AE6992" t="s">
        <v>29006</v>
      </c>
      <c r="AF6992" t="s">
        <v>29006</v>
      </c>
      <c r="AG6992">
        <v>2021</v>
      </c>
      <c r="AH6992">
        <v>2019</v>
      </c>
      <c r="AI6992">
        <v>32663.430629999999</v>
      </c>
      <c r="AJ6992">
        <v>0.12258357</v>
      </c>
      <c r="AK6992">
        <v>22.607382260000001</v>
      </c>
      <c r="AL6992">
        <v>4.57852646</v>
      </c>
      <c r="AM6992">
        <v>18.028855790000001</v>
      </c>
      <c r="AN6992">
        <v>240581.7102</v>
      </c>
      <c r="AO6992">
        <v>78.046953049999999</v>
      </c>
      <c r="AP6992">
        <v>658665.77969999996</v>
      </c>
      <c r="AQ6992">
        <v>1.7378048800000001</v>
      </c>
      <c r="AR6992">
        <v>686.02795400000002</v>
      </c>
      <c r="AS6992">
        <v>138.93679090000001</v>
      </c>
      <c r="AT6992">
        <v>547.09116310000002</v>
      </c>
      <c r="AU6992">
        <v>12</v>
      </c>
      <c r="AW6992" t="s">
        <v>29013</v>
      </c>
      <c r="AY6992" t="s">
        <v>29014</v>
      </c>
      <c r="AZ6992" t="s">
        <v>29015</v>
      </c>
      <c r="BA6992">
        <v>-1</v>
      </c>
    </row>
    <row r="6993" spans="1:53" x14ac:dyDescent="0.45">
      <c r="A6993">
        <v>735591</v>
      </c>
      <c r="B6993">
        <v>1357763</v>
      </c>
      <c r="C6993">
        <v>167</v>
      </c>
      <c r="D6993" t="s">
        <v>141</v>
      </c>
      <c r="E6993" t="s">
        <v>29016</v>
      </c>
      <c r="F6993" t="s">
        <v>55</v>
      </c>
      <c r="G6993">
        <v>31</v>
      </c>
      <c r="H6993" t="s">
        <v>29017</v>
      </c>
      <c r="I6993">
        <v>1</v>
      </c>
      <c r="J6993">
        <v>148400</v>
      </c>
      <c r="K6993">
        <v>248100</v>
      </c>
      <c r="L6993">
        <v>7000</v>
      </c>
      <c r="M6993">
        <v>403500</v>
      </c>
      <c r="N6993">
        <v>422000</v>
      </c>
      <c r="O6993">
        <v>20030926</v>
      </c>
      <c r="P6993">
        <v>3378</v>
      </c>
      <c r="Q6993">
        <v>2156</v>
      </c>
      <c r="R6993">
        <v>9100</v>
      </c>
      <c r="S6993">
        <v>9100</v>
      </c>
      <c r="T6993">
        <v>910</v>
      </c>
      <c r="U6993">
        <v>910</v>
      </c>
      <c r="V6993">
        <v>0</v>
      </c>
      <c r="W6993">
        <v>1</v>
      </c>
      <c r="X6993" t="s">
        <v>67</v>
      </c>
      <c r="Y6993">
        <v>10</v>
      </c>
      <c r="Z6993">
        <v>1971</v>
      </c>
      <c r="AA6993" t="s">
        <v>29018</v>
      </c>
      <c r="AB6993" t="s">
        <v>20476</v>
      </c>
      <c r="AC6993" t="s">
        <v>29019</v>
      </c>
      <c r="AD6993">
        <v>2048</v>
      </c>
      <c r="AE6993" t="s">
        <v>29006</v>
      </c>
      <c r="AF6993" t="s">
        <v>29006</v>
      </c>
      <c r="AG6993">
        <v>2021</v>
      </c>
      <c r="AH6993">
        <v>2019</v>
      </c>
      <c r="AI6993">
        <v>29004.721819999999</v>
      </c>
      <c r="AJ6993">
        <v>0.11646380000000001</v>
      </c>
      <c r="AK6993">
        <v>16.082237490000001</v>
      </c>
      <c r="AL6993">
        <v>4.3739951599999998</v>
      </c>
      <c r="AM6993">
        <v>11.708242329999999</v>
      </c>
      <c r="AN6993">
        <v>222870.7463</v>
      </c>
      <c r="AO6993">
        <v>73.445825929999998</v>
      </c>
      <c r="AP6993">
        <v>605986.16</v>
      </c>
      <c r="AQ6993">
        <v>1.7190027000000001</v>
      </c>
      <c r="AR6993">
        <v>433.35609979999998</v>
      </c>
      <c r="AS6993">
        <v>117.86279639999999</v>
      </c>
      <c r="AT6993">
        <v>315.4933034</v>
      </c>
      <c r="AU6993">
        <v>12</v>
      </c>
      <c r="AW6993" t="s">
        <v>29020</v>
      </c>
      <c r="AY6993" t="s">
        <v>29014</v>
      </c>
      <c r="AZ6993" t="s">
        <v>29015</v>
      </c>
      <c r="BA6993">
        <v>-1</v>
      </c>
    </row>
    <row r="6994" spans="1:53" x14ac:dyDescent="0.45">
      <c r="A6994">
        <v>739487</v>
      </c>
      <c r="B6994">
        <v>1361666</v>
      </c>
      <c r="C6994">
        <v>167</v>
      </c>
      <c r="D6994" t="s">
        <v>141</v>
      </c>
      <c r="E6994" t="s">
        <v>29021</v>
      </c>
      <c r="F6994" t="s">
        <v>55</v>
      </c>
      <c r="G6994">
        <v>34</v>
      </c>
      <c r="H6994" t="s">
        <v>29022</v>
      </c>
      <c r="I6994">
        <v>1</v>
      </c>
      <c r="J6994">
        <v>169300</v>
      </c>
      <c r="K6994">
        <v>220700</v>
      </c>
      <c r="L6994">
        <v>12100</v>
      </c>
      <c r="M6994">
        <v>402100</v>
      </c>
      <c r="N6994">
        <v>270500</v>
      </c>
      <c r="O6994">
        <v>20001128</v>
      </c>
      <c r="P6994">
        <v>2838</v>
      </c>
      <c r="Q6994">
        <v>1872</v>
      </c>
      <c r="R6994">
        <v>9100</v>
      </c>
      <c r="S6994">
        <v>9100</v>
      </c>
      <c r="T6994">
        <v>910</v>
      </c>
      <c r="U6994">
        <v>910</v>
      </c>
      <c r="V6994">
        <v>0</v>
      </c>
      <c r="W6994">
        <v>1</v>
      </c>
      <c r="X6994" t="s">
        <v>67</v>
      </c>
      <c r="Y6994">
        <v>8</v>
      </c>
      <c r="Z6994">
        <v>1983</v>
      </c>
      <c r="AA6994" t="s">
        <v>29023</v>
      </c>
      <c r="AB6994" t="s">
        <v>29024</v>
      </c>
      <c r="AC6994">
        <v>5</v>
      </c>
      <c r="AD6994">
        <v>2048</v>
      </c>
      <c r="AE6994" t="s">
        <v>29006</v>
      </c>
      <c r="AF6994" t="s">
        <v>29025</v>
      </c>
      <c r="AG6994">
        <v>2048</v>
      </c>
      <c r="AH6994">
        <v>2019</v>
      </c>
      <c r="AI6994">
        <v>17700.237799999999</v>
      </c>
      <c r="AJ6994">
        <v>0.16033683000000001</v>
      </c>
      <c r="AK6994">
        <v>21.804922619999999</v>
      </c>
      <c r="AL6994">
        <v>6.0066958000000001</v>
      </c>
      <c r="AM6994">
        <v>15.79822682</v>
      </c>
      <c r="AN6994">
        <v>416644.57179999998</v>
      </c>
      <c r="AO6994">
        <v>77.766032420000002</v>
      </c>
      <c r="AP6994">
        <v>989561.6202</v>
      </c>
      <c r="AQ6994">
        <v>1.3750738300000001</v>
      </c>
      <c r="AR6994">
        <v>358.56127989999999</v>
      </c>
      <c r="AS6994">
        <v>98.774417630000002</v>
      </c>
      <c r="AT6994">
        <v>259.7868623</v>
      </c>
      <c r="AU6994">
        <v>12</v>
      </c>
      <c r="AW6994" t="s">
        <v>29026</v>
      </c>
      <c r="AY6994" t="s">
        <v>29027</v>
      </c>
      <c r="AZ6994" t="s">
        <v>29028</v>
      </c>
      <c r="BA6994">
        <v>-1</v>
      </c>
    </row>
    <row r="6995" spans="1:53" x14ac:dyDescent="0.45">
      <c r="A6995">
        <v>465446</v>
      </c>
      <c r="B6995">
        <v>815596</v>
      </c>
      <c r="C6995">
        <v>295</v>
      </c>
      <c r="D6995" t="s">
        <v>2291</v>
      </c>
      <c r="E6995" t="s">
        <v>29029</v>
      </c>
      <c r="F6995" t="s">
        <v>55</v>
      </c>
      <c r="G6995">
        <v>89</v>
      </c>
      <c r="H6995" t="s">
        <v>29030</v>
      </c>
      <c r="I6995">
        <v>1</v>
      </c>
      <c r="J6995">
        <v>177300</v>
      </c>
      <c r="K6995">
        <v>309400</v>
      </c>
      <c r="L6995">
        <v>9900</v>
      </c>
      <c r="M6995">
        <v>496600</v>
      </c>
      <c r="N6995">
        <v>185925</v>
      </c>
      <c r="O6995">
        <v>19990223</v>
      </c>
      <c r="P6995">
        <v>4226</v>
      </c>
      <c r="Q6995">
        <v>2418</v>
      </c>
      <c r="R6995" t="s">
        <v>121</v>
      </c>
      <c r="S6995" t="s">
        <v>121</v>
      </c>
      <c r="T6995">
        <v>920</v>
      </c>
      <c r="U6995">
        <v>920</v>
      </c>
      <c r="V6995">
        <v>0</v>
      </c>
      <c r="W6995">
        <v>1</v>
      </c>
      <c r="X6995" t="s">
        <v>67</v>
      </c>
      <c r="Y6995">
        <v>0</v>
      </c>
      <c r="Z6995">
        <v>1952</v>
      </c>
      <c r="AA6995" t="s">
        <v>29031</v>
      </c>
      <c r="AB6995" t="s">
        <v>3529</v>
      </c>
      <c r="AC6995">
        <v>832</v>
      </c>
      <c r="AD6995">
        <v>1876</v>
      </c>
      <c r="AE6995" t="s">
        <v>29025</v>
      </c>
      <c r="AF6995" t="s">
        <v>29032</v>
      </c>
      <c r="AG6995">
        <v>1810</v>
      </c>
      <c r="AH6995">
        <v>2019</v>
      </c>
      <c r="AI6995">
        <v>26266.584419999999</v>
      </c>
      <c r="AJ6995">
        <v>0.16088883000000001</v>
      </c>
      <c r="AK6995">
        <v>17.255586600000001</v>
      </c>
      <c r="AL6995">
        <v>9.8737276499999993</v>
      </c>
      <c r="AM6995">
        <v>7.3818589399999999</v>
      </c>
      <c r="AN6995">
        <v>294030.92070000002</v>
      </c>
      <c r="AO6995">
        <v>73.213440610000006</v>
      </c>
      <c r="AP6995">
        <v>823551.91879999998</v>
      </c>
      <c r="AQ6995">
        <v>1.8009024300000001</v>
      </c>
      <c r="AR6995">
        <v>421.07850159999998</v>
      </c>
      <c r="AS6995">
        <v>240.94309519999999</v>
      </c>
      <c r="AT6995">
        <v>180.1354063</v>
      </c>
      <c r="AU6995">
        <v>12</v>
      </c>
      <c r="AW6995" t="s">
        <v>29033</v>
      </c>
      <c r="AY6995" t="s">
        <v>29025</v>
      </c>
      <c r="AZ6995" t="s">
        <v>29034</v>
      </c>
      <c r="BA6995">
        <v>-1</v>
      </c>
    </row>
    <row r="6996" spans="1:53" x14ac:dyDescent="0.45">
      <c r="A6996">
        <v>1081194</v>
      </c>
      <c r="B6996">
        <v>1907970</v>
      </c>
      <c r="C6996">
        <v>149</v>
      </c>
      <c r="D6996" t="s">
        <v>64</v>
      </c>
      <c r="E6996" t="s">
        <v>29035</v>
      </c>
      <c r="F6996" t="s">
        <v>55</v>
      </c>
      <c r="G6996">
        <v>126</v>
      </c>
      <c r="H6996" t="s">
        <v>29036</v>
      </c>
      <c r="I6996">
        <v>1</v>
      </c>
      <c r="J6996">
        <v>95300</v>
      </c>
      <c r="K6996">
        <v>0</v>
      </c>
      <c r="L6996">
        <v>0</v>
      </c>
      <c r="M6996">
        <v>95300</v>
      </c>
      <c r="N6996">
        <v>167000</v>
      </c>
      <c r="O6996">
        <v>20040129</v>
      </c>
      <c r="P6996">
        <v>0</v>
      </c>
      <c r="Q6996">
        <v>0</v>
      </c>
      <c r="R6996">
        <v>9100</v>
      </c>
      <c r="S6996">
        <v>9100</v>
      </c>
      <c r="T6996">
        <v>910</v>
      </c>
      <c r="U6996">
        <v>910</v>
      </c>
      <c r="V6996">
        <v>0</v>
      </c>
      <c r="W6996">
        <v>1</v>
      </c>
      <c r="X6996" t="s">
        <v>67</v>
      </c>
      <c r="Y6996">
        <v>0</v>
      </c>
      <c r="Z6996">
        <v>0</v>
      </c>
      <c r="AA6996" t="s">
        <v>29037</v>
      </c>
      <c r="AB6996" t="s">
        <v>29037</v>
      </c>
      <c r="AE6996" t="s">
        <v>29032</v>
      </c>
      <c r="AF6996" t="s">
        <v>29038</v>
      </c>
      <c r="AG6996">
        <v>1843</v>
      </c>
      <c r="AH6996">
        <v>2015</v>
      </c>
      <c r="AI6996">
        <v>5649.1636339999995</v>
      </c>
      <c r="AJ6996">
        <v>0</v>
      </c>
      <c r="AK6996">
        <v>100.0000431</v>
      </c>
      <c r="AL6996">
        <v>36.186726129999997</v>
      </c>
      <c r="AM6996">
        <v>63.813316929999999</v>
      </c>
      <c r="AN6996">
        <v>734846.478</v>
      </c>
      <c r="AO6996">
        <v>-0.99990000000000001</v>
      </c>
      <c r="AP6996">
        <v>734846.478</v>
      </c>
      <c r="AQ6996">
        <v>0</v>
      </c>
      <c r="AR6996">
        <v>524.82447500000001</v>
      </c>
      <c r="AS6996">
        <v>189.9167137</v>
      </c>
      <c r="AT6996">
        <v>334.90776140000003</v>
      </c>
      <c r="AU6996">
        <v>12</v>
      </c>
      <c r="AW6996" t="s">
        <v>29039</v>
      </c>
      <c r="AY6996" t="s">
        <v>29032</v>
      </c>
      <c r="AZ6996" t="s">
        <v>29040</v>
      </c>
      <c r="BA6996">
        <v>-1</v>
      </c>
    </row>
    <row r="6997" spans="1:53" x14ac:dyDescent="0.45">
      <c r="A6997">
        <v>1176301</v>
      </c>
      <c r="B6997">
        <v>2080933</v>
      </c>
      <c r="C6997">
        <v>49</v>
      </c>
      <c r="D6997" t="s">
        <v>1619</v>
      </c>
      <c r="E6997" t="s">
        <v>29041</v>
      </c>
      <c r="F6997" t="s">
        <v>55</v>
      </c>
      <c r="G6997">
        <v>133</v>
      </c>
      <c r="H6997" t="s">
        <v>29042</v>
      </c>
      <c r="I6997">
        <v>1</v>
      </c>
      <c r="J6997">
        <v>242400</v>
      </c>
      <c r="K6997">
        <v>331900</v>
      </c>
      <c r="L6997">
        <v>0</v>
      </c>
      <c r="M6997">
        <v>574300</v>
      </c>
      <c r="N6997">
        <v>2115000</v>
      </c>
      <c r="O6997">
        <v>20000403</v>
      </c>
      <c r="P6997">
        <v>2391</v>
      </c>
      <c r="Q6997">
        <v>2131</v>
      </c>
      <c r="R6997">
        <v>9703</v>
      </c>
      <c r="S6997">
        <v>9703</v>
      </c>
      <c r="T6997">
        <v>970</v>
      </c>
      <c r="U6997">
        <v>970</v>
      </c>
      <c r="V6997">
        <v>0</v>
      </c>
      <c r="W6997">
        <v>1</v>
      </c>
      <c r="X6997" t="s">
        <v>67</v>
      </c>
      <c r="Y6997">
        <v>0</v>
      </c>
      <c r="Z6997">
        <v>1910</v>
      </c>
      <c r="AA6997" t="s">
        <v>29043</v>
      </c>
      <c r="AB6997" t="s">
        <v>14895</v>
      </c>
      <c r="AC6997">
        <v>9</v>
      </c>
      <c r="AD6997" t="s">
        <v>1624</v>
      </c>
      <c r="AE6997" t="s">
        <v>29038</v>
      </c>
      <c r="AF6997" t="s">
        <v>29044</v>
      </c>
      <c r="AG6997">
        <v>94022</v>
      </c>
      <c r="AH6997">
        <v>2012</v>
      </c>
      <c r="AI6997">
        <v>1220.607446</v>
      </c>
      <c r="AJ6997">
        <v>1.95886074</v>
      </c>
      <c r="AK6997">
        <v>100.000212</v>
      </c>
      <c r="AL6997">
        <v>76.284242989999996</v>
      </c>
      <c r="AM6997">
        <v>23.715969040000001</v>
      </c>
      <c r="AN6997">
        <v>8650564.9600000009</v>
      </c>
      <c r="AO6997">
        <v>138.81221249999999</v>
      </c>
      <c r="AP6997">
        <v>20495256.039999999</v>
      </c>
      <c r="AQ6997">
        <v>1.3692244200000001</v>
      </c>
      <c r="AR6997">
        <v>113.39883639999999</v>
      </c>
      <c r="AS6997">
        <v>86.505260480000004</v>
      </c>
      <c r="AT6997">
        <v>26.893575899999998</v>
      </c>
      <c r="AU6997">
        <v>0</v>
      </c>
      <c r="AW6997" t="s">
        <v>29045</v>
      </c>
      <c r="AY6997" t="s">
        <v>29038</v>
      </c>
      <c r="AZ6997" t="s">
        <v>29046</v>
      </c>
      <c r="BA6997">
        <v>-1</v>
      </c>
    </row>
    <row r="6998" spans="1:53" x14ac:dyDescent="0.45">
      <c r="A6998">
        <v>409534</v>
      </c>
      <c r="B6998">
        <v>679023</v>
      </c>
      <c r="C6998">
        <v>262</v>
      </c>
      <c r="D6998" t="s">
        <v>4985</v>
      </c>
      <c r="E6998" t="s">
        <v>29047</v>
      </c>
      <c r="F6998" t="s">
        <v>55</v>
      </c>
      <c r="G6998" t="s">
        <v>5258</v>
      </c>
      <c r="H6998" t="s">
        <v>29048</v>
      </c>
      <c r="I6998">
        <v>1</v>
      </c>
      <c r="J6998">
        <v>432200</v>
      </c>
      <c r="K6998">
        <v>2959500</v>
      </c>
      <c r="L6998">
        <v>0</v>
      </c>
      <c r="M6998">
        <v>3391700</v>
      </c>
      <c r="N6998">
        <v>1</v>
      </c>
      <c r="O6998">
        <v>20080222</v>
      </c>
      <c r="P6998">
        <v>21038</v>
      </c>
      <c r="Q6998">
        <v>21038</v>
      </c>
      <c r="R6998">
        <v>970</v>
      </c>
      <c r="S6998">
        <v>970</v>
      </c>
      <c r="T6998">
        <v>970</v>
      </c>
      <c r="U6998">
        <v>970</v>
      </c>
      <c r="V6998">
        <v>0</v>
      </c>
      <c r="W6998">
        <v>1</v>
      </c>
      <c r="X6998" t="s">
        <v>67</v>
      </c>
      <c r="Y6998">
        <v>0</v>
      </c>
      <c r="Z6998">
        <v>2008</v>
      </c>
      <c r="AA6998" t="s">
        <v>29049</v>
      </c>
      <c r="AB6998" t="s">
        <v>5261</v>
      </c>
      <c r="AC6998">
        <v>91</v>
      </c>
      <c r="AD6998">
        <v>1906</v>
      </c>
      <c r="AE6998" t="s">
        <v>29044</v>
      </c>
      <c r="AF6998" t="s">
        <v>29050</v>
      </c>
      <c r="AG6998">
        <v>1906</v>
      </c>
      <c r="AH6998">
        <v>2019</v>
      </c>
      <c r="AI6998">
        <v>48462.20291</v>
      </c>
      <c r="AJ6998">
        <v>0.43411150999999998</v>
      </c>
      <c r="AK6998">
        <v>28.075631609999999</v>
      </c>
      <c r="AL6998">
        <v>18.040425549999998</v>
      </c>
      <c r="AM6998">
        <v>10.03520606</v>
      </c>
      <c r="AN6998">
        <v>388480.73080000002</v>
      </c>
      <c r="AO6998">
        <v>140.67401839999999</v>
      </c>
      <c r="AP6998">
        <v>3048611.9730000002</v>
      </c>
      <c r="AQ6998">
        <v>6.84752429</v>
      </c>
      <c r="AR6998">
        <v>1264.04468</v>
      </c>
      <c r="AS6998">
        <v>812.23119970000005</v>
      </c>
      <c r="AT6998">
        <v>451.81348059999999</v>
      </c>
      <c r="AU6998">
        <v>0</v>
      </c>
      <c r="AW6998" t="s">
        <v>29051</v>
      </c>
      <c r="AX6998" t="s">
        <v>182</v>
      </c>
      <c r="AY6998" t="s">
        <v>29044</v>
      </c>
      <c r="AZ6998" t="s">
        <v>29052</v>
      </c>
      <c r="BA6998">
        <v>0</v>
      </c>
    </row>
    <row r="6999" spans="1:53" x14ac:dyDescent="0.45">
      <c r="A6999">
        <v>1081258</v>
      </c>
      <c r="B6999">
        <v>1908034</v>
      </c>
      <c r="C6999">
        <v>149</v>
      </c>
      <c r="D6999" t="s">
        <v>64</v>
      </c>
      <c r="E6999" t="s">
        <v>29053</v>
      </c>
      <c r="F6999" t="s">
        <v>55</v>
      </c>
      <c r="G6999">
        <v>148</v>
      </c>
      <c r="H6999" t="s">
        <v>29054</v>
      </c>
      <c r="I6999">
        <v>1</v>
      </c>
      <c r="J6999">
        <v>91800</v>
      </c>
      <c r="K6999">
        <v>0</v>
      </c>
      <c r="L6999">
        <v>0</v>
      </c>
      <c r="M6999">
        <v>91800</v>
      </c>
      <c r="N6999">
        <v>0</v>
      </c>
      <c r="P6999">
        <v>0</v>
      </c>
      <c r="Q6999">
        <v>0</v>
      </c>
      <c r="R6999">
        <v>9100</v>
      </c>
      <c r="S6999">
        <v>9100</v>
      </c>
      <c r="T6999">
        <v>910</v>
      </c>
      <c r="U6999">
        <v>910</v>
      </c>
      <c r="V6999">
        <v>0</v>
      </c>
      <c r="W6999">
        <v>1</v>
      </c>
      <c r="X6999" t="s">
        <v>67</v>
      </c>
      <c r="Y6999">
        <v>0</v>
      </c>
      <c r="Z6999">
        <v>0</v>
      </c>
      <c r="AA6999" t="s">
        <v>29055</v>
      </c>
      <c r="AB6999" t="s">
        <v>1021</v>
      </c>
      <c r="AC6999">
        <v>191</v>
      </c>
      <c r="AE6999" t="s">
        <v>29050</v>
      </c>
      <c r="AF6999" t="s">
        <v>29056</v>
      </c>
      <c r="AG6999">
        <v>1841</v>
      </c>
      <c r="AH6999">
        <v>2015</v>
      </c>
      <c r="AI6999">
        <v>61106.703840000002</v>
      </c>
      <c r="AJ6999">
        <v>0</v>
      </c>
      <c r="AK6999">
        <v>92.87301239</v>
      </c>
      <c r="AL6999">
        <v>26.47089626</v>
      </c>
      <c r="AM6999">
        <v>66.402116120000002</v>
      </c>
      <c r="AN6999">
        <v>65439.759449999998</v>
      </c>
      <c r="AO6999">
        <v>-0.99990000000000001</v>
      </c>
      <c r="AP6999">
        <v>65439.759449999998</v>
      </c>
      <c r="AQ6999">
        <v>0</v>
      </c>
      <c r="AR6999">
        <v>5272.3972970000004</v>
      </c>
      <c r="AS6999">
        <v>1502.7517499999999</v>
      </c>
      <c r="AT6999">
        <v>3769.6455470000001</v>
      </c>
      <c r="AU6999">
        <v>12</v>
      </c>
      <c r="AW6999" t="s">
        <v>29057</v>
      </c>
      <c r="AY6999" t="s">
        <v>29050</v>
      </c>
      <c r="AZ6999" t="s">
        <v>29058</v>
      </c>
      <c r="BA6999">
        <v>-1</v>
      </c>
    </row>
    <row r="7000" spans="1:53" x14ac:dyDescent="0.45">
      <c r="A7000">
        <v>567861</v>
      </c>
      <c r="B7000">
        <v>1018319</v>
      </c>
      <c r="C7000">
        <v>50</v>
      </c>
      <c r="D7000" t="s">
        <v>1880</v>
      </c>
      <c r="E7000" t="s">
        <v>29059</v>
      </c>
      <c r="F7000" t="s">
        <v>55</v>
      </c>
      <c r="G7000">
        <v>67</v>
      </c>
      <c r="H7000" t="s">
        <v>29060</v>
      </c>
      <c r="I7000">
        <v>1</v>
      </c>
      <c r="J7000">
        <v>69000</v>
      </c>
      <c r="K7000">
        <v>0</v>
      </c>
      <c r="L7000">
        <v>0</v>
      </c>
      <c r="M7000">
        <v>69000</v>
      </c>
      <c r="N7000">
        <v>0</v>
      </c>
      <c r="O7000">
        <v>19991110</v>
      </c>
      <c r="P7000">
        <v>0</v>
      </c>
      <c r="Q7000">
        <v>0</v>
      </c>
      <c r="R7000">
        <v>9200</v>
      </c>
      <c r="S7000">
        <v>9200</v>
      </c>
      <c r="T7000">
        <v>920</v>
      </c>
      <c r="U7000">
        <v>920</v>
      </c>
      <c r="V7000">
        <v>0</v>
      </c>
      <c r="W7000">
        <v>1</v>
      </c>
      <c r="X7000" t="s">
        <v>67</v>
      </c>
      <c r="Y7000">
        <v>0</v>
      </c>
      <c r="Z7000">
        <v>0</v>
      </c>
      <c r="AA7000" t="s">
        <v>17103</v>
      </c>
      <c r="AB7000" t="s">
        <v>732</v>
      </c>
      <c r="AC7000">
        <v>0</v>
      </c>
      <c r="AE7000" t="s">
        <v>29056</v>
      </c>
      <c r="AF7000" t="s">
        <v>29056</v>
      </c>
      <c r="AG7000">
        <v>1915</v>
      </c>
      <c r="AH7000">
        <v>2018</v>
      </c>
      <c r="AI7000">
        <v>338482.90419999999</v>
      </c>
      <c r="AJ7000">
        <v>0</v>
      </c>
      <c r="AK7000">
        <v>0</v>
      </c>
      <c r="AL7000">
        <v>0</v>
      </c>
      <c r="AM7000">
        <v>0</v>
      </c>
      <c r="AN7000">
        <v>8879.739458</v>
      </c>
      <c r="AO7000">
        <v>-0.99990000000000001</v>
      </c>
      <c r="AP7000">
        <v>8879.739458</v>
      </c>
      <c r="AQ7000">
        <v>0</v>
      </c>
      <c r="AR7000">
        <v>-0.99990000000000001</v>
      </c>
      <c r="AS7000">
        <v>-0.99990000000000001</v>
      </c>
      <c r="AT7000">
        <v>0</v>
      </c>
      <c r="AU7000">
        <v>12</v>
      </c>
      <c r="AW7000" t="s">
        <v>29061</v>
      </c>
      <c r="AY7000" t="s">
        <v>29062</v>
      </c>
      <c r="AZ7000" t="s">
        <v>29063</v>
      </c>
      <c r="BA7000">
        <v>-1</v>
      </c>
    </row>
    <row r="7001" spans="1:53" x14ac:dyDescent="0.45">
      <c r="A7001">
        <v>567883</v>
      </c>
      <c r="B7001">
        <v>1018341</v>
      </c>
      <c r="C7001">
        <v>50</v>
      </c>
      <c r="D7001" t="s">
        <v>1880</v>
      </c>
      <c r="E7001" t="s">
        <v>29064</v>
      </c>
      <c r="F7001" t="s">
        <v>55</v>
      </c>
      <c r="G7001">
        <v>68</v>
      </c>
      <c r="H7001" t="s">
        <v>29065</v>
      </c>
      <c r="I7001">
        <v>1</v>
      </c>
      <c r="J7001">
        <v>621700</v>
      </c>
      <c r="K7001">
        <v>0</v>
      </c>
      <c r="L7001">
        <v>0</v>
      </c>
      <c r="M7001">
        <v>621700</v>
      </c>
      <c r="N7001">
        <v>0</v>
      </c>
      <c r="O7001">
        <v>19560305</v>
      </c>
      <c r="P7001">
        <v>0</v>
      </c>
      <c r="Q7001">
        <v>0</v>
      </c>
      <c r="R7001">
        <v>9200</v>
      </c>
      <c r="S7001">
        <v>9200</v>
      </c>
      <c r="T7001">
        <v>920</v>
      </c>
      <c r="U7001">
        <v>920</v>
      </c>
      <c r="V7001">
        <v>0</v>
      </c>
      <c r="W7001">
        <v>1</v>
      </c>
      <c r="X7001" t="s">
        <v>67</v>
      </c>
      <c r="Y7001">
        <v>0</v>
      </c>
      <c r="Z7001">
        <v>0</v>
      </c>
      <c r="AA7001" t="s">
        <v>16988</v>
      </c>
      <c r="AB7001" t="s">
        <v>16989</v>
      </c>
      <c r="AC7001">
        <v>0</v>
      </c>
      <c r="AE7001" t="s">
        <v>29056</v>
      </c>
      <c r="AF7001" t="s">
        <v>29056</v>
      </c>
      <c r="AG7001">
        <v>2021</v>
      </c>
      <c r="AH7001">
        <v>2018</v>
      </c>
      <c r="AI7001">
        <v>943240.24849999999</v>
      </c>
      <c r="AJ7001">
        <v>0</v>
      </c>
      <c r="AK7001">
        <v>9.2594410000000002E-2</v>
      </c>
      <c r="AL7001">
        <v>0</v>
      </c>
      <c r="AM7001">
        <v>0</v>
      </c>
      <c r="AN7001">
        <v>28710.874080000001</v>
      </c>
      <c r="AO7001">
        <v>-0.99990000000000001</v>
      </c>
      <c r="AP7001">
        <v>28710.874080000001</v>
      </c>
      <c r="AQ7001">
        <v>0</v>
      </c>
      <c r="AR7001">
        <v>81.140337119999998</v>
      </c>
      <c r="AS7001">
        <v>-0.99990000000000001</v>
      </c>
      <c r="AT7001">
        <v>0</v>
      </c>
      <c r="AU7001">
        <v>12</v>
      </c>
      <c r="AW7001" t="s">
        <v>29066</v>
      </c>
      <c r="AY7001" t="s">
        <v>29056</v>
      </c>
      <c r="AZ7001" t="s">
        <v>29067</v>
      </c>
      <c r="BA7001">
        <v>-1</v>
      </c>
    </row>
    <row r="7002" spans="1:53" x14ac:dyDescent="0.45">
      <c r="A7002">
        <v>568002</v>
      </c>
      <c r="B7002">
        <v>1018460</v>
      </c>
      <c r="C7002">
        <v>50</v>
      </c>
      <c r="D7002" t="s">
        <v>1880</v>
      </c>
      <c r="E7002" t="s">
        <v>29068</v>
      </c>
      <c r="F7002" t="s">
        <v>55</v>
      </c>
      <c r="G7002">
        <v>67</v>
      </c>
      <c r="H7002" t="s">
        <v>29069</v>
      </c>
      <c r="I7002">
        <v>1</v>
      </c>
      <c r="J7002">
        <v>2073400</v>
      </c>
      <c r="K7002">
        <v>1032100</v>
      </c>
      <c r="L7002">
        <v>73100</v>
      </c>
      <c r="M7002">
        <v>3178600</v>
      </c>
      <c r="N7002">
        <v>0</v>
      </c>
      <c r="O7002">
        <v>19450316</v>
      </c>
      <c r="P7002">
        <v>7946</v>
      </c>
      <c r="Q7002">
        <v>7946</v>
      </c>
      <c r="R7002">
        <v>9200</v>
      </c>
      <c r="S7002">
        <v>9200</v>
      </c>
      <c r="T7002">
        <v>920</v>
      </c>
      <c r="U7002">
        <v>920</v>
      </c>
      <c r="V7002">
        <v>1</v>
      </c>
      <c r="W7002">
        <v>1</v>
      </c>
      <c r="X7002" t="s">
        <v>57</v>
      </c>
      <c r="Y7002">
        <v>18</v>
      </c>
      <c r="Z7002">
        <v>1902</v>
      </c>
      <c r="AA7002" t="s">
        <v>29070</v>
      </c>
      <c r="AB7002" t="s">
        <v>732</v>
      </c>
      <c r="AC7002">
        <v>2468</v>
      </c>
      <c r="AE7002" t="s">
        <v>29056</v>
      </c>
      <c r="AF7002" t="s">
        <v>29071</v>
      </c>
      <c r="AG7002">
        <v>2021</v>
      </c>
      <c r="AH7002">
        <v>2018</v>
      </c>
      <c r="AI7002">
        <v>2924298.28</v>
      </c>
      <c r="AJ7002">
        <v>2.7172300000000002E-3</v>
      </c>
      <c r="AK7002">
        <v>3.2404950700000001</v>
      </c>
      <c r="AL7002">
        <v>0.53125909000000004</v>
      </c>
      <c r="AM7002">
        <v>2.7092359699999999</v>
      </c>
      <c r="AN7002">
        <v>30885.12024</v>
      </c>
      <c r="AO7002">
        <v>129.8892525</v>
      </c>
      <c r="AP7002">
        <v>47348.04823</v>
      </c>
      <c r="AQ7002">
        <v>0.53303752000000004</v>
      </c>
      <c r="AR7002">
        <v>8803.6500680000008</v>
      </c>
      <c r="AS7002">
        <v>1443.303897</v>
      </c>
      <c r="AT7002">
        <v>7360.3461710000001</v>
      </c>
      <c r="AU7002">
        <v>12</v>
      </c>
      <c r="AW7002" t="s">
        <v>29072</v>
      </c>
      <c r="AY7002" t="s">
        <v>29056</v>
      </c>
      <c r="AZ7002" t="s">
        <v>29067</v>
      </c>
      <c r="BA7002">
        <v>-1</v>
      </c>
    </row>
    <row r="7003" spans="1:53" x14ac:dyDescent="0.45">
      <c r="A7003">
        <v>567356</v>
      </c>
      <c r="B7003">
        <v>1017814</v>
      </c>
      <c r="C7003">
        <v>50</v>
      </c>
      <c r="D7003" t="s">
        <v>1880</v>
      </c>
      <c r="E7003" t="s">
        <v>29073</v>
      </c>
      <c r="F7003" t="s">
        <v>55</v>
      </c>
      <c r="G7003">
        <v>20</v>
      </c>
      <c r="H7003" t="s">
        <v>29074</v>
      </c>
      <c r="I7003">
        <v>1</v>
      </c>
      <c r="J7003">
        <v>89000</v>
      </c>
      <c r="K7003">
        <v>0</v>
      </c>
      <c r="L7003">
        <v>0</v>
      </c>
      <c r="M7003">
        <v>89000</v>
      </c>
      <c r="N7003">
        <v>0</v>
      </c>
      <c r="O7003">
        <v>20050915</v>
      </c>
      <c r="P7003">
        <v>0</v>
      </c>
      <c r="Q7003">
        <v>0</v>
      </c>
      <c r="R7003">
        <v>9200</v>
      </c>
      <c r="S7003">
        <v>9200</v>
      </c>
      <c r="T7003">
        <v>920</v>
      </c>
      <c r="U7003">
        <v>920</v>
      </c>
      <c r="V7003">
        <v>0</v>
      </c>
      <c r="W7003">
        <v>1</v>
      </c>
      <c r="X7003" t="s">
        <v>67</v>
      </c>
      <c r="Y7003">
        <v>0</v>
      </c>
      <c r="Z7003">
        <v>0</v>
      </c>
      <c r="AA7003" t="s">
        <v>29075</v>
      </c>
      <c r="AB7003" t="s">
        <v>16951</v>
      </c>
      <c r="AC7003">
        <v>150</v>
      </c>
      <c r="AE7003" t="s">
        <v>29056</v>
      </c>
      <c r="AF7003" t="s">
        <v>29071</v>
      </c>
      <c r="AG7003">
        <v>1915</v>
      </c>
      <c r="AH7003">
        <v>2018</v>
      </c>
      <c r="AI7003">
        <v>391743.26650000003</v>
      </c>
      <c r="AJ7003">
        <v>0</v>
      </c>
      <c r="AK7003">
        <v>0</v>
      </c>
      <c r="AL7003">
        <v>0</v>
      </c>
      <c r="AM7003">
        <v>0</v>
      </c>
      <c r="AN7003">
        <v>9896.3794170000001</v>
      </c>
      <c r="AO7003">
        <v>-0.99990000000000001</v>
      </c>
      <c r="AP7003">
        <v>9896.3794170000001</v>
      </c>
      <c r="AQ7003">
        <v>0</v>
      </c>
      <c r="AR7003">
        <v>-0.99990000000000001</v>
      </c>
      <c r="AS7003">
        <v>-0.99990000000000001</v>
      </c>
      <c r="AT7003">
        <v>0</v>
      </c>
      <c r="AU7003">
        <v>12</v>
      </c>
      <c r="AW7003" t="s">
        <v>29076</v>
      </c>
      <c r="AY7003" t="s">
        <v>29062</v>
      </c>
      <c r="AZ7003" t="s">
        <v>29063</v>
      </c>
      <c r="BA7003">
        <v>-1</v>
      </c>
    </row>
    <row r="7004" spans="1:53" x14ac:dyDescent="0.45">
      <c r="A7004">
        <v>567696</v>
      </c>
      <c r="B7004">
        <v>1018154</v>
      </c>
      <c r="C7004">
        <v>50</v>
      </c>
      <c r="D7004" t="s">
        <v>1880</v>
      </c>
      <c r="E7004" t="s">
        <v>29077</v>
      </c>
      <c r="F7004" t="s">
        <v>55</v>
      </c>
      <c r="G7004">
        <v>20</v>
      </c>
      <c r="H7004" t="s">
        <v>29078</v>
      </c>
      <c r="I7004">
        <v>1</v>
      </c>
      <c r="J7004">
        <v>689800</v>
      </c>
      <c r="K7004">
        <v>0</v>
      </c>
      <c r="L7004">
        <v>0</v>
      </c>
      <c r="M7004">
        <v>689800</v>
      </c>
      <c r="N7004">
        <v>0</v>
      </c>
      <c r="O7004">
        <v>20050915</v>
      </c>
      <c r="P7004">
        <v>0</v>
      </c>
      <c r="Q7004">
        <v>0</v>
      </c>
      <c r="R7004">
        <v>9200</v>
      </c>
      <c r="S7004">
        <v>9200</v>
      </c>
      <c r="T7004">
        <v>920</v>
      </c>
      <c r="U7004">
        <v>920</v>
      </c>
      <c r="V7004">
        <v>0</v>
      </c>
      <c r="W7004">
        <v>1</v>
      </c>
      <c r="X7004" t="s">
        <v>67</v>
      </c>
      <c r="Y7004">
        <v>0</v>
      </c>
      <c r="Z7004">
        <v>0</v>
      </c>
      <c r="AA7004" t="s">
        <v>29079</v>
      </c>
      <c r="AB7004" t="s">
        <v>16951</v>
      </c>
      <c r="AC7004">
        <v>125</v>
      </c>
      <c r="AE7004" t="s">
        <v>29056</v>
      </c>
      <c r="AF7004" t="s">
        <v>29071</v>
      </c>
      <c r="AG7004">
        <v>1915</v>
      </c>
      <c r="AH7004">
        <v>2018</v>
      </c>
      <c r="AI7004">
        <v>3398102.8840000001</v>
      </c>
      <c r="AJ7004">
        <v>0</v>
      </c>
      <c r="AK7004">
        <v>0.19333622</v>
      </c>
      <c r="AL7004">
        <v>0</v>
      </c>
      <c r="AM7004">
        <v>0</v>
      </c>
      <c r="AN7004">
        <v>8842.4891860000007</v>
      </c>
      <c r="AO7004">
        <v>-0.99990000000000001</v>
      </c>
      <c r="AP7004">
        <v>8842.4891860000007</v>
      </c>
      <c r="AQ7004">
        <v>0</v>
      </c>
      <c r="AR7004">
        <v>610.35075889999996</v>
      </c>
      <c r="AS7004">
        <v>-0.99990000000000001</v>
      </c>
      <c r="AT7004">
        <v>0</v>
      </c>
      <c r="AU7004">
        <v>12</v>
      </c>
      <c r="AW7004" t="s">
        <v>29080</v>
      </c>
      <c r="AY7004" t="s">
        <v>29062</v>
      </c>
      <c r="AZ7004" t="s">
        <v>29063</v>
      </c>
      <c r="BA7004">
        <v>-1</v>
      </c>
    </row>
    <row r="7005" spans="1:53" x14ac:dyDescent="0.45">
      <c r="A7005">
        <v>568033</v>
      </c>
      <c r="B7005">
        <v>1018491</v>
      </c>
      <c r="C7005">
        <v>50</v>
      </c>
      <c r="D7005" t="s">
        <v>1880</v>
      </c>
      <c r="E7005" t="s">
        <v>29081</v>
      </c>
      <c r="F7005" t="s">
        <v>55</v>
      </c>
      <c r="G7005">
        <v>20</v>
      </c>
      <c r="H7005" t="s">
        <v>29082</v>
      </c>
      <c r="I7005">
        <v>1</v>
      </c>
      <c r="J7005">
        <v>65400</v>
      </c>
      <c r="K7005">
        <v>0</v>
      </c>
      <c r="L7005">
        <v>0</v>
      </c>
      <c r="M7005">
        <v>65400</v>
      </c>
      <c r="N7005">
        <v>0</v>
      </c>
      <c r="O7005">
        <v>20050915</v>
      </c>
      <c r="P7005">
        <v>0</v>
      </c>
      <c r="Q7005">
        <v>0</v>
      </c>
      <c r="R7005">
        <v>9200</v>
      </c>
      <c r="S7005">
        <v>9200</v>
      </c>
      <c r="T7005">
        <v>920</v>
      </c>
      <c r="U7005">
        <v>920</v>
      </c>
      <c r="V7005">
        <v>0</v>
      </c>
      <c r="W7005">
        <v>1</v>
      </c>
      <c r="X7005" t="s">
        <v>67</v>
      </c>
      <c r="Y7005">
        <v>0</v>
      </c>
      <c r="Z7005">
        <v>0</v>
      </c>
      <c r="AA7005" t="s">
        <v>29083</v>
      </c>
      <c r="AB7005" t="s">
        <v>16951</v>
      </c>
      <c r="AC7005">
        <v>100</v>
      </c>
      <c r="AE7005" t="s">
        <v>29056</v>
      </c>
      <c r="AF7005" t="s">
        <v>29071</v>
      </c>
      <c r="AG7005">
        <v>1915</v>
      </c>
      <c r="AH7005">
        <v>2018</v>
      </c>
      <c r="AI7005">
        <v>287622.8003</v>
      </c>
      <c r="AJ7005">
        <v>0</v>
      </c>
      <c r="AK7005">
        <v>0</v>
      </c>
      <c r="AL7005">
        <v>0</v>
      </c>
      <c r="AM7005">
        <v>0</v>
      </c>
      <c r="AN7005">
        <v>9904.7224249999999</v>
      </c>
      <c r="AO7005">
        <v>-0.99990000000000001</v>
      </c>
      <c r="AP7005">
        <v>9904.7224249999999</v>
      </c>
      <c r="AQ7005">
        <v>0</v>
      </c>
      <c r="AR7005">
        <v>-0.99990000000000001</v>
      </c>
      <c r="AS7005">
        <v>-0.99990000000000001</v>
      </c>
      <c r="AT7005">
        <v>0</v>
      </c>
      <c r="AU7005">
        <v>12</v>
      </c>
      <c r="AW7005" t="s">
        <v>29084</v>
      </c>
      <c r="AY7005" t="s">
        <v>29062</v>
      </c>
      <c r="AZ7005" t="s">
        <v>29063</v>
      </c>
      <c r="BA7005">
        <v>-1</v>
      </c>
    </row>
    <row r="7006" spans="1:53" x14ac:dyDescent="0.45">
      <c r="A7006">
        <v>568034</v>
      </c>
      <c r="B7006">
        <v>1018492</v>
      </c>
      <c r="C7006">
        <v>50</v>
      </c>
      <c r="D7006" t="s">
        <v>1880</v>
      </c>
      <c r="E7006" t="s">
        <v>29085</v>
      </c>
      <c r="F7006" t="s">
        <v>55</v>
      </c>
      <c r="G7006">
        <v>21</v>
      </c>
      <c r="H7006" t="s">
        <v>29086</v>
      </c>
      <c r="I7006">
        <v>1</v>
      </c>
      <c r="J7006">
        <v>257400</v>
      </c>
      <c r="K7006">
        <v>0</v>
      </c>
      <c r="L7006">
        <v>0</v>
      </c>
      <c r="M7006">
        <v>257400</v>
      </c>
      <c r="N7006">
        <v>0</v>
      </c>
      <c r="O7006">
        <v>20050915</v>
      </c>
      <c r="P7006">
        <v>0</v>
      </c>
      <c r="Q7006">
        <v>0</v>
      </c>
      <c r="R7006">
        <v>9200</v>
      </c>
      <c r="S7006">
        <v>9200</v>
      </c>
      <c r="T7006">
        <v>920</v>
      </c>
      <c r="U7006">
        <v>920</v>
      </c>
      <c r="V7006">
        <v>0</v>
      </c>
      <c r="W7006">
        <v>1</v>
      </c>
      <c r="X7006" t="s">
        <v>67</v>
      </c>
      <c r="Y7006">
        <v>0</v>
      </c>
      <c r="Z7006">
        <v>0</v>
      </c>
      <c r="AA7006" t="s">
        <v>29087</v>
      </c>
      <c r="AB7006" t="s">
        <v>16951</v>
      </c>
      <c r="AC7006">
        <v>75</v>
      </c>
      <c r="AE7006" t="s">
        <v>29056</v>
      </c>
      <c r="AF7006" t="s">
        <v>28883</v>
      </c>
      <c r="AG7006">
        <v>1915</v>
      </c>
      <c r="AH7006">
        <v>2018</v>
      </c>
      <c r="AI7006">
        <v>1187797.6880000001</v>
      </c>
      <c r="AJ7006">
        <v>0</v>
      </c>
      <c r="AK7006">
        <v>0</v>
      </c>
      <c r="AL7006">
        <v>0</v>
      </c>
      <c r="AM7006">
        <v>0</v>
      </c>
      <c r="AN7006">
        <v>9439.6075330000003</v>
      </c>
      <c r="AO7006">
        <v>-0.99990000000000001</v>
      </c>
      <c r="AP7006">
        <v>9439.6075330000003</v>
      </c>
      <c r="AQ7006">
        <v>0</v>
      </c>
      <c r="AR7006">
        <v>-0.99990000000000001</v>
      </c>
      <c r="AS7006">
        <v>-0.99990000000000001</v>
      </c>
      <c r="AT7006">
        <v>0</v>
      </c>
      <c r="AU7006">
        <v>12</v>
      </c>
      <c r="AW7006" t="s">
        <v>29088</v>
      </c>
      <c r="AY7006" t="s">
        <v>29062</v>
      </c>
      <c r="AZ7006" t="s">
        <v>29063</v>
      </c>
      <c r="BA7006">
        <v>-1</v>
      </c>
    </row>
    <row r="7007" spans="1:53" x14ac:dyDescent="0.45">
      <c r="A7007">
        <v>441114</v>
      </c>
      <c r="B7007">
        <v>791264</v>
      </c>
      <c r="C7007">
        <v>293</v>
      </c>
      <c r="D7007" t="s">
        <v>1095</v>
      </c>
      <c r="E7007" t="s">
        <v>29089</v>
      </c>
      <c r="F7007" t="s">
        <v>55</v>
      </c>
      <c r="G7007">
        <v>115</v>
      </c>
      <c r="H7007" t="s">
        <v>29090</v>
      </c>
      <c r="I7007">
        <v>1</v>
      </c>
      <c r="J7007">
        <v>78400</v>
      </c>
      <c r="K7007">
        <v>0</v>
      </c>
      <c r="L7007">
        <v>0</v>
      </c>
      <c r="M7007">
        <v>78400</v>
      </c>
      <c r="N7007">
        <v>0</v>
      </c>
      <c r="O7007">
        <v>20041229</v>
      </c>
      <c r="P7007">
        <v>0</v>
      </c>
      <c r="Q7007">
        <v>0</v>
      </c>
      <c r="R7007" t="s">
        <v>2029</v>
      </c>
      <c r="S7007" t="s">
        <v>2029</v>
      </c>
      <c r="T7007">
        <v>929</v>
      </c>
      <c r="U7007">
        <v>929</v>
      </c>
      <c r="V7007">
        <v>0</v>
      </c>
      <c r="W7007">
        <v>1</v>
      </c>
      <c r="X7007" t="s">
        <v>67</v>
      </c>
      <c r="Y7007">
        <v>0</v>
      </c>
      <c r="Z7007">
        <v>0</v>
      </c>
      <c r="AA7007" t="s">
        <v>3649</v>
      </c>
      <c r="AB7007" t="s">
        <v>3649</v>
      </c>
      <c r="AD7007">
        <v>2780</v>
      </c>
      <c r="AE7007" t="s">
        <v>28883</v>
      </c>
      <c r="AF7007" t="s">
        <v>28883</v>
      </c>
      <c r="AG7007">
        <v>2780</v>
      </c>
      <c r="AH7007">
        <v>2019</v>
      </c>
      <c r="AI7007">
        <v>32927.595560000002</v>
      </c>
      <c r="AJ7007">
        <v>0</v>
      </c>
      <c r="AK7007">
        <v>1.81430734</v>
      </c>
      <c r="AL7007">
        <v>0</v>
      </c>
      <c r="AM7007">
        <v>0</v>
      </c>
      <c r="AN7007">
        <v>103715.55959999999</v>
      </c>
      <c r="AO7007">
        <v>-0.99990000000000001</v>
      </c>
      <c r="AP7007">
        <v>103715.55959999999</v>
      </c>
      <c r="AQ7007">
        <v>0</v>
      </c>
      <c r="AR7007">
        <v>55.500975359999998</v>
      </c>
      <c r="AS7007">
        <v>-0.99990000000000001</v>
      </c>
      <c r="AT7007">
        <v>0</v>
      </c>
      <c r="AU7007">
        <v>12</v>
      </c>
      <c r="AW7007" t="s">
        <v>29091</v>
      </c>
      <c r="AY7007" t="s">
        <v>2033</v>
      </c>
      <c r="AZ7007" t="s">
        <v>2034</v>
      </c>
      <c r="BA7007">
        <v>-1</v>
      </c>
    </row>
    <row r="7008" spans="1:53" x14ac:dyDescent="0.45">
      <c r="A7008">
        <v>449558</v>
      </c>
      <c r="B7008">
        <v>799708</v>
      </c>
      <c r="C7008">
        <v>293</v>
      </c>
      <c r="D7008" t="s">
        <v>1095</v>
      </c>
      <c r="E7008" t="s">
        <v>29092</v>
      </c>
      <c r="F7008" t="s">
        <v>55</v>
      </c>
      <c r="G7008">
        <v>66</v>
      </c>
      <c r="H7008" t="s">
        <v>29093</v>
      </c>
      <c r="I7008">
        <v>1</v>
      </c>
      <c r="J7008">
        <v>114800</v>
      </c>
      <c r="K7008">
        <v>276500</v>
      </c>
      <c r="L7008">
        <v>7000</v>
      </c>
      <c r="M7008">
        <v>398300</v>
      </c>
      <c r="N7008">
        <v>435000</v>
      </c>
      <c r="O7008">
        <v>20021218</v>
      </c>
      <c r="P7008">
        <v>7932</v>
      </c>
      <c r="Q7008">
        <v>3966</v>
      </c>
      <c r="R7008" t="s">
        <v>19324</v>
      </c>
      <c r="S7008" t="s">
        <v>19324</v>
      </c>
      <c r="T7008">
        <v>971</v>
      </c>
      <c r="U7008">
        <v>971</v>
      </c>
      <c r="V7008">
        <v>0</v>
      </c>
      <c r="W7008">
        <v>1</v>
      </c>
      <c r="X7008" t="s">
        <v>67</v>
      </c>
      <c r="Y7008">
        <v>0</v>
      </c>
      <c r="Z7008">
        <v>1950</v>
      </c>
      <c r="AA7008" t="s">
        <v>29094</v>
      </c>
      <c r="AB7008" t="s">
        <v>2649</v>
      </c>
      <c r="AC7008">
        <v>29</v>
      </c>
      <c r="AD7008">
        <v>2780</v>
      </c>
      <c r="AE7008" t="s">
        <v>28883</v>
      </c>
      <c r="AF7008" t="s">
        <v>28883</v>
      </c>
      <c r="AG7008">
        <v>2780</v>
      </c>
      <c r="AH7008">
        <v>2019</v>
      </c>
      <c r="AI7008">
        <v>9678.3500769999991</v>
      </c>
      <c r="AJ7008">
        <v>0.81956118</v>
      </c>
      <c r="AK7008">
        <v>100.0000431</v>
      </c>
      <c r="AL7008">
        <v>42.20552043</v>
      </c>
      <c r="AM7008">
        <v>57.794522620000002</v>
      </c>
      <c r="AN7008">
        <v>516688.06770000001</v>
      </c>
      <c r="AO7008">
        <v>34.8587998</v>
      </c>
      <c r="AP7008">
        <v>1792655.5519999999</v>
      </c>
      <c r="AQ7008">
        <v>2.4695122</v>
      </c>
      <c r="AR7008">
        <v>899.14814430000001</v>
      </c>
      <c r="AS7008">
        <v>379.48999040000001</v>
      </c>
      <c r="AT7008">
        <v>519.6581539</v>
      </c>
      <c r="AU7008">
        <v>12</v>
      </c>
      <c r="AW7008" t="s">
        <v>29095</v>
      </c>
      <c r="AY7008" t="s">
        <v>28883</v>
      </c>
      <c r="AZ7008" t="s">
        <v>28884</v>
      </c>
      <c r="BA7008">
        <v>-1</v>
      </c>
    </row>
    <row r="7009" spans="1:53" x14ac:dyDescent="0.45">
      <c r="A7009">
        <v>454406</v>
      </c>
      <c r="B7009">
        <v>804556</v>
      </c>
      <c r="C7009">
        <v>293</v>
      </c>
      <c r="D7009" t="s">
        <v>1095</v>
      </c>
      <c r="E7009" t="s">
        <v>29096</v>
      </c>
      <c r="F7009" t="s">
        <v>55</v>
      </c>
      <c r="G7009">
        <v>38</v>
      </c>
      <c r="H7009" t="s">
        <v>29097</v>
      </c>
      <c r="I7009">
        <v>1</v>
      </c>
      <c r="J7009">
        <v>96600</v>
      </c>
      <c r="K7009">
        <v>28000</v>
      </c>
      <c r="L7009">
        <v>0</v>
      </c>
      <c r="M7009">
        <v>124600</v>
      </c>
      <c r="N7009">
        <v>0</v>
      </c>
      <c r="P7009">
        <v>896</v>
      </c>
      <c r="Q7009">
        <v>896</v>
      </c>
      <c r="R7009" t="s">
        <v>2681</v>
      </c>
      <c r="S7009" t="s">
        <v>2681</v>
      </c>
      <c r="T7009">
        <v>929</v>
      </c>
      <c r="U7009">
        <v>929</v>
      </c>
      <c r="V7009">
        <v>0</v>
      </c>
      <c r="W7009">
        <v>1</v>
      </c>
      <c r="X7009" t="s">
        <v>67</v>
      </c>
      <c r="Y7009">
        <v>0</v>
      </c>
      <c r="Z7009">
        <v>1930</v>
      </c>
      <c r="AA7009" t="s">
        <v>29098</v>
      </c>
      <c r="AB7009" t="s">
        <v>29098</v>
      </c>
      <c r="AD7009">
        <v>2780</v>
      </c>
      <c r="AE7009" t="s">
        <v>28883</v>
      </c>
      <c r="AF7009" t="s">
        <v>28883</v>
      </c>
      <c r="AG7009">
        <v>2780</v>
      </c>
      <c r="AH7009">
        <v>2019</v>
      </c>
      <c r="AI7009">
        <v>26382.461350000001</v>
      </c>
      <c r="AJ7009">
        <v>3.3961959999999999E-2</v>
      </c>
      <c r="AK7009">
        <v>45.068938500000002</v>
      </c>
      <c r="AL7009">
        <v>3.1198387300000001</v>
      </c>
      <c r="AM7009">
        <v>41.949099760000003</v>
      </c>
      <c r="AN7009">
        <v>159495.96</v>
      </c>
      <c r="AO7009">
        <v>31.25</v>
      </c>
      <c r="AP7009">
        <v>205726.67300000001</v>
      </c>
      <c r="AQ7009">
        <v>0.28985506999999999</v>
      </c>
      <c r="AR7009">
        <v>1104.644102</v>
      </c>
      <c r="AS7009">
        <v>76.467553339999995</v>
      </c>
      <c r="AT7009">
        <v>1028.176549</v>
      </c>
      <c r="AU7009">
        <v>12</v>
      </c>
      <c r="AW7009" t="s">
        <v>29099</v>
      </c>
      <c r="AY7009" t="s">
        <v>2080</v>
      </c>
      <c r="AZ7009" t="s">
        <v>2591</v>
      </c>
      <c r="BA7009">
        <v>-1</v>
      </c>
    </row>
    <row r="7010" spans="1:53" x14ac:dyDescent="0.45">
      <c r="A7010">
        <v>455817</v>
      </c>
      <c r="B7010">
        <v>805967</v>
      </c>
      <c r="C7010">
        <v>293</v>
      </c>
      <c r="D7010" t="s">
        <v>1095</v>
      </c>
      <c r="E7010" t="s">
        <v>29100</v>
      </c>
      <c r="F7010" t="s">
        <v>55</v>
      </c>
      <c r="G7010">
        <v>37</v>
      </c>
      <c r="H7010" t="s">
        <v>29101</v>
      </c>
      <c r="I7010">
        <v>1</v>
      </c>
      <c r="J7010">
        <v>60100</v>
      </c>
      <c r="K7010">
        <v>0</v>
      </c>
      <c r="L7010">
        <v>0</v>
      </c>
      <c r="M7010">
        <v>60100</v>
      </c>
      <c r="N7010">
        <v>0</v>
      </c>
      <c r="O7010">
        <v>20100101</v>
      </c>
      <c r="P7010">
        <v>0</v>
      </c>
      <c r="Q7010">
        <v>0</v>
      </c>
      <c r="R7010" t="s">
        <v>2029</v>
      </c>
      <c r="S7010" t="s">
        <v>2029</v>
      </c>
      <c r="T7010">
        <v>929</v>
      </c>
      <c r="U7010">
        <v>929</v>
      </c>
      <c r="V7010">
        <v>0</v>
      </c>
      <c r="W7010">
        <v>1</v>
      </c>
      <c r="X7010" t="s">
        <v>67</v>
      </c>
      <c r="Y7010">
        <v>0</v>
      </c>
      <c r="Z7010">
        <v>0</v>
      </c>
      <c r="AA7010" t="s">
        <v>29102</v>
      </c>
      <c r="AB7010" t="s">
        <v>27527</v>
      </c>
      <c r="AC7010">
        <v>0</v>
      </c>
      <c r="AD7010">
        <v>2780</v>
      </c>
      <c r="AE7010" t="s">
        <v>28883</v>
      </c>
      <c r="AF7010" t="s">
        <v>28883</v>
      </c>
      <c r="AG7010">
        <v>2780</v>
      </c>
      <c r="AH7010">
        <v>2019</v>
      </c>
      <c r="AI7010">
        <v>67082.223970000006</v>
      </c>
      <c r="AJ7010">
        <v>0</v>
      </c>
      <c r="AK7010">
        <v>64.624338739999999</v>
      </c>
      <c r="AL7010">
        <v>0</v>
      </c>
      <c r="AM7010">
        <v>0</v>
      </c>
      <c r="AN7010">
        <v>39026.076430000001</v>
      </c>
      <c r="AO7010">
        <v>-0.99990000000000001</v>
      </c>
      <c r="AP7010">
        <v>39026.076430000001</v>
      </c>
      <c r="AQ7010">
        <v>0</v>
      </c>
      <c r="AR7010">
        <v>4027.4791700000001</v>
      </c>
      <c r="AS7010">
        <v>-0.99990000000000001</v>
      </c>
      <c r="AT7010">
        <v>0</v>
      </c>
      <c r="AU7010">
        <v>12</v>
      </c>
      <c r="AW7010" t="s">
        <v>29103</v>
      </c>
      <c r="AY7010" t="s">
        <v>28883</v>
      </c>
      <c r="AZ7010" t="s">
        <v>29104</v>
      </c>
      <c r="BA7010">
        <v>-1</v>
      </c>
    </row>
    <row r="7011" spans="1:53" x14ac:dyDescent="0.45">
      <c r="A7011">
        <v>456378</v>
      </c>
      <c r="B7011">
        <v>806528</v>
      </c>
      <c r="C7011">
        <v>293</v>
      </c>
      <c r="D7011" t="s">
        <v>1095</v>
      </c>
      <c r="E7011" t="s">
        <v>29105</v>
      </c>
      <c r="F7011" t="s">
        <v>55</v>
      </c>
      <c r="G7011">
        <v>30</v>
      </c>
      <c r="H7011" t="s">
        <v>29106</v>
      </c>
      <c r="I7011">
        <v>1</v>
      </c>
      <c r="J7011">
        <v>31400</v>
      </c>
      <c r="K7011">
        <v>0</v>
      </c>
      <c r="L7011">
        <v>0</v>
      </c>
      <c r="M7011">
        <v>31400</v>
      </c>
      <c r="N7011">
        <v>0</v>
      </c>
      <c r="O7011">
        <v>20100101</v>
      </c>
      <c r="P7011">
        <v>0</v>
      </c>
      <c r="Q7011">
        <v>0</v>
      </c>
      <c r="R7011" t="s">
        <v>2029</v>
      </c>
      <c r="S7011" t="s">
        <v>2029</v>
      </c>
      <c r="T7011">
        <v>929</v>
      </c>
      <c r="U7011">
        <v>929</v>
      </c>
      <c r="V7011">
        <v>0</v>
      </c>
      <c r="W7011">
        <v>1</v>
      </c>
      <c r="X7011" t="s">
        <v>67</v>
      </c>
      <c r="Y7011">
        <v>0</v>
      </c>
      <c r="Z7011">
        <v>0</v>
      </c>
      <c r="AA7011" t="s">
        <v>27554</v>
      </c>
      <c r="AB7011" t="s">
        <v>27527</v>
      </c>
      <c r="AC7011">
        <v>0</v>
      </c>
      <c r="AD7011">
        <v>2780</v>
      </c>
      <c r="AE7011" t="s">
        <v>28883</v>
      </c>
      <c r="AF7011" t="s">
        <v>28883</v>
      </c>
      <c r="AG7011">
        <v>2780</v>
      </c>
      <c r="AH7011">
        <v>2019</v>
      </c>
      <c r="AI7011">
        <v>131065.3597</v>
      </c>
      <c r="AJ7011">
        <v>0</v>
      </c>
      <c r="AK7011">
        <v>34.148828100000003</v>
      </c>
      <c r="AL7011">
        <v>0</v>
      </c>
      <c r="AM7011">
        <v>0</v>
      </c>
      <c r="AN7011">
        <v>10435.892470000001</v>
      </c>
      <c r="AO7011">
        <v>-0.99990000000000001</v>
      </c>
      <c r="AP7011">
        <v>10435.892470000001</v>
      </c>
      <c r="AQ7011">
        <v>0</v>
      </c>
      <c r="AR7011">
        <v>4158.0859909999999</v>
      </c>
      <c r="AS7011">
        <v>-0.99990000000000001</v>
      </c>
      <c r="AT7011">
        <v>0</v>
      </c>
      <c r="AU7011">
        <v>12</v>
      </c>
      <c r="AW7011" t="s">
        <v>29107</v>
      </c>
      <c r="AY7011" t="s">
        <v>28883</v>
      </c>
      <c r="AZ7011" t="s">
        <v>29104</v>
      </c>
      <c r="BA7011">
        <v>-1</v>
      </c>
    </row>
    <row r="7012" spans="1:53" x14ac:dyDescent="0.45">
      <c r="A7012">
        <v>456743</v>
      </c>
      <c r="B7012">
        <v>806893</v>
      </c>
      <c r="C7012">
        <v>293</v>
      </c>
      <c r="D7012" t="s">
        <v>1095</v>
      </c>
      <c r="E7012" t="s">
        <v>29108</v>
      </c>
      <c r="F7012" t="s">
        <v>55</v>
      </c>
      <c r="G7012">
        <v>29</v>
      </c>
      <c r="H7012" t="s">
        <v>29109</v>
      </c>
      <c r="I7012">
        <v>1</v>
      </c>
      <c r="J7012">
        <v>31400</v>
      </c>
      <c r="K7012">
        <v>0</v>
      </c>
      <c r="L7012">
        <v>0</v>
      </c>
      <c r="M7012">
        <v>31400</v>
      </c>
      <c r="N7012">
        <v>0</v>
      </c>
      <c r="O7012">
        <v>20100101</v>
      </c>
      <c r="P7012">
        <v>0</v>
      </c>
      <c r="Q7012">
        <v>0</v>
      </c>
      <c r="R7012" t="s">
        <v>2029</v>
      </c>
      <c r="S7012" t="s">
        <v>2029</v>
      </c>
      <c r="T7012">
        <v>929</v>
      </c>
      <c r="U7012">
        <v>929</v>
      </c>
      <c r="V7012">
        <v>0</v>
      </c>
      <c r="W7012">
        <v>1</v>
      </c>
      <c r="X7012" t="s">
        <v>67</v>
      </c>
      <c r="Y7012">
        <v>0</v>
      </c>
      <c r="Z7012">
        <v>0</v>
      </c>
      <c r="AA7012" t="s">
        <v>27554</v>
      </c>
      <c r="AB7012" t="s">
        <v>27527</v>
      </c>
      <c r="AC7012">
        <v>0</v>
      </c>
      <c r="AD7012">
        <v>2780</v>
      </c>
      <c r="AE7012" t="s">
        <v>28883</v>
      </c>
      <c r="AF7012" t="s">
        <v>28883</v>
      </c>
      <c r="AG7012">
        <v>2780</v>
      </c>
      <c r="AH7012">
        <v>2019</v>
      </c>
      <c r="AI7012">
        <v>57176.1561</v>
      </c>
      <c r="AJ7012">
        <v>0</v>
      </c>
      <c r="AK7012">
        <v>21.506236829999999</v>
      </c>
      <c r="AL7012">
        <v>0</v>
      </c>
      <c r="AM7012">
        <v>0</v>
      </c>
      <c r="AN7012">
        <v>23922.279729999998</v>
      </c>
      <c r="AO7012">
        <v>-0.99990000000000001</v>
      </c>
      <c r="AP7012">
        <v>23922.279729999998</v>
      </c>
      <c r="AQ7012">
        <v>0</v>
      </c>
      <c r="AR7012">
        <v>1142.376123</v>
      </c>
      <c r="AS7012">
        <v>-0.99990000000000001</v>
      </c>
      <c r="AT7012">
        <v>0</v>
      </c>
      <c r="AU7012">
        <v>12</v>
      </c>
      <c r="AW7012" t="s">
        <v>29110</v>
      </c>
      <c r="AY7012" t="s">
        <v>28883</v>
      </c>
      <c r="AZ7012" t="s">
        <v>29111</v>
      </c>
      <c r="BA7012">
        <v>-1</v>
      </c>
    </row>
    <row r="7013" spans="1:53" x14ac:dyDescent="0.45">
      <c r="A7013">
        <v>457274</v>
      </c>
      <c r="B7013">
        <v>807424</v>
      </c>
      <c r="C7013">
        <v>293</v>
      </c>
      <c r="D7013" t="s">
        <v>1095</v>
      </c>
      <c r="E7013" t="s">
        <v>29112</v>
      </c>
      <c r="F7013" t="s">
        <v>55</v>
      </c>
      <c r="G7013">
        <v>23</v>
      </c>
      <c r="H7013" t="s">
        <v>29113</v>
      </c>
      <c r="I7013">
        <v>1</v>
      </c>
      <c r="J7013">
        <v>107700</v>
      </c>
      <c r="K7013">
        <v>0</v>
      </c>
      <c r="L7013">
        <v>0</v>
      </c>
      <c r="M7013">
        <v>107700</v>
      </c>
      <c r="N7013">
        <v>0</v>
      </c>
      <c r="O7013">
        <v>20100101</v>
      </c>
      <c r="P7013">
        <v>0</v>
      </c>
      <c r="Q7013">
        <v>0</v>
      </c>
      <c r="R7013" t="s">
        <v>2029</v>
      </c>
      <c r="S7013" t="s">
        <v>2029</v>
      </c>
      <c r="T7013">
        <v>929</v>
      </c>
      <c r="U7013">
        <v>929</v>
      </c>
      <c r="V7013">
        <v>0</v>
      </c>
      <c r="W7013">
        <v>1</v>
      </c>
      <c r="X7013" t="s">
        <v>67</v>
      </c>
      <c r="Y7013">
        <v>0</v>
      </c>
      <c r="Z7013">
        <v>0</v>
      </c>
      <c r="AA7013" t="s">
        <v>27554</v>
      </c>
      <c r="AB7013" t="s">
        <v>27527</v>
      </c>
      <c r="AC7013">
        <v>0</v>
      </c>
      <c r="AD7013">
        <v>2780</v>
      </c>
      <c r="AE7013" t="s">
        <v>28883</v>
      </c>
      <c r="AF7013" t="s">
        <v>28883</v>
      </c>
      <c r="AG7013">
        <v>2780</v>
      </c>
      <c r="AH7013">
        <v>2019</v>
      </c>
      <c r="AI7013">
        <v>252180.99100000001</v>
      </c>
      <c r="AJ7013">
        <v>0</v>
      </c>
      <c r="AK7013">
        <v>14.295701510000001</v>
      </c>
      <c r="AL7013">
        <v>0</v>
      </c>
      <c r="AM7013">
        <v>0</v>
      </c>
      <c r="AN7013">
        <v>18603.353019999999</v>
      </c>
      <c r="AO7013">
        <v>-0.99990000000000001</v>
      </c>
      <c r="AP7013">
        <v>18603.353019999999</v>
      </c>
      <c r="AQ7013">
        <v>0</v>
      </c>
      <c r="AR7013">
        <v>3349.2499309999998</v>
      </c>
      <c r="AS7013">
        <v>-0.99990000000000001</v>
      </c>
      <c r="AT7013">
        <v>0</v>
      </c>
      <c r="AU7013">
        <v>12</v>
      </c>
      <c r="AW7013" t="s">
        <v>29114</v>
      </c>
      <c r="AY7013" t="s">
        <v>28883</v>
      </c>
      <c r="AZ7013" t="s">
        <v>28884</v>
      </c>
      <c r="BA7013">
        <v>-1</v>
      </c>
    </row>
    <row r="7014" spans="1:53" x14ac:dyDescent="0.45">
      <c r="A7014">
        <v>458110</v>
      </c>
      <c r="B7014">
        <v>808260</v>
      </c>
      <c r="C7014">
        <v>293</v>
      </c>
      <c r="D7014" t="s">
        <v>1095</v>
      </c>
      <c r="E7014" t="s">
        <v>29115</v>
      </c>
      <c r="F7014" t="s">
        <v>367</v>
      </c>
      <c r="G7014">
        <v>116</v>
      </c>
      <c r="I7014">
        <v>1</v>
      </c>
      <c r="J7014">
        <v>5289300</v>
      </c>
      <c r="K7014">
        <v>3502000</v>
      </c>
      <c r="L7014">
        <v>2593800</v>
      </c>
      <c r="M7014">
        <v>11385100</v>
      </c>
      <c r="N7014">
        <v>0</v>
      </c>
      <c r="O7014">
        <v>19781031</v>
      </c>
      <c r="P7014">
        <v>66936</v>
      </c>
      <c r="Q7014">
        <v>66936</v>
      </c>
      <c r="R7014" t="s">
        <v>2611</v>
      </c>
      <c r="S7014" t="s">
        <v>2611</v>
      </c>
      <c r="T7014">
        <v>971</v>
      </c>
      <c r="U7014">
        <v>971</v>
      </c>
      <c r="V7014">
        <v>0</v>
      </c>
      <c r="W7014">
        <v>1</v>
      </c>
      <c r="X7014" t="s">
        <v>67</v>
      </c>
      <c r="Y7014">
        <v>0</v>
      </c>
      <c r="Z7014">
        <v>1950</v>
      </c>
      <c r="AA7014" t="s">
        <v>29116</v>
      </c>
      <c r="AB7014" t="s">
        <v>2078</v>
      </c>
      <c r="AC7014">
        <v>1314</v>
      </c>
      <c r="AD7014">
        <v>2780</v>
      </c>
      <c r="AE7014" t="s">
        <v>28883</v>
      </c>
      <c r="AF7014" t="s">
        <v>29117</v>
      </c>
      <c r="AG7014">
        <v>2780</v>
      </c>
      <c r="AH7014">
        <v>2019</v>
      </c>
      <c r="AI7014">
        <v>2662882.4419999998</v>
      </c>
      <c r="AJ7014">
        <v>2.513667E-2</v>
      </c>
      <c r="AK7014">
        <v>17.642966000000001</v>
      </c>
      <c r="AL7014">
        <v>2.1653191600000001</v>
      </c>
      <c r="AM7014">
        <v>15.47764684</v>
      </c>
      <c r="AN7014">
        <v>86523.499620000002</v>
      </c>
      <c r="AO7014">
        <v>52.318632719999997</v>
      </c>
      <c r="AP7014">
        <v>186239.89859999999</v>
      </c>
      <c r="AQ7014">
        <v>1.1524776400000001</v>
      </c>
      <c r="AR7014">
        <v>43646.89258</v>
      </c>
      <c r="AS7014">
        <v>5356.7780329999996</v>
      </c>
      <c r="AT7014">
        <v>38290.114549999998</v>
      </c>
      <c r="AU7014">
        <v>12</v>
      </c>
      <c r="AW7014" t="s">
        <v>29118</v>
      </c>
      <c r="AY7014" t="s">
        <v>28883</v>
      </c>
      <c r="AZ7014" t="s">
        <v>28884</v>
      </c>
      <c r="BA7014">
        <v>-1</v>
      </c>
    </row>
    <row r="7015" spans="1:53" x14ac:dyDescent="0.45">
      <c r="A7015">
        <v>1180193</v>
      </c>
      <c r="B7015">
        <v>2084825</v>
      </c>
      <c r="C7015">
        <v>49</v>
      </c>
      <c r="D7015" t="s">
        <v>1619</v>
      </c>
      <c r="E7015" t="s">
        <v>29119</v>
      </c>
      <c r="F7015" t="s">
        <v>55</v>
      </c>
      <c r="G7015">
        <v>111</v>
      </c>
      <c r="H7015" t="s">
        <v>29120</v>
      </c>
      <c r="I7015">
        <v>15</v>
      </c>
      <c r="J7015">
        <v>0</v>
      </c>
      <c r="K7015">
        <v>4791200</v>
      </c>
      <c r="L7015">
        <v>0</v>
      </c>
      <c r="M7015">
        <v>4791200</v>
      </c>
      <c r="N7015">
        <v>2776627</v>
      </c>
      <c r="O7015">
        <v>20100615</v>
      </c>
      <c r="P7015">
        <v>13460</v>
      </c>
      <c r="Q7015">
        <v>13460</v>
      </c>
      <c r="R7015">
        <v>102</v>
      </c>
      <c r="S7015">
        <v>970</v>
      </c>
      <c r="T7015">
        <v>102</v>
      </c>
      <c r="U7015">
        <v>970</v>
      </c>
      <c r="V7015">
        <v>0</v>
      </c>
      <c r="W7015">
        <v>15</v>
      </c>
      <c r="X7015" t="s">
        <v>67</v>
      </c>
      <c r="Y7015">
        <v>58</v>
      </c>
      <c r="Z7015">
        <v>2001</v>
      </c>
      <c r="AA7015" t="s">
        <v>29121</v>
      </c>
      <c r="AB7015" t="s">
        <v>29122</v>
      </c>
      <c r="AC7015">
        <v>258</v>
      </c>
      <c r="AD7015" t="s">
        <v>1624</v>
      </c>
      <c r="AE7015" t="s">
        <v>29123</v>
      </c>
      <c r="AF7015" t="s">
        <v>29117</v>
      </c>
      <c r="AG7015">
        <v>2139</v>
      </c>
      <c r="AH7015">
        <v>2012</v>
      </c>
      <c r="AI7015">
        <v>7585.2628119999999</v>
      </c>
      <c r="AJ7015">
        <v>1.77449356</v>
      </c>
      <c r="AK7015">
        <v>78.329061460000005</v>
      </c>
      <c r="AL7015">
        <v>73.24863972</v>
      </c>
      <c r="AM7015">
        <v>5.0804217400000002</v>
      </c>
      <c r="AN7015">
        <v>-0.99990000000000001</v>
      </c>
      <c r="AO7015">
        <v>-0.99990000000000001</v>
      </c>
      <c r="AP7015">
        <v>27514442.300000001</v>
      </c>
      <c r="AQ7015">
        <v>-0.99990000000000001</v>
      </c>
      <c r="AR7015">
        <v>551.98238419999996</v>
      </c>
      <c r="AS7015">
        <v>516.18081519999998</v>
      </c>
      <c r="AT7015">
        <v>35.801569059999999</v>
      </c>
      <c r="AU7015">
        <v>4</v>
      </c>
      <c r="AW7015" t="s">
        <v>29124</v>
      </c>
    </row>
    <row r="7016" spans="1:53" x14ac:dyDescent="0.45">
      <c r="A7016">
        <v>469100</v>
      </c>
      <c r="B7016">
        <v>820330</v>
      </c>
      <c r="C7016">
        <v>298</v>
      </c>
      <c r="D7016" t="s">
        <v>5662</v>
      </c>
      <c r="E7016" t="s">
        <v>29125</v>
      </c>
      <c r="F7016" t="s">
        <v>55</v>
      </c>
      <c r="G7016">
        <v>32</v>
      </c>
      <c r="H7016">
        <v>32014</v>
      </c>
      <c r="I7016">
        <v>1</v>
      </c>
      <c r="J7016">
        <v>2040000</v>
      </c>
      <c r="K7016">
        <v>2280500</v>
      </c>
      <c r="L7016">
        <v>47000</v>
      </c>
      <c r="M7016">
        <v>4367500</v>
      </c>
      <c r="N7016">
        <v>0</v>
      </c>
      <c r="O7016">
        <v>19750903</v>
      </c>
      <c r="P7016">
        <v>41917</v>
      </c>
      <c r="Q7016">
        <v>41917</v>
      </c>
      <c r="R7016">
        <v>970</v>
      </c>
      <c r="S7016">
        <v>970</v>
      </c>
      <c r="T7016">
        <v>970</v>
      </c>
      <c r="U7016">
        <v>970</v>
      </c>
      <c r="V7016">
        <v>61</v>
      </c>
      <c r="W7016">
        <v>61</v>
      </c>
      <c r="X7016" t="s">
        <v>57</v>
      </c>
      <c r="Y7016">
        <v>0</v>
      </c>
      <c r="Z7016">
        <v>1977</v>
      </c>
      <c r="AA7016" t="s">
        <v>29126</v>
      </c>
      <c r="AB7016" t="s">
        <v>732</v>
      </c>
      <c r="AC7016">
        <v>69</v>
      </c>
      <c r="AE7016" t="s">
        <v>29127</v>
      </c>
      <c r="AF7016" t="s">
        <v>29128</v>
      </c>
      <c r="AG7016">
        <v>1983</v>
      </c>
      <c r="AH7016">
        <v>2020</v>
      </c>
      <c r="AI7016">
        <v>382014.7758</v>
      </c>
      <c r="AJ7016">
        <v>0.10972612</v>
      </c>
      <c r="AK7016">
        <v>14.63694226</v>
      </c>
      <c r="AL7016">
        <v>5.5743052500000001</v>
      </c>
      <c r="AM7016">
        <v>9.0626370099999995</v>
      </c>
      <c r="AN7016">
        <v>232615.08619999999</v>
      </c>
      <c r="AO7016">
        <v>54.405133960000001</v>
      </c>
      <c r="AP7016">
        <v>498012.93569999997</v>
      </c>
      <c r="AQ7016">
        <v>1.1409313699999999</v>
      </c>
      <c r="AR7016">
        <v>5194.697459</v>
      </c>
      <c r="AS7016">
        <v>1978.3387009999999</v>
      </c>
      <c r="AT7016">
        <v>3216.3587579999999</v>
      </c>
      <c r="AU7016">
        <v>0</v>
      </c>
      <c r="AW7016" t="s">
        <v>29129</v>
      </c>
      <c r="AX7016" t="s">
        <v>182</v>
      </c>
      <c r="AY7016" t="s">
        <v>29127</v>
      </c>
      <c r="AZ7016" t="s">
        <v>29130</v>
      </c>
      <c r="BA7016">
        <v>0</v>
      </c>
    </row>
    <row r="7017" spans="1:53" x14ac:dyDescent="0.45">
      <c r="A7017">
        <v>722166</v>
      </c>
      <c r="B7017">
        <v>1300918</v>
      </c>
      <c r="C7017">
        <v>56</v>
      </c>
      <c r="D7017" t="s">
        <v>106</v>
      </c>
      <c r="E7017" t="s">
        <v>29131</v>
      </c>
      <c r="F7017" t="s">
        <v>55</v>
      </c>
      <c r="G7017">
        <v>103</v>
      </c>
      <c r="H7017" t="s">
        <v>29132</v>
      </c>
      <c r="I7017">
        <v>1</v>
      </c>
      <c r="J7017">
        <v>195600</v>
      </c>
      <c r="K7017">
        <v>197300</v>
      </c>
      <c r="L7017">
        <v>1400</v>
      </c>
      <c r="M7017">
        <v>394300</v>
      </c>
      <c r="N7017">
        <v>369000</v>
      </c>
      <c r="O7017">
        <v>20080616</v>
      </c>
      <c r="P7017">
        <v>3424</v>
      </c>
      <c r="Q7017">
        <v>1984</v>
      </c>
      <c r="R7017" t="s">
        <v>121</v>
      </c>
      <c r="S7017" t="s">
        <v>121</v>
      </c>
      <c r="T7017">
        <v>920</v>
      </c>
      <c r="U7017">
        <v>920</v>
      </c>
      <c r="V7017">
        <v>0</v>
      </c>
      <c r="W7017">
        <v>1</v>
      </c>
      <c r="X7017" t="s">
        <v>67</v>
      </c>
      <c r="Y7017">
        <v>6</v>
      </c>
      <c r="Z7017">
        <v>1962</v>
      </c>
      <c r="AA7017" t="s">
        <v>29133</v>
      </c>
      <c r="AB7017" t="s">
        <v>29134</v>
      </c>
      <c r="AC7017">
        <v>23</v>
      </c>
      <c r="AE7017" t="s">
        <v>29135</v>
      </c>
      <c r="AF7017" t="s">
        <v>29127</v>
      </c>
      <c r="AG7017">
        <v>2026</v>
      </c>
      <c r="AH7017">
        <v>2019</v>
      </c>
      <c r="AI7017">
        <v>23479.03946</v>
      </c>
      <c r="AJ7017">
        <v>0.1458322</v>
      </c>
      <c r="AK7017">
        <v>15.26021749</v>
      </c>
      <c r="AL7017">
        <v>10.11939853</v>
      </c>
      <c r="AM7017">
        <v>5.1408189599999998</v>
      </c>
      <c r="AN7017">
        <v>362891.16580000002</v>
      </c>
      <c r="AO7017">
        <v>57.622663549999999</v>
      </c>
      <c r="AP7017">
        <v>731533.67409999995</v>
      </c>
      <c r="AQ7017">
        <v>1.01584867</v>
      </c>
      <c r="AR7017">
        <v>332.86703490000002</v>
      </c>
      <c r="AS7017">
        <v>220.7317285</v>
      </c>
      <c r="AT7017">
        <v>112.1353064</v>
      </c>
      <c r="AU7017">
        <v>12</v>
      </c>
      <c r="AW7017" t="s">
        <v>29136</v>
      </c>
      <c r="AY7017" t="s">
        <v>29135</v>
      </c>
      <c r="AZ7017" t="s">
        <v>29137</v>
      </c>
      <c r="BA7017">
        <v>-1</v>
      </c>
    </row>
    <row r="7018" spans="1:53" x14ac:dyDescent="0.45">
      <c r="A7018">
        <v>20055</v>
      </c>
      <c r="B7018">
        <v>35075</v>
      </c>
      <c r="C7018">
        <v>10</v>
      </c>
      <c r="D7018" t="s">
        <v>327</v>
      </c>
      <c r="E7018" t="s">
        <v>29138</v>
      </c>
      <c r="F7018" t="s">
        <v>55</v>
      </c>
      <c r="G7018">
        <v>50</v>
      </c>
      <c r="H7018" t="s">
        <v>29139</v>
      </c>
      <c r="I7018">
        <v>2</v>
      </c>
      <c r="J7018">
        <v>7689800</v>
      </c>
      <c r="K7018">
        <v>10466700</v>
      </c>
      <c r="L7018">
        <v>0</v>
      </c>
      <c r="M7018">
        <v>18156500</v>
      </c>
      <c r="N7018">
        <v>0</v>
      </c>
      <c r="O7018">
        <v>19010101</v>
      </c>
      <c r="P7018">
        <v>97200</v>
      </c>
      <c r="Q7018">
        <v>97200</v>
      </c>
      <c r="R7018">
        <v>930</v>
      </c>
      <c r="S7018">
        <v>970</v>
      </c>
      <c r="T7018">
        <v>930</v>
      </c>
      <c r="U7018">
        <v>970</v>
      </c>
      <c r="V7018">
        <v>136</v>
      </c>
      <c r="W7018">
        <v>136</v>
      </c>
      <c r="X7018" t="s">
        <v>57</v>
      </c>
      <c r="Y7018">
        <v>408</v>
      </c>
      <c r="Z7018">
        <v>1968</v>
      </c>
      <c r="AA7018" t="s">
        <v>29140</v>
      </c>
      <c r="AB7018" t="s">
        <v>29141</v>
      </c>
      <c r="AC7018">
        <v>4</v>
      </c>
      <c r="AD7018">
        <v>2476</v>
      </c>
      <c r="AE7018" t="s">
        <v>29142</v>
      </c>
      <c r="AF7018" t="s">
        <v>29143</v>
      </c>
      <c r="AG7018">
        <v>2474</v>
      </c>
      <c r="AH7018">
        <v>2019</v>
      </c>
      <c r="AI7018">
        <v>45035.32735</v>
      </c>
      <c r="AJ7018">
        <v>2.1583056200000001</v>
      </c>
      <c r="AK7018">
        <v>66.196900690000007</v>
      </c>
      <c r="AL7018">
        <v>18.178484399999999</v>
      </c>
      <c r="AM7018">
        <v>48.018416289999998</v>
      </c>
      <c r="AN7018">
        <v>7437887.2709999997</v>
      </c>
      <c r="AO7018">
        <v>107.68209880000001</v>
      </c>
      <c r="AP7018">
        <v>17561705.149999999</v>
      </c>
      <c r="AQ7018">
        <v>1.36111472</v>
      </c>
      <c r="AR7018">
        <v>2769.623392</v>
      </c>
      <c r="AS7018">
        <v>760.57270219999998</v>
      </c>
      <c r="AT7018">
        <v>2009.05069</v>
      </c>
      <c r="AU7018">
        <v>12</v>
      </c>
      <c r="AW7018" t="s">
        <v>29144</v>
      </c>
      <c r="AY7018" t="s">
        <v>340</v>
      </c>
      <c r="AZ7018" t="s">
        <v>341</v>
      </c>
      <c r="BA7018">
        <v>-1</v>
      </c>
    </row>
    <row r="7019" spans="1:53" x14ac:dyDescent="0.45">
      <c r="A7019">
        <v>792693</v>
      </c>
      <c r="B7019">
        <v>1508591</v>
      </c>
      <c r="C7019">
        <v>14</v>
      </c>
      <c r="D7019" t="s">
        <v>3154</v>
      </c>
      <c r="E7019" t="s">
        <v>29145</v>
      </c>
      <c r="F7019" t="s">
        <v>55</v>
      </c>
      <c r="G7019">
        <v>14</v>
      </c>
      <c r="H7019" s="1">
        <v>140140000000000</v>
      </c>
      <c r="I7019">
        <v>1</v>
      </c>
      <c r="J7019">
        <v>182300</v>
      </c>
      <c r="K7019">
        <v>203500</v>
      </c>
      <c r="L7019">
        <v>0</v>
      </c>
      <c r="M7019">
        <v>385800</v>
      </c>
      <c r="N7019">
        <v>0</v>
      </c>
      <c r="P7019">
        <v>0</v>
      </c>
      <c r="Q7019">
        <v>0</v>
      </c>
      <c r="R7019">
        <v>919</v>
      </c>
      <c r="S7019">
        <v>919</v>
      </c>
      <c r="T7019">
        <v>919</v>
      </c>
      <c r="U7019">
        <v>919</v>
      </c>
      <c r="V7019">
        <v>0</v>
      </c>
      <c r="W7019">
        <v>1</v>
      </c>
      <c r="X7019" t="s">
        <v>67</v>
      </c>
      <c r="Y7019">
        <v>0</v>
      </c>
      <c r="Z7019">
        <v>0</v>
      </c>
      <c r="AA7019" t="s">
        <v>29146</v>
      </c>
      <c r="AB7019" t="s">
        <v>24134</v>
      </c>
      <c r="AC7019">
        <v>0</v>
      </c>
      <c r="AD7019">
        <v>1721</v>
      </c>
      <c r="AE7019" t="s">
        <v>29147</v>
      </c>
      <c r="AF7019" t="s">
        <v>29142</v>
      </c>
      <c r="AG7019">
        <v>1721</v>
      </c>
      <c r="AH7019">
        <v>2018</v>
      </c>
      <c r="AI7019">
        <v>1827.40038</v>
      </c>
      <c r="AJ7019">
        <v>0</v>
      </c>
      <c r="AK7019">
        <v>0</v>
      </c>
      <c r="AL7019">
        <v>0</v>
      </c>
      <c r="AM7019">
        <v>0</v>
      </c>
      <c r="AN7019">
        <v>4345510.7510000002</v>
      </c>
      <c r="AO7019">
        <v>-0.99990000000000001</v>
      </c>
      <c r="AP7019">
        <v>9196368.8859999999</v>
      </c>
      <c r="AQ7019">
        <v>1.11629183</v>
      </c>
      <c r="AR7019">
        <v>-0.99990000000000001</v>
      </c>
      <c r="AS7019">
        <v>-0.99990000000000001</v>
      </c>
      <c r="AT7019">
        <v>0</v>
      </c>
      <c r="AU7019">
        <v>12</v>
      </c>
      <c r="AW7019" t="s">
        <v>29148</v>
      </c>
      <c r="AY7019" t="s">
        <v>3778</v>
      </c>
      <c r="AZ7019" t="s">
        <v>26213</v>
      </c>
      <c r="BA7019">
        <v>-1</v>
      </c>
    </row>
    <row r="7020" spans="1:53" x14ac:dyDescent="0.45">
      <c r="A7020">
        <v>792752</v>
      </c>
      <c r="B7020">
        <v>1508650</v>
      </c>
      <c r="C7020">
        <v>14</v>
      </c>
      <c r="D7020" t="s">
        <v>3154</v>
      </c>
      <c r="E7020" t="s">
        <v>29149</v>
      </c>
      <c r="F7020" t="s">
        <v>55</v>
      </c>
      <c r="G7020">
        <v>9</v>
      </c>
      <c r="H7020" s="1">
        <v>140090000000000</v>
      </c>
      <c r="I7020">
        <v>1</v>
      </c>
      <c r="J7020">
        <v>233800</v>
      </c>
      <c r="K7020">
        <v>372600</v>
      </c>
      <c r="L7020">
        <v>0</v>
      </c>
      <c r="M7020">
        <v>606400</v>
      </c>
      <c r="N7020">
        <v>0</v>
      </c>
      <c r="P7020">
        <v>0</v>
      </c>
      <c r="Q7020">
        <v>0</v>
      </c>
      <c r="R7020">
        <v>919</v>
      </c>
      <c r="S7020">
        <v>919</v>
      </c>
      <c r="T7020">
        <v>919</v>
      </c>
      <c r="U7020">
        <v>919</v>
      </c>
      <c r="V7020">
        <v>0</v>
      </c>
      <c r="W7020">
        <v>1</v>
      </c>
      <c r="X7020" t="s">
        <v>67</v>
      </c>
      <c r="Y7020">
        <v>0</v>
      </c>
      <c r="Z7020">
        <v>0</v>
      </c>
      <c r="AA7020" t="s">
        <v>29150</v>
      </c>
      <c r="AB7020" t="s">
        <v>29151</v>
      </c>
      <c r="AC7020">
        <v>0</v>
      </c>
      <c r="AD7020">
        <v>1721</v>
      </c>
      <c r="AE7020" t="s">
        <v>29147</v>
      </c>
      <c r="AF7020" t="s">
        <v>29147</v>
      </c>
      <c r="AG7020">
        <v>1721</v>
      </c>
      <c r="AH7020">
        <v>2018</v>
      </c>
      <c r="AI7020">
        <v>123772.999</v>
      </c>
      <c r="AJ7020">
        <v>0</v>
      </c>
      <c r="AK7020">
        <v>0</v>
      </c>
      <c r="AL7020">
        <v>0</v>
      </c>
      <c r="AM7020">
        <v>0</v>
      </c>
      <c r="AN7020">
        <v>82282.307799999995</v>
      </c>
      <c r="AO7020">
        <v>-0.99990000000000001</v>
      </c>
      <c r="AP7020">
        <v>213413.13709999999</v>
      </c>
      <c r="AQ7020">
        <v>1.5936698</v>
      </c>
      <c r="AR7020">
        <v>-0.99990000000000001</v>
      </c>
      <c r="AS7020">
        <v>-0.99990000000000001</v>
      </c>
      <c r="AT7020">
        <v>0</v>
      </c>
      <c r="AU7020">
        <v>12</v>
      </c>
      <c r="AW7020" t="s">
        <v>29152</v>
      </c>
      <c r="AY7020" t="s">
        <v>3778</v>
      </c>
      <c r="AZ7020" t="s">
        <v>26213</v>
      </c>
      <c r="BA7020">
        <v>-1</v>
      </c>
    </row>
    <row r="7021" spans="1:53" x14ac:dyDescent="0.45">
      <c r="A7021">
        <v>792888</v>
      </c>
      <c r="B7021">
        <v>1508786</v>
      </c>
      <c r="C7021">
        <v>14</v>
      </c>
      <c r="D7021" t="s">
        <v>3154</v>
      </c>
      <c r="E7021" t="s">
        <v>29153</v>
      </c>
      <c r="F7021" t="s">
        <v>55</v>
      </c>
      <c r="G7021">
        <v>14</v>
      </c>
      <c r="H7021" s="1">
        <v>140140000000000</v>
      </c>
      <c r="I7021">
        <v>1</v>
      </c>
      <c r="J7021">
        <v>182300</v>
      </c>
      <c r="K7021">
        <v>203500</v>
      </c>
      <c r="L7021">
        <v>0</v>
      </c>
      <c r="M7021">
        <v>385800</v>
      </c>
      <c r="N7021">
        <v>0</v>
      </c>
      <c r="P7021">
        <v>0</v>
      </c>
      <c r="Q7021">
        <v>0</v>
      </c>
      <c r="R7021">
        <v>919</v>
      </c>
      <c r="S7021">
        <v>919</v>
      </c>
      <c r="T7021">
        <v>919</v>
      </c>
      <c r="U7021">
        <v>919</v>
      </c>
      <c r="V7021">
        <v>0</v>
      </c>
      <c r="W7021">
        <v>1</v>
      </c>
      <c r="X7021" t="s">
        <v>67</v>
      </c>
      <c r="Y7021">
        <v>0</v>
      </c>
      <c r="Z7021">
        <v>0</v>
      </c>
      <c r="AA7021" t="s">
        <v>29154</v>
      </c>
      <c r="AB7021" t="s">
        <v>29155</v>
      </c>
      <c r="AC7021">
        <v>0</v>
      </c>
      <c r="AD7021">
        <v>1721</v>
      </c>
      <c r="AE7021" t="s">
        <v>29147</v>
      </c>
      <c r="AF7021" t="s">
        <v>29147</v>
      </c>
      <c r="AG7021">
        <v>1721</v>
      </c>
      <c r="AH7021">
        <v>2018</v>
      </c>
      <c r="AI7021">
        <v>24637.975200000001</v>
      </c>
      <c r="AJ7021">
        <v>0</v>
      </c>
      <c r="AK7021">
        <v>2.9769461700000002</v>
      </c>
      <c r="AL7021">
        <v>0</v>
      </c>
      <c r="AM7021">
        <v>0</v>
      </c>
      <c r="AN7021">
        <v>322306.84279999998</v>
      </c>
      <c r="AO7021">
        <v>-0.99990000000000001</v>
      </c>
      <c r="AP7021">
        <v>682095.33700000006</v>
      </c>
      <c r="AQ7021">
        <v>1.11629183</v>
      </c>
      <c r="AR7021">
        <v>68.140565589999994</v>
      </c>
      <c r="AS7021">
        <v>-0.99990000000000001</v>
      </c>
      <c r="AT7021">
        <v>0</v>
      </c>
      <c r="AU7021">
        <v>12</v>
      </c>
      <c r="AW7021" t="s">
        <v>29156</v>
      </c>
      <c r="AY7021" t="s">
        <v>3778</v>
      </c>
      <c r="AZ7021" t="s">
        <v>26213</v>
      </c>
      <c r="BA7021">
        <v>-1</v>
      </c>
    </row>
    <row r="7022" spans="1:53" x14ac:dyDescent="0.45">
      <c r="A7022">
        <v>793259</v>
      </c>
      <c r="B7022">
        <v>1509157</v>
      </c>
      <c r="C7022">
        <v>14</v>
      </c>
      <c r="D7022" t="s">
        <v>3154</v>
      </c>
      <c r="E7022" t="s">
        <v>29157</v>
      </c>
      <c r="F7022" t="s">
        <v>55</v>
      </c>
      <c r="G7022">
        <v>9</v>
      </c>
      <c r="H7022" s="1">
        <v>140090000000000</v>
      </c>
      <c r="I7022">
        <v>1</v>
      </c>
      <c r="J7022">
        <v>208800</v>
      </c>
      <c r="K7022">
        <v>88300</v>
      </c>
      <c r="L7022">
        <v>0</v>
      </c>
      <c r="M7022">
        <v>297100</v>
      </c>
      <c r="N7022">
        <v>0</v>
      </c>
      <c r="P7022">
        <v>0</v>
      </c>
      <c r="Q7022">
        <v>0</v>
      </c>
      <c r="R7022">
        <v>919</v>
      </c>
      <c r="S7022">
        <v>919</v>
      </c>
      <c r="T7022">
        <v>919</v>
      </c>
      <c r="U7022">
        <v>919</v>
      </c>
      <c r="V7022">
        <v>0</v>
      </c>
      <c r="W7022">
        <v>1</v>
      </c>
      <c r="X7022" t="s">
        <v>67</v>
      </c>
      <c r="Y7022">
        <v>0</v>
      </c>
      <c r="Z7022">
        <v>0</v>
      </c>
      <c r="AA7022" t="s">
        <v>13380</v>
      </c>
      <c r="AB7022" t="s">
        <v>123</v>
      </c>
      <c r="AC7022">
        <v>0</v>
      </c>
      <c r="AD7022">
        <v>1721</v>
      </c>
      <c r="AE7022" t="s">
        <v>29147</v>
      </c>
      <c r="AF7022" t="s">
        <v>29147</v>
      </c>
      <c r="AG7022">
        <v>1721</v>
      </c>
      <c r="AH7022">
        <v>2018</v>
      </c>
      <c r="AI7022">
        <v>316488.49810000003</v>
      </c>
      <c r="AJ7022">
        <v>0</v>
      </c>
      <c r="AK7022">
        <v>0</v>
      </c>
      <c r="AL7022">
        <v>0</v>
      </c>
      <c r="AM7022">
        <v>0</v>
      </c>
      <c r="AN7022">
        <v>28738.25765</v>
      </c>
      <c r="AO7022">
        <v>-0.99990000000000001</v>
      </c>
      <c r="AP7022">
        <v>40891.457600000002</v>
      </c>
      <c r="AQ7022">
        <v>0.42289272</v>
      </c>
      <c r="AR7022">
        <v>-0.99990000000000001</v>
      </c>
      <c r="AS7022">
        <v>-0.99990000000000001</v>
      </c>
      <c r="AT7022">
        <v>0</v>
      </c>
      <c r="AU7022">
        <v>12</v>
      </c>
      <c r="AW7022" t="s">
        <v>29158</v>
      </c>
      <c r="AY7022" t="s">
        <v>3778</v>
      </c>
      <c r="AZ7022" t="s">
        <v>26213</v>
      </c>
      <c r="BA7022">
        <v>-1</v>
      </c>
    </row>
    <row r="7023" spans="1:53" x14ac:dyDescent="0.45">
      <c r="A7023">
        <v>793326</v>
      </c>
      <c r="B7023">
        <v>1509224</v>
      </c>
      <c r="C7023">
        <v>14</v>
      </c>
      <c r="D7023" t="s">
        <v>3154</v>
      </c>
      <c r="E7023" t="s">
        <v>29159</v>
      </c>
      <c r="F7023" t="s">
        <v>55</v>
      </c>
      <c r="G7023">
        <v>9</v>
      </c>
      <c r="H7023" s="1">
        <v>140090000000000</v>
      </c>
      <c r="I7023">
        <v>1</v>
      </c>
      <c r="J7023">
        <v>208800</v>
      </c>
      <c r="K7023">
        <v>88300</v>
      </c>
      <c r="L7023">
        <v>0</v>
      </c>
      <c r="M7023">
        <v>297100</v>
      </c>
      <c r="N7023">
        <v>0</v>
      </c>
      <c r="P7023">
        <v>0</v>
      </c>
      <c r="Q7023">
        <v>0</v>
      </c>
      <c r="R7023">
        <v>919</v>
      </c>
      <c r="S7023">
        <v>919</v>
      </c>
      <c r="T7023">
        <v>919</v>
      </c>
      <c r="U7023">
        <v>919</v>
      </c>
      <c r="V7023">
        <v>0</v>
      </c>
      <c r="W7023">
        <v>1</v>
      </c>
      <c r="X7023" t="s">
        <v>67</v>
      </c>
      <c r="Y7023">
        <v>0</v>
      </c>
      <c r="Z7023">
        <v>0</v>
      </c>
      <c r="AA7023" t="s">
        <v>13380</v>
      </c>
      <c r="AB7023" t="s">
        <v>123</v>
      </c>
      <c r="AC7023">
        <v>0</v>
      </c>
      <c r="AD7023">
        <v>1721</v>
      </c>
      <c r="AE7023" t="s">
        <v>29147</v>
      </c>
      <c r="AF7023" t="s">
        <v>29147</v>
      </c>
      <c r="AG7023">
        <v>1721</v>
      </c>
      <c r="AH7023">
        <v>2018</v>
      </c>
      <c r="AI7023">
        <v>220602.22229999999</v>
      </c>
      <c r="AJ7023">
        <v>0</v>
      </c>
      <c r="AK7023">
        <v>5.07222463</v>
      </c>
      <c r="AL7023">
        <v>0</v>
      </c>
      <c r="AM7023">
        <v>0</v>
      </c>
      <c r="AN7023">
        <v>41229.539320000003</v>
      </c>
      <c r="AO7023">
        <v>-0.99990000000000001</v>
      </c>
      <c r="AP7023">
        <v>58665.211360000001</v>
      </c>
      <c r="AQ7023">
        <v>0.42289272</v>
      </c>
      <c r="AR7023">
        <v>1039.5325680000001</v>
      </c>
      <c r="AS7023">
        <v>-0.99990000000000001</v>
      </c>
      <c r="AT7023">
        <v>0</v>
      </c>
      <c r="AU7023">
        <v>12</v>
      </c>
      <c r="AW7023" t="s">
        <v>29160</v>
      </c>
      <c r="AY7023" t="s">
        <v>3778</v>
      </c>
      <c r="AZ7023" t="s">
        <v>26213</v>
      </c>
      <c r="BA7023">
        <v>-1</v>
      </c>
    </row>
    <row r="7024" spans="1:53" x14ac:dyDescent="0.45">
      <c r="A7024">
        <v>793382</v>
      </c>
      <c r="B7024">
        <v>1509280</v>
      </c>
      <c r="C7024">
        <v>14</v>
      </c>
      <c r="D7024" t="s">
        <v>3154</v>
      </c>
      <c r="E7024" t="s">
        <v>29161</v>
      </c>
      <c r="F7024" t="s">
        <v>55</v>
      </c>
      <c r="G7024">
        <v>9</v>
      </c>
      <c r="H7024" s="1">
        <v>140090000000000</v>
      </c>
      <c r="I7024">
        <v>1</v>
      </c>
      <c r="J7024">
        <v>233800</v>
      </c>
      <c r="K7024">
        <v>372600</v>
      </c>
      <c r="L7024">
        <v>0</v>
      </c>
      <c r="M7024">
        <v>606400</v>
      </c>
      <c r="N7024">
        <v>0</v>
      </c>
      <c r="P7024">
        <v>0</v>
      </c>
      <c r="Q7024">
        <v>0</v>
      </c>
      <c r="R7024">
        <v>919</v>
      </c>
      <c r="S7024">
        <v>919</v>
      </c>
      <c r="T7024">
        <v>919</v>
      </c>
      <c r="U7024">
        <v>919</v>
      </c>
      <c r="V7024">
        <v>0</v>
      </c>
      <c r="W7024">
        <v>1</v>
      </c>
      <c r="X7024" t="s">
        <v>67</v>
      </c>
      <c r="Y7024">
        <v>0</v>
      </c>
      <c r="Z7024">
        <v>0</v>
      </c>
      <c r="AA7024" t="s">
        <v>29150</v>
      </c>
      <c r="AB7024" t="s">
        <v>29151</v>
      </c>
      <c r="AC7024">
        <v>0</v>
      </c>
      <c r="AD7024">
        <v>1721</v>
      </c>
      <c r="AE7024" t="s">
        <v>29147</v>
      </c>
      <c r="AF7024" t="s">
        <v>29147</v>
      </c>
      <c r="AG7024">
        <v>1721</v>
      </c>
      <c r="AH7024">
        <v>2018</v>
      </c>
      <c r="AI7024">
        <v>210662.65530000001</v>
      </c>
      <c r="AJ7024">
        <v>0</v>
      </c>
      <c r="AK7024">
        <v>0</v>
      </c>
      <c r="AL7024">
        <v>0</v>
      </c>
      <c r="AM7024">
        <v>0</v>
      </c>
      <c r="AN7024">
        <v>48344.249640000002</v>
      </c>
      <c r="AO7024">
        <v>-0.99990000000000001</v>
      </c>
      <c r="AP7024">
        <v>125389.0205</v>
      </c>
      <c r="AQ7024">
        <v>1.5936698</v>
      </c>
      <c r="AR7024">
        <v>-0.99990000000000001</v>
      </c>
      <c r="AS7024">
        <v>-0.99990000000000001</v>
      </c>
      <c r="AT7024">
        <v>0</v>
      </c>
      <c r="AU7024">
        <v>12</v>
      </c>
      <c r="AW7024" t="s">
        <v>29162</v>
      </c>
      <c r="AY7024" t="s">
        <v>3778</v>
      </c>
      <c r="AZ7024" t="s">
        <v>26213</v>
      </c>
      <c r="BA7024">
        <v>-1</v>
      </c>
    </row>
    <row r="7025" spans="1:53" x14ac:dyDescent="0.45">
      <c r="A7025">
        <v>793604</v>
      </c>
      <c r="B7025">
        <v>1509502</v>
      </c>
      <c r="C7025">
        <v>14</v>
      </c>
      <c r="D7025" t="s">
        <v>3154</v>
      </c>
      <c r="E7025" t="s">
        <v>29163</v>
      </c>
      <c r="F7025" t="s">
        <v>55</v>
      </c>
      <c r="G7025">
        <v>4</v>
      </c>
      <c r="H7025" s="1">
        <v>140040000000000</v>
      </c>
      <c r="I7025">
        <v>1</v>
      </c>
      <c r="J7025">
        <v>186300</v>
      </c>
      <c r="K7025">
        <v>0</v>
      </c>
      <c r="L7025">
        <v>0</v>
      </c>
      <c r="M7025">
        <v>186300</v>
      </c>
      <c r="N7025">
        <v>100</v>
      </c>
      <c r="O7025">
        <v>19960530</v>
      </c>
      <c r="P7025">
        <v>0</v>
      </c>
      <c r="Q7025">
        <v>0</v>
      </c>
      <c r="R7025">
        <v>919</v>
      </c>
      <c r="S7025">
        <v>919</v>
      </c>
      <c r="T7025">
        <v>919</v>
      </c>
      <c r="U7025">
        <v>919</v>
      </c>
      <c r="V7025">
        <v>0</v>
      </c>
      <c r="W7025">
        <v>1</v>
      </c>
      <c r="X7025" t="s">
        <v>67</v>
      </c>
      <c r="Y7025">
        <v>0</v>
      </c>
      <c r="Z7025">
        <v>0</v>
      </c>
      <c r="AA7025" t="s">
        <v>29164</v>
      </c>
      <c r="AB7025" t="s">
        <v>29165</v>
      </c>
      <c r="AC7025">
        <v>0</v>
      </c>
      <c r="AD7025">
        <v>1721</v>
      </c>
      <c r="AE7025" t="s">
        <v>29147</v>
      </c>
      <c r="AF7025" t="s">
        <v>29147</v>
      </c>
      <c r="AG7025">
        <v>1721</v>
      </c>
      <c r="AH7025">
        <v>2018</v>
      </c>
      <c r="AI7025">
        <v>86548.360629999996</v>
      </c>
      <c r="AJ7025">
        <v>0</v>
      </c>
      <c r="AK7025">
        <v>0</v>
      </c>
      <c r="AL7025">
        <v>0</v>
      </c>
      <c r="AM7025">
        <v>0</v>
      </c>
      <c r="AN7025">
        <v>93765.242240000007</v>
      </c>
      <c r="AO7025">
        <v>-0.99990000000000001</v>
      </c>
      <c r="AP7025">
        <v>93765.242240000007</v>
      </c>
      <c r="AQ7025">
        <v>0</v>
      </c>
      <c r="AR7025">
        <v>-0.99990000000000001</v>
      </c>
      <c r="AS7025">
        <v>-0.99990000000000001</v>
      </c>
      <c r="AT7025">
        <v>0</v>
      </c>
      <c r="AU7025">
        <v>12</v>
      </c>
      <c r="AW7025" t="s">
        <v>29166</v>
      </c>
      <c r="AY7025" t="s">
        <v>3778</v>
      </c>
      <c r="AZ7025" t="s">
        <v>26213</v>
      </c>
      <c r="BA7025">
        <v>-1</v>
      </c>
    </row>
    <row r="7026" spans="1:53" x14ac:dyDescent="0.45">
      <c r="A7026">
        <v>793605</v>
      </c>
      <c r="B7026">
        <v>1509503</v>
      </c>
      <c r="C7026">
        <v>14</v>
      </c>
      <c r="D7026" t="s">
        <v>3154</v>
      </c>
      <c r="E7026" t="s">
        <v>29167</v>
      </c>
      <c r="F7026" t="s">
        <v>55</v>
      </c>
      <c r="G7026">
        <v>4</v>
      </c>
      <c r="H7026" s="1">
        <v>140040000000000</v>
      </c>
      <c r="I7026">
        <v>1</v>
      </c>
      <c r="J7026">
        <v>186300</v>
      </c>
      <c r="K7026">
        <v>0</v>
      </c>
      <c r="L7026">
        <v>0</v>
      </c>
      <c r="M7026">
        <v>186300</v>
      </c>
      <c r="N7026">
        <v>100</v>
      </c>
      <c r="O7026">
        <v>19960530</v>
      </c>
      <c r="P7026">
        <v>0</v>
      </c>
      <c r="Q7026">
        <v>0</v>
      </c>
      <c r="R7026">
        <v>919</v>
      </c>
      <c r="S7026">
        <v>919</v>
      </c>
      <c r="T7026">
        <v>919</v>
      </c>
      <c r="U7026">
        <v>919</v>
      </c>
      <c r="V7026">
        <v>0</v>
      </c>
      <c r="W7026">
        <v>1</v>
      </c>
      <c r="X7026" t="s">
        <v>67</v>
      </c>
      <c r="Y7026">
        <v>0</v>
      </c>
      <c r="Z7026">
        <v>0</v>
      </c>
      <c r="AA7026" t="s">
        <v>29164</v>
      </c>
      <c r="AB7026" t="s">
        <v>29165</v>
      </c>
      <c r="AC7026">
        <v>0</v>
      </c>
      <c r="AD7026">
        <v>1721</v>
      </c>
      <c r="AE7026" t="s">
        <v>29147</v>
      </c>
      <c r="AF7026" t="s">
        <v>29147</v>
      </c>
      <c r="AG7026">
        <v>1721</v>
      </c>
      <c r="AH7026">
        <v>2018</v>
      </c>
      <c r="AI7026">
        <v>563073.40789999999</v>
      </c>
      <c r="AJ7026">
        <v>0</v>
      </c>
      <c r="AK7026">
        <v>1.6845843</v>
      </c>
      <c r="AL7026">
        <v>0</v>
      </c>
      <c r="AM7026">
        <v>0</v>
      </c>
      <c r="AN7026">
        <v>14412.380139999999</v>
      </c>
      <c r="AO7026">
        <v>-0.99990000000000001</v>
      </c>
      <c r="AP7026">
        <v>14412.380139999999</v>
      </c>
      <c r="AQ7026">
        <v>0</v>
      </c>
      <c r="AR7026">
        <v>881.22640920000003</v>
      </c>
      <c r="AS7026">
        <v>-0.99990000000000001</v>
      </c>
      <c r="AT7026">
        <v>0</v>
      </c>
      <c r="AU7026">
        <v>12</v>
      </c>
      <c r="AW7026" t="s">
        <v>29168</v>
      </c>
      <c r="AY7026" t="s">
        <v>3778</v>
      </c>
      <c r="AZ7026" t="s">
        <v>26213</v>
      </c>
      <c r="BA7026">
        <v>-1</v>
      </c>
    </row>
    <row r="7027" spans="1:53" x14ac:dyDescent="0.45">
      <c r="A7027">
        <v>793759</v>
      </c>
      <c r="B7027">
        <v>1509657</v>
      </c>
      <c r="C7027">
        <v>14</v>
      </c>
      <c r="D7027" t="s">
        <v>3154</v>
      </c>
      <c r="E7027" t="s">
        <v>29169</v>
      </c>
      <c r="F7027" t="s">
        <v>55</v>
      </c>
      <c r="G7027">
        <v>3</v>
      </c>
      <c r="H7027" s="1">
        <v>140030000000000</v>
      </c>
      <c r="I7027">
        <v>1</v>
      </c>
      <c r="J7027">
        <v>224700</v>
      </c>
      <c r="K7027">
        <v>301900</v>
      </c>
      <c r="L7027">
        <v>0</v>
      </c>
      <c r="M7027">
        <v>526600</v>
      </c>
      <c r="N7027">
        <v>0</v>
      </c>
      <c r="P7027">
        <v>0</v>
      </c>
      <c r="Q7027">
        <v>0</v>
      </c>
      <c r="R7027">
        <v>919</v>
      </c>
      <c r="S7027">
        <v>919</v>
      </c>
      <c r="T7027">
        <v>919</v>
      </c>
      <c r="U7027">
        <v>919</v>
      </c>
      <c r="V7027">
        <v>0</v>
      </c>
      <c r="W7027">
        <v>1</v>
      </c>
      <c r="X7027" t="s">
        <v>67</v>
      </c>
      <c r="Y7027">
        <v>0</v>
      </c>
      <c r="Z7027">
        <v>0</v>
      </c>
      <c r="AA7027" t="s">
        <v>26264</v>
      </c>
      <c r="AB7027" t="s">
        <v>26265</v>
      </c>
      <c r="AC7027">
        <v>0</v>
      </c>
      <c r="AD7027">
        <v>1721</v>
      </c>
      <c r="AE7027" t="s">
        <v>29147</v>
      </c>
      <c r="AF7027" t="s">
        <v>29147</v>
      </c>
      <c r="AG7027">
        <v>1721</v>
      </c>
      <c r="AH7027">
        <v>2018</v>
      </c>
      <c r="AI7027">
        <v>186.082943</v>
      </c>
      <c r="AJ7027">
        <v>0</v>
      </c>
      <c r="AK7027">
        <v>0</v>
      </c>
      <c r="AL7027">
        <v>0</v>
      </c>
      <c r="AM7027">
        <v>0</v>
      </c>
      <c r="AN7027">
        <v>52599834.460000001</v>
      </c>
      <c r="AO7027">
        <v>-0.99990000000000001</v>
      </c>
      <c r="AP7027">
        <v>123271352.09999999</v>
      </c>
      <c r="AQ7027">
        <v>1.3435691999999999</v>
      </c>
      <c r="AR7027">
        <v>-0.99990000000000001</v>
      </c>
      <c r="AS7027">
        <v>-0.99990000000000001</v>
      </c>
      <c r="AT7027">
        <v>0</v>
      </c>
      <c r="AU7027">
        <v>12</v>
      </c>
      <c r="AW7027" t="s">
        <v>29170</v>
      </c>
      <c r="AY7027" t="s">
        <v>3778</v>
      </c>
      <c r="AZ7027" t="s">
        <v>26213</v>
      </c>
      <c r="BA7027">
        <v>-1</v>
      </c>
    </row>
    <row r="7028" spans="1:53" x14ac:dyDescent="0.45">
      <c r="A7028">
        <v>793757</v>
      </c>
      <c r="B7028">
        <v>1509655</v>
      </c>
      <c r="C7028">
        <v>14</v>
      </c>
      <c r="D7028" t="s">
        <v>3154</v>
      </c>
      <c r="E7028" t="s">
        <v>29171</v>
      </c>
      <c r="F7028" t="s">
        <v>55</v>
      </c>
      <c r="G7028">
        <v>3</v>
      </c>
      <c r="H7028" s="1">
        <v>140030000000000</v>
      </c>
      <c r="I7028">
        <v>1</v>
      </c>
      <c r="J7028">
        <v>224700</v>
      </c>
      <c r="K7028">
        <v>301900</v>
      </c>
      <c r="L7028">
        <v>0</v>
      </c>
      <c r="M7028">
        <v>526600</v>
      </c>
      <c r="N7028">
        <v>0</v>
      </c>
      <c r="P7028">
        <v>0</v>
      </c>
      <c r="Q7028">
        <v>0</v>
      </c>
      <c r="R7028">
        <v>919</v>
      </c>
      <c r="S7028">
        <v>919</v>
      </c>
      <c r="T7028">
        <v>919</v>
      </c>
      <c r="U7028">
        <v>919</v>
      </c>
      <c r="V7028">
        <v>0</v>
      </c>
      <c r="W7028">
        <v>1</v>
      </c>
      <c r="X7028" t="s">
        <v>67</v>
      </c>
      <c r="Y7028">
        <v>0</v>
      </c>
      <c r="Z7028">
        <v>0</v>
      </c>
      <c r="AA7028" t="s">
        <v>26264</v>
      </c>
      <c r="AB7028" t="s">
        <v>26265</v>
      </c>
      <c r="AC7028">
        <v>0</v>
      </c>
      <c r="AD7028">
        <v>1721</v>
      </c>
      <c r="AE7028" t="s">
        <v>29147</v>
      </c>
      <c r="AF7028" t="s">
        <v>29147</v>
      </c>
      <c r="AG7028">
        <v>1721</v>
      </c>
      <c r="AH7028">
        <v>2018</v>
      </c>
      <c r="AI7028">
        <v>67.591243180000006</v>
      </c>
      <c r="AJ7028">
        <v>0</v>
      </c>
      <c r="AK7028">
        <v>0</v>
      </c>
      <c r="AL7028">
        <v>0</v>
      </c>
      <c r="AM7028">
        <v>0</v>
      </c>
      <c r="AN7028">
        <v>144810652.09999999</v>
      </c>
      <c r="AO7028">
        <v>-0.99990000000000001</v>
      </c>
      <c r="AP7028">
        <v>339373784.5</v>
      </c>
      <c r="AQ7028">
        <v>1.3435691999999999</v>
      </c>
      <c r="AR7028">
        <v>-0.99990000000000001</v>
      </c>
      <c r="AS7028">
        <v>-0.99990000000000001</v>
      </c>
      <c r="AT7028">
        <v>0</v>
      </c>
      <c r="AU7028">
        <v>12</v>
      </c>
      <c r="AW7028" t="s">
        <v>29172</v>
      </c>
      <c r="AY7028" t="s">
        <v>3778</v>
      </c>
      <c r="AZ7028" t="s">
        <v>26213</v>
      </c>
      <c r="BA7028">
        <v>-1</v>
      </c>
    </row>
    <row r="7029" spans="1:53" x14ac:dyDescent="0.45">
      <c r="A7029">
        <v>793792</v>
      </c>
      <c r="B7029">
        <v>1509690</v>
      </c>
      <c r="C7029">
        <v>14</v>
      </c>
      <c r="D7029" t="s">
        <v>3154</v>
      </c>
      <c r="E7029" t="s">
        <v>29173</v>
      </c>
      <c r="F7029" t="s">
        <v>55</v>
      </c>
      <c r="G7029">
        <v>3</v>
      </c>
      <c r="H7029" s="1">
        <v>140030000000000</v>
      </c>
      <c r="I7029">
        <v>1</v>
      </c>
      <c r="J7029">
        <v>249700</v>
      </c>
      <c r="K7029">
        <v>208300</v>
      </c>
      <c r="L7029">
        <v>0</v>
      </c>
      <c r="M7029">
        <v>458000</v>
      </c>
      <c r="N7029">
        <v>0</v>
      </c>
      <c r="P7029">
        <v>0</v>
      </c>
      <c r="Q7029">
        <v>0</v>
      </c>
      <c r="R7029">
        <v>919</v>
      </c>
      <c r="S7029">
        <v>919</v>
      </c>
      <c r="T7029">
        <v>919</v>
      </c>
      <c r="U7029">
        <v>919</v>
      </c>
      <c r="V7029">
        <v>0</v>
      </c>
      <c r="W7029">
        <v>1</v>
      </c>
      <c r="X7029" t="s">
        <v>67</v>
      </c>
      <c r="Y7029">
        <v>0</v>
      </c>
      <c r="Z7029">
        <v>0</v>
      </c>
      <c r="AA7029" t="s">
        <v>3708</v>
      </c>
      <c r="AB7029" t="s">
        <v>3709</v>
      </c>
      <c r="AC7029">
        <v>0</v>
      </c>
      <c r="AD7029">
        <v>1721</v>
      </c>
      <c r="AE7029" t="s">
        <v>29147</v>
      </c>
      <c r="AF7029" t="s">
        <v>29147</v>
      </c>
      <c r="AG7029">
        <v>1721</v>
      </c>
      <c r="AH7029">
        <v>2018</v>
      </c>
      <c r="AI7029">
        <v>327730.51319999999</v>
      </c>
      <c r="AJ7029">
        <v>0</v>
      </c>
      <c r="AK7029">
        <v>7.9127669999999997E-2</v>
      </c>
      <c r="AL7029">
        <v>0</v>
      </c>
      <c r="AM7029">
        <v>0</v>
      </c>
      <c r="AN7029">
        <v>33188.64604</v>
      </c>
      <c r="AO7029">
        <v>-0.99990000000000001</v>
      </c>
      <c r="AP7029">
        <v>60874.649129999998</v>
      </c>
      <c r="AQ7029">
        <v>0.83420103999999995</v>
      </c>
      <c r="AR7029">
        <v>24.09211861</v>
      </c>
      <c r="AS7029">
        <v>-0.99990000000000001</v>
      </c>
      <c r="AT7029">
        <v>0</v>
      </c>
      <c r="AU7029">
        <v>12</v>
      </c>
      <c r="AW7029" t="s">
        <v>29174</v>
      </c>
      <c r="AY7029" t="s">
        <v>3778</v>
      </c>
      <c r="AZ7029" t="s">
        <v>26213</v>
      </c>
      <c r="BA7029">
        <v>-1</v>
      </c>
    </row>
    <row r="7030" spans="1:53" x14ac:dyDescent="0.45">
      <c r="A7030">
        <v>793794</v>
      </c>
      <c r="B7030">
        <v>1509692</v>
      </c>
      <c r="C7030">
        <v>14</v>
      </c>
      <c r="D7030" t="s">
        <v>3154</v>
      </c>
      <c r="E7030" t="s">
        <v>29175</v>
      </c>
      <c r="F7030" t="s">
        <v>55</v>
      </c>
      <c r="G7030">
        <v>3</v>
      </c>
      <c r="H7030" s="1">
        <v>140030000000000</v>
      </c>
      <c r="I7030">
        <v>1</v>
      </c>
      <c r="J7030">
        <v>3300</v>
      </c>
      <c r="K7030">
        <v>0</v>
      </c>
      <c r="L7030">
        <v>0</v>
      </c>
      <c r="M7030">
        <v>3300</v>
      </c>
      <c r="N7030">
        <v>0</v>
      </c>
      <c r="P7030">
        <v>0</v>
      </c>
      <c r="Q7030">
        <v>0</v>
      </c>
      <c r="R7030">
        <v>919</v>
      </c>
      <c r="S7030">
        <v>919</v>
      </c>
      <c r="T7030">
        <v>919</v>
      </c>
      <c r="U7030">
        <v>919</v>
      </c>
      <c r="V7030">
        <v>0</v>
      </c>
      <c r="W7030">
        <v>1</v>
      </c>
      <c r="X7030" t="s">
        <v>67</v>
      </c>
      <c r="Y7030">
        <v>0</v>
      </c>
      <c r="Z7030">
        <v>0</v>
      </c>
      <c r="AA7030" t="s">
        <v>26264</v>
      </c>
      <c r="AB7030" t="s">
        <v>26265</v>
      </c>
      <c r="AC7030">
        <v>0</v>
      </c>
      <c r="AD7030">
        <v>1721</v>
      </c>
      <c r="AE7030" t="s">
        <v>29147</v>
      </c>
      <c r="AF7030" t="s">
        <v>29147</v>
      </c>
      <c r="AG7030">
        <v>1721</v>
      </c>
      <c r="AH7030">
        <v>2018</v>
      </c>
      <c r="AI7030">
        <v>473047.18530000001</v>
      </c>
      <c r="AJ7030">
        <v>0</v>
      </c>
      <c r="AK7030">
        <v>0.44371122000000002</v>
      </c>
      <c r="AL7030">
        <v>0</v>
      </c>
      <c r="AM7030">
        <v>0</v>
      </c>
      <c r="AN7030">
        <v>303.87666280000002</v>
      </c>
      <c r="AO7030">
        <v>-0.99990000000000001</v>
      </c>
      <c r="AP7030">
        <v>303.87666280000002</v>
      </c>
      <c r="AQ7030">
        <v>0</v>
      </c>
      <c r="AR7030">
        <v>195</v>
      </c>
      <c r="AS7030">
        <v>-0.99990000000000001</v>
      </c>
      <c r="AT7030">
        <v>0</v>
      </c>
      <c r="AU7030">
        <v>12</v>
      </c>
      <c r="AW7030" t="s">
        <v>29176</v>
      </c>
      <c r="AY7030" t="s">
        <v>3778</v>
      </c>
      <c r="AZ7030" t="s">
        <v>26213</v>
      </c>
      <c r="BA7030">
        <v>-1</v>
      </c>
    </row>
    <row r="7031" spans="1:53" x14ac:dyDescent="0.45">
      <c r="A7031">
        <v>794967</v>
      </c>
      <c r="B7031">
        <v>1510865</v>
      </c>
      <c r="C7031">
        <v>14</v>
      </c>
      <c r="D7031" t="s">
        <v>3154</v>
      </c>
      <c r="E7031" t="s">
        <v>29177</v>
      </c>
      <c r="F7031" t="s">
        <v>55</v>
      </c>
      <c r="G7031">
        <v>30</v>
      </c>
      <c r="H7031" s="1">
        <v>140300000000000</v>
      </c>
      <c r="I7031">
        <v>1</v>
      </c>
      <c r="J7031">
        <v>247800</v>
      </c>
      <c r="K7031">
        <v>248500</v>
      </c>
      <c r="L7031">
        <v>0</v>
      </c>
      <c r="M7031">
        <v>496300</v>
      </c>
      <c r="N7031">
        <v>0</v>
      </c>
      <c r="P7031">
        <v>0</v>
      </c>
      <c r="Q7031">
        <v>0</v>
      </c>
      <c r="R7031">
        <v>919</v>
      </c>
      <c r="S7031">
        <v>919</v>
      </c>
      <c r="T7031">
        <v>919</v>
      </c>
      <c r="U7031">
        <v>919</v>
      </c>
      <c r="V7031">
        <v>0</v>
      </c>
      <c r="W7031">
        <v>1</v>
      </c>
      <c r="X7031" t="s">
        <v>67</v>
      </c>
      <c r="Y7031">
        <v>0</v>
      </c>
      <c r="Z7031">
        <v>0</v>
      </c>
      <c r="AA7031" t="s">
        <v>29178</v>
      </c>
      <c r="AB7031" t="s">
        <v>29179</v>
      </c>
      <c r="AC7031">
        <v>0</v>
      </c>
      <c r="AD7031">
        <v>1721</v>
      </c>
      <c r="AE7031" t="s">
        <v>29147</v>
      </c>
      <c r="AF7031" t="s">
        <v>29147</v>
      </c>
      <c r="AG7031">
        <v>1721</v>
      </c>
      <c r="AH7031">
        <v>2018</v>
      </c>
      <c r="AI7031">
        <v>214729.7401</v>
      </c>
      <c r="AJ7031">
        <v>0</v>
      </c>
      <c r="AK7031">
        <v>0.74054529000000002</v>
      </c>
      <c r="AL7031">
        <v>0</v>
      </c>
      <c r="AM7031">
        <v>0</v>
      </c>
      <c r="AN7031">
        <v>50268.621370000001</v>
      </c>
      <c r="AO7031">
        <v>-0.99990000000000001</v>
      </c>
      <c r="AP7031">
        <v>100679.2445</v>
      </c>
      <c r="AQ7031">
        <v>1.00282486</v>
      </c>
      <c r="AR7031">
        <v>147.7316538</v>
      </c>
      <c r="AS7031">
        <v>-0.99990000000000001</v>
      </c>
      <c r="AT7031">
        <v>0</v>
      </c>
      <c r="AU7031">
        <v>12</v>
      </c>
      <c r="AW7031" t="s">
        <v>29180</v>
      </c>
      <c r="AY7031" t="s">
        <v>3778</v>
      </c>
      <c r="AZ7031" t="s">
        <v>26213</v>
      </c>
      <c r="BA7031">
        <v>-1</v>
      </c>
    </row>
    <row r="7032" spans="1:53" x14ac:dyDescent="0.45">
      <c r="A7032">
        <v>795001</v>
      </c>
      <c r="B7032">
        <v>1510899</v>
      </c>
      <c r="C7032">
        <v>14</v>
      </c>
      <c r="D7032" t="s">
        <v>3154</v>
      </c>
      <c r="E7032" t="s">
        <v>29181</v>
      </c>
      <c r="F7032" t="s">
        <v>55</v>
      </c>
      <c r="G7032">
        <v>10</v>
      </c>
      <c r="H7032" s="1">
        <v>140100000000000</v>
      </c>
      <c r="I7032">
        <v>1</v>
      </c>
      <c r="J7032">
        <v>3100</v>
      </c>
      <c r="K7032">
        <v>0</v>
      </c>
      <c r="L7032">
        <v>0</v>
      </c>
      <c r="M7032">
        <v>3100</v>
      </c>
      <c r="N7032">
        <v>0</v>
      </c>
      <c r="P7032">
        <v>0</v>
      </c>
      <c r="Q7032">
        <v>0</v>
      </c>
      <c r="R7032">
        <v>919</v>
      </c>
      <c r="S7032">
        <v>919</v>
      </c>
      <c r="T7032">
        <v>919</v>
      </c>
      <c r="U7032">
        <v>919</v>
      </c>
      <c r="V7032">
        <v>0</v>
      </c>
      <c r="W7032">
        <v>1</v>
      </c>
      <c r="X7032" t="s">
        <v>67</v>
      </c>
      <c r="Y7032">
        <v>0</v>
      </c>
      <c r="Z7032">
        <v>0</v>
      </c>
      <c r="AA7032" t="s">
        <v>29182</v>
      </c>
      <c r="AB7032" t="s">
        <v>15159</v>
      </c>
      <c r="AC7032">
        <v>108</v>
      </c>
      <c r="AD7032">
        <v>1721</v>
      </c>
      <c r="AE7032" t="s">
        <v>29147</v>
      </c>
      <c r="AF7032" t="s">
        <v>29147</v>
      </c>
      <c r="AG7032">
        <v>1721</v>
      </c>
      <c r="AH7032">
        <v>2018</v>
      </c>
      <c r="AI7032">
        <v>8519.2797470000005</v>
      </c>
      <c r="AJ7032">
        <v>0</v>
      </c>
      <c r="AK7032">
        <v>27.790162160000001</v>
      </c>
      <c r="AL7032">
        <v>0</v>
      </c>
      <c r="AM7032">
        <v>0</v>
      </c>
      <c r="AN7032">
        <v>15850.63574</v>
      </c>
      <c r="AO7032">
        <v>-0.99990000000000001</v>
      </c>
      <c r="AP7032">
        <v>15850.63574</v>
      </c>
      <c r="AQ7032">
        <v>0</v>
      </c>
      <c r="AR7032">
        <v>219.94986449999999</v>
      </c>
      <c r="AS7032">
        <v>-0.99990000000000001</v>
      </c>
      <c r="AT7032">
        <v>0</v>
      </c>
      <c r="AU7032">
        <v>12</v>
      </c>
      <c r="AW7032" t="s">
        <v>29183</v>
      </c>
      <c r="AY7032" t="s">
        <v>3778</v>
      </c>
      <c r="AZ7032" t="s">
        <v>26213</v>
      </c>
      <c r="BA7032">
        <v>-1</v>
      </c>
    </row>
    <row r="7033" spans="1:53" x14ac:dyDescent="0.45">
      <c r="A7033">
        <v>796936</v>
      </c>
      <c r="B7033">
        <v>1512834</v>
      </c>
      <c r="C7033">
        <v>14</v>
      </c>
      <c r="D7033" t="s">
        <v>3154</v>
      </c>
      <c r="E7033" t="s">
        <v>29184</v>
      </c>
      <c r="F7033" t="s">
        <v>55</v>
      </c>
      <c r="G7033">
        <v>3</v>
      </c>
      <c r="H7033" s="1">
        <v>140030000000000</v>
      </c>
      <c r="I7033">
        <v>1</v>
      </c>
      <c r="J7033">
        <v>224700</v>
      </c>
      <c r="K7033">
        <v>301900</v>
      </c>
      <c r="L7033">
        <v>0</v>
      </c>
      <c r="M7033">
        <v>526600</v>
      </c>
      <c r="N7033">
        <v>0</v>
      </c>
      <c r="P7033">
        <v>0</v>
      </c>
      <c r="Q7033">
        <v>0</v>
      </c>
      <c r="R7033">
        <v>919</v>
      </c>
      <c r="S7033">
        <v>919</v>
      </c>
      <c r="T7033">
        <v>919</v>
      </c>
      <c r="U7033">
        <v>919</v>
      </c>
      <c r="V7033">
        <v>0</v>
      </c>
      <c r="W7033">
        <v>1</v>
      </c>
      <c r="X7033" t="s">
        <v>67</v>
      </c>
      <c r="Y7033">
        <v>0</v>
      </c>
      <c r="Z7033">
        <v>0</v>
      </c>
      <c r="AA7033" t="s">
        <v>26264</v>
      </c>
      <c r="AB7033" t="s">
        <v>26265</v>
      </c>
      <c r="AC7033">
        <v>0</v>
      </c>
      <c r="AD7033">
        <v>1721</v>
      </c>
      <c r="AE7033" t="s">
        <v>29147</v>
      </c>
      <c r="AF7033" t="s">
        <v>29147</v>
      </c>
      <c r="AG7033">
        <v>1721</v>
      </c>
      <c r="AH7033">
        <v>2018</v>
      </c>
      <c r="AI7033">
        <v>7829.1984469999998</v>
      </c>
      <c r="AJ7033">
        <v>0</v>
      </c>
      <c r="AK7033">
        <v>0</v>
      </c>
      <c r="AL7033">
        <v>0</v>
      </c>
      <c r="AM7033">
        <v>0</v>
      </c>
      <c r="AN7033">
        <v>1250183.1529999999</v>
      </c>
      <c r="AO7033">
        <v>-0.99990000000000001</v>
      </c>
      <c r="AP7033">
        <v>2929890.736</v>
      </c>
      <c r="AQ7033">
        <v>1.3435691999999999</v>
      </c>
      <c r="AR7033">
        <v>-0.99990000000000001</v>
      </c>
      <c r="AS7033">
        <v>-0.99990000000000001</v>
      </c>
      <c r="AT7033">
        <v>0</v>
      </c>
      <c r="AU7033">
        <v>12</v>
      </c>
      <c r="AW7033" t="s">
        <v>29185</v>
      </c>
      <c r="AY7033" t="s">
        <v>3778</v>
      </c>
      <c r="AZ7033" t="s">
        <v>26213</v>
      </c>
      <c r="BA7033">
        <v>-1</v>
      </c>
    </row>
    <row r="7034" spans="1:53" x14ac:dyDescent="0.45">
      <c r="A7034">
        <v>796983</v>
      </c>
      <c r="B7034">
        <v>1512881</v>
      </c>
      <c r="C7034">
        <v>14</v>
      </c>
      <c r="D7034" t="s">
        <v>3154</v>
      </c>
      <c r="E7034" t="s">
        <v>29186</v>
      </c>
      <c r="F7034" t="s">
        <v>367</v>
      </c>
      <c r="G7034">
        <v>17</v>
      </c>
      <c r="I7034">
        <v>1</v>
      </c>
      <c r="J7034">
        <v>178700</v>
      </c>
      <c r="K7034">
        <v>0</v>
      </c>
      <c r="L7034">
        <v>0</v>
      </c>
      <c r="M7034">
        <v>178700</v>
      </c>
      <c r="N7034">
        <v>0</v>
      </c>
      <c r="P7034">
        <v>0</v>
      </c>
      <c r="Q7034">
        <v>0</v>
      </c>
      <c r="R7034">
        <v>919</v>
      </c>
      <c r="S7034">
        <v>919</v>
      </c>
      <c r="T7034">
        <v>919</v>
      </c>
      <c r="U7034">
        <v>919</v>
      </c>
      <c r="V7034">
        <v>0</v>
      </c>
      <c r="W7034">
        <v>1</v>
      </c>
      <c r="X7034" t="s">
        <v>67</v>
      </c>
      <c r="Y7034">
        <v>0</v>
      </c>
      <c r="Z7034">
        <v>0</v>
      </c>
      <c r="AA7034" t="s">
        <v>3156</v>
      </c>
      <c r="AB7034" t="s">
        <v>3157</v>
      </c>
      <c r="AC7034">
        <v>0</v>
      </c>
      <c r="AD7034">
        <v>1721</v>
      </c>
      <c r="AE7034" t="s">
        <v>29147</v>
      </c>
      <c r="AF7034" t="s">
        <v>29147</v>
      </c>
      <c r="AG7034">
        <v>1721</v>
      </c>
      <c r="AH7034">
        <v>2018</v>
      </c>
      <c r="AI7034">
        <v>103734.72040000001</v>
      </c>
      <c r="AJ7034">
        <v>0</v>
      </c>
      <c r="AK7034">
        <v>0.56080766000000004</v>
      </c>
      <c r="AL7034">
        <v>0</v>
      </c>
      <c r="AM7034">
        <v>0</v>
      </c>
      <c r="AN7034">
        <v>75039.215089999998</v>
      </c>
      <c r="AO7034">
        <v>-0.99990000000000001</v>
      </c>
      <c r="AP7034">
        <v>75039.215089999998</v>
      </c>
      <c r="AQ7034">
        <v>0</v>
      </c>
      <c r="AR7034">
        <v>54.046529919999998</v>
      </c>
      <c r="AS7034">
        <v>-0.99990000000000001</v>
      </c>
      <c r="AT7034">
        <v>0</v>
      </c>
      <c r="AU7034">
        <v>12</v>
      </c>
      <c r="AW7034" t="s">
        <v>29187</v>
      </c>
      <c r="AY7034" t="s">
        <v>3778</v>
      </c>
      <c r="AZ7034" t="s">
        <v>26213</v>
      </c>
      <c r="BA7034">
        <v>-1</v>
      </c>
    </row>
    <row r="7035" spans="1:53" x14ac:dyDescent="0.45">
      <c r="A7035">
        <v>40571</v>
      </c>
      <c r="B7035">
        <v>92713</v>
      </c>
      <c r="C7035">
        <v>23</v>
      </c>
      <c r="D7035" t="s">
        <v>410</v>
      </c>
      <c r="E7035" t="s">
        <v>29188</v>
      </c>
      <c r="F7035" t="s">
        <v>55</v>
      </c>
      <c r="G7035">
        <v>19</v>
      </c>
      <c r="H7035" t="s">
        <v>29189</v>
      </c>
      <c r="I7035">
        <v>1</v>
      </c>
      <c r="J7035">
        <v>300</v>
      </c>
      <c r="K7035">
        <v>0</v>
      </c>
      <c r="L7035">
        <v>0</v>
      </c>
      <c r="M7035">
        <v>300</v>
      </c>
      <c r="N7035">
        <v>1</v>
      </c>
      <c r="O7035">
        <v>19851231</v>
      </c>
      <c r="P7035">
        <v>0</v>
      </c>
      <c r="Q7035">
        <v>0</v>
      </c>
      <c r="R7035">
        <v>971</v>
      </c>
      <c r="S7035">
        <v>971</v>
      </c>
      <c r="T7035">
        <v>971</v>
      </c>
      <c r="U7035">
        <v>971</v>
      </c>
      <c r="V7035">
        <v>0</v>
      </c>
      <c r="W7035">
        <v>1</v>
      </c>
      <c r="X7035" t="s">
        <v>67</v>
      </c>
      <c r="Y7035">
        <v>0</v>
      </c>
      <c r="Z7035">
        <v>0</v>
      </c>
      <c r="AA7035" t="s">
        <v>29190</v>
      </c>
      <c r="AB7035" t="s">
        <v>29191</v>
      </c>
      <c r="AC7035">
        <v>12</v>
      </c>
      <c r="AD7035">
        <v>1730</v>
      </c>
      <c r="AE7035" t="s">
        <v>29192</v>
      </c>
      <c r="AF7035" t="s">
        <v>29147</v>
      </c>
      <c r="AG7035">
        <v>1730</v>
      </c>
      <c r="AH7035">
        <v>2020</v>
      </c>
      <c r="AI7035">
        <v>2549.7045440000002</v>
      </c>
      <c r="AJ7035">
        <v>0</v>
      </c>
      <c r="AK7035">
        <v>18.107450159999999</v>
      </c>
      <c r="AL7035">
        <v>14.450079029999999</v>
      </c>
      <c r="AM7035">
        <v>3.65737113</v>
      </c>
      <c r="AN7035">
        <v>5125.2997249999999</v>
      </c>
      <c r="AO7035">
        <v>-0.99990000000000001</v>
      </c>
      <c r="AP7035">
        <v>5125.2997249999999</v>
      </c>
      <c r="AQ7035">
        <v>0</v>
      </c>
      <c r="AR7035">
        <v>42.892059009999997</v>
      </c>
      <c r="AS7035">
        <v>34.228653780000002</v>
      </c>
      <c r="AT7035">
        <v>8.6634052199999996</v>
      </c>
      <c r="AU7035">
        <v>12</v>
      </c>
      <c r="AW7035" t="s">
        <v>29193</v>
      </c>
      <c r="AY7035" t="s">
        <v>29192</v>
      </c>
      <c r="AZ7035" t="s">
        <v>29194</v>
      </c>
      <c r="BA7035">
        <v>-1</v>
      </c>
    </row>
    <row r="7036" spans="1:53" x14ac:dyDescent="0.45">
      <c r="A7036">
        <v>40768</v>
      </c>
      <c r="B7036">
        <v>92910</v>
      </c>
      <c r="C7036">
        <v>23</v>
      </c>
      <c r="D7036" t="s">
        <v>410</v>
      </c>
      <c r="E7036" t="s">
        <v>29195</v>
      </c>
      <c r="F7036" t="s">
        <v>55</v>
      </c>
      <c r="G7036">
        <v>64</v>
      </c>
      <c r="H7036" t="s">
        <v>29196</v>
      </c>
      <c r="I7036">
        <v>1</v>
      </c>
      <c r="J7036">
        <v>252300</v>
      </c>
      <c r="K7036">
        <v>67700</v>
      </c>
      <c r="L7036">
        <v>0</v>
      </c>
      <c r="M7036">
        <v>320000</v>
      </c>
      <c r="N7036">
        <v>0</v>
      </c>
      <c r="P7036">
        <v>1150</v>
      </c>
      <c r="Q7036">
        <v>1150</v>
      </c>
      <c r="R7036">
        <v>971</v>
      </c>
      <c r="S7036">
        <v>971</v>
      </c>
      <c r="T7036">
        <v>971</v>
      </c>
      <c r="U7036">
        <v>971</v>
      </c>
      <c r="V7036">
        <v>0</v>
      </c>
      <c r="W7036">
        <v>1</v>
      </c>
      <c r="X7036" t="s">
        <v>67</v>
      </c>
      <c r="Y7036">
        <v>0</v>
      </c>
      <c r="Z7036">
        <v>1974</v>
      </c>
      <c r="AA7036" t="s">
        <v>29197</v>
      </c>
      <c r="AB7036" t="s">
        <v>29198</v>
      </c>
      <c r="AC7036">
        <v>299</v>
      </c>
      <c r="AD7036">
        <v>1730</v>
      </c>
      <c r="AE7036" t="s">
        <v>29192</v>
      </c>
      <c r="AF7036" t="s">
        <v>29192</v>
      </c>
      <c r="AG7036">
        <v>1730</v>
      </c>
      <c r="AH7036">
        <v>2020</v>
      </c>
      <c r="AI7036">
        <v>12986.57187</v>
      </c>
      <c r="AJ7036">
        <v>8.8553010000000001E-2</v>
      </c>
      <c r="AK7036">
        <v>49.449168720000003</v>
      </c>
      <c r="AL7036">
        <v>13.456422379999999</v>
      </c>
      <c r="AM7036">
        <v>35.992746330000003</v>
      </c>
      <c r="AN7036">
        <v>846273.22080000001</v>
      </c>
      <c r="AO7036">
        <v>58.869565219999998</v>
      </c>
      <c r="AP7036">
        <v>1073354.858</v>
      </c>
      <c r="AQ7036">
        <v>0.26833135000000002</v>
      </c>
      <c r="AR7036">
        <v>596.60001050000005</v>
      </c>
      <c r="AS7036">
        <v>162.35059039999999</v>
      </c>
      <c r="AT7036">
        <v>434.24942010000001</v>
      </c>
      <c r="AU7036">
        <v>12</v>
      </c>
      <c r="AW7036" t="s">
        <v>29199</v>
      </c>
      <c r="AY7036" t="s">
        <v>29192</v>
      </c>
      <c r="AZ7036" t="s">
        <v>29194</v>
      </c>
      <c r="BA7036">
        <v>-1</v>
      </c>
    </row>
    <row r="7037" spans="1:53" x14ac:dyDescent="0.45">
      <c r="A7037">
        <v>41258</v>
      </c>
      <c r="B7037">
        <v>93400</v>
      </c>
      <c r="C7037">
        <v>23</v>
      </c>
      <c r="D7037" t="s">
        <v>410</v>
      </c>
      <c r="E7037" t="s">
        <v>29200</v>
      </c>
      <c r="F7037" t="s">
        <v>55</v>
      </c>
      <c r="G7037">
        <v>60</v>
      </c>
      <c r="H7037" t="s">
        <v>29201</v>
      </c>
      <c r="I7037">
        <v>1</v>
      </c>
      <c r="J7037">
        <v>558400</v>
      </c>
      <c r="K7037">
        <v>12600</v>
      </c>
      <c r="L7037">
        <v>0</v>
      </c>
      <c r="M7037">
        <v>571000</v>
      </c>
      <c r="N7037">
        <v>7500</v>
      </c>
      <c r="O7037">
        <v>19920608</v>
      </c>
      <c r="P7037">
        <v>368</v>
      </c>
      <c r="Q7037">
        <v>368</v>
      </c>
      <c r="R7037">
        <v>971</v>
      </c>
      <c r="S7037">
        <v>971</v>
      </c>
      <c r="T7037">
        <v>971</v>
      </c>
      <c r="U7037">
        <v>971</v>
      </c>
      <c r="V7037">
        <v>0</v>
      </c>
      <c r="W7037">
        <v>1</v>
      </c>
      <c r="X7037" t="s">
        <v>67</v>
      </c>
      <c r="Y7037">
        <v>0</v>
      </c>
      <c r="Z7037">
        <v>1960</v>
      </c>
      <c r="AA7037" t="s">
        <v>29202</v>
      </c>
      <c r="AB7037" t="s">
        <v>29203</v>
      </c>
      <c r="AC7037">
        <v>1</v>
      </c>
      <c r="AD7037">
        <v>1730</v>
      </c>
      <c r="AE7037" t="s">
        <v>29192</v>
      </c>
      <c r="AF7037" t="s">
        <v>29192</v>
      </c>
      <c r="AG7037">
        <v>1730</v>
      </c>
      <c r="AH7037">
        <v>2020</v>
      </c>
      <c r="AI7037">
        <v>12563.44296</v>
      </c>
      <c r="AJ7037">
        <v>2.9291330000000001E-2</v>
      </c>
      <c r="AK7037">
        <v>20.202090859999998</v>
      </c>
      <c r="AL7037">
        <v>3.64965904</v>
      </c>
      <c r="AM7037">
        <v>16.552431819999999</v>
      </c>
      <c r="AN7037">
        <v>1936085.8389999999</v>
      </c>
      <c r="AO7037">
        <v>34.239130430000003</v>
      </c>
      <c r="AP7037">
        <v>1979772.59</v>
      </c>
      <c r="AQ7037">
        <v>2.256447E-2</v>
      </c>
      <c r="AR7037">
        <v>235.7950754</v>
      </c>
      <c r="AS7037">
        <v>42.5981466</v>
      </c>
      <c r="AT7037">
        <v>193.19692879999999</v>
      </c>
      <c r="AU7037">
        <v>12</v>
      </c>
      <c r="AW7037" t="s">
        <v>29204</v>
      </c>
      <c r="AY7037" t="s">
        <v>29192</v>
      </c>
      <c r="AZ7037" t="s">
        <v>29194</v>
      </c>
      <c r="BA7037">
        <v>-1</v>
      </c>
    </row>
    <row r="7038" spans="1:53" x14ac:dyDescent="0.45">
      <c r="A7038">
        <v>42158</v>
      </c>
      <c r="B7038">
        <v>94300</v>
      </c>
      <c r="C7038">
        <v>23</v>
      </c>
      <c r="D7038" t="s">
        <v>410</v>
      </c>
      <c r="E7038" t="s">
        <v>29205</v>
      </c>
      <c r="F7038" t="s">
        <v>55</v>
      </c>
      <c r="G7038">
        <v>30</v>
      </c>
      <c r="H7038" t="s">
        <v>29206</v>
      </c>
      <c r="I7038">
        <v>1</v>
      </c>
      <c r="J7038">
        <v>343000</v>
      </c>
      <c r="K7038">
        <v>0</v>
      </c>
      <c r="L7038">
        <v>0</v>
      </c>
      <c r="M7038">
        <v>343000</v>
      </c>
      <c r="N7038">
        <v>0</v>
      </c>
      <c r="O7038">
        <v>19630429</v>
      </c>
      <c r="P7038">
        <v>0</v>
      </c>
      <c r="Q7038">
        <v>0</v>
      </c>
      <c r="R7038">
        <v>971</v>
      </c>
      <c r="S7038">
        <v>971</v>
      </c>
      <c r="T7038">
        <v>971</v>
      </c>
      <c r="U7038">
        <v>971</v>
      </c>
      <c r="V7038">
        <v>0</v>
      </c>
      <c r="W7038">
        <v>1</v>
      </c>
      <c r="X7038" t="s">
        <v>67</v>
      </c>
      <c r="Y7038">
        <v>0</v>
      </c>
      <c r="Z7038">
        <v>0</v>
      </c>
      <c r="AA7038" t="s">
        <v>29207</v>
      </c>
      <c r="AB7038" t="s">
        <v>29208</v>
      </c>
      <c r="AC7038">
        <v>38</v>
      </c>
      <c r="AD7038">
        <v>1730</v>
      </c>
      <c r="AE7038" t="s">
        <v>29192</v>
      </c>
      <c r="AF7038" t="s">
        <v>29192</v>
      </c>
      <c r="AG7038">
        <v>1730</v>
      </c>
      <c r="AH7038">
        <v>2020</v>
      </c>
      <c r="AI7038">
        <v>21235.829880000001</v>
      </c>
      <c r="AJ7038">
        <v>0</v>
      </c>
      <c r="AK7038">
        <v>35.601955089999997</v>
      </c>
      <c r="AL7038">
        <v>1.98671515</v>
      </c>
      <c r="AM7038">
        <v>33.615239940000002</v>
      </c>
      <c r="AN7038">
        <v>703578.8138</v>
      </c>
      <c r="AO7038">
        <v>-0.99990000000000001</v>
      </c>
      <c r="AP7038">
        <v>703578.8138</v>
      </c>
      <c r="AQ7038">
        <v>0</v>
      </c>
      <c r="AR7038">
        <v>702.38111149999997</v>
      </c>
      <c r="AS7038">
        <v>39.195352900000003</v>
      </c>
      <c r="AT7038">
        <v>663.18575859999999</v>
      </c>
      <c r="AU7038">
        <v>12</v>
      </c>
      <c r="AW7038" t="s">
        <v>29209</v>
      </c>
      <c r="AY7038" t="s">
        <v>29192</v>
      </c>
      <c r="AZ7038" t="s">
        <v>29194</v>
      </c>
      <c r="BA7038">
        <v>-1</v>
      </c>
    </row>
    <row r="7039" spans="1:53" x14ac:dyDescent="0.45">
      <c r="A7039">
        <v>43676</v>
      </c>
      <c r="B7039">
        <v>95818</v>
      </c>
      <c r="C7039">
        <v>23</v>
      </c>
      <c r="D7039" t="s">
        <v>410</v>
      </c>
      <c r="E7039" t="s">
        <v>29210</v>
      </c>
      <c r="F7039" t="s">
        <v>55</v>
      </c>
      <c r="G7039">
        <v>69</v>
      </c>
      <c r="H7039" t="s">
        <v>29211</v>
      </c>
      <c r="I7039">
        <v>1</v>
      </c>
      <c r="J7039">
        <v>644700</v>
      </c>
      <c r="K7039">
        <v>0</v>
      </c>
      <c r="L7039">
        <v>0</v>
      </c>
      <c r="M7039">
        <v>644700</v>
      </c>
      <c r="N7039">
        <v>0</v>
      </c>
      <c r="O7039">
        <v>19810423</v>
      </c>
      <c r="P7039">
        <v>0</v>
      </c>
      <c r="Q7039">
        <v>0</v>
      </c>
      <c r="R7039">
        <v>971</v>
      </c>
      <c r="S7039">
        <v>971</v>
      </c>
      <c r="T7039">
        <v>971</v>
      </c>
      <c r="U7039">
        <v>971</v>
      </c>
      <c r="V7039">
        <v>0</v>
      </c>
      <c r="W7039">
        <v>1</v>
      </c>
      <c r="X7039" t="s">
        <v>67</v>
      </c>
      <c r="Y7039">
        <v>0</v>
      </c>
      <c r="Z7039">
        <v>0</v>
      </c>
      <c r="AA7039" t="s">
        <v>29212</v>
      </c>
      <c r="AB7039" t="s">
        <v>29213</v>
      </c>
      <c r="AC7039">
        <v>211</v>
      </c>
      <c r="AD7039">
        <v>1730</v>
      </c>
      <c r="AE7039" t="s">
        <v>29192</v>
      </c>
      <c r="AF7039" t="s">
        <v>29192</v>
      </c>
      <c r="AG7039">
        <v>1730</v>
      </c>
      <c r="AH7039">
        <v>2020</v>
      </c>
      <c r="AI7039">
        <v>831283.62360000005</v>
      </c>
      <c r="AJ7039">
        <v>0</v>
      </c>
      <c r="AK7039">
        <v>0.16878794999999999</v>
      </c>
      <c r="AL7039" s="1">
        <v>3.2299999999999999E-5</v>
      </c>
      <c r="AM7039">
        <v>0.16875570000000001</v>
      </c>
      <c r="AN7039">
        <v>33782.852449999998</v>
      </c>
      <c r="AO7039">
        <v>-0.99990000000000001</v>
      </c>
      <c r="AP7039">
        <v>33782.852449999998</v>
      </c>
      <c r="AQ7039">
        <v>0</v>
      </c>
      <c r="AR7039">
        <v>130.35280969999999</v>
      </c>
      <c r="AS7039">
        <v>2.4906069999999999E-2</v>
      </c>
      <c r="AT7039">
        <v>130.32790360000001</v>
      </c>
      <c r="AU7039">
        <v>12</v>
      </c>
      <c r="AW7039" t="s">
        <v>29214</v>
      </c>
      <c r="AY7039" t="s">
        <v>29192</v>
      </c>
      <c r="AZ7039" t="s">
        <v>29194</v>
      </c>
      <c r="BA7039">
        <v>-1</v>
      </c>
    </row>
    <row r="7040" spans="1:53" x14ac:dyDescent="0.45">
      <c r="A7040">
        <v>43912</v>
      </c>
      <c r="B7040">
        <v>96054</v>
      </c>
      <c r="C7040">
        <v>23</v>
      </c>
      <c r="D7040" t="s">
        <v>410</v>
      </c>
      <c r="E7040" t="s">
        <v>29215</v>
      </c>
      <c r="F7040" t="s">
        <v>55</v>
      </c>
      <c r="G7040">
        <v>36</v>
      </c>
      <c r="H7040" t="s">
        <v>29216</v>
      </c>
      <c r="I7040">
        <v>1</v>
      </c>
      <c r="J7040">
        <v>495900</v>
      </c>
      <c r="K7040">
        <v>0</v>
      </c>
      <c r="L7040">
        <v>1500</v>
      </c>
      <c r="M7040">
        <v>497400</v>
      </c>
      <c r="N7040">
        <v>0</v>
      </c>
      <c r="P7040">
        <v>0</v>
      </c>
      <c r="Q7040">
        <v>0</v>
      </c>
      <c r="R7040">
        <v>971</v>
      </c>
      <c r="S7040">
        <v>971</v>
      </c>
      <c r="T7040">
        <v>971</v>
      </c>
      <c r="U7040">
        <v>971</v>
      </c>
      <c r="V7040">
        <v>0</v>
      </c>
      <c r="W7040">
        <v>1</v>
      </c>
      <c r="X7040" t="s">
        <v>67</v>
      </c>
      <c r="Y7040">
        <v>0</v>
      </c>
      <c r="Z7040">
        <v>0</v>
      </c>
      <c r="AA7040" t="s">
        <v>29217</v>
      </c>
      <c r="AB7040" t="s">
        <v>29218</v>
      </c>
      <c r="AC7040">
        <v>72</v>
      </c>
      <c r="AD7040">
        <v>1730</v>
      </c>
      <c r="AE7040" t="s">
        <v>29192</v>
      </c>
      <c r="AF7040" t="s">
        <v>29192</v>
      </c>
      <c r="AG7040">
        <v>1730</v>
      </c>
      <c r="AH7040">
        <v>2020</v>
      </c>
      <c r="AI7040">
        <v>23734.827249999998</v>
      </c>
      <c r="AJ7040">
        <v>0</v>
      </c>
      <c r="AK7040">
        <v>14.433664479999999</v>
      </c>
      <c r="AL7040">
        <v>0.96030196000000001</v>
      </c>
      <c r="AM7040">
        <v>13.473362529999999</v>
      </c>
      <c r="AN7040">
        <v>910114.22880000004</v>
      </c>
      <c r="AO7040">
        <v>-0.99990000000000001</v>
      </c>
      <c r="AP7040">
        <v>912867.14540000004</v>
      </c>
      <c r="AQ7040">
        <v>3.0247999999999998E-3</v>
      </c>
      <c r="AR7040">
        <v>318.26759270000002</v>
      </c>
      <c r="AS7040">
        <v>21.175010199999999</v>
      </c>
      <c r="AT7040">
        <v>297.09258249999999</v>
      </c>
      <c r="AU7040">
        <v>12</v>
      </c>
      <c r="AW7040" t="s">
        <v>29219</v>
      </c>
      <c r="AY7040" t="s">
        <v>29192</v>
      </c>
      <c r="AZ7040" t="s">
        <v>29194</v>
      </c>
      <c r="BA7040">
        <v>-1</v>
      </c>
    </row>
    <row r="7041" spans="1:53" x14ac:dyDescent="0.45">
      <c r="A7041">
        <v>44647</v>
      </c>
      <c r="B7041">
        <v>96789</v>
      </c>
      <c r="C7041">
        <v>23</v>
      </c>
      <c r="D7041" t="s">
        <v>410</v>
      </c>
      <c r="E7041" t="s">
        <v>29220</v>
      </c>
      <c r="F7041" t="s">
        <v>55</v>
      </c>
      <c r="G7041">
        <v>68</v>
      </c>
      <c r="H7041" t="s">
        <v>29221</v>
      </c>
      <c r="I7041">
        <v>1</v>
      </c>
      <c r="J7041">
        <v>649300</v>
      </c>
      <c r="K7041">
        <v>0</v>
      </c>
      <c r="L7041">
        <v>0</v>
      </c>
      <c r="M7041">
        <v>649300</v>
      </c>
      <c r="N7041">
        <v>1</v>
      </c>
      <c r="O7041">
        <v>19900618</v>
      </c>
      <c r="P7041">
        <v>0</v>
      </c>
      <c r="Q7041">
        <v>0</v>
      </c>
      <c r="R7041">
        <v>911</v>
      </c>
      <c r="S7041">
        <v>911</v>
      </c>
      <c r="T7041">
        <v>911</v>
      </c>
      <c r="U7041">
        <v>911</v>
      </c>
      <c r="V7041">
        <v>0</v>
      </c>
      <c r="W7041">
        <v>1</v>
      </c>
      <c r="X7041" t="s">
        <v>67</v>
      </c>
      <c r="Y7041">
        <v>0</v>
      </c>
      <c r="Z7041">
        <v>0</v>
      </c>
      <c r="AA7041" t="s">
        <v>29222</v>
      </c>
      <c r="AB7041" t="s">
        <v>22358</v>
      </c>
      <c r="AC7041">
        <v>340</v>
      </c>
      <c r="AD7041">
        <v>1730</v>
      </c>
      <c r="AE7041" t="s">
        <v>29192</v>
      </c>
      <c r="AF7041" t="s">
        <v>29192</v>
      </c>
      <c r="AG7041">
        <v>1730</v>
      </c>
      <c r="AH7041">
        <v>2020</v>
      </c>
      <c r="AI7041">
        <v>682925.96420000005</v>
      </c>
      <c r="AJ7041">
        <v>0</v>
      </c>
      <c r="AK7041">
        <v>0</v>
      </c>
      <c r="AL7041">
        <v>0</v>
      </c>
      <c r="AM7041">
        <v>0</v>
      </c>
      <c r="AN7041">
        <v>41415.189169999998</v>
      </c>
      <c r="AO7041">
        <v>-0.99990000000000001</v>
      </c>
      <c r="AP7041">
        <v>41415.189169999998</v>
      </c>
      <c r="AQ7041">
        <v>0</v>
      </c>
      <c r="AR7041">
        <v>-0.99990000000000001</v>
      </c>
      <c r="AS7041">
        <v>-0.99990000000000001</v>
      </c>
      <c r="AT7041">
        <v>0</v>
      </c>
      <c r="AU7041">
        <v>12</v>
      </c>
      <c r="AW7041" t="s">
        <v>29223</v>
      </c>
      <c r="AY7041" t="s">
        <v>29192</v>
      </c>
      <c r="AZ7041" t="s">
        <v>29194</v>
      </c>
      <c r="BA7041">
        <v>-1</v>
      </c>
    </row>
    <row r="7042" spans="1:53" x14ac:dyDescent="0.45">
      <c r="A7042">
        <v>40530</v>
      </c>
      <c r="B7042">
        <v>92672</v>
      </c>
      <c r="C7042">
        <v>23</v>
      </c>
      <c r="D7042" t="s">
        <v>410</v>
      </c>
      <c r="E7042" t="s">
        <v>29224</v>
      </c>
      <c r="F7042" t="s">
        <v>55</v>
      </c>
      <c r="G7042">
        <v>56</v>
      </c>
      <c r="H7042" t="s">
        <v>29225</v>
      </c>
      <c r="I7042">
        <v>1</v>
      </c>
      <c r="J7042">
        <v>374300</v>
      </c>
      <c r="K7042">
        <v>1800</v>
      </c>
      <c r="L7042">
        <v>0</v>
      </c>
      <c r="M7042">
        <v>376100</v>
      </c>
      <c r="N7042">
        <v>0</v>
      </c>
      <c r="P7042">
        <v>100</v>
      </c>
      <c r="Q7042">
        <v>100</v>
      </c>
      <c r="R7042">
        <v>971</v>
      </c>
      <c r="S7042">
        <v>971</v>
      </c>
      <c r="T7042">
        <v>971</v>
      </c>
      <c r="U7042">
        <v>971</v>
      </c>
      <c r="V7042">
        <v>0</v>
      </c>
      <c r="W7042">
        <v>1</v>
      </c>
      <c r="X7042" t="s">
        <v>67</v>
      </c>
      <c r="Y7042">
        <v>0</v>
      </c>
      <c r="Z7042">
        <v>1955</v>
      </c>
      <c r="AA7042" t="s">
        <v>29226</v>
      </c>
      <c r="AB7042" t="s">
        <v>29227</v>
      </c>
      <c r="AC7042">
        <v>14</v>
      </c>
      <c r="AD7042">
        <v>1730</v>
      </c>
      <c r="AE7042" t="s">
        <v>29192</v>
      </c>
      <c r="AF7042" t="s">
        <v>29192</v>
      </c>
      <c r="AG7042">
        <v>1730</v>
      </c>
      <c r="AH7042">
        <v>2020</v>
      </c>
      <c r="AI7042">
        <v>14966.07035</v>
      </c>
      <c r="AJ7042">
        <v>6.68178E-3</v>
      </c>
      <c r="AK7042">
        <v>4.0989726800000001</v>
      </c>
      <c r="AL7042">
        <v>0</v>
      </c>
      <c r="AM7042">
        <v>0</v>
      </c>
      <c r="AN7042">
        <v>1089431.4680000001</v>
      </c>
      <c r="AO7042">
        <v>18</v>
      </c>
      <c r="AP7042">
        <v>1094670.5190000001</v>
      </c>
      <c r="AQ7042">
        <v>4.80898E-3</v>
      </c>
      <c r="AR7042">
        <v>56.991822390000003</v>
      </c>
      <c r="AS7042">
        <v>-0.99990000000000001</v>
      </c>
      <c r="AT7042">
        <v>0</v>
      </c>
      <c r="AU7042">
        <v>12</v>
      </c>
      <c r="AW7042" t="s">
        <v>29228</v>
      </c>
      <c r="AY7042" t="s">
        <v>29192</v>
      </c>
      <c r="AZ7042" t="s">
        <v>29194</v>
      </c>
      <c r="BA7042">
        <v>-1</v>
      </c>
    </row>
    <row r="7043" spans="1:53" x14ac:dyDescent="0.45">
      <c r="A7043">
        <v>43443</v>
      </c>
      <c r="B7043">
        <v>95585</v>
      </c>
      <c r="C7043">
        <v>23</v>
      </c>
      <c r="D7043" t="s">
        <v>410</v>
      </c>
      <c r="E7043" t="s">
        <v>29229</v>
      </c>
      <c r="F7043" t="s">
        <v>55</v>
      </c>
      <c r="G7043">
        <v>69</v>
      </c>
      <c r="H7043" t="s">
        <v>29230</v>
      </c>
      <c r="I7043">
        <v>1</v>
      </c>
      <c r="J7043">
        <v>584300</v>
      </c>
      <c r="K7043">
        <v>88600</v>
      </c>
      <c r="L7043">
        <v>0</v>
      </c>
      <c r="M7043">
        <v>672900</v>
      </c>
      <c r="N7043">
        <v>0</v>
      </c>
      <c r="O7043">
        <v>19810415</v>
      </c>
      <c r="P7043">
        <v>2160</v>
      </c>
      <c r="Q7043">
        <v>2160</v>
      </c>
      <c r="R7043">
        <v>971</v>
      </c>
      <c r="S7043">
        <v>971</v>
      </c>
      <c r="T7043">
        <v>971</v>
      </c>
      <c r="U7043">
        <v>971</v>
      </c>
      <c r="V7043">
        <v>0</v>
      </c>
      <c r="W7043">
        <v>1</v>
      </c>
      <c r="X7043" t="s">
        <v>67</v>
      </c>
      <c r="Y7043">
        <v>0</v>
      </c>
      <c r="Z7043">
        <v>1965</v>
      </c>
      <c r="AA7043" t="s">
        <v>29231</v>
      </c>
      <c r="AB7043" t="s">
        <v>29213</v>
      </c>
      <c r="AC7043">
        <v>223</v>
      </c>
      <c r="AD7043">
        <v>1730</v>
      </c>
      <c r="AE7043" t="s">
        <v>29192</v>
      </c>
      <c r="AF7043" t="s">
        <v>29232</v>
      </c>
      <c r="AG7043">
        <v>1730</v>
      </c>
      <c r="AH7043">
        <v>2020</v>
      </c>
      <c r="AI7043">
        <v>302586.82199999999</v>
      </c>
      <c r="AJ7043">
        <v>7.1384500000000002E-3</v>
      </c>
      <c r="AK7043">
        <v>17.730346669999999</v>
      </c>
      <c r="AL7043">
        <v>0.67208729</v>
      </c>
      <c r="AM7043">
        <v>17.058259379999999</v>
      </c>
      <c r="AN7043">
        <v>84115.05773</v>
      </c>
      <c r="AO7043">
        <v>41.018518520000001</v>
      </c>
      <c r="AP7043">
        <v>96869.796929999997</v>
      </c>
      <c r="AQ7043">
        <v>0.15163442999999999</v>
      </c>
      <c r="AR7043">
        <v>4984.2173830000002</v>
      </c>
      <c r="AS7043">
        <v>188.931961</v>
      </c>
      <c r="AT7043">
        <v>4795.2854219999999</v>
      </c>
      <c r="AU7043">
        <v>12</v>
      </c>
      <c r="AW7043" t="s">
        <v>29233</v>
      </c>
      <c r="AY7043" t="s">
        <v>29192</v>
      </c>
      <c r="AZ7043" t="s">
        <v>29194</v>
      </c>
      <c r="BA7043">
        <v>-1</v>
      </c>
    </row>
    <row r="7044" spans="1:53" x14ac:dyDescent="0.45">
      <c r="A7044">
        <v>44605</v>
      </c>
      <c r="B7044">
        <v>96747</v>
      </c>
      <c r="C7044">
        <v>23</v>
      </c>
      <c r="D7044" t="s">
        <v>410</v>
      </c>
      <c r="E7044" t="s">
        <v>29234</v>
      </c>
      <c r="F7044" t="s">
        <v>55</v>
      </c>
      <c r="G7044">
        <v>71</v>
      </c>
      <c r="H7044" t="s">
        <v>29235</v>
      </c>
      <c r="I7044">
        <v>1</v>
      </c>
      <c r="J7044">
        <v>1109700</v>
      </c>
      <c r="K7044">
        <v>0</v>
      </c>
      <c r="L7044">
        <v>0</v>
      </c>
      <c r="M7044">
        <v>1109700</v>
      </c>
      <c r="N7044">
        <v>0</v>
      </c>
      <c r="O7044">
        <v>19400802</v>
      </c>
      <c r="P7044">
        <v>0</v>
      </c>
      <c r="Q7044">
        <v>0</v>
      </c>
      <c r="R7044">
        <v>911</v>
      </c>
      <c r="S7044">
        <v>911</v>
      </c>
      <c r="T7044">
        <v>911</v>
      </c>
      <c r="U7044">
        <v>911</v>
      </c>
      <c r="V7044">
        <v>0</v>
      </c>
      <c r="W7044">
        <v>1</v>
      </c>
      <c r="X7044" t="s">
        <v>67</v>
      </c>
      <c r="Y7044">
        <v>0</v>
      </c>
      <c r="Z7044">
        <v>0</v>
      </c>
      <c r="AA7044" t="s">
        <v>29236</v>
      </c>
      <c r="AB7044" t="s">
        <v>29213</v>
      </c>
      <c r="AC7044">
        <v>20</v>
      </c>
      <c r="AD7044">
        <v>1730</v>
      </c>
      <c r="AE7044" t="s">
        <v>29192</v>
      </c>
      <c r="AF7044" t="s">
        <v>29232</v>
      </c>
      <c r="AG7044">
        <v>1730</v>
      </c>
      <c r="AH7044">
        <v>2020</v>
      </c>
      <c r="AI7044">
        <v>5230202.1730000004</v>
      </c>
      <c r="AJ7044">
        <v>0</v>
      </c>
      <c r="AK7044">
        <v>1.3484E-3</v>
      </c>
      <c r="AL7044">
        <v>0</v>
      </c>
      <c r="AM7044">
        <v>0</v>
      </c>
      <c r="AN7044">
        <v>9242.1918690000002</v>
      </c>
      <c r="AO7044">
        <v>-0.99990000000000001</v>
      </c>
      <c r="AP7044">
        <v>9242.1918690000002</v>
      </c>
      <c r="AQ7044">
        <v>0</v>
      </c>
      <c r="AR7044">
        <v>6.5518953800000004</v>
      </c>
      <c r="AS7044">
        <v>-0.99990000000000001</v>
      </c>
      <c r="AT7044">
        <v>0</v>
      </c>
      <c r="AU7044">
        <v>12</v>
      </c>
      <c r="AW7044" t="s">
        <v>29237</v>
      </c>
      <c r="AY7044" t="s">
        <v>29192</v>
      </c>
      <c r="AZ7044" t="s">
        <v>29194</v>
      </c>
      <c r="BA7044">
        <v>-1</v>
      </c>
    </row>
    <row r="7045" spans="1:53" x14ac:dyDescent="0.45">
      <c r="A7045">
        <v>42858</v>
      </c>
      <c r="B7045">
        <v>95000</v>
      </c>
      <c r="C7045">
        <v>23</v>
      </c>
      <c r="D7045" t="s">
        <v>410</v>
      </c>
      <c r="E7045" t="s">
        <v>29238</v>
      </c>
      <c r="F7045" t="s">
        <v>55</v>
      </c>
      <c r="G7045">
        <v>17</v>
      </c>
      <c r="H7045" t="s">
        <v>29239</v>
      </c>
      <c r="I7045">
        <v>1</v>
      </c>
      <c r="J7045">
        <v>326200</v>
      </c>
      <c r="K7045">
        <v>0</v>
      </c>
      <c r="L7045">
        <v>0</v>
      </c>
      <c r="M7045">
        <v>326200</v>
      </c>
      <c r="N7045">
        <v>0</v>
      </c>
      <c r="P7045">
        <v>0</v>
      </c>
      <c r="Q7045">
        <v>0</v>
      </c>
      <c r="R7045">
        <v>971</v>
      </c>
      <c r="S7045">
        <v>971</v>
      </c>
      <c r="T7045">
        <v>971</v>
      </c>
      <c r="U7045">
        <v>971</v>
      </c>
      <c r="V7045">
        <v>0</v>
      </c>
      <c r="W7045">
        <v>1</v>
      </c>
      <c r="X7045" t="s">
        <v>67</v>
      </c>
      <c r="Y7045">
        <v>0</v>
      </c>
      <c r="Z7045">
        <v>0</v>
      </c>
      <c r="AA7045" t="s">
        <v>29240</v>
      </c>
      <c r="AB7045" t="s">
        <v>29241</v>
      </c>
      <c r="AC7045">
        <v>10</v>
      </c>
      <c r="AD7045">
        <v>1730</v>
      </c>
      <c r="AE7045" t="s">
        <v>29242</v>
      </c>
      <c r="AF7045" t="s">
        <v>29232</v>
      </c>
      <c r="AG7045">
        <v>1730</v>
      </c>
      <c r="AH7045">
        <v>2020</v>
      </c>
      <c r="AI7045">
        <v>2434.9881289999998</v>
      </c>
      <c r="AJ7045">
        <v>0</v>
      </c>
      <c r="AK7045">
        <v>38.292368420000003</v>
      </c>
      <c r="AL7045">
        <v>16.979542649999999</v>
      </c>
      <c r="AM7045">
        <v>21.31282577</v>
      </c>
      <c r="AN7045">
        <v>5835458.4289999995</v>
      </c>
      <c r="AO7045">
        <v>-0.99990000000000001</v>
      </c>
      <c r="AP7045">
        <v>5835458.4289999995</v>
      </c>
      <c r="AQ7045">
        <v>0</v>
      </c>
      <c r="AR7045">
        <v>86.624115919999994</v>
      </c>
      <c r="AS7045">
        <v>38.410731210000002</v>
      </c>
      <c r="AT7045">
        <v>48.21338471</v>
      </c>
      <c r="AU7045">
        <v>12</v>
      </c>
      <c r="AW7045" t="s">
        <v>29243</v>
      </c>
      <c r="AY7045" t="s">
        <v>29192</v>
      </c>
      <c r="AZ7045" t="s">
        <v>29194</v>
      </c>
      <c r="BA7045">
        <v>-1</v>
      </c>
    </row>
    <row r="7046" spans="1:53" x14ac:dyDescent="0.45">
      <c r="A7046">
        <v>42253</v>
      </c>
      <c r="B7046">
        <v>94395</v>
      </c>
      <c r="C7046">
        <v>23</v>
      </c>
      <c r="D7046" t="s">
        <v>410</v>
      </c>
      <c r="E7046" t="s">
        <v>29244</v>
      </c>
      <c r="F7046" t="s">
        <v>55</v>
      </c>
      <c r="G7046">
        <v>56</v>
      </c>
      <c r="H7046" t="s">
        <v>29245</v>
      </c>
      <c r="I7046">
        <v>1</v>
      </c>
      <c r="J7046">
        <v>7100</v>
      </c>
      <c r="K7046">
        <v>0</v>
      </c>
      <c r="L7046">
        <v>0</v>
      </c>
      <c r="M7046">
        <v>7100</v>
      </c>
      <c r="N7046">
        <v>0</v>
      </c>
      <c r="P7046">
        <v>0</v>
      </c>
      <c r="Q7046">
        <v>0</v>
      </c>
      <c r="R7046">
        <v>971</v>
      </c>
      <c r="S7046">
        <v>971</v>
      </c>
      <c r="T7046">
        <v>971</v>
      </c>
      <c r="U7046">
        <v>971</v>
      </c>
      <c r="V7046">
        <v>0</v>
      </c>
      <c r="W7046">
        <v>1</v>
      </c>
      <c r="X7046" t="s">
        <v>67</v>
      </c>
      <c r="Y7046">
        <v>0</v>
      </c>
      <c r="Z7046">
        <v>0</v>
      </c>
      <c r="AA7046" t="s">
        <v>29246</v>
      </c>
      <c r="AB7046" t="s">
        <v>29227</v>
      </c>
      <c r="AC7046">
        <v>16</v>
      </c>
      <c r="AD7046">
        <v>1730</v>
      </c>
      <c r="AE7046" t="s">
        <v>29247</v>
      </c>
      <c r="AF7046" t="s">
        <v>29248</v>
      </c>
      <c r="AG7046">
        <v>1730</v>
      </c>
      <c r="AH7046">
        <v>2020</v>
      </c>
      <c r="AI7046">
        <v>61725.134319999997</v>
      </c>
      <c r="AJ7046">
        <v>0</v>
      </c>
      <c r="AK7046">
        <v>0</v>
      </c>
      <c r="AL7046">
        <v>0</v>
      </c>
      <c r="AM7046">
        <v>0</v>
      </c>
      <c r="AN7046">
        <v>5010.5358759999999</v>
      </c>
      <c r="AO7046">
        <v>-0.99990000000000001</v>
      </c>
      <c r="AP7046">
        <v>5010.5358759999999</v>
      </c>
      <c r="AQ7046">
        <v>0</v>
      </c>
      <c r="AR7046">
        <v>-0.99990000000000001</v>
      </c>
      <c r="AS7046">
        <v>-0.99990000000000001</v>
      </c>
      <c r="AT7046">
        <v>0</v>
      </c>
      <c r="AU7046">
        <v>12</v>
      </c>
      <c r="AW7046" t="s">
        <v>29249</v>
      </c>
      <c r="AY7046" t="s">
        <v>29192</v>
      </c>
      <c r="AZ7046" t="s">
        <v>29194</v>
      </c>
      <c r="BA7046">
        <v>-1</v>
      </c>
    </row>
    <row r="7047" spans="1:53" x14ac:dyDescent="0.45">
      <c r="A7047">
        <v>43068</v>
      </c>
      <c r="B7047">
        <v>95210</v>
      </c>
      <c r="C7047">
        <v>23</v>
      </c>
      <c r="D7047" t="s">
        <v>410</v>
      </c>
      <c r="E7047" t="s">
        <v>29250</v>
      </c>
      <c r="F7047" t="s">
        <v>55</v>
      </c>
      <c r="G7047">
        <v>57</v>
      </c>
      <c r="H7047" t="s">
        <v>29251</v>
      </c>
      <c r="I7047">
        <v>1</v>
      </c>
      <c r="J7047">
        <v>432100</v>
      </c>
      <c r="K7047">
        <v>0</v>
      </c>
      <c r="L7047">
        <v>0</v>
      </c>
      <c r="M7047">
        <v>432100</v>
      </c>
      <c r="N7047">
        <v>1</v>
      </c>
      <c r="O7047">
        <v>19640903</v>
      </c>
      <c r="P7047">
        <v>0</v>
      </c>
      <c r="Q7047">
        <v>0</v>
      </c>
      <c r="R7047">
        <v>971</v>
      </c>
      <c r="S7047">
        <v>971</v>
      </c>
      <c r="T7047">
        <v>971</v>
      </c>
      <c r="U7047">
        <v>971</v>
      </c>
      <c r="V7047">
        <v>0</v>
      </c>
      <c r="W7047">
        <v>1</v>
      </c>
      <c r="X7047" t="s">
        <v>67</v>
      </c>
      <c r="Y7047">
        <v>0</v>
      </c>
      <c r="Z7047">
        <v>0</v>
      </c>
      <c r="AA7047" t="s">
        <v>29252</v>
      </c>
      <c r="AB7047" t="s">
        <v>29253</v>
      </c>
      <c r="AC7047">
        <v>8</v>
      </c>
      <c r="AD7047">
        <v>1730</v>
      </c>
      <c r="AE7047" t="s">
        <v>29254</v>
      </c>
      <c r="AF7047" t="s">
        <v>29255</v>
      </c>
      <c r="AG7047">
        <v>1730</v>
      </c>
      <c r="AH7047">
        <v>2020</v>
      </c>
      <c r="AI7047">
        <v>40320.020510000002</v>
      </c>
      <c r="AJ7047">
        <v>0</v>
      </c>
      <c r="AK7047">
        <v>19.591269619999998</v>
      </c>
      <c r="AL7047">
        <v>0</v>
      </c>
      <c r="AM7047">
        <v>0</v>
      </c>
      <c r="AN7047">
        <v>466822.08390000003</v>
      </c>
      <c r="AO7047">
        <v>-0.99990000000000001</v>
      </c>
      <c r="AP7047">
        <v>466822.08390000003</v>
      </c>
      <c r="AQ7047">
        <v>0</v>
      </c>
      <c r="AR7047">
        <v>733.85974280000005</v>
      </c>
      <c r="AS7047">
        <v>-0.99990000000000001</v>
      </c>
      <c r="AT7047">
        <v>0</v>
      </c>
      <c r="AU7047">
        <v>12</v>
      </c>
      <c r="AW7047" t="s">
        <v>29256</v>
      </c>
      <c r="AY7047" t="s">
        <v>29192</v>
      </c>
      <c r="AZ7047" t="s">
        <v>29194</v>
      </c>
      <c r="BA7047">
        <v>-1</v>
      </c>
    </row>
    <row r="7048" spans="1:53" x14ac:dyDescent="0.45">
      <c r="A7048">
        <v>43134</v>
      </c>
      <c r="B7048">
        <v>95276</v>
      </c>
      <c r="C7048">
        <v>23</v>
      </c>
      <c r="D7048" t="s">
        <v>410</v>
      </c>
      <c r="E7048" t="s">
        <v>29257</v>
      </c>
      <c r="F7048" t="s">
        <v>55</v>
      </c>
      <c r="G7048">
        <v>56</v>
      </c>
      <c r="H7048" t="s">
        <v>29258</v>
      </c>
      <c r="I7048">
        <v>1</v>
      </c>
      <c r="J7048">
        <v>583400</v>
      </c>
      <c r="K7048">
        <v>0</v>
      </c>
      <c r="L7048">
        <v>0</v>
      </c>
      <c r="M7048">
        <v>583400</v>
      </c>
      <c r="N7048">
        <v>0</v>
      </c>
      <c r="O7048">
        <v>19300508</v>
      </c>
      <c r="P7048">
        <v>0</v>
      </c>
      <c r="Q7048">
        <v>0</v>
      </c>
      <c r="R7048">
        <v>971</v>
      </c>
      <c r="S7048">
        <v>971</v>
      </c>
      <c r="T7048">
        <v>971</v>
      </c>
      <c r="U7048">
        <v>971</v>
      </c>
      <c r="V7048">
        <v>0</v>
      </c>
      <c r="W7048">
        <v>1</v>
      </c>
      <c r="X7048" t="s">
        <v>67</v>
      </c>
      <c r="Y7048">
        <v>0</v>
      </c>
      <c r="Z7048">
        <v>0</v>
      </c>
      <c r="AA7048" t="s">
        <v>29259</v>
      </c>
      <c r="AB7048" t="s">
        <v>29260</v>
      </c>
      <c r="AC7048">
        <v>100</v>
      </c>
      <c r="AD7048">
        <v>1730</v>
      </c>
      <c r="AE7048" t="s">
        <v>29261</v>
      </c>
      <c r="AF7048" t="s">
        <v>29262</v>
      </c>
      <c r="AG7048">
        <v>1730</v>
      </c>
      <c r="AH7048">
        <v>2020</v>
      </c>
      <c r="AI7048">
        <v>195394.3253</v>
      </c>
      <c r="AJ7048">
        <v>0</v>
      </c>
      <c r="AK7048">
        <v>2.7712299599999999</v>
      </c>
      <c r="AL7048">
        <v>0</v>
      </c>
      <c r="AM7048">
        <v>0</v>
      </c>
      <c r="AN7048">
        <v>130059.5806</v>
      </c>
      <c r="AO7048">
        <v>-0.99990000000000001</v>
      </c>
      <c r="AP7048">
        <v>130059.5806</v>
      </c>
      <c r="AQ7048">
        <v>0</v>
      </c>
      <c r="AR7048">
        <v>503.05358799999999</v>
      </c>
      <c r="AS7048">
        <v>-0.99990000000000001</v>
      </c>
      <c r="AT7048">
        <v>0</v>
      </c>
      <c r="AU7048">
        <v>12</v>
      </c>
      <c r="AW7048" t="s">
        <v>29263</v>
      </c>
      <c r="AY7048" t="s">
        <v>29192</v>
      </c>
      <c r="AZ7048" t="s">
        <v>29194</v>
      </c>
      <c r="BA7048">
        <v>-1</v>
      </c>
    </row>
    <row r="7049" spans="1:53" x14ac:dyDescent="0.45">
      <c r="A7049">
        <v>44286</v>
      </c>
      <c r="B7049">
        <v>96428</v>
      </c>
      <c r="C7049">
        <v>23</v>
      </c>
      <c r="D7049" t="s">
        <v>410</v>
      </c>
      <c r="E7049" t="s">
        <v>29264</v>
      </c>
      <c r="F7049" t="s">
        <v>55</v>
      </c>
      <c r="G7049">
        <v>56</v>
      </c>
      <c r="H7049" t="s">
        <v>29265</v>
      </c>
      <c r="I7049">
        <v>1</v>
      </c>
      <c r="J7049">
        <v>377500</v>
      </c>
      <c r="K7049">
        <v>61200</v>
      </c>
      <c r="L7049">
        <v>0</v>
      </c>
      <c r="M7049">
        <v>438700</v>
      </c>
      <c r="N7049">
        <v>0</v>
      </c>
      <c r="P7049">
        <v>1290</v>
      </c>
      <c r="Q7049">
        <v>1290</v>
      </c>
      <c r="R7049">
        <v>971</v>
      </c>
      <c r="S7049">
        <v>971</v>
      </c>
      <c r="T7049">
        <v>971</v>
      </c>
      <c r="U7049">
        <v>971</v>
      </c>
      <c r="V7049">
        <v>0</v>
      </c>
      <c r="W7049">
        <v>1</v>
      </c>
      <c r="X7049" t="s">
        <v>67</v>
      </c>
      <c r="Y7049">
        <v>0</v>
      </c>
      <c r="Z7049">
        <v>1909</v>
      </c>
      <c r="AA7049" t="s">
        <v>29266</v>
      </c>
      <c r="AB7049" t="s">
        <v>29260</v>
      </c>
      <c r="AC7049">
        <v>121</v>
      </c>
      <c r="AD7049">
        <v>1730</v>
      </c>
      <c r="AE7049" t="s">
        <v>29261</v>
      </c>
      <c r="AF7049" t="s">
        <v>29267</v>
      </c>
      <c r="AG7049">
        <v>1730</v>
      </c>
      <c r="AH7049">
        <v>2020</v>
      </c>
      <c r="AI7049">
        <v>3013.932127</v>
      </c>
      <c r="AJ7049">
        <v>0.42801229000000002</v>
      </c>
      <c r="AK7049">
        <v>2.8569982</v>
      </c>
      <c r="AL7049">
        <v>0</v>
      </c>
      <c r="AM7049">
        <v>0</v>
      </c>
      <c r="AN7049">
        <v>5455962.2800000003</v>
      </c>
      <c r="AO7049">
        <v>47.441860470000002</v>
      </c>
      <c r="AP7049">
        <v>6340478.5489999996</v>
      </c>
      <c r="AQ7049">
        <v>0.16211921000000001</v>
      </c>
      <c r="AR7049">
        <v>7.9996902700000003</v>
      </c>
      <c r="AS7049">
        <v>-0.99990000000000001</v>
      </c>
      <c r="AT7049">
        <v>0</v>
      </c>
      <c r="AU7049">
        <v>12</v>
      </c>
      <c r="AW7049" t="s">
        <v>29268</v>
      </c>
      <c r="AY7049" t="s">
        <v>29192</v>
      </c>
      <c r="AZ7049" t="s">
        <v>29194</v>
      </c>
      <c r="BA7049">
        <v>-1</v>
      </c>
    </row>
    <row r="7050" spans="1:53" x14ac:dyDescent="0.45">
      <c r="A7050">
        <v>46835</v>
      </c>
      <c r="B7050">
        <v>105466</v>
      </c>
      <c r="C7050">
        <v>25</v>
      </c>
      <c r="D7050" t="s">
        <v>423</v>
      </c>
      <c r="E7050" t="s">
        <v>29269</v>
      </c>
      <c r="F7050" t="s">
        <v>55</v>
      </c>
      <c r="G7050">
        <v>95</v>
      </c>
      <c r="H7050" t="s">
        <v>29270</v>
      </c>
      <c r="I7050">
        <v>1</v>
      </c>
      <c r="J7050">
        <v>582400</v>
      </c>
      <c r="K7050">
        <v>0</v>
      </c>
      <c r="L7050">
        <v>10200</v>
      </c>
      <c r="M7050">
        <v>592600</v>
      </c>
      <c r="N7050">
        <v>1</v>
      </c>
      <c r="O7050">
        <v>19630206</v>
      </c>
      <c r="P7050">
        <v>0</v>
      </c>
      <c r="Q7050">
        <v>0</v>
      </c>
      <c r="R7050">
        <v>970</v>
      </c>
      <c r="S7050">
        <v>970</v>
      </c>
      <c r="T7050">
        <v>970</v>
      </c>
      <c r="U7050">
        <v>970</v>
      </c>
      <c r="V7050">
        <v>0</v>
      </c>
      <c r="W7050">
        <v>1</v>
      </c>
      <c r="X7050" t="s">
        <v>67</v>
      </c>
      <c r="Y7050">
        <v>0</v>
      </c>
      <c r="Z7050">
        <v>0</v>
      </c>
      <c r="AA7050" t="s">
        <v>29271</v>
      </c>
      <c r="AB7050" t="s">
        <v>29272</v>
      </c>
      <c r="AC7050">
        <v>0</v>
      </c>
      <c r="AD7050">
        <v>2019</v>
      </c>
      <c r="AE7050" t="s">
        <v>7762</v>
      </c>
      <c r="AF7050" t="s">
        <v>29267</v>
      </c>
      <c r="AG7050">
        <v>2019</v>
      </c>
      <c r="AH7050">
        <v>2019</v>
      </c>
      <c r="AI7050">
        <v>559461.63809999998</v>
      </c>
      <c r="AJ7050">
        <v>0</v>
      </c>
      <c r="AK7050">
        <v>0.95716619999999997</v>
      </c>
      <c r="AL7050">
        <v>0.14605391000000001</v>
      </c>
      <c r="AM7050">
        <v>0.81111228999999996</v>
      </c>
      <c r="AN7050">
        <v>45345.993849999999</v>
      </c>
      <c r="AO7050">
        <v>-0.99990000000000001</v>
      </c>
      <c r="AP7050">
        <v>46140.171620000001</v>
      </c>
      <c r="AQ7050">
        <v>1.751374E-2</v>
      </c>
      <c r="AR7050">
        <v>497.49349560000002</v>
      </c>
      <c r="AS7050">
        <v>75.912491259999996</v>
      </c>
      <c r="AT7050">
        <v>421.58100439999998</v>
      </c>
      <c r="AU7050">
        <v>0</v>
      </c>
      <c r="AW7050" t="s">
        <v>29273</v>
      </c>
      <c r="AY7050" t="s">
        <v>7762</v>
      </c>
      <c r="AZ7050" t="s">
        <v>7763</v>
      </c>
      <c r="BA7050">
        <v>-1</v>
      </c>
    </row>
    <row r="7051" spans="1:53" x14ac:dyDescent="0.45">
      <c r="A7051">
        <v>553995</v>
      </c>
      <c r="B7051">
        <v>1004453</v>
      </c>
      <c r="C7051">
        <v>48</v>
      </c>
      <c r="D7051" t="s">
        <v>2314</v>
      </c>
      <c r="E7051" t="s">
        <v>29274</v>
      </c>
      <c r="F7051" t="s">
        <v>55</v>
      </c>
      <c r="G7051">
        <v>59</v>
      </c>
      <c r="H7051" t="s">
        <v>29275</v>
      </c>
      <c r="I7051">
        <v>1</v>
      </c>
      <c r="J7051">
        <v>339500</v>
      </c>
      <c r="K7051">
        <v>0</v>
      </c>
      <c r="L7051">
        <v>0</v>
      </c>
      <c r="M7051">
        <v>339500</v>
      </c>
      <c r="N7051">
        <v>1</v>
      </c>
      <c r="O7051">
        <v>19880412</v>
      </c>
      <c r="P7051">
        <v>0</v>
      </c>
      <c r="Q7051">
        <v>0</v>
      </c>
      <c r="R7051">
        <v>973</v>
      </c>
      <c r="S7051">
        <v>973</v>
      </c>
      <c r="T7051">
        <v>973</v>
      </c>
      <c r="U7051">
        <v>973</v>
      </c>
      <c r="V7051">
        <v>0</v>
      </c>
      <c r="W7051">
        <v>1</v>
      </c>
      <c r="X7051" t="s">
        <v>67</v>
      </c>
      <c r="Y7051">
        <v>0</v>
      </c>
      <c r="Z7051">
        <v>0</v>
      </c>
      <c r="AA7051" t="s">
        <v>29276</v>
      </c>
      <c r="AB7051" t="s">
        <v>29277</v>
      </c>
      <c r="AC7051">
        <v>0</v>
      </c>
      <c r="AD7051">
        <v>1803</v>
      </c>
      <c r="AE7051" t="s">
        <v>29278</v>
      </c>
      <c r="AF7051" t="s">
        <v>7762</v>
      </c>
      <c r="AG7051">
        <v>1803</v>
      </c>
      <c r="AH7051">
        <v>2019</v>
      </c>
      <c r="AI7051">
        <v>583537.93039999995</v>
      </c>
      <c r="AJ7051">
        <v>0</v>
      </c>
      <c r="AK7051">
        <v>2.11892068</v>
      </c>
      <c r="AL7051">
        <v>0</v>
      </c>
      <c r="AM7051">
        <v>0</v>
      </c>
      <c r="AN7051">
        <v>25343.03124</v>
      </c>
      <c r="AO7051">
        <v>-0.99990000000000001</v>
      </c>
      <c r="AP7051">
        <v>25343.03124</v>
      </c>
      <c r="AQ7051">
        <v>0</v>
      </c>
      <c r="AR7051">
        <v>1148.7182720000001</v>
      </c>
      <c r="AS7051">
        <v>-0.99990000000000001</v>
      </c>
      <c r="AT7051">
        <v>0</v>
      </c>
      <c r="AU7051">
        <v>12</v>
      </c>
      <c r="AW7051" t="s">
        <v>29279</v>
      </c>
      <c r="AY7051" t="s">
        <v>29278</v>
      </c>
      <c r="AZ7051" t="s">
        <v>29280</v>
      </c>
      <c r="BA7051">
        <v>-1</v>
      </c>
    </row>
    <row r="7052" spans="1:53" x14ac:dyDescent="0.45">
      <c r="A7052">
        <v>554115</v>
      </c>
      <c r="B7052">
        <v>1004573</v>
      </c>
      <c r="C7052">
        <v>48</v>
      </c>
      <c r="D7052" t="s">
        <v>2314</v>
      </c>
      <c r="E7052" t="s">
        <v>29281</v>
      </c>
      <c r="F7052" t="s">
        <v>55</v>
      </c>
      <c r="G7052">
        <v>54</v>
      </c>
      <c r="H7052" t="s">
        <v>29282</v>
      </c>
      <c r="I7052">
        <v>1</v>
      </c>
      <c r="J7052">
        <v>180300</v>
      </c>
      <c r="K7052">
        <v>73300</v>
      </c>
      <c r="L7052">
        <v>0</v>
      </c>
      <c r="M7052">
        <v>253600</v>
      </c>
      <c r="N7052">
        <v>160000</v>
      </c>
      <c r="O7052">
        <v>19951025</v>
      </c>
      <c r="P7052">
        <v>1272</v>
      </c>
      <c r="Q7052">
        <v>1272</v>
      </c>
      <c r="R7052">
        <v>970</v>
      </c>
      <c r="S7052">
        <v>970</v>
      </c>
      <c r="T7052">
        <v>970</v>
      </c>
      <c r="U7052">
        <v>970</v>
      </c>
      <c r="V7052">
        <v>1</v>
      </c>
      <c r="W7052">
        <v>1</v>
      </c>
      <c r="X7052" t="s">
        <v>57</v>
      </c>
      <c r="Y7052">
        <v>6</v>
      </c>
      <c r="Z7052">
        <v>1960</v>
      </c>
      <c r="AA7052" t="s">
        <v>29283</v>
      </c>
      <c r="AB7052" t="s">
        <v>2324</v>
      </c>
      <c r="AC7052">
        <v>127</v>
      </c>
      <c r="AD7052">
        <v>1803</v>
      </c>
      <c r="AE7052" t="s">
        <v>29278</v>
      </c>
      <c r="AF7052" t="s">
        <v>29278</v>
      </c>
      <c r="AG7052">
        <v>1803</v>
      </c>
      <c r="AH7052">
        <v>2019</v>
      </c>
      <c r="AI7052">
        <v>14527.533890000001</v>
      </c>
      <c r="AJ7052">
        <v>8.7557880000000005E-2</v>
      </c>
      <c r="AK7052">
        <v>14.04551987</v>
      </c>
      <c r="AL7052">
        <v>9.1736805100000005</v>
      </c>
      <c r="AM7052">
        <v>4.8718393600000001</v>
      </c>
      <c r="AN7052">
        <v>540619.49269999994</v>
      </c>
      <c r="AO7052">
        <v>57.625786159999997</v>
      </c>
      <c r="AP7052">
        <v>760405.45400000003</v>
      </c>
      <c r="AQ7052">
        <v>0.40654465000000001</v>
      </c>
      <c r="AR7052">
        <v>189.56556689999999</v>
      </c>
      <c r="AS7052">
        <v>123.81271479999999</v>
      </c>
      <c r="AT7052">
        <v>65.752852110000006</v>
      </c>
      <c r="AU7052">
        <v>0</v>
      </c>
      <c r="AW7052" t="s">
        <v>29284</v>
      </c>
      <c r="AY7052" t="s">
        <v>29278</v>
      </c>
      <c r="AZ7052" t="s">
        <v>29280</v>
      </c>
      <c r="BA7052">
        <v>-1</v>
      </c>
    </row>
    <row r="7053" spans="1:53" x14ac:dyDescent="0.45">
      <c r="A7053">
        <v>556015</v>
      </c>
      <c r="B7053">
        <v>1006473</v>
      </c>
      <c r="C7053">
        <v>48</v>
      </c>
      <c r="D7053" t="s">
        <v>2314</v>
      </c>
      <c r="E7053" t="s">
        <v>29285</v>
      </c>
      <c r="F7053" t="s">
        <v>55</v>
      </c>
      <c r="G7053">
        <v>36</v>
      </c>
      <c r="H7053" t="s">
        <v>29286</v>
      </c>
      <c r="I7053">
        <v>1</v>
      </c>
      <c r="J7053">
        <v>2600000</v>
      </c>
      <c r="K7053">
        <v>3798600</v>
      </c>
      <c r="L7053">
        <v>8600</v>
      </c>
      <c r="M7053">
        <v>6407200</v>
      </c>
      <c r="N7053">
        <v>0</v>
      </c>
      <c r="O7053">
        <v>19670408</v>
      </c>
      <c r="P7053">
        <v>46145</v>
      </c>
      <c r="Q7053">
        <v>46145</v>
      </c>
      <c r="R7053">
        <v>970</v>
      </c>
      <c r="S7053">
        <v>970</v>
      </c>
      <c r="T7053">
        <v>970</v>
      </c>
      <c r="U7053">
        <v>970</v>
      </c>
      <c r="V7053">
        <v>65</v>
      </c>
      <c r="W7053">
        <v>65</v>
      </c>
      <c r="X7053" t="s">
        <v>57</v>
      </c>
      <c r="Y7053">
        <v>195</v>
      </c>
      <c r="Z7053">
        <v>1970</v>
      </c>
      <c r="AA7053" t="s">
        <v>29287</v>
      </c>
      <c r="AB7053" t="s">
        <v>29288</v>
      </c>
      <c r="AC7053">
        <v>15</v>
      </c>
      <c r="AD7053">
        <v>1803</v>
      </c>
      <c r="AE7053" t="s">
        <v>29278</v>
      </c>
      <c r="AF7053" t="s">
        <v>29278</v>
      </c>
      <c r="AG7053">
        <v>1803</v>
      </c>
      <c r="AH7053">
        <v>2019</v>
      </c>
      <c r="AI7053">
        <v>107568.9167</v>
      </c>
      <c r="AJ7053">
        <v>0.4289808</v>
      </c>
      <c r="AK7053">
        <v>36.269136459999999</v>
      </c>
      <c r="AL7053">
        <v>16.536343479999999</v>
      </c>
      <c r="AM7053">
        <v>19.732792979999999</v>
      </c>
      <c r="AN7053">
        <v>1052869.2069999999</v>
      </c>
      <c r="AO7053">
        <v>82.318777769999997</v>
      </c>
      <c r="AP7053">
        <v>2594593.6860000002</v>
      </c>
      <c r="AQ7053">
        <v>1.4643076900000001</v>
      </c>
      <c r="AR7053">
        <v>3624.5471090000001</v>
      </c>
      <c r="AS7053">
        <v>1652.5553629999999</v>
      </c>
      <c r="AT7053">
        <v>1971.9917459999999</v>
      </c>
      <c r="AU7053">
        <v>0</v>
      </c>
      <c r="AW7053" t="s">
        <v>29289</v>
      </c>
      <c r="AY7053" t="s">
        <v>29278</v>
      </c>
      <c r="AZ7053" t="s">
        <v>29280</v>
      </c>
      <c r="BA7053">
        <v>-1</v>
      </c>
    </row>
    <row r="7054" spans="1:53" x14ac:dyDescent="0.45">
      <c r="A7054">
        <v>556039</v>
      </c>
      <c r="B7054">
        <v>1006497</v>
      </c>
      <c r="C7054">
        <v>48</v>
      </c>
      <c r="D7054" t="s">
        <v>2314</v>
      </c>
      <c r="E7054" t="s">
        <v>29290</v>
      </c>
      <c r="F7054" t="s">
        <v>55</v>
      </c>
      <c r="G7054">
        <v>36</v>
      </c>
      <c r="H7054" t="s">
        <v>29291</v>
      </c>
      <c r="I7054">
        <v>1</v>
      </c>
      <c r="J7054">
        <v>244700</v>
      </c>
      <c r="K7054">
        <v>0</v>
      </c>
      <c r="L7054">
        <v>6500</v>
      </c>
      <c r="M7054">
        <v>251200</v>
      </c>
      <c r="N7054">
        <v>0</v>
      </c>
      <c r="O7054">
        <v>19670408</v>
      </c>
      <c r="P7054">
        <v>0</v>
      </c>
      <c r="Q7054">
        <v>0</v>
      </c>
      <c r="R7054">
        <v>970</v>
      </c>
      <c r="S7054">
        <v>970</v>
      </c>
      <c r="T7054">
        <v>970</v>
      </c>
      <c r="U7054">
        <v>970</v>
      </c>
      <c r="V7054">
        <v>0</v>
      </c>
      <c r="W7054">
        <v>1</v>
      </c>
      <c r="X7054" t="s">
        <v>67</v>
      </c>
      <c r="Y7054">
        <v>0</v>
      </c>
      <c r="Z7054">
        <v>0</v>
      </c>
      <c r="AA7054" t="s">
        <v>29292</v>
      </c>
      <c r="AB7054" t="s">
        <v>29288</v>
      </c>
      <c r="AC7054">
        <v>17</v>
      </c>
      <c r="AD7054">
        <v>1803</v>
      </c>
      <c r="AE7054" t="s">
        <v>29278</v>
      </c>
      <c r="AF7054" t="s">
        <v>29278</v>
      </c>
      <c r="AG7054">
        <v>1803</v>
      </c>
      <c r="AH7054">
        <v>2019</v>
      </c>
      <c r="AI7054">
        <v>24342.556670000002</v>
      </c>
      <c r="AJ7054">
        <v>0</v>
      </c>
      <c r="AK7054">
        <v>43.21931653</v>
      </c>
      <c r="AL7054">
        <v>0</v>
      </c>
      <c r="AM7054">
        <v>0</v>
      </c>
      <c r="AN7054">
        <v>437880.54570000002</v>
      </c>
      <c r="AO7054">
        <v>-0.99990000000000001</v>
      </c>
      <c r="AP7054">
        <v>449512.02730000002</v>
      </c>
      <c r="AQ7054">
        <v>2.6563139999999999E-2</v>
      </c>
      <c r="AR7054">
        <v>977.40334910000001</v>
      </c>
      <c r="AS7054">
        <v>-0.99990000000000001</v>
      </c>
      <c r="AT7054">
        <v>0</v>
      </c>
      <c r="AU7054">
        <v>0</v>
      </c>
      <c r="AW7054" t="s">
        <v>29293</v>
      </c>
      <c r="AY7054" t="s">
        <v>29278</v>
      </c>
      <c r="AZ7054" t="s">
        <v>29280</v>
      </c>
      <c r="BA7054">
        <v>-1</v>
      </c>
    </row>
    <row r="7055" spans="1:53" x14ac:dyDescent="0.45">
      <c r="A7055">
        <v>556075</v>
      </c>
      <c r="B7055">
        <v>1006533</v>
      </c>
      <c r="C7055">
        <v>48</v>
      </c>
      <c r="D7055" t="s">
        <v>2314</v>
      </c>
      <c r="E7055" t="s">
        <v>29294</v>
      </c>
      <c r="F7055" t="s">
        <v>55</v>
      </c>
      <c r="G7055">
        <v>36</v>
      </c>
      <c r="H7055" t="s">
        <v>29295</v>
      </c>
      <c r="I7055">
        <v>1</v>
      </c>
      <c r="J7055">
        <v>243500</v>
      </c>
      <c r="K7055">
        <v>0</v>
      </c>
      <c r="L7055">
        <v>9200</v>
      </c>
      <c r="M7055">
        <v>252700</v>
      </c>
      <c r="N7055">
        <v>0</v>
      </c>
      <c r="O7055">
        <v>19670408</v>
      </c>
      <c r="P7055">
        <v>0</v>
      </c>
      <c r="Q7055">
        <v>0</v>
      </c>
      <c r="R7055">
        <v>973</v>
      </c>
      <c r="S7055">
        <v>973</v>
      </c>
      <c r="T7055">
        <v>973</v>
      </c>
      <c r="U7055">
        <v>973</v>
      </c>
      <c r="V7055">
        <v>0</v>
      </c>
      <c r="W7055">
        <v>1</v>
      </c>
      <c r="X7055" t="s">
        <v>67</v>
      </c>
      <c r="Y7055">
        <v>0</v>
      </c>
      <c r="Z7055">
        <v>0</v>
      </c>
      <c r="AA7055" t="s">
        <v>29296</v>
      </c>
      <c r="AB7055" t="s">
        <v>29288</v>
      </c>
      <c r="AC7055">
        <v>19</v>
      </c>
      <c r="AD7055">
        <v>1803</v>
      </c>
      <c r="AE7055" t="s">
        <v>29278</v>
      </c>
      <c r="AF7055" t="s">
        <v>29278</v>
      </c>
      <c r="AG7055">
        <v>1803</v>
      </c>
      <c r="AH7055">
        <v>2019</v>
      </c>
      <c r="AI7055">
        <v>22322.81871</v>
      </c>
      <c r="AJ7055">
        <v>0</v>
      </c>
      <c r="AK7055">
        <v>55.104323880000003</v>
      </c>
      <c r="AL7055">
        <v>0</v>
      </c>
      <c r="AM7055">
        <v>0</v>
      </c>
      <c r="AN7055">
        <v>475157.73599999998</v>
      </c>
      <c r="AO7055">
        <v>-0.99990000000000001</v>
      </c>
      <c r="AP7055">
        <v>493110.3075</v>
      </c>
      <c r="AQ7055">
        <v>3.7782339999999998E-2</v>
      </c>
      <c r="AR7055">
        <v>1142.7847830000001</v>
      </c>
      <c r="AS7055">
        <v>-0.99990000000000001</v>
      </c>
      <c r="AT7055">
        <v>0</v>
      </c>
      <c r="AU7055">
        <v>12</v>
      </c>
      <c r="AW7055" t="s">
        <v>29297</v>
      </c>
      <c r="AY7055" t="s">
        <v>29278</v>
      </c>
      <c r="AZ7055" t="s">
        <v>29280</v>
      </c>
      <c r="BA7055">
        <v>-1</v>
      </c>
    </row>
    <row r="7056" spans="1:53" x14ac:dyDescent="0.45">
      <c r="A7056">
        <v>556248</v>
      </c>
      <c r="B7056">
        <v>1006706</v>
      </c>
      <c r="C7056">
        <v>48</v>
      </c>
      <c r="D7056" t="s">
        <v>2314</v>
      </c>
      <c r="E7056" t="s">
        <v>29298</v>
      </c>
      <c r="F7056" t="s">
        <v>55</v>
      </c>
      <c r="G7056">
        <v>30</v>
      </c>
      <c r="H7056" t="s">
        <v>29299</v>
      </c>
      <c r="I7056">
        <v>1</v>
      </c>
      <c r="J7056">
        <v>1600000</v>
      </c>
      <c r="K7056">
        <v>1725300</v>
      </c>
      <c r="L7056">
        <v>6300</v>
      </c>
      <c r="M7056">
        <v>3331600</v>
      </c>
      <c r="N7056">
        <v>0</v>
      </c>
      <c r="O7056">
        <v>19670408</v>
      </c>
      <c r="P7056">
        <v>23636</v>
      </c>
      <c r="Q7056">
        <v>23636</v>
      </c>
      <c r="R7056">
        <v>970</v>
      </c>
      <c r="S7056">
        <v>970</v>
      </c>
      <c r="T7056">
        <v>970</v>
      </c>
      <c r="U7056">
        <v>970</v>
      </c>
      <c r="V7056">
        <v>41</v>
      </c>
      <c r="W7056">
        <v>41</v>
      </c>
      <c r="X7056" t="s">
        <v>57</v>
      </c>
      <c r="Y7056">
        <v>120</v>
      </c>
      <c r="Z7056">
        <v>1980</v>
      </c>
      <c r="AA7056" t="s">
        <v>29300</v>
      </c>
      <c r="AB7056" t="s">
        <v>29288</v>
      </c>
      <c r="AC7056">
        <v>14</v>
      </c>
      <c r="AD7056">
        <v>1803</v>
      </c>
      <c r="AE7056" t="s">
        <v>29278</v>
      </c>
      <c r="AF7056" t="s">
        <v>29278</v>
      </c>
      <c r="AG7056">
        <v>1803</v>
      </c>
      <c r="AH7056">
        <v>2019</v>
      </c>
      <c r="AI7056">
        <v>77084.156499999997</v>
      </c>
      <c r="AJ7056">
        <v>0.30662591</v>
      </c>
      <c r="AK7056">
        <v>44.170415640000002</v>
      </c>
      <c r="AL7056">
        <v>20.866861459999999</v>
      </c>
      <c r="AM7056">
        <v>23.303554179999999</v>
      </c>
      <c r="AN7056">
        <v>904154.66890000005</v>
      </c>
      <c r="AO7056">
        <v>72.994584529999997</v>
      </c>
      <c r="AP7056">
        <v>1882676.0589999999</v>
      </c>
      <c r="AQ7056">
        <v>1.0822499999999999</v>
      </c>
      <c r="AR7056">
        <v>3163.1977919999999</v>
      </c>
      <c r="AS7056">
        <v>1494.3488560000001</v>
      </c>
      <c r="AT7056">
        <v>1668.848935</v>
      </c>
      <c r="AU7056">
        <v>0</v>
      </c>
      <c r="AW7056" t="s">
        <v>29301</v>
      </c>
      <c r="AY7056" t="s">
        <v>29278</v>
      </c>
      <c r="AZ7056" t="s">
        <v>29280</v>
      </c>
      <c r="BA7056">
        <v>-1</v>
      </c>
    </row>
    <row r="7057" spans="1:53" x14ac:dyDescent="0.45">
      <c r="A7057">
        <v>559119</v>
      </c>
      <c r="B7057">
        <v>1009577</v>
      </c>
      <c r="C7057">
        <v>48</v>
      </c>
      <c r="D7057" t="s">
        <v>2314</v>
      </c>
      <c r="E7057" t="s">
        <v>29302</v>
      </c>
      <c r="F7057" t="s">
        <v>55</v>
      </c>
      <c r="G7057">
        <v>16</v>
      </c>
      <c r="H7057" t="s">
        <v>29303</v>
      </c>
      <c r="I7057">
        <v>1</v>
      </c>
      <c r="J7057">
        <v>257000</v>
      </c>
      <c r="K7057">
        <v>114700</v>
      </c>
      <c r="L7057">
        <v>0</v>
      </c>
      <c r="M7057">
        <v>371700</v>
      </c>
      <c r="N7057">
        <v>0</v>
      </c>
      <c r="O7057">
        <v>19770608</v>
      </c>
      <c r="P7057">
        <v>960</v>
      </c>
      <c r="Q7057">
        <v>960</v>
      </c>
      <c r="R7057">
        <v>970</v>
      </c>
      <c r="S7057">
        <v>970</v>
      </c>
      <c r="T7057">
        <v>970</v>
      </c>
      <c r="U7057">
        <v>970</v>
      </c>
      <c r="V7057">
        <v>1</v>
      </c>
      <c r="W7057">
        <v>1</v>
      </c>
      <c r="X7057" t="s">
        <v>57</v>
      </c>
      <c r="Y7057">
        <v>5</v>
      </c>
      <c r="Z7057">
        <v>1958</v>
      </c>
      <c r="AA7057" t="s">
        <v>29304</v>
      </c>
      <c r="AB7057" t="s">
        <v>29305</v>
      </c>
      <c r="AC7057">
        <v>12</v>
      </c>
      <c r="AD7057">
        <v>1803</v>
      </c>
      <c r="AE7057" t="s">
        <v>29278</v>
      </c>
      <c r="AF7057" t="s">
        <v>29278</v>
      </c>
      <c r="AG7057">
        <v>1803</v>
      </c>
      <c r="AH7057">
        <v>2019</v>
      </c>
      <c r="AI7057">
        <v>19409.463319999999</v>
      </c>
      <c r="AJ7057">
        <v>4.9460410000000003E-2</v>
      </c>
      <c r="AK7057">
        <v>15.976753029999999</v>
      </c>
      <c r="AL7057">
        <v>7.5126635000000004</v>
      </c>
      <c r="AM7057">
        <v>8.4640895300000007</v>
      </c>
      <c r="AN7057">
        <v>576776.38049999997</v>
      </c>
      <c r="AO7057">
        <v>119.47916669999999</v>
      </c>
      <c r="AP7057">
        <v>834193.69889999996</v>
      </c>
      <c r="AQ7057">
        <v>0.44630350000000002</v>
      </c>
      <c r="AR7057">
        <v>288.09239050000002</v>
      </c>
      <c r="AS7057">
        <v>135.4681507</v>
      </c>
      <c r="AT7057">
        <v>152.6242398</v>
      </c>
      <c r="AU7057">
        <v>0</v>
      </c>
      <c r="AW7057" t="s">
        <v>29306</v>
      </c>
      <c r="AY7057" t="s">
        <v>29278</v>
      </c>
      <c r="AZ7057" t="s">
        <v>29280</v>
      </c>
      <c r="BA7057">
        <v>-1</v>
      </c>
    </row>
    <row r="7058" spans="1:53" x14ac:dyDescent="0.45">
      <c r="A7058">
        <v>561259</v>
      </c>
      <c r="B7058">
        <v>1011717</v>
      </c>
      <c r="C7058">
        <v>48</v>
      </c>
      <c r="D7058" t="s">
        <v>2314</v>
      </c>
      <c r="E7058" t="s">
        <v>29307</v>
      </c>
      <c r="F7058" t="s">
        <v>55</v>
      </c>
      <c r="G7058">
        <v>4</v>
      </c>
      <c r="H7058" s="4">
        <v>36623</v>
      </c>
      <c r="I7058">
        <v>1</v>
      </c>
      <c r="J7058">
        <v>258100</v>
      </c>
      <c r="K7058">
        <v>161100</v>
      </c>
      <c r="L7058">
        <v>1000</v>
      </c>
      <c r="M7058">
        <v>420200</v>
      </c>
      <c r="N7058">
        <v>0</v>
      </c>
      <c r="O7058">
        <v>19740516</v>
      </c>
      <c r="P7058">
        <v>1574</v>
      </c>
      <c r="Q7058">
        <v>1574</v>
      </c>
      <c r="R7058">
        <v>970</v>
      </c>
      <c r="S7058">
        <v>970</v>
      </c>
      <c r="T7058">
        <v>970</v>
      </c>
      <c r="U7058">
        <v>970</v>
      </c>
      <c r="V7058">
        <v>1</v>
      </c>
      <c r="W7058">
        <v>1</v>
      </c>
      <c r="X7058" t="s">
        <v>57</v>
      </c>
      <c r="Y7058">
        <v>6</v>
      </c>
      <c r="Z7058">
        <v>1962</v>
      </c>
      <c r="AA7058" t="s">
        <v>29308</v>
      </c>
      <c r="AB7058" t="s">
        <v>29309</v>
      </c>
      <c r="AC7058">
        <v>35</v>
      </c>
      <c r="AD7058">
        <v>1803</v>
      </c>
      <c r="AE7058" t="s">
        <v>29278</v>
      </c>
      <c r="AF7058" t="s">
        <v>29278</v>
      </c>
      <c r="AG7058">
        <v>1803</v>
      </c>
      <c r="AH7058">
        <v>2019</v>
      </c>
      <c r="AI7058">
        <v>18964.47118</v>
      </c>
      <c r="AJ7058">
        <v>8.2997310000000005E-2</v>
      </c>
      <c r="AK7058">
        <v>16.305258590000001</v>
      </c>
      <c r="AL7058">
        <v>8.0150401999999996</v>
      </c>
      <c r="AM7058">
        <v>8.2902183899999997</v>
      </c>
      <c r="AN7058">
        <v>592836.77850000001</v>
      </c>
      <c r="AO7058">
        <v>102.3506989</v>
      </c>
      <c r="AP7058">
        <v>965168.59479999996</v>
      </c>
      <c r="AQ7058">
        <v>0.62805113999999995</v>
      </c>
      <c r="AR7058">
        <v>287.27522010000001</v>
      </c>
      <c r="AS7058">
        <v>141.21348800000001</v>
      </c>
      <c r="AT7058">
        <v>146.0617321</v>
      </c>
      <c r="AU7058">
        <v>0</v>
      </c>
      <c r="AW7058" t="s">
        <v>29310</v>
      </c>
      <c r="AY7058" t="s">
        <v>29278</v>
      </c>
      <c r="AZ7058" t="s">
        <v>29280</v>
      </c>
      <c r="BA7058">
        <v>-1</v>
      </c>
    </row>
    <row r="7059" spans="1:53" x14ac:dyDescent="0.45">
      <c r="A7059">
        <v>789920</v>
      </c>
      <c r="B7059">
        <v>1505123</v>
      </c>
      <c r="C7059">
        <v>64</v>
      </c>
      <c r="D7059" t="s">
        <v>2743</v>
      </c>
      <c r="E7059" t="s">
        <v>29311</v>
      </c>
      <c r="F7059" t="s">
        <v>55</v>
      </c>
      <c r="G7059">
        <v>9</v>
      </c>
      <c r="H7059" s="3">
        <v>30195</v>
      </c>
      <c r="I7059">
        <v>1</v>
      </c>
      <c r="J7059">
        <v>480000</v>
      </c>
      <c r="K7059">
        <v>1561900</v>
      </c>
      <c r="L7059">
        <v>39100</v>
      </c>
      <c r="M7059">
        <v>2081000</v>
      </c>
      <c r="N7059">
        <v>100</v>
      </c>
      <c r="O7059">
        <v>20120531</v>
      </c>
      <c r="P7059">
        <v>1600</v>
      </c>
      <c r="Q7059">
        <v>1600</v>
      </c>
      <c r="R7059">
        <v>9701</v>
      </c>
      <c r="S7059">
        <v>9701</v>
      </c>
      <c r="T7059">
        <v>970</v>
      </c>
      <c r="U7059">
        <v>970</v>
      </c>
      <c r="V7059">
        <v>0</v>
      </c>
      <c r="W7059">
        <v>1</v>
      </c>
      <c r="X7059" t="s">
        <v>67</v>
      </c>
      <c r="Y7059">
        <v>0</v>
      </c>
      <c r="Z7059">
        <v>1963</v>
      </c>
      <c r="AA7059" t="s">
        <v>29312</v>
      </c>
      <c r="AB7059" t="s">
        <v>267</v>
      </c>
      <c r="AC7059">
        <v>271</v>
      </c>
      <c r="AE7059" t="s">
        <v>29313</v>
      </c>
      <c r="AF7059" t="s">
        <v>29278</v>
      </c>
      <c r="AG7059">
        <v>1510</v>
      </c>
      <c r="AH7059">
        <v>2018</v>
      </c>
      <c r="AI7059">
        <v>51756.182719999997</v>
      </c>
      <c r="AJ7059">
        <v>3.0914179999999999E-2</v>
      </c>
      <c r="AK7059">
        <v>69.121529510000002</v>
      </c>
      <c r="AL7059">
        <v>32.857316249999997</v>
      </c>
      <c r="AM7059">
        <v>36.264213259999998</v>
      </c>
      <c r="AN7059">
        <v>403986.5172</v>
      </c>
      <c r="AO7059">
        <v>976.1875</v>
      </c>
      <c r="AP7059">
        <v>1751449.88</v>
      </c>
      <c r="AQ7059">
        <v>3.3354166699999999</v>
      </c>
      <c r="AR7059">
        <v>3323.5737130000002</v>
      </c>
      <c r="AS7059">
        <v>1579.8798629999999</v>
      </c>
      <c r="AT7059">
        <v>1743.6938500000001</v>
      </c>
      <c r="AU7059">
        <v>0</v>
      </c>
      <c r="AW7059" t="s">
        <v>29314</v>
      </c>
      <c r="AY7059" t="s">
        <v>29313</v>
      </c>
      <c r="AZ7059" t="s">
        <v>29315</v>
      </c>
      <c r="BA7059">
        <v>-1</v>
      </c>
    </row>
    <row r="7060" spans="1:53" x14ac:dyDescent="0.45">
      <c r="A7060">
        <v>926779</v>
      </c>
      <c r="B7060">
        <v>1642685</v>
      </c>
      <c r="C7060">
        <v>71</v>
      </c>
      <c r="D7060" t="s">
        <v>11097</v>
      </c>
      <c r="E7060" t="s">
        <v>29316</v>
      </c>
      <c r="F7060" t="s">
        <v>55</v>
      </c>
      <c r="G7060">
        <v>43</v>
      </c>
      <c r="H7060">
        <v>43407</v>
      </c>
      <c r="I7060">
        <v>1</v>
      </c>
      <c r="J7060">
        <v>468600</v>
      </c>
      <c r="K7060">
        <v>0</v>
      </c>
      <c r="L7060">
        <v>0</v>
      </c>
      <c r="M7060">
        <v>468600</v>
      </c>
      <c r="N7060">
        <v>872000</v>
      </c>
      <c r="O7060">
        <v>20110707</v>
      </c>
      <c r="P7060">
        <v>0</v>
      </c>
      <c r="Q7060">
        <v>0</v>
      </c>
      <c r="R7060">
        <v>929</v>
      </c>
      <c r="S7060">
        <v>929</v>
      </c>
      <c r="T7060">
        <v>929</v>
      </c>
      <c r="U7060">
        <v>929</v>
      </c>
      <c r="V7060">
        <v>0</v>
      </c>
      <c r="W7060">
        <v>1</v>
      </c>
      <c r="X7060" t="s">
        <v>67</v>
      </c>
      <c r="Y7060">
        <v>0</v>
      </c>
      <c r="Z7060">
        <v>0</v>
      </c>
      <c r="AA7060" t="s">
        <v>29317</v>
      </c>
      <c r="AB7060" t="s">
        <v>29318</v>
      </c>
      <c r="AC7060">
        <v>10</v>
      </c>
      <c r="AD7060">
        <v>1923</v>
      </c>
      <c r="AE7060" t="s">
        <v>29319</v>
      </c>
      <c r="AF7060" t="s">
        <v>29313</v>
      </c>
      <c r="AG7060">
        <v>1923</v>
      </c>
      <c r="AH7060">
        <v>2017</v>
      </c>
      <c r="AI7060">
        <v>47301.722690000002</v>
      </c>
      <c r="AJ7060">
        <v>0</v>
      </c>
      <c r="AK7060">
        <v>77.721516100000002</v>
      </c>
      <c r="AL7060">
        <v>0</v>
      </c>
      <c r="AM7060">
        <v>0</v>
      </c>
      <c r="AN7060">
        <v>431532.19030000002</v>
      </c>
      <c r="AO7060">
        <v>-0.99990000000000001</v>
      </c>
      <c r="AP7060">
        <v>431532.19030000002</v>
      </c>
      <c r="AQ7060">
        <v>0</v>
      </c>
      <c r="AR7060">
        <v>3415.4502189999998</v>
      </c>
      <c r="AS7060">
        <v>-0.99990000000000001</v>
      </c>
      <c r="AT7060">
        <v>0</v>
      </c>
      <c r="AU7060">
        <v>12</v>
      </c>
      <c r="AW7060" t="s">
        <v>29320</v>
      </c>
      <c r="AY7060" t="s">
        <v>29319</v>
      </c>
      <c r="AZ7060" t="s">
        <v>29321</v>
      </c>
      <c r="BA7060">
        <v>-1</v>
      </c>
    </row>
    <row r="7061" spans="1:53" x14ac:dyDescent="0.45">
      <c r="A7061">
        <v>932113</v>
      </c>
      <c r="B7061">
        <v>1648037</v>
      </c>
      <c r="C7061">
        <v>79</v>
      </c>
      <c r="D7061" t="s">
        <v>3767</v>
      </c>
      <c r="E7061" t="s">
        <v>29322</v>
      </c>
      <c r="F7061" t="s">
        <v>55</v>
      </c>
      <c r="G7061">
        <v>44</v>
      </c>
      <c r="H7061" t="s">
        <v>29323</v>
      </c>
      <c r="I7061">
        <v>1</v>
      </c>
      <c r="J7061">
        <v>1280000</v>
      </c>
      <c r="K7061">
        <v>2360000</v>
      </c>
      <c r="L7061">
        <v>0</v>
      </c>
      <c r="M7061">
        <v>3640000</v>
      </c>
      <c r="N7061">
        <v>1</v>
      </c>
      <c r="O7061">
        <v>19771109</v>
      </c>
      <c r="P7061">
        <v>3280</v>
      </c>
      <c r="Q7061">
        <v>0</v>
      </c>
      <c r="R7061">
        <v>9700</v>
      </c>
      <c r="S7061">
        <v>9700</v>
      </c>
      <c r="T7061">
        <v>970</v>
      </c>
      <c r="U7061">
        <v>970</v>
      </c>
      <c r="V7061">
        <v>0</v>
      </c>
      <c r="W7061">
        <v>1</v>
      </c>
      <c r="X7061" t="s">
        <v>67</v>
      </c>
      <c r="Y7061">
        <v>0</v>
      </c>
      <c r="Z7061">
        <v>1980</v>
      </c>
      <c r="AA7061" t="s">
        <v>29324</v>
      </c>
      <c r="AB7061" t="s">
        <v>19556</v>
      </c>
      <c r="AC7061">
        <v>971</v>
      </c>
      <c r="AD7061">
        <v>1826</v>
      </c>
      <c r="AE7061" t="s">
        <v>29325</v>
      </c>
      <c r="AF7061" t="s">
        <v>29319</v>
      </c>
      <c r="AG7061">
        <v>1826</v>
      </c>
      <c r="AH7061">
        <v>2017</v>
      </c>
      <c r="AI7061">
        <v>656634.79429999995</v>
      </c>
      <c r="AJ7061">
        <v>4.9951700000000002E-3</v>
      </c>
      <c r="AK7061">
        <v>22.96697022</v>
      </c>
      <c r="AL7061">
        <v>5.74720809</v>
      </c>
      <c r="AM7061">
        <v>17.219762129999999</v>
      </c>
      <c r="AN7061">
        <v>84912.953869999998</v>
      </c>
      <c r="AO7061">
        <v>719.51219509999999</v>
      </c>
      <c r="AP7061">
        <v>241471.2126</v>
      </c>
      <c r="AQ7061">
        <v>1.84375</v>
      </c>
      <c r="AR7061">
        <v>14010.61946</v>
      </c>
      <c r="AS7061">
        <v>3505.9890260000002</v>
      </c>
      <c r="AT7061">
        <v>10504.630429999999</v>
      </c>
      <c r="AU7061">
        <v>0</v>
      </c>
      <c r="AW7061" t="s">
        <v>29326</v>
      </c>
      <c r="AY7061" t="s">
        <v>29325</v>
      </c>
      <c r="AZ7061" t="s">
        <v>29327</v>
      </c>
      <c r="BA7061">
        <v>-1</v>
      </c>
    </row>
    <row r="7062" spans="1:53" x14ac:dyDescent="0.45">
      <c r="A7062">
        <v>105658</v>
      </c>
      <c r="B7062">
        <v>265440</v>
      </c>
      <c r="C7062">
        <v>99</v>
      </c>
      <c r="D7062" t="s">
        <v>3568</v>
      </c>
      <c r="E7062" t="s">
        <v>29328</v>
      </c>
      <c r="F7062" t="s">
        <v>55</v>
      </c>
      <c r="G7062">
        <v>14</v>
      </c>
      <c r="H7062" t="s">
        <v>29329</v>
      </c>
      <c r="I7062">
        <v>1</v>
      </c>
      <c r="J7062">
        <v>210300</v>
      </c>
      <c r="K7062">
        <v>0</v>
      </c>
      <c r="L7062">
        <v>0</v>
      </c>
      <c r="M7062">
        <v>210300</v>
      </c>
      <c r="N7062">
        <v>0</v>
      </c>
      <c r="O7062">
        <v>19610130</v>
      </c>
      <c r="P7062">
        <v>0</v>
      </c>
      <c r="Q7062">
        <v>0</v>
      </c>
      <c r="R7062" t="s">
        <v>2687</v>
      </c>
      <c r="S7062" t="s">
        <v>2687</v>
      </c>
      <c r="T7062">
        <v>971</v>
      </c>
      <c r="U7062">
        <v>971</v>
      </c>
      <c r="V7062">
        <v>0</v>
      </c>
      <c r="W7062">
        <v>1</v>
      </c>
      <c r="X7062" t="s">
        <v>67</v>
      </c>
      <c r="Y7062">
        <v>0</v>
      </c>
      <c r="Z7062">
        <v>0</v>
      </c>
      <c r="AA7062" t="s">
        <v>29330</v>
      </c>
      <c r="AB7062" t="s">
        <v>29330</v>
      </c>
      <c r="AE7062" t="s">
        <v>29331</v>
      </c>
      <c r="AF7062" t="s">
        <v>29325</v>
      </c>
      <c r="AG7062" t="s">
        <v>18166</v>
      </c>
      <c r="AH7062">
        <v>2019</v>
      </c>
      <c r="AI7062">
        <v>102740.89200000001</v>
      </c>
      <c r="AJ7062">
        <v>0</v>
      </c>
      <c r="AK7062">
        <v>14.11927058</v>
      </c>
      <c r="AL7062">
        <v>0</v>
      </c>
      <c r="AM7062">
        <v>0</v>
      </c>
      <c r="AN7062">
        <v>89162.823279999997</v>
      </c>
      <c r="AO7062">
        <v>-0.99990000000000001</v>
      </c>
      <c r="AP7062">
        <v>89162.823279999997</v>
      </c>
      <c r="AQ7062">
        <v>0</v>
      </c>
      <c r="AR7062">
        <v>1347.675495</v>
      </c>
      <c r="AS7062">
        <v>-0.99990000000000001</v>
      </c>
      <c r="AT7062">
        <v>0</v>
      </c>
      <c r="AU7062">
        <v>12</v>
      </c>
      <c r="AW7062" t="s">
        <v>29332</v>
      </c>
      <c r="AY7062" t="s">
        <v>29333</v>
      </c>
      <c r="AZ7062" t="s">
        <v>29334</v>
      </c>
      <c r="BA7062">
        <v>-1</v>
      </c>
    </row>
    <row r="7063" spans="1:53" x14ac:dyDescent="0.45">
      <c r="A7063">
        <v>106525</v>
      </c>
      <c r="B7063">
        <v>266307</v>
      </c>
      <c r="C7063">
        <v>99</v>
      </c>
      <c r="D7063" t="s">
        <v>3568</v>
      </c>
      <c r="E7063" t="s">
        <v>29335</v>
      </c>
      <c r="F7063" t="s">
        <v>55</v>
      </c>
      <c r="G7063">
        <v>17</v>
      </c>
      <c r="H7063" t="s">
        <v>29336</v>
      </c>
      <c r="I7063">
        <v>1</v>
      </c>
      <c r="J7063">
        <v>165700</v>
      </c>
      <c r="K7063">
        <v>158800</v>
      </c>
      <c r="L7063">
        <v>2100</v>
      </c>
      <c r="M7063">
        <v>326600</v>
      </c>
      <c r="N7063">
        <v>0</v>
      </c>
      <c r="O7063">
        <v>20000101</v>
      </c>
      <c r="P7063">
        <v>988</v>
      </c>
      <c r="Q7063">
        <v>988</v>
      </c>
      <c r="R7063" t="s">
        <v>2611</v>
      </c>
      <c r="S7063" t="s">
        <v>2611</v>
      </c>
      <c r="T7063">
        <v>971</v>
      </c>
      <c r="U7063">
        <v>971</v>
      </c>
      <c r="V7063">
        <v>0</v>
      </c>
      <c r="W7063">
        <v>1</v>
      </c>
      <c r="X7063" t="s">
        <v>67</v>
      </c>
      <c r="Y7063">
        <v>0</v>
      </c>
      <c r="Z7063">
        <v>2006</v>
      </c>
      <c r="AA7063" t="s">
        <v>3665</v>
      </c>
      <c r="AB7063" t="s">
        <v>3665</v>
      </c>
      <c r="AD7063">
        <v>2035</v>
      </c>
      <c r="AE7063" t="s">
        <v>29331</v>
      </c>
      <c r="AF7063" t="s">
        <v>29331</v>
      </c>
      <c r="AG7063" t="s">
        <v>18166</v>
      </c>
      <c r="AH7063">
        <v>2019</v>
      </c>
      <c r="AI7063">
        <v>11687.541450000001</v>
      </c>
      <c r="AJ7063">
        <v>8.4534460000000006E-2</v>
      </c>
      <c r="AK7063">
        <v>70.967308630000005</v>
      </c>
      <c r="AL7063">
        <v>9.4039464699999993</v>
      </c>
      <c r="AM7063">
        <v>61.563362159999997</v>
      </c>
      <c r="AN7063">
        <v>617571.45680000004</v>
      </c>
      <c r="AO7063">
        <v>160.72874490000001</v>
      </c>
      <c r="AP7063">
        <v>1217253.095</v>
      </c>
      <c r="AQ7063">
        <v>0.97103198999999996</v>
      </c>
      <c r="AR7063">
        <v>770.56847560000006</v>
      </c>
      <c r="AS7063">
        <v>102.10877139999999</v>
      </c>
      <c r="AT7063">
        <v>668.45970420000003</v>
      </c>
      <c r="AU7063">
        <v>12</v>
      </c>
      <c r="AW7063" t="s">
        <v>29337</v>
      </c>
      <c r="AY7063" t="s">
        <v>29333</v>
      </c>
      <c r="AZ7063" t="s">
        <v>29338</v>
      </c>
      <c r="BA7063">
        <v>-1</v>
      </c>
    </row>
    <row r="7064" spans="1:53" x14ac:dyDescent="0.45">
      <c r="A7064">
        <v>108689</v>
      </c>
      <c r="B7064">
        <v>268471</v>
      </c>
      <c r="C7064">
        <v>99</v>
      </c>
      <c r="D7064" t="s">
        <v>3568</v>
      </c>
      <c r="E7064" t="s">
        <v>29339</v>
      </c>
      <c r="F7064" t="s">
        <v>55</v>
      </c>
      <c r="G7064">
        <v>59</v>
      </c>
      <c r="H7064" t="s">
        <v>29340</v>
      </c>
      <c r="I7064">
        <v>1</v>
      </c>
      <c r="J7064">
        <v>19400</v>
      </c>
      <c r="K7064">
        <v>0</v>
      </c>
      <c r="L7064">
        <v>0</v>
      </c>
      <c r="M7064">
        <v>19400</v>
      </c>
      <c r="N7064">
        <v>1</v>
      </c>
      <c r="O7064">
        <v>19920226</v>
      </c>
      <c r="P7064">
        <v>0</v>
      </c>
      <c r="Q7064">
        <v>0</v>
      </c>
      <c r="R7064" t="s">
        <v>2687</v>
      </c>
      <c r="S7064" t="s">
        <v>2687</v>
      </c>
      <c r="T7064">
        <v>971</v>
      </c>
      <c r="U7064">
        <v>971</v>
      </c>
      <c r="V7064">
        <v>0</v>
      </c>
      <c r="W7064">
        <v>1</v>
      </c>
      <c r="X7064" t="s">
        <v>67</v>
      </c>
      <c r="Y7064">
        <v>0</v>
      </c>
      <c r="Z7064">
        <v>0</v>
      </c>
      <c r="AA7064" t="s">
        <v>29341</v>
      </c>
      <c r="AB7064" t="s">
        <v>29342</v>
      </c>
      <c r="AC7064">
        <v>6</v>
      </c>
      <c r="AD7064">
        <v>2035</v>
      </c>
      <c r="AE7064" t="s">
        <v>29331</v>
      </c>
      <c r="AF7064" t="s">
        <v>29331</v>
      </c>
      <c r="AG7064" t="s">
        <v>18166</v>
      </c>
      <c r="AH7064">
        <v>2019</v>
      </c>
      <c r="AI7064">
        <v>40879.170879999998</v>
      </c>
      <c r="AJ7064">
        <v>0</v>
      </c>
      <c r="AK7064">
        <v>1.22858212</v>
      </c>
      <c r="AL7064">
        <v>0</v>
      </c>
      <c r="AM7064">
        <v>0</v>
      </c>
      <c r="AN7064">
        <v>20672.239229999999</v>
      </c>
      <c r="AO7064">
        <v>-0.99990000000000001</v>
      </c>
      <c r="AP7064">
        <v>20672.239229999999</v>
      </c>
      <c r="AQ7064">
        <v>0</v>
      </c>
      <c r="AR7064">
        <v>46.659062400000003</v>
      </c>
      <c r="AS7064">
        <v>-0.99990000000000001</v>
      </c>
      <c r="AT7064">
        <v>0</v>
      </c>
      <c r="AU7064">
        <v>12</v>
      </c>
      <c r="AW7064" t="s">
        <v>29343</v>
      </c>
      <c r="AY7064" t="s">
        <v>29333</v>
      </c>
      <c r="AZ7064" t="s">
        <v>29334</v>
      </c>
      <c r="BA7064">
        <v>-1</v>
      </c>
    </row>
    <row r="7065" spans="1:53" x14ac:dyDescent="0.45">
      <c r="A7065">
        <v>108690</v>
      </c>
      <c r="B7065">
        <v>268472</v>
      </c>
      <c r="C7065">
        <v>99</v>
      </c>
      <c r="D7065" t="s">
        <v>3568</v>
      </c>
      <c r="E7065" t="s">
        <v>29344</v>
      </c>
      <c r="F7065" t="s">
        <v>55</v>
      </c>
      <c r="G7065">
        <v>59</v>
      </c>
      <c r="H7065" t="s">
        <v>29345</v>
      </c>
      <c r="I7065">
        <v>1</v>
      </c>
      <c r="J7065">
        <v>165700</v>
      </c>
      <c r="K7065">
        <v>0</v>
      </c>
      <c r="L7065">
        <v>0</v>
      </c>
      <c r="M7065">
        <v>165700</v>
      </c>
      <c r="N7065">
        <v>177000</v>
      </c>
      <c r="O7065">
        <v>19920226</v>
      </c>
      <c r="P7065">
        <v>0</v>
      </c>
      <c r="Q7065">
        <v>0</v>
      </c>
      <c r="R7065" t="s">
        <v>2687</v>
      </c>
      <c r="S7065" t="s">
        <v>2687</v>
      </c>
      <c r="T7065">
        <v>971</v>
      </c>
      <c r="U7065">
        <v>971</v>
      </c>
      <c r="V7065">
        <v>0</v>
      </c>
      <c r="W7065">
        <v>1</v>
      </c>
      <c r="X7065" t="s">
        <v>67</v>
      </c>
      <c r="Y7065">
        <v>0</v>
      </c>
      <c r="Z7065">
        <v>0</v>
      </c>
      <c r="AA7065" t="s">
        <v>18402</v>
      </c>
      <c r="AB7065" t="s">
        <v>18402</v>
      </c>
      <c r="AE7065" t="s">
        <v>29331</v>
      </c>
      <c r="AF7065" t="s">
        <v>29331</v>
      </c>
      <c r="AG7065" t="s">
        <v>18166</v>
      </c>
      <c r="AH7065">
        <v>2019</v>
      </c>
      <c r="AI7065">
        <v>623646.7942</v>
      </c>
      <c r="AJ7065">
        <v>0</v>
      </c>
      <c r="AK7065">
        <v>4.7678680000000001E-2</v>
      </c>
      <c r="AL7065">
        <v>1.331687E-2</v>
      </c>
      <c r="AM7065">
        <v>3.4361799999999998E-2</v>
      </c>
      <c r="AN7065">
        <v>11573.685729999999</v>
      </c>
      <c r="AO7065">
        <v>-0.99990000000000001</v>
      </c>
      <c r="AP7065">
        <v>11573.685729999999</v>
      </c>
      <c r="AQ7065">
        <v>0</v>
      </c>
      <c r="AR7065">
        <v>27.624386260000001</v>
      </c>
      <c r="AS7065">
        <v>7.7156181000000004</v>
      </c>
      <c r="AT7065">
        <v>19.908768169999998</v>
      </c>
      <c r="AU7065">
        <v>12</v>
      </c>
      <c r="AW7065" t="s">
        <v>29346</v>
      </c>
      <c r="AY7065" t="s">
        <v>29333</v>
      </c>
      <c r="AZ7065" t="s">
        <v>29334</v>
      </c>
      <c r="BA7065">
        <v>-1</v>
      </c>
    </row>
    <row r="7066" spans="1:53" x14ac:dyDescent="0.45">
      <c r="A7066">
        <v>1201112</v>
      </c>
      <c r="B7066">
        <v>2105744</v>
      </c>
      <c r="C7066">
        <v>100</v>
      </c>
      <c r="D7066" t="s">
        <v>7577</v>
      </c>
      <c r="E7066" t="s">
        <v>29347</v>
      </c>
      <c r="F7066" t="s">
        <v>55</v>
      </c>
      <c r="G7066">
        <v>314</v>
      </c>
      <c r="H7066" t="s">
        <v>29348</v>
      </c>
      <c r="I7066">
        <v>1</v>
      </c>
      <c r="J7066">
        <v>61900</v>
      </c>
      <c r="K7066">
        <v>0</v>
      </c>
      <c r="L7066">
        <v>0</v>
      </c>
      <c r="M7066">
        <v>61900</v>
      </c>
      <c r="N7066">
        <v>330000</v>
      </c>
      <c r="O7066">
        <v>20100211</v>
      </c>
      <c r="P7066">
        <v>0</v>
      </c>
      <c r="Q7066">
        <v>0</v>
      </c>
      <c r="R7066">
        <v>929</v>
      </c>
      <c r="S7066">
        <v>929</v>
      </c>
      <c r="T7066">
        <v>929</v>
      </c>
      <c r="U7066">
        <v>929</v>
      </c>
      <c r="V7066">
        <v>0</v>
      </c>
      <c r="W7066">
        <v>1</v>
      </c>
      <c r="X7066" t="s">
        <v>67</v>
      </c>
      <c r="Y7066">
        <v>0</v>
      </c>
      <c r="AA7066" t="s">
        <v>29349</v>
      </c>
      <c r="AB7066" t="s">
        <v>29350</v>
      </c>
      <c r="AC7066">
        <v>502</v>
      </c>
      <c r="AD7066">
        <v>1702</v>
      </c>
      <c r="AE7066" t="s">
        <v>29351</v>
      </c>
      <c r="AF7066" t="s">
        <v>29331</v>
      </c>
      <c r="AG7066">
        <v>1702</v>
      </c>
      <c r="AH7066">
        <v>2012</v>
      </c>
      <c r="AI7066">
        <v>154118.71359999999</v>
      </c>
      <c r="AJ7066">
        <v>0</v>
      </c>
      <c r="AK7066">
        <v>0.36547964999999999</v>
      </c>
      <c r="AL7066">
        <v>9.1334719999999994E-2</v>
      </c>
      <c r="AM7066">
        <v>0.27414493000000001</v>
      </c>
      <c r="AN7066">
        <v>17495.37053</v>
      </c>
      <c r="AO7066">
        <v>-0.99990000000000001</v>
      </c>
      <c r="AP7066">
        <v>17495.289560000001</v>
      </c>
      <c r="AQ7066">
        <v>0</v>
      </c>
      <c r="AR7066">
        <v>52.32993956</v>
      </c>
      <c r="AS7066">
        <v>13.077446200000001</v>
      </c>
      <c r="AT7066">
        <v>39.252493360000003</v>
      </c>
      <c r="AU7066">
        <v>12</v>
      </c>
      <c r="AW7066" t="s">
        <v>29352</v>
      </c>
      <c r="AY7066" t="s">
        <v>29351</v>
      </c>
      <c r="AZ7066" t="s">
        <v>29353</v>
      </c>
      <c r="BA7066">
        <v>-1</v>
      </c>
    </row>
    <row r="7067" spans="1:53" x14ac:dyDescent="0.45">
      <c r="A7067">
        <v>1059728</v>
      </c>
      <c r="B7067">
        <v>1863822</v>
      </c>
      <c r="C7067">
        <v>105</v>
      </c>
      <c r="D7067" t="s">
        <v>1050</v>
      </c>
      <c r="E7067" t="s">
        <v>29354</v>
      </c>
      <c r="F7067" t="s">
        <v>55</v>
      </c>
      <c r="G7067">
        <v>16</v>
      </c>
      <c r="H7067" t="s">
        <v>29355</v>
      </c>
      <c r="I7067">
        <v>1</v>
      </c>
      <c r="J7067">
        <v>169900</v>
      </c>
      <c r="K7067">
        <v>526700</v>
      </c>
      <c r="L7067">
        <v>0</v>
      </c>
      <c r="M7067">
        <v>696600</v>
      </c>
      <c r="N7067">
        <v>235000</v>
      </c>
      <c r="O7067">
        <v>19980113</v>
      </c>
      <c r="P7067">
        <v>4000</v>
      </c>
      <c r="Q7067">
        <v>4000</v>
      </c>
      <c r="R7067">
        <v>9710</v>
      </c>
      <c r="S7067">
        <v>9710</v>
      </c>
      <c r="T7067">
        <v>971</v>
      </c>
      <c r="U7067">
        <v>971</v>
      </c>
      <c r="V7067">
        <v>0</v>
      </c>
      <c r="W7067">
        <v>1</v>
      </c>
      <c r="X7067" t="s">
        <v>67</v>
      </c>
      <c r="Y7067">
        <v>0</v>
      </c>
      <c r="Z7067">
        <v>1984</v>
      </c>
      <c r="AA7067" t="s">
        <v>29356</v>
      </c>
      <c r="AB7067" t="s">
        <v>29357</v>
      </c>
      <c r="AC7067">
        <v>94</v>
      </c>
      <c r="AD7067">
        <v>1833</v>
      </c>
      <c r="AE7067" t="s">
        <v>29358</v>
      </c>
      <c r="AF7067" t="s">
        <v>29351</v>
      </c>
      <c r="AG7067">
        <v>1833</v>
      </c>
      <c r="AH7067">
        <v>2013</v>
      </c>
      <c r="AI7067">
        <v>83791.282600000006</v>
      </c>
      <c r="AJ7067">
        <v>4.7737660000000001E-2</v>
      </c>
      <c r="AK7067">
        <v>54.13031324</v>
      </c>
      <c r="AL7067">
        <v>12.134571940000001</v>
      </c>
      <c r="AM7067">
        <v>41.995741299999999</v>
      </c>
      <c r="AN7067">
        <v>88324.748949999994</v>
      </c>
      <c r="AO7067">
        <v>131.67500000000001</v>
      </c>
      <c r="AP7067">
        <v>362136.66930000001</v>
      </c>
      <c r="AQ7067">
        <v>3.1000588599999999</v>
      </c>
      <c r="AR7067">
        <v>4213.7534089999999</v>
      </c>
      <c r="AS7067">
        <v>944.61108420000005</v>
      </c>
      <c r="AT7067">
        <v>3269.1423249999998</v>
      </c>
      <c r="AU7067">
        <v>12</v>
      </c>
      <c r="AW7067" t="s">
        <v>29359</v>
      </c>
      <c r="AY7067" t="s">
        <v>29358</v>
      </c>
      <c r="AZ7067" t="s">
        <v>25370</v>
      </c>
      <c r="BA7067">
        <v>-1</v>
      </c>
    </row>
    <row r="7068" spans="1:53" x14ac:dyDescent="0.45">
      <c r="A7068">
        <v>1060257</v>
      </c>
      <c r="B7068">
        <v>1864351</v>
      </c>
      <c r="C7068">
        <v>105</v>
      </c>
      <c r="D7068" t="s">
        <v>1050</v>
      </c>
      <c r="E7068" t="s">
        <v>29360</v>
      </c>
      <c r="F7068" t="s">
        <v>55</v>
      </c>
      <c r="G7068">
        <v>2</v>
      </c>
      <c r="H7068" s="3">
        <v>15373</v>
      </c>
      <c r="I7068">
        <v>1</v>
      </c>
      <c r="J7068">
        <v>327300</v>
      </c>
      <c r="K7068">
        <v>0</v>
      </c>
      <c r="L7068">
        <v>0</v>
      </c>
      <c r="M7068">
        <v>327300</v>
      </c>
      <c r="N7068">
        <v>0</v>
      </c>
      <c r="O7068">
        <v>19660401</v>
      </c>
      <c r="P7068">
        <v>0</v>
      </c>
      <c r="Q7068">
        <v>0</v>
      </c>
      <c r="R7068">
        <v>9740</v>
      </c>
      <c r="S7068">
        <v>9740</v>
      </c>
      <c r="T7068">
        <v>974</v>
      </c>
      <c r="U7068">
        <v>974</v>
      </c>
      <c r="V7068">
        <v>0</v>
      </c>
      <c r="W7068">
        <v>1</v>
      </c>
      <c r="X7068" t="s">
        <v>67</v>
      </c>
      <c r="Y7068">
        <v>0</v>
      </c>
      <c r="Z7068">
        <v>0</v>
      </c>
      <c r="AA7068" t="s">
        <v>29361</v>
      </c>
      <c r="AB7068" t="s">
        <v>3412</v>
      </c>
      <c r="AC7068">
        <v>51</v>
      </c>
      <c r="AD7068">
        <v>1833</v>
      </c>
      <c r="AE7068" t="s">
        <v>29358</v>
      </c>
      <c r="AF7068" t="s">
        <v>29358</v>
      </c>
      <c r="AG7068">
        <v>1833</v>
      </c>
      <c r="AH7068">
        <v>2014</v>
      </c>
      <c r="AI7068">
        <v>1805096.5319999999</v>
      </c>
      <c r="AJ7068">
        <v>0</v>
      </c>
      <c r="AK7068">
        <v>1.05213573</v>
      </c>
      <c r="AL7068">
        <v>0</v>
      </c>
      <c r="AM7068">
        <v>0</v>
      </c>
      <c r="AN7068">
        <v>7898.2967120000003</v>
      </c>
      <c r="AO7068">
        <v>-0.99990000000000001</v>
      </c>
      <c r="AP7068">
        <v>7898.2967120000003</v>
      </c>
      <c r="AQ7068">
        <v>0</v>
      </c>
      <c r="AR7068">
        <v>1764.419864</v>
      </c>
      <c r="AS7068">
        <v>-0.99990000000000001</v>
      </c>
      <c r="AT7068">
        <v>0</v>
      </c>
      <c r="AU7068">
        <v>12</v>
      </c>
      <c r="AW7068" t="s">
        <v>29362</v>
      </c>
      <c r="AY7068" t="s">
        <v>29358</v>
      </c>
      <c r="AZ7068" t="s">
        <v>29363</v>
      </c>
      <c r="BA7068">
        <v>-1</v>
      </c>
    </row>
    <row r="7069" spans="1:53" x14ac:dyDescent="0.45">
      <c r="A7069">
        <v>1060258</v>
      </c>
      <c r="B7069">
        <v>1864352</v>
      </c>
      <c r="C7069">
        <v>105</v>
      </c>
      <c r="D7069" t="s">
        <v>1050</v>
      </c>
      <c r="E7069" t="s">
        <v>29364</v>
      </c>
      <c r="F7069" t="s">
        <v>55</v>
      </c>
      <c r="G7069">
        <v>2</v>
      </c>
      <c r="H7069" s="3">
        <v>15738</v>
      </c>
      <c r="I7069">
        <v>1</v>
      </c>
      <c r="J7069">
        <v>186800</v>
      </c>
      <c r="K7069">
        <v>2155000</v>
      </c>
      <c r="L7069">
        <v>0</v>
      </c>
      <c r="M7069">
        <v>2341800</v>
      </c>
      <c r="N7069">
        <v>0</v>
      </c>
      <c r="O7069">
        <v>19611201</v>
      </c>
      <c r="P7069">
        <v>4698</v>
      </c>
      <c r="Q7069">
        <v>3978</v>
      </c>
      <c r="R7069">
        <v>9710</v>
      </c>
      <c r="S7069">
        <v>9710</v>
      </c>
      <c r="T7069">
        <v>971</v>
      </c>
      <c r="U7069">
        <v>971</v>
      </c>
      <c r="V7069">
        <v>0</v>
      </c>
      <c r="W7069">
        <v>1</v>
      </c>
      <c r="X7069" t="s">
        <v>67</v>
      </c>
      <c r="Y7069">
        <v>0</v>
      </c>
      <c r="Z7069">
        <v>1999</v>
      </c>
      <c r="AA7069" t="s">
        <v>29365</v>
      </c>
      <c r="AB7069" t="s">
        <v>3412</v>
      </c>
      <c r="AC7069">
        <v>75</v>
      </c>
      <c r="AD7069">
        <v>1833</v>
      </c>
      <c r="AE7069" t="s">
        <v>29358</v>
      </c>
      <c r="AF7069" t="s">
        <v>29358</v>
      </c>
      <c r="AG7069">
        <v>1833</v>
      </c>
      <c r="AH7069">
        <v>2013</v>
      </c>
      <c r="AI7069">
        <v>253721.3707</v>
      </c>
      <c r="AJ7069">
        <v>1.8516370000000001E-2</v>
      </c>
      <c r="AK7069">
        <v>14.70025882</v>
      </c>
      <c r="AL7069">
        <v>2.02636862</v>
      </c>
      <c r="AM7069">
        <v>12.673890200000001</v>
      </c>
      <c r="AN7069">
        <v>32070.644970000001</v>
      </c>
      <c r="AO7069">
        <v>458.7058323</v>
      </c>
      <c r="AP7069">
        <v>402050.516</v>
      </c>
      <c r="AQ7069">
        <v>11.53640257</v>
      </c>
      <c r="AR7069">
        <v>3465.0680539999998</v>
      </c>
      <c r="AS7069">
        <v>477.64500279999999</v>
      </c>
      <c r="AT7069">
        <v>2987.4230510000002</v>
      </c>
      <c r="AU7069">
        <v>12</v>
      </c>
      <c r="AW7069" s="1" t="s">
        <v>29366</v>
      </c>
      <c r="AY7069" t="s">
        <v>29358</v>
      </c>
      <c r="AZ7069" t="s">
        <v>29363</v>
      </c>
      <c r="BA7069">
        <v>-1</v>
      </c>
    </row>
    <row r="7070" spans="1:53" x14ac:dyDescent="0.45">
      <c r="A7070">
        <v>1060259</v>
      </c>
      <c r="B7070">
        <v>1864353</v>
      </c>
      <c r="C7070">
        <v>105</v>
      </c>
      <c r="D7070" t="s">
        <v>1050</v>
      </c>
      <c r="E7070" t="s">
        <v>29367</v>
      </c>
      <c r="F7070" t="s">
        <v>55</v>
      </c>
      <c r="G7070">
        <v>2</v>
      </c>
      <c r="H7070" s="3">
        <v>16103</v>
      </c>
      <c r="I7070">
        <v>1</v>
      </c>
      <c r="J7070">
        <v>172300</v>
      </c>
      <c r="K7070">
        <v>214200</v>
      </c>
      <c r="L7070">
        <v>0</v>
      </c>
      <c r="M7070">
        <v>386500</v>
      </c>
      <c r="N7070">
        <v>0</v>
      </c>
      <c r="O7070">
        <v>19340829</v>
      </c>
      <c r="P7070">
        <v>0</v>
      </c>
      <c r="Q7070">
        <v>0</v>
      </c>
      <c r="R7070">
        <v>9740</v>
      </c>
      <c r="S7070">
        <v>9740</v>
      </c>
      <c r="T7070">
        <v>974</v>
      </c>
      <c r="U7070">
        <v>974</v>
      </c>
      <c r="V7070">
        <v>0</v>
      </c>
      <c r="W7070">
        <v>1</v>
      </c>
      <c r="X7070" t="s">
        <v>67</v>
      </c>
      <c r="Y7070">
        <v>0</v>
      </c>
      <c r="Z7070">
        <v>0</v>
      </c>
      <c r="AA7070" t="s">
        <v>29368</v>
      </c>
      <c r="AB7070" t="s">
        <v>3412</v>
      </c>
      <c r="AC7070">
        <v>85</v>
      </c>
      <c r="AD7070">
        <v>1833</v>
      </c>
      <c r="AE7070" t="s">
        <v>29358</v>
      </c>
      <c r="AF7070" t="s">
        <v>29358</v>
      </c>
      <c r="AG7070">
        <v>1833</v>
      </c>
      <c r="AH7070">
        <v>2014</v>
      </c>
      <c r="AI7070">
        <v>115742.91280000001</v>
      </c>
      <c r="AJ7070">
        <v>0</v>
      </c>
      <c r="AK7070">
        <v>5.8985262499999997</v>
      </c>
      <c r="AL7070">
        <v>0</v>
      </c>
      <c r="AM7070">
        <v>0</v>
      </c>
      <c r="AN7070">
        <v>64845.335370000001</v>
      </c>
      <c r="AO7070">
        <v>-0.99990000000000001</v>
      </c>
      <c r="AP7070">
        <v>145459.79180000001</v>
      </c>
      <c r="AQ7070">
        <v>1.2431805</v>
      </c>
      <c r="AR7070">
        <v>634.26049609999995</v>
      </c>
      <c r="AS7070">
        <v>-0.99990000000000001</v>
      </c>
      <c r="AT7070">
        <v>0</v>
      </c>
      <c r="AU7070">
        <v>12</v>
      </c>
      <c r="AW7070" t="s">
        <v>29369</v>
      </c>
      <c r="AY7070" t="s">
        <v>29358</v>
      </c>
      <c r="AZ7070" t="s">
        <v>29363</v>
      </c>
      <c r="BA7070">
        <v>-1</v>
      </c>
    </row>
    <row r="7071" spans="1:53" x14ac:dyDescent="0.45">
      <c r="A7071">
        <v>1060260</v>
      </c>
      <c r="B7071">
        <v>1864354</v>
      </c>
      <c r="C7071">
        <v>105</v>
      </c>
      <c r="D7071" t="s">
        <v>1050</v>
      </c>
      <c r="E7071" t="s">
        <v>29370</v>
      </c>
      <c r="F7071" t="s">
        <v>55</v>
      </c>
      <c r="G7071">
        <v>2</v>
      </c>
      <c r="H7071" s="3">
        <v>16469</v>
      </c>
      <c r="I7071">
        <v>1</v>
      </c>
      <c r="J7071">
        <v>103200</v>
      </c>
      <c r="K7071">
        <v>64800</v>
      </c>
      <c r="L7071">
        <v>0</v>
      </c>
      <c r="M7071">
        <v>168000</v>
      </c>
      <c r="N7071">
        <v>0</v>
      </c>
      <c r="O7071">
        <v>19581120</v>
      </c>
      <c r="P7071">
        <v>0</v>
      </c>
      <c r="Q7071">
        <v>0</v>
      </c>
      <c r="R7071">
        <v>9740</v>
      </c>
      <c r="S7071">
        <v>9740</v>
      </c>
      <c r="T7071">
        <v>974</v>
      </c>
      <c r="U7071">
        <v>974</v>
      </c>
      <c r="V7071">
        <v>0</v>
      </c>
      <c r="W7071">
        <v>1</v>
      </c>
      <c r="X7071" t="s">
        <v>67</v>
      </c>
      <c r="Y7071">
        <v>0</v>
      </c>
      <c r="Z7071">
        <v>0</v>
      </c>
      <c r="AA7071" t="s">
        <v>7468</v>
      </c>
      <c r="AB7071" t="s">
        <v>3412</v>
      </c>
      <c r="AC7071">
        <v>95</v>
      </c>
      <c r="AD7071">
        <v>1833</v>
      </c>
      <c r="AE7071" t="s">
        <v>29358</v>
      </c>
      <c r="AF7071" t="s">
        <v>29358</v>
      </c>
      <c r="AG7071">
        <v>1833</v>
      </c>
      <c r="AH7071">
        <v>2014</v>
      </c>
      <c r="AI7071">
        <v>440424.08309999999</v>
      </c>
      <c r="AJ7071">
        <v>0</v>
      </c>
      <c r="AK7071">
        <v>1.0306302599999999</v>
      </c>
      <c r="AL7071">
        <v>5.4923890000000003E-2</v>
      </c>
      <c r="AM7071">
        <v>0.97570637999999998</v>
      </c>
      <c r="AN7071">
        <v>10206.96227</v>
      </c>
      <c r="AO7071">
        <v>-0.99990000000000001</v>
      </c>
      <c r="AP7071">
        <v>16615.985089999998</v>
      </c>
      <c r="AQ7071">
        <v>0.62790698</v>
      </c>
      <c r="AR7071">
        <v>421.70008489999998</v>
      </c>
      <c r="AS7071">
        <v>22.473052289999998</v>
      </c>
      <c r="AT7071">
        <v>399.22703259999997</v>
      </c>
      <c r="AU7071">
        <v>12</v>
      </c>
      <c r="AW7071" t="s">
        <v>29371</v>
      </c>
      <c r="AY7071" t="s">
        <v>29358</v>
      </c>
      <c r="AZ7071" t="s">
        <v>29363</v>
      </c>
      <c r="BA7071">
        <v>-1</v>
      </c>
    </row>
    <row r="7072" spans="1:53" x14ac:dyDescent="0.45">
      <c r="A7072">
        <v>1060262</v>
      </c>
      <c r="B7072">
        <v>1864356</v>
      </c>
      <c r="C7072">
        <v>105</v>
      </c>
      <c r="D7072" t="s">
        <v>1050</v>
      </c>
      <c r="E7072" t="s">
        <v>29372</v>
      </c>
      <c r="F7072" t="s">
        <v>55</v>
      </c>
      <c r="G7072">
        <v>2</v>
      </c>
      <c r="H7072" s="3">
        <v>17199</v>
      </c>
      <c r="I7072">
        <v>1</v>
      </c>
      <c r="J7072">
        <v>70600</v>
      </c>
      <c r="K7072">
        <v>0</v>
      </c>
      <c r="L7072">
        <v>0</v>
      </c>
      <c r="M7072">
        <v>70600</v>
      </c>
      <c r="N7072">
        <v>0</v>
      </c>
      <c r="O7072">
        <v>19580610</v>
      </c>
      <c r="P7072">
        <v>0</v>
      </c>
      <c r="Q7072">
        <v>0</v>
      </c>
      <c r="R7072">
        <v>9740</v>
      </c>
      <c r="S7072">
        <v>9740</v>
      </c>
      <c r="T7072">
        <v>974</v>
      </c>
      <c r="U7072">
        <v>974</v>
      </c>
      <c r="V7072">
        <v>0</v>
      </c>
      <c r="W7072">
        <v>1</v>
      </c>
      <c r="X7072" t="s">
        <v>67</v>
      </c>
      <c r="Y7072">
        <v>0</v>
      </c>
      <c r="Z7072">
        <v>0</v>
      </c>
      <c r="AA7072" t="s">
        <v>29373</v>
      </c>
      <c r="AB7072" t="s">
        <v>3412</v>
      </c>
      <c r="AC7072">
        <v>93</v>
      </c>
      <c r="AD7072">
        <v>1833</v>
      </c>
      <c r="AE7072" t="s">
        <v>29358</v>
      </c>
      <c r="AF7072" t="s">
        <v>29358</v>
      </c>
      <c r="AG7072">
        <v>1833</v>
      </c>
      <c r="AH7072">
        <v>2014</v>
      </c>
      <c r="AI7072">
        <v>49869.993580000002</v>
      </c>
      <c r="AJ7072">
        <v>0</v>
      </c>
      <c r="AK7072">
        <v>0</v>
      </c>
      <c r="AL7072">
        <v>0</v>
      </c>
      <c r="AM7072">
        <v>0</v>
      </c>
      <c r="AN7072">
        <v>61667.062279999998</v>
      </c>
      <c r="AO7072">
        <v>-0.99990000000000001</v>
      </c>
      <c r="AP7072">
        <v>61667.062279999998</v>
      </c>
      <c r="AQ7072">
        <v>0</v>
      </c>
      <c r="AR7072">
        <v>-0.99990000000000001</v>
      </c>
      <c r="AS7072">
        <v>-0.99990000000000001</v>
      </c>
      <c r="AT7072">
        <v>0</v>
      </c>
      <c r="AU7072">
        <v>12</v>
      </c>
      <c r="AW7072" t="s">
        <v>29374</v>
      </c>
      <c r="AY7072" t="s">
        <v>29358</v>
      </c>
      <c r="AZ7072" t="s">
        <v>29363</v>
      </c>
      <c r="BA7072">
        <v>-1</v>
      </c>
    </row>
    <row r="7073" spans="1:53" x14ac:dyDescent="0.45">
      <c r="A7073">
        <v>1060263</v>
      </c>
      <c r="B7073">
        <v>1864357</v>
      </c>
      <c r="C7073">
        <v>105</v>
      </c>
      <c r="D7073" t="s">
        <v>1050</v>
      </c>
      <c r="E7073" t="s">
        <v>29375</v>
      </c>
      <c r="F7073" t="s">
        <v>55</v>
      </c>
      <c r="G7073">
        <v>2</v>
      </c>
      <c r="H7073" s="3">
        <v>17564</v>
      </c>
      <c r="I7073">
        <v>1</v>
      </c>
      <c r="J7073">
        <v>81200</v>
      </c>
      <c r="K7073">
        <v>0</v>
      </c>
      <c r="L7073">
        <v>0</v>
      </c>
      <c r="M7073">
        <v>81200</v>
      </c>
      <c r="N7073">
        <v>0</v>
      </c>
      <c r="O7073">
        <v>19660801</v>
      </c>
      <c r="P7073">
        <v>0</v>
      </c>
      <c r="Q7073">
        <v>0</v>
      </c>
      <c r="R7073">
        <v>9740</v>
      </c>
      <c r="S7073">
        <v>9740</v>
      </c>
      <c r="T7073">
        <v>974</v>
      </c>
      <c r="U7073">
        <v>974</v>
      </c>
      <c r="V7073">
        <v>0</v>
      </c>
      <c r="W7073">
        <v>1</v>
      </c>
      <c r="X7073" t="s">
        <v>67</v>
      </c>
      <c r="Y7073">
        <v>0</v>
      </c>
      <c r="Z7073">
        <v>0</v>
      </c>
      <c r="AA7073" t="s">
        <v>29376</v>
      </c>
      <c r="AB7073" t="s">
        <v>3412</v>
      </c>
      <c r="AC7073">
        <v>101</v>
      </c>
      <c r="AD7073">
        <v>1833</v>
      </c>
      <c r="AE7073" t="s">
        <v>29358</v>
      </c>
      <c r="AF7073" t="s">
        <v>29358</v>
      </c>
      <c r="AG7073">
        <v>1833</v>
      </c>
      <c r="AH7073">
        <v>2014</v>
      </c>
      <c r="AI7073">
        <v>2214420.412</v>
      </c>
      <c r="AJ7073">
        <v>0</v>
      </c>
      <c r="AK7073">
        <v>1.29855561</v>
      </c>
      <c r="AL7073">
        <v>0.11256782</v>
      </c>
      <c r="AM7073">
        <v>1.18598779</v>
      </c>
      <c r="AN7073">
        <v>1597.2901890000001</v>
      </c>
      <c r="AO7073">
        <v>-0.99990000000000001</v>
      </c>
      <c r="AP7073">
        <v>1597.2901890000001</v>
      </c>
      <c r="AQ7073">
        <v>0</v>
      </c>
      <c r="AR7073">
        <v>2671.4703979999999</v>
      </c>
      <c r="AS7073">
        <v>231.5816131</v>
      </c>
      <c r="AT7073">
        <v>2439.8887850000001</v>
      </c>
      <c r="AU7073">
        <v>12</v>
      </c>
      <c r="AW7073" t="s">
        <v>29377</v>
      </c>
      <c r="AY7073" t="s">
        <v>29358</v>
      </c>
      <c r="AZ7073" t="s">
        <v>29363</v>
      </c>
      <c r="BA7073">
        <v>-1</v>
      </c>
    </row>
    <row r="7074" spans="1:53" x14ac:dyDescent="0.45">
      <c r="A7074">
        <v>1060265</v>
      </c>
      <c r="B7074">
        <v>1864359</v>
      </c>
      <c r="C7074">
        <v>105</v>
      </c>
      <c r="D7074" t="s">
        <v>1050</v>
      </c>
      <c r="E7074" t="s">
        <v>29378</v>
      </c>
      <c r="F7074" t="s">
        <v>55</v>
      </c>
      <c r="G7074">
        <v>2</v>
      </c>
      <c r="H7074" s="2">
        <v>43866</v>
      </c>
      <c r="I7074">
        <v>1</v>
      </c>
      <c r="J7074">
        <v>8300</v>
      </c>
      <c r="K7074">
        <v>0</v>
      </c>
      <c r="L7074">
        <v>0</v>
      </c>
      <c r="M7074">
        <v>8300</v>
      </c>
      <c r="N7074">
        <v>0</v>
      </c>
      <c r="O7074">
        <v>19700301</v>
      </c>
      <c r="P7074">
        <v>0</v>
      </c>
      <c r="Q7074">
        <v>0</v>
      </c>
      <c r="R7074">
        <v>9740</v>
      </c>
      <c r="S7074">
        <v>9740</v>
      </c>
      <c r="T7074">
        <v>974</v>
      </c>
      <c r="U7074">
        <v>974</v>
      </c>
      <c r="V7074">
        <v>0</v>
      </c>
      <c r="W7074">
        <v>1</v>
      </c>
      <c r="X7074" t="s">
        <v>67</v>
      </c>
      <c r="Y7074">
        <v>0</v>
      </c>
      <c r="Z7074">
        <v>0</v>
      </c>
      <c r="AA7074" t="s">
        <v>29379</v>
      </c>
      <c r="AB7074" t="s">
        <v>29379</v>
      </c>
      <c r="AC7074">
        <v>0</v>
      </c>
      <c r="AD7074">
        <v>1833</v>
      </c>
      <c r="AE7074" t="s">
        <v>29358</v>
      </c>
      <c r="AF7074" t="s">
        <v>29358</v>
      </c>
      <c r="AG7074">
        <v>1833</v>
      </c>
      <c r="AH7074">
        <v>2014</v>
      </c>
      <c r="AI7074">
        <v>258520.7083</v>
      </c>
      <c r="AJ7074">
        <v>0</v>
      </c>
      <c r="AK7074">
        <v>0</v>
      </c>
      <c r="AL7074">
        <v>0</v>
      </c>
      <c r="AM7074">
        <v>0</v>
      </c>
      <c r="AN7074">
        <v>1398.5262620000001</v>
      </c>
      <c r="AO7074">
        <v>-0.99990000000000001</v>
      </c>
      <c r="AP7074">
        <v>1398.5262620000001</v>
      </c>
      <c r="AQ7074">
        <v>0</v>
      </c>
      <c r="AR7074">
        <v>-0.99990000000000001</v>
      </c>
      <c r="AS7074">
        <v>-0.99990000000000001</v>
      </c>
      <c r="AT7074">
        <v>0</v>
      </c>
      <c r="AU7074">
        <v>12</v>
      </c>
      <c r="AW7074" t="s">
        <v>29380</v>
      </c>
      <c r="AY7074" t="s">
        <v>29358</v>
      </c>
      <c r="AZ7074" t="s">
        <v>29363</v>
      </c>
      <c r="BA7074">
        <v>-1</v>
      </c>
    </row>
    <row r="7075" spans="1:53" x14ac:dyDescent="0.45">
      <c r="A7075">
        <v>1060273</v>
      </c>
      <c r="B7075">
        <v>1864367</v>
      </c>
      <c r="C7075">
        <v>105</v>
      </c>
      <c r="D7075" t="s">
        <v>1050</v>
      </c>
      <c r="E7075" t="s">
        <v>29381</v>
      </c>
      <c r="F7075" t="s">
        <v>55</v>
      </c>
      <c r="G7075">
        <v>2</v>
      </c>
      <c r="H7075" s="2">
        <v>43867</v>
      </c>
      <c r="I7075">
        <v>1</v>
      </c>
      <c r="J7075">
        <v>160700</v>
      </c>
      <c r="K7075">
        <v>0</v>
      </c>
      <c r="L7075">
        <v>0</v>
      </c>
      <c r="M7075">
        <v>160700</v>
      </c>
      <c r="N7075">
        <v>0</v>
      </c>
      <c r="O7075">
        <v>19550601</v>
      </c>
      <c r="P7075">
        <v>0</v>
      </c>
      <c r="Q7075">
        <v>0</v>
      </c>
      <c r="R7075">
        <v>9740</v>
      </c>
      <c r="S7075">
        <v>9740</v>
      </c>
      <c r="T7075">
        <v>974</v>
      </c>
      <c r="U7075">
        <v>974</v>
      </c>
      <c r="V7075">
        <v>0</v>
      </c>
      <c r="W7075">
        <v>1</v>
      </c>
      <c r="X7075" t="s">
        <v>67</v>
      </c>
      <c r="Y7075">
        <v>0</v>
      </c>
      <c r="Z7075">
        <v>0</v>
      </c>
      <c r="AA7075" t="s">
        <v>29382</v>
      </c>
      <c r="AB7075" t="s">
        <v>3412</v>
      </c>
      <c r="AC7075">
        <v>80</v>
      </c>
      <c r="AD7075">
        <v>1833</v>
      </c>
      <c r="AE7075" t="s">
        <v>29358</v>
      </c>
      <c r="AF7075" t="s">
        <v>29358</v>
      </c>
      <c r="AG7075">
        <v>1833</v>
      </c>
      <c r="AH7075">
        <v>2014</v>
      </c>
      <c r="AI7075">
        <v>221089.74840000001</v>
      </c>
      <c r="AJ7075">
        <v>0</v>
      </c>
      <c r="AK7075">
        <v>0</v>
      </c>
      <c r="AL7075">
        <v>0</v>
      </c>
      <c r="AM7075">
        <v>0</v>
      </c>
      <c r="AN7075">
        <v>31661.76655</v>
      </c>
      <c r="AO7075">
        <v>-0.99990000000000001</v>
      </c>
      <c r="AP7075">
        <v>31661.76655</v>
      </c>
      <c r="AQ7075">
        <v>0</v>
      </c>
      <c r="AR7075">
        <v>-0.99990000000000001</v>
      </c>
      <c r="AS7075">
        <v>-0.99990000000000001</v>
      </c>
      <c r="AT7075">
        <v>0</v>
      </c>
      <c r="AU7075">
        <v>12</v>
      </c>
      <c r="AW7075" t="s">
        <v>29383</v>
      </c>
      <c r="AY7075" t="s">
        <v>29358</v>
      </c>
      <c r="AZ7075" t="s">
        <v>29363</v>
      </c>
      <c r="BA7075">
        <v>-1</v>
      </c>
    </row>
    <row r="7076" spans="1:53" x14ac:dyDescent="0.45">
      <c r="A7076">
        <v>1060401</v>
      </c>
      <c r="B7076">
        <v>1864495</v>
      </c>
      <c r="C7076">
        <v>105</v>
      </c>
      <c r="D7076" t="s">
        <v>1050</v>
      </c>
      <c r="E7076" t="s">
        <v>29384</v>
      </c>
      <c r="F7076" t="s">
        <v>55</v>
      </c>
      <c r="G7076">
        <v>3</v>
      </c>
      <c r="H7076" s="2">
        <v>43903</v>
      </c>
      <c r="I7076">
        <v>1</v>
      </c>
      <c r="J7076">
        <v>37500</v>
      </c>
      <c r="K7076">
        <v>0</v>
      </c>
      <c r="L7076">
        <v>0</v>
      </c>
      <c r="M7076">
        <v>37500</v>
      </c>
      <c r="N7076">
        <v>15000</v>
      </c>
      <c r="O7076">
        <v>19850322</v>
      </c>
      <c r="P7076">
        <v>0</v>
      </c>
      <c r="Q7076">
        <v>0</v>
      </c>
      <c r="R7076">
        <v>9740</v>
      </c>
      <c r="S7076">
        <v>9740</v>
      </c>
      <c r="T7076">
        <v>974</v>
      </c>
      <c r="U7076">
        <v>974</v>
      </c>
      <c r="V7076">
        <v>0</v>
      </c>
      <c r="W7076">
        <v>1</v>
      </c>
      <c r="X7076" t="s">
        <v>67</v>
      </c>
      <c r="Y7076">
        <v>0</v>
      </c>
      <c r="Z7076">
        <v>0</v>
      </c>
      <c r="AA7076" t="s">
        <v>29385</v>
      </c>
      <c r="AB7076" t="s">
        <v>29385</v>
      </c>
      <c r="AC7076">
        <v>0</v>
      </c>
      <c r="AD7076">
        <v>1833</v>
      </c>
      <c r="AE7076" t="s">
        <v>29358</v>
      </c>
      <c r="AF7076" t="s">
        <v>29358</v>
      </c>
      <c r="AG7076">
        <v>1833</v>
      </c>
      <c r="AH7076">
        <v>2014</v>
      </c>
      <c r="AI7076">
        <v>759925.603</v>
      </c>
      <c r="AJ7076">
        <v>0</v>
      </c>
      <c r="AK7076">
        <v>2.5262801399999999</v>
      </c>
      <c r="AL7076">
        <v>0</v>
      </c>
      <c r="AM7076">
        <v>0</v>
      </c>
      <c r="AN7076">
        <v>2149.5525269999998</v>
      </c>
      <c r="AO7076">
        <v>-0.99990000000000001</v>
      </c>
      <c r="AP7076">
        <v>2149.5525269999998</v>
      </c>
      <c r="AQ7076">
        <v>0</v>
      </c>
      <c r="AR7076">
        <v>1783.5378189999999</v>
      </c>
      <c r="AS7076">
        <v>-0.99990000000000001</v>
      </c>
      <c r="AT7076">
        <v>0</v>
      </c>
      <c r="AU7076">
        <v>12</v>
      </c>
      <c r="AW7076" t="s">
        <v>29386</v>
      </c>
      <c r="AY7076" t="s">
        <v>29358</v>
      </c>
      <c r="AZ7076" t="s">
        <v>29363</v>
      </c>
      <c r="BA7076">
        <v>-1</v>
      </c>
    </row>
    <row r="7077" spans="1:53" x14ac:dyDescent="0.45">
      <c r="A7077">
        <v>1060578</v>
      </c>
      <c r="B7077">
        <v>1864673</v>
      </c>
      <c r="C7077">
        <v>105</v>
      </c>
      <c r="D7077" t="s">
        <v>1050</v>
      </c>
      <c r="E7077" t="s">
        <v>29387</v>
      </c>
      <c r="F7077" t="s">
        <v>55</v>
      </c>
      <c r="G7077">
        <v>3</v>
      </c>
      <c r="H7077" s="2">
        <v>43905</v>
      </c>
      <c r="I7077">
        <v>1</v>
      </c>
      <c r="J7077">
        <v>264300</v>
      </c>
      <c r="K7077">
        <v>343600</v>
      </c>
      <c r="L7077">
        <v>0</v>
      </c>
      <c r="M7077">
        <v>607900</v>
      </c>
      <c r="N7077">
        <v>0</v>
      </c>
      <c r="O7077">
        <v>19760901</v>
      </c>
      <c r="P7077">
        <v>572</v>
      </c>
      <c r="Q7077">
        <v>572</v>
      </c>
      <c r="R7077">
        <v>9710</v>
      </c>
      <c r="S7077">
        <v>9710</v>
      </c>
      <c r="T7077">
        <v>971</v>
      </c>
      <c r="U7077">
        <v>971</v>
      </c>
      <c r="V7077">
        <v>0</v>
      </c>
      <c r="W7077">
        <v>1</v>
      </c>
      <c r="X7077" t="s">
        <v>67</v>
      </c>
      <c r="Y7077">
        <v>0</v>
      </c>
      <c r="Z7077">
        <v>1999</v>
      </c>
      <c r="AA7077" t="s">
        <v>29388</v>
      </c>
      <c r="AB7077" t="s">
        <v>29389</v>
      </c>
      <c r="AC7077">
        <v>15</v>
      </c>
      <c r="AD7077">
        <v>1833</v>
      </c>
      <c r="AE7077" t="s">
        <v>29358</v>
      </c>
      <c r="AF7077" t="s">
        <v>29358</v>
      </c>
      <c r="AG7077">
        <v>1833</v>
      </c>
      <c r="AH7077">
        <v>2013</v>
      </c>
      <c r="AI7077">
        <v>1135472.4350000001</v>
      </c>
      <c r="AJ7077">
        <v>5.0376000000000002E-4</v>
      </c>
      <c r="AK7077">
        <v>9.3721547199999993</v>
      </c>
      <c r="AL7077">
        <v>9.7756460000000003E-2</v>
      </c>
      <c r="AM7077">
        <v>9.2743982500000008</v>
      </c>
      <c r="AN7077">
        <v>10139.310869999999</v>
      </c>
      <c r="AO7077">
        <v>600.69930069999998</v>
      </c>
      <c r="AP7077">
        <v>23320.798620000001</v>
      </c>
      <c r="AQ7077">
        <v>1.3000378399999999</v>
      </c>
      <c r="AR7077">
        <v>9886.5731350000005</v>
      </c>
      <c r="AS7077">
        <v>103.1221173</v>
      </c>
      <c r="AT7077">
        <v>9783.4510179999997</v>
      </c>
      <c r="AU7077">
        <v>12</v>
      </c>
      <c r="AW7077" t="s">
        <v>29390</v>
      </c>
      <c r="AY7077" t="s">
        <v>29358</v>
      </c>
      <c r="AZ7077" t="s">
        <v>29363</v>
      </c>
      <c r="BA7077">
        <v>-1</v>
      </c>
    </row>
    <row r="7078" spans="1:53" x14ac:dyDescent="0.45">
      <c r="A7078">
        <v>1060586</v>
      </c>
      <c r="B7078">
        <v>1864681</v>
      </c>
      <c r="C7078">
        <v>105</v>
      </c>
      <c r="D7078" t="s">
        <v>1050</v>
      </c>
      <c r="E7078" t="s">
        <v>29391</v>
      </c>
      <c r="F7078" t="s">
        <v>55</v>
      </c>
      <c r="G7078">
        <v>3</v>
      </c>
      <c r="H7078" s="2">
        <v>43915</v>
      </c>
      <c r="I7078">
        <v>1</v>
      </c>
      <c r="J7078">
        <v>19700</v>
      </c>
      <c r="K7078">
        <v>0</v>
      </c>
      <c r="L7078">
        <v>0</v>
      </c>
      <c r="M7078">
        <v>19700</v>
      </c>
      <c r="N7078">
        <v>1</v>
      </c>
      <c r="O7078">
        <v>20051102</v>
      </c>
      <c r="P7078">
        <v>0</v>
      </c>
      <c r="Q7078">
        <v>0</v>
      </c>
      <c r="R7078">
        <v>9740</v>
      </c>
      <c r="S7078">
        <v>9740</v>
      </c>
      <c r="T7078">
        <v>974</v>
      </c>
      <c r="U7078">
        <v>974</v>
      </c>
      <c r="V7078">
        <v>0</v>
      </c>
      <c r="W7078">
        <v>1</v>
      </c>
      <c r="X7078" t="s">
        <v>67</v>
      </c>
      <c r="Y7078">
        <v>0</v>
      </c>
      <c r="Z7078">
        <v>0</v>
      </c>
      <c r="AA7078" t="s">
        <v>29392</v>
      </c>
      <c r="AB7078" t="s">
        <v>29392</v>
      </c>
      <c r="AC7078">
        <v>0</v>
      </c>
      <c r="AD7078">
        <v>1833</v>
      </c>
      <c r="AE7078" t="s">
        <v>29358</v>
      </c>
      <c r="AF7078" t="s">
        <v>29358</v>
      </c>
      <c r="AG7078">
        <v>1833</v>
      </c>
      <c r="AH7078">
        <v>2014</v>
      </c>
      <c r="AI7078">
        <v>648419.31169999996</v>
      </c>
      <c r="AJ7078">
        <v>0</v>
      </c>
      <c r="AK7078">
        <v>0</v>
      </c>
      <c r="AL7078">
        <v>0</v>
      </c>
      <c r="AM7078">
        <v>0</v>
      </c>
      <c r="AN7078">
        <v>1323.4214099999999</v>
      </c>
      <c r="AO7078">
        <v>-0.99990000000000001</v>
      </c>
      <c r="AP7078">
        <v>1323.4214099999999</v>
      </c>
      <c r="AQ7078">
        <v>0</v>
      </c>
      <c r="AR7078">
        <v>-0.99990000000000001</v>
      </c>
      <c r="AS7078">
        <v>-0.99990000000000001</v>
      </c>
      <c r="AT7078">
        <v>0</v>
      </c>
      <c r="AU7078">
        <v>12</v>
      </c>
      <c r="AW7078" t="s">
        <v>29393</v>
      </c>
      <c r="AY7078" t="s">
        <v>29358</v>
      </c>
      <c r="AZ7078" t="s">
        <v>29363</v>
      </c>
      <c r="BA7078">
        <v>-1</v>
      </c>
    </row>
    <row r="7079" spans="1:53" x14ac:dyDescent="0.45">
      <c r="A7079">
        <v>1060616</v>
      </c>
      <c r="B7079">
        <v>1864711</v>
      </c>
      <c r="C7079">
        <v>105</v>
      </c>
      <c r="D7079" t="s">
        <v>1050</v>
      </c>
      <c r="E7079" t="s">
        <v>29394</v>
      </c>
      <c r="F7079" t="s">
        <v>55</v>
      </c>
      <c r="G7079">
        <v>4</v>
      </c>
      <c r="H7079" s="2">
        <v>43924</v>
      </c>
      <c r="I7079">
        <v>1</v>
      </c>
      <c r="J7079">
        <v>164800</v>
      </c>
      <c r="K7079">
        <v>520000</v>
      </c>
      <c r="L7079">
        <v>0</v>
      </c>
      <c r="M7079">
        <v>684800</v>
      </c>
      <c r="N7079">
        <v>0</v>
      </c>
      <c r="O7079">
        <v>19611130</v>
      </c>
      <c r="P7079">
        <v>0</v>
      </c>
      <c r="Q7079">
        <v>0</v>
      </c>
      <c r="R7079">
        <v>9740</v>
      </c>
      <c r="S7079">
        <v>9740</v>
      </c>
      <c r="T7079">
        <v>974</v>
      </c>
      <c r="U7079">
        <v>974</v>
      </c>
      <c r="V7079">
        <v>0</v>
      </c>
      <c r="W7079">
        <v>1</v>
      </c>
      <c r="X7079" t="s">
        <v>67</v>
      </c>
      <c r="Y7079">
        <v>0</v>
      </c>
      <c r="Z7079">
        <v>0</v>
      </c>
      <c r="AA7079" t="s">
        <v>29395</v>
      </c>
      <c r="AB7079" t="s">
        <v>3783</v>
      </c>
      <c r="AC7079" t="s">
        <v>29396</v>
      </c>
      <c r="AD7079">
        <v>1833</v>
      </c>
      <c r="AE7079" t="s">
        <v>29358</v>
      </c>
      <c r="AF7079" t="s">
        <v>29358</v>
      </c>
      <c r="AG7079">
        <v>1833</v>
      </c>
      <c r="AH7079">
        <v>2014</v>
      </c>
      <c r="AI7079">
        <v>44301.936750000001</v>
      </c>
      <c r="AJ7079">
        <v>0</v>
      </c>
      <c r="AK7079">
        <v>18.115892970000001</v>
      </c>
      <c r="AL7079">
        <v>16.155375759999998</v>
      </c>
      <c r="AM7079">
        <v>1.9605172099999999</v>
      </c>
      <c r="AN7079">
        <v>162040.049</v>
      </c>
      <c r="AO7079">
        <v>-0.99990000000000001</v>
      </c>
      <c r="AP7079">
        <v>673331.4656</v>
      </c>
      <c r="AQ7079">
        <v>3.1553398100000001</v>
      </c>
      <c r="AR7079">
        <v>745.61081220000005</v>
      </c>
      <c r="AS7079">
        <v>664.92018159999998</v>
      </c>
      <c r="AT7079">
        <v>80.690630540000001</v>
      </c>
      <c r="AU7079">
        <v>12</v>
      </c>
      <c r="AW7079" t="s">
        <v>29397</v>
      </c>
      <c r="AY7079" t="s">
        <v>29358</v>
      </c>
      <c r="AZ7079" t="s">
        <v>29363</v>
      </c>
      <c r="BA7079">
        <v>-1</v>
      </c>
    </row>
    <row r="7080" spans="1:53" x14ac:dyDescent="0.45">
      <c r="A7080">
        <v>1060932</v>
      </c>
      <c r="B7080">
        <v>1865028</v>
      </c>
      <c r="C7080">
        <v>105</v>
      </c>
      <c r="D7080" t="s">
        <v>1050</v>
      </c>
      <c r="E7080" t="s">
        <v>29398</v>
      </c>
      <c r="F7080" t="s">
        <v>55</v>
      </c>
      <c r="G7080">
        <v>5</v>
      </c>
      <c r="H7080" s="2">
        <v>43959</v>
      </c>
      <c r="I7080">
        <v>1</v>
      </c>
      <c r="J7080">
        <v>133100</v>
      </c>
      <c r="K7080">
        <v>150000</v>
      </c>
      <c r="L7080">
        <v>0</v>
      </c>
      <c r="M7080">
        <v>283100</v>
      </c>
      <c r="N7080">
        <v>0</v>
      </c>
      <c r="O7080">
        <v>19340801</v>
      </c>
      <c r="P7080">
        <v>0</v>
      </c>
      <c r="Q7080">
        <v>0</v>
      </c>
      <c r="R7080">
        <v>9740</v>
      </c>
      <c r="S7080">
        <v>9740</v>
      </c>
      <c r="T7080">
        <v>974</v>
      </c>
      <c r="U7080">
        <v>974</v>
      </c>
      <c r="V7080">
        <v>0</v>
      </c>
      <c r="W7080">
        <v>1</v>
      </c>
      <c r="X7080" t="s">
        <v>67</v>
      </c>
      <c r="Y7080">
        <v>0</v>
      </c>
      <c r="Z7080">
        <v>0</v>
      </c>
      <c r="AA7080" t="s">
        <v>29399</v>
      </c>
      <c r="AB7080" t="s">
        <v>3783</v>
      </c>
      <c r="AC7080">
        <v>7</v>
      </c>
      <c r="AD7080">
        <v>1833</v>
      </c>
      <c r="AE7080" t="s">
        <v>29358</v>
      </c>
      <c r="AF7080" t="s">
        <v>29358</v>
      </c>
      <c r="AG7080">
        <v>1833</v>
      </c>
      <c r="AH7080">
        <v>2014</v>
      </c>
      <c r="AI7080">
        <v>28032.39358</v>
      </c>
      <c r="AJ7080">
        <v>0</v>
      </c>
      <c r="AK7080">
        <v>8.58198215</v>
      </c>
      <c r="AL7080">
        <v>0</v>
      </c>
      <c r="AM7080">
        <v>0</v>
      </c>
      <c r="AN7080">
        <v>206826.29130000001</v>
      </c>
      <c r="AO7080">
        <v>-0.99990000000000001</v>
      </c>
      <c r="AP7080">
        <v>439913.7721</v>
      </c>
      <c r="AQ7080">
        <v>1.1269722</v>
      </c>
      <c r="AR7080">
        <v>223.5</v>
      </c>
      <c r="AS7080">
        <v>-0.99990000000000001</v>
      </c>
      <c r="AT7080">
        <v>0</v>
      </c>
      <c r="AU7080">
        <v>12</v>
      </c>
      <c r="AW7080" t="s">
        <v>29400</v>
      </c>
      <c r="AY7080" t="s">
        <v>29358</v>
      </c>
      <c r="AZ7080" t="s">
        <v>29363</v>
      </c>
      <c r="BA7080">
        <v>-1</v>
      </c>
    </row>
    <row r="7081" spans="1:53" x14ac:dyDescent="0.45">
      <c r="A7081">
        <v>1060936</v>
      </c>
      <c r="B7081">
        <v>1865032</v>
      </c>
      <c r="C7081">
        <v>105</v>
      </c>
      <c r="D7081" t="s">
        <v>1050</v>
      </c>
      <c r="E7081" t="s">
        <v>29401</v>
      </c>
      <c r="F7081" t="s">
        <v>55</v>
      </c>
      <c r="G7081">
        <v>15</v>
      </c>
      <c r="H7081" t="s">
        <v>29402</v>
      </c>
      <c r="I7081">
        <v>1</v>
      </c>
      <c r="J7081">
        <v>142100</v>
      </c>
      <c r="K7081">
        <v>0</v>
      </c>
      <c r="L7081">
        <v>0</v>
      </c>
      <c r="M7081">
        <v>142100</v>
      </c>
      <c r="N7081">
        <v>0</v>
      </c>
      <c r="P7081">
        <v>0</v>
      </c>
      <c r="Q7081">
        <v>0</v>
      </c>
      <c r="R7081">
        <v>9740</v>
      </c>
      <c r="S7081">
        <v>9740</v>
      </c>
      <c r="T7081">
        <v>974</v>
      </c>
      <c r="U7081">
        <v>974</v>
      </c>
      <c r="V7081">
        <v>0</v>
      </c>
      <c r="W7081">
        <v>1</v>
      </c>
      <c r="X7081" t="s">
        <v>67</v>
      </c>
      <c r="Y7081">
        <v>0</v>
      </c>
      <c r="Z7081">
        <v>0</v>
      </c>
      <c r="AA7081" t="s">
        <v>29403</v>
      </c>
      <c r="AB7081" t="s">
        <v>29404</v>
      </c>
      <c r="AC7081">
        <v>11</v>
      </c>
      <c r="AD7081">
        <v>1833</v>
      </c>
      <c r="AE7081" t="s">
        <v>29358</v>
      </c>
      <c r="AF7081" t="s">
        <v>29358</v>
      </c>
      <c r="AG7081">
        <v>1833</v>
      </c>
      <c r="AH7081">
        <v>2014</v>
      </c>
      <c r="AI7081">
        <v>53193.775629999996</v>
      </c>
      <c r="AJ7081">
        <v>0</v>
      </c>
      <c r="AK7081">
        <v>0.51867542</v>
      </c>
      <c r="AL7081">
        <v>0</v>
      </c>
      <c r="AM7081">
        <v>0</v>
      </c>
      <c r="AN7081">
        <v>116364.6672</v>
      </c>
      <c r="AO7081">
        <v>-0.99990000000000001</v>
      </c>
      <c r="AP7081">
        <v>116364.6672</v>
      </c>
      <c r="AQ7081">
        <v>0</v>
      </c>
      <c r="AR7081">
        <v>25.63222</v>
      </c>
      <c r="AS7081">
        <v>-0.99990000000000001</v>
      </c>
      <c r="AT7081">
        <v>0</v>
      </c>
      <c r="AU7081">
        <v>12</v>
      </c>
      <c r="AW7081" t="s">
        <v>29405</v>
      </c>
      <c r="AY7081" t="s">
        <v>29358</v>
      </c>
      <c r="AZ7081" t="s">
        <v>29363</v>
      </c>
      <c r="BA7081">
        <v>-1</v>
      </c>
    </row>
    <row r="7082" spans="1:53" x14ac:dyDescent="0.45">
      <c r="A7082">
        <v>1061307</v>
      </c>
      <c r="B7082">
        <v>1865403</v>
      </c>
      <c r="C7082">
        <v>105</v>
      </c>
      <c r="D7082" t="s">
        <v>1050</v>
      </c>
      <c r="E7082" t="s">
        <v>29406</v>
      </c>
      <c r="F7082" t="s">
        <v>55</v>
      </c>
      <c r="G7082" t="s">
        <v>29407</v>
      </c>
      <c r="H7082" t="s">
        <v>29408</v>
      </c>
      <c r="I7082">
        <v>1</v>
      </c>
      <c r="J7082">
        <v>121000</v>
      </c>
      <c r="K7082">
        <v>228200</v>
      </c>
      <c r="L7082">
        <v>0</v>
      </c>
      <c r="M7082">
        <v>349200</v>
      </c>
      <c r="N7082">
        <v>0</v>
      </c>
      <c r="P7082">
        <v>3392</v>
      </c>
      <c r="Q7082">
        <v>2286</v>
      </c>
      <c r="R7082">
        <v>9710</v>
      </c>
      <c r="S7082">
        <v>9710</v>
      </c>
      <c r="T7082">
        <v>971</v>
      </c>
      <c r="U7082">
        <v>971</v>
      </c>
      <c r="V7082">
        <v>0</v>
      </c>
      <c r="W7082">
        <v>1</v>
      </c>
      <c r="X7082" t="s">
        <v>67</v>
      </c>
      <c r="Y7082">
        <v>0</v>
      </c>
      <c r="Z7082">
        <v>1954</v>
      </c>
      <c r="AA7082" t="s">
        <v>29409</v>
      </c>
      <c r="AB7082" t="s">
        <v>29410</v>
      </c>
      <c r="AC7082">
        <v>1</v>
      </c>
      <c r="AD7082">
        <v>1833</v>
      </c>
      <c r="AE7082" t="s">
        <v>29358</v>
      </c>
      <c r="AF7082" t="s">
        <v>29358</v>
      </c>
      <c r="AG7082">
        <v>1833</v>
      </c>
      <c r="AH7082">
        <v>2013</v>
      </c>
      <c r="AI7082">
        <v>30438.889279999999</v>
      </c>
      <c r="AJ7082">
        <v>0.11143639</v>
      </c>
      <c r="AK7082">
        <v>55.854415119999999</v>
      </c>
      <c r="AL7082">
        <v>16.28606787</v>
      </c>
      <c r="AM7082">
        <v>39.568347250000002</v>
      </c>
      <c r="AN7082">
        <v>173158.7494</v>
      </c>
      <c r="AO7082">
        <v>67.275943400000003</v>
      </c>
      <c r="AP7082">
        <v>499727.56430000003</v>
      </c>
      <c r="AQ7082">
        <v>1.88595041</v>
      </c>
      <c r="AR7082">
        <v>1579.4869699999999</v>
      </c>
      <c r="AS7082">
        <v>460.54787160000001</v>
      </c>
      <c r="AT7082">
        <v>1118.9390989999999</v>
      </c>
      <c r="AU7082">
        <v>12</v>
      </c>
      <c r="AW7082" t="s">
        <v>29411</v>
      </c>
      <c r="AY7082" t="s">
        <v>29358</v>
      </c>
      <c r="AZ7082" t="s">
        <v>29363</v>
      </c>
      <c r="BA7082">
        <v>-1</v>
      </c>
    </row>
    <row r="7083" spans="1:53" x14ac:dyDescent="0.45">
      <c r="A7083">
        <v>1060252</v>
      </c>
      <c r="B7083">
        <v>1864346</v>
      </c>
      <c r="C7083">
        <v>105</v>
      </c>
      <c r="D7083" t="s">
        <v>1050</v>
      </c>
      <c r="E7083" t="s">
        <v>29412</v>
      </c>
      <c r="F7083" t="s">
        <v>55</v>
      </c>
      <c r="G7083">
        <v>2</v>
      </c>
      <c r="H7083" s="3">
        <v>13912</v>
      </c>
      <c r="I7083">
        <v>1</v>
      </c>
      <c r="J7083">
        <v>36300</v>
      </c>
      <c r="K7083">
        <v>0</v>
      </c>
      <c r="L7083">
        <v>0</v>
      </c>
      <c r="M7083">
        <v>36300</v>
      </c>
      <c r="N7083">
        <v>21750</v>
      </c>
      <c r="O7083">
        <v>19840706</v>
      </c>
      <c r="P7083">
        <v>0</v>
      </c>
      <c r="Q7083">
        <v>0</v>
      </c>
      <c r="R7083">
        <v>9740</v>
      </c>
      <c r="S7083">
        <v>9740</v>
      </c>
      <c r="T7083">
        <v>974</v>
      </c>
      <c r="U7083">
        <v>974</v>
      </c>
      <c r="V7083">
        <v>0</v>
      </c>
      <c r="W7083">
        <v>1</v>
      </c>
      <c r="X7083" t="s">
        <v>67</v>
      </c>
      <c r="Y7083">
        <v>0</v>
      </c>
      <c r="Z7083">
        <v>0</v>
      </c>
      <c r="AA7083" t="s">
        <v>29413</v>
      </c>
      <c r="AB7083" t="s">
        <v>29413</v>
      </c>
      <c r="AC7083">
        <v>0</v>
      </c>
      <c r="AD7083">
        <v>1833</v>
      </c>
      <c r="AE7083" t="s">
        <v>29414</v>
      </c>
      <c r="AF7083" t="s">
        <v>29358</v>
      </c>
      <c r="AG7083">
        <v>1833</v>
      </c>
      <c r="AH7083">
        <v>2014</v>
      </c>
      <c r="AI7083">
        <v>1294750.9339999999</v>
      </c>
      <c r="AJ7083">
        <v>0</v>
      </c>
      <c r="AK7083">
        <v>0</v>
      </c>
      <c r="AL7083">
        <v>0</v>
      </c>
      <c r="AM7083">
        <v>0</v>
      </c>
      <c r="AN7083">
        <v>1221.260366</v>
      </c>
      <c r="AO7083">
        <v>-0.99990000000000001</v>
      </c>
      <c r="AP7083">
        <v>1221.260366</v>
      </c>
      <c r="AQ7083">
        <v>0</v>
      </c>
      <c r="AR7083">
        <v>-0.99990000000000001</v>
      </c>
      <c r="AS7083">
        <v>-0.99990000000000001</v>
      </c>
      <c r="AT7083">
        <v>0</v>
      </c>
      <c r="AU7083">
        <v>12</v>
      </c>
      <c r="AW7083" t="s">
        <v>29415</v>
      </c>
      <c r="AY7083" t="s">
        <v>29358</v>
      </c>
      <c r="AZ7083" t="s">
        <v>29363</v>
      </c>
      <c r="BA7083">
        <v>-1</v>
      </c>
    </row>
    <row r="7084" spans="1:53" x14ac:dyDescent="0.45">
      <c r="A7084">
        <v>1060583</v>
      </c>
      <c r="B7084">
        <v>1864678</v>
      </c>
      <c r="C7084">
        <v>105</v>
      </c>
      <c r="D7084" t="s">
        <v>1050</v>
      </c>
      <c r="E7084" t="s">
        <v>29416</v>
      </c>
      <c r="F7084" t="s">
        <v>55</v>
      </c>
      <c r="G7084">
        <v>3</v>
      </c>
      <c r="H7084" s="2">
        <v>43910</v>
      </c>
      <c r="I7084">
        <v>1</v>
      </c>
      <c r="J7084">
        <v>30400</v>
      </c>
      <c r="K7084">
        <v>0</v>
      </c>
      <c r="L7084">
        <v>0</v>
      </c>
      <c r="M7084">
        <v>30400</v>
      </c>
      <c r="N7084">
        <v>33900</v>
      </c>
      <c r="O7084">
        <v>19841214</v>
      </c>
      <c r="P7084">
        <v>0</v>
      </c>
      <c r="Q7084">
        <v>0</v>
      </c>
      <c r="R7084">
        <v>9740</v>
      </c>
      <c r="S7084">
        <v>9740</v>
      </c>
      <c r="T7084">
        <v>974</v>
      </c>
      <c r="U7084">
        <v>974</v>
      </c>
      <c r="V7084">
        <v>0</v>
      </c>
      <c r="W7084">
        <v>1</v>
      </c>
      <c r="X7084" t="s">
        <v>67</v>
      </c>
      <c r="Y7084">
        <v>0</v>
      </c>
      <c r="Z7084">
        <v>0</v>
      </c>
      <c r="AA7084" t="s">
        <v>3412</v>
      </c>
      <c r="AB7084" t="s">
        <v>3412</v>
      </c>
      <c r="AC7084">
        <v>0</v>
      </c>
      <c r="AD7084">
        <v>1833</v>
      </c>
      <c r="AE7084" t="s">
        <v>29414</v>
      </c>
      <c r="AF7084" t="s">
        <v>29414</v>
      </c>
      <c r="AG7084">
        <v>1833</v>
      </c>
      <c r="AH7084">
        <v>2014</v>
      </c>
      <c r="AI7084">
        <v>968226.98360000004</v>
      </c>
      <c r="AJ7084">
        <v>0</v>
      </c>
      <c r="AK7084">
        <v>0</v>
      </c>
      <c r="AL7084">
        <v>0</v>
      </c>
      <c r="AM7084">
        <v>0</v>
      </c>
      <c r="AN7084">
        <v>1367.6792969999999</v>
      </c>
      <c r="AO7084">
        <v>-0.99990000000000001</v>
      </c>
      <c r="AP7084">
        <v>1367.6792969999999</v>
      </c>
      <c r="AQ7084">
        <v>0</v>
      </c>
      <c r="AR7084">
        <v>-0.99990000000000001</v>
      </c>
      <c r="AS7084">
        <v>-0.99990000000000001</v>
      </c>
      <c r="AT7084">
        <v>0</v>
      </c>
      <c r="AU7084">
        <v>12</v>
      </c>
      <c r="AW7084" t="s">
        <v>29417</v>
      </c>
      <c r="AY7084" t="s">
        <v>29358</v>
      </c>
      <c r="AZ7084" t="s">
        <v>29363</v>
      </c>
      <c r="BA7084">
        <v>-1</v>
      </c>
    </row>
    <row r="7085" spans="1:53" x14ac:dyDescent="0.45">
      <c r="A7085">
        <v>1063391</v>
      </c>
      <c r="B7085">
        <v>1867692</v>
      </c>
      <c r="C7085">
        <v>115</v>
      </c>
      <c r="D7085" t="s">
        <v>11503</v>
      </c>
      <c r="E7085" t="s">
        <v>29418</v>
      </c>
      <c r="F7085" t="s">
        <v>55</v>
      </c>
      <c r="G7085">
        <v>236</v>
      </c>
      <c r="H7085" t="s">
        <v>29419</v>
      </c>
      <c r="I7085">
        <v>1</v>
      </c>
      <c r="J7085">
        <v>264500</v>
      </c>
      <c r="K7085">
        <v>0</v>
      </c>
      <c r="L7085">
        <v>0</v>
      </c>
      <c r="M7085">
        <v>264500</v>
      </c>
      <c r="N7085">
        <v>1</v>
      </c>
      <c r="O7085">
        <v>20020711</v>
      </c>
      <c r="P7085">
        <v>0</v>
      </c>
      <c r="Q7085">
        <v>0</v>
      </c>
      <c r="R7085">
        <v>9740</v>
      </c>
      <c r="S7085">
        <v>9740</v>
      </c>
      <c r="T7085">
        <v>974</v>
      </c>
      <c r="U7085">
        <v>974</v>
      </c>
      <c r="V7085">
        <v>0</v>
      </c>
      <c r="W7085">
        <v>1</v>
      </c>
      <c r="X7085" t="s">
        <v>67</v>
      </c>
      <c r="Y7085">
        <v>0</v>
      </c>
      <c r="Z7085">
        <v>0</v>
      </c>
      <c r="AA7085" t="s">
        <v>29420</v>
      </c>
      <c r="AE7085" t="s">
        <v>29421</v>
      </c>
      <c r="AF7085" t="s">
        <v>29414</v>
      </c>
      <c r="AG7085">
        <v>1450</v>
      </c>
      <c r="AH7085">
        <v>2011</v>
      </c>
      <c r="AI7085">
        <v>712509.50809999998</v>
      </c>
      <c r="AJ7085">
        <v>0</v>
      </c>
      <c r="AK7085">
        <v>1.8766177100000001</v>
      </c>
      <c r="AL7085">
        <v>0</v>
      </c>
      <c r="AM7085">
        <v>0</v>
      </c>
      <c r="AN7085">
        <v>16170.478950000001</v>
      </c>
      <c r="AO7085">
        <v>-0.99990000000000001</v>
      </c>
      <c r="AP7085">
        <v>16170.478950000001</v>
      </c>
      <c r="AQ7085">
        <v>0</v>
      </c>
      <c r="AR7085">
        <v>1242.213411</v>
      </c>
      <c r="AS7085">
        <v>-0.99990000000000001</v>
      </c>
      <c r="AT7085">
        <v>0</v>
      </c>
      <c r="AU7085">
        <v>12</v>
      </c>
      <c r="AW7085" t="s">
        <v>29422</v>
      </c>
      <c r="AY7085" t="s">
        <v>29423</v>
      </c>
      <c r="AZ7085" t="s">
        <v>29424</v>
      </c>
      <c r="BA7085">
        <v>-1</v>
      </c>
    </row>
    <row r="7086" spans="1:53" x14ac:dyDescent="0.45">
      <c r="A7086">
        <v>1063601</v>
      </c>
      <c r="B7086">
        <v>1867902</v>
      </c>
      <c r="C7086">
        <v>115</v>
      </c>
      <c r="D7086" t="s">
        <v>11503</v>
      </c>
      <c r="E7086" t="s">
        <v>29425</v>
      </c>
      <c r="F7086" t="s">
        <v>55</v>
      </c>
      <c r="G7086">
        <v>113</v>
      </c>
      <c r="H7086" t="s">
        <v>29426</v>
      </c>
      <c r="I7086">
        <v>1</v>
      </c>
      <c r="J7086">
        <v>193700</v>
      </c>
      <c r="K7086">
        <v>360300</v>
      </c>
      <c r="L7086">
        <v>0</v>
      </c>
      <c r="M7086">
        <v>554000</v>
      </c>
      <c r="N7086">
        <v>0</v>
      </c>
      <c r="O7086">
        <v>19361201</v>
      </c>
      <c r="P7086">
        <v>9217</v>
      </c>
      <c r="Q7086">
        <v>9217</v>
      </c>
      <c r="R7086">
        <v>9711</v>
      </c>
      <c r="S7086">
        <v>9711</v>
      </c>
      <c r="T7086">
        <v>971</v>
      </c>
      <c r="U7086">
        <v>971</v>
      </c>
      <c r="V7086">
        <v>0</v>
      </c>
      <c r="W7086">
        <v>1</v>
      </c>
      <c r="X7086" t="s">
        <v>67</v>
      </c>
      <c r="Y7086">
        <v>0</v>
      </c>
      <c r="Z7086">
        <v>1950</v>
      </c>
      <c r="AA7086" t="s">
        <v>29427</v>
      </c>
      <c r="AE7086" t="s">
        <v>29421</v>
      </c>
      <c r="AF7086" t="s">
        <v>29428</v>
      </c>
      <c r="AG7086">
        <v>1450</v>
      </c>
      <c r="AH7086">
        <v>2011</v>
      </c>
      <c r="AI7086">
        <v>90028.273159999997</v>
      </c>
      <c r="AJ7086">
        <v>0.10237895</v>
      </c>
      <c r="AK7086">
        <v>60.853247979999999</v>
      </c>
      <c r="AL7086">
        <v>11.71585031</v>
      </c>
      <c r="AM7086">
        <v>49.137397669999999</v>
      </c>
      <c r="AN7086">
        <v>93721.357789999995</v>
      </c>
      <c r="AO7086">
        <v>39.09081046</v>
      </c>
      <c r="AP7086">
        <v>268051.79249999998</v>
      </c>
      <c r="AQ7086">
        <v>1.86009293</v>
      </c>
      <c r="AR7086">
        <v>5089.7027760000001</v>
      </c>
      <c r="AS7086">
        <v>979.901613</v>
      </c>
      <c r="AT7086">
        <v>4109.8011630000001</v>
      </c>
      <c r="AU7086">
        <v>12</v>
      </c>
      <c r="AW7086" t="s">
        <v>29429</v>
      </c>
      <c r="AY7086" t="s">
        <v>29423</v>
      </c>
      <c r="AZ7086" t="s">
        <v>29424</v>
      </c>
      <c r="BA7086">
        <v>-1</v>
      </c>
    </row>
    <row r="7087" spans="1:53" x14ac:dyDescent="0.45">
      <c r="A7087">
        <v>1064843</v>
      </c>
      <c r="B7087">
        <v>1869144</v>
      </c>
      <c r="C7087">
        <v>115</v>
      </c>
      <c r="D7087" t="s">
        <v>11503</v>
      </c>
      <c r="E7087" t="s">
        <v>29430</v>
      </c>
      <c r="F7087" t="s">
        <v>55</v>
      </c>
      <c r="G7087">
        <v>233</v>
      </c>
      <c r="H7087" t="s">
        <v>29431</v>
      </c>
      <c r="I7087">
        <v>1</v>
      </c>
      <c r="J7087">
        <v>183700</v>
      </c>
      <c r="K7087">
        <v>17600</v>
      </c>
      <c r="L7087">
        <v>3800</v>
      </c>
      <c r="M7087">
        <v>205100</v>
      </c>
      <c r="N7087">
        <v>15000</v>
      </c>
      <c r="O7087">
        <v>19730101</v>
      </c>
      <c r="P7087">
        <v>728</v>
      </c>
      <c r="Q7087">
        <v>728</v>
      </c>
      <c r="R7087">
        <v>9711</v>
      </c>
      <c r="S7087">
        <v>9711</v>
      </c>
      <c r="T7087">
        <v>971</v>
      </c>
      <c r="U7087">
        <v>971</v>
      </c>
      <c r="V7087">
        <v>0</v>
      </c>
      <c r="W7087">
        <v>1</v>
      </c>
      <c r="X7087" t="s">
        <v>67</v>
      </c>
      <c r="Y7087">
        <v>0</v>
      </c>
      <c r="Z7087">
        <v>1970</v>
      </c>
      <c r="AA7087" t="s">
        <v>4579</v>
      </c>
      <c r="AE7087" t="s">
        <v>29421</v>
      </c>
      <c r="AF7087" t="s">
        <v>29428</v>
      </c>
      <c r="AG7087">
        <v>1450</v>
      </c>
      <c r="AH7087">
        <v>2011</v>
      </c>
      <c r="AI7087">
        <v>85988.532869999995</v>
      </c>
      <c r="AJ7087">
        <v>8.4662499999999998E-3</v>
      </c>
      <c r="AK7087">
        <v>51.132696379999999</v>
      </c>
      <c r="AL7087">
        <v>1.52892457</v>
      </c>
      <c r="AM7087">
        <v>49.603771799999997</v>
      </c>
      <c r="AN7087">
        <v>93058.594360000003</v>
      </c>
      <c r="AO7087">
        <v>24.175824179999999</v>
      </c>
      <c r="AP7087">
        <v>103899.3887</v>
      </c>
      <c r="AQ7087">
        <v>0.11649428000000001</v>
      </c>
      <c r="AR7087">
        <v>4084.7828340000001</v>
      </c>
      <c r="AS7087">
        <v>122.1395565</v>
      </c>
      <c r="AT7087">
        <v>3962.643278</v>
      </c>
      <c r="AU7087">
        <v>12</v>
      </c>
      <c r="AW7087" t="s">
        <v>29432</v>
      </c>
      <c r="AY7087" t="s">
        <v>29423</v>
      </c>
      <c r="AZ7087" t="s">
        <v>29424</v>
      </c>
      <c r="BA7087">
        <v>-1</v>
      </c>
    </row>
    <row r="7088" spans="1:53" x14ac:dyDescent="0.45">
      <c r="A7088">
        <v>1065004</v>
      </c>
      <c r="B7088">
        <v>1869305</v>
      </c>
      <c r="C7088">
        <v>115</v>
      </c>
      <c r="D7088" t="s">
        <v>11503</v>
      </c>
      <c r="E7088" t="s">
        <v>29433</v>
      </c>
      <c r="F7088" t="s">
        <v>55</v>
      </c>
      <c r="G7088">
        <v>125</v>
      </c>
      <c r="H7088" t="s">
        <v>29434</v>
      </c>
      <c r="I7088">
        <v>1</v>
      </c>
      <c r="J7088">
        <v>5300</v>
      </c>
      <c r="K7088">
        <v>0</v>
      </c>
      <c r="L7088">
        <v>0</v>
      </c>
      <c r="M7088">
        <v>5300</v>
      </c>
      <c r="N7088">
        <v>0</v>
      </c>
      <c r="O7088">
        <v>19540101</v>
      </c>
      <c r="P7088">
        <v>0</v>
      </c>
      <c r="Q7088">
        <v>0</v>
      </c>
      <c r="R7088">
        <v>9740</v>
      </c>
      <c r="S7088">
        <v>9740</v>
      </c>
      <c r="T7088">
        <v>974</v>
      </c>
      <c r="U7088">
        <v>974</v>
      </c>
      <c r="V7088">
        <v>0</v>
      </c>
      <c r="W7088">
        <v>1</v>
      </c>
      <c r="X7088" t="s">
        <v>67</v>
      </c>
      <c r="Y7088">
        <v>0</v>
      </c>
      <c r="Z7088">
        <v>0</v>
      </c>
      <c r="AA7088" t="s">
        <v>29435</v>
      </c>
      <c r="AE7088" t="s">
        <v>29421</v>
      </c>
      <c r="AF7088" t="s">
        <v>29428</v>
      </c>
      <c r="AG7088">
        <v>1450</v>
      </c>
      <c r="AH7088">
        <v>2011</v>
      </c>
      <c r="AI7088">
        <v>2278.4081510000001</v>
      </c>
      <c r="AJ7088">
        <v>0</v>
      </c>
      <c r="AK7088">
        <v>9.8993296599999994</v>
      </c>
      <c r="AL7088">
        <v>0</v>
      </c>
      <c r="AM7088">
        <v>0</v>
      </c>
      <c r="AN7088">
        <v>101328.6403</v>
      </c>
      <c r="AO7088">
        <v>-0.99990000000000001</v>
      </c>
      <c r="AP7088">
        <v>101328.6403</v>
      </c>
      <c r="AQ7088">
        <v>0</v>
      </c>
      <c r="AR7088">
        <v>20.954005380000002</v>
      </c>
      <c r="AS7088">
        <v>-0.99990000000000001</v>
      </c>
      <c r="AT7088">
        <v>0</v>
      </c>
      <c r="AU7088">
        <v>12</v>
      </c>
      <c r="AW7088" t="s">
        <v>29436</v>
      </c>
      <c r="AY7088" t="s">
        <v>29423</v>
      </c>
      <c r="AZ7088" t="s">
        <v>29424</v>
      </c>
      <c r="BA7088">
        <v>-1</v>
      </c>
    </row>
    <row r="7089" spans="1:53" x14ac:dyDescent="0.45">
      <c r="A7089">
        <v>1066160</v>
      </c>
      <c r="B7089">
        <v>1870461</v>
      </c>
      <c r="C7089">
        <v>115</v>
      </c>
      <c r="D7089" t="s">
        <v>11503</v>
      </c>
      <c r="E7089" t="s">
        <v>29437</v>
      </c>
      <c r="F7089" t="s">
        <v>55</v>
      </c>
      <c r="G7089">
        <v>118</v>
      </c>
      <c r="H7089" t="s">
        <v>29438</v>
      </c>
      <c r="I7089">
        <v>1</v>
      </c>
      <c r="J7089">
        <v>13000</v>
      </c>
      <c r="K7089">
        <v>0</v>
      </c>
      <c r="L7089">
        <v>0</v>
      </c>
      <c r="M7089">
        <v>13000</v>
      </c>
      <c r="N7089">
        <v>0</v>
      </c>
      <c r="O7089">
        <v>19630206</v>
      </c>
      <c r="P7089">
        <v>0</v>
      </c>
      <c r="Q7089">
        <v>0</v>
      </c>
      <c r="R7089">
        <v>9740</v>
      </c>
      <c r="S7089">
        <v>9740</v>
      </c>
      <c r="T7089">
        <v>974</v>
      </c>
      <c r="U7089">
        <v>974</v>
      </c>
      <c r="V7089">
        <v>0</v>
      </c>
      <c r="W7089">
        <v>1</v>
      </c>
      <c r="X7089" t="s">
        <v>67</v>
      </c>
      <c r="Y7089">
        <v>0</v>
      </c>
      <c r="Z7089">
        <v>0</v>
      </c>
      <c r="AA7089" t="s">
        <v>824</v>
      </c>
      <c r="AE7089" t="s">
        <v>29421</v>
      </c>
      <c r="AF7089" t="s">
        <v>29428</v>
      </c>
      <c r="AG7089">
        <v>1450</v>
      </c>
      <c r="AH7089">
        <v>2011</v>
      </c>
      <c r="AI7089">
        <v>7424.9919149999996</v>
      </c>
      <c r="AJ7089">
        <v>0</v>
      </c>
      <c r="AK7089">
        <v>0</v>
      </c>
      <c r="AL7089">
        <v>0</v>
      </c>
      <c r="AM7089">
        <v>0</v>
      </c>
      <c r="AN7089">
        <v>76266.749710000004</v>
      </c>
      <c r="AO7089">
        <v>-0.99990000000000001</v>
      </c>
      <c r="AP7089">
        <v>76266.749710000004</v>
      </c>
      <c r="AQ7089">
        <v>0</v>
      </c>
      <c r="AR7089">
        <v>-0.99990000000000001</v>
      </c>
      <c r="AS7089">
        <v>-0.99990000000000001</v>
      </c>
      <c r="AT7089">
        <v>0</v>
      </c>
      <c r="AU7089">
        <v>12</v>
      </c>
      <c r="AW7089" t="s">
        <v>29439</v>
      </c>
      <c r="AY7089" t="s">
        <v>29423</v>
      </c>
      <c r="AZ7089" t="s">
        <v>29424</v>
      </c>
      <c r="BA7089">
        <v>-1</v>
      </c>
    </row>
    <row r="7090" spans="1:53" x14ac:dyDescent="0.45">
      <c r="A7090">
        <v>1066551</v>
      </c>
      <c r="B7090">
        <v>1870852</v>
      </c>
      <c r="C7090">
        <v>115</v>
      </c>
      <c r="D7090" t="s">
        <v>11503</v>
      </c>
      <c r="E7090" t="s">
        <v>29440</v>
      </c>
      <c r="F7090" t="s">
        <v>55</v>
      </c>
      <c r="G7090">
        <v>119</v>
      </c>
      <c r="H7090" t="s">
        <v>29441</v>
      </c>
      <c r="I7090">
        <v>1</v>
      </c>
      <c r="J7090">
        <v>257500</v>
      </c>
      <c r="K7090">
        <v>0</v>
      </c>
      <c r="L7090">
        <v>0</v>
      </c>
      <c r="M7090">
        <v>257500</v>
      </c>
      <c r="N7090">
        <v>100</v>
      </c>
      <c r="O7090">
        <v>20020711</v>
      </c>
      <c r="P7090">
        <v>0</v>
      </c>
      <c r="Q7090">
        <v>0</v>
      </c>
      <c r="R7090">
        <v>9740</v>
      </c>
      <c r="S7090">
        <v>9740</v>
      </c>
      <c r="T7090">
        <v>974</v>
      </c>
      <c r="U7090">
        <v>974</v>
      </c>
      <c r="V7090">
        <v>0</v>
      </c>
      <c r="W7090">
        <v>1</v>
      </c>
      <c r="X7090" t="s">
        <v>67</v>
      </c>
      <c r="Y7090">
        <v>0</v>
      </c>
      <c r="Z7090">
        <v>0</v>
      </c>
      <c r="AA7090" t="s">
        <v>29442</v>
      </c>
      <c r="AE7090" t="s">
        <v>29421</v>
      </c>
      <c r="AF7090" t="s">
        <v>29428</v>
      </c>
      <c r="AG7090">
        <v>1450</v>
      </c>
      <c r="AH7090">
        <v>2011</v>
      </c>
      <c r="AI7090">
        <v>515352.31300000002</v>
      </c>
      <c r="AJ7090">
        <v>0</v>
      </c>
      <c r="AK7090">
        <v>2.0159686200000002</v>
      </c>
      <c r="AL7090">
        <v>0</v>
      </c>
      <c r="AM7090">
        <v>0</v>
      </c>
      <c r="AN7090">
        <v>21765.110420000001</v>
      </c>
      <c r="AO7090">
        <v>-0.99990000000000001</v>
      </c>
      <c r="AP7090">
        <v>21765.110420000001</v>
      </c>
      <c r="AQ7090">
        <v>0</v>
      </c>
      <c r="AR7090">
        <v>965.2009382</v>
      </c>
      <c r="AS7090">
        <v>-0.99990000000000001</v>
      </c>
      <c r="AT7090">
        <v>0</v>
      </c>
      <c r="AU7090">
        <v>12</v>
      </c>
      <c r="AW7090" t="s">
        <v>29443</v>
      </c>
      <c r="AY7090" t="s">
        <v>29423</v>
      </c>
      <c r="AZ7090" t="s">
        <v>29424</v>
      </c>
      <c r="BA7090">
        <v>-1</v>
      </c>
    </row>
    <row r="7091" spans="1:53" x14ac:dyDescent="0.45">
      <c r="A7091">
        <v>1066686</v>
      </c>
      <c r="B7091">
        <v>1870987</v>
      </c>
      <c r="C7091">
        <v>115</v>
      </c>
      <c r="D7091" t="s">
        <v>11503</v>
      </c>
      <c r="E7091" t="s">
        <v>29444</v>
      </c>
      <c r="F7091" t="s">
        <v>55</v>
      </c>
      <c r="G7091">
        <v>233</v>
      </c>
      <c r="H7091" t="s">
        <v>29445</v>
      </c>
      <c r="I7091">
        <v>1</v>
      </c>
      <c r="J7091">
        <v>215400</v>
      </c>
      <c r="K7091">
        <v>0</v>
      </c>
      <c r="L7091">
        <v>0</v>
      </c>
      <c r="M7091">
        <v>215400</v>
      </c>
      <c r="N7091">
        <v>350000</v>
      </c>
      <c r="O7091">
        <v>20090831</v>
      </c>
      <c r="P7091">
        <v>0</v>
      </c>
      <c r="Q7091">
        <v>0</v>
      </c>
      <c r="R7091">
        <v>9740</v>
      </c>
      <c r="S7091">
        <v>9740</v>
      </c>
      <c r="T7091">
        <v>974</v>
      </c>
      <c r="U7091">
        <v>974</v>
      </c>
      <c r="V7091">
        <v>0</v>
      </c>
      <c r="W7091">
        <v>1</v>
      </c>
      <c r="X7091" t="s">
        <v>67</v>
      </c>
      <c r="Y7091">
        <v>0</v>
      </c>
      <c r="Z7091">
        <v>0</v>
      </c>
      <c r="AA7091" t="s">
        <v>4579</v>
      </c>
      <c r="AE7091" t="s">
        <v>29421</v>
      </c>
      <c r="AF7091" t="s">
        <v>29428</v>
      </c>
      <c r="AG7091">
        <v>1450</v>
      </c>
      <c r="AH7091">
        <v>2011</v>
      </c>
      <c r="AI7091">
        <v>290566.6973</v>
      </c>
      <c r="AJ7091">
        <v>0</v>
      </c>
      <c r="AK7091">
        <v>8.5885939999999994E-2</v>
      </c>
      <c r="AL7091">
        <v>0</v>
      </c>
      <c r="AM7091">
        <v>0</v>
      </c>
      <c r="AN7091">
        <v>32291.46385</v>
      </c>
      <c r="AO7091">
        <v>-0.99990000000000001</v>
      </c>
      <c r="AP7091">
        <v>32291.46385</v>
      </c>
      <c r="AQ7091">
        <v>0</v>
      </c>
      <c r="AR7091">
        <v>23.184496200000002</v>
      </c>
      <c r="AS7091">
        <v>-0.99990000000000001</v>
      </c>
      <c r="AT7091">
        <v>0</v>
      </c>
      <c r="AU7091">
        <v>12</v>
      </c>
      <c r="AW7091" t="s">
        <v>29446</v>
      </c>
      <c r="AY7091" t="s">
        <v>29423</v>
      </c>
      <c r="AZ7091" t="s">
        <v>29424</v>
      </c>
      <c r="BA7091">
        <v>-1</v>
      </c>
    </row>
    <row r="7092" spans="1:53" x14ac:dyDescent="0.45">
      <c r="A7092">
        <v>1062980</v>
      </c>
      <c r="B7092">
        <v>1867281</v>
      </c>
      <c r="C7092">
        <v>115</v>
      </c>
      <c r="D7092" t="s">
        <v>11503</v>
      </c>
      <c r="E7092" t="s">
        <v>29447</v>
      </c>
      <c r="F7092" t="s">
        <v>55</v>
      </c>
      <c r="G7092">
        <v>250</v>
      </c>
      <c r="H7092" t="s">
        <v>29448</v>
      </c>
      <c r="I7092">
        <v>1</v>
      </c>
      <c r="J7092">
        <v>329100</v>
      </c>
      <c r="K7092">
        <v>11600</v>
      </c>
      <c r="L7092">
        <v>700</v>
      </c>
      <c r="M7092">
        <v>341400</v>
      </c>
      <c r="N7092">
        <v>300000</v>
      </c>
      <c r="O7092">
        <v>19850701</v>
      </c>
      <c r="P7092">
        <v>324</v>
      </c>
      <c r="Q7092">
        <v>324</v>
      </c>
      <c r="R7092">
        <v>9711</v>
      </c>
      <c r="S7092">
        <v>9711</v>
      </c>
      <c r="T7092">
        <v>971</v>
      </c>
      <c r="U7092">
        <v>971</v>
      </c>
      <c r="V7092">
        <v>0</v>
      </c>
      <c r="W7092">
        <v>1</v>
      </c>
      <c r="X7092" t="s">
        <v>67</v>
      </c>
      <c r="Y7092">
        <v>0</v>
      </c>
      <c r="Z7092">
        <v>1986</v>
      </c>
      <c r="AA7092" t="s">
        <v>29449</v>
      </c>
      <c r="AE7092" t="s">
        <v>29450</v>
      </c>
      <c r="AF7092" t="s">
        <v>29428</v>
      </c>
      <c r="AG7092">
        <v>1450</v>
      </c>
      <c r="AH7092">
        <v>2011</v>
      </c>
      <c r="AI7092">
        <v>898918.73840000003</v>
      </c>
      <c r="AJ7092">
        <v>3.6043000000000002E-4</v>
      </c>
      <c r="AK7092">
        <v>2.29148152</v>
      </c>
      <c r="AL7092">
        <v>4.3707910000000003E-2</v>
      </c>
      <c r="AM7092">
        <v>2.2477736099999999</v>
      </c>
      <c r="AN7092">
        <v>15947.599469999999</v>
      </c>
      <c r="AO7092">
        <v>35.802469139999999</v>
      </c>
      <c r="AP7092">
        <v>16543.635549999999</v>
      </c>
      <c r="AQ7092">
        <v>3.7374659999999997E-2</v>
      </c>
      <c r="AR7092">
        <v>1913.6677179999999</v>
      </c>
      <c r="AS7092">
        <v>36.501459339999997</v>
      </c>
      <c r="AT7092">
        <v>1877.1662590000001</v>
      </c>
      <c r="AU7092">
        <v>12</v>
      </c>
      <c r="AW7092" t="s">
        <v>29451</v>
      </c>
      <c r="AY7092" t="s">
        <v>29423</v>
      </c>
      <c r="AZ7092" t="s">
        <v>29424</v>
      </c>
      <c r="BA7092">
        <v>-1</v>
      </c>
    </row>
    <row r="7093" spans="1:53" x14ac:dyDescent="0.45">
      <c r="A7093">
        <v>1064184</v>
      </c>
      <c r="B7093">
        <v>1868485</v>
      </c>
      <c r="C7093">
        <v>115</v>
      </c>
      <c r="D7093" t="s">
        <v>11503</v>
      </c>
      <c r="E7093" t="s">
        <v>29452</v>
      </c>
      <c r="F7093" t="s">
        <v>55</v>
      </c>
      <c r="G7093">
        <v>233</v>
      </c>
      <c r="H7093" t="s">
        <v>29453</v>
      </c>
      <c r="I7093">
        <v>1</v>
      </c>
      <c r="J7093">
        <v>439800</v>
      </c>
      <c r="K7093">
        <v>0</v>
      </c>
      <c r="L7093">
        <v>0</v>
      </c>
      <c r="M7093">
        <v>439800</v>
      </c>
      <c r="N7093">
        <v>0</v>
      </c>
      <c r="O7093">
        <v>19820101</v>
      </c>
      <c r="P7093">
        <v>0</v>
      </c>
      <c r="Q7093">
        <v>0</v>
      </c>
      <c r="R7093">
        <v>9740</v>
      </c>
      <c r="S7093">
        <v>9740</v>
      </c>
      <c r="T7093">
        <v>974</v>
      </c>
      <c r="U7093">
        <v>974</v>
      </c>
      <c r="V7093">
        <v>0</v>
      </c>
      <c r="W7093">
        <v>1</v>
      </c>
      <c r="X7093" t="s">
        <v>67</v>
      </c>
      <c r="Y7093">
        <v>0</v>
      </c>
      <c r="Z7093">
        <v>0</v>
      </c>
      <c r="AA7093" t="s">
        <v>11522</v>
      </c>
      <c r="AE7093" t="s">
        <v>29450</v>
      </c>
      <c r="AF7093" t="s">
        <v>29454</v>
      </c>
      <c r="AG7093">
        <v>1450</v>
      </c>
      <c r="AH7093">
        <v>2011</v>
      </c>
      <c r="AI7093">
        <v>1742125.973</v>
      </c>
      <c r="AJ7093">
        <v>0</v>
      </c>
      <c r="AK7093">
        <v>3.3752089999999998E-2</v>
      </c>
      <c r="AL7093">
        <v>0</v>
      </c>
      <c r="AM7093">
        <v>0</v>
      </c>
      <c r="AN7093">
        <v>10996.729450000001</v>
      </c>
      <c r="AO7093">
        <v>-0.99990000000000001</v>
      </c>
      <c r="AP7093">
        <v>10996.729450000001</v>
      </c>
      <c r="AQ7093">
        <v>0</v>
      </c>
      <c r="AR7093">
        <v>54.627322560000003</v>
      </c>
      <c r="AS7093">
        <v>-0.99990000000000001</v>
      </c>
      <c r="AT7093">
        <v>0</v>
      </c>
      <c r="AU7093">
        <v>12</v>
      </c>
      <c r="AW7093" t="s">
        <v>29455</v>
      </c>
      <c r="AY7093" t="s">
        <v>29423</v>
      </c>
      <c r="AZ7093" t="s">
        <v>29424</v>
      </c>
      <c r="BA7093">
        <v>-1</v>
      </c>
    </row>
    <row r="7094" spans="1:53" x14ac:dyDescent="0.45">
      <c r="A7094">
        <v>1064380</v>
      </c>
      <c r="B7094">
        <v>1868681</v>
      </c>
      <c r="C7094">
        <v>115</v>
      </c>
      <c r="D7094" t="s">
        <v>11503</v>
      </c>
      <c r="E7094" t="s">
        <v>29456</v>
      </c>
      <c r="F7094" t="s">
        <v>55</v>
      </c>
      <c r="G7094">
        <v>126</v>
      </c>
      <c r="H7094" t="s">
        <v>29457</v>
      </c>
      <c r="I7094">
        <v>1</v>
      </c>
      <c r="J7094">
        <v>16600</v>
      </c>
      <c r="K7094">
        <v>0</v>
      </c>
      <c r="L7094">
        <v>0</v>
      </c>
      <c r="M7094">
        <v>16600</v>
      </c>
      <c r="N7094">
        <v>1</v>
      </c>
      <c r="O7094">
        <v>19850108</v>
      </c>
      <c r="P7094">
        <v>0</v>
      </c>
      <c r="Q7094">
        <v>0</v>
      </c>
      <c r="R7094">
        <v>9740</v>
      </c>
      <c r="S7094">
        <v>9740</v>
      </c>
      <c r="T7094">
        <v>974</v>
      </c>
      <c r="U7094">
        <v>974</v>
      </c>
      <c r="V7094">
        <v>0</v>
      </c>
      <c r="W7094">
        <v>1</v>
      </c>
      <c r="X7094" t="s">
        <v>67</v>
      </c>
      <c r="Y7094">
        <v>0</v>
      </c>
      <c r="Z7094">
        <v>0</v>
      </c>
      <c r="AA7094" t="s">
        <v>29458</v>
      </c>
      <c r="AE7094" t="s">
        <v>29450</v>
      </c>
      <c r="AF7094" t="s">
        <v>29454</v>
      </c>
      <c r="AG7094">
        <v>1450</v>
      </c>
      <c r="AH7094">
        <v>2011</v>
      </c>
      <c r="AI7094">
        <v>62008.206689999999</v>
      </c>
      <c r="AJ7094">
        <v>0</v>
      </c>
      <c r="AK7094">
        <v>0</v>
      </c>
      <c r="AL7094">
        <v>0</v>
      </c>
      <c r="AM7094">
        <v>0</v>
      </c>
      <c r="AN7094">
        <v>11661.29515</v>
      </c>
      <c r="AO7094">
        <v>-0.99990000000000001</v>
      </c>
      <c r="AP7094">
        <v>11661.29515</v>
      </c>
      <c r="AQ7094">
        <v>0</v>
      </c>
      <c r="AR7094">
        <v>-0.99990000000000001</v>
      </c>
      <c r="AS7094">
        <v>-0.99990000000000001</v>
      </c>
      <c r="AT7094">
        <v>0</v>
      </c>
      <c r="AU7094">
        <v>12</v>
      </c>
      <c r="AW7094" t="s">
        <v>29459</v>
      </c>
      <c r="AY7094" t="s">
        <v>29423</v>
      </c>
      <c r="AZ7094" t="s">
        <v>29424</v>
      </c>
      <c r="BA7094">
        <v>-1</v>
      </c>
    </row>
    <row r="7095" spans="1:53" x14ac:dyDescent="0.45">
      <c r="A7095">
        <v>1064681</v>
      </c>
      <c r="B7095">
        <v>1868982</v>
      </c>
      <c r="C7095">
        <v>115</v>
      </c>
      <c r="D7095" t="s">
        <v>11503</v>
      </c>
      <c r="E7095" t="s">
        <v>29460</v>
      </c>
      <c r="F7095" t="s">
        <v>55</v>
      </c>
      <c r="G7095">
        <v>224</v>
      </c>
      <c r="H7095" t="s">
        <v>29461</v>
      </c>
      <c r="I7095">
        <v>1</v>
      </c>
      <c r="J7095">
        <v>172600</v>
      </c>
      <c r="K7095">
        <v>0</v>
      </c>
      <c r="L7095">
        <v>180000</v>
      </c>
      <c r="M7095">
        <v>352600</v>
      </c>
      <c r="N7095">
        <v>0</v>
      </c>
      <c r="O7095">
        <v>19820101</v>
      </c>
      <c r="P7095">
        <v>0</v>
      </c>
      <c r="Q7095">
        <v>0</v>
      </c>
      <c r="R7095">
        <v>9740</v>
      </c>
      <c r="S7095">
        <v>9740</v>
      </c>
      <c r="T7095">
        <v>974</v>
      </c>
      <c r="U7095">
        <v>974</v>
      </c>
      <c r="V7095">
        <v>0</v>
      </c>
      <c r="W7095">
        <v>1</v>
      </c>
      <c r="X7095" t="s">
        <v>67</v>
      </c>
      <c r="Y7095">
        <v>0</v>
      </c>
      <c r="Z7095">
        <v>0</v>
      </c>
      <c r="AA7095" t="s">
        <v>29462</v>
      </c>
      <c r="AE7095" t="s">
        <v>29450</v>
      </c>
      <c r="AF7095" t="s">
        <v>29454</v>
      </c>
      <c r="AG7095">
        <v>1450</v>
      </c>
      <c r="AH7095">
        <v>2011</v>
      </c>
      <c r="AI7095">
        <v>76501.227669999993</v>
      </c>
      <c r="AJ7095">
        <v>0</v>
      </c>
      <c r="AK7095">
        <v>32.087298070000003</v>
      </c>
      <c r="AL7095">
        <v>18.817136609999999</v>
      </c>
      <c r="AM7095">
        <v>13.27016147</v>
      </c>
      <c r="AN7095">
        <v>98278.893410000004</v>
      </c>
      <c r="AO7095">
        <v>-0.99990000000000001</v>
      </c>
      <c r="AP7095">
        <v>200771.36629999999</v>
      </c>
      <c r="AQ7095">
        <v>1.0428736999999999</v>
      </c>
      <c r="AR7095">
        <v>2280.5063810000001</v>
      </c>
      <c r="AS7095">
        <v>1337.37032</v>
      </c>
      <c r="AT7095">
        <v>943.13606049999999</v>
      </c>
      <c r="AU7095">
        <v>12</v>
      </c>
      <c r="AW7095" t="s">
        <v>29463</v>
      </c>
      <c r="AY7095" t="s">
        <v>29423</v>
      </c>
      <c r="AZ7095" t="s">
        <v>29424</v>
      </c>
      <c r="BA7095">
        <v>-1</v>
      </c>
    </row>
    <row r="7096" spans="1:53" x14ac:dyDescent="0.45">
      <c r="A7096">
        <v>1064977</v>
      </c>
      <c r="B7096">
        <v>1869278</v>
      </c>
      <c r="C7096">
        <v>115</v>
      </c>
      <c r="D7096" t="s">
        <v>11503</v>
      </c>
      <c r="E7096" t="s">
        <v>29464</v>
      </c>
      <c r="F7096" t="s">
        <v>55</v>
      </c>
      <c r="G7096">
        <v>250</v>
      </c>
      <c r="H7096" t="s">
        <v>29465</v>
      </c>
      <c r="I7096">
        <v>1</v>
      </c>
      <c r="J7096">
        <v>548200</v>
      </c>
      <c r="K7096">
        <v>0</v>
      </c>
      <c r="L7096">
        <v>0</v>
      </c>
      <c r="M7096">
        <v>548200</v>
      </c>
      <c r="N7096">
        <v>0</v>
      </c>
      <c r="O7096">
        <v>19861222</v>
      </c>
      <c r="P7096">
        <v>0</v>
      </c>
      <c r="Q7096">
        <v>0</v>
      </c>
      <c r="R7096">
        <v>9740</v>
      </c>
      <c r="S7096">
        <v>9740</v>
      </c>
      <c r="T7096">
        <v>974</v>
      </c>
      <c r="U7096">
        <v>974</v>
      </c>
      <c r="V7096">
        <v>0</v>
      </c>
      <c r="W7096">
        <v>1</v>
      </c>
      <c r="X7096" t="s">
        <v>67</v>
      </c>
      <c r="Y7096">
        <v>0</v>
      </c>
      <c r="Z7096">
        <v>0</v>
      </c>
      <c r="AA7096" t="s">
        <v>4579</v>
      </c>
      <c r="AE7096" t="s">
        <v>29450</v>
      </c>
      <c r="AF7096" t="s">
        <v>29454</v>
      </c>
      <c r="AG7096">
        <v>1450</v>
      </c>
      <c r="AH7096">
        <v>2011</v>
      </c>
      <c r="AI7096">
        <v>848160.30370000005</v>
      </c>
      <c r="AJ7096">
        <v>0</v>
      </c>
      <c r="AK7096">
        <v>0</v>
      </c>
      <c r="AL7096">
        <v>0</v>
      </c>
      <c r="AM7096">
        <v>0</v>
      </c>
      <c r="AN7096">
        <v>28154.573960000002</v>
      </c>
      <c r="AO7096">
        <v>-0.99990000000000001</v>
      </c>
      <c r="AP7096">
        <v>28154.573960000002</v>
      </c>
      <c r="AQ7096">
        <v>0</v>
      </c>
      <c r="AR7096">
        <v>-0.99990000000000001</v>
      </c>
      <c r="AS7096">
        <v>-0.99990000000000001</v>
      </c>
      <c r="AT7096">
        <v>0</v>
      </c>
      <c r="AU7096">
        <v>12</v>
      </c>
      <c r="AW7096" s="1" t="s">
        <v>29466</v>
      </c>
      <c r="AY7096" t="s">
        <v>29423</v>
      </c>
      <c r="AZ7096" t="s">
        <v>29424</v>
      </c>
      <c r="BA7096">
        <v>-1</v>
      </c>
    </row>
    <row r="7097" spans="1:53" x14ac:dyDescent="0.45">
      <c r="A7097">
        <v>1065931</v>
      </c>
      <c r="B7097">
        <v>1870232</v>
      </c>
      <c r="C7097">
        <v>115</v>
      </c>
      <c r="D7097" t="s">
        <v>11503</v>
      </c>
      <c r="E7097" t="s">
        <v>29467</v>
      </c>
      <c r="F7097" t="s">
        <v>55</v>
      </c>
      <c r="G7097">
        <v>219</v>
      </c>
      <c r="H7097" t="s">
        <v>29468</v>
      </c>
      <c r="I7097">
        <v>2</v>
      </c>
      <c r="J7097">
        <v>265800</v>
      </c>
      <c r="K7097">
        <v>0</v>
      </c>
      <c r="L7097">
        <v>0</v>
      </c>
      <c r="M7097">
        <v>265800</v>
      </c>
      <c r="N7097">
        <v>200</v>
      </c>
      <c r="O7097">
        <v>20061220</v>
      </c>
      <c r="P7097">
        <v>0</v>
      </c>
      <c r="Q7097">
        <v>0</v>
      </c>
      <c r="R7097">
        <v>9460</v>
      </c>
      <c r="S7097">
        <v>9740</v>
      </c>
      <c r="T7097">
        <v>946</v>
      </c>
      <c r="U7097">
        <v>974</v>
      </c>
      <c r="V7097">
        <v>0</v>
      </c>
      <c r="W7097">
        <v>2</v>
      </c>
      <c r="X7097" t="s">
        <v>67</v>
      </c>
      <c r="Y7097">
        <v>0</v>
      </c>
      <c r="Z7097">
        <v>0</v>
      </c>
      <c r="AA7097" t="s">
        <v>11530</v>
      </c>
      <c r="AD7097">
        <v>1450</v>
      </c>
      <c r="AE7097" t="s">
        <v>29450</v>
      </c>
      <c r="AF7097" t="s">
        <v>29454</v>
      </c>
      <c r="AG7097">
        <v>1450</v>
      </c>
      <c r="AH7097">
        <v>2011</v>
      </c>
      <c r="AI7097">
        <v>184144.3365</v>
      </c>
      <c r="AJ7097">
        <v>0</v>
      </c>
      <c r="AK7097">
        <v>0</v>
      </c>
      <c r="AL7097">
        <v>0</v>
      </c>
      <c r="AM7097">
        <v>0</v>
      </c>
      <c r="AN7097">
        <v>62875.938609999997</v>
      </c>
      <c r="AO7097">
        <v>-0.99990000000000001</v>
      </c>
      <c r="AP7097">
        <v>62875.938609999997</v>
      </c>
      <c r="AQ7097">
        <v>0</v>
      </c>
      <c r="AR7097">
        <v>-0.99990000000000001</v>
      </c>
      <c r="AS7097">
        <v>-0.99990000000000001</v>
      </c>
      <c r="AT7097">
        <v>0</v>
      </c>
      <c r="AU7097">
        <v>10</v>
      </c>
      <c r="AW7097" t="s">
        <v>29469</v>
      </c>
      <c r="AY7097" t="s">
        <v>29450</v>
      </c>
      <c r="AZ7097" t="s">
        <v>29470</v>
      </c>
      <c r="BA7097">
        <v>-1</v>
      </c>
    </row>
    <row r="7098" spans="1:53" x14ac:dyDescent="0.45">
      <c r="A7098">
        <v>1066499</v>
      </c>
      <c r="B7098">
        <v>1870800</v>
      </c>
      <c r="C7098">
        <v>115</v>
      </c>
      <c r="D7098" t="s">
        <v>11503</v>
      </c>
      <c r="E7098" t="s">
        <v>29471</v>
      </c>
      <c r="F7098" t="s">
        <v>55</v>
      </c>
      <c r="G7098">
        <v>120</v>
      </c>
      <c r="H7098" t="s">
        <v>29472</v>
      </c>
      <c r="I7098">
        <v>1</v>
      </c>
      <c r="J7098">
        <v>203300</v>
      </c>
      <c r="K7098">
        <v>0</v>
      </c>
      <c r="L7098">
        <v>0</v>
      </c>
      <c r="M7098">
        <v>203300</v>
      </c>
      <c r="N7098">
        <v>1</v>
      </c>
      <c r="O7098">
        <v>20020711</v>
      </c>
      <c r="P7098">
        <v>0</v>
      </c>
      <c r="Q7098">
        <v>0</v>
      </c>
      <c r="R7098">
        <v>9740</v>
      </c>
      <c r="S7098">
        <v>9740</v>
      </c>
      <c r="T7098">
        <v>974</v>
      </c>
      <c r="U7098">
        <v>974</v>
      </c>
      <c r="V7098">
        <v>0</v>
      </c>
      <c r="W7098">
        <v>1</v>
      </c>
      <c r="X7098" t="s">
        <v>67</v>
      </c>
      <c r="Y7098">
        <v>0</v>
      </c>
      <c r="Z7098">
        <v>0</v>
      </c>
      <c r="AA7098" t="s">
        <v>29442</v>
      </c>
      <c r="AE7098" t="s">
        <v>29450</v>
      </c>
      <c r="AF7098" t="s">
        <v>29454</v>
      </c>
      <c r="AG7098">
        <v>1450</v>
      </c>
      <c r="AH7098">
        <v>2011</v>
      </c>
      <c r="AI7098">
        <v>194962.37880000001</v>
      </c>
      <c r="AJ7098">
        <v>0</v>
      </c>
      <c r="AK7098">
        <v>2.4876476300000001</v>
      </c>
      <c r="AL7098">
        <v>0</v>
      </c>
      <c r="AM7098">
        <v>0</v>
      </c>
      <c r="AN7098">
        <v>45422.855710000003</v>
      </c>
      <c r="AO7098">
        <v>-0.99990000000000001</v>
      </c>
      <c r="AP7098">
        <v>45422.855710000003</v>
      </c>
      <c r="AQ7098">
        <v>0</v>
      </c>
      <c r="AR7098">
        <v>450.57741199999998</v>
      </c>
      <c r="AS7098">
        <v>-0.99990000000000001</v>
      </c>
      <c r="AT7098">
        <v>0</v>
      </c>
      <c r="AU7098">
        <v>12</v>
      </c>
      <c r="AW7098" t="s">
        <v>29473</v>
      </c>
      <c r="AY7098" t="s">
        <v>29423</v>
      </c>
      <c r="AZ7098" t="s">
        <v>29424</v>
      </c>
      <c r="BA7098">
        <v>-1</v>
      </c>
    </row>
    <row r="7099" spans="1:53" x14ac:dyDescent="0.45">
      <c r="A7099">
        <v>1207643</v>
      </c>
      <c r="B7099">
        <v>2112275</v>
      </c>
      <c r="C7099">
        <v>131</v>
      </c>
      <c r="D7099" t="s">
        <v>3337</v>
      </c>
      <c r="E7099" t="s">
        <v>29474</v>
      </c>
      <c r="F7099" t="s">
        <v>55</v>
      </c>
      <c r="G7099">
        <v>16</v>
      </c>
      <c r="H7099" s="1">
        <v>1310160000000000</v>
      </c>
      <c r="I7099">
        <v>1</v>
      </c>
      <c r="J7099">
        <v>294000</v>
      </c>
      <c r="K7099">
        <v>19900</v>
      </c>
      <c r="L7099">
        <v>0</v>
      </c>
      <c r="M7099">
        <v>313900</v>
      </c>
      <c r="N7099">
        <v>0</v>
      </c>
      <c r="O7099">
        <v>19710915</v>
      </c>
      <c r="P7099">
        <v>256</v>
      </c>
      <c r="Q7099">
        <v>0</v>
      </c>
      <c r="R7099">
        <v>971</v>
      </c>
      <c r="S7099">
        <v>971</v>
      </c>
      <c r="T7099">
        <v>971</v>
      </c>
      <c r="U7099">
        <v>971</v>
      </c>
      <c r="V7099">
        <v>1</v>
      </c>
      <c r="W7099">
        <v>1</v>
      </c>
      <c r="X7099" t="s">
        <v>57</v>
      </c>
      <c r="Y7099">
        <v>0</v>
      </c>
      <c r="Z7099">
        <v>1972</v>
      </c>
      <c r="AA7099" t="s">
        <v>29475</v>
      </c>
      <c r="AB7099" t="s">
        <v>29476</v>
      </c>
      <c r="AC7099">
        <v>0</v>
      </c>
      <c r="AD7099">
        <v>2043</v>
      </c>
      <c r="AE7099" t="s">
        <v>29477</v>
      </c>
      <c r="AF7099" t="s">
        <v>29454</v>
      </c>
      <c r="AG7099">
        <v>2043</v>
      </c>
      <c r="AH7099">
        <v>2011</v>
      </c>
      <c r="AI7099">
        <v>17087.205190000001</v>
      </c>
      <c r="AJ7099">
        <v>1.4981970000000001E-2</v>
      </c>
      <c r="AK7099">
        <v>18.722486010000001</v>
      </c>
      <c r="AL7099">
        <v>1.3715040999999999</v>
      </c>
      <c r="AM7099">
        <v>17.350981910000002</v>
      </c>
      <c r="AN7099">
        <v>749487.10789999994</v>
      </c>
      <c r="AO7099">
        <v>77.734375</v>
      </c>
      <c r="AP7099">
        <v>800212.50029999996</v>
      </c>
      <c r="AQ7099">
        <v>6.7687070000000002E-2</v>
      </c>
      <c r="AR7099">
        <v>297.21191219999997</v>
      </c>
      <c r="AS7099">
        <v>21.7720743</v>
      </c>
      <c r="AT7099">
        <v>275.43983789999999</v>
      </c>
      <c r="AU7099">
        <v>12</v>
      </c>
      <c r="AW7099" t="s">
        <v>29478</v>
      </c>
      <c r="AY7099" t="s">
        <v>29477</v>
      </c>
      <c r="AZ7099" t="s">
        <v>29479</v>
      </c>
      <c r="BA7099">
        <v>-1</v>
      </c>
    </row>
    <row r="7100" spans="1:53" x14ac:dyDescent="0.45">
      <c r="A7100">
        <v>1210383</v>
      </c>
      <c r="B7100">
        <v>2115015</v>
      </c>
      <c r="C7100">
        <v>131</v>
      </c>
      <c r="D7100" t="s">
        <v>3337</v>
      </c>
      <c r="E7100" t="s">
        <v>29480</v>
      </c>
      <c r="F7100" t="s">
        <v>55</v>
      </c>
      <c r="G7100">
        <v>64</v>
      </c>
      <c r="H7100" s="1">
        <v>1310640000000000</v>
      </c>
      <c r="I7100">
        <v>1</v>
      </c>
      <c r="J7100">
        <v>189600</v>
      </c>
      <c r="K7100">
        <v>0</v>
      </c>
      <c r="L7100">
        <v>0</v>
      </c>
      <c r="M7100">
        <v>189600</v>
      </c>
      <c r="N7100">
        <v>0</v>
      </c>
      <c r="O7100" t="s">
        <v>1624</v>
      </c>
      <c r="P7100">
        <v>0</v>
      </c>
      <c r="Q7100">
        <v>0</v>
      </c>
      <c r="R7100">
        <v>971</v>
      </c>
      <c r="S7100">
        <v>971</v>
      </c>
      <c r="T7100">
        <v>971</v>
      </c>
      <c r="U7100">
        <v>971</v>
      </c>
      <c r="V7100">
        <v>0</v>
      </c>
      <c r="W7100">
        <v>1</v>
      </c>
      <c r="X7100" t="s">
        <v>67</v>
      </c>
      <c r="Y7100">
        <v>0</v>
      </c>
      <c r="AA7100" t="s">
        <v>23628</v>
      </c>
      <c r="AB7100" t="s">
        <v>23629</v>
      </c>
      <c r="AC7100">
        <v>0</v>
      </c>
      <c r="AD7100">
        <v>2043</v>
      </c>
      <c r="AE7100" t="s">
        <v>29477</v>
      </c>
      <c r="AF7100" t="s">
        <v>29477</v>
      </c>
      <c r="AG7100">
        <v>2043</v>
      </c>
      <c r="AH7100">
        <v>2011</v>
      </c>
      <c r="AI7100">
        <v>30389.033429999999</v>
      </c>
      <c r="AJ7100">
        <v>0</v>
      </c>
      <c r="AK7100">
        <v>14.718523169999999</v>
      </c>
      <c r="AL7100">
        <v>0</v>
      </c>
      <c r="AM7100">
        <v>14.718523169999999</v>
      </c>
      <c r="AN7100">
        <v>271774.88290000003</v>
      </c>
      <c r="AO7100">
        <v>-0.99990000000000001</v>
      </c>
      <c r="AP7100">
        <v>271773.88339999999</v>
      </c>
      <c r="AQ7100">
        <v>0</v>
      </c>
      <c r="AR7100">
        <v>415.53995209999999</v>
      </c>
      <c r="AS7100">
        <v>0</v>
      </c>
      <c r="AT7100">
        <v>0</v>
      </c>
      <c r="AU7100">
        <v>12</v>
      </c>
      <c r="AW7100" t="s">
        <v>29481</v>
      </c>
      <c r="AY7100" t="s">
        <v>29477</v>
      </c>
      <c r="AZ7100" t="s">
        <v>29482</v>
      </c>
      <c r="BA7100">
        <v>-1</v>
      </c>
    </row>
    <row r="7101" spans="1:53" x14ac:dyDescent="0.45">
      <c r="A7101">
        <v>1213621</v>
      </c>
      <c r="B7101">
        <v>2118253</v>
      </c>
      <c r="C7101">
        <v>131</v>
      </c>
      <c r="D7101" t="s">
        <v>3337</v>
      </c>
      <c r="E7101" t="s">
        <v>29483</v>
      </c>
      <c r="F7101" t="s">
        <v>55</v>
      </c>
      <c r="G7101">
        <v>167</v>
      </c>
      <c r="H7101" s="1">
        <v>1311670000000000</v>
      </c>
      <c r="I7101">
        <v>1</v>
      </c>
      <c r="J7101">
        <v>310300</v>
      </c>
      <c r="K7101">
        <v>692700</v>
      </c>
      <c r="L7101">
        <v>0</v>
      </c>
      <c r="M7101">
        <v>1003000</v>
      </c>
      <c r="N7101">
        <v>0</v>
      </c>
      <c r="O7101" t="s">
        <v>1624</v>
      </c>
      <c r="P7101">
        <v>10148</v>
      </c>
      <c r="Q7101">
        <v>0</v>
      </c>
      <c r="R7101">
        <v>971</v>
      </c>
      <c r="S7101">
        <v>971</v>
      </c>
      <c r="T7101">
        <v>971</v>
      </c>
      <c r="U7101">
        <v>971</v>
      </c>
      <c r="V7101">
        <v>2</v>
      </c>
      <c r="W7101">
        <v>2</v>
      </c>
      <c r="X7101" t="s">
        <v>57</v>
      </c>
      <c r="Y7101">
        <v>0</v>
      </c>
      <c r="Z7101">
        <v>2004</v>
      </c>
      <c r="AA7101" t="s">
        <v>29484</v>
      </c>
      <c r="AB7101" t="s">
        <v>29485</v>
      </c>
      <c r="AC7101">
        <v>308</v>
      </c>
      <c r="AD7101">
        <v>2043</v>
      </c>
      <c r="AE7101" t="s">
        <v>29486</v>
      </c>
      <c r="AF7101" t="s">
        <v>29477</v>
      </c>
      <c r="AG7101">
        <v>2043</v>
      </c>
      <c r="AH7101">
        <v>2011</v>
      </c>
      <c r="AI7101">
        <v>97706.479439999996</v>
      </c>
      <c r="AJ7101">
        <v>0.1038621</v>
      </c>
      <c r="AK7101">
        <v>51.321971410000003</v>
      </c>
      <c r="AL7101">
        <v>11.46725681</v>
      </c>
      <c r="AM7101">
        <v>39.854714600000001</v>
      </c>
      <c r="AN7101">
        <v>138339.52549999999</v>
      </c>
      <c r="AO7101">
        <v>68.259755620000007</v>
      </c>
      <c r="AP7101">
        <v>447160.96840000001</v>
      </c>
      <c r="AQ7101">
        <v>2.2323557799999998</v>
      </c>
      <c r="AR7101">
        <v>4658.6314899999998</v>
      </c>
      <c r="AS7101">
        <v>1040.913321</v>
      </c>
      <c r="AT7101">
        <v>3617.7181700000001</v>
      </c>
      <c r="AU7101">
        <v>12</v>
      </c>
      <c r="AW7101" t="s">
        <v>29487</v>
      </c>
      <c r="AY7101" t="s">
        <v>29477</v>
      </c>
      <c r="AZ7101" t="s">
        <v>29482</v>
      </c>
      <c r="BA7101">
        <v>-1</v>
      </c>
    </row>
    <row r="7102" spans="1:53" x14ac:dyDescent="0.45">
      <c r="A7102">
        <v>1208888</v>
      </c>
      <c r="B7102">
        <v>2113520</v>
      </c>
      <c r="C7102">
        <v>131</v>
      </c>
      <c r="D7102" t="s">
        <v>3337</v>
      </c>
      <c r="E7102" t="s">
        <v>29488</v>
      </c>
      <c r="F7102" t="s">
        <v>55</v>
      </c>
      <c r="G7102">
        <v>37</v>
      </c>
      <c r="H7102" s="1">
        <v>1310370000000000</v>
      </c>
      <c r="I7102">
        <v>1</v>
      </c>
      <c r="J7102">
        <v>139300</v>
      </c>
      <c r="K7102">
        <v>0</v>
      </c>
      <c r="L7102">
        <v>0</v>
      </c>
      <c r="M7102">
        <v>139300</v>
      </c>
      <c r="N7102">
        <v>0</v>
      </c>
      <c r="O7102">
        <v>19471115</v>
      </c>
      <c r="P7102">
        <v>0</v>
      </c>
      <c r="Q7102">
        <v>0</v>
      </c>
      <c r="R7102">
        <v>971</v>
      </c>
      <c r="S7102">
        <v>971</v>
      </c>
      <c r="T7102">
        <v>971</v>
      </c>
      <c r="U7102">
        <v>971</v>
      </c>
      <c r="V7102">
        <v>0</v>
      </c>
      <c r="W7102">
        <v>1</v>
      </c>
      <c r="X7102" t="s">
        <v>67</v>
      </c>
      <c r="Y7102">
        <v>0</v>
      </c>
      <c r="AA7102" t="s">
        <v>29489</v>
      </c>
      <c r="AB7102" t="s">
        <v>29490</v>
      </c>
      <c r="AC7102">
        <v>0</v>
      </c>
      <c r="AD7102">
        <v>2043</v>
      </c>
      <c r="AE7102" t="s">
        <v>29486</v>
      </c>
      <c r="AF7102" t="s">
        <v>29491</v>
      </c>
      <c r="AG7102">
        <v>2043</v>
      </c>
      <c r="AH7102">
        <v>2011</v>
      </c>
      <c r="AI7102">
        <v>11286.850210000001</v>
      </c>
      <c r="AJ7102">
        <v>0</v>
      </c>
      <c r="AK7102">
        <v>12.3571001</v>
      </c>
      <c r="AL7102">
        <v>0</v>
      </c>
      <c r="AM7102">
        <v>12.3571001</v>
      </c>
      <c r="AN7102">
        <v>537608.62309999997</v>
      </c>
      <c r="AO7102">
        <v>-0.99990000000000001</v>
      </c>
      <c r="AP7102">
        <v>537606.65209999995</v>
      </c>
      <c r="AQ7102">
        <v>0</v>
      </c>
      <c r="AR7102">
        <v>129.57493170000001</v>
      </c>
      <c r="AS7102">
        <v>0</v>
      </c>
      <c r="AT7102">
        <v>0</v>
      </c>
      <c r="AU7102">
        <v>12</v>
      </c>
      <c r="AW7102" t="s">
        <v>29492</v>
      </c>
      <c r="AY7102" t="s">
        <v>29477</v>
      </c>
      <c r="AZ7102" t="s">
        <v>29482</v>
      </c>
      <c r="BA7102">
        <v>-1</v>
      </c>
    </row>
    <row r="7103" spans="1:53" x14ac:dyDescent="0.45">
      <c r="A7103">
        <v>1212009</v>
      </c>
      <c r="B7103">
        <v>2116641</v>
      </c>
      <c r="C7103">
        <v>131</v>
      </c>
      <c r="D7103" t="s">
        <v>3337</v>
      </c>
      <c r="E7103" t="s">
        <v>29493</v>
      </c>
      <c r="F7103" t="s">
        <v>55</v>
      </c>
      <c r="G7103">
        <v>106</v>
      </c>
      <c r="H7103" s="1">
        <v>1311060000000000</v>
      </c>
      <c r="I7103">
        <v>1</v>
      </c>
      <c r="J7103">
        <v>176500</v>
      </c>
      <c r="K7103">
        <v>20300</v>
      </c>
      <c r="L7103">
        <v>0</v>
      </c>
      <c r="M7103">
        <v>196800</v>
      </c>
      <c r="N7103">
        <v>1</v>
      </c>
      <c r="O7103">
        <v>19870107</v>
      </c>
      <c r="P7103">
        <v>0</v>
      </c>
      <c r="Q7103">
        <v>0</v>
      </c>
      <c r="R7103">
        <v>971</v>
      </c>
      <c r="S7103">
        <v>971</v>
      </c>
      <c r="T7103">
        <v>971</v>
      </c>
      <c r="U7103">
        <v>971</v>
      </c>
      <c r="V7103">
        <v>0</v>
      </c>
      <c r="W7103">
        <v>1</v>
      </c>
      <c r="X7103" t="s">
        <v>67</v>
      </c>
      <c r="Y7103">
        <v>0</v>
      </c>
      <c r="AA7103" t="s">
        <v>29494</v>
      </c>
      <c r="AB7103" t="s">
        <v>29495</v>
      </c>
      <c r="AC7103">
        <v>190</v>
      </c>
      <c r="AD7103">
        <v>2043</v>
      </c>
      <c r="AE7103" t="s">
        <v>29486</v>
      </c>
      <c r="AF7103" t="s">
        <v>29486</v>
      </c>
      <c r="AG7103">
        <v>2043</v>
      </c>
      <c r="AH7103">
        <v>2011</v>
      </c>
      <c r="AI7103">
        <v>21514.014159999999</v>
      </c>
      <c r="AJ7103">
        <v>0</v>
      </c>
      <c r="AK7103">
        <v>93.540393879999996</v>
      </c>
      <c r="AL7103">
        <v>6.5493392500000001</v>
      </c>
      <c r="AM7103">
        <v>86.991054640000002</v>
      </c>
      <c r="AN7103">
        <v>357364.27159999998</v>
      </c>
      <c r="AO7103">
        <v>-0.99990000000000001</v>
      </c>
      <c r="AP7103">
        <v>398464.7009</v>
      </c>
      <c r="AQ7103">
        <v>0.11501416</v>
      </c>
      <c r="AR7103">
        <v>1869.61553</v>
      </c>
      <c r="AS7103">
        <v>130.90330130000001</v>
      </c>
      <c r="AT7103">
        <v>1738.712229</v>
      </c>
      <c r="AU7103">
        <v>12</v>
      </c>
      <c r="AW7103" t="s">
        <v>29496</v>
      </c>
      <c r="AY7103" t="s">
        <v>29477</v>
      </c>
      <c r="AZ7103" t="s">
        <v>29482</v>
      </c>
      <c r="BA7103">
        <v>-1</v>
      </c>
    </row>
    <row r="7104" spans="1:53" x14ac:dyDescent="0.45">
      <c r="A7104">
        <v>1212425</v>
      </c>
      <c r="B7104">
        <v>2117057</v>
      </c>
      <c r="C7104">
        <v>131</v>
      </c>
      <c r="D7104" t="s">
        <v>3337</v>
      </c>
      <c r="E7104" t="s">
        <v>29497</v>
      </c>
      <c r="F7104" t="s">
        <v>55</v>
      </c>
      <c r="G7104">
        <v>108</v>
      </c>
      <c r="H7104" s="1">
        <v>1311080000000000</v>
      </c>
      <c r="I7104">
        <v>1</v>
      </c>
      <c r="J7104">
        <v>800</v>
      </c>
      <c r="K7104">
        <v>0</v>
      </c>
      <c r="L7104">
        <v>0</v>
      </c>
      <c r="M7104">
        <v>800</v>
      </c>
      <c r="N7104">
        <v>0</v>
      </c>
      <c r="O7104" t="s">
        <v>1624</v>
      </c>
      <c r="P7104">
        <v>0</v>
      </c>
      <c r="Q7104">
        <v>0</v>
      </c>
      <c r="R7104">
        <v>971</v>
      </c>
      <c r="S7104">
        <v>971</v>
      </c>
      <c r="T7104">
        <v>971</v>
      </c>
      <c r="U7104">
        <v>971</v>
      </c>
      <c r="V7104">
        <v>0</v>
      </c>
      <c r="W7104">
        <v>1</v>
      </c>
      <c r="X7104" t="s">
        <v>67</v>
      </c>
      <c r="Y7104">
        <v>0</v>
      </c>
      <c r="AA7104" t="s">
        <v>29498</v>
      </c>
      <c r="AB7104" t="s">
        <v>29499</v>
      </c>
      <c r="AC7104">
        <v>0</v>
      </c>
      <c r="AD7104">
        <v>2043</v>
      </c>
      <c r="AE7104" t="s">
        <v>29486</v>
      </c>
      <c r="AF7104" t="s">
        <v>29500</v>
      </c>
      <c r="AG7104">
        <v>2043</v>
      </c>
      <c r="AH7104">
        <v>2011</v>
      </c>
      <c r="AI7104">
        <v>3375.0546960000001</v>
      </c>
      <c r="AJ7104">
        <v>0</v>
      </c>
      <c r="AK7104">
        <v>0</v>
      </c>
      <c r="AL7104">
        <v>0</v>
      </c>
      <c r="AM7104">
        <v>0</v>
      </c>
      <c r="AN7104">
        <v>10325.165999999999</v>
      </c>
      <c r="AO7104">
        <v>-0.99990000000000001</v>
      </c>
      <c r="AP7104">
        <v>10325.1774</v>
      </c>
      <c r="AQ7104">
        <v>0</v>
      </c>
      <c r="AR7104">
        <v>0</v>
      </c>
      <c r="AS7104">
        <v>0</v>
      </c>
      <c r="AT7104">
        <v>0</v>
      </c>
      <c r="AU7104">
        <v>12</v>
      </c>
      <c r="AW7104" t="s">
        <v>29501</v>
      </c>
      <c r="AY7104" t="s">
        <v>29477</v>
      </c>
      <c r="AZ7104" t="s">
        <v>29482</v>
      </c>
      <c r="BA7104">
        <v>-1</v>
      </c>
    </row>
    <row r="7105" spans="1:53" x14ac:dyDescent="0.45">
      <c r="A7105">
        <v>1208358</v>
      </c>
      <c r="B7105">
        <v>2112990</v>
      </c>
      <c r="C7105">
        <v>131</v>
      </c>
      <c r="D7105" t="s">
        <v>3337</v>
      </c>
      <c r="E7105" t="s">
        <v>29502</v>
      </c>
      <c r="F7105" t="s">
        <v>55</v>
      </c>
      <c r="G7105">
        <v>17</v>
      </c>
      <c r="H7105" s="1">
        <v>1310170000000000</v>
      </c>
      <c r="I7105">
        <v>1</v>
      </c>
      <c r="J7105">
        <v>238300</v>
      </c>
      <c r="K7105">
        <v>900</v>
      </c>
      <c r="L7105">
        <v>0</v>
      </c>
      <c r="M7105">
        <v>239200</v>
      </c>
      <c r="N7105">
        <v>0</v>
      </c>
      <c r="O7105">
        <v>19640915</v>
      </c>
      <c r="P7105">
        <v>0</v>
      </c>
      <c r="Q7105">
        <v>0</v>
      </c>
      <c r="R7105">
        <v>971</v>
      </c>
      <c r="S7105">
        <v>971</v>
      </c>
      <c r="T7105">
        <v>971</v>
      </c>
      <c r="U7105">
        <v>971</v>
      </c>
      <c r="V7105">
        <v>0</v>
      </c>
      <c r="W7105">
        <v>1</v>
      </c>
      <c r="X7105" t="s">
        <v>67</v>
      </c>
      <c r="Y7105">
        <v>0</v>
      </c>
      <c r="AA7105" t="s">
        <v>29503</v>
      </c>
      <c r="AB7105" t="s">
        <v>29490</v>
      </c>
      <c r="AC7105">
        <v>176</v>
      </c>
      <c r="AD7105">
        <v>2043</v>
      </c>
      <c r="AE7105" t="s">
        <v>29504</v>
      </c>
      <c r="AF7105" t="s">
        <v>29505</v>
      </c>
      <c r="AG7105">
        <v>2043</v>
      </c>
      <c r="AH7105">
        <v>2011</v>
      </c>
      <c r="AI7105">
        <v>1895.497895</v>
      </c>
      <c r="AJ7105">
        <v>0</v>
      </c>
      <c r="AK7105">
        <v>7.6231633399999996</v>
      </c>
      <c r="AL7105">
        <v>0</v>
      </c>
      <c r="AM7105">
        <v>7.6231633399999996</v>
      </c>
      <c r="AN7105">
        <v>5476317.3439999996</v>
      </c>
      <c r="AO7105">
        <v>-0.99990000000000001</v>
      </c>
      <c r="AP7105">
        <v>5496986.6540000001</v>
      </c>
      <c r="AQ7105">
        <v>3.7767500000000002E-3</v>
      </c>
      <c r="AR7105">
        <v>13.42425504</v>
      </c>
      <c r="AS7105">
        <v>0</v>
      </c>
      <c r="AT7105">
        <v>0</v>
      </c>
      <c r="AU7105">
        <v>12</v>
      </c>
      <c r="AW7105" t="s">
        <v>29506</v>
      </c>
      <c r="AY7105" t="s">
        <v>29477</v>
      </c>
      <c r="AZ7105" t="s">
        <v>29482</v>
      </c>
      <c r="BA7105">
        <v>-1</v>
      </c>
    </row>
    <row r="7106" spans="1:53" x14ac:dyDescent="0.45">
      <c r="A7106">
        <v>1207906</v>
      </c>
      <c r="B7106">
        <v>2112538</v>
      </c>
      <c r="C7106">
        <v>131</v>
      </c>
      <c r="D7106" t="s">
        <v>3337</v>
      </c>
      <c r="E7106" t="s">
        <v>29507</v>
      </c>
      <c r="F7106" t="s">
        <v>55</v>
      </c>
      <c r="G7106">
        <v>17</v>
      </c>
      <c r="H7106" s="1">
        <v>1310170000000000</v>
      </c>
      <c r="I7106">
        <v>1</v>
      </c>
      <c r="J7106">
        <v>1238500</v>
      </c>
      <c r="K7106">
        <v>1000</v>
      </c>
      <c r="L7106">
        <v>0</v>
      </c>
      <c r="M7106">
        <v>1239500</v>
      </c>
      <c r="N7106">
        <v>0</v>
      </c>
      <c r="O7106">
        <v>19640615</v>
      </c>
      <c r="P7106">
        <v>0</v>
      </c>
      <c r="Q7106">
        <v>0</v>
      </c>
      <c r="R7106">
        <v>971</v>
      </c>
      <c r="S7106">
        <v>971</v>
      </c>
      <c r="T7106">
        <v>971</v>
      </c>
      <c r="U7106">
        <v>971</v>
      </c>
      <c r="V7106">
        <v>0</v>
      </c>
      <c r="W7106">
        <v>1</v>
      </c>
      <c r="X7106" t="s">
        <v>67</v>
      </c>
      <c r="Y7106">
        <v>0</v>
      </c>
      <c r="AA7106" t="s">
        <v>29508</v>
      </c>
      <c r="AB7106" t="s">
        <v>29509</v>
      </c>
      <c r="AC7106">
        <v>62</v>
      </c>
      <c r="AD7106">
        <v>2043</v>
      </c>
      <c r="AE7106" t="s">
        <v>29504</v>
      </c>
      <c r="AF7106" t="s">
        <v>29510</v>
      </c>
      <c r="AG7106">
        <v>2043</v>
      </c>
      <c r="AH7106">
        <v>2011</v>
      </c>
      <c r="AI7106">
        <v>6398.6012970000002</v>
      </c>
      <c r="AJ7106">
        <v>0</v>
      </c>
      <c r="AK7106">
        <v>10.69437522</v>
      </c>
      <c r="AL7106">
        <v>0</v>
      </c>
      <c r="AM7106">
        <v>10.69437522</v>
      </c>
      <c r="AN7106">
        <v>8431383.2809999995</v>
      </c>
      <c r="AO7106">
        <v>-0.99990000000000001</v>
      </c>
      <c r="AP7106">
        <v>8438188.6559999995</v>
      </c>
      <c r="AQ7106">
        <v>8.0743000000000004E-4</v>
      </c>
      <c r="AR7106">
        <v>63.572915600000002</v>
      </c>
      <c r="AS7106">
        <v>0</v>
      </c>
      <c r="AT7106">
        <v>0</v>
      </c>
      <c r="AU7106">
        <v>12</v>
      </c>
      <c r="AW7106" t="s">
        <v>29511</v>
      </c>
      <c r="AY7106" t="s">
        <v>29477</v>
      </c>
      <c r="AZ7106" t="s">
        <v>29482</v>
      </c>
      <c r="BA7106">
        <v>-1</v>
      </c>
    </row>
    <row r="7107" spans="1:53" x14ac:dyDescent="0.45">
      <c r="A7107">
        <v>1208658</v>
      </c>
      <c r="B7107">
        <v>2113290</v>
      </c>
      <c r="C7107">
        <v>131</v>
      </c>
      <c r="D7107" t="s">
        <v>3337</v>
      </c>
      <c r="E7107" t="s">
        <v>29512</v>
      </c>
      <c r="F7107" t="s">
        <v>55</v>
      </c>
      <c r="G7107">
        <v>37</v>
      </c>
      <c r="H7107" s="1">
        <v>1310370000000000</v>
      </c>
      <c r="I7107">
        <v>1</v>
      </c>
      <c r="J7107">
        <v>172600</v>
      </c>
      <c r="K7107">
        <v>24600</v>
      </c>
      <c r="L7107">
        <v>0</v>
      </c>
      <c r="M7107">
        <v>197200</v>
      </c>
      <c r="N7107">
        <v>0</v>
      </c>
      <c r="O7107" t="s">
        <v>1624</v>
      </c>
      <c r="P7107">
        <v>783</v>
      </c>
      <c r="Q7107">
        <v>0</v>
      </c>
      <c r="R7107">
        <v>971</v>
      </c>
      <c r="S7107">
        <v>971</v>
      </c>
      <c r="T7107">
        <v>971</v>
      </c>
      <c r="U7107">
        <v>971</v>
      </c>
      <c r="V7107">
        <v>1</v>
      </c>
      <c r="W7107">
        <v>1</v>
      </c>
      <c r="X7107" t="s">
        <v>57</v>
      </c>
      <c r="Y7107">
        <v>0</v>
      </c>
      <c r="Z7107">
        <v>1980</v>
      </c>
      <c r="AA7107" t="s">
        <v>29513</v>
      </c>
      <c r="AB7107" t="s">
        <v>29490</v>
      </c>
      <c r="AC7107">
        <v>1</v>
      </c>
      <c r="AD7107">
        <v>2043</v>
      </c>
      <c r="AE7107" t="s">
        <v>29504</v>
      </c>
      <c r="AF7107" t="s">
        <v>29504</v>
      </c>
      <c r="AG7107">
        <v>2043</v>
      </c>
      <c r="AH7107">
        <v>2011</v>
      </c>
      <c r="AI7107">
        <v>39001.639600000002</v>
      </c>
      <c r="AJ7107">
        <v>2.007608E-2</v>
      </c>
      <c r="AK7107">
        <v>10.999432430000001</v>
      </c>
      <c r="AL7107">
        <v>1.95891517</v>
      </c>
      <c r="AM7107">
        <v>9.0405172599999997</v>
      </c>
      <c r="AN7107">
        <v>192772.8187</v>
      </c>
      <c r="AO7107">
        <v>31.41762452</v>
      </c>
      <c r="AP7107">
        <v>220247.0576</v>
      </c>
      <c r="AQ7107">
        <v>0.14252607</v>
      </c>
      <c r="AR7107">
        <v>398.55182630000002</v>
      </c>
      <c r="AS7107">
        <v>70.979045850000006</v>
      </c>
      <c r="AT7107">
        <v>327.5727804</v>
      </c>
      <c r="AU7107">
        <v>12</v>
      </c>
      <c r="AW7107" t="s">
        <v>29514</v>
      </c>
      <c r="AY7107" t="s">
        <v>29477</v>
      </c>
      <c r="AZ7107" t="s">
        <v>29482</v>
      </c>
      <c r="BA7107">
        <v>-1</v>
      </c>
    </row>
    <row r="7108" spans="1:53" x14ac:dyDescent="0.45">
      <c r="A7108">
        <v>1208499</v>
      </c>
      <c r="B7108">
        <v>2113131</v>
      </c>
      <c r="C7108">
        <v>131</v>
      </c>
      <c r="D7108" t="s">
        <v>3337</v>
      </c>
      <c r="E7108" t="s">
        <v>29515</v>
      </c>
      <c r="F7108" t="s">
        <v>55</v>
      </c>
      <c r="G7108">
        <v>35</v>
      </c>
      <c r="H7108" s="1">
        <v>1310350000000000</v>
      </c>
      <c r="I7108">
        <v>1</v>
      </c>
      <c r="J7108">
        <v>80000</v>
      </c>
      <c r="K7108">
        <v>48300</v>
      </c>
      <c r="L7108">
        <v>0</v>
      </c>
      <c r="M7108">
        <v>128300</v>
      </c>
      <c r="N7108">
        <v>0</v>
      </c>
      <c r="O7108">
        <v>19790115</v>
      </c>
      <c r="P7108">
        <v>1440</v>
      </c>
      <c r="Q7108">
        <v>0</v>
      </c>
      <c r="R7108">
        <v>971</v>
      </c>
      <c r="S7108">
        <v>971</v>
      </c>
      <c r="T7108">
        <v>971</v>
      </c>
      <c r="U7108">
        <v>971</v>
      </c>
      <c r="V7108">
        <v>1</v>
      </c>
      <c r="W7108">
        <v>1</v>
      </c>
      <c r="X7108" t="s">
        <v>57</v>
      </c>
      <c r="Y7108">
        <v>0</v>
      </c>
      <c r="Z7108">
        <v>1978</v>
      </c>
      <c r="AA7108" t="s">
        <v>29516</v>
      </c>
      <c r="AB7108" t="s">
        <v>15223</v>
      </c>
      <c r="AC7108">
        <v>360</v>
      </c>
      <c r="AD7108">
        <v>2043</v>
      </c>
      <c r="AE7108" t="s">
        <v>29504</v>
      </c>
      <c r="AF7108" t="s">
        <v>29504</v>
      </c>
      <c r="AG7108">
        <v>2043</v>
      </c>
      <c r="AH7108">
        <v>2011</v>
      </c>
      <c r="AI7108">
        <v>16998.537</v>
      </c>
      <c r="AJ7108">
        <v>8.4713170000000004E-2</v>
      </c>
      <c r="AK7108">
        <v>39.04680518</v>
      </c>
      <c r="AL7108">
        <v>10.136245600000001</v>
      </c>
      <c r="AM7108">
        <v>28.910559580000001</v>
      </c>
      <c r="AN7108">
        <v>205005.87779999999</v>
      </c>
      <c r="AO7108">
        <v>33.541666669999998</v>
      </c>
      <c r="AP7108">
        <v>328777.03289999999</v>
      </c>
      <c r="AQ7108">
        <v>0.60375000000000001</v>
      </c>
      <c r="AR7108">
        <v>616.63576899999998</v>
      </c>
      <c r="AS7108">
        <v>160.07382860000001</v>
      </c>
      <c r="AT7108">
        <v>456.56194040000003</v>
      </c>
      <c r="AU7108">
        <v>12</v>
      </c>
      <c r="AW7108" t="s">
        <v>29517</v>
      </c>
      <c r="AY7108" t="s">
        <v>29477</v>
      </c>
      <c r="AZ7108" t="s">
        <v>29482</v>
      </c>
      <c r="BA7108">
        <v>-1</v>
      </c>
    </row>
    <row r="7109" spans="1:53" x14ac:dyDescent="0.45">
      <c r="A7109">
        <v>1208604</v>
      </c>
      <c r="B7109">
        <v>2113236</v>
      </c>
      <c r="C7109">
        <v>131</v>
      </c>
      <c r="D7109" t="s">
        <v>3337</v>
      </c>
      <c r="E7109" t="s">
        <v>29518</v>
      </c>
      <c r="F7109" t="s">
        <v>55</v>
      </c>
      <c r="G7109">
        <v>36</v>
      </c>
      <c r="H7109" s="1">
        <v>1310360000000000</v>
      </c>
      <c r="I7109">
        <v>1</v>
      </c>
      <c r="J7109">
        <v>91800</v>
      </c>
      <c r="K7109">
        <v>1200</v>
      </c>
      <c r="L7109">
        <v>0</v>
      </c>
      <c r="M7109">
        <v>93000</v>
      </c>
      <c r="N7109">
        <v>0</v>
      </c>
      <c r="O7109" t="s">
        <v>1624</v>
      </c>
      <c r="P7109">
        <v>0</v>
      </c>
      <c r="Q7109">
        <v>0</v>
      </c>
      <c r="R7109">
        <v>971</v>
      </c>
      <c r="S7109">
        <v>971</v>
      </c>
      <c r="T7109">
        <v>971</v>
      </c>
      <c r="U7109">
        <v>971</v>
      </c>
      <c r="V7109">
        <v>0</v>
      </c>
      <c r="W7109">
        <v>1</v>
      </c>
      <c r="X7109" t="s">
        <v>67</v>
      </c>
      <c r="Y7109">
        <v>0</v>
      </c>
      <c r="AA7109" t="s">
        <v>29519</v>
      </c>
      <c r="AB7109" t="s">
        <v>29520</v>
      </c>
      <c r="AC7109">
        <v>0</v>
      </c>
      <c r="AD7109">
        <v>2043</v>
      </c>
      <c r="AE7109" t="s">
        <v>29504</v>
      </c>
      <c r="AF7109" t="s">
        <v>29521</v>
      </c>
      <c r="AG7109">
        <v>2043</v>
      </c>
      <c r="AH7109">
        <v>2011</v>
      </c>
      <c r="AI7109">
        <v>909.55659189999994</v>
      </c>
      <c r="AJ7109">
        <v>0</v>
      </c>
      <c r="AK7109">
        <v>14.73747809</v>
      </c>
      <c r="AL7109">
        <v>10.525629869999999</v>
      </c>
      <c r="AM7109">
        <v>4.2118482200000003</v>
      </c>
      <c r="AN7109">
        <v>4396436.7209999999</v>
      </c>
      <c r="AO7109">
        <v>-0.99990000000000001</v>
      </c>
      <c r="AP7109">
        <v>4453915.3039999995</v>
      </c>
      <c r="AQ7109">
        <v>1.3071899999999999E-2</v>
      </c>
      <c r="AR7109">
        <v>12.453303160000001</v>
      </c>
      <c r="AS7109">
        <v>8.8942530699999995</v>
      </c>
      <c r="AT7109">
        <v>3.5590500899999999</v>
      </c>
      <c r="AU7109">
        <v>12</v>
      </c>
      <c r="AW7109" t="s">
        <v>29522</v>
      </c>
      <c r="AY7109" t="s">
        <v>29477</v>
      </c>
      <c r="AZ7109" t="s">
        <v>29482</v>
      </c>
      <c r="BA7109">
        <v>-1</v>
      </c>
    </row>
    <row r="7110" spans="1:53" x14ac:dyDescent="0.45">
      <c r="A7110">
        <v>1210010</v>
      </c>
      <c r="B7110">
        <v>2114642</v>
      </c>
      <c r="C7110">
        <v>131</v>
      </c>
      <c r="D7110" t="s">
        <v>3337</v>
      </c>
      <c r="E7110" t="s">
        <v>29523</v>
      </c>
      <c r="F7110" t="s">
        <v>55</v>
      </c>
      <c r="G7110">
        <v>61</v>
      </c>
      <c r="H7110" s="1">
        <v>1310610000000000</v>
      </c>
      <c r="I7110">
        <v>1</v>
      </c>
      <c r="J7110">
        <v>201700</v>
      </c>
      <c r="K7110">
        <v>15400</v>
      </c>
      <c r="L7110">
        <v>0</v>
      </c>
      <c r="M7110">
        <v>217100</v>
      </c>
      <c r="N7110">
        <v>0</v>
      </c>
      <c r="O7110" t="s">
        <v>1624</v>
      </c>
      <c r="P7110">
        <v>740</v>
      </c>
      <c r="Q7110">
        <v>0</v>
      </c>
      <c r="R7110">
        <v>971</v>
      </c>
      <c r="S7110">
        <v>971</v>
      </c>
      <c r="T7110">
        <v>971</v>
      </c>
      <c r="U7110">
        <v>971</v>
      </c>
      <c r="V7110">
        <v>1</v>
      </c>
      <c r="W7110">
        <v>1</v>
      </c>
      <c r="X7110" t="s">
        <v>57</v>
      </c>
      <c r="Y7110">
        <v>0</v>
      </c>
      <c r="Z7110">
        <v>1970</v>
      </c>
      <c r="AA7110" t="s">
        <v>22717</v>
      </c>
      <c r="AB7110" t="s">
        <v>3649</v>
      </c>
      <c r="AC7110">
        <v>0</v>
      </c>
      <c r="AD7110">
        <v>2043</v>
      </c>
      <c r="AE7110" t="s">
        <v>29504</v>
      </c>
      <c r="AF7110" t="s">
        <v>29524</v>
      </c>
      <c r="AG7110">
        <v>2043</v>
      </c>
      <c r="AH7110">
        <v>2011</v>
      </c>
      <c r="AI7110">
        <v>2638.8862589999999</v>
      </c>
      <c r="AJ7110">
        <v>0.28042133000000002</v>
      </c>
      <c r="AK7110">
        <v>100.0001288</v>
      </c>
      <c r="AL7110">
        <v>27.578309820000001</v>
      </c>
      <c r="AM7110">
        <v>72.421818939999994</v>
      </c>
      <c r="AN7110">
        <v>3329454.602</v>
      </c>
      <c r="AO7110">
        <v>20.81081081</v>
      </c>
      <c r="AP7110">
        <v>3583658.3369999998</v>
      </c>
      <c r="AQ7110">
        <v>7.6351020000000006E-2</v>
      </c>
      <c r="AR7110">
        <v>245.16185200000001</v>
      </c>
      <c r="AS7110">
        <v>67.611408049999994</v>
      </c>
      <c r="AT7110">
        <v>177.5504439</v>
      </c>
      <c r="AU7110">
        <v>12</v>
      </c>
      <c r="AW7110" t="s">
        <v>29525</v>
      </c>
      <c r="AY7110" t="s">
        <v>29477</v>
      </c>
      <c r="AZ7110" t="s">
        <v>29482</v>
      </c>
      <c r="BA7110">
        <v>-1</v>
      </c>
    </row>
    <row r="7111" spans="1:53" x14ac:dyDescent="0.45">
      <c r="A7111">
        <v>1208895</v>
      </c>
      <c r="B7111">
        <v>2113527</v>
      </c>
      <c r="C7111">
        <v>131</v>
      </c>
      <c r="D7111" t="s">
        <v>3337</v>
      </c>
      <c r="E7111" t="s">
        <v>29526</v>
      </c>
      <c r="F7111" t="s">
        <v>55</v>
      </c>
      <c r="G7111">
        <v>38</v>
      </c>
      <c r="H7111" s="1">
        <v>1310380000000000</v>
      </c>
      <c r="I7111">
        <v>1</v>
      </c>
      <c r="J7111">
        <v>97200</v>
      </c>
      <c r="K7111">
        <v>0</v>
      </c>
      <c r="L7111">
        <v>0</v>
      </c>
      <c r="M7111">
        <v>97200</v>
      </c>
      <c r="N7111">
        <v>0</v>
      </c>
      <c r="O7111">
        <v>19640415</v>
      </c>
      <c r="P7111">
        <v>0</v>
      </c>
      <c r="Q7111">
        <v>0</v>
      </c>
      <c r="R7111">
        <v>971</v>
      </c>
      <c r="S7111">
        <v>971</v>
      </c>
      <c r="T7111">
        <v>971</v>
      </c>
      <c r="U7111">
        <v>971</v>
      </c>
      <c r="V7111">
        <v>0</v>
      </c>
      <c r="W7111">
        <v>1</v>
      </c>
      <c r="X7111" t="s">
        <v>67</v>
      </c>
      <c r="Y7111">
        <v>0</v>
      </c>
      <c r="AA7111" t="s">
        <v>29527</v>
      </c>
      <c r="AB7111" t="s">
        <v>29528</v>
      </c>
      <c r="AC7111">
        <v>54</v>
      </c>
      <c r="AD7111">
        <v>2043</v>
      </c>
      <c r="AE7111" t="s">
        <v>29529</v>
      </c>
      <c r="AF7111" t="s">
        <v>29524</v>
      </c>
      <c r="AG7111">
        <v>2043</v>
      </c>
      <c r="AH7111">
        <v>2011</v>
      </c>
      <c r="AI7111">
        <v>201950.8548</v>
      </c>
      <c r="AJ7111">
        <v>0</v>
      </c>
      <c r="AK7111">
        <v>1.1173489999999999E-2</v>
      </c>
      <c r="AL7111">
        <v>0</v>
      </c>
      <c r="AM7111">
        <v>1.1173489999999999E-2</v>
      </c>
      <c r="AN7111">
        <v>20965.65526</v>
      </c>
      <c r="AO7111">
        <v>-0.99990000000000001</v>
      </c>
      <c r="AP7111">
        <v>20965.574990000001</v>
      </c>
      <c r="AQ7111">
        <v>0</v>
      </c>
      <c r="AR7111">
        <v>2.0963618999999998</v>
      </c>
      <c r="AS7111">
        <v>0</v>
      </c>
      <c r="AT7111">
        <v>0</v>
      </c>
      <c r="AU7111">
        <v>12</v>
      </c>
      <c r="AW7111" t="s">
        <v>29530</v>
      </c>
      <c r="AY7111" t="s">
        <v>29477</v>
      </c>
      <c r="AZ7111" t="s">
        <v>29482</v>
      </c>
      <c r="BA7111">
        <v>-1</v>
      </c>
    </row>
    <row r="7112" spans="1:53" x14ac:dyDescent="0.45">
      <c r="A7112">
        <v>146949</v>
      </c>
      <c r="B7112">
        <v>330798</v>
      </c>
      <c r="C7112">
        <v>141</v>
      </c>
      <c r="D7112" t="s">
        <v>15326</v>
      </c>
      <c r="E7112" t="s">
        <v>29531</v>
      </c>
      <c r="F7112" t="s">
        <v>55</v>
      </c>
      <c r="G7112">
        <v>71</v>
      </c>
      <c r="H7112" t="s">
        <v>29532</v>
      </c>
      <c r="I7112">
        <v>1</v>
      </c>
      <c r="J7112">
        <v>184800</v>
      </c>
      <c r="K7112">
        <v>0</v>
      </c>
      <c r="L7112">
        <v>0</v>
      </c>
      <c r="M7112">
        <v>184800</v>
      </c>
      <c r="N7112">
        <v>0</v>
      </c>
      <c r="O7112">
        <v>19731023</v>
      </c>
      <c r="P7112">
        <v>0</v>
      </c>
      <c r="Q7112">
        <v>0</v>
      </c>
      <c r="R7112">
        <v>9740</v>
      </c>
      <c r="S7112">
        <v>9740</v>
      </c>
      <c r="T7112">
        <v>974</v>
      </c>
      <c r="U7112">
        <v>974</v>
      </c>
      <c r="V7112">
        <v>0</v>
      </c>
      <c r="W7112">
        <v>1</v>
      </c>
      <c r="X7112" t="s">
        <v>67</v>
      </c>
      <c r="Y7112">
        <v>0</v>
      </c>
      <c r="Z7112">
        <v>0</v>
      </c>
      <c r="AA7112" t="s">
        <v>5988</v>
      </c>
      <c r="AB7112" t="s">
        <v>5988</v>
      </c>
      <c r="AD7112">
        <v>1749</v>
      </c>
      <c r="AE7112" t="s">
        <v>29533</v>
      </c>
      <c r="AF7112" t="s">
        <v>29524</v>
      </c>
      <c r="AG7112">
        <v>1749</v>
      </c>
      <c r="AH7112">
        <v>2019</v>
      </c>
      <c r="AI7112">
        <v>62313.596680000002</v>
      </c>
      <c r="AJ7112">
        <v>0</v>
      </c>
      <c r="AK7112">
        <v>0.33978461999999998</v>
      </c>
      <c r="AL7112">
        <v>0</v>
      </c>
      <c r="AM7112">
        <v>0</v>
      </c>
      <c r="AN7112">
        <v>129183.4917</v>
      </c>
      <c r="AO7112">
        <v>-0.99990000000000001</v>
      </c>
      <c r="AP7112">
        <v>129183.4917</v>
      </c>
      <c r="AQ7112">
        <v>0</v>
      </c>
      <c r="AR7112">
        <v>19.670539389999998</v>
      </c>
      <c r="AS7112">
        <v>-0.99990000000000001</v>
      </c>
      <c r="AT7112">
        <v>0</v>
      </c>
      <c r="AU7112">
        <v>12</v>
      </c>
      <c r="AW7112" t="s">
        <v>29534</v>
      </c>
      <c r="AY7112" t="s">
        <v>29535</v>
      </c>
      <c r="AZ7112" t="s">
        <v>29536</v>
      </c>
      <c r="BA7112">
        <v>-1</v>
      </c>
    </row>
    <row r="7113" spans="1:53" x14ac:dyDescent="0.45">
      <c r="A7113">
        <v>150019</v>
      </c>
      <c r="B7113">
        <v>333868</v>
      </c>
      <c r="C7113">
        <v>141</v>
      </c>
      <c r="D7113" t="s">
        <v>15326</v>
      </c>
      <c r="E7113" t="s">
        <v>29537</v>
      </c>
      <c r="F7113" t="s">
        <v>55</v>
      </c>
      <c r="G7113">
        <v>30</v>
      </c>
      <c r="H7113" t="s">
        <v>29538</v>
      </c>
      <c r="I7113">
        <v>1</v>
      </c>
      <c r="J7113">
        <v>145500</v>
      </c>
      <c r="K7113">
        <v>0</v>
      </c>
      <c r="L7113">
        <v>46700</v>
      </c>
      <c r="M7113">
        <v>192200</v>
      </c>
      <c r="N7113">
        <v>0</v>
      </c>
      <c r="P7113">
        <v>0</v>
      </c>
      <c r="Q7113">
        <v>0</v>
      </c>
      <c r="R7113">
        <v>9740</v>
      </c>
      <c r="S7113">
        <v>9740</v>
      </c>
      <c r="T7113">
        <v>974</v>
      </c>
      <c r="U7113">
        <v>974</v>
      </c>
      <c r="V7113">
        <v>0</v>
      </c>
      <c r="W7113">
        <v>1</v>
      </c>
      <c r="X7113" t="s">
        <v>67</v>
      </c>
      <c r="Y7113">
        <v>0</v>
      </c>
      <c r="Z7113">
        <v>0</v>
      </c>
      <c r="AA7113" t="s">
        <v>29539</v>
      </c>
      <c r="AB7113" t="s">
        <v>29539</v>
      </c>
      <c r="AD7113">
        <v>1749</v>
      </c>
      <c r="AE7113" t="s">
        <v>29533</v>
      </c>
      <c r="AF7113" t="s">
        <v>29540</v>
      </c>
      <c r="AG7113">
        <v>1749</v>
      </c>
      <c r="AH7113">
        <v>2019</v>
      </c>
      <c r="AI7113">
        <v>158388.50599999999</v>
      </c>
      <c r="AJ7113">
        <v>0</v>
      </c>
      <c r="AK7113">
        <v>15.300621169999999</v>
      </c>
      <c r="AL7113">
        <v>0</v>
      </c>
      <c r="AM7113">
        <v>0</v>
      </c>
      <c r="AN7113">
        <v>40015.40365</v>
      </c>
      <c r="AO7113">
        <v>-0.99990000000000001</v>
      </c>
      <c r="AP7113">
        <v>52858.835610000002</v>
      </c>
      <c r="AQ7113">
        <v>0.32096219999999998</v>
      </c>
      <c r="AR7113">
        <v>2251.450812</v>
      </c>
      <c r="AS7113">
        <v>-0.99990000000000001</v>
      </c>
      <c r="AT7113">
        <v>0</v>
      </c>
      <c r="AU7113">
        <v>12</v>
      </c>
      <c r="AW7113" t="s">
        <v>29541</v>
      </c>
      <c r="AY7113" t="s">
        <v>29535</v>
      </c>
      <c r="AZ7113" t="s">
        <v>29542</v>
      </c>
      <c r="BA7113">
        <v>-1</v>
      </c>
    </row>
    <row r="7114" spans="1:53" x14ac:dyDescent="0.45">
      <c r="A7114">
        <v>150859</v>
      </c>
      <c r="B7114">
        <v>334708</v>
      </c>
      <c r="C7114">
        <v>141</v>
      </c>
      <c r="D7114" t="s">
        <v>15326</v>
      </c>
      <c r="E7114" t="s">
        <v>29543</v>
      </c>
      <c r="F7114" t="s">
        <v>55</v>
      </c>
      <c r="G7114">
        <v>30</v>
      </c>
      <c r="H7114" t="s">
        <v>29544</v>
      </c>
      <c r="I7114">
        <v>1</v>
      </c>
      <c r="J7114">
        <v>328700</v>
      </c>
      <c r="K7114">
        <v>761900</v>
      </c>
      <c r="L7114">
        <v>5400</v>
      </c>
      <c r="M7114">
        <v>1096000</v>
      </c>
      <c r="N7114">
        <v>0</v>
      </c>
      <c r="P7114">
        <v>24384</v>
      </c>
      <c r="Q7114">
        <v>23358</v>
      </c>
      <c r="R7114">
        <v>9710</v>
      </c>
      <c r="S7114">
        <v>9710</v>
      </c>
      <c r="T7114">
        <v>971</v>
      </c>
      <c r="U7114">
        <v>971</v>
      </c>
      <c r="V7114">
        <v>0</v>
      </c>
      <c r="W7114">
        <v>1</v>
      </c>
      <c r="X7114" t="s">
        <v>67</v>
      </c>
      <c r="Y7114">
        <v>0</v>
      </c>
      <c r="Z7114">
        <v>1897</v>
      </c>
      <c r="AA7114" t="s">
        <v>29545</v>
      </c>
      <c r="AB7114" t="s">
        <v>4381</v>
      </c>
      <c r="AC7114">
        <v>77</v>
      </c>
      <c r="AD7114">
        <v>1749</v>
      </c>
      <c r="AE7114" t="s">
        <v>29533</v>
      </c>
      <c r="AF7114" t="s">
        <v>29540</v>
      </c>
      <c r="AG7114">
        <v>1749</v>
      </c>
      <c r="AH7114">
        <v>2019</v>
      </c>
      <c r="AI7114">
        <v>83140.418279999998</v>
      </c>
      <c r="AJ7114">
        <v>0.29328694999999999</v>
      </c>
      <c r="AK7114">
        <v>59.785330109999997</v>
      </c>
      <c r="AL7114">
        <v>21.622052400000001</v>
      </c>
      <c r="AM7114">
        <v>38.163277710000003</v>
      </c>
      <c r="AN7114">
        <v>172216.74239999999</v>
      </c>
      <c r="AO7114">
        <v>31.245898950000001</v>
      </c>
      <c r="AP7114">
        <v>574230.45239999995</v>
      </c>
      <c r="AQ7114">
        <v>2.3343474299999998</v>
      </c>
      <c r="AR7114">
        <v>4617.8154780000004</v>
      </c>
      <c r="AS7114">
        <v>1670.0860909999999</v>
      </c>
      <c r="AT7114">
        <v>2947.7293869999999</v>
      </c>
      <c r="AU7114">
        <v>12</v>
      </c>
      <c r="AW7114" t="s">
        <v>29546</v>
      </c>
      <c r="AY7114" t="s">
        <v>29547</v>
      </c>
      <c r="AZ7114" t="s">
        <v>29548</v>
      </c>
      <c r="BA7114">
        <v>-1</v>
      </c>
    </row>
    <row r="7115" spans="1:53" x14ac:dyDescent="0.45">
      <c r="A7115">
        <v>149828</v>
      </c>
      <c r="B7115">
        <v>333677</v>
      </c>
      <c r="C7115">
        <v>141</v>
      </c>
      <c r="D7115" t="s">
        <v>15326</v>
      </c>
      <c r="E7115" t="s">
        <v>29549</v>
      </c>
      <c r="F7115" t="s">
        <v>55</v>
      </c>
      <c r="G7115">
        <v>29</v>
      </c>
      <c r="H7115" t="s">
        <v>29550</v>
      </c>
      <c r="I7115">
        <v>1</v>
      </c>
      <c r="J7115">
        <v>11000</v>
      </c>
      <c r="K7115">
        <v>0</v>
      </c>
      <c r="L7115">
        <v>0</v>
      </c>
      <c r="M7115">
        <v>11000</v>
      </c>
      <c r="N7115">
        <v>0</v>
      </c>
      <c r="O7115">
        <v>19560625</v>
      </c>
      <c r="P7115">
        <v>0</v>
      </c>
      <c r="Q7115">
        <v>0</v>
      </c>
      <c r="R7115">
        <v>9740</v>
      </c>
      <c r="S7115">
        <v>9740</v>
      </c>
      <c r="T7115">
        <v>974</v>
      </c>
      <c r="U7115">
        <v>974</v>
      </c>
      <c r="V7115">
        <v>0</v>
      </c>
      <c r="W7115">
        <v>1</v>
      </c>
      <c r="X7115" t="s">
        <v>67</v>
      </c>
      <c r="Y7115">
        <v>0</v>
      </c>
      <c r="Z7115">
        <v>0</v>
      </c>
      <c r="AA7115" t="s">
        <v>732</v>
      </c>
      <c r="AB7115" t="s">
        <v>732</v>
      </c>
      <c r="AD7115">
        <v>1749</v>
      </c>
      <c r="AE7115" t="s">
        <v>29533</v>
      </c>
      <c r="AF7115" t="s">
        <v>29551</v>
      </c>
      <c r="AG7115">
        <v>1749</v>
      </c>
      <c r="AH7115">
        <v>2019</v>
      </c>
      <c r="AI7115">
        <v>2148.143877</v>
      </c>
      <c r="AJ7115">
        <v>0</v>
      </c>
      <c r="AK7115">
        <v>79.474659119999998</v>
      </c>
      <c r="AL7115">
        <v>0</v>
      </c>
      <c r="AM7115">
        <v>0</v>
      </c>
      <c r="AN7115">
        <v>223057.68479999999</v>
      </c>
      <c r="AO7115">
        <v>-0.99990000000000001</v>
      </c>
      <c r="AP7115">
        <v>223057.68479999999</v>
      </c>
      <c r="AQ7115">
        <v>0</v>
      </c>
      <c r="AR7115">
        <v>158.60679089999999</v>
      </c>
      <c r="AS7115">
        <v>-0.99990000000000001</v>
      </c>
      <c r="AT7115">
        <v>0</v>
      </c>
      <c r="AU7115">
        <v>12</v>
      </c>
      <c r="AW7115" t="s">
        <v>29552</v>
      </c>
      <c r="AY7115" t="s">
        <v>29533</v>
      </c>
      <c r="AZ7115" t="s">
        <v>29553</v>
      </c>
      <c r="BA7115">
        <v>-1</v>
      </c>
    </row>
    <row r="7116" spans="1:53" x14ac:dyDescent="0.45">
      <c r="A7116">
        <v>1215226</v>
      </c>
      <c r="B7116">
        <v>2119858</v>
      </c>
      <c r="C7116">
        <v>144</v>
      </c>
      <c r="D7116" t="s">
        <v>7598</v>
      </c>
      <c r="E7116" t="s">
        <v>29554</v>
      </c>
      <c r="F7116" t="s">
        <v>55</v>
      </c>
      <c r="G7116">
        <v>63</v>
      </c>
      <c r="H7116" t="s">
        <v>29555</v>
      </c>
      <c r="I7116">
        <v>1</v>
      </c>
      <c r="J7116">
        <v>400800</v>
      </c>
      <c r="K7116">
        <v>0</v>
      </c>
      <c r="L7116">
        <v>1600</v>
      </c>
      <c r="M7116">
        <v>402400</v>
      </c>
      <c r="N7116">
        <v>65400</v>
      </c>
      <c r="O7116">
        <v>19801112</v>
      </c>
      <c r="P7116">
        <v>0</v>
      </c>
      <c r="Q7116">
        <v>0</v>
      </c>
      <c r="R7116">
        <v>971</v>
      </c>
      <c r="S7116">
        <v>971</v>
      </c>
      <c r="T7116">
        <v>971</v>
      </c>
      <c r="U7116">
        <v>971</v>
      </c>
      <c r="V7116">
        <v>0</v>
      </c>
      <c r="W7116">
        <v>1</v>
      </c>
      <c r="X7116" t="s">
        <v>67</v>
      </c>
      <c r="Y7116">
        <v>0</v>
      </c>
      <c r="AA7116" t="s">
        <v>29556</v>
      </c>
      <c r="AB7116" t="s">
        <v>29557</v>
      </c>
      <c r="AC7116">
        <v>52</v>
      </c>
      <c r="AD7116">
        <v>1938</v>
      </c>
      <c r="AE7116" t="s">
        <v>29558</v>
      </c>
      <c r="AF7116" t="s">
        <v>29559</v>
      </c>
      <c r="AG7116">
        <v>1938</v>
      </c>
      <c r="AH7116">
        <v>2013</v>
      </c>
      <c r="AI7116">
        <v>326697.26459999999</v>
      </c>
      <c r="AJ7116">
        <v>0</v>
      </c>
      <c r="AK7116">
        <v>1.5242298299999999</v>
      </c>
      <c r="AL7116">
        <v>5.4448700000000003E-2</v>
      </c>
      <c r="AM7116">
        <v>1.4697811300000001</v>
      </c>
      <c r="AN7116">
        <v>53440.44745</v>
      </c>
      <c r="AO7116">
        <v>-0.99990000000000001</v>
      </c>
      <c r="AP7116">
        <v>53653.546880000002</v>
      </c>
      <c r="AQ7116">
        <v>3.9920199999999998E-3</v>
      </c>
      <c r="AR7116">
        <v>462.62342289999998</v>
      </c>
      <c r="AS7116">
        <v>16.525884560000001</v>
      </c>
      <c r="AT7116">
        <v>446.09753840000002</v>
      </c>
      <c r="AU7116">
        <v>12</v>
      </c>
      <c r="AW7116" t="s">
        <v>29560</v>
      </c>
      <c r="AY7116" t="s">
        <v>29558</v>
      </c>
      <c r="AZ7116" t="s">
        <v>29561</v>
      </c>
      <c r="BA7116">
        <v>-1</v>
      </c>
    </row>
    <row r="7117" spans="1:53" x14ac:dyDescent="0.45">
      <c r="A7117">
        <v>1215425</v>
      </c>
      <c r="B7117">
        <v>2120057</v>
      </c>
      <c r="C7117">
        <v>144</v>
      </c>
      <c r="D7117" t="s">
        <v>7598</v>
      </c>
      <c r="E7117" t="s">
        <v>29562</v>
      </c>
      <c r="F7117" t="s">
        <v>55</v>
      </c>
      <c r="G7117">
        <v>61</v>
      </c>
      <c r="H7117" t="s">
        <v>29563</v>
      </c>
      <c r="I7117">
        <v>1</v>
      </c>
      <c r="J7117">
        <v>264700</v>
      </c>
      <c r="K7117">
        <v>0</v>
      </c>
      <c r="L7117">
        <v>0</v>
      </c>
      <c r="M7117">
        <v>264700</v>
      </c>
      <c r="N7117">
        <v>0</v>
      </c>
      <c r="O7117">
        <v>19810129</v>
      </c>
      <c r="P7117">
        <v>0</v>
      </c>
      <c r="Q7117">
        <v>0</v>
      </c>
      <c r="R7117">
        <v>971</v>
      </c>
      <c r="S7117">
        <v>971</v>
      </c>
      <c r="T7117">
        <v>971</v>
      </c>
      <c r="U7117">
        <v>971</v>
      </c>
      <c r="V7117">
        <v>0</v>
      </c>
      <c r="W7117">
        <v>1</v>
      </c>
      <c r="X7117" t="s">
        <v>67</v>
      </c>
      <c r="Y7117">
        <v>0</v>
      </c>
      <c r="AA7117" t="s">
        <v>29564</v>
      </c>
      <c r="AB7117" t="s">
        <v>3798</v>
      </c>
      <c r="AC7117">
        <v>212</v>
      </c>
      <c r="AD7117">
        <v>1938</v>
      </c>
      <c r="AE7117" t="s">
        <v>29558</v>
      </c>
      <c r="AF7117" t="s">
        <v>29558</v>
      </c>
      <c r="AG7117">
        <v>1938</v>
      </c>
      <c r="AH7117">
        <v>2013</v>
      </c>
      <c r="AI7117">
        <v>144416.03649999999</v>
      </c>
      <c r="AJ7117">
        <v>0</v>
      </c>
      <c r="AK7117">
        <v>4.6991363699999997</v>
      </c>
      <c r="AL7117">
        <v>0.19082945000000001</v>
      </c>
      <c r="AM7117">
        <v>4.5083069199999999</v>
      </c>
      <c r="AN7117">
        <v>79841.077770000004</v>
      </c>
      <c r="AO7117">
        <v>-0.99990000000000001</v>
      </c>
      <c r="AP7117">
        <v>79840.712220000001</v>
      </c>
      <c r="AQ7117">
        <v>0</v>
      </c>
      <c r="AR7117">
        <v>630.47102529999995</v>
      </c>
      <c r="AS7117">
        <v>25.603095629999999</v>
      </c>
      <c r="AT7117">
        <v>604.86792969999999</v>
      </c>
      <c r="AU7117">
        <v>12</v>
      </c>
      <c r="AW7117" t="s">
        <v>29565</v>
      </c>
      <c r="AY7117" t="s">
        <v>29558</v>
      </c>
      <c r="AZ7117" t="s">
        <v>29561</v>
      </c>
      <c r="BA7117">
        <v>-1</v>
      </c>
    </row>
    <row r="7118" spans="1:53" x14ac:dyDescent="0.45">
      <c r="A7118">
        <v>1215427</v>
      </c>
      <c r="B7118">
        <v>2120059</v>
      </c>
      <c r="C7118">
        <v>144</v>
      </c>
      <c r="D7118" t="s">
        <v>7598</v>
      </c>
      <c r="E7118" t="s">
        <v>29566</v>
      </c>
      <c r="F7118" t="s">
        <v>55</v>
      </c>
      <c r="G7118">
        <v>60</v>
      </c>
      <c r="H7118" t="s">
        <v>29567</v>
      </c>
      <c r="I7118">
        <v>1</v>
      </c>
      <c r="J7118">
        <v>15500</v>
      </c>
      <c r="K7118">
        <v>0</v>
      </c>
      <c r="L7118">
        <v>0</v>
      </c>
      <c r="M7118">
        <v>15500</v>
      </c>
      <c r="N7118">
        <v>0</v>
      </c>
      <c r="O7118">
        <v>19810129</v>
      </c>
      <c r="P7118">
        <v>0</v>
      </c>
      <c r="Q7118">
        <v>0</v>
      </c>
      <c r="R7118">
        <v>971</v>
      </c>
      <c r="S7118">
        <v>971</v>
      </c>
      <c r="T7118">
        <v>971</v>
      </c>
      <c r="U7118">
        <v>971</v>
      </c>
      <c r="V7118">
        <v>0</v>
      </c>
      <c r="W7118">
        <v>1</v>
      </c>
      <c r="X7118" t="s">
        <v>67</v>
      </c>
      <c r="Y7118">
        <v>0</v>
      </c>
      <c r="AA7118" t="s">
        <v>3805</v>
      </c>
      <c r="AB7118" t="s">
        <v>3798</v>
      </c>
      <c r="AC7118">
        <v>0</v>
      </c>
      <c r="AD7118">
        <v>1938</v>
      </c>
      <c r="AE7118" t="s">
        <v>29558</v>
      </c>
      <c r="AF7118" t="s">
        <v>29558</v>
      </c>
      <c r="AG7118">
        <v>1938</v>
      </c>
      <c r="AH7118">
        <v>2013</v>
      </c>
      <c r="AI7118">
        <v>7340.6650609999997</v>
      </c>
      <c r="AJ7118">
        <v>0</v>
      </c>
      <c r="AK7118">
        <v>0</v>
      </c>
      <c r="AL7118">
        <v>0</v>
      </c>
      <c r="AM7118">
        <v>0</v>
      </c>
      <c r="AN7118">
        <v>91978.042100000006</v>
      </c>
      <c r="AO7118">
        <v>-0.99990000000000001</v>
      </c>
      <c r="AP7118">
        <v>91977.909329999995</v>
      </c>
      <c r="AQ7118">
        <v>0</v>
      </c>
      <c r="AR7118">
        <v>0</v>
      </c>
      <c r="AS7118">
        <v>0</v>
      </c>
      <c r="AT7118">
        <v>0</v>
      </c>
      <c r="AU7118">
        <v>12</v>
      </c>
      <c r="AW7118" t="s">
        <v>29568</v>
      </c>
      <c r="AY7118" t="s">
        <v>29558</v>
      </c>
      <c r="AZ7118" t="s">
        <v>29561</v>
      </c>
      <c r="BA7118">
        <v>-1</v>
      </c>
    </row>
    <row r="7119" spans="1:53" x14ac:dyDescent="0.45">
      <c r="A7119">
        <v>1215428</v>
      </c>
      <c r="B7119">
        <v>2120060</v>
      </c>
      <c r="C7119">
        <v>144</v>
      </c>
      <c r="D7119" t="s">
        <v>7598</v>
      </c>
      <c r="E7119" t="s">
        <v>29569</v>
      </c>
      <c r="F7119" t="s">
        <v>55</v>
      </c>
      <c r="G7119">
        <v>60</v>
      </c>
      <c r="H7119" t="s">
        <v>29570</v>
      </c>
      <c r="I7119">
        <v>1</v>
      </c>
      <c r="J7119">
        <v>15400</v>
      </c>
      <c r="K7119">
        <v>0</v>
      </c>
      <c r="L7119">
        <v>0</v>
      </c>
      <c r="M7119">
        <v>15400</v>
      </c>
      <c r="N7119">
        <v>0</v>
      </c>
      <c r="O7119">
        <v>19810129</v>
      </c>
      <c r="P7119">
        <v>0</v>
      </c>
      <c r="Q7119">
        <v>0</v>
      </c>
      <c r="R7119">
        <v>971</v>
      </c>
      <c r="S7119">
        <v>971</v>
      </c>
      <c r="T7119">
        <v>971</v>
      </c>
      <c r="U7119">
        <v>971</v>
      </c>
      <c r="V7119">
        <v>0</v>
      </c>
      <c r="W7119">
        <v>1</v>
      </c>
      <c r="X7119" t="s">
        <v>67</v>
      </c>
      <c r="Y7119">
        <v>0</v>
      </c>
      <c r="AA7119" t="s">
        <v>3805</v>
      </c>
      <c r="AB7119" t="s">
        <v>3798</v>
      </c>
      <c r="AC7119">
        <v>0</v>
      </c>
      <c r="AD7119">
        <v>1938</v>
      </c>
      <c r="AE7119" t="s">
        <v>29558</v>
      </c>
      <c r="AF7119" t="s">
        <v>29558</v>
      </c>
      <c r="AG7119">
        <v>1938</v>
      </c>
      <c r="AH7119">
        <v>2013</v>
      </c>
      <c r="AI7119">
        <v>6470.1453570000003</v>
      </c>
      <c r="AJ7119">
        <v>0</v>
      </c>
      <c r="AK7119">
        <v>0</v>
      </c>
      <c r="AL7119">
        <v>0</v>
      </c>
      <c r="AM7119">
        <v>0</v>
      </c>
      <c r="AN7119">
        <v>103679.89629999999</v>
      </c>
      <c r="AO7119">
        <v>-0.99990000000000001</v>
      </c>
      <c r="AP7119">
        <v>103679.3809</v>
      </c>
      <c r="AQ7119">
        <v>0</v>
      </c>
      <c r="AR7119">
        <v>0</v>
      </c>
      <c r="AS7119">
        <v>0</v>
      </c>
      <c r="AT7119">
        <v>0</v>
      </c>
      <c r="AU7119">
        <v>12</v>
      </c>
      <c r="AW7119" t="s">
        <v>29571</v>
      </c>
      <c r="AY7119" t="s">
        <v>29558</v>
      </c>
      <c r="AZ7119" t="s">
        <v>29561</v>
      </c>
      <c r="BA7119">
        <v>-1</v>
      </c>
    </row>
    <row r="7120" spans="1:53" x14ac:dyDescent="0.45">
      <c r="A7120">
        <v>1215446</v>
      </c>
      <c r="B7120">
        <v>2120078</v>
      </c>
      <c r="C7120">
        <v>144</v>
      </c>
      <c r="D7120" t="s">
        <v>7598</v>
      </c>
      <c r="E7120" t="s">
        <v>29572</v>
      </c>
      <c r="F7120" t="s">
        <v>55</v>
      </c>
      <c r="G7120" t="s">
        <v>1612</v>
      </c>
      <c r="H7120" t="s">
        <v>29573</v>
      </c>
      <c r="I7120">
        <v>1</v>
      </c>
      <c r="J7120">
        <v>37300</v>
      </c>
      <c r="K7120">
        <v>0</v>
      </c>
      <c r="L7120">
        <v>0</v>
      </c>
      <c r="M7120">
        <v>37300</v>
      </c>
      <c r="N7120">
        <v>0</v>
      </c>
      <c r="O7120" t="s">
        <v>1624</v>
      </c>
      <c r="P7120">
        <v>0</v>
      </c>
      <c r="Q7120">
        <v>0</v>
      </c>
      <c r="R7120">
        <v>971</v>
      </c>
      <c r="S7120">
        <v>971</v>
      </c>
      <c r="T7120">
        <v>971</v>
      </c>
      <c r="U7120">
        <v>971</v>
      </c>
      <c r="V7120">
        <v>0</v>
      </c>
      <c r="W7120">
        <v>1</v>
      </c>
      <c r="X7120" t="s">
        <v>67</v>
      </c>
      <c r="Y7120">
        <v>0</v>
      </c>
      <c r="AA7120" t="s">
        <v>29574</v>
      </c>
      <c r="AB7120" t="s">
        <v>1563</v>
      </c>
      <c r="AC7120">
        <v>15</v>
      </c>
      <c r="AD7120">
        <v>1938</v>
      </c>
      <c r="AE7120" t="s">
        <v>29558</v>
      </c>
      <c r="AF7120" t="s">
        <v>29558</v>
      </c>
      <c r="AG7120">
        <v>1938</v>
      </c>
      <c r="AH7120">
        <v>2013</v>
      </c>
      <c r="AI7120">
        <v>4709.5749180000003</v>
      </c>
      <c r="AJ7120">
        <v>0</v>
      </c>
      <c r="AK7120">
        <v>0.72933254999999997</v>
      </c>
      <c r="AL7120">
        <v>0</v>
      </c>
      <c r="AM7120">
        <v>0.72933254999999997</v>
      </c>
      <c r="AN7120">
        <v>344996.7414</v>
      </c>
      <c r="AO7120">
        <v>-0.99990000000000001</v>
      </c>
      <c r="AP7120">
        <v>344996.4595</v>
      </c>
      <c r="AQ7120">
        <v>0</v>
      </c>
      <c r="AR7120">
        <v>3.1910893699999998</v>
      </c>
      <c r="AS7120">
        <v>0</v>
      </c>
      <c r="AT7120">
        <v>0</v>
      </c>
      <c r="AU7120">
        <v>12</v>
      </c>
      <c r="AW7120" t="s">
        <v>29575</v>
      </c>
      <c r="AY7120" t="s">
        <v>29558</v>
      </c>
      <c r="AZ7120" t="s">
        <v>29561</v>
      </c>
      <c r="BA7120">
        <v>-1</v>
      </c>
    </row>
    <row r="7121" spans="1:53" x14ac:dyDescent="0.45">
      <c r="A7121">
        <v>1215496</v>
      </c>
      <c r="B7121">
        <v>2120128</v>
      </c>
      <c r="C7121">
        <v>144</v>
      </c>
      <c r="D7121" t="s">
        <v>7598</v>
      </c>
      <c r="E7121" t="s">
        <v>29576</v>
      </c>
      <c r="F7121" t="s">
        <v>55</v>
      </c>
      <c r="G7121" t="s">
        <v>29577</v>
      </c>
      <c r="H7121" t="s">
        <v>29578</v>
      </c>
      <c r="I7121">
        <v>1</v>
      </c>
      <c r="J7121">
        <v>173500</v>
      </c>
      <c r="K7121">
        <v>0</v>
      </c>
      <c r="L7121">
        <v>17600</v>
      </c>
      <c r="M7121">
        <v>191100</v>
      </c>
      <c r="N7121">
        <v>61000</v>
      </c>
      <c r="O7121">
        <v>19780424</v>
      </c>
      <c r="P7121">
        <v>0</v>
      </c>
      <c r="Q7121">
        <v>0</v>
      </c>
      <c r="R7121">
        <v>971</v>
      </c>
      <c r="S7121">
        <v>971</v>
      </c>
      <c r="T7121">
        <v>971</v>
      </c>
      <c r="U7121">
        <v>971</v>
      </c>
      <c r="V7121">
        <v>0</v>
      </c>
      <c r="W7121">
        <v>1</v>
      </c>
      <c r="X7121" t="s">
        <v>67</v>
      </c>
      <c r="Y7121">
        <v>0</v>
      </c>
      <c r="AA7121" t="s">
        <v>29579</v>
      </c>
      <c r="AB7121" t="s">
        <v>19402</v>
      </c>
      <c r="AC7121">
        <v>71</v>
      </c>
      <c r="AD7121">
        <v>1938</v>
      </c>
      <c r="AE7121" t="s">
        <v>29558</v>
      </c>
      <c r="AF7121" t="s">
        <v>29558</v>
      </c>
      <c r="AG7121">
        <v>1938</v>
      </c>
      <c r="AH7121">
        <v>2013</v>
      </c>
      <c r="AI7121">
        <v>902011.72719999996</v>
      </c>
      <c r="AJ7121">
        <v>0</v>
      </c>
      <c r="AK7121">
        <v>3.1853914400000001</v>
      </c>
      <c r="AL7121">
        <v>5.6808619999999997E-2</v>
      </c>
      <c r="AM7121">
        <v>3.1285828200000001</v>
      </c>
      <c r="AN7121">
        <v>8378.6715530000001</v>
      </c>
      <c r="AO7121">
        <v>-0.99990000000000001</v>
      </c>
      <c r="AP7121">
        <v>9228.5757460000004</v>
      </c>
      <c r="AQ7121">
        <v>0.10144092</v>
      </c>
      <c r="AR7121">
        <v>2669.3569689999999</v>
      </c>
      <c r="AS7121">
        <v>47.605602789999999</v>
      </c>
      <c r="AT7121">
        <v>2621.7513669999998</v>
      </c>
      <c r="AU7121">
        <v>12</v>
      </c>
      <c r="AW7121" t="s">
        <v>29580</v>
      </c>
      <c r="AY7121" t="s">
        <v>29558</v>
      </c>
      <c r="AZ7121" t="s">
        <v>29561</v>
      </c>
      <c r="BA7121">
        <v>-1</v>
      </c>
    </row>
    <row r="7122" spans="1:53" x14ac:dyDescent="0.45">
      <c r="A7122">
        <v>1217263</v>
      </c>
      <c r="B7122">
        <v>2121895</v>
      </c>
      <c r="C7122">
        <v>144</v>
      </c>
      <c r="D7122" t="s">
        <v>7598</v>
      </c>
      <c r="E7122" t="s">
        <v>29581</v>
      </c>
      <c r="F7122" t="s">
        <v>55</v>
      </c>
      <c r="G7122" t="s">
        <v>19388</v>
      </c>
      <c r="H7122" t="s">
        <v>29582</v>
      </c>
      <c r="I7122">
        <v>1</v>
      </c>
      <c r="J7122">
        <v>287600</v>
      </c>
      <c r="K7122">
        <v>0</v>
      </c>
      <c r="L7122">
        <v>1700</v>
      </c>
      <c r="M7122">
        <v>289300</v>
      </c>
      <c r="N7122">
        <v>0</v>
      </c>
      <c r="O7122">
        <v>19630206</v>
      </c>
      <c r="P7122">
        <v>0</v>
      </c>
      <c r="Q7122">
        <v>0</v>
      </c>
      <c r="R7122">
        <v>971</v>
      </c>
      <c r="S7122">
        <v>971</v>
      </c>
      <c r="T7122">
        <v>971</v>
      </c>
      <c r="U7122">
        <v>971</v>
      </c>
      <c r="V7122">
        <v>0</v>
      </c>
      <c r="W7122">
        <v>1</v>
      </c>
      <c r="X7122" t="s">
        <v>67</v>
      </c>
      <c r="Y7122">
        <v>0</v>
      </c>
      <c r="AA7122" t="s">
        <v>29583</v>
      </c>
      <c r="AB7122" t="s">
        <v>29584</v>
      </c>
      <c r="AC7122">
        <v>7</v>
      </c>
      <c r="AD7122">
        <v>1938</v>
      </c>
      <c r="AE7122" t="s">
        <v>29558</v>
      </c>
      <c r="AF7122" t="s">
        <v>29558</v>
      </c>
      <c r="AG7122">
        <v>1938</v>
      </c>
      <c r="AH7122">
        <v>2013</v>
      </c>
      <c r="AI7122">
        <v>17291.682850000001</v>
      </c>
      <c r="AJ7122">
        <v>0</v>
      </c>
      <c r="AK7122">
        <v>18.685474790000001</v>
      </c>
      <c r="AL7122">
        <v>8.6284144699999992</v>
      </c>
      <c r="AM7122">
        <v>10.05706032</v>
      </c>
      <c r="AN7122">
        <v>724501.83759999997</v>
      </c>
      <c r="AO7122">
        <v>-0.99990000000000001</v>
      </c>
      <c r="AP7122">
        <v>728781.31370000006</v>
      </c>
      <c r="AQ7122">
        <v>5.9109899999999996E-3</v>
      </c>
      <c r="AR7122">
        <v>300.17399239999997</v>
      </c>
      <c r="AS7122">
        <v>138.61171039999999</v>
      </c>
      <c r="AT7122">
        <v>161.56228200000001</v>
      </c>
      <c r="AU7122">
        <v>12</v>
      </c>
      <c r="AW7122" t="s">
        <v>29585</v>
      </c>
      <c r="AY7122" t="s">
        <v>29558</v>
      </c>
      <c r="AZ7122" t="s">
        <v>29561</v>
      </c>
      <c r="BA7122">
        <v>-1</v>
      </c>
    </row>
    <row r="7123" spans="1:53" x14ac:dyDescent="0.45">
      <c r="A7123">
        <v>1218463</v>
      </c>
      <c r="B7123">
        <v>2123095</v>
      </c>
      <c r="C7123">
        <v>144</v>
      </c>
      <c r="D7123" t="s">
        <v>7598</v>
      </c>
      <c r="E7123" t="s">
        <v>29586</v>
      </c>
      <c r="F7123" t="s">
        <v>55</v>
      </c>
      <c r="G7123" t="s">
        <v>29587</v>
      </c>
      <c r="H7123" t="s">
        <v>29588</v>
      </c>
      <c r="I7123">
        <v>1</v>
      </c>
      <c r="J7123">
        <v>300</v>
      </c>
      <c r="K7123">
        <v>0</v>
      </c>
      <c r="L7123">
        <v>0</v>
      </c>
      <c r="M7123">
        <v>300</v>
      </c>
      <c r="N7123">
        <v>0</v>
      </c>
      <c r="O7123" t="s">
        <v>1624</v>
      </c>
      <c r="P7123">
        <v>0</v>
      </c>
      <c r="Q7123">
        <v>0</v>
      </c>
      <c r="R7123">
        <v>971</v>
      </c>
      <c r="S7123">
        <v>971</v>
      </c>
      <c r="T7123">
        <v>971</v>
      </c>
      <c r="U7123">
        <v>971</v>
      </c>
      <c r="V7123">
        <v>0</v>
      </c>
      <c r="W7123">
        <v>1</v>
      </c>
      <c r="X7123" t="s">
        <v>67</v>
      </c>
      <c r="Y7123">
        <v>0</v>
      </c>
      <c r="AA7123" t="s">
        <v>29589</v>
      </c>
      <c r="AB7123" t="s">
        <v>29590</v>
      </c>
      <c r="AC7123">
        <v>0</v>
      </c>
      <c r="AD7123">
        <v>1938</v>
      </c>
      <c r="AE7123" t="s">
        <v>29558</v>
      </c>
      <c r="AF7123" t="s">
        <v>29558</v>
      </c>
      <c r="AG7123">
        <v>1938</v>
      </c>
      <c r="AH7123">
        <v>2013</v>
      </c>
      <c r="AI7123">
        <v>1042.6288970000001</v>
      </c>
      <c r="AJ7123">
        <v>0</v>
      </c>
      <c r="AK7123">
        <v>0.19577931000000001</v>
      </c>
      <c r="AL7123">
        <v>0</v>
      </c>
      <c r="AM7123">
        <v>0.19577931000000001</v>
      </c>
      <c r="AN7123">
        <v>12533.7021</v>
      </c>
      <c r="AO7123">
        <v>-0.99990000000000001</v>
      </c>
      <c r="AP7123">
        <v>12533.441720000001</v>
      </c>
      <c r="AQ7123">
        <v>0</v>
      </c>
      <c r="AR7123">
        <v>0.18963923999999999</v>
      </c>
      <c r="AS7123">
        <v>0</v>
      </c>
      <c r="AT7123">
        <v>0</v>
      </c>
      <c r="AU7123">
        <v>12</v>
      </c>
      <c r="AW7123" t="s">
        <v>29591</v>
      </c>
      <c r="AY7123" t="s">
        <v>29558</v>
      </c>
      <c r="AZ7123" t="s">
        <v>29561</v>
      </c>
      <c r="BA7123">
        <v>-1</v>
      </c>
    </row>
    <row r="7124" spans="1:53" x14ac:dyDescent="0.45">
      <c r="A7124">
        <v>1218487</v>
      </c>
      <c r="B7124">
        <v>2123119</v>
      </c>
      <c r="C7124">
        <v>144</v>
      </c>
      <c r="D7124" t="s">
        <v>7598</v>
      </c>
      <c r="E7124" t="s">
        <v>29592</v>
      </c>
      <c r="F7124" t="s">
        <v>55</v>
      </c>
      <c r="G7124" t="s">
        <v>29593</v>
      </c>
      <c r="H7124" t="s">
        <v>29594</v>
      </c>
      <c r="I7124">
        <v>1</v>
      </c>
      <c r="J7124">
        <v>221900</v>
      </c>
      <c r="K7124">
        <v>0</v>
      </c>
      <c r="L7124">
        <v>0</v>
      </c>
      <c r="M7124">
        <v>221900</v>
      </c>
      <c r="N7124">
        <v>150000</v>
      </c>
      <c r="O7124">
        <v>20010405</v>
      </c>
      <c r="P7124">
        <v>0</v>
      </c>
      <c r="Q7124">
        <v>0</v>
      </c>
      <c r="R7124">
        <v>971</v>
      </c>
      <c r="S7124">
        <v>971</v>
      </c>
      <c r="T7124">
        <v>971</v>
      </c>
      <c r="U7124">
        <v>971</v>
      </c>
      <c r="V7124">
        <v>0</v>
      </c>
      <c r="W7124">
        <v>1</v>
      </c>
      <c r="X7124" t="s">
        <v>67</v>
      </c>
      <c r="Y7124">
        <v>0</v>
      </c>
      <c r="AA7124" t="s">
        <v>29595</v>
      </c>
      <c r="AB7124" t="s">
        <v>12398</v>
      </c>
      <c r="AC7124">
        <v>219</v>
      </c>
      <c r="AD7124">
        <v>1938</v>
      </c>
      <c r="AE7124" t="s">
        <v>29558</v>
      </c>
      <c r="AF7124" t="s">
        <v>29558</v>
      </c>
      <c r="AG7124">
        <v>1938</v>
      </c>
      <c r="AH7124">
        <v>2013</v>
      </c>
      <c r="AI7124">
        <v>124632.38430000001</v>
      </c>
      <c r="AJ7124">
        <v>0</v>
      </c>
      <c r="AK7124">
        <v>1.3017249999999999E-2</v>
      </c>
      <c r="AL7124">
        <v>0</v>
      </c>
      <c r="AM7124">
        <v>1.3017249999999999E-2</v>
      </c>
      <c r="AN7124">
        <v>77555.797829999996</v>
      </c>
      <c r="AO7124">
        <v>-0.99990000000000001</v>
      </c>
      <c r="AP7124">
        <v>77555.502970000001</v>
      </c>
      <c r="AQ7124">
        <v>0</v>
      </c>
      <c r="AR7124">
        <v>1.50723739</v>
      </c>
      <c r="AS7124">
        <v>0</v>
      </c>
      <c r="AT7124">
        <v>0</v>
      </c>
      <c r="AU7124">
        <v>12</v>
      </c>
      <c r="AW7124" t="s">
        <v>29596</v>
      </c>
      <c r="AY7124" t="s">
        <v>29558</v>
      </c>
      <c r="AZ7124" t="s">
        <v>29597</v>
      </c>
      <c r="BA7124">
        <v>-1</v>
      </c>
    </row>
    <row r="7125" spans="1:53" x14ac:dyDescent="0.45">
      <c r="A7125">
        <v>1218883</v>
      </c>
      <c r="B7125">
        <v>2123515</v>
      </c>
      <c r="C7125">
        <v>144</v>
      </c>
      <c r="D7125" t="s">
        <v>7598</v>
      </c>
      <c r="E7125" t="s">
        <v>29598</v>
      </c>
      <c r="F7125" t="s">
        <v>55</v>
      </c>
      <c r="G7125" t="s">
        <v>28175</v>
      </c>
      <c r="H7125" t="s">
        <v>29599</v>
      </c>
      <c r="I7125">
        <v>1</v>
      </c>
      <c r="J7125">
        <v>471900</v>
      </c>
      <c r="K7125">
        <v>628900</v>
      </c>
      <c r="L7125">
        <v>30700</v>
      </c>
      <c r="M7125">
        <v>1131500</v>
      </c>
      <c r="N7125">
        <v>0</v>
      </c>
      <c r="O7125">
        <v>19640413</v>
      </c>
      <c r="P7125">
        <v>10207</v>
      </c>
      <c r="Q7125">
        <v>10207</v>
      </c>
      <c r="R7125">
        <v>971</v>
      </c>
      <c r="S7125">
        <v>971</v>
      </c>
      <c r="T7125">
        <v>971</v>
      </c>
      <c r="U7125">
        <v>971</v>
      </c>
      <c r="V7125">
        <v>2</v>
      </c>
      <c r="W7125">
        <v>2</v>
      </c>
      <c r="X7125" t="s">
        <v>57</v>
      </c>
      <c r="Y7125">
        <v>0</v>
      </c>
      <c r="Z7125">
        <v>1996</v>
      </c>
      <c r="AA7125" t="s">
        <v>29600</v>
      </c>
      <c r="AB7125" t="s">
        <v>29601</v>
      </c>
      <c r="AC7125">
        <v>18</v>
      </c>
      <c r="AD7125">
        <v>1938</v>
      </c>
      <c r="AE7125" t="s">
        <v>29558</v>
      </c>
      <c r="AF7125" t="s">
        <v>29558</v>
      </c>
      <c r="AG7125">
        <v>1938</v>
      </c>
      <c r="AH7125">
        <v>2013</v>
      </c>
      <c r="AI7125">
        <v>572275.49029999995</v>
      </c>
      <c r="AJ7125">
        <v>1.7835819999999999E-2</v>
      </c>
      <c r="AK7125">
        <v>24.03467951</v>
      </c>
      <c r="AL7125">
        <v>1.65977576</v>
      </c>
      <c r="AM7125">
        <v>22.374903750000001</v>
      </c>
      <c r="AN7125">
        <v>35919.700129999997</v>
      </c>
      <c r="AO7125">
        <v>61.614578229999999</v>
      </c>
      <c r="AP7125">
        <v>86126.253200000006</v>
      </c>
      <c r="AQ7125">
        <v>1.3977537600000001</v>
      </c>
      <c r="AR7125">
        <v>12778.36073</v>
      </c>
      <c r="AS7125">
        <v>882.44211280000002</v>
      </c>
      <c r="AT7125">
        <v>11895.91862</v>
      </c>
      <c r="AU7125">
        <v>12</v>
      </c>
      <c r="AW7125" s="1" t="s">
        <v>29602</v>
      </c>
      <c r="AY7125" t="s">
        <v>29558</v>
      </c>
      <c r="AZ7125" t="s">
        <v>29561</v>
      </c>
      <c r="BA7125">
        <v>-1</v>
      </c>
    </row>
    <row r="7126" spans="1:53" x14ac:dyDescent="0.45">
      <c r="A7126">
        <v>1218992</v>
      </c>
      <c r="B7126">
        <v>2123624</v>
      </c>
      <c r="C7126">
        <v>144</v>
      </c>
      <c r="D7126" t="s">
        <v>7598</v>
      </c>
      <c r="E7126" t="s">
        <v>29603</v>
      </c>
      <c r="F7126" t="s">
        <v>55</v>
      </c>
      <c r="G7126" t="s">
        <v>29604</v>
      </c>
      <c r="H7126" t="s">
        <v>29605</v>
      </c>
      <c r="I7126">
        <v>1</v>
      </c>
      <c r="J7126">
        <v>201300</v>
      </c>
      <c r="K7126">
        <v>0</v>
      </c>
      <c r="L7126">
        <v>0</v>
      </c>
      <c r="M7126">
        <v>201300</v>
      </c>
      <c r="N7126">
        <v>1</v>
      </c>
      <c r="O7126">
        <v>20020328</v>
      </c>
      <c r="P7126">
        <v>0</v>
      </c>
      <c r="Q7126">
        <v>0</v>
      </c>
      <c r="R7126">
        <v>971</v>
      </c>
      <c r="S7126">
        <v>971</v>
      </c>
      <c r="T7126">
        <v>971</v>
      </c>
      <c r="U7126">
        <v>971</v>
      </c>
      <c r="V7126">
        <v>0</v>
      </c>
      <c r="W7126">
        <v>1</v>
      </c>
      <c r="X7126" t="s">
        <v>67</v>
      </c>
      <c r="Y7126">
        <v>0</v>
      </c>
      <c r="AA7126" t="s">
        <v>29606</v>
      </c>
      <c r="AB7126" t="s">
        <v>2564</v>
      </c>
      <c r="AC7126">
        <v>164</v>
      </c>
      <c r="AD7126">
        <v>1938</v>
      </c>
      <c r="AE7126" t="s">
        <v>29558</v>
      </c>
      <c r="AF7126" t="s">
        <v>29558</v>
      </c>
      <c r="AG7126">
        <v>1938</v>
      </c>
      <c r="AH7126">
        <v>2013</v>
      </c>
      <c r="AI7126">
        <v>59956.003499999999</v>
      </c>
      <c r="AJ7126">
        <v>0</v>
      </c>
      <c r="AK7126">
        <v>4.7923000000000002E-3</v>
      </c>
      <c r="AL7126">
        <v>0</v>
      </c>
      <c r="AM7126">
        <v>4.7923000000000002E-3</v>
      </c>
      <c r="AN7126">
        <v>146251.0422</v>
      </c>
      <c r="AO7126">
        <v>-0.99990000000000001</v>
      </c>
      <c r="AP7126">
        <v>146250.37669999999</v>
      </c>
      <c r="AQ7126">
        <v>0</v>
      </c>
      <c r="AR7126">
        <v>0.26693688999999998</v>
      </c>
      <c r="AS7126">
        <v>0</v>
      </c>
      <c r="AT7126">
        <v>0</v>
      </c>
      <c r="AU7126">
        <v>12</v>
      </c>
      <c r="AW7126" t="s">
        <v>29607</v>
      </c>
      <c r="AY7126" t="s">
        <v>29558</v>
      </c>
      <c r="AZ7126" t="s">
        <v>29597</v>
      </c>
      <c r="BA7126">
        <v>-1</v>
      </c>
    </row>
    <row r="7127" spans="1:53" x14ac:dyDescent="0.45">
      <c r="A7127">
        <v>1218997</v>
      </c>
      <c r="B7127">
        <v>2123629</v>
      </c>
      <c r="C7127">
        <v>144</v>
      </c>
      <c r="D7127" t="s">
        <v>7598</v>
      </c>
      <c r="E7127" t="s">
        <v>29608</v>
      </c>
      <c r="F7127" t="s">
        <v>55</v>
      </c>
      <c r="G7127" t="s">
        <v>10338</v>
      </c>
      <c r="H7127" t="s">
        <v>29609</v>
      </c>
      <c r="I7127">
        <v>1</v>
      </c>
      <c r="J7127">
        <v>178500</v>
      </c>
      <c r="K7127">
        <v>0</v>
      </c>
      <c r="L7127">
        <v>1157500</v>
      </c>
      <c r="M7127">
        <v>1336000</v>
      </c>
      <c r="N7127">
        <v>0</v>
      </c>
      <c r="O7127">
        <v>19631209</v>
      </c>
      <c r="P7127">
        <v>0</v>
      </c>
      <c r="Q7127">
        <v>0</v>
      </c>
      <c r="R7127">
        <v>971</v>
      </c>
      <c r="S7127">
        <v>971</v>
      </c>
      <c r="T7127">
        <v>971</v>
      </c>
      <c r="U7127">
        <v>971</v>
      </c>
      <c r="V7127">
        <v>0</v>
      </c>
      <c r="W7127">
        <v>1</v>
      </c>
      <c r="X7127" t="s">
        <v>67</v>
      </c>
      <c r="Y7127">
        <v>0</v>
      </c>
      <c r="AA7127" t="s">
        <v>29610</v>
      </c>
      <c r="AB7127" t="s">
        <v>29611</v>
      </c>
      <c r="AC7127">
        <v>7</v>
      </c>
      <c r="AD7127">
        <v>1938</v>
      </c>
      <c r="AE7127" t="s">
        <v>29558</v>
      </c>
      <c r="AF7127" t="s">
        <v>29558</v>
      </c>
      <c r="AG7127">
        <v>1938</v>
      </c>
      <c r="AH7127">
        <v>2013</v>
      </c>
      <c r="AI7127">
        <v>14753.24893</v>
      </c>
      <c r="AJ7127">
        <v>0</v>
      </c>
      <c r="AK7127">
        <v>20.285304109999998</v>
      </c>
      <c r="AL7127">
        <v>0</v>
      </c>
      <c r="AM7127">
        <v>20.285304109999998</v>
      </c>
      <c r="AN7127">
        <v>527033.7426</v>
      </c>
      <c r="AO7127">
        <v>-0.99990000000000001</v>
      </c>
      <c r="AP7127">
        <v>3944628.2480000001</v>
      </c>
      <c r="AQ7127">
        <v>6.4845938399999996</v>
      </c>
      <c r="AR7127">
        <v>278.03588719999999</v>
      </c>
      <c r="AS7127">
        <v>0</v>
      </c>
      <c r="AT7127">
        <v>0</v>
      </c>
      <c r="AU7127">
        <v>12</v>
      </c>
      <c r="AW7127" t="s">
        <v>29612</v>
      </c>
      <c r="AY7127" t="s">
        <v>29558</v>
      </c>
      <c r="AZ7127" t="s">
        <v>29613</v>
      </c>
      <c r="BA7127">
        <v>-1</v>
      </c>
    </row>
    <row r="7128" spans="1:53" x14ac:dyDescent="0.45">
      <c r="A7128">
        <v>1219380</v>
      </c>
      <c r="B7128">
        <v>2124012</v>
      </c>
      <c r="C7128">
        <v>144</v>
      </c>
      <c r="D7128" t="s">
        <v>7598</v>
      </c>
      <c r="E7128" t="s">
        <v>29614</v>
      </c>
      <c r="F7128" t="s">
        <v>55</v>
      </c>
      <c r="G7128" t="s">
        <v>29615</v>
      </c>
      <c r="H7128" t="s">
        <v>29616</v>
      </c>
      <c r="I7128">
        <v>1</v>
      </c>
      <c r="J7128">
        <v>149200</v>
      </c>
      <c r="K7128">
        <v>0</v>
      </c>
      <c r="L7128">
        <v>4400</v>
      </c>
      <c r="M7128">
        <v>153600</v>
      </c>
      <c r="N7128">
        <v>1</v>
      </c>
      <c r="O7128">
        <v>19561001</v>
      </c>
      <c r="P7128">
        <v>0</v>
      </c>
      <c r="Q7128">
        <v>0</v>
      </c>
      <c r="R7128">
        <v>971</v>
      </c>
      <c r="S7128">
        <v>971</v>
      </c>
      <c r="T7128">
        <v>971</v>
      </c>
      <c r="U7128">
        <v>971</v>
      </c>
      <c r="V7128">
        <v>0</v>
      </c>
      <c r="W7128">
        <v>1</v>
      </c>
      <c r="X7128" t="s">
        <v>67</v>
      </c>
      <c r="Y7128">
        <v>0</v>
      </c>
      <c r="AA7128" t="s">
        <v>29617</v>
      </c>
      <c r="AB7128" t="s">
        <v>15686</v>
      </c>
      <c r="AC7128">
        <v>61</v>
      </c>
      <c r="AD7128">
        <v>1938</v>
      </c>
      <c r="AE7128" t="s">
        <v>29558</v>
      </c>
      <c r="AF7128" t="s">
        <v>29558</v>
      </c>
      <c r="AG7128">
        <v>1938</v>
      </c>
      <c r="AH7128">
        <v>2013</v>
      </c>
      <c r="AI7128">
        <v>3368.9299550000001</v>
      </c>
      <c r="AJ7128">
        <v>0</v>
      </c>
      <c r="AK7128">
        <v>9.7550271800000008</v>
      </c>
      <c r="AL7128">
        <v>9.4257714499999992</v>
      </c>
      <c r="AM7128">
        <v>0.32925573000000002</v>
      </c>
      <c r="AN7128">
        <v>1929144.294</v>
      </c>
      <c r="AO7128">
        <v>-0.99990000000000001</v>
      </c>
      <c r="AP7128">
        <v>1986021.5819999999</v>
      </c>
      <c r="AQ7128">
        <v>2.9490619999999999E-2</v>
      </c>
      <c r="AR7128">
        <v>30.531780229999999</v>
      </c>
      <c r="AS7128">
        <v>29.5012589</v>
      </c>
      <c r="AT7128">
        <v>1.03052133</v>
      </c>
      <c r="AU7128">
        <v>12</v>
      </c>
      <c r="AW7128" t="s">
        <v>29618</v>
      </c>
      <c r="AY7128" t="s">
        <v>29558</v>
      </c>
      <c r="AZ7128" t="s">
        <v>29561</v>
      </c>
      <c r="BA7128">
        <v>-1</v>
      </c>
    </row>
    <row r="7129" spans="1:53" x14ac:dyDescent="0.45">
      <c r="A7129">
        <v>1219455</v>
      </c>
      <c r="B7129">
        <v>2124087</v>
      </c>
      <c r="C7129">
        <v>144</v>
      </c>
      <c r="D7129" t="s">
        <v>7598</v>
      </c>
      <c r="E7129" t="s">
        <v>29619</v>
      </c>
      <c r="F7129" t="s">
        <v>55</v>
      </c>
      <c r="G7129" t="s">
        <v>29604</v>
      </c>
      <c r="H7129" t="s">
        <v>29620</v>
      </c>
      <c r="I7129">
        <v>1</v>
      </c>
      <c r="J7129">
        <v>719400</v>
      </c>
      <c r="K7129">
        <v>0</v>
      </c>
      <c r="L7129">
        <v>2700</v>
      </c>
      <c r="M7129">
        <v>722100</v>
      </c>
      <c r="N7129">
        <v>1</v>
      </c>
      <c r="O7129">
        <v>19630906</v>
      </c>
      <c r="P7129">
        <v>0</v>
      </c>
      <c r="Q7129">
        <v>0</v>
      </c>
      <c r="R7129">
        <v>971</v>
      </c>
      <c r="S7129">
        <v>971</v>
      </c>
      <c r="T7129">
        <v>971</v>
      </c>
      <c r="U7129">
        <v>971</v>
      </c>
      <c r="V7129">
        <v>0</v>
      </c>
      <c r="W7129">
        <v>1</v>
      </c>
      <c r="X7129" t="s">
        <v>67</v>
      </c>
      <c r="Y7129">
        <v>0</v>
      </c>
      <c r="AA7129" t="s">
        <v>29621</v>
      </c>
      <c r="AB7129" t="s">
        <v>2564</v>
      </c>
      <c r="AC7129">
        <v>165</v>
      </c>
      <c r="AD7129">
        <v>1938</v>
      </c>
      <c r="AE7129" t="s">
        <v>29558</v>
      </c>
      <c r="AF7129" t="s">
        <v>29558</v>
      </c>
      <c r="AG7129">
        <v>1938</v>
      </c>
      <c r="AH7129">
        <v>2013</v>
      </c>
      <c r="AI7129">
        <v>506587.57260000001</v>
      </c>
      <c r="AJ7129">
        <v>0</v>
      </c>
      <c r="AK7129">
        <v>0.81762080000000004</v>
      </c>
      <c r="AL7129">
        <v>9.9936789999999998E-2</v>
      </c>
      <c r="AM7129">
        <v>0.71768401000000004</v>
      </c>
      <c r="AN7129">
        <v>61859.125050000002</v>
      </c>
      <c r="AO7129">
        <v>-0.99990000000000001</v>
      </c>
      <c r="AP7129">
        <v>62091.059950000003</v>
      </c>
      <c r="AQ7129">
        <v>3.7531299999999999E-3</v>
      </c>
      <c r="AR7129">
        <v>384.80271520000002</v>
      </c>
      <c r="AS7129">
        <v>47.033965819999999</v>
      </c>
      <c r="AT7129">
        <v>337.76874939999999</v>
      </c>
      <c r="AU7129">
        <v>12</v>
      </c>
      <c r="AW7129" t="s">
        <v>29622</v>
      </c>
      <c r="AY7129" t="s">
        <v>29558</v>
      </c>
      <c r="AZ7129" t="s">
        <v>29623</v>
      </c>
      <c r="BA7129">
        <v>-1</v>
      </c>
    </row>
    <row r="7130" spans="1:53" x14ac:dyDescent="0.45">
      <c r="A7130">
        <v>1219471</v>
      </c>
      <c r="B7130">
        <v>2124103</v>
      </c>
      <c r="C7130">
        <v>144</v>
      </c>
      <c r="D7130" t="s">
        <v>7598</v>
      </c>
      <c r="E7130" t="s">
        <v>29624</v>
      </c>
      <c r="F7130" t="s">
        <v>55</v>
      </c>
      <c r="G7130" t="s">
        <v>28175</v>
      </c>
      <c r="H7130" t="s">
        <v>29625</v>
      </c>
      <c r="I7130">
        <v>1</v>
      </c>
      <c r="J7130">
        <v>487800</v>
      </c>
      <c r="K7130">
        <v>0</v>
      </c>
      <c r="L7130">
        <v>0</v>
      </c>
      <c r="M7130">
        <v>487800</v>
      </c>
      <c r="N7130">
        <v>800000</v>
      </c>
      <c r="O7130">
        <v>20060502</v>
      </c>
      <c r="P7130">
        <v>0</v>
      </c>
      <c r="Q7130">
        <v>0</v>
      </c>
      <c r="R7130">
        <v>971</v>
      </c>
      <c r="S7130">
        <v>971</v>
      </c>
      <c r="T7130">
        <v>971</v>
      </c>
      <c r="U7130">
        <v>971</v>
      </c>
      <c r="V7130">
        <v>0</v>
      </c>
      <c r="W7130">
        <v>1</v>
      </c>
      <c r="X7130" t="s">
        <v>67</v>
      </c>
      <c r="Y7130">
        <v>0</v>
      </c>
      <c r="AA7130" t="s">
        <v>29626</v>
      </c>
      <c r="AB7130" t="s">
        <v>29601</v>
      </c>
      <c r="AC7130">
        <v>14</v>
      </c>
      <c r="AD7130" t="s">
        <v>1624</v>
      </c>
      <c r="AE7130" t="s">
        <v>29558</v>
      </c>
      <c r="AF7130" t="s">
        <v>29558</v>
      </c>
      <c r="AG7130">
        <v>1938</v>
      </c>
      <c r="AH7130">
        <v>2013</v>
      </c>
      <c r="AI7130">
        <v>1226690.5519999999</v>
      </c>
      <c r="AJ7130">
        <v>0</v>
      </c>
      <c r="AK7130">
        <v>0.18692597</v>
      </c>
      <c r="AL7130">
        <v>0</v>
      </c>
      <c r="AM7130">
        <v>0.18692597</v>
      </c>
      <c r="AN7130">
        <v>17321.864880000001</v>
      </c>
      <c r="AO7130">
        <v>-0.99990000000000001</v>
      </c>
      <c r="AP7130">
        <v>17321.799169999998</v>
      </c>
      <c r="AQ7130">
        <v>0</v>
      </c>
      <c r="AR7130">
        <v>213.02782239999999</v>
      </c>
      <c r="AS7130">
        <v>0</v>
      </c>
      <c r="AT7130">
        <v>0</v>
      </c>
      <c r="AU7130">
        <v>12</v>
      </c>
      <c r="AW7130" t="s">
        <v>29627</v>
      </c>
      <c r="AY7130" t="s">
        <v>29558</v>
      </c>
      <c r="AZ7130" t="s">
        <v>29561</v>
      </c>
      <c r="BA7130">
        <v>-1</v>
      </c>
    </row>
    <row r="7131" spans="1:53" x14ac:dyDescent="0.45">
      <c r="A7131">
        <v>1219487</v>
      </c>
      <c r="B7131">
        <v>2124119</v>
      </c>
      <c r="C7131">
        <v>144</v>
      </c>
      <c r="D7131" t="s">
        <v>7598</v>
      </c>
      <c r="E7131" t="s">
        <v>29628</v>
      </c>
      <c r="F7131" t="s">
        <v>55</v>
      </c>
      <c r="G7131" t="s">
        <v>29629</v>
      </c>
      <c r="H7131" t="s">
        <v>29630</v>
      </c>
      <c r="I7131">
        <v>1</v>
      </c>
      <c r="J7131">
        <v>54700</v>
      </c>
      <c r="K7131">
        <v>0</v>
      </c>
      <c r="L7131">
        <v>0</v>
      </c>
      <c r="M7131">
        <v>54700</v>
      </c>
      <c r="N7131">
        <v>0</v>
      </c>
      <c r="O7131">
        <v>19700731</v>
      </c>
      <c r="P7131">
        <v>0</v>
      </c>
      <c r="Q7131">
        <v>0</v>
      </c>
      <c r="R7131">
        <v>971</v>
      </c>
      <c r="S7131">
        <v>971</v>
      </c>
      <c r="T7131">
        <v>971</v>
      </c>
      <c r="U7131">
        <v>971</v>
      </c>
      <c r="V7131">
        <v>0</v>
      </c>
      <c r="W7131">
        <v>1</v>
      </c>
      <c r="X7131" t="s">
        <v>67</v>
      </c>
      <c r="Y7131">
        <v>0</v>
      </c>
      <c r="AA7131" t="s">
        <v>2563</v>
      </c>
      <c r="AB7131" t="s">
        <v>2564</v>
      </c>
      <c r="AC7131">
        <v>0</v>
      </c>
      <c r="AD7131">
        <v>1938</v>
      </c>
      <c r="AE7131" t="s">
        <v>29558</v>
      </c>
      <c r="AF7131" t="s">
        <v>29558</v>
      </c>
      <c r="AG7131">
        <v>1938</v>
      </c>
      <c r="AH7131">
        <v>2013</v>
      </c>
      <c r="AI7131">
        <v>2260920.0240000002</v>
      </c>
      <c r="AJ7131">
        <v>0</v>
      </c>
      <c r="AK7131">
        <v>0</v>
      </c>
      <c r="AL7131">
        <v>0</v>
      </c>
      <c r="AM7131">
        <v>0</v>
      </c>
      <c r="AN7131">
        <v>1053.8771710000001</v>
      </c>
      <c r="AO7131">
        <v>-0.99990000000000001</v>
      </c>
      <c r="AP7131">
        <v>1053.8731130000001</v>
      </c>
      <c r="AQ7131">
        <v>0</v>
      </c>
      <c r="AR7131">
        <v>0</v>
      </c>
      <c r="AS7131">
        <v>0</v>
      </c>
      <c r="AT7131">
        <v>0</v>
      </c>
      <c r="AU7131">
        <v>12</v>
      </c>
      <c r="AW7131" t="s">
        <v>29631</v>
      </c>
      <c r="AY7131" t="s">
        <v>29558</v>
      </c>
      <c r="AZ7131" t="s">
        <v>29561</v>
      </c>
      <c r="BA7131">
        <v>-1</v>
      </c>
    </row>
    <row r="7132" spans="1:53" x14ac:dyDescent="0.45">
      <c r="A7132">
        <v>1219489</v>
      </c>
      <c r="B7132">
        <v>2124121</v>
      </c>
      <c r="C7132">
        <v>144</v>
      </c>
      <c r="D7132" t="s">
        <v>7598</v>
      </c>
      <c r="E7132" t="s">
        <v>29632</v>
      </c>
      <c r="F7132" t="s">
        <v>55</v>
      </c>
      <c r="G7132" t="s">
        <v>29633</v>
      </c>
      <c r="H7132" t="s">
        <v>29634</v>
      </c>
      <c r="I7132">
        <v>1</v>
      </c>
      <c r="J7132">
        <v>29300</v>
      </c>
      <c r="K7132">
        <v>0</v>
      </c>
      <c r="L7132">
        <v>0</v>
      </c>
      <c r="M7132">
        <v>29300</v>
      </c>
      <c r="N7132">
        <v>0</v>
      </c>
      <c r="O7132">
        <v>19780314</v>
      </c>
      <c r="P7132">
        <v>0</v>
      </c>
      <c r="Q7132">
        <v>0</v>
      </c>
      <c r="R7132">
        <v>971</v>
      </c>
      <c r="S7132">
        <v>971</v>
      </c>
      <c r="T7132">
        <v>971</v>
      </c>
      <c r="U7132">
        <v>971</v>
      </c>
      <c r="V7132">
        <v>0</v>
      </c>
      <c r="W7132">
        <v>1</v>
      </c>
      <c r="X7132" t="s">
        <v>67</v>
      </c>
      <c r="Y7132">
        <v>0</v>
      </c>
      <c r="AA7132" t="s">
        <v>2563</v>
      </c>
      <c r="AB7132" t="s">
        <v>2564</v>
      </c>
      <c r="AC7132">
        <v>0</v>
      </c>
      <c r="AD7132">
        <v>1938</v>
      </c>
      <c r="AE7132" t="s">
        <v>29558</v>
      </c>
      <c r="AF7132" t="s">
        <v>29558</v>
      </c>
      <c r="AG7132">
        <v>1938</v>
      </c>
      <c r="AH7132">
        <v>2013</v>
      </c>
      <c r="AI7132">
        <v>488576.7991</v>
      </c>
      <c r="AJ7132">
        <v>0</v>
      </c>
      <c r="AK7132">
        <v>0</v>
      </c>
      <c r="AL7132">
        <v>0</v>
      </c>
      <c r="AM7132">
        <v>0</v>
      </c>
      <c r="AN7132">
        <v>2612.2975999999999</v>
      </c>
      <c r="AO7132">
        <v>-0.99990000000000001</v>
      </c>
      <c r="AP7132">
        <v>2612.2868530000001</v>
      </c>
      <c r="AQ7132">
        <v>0</v>
      </c>
      <c r="AR7132">
        <v>0</v>
      </c>
      <c r="AS7132">
        <v>0</v>
      </c>
      <c r="AT7132">
        <v>0</v>
      </c>
      <c r="AU7132">
        <v>12</v>
      </c>
      <c r="AW7132" t="s">
        <v>29635</v>
      </c>
      <c r="AY7132" t="s">
        <v>29558</v>
      </c>
      <c r="AZ7132" t="s">
        <v>29561</v>
      </c>
      <c r="BA7132">
        <v>-1</v>
      </c>
    </row>
    <row r="7133" spans="1:53" x14ac:dyDescent="0.45">
      <c r="A7133">
        <v>1219824</v>
      </c>
      <c r="B7133">
        <v>2124456</v>
      </c>
      <c r="C7133">
        <v>144</v>
      </c>
      <c r="D7133" t="s">
        <v>7598</v>
      </c>
      <c r="E7133" t="s">
        <v>29636</v>
      </c>
      <c r="F7133" t="s">
        <v>55</v>
      </c>
      <c r="G7133" t="s">
        <v>29637</v>
      </c>
      <c r="H7133" t="s">
        <v>29638</v>
      </c>
      <c r="I7133">
        <v>1</v>
      </c>
      <c r="J7133">
        <v>1767400</v>
      </c>
      <c r="K7133">
        <v>938400</v>
      </c>
      <c r="L7133">
        <v>39800</v>
      </c>
      <c r="M7133">
        <v>2745600</v>
      </c>
      <c r="N7133">
        <v>0</v>
      </c>
      <c r="O7133">
        <v>19261022</v>
      </c>
      <c r="P7133">
        <v>30784</v>
      </c>
      <c r="Q7133">
        <v>30784</v>
      </c>
      <c r="R7133">
        <v>971</v>
      </c>
      <c r="S7133">
        <v>971</v>
      </c>
      <c r="T7133">
        <v>971</v>
      </c>
      <c r="U7133">
        <v>971</v>
      </c>
      <c r="V7133">
        <v>3</v>
      </c>
      <c r="W7133">
        <v>3</v>
      </c>
      <c r="X7133" t="s">
        <v>57</v>
      </c>
      <c r="Y7133">
        <v>0</v>
      </c>
      <c r="Z7133">
        <v>1894</v>
      </c>
      <c r="AA7133" t="s">
        <v>29639</v>
      </c>
      <c r="AB7133" t="s">
        <v>2564</v>
      </c>
      <c r="AC7133">
        <v>276</v>
      </c>
      <c r="AD7133">
        <v>1938</v>
      </c>
      <c r="AE7133" t="s">
        <v>29558</v>
      </c>
      <c r="AF7133" t="s">
        <v>29558</v>
      </c>
      <c r="AG7133">
        <v>1938</v>
      </c>
      <c r="AH7133">
        <v>2013</v>
      </c>
      <c r="AI7133">
        <v>5223991.8870000001</v>
      </c>
      <c r="AJ7133">
        <v>5.8928100000000001E-3</v>
      </c>
      <c r="AK7133">
        <v>3.7724334800000001</v>
      </c>
      <c r="AL7133">
        <v>0.65213005000000002</v>
      </c>
      <c r="AM7133">
        <v>3.1203034199999999</v>
      </c>
      <c r="AN7133">
        <v>14737.37817</v>
      </c>
      <c r="AO7133">
        <v>30.483367980000001</v>
      </c>
      <c r="AP7133">
        <v>22893.958009999998</v>
      </c>
      <c r="AQ7133">
        <v>0.55346837000000004</v>
      </c>
      <c r="AR7133">
        <v>18308.62571</v>
      </c>
      <c r="AS7133">
        <v>3164.9610600000001</v>
      </c>
      <c r="AT7133">
        <v>15143.664650000001</v>
      </c>
      <c r="AU7133">
        <v>12</v>
      </c>
      <c r="AW7133" t="s">
        <v>29640</v>
      </c>
      <c r="AY7133" t="s">
        <v>29558</v>
      </c>
      <c r="AZ7133" t="s">
        <v>29561</v>
      </c>
      <c r="BA7133">
        <v>-1</v>
      </c>
    </row>
    <row r="7134" spans="1:53" x14ac:dyDescent="0.45">
      <c r="A7134">
        <v>1219909</v>
      </c>
      <c r="B7134">
        <v>2124541</v>
      </c>
      <c r="C7134">
        <v>144</v>
      </c>
      <c r="D7134" t="s">
        <v>7598</v>
      </c>
      <c r="E7134" t="s">
        <v>29641</v>
      </c>
      <c r="F7134" t="s">
        <v>55</v>
      </c>
      <c r="G7134" t="s">
        <v>29629</v>
      </c>
      <c r="H7134" t="s">
        <v>29642</v>
      </c>
      <c r="I7134">
        <v>1</v>
      </c>
      <c r="J7134">
        <v>31100</v>
      </c>
      <c r="K7134">
        <v>0</v>
      </c>
      <c r="L7134">
        <v>0</v>
      </c>
      <c r="M7134">
        <v>31100</v>
      </c>
      <c r="N7134">
        <v>33000</v>
      </c>
      <c r="O7134">
        <v>20040220</v>
      </c>
      <c r="P7134">
        <v>0</v>
      </c>
      <c r="Q7134">
        <v>0</v>
      </c>
      <c r="R7134">
        <v>971</v>
      </c>
      <c r="S7134">
        <v>971</v>
      </c>
      <c r="T7134">
        <v>971</v>
      </c>
      <c r="U7134">
        <v>971</v>
      </c>
      <c r="V7134">
        <v>0</v>
      </c>
      <c r="W7134">
        <v>1</v>
      </c>
      <c r="X7134" t="s">
        <v>67</v>
      </c>
      <c r="Y7134">
        <v>0</v>
      </c>
      <c r="AA7134" t="s">
        <v>29643</v>
      </c>
      <c r="AB7134" t="s">
        <v>29644</v>
      </c>
      <c r="AC7134">
        <v>0</v>
      </c>
      <c r="AD7134">
        <v>1938</v>
      </c>
      <c r="AE7134" t="s">
        <v>29558</v>
      </c>
      <c r="AF7134" t="s">
        <v>29558</v>
      </c>
      <c r="AG7134">
        <v>1938</v>
      </c>
      <c r="AH7134">
        <v>2013</v>
      </c>
      <c r="AI7134">
        <v>850047.46959999995</v>
      </c>
      <c r="AJ7134">
        <v>0</v>
      </c>
      <c r="AK7134">
        <v>0</v>
      </c>
      <c r="AL7134">
        <v>0</v>
      </c>
      <c r="AM7134">
        <v>0</v>
      </c>
      <c r="AN7134">
        <v>1593.6945270000001</v>
      </c>
      <c r="AO7134">
        <v>-0.99990000000000001</v>
      </c>
      <c r="AP7134">
        <v>1593.688112</v>
      </c>
      <c r="AQ7134">
        <v>0</v>
      </c>
      <c r="AR7134">
        <v>0</v>
      </c>
      <c r="AS7134">
        <v>0</v>
      </c>
      <c r="AT7134">
        <v>0</v>
      </c>
      <c r="AU7134">
        <v>12</v>
      </c>
      <c r="AW7134" s="1" t="s">
        <v>29645</v>
      </c>
      <c r="AY7134" t="s">
        <v>29558</v>
      </c>
      <c r="AZ7134" t="s">
        <v>29561</v>
      </c>
      <c r="BA7134">
        <v>-1</v>
      </c>
    </row>
    <row r="7135" spans="1:53" x14ac:dyDescent="0.45">
      <c r="A7135">
        <v>1219933</v>
      </c>
      <c r="B7135">
        <v>2124565</v>
      </c>
      <c r="C7135">
        <v>144</v>
      </c>
      <c r="D7135" t="s">
        <v>7598</v>
      </c>
      <c r="E7135" t="s">
        <v>29646</v>
      </c>
      <c r="F7135" t="s">
        <v>55</v>
      </c>
      <c r="G7135" t="s">
        <v>29629</v>
      </c>
      <c r="H7135" t="s">
        <v>29647</v>
      </c>
      <c r="I7135">
        <v>1</v>
      </c>
      <c r="J7135">
        <v>28800</v>
      </c>
      <c r="K7135">
        <v>0</v>
      </c>
      <c r="L7135">
        <v>0</v>
      </c>
      <c r="M7135">
        <v>28800</v>
      </c>
      <c r="N7135">
        <v>9500</v>
      </c>
      <c r="O7135">
        <v>19790103</v>
      </c>
      <c r="P7135">
        <v>0</v>
      </c>
      <c r="Q7135">
        <v>0</v>
      </c>
      <c r="R7135">
        <v>971</v>
      </c>
      <c r="S7135">
        <v>971</v>
      </c>
      <c r="T7135">
        <v>971</v>
      </c>
      <c r="U7135">
        <v>971</v>
      </c>
      <c r="V7135">
        <v>0</v>
      </c>
      <c r="W7135">
        <v>1</v>
      </c>
      <c r="X7135" t="s">
        <v>67</v>
      </c>
      <c r="Y7135">
        <v>0</v>
      </c>
      <c r="AA7135" t="s">
        <v>2563</v>
      </c>
      <c r="AB7135" t="s">
        <v>2564</v>
      </c>
      <c r="AC7135">
        <v>0</v>
      </c>
      <c r="AD7135">
        <v>1938</v>
      </c>
      <c r="AE7135" t="s">
        <v>29558</v>
      </c>
      <c r="AF7135" t="s">
        <v>29558</v>
      </c>
      <c r="AG7135">
        <v>1938</v>
      </c>
      <c r="AH7135">
        <v>2013</v>
      </c>
      <c r="AI7135">
        <v>776049.81469999999</v>
      </c>
      <c r="AJ7135">
        <v>0</v>
      </c>
      <c r="AK7135">
        <v>0</v>
      </c>
      <c r="AL7135">
        <v>0</v>
      </c>
      <c r="AM7135">
        <v>0</v>
      </c>
      <c r="AN7135">
        <v>1616.55602</v>
      </c>
      <c r="AO7135">
        <v>-0.99990000000000001</v>
      </c>
      <c r="AP7135">
        <v>1616.549389</v>
      </c>
      <c r="AQ7135">
        <v>0</v>
      </c>
      <c r="AR7135">
        <v>0</v>
      </c>
      <c r="AS7135">
        <v>0</v>
      </c>
      <c r="AT7135">
        <v>0</v>
      </c>
      <c r="AU7135">
        <v>12</v>
      </c>
      <c r="AW7135" t="s">
        <v>29648</v>
      </c>
      <c r="AY7135" t="s">
        <v>29558</v>
      </c>
      <c r="AZ7135" t="s">
        <v>29649</v>
      </c>
      <c r="BA7135">
        <v>-1</v>
      </c>
    </row>
    <row r="7136" spans="1:53" x14ac:dyDescent="0.45">
      <c r="A7136">
        <v>1219942</v>
      </c>
      <c r="B7136">
        <v>2124574</v>
      </c>
      <c r="C7136">
        <v>144</v>
      </c>
      <c r="D7136" t="s">
        <v>7598</v>
      </c>
      <c r="E7136" t="s">
        <v>29650</v>
      </c>
      <c r="F7136" t="s">
        <v>55</v>
      </c>
      <c r="G7136" t="s">
        <v>29629</v>
      </c>
      <c r="H7136" t="s">
        <v>29651</v>
      </c>
      <c r="I7136">
        <v>1</v>
      </c>
      <c r="J7136">
        <v>22000</v>
      </c>
      <c r="K7136">
        <v>0</v>
      </c>
      <c r="L7136">
        <v>0</v>
      </c>
      <c r="M7136">
        <v>22000</v>
      </c>
      <c r="N7136">
        <v>18700</v>
      </c>
      <c r="O7136">
        <v>19980625</v>
      </c>
      <c r="P7136">
        <v>0</v>
      </c>
      <c r="Q7136">
        <v>0</v>
      </c>
      <c r="R7136">
        <v>971</v>
      </c>
      <c r="S7136">
        <v>971</v>
      </c>
      <c r="T7136">
        <v>971</v>
      </c>
      <c r="U7136">
        <v>971</v>
      </c>
      <c r="V7136">
        <v>0</v>
      </c>
      <c r="W7136">
        <v>1</v>
      </c>
      <c r="X7136" t="s">
        <v>67</v>
      </c>
      <c r="Y7136">
        <v>0</v>
      </c>
      <c r="AA7136" t="s">
        <v>2563</v>
      </c>
      <c r="AB7136" t="s">
        <v>2564</v>
      </c>
      <c r="AC7136">
        <v>0</v>
      </c>
      <c r="AD7136">
        <v>1938</v>
      </c>
      <c r="AE7136" t="s">
        <v>29558</v>
      </c>
      <c r="AF7136" t="s">
        <v>29558</v>
      </c>
      <c r="AG7136">
        <v>1938</v>
      </c>
      <c r="AH7136">
        <v>2013</v>
      </c>
      <c r="AI7136">
        <v>411067.59490000003</v>
      </c>
      <c r="AJ7136">
        <v>0</v>
      </c>
      <c r="AK7136">
        <v>0</v>
      </c>
      <c r="AL7136">
        <v>0</v>
      </c>
      <c r="AM7136">
        <v>0</v>
      </c>
      <c r="AN7136">
        <v>2331.2954169999998</v>
      </c>
      <c r="AO7136">
        <v>-0.99990000000000001</v>
      </c>
      <c r="AP7136">
        <v>2331.286239</v>
      </c>
      <c r="AQ7136">
        <v>0</v>
      </c>
      <c r="AR7136">
        <v>0</v>
      </c>
      <c r="AS7136">
        <v>0</v>
      </c>
      <c r="AT7136">
        <v>0</v>
      </c>
      <c r="AU7136">
        <v>12</v>
      </c>
      <c r="AW7136" t="s">
        <v>29652</v>
      </c>
      <c r="AY7136" t="s">
        <v>29558</v>
      </c>
      <c r="AZ7136" t="s">
        <v>29597</v>
      </c>
      <c r="BA7136">
        <v>-1</v>
      </c>
    </row>
    <row r="7137" spans="1:53" x14ac:dyDescent="0.45">
      <c r="A7137">
        <v>1219949</v>
      </c>
      <c r="B7137">
        <v>2124581</v>
      </c>
      <c r="C7137">
        <v>144</v>
      </c>
      <c r="D7137" t="s">
        <v>7598</v>
      </c>
      <c r="E7137" t="s">
        <v>29653</v>
      </c>
      <c r="F7137" t="s">
        <v>55</v>
      </c>
      <c r="G7137" t="s">
        <v>29629</v>
      </c>
      <c r="H7137" t="s">
        <v>29654</v>
      </c>
      <c r="I7137">
        <v>1</v>
      </c>
      <c r="J7137">
        <v>16100</v>
      </c>
      <c r="K7137">
        <v>0</v>
      </c>
      <c r="L7137">
        <v>0</v>
      </c>
      <c r="M7137">
        <v>16100</v>
      </c>
      <c r="N7137">
        <v>14400</v>
      </c>
      <c r="O7137">
        <v>19940504</v>
      </c>
      <c r="P7137">
        <v>0</v>
      </c>
      <c r="Q7137">
        <v>0</v>
      </c>
      <c r="R7137">
        <v>971</v>
      </c>
      <c r="S7137">
        <v>971</v>
      </c>
      <c r="T7137">
        <v>971</v>
      </c>
      <c r="U7137">
        <v>971</v>
      </c>
      <c r="V7137">
        <v>0</v>
      </c>
      <c r="W7137">
        <v>1</v>
      </c>
      <c r="X7137" t="s">
        <v>67</v>
      </c>
      <c r="Y7137">
        <v>0</v>
      </c>
      <c r="AA7137" t="s">
        <v>2563</v>
      </c>
      <c r="AB7137" t="s">
        <v>2564</v>
      </c>
      <c r="AC7137">
        <v>0</v>
      </c>
      <c r="AD7137">
        <v>1938</v>
      </c>
      <c r="AE7137" t="s">
        <v>29558</v>
      </c>
      <c r="AF7137" t="s">
        <v>29558</v>
      </c>
      <c r="AG7137">
        <v>1938</v>
      </c>
      <c r="AH7137">
        <v>2013</v>
      </c>
      <c r="AI7137">
        <v>97634.240059999996</v>
      </c>
      <c r="AJ7137">
        <v>0</v>
      </c>
      <c r="AK7137">
        <v>0</v>
      </c>
      <c r="AL7137">
        <v>0</v>
      </c>
      <c r="AM7137">
        <v>0</v>
      </c>
      <c r="AN7137">
        <v>7183.0947779999997</v>
      </c>
      <c r="AO7137">
        <v>-0.99990000000000001</v>
      </c>
      <c r="AP7137">
        <v>7183.0679769999997</v>
      </c>
      <c r="AQ7137">
        <v>0</v>
      </c>
      <c r="AR7137">
        <v>0</v>
      </c>
      <c r="AS7137">
        <v>0</v>
      </c>
      <c r="AT7137">
        <v>0</v>
      </c>
      <c r="AU7137">
        <v>12</v>
      </c>
      <c r="AW7137" t="s">
        <v>29655</v>
      </c>
      <c r="AY7137" t="s">
        <v>29558</v>
      </c>
      <c r="AZ7137" t="s">
        <v>29623</v>
      </c>
      <c r="BA7137">
        <v>-1</v>
      </c>
    </row>
    <row r="7138" spans="1:53" x14ac:dyDescent="0.45">
      <c r="A7138">
        <v>1219951</v>
      </c>
      <c r="B7138">
        <v>2124583</v>
      </c>
      <c r="C7138">
        <v>144</v>
      </c>
      <c r="D7138" t="s">
        <v>7598</v>
      </c>
      <c r="E7138" t="s">
        <v>29656</v>
      </c>
      <c r="F7138" t="s">
        <v>55</v>
      </c>
      <c r="G7138" t="s">
        <v>29633</v>
      </c>
      <c r="H7138" t="s">
        <v>29657</v>
      </c>
      <c r="I7138">
        <v>1</v>
      </c>
      <c r="J7138">
        <v>36100</v>
      </c>
      <c r="K7138">
        <v>0</v>
      </c>
      <c r="L7138">
        <v>0</v>
      </c>
      <c r="M7138">
        <v>36100</v>
      </c>
      <c r="N7138">
        <v>29900</v>
      </c>
      <c r="O7138">
        <v>20020208</v>
      </c>
      <c r="P7138">
        <v>0</v>
      </c>
      <c r="Q7138">
        <v>0</v>
      </c>
      <c r="R7138">
        <v>971</v>
      </c>
      <c r="S7138">
        <v>971</v>
      </c>
      <c r="T7138">
        <v>971</v>
      </c>
      <c r="U7138">
        <v>971</v>
      </c>
      <c r="V7138">
        <v>0</v>
      </c>
      <c r="W7138">
        <v>1</v>
      </c>
      <c r="X7138" t="s">
        <v>67</v>
      </c>
      <c r="Y7138">
        <v>0</v>
      </c>
      <c r="AA7138" t="s">
        <v>2563</v>
      </c>
      <c r="AB7138" t="s">
        <v>2564</v>
      </c>
      <c r="AC7138">
        <v>0</v>
      </c>
      <c r="AD7138">
        <v>1938</v>
      </c>
      <c r="AE7138" t="s">
        <v>29558</v>
      </c>
      <c r="AF7138" t="s">
        <v>29558</v>
      </c>
      <c r="AG7138">
        <v>1938</v>
      </c>
      <c r="AH7138">
        <v>2013</v>
      </c>
      <c r="AI7138">
        <v>564135.97279999999</v>
      </c>
      <c r="AJ7138">
        <v>0</v>
      </c>
      <c r="AK7138">
        <v>0</v>
      </c>
      <c r="AL7138">
        <v>0</v>
      </c>
      <c r="AM7138">
        <v>0</v>
      </c>
      <c r="AN7138">
        <v>2787.476913</v>
      </c>
      <c r="AO7138">
        <v>-0.99990000000000001</v>
      </c>
      <c r="AP7138">
        <v>2787.4644549999998</v>
      </c>
      <c r="AQ7138">
        <v>0</v>
      </c>
      <c r="AR7138">
        <v>0</v>
      </c>
      <c r="AS7138">
        <v>0</v>
      </c>
      <c r="AT7138">
        <v>0</v>
      </c>
      <c r="AU7138">
        <v>12</v>
      </c>
      <c r="AW7138" t="s">
        <v>29658</v>
      </c>
      <c r="AY7138" t="s">
        <v>29558</v>
      </c>
      <c r="AZ7138" t="s">
        <v>29597</v>
      </c>
      <c r="BA7138">
        <v>-1</v>
      </c>
    </row>
    <row r="7139" spans="1:53" x14ac:dyDescent="0.45">
      <c r="A7139">
        <v>1219976</v>
      </c>
      <c r="B7139">
        <v>2124608</v>
      </c>
      <c r="C7139">
        <v>144</v>
      </c>
      <c r="D7139" t="s">
        <v>7598</v>
      </c>
      <c r="E7139" t="s">
        <v>29659</v>
      </c>
      <c r="F7139" t="s">
        <v>55</v>
      </c>
      <c r="G7139">
        <v>21</v>
      </c>
      <c r="H7139" t="s">
        <v>29660</v>
      </c>
      <c r="I7139">
        <v>1</v>
      </c>
      <c r="J7139">
        <v>373900</v>
      </c>
      <c r="K7139">
        <v>0</v>
      </c>
      <c r="L7139">
        <v>0</v>
      </c>
      <c r="M7139">
        <v>373900</v>
      </c>
      <c r="N7139">
        <v>195000</v>
      </c>
      <c r="O7139">
        <v>20020429</v>
      </c>
      <c r="P7139">
        <v>0</v>
      </c>
      <c r="Q7139">
        <v>0</v>
      </c>
      <c r="R7139">
        <v>971</v>
      </c>
      <c r="S7139">
        <v>971</v>
      </c>
      <c r="T7139">
        <v>971</v>
      </c>
      <c r="U7139">
        <v>971</v>
      </c>
      <c r="V7139">
        <v>0</v>
      </c>
      <c r="W7139">
        <v>1</v>
      </c>
      <c r="X7139" t="s">
        <v>67</v>
      </c>
      <c r="Y7139">
        <v>0</v>
      </c>
      <c r="AA7139" t="s">
        <v>29661</v>
      </c>
      <c r="AB7139" t="s">
        <v>29662</v>
      </c>
      <c r="AC7139">
        <v>9</v>
      </c>
      <c r="AD7139">
        <v>1938</v>
      </c>
      <c r="AE7139" t="s">
        <v>29558</v>
      </c>
      <c r="AF7139" t="s">
        <v>29558</v>
      </c>
      <c r="AG7139">
        <v>1938</v>
      </c>
      <c r="AH7139">
        <v>2013</v>
      </c>
      <c r="AI7139">
        <v>1275821.71</v>
      </c>
      <c r="AJ7139">
        <v>0</v>
      </c>
      <c r="AK7139">
        <v>0</v>
      </c>
      <c r="AL7139">
        <v>0</v>
      </c>
      <c r="AM7139">
        <v>0</v>
      </c>
      <c r="AN7139">
        <v>12765.95615</v>
      </c>
      <c r="AO7139">
        <v>-0.99990000000000001</v>
      </c>
      <c r="AP7139">
        <v>12765.90259</v>
      </c>
      <c r="AQ7139">
        <v>0</v>
      </c>
      <c r="AR7139">
        <v>0</v>
      </c>
      <c r="AS7139">
        <v>0</v>
      </c>
      <c r="AT7139">
        <v>0</v>
      </c>
      <c r="AU7139">
        <v>12</v>
      </c>
      <c r="AW7139" t="s">
        <v>29663</v>
      </c>
      <c r="AY7139" t="s">
        <v>29558</v>
      </c>
      <c r="AZ7139" t="s">
        <v>29597</v>
      </c>
      <c r="BA7139">
        <v>-1</v>
      </c>
    </row>
    <row r="7140" spans="1:53" x14ac:dyDescent="0.45">
      <c r="A7140">
        <v>1219980</v>
      </c>
      <c r="B7140">
        <v>2124612</v>
      </c>
      <c r="C7140">
        <v>144</v>
      </c>
      <c r="D7140" t="s">
        <v>7598</v>
      </c>
      <c r="E7140" t="s">
        <v>29664</v>
      </c>
      <c r="F7140" t="s">
        <v>55</v>
      </c>
      <c r="G7140" t="s">
        <v>10292</v>
      </c>
      <c r="H7140" t="s">
        <v>29665</v>
      </c>
      <c r="I7140">
        <v>1</v>
      </c>
      <c r="J7140">
        <v>23900</v>
      </c>
      <c r="K7140">
        <v>0</v>
      </c>
      <c r="L7140">
        <v>0</v>
      </c>
      <c r="M7140">
        <v>23900</v>
      </c>
      <c r="N7140">
        <v>10000</v>
      </c>
      <c r="O7140">
        <v>19810717</v>
      </c>
      <c r="P7140">
        <v>0</v>
      </c>
      <c r="Q7140">
        <v>0</v>
      </c>
      <c r="R7140">
        <v>971</v>
      </c>
      <c r="S7140">
        <v>971</v>
      </c>
      <c r="T7140">
        <v>971</v>
      </c>
      <c r="U7140">
        <v>971</v>
      </c>
      <c r="V7140">
        <v>0</v>
      </c>
      <c r="W7140">
        <v>1</v>
      </c>
      <c r="X7140" t="s">
        <v>67</v>
      </c>
      <c r="Y7140">
        <v>0</v>
      </c>
      <c r="AA7140" t="s">
        <v>29666</v>
      </c>
      <c r="AB7140" t="s">
        <v>1436</v>
      </c>
      <c r="AC7140">
        <v>105</v>
      </c>
      <c r="AD7140">
        <v>1938</v>
      </c>
      <c r="AE7140" t="s">
        <v>29558</v>
      </c>
      <c r="AF7140" t="s">
        <v>29558</v>
      </c>
      <c r="AG7140">
        <v>1938</v>
      </c>
      <c r="AH7140">
        <v>2013</v>
      </c>
      <c r="AI7140">
        <v>326443.60210000002</v>
      </c>
      <c r="AJ7140">
        <v>0</v>
      </c>
      <c r="AK7140">
        <v>0</v>
      </c>
      <c r="AL7140">
        <v>0</v>
      </c>
      <c r="AM7140">
        <v>0</v>
      </c>
      <c r="AN7140">
        <v>3189.1695629999999</v>
      </c>
      <c r="AO7140">
        <v>-0.99990000000000001</v>
      </c>
      <c r="AP7140">
        <v>3189.1563200000001</v>
      </c>
      <c r="AQ7140">
        <v>0</v>
      </c>
      <c r="AR7140">
        <v>0</v>
      </c>
      <c r="AS7140">
        <v>0</v>
      </c>
      <c r="AT7140">
        <v>0</v>
      </c>
      <c r="AU7140">
        <v>12</v>
      </c>
      <c r="AW7140" t="s">
        <v>29667</v>
      </c>
      <c r="AY7140" t="s">
        <v>29558</v>
      </c>
      <c r="AZ7140" t="s">
        <v>29561</v>
      </c>
      <c r="BA7140">
        <v>-1</v>
      </c>
    </row>
    <row r="7141" spans="1:53" x14ac:dyDescent="0.45">
      <c r="A7141">
        <v>1219996</v>
      </c>
      <c r="B7141">
        <v>2124628</v>
      </c>
      <c r="C7141">
        <v>144</v>
      </c>
      <c r="D7141" t="s">
        <v>7598</v>
      </c>
      <c r="E7141" t="s">
        <v>29668</v>
      </c>
      <c r="F7141" t="s">
        <v>55</v>
      </c>
      <c r="G7141" t="s">
        <v>28153</v>
      </c>
      <c r="H7141" t="s">
        <v>29669</v>
      </c>
      <c r="I7141">
        <v>1</v>
      </c>
      <c r="J7141">
        <v>590200</v>
      </c>
      <c r="K7141">
        <v>0</v>
      </c>
      <c r="L7141">
        <v>663100</v>
      </c>
      <c r="M7141">
        <v>1253300</v>
      </c>
      <c r="N7141">
        <v>1</v>
      </c>
      <c r="O7141">
        <v>19561008</v>
      </c>
      <c r="P7141">
        <v>0</v>
      </c>
      <c r="Q7141">
        <v>0</v>
      </c>
      <c r="R7141">
        <v>971</v>
      </c>
      <c r="S7141">
        <v>971</v>
      </c>
      <c r="T7141">
        <v>971</v>
      </c>
      <c r="U7141">
        <v>971</v>
      </c>
      <c r="V7141">
        <v>0</v>
      </c>
      <c r="W7141">
        <v>1</v>
      </c>
      <c r="X7141" t="s">
        <v>67</v>
      </c>
      <c r="Y7141">
        <v>0</v>
      </c>
      <c r="AA7141" t="s">
        <v>29670</v>
      </c>
      <c r="AB7141" t="s">
        <v>29671</v>
      </c>
      <c r="AC7141">
        <v>40</v>
      </c>
      <c r="AD7141">
        <v>1938</v>
      </c>
      <c r="AE7141" t="s">
        <v>29558</v>
      </c>
      <c r="AF7141" t="s">
        <v>29558</v>
      </c>
      <c r="AG7141">
        <v>1938</v>
      </c>
      <c r="AH7141">
        <v>2013</v>
      </c>
      <c r="AI7141">
        <v>27121.647079999999</v>
      </c>
      <c r="AJ7141">
        <v>0</v>
      </c>
      <c r="AK7141">
        <v>23.371967550000001</v>
      </c>
      <c r="AL7141">
        <v>0</v>
      </c>
      <c r="AM7141">
        <v>23.371967550000001</v>
      </c>
      <c r="AN7141">
        <v>947918.53639999998</v>
      </c>
      <c r="AO7141">
        <v>-0.99990000000000001</v>
      </c>
      <c r="AP7141">
        <v>2012917.3230000001</v>
      </c>
      <c r="AQ7141">
        <v>1.12351745</v>
      </c>
      <c r="AR7141">
        <v>588.90195689999996</v>
      </c>
      <c r="AS7141">
        <v>0</v>
      </c>
      <c r="AT7141">
        <v>0</v>
      </c>
      <c r="AU7141">
        <v>12</v>
      </c>
      <c r="AW7141" t="s">
        <v>29672</v>
      </c>
      <c r="AY7141" t="s">
        <v>29558</v>
      </c>
      <c r="AZ7141" t="s">
        <v>29561</v>
      </c>
      <c r="BA7141">
        <v>-1</v>
      </c>
    </row>
    <row r="7142" spans="1:53" x14ac:dyDescent="0.45">
      <c r="A7142">
        <v>1220005</v>
      </c>
      <c r="B7142">
        <v>2124637</v>
      </c>
      <c r="C7142">
        <v>144</v>
      </c>
      <c r="D7142" t="s">
        <v>7598</v>
      </c>
      <c r="E7142" t="s">
        <v>29673</v>
      </c>
      <c r="F7142" t="s">
        <v>55</v>
      </c>
      <c r="G7142" t="s">
        <v>10292</v>
      </c>
      <c r="H7142" t="s">
        <v>29674</v>
      </c>
      <c r="I7142">
        <v>1</v>
      </c>
      <c r="J7142">
        <v>38700</v>
      </c>
      <c r="K7142">
        <v>0</v>
      </c>
      <c r="L7142">
        <v>0</v>
      </c>
      <c r="M7142">
        <v>38700</v>
      </c>
      <c r="N7142">
        <v>38000</v>
      </c>
      <c r="O7142">
        <v>19931230</v>
      </c>
      <c r="P7142">
        <v>0</v>
      </c>
      <c r="Q7142">
        <v>0</v>
      </c>
      <c r="R7142">
        <v>971</v>
      </c>
      <c r="S7142">
        <v>971</v>
      </c>
      <c r="T7142">
        <v>971</v>
      </c>
      <c r="U7142">
        <v>971</v>
      </c>
      <c r="V7142">
        <v>0</v>
      </c>
      <c r="W7142">
        <v>1</v>
      </c>
      <c r="X7142" t="s">
        <v>67</v>
      </c>
      <c r="Y7142">
        <v>0</v>
      </c>
      <c r="AA7142" t="s">
        <v>29675</v>
      </c>
      <c r="AB7142" t="s">
        <v>1436</v>
      </c>
      <c r="AC7142">
        <v>95</v>
      </c>
      <c r="AD7142">
        <v>1938</v>
      </c>
      <c r="AE7142" t="s">
        <v>29558</v>
      </c>
      <c r="AF7142" t="s">
        <v>29558</v>
      </c>
      <c r="AG7142">
        <v>1938</v>
      </c>
      <c r="AH7142">
        <v>2013</v>
      </c>
      <c r="AI7142">
        <v>687530.05799999996</v>
      </c>
      <c r="AJ7142">
        <v>0</v>
      </c>
      <c r="AK7142">
        <v>0</v>
      </c>
      <c r="AL7142">
        <v>0</v>
      </c>
      <c r="AM7142">
        <v>0</v>
      </c>
      <c r="AN7142">
        <v>2451.9247999999998</v>
      </c>
      <c r="AO7142">
        <v>-0.99990000000000001</v>
      </c>
      <c r="AP7142">
        <v>2451.9151360000001</v>
      </c>
      <c r="AQ7142">
        <v>0</v>
      </c>
      <c r="AR7142">
        <v>0</v>
      </c>
      <c r="AS7142">
        <v>0</v>
      </c>
      <c r="AT7142">
        <v>0</v>
      </c>
      <c r="AU7142">
        <v>12</v>
      </c>
      <c r="AW7142" t="s">
        <v>29676</v>
      </c>
      <c r="AY7142" t="s">
        <v>29558</v>
      </c>
      <c r="AZ7142" t="s">
        <v>29597</v>
      </c>
      <c r="BA7142">
        <v>-1</v>
      </c>
    </row>
    <row r="7143" spans="1:53" x14ac:dyDescent="0.45">
      <c r="A7143">
        <v>1220401</v>
      </c>
      <c r="B7143">
        <v>2125033</v>
      </c>
      <c r="C7143">
        <v>144</v>
      </c>
      <c r="D7143" t="s">
        <v>7598</v>
      </c>
      <c r="E7143" t="s">
        <v>29677</v>
      </c>
      <c r="F7143" t="s">
        <v>55</v>
      </c>
      <c r="G7143" t="s">
        <v>17957</v>
      </c>
      <c r="H7143" t="s">
        <v>29678</v>
      </c>
      <c r="I7143">
        <v>1</v>
      </c>
      <c r="J7143">
        <v>299500</v>
      </c>
      <c r="K7143">
        <v>0</v>
      </c>
      <c r="L7143">
        <v>0</v>
      </c>
      <c r="M7143">
        <v>299500</v>
      </c>
      <c r="N7143">
        <v>0</v>
      </c>
      <c r="O7143">
        <v>19720418</v>
      </c>
      <c r="P7143">
        <v>0</v>
      </c>
      <c r="Q7143">
        <v>0</v>
      </c>
      <c r="R7143">
        <v>971</v>
      </c>
      <c r="S7143">
        <v>971</v>
      </c>
      <c r="T7143">
        <v>971</v>
      </c>
      <c r="U7143">
        <v>971</v>
      </c>
      <c r="V7143">
        <v>0</v>
      </c>
      <c r="W7143">
        <v>1</v>
      </c>
      <c r="X7143" t="s">
        <v>67</v>
      </c>
      <c r="Y7143">
        <v>0</v>
      </c>
      <c r="AA7143" t="s">
        <v>29679</v>
      </c>
      <c r="AB7143" t="s">
        <v>2564</v>
      </c>
      <c r="AC7143">
        <v>308</v>
      </c>
      <c r="AD7143">
        <v>1938</v>
      </c>
      <c r="AE7143" t="s">
        <v>29558</v>
      </c>
      <c r="AF7143" t="s">
        <v>29558</v>
      </c>
      <c r="AG7143">
        <v>1938</v>
      </c>
      <c r="AH7143">
        <v>2013</v>
      </c>
      <c r="AI7143">
        <v>2771032.8760000002</v>
      </c>
      <c r="AJ7143">
        <v>0</v>
      </c>
      <c r="AK7143">
        <v>5.7229330000000002E-2</v>
      </c>
      <c r="AL7143">
        <v>0</v>
      </c>
      <c r="AM7143">
        <v>5.7229330000000002E-2</v>
      </c>
      <c r="AN7143">
        <v>4708.0711730000003</v>
      </c>
      <c r="AO7143">
        <v>-0.99990000000000001</v>
      </c>
      <c r="AP7143">
        <v>4708.0515070000001</v>
      </c>
      <c r="AQ7143">
        <v>0</v>
      </c>
      <c r="AR7143">
        <v>147.33027939999999</v>
      </c>
      <c r="AS7143">
        <v>0</v>
      </c>
      <c r="AT7143">
        <v>0</v>
      </c>
      <c r="AU7143">
        <v>12</v>
      </c>
      <c r="AW7143" t="s">
        <v>29680</v>
      </c>
      <c r="AY7143" t="s">
        <v>29558</v>
      </c>
      <c r="AZ7143" t="s">
        <v>29561</v>
      </c>
      <c r="BA7143">
        <v>-1</v>
      </c>
    </row>
    <row r="7144" spans="1:53" x14ac:dyDescent="0.45">
      <c r="A7144">
        <v>959073</v>
      </c>
      <c r="B7144">
        <v>1694952</v>
      </c>
      <c r="C7144">
        <v>145</v>
      </c>
      <c r="D7144" t="s">
        <v>7021</v>
      </c>
      <c r="E7144" t="s">
        <v>29681</v>
      </c>
      <c r="F7144" t="s">
        <v>55</v>
      </c>
      <c r="G7144">
        <v>45</v>
      </c>
      <c r="H7144" t="s">
        <v>29682</v>
      </c>
      <c r="I7144">
        <v>1</v>
      </c>
      <c r="J7144">
        <v>162500</v>
      </c>
      <c r="K7144">
        <v>0</v>
      </c>
      <c r="L7144">
        <v>0</v>
      </c>
      <c r="M7144">
        <v>162500</v>
      </c>
      <c r="N7144">
        <v>0</v>
      </c>
      <c r="O7144">
        <v>19080517</v>
      </c>
      <c r="P7144">
        <v>0</v>
      </c>
      <c r="Q7144">
        <v>0</v>
      </c>
      <c r="R7144">
        <v>9200</v>
      </c>
      <c r="S7144">
        <v>9200</v>
      </c>
      <c r="T7144">
        <v>920</v>
      </c>
      <c r="U7144">
        <v>920</v>
      </c>
      <c r="V7144">
        <v>0</v>
      </c>
      <c r="W7144">
        <v>1</v>
      </c>
      <c r="X7144" t="s">
        <v>67</v>
      </c>
      <c r="Y7144">
        <v>0</v>
      </c>
      <c r="Z7144">
        <v>0</v>
      </c>
      <c r="AA7144" t="s">
        <v>29683</v>
      </c>
      <c r="AB7144" t="s">
        <v>29684</v>
      </c>
      <c r="AC7144">
        <v>6</v>
      </c>
      <c r="AD7144">
        <v>2364</v>
      </c>
      <c r="AE7144" t="s">
        <v>29685</v>
      </c>
      <c r="AF7144" t="s">
        <v>29558</v>
      </c>
      <c r="AG7144">
        <v>2364</v>
      </c>
      <c r="AH7144">
        <v>2018</v>
      </c>
      <c r="AI7144">
        <v>18614.506379999999</v>
      </c>
      <c r="AJ7144">
        <v>0</v>
      </c>
      <c r="AK7144">
        <v>77.307924439999994</v>
      </c>
      <c r="AL7144">
        <v>0</v>
      </c>
      <c r="AM7144">
        <v>0</v>
      </c>
      <c r="AN7144">
        <v>380267.94030000002</v>
      </c>
      <c r="AO7144">
        <v>-0.99990000000000001</v>
      </c>
      <c r="AP7144">
        <v>380267.94030000002</v>
      </c>
      <c r="AQ7144">
        <v>0</v>
      </c>
      <c r="AR7144">
        <v>1336.9195549999999</v>
      </c>
      <c r="AS7144">
        <v>-0.99990000000000001</v>
      </c>
      <c r="AT7144">
        <v>0</v>
      </c>
      <c r="AU7144">
        <v>12</v>
      </c>
      <c r="AW7144" t="s">
        <v>29686</v>
      </c>
      <c r="AY7144" t="s">
        <v>29685</v>
      </c>
      <c r="AZ7144" t="s">
        <v>29687</v>
      </c>
      <c r="BA7144">
        <v>-1</v>
      </c>
    </row>
    <row r="7145" spans="1:53" x14ac:dyDescent="0.45">
      <c r="A7145">
        <v>553953</v>
      </c>
      <c r="B7145">
        <v>1004411</v>
      </c>
      <c r="C7145">
        <v>48</v>
      </c>
      <c r="D7145" t="s">
        <v>2314</v>
      </c>
      <c r="E7145" t="s">
        <v>29688</v>
      </c>
      <c r="F7145" t="s">
        <v>55</v>
      </c>
      <c r="G7145">
        <v>59</v>
      </c>
      <c r="H7145" t="s">
        <v>29689</v>
      </c>
      <c r="I7145">
        <v>1</v>
      </c>
      <c r="J7145">
        <v>150900</v>
      </c>
      <c r="K7145">
        <v>0</v>
      </c>
      <c r="L7145">
        <v>0</v>
      </c>
      <c r="M7145">
        <v>150900</v>
      </c>
      <c r="N7145">
        <v>0</v>
      </c>
      <c r="P7145">
        <v>0</v>
      </c>
      <c r="Q7145">
        <v>0</v>
      </c>
      <c r="R7145">
        <v>920</v>
      </c>
      <c r="S7145">
        <v>920</v>
      </c>
      <c r="T7145">
        <v>920</v>
      </c>
      <c r="U7145">
        <v>920</v>
      </c>
      <c r="V7145">
        <v>0</v>
      </c>
      <c r="W7145">
        <v>1</v>
      </c>
      <c r="X7145" t="s">
        <v>67</v>
      </c>
      <c r="Y7145">
        <v>0</v>
      </c>
      <c r="Z7145">
        <v>0</v>
      </c>
      <c r="AA7145" t="s">
        <v>29276</v>
      </c>
      <c r="AB7145" t="s">
        <v>29277</v>
      </c>
      <c r="AC7145">
        <v>0</v>
      </c>
      <c r="AD7145">
        <v>1803</v>
      </c>
      <c r="AE7145" t="s">
        <v>29690</v>
      </c>
      <c r="AF7145" t="s">
        <v>29685</v>
      </c>
      <c r="AG7145">
        <v>2173</v>
      </c>
      <c r="AH7145">
        <v>2019</v>
      </c>
      <c r="AI7145">
        <v>281797.69069999998</v>
      </c>
      <c r="AJ7145">
        <v>0</v>
      </c>
      <c r="AK7145">
        <v>0.63580515999999998</v>
      </c>
      <c r="AL7145">
        <v>0</v>
      </c>
      <c r="AM7145">
        <v>0</v>
      </c>
      <c r="AN7145">
        <v>23325.9683</v>
      </c>
      <c r="AO7145">
        <v>-0.99990000000000001</v>
      </c>
      <c r="AP7145">
        <v>23325.9683</v>
      </c>
      <c r="AQ7145">
        <v>0</v>
      </c>
      <c r="AR7145">
        <v>166.45284229999999</v>
      </c>
      <c r="AS7145">
        <v>-0.99990000000000001</v>
      </c>
      <c r="AT7145">
        <v>0</v>
      </c>
      <c r="AU7145">
        <v>12</v>
      </c>
      <c r="AW7145" t="s">
        <v>29691</v>
      </c>
      <c r="AY7145" t="s">
        <v>29690</v>
      </c>
      <c r="AZ7145" t="s">
        <v>29692</v>
      </c>
      <c r="BA7145">
        <v>-1</v>
      </c>
    </row>
    <row r="7146" spans="1:53" x14ac:dyDescent="0.45">
      <c r="A7146">
        <v>764423</v>
      </c>
      <c r="B7146">
        <v>1410305</v>
      </c>
      <c r="C7146">
        <v>155</v>
      </c>
      <c r="D7146" t="s">
        <v>19535</v>
      </c>
      <c r="E7146" t="s">
        <v>29693</v>
      </c>
      <c r="F7146" t="s">
        <v>55</v>
      </c>
      <c r="G7146">
        <v>31</v>
      </c>
      <c r="H7146" t="s">
        <v>29694</v>
      </c>
      <c r="I7146">
        <v>1</v>
      </c>
      <c r="J7146">
        <v>519000</v>
      </c>
      <c r="K7146">
        <v>0</v>
      </c>
      <c r="L7146">
        <v>0</v>
      </c>
      <c r="M7146">
        <v>519000</v>
      </c>
      <c r="N7146">
        <v>10950000</v>
      </c>
      <c r="O7146">
        <v>20131206</v>
      </c>
      <c r="P7146">
        <v>0</v>
      </c>
      <c r="Q7146">
        <v>0</v>
      </c>
      <c r="R7146">
        <v>9200</v>
      </c>
      <c r="S7146">
        <v>9200</v>
      </c>
      <c r="T7146">
        <v>920</v>
      </c>
      <c r="U7146">
        <v>920</v>
      </c>
      <c r="V7146">
        <v>0</v>
      </c>
      <c r="W7146">
        <v>1</v>
      </c>
      <c r="X7146" t="s">
        <v>67</v>
      </c>
      <c r="Y7146">
        <v>0</v>
      </c>
      <c r="Z7146">
        <v>0</v>
      </c>
      <c r="AA7146" t="s">
        <v>27859</v>
      </c>
      <c r="AB7146" t="s">
        <v>27859</v>
      </c>
      <c r="AC7146">
        <v>0</v>
      </c>
      <c r="AD7146">
        <v>2420</v>
      </c>
      <c r="AE7146" t="s">
        <v>29690</v>
      </c>
      <c r="AF7146" t="s">
        <v>29690</v>
      </c>
      <c r="AG7146">
        <v>2420</v>
      </c>
      <c r="AH7146">
        <v>2018</v>
      </c>
      <c r="AI7146">
        <v>32344.607349999998</v>
      </c>
      <c r="AJ7146">
        <v>0</v>
      </c>
      <c r="AK7146">
        <v>0.16588384</v>
      </c>
      <c r="AL7146">
        <v>0.16588384</v>
      </c>
      <c r="AM7146">
        <v>0</v>
      </c>
      <c r="AN7146">
        <v>698961.64619999996</v>
      </c>
      <c r="AO7146">
        <v>-0.99990000000000001</v>
      </c>
      <c r="AP7146">
        <v>698961.64619999996</v>
      </c>
      <c r="AQ7146">
        <v>0</v>
      </c>
      <c r="AR7146">
        <v>4.9846684999999997</v>
      </c>
      <c r="AS7146">
        <v>4.9846684999999997</v>
      </c>
      <c r="AT7146">
        <v>0</v>
      </c>
      <c r="AU7146">
        <v>12</v>
      </c>
      <c r="AV7146">
        <v>4.9846684999999997</v>
      </c>
      <c r="AW7146" t="s">
        <v>29695</v>
      </c>
      <c r="AY7146" t="s">
        <v>29690</v>
      </c>
      <c r="AZ7146" t="s">
        <v>29696</v>
      </c>
      <c r="BA7146">
        <v>-1</v>
      </c>
    </row>
    <row r="7147" spans="1:53" x14ac:dyDescent="0.45">
      <c r="A7147">
        <v>764496</v>
      </c>
      <c r="B7147">
        <v>1410378</v>
      </c>
      <c r="C7147">
        <v>155</v>
      </c>
      <c r="D7147" t="s">
        <v>19535</v>
      </c>
      <c r="E7147" t="s">
        <v>29697</v>
      </c>
      <c r="F7147" t="s">
        <v>55</v>
      </c>
      <c r="G7147">
        <v>31</v>
      </c>
      <c r="H7147" t="s">
        <v>29698</v>
      </c>
      <c r="I7147">
        <v>1</v>
      </c>
      <c r="J7147">
        <v>517000</v>
      </c>
      <c r="K7147">
        <v>4434000</v>
      </c>
      <c r="L7147">
        <v>13000</v>
      </c>
      <c r="M7147">
        <v>4964000</v>
      </c>
      <c r="N7147">
        <v>1</v>
      </c>
      <c r="O7147">
        <v>20130629</v>
      </c>
      <c r="P7147">
        <v>40525</v>
      </c>
      <c r="Q7147">
        <v>0</v>
      </c>
      <c r="R7147">
        <v>9200</v>
      </c>
      <c r="S7147">
        <v>9200</v>
      </c>
      <c r="T7147">
        <v>920</v>
      </c>
      <c r="U7147">
        <v>920</v>
      </c>
      <c r="V7147">
        <v>0</v>
      </c>
      <c r="W7147">
        <v>1</v>
      </c>
      <c r="X7147" t="s">
        <v>67</v>
      </c>
      <c r="Y7147">
        <v>0</v>
      </c>
      <c r="Z7147">
        <v>0</v>
      </c>
      <c r="AA7147" t="s">
        <v>29699</v>
      </c>
      <c r="AB7147" t="s">
        <v>27859</v>
      </c>
      <c r="AC7147">
        <v>39</v>
      </c>
      <c r="AD7147">
        <v>2420</v>
      </c>
      <c r="AE7147" t="s">
        <v>29690</v>
      </c>
      <c r="AF7147" t="s">
        <v>29690</v>
      </c>
      <c r="AG7147">
        <v>2420</v>
      </c>
      <c r="AH7147">
        <v>2018</v>
      </c>
      <c r="AI7147">
        <v>414998.26890000002</v>
      </c>
      <c r="AJ7147">
        <v>9.7651009999999996E-2</v>
      </c>
      <c r="AK7147">
        <v>13.952976169999999</v>
      </c>
      <c r="AL7147">
        <v>4.3123275400000001</v>
      </c>
      <c r="AM7147">
        <v>9.6406486299999994</v>
      </c>
      <c r="AN7147">
        <v>54266.53961</v>
      </c>
      <c r="AO7147">
        <v>109.41394200000001</v>
      </c>
      <c r="AP7147">
        <v>521042.75170000002</v>
      </c>
      <c r="AQ7147">
        <v>8.6015473900000003</v>
      </c>
      <c r="AR7147">
        <v>5379.513833</v>
      </c>
      <c r="AS7147">
        <v>1662.600537</v>
      </c>
      <c r="AT7147">
        <v>3716.9132970000001</v>
      </c>
      <c r="AU7147">
        <v>12</v>
      </c>
      <c r="AV7147">
        <v>1662.600537</v>
      </c>
      <c r="AW7147" t="s">
        <v>29700</v>
      </c>
      <c r="AY7147" t="s">
        <v>29690</v>
      </c>
      <c r="AZ7147" t="s">
        <v>29696</v>
      </c>
      <c r="BA7147">
        <v>-1</v>
      </c>
    </row>
    <row r="7148" spans="1:53" x14ac:dyDescent="0.45">
      <c r="A7148">
        <v>457415</v>
      </c>
      <c r="B7148">
        <v>807565</v>
      </c>
      <c r="C7148">
        <v>293</v>
      </c>
      <c r="D7148" t="s">
        <v>1095</v>
      </c>
      <c r="E7148" t="s">
        <v>29701</v>
      </c>
      <c r="F7148" t="s">
        <v>55</v>
      </c>
      <c r="G7148">
        <v>18</v>
      </c>
      <c r="H7148" t="s">
        <v>29702</v>
      </c>
      <c r="I7148">
        <v>1</v>
      </c>
      <c r="J7148">
        <v>92500</v>
      </c>
      <c r="K7148">
        <v>0</v>
      </c>
      <c r="L7148">
        <v>0</v>
      </c>
      <c r="M7148">
        <v>92500</v>
      </c>
      <c r="N7148">
        <v>1007500</v>
      </c>
      <c r="O7148">
        <v>20101217</v>
      </c>
      <c r="P7148">
        <v>0</v>
      </c>
      <c r="Q7148">
        <v>0</v>
      </c>
      <c r="R7148" t="s">
        <v>2029</v>
      </c>
      <c r="S7148" t="s">
        <v>2029</v>
      </c>
      <c r="T7148">
        <v>929</v>
      </c>
      <c r="U7148">
        <v>929</v>
      </c>
      <c r="V7148">
        <v>0</v>
      </c>
      <c r="W7148">
        <v>1</v>
      </c>
      <c r="X7148" t="s">
        <v>67</v>
      </c>
      <c r="Y7148">
        <v>0</v>
      </c>
      <c r="Z7148">
        <v>0</v>
      </c>
      <c r="AA7148" t="s">
        <v>29703</v>
      </c>
      <c r="AB7148" t="s">
        <v>29703</v>
      </c>
      <c r="AD7148">
        <v>2780</v>
      </c>
      <c r="AE7148" t="s">
        <v>20518</v>
      </c>
      <c r="AF7148" t="s">
        <v>29690</v>
      </c>
      <c r="AG7148">
        <v>2048</v>
      </c>
      <c r="AH7148">
        <v>2019</v>
      </c>
      <c r="AI7148">
        <v>30225.61435</v>
      </c>
      <c r="AJ7148">
        <v>0</v>
      </c>
      <c r="AK7148">
        <v>4.4570499999999997E-3</v>
      </c>
      <c r="AL7148">
        <v>0</v>
      </c>
      <c r="AM7148">
        <v>0</v>
      </c>
      <c r="AN7148">
        <v>133307.46410000001</v>
      </c>
      <c r="AO7148">
        <v>-0.99990000000000001</v>
      </c>
      <c r="AP7148">
        <v>133307.46410000001</v>
      </c>
      <c r="AQ7148">
        <v>0</v>
      </c>
      <c r="AR7148">
        <v>0.12515633000000001</v>
      </c>
      <c r="AS7148">
        <v>-0.99990000000000001</v>
      </c>
      <c r="AT7148">
        <v>0</v>
      </c>
      <c r="AU7148">
        <v>12</v>
      </c>
      <c r="AW7148" t="s">
        <v>29704</v>
      </c>
      <c r="AY7148" t="s">
        <v>20518</v>
      </c>
      <c r="AZ7148" t="s">
        <v>20519</v>
      </c>
      <c r="BA7148">
        <v>-1</v>
      </c>
    </row>
    <row r="7149" spans="1:53" x14ac:dyDescent="0.45">
      <c r="A7149">
        <v>1226672</v>
      </c>
      <c r="B7149">
        <v>2131304</v>
      </c>
      <c r="C7149">
        <v>171</v>
      </c>
      <c r="D7149" t="s">
        <v>7603</v>
      </c>
      <c r="E7149" t="s">
        <v>29705</v>
      </c>
      <c r="F7149" t="s">
        <v>55</v>
      </c>
      <c r="G7149" t="s">
        <v>29706</v>
      </c>
      <c r="H7149" t="s">
        <v>29707</v>
      </c>
      <c r="I7149">
        <v>1</v>
      </c>
      <c r="J7149">
        <v>18300</v>
      </c>
      <c r="K7149">
        <v>0</v>
      </c>
      <c r="L7149">
        <v>0</v>
      </c>
      <c r="M7149">
        <v>18300</v>
      </c>
      <c r="N7149">
        <v>25000</v>
      </c>
      <c r="O7149">
        <v>20081203</v>
      </c>
      <c r="P7149">
        <v>0</v>
      </c>
      <c r="Q7149">
        <v>0</v>
      </c>
      <c r="R7149">
        <v>911</v>
      </c>
      <c r="S7149">
        <v>911</v>
      </c>
      <c r="T7149">
        <v>911</v>
      </c>
      <c r="U7149">
        <v>911</v>
      </c>
      <c r="V7149">
        <v>0</v>
      </c>
      <c r="W7149">
        <v>1</v>
      </c>
      <c r="X7149" t="s">
        <v>67</v>
      </c>
      <c r="Y7149">
        <v>0</v>
      </c>
      <c r="AA7149" t="s">
        <v>29708</v>
      </c>
      <c r="AB7149" t="s">
        <v>29709</v>
      </c>
      <c r="AC7149">
        <v>0</v>
      </c>
      <c r="AD7149">
        <v>2050</v>
      </c>
      <c r="AE7149" t="s">
        <v>29710</v>
      </c>
      <c r="AF7149" t="s">
        <v>20518</v>
      </c>
      <c r="AG7149">
        <v>2050</v>
      </c>
      <c r="AH7149">
        <v>2013</v>
      </c>
      <c r="AI7149">
        <v>45451.587379999997</v>
      </c>
      <c r="AJ7149">
        <v>0</v>
      </c>
      <c r="AK7149">
        <v>0.14064431999999999</v>
      </c>
      <c r="AL7149">
        <v>0</v>
      </c>
      <c r="AM7149">
        <v>0.14064431999999999</v>
      </c>
      <c r="AN7149">
        <v>17538.397359999999</v>
      </c>
      <c r="AO7149">
        <v>-0.99990000000000001</v>
      </c>
      <c r="AP7149">
        <v>17538.31998</v>
      </c>
      <c r="AQ7149">
        <v>0</v>
      </c>
      <c r="AR7149">
        <v>5.9388575299999999</v>
      </c>
      <c r="AS7149">
        <v>0</v>
      </c>
      <c r="AT7149">
        <v>0</v>
      </c>
      <c r="AU7149">
        <v>12</v>
      </c>
      <c r="AW7149" t="s">
        <v>29711</v>
      </c>
      <c r="AY7149" t="s">
        <v>16448</v>
      </c>
      <c r="AZ7149" t="s">
        <v>16449</v>
      </c>
      <c r="BA7149">
        <v>-1</v>
      </c>
    </row>
    <row r="7150" spans="1:53" x14ac:dyDescent="0.45">
      <c r="A7150">
        <v>1229166</v>
      </c>
      <c r="B7150">
        <v>2133798</v>
      </c>
      <c r="C7150">
        <v>171</v>
      </c>
      <c r="D7150" t="s">
        <v>7603</v>
      </c>
      <c r="E7150" t="s">
        <v>29712</v>
      </c>
      <c r="F7150" t="s">
        <v>55</v>
      </c>
      <c r="G7150" t="s">
        <v>29713</v>
      </c>
      <c r="H7150" t="s">
        <v>29714</v>
      </c>
      <c r="I7150">
        <v>1</v>
      </c>
      <c r="J7150">
        <v>38000</v>
      </c>
      <c r="K7150">
        <v>0</v>
      </c>
      <c r="L7150">
        <v>0</v>
      </c>
      <c r="M7150">
        <v>38000</v>
      </c>
      <c r="N7150">
        <v>100</v>
      </c>
      <c r="O7150">
        <v>20120628</v>
      </c>
      <c r="P7150">
        <v>0</v>
      </c>
      <c r="Q7150">
        <v>0</v>
      </c>
      <c r="R7150">
        <v>911</v>
      </c>
      <c r="S7150">
        <v>911</v>
      </c>
      <c r="T7150">
        <v>911</v>
      </c>
      <c r="U7150">
        <v>911</v>
      </c>
      <c r="V7150">
        <v>0</v>
      </c>
      <c r="W7150">
        <v>1</v>
      </c>
      <c r="X7150" t="s">
        <v>67</v>
      </c>
      <c r="Y7150">
        <v>0</v>
      </c>
      <c r="AA7150" t="s">
        <v>29715</v>
      </c>
      <c r="AB7150" t="s">
        <v>29716</v>
      </c>
      <c r="AC7150">
        <v>114</v>
      </c>
      <c r="AD7150">
        <v>2050</v>
      </c>
      <c r="AE7150" t="s">
        <v>29710</v>
      </c>
      <c r="AF7150" t="s">
        <v>29710</v>
      </c>
      <c r="AG7150">
        <v>2050</v>
      </c>
      <c r="AH7150">
        <v>2013</v>
      </c>
      <c r="AI7150">
        <v>69944.914789999995</v>
      </c>
      <c r="AJ7150">
        <v>0</v>
      </c>
      <c r="AK7150">
        <v>7.7001240400000004</v>
      </c>
      <c r="AL7150">
        <v>0</v>
      </c>
      <c r="AM7150">
        <v>7.7001240400000004</v>
      </c>
      <c r="AN7150">
        <v>23665.48026</v>
      </c>
      <c r="AO7150">
        <v>-0.99990000000000001</v>
      </c>
      <c r="AP7150">
        <v>23665.411250000001</v>
      </c>
      <c r="AQ7150">
        <v>0</v>
      </c>
      <c r="AR7150">
        <v>500.36339359999999</v>
      </c>
      <c r="AS7150">
        <v>0</v>
      </c>
      <c r="AT7150">
        <v>0</v>
      </c>
      <c r="AU7150">
        <v>12</v>
      </c>
      <c r="AW7150" s="1" t="s">
        <v>29717</v>
      </c>
      <c r="AY7150" t="s">
        <v>29710</v>
      </c>
      <c r="AZ7150" t="s">
        <v>29718</v>
      </c>
      <c r="BA7150">
        <v>-1</v>
      </c>
    </row>
    <row r="7151" spans="1:53" x14ac:dyDescent="0.45">
      <c r="A7151">
        <v>229244</v>
      </c>
      <c r="B7151">
        <v>463376</v>
      </c>
      <c r="C7151">
        <v>182</v>
      </c>
      <c r="D7151" t="s">
        <v>4146</v>
      </c>
      <c r="E7151" t="s">
        <v>29719</v>
      </c>
      <c r="F7151" t="s">
        <v>55</v>
      </c>
      <c r="G7151">
        <v>114</v>
      </c>
      <c r="H7151" t="s">
        <v>29720</v>
      </c>
      <c r="I7151">
        <v>1</v>
      </c>
      <c r="J7151">
        <v>187600</v>
      </c>
      <c r="K7151">
        <v>0</v>
      </c>
      <c r="L7151">
        <v>56500</v>
      </c>
      <c r="M7151">
        <v>244100</v>
      </c>
      <c r="N7151">
        <v>0</v>
      </c>
      <c r="O7151">
        <v>19791219</v>
      </c>
      <c r="P7151">
        <v>0</v>
      </c>
      <c r="Q7151">
        <v>0</v>
      </c>
      <c r="R7151">
        <v>9740</v>
      </c>
      <c r="S7151">
        <v>9740</v>
      </c>
      <c r="T7151">
        <v>974</v>
      </c>
      <c r="U7151">
        <v>974</v>
      </c>
      <c r="V7151">
        <v>0</v>
      </c>
      <c r="W7151">
        <v>1</v>
      </c>
      <c r="X7151" t="s">
        <v>67</v>
      </c>
      <c r="Y7151">
        <v>0</v>
      </c>
      <c r="Z7151">
        <v>0</v>
      </c>
      <c r="AA7151" t="s">
        <v>1142</v>
      </c>
      <c r="AB7151" t="s">
        <v>1142</v>
      </c>
      <c r="AE7151" t="s">
        <v>29721</v>
      </c>
      <c r="AF7151" t="s">
        <v>29710</v>
      </c>
      <c r="AG7151">
        <v>2346</v>
      </c>
      <c r="AH7151">
        <v>2019</v>
      </c>
      <c r="AI7151">
        <v>548593.25639999995</v>
      </c>
      <c r="AJ7151">
        <v>0</v>
      </c>
      <c r="AK7151">
        <v>2.1610892499999999</v>
      </c>
      <c r="AL7151">
        <v>0.23558190000000001</v>
      </c>
      <c r="AM7151">
        <v>1.92550735</v>
      </c>
      <c r="AN7151">
        <v>14896.019780000001</v>
      </c>
      <c r="AO7151">
        <v>-0.99990000000000001</v>
      </c>
      <c r="AP7151">
        <v>19382.294399999999</v>
      </c>
      <c r="AQ7151">
        <v>0.30117271000000001</v>
      </c>
      <c r="AR7151">
        <v>1101.4198690000001</v>
      </c>
      <c r="AS7151">
        <v>120.06657680000001</v>
      </c>
      <c r="AT7151">
        <v>981.35329200000001</v>
      </c>
      <c r="AU7151">
        <v>12</v>
      </c>
      <c r="AW7151" s="1" t="s">
        <v>29722</v>
      </c>
      <c r="AY7151" t="s">
        <v>29721</v>
      </c>
      <c r="AZ7151" t="s">
        <v>29723</v>
      </c>
      <c r="BA7151">
        <v>-1</v>
      </c>
    </row>
    <row r="7152" spans="1:53" x14ac:dyDescent="0.45">
      <c r="A7152">
        <v>230064</v>
      </c>
      <c r="B7152">
        <v>464196</v>
      </c>
      <c r="C7152">
        <v>182</v>
      </c>
      <c r="D7152" t="s">
        <v>4146</v>
      </c>
      <c r="E7152" t="s">
        <v>29724</v>
      </c>
      <c r="F7152" t="s">
        <v>55</v>
      </c>
      <c r="G7152">
        <v>95</v>
      </c>
      <c r="H7152" t="s">
        <v>29725</v>
      </c>
      <c r="I7152">
        <v>1</v>
      </c>
      <c r="J7152">
        <v>144500</v>
      </c>
      <c r="K7152">
        <v>0</v>
      </c>
      <c r="L7152">
        <v>0</v>
      </c>
      <c r="M7152">
        <v>144500</v>
      </c>
      <c r="N7152">
        <v>0</v>
      </c>
      <c r="O7152">
        <v>19770804</v>
      </c>
      <c r="P7152">
        <v>0</v>
      </c>
      <c r="Q7152">
        <v>0</v>
      </c>
      <c r="R7152">
        <v>9740</v>
      </c>
      <c r="S7152">
        <v>9740</v>
      </c>
      <c r="T7152">
        <v>974</v>
      </c>
      <c r="U7152">
        <v>974</v>
      </c>
      <c r="V7152">
        <v>0</v>
      </c>
      <c r="W7152">
        <v>1</v>
      </c>
      <c r="X7152" t="s">
        <v>67</v>
      </c>
      <c r="Y7152">
        <v>0</v>
      </c>
      <c r="Z7152">
        <v>0</v>
      </c>
      <c r="AA7152" t="s">
        <v>4143</v>
      </c>
      <c r="AB7152" t="s">
        <v>4143</v>
      </c>
      <c r="AE7152" t="s">
        <v>29721</v>
      </c>
      <c r="AF7152" t="s">
        <v>29721</v>
      </c>
      <c r="AG7152">
        <v>2346</v>
      </c>
      <c r="AH7152">
        <v>2019</v>
      </c>
      <c r="AI7152">
        <v>205610.2297</v>
      </c>
      <c r="AJ7152">
        <v>0</v>
      </c>
      <c r="AK7152">
        <v>1.247701E-2</v>
      </c>
      <c r="AL7152">
        <v>0</v>
      </c>
      <c r="AM7152">
        <v>0</v>
      </c>
      <c r="AN7152">
        <v>30613.360089999998</v>
      </c>
      <c r="AO7152">
        <v>-0.99990000000000001</v>
      </c>
      <c r="AP7152">
        <v>30613.360089999998</v>
      </c>
      <c r="AQ7152">
        <v>0</v>
      </c>
      <c r="AR7152">
        <v>2.3833340199999999</v>
      </c>
      <c r="AS7152">
        <v>-0.99990000000000001</v>
      </c>
      <c r="AT7152">
        <v>0</v>
      </c>
      <c r="AU7152">
        <v>12</v>
      </c>
      <c r="AW7152" t="s">
        <v>29726</v>
      </c>
      <c r="AY7152" t="s">
        <v>29721</v>
      </c>
      <c r="AZ7152" t="s">
        <v>29727</v>
      </c>
      <c r="BA7152">
        <v>-1</v>
      </c>
    </row>
    <row r="7153" spans="1:53" x14ac:dyDescent="0.45">
      <c r="A7153">
        <v>230579</v>
      </c>
      <c r="B7153">
        <v>464711</v>
      </c>
      <c r="C7153">
        <v>182</v>
      </c>
      <c r="D7153" t="s">
        <v>4146</v>
      </c>
      <c r="E7153" t="s">
        <v>29728</v>
      </c>
      <c r="F7153" t="s">
        <v>55</v>
      </c>
      <c r="H7153" t="s">
        <v>29729</v>
      </c>
      <c r="I7153">
        <v>1</v>
      </c>
      <c r="J7153">
        <v>99600</v>
      </c>
      <c r="K7153">
        <v>462900</v>
      </c>
      <c r="L7153">
        <v>4000</v>
      </c>
      <c r="M7153">
        <v>566500</v>
      </c>
      <c r="N7153">
        <v>150000</v>
      </c>
      <c r="O7153">
        <v>19841218</v>
      </c>
      <c r="P7153">
        <v>10131</v>
      </c>
      <c r="Q7153">
        <v>5227</v>
      </c>
      <c r="R7153">
        <v>9710</v>
      </c>
      <c r="S7153">
        <v>9710</v>
      </c>
      <c r="T7153">
        <v>971</v>
      </c>
      <c r="U7153">
        <v>971</v>
      </c>
      <c r="V7153">
        <v>0</v>
      </c>
      <c r="W7153">
        <v>1</v>
      </c>
      <c r="X7153" t="s">
        <v>67</v>
      </c>
      <c r="Y7153">
        <v>0</v>
      </c>
      <c r="Z7153">
        <v>1832</v>
      </c>
      <c r="AA7153" t="s">
        <v>29730</v>
      </c>
      <c r="AB7153" t="s">
        <v>3421</v>
      </c>
      <c r="AC7153">
        <v>32</v>
      </c>
      <c r="AE7153" t="s">
        <v>29721</v>
      </c>
      <c r="AF7153" t="s">
        <v>29721</v>
      </c>
      <c r="AG7153">
        <v>2346</v>
      </c>
      <c r="AH7153">
        <v>2019</v>
      </c>
      <c r="AI7153">
        <v>27913.365389999999</v>
      </c>
      <c r="AJ7153">
        <v>0.36294441</v>
      </c>
      <c r="AK7153">
        <v>48.259974460000002</v>
      </c>
      <c r="AL7153">
        <v>14.014412119999999</v>
      </c>
      <c r="AM7153">
        <v>34.245562339999999</v>
      </c>
      <c r="AN7153">
        <v>155430.05799999999</v>
      </c>
      <c r="AO7153">
        <v>45.691442109999997</v>
      </c>
      <c r="AP7153">
        <v>884047.4682</v>
      </c>
      <c r="AQ7153">
        <v>4.6877509999999996</v>
      </c>
      <c r="AR7153">
        <v>1251.4947340000001</v>
      </c>
      <c r="AS7153">
        <v>363.42669410000002</v>
      </c>
      <c r="AT7153">
        <v>888.06804030000001</v>
      </c>
      <c r="AU7153">
        <v>12</v>
      </c>
      <c r="AW7153" t="s">
        <v>29731</v>
      </c>
      <c r="AY7153" t="s">
        <v>29721</v>
      </c>
      <c r="AZ7153" t="s">
        <v>29727</v>
      </c>
      <c r="BA7153">
        <v>-1</v>
      </c>
    </row>
    <row r="7154" spans="1:53" x14ac:dyDescent="0.45">
      <c r="A7154">
        <v>230620</v>
      </c>
      <c r="B7154">
        <v>464752</v>
      </c>
      <c r="C7154">
        <v>182</v>
      </c>
      <c r="D7154" t="s">
        <v>4146</v>
      </c>
      <c r="E7154" t="s">
        <v>29732</v>
      </c>
      <c r="F7154" t="s">
        <v>55</v>
      </c>
      <c r="H7154" t="s">
        <v>29733</v>
      </c>
      <c r="I7154">
        <v>1</v>
      </c>
      <c r="J7154">
        <v>200000</v>
      </c>
      <c r="K7154">
        <v>82500</v>
      </c>
      <c r="L7154">
        <v>6600</v>
      </c>
      <c r="M7154">
        <v>289100</v>
      </c>
      <c r="N7154">
        <v>2000</v>
      </c>
      <c r="O7154">
        <v>19680215</v>
      </c>
      <c r="P7154">
        <v>2220</v>
      </c>
      <c r="Q7154">
        <v>2220</v>
      </c>
      <c r="R7154">
        <v>9710</v>
      </c>
      <c r="S7154">
        <v>9710</v>
      </c>
      <c r="T7154">
        <v>971</v>
      </c>
      <c r="U7154">
        <v>971</v>
      </c>
      <c r="V7154">
        <v>0</v>
      </c>
      <c r="W7154">
        <v>1</v>
      </c>
      <c r="X7154" t="s">
        <v>67</v>
      </c>
      <c r="Y7154">
        <v>0</v>
      </c>
      <c r="Z7154">
        <v>1970</v>
      </c>
      <c r="AA7154" t="s">
        <v>4165</v>
      </c>
      <c r="AB7154" t="s">
        <v>4165</v>
      </c>
      <c r="AE7154" t="s">
        <v>29721</v>
      </c>
      <c r="AF7154" t="s">
        <v>29721</v>
      </c>
      <c r="AG7154">
        <v>2346</v>
      </c>
      <c r="AH7154">
        <v>2019</v>
      </c>
      <c r="AI7154">
        <v>303756.39039999997</v>
      </c>
      <c r="AJ7154">
        <v>7.30849E-3</v>
      </c>
      <c r="AK7154">
        <v>19.687781739999998</v>
      </c>
      <c r="AL7154">
        <v>1.0117445</v>
      </c>
      <c r="AM7154">
        <v>18.676037239999999</v>
      </c>
      <c r="AN7154">
        <v>28680.878079999999</v>
      </c>
      <c r="AO7154">
        <v>37.162162160000001</v>
      </c>
      <c r="AP7154">
        <v>41458.209269999999</v>
      </c>
      <c r="AQ7154">
        <v>0.44550000000000001</v>
      </c>
      <c r="AR7154">
        <v>5555.8683680000004</v>
      </c>
      <c r="AS7154">
        <v>285.51308230000001</v>
      </c>
      <c r="AT7154">
        <v>5270.355286</v>
      </c>
      <c r="AU7154">
        <v>12</v>
      </c>
      <c r="AW7154" t="s">
        <v>29734</v>
      </c>
      <c r="AY7154" t="s">
        <v>29721</v>
      </c>
      <c r="AZ7154" t="s">
        <v>29735</v>
      </c>
      <c r="BA7154">
        <v>-1</v>
      </c>
    </row>
    <row r="7155" spans="1:53" x14ac:dyDescent="0.45">
      <c r="A7155">
        <v>231076</v>
      </c>
      <c r="B7155">
        <v>465208</v>
      </c>
      <c r="C7155">
        <v>182</v>
      </c>
      <c r="D7155" t="s">
        <v>4146</v>
      </c>
      <c r="E7155" t="s">
        <v>29736</v>
      </c>
      <c r="F7155" t="s">
        <v>55</v>
      </c>
      <c r="G7155">
        <v>87</v>
      </c>
      <c r="H7155" t="s">
        <v>29737</v>
      </c>
      <c r="I7155">
        <v>1</v>
      </c>
      <c r="J7155">
        <v>173800</v>
      </c>
      <c r="K7155">
        <v>0</v>
      </c>
      <c r="L7155">
        <v>36100</v>
      </c>
      <c r="M7155">
        <v>209900</v>
      </c>
      <c r="N7155">
        <v>0</v>
      </c>
      <c r="P7155">
        <v>0</v>
      </c>
      <c r="Q7155">
        <v>0</v>
      </c>
      <c r="R7155">
        <v>9740</v>
      </c>
      <c r="S7155">
        <v>9740</v>
      </c>
      <c r="T7155">
        <v>974</v>
      </c>
      <c r="U7155">
        <v>974</v>
      </c>
      <c r="V7155">
        <v>0</v>
      </c>
      <c r="W7155">
        <v>1</v>
      </c>
      <c r="X7155" t="s">
        <v>67</v>
      </c>
      <c r="Y7155">
        <v>0</v>
      </c>
      <c r="Z7155">
        <v>0</v>
      </c>
      <c r="AA7155" t="s">
        <v>4219</v>
      </c>
      <c r="AB7155" t="s">
        <v>4219</v>
      </c>
      <c r="AE7155" t="s">
        <v>29721</v>
      </c>
      <c r="AF7155" t="s">
        <v>29721</v>
      </c>
      <c r="AG7155">
        <v>2346</v>
      </c>
      <c r="AH7155">
        <v>2019</v>
      </c>
      <c r="AI7155">
        <v>436553.9474</v>
      </c>
      <c r="AJ7155">
        <v>0</v>
      </c>
      <c r="AK7155">
        <v>0.46708787000000002</v>
      </c>
      <c r="AL7155">
        <v>0.16059582</v>
      </c>
      <c r="AM7155">
        <v>0.30649205000000002</v>
      </c>
      <c r="AN7155">
        <v>17342.021629999999</v>
      </c>
      <c r="AO7155">
        <v>-0.99990000000000001</v>
      </c>
      <c r="AP7155">
        <v>20944.133150000001</v>
      </c>
      <c r="AQ7155">
        <v>0.20771001</v>
      </c>
      <c r="AR7155">
        <v>189.43762699999999</v>
      </c>
      <c r="AS7155">
        <v>65.13312071</v>
      </c>
      <c r="AT7155">
        <v>124.3045063</v>
      </c>
      <c r="AU7155">
        <v>12</v>
      </c>
      <c r="AW7155" t="s">
        <v>29738</v>
      </c>
      <c r="AY7155" t="s">
        <v>29721</v>
      </c>
      <c r="AZ7155" t="s">
        <v>29735</v>
      </c>
      <c r="BA7155">
        <v>-1</v>
      </c>
    </row>
    <row r="7156" spans="1:53" x14ac:dyDescent="0.45">
      <c r="A7156">
        <v>231092</v>
      </c>
      <c r="B7156">
        <v>465224</v>
      </c>
      <c r="C7156">
        <v>182</v>
      </c>
      <c r="D7156" t="s">
        <v>4146</v>
      </c>
      <c r="E7156" t="s">
        <v>29739</v>
      </c>
      <c r="F7156" t="s">
        <v>55</v>
      </c>
      <c r="G7156">
        <v>80</v>
      </c>
      <c r="H7156" t="s">
        <v>29740</v>
      </c>
      <c r="I7156">
        <v>1</v>
      </c>
      <c r="J7156">
        <v>4200</v>
      </c>
      <c r="K7156">
        <v>0</v>
      </c>
      <c r="L7156">
        <v>0</v>
      </c>
      <c r="M7156">
        <v>4200</v>
      </c>
      <c r="N7156">
        <v>0</v>
      </c>
      <c r="O7156">
        <v>19700803</v>
      </c>
      <c r="P7156">
        <v>0</v>
      </c>
      <c r="Q7156">
        <v>0</v>
      </c>
      <c r="R7156">
        <v>9740</v>
      </c>
      <c r="S7156">
        <v>9740</v>
      </c>
      <c r="T7156">
        <v>974</v>
      </c>
      <c r="U7156">
        <v>974</v>
      </c>
      <c r="V7156">
        <v>0</v>
      </c>
      <c r="W7156">
        <v>1</v>
      </c>
      <c r="X7156" t="s">
        <v>67</v>
      </c>
      <c r="Y7156">
        <v>0</v>
      </c>
      <c r="Z7156">
        <v>0</v>
      </c>
      <c r="AA7156" t="s">
        <v>4219</v>
      </c>
      <c r="AB7156" t="s">
        <v>4219</v>
      </c>
      <c r="AE7156" t="s">
        <v>29721</v>
      </c>
      <c r="AF7156" t="s">
        <v>29721</v>
      </c>
      <c r="AG7156">
        <v>2346</v>
      </c>
      <c r="AH7156">
        <v>2019</v>
      </c>
      <c r="AI7156">
        <v>10915.56907</v>
      </c>
      <c r="AJ7156">
        <v>0</v>
      </c>
      <c r="AK7156">
        <v>0</v>
      </c>
      <c r="AL7156">
        <v>0</v>
      </c>
      <c r="AM7156">
        <v>0</v>
      </c>
      <c r="AN7156">
        <v>16760.647000000001</v>
      </c>
      <c r="AO7156">
        <v>-0.99990000000000001</v>
      </c>
      <c r="AP7156">
        <v>16760.647000000001</v>
      </c>
      <c r="AQ7156">
        <v>0</v>
      </c>
      <c r="AR7156">
        <v>-0.99990000000000001</v>
      </c>
      <c r="AS7156">
        <v>-0.99990000000000001</v>
      </c>
      <c r="AT7156">
        <v>0</v>
      </c>
      <c r="AU7156">
        <v>12</v>
      </c>
      <c r="AW7156" t="s">
        <v>29741</v>
      </c>
      <c r="AY7156" t="s">
        <v>29721</v>
      </c>
      <c r="AZ7156" t="s">
        <v>29735</v>
      </c>
      <c r="BA7156">
        <v>-1</v>
      </c>
    </row>
    <row r="7157" spans="1:53" x14ac:dyDescent="0.45">
      <c r="A7157">
        <v>231173</v>
      </c>
      <c r="B7157">
        <v>465305</v>
      </c>
      <c r="C7157">
        <v>182</v>
      </c>
      <c r="D7157" t="s">
        <v>4146</v>
      </c>
      <c r="E7157" t="s">
        <v>29742</v>
      </c>
      <c r="F7157" t="s">
        <v>55</v>
      </c>
      <c r="G7157">
        <v>80</v>
      </c>
      <c r="H7157" t="s">
        <v>29743</v>
      </c>
      <c r="I7157">
        <v>1</v>
      </c>
      <c r="J7157">
        <v>53000</v>
      </c>
      <c r="K7157">
        <v>0</v>
      </c>
      <c r="L7157">
        <v>0</v>
      </c>
      <c r="M7157">
        <v>53000</v>
      </c>
      <c r="N7157">
        <v>0</v>
      </c>
      <c r="O7157">
        <v>19700803</v>
      </c>
      <c r="P7157">
        <v>0</v>
      </c>
      <c r="Q7157">
        <v>0</v>
      </c>
      <c r="R7157">
        <v>9740</v>
      </c>
      <c r="S7157">
        <v>9740</v>
      </c>
      <c r="T7157">
        <v>974</v>
      </c>
      <c r="U7157">
        <v>974</v>
      </c>
      <c r="V7157">
        <v>0</v>
      </c>
      <c r="W7157">
        <v>1</v>
      </c>
      <c r="X7157" t="s">
        <v>67</v>
      </c>
      <c r="Y7157">
        <v>0</v>
      </c>
      <c r="Z7157">
        <v>0</v>
      </c>
      <c r="AA7157" t="s">
        <v>4219</v>
      </c>
      <c r="AB7157" t="s">
        <v>4219</v>
      </c>
      <c r="AE7157" t="s">
        <v>29721</v>
      </c>
      <c r="AF7157" t="s">
        <v>29721</v>
      </c>
      <c r="AG7157">
        <v>2346</v>
      </c>
      <c r="AH7157">
        <v>2019</v>
      </c>
      <c r="AI7157">
        <v>195797.42310000001</v>
      </c>
      <c r="AJ7157">
        <v>0</v>
      </c>
      <c r="AK7157">
        <v>0.32332486999999999</v>
      </c>
      <c r="AL7157">
        <v>0</v>
      </c>
      <c r="AM7157">
        <v>0</v>
      </c>
      <c r="AN7157">
        <v>11791.16642</v>
      </c>
      <c r="AO7157">
        <v>-0.99990000000000001</v>
      </c>
      <c r="AP7157">
        <v>11791.16642</v>
      </c>
      <c r="AQ7157">
        <v>0</v>
      </c>
      <c r="AR7157">
        <v>58.813337420000003</v>
      </c>
      <c r="AS7157">
        <v>-0.99990000000000001</v>
      </c>
      <c r="AT7157">
        <v>0</v>
      </c>
      <c r="AU7157">
        <v>12</v>
      </c>
      <c r="AW7157" t="s">
        <v>29744</v>
      </c>
      <c r="AY7157" t="s">
        <v>29721</v>
      </c>
      <c r="AZ7157" t="s">
        <v>29723</v>
      </c>
      <c r="BA7157">
        <v>-1</v>
      </c>
    </row>
    <row r="7158" spans="1:53" x14ac:dyDescent="0.45">
      <c r="A7158">
        <v>231197</v>
      </c>
      <c r="B7158">
        <v>465329</v>
      </c>
      <c r="C7158">
        <v>182</v>
      </c>
      <c r="D7158" t="s">
        <v>4146</v>
      </c>
      <c r="E7158" t="s">
        <v>29745</v>
      </c>
      <c r="F7158" t="s">
        <v>55</v>
      </c>
      <c r="G7158">
        <v>80</v>
      </c>
      <c r="H7158" t="s">
        <v>29746</v>
      </c>
      <c r="I7158">
        <v>1</v>
      </c>
      <c r="J7158">
        <v>216800</v>
      </c>
      <c r="K7158">
        <v>0</v>
      </c>
      <c r="L7158">
        <v>45300</v>
      </c>
      <c r="M7158">
        <v>262100</v>
      </c>
      <c r="N7158">
        <v>0</v>
      </c>
      <c r="O7158">
        <v>19700803</v>
      </c>
      <c r="P7158">
        <v>0</v>
      </c>
      <c r="Q7158">
        <v>0</v>
      </c>
      <c r="R7158">
        <v>9740</v>
      </c>
      <c r="S7158">
        <v>9740</v>
      </c>
      <c r="T7158">
        <v>974</v>
      </c>
      <c r="U7158">
        <v>974</v>
      </c>
      <c r="V7158">
        <v>0</v>
      </c>
      <c r="W7158">
        <v>1</v>
      </c>
      <c r="X7158" t="s">
        <v>67</v>
      </c>
      <c r="Y7158">
        <v>0</v>
      </c>
      <c r="Z7158">
        <v>0</v>
      </c>
      <c r="AA7158" t="s">
        <v>4219</v>
      </c>
      <c r="AB7158" t="s">
        <v>4219</v>
      </c>
      <c r="AE7158" t="s">
        <v>29721</v>
      </c>
      <c r="AF7158" t="s">
        <v>29721</v>
      </c>
      <c r="AG7158">
        <v>2346</v>
      </c>
      <c r="AH7158">
        <v>2019</v>
      </c>
      <c r="AI7158">
        <v>637140.88470000005</v>
      </c>
      <c r="AJ7158">
        <v>0</v>
      </c>
      <c r="AK7158">
        <v>0.81823586000000004</v>
      </c>
      <c r="AL7158">
        <v>0.18614886999999999</v>
      </c>
      <c r="AM7158">
        <v>0.63208699999999995</v>
      </c>
      <c r="AN7158">
        <v>14822.166069999999</v>
      </c>
      <c r="AO7158">
        <v>-0.99990000000000001</v>
      </c>
      <c r="AP7158">
        <v>17919.233049999999</v>
      </c>
      <c r="AQ7158">
        <v>0.20894834000000001</v>
      </c>
      <c r="AR7158">
        <v>484.33262389999999</v>
      </c>
      <c r="AS7158">
        <v>110.1857943</v>
      </c>
      <c r="AT7158">
        <v>374.14682970000001</v>
      </c>
      <c r="AU7158">
        <v>12</v>
      </c>
      <c r="AW7158" t="s">
        <v>29747</v>
      </c>
      <c r="AY7158" t="s">
        <v>29721</v>
      </c>
      <c r="AZ7158" t="s">
        <v>29723</v>
      </c>
      <c r="BA7158">
        <v>-1</v>
      </c>
    </row>
    <row r="7159" spans="1:53" x14ac:dyDescent="0.45">
      <c r="A7159">
        <v>231314</v>
      </c>
      <c r="B7159">
        <v>465446</v>
      </c>
      <c r="C7159">
        <v>182</v>
      </c>
      <c r="D7159" t="s">
        <v>4146</v>
      </c>
      <c r="E7159" t="s">
        <v>29748</v>
      </c>
      <c r="F7159" t="s">
        <v>55</v>
      </c>
      <c r="G7159">
        <v>78</v>
      </c>
      <c r="H7159" t="s">
        <v>29749</v>
      </c>
      <c r="I7159">
        <v>1</v>
      </c>
      <c r="J7159">
        <v>82000</v>
      </c>
      <c r="K7159">
        <v>0</v>
      </c>
      <c r="L7159">
        <v>0</v>
      </c>
      <c r="M7159">
        <v>82000</v>
      </c>
      <c r="N7159">
        <v>0</v>
      </c>
      <c r="O7159">
        <v>19970619</v>
      </c>
      <c r="P7159">
        <v>0</v>
      </c>
      <c r="Q7159">
        <v>0</v>
      </c>
      <c r="R7159">
        <v>9740</v>
      </c>
      <c r="S7159">
        <v>9740</v>
      </c>
      <c r="T7159">
        <v>974</v>
      </c>
      <c r="U7159">
        <v>974</v>
      </c>
      <c r="V7159">
        <v>0</v>
      </c>
      <c r="W7159">
        <v>1</v>
      </c>
      <c r="X7159" t="s">
        <v>67</v>
      </c>
      <c r="Y7159">
        <v>0</v>
      </c>
      <c r="Z7159">
        <v>0</v>
      </c>
      <c r="AA7159" t="s">
        <v>29750</v>
      </c>
      <c r="AB7159" t="s">
        <v>29750</v>
      </c>
      <c r="AE7159" t="s">
        <v>29721</v>
      </c>
      <c r="AF7159" t="s">
        <v>29721</v>
      </c>
      <c r="AG7159">
        <v>2346</v>
      </c>
      <c r="AH7159">
        <v>2019</v>
      </c>
      <c r="AI7159">
        <v>677261.58219999995</v>
      </c>
      <c r="AJ7159">
        <v>0</v>
      </c>
      <c r="AK7159">
        <v>0</v>
      </c>
      <c r="AL7159">
        <v>0</v>
      </c>
      <c r="AM7159">
        <v>0</v>
      </c>
      <c r="AN7159">
        <v>5274.0626279999997</v>
      </c>
      <c r="AO7159">
        <v>-0.99990000000000001</v>
      </c>
      <c r="AP7159">
        <v>5274.0626279999997</v>
      </c>
      <c r="AQ7159">
        <v>0</v>
      </c>
      <c r="AR7159">
        <v>-0.99990000000000001</v>
      </c>
      <c r="AS7159">
        <v>-0.99990000000000001</v>
      </c>
      <c r="AT7159">
        <v>0</v>
      </c>
      <c r="AU7159">
        <v>12</v>
      </c>
      <c r="AW7159" t="s">
        <v>29751</v>
      </c>
      <c r="AY7159" t="s">
        <v>29721</v>
      </c>
      <c r="AZ7159" t="s">
        <v>29735</v>
      </c>
      <c r="BA7159">
        <v>-1</v>
      </c>
    </row>
    <row r="7160" spans="1:53" x14ac:dyDescent="0.45">
      <c r="A7160">
        <v>231421</v>
      </c>
      <c r="B7160">
        <v>465553</v>
      </c>
      <c r="C7160">
        <v>182</v>
      </c>
      <c r="D7160" t="s">
        <v>4146</v>
      </c>
      <c r="E7160" t="s">
        <v>29752</v>
      </c>
      <c r="F7160" t="s">
        <v>55</v>
      </c>
      <c r="G7160">
        <v>78</v>
      </c>
      <c r="H7160" t="s">
        <v>29753</v>
      </c>
      <c r="I7160">
        <v>1</v>
      </c>
      <c r="J7160">
        <v>135000</v>
      </c>
      <c r="K7160">
        <v>0</v>
      </c>
      <c r="L7160">
        <v>0</v>
      </c>
      <c r="M7160">
        <v>135000</v>
      </c>
      <c r="N7160">
        <v>36000</v>
      </c>
      <c r="O7160">
        <v>19980821</v>
      </c>
      <c r="P7160">
        <v>0</v>
      </c>
      <c r="Q7160">
        <v>0</v>
      </c>
      <c r="R7160">
        <v>9740</v>
      </c>
      <c r="S7160">
        <v>9740</v>
      </c>
      <c r="T7160">
        <v>974</v>
      </c>
      <c r="U7160">
        <v>974</v>
      </c>
      <c r="V7160">
        <v>0</v>
      </c>
      <c r="W7160">
        <v>1</v>
      </c>
      <c r="X7160" t="s">
        <v>67</v>
      </c>
      <c r="Y7160">
        <v>0</v>
      </c>
      <c r="Z7160">
        <v>0</v>
      </c>
      <c r="AA7160" t="s">
        <v>29754</v>
      </c>
      <c r="AB7160" t="s">
        <v>29754</v>
      </c>
      <c r="AE7160" t="s">
        <v>29721</v>
      </c>
      <c r="AF7160" t="s">
        <v>29721</v>
      </c>
      <c r="AG7160">
        <v>2346</v>
      </c>
      <c r="AH7160">
        <v>2019</v>
      </c>
      <c r="AI7160">
        <v>230881.77280000001</v>
      </c>
      <c r="AJ7160">
        <v>0</v>
      </c>
      <c r="AK7160">
        <v>1.0101612200000001</v>
      </c>
      <c r="AL7160">
        <v>0</v>
      </c>
      <c r="AM7160">
        <v>0</v>
      </c>
      <c r="AN7160">
        <v>25470.178650000002</v>
      </c>
      <c r="AO7160">
        <v>-0.99990000000000001</v>
      </c>
      <c r="AP7160">
        <v>25470.178650000002</v>
      </c>
      <c r="AQ7160">
        <v>0</v>
      </c>
      <c r="AR7160">
        <v>216.67563580000001</v>
      </c>
      <c r="AS7160">
        <v>-0.99990000000000001</v>
      </c>
      <c r="AT7160">
        <v>0</v>
      </c>
      <c r="AU7160">
        <v>12</v>
      </c>
      <c r="AW7160" t="s">
        <v>29755</v>
      </c>
      <c r="AY7160" t="s">
        <v>29721</v>
      </c>
      <c r="AZ7160" t="s">
        <v>29723</v>
      </c>
      <c r="BA7160">
        <v>-1</v>
      </c>
    </row>
    <row r="7161" spans="1:53" x14ac:dyDescent="0.45">
      <c r="A7161">
        <v>231425</v>
      </c>
      <c r="B7161">
        <v>465557</v>
      </c>
      <c r="C7161">
        <v>182</v>
      </c>
      <c r="D7161" t="s">
        <v>4146</v>
      </c>
      <c r="E7161" t="s">
        <v>29756</v>
      </c>
      <c r="F7161" t="s">
        <v>55</v>
      </c>
      <c r="G7161">
        <v>80</v>
      </c>
      <c r="H7161" t="s">
        <v>29757</v>
      </c>
      <c r="I7161">
        <v>1</v>
      </c>
      <c r="J7161">
        <v>225500</v>
      </c>
      <c r="K7161">
        <v>0</v>
      </c>
      <c r="L7161">
        <v>49000</v>
      </c>
      <c r="M7161">
        <v>274500</v>
      </c>
      <c r="N7161">
        <v>0</v>
      </c>
      <c r="P7161">
        <v>0</v>
      </c>
      <c r="Q7161">
        <v>0</v>
      </c>
      <c r="R7161">
        <v>9740</v>
      </c>
      <c r="S7161">
        <v>9740</v>
      </c>
      <c r="T7161">
        <v>974</v>
      </c>
      <c r="U7161">
        <v>974</v>
      </c>
      <c r="V7161">
        <v>0</v>
      </c>
      <c r="W7161">
        <v>1</v>
      </c>
      <c r="X7161" t="s">
        <v>67</v>
      </c>
      <c r="Y7161">
        <v>0</v>
      </c>
      <c r="Z7161">
        <v>0</v>
      </c>
      <c r="AA7161" t="s">
        <v>29758</v>
      </c>
      <c r="AB7161" t="s">
        <v>29759</v>
      </c>
      <c r="AC7161">
        <v>389</v>
      </c>
      <c r="AE7161" t="s">
        <v>29721</v>
      </c>
      <c r="AF7161" t="s">
        <v>29721</v>
      </c>
      <c r="AG7161">
        <v>2346</v>
      </c>
      <c r="AH7161">
        <v>2019</v>
      </c>
      <c r="AI7161">
        <v>948887.08290000004</v>
      </c>
      <c r="AJ7161">
        <v>0</v>
      </c>
      <c r="AK7161">
        <v>3.7696047699999999</v>
      </c>
      <c r="AL7161">
        <v>0.14711987000000001</v>
      </c>
      <c r="AM7161">
        <v>3.6224848999999999</v>
      </c>
      <c r="AN7161">
        <v>10351.89558</v>
      </c>
      <c r="AO7161">
        <v>-0.99990000000000001</v>
      </c>
      <c r="AP7161">
        <v>12601.3097</v>
      </c>
      <c r="AQ7161">
        <v>0.21729490000000001</v>
      </c>
      <c r="AR7161">
        <v>3323.0745999999999</v>
      </c>
      <c r="AS7161">
        <v>129.69272269999999</v>
      </c>
      <c r="AT7161">
        <v>3193.3818769999998</v>
      </c>
      <c r="AU7161">
        <v>12</v>
      </c>
      <c r="AW7161" t="s">
        <v>29760</v>
      </c>
      <c r="AY7161" t="s">
        <v>29721</v>
      </c>
      <c r="AZ7161" t="s">
        <v>29723</v>
      </c>
      <c r="BA7161">
        <v>-1</v>
      </c>
    </row>
    <row r="7162" spans="1:53" x14ac:dyDescent="0.45">
      <c r="A7162">
        <v>232492</v>
      </c>
      <c r="B7162">
        <v>466624</v>
      </c>
      <c r="C7162">
        <v>182</v>
      </c>
      <c r="D7162" t="s">
        <v>4146</v>
      </c>
      <c r="E7162" t="s">
        <v>29761</v>
      </c>
      <c r="F7162" t="s">
        <v>55</v>
      </c>
      <c r="G7162">
        <v>58</v>
      </c>
      <c r="H7162" t="s">
        <v>29762</v>
      </c>
      <c r="I7162">
        <v>1</v>
      </c>
      <c r="J7162">
        <v>300200</v>
      </c>
      <c r="K7162">
        <v>141000</v>
      </c>
      <c r="L7162">
        <v>41600</v>
      </c>
      <c r="M7162">
        <v>482800</v>
      </c>
      <c r="N7162">
        <v>0</v>
      </c>
      <c r="O7162">
        <v>18850812</v>
      </c>
      <c r="P7162">
        <v>1842</v>
      </c>
      <c r="Q7162">
        <v>1842</v>
      </c>
      <c r="R7162">
        <v>9710</v>
      </c>
      <c r="S7162">
        <v>9710</v>
      </c>
      <c r="T7162">
        <v>971</v>
      </c>
      <c r="U7162">
        <v>971</v>
      </c>
      <c r="V7162">
        <v>0</v>
      </c>
      <c r="W7162">
        <v>1</v>
      </c>
      <c r="X7162" t="s">
        <v>67</v>
      </c>
      <c r="Y7162">
        <v>0</v>
      </c>
      <c r="Z7162">
        <v>1885</v>
      </c>
      <c r="AA7162" t="s">
        <v>29763</v>
      </c>
      <c r="AB7162" t="s">
        <v>29763</v>
      </c>
      <c r="AE7162" t="s">
        <v>29721</v>
      </c>
      <c r="AF7162" t="s">
        <v>29721</v>
      </c>
      <c r="AG7162">
        <v>2346</v>
      </c>
      <c r="AH7162">
        <v>2019</v>
      </c>
      <c r="AI7162">
        <v>358274.20740000001</v>
      </c>
      <c r="AJ7162">
        <v>5.1413099999999996E-3</v>
      </c>
      <c r="AK7162">
        <v>2.70534791</v>
      </c>
      <c r="AL7162">
        <v>1.1329502600000001</v>
      </c>
      <c r="AM7162">
        <v>1.5723976500000001</v>
      </c>
      <c r="AN7162">
        <v>36499.172229999996</v>
      </c>
      <c r="AO7162">
        <v>76.547231269999997</v>
      </c>
      <c r="AP7162">
        <v>58700.20104</v>
      </c>
      <c r="AQ7162">
        <v>0.60826115999999997</v>
      </c>
      <c r="AR7162">
        <v>900.46825260000003</v>
      </c>
      <c r="AS7162">
        <v>377.09964650000001</v>
      </c>
      <c r="AT7162">
        <v>523.36860609999997</v>
      </c>
      <c r="AU7162">
        <v>12</v>
      </c>
      <c r="AW7162" t="s">
        <v>29764</v>
      </c>
      <c r="AY7162" t="s">
        <v>29721</v>
      </c>
      <c r="AZ7162" t="s">
        <v>29765</v>
      </c>
      <c r="BA7162">
        <v>-1</v>
      </c>
    </row>
    <row r="7163" spans="1:53" x14ac:dyDescent="0.45">
      <c r="A7163">
        <v>232864</v>
      </c>
      <c r="B7163">
        <v>466996</v>
      </c>
      <c r="C7163">
        <v>182</v>
      </c>
      <c r="D7163" t="s">
        <v>4146</v>
      </c>
      <c r="E7163" t="s">
        <v>29766</v>
      </c>
      <c r="F7163" t="s">
        <v>55</v>
      </c>
      <c r="G7163">
        <v>59</v>
      </c>
      <c r="H7163" t="s">
        <v>29767</v>
      </c>
      <c r="I7163">
        <v>1</v>
      </c>
      <c r="J7163">
        <v>175600</v>
      </c>
      <c r="K7163">
        <v>24300</v>
      </c>
      <c r="L7163">
        <v>1293400</v>
      </c>
      <c r="M7163">
        <v>1493300</v>
      </c>
      <c r="N7163">
        <v>0</v>
      </c>
      <c r="O7163">
        <v>18970310</v>
      </c>
      <c r="P7163">
        <v>200</v>
      </c>
      <c r="Q7163">
        <v>200</v>
      </c>
      <c r="R7163">
        <v>9710</v>
      </c>
      <c r="S7163">
        <v>9710</v>
      </c>
      <c r="T7163">
        <v>971</v>
      </c>
      <c r="U7163">
        <v>971</v>
      </c>
      <c r="V7163">
        <v>0</v>
      </c>
      <c r="W7163">
        <v>1</v>
      </c>
      <c r="X7163" t="s">
        <v>67</v>
      </c>
      <c r="Y7163">
        <v>0</v>
      </c>
      <c r="Z7163">
        <v>2001</v>
      </c>
      <c r="AA7163" t="s">
        <v>29768</v>
      </c>
      <c r="AB7163" t="s">
        <v>29759</v>
      </c>
      <c r="AC7163">
        <v>111</v>
      </c>
      <c r="AE7163" t="s">
        <v>29721</v>
      </c>
      <c r="AF7163" t="s">
        <v>29721</v>
      </c>
      <c r="AG7163">
        <v>2346</v>
      </c>
      <c r="AH7163">
        <v>2019</v>
      </c>
      <c r="AI7163">
        <v>217539.4094</v>
      </c>
      <c r="AJ7163">
        <v>9.1936999999999997E-4</v>
      </c>
      <c r="AK7163">
        <v>7.3980222600000003</v>
      </c>
      <c r="AL7163">
        <v>9.2145710000000006E-2</v>
      </c>
      <c r="AM7163">
        <v>7.3058765499999998</v>
      </c>
      <c r="AN7163">
        <v>35162.07028</v>
      </c>
      <c r="AO7163">
        <v>121.5</v>
      </c>
      <c r="AP7163">
        <v>299017.76510000002</v>
      </c>
      <c r="AQ7163">
        <v>7.50398633</v>
      </c>
      <c r="AR7163">
        <v>1495.1450150000001</v>
      </c>
      <c r="AS7163">
        <v>18.622707500000001</v>
      </c>
      <c r="AT7163">
        <v>1476.5223080000001</v>
      </c>
      <c r="AU7163">
        <v>12</v>
      </c>
      <c r="AW7163" t="s">
        <v>29769</v>
      </c>
      <c r="AY7163" t="s">
        <v>29721</v>
      </c>
      <c r="AZ7163" t="s">
        <v>29723</v>
      </c>
      <c r="BA7163">
        <v>-1</v>
      </c>
    </row>
    <row r="7164" spans="1:53" x14ac:dyDescent="0.45">
      <c r="A7164">
        <v>233139</v>
      </c>
      <c r="B7164">
        <v>467271</v>
      </c>
      <c r="C7164">
        <v>182</v>
      </c>
      <c r="D7164" t="s">
        <v>4146</v>
      </c>
      <c r="E7164" t="s">
        <v>29770</v>
      </c>
      <c r="F7164" t="s">
        <v>55</v>
      </c>
      <c r="G7164">
        <v>59</v>
      </c>
      <c r="H7164" t="s">
        <v>29771</v>
      </c>
      <c r="I7164">
        <v>1</v>
      </c>
      <c r="J7164">
        <v>116100</v>
      </c>
      <c r="K7164">
        <v>18500</v>
      </c>
      <c r="L7164">
        <v>978600</v>
      </c>
      <c r="M7164">
        <v>1113200</v>
      </c>
      <c r="N7164">
        <v>0</v>
      </c>
      <c r="O7164">
        <v>19510510</v>
      </c>
      <c r="P7164">
        <v>266</v>
      </c>
      <c r="Q7164">
        <v>266</v>
      </c>
      <c r="R7164">
        <v>9710</v>
      </c>
      <c r="S7164">
        <v>9710</v>
      </c>
      <c r="T7164">
        <v>971</v>
      </c>
      <c r="U7164">
        <v>971</v>
      </c>
      <c r="V7164">
        <v>0</v>
      </c>
      <c r="W7164">
        <v>1</v>
      </c>
      <c r="X7164" t="s">
        <v>67</v>
      </c>
      <c r="Y7164">
        <v>0</v>
      </c>
      <c r="Z7164">
        <v>1955</v>
      </c>
      <c r="AA7164" t="s">
        <v>29772</v>
      </c>
      <c r="AB7164" t="s">
        <v>4425</v>
      </c>
      <c r="AC7164">
        <v>100</v>
      </c>
      <c r="AE7164" t="s">
        <v>29721</v>
      </c>
      <c r="AF7164" t="s">
        <v>29721</v>
      </c>
      <c r="AG7164">
        <v>2346</v>
      </c>
      <c r="AH7164">
        <v>2019</v>
      </c>
      <c r="AI7164">
        <v>43629.120130000003</v>
      </c>
      <c r="AJ7164">
        <v>6.09685E-3</v>
      </c>
      <c r="AK7164">
        <v>12.45508049</v>
      </c>
      <c r="AL7164">
        <v>0.62514384999999995</v>
      </c>
      <c r="AM7164">
        <v>11.82993664</v>
      </c>
      <c r="AN7164">
        <v>115916.0667</v>
      </c>
      <c r="AO7164">
        <v>69.548872180000004</v>
      </c>
      <c r="AP7164">
        <v>1111436.395</v>
      </c>
      <c r="AQ7164">
        <v>8.5882859600000003</v>
      </c>
      <c r="AR7164">
        <v>504.8388066</v>
      </c>
      <c r="AS7164">
        <v>25.338806609999999</v>
      </c>
      <c r="AT7164">
        <v>479.5</v>
      </c>
      <c r="AU7164">
        <v>12</v>
      </c>
      <c r="AW7164" t="s">
        <v>29773</v>
      </c>
      <c r="AY7164" t="s">
        <v>29721</v>
      </c>
      <c r="AZ7164" t="s">
        <v>29735</v>
      </c>
      <c r="BA7164">
        <v>-1</v>
      </c>
    </row>
    <row r="7165" spans="1:53" x14ac:dyDescent="0.45">
      <c r="A7165">
        <v>233475</v>
      </c>
      <c r="B7165">
        <v>467607</v>
      </c>
      <c r="C7165">
        <v>182</v>
      </c>
      <c r="D7165" t="s">
        <v>4146</v>
      </c>
      <c r="E7165" t="s">
        <v>29774</v>
      </c>
      <c r="F7165" t="s">
        <v>55</v>
      </c>
      <c r="H7165" t="s">
        <v>29775</v>
      </c>
      <c r="I7165">
        <v>1</v>
      </c>
      <c r="J7165">
        <v>53700</v>
      </c>
      <c r="K7165">
        <v>0</v>
      </c>
      <c r="L7165">
        <v>6600</v>
      </c>
      <c r="M7165">
        <v>60300</v>
      </c>
      <c r="N7165">
        <v>0</v>
      </c>
      <c r="O7165">
        <v>19700318</v>
      </c>
      <c r="P7165">
        <v>0</v>
      </c>
      <c r="Q7165">
        <v>0</v>
      </c>
      <c r="R7165">
        <v>9740</v>
      </c>
      <c r="S7165">
        <v>9740</v>
      </c>
      <c r="T7165">
        <v>974</v>
      </c>
      <c r="U7165">
        <v>974</v>
      </c>
      <c r="V7165">
        <v>0</v>
      </c>
      <c r="W7165">
        <v>1</v>
      </c>
      <c r="X7165" t="s">
        <v>67</v>
      </c>
      <c r="Y7165">
        <v>0</v>
      </c>
      <c r="Z7165">
        <v>0</v>
      </c>
      <c r="AA7165" t="s">
        <v>29759</v>
      </c>
      <c r="AB7165" t="s">
        <v>29759</v>
      </c>
      <c r="AE7165" t="s">
        <v>29721</v>
      </c>
      <c r="AF7165" t="s">
        <v>29721</v>
      </c>
      <c r="AG7165">
        <v>2346</v>
      </c>
      <c r="AH7165">
        <v>2019</v>
      </c>
      <c r="AI7165">
        <v>8256.3761589999995</v>
      </c>
      <c r="AJ7165">
        <v>0</v>
      </c>
      <c r="AK7165">
        <v>100.0000431</v>
      </c>
      <c r="AL7165">
        <v>0</v>
      </c>
      <c r="AM7165">
        <v>0</v>
      </c>
      <c r="AN7165">
        <v>283317.03340000001</v>
      </c>
      <c r="AO7165">
        <v>-0.99990000000000001</v>
      </c>
      <c r="AP7165">
        <v>318138.1213</v>
      </c>
      <c r="AQ7165">
        <v>0.12290503</v>
      </c>
      <c r="AR7165">
        <v>767.04244459999995</v>
      </c>
      <c r="AS7165">
        <v>-0.99990000000000001</v>
      </c>
      <c r="AT7165">
        <v>0</v>
      </c>
      <c r="AU7165">
        <v>12</v>
      </c>
      <c r="AW7165" t="s">
        <v>29776</v>
      </c>
      <c r="AY7165" t="s">
        <v>29721</v>
      </c>
      <c r="AZ7165" t="s">
        <v>29735</v>
      </c>
      <c r="BA7165">
        <v>-1</v>
      </c>
    </row>
    <row r="7166" spans="1:53" x14ac:dyDescent="0.45">
      <c r="A7166">
        <v>233438</v>
      </c>
      <c r="B7166">
        <v>467570</v>
      </c>
      <c r="C7166">
        <v>182</v>
      </c>
      <c r="D7166" t="s">
        <v>4146</v>
      </c>
      <c r="E7166" t="s">
        <v>29777</v>
      </c>
      <c r="F7166" t="s">
        <v>55</v>
      </c>
      <c r="H7166" t="s">
        <v>29778</v>
      </c>
      <c r="I7166">
        <v>1</v>
      </c>
      <c r="J7166">
        <v>305600</v>
      </c>
      <c r="K7166">
        <v>245100</v>
      </c>
      <c r="L7166">
        <v>14900</v>
      </c>
      <c r="M7166">
        <v>565600</v>
      </c>
      <c r="N7166">
        <v>0</v>
      </c>
      <c r="O7166">
        <v>18981216</v>
      </c>
      <c r="P7166">
        <v>7654</v>
      </c>
      <c r="Q7166">
        <v>5251</v>
      </c>
      <c r="R7166">
        <v>9710</v>
      </c>
      <c r="S7166">
        <v>9710</v>
      </c>
      <c r="T7166">
        <v>971</v>
      </c>
      <c r="U7166">
        <v>971</v>
      </c>
      <c r="V7166">
        <v>0</v>
      </c>
      <c r="W7166">
        <v>1</v>
      </c>
      <c r="X7166" t="s">
        <v>67</v>
      </c>
      <c r="Y7166">
        <v>0</v>
      </c>
      <c r="Z7166">
        <v>1880</v>
      </c>
      <c r="AA7166" t="s">
        <v>29779</v>
      </c>
      <c r="AB7166" t="s">
        <v>29759</v>
      </c>
      <c r="AC7166">
        <v>37</v>
      </c>
      <c r="AE7166" t="s">
        <v>29721</v>
      </c>
      <c r="AF7166" t="s">
        <v>29721</v>
      </c>
      <c r="AG7166">
        <v>2346</v>
      </c>
      <c r="AH7166">
        <v>2019</v>
      </c>
      <c r="AI7166">
        <v>164317.92879999999</v>
      </c>
      <c r="AJ7166">
        <v>4.6580429999999999E-2</v>
      </c>
      <c r="AK7166">
        <v>22.40329264</v>
      </c>
      <c r="AL7166">
        <v>3.2067472800000001</v>
      </c>
      <c r="AM7166">
        <v>19.196545359999998</v>
      </c>
      <c r="AN7166">
        <v>81013.289910000007</v>
      </c>
      <c r="AO7166">
        <v>32.02247191</v>
      </c>
      <c r="AP7166">
        <v>149938.20929999999</v>
      </c>
      <c r="AQ7166">
        <v>0.85078533999999995</v>
      </c>
      <c r="AR7166">
        <v>3420.0034329999999</v>
      </c>
      <c r="AS7166">
        <v>489.5301273</v>
      </c>
      <c r="AT7166">
        <v>2930.4733059999999</v>
      </c>
      <c r="AU7166">
        <v>12</v>
      </c>
      <c r="AW7166" t="s">
        <v>29780</v>
      </c>
      <c r="AY7166" t="s">
        <v>29721</v>
      </c>
      <c r="AZ7166" t="s">
        <v>29781</v>
      </c>
      <c r="BA7166">
        <v>-1</v>
      </c>
    </row>
    <row r="7167" spans="1:53" x14ac:dyDescent="0.45">
      <c r="A7167">
        <v>233587</v>
      </c>
      <c r="B7167">
        <v>467719</v>
      </c>
      <c r="C7167">
        <v>182</v>
      </c>
      <c r="D7167" t="s">
        <v>4146</v>
      </c>
      <c r="E7167" t="s">
        <v>29782</v>
      </c>
      <c r="F7167" t="s">
        <v>55</v>
      </c>
      <c r="H7167" t="s">
        <v>29783</v>
      </c>
      <c r="I7167">
        <v>1</v>
      </c>
      <c r="J7167">
        <v>114500</v>
      </c>
      <c r="K7167">
        <v>135600</v>
      </c>
      <c r="L7167">
        <v>32100</v>
      </c>
      <c r="M7167">
        <v>282200</v>
      </c>
      <c r="N7167">
        <v>0</v>
      </c>
      <c r="O7167">
        <v>19680215</v>
      </c>
      <c r="P7167">
        <v>4872</v>
      </c>
      <c r="Q7167">
        <v>4296</v>
      </c>
      <c r="R7167">
        <v>9710</v>
      </c>
      <c r="S7167">
        <v>9710</v>
      </c>
      <c r="T7167">
        <v>971</v>
      </c>
      <c r="U7167">
        <v>971</v>
      </c>
      <c r="V7167">
        <v>0</v>
      </c>
      <c r="W7167">
        <v>1</v>
      </c>
      <c r="X7167" t="s">
        <v>67</v>
      </c>
      <c r="Y7167">
        <v>0</v>
      </c>
      <c r="Z7167">
        <v>1964</v>
      </c>
      <c r="AA7167" t="s">
        <v>29784</v>
      </c>
      <c r="AB7167" t="s">
        <v>29759</v>
      </c>
      <c r="AC7167">
        <v>35</v>
      </c>
      <c r="AE7167" t="s">
        <v>29721</v>
      </c>
      <c r="AF7167" t="s">
        <v>29721</v>
      </c>
      <c r="AG7167">
        <v>2346</v>
      </c>
      <c r="AH7167">
        <v>2019</v>
      </c>
      <c r="AI7167">
        <v>34337.88998</v>
      </c>
      <c r="AJ7167">
        <v>0.14188408</v>
      </c>
      <c r="AK7167">
        <v>70.932497269999999</v>
      </c>
      <c r="AL7167">
        <v>12.80526349</v>
      </c>
      <c r="AM7167">
        <v>58.127233779999997</v>
      </c>
      <c r="AN7167">
        <v>145251.20800000001</v>
      </c>
      <c r="AO7167">
        <v>27.832512319999999</v>
      </c>
      <c r="AP7167">
        <v>357990.31349999999</v>
      </c>
      <c r="AQ7167">
        <v>1.4646288199999999</v>
      </c>
      <c r="AR7167">
        <v>2262.812625</v>
      </c>
      <c r="AS7167">
        <v>408.49981330000003</v>
      </c>
      <c r="AT7167">
        <v>1854.3128119999999</v>
      </c>
      <c r="AU7167">
        <v>12</v>
      </c>
      <c r="AW7167" t="s">
        <v>29785</v>
      </c>
      <c r="AY7167" t="s">
        <v>29721</v>
      </c>
      <c r="AZ7167" t="s">
        <v>29723</v>
      </c>
      <c r="BA7167">
        <v>-1</v>
      </c>
    </row>
    <row r="7168" spans="1:53" x14ac:dyDescent="0.45">
      <c r="A7168">
        <v>233947</v>
      </c>
      <c r="B7168">
        <v>468079</v>
      </c>
      <c r="C7168">
        <v>182</v>
      </c>
      <c r="D7168" t="s">
        <v>4146</v>
      </c>
      <c r="E7168" t="s">
        <v>29786</v>
      </c>
      <c r="F7168" t="s">
        <v>55</v>
      </c>
      <c r="H7168" t="s">
        <v>29787</v>
      </c>
      <c r="I7168">
        <v>1</v>
      </c>
      <c r="J7168">
        <v>108600</v>
      </c>
      <c r="K7168">
        <v>146000</v>
      </c>
      <c r="L7168">
        <v>35800</v>
      </c>
      <c r="M7168">
        <v>290400</v>
      </c>
      <c r="N7168">
        <v>0</v>
      </c>
      <c r="O7168">
        <v>18870721</v>
      </c>
      <c r="P7168">
        <v>7898</v>
      </c>
      <c r="Q7168">
        <v>5298</v>
      </c>
      <c r="R7168">
        <v>9710</v>
      </c>
      <c r="S7168">
        <v>9710</v>
      </c>
      <c r="T7168">
        <v>971</v>
      </c>
      <c r="U7168">
        <v>971</v>
      </c>
      <c r="V7168">
        <v>0</v>
      </c>
      <c r="W7168">
        <v>1</v>
      </c>
      <c r="X7168" t="s">
        <v>67</v>
      </c>
      <c r="Y7168">
        <v>0</v>
      </c>
      <c r="Z7168">
        <v>1850</v>
      </c>
      <c r="AA7168" t="s">
        <v>29788</v>
      </c>
      <c r="AB7168" t="s">
        <v>4420</v>
      </c>
      <c r="AC7168">
        <v>1</v>
      </c>
      <c r="AE7168" t="s">
        <v>29721</v>
      </c>
      <c r="AF7168" t="s">
        <v>29721</v>
      </c>
      <c r="AG7168">
        <v>2346</v>
      </c>
      <c r="AH7168">
        <v>2019</v>
      </c>
      <c r="AI7168">
        <v>32387.22884</v>
      </c>
      <c r="AJ7168">
        <v>0.24386156</v>
      </c>
      <c r="AK7168">
        <v>79.313139140000004</v>
      </c>
      <c r="AL7168">
        <v>20.489512739999999</v>
      </c>
      <c r="AM7168">
        <v>58.823626410000003</v>
      </c>
      <c r="AN7168">
        <v>146064.24100000001</v>
      </c>
      <c r="AO7168">
        <v>18.485692579999998</v>
      </c>
      <c r="AP7168">
        <v>390580.62239999999</v>
      </c>
      <c r="AQ7168">
        <v>1.6740331500000001</v>
      </c>
      <c r="AR7168">
        <v>2386.4298220000001</v>
      </c>
      <c r="AS7168">
        <v>616.50294959999997</v>
      </c>
      <c r="AT7168">
        <v>1769.926872</v>
      </c>
      <c r="AU7168">
        <v>12</v>
      </c>
      <c r="AW7168" t="s">
        <v>29789</v>
      </c>
      <c r="AY7168" t="s">
        <v>29721</v>
      </c>
      <c r="AZ7168" t="s">
        <v>29723</v>
      </c>
      <c r="BA7168">
        <v>-1</v>
      </c>
    </row>
    <row r="7169" spans="1:53" x14ac:dyDescent="0.45">
      <c r="A7169">
        <v>234104</v>
      </c>
      <c r="B7169">
        <v>468236</v>
      </c>
      <c r="C7169">
        <v>182</v>
      </c>
      <c r="D7169" t="s">
        <v>4146</v>
      </c>
      <c r="E7169" t="s">
        <v>29790</v>
      </c>
      <c r="F7169" t="s">
        <v>55</v>
      </c>
      <c r="H7169" t="s">
        <v>29791</v>
      </c>
      <c r="I7169">
        <v>1</v>
      </c>
      <c r="J7169">
        <v>68500</v>
      </c>
      <c r="K7169">
        <v>63700</v>
      </c>
      <c r="L7169">
        <v>4300</v>
      </c>
      <c r="M7169">
        <v>136500</v>
      </c>
      <c r="N7169">
        <v>0</v>
      </c>
      <c r="O7169">
        <v>18850812</v>
      </c>
      <c r="P7169">
        <v>1920</v>
      </c>
      <c r="Q7169">
        <v>1796</v>
      </c>
      <c r="R7169">
        <v>9710</v>
      </c>
      <c r="S7169">
        <v>9710</v>
      </c>
      <c r="T7169">
        <v>971</v>
      </c>
      <c r="U7169">
        <v>971</v>
      </c>
      <c r="V7169">
        <v>0</v>
      </c>
      <c r="W7169">
        <v>1</v>
      </c>
      <c r="X7169" t="s">
        <v>67</v>
      </c>
      <c r="Y7169">
        <v>0</v>
      </c>
      <c r="Z7169">
        <v>1900</v>
      </c>
      <c r="AA7169" t="s">
        <v>29792</v>
      </c>
      <c r="AB7169" t="s">
        <v>1608</v>
      </c>
      <c r="AC7169">
        <v>13</v>
      </c>
      <c r="AE7169" t="s">
        <v>29721</v>
      </c>
      <c r="AF7169" t="s">
        <v>29721</v>
      </c>
      <c r="AG7169">
        <v>2346</v>
      </c>
      <c r="AH7169">
        <v>2019</v>
      </c>
      <c r="AI7169">
        <v>13129.641659999999</v>
      </c>
      <c r="AJ7169">
        <v>0.146234</v>
      </c>
      <c r="AK7169">
        <v>13.9026362</v>
      </c>
      <c r="AL7169">
        <v>13.25324547</v>
      </c>
      <c r="AM7169">
        <v>0.64939073000000003</v>
      </c>
      <c r="AN7169">
        <v>227261.3432</v>
      </c>
      <c r="AO7169">
        <v>33.177083330000002</v>
      </c>
      <c r="AP7169">
        <v>452863.84450000001</v>
      </c>
      <c r="AQ7169">
        <v>0.99270073000000003</v>
      </c>
      <c r="AR7169">
        <v>169.58200669999999</v>
      </c>
      <c r="AS7169">
        <v>161.6608483</v>
      </c>
      <c r="AT7169">
        <v>7.9211583499999998</v>
      </c>
      <c r="AU7169">
        <v>12</v>
      </c>
      <c r="AW7169" t="s">
        <v>29793</v>
      </c>
      <c r="AY7169" t="s">
        <v>29721</v>
      </c>
      <c r="AZ7169" t="s">
        <v>29765</v>
      </c>
      <c r="BA7169">
        <v>-1</v>
      </c>
    </row>
    <row r="7170" spans="1:53" x14ac:dyDescent="0.45">
      <c r="A7170">
        <v>234380</v>
      </c>
      <c r="B7170">
        <v>468512</v>
      </c>
      <c r="C7170">
        <v>182</v>
      </c>
      <c r="D7170" t="s">
        <v>4146</v>
      </c>
      <c r="E7170" t="s">
        <v>29794</v>
      </c>
      <c r="F7170" t="s">
        <v>55</v>
      </c>
      <c r="G7170">
        <v>51</v>
      </c>
      <c r="H7170" t="s">
        <v>29795</v>
      </c>
      <c r="I7170">
        <v>1</v>
      </c>
      <c r="J7170">
        <v>10200</v>
      </c>
      <c r="K7170">
        <v>0</v>
      </c>
      <c r="L7170">
        <v>700</v>
      </c>
      <c r="M7170">
        <v>10900</v>
      </c>
      <c r="N7170">
        <v>0</v>
      </c>
      <c r="O7170">
        <v>19500516</v>
      </c>
      <c r="P7170">
        <v>0</v>
      </c>
      <c r="Q7170">
        <v>0</v>
      </c>
      <c r="R7170">
        <v>9740</v>
      </c>
      <c r="S7170">
        <v>9740</v>
      </c>
      <c r="T7170">
        <v>974</v>
      </c>
      <c r="U7170">
        <v>974</v>
      </c>
      <c r="V7170">
        <v>0</v>
      </c>
      <c r="W7170">
        <v>1</v>
      </c>
      <c r="X7170" t="s">
        <v>67</v>
      </c>
      <c r="Y7170">
        <v>0</v>
      </c>
      <c r="Z7170">
        <v>0</v>
      </c>
      <c r="AA7170" t="s">
        <v>29796</v>
      </c>
      <c r="AB7170" t="s">
        <v>6787</v>
      </c>
      <c r="AC7170">
        <v>53</v>
      </c>
      <c r="AE7170" t="s">
        <v>29721</v>
      </c>
      <c r="AF7170" t="s">
        <v>29721</v>
      </c>
      <c r="AG7170">
        <v>2346</v>
      </c>
      <c r="AH7170">
        <v>2019</v>
      </c>
      <c r="AI7170">
        <v>3727.0928269999999</v>
      </c>
      <c r="AJ7170">
        <v>0</v>
      </c>
      <c r="AK7170">
        <v>85.273174359999999</v>
      </c>
      <c r="AL7170">
        <v>0</v>
      </c>
      <c r="AM7170">
        <v>0</v>
      </c>
      <c r="AN7170">
        <v>119211.4124</v>
      </c>
      <c r="AO7170">
        <v>-0.99990000000000001</v>
      </c>
      <c r="AP7170">
        <v>127392.5877</v>
      </c>
      <c r="AQ7170">
        <v>6.8627450000000007E-2</v>
      </c>
      <c r="AR7170">
        <v>295.26527750000002</v>
      </c>
      <c r="AS7170">
        <v>-0.99990000000000001</v>
      </c>
      <c r="AT7170">
        <v>0</v>
      </c>
      <c r="AU7170">
        <v>12</v>
      </c>
      <c r="AW7170" t="s">
        <v>29797</v>
      </c>
      <c r="AY7170" t="s">
        <v>29721</v>
      </c>
      <c r="AZ7170" t="s">
        <v>29723</v>
      </c>
      <c r="BA7170">
        <v>-1</v>
      </c>
    </row>
    <row r="7171" spans="1:53" x14ac:dyDescent="0.45">
      <c r="A7171">
        <v>235135</v>
      </c>
      <c r="B7171">
        <v>469267</v>
      </c>
      <c r="C7171">
        <v>182</v>
      </c>
      <c r="D7171" t="s">
        <v>4146</v>
      </c>
      <c r="E7171" t="s">
        <v>29798</v>
      </c>
      <c r="F7171" t="s">
        <v>55</v>
      </c>
      <c r="G7171">
        <v>42</v>
      </c>
      <c r="H7171" t="s">
        <v>29799</v>
      </c>
      <c r="I7171">
        <v>1</v>
      </c>
      <c r="J7171">
        <v>122200</v>
      </c>
      <c r="K7171">
        <v>0</v>
      </c>
      <c r="L7171">
        <v>0</v>
      </c>
      <c r="M7171">
        <v>122200</v>
      </c>
      <c r="N7171">
        <v>0</v>
      </c>
      <c r="O7171">
        <v>19740729</v>
      </c>
      <c r="P7171">
        <v>0</v>
      </c>
      <c r="Q7171">
        <v>0</v>
      </c>
      <c r="R7171">
        <v>9740</v>
      </c>
      <c r="S7171">
        <v>9740</v>
      </c>
      <c r="T7171">
        <v>974</v>
      </c>
      <c r="U7171">
        <v>974</v>
      </c>
      <c r="V7171">
        <v>0</v>
      </c>
      <c r="W7171">
        <v>1</v>
      </c>
      <c r="X7171" t="s">
        <v>67</v>
      </c>
      <c r="Y7171">
        <v>0</v>
      </c>
      <c r="Z7171">
        <v>0</v>
      </c>
      <c r="AA7171" t="s">
        <v>29800</v>
      </c>
      <c r="AB7171" t="s">
        <v>29800</v>
      </c>
      <c r="AE7171" t="s">
        <v>29721</v>
      </c>
      <c r="AF7171" t="s">
        <v>29721</v>
      </c>
      <c r="AG7171">
        <v>2346</v>
      </c>
      <c r="AH7171">
        <v>2019</v>
      </c>
      <c r="AI7171">
        <v>19843.225030000001</v>
      </c>
      <c r="AJ7171">
        <v>0</v>
      </c>
      <c r="AK7171">
        <v>0</v>
      </c>
      <c r="AL7171">
        <v>0</v>
      </c>
      <c r="AM7171">
        <v>0</v>
      </c>
      <c r="AN7171">
        <v>268254.3787</v>
      </c>
      <c r="AO7171">
        <v>-0.99990000000000001</v>
      </c>
      <c r="AP7171">
        <v>268254.3787</v>
      </c>
      <c r="AQ7171">
        <v>0</v>
      </c>
      <c r="AR7171">
        <v>-0.99990000000000001</v>
      </c>
      <c r="AS7171">
        <v>-0.99990000000000001</v>
      </c>
      <c r="AT7171">
        <v>0</v>
      </c>
      <c r="AU7171">
        <v>12</v>
      </c>
      <c r="AW7171" t="s">
        <v>29801</v>
      </c>
      <c r="AY7171" t="s">
        <v>29721</v>
      </c>
      <c r="AZ7171" t="s">
        <v>29723</v>
      </c>
      <c r="BA7171">
        <v>-1</v>
      </c>
    </row>
    <row r="7172" spans="1:53" x14ac:dyDescent="0.45">
      <c r="A7172">
        <v>235263</v>
      </c>
      <c r="B7172">
        <v>469395</v>
      </c>
      <c r="C7172">
        <v>182</v>
      </c>
      <c r="D7172" t="s">
        <v>4146</v>
      </c>
      <c r="E7172" t="s">
        <v>29802</v>
      </c>
      <c r="F7172" t="s">
        <v>55</v>
      </c>
      <c r="G7172">
        <v>51</v>
      </c>
      <c r="H7172" t="s">
        <v>29803</v>
      </c>
      <c r="I7172">
        <v>1</v>
      </c>
      <c r="J7172">
        <v>130900</v>
      </c>
      <c r="K7172">
        <v>0</v>
      </c>
      <c r="L7172">
        <v>0</v>
      </c>
      <c r="M7172">
        <v>130900</v>
      </c>
      <c r="N7172">
        <v>0</v>
      </c>
      <c r="O7172">
        <v>19740729</v>
      </c>
      <c r="P7172">
        <v>0</v>
      </c>
      <c r="Q7172">
        <v>0</v>
      </c>
      <c r="R7172">
        <v>9740</v>
      </c>
      <c r="S7172">
        <v>9740</v>
      </c>
      <c r="T7172">
        <v>974</v>
      </c>
      <c r="U7172">
        <v>974</v>
      </c>
      <c r="V7172">
        <v>0</v>
      </c>
      <c r="W7172">
        <v>1</v>
      </c>
      <c r="X7172" t="s">
        <v>67</v>
      </c>
      <c r="Y7172">
        <v>0</v>
      </c>
      <c r="Z7172">
        <v>0</v>
      </c>
      <c r="AA7172" t="s">
        <v>6787</v>
      </c>
      <c r="AB7172" t="s">
        <v>6787</v>
      </c>
      <c r="AE7172" t="s">
        <v>29721</v>
      </c>
      <c r="AF7172" t="s">
        <v>29721</v>
      </c>
      <c r="AG7172">
        <v>2346</v>
      </c>
      <c r="AH7172">
        <v>2019</v>
      </c>
      <c r="AI7172">
        <v>122189.8906</v>
      </c>
      <c r="AJ7172">
        <v>0</v>
      </c>
      <c r="AK7172">
        <v>6.7107570000000005E-2</v>
      </c>
      <c r="AL7172">
        <v>0</v>
      </c>
      <c r="AM7172">
        <v>0</v>
      </c>
      <c r="AN7172">
        <v>46665.104379999997</v>
      </c>
      <c r="AO7172">
        <v>-0.99990000000000001</v>
      </c>
      <c r="AP7172">
        <v>46665.104379999997</v>
      </c>
      <c r="AQ7172">
        <v>0</v>
      </c>
      <c r="AR7172">
        <v>7.6179226299999998</v>
      </c>
      <c r="AS7172">
        <v>-0.99990000000000001</v>
      </c>
      <c r="AT7172">
        <v>0</v>
      </c>
      <c r="AU7172">
        <v>12</v>
      </c>
      <c r="AW7172" t="s">
        <v>29804</v>
      </c>
      <c r="AY7172" t="s">
        <v>29721</v>
      </c>
      <c r="AZ7172" t="s">
        <v>29723</v>
      </c>
      <c r="BA7172">
        <v>-1</v>
      </c>
    </row>
    <row r="7173" spans="1:53" x14ac:dyDescent="0.45">
      <c r="A7173">
        <v>235344</v>
      </c>
      <c r="B7173">
        <v>469476</v>
      </c>
      <c r="C7173">
        <v>182</v>
      </c>
      <c r="D7173" t="s">
        <v>4146</v>
      </c>
      <c r="E7173" t="s">
        <v>29805</v>
      </c>
      <c r="F7173" t="s">
        <v>55</v>
      </c>
      <c r="G7173">
        <v>51</v>
      </c>
      <c r="H7173" t="s">
        <v>29806</v>
      </c>
      <c r="I7173">
        <v>1</v>
      </c>
      <c r="J7173">
        <v>255200</v>
      </c>
      <c r="K7173">
        <v>260900</v>
      </c>
      <c r="L7173">
        <v>38300</v>
      </c>
      <c r="M7173">
        <v>554400</v>
      </c>
      <c r="N7173">
        <v>0</v>
      </c>
      <c r="O7173">
        <v>19580627</v>
      </c>
      <c r="P7173">
        <v>3551</v>
      </c>
      <c r="Q7173">
        <v>3551</v>
      </c>
      <c r="R7173">
        <v>9710</v>
      </c>
      <c r="S7173">
        <v>9710</v>
      </c>
      <c r="T7173">
        <v>971</v>
      </c>
      <c r="U7173">
        <v>971</v>
      </c>
      <c r="V7173">
        <v>0</v>
      </c>
      <c r="W7173">
        <v>1</v>
      </c>
      <c r="X7173" t="s">
        <v>67</v>
      </c>
      <c r="Y7173">
        <v>0</v>
      </c>
      <c r="Z7173">
        <v>2017</v>
      </c>
      <c r="AA7173" t="s">
        <v>29807</v>
      </c>
      <c r="AB7173" t="s">
        <v>6787</v>
      </c>
      <c r="AC7173">
        <v>130</v>
      </c>
      <c r="AE7173" t="s">
        <v>29721</v>
      </c>
      <c r="AF7173" t="s">
        <v>29721</v>
      </c>
      <c r="AG7173">
        <v>2346</v>
      </c>
      <c r="AH7173">
        <v>2019</v>
      </c>
      <c r="AI7173">
        <v>1476608.69</v>
      </c>
      <c r="AJ7173">
        <v>2.4048300000000002E-3</v>
      </c>
      <c r="AK7173">
        <v>1.48750187</v>
      </c>
      <c r="AL7173">
        <v>8.9076050000000004E-2</v>
      </c>
      <c r="AM7173">
        <v>1.3984258199999999</v>
      </c>
      <c r="AN7173">
        <v>7528.4075419999999</v>
      </c>
      <c r="AO7173">
        <v>73.472261329999995</v>
      </c>
      <c r="AP7173">
        <v>16354.81638</v>
      </c>
      <c r="AQ7173">
        <v>1.17241379</v>
      </c>
      <c r="AR7173">
        <v>2040.575556</v>
      </c>
      <c r="AS7173">
        <v>122.1957548</v>
      </c>
      <c r="AT7173">
        <v>1918.3798019999999</v>
      </c>
      <c r="AU7173">
        <v>12</v>
      </c>
      <c r="AW7173" t="s">
        <v>29808</v>
      </c>
      <c r="AY7173" t="s">
        <v>29721</v>
      </c>
      <c r="AZ7173" t="s">
        <v>29809</v>
      </c>
      <c r="BA7173">
        <v>-1</v>
      </c>
    </row>
    <row r="7174" spans="1:53" x14ac:dyDescent="0.45">
      <c r="A7174">
        <v>235433</v>
      </c>
      <c r="B7174">
        <v>469565</v>
      </c>
      <c r="C7174">
        <v>182</v>
      </c>
      <c r="D7174" t="s">
        <v>4146</v>
      </c>
      <c r="E7174" t="s">
        <v>29810</v>
      </c>
      <c r="F7174" t="s">
        <v>55</v>
      </c>
      <c r="G7174">
        <v>42</v>
      </c>
      <c r="H7174" t="s">
        <v>29811</v>
      </c>
      <c r="I7174">
        <v>1</v>
      </c>
      <c r="J7174">
        <v>122200</v>
      </c>
      <c r="K7174">
        <v>0</v>
      </c>
      <c r="L7174">
        <v>0</v>
      </c>
      <c r="M7174">
        <v>122200</v>
      </c>
      <c r="N7174">
        <v>0</v>
      </c>
      <c r="O7174">
        <v>19740729</v>
      </c>
      <c r="P7174">
        <v>0</v>
      </c>
      <c r="Q7174">
        <v>0</v>
      </c>
      <c r="R7174">
        <v>9740</v>
      </c>
      <c r="S7174">
        <v>9740</v>
      </c>
      <c r="T7174">
        <v>974</v>
      </c>
      <c r="U7174">
        <v>974</v>
      </c>
      <c r="V7174">
        <v>0</v>
      </c>
      <c r="W7174">
        <v>1</v>
      </c>
      <c r="X7174" t="s">
        <v>67</v>
      </c>
      <c r="Y7174">
        <v>0</v>
      </c>
      <c r="Z7174">
        <v>0</v>
      </c>
      <c r="AA7174" t="s">
        <v>29800</v>
      </c>
      <c r="AB7174" t="s">
        <v>29800</v>
      </c>
      <c r="AE7174" t="s">
        <v>29721</v>
      </c>
      <c r="AF7174" t="s">
        <v>29721</v>
      </c>
      <c r="AG7174">
        <v>2346</v>
      </c>
      <c r="AH7174">
        <v>2019</v>
      </c>
      <c r="AI7174">
        <v>20777.573990000001</v>
      </c>
      <c r="AJ7174">
        <v>0</v>
      </c>
      <c r="AK7174">
        <v>0.86623718000000005</v>
      </c>
      <c r="AL7174">
        <v>0</v>
      </c>
      <c r="AM7174">
        <v>0</v>
      </c>
      <c r="AN7174">
        <v>256191.21859999999</v>
      </c>
      <c r="AO7174">
        <v>-0.99990000000000001</v>
      </c>
      <c r="AP7174">
        <v>256191.21859999999</v>
      </c>
      <c r="AQ7174">
        <v>0</v>
      </c>
      <c r="AR7174">
        <v>16.72096719</v>
      </c>
      <c r="AS7174">
        <v>-0.99990000000000001</v>
      </c>
      <c r="AT7174">
        <v>0</v>
      </c>
      <c r="AU7174">
        <v>12</v>
      </c>
      <c r="AW7174" t="s">
        <v>29812</v>
      </c>
      <c r="AY7174" t="s">
        <v>29721</v>
      </c>
      <c r="AZ7174" t="s">
        <v>29735</v>
      </c>
      <c r="BA7174">
        <v>-1</v>
      </c>
    </row>
    <row r="7175" spans="1:53" x14ac:dyDescent="0.45">
      <c r="A7175">
        <v>235462</v>
      </c>
      <c r="B7175">
        <v>469594</v>
      </c>
      <c r="C7175">
        <v>182</v>
      </c>
      <c r="D7175" t="s">
        <v>4146</v>
      </c>
      <c r="E7175" t="s">
        <v>29813</v>
      </c>
      <c r="F7175" t="s">
        <v>55</v>
      </c>
      <c r="G7175">
        <v>42</v>
      </c>
      <c r="H7175" t="s">
        <v>29814</v>
      </c>
      <c r="I7175">
        <v>1</v>
      </c>
      <c r="J7175">
        <v>122200</v>
      </c>
      <c r="K7175">
        <v>0</v>
      </c>
      <c r="L7175">
        <v>0</v>
      </c>
      <c r="M7175">
        <v>122200</v>
      </c>
      <c r="N7175">
        <v>0</v>
      </c>
      <c r="O7175">
        <v>19740729</v>
      </c>
      <c r="P7175">
        <v>0</v>
      </c>
      <c r="Q7175">
        <v>0</v>
      </c>
      <c r="R7175">
        <v>9740</v>
      </c>
      <c r="S7175">
        <v>9740</v>
      </c>
      <c r="T7175">
        <v>974</v>
      </c>
      <c r="U7175">
        <v>974</v>
      </c>
      <c r="V7175">
        <v>0</v>
      </c>
      <c r="W7175">
        <v>1</v>
      </c>
      <c r="X7175" t="s">
        <v>67</v>
      </c>
      <c r="Y7175">
        <v>0</v>
      </c>
      <c r="Z7175">
        <v>0</v>
      </c>
      <c r="AA7175" t="s">
        <v>29800</v>
      </c>
      <c r="AB7175" t="s">
        <v>29800</v>
      </c>
      <c r="AE7175" t="s">
        <v>29721</v>
      </c>
      <c r="AF7175" t="s">
        <v>29721</v>
      </c>
      <c r="AG7175">
        <v>2346</v>
      </c>
      <c r="AH7175">
        <v>2019</v>
      </c>
      <c r="AI7175">
        <v>20990.466789999999</v>
      </c>
      <c r="AJ7175">
        <v>0</v>
      </c>
      <c r="AK7175">
        <v>3.5014356100000001</v>
      </c>
      <c r="AL7175">
        <v>0</v>
      </c>
      <c r="AM7175">
        <v>0</v>
      </c>
      <c r="AN7175">
        <v>253592.83590000001</v>
      </c>
      <c r="AO7175">
        <v>-0.99990000000000001</v>
      </c>
      <c r="AP7175">
        <v>253592.83590000001</v>
      </c>
      <c r="AQ7175">
        <v>0</v>
      </c>
      <c r="AR7175">
        <v>68.28070228</v>
      </c>
      <c r="AS7175">
        <v>-0.99990000000000001</v>
      </c>
      <c r="AT7175">
        <v>0</v>
      </c>
      <c r="AU7175">
        <v>12</v>
      </c>
      <c r="AW7175" t="s">
        <v>29815</v>
      </c>
      <c r="AY7175" t="s">
        <v>29721</v>
      </c>
      <c r="AZ7175" t="s">
        <v>29765</v>
      </c>
      <c r="BA7175">
        <v>-1</v>
      </c>
    </row>
    <row r="7176" spans="1:53" x14ac:dyDescent="0.45">
      <c r="A7176">
        <v>235488</v>
      </c>
      <c r="B7176">
        <v>469620</v>
      </c>
      <c r="C7176">
        <v>182</v>
      </c>
      <c r="D7176" t="s">
        <v>4146</v>
      </c>
      <c r="E7176" t="s">
        <v>29816</v>
      </c>
      <c r="F7176" t="s">
        <v>55</v>
      </c>
      <c r="G7176">
        <v>42</v>
      </c>
      <c r="H7176" t="s">
        <v>29817</v>
      </c>
      <c r="I7176">
        <v>1</v>
      </c>
      <c r="J7176">
        <v>122700</v>
      </c>
      <c r="K7176">
        <v>0</v>
      </c>
      <c r="L7176">
        <v>0</v>
      </c>
      <c r="M7176">
        <v>122700</v>
      </c>
      <c r="N7176">
        <v>0</v>
      </c>
      <c r="O7176">
        <v>19740729</v>
      </c>
      <c r="P7176">
        <v>0</v>
      </c>
      <c r="Q7176">
        <v>0</v>
      </c>
      <c r="R7176">
        <v>9740</v>
      </c>
      <c r="S7176">
        <v>9740</v>
      </c>
      <c r="T7176">
        <v>974</v>
      </c>
      <c r="U7176">
        <v>974</v>
      </c>
      <c r="V7176">
        <v>0</v>
      </c>
      <c r="W7176">
        <v>1</v>
      </c>
      <c r="X7176" t="s">
        <v>67</v>
      </c>
      <c r="Y7176">
        <v>0</v>
      </c>
      <c r="Z7176">
        <v>0</v>
      </c>
      <c r="AA7176" t="s">
        <v>29800</v>
      </c>
      <c r="AB7176" t="s">
        <v>29800</v>
      </c>
      <c r="AE7176" t="s">
        <v>29721</v>
      </c>
      <c r="AF7176" t="s">
        <v>29721</v>
      </c>
      <c r="AG7176">
        <v>2346</v>
      </c>
      <c r="AH7176">
        <v>2019</v>
      </c>
      <c r="AI7176">
        <v>22782.038039999999</v>
      </c>
      <c r="AJ7176">
        <v>0</v>
      </c>
      <c r="AK7176">
        <v>0</v>
      </c>
      <c r="AL7176">
        <v>0</v>
      </c>
      <c r="AM7176">
        <v>0</v>
      </c>
      <c r="AN7176">
        <v>234606.4031</v>
      </c>
      <c r="AO7176">
        <v>-0.99990000000000001</v>
      </c>
      <c r="AP7176">
        <v>234606.4031</v>
      </c>
      <c r="AQ7176">
        <v>0</v>
      </c>
      <c r="AR7176">
        <v>-0.99990000000000001</v>
      </c>
      <c r="AS7176">
        <v>-0.99990000000000001</v>
      </c>
      <c r="AT7176">
        <v>0</v>
      </c>
      <c r="AU7176">
        <v>12</v>
      </c>
      <c r="AW7176" t="s">
        <v>29818</v>
      </c>
      <c r="AY7176" t="s">
        <v>29721</v>
      </c>
      <c r="AZ7176" t="s">
        <v>29723</v>
      </c>
      <c r="BA7176">
        <v>-1</v>
      </c>
    </row>
    <row r="7177" spans="1:53" x14ac:dyDescent="0.45">
      <c r="A7177">
        <v>235568</v>
      </c>
      <c r="B7177">
        <v>469700</v>
      </c>
      <c r="C7177">
        <v>182</v>
      </c>
      <c r="D7177" t="s">
        <v>4146</v>
      </c>
      <c r="E7177" t="s">
        <v>29819</v>
      </c>
      <c r="F7177" t="s">
        <v>55</v>
      </c>
      <c r="G7177">
        <v>42</v>
      </c>
      <c r="H7177" t="s">
        <v>29820</v>
      </c>
      <c r="I7177">
        <v>1</v>
      </c>
      <c r="J7177">
        <v>73500</v>
      </c>
      <c r="K7177">
        <v>0</v>
      </c>
      <c r="L7177">
        <v>0</v>
      </c>
      <c r="M7177">
        <v>73500</v>
      </c>
      <c r="N7177">
        <v>23000</v>
      </c>
      <c r="O7177">
        <v>19980623</v>
      </c>
      <c r="P7177">
        <v>0</v>
      </c>
      <c r="Q7177">
        <v>0</v>
      </c>
      <c r="R7177">
        <v>9740</v>
      </c>
      <c r="S7177">
        <v>9740</v>
      </c>
      <c r="T7177">
        <v>974</v>
      </c>
      <c r="U7177">
        <v>974</v>
      </c>
      <c r="V7177">
        <v>0</v>
      </c>
      <c r="W7177">
        <v>1</v>
      </c>
      <c r="X7177" t="s">
        <v>67</v>
      </c>
      <c r="Y7177">
        <v>0</v>
      </c>
      <c r="Z7177">
        <v>0</v>
      </c>
      <c r="AA7177" t="s">
        <v>6787</v>
      </c>
      <c r="AB7177" t="s">
        <v>6787</v>
      </c>
      <c r="AE7177" t="s">
        <v>29721</v>
      </c>
      <c r="AF7177" t="s">
        <v>29721</v>
      </c>
      <c r="AG7177">
        <v>2346</v>
      </c>
      <c r="AH7177">
        <v>2019</v>
      </c>
      <c r="AI7177">
        <v>576315.55519999994</v>
      </c>
      <c r="AJ7177">
        <v>0</v>
      </c>
      <c r="AK7177">
        <v>0</v>
      </c>
      <c r="AL7177">
        <v>0</v>
      </c>
      <c r="AM7177">
        <v>0</v>
      </c>
      <c r="AN7177">
        <v>5555.3940389999998</v>
      </c>
      <c r="AO7177">
        <v>-0.99990000000000001</v>
      </c>
      <c r="AP7177">
        <v>5555.3940389999998</v>
      </c>
      <c r="AQ7177">
        <v>0</v>
      </c>
      <c r="AR7177">
        <v>-0.99990000000000001</v>
      </c>
      <c r="AS7177">
        <v>-0.99990000000000001</v>
      </c>
      <c r="AT7177">
        <v>0</v>
      </c>
      <c r="AU7177">
        <v>12</v>
      </c>
      <c r="AW7177" t="s">
        <v>29821</v>
      </c>
      <c r="AY7177" t="s">
        <v>29721</v>
      </c>
      <c r="AZ7177" t="s">
        <v>29723</v>
      </c>
      <c r="BA7177">
        <v>-1</v>
      </c>
    </row>
    <row r="7178" spans="1:53" x14ac:dyDescent="0.45">
      <c r="A7178">
        <v>235640</v>
      </c>
      <c r="B7178">
        <v>469772</v>
      </c>
      <c r="C7178">
        <v>182</v>
      </c>
      <c r="D7178" t="s">
        <v>4146</v>
      </c>
      <c r="E7178" t="s">
        <v>29822</v>
      </c>
      <c r="F7178" t="s">
        <v>55</v>
      </c>
      <c r="G7178">
        <v>51</v>
      </c>
      <c r="H7178" t="s">
        <v>29823</v>
      </c>
      <c r="I7178">
        <v>1</v>
      </c>
      <c r="J7178">
        <v>245600</v>
      </c>
      <c r="K7178">
        <v>0</v>
      </c>
      <c r="L7178">
        <v>0</v>
      </c>
      <c r="M7178">
        <v>245600</v>
      </c>
      <c r="N7178">
        <v>0</v>
      </c>
      <c r="O7178">
        <v>19740729</v>
      </c>
      <c r="P7178">
        <v>0</v>
      </c>
      <c r="Q7178">
        <v>0</v>
      </c>
      <c r="R7178">
        <v>9740</v>
      </c>
      <c r="S7178">
        <v>9740</v>
      </c>
      <c r="T7178">
        <v>974</v>
      </c>
      <c r="U7178">
        <v>974</v>
      </c>
      <c r="V7178">
        <v>0</v>
      </c>
      <c r="W7178">
        <v>1</v>
      </c>
      <c r="X7178" t="s">
        <v>67</v>
      </c>
      <c r="Y7178">
        <v>0</v>
      </c>
      <c r="Z7178">
        <v>0</v>
      </c>
      <c r="AA7178" t="s">
        <v>6787</v>
      </c>
      <c r="AB7178" t="s">
        <v>6787</v>
      </c>
      <c r="AE7178" t="s">
        <v>29721</v>
      </c>
      <c r="AF7178" t="s">
        <v>29721</v>
      </c>
      <c r="AG7178">
        <v>2346</v>
      </c>
      <c r="AH7178">
        <v>2019</v>
      </c>
      <c r="AI7178">
        <v>1104451.1629999999</v>
      </c>
      <c r="AJ7178">
        <v>0</v>
      </c>
      <c r="AK7178">
        <v>2.6686720000000001E-2</v>
      </c>
      <c r="AL7178">
        <v>0</v>
      </c>
      <c r="AM7178">
        <v>0</v>
      </c>
      <c r="AN7178">
        <v>9686.5632050000004</v>
      </c>
      <c r="AO7178">
        <v>-0.99990000000000001</v>
      </c>
      <c r="AP7178">
        <v>9686.5632050000004</v>
      </c>
      <c r="AQ7178">
        <v>0</v>
      </c>
      <c r="AR7178">
        <v>27.38239355</v>
      </c>
      <c r="AS7178">
        <v>-0.99990000000000001</v>
      </c>
      <c r="AT7178">
        <v>0</v>
      </c>
      <c r="AU7178">
        <v>12</v>
      </c>
      <c r="AW7178" t="s">
        <v>29824</v>
      </c>
      <c r="AY7178" t="s">
        <v>29721</v>
      </c>
      <c r="AZ7178" t="s">
        <v>29723</v>
      </c>
      <c r="BA7178">
        <v>-1</v>
      </c>
    </row>
    <row r="7179" spans="1:53" x14ac:dyDescent="0.45">
      <c r="A7179">
        <v>235743</v>
      </c>
      <c r="B7179">
        <v>469875</v>
      </c>
      <c r="C7179">
        <v>182</v>
      </c>
      <c r="D7179" t="s">
        <v>4146</v>
      </c>
      <c r="E7179" t="s">
        <v>29825</v>
      </c>
      <c r="F7179" t="s">
        <v>55</v>
      </c>
      <c r="H7179" t="s">
        <v>29826</v>
      </c>
      <c r="I7179">
        <v>1</v>
      </c>
      <c r="J7179">
        <v>132300</v>
      </c>
      <c r="K7179">
        <v>0</v>
      </c>
      <c r="L7179">
        <v>0</v>
      </c>
      <c r="M7179">
        <v>132300</v>
      </c>
      <c r="N7179">
        <v>0</v>
      </c>
      <c r="O7179">
        <v>19110428</v>
      </c>
      <c r="P7179">
        <v>0</v>
      </c>
      <c r="Q7179">
        <v>0</v>
      </c>
      <c r="R7179">
        <v>9740</v>
      </c>
      <c r="S7179">
        <v>9740</v>
      </c>
      <c r="T7179">
        <v>974</v>
      </c>
      <c r="U7179">
        <v>974</v>
      </c>
      <c r="V7179">
        <v>0</v>
      </c>
      <c r="W7179">
        <v>1</v>
      </c>
      <c r="X7179" t="s">
        <v>67</v>
      </c>
      <c r="Y7179">
        <v>0</v>
      </c>
      <c r="Z7179">
        <v>0</v>
      </c>
      <c r="AA7179" t="s">
        <v>29827</v>
      </c>
      <c r="AB7179" t="s">
        <v>29827</v>
      </c>
      <c r="AE7179" t="s">
        <v>29721</v>
      </c>
      <c r="AF7179" t="s">
        <v>29721</v>
      </c>
      <c r="AG7179">
        <v>2346</v>
      </c>
      <c r="AH7179">
        <v>2019</v>
      </c>
      <c r="AI7179">
        <v>26515.526890000001</v>
      </c>
      <c r="AJ7179">
        <v>0</v>
      </c>
      <c r="AK7179">
        <v>0.38536313</v>
      </c>
      <c r="AL7179">
        <v>0</v>
      </c>
      <c r="AM7179">
        <v>0</v>
      </c>
      <c r="AN7179">
        <v>217343.89910000001</v>
      </c>
      <c r="AO7179">
        <v>-0.99990000000000001</v>
      </c>
      <c r="AP7179">
        <v>217343.89910000001</v>
      </c>
      <c r="AQ7179">
        <v>0</v>
      </c>
      <c r="AR7179">
        <v>9.4929274699999997</v>
      </c>
      <c r="AS7179">
        <v>-0.99990000000000001</v>
      </c>
      <c r="AT7179">
        <v>0</v>
      </c>
      <c r="AU7179">
        <v>12</v>
      </c>
      <c r="AW7179" t="s">
        <v>29828</v>
      </c>
      <c r="AY7179" t="s">
        <v>29721</v>
      </c>
      <c r="AZ7179" t="s">
        <v>29765</v>
      </c>
      <c r="BA7179">
        <v>-1</v>
      </c>
    </row>
    <row r="7180" spans="1:53" x14ac:dyDescent="0.45">
      <c r="A7180">
        <v>235948</v>
      </c>
      <c r="B7180">
        <v>470080</v>
      </c>
      <c r="C7180">
        <v>182</v>
      </c>
      <c r="D7180" t="s">
        <v>4146</v>
      </c>
      <c r="E7180" t="s">
        <v>29829</v>
      </c>
      <c r="F7180" t="s">
        <v>55</v>
      </c>
      <c r="G7180">
        <v>40</v>
      </c>
      <c r="H7180" t="s">
        <v>29830</v>
      </c>
      <c r="I7180">
        <v>1</v>
      </c>
      <c r="J7180">
        <v>116200</v>
      </c>
      <c r="K7180">
        <v>0</v>
      </c>
      <c r="L7180">
        <v>0</v>
      </c>
      <c r="M7180">
        <v>116200</v>
      </c>
      <c r="N7180">
        <v>0</v>
      </c>
      <c r="O7180">
        <v>19880822</v>
      </c>
      <c r="P7180">
        <v>0</v>
      </c>
      <c r="Q7180">
        <v>0</v>
      </c>
      <c r="R7180">
        <v>9740</v>
      </c>
      <c r="S7180">
        <v>9740</v>
      </c>
      <c r="T7180">
        <v>974</v>
      </c>
      <c r="U7180">
        <v>974</v>
      </c>
      <c r="V7180">
        <v>0</v>
      </c>
      <c r="W7180">
        <v>1</v>
      </c>
      <c r="X7180" t="s">
        <v>67</v>
      </c>
      <c r="Y7180">
        <v>0</v>
      </c>
      <c r="Z7180">
        <v>0</v>
      </c>
      <c r="AA7180" t="s">
        <v>29831</v>
      </c>
      <c r="AB7180" t="s">
        <v>29831</v>
      </c>
      <c r="AE7180" t="s">
        <v>29721</v>
      </c>
      <c r="AF7180" t="s">
        <v>29721</v>
      </c>
      <c r="AG7180">
        <v>2346</v>
      </c>
      <c r="AH7180">
        <v>2019</v>
      </c>
      <c r="AI7180">
        <v>21374.11752</v>
      </c>
      <c r="AJ7180">
        <v>0</v>
      </c>
      <c r="AK7180">
        <v>0</v>
      </c>
      <c r="AL7180">
        <v>0</v>
      </c>
      <c r="AM7180">
        <v>0</v>
      </c>
      <c r="AN7180">
        <v>236813.1453</v>
      </c>
      <c r="AO7180">
        <v>-0.99990000000000001</v>
      </c>
      <c r="AP7180">
        <v>236813.1453</v>
      </c>
      <c r="AQ7180">
        <v>0</v>
      </c>
      <c r="AR7180">
        <v>-0.99990000000000001</v>
      </c>
      <c r="AS7180">
        <v>-0.99990000000000001</v>
      </c>
      <c r="AT7180">
        <v>0</v>
      </c>
      <c r="AU7180">
        <v>12</v>
      </c>
      <c r="AW7180" t="s">
        <v>29832</v>
      </c>
      <c r="AY7180" t="s">
        <v>29721</v>
      </c>
      <c r="AZ7180" t="s">
        <v>29723</v>
      </c>
      <c r="BA7180">
        <v>-1</v>
      </c>
    </row>
    <row r="7181" spans="1:53" x14ac:dyDescent="0.45">
      <c r="A7181">
        <v>236042</v>
      </c>
      <c r="B7181">
        <v>470174</v>
      </c>
      <c r="C7181">
        <v>182</v>
      </c>
      <c r="D7181" t="s">
        <v>4146</v>
      </c>
      <c r="E7181" t="s">
        <v>29833</v>
      </c>
      <c r="F7181" t="s">
        <v>55</v>
      </c>
      <c r="G7181">
        <v>41</v>
      </c>
      <c r="H7181" t="s">
        <v>29834</v>
      </c>
      <c r="I7181">
        <v>1</v>
      </c>
      <c r="J7181">
        <v>488200</v>
      </c>
      <c r="K7181">
        <v>1143300</v>
      </c>
      <c r="L7181">
        <v>58600</v>
      </c>
      <c r="M7181">
        <v>1690100</v>
      </c>
      <c r="N7181">
        <v>0</v>
      </c>
      <c r="O7181">
        <v>19670606</v>
      </c>
      <c r="P7181">
        <v>6828</v>
      </c>
      <c r="Q7181">
        <v>4368</v>
      </c>
      <c r="R7181">
        <v>9710</v>
      </c>
      <c r="S7181">
        <v>9710</v>
      </c>
      <c r="T7181">
        <v>971</v>
      </c>
      <c r="U7181">
        <v>971</v>
      </c>
      <c r="V7181">
        <v>0</v>
      </c>
      <c r="W7181">
        <v>1</v>
      </c>
      <c r="X7181" t="s">
        <v>67</v>
      </c>
      <c r="Y7181">
        <v>0</v>
      </c>
      <c r="Z7181">
        <v>2016</v>
      </c>
      <c r="AA7181" t="s">
        <v>29835</v>
      </c>
      <c r="AB7181" t="s">
        <v>29836</v>
      </c>
      <c r="AC7181">
        <v>70</v>
      </c>
      <c r="AE7181" t="s">
        <v>29721</v>
      </c>
      <c r="AF7181" t="s">
        <v>29721</v>
      </c>
      <c r="AG7181">
        <v>2346</v>
      </c>
      <c r="AH7181">
        <v>2019</v>
      </c>
      <c r="AI7181">
        <v>117212.7908</v>
      </c>
      <c r="AJ7181">
        <v>5.8253029999999997E-2</v>
      </c>
      <c r="AK7181">
        <v>26.799345509999998</v>
      </c>
      <c r="AL7181">
        <v>5.2648830000000002</v>
      </c>
      <c r="AM7181">
        <v>21.534462510000001</v>
      </c>
      <c r="AN7181">
        <v>181430.64290000001</v>
      </c>
      <c r="AO7181">
        <v>167.44288230000001</v>
      </c>
      <c r="AP7181">
        <v>628094.89879999997</v>
      </c>
      <c r="AQ7181">
        <v>2.4619008600000001</v>
      </c>
      <c r="AR7181">
        <v>2918.2932649999998</v>
      </c>
      <c r="AS7181">
        <v>573.31521699999996</v>
      </c>
      <c r="AT7181">
        <v>2344.9780479999999</v>
      </c>
      <c r="AU7181">
        <v>12</v>
      </c>
      <c r="AW7181" t="s">
        <v>29837</v>
      </c>
      <c r="AY7181" t="s">
        <v>29721</v>
      </c>
      <c r="AZ7181" t="s">
        <v>29723</v>
      </c>
      <c r="BA7181">
        <v>-1</v>
      </c>
    </row>
    <row r="7182" spans="1:53" x14ac:dyDescent="0.45">
      <c r="A7182">
        <v>236211</v>
      </c>
      <c r="B7182">
        <v>470343</v>
      </c>
      <c r="C7182">
        <v>182</v>
      </c>
      <c r="D7182" t="s">
        <v>4146</v>
      </c>
      <c r="E7182" t="s">
        <v>29838</v>
      </c>
      <c r="F7182" t="s">
        <v>55</v>
      </c>
      <c r="G7182">
        <v>40</v>
      </c>
      <c r="H7182" t="s">
        <v>29839</v>
      </c>
      <c r="I7182">
        <v>1</v>
      </c>
      <c r="J7182">
        <v>208000</v>
      </c>
      <c r="K7182">
        <v>16300</v>
      </c>
      <c r="L7182">
        <v>13200</v>
      </c>
      <c r="M7182">
        <v>237500</v>
      </c>
      <c r="N7182">
        <v>0</v>
      </c>
      <c r="O7182">
        <v>19791219</v>
      </c>
      <c r="P7182">
        <v>500</v>
      </c>
      <c r="Q7182">
        <v>500</v>
      </c>
      <c r="R7182">
        <v>9710</v>
      </c>
      <c r="S7182">
        <v>9710</v>
      </c>
      <c r="T7182">
        <v>971</v>
      </c>
      <c r="U7182">
        <v>971</v>
      </c>
      <c r="V7182">
        <v>0</v>
      </c>
      <c r="W7182">
        <v>1</v>
      </c>
      <c r="X7182" t="s">
        <v>67</v>
      </c>
      <c r="Y7182">
        <v>0</v>
      </c>
      <c r="Z7182">
        <v>0</v>
      </c>
      <c r="AA7182" t="s">
        <v>29840</v>
      </c>
      <c r="AB7182" t="s">
        <v>6836</v>
      </c>
      <c r="AC7182">
        <v>40</v>
      </c>
      <c r="AE7182" t="s">
        <v>29721</v>
      </c>
      <c r="AF7182" t="s">
        <v>29721</v>
      </c>
      <c r="AG7182">
        <v>2346</v>
      </c>
      <c r="AH7182">
        <v>2019</v>
      </c>
      <c r="AI7182">
        <v>640398.34660000005</v>
      </c>
      <c r="AJ7182">
        <v>7.8076000000000003E-4</v>
      </c>
      <c r="AK7182">
        <v>28.027156470000001</v>
      </c>
      <c r="AL7182">
        <v>0.10443864999999999</v>
      </c>
      <c r="AM7182">
        <v>27.92271783</v>
      </c>
      <c r="AN7182">
        <v>14148.193929999999</v>
      </c>
      <c r="AO7182">
        <v>32.6</v>
      </c>
      <c r="AP7182">
        <v>16154.78874</v>
      </c>
      <c r="AQ7182">
        <v>0.14182692</v>
      </c>
      <c r="AR7182">
        <v>16674.73645</v>
      </c>
      <c r="AS7182">
        <v>62.135697020000002</v>
      </c>
      <c r="AT7182">
        <v>16612.600750000001</v>
      </c>
      <c r="AU7182">
        <v>12</v>
      </c>
      <c r="AW7182" t="s">
        <v>29841</v>
      </c>
      <c r="AY7182" t="s">
        <v>29721</v>
      </c>
      <c r="AZ7182" t="s">
        <v>29735</v>
      </c>
      <c r="BA7182">
        <v>-1</v>
      </c>
    </row>
    <row r="7183" spans="1:53" x14ac:dyDescent="0.45">
      <c r="A7183">
        <v>236336</v>
      </c>
      <c r="B7183">
        <v>470468</v>
      </c>
      <c r="C7183">
        <v>182</v>
      </c>
      <c r="D7183" t="s">
        <v>4146</v>
      </c>
      <c r="E7183" t="s">
        <v>29842</v>
      </c>
      <c r="F7183" t="s">
        <v>55</v>
      </c>
      <c r="G7183">
        <v>42</v>
      </c>
      <c r="H7183" t="s">
        <v>29843</v>
      </c>
      <c r="I7183">
        <v>1</v>
      </c>
      <c r="J7183">
        <v>23700</v>
      </c>
      <c r="K7183">
        <v>0</v>
      </c>
      <c r="L7183">
        <v>0</v>
      </c>
      <c r="M7183">
        <v>23700</v>
      </c>
      <c r="N7183">
        <v>1</v>
      </c>
      <c r="O7183">
        <v>19840716</v>
      </c>
      <c r="P7183">
        <v>0</v>
      </c>
      <c r="Q7183">
        <v>0</v>
      </c>
      <c r="R7183">
        <v>9740</v>
      </c>
      <c r="S7183">
        <v>9740</v>
      </c>
      <c r="T7183">
        <v>974</v>
      </c>
      <c r="U7183">
        <v>974</v>
      </c>
      <c r="V7183">
        <v>0</v>
      </c>
      <c r="W7183">
        <v>1</v>
      </c>
      <c r="X7183" t="s">
        <v>67</v>
      </c>
      <c r="Y7183">
        <v>0</v>
      </c>
      <c r="Z7183">
        <v>0</v>
      </c>
      <c r="AA7183" t="s">
        <v>29844</v>
      </c>
      <c r="AB7183" t="s">
        <v>29844</v>
      </c>
      <c r="AE7183" t="s">
        <v>29721</v>
      </c>
      <c r="AF7183" t="s">
        <v>29721</v>
      </c>
      <c r="AG7183">
        <v>2346</v>
      </c>
      <c r="AH7183">
        <v>2019</v>
      </c>
      <c r="AI7183">
        <v>174917.22140000001</v>
      </c>
      <c r="AJ7183">
        <v>0</v>
      </c>
      <c r="AK7183">
        <v>0</v>
      </c>
      <c r="AL7183">
        <v>0</v>
      </c>
      <c r="AM7183">
        <v>0</v>
      </c>
      <c r="AN7183">
        <v>5902.0603659999997</v>
      </c>
      <c r="AO7183">
        <v>-0.99990000000000001</v>
      </c>
      <c r="AP7183">
        <v>5902.0603659999997</v>
      </c>
      <c r="AQ7183">
        <v>0</v>
      </c>
      <c r="AR7183">
        <v>-0.99990000000000001</v>
      </c>
      <c r="AS7183">
        <v>-0.99990000000000001</v>
      </c>
      <c r="AT7183">
        <v>0</v>
      </c>
      <c r="AU7183">
        <v>12</v>
      </c>
      <c r="AW7183" t="s">
        <v>29845</v>
      </c>
      <c r="AY7183" t="s">
        <v>29721</v>
      </c>
      <c r="AZ7183" t="s">
        <v>29765</v>
      </c>
      <c r="BA7183">
        <v>-1</v>
      </c>
    </row>
    <row r="7184" spans="1:53" x14ac:dyDescent="0.45">
      <c r="A7184">
        <v>236380</v>
      </c>
      <c r="B7184">
        <v>470512</v>
      </c>
      <c r="C7184">
        <v>182</v>
      </c>
      <c r="D7184" t="s">
        <v>4146</v>
      </c>
      <c r="E7184" t="s">
        <v>29846</v>
      </c>
      <c r="F7184" t="s">
        <v>55</v>
      </c>
      <c r="G7184">
        <v>40</v>
      </c>
      <c r="H7184" t="s">
        <v>29847</v>
      </c>
      <c r="I7184">
        <v>1</v>
      </c>
      <c r="J7184">
        <v>42600</v>
      </c>
      <c r="K7184">
        <v>0</v>
      </c>
      <c r="L7184">
        <v>0</v>
      </c>
      <c r="M7184">
        <v>42600</v>
      </c>
      <c r="N7184">
        <v>0</v>
      </c>
      <c r="P7184">
        <v>0</v>
      </c>
      <c r="Q7184">
        <v>0</v>
      </c>
      <c r="R7184">
        <v>9740</v>
      </c>
      <c r="S7184">
        <v>9740</v>
      </c>
      <c r="T7184">
        <v>974</v>
      </c>
      <c r="U7184">
        <v>974</v>
      </c>
      <c r="V7184">
        <v>0</v>
      </c>
      <c r="W7184">
        <v>1</v>
      </c>
      <c r="X7184" t="s">
        <v>67</v>
      </c>
      <c r="Y7184">
        <v>0</v>
      </c>
      <c r="Z7184">
        <v>0</v>
      </c>
      <c r="AA7184" t="s">
        <v>29848</v>
      </c>
      <c r="AB7184" t="s">
        <v>29848</v>
      </c>
      <c r="AE7184" t="s">
        <v>29721</v>
      </c>
      <c r="AF7184" t="s">
        <v>29721</v>
      </c>
      <c r="AG7184">
        <v>2346</v>
      </c>
      <c r="AH7184">
        <v>2019</v>
      </c>
      <c r="AI7184">
        <v>688411.28969999996</v>
      </c>
      <c r="AJ7184">
        <v>0</v>
      </c>
      <c r="AK7184">
        <v>10.989473390000001</v>
      </c>
      <c r="AL7184">
        <v>0</v>
      </c>
      <c r="AM7184">
        <v>0</v>
      </c>
      <c r="AN7184">
        <v>2695.5629979999999</v>
      </c>
      <c r="AO7184">
        <v>-0.99990000000000001</v>
      </c>
      <c r="AP7184">
        <v>2695.5629979999999</v>
      </c>
      <c r="AQ7184">
        <v>0</v>
      </c>
      <c r="AR7184">
        <v>7028.3698039999999</v>
      </c>
      <c r="AS7184">
        <v>-0.99990000000000001</v>
      </c>
      <c r="AT7184">
        <v>0</v>
      </c>
      <c r="AU7184">
        <v>12</v>
      </c>
      <c r="AW7184" t="s">
        <v>29849</v>
      </c>
      <c r="AY7184" t="s">
        <v>29721</v>
      </c>
      <c r="AZ7184" t="s">
        <v>29765</v>
      </c>
      <c r="BA7184">
        <v>-1</v>
      </c>
    </row>
    <row r="7185" spans="1:53" x14ac:dyDescent="0.45">
      <c r="A7185">
        <v>236553</v>
      </c>
      <c r="B7185">
        <v>470685</v>
      </c>
      <c r="C7185">
        <v>182</v>
      </c>
      <c r="D7185" t="s">
        <v>4146</v>
      </c>
      <c r="E7185" t="s">
        <v>29850</v>
      </c>
      <c r="F7185" t="s">
        <v>55</v>
      </c>
      <c r="G7185">
        <v>42</v>
      </c>
      <c r="H7185" t="s">
        <v>29851</v>
      </c>
      <c r="I7185">
        <v>1</v>
      </c>
      <c r="J7185">
        <v>67400</v>
      </c>
      <c r="K7185">
        <v>0</v>
      </c>
      <c r="L7185">
        <v>15500</v>
      </c>
      <c r="M7185">
        <v>82900</v>
      </c>
      <c r="N7185">
        <v>0</v>
      </c>
      <c r="O7185">
        <v>19650506</v>
      </c>
      <c r="P7185">
        <v>0</v>
      </c>
      <c r="Q7185">
        <v>0</v>
      </c>
      <c r="R7185">
        <v>9740</v>
      </c>
      <c r="S7185">
        <v>9740</v>
      </c>
      <c r="T7185">
        <v>974</v>
      </c>
      <c r="U7185">
        <v>974</v>
      </c>
      <c r="V7185">
        <v>0</v>
      </c>
      <c r="W7185">
        <v>1</v>
      </c>
      <c r="X7185" t="s">
        <v>67</v>
      </c>
      <c r="Y7185">
        <v>0</v>
      </c>
      <c r="Z7185">
        <v>0</v>
      </c>
      <c r="AA7185" t="s">
        <v>29844</v>
      </c>
      <c r="AB7185" t="s">
        <v>29844</v>
      </c>
      <c r="AE7185" t="s">
        <v>29721</v>
      </c>
      <c r="AF7185" t="s">
        <v>29721</v>
      </c>
      <c r="AG7185">
        <v>2346</v>
      </c>
      <c r="AH7185">
        <v>2019</v>
      </c>
      <c r="AI7185">
        <v>760857.75659999996</v>
      </c>
      <c r="AJ7185">
        <v>0</v>
      </c>
      <c r="AK7185">
        <v>1.0991746099999999</v>
      </c>
      <c r="AL7185">
        <v>5.7433270000000002E-2</v>
      </c>
      <c r="AM7185">
        <v>1.04174134</v>
      </c>
      <c r="AN7185">
        <v>3858.7291439999999</v>
      </c>
      <c r="AO7185">
        <v>-0.99990000000000001</v>
      </c>
      <c r="AP7185">
        <v>4746.1223449999998</v>
      </c>
      <c r="AQ7185">
        <v>0.22997033</v>
      </c>
      <c r="AR7185">
        <v>776.96221400000002</v>
      </c>
      <c r="AS7185">
        <v>40.597264940000002</v>
      </c>
      <c r="AT7185">
        <v>736.36494909999999</v>
      </c>
      <c r="AU7185">
        <v>12</v>
      </c>
      <c r="AW7185" t="s">
        <v>29852</v>
      </c>
      <c r="AY7185" t="s">
        <v>29721</v>
      </c>
      <c r="AZ7185" t="s">
        <v>29723</v>
      </c>
      <c r="BA7185">
        <v>-1</v>
      </c>
    </row>
    <row r="7186" spans="1:53" x14ac:dyDescent="0.45">
      <c r="A7186">
        <v>238253</v>
      </c>
      <c r="B7186">
        <v>472385</v>
      </c>
      <c r="C7186">
        <v>182</v>
      </c>
      <c r="D7186" t="s">
        <v>4146</v>
      </c>
      <c r="E7186" t="s">
        <v>29853</v>
      </c>
      <c r="F7186" t="s">
        <v>55</v>
      </c>
      <c r="G7186">
        <v>10</v>
      </c>
      <c r="H7186" s="3">
        <v>26938</v>
      </c>
      <c r="I7186">
        <v>1</v>
      </c>
      <c r="J7186">
        <v>100200</v>
      </c>
      <c r="K7186">
        <v>0</v>
      </c>
      <c r="L7186">
        <v>0</v>
      </c>
      <c r="M7186">
        <v>100200</v>
      </c>
      <c r="N7186">
        <v>0</v>
      </c>
      <c r="O7186">
        <v>19700224</v>
      </c>
      <c r="P7186">
        <v>0</v>
      </c>
      <c r="Q7186">
        <v>0</v>
      </c>
      <c r="R7186">
        <v>9740</v>
      </c>
      <c r="S7186">
        <v>9740</v>
      </c>
      <c r="T7186">
        <v>974</v>
      </c>
      <c r="U7186">
        <v>974</v>
      </c>
      <c r="V7186">
        <v>0</v>
      </c>
      <c r="W7186">
        <v>1</v>
      </c>
      <c r="X7186" t="s">
        <v>67</v>
      </c>
      <c r="Y7186">
        <v>0</v>
      </c>
      <c r="Z7186">
        <v>0</v>
      </c>
      <c r="AA7186" t="s">
        <v>4502</v>
      </c>
      <c r="AB7186" t="s">
        <v>4502</v>
      </c>
      <c r="AE7186" t="s">
        <v>29721</v>
      </c>
      <c r="AF7186" t="s">
        <v>29721</v>
      </c>
      <c r="AG7186">
        <v>2346</v>
      </c>
      <c r="AH7186">
        <v>2019</v>
      </c>
      <c r="AI7186">
        <v>788851.96259999997</v>
      </c>
      <c r="AJ7186">
        <v>0</v>
      </c>
      <c r="AK7186">
        <v>0</v>
      </c>
      <c r="AL7186">
        <v>0</v>
      </c>
      <c r="AM7186">
        <v>0</v>
      </c>
      <c r="AN7186">
        <v>5532.9925089999997</v>
      </c>
      <c r="AO7186">
        <v>-0.99990000000000001</v>
      </c>
      <c r="AP7186">
        <v>5532.9925089999997</v>
      </c>
      <c r="AQ7186">
        <v>0</v>
      </c>
      <c r="AR7186">
        <v>-0.99990000000000001</v>
      </c>
      <c r="AS7186">
        <v>-0.99990000000000001</v>
      </c>
      <c r="AT7186">
        <v>0</v>
      </c>
      <c r="AU7186">
        <v>12</v>
      </c>
      <c r="AW7186" t="s">
        <v>29854</v>
      </c>
      <c r="AY7186" t="s">
        <v>29721</v>
      </c>
      <c r="AZ7186" t="s">
        <v>29723</v>
      </c>
      <c r="BA7186">
        <v>-1</v>
      </c>
    </row>
    <row r="7187" spans="1:53" x14ac:dyDescent="0.45">
      <c r="A7187">
        <v>246964</v>
      </c>
      <c r="B7187">
        <v>490857</v>
      </c>
      <c r="C7187">
        <v>199</v>
      </c>
      <c r="D7187" t="s">
        <v>15458</v>
      </c>
      <c r="E7187" t="s">
        <v>29855</v>
      </c>
      <c r="F7187" t="s">
        <v>55</v>
      </c>
      <c r="G7187">
        <v>29</v>
      </c>
      <c r="H7187" s="1">
        <v>1990290000000000</v>
      </c>
      <c r="I7187">
        <v>1</v>
      </c>
      <c r="J7187">
        <v>8200</v>
      </c>
      <c r="K7187">
        <v>0</v>
      </c>
      <c r="L7187">
        <v>0</v>
      </c>
      <c r="M7187">
        <v>8200</v>
      </c>
      <c r="N7187">
        <v>1</v>
      </c>
      <c r="O7187">
        <v>19471010</v>
      </c>
      <c r="P7187">
        <v>0</v>
      </c>
      <c r="Q7187">
        <v>0</v>
      </c>
      <c r="R7187">
        <v>928</v>
      </c>
      <c r="S7187">
        <v>928</v>
      </c>
      <c r="T7187">
        <v>928</v>
      </c>
      <c r="U7187">
        <v>928</v>
      </c>
      <c r="V7187">
        <v>0</v>
      </c>
      <c r="W7187">
        <v>1</v>
      </c>
      <c r="X7187" t="s">
        <v>67</v>
      </c>
      <c r="Y7187">
        <v>0</v>
      </c>
      <c r="Z7187">
        <v>0</v>
      </c>
      <c r="AA7187" t="s">
        <v>29856</v>
      </c>
      <c r="AB7187" t="s">
        <v>9278</v>
      </c>
      <c r="AC7187">
        <v>0</v>
      </c>
      <c r="AE7187" t="s">
        <v>29857</v>
      </c>
      <c r="AF7187" t="s">
        <v>29721</v>
      </c>
      <c r="AG7187">
        <v>2492</v>
      </c>
      <c r="AH7187">
        <v>2019</v>
      </c>
      <c r="AI7187">
        <v>2599.669238</v>
      </c>
      <c r="AJ7187">
        <v>0</v>
      </c>
      <c r="AK7187">
        <v>0</v>
      </c>
      <c r="AL7187">
        <v>0</v>
      </c>
      <c r="AM7187">
        <v>0</v>
      </c>
      <c r="AN7187">
        <v>137399.0178</v>
      </c>
      <c r="AO7187">
        <v>-0.99990000000000001</v>
      </c>
      <c r="AP7187">
        <v>137399.0178</v>
      </c>
      <c r="AQ7187">
        <v>0</v>
      </c>
      <c r="AR7187">
        <v>-0.99990000000000001</v>
      </c>
      <c r="AS7187">
        <v>-0.99990000000000001</v>
      </c>
      <c r="AT7187">
        <v>0</v>
      </c>
      <c r="AU7187">
        <v>12</v>
      </c>
      <c r="AW7187" t="s">
        <v>29858</v>
      </c>
      <c r="AY7187" t="s">
        <v>29857</v>
      </c>
      <c r="AZ7187" t="s">
        <v>29859</v>
      </c>
      <c r="BA7187">
        <v>-1</v>
      </c>
    </row>
    <row r="7188" spans="1:53" x14ac:dyDescent="0.45">
      <c r="A7188">
        <v>250374</v>
      </c>
      <c r="B7188">
        <v>494267</v>
      </c>
      <c r="C7188">
        <v>199</v>
      </c>
      <c r="D7188" t="s">
        <v>15458</v>
      </c>
      <c r="E7188" t="s">
        <v>29860</v>
      </c>
      <c r="F7188" t="s">
        <v>55</v>
      </c>
      <c r="G7188">
        <v>134</v>
      </c>
      <c r="H7188" s="1">
        <v>1991340000000000</v>
      </c>
      <c r="I7188">
        <v>1</v>
      </c>
      <c r="J7188">
        <v>470100</v>
      </c>
      <c r="K7188">
        <v>0</v>
      </c>
      <c r="L7188">
        <v>0</v>
      </c>
      <c r="M7188">
        <v>470100</v>
      </c>
      <c r="N7188">
        <v>1</v>
      </c>
      <c r="O7188">
        <v>19500808</v>
      </c>
      <c r="P7188">
        <v>0</v>
      </c>
      <c r="Q7188">
        <v>0</v>
      </c>
      <c r="R7188">
        <v>970</v>
      </c>
      <c r="S7188">
        <v>970</v>
      </c>
      <c r="T7188">
        <v>970</v>
      </c>
      <c r="U7188">
        <v>970</v>
      </c>
      <c r="V7188">
        <v>0</v>
      </c>
      <c r="W7188">
        <v>1</v>
      </c>
      <c r="X7188" t="s">
        <v>67</v>
      </c>
      <c r="Y7188">
        <v>0</v>
      </c>
      <c r="Z7188">
        <v>0</v>
      </c>
      <c r="AA7188" t="s">
        <v>29861</v>
      </c>
      <c r="AB7188" t="s">
        <v>29862</v>
      </c>
      <c r="AC7188">
        <v>0</v>
      </c>
      <c r="AE7188" t="s">
        <v>29857</v>
      </c>
      <c r="AF7188" t="s">
        <v>29857</v>
      </c>
      <c r="AG7188">
        <v>2492</v>
      </c>
      <c r="AH7188">
        <v>2019</v>
      </c>
      <c r="AI7188">
        <v>31433.875209999998</v>
      </c>
      <c r="AJ7188">
        <v>0</v>
      </c>
      <c r="AK7188">
        <v>6.2098165700000001</v>
      </c>
      <c r="AL7188">
        <v>0</v>
      </c>
      <c r="AM7188">
        <v>0</v>
      </c>
      <c r="AN7188">
        <v>651448.66370000003</v>
      </c>
      <c r="AO7188">
        <v>-0.99990000000000001</v>
      </c>
      <c r="AP7188">
        <v>651448.66370000003</v>
      </c>
      <c r="AQ7188">
        <v>0</v>
      </c>
      <c r="AR7188">
        <v>181.34535450000001</v>
      </c>
      <c r="AS7188">
        <v>-0.99990000000000001</v>
      </c>
      <c r="AT7188">
        <v>0</v>
      </c>
      <c r="AU7188">
        <v>0</v>
      </c>
      <c r="AW7188" t="s">
        <v>29863</v>
      </c>
      <c r="AY7188" t="s">
        <v>29857</v>
      </c>
      <c r="AZ7188" t="s">
        <v>29859</v>
      </c>
      <c r="BA7188">
        <v>-1</v>
      </c>
    </row>
    <row r="7189" spans="1:53" x14ac:dyDescent="0.45">
      <c r="A7189">
        <v>454956</v>
      </c>
      <c r="B7189">
        <v>805106</v>
      </c>
      <c r="C7189">
        <v>293</v>
      </c>
      <c r="D7189" t="s">
        <v>1095</v>
      </c>
      <c r="E7189" t="s">
        <v>29864</v>
      </c>
      <c r="F7189" t="s">
        <v>55</v>
      </c>
      <c r="G7189">
        <v>34</v>
      </c>
      <c r="H7189" t="s">
        <v>29865</v>
      </c>
      <c r="I7189">
        <v>1</v>
      </c>
      <c r="J7189">
        <v>900</v>
      </c>
      <c r="K7189">
        <v>0</v>
      </c>
      <c r="L7189">
        <v>0</v>
      </c>
      <c r="M7189">
        <v>900</v>
      </c>
      <c r="N7189">
        <v>0</v>
      </c>
      <c r="O7189">
        <v>20130101</v>
      </c>
      <c r="P7189">
        <v>0</v>
      </c>
      <c r="Q7189">
        <v>0</v>
      </c>
      <c r="R7189" t="s">
        <v>2029</v>
      </c>
      <c r="S7189" t="s">
        <v>2029</v>
      </c>
      <c r="T7189">
        <v>929</v>
      </c>
      <c r="U7189">
        <v>929</v>
      </c>
      <c r="V7189">
        <v>0</v>
      </c>
      <c r="W7189">
        <v>1</v>
      </c>
      <c r="X7189" t="s">
        <v>67</v>
      </c>
      <c r="Y7189">
        <v>0</v>
      </c>
      <c r="Z7189">
        <v>0</v>
      </c>
      <c r="AA7189" t="s">
        <v>29866</v>
      </c>
      <c r="AB7189" t="s">
        <v>29866</v>
      </c>
      <c r="AD7189">
        <v>2780</v>
      </c>
      <c r="AE7189" t="s">
        <v>29867</v>
      </c>
      <c r="AF7189" t="s">
        <v>29857</v>
      </c>
      <c r="AG7189">
        <v>2766</v>
      </c>
      <c r="AH7189">
        <v>2019</v>
      </c>
      <c r="AI7189">
        <v>46545.96329</v>
      </c>
      <c r="AJ7189">
        <v>0</v>
      </c>
      <c r="AK7189">
        <v>0</v>
      </c>
      <c r="AL7189">
        <v>0</v>
      </c>
      <c r="AM7189">
        <v>0</v>
      </c>
      <c r="AN7189">
        <v>842.26423150000005</v>
      </c>
      <c r="AO7189">
        <v>-0.99990000000000001</v>
      </c>
      <c r="AP7189">
        <v>842.26423150000005</v>
      </c>
      <c r="AQ7189">
        <v>0</v>
      </c>
      <c r="AR7189">
        <v>-0.99990000000000001</v>
      </c>
      <c r="AS7189">
        <v>-0.99990000000000001</v>
      </c>
      <c r="AT7189">
        <v>0</v>
      </c>
      <c r="AU7189">
        <v>12</v>
      </c>
      <c r="AW7189" t="s">
        <v>29868</v>
      </c>
      <c r="AY7189" t="s">
        <v>29867</v>
      </c>
      <c r="AZ7189" t="s">
        <v>29869</v>
      </c>
      <c r="BA7189">
        <v>-1</v>
      </c>
    </row>
    <row r="7190" spans="1:53" x14ac:dyDescent="0.45">
      <c r="A7190">
        <v>455465</v>
      </c>
      <c r="B7190">
        <v>805615</v>
      </c>
      <c r="C7190">
        <v>293</v>
      </c>
      <c r="D7190" t="s">
        <v>1095</v>
      </c>
      <c r="E7190" t="s">
        <v>29870</v>
      </c>
      <c r="F7190" t="s">
        <v>55</v>
      </c>
      <c r="G7190">
        <v>34</v>
      </c>
      <c r="H7190" t="s">
        <v>29871</v>
      </c>
      <c r="I7190">
        <v>1</v>
      </c>
      <c r="J7190">
        <v>25900</v>
      </c>
      <c r="K7190">
        <v>0</v>
      </c>
      <c r="L7190">
        <v>0</v>
      </c>
      <c r="M7190">
        <v>25900</v>
      </c>
      <c r="N7190">
        <v>0</v>
      </c>
      <c r="O7190">
        <v>20130101</v>
      </c>
      <c r="P7190">
        <v>0</v>
      </c>
      <c r="Q7190">
        <v>0</v>
      </c>
      <c r="R7190" t="s">
        <v>2029</v>
      </c>
      <c r="S7190" t="s">
        <v>2029</v>
      </c>
      <c r="T7190">
        <v>929</v>
      </c>
      <c r="U7190">
        <v>929</v>
      </c>
      <c r="V7190">
        <v>0</v>
      </c>
      <c r="W7190">
        <v>1</v>
      </c>
      <c r="X7190" t="s">
        <v>67</v>
      </c>
      <c r="Y7190">
        <v>0</v>
      </c>
      <c r="Z7190">
        <v>0</v>
      </c>
      <c r="AA7190" t="s">
        <v>29866</v>
      </c>
      <c r="AB7190" t="s">
        <v>29866</v>
      </c>
      <c r="AD7190">
        <v>2780</v>
      </c>
      <c r="AE7190" t="s">
        <v>29867</v>
      </c>
      <c r="AF7190" t="s">
        <v>29867</v>
      </c>
      <c r="AG7190">
        <v>2766</v>
      </c>
      <c r="AH7190">
        <v>2019</v>
      </c>
      <c r="AI7190">
        <v>392922.81829999998</v>
      </c>
      <c r="AJ7190">
        <v>0</v>
      </c>
      <c r="AK7190">
        <v>0</v>
      </c>
      <c r="AL7190">
        <v>0</v>
      </c>
      <c r="AM7190">
        <v>0</v>
      </c>
      <c r="AN7190">
        <v>2871.3119919999999</v>
      </c>
      <c r="AO7190">
        <v>-0.99990000000000001</v>
      </c>
      <c r="AP7190">
        <v>2871.3119919999999</v>
      </c>
      <c r="AQ7190">
        <v>0</v>
      </c>
      <c r="AR7190">
        <v>-0.99990000000000001</v>
      </c>
      <c r="AS7190">
        <v>-0.99990000000000001</v>
      </c>
      <c r="AT7190">
        <v>0</v>
      </c>
      <c r="AU7190">
        <v>12</v>
      </c>
      <c r="AW7190" t="s">
        <v>29872</v>
      </c>
      <c r="AY7190" t="s">
        <v>29867</v>
      </c>
      <c r="AZ7190" t="s">
        <v>29869</v>
      </c>
      <c r="BA7190">
        <v>-1</v>
      </c>
    </row>
    <row r="7191" spans="1:53" x14ac:dyDescent="0.45">
      <c r="A7191">
        <v>601610</v>
      </c>
      <c r="B7191">
        <v>1069018</v>
      </c>
      <c r="C7191">
        <v>218</v>
      </c>
      <c r="D7191" t="s">
        <v>10407</v>
      </c>
      <c r="E7191" t="s">
        <v>29873</v>
      </c>
      <c r="F7191" t="s">
        <v>55</v>
      </c>
      <c r="G7191">
        <v>22</v>
      </c>
      <c r="H7191" t="s">
        <v>29874</v>
      </c>
      <c r="I7191">
        <v>1</v>
      </c>
      <c r="J7191">
        <v>3419000</v>
      </c>
      <c r="K7191">
        <v>5426700</v>
      </c>
      <c r="L7191">
        <v>103100</v>
      </c>
      <c r="M7191">
        <v>8948800</v>
      </c>
      <c r="N7191">
        <v>0</v>
      </c>
      <c r="O7191">
        <v>19711007</v>
      </c>
      <c r="P7191">
        <v>3183</v>
      </c>
      <c r="Q7191">
        <v>3183</v>
      </c>
      <c r="R7191">
        <v>9700</v>
      </c>
      <c r="S7191">
        <v>9700</v>
      </c>
      <c r="T7191">
        <v>970</v>
      </c>
      <c r="U7191">
        <v>970</v>
      </c>
      <c r="V7191">
        <v>0</v>
      </c>
      <c r="W7191">
        <v>1</v>
      </c>
      <c r="X7191" t="s">
        <v>67</v>
      </c>
      <c r="Y7191">
        <v>0</v>
      </c>
      <c r="Z7191">
        <v>1974</v>
      </c>
      <c r="AA7191" t="s">
        <v>29875</v>
      </c>
      <c r="AB7191" t="s">
        <v>8661</v>
      </c>
      <c r="AC7191">
        <v>120</v>
      </c>
      <c r="AD7191">
        <v>2766</v>
      </c>
      <c r="AE7191" t="s">
        <v>29867</v>
      </c>
      <c r="AF7191" t="s">
        <v>29867</v>
      </c>
      <c r="AG7191">
        <v>2766</v>
      </c>
      <c r="AH7191">
        <v>2018</v>
      </c>
      <c r="AI7191">
        <v>2329769.4539999999</v>
      </c>
      <c r="AJ7191">
        <v>1.36623E-3</v>
      </c>
      <c r="AK7191">
        <v>8.4609509999999997</v>
      </c>
      <c r="AL7191">
        <v>2.4794221300000001</v>
      </c>
      <c r="AM7191">
        <v>5.98152887</v>
      </c>
      <c r="AN7191">
        <v>63925.48401</v>
      </c>
      <c r="AO7191">
        <v>1704.9010370000001</v>
      </c>
      <c r="AP7191">
        <v>167316.86790000001</v>
      </c>
      <c r="AQ7191">
        <v>1.6173735</v>
      </c>
      <c r="AR7191">
        <v>18313.09993</v>
      </c>
      <c r="AS7191">
        <v>5366.5250249999999</v>
      </c>
      <c r="AT7191">
        <v>12946.5749</v>
      </c>
      <c r="AU7191">
        <v>0</v>
      </c>
      <c r="AW7191" t="s">
        <v>29876</v>
      </c>
      <c r="AY7191" t="s">
        <v>29867</v>
      </c>
      <c r="AZ7191" t="s">
        <v>29877</v>
      </c>
      <c r="BA7191">
        <v>-1</v>
      </c>
    </row>
    <row r="7192" spans="1:53" x14ac:dyDescent="0.45">
      <c r="A7192">
        <v>612926</v>
      </c>
      <c r="B7192">
        <v>1080371</v>
      </c>
      <c r="C7192">
        <v>220</v>
      </c>
      <c r="D7192" t="s">
        <v>22031</v>
      </c>
      <c r="E7192" t="s">
        <v>29878</v>
      </c>
      <c r="F7192" t="s">
        <v>367</v>
      </c>
      <c r="G7192" s="2">
        <v>43946</v>
      </c>
      <c r="I7192">
        <v>1</v>
      </c>
      <c r="J7192">
        <v>1891500</v>
      </c>
      <c r="K7192">
        <v>7176000</v>
      </c>
      <c r="L7192">
        <v>0</v>
      </c>
      <c r="M7192">
        <v>9067500</v>
      </c>
      <c r="N7192">
        <v>0</v>
      </c>
      <c r="O7192">
        <v>19510706</v>
      </c>
      <c r="P7192">
        <v>2546</v>
      </c>
      <c r="Q7192">
        <v>1710</v>
      </c>
      <c r="R7192">
        <v>9701</v>
      </c>
      <c r="S7192">
        <v>9701</v>
      </c>
      <c r="T7192">
        <v>970</v>
      </c>
      <c r="U7192">
        <v>970</v>
      </c>
      <c r="V7192">
        <v>0</v>
      </c>
      <c r="W7192">
        <v>1</v>
      </c>
      <c r="X7192" t="s">
        <v>67</v>
      </c>
      <c r="Y7192">
        <v>8</v>
      </c>
      <c r="Z7192">
        <v>1950</v>
      </c>
      <c r="AA7192" t="s">
        <v>29879</v>
      </c>
      <c r="AB7192" t="s">
        <v>29880</v>
      </c>
      <c r="AC7192" t="s">
        <v>29881</v>
      </c>
      <c r="AD7192">
        <v>2062</v>
      </c>
      <c r="AE7192" t="s">
        <v>29882</v>
      </c>
      <c r="AF7192" t="s">
        <v>29867</v>
      </c>
      <c r="AG7192">
        <v>2062</v>
      </c>
      <c r="AH7192">
        <v>2018</v>
      </c>
      <c r="AI7192">
        <v>468163.52870000002</v>
      </c>
      <c r="AJ7192">
        <v>5.4382700000000003E-3</v>
      </c>
      <c r="AK7192">
        <v>16.294408409999999</v>
      </c>
      <c r="AL7192">
        <v>11.04889228</v>
      </c>
      <c r="AM7192">
        <v>5.2455161400000003</v>
      </c>
      <c r="AN7192">
        <v>175993.5043</v>
      </c>
      <c r="AO7192">
        <v>2818.5388849999999</v>
      </c>
      <c r="AP7192">
        <v>843680.201</v>
      </c>
      <c r="AQ7192">
        <v>3.7938144299999998</v>
      </c>
      <c r="AR7192">
        <v>7087.0568059999996</v>
      </c>
      <c r="AS7192">
        <v>4805.5827010000003</v>
      </c>
      <c r="AT7192">
        <v>2281.4741039999999</v>
      </c>
      <c r="AU7192">
        <v>0</v>
      </c>
      <c r="AW7192" t="s">
        <v>29883</v>
      </c>
      <c r="AY7192" t="s">
        <v>29884</v>
      </c>
      <c r="AZ7192" t="s">
        <v>29885</v>
      </c>
      <c r="BA7192">
        <v>-1</v>
      </c>
    </row>
    <row r="7193" spans="1:53" x14ac:dyDescent="0.45">
      <c r="A7193">
        <v>905158</v>
      </c>
      <c r="B7193">
        <v>1621056</v>
      </c>
      <c r="C7193">
        <v>231</v>
      </c>
      <c r="D7193" t="s">
        <v>11075</v>
      </c>
      <c r="E7193" t="s">
        <v>29886</v>
      </c>
      <c r="F7193" t="s">
        <v>55</v>
      </c>
      <c r="G7193" t="s">
        <v>15817</v>
      </c>
      <c r="H7193" t="s">
        <v>29887</v>
      </c>
      <c r="I7193">
        <v>1</v>
      </c>
      <c r="J7193">
        <v>179300</v>
      </c>
      <c r="K7193">
        <v>107100</v>
      </c>
      <c r="L7193">
        <v>0</v>
      </c>
      <c r="M7193">
        <v>286400</v>
      </c>
      <c r="N7193">
        <v>0</v>
      </c>
      <c r="O7193">
        <v>19750905</v>
      </c>
      <c r="P7193">
        <v>1568</v>
      </c>
      <c r="Q7193">
        <v>1568</v>
      </c>
      <c r="R7193">
        <v>970</v>
      </c>
      <c r="S7193">
        <v>970</v>
      </c>
      <c r="T7193">
        <v>970</v>
      </c>
      <c r="U7193">
        <v>970</v>
      </c>
      <c r="V7193">
        <v>1</v>
      </c>
      <c r="W7193">
        <v>1</v>
      </c>
      <c r="X7193" t="s">
        <v>57</v>
      </c>
      <c r="Y7193">
        <v>0</v>
      </c>
      <c r="Z7193">
        <v>1967</v>
      </c>
      <c r="AA7193" t="s">
        <v>29888</v>
      </c>
      <c r="AB7193" t="s">
        <v>29889</v>
      </c>
      <c r="AC7193">
        <v>895</v>
      </c>
      <c r="AD7193">
        <v>2359</v>
      </c>
      <c r="AE7193" t="s">
        <v>29890</v>
      </c>
      <c r="AF7193" t="s">
        <v>29882</v>
      </c>
      <c r="AG7193">
        <v>2359</v>
      </c>
      <c r="AH7193">
        <v>2018</v>
      </c>
      <c r="AI7193">
        <v>59332.722020000001</v>
      </c>
      <c r="AJ7193">
        <v>2.6427240000000001E-2</v>
      </c>
      <c r="AK7193">
        <v>4.9967761599999996</v>
      </c>
      <c r="AL7193">
        <v>1.5132639699999999</v>
      </c>
      <c r="AM7193">
        <v>3.4835121899999999</v>
      </c>
      <c r="AN7193">
        <v>131635.76070000001</v>
      </c>
      <c r="AO7193">
        <v>68.303571430000005</v>
      </c>
      <c r="AP7193">
        <v>210264.818</v>
      </c>
      <c r="AQ7193">
        <v>0.59732291999999998</v>
      </c>
      <c r="AR7193">
        <v>275.43168960000003</v>
      </c>
      <c r="AS7193">
        <v>83.413952870000003</v>
      </c>
      <c r="AT7193">
        <v>192.0177367</v>
      </c>
      <c r="AU7193">
        <v>0</v>
      </c>
      <c r="AW7193" t="s">
        <v>29891</v>
      </c>
      <c r="AY7193" t="s">
        <v>29890</v>
      </c>
      <c r="AZ7193" t="s">
        <v>29892</v>
      </c>
      <c r="BA7193">
        <v>-1</v>
      </c>
    </row>
    <row r="7194" spans="1:53" x14ac:dyDescent="0.45">
      <c r="A7194">
        <v>905279</v>
      </c>
      <c r="B7194">
        <v>1621177</v>
      </c>
      <c r="C7194">
        <v>231</v>
      </c>
      <c r="D7194" t="s">
        <v>11075</v>
      </c>
      <c r="E7194" t="s">
        <v>29893</v>
      </c>
      <c r="F7194" t="s">
        <v>55</v>
      </c>
      <c r="G7194" t="s">
        <v>24664</v>
      </c>
      <c r="H7194" t="s">
        <v>29894</v>
      </c>
      <c r="I7194">
        <v>1</v>
      </c>
      <c r="J7194">
        <v>1406300</v>
      </c>
      <c r="K7194">
        <v>2955800</v>
      </c>
      <c r="L7194">
        <v>0</v>
      </c>
      <c r="M7194">
        <v>4362100</v>
      </c>
      <c r="N7194">
        <v>0</v>
      </c>
      <c r="O7194">
        <v>19680703</v>
      </c>
      <c r="P7194">
        <v>38790</v>
      </c>
      <c r="Q7194">
        <v>38790</v>
      </c>
      <c r="R7194">
        <v>970</v>
      </c>
      <c r="S7194">
        <v>970</v>
      </c>
      <c r="T7194">
        <v>970</v>
      </c>
      <c r="U7194">
        <v>970</v>
      </c>
      <c r="V7194">
        <v>61</v>
      </c>
      <c r="W7194">
        <v>61</v>
      </c>
      <c r="X7194" t="s">
        <v>57</v>
      </c>
      <c r="Y7194">
        <v>0</v>
      </c>
      <c r="Z7194">
        <v>1968</v>
      </c>
      <c r="AA7194" t="s">
        <v>29895</v>
      </c>
      <c r="AB7194" t="s">
        <v>29896</v>
      </c>
      <c r="AC7194">
        <v>1</v>
      </c>
      <c r="AD7194">
        <v>2359</v>
      </c>
      <c r="AE7194" t="s">
        <v>29890</v>
      </c>
      <c r="AF7194" t="s">
        <v>29890</v>
      </c>
      <c r="AG7194">
        <v>2359</v>
      </c>
      <c r="AH7194">
        <v>2018</v>
      </c>
      <c r="AI7194">
        <v>338926.0453</v>
      </c>
      <c r="AJ7194">
        <v>0.11444975</v>
      </c>
      <c r="AK7194">
        <v>23.91427479</v>
      </c>
      <c r="AL7194">
        <v>7.4391876999999997</v>
      </c>
      <c r="AM7194">
        <v>16.475087089999999</v>
      </c>
      <c r="AN7194">
        <v>180742.75750000001</v>
      </c>
      <c r="AO7194">
        <v>76.200051560000006</v>
      </c>
      <c r="AP7194">
        <v>560632.85380000004</v>
      </c>
      <c r="AQ7194">
        <v>2.1018274899999998</v>
      </c>
      <c r="AR7194">
        <v>7529.9466240000002</v>
      </c>
      <c r="AS7194">
        <v>2342.3953590000001</v>
      </c>
      <c r="AT7194">
        <v>5187.5512639999997</v>
      </c>
      <c r="AU7194">
        <v>0</v>
      </c>
      <c r="AW7194" s="1" t="s">
        <v>29897</v>
      </c>
      <c r="AY7194" t="s">
        <v>29890</v>
      </c>
      <c r="AZ7194" t="s">
        <v>29892</v>
      </c>
      <c r="BA7194">
        <v>-1</v>
      </c>
    </row>
    <row r="7195" spans="1:53" x14ac:dyDescent="0.45">
      <c r="A7195">
        <v>906228</v>
      </c>
      <c r="B7195">
        <v>1622126</v>
      </c>
      <c r="C7195">
        <v>231</v>
      </c>
      <c r="D7195" t="s">
        <v>11075</v>
      </c>
      <c r="E7195" t="s">
        <v>29898</v>
      </c>
      <c r="F7195" t="s">
        <v>55</v>
      </c>
      <c r="G7195" t="s">
        <v>3400</v>
      </c>
      <c r="H7195" t="s">
        <v>29899</v>
      </c>
      <c r="I7195">
        <v>1</v>
      </c>
      <c r="J7195">
        <v>582300</v>
      </c>
      <c r="K7195">
        <v>3159900</v>
      </c>
      <c r="L7195">
        <v>700</v>
      </c>
      <c r="M7195">
        <v>3742900</v>
      </c>
      <c r="N7195">
        <v>2000000</v>
      </c>
      <c r="O7195">
        <v>19801126</v>
      </c>
      <c r="P7195">
        <v>34617</v>
      </c>
      <c r="Q7195">
        <v>34617</v>
      </c>
      <c r="R7195">
        <v>970</v>
      </c>
      <c r="S7195">
        <v>970</v>
      </c>
      <c r="T7195">
        <v>970</v>
      </c>
      <c r="U7195">
        <v>970</v>
      </c>
      <c r="V7195">
        <v>48</v>
      </c>
      <c r="W7195">
        <v>48</v>
      </c>
      <c r="X7195" t="s">
        <v>57</v>
      </c>
      <c r="Y7195">
        <v>0</v>
      </c>
      <c r="Z7195">
        <v>1985</v>
      </c>
      <c r="AA7195" t="s">
        <v>29900</v>
      </c>
      <c r="AB7195" t="s">
        <v>29901</v>
      </c>
      <c r="AD7195">
        <v>2359</v>
      </c>
      <c r="AE7195" t="s">
        <v>29890</v>
      </c>
      <c r="AF7195" t="s">
        <v>29890</v>
      </c>
      <c r="AG7195">
        <v>2359</v>
      </c>
      <c r="AH7195">
        <v>2018</v>
      </c>
      <c r="AI7195">
        <v>273005.60200000001</v>
      </c>
      <c r="AJ7195">
        <v>0.12679960000000001</v>
      </c>
      <c r="AK7195">
        <v>36.108340730000002</v>
      </c>
      <c r="AL7195">
        <v>9.8669036499999994</v>
      </c>
      <c r="AM7195">
        <v>26.241437080000001</v>
      </c>
      <c r="AN7195">
        <v>92910.137440000006</v>
      </c>
      <c r="AO7195">
        <v>91.281740189999994</v>
      </c>
      <c r="AP7195">
        <v>597206.51459999999</v>
      </c>
      <c r="AQ7195">
        <v>5.4277863599999998</v>
      </c>
      <c r="AR7195">
        <v>9158.1726999999992</v>
      </c>
      <c r="AS7195">
        <v>2502.5466630000001</v>
      </c>
      <c r="AT7195">
        <v>6655.6260359999997</v>
      </c>
      <c r="AU7195">
        <v>0</v>
      </c>
      <c r="AW7195" t="s">
        <v>29902</v>
      </c>
      <c r="AY7195" t="s">
        <v>29890</v>
      </c>
      <c r="AZ7195" t="s">
        <v>29892</v>
      </c>
      <c r="BA7195">
        <v>-1</v>
      </c>
    </row>
    <row r="7196" spans="1:53" x14ac:dyDescent="0.45">
      <c r="A7196">
        <v>907172</v>
      </c>
      <c r="B7196">
        <v>1623070</v>
      </c>
      <c r="C7196">
        <v>231</v>
      </c>
      <c r="D7196" t="s">
        <v>11075</v>
      </c>
      <c r="E7196" t="s">
        <v>29903</v>
      </c>
      <c r="F7196" t="s">
        <v>55</v>
      </c>
      <c r="G7196" t="s">
        <v>5054</v>
      </c>
      <c r="H7196" t="s">
        <v>29904</v>
      </c>
      <c r="I7196">
        <v>1</v>
      </c>
      <c r="J7196">
        <v>156600</v>
      </c>
      <c r="K7196">
        <v>95000</v>
      </c>
      <c r="L7196">
        <v>0</v>
      </c>
      <c r="M7196">
        <v>251600</v>
      </c>
      <c r="N7196">
        <v>0</v>
      </c>
      <c r="O7196">
        <v>19750911</v>
      </c>
      <c r="P7196">
        <v>1552</v>
      </c>
      <c r="Q7196">
        <v>1552</v>
      </c>
      <c r="R7196">
        <v>970</v>
      </c>
      <c r="S7196">
        <v>970</v>
      </c>
      <c r="T7196">
        <v>970</v>
      </c>
      <c r="U7196">
        <v>970</v>
      </c>
      <c r="V7196">
        <v>1</v>
      </c>
      <c r="W7196">
        <v>1</v>
      </c>
      <c r="X7196" t="s">
        <v>57</v>
      </c>
      <c r="Y7196">
        <v>5</v>
      </c>
      <c r="Z7196">
        <v>1961</v>
      </c>
      <c r="AA7196" t="s">
        <v>29905</v>
      </c>
      <c r="AB7196" t="s">
        <v>29906</v>
      </c>
      <c r="AC7196">
        <v>101</v>
      </c>
      <c r="AD7196">
        <v>2359</v>
      </c>
      <c r="AE7196" t="s">
        <v>29890</v>
      </c>
      <c r="AF7196" t="s">
        <v>29890</v>
      </c>
      <c r="AG7196">
        <v>2359</v>
      </c>
      <c r="AH7196">
        <v>2018</v>
      </c>
      <c r="AI7196">
        <v>25097.102429999999</v>
      </c>
      <c r="AJ7196">
        <v>6.1839810000000002E-2</v>
      </c>
      <c r="AK7196">
        <v>6.1398785800000004</v>
      </c>
      <c r="AL7196">
        <v>3.9488711200000002</v>
      </c>
      <c r="AM7196">
        <v>2.1910074700000002</v>
      </c>
      <c r="AN7196">
        <v>271804.1263</v>
      </c>
      <c r="AO7196">
        <v>61.211340210000003</v>
      </c>
      <c r="AP7196">
        <v>436691.68699999998</v>
      </c>
      <c r="AQ7196">
        <v>0.60664112000000003</v>
      </c>
      <c r="AR7196">
        <v>143.1571701</v>
      </c>
      <c r="AS7196">
        <v>92.071725240000006</v>
      </c>
      <c r="AT7196">
        <v>51.085444840000001</v>
      </c>
      <c r="AU7196">
        <v>0</v>
      </c>
      <c r="AW7196" t="s">
        <v>29907</v>
      </c>
      <c r="AY7196" t="s">
        <v>29890</v>
      </c>
      <c r="AZ7196" t="s">
        <v>29892</v>
      </c>
      <c r="BA7196">
        <v>-1</v>
      </c>
    </row>
    <row r="7197" spans="1:53" x14ac:dyDescent="0.45">
      <c r="A7197">
        <v>908442</v>
      </c>
      <c r="B7197">
        <v>1624340</v>
      </c>
      <c r="C7197">
        <v>231</v>
      </c>
      <c r="D7197" t="s">
        <v>11075</v>
      </c>
      <c r="E7197" t="s">
        <v>29908</v>
      </c>
      <c r="F7197" t="s">
        <v>55</v>
      </c>
      <c r="G7197" t="s">
        <v>398</v>
      </c>
      <c r="H7197" t="s">
        <v>29909</v>
      </c>
      <c r="I7197">
        <v>1</v>
      </c>
      <c r="J7197">
        <v>190400</v>
      </c>
      <c r="K7197">
        <v>110200</v>
      </c>
      <c r="L7197">
        <v>0</v>
      </c>
      <c r="M7197">
        <v>300600</v>
      </c>
      <c r="N7197">
        <v>0</v>
      </c>
      <c r="O7197">
        <v>19760412</v>
      </c>
      <c r="P7197">
        <v>1560</v>
      </c>
      <c r="Q7197">
        <v>1560</v>
      </c>
      <c r="R7197">
        <v>970</v>
      </c>
      <c r="S7197">
        <v>970</v>
      </c>
      <c r="T7197">
        <v>970</v>
      </c>
      <c r="U7197">
        <v>970</v>
      </c>
      <c r="V7197">
        <v>1</v>
      </c>
      <c r="W7197">
        <v>1</v>
      </c>
      <c r="X7197" t="s">
        <v>57</v>
      </c>
      <c r="Y7197">
        <v>5</v>
      </c>
      <c r="Z7197">
        <v>1973</v>
      </c>
      <c r="AA7197" t="s">
        <v>29910</v>
      </c>
      <c r="AB7197" t="s">
        <v>29911</v>
      </c>
      <c r="AC7197">
        <v>22</v>
      </c>
      <c r="AD7197">
        <v>2359</v>
      </c>
      <c r="AE7197" t="s">
        <v>29890</v>
      </c>
      <c r="AF7197" t="s">
        <v>29890</v>
      </c>
      <c r="AG7197">
        <v>2359</v>
      </c>
      <c r="AH7197">
        <v>2018</v>
      </c>
      <c r="AI7197">
        <v>42006.80083</v>
      </c>
      <c r="AJ7197">
        <v>3.7136839999999997E-2</v>
      </c>
      <c r="AK7197">
        <v>19.24395676</v>
      </c>
      <c r="AL7197">
        <v>2.6918106399999999</v>
      </c>
      <c r="AM7197">
        <v>16.55214612</v>
      </c>
      <c r="AN7197">
        <v>197440.02960000001</v>
      </c>
      <c r="AO7197">
        <v>70.641025639999995</v>
      </c>
      <c r="AP7197">
        <v>311714.66859999998</v>
      </c>
      <c r="AQ7197">
        <v>0.57878151</v>
      </c>
      <c r="AR7197">
        <v>751.00653890000001</v>
      </c>
      <c r="AS7197">
        <v>105.0494664</v>
      </c>
      <c r="AT7197">
        <v>645.95707249999998</v>
      </c>
      <c r="AU7197">
        <v>0</v>
      </c>
      <c r="AW7197" t="s">
        <v>29912</v>
      </c>
      <c r="AY7197" t="s">
        <v>29890</v>
      </c>
      <c r="AZ7197" t="s">
        <v>29892</v>
      </c>
      <c r="BA7197">
        <v>-1</v>
      </c>
    </row>
    <row r="7198" spans="1:53" x14ac:dyDescent="0.45">
      <c r="A7198">
        <v>909439</v>
      </c>
      <c r="B7198">
        <v>1625337</v>
      </c>
      <c r="C7198">
        <v>231</v>
      </c>
      <c r="D7198" t="s">
        <v>11075</v>
      </c>
      <c r="E7198" t="s">
        <v>29913</v>
      </c>
      <c r="F7198" t="s">
        <v>55</v>
      </c>
      <c r="G7198" t="s">
        <v>29914</v>
      </c>
      <c r="H7198" t="s">
        <v>29915</v>
      </c>
      <c r="I7198">
        <v>1</v>
      </c>
      <c r="J7198">
        <v>194000</v>
      </c>
      <c r="K7198">
        <v>83700</v>
      </c>
      <c r="L7198">
        <v>0</v>
      </c>
      <c r="M7198">
        <v>277700</v>
      </c>
      <c r="N7198">
        <v>0</v>
      </c>
      <c r="O7198">
        <v>19760611</v>
      </c>
      <c r="P7198">
        <v>960</v>
      </c>
      <c r="Q7198">
        <v>960</v>
      </c>
      <c r="R7198">
        <v>970</v>
      </c>
      <c r="S7198">
        <v>970</v>
      </c>
      <c r="T7198">
        <v>970</v>
      </c>
      <c r="U7198">
        <v>970</v>
      </c>
      <c r="V7198">
        <v>1</v>
      </c>
      <c r="W7198">
        <v>1</v>
      </c>
      <c r="X7198" t="s">
        <v>57</v>
      </c>
      <c r="Y7198">
        <v>5</v>
      </c>
      <c r="Z7198">
        <v>1965</v>
      </c>
      <c r="AA7198" t="s">
        <v>29916</v>
      </c>
      <c r="AB7198" t="s">
        <v>29917</v>
      </c>
      <c r="AC7198">
        <v>42</v>
      </c>
      <c r="AD7198">
        <v>2359</v>
      </c>
      <c r="AE7198" t="s">
        <v>29890</v>
      </c>
      <c r="AF7198" t="s">
        <v>29890</v>
      </c>
      <c r="AG7198">
        <v>2359</v>
      </c>
      <c r="AH7198">
        <v>2018</v>
      </c>
      <c r="AI7198">
        <v>56363.324849999997</v>
      </c>
      <c r="AJ7198">
        <v>1.7032350000000002E-2</v>
      </c>
      <c r="AK7198">
        <v>4.5519506600000001</v>
      </c>
      <c r="AL7198">
        <v>1.8222550200000001</v>
      </c>
      <c r="AM7198">
        <v>2.7296956400000001</v>
      </c>
      <c r="AN7198">
        <v>149931.53829999999</v>
      </c>
      <c r="AO7198">
        <v>87.1875</v>
      </c>
      <c r="AP7198">
        <v>214618.4958</v>
      </c>
      <c r="AQ7198">
        <v>0.43144329999999997</v>
      </c>
      <c r="AR7198">
        <v>238.35479240000001</v>
      </c>
      <c r="AS7198">
        <v>95.419139990000005</v>
      </c>
      <c r="AT7198">
        <v>142.93565240000001</v>
      </c>
      <c r="AU7198">
        <v>0</v>
      </c>
      <c r="AW7198" t="s">
        <v>29918</v>
      </c>
      <c r="AY7198" t="s">
        <v>29890</v>
      </c>
      <c r="AZ7198" t="s">
        <v>29892</v>
      </c>
      <c r="BA7198">
        <v>-1</v>
      </c>
    </row>
    <row r="7199" spans="1:53" x14ac:dyDescent="0.45">
      <c r="A7199">
        <v>910230</v>
      </c>
      <c r="B7199">
        <v>1626128</v>
      </c>
      <c r="C7199">
        <v>231</v>
      </c>
      <c r="D7199" t="s">
        <v>11075</v>
      </c>
      <c r="E7199" t="s">
        <v>29919</v>
      </c>
      <c r="F7199" t="s">
        <v>55</v>
      </c>
      <c r="G7199" t="s">
        <v>29920</v>
      </c>
      <c r="H7199" t="s">
        <v>29921</v>
      </c>
      <c r="I7199">
        <v>1</v>
      </c>
      <c r="J7199">
        <v>983400</v>
      </c>
      <c r="K7199">
        <v>3185100</v>
      </c>
      <c r="L7199">
        <v>9700</v>
      </c>
      <c r="M7199">
        <v>4178200</v>
      </c>
      <c r="N7199">
        <v>0</v>
      </c>
      <c r="O7199">
        <v>19780104</v>
      </c>
      <c r="P7199">
        <v>42152</v>
      </c>
      <c r="Q7199">
        <v>42152</v>
      </c>
      <c r="R7199">
        <v>970</v>
      </c>
      <c r="S7199">
        <v>970</v>
      </c>
      <c r="T7199">
        <v>970</v>
      </c>
      <c r="U7199">
        <v>970</v>
      </c>
      <c r="V7199">
        <v>60</v>
      </c>
      <c r="W7199">
        <v>60</v>
      </c>
      <c r="X7199" t="s">
        <v>57</v>
      </c>
      <c r="Y7199">
        <v>0</v>
      </c>
      <c r="Z7199">
        <v>1978</v>
      </c>
      <c r="AA7199" t="s">
        <v>29922</v>
      </c>
      <c r="AB7199" t="s">
        <v>29923</v>
      </c>
      <c r="AC7199">
        <v>1</v>
      </c>
      <c r="AD7199">
        <v>2359</v>
      </c>
      <c r="AE7199" t="s">
        <v>29890</v>
      </c>
      <c r="AF7199" t="s">
        <v>29890</v>
      </c>
      <c r="AG7199">
        <v>2359</v>
      </c>
      <c r="AH7199">
        <v>2018</v>
      </c>
      <c r="AI7199">
        <v>355110.61550000001</v>
      </c>
      <c r="AJ7199">
        <v>0.11870103999999999</v>
      </c>
      <c r="AK7199">
        <v>33.648740799999999</v>
      </c>
      <c r="AL7199">
        <v>7.3658719699999997</v>
      </c>
      <c r="AM7199">
        <v>26.282868830000002</v>
      </c>
      <c r="AN7199">
        <v>120629.7478</v>
      </c>
      <c r="AO7199">
        <v>75.562250899999995</v>
      </c>
      <c r="AP7199">
        <v>512523.09570000001</v>
      </c>
      <c r="AQ7199">
        <v>3.2487289000000001</v>
      </c>
      <c r="AR7199">
        <v>11101.00275</v>
      </c>
      <c r="AS7199">
        <v>2430.0631480000002</v>
      </c>
      <c r="AT7199">
        <v>8670.939601</v>
      </c>
      <c r="AU7199">
        <v>0</v>
      </c>
      <c r="AW7199" t="s">
        <v>29924</v>
      </c>
      <c r="AY7199" t="s">
        <v>29890</v>
      </c>
      <c r="AZ7199" t="s">
        <v>29892</v>
      </c>
      <c r="BA7199">
        <v>-1</v>
      </c>
    </row>
    <row r="7200" spans="1:53" x14ac:dyDescent="0.45">
      <c r="A7200">
        <v>979064</v>
      </c>
      <c r="B7200">
        <v>1714946</v>
      </c>
      <c r="C7200">
        <v>244</v>
      </c>
      <c r="D7200" t="s">
        <v>3159</v>
      </c>
      <c r="E7200" t="s">
        <v>29925</v>
      </c>
      <c r="F7200" t="s">
        <v>55</v>
      </c>
      <c r="G7200">
        <v>23</v>
      </c>
      <c r="H7200" t="s">
        <v>29926</v>
      </c>
      <c r="I7200">
        <v>1</v>
      </c>
      <c r="J7200">
        <v>59500</v>
      </c>
      <c r="K7200">
        <v>0</v>
      </c>
      <c r="L7200">
        <v>0</v>
      </c>
      <c r="M7200">
        <v>59500</v>
      </c>
      <c r="N7200">
        <v>1</v>
      </c>
      <c r="O7200">
        <v>19961230</v>
      </c>
      <c r="P7200">
        <v>0</v>
      </c>
      <c r="Q7200">
        <v>0</v>
      </c>
      <c r="R7200">
        <v>9200</v>
      </c>
      <c r="S7200">
        <v>9200</v>
      </c>
      <c r="T7200">
        <v>920</v>
      </c>
      <c r="U7200">
        <v>920</v>
      </c>
      <c r="V7200">
        <v>0</v>
      </c>
      <c r="W7200">
        <v>1</v>
      </c>
      <c r="X7200" t="s">
        <v>67</v>
      </c>
      <c r="Y7200">
        <v>0</v>
      </c>
      <c r="Z7200">
        <v>0</v>
      </c>
      <c r="AA7200" t="s">
        <v>29927</v>
      </c>
      <c r="AB7200" t="s">
        <v>1468</v>
      </c>
      <c r="AC7200">
        <v>741</v>
      </c>
      <c r="AD7200">
        <v>2368</v>
      </c>
      <c r="AE7200" t="s">
        <v>29928</v>
      </c>
      <c r="AF7200" t="s">
        <v>29890</v>
      </c>
      <c r="AG7200">
        <v>2368</v>
      </c>
      <c r="AH7200">
        <v>2018</v>
      </c>
      <c r="AI7200">
        <v>15305.35275</v>
      </c>
      <c r="AJ7200">
        <v>0</v>
      </c>
      <c r="AK7200">
        <v>14.585934310000001</v>
      </c>
      <c r="AL7200">
        <v>0</v>
      </c>
      <c r="AM7200">
        <v>0</v>
      </c>
      <c r="AN7200">
        <v>169340.75570000001</v>
      </c>
      <c r="AO7200">
        <v>-0.99990000000000001</v>
      </c>
      <c r="AP7200">
        <v>169340.75570000001</v>
      </c>
      <c r="AQ7200">
        <v>0</v>
      </c>
      <c r="AR7200">
        <v>207.39932329999999</v>
      </c>
      <c r="AS7200">
        <v>-0.99990000000000001</v>
      </c>
      <c r="AT7200">
        <v>0</v>
      </c>
      <c r="AU7200">
        <v>12</v>
      </c>
      <c r="AW7200" t="s">
        <v>29929</v>
      </c>
      <c r="AY7200" t="s">
        <v>29928</v>
      </c>
      <c r="AZ7200" t="s">
        <v>29930</v>
      </c>
      <c r="BA7200">
        <v>-1</v>
      </c>
    </row>
    <row r="7201" spans="1:53" x14ac:dyDescent="0.45">
      <c r="A7201">
        <v>981399</v>
      </c>
      <c r="B7201">
        <v>1717282</v>
      </c>
      <c r="C7201">
        <v>244</v>
      </c>
      <c r="D7201" t="s">
        <v>3159</v>
      </c>
      <c r="E7201" t="s">
        <v>29931</v>
      </c>
      <c r="F7201" t="s">
        <v>55</v>
      </c>
      <c r="G7201">
        <v>39</v>
      </c>
      <c r="H7201" t="s">
        <v>29932</v>
      </c>
      <c r="I7201">
        <v>1</v>
      </c>
      <c r="J7201">
        <v>123900</v>
      </c>
      <c r="K7201">
        <v>0</v>
      </c>
      <c r="L7201">
        <v>0</v>
      </c>
      <c r="M7201">
        <v>123900</v>
      </c>
      <c r="N7201">
        <v>417500</v>
      </c>
      <c r="O7201">
        <v>20090922</v>
      </c>
      <c r="P7201">
        <v>0</v>
      </c>
      <c r="Q7201">
        <v>0</v>
      </c>
      <c r="R7201">
        <v>9110</v>
      </c>
      <c r="S7201">
        <v>9110</v>
      </c>
      <c r="T7201">
        <v>911</v>
      </c>
      <c r="U7201">
        <v>911</v>
      </c>
      <c r="V7201">
        <v>0</v>
      </c>
      <c r="W7201">
        <v>1</v>
      </c>
      <c r="X7201" t="s">
        <v>67</v>
      </c>
      <c r="Y7201">
        <v>0</v>
      </c>
      <c r="Z7201">
        <v>0</v>
      </c>
      <c r="AA7201" t="s">
        <v>29933</v>
      </c>
      <c r="AB7201" t="s">
        <v>1468</v>
      </c>
      <c r="AC7201">
        <v>592</v>
      </c>
      <c r="AD7201">
        <v>2368</v>
      </c>
      <c r="AE7201" t="s">
        <v>29928</v>
      </c>
      <c r="AF7201" t="s">
        <v>29890</v>
      </c>
      <c r="AG7201" t="s">
        <v>29934</v>
      </c>
      <c r="AH7201">
        <v>2018</v>
      </c>
      <c r="AI7201">
        <v>115682.2702</v>
      </c>
      <c r="AJ7201">
        <v>0</v>
      </c>
      <c r="AK7201">
        <v>6.37931575</v>
      </c>
      <c r="AL7201">
        <v>2.08329516</v>
      </c>
      <c r="AM7201">
        <v>4.2960205800000004</v>
      </c>
      <c r="AN7201">
        <v>46654.374889999999</v>
      </c>
      <c r="AO7201">
        <v>-0.99990000000000001</v>
      </c>
      <c r="AP7201">
        <v>46654.374889999999</v>
      </c>
      <c r="AQ7201">
        <v>0</v>
      </c>
      <c r="AR7201">
        <v>685.59973219999995</v>
      </c>
      <c r="AS7201">
        <v>223.89652150000001</v>
      </c>
      <c r="AT7201">
        <v>461.7032107</v>
      </c>
      <c r="AU7201">
        <v>12</v>
      </c>
      <c r="AW7201" t="s">
        <v>29935</v>
      </c>
      <c r="AY7201" t="s">
        <v>29928</v>
      </c>
      <c r="AZ7201" t="s">
        <v>29936</v>
      </c>
      <c r="BA7201">
        <v>-1</v>
      </c>
    </row>
    <row r="7202" spans="1:53" x14ac:dyDescent="0.45">
      <c r="A7202">
        <v>386038</v>
      </c>
      <c r="B7202">
        <v>650107</v>
      </c>
      <c r="C7202">
        <v>246</v>
      </c>
      <c r="D7202" t="s">
        <v>4961</v>
      </c>
      <c r="E7202" t="s">
        <v>29937</v>
      </c>
      <c r="F7202" t="s">
        <v>55</v>
      </c>
      <c r="G7202">
        <v>25</v>
      </c>
      <c r="H7202" s="1">
        <v>2460250000000000</v>
      </c>
      <c r="I7202">
        <v>1</v>
      </c>
      <c r="J7202">
        <v>922000</v>
      </c>
      <c r="K7202">
        <v>121700</v>
      </c>
      <c r="L7202">
        <v>0</v>
      </c>
      <c r="M7202">
        <v>1043700</v>
      </c>
      <c r="N7202">
        <v>1</v>
      </c>
      <c r="O7202">
        <v>20010101</v>
      </c>
      <c r="P7202">
        <v>3840</v>
      </c>
      <c r="Q7202">
        <v>3840</v>
      </c>
      <c r="R7202">
        <v>971</v>
      </c>
      <c r="S7202">
        <v>971</v>
      </c>
      <c r="T7202">
        <v>971</v>
      </c>
      <c r="U7202">
        <v>971</v>
      </c>
      <c r="V7202">
        <v>0</v>
      </c>
      <c r="W7202">
        <v>1</v>
      </c>
      <c r="X7202" t="s">
        <v>67</v>
      </c>
      <c r="Y7202">
        <v>0</v>
      </c>
      <c r="Z7202">
        <v>1970</v>
      </c>
      <c r="AA7202" t="s">
        <v>29938</v>
      </c>
      <c r="AB7202" t="s">
        <v>4983</v>
      </c>
      <c r="AC7202">
        <v>0</v>
      </c>
      <c r="AD7202">
        <v>1867</v>
      </c>
      <c r="AE7202" t="s">
        <v>29939</v>
      </c>
      <c r="AF7202" t="s">
        <v>29890</v>
      </c>
      <c r="AG7202">
        <v>1867</v>
      </c>
      <c r="AH7202">
        <v>2019</v>
      </c>
      <c r="AI7202">
        <v>238764.70480000001</v>
      </c>
      <c r="AJ7202">
        <v>1.6082780000000001E-2</v>
      </c>
      <c r="AK7202">
        <v>49.46197248</v>
      </c>
      <c r="AL7202">
        <v>1.5942251000000001</v>
      </c>
      <c r="AM7202">
        <v>47.867747389999998</v>
      </c>
      <c r="AN7202">
        <v>168208.7812</v>
      </c>
      <c r="AO7202">
        <v>31.692708329999999</v>
      </c>
      <c r="AP7202">
        <v>190411.61060000001</v>
      </c>
      <c r="AQ7202">
        <v>0.13199565999999999</v>
      </c>
      <c r="AR7202">
        <v>10971.63365</v>
      </c>
      <c r="AS7202">
        <v>353.63033130000002</v>
      </c>
      <c r="AT7202">
        <v>10618.00332</v>
      </c>
      <c r="AU7202">
        <v>12</v>
      </c>
      <c r="AW7202" t="s">
        <v>29940</v>
      </c>
      <c r="AY7202" t="s">
        <v>29939</v>
      </c>
      <c r="AZ7202" t="s">
        <v>29941</v>
      </c>
      <c r="BA7202">
        <v>-1</v>
      </c>
    </row>
    <row r="7203" spans="1:53" x14ac:dyDescent="0.45">
      <c r="A7203">
        <v>1122373</v>
      </c>
      <c r="B7203">
        <v>2008133</v>
      </c>
      <c r="C7203">
        <v>254</v>
      </c>
      <c r="D7203" t="s">
        <v>11558</v>
      </c>
      <c r="E7203" t="s">
        <v>29942</v>
      </c>
      <c r="F7203" t="s">
        <v>55</v>
      </c>
      <c r="G7203">
        <v>21</v>
      </c>
      <c r="H7203" t="s">
        <v>29943</v>
      </c>
      <c r="I7203">
        <v>1</v>
      </c>
      <c r="J7203">
        <v>162700</v>
      </c>
      <c r="K7203">
        <v>198600</v>
      </c>
      <c r="L7203">
        <v>1400</v>
      </c>
      <c r="M7203">
        <v>362700</v>
      </c>
      <c r="N7203">
        <v>199900</v>
      </c>
      <c r="O7203">
        <v>20000818</v>
      </c>
      <c r="P7203">
        <v>6240</v>
      </c>
      <c r="Q7203">
        <v>6168</v>
      </c>
      <c r="R7203">
        <v>9710</v>
      </c>
      <c r="S7203">
        <v>9710</v>
      </c>
      <c r="T7203">
        <v>971</v>
      </c>
      <c r="U7203">
        <v>971</v>
      </c>
      <c r="V7203">
        <v>0</v>
      </c>
      <c r="W7203">
        <v>1</v>
      </c>
      <c r="X7203" t="s">
        <v>67</v>
      </c>
      <c r="Y7203">
        <v>0</v>
      </c>
      <c r="Z7203">
        <v>1975</v>
      </c>
      <c r="AA7203" t="s">
        <v>29944</v>
      </c>
      <c r="AB7203" t="s">
        <v>1589</v>
      </c>
      <c r="AC7203">
        <v>401</v>
      </c>
      <c r="AD7203">
        <v>1969</v>
      </c>
      <c r="AE7203" t="s">
        <v>29945</v>
      </c>
      <c r="AF7203" t="s">
        <v>29890</v>
      </c>
      <c r="AG7203">
        <v>1969</v>
      </c>
      <c r="AH7203">
        <v>2014</v>
      </c>
      <c r="AI7203">
        <v>192000.26699999999</v>
      </c>
      <c r="AJ7203">
        <v>3.249995E-2</v>
      </c>
      <c r="AK7203">
        <v>19.126514749999998</v>
      </c>
      <c r="AL7203">
        <v>3.39603404</v>
      </c>
      <c r="AM7203">
        <v>15.73048071</v>
      </c>
      <c r="AN7203">
        <v>36912.511169999998</v>
      </c>
      <c r="AO7203">
        <v>31.82692308</v>
      </c>
      <c r="AP7203">
        <v>82287.448080000002</v>
      </c>
      <c r="AQ7203">
        <v>1.2292563000000001</v>
      </c>
      <c r="AR7203">
        <v>3411.6730950000001</v>
      </c>
      <c r="AS7203">
        <v>605.76420350000001</v>
      </c>
      <c r="AT7203">
        <v>2805.9088919999999</v>
      </c>
      <c r="AU7203">
        <v>12</v>
      </c>
      <c r="AW7203" t="s">
        <v>29946</v>
      </c>
      <c r="AY7203" t="s">
        <v>29945</v>
      </c>
      <c r="AZ7203" t="s">
        <v>29947</v>
      </c>
      <c r="BA7203">
        <v>-1</v>
      </c>
    </row>
    <row r="7204" spans="1:53" x14ac:dyDescent="0.45">
      <c r="A7204">
        <v>1122504</v>
      </c>
      <c r="B7204">
        <v>2008264</v>
      </c>
      <c r="C7204">
        <v>254</v>
      </c>
      <c r="D7204" t="s">
        <v>11558</v>
      </c>
      <c r="E7204" t="s">
        <v>29948</v>
      </c>
      <c r="F7204" t="s">
        <v>55</v>
      </c>
      <c r="G7204">
        <v>5</v>
      </c>
      <c r="H7204" s="3">
        <v>27881</v>
      </c>
      <c r="I7204">
        <v>1</v>
      </c>
      <c r="J7204">
        <v>35400</v>
      </c>
      <c r="K7204">
        <v>52000</v>
      </c>
      <c r="L7204">
        <v>700</v>
      </c>
      <c r="M7204">
        <v>88100</v>
      </c>
      <c r="N7204">
        <v>0</v>
      </c>
      <c r="O7204">
        <v>19800219</v>
      </c>
      <c r="P7204">
        <v>525</v>
      </c>
      <c r="Q7204">
        <v>525</v>
      </c>
      <c r="R7204">
        <v>9710</v>
      </c>
      <c r="S7204">
        <v>9710</v>
      </c>
      <c r="T7204">
        <v>971</v>
      </c>
      <c r="U7204">
        <v>971</v>
      </c>
      <c r="V7204">
        <v>0</v>
      </c>
      <c r="W7204">
        <v>1</v>
      </c>
      <c r="X7204" t="s">
        <v>67</v>
      </c>
      <c r="Y7204">
        <v>0</v>
      </c>
      <c r="Z7204">
        <v>2002</v>
      </c>
      <c r="AA7204" t="s">
        <v>29949</v>
      </c>
      <c r="AB7204" t="s">
        <v>11612</v>
      </c>
      <c r="AC7204">
        <v>129</v>
      </c>
      <c r="AD7204">
        <v>1969</v>
      </c>
      <c r="AE7204" t="s">
        <v>29945</v>
      </c>
      <c r="AF7204" t="s">
        <v>29928</v>
      </c>
      <c r="AG7204">
        <v>1969</v>
      </c>
      <c r="AH7204">
        <v>2014</v>
      </c>
      <c r="AI7204">
        <v>1490671.7490000001</v>
      </c>
      <c r="AJ7204">
        <v>3.5219E-4</v>
      </c>
      <c r="AK7204">
        <v>3.1468438299999999</v>
      </c>
      <c r="AL7204">
        <v>8.98505E-2</v>
      </c>
      <c r="AM7204">
        <v>3.0569933300000001</v>
      </c>
      <c r="AN7204">
        <v>1034.449067</v>
      </c>
      <c r="AO7204">
        <v>99.047619049999994</v>
      </c>
      <c r="AP7204">
        <v>2574.433978</v>
      </c>
      <c r="AQ7204">
        <v>1.4887005600000001</v>
      </c>
      <c r="AR7204">
        <v>4357.9972250000001</v>
      </c>
      <c r="AS7204">
        <v>124.4320451</v>
      </c>
      <c r="AT7204">
        <v>4233.5651799999996</v>
      </c>
      <c r="AU7204">
        <v>12</v>
      </c>
      <c r="AW7204" t="s">
        <v>29950</v>
      </c>
      <c r="AY7204" t="s">
        <v>29945</v>
      </c>
      <c r="AZ7204" t="s">
        <v>29947</v>
      </c>
      <c r="BA7204">
        <v>-1</v>
      </c>
    </row>
    <row r="7205" spans="1:53" x14ac:dyDescent="0.45">
      <c r="A7205">
        <v>1123316</v>
      </c>
      <c r="B7205">
        <v>2009076</v>
      </c>
      <c r="C7205">
        <v>254</v>
      </c>
      <c r="D7205" t="s">
        <v>11558</v>
      </c>
      <c r="E7205" t="s">
        <v>29951</v>
      </c>
      <c r="F7205" t="s">
        <v>55</v>
      </c>
      <c r="G7205">
        <v>15</v>
      </c>
      <c r="H7205" t="s">
        <v>29952</v>
      </c>
      <c r="I7205">
        <v>1</v>
      </c>
      <c r="J7205">
        <v>165700</v>
      </c>
      <c r="K7205">
        <v>315900</v>
      </c>
      <c r="L7205">
        <v>9900</v>
      </c>
      <c r="M7205">
        <v>491500</v>
      </c>
      <c r="N7205">
        <v>0</v>
      </c>
      <c r="O7205">
        <v>19630114</v>
      </c>
      <c r="P7205">
        <v>8970</v>
      </c>
      <c r="Q7205">
        <v>7510</v>
      </c>
      <c r="R7205">
        <v>9710</v>
      </c>
      <c r="S7205">
        <v>9710</v>
      </c>
      <c r="T7205">
        <v>971</v>
      </c>
      <c r="U7205">
        <v>971</v>
      </c>
      <c r="V7205">
        <v>0</v>
      </c>
      <c r="W7205">
        <v>1</v>
      </c>
      <c r="X7205" t="s">
        <v>67</v>
      </c>
      <c r="Y7205">
        <v>0</v>
      </c>
      <c r="Z7205">
        <v>1960</v>
      </c>
      <c r="AA7205" t="s">
        <v>29953</v>
      </c>
      <c r="AB7205" t="s">
        <v>202</v>
      </c>
      <c r="AC7205">
        <v>47</v>
      </c>
      <c r="AD7205">
        <v>1969</v>
      </c>
      <c r="AE7205" t="s">
        <v>29945</v>
      </c>
      <c r="AF7205" t="s">
        <v>29928</v>
      </c>
      <c r="AG7205">
        <v>1969</v>
      </c>
      <c r="AH7205">
        <v>2014</v>
      </c>
      <c r="AI7205">
        <v>61564.065880000002</v>
      </c>
      <c r="AJ7205">
        <v>0.14570188000000001</v>
      </c>
      <c r="AK7205">
        <v>49.475908580000002</v>
      </c>
      <c r="AL7205">
        <v>13.855166150000001</v>
      </c>
      <c r="AM7205">
        <v>35.620742440000001</v>
      </c>
      <c r="AN7205">
        <v>117241.9641</v>
      </c>
      <c r="AO7205">
        <v>35.217391300000003</v>
      </c>
      <c r="AP7205">
        <v>347763.5808</v>
      </c>
      <c r="AQ7205">
        <v>1.96620398</v>
      </c>
      <c r="AR7205">
        <v>2829.7678689999998</v>
      </c>
      <c r="AS7205">
        <v>792.44434509999996</v>
      </c>
      <c r="AT7205">
        <v>2037.3235239999999</v>
      </c>
      <c r="AU7205">
        <v>12</v>
      </c>
      <c r="AW7205" t="s">
        <v>29954</v>
      </c>
      <c r="AY7205" t="s">
        <v>29945</v>
      </c>
      <c r="AZ7205" t="s">
        <v>29955</v>
      </c>
      <c r="BA7205">
        <v>-1</v>
      </c>
    </row>
    <row r="7206" spans="1:53" x14ac:dyDescent="0.45">
      <c r="A7206">
        <v>1123484</v>
      </c>
      <c r="B7206">
        <v>2009244</v>
      </c>
      <c r="C7206">
        <v>254</v>
      </c>
      <c r="D7206" t="s">
        <v>11558</v>
      </c>
      <c r="E7206" t="s">
        <v>29956</v>
      </c>
      <c r="F7206" t="s">
        <v>55</v>
      </c>
      <c r="G7206">
        <v>15</v>
      </c>
      <c r="H7206" t="s">
        <v>29957</v>
      </c>
      <c r="I7206">
        <v>1</v>
      </c>
      <c r="J7206">
        <v>219700</v>
      </c>
      <c r="K7206">
        <v>7200</v>
      </c>
      <c r="L7206">
        <v>400</v>
      </c>
      <c r="M7206">
        <v>227300</v>
      </c>
      <c r="N7206">
        <v>0</v>
      </c>
      <c r="O7206">
        <v>19480121</v>
      </c>
      <c r="P7206">
        <v>260</v>
      </c>
      <c r="Q7206">
        <v>260</v>
      </c>
      <c r="R7206">
        <v>9710</v>
      </c>
      <c r="S7206">
        <v>9710</v>
      </c>
      <c r="T7206">
        <v>971</v>
      </c>
      <c r="U7206">
        <v>971</v>
      </c>
      <c r="V7206">
        <v>0</v>
      </c>
      <c r="W7206">
        <v>1</v>
      </c>
      <c r="X7206" t="s">
        <v>67</v>
      </c>
      <c r="Y7206">
        <v>0</v>
      </c>
      <c r="Z7206">
        <v>1950</v>
      </c>
      <c r="AA7206" t="s">
        <v>29958</v>
      </c>
      <c r="AB7206" t="s">
        <v>1367</v>
      </c>
      <c r="AC7206">
        <v>42</v>
      </c>
      <c r="AD7206">
        <v>1969</v>
      </c>
      <c r="AE7206" t="s">
        <v>29945</v>
      </c>
      <c r="AF7206" t="s">
        <v>29939</v>
      </c>
      <c r="AG7206">
        <v>1969</v>
      </c>
      <c r="AH7206">
        <v>2014</v>
      </c>
      <c r="AI7206">
        <v>354049.68089999998</v>
      </c>
      <c r="AJ7206">
        <v>7.3435999999999998E-4</v>
      </c>
      <c r="AK7206">
        <v>0.99257435999999999</v>
      </c>
      <c r="AL7206">
        <v>9.5640779999999995E-2</v>
      </c>
      <c r="AM7206">
        <v>0.89693358000000001</v>
      </c>
      <c r="AN7206">
        <v>27030.47769</v>
      </c>
      <c r="AO7206">
        <v>27.69230769</v>
      </c>
      <c r="AP7206">
        <v>27965.532899999998</v>
      </c>
      <c r="AQ7206">
        <v>3.4592629999999999E-2</v>
      </c>
      <c r="AR7206">
        <v>326.48031300000002</v>
      </c>
      <c r="AS7206">
        <v>31.458429720000002</v>
      </c>
      <c r="AT7206">
        <v>295.02188330000001</v>
      </c>
      <c r="AU7206">
        <v>12</v>
      </c>
      <c r="AW7206" t="s">
        <v>29959</v>
      </c>
      <c r="AY7206" t="s">
        <v>29945</v>
      </c>
      <c r="AZ7206" t="s">
        <v>29947</v>
      </c>
      <c r="BA7206">
        <v>-1</v>
      </c>
    </row>
    <row r="7207" spans="1:53" x14ac:dyDescent="0.45">
      <c r="A7207">
        <v>1123530</v>
      </c>
      <c r="B7207">
        <v>2009290</v>
      </c>
      <c r="C7207">
        <v>254</v>
      </c>
      <c r="D7207" t="s">
        <v>11558</v>
      </c>
      <c r="E7207" t="s">
        <v>29960</v>
      </c>
      <c r="F7207" t="s">
        <v>55</v>
      </c>
      <c r="G7207">
        <v>13</v>
      </c>
      <c r="H7207" t="s">
        <v>29961</v>
      </c>
      <c r="I7207">
        <v>1</v>
      </c>
      <c r="J7207">
        <v>155500</v>
      </c>
      <c r="K7207">
        <v>0</v>
      </c>
      <c r="L7207">
        <v>0</v>
      </c>
      <c r="M7207">
        <v>155500</v>
      </c>
      <c r="N7207">
        <v>0</v>
      </c>
      <c r="O7207">
        <v>19770718</v>
      </c>
      <c r="P7207">
        <v>0</v>
      </c>
      <c r="Q7207">
        <v>0</v>
      </c>
      <c r="R7207">
        <v>9740</v>
      </c>
      <c r="S7207">
        <v>9740</v>
      </c>
      <c r="T7207">
        <v>974</v>
      </c>
      <c r="U7207">
        <v>974</v>
      </c>
      <c r="V7207">
        <v>0</v>
      </c>
      <c r="W7207">
        <v>1</v>
      </c>
      <c r="X7207" t="s">
        <v>67</v>
      </c>
      <c r="Y7207">
        <v>0</v>
      </c>
      <c r="Z7207">
        <v>0</v>
      </c>
      <c r="AA7207" t="s">
        <v>29962</v>
      </c>
      <c r="AB7207" t="s">
        <v>1367</v>
      </c>
      <c r="AC7207">
        <v>457</v>
      </c>
      <c r="AD7207">
        <v>1969</v>
      </c>
      <c r="AE7207" t="s">
        <v>29945</v>
      </c>
      <c r="AF7207" t="s">
        <v>29945</v>
      </c>
      <c r="AG7207">
        <v>1969</v>
      </c>
      <c r="AH7207">
        <v>2014</v>
      </c>
      <c r="AI7207">
        <v>370892.23959999997</v>
      </c>
      <c r="AJ7207">
        <v>0</v>
      </c>
      <c r="AK7207">
        <v>0.51070311999999995</v>
      </c>
      <c r="AL7207">
        <v>0</v>
      </c>
      <c r="AM7207">
        <v>0</v>
      </c>
      <c r="AN7207">
        <v>18262.932669999998</v>
      </c>
      <c r="AO7207">
        <v>-0.99990000000000001</v>
      </c>
      <c r="AP7207">
        <v>18262.932669999998</v>
      </c>
      <c r="AQ7207">
        <v>0</v>
      </c>
      <c r="AR7207">
        <v>175.972983</v>
      </c>
      <c r="AS7207">
        <v>-0.99990000000000001</v>
      </c>
      <c r="AT7207">
        <v>0</v>
      </c>
      <c r="AU7207">
        <v>12</v>
      </c>
      <c r="AW7207" t="s">
        <v>29963</v>
      </c>
      <c r="AY7207" t="s">
        <v>29945</v>
      </c>
      <c r="AZ7207" t="s">
        <v>29947</v>
      </c>
      <c r="BA7207">
        <v>-1</v>
      </c>
    </row>
    <row r="7208" spans="1:53" x14ac:dyDescent="0.45">
      <c r="A7208">
        <v>1123538</v>
      </c>
      <c r="B7208">
        <v>2009298</v>
      </c>
      <c r="C7208">
        <v>254</v>
      </c>
      <c r="D7208" t="s">
        <v>11558</v>
      </c>
      <c r="E7208" t="s">
        <v>29964</v>
      </c>
      <c r="F7208" t="s">
        <v>55</v>
      </c>
      <c r="G7208">
        <v>13</v>
      </c>
      <c r="H7208" t="s">
        <v>29965</v>
      </c>
      <c r="I7208">
        <v>1</v>
      </c>
      <c r="J7208">
        <v>269200</v>
      </c>
      <c r="K7208">
        <v>0</v>
      </c>
      <c r="L7208">
        <v>0</v>
      </c>
      <c r="M7208">
        <v>269200</v>
      </c>
      <c r="N7208">
        <v>0</v>
      </c>
      <c r="O7208">
        <v>19580905</v>
      </c>
      <c r="P7208">
        <v>0</v>
      </c>
      <c r="Q7208">
        <v>0</v>
      </c>
      <c r="R7208">
        <v>9740</v>
      </c>
      <c r="S7208">
        <v>9740</v>
      </c>
      <c r="T7208">
        <v>974</v>
      </c>
      <c r="U7208">
        <v>974</v>
      </c>
      <c r="V7208">
        <v>0</v>
      </c>
      <c r="W7208">
        <v>1</v>
      </c>
      <c r="X7208" t="s">
        <v>67</v>
      </c>
      <c r="Y7208">
        <v>0</v>
      </c>
      <c r="Z7208">
        <v>0</v>
      </c>
      <c r="AA7208" t="s">
        <v>29966</v>
      </c>
      <c r="AB7208" t="s">
        <v>1367</v>
      </c>
      <c r="AC7208">
        <v>451</v>
      </c>
      <c r="AD7208">
        <v>1969</v>
      </c>
      <c r="AE7208" t="s">
        <v>29945</v>
      </c>
      <c r="AF7208" t="s">
        <v>29945</v>
      </c>
      <c r="AG7208">
        <v>1969</v>
      </c>
      <c r="AH7208">
        <v>2014</v>
      </c>
      <c r="AI7208">
        <v>373895.52679999999</v>
      </c>
      <c r="AJ7208">
        <v>0</v>
      </c>
      <c r="AK7208">
        <v>0</v>
      </c>
      <c r="AL7208">
        <v>0</v>
      </c>
      <c r="AM7208">
        <v>0</v>
      </c>
      <c r="AN7208">
        <v>31362.643199999999</v>
      </c>
      <c r="AO7208">
        <v>-0.99990000000000001</v>
      </c>
      <c r="AP7208">
        <v>31362.643199999999</v>
      </c>
      <c r="AQ7208">
        <v>0</v>
      </c>
      <c r="AR7208">
        <v>-0.99990000000000001</v>
      </c>
      <c r="AS7208">
        <v>-0.99990000000000001</v>
      </c>
      <c r="AT7208">
        <v>0</v>
      </c>
      <c r="AU7208">
        <v>12</v>
      </c>
      <c r="AW7208" t="s">
        <v>29967</v>
      </c>
      <c r="AY7208" t="s">
        <v>29945</v>
      </c>
      <c r="AZ7208" t="s">
        <v>29947</v>
      </c>
      <c r="BA7208">
        <v>-1</v>
      </c>
    </row>
    <row r="7209" spans="1:53" x14ac:dyDescent="0.45">
      <c r="A7209">
        <v>1123578</v>
      </c>
      <c r="B7209">
        <v>2009338</v>
      </c>
      <c r="C7209">
        <v>254</v>
      </c>
      <c r="D7209" t="s">
        <v>11558</v>
      </c>
      <c r="E7209" t="s">
        <v>29968</v>
      </c>
      <c r="F7209" t="s">
        <v>55</v>
      </c>
      <c r="G7209">
        <v>8</v>
      </c>
      <c r="H7209" s="3">
        <v>14458</v>
      </c>
      <c r="I7209">
        <v>1</v>
      </c>
      <c r="J7209">
        <v>159800</v>
      </c>
      <c r="K7209">
        <v>63100</v>
      </c>
      <c r="L7209">
        <v>11400</v>
      </c>
      <c r="M7209">
        <v>234300</v>
      </c>
      <c r="N7209">
        <v>1</v>
      </c>
      <c r="O7209">
        <v>19880525</v>
      </c>
      <c r="P7209">
        <v>2660</v>
      </c>
      <c r="Q7209">
        <v>1200</v>
      </c>
      <c r="R7209">
        <v>9710</v>
      </c>
      <c r="S7209">
        <v>9710</v>
      </c>
      <c r="T7209">
        <v>971</v>
      </c>
      <c r="U7209">
        <v>971</v>
      </c>
      <c r="V7209">
        <v>0</v>
      </c>
      <c r="W7209">
        <v>1</v>
      </c>
      <c r="X7209" t="s">
        <v>67</v>
      </c>
      <c r="Y7209">
        <v>0</v>
      </c>
      <c r="Z7209">
        <v>1880</v>
      </c>
      <c r="AA7209" t="s">
        <v>29969</v>
      </c>
      <c r="AB7209" t="s">
        <v>29970</v>
      </c>
      <c r="AC7209">
        <v>24</v>
      </c>
      <c r="AD7209">
        <v>1969</v>
      </c>
      <c r="AE7209" t="s">
        <v>29945</v>
      </c>
      <c r="AF7209" t="s">
        <v>29945</v>
      </c>
      <c r="AG7209">
        <v>1969</v>
      </c>
      <c r="AH7209">
        <v>2014</v>
      </c>
      <c r="AI7209">
        <v>160266.99350000001</v>
      </c>
      <c r="AJ7209">
        <v>1.6597299999999999E-2</v>
      </c>
      <c r="AK7209">
        <v>16.64357158</v>
      </c>
      <c r="AL7209">
        <v>2.6735774600000002</v>
      </c>
      <c r="AM7209">
        <v>13.969994120000001</v>
      </c>
      <c r="AN7209">
        <v>43433.072829999997</v>
      </c>
      <c r="AO7209">
        <v>23.721804509999998</v>
      </c>
      <c r="AP7209">
        <v>63681.908409999996</v>
      </c>
      <c r="AQ7209">
        <v>0.46620776000000003</v>
      </c>
      <c r="AR7209">
        <v>2478.1087229999998</v>
      </c>
      <c r="AS7209">
        <v>398.07655369999998</v>
      </c>
      <c r="AT7209">
        <v>2080.0321690000001</v>
      </c>
      <c r="AU7209">
        <v>12</v>
      </c>
      <c r="AW7209" t="s">
        <v>29971</v>
      </c>
      <c r="AY7209" t="s">
        <v>29945</v>
      </c>
      <c r="AZ7209" t="s">
        <v>29955</v>
      </c>
      <c r="BA7209">
        <v>-1</v>
      </c>
    </row>
    <row r="7210" spans="1:53" x14ac:dyDescent="0.45">
      <c r="A7210">
        <v>1123596</v>
      </c>
      <c r="B7210">
        <v>2009356</v>
      </c>
      <c r="C7210">
        <v>254</v>
      </c>
      <c r="D7210" t="s">
        <v>11558</v>
      </c>
      <c r="E7210" t="s">
        <v>29972</v>
      </c>
      <c r="F7210" t="s">
        <v>55</v>
      </c>
      <c r="G7210">
        <v>8</v>
      </c>
      <c r="H7210" s="3">
        <v>14824</v>
      </c>
      <c r="I7210">
        <v>1</v>
      </c>
      <c r="J7210">
        <v>139500</v>
      </c>
      <c r="K7210">
        <v>14000</v>
      </c>
      <c r="L7210">
        <v>2300</v>
      </c>
      <c r="M7210">
        <v>155800</v>
      </c>
      <c r="N7210">
        <v>100</v>
      </c>
      <c r="O7210">
        <v>19880812</v>
      </c>
      <c r="P7210">
        <v>375</v>
      </c>
      <c r="Q7210">
        <v>375</v>
      </c>
      <c r="R7210">
        <v>9710</v>
      </c>
      <c r="S7210">
        <v>9710</v>
      </c>
      <c r="T7210">
        <v>971</v>
      </c>
      <c r="U7210">
        <v>971</v>
      </c>
      <c r="V7210">
        <v>0</v>
      </c>
      <c r="W7210">
        <v>1</v>
      </c>
      <c r="X7210" t="s">
        <v>67</v>
      </c>
      <c r="Y7210">
        <v>0</v>
      </c>
      <c r="Z7210">
        <v>1987</v>
      </c>
      <c r="AA7210" t="s">
        <v>29973</v>
      </c>
      <c r="AB7210" t="s">
        <v>29974</v>
      </c>
      <c r="AC7210">
        <v>24</v>
      </c>
      <c r="AD7210">
        <v>1969</v>
      </c>
      <c r="AE7210" t="s">
        <v>29945</v>
      </c>
      <c r="AF7210" t="s">
        <v>29945</v>
      </c>
      <c r="AG7210">
        <v>1969</v>
      </c>
      <c r="AH7210">
        <v>2014</v>
      </c>
      <c r="AI7210">
        <v>29480.894810000002</v>
      </c>
      <c r="AJ7210">
        <v>1.27201E-2</v>
      </c>
      <c r="AK7210">
        <v>63.853704880000002</v>
      </c>
      <c r="AL7210">
        <v>1.2762231799999999</v>
      </c>
      <c r="AM7210">
        <v>62.5774817</v>
      </c>
      <c r="AN7210">
        <v>206120.60920000001</v>
      </c>
      <c r="AO7210">
        <v>37.333333330000002</v>
      </c>
      <c r="AP7210">
        <v>230204.9528</v>
      </c>
      <c r="AQ7210">
        <v>0.11684588</v>
      </c>
      <c r="AR7210">
        <v>1748.8658620000001</v>
      </c>
      <c r="AS7210">
        <v>34.954011860000001</v>
      </c>
      <c r="AT7210">
        <v>1713.91185</v>
      </c>
      <c r="AU7210">
        <v>12</v>
      </c>
      <c r="AW7210" t="s">
        <v>29975</v>
      </c>
      <c r="AY7210" t="s">
        <v>29945</v>
      </c>
      <c r="AZ7210" t="s">
        <v>29955</v>
      </c>
      <c r="BA7210">
        <v>-1</v>
      </c>
    </row>
    <row r="7211" spans="1:53" x14ac:dyDescent="0.45">
      <c r="A7211">
        <v>1123993</v>
      </c>
      <c r="B7211">
        <v>2009753</v>
      </c>
      <c r="C7211">
        <v>254</v>
      </c>
      <c r="D7211" t="s">
        <v>11558</v>
      </c>
      <c r="E7211" t="s">
        <v>29976</v>
      </c>
      <c r="F7211" t="s">
        <v>55</v>
      </c>
      <c r="G7211">
        <v>4</v>
      </c>
      <c r="H7211" s="4">
        <v>36993</v>
      </c>
      <c r="I7211">
        <v>1</v>
      </c>
      <c r="J7211">
        <v>151000</v>
      </c>
      <c r="K7211">
        <v>28200</v>
      </c>
      <c r="L7211">
        <v>32200</v>
      </c>
      <c r="M7211">
        <v>211400</v>
      </c>
      <c r="N7211">
        <v>750000</v>
      </c>
      <c r="O7211">
        <v>19990623</v>
      </c>
      <c r="P7211">
        <v>572</v>
      </c>
      <c r="Q7211">
        <v>572</v>
      </c>
      <c r="R7211">
        <v>9710</v>
      </c>
      <c r="S7211">
        <v>9710</v>
      </c>
      <c r="T7211">
        <v>971</v>
      </c>
      <c r="U7211">
        <v>971</v>
      </c>
      <c r="V7211">
        <v>0</v>
      </c>
      <c r="W7211">
        <v>1</v>
      </c>
      <c r="X7211" t="s">
        <v>67</v>
      </c>
      <c r="Y7211">
        <v>0</v>
      </c>
      <c r="Z7211">
        <v>2002</v>
      </c>
      <c r="AA7211" t="s">
        <v>29977</v>
      </c>
      <c r="AB7211" t="s">
        <v>29978</v>
      </c>
      <c r="AC7211">
        <v>64</v>
      </c>
      <c r="AD7211">
        <v>1969</v>
      </c>
      <c r="AE7211" t="s">
        <v>29945</v>
      </c>
      <c r="AF7211" t="s">
        <v>29945</v>
      </c>
      <c r="AG7211">
        <v>1969</v>
      </c>
      <c r="AH7211">
        <v>2014</v>
      </c>
      <c r="AI7211">
        <v>510735.49219999998</v>
      </c>
      <c r="AJ7211">
        <v>1.11995E-3</v>
      </c>
      <c r="AK7211">
        <v>1.3225519299999999</v>
      </c>
      <c r="AL7211">
        <v>1.3225519299999999</v>
      </c>
      <c r="AM7211">
        <v>0</v>
      </c>
      <c r="AN7211">
        <v>12878.6037</v>
      </c>
      <c r="AO7211">
        <v>49.300699299999998</v>
      </c>
      <c r="AP7211">
        <v>18030.045180000001</v>
      </c>
      <c r="AQ7211">
        <v>0.4</v>
      </c>
      <c r="AR7211">
        <v>627.53580839999995</v>
      </c>
      <c r="AS7211">
        <v>627.53580839999995</v>
      </c>
      <c r="AT7211">
        <v>0</v>
      </c>
      <c r="AU7211">
        <v>12</v>
      </c>
      <c r="AW7211" t="s">
        <v>29979</v>
      </c>
      <c r="AY7211" t="s">
        <v>29945</v>
      </c>
      <c r="AZ7211" t="s">
        <v>29947</v>
      </c>
      <c r="BA7211">
        <v>-1</v>
      </c>
    </row>
    <row r="7212" spans="1:53" x14ac:dyDescent="0.45">
      <c r="A7212">
        <v>1123994</v>
      </c>
      <c r="B7212">
        <v>2009754</v>
      </c>
      <c r="C7212">
        <v>254</v>
      </c>
      <c r="D7212" t="s">
        <v>11558</v>
      </c>
      <c r="E7212" t="s">
        <v>29980</v>
      </c>
      <c r="F7212" t="s">
        <v>55</v>
      </c>
      <c r="G7212">
        <v>14</v>
      </c>
      <c r="H7212" t="s">
        <v>29981</v>
      </c>
      <c r="I7212">
        <v>1</v>
      </c>
      <c r="J7212">
        <v>25600</v>
      </c>
      <c r="K7212">
        <v>0</v>
      </c>
      <c r="L7212">
        <v>0</v>
      </c>
      <c r="M7212">
        <v>25600</v>
      </c>
      <c r="N7212">
        <v>0</v>
      </c>
      <c r="O7212">
        <v>19971031</v>
      </c>
      <c r="P7212">
        <v>0</v>
      </c>
      <c r="Q7212">
        <v>0</v>
      </c>
      <c r="R7212">
        <v>9740</v>
      </c>
      <c r="S7212">
        <v>9740</v>
      </c>
      <c r="T7212">
        <v>974</v>
      </c>
      <c r="U7212">
        <v>974</v>
      </c>
      <c r="V7212">
        <v>0</v>
      </c>
      <c r="W7212">
        <v>1</v>
      </c>
      <c r="X7212" t="s">
        <v>67</v>
      </c>
      <c r="Y7212">
        <v>0</v>
      </c>
      <c r="Z7212">
        <v>0</v>
      </c>
      <c r="AA7212" t="s">
        <v>11623</v>
      </c>
      <c r="AB7212" t="s">
        <v>11623</v>
      </c>
      <c r="AC7212">
        <v>0</v>
      </c>
      <c r="AD7212">
        <v>1969</v>
      </c>
      <c r="AE7212" t="s">
        <v>29945</v>
      </c>
      <c r="AF7212" t="s">
        <v>29945</v>
      </c>
      <c r="AG7212">
        <v>1969</v>
      </c>
      <c r="AH7212">
        <v>2014</v>
      </c>
      <c r="AI7212">
        <v>40116.543169999997</v>
      </c>
      <c r="AJ7212">
        <v>0</v>
      </c>
      <c r="AK7212">
        <v>1.42846374</v>
      </c>
      <c r="AL7212">
        <v>0</v>
      </c>
      <c r="AM7212">
        <v>0</v>
      </c>
      <c r="AN7212">
        <v>27797.410039999999</v>
      </c>
      <c r="AO7212">
        <v>-0.99990000000000001</v>
      </c>
      <c r="AP7212">
        <v>27797.410039999999</v>
      </c>
      <c r="AQ7212">
        <v>0</v>
      </c>
      <c r="AR7212">
        <v>53.238089619999997</v>
      </c>
      <c r="AS7212">
        <v>-0.99990000000000001</v>
      </c>
      <c r="AT7212">
        <v>0</v>
      </c>
      <c r="AU7212">
        <v>12</v>
      </c>
      <c r="AW7212" t="s">
        <v>29982</v>
      </c>
      <c r="AY7212" t="s">
        <v>29945</v>
      </c>
      <c r="AZ7212" t="s">
        <v>29955</v>
      </c>
      <c r="BA7212">
        <v>-1</v>
      </c>
    </row>
    <row r="7213" spans="1:53" x14ac:dyDescent="0.45">
      <c r="A7213">
        <v>1124799</v>
      </c>
      <c r="B7213">
        <v>2010559</v>
      </c>
      <c r="C7213">
        <v>254</v>
      </c>
      <c r="D7213" t="s">
        <v>11558</v>
      </c>
      <c r="E7213" t="s">
        <v>29983</v>
      </c>
      <c r="F7213" t="s">
        <v>55</v>
      </c>
      <c r="G7213">
        <v>2</v>
      </c>
      <c r="H7213" t="s">
        <v>29984</v>
      </c>
      <c r="I7213">
        <v>3</v>
      </c>
      <c r="J7213">
        <v>16100</v>
      </c>
      <c r="K7213">
        <v>14000</v>
      </c>
      <c r="L7213">
        <v>676100</v>
      </c>
      <c r="M7213">
        <v>706200</v>
      </c>
      <c r="N7213">
        <v>0</v>
      </c>
      <c r="O7213">
        <v>20121010</v>
      </c>
      <c r="P7213">
        <v>286</v>
      </c>
      <c r="Q7213">
        <v>286</v>
      </c>
      <c r="R7213">
        <v>4310</v>
      </c>
      <c r="S7213">
        <v>9710</v>
      </c>
      <c r="T7213">
        <v>431</v>
      </c>
      <c r="U7213">
        <v>971</v>
      </c>
      <c r="V7213">
        <v>0</v>
      </c>
      <c r="W7213">
        <v>3</v>
      </c>
      <c r="X7213" t="s">
        <v>67</v>
      </c>
      <c r="Y7213">
        <v>0</v>
      </c>
      <c r="Z7213">
        <v>1995</v>
      </c>
      <c r="AA7213" t="s">
        <v>29985</v>
      </c>
      <c r="AB7213" t="s">
        <v>29985</v>
      </c>
      <c r="AC7213">
        <v>124</v>
      </c>
      <c r="AD7213">
        <v>1969</v>
      </c>
      <c r="AE7213" t="s">
        <v>29945</v>
      </c>
      <c r="AF7213" t="s">
        <v>29945</v>
      </c>
      <c r="AG7213">
        <v>15317</v>
      </c>
      <c r="AH7213">
        <v>2014</v>
      </c>
      <c r="AI7213">
        <v>121804.31939999999</v>
      </c>
      <c r="AJ7213">
        <v>2.3480300000000001E-3</v>
      </c>
      <c r="AK7213">
        <v>40.316421939999998</v>
      </c>
      <c r="AL7213">
        <v>0.65359641000000002</v>
      </c>
      <c r="AM7213">
        <v>39.662825529999999</v>
      </c>
      <c r="AN7213">
        <v>5757.7268459999996</v>
      </c>
      <c r="AO7213">
        <v>48.951048950000001</v>
      </c>
      <c r="AP7213">
        <v>252553.21109999999</v>
      </c>
      <c r="AQ7213">
        <v>42.863354039999997</v>
      </c>
      <c r="AR7213">
        <v>4562.2009399999997</v>
      </c>
      <c r="AS7213">
        <v>73.960882249999997</v>
      </c>
      <c r="AT7213">
        <v>4488.2400580000003</v>
      </c>
      <c r="AU7213">
        <v>11</v>
      </c>
      <c r="AW7213" t="s">
        <v>29986</v>
      </c>
    </row>
    <row r="7214" spans="1:53" x14ac:dyDescent="0.45">
      <c r="A7214">
        <v>405629</v>
      </c>
      <c r="B7214">
        <v>675118</v>
      </c>
      <c r="C7214">
        <v>262</v>
      </c>
      <c r="D7214" t="s">
        <v>4985</v>
      </c>
      <c r="E7214" t="s">
        <v>29987</v>
      </c>
      <c r="F7214" t="s">
        <v>55</v>
      </c>
      <c r="G7214" t="s">
        <v>6921</v>
      </c>
      <c r="H7214" t="s">
        <v>29988</v>
      </c>
      <c r="I7214">
        <v>1</v>
      </c>
      <c r="J7214">
        <v>148000</v>
      </c>
      <c r="K7214">
        <v>0</v>
      </c>
      <c r="L7214">
        <v>0</v>
      </c>
      <c r="M7214">
        <v>148000</v>
      </c>
      <c r="N7214">
        <v>1</v>
      </c>
      <c r="O7214">
        <v>19500907</v>
      </c>
      <c r="P7214">
        <v>0</v>
      </c>
      <c r="Q7214">
        <v>0</v>
      </c>
      <c r="R7214">
        <v>972</v>
      </c>
      <c r="S7214">
        <v>972</v>
      </c>
      <c r="T7214">
        <v>972</v>
      </c>
      <c r="U7214">
        <v>972</v>
      </c>
      <c r="V7214">
        <v>0</v>
      </c>
      <c r="W7214">
        <v>1</v>
      </c>
      <c r="X7214" t="s">
        <v>67</v>
      </c>
      <c r="Y7214">
        <v>0</v>
      </c>
      <c r="Z7214">
        <v>0</v>
      </c>
      <c r="AA7214" t="s">
        <v>29989</v>
      </c>
      <c r="AB7214" t="s">
        <v>1211</v>
      </c>
      <c r="AC7214">
        <v>0</v>
      </c>
      <c r="AD7214">
        <v>1906</v>
      </c>
      <c r="AE7214" t="s">
        <v>29990</v>
      </c>
      <c r="AF7214" t="s">
        <v>29945</v>
      </c>
      <c r="AG7214">
        <v>1906</v>
      </c>
      <c r="AH7214">
        <v>2019</v>
      </c>
      <c r="AI7214">
        <v>2143.6790529999998</v>
      </c>
      <c r="AJ7214">
        <v>0</v>
      </c>
      <c r="AK7214">
        <v>18.653026149999999</v>
      </c>
      <c r="AL7214">
        <v>0</v>
      </c>
      <c r="AM7214">
        <v>0</v>
      </c>
      <c r="AN7214">
        <v>3007390.4909999999</v>
      </c>
      <c r="AO7214">
        <v>-0.99990000000000001</v>
      </c>
      <c r="AP7214">
        <v>3007390.4909999999</v>
      </c>
      <c r="AQ7214">
        <v>0</v>
      </c>
      <c r="AR7214">
        <v>37.148287809999999</v>
      </c>
      <c r="AS7214">
        <v>-0.99990000000000001</v>
      </c>
      <c r="AT7214">
        <v>0</v>
      </c>
      <c r="AU7214">
        <v>12</v>
      </c>
      <c r="AW7214" t="s">
        <v>29991</v>
      </c>
      <c r="AY7214" t="s">
        <v>29990</v>
      </c>
      <c r="AZ7214" t="s">
        <v>29992</v>
      </c>
      <c r="BA7214">
        <v>-1</v>
      </c>
    </row>
    <row r="7215" spans="1:53" x14ac:dyDescent="0.45">
      <c r="A7215">
        <v>406029</v>
      </c>
      <c r="B7215">
        <v>675518</v>
      </c>
      <c r="C7215">
        <v>262</v>
      </c>
      <c r="D7215" t="s">
        <v>4985</v>
      </c>
      <c r="E7215" t="s">
        <v>29993</v>
      </c>
      <c r="F7215" t="s">
        <v>55</v>
      </c>
      <c r="G7215" t="s">
        <v>29994</v>
      </c>
      <c r="H7215" t="s">
        <v>29995</v>
      </c>
      <c r="I7215">
        <v>1</v>
      </c>
      <c r="J7215">
        <v>209800</v>
      </c>
      <c r="K7215">
        <v>990400</v>
      </c>
      <c r="L7215">
        <v>0</v>
      </c>
      <c r="M7215">
        <v>1200200</v>
      </c>
      <c r="N7215">
        <v>1</v>
      </c>
      <c r="O7215">
        <v>19860428</v>
      </c>
      <c r="P7215">
        <v>20794</v>
      </c>
      <c r="Q7215">
        <v>20794</v>
      </c>
      <c r="R7215">
        <v>970</v>
      </c>
      <c r="S7215">
        <v>970</v>
      </c>
      <c r="T7215">
        <v>970</v>
      </c>
      <c r="U7215">
        <v>970</v>
      </c>
      <c r="V7215">
        <v>20</v>
      </c>
      <c r="W7215">
        <v>20</v>
      </c>
      <c r="X7215" t="s">
        <v>57</v>
      </c>
      <c r="Y7215">
        <v>0</v>
      </c>
      <c r="Z7215">
        <v>1987</v>
      </c>
      <c r="AA7215" t="s">
        <v>29996</v>
      </c>
      <c r="AB7215" t="s">
        <v>5140</v>
      </c>
      <c r="AC7215">
        <v>400</v>
      </c>
      <c r="AD7215">
        <v>1906</v>
      </c>
      <c r="AE7215" t="s">
        <v>29990</v>
      </c>
      <c r="AF7215" t="s">
        <v>29945</v>
      </c>
      <c r="AG7215">
        <v>1906</v>
      </c>
      <c r="AH7215">
        <v>2019</v>
      </c>
      <c r="AI7215">
        <v>23714.46558</v>
      </c>
      <c r="AJ7215">
        <v>0.87684877000000006</v>
      </c>
      <c r="AK7215">
        <v>60.990000870000003</v>
      </c>
      <c r="AL7215">
        <v>48.402240990000003</v>
      </c>
      <c r="AM7215">
        <v>12.587759869999999</v>
      </c>
      <c r="AN7215">
        <v>385371.87219999998</v>
      </c>
      <c r="AO7215">
        <v>47.629123790000001</v>
      </c>
      <c r="AP7215">
        <v>2204591.6159999999</v>
      </c>
      <c r="AQ7215">
        <v>4.7206863700000001</v>
      </c>
      <c r="AR7215">
        <v>1343.6981519999999</v>
      </c>
      <c r="AS7215">
        <v>1066.3715500000001</v>
      </c>
      <c r="AT7215">
        <v>277.32660179999999</v>
      </c>
      <c r="AU7215">
        <v>0</v>
      </c>
      <c r="AW7215" t="s">
        <v>29997</v>
      </c>
      <c r="AY7215" t="s">
        <v>29990</v>
      </c>
      <c r="AZ7215" t="s">
        <v>29998</v>
      </c>
      <c r="BA7215">
        <v>-1</v>
      </c>
    </row>
    <row r="7216" spans="1:53" x14ac:dyDescent="0.45">
      <c r="A7216">
        <v>406158</v>
      </c>
      <c r="B7216">
        <v>675647</v>
      </c>
      <c r="C7216">
        <v>262</v>
      </c>
      <c r="D7216" t="s">
        <v>4985</v>
      </c>
      <c r="E7216" t="s">
        <v>29999</v>
      </c>
      <c r="F7216" t="s">
        <v>55</v>
      </c>
      <c r="G7216" t="s">
        <v>6890</v>
      </c>
      <c r="H7216" t="s">
        <v>30000</v>
      </c>
      <c r="I7216">
        <v>1</v>
      </c>
      <c r="J7216">
        <v>162500</v>
      </c>
      <c r="K7216">
        <v>0</v>
      </c>
      <c r="L7216">
        <v>0</v>
      </c>
      <c r="M7216">
        <v>162500</v>
      </c>
      <c r="N7216">
        <v>1</v>
      </c>
      <c r="O7216">
        <v>19480714</v>
      </c>
      <c r="P7216">
        <v>0</v>
      </c>
      <c r="Q7216">
        <v>0</v>
      </c>
      <c r="R7216">
        <v>972</v>
      </c>
      <c r="S7216">
        <v>972</v>
      </c>
      <c r="T7216">
        <v>972</v>
      </c>
      <c r="U7216">
        <v>972</v>
      </c>
      <c r="V7216">
        <v>0</v>
      </c>
      <c r="W7216">
        <v>1</v>
      </c>
      <c r="X7216" t="s">
        <v>67</v>
      </c>
      <c r="Y7216">
        <v>0</v>
      </c>
      <c r="Z7216">
        <v>0</v>
      </c>
      <c r="AA7216" t="s">
        <v>30001</v>
      </c>
      <c r="AB7216" t="s">
        <v>5104</v>
      </c>
      <c r="AC7216">
        <v>0</v>
      </c>
      <c r="AD7216">
        <v>1906</v>
      </c>
      <c r="AE7216" t="s">
        <v>29990</v>
      </c>
      <c r="AF7216" t="s">
        <v>29945</v>
      </c>
      <c r="AG7216">
        <v>1906</v>
      </c>
      <c r="AH7216">
        <v>2019</v>
      </c>
      <c r="AI7216">
        <v>7360.5690109999996</v>
      </c>
      <c r="AJ7216">
        <v>0</v>
      </c>
      <c r="AK7216">
        <v>97.966129440000003</v>
      </c>
      <c r="AL7216">
        <v>0</v>
      </c>
      <c r="AM7216">
        <v>0</v>
      </c>
      <c r="AN7216">
        <v>961678.36880000005</v>
      </c>
      <c r="AO7216">
        <v>-0.99990000000000001</v>
      </c>
      <c r="AP7216">
        <v>961678.36880000005</v>
      </c>
      <c r="AQ7216">
        <v>0</v>
      </c>
      <c r="AR7216">
        <v>669.91095059999998</v>
      </c>
      <c r="AS7216">
        <v>-0.99990000000000001</v>
      </c>
      <c r="AT7216">
        <v>0</v>
      </c>
      <c r="AU7216">
        <v>12</v>
      </c>
      <c r="AW7216" t="s">
        <v>30002</v>
      </c>
      <c r="AY7216" t="s">
        <v>29990</v>
      </c>
      <c r="AZ7216" t="s">
        <v>30003</v>
      </c>
      <c r="BA7216">
        <v>-1</v>
      </c>
    </row>
    <row r="7217" spans="1:53" x14ac:dyDescent="0.45">
      <c r="A7217">
        <v>407593</v>
      </c>
      <c r="B7217">
        <v>677082</v>
      </c>
      <c r="C7217">
        <v>262</v>
      </c>
      <c r="D7217" t="s">
        <v>4985</v>
      </c>
      <c r="E7217" t="s">
        <v>30004</v>
      </c>
      <c r="F7217" t="s">
        <v>55</v>
      </c>
      <c r="G7217" t="s">
        <v>390</v>
      </c>
      <c r="H7217" t="s">
        <v>30005</v>
      </c>
      <c r="I7217">
        <v>1</v>
      </c>
      <c r="J7217">
        <v>138800</v>
      </c>
      <c r="K7217">
        <v>0</v>
      </c>
      <c r="L7217">
        <v>0</v>
      </c>
      <c r="M7217">
        <v>138800</v>
      </c>
      <c r="N7217">
        <v>1</v>
      </c>
      <c r="O7217">
        <v>19540720</v>
      </c>
      <c r="P7217">
        <v>0</v>
      </c>
      <c r="Q7217">
        <v>0</v>
      </c>
      <c r="R7217">
        <v>972</v>
      </c>
      <c r="S7217">
        <v>972</v>
      </c>
      <c r="T7217">
        <v>972</v>
      </c>
      <c r="U7217">
        <v>972</v>
      </c>
      <c r="V7217">
        <v>0</v>
      </c>
      <c r="W7217">
        <v>1</v>
      </c>
      <c r="X7217" t="s">
        <v>67</v>
      </c>
      <c r="Y7217">
        <v>0</v>
      </c>
      <c r="Z7217">
        <v>0</v>
      </c>
      <c r="AA7217" t="s">
        <v>30006</v>
      </c>
      <c r="AB7217" t="s">
        <v>30007</v>
      </c>
      <c r="AC7217">
        <v>0</v>
      </c>
      <c r="AD7217">
        <v>1906</v>
      </c>
      <c r="AE7217" t="s">
        <v>29990</v>
      </c>
      <c r="AF7217" t="s">
        <v>29945</v>
      </c>
      <c r="AG7217">
        <v>1906</v>
      </c>
      <c r="AH7217">
        <v>2019</v>
      </c>
      <c r="AI7217">
        <v>1654.3270199999999</v>
      </c>
      <c r="AJ7217">
        <v>0</v>
      </c>
      <c r="AK7217">
        <v>19.292726800000001</v>
      </c>
      <c r="AL7217">
        <v>0</v>
      </c>
      <c r="AM7217">
        <v>0</v>
      </c>
      <c r="AN7217">
        <v>3654735.6889999998</v>
      </c>
      <c r="AO7217">
        <v>-0.99990000000000001</v>
      </c>
      <c r="AP7217">
        <v>3654735.6889999998</v>
      </c>
      <c r="AQ7217">
        <v>0</v>
      </c>
      <c r="AR7217">
        <v>29.65136669</v>
      </c>
      <c r="AS7217">
        <v>-0.99990000000000001</v>
      </c>
      <c r="AT7217">
        <v>0</v>
      </c>
      <c r="AU7217">
        <v>12</v>
      </c>
      <c r="AW7217" t="s">
        <v>30008</v>
      </c>
      <c r="AY7217" t="s">
        <v>29990</v>
      </c>
      <c r="AZ7217" t="s">
        <v>30009</v>
      </c>
      <c r="BA7217">
        <v>-1</v>
      </c>
    </row>
    <row r="7218" spans="1:53" x14ac:dyDescent="0.45">
      <c r="A7218">
        <v>407854</v>
      </c>
      <c r="B7218">
        <v>677343</v>
      </c>
      <c r="C7218">
        <v>262</v>
      </c>
      <c r="D7218" t="s">
        <v>4985</v>
      </c>
      <c r="E7218" t="s">
        <v>30010</v>
      </c>
      <c r="F7218" t="s">
        <v>55</v>
      </c>
      <c r="G7218" t="s">
        <v>30011</v>
      </c>
      <c r="H7218" t="s">
        <v>30012</v>
      </c>
      <c r="I7218">
        <v>1</v>
      </c>
      <c r="J7218">
        <v>139800</v>
      </c>
      <c r="K7218">
        <v>0</v>
      </c>
      <c r="L7218">
        <v>0</v>
      </c>
      <c r="M7218">
        <v>139800</v>
      </c>
      <c r="N7218">
        <v>1</v>
      </c>
      <c r="O7218">
        <v>19941208</v>
      </c>
      <c r="P7218">
        <v>0</v>
      </c>
      <c r="Q7218">
        <v>0</v>
      </c>
      <c r="R7218">
        <v>970</v>
      </c>
      <c r="S7218">
        <v>970</v>
      </c>
      <c r="T7218">
        <v>970</v>
      </c>
      <c r="U7218">
        <v>970</v>
      </c>
      <c r="V7218">
        <v>0</v>
      </c>
      <c r="W7218">
        <v>1</v>
      </c>
      <c r="X7218" t="s">
        <v>67</v>
      </c>
      <c r="Y7218">
        <v>0</v>
      </c>
      <c r="Z7218">
        <v>0</v>
      </c>
      <c r="AA7218" t="s">
        <v>30013</v>
      </c>
      <c r="AB7218" t="s">
        <v>5133</v>
      </c>
      <c r="AC7218">
        <v>34</v>
      </c>
      <c r="AD7218">
        <v>1906</v>
      </c>
      <c r="AE7218" t="s">
        <v>29990</v>
      </c>
      <c r="AF7218" t="s">
        <v>29990</v>
      </c>
      <c r="AG7218">
        <v>1906</v>
      </c>
      <c r="AH7218">
        <v>2019</v>
      </c>
      <c r="AI7218">
        <v>7781.9068909999996</v>
      </c>
      <c r="AJ7218">
        <v>0</v>
      </c>
      <c r="AK7218">
        <v>8.2635513399999994</v>
      </c>
      <c r="AL7218">
        <v>0.89760048999999997</v>
      </c>
      <c r="AM7218">
        <v>7.3659508499999999</v>
      </c>
      <c r="AN7218">
        <v>782544.44389999995</v>
      </c>
      <c r="AO7218">
        <v>-0.99990000000000001</v>
      </c>
      <c r="AP7218">
        <v>782544.44389999995</v>
      </c>
      <c r="AQ7218">
        <v>0</v>
      </c>
      <c r="AR7218">
        <v>59.742376999999998</v>
      </c>
      <c r="AS7218">
        <v>6.48931491</v>
      </c>
      <c r="AT7218">
        <v>53.253062079999999</v>
      </c>
      <c r="AU7218">
        <v>0</v>
      </c>
      <c r="AW7218" t="s">
        <v>30014</v>
      </c>
      <c r="AY7218" t="s">
        <v>29990</v>
      </c>
      <c r="AZ7218" t="s">
        <v>30015</v>
      </c>
      <c r="BA7218">
        <v>-1</v>
      </c>
    </row>
    <row r="7219" spans="1:53" x14ac:dyDescent="0.45">
      <c r="A7219">
        <v>407975</v>
      </c>
      <c r="B7219">
        <v>677464</v>
      </c>
      <c r="C7219">
        <v>262</v>
      </c>
      <c r="D7219" t="s">
        <v>4985</v>
      </c>
      <c r="E7219" t="s">
        <v>30016</v>
      </c>
      <c r="F7219" t="s">
        <v>55</v>
      </c>
      <c r="G7219" t="s">
        <v>30017</v>
      </c>
      <c r="H7219" t="s">
        <v>30018</v>
      </c>
      <c r="I7219">
        <v>1</v>
      </c>
      <c r="J7219">
        <v>158200</v>
      </c>
      <c r="K7219">
        <v>206000</v>
      </c>
      <c r="L7219">
        <v>4900</v>
      </c>
      <c r="M7219">
        <v>369100</v>
      </c>
      <c r="N7219">
        <v>1</v>
      </c>
      <c r="O7219">
        <v>19851008</v>
      </c>
      <c r="P7219">
        <v>6744</v>
      </c>
      <c r="Q7219">
        <v>6744</v>
      </c>
      <c r="R7219">
        <v>970</v>
      </c>
      <c r="S7219">
        <v>970</v>
      </c>
      <c r="T7219">
        <v>970</v>
      </c>
      <c r="U7219">
        <v>970</v>
      </c>
      <c r="V7219">
        <v>8</v>
      </c>
      <c r="W7219">
        <v>8</v>
      </c>
      <c r="X7219" t="s">
        <v>57</v>
      </c>
      <c r="Y7219">
        <v>24</v>
      </c>
      <c r="Z7219">
        <v>1910</v>
      </c>
      <c r="AA7219" t="s">
        <v>30019</v>
      </c>
      <c r="AB7219" t="s">
        <v>808</v>
      </c>
      <c r="AC7219">
        <v>216</v>
      </c>
      <c r="AD7219">
        <v>1906</v>
      </c>
      <c r="AE7219" t="s">
        <v>29990</v>
      </c>
      <c r="AF7219" t="s">
        <v>29990</v>
      </c>
      <c r="AG7219">
        <v>1906</v>
      </c>
      <c r="AH7219">
        <v>2019</v>
      </c>
      <c r="AI7219">
        <v>18602.44932</v>
      </c>
      <c r="AJ7219">
        <v>0.36253290999999999</v>
      </c>
      <c r="AK7219">
        <v>66.933728389999999</v>
      </c>
      <c r="AL7219">
        <v>17.559669029999998</v>
      </c>
      <c r="AM7219">
        <v>49.374059359999997</v>
      </c>
      <c r="AN7219">
        <v>370445.4118</v>
      </c>
      <c r="AO7219">
        <v>30.545670229999999</v>
      </c>
      <c r="AP7219">
        <v>864294.57330000005</v>
      </c>
      <c r="AQ7219">
        <v>1.3331226300000001</v>
      </c>
      <c r="AR7219">
        <v>1156.7643230000001</v>
      </c>
      <c r="AS7219">
        <v>303.47030030000002</v>
      </c>
      <c r="AT7219">
        <v>853.29402249999998</v>
      </c>
      <c r="AU7219">
        <v>0</v>
      </c>
      <c r="AW7219" t="s">
        <v>30020</v>
      </c>
      <c r="AY7219" t="s">
        <v>29990</v>
      </c>
      <c r="AZ7219" t="s">
        <v>30021</v>
      </c>
      <c r="BA7219">
        <v>-1</v>
      </c>
    </row>
    <row r="7220" spans="1:53" x14ac:dyDescent="0.45">
      <c r="A7220">
        <v>408321</v>
      </c>
      <c r="B7220">
        <v>677810</v>
      </c>
      <c r="C7220">
        <v>262</v>
      </c>
      <c r="D7220" t="s">
        <v>4985</v>
      </c>
      <c r="E7220" t="s">
        <v>30022</v>
      </c>
      <c r="F7220" t="s">
        <v>55</v>
      </c>
      <c r="G7220" t="s">
        <v>5130</v>
      </c>
      <c r="H7220" t="s">
        <v>30023</v>
      </c>
      <c r="I7220">
        <v>1</v>
      </c>
      <c r="J7220">
        <v>145900</v>
      </c>
      <c r="K7220">
        <v>0</v>
      </c>
      <c r="L7220">
        <v>9900</v>
      </c>
      <c r="M7220">
        <v>155800</v>
      </c>
      <c r="N7220">
        <v>1</v>
      </c>
      <c r="O7220">
        <v>19941208</v>
      </c>
      <c r="P7220">
        <v>0</v>
      </c>
      <c r="Q7220">
        <v>0</v>
      </c>
      <c r="R7220">
        <v>970</v>
      </c>
      <c r="S7220">
        <v>970</v>
      </c>
      <c r="T7220">
        <v>970</v>
      </c>
      <c r="U7220">
        <v>970</v>
      </c>
      <c r="V7220">
        <v>0</v>
      </c>
      <c r="W7220">
        <v>1</v>
      </c>
      <c r="X7220" t="s">
        <v>67</v>
      </c>
      <c r="Y7220">
        <v>0</v>
      </c>
      <c r="Z7220">
        <v>0</v>
      </c>
      <c r="AA7220" t="s">
        <v>30024</v>
      </c>
      <c r="AB7220" t="s">
        <v>13372</v>
      </c>
      <c r="AC7220">
        <v>50</v>
      </c>
      <c r="AD7220">
        <v>1906</v>
      </c>
      <c r="AE7220" t="s">
        <v>29990</v>
      </c>
      <c r="AF7220" t="s">
        <v>29990</v>
      </c>
      <c r="AG7220">
        <v>1906</v>
      </c>
      <c r="AH7220">
        <v>2019</v>
      </c>
      <c r="AI7220">
        <v>10671.418250000001</v>
      </c>
      <c r="AJ7220">
        <v>0</v>
      </c>
      <c r="AK7220">
        <v>0</v>
      </c>
      <c r="AL7220">
        <v>0</v>
      </c>
      <c r="AM7220">
        <v>0</v>
      </c>
      <c r="AN7220">
        <v>595553.82909999997</v>
      </c>
      <c r="AO7220">
        <v>-0.99990000000000001</v>
      </c>
      <c r="AP7220">
        <v>635964.95259999996</v>
      </c>
      <c r="AQ7220">
        <v>6.7854689999999995E-2</v>
      </c>
      <c r="AR7220">
        <v>-0.99990000000000001</v>
      </c>
      <c r="AS7220">
        <v>-0.99990000000000001</v>
      </c>
      <c r="AT7220">
        <v>0</v>
      </c>
      <c r="AU7220">
        <v>0</v>
      </c>
      <c r="AW7220" t="s">
        <v>30025</v>
      </c>
      <c r="AY7220" t="s">
        <v>29990</v>
      </c>
      <c r="AZ7220" t="s">
        <v>30026</v>
      </c>
      <c r="BA7220">
        <v>-1</v>
      </c>
    </row>
    <row r="7221" spans="1:53" x14ac:dyDescent="0.45">
      <c r="A7221">
        <v>408580</v>
      </c>
      <c r="B7221">
        <v>678069</v>
      </c>
      <c r="C7221">
        <v>262</v>
      </c>
      <c r="D7221" t="s">
        <v>4985</v>
      </c>
      <c r="E7221" t="s">
        <v>30027</v>
      </c>
      <c r="F7221" t="s">
        <v>55</v>
      </c>
      <c r="G7221" t="s">
        <v>5130</v>
      </c>
      <c r="H7221" t="s">
        <v>30028</v>
      </c>
      <c r="I7221">
        <v>1</v>
      </c>
      <c r="J7221">
        <v>144100</v>
      </c>
      <c r="K7221">
        <v>0</v>
      </c>
      <c r="L7221">
        <v>0</v>
      </c>
      <c r="M7221">
        <v>144100</v>
      </c>
      <c r="N7221">
        <v>1</v>
      </c>
      <c r="O7221">
        <v>19000101</v>
      </c>
      <c r="P7221">
        <v>0</v>
      </c>
      <c r="Q7221">
        <v>0</v>
      </c>
      <c r="R7221">
        <v>972</v>
      </c>
      <c r="S7221">
        <v>972</v>
      </c>
      <c r="T7221">
        <v>972</v>
      </c>
      <c r="U7221">
        <v>972</v>
      </c>
      <c r="V7221">
        <v>0</v>
      </c>
      <c r="W7221">
        <v>1</v>
      </c>
      <c r="X7221" t="s">
        <v>67</v>
      </c>
      <c r="Y7221">
        <v>0</v>
      </c>
      <c r="Z7221">
        <v>0</v>
      </c>
      <c r="AA7221" t="s">
        <v>30029</v>
      </c>
      <c r="AB7221" t="s">
        <v>2525</v>
      </c>
      <c r="AC7221">
        <v>0</v>
      </c>
      <c r="AD7221">
        <v>1906</v>
      </c>
      <c r="AE7221" t="s">
        <v>29990</v>
      </c>
      <c r="AF7221" t="s">
        <v>29990</v>
      </c>
      <c r="AG7221">
        <v>1906</v>
      </c>
      <c r="AH7221">
        <v>2019</v>
      </c>
      <c r="AI7221">
        <v>9871.0453180000004</v>
      </c>
      <c r="AJ7221">
        <v>0</v>
      </c>
      <c r="AK7221">
        <v>8.9651099999999997E-2</v>
      </c>
      <c r="AL7221">
        <v>0</v>
      </c>
      <c r="AM7221">
        <v>0</v>
      </c>
      <c r="AN7221">
        <v>635899.826</v>
      </c>
      <c r="AO7221">
        <v>-0.99990000000000001</v>
      </c>
      <c r="AP7221">
        <v>635899.826</v>
      </c>
      <c r="AQ7221">
        <v>0</v>
      </c>
      <c r="AR7221">
        <v>0.82214513</v>
      </c>
      <c r="AS7221">
        <v>-0.99990000000000001</v>
      </c>
      <c r="AT7221">
        <v>0</v>
      </c>
      <c r="AU7221">
        <v>12</v>
      </c>
      <c r="AW7221" t="s">
        <v>30030</v>
      </c>
      <c r="AY7221" t="s">
        <v>29990</v>
      </c>
      <c r="AZ7221" t="s">
        <v>30031</v>
      </c>
      <c r="BA7221">
        <v>-1</v>
      </c>
    </row>
    <row r="7222" spans="1:53" x14ac:dyDescent="0.45">
      <c r="A7222">
        <v>409180</v>
      </c>
      <c r="B7222">
        <v>678669</v>
      </c>
      <c r="C7222">
        <v>262</v>
      </c>
      <c r="D7222" t="s">
        <v>4985</v>
      </c>
      <c r="E7222" t="s">
        <v>30032</v>
      </c>
      <c r="F7222" t="s">
        <v>55</v>
      </c>
      <c r="G7222" t="s">
        <v>5130</v>
      </c>
      <c r="H7222" t="s">
        <v>30033</v>
      </c>
      <c r="I7222">
        <v>1</v>
      </c>
      <c r="J7222">
        <v>72700</v>
      </c>
      <c r="K7222">
        <v>0</v>
      </c>
      <c r="L7222">
        <v>2500</v>
      </c>
      <c r="M7222">
        <v>75200</v>
      </c>
      <c r="N7222">
        <v>1</v>
      </c>
      <c r="O7222">
        <v>19000101</v>
      </c>
      <c r="P7222">
        <v>0</v>
      </c>
      <c r="Q7222">
        <v>0</v>
      </c>
      <c r="R7222">
        <v>972</v>
      </c>
      <c r="S7222">
        <v>972</v>
      </c>
      <c r="T7222">
        <v>972</v>
      </c>
      <c r="U7222">
        <v>972</v>
      </c>
      <c r="V7222">
        <v>0</v>
      </c>
      <c r="W7222">
        <v>1</v>
      </c>
      <c r="X7222" t="s">
        <v>67</v>
      </c>
      <c r="Y7222">
        <v>0</v>
      </c>
      <c r="Z7222">
        <v>0</v>
      </c>
      <c r="AA7222" t="s">
        <v>30034</v>
      </c>
      <c r="AB7222" t="s">
        <v>5140</v>
      </c>
      <c r="AC7222">
        <v>0</v>
      </c>
      <c r="AD7222">
        <v>1906</v>
      </c>
      <c r="AE7222" t="s">
        <v>29990</v>
      </c>
      <c r="AF7222" t="s">
        <v>29990</v>
      </c>
      <c r="AG7222">
        <v>1906</v>
      </c>
      <c r="AH7222">
        <v>2019</v>
      </c>
      <c r="AI7222">
        <v>1171.1483949999999</v>
      </c>
      <c r="AJ7222">
        <v>0</v>
      </c>
      <c r="AK7222">
        <v>37.821984229999998</v>
      </c>
      <c r="AL7222">
        <v>0</v>
      </c>
      <c r="AM7222">
        <v>0</v>
      </c>
      <c r="AN7222">
        <v>2704022.8330000001</v>
      </c>
      <c r="AO7222">
        <v>-0.99990000000000001</v>
      </c>
      <c r="AP7222">
        <v>2797008.4879999999</v>
      </c>
      <c r="AQ7222">
        <v>3.4387899999999999E-2</v>
      </c>
      <c r="AR7222">
        <v>41.151528880000001</v>
      </c>
      <c r="AS7222">
        <v>-0.99990000000000001</v>
      </c>
      <c r="AT7222">
        <v>0</v>
      </c>
      <c r="AU7222">
        <v>12</v>
      </c>
      <c r="AW7222" t="s">
        <v>30035</v>
      </c>
      <c r="AY7222" t="s">
        <v>29990</v>
      </c>
      <c r="AZ7222" t="s">
        <v>30036</v>
      </c>
      <c r="BA7222">
        <v>-1</v>
      </c>
    </row>
    <row r="7223" spans="1:53" x14ac:dyDescent="0.45">
      <c r="A7223">
        <v>409328</v>
      </c>
      <c r="B7223">
        <v>678817</v>
      </c>
      <c r="C7223">
        <v>262</v>
      </c>
      <c r="D7223" t="s">
        <v>4985</v>
      </c>
      <c r="E7223" t="s">
        <v>30037</v>
      </c>
      <c r="F7223" t="s">
        <v>55</v>
      </c>
      <c r="G7223" t="s">
        <v>24674</v>
      </c>
      <c r="H7223" t="s">
        <v>30038</v>
      </c>
      <c r="I7223">
        <v>1</v>
      </c>
      <c r="J7223">
        <v>498400</v>
      </c>
      <c r="K7223">
        <v>6626900</v>
      </c>
      <c r="L7223">
        <v>1500</v>
      </c>
      <c r="M7223">
        <v>7126800</v>
      </c>
      <c r="N7223">
        <v>1</v>
      </c>
      <c r="O7223">
        <v>19460911</v>
      </c>
      <c r="P7223">
        <v>127340</v>
      </c>
      <c r="Q7223">
        <v>127340</v>
      </c>
      <c r="R7223">
        <v>970</v>
      </c>
      <c r="S7223">
        <v>970</v>
      </c>
      <c r="T7223">
        <v>970</v>
      </c>
      <c r="U7223">
        <v>970</v>
      </c>
      <c r="V7223">
        <v>89</v>
      </c>
      <c r="W7223">
        <v>89</v>
      </c>
      <c r="X7223" t="s">
        <v>57</v>
      </c>
      <c r="Y7223">
        <v>8</v>
      </c>
      <c r="Z7223">
        <v>1975</v>
      </c>
      <c r="AA7223" t="s">
        <v>30039</v>
      </c>
      <c r="AB7223" t="s">
        <v>16523</v>
      </c>
      <c r="AC7223">
        <v>2</v>
      </c>
      <c r="AD7223">
        <v>1906</v>
      </c>
      <c r="AE7223" t="s">
        <v>29990</v>
      </c>
      <c r="AF7223" t="s">
        <v>29990</v>
      </c>
      <c r="AG7223">
        <v>1906</v>
      </c>
      <c r="AH7223">
        <v>2019</v>
      </c>
      <c r="AI7223">
        <v>299194.61369999999</v>
      </c>
      <c r="AJ7223">
        <v>0.42560926999999998</v>
      </c>
      <c r="AK7223">
        <v>43.56384946</v>
      </c>
      <c r="AL7223">
        <v>16.359056169999999</v>
      </c>
      <c r="AM7223">
        <v>27.204793290000001</v>
      </c>
      <c r="AN7223">
        <v>72562.482770000002</v>
      </c>
      <c r="AO7223">
        <v>52.040992619999997</v>
      </c>
      <c r="AP7223">
        <v>1037596.915</v>
      </c>
      <c r="AQ7223">
        <v>13.299357949999999</v>
      </c>
      <c r="AR7223">
        <v>12109.041230000001</v>
      </c>
      <c r="AS7223">
        <v>4547.1758810000001</v>
      </c>
      <c r="AT7223">
        <v>7561.8653450000002</v>
      </c>
      <c r="AU7223">
        <v>0</v>
      </c>
      <c r="AW7223" t="s">
        <v>30040</v>
      </c>
      <c r="AY7223" t="s">
        <v>29990</v>
      </c>
      <c r="AZ7223" t="s">
        <v>30041</v>
      </c>
      <c r="BA7223">
        <v>-1</v>
      </c>
    </row>
    <row r="7224" spans="1:53" x14ac:dyDescent="0.45">
      <c r="A7224">
        <v>412264</v>
      </c>
      <c r="B7224">
        <v>681753</v>
      </c>
      <c r="C7224">
        <v>262</v>
      </c>
      <c r="D7224" t="s">
        <v>4985</v>
      </c>
      <c r="E7224" t="s">
        <v>30042</v>
      </c>
      <c r="F7224" t="s">
        <v>55</v>
      </c>
      <c r="G7224" t="s">
        <v>30043</v>
      </c>
      <c r="H7224" t="s">
        <v>30044</v>
      </c>
      <c r="I7224">
        <v>1</v>
      </c>
      <c r="J7224">
        <v>131600</v>
      </c>
      <c r="K7224">
        <v>0</v>
      </c>
      <c r="L7224">
        <v>0</v>
      </c>
      <c r="M7224">
        <v>131600</v>
      </c>
      <c r="N7224">
        <v>1</v>
      </c>
      <c r="O7224">
        <v>19721020</v>
      </c>
      <c r="P7224">
        <v>0</v>
      </c>
      <c r="Q7224">
        <v>0</v>
      </c>
      <c r="R7224">
        <v>972</v>
      </c>
      <c r="S7224">
        <v>972</v>
      </c>
      <c r="T7224">
        <v>972</v>
      </c>
      <c r="U7224">
        <v>972</v>
      </c>
      <c r="V7224">
        <v>0</v>
      </c>
      <c r="W7224">
        <v>1</v>
      </c>
      <c r="X7224" t="s">
        <v>67</v>
      </c>
      <c r="Y7224">
        <v>0</v>
      </c>
      <c r="Z7224">
        <v>0</v>
      </c>
      <c r="AA7224" t="s">
        <v>5208</v>
      </c>
      <c r="AB7224" t="s">
        <v>1348</v>
      </c>
      <c r="AC7224">
        <v>0</v>
      </c>
      <c r="AD7224">
        <v>1906</v>
      </c>
      <c r="AE7224" t="s">
        <v>29990</v>
      </c>
      <c r="AF7224" t="s">
        <v>29990</v>
      </c>
      <c r="AG7224">
        <v>1906</v>
      </c>
      <c r="AH7224">
        <v>2019</v>
      </c>
      <c r="AI7224">
        <v>2481.5267410000001</v>
      </c>
      <c r="AJ7224">
        <v>0</v>
      </c>
      <c r="AK7224">
        <v>100.0000431</v>
      </c>
      <c r="AL7224">
        <v>0</v>
      </c>
      <c r="AM7224">
        <v>0</v>
      </c>
      <c r="AN7224">
        <v>2310068.1949999998</v>
      </c>
      <c r="AO7224">
        <v>-0.99990000000000001</v>
      </c>
      <c r="AP7224">
        <v>2310068.1949999998</v>
      </c>
      <c r="AQ7224">
        <v>0</v>
      </c>
      <c r="AR7224">
        <v>230.5413781</v>
      </c>
      <c r="AS7224">
        <v>-0.99990000000000001</v>
      </c>
      <c r="AT7224">
        <v>0</v>
      </c>
      <c r="AU7224">
        <v>12</v>
      </c>
      <c r="AW7224" t="s">
        <v>30045</v>
      </c>
      <c r="AY7224" t="s">
        <v>29990</v>
      </c>
      <c r="AZ7224" t="s">
        <v>30046</v>
      </c>
      <c r="BA7224">
        <v>-1</v>
      </c>
    </row>
    <row r="7225" spans="1:53" x14ac:dyDescent="0.45">
      <c r="A7225">
        <v>412495</v>
      </c>
      <c r="B7225">
        <v>681984</v>
      </c>
      <c r="C7225">
        <v>262</v>
      </c>
      <c r="D7225" t="s">
        <v>4985</v>
      </c>
      <c r="E7225" t="s">
        <v>30047</v>
      </c>
      <c r="F7225" t="s">
        <v>55</v>
      </c>
      <c r="G7225" t="s">
        <v>3030</v>
      </c>
      <c r="H7225" t="s">
        <v>30048</v>
      </c>
      <c r="I7225">
        <v>1</v>
      </c>
      <c r="J7225">
        <v>64800</v>
      </c>
      <c r="K7225">
        <v>0</v>
      </c>
      <c r="L7225">
        <v>0</v>
      </c>
      <c r="M7225">
        <v>64800</v>
      </c>
      <c r="N7225">
        <v>1</v>
      </c>
      <c r="O7225">
        <v>19000101</v>
      </c>
      <c r="P7225">
        <v>0</v>
      </c>
      <c r="Q7225">
        <v>0</v>
      </c>
      <c r="R7225">
        <v>972</v>
      </c>
      <c r="S7225">
        <v>972</v>
      </c>
      <c r="T7225">
        <v>972</v>
      </c>
      <c r="U7225">
        <v>972</v>
      </c>
      <c r="V7225">
        <v>0</v>
      </c>
      <c r="W7225">
        <v>1</v>
      </c>
      <c r="X7225" t="s">
        <v>67</v>
      </c>
      <c r="Y7225">
        <v>0</v>
      </c>
      <c r="Z7225">
        <v>0</v>
      </c>
      <c r="AA7225" t="s">
        <v>5208</v>
      </c>
      <c r="AB7225" t="s">
        <v>1348</v>
      </c>
      <c r="AC7225">
        <v>0</v>
      </c>
      <c r="AD7225">
        <v>1906</v>
      </c>
      <c r="AE7225" t="s">
        <v>29990</v>
      </c>
      <c r="AF7225" t="s">
        <v>29990</v>
      </c>
      <c r="AG7225">
        <v>1906</v>
      </c>
      <c r="AH7225">
        <v>2019</v>
      </c>
      <c r="AI7225">
        <v>1189.3641520000001</v>
      </c>
      <c r="AJ7225">
        <v>0</v>
      </c>
      <c r="AK7225">
        <v>11.984747560000001</v>
      </c>
      <c r="AL7225">
        <v>0</v>
      </c>
      <c r="AM7225">
        <v>0</v>
      </c>
      <c r="AN7225">
        <v>2373274.8250000002</v>
      </c>
      <c r="AO7225">
        <v>-0.99990000000000001</v>
      </c>
      <c r="AP7225">
        <v>2373274.8250000002</v>
      </c>
      <c r="AQ7225">
        <v>0</v>
      </c>
      <c r="AR7225">
        <v>13.242606479999999</v>
      </c>
      <c r="AS7225">
        <v>-0.99990000000000001</v>
      </c>
      <c r="AT7225">
        <v>0</v>
      </c>
      <c r="AU7225">
        <v>12</v>
      </c>
      <c r="AW7225" t="s">
        <v>30049</v>
      </c>
      <c r="AY7225" t="s">
        <v>30050</v>
      </c>
      <c r="AZ7225" t="s">
        <v>30051</v>
      </c>
      <c r="BA7225">
        <v>-1</v>
      </c>
    </row>
    <row r="7226" spans="1:53" x14ac:dyDescent="0.45">
      <c r="A7226">
        <v>413119</v>
      </c>
      <c r="B7226">
        <v>682608</v>
      </c>
      <c r="C7226">
        <v>262</v>
      </c>
      <c r="D7226" t="s">
        <v>4985</v>
      </c>
      <c r="E7226" t="s">
        <v>30052</v>
      </c>
      <c r="F7226" t="s">
        <v>55</v>
      </c>
      <c r="G7226" t="s">
        <v>30053</v>
      </c>
      <c r="H7226" t="s">
        <v>30054</v>
      </c>
      <c r="I7226">
        <v>1</v>
      </c>
      <c r="J7226">
        <v>7258100</v>
      </c>
      <c r="K7226">
        <v>43300</v>
      </c>
      <c r="L7226">
        <v>0</v>
      </c>
      <c r="M7226">
        <v>7301400</v>
      </c>
      <c r="N7226">
        <v>1</v>
      </c>
      <c r="O7226">
        <v>19460408</v>
      </c>
      <c r="P7226">
        <v>1200</v>
      </c>
      <c r="Q7226">
        <v>1200</v>
      </c>
      <c r="R7226">
        <v>972</v>
      </c>
      <c r="S7226">
        <v>972</v>
      </c>
      <c r="T7226">
        <v>972</v>
      </c>
      <c r="U7226">
        <v>972</v>
      </c>
      <c r="V7226">
        <v>0</v>
      </c>
      <c r="W7226">
        <v>1</v>
      </c>
      <c r="X7226" t="s">
        <v>67</v>
      </c>
      <c r="Y7226">
        <v>0</v>
      </c>
      <c r="Z7226">
        <v>1950</v>
      </c>
      <c r="AA7226" t="s">
        <v>30055</v>
      </c>
      <c r="AB7226" t="s">
        <v>187</v>
      </c>
      <c r="AC7226">
        <v>515</v>
      </c>
      <c r="AD7226">
        <v>1906</v>
      </c>
      <c r="AE7226" t="s">
        <v>29990</v>
      </c>
      <c r="AF7226" t="s">
        <v>29990</v>
      </c>
      <c r="AG7226">
        <v>1906</v>
      </c>
      <c r="AH7226">
        <v>2019</v>
      </c>
      <c r="AI7226">
        <v>932507.40899999999</v>
      </c>
      <c r="AJ7226">
        <v>1.28685E-3</v>
      </c>
      <c r="AK7226">
        <v>69.734408310000006</v>
      </c>
      <c r="AL7226">
        <v>0.59312591000000003</v>
      </c>
      <c r="AM7226">
        <v>69.141282399999994</v>
      </c>
      <c r="AN7226">
        <v>339045.92389999999</v>
      </c>
      <c r="AO7226">
        <v>36.083333330000002</v>
      </c>
      <c r="AP7226">
        <v>341068.58659999998</v>
      </c>
      <c r="AQ7226">
        <v>5.9657499999999997E-3</v>
      </c>
      <c r="AR7226">
        <v>60412.825729999997</v>
      </c>
      <c r="AS7226">
        <v>513.84120150000001</v>
      </c>
      <c r="AT7226">
        <v>59898.984530000002</v>
      </c>
      <c r="AU7226">
        <v>12</v>
      </c>
      <c r="AW7226" t="s">
        <v>30056</v>
      </c>
      <c r="AY7226" t="s">
        <v>29990</v>
      </c>
      <c r="AZ7226" t="s">
        <v>30057</v>
      </c>
      <c r="BA7226">
        <v>-1</v>
      </c>
    </row>
    <row r="7227" spans="1:53" x14ac:dyDescent="0.45">
      <c r="A7227">
        <v>413366</v>
      </c>
      <c r="B7227">
        <v>682855</v>
      </c>
      <c r="C7227">
        <v>262</v>
      </c>
      <c r="D7227" t="s">
        <v>4985</v>
      </c>
      <c r="E7227" t="s">
        <v>30058</v>
      </c>
      <c r="F7227" t="s">
        <v>55</v>
      </c>
      <c r="G7227" t="s">
        <v>30059</v>
      </c>
      <c r="H7227" t="s">
        <v>30060</v>
      </c>
      <c r="I7227">
        <v>1</v>
      </c>
      <c r="J7227">
        <v>136500</v>
      </c>
      <c r="K7227">
        <v>0</v>
      </c>
      <c r="L7227">
        <v>0</v>
      </c>
      <c r="M7227">
        <v>136500</v>
      </c>
      <c r="N7227">
        <v>1</v>
      </c>
      <c r="O7227">
        <v>19000101</v>
      </c>
      <c r="P7227">
        <v>0</v>
      </c>
      <c r="Q7227">
        <v>0</v>
      </c>
      <c r="R7227">
        <v>972</v>
      </c>
      <c r="S7227">
        <v>972</v>
      </c>
      <c r="T7227">
        <v>972</v>
      </c>
      <c r="U7227">
        <v>972</v>
      </c>
      <c r="V7227">
        <v>0</v>
      </c>
      <c r="W7227">
        <v>1</v>
      </c>
      <c r="X7227" t="s">
        <v>67</v>
      </c>
      <c r="Y7227">
        <v>0</v>
      </c>
      <c r="Z7227">
        <v>0</v>
      </c>
      <c r="AA7227" t="s">
        <v>30061</v>
      </c>
      <c r="AB7227" t="s">
        <v>30062</v>
      </c>
      <c r="AC7227">
        <v>0</v>
      </c>
      <c r="AD7227">
        <v>1906</v>
      </c>
      <c r="AE7227" t="s">
        <v>29990</v>
      </c>
      <c r="AF7227" t="s">
        <v>29990</v>
      </c>
      <c r="AG7227">
        <v>1906</v>
      </c>
      <c r="AH7227">
        <v>2019</v>
      </c>
      <c r="AI7227">
        <v>5581.4506419999998</v>
      </c>
      <c r="AJ7227">
        <v>0</v>
      </c>
      <c r="AK7227">
        <v>0</v>
      </c>
      <c r="AL7227">
        <v>0</v>
      </c>
      <c r="AM7227">
        <v>0</v>
      </c>
      <c r="AN7227">
        <v>1065303.696</v>
      </c>
      <c r="AO7227">
        <v>-0.99990000000000001</v>
      </c>
      <c r="AP7227">
        <v>1065303.696</v>
      </c>
      <c r="AQ7227">
        <v>0</v>
      </c>
      <c r="AR7227">
        <v>-0.99990000000000001</v>
      </c>
      <c r="AS7227">
        <v>-0.99990000000000001</v>
      </c>
      <c r="AT7227">
        <v>0</v>
      </c>
      <c r="AU7227">
        <v>12</v>
      </c>
      <c r="AW7227" t="s">
        <v>30063</v>
      </c>
      <c r="AY7227" t="s">
        <v>29990</v>
      </c>
      <c r="AZ7227" t="s">
        <v>30064</v>
      </c>
      <c r="BA7227">
        <v>-1</v>
      </c>
    </row>
    <row r="7228" spans="1:53" x14ac:dyDescent="0.45">
      <c r="A7228">
        <v>615025</v>
      </c>
      <c r="B7228">
        <v>1091083</v>
      </c>
      <c r="C7228">
        <v>285</v>
      </c>
      <c r="D7228" t="s">
        <v>6636</v>
      </c>
      <c r="E7228" t="s">
        <v>30065</v>
      </c>
      <c r="F7228" t="s">
        <v>55</v>
      </c>
      <c r="G7228">
        <v>97</v>
      </c>
      <c r="H7228" t="s">
        <v>30066</v>
      </c>
      <c r="I7228">
        <v>1</v>
      </c>
      <c r="J7228">
        <v>117900</v>
      </c>
      <c r="K7228">
        <v>0</v>
      </c>
      <c r="L7228">
        <v>60000</v>
      </c>
      <c r="M7228">
        <v>177900</v>
      </c>
      <c r="N7228">
        <v>1</v>
      </c>
      <c r="O7228">
        <v>19810429</v>
      </c>
      <c r="P7228">
        <v>0</v>
      </c>
      <c r="Q7228">
        <v>0</v>
      </c>
      <c r="R7228">
        <v>971</v>
      </c>
      <c r="S7228">
        <v>971</v>
      </c>
      <c r="T7228">
        <v>971</v>
      </c>
      <c r="U7228">
        <v>971</v>
      </c>
      <c r="V7228">
        <v>0</v>
      </c>
      <c r="W7228">
        <v>1</v>
      </c>
      <c r="X7228" t="s">
        <v>67</v>
      </c>
      <c r="Y7228">
        <v>0</v>
      </c>
      <c r="Z7228">
        <v>0</v>
      </c>
      <c r="AA7228" t="s">
        <v>30067</v>
      </c>
      <c r="AB7228" t="s">
        <v>30068</v>
      </c>
      <c r="AC7228">
        <v>0</v>
      </c>
      <c r="AD7228">
        <v>2072</v>
      </c>
      <c r="AE7228" t="s">
        <v>30069</v>
      </c>
      <c r="AF7228" t="s">
        <v>29990</v>
      </c>
      <c r="AG7228">
        <v>2072</v>
      </c>
      <c r="AH7228">
        <v>2019</v>
      </c>
      <c r="AI7228">
        <v>14053.46775</v>
      </c>
      <c r="AJ7228">
        <v>0</v>
      </c>
      <c r="AK7228">
        <v>4.5243511500000002</v>
      </c>
      <c r="AL7228">
        <v>2.74751521</v>
      </c>
      <c r="AM7228">
        <v>1.77683594</v>
      </c>
      <c r="AN7228">
        <v>365441.76079999999</v>
      </c>
      <c r="AO7228">
        <v>-0.99990000000000001</v>
      </c>
      <c r="AP7228">
        <v>551417.21160000004</v>
      </c>
      <c r="AQ7228">
        <v>0.50890584999999999</v>
      </c>
      <c r="AR7228">
        <v>59.070349980000003</v>
      </c>
      <c r="AS7228">
        <v>35.871814460000003</v>
      </c>
      <c r="AT7228">
        <v>23.19853552</v>
      </c>
      <c r="AU7228">
        <v>12</v>
      </c>
      <c r="AW7228" t="s">
        <v>30070</v>
      </c>
      <c r="AY7228" t="s">
        <v>30069</v>
      </c>
      <c r="AZ7228" t="s">
        <v>30071</v>
      </c>
      <c r="BA7228">
        <v>-1</v>
      </c>
    </row>
    <row r="7229" spans="1:53" x14ac:dyDescent="0.45">
      <c r="A7229">
        <v>616519</v>
      </c>
      <c r="B7229">
        <v>1092577</v>
      </c>
      <c r="C7229">
        <v>285</v>
      </c>
      <c r="D7229" t="s">
        <v>6636</v>
      </c>
      <c r="E7229" t="s">
        <v>30072</v>
      </c>
      <c r="F7229" t="s">
        <v>55</v>
      </c>
      <c r="G7229">
        <v>68</v>
      </c>
      <c r="H7229" t="s">
        <v>30073</v>
      </c>
      <c r="I7229">
        <v>1</v>
      </c>
      <c r="J7229">
        <v>254000</v>
      </c>
      <c r="K7229">
        <v>0</v>
      </c>
      <c r="L7229">
        <v>1114600</v>
      </c>
      <c r="M7229">
        <v>1368600</v>
      </c>
      <c r="N7229">
        <v>0</v>
      </c>
      <c r="O7229">
        <v>19710128</v>
      </c>
      <c r="P7229">
        <v>0</v>
      </c>
      <c r="Q7229">
        <v>0</v>
      </c>
      <c r="R7229">
        <v>971</v>
      </c>
      <c r="S7229">
        <v>971</v>
      </c>
      <c r="T7229">
        <v>971</v>
      </c>
      <c r="U7229">
        <v>971</v>
      </c>
      <c r="V7229">
        <v>0</v>
      </c>
      <c r="W7229">
        <v>1</v>
      </c>
      <c r="X7229" t="s">
        <v>67</v>
      </c>
      <c r="Y7229">
        <v>0</v>
      </c>
      <c r="Z7229">
        <v>0</v>
      </c>
      <c r="AA7229" t="s">
        <v>2992</v>
      </c>
      <c r="AB7229" t="s">
        <v>2390</v>
      </c>
      <c r="AC7229">
        <v>0</v>
      </c>
      <c r="AD7229">
        <v>2072</v>
      </c>
      <c r="AE7229" t="s">
        <v>30069</v>
      </c>
      <c r="AF7229" t="s">
        <v>29990</v>
      </c>
      <c r="AG7229">
        <v>2072</v>
      </c>
      <c r="AH7229">
        <v>2019</v>
      </c>
      <c r="AI7229">
        <v>45976.232080000002</v>
      </c>
      <c r="AJ7229">
        <v>0</v>
      </c>
      <c r="AK7229">
        <v>16.809491390000002</v>
      </c>
      <c r="AL7229">
        <v>0</v>
      </c>
      <c r="AM7229">
        <v>0</v>
      </c>
      <c r="AN7229">
        <v>240651.2996</v>
      </c>
      <c r="AO7229">
        <v>-0.99990000000000001</v>
      </c>
      <c r="AP7229">
        <v>1296674.68</v>
      </c>
      <c r="AQ7229">
        <v>4.3881889799999998</v>
      </c>
      <c r="AR7229">
        <v>717.98882990000004</v>
      </c>
      <c r="AS7229">
        <v>-0.99990000000000001</v>
      </c>
      <c r="AT7229">
        <v>0</v>
      </c>
      <c r="AU7229">
        <v>12</v>
      </c>
      <c r="AW7229" t="s">
        <v>30074</v>
      </c>
      <c r="AY7229" t="s">
        <v>30069</v>
      </c>
      <c r="AZ7229" t="s">
        <v>30075</v>
      </c>
      <c r="BA7229">
        <v>-1</v>
      </c>
    </row>
    <row r="7230" spans="1:53" x14ac:dyDescent="0.45">
      <c r="A7230">
        <v>616613</v>
      </c>
      <c r="B7230">
        <v>1092671</v>
      </c>
      <c r="C7230">
        <v>285</v>
      </c>
      <c r="D7230" t="s">
        <v>6636</v>
      </c>
      <c r="E7230" t="s">
        <v>30076</v>
      </c>
      <c r="F7230" t="s">
        <v>55</v>
      </c>
      <c r="G7230">
        <v>29</v>
      </c>
      <c r="H7230" t="s">
        <v>30077</v>
      </c>
      <c r="I7230">
        <v>1</v>
      </c>
      <c r="J7230">
        <v>340700</v>
      </c>
      <c r="K7230">
        <v>282900</v>
      </c>
      <c r="L7230">
        <v>48400</v>
      </c>
      <c r="M7230">
        <v>672000</v>
      </c>
      <c r="N7230">
        <v>0</v>
      </c>
      <c r="P7230">
        <v>3149</v>
      </c>
      <c r="Q7230">
        <v>3149</v>
      </c>
      <c r="R7230">
        <v>971</v>
      </c>
      <c r="S7230">
        <v>971</v>
      </c>
      <c r="T7230">
        <v>971</v>
      </c>
      <c r="U7230">
        <v>971</v>
      </c>
      <c r="V7230">
        <v>1</v>
      </c>
      <c r="W7230">
        <v>1</v>
      </c>
      <c r="X7230" t="s">
        <v>57</v>
      </c>
      <c r="Y7230">
        <v>0</v>
      </c>
      <c r="Z7230">
        <v>1892</v>
      </c>
      <c r="AA7230" t="s">
        <v>10630</v>
      </c>
      <c r="AB7230" t="s">
        <v>3412</v>
      </c>
      <c r="AC7230">
        <v>0</v>
      </c>
      <c r="AD7230">
        <v>2072</v>
      </c>
      <c r="AE7230" t="s">
        <v>30069</v>
      </c>
      <c r="AF7230" t="s">
        <v>29990</v>
      </c>
      <c r="AG7230">
        <v>2072</v>
      </c>
      <c r="AH7230">
        <v>2019</v>
      </c>
      <c r="AI7230">
        <v>786176.67229999998</v>
      </c>
      <c r="AJ7230">
        <v>4.0054599999999997E-3</v>
      </c>
      <c r="AK7230">
        <v>8.26564196</v>
      </c>
      <c r="AL7230">
        <v>1.00755441</v>
      </c>
      <c r="AM7230">
        <v>7.25808754</v>
      </c>
      <c r="AN7230">
        <v>18877.298859999999</v>
      </c>
      <c r="AO7230">
        <v>89.838043819999996</v>
      </c>
      <c r="AP7230">
        <v>37233.768219999998</v>
      </c>
      <c r="AQ7230">
        <v>0.97240974000000002</v>
      </c>
      <c r="AR7230">
        <v>6037.0737390000004</v>
      </c>
      <c r="AS7230">
        <v>735.89931990000002</v>
      </c>
      <c r="AT7230">
        <v>5301.1744189999999</v>
      </c>
      <c r="AU7230">
        <v>12</v>
      </c>
      <c r="AW7230" t="s">
        <v>30078</v>
      </c>
      <c r="AY7230" t="s">
        <v>30069</v>
      </c>
      <c r="AZ7230" t="s">
        <v>30075</v>
      </c>
      <c r="BA7230">
        <v>-1</v>
      </c>
    </row>
    <row r="7231" spans="1:53" x14ac:dyDescent="0.45">
      <c r="A7231">
        <v>616752</v>
      </c>
      <c r="B7231">
        <v>1092810</v>
      </c>
      <c r="C7231">
        <v>285</v>
      </c>
      <c r="D7231" t="s">
        <v>6636</v>
      </c>
      <c r="E7231" t="s">
        <v>30079</v>
      </c>
      <c r="F7231" t="s">
        <v>55</v>
      </c>
      <c r="G7231">
        <v>68</v>
      </c>
      <c r="H7231" t="s">
        <v>30080</v>
      </c>
      <c r="I7231">
        <v>1</v>
      </c>
      <c r="J7231">
        <v>100300</v>
      </c>
      <c r="K7231">
        <v>0</v>
      </c>
      <c r="L7231">
        <v>504800</v>
      </c>
      <c r="M7231">
        <v>605100</v>
      </c>
      <c r="N7231">
        <v>0</v>
      </c>
      <c r="P7231">
        <v>0</v>
      </c>
      <c r="Q7231">
        <v>0</v>
      </c>
      <c r="R7231">
        <v>971</v>
      </c>
      <c r="S7231">
        <v>971</v>
      </c>
      <c r="T7231">
        <v>971</v>
      </c>
      <c r="U7231">
        <v>971</v>
      </c>
      <c r="V7231">
        <v>0</v>
      </c>
      <c r="W7231">
        <v>1</v>
      </c>
      <c r="X7231" t="s">
        <v>67</v>
      </c>
      <c r="Y7231">
        <v>0</v>
      </c>
      <c r="Z7231">
        <v>0</v>
      </c>
      <c r="AA7231" t="s">
        <v>30081</v>
      </c>
      <c r="AB7231" t="s">
        <v>16605</v>
      </c>
      <c r="AC7231">
        <v>0</v>
      </c>
      <c r="AD7231">
        <v>2072</v>
      </c>
      <c r="AE7231" t="s">
        <v>30069</v>
      </c>
      <c r="AF7231" t="s">
        <v>29990</v>
      </c>
      <c r="AG7231">
        <v>2072</v>
      </c>
      <c r="AH7231">
        <v>2019</v>
      </c>
      <c r="AI7231">
        <v>9448.7152929999993</v>
      </c>
      <c r="AJ7231">
        <v>0</v>
      </c>
      <c r="AK7231">
        <v>27.051909890000001</v>
      </c>
      <c r="AL7231">
        <v>0</v>
      </c>
      <c r="AM7231">
        <v>0</v>
      </c>
      <c r="AN7231">
        <v>462398.10009999998</v>
      </c>
      <c r="AO7231">
        <v>-0.99990000000000001</v>
      </c>
      <c r="AP7231">
        <v>2789602.0970000001</v>
      </c>
      <c r="AQ7231">
        <v>5.0329012999999998</v>
      </c>
      <c r="AR7231">
        <v>237.46545140000001</v>
      </c>
      <c r="AS7231">
        <v>-0.99990000000000001</v>
      </c>
      <c r="AT7231">
        <v>0</v>
      </c>
      <c r="AU7231">
        <v>12</v>
      </c>
      <c r="AW7231" t="s">
        <v>30082</v>
      </c>
      <c r="AY7231" t="s">
        <v>30069</v>
      </c>
      <c r="AZ7231" t="s">
        <v>30075</v>
      </c>
      <c r="BA7231">
        <v>-1</v>
      </c>
    </row>
    <row r="7232" spans="1:53" x14ac:dyDescent="0.45">
      <c r="A7232">
        <v>617575</v>
      </c>
      <c r="B7232">
        <v>1093633</v>
      </c>
      <c r="C7232">
        <v>285</v>
      </c>
      <c r="D7232" t="s">
        <v>6636</v>
      </c>
      <c r="E7232" t="s">
        <v>30083</v>
      </c>
      <c r="F7232" t="s">
        <v>55</v>
      </c>
      <c r="G7232">
        <v>61</v>
      </c>
      <c r="H7232" t="s">
        <v>30084</v>
      </c>
      <c r="I7232">
        <v>1</v>
      </c>
      <c r="J7232">
        <v>143500</v>
      </c>
      <c r="K7232">
        <v>0</v>
      </c>
      <c r="L7232">
        <v>2800</v>
      </c>
      <c r="M7232">
        <v>146300</v>
      </c>
      <c r="N7232">
        <v>1</v>
      </c>
      <c r="O7232">
        <v>19960702</v>
      </c>
      <c r="P7232">
        <v>0</v>
      </c>
      <c r="Q7232">
        <v>0</v>
      </c>
      <c r="R7232">
        <v>971</v>
      </c>
      <c r="S7232">
        <v>971</v>
      </c>
      <c r="T7232">
        <v>971</v>
      </c>
      <c r="U7232">
        <v>971</v>
      </c>
      <c r="V7232">
        <v>0</v>
      </c>
      <c r="W7232">
        <v>1</v>
      </c>
      <c r="X7232" t="s">
        <v>67</v>
      </c>
      <c r="Y7232">
        <v>0</v>
      </c>
      <c r="Z7232">
        <v>0</v>
      </c>
      <c r="AA7232" t="s">
        <v>30085</v>
      </c>
      <c r="AB7232" t="s">
        <v>30086</v>
      </c>
      <c r="AC7232">
        <v>0</v>
      </c>
      <c r="AD7232">
        <v>2072</v>
      </c>
      <c r="AE7232" t="s">
        <v>30069</v>
      </c>
      <c r="AF7232" t="s">
        <v>30069</v>
      </c>
      <c r="AG7232">
        <v>2072</v>
      </c>
      <c r="AH7232">
        <v>2019</v>
      </c>
      <c r="AI7232">
        <v>4488.9913880000004</v>
      </c>
      <c r="AJ7232">
        <v>0</v>
      </c>
      <c r="AK7232">
        <v>27.565802089999998</v>
      </c>
      <c r="AL7232">
        <v>3.5085508000000001</v>
      </c>
      <c r="AM7232">
        <v>24.05725129</v>
      </c>
      <c r="AN7232">
        <v>1392486.5209999999</v>
      </c>
      <c r="AO7232">
        <v>-0.99990000000000001</v>
      </c>
      <c r="AP7232">
        <v>1419656.99</v>
      </c>
      <c r="AQ7232">
        <v>1.95122E-2</v>
      </c>
      <c r="AR7232">
        <v>114.96063239999999</v>
      </c>
      <c r="AS7232">
        <v>14.632087179999999</v>
      </c>
      <c r="AT7232">
        <v>100.3285453</v>
      </c>
      <c r="AU7232">
        <v>12</v>
      </c>
      <c r="AW7232" t="s">
        <v>30087</v>
      </c>
      <c r="AY7232" t="s">
        <v>30069</v>
      </c>
      <c r="AZ7232" t="s">
        <v>30075</v>
      </c>
      <c r="BA7232">
        <v>-1</v>
      </c>
    </row>
    <row r="7233" spans="1:53" x14ac:dyDescent="0.45">
      <c r="A7233">
        <v>617724</v>
      </c>
      <c r="B7233">
        <v>1093782</v>
      </c>
      <c r="C7233">
        <v>285</v>
      </c>
      <c r="D7233" t="s">
        <v>6636</v>
      </c>
      <c r="E7233" t="s">
        <v>30088</v>
      </c>
      <c r="F7233" t="s">
        <v>55</v>
      </c>
      <c r="G7233">
        <v>73</v>
      </c>
      <c r="H7233" t="s">
        <v>30089</v>
      </c>
      <c r="I7233">
        <v>1</v>
      </c>
      <c r="J7233">
        <v>80000</v>
      </c>
      <c r="K7233">
        <v>0</v>
      </c>
      <c r="L7233">
        <v>72300</v>
      </c>
      <c r="M7233">
        <v>152300</v>
      </c>
      <c r="N7233">
        <v>1</v>
      </c>
      <c r="O7233">
        <v>20021213</v>
      </c>
      <c r="P7233">
        <v>0</v>
      </c>
      <c r="Q7233">
        <v>0</v>
      </c>
      <c r="R7233">
        <v>971</v>
      </c>
      <c r="S7233">
        <v>971</v>
      </c>
      <c r="T7233">
        <v>971</v>
      </c>
      <c r="U7233">
        <v>971</v>
      </c>
      <c r="V7233">
        <v>0</v>
      </c>
      <c r="W7233">
        <v>1</v>
      </c>
      <c r="X7233" t="s">
        <v>67</v>
      </c>
      <c r="Y7233">
        <v>0</v>
      </c>
      <c r="Z7233">
        <v>0</v>
      </c>
      <c r="AA7233" t="s">
        <v>25222</v>
      </c>
      <c r="AB7233" t="s">
        <v>25223</v>
      </c>
      <c r="AC7233">
        <v>0</v>
      </c>
      <c r="AD7233">
        <v>2072</v>
      </c>
      <c r="AE7233" t="s">
        <v>30069</v>
      </c>
      <c r="AF7233" t="s">
        <v>30069</v>
      </c>
      <c r="AG7233">
        <v>2072</v>
      </c>
      <c r="AH7233">
        <v>2019</v>
      </c>
      <c r="AI7233">
        <v>2104.6375870000002</v>
      </c>
      <c r="AJ7233">
        <v>0</v>
      </c>
      <c r="AK7233">
        <v>67.076119879999993</v>
      </c>
      <c r="AL7233">
        <v>28.30537077</v>
      </c>
      <c r="AM7233">
        <v>38.770749109999997</v>
      </c>
      <c r="AN7233">
        <v>1655772.0060000001</v>
      </c>
      <c r="AO7233">
        <v>-0.99990000000000001</v>
      </c>
      <c r="AP7233">
        <v>3152175.9569999999</v>
      </c>
      <c r="AQ7233">
        <v>0.90375000000000005</v>
      </c>
      <c r="AR7233">
        <v>131.1520227</v>
      </c>
      <c r="AS7233">
        <v>55.344683549999999</v>
      </c>
      <c r="AT7233">
        <v>75.807339110000001</v>
      </c>
      <c r="AU7233">
        <v>12</v>
      </c>
      <c r="AW7233" t="s">
        <v>30090</v>
      </c>
      <c r="AY7233" t="s">
        <v>30069</v>
      </c>
      <c r="AZ7233" t="s">
        <v>30071</v>
      </c>
      <c r="BA7233">
        <v>-1</v>
      </c>
    </row>
    <row r="7234" spans="1:53" x14ac:dyDescent="0.45">
      <c r="A7234">
        <v>617787</v>
      </c>
      <c r="B7234">
        <v>1093845</v>
      </c>
      <c r="C7234">
        <v>285</v>
      </c>
      <c r="D7234" t="s">
        <v>6636</v>
      </c>
      <c r="E7234" t="s">
        <v>30091</v>
      </c>
      <c r="F7234" t="s">
        <v>55</v>
      </c>
      <c r="G7234">
        <v>92</v>
      </c>
      <c r="H7234" t="s">
        <v>30092</v>
      </c>
      <c r="I7234">
        <v>1</v>
      </c>
      <c r="J7234">
        <v>49500</v>
      </c>
      <c r="K7234">
        <v>0</v>
      </c>
      <c r="L7234">
        <v>52900</v>
      </c>
      <c r="M7234">
        <v>102400</v>
      </c>
      <c r="N7234">
        <v>1</v>
      </c>
      <c r="O7234">
        <v>19741018</v>
      </c>
      <c r="P7234">
        <v>0</v>
      </c>
      <c r="Q7234">
        <v>0</v>
      </c>
      <c r="R7234">
        <v>971</v>
      </c>
      <c r="S7234">
        <v>971</v>
      </c>
      <c r="T7234">
        <v>971</v>
      </c>
      <c r="U7234">
        <v>971</v>
      </c>
      <c r="V7234">
        <v>0</v>
      </c>
      <c r="W7234">
        <v>1</v>
      </c>
      <c r="X7234" t="s">
        <v>67</v>
      </c>
      <c r="Y7234">
        <v>0</v>
      </c>
      <c r="Z7234">
        <v>0</v>
      </c>
      <c r="AA7234" t="s">
        <v>30093</v>
      </c>
      <c r="AB7234" t="s">
        <v>30094</v>
      </c>
      <c r="AC7234">
        <v>930</v>
      </c>
      <c r="AD7234">
        <v>2072</v>
      </c>
      <c r="AE7234" t="s">
        <v>30069</v>
      </c>
      <c r="AF7234" t="s">
        <v>30069</v>
      </c>
      <c r="AG7234">
        <v>2072</v>
      </c>
      <c r="AH7234">
        <v>2019</v>
      </c>
      <c r="AI7234">
        <v>2509.4662819999999</v>
      </c>
      <c r="AJ7234">
        <v>0</v>
      </c>
      <c r="AK7234">
        <v>20.16291009</v>
      </c>
      <c r="AL7234">
        <v>12.004869749999999</v>
      </c>
      <c r="AM7234">
        <v>8.1580403399999994</v>
      </c>
      <c r="AN7234">
        <v>859234.4976</v>
      </c>
      <c r="AO7234">
        <v>-0.99990000000000001</v>
      </c>
      <c r="AP7234">
        <v>1777487.122</v>
      </c>
      <c r="AQ7234">
        <v>1.0686868700000001</v>
      </c>
      <c r="AR7234">
        <v>47.007192799999999</v>
      </c>
      <c r="AS7234">
        <v>27.987786700000001</v>
      </c>
      <c r="AT7234">
        <v>19.019406109999998</v>
      </c>
      <c r="AU7234">
        <v>12</v>
      </c>
      <c r="AW7234" t="s">
        <v>30095</v>
      </c>
      <c r="AY7234" t="s">
        <v>30069</v>
      </c>
      <c r="AZ7234" t="s">
        <v>30075</v>
      </c>
      <c r="BA7234">
        <v>-1</v>
      </c>
    </row>
    <row r="7235" spans="1:53" x14ac:dyDescent="0.45">
      <c r="A7235">
        <v>617828</v>
      </c>
      <c r="B7235">
        <v>1093886</v>
      </c>
      <c r="C7235">
        <v>285</v>
      </c>
      <c r="D7235" t="s">
        <v>6636</v>
      </c>
      <c r="E7235" t="s">
        <v>30096</v>
      </c>
      <c r="F7235" t="s">
        <v>55</v>
      </c>
      <c r="G7235">
        <v>95</v>
      </c>
      <c r="H7235" t="s">
        <v>30097</v>
      </c>
      <c r="I7235">
        <v>1</v>
      </c>
      <c r="J7235">
        <v>55000</v>
      </c>
      <c r="K7235">
        <v>0</v>
      </c>
      <c r="L7235">
        <v>19500</v>
      </c>
      <c r="M7235">
        <v>74500</v>
      </c>
      <c r="N7235">
        <v>0</v>
      </c>
      <c r="O7235">
        <v>19740320</v>
      </c>
      <c r="P7235">
        <v>0</v>
      </c>
      <c r="Q7235">
        <v>0</v>
      </c>
      <c r="R7235">
        <v>971</v>
      </c>
      <c r="S7235">
        <v>971</v>
      </c>
      <c r="T7235">
        <v>971</v>
      </c>
      <c r="U7235">
        <v>971</v>
      </c>
      <c r="V7235">
        <v>0</v>
      </c>
      <c r="W7235">
        <v>1</v>
      </c>
      <c r="X7235" t="s">
        <v>67</v>
      </c>
      <c r="Y7235">
        <v>0</v>
      </c>
      <c r="Z7235">
        <v>0</v>
      </c>
      <c r="AA7235" t="s">
        <v>30098</v>
      </c>
      <c r="AB7235" t="s">
        <v>30099</v>
      </c>
      <c r="AC7235">
        <v>0</v>
      </c>
      <c r="AD7235">
        <v>2072</v>
      </c>
      <c r="AE7235" t="s">
        <v>30069</v>
      </c>
      <c r="AF7235" t="s">
        <v>30069</v>
      </c>
      <c r="AG7235">
        <v>2072</v>
      </c>
      <c r="AH7235">
        <v>2019</v>
      </c>
      <c r="AI7235">
        <v>2513.2887580000001</v>
      </c>
      <c r="AJ7235">
        <v>0</v>
      </c>
      <c r="AK7235">
        <v>0</v>
      </c>
      <c r="AL7235">
        <v>0</v>
      </c>
      <c r="AM7235">
        <v>0</v>
      </c>
      <c r="AN7235">
        <v>953252.98069999996</v>
      </c>
      <c r="AO7235">
        <v>-0.99990000000000001</v>
      </c>
      <c r="AP7235">
        <v>1291224.4920000001</v>
      </c>
      <c r="AQ7235">
        <v>0.35454544999999998</v>
      </c>
      <c r="AR7235">
        <v>-0.99990000000000001</v>
      </c>
      <c r="AS7235">
        <v>-0.99990000000000001</v>
      </c>
      <c r="AT7235">
        <v>0</v>
      </c>
      <c r="AU7235">
        <v>12</v>
      </c>
      <c r="AW7235" t="s">
        <v>30100</v>
      </c>
      <c r="AY7235" t="s">
        <v>30069</v>
      </c>
      <c r="AZ7235" t="s">
        <v>30071</v>
      </c>
      <c r="BA7235">
        <v>-1</v>
      </c>
    </row>
    <row r="7236" spans="1:53" x14ac:dyDescent="0.45">
      <c r="A7236">
        <v>617965</v>
      </c>
      <c r="B7236">
        <v>1094023</v>
      </c>
      <c r="C7236">
        <v>285</v>
      </c>
      <c r="D7236" t="s">
        <v>6636</v>
      </c>
      <c r="E7236" t="s">
        <v>30101</v>
      </c>
      <c r="F7236" t="s">
        <v>55</v>
      </c>
      <c r="G7236">
        <v>57</v>
      </c>
      <c r="H7236" t="s">
        <v>30102</v>
      </c>
      <c r="I7236">
        <v>1</v>
      </c>
      <c r="J7236">
        <v>76100</v>
      </c>
      <c r="K7236">
        <v>0</v>
      </c>
      <c r="L7236">
        <v>40100</v>
      </c>
      <c r="M7236">
        <v>116200</v>
      </c>
      <c r="N7236">
        <v>0</v>
      </c>
      <c r="O7236">
        <v>19630615</v>
      </c>
      <c r="P7236">
        <v>0</v>
      </c>
      <c r="Q7236">
        <v>0</v>
      </c>
      <c r="R7236">
        <v>971</v>
      </c>
      <c r="S7236">
        <v>971</v>
      </c>
      <c r="T7236">
        <v>971</v>
      </c>
      <c r="U7236">
        <v>971</v>
      </c>
      <c r="V7236">
        <v>0</v>
      </c>
      <c r="W7236">
        <v>1</v>
      </c>
      <c r="X7236" t="s">
        <v>67</v>
      </c>
      <c r="Y7236">
        <v>0</v>
      </c>
      <c r="Z7236">
        <v>0</v>
      </c>
      <c r="AA7236" t="s">
        <v>30103</v>
      </c>
      <c r="AB7236" t="s">
        <v>30104</v>
      </c>
      <c r="AC7236">
        <v>63</v>
      </c>
      <c r="AD7236">
        <v>2072</v>
      </c>
      <c r="AE7236" t="s">
        <v>30069</v>
      </c>
      <c r="AF7236" t="s">
        <v>30069</v>
      </c>
      <c r="AG7236">
        <v>2072</v>
      </c>
      <c r="AH7236">
        <v>2019</v>
      </c>
      <c r="AI7236">
        <v>3871.9978679999999</v>
      </c>
      <c r="AJ7236">
        <v>0</v>
      </c>
      <c r="AK7236">
        <v>42.619209699999999</v>
      </c>
      <c r="AL7236">
        <v>6.7292301800000001</v>
      </c>
      <c r="AM7236">
        <v>35.889979519999997</v>
      </c>
      <c r="AN7236">
        <v>856125.47149999999</v>
      </c>
      <c r="AO7236">
        <v>-0.99990000000000001</v>
      </c>
      <c r="AP7236">
        <v>1307250.72</v>
      </c>
      <c r="AQ7236">
        <v>0.52693824</v>
      </c>
      <c r="AR7236">
        <v>153.30991399999999</v>
      </c>
      <c r="AS7236">
        <v>24.20640148</v>
      </c>
      <c r="AT7236">
        <v>129.10351249999999</v>
      </c>
      <c r="AU7236">
        <v>12</v>
      </c>
      <c r="AW7236" t="s">
        <v>30105</v>
      </c>
      <c r="AY7236" t="s">
        <v>30069</v>
      </c>
      <c r="AZ7236" t="s">
        <v>30075</v>
      </c>
      <c r="BA7236">
        <v>-1</v>
      </c>
    </row>
    <row r="7237" spans="1:53" x14ac:dyDescent="0.45">
      <c r="A7237">
        <v>618121</v>
      </c>
      <c r="B7237">
        <v>1094179</v>
      </c>
      <c r="C7237">
        <v>285</v>
      </c>
      <c r="D7237" t="s">
        <v>6636</v>
      </c>
      <c r="E7237" t="s">
        <v>30106</v>
      </c>
      <c r="F7237" t="s">
        <v>55</v>
      </c>
      <c r="G7237">
        <v>57</v>
      </c>
      <c r="H7237" t="s">
        <v>30107</v>
      </c>
      <c r="I7237">
        <v>1</v>
      </c>
      <c r="J7237">
        <v>404500</v>
      </c>
      <c r="K7237">
        <v>0</v>
      </c>
      <c r="L7237">
        <v>60600</v>
      </c>
      <c r="M7237">
        <v>465100</v>
      </c>
      <c r="N7237">
        <v>0</v>
      </c>
      <c r="O7237">
        <v>19490615</v>
      </c>
      <c r="P7237">
        <v>0</v>
      </c>
      <c r="Q7237">
        <v>0</v>
      </c>
      <c r="R7237">
        <v>971</v>
      </c>
      <c r="S7237">
        <v>971</v>
      </c>
      <c r="T7237">
        <v>971</v>
      </c>
      <c r="U7237">
        <v>971</v>
      </c>
      <c r="V7237">
        <v>0</v>
      </c>
      <c r="W7237">
        <v>1</v>
      </c>
      <c r="X7237" t="s">
        <v>67</v>
      </c>
      <c r="Y7237">
        <v>0</v>
      </c>
      <c r="Z7237">
        <v>0</v>
      </c>
      <c r="AA7237" t="s">
        <v>30108</v>
      </c>
      <c r="AB7237" t="s">
        <v>30109</v>
      </c>
      <c r="AC7237">
        <v>0</v>
      </c>
      <c r="AD7237">
        <v>2072</v>
      </c>
      <c r="AE7237" t="s">
        <v>30069</v>
      </c>
      <c r="AF7237" t="s">
        <v>30069</v>
      </c>
      <c r="AG7237">
        <v>2072</v>
      </c>
      <c r="AH7237">
        <v>2019</v>
      </c>
      <c r="AI7237">
        <v>1372062.5290000001</v>
      </c>
      <c r="AJ7237">
        <v>0</v>
      </c>
      <c r="AK7237">
        <v>0.75479171</v>
      </c>
      <c r="AL7237">
        <v>2.3896879999999999E-2</v>
      </c>
      <c r="AM7237">
        <v>0.73089483</v>
      </c>
      <c r="AN7237">
        <v>12841.9949</v>
      </c>
      <c r="AO7237">
        <v>-0.99990000000000001</v>
      </c>
      <c r="AP7237">
        <v>14765.913049999999</v>
      </c>
      <c r="AQ7237">
        <v>0.14981459</v>
      </c>
      <c r="AR7237">
        <v>962.12336860000005</v>
      </c>
      <c r="AS7237">
        <v>30.461048080000001</v>
      </c>
      <c r="AT7237">
        <v>931.66232060000004</v>
      </c>
      <c r="AU7237">
        <v>12</v>
      </c>
      <c r="AW7237" t="s">
        <v>30110</v>
      </c>
      <c r="AY7237" t="s">
        <v>30069</v>
      </c>
      <c r="AZ7237" t="s">
        <v>30075</v>
      </c>
      <c r="BA7237">
        <v>-1</v>
      </c>
    </row>
    <row r="7238" spans="1:53" x14ac:dyDescent="0.45">
      <c r="A7238">
        <v>623641</v>
      </c>
      <c r="B7238">
        <v>1099699</v>
      </c>
      <c r="C7238">
        <v>285</v>
      </c>
      <c r="D7238" t="s">
        <v>6636</v>
      </c>
      <c r="E7238" t="s">
        <v>30111</v>
      </c>
      <c r="F7238" t="s">
        <v>55</v>
      </c>
      <c r="G7238">
        <v>51</v>
      </c>
      <c r="H7238" t="s">
        <v>30112</v>
      </c>
      <c r="I7238">
        <v>1</v>
      </c>
      <c r="J7238">
        <v>269100</v>
      </c>
      <c r="K7238">
        <v>0</v>
      </c>
      <c r="L7238">
        <v>509400</v>
      </c>
      <c r="M7238">
        <v>778500</v>
      </c>
      <c r="N7238">
        <v>0</v>
      </c>
      <c r="O7238">
        <v>19710402</v>
      </c>
      <c r="P7238">
        <v>0</v>
      </c>
      <c r="Q7238">
        <v>0</v>
      </c>
      <c r="R7238">
        <v>971</v>
      </c>
      <c r="S7238">
        <v>971</v>
      </c>
      <c r="T7238">
        <v>971</v>
      </c>
      <c r="U7238">
        <v>971</v>
      </c>
      <c r="V7238">
        <v>0</v>
      </c>
      <c r="W7238">
        <v>1</v>
      </c>
      <c r="X7238" t="s">
        <v>67</v>
      </c>
      <c r="Y7238">
        <v>0</v>
      </c>
      <c r="Z7238">
        <v>0</v>
      </c>
      <c r="AA7238" t="s">
        <v>30113</v>
      </c>
      <c r="AB7238" t="s">
        <v>30114</v>
      </c>
      <c r="AC7238">
        <v>0</v>
      </c>
      <c r="AD7238">
        <v>2072</v>
      </c>
      <c r="AE7238" t="s">
        <v>30069</v>
      </c>
      <c r="AF7238" t="s">
        <v>30069</v>
      </c>
      <c r="AG7238">
        <v>2072</v>
      </c>
      <c r="AH7238">
        <v>2019</v>
      </c>
      <c r="AI7238">
        <v>84532.082169999994</v>
      </c>
      <c r="AJ7238">
        <v>0</v>
      </c>
      <c r="AK7238">
        <v>17.215727780000002</v>
      </c>
      <c r="AL7238">
        <v>0</v>
      </c>
      <c r="AM7238">
        <v>0</v>
      </c>
      <c r="AN7238">
        <v>138669.19750000001</v>
      </c>
      <c r="AO7238">
        <v>-0.99990000000000001</v>
      </c>
      <c r="AP7238">
        <v>401166.74200000003</v>
      </c>
      <c r="AQ7238">
        <v>1.89297659</v>
      </c>
      <c r="AR7238">
        <v>1352</v>
      </c>
      <c r="AS7238">
        <v>-0.99990000000000001</v>
      </c>
      <c r="AT7238">
        <v>0</v>
      </c>
      <c r="AU7238">
        <v>12</v>
      </c>
      <c r="AW7238" t="s">
        <v>30115</v>
      </c>
      <c r="AY7238" t="s">
        <v>30069</v>
      </c>
      <c r="AZ7238" t="s">
        <v>30071</v>
      </c>
      <c r="BA7238">
        <v>-1</v>
      </c>
    </row>
    <row r="7239" spans="1:53" x14ac:dyDescent="0.45">
      <c r="A7239">
        <v>620283</v>
      </c>
      <c r="B7239">
        <v>1096341</v>
      </c>
      <c r="C7239">
        <v>285</v>
      </c>
      <c r="D7239" t="s">
        <v>6636</v>
      </c>
      <c r="E7239" t="s">
        <v>30116</v>
      </c>
      <c r="F7239" t="s">
        <v>55</v>
      </c>
      <c r="G7239">
        <v>16</v>
      </c>
      <c r="H7239" t="s">
        <v>30117</v>
      </c>
      <c r="I7239">
        <v>1</v>
      </c>
      <c r="J7239">
        <v>873800</v>
      </c>
      <c r="K7239">
        <v>0</v>
      </c>
      <c r="L7239">
        <v>103500</v>
      </c>
      <c r="M7239">
        <v>977300</v>
      </c>
      <c r="N7239">
        <v>0</v>
      </c>
      <c r="O7239">
        <v>19491101</v>
      </c>
      <c r="P7239">
        <v>0</v>
      </c>
      <c r="Q7239">
        <v>0</v>
      </c>
      <c r="R7239">
        <v>971</v>
      </c>
      <c r="S7239">
        <v>971</v>
      </c>
      <c r="T7239">
        <v>971</v>
      </c>
      <c r="U7239">
        <v>971</v>
      </c>
      <c r="V7239">
        <v>0</v>
      </c>
      <c r="W7239">
        <v>1</v>
      </c>
      <c r="X7239" t="s">
        <v>67</v>
      </c>
      <c r="Y7239">
        <v>0</v>
      </c>
      <c r="Z7239">
        <v>0</v>
      </c>
      <c r="AA7239" t="s">
        <v>30118</v>
      </c>
      <c r="AB7239" t="s">
        <v>30119</v>
      </c>
      <c r="AC7239">
        <v>0</v>
      </c>
      <c r="AD7239">
        <v>2072</v>
      </c>
      <c r="AE7239" t="s">
        <v>30069</v>
      </c>
      <c r="AF7239" t="s">
        <v>30069</v>
      </c>
      <c r="AG7239">
        <v>2072</v>
      </c>
      <c r="AH7239">
        <v>2019</v>
      </c>
      <c r="AI7239">
        <v>766969.42969999998</v>
      </c>
      <c r="AJ7239">
        <v>0</v>
      </c>
      <c r="AK7239">
        <v>4.8420810000000002E-2</v>
      </c>
      <c r="AL7239">
        <v>4.8420810000000002E-2</v>
      </c>
      <c r="AM7239">
        <v>0</v>
      </c>
      <c r="AN7239">
        <v>49627.43823</v>
      </c>
      <c r="AO7239">
        <v>-0.99990000000000001</v>
      </c>
      <c r="AP7239">
        <v>55505.716849999997</v>
      </c>
      <c r="AQ7239">
        <v>0.11844816</v>
      </c>
      <c r="AR7239">
        <v>34.501646979999997</v>
      </c>
      <c r="AS7239">
        <v>34.501646979999997</v>
      </c>
      <c r="AT7239">
        <v>0</v>
      </c>
      <c r="AU7239">
        <v>12</v>
      </c>
      <c r="AW7239" t="s">
        <v>30120</v>
      </c>
      <c r="AY7239" t="s">
        <v>30069</v>
      </c>
      <c r="AZ7239" t="s">
        <v>30075</v>
      </c>
      <c r="BA7239">
        <v>-1</v>
      </c>
    </row>
    <row r="7240" spans="1:53" x14ac:dyDescent="0.45">
      <c r="A7240">
        <v>620774</v>
      </c>
      <c r="B7240">
        <v>1096832</v>
      </c>
      <c r="C7240">
        <v>285</v>
      </c>
      <c r="D7240" t="s">
        <v>6636</v>
      </c>
      <c r="E7240" t="s">
        <v>30121</v>
      </c>
      <c r="F7240" t="s">
        <v>55</v>
      </c>
      <c r="G7240">
        <v>24</v>
      </c>
      <c r="H7240" t="s">
        <v>30122</v>
      </c>
      <c r="I7240">
        <v>1</v>
      </c>
      <c r="J7240">
        <v>32100</v>
      </c>
      <c r="K7240">
        <v>0</v>
      </c>
      <c r="L7240">
        <v>6300</v>
      </c>
      <c r="M7240">
        <v>38400</v>
      </c>
      <c r="N7240">
        <v>0</v>
      </c>
      <c r="O7240">
        <v>19641008</v>
      </c>
      <c r="P7240">
        <v>0</v>
      </c>
      <c r="Q7240">
        <v>0</v>
      </c>
      <c r="R7240">
        <v>971</v>
      </c>
      <c r="S7240">
        <v>971</v>
      </c>
      <c r="T7240">
        <v>971</v>
      </c>
      <c r="U7240">
        <v>971</v>
      </c>
      <c r="V7240">
        <v>0</v>
      </c>
      <c r="W7240">
        <v>1</v>
      </c>
      <c r="X7240" t="s">
        <v>67</v>
      </c>
      <c r="Y7240">
        <v>0</v>
      </c>
      <c r="Z7240">
        <v>0</v>
      </c>
      <c r="AA7240" t="s">
        <v>30123</v>
      </c>
      <c r="AB7240" t="s">
        <v>30124</v>
      </c>
      <c r="AC7240">
        <v>0</v>
      </c>
      <c r="AD7240">
        <v>2072</v>
      </c>
      <c r="AE7240" t="s">
        <v>30069</v>
      </c>
      <c r="AF7240" t="s">
        <v>30069</v>
      </c>
      <c r="AG7240">
        <v>2072</v>
      </c>
      <c r="AH7240">
        <v>2019</v>
      </c>
      <c r="AI7240">
        <v>709887.77150000003</v>
      </c>
      <c r="AJ7240">
        <v>0</v>
      </c>
      <c r="AK7240">
        <v>2.44460911</v>
      </c>
      <c r="AL7240">
        <v>9.2336100000000004E-2</v>
      </c>
      <c r="AM7240">
        <v>2.3522730100000002</v>
      </c>
      <c r="AN7240">
        <v>1969.714166</v>
      </c>
      <c r="AO7240">
        <v>-0.99990000000000001</v>
      </c>
      <c r="AP7240">
        <v>2356.2935819999998</v>
      </c>
      <c r="AQ7240">
        <v>0.19626167999999999</v>
      </c>
      <c r="AR7240">
        <v>1612.236911</v>
      </c>
      <c r="AS7240">
        <v>60.896306410000001</v>
      </c>
      <c r="AT7240">
        <v>1551.340604</v>
      </c>
      <c r="AU7240">
        <v>12</v>
      </c>
      <c r="AW7240" t="s">
        <v>30125</v>
      </c>
      <c r="AY7240" t="s">
        <v>30069</v>
      </c>
      <c r="AZ7240" t="s">
        <v>30075</v>
      </c>
      <c r="BA7240">
        <v>-1</v>
      </c>
    </row>
    <row r="7241" spans="1:53" x14ac:dyDescent="0.45">
      <c r="A7241">
        <v>622323</v>
      </c>
      <c r="B7241">
        <v>1098381</v>
      </c>
      <c r="C7241">
        <v>285</v>
      </c>
      <c r="D7241" t="s">
        <v>6636</v>
      </c>
      <c r="E7241" t="s">
        <v>30126</v>
      </c>
      <c r="F7241" t="s">
        <v>55</v>
      </c>
      <c r="G7241">
        <v>74</v>
      </c>
      <c r="H7241" t="s">
        <v>30127</v>
      </c>
      <c r="I7241">
        <v>1</v>
      </c>
      <c r="J7241">
        <v>120700</v>
      </c>
      <c r="K7241">
        <v>0</v>
      </c>
      <c r="L7241">
        <v>93100</v>
      </c>
      <c r="M7241">
        <v>213800</v>
      </c>
      <c r="N7241">
        <v>0</v>
      </c>
      <c r="O7241">
        <v>19740311</v>
      </c>
      <c r="P7241">
        <v>0</v>
      </c>
      <c r="Q7241">
        <v>0</v>
      </c>
      <c r="R7241">
        <v>971</v>
      </c>
      <c r="S7241">
        <v>971</v>
      </c>
      <c r="T7241">
        <v>971</v>
      </c>
      <c r="U7241">
        <v>971</v>
      </c>
      <c r="V7241">
        <v>0</v>
      </c>
      <c r="W7241">
        <v>1</v>
      </c>
      <c r="X7241" t="s">
        <v>67</v>
      </c>
      <c r="Y7241">
        <v>0</v>
      </c>
      <c r="Z7241">
        <v>0</v>
      </c>
      <c r="AA7241" t="s">
        <v>30128</v>
      </c>
      <c r="AB7241" t="s">
        <v>30129</v>
      </c>
      <c r="AC7241">
        <v>0</v>
      </c>
      <c r="AD7241">
        <v>2072</v>
      </c>
      <c r="AE7241" t="s">
        <v>30069</v>
      </c>
      <c r="AF7241" t="s">
        <v>30069</v>
      </c>
      <c r="AG7241">
        <v>2072</v>
      </c>
      <c r="AH7241">
        <v>2019</v>
      </c>
      <c r="AI7241">
        <v>14779.833850000001</v>
      </c>
      <c r="AJ7241">
        <v>0</v>
      </c>
      <c r="AK7241">
        <v>25.34523914</v>
      </c>
      <c r="AL7241">
        <v>1.4894141599999999</v>
      </c>
      <c r="AM7241">
        <v>23.855824980000001</v>
      </c>
      <c r="AN7241">
        <v>355734.17489999998</v>
      </c>
      <c r="AO7241">
        <v>-0.99990000000000001</v>
      </c>
      <c r="AP7241">
        <v>630123.99829999998</v>
      </c>
      <c r="AQ7241">
        <v>0.77133388999999997</v>
      </c>
      <c r="AR7241">
        <v>348.01317330000001</v>
      </c>
      <c r="AS7241">
        <v>20.451010329999999</v>
      </c>
      <c r="AT7241">
        <v>327.562163</v>
      </c>
      <c r="AU7241">
        <v>12</v>
      </c>
      <c r="AW7241" t="s">
        <v>30130</v>
      </c>
      <c r="AY7241" t="s">
        <v>30069</v>
      </c>
      <c r="AZ7241" t="s">
        <v>30075</v>
      </c>
      <c r="BA7241">
        <v>-1</v>
      </c>
    </row>
    <row r="7242" spans="1:53" x14ac:dyDescent="0.45">
      <c r="A7242">
        <v>622546</v>
      </c>
      <c r="B7242">
        <v>1098604</v>
      </c>
      <c r="C7242">
        <v>285</v>
      </c>
      <c r="D7242" t="s">
        <v>6636</v>
      </c>
      <c r="E7242" t="s">
        <v>30131</v>
      </c>
      <c r="F7242" t="s">
        <v>55</v>
      </c>
      <c r="G7242">
        <v>25</v>
      </c>
      <c r="H7242" t="s">
        <v>30132</v>
      </c>
      <c r="I7242">
        <v>1</v>
      </c>
      <c r="J7242">
        <v>70100</v>
      </c>
      <c r="K7242">
        <v>0</v>
      </c>
      <c r="L7242">
        <v>8100</v>
      </c>
      <c r="M7242">
        <v>78200</v>
      </c>
      <c r="N7242">
        <v>0</v>
      </c>
      <c r="O7242">
        <v>19650615</v>
      </c>
      <c r="P7242">
        <v>0</v>
      </c>
      <c r="Q7242">
        <v>0</v>
      </c>
      <c r="R7242">
        <v>971</v>
      </c>
      <c r="S7242">
        <v>971</v>
      </c>
      <c r="T7242">
        <v>971</v>
      </c>
      <c r="U7242">
        <v>971</v>
      </c>
      <c r="V7242">
        <v>0</v>
      </c>
      <c r="W7242">
        <v>1</v>
      </c>
      <c r="X7242" t="s">
        <v>67</v>
      </c>
      <c r="Y7242">
        <v>0</v>
      </c>
      <c r="Z7242">
        <v>0</v>
      </c>
      <c r="AA7242" t="s">
        <v>30123</v>
      </c>
      <c r="AB7242" t="s">
        <v>30124</v>
      </c>
      <c r="AC7242">
        <v>0</v>
      </c>
      <c r="AD7242">
        <v>2072</v>
      </c>
      <c r="AE7242" t="s">
        <v>30069</v>
      </c>
      <c r="AF7242" t="s">
        <v>30069</v>
      </c>
      <c r="AG7242">
        <v>2072</v>
      </c>
      <c r="AH7242">
        <v>2019</v>
      </c>
      <c r="AI7242">
        <v>1170433.845</v>
      </c>
      <c r="AJ7242">
        <v>0</v>
      </c>
      <c r="AK7242">
        <v>2.7706814500000001</v>
      </c>
      <c r="AL7242">
        <v>5.6105830000000002E-2</v>
      </c>
      <c r="AM7242">
        <v>2.7145756200000002</v>
      </c>
      <c r="AN7242">
        <v>2608.9095200000002</v>
      </c>
      <c r="AO7242">
        <v>-0.99990000000000001</v>
      </c>
      <c r="AP7242">
        <v>2910.3669679999998</v>
      </c>
      <c r="AQ7242">
        <v>0.11554921999999999</v>
      </c>
      <c r="AR7242">
        <v>3012.750771</v>
      </c>
      <c r="AS7242">
        <v>61.007693029999999</v>
      </c>
      <c r="AT7242">
        <v>2951.743078</v>
      </c>
      <c r="AU7242">
        <v>12</v>
      </c>
      <c r="AW7242" t="s">
        <v>30133</v>
      </c>
      <c r="AY7242" t="s">
        <v>30069</v>
      </c>
      <c r="AZ7242" t="s">
        <v>30075</v>
      </c>
      <c r="BA7242">
        <v>-1</v>
      </c>
    </row>
    <row r="7243" spans="1:53" x14ac:dyDescent="0.45">
      <c r="A7243">
        <v>623349</v>
      </c>
      <c r="B7243">
        <v>1099407</v>
      </c>
      <c r="C7243">
        <v>285</v>
      </c>
      <c r="D7243" t="s">
        <v>6636</v>
      </c>
      <c r="E7243" t="s">
        <v>30134</v>
      </c>
      <c r="F7243" t="s">
        <v>55</v>
      </c>
      <c r="G7243">
        <v>76</v>
      </c>
      <c r="H7243" t="s">
        <v>30135</v>
      </c>
      <c r="I7243">
        <v>1</v>
      </c>
      <c r="J7243">
        <v>157600</v>
      </c>
      <c r="K7243">
        <v>0</v>
      </c>
      <c r="L7243">
        <v>1409100</v>
      </c>
      <c r="M7243">
        <v>1566700</v>
      </c>
      <c r="N7243">
        <v>0</v>
      </c>
      <c r="O7243">
        <v>19580615</v>
      </c>
      <c r="P7243">
        <v>0</v>
      </c>
      <c r="Q7243">
        <v>0</v>
      </c>
      <c r="R7243">
        <v>971</v>
      </c>
      <c r="S7243">
        <v>971</v>
      </c>
      <c r="T7243">
        <v>971</v>
      </c>
      <c r="U7243">
        <v>971</v>
      </c>
      <c r="V7243">
        <v>0</v>
      </c>
      <c r="W7243">
        <v>1</v>
      </c>
      <c r="X7243" t="s">
        <v>67</v>
      </c>
      <c r="Y7243">
        <v>0</v>
      </c>
      <c r="Z7243">
        <v>0</v>
      </c>
      <c r="AA7243" t="s">
        <v>30136</v>
      </c>
      <c r="AB7243" t="s">
        <v>12007</v>
      </c>
      <c r="AC7243">
        <v>0</v>
      </c>
      <c r="AD7243">
        <v>2072</v>
      </c>
      <c r="AE7243" t="s">
        <v>30069</v>
      </c>
      <c r="AF7243" t="s">
        <v>30069</v>
      </c>
      <c r="AG7243">
        <v>2072</v>
      </c>
      <c r="AH7243">
        <v>2019</v>
      </c>
      <c r="AI7243">
        <v>133683.85490000001</v>
      </c>
      <c r="AJ7243">
        <v>0</v>
      </c>
      <c r="AK7243">
        <v>1.7612567100000001</v>
      </c>
      <c r="AL7243">
        <v>0</v>
      </c>
      <c r="AM7243">
        <v>0</v>
      </c>
      <c r="AN7243">
        <v>51352.917690000002</v>
      </c>
      <c r="AO7243">
        <v>-0.99990000000000001</v>
      </c>
      <c r="AP7243">
        <v>510498.8334</v>
      </c>
      <c r="AQ7243">
        <v>8.9409898499999994</v>
      </c>
      <c r="AR7243">
        <v>218.74158739999999</v>
      </c>
      <c r="AS7243">
        <v>-0.99990000000000001</v>
      </c>
      <c r="AT7243">
        <v>0</v>
      </c>
      <c r="AU7243">
        <v>12</v>
      </c>
      <c r="AW7243" t="s">
        <v>30137</v>
      </c>
      <c r="AY7243" t="s">
        <v>30069</v>
      </c>
      <c r="AZ7243" t="s">
        <v>30075</v>
      </c>
      <c r="BA7243">
        <v>-1</v>
      </c>
    </row>
    <row r="7244" spans="1:53" x14ac:dyDescent="0.45">
      <c r="A7244">
        <v>623535</v>
      </c>
      <c r="B7244">
        <v>1099593</v>
      </c>
      <c r="C7244">
        <v>285</v>
      </c>
      <c r="D7244" t="s">
        <v>6636</v>
      </c>
      <c r="E7244" t="s">
        <v>30138</v>
      </c>
      <c r="F7244" t="s">
        <v>55</v>
      </c>
      <c r="G7244">
        <v>26</v>
      </c>
      <c r="H7244" t="s">
        <v>30139</v>
      </c>
      <c r="I7244">
        <v>1</v>
      </c>
      <c r="J7244">
        <v>251500</v>
      </c>
      <c r="K7244">
        <v>0</v>
      </c>
      <c r="L7244">
        <v>11000</v>
      </c>
      <c r="M7244">
        <v>262500</v>
      </c>
      <c r="N7244">
        <v>0</v>
      </c>
      <c r="O7244">
        <v>19671102</v>
      </c>
      <c r="P7244">
        <v>0</v>
      </c>
      <c r="Q7244">
        <v>0</v>
      </c>
      <c r="R7244">
        <v>971</v>
      </c>
      <c r="S7244">
        <v>971</v>
      </c>
      <c r="T7244">
        <v>971</v>
      </c>
      <c r="U7244">
        <v>971</v>
      </c>
      <c r="V7244">
        <v>0</v>
      </c>
      <c r="W7244">
        <v>1</v>
      </c>
      <c r="X7244" t="s">
        <v>67</v>
      </c>
      <c r="Y7244">
        <v>0</v>
      </c>
      <c r="Z7244">
        <v>0</v>
      </c>
      <c r="AA7244" t="s">
        <v>30140</v>
      </c>
      <c r="AB7244" t="s">
        <v>988</v>
      </c>
      <c r="AC7244">
        <v>0</v>
      </c>
      <c r="AD7244">
        <v>2072</v>
      </c>
      <c r="AE7244" t="s">
        <v>30069</v>
      </c>
      <c r="AF7244" t="s">
        <v>30069</v>
      </c>
      <c r="AG7244">
        <v>2072</v>
      </c>
      <c r="AH7244">
        <v>2019</v>
      </c>
      <c r="AI7244">
        <v>590677.44929999998</v>
      </c>
      <c r="AJ7244">
        <v>0</v>
      </c>
      <c r="AK7244">
        <v>2.7007533000000001</v>
      </c>
      <c r="AL7244">
        <v>5.9680280000000002E-2</v>
      </c>
      <c r="AM7244">
        <v>2.6410730199999999</v>
      </c>
      <c r="AN7244">
        <v>18547.07677</v>
      </c>
      <c r="AO7244">
        <v>-0.99990000000000001</v>
      </c>
      <c r="AP7244">
        <v>19358.280930000001</v>
      </c>
      <c r="AQ7244">
        <v>4.3737570000000003E-2</v>
      </c>
      <c r="AR7244">
        <v>1482.05747</v>
      </c>
      <c r="AS7244">
        <v>32.749973939999997</v>
      </c>
      <c r="AT7244">
        <v>1449.3074959999999</v>
      </c>
      <c r="AU7244">
        <v>12</v>
      </c>
      <c r="AW7244" t="s">
        <v>30141</v>
      </c>
      <c r="AY7244" t="s">
        <v>30069</v>
      </c>
      <c r="AZ7244" t="s">
        <v>30075</v>
      </c>
      <c r="BA7244">
        <v>-1</v>
      </c>
    </row>
    <row r="7245" spans="1:53" x14ac:dyDescent="0.45">
      <c r="A7245">
        <v>624207</v>
      </c>
      <c r="B7245">
        <v>1100265</v>
      </c>
      <c r="C7245">
        <v>285</v>
      </c>
      <c r="D7245" t="s">
        <v>6636</v>
      </c>
      <c r="E7245" t="s">
        <v>30142</v>
      </c>
      <c r="F7245" t="s">
        <v>55</v>
      </c>
      <c r="G7245">
        <v>79</v>
      </c>
      <c r="H7245" t="s">
        <v>30143</v>
      </c>
      <c r="I7245">
        <v>1</v>
      </c>
      <c r="J7245">
        <v>55000</v>
      </c>
      <c r="K7245">
        <v>0</v>
      </c>
      <c r="L7245">
        <v>59300</v>
      </c>
      <c r="M7245">
        <v>114300</v>
      </c>
      <c r="N7245">
        <v>1</v>
      </c>
      <c r="O7245">
        <v>20070919</v>
      </c>
      <c r="P7245">
        <v>0</v>
      </c>
      <c r="Q7245">
        <v>0</v>
      </c>
      <c r="R7245">
        <v>971</v>
      </c>
      <c r="S7245">
        <v>971</v>
      </c>
      <c r="T7245">
        <v>971</v>
      </c>
      <c r="U7245">
        <v>971</v>
      </c>
      <c r="V7245">
        <v>0</v>
      </c>
      <c r="W7245">
        <v>1</v>
      </c>
      <c r="X7245" t="s">
        <v>67</v>
      </c>
      <c r="Y7245">
        <v>0</v>
      </c>
      <c r="Z7245">
        <v>0</v>
      </c>
      <c r="AA7245" t="s">
        <v>30144</v>
      </c>
      <c r="AB7245" t="s">
        <v>30094</v>
      </c>
      <c r="AC7245">
        <v>0</v>
      </c>
      <c r="AD7245">
        <v>2072</v>
      </c>
      <c r="AE7245" t="s">
        <v>30069</v>
      </c>
      <c r="AF7245" t="s">
        <v>30069</v>
      </c>
      <c r="AG7245">
        <v>2072</v>
      </c>
      <c r="AH7245">
        <v>2019</v>
      </c>
      <c r="AI7245">
        <v>2500.0115110000002</v>
      </c>
      <c r="AJ7245">
        <v>0</v>
      </c>
      <c r="AK7245">
        <v>21.399974530000001</v>
      </c>
      <c r="AL7245">
        <v>12.90033543</v>
      </c>
      <c r="AM7245">
        <v>8.4996391100000004</v>
      </c>
      <c r="AN7245">
        <v>958315.58759999997</v>
      </c>
      <c r="AO7245">
        <v>-0.99990000000000001</v>
      </c>
      <c r="AP7245">
        <v>1991554.03</v>
      </c>
      <c r="AQ7245">
        <v>1.07818182</v>
      </c>
      <c r="AR7245">
        <v>49.703274700000001</v>
      </c>
      <c r="AS7245">
        <v>29.962134509999998</v>
      </c>
      <c r="AT7245">
        <v>19.741140189999999</v>
      </c>
      <c r="AU7245">
        <v>12</v>
      </c>
      <c r="AW7245" t="s">
        <v>30145</v>
      </c>
      <c r="AY7245" t="s">
        <v>30069</v>
      </c>
      <c r="AZ7245" t="s">
        <v>30071</v>
      </c>
      <c r="BA7245">
        <v>-1</v>
      </c>
    </row>
    <row r="7246" spans="1:53" x14ac:dyDescent="0.45">
      <c r="A7246">
        <v>635704</v>
      </c>
      <c r="B7246">
        <v>1115740</v>
      </c>
      <c r="C7246">
        <v>304</v>
      </c>
      <c r="D7246" t="s">
        <v>3705</v>
      </c>
      <c r="E7246" t="s">
        <v>30146</v>
      </c>
      <c r="F7246" t="s">
        <v>55</v>
      </c>
      <c r="G7246">
        <v>19</v>
      </c>
      <c r="H7246" t="s">
        <v>30147</v>
      </c>
      <c r="I7246">
        <v>1</v>
      </c>
      <c r="J7246">
        <v>132700</v>
      </c>
      <c r="K7246">
        <v>1776800</v>
      </c>
      <c r="L7246">
        <v>0</v>
      </c>
      <c r="M7246">
        <v>1909500</v>
      </c>
      <c r="N7246">
        <v>1</v>
      </c>
      <c r="O7246">
        <v>19610829</v>
      </c>
      <c r="P7246">
        <v>44072</v>
      </c>
      <c r="Q7246">
        <v>44072</v>
      </c>
      <c r="R7246">
        <v>970</v>
      </c>
      <c r="S7246">
        <v>970</v>
      </c>
      <c r="T7246">
        <v>970</v>
      </c>
      <c r="U7246">
        <v>970</v>
      </c>
      <c r="V7246">
        <v>1</v>
      </c>
      <c r="W7246">
        <v>1</v>
      </c>
      <c r="X7246" t="s">
        <v>57</v>
      </c>
      <c r="Y7246">
        <v>0</v>
      </c>
      <c r="Z7246">
        <v>1975</v>
      </c>
      <c r="AA7246" t="s">
        <v>30148</v>
      </c>
      <c r="AB7246" t="s">
        <v>30149</v>
      </c>
      <c r="AC7246">
        <v>20</v>
      </c>
      <c r="AD7246">
        <v>1569</v>
      </c>
      <c r="AE7246" t="s">
        <v>30150</v>
      </c>
      <c r="AF7246" t="s">
        <v>30069</v>
      </c>
      <c r="AG7246" t="s">
        <v>30151</v>
      </c>
      <c r="AH7246">
        <v>2019</v>
      </c>
      <c r="AI7246">
        <v>300251.67920000001</v>
      </c>
      <c r="AJ7246">
        <v>0.14678353</v>
      </c>
      <c r="AK7246">
        <v>41.27731318</v>
      </c>
      <c r="AL7246">
        <v>13.601016059999999</v>
      </c>
      <c r="AM7246">
        <v>27.676297120000001</v>
      </c>
      <c r="AN7246">
        <v>19251.888999999999</v>
      </c>
      <c r="AO7246">
        <v>40.315846800000003</v>
      </c>
      <c r="AP7246">
        <v>277026.99349999998</v>
      </c>
      <c r="AQ7246">
        <v>13.3896006</v>
      </c>
      <c r="AR7246">
        <v>11514.010039999999</v>
      </c>
      <c r="AS7246">
        <v>3793.9057419999999</v>
      </c>
      <c r="AT7246">
        <v>7720.1042969999999</v>
      </c>
      <c r="AU7246">
        <v>0</v>
      </c>
      <c r="AW7246" t="s">
        <v>30152</v>
      </c>
      <c r="AY7246" t="s">
        <v>30150</v>
      </c>
      <c r="AZ7246" t="s">
        <v>30153</v>
      </c>
      <c r="BA7246">
        <v>-1</v>
      </c>
    </row>
    <row r="7247" spans="1:53" x14ac:dyDescent="0.45">
      <c r="A7247">
        <v>635854</v>
      </c>
      <c r="B7247">
        <v>1115890</v>
      </c>
      <c r="C7247">
        <v>304</v>
      </c>
      <c r="D7247" t="s">
        <v>3705</v>
      </c>
      <c r="E7247" t="s">
        <v>30154</v>
      </c>
      <c r="F7247" t="s">
        <v>55</v>
      </c>
      <c r="G7247">
        <v>19</v>
      </c>
      <c r="H7247" t="s">
        <v>30155</v>
      </c>
      <c r="I7247">
        <v>1</v>
      </c>
      <c r="J7247">
        <v>106000</v>
      </c>
      <c r="K7247">
        <v>0</v>
      </c>
      <c r="L7247">
        <v>0</v>
      </c>
      <c r="M7247">
        <v>106000</v>
      </c>
      <c r="N7247">
        <v>0</v>
      </c>
      <c r="P7247">
        <v>0</v>
      </c>
      <c r="Q7247">
        <v>0</v>
      </c>
      <c r="R7247">
        <v>971</v>
      </c>
      <c r="S7247">
        <v>971</v>
      </c>
      <c r="T7247">
        <v>971</v>
      </c>
      <c r="U7247">
        <v>971</v>
      </c>
      <c r="V7247">
        <v>0</v>
      </c>
      <c r="W7247">
        <v>1</v>
      </c>
      <c r="X7247" t="s">
        <v>67</v>
      </c>
      <c r="Y7247">
        <v>0</v>
      </c>
      <c r="Z7247">
        <v>0</v>
      </c>
      <c r="AA7247" t="s">
        <v>30156</v>
      </c>
      <c r="AB7247" t="s">
        <v>30157</v>
      </c>
      <c r="AC7247">
        <v>57</v>
      </c>
      <c r="AD7247">
        <v>1569</v>
      </c>
      <c r="AE7247" t="s">
        <v>30150</v>
      </c>
      <c r="AF7247" t="s">
        <v>30069</v>
      </c>
      <c r="AG7247" t="s">
        <v>30158</v>
      </c>
      <c r="AH7247">
        <v>2019</v>
      </c>
      <c r="AI7247">
        <v>109598.62330000001</v>
      </c>
      <c r="AJ7247">
        <v>0</v>
      </c>
      <c r="AK7247">
        <v>0.31271341000000002</v>
      </c>
      <c r="AL7247">
        <v>2.009553E-2</v>
      </c>
      <c r="AM7247">
        <v>0.29261788</v>
      </c>
      <c r="AN7247">
        <v>42129.726280000003</v>
      </c>
      <c r="AO7247">
        <v>-0.99990000000000001</v>
      </c>
      <c r="AP7247">
        <v>42129.726280000003</v>
      </c>
      <c r="AQ7247">
        <v>0</v>
      </c>
      <c r="AR7247">
        <v>31.840606990000001</v>
      </c>
      <c r="AS7247">
        <v>2.0461347000000001</v>
      </c>
      <c r="AT7247">
        <v>29.794472290000002</v>
      </c>
      <c r="AU7247">
        <v>12</v>
      </c>
      <c r="AW7247" t="s">
        <v>30159</v>
      </c>
      <c r="AY7247" t="s">
        <v>30150</v>
      </c>
      <c r="AZ7247" t="s">
        <v>30160</v>
      </c>
      <c r="BA7247">
        <v>-1</v>
      </c>
    </row>
    <row r="7248" spans="1:53" x14ac:dyDescent="0.45">
      <c r="A7248">
        <v>635987</v>
      </c>
      <c r="B7248">
        <v>1116023</v>
      </c>
      <c r="C7248">
        <v>304</v>
      </c>
      <c r="D7248" t="s">
        <v>3705</v>
      </c>
      <c r="E7248" t="s">
        <v>30161</v>
      </c>
      <c r="F7248" t="s">
        <v>55</v>
      </c>
      <c r="G7248">
        <v>20</v>
      </c>
      <c r="H7248" t="s">
        <v>30162</v>
      </c>
      <c r="I7248">
        <v>1</v>
      </c>
      <c r="J7248">
        <v>230800</v>
      </c>
      <c r="K7248">
        <v>130600</v>
      </c>
      <c r="L7248">
        <v>24100</v>
      </c>
      <c r="M7248">
        <v>385500</v>
      </c>
      <c r="N7248">
        <v>0</v>
      </c>
      <c r="P7248">
        <v>3136</v>
      </c>
      <c r="Q7248">
        <v>3136</v>
      </c>
      <c r="R7248">
        <v>971</v>
      </c>
      <c r="S7248">
        <v>971</v>
      </c>
      <c r="T7248">
        <v>971</v>
      </c>
      <c r="U7248">
        <v>971</v>
      </c>
      <c r="V7248">
        <v>0</v>
      </c>
      <c r="W7248">
        <v>1</v>
      </c>
      <c r="X7248" t="s">
        <v>67</v>
      </c>
      <c r="Y7248">
        <v>0</v>
      </c>
      <c r="Z7248">
        <v>1944</v>
      </c>
      <c r="AA7248" t="s">
        <v>30163</v>
      </c>
      <c r="AB7248" t="s">
        <v>3734</v>
      </c>
      <c r="AC7248">
        <v>105</v>
      </c>
      <c r="AD7248">
        <v>1569</v>
      </c>
      <c r="AE7248" t="s">
        <v>30150</v>
      </c>
      <c r="AF7248" t="s">
        <v>30069</v>
      </c>
      <c r="AG7248" t="s">
        <v>30158</v>
      </c>
      <c r="AH7248">
        <v>2019</v>
      </c>
      <c r="AI7248">
        <v>996272.45600000001</v>
      </c>
      <c r="AJ7248">
        <v>3.1477300000000001E-3</v>
      </c>
      <c r="AK7248">
        <v>2.3572703399999999</v>
      </c>
      <c r="AL7248">
        <v>0.48395914000000001</v>
      </c>
      <c r="AM7248">
        <v>1.8733112000000001</v>
      </c>
      <c r="AN7248">
        <v>10091.263629999999</v>
      </c>
      <c r="AO7248">
        <v>41.645408160000002</v>
      </c>
      <c r="AP7248">
        <v>16855.20853</v>
      </c>
      <c r="AQ7248">
        <v>0.67027729999999996</v>
      </c>
      <c r="AR7248">
        <v>2181.8116329999998</v>
      </c>
      <c r="AS7248">
        <v>447.93660679999999</v>
      </c>
      <c r="AT7248">
        <v>1733.8750259999999</v>
      </c>
      <c r="AU7248">
        <v>12</v>
      </c>
      <c r="AW7248" t="s">
        <v>30164</v>
      </c>
      <c r="AY7248" t="s">
        <v>30150</v>
      </c>
      <c r="AZ7248" t="s">
        <v>30160</v>
      </c>
      <c r="BA7248">
        <v>-1</v>
      </c>
    </row>
    <row r="7249" spans="1:53" x14ac:dyDescent="0.45">
      <c r="A7249">
        <v>636363</v>
      </c>
      <c r="B7249">
        <v>1116399</v>
      </c>
      <c r="C7249">
        <v>304</v>
      </c>
      <c r="D7249" t="s">
        <v>3705</v>
      </c>
      <c r="E7249" t="s">
        <v>30165</v>
      </c>
      <c r="F7249" t="s">
        <v>55</v>
      </c>
      <c r="G7249" t="s">
        <v>30166</v>
      </c>
      <c r="H7249" t="s">
        <v>30167</v>
      </c>
      <c r="I7249">
        <v>1</v>
      </c>
      <c r="J7249">
        <v>154800</v>
      </c>
      <c r="K7249">
        <v>1320900</v>
      </c>
      <c r="L7249">
        <v>0</v>
      </c>
      <c r="M7249">
        <v>1475700</v>
      </c>
      <c r="N7249">
        <v>14000</v>
      </c>
      <c r="O7249">
        <v>19850618</v>
      </c>
      <c r="P7249">
        <v>18424</v>
      </c>
      <c r="Q7249">
        <v>18424</v>
      </c>
      <c r="R7249">
        <v>970</v>
      </c>
      <c r="S7249">
        <v>970</v>
      </c>
      <c r="T7249">
        <v>970</v>
      </c>
      <c r="U7249">
        <v>970</v>
      </c>
      <c r="V7249">
        <v>13</v>
      </c>
      <c r="W7249">
        <v>13</v>
      </c>
      <c r="X7249" t="s">
        <v>57</v>
      </c>
      <c r="Y7249">
        <v>10</v>
      </c>
      <c r="Z7249">
        <v>1990</v>
      </c>
      <c r="AA7249" t="s">
        <v>30168</v>
      </c>
      <c r="AB7249" t="s">
        <v>30169</v>
      </c>
      <c r="AC7249">
        <v>0</v>
      </c>
      <c r="AD7249">
        <v>1569</v>
      </c>
      <c r="AE7249" t="s">
        <v>30150</v>
      </c>
      <c r="AF7249" t="s">
        <v>30069</v>
      </c>
      <c r="AG7249" t="s">
        <v>30151</v>
      </c>
      <c r="AH7249">
        <v>2019</v>
      </c>
      <c r="AI7249">
        <v>207196.69820000001</v>
      </c>
      <c r="AJ7249">
        <v>8.892034E-2</v>
      </c>
      <c r="AK7249">
        <v>14.43536531</v>
      </c>
      <c r="AL7249">
        <v>7.19336515</v>
      </c>
      <c r="AM7249">
        <v>7.2420001599999999</v>
      </c>
      <c r="AN7249">
        <v>32544.37961</v>
      </c>
      <c r="AO7249">
        <v>71.694528879999993</v>
      </c>
      <c r="AP7249">
        <v>310243.80479999998</v>
      </c>
      <c r="AQ7249">
        <v>8.5329457400000006</v>
      </c>
      <c r="AR7249">
        <v>2778.6915960000001</v>
      </c>
      <c r="AS7249">
        <v>1384.6648729999999</v>
      </c>
      <c r="AT7249">
        <v>1394.0267220000001</v>
      </c>
      <c r="AU7249">
        <v>0</v>
      </c>
      <c r="AW7249" t="s">
        <v>30170</v>
      </c>
      <c r="AY7249" t="s">
        <v>30150</v>
      </c>
      <c r="AZ7249" t="s">
        <v>30153</v>
      </c>
      <c r="BA7249">
        <v>-1</v>
      </c>
    </row>
    <row r="7250" spans="1:53" x14ac:dyDescent="0.45">
      <c r="A7250">
        <v>636469</v>
      </c>
      <c r="B7250">
        <v>1116505</v>
      </c>
      <c r="C7250">
        <v>304</v>
      </c>
      <c r="D7250" t="s">
        <v>3705</v>
      </c>
      <c r="E7250" t="s">
        <v>30171</v>
      </c>
      <c r="F7250" t="s">
        <v>55</v>
      </c>
      <c r="G7250" t="s">
        <v>30172</v>
      </c>
      <c r="H7250" t="s">
        <v>30173</v>
      </c>
      <c r="I7250">
        <v>1</v>
      </c>
      <c r="J7250">
        <v>5700</v>
      </c>
      <c r="K7250">
        <v>0</v>
      </c>
      <c r="L7250">
        <v>0</v>
      </c>
      <c r="M7250">
        <v>5700</v>
      </c>
      <c r="N7250">
        <v>100</v>
      </c>
      <c r="O7250">
        <v>20020904</v>
      </c>
      <c r="P7250">
        <v>0</v>
      </c>
      <c r="Q7250">
        <v>0</v>
      </c>
      <c r="R7250">
        <v>971</v>
      </c>
      <c r="S7250">
        <v>971</v>
      </c>
      <c r="T7250">
        <v>971</v>
      </c>
      <c r="U7250">
        <v>971</v>
      </c>
      <c r="V7250">
        <v>0</v>
      </c>
      <c r="W7250">
        <v>1</v>
      </c>
      <c r="X7250" t="s">
        <v>67</v>
      </c>
      <c r="Y7250">
        <v>0</v>
      </c>
      <c r="Z7250">
        <v>0</v>
      </c>
      <c r="AA7250" t="s">
        <v>30174</v>
      </c>
      <c r="AB7250" t="s">
        <v>30175</v>
      </c>
      <c r="AC7250">
        <v>111</v>
      </c>
      <c r="AD7250">
        <v>1569</v>
      </c>
      <c r="AE7250" t="s">
        <v>30150</v>
      </c>
      <c r="AF7250" t="s">
        <v>30150</v>
      </c>
      <c r="AG7250">
        <v>1569</v>
      </c>
      <c r="AH7250">
        <v>2019</v>
      </c>
      <c r="AI7250">
        <v>5175.9702589999997</v>
      </c>
      <c r="AJ7250">
        <v>0</v>
      </c>
      <c r="AK7250">
        <v>6.058573</v>
      </c>
      <c r="AL7250">
        <v>0</v>
      </c>
      <c r="AM7250">
        <v>0</v>
      </c>
      <c r="AN7250">
        <v>47970.136530000003</v>
      </c>
      <c r="AO7250">
        <v>-0.99990000000000001</v>
      </c>
      <c r="AP7250">
        <v>47970.136530000003</v>
      </c>
      <c r="AQ7250">
        <v>0</v>
      </c>
      <c r="AR7250">
        <v>29.133445890000001</v>
      </c>
      <c r="AS7250">
        <v>-0.99990000000000001</v>
      </c>
      <c r="AT7250">
        <v>0</v>
      </c>
      <c r="AU7250">
        <v>12</v>
      </c>
      <c r="AW7250" t="s">
        <v>30176</v>
      </c>
      <c r="AY7250" t="s">
        <v>30150</v>
      </c>
      <c r="AZ7250" t="s">
        <v>30160</v>
      </c>
      <c r="BA7250">
        <v>-1</v>
      </c>
    </row>
    <row r="7251" spans="1:53" x14ac:dyDescent="0.45">
      <c r="A7251">
        <v>636746</v>
      </c>
      <c r="B7251">
        <v>1116782</v>
      </c>
      <c r="C7251">
        <v>304</v>
      </c>
      <c r="D7251" t="s">
        <v>3705</v>
      </c>
      <c r="E7251" t="s">
        <v>30177</v>
      </c>
      <c r="F7251" t="s">
        <v>55</v>
      </c>
      <c r="G7251">
        <v>26</v>
      </c>
      <c r="H7251" t="s">
        <v>30178</v>
      </c>
      <c r="I7251">
        <v>1</v>
      </c>
      <c r="J7251">
        <v>20600</v>
      </c>
      <c r="K7251">
        <v>0</v>
      </c>
      <c r="L7251">
        <v>0</v>
      </c>
      <c r="M7251">
        <v>20600</v>
      </c>
      <c r="N7251">
        <v>100</v>
      </c>
      <c r="O7251">
        <v>19880505</v>
      </c>
      <c r="P7251">
        <v>0</v>
      </c>
      <c r="Q7251">
        <v>0</v>
      </c>
      <c r="R7251">
        <v>971</v>
      </c>
      <c r="S7251">
        <v>971</v>
      </c>
      <c r="T7251">
        <v>971</v>
      </c>
      <c r="U7251">
        <v>971</v>
      </c>
      <c r="V7251">
        <v>0</v>
      </c>
      <c r="W7251">
        <v>1</v>
      </c>
      <c r="X7251" t="s">
        <v>67</v>
      </c>
      <c r="Y7251">
        <v>0</v>
      </c>
      <c r="Z7251">
        <v>0</v>
      </c>
      <c r="AA7251" t="s">
        <v>3733</v>
      </c>
      <c r="AB7251" t="s">
        <v>3734</v>
      </c>
      <c r="AC7251">
        <v>0</v>
      </c>
      <c r="AD7251">
        <v>1569</v>
      </c>
      <c r="AE7251" t="s">
        <v>30150</v>
      </c>
      <c r="AF7251" t="s">
        <v>30150</v>
      </c>
      <c r="AG7251" t="s">
        <v>30158</v>
      </c>
      <c r="AH7251">
        <v>2019</v>
      </c>
      <c r="AI7251">
        <v>431967.22120000003</v>
      </c>
      <c r="AJ7251">
        <v>0</v>
      </c>
      <c r="AK7251">
        <v>1.43526E-2</v>
      </c>
      <c r="AL7251">
        <v>0</v>
      </c>
      <c r="AM7251">
        <v>0</v>
      </c>
      <c r="AN7251">
        <v>2077.3242879999998</v>
      </c>
      <c r="AO7251">
        <v>-0.99990000000000001</v>
      </c>
      <c r="AP7251">
        <v>2077.3242879999998</v>
      </c>
      <c r="AQ7251">
        <v>0</v>
      </c>
      <c r="AR7251">
        <v>5.7598491699999999</v>
      </c>
      <c r="AS7251">
        <v>-0.99990000000000001</v>
      </c>
      <c r="AT7251">
        <v>0</v>
      </c>
      <c r="AU7251">
        <v>12</v>
      </c>
      <c r="AW7251" t="s">
        <v>30179</v>
      </c>
      <c r="AY7251" t="s">
        <v>30150</v>
      </c>
      <c r="AZ7251" t="s">
        <v>30180</v>
      </c>
      <c r="BA7251">
        <v>-1</v>
      </c>
    </row>
    <row r="7252" spans="1:53" x14ac:dyDescent="0.45">
      <c r="A7252">
        <v>636859</v>
      </c>
      <c r="B7252">
        <v>1116895</v>
      </c>
      <c r="C7252">
        <v>304</v>
      </c>
      <c r="D7252" t="s">
        <v>3705</v>
      </c>
      <c r="E7252" t="s">
        <v>30181</v>
      </c>
      <c r="F7252" t="s">
        <v>55</v>
      </c>
      <c r="G7252">
        <v>29</v>
      </c>
      <c r="H7252" t="s">
        <v>30182</v>
      </c>
      <c r="I7252">
        <v>1</v>
      </c>
      <c r="J7252">
        <v>35500</v>
      </c>
      <c r="K7252">
        <v>0</v>
      </c>
      <c r="L7252">
        <v>1078300</v>
      </c>
      <c r="M7252">
        <v>1113800</v>
      </c>
      <c r="N7252">
        <v>69000</v>
      </c>
      <c r="O7252">
        <v>20011205</v>
      </c>
      <c r="P7252">
        <v>0</v>
      </c>
      <c r="Q7252">
        <v>0</v>
      </c>
      <c r="R7252">
        <v>971</v>
      </c>
      <c r="S7252">
        <v>971</v>
      </c>
      <c r="T7252">
        <v>971</v>
      </c>
      <c r="U7252">
        <v>971</v>
      </c>
      <c r="V7252">
        <v>0</v>
      </c>
      <c r="W7252">
        <v>1</v>
      </c>
      <c r="X7252" t="s">
        <v>67</v>
      </c>
      <c r="Y7252">
        <v>0</v>
      </c>
      <c r="Z7252">
        <v>0</v>
      </c>
      <c r="AA7252" t="s">
        <v>30183</v>
      </c>
      <c r="AB7252" t="s">
        <v>22263</v>
      </c>
      <c r="AC7252">
        <v>45</v>
      </c>
      <c r="AD7252">
        <v>1569</v>
      </c>
      <c r="AE7252" t="s">
        <v>30150</v>
      </c>
      <c r="AF7252" t="s">
        <v>30150</v>
      </c>
      <c r="AG7252">
        <v>1569</v>
      </c>
      <c r="AH7252">
        <v>2019</v>
      </c>
      <c r="AI7252">
        <v>140393.9656</v>
      </c>
      <c r="AJ7252">
        <v>0</v>
      </c>
      <c r="AK7252">
        <v>38.30467127</v>
      </c>
      <c r="AL7252">
        <v>0</v>
      </c>
      <c r="AM7252">
        <v>0</v>
      </c>
      <c r="AN7252">
        <v>11014.57597</v>
      </c>
      <c r="AO7252">
        <v>-0.99990000000000001</v>
      </c>
      <c r="AP7252">
        <v>345578.44260000001</v>
      </c>
      <c r="AQ7252">
        <v>30.374647889999999</v>
      </c>
      <c r="AR7252">
        <v>4996.0861599999998</v>
      </c>
      <c r="AS7252">
        <v>-0.99990000000000001</v>
      </c>
      <c r="AT7252">
        <v>0</v>
      </c>
      <c r="AU7252">
        <v>12</v>
      </c>
      <c r="AW7252" t="s">
        <v>30184</v>
      </c>
      <c r="AY7252" t="s">
        <v>30150</v>
      </c>
      <c r="AZ7252" t="s">
        <v>30160</v>
      </c>
      <c r="BA7252">
        <v>-1</v>
      </c>
    </row>
    <row r="7253" spans="1:53" x14ac:dyDescent="0.45">
      <c r="A7253">
        <v>636906</v>
      </c>
      <c r="B7253">
        <v>1116942</v>
      </c>
      <c r="C7253">
        <v>304</v>
      </c>
      <c r="D7253" t="s">
        <v>3705</v>
      </c>
      <c r="E7253" t="s">
        <v>30185</v>
      </c>
      <c r="F7253" t="s">
        <v>55</v>
      </c>
      <c r="G7253">
        <v>29</v>
      </c>
      <c r="H7253" t="s">
        <v>30186</v>
      </c>
      <c r="I7253">
        <v>1</v>
      </c>
      <c r="J7253">
        <v>6300</v>
      </c>
      <c r="K7253">
        <v>0</v>
      </c>
      <c r="L7253">
        <v>0</v>
      </c>
      <c r="M7253">
        <v>6300</v>
      </c>
      <c r="N7253">
        <v>100</v>
      </c>
      <c r="O7253">
        <v>19910314</v>
      </c>
      <c r="P7253">
        <v>0</v>
      </c>
      <c r="Q7253">
        <v>0</v>
      </c>
      <c r="R7253">
        <v>971</v>
      </c>
      <c r="S7253">
        <v>971</v>
      </c>
      <c r="T7253">
        <v>971</v>
      </c>
      <c r="U7253">
        <v>971</v>
      </c>
      <c r="V7253">
        <v>0</v>
      </c>
      <c r="W7253">
        <v>1</v>
      </c>
      <c r="X7253" t="s">
        <v>67</v>
      </c>
      <c r="Y7253">
        <v>0</v>
      </c>
      <c r="Z7253">
        <v>0</v>
      </c>
      <c r="AA7253" t="s">
        <v>30187</v>
      </c>
      <c r="AB7253" t="s">
        <v>30188</v>
      </c>
      <c r="AC7253">
        <v>42</v>
      </c>
      <c r="AD7253">
        <v>1569</v>
      </c>
      <c r="AE7253" t="s">
        <v>30150</v>
      </c>
      <c r="AF7253" t="s">
        <v>30150</v>
      </c>
      <c r="AG7253" t="s">
        <v>30158</v>
      </c>
      <c r="AH7253">
        <v>2019</v>
      </c>
      <c r="AI7253">
        <v>2342.9421309999998</v>
      </c>
      <c r="AJ7253">
        <v>0</v>
      </c>
      <c r="AK7253">
        <v>53.298825030000003</v>
      </c>
      <c r="AL7253">
        <v>22.783192029999999</v>
      </c>
      <c r="AM7253">
        <v>30.515633000000001</v>
      </c>
      <c r="AN7253">
        <v>117129.6535</v>
      </c>
      <c r="AO7253">
        <v>-0.99990000000000001</v>
      </c>
      <c r="AP7253">
        <v>117129.6535</v>
      </c>
      <c r="AQ7253">
        <v>0</v>
      </c>
      <c r="AR7253">
        <v>116.0136085</v>
      </c>
      <c r="AS7253">
        <v>49.59134315</v>
      </c>
      <c r="AT7253">
        <v>66.422265390000007</v>
      </c>
      <c r="AU7253">
        <v>12</v>
      </c>
      <c r="AW7253" t="s">
        <v>30189</v>
      </c>
      <c r="AY7253" t="s">
        <v>30150</v>
      </c>
      <c r="AZ7253" t="s">
        <v>30160</v>
      </c>
      <c r="BA7253">
        <v>-1</v>
      </c>
    </row>
    <row r="7254" spans="1:53" x14ac:dyDescent="0.45">
      <c r="A7254">
        <v>638038</v>
      </c>
      <c r="B7254">
        <v>1118074</v>
      </c>
      <c r="C7254">
        <v>304</v>
      </c>
      <c r="D7254" t="s">
        <v>3705</v>
      </c>
      <c r="E7254" t="s">
        <v>30190</v>
      </c>
      <c r="F7254" t="s">
        <v>55</v>
      </c>
      <c r="G7254">
        <v>45</v>
      </c>
      <c r="H7254" t="s">
        <v>30191</v>
      </c>
      <c r="I7254">
        <v>1</v>
      </c>
      <c r="J7254">
        <v>203400</v>
      </c>
      <c r="K7254">
        <v>554700</v>
      </c>
      <c r="L7254">
        <v>28600</v>
      </c>
      <c r="M7254">
        <v>786700</v>
      </c>
      <c r="N7254">
        <v>24000</v>
      </c>
      <c r="O7254">
        <v>19470930</v>
      </c>
      <c r="P7254">
        <v>16845</v>
      </c>
      <c r="Q7254">
        <v>16845</v>
      </c>
      <c r="R7254">
        <v>971</v>
      </c>
      <c r="S7254">
        <v>971</v>
      </c>
      <c r="T7254">
        <v>971</v>
      </c>
      <c r="U7254">
        <v>971</v>
      </c>
      <c r="V7254">
        <v>0</v>
      </c>
      <c r="W7254">
        <v>1</v>
      </c>
      <c r="X7254" t="s">
        <v>67</v>
      </c>
      <c r="Y7254">
        <v>0</v>
      </c>
      <c r="Z7254">
        <v>1980</v>
      </c>
      <c r="AA7254" t="s">
        <v>30192</v>
      </c>
      <c r="AB7254" t="s">
        <v>5988</v>
      </c>
      <c r="AC7254">
        <v>80</v>
      </c>
      <c r="AD7254">
        <v>1569</v>
      </c>
      <c r="AE7254" t="s">
        <v>30150</v>
      </c>
      <c r="AF7254" t="s">
        <v>30150</v>
      </c>
      <c r="AG7254">
        <v>1569</v>
      </c>
      <c r="AH7254">
        <v>2019</v>
      </c>
      <c r="AI7254">
        <v>863915.41929999995</v>
      </c>
      <c r="AJ7254">
        <v>1.9498439999999999E-2</v>
      </c>
      <c r="AK7254">
        <v>22.759871570000001</v>
      </c>
      <c r="AL7254">
        <v>2.1118841399999999</v>
      </c>
      <c r="AM7254">
        <v>20.647987430000001</v>
      </c>
      <c r="AN7254">
        <v>10255.75398</v>
      </c>
      <c r="AO7254">
        <v>32.92965272</v>
      </c>
      <c r="AP7254">
        <v>39666.674809999997</v>
      </c>
      <c r="AQ7254">
        <v>2.8677482799999998</v>
      </c>
      <c r="AR7254">
        <v>18267.148990000002</v>
      </c>
      <c r="AS7254">
        <v>1695.0052700000001</v>
      </c>
      <c r="AT7254">
        <v>16572.14372</v>
      </c>
      <c r="AU7254">
        <v>12</v>
      </c>
      <c r="AW7254" t="s">
        <v>30193</v>
      </c>
      <c r="AY7254" t="s">
        <v>30150</v>
      </c>
      <c r="AZ7254" t="s">
        <v>30194</v>
      </c>
      <c r="BA7254">
        <v>-1</v>
      </c>
    </row>
    <row r="7255" spans="1:53" x14ac:dyDescent="0.45">
      <c r="A7255">
        <v>639289</v>
      </c>
      <c r="B7255">
        <v>1119325</v>
      </c>
      <c r="C7255">
        <v>304</v>
      </c>
      <c r="D7255" t="s">
        <v>3705</v>
      </c>
      <c r="E7255" t="s">
        <v>30195</v>
      </c>
      <c r="F7255" t="s">
        <v>367</v>
      </c>
      <c r="G7255">
        <v>25</v>
      </c>
      <c r="I7255">
        <v>1</v>
      </c>
      <c r="J7255">
        <v>161100</v>
      </c>
      <c r="K7255">
        <v>0</v>
      </c>
      <c r="L7255">
        <v>0</v>
      </c>
      <c r="M7255">
        <v>161100</v>
      </c>
      <c r="N7255">
        <v>997500</v>
      </c>
      <c r="O7255">
        <v>19891026</v>
      </c>
      <c r="P7255">
        <v>0</v>
      </c>
      <c r="Q7255">
        <v>0</v>
      </c>
      <c r="R7255">
        <v>971</v>
      </c>
      <c r="S7255">
        <v>971</v>
      </c>
      <c r="T7255">
        <v>971</v>
      </c>
      <c r="U7255">
        <v>971</v>
      </c>
      <c r="V7255">
        <v>0</v>
      </c>
      <c r="W7255">
        <v>1</v>
      </c>
      <c r="X7255" t="s">
        <v>67</v>
      </c>
      <c r="Y7255">
        <v>0</v>
      </c>
      <c r="Z7255">
        <v>0</v>
      </c>
      <c r="AA7255" t="s">
        <v>30196</v>
      </c>
      <c r="AB7255" t="s">
        <v>16488</v>
      </c>
      <c r="AC7255">
        <v>0</v>
      </c>
      <c r="AD7255">
        <v>1569</v>
      </c>
      <c r="AE7255" t="s">
        <v>30150</v>
      </c>
      <c r="AF7255" t="s">
        <v>30150</v>
      </c>
      <c r="AG7255" t="s">
        <v>30158</v>
      </c>
      <c r="AH7255">
        <v>2019</v>
      </c>
      <c r="AI7255">
        <v>1758381.3559999999</v>
      </c>
      <c r="AJ7255">
        <v>0</v>
      </c>
      <c r="AK7255">
        <v>1.4868816899999999</v>
      </c>
      <c r="AL7255">
        <v>5.0682169999999999E-2</v>
      </c>
      <c r="AM7255">
        <v>1.43619951</v>
      </c>
      <c r="AN7255">
        <v>3990.895364</v>
      </c>
      <c r="AO7255">
        <v>-0.99990000000000001</v>
      </c>
      <c r="AP7255">
        <v>3990.895364</v>
      </c>
      <c r="AQ7255">
        <v>0</v>
      </c>
      <c r="AR7255">
        <v>2428.9536130000001</v>
      </c>
      <c r="AS7255">
        <v>82.793839759999997</v>
      </c>
      <c r="AT7255">
        <v>2346.1597740000002</v>
      </c>
      <c r="AU7255">
        <v>12</v>
      </c>
      <c r="AW7255" t="s">
        <v>30197</v>
      </c>
      <c r="AY7255" t="s">
        <v>30150</v>
      </c>
      <c r="AZ7255" t="s">
        <v>30160</v>
      </c>
      <c r="BA7255">
        <v>-1</v>
      </c>
    </row>
    <row r="7256" spans="1:53" x14ac:dyDescent="0.45">
      <c r="A7256">
        <v>782273</v>
      </c>
      <c r="B7256">
        <v>1428155</v>
      </c>
      <c r="C7256">
        <v>315</v>
      </c>
      <c r="D7256" t="s">
        <v>30198</v>
      </c>
      <c r="E7256" t="s">
        <v>30199</v>
      </c>
      <c r="F7256" t="s">
        <v>55</v>
      </c>
      <c r="G7256">
        <v>34</v>
      </c>
      <c r="H7256" t="s">
        <v>30200</v>
      </c>
      <c r="I7256">
        <v>1</v>
      </c>
      <c r="J7256">
        <v>579600</v>
      </c>
      <c r="K7256">
        <v>0</v>
      </c>
      <c r="L7256">
        <v>146100</v>
      </c>
      <c r="M7256">
        <v>725700</v>
      </c>
      <c r="N7256">
        <v>0</v>
      </c>
      <c r="O7256">
        <v>19260308</v>
      </c>
      <c r="P7256">
        <v>0</v>
      </c>
      <c r="Q7256">
        <v>0</v>
      </c>
      <c r="R7256">
        <v>9710</v>
      </c>
      <c r="S7256">
        <v>9710</v>
      </c>
      <c r="T7256">
        <v>971</v>
      </c>
      <c r="U7256">
        <v>971</v>
      </c>
      <c r="V7256">
        <v>0</v>
      </c>
      <c r="W7256">
        <v>1</v>
      </c>
      <c r="X7256" t="s">
        <v>67</v>
      </c>
      <c r="Y7256">
        <v>0</v>
      </c>
      <c r="Z7256">
        <v>2014</v>
      </c>
      <c r="AA7256" t="s">
        <v>30201</v>
      </c>
      <c r="AB7256" t="s">
        <v>30202</v>
      </c>
      <c r="AC7256">
        <v>139</v>
      </c>
      <c r="AE7256" t="s">
        <v>30203</v>
      </c>
      <c r="AF7256" t="s">
        <v>30150</v>
      </c>
      <c r="AG7256">
        <v>1778</v>
      </c>
      <c r="AH7256">
        <v>2018</v>
      </c>
      <c r="AI7256">
        <v>340056.8076</v>
      </c>
      <c r="AJ7256">
        <v>0</v>
      </c>
      <c r="AK7256">
        <v>13.383807559999999</v>
      </c>
      <c r="AL7256">
        <v>0.26741409999999999</v>
      </c>
      <c r="AM7256">
        <v>13.116393459999999</v>
      </c>
      <c r="AN7256">
        <v>74244.583360000004</v>
      </c>
      <c r="AO7256">
        <v>-0.99990000000000001</v>
      </c>
      <c r="AP7256">
        <v>92959.444690000004</v>
      </c>
      <c r="AQ7256">
        <v>0.25207038999999998</v>
      </c>
      <c r="AR7256">
        <v>4228.2547969999996</v>
      </c>
      <c r="AS7256">
        <v>84.482307989999995</v>
      </c>
      <c r="AT7256">
        <v>4143.772489</v>
      </c>
      <c r="AU7256">
        <v>12</v>
      </c>
      <c r="AV7256">
        <v>84.482307989999995</v>
      </c>
      <c r="AW7256" t="s">
        <v>30204</v>
      </c>
      <c r="AY7256" t="s">
        <v>30203</v>
      </c>
      <c r="AZ7256" t="s">
        <v>30205</v>
      </c>
      <c r="BA7256">
        <v>-1</v>
      </c>
    </row>
    <row r="7257" spans="1:53" x14ac:dyDescent="0.45">
      <c r="A7257">
        <v>758755</v>
      </c>
      <c r="B7257">
        <v>1386328</v>
      </c>
      <c r="C7257">
        <v>322</v>
      </c>
      <c r="D7257" t="s">
        <v>11047</v>
      </c>
      <c r="E7257" t="s">
        <v>30206</v>
      </c>
      <c r="F7257" t="s">
        <v>55</v>
      </c>
      <c r="G7257">
        <v>19</v>
      </c>
      <c r="H7257">
        <v>19012</v>
      </c>
      <c r="I7257">
        <v>1</v>
      </c>
      <c r="J7257">
        <v>60600</v>
      </c>
      <c r="K7257">
        <v>0</v>
      </c>
      <c r="L7257">
        <v>0</v>
      </c>
      <c r="M7257">
        <v>60600</v>
      </c>
      <c r="N7257">
        <v>50</v>
      </c>
      <c r="O7257">
        <v>20091211</v>
      </c>
      <c r="P7257">
        <v>0</v>
      </c>
      <c r="Q7257">
        <v>0</v>
      </c>
      <c r="R7257">
        <v>971</v>
      </c>
      <c r="S7257">
        <v>971</v>
      </c>
      <c r="T7257">
        <v>971</v>
      </c>
      <c r="U7257">
        <v>971</v>
      </c>
      <c r="V7257">
        <v>0</v>
      </c>
      <c r="W7257">
        <v>1</v>
      </c>
      <c r="X7257" t="s">
        <v>67</v>
      </c>
      <c r="Y7257">
        <v>0</v>
      </c>
      <c r="Z7257">
        <v>0</v>
      </c>
      <c r="AA7257" t="s">
        <v>30207</v>
      </c>
      <c r="AB7257" t="s">
        <v>1468</v>
      </c>
      <c r="AC7257" t="s">
        <v>2024</v>
      </c>
      <c r="AD7257">
        <v>2379</v>
      </c>
      <c r="AE7257" t="s">
        <v>30208</v>
      </c>
      <c r="AF7257" t="s">
        <v>30150</v>
      </c>
      <c r="AG7257">
        <v>2379</v>
      </c>
      <c r="AH7257">
        <v>2017</v>
      </c>
      <c r="AI7257">
        <v>924706.93460000004</v>
      </c>
      <c r="AJ7257">
        <v>0</v>
      </c>
      <c r="AK7257">
        <v>1.8587000000000001E-4</v>
      </c>
      <c r="AL7257">
        <v>0</v>
      </c>
      <c r="AM7257">
        <v>0</v>
      </c>
      <c r="AN7257">
        <v>2854.6730870000001</v>
      </c>
      <c r="AO7257">
        <v>-0.99990000000000001</v>
      </c>
      <c r="AP7257">
        <v>2854.6730870000001</v>
      </c>
      <c r="AQ7257">
        <v>0</v>
      </c>
      <c r="AR7257">
        <v>0.15967787</v>
      </c>
      <c r="AS7257">
        <v>-0.99990000000000001</v>
      </c>
      <c r="AT7257">
        <v>0</v>
      </c>
      <c r="AU7257">
        <v>12</v>
      </c>
      <c r="AW7257" t="s">
        <v>30209</v>
      </c>
      <c r="AY7257" t="s">
        <v>30208</v>
      </c>
      <c r="AZ7257" t="s">
        <v>30210</v>
      </c>
      <c r="BA7257">
        <v>-1</v>
      </c>
    </row>
    <row r="7258" spans="1:53" x14ac:dyDescent="0.45">
      <c r="A7258">
        <v>652350</v>
      </c>
      <c r="B7258">
        <v>1137010</v>
      </c>
      <c r="C7258">
        <v>328</v>
      </c>
      <c r="D7258" t="s">
        <v>319</v>
      </c>
      <c r="E7258" t="s">
        <v>30211</v>
      </c>
      <c r="F7258" t="s">
        <v>55</v>
      </c>
      <c r="G7258">
        <v>38</v>
      </c>
      <c r="H7258" t="s">
        <v>30212</v>
      </c>
      <c r="I7258">
        <v>1</v>
      </c>
      <c r="J7258">
        <v>552200</v>
      </c>
      <c r="K7258">
        <v>15143400</v>
      </c>
      <c r="L7258">
        <v>1047800</v>
      </c>
      <c r="M7258">
        <v>16743400</v>
      </c>
      <c r="N7258">
        <v>2200000</v>
      </c>
      <c r="O7258">
        <v>20141125</v>
      </c>
      <c r="P7258">
        <v>360494</v>
      </c>
      <c r="Q7258">
        <v>360494</v>
      </c>
      <c r="R7258">
        <v>923</v>
      </c>
      <c r="S7258">
        <v>923</v>
      </c>
      <c r="T7258">
        <v>923</v>
      </c>
      <c r="U7258">
        <v>923</v>
      </c>
      <c r="V7258">
        <v>0</v>
      </c>
      <c r="W7258">
        <v>1</v>
      </c>
      <c r="X7258" t="s">
        <v>67</v>
      </c>
      <c r="Y7258">
        <v>0</v>
      </c>
      <c r="Z7258">
        <v>0</v>
      </c>
      <c r="AA7258" t="s">
        <v>15895</v>
      </c>
      <c r="AB7258" t="s">
        <v>6670</v>
      </c>
      <c r="AC7258">
        <v>0</v>
      </c>
      <c r="AD7258">
        <v>1581</v>
      </c>
      <c r="AE7258" t="s">
        <v>30213</v>
      </c>
      <c r="AF7258" t="s">
        <v>30150</v>
      </c>
      <c r="AG7258">
        <v>1581</v>
      </c>
      <c r="AH7258">
        <v>2019</v>
      </c>
      <c r="AI7258">
        <v>1596492.1580000001</v>
      </c>
      <c r="AJ7258">
        <v>0.2258038</v>
      </c>
      <c r="AK7258">
        <v>51.284690589999997</v>
      </c>
      <c r="AL7258">
        <v>15.26549829</v>
      </c>
      <c r="AM7258">
        <v>36.0191923</v>
      </c>
      <c r="AN7258">
        <v>15066.67721</v>
      </c>
      <c r="AO7258">
        <v>42.007356569999999</v>
      </c>
      <c r="AP7258">
        <v>456840.64309999999</v>
      </c>
      <c r="AQ7258">
        <v>29.321260410000001</v>
      </c>
      <c r="AR7258">
        <v>76064.894539999994</v>
      </c>
      <c r="AS7258">
        <v>22641.62081</v>
      </c>
      <c r="AT7258">
        <v>53423.273739999997</v>
      </c>
      <c r="AU7258">
        <v>12</v>
      </c>
      <c r="AW7258" t="s">
        <v>30214</v>
      </c>
      <c r="AY7258" t="s">
        <v>30213</v>
      </c>
      <c r="AZ7258" t="s">
        <v>30215</v>
      </c>
      <c r="BA7258">
        <v>-1</v>
      </c>
    </row>
    <row r="7259" spans="1:53" x14ac:dyDescent="0.45">
      <c r="A7259">
        <v>652355</v>
      </c>
      <c r="B7259">
        <v>1137015</v>
      </c>
      <c r="C7259">
        <v>328</v>
      </c>
      <c r="D7259" t="s">
        <v>319</v>
      </c>
      <c r="E7259" t="s">
        <v>30216</v>
      </c>
      <c r="F7259" t="s">
        <v>55</v>
      </c>
      <c r="G7259">
        <v>38</v>
      </c>
      <c r="H7259" t="s">
        <v>30217</v>
      </c>
      <c r="I7259">
        <v>1</v>
      </c>
      <c r="J7259">
        <v>6900</v>
      </c>
      <c r="K7259">
        <v>0</v>
      </c>
      <c r="L7259">
        <v>0</v>
      </c>
      <c r="M7259">
        <v>6900</v>
      </c>
      <c r="N7259">
        <v>2200000</v>
      </c>
      <c r="O7259">
        <v>20141125</v>
      </c>
      <c r="P7259">
        <v>0</v>
      </c>
      <c r="Q7259">
        <v>0</v>
      </c>
      <c r="R7259">
        <v>914</v>
      </c>
      <c r="S7259">
        <v>914</v>
      </c>
      <c r="T7259">
        <v>914</v>
      </c>
      <c r="U7259">
        <v>914</v>
      </c>
      <c r="V7259">
        <v>0</v>
      </c>
      <c r="W7259">
        <v>1</v>
      </c>
      <c r="X7259" t="s">
        <v>67</v>
      </c>
      <c r="Y7259">
        <v>0</v>
      </c>
      <c r="Z7259">
        <v>0</v>
      </c>
      <c r="AA7259" t="s">
        <v>15895</v>
      </c>
      <c r="AB7259" t="s">
        <v>6670</v>
      </c>
      <c r="AC7259">
        <v>0</v>
      </c>
      <c r="AD7259">
        <v>1581</v>
      </c>
      <c r="AE7259" t="s">
        <v>30213</v>
      </c>
      <c r="AF7259" t="s">
        <v>30150</v>
      </c>
      <c r="AG7259">
        <v>1581</v>
      </c>
      <c r="AH7259">
        <v>2019</v>
      </c>
      <c r="AI7259">
        <v>20024.422460000002</v>
      </c>
      <c r="AJ7259">
        <v>0</v>
      </c>
      <c r="AK7259">
        <v>14.509257590000001</v>
      </c>
      <c r="AL7259">
        <v>0</v>
      </c>
      <c r="AM7259">
        <v>0</v>
      </c>
      <c r="AN7259">
        <v>15009.8711</v>
      </c>
      <c r="AO7259">
        <v>-0.99990000000000001</v>
      </c>
      <c r="AP7259">
        <v>15009.8711</v>
      </c>
      <c r="AQ7259">
        <v>0</v>
      </c>
      <c r="AR7259">
        <v>269.91991489999998</v>
      </c>
      <c r="AS7259">
        <v>-0.99990000000000001</v>
      </c>
      <c r="AT7259">
        <v>0</v>
      </c>
      <c r="AU7259">
        <v>12</v>
      </c>
      <c r="AW7259" t="s">
        <v>30218</v>
      </c>
      <c r="AY7259" t="s">
        <v>30213</v>
      </c>
      <c r="AZ7259" t="s">
        <v>30215</v>
      </c>
      <c r="BA7259">
        <v>-1</v>
      </c>
    </row>
    <row r="7260" spans="1:53" x14ac:dyDescent="0.45">
      <c r="A7260">
        <v>1133780</v>
      </c>
      <c r="B7260">
        <v>2038412</v>
      </c>
      <c r="C7260">
        <v>330</v>
      </c>
      <c r="D7260" t="s">
        <v>2275</v>
      </c>
      <c r="E7260" t="s">
        <v>30219</v>
      </c>
      <c r="F7260" t="s">
        <v>55</v>
      </c>
      <c r="G7260">
        <v>33</v>
      </c>
      <c r="H7260" t="s">
        <v>30220</v>
      </c>
      <c r="I7260">
        <v>1</v>
      </c>
      <c r="J7260">
        <v>258400</v>
      </c>
      <c r="K7260">
        <v>0</v>
      </c>
      <c r="L7260">
        <v>14100</v>
      </c>
      <c r="M7260">
        <v>272500</v>
      </c>
      <c r="N7260">
        <v>1</v>
      </c>
      <c r="O7260">
        <v>19660912</v>
      </c>
      <c r="P7260">
        <v>0</v>
      </c>
      <c r="Q7260">
        <v>0</v>
      </c>
      <c r="R7260">
        <v>971</v>
      </c>
      <c r="S7260">
        <v>971</v>
      </c>
      <c r="T7260">
        <v>971</v>
      </c>
      <c r="U7260">
        <v>971</v>
      </c>
      <c r="V7260">
        <v>0</v>
      </c>
      <c r="W7260">
        <v>1</v>
      </c>
      <c r="X7260" t="s">
        <v>67</v>
      </c>
      <c r="Y7260">
        <v>0</v>
      </c>
      <c r="Z7260">
        <v>0</v>
      </c>
      <c r="AA7260" t="s">
        <v>30221</v>
      </c>
      <c r="AB7260" t="s">
        <v>30222</v>
      </c>
      <c r="AC7260">
        <v>25</v>
      </c>
      <c r="AD7260">
        <v>1886</v>
      </c>
      <c r="AE7260" t="s">
        <v>30223</v>
      </c>
      <c r="AF7260" t="s">
        <v>30203</v>
      </c>
      <c r="AG7260">
        <v>1886</v>
      </c>
      <c r="AH7260">
        <v>2012</v>
      </c>
      <c r="AI7260">
        <v>44998.212959999997</v>
      </c>
      <c r="AJ7260">
        <v>0</v>
      </c>
      <c r="AK7260">
        <v>26.926707100000002</v>
      </c>
      <c r="AL7260">
        <v>0</v>
      </c>
      <c r="AM7260">
        <v>0</v>
      </c>
      <c r="AN7260">
        <v>250141.1336</v>
      </c>
      <c r="AO7260">
        <v>-0.99990000000000001</v>
      </c>
      <c r="AP7260">
        <v>263790.47560000001</v>
      </c>
      <c r="AQ7260">
        <v>5.456656E-2</v>
      </c>
      <c r="AR7260">
        <v>1125.6626369999999</v>
      </c>
      <c r="AS7260">
        <v>-0.99990000000000001</v>
      </c>
      <c r="AT7260">
        <v>0</v>
      </c>
      <c r="AU7260">
        <v>12</v>
      </c>
      <c r="AW7260" s="1" t="s">
        <v>30224</v>
      </c>
      <c r="AY7260" t="s">
        <v>30223</v>
      </c>
      <c r="AZ7260" t="s">
        <v>30225</v>
      </c>
      <c r="BA7260">
        <v>-1</v>
      </c>
    </row>
    <row r="7261" spans="1:53" x14ac:dyDescent="0.45">
      <c r="A7261">
        <v>1134095</v>
      </c>
      <c r="B7261">
        <v>2038727</v>
      </c>
      <c r="C7261">
        <v>330</v>
      </c>
      <c r="D7261" t="s">
        <v>2275</v>
      </c>
      <c r="E7261" t="s">
        <v>30226</v>
      </c>
      <c r="F7261" t="s">
        <v>55</v>
      </c>
      <c r="G7261">
        <v>43</v>
      </c>
      <c r="H7261" t="s">
        <v>30227</v>
      </c>
      <c r="I7261">
        <v>1</v>
      </c>
      <c r="J7261">
        <v>217600</v>
      </c>
      <c r="K7261">
        <v>0</v>
      </c>
      <c r="L7261">
        <v>0</v>
      </c>
      <c r="M7261">
        <v>217600</v>
      </c>
      <c r="N7261">
        <v>1</v>
      </c>
      <c r="O7261">
        <v>19560314</v>
      </c>
      <c r="P7261">
        <v>0</v>
      </c>
      <c r="Q7261">
        <v>0</v>
      </c>
      <c r="R7261">
        <v>971</v>
      </c>
      <c r="S7261">
        <v>971</v>
      </c>
      <c r="T7261">
        <v>971</v>
      </c>
      <c r="U7261">
        <v>971</v>
      </c>
      <c r="V7261">
        <v>0</v>
      </c>
      <c r="W7261">
        <v>1</v>
      </c>
      <c r="X7261" t="s">
        <v>67</v>
      </c>
      <c r="Y7261">
        <v>0</v>
      </c>
      <c r="Z7261">
        <v>0</v>
      </c>
      <c r="AA7261" t="s">
        <v>30228</v>
      </c>
      <c r="AB7261" t="s">
        <v>30229</v>
      </c>
      <c r="AC7261">
        <v>25</v>
      </c>
      <c r="AD7261">
        <v>1886</v>
      </c>
      <c r="AE7261" t="s">
        <v>30223</v>
      </c>
      <c r="AF7261" t="s">
        <v>30208</v>
      </c>
      <c r="AG7261">
        <v>1886</v>
      </c>
      <c r="AH7261">
        <v>2012</v>
      </c>
      <c r="AI7261">
        <v>72835.858789999998</v>
      </c>
      <c r="AJ7261">
        <v>0</v>
      </c>
      <c r="AK7261">
        <v>2.30292904</v>
      </c>
      <c r="AL7261">
        <v>1.270052E-2</v>
      </c>
      <c r="AM7261">
        <v>2.2902285199999999</v>
      </c>
      <c r="AN7261">
        <v>130137.2175</v>
      </c>
      <c r="AO7261">
        <v>-0.99990000000000001</v>
      </c>
      <c r="AP7261">
        <v>130137.2175</v>
      </c>
      <c r="AQ7261">
        <v>0</v>
      </c>
      <c r="AR7261">
        <v>155.8316035</v>
      </c>
      <c r="AS7261">
        <v>0.85940216999999997</v>
      </c>
      <c r="AT7261">
        <v>154.97220129999999</v>
      </c>
      <c r="AU7261">
        <v>12</v>
      </c>
      <c r="AW7261" t="s">
        <v>30230</v>
      </c>
      <c r="AY7261" t="s">
        <v>30223</v>
      </c>
      <c r="AZ7261" t="s">
        <v>30225</v>
      </c>
      <c r="BA7261">
        <v>-1</v>
      </c>
    </row>
    <row r="7262" spans="1:53" x14ac:dyDescent="0.45">
      <c r="A7262">
        <v>1134824</v>
      </c>
      <c r="B7262">
        <v>2039456</v>
      </c>
      <c r="C7262">
        <v>330</v>
      </c>
      <c r="D7262" t="s">
        <v>2275</v>
      </c>
      <c r="E7262" t="s">
        <v>30231</v>
      </c>
      <c r="F7262" t="s">
        <v>55</v>
      </c>
      <c r="G7262">
        <v>48</v>
      </c>
      <c r="H7262" t="s">
        <v>30232</v>
      </c>
      <c r="I7262">
        <v>1</v>
      </c>
      <c r="J7262">
        <v>259900</v>
      </c>
      <c r="K7262">
        <v>0</v>
      </c>
      <c r="L7262">
        <v>0</v>
      </c>
      <c r="M7262">
        <v>259900</v>
      </c>
      <c r="N7262">
        <v>1</v>
      </c>
      <c r="O7262">
        <v>19970812</v>
      </c>
      <c r="P7262">
        <v>0</v>
      </c>
      <c r="Q7262">
        <v>0</v>
      </c>
      <c r="R7262">
        <v>971</v>
      </c>
      <c r="S7262">
        <v>971</v>
      </c>
      <c r="T7262">
        <v>971</v>
      </c>
      <c r="U7262">
        <v>971</v>
      </c>
      <c r="V7262">
        <v>0</v>
      </c>
      <c r="W7262">
        <v>1</v>
      </c>
      <c r="X7262" t="s">
        <v>67</v>
      </c>
      <c r="Y7262">
        <v>0</v>
      </c>
      <c r="Z7262">
        <v>0</v>
      </c>
      <c r="AA7262" t="s">
        <v>30233</v>
      </c>
      <c r="AB7262" t="s">
        <v>30234</v>
      </c>
      <c r="AC7262">
        <v>0</v>
      </c>
      <c r="AD7262">
        <v>1886</v>
      </c>
      <c r="AE7262" t="s">
        <v>30223</v>
      </c>
      <c r="AF7262" t="s">
        <v>30213</v>
      </c>
      <c r="AG7262">
        <v>1886</v>
      </c>
      <c r="AH7262">
        <v>2012</v>
      </c>
      <c r="AI7262">
        <v>62220.305999999997</v>
      </c>
      <c r="AJ7262">
        <v>0</v>
      </c>
      <c r="AK7262">
        <v>0</v>
      </c>
      <c r="AL7262">
        <v>0</v>
      </c>
      <c r="AM7262">
        <v>0</v>
      </c>
      <c r="AN7262">
        <v>181954.1678</v>
      </c>
      <c r="AO7262">
        <v>-0.99990000000000001</v>
      </c>
      <c r="AP7262">
        <v>181954.1678</v>
      </c>
      <c r="AQ7262">
        <v>0</v>
      </c>
      <c r="AR7262">
        <v>-0.99990000000000001</v>
      </c>
      <c r="AS7262">
        <v>-0.99990000000000001</v>
      </c>
      <c r="AT7262">
        <v>0</v>
      </c>
      <c r="AU7262">
        <v>12</v>
      </c>
      <c r="AW7262" t="s">
        <v>30235</v>
      </c>
      <c r="AY7262" t="s">
        <v>30223</v>
      </c>
      <c r="AZ7262" t="s">
        <v>30236</v>
      </c>
      <c r="BA7262">
        <v>-1</v>
      </c>
    </row>
    <row r="7263" spans="1:53" x14ac:dyDescent="0.45">
      <c r="A7263">
        <v>1134906</v>
      </c>
      <c r="B7263">
        <v>2039538</v>
      </c>
      <c r="C7263">
        <v>330</v>
      </c>
      <c r="D7263" t="s">
        <v>2275</v>
      </c>
      <c r="E7263" t="s">
        <v>30237</v>
      </c>
      <c r="F7263" t="s">
        <v>55</v>
      </c>
      <c r="G7263">
        <v>48</v>
      </c>
      <c r="H7263" t="s">
        <v>30238</v>
      </c>
      <c r="I7263">
        <v>1</v>
      </c>
      <c r="J7263">
        <v>278600</v>
      </c>
      <c r="K7263">
        <v>0</v>
      </c>
      <c r="L7263">
        <v>0</v>
      </c>
      <c r="M7263">
        <v>278600</v>
      </c>
      <c r="N7263">
        <v>1</v>
      </c>
      <c r="O7263">
        <v>19260101</v>
      </c>
      <c r="P7263">
        <v>0</v>
      </c>
      <c r="Q7263">
        <v>0</v>
      </c>
      <c r="R7263">
        <v>971</v>
      </c>
      <c r="S7263">
        <v>971</v>
      </c>
      <c r="T7263">
        <v>971</v>
      </c>
      <c r="U7263">
        <v>971</v>
      </c>
      <c r="V7263">
        <v>0</v>
      </c>
      <c r="W7263">
        <v>1</v>
      </c>
      <c r="X7263" t="s">
        <v>67</v>
      </c>
      <c r="Y7263">
        <v>0</v>
      </c>
      <c r="Z7263">
        <v>0</v>
      </c>
      <c r="AA7263" t="s">
        <v>30233</v>
      </c>
      <c r="AB7263" t="s">
        <v>30234</v>
      </c>
      <c r="AC7263">
        <v>0</v>
      </c>
      <c r="AD7263">
        <v>1886</v>
      </c>
      <c r="AE7263" t="s">
        <v>30223</v>
      </c>
      <c r="AF7263" t="s">
        <v>30213</v>
      </c>
      <c r="AG7263">
        <v>1886</v>
      </c>
      <c r="AH7263">
        <v>2012</v>
      </c>
      <c r="AI7263">
        <v>162570.484</v>
      </c>
      <c r="AJ7263">
        <v>0</v>
      </c>
      <c r="AK7263">
        <v>27.012679110000001</v>
      </c>
      <c r="AL7263">
        <v>5.22074544</v>
      </c>
      <c r="AM7263">
        <v>21.791933660000002</v>
      </c>
      <c r="AN7263">
        <v>74649.565539999996</v>
      </c>
      <c r="AO7263">
        <v>-0.99990000000000001</v>
      </c>
      <c r="AP7263">
        <v>74649.565539999996</v>
      </c>
      <c r="AQ7263">
        <v>0</v>
      </c>
      <c r="AR7263">
        <v>4079.8020940000001</v>
      </c>
      <c r="AS7263">
        <v>788.50409860000002</v>
      </c>
      <c r="AT7263">
        <v>3291.2979959999998</v>
      </c>
      <c r="AU7263">
        <v>12</v>
      </c>
      <c r="AW7263" t="s">
        <v>30239</v>
      </c>
      <c r="AY7263" t="s">
        <v>30223</v>
      </c>
      <c r="AZ7263" t="s">
        <v>30225</v>
      </c>
      <c r="BA7263">
        <v>-1</v>
      </c>
    </row>
    <row r="7264" spans="1:53" x14ac:dyDescent="0.45">
      <c r="A7264">
        <v>1135219</v>
      </c>
      <c r="B7264">
        <v>2039851</v>
      </c>
      <c r="C7264">
        <v>330</v>
      </c>
      <c r="D7264" t="s">
        <v>2275</v>
      </c>
      <c r="E7264" t="s">
        <v>30240</v>
      </c>
      <c r="F7264" t="s">
        <v>55</v>
      </c>
      <c r="G7264">
        <v>68</v>
      </c>
      <c r="H7264" t="s">
        <v>30241</v>
      </c>
      <c r="I7264">
        <v>1</v>
      </c>
      <c r="J7264">
        <v>114900</v>
      </c>
      <c r="K7264">
        <v>0</v>
      </c>
      <c r="L7264">
        <v>4600</v>
      </c>
      <c r="M7264">
        <v>119500</v>
      </c>
      <c r="N7264">
        <v>1</v>
      </c>
      <c r="O7264">
        <v>19770531</v>
      </c>
      <c r="P7264">
        <v>0</v>
      </c>
      <c r="Q7264">
        <v>0</v>
      </c>
      <c r="R7264">
        <v>971</v>
      </c>
      <c r="S7264">
        <v>971</v>
      </c>
      <c r="T7264">
        <v>971</v>
      </c>
      <c r="U7264">
        <v>971</v>
      </c>
      <c r="V7264">
        <v>0</v>
      </c>
      <c r="W7264">
        <v>1</v>
      </c>
      <c r="X7264" t="s">
        <v>67</v>
      </c>
      <c r="Y7264">
        <v>0</v>
      </c>
      <c r="Z7264">
        <v>0</v>
      </c>
      <c r="AA7264" t="s">
        <v>30242</v>
      </c>
      <c r="AB7264" t="s">
        <v>30243</v>
      </c>
      <c r="AC7264">
        <v>0</v>
      </c>
      <c r="AD7264">
        <v>1886</v>
      </c>
      <c r="AE7264" t="s">
        <v>30223</v>
      </c>
      <c r="AF7264" t="s">
        <v>30223</v>
      </c>
      <c r="AG7264">
        <v>1886</v>
      </c>
      <c r="AH7264">
        <v>2012</v>
      </c>
      <c r="AI7264">
        <v>449234.36670000001</v>
      </c>
      <c r="AJ7264">
        <v>0</v>
      </c>
      <c r="AK7264">
        <v>2.4583162500000002</v>
      </c>
      <c r="AL7264">
        <v>0.11060763999999999</v>
      </c>
      <c r="AM7264">
        <v>2.3477086100000002</v>
      </c>
      <c r="AN7264">
        <v>11141.27585</v>
      </c>
      <c r="AO7264">
        <v>-0.99990000000000001</v>
      </c>
      <c r="AP7264">
        <v>11587.31474</v>
      </c>
      <c r="AQ7264">
        <v>4.0034809999999997E-2</v>
      </c>
      <c r="AR7264">
        <v>1025.983706</v>
      </c>
      <c r="AS7264">
        <v>46.162344099999999</v>
      </c>
      <c r="AT7264">
        <v>979.82136179999998</v>
      </c>
      <c r="AU7264">
        <v>12</v>
      </c>
      <c r="AW7264" t="s">
        <v>30244</v>
      </c>
      <c r="AY7264" t="s">
        <v>30223</v>
      </c>
      <c r="AZ7264" t="s">
        <v>30225</v>
      </c>
      <c r="BA7264">
        <v>-1</v>
      </c>
    </row>
    <row r="7265" spans="1:53" x14ac:dyDescent="0.45">
      <c r="A7265">
        <v>1135220</v>
      </c>
      <c r="B7265">
        <v>2039852</v>
      </c>
      <c r="C7265">
        <v>330</v>
      </c>
      <c r="D7265" t="s">
        <v>2275</v>
      </c>
      <c r="E7265" t="s">
        <v>30245</v>
      </c>
      <c r="F7265" t="s">
        <v>55</v>
      </c>
      <c r="G7265">
        <v>68</v>
      </c>
      <c r="H7265" t="s">
        <v>30246</v>
      </c>
      <c r="I7265">
        <v>1</v>
      </c>
      <c r="J7265">
        <v>541200</v>
      </c>
      <c r="K7265">
        <v>114200</v>
      </c>
      <c r="L7265">
        <v>14200</v>
      </c>
      <c r="M7265">
        <v>669600</v>
      </c>
      <c r="N7265">
        <v>1</v>
      </c>
      <c r="O7265">
        <v>19620213</v>
      </c>
      <c r="P7265">
        <v>2052</v>
      </c>
      <c r="Q7265">
        <v>2052</v>
      </c>
      <c r="R7265">
        <v>971</v>
      </c>
      <c r="S7265">
        <v>971</v>
      </c>
      <c r="T7265">
        <v>971</v>
      </c>
      <c r="U7265">
        <v>971</v>
      </c>
      <c r="V7265">
        <v>1</v>
      </c>
      <c r="W7265">
        <v>1</v>
      </c>
      <c r="X7265" t="s">
        <v>57</v>
      </c>
      <c r="Y7265">
        <v>0</v>
      </c>
      <c r="Z7265">
        <v>1985</v>
      </c>
      <c r="AA7265" t="s">
        <v>30247</v>
      </c>
      <c r="AB7265" t="s">
        <v>30243</v>
      </c>
      <c r="AC7265">
        <v>19</v>
      </c>
      <c r="AD7265">
        <v>1886</v>
      </c>
      <c r="AE7265" t="s">
        <v>30223</v>
      </c>
      <c r="AF7265" t="s">
        <v>30223</v>
      </c>
      <c r="AG7265">
        <v>1886</v>
      </c>
      <c r="AH7265">
        <v>2012</v>
      </c>
      <c r="AI7265">
        <v>327922.92139999999</v>
      </c>
      <c r="AJ7265">
        <v>6.2575699999999996E-3</v>
      </c>
      <c r="AK7265">
        <v>16.38096852</v>
      </c>
      <c r="AL7265">
        <v>2.5890988699999999</v>
      </c>
      <c r="AM7265">
        <v>13.791869650000001</v>
      </c>
      <c r="AN7265">
        <v>71890.894060000006</v>
      </c>
      <c r="AO7265">
        <v>55.653021440000003</v>
      </c>
      <c r="AP7265">
        <v>88947.048519999997</v>
      </c>
      <c r="AQ7265">
        <v>0.23725055</v>
      </c>
      <c r="AR7265">
        <v>4990.4658550000004</v>
      </c>
      <c r="AS7265">
        <v>788.76957070000003</v>
      </c>
      <c r="AT7265">
        <v>4201.6962839999997</v>
      </c>
      <c r="AU7265">
        <v>12</v>
      </c>
      <c r="AW7265" t="s">
        <v>30248</v>
      </c>
      <c r="AY7265" t="s">
        <v>30223</v>
      </c>
      <c r="AZ7265" t="s">
        <v>30225</v>
      </c>
      <c r="BA7265">
        <v>-1</v>
      </c>
    </row>
    <row r="7266" spans="1:53" x14ac:dyDescent="0.45">
      <c r="A7266">
        <v>1135989</v>
      </c>
      <c r="B7266">
        <v>2040621</v>
      </c>
      <c r="C7266">
        <v>330</v>
      </c>
      <c r="D7266" t="s">
        <v>2275</v>
      </c>
      <c r="E7266" t="s">
        <v>30249</v>
      </c>
      <c r="F7266" t="s">
        <v>55</v>
      </c>
      <c r="G7266">
        <v>47</v>
      </c>
      <c r="H7266" t="s">
        <v>30250</v>
      </c>
      <c r="I7266">
        <v>1</v>
      </c>
      <c r="J7266">
        <v>382400</v>
      </c>
      <c r="K7266">
        <v>0</v>
      </c>
      <c r="L7266">
        <v>523800</v>
      </c>
      <c r="M7266">
        <v>906200</v>
      </c>
      <c r="N7266">
        <v>0</v>
      </c>
      <c r="P7266">
        <v>0</v>
      </c>
      <c r="Q7266">
        <v>0</v>
      </c>
      <c r="R7266">
        <v>971</v>
      </c>
      <c r="S7266">
        <v>971</v>
      </c>
      <c r="T7266">
        <v>971</v>
      </c>
      <c r="U7266">
        <v>971</v>
      </c>
      <c r="V7266">
        <v>0</v>
      </c>
      <c r="W7266">
        <v>1</v>
      </c>
      <c r="X7266" t="s">
        <v>67</v>
      </c>
      <c r="Y7266">
        <v>0</v>
      </c>
      <c r="Z7266">
        <v>0</v>
      </c>
      <c r="AA7266" t="s">
        <v>30251</v>
      </c>
      <c r="AB7266" t="s">
        <v>6964</v>
      </c>
      <c r="AC7266">
        <v>0</v>
      </c>
      <c r="AD7266">
        <v>1886</v>
      </c>
      <c r="AE7266" t="s">
        <v>30223</v>
      </c>
      <c r="AF7266" t="s">
        <v>30223</v>
      </c>
      <c r="AG7266">
        <v>1886</v>
      </c>
      <c r="AH7266">
        <v>2012</v>
      </c>
      <c r="AI7266">
        <v>1041763.978</v>
      </c>
      <c r="AJ7266">
        <v>0</v>
      </c>
      <c r="AK7266">
        <v>3.1736629299999999</v>
      </c>
      <c r="AL7266">
        <v>0</v>
      </c>
      <c r="AM7266">
        <v>0</v>
      </c>
      <c r="AN7266">
        <v>15989.55651</v>
      </c>
      <c r="AO7266">
        <v>-0.99990000000000001</v>
      </c>
      <c r="AP7266">
        <v>37891.569320000002</v>
      </c>
      <c r="AQ7266">
        <v>1.3697698700000001</v>
      </c>
      <c r="AR7266">
        <v>3071.5661530000002</v>
      </c>
      <c r="AS7266">
        <v>-0.99990000000000001</v>
      </c>
      <c r="AT7266">
        <v>0</v>
      </c>
      <c r="AU7266">
        <v>12</v>
      </c>
      <c r="AW7266" t="s">
        <v>30252</v>
      </c>
      <c r="AY7266" t="s">
        <v>30223</v>
      </c>
      <c r="AZ7266" t="s">
        <v>30236</v>
      </c>
      <c r="BA7266">
        <v>-1</v>
      </c>
    </row>
    <row r="7267" spans="1:53" x14ac:dyDescent="0.45">
      <c r="A7267">
        <v>1136431</v>
      </c>
      <c r="B7267">
        <v>2041063</v>
      </c>
      <c r="C7267">
        <v>330</v>
      </c>
      <c r="D7267" t="s">
        <v>2275</v>
      </c>
      <c r="E7267" t="s">
        <v>30253</v>
      </c>
      <c r="F7267" t="s">
        <v>55</v>
      </c>
      <c r="G7267">
        <v>65</v>
      </c>
      <c r="H7267" t="s">
        <v>30254</v>
      </c>
      <c r="I7267">
        <v>1</v>
      </c>
      <c r="J7267">
        <v>430200</v>
      </c>
      <c r="K7267">
        <v>0</v>
      </c>
      <c r="L7267">
        <v>900</v>
      </c>
      <c r="M7267">
        <v>431100</v>
      </c>
      <c r="N7267">
        <v>1</v>
      </c>
      <c r="O7267">
        <v>19650426</v>
      </c>
      <c r="P7267">
        <v>0</v>
      </c>
      <c r="Q7267">
        <v>0</v>
      </c>
      <c r="R7267">
        <v>971</v>
      </c>
      <c r="S7267">
        <v>971</v>
      </c>
      <c r="T7267">
        <v>971</v>
      </c>
      <c r="U7267">
        <v>971</v>
      </c>
      <c r="V7267">
        <v>0</v>
      </c>
      <c r="W7267">
        <v>1</v>
      </c>
      <c r="X7267" t="s">
        <v>67</v>
      </c>
      <c r="Y7267">
        <v>0</v>
      </c>
      <c r="Z7267">
        <v>0</v>
      </c>
      <c r="AA7267" t="s">
        <v>3743</v>
      </c>
      <c r="AB7267" t="s">
        <v>3744</v>
      </c>
      <c r="AC7267">
        <v>0</v>
      </c>
      <c r="AD7267">
        <v>1886</v>
      </c>
      <c r="AE7267" t="s">
        <v>30223</v>
      </c>
      <c r="AF7267" t="s">
        <v>30223</v>
      </c>
      <c r="AG7267">
        <v>1886</v>
      </c>
      <c r="AH7267">
        <v>2012</v>
      </c>
      <c r="AI7267">
        <v>357852.63160000002</v>
      </c>
      <c r="AJ7267">
        <v>0</v>
      </c>
      <c r="AK7267">
        <v>3.2774502700000001</v>
      </c>
      <c r="AL7267">
        <v>7.8281119999999996E-2</v>
      </c>
      <c r="AM7267">
        <v>3.19916914</v>
      </c>
      <c r="AN7267">
        <v>52366.561950000003</v>
      </c>
      <c r="AO7267">
        <v>-0.99990000000000001</v>
      </c>
      <c r="AP7267">
        <v>52476.115429999998</v>
      </c>
      <c r="AQ7267">
        <v>2.0920499999999998E-3</v>
      </c>
      <c r="AR7267">
        <v>1089.60745</v>
      </c>
      <c r="AS7267">
        <v>26.025015849999999</v>
      </c>
      <c r="AT7267">
        <v>1063.5824339999999</v>
      </c>
      <c r="AU7267">
        <v>12</v>
      </c>
      <c r="AW7267" t="s">
        <v>30255</v>
      </c>
      <c r="AY7267" t="s">
        <v>30223</v>
      </c>
      <c r="AZ7267" t="s">
        <v>30225</v>
      </c>
      <c r="BA7267">
        <v>-1</v>
      </c>
    </row>
    <row r="7268" spans="1:53" x14ac:dyDescent="0.45">
      <c r="A7268">
        <v>1136664</v>
      </c>
      <c r="B7268">
        <v>2041296</v>
      </c>
      <c r="C7268">
        <v>330</v>
      </c>
      <c r="D7268" t="s">
        <v>2275</v>
      </c>
      <c r="E7268" t="s">
        <v>30256</v>
      </c>
      <c r="F7268" t="s">
        <v>55</v>
      </c>
      <c r="G7268">
        <v>24</v>
      </c>
      <c r="H7268" t="s">
        <v>30257</v>
      </c>
      <c r="I7268">
        <v>1</v>
      </c>
      <c r="J7268">
        <v>176500</v>
      </c>
      <c r="K7268">
        <v>0</v>
      </c>
      <c r="L7268">
        <v>87500</v>
      </c>
      <c r="M7268">
        <v>264000</v>
      </c>
      <c r="N7268">
        <v>1</v>
      </c>
      <c r="O7268">
        <v>19000101</v>
      </c>
      <c r="P7268">
        <v>0</v>
      </c>
      <c r="Q7268">
        <v>0</v>
      </c>
      <c r="R7268">
        <v>971</v>
      </c>
      <c r="S7268">
        <v>971</v>
      </c>
      <c r="T7268">
        <v>971</v>
      </c>
      <c r="U7268">
        <v>971</v>
      </c>
      <c r="V7268">
        <v>0</v>
      </c>
      <c r="W7268">
        <v>1</v>
      </c>
      <c r="X7268" t="s">
        <v>67</v>
      </c>
      <c r="Y7268">
        <v>0</v>
      </c>
      <c r="Z7268">
        <v>0</v>
      </c>
      <c r="AA7268" t="s">
        <v>30258</v>
      </c>
      <c r="AB7268" t="s">
        <v>30259</v>
      </c>
      <c r="AC7268">
        <v>0</v>
      </c>
      <c r="AD7268">
        <v>1886</v>
      </c>
      <c r="AE7268" t="s">
        <v>30223</v>
      </c>
      <c r="AF7268" t="s">
        <v>30223</v>
      </c>
      <c r="AG7268">
        <v>1886</v>
      </c>
      <c r="AH7268">
        <v>2012</v>
      </c>
      <c r="AI7268">
        <v>12754.848319999999</v>
      </c>
      <c r="AJ7268">
        <v>0</v>
      </c>
      <c r="AK7268">
        <v>10.33786965</v>
      </c>
      <c r="AL7268">
        <v>0</v>
      </c>
      <c r="AM7268">
        <v>0</v>
      </c>
      <c r="AN7268">
        <v>602777.84620000003</v>
      </c>
      <c r="AO7268">
        <v>-0.99990000000000001</v>
      </c>
      <c r="AP7268">
        <v>901605.39040000003</v>
      </c>
      <c r="AQ7268">
        <v>0.49575070999999998</v>
      </c>
      <c r="AR7268">
        <v>122.5</v>
      </c>
      <c r="AS7268">
        <v>-0.99990000000000001</v>
      </c>
      <c r="AT7268">
        <v>0</v>
      </c>
      <c r="AU7268">
        <v>12</v>
      </c>
      <c r="AW7268" t="s">
        <v>30260</v>
      </c>
      <c r="AY7268" t="s">
        <v>30223</v>
      </c>
      <c r="AZ7268" t="s">
        <v>30261</v>
      </c>
      <c r="BA7268">
        <v>-1</v>
      </c>
    </row>
    <row r="7269" spans="1:53" x14ac:dyDescent="0.45">
      <c r="A7269">
        <v>1137068</v>
      </c>
      <c r="B7269">
        <v>2041700</v>
      </c>
      <c r="C7269">
        <v>330</v>
      </c>
      <c r="D7269" t="s">
        <v>2275</v>
      </c>
      <c r="E7269" t="s">
        <v>30262</v>
      </c>
      <c r="F7269" t="s">
        <v>55</v>
      </c>
      <c r="G7269">
        <v>30</v>
      </c>
      <c r="H7269" t="s">
        <v>30263</v>
      </c>
      <c r="I7269">
        <v>1</v>
      </c>
      <c r="J7269">
        <v>431200</v>
      </c>
      <c r="K7269">
        <v>250700</v>
      </c>
      <c r="L7269">
        <v>15200</v>
      </c>
      <c r="M7269">
        <v>697100</v>
      </c>
      <c r="N7269">
        <v>1</v>
      </c>
      <c r="O7269">
        <v>19930730</v>
      </c>
      <c r="P7269">
        <v>8800</v>
      </c>
      <c r="Q7269">
        <v>8800</v>
      </c>
      <c r="R7269">
        <v>971</v>
      </c>
      <c r="S7269">
        <v>971</v>
      </c>
      <c r="T7269">
        <v>971</v>
      </c>
      <c r="U7269">
        <v>971</v>
      </c>
      <c r="V7269">
        <v>1</v>
      </c>
      <c r="W7269">
        <v>1</v>
      </c>
      <c r="X7269" t="s">
        <v>57</v>
      </c>
      <c r="Y7269">
        <v>0</v>
      </c>
      <c r="Z7269">
        <v>2010</v>
      </c>
      <c r="AA7269" t="s">
        <v>30264</v>
      </c>
      <c r="AB7269" t="s">
        <v>22149</v>
      </c>
      <c r="AC7269">
        <v>31</v>
      </c>
      <c r="AD7269">
        <v>1886</v>
      </c>
      <c r="AE7269" t="s">
        <v>30223</v>
      </c>
      <c r="AF7269" t="s">
        <v>30223</v>
      </c>
      <c r="AG7269">
        <v>1886</v>
      </c>
      <c r="AH7269">
        <v>2012</v>
      </c>
      <c r="AI7269">
        <v>1258101.629</v>
      </c>
      <c r="AJ7269">
        <v>6.9946699999999997E-3</v>
      </c>
      <c r="AK7269">
        <v>2.676485E-2</v>
      </c>
      <c r="AL7269">
        <v>2.676485E-2</v>
      </c>
      <c r="AM7269">
        <v>0</v>
      </c>
      <c r="AN7269">
        <v>14929.693730000001</v>
      </c>
      <c r="AO7269">
        <v>28.488636360000001</v>
      </c>
      <c r="AP7269">
        <v>24136.107370000002</v>
      </c>
      <c r="AQ7269">
        <v>0.61665121000000001</v>
      </c>
      <c r="AR7269">
        <v>31.28313443</v>
      </c>
      <c r="AS7269">
        <v>31.28313443</v>
      </c>
      <c r="AT7269">
        <v>0</v>
      </c>
      <c r="AU7269">
        <v>12</v>
      </c>
      <c r="AW7269" t="s">
        <v>30265</v>
      </c>
      <c r="AY7269" t="s">
        <v>30223</v>
      </c>
      <c r="AZ7269" t="s">
        <v>30261</v>
      </c>
      <c r="BA7269">
        <v>-1</v>
      </c>
    </row>
    <row r="7270" spans="1:53" x14ac:dyDescent="0.45">
      <c r="A7270">
        <v>1137103</v>
      </c>
      <c r="B7270">
        <v>2041735</v>
      </c>
      <c r="C7270">
        <v>330</v>
      </c>
      <c r="D7270" t="s">
        <v>2275</v>
      </c>
      <c r="E7270" t="s">
        <v>30266</v>
      </c>
      <c r="F7270" t="s">
        <v>55</v>
      </c>
      <c r="G7270">
        <v>30</v>
      </c>
      <c r="H7270" t="s">
        <v>30267</v>
      </c>
      <c r="I7270">
        <v>1</v>
      </c>
      <c r="J7270">
        <v>233900</v>
      </c>
      <c r="K7270">
        <v>5600</v>
      </c>
      <c r="L7270">
        <v>0</v>
      </c>
      <c r="M7270">
        <v>239500</v>
      </c>
      <c r="N7270">
        <v>1</v>
      </c>
      <c r="O7270">
        <v>19680229</v>
      </c>
      <c r="P7270">
        <v>504</v>
      </c>
      <c r="Q7270">
        <v>504</v>
      </c>
      <c r="R7270">
        <v>971</v>
      </c>
      <c r="S7270">
        <v>971</v>
      </c>
      <c r="T7270">
        <v>971</v>
      </c>
      <c r="U7270">
        <v>971</v>
      </c>
      <c r="V7270">
        <v>0</v>
      </c>
      <c r="W7270">
        <v>1</v>
      </c>
      <c r="X7270" t="s">
        <v>67</v>
      </c>
      <c r="Y7270">
        <v>0</v>
      </c>
      <c r="Z7270">
        <v>1980</v>
      </c>
      <c r="AA7270" t="s">
        <v>30268</v>
      </c>
      <c r="AB7270" t="s">
        <v>22149</v>
      </c>
      <c r="AC7270">
        <v>0</v>
      </c>
      <c r="AD7270">
        <v>1886</v>
      </c>
      <c r="AE7270" t="s">
        <v>30223</v>
      </c>
      <c r="AF7270" t="s">
        <v>30223</v>
      </c>
      <c r="AG7270">
        <v>1886</v>
      </c>
      <c r="AH7270">
        <v>2012</v>
      </c>
      <c r="AI7270">
        <v>738666.7622</v>
      </c>
      <c r="AJ7270">
        <v>6.8230999999999999E-4</v>
      </c>
      <c r="AK7270">
        <v>4.4990296699999996</v>
      </c>
      <c r="AL7270">
        <v>8.4489179999999997E-2</v>
      </c>
      <c r="AM7270">
        <v>4.4145404900000003</v>
      </c>
      <c r="AN7270">
        <v>13793.342979999999</v>
      </c>
      <c r="AO7270">
        <v>11.11111111</v>
      </c>
      <c r="AP7270">
        <v>14123.58121</v>
      </c>
      <c r="AQ7270">
        <v>2.3941859999999999E-2</v>
      </c>
      <c r="AR7270">
        <v>3087.4302360000001</v>
      </c>
      <c r="AS7270">
        <v>57.980154570000003</v>
      </c>
      <c r="AT7270">
        <v>3029.450081</v>
      </c>
      <c r="AU7270">
        <v>12</v>
      </c>
      <c r="AW7270" t="s">
        <v>30269</v>
      </c>
      <c r="AY7270" t="s">
        <v>30223</v>
      </c>
      <c r="AZ7270" t="s">
        <v>30261</v>
      </c>
      <c r="BA7270">
        <v>-1</v>
      </c>
    </row>
    <row r="7271" spans="1:53" x14ac:dyDescent="0.45">
      <c r="A7271">
        <v>1137104</v>
      </c>
      <c r="B7271">
        <v>2041736</v>
      </c>
      <c r="C7271">
        <v>330</v>
      </c>
      <c r="D7271" t="s">
        <v>2275</v>
      </c>
      <c r="E7271" t="s">
        <v>30270</v>
      </c>
      <c r="F7271" t="s">
        <v>55</v>
      </c>
      <c r="G7271">
        <v>30</v>
      </c>
      <c r="H7271" t="s">
        <v>30271</v>
      </c>
      <c r="I7271">
        <v>1</v>
      </c>
      <c r="J7271">
        <v>547100</v>
      </c>
      <c r="K7271">
        <v>0</v>
      </c>
      <c r="L7271">
        <v>0</v>
      </c>
      <c r="M7271">
        <v>547100</v>
      </c>
      <c r="N7271">
        <v>1</v>
      </c>
      <c r="O7271">
        <v>19930730</v>
      </c>
      <c r="P7271">
        <v>0</v>
      </c>
      <c r="Q7271">
        <v>0</v>
      </c>
      <c r="R7271">
        <v>971</v>
      </c>
      <c r="S7271">
        <v>971</v>
      </c>
      <c r="T7271">
        <v>971</v>
      </c>
      <c r="U7271">
        <v>971</v>
      </c>
      <c r="V7271">
        <v>0</v>
      </c>
      <c r="W7271">
        <v>1</v>
      </c>
      <c r="X7271" t="s">
        <v>67</v>
      </c>
      <c r="Y7271">
        <v>0</v>
      </c>
      <c r="Z7271">
        <v>0</v>
      </c>
      <c r="AA7271" t="s">
        <v>30272</v>
      </c>
      <c r="AB7271" t="s">
        <v>4538</v>
      </c>
      <c r="AC7271">
        <v>0</v>
      </c>
      <c r="AD7271">
        <v>1886</v>
      </c>
      <c r="AE7271" t="s">
        <v>30223</v>
      </c>
      <c r="AF7271" t="s">
        <v>30223</v>
      </c>
      <c r="AG7271">
        <v>1886</v>
      </c>
      <c r="AH7271">
        <v>2012</v>
      </c>
      <c r="AI7271">
        <v>1899248.243</v>
      </c>
      <c r="AJ7271">
        <v>0</v>
      </c>
      <c r="AK7271">
        <v>8.4413762000000006</v>
      </c>
      <c r="AL7271">
        <v>1.4639879999999999E-2</v>
      </c>
      <c r="AM7271">
        <v>8.4267363199999998</v>
      </c>
      <c r="AN7271">
        <v>12547.95211</v>
      </c>
      <c r="AO7271">
        <v>-0.99990000000000001</v>
      </c>
      <c r="AP7271">
        <v>12547.95211</v>
      </c>
      <c r="AQ7271">
        <v>0</v>
      </c>
      <c r="AR7271">
        <v>14894.458790000001</v>
      </c>
      <c r="AS7271">
        <v>25.831466089999999</v>
      </c>
      <c r="AT7271">
        <v>14868.627329999999</v>
      </c>
      <c r="AU7271">
        <v>12</v>
      </c>
      <c r="AW7271" t="s">
        <v>30273</v>
      </c>
      <c r="AY7271" t="s">
        <v>30223</v>
      </c>
      <c r="AZ7271" t="s">
        <v>30261</v>
      </c>
      <c r="BA7271">
        <v>-1</v>
      </c>
    </row>
    <row r="7272" spans="1:53" x14ac:dyDescent="0.45">
      <c r="A7272">
        <v>1137375</v>
      </c>
      <c r="B7272">
        <v>2042007</v>
      </c>
      <c r="C7272">
        <v>330</v>
      </c>
      <c r="D7272" t="s">
        <v>2275</v>
      </c>
      <c r="E7272" t="s">
        <v>30274</v>
      </c>
      <c r="F7272" t="s">
        <v>55</v>
      </c>
      <c r="G7272">
        <v>24</v>
      </c>
      <c r="H7272" t="s">
        <v>30275</v>
      </c>
      <c r="I7272">
        <v>1</v>
      </c>
      <c r="J7272">
        <v>227200</v>
      </c>
      <c r="K7272">
        <v>0</v>
      </c>
      <c r="L7272">
        <v>0</v>
      </c>
      <c r="M7272">
        <v>227200</v>
      </c>
      <c r="N7272">
        <v>1</v>
      </c>
      <c r="O7272">
        <v>19000101</v>
      </c>
      <c r="P7272">
        <v>0</v>
      </c>
      <c r="Q7272">
        <v>0</v>
      </c>
      <c r="R7272">
        <v>971</v>
      </c>
      <c r="S7272">
        <v>971</v>
      </c>
      <c r="T7272">
        <v>971</v>
      </c>
      <c r="U7272">
        <v>971</v>
      </c>
      <c r="V7272">
        <v>0</v>
      </c>
      <c r="W7272">
        <v>1</v>
      </c>
      <c r="X7272" t="s">
        <v>67</v>
      </c>
      <c r="Y7272">
        <v>0</v>
      </c>
      <c r="Z7272">
        <v>0</v>
      </c>
      <c r="AA7272" t="s">
        <v>30276</v>
      </c>
      <c r="AB7272" t="s">
        <v>12415</v>
      </c>
      <c r="AC7272">
        <v>0</v>
      </c>
      <c r="AD7272">
        <v>1886</v>
      </c>
      <c r="AE7272" t="s">
        <v>30223</v>
      </c>
      <c r="AF7272" t="s">
        <v>30223</v>
      </c>
      <c r="AG7272">
        <v>1886</v>
      </c>
      <c r="AH7272">
        <v>2012</v>
      </c>
      <c r="AI7272">
        <v>311297.04330000002</v>
      </c>
      <c r="AJ7272">
        <v>0</v>
      </c>
      <c r="AK7272">
        <v>0.60597106000000001</v>
      </c>
      <c r="AL7272">
        <v>0</v>
      </c>
      <c r="AM7272">
        <v>0</v>
      </c>
      <c r="AN7272">
        <v>31792.245419999999</v>
      </c>
      <c r="AO7272">
        <v>-0.99990000000000001</v>
      </c>
      <c r="AP7272">
        <v>31792.245419999999</v>
      </c>
      <c r="AQ7272">
        <v>0</v>
      </c>
      <c r="AR7272">
        <v>175.2494317</v>
      </c>
      <c r="AS7272">
        <v>-0.99990000000000001</v>
      </c>
      <c r="AT7272">
        <v>0</v>
      </c>
      <c r="AU7272">
        <v>12</v>
      </c>
      <c r="AW7272" t="s">
        <v>30277</v>
      </c>
      <c r="AY7272" t="s">
        <v>30223</v>
      </c>
      <c r="AZ7272" t="s">
        <v>30225</v>
      </c>
      <c r="BA7272">
        <v>-1</v>
      </c>
    </row>
    <row r="7273" spans="1:53" x14ac:dyDescent="0.45">
      <c r="A7273">
        <v>1137378</v>
      </c>
      <c r="B7273">
        <v>2042010</v>
      </c>
      <c r="C7273">
        <v>330</v>
      </c>
      <c r="D7273" t="s">
        <v>2275</v>
      </c>
      <c r="E7273" t="s">
        <v>30278</v>
      </c>
      <c r="F7273" t="s">
        <v>55</v>
      </c>
      <c r="G7273">
        <v>25</v>
      </c>
      <c r="H7273" t="s">
        <v>30279</v>
      </c>
      <c r="I7273">
        <v>1</v>
      </c>
      <c r="J7273">
        <v>896500</v>
      </c>
      <c r="K7273">
        <v>117900</v>
      </c>
      <c r="L7273">
        <v>22600</v>
      </c>
      <c r="M7273">
        <v>1037000</v>
      </c>
      <c r="N7273">
        <v>1</v>
      </c>
      <c r="O7273">
        <v>19560314</v>
      </c>
      <c r="P7273">
        <v>3226</v>
      </c>
      <c r="Q7273">
        <v>3226</v>
      </c>
      <c r="R7273">
        <v>971</v>
      </c>
      <c r="S7273">
        <v>971</v>
      </c>
      <c r="T7273">
        <v>971</v>
      </c>
      <c r="U7273">
        <v>971</v>
      </c>
      <c r="V7273">
        <v>1</v>
      </c>
      <c r="W7273">
        <v>1</v>
      </c>
      <c r="X7273" t="s">
        <v>57</v>
      </c>
      <c r="Y7273">
        <v>0</v>
      </c>
      <c r="Z7273">
        <v>1985</v>
      </c>
      <c r="AA7273" t="s">
        <v>30280</v>
      </c>
      <c r="AB7273" t="s">
        <v>30281</v>
      </c>
      <c r="AC7273">
        <v>65</v>
      </c>
      <c r="AD7273">
        <v>1886</v>
      </c>
      <c r="AE7273" t="s">
        <v>30223</v>
      </c>
      <c r="AF7273" t="s">
        <v>30223</v>
      </c>
      <c r="AG7273">
        <v>1886</v>
      </c>
      <c r="AH7273">
        <v>2012</v>
      </c>
      <c r="AI7273">
        <v>3523323.7629999998</v>
      </c>
      <c r="AJ7273">
        <v>9.1560999999999997E-4</v>
      </c>
      <c r="AK7273">
        <v>0.82767173999999999</v>
      </c>
      <c r="AL7273">
        <v>0.30312750999999999</v>
      </c>
      <c r="AM7273">
        <v>0.52454422999999994</v>
      </c>
      <c r="AN7273">
        <v>11083.72169</v>
      </c>
      <c r="AO7273">
        <v>36.546807190000003</v>
      </c>
      <c r="AP7273">
        <v>12820.768980000001</v>
      </c>
      <c r="AQ7273">
        <v>0.15672058</v>
      </c>
      <c r="AR7273">
        <v>2709.195968</v>
      </c>
      <c r="AS7273">
        <v>992.21925099999999</v>
      </c>
      <c r="AT7273">
        <v>1716.976717</v>
      </c>
      <c r="AU7273">
        <v>12</v>
      </c>
      <c r="AW7273" t="s">
        <v>30282</v>
      </c>
      <c r="AY7273" t="s">
        <v>30223</v>
      </c>
      <c r="AZ7273" t="s">
        <v>30261</v>
      </c>
      <c r="BA7273">
        <v>-1</v>
      </c>
    </row>
    <row r="7274" spans="1:53" x14ac:dyDescent="0.45">
      <c r="A7274">
        <v>1138114</v>
      </c>
      <c r="B7274">
        <v>2042746</v>
      </c>
      <c r="C7274">
        <v>330</v>
      </c>
      <c r="D7274" t="s">
        <v>2275</v>
      </c>
      <c r="E7274" t="s">
        <v>30283</v>
      </c>
      <c r="F7274" t="s">
        <v>55</v>
      </c>
      <c r="G7274">
        <v>20</v>
      </c>
      <c r="H7274" t="s">
        <v>30284</v>
      </c>
      <c r="I7274">
        <v>1</v>
      </c>
      <c r="J7274">
        <v>259300</v>
      </c>
      <c r="K7274">
        <v>12800</v>
      </c>
      <c r="L7274">
        <v>487500</v>
      </c>
      <c r="M7274">
        <v>759600</v>
      </c>
      <c r="N7274">
        <v>1</v>
      </c>
      <c r="O7274">
        <v>19690625</v>
      </c>
      <c r="P7274">
        <v>816</v>
      </c>
      <c r="Q7274">
        <v>816</v>
      </c>
      <c r="R7274">
        <v>971</v>
      </c>
      <c r="S7274">
        <v>971</v>
      </c>
      <c r="T7274">
        <v>971</v>
      </c>
      <c r="U7274">
        <v>971</v>
      </c>
      <c r="V7274">
        <v>0</v>
      </c>
      <c r="W7274">
        <v>1</v>
      </c>
      <c r="X7274" t="s">
        <v>67</v>
      </c>
      <c r="Y7274">
        <v>0</v>
      </c>
      <c r="Z7274">
        <v>1998</v>
      </c>
      <c r="AA7274" t="s">
        <v>2874</v>
      </c>
      <c r="AB7274" t="s">
        <v>1872</v>
      </c>
      <c r="AC7274">
        <v>0</v>
      </c>
      <c r="AD7274">
        <v>1886</v>
      </c>
      <c r="AE7274" t="s">
        <v>30223</v>
      </c>
      <c r="AF7274" t="s">
        <v>30223</v>
      </c>
      <c r="AG7274">
        <v>1886</v>
      </c>
      <c r="AH7274">
        <v>2012</v>
      </c>
      <c r="AI7274">
        <v>449128.9999</v>
      </c>
      <c r="AJ7274">
        <v>1.8168500000000001E-3</v>
      </c>
      <c r="AK7274">
        <v>3.4151414600000001</v>
      </c>
      <c r="AL7274">
        <v>0.22442838000000001</v>
      </c>
      <c r="AM7274">
        <v>3.1907130700000002</v>
      </c>
      <c r="AN7274">
        <v>25148.917130000002</v>
      </c>
      <c r="AO7274">
        <v>15.686274510000001</v>
      </c>
      <c r="AP7274">
        <v>73671.876019999996</v>
      </c>
      <c r="AQ7274">
        <v>1.9294253800000001</v>
      </c>
      <c r="AR7274">
        <v>1424.9825080000001</v>
      </c>
      <c r="AS7274">
        <v>93.643710960000007</v>
      </c>
      <c r="AT7274">
        <v>1331.3387970000001</v>
      </c>
      <c r="AU7274">
        <v>12</v>
      </c>
      <c r="AW7274" t="s">
        <v>30285</v>
      </c>
      <c r="AY7274" t="s">
        <v>30223</v>
      </c>
      <c r="AZ7274" t="s">
        <v>30236</v>
      </c>
      <c r="BA7274">
        <v>-1</v>
      </c>
    </row>
    <row r="7275" spans="1:53" x14ac:dyDescent="0.45">
      <c r="A7275">
        <v>1138116</v>
      </c>
      <c r="B7275">
        <v>2042748</v>
      </c>
      <c r="C7275">
        <v>330</v>
      </c>
      <c r="D7275" t="s">
        <v>2275</v>
      </c>
      <c r="E7275" t="s">
        <v>30286</v>
      </c>
      <c r="F7275" t="s">
        <v>55</v>
      </c>
      <c r="G7275">
        <v>20</v>
      </c>
      <c r="H7275" t="s">
        <v>30287</v>
      </c>
      <c r="I7275">
        <v>1</v>
      </c>
      <c r="J7275">
        <v>7800</v>
      </c>
      <c r="K7275">
        <v>0</v>
      </c>
      <c r="L7275">
        <v>0</v>
      </c>
      <c r="M7275">
        <v>7800</v>
      </c>
      <c r="N7275">
        <v>1</v>
      </c>
      <c r="O7275">
        <v>19680326</v>
      </c>
      <c r="P7275">
        <v>0</v>
      </c>
      <c r="Q7275">
        <v>0</v>
      </c>
      <c r="R7275">
        <v>971</v>
      </c>
      <c r="S7275">
        <v>971</v>
      </c>
      <c r="T7275">
        <v>971</v>
      </c>
      <c r="U7275">
        <v>971</v>
      </c>
      <c r="V7275">
        <v>0</v>
      </c>
      <c r="W7275">
        <v>1</v>
      </c>
      <c r="X7275" t="s">
        <v>67</v>
      </c>
      <c r="Y7275">
        <v>0</v>
      </c>
      <c r="Z7275">
        <v>0</v>
      </c>
      <c r="AA7275" t="s">
        <v>2874</v>
      </c>
      <c r="AB7275" t="s">
        <v>1872</v>
      </c>
      <c r="AC7275">
        <v>0</v>
      </c>
      <c r="AD7275">
        <v>1886</v>
      </c>
      <c r="AE7275" t="s">
        <v>30223</v>
      </c>
      <c r="AF7275" t="s">
        <v>30223</v>
      </c>
      <c r="AG7275">
        <v>1886</v>
      </c>
      <c r="AH7275">
        <v>2012</v>
      </c>
      <c r="AI7275">
        <v>114842.7729</v>
      </c>
      <c r="AJ7275">
        <v>0</v>
      </c>
      <c r="AK7275">
        <v>0</v>
      </c>
      <c r="AL7275">
        <v>0</v>
      </c>
      <c r="AM7275">
        <v>0</v>
      </c>
      <c r="AN7275">
        <v>2958.5492530000001</v>
      </c>
      <c r="AO7275">
        <v>-0.99990000000000001</v>
      </c>
      <c r="AP7275">
        <v>2958.5492530000001</v>
      </c>
      <c r="AQ7275">
        <v>0</v>
      </c>
      <c r="AR7275">
        <v>-0.99990000000000001</v>
      </c>
      <c r="AS7275">
        <v>-0.99990000000000001</v>
      </c>
      <c r="AT7275">
        <v>0</v>
      </c>
      <c r="AU7275">
        <v>12</v>
      </c>
      <c r="AW7275" t="s">
        <v>30288</v>
      </c>
      <c r="AY7275" t="s">
        <v>30223</v>
      </c>
      <c r="AZ7275" t="s">
        <v>30236</v>
      </c>
      <c r="BA7275">
        <v>-1</v>
      </c>
    </row>
    <row r="7276" spans="1:53" x14ac:dyDescent="0.45">
      <c r="A7276">
        <v>1138117</v>
      </c>
      <c r="B7276">
        <v>2042749</v>
      </c>
      <c r="C7276">
        <v>330</v>
      </c>
      <c r="D7276" t="s">
        <v>2275</v>
      </c>
      <c r="E7276" t="s">
        <v>30289</v>
      </c>
      <c r="F7276" t="s">
        <v>55</v>
      </c>
      <c r="G7276">
        <v>20</v>
      </c>
      <c r="H7276" t="s">
        <v>30290</v>
      </c>
      <c r="I7276">
        <v>1</v>
      </c>
      <c r="J7276">
        <v>5700</v>
      </c>
      <c r="K7276">
        <v>0</v>
      </c>
      <c r="L7276">
        <v>0</v>
      </c>
      <c r="M7276">
        <v>5700</v>
      </c>
      <c r="N7276">
        <v>1</v>
      </c>
      <c r="O7276">
        <v>19680326</v>
      </c>
      <c r="P7276">
        <v>0</v>
      </c>
      <c r="Q7276">
        <v>0</v>
      </c>
      <c r="R7276">
        <v>971</v>
      </c>
      <c r="S7276">
        <v>971</v>
      </c>
      <c r="T7276">
        <v>971</v>
      </c>
      <c r="U7276">
        <v>971</v>
      </c>
      <c r="V7276">
        <v>0</v>
      </c>
      <c r="W7276">
        <v>1</v>
      </c>
      <c r="X7276" t="s">
        <v>67</v>
      </c>
      <c r="Y7276">
        <v>0</v>
      </c>
      <c r="Z7276">
        <v>0</v>
      </c>
      <c r="AA7276" t="s">
        <v>2874</v>
      </c>
      <c r="AB7276" t="s">
        <v>1872</v>
      </c>
      <c r="AC7276">
        <v>0</v>
      </c>
      <c r="AD7276">
        <v>1886</v>
      </c>
      <c r="AE7276" t="s">
        <v>30223</v>
      </c>
      <c r="AF7276" t="s">
        <v>30223</v>
      </c>
      <c r="AG7276">
        <v>1886</v>
      </c>
      <c r="AH7276">
        <v>2012</v>
      </c>
      <c r="AI7276">
        <v>44289.778359999997</v>
      </c>
      <c r="AJ7276">
        <v>0</v>
      </c>
      <c r="AK7276">
        <v>0</v>
      </c>
      <c r="AL7276">
        <v>0</v>
      </c>
      <c r="AM7276">
        <v>0</v>
      </c>
      <c r="AN7276">
        <v>5606.0790820000002</v>
      </c>
      <c r="AO7276">
        <v>-0.99990000000000001</v>
      </c>
      <c r="AP7276">
        <v>5606.0790820000002</v>
      </c>
      <c r="AQ7276">
        <v>0</v>
      </c>
      <c r="AR7276">
        <v>-0.99990000000000001</v>
      </c>
      <c r="AS7276">
        <v>-0.99990000000000001</v>
      </c>
      <c r="AT7276">
        <v>0</v>
      </c>
      <c r="AU7276">
        <v>12</v>
      </c>
      <c r="AW7276" t="s">
        <v>30291</v>
      </c>
      <c r="AY7276" t="s">
        <v>30223</v>
      </c>
      <c r="AZ7276" t="s">
        <v>30236</v>
      </c>
      <c r="BA7276">
        <v>-1</v>
      </c>
    </row>
    <row r="7277" spans="1:53" x14ac:dyDescent="0.45">
      <c r="A7277">
        <v>1138265</v>
      </c>
      <c r="B7277">
        <v>2042897</v>
      </c>
      <c r="C7277">
        <v>330</v>
      </c>
      <c r="D7277" t="s">
        <v>2275</v>
      </c>
      <c r="E7277" t="s">
        <v>30292</v>
      </c>
      <c r="F7277" t="s">
        <v>55</v>
      </c>
      <c r="G7277">
        <v>20</v>
      </c>
      <c r="H7277" t="s">
        <v>30293</v>
      </c>
      <c r="I7277">
        <v>1</v>
      </c>
      <c r="J7277">
        <v>850200</v>
      </c>
      <c r="K7277">
        <v>1800000</v>
      </c>
      <c r="L7277">
        <v>14200</v>
      </c>
      <c r="M7277">
        <v>2664400</v>
      </c>
      <c r="N7277">
        <v>1</v>
      </c>
      <c r="O7277">
        <v>19560314</v>
      </c>
      <c r="P7277">
        <v>9417</v>
      </c>
      <c r="Q7277">
        <v>9417</v>
      </c>
      <c r="R7277">
        <v>971</v>
      </c>
      <c r="S7277">
        <v>971</v>
      </c>
      <c r="T7277">
        <v>971</v>
      </c>
      <c r="U7277">
        <v>971</v>
      </c>
      <c r="V7277">
        <v>1</v>
      </c>
      <c r="W7277">
        <v>1</v>
      </c>
      <c r="X7277" t="s">
        <v>57</v>
      </c>
      <c r="Y7277">
        <v>0</v>
      </c>
      <c r="Z7277">
        <v>2002</v>
      </c>
      <c r="AA7277" t="s">
        <v>30294</v>
      </c>
      <c r="AB7277" t="s">
        <v>30281</v>
      </c>
      <c r="AC7277">
        <v>60</v>
      </c>
      <c r="AD7277">
        <v>1886</v>
      </c>
      <c r="AE7277" t="s">
        <v>30223</v>
      </c>
      <c r="AF7277" t="s">
        <v>30223</v>
      </c>
      <c r="AG7277">
        <v>1886</v>
      </c>
      <c r="AH7277">
        <v>2012</v>
      </c>
      <c r="AI7277">
        <v>1115388.3119999999</v>
      </c>
      <c r="AJ7277">
        <v>8.4428000000000003E-3</v>
      </c>
      <c r="AK7277">
        <v>8.8866433899999997</v>
      </c>
      <c r="AL7277">
        <v>1.74899048</v>
      </c>
      <c r="AM7277">
        <v>7.1376529099999999</v>
      </c>
      <c r="AN7277">
        <v>33203.424859999999</v>
      </c>
      <c r="AO7277">
        <v>191.14367630000001</v>
      </c>
      <c r="AP7277">
        <v>104054.5815</v>
      </c>
      <c r="AQ7277">
        <v>2.1338508599999999</v>
      </c>
      <c r="AR7277">
        <v>9208.5993999999992</v>
      </c>
      <c r="AS7277">
        <v>1812.3550069999999</v>
      </c>
      <c r="AT7277">
        <v>7396.2443929999999</v>
      </c>
      <c r="AU7277">
        <v>12</v>
      </c>
      <c r="AW7277" t="s">
        <v>30295</v>
      </c>
      <c r="AY7277" t="s">
        <v>30223</v>
      </c>
      <c r="AZ7277" t="s">
        <v>30261</v>
      </c>
      <c r="BA7277">
        <v>-1</v>
      </c>
    </row>
    <row r="7278" spans="1:53" x14ac:dyDescent="0.45">
      <c r="A7278">
        <v>1138306</v>
      </c>
      <c r="B7278">
        <v>2042938</v>
      </c>
      <c r="C7278">
        <v>330</v>
      </c>
      <c r="D7278" t="s">
        <v>2275</v>
      </c>
      <c r="E7278" t="s">
        <v>30296</v>
      </c>
      <c r="F7278" t="s">
        <v>55</v>
      </c>
      <c r="G7278">
        <v>20</v>
      </c>
      <c r="H7278" t="s">
        <v>30297</v>
      </c>
      <c r="I7278">
        <v>1</v>
      </c>
      <c r="J7278">
        <v>1151800</v>
      </c>
      <c r="K7278">
        <v>0</v>
      </c>
      <c r="L7278">
        <v>5300</v>
      </c>
      <c r="M7278">
        <v>1157100</v>
      </c>
      <c r="N7278">
        <v>1</v>
      </c>
      <c r="O7278">
        <v>19630822</v>
      </c>
      <c r="P7278">
        <v>0</v>
      </c>
      <c r="Q7278">
        <v>0</v>
      </c>
      <c r="R7278">
        <v>971</v>
      </c>
      <c r="S7278">
        <v>971</v>
      </c>
      <c r="T7278">
        <v>971</v>
      </c>
      <c r="U7278">
        <v>971</v>
      </c>
      <c r="V7278">
        <v>0</v>
      </c>
      <c r="W7278">
        <v>1</v>
      </c>
      <c r="X7278" t="s">
        <v>67</v>
      </c>
      <c r="Y7278">
        <v>0</v>
      </c>
      <c r="Z7278">
        <v>0</v>
      </c>
      <c r="AA7278" t="s">
        <v>30298</v>
      </c>
      <c r="AB7278" t="s">
        <v>30299</v>
      </c>
      <c r="AC7278">
        <v>14</v>
      </c>
      <c r="AD7278">
        <v>1886</v>
      </c>
      <c r="AE7278" t="s">
        <v>30223</v>
      </c>
      <c r="AF7278" t="s">
        <v>30223</v>
      </c>
      <c r="AG7278">
        <v>1886</v>
      </c>
      <c r="AH7278">
        <v>2012</v>
      </c>
      <c r="AI7278">
        <v>266654.39600000001</v>
      </c>
      <c r="AJ7278">
        <v>0</v>
      </c>
      <c r="AK7278">
        <v>0.39613324999999999</v>
      </c>
      <c r="AL7278">
        <v>0</v>
      </c>
      <c r="AM7278">
        <v>0</v>
      </c>
      <c r="AN7278">
        <v>188155.18789999999</v>
      </c>
      <c r="AO7278">
        <v>-0.99990000000000001</v>
      </c>
      <c r="AP7278">
        <v>189020.9828</v>
      </c>
      <c r="AQ7278">
        <v>4.6014899999999997E-3</v>
      </c>
      <c r="AR7278">
        <v>98.134062999999998</v>
      </c>
      <c r="AS7278">
        <v>-0.99990000000000001</v>
      </c>
      <c r="AT7278">
        <v>0</v>
      </c>
      <c r="AU7278">
        <v>12</v>
      </c>
      <c r="AW7278" t="s">
        <v>30300</v>
      </c>
      <c r="AY7278" t="s">
        <v>30223</v>
      </c>
      <c r="AZ7278" t="s">
        <v>30225</v>
      </c>
      <c r="BA7278">
        <v>-1</v>
      </c>
    </row>
    <row r="7279" spans="1:53" x14ac:dyDescent="0.45">
      <c r="A7279">
        <v>1138660</v>
      </c>
      <c r="B7279">
        <v>2043292</v>
      </c>
      <c r="C7279">
        <v>330</v>
      </c>
      <c r="D7279" t="s">
        <v>2275</v>
      </c>
      <c r="E7279" t="s">
        <v>30301</v>
      </c>
      <c r="F7279" t="s">
        <v>55</v>
      </c>
      <c r="G7279">
        <v>16</v>
      </c>
      <c r="H7279" t="s">
        <v>30302</v>
      </c>
      <c r="I7279">
        <v>1</v>
      </c>
      <c r="J7279">
        <v>252400</v>
      </c>
      <c r="K7279">
        <v>0</v>
      </c>
      <c r="L7279">
        <v>2241600</v>
      </c>
      <c r="M7279">
        <v>2494000</v>
      </c>
      <c r="N7279">
        <v>75000</v>
      </c>
      <c r="O7279">
        <v>19761124</v>
      </c>
      <c r="P7279">
        <v>0</v>
      </c>
      <c r="Q7279">
        <v>0</v>
      </c>
      <c r="R7279">
        <v>971</v>
      </c>
      <c r="S7279">
        <v>971</v>
      </c>
      <c r="T7279">
        <v>971</v>
      </c>
      <c r="U7279">
        <v>971</v>
      </c>
      <c r="V7279">
        <v>0</v>
      </c>
      <c r="W7279">
        <v>1</v>
      </c>
      <c r="X7279" t="s">
        <v>67</v>
      </c>
      <c r="Y7279">
        <v>0</v>
      </c>
      <c r="Z7279">
        <v>0</v>
      </c>
      <c r="AA7279" t="s">
        <v>30303</v>
      </c>
      <c r="AB7279" t="s">
        <v>17626</v>
      </c>
      <c r="AC7279">
        <v>0</v>
      </c>
      <c r="AD7279">
        <v>1886</v>
      </c>
      <c r="AE7279" t="s">
        <v>30223</v>
      </c>
      <c r="AF7279" t="s">
        <v>30223</v>
      </c>
      <c r="AG7279">
        <v>1886</v>
      </c>
      <c r="AH7279">
        <v>2012</v>
      </c>
      <c r="AI7279">
        <v>73118.192800000004</v>
      </c>
      <c r="AJ7279">
        <v>0</v>
      </c>
      <c r="AK7279">
        <v>19.814808190000001</v>
      </c>
      <c r="AL7279">
        <v>0</v>
      </c>
      <c r="AM7279">
        <v>0</v>
      </c>
      <c r="AN7279">
        <v>150366.73610000001</v>
      </c>
      <c r="AO7279">
        <v>-0.99990000000000001</v>
      </c>
      <c r="AP7279">
        <v>1485794.9280000001</v>
      </c>
      <c r="AQ7279">
        <v>8.8811410500000001</v>
      </c>
      <c r="AR7279">
        <v>1346</v>
      </c>
      <c r="AS7279">
        <v>-0.99990000000000001</v>
      </c>
      <c r="AT7279">
        <v>0</v>
      </c>
      <c r="AU7279">
        <v>12</v>
      </c>
      <c r="AW7279" t="s">
        <v>30304</v>
      </c>
      <c r="AY7279" t="s">
        <v>30223</v>
      </c>
      <c r="AZ7279" t="s">
        <v>30225</v>
      </c>
      <c r="BA7279">
        <v>-1</v>
      </c>
    </row>
    <row r="7280" spans="1:53" x14ac:dyDescent="0.45">
      <c r="A7280">
        <v>1138412</v>
      </c>
      <c r="B7280">
        <v>2043044</v>
      </c>
      <c r="C7280">
        <v>330</v>
      </c>
      <c r="D7280" t="s">
        <v>2275</v>
      </c>
      <c r="E7280" t="s">
        <v>30305</v>
      </c>
      <c r="F7280" t="s">
        <v>55</v>
      </c>
      <c r="G7280">
        <v>55</v>
      </c>
      <c r="H7280" t="s">
        <v>30306</v>
      </c>
      <c r="I7280">
        <v>1</v>
      </c>
      <c r="J7280">
        <v>12500</v>
      </c>
      <c r="K7280">
        <v>0</v>
      </c>
      <c r="L7280">
        <v>0</v>
      </c>
      <c r="M7280">
        <v>12500</v>
      </c>
      <c r="N7280">
        <v>1</v>
      </c>
      <c r="O7280">
        <v>19560314</v>
      </c>
      <c r="P7280">
        <v>0</v>
      </c>
      <c r="Q7280">
        <v>0</v>
      </c>
      <c r="R7280">
        <v>971</v>
      </c>
      <c r="S7280">
        <v>971</v>
      </c>
      <c r="T7280">
        <v>971</v>
      </c>
      <c r="U7280">
        <v>971</v>
      </c>
      <c r="V7280">
        <v>0</v>
      </c>
      <c r="W7280">
        <v>1</v>
      </c>
      <c r="X7280" t="s">
        <v>67</v>
      </c>
      <c r="Y7280">
        <v>0</v>
      </c>
      <c r="Z7280">
        <v>0</v>
      </c>
      <c r="AA7280" t="s">
        <v>7644</v>
      </c>
      <c r="AB7280" t="s">
        <v>187</v>
      </c>
      <c r="AC7280">
        <v>0</v>
      </c>
      <c r="AD7280">
        <v>1886</v>
      </c>
      <c r="AE7280" t="s">
        <v>30223</v>
      </c>
      <c r="AF7280" t="s">
        <v>30223</v>
      </c>
      <c r="AG7280">
        <v>1886</v>
      </c>
      <c r="AH7280">
        <v>2012</v>
      </c>
      <c r="AI7280">
        <v>30076.899600000001</v>
      </c>
      <c r="AJ7280">
        <v>0</v>
      </c>
      <c r="AK7280">
        <v>8.9763378599999992</v>
      </c>
      <c r="AL7280">
        <v>2.0611437800000001</v>
      </c>
      <c r="AM7280">
        <v>6.91519409</v>
      </c>
      <c r="AN7280">
        <v>18103.594690000002</v>
      </c>
      <c r="AO7280">
        <v>-0.99990000000000001</v>
      </c>
      <c r="AP7280">
        <v>18103.594690000002</v>
      </c>
      <c r="AQ7280">
        <v>0</v>
      </c>
      <c r="AR7280">
        <v>250.81990289999999</v>
      </c>
      <c r="AS7280">
        <v>57.593184409999999</v>
      </c>
      <c r="AT7280">
        <v>193.2267185</v>
      </c>
      <c r="AU7280">
        <v>12</v>
      </c>
      <c r="AW7280" t="s">
        <v>30307</v>
      </c>
      <c r="AY7280" t="s">
        <v>30223</v>
      </c>
      <c r="AZ7280" t="s">
        <v>30225</v>
      </c>
      <c r="BA7280">
        <v>-1</v>
      </c>
    </row>
    <row r="7281" spans="1:53" x14ac:dyDescent="0.45">
      <c r="A7281">
        <v>1138845</v>
      </c>
      <c r="B7281">
        <v>2043477</v>
      </c>
      <c r="C7281">
        <v>330</v>
      </c>
      <c r="D7281" t="s">
        <v>2275</v>
      </c>
      <c r="E7281" t="s">
        <v>30308</v>
      </c>
      <c r="F7281" t="s">
        <v>55</v>
      </c>
      <c r="G7281">
        <v>15</v>
      </c>
      <c r="H7281" t="s">
        <v>30309</v>
      </c>
      <c r="I7281">
        <v>1</v>
      </c>
      <c r="J7281">
        <v>234300</v>
      </c>
      <c r="K7281">
        <v>0</v>
      </c>
      <c r="L7281">
        <v>0</v>
      </c>
      <c r="M7281">
        <v>234300</v>
      </c>
      <c r="N7281">
        <v>1</v>
      </c>
      <c r="O7281">
        <v>19761018</v>
      </c>
      <c r="P7281">
        <v>0</v>
      </c>
      <c r="Q7281">
        <v>0</v>
      </c>
      <c r="R7281">
        <v>971</v>
      </c>
      <c r="S7281">
        <v>971</v>
      </c>
      <c r="T7281">
        <v>971</v>
      </c>
      <c r="U7281">
        <v>971</v>
      </c>
      <c r="V7281">
        <v>0</v>
      </c>
      <c r="W7281">
        <v>1</v>
      </c>
      <c r="X7281" t="s">
        <v>67</v>
      </c>
      <c r="Y7281">
        <v>0</v>
      </c>
      <c r="Z7281">
        <v>0</v>
      </c>
      <c r="AA7281" t="s">
        <v>30310</v>
      </c>
      <c r="AB7281" t="s">
        <v>30311</v>
      </c>
      <c r="AC7281">
        <v>0</v>
      </c>
      <c r="AD7281">
        <v>1886</v>
      </c>
      <c r="AE7281" t="s">
        <v>30223</v>
      </c>
      <c r="AF7281" t="s">
        <v>30223</v>
      </c>
      <c r="AG7281">
        <v>1886</v>
      </c>
      <c r="AH7281">
        <v>2012</v>
      </c>
      <c r="AI7281">
        <v>255172.7211</v>
      </c>
      <c r="AJ7281">
        <v>0</v>
      </c>
      <c r="AK7281">
        <v>0</v>
      </c>
      <c r="AL7281">
        <v>0</v>
      </c>
      <c r="AM7281">
        <v>0</v>
      </c>
      <c r="AN7281">
        <v>39996.861559999998</v>
      </c>
      <c r="AO7281">
        <v>-0.99990000000000001</v>
      </c>
      <c r="AP7281">
        <v>39996.861559999998</v>
      </c>
      <c r="AQ7281">
        <v>0</v>
      </c>
      <c r="AR7281">
        <v>-0.99990000000000001</v>
      </c>
      <c r="AS7281">
        <v>-0.99990000000000001</v>
      </c>
      <c r="AT7281">
        <v>0</v>
      </c>
      <c r="AU7281">
        <v>12</v>
      </c>
      <c r="AW7281" t="s">
        <v>30312</v>
      </c>
      <c r="AY7281" t="s">
        <v>30223</v>
      </c>
      <c r="AZ7281" t="s">
        <v>30225</v>
      </c>
      <c r="BA7281">
        <v>-1</v>
      </c>
    </row>
    <row r="7282" spans="1:53" x14ac:dyDescent="0.45">
      <c r="A7282">
        <v>1138956</v>
      </c>
      <c r="B7282">
        <v>2043588</v>
      </c>
      <c r="C7282">
        <v>330</v>
      </c>
      <c r="D7282" t="s">
        <v>2275</v>
      </c>
      <c r="E7282" t="s">
        <v>30313</v>
      </c>
      <c r="F7282" t="s">
        <v>55</v>
      </c>
      <c r="G7282">
        <v>15</v>
      </c>
      <c r="H7282" t="s">
        <v>30314</v>
      </c>
      <c r="I7282">
        <v>1</v>
      </c>
      <c r="J7282">
        <v>239200</v>
      </c>
      <c r="K7282">
        <v>0</v>
      </c>
      <c r="L7282">
        <v>0</v>
      </c>
      <c r="M7282">
        <v>239200</v>
      </c>
      <c r="N7282">
        <v>1</v>
      </c>
      <c r="O7282">
        <v>19760819</v>
      </c>
      <c r="P7282">
        <v>0</v>
      </c>
      <c r="Q7282">
        <v>0</v>
      </c>
      <c r="R7282">
        <v>971</v>
      </c>
      <c r="S7282">
        <v>971</v>
      </c>
      <c r="T7282">
        <v>971</v>
      </c>
      <c r="U7282">
        <v>971</v>
      </c>
      <c r="V7282">
        <v>0</v>
      </c>
      <c r="W7282">
        <v>1</v>
      </c>
      <c r="X7282" t="s">
        <v>67</v>
      </c>
      <c r="Y7282">
        <v>0</v>
      </c>
      <c r="Z7282">
        <v>0</v>
      </c>
      <c r="AA7282" t="s">
        <v>30310</v>
      </c>
      <c r="AB7282" t="s">
        <v>30311</v>
      </c>
      <c r="AC7282">
        <v>0</v>
      </c>
      <c r="AD7282">
        <v>1886</v>
      </c>
      <c r="AE7282" t="s">
        <v>30223</v>
      </c>
      <c r="AF7282" t="s">
        <v>30223</v>
      </c>
      <c r="AG7282">
        <v>1886</v>
      </c>
      <c r="AH7282">
        <v>2012</v>
      </c>
      <c r="AI7282">
        <v>82427.467999999993</v>
      </c>
      <c r="AJ7282">
        <v>0</v>
      </c>
      <c r="AK7282">
        <v>0</v>
      </c>
      <c r="AL7282">
        <v>0</v>
      </c>
      <c r="AM7282">
        <v>0</v>
      </c>
      <c r="AN7282">
        <v>126408.7355</v>
      </c>
      <c r="AO7282">
        <v>-0.99990000000000001</v>
      </c>
      <c r="AP7282">
        <v>126408.7355</v>
      </c>
      <c r="AQ7282">
        <v>0</v>
      </c>
      <c r="AR7282">
        <v>-0.99990000000000001</v>
      </c>
      <c r="AS7282">
        <v>-0.99990000000000001</v>
      </c>
      <c r="AT7282">
        <v>0</v>
      </c>
      <c r="AU7282">
        <v>12</v>
      </c>
      <c r="AW7282" s="1" t="s">
        <v>30315</v>
      </c>
      <c r="AY7282" t="s">
        <v>30223</v>
      </c>
      <c r="AZ7282" t="s">
        <v>30225</v>
      </c>
      <c r="BA7282">
        <v>-1</v>
      </c>
    </row>
    <row r="7283" spans="1:53" x14ac:dyDescent="0.45">
      <c r="A7283">
        <v>1139159</v>
      </c>
      <c r="B7283">
        <v>2043791</v>
      </c>
      <c r="C7283">
        <v>330</v>
      </c>
      <c r="D7283" t="s">
        <v>2275</v>
      </c>
      <c r="E7283" t="s">
        <v>30316</v>
      </c>
      <c r="F7283" t="s">
        <v>55</v>
      </c>
      <c r="G7283">
        <v>15</v>
      </c>
      <c r="H7283" t="s">
        <v>30317</v>
      </c>
      <c r="I7283">
        <v>1</v>
      </c>
      <c r="J7283">
        <v>699300</v>
      </c>
      <c r="K7283">
        <v>3000</v>
      </c>
      <c r="L7283">
        <v>207200</v>
      </c>
      <c r="M7283">
        <v>909500</v>
      </c>
      <c r="N7283">
        <v>1</v>
      </c>
      <c r="O7283">
        <v>19760820</v>
      </c>
      <c r="P7283">
        <v>342</v>
      </c>
      <c r="Q7283">
        <v>342</v>
      </c>
      <c r="R7283">
        <v>971</v>
      </c>
      <c r="S7283">
        <v>971</v>
      </c>
      <c r="T7283">
        <v>971</v>
      </c>
      <c r="U7283">
        <v>971</v>
      </c>
      <c r="V7283">
        <v>0</v>
      </c>
      <c r="W7283">
        <v>1</v>
      </c>
      <c r="X7283" t="s">
        <v>67</v>
      </c>
      <c r="Y7283">
        <v>0</v>
      </c>
      <c r="Z7283">
        <v>1985</v>
      </c>
      <c r="AA7283" t="s">
        <v>30310</v>
      </c>
      <c r="AB7283" t="s">
        <v>30311</v>
      </c>
      <c r="AC7283">
        <v>0</v>
      </c>
      <c r="AD7283">
        <v>1886</v>
      </c>
      <c r="AE7283" t="s">
        <v>30223</v>
      </c>
      <c r="AF7283" t="s">
        <v>30223</v>
      </c>
      <c r="AG7283">
        <v>1886</v>
      </c>
      <c r="AH7283">
        <v>2012</v>
      </c>
      <c r="AI7283">
        <v>781799.16689999995</v>
      </c>
      <c r="AJ7283">
        <v>4.3744999999999998E-4</v>
      </c>
      <c r="AK7283">
        <v>2.37514213</v>
      </c>
      <c r="AL7283">
        <v>5.0973749999999998E-2</v>
      </c>
      <c r="AM7283">
        <v>2.3241683800000001</v>
      </c>
      <c r="AN7283">
        <v>38963.3416</v>
      </c>
      <c r="AO7283">
        <v>8.7719298200000004</v>
      </c>
      <c r="AP7283">
        <v>50675.188300000002</v>
      </c>
      <c r="AQ7283">
        <v>0.30058629999999997</v>
      </c>
      <c r="AR7283">
        <v>1725.1010679999999</v>
      </c>
      <c r="AS7283">
        <v>37.022992850000001</v>
      </c>
      <c r="AT7283">
        <v>1688.0780749999999</v>
      </c>
      <c r="AU7283">
        <v>12</v>
      </c>
      <c r="AW7283" t="s">
        <v>30318</v>
      </c>
      <c r="AY7283" t="s">
        <v>30223</v>
      </c>
      <c r="AZ7283" t="s">
        <v>30319</v>
      </c>
      <c r="BA7283">
        <v>-1</v>
      </c>
    </row>
    <row r="7284" spans="1:53" x14ac:dyDescent="0.45">
      <c r="A7284">
        <v>1135990</v>
      </c>
      <c r="B7284">
        <v>2040622</v>
      </c>
      <c r="C7284">
        <v>330</v>
      </c>
      <c r="D7284" t="s">
        <v>2275</v>
      </c>
      <c r="E7284" t="s">
        <v>30320</v>
      </c>
      <c r="F7284" t="s">
        <v>55</v>
      </c>
      <c r="G7284">
        <v>47</v>
      </c>
      <c r="H7284" t="s">
        <v>30321</v>
      </c>
      <c r="I7284">
        <v>1</v>
      </c>
      <c r="J7284">
        <v>225900</v>
      </c>
      <c r="K7284">
        <v>0</v>
      </c>
      <c r="L7284">
        <v>0</v>
      </c>
      <c r="M7284">
        <v>225900</v>
      </c>
      <c r="N7284">
        <v>0</v>
      </c>
      <c r="P7284">
        <v>0</v>
      </c>
      <c r="Q7284">
        <v>0</v>
      </c>
      <c r="R7284">
        <v>971</v>
      </c>
      <c r="S7284">
        <v>971</v>
      </c>
      <c r="T7284">
        <v>971</v>
      </c>
      <c r="U7284">
        <v>971</v>
      </c>
      <c r="V7284">
        <v>0</v>
      </c>
      <c r="W7284">
        <v>1</v>
      </c>
      <c r="X7284" t="s">
        <v>67</v>
      </c>
      <c r="Y7284">
        <v>0</v>
      </c>
      <c r="Z7284">
        <v>0</v>
      </c>
      <c r="AA7284" t="s">
        <v>30251</v>
      </c>
      <c r="AB7284" t="s">
        <v>6964</v>
      </c>
      <c r="AC7284">
        <v>0</v>
      </c>
      <c r="AD7284">
        <v>1886</v>
      </c>
      <c r="AE7284" t="s">
        <v>30322</v>
      </c>
      <c r="AF7284" t="s">
        <v>30223</v>
      </c>
      <c r="AG7284">
        <v>1886</v>
      </c>
      <c r="AH7284">
        <v>2012</v>
      </c>
      <c r="AI7284">
        <v>100160.4552</v>
      </c>
      <c r="AJ7284">
        <v>0</v>
      </c>
      <c r="AK7284">
        <v>15.017263959999999</v>
      </c>
      <c r="AL7284">
        <v>0</v>
      </c>
      <c r="AM7284">
        <v>0</v>
      </c>
      <c r="AN7284">
        <v>98244.401759999993</v>
      </c>
      <c r="AO7284">
        <v>-0.99990000000000001</v>
      </c>
      <c r="AP7284">
        <v>98244.401759999993</v>
      </c>
      <c r="AQ7284">
        <v>0</v>
      </c>
      <c r="AR7284">
        <v>1397.387463</v>
      </c>
      <c r="AS7284">
        <v>-0.99990000000000001</v>
      </c>
      <c r="AT7284">
        <v>0</v>
      </c>
      <c r="AU7284">
        <v>12</v>
      </c>
      <c r="AW7284" t="s">
        <v>30323</v>
      </c>
      <c r="AY7284" t="s">
        <v>30223</v>
      </c>
      <c r="AZ7284" t="s">
        <v>30236</v>
      </c>
      <c r="BA7284">
        <v>-1</v>
      </c>
    </row>
    <row r="7285" spans="1:53" x14ac:dyDescent="0.45">
      <c r="A7285">
        <v>1138138</v>
      </c>
      <c r="B7285">
        <v>2042770</v>
      </c>
      <c r="C7285">
        <v>330</v>
      </c>
      <c r="D7285" t="s">
        <v>2275</v>
      </c>
      <c r="E7285" t="s">
        <v>30324</v>
      </c>
      <c r="F7285" t="s">
        <v>55</v>
      </c>
      <c r="G7285">
        <v>20</v>
      </c>
      <c r="H7285" t="s">
        <v>30325</v>
      </c>
      <c r="I7285">
        <v>1</v>
      </c>
      <c r="J7285">
        <v>287400</v>
      </c>
      <c r="K7285">
        <v>0</v>
      </c>
      <c r="L7285">
        <v>0</v>
      </c>
      <c r="M7285">
        <v>287400</v>
      </c>
      <c r="N7285">
        <v>1</v>
      </c>
      <c r="O7285">
        <v>19641202</v>
      </c>
      <c r="P7285">
        <v>0</v>
      </c>
      <c r="Q7285">
        <v>0</v>
      </c>
      <c r="R7285">
        <v>971</v>
      </c>
      <c r="S7285">
        <v>971</v>
      </c>
      <c r="T7285">
        <v>971</v>
      </c>
      <c r="U7285">
        <v>971</v>
      </c>
      <c r="V7285">
        <v>0</v>
      </c>
      <c r="W7285">
        <v>1</v>
      </c>
      <c r="X7285" t="s">
        <v>67</v>
      </c>
      <c r="Y7285">
        <v>0</v>
      </c>
      <c r="Z7285">
        <v>0</v>
      </c>
      <c r="AA7285" t="s">
        <v>30326</v>
      </c>
      <c r="AB7285" t="s">
        <v>30299</v>
      </c>
      <c r="AC7285">
        <v>15</v>
      </c>
      <c r="AD7285">
        <v>1886</v>
      </c>
      <c r="AE7285" t="s">
        <v>30322</v>
      </c>
      <c r="AF7285" t="s">
        <v>30223</v>
      </c>
      <c r="AG7285">
        <v>1886</v>
      </c>
      <c r="AH7285">
        <v>2012</v>
      </c>
      <c r="AI7285">
        <v>428916.56630000001</v>
      </c>
      <c r="AJ7285">
        <v>0</v>
      </c>
      <c r="AK7285">
        <v>0.18935529000000001</v>
      </c>
      <c r="AL7285">
        <v>5.7922220000000003E-2</v>
      </c>
      <c r="AM7285">
        <v>0.13143307000000001</v>
      </c>
      <c r="AN7285">
        <v>29187.830419999998</v>
      </c>
      <c r="AO7285">
        <v>-0.99990000000000001</v>
      </c>
      <c r="AP7285">
        <v>29187.830419999998</v>
      </c>
      <c r="AQ7285">
        <v>0</v>
      </c>
      <c r="AR7285">
        <v>75.453606410000006</v>
      </c>
      <c r="AS7285">
        <v>23.080635730000001</v>
      </c>
      <c r="AT7285">
        <v>52.372970680000002</v>
      </c>
      <c r="AU7285">
        <v>12</v>
      </c>
      <c r="AW7285" t="s">
        <v>30327</v>
      </c>
      <c r="AY7285" t="s">
        <v>30223</v>
      </c>
      <c r="AZ7285" t="s">
        <v>30236</v>
      </c>
      <c r="BA7285">
        <v>-1</v>
      </c>
    </row>
    <row r="7286" spans="1:53" x14ac:dyDescent="0.45">
      <c r="A7286">
        <v>507136</v>
      </c>
      <c r="B7286">
        <v>929050</v>
      </c>
      <c r="C7286">
        <v>335</v>
      </c>
      <c r="D7286" t="s">
        <v>5805</v>
      </c>
      <c r="E7286" t="s">
        <v>30328</v>
      </c>
      <c r="F7286" t="s">
        <v>55</v>
      </c>
      <c r="G7286">
        <v>14</v>
      </c>
      <c r="H7286" t="s">
        <v>30329</v>
      </c>
      <c r="I7286">
        <v>1</v>
      </c>
      <c r="J7286">
        <v>980000</v>
      </c>
      <c r="K7286">
        <v>4342050</v>
      </c>
      <c r="L7286">
        <v>0</v>
      </c>
      <c r="M7286">
        <v>5322050</v>
      </c>
      <c r="N7286">
        <v>0</v>
      </c>
      <c r="P7286">
        <v>24986</v>
      </c>
      <c r="Q7286">
        <v>24546</v>
      </c>
      <c r="R7286">
        <v>9200</v>
      </c>
      <c r="S7286">
        <v>9200</v>
      </c>
      <c r="T7286">
        <v>920</v>
      </c>
      <c r="U7286">
        <v>920</v>
      </c>
      <c r="V7286">
        <v>0</v>
      </c>
      <c r="W7286">
        <v>1</v>
      </c>
      <c r="X7286" t="s">
        <v>67</v>
      </c>
      <c r="Y7286">
        <v>0</v>
      </c>
      <c r="Z7286">
        <v>1951</v>
      </c>
      <c r="AA7286" t="s">
        <v>30330</v>
      </c>
      <c r="AB7286" t="s">
        <v>28523</v>
      </c>
      <c r="AC7286">
        <v>72</v>
      </c>
      <c r="AE7286" t="s">
        <v>30331</v>
      </c>
      <c r="AF7286" t="s">
        <v>30223</v>
      </c>
      <c r="AG7286">
        <v>2090</v>
      </c>
      <c r="AH7286">
        <v>2019</v>
      </c>
      <c r="AI7286">
        <v>371685.14399999997</v>
      </c>
      <c r="AJ7286">
        <v>6.7223560000000002E-2</v>
      </c>
      <c r="AK7286">
        <v>26.913193419999999</v>
      </c>
      <c r="AL7286">
        <v>7.8356665100000003</v>
      </c>
      <c r="AM7286">
        <v>19.077526899999999</v>
      </c>
      <c r="AN7286">
        <v>114852.048</v>
      </c>
      <c r="AO7286">
        <v>173.7793164</v>
      </c>
      <c r="AP7286">
        <v>623722.79810000001</v>
      </c>
      <c r="AQ7286">
        <v>4.4306632700000002</v>
      </c>
      <c r="AR7286">
        <v>9293.3046400000003</v>
      </c>
      <c r="AS7286">
        <v>2705.7077490000001</v>
      </c>
      <c r="AT7286">
        <v>6587.5968910000001</v>
      </c>
      <c r="AU7286">
        <v>12</v>
      </c>
      <c r="AW7286" t="s">
        <v>30332</v>
      </c>
      <c r="AY7286" t="s">
        <v>30331</v>
      </c>
      <c r="AZ7286" t="s">
        <v>30333</v>
      </c>
      <c r="BA7286">
        <v>-1</v>
      </c>
    </row>
    <row r="7287" spans="1:53" x14ac:dyDescent="0.45">
      <c r="A7287">
        <v>507851</v>
      </c>
      <c r="B7287">
        <v>929765</v>
      </c>
      <c r="C7287">
        <v>335</v>
      </c>
      <c r="D7287" t="s">
        <v>5805</v>
      </c>
      <c r="E7287" t="s">
        <v>30334</v>
      </c>
      <c r="F7287" t="s">
        <v>55</v>
      </c>
      <c r="G7287">
        <v>21</v>
      </c>
      <c r="H7287" t="s">
        <v>30335</v>
      </c>
      <c r="I7287">
        <v>1</v>
      </c>
      <c r="J7287">
        <v>2025600</v>
      </c>
      <c r="K7287">
        <v>34563100</v>
      </c>
      <c r="L7287">
        <v>0</v>
      </c>
      <c r="M7287">
        <v>36588700</v>
      </c>
      <c r="N7287">
        <v>0</v>
      </c>
      <c r="P7287">
        <v>233471</v>
      </c>
      <c r="Q7287">
        <v>221803</v>
      </c>
      <c r="R7287">
        <v>9200</v>
      </c>
      <c r="S7287">
        <v>9200</v>
      </c>
      <c r="T7287">
        <v>920</v>
      </c>
      <c r="U7287">
        <v>920</v>
      </c>
      <c r="V7287">
        <v>0</v>
      </c>
      <c r="W7287">
        <v>1</v>
      </c>
      <c r="X7287" t="s">
        <v>67</v>
      </c>
      <c r="Y7287">
        <v>0</v>
      </c>
      <c r="Z7287">
        <v>2003</v>
      </c>
      <c r="AA7287" t="s">
        <v>30336</v>
      </c>
      <c r="AB7287" t="s">
        <v>30337</v>
      </c>
      <c r="AC7287">
        <v>200</v>
      </c>
      <c r="AE7287" t="s">
        <v>30331</v>
      </c>
      <c r="AF7287" t="s">
        <v>30223</v>
      </c>
      <c r="AG7287">
        <v>2090</v>
      </c>
      <c r="AH7287">
        <v>2019</v>
      </c>
      <c r="AI7287">
        <v>1588375.85</v>
      </c>
      <c r="AJ7287">
        <v>0.14698725000000001</v>
      </c>
      <c r="AK7287">
        <v>70.744324759999998</v>
      </c>
      <c r="AL7287">
        <v>11.168858569999999</v>
      </c>
      <c r="AM7287">
        <v>59.57546619</v>
      </c>
      <c r="AN7287">
        <v>55550.539900000003</v>
      </c>
      <c r="AO7287">
        <v>148.0402277</v>
      </c>
      <c r="AP7287">
        <v>1003417.278</v>
      </c>
      <c r="AQ7287">
        <v>17.06314179</v>
      </c>
      <c r="AR7287">
        <v>104393.77899999999</v>
      </c>
      <c r="AS7287">
        <v>16481.31292</v>
      </c>
      <c r="AT7287">
        <v>87912.466119999997</v>
      </c>
      <c r="AU7287">
        <v>12</v>
      </c>
      <c r="AW7287" t="s">
        <v>30338</v>
      </c>
      <c r="AY7287" t="s">
        <v>30331</v>
      </c>
      <c r="AZ7287" t="s">
        <v>30339</v>
      </c>
      <c r="BA7287">
        <v>-1</v>
      </c>
    </row>
    <row r="7288" spans="1:53" x14ac:dyDescent="0.45">
      <c r="A7288">
        <v>508128</v>
      </c>
      <c r="B7288">
        <v>930042</v>
      </c>
      <c r="C7288">
        <v>335</v>
      </c>
      <c r="D7288" t="s">
        <v>5805</v>
      </c>
      <c r="E7288" t="s">
        <v>30340</v>
      </c>
      <c r="F7288" t="s">
        <v>55</v>
      </c>
      <c r="G7288">
        <v>23</v>
      </c>
      <c r="H7288" t="s">
        <v>30341</v>
      </c>
      <c r="I7288">
        <v>1</v>
      </c>
      <c r="J7288">
        <v>254050</v>
      </c>
      <c r="K7288">
        <v>1047100</v>
      </c>
      <c r="L7288">
        <v>0</v>
      </c>
      <c r="M7288">
        <v>1301150</v>
      </c>
      <c r="N7288">
        <v>550000</v>
      </c>
      <c r="O7288">
        <v>20040813</v>
      </c>
      <c r="P7288">
        <v>15747</v>
      </c>
      <c r="Q7288">
        <v>11031</v>
      </c>
      <c r="R7288">
        <v>9200</v>
      </c>
      <c r="S7288">
        <v>9200</v>
      </c>
      <c r="T7288">
        <v>920</v>
      </c>
      <c r="U7288">
        <v>920</v>
      </c>
      <c r="V7288">
        <v>0</v>
      </c>
      <c r="W7288">
        <v>1</v>
      </c>
      <c r="X7288" t="s">
        <v>67</v>
      </c>
      <c r="Y7288">
        <v>0</v>
      </c>
      <c r="Z7288">
        <v>1940</v>
      </c>
      <c r="AA7288" t="s">
        <v>30342</v>
      </c>
      <c r="AB7288" t="s">
        <v>732</v>
      </c>
      <c r="AC7288">
        <v>288</v>
      </c>
      <c r="AE7288" t="s">
        <v>30331</v>
      </c>
      <c r="AF7288" t="s">
        <v>30322</v>
      </c>
      <c r="AG7288">
        <v>2090</v>
      </c>
      <c r="AH7288">
        <v>2019</v>
      </c>
      <c r="AI7288">
        <v>14865.716210000001</v>
      </c>
      <c r="AJ7288">
        <v>1.0592829699999999</v>
      </c>
      <c r="AK7288">
        <v>86.340827619999999</v>
      </c>
      <c r="AL7288">
        <v>54.252311220000003</v>
      </c>
      <c r="AM7288">
        <v>32.088516409999997</v>
      </c>
      <c r="AN7288">
        <v>744425.48529999994</v>
      </c>
      <c r="AO7288">
        <v>66.495205440000007</v>
      </c>
      <c r="AP7288">
        <v>3812671.6009999998</v>
      </c>
      <c r="AQ7288">
        <v>4.1216296000000003</v>
      </c>
      <c r="AR7288">
        <v>1192.4269509999999</v>
      </c>
      <c r="AS7288">
        <v>749.26219519999995</v>
      </c>
      <c r="AT7288">
        <v>443.1647557</v>
      </c>
      <c r="AU7288">
        <v>12</v>
      </c>
      <c r="AW7288" t="s">
        <v>30343</v>
      </c>
      <c r="AY7288" t="s">
        <v>30331</v>
      </c>
      <c r="AZ7288" t="s">
        <v>30344</v>
      </c>
      <c r="BA7288">
        <v>-1</v>
      </c>
    </row>
    <row r="7289" spans="1:53" x14ac:dyDescent="0.45">
      <c r="A7289">
        <v>508678</v>
      </c>
      <c r="B7289">
        <v>930592</v>
      </c>
      <c r="C7289">
        <v>335</v>
      </c>
      <c r="D7289" t="s">
        <v>5805</v>
      </c>
      <c r="E7289" t="s">
        <v>30345</v>
      </c>
      <c r="F7289" t="s">
        <v>55</v>
      </c>
      <c r="G7289">
        <v>23</v>
      </c>
      <c r="H7289" t="s">
        <v>30346</v>
      </c>
      <c r="I7289">
        <v>1</v>
      </c>
      <c r="J7289">
        <v>471850</v>
      </c>
      <c r="K7289">
        <v>340550</v>
      </c>
      <c r="L7289">
        <v>0</v>
      </c>
      <c r="M7289">
        <v>812400</v>
      </c>
      <c r="N7289">
        <v>250</v>
      </c>
      <c r="O7289">
        <v>19880101</v>
      </c>
      <c r="P7289">
        <v>4383</v>
      </c>
      <c r="Q7289">
        <v>1962</v>
      </c>
      <c r="R7289">
        <v>9200</v>
      </c>
      <c r="S7289">
        <v>9200</v>
      </c>
      <c r="T7289">
        <v>920</v>
      </c>
      <c r="U7289">
        <v>920</v>
      </c>
      <c r="V7289">
        <v>0</v>
      </c>
      <c r="W7289">
        <v>1</v>
      </c>
      <c r="X7289" t="s">
        <v>67</v>
      </c>
      <c r="Y7289">
        <v>0</v>
      </c>
      <c r="Z7289">
        <v>1900</v>
      </c>
      <c r="AA7289" t="s">
        <v>30347</v>
      </c>
      <c r="AB7289" t="s">
        <v>732</v>
      </c>
      <c r="AC7289">
        <v>280</v>
      </c>
      <c r="AE7289" t="s">
        <v>30331</v>
      </c>
      <c r="AF7289" t="s">
        <v>30322</v>
      </c>
      <c r="AG7289">
        <v>2090</v>
      </c>
      <c r="AH7289">
        <v>2019</v>
      </c>
      <c r="AI7289">
        <v>19193.670470000001</v>
      </c>
      <c r="AJ7289">
        <v>0.22835653</v>
      </c>
      <c r="AK7289">
        <v>94.271299760000005</v>
      </c>
      <c r="AL7289">
        <v>15.41259767</v>
      </c>
      <c r="AM7289">
        <v>78.858702089999994</v>
      </c>
      <c r="AN7289">
        <v>1070862.7109999999</v>
      </c>
      <c r="AO7289">
        <v>77.697923799999998</v>
      </c>
      <c r="AP7289">
        <v>1843740.3130000001</v>
      </c>
      <c r="AQ7289">
        <v>0.72173359999999998</v>
      </c>
      <c r="AR7289">
        <v>1680.998274</v>
      </c>
      <c r="AS7289">
        <v>274.82966870000001</v>
      </c>
      <c r="AT7289">
        <v>1406.1686050000001</v>
      </c>
      <c r="AU7289">
        <v>12</v>
      </c>
      <c r="AW7289" t="s">
        <v>30348</v>
      </c>
      <c r="AY7289" t="s">
        <v>30331</v>
      </c>
      <c r="AZ7289" t="s">
        <v>30344</v>
      </c>
      <c r="BA7289">
        <v>-1</v>
      </c>
    </row>
    <row r="7290" spans="1:53" x14ac:dyDescent="0.45">
      <c r="A7290">
        <v>508939</v>
      </c>
      <c r="B7290">
        <v>930853</v>
      </c>
      <c r="C7290">
        <v>335</v>
      </c>
      <c r="D7290" t="s">
        <v>5805</v>
      </c>
      <c r="E7290" t="s">
        <v>30349</v>
      </c>
      <c r="F7290" t="s">
        <v>55</v>
      </c>
      <c r="G7290">
        <v>21</v>
      </c>
      <c r="H7290" t="s">
        <v>30350</v>
      </c>
      <c r="I7290">
        <v>2</v>
      </c>
      <c r="J7290">
        <v>990400</v>
      </c>
      <c r="K7290">
        <v>15795700</v>
      </c>
      <c r="L7290">
        <v>150000</v>
      </c>
      <c r="M7290">
        <v>16936100</v>
      </c>
      <c r="N7290">
        <v>0</v>
      </c>
      <c r="P7290">
        <v>134742</v>
      </c>
      <c r="Q7290">
        <v>92278</v>
      </c>
      <c r="R7290">
        <v>4310</v>
      </c>
      <c r="S7290">
        <v>9200</v>
      </c>
      <c r="T7290">
        <v>431</v>
      </c>
      <c r="U7290">
        <v>920</v>
      </c>
      <c r="V7290">
        <v>0</v>
      </c>
      <c r="W7290">
        <v>2</v>
      </c>
      <c r="X7290" t="s">
        <v>67</v>
      </c>
      <c r="Y7290">
        <v>0</v>
      </c>
      <c r="Z7290">
        <v>1988</v>
      </c>
      <c r="AA7290" t="s">
        <v>30351</v>
      </c>
      <c r="AB7290" t="s">
        <v>2564</v>
      </c>
      <c r="AC7290">
        <v>850</v>
      </c>
      <c r="AE7290" t="s">
        <v>30331</v>
      </c>
      <c r="AF7290" t="s">
        <v>30331</v>
      </c>
      <c r="AG7290">
        <v>30324</v>
      </c>
      <c r="AH7290">
        <v>2019</v>
      </c>
      <c r="AI7290">
        <v>422596.96220000001</v>
      </c>
      <c r="AJ7290">
        <v>0.31884279999999998</v>
      </c>
      <c r="AK7290">
        <v>44.342789150000002</v>
      </c>
      <c r="AL7290">
        <v>16.123690450000002</v>
      </c>
      <c r="AM7290">
        <v>28.2190987</v>
      </c>
      <c r="AN7290">
        <v>102087.3973</v>
      </c>
      <c r="AO7290">
        <v>117.2292233</v>
      </c>
      <c r="AP7290">
        <v>1745721.2949999999</v>
      </c>
      <c r="AQ7290">
        <v>16.100262520000001</v>
      </c>
      <c r="AR7290">
        <v>17409.212080000001</v>
      </c>
      <c r="AS7290">
        <v>6330.2456119999997</v>
      </c>
      <c r="AT7290">
        <v>11078.966469999999</v>
      </c>
      <c r="AU7290">
        <v>11</v>
      </c>
      <c r="AW7290" t="s">
        <v>30352</v>
      </c>
    </row>
    <row r="7291" spans="1:53" x14ac:dyDescent="0.45">
      <c r="A7291">
        <v>509475</v>
      </c>
      <c r="B7291">
        <v>931389</v>
      </c>
      <c r="C7291">
        <v>335</v>
      </c>
      <c r="D7291" t="s">
        <v>5805</v>
      </c>
      <c r="E7291" t="s">
        <v>30353</v>
      </c>
      <c r="F7291" t="s">
        <v>55</v>
      </c>
      <c r="G7291">
        <v>21</v>
      </c>
      <c r="H7291" t="s">
        <v>30354</v>
      </c>
      <c r="I7291">
        <v>1</v>
      </c>
      <c r="J7291">
        <v>658800</v>
      </c>
      <c r="K7291">
        <v>921700</v>
      </c>
      <c r="L7291">
        <v>0</v>
      </c>
      <c r="M7291">
        <v>1580500</v>
      </c>
      <c r="N7291">
        <v>0</v>
      </c>
      <c r="P7291">
        <v>5758</v>
      </c>
      <c r="Q7291">
        <v>4650</v>
      </c>
      <c r="R7291">
        <v>9200</v>
      </c>
      <c r="S7291">
        <v>9200</v>
      </c>
      <c r="T7291">
        <v>920</v>
      </c>
      <c r="U7291">
        <v>920</v>
      </c>
      <c r="V7291">
        <v>0</v>
      </c>
      <c r="W7291">
        <v>1</v>
      </c>
      <c r="X7291" t="s">
        <v>67</v>
      </c>
      <c r="Y7291">
        <v>0</v>
      </c>
      <c r="Z7291">
        <v>1998</v>
      </c>
      <c r="AA7291" t="s">
        <v>30355</v>
      </c>
      <c r="AB7291" t="s">
        <v>30337</v>
      </c>
      <c r="AC7291">
        <v>60</v>
      </c>
      <c r="AE7291" t="s">
        <v>30331</v>
      </c>
      <c r="AF7291" t="s">
        <v>30331</v>
      </c>
      <c r="AG7291">
        <v>2090</v>
      </c>
      <c r="AH7291">
        <v>2019</v>
      </c>
      <c r="AI7291">
        <v>97534.321079999994</v>
      </c>
      <c r="AJ7291">
        <v>5.9035629999999999E-2</v>
      </c>
      <c r="AK7291">
        <v>60.632389060000001</v>
      </c>
      <c r="AL7291">
        <v>6.5970376799999997</v>
      </c>
      <c r="AM7291">
        <v>54.035351370000001</v>
      </c>
      <c r="AN7291">
        <v>294227.99770000001</v>
      </c>
      <c r="AO7291">
        <v>160.07294200000001</v>
      </c>
      <c r="AP7291">
        <v>705870.29509999999</v>
      </c>
      <c r="AQ7291">
        <v>1.3990588900000001</v>
      </c>
      <c r="AR7291">
        <v>5494.0408520000001</v>
      </c>
      <c r="AS7291">
        <v>597.77282579999996</v>
      </c>
      <c r="AT7291">
        <v>4896.2680259999997</v>
      </c>
      <c r="AU7291">
        <v>12</v>
      </c>
      <c r="AW7291" t="s">
        <v>30356</v>
      </c>
      <c r="AY7291" t="s">
        <v>30331</v>
      </c>
      <c r="AZ7291" t="s">
        <v>30357</v>
      </c>
      <c r="BA7291">
        <v>-1</v>
      </c>
    </row>
    <row r="7292" spans="1:53" x14ac:dyDescent="0.45">
      <c r="A7292">
        <v>509585</v>
      </c>
      <c r="B7292">
        <v>931499</v>
      </c>
      <c r="C7292">
        <v>335</v>
      </c>
      <c r="D7292" t="s">
        <v>5805</v>
      </c>
      <c r="E7292" t="s">
        <v>30358</v>
      </c>
      <c r="F7292" t="s">
        <v>55</v>
      </c>
      <c r="G7292">
        <v>24</v>
      </c>
      <c r="H7292" t="s">
        <v>30359</v>
      </c>
      <c r="I7292">
        <v>1</v>
      </c>
      <c r="J7292">
        <v>802800</v>
      </c>
      <c r="K7292">
        <v>10425500</v>
      </c>
      <c r="L7292">
        <v>0</v>
      </c>
      <c r="M7292">
        <v>11228300</v>
      </c>
      <c r="N7292">
        <v>0</v>
      </c>
      <c r="P7292">
        <v>49628</v>
      </c>
      <c r="Q7292">
        <v>49628</v>
      </c>
      <c r="R7292">
        <v>9200</v>
      </c>
      <c r="S7292">
        <v>9200</v>
      </c>
      <c r="T7292">
        <v>920</v>
      </c>
      <c r="U7292">
        <v>920</v>
      </c>
      <c r="V7292">
        <v>0</v>
      </c>
      <c r="W7292">
        <v>1</v>
      </c>
      <c r="X7292" t="s">
        <v>67</v>
      </c>
      <c r="Y7292">
        <v>0</v>
      </c>
      <c r="Z7292">
        <v>1964</v>
      </c>
      <c r="AA7292" t="s">
        <v>30360</v>
      </c>
      <c r="AB7292" t="s">
        <v>30361</v>
      </c>
      <c r="AC7292">
        <v>250</v>
      </c>
      <c r="AE7292" t="s">
        <v>30331</v>
      </c>
      <c r="AF7292" t="s">
        <v>30331</v>
      </c>
      <c r="AG7292">
        <v>2090</v>
      </c>
      <c r="AH7292">
        <v>2019</v>
      </c>
      <c r="AI7292">
        <v>430175.80160000001</v>
      </c>
      <c r="AJ7292">
        <v>0.11536679</v>
      </c>
      <c r="AK7292">
        <v>29.092382350000001</v>
      </c>
      <c r="AL7292">
        <v>12.278182660000001</v>
      </c>
      <c r="AM7292">
        <v>16.814199689999999</v>
      </c>
      <c r="AN7292">
        <v>81292.271370000002</v>
      </c>
      <c r="AO7292">
        <v>210.0729427</v>
      </c>
      <c r="AP7292">
        <v>1136988.0549999999</v>
      </c>
      <c r="AQ7292">
        <v>12.98642252</v>
      </c>
      <c r="AR7292">
        <v>11626.66078</v>
      </c>
      <c r="AS7292">
        <v>4906.9293509999998</v>
      </c>
      <c r="AT7292">
        <v>6719.7314319999996</v>
      </c>
      <c r="AU7292">
        <v>12</v>
      </c>
      <c r="AW7292" t="s">
        <v>30362</v>
      </c>
      <c r="AY7292" t="s">
        <v>30331</v>
      </c>
      <c r="AZ7292" t="s">
        <v>30363</v>
      </c>
      <c r="BA7292">
        <v>-1</v>
      </c>
    </row>
    <row r="7293" spans="1:53" x14ac:dyDescent="0.45">
      <c r="A7293">
        <v>510923</v>
      </c>
      <c r="B7293">
        <v>932837</v>
      </c>
      <c r="C7293">
        <v>335</v>
      </c>
      <c r="D7293" t="s">
        <v>5805</v>
      </c>
      <c r="E7293" t="s">
        <v>30364</v>
      </c>
      <c r="F7293" t="s">
        <v>55</v>
      </c>
      <c r="G7293">
        <v>28</v>
      </c>
      <c r="H7293" t="s">
        <v>30365</v>
      </c>
      <c r="I7293">
        <v>1</v>
      </c>
      <c r="J7293">
        <v>788650</v>
      </c>
      <c r="K7293">
        <v>8496700</v>
      </c>
      <c r="L7293">
        <v>0</v>
      </c>
      <c r="M7293">
        <v>9285350</v>
      </c>
      <c r="N7293">
        <v>0</v>
      </c>
      <c r="P7293">
        <v>74196</v>
      </c>
      <c r="Q7293">
        <v>45547</v>
      </c>
      <c r="R7293">
        <v>9200</v>
      </c>
      <c r="S7293">
        <v>9200</v>
      </c>
      <c r="T7293">
        <v>920</v>
      </c>
      <c r="U7293">
        <v>920</v>
      </c>
      <c r="V7293">
        <v>0</v>
      </c>
      <c r="W7293">
        <v>1</v>
      </c>
      <c r="X7293" t="s">
        <v>67</v>
      </c>
      <c r="Y7293">
        <v>0</v>
      </c>
      <c r="Z7293">
        <v>1948</v>
      </c>
      <c r="AA7293" t="s">
        <v>30366</v>
      </c>
      <c r="AB7293" t="s">
        <v>3010</v>
      </c>
      <c r="AC7293">
        <v>549</v>
      </c>
      <c r="AE7293" t="s">
        <v>30331</v>
      </c>
      <c r="AF7293" t="s">
        <v>30331</v>
      </c>
      <c r="AG7293">
        <v>2090</v>
      </c>
      <c r="AH7293">
        <v>2019</v>
      </c>
      <c r="AI7293">
        <v>186475.9455</v>
      </c>
      <c r="AJ7293">
        <v>0.39788509999999999</v>
      </c>
      <c r="AK7293">
        <v>64.948085140000003</v>
      </c>
      <c r="AL7293">
        <v>14.29640912</v>
      </c>
      <c r="AM7293">
        <v>50.651676019999996</v>
      </c>
      <c r="AN7293">
        <v>184225.33749999999</v>
      </c>
      <c r="AO7293">
        <v>114.5169551</v>
      </c>
      <c r="AP7293">
        <v>2169018.878</v>
      </c>
      <c r="AQ7293">
        <v>10.773727259999999</v>
      </c>
      <c r="AR7293">
        <v>11251.71977</v>
      </c>
      <c r="AS7293">
        <v>2476.7349009999998</v>
      </c>
      <c r="AT7293">
        <v>8774.9848729999994</v>
      </c>
      <c r="AU7293">
        <v>12</v>
      </c>
      <c r="AW7293" t="s">
        <v>30367</v>
      </c>
      <c r="AY7293" t="s">
        <v>30331</v>
      </c>
      <c r="AZ7293" t="s">
        <v>30368</v>
      </c>
      <c r="BA7293">
        <v>-1</v>
      </c>
    </row>
    <row r="7294" spans="1:53" x14ac:dyDescent="0.45">
      <c r="A7294">
        <v>511563</v>
      </c>
      <c r="B7294">
        <v>933477</v>
      </c>
      <c r="C7294">
        <v>335</v>
      </c>
      <c r="D7294" t="s">
        <v>5805</v>
      </c>
      <c r="E7294" t="s">
        <v>30369</v>
      </c>
      <c r="F7294" t="s">
        <v>55</v>
      </c>
      <c r="G7294">
        <v>35</v>
      </c>
      <c r="H7294" t="s">
        <v>30370</v>
      </c>
      <c r="I7294">
        <v>1</v>
      </c>
      <c r="J7294">
        <v>725050</v>
      </c>
      <c r="K7294">
        <v>11322350</v>
      </c>
      <c r="L7294">
        <v>0</v>
      </c>
      <c r="M7294">
        <v>12047400</v>
      </c>
      <c r="N7294">
        <v>0</v>
      </c>
      <c r="P7294">
        <v>63802</v>
      </c>
      <c r="Q7294">
        <v>63802</v>
      </c>
      <c r="R7294">
        <v>9200</v>
      </c>
      <c r="S7294">
        <v>9200</v>
      </c>
      <c r="T7294">
        <v>920</v>
      </c>
      <c r="U7294">
        <v>920</v>
      </c>
      <c r="V7294">
        <v>0</v>
      </c>
      <c r="W7294">
        <v>1</v>
      </c>
      <c r="X7294" t="s">
        <v>67</v>
      </c>
      <c r="Y7294">
        <v>0</v>
      </c>
      <c r="Z7294">
        <v>1966</v>
      </c>
      <c r="AA7294" t="s">
        <v>30371</v>
      </c>
      <c r="AB7294" t="s">
        <v>30372</v>
      </c>
      <c r="AC7294">
        <v>80</v>
      </c>
      <c r="AE7294" t="s">
        <v>30331</v>
      </c>
      <c r="AF7294" t="s">
        <v>30331</v>
      </c>
      <c r="AG7294">
        <v>2090</v>
      </c>
      <c r="AH7294">
        <v>2019</v>
      </c>
      <c r="AI7294">
        <v>386866.23460000003</v>
      </c>
      <c r="AJ7294">
        <v>0.16492005000000001</v>
      </c>
      <c r="AK7294">
        <v>37.540752849999997</v>
      </c>
      <c r="AL7294">
        <v>10.504836559999999</v>
      </c>
      <c r="AM7294">
        <v>27.035916289999999</v>
      </c>
      <c r="AN7294">
        <v>81638.497170000002</v>
      </c>
      <c r="AO7294">
        <v>177.4607379</v>
      </c>
      <c r="AP7294">
        <v>1356501.801</v>
      </c>
      <c r="AQ7294">
        <v>15.61595752</v>
      </c>
      <c r="AR7294">
        <v>13492.534669999999</v>
      </c>
      <c r="AS7294">
        <v>3775.5468569999998</v>
      </c>
      <c r="AT7294">
        <v>9716.9878110000009</v>
      </c>
      <c r="AU7294">
        <v>12</v>
      </c>
      <c r="AW7294" t="s">
        <v>30373</v>
      </c>
      <c r="AY7294" t="s">
        <v>30331</v>
      </c>
      <c r="AZ7294" t="s">
        <v>30374</v>
      </c>
      <c r="BA7294">
        <v>-1</v>
      </c>
    </row>
    <row r="7295" spans="1:53" x14ac:dyDescent="0.45">
      <c r="A7295">
        <v>511814</v>
      </c>
      <c r="B7295">
        <v>933728</v>
      </c>
      <c r="C7295">
        <v>335</v>
      </c>
      <c r="D7295" t="s">
        <v>5805</v>
      </c>
      <c r="E7295" t="s">
        <v>30375</v>
      </c>
      <c r="F7295" t="s">
        <v>55</v>
      </c>
      <c r="G7295">
        <v>16</v>
      </c>
      <c r="H7295" t="s">
        <v>30376</v>
      </c>
      <c r="I7295">
        <v>1</v>
      </c>
      <c r="J7295">
        <v>1056350</v>
      </c>
      <c r="K7295">
        <v>3569550</v>
      </c>
      <c r="L7295">
        <v>0</v>
      </c>
      <c r="M7295">
        <v>4625900</v>
      </c>
      <c r="N7295">
        <v>0</v>
      </c>
      <c r="O7295">
        <v>19511023</v>
      </c>
      <c r="P7295">
        <v>59532</v>
      </c>
      <c r="Q7295">
        <v>29766</v>
      </c>
      <c r="R7295">
        <v>9200</v>
      </c>
      <c r="S7295">
        <v>9200</v>
      </c>
      <c r="T7295">
        <v>920</v>
      </c>
      <c r="U7295">
        <v>920</v>
      </c>
      <c r="V7295">
        <v>0</v>
      </c>
      <c r="W7295">
        <v>1</v>
      </c>
      <c r="X7295" t="s">
        <v>67</v>
      </c>
      <c r="Y7295">
        <v>0</v>
      </c>
      <c r="Z7295">
        <v>1953</v>
      </c>
      <c r="AA7295" t="s">
        <v>30377</v>
      </c>
      <c r="AB7295" t="s">
        <v>30378</v>
      </c>
      <c r="AC7295">
        <v>790</v>
      </c>
      <c r="AE7295" t="s">
        <v>30331</v>
      </c>
      <c r="AF7295" t="s">
        <v>30331</v>
      </c>
      <c r="AG7295">
        <v>2090</v>
      </c>
      <c r="AH7295">
        <v>2019</v>
      </c>
      <c r="AI7295">
        <v>352465.16739999998</v>
      </c>
      <c r="AJ7295">
        <v>0.16890179999999999</v>
      </c>
      <c r="AK7295">
        <v>27.500391520000001</v>
      </c>
      <c r="AL7295">
        <v>9.9560137500000003</v>
      </c>
      <c r="AM7295">
        <v>17.544377770000001</v>
      </c>
      <c r="AN7295">
        <v>130550.7899</v>
      </c>
      <c r="AO7295">
        <v>59.960189479999997</v>
      </c>
      <c r="AP7295">
        <v>571699.62490000005</v>
      </c>
      <c r="AQ7295">
        <v>3.3791357</v>
      </c>
      <c r="AR7295">
        <v>9005.0228499999994</v>
      </c>
      <c r="AS7295">
        <v>3260.1038149999999</v>
      </c>
      <c r="AT7295">
        <v>5744.9190360000002</v>
      </c>
      <c r="AU7295">
        <v>12</v>
      </c>
      <c r="AW7295" t="s">
        <v>30379</v>
      </c>
      <c r="AY7295" t="s">
        <v>30331</v>
      </c>
      <c r="AZ7295" t="s">
        <v>30380</v>
      </c>
      <c r="BA7295">
        <v>-1</v>
      </c>
    </row>
    <row r="7296" spans="1:53" x14ac:dyDescent="0.45">
      <c r="A7296">
        <v>507796</v>
      </c>
      <c r="B7296">
        <v>929710</v>
      </c>
      <c r="C7296">
        <v>335</v>
      </c>
      <c r="D7296" t="s">
        <v>5805</v>
      </c>
      <c r="E7296" t="s">
        <v>30381</v>
      </c>
      <c r="F7296" t="s">
        <v>55</v>
      </c>
      <c r="G7296">
        <v>14</v>
      </c>
      <c r="H7296" t="s">
        <v>30382</v>
      </c>
      <c r="I7296">
        <v>1</v>
      </c>
      <c r="J7296">
        <v>375000</v>
      </c>
      <c r="K7296">
        <v>974850</v>
      </c>
      <c r="L7296">
        <v>0</v>
      </c>
      <c r="M7296">
        <v>1349850</v>
      </c>
      <c r="N7296">
        <v>0</v>
      </c>
      <c r="P7296">
        <v>15637</v>
      </c>
      <c r="Q7296">
        <v>3142</v>
      </c>
      <c r="R7296">
        <v>9200</v>
      </c>
      <c r="S7296">
        <v>9200</v>
      </c>
      <c r="T7296">
        <v>920</v>
      </c>
      <c r="U7296">
        <v>920</v>
      </c>
      <c r="V7296">
        <v>0</v>
      </c>
      <c r="W7296">
        <v>1</v>
      </c>
      <c r="X7296" t="s">
        <v>67</v>
      </c>
      <c r="Y7296">
        <v>0</v>
      </c>
      <c r="Z7296">
        <v>1947</v>
      </c>
      <c r="AA7296" t="s">
        <v>30383</v>
      </c>
      <c r="AB7296" t="s">
        <v>2564</v>
      </c>
      <c r="AC7296">
        <v>637</v>
      </c>
      <c r="AE7296" t="s">
        <v>30384</v>
      </c>
      <c r="AF7296" t="s">
        <v>30331</v>
      </c>
      <c r="AG7296">
        <v>2090</v>
      </c>
      <c r="AH7296">
        <v>2019</v>
      </c>
      <c r="AI7296">
        <v>44134.486839999998</v>
      </c>
      <c r="AJ7296">
        <v>0.35430342999999997</v>
      </c>
      <c r="AK7296">
        <v>68.399756179999997</v>
      </c>
      <c r="AL7296">
        <v>15.443713430000001</v>
      </c>
      <c r="AM7296">
        <v>52.956042760000003</v>
      </c>
      <c r="AN7296">
        <v>370118.72509999998</v>
      </c>
      <c r="AO7296">
        <v>62.34252094</v>
      </c>
      <c r="AP7296">
        <v>1332279.3629999999</v>
      </c>
      <c r="AQ7296">
        <v>2.5996000000000001</v>
      </c>
      <c r="AR7296">
        <v>2804.5447450000001</v>
      </c>
      <c r="AS7296">
        <v>633.22718899999995</v>
      </c>
      <c r="AT7296">
        <v>2171.317556</v>
      </c>
      <c r="AU7296">
        <v>12</v>
      </c>
      <c r="AW7296" t="s">
        <v>30385</v>
      </c>
      <c r="AY7296" t="s">
        <v>30384</v>
      </c>
      <c r="AZ7296" t="s">
        <v>30386</v>
      </c>
      <c r="BA7296">
        <v>-1</v>
      </c>
    </row>
    <row r="7297" spans="1:53" x14ac:dyDescent="0.45">
      <c r="A7297">
        <v>507196</v>
      </c>
      <c r="B7297">
        <v>929110</v>
      </c>
      <c r="C7297">
        <v>335</v>
      </c>
      <c r="D7297" t="s">
        <v>5805</v>
      </c>
      <c r="E7297" t="s">
        <v>30387</v>
      </c>
      <c r="F7297" t="s">
        <v>55</v>
      </c>
      <c r="G7297">
        <v>14</v>
      </c>
      <c r="H7297" t="s">
        <v>30388</v>
      </c>
      <c r="I7297">
        <v>1</v>
      </c>
      <c r="J7297">
        <v>344000</v>
      </c>
      <c r="K7297">
        <v>7385400</v>
      </c>
      <c r="L7297">
        <v>0</v>
      </c>
      <c r="M7297">
        <v>7729400</v>
      </c>
      <c r="N7297">
        <v>0</v>
      </c>
      <c r="O7297">
        <v>19270816</v>
      </c>
      <c r="P7297">
        <v>32000</v>
      </c>
      <c r="Q7297">
        <v>32000</v>
      </c>
      <c r="R7297">
        <v>9200</v>
      </c>
      <c r="S7297">
        <v>9200</v>
      </c>
      <c r="T7297">
        <v>920</v>
      </c>
      <c r="U7297">
        <v>920</v>
      </c>
      <c r="V7297">
        <v>0</v>
      </c>
      <c r="W7297">
        <v>1</v>
      </c>
      <c r="X7297" t="s">
        <v>67</v>
      </c>
      <c r="Y7297">
        <v>0</v>
      </c>
      <c r="Z7297">
        <v>2012</v>
      </c>
      <c r="AA7297" t="s">
        <v>30389</v>
      </c>
      <c r="AB7297" t="s">
        <v>2564</v>
      </c>
      <c r="AC7297">
        <v>660</v>
      </c>
      <c r="AE7297" t="s">
        <v>30390</v>
      </c>
      <c r="AF7297" t="s">
        <v>30331</v>
      </c>
      <c r="AG7297">
        <v>2090</v>
      </c>
      <c r="AH7297">
        <v>2019</v>
      </c>
      <c r="AI7297">
        <v>73593.135519999996</v>
      </c>
      <c r="AJ7297">
        <v>0.43482315999999999</v>
      </c>
      <c r="AK7297">
        <v>59.075880259999998</v>
      </c>
      <c r="AL7297">
        <v>21.569489489999999</v>
      </c>
      <c r="AM7297">
        <v>37.506390770000003</v>
      </c>
      <c r="AN7297">
        <v>203614.6428</v>
      </c>
      <c r="AO7297">
        <v>230.79374999999999</v>
      </c>
      <c r="AP7297">
        <v>4575055.2910000002</v>
      </c>
      <c r="AQ7297">
        <v>21.469186050000001</v>
      </c>
      <c r="AR7297">
        <v>4039.0315620000001</v>
      </c>
      <c r="AS7297">
        <v>1474.7109720000001</v>
      </c>
      <c r="AT7297">
        <v>2564.3205889999999</v>
      </c>
      <c r="AU7297">
        <v>12</v>
      </c>
      <c r="AW7297" t="s">
        <v>30391</v>
      </c>
      <c r="AY7297" t="s">
        <v>30390</v>
      </c>
      <c r="AZ7297" t="s">
        <v>30392</v>
      </c>
      <c r="BA7297">
        <v>-1</v>
      </c>
    </row>
    <row r="7298" spans="1:53" x14ac:dyDescent="0.45">
      <c r="A7298">
        <v>527974</v>
      </c>
      <c r="B7298">
        <v>949888</v>
      </c>
      <c r="C7298">
        <v>336</v>
      </c>
      <c r="D7298" t="s">
        <v>10203</v>
      </c>
      <c r="E7298" t="s">
        <v>30393</v>
      </c>
      <c r="F7298" t="s">
        <v>55</v>
      </c>
      <c r="G7298">
        <v>4</v>
      </c>
      <c r="H7298" t="s">
        <v>23234</v>
      </c>
      <c r="I7298">
        <v>1</v>
      </c>
      <c r="J7298">
        <v>61800</v>
      </c>
      <c r="K7298">
        <v>67100</v>
      </c>
      <c r="L7298">
        <v>800</v>
      </c>
      <c r="M7298">
        <v>129700</v>
      </c>
      <c r="N7298">
        <v>0</v>
      </c>
      <c r="O7298">
        <v>19610816</v>
      </c>
      <c r="P7298">
        <v>256</v>
      </c>
      <c r="Q7298">
        <v>256</v>
      </c>
      <c r="R7298">
        <v>9710</v>
      </c>
      <c r="S7298">
        <v>9710</v>
      </c>
      <c r="T7298">
        <v>971</v>
      </c>
      <c r="U7298">
        <v>971</v>
      </c>
      <c r="V7298">
        <v>0</v>
      </c>
      <c r="W7298">
        <v>1</v>
      </c>
      <c r="X7298" t="s">
        <v>67</v>
      </c>
      <c r="Y7298">
        <v>0</v>
      </c>
      <c r="Z7298">
        <v>1980</v>
      </c>
      <c r="AA7298" t="s">
        <v>30394</v>
      </c>
      <c r="AB7298" t="s">
        <v>30395</v>
      </c>
      <c r="AC7298">
        <v>133</v>
      </c>
      <c r="AE7298" t="s">
        <v>30396</v>
      </c>
      <c r="AF7298" t="s">
        <v>30331</v>
      </c>
      <c r="AG7298">
        <v>2189</v>
      </c>
      <c r="AH7298">
        <v>2018</v>
      </c>
      <c r="AI7298">
        <v>3509.5029749999999</v>
      </c>
      <c r="AJ7298">
        <v>7.2944800000000004E-2</v>
      </c>
      <c r="AK7298">
        <v>44.051146809999999</v>
      </c>
      <c r="AL7298">
        <v>7.73558944</v>
      </c>
      <c r="AM7298">
        <v>36.315557370000001</v>
      </c>
      <c r="AN7298">
        <v>767062.46409999998</v>
      </c>
      <c r="AO7298">
        <v>262.109375</v>
      </c>
      <c r="AP7298">
        <v>1609838.213</v>
      </c>
      <c r="AQ7298">
        <v>1.0987054999999999</v>
      </c>
      <c r="AR7298">
        <v>143.62583699999999</v>
      </c>
      <c r="AS7298">
        <v>25.221375330000001</v>
      </c>
      <c r="AT7298">
        <v>118.4044616</v>
      </c>
      <c r="AU7298">
        <v>12</v>
      </c>
      <c r="AW7298" t="s">
        <v>30397</v>
      </c>
      <c r="AY7298" t="s">
        <v>30396</v>
      </c>
      <c r="AZ7298" t="s">
        <v>30398</v>
      </c>
      <c r="BA7298">
        <v>-1</v>
      </c>
    </row>
    <row r="7299" spans="1:53" x14ac:dyDescent="0.45">
      <c r="A7299">
        <v>533491</v>
      </c>
      <c r="B7299">
        <v>956612</v>
      </c>
      <c r="C7299">
        <v>338</v>
      </c>
      <c r="D7299" t="s">
        <v>30399</v>
      </c>
      <c r="E7299" t="s">
        <v>30400</v>
      </c>
      <c r="F7299" t="s">
        <v>55</v>
      </c>
      <c r="G7299" t="s">
        <v>15386</v>
      </c>
      <c r="H7299" t="s">
        <v>30401</v>
      </c>
      <c r="I7299">
        <v>1</v>
      </c>
      <c r="J7299">
        <v>101200</v>
      </c>
      <c r="K7299">
        <v>0</v>
      </c>
      <c r="L7299">
        <v>7600</v>
      </c>
      <c r="M7299">
        <v>108800</v>
      </c>
      <c r="N7299">
        <v>2000</v>
      </c>
      <c r="O7299">
        <v>20020722</v>
      </c>
      <c r="P7299">
        <v>0</v>
      </c>
      <c r="Q7299">
        <v>0</v>
      </c>
      <c r="R7299">
        <v>925</v>
      </c>
      <c r="S7299">
        <v>925</v>
      </c>
      <c r="T7299">
        <v>925</v>
      </c>
      <c r="U7299">
        <v>925</v>
      </c>
      <c r="V7299">
        <v>0</v>
      </c>
      <c r="W7299">
        <v>1</v>
      </c>
      <c r="X7299" t="s">
        <v>67</v>
      </c>
      <c r="Y7299">
        <v>0</v>
      </c>
      <c r="Z7299">
        <v>0</v>
      </c>
      <c r="AA7299" t="s">
        <v>30402</v>
      </c>
      <c r="AB7299" t="s">
        <v>14749</v>
      </c>
      <c r="AC7299">
        <v>98</v>
      </c>
      <c r="AD7299">
        <v>2382</v>
      </c>
      <c r="AE7299" t="s">
        <v>30403</v>
      </c>
      <c r="AF7299" t="s">
        <v>30331</v>
      </c>
      <c r="AG7299">
        <v>2382</v>
      </c>
      <c r="AH7299">
        <v>2018</v>
      </c>
      <c r="AI7299">
        <v>2811.1793250000001</v>
      </c>
      <c r="AJ7299">
        <v>0</v>
      </c>
      <c r="AK7299">
        <v>70.143452429999996</v>
      </c>
      <c r="AL7299">
        <v>0</v>
      </c>
      <c r="AM7299">
        <v>0</v>
      </c>
      <c r="AN7299">
        <v>1568121.9480000001</v>
      </c>
      <c r="AO7299">
        <v>-0.99990000000000001</v>
      </c>
      <c r="AP7299">
        <v>1685886.047</v>
      </c>
      <c r="AQ7299">
        <v>7.5098810000000002E-2</v>
      </c>
      <c r="AR7299">
        <v>183.1915453</v>
      </c>
      <c r="AS7299">
        <v>-0.99990000000000001</v>
      </c>
      <c r="AT7299">
        <v>0</v>
      </c>
      <c r="AU7299">
        <v>12</v>
      </c>
      <c r="AW7299" t="s">
        <v>30404</v>
      </c>
      <c r="AY7299" t="s">
        <v>30405</v>
      </c>
      <c r="AZ7299" t="s">
        <v>30406</v>
      </c>
      <c r="BA7299">
        <v>-1</v>
      </c>
    </row>
    <row r="7300" spans="1:53" x14ac:dyDescent="0.45">
      <c r="A7300">
        <v>533494</v>
      </c>
      <c r="B7300">
        <v>956615</v>
      </c>
      <c r="C7300">
        <v>338</v>
      </c>
      <c r="D7300" t="s">
        <v>30399</v>
      </c>
      <c r="E7300" t="s">
        <v>30407</v>
      </c>
      <c r="F7300" t="s">
        <v>55</v>
      </c>
      <c r="G7300" t="s">
        <v>15023</v>
      </c>
      <c r="H7300" t="s">
        <v>30408</v>
      </c>
      <c r="I7300">
        <v>1</v>
      </c>
      <c r="J7300">
        <v>141400</v>
      </c>
      <c r="K7300">
        <v>0</v>
      </c>
      <c r="L7300">
        <v>0</v>
      </c>
      <c r="M7300">
        <v>141400</v>
      </c>
      <c r="N7300">
        <v>950</v>
      </c>
      <c r="O7300">
        <v>19900905</v>
      </c>
      <c r="P7300">
        <v>0</v>
      </c>
      <c r="Q7300">
        <v>0</v>
      </c>
      <c r="R7300">
        <v>925</v>
      </c>
      <c r="S7300">
        <v>925</v>
      </c>
      <c r="T7300">
        <v>925</v>
      </c>
      <c r="U7300">
        <v>925</v>
      </c>
      <c r="V7300">
        <v>0</v>
      </c>
      <c r="W7300">
        <v>1</v>
      </c>
      <c r="X7300" t="s">
        <v>67</v>
      </c>
      <c r="Y7300">
        <v>0</v>
      </c>
      <c r="Z7300">
        <v>0</v>
      </c>
      <c r="AA7300" t="s">
        <v>30409</v>
      </c>
      <c r="AB7300" t="s">
        <v>30409</v>
      </c>
      <c r="AD7300">
        <v>2382</v>
      </c>
      <c r="AE7300" t="s">
        <v>30403</v>
      </c>
      <c r="AF7300" t="s">
        <v>30384</v>
      </c>
      <c r="AG7300">
        <v>2382</v>
      </c>
      <c r="AH7300">
        <v>2018</v>
      </c>
      <c r="AI7300">
        <v>12434.78773</v>
      </c>
      <c r="AJ7300">
        <v>0</v>
      </c>
      <c r="AK7300">
        <v>3.0610223599999999</v>
      </c>
      <c r="AL7300">
        <v>0</v>
      </c>
      <c r="AM7300">
        <v>0</v>
      </c>
      <c r="AN7300">
        <v>495334.87310000003</v>
      </c>
      <c r="AO7300">
        <v>-0.99990000000000001</v>
      </c>
      <c r="AP7300">
        <v>495334.87310000003</v>
      </c>
      <c r="AQ7300">
        <v>0</v>
      </c>
      <c r="AR7300">
        <v>35.361820600000001</v>
      </c>
      <c r="AS7300">
        <v>-0.99990000000000001</v>
      </c>
      <c r="AT7300">
        <v>0</v>
      </c>
      <c r="AU7300">
        <v>12</v>
      </c>
      <c r="AW7300" t="s">
        <v>30410</v>
      </c>
      <c r="AY7300" t="s">
        <v>30405</v>
      </c>
      <c r="AZ7300" t="s">
        <v>30406</v>
      </c>
      <c r="BA7300">
        <v>-1</v>
      </c>
    </row>
    <row r="7301" spans="1:53" x14ac:dyDescent="0.45">
      <c r="A7301">
        <v>906097</v>
      </c>
      <c r="B7301">
        <v>1621995</v>
      </c>
      <c r="C7301">
        <v>231</v>
      </c>
      <c r="D7301" t="s">
        <v>11075</v>
      </c>
      <c r="E7301" t="s">
        <v>30411</v>
      </c>
      <c r="F7301" t="s">
        <v>55</v>
      </c>
      <c r="G7301" t="s">
        <v>30412</v>
      </c>
      <c r="H7301" t="s">
        <v>30413</v>
      </c>
      <c r="I7301">
        <v>1</v>
      </c>
      <c r="J7301">
        <v>200000</v>
      </c>
      <c r="K7301">
        <v>93200</v>
      </c>
      <c r="L7301">
        <v>0</v>
      </c>
      <c r="M7301">
        <v>293200</v>
      </c>
      <c r="N7301">
        <v>0</v>
      </c>
      <c r="O7301">
        <v>19770204</v>
      </c>
      <c r="P7301">
        <v>1423</v>
      </c>
      <c r="Q7301">
        <v>1423</v>
      </c>
      <c r="R7301">
        <v>970</v>
      </c>
      <c r="S7301">
        <v>970</v>
      </c>
      <c r="T7301">
        <v>970</v>
      </c>
      <c r="U7301">
        <v>970</v>
      </c>
      <c r="V7301">
        <v>1</v>
      </c>
      <c r="W7301">
        <v>1</v>
      </c>
      <c r="X7301" t="s">
        <v>57</v>
      </c>
      <c r="Y7301">
        <v>0</v>
      </c>
      <c r="Z7301">
        <v>1964</v>
      </c>
      <c r="AA7301" t="s">
        <v>30414</v>
      </c>
      <c r="AB7301" t="s">
        <v>30415</v>
      </c>
      <c r="AC7301">
        <v>295</v>
      </c>
      <c r="AD7301">
        <v>2359</v>
      </c>
      <c r="AE7301" t="s">
        <v>30416</v>
      </c>
      <c r="AF7301" t="s">
        <v>30390</v>
      </c>
      <c r="AG7301">
        <v>2359</v>
      </c>
      <c r="AH7301">
        <v>2018</v>
      </c>
      <c r="AI7301">
        <v>40014.2932</v>
      </c>
      <c r="AJ7301">
        <v>3.5562290000000003E-2</v>
      </c>
      <c r="AK7301">
        <v>7.0326589400000001</v>
      </c>
      <c r="AL7301">
        <v>3.6289908899999999</v>
      </c>
      <c r="AM7301">
        <v>3.4036680600000002</v>
      </c>
      <c r="AN7301">
        <v>217722.20129999999</v>
      </c>
      <c r="AO7301">
        <v>65.495432190000002</v>
      </c>
      <c r="AP7301">
        <v>319180.74719999998</v>
      </c>
      <c r="AQ7301">
        <v>0.46600000000000003</v>
      </c>
      <c r="AR7301">
        <v>261.43543089999997</v>
      </c>
      <c r="AS7301">
        <v>134.90584480000001</v>
      </c>
      <c r="AT7301">
        <v>126.52958599999999</v>
      </c>
      <c r="AU7301">
        <v>0</v>
      </c>
      <c r="AW7301" t="s">
        <v>30417</v>
      </c>
      <c r="AY7301" t="s">
        <v>29890</v>
      </c>
      <c r="AZ7301" t="s">
        <v>29892</v>
      </c>
      <c r="BA7301">
        <v>-1</v>
      </c>
    </row>
    <row r="7302" spans="1:53" x14ac:dyDescent="0.45">
      <c r="A7302">
        <v>908158</v>
      </c>
      <c r="B7302">
        <v>1624056</v>
      </c>
      <c r="C7302">
        <v>231</v>
      </c>
      <c r="D7302" t="s">
        <v>11075</v>
      </c>
      <c r="E7302" t="s">
        <v>30418</v>
      </c>
      <c r="F7302" t="s">
        <v>55</v>
      </c>
      <c r="G7302" t="s">
        <v>30059</v>
      </c>
      <c r="H7302" t="s">
        <v>30419</v>
      </c>
      <c r="I7302">
        <v>1</v>
      </c>
      <c r="J7302">
        <v>164700</v>
      </c>
      <c r="K7302">
        <v>180500</v>
      </c>
      <c r="L7302">
        <v>0</v>
      </c>
      <c r="M7302">
        <v>345200</v>
      </c>
      <c r="N7302">
        <v>0</v>
      </c>
      <c r="O7302">
        <v>19940323</v>
      </c>
      <c r="P7302">
        <v>2966</v>
      </c>
      <c r="Q7302">
        <v>2966</v>
      </c>
      <c r="R7302">
        <v>970</v>
      </c>
      <c r="S7302">
        <v>970</v>
      </c>
      <c r="T7302">
        <v>970</v>
      </c>
      <c r="U7302">
        <v>970</v>
      </c>
      <c r="V7302">
        <v>3</v>
      </c>
      <c r="W7302">
        <v>3</v>
      </c>
      <c r="X7302" t="s">
        <v>57</v>
      </c>
      <c r="Y7302">
        <v>5</v>
      </c>
      <c r="Z7302">
        <v>1969</v>
      </c>
      <c r="AA7302" t="s">
        <v>30420</v>
      </c>
      <c r="AB7302" t="s">
        <v>30421</v>
      </c>
      <c r="AC7302">
        <v>176</v>
      </c>
      <c r="AD7302">
        <v>2359</v>
      </c>
      <c r="AE7302" t="s">
        <v>30416</v>
      </c>
      <c r="AF7302" t="s">
        <v>30396</v>
      </c>
      <c r="AG7302">
        <v>2359</v>
      </c>
      <c r="AH7302">
        <v>2018</v>
      </c>
      <c r="AI7302">
        <v>20193.171709999999</v>
      </c>
      <c r="AJ7302">
        <v>0.14688133</v>
      </c>
      <c r="AK7302">
        <v>30.06285914</v>
      </c>
      <c r="AL7302">
        <v>12.233163210000001</v>
      </c>
      <c r="AM7302">
        <v>17.829695940000001</v>
      </c>
      <c r="AN7302">
        <v>355285.049</v>
      </c>
      <c r="AO7302">
        <v>60.856372219999997</v>
      </c>
      <c r="AP7302">
        <v>744653.30260000005</v>
      </c>
      <c r="AQ7302">
        <v>1.0959319999999999</v>
      </c>
      <c r="AR7302">
        <v>563.98111080000001</v>
      </c>
      <c r="AS7302">
        <v>229.49490399999999</v>
      </c>
      <c r="AT7302">
        <v>334.48620679999999</v>
      </c>
      <c r="AU7302">
        <v>0</v>
      </c>
      <c r="AW7302" t="s">
        <v>30422</v>
      </c>
      <c r="AY7302" t="s">
        <v>29890</v>
      </c>
      <c r="AZ7302" t="s">
        <v>29892</v>
      </c>
      <c r="BA7302">
        <v>-1</v>
      </c>
    </row>
    <row r="7303" spans="1:53" x14ac:dyDescent="0.45">
      <c r="A7303">
        <v>908464</v>
      </c>
      <c r="B7303">
        <v>1624362</v>
      </c>
      <c r="C7303">
        <v>231</v>
      </c>
      <c r="D7303" t="s">
        <v>11075</v>
      </c>
      <c r="E7303" t="s">
        <v>30423</v>
      </c>
      <c r="F7303" t="s">
        <v>55</v>
      </c>
      <c r="G7303" t="s">
        <v>30424</v>
      </c>
      <c r="H7303" t="s">
        <v>30425</v>
      </c>
      <c r="I7303">
        <v>1</v>
      </c>
      <c r="J7303">
        <v>151200</v>
      </c>
      <c r="K7303">
        <v>345000</v>
      </c>
      <c r="L7303">
        <v>500</v>
      </c>
      <c r="M7303">
        <v>496700</v>
      </c>
      <c r="N7303">
        <v>70000</v>
      </c>
      <c r="O7303">
        <v>19891024</v>
      </c>
      <c r="P7303">
        <v>5197</v>
      </c>
      <c r="Q7303">
        <v>5197</v>
      </c>
      <c r="R7303">
        <v>970</v>
      </c>
      <c r="S7303">
        <v>970</v>
      </c>
      <c r="T7303">
        <v>970</v>
      </c>
      <c r="U7303">
        <v>970</v>
      </c>
      <c r="V7303">
        <v>1</v>
      </c>
      <c r="W7303">
        <v>1</v>
      </c>
      <c r="X7303" t="s">
        <v>57</v>
      </c>
      <c r="Y7303">
        <v>0</v>
      </c>
      <c r="Z7303">
        <v>2001</v>
      </c>
      <c r="AA7303" t="s">
        <v>30426</v>
      </c>
      <c r="AB7303" t="s">
        <v>29889</v>
      </c>
      <c r="AC7303">
        <v>490</v>
      </c>
      <c r="AD7303">
        <v>2359</v>
      </c>
      <c r="AE7303" t="s">
        <v>30416</v>
      </c>
      <c r="AF7303" t="s">
        <v>30403</v>
      </c>
      <c r="AG7303">
        <v>2359</v>
      </c>
      <c r="AH7303">
        <v>2018</v>
      </c>
      <c r="AI7303">
        <v>22480.260610000001</v>
      </c>
      <c r="AJ7303">
        <v>0.23118058999999999</v>
      </c>
      <c r="AK7303">
        <v>39.074479199999999</v>
      </c>
      <c r="AL7303">
        <v>12.9990627</v>
      </c>
      <c r="AM7303">
        <v>26.07541651</v>
      </c>
      <c r="AN7303">
        <v>292980.23330000002</v>
      </c>
      <c r="AO7303">
        <v>66.384452569999993</v>
      </c>
      <c r="AP7303">
        <v>962455.56819999998</v>
      </c>
      <c r="AQ7303">
        <v>2.2850529100000001</v>
      </c>
      <c r="AR7303">
        <v>816.06411019999996</v>
      </c>
      <c r="AS7303">
        <v>271.48329940000002</v>
      </c>
      <c r="AT7303">
        <v>544.58081079999999</v>
      </c>
      <c r="AU7303">
        <v>0</v>
      </c>
      <c r="AW7303" t="s">
        <v>30427</v>
      </c>
      <c r="AY7303" t="s">
        <v>29890</v>
      </c>
      <c r="AZ7303" t="s">
        <v>29892</v>
      </c>
      <c r="BA7303">
        <v>-1</v>
      </c>
    </row>
    <row r="7304" spans="1:53" x14ac:dyDescent="0.45">
      <c r="A7304">
        <v>167476</v>
      </c>
      <c r="B7304">
        <v>375326</v>
      </c>
      <c r="C7304">
        <v>160</v>
      </c>
      <c r="D7304" t="s">
        <v>917</v>
      </c>
      <c r="E7304" t="s">
        <v>30428</v>
      </c>
      <c r="F7304" t="s">
        <v>55</v>
      </c>
      <c r="G7304">
        <v>181</v>
      </c>
      <c r="H7304" t="s">
        <v>30429</v>
      </c>
      <c r="I7304">
        <v>1</v>
      </c>
      <c r="J7304">
        <v>97400</v>
      </c>
      <c r="K7304">
        <v>0</v>
      </c>
      <c r="L7304">
        <v>0</v>
      </c>
      <c r="M7304">
        <v>97400</v>
      </c>
      <c r="N7304">
        <v>0</v>
      </c>
      <c r="O7304">
        <v>19501222</v>
      </c>
      <c r="P7304">
        <v>0</v>
      </c>
      <c r="Q7304">
        <v>0</v>
      </c>
      <c r="R7304">
        <v>9220</v>
      </c>
      <c r="S7304">
        <v>9220</v>
      </c>
      <c r="T7304">
        <v>922</v>
      </c>
      <c r="U7304">
        <v>922</v>
      </c>
      <c r="V7304">
        <v>0</v>
      </c>
      <c r="W7304">
        <v>1</v>
      </c>
      <c r="X7304" t="s">
        <v>67</v>
      </c>
      <c r="Y7304">
        <v>0</v>
      </c>
      <c r="Z7304">
        <v>0</v>
      </c>
      <c r="AA7304" t="s">
        <v>30430</v>
      </c>
      <c r="AB7304" t="s">
        <v>14723</v>
      </c>
      <c r="AC7304">
        <v>53</v>
      </c>
      <c r="AE7304" t="s">
        <v>30431</v>
      </c>
      <c r="AF7304" t="s">
        <v>30403</v>
      </c>
      <c r="AG7304">
        <v>1852</v>
      </c>
      <c r="AH7304">
        <v>2019</v>
      </c>
      <c r="AI7304">
        <v>7683.65283</v>
      </c>
      <c r="AJ7304">
        <v>0</v>
      </c>
      <c r="AK7304">
        <v>46.431614619999998</v>
      </c>
      <c r="AL7304">
        <v>0</v>
      </c>
      <c r="AM7304">
        <v>0</v>
      </c>
      <c r="AN7304">
        <v>552177.99320000003</v>
      </c>
      <c r="AO7304">
        <v>-0.99990000000000001</v>
      </c>
      <c r="AP7304">
        <v>552177.99320000003</v>
      </c>
      <c r="AQ7304">
        <v>0</v>
      </c>
      <c r="AR7304">
        <v>331.44483709999997</v>
      </c>
      <c r="AS7304">
        <v>-0.99990000000000001</v>
      </c>
      <c r="AT7304">
        <v>0</v>
      </c>
      <c r="AU7304">
        <v>12</v>
      </c>
      <c r="AW7304" t="s">
        <v>30432</v>
      </c>
      <c r="AY7304" t="s">
        <v>30431</v>
      </c>
      <c r="AZ7304" t="s">
        <v>30433</v>
      </c>
      <c r="BA7304">
        <v>-1</v>
      </c>
    </row>
    <row r="7305" spans="1:53" x14ac:dyDescent="0.45">
      <c r="A7305">
        <v>167574</v>
      </c>
      <c r="B7305">
        <v>375424</v>
      </c>
      <c r="C7305">
        <v>160</v>
      </c>
      <c r="D7305" t="s">
        <v>917</v>
      </c>
      <c r="E7305" t="s">
        <v>30434</v>
      </c>
      <c r="F7305" t="s">
        <v>55</v>
      </c>
      <c r="G7305">
        <v>181</v>
      </c>
      <c r="H7305" t="s">
        <v>30435</v>
      </c>
      <c r="I7305">
        <v>1</v>
      </c>
      <c r="J7305">
        <v>88500</v>
      </c>
      <c r="K7305">
        <v>0</v>
      </c>
      <c r="L7305">
        <v>2900</v>
      </c>
      <c r="M7305">
        <v>91400</v>
      </c>
      <c r="N7305">
        <v>0</v>
      </c>
      <c r="O7305">
        <v>19501222</v>
      </c>
      <c r="P7305">
        <v>0</v>
      </c>
      <c r="Q7305">
        <v>0</v>
      </c>
      <c r="R7305">
        <v>9220</v>
      </c>
      <c r="S7305">
        <v>9220</v>
      </c>
      <c r="T7305">
        <v>922</v>
      </c>
      <c r="U7305">
        <v>922</v>
      </c>
      <c r="V7305">
        <v>0</v>
      </c>
      <c r="W7305">
        <v>1</v>
      </c>
      <c r="X7305" t="s">
        <v>67</v>
      </c>
      <c r="Y7305">
        <v>0</v>
      </c>
      <c r="Z7305">
        <v>0</v>
      </c>
      <c r="AA7305" t="s">
        <v>30436</v>
      </c>
      <c r="AB7305" t="s">
        <v>19758</v>
      </c>
      <c r="AC7305">
        <v>105</v>
      </c>
      <c r="AE7305" t="s">
        <v>30431</v>
      </c>
      <c r="AF7305" t="s">
        <v>30431</v>
      </c>
      <c r="AG7305">
        <v>1852</v>
      </c>
      <c r="AH7305">
        <v>2019</v>
      </c>
      <c r="AI7305">
        <v>5535.3045169999996</v>
      </c>
      <c r="AJ7305">
        <v>0</v>
      </c>
      <c r="AK7305">
        <v>65.411895119999997</v>
      </c>
      <c r="AL7305">
        <v>0</v>
      </c>
      <c r="AM7305">
        <v>0</v>
      </c>
      <c r="AN7305">
        <v>696449.48860000004</v>
      </c>
      <c r="AO7305">
        <v>-0.99990000000000001</v>
      </c>
      <c r="AP7305">
        <v>719270.99730000005</v>
      </c>
      <c r="AQ7305">
        <v>3.2768360000000003E-2</v>
      </c>
      <c r="AR7305">
        <v>336.37831290000003</v>
      </c>
      <c r="AS7305">
        <v>-0.99990000000000001</v>
      </c>
      <c r="AT7305">
        <v>0</v>
      </c>
      <c r="AU7305">
        <v>12</v>
      </c>
      <c r="AW7305" t="s">
        <v>30437</v>
      </c>
      <c r="AY7305" t="s">
        <v>30431</v>
      </c>
      <c r="AZ7305" t="s">
        <v>30438</v>
      </c>
      <c r="BA7305">
        <v>-1</v>
      </c>
    </row>
    <row r="7306" spans="1:53" x14ac:dyDescent="0.45">
      <c r="A7306">
        <v>167685</v>
      </c>
      <c r="B7306">
        <v>375535</v>
      </c>
      <c r="C7306">
        <v>160</v>
      </c>
      <c r="D7306" t="s">
        <v>917</v>
      </c>
      <c r="E7306" t="s">
        <v>30439</v>
      </c>
      <c r="F7306" t="s">
        <v>55</v>
      </c>
      <c r="G7306">
        <v>181</v>
      </c>
      <c r="H7306" t="s">
        <v>30440</v>
      </c>
      <c r="I7306">
        <v>1</v>
      </c>
      <c r="J7306">
        <v>113400</v>
      </c>
      <c r="K7306">
        <v>0</v>
      </c>
      <c r="L7306">
        <v>6800</v>
      </c>
      <c r="M7306">
        <v>120200</v>
      </c>
      <c r="N7306">
        <v>0</v>
      </c>
      <c r="O7306">
        <v>19501222</v>
      </c>
      <c r="P7306">
        <v>0</v>
      </c>
      <c r="Q7306">
        <v>0</v>
      </c>
      <c r="R7306">
        <v>9220</v>
      </c>
      <c r="S7306">
        <v>9220</v>
      </c>
      <c r="T7306">
        <v>922</v>
      </c>
      <c r="U7306">
        <v>922</v>
      </c>
      <c r="V7306">
        <v>0</v>
      </c>
      <c r="W7306">
        <v>1</v>
      </c>
      <c r="X7306" t="s">
        <v>67</v>
      </c>
      <c r="Y7306">
        <v>0</v>
      </c>
      <c r="Z7306">
        <v>0</v>
      </c>
      <c r="AA7306" t="s">
        <v>30441</v>
      </c>
      <c r="AB7306" t="s">
        <v>4442</v>
      </c>
      <c r="AC7306">
        <v>58</v>
      </c>
      <c r="AE7306" t="s">
        <v>30431</v>
      </c>
      <c r="AF7306" t="s">
        <v>30431</v>
      </c>
      <c r="AG7306">
        <v>1852</v>
      </c>
      <c r="AH7306">
        <v>2019</v>
      </c>
      <c r="AI7306">
        <v>14832.286910000001</v>
      </c>
      <c r="AJ7306">
        <v>0</v>
      </c>
      <c r="AK7306">
        <v>76.375245730000003</v>
      </c>
      <c r="AL7306">
        <v>0</v>
      </c>
      <c r="AM7306">
        <v>0</v>
      </c>
      <c r="AN7306">
        <v>333037.24699999997</v>
      </c>
      <c r="AO7306">
        <v>-0.99990000000000001</v>
      </c>
      <c r="AP7306">
        <v>353007.73450000002</v>
      </c>
      <c r="AQ7306">
        <v>5.9964730000000001E-2</v>
      </c>
      <c r="AR7306">
        <v>1052.4233529999999</v>
      </c>
      <c r="AS7306">
        <v>-0.99990000000000001</v>
      </c>
      <c r="AT7306">
        <v>0</v>
      </c>
      <c r="AU7306">
        <v>12</v>
      </c>
      <c r="AW7306" t="s">
        <v>30442</v>
      </c>
      <c r="AY7306" t="s">
        <v>30431</v>
      </c>
      <c r="AZ7306" t="s">
        <v>30433</v>
      </c>
      <c r="BA7306">
        <v>-1</v>
      </c>
    </row>
    <row r="7307" spans="1:53" x14ac:dyDescent="0.45">
      <c r="A7307">
        <v>168188</v>
      </c>
      <c r="B7307">
        <v>376038</v>
      </c>
      <c r="C7307">
        <v>160</v>
      </c>
      <c r="D7307" t="s">
        <v>917</v>
      </c>
      <c r="E7307" t="s">
        <v>30443</v>
      </c>
      <c r="F7307" t="s">
        <v>55</v>
      </c>
      <c r="G7307">
        <v>181</v>
      </c>
      <c r="H7307" t="s">
        <v>30444</v>
      </c>
      <c r="I7307">
        <v>1</v>
      </c>
      <c r="J7307">
        <v>338600</v>
      </c>
      <c r="K7307">
        <v>7871600</v>
      </c>
      <c r="L7307">
        <v>26800</v>
      </c>
      <c r="M7307">
        <v>8237000</v>
      </c>
      <c r="N7307">
        <v>0</v>
      </c>
      <c r="P7307">
        <v>68702</v>
      </c>
      <c r="Q7307">
        <v>43325</v>
      </c>
      <c r="R7307">
        <v>9260</v>
      </c>
      <c r="S7307">
        <v>9260</v>
      </c>
      <c r="T7307">
        <v>926</v>
      </c>
      <c r="U7307">
        <v>926</v>
      </c>
      <c r="V7307">
        <v>0</v>
      </c>
      <c r="W7307">
        <v>1</v>
      </c>
      <c r="X7307" t="s">
        <v>67</v>
      </c>
      <c r="Y7307">
        <v>0</v>
      </c>
      <c r="Z7307">
        <v>1907</v>
      </c>
      <c r="AA7307" t="s">
        <v>30445</v>
      </c>
      <c r="AB7307" t="s">
        <v>170</v>
      </c>
      <c r="AC7307">
        <v>330</v>
      </c>
      <c r="AE7307" t="s">
        <v>30431</v>
      </c>
      <c r="AF7307" t="s">
        <v>30431</v>
      </c>
      <c r="AG7307">
        <v>1852</v>
      </c>
      <c r="AH7307">
        <v>2019</v>
      </c>
      <c r="AI7307">
        <v>71326.334820000004</v>
      </c>
      <c r="AJ7307">
        <v>0.96320665000000005</v>
      </c>
      <c r="AK7307">
        <v>52.191052470000002</v>
      </c>
      <c r="AL7307">
        <v>26.320653499999999</v>
      </c>
      <c r="AM7307">
        <v>25.87039897</v>
      </c>
      <c r="AN7307">
        <v>206787.802</v>
      </c>
      <c r="AO7307">
        <v>114.5759949</v>
      </c>
      <c r="AP7307">
        <v>5030452.2300000004</v>
      </c>
      <c r="AQ7307">
        <v>23.326639100000001</v>
      </c>
      <c r="AR7307">
        <v>3458.4038099999998</v>
      </c>
      <c r="AS7307">
        <v>1744.119807</v>
      </c>
      <c r="AT7307">
        <v>1714.284003</v>
      </c>
      <c r="AU7307">
        <v>12</v>
      </c>
      <c r="AW7307" t="s">
        <v>30446</v>
      </c>
      <c r="AY7307" t="s">
        <v>30431</v>
      </c>
      <c r="AZ7307" t="s">
        <v>30438</v>
      </c>
      <c r="BA7307">
        <v>-1</v>
      </c>
    </row>
    <row r="7308" spans="1:53" x14ac:dyDescent="0.45">
      <c r="A7308">
        <v>170403</v>
      </c>
      <c r="B7308">
        <v>378253</v>
      </c>
      <c r="C7308">
        <v>160</v>
      </c>
      <c r="D7308" t="s">
        <v>917</v>
      </c>
      <c r="E7308" t="s">
        <v>30447</v>
      </c>
      <c r="F7308" t="s">
        <v>55</v>
      </c>
      <c r="G7308">
        <v>179</v>
      </c>
      <c r="H7308" t="s">
        <v>30448</v>
      </c>
      <c r="I7308">
        <v>1</v>
      </c>
      <c r="J7308">
        <v>203900</v>
      </c>
      <c r="K7308">
        <v>4295300</v>
      </c>
      <c r="L7308">
        <v>128100</v>
      </c>
      <c r="M7308">
        <v>4627300</v>
      </c>
      <c r="N7308">
        <v>0</v>
      </c>
      <c r="P7308">
        <v>58686</v>
      </c>
      <c r="Q7308">
        <v>47426</v>
      </c>
      <c r="R7308">
        <v>9260</v>
      </c>
      <c r="S7308">
        <v>9260</v>
      </c>
      <c r="T7308">
        <v>926</v>
      </c>
      <c r="U7308">
        <v>926</v>
      </c>
      <c r="V7308">
        <v>0</v>
      </c>
      <c r="W7308">
        <v>1</v>
      </c>
      <c r="X7308" t="s">
        <v>67</v>
      </c>
      <c r="Y7308">
        <v>0</v>
      </c>
      <c r="Z7308">
        <v>1925</v>
      </c>
      <c r="AA7308" t="s">
        <v>30449</v>
      </c>
      <c r="AB7308" t="s">
        <v>30450</v>
      </c>
      <c r="AC7308">
        <v>27</v>
      </c>
      <c r="AE7308" t="s">
        <v>30431</v>
      </c>
      <c r="AF7308" t="s">
        <v>30431</v>
      </c>
      <c r="AG7308">
        <v>1852</v>
      </c>
      <c r="AH7308">
        <v>2019</v>
      </c>
      <c r="AI7308">
        <v>56735.17555</v>
      </c>
      <c r="AJ7308">
        <v>1.0343847399999999</v>
      </c>
      <c r="AK7308">
        <v>95.952195189999998</v>
      </c>
      <c r="AL7308">
        <v>36.49940419</v>
      </c>
      <c r="AM7308">
        <v>59.452790999999998</v>
      </c>
      <c r="AN7308">
        <v>156549.86369999999</v>
      </c>
      <c r="AO7308">
        <v>73.191221069999997</v>
      </c>
      <c r="AP7308">
        <v>3552737.54</v>
      </c>
      <c r="AQ7308">
        <v>21.69396763</v>
      </c>
      <c r="AR7308">
        <v>5057.5135650000002</v>
      </c>
      <c r="AS7308">
        <v>1923.835421</v>
      </c>
      <c r="AT7308">
        <v>3133.678144</v>
      </c>
      <c r="AU7308">
        <v>12</v>
      </c>
      <c r="AW7308" t="s">
        <v>30451</v>
      </c>
      <c r="AY7308" t="s">
        <v>30431</v>
      </c>
      <c r="AZ7308" t="s">
        <v>30452</v>
      </c>
      <c r="BA7308">
        <v>-1</v>
      </c>
    </row>
    <row r="7309" spans="1:53" x14ac:dyDescent="0.45">
      <c r="A7309">
        <v>764160</v>
      </c>
      <c r="B7309">
        <v>1410042</v>
      </c>
      <c r="C7309">
        <v>155</v>
      </c>
      <c r="D7309" t="s">
        <v>19535</v>
      </c>
      <c r="E7309" t="s">
        <v>30453</v>
      </c>
      <c r="F7309" t="s">
        <v>55</v>
      </c>
      <c r="G7309">
        <v>31</v>
      </c>
      <c r="H7309" t="s">
        <v>30454</v>
      </c>
      <c r="I7309">
        <v>1</v>
      </c>
      <c r="J7309">
        <v>496000</v>
      </c>
      <c r="K7309">
        <v>966000</v>
      </c>
      <c r="L7309">
        <v>0</v>
      </c>
      <c r="M7309">
        <v>1462000</v>
      </c>
      <c r="N7309">
        <v>0</v>
      </c>
      <c r="O7309">
        <v>19680402</v>
      </c>
      <c r="P7309">
        <v>6988</v>
      </c>
      <c r="Q7309">
        <v>0</v>
      </c>
      <c r="R7309">
        <v>9100</v>
      </c>
      <c r="S7309">
        <v>9100</v>
      </c>
      <c r="T7309">
        <v>910</v>
      </c>
      <c r="U7309">
        <v>910</v>
      </c>
      <c r="V7309">
        <v>0</v>
      </c>
      <c r="W7309">
        <v>1</v>
      </c>
      <c r="X7309" t="s">
        <v>67</v>
      </c>
      <c r="Y7309">
        <v>0</v>
      </c>
      <c r="Z7309">
        <v>0</v>
      </c>
      <c r="AA7309" t="s">
        <v>30455</v>
      </c>
      <c r="AB7309" t="s">
        <v>27859</v>
      </c>
      <c r="AC7309">
        <v>63</v>
      </c>
      <c r="AD7309">
        <v>2420</v>
      </c>
      <c r="AE7309" t="s">
        <v>30456</v>
      </c>
      <c r="AF7309" t="s">
        <v>30431</v>
      </c>
      <c r="AG7309">
        <v>2421</v>
      </c>
      <c r="AH7309">
        <v>2018</v>
      </c>
      <c r="AI7309">
        <v>21787.548460000002</v>
      </c>
      <c r="AJ7309">
        <v>0.32073364999999998</v>
      </c>
      <c r="AK7309">
        <v>20.967250679999999</v>
      </c>
      <c r="AL7309">
        <v>12.11449084</v>
      </c>
      <c r="AM7309">
        <v>8.8527598399999992</v>
      </c>
      <c r="AN7309">
        <v>991656.31400000001</v>
      </c>
      <c r="AO7309">
        <v>138.23697770000001</v>
      </c>
      <c r="AP7309">
        <v>2922986.9580000001</v>
      </c>
      <c r="AQ7309">
        <v>1.9475806499999999</v>
      </c>
      <c r="AR7309">
        <v>424.40468729999998</v>
      </c>
      <c r="AS7309">
        <v>245.2132029</v>
      </c>
      <c r="AT7309">
        <v>179.19148430000001</v>
      </c>
      <c r="AU7309">
        <v>12</v>
      </c>
      <c r="AV7309">
        <v>245.2132029</v>
      </c>
      <c r="AW7309" t="s">
        <v>30457</v>
      </c>
      <c r="AY7309" t="s">
        <v>30456</v>
      </c>
      <c r="AZ7309" t="s">
        <v>27862</v>
      </c>
      <c r="BA7309">
        <v>-1</v>
      </c>
    </row>
    <row r="7310" spans="1:53" x14ac:dyDescent="0.45">
      <c r="A7310">
        <v>1050801</v>
      </c>
      <c r="B7310">
        <v>1854889</v>
      </c>
      <c r="C7310">
        <v>73</v>
      </c>
      <c r="D7310" t="s">
        <v>3524</v>
      </c>
      <c r="E7310" t="s">
        <v>30458</v>
      </c>
      <c r="F7310" t="s">
        <v>55</v>
      </c>
      <c r="G7310">
        <v>35</v>
      </c>
      <c r="H7310" t="s">
        <v>30459</v>
      </c>
      <c r="I7310">
        <v>1</v>
      </c>
      <c r="J7310">
        <v>74200</v>
      </c>
      <c r="K7310">
        <v>0</v>
      </c>
      <c r="L7310">
        <v>0</v>
      </c>
      <c r="M7310">
        <v>74200</v>
      </c>
      <c r="N7310">
        <v>190000</v>
      </c>
      <c r="O7310">
        <v>19930630</v>
      </c>
      <c r="P7310">
        <v>0</v>
      </c>
      <c r="Q7310">
        <v>0</v>
      </c>
      <c r="R7310">
        <v>9200</v>
      </c>
      <c r="S7310">
        <v>9200</v>
      </c>
      <c r="T7310">
        <v>920</v>
      </c>
      <c r="U7310">
        <v>920</v>
      </c>
      <c r="V7310">
        <v>0</v>
      </c>
      <c r="W7310">
        <v>1</v>
      </c>
      <c r="X7310" t="s">
        <v>67</v>
      </c>
      <c r="Y7310">
        <v>0</v>
      </c>
      <c r="Z7310">
        <v>0</v>
      </c>
      <c r="AA7310" t="s">
        <v>30460</v>
      </c>
      <c r="AB7310" t="s">
        <v>24920</v>
      </c>
      <c r="AC7310">
        <v>18</v>
      </c>
      <c r="AE7310" t="s">
        <v>24892</v>
      </c>
      <c r="AF7310" t="s">
        <v>30456</v>
      </c>
      <c r="AG7310">
        <v>2110</v>
      </c>
      <c r="AH7310">
        <v>2015</v>
      </c>
      <c r="AI7310">
        <v>74974.376239999998</v>
      </c>
      <c r="AJ7310">
        <v>0</v>
      </c>
      <c r="AK7310">
        <v>0</v>
      </c>
      <c r="AL7310">
        <v>0</v>
      </c>
      <c r="AM7310">
        <v>0</v>
      </c>
      <c r="AN7310">
        <v>43110.08857</v>
      </c>
      <c r="AO7310">
        <v>-0.99990000000000001</v>
      </c>
      <c r="AP7310">
        <v>43110.08857</v>
      </c>
      <c r="AQ7310">
        <v>0</v>
      </c>
      <c r="AR7310">
        <v>-0.99990000000000001</v>
      </c>
      <c r="AS7310">
        <v>-0.99990000000000001</v>
      </c>
      <c r="AT7310">
        <v>0</v>
      </c>
      <c r="AU7310">
        <v>12</v>
      </c>
      <c r="AW7310" t="s">
        <v>30461</v>
      </c>
      <c r="AY7310" t="s">
        <v>24892</v>
      </c>
      <c r="AZ7310" t="s">
        <v>24893</v>
      </c>
      <c r="BA7310">
        <v>-1</v>
      </c>
    </row>
    <row r="7311" spans="1:53" x14ac:dyDescent="0.45">
      <c r="A7311">
        <v>1052265</v>
      </c>
      <c r="B7311">
        <v>1856353</v>
      </c>
      <c r="C7311">
        <v>73</v>
      </c>
      <c r="D7311" t="s">
        <v>3524</v>
      </c>
      <c r="E7311" t="s">
        <v>30462</v>
      </c>
      <c r="F7311" t="s">
        <v>55</v>
      </c>
      <c r="G7311">
        <v>51</v>
      </c>
      <c r="H7311" t="s">
        <v>30463</v>
      </c>
      <c r="I7311">
        <v>1</v>
      </c>
      <c r="J7311">
        <v>427600</v>
      </c>
      <c r="K7311">
        <v>0</v>
      </c>
      <c r="L7311">
        <v>0</v>
      </c>
      <c r="M7311">
        <v>427600</v>
      </c>
      <c r="N7311">
        <v>240000</v>
      </c>
      <c r="O7311">
        <v>19930929</v>
      </c>
      <c r="P7311">
        <v>0</v>
      </c>
      <c r="Q7311">
        <v>0</v>
      </c>
      <c r="R7311">
        <v>9200</v>
      </c>
      <c r="S7311">
        <v>9200</v>
      </c>
      <c r="T7311">
        <v>920</v>
      </c>
      <c r="U7311">
        <v>920</v>
      </c>
      <c r="V7311">
        <v>0</v>
      </c>
      <c r="W7311">
        <v>1</v>
      </c>
      <c r="X7311" t="s">
        <v>67</v>
      </c>
      <c r="Y7311">
        <v>0</v>
      </c>
      <c r="Z7311">
        <v>0</v>
      </c>
      <c r="AA7311" t="s">
        <v>30464</v>
      </c>
      <c r="AB7311" t="s">
        <v>69</v>
      </c>
      <c r="AC7311">
        <v>423</v>
      </c>
      <c r="AE7311" t="s">
        <v>24892</v>
      </c>
      <c r="AF7311" t="s">
        <v>24892</v>
      </c>
      <c r="AG7311">
        <v>2110</v>
      </c>
      <c r="AH7311">
        <v>2015</v>
      </c>
      <c r="AI7311">
        <v>71056.818530000004</v>
      </c>
      <c r="AJ7311">
        <v>0</v>
      </c>
      <c r="AK7311">
        <v>0</v>
      </c>
      <c r="AL7311">
        <v>0</v>
      </c>
      <c r="AM7311">
        <v>0</v>
      </c>
      <c r="AN7311">
        <v>262131.85990000001</v>
      </c>
      <c r="AO7311">
        <v>-0.99990000000000001</v>
      </c>
      <c r="AP7311">
        <v>262131.85990000001</v>
      </c>
      <c r="AQ7311">
        <v>0</v>
      </c>
      <c r="AR7311">
        <v>-0.99990000000000001</v>
      </c>
      <c r="AS7311">
        <v>-0.99990000000000001</v>
      </c>
      <c r="AT7311">
        <v>0</v>
      </c>
      <c r="AU7311">
        <v>12</v>
      </c>
      <c r="AW7311" t="s">
        <v>30465</v>
      </c>
      <c r="AY7311" t="s">
        <v>24892</v>
      </c>
      <c r="AZ7311" t="s">
        <v>24893</v>
      </c>
      <c r="BA7311">
        <v>-1</v>
      </c>
    </row>
    <row r="7312" spans="1:53" x14ac:dyDescent="0.45">
      <c r="A7312">
        <v>136102</v>
      </c>
      <c r="B7312">
        <v>313660</v>
      </c>
      <c r="C7312">
        <v>119</v>
      </c>
      <c r="D7312" t="s">
        <v>12943</v>
      </c>
      <c r="E7312" t="s">
        <v>30466</v>
      </c>
      <c r="F7312" t="s">
        <v>55</v>
      </c>
      <c r="G7312">
        <v>8</v>
      </c>
      <c r="H7312" t="s">
        <v>30467</v>
      </c>
      <c r="I7312">
        <v>1</v>
      </c>
      <c r="J7312">
        <v>1280300</v>
      </c>
      <c r="K7312">
        <v>223700</v>
      </c>
      <c r="L7312">
        <v>4100</v>
      </c>
      <c r="M7312">
        <v>1508100</v>
      </c>
      <c r="N7312">
        <v>0</v>
      </c>
      <c r="O7312">
        <v>19980217</v>
      </c>
      <c r="P7312">
        <v>3600</v>
      </c>
      <c r="Q7312">
        <v>1847</v>
      </c>
      <c r="R7312">
        <v>9200</v>
      </c>
      <c r="S7312">
        <v>9200</v>
      </c>
      <c r="T7312">
        <v>920</v>
      </c>
      <c r="U7312">
        <v>920</v>
      </c>
      <c r="V7312">
        <v>0</v>
      </c>
      <c r="W7312">
        <v>1</v>
      </c>
      <c r="X7312" t="s">
        <v>67</v>
      </c>
      <c r="Y7312">
        <v>0</v>
      </c>
      <c r="Z7312">
        <v>1900</v>
      </c>
      <c r="AA7312" t="s">
        <v>30468</v>
      </c>
      <c r="AB7312" t="s">
        <v>30468</v>
      </c>
      <c r="AE7312" t="s">
        <v>29062</v>
      </c>
      <c r="AF7312" t="s">
        <v>24892</v>
      </c>
      <c r="AG7312">
        <v>2110</v>
      </c>
      <c r="AH7312">
        <v>2020</v>
      </c>
      <c r="AI7312">
        <v>3980559.9720000001</v>
      </c>
      <c r="AJ7312">
        <v>9.0439999999999997E-4</v>
      </c>
      <c r="AK7312">
        <v>0.67842557000000003</v>
      </c>
      <c r="AL7312">
        <v>6.4156530000000003E-2</v>
      </c>
      <c r="AM7312">
        <v>0.61426904000000004</v>
      </c>
      <c r="AN7312">
        <v>14010.55841</v>
      </c>
      <c r="AO7312">
        <v>62.138888889999997</v>
      </c>
      <c r="AP7312">
        <v>16503.415720000001</v>
      </c>
      <c r="AQ7312">
        <v>0.17792705</v>
      </c>
      <c r="AR7312">
        <v>2508.858213</v>
      </c>
      <c r="AS7312">
        <v>237.25467800000001</v>
      </c>
      <c r="AT7312">
        <v>2271.6035350000002</v>
      </c>
      <c r="AU7312">
        <v>12</v>
      </c>
      <c r="AW7312" t="s">
        <v>30469</v>
      </c>
      <c r="AY7312" t="s">
        <v>29062</v>
      </c>
      <c r="AZ7312" t="s">
        <v>30470</v>
      </c>
      <c r="BA7312">
        <v>-1</v>
      </c>
    </row>
    <row r="7313" spans="1:53" x14ac:dyDescent="0.45">
      <c r="A7313">
        <v>793292</v>
      </c>
      <c r="B7313">
        <v>1509190</v>
      </c>
      <c r="C7313">
        <v>14</v>
      </c>
      <c r="D7313" t="s">
        <v>3154</v>
      </c>
      <c r="E7313" t="s">
        <v>30471</v>
      </c>
      <c r="F7313" t="s">
        <v>55</v>
      </c>
      <c r="G7313">
        <v>9</v>
      </c>
      <c r="H7313" s="1">
        <v>140090000000000</v>
      </c>
      <c r="I7313">
        <v>29</v>
      </c>
      <c r="J7313">
        <v>257800</v>
      </c>
      <c r="K7313">
        <v>11270900</v>
      </c>
      <c r="L7313">
        <v>500</v>
      </c>
      <c r="M7313">
        <v>11528700</v>
      </c>
      <c r="N7313">
        <v>25309001</v>
      </c>
      <c r="O7313">
        <v>20161031</v>
      </c>
      <c r="P7313">
        <v>0</v>
      </c>
      <c r="Q7313">
        <v>65463</v>
      </c>
      <c r="R7313">
        <v>102</v>
      </c>
      <c r="S7313">
        <v>919</v>
      </c>
      <c r="T7313">
        <v>102</v>
      </c>
      <c r="U7313">
        <v>919</v>
      </c>
      <c r="V7313">
        <v>21</v>
      </c>
      <c r="W7313">
        <v>29</v>
      </c>
      <c r="X7313" t="s">
        <v>67</v>
      </c>
      <c r="Y7313">
        <v>111</v>
      </c>
      <c r="Z7313">
        <v>2011</v>
      </c>
      <c r="AA7313" t="s">
        <v>30472</v>
      </c>
      <c r="AB7313" t="s">
        <v>30473</v>
      </c>
      <c r="AC7313">
        <v>9</v>
      </c>
      <c r="AD7313">
        <v>1721</v>
      </c>
      <c r="AE7313" t="s">
        <v>30474</v>
      </c>
      <c r="AF7313" t="s">
        <v>29062</v>
      </c>
      <c r="AG7313">
        <v>1721</v>
      </c>
      <c r="AH7313">
        <v>2018</v>
      </c>
      <c r="AI7313">
        <v>424856.38579999999</v>
      </c>
      <c r="AJ7313">
        <v>0.15408266000000001</v>
      </c>
      <c r="AK7313">
        <v>80.335427010000004</v>
      </c>
      <c r="AL7313">
        <v>14.769268439999999</v>
      </c>
      <c r="AM7313">
        <v>65.566158569999999</v>
      </c>
      <c r="AN7313">
        <v>26431.915290000001</v>
      </c>
      <c r="AO7313">
        <v>172.17206669999999</v>
      </c>
      <c r="AP7313">
        <v>1182023.3589999999</v>
      </c>
      <c r="AQ7313">
        <v>43.721489529999999</v>
      </c>
      <c r="AR7313">
        <v>31708.740740000001</v>
      </c>
      <c r="AS7313">
        <v>5829.4941740000004</v>
      </c>
      <c r="AT7313">
        <v>25879.24656</v>
      </c>
      <c r="AU7313">
        <v>4</v>
      </c>
      <c r="AW7313" t="s">
        <v>30475</v>
      </c>
    </row>
    <row r="7314" spans="1:53" x14ac:dyDescent="0.45">
      <c r="A7314">
        <v>795005</v>
      </c>
      <c r="B7314">
        <v>1510903</v>
      </c>
      <c r="C7314">
        <v>14</v>
      </c>
      <c r="D7314" t="s">
        <v>3154</v>
      </c>
      <c r="E7314" t="s">
        <v>30476</v>
      </c>
      <c r="F7314" t="s">
        <v>55</v>
      </c>
      <c r="G7314">
        <v>20</v>
      </c>
      <c r="H7314" s="1">
        <v>140200000000000</v>
      </c>
      <c r="I7314">
        <v>3</v>
      </c>
      <c r="J7314">
        <v>257800</v>
      </c>
      <c r="K7314">
        <v>543000</v>
      </c>
      <c r="L7314">
        <v>0</v>
      </c>
      <c r="M7314">
        <v>800800</v>
      </c>
      <c r="N7314">
        <v>139001</v>
      </c>
      <c r="O7314">
        <v>20151014</v>
      </c>
      <c r="P7314">
        <v>0</v>
      </c>
      <c r="Q7314">
        <v>2700</v>
      </c>
      <c r="R7314">
        <v>102</v>
      </c>
      <c r="S7314">
        <v>919</v>
      </c>
      <c r="T7314">
        <v>102</v>
      </c>
      <c r="U7314">
        <v>919</v>
      </c>
      <c r="V7314">
        <v>0</v>
      </c>
      <c r="W7314">
        <v>3</v>
      </c>
      <c r="X7314" t="s">
        <v>67</v>
      </c>
      <c r="Y7314">
        <v>0</v>
      </c>
      <c r="Z7314">
        <v>0</v>
      </c>
      <c r="AA7314" t="s">
        <v>30477</v>
      </c>
      <c r="AB7314" t="s">
        <v>26282</v>
      </c>
      <c r="AC7314">
        <v>122</v>
      </c>
      <c r="AD7314">
        <v>1721</v>
      </c>
      <c r="AE7314" t="s">
        <v>30478</v>
      </c>
      <c r="AF7314" t="s">
        <v>30474</v>
      </c>
      <c r="AG7314">
        <v>1721</v>
      </c>
      <c r="AH7314">
        <v>2018</v>
      </c>
      <c r="AI7314">
        <v>109232.6911</v>
      </c>
      <c r="AJ7314">
        <v>2.4717869999999999E-2</v>
      </c>
      <c r="AK7314">
        <v>3.1753005299999999</v>
      </c>
      <c r="AL7314">
        <v>1.9443287</v>
      </c>
      <c r="AM7314">
        <v>1.2309718300000001</v>
      </c>
      <c r="AN7314">
        <v>102805.9264</v>
      </c>
      <c r="AO7314">
        <v>201.11111109999999</v>
      </c>
      <c r="AP7314">
        <v>319344.3983</v>
      </c>
      <c r="AQ7314">
        <v>2.10628394</v>
      </c>
      <c r="AR7314">
        <v>322.2309171</v>
      </c>
      <c r="AS7314">
        <v>197.31134539999999</v>
      </c>
      <c r="AT7314">
        <v>124.91957170000001</v>
      </c>
      <c r="AU7314">
        <v>4</v>
      </c>
      <c r="AW7314" t="s">
        <v>30479</v>
      </c>
    </row>
    <row r="7315" spans="1:53" x14ac:dyDescent="0.45">
      <c r="A7315">
        <v>173609</v>
      </c>
      <c r="B7315">
        <v>381459</v>
      </c>
      <c r="C7315">
        <v>160</v>
      </c>
      <c r="D7315" t="s">
        <v>917</v>
      </c>
      <c r="E7315" t="s">
        <v>30480</v>
      </c>
      <c r="F7315" t="s">
        <v>55</v>
      </c>
      <c r="G7315">
        <v>116</v>
      </c>
      <c r="H7315" t="s">
        <v>30481</v>
      </c>
      <c r="I7315">
        <v>1</v>
      </c>
      <c r="J7315">
        <v>57500</v>
      </c>
      <c r="K7315">
        <v>0</v>
      </c>
      <c r="L7315">
        <v>0</v>
      </c>
      <c r="M7315">
        <v>57500</v>
      </c>
      <c r="N7315">
        <v>405000</v>
      </c>
      <c r="O7315">
        <v>20140305</v>
      </c>
      <c r="P7315">
        <v>0</v>
      </c>
      <c r="Q7315">
        <v>0</v>
      </c>
      <c r="R7315">
        <v>9270</v>
      </c>
      <c r="S7315">
        <v>9270</v>
      </c>
      <c r="T7315">
        <v>927</v>
      </c>
      <c r="U7315">
        <v>927</v>
      </c>
      <c r="V7315">
        <v>0</v>
      </c>
      <c r="W7315">
        <v>1</v>
      </c>
      <c r="X7315" t="s">
        <v>67</v>
      </c>
      <c r="Y7315">
        <v>0</v>
      </c>
      <c r="Z7315">
        <v>0</v>
      </c>
      <c r="AA7315" t="s">
        <v>30482</v>
      </c>
      <c r="AB7315" t="s">
        <v>8022</v>
      </c>
      <c r="AC7315">
        <v>543</v>
      </c>
      <c r="AE7315" t="s">
        <v>30483</v>
      </c>
      <c r="AF7315" t="s">
        <v>30478</v>
      </c>
      <c r="AG7315">
        <v>2110</v>
      </c>
      <c r="AH7315">
        <v>2019</v>
      </c>
      <c r="AI7315">
        <v>6828.1133600000003</v>
      </c>
      <c r="AJ7315">
        <v>0</v>
      </c>
      <c r="AK7315">
        <v>67.389137120000001</v>
      </c>
      <c r="AL7315">
        <v>0</v>
      </c>
      <c r="AM7315">
        <v>0</v>
      </c>
      <c r="AN7315">
        <v>366821.67800000001</v>
      </c>
      <c r="AO7315">
        <v>-0.99990000000000001</v>
      </c>
      <c r="AP7315">
        <v>366821.67800000001</v>
      </c>
      <c r="AQ7315">
        <v>0</v>
      </c>
      <c r="AR7315">
        <v>427.48448430000002</v>
      </c>
      <c r="AS7315">
        <v>-0.99990000000000001</v>
      </c>
      <c r="AT7315">
        <v>0</v>
      </c>
      <c r="AU7315">
        <v>10</v>
      </c>
      <c r="AW7315" t="s">
        <v>30484</v>
      </c>
      <c r="AY7315" t="s">
        <v>8277</v>
      </c>
      <c r="AZ7315" t="s">
        <v>30485</v>
      </c>
      <c r="BA7315">
        <v>-1</v>
      </c>
    </row>
    <row r="7316" spans="1:53" x14ac:dyDescent="0.45">
      <c r="A7316">
        <v>173826</v>
      </c>
      <c r="B7316">
        <v>381676</v>
      </c>
      <c r="C7316">
        <v>160</v>
      </c>
      <c r="D7316" t="s">
        <v>917</v>
      </c>
      <c r="E7316" t="s">
        <v>30486</v>
      </c>
      <c r="F7316" t="s">
        <v>55</v>
      </c>
      <c r="G7316">
        <v>116</v>
      </c>
      <c r="H7316" t="s">
        <v>30487</v>
      </c>
      <c r="I7316">
        <v>1</v>
      </c>
      <c r="J7316">
        <v>146200</v>
      </c>
      <c r="K7316">
        <v>0</v>
      </c>
      <c r="L7316">
        <v>6700</v>
      </c>
      <c r="M7316">
        <v>152900</v>
      </c>
      <c r="N7316">
        <v>400000</v>
      </c>
      <c r="O7316">
        <v>20140214</v>
      </c>
      <c r="P7316">
        <v>0</v>
      </c>
      <c r="Q7316">
        <v>0</v>
      </c>
      <c r="R7316">
        <v>9170</v>
      </c>
      <c r="S7316">
        <v>9170</v>
      </c>
      <c r="T7316">
        <v>917</v>
      </c>
      <c r="U7316">
        <v>917</v>
      </c>
      <c r="V7316">
        <v>0</v>
      </c>
      <c r="W7316">
        <v>1</v>
      </c>
      <c r="X7316" t="s">
        <v>67</v>
      </c>
      <c r="Y7316">
        <v>0</v>
      </c>
      <c r="Z7316">
        <v>0</v>
      </c>
      <c r="AA7316" t="s">
        <v>30488</v>
      </c>
      <c r="AB7316" t="s">
        <v>928</v>
      </c>
      <c r="AC7316">
        <v>262</v>
      </c>
      <c r="AE7316" t="s">
        <v>30483</v>
      </c>
      <c r="AF7316" t="s">
        <v>30483</v>
      </c>
      <c r="AG7316">
        <v>2110</v>
      </c>
      <c r="AH7316">
        <v>2019</v>
      </c>
      <c r="AI7316">
        <v>7039.9065780000001</v>
      </c>
      <c r="AJ7316">
        <v>0</v>
      </c>
      <c r="AK7316">
        <v>98.750965179999994</v>
      </c>
      <c r="AL7316">
        <v>0</v>
      </c>
      <c r="AM7316">
        <v>0</v>
      </c>
      <c r="AN7316">
        <v>904624.50450000004</v>
      </c>
      <c r="AO7316">
        <v>-0.99990000000000001</v>
      </c>
      <c r="AP7316">
        <v>946081.30469999998</v>
      </c>
      <c r="AQ7316">
        <v>4.5827630000000001E-2</v>
      </c>
      <c r="AR7316">
        <v>645.85939780000001</v>
      </c>
      <c r="AS7316">
        <v>-0.99990000000000001</v>
      </c>
      <c r="AT7316">
        <v>0</v>
      </c>
      <c r="AU7316">
        <v>10</v>
      </c>
      <c r="AW7316" t="s">
        <v>30489</v>
      </c>
      <c r="AY7316" t="s">
        <v>8277</v>
      </c>
      <c r="AZ7316" t="s">
        <v>30490</v>
      </c>
      <c r="BA7316">
        <v>-1</v>
      </c>
    </row>
    <row r="7317" spans="1:53" x14ac:dyDescent="0.45">
      <c r="A7317">
        <v>174171</v>
      </c>
      <c r="B7317">
        <v>382021</v>
      </c>
      <c r="C7317">
        <v>160</v>
      </c>
      <c r="D7317" t="s">
        <v>917</v>
      </c>
      <c r="E7317" t="s">
        <v>30491</v>
      </c>
      <c r="F7317" t="s">
        <v>367</v>
      </c>
      <c r="G7317">
        <v>116</v>
      </c>
      <c r="I7317">
        <v>4</v>
      </c>
      <c r="J7317">
        <v>0</v>
      </c>
      <c r="K7317">
        <v>273600</v>
      </c>
      <c r="L7317">
        <v>1500</v>
      </c>
      <c r="M7317">
        <v>275100</v>
      </c>
      <c r="N7317">
        <v>625000</v>
      </c>
      <c r="O7317">
        <v>20140428</v>
      </c>
      <c r="P7317">
        <v>2673</v>
      </c>
      <c r="Q7317">
        <v>2673</v>
      </c>
      <c r="R7317" t="s">
        <v>8141</v>
      </c>
      <c r="S7317">
        <v>995</v>
      </c>
      <c r="T7317">
        <v>927</v>
      </c>
      <c r="U7317">
        <v>995</v>
      </c>
      <c r="V7317">
        <v>3</v>
      </c>
      <c r="W7317">
        <v>4</v>
      </c>
      <c r="X7317" t="s">
        <v>67</v>
      </c>
      <c r="Y7317">
        <v>0</v>
      </c>
      <c r="Z7317">
        <v>1960</v>
      </c>
      <c r="AA7317" t="s">
        <v>30492</v>
      </c>
      <c r="AB7317" t="s">
        <v>928</v>
      </c>
      <c r="AC7317" t="s">
        <v>30493</v>
      </c>
      <c r="AD7317">
        <v>1854</v>
      </c>
      <c r="AE7317" t="s">
        <v>30483</v>
      </c>
      <c r="AF7317" t="s">
        <v>30483</v>
      </c>
      <c r="AG7317">
        <v>2110</v>
      </c>
      <c r="AH7317">
        <v>2019</v>
      </c>
      <c r="AI7317">
        <v>16779.256300000001</v>
      </c>
      <c r="AJ7317">
        <v>0.15930384</v>
      </c>
      <c r="AK7317">
        <v>64.193839080000004</v>
      </c>
      <c r="AL7317">
        <v>0</v>
      </c>
      <c r="AM7317">
        <v>0</v>
      </c>
      <c r="AN7317">
        <v>0</v>
      </c>
      <c r="AO7317">
        <v>102.3569024</v>
      </c>
      <c r="AP7317">
        <v>714176.82570000004</v>
      </c>
      <c r="AQ7317">
        <v>-0.99990000000000001</v>
      </c>
      <c r="AR7317">
        <v>1000.681326</v>
      </c>
      <c r="AS7317">
        <v>-0.99990000000000001</v>
      </c>
      <c r="AT7317">
        <v>0</v>
      </c>
      <c r="AU7317">
        <v>10</v>
      </c>
      <c r="AW7317" t="s">
        <v>30494</v>
      </c>
      <c r="AY7317" t="s">
        <v>8277</v>
      </c>
      <c r="AZ7317" t="s">
        <v>30490</v>
      </c>
      <c r="BA7317">
        <v>-1</v>
      </c>
    </row>
    <row r="7318" spans="1:53" x14ac:dyDescent="0.45">
      <c r="A7318">
        <v>180101</v>
      </c>
      <c r="B7318">
        <v>387951</v>
      </c>
      <c r="C7318">
        <v>160</v>
      </c>
      <c r="D7318" t="s">
        <v>917</v>
      </c>
      <c r="E7318" t="s">
        <v>30495</v>
      </c>
      <c r="F7318" t="s">
        <v>55</v>
      </c>
      <c r="G7318">
        <v>115</v>
      </c>
      <c r="H7318" t="s">
        <v>30496</v>
      </c>
      <c r="I7318">
        <v>1</v>
      </c>
      <c r="J7318">
        <v>853800</v>
      </c>
      <c r="K7318">
        <v>25366200</v>
      </c>
      <c r="L7318">
        <v>615600</v>
      </c>
      <c r="M7318">
        <v>26835600</v>
      </c>
      <c r="N7318">
        <v>0</v>
      </c>
      <c r="P7318">
        <v>60560</v>
      </c>
      <c r="Q7318">
        <v>58138</v>
      </c>
      <c r="R7318" t="s">
        <v>8010</v>
      </c>
      <c r="S7318" t="s">
        <v>8010</v>
      </c>
      <c r="T7318">
        <v>917</v>
      </c>
      <c r="U7318">
        <v>917</v>
      </c>
      <c r="V7318">
        <v>0</v>
      </c>
      <c r="W7318">
        <v>1</v>
      </c>
      <c r="X7318" t="s">
        <v>67</v>
      </c>
      <c r="Y7318">
        <v>0</v>
      </c>
      <c r="Z7318">
        <v>1967</v>
      </c>
      <c r="AA7318" t="s">
        <v>30497</v>
      </c>
      <c r="AB7318" t="s">
        <v>928</v>
      </c>
      <c r="AC7318">
        <v>71</v>
      </c>
      <c r="AD7318">
        <v>1854</v>
      </c>
      <c r="AE7318" t="s">
        <v>30483</v>
      </c>
      <c r="AF7318" t="s">
        <v>30483</v>
      </c>
      <c r="AG7318">
        <v>1854</v>
      </c>
      <c r="AH7318">
        <v>2019</v>
      </c>
      <c r="AI7318">
        <v>411454.859</v>
      </c>
      <c r="AJ7318">
        <v>0.14718503999999999</v>
      </c>
      <c r="AK7318">
        <v>50.513357579999997</v>
      </c>
      <c r="AL7318">
        <v>22.093162790000001</v>
      </c>
      <c r="AM7318">
        <v>28.42019479</v>
      </c>
      <c r="AN7318">
        <v>90390.299650000001</v>
      </c>
      <c r="AO7318">
        <v>418.86063410000003</v>
      </c>
      <c r="AP7318">
        <v>2841037.6260000002</v>
      </c>
      <c r="AQ7318">
        <v>30.430780039999998</v>
      </c>
      <c r="AR7318">
        <v>19308.928319999999</v>
      </c>
      <c r="AS7318">
        <v>8445.197811</v>
      </c>
      <c r="AT7318">
        <v>10863.730509999999</v>
      </c>
      <c r="AU7318">
        <v>10</v>
      </c>
      <c r="AW7318" t="s">
        <v>30498</v>
      </c>
      <c r="AY7318" t="s">
        <v>3057</v>
      </c>
      <c r="AZ7318" t="s">
        <v>8014</v>
      </c>
      <c r="BA7318">
        <v>-1</v>
      </c>
    </row>
    <row r="7319" spans="1:53" x14ac:dyDescent="0.45">
      <c r="A7319">
        <v>168220</v>
      </c>
      <c r="B7319">
        <v>376070</v>
      </c>
      <c r="C7319">
        <v>160</v>
      </c>
      <c r="D7319" t="s">
        <v>917</v>
      </c>
      <c r="E7319" t="s">
        <v>30499</v>
      </c>
      <c r="F7319" t="s">
        <v>55</v>
      </c>
      <c r="G7319">
        <v>72</v>
      </c>
      <c r="H7319" t="s">
        <v>30500</v>
      </c>
      <c r="I7319">
        <v>1</v>
      </c>
      <c r="J7319">
        <v>134500</v>
      </c>
      <c r="K7319">
        <v>191200</v>
      </c>
      <c r="L7319">
        <v>11600</v>
      </c>
      <c r="M7319">
        <v>337300</v>
      </c>
      <c r="N7319">
        <v>1650000</v>
      </c>
      <c r="O7319">
        <v>20160609</v>
      </c>
      <c r="P7319">
        <v>3774</v>
      </c>
      <c r="Q7319">
        <v>3774</v>
      </c>
      <c r="R7319" t="s">
        <v>8010</v>
      </c>
      <c r="S7319" t="s">
        <v>8010</v>
      </c>
      <c r="T7319">
        <v>917</v>
      </c>
      <c r="U7319">
        <v>917</v>
      </c>
      <c r="V7319">
        <v>0</v>
      </c>
      <c r="W7319">
        <v>1</v>
      </c>
      <c r="X7319" t="s">
        <v>67</v>
      </c>
      <c r="Y7319">
        <v>0</v>
      </c>
      <c r="Z7319">
        <v>1969</v>
      </c>
      <c r="AA7319" t="s">
        <v>30501</v>
      </c>
      <c r="AB7319" t="s">
        <v>942</v>
      </c>
      <c r="AC7319">
        <v>1485</v>
      </c>
      <c r="AE7319" t="s">
        <v>30483</v>
      </c>
      <c r="AF7319" t="s">
        <v>30502</v>
      </c>
      <c r="AG7319">
        <v>2108</v>
      </c>
      <c r="AH7319">
        <v>2019</v>
      </c>
      <c r="AI7319">
        <v>14087.499229999999</v>
      </c>
      <c r="AJ7319">
        <v>0.26789709</v>
      </c>
      <c r="AK7319">
        <v>97.349072930000005</v>
      </c>
      <c r="AL7319">
        <v>29.55512775</v>
      </c>
      <c r="AM7319">
        <v>67.793945179999994</v>
      </c>
      <c r="AN7319">
        <v>415887.86660000001</v>
      </c>
      <c r="AO7319">
        <v>50.662427129999998</v>
      </c>
      <c r="AP7319">
        <v>1042966.375</v>
      </c>
      <c r="AQ7319">
        <v>1.50780669</v>
      </c>
      <c r="AR7319">
        <v>1274.076378</v>
      </c>
      <c r="AS7319">
        <v>386.80892349999999</v>
      </c>
      <c r="AT7319">
        <v>887.26745419999997</v>
      </c>
      <c r="AU7319">
        <v>10</v>
      </c>
      <c r="AW7319" t="s">
        <v>30503</v>
      </c>
      <c r="AY7319" t="s">
        <v>8277</v>
      </c>
      <c r="AZ7319" t="s">
        <v>8278</v>
      </c>
      <c r="BA7319">
        <v>-1</v>
      </c>
    </row>
    <row r="7320" spans="1:53" x14ac:dyDescent="0.45">
      <c r="A7320">
        <v>168326</v>
      </c>
      <c r="B7320">
        <v>376176</v>
      </c>
      <c r="C7320">
        <v>160</v>
      </c>
      <c r="D7320" t="s">
        <v>917</v>
      </c>
      <c r="E7320" t="s">
        <v>30504</v>
      </c>
      <c r="F7320" t="s">
        <v>55</v>
      </c>
      <c r="G7320">
        <v>71</v>
      </c>
      <c r="H7320" t="s">
        <v>30505</v>
      </c>
      <c r="I7320">
        <v>1</v>
      </c>
      <c r="J7320">
        <v>154200</v>
      </c>
      <c r="K7320">
        <v>242600</v>
      </c>
      <c r="L7320">
        <v>6800</v>
      </c>
      <c r="M7320">
        <v>403600</v>
      </c>
      <c r="N7320">
        <v>1650000</v>
      </c>
      <c r="O7320">
        <v>20160609</v>
      </c>
      <c r="P7320">
        <v>5650</v>
      </c>
      <c r="Q7320">
        <v>5650</v>
      </c>
      <c r="R7320" t="s">
        <v>8010</v>
      </c>
      <c r="S7320" t="s">
        <v>8010</v>
      </c>
      <c r="T7320">
        <v>917</v>
      </c>
      <c r="U7320">
        <v>917</v>
      </c>
      <c r="V7320">
        <v>0</v>
      </c>
      <c r="W7320">
        <v>1</v>
      </c>
      <c r="X7320" t="s">
        <v>67</v>
      </c>
      <c r="Y7320">
        <v>0</v>
      </c>
      <c r="Z7320">
        <v>1977</v>
      </c>
      <c r="AA7320" t="s">
        <v>30506</v>
      </c>
      <c r="AB7320" t="s">
        <v>942</v>
      </c>
      <c r="AC7320">
        <v>1499</v>
      </c>
      <c r="AE7320" t="s">
        <v>30483</v>
      </c>
      <c r="AF7320" t="s">
        <v>30507</v>
      </c>
      <c r="AG7320">
        <v>2108</v>
      </c>
      <c r="AH7320">
        <v>2019</v>
      </c>
      <c r="AI7320">
        <v>42244.349739999998</v>
      </c>
      <c r="AJ7320">
        <v>0.1337457</v>
      </c>
      <c r="AK7320">
        <v>38.491145179999997</v>
      </c>
      <c r="AL7320">
        <v>13.538999540000001</v>
      </c>
      <c r="AM7320">
        <v>24.952145640000001</v>
      </c>
      <c r="AN7320">
        <v>159002.37640000001</v>
      </c>
      <c r="AO7320">
        <v>42.938053099999998</v>
      </c>
      <c r="AP7320">
        <v>416169.64409999998</v>
      </c>
      <c r="AQ7320">
        <v>1.6173800300000001</v>
      </c>
      <c r="AR7320">
        <v>1510.6338089999999</v>
      </c>
      <c r="AS7320">
        <v>531.35520770000005</v>
      </c>
      <c r="AT7320">
        <v>979.27860120000003</v>
      </c>
      <c r="AU7320">
        <v>10</v>
      </c>
      <c r="AW7320" t="s">
        <v>30508</v>
      </c>
      <c r="AY7320" t="s">
        <v>8277</v>
      </c>
      <c r="AZ7320" t="s">
        <v>8278</v>
      </c>
      <c r="BA7320">
        <v>-1</v>
      </c>
    </row>
    <row r="7321" spans="1:53" x14ac:dyDescent="0.45">
      <c r="A7321">
        <v>170020</v>
      </c>
      <c r="B7321">
        <v>377870</v>
      </c>
      <c r="C7321">
        <v>160</v>
      </c>
      <c r="D7321" t="s">
        <v>917</v>
      </c>
      <c r="E7321" t="s">
        <v>30509</v>
      </c>
      <c r="F7321" t="s">
        <v>55</v>
      </c>
      <c r="G7321">
        <v>101</v>
      </c>
      <c r="H7321" t="s">
        <v>30510</v>
      </c>
      <c r="I7321">
        <v>1</v>
      </c>
      <c r="J7321">
        <v>64500</v>
      </c>
      <c r="K7321">
        <v>380500</v>
      </c>
      <c r="L7321">
        <v>1700</v>
      </c>
      <c r="M7321">
        <v>446700</v>
      </c>
      <c r="N7321">
        <v>385000</v>
      </c>
      <c r="O7321">
        <v>20110524</v>
      </c>
      <c r="P7321">
        <v>6707</v>
      </c>
      <c r="Q7321">
        <v>3895</v>
      </c>
      <c r="R7321" t="s">
        <v>8010</v>
      </c>
      <c r="S7321" t="s">
        <v>8010</v>
      </c>
      <c r="T7321">
        <v>917</v>
      </c>
      <c r="U7321">
        <v>917</v>
      </c>
      <c r="V7321">
        <v>0</v>
      </c>
      <c r="W7321">
        <v>1</v>
      </c>
      <c r="X7321" t="s">
        <v>67</v>
      </c>
      <c r="Y7321">
        <v>0</v>
      </c>
      <c r="Z7321">
        <v>1890</v>
      </c>
      <c r="AA7321" t="s">
        <v>30511</v>
      </c>
      <c r="AB7321" t="s">
        <v>8012</v>
      </c>
      <c r="AC7321">
        <v>820</v>
      </c>
      <c r="AE7321" t="s">
        <v>30483</v>
      </c>
      <c r="AF7321" t="s">
        <v>30512</v>
      </c>
      <c r="AG7321">
        <v>2110</v>
      </c>
      <c r="AH7321">
        <v>2019</v>
      </c>
      <c r="AI7321">
        <v>9038.8968850000001</v>
      </c>
      <c r="AJ7321">
        <v>0.74201532000000003</v>
      </c>
      <c r="AK7321">
        <v>37.808344929999997</v>
      </c>
      <c r="AL7321">
        <v>22.80991766</v>
      </c>
      <c r="AM7321">
        <v>14.998427270000001</v>
      </c>
      <c r="AN7321">
        <v>310836.60269999999</v>
      </c>
      <c r="AO7321">
        <v>56.731772769999999</v>
      </c>
      <c r="AP7321">
        <v>2152724.193</v>
      </c>
      <c r="AQ7321">
        <v>5.9255814000000004</v>
      </c>
      <c r="AR7321">
        <v>317.49203660000001</v>
      </c>
      <c r="AS7321">
        <v>191.54414790000001</v>
      </c>
      <c r="AT7321">
        <v>125.94788869999999</v>
      </c>
      <c r="AU7321">
        <v>10</v>
      </c>
      <c r="AW7321" t="s">
        <v>30513</v>
      </c>
      <c r="AY7321" t="s">
        <v>8277</v>
      </c>
      <c r="AZ7321" t="s">
        <v>30490</v>
      </c>
      <c r="BA7321">
        <v>-1</v>
      </c>
    </row>
    <row r="7322" spans="1:53" x14ac:dyDescent="0.45">
      <c r="A7322">
        <v>170053</v>
      </c>
      <c r="B7322">
        <v>377903</v>
      </c>
      <c r="C7322">
        <v>160</v>
      </c>
      <c r="D7322" t="s">
        <v>917</v>
      </c>
      <c r="E7322" t="s">
        <v>30514</v>
      </c>
      <c r="F7322" t="s">
        <v>55</v>
      </c>
      <c r="G7322">
        <v>101</v>
      </c>
      <c r="H7322" t="s">
        <v>30515</v>
      </c>
      <c r="I7322">
        <v>1</v>
      </c>
      <c r="J7322">
        <v>56400</v>
      </c>
      <c r="K7322">
        <v>0</v>
      </c>
      <c r="L7322">
        <v>5500</v>
      </c>
      <c r="M7322">
        <v>61900</v>
      </c>
      <c r="N7322">
        <v>385000</v>
      </c>
      <c r="O7322">
        <v>20110524</v>
      </c>
      <c r="P7322">
        <v>0</v>
      </c>
      <c r="Q7322">
        <v>0</v>
      </c>
      <c r="R7322">
        <v>9170</v>
      </c>
      <c r="S7322">
        <v>9170</v>
      </c>
      <c r="T7322">
        <v>917</v>
      </c>
      <c r="U7322">
        <v>917</v>
      </c>
      <c r="V7322">
        <v>0</v>
      </c>
      <c r="W7322">
        <v>1</v>
      </c>
      <c r="X7322" t="s">
        <v>67</v>
      </c>
      <c r="Y7322">
        <v>0</v>
      </c>
      <c r="Z7322">
        <v>0</v>
      </c>
      <c r="AA7322" t="s">
        <v>30516</v>
      </c>
      <c r="AB7322" t="s">
        <v>8012</v>
      </c>
      <c r="AC7322">
        <v>812</v>
      </c>
      <c r="AE7322" t="s">
        <v>30483</v>
      </c>
      <c r="AF7322" t="s">
        <v>30517</v>
      </c>
      <c r="AG7322">
        <v>2110</v>
      </c>
      <c r="AH7322">
        <v>2019</v>
      </c>
      <c r="AI7322">
        <v>6451.0428760000004</v>
      </c>
      <c r="AJ7322">
        <v>0</v>
      </c>
      <c r="AK7322">
        <v>19.892223179999998</v>
      </c>
      <c r="AL7322">
        <v>7.2931353100000003</v>
      </c>
      <c r="AM7322">
        <v>12.59908787</v>
      </c>
      <c r="AN7322">
        <v>380835.16840000002</v>
      </c>
      <c r="AO7322">
        <v>-0.99990000000000001</v>
      </c>
      <c r="AP7322">
        <v>417973.34970000002</v>
      </c>
      <c r="AQ7322">
        <v>9.7517729999999997E-2</v>
      </c>
      <c r="AR7322">
        <v>119.2183179</v>
      </c>
      <c r="AS7322">
        <v>43.709308720000003</v>
      </c>
      <c r="AT7322">
        <v>75.50900919</v>
      </c>
      <c r="AU7322">
        <v>10</v>
      </c>
      <c r="AW7322" t="s">
        <v>30518</v>
      </c>
      <c r="AY7322" t="s">
        <v>8277</v>
      </c>
      <c r="AZ7322" t="s">
        <v>30490</v>
      </c>
      <c r="BA7322">
        <v>-1</v>
      </c>
    </row>
    <row r="7323" spans="1:53" x14ac:dyDescent="0.45">
      <c r="A7323">
        <v>170743</v>
      </c>
      <c r="B7323">
        <v>378593</v>
      </c>
      <c r="C7323">
        <v>160</v>
      </c>
      <c r="D7323" t="s">
        <v>917</v>
      </c>
      <c r="E7323" t="s">
        <v>30519</v>
      </c>
      <c r="F7323" t="s">
        <v>55</v>
      </c>
      <c r="G7323">
        <v>101</v>
      </c>
      <c r="H7323" t="s">
        <v>30520</v>
      </c>
      <c r="I7323">
        <v>1</v>
      </c>
      <c r="J7323">
        <v>5100</v>
      </c>
      <c r="K7323">
        <v>0</v>
      </c>
      <c r="L7323">
        <v>0</v>
      </c>
      <c r="M7323">
        <v>5100</v>
      </c>
      <c r="N7323">
        <v>191000</v>
      </c>
      <c r="O7323">
        <v>20121228</v>
      </c>
      <c r="P7323">
        <v>0</v>
      </c>
      <c r="Q7323">
        <v>0</v>
      </c>
      <c r="R7323">
        <v>9170</v>
      </c>
      <c r="S7323">
        <v>9170</v>
      </c>
      <c r="T7323">
        <v>917</v>
      </c>
      <c r="U7323">
        <v>917</v>
      </c>
      <c r="V7323">
        <v>0</v>
      </c>
      <c r="W7323">
        <v>1</v>
      </c>
      <c r="X7323" t="s">
        <v>67</v>
      </c>
      <c r="Y7323">
        <v>0</v>
      </c>
      <c r="Z7323">
        <v>0</v>
      </c>
      <c r="AA7323" t="s">
        <v>30521</v>
      </c>
      <c r="AB7323" t="s">
        <v>8084</v>
      </c>
      <c r="AC7323">
        <v>5</v>
      </c>
      <c r="AE7323" t="s">
        <v>30483</v>
      </c>
      <c r="AF7323" t="s">
        <v>30517</v>
      </c>
      <c r="AG7323">
        <v>2110</v>
      </c>
      <c r="AH7323">
        <v>2019</v>
      </c>
      <c r="AI7323">
        <v>4991.7839759999997</v>
      </c>
      <c r="AJ7323">
        <v>0</v>
      </c>
      <c r="AK7323">
        <v>9.0795024899999994</v>
      </c>
      <c r="AL7323">
        <v>0</v>
      </c>
      <c r="AM7323">
        <v>0</v>
      </c>
      <c r="AN7323">
        <v>44504.329720000002</v>
      </c>
      <c r="AO7323">
        <v>-0.99990000000000001</v>
      </c>
      <c r="AP7323">
        <v>44504.329720000002</v>
      </c>
      <c r="AQ7323">
        <v>0</v>
      </c>
      <c r="AR7323">
        <v>42.106347749999998</v>
      </c>
      <c r="AS7323">
        <v>-0.99990000000000001</v>
      </c>
      <c r="AT7323">
        <v>0</v>
      </c>
      <c r="AU7323">
        <v>10</v>
      </c>
      <c r="AW7323" t="s">
        <v>30522</v>
      </c>
      <c r="AY7323" t="s">
        <v>8277</v>
      </c>
      <c r="AZ7323" t="s">
        <v>30490</v>
      </c>
      <c r="BA7323">
        <v>-1</v>
      </c>
    </row>
    <row r="7324" spans="1:53" x14ac:dyDescent="0.45">
      <c r="A7324">
        <v>170869</v>
      </c>
      <c r="B7324">
        <v>378719</v>
      </c>
      <c r="C7324">
        <v>160</v>
      </c>
      <c r="D7324" t="s">
        <v>917</v>
      </c>
      <c r="E7324" t="s">
        <v>30523</v>
      </c>
      <c r="F7324" t="s">
        <v>55</v>
      </c>
      <c r="G7324">
        <v>101</v>
      </c>
      <c r="H7324" t="s">
        <v>30524</v>
      </c>
      <c r="I7324">
        <v>1</v>
      </c>
      <c r="J7324">
        <v>46800</v>
      </c>
      <c r="K7324">
        <v>177500</v>
      </c>
      <c r="L7324">
        <v>0</v>
      </c>
      <c r="M7324">
        <v>224300</v>
      </c>
      <c r="N7324">
        <v>191000</v>
      </c>
      <c r="O7324">
        <v>20121228</v>
      </c>
      <c r="P7324">
        <v>2365</v>
      </c>
      <c r="Q7324">
        <v>1246</v>
      </c>
      <c r="R7324" t="s">
        <v>8010</v>
      </c>
      <c r="S7324" t="s">
        <v>8010</v>
      </c>
      <c r="T7324">
        <v>917</v>
      </c>
      <c r="U7324">
        <v>917</v>
      </c>
      <c r="V7324">
        <v>0</v>
      </c>
      <c r="W7324">
        <v>1</v>
      </c>
      <c r="X7324" t="s">
        <v>67</v>
      </c>
      <c r="Y7324">
        <v>0</v>
      </c>
      <c r="Z7324">
        <v>1875</v>
      </c>
      <c r="AA7324" t="s">
        <v>30525</v>
      </c>
      <c r="AB7324" t="s">
        <v>30526</v>
      </c>
      <c r="AC7324">
        <v>44</v>
      </c>
      <c r="AE7324" t="s">
        <v>30483</v>
      </c>
      <c r="AF7324" t="s">
        <v>30517</v>
      </c>
      <c r="AG7324">
        <v>2110</v>
      </c>
      <c r="AH7324">
        <v>2019</v>
      </c>
      <c r="AI7324">
        <v>3041.659799</v>
      </c>
      <c r="AJ7324">
        <v>0.777536</v>
      </c>
      <c r="AK7324">
        <v>47.232854590000002</v>
      </c>
      <c r="AL7324">
        <v>31.986070260000002</v>
      </c>
      <c r="AM7324">
        <v>15.246784330000001</v>
      </c>
      <c r="AN7324">
        <v>670228.80099999998</v>
      </c>
      <c r="AO7324">
        <v>75.052854120000006</v>
      </c>
      <c r="AP7324">
        <v>3212229.0610000002</v>
      </c>
      <c r="AQ7324">
        <v>3.7927350400000002</v>
      </c>
      <c r="AR7324">
        <v>133.47027940000001</v>
      </c>
      <c r="AS7324">
        <v>90.386019930000003</v>
      </c>
      <c r="AT7324">
        <v>43.084259510000003</v>
      </c>
      <c r="AU7324">
        <v>10</v>
      </c>
      <c r="AW7324" t="s">
        <v>30527</v>
      </c>
      <c r="AY7324" t="s">
        <v>8277</v>
      </c>
      <c r="AZ7324" t="s">
        <v>30528</v>
      </c>
      <c r="BA7324">
        <v>-1</v>
      </c>
    </row>
    <row r="7325" spans="1:53" x14ac:dyDescent="0.45">
      <c r="A7325">
        <v>170882</v>
      </c>
      <c r="B7325">
        <v>378732</v>
      </c>
      <c r="C7325">
        <v>160</v>
      </c>
      <c r="D7325" t="s">
        <v>917</v>
      </c>
      <c r="E7325" t="s">
        <v>30529</v>
      </c>
      <c r="F7325" t="s">
        <v>55</v>
      </c>
      <c r="G7325">
        <v>101</v>
      </c>
      <c r="H7325" t="s">
        <v>30530</v>
      </c>
      <c r="I7325">
        <v>1</v>
      </c>
      <c r="J7325">
        <v>46800</v>
      </c>
      <c r="K7325">
        <v>0</v>
      </c>
      <c r="L7325">
        <v>0</v>
      </c>
      <c r="M7325">
        <v>46800</v>
      </c>
      <c r="N7325">
        <v>142500</v>
      </c>
      <c r="O7325">
        <v>20130529</v>
      </c>
      <c r="P7325">
        <v>0</v>
      </c>
      <c r="Q7325">
        <v>0</v>
      </c>
      <c r="R7325">
        <v>9170</v>
      </c>
      <c r="S7325">
        <v>9170</v>
      </c>
      <c r="T7325">
        <v>917</v>
      </c>
      <c r="U7325">
        <v>917</v>
      </c>
      <c r="V7325">
        <v>0</v>
      </c>
      <c r="W7325">
        <v>1</v>
      </c>
      <c r="X7325" t="s">
        <v>67</v>
      </c>
      <c r="Y7325">
        <v>0</v>
      </c>
      <c r="Z7325">
        <v>0</v>
      </c>
      <c r="AA7325" t="s">
        <v>30531</v>
      </c>
      <c r="AB7325" t="s">
        <v>30526</v>
      </c>
      <c r="AC7325">
        <v>40</v>
      </c>
      <c r="AE7325" t="s">
        <v>30483</v>
      </c>
      <c r="AF7325" t="s">
        <v>30517</v>
      </c>
      <c r="AG7325">
        <v>2110</v>
      </c>
      <c r="AH7325">
        <v>2019</v>
      </c>
      <c r="AI7325">
        <v>3007.4255029999999</v>
      </c>
      <c r="AJ7325">
        <v>0</v>
      </c>
      <c r="AK7325">
        <v>38.037146559999996</v>
      </c>
      <c r="AL7325">
        <v>16.891754479999999</v>
      </c>
      <c r="AM7325">
        <v>21.145392080000001</v>
      </c>
      <c r="AN7325">
        <v>677858.18720000004</v>
      </c>
      <c r="AO7325">
        <v>-0.99990000000000001</v>
      </c>
      <c r="AP7325">
        <v>677858.18720000004</v>
      </c>
      <c r="AQ7325">
        <v>0</v>
      </c>
      <c r="AR7325">
        <v>106.2753507</v>
      </c>
      <c r="AS7325">
        <v>47.195368010000003</v>
      </c>
      <c r="AT7325">
        <v>59.079982630000003</v>
      </c>
      <c r="AU7325">
        <v>10</v>
      </c>
      <c r="AW7325" t="s">
        <v>30532</v>
      </c>
      <c r="AY7325" t="s">
        <v>8277</v>
      </c>
      <c r="AZ7325" t="s">
        <v>30528</v>
      </c>
      <c r="BA7325">
        <v>-1</v>
      </c>
    </row>
    <row r="7326" spans="1:53" x14ac:dyDescent="0.45">
      <c r="A7326">
        <v>171000</v>
      </c>
      <c r="B7326">
        <v>378850</v>
      </c>
      <c r="C7326">
        <v>160</v>
      </c>
      <c r="D7326" t="s">
        <v>917</v>
      </c>
      <c r="E7326" t="s">
        <v>30533</v>
      </c>
      <c r="F7326" t="s">
        <v>55</v>
      </c>
      <c r="G7326">
        <v>100</v>
      </c>
      <c r="H7326" t="s">
        <v>30534</v>
      </c>
      <c r="I7326">
        <v>1</v>
      </c>
      <c r="J7326">
        <v>49400</v>
      </c>
      <c r="K7326">
        <v>143100</v>
      </c>
      <c r="L7326">
        <v>500</v>
      </c>
      <c r="M7326">
        <v>193000</v>
      </c>
      <c r="N7326">
        <v>256000</v>
      </c>
      <c r="O7326">
        <v>20160525</v>
      </c>
      <c r="P7326">
        <v>2521</v>
      </c>
      <c r="Q7326">
        <v>1288</v>
      </c>
      <c r="R7326" t="s">
        <v>8010</v>
      </c>
      <c r="S7326" t="s">
        <v>8010</v>
      </c>
      <c r="T7326">
        <v>917</v>
      </c>
      <c r="U7326">
        <v>917</v>
      </c>
      <c r="V7326">
        <v>0</v>
      </c>
      <c r="W7326">
        <v>1</v>
      </c>
      <c r="X7326" t="s">
        <v>67</v>
      </c>
      <c r="Y7326">
        <v>0</v>
      </c>
      <c r="Z7326">
        <v>1890</v>
      </c>
      <c r="AA7326" t="s">
        <v>30535</v>
      </c>
      <c r="AB7326" t="s">
        <v>8055</v>
      </c>
      <c r="AC7326">
        <v>56</v>
      </c>
      <c r="AD7326">
        <v>1854</v>
      </c>
      <c r="AE7326" t="s">
        <v>30483</v>
      </c>
      <c r="AF7326" t="s">
        <v>30517</v>
      </c>
      <c r="AG7326">
        <v>2108</v>
      </c>
      <c r="AH7326">
        <v>2019</v>
      </c>
      <c r="AI7326">
        <v>3929.7952810000002</v>
      </c>
      <c r="AJ7326">
        <v>0.64150923999999998</v>
      </c>
      <c r="AK7326">
        <v>37.674756270000003</v>
      </c>
      <c r="AL7326">
        <v>16.684577449999999</v>
      </c>
      <c r="AM7326">
        <v>20.990178820000001</v>
      </c>
      <c r="AN7326">
        <v>547576.61569999997</v>
      </c>
      <c r="AO7326">
        <v>56.76318921</v>
      </c>
      <c r="AP7326">
        <v>2139317.5469999998</v>
      </c>
      <c r="AQ7326">
        <v>2.9068825899999999</v>
      </c>
      <c r="AR7326">
        <v>137.54668140000001</v>
      </c>
      <c r="AS7326">
        <v>60.91368559</v>
      </c>
      <c r="AT7326">
        <v>76.632995789999995</v>
      </c>
      <c r="AU7326">
        <v>10</v>
      </c>
      <c r="AW7326" t="s">
        <v>30536</v>
      </c>
      <c r="AY7326" t="s">
        <v>8277</v>
      </c>
      <c r="AZ7326" t="s">
        <v>8278</v>
      </c>
      <c r="BA7326">
        <v>-1</v>
      </c>
    </row>
    <row r="7327" spans="1:53" x14ac:dyDescent="0.45">
      <c r="A7327">
        <v>171081</v>
      </c>
      <c r="B7327">
        <v>378931</v>
      </c>
      <c r="C7327">
        <v>160</v>
      </c>
      <c r="D7327" t="s">
        <v>917</v>
      </c>
      <c r="E7327" t="s">
        <v>30537</v>
      </c>
      <c r="F7327" t="s">
        <v>55</v>
      </c>
      <c r="G7327">
        <v>100</v>
      </c>
      <c r="H7327" t="s">
        <v>30538</v>
      </c>
      <c r="I7327">
        <v>1</v>
      </c>
      <c r="J7327">
        <v>46900</v>
      </c>
      <c r="K7327">
        <v>124100</v>
      </c>
      <c r="L7327">
        <v>0</v>
      </c>
      <c r="M7327">
        <v>171000</v>
      </c>
      <c r="N7327">
        <v>210000</v>
      </c>
      <c r="O7327">
        <v>20160525</v>
      </c>
      <c r="P7327">
        <v>2045</v>
      </c>
      <c r="Q7327">
        <v>1057</v>
      </c>
      <c r="R7327" t="s">
        <v>8010</v>
      </c>
      <c r="S7327" t="s">
        <v>8010</v>
      </c>
      <c r="T7327">
        <v>917</v>
      </c>
      <c r="U7327">
        <v>917</v>
      </c>
      <c r="V7327">
        <v>0</v>
      </c>
      <c r="W7327">
        <v>1</v>
      </c>
      <c r="X7327" t="s">
        <v>67</v>
      </c>
      <c r="Y7327">
        <v>0</v>
      </c>
      <c r="Z7327">
        <v>1875</v>
      </c>
      <c r="AA7327" t="s">
        <v>30539</v>
      </c>
      <c r="AB7327" t="s">
        <v>30526</v>
      </c>
      <c r="AC7327">
        <v>43</v>
      </c>
      <c r="AD7327">
        <v>1854</v>
      </c>
      <c r="AE7327" t="s">
        <v>30483</v>
      </c>
      <c r="AF7327" t="s">
        <v>30540</v>
      </c>
      <c r="AG7327">
        <v>2108</v>
      </c>
      <c r="AH7327">
        <v>2019</v>
      </c>
      <c r="AI7327">
        <v>3414.8726489999999</v>
      </c>
      <c r="AJ7327">
        <v>0.59885102999999995</v>
      </c>
      <c r="AK7327">
        <v>33.187635460000003</v>
      </c>
      <c r="AL7327">
        <v>18.42622141</v>
      </c>
      <c r="AM7327">
        <v>14.761414050000001</v>
      </c>
      <c r="AN7327">
        <v>598254.81350000005</v>
      </c>
      <c r="AO7327">
        <v>60.684596579999997</v>
      </c>
      <c r="AP7327">
        <v>2181270.216</v>
      </c>
      <c r="AQ7327">
        <v>2.64605544</v>
      </c>
      <c r="AR7327">
        <v>105.2884086</v>
      </c>
      <c r="AS7327">
        <v>58.457540039999998</v>
      </c>
      <c r="AT7327">
        <v>46.83086857</v>
      </c>
      <c r="AU7327">
        <v>10</v>
      </c>
      <c r="AW7327" t="s">
        <v>30541</v>
      </c>
      <c r="AY7327" t="s">
        <v>8277</v>
      </c>
      <c r="AZ7327" t="s">
        <v>8278</v>
      </c>
      <c r="BA7327">
        <v>-1</v>
      </c>
    </row>
    <row r="7328" spans="1:53" x14ac:dyDescent="0.45">
      <c r="A7328">
        <v>171109</v>
      </c>
      <c r="B7328">
        <v>378959</v>
      </c>
      <c r="C7328">
        <v>160</v>
      </c>
      <c r="D7328" t="s">
        <v>917</v>
      </c>
      <c r="E7328" t="s">
        <v>30542</v>
      </c>
      <c r="F7328" t="s">
        <v>55</v>
      </c>
      <c r="G7328">
        <v>178</v>
      </c>
      <c r="H7328" t="s">
        <v>30543</v>
      </c>
      <c r="I7328">
        <v>1</v>
      </c>
      <c r="J7328">
        <v>586400</v>
      </c>
      <c r="K7328">
        <v>7823400</v>
      </c>
      <c r="L7328">
        <v>473700</v>
      </c>
      <c r="M7328">
        <v>8883500</v>
      </c>
      <c r="N7328">
        <v>14772500</v>
      </c>
      <c r="O7328">
        <v>20090731</v>
      </c>
      <c r="P7328">
        <v>137558</v>
      </c>
      <c r="Q7328">
        <v>134202</v>
      </c>
      <c r="R7328" t="s">
        <v>8010</v>
      </c>
      <c r="S7328" t="s">
        <v>8010</v>
      </c>
      <c r="T7328">
        <v>917</v>
      </c>
      <c r="U7328">
        <v>917</v>
      </c>
      <c r="V7328">
        <v>0</v>
      </c>
      <c r="W7328">
        <v>1</v>
      </c>
      <c r="X7328" t="s">
        <v>67</v>
      </c>
      <c r="Y7328">
        <v>0</v>
      </c>
      <c r="Z7328">
        <v>1984</v>
      </c>
      <c r="AA7328" t="s">
        <v>30544</v>
      </c>
      <c r="AB7328" t="s">
        <v>10997</v>
      </c>
      <c r="AC7328">
        <v>50</v>
      </c>
      <c r="AE7328" t="s">
        <v>30483</v>
      </c>
      <c r="AF7328" t="s">
        <v>8277</v>
      </c>
      <c r="AG7328">
        <v>2110</v>
      </c>
      <c r="AH7328">
        <v>2019</v>
      </c>
      <c r="AI7328">
        <v>129169.9938</v>
      </c>
      <c r="AJ7328">
        <v>1.06493773</v>
      </c>
      <c r="AK7328">
        <v>74.470490029999993</v>
      </c>
      <c r="AL7328">
        <v>39.782402920000003</v>
      </c>
      <c r="AM7328">
        <v>34.688087109999998</v>
      </c>
      <c r="AN7328">
        <v>197751.68549999999</v>
      </c>
      <c r="AO7328">
        <v>56.87346428</v>
      </c>
      <c r="AP7328">
        <v>2995782.91</v>
      </c>
      <c r="AQ7328">
        <v>14.149215549999999</v>
      </c>
      <c r="AR7328">
        <v>8936.6672739999995</v>
      </c>
      <c r="AS7328">
        <v>4773.9997160000003</v>
      </c>
      <c r="AT7328">
        <v>4162.6675580000001</v>
      </c>
      <c r="AU7328">
        <v>10</v>
      </c>
      <c r="AW7328" t="s">
        <v>30545</v>
      </c>
      <c r="AY7328" t="s">
        <v>8277</v>
      </c>
      <c r="AZ7328" t="s">
        <v>30490</v>
      </c>
      <c r="BA7328">
        <v>-1</v>
      </c>
    </row>
    <row r="7329" spans="1:53" x14ac:dyDescent="0.45">
      <c r="A7329">
        <v>171137</v>
      </c>
      <c r="B7329">
        <v>378987</v>
      </c>
      <c r="C7329">
        <v>160</v>
      </c>
      <c r="D7329" t="s">
        <v>917</v>
      </c>
      <c r="E7329" t="s">
        <v>30546</v>
      </c>
      <c r="F7329" t="s">
        <v>55</v>
      </c>
      <c r="G7329">
        <v>100</v>
      </c>
      <c r="H7329" t="s">
        <v>30547</v>
      </c>
      <c r="I7329">
        <v>7</v>
      </c>
      <c r="J7329">
        <v>0</v>
      </c>
      <c r="K7329">
        <v>607300</v>
      </c>
      <c r="L7329">
        <v>0</v>
      </c>
      <c r="M7329">
        <v>607300</v>
      </c>
      <c r="N7329">
        <v>700378</v>
      </c>
      <c r="O7329">
        <v>20160201</v>
      </c>
      <c r="P7329">
        <v>10165</v>
      </c>
      <c r="Q7329">
        <v>9791</v>
      </c>
      <c r="R7329" t="s">
        <v>8010</v>
      </c>
      <c r="S7329">
        <v>995</v>
      </c>
      <c r="T7329">
        <v>917</v>
      </c>
      <c r="U7329">
        <v>995</v>
      </c>
      <c r="V7329">
        <v>6</v>
      </c>
      <c r="W7329">
        <v>7</v>
      </c>
      <c r="X7329" t="s">
        <v>67</v>
      </c>
      <c r="Y7329">
        <v>0</v>
      </c>
      <c r="Z7329">
        <v>1981</v>
      </c>
      <c r="AA7329" t="s">
        <v>30548</v>
      </c>
      <c r="AB7329" t="s">
        <v>30526</v>
      </c>
      <c r="AC7329" t="s">
        <v>19319</v>
      </c>
      <c r="AD7329">
        <v>1854</v>
      </c>
      <c r="AE7329" t="s">
        <v>30483</v>
      </c>
      <c r="AF7329" t="s">
        <v>8277</v>
      </c>
      <c r="AG7329">
        <v>2108</v>
      </c>
      <c r="AH7329">
        <v>2019</v>
      </c>
      <c r="AI7329">
        <v>10366.49559</v>
      </c>
      <c r="AJ7329">
        <v>0.98056281000000001</v>
      </c>
      <c r="AK7329">
        <v>74.033563000000001</v>
      </c>
      <c r="AL7329">
        <v>18.804118639999999</v>
      </c>
      <c r="AM7329">
        <v>55.229444360000002</v>
      </c>
      <c r="AN7329">
        <v>0</v>
      </c>
      <c r="AO7329">
        <v>59.74422036</v>
      </c>
      <c r="AP7329">
        <v>2551873.7519999999</v>
      </c>
      <c r="AQ7329">
        <v>-0.99990000000000001</v>
      </c>
      <c r="AR7329">
        <v>713.00135750000004</v>
      </c>
      <c r="AS7329">
        <v>181.09843119999999</v>
      </c>
      <c r="AT7329">
        <v>531.90292629999999</v>
      </c>
      <c r="AU7329">
        <v>10</v>
      </c>
      <c r="AW7329" t="s">
        <v>30549</v>
      </c>
      <c r="AY7329" t="s">
        <v>8277</v>
      </c>
      <c r="AZ7329" t="s">
        <v>8278</v>
      </c>
      <c r="BA7329">
        <v>-1</v>
      </c>
    </row>
    <row r="7330" spans="1:53" x14ac:dyDescent="0.45">
      <c r="A7330">
        <v>173345</v>
      </c>
      <c r="B7330">
        <v>381195</v>
      </c>
      <c r="C7330">
        <v>160</v>
      </c>
      <c r="D7330" t="s">
        <v>917</v>
      </c>
      <c r="E7330" t="s">
        <v>30550</v>
      </c>
      <c r="F7330" t="s">
        <v>55</v>
      </c>
      <c r="G7330">
        <v>117</v>
      </c>
      <c r="H7330" t="s">
        <v>30551</v>
      </c>
      <c r="I7330">
        <v>1</v>
      </c>
      <c r="J7330">
        <v>108400</v>
      </c>
      <c r="K7330">
        <v>0</v>
      </c>
      <c r="L7330">
        <v>5100</v>
      </c>
      <c r="M7330">
        <v>113500</v>
      </c>
      <c r="N7330">
        <v>6300000</v>
      </c>
      <c r="O7330">
        <v>20110118</v>
      </c>
      <c r="P7330">
        <v>0</v>
      </c>
      <c r="Q7330">
        <v>0</v>
      </c>
      <c r="R7330">
        <v>9170</v>
      </c>
      <c r="S7330">
        <v>9170</v>
      </c>
      <c r="T7330">
        <v>917</v>
      </c>
      <c r="U7330">
        <v>917</v>
      </c>
      <c r="V7330">
        <v>0</v>
      </c>
      <c r="W7330">
        <v>1</v>
      </c>
      <c r="X7330" t="s">
        <v>67</v>
      </c>
      <c r="Y7330">
        <v>0</v>
      </c>
      <c r="Z7330">
        <v>0</v>
      </c>
      <c r="AA7330" t="s">
        <v>30552</v>
      </c>
      <c r="AB7330" t="s">
        <v>8022</v>
      </c>
      <c r="AC7330">
        <v>523</v>
      </c>
      <c r="AE7330" t="s">
        <v>30483</v>
      </c>
      <c r="AF7330" t="s">
        <v>8277</v>
      </c>
      <c r="AG7330">
        <v>2110</v>
      </c>
      <c r="AH7330">
        <v>2019</v>
      </c>
      <c r="AI7330">
        <v>11650.31985</v>
      </c>
      <c r="AJ7330">
        <v>0</v>
      </c>
      <c r="AK7330">
        <v>100.0000431</v>
      </c>
      <c r="AL7330">
        <v>0</v>
      </c>
      <c r="AM7330">
        <v>0</v>
      </c>
      <c r="AN7330">
        <v>405302.52039999998</v>
      </c>
      <c r="AO7330">
        <v>-0.99990000000000001</v>
      </c>
      <c r="AP7330">
        <v>424371.1814</v>
      </c>
      <c r="AQ7330">
        <v>4.7047970000000001E-2</v>
      </c>
      <c r="AR7330">
        <v>1082.3501309999999</v>
      </c>
      <c r="AS7330">
        <v>-0.99990000000000001</v>
      </c>
      <c r="AT7330">
        <v>0</v>
      </c>
      <c r="AU7330">
        <v>10</v>
      </c>
      <c r="AW7330" t="s">
        <v>30553</v>
      </c>
      <c r="AY7330" t="s">
        <v>8277</v>
      </c>
      <c r="AZ7330" t="s">
        <v>30490</v>
      </c>
      <c r="BA7330">
        <v>-1</v>
      </c>
    </row>
    <row r="7331" spans="1:53" x14ac:dyDescent="0.45">
      <c r="A7331">
        <v>173378</v>
      </c>
      <c r="B7331">
        <v>381228</v>
      </c>
      <c r="C7331">
        <v>160</v>
      </c>
      <c r="D7331" t="s">
        <v>917</v>
      </c>
      <c r="E7331" t="s">
        <v>30554</v>
      </c>
      <c r="F7331" t="s">
        <v>55</v>
      </c>
      <c r="G7331">
        <v>117</v>
      </c>
      <c r="H7331" t="s">
        <v>30555</v>
      </c>
      <c r="I7331">
        <v>1</v>
      </c>
      <c r="J7331">
        <v>49500</v>
      </c>
      <c r="K7331">
        <v>0</v>
      </c>
      <c r="L7331">
        <v>4400</v>
      </c>
      <c r="M7331">
        <v>53900</v>
      </c>
      <c r="N7331">
        <v>6300000</v>
      </c>
      <c r="O7331">
        <v>20110118</v>
      </c>
      <c r="P7331">
        <v>0</v>
      </c>
      <c r="Q7331">
        <v>0</v>
      </c>
      <c r="R7331">
        <v>9170</v>
      </c>
      <c r="S7331">
        <v>9170</v>
      </c>
      <c r="T7331">
        <v>917</v>
      </c>
      <c r="U7331">
        <v>917</v>
      </c>
      <c r="V7331">
        <v>0</v>
      </c>
      <c r="W7331">
        <v>1</v>
      </c>
      <c r="X7331" t="s">
        <v>67</v>
      </c>
      <c r="Y7331">
        <v>0</v>
      </c>
      <c r="Z7331">
        <v>0</v>
      </c>
      <c r="AA7331" t="s">
        <v>30556</v>
      </c>
      <c r="AB7331" t="s">
        <v>19222</v>
      </c>
      <c r="AC7331">
        <v>26</v>
      </c>
      <c r="AE7331" t="s">
        <v>30483</v>
      </c>
      <c r="AF7331" t="s">
        <v>8277</v>
      </c>
      <c r="AG7331">
        <v>2110</v>
      </c>
      <c r="AH7331">
        <v>2019</v>
      </c>
      <c r="AI7331">
        <v>4997.7493359999999</v>
      </c>
      <c r="AJ7331">
        <v>0</v>
      </c>
      <c r="AK7331">
        <v>95.274299799999994</v>
      </c>
      <c r="AL7331">
        <v>0</v>
      </c>
      <c r="AM7331">
        <v>0</v>
      </c>
      <c r="AN7331">
        <v>431438.20449999999</v>
      </c>
      <c r="AO7331">
        <v>-0.99990000000000001</v>
      </c>
      <c r="AP7331">
        <v>469788.2671</v>
      </c>
      <c r="AQ7331">
        <v>8.8888889999999998E-2</v>
      </c>
      <c r="AR7331">
        <v>442.36420140000001</v>
      </c>
      <c r="AS7331">
        <v>-0.99990000000000001</v>
      </c>
      <c r="AT7331">
        <v>0</v>
      </c>
      <c r="AU7331">
        <v>10</v>
      </c>
      <c r="AW7331" t="s">
        <v>30557</v>
      </c>
      <c r="AY7331" t="s">
        <v>8277</v>
      </c>
      <c r="AZ7331" t="s">
        <v>30490</v>
      </c>
      <c r="BA7331">
        <v>-1</v>
      </c>
    </row>
    <row r="7332" spans="1:53" x14ac:dyDescent="0.45">
      <c r="A7332">
        <v>173401</v>
      </c>
      <c r="B7332">
        <v>381251</v>
      </c>
      <c r="C7332">
        <v>160</v>
      </c>
      <c r="D7332" t="s">
        <v>917</v>
      </c>
      <c r="E7332" t="s">
        <v>30558</v>
      </c>
      <c r="F7332" t="s">
        <v>55</v>
      </c>
      <c r="G7332">
        <v>117</v>
      </c>
      <c r="H7332" t="s">
        <v>30559</v>
      </c>
      <c r="I7332">
        <v>1</v>
      </c>
      <c r="J7332">
        <v>39500</v>
      </c>
      <c r="K7332">
        <v>0</v>
      </c>
      <c r="L7332">
        <v>1900</v>
      </c>
      <c r="M7332">
        <v>41400</v>
      </c>
      <c r="N7332">
        <v>6300000</v>
      </c>
      <c r="O7332">
        <v>20110118</v>
      </c>
      <c r="P7332">
        <v>0</v>
      </c>
      <c r="Q7332">
        <v>0</v>
      </c>
      <c r="R7332">
        <v>9170</v>
      </c>
      <c r="S7332">
        <v>9170</v>
      </c>
      <c r="T7332">
        <v>917</v>
      </c>
      <c r="U7332">
        <v>917</v>
      </c>
      <c r="V7332">
        <v>0</v>
      </c>
      <c r="W7332">
        <v>1</v>
      </c>
      <c r="X7332" t="s">
        <v>67</v>
      </c>
      <c r="Y7332">
        <v>0</v>
      </c>
      <c r="Z7332">
        <v>0</v>
      </c>
      <c r="AA7332" t="s">
        <v>30560</v>
      </c>
      <c r="AB7332" t="s">
        <v>19222</v>
      </c>
      <c r="AC7332">
        <v>24</v>
      </c>
      <c r="AE7332" t="s">
        <v>30483</v>
      </c>
      <c r="AF7332" t="s">
        <v>8277</v>
      </c>
      <c r="AG7332">
        <v>2110</v>
      </c>
      <c r="AH7332">
        <v>2019</v>
      </c>
      <c r="AI7332">
        <v>2054.019186</v>
      </c>
      <c r="AJ7332">
        <v>0</v>
      </c>
      <c r="AK7332">
        <v>99.760861840000004</v>
      </c>
      <c r="AL7332">
        <v>0</v>
      </c>
      <c r="AM7332">
        <v>0</v>
      </c>
      <c r="AN7332">
        <v>837684.48320000002</v>
      </c>
      <c r="AO7332">
        <v>-0.99990000000000001</v>
      </c>
      <c r="AP7332">
        <v>877978.16720000003</v>
      </c>
      <c r="AQ7332">
        <v>4.8101270000000002E-2</v>
      </c>
      <c r="AR7332">
        <v>190.3682101</v>
      </c>
      <c r="AS7332">
        <v>-0.99990000000000001</v>
      </c>
      <c r="AT7332">
        <v>0</v>
      </c>
      <c r="AU7332">
        <v>10</v>
      </c>
      <c r="AW7332" t="s">
        <v>30561</v>
      </c>
      <c r="AY7332" t="s">
        <v>8277</v>
      </c>
      <c r="AZ7332" t="s">
        <v>30490</v>
      </c>
      <c r="BA7332">
        <v>-1</v>
      </c>
    </row>
    <row r="7333" spans="1:53" x14ac:dyDescent="0.45">
      <c r="A7333">
        <v>173439</v>
      </c>
      <c r="B7333">
        <v>381289</v>
      </c>
      <c r="C7333">
        <v>160</v>
      </c>
      <c r="D7333" t="s">
        <v>917</v>
      </c>
      <c r="E7333" t="s">
        <v>30562</v>
      </c>
      <c r="F7333" t="s">
        <v>55</v>
      </c>
      <c r="G7333">
        <v>117</v>
      </c>
      <c r="H7333" t="s">
        <v>30563</v>
      </c>
      <c r="I7333">
        <v>1</v>
      </c>
      <c r="J7333">
        <v>106800</v>
      </c>
      <c r="K7333">
        <v>0</v>
      </c>
      <c r="L7333">
        <v>4600</v>
      </c>
      <c r="M7333">
        <v>111400</v>
      </c>
      <c r="N7333">
        <v>6300000</v>
      </c>
      <c r="O7333">
        <v>20110118</v>
      </c>
      <c r="P7333">
        <v>0</v>
      </c>
      <c r="Q7333">
        <v>0</v>
      </c>
      <c r="R7333">
        <v>9170</v>
      </c>
      <c r="S7333">
        <v>9170</v>
      </c>
      <c r="T7333">
        <v>917</v>
      </c>
      <c r="U7333">
        <v>917</v>
      </c>
      <c r="V7333">
        <v>0</v>
      </c>
      <c r="W7333">
        <v>1</v>
      </c>
      <c r="X7333" t="s">
        <v>67</v>
      </c>
      <c r="Y7333">
        <v>0</v>
      </c>
      <c r="Z7333">
        <v>0</v>
      </c>
      <c r="AA7333" t="s">
        <v>30564</v>
      </c>
      <c r="AB7333" t="s">
        <v>8022</v>
      </c>
      <c r="AC7333">
        <v>531</v>
      </c>
      <c r="AE7333" t="s">
        <v>30483</v>
      </c>
      <c r="AF7333" t="s">
        <v>8277</v>
      </c>
      <c r="AG7333">
        <v>2110</v>
      </c>
      <c r="AH7333">
        <v>2019</v>
      </c>
      <c r="AI7333">
        <v>10462.30444</v>
      </c>
      <c r="AJ7333">
        <v>0</v>
      </c>
      <c r="AK7333">
        <v>71.034326419999999</v>
      </c>
      <c r="AL7333">
        <v>0</v>
      </c>
      <c r="AM7333">
        <v>0</v>
      </c>
      <c r="AN7333">
        <v>444663.79550000001</v>
      </c>
      <c r="AO7333">
        <v>-0.99990000000000001</v>
      </c>
      <c r="AP7333">
        <v>463815.98139999999</v>
      </c>
      <c r="AQ7333">
        <v>4.3071159999999997E-2</v>
      </c>
      <c r="AR7333">
        <v>690.43906870000001</v>
      </c>
      <c r="AS7333">
        <v>-0.99990000000000001</v>
      </c>
      <c r="AT7333">
        <v>0</v>
      </c>
      <c r="AU7333">
        <v>10</v>
      </c>
      <c r="AW7333" t="s">
        <v>30565</v>
      </c>
      <c r="AY7333" t="s">
        <v>8277</v>
      </c>
      <c r="AZ7333" t="s">
        <v>30490</v>
      </c>
      <c r="BA7333">
        <v>-1</v>
      </c>
    </row>
    <row r="7334" spans="1:53" x14ac:dyDescent="0.45">
      <c r="A7334">
        <v>173499</v>
      </c>
      <c r="B7334">
        <v>381349</v>
      </c>
      <c r="C7334">
        <v>160</v>
      </c>
      <c r="D7334" t="s">
        <v>917</v>
      </c>
      <c r="E7334" t="s">
        <v>30566</v>
      </c>
      <c r="F7334" t="s">
        <v>55</v>
      </c>
      <c r="G7334">
        <v>117</v>
      </c>
      <c r="H7334" t="s">
        <v>30567</v>
      </c>
      <c r="I7334">
        <v>1</v>
      </c>
      <c r="J7334">
        <v>56800</v>
      </c>
      <c r="K7334">
        <v>0</v>
      </c>
      <c r="L7334">
        <v>0</v>
      </c>
      <c r="M7334">
        <v>56800</v>
      </c>
      <c r="N7334">
        <v>325000</v>
      </c>
      <c r="O7334">
        <v>20140630</v>
      </c>
      <c r="P7334">
        <v>0</v>
      </c>
      <c r="Q7334">
        <v>0</v>
      </c>
      <c r="R7334">
        <v>9270</v>
      </c>
      <c r="S7334">
        <v>9270</v>
      </c>
      <c r="T7334">
        <v>927</v>
      </c>
      <c r="U7334">
        <v>927</v>
      </c>
      <c r="V7334">
        <v>0</v>
      </c>
      <c r="W7334">
        <v>1</v>
      </c>
      <c r="X7334" t="s">
        <v>67</v>
      </c>
      <c r="Y7334">
        <v>0</v>
      </c>
      <c r="Z7334">
        <v>0</v>
      </c>
      <c r="AA7334" t="s">
        <v>30568</v>
      </c>
      <c r="AB7334" t="s">
        <v>8022</v>
      </c>
      <c r="AC7334">
        <v>537</v>
      </c>
      <c r="AE7334" t="s">
        <v>30483</v>
      </c>
      <c r="AF7334" t="s">
        <v>8277</v>
      </c>
      <c r="AG7334">
        <v>2110</v>
      </c>
      <c r="AH7334">
        <v>2019</v>
      </c>
      <c r="AI7334">
        <v>6780.4961229999999</v>
      </c>
      <c r="AJ7334">
        <v>0</v>
      </c>
      <c r="AK7334">
        <v>66.360439170000006</v>
      </c>
      <c r="AL7334">
        <v>50.192082839999998</v>
      </c>
      <c r="AM7334">
        <v>16.168356330000002</v>
      </c>
      <c r="AN7334">
        <v>364900.73220000003</v>
      </c>
      <c r="AO7334">
        <v>-0.99990000000000001</v>
      </c>
      <c r="AP7334">
        <v>364900.73220000003</v>
      </c>
      <c r="AQ7334">
        <v>0</v>
      </c>
      <c r="AR7334">
        <v>418.02327350000002</v>
      </c>
      <c r="AS7334">
        <v>316.17420010000001</v>
      </c>
      <c r="AT7334">
        <v>101.84907339999999</v>
      </c>
      <c r="AU7334">
        <v>10</v>
      </c>
      <c r="AW7334" t="s">
        <v>30569</v>
      </c>
      <c r="AY7334" t="s">
        <v>8277</v>
      </c>
      <c r="AZ7334" t="s">
        <v>30490</v>
      </c>
      <c r="BA7334">
        <v>-1</v>
      </c>
    </row>
    <row r="7335" spans="1:53" x14ac:dyDescent="0.45">
      <c r="A7335">
        <v>173517</v>
      </c>
      <c r="B7335">
        <v>381367</v>
      </c>
      <c r="C7335">
        <v>160</v>
      </c>
      <c r="D7335" t="s">
        <v>917</v>
      </c>
      <c r="E7335" t="s">
        <v>30570</v>
      </c>
      <c r="F7335" t="s">
        <v>55</v>
      </c>
      <c r="G7335">
        <v>117</v>
      </c>
      <c r="H7335" t="s">
        <v>30571</v>
      </c>
      <c r="I7335">
        <v>1</v>
      </c>
      <c r="J7335">
        <v>65000</v>
      </c>
      <c r="K7335">
        <v>0</v>
      </c>
      <c r="L7335">
        <v>12600</v>
      </c>
      <c r="M7335">
        <v>77600</v>
      </c>
      <c r="N7335">
        <v>6300000</v>
      </c>
      <c r="O7335">
        <v>20110118</v>
      </c>
      <c r="P7335">
        <v>0</v>
      </c>
      <c r="Q7335">
        <v>0</v>
      </c>
      <c r="R7335">
        <v>9170</v>
      </c>
      <c r="S7335">
        <v>9170</v>
      </c>
      <c r="T7335">
        <v>917</v>
      </c>
      <c r="U7335">
        <v>917</v>
      </c>
      <c r="V7335">
        <v>0</v>
      </c>
      <c r="W7335">
        <v>1</v>
      </c>
      <c r="X7335" t="s">
        <v>67</v>
      </c>
      <c r="Y7335">
        <v>0</v>
      </c>
      <c r="Z7335">
        <v>0</v>
      </c>
      <c r="AA7335" t="s">
        <v>30572</v>
      </c>
      <c r="AB7335" t="s">
        <v>19222</v>
      </c>
      <c r="AC7335">
        <v>20</v>
      </c>
      <c r="AE7335" t="s">
        <v>30483</v>
      </c>
      <c r="AF7335" t="s">
        <v>8277</v>
      </c>
      <c r="AG7335">
        <v>2110</v>
      </c>
      <c r="AH7335">
        <v>2019</v>
      </c>
      <c r="AI7335">
        <v>14102.72068</v>
      </c>
      <c r="AJ7335">
        <v>0</v>
      </c>
      <c r="AK7335">
        <v>81.790394070000005</v>
      </c>
      <c r="AL7335">
        <v>0</v>
      </c>
      <c r="AM7335">
        <v>0</v>
      </c>
      <c r="AN7335">
        <v>200769.7709</v>
      </c>
      <c r="AO7335">
        <v>-0.99990000000000001</v>
      </c>
      <c r="AP7335">
        <v>239688.2187</v>
      </c>
      <c r="AQ7335">
        <v>0.19384614999999999</v>
      </c>
      <c r="AR7335">
        <v>1071.6055229999999</v>
      </c>
      <c r="AS7335">
        <v>-0.99990000000000001</v>
      </c>
      <c r="AT7335">
        <v>0</v>
      </c>
      <c r="AU7335">
        <v>10</v>
      </c>
      <c r="AW7335" t="s">
        <v>30573</v>
      </c>
      <c r="AY7335" t="s">
        <v>8277</v>
      </c>
      <c r="AZ7335" t="s">
        <v>30490</v>
      </c>
      <c r="BA7335">
        <v>-1</v>
      </c>
    </row>
    <row r="7336" spans="1:53" x14ac:dyDescent="0.45">
      <c r="A7336">
        <v>173579</v>
      </c>
      <c r="B7336">
        <v>381429</v>
      </c>
      <c r="C7336">
        <v>160</v>
      </c>
      <c r="D7336" t="s">
        <v>917</v>
      </c>
      <c r="E7336" t="s">
        <v>30574</v>
      </c>
      <c r="F7336" t="s">
        <v>55</v>
      </c>
      <c r="G7336">
        <v>117</v>
      </c>
      <c r="H7336" t="s">
        <v>30575</v>
      </c>
      <c r="I7336">
        <v>1</v>
      </c>
      <c r="J7336">
        <v>50100</v>
      </c>
      <c r="K7336">
        <v>0</v>
      </c>
      <c r="L7336">
        <v>1300</v>
      </c>
      <c r="M7336">
        <v>51400</v>
      </c>
      <c r="N7336">
        <v>100</v>
      </c>
      <c r="O7336">
        <v>20130312</v>
      </c>
      <c r="P7336">
        <v>0</v>
      </c>
      <c r="Q7336">
        <v>0</v>
      </c>
      <c r="R7336">
        <v>9170</v>
      </c>
      <c r="S7336">
        <v>9170</v>
      </c>
      <c r="T7336">
        <v>917</v>
      </c>
      <c r="U7336">
        <v>917</v>
      </c>
      <c r="V7336">
        <v>0</v>
      </c>
      <c r="W7336">
        <v>1</v>
      </c>
      <c r="X7336" t="s">
        <v>67</v>
      </c>
      <c r="Y7336">
        <v>0</v>
      </c>
      <c r="Z7336">
        <v>0</v>
      </c>
      <c r="AA7336" t="s">
        <v>30576</v>
      </c>
      <c r="AB7336" t="s">
        <v>4591</v>
      </c>
      <c r="AC7336">
        <v>208</v>
      </c>
      <c r="AE7336" t="s">
        <v>30483</v>
      </c>
      <c r="AF7336" t="s">
        <v>8277</v>
      </c>
      <c r="AG7336">
        <v>2110</v>
      </c>
      <c r="AH7336">
        <v>2019</v>
      </c>
      <c r="AI7336">
        <v>1847.6025970000001</v>
      </c>
      <c r="AJ7336">
        <v>0</v>
      </c>
      <c r="AK7336">
        <v>100.0000431</v>
      </c>
      <c r="AL7336">
        <v>2.9706261</v>
      </c>
      <c r="AM7336">
        <v>97.029416960000006</v>
      </c>
      <c r="AN7336">
        <v>1181182.5789999999</v>
      </c>
      <c r="AO7336">
        <v>-0.99990000000000001</v>
      </c>
      <c r="AP7336">
        <v>1211832.027</v>
      </c>
      <c r="AQ7336">
        <v>2.5948100000000002E-2</v>
      </c>
      <c r="AR7336">
        <v>171.647898</v>
      </c>
      <c r="AS7336">
        <v>5.0990150600000002</v>
      </c>
      <c r="AT7336">
        <v>166.5488829</v>
      </c>
      <c r="AU7336">
        <v>10</v>
      </c>
      <c r="AW7336" t="s">
        <v>30577</v>
      </c>
      <c r="AY7336" t="s">
        <v>8277</v>
      </c>
      <c r="AZ7336" t="s">
        <v>30528</v>
      </c>
      <c r="BA7336">
        <v>-1</v>
      </c>
    </row>
    <row r="7337" spans="1:53" x14ac:dyDescent="0.45">
      <c r="A7337">
        <v>173633</v>
      </c>
      <c r="B7337">
        <v>381483</v>
      </c>
      <c r="C7337">
        <v>160</v>
      </c>
      <c r="D7337" t="s">
        <v>917</v>
      </c>
      <c r="E7337" t="s">
        <v>30578</v>
      </c>
      <c r="F7337" t="s">
        <v>55</v>
      </c>
      <c r="G7337">
        <v>116</v>
      </c>
      <c r="H7337" t="s">
        <v>30579</v>
      </c>
      <c r="I7337">
        <v>1</v>
      </c>
      <c r="J7337">
        <v>38800</v>
      </c>
      <c r="K7337">
        <v>0</v>
      </c>
      <c r="L7337">
        <v>0</v>
      </c>
      <c r="M7337">
        <v>38800</v>
      </c>
      <c r="N7337">
        <v>150000</v>
      </c>
      <c r="O7337">
        <v>20150629</v>
      </c>
      <c r="P7337">
        <v>0</v>
      </c>
      <c r="Q7337">
        <v>0</v>
      </c>
      <c r="R7337">
        <v>9270</v>
      </c>
      <c r="S7337">
        <v>9270</v>
      </c>
      <c r="T7337">
        <v>927</v>
      </c>
      <c r="U7337">
        <v>927</v>
      </c>
      <c r="V7337">
        <v>0</v>
      </c>
      <c r="W7337">
        <v>1</v>
      </c>
      <c r="X7337" t="s">
        <v>67</v>
      </c>
      <c r="Y7337">
        <v>0</v>
      </c>
      <c r="Z7337">
        <v>0</v>
      </c>
      <c r="AA7337" t="s">
        <v>30580</v>
      </c>
      <c r="AB7337" t="s">
        <v>30581</v>
      </c>
      <c r="AC7337">
        <v>78</v>
      </c>
      <c r="AE7337" t="s">
        <v>30483</v>
      </c>
      <c r="AF7337" t="s">
        <v>8277</v>
      </c>
      <c r="AG7337">
        <v>2110</v>
      </c>
      <c r="AH7337">
        <v>2019</v>
      </c>
      <c r="AI7337">
        <v>1986.336665</v>
      </c>
      <c r="AJ7337">
        <v>0</v>
      </c>
      <c r="AK7337">
        <v>83.272956600000001</v>
      </c>
      <c r="AL7337">
        <v>38.834542210000002</v>
      </c>
      <c r="AM7337">
        <v>44.438414389999998</v>
      </c>
      <c r="AN7337">
        <v>850876.90819999995</v>
      </c>
      <c r="AO7337">
        <v>-0.99990000000000001</v>
      </c>
      <c r="AP7337">
        <v>850876.90819999995</v>
      </c>
      <c r="AQ7337">
        <v>0</v>
      </c>
      <c r="AR7337">
        <v>153.66911210000001</v>
      </c>
      <c r="AS7337">
        <v>71.663957479999993</v>
      </c>
      <c r="AT7337">
        <v>82.005154630000007</v>
      </c>
      <c r="AU7337">
        <v>10</v>
      </c>
      <c r="AW7337" t="s">
        <v>30582</v>
      </c>
      <c r="AY7337" t="s">
        <v>8277</v>
      </c>
      <c r="AZ7337" t="s">
        <v>30490</v>
      </c>
      <c r="BA7337">
        <v>-1</v>
      </c>
    </row>
    <row r="7338" spans="1:53" x14ac:dyDescent="0.45">
      <c r="A7338">
        <v>173637</v>
      </c>
      <c r="B7338">
        <v>381487</v>
      </c>
      <c r="C7338">
        <v>160</v>
      </c>
      <c r="D7338" t="s">
        <v>917</v>
      </c>
      <c r="E7338" t="s">
        <v>30583</v>
      </c>
      <c r="F7338" t="s">
        <v>55</v>
      </c>
      <c r="G7338">
        <v>116</v>
      </c>
      <c r="H7338" t="s">
        <v>30584</v>
      </c>
      <c r="I7338">
        <v>1</v>
      </c>
      <c r="J7338">
        <v>40200</v>
      </c>
      <c r="K7338">
        <v>0</v>
      </c>
      <c r="L7338">
        <v>0</v>
      </c>
      <c r="M7338">
        <v>40200</v>
      </c>
      <c r="N7338">
        <v>300000</v>
      </c>
      <c r="O7338">
        <v>20130821</v>
      </c>
      <c r="P7338">
        <v>0</v>
      </c>
      <c r="Q7338">
        <v>0</v>
      </c>
      <c r="R7338">
        <v>9170</v>
      </c>
      <c r="S7338">
        <v>9170</v>
      </c>
      <c r="T7338">
        <v>917</v>
      </c>
      <c r="U7338">
        <v>917</v>
      </c>
      <c r="V7338">
        <v>0</v>
      </c>
      <c r="W7338">
        <v>1</v>
      </c>
      <c r="X7338" t="s">
        <v>67</v>
      </c>
      <c r="Y7338">
        <v>0</v>
      </c>
      <c r="Z7338">
        <v>0</v>
      </c>
      <c r="AA7338" t="s">
        <v>30585</v>
      </c>
      <c r="AB7338" t="s">
        <v>24272</v>
      </c>
      <c r="AC7338">
        <v>23</v>
      </c>
      <c r="AD7338">
        <v>1854</v>
      </c>
      <c r="AE7338" t="s">
        <v>30483</v>
      </c>
      <c r="AF7338" t="s">
        <v>8277</v>
      </c>
      <c r="AG7338">
        <v>2110</v>
      </c>
      <c r="AH7338">
        <v>2019</v>
      </c>
      <c r="AI7338">
        <v>2256.8302859999999</v>
      </c>
      <c r="AJ7338">
        <v>0</v>
      </c>
      <c r="AK7338">
        <v>96.45279189</v>
      </c>
      <c r="AL7338">
        <v>0</v>
      </c>
      <c r="AM7338">
        <v>0</v>
      </c>
      <c r="AN7338">
        <v>775916.56370000006</v>
      </c>
      <c r="AO7338">
        <v>-0.99990000000000001</v>
      </c>
      <c r="AP7338">
        <v>775916.56370000006</v>
      </c>
      <c r="AQ7338">
        <v>0</v>
      </c>
      <c r="AR7338">
        <v>202.22900390000001</v>
      </c>
      <c r="AS7338">
        <v>-0.99990000000000001</v>
      </c>
      <c r="AT7338">
        <v>0</v>
      </c>
      <c r="AU7338">
        <v>10</v>
      </c>
      <c r="AW7338" t="s">
        <v>30586</v>
      </c>
      <c r="AY7338" t="s">
        <v>8277</v>
      </c>
      <c r="AZ7338" t="s">
        <v>30490</v>
      </c>
      <c r="BA7338">
        <v>-1</v>
      </c>
    </row>
    <row r="7339" spans="1:53" x14ac:dyDescent="0.45">
      <c r="A7339">
        <v>173660</v>
      </c>
      <c r="B7339">
        <v>381510</v>
      </c>
      <c r="C7339">
        <v>160</v>
      </c>
      <c r="D7339" t="s">
        <v>917</v>
      </c>
      <c r="E7339" t="s">
        <v>30587</v>
      </c>
      <c r="F7339" t="s">
        <v>55</v>
      </c>
      <c r="G7339">
        <v>116</v>
      </c>
      <c r="H7339" t="s">
        <v>30588</v>
      </c>
      <c r="I7339">
        <v>1</v>
      </c>
      <c r="J7339">
        <v>6900</v>
      </c>
      <c r="K7339">
        <v>0</v>
      </c>
      <c r="L7339">
        <v>600</v>
      </c>
      <c r="M7339">
        <v>7500</v>
      </c>
      <c r="N7339">
        <v>6300000</v>
      </c>
      <c r="O7339">
        <v>20110118</v>
      </c>
      <c r="P7339">
        <v>0</v>
      </c>
      <c r="Q7339">
        <v>0</v>
      </c>
      <c r="R7339">
        <v>9170</v>
      </c>
      <c r="S7339">
        <v>9170</v>
      </c>
      <c r="T7339">
        <v>917</v>
      </c>
      <c r="U7339">
        <v>917</v>
      </c>
      <c r="V7339">
        <v>0</v>
      </c>
      <c r="W7339">
        <v>1</v>
      </c>
      <c r="X7339" t="s">
        <v>67</v>
      </c>
      <c r="Y7339">
        <v>0</v>
      </c>
      <c r="Z7339">
        <v>0</v>
      </c>
      <c r="AA7339" t="s">
        <v>30589</v>
      </c>
      <c r="AB7339" t="s">
        <v>24272</v>
      </c>
      <c r="AC7339">
        <v>9</v>
      </c>
      <c r="AE7339" t="s">
        <v>30483</v>
      </c>
      <c r="AF7339" t="s">
        <v>8277</v>
      </c>
      <c r="AG7339">
        <v>2110</v>
      </c>
      <c r="AH7339">
        <v>2019</v>
      </c>
      <c r="AI7339">
        <v>1373.928224</v>
      </c>
      <c r="AJ7339">
        <v>0</v>
      </c>
      <c r="AK7339">
        <v>46.820956590000002</v>
      </c>
      <c r="AL7339">
        <v>0</v>
      </c>
      <c r="AM7339">
        <v>0</v>
      </c>
      <c r="AN7339">
        <v>218762.5196</v>
      </c>
      <c r="AO7339">
        <v>-0.99990000000000001</v>
      </c>
      <c r="AP7339">
        <v>237785.3474</v>
      </c>
      <c r="AQ7339">
        <v>8.6956519999999995E-2</v>
      </c>
      <c r="AR7339">
        <v>59.763230589999999</v>
      </c>
      <c r="AS7339">
        <v>-0.99990000000000001</v>
      </c>
      <c r="AT7339">
        <v>0</v>
      </c>
      <c r="AU7339">
        <v>10</v>
      </c>
      <c r="AW7339" t="s">
        <v>30590</v>
      </c>
      <c r="AY7339" t="s">
        <v>8277</v>
      </c>
      <c r="AZ7339" t="s">
        <v>30490</v>
      </c>
      <c r="BA7339">
        <v>-1</v>
      </c>
    </row>
    <row r="7340" spans="1:53" x14ac:dyDescent="0.45">
      <c r="A7340">
        <v>173688</v>
      </c>
      <c r="B7340">
        <v>381538</v>
      </c>
      <c r="C7340">
        <v>160</v>
      </c>
      <c r="D7340" t="s">
        <v>917</v>
      </c>
      <c r="E7340" t="s">
        <v>30591</v>
      </c>
      <c r="F7340" t="s">
        <v>55</v>
      </c>
      <c r="G7340">
        <v>116</v>
      </c>
      <c r="H7340" t="s">
        <v>30592</v>
      </c>
      <c r="I7340">
        <v>1</v>
      </c>
      <c r="J7340">
        <v>65400</v>
      </c>
      <c r="K7340">
        <v>0</v>
      </c>
      <c r="L7340">
        <v>700</v>
      </c>
      <c r="M7340">
        <v>66100</v>
      </c>
      <c r="N7340">
        <v>6300000</v>
      </c>
      <c r="O7340">
        <v>20110118</v>
      </c>
      <c r="P7340">
        <v>0</v>
      </c>
      <c r="Q7340">
        <v>0</v>
      </c>
      <c r="R7340">
        <v>9170</v>
      </c>
      <c r="S7340">
        <v>9170</v>
      </c>
      <c r="T7340">
        <v>917</v>
      </c>
      <c r="U7340">
        <v>917</v>
      </c>
      <c r="V7340">
        <v>0</v>
      </c>
      <c r="W7340">
        <v>1</v>
      </c>
      <c r="X7340" t="s">
        <v>67</v>
      </c>
      <c r="Y7340">
        <v>0</v>
      </c>
      <c r="Z7340">
        <v>0</v>
      </c>
      <c r="AA7340" t="s">
        <v>30593</v>
      </c>
      <c r="AB7340" t="s">
        <v>30594</v>
      </c>
      <c r="AC7340">
        <v>6</v>
      </c>
      <c r="AE7340" t="s">
        <v>30483</v>
      </c>
      <c r="AF7340" t="s">
        <v>8277</v>
      </c>
      <c r="AG7340">
        <v>2110</v>
      </c>
      <c r="AH7340">
        <v>2019</v>
      </c>
      <c r="AI7340">
        <v>1385.2082519999999</v>
      </c>
      <c r="AJ7340">
        <v>0</v>
      </c>
      <c r="AK7340">
        <v>50.51389004</v>
      </c>
      <c r="AL7340">
        <v>0</v>
      </c>
      <c r="AM7340">
        <v>0</v>
      </c>
      <c r="AN7340">
        <v>2056603.399</v>
      </c>
      <c r="AO7340">
        <v>-0.99990000000000001</v>
      </c>
      <c r="AP7340">
        <v>2078615.9739999999</v>
      </c>
      <c r="AQ7340">
        <v>1.070336E-2</v>
      </c>
      <c r="AR7340">
        <v>65.006326229999999</v>
      </c>
      <c r="AS7340">
        <v>-0.99990000000000001</v>
      </c>
      <c r="AT7340">
        <v>0</v>
      </c>
      <c r="AU7340">
        <v>10</v>
      </c>
      <c r="AW7340" t="s">
        <v>30595</v>
      </c>
      <c r="AY7340" t="s">
        <v>8277</v>
      </c>
      <c r="AZ7340" t="s">
        <v>30490</v>
      </c>
      <c r="BA7340">
        <v>-1</v>
      </c>
    </row>
    <row r="7341" spans="1:53" x14ac:dyDescent="0.45">
      <c r="A7341">
        <v>173704</v>
      </c>
      <c r="B7341">
        <v>381554</v>
      </c>
      <c r="C7341">
        <v>160</v>
      </c>
      <c r="D7341" t="s">
        <v>917</v>
      </c>
      <c r="E7341" t="s">
        <v>30596</v>
      </c>
      <c r="F7341" t="s">
        <v>55</v>
      </c>
      <c r="G7341">
        <v>116</v>
      </c>
      <c r="H7341" t="s">
        <v>30597</v>
      </c>
      <c r="I7341">
        <v>1</v>
      </c>
      <c r="J7341">
        <v>37100</v>
      </c>
      <c r="K7341">
        <v>0</v>
      </c>
      <c r="L7341">
        <v>0</v>
      </c>
      <c r="M7341">
        <v>37100</v>
      </c>
      <c r="N7341">
        <v>155000</v>
      </c>
      <c r="O7341">
        <v>20160930</v>
      </c>
      <c r="P7341">
        <v>0</v>
      </c>
      <c r="Q7341">
        <v>0</v>
      </c>
      <c r="R7341">
        <v>9170</v>
      </c>
      <c r="S7341">
        <v>9170</v>
      </c>
      <c r="T7341">
        <v>917</v>
      </c>
      <c r="U7341">
        <v>917</v>
      </c>
      <c r="V7341">
        <v>0</v>
      </c>
      <c r="W7341">
        <v>1</v>
      </c>
      <c r="X7341" t="s">
        <v>67</v>
      </c>
      <c r="Y7341">
        <v>0</v>
      </c>
      <c r="Z7341">
        <v>0</v>
      </c>
      <c r="AA7341" t="s">
        <v>30598</v>
      </c>
      <c r="AB7341" t="s">
        <v>24272</v>
      </c>
      <c r="AC7341">
        <v>8</v>
      </c>
      <c r="AE7341" t="s">
        <v>30483</v>
      </c>
      <c r="AF7341" t="s">
        <v>8277</v>
      </c>
      <c r="AG7341">
        <v>2108</v>
      </c>
      <c r="AH7341">
        <v>2019</v>
      </c>
      <c r="AI7341">
        <v>1260.1729640000001</v>
      </c>
      <c r="AJ7341">
        <v>0</v>
      </c>
      <c r="AK7341">
        <v>67.728335389999998</v>
      </c>
      <c r="AL7341">
        <v>65.844065540000003</v>
      </c>
      <c r="AM7341">
        <v>1.8842698499999999</v>
      </c>
      <c r="AN7341">
        <v>1282423.9569999999</v>
      </c>
      <c r="AO7341">
        <v>-0.99990000000000001</v>
      </c>
      <c r="AP7341">
        <v>1282423.9569999999</v>
      </c>
      <c r="AQ7341">
        <v>0</v>
      </c>
      <c r="AR7341">
        <v>79.292169040000005</v>
      </c>
      <c r="AS7341">
        <v>77.086181809999999</v>
      </c>
      <c r="AT7341">
        <v>2.2059872299999999</v>
      </c>
      <c r="AU7341">
        <v>10</v>
      </c>
      <c r="AW7341" t="s">
        <v>30599</v>
      </c>
      <c r="AY7341" t="s">
        <v>8277</v>
      </c>
      <c r="AZ7341" t="s">
        <v>8278</v>
      </c>
      <c r="BA7341">
        <v>-1</v>
      </c>
    </row>
    <row r="7342" spans="1:53" x14ac:dyDescent="0.45">
      <c r="A7342">
        <v>173713</v>
      </c>
      <c r="B7342">
        <v>381563</v>
      </c>
      <c r="C7342">
        <v>160</v>
      </c>
      <c r="D7342" t="s">
        <v>917</v>
      </c>
      <c r="E7342" t="s">
        <v>30600</v>
      </c>
      <c r="F7342" t="s">
        <v>55</v>
      </c>
      <c r="G7342">
        <v>116</v>
      </c>
      <c r="H7342" t="s">
        <v>30601</v>
      </c>
      <c r="I7342">
        <v>1</v>
      </c>
      <c r="J7342">
        <v>120500</v>
      </c>
      <c r="K7342">
        <v>0</v>
      </c>
      <c r="L7342">
        <v>16900</v>
      </c>
      <c r="M7342">
        <v>137400</v>
      </c>
      <c r="N7342">
        <v>6300000</v>
      </c>
      <c r="O7342">
        <v>20110118</v>
      </c>
      <c r="P7342">
        <v>0</v>
      </c>
      <c r="Q7342">
        <v>0</v>
      </c>
      <c r="R7342">
        <v>9170</v>
      </c>
      <c r="S7342">
        <v>9170</v>
      </c>
      <c r="T7342">
        <v>917</v>
      </c>
      <c r="U7342">
        <v>917</v>
      </c>
      <c r="V7342">
        <v>0</v>
      </c>
      <c r="W7342">
        <v>1</v>
      </c>
      <c r="X7342" t="s">
        <v>67</v>
      </c>
      <c r="Y7342">
        <v>0</v>
      </c>
      <c r="Z7342">
        <v>0</v>
      </c>
      <c r="AA7342" t="s">
        <v>30602</v>
      </c>
      <c r="AB7342" t="s">
        <v>4591</v>
      </c>
      <c r="AC7342">
        <v>236</v>
      </c>
      <c r="AE7342" t="s">
        <v>30483</v>
      </c>
      <c r="AF7342" t="s">
        <v>8277</v>
      </c>
      <c r="AG7342">
        <v>2110</v>
      </c>
      <c r="AH7342">
        <v>2019</v>
      </c>
      <c r="AI7342">
        <v>25406.909589999999</v>
      </c>
      <c r="AJ7342">
        <v>0</v>
      </c>
      <c r="AK7342">
        <v>99.081288330000007</v>
      </c>
      <c r="AL7342">
        <v>0</v>
      </c>
      <c r="AM7342">
        <v>0</v>
      </c>
      <c r="AN7342">
        <v>206596.55530000001</v>
      </c>
      <c r="AO7342">
        <v>-0.99990000000000001</v>
      </c>
      <c r="AP7342">
        <v>235571.50779999999</v>
      </c>
      <c r="AQ7342">
        <v>0.14024896000000001</v>
      </c>
      <c r="AR7342">
        <v>2338.6930520000001</v>
      </c>
      <c r="AS7342">
        <v>-0.99990000000000001</v>
      </c>
      <c r="AT7342">
        <v>0</v>
      </c>
      <c r="AU7342">
        <v>10</v>
      </c>
      <c r="AW7342" t="s">
        <v>30603</v>
      </c>
      <c r="AY7342" t="s">
        <v>8277</v>
      </c>
      <c r="AZ7342" t="s">
        <v>30490</v>
      </c>
      <c r="BA7342">
        <v>-1</v>
      </c>
    </row>
    <row r="7343" spans="1:53" x14ac:dyDescent="0.45">
      <c r="A7343">
        <v>173725</v>
      </c>
      <c r="B7343">
        <v>381575</v>
      </c>
      <c r="C7343">
        <v>160</v>
      </c>
      <c r="D7343" t="s">
        <v>917</v>
      </c>
      <c r="E7343" t="s">
        <v>30604</v>
      </c>
      <c r="F7343" t="s">
        <v>55</v>
      </c>
      <c r="G7343">
        <v>116</v>
      </c>
      <c r="H7343" t="s">
        <v>30605</v>
      </c>
      <c r="I7343">
        <v>1</v>
      </c>
      <c r="J7343">
        <v>50300</v>
      </c>
      <c r="K7343">
        <v>0</v>
      </c>
      <c r="L7343">
        <v>0</v>
      </c>
      <c r="M7343">
        <v>50300</v>
      </c>
      <c r="N7343">
        <v>395000</v>
      </c>
      <c r="O7343">
        <v>20150615</v>
      </c>
      <c r="P7343">
        <v>0</v>
      </c>
      <c r="Q7343">
        <v>0</v>
      </c>
      <c r="R7343">
        <v>9170</v>
      </c>
      <c r="S7343">
        <v>9170</v>
      </c>
      <c r="T7343">
        <v>917</v>
      </c>
      <c r="U7343">
        <v>917</v>
      </c>
      <c r="V7343">
        <v>0</v>
      </c>
      <c r="W7343">
        <v>1</v>
      </c>
      <c r="X7343" t="s">
        <v>67</v>
      </c>
      <c r="Y7343">
        <v>0</v>
      </c>
      <c r="Z7343">
        <v>0</v>
      </c>
      <c r="AA7343" t="s">
        <v>30606</v>
      </c>
      <c r="AB7343" t="s">
        <v>8022</v>
      </c>
      <c r="AC7343">
        <v>559</v>
      </c>
      <c r="AE7343" t="s">
        <v>30483</v>
      </c>
      <c r="AF7343" t="s">
        <v>8277</v>
      </c>
      <c r="AG7343">
        <v>2110</v>
      </c>
      <c r="AH7343">
        <v>2019</v>
      </c>
      <c r="AI7343">
        <v>4418.0636610000001</v>
      </c>
      <c r="AJ7343">
        <v>0</v>
      </c>
      <c r="AK7343">
        <v>58.72007438</v>
      </c>
      <c r="AL7343">
        <v>0</v>
      </c>
      <c r="AM7343">
        <v>0</v>
      </c>
      <c r="AN7343">
        <v>495934.0037</v>
      </c>
      <c r="AO7343">
        <v>-0.99990000000000001</v>
      </c>
      <c r="AP7343">
        <v>495934.0037</v>
      </c>
      <c r="AQ7343">
        <v>0</v>
      </c>
      <c r="AR7343">
        <v>241.01734880000001</v>
      </c>
      <c r="AS7343">
        <v>-0.99990000000000001</v>
      </c>
      <c r="AT7343">
        <v>0</v>
      </c>
      <c r="AU7343">
        <v>10</v>
      </c>
      <c r="AW7343" t="s">
        <v>30607</v>
      </c>
      <c r="AY7343" t="s">
        <v>8277</v>
      </c>
      <c r="AZ7343" t="s">
        <v>30485</v>
      </c>
      <c r="BA7343">
        <v>-1</v>
      </c>
    </row>
    <row r="7344" spans="1:53" x14ac:dyDescent="0.45">
      <c r="A7344">
        <v>173726</v>
      </c>
      <c r="B7344">
        <v>381576</v>
      </c>
      <c r="C7344">
        <v>160</v>
      </c>
      <c r="D7344" t="s">
        <v>917</v>
      </c>
      <c r="E7344" t="s">
        <v>30608</v>
      </c>
      <c r="F7344" t="s">
        <v>55</v>
      </c>
      <c r="G7344">
        <v>116</v>
      </c>
      <c r="H7344" t="s">
        <v>30609</v>
      </c>
      <c r="I7344">
        <v>1</v>
      </c>
      <c r="J7344">
        <v>36900</v>
      </c>
      <c r="K7344">
        <v>0</v>
      </c>
      <c r="L7344">
        <v>0</v>
      </c>
      <c r="M7344">
        <v>36900</v>
      </c>
      <c r="N7344">
        <v>120000</v>
      </c>
      <c r="O7344">
        <v>20130506</v>
      </c>
      <c r="P7344">
        <v>0</v>
      </c>
      <c r="Q7344">
        <v>0</v>
      </c>
      <c r="R7344">
        <v>9170</v>
      </c>
      <c r="S7344">
        <v>9170</v>
      </c>
      <c r="T7344">
        <v>917</v>
      </c>
      <c r="U7344">
        <v>917</v>
      </c>
      <c r="V7344">
        <v>0</v>
      </c>
      <c r="W7344">
        <v>1</v>
      </c>
      <c r="X7344" t="s">
        <v>67</v>
      </c>
      <c r="Y7344">
        <v>0</v>
      </c>
      <c r="Z7344">
        <v>0</v>
      </c>
      <c r="AA7344" t="s">
        <v>30610</v>
      </c>
      <c r="AB7344" t="s">
        <v>30594</v>
      </c>
      <c r="AC7344">
        <v>3</v>
      </c>
      <c r="AE7344" t="s">
        <v>30483</v>
      </c>
      <c r="AF7344" t="s">
        <v>8277</v>
      </c>
      <c r="AG7344">
        <v>2110</v>
      </c>
      <c r="AH7344">
        <v>2019</v>
      </c>
      <c r="AI7344">
        <v>1274.0426440000001</v>
      </c>
      <c r="AJ7344">
        <v>0</v>
      </c>
      <c r="AK7344">
        <v>97.760991849999996</v>
      </c>
      <c r="AL7344">
        <v>0</v>
      </c>
      <c r="AM7344">
        <v>0</v>
      </c>
      <c r="AN7344">
        <v>1261624.96</v>
      </c>
      <c r="AO7344">
        <v>-0.99990000000000001</v>
      </c>
      <c r="AP7344">
        <v>1261624.96</v>
      </c>
      <c r="AQ7344">
        <v>0</v>
      </c>
      <c r="AR7344">
        <v>115.7122404</v>
      </c>
      <c r="AS7344">
        <v>-0.99990000000000001</v>
      </c>
      <c r="AT7344">
        <v>0</v>
      </c>
      <c r="AU7344">
        <v>10</v>
      </c>
      <c r="AW7344" t="s">
        <v>30611</v>
      </c>
      <c r="AY7344" t="s">
        <v>8277</v>
      </c>
      <c r="AZ7344" t="s">
        <v>30528</v>
      </c>
      <c r="BA7344">
        <v>-1</v>
      </c>
    </row>
    <row r="7345" spans="1:53" x14ac:dyDescent="0.45">
      <c r="A7345">
        <v>173729</v>
      </c>
      <c r="B7345">
        <v>381579</v>
      </c>
      <c r="C7345">
        <v>160</v>
      </c>
      <c r="D7345" t="s">
        <v>917</v>
      </c>
      <c r="E7345" t="s">
        <v>30612</v>
      </c>
      <c r="F7345" t="s">
        <v>55</v>
      </c>
      <c r="G7345">
        <v>116</v>
      </c>
      <c r="H7345" t="s">
        <v>30613</v>
      </c>
      <c r="I7345">
        <v>1</v>
      </c>
      <c r="J7345">
        <v>37100</v>
      </c>
      <c r="K7345">
        <v>0</v>
      </c>
      <c r="L7345">
        <v>0</v>
      </c>
      <c r="M7345">
        <v>37100</v>
      </c>
      <c r="N7345">
        <v>89000</v>
      </c>
      <c r="O7345">
        <v>20140716</v>
      </c>
      <c r="P7345">
        <v>0</v>
      </c>
      <c r="Q7345">
        <v>0</v>
      </c>
      <c r="R7345">
        <v>9170</v>
      </c>
      <c r="S7345">
        <v>9170</v>
      </c>
      <c r="T7345">
        <v>917</v>
      </c>
      <c r="U7345">
        <v>917</v>
      </c>
      <c r="V7345">
        <v>0</v>
      </c>
      <c r="W7345">
        <v>1</v>
      </c>
      <c r="X7345" t="s">
        <v>67</v>
      </c>
      <c r="Y7345">
        <v>0</v>
      </c>
      <c r="Z7345">
        <v>0</v>
      </c>
      <c r="AA7345" t="s">
        <v>30614</v>
      </c>
      <c r="AB7345" t="s">
        <v>24272</v>
      </c>
      <c r="AC7345">
        <v>6</v>
      </c>
      <c r="AE7345" t="s">
        <v>30483</v>
      </c>
      <c r="AF7345" t="s">
        <v>8277</v>
      </c>
      <c r="AG7345">
        <v>2110</v>
      </c>
      <c r="AH7345">
        <v>2019</v>
      </c>
      <c r="AI7345">
        <v>1257.3073340000001</v>
      </c>
      <c r="AJ7345">
        <v>0</v>
      </c>
      <c r="AK7345">
        <v>63.965145040000003</v>
      </c>
      <c r="AL7345">
        <v>48.276671399999998</v>
      </c>
      <c r="AM7345">
        <v>15.68847364</v>
      </c>
      <c r="AN7345">
        <v>1285346.834</v>
      </c>
      <c r="AO7345">
        <v>-0.99990000000000001</v>
      </c>
      <c r="AP7345">
        <v>1285346.834</v>
      </c>
      <c r="AQ7345">
        <v>0</v>
      </c>
      <c r="AR7345">
        <v>74.716165599999997</v>
      </c>
      <c r="AS7345">
        <v>56.390832420000002</v>
      </c>
      <c r="AT7345">
        <v>18.325333180000001</v>
      </c>
      <c r="AU7345">
        <v>10</v>
      </c>
      <c r="AW7345" t="s">
        <v>30615</v>
      </c>
      <c r="AY7345" t="s">
        <v>8277</v>
      </c>
      <c r="AZ7345" t="s">
        <v>30490</v>
      </c>
      <c r="BA7345">
        <v>-1</v>
      </c>
    </row>
    <row r="7346" spans="1:53" x14ac:dyDescent="0.45">
      <c r="A7346">
        <v>173734</v>
      </c>
      <c r="B7346">
        <v>381584</v>
      </c>
      <c r="C7346">
        <v>160</v>
      </c>
      <c r="D7346" t="s">
        <v>917</v>
      </c>
      <c r="E7346" t="s">
        <v>30616</v>
      </c>
      <c r="F7346" t="s">
        <v>55</v>
      </c>
      <c r="G7346">
        <v>116</v>
      </c>
      <c r="H7346" t="s">
        <v>30617</v>
      </c>
      <c r="I7346">
        <v>1</v>
      </c>
      <c r="J7346">
        <v>71000</v>
      </c>
      <c r="K7346">
        <v>0</v>
      </c>
      <c r="L7346">
        <v>1100</v>
      </c>
      <c r="M7346">
        <v>72100</v>
      </c>
      <c r="N7346">
        <v>6300000</v>
      </c>
      <c r="O7346">
        <v>20110118</v>
      </c>
      <c r="P7346">
        <v>0</v>
      </c>
      <c r="Q7346">
        <v>0</v>
      </c>
      <c r="R7346">
        <v>9170</v>
      </c>
      <c r="S7346">
        <v>9170</v>
      </c>
      <c r="T7346">
        <v>917</v>
      </c>
      <c r="U7346">
        <v>917</v>
      </c>
      <c r="V7346">
        <v>0</v>
      </c>
      <c r="W7346">
        <v>1</v>
      </c>
      <c r="X7346" t="s">
        <v>67</v>
      </c>
      <c r="Y7346">
        <v>0</v>
      </c>
      <c r="Z7346">
        <v>0</v>
      </c>
      <c r="AA7346" t="s">
        <v>30618</v>
      </c>
      <c r="AB7346" t="s">
        <v>4591</v>
      </c>
      <c r="AC7346">
        <v>252</v>
      </c>
      <c r="AE7346" t="s">
        <v>30483</v>
      </c>
      <c r="AF7346" t="s">
        <v>8277</v>
      </c>
      <c r="AG7346">
        <v>2110</v>
      </c>
      <c r="AH7346">
        <v>2019</v>
      </c>
      <c r="AI7346">
        <v>2508.6497909999998</v>
      </c>
      <c r="AJ7346">
        <v>0</v>
      </c>
      <c r="AK7346">
        <v>82.663742940000006</v>
      </c>
      <c r="AL7346">
        <v>0</v>
      </c>
      <c r="AM7346">
        <v>0</v>
      </c>
      <c r="AN7346">
        <v>1232838.4820000001</v>
      </c>
      <c r="AO7346">
        <v>-0.99990000000000001</v>
      </c>
      <c r="AP7346">
        <v>1251938.797</v>
      </c>
      <c r="AQ7346">
        <v>1.549296E-2</v>
      </c>
      <c r="AR7346">
        <v>192.65702160000001</v>
      </c>
      <c r="AS7346">
        <v>-0.99990000000000001</v>
      </c>
      <c r="AT7346">
        <v>0</v>
      </c>
      <c r="AU7346">
        <v>10</v>
      </c>
      <c r="AW7346" t="s">
        <v>30619</v>
      </c>
      <c r="AY7346" t="s">
        <v>8277</v>
      </c>
      <c r="AZ7346" t="s">
        <v>30490</v>
      </c>
      <c r="BA7346">
        <v>-1</v>
      </c>
    </row>
    <row r="7347" spans="1:53" x14ac:dyDescent="0.45">
      <c r="A7347">
        <v>173754</v>
      </c>
      <c r="B7347">
        <v>381604</v>
      </c>
      <c r="C7347">
        <v>160</v>
      </c>
      <c r="D7347" t="s">
        <v>917</v>
      </c>
      <c r="E7347" t="s">
        <v>30620</v>
      </c>
      <c r="F7347" t="s">
        <v>55</v>
      </c>
      <c r="G7347">
        <v>116</v>
      </c>
      <c r="H7347" t="s">
        <v>30621</v>
      </c>
      <c r="I7347">
        <v>1</v>
      </c>
      <c r="J7347">
        <v>36600</v>
      </c>
      <c r="K7347">
        <v>0</v>
      </c>
      <c r="L7347">
        <v>0</v>
      </c>
      <c r="M7347">
        <v>36600</v>
      </c>
      <c r="N7347">
        <v>38000</v>
      </c>
      <c r="O7347">
        <v>20141118</v>
      </c>
      <c r="P7347">
        <v>0</v>
      </c>
      <c r="Q7347">
        <v>0</v>
      </c>
      <c r="R7347">
        <v>9170</v>
      </c>
      <c r="S7347">
        <v>9170</v>
      </c>
      <c r="T7347">
        <v>917</v>
      </c>
      <c r="U7347">
        <v>917</v>
      </c>
      <c r="V7347">
        <v>0</v>
      </c>
      <c r="W7347">
        <v>1</v>
      </c>
      <c r="X7347" t="s">
        <v>67</v>
      </c>
      <c r="Y7347">
        <v>0</v>
      </c>
      <c r="Z7347">
        <v>0</v>
      </c>
      <c r="AA7347" t="s">
        <v>30622</v>
      </c>
      <c r="AB7347" t="s">
        <v>30594</v>
      </c>
      <c r="AC7347">
        <v>5</v>
      </c>
      <c r="AD7347">
        <v>1854</v>
      </c>
      <c r="AE7347" t="s">
        <v>30483</v>
      </c>
      <c r="AF7347" t="s">
        <v>8277</v>
      </c>
      <c r="AG7347">
        <v>2110</v>
      </c>
      <c r="AH7347">
        <v>2019</v>
      </c>
      <c r="AI7347">
        <v>1030.199018</v>
      </c>
      <c r="AJ7347">
        <v>0</v>
      </c>
      <c r="AK7347">
        <v>57.752553859999999</v>
      </c>
      <c r="AL7347">
        <v>0</v>
      </c>
      <c r="AM7347">
        <v>0</v>
      </c>
      <c r="AN7347">
        <v>1547561.172</v>
      </c>
      <c r="AO7347">
        <v>-0.99990000000000001</v>
      </c>
      <c r="AP7347">
        <v>1547561.172</v>
      </c>
      <c r="AQ7347">
        <v>0</v>
      </c>
      <c r="AR7347">
        <v>55.274148869999998</v>
      </c>
      <c r="AS7347">
        <v>-0.99990000000000001</v>
      </c>
      <c r="AT7347">
        <v>0</v>
      </c>
      <c r="AU7347">
        <v>10</v>
      </c>
      <c r="AW7347" t="s">
        <v>30623</v>
      </c>
      <c r="AY7347" t="s">
        <v>8277</v>
      </c>
      <c r="AZ7347" t="s">
        <v>30490</v>
      </c>
      <c r="BA7347">
        <v>-1</v>
      </c>
    </row>
    <row r="7348" spans="1:53" x14ac:dyDescent="0.45">
      <c r="A7348">
        <v>173757</v>
      </c>
      <c r="B7348">
        <v>381607</v>
      </c>
      <c r="C7348">
        <v>160</v>
      </c>
      <c r="D7348" t="s">
        <v>917</v>
      </c>
      <c r="E7348" t="s">
        <v>30624</v>
      </c>
      <c r="F7348" t="s">
        <v>55</v>
      </c>
      <c r="G7348">
        <v>116</v>
      </c>
      <c r="H7348" t="s">
        <v>30625</v>
      </c>
      <c r="I7348">
        <v>1</v>
      </c>
      <c r="J7348">
        <v>27100</v>
      </c>
      <c r="K7348">
        <v>0</v>
      </c>
      <c r="L7348">
        <v>0</v>
      </c>
      <c r="M7348">
        <v>27100</v>
      </c>
      <c r="N7348">
        <v>6300000</v>
      </c>
      <c r="O7348">
        <v>20110118</v>
      </c>
      <c r="P7348">
        <v>0</v>
      </c>
      <c r="Q7348">
        <v>0</v>
      </c>
      <c r="R7348">
        <v>9170</v>
      </c>
      <c r="S7348">
        <v>9170</v>
      </c>
      <c r="T7348">
        <v>917</v>
      </c>
      <c r="U7348">
        <v>917</v>
      </c>
      <c r="V7348">
        <v>0</v>
      </c>
      <c r="W7348">
        <v>1</v>
      </c>
      <c r="X7348" t="s">
        <v>67</v>
      </c>
      <c r="Y7348">
        <v>0</v>
      </c>
      <c r="Z7348">
        <v>0</v>
      </c>
      <c r="AA7348" t="s">
        <v>30626</v>
      </c>
      <c r="AB7348" t="s">
        <v>30594</v>
      </c>
      <c r="AC7348">
        <v>14</v>
      </c>
      <c r="AE7348" t="s">
        <v>30483</v>
      </c>
      <c r="AF7348" t="s">
        <v>8277</v>
      </c>
      <c r="AG7348">
        <v>2110</v>
      </c>
      <c r="AH7348">
        <v>2019</v>
      </c>
      <c r="AI7348">
        <v>5631.3651030000001</v>
      </c>
      <c r="AJ7348">
        <v>0</v>
      </c>
      <c r="AK7348">
        <v>84.039015329999998</v>
      </c>
      <c r="AL7348">
        <v>0</v>
      </c>
      <c r="AM7348">
        <v>0</v>
      </c>
      <c r="AN7348">
        <v>209625.1936</v>
      </c>
      <c r="AO7348">
        <v>-0.99990000000000001</v>
      </c>
      <c r="AP7348">
        <v>209625.1936</v>
      </c>
      <c r="AQ7348">
        <v>0</v>
      </c>
      <c r="AR7348">
        <v>439.66751499999998</v>
      </c>
      <c r="AS7348">
        <v>-0.99990000000000001</v>
      </c>
      <c r="AT7348">
        <v>0</v>
      </c>
      <c r="AU7348">
        <v>10</v>
      </c>
      <c r="AW7348" t="s">
        <v>30627</v>
      </c>
      <c r="AY7348" t="s">
        <v>8277</v>
      </c>
      <c r="AZ7348" t="s">
        <v>30490</v>
      </c>
      <c r="BA7348">
        <v>-1</v>
      </c>
    </row>
    <row r="7349" spans="1:53" x14ac:dyDescent="0.45">
      <c r="A7349">
        <v>173773</v>
      </c>
      <c r="B7349">
        <v>381623</v>
      </c>
      <c r="C7349">
        <v>160</v>
      </c>
      <c r="D7349" t="s">
        <v>917</v>
      </c>
      <c r="E7349" t="s">
        <v>30628</v>
      </c>
      <c r="F7349" t="s">
        <v>55</v>
      </c>
      <c r="G7349">
        <v>116</v>
      </c>
      <c r="H7349" t="s">
        <v>30629</v>
      </c>
      <c r="I7349">
        <v>1</v>
      </c>
      <c r="J7349">
        <v>36800</v>
      </c>
      <c r="K7349">
        <v>0</v>
      </c>
      <c r="L7349">
        <v>0</v>
      </c>
      <c r="M7349">
        <v>36800</v>
      </c>
      <c r="N7349">
        <v>175000</v>
      </c>
      <c r="O7349">
        <v>20141205</v>
      </c>
      <c r="P7349">
        <v>0</v>
      </c>
      <c r="Q7349">
        <v>0</v>
      </c>
      <c r="R7349">
        <v>9170</v>
      </c>
      <c r="S7349">
        <v>9170</v>
      </c>
      <c r="T7349">
        <v>917</v>
      </c>
      <c r="U7349">
        <v>917</v>
      </c>
      <c r="V7349">
        <v>0</v>
      </c>
      <c r="W7349">
        <v>1</v>
      </c>
      <c r="X7349" t="s">
        <v>67</v>
      </c>
      <c r="Y7349">
        <v>0</v>
      </c>
      <c r="Z7349">
        <v>0</v>
      </c>
      <c r="AA7349" t="s">
        <v>30630</v>
      </c>
      <c r="AB7349" t="s">
        <v>24272</v>
      </c>
      <c r="AC7349">
        <v>5</v>
      </c>
      <c r="AE7349" t="s">
        <v>30483</v>
      </c>
      <c r="AF7349" t="s">
        <v>8277</v>
      </c>
      <c r="AG7349">
        <v>2110</v>
      </c>
      <c r="AH7349">
        <v>2019</v>
      </c>
      <c r="AI7349">
        <v>1228.1062400000001</v>
      </c>
      <c r="AJ7349">
        <v>0</v>
      </c>
      <c r="AK7349">
        <v>85.097338769999993</v>
      </c>
      <c r="AL7349">
        <v>0</v>
      </c>
      <c r="AM7349">
        <v>0</v>
      </c>
      <c r="AN7349">
        <v>1305268.182</v>
      </c>
      <c r="AO7349">
        <v>-0.99990000000000001</v>
      </c>
      <c r="AP7349">
        <v>1305268.182</v>
      </c>
      <c r="AQ7349">
        <v>0</v>
      </c>
      <c r="AR7349">
        <v>97.091599380000005</v>
      </c>
      <c r="AS7349">
        <v>-0.99990000000000001</v>
      </c>
      <c r="AT7349">
        <v>0</v>
      </c>
      <c r="AU7349">
        <v>10</v>
      </c>
      <c r="AW7349" t="s">
        <v>30631</v>
      </c>
      <c r="AY7349" t="s">
        <v>8277</v>
      </c>
      <c r="AZ7349" t="s">
        <v>30485</v>
      </c>
      <c r="BA7349">
        <v>-1</v>
      </c>
    </row>
    <row r="7350" spans="1:53" x14ac:dyDescent="0.45">
      <c r="A7350">
        <v>173779</v>
      </c>
      <c r="B7350">
        <v>381629</v>
      </c>
      <c r="C7350">
        <v>160</v>
      </c>
      <c r="D7350" t="s">
        <v>917</v>
      </c>
      <c r="E7350" t="s">
        <v>30632</v>
      </c>
      <c r="F7350" t="s">
        <v>55</v>
      </c>
      <c r="G7350">
        <v>116</v>
      </c>
      <c r="H7350" t="s">
        <v>30633</v>
      </c>
      <c r="I7350">
        <v>1</v>
      </c>
      <c r="J7350">
        <v>39400</v>
      </c>
      <c r="K7350">
        <v>0</v>
      </c>
      <c r="L7350">
        <v>0</v>
      </c>
      <c r="M7350">
        <v>39400</v>
      </c>
      <c r="N7350">
        <v>225000</v>
      </c>
      <c r="O7350">
        <v>20150130</v>
      </c>
      <c r="P7350">
        <v>0</v>
      </c>
      <c r="Q7350">
        <v>0</v>
      </c>
      <c r="R7350">
        <v>9170</v>
      </c>
      <c r="S7350">
        <v>9170</v>
      </c>
      <c r="T7350">
        <v>917</v>
      </c>
      <c r="U7350">
        <v>917</v>
      </c>
      <c r="V7350">
        <v>0</v>
      </c>
      <c r="W7350">
        <v>1</v>
      </c>
      <c r="X7350" t="s">
        <v>67</v>
      </c>
      <c r="Y7350">
        <v>0</v>
      </c>
      <c r="Z7350">
        <v>0</v>
      </c>
      <c r="AA7350" t="s">
        <v>30634</v>
      </c>
      <c r="AB7350" t="s">
        <v>30594</v>
      </c>
      <c r="AC7350">
        <v>7</v>
      </c>
      <c r="AE7350" t="s">
        <v>30483</v>
      </c>
      <c r="AF7350" t="s">
        <v>8277</v>
      </c>
      <c r="AG7350">
        <v>2110</v>
      </c>
      <c r="AH7350">
        <v>2019</v>
      </c>
      <c r="AI7350">
        <v>2015.8119119999999</v>
      </c>
      <c r="AJ7350">
        <v>0</v>
      </c>
      <c r="AK7350">
        <v>83.196173169999994</v>
      </c>
      <c r="AL7350">
        <v>0</v>
      </c>
      <c r="AM7350">
        <v>0</v>
      </c>
      <c r="AN7350">
        <v>851400.86210000003</v>
      </c>
      <c r="AO7350">
        <v>-0.99990000000000001</v>
      </c>
      <c r="AP7350">
        <v>851400.86210000003</v>
      </c>
      <c r="AQ7350">
        <v>0</v>
      </c>
      <c r="AR7350">
        <v>155.80561180000001</v>
      </c>
      <c r="AS7350">
        <v>-0.99990000000000001</v>
      </c>
      <c r="AT7350">
        <v>0</v>
      </c>
      <c r="AU7350">
        <v>10</v>
      </c>
      <c r="AW7350" t="s">
        <v>30635</v>
      </c>
      <c r="AY7350" t="s">
        <v>8277</v>
      </c>
      <c r="AZ7350" t="s">
        <v>30490</v>
      </c>
      <c r="BA7350">
        <v>-1</v>
      </c>
    </row>
    <row r="7351" spans="1:53" x14ac:dyDescent="0.45">
      <c r="A7351">
        <v>173781</v>
      </c>
      <c r="B7351">
        <v>381631</v>
      </c>
      <c r="C7351">
        <v>160</v>
      </c>
      <c r="D7351" t="s">
        <v>917</v>
      </c>
      <c r="E7351" t="s">
        <v>30636</v>
      </c>
      <c r="F7351" t="s">
        <v>55</v>
      </c>
      <c r="G7351">
        <v>116</v>
      </c>
      <c r="H7351" t="s">
        <v>30637</v>
      </c>
      <c r="I7351">
        <v>1</v>
      </c>
      <c r="J7351">
        <v>37200</v>
      </c>
      <c r="K7351">
        <v>0</v>
      </c>
      <c r="L7351">
        <v>0</v>
      </c>
      <c r="M7351">
        <v>37200</v>
      </c>
      <c r="N7351">
        <v>195000</v>
      </c>
      <c r="O7351">
        <v>20160921</v>
      </c>
      <c r="P7351">
        <v>0</v>
      </c>
      <c r="Q7351">
        <v>0</v>
      </c>
      <c r="R7351">
        <v>9170</v>
      </c>
      <c r="S7351">
        <v>9170</v>
      </c>
      <c r="T7351">
        <v>917</v>
      </c>
      <c r="U7351">
        <v>917</v>
      </c>
      <c r="V7351">
        <v>0</v>
      </c>
      <c r="W7351">
        <v>1</v>
      </c>
      <c r="X7351" t="s">
        <v>67</v>
      </c>
      <c r="Y7351">
        <v>0</v>
      </c>
      <c r="Z7351">
        <v>0</v>
      </c>
      <c r="AA7351" t="s">
        <v>30638</v>
      </c>
      <c r="AB7351" t="s">
        <v>30581</v>
      </c>
      <c r="AC7351">
        <v>59</v>
      </c>
      <c r="AE7351" t="s">
        <v>30483</v>
      </c>
      <c r="AF7351" t="s">
        <v>8277</v>
      </c>
      <c r="AG7351">
        <v>2108</v>
      </c>
      <c r="AH7351">
        <v>2019</v>
      </c>
      <c r="AI7351">
        <v>1356.429848</v>
      </c>
      <c r="AJ7351">
        <v>0</v>
      </c>
      <c r="AK7351">
        <v>80.922336479999998</v>
      </c>
      <c r="AL7351">
        <v>59.711840960000004</v>
      </c>
      <c r="AM7351">
        <v>21.210495519999998</v>
      </c>
      <c r="AN7351">
        <v>1194630.156</v>
      </c>
      <c r="AO7351">
        <v>-0.99990000000000001</v>
      </c>
      <c r="AP7351">
        <v>1194630.156</v>
      </c>
      <c r="AQ7351">
        <v>0</v>
      </c>
      <c r="AR7351">
        <v>101.97541699999999</v>
      </c>
      <c r="AS7351">
        <v>75.246713619999994</v>
      </c>
      <c r="AT7351">
        <v>26.728703329999998</v>
      </c>
      <c r="AU7351">
        <v>10</v>
      </c>
      <c r="AW7351" t="s">
        <v>30639</v>
      </c>
      <c r="AY7351" t="s">
        <v>8277</v>
      </c>
      <c r="AZ7351" t="s">
        <v>8278</v>
      </c>
      <c r="BA7351">
        <v>-1</v>
      </c>
    </row>
    <row r="7352" spans="1:53" x14ac:dyDescent="0.45">
      <c r="A7352">
        <v>173811</v>
      </c>
      <c r="B7352">
        <v>381661</v>
      </c>
      <c r="C7352">
        <v>160</v>
      </c>
      <c r="D7352" t="s">
        <v>917</v>
      </c>
      <c r="E7352" t="s">
        <v>30640</v>
      </c>
      <c r="F7352" t="s">
        <v>55</v>
      </c>
      <c r="G7352">
        <v>116</v>
      </c>
      <c r="H7352" t="s">
        <v>30641</v>
      </c>
      <c r="I7352">
        <v>1</v>
      </c>
      <c r="J7352">
        <v>67600</v>
      </c>
      <c r="K7352">
        <v>0</v>
      </c>
      <c r="L7352">
        <v>900</v>
      </c>
      <c r="M7352">
        <v>68500</v>
      </c>
      <c r="N7352">
        <v>6300000</v>
      </c>
      <c r="O7352">
        <v>20110118</v>
      </c>
      <c r="P7352">
        <v>0</v>
      </c>
      <c r="Q7352">
        <v>0</v>
      </c>
      <c r="R7352">
        <v>9170</v>
      </c>
      <c r="S7352">
        <v>9170</v>
      </c>
      <c r="T7352">
        <v>917</v>
      </c>
      <c r="U7352">
        <v>917</v>
      </c>
      <c r="V7352">
        <v>0</v>
      </c>
      <c r="W7352">
        <v>1</v>
      </c>
      <c r="X7352" t="s">
        <v>67</v>
      </c>
      <c r="Y7352">
        <v>0</v>
      </c>
      <c r="Z7352">
        <v>0</v>
      </c>
      <c r="AA7352" t="s">
        <v>30642</v>
      </c>
      <c r="AB7352" t="s">
        <v>30594</v>
      </c>
      <c r="AC7352">
        <v>11</v>
      </c>
      <c r="AE7352" t="s">
        <v>30483</v>
      </c>
      <c r="AF7352" t="s">
        <v>8277</v>
      </c>
      <c r="AG7352">
        <v>2110</v>
      </c>
      <c r="AH7352">
        <v>2019</v>
      </c>
      <c r="AI7352">
        <v>2076.2310229999998</v>
      </c>
      <c r="AJ7352">
        <v>0</v>
      </c>
      <c r="AK7352">
        <v>82.871305169999999</v>
      </c>
      <c r="AL7352">
        <v>0</v>
      </c>
      <c r="AM7352">
        <v>0</v>
      </c>
      <c r="AN7352">
        <v>1418269.9169999999</v>
      </c>
      <c r="AO7352">
        <v>-0.99990000000000001</v>
      </c>
      <c r="AP7352">
        <v>1437152.2080000001</v>
      </c>
      <c r="AQ7352">
        <v>1.331361E-2</v>
      </c>
      <c r="AR7352">
        <v>159.8488783</v>
      </c>
      <c r="AS7352">
        <v>-0.99990000000000001</v>
      </c>
      <c r="AT7352">
        <v>0</v>
      </c>
      <c r="AU7352">
        <v>10</v>
      </c>
      <c r="AW7352" t="s">
        <v>30643</v>
      </c>
      <c r="AY7352" t="s">
        <v>8277</v>
      </c>
      <c r="AZ7352" t="s">
        <v>30490</v>
      </c>
      <c r="BA7352">
        <v>-1</v>
      </c>
    </row>
    <row r="7353" spans="1:53" x14ac:dyDescent="0.45">
      <c r="A7353">
        <v>173827</v>
      </c>
      <c r="B7353">
        <v>381677</v>
      </c>
      <c r="C7353">
        <v>160</v>
      </c>
      <c r="D7353" t="s">
        <v>917</v>
      </c>
      <c r="E7353" t="s">
        <v>30644</v>
      </c>
      <c r="F7353" t="s">
        <v>55</v>
      </c>
      <c r="G7353">
        <v>116</v>
      </c>
      <c r="H7353" t="s">
        <v>30645</v>
      </c>
      <c r="I7353">
        <v>1</v>
      </c>
      <c r="J7353">
        <v>41600</v>
      </c>
      <c r="K7353">
        <v>0</v>
      </c>
      <c r="L7353">
        <v>0</v>
      </c>
      <c r="M7353">
        <v>41600</v>
      </c>
      <c r="N7353">
        <v>305000</v>
      </c>
      <c r="O7353">
        <v>20140716</v>
      </c>
      <c r="P7353">
        <v>0</v>
      </c>
      <c r="Q7353">
        <v>0</v>
      </c>
      <c r="R7353">
        <v>9270</v>
      </c>
      <c r="S7353">
        <v>9270</v>
      </c>
      <c r="T7353">
        <v>927</v>
      </c>
      <c r="U7353">
        <v>927</v>
      </c>
      <c r="V7353">
        <v>0</v>
      </c>
      <c r="W7353">
        <v>1</v>
      </c>
      <c r="X7353" t="s">
        <v>67</v>
      </c>
      <c r="Y7353">
        <v>0</v>
      </c>
      <c r="Z7353">
        <v>0</v>
      </c>
      <c r="AA7353" t="s">
        <v>30646</v>
      </c>
      <c r="AB7353" t="s">
        <v>4591</v>
      </c>
      <c r="AC7353">
        <v>231</v>
      </c>
      <c r="AE7353" t="s">
        <v>30483</v>
      </c>
      <c r="AF7353" t="s">
        <v>8277</v>
      </c>
      <c r="AG7353">
        <v>2110</v>
      </c>
      <c r="AH7353">
        <v>2019</v>
      </c>
      <c r="AI7353">
        <v>2858.5265180000001</v>
      </c>
      <c r="AJ7353">
        <v>0</v>
      </c>
      <c r="AK7353">
        <v>65.423889410000001</v>
      </c>
      <c r="AL7353">
        <v>52.33334344</v>
      </c>
      <c r="AM7353">
        <v>13.090545970000001</v>
      </c>
      <c r="AN7353">
        <v>633926.60109999997</v>
      </c>
      <c r="AO7353">
        <v>-0.99990000000000001</v>
      </c>
      <c r="AP7353">
        <v>633926.60109999997</v>
      </c>
      <c r="AQ7353">
        <v>0</v>
      </c>
      <c r="AR7353">
        <v>173.74340280000001</v>
      </c>
      <c r="AS7353">
        <v>138.9794042</v>
      </c>
      <c r="AT7353">
        <v>34.763998610000002</v>
      </c>
      <c r="AU7353">
        <v>10</v>
      </c>
      <c r="AW7353" t="s">
        <v>30647</v>
      </c>
      <c r="AY7353" t="s">
        <v>8277</v>
      </c>
      <c r="AZ7353" t="s">
        <v>30490</v>
      </c>
      <c r="BA7353">
        <v>-1</v>
      </c>
    </row>
    <row r="7354" spans="1:53" x14ac:dyDescent="0.45">
      <c r="A7354">
        <v>173851</v>
      </c>
      <c r="B7354">
        <v>381701</v>
      </c>
      <c r="C7354">
        <v>160</v>
      </c>
      <c r="D7354" t="s">
        <v>917</v>
      </c>
      <c r="E7354" t="s">
        <v>30648</v>
      </c>
      <c r="F7354" t="s">
        <v>55</v>
      </c>
      <c r="G7354">
        <v>116</v>
      </c>
      <c r="H7354" t="s">
        <v>30649</v>
      </c>
      <c r="I7354">
        <v>1</v>
      </c>
      <c r="J7354">
        <v>77700</v>
      </c>
      <c r="K7354">
        <v>0</v>
      </c>
      <c r="L7354">
        <v>3000</v>
      </c>
      <c r="M7354">
        <v>80700</v>
      </c>
      <c r="N7354">
        <v>6300000</v>
      </c>
      <c r="O7354">
        <v>20110118</v>
      </c>
      <c r="P7354">
        <v>0</v>
      </c>
      <c r="Q7354">
        <v>0</v>
      </c>
      <c r="R7354">
        <v>9170</v>
      </c>
      <c r="S7354">
        <v>9170</v>
      </c>
      <c r="T7354">
        <v>917</v>
      </c>
      <c r="U7354">
        <v>917</v>
      </c>
      <c r="V7354">
        <v>0</v>
      </c>
      <c r="W7354">
        <v>1</v>
      </c>
      <c r="X7354" t="s">
        <v>67</v>
      </c>
      <c r="Y7354">
        <v>0</v>
      </c>
      <c r="Z7354">
        <v>0</v>
      </c>
      <c r="AA7354" t="s">
        <v>30650</v>
      </c>
      <c r="AB7354" t="s">
        <v>4591</v>
      </c>
      <c r="AC7354">
        <v>235</v>
      </c>
      <c r="AE7354" t="s">
        <v>30483</v>
      </c>
      <c r="AF7354" t="s">
        <v>8277</v>
      </c>
      <c r="AG7354">
        <v>2110</v>
      </c>
      <c r="AH7354">
        <v>2019</v>
      </c>
      <c r="AI7354">
        <v>3132.3874470000001</v>
      </c>
      <c r="AJ7354">
        <v>0</v>
      </c>
      <c r="AK7354">
        <v>86.018201399999995</v>
      </c>
      <c r="AL7354">
        <v>6.3514726499999998</v>
      </c>
      <c r="AM7354">
        <v>79.666728739999996</v>
      </c>
      <c r="AN7354">
        <v>1080521.5060000001</v>
      </c>
      <c r="AO7354">
        <v>-0.99990000000000001</v>
      </c>
      <c r="AP7354">
        <v>1122240.483</v>
      </c>
      <c r="AQ7354">
        <v>3.8610039999999998E-2</v>
      </c>
      <c r="AR7354">
        <v>250.3200118</v>
      </c>
      <c r="AS7354">
        <v>18.48330567</v>
      </c>
      <c r="AT7354">
        <v>231.83670609999999</v>
      </c>
      <c r="AU7354">
        <v>10</v>
      </c>
      <c r="AW7354" t="s">
        <v>30651</v>
      </c>
      <c r="AY7354" t="s">
        <v>8277</v>
      </c>
      <c r="AZ7354" t="s">
        <v>30490</v>
      </c>
      <c r="BA7354">
        <v>-1</v>
      </c>
    </row>
    <row r="7355" spans="1:53" x14ac:dyDescent="0.45">
      <c r="A7355">
        <v>173856</v>
      </c>
      <c r="B7355">
        <v>381706</v>
      </c>
      <c r="C7355">
        <v>160</v>
      </c>
      <c r="D7355" t="s">
        <v>917</v>
      </c>
      <c r="E7355" t="s">
        <v>30652</v>
      </c>
      <c r="F7355" t="s">
        <v>55</v>
      </c>
      <c r="G7355">
        <v>116</v>
      </c>
      <c r="H7355" t="s">
        <v>30653</v>
      </c>
      <c r="I7355">
        <v>1</v>
      </c>
      <c r="J7355">
        <v>81100</v>
      </c>
      <c r="K7355">
        <v>0</v>
      </c>
      <c r="L7355">
        <v>3600</v>
      </c>
      <c r="M7355">
        <v>84700</v>
      </c>
      <c r="N7355">
        <v>6300000</v>
      </c>
      <c r="O7355">
        <v>20110118</v>
      </c>
      <c r="P7355">
        <v>0</v>
      </c>
      <c r="Q7355">
        <v>0</v>
      </c>
      <c r="R7355">
        <v>9170</v>
      </c>
      <c r="S7355">
        <v>9170</v>
      </c>
      <c r="T7355">
        <v>917</v>
      </c>
      <c r="U7355">
        <v>917</v>
      </c>
      <c r="V7355">
        <v>0</v>
      </c>
      <c r="W7355">
        <v>1</v>
      </c>
      <c r="X7355" t="s">
        <v>67</v>
      </c>
      <c r="Y7355">
        <v>0</v>
      </c>
      <c r="Z7355">
        <v>0</v>
      </c>
      <c r="AA7355" t="s">
        <v>30654</v>
      </c>
      <c r="AB7355" t="s">
        <v>928</v>
      </c>
      <c r="AC7355">
        <v>256</v>
      </c>
      <c r="AE7355" t="s">
        <v>30483</v>
      </c>
      <c r="AF7355" t="s">
        <v>8277</v>
      </c>
      <c r="AG7355">
        <v>2110</v>
      </c>
      <c r="AH7355">
        <v>2019</v>
      </c>
      <c r="AI7355">
        <v>3910.5123349999999</v>
      </c>
      <c r="AJ7355">
        <v>0</v>
      </c>
      <c r="AK7355">
        <v>89.511254859999994</v>
      </c>
      <c r="AL7355">
        <v>0</v>
      </c>
      <c r="AM7355">
        <v>0</v>
      </c>
      <c r="AN7355">
        <v>903389.55539999995</v>
      </c>
      <c r="AO7355">
        <v>-0.99990000000000001</v>
      </c>
      <c r="AP7355">
        <v>943490.69480000006</v>
      </c>
      <c r="AQ7355">
        <v>4.4389640000000001E-2</v>
      </c>
      <c r="AR7355">
        <v>325.19289179999998</v>
      </c>
      <c r="AS7355">
        <v>-0.99990000000000001</v>
      </c>
      <c r="AT7355">
        <v>0</v>
      </c>
      <c r="AU7355">
        <v>10</v>
      </c>
      <c r="AW7355" t="s">
        <v>30655</v>
      </c>
      <c r="AY7355" t="s">
        <v>8277</v>
      </c>
      <c r="AZ7355" t="s">
        <v>30490</v>
      </c>
      <c r="BA7355">
        <v>-1</v>
      </c>
    </row>
    <row r="7356" spans="1:53" x14ac:dyDescent="0.45">
      <c r="A7356">
        <v>173876</v>
      </c>
      <c r="B7356">
        <v>381726</v>
      </c>
      <c r="C7356">
        <v>160</v>
      </c>
      <c r="D7356" t="s">
        <v>917</v>
      </c>
      <c r="E7356" t="s">
        <v>30656</v>
      </c>
      <c r="F7356" t="s">
        <v>55</v>
      </c>
      <c r="G7356">
        <v>116</v>
      </c>
      <c r="H7356" t="s">
        <v>30657</v>
      </c>
      <c r="I7356">
        <v>1</v>
      </c>
      <c r="J7356">
        <v>47400</v>
      </c>
      <c r="K7356">
        <v>0</v>
      </c>
      <c r="L7356">
        <v>0</v>
      </c>
      <c r="M7356">
        <v>47400</v>
      </c>
      <c r="N7356">
        <v>815000</v>
      </c>
      <c r="O7356">
        <v>20150316</v>
      </c>
      <c r="P7356">
        <v>0</v>
      </c>
      <c r="Q7356">
        <v>0</v>
      </c>
      <c r="R7356">
        <v>9170</v>
      </c>
      <c r="S7356">
        <v>9170</v>
      </c>
      <c r="T7356">
        <v>917</v>
      </c>
      <c r="U7356">
        <v>917</v>
      </c>
      <c r="V7356">
        <v>0</v>
      </c>
      <c r="W7356">
        <v>1</v>
      </c>
      <c r="X7356" t="s">
        <v>67</v>
      </c>
      <c r="Y7356">
        <v>0</v>
      </c>
      <c r="Z7356">
        <v>0</v>
      </c>
      <c r="AA7356" t="s">
        <v>30658</v>
      </c>
      <c r="AB7356" t="s">
        <v>4591</v>
      </c>
      <c r="AC7356">
        <v>282</v>
      </c>
      <c r="AE7356" t="s">
        <v>30483</v>
      </c>
      <c r="AF7356" t="s">
        <v>8277</v>
      </c>
      <c r="AG7356">
        <v>2110</v>
      </c>
      <c r="AH7356">
        <v>2019</v>
      </c>
      <c r="AI7356">
        <v>4100.516259</v>
      </c>
      <c r="AJ7356">
        <v>0</v>
      </c>
      <c r="AK7356">
        <v>81.634908350000003</v>
      </c>
      <c r="AL7356">
        <v>0</v>
      </c>
      <c r="AM7356">
        <v>0</v>
      </c>
      <c r="AN7356">
        <v>503532.69429999997</v>
      </c>
      <c r="AO7356">
        <v>-0.99990000000000001</v>
      </c>
      <c r="AP7356">
        <v>503532.69429999997</v>
      </c>
      <c r="AQ7356">
        <v>0</v>
      </c>
      <c r="AR7356">
        <v>310.98839729999997</v>
      </c>
      <c r="AS7356">
        <v>-0.99990000000000001</v>
      </c>
      <c r="AT7356">
        <v>0</v>
      </c>
      <c r="AU7356">
        <v>10</v>
      </c>
      <c r="AW7356" t="s">
        <v>30659</v>
      </c>
      <c r="AY7356" t="s">
        <v>8277</v>
      </c>
      <c r="AZ7356" t="s">
        <v>30490</v>
      </c>
      <c r="BA7356">
        <v>-1</v>
      </c>
    </row>
    <row r="7357" spans="1:53" x14ac:dyDescent="0.45">
      <c r="A7357">
        <v>173892</v>
      </c>
      <c r="B7357">
        <v>381742</v>
      </c>
      <c r="C7357">
        <v>160</v>
      </c>
      <c r="D7357" t="s">
        <v>917</v>
      </c>
      <c r="E7357" t="s">
        <v>30660</v>
      </c>
      <c r="F7357" t="s">
        <v>55</v>
      </c>
      <c r="G7357">
        <v>116</v>
      </c>
      <c r="H7357" t="s">
        <v>30661</v>
      </c>
      <c r="I7357">
        <v>1</v>
      </c>
      <c r="J7357">
        <v>77300</v>
      </c>
      <c r="K7357">
        <v>0</v>
      </c>
      <c r="L7357">
        <v>2900</v>
      </c>
      <c r="M7357">
        <v>80200</v>
      </c>
      <c r="N7357">
        <v>6300000</v>
      </c>
      <c r="O7357">
        <v>20110118</v>
      </c>
      <c r="P7357">
        <v>0</v>
      </c>
      <c r="Q7357">
        <v>0</v>
      </c>
      <c r="R7357">
        <v>9170</v>
      </c>
      <c r="S7357">
        <v>9170</v>
      </c>
      <c r="T7357">
        <v>917</v>
      </c>
      <c r="U7357">
        <v>917</v>
      </c>
      <c r="V7357">
        <v>0</v>
      </c>
      <c r="W7357">
        <v>1</v>
      </c>
      <c r="X7357" t="s">
        <v>67</v>
      </c>
      <c r="Y7357">
        <v>0</v>
      </c>
      <c r="Z7357">
        <v>0</v>
      </c>
      <c r="AA7357" t="s">
        <v>30662</v>
      </c>
      <c r="AB7357" t="s">
        <v>928</v>
      </c>
      <c r="AC7357">
        <v>252</v>
      </c>
      <c r="AE7357" t="s">
        <v>30483</v>
      </c>
      <c r="AF7357" t="s">
        <v>8277</v>
      </c>
      <c r="AG7357">
        <v>2110</v>
      </c>
      <c r="AH7357">
        <v>2019</v>
      </c>
      <c r="AI7357">
        <v>3218.0350990000002</v>
      </c>
      <c r="AJ7357">
        <v>0</v>
      </c>
      <c r="AK7357">
        <v>100.0000431</v>
      </c>
      <c r="AL7357">
        <v>0</v>
      </c>
      <c r="AM7357">
        <v>0</v>
      </c>
      <c r="AN7357">
        <v>1046349.06</v>
      </c>
      <c r="AO7357">
        <v>-0.99990000000000001</v>
      </c>
      <c r="AP7357">
        <v>1085604.07</v>
      </c>
      <c r="AQ7357">
        <v>3.7516170000000001E-2</v>
      </c>
      <c r="AR7357">
        <v>298.96524360000001</v>
      </c>
      <c r="AS7357">
        <v>-0.99990000000000001</v>
      </c>
      <c r="AT7357">
        <v>0</v>
      </c>
      <c r="AU7357">
        <v>10</v>
      </c>
      <c r="AW7357" t="s">
        <v>30663</v>
      </c>
      <c r="AY7357" t="s">
        <v>8277</v>
      </c>
      <c r="AZ7357" t="s">
        <v>30490</v>
      </c>
      <c r="BA7357">
        <v>-1</v>
      </c>
    </row>
    <row r="7358" spans="1:53" x14ac:dyDescent="0.45">
      <c r="A7358">
        <v>173923</v>
      </c>
      <c r="B7358">
        <v>381773</v>
      </c>
      <c r="C7358">
        <v>160</v>
      </c>
      <c r="D7358" t="s">
        <v>917</v>
      </c>
      <c r="E7358" t="s">
        <v>30664</v>
      </c>
      <c r="F7358" t="s">
        <v>55</v>
      </c>
      <c r="G7358">
        <v>116</v>
      </c>
      <c r="H7358" t="s">
        <v>30665</v>
      </c>
      <c r="I7358">
        <v>1</v>
      </c>
      <c r="J7358">
        <v>112200</v>
      </c>
      <c r="K7358">
        <v>0</v>
      </c>
      <c r="L7358">
        <v>9500</v>
      </c>
      <c r="M7358">
        <v>121700</v>
      </c>
      <c r="N7358">
        <v>6300000</v>
      </c>
      <c r="O7358">
        <v>20110118</v>
      </c>
      <c r="P7358">
        <v>0</v>
      </c>
      <c r="Q7358">
        <v>0</v>
      </c>
      <c r="R7358">
        <v>9170</v>
      </c>
      <c r="S7358">
        <v>9170</v>
      </c>
      <c r="T7358">
        <v>917</v>
      </c>
      <c r="U7358">
        <v>917</v>
      </c>
      <c r="V7358">
        <v>0</v>
      </c>
      <c r="W7358">
        <v>1</v>
      </c>
      <c r="X7358" t="s">
        <v>67</v>
      </c>
      <c r="Y7358">
        <v>0</v>
      </c>
      <c r="Z7358">
        <v>0</v>
      </c>
      <c r="AA7358" t="s">
        <v>30666</v>
      </c>
      <c r="AB7358" t="s">
        <v>4591</v>
      </c>
      <c r="AC7358">
        <v>294</v>
      </c>
      <c r="AE7358" t="s">
        <v>30483</v>
      </c>
      <c r="AF7358" t="s">
        <v>8277</v>
      </c>
      <c r="AG7358">
        <v>2110</v>
      </c>
      <c r="AH7358">
        <v>2019</v>
      </c>
      <c r="AI7358">
        <v>13645.97076</v>
      </c>
      <c r="AJ7358">
        <v>0</v>
      </c>
      <c r="AK7358">
        <v>92.942710779999999</v>
      </c>
      <c r="AL7358">
        <v>0</v>
      </c>
      <c r="AM7358">
        <v>0</v>
      </c>
      <c r="AN7358">
        <v>358159.34879999998</v>
      </c>
      <c r="AO7358">
        <v>-0.99990000000000001</v>
      </c>
      <c r="AP7358">
        <v>388484.78379999998</v>
      </c>
      <c r="AQ7358">
        <v>8.4670229999999999E-2</v>
      </c>
      <c r="AR7358">
        <v>1178.282723</v>
      </c>
      <c r="AS7358">
        <v>-0.99990000000000001</v>
      </c>
      <c r="AT7358">
        <v>0</v>
      </c>
      <c r="AU7358">
        <v>10</v>
      </c>
      <c r="AW7358" t="s">
        <v>30667</v>
      </c>
      <c r="AY7358" t="s">
        <v>8277</v>
      </c>
      <c r="AZ7358" t="s">
        <v>30490</v>
      </c>
      <c r="BA7358">
        <v>-1</v>
      </c>
    </row>
    <row r="7359" spans="1:53" x14ac:dyDescent="0.45">
      <c r="A7359">
        <v>174179</v>
      </c>
      <c r="B7359">
        <v>382029</v>
      </c>
      <c r="C7359">
        <v>160</v>
      </c>
      <c r="D7359" t="s">
        <v>917</v>
      </c>
      <c r="E7359" t="s">
        <v>30668</v>
      </c>
      <c r="F7359" t="s">
        <v>55</v>
      </c>
      <c r="G7359">
        <v>116</v>
      </c>
      <c r="H7359" t="s">
        <v>30669</v>
      </c>
      <c r="I7359">
        <v>1</v>
      </c>
      <c r="J7359">
        <v>25300</v>
      </c>
      <c r="K7359">
        <v>0</v>
      </c>
      <c r="L7359">
        <v>27200</v>
      </c>
      <c r="M7359">
        <v>52500</v>
      </c>
      <c r="N7359">
        <v>6300000</v>
      </c>
      <c r="O7359">
        <v>20110118</v>
      </c>
      <c r="P7359">
        <v>0</v>
      </c>
      <c r="Q7359">
        <v>0</v>
      </c>
      <c r="R7359">
        <v>9170</v>
      </c>
      <c r="S7359">
        <v>9170</v>
      </c>
      <c r="T7359">
        <v>917</v>
      </c>
      <c r="U7359">
        <v>917</v>
      </c>
      <c r="V7359">
        <v>0</v>
      </c>
      <c r="W7359">
        <v>1</v>
      </c>
      <c r="X7359" t="s">
        <v>67</v>
      </c>
      <c r="Y7359">
        <v>0</v>
      </c>
      <c r="Z7359">
        <v>0</v>
      </c>
      <c r="AA7359" t="s">
        <v>30670</v>
      </c>
      <c r="AB7359" t="s">
        <v>7255</v>
      </c>
      <c r="AC7359">
        <v>825</v>
      </c>
      <c r="AE7359" t="s">
        <v>30483</v>
      </c>
      <c r="AF7359" t="s">
        <v>8277</v>
      </c>
      <c r="AG7359">
        <v>2110</v>
      </c>
      <c r="AH7359">
        <v>2019</v>
      </c>
      <c r="AI7359">
        <v>703.5655812</v>
      </c>
      <c r="AJ7359">
        <v>0</v>
      </c>
      <c r="AK7359">
        <v>88.881886499999993</v>
      </c>
      <c r="AL7359">
        <v>7.6127478999999996</v>
      </c>
      <c r="AM7359">
        <v>81.269138600000005</v>
      </c>
      <c r="AN7359">
        <v>1566404.084</v>
      </c>
      <c r="AO7359">
        <v>-0.99990000000000001</v>
      </c>
      <c r="AP7359">
        <v>3250443.2579999999</v>
      </c>
      <c r="AQ7359">
        <v>1.0750988100000001</v>
      </c>
      <c r="AR7359">
        <v>58.096181389999998</v>
      </c>
      <c r="AS7359">
        <v>4.9759472999999996</v>
      </c>
      <c r="AT7359">
        <v>53.120234089999997</v>
      </c>
      <c r="AU7359">
        <v>10</v>
      </c>
      <c r="AW7359" t="s">
        <v>30671</v>
      </c>
      <c r="AY7359" t="s">
        <v>8277</v>
      </c>
      <c r="AZ7359" t="s">
        <v>30490</v>
      </c>
      <c r="BA7359">
        <v>-1</v>
      </c>
    </row>
    <row r="7360" spans="1:53" x14ac:dyDescent="0.45">
      <c r="A7360">
        <v>174293</v>
      </c>
      <c r="B7360">
        <v>382143</v>
      </c>
      <c r="C7360">
        <v>160</v>
      </c>
      <c r="D7360" t="s">
        <v>917</v>
      </c>
      <c r="E7360" t="s">
        <v>30672</v>
      </c>
      <c r="F7360" t="s">
        <v>55</v>
      </c>
      <c r="G7360">
        <v>116</v>
      </c>
      <c r="H7360" t="s">
        <v>30673</v>
      </c>
      <c r="I7360">
        <v>1</v>
      </c>
      <c r="J7360">
        <v>279100</v>
      </c>
      <c r="K7360">
        <v>38177400</v>
      </c>
      <c r="L7360">
        <v>544300</v>
      </c>
      <c r="M7360">
        <v>39000800</v>
      </c>
      <c r="N7360">
        <v>6300000</v>
      </c>
      <c r="O7360">
        <v>20110118</v>
      </c>
      <c r="P7360">
        <v>180702</v>
      </c>
      <c r="Q7360">
        <v>144760</v>
      </c>
      <c r="R7360" t="s">
        <v>8010</v>
      </c>
      <c r="S7360" t="s">
        <v>8010</v>
      </c>
      <c r="T7360">
        <v>917</v>
      </c>
      <c r="U7360">
        <v>917</v>
      </c>
      <c r="V7360">
        <v>0</v>
      </c>
      <c r="W7360">
        <v>1</v>
      </c>
      <c r="X7360" t="s">
        <v>67</v>
      </c>
      <c r="Y7360">
        <v>0</v>
      </c>
      <c r="Z7360">
        <v>2013</v>
      </c>
      <c r="AA7360" t="s">
        <v>30674</v>
      </c>
      <c r="AB7360" t="s">
        <v>928</v>
      </c>
      <c r="AC7360">
        <v>220</v>
      </c>
      <c r="AE7360" t="s">
        <v>30483</v>
      </c>
      <c r="AF7360" t="s">
        <v>8277</v>
      </c>
      <c r="AG7360">
        <v>2110</v>
      </c>
      <c r="AH7360">
        <v>2019</v>
      </c>
      <c r="AI7360">
        <v>93966.717149999997</v>
      </c>
      <c r="AJ7360">
        <v>1.9230426</v>
      </c>
      <c r="AK7360">
        <v>86.084863600000006</v>
      </c>
      <c r="AL7360">
        <v>60.963842669999998</v>
      </c>
      <c r="AM7360">
        <v>25.12102093</v>
      </c>
      <c r="AN7360">
        <v>129381.93829999999</v>
      </c>
      <c r="AO7360">
        <v>211.2727031</v>
      </c>
      <c r="AP7360">
        <v>18079538.149999999</v>
      </c>
      <c r="AQ7360">
        <v>138.73772840000001</v>
      </c>
      <c r="AR7360">
        <v>7515.0277480000004</v>
      </c>
      <c r="AS7360">
        <v>5322.015394</v>
      </c>
      <c r="AT7360">
        <v>2193.012354</v>
      </c>
      <c r="AU7360">
        <v>10</v>
      </c>
      <c r="AW7360" t="s">
        <v>30675</v>
      </c>
      <c r="AY7360" t="s">
        <v>8277</v>
      </c>
      <c r="AZ7360" t="s">
        <v>30490</v>
      </c>
      <c r="BA7360">
        <v>-1</v>
      </c>
    </row>
    <row r="7361" spans="1:53" x14ac:dyDescent="0.45">
      <c r="A7361">
        <v>174373</v>
      </c>
      <c r="B7361">
        <v>382223</v>
      </c>
      <c r="C7361">
        <v>160</v>
      </c>
      <c r="D7361" t="s">
        <v>917</v>
      </c>
      <c r="E7361" t="s">
        <v>30676</v>
      </c>
      <c r="F7361" t="s">
        <v>55</v>
      </c>
      <c r="G7361">
        <v>157</v>
      </c>
      <c r="H7361" t="s">
        <v>30677</v>
      </c>
      <c r="I7361">
        <v>1</v>
      </c>
      <c r="J7361">
        <v>438900</v>
      </c>
      <c r="K7361">
        <v>1066800</v>
      </c>
      <c r="L7361">
        <v>25700</v>
      </c>
      <c r="M7361">
        <v>1531400</v>
      </c>
      <c r="N7361">
        <v>800000</v>
      </c>
      <c r="O7361">
        <v>20100205</v>
      </c>
      <c r="P7361">
        <v>58628</v>
      </c>
      <c r="Q7361">
        <v>38199</v>
      </c>
      <c r="R7361" t="s">
        <v>8141</v>
      </c>
      <c r="S7361" t="s">
        <v>8141</v>
      </c>
      <c r="T7361">
        <v>927</v>
      </c>
      <c r="U7361">
        <v>927</v>
      </c>
      <c r="V7361">
        <v>0</v>
      </c>
      <c r="W7361">
        <v>1</v>
      </c>
      <c r="X7361" t="s">
        <v>67</v>
      </c>
      <c r="Y7361">
        <v>0</v>
      </c>
      <c r="Z7361">
        <v>1968</v>
      </c>
      <c r="AA7361" t="s">
        <v>30678</v>
      </c>
      <c r="AB7361" t="s">
        <v>30679</v>
      </c>
      <c r="AC7361">
        <v>152</v>
      </c>
      <c r="AE7361" t="s">
        <v>30483</v>
      </c>
      <c r="AF7361" t="s">
        <v>8277</v>
      </c>
      <c r="AG7361">
        <v>2110</v>
      </c>
      <c r="AH7361">
        <v>2019</v>
      </c>
      <c r="AI7361">
        <v>120677.9518</v>
      </c>
      <c r="AJ7361">
        <v>0.48582196999999999</v>
      </c>
      <c r="AK7361">
        <v>94.523391050000001</v>
      </c>
      <c r="AL7361">
        <v>5.3437087700000001</v>
      </c>
      <c r="AM7361">
        <v>89.179682290000002</v>
      </c>
      <c r="AN7361">
        <v>158425.6586</v>
      </c>
      <c r="AO7361">
        <v>18.196083779999999</v>
      </c>
      <c r="AP7361">
        <v>552775.24170000001</v>
      </c>
      <c r="AQ7361">
        <v>2.4891774899999999</v>
      </c>
      <c r="AR7361">
        <v>10597.3423</v>
      </c>
      <c r="AS7361">
        <v>599.10155940000004</v>
      </c>
      <c r="AT7361">
        <v>9998.2407449999992</v>
      </c>
      <c r="AU7361">
        <v>10</v>
      </c>
      <c r="AW7361" t="s">
        <v>30680</v>
      </c>
      <c r="AY7361" t="s">
        <v>8277</v>
      </c>
      <c r="AZ7361" t="s">
        <v>30528</v>
      </c>
      <c r="BA7361">
        <v>-1</v>
      </c>
    </row>
    <row r="7362" spans="1:53" x14ac:dyDescent="0.45">
      <c r="A7362">
        <v>174396</v>
      </c>
      <c r="B7362">
        <v>382246</v>
      </c>
      <c r="C7362">
        <v>160</v>
      </c>
      <c r="D7362" t="s">
        <v>917</v>
      </c>
      <c r="E7362" t="s">
        <v>30681</v>
      </c>
      <c r="F7362" t="s">
        <v>55</v>
      </c>
      <c r="G7362">
        <v>116</v>
      </c>
      <c r="H7362" t="s">
        <v>30682</v>
      </c>
      <c r="I7362">
        <v>1</v>
      </c>
      <c r="J7362">
        <v>65100</v>
      </c>
      <c r="K7362">
        <v>0</v>
      </c>
      <c r="L7362">
        <v>0</v>
      </c>
      <c r="M7362">
        <v>65100</v>
      </c>
      <c r="N7362">
        <v>115000</v>
      </c>
      <c r="O7362">
        <v>20140818</v>
      </c>
      <c r="P7362">
        <v>18638</v>
      </c>
      <c r="Q7362">
        <v>11465</v>
      </c>
      <c r="R7362">
        <v>9170</v>
      </c>
      <c r="S7362">
        <v>9170</v>
      </c>
      <c r="T7362">
        <v>917</v>
      </c>
      <c r="U7362">
        <v>917</v>
      </c>
      <c r="V7362">
        <v>0</v>
      </c>
      <c r="W7362">
        <v>1</v>
      </c>
      <c r="X7362" t="s">
        <v>67</v>
      </c>
      <c r="Y7362">
        <v>0</v>
      </c>
      <c r="Z7362">
        <v>0</v>
      </c>
      <c r="AA7362" t="s">
        <v>30683</v>
      </c>
      <c r="AB7362" t="s">
        <v>928</v>
      </c>
      <c r="AC7362">
        <v>211</v>
      </c>
      <c r="AD7362">
        <v>1854</v>
      </c>
      <c r="AE7362" t="s">
        <v>30483</v>
      </c>
      <c r="AF7362" t="s">
        <v>8277</v>
      </c>
      <c r="AG7362">
        <v>2110</v>
      </c>
      <c r="AH7362">
        <v>2019</v>
      </c>
      <c r="AI7362">
        <v>14454.539140000001</v>
      </c>
      <c r="AJ7362">
        <v>1.2894219499999999</v>
      </c>
      <c r="AK7362">
        <v>56.889804460000001</v>
      </c>
      <c r="AL7362">
        <v>0</v>
      </c>
      <c r="AM7362">
        <v>0</v>
      </c>
      <c r="AN7362">
        <v>196184.46309999999</v>
      </c>
      <c r="AO7362">
        <v>0</v>
      </c>
      <c r="AP7362">
        <v>196184.46309999999</v>
      </c>
      <c r="AQ7362">
        <v>0</v>
      </c>
      <c r="AR7362">
        <v>763.95614509999996</v>
      </c>
      <c r="AS7362">
        <v>-0.99990000000000001</v>
      </c>
      <c r="AT7362">
        <v>0</v>
      </c>
      <c r="AU7362">
        <v>10</v>
      </c>
      <c r="AW7362" t="s">
        <v>30684</v>
      </c>
      <c r="AY7362" t="s">
        <v>8277</v>
      </c>
      <c r="AZ7362" t="s">
        <v>30490</v>
      </c>
      <c r="BA7362">
        <v>-1</v>
      </c>
    </row>
    <row r="7363" spans="1:53" x14ac:dyDescent="0.45">
      <c r="A7363">
        <v>174452</v>
      </c>
      <c r="B7363">
        <v>382302</v>
      </c>
      <c r="C7363">
        <v>160</v>
      </c>
      <c r="D7363" t="s">
        <v>917</v>
      </c>
      <c r="E7363" t="s">
        <v>30685</v>
      </c>
      <c r="F7363" t="s">
        <v>55</v>
      </c>
      <c r="G7363">
        <v>157</v>
      </c>
      <c r="H7363" t="s">
        <v>30686</v>
      </c>
      <c r="I7363">
        <v>1</v>
      </c>
      <c r="J7363">
        <v>153900</v>
      </c>
      <c r="K7363">
        <v>0</v>
      </c>
      <c r="L7363">
        <v>0</v>
      </c>
      <c r="M7363">
        <v>153900</v>
      </c>
      <c r="N7363">
        <v>800000</v>
      </c>
      <c r="O7363">
        <v>20100205</v>
      </c>
      <c r="P7363">
        <v>0</v>
      </c>
      <c r="Q7363">
        <v>0</v>
      </c>
      <c r="R7363">
        <v>9270</v>
      </c>
      <c r="S7363">
        <v>9270</v>
      </c>
      <c r="T7363">
        <v>927</v>
      </c>
      <c r="U7363">
        <v>927</v>
      </c>
      <c r="V7363">
        <v>0</v>
      </c>
      <c r="W7363">
        <v>1</v>
      </c>
      <c r="X7363" t="s">
        <v>67</v>
      </c>
      <c r="Y7363">
        <v>0</v>
      </c>
      <c r="Z7363">
        <v>0</v>
      </c>
      <c r="AA7363" t="s">
        <v>30687</v>
      </c>
      <c r="AB7363" t="s">
        <v>30688</v>
      </c>
      <c r="AC7363">
        <v>257</v>
      </c>
      <c r="AD7363">
        <v>1852</v>
      </c>
      <c r="AE7363" t="s">
        <v>30483</v>
      </c>
      <c r="AF7363" t="s">
        <v>8277</v>
      </c>
      <c r="AG7363">
        <v>1545</v>
      </c>
      <c r="AH7363">
        <v>2019</v>
      </c>
      <c r="AI7363">
        <v>39518.83668</v>
      </c>
      <c r="AJ7363">
        <v>0</v>
      </c>
      <c r="AK7363">
        <v>78.959746640000006</v>
      </c>
      <c r="AL7363">
        <v>0</v>
      </c>
      <c r="AM7363">
        <v>0</v>
      </c>
      <c r="AN7363">
        <v>169637.68580000001</v>
      </c>
      <c r="AO7363">
        <v>-0.99990000000000001</v>
      </c>
      <c r="AP7363">
        <v>169637.68580000001</v>
      </c>
      <c r="AQ7363">
        <v>0</v>
      </c>
      <c r="AR7363">
        <v>2898.9427329999999</v>
      </c>
      <c r="AS7363">
        <v>-0.99990000000000001</v>
      </c>
      <c r="AT7363">
        <v>0</v>
      </c>
      <c r="AU7363">
        <v>10</v>
      </c>
      <c r="AW7363" t="s">
        <v>30689</v>
      </c>
      <c r="AY7363" t="s">
        <v>8277</v>
      </c>
      <c r="AZ7363" t="s">
        <v>30690</v>
      </c>
      <c r="BA7363">
        <v>-1</v>
      </c>
    </row>
    <row r="7364" spans="1:53" x14ac:dyDescent="0.45">
      <c r="A7364">
        <v>174492</v>
      </c>
      <c r="B7364">
        <v>382342</v>
      </c>
      <c r="C7364">
        <v>160</v>
      </c>
      <c r="D7364" t="s">
        <v>917</v>
      </c>
      <c r="E7364" t="s">
        <v>30691</v>
      </c>
      <c r="F7364" t="s">
        <v>55</v>
      </c>
      <c r="G7364">
        <v>157</v>
      </c>
      <c r="H7364" t="s">
        <v>30692</v>
      </c>
      <c r="I7364">
        <v>1</v>
      </c>
      <c r="J7364">
        <v>124400</v>
      </c>
      <c r="K7364">
        <v>0</v>
      </c>
      <c r="L7364">
        <v>0</v>
      </c>
      <c r="M7364">
        <v>124400</v>
      </c>
      <c r="N7364">
        <v>800000</v>
      </c>
      <c r="O7364">
        <v>20100205</v>
      </c>
      <c r="P7364">
        <v>0</v>
      </c>
      <c r="Q7364">
        <v>0</v>
      </c>
      <c r="R7364">
        <v>9270</v>
      </c>
      <c r="S7364">
        <v>9270</v>
      </c>
      <c r="T7364">
        <v>927</v>
      </c>
      <c r="U7364">
        <v>927</v>
      </c>
      <c r="V7364">
        <v>0</v>
      </c>
      <c r="W7364">
        <v>1</v>
      </c>
      <c r="X7364" t="s">
        <v>67</v>
      </c>
      <c r="Y7364">
        <v>0</v>
      </c>
      <c r="Z7364">
        <v>0</v>
      </c>
      <c r="AA7364" t="s">
        <v>30693</v>
      </c>
      <c r="AB7364" t="s">
        <v>30688</v>
      </c>
      <c r="AC7364">
        <v>300.10000000000002</v>
      </c>
      <c r="AE7364" t="s">
        <v>30483</v>
      </c>
      <c r="AF7364" t="s">
        <v>8277</v>
      </c>
      <c r="AG7364">
        <v>2110</v>
      </c>
      <c r="AH7364">
        <v>2019</v>
      </c>
      <c r="AI7364">
        <v>8582.5702949999995</v>
      </c>
      <c r="AJ7364">
        <v>0</v>
      </c>
      <c r="AK7364">
        <v>59.27660375</v>
      </c>
      <c r="AL7364">
        <v>43.785298310000002</v>
      </c>
      <c r="AM7364">
        <v>15.49130544</v>
      </c>
      <c r="AN7364">
        <v>631380.08940000006</v>
      </c>
      <c r="AO7364">
        <v>-0.99990000000000001</v>
      </c>
      <c r="AP7364">
        <v>631380.08940000006</v>
      </c>
      <c r="AQ7364">
        <v>0</v>
      </c>
      <c r="AR7364">
        <v>472.63994200000002</v>
      </c>
      <c r="AS7364">
        <v>349.1205559</v>
      </c>
      <c r="AT7364">
        <v>123.51938610000001</v>
      </c>
      <c r="AU7364">
        <v>10</v>
      </c>
      <c r="AW7364" t="s">
        <v>30694</v>
      </c>
      <c r="AY7364" t="s">
        <v>8277</v>
      </c>
      <c r="AZ7364" t="s">
        <v>30490</v>
      </c>
      <c r="BA7364">
        <v>-1</v>
      </c>
    </row>
    <row r="7365" spans="1:53" x14ac:dyDescent="0.45">
      <c r="A7365">
        <v>174543</v>
      </c>
      <c r="B7365">
        <v>382393</v>
      </c>
      <c r="C7365">
        <v>160</v>
      </c>
      <c r="D7365" t="s">
        <v>917</v>
      </c>
      <c r="E7365" t="s">
        <v>30695</v>
      </c>
      <c r="F7365" t="s">
        <v>55</v>
      </c>
      <c r="G7365">
        <v>116</v>
      </c>
      <c r="H7365" t="s">
        <v>30696</v>
      </c>
      <c r="I7365">
        <v>1</v>
      </c>
      <c r="J7365">
        <v>37800</v>
      </c>
      <c r="K7365">
        <v>286100</v>
      </c>
      <c r="L7365">
        <v>0</v>
      </c>
      <c r="M7365">
        <v>323900</v>
      </c>
      <c r="N7365">
        <v>1000000</v>
      </c>
      <c r="O7365">
        <v>20151030</v>
      </c>
      <c r="P7365">
        <v>6402</v>
      </c>
      <c r="Q7365">
        <v>4722</v>
      </c>
      <c r="R7365" t="s">
        <v>8010</v>
      </c>
      <c r="S7365" t="s">
        <v>8010</v>
      </c>
      <c r="T7365">
        <v>917</v>
      </c>
      <c r="U7365">
        <v>917</v>
      </c>
      <c r="V7365">
        <v>0</v>
      </c>
      <c r="W7365">
        <v>1</v>
      </c>
      <c r="X7365" t="s">
        <v>67</v>
      </c>
      <c r="Y7365">
        <v>0</v>
      </c>
      <c r="Z7365">
        <v>1890</v>
      </c>
      <c r="AA7365" t="s">
        <v>30697</v>
      </c>
      <c r="AB7365" t="s">
        <v>928</v>
      </c>
      <c r="AC7365">
        <v>199</v>
      </c>
      <c r="AD7365">
        <v>1854</v>
      </c>
      <c r="AE7365" t="s">
        <v>30483</v>
      </c>
      <c r="AF7365" t="s">
        <v>8277</v>
      </c>
      <c r="AG7365">
        <v>2108</v>
      </c>
      <c r="AH7365">
        <v>2019</v>
      </c>
      <c r="AI7365">
        <v>1661.2794449999999</v>
      </c>
      <c r="AJ7365">
        <v>3.8536562999999999</v>
      </c>
      <c r="AK7365">
        <v>100.0000431</v>
      </c>
      <c r="AL7365">
        <v>91.249927679999999</v>
      </c>
      <c r="AM7365">
        <v>8.7501153800000004</v>
      </c>
      <c r="AN7365">
        <v>991144.50919999997</v>
      </c>
      <c r="AO7365">
        <v>44.68915964</v>
      </c>
      <c r="AP7365">
        <v>8492902.2890000008</v>
      </c>
      <c r="AQ7365">
        <v>7.5687830700000003</v>
      </c>
      <c r="AR7365">
        <v>154.33791070000001</v>
      </c>
      <c r="AS7365">
        <v>140.8331713</v>
      </c>
      <c r="AT7365">
        <v>13.504739450000001</v>
      </c>
      <c r="AU7365">
        <v>10</v>
      </c>
      <c r="AW7365" t="s">
        <v>30698</v>
      </c>
      <c r="AY7365" t="s">
        <v>8277</v>
      </c>
      <c r="AZ7365" t="s">
        <v>8278</v>
      </c>
      <c r="BA7365">
        <v>-1</v>
      </c>
    </row>
    <row r="7366" spans="1:53" x14ac:dyDescent="0.45">
      <c r="A7366">
        <v>174636</v>
      </c>
      <c r="B7366">
        <v>382486</v>
      </c>
      <c r="C7366">
        <v>160</v>
      </c>
      <c r="D7366" t="s">
        <v>917</v>
      </c>
      <c r="E7366" t="s">
        <v>30699</v>
      </c>
      <c r="F7366" t="s">
        <v>55</v>
      </c>
      <c r="G7366">
        <v>116</v>
      </c>
      <c r="H7366" t="s">
        <v>30700</v>
      </c>
      <c r="I7366">
        <v>1</v>
      </c>
      <c r="J7366">
        <v>78600</v>
      </c>
      <c r="K7366">
        <v>385300</v>
      </c>
      <c r="L7366">
        <v>700</v>
      </c>
      <c r="M7366">
        <v>464600</v>
      </c>
      <c r="N7366">
        <v>1000000</v>
      </c>
      <c r="O7366">
        <v>20151030</v>
      </c>
      <c r="P7366">
        <v>10307</v>
      </c>
      <c r="Q7366">
        <v>7753</v>
      </c>
      <c r="R7366" t="s">
        <v>8010</v>
      </c>
      <c r="S7366" t="s">
        <v>8010</v>
      </c>
      <c r="T7366">
        <v>917</v>
      </c>
      <c r="U7366">
        <v>917</v>
      </c>
      <c r="V7366">
        <v>0</v>
      </c>
      <c r="W7366">
        <v>1</v>
      </c>
      <c r="X7366" t="s">
        <v>67</v>
      </c>
      <c r="Y7366">
        <v>0</v>
      </c>
      <c r="Z7366">
        <v>1905</v>
      </c>
      <c r="AA7366" t="s">
        <v>30701</v>
      </c>
      <c r="AB7366" t="s">
        <v>928</v>
      </c>
      <c r="AC7366">
        <v>193</v>
      </c>
      <c r="AD7366">
        <v>1854</v>
      </c>
      <c r="AE7366" t="s">
        <v>30483</v>
      </c>
      <c r="AF7366" t="s">
        <v>8277</v>
      </c>
      <c r="AG7366">
        <v>2108</v>
      </c>
      <c r="AH7366">
        <v>2019</v>
      </c>
      <c r="AI7366">
        <v>3830.3104600000001</v>
      </c>
      <c r="AJ7366">
        <v>2.6909045900000002</v>
      </c>
      <c r="AK7366">
        <v>99.995236059999996</v>
      </c>
      <c r="AL7366">
        <v>62.979711160000001</v>
      </c>
      <c r="AM7366">
        <v>37.015524900000003</v>
      </c>
      <c r="AN7366">
        <v>893874.27879999997</v>
      </c>
      <c r="AO7366">
        <v>37.382361500000002</v>
      </c>
      <c r="AP7366">
        <v>5283638.5489999996</v>
      </c>
      <c r="AQ7366">
        <v>4.91094148</v>
      </c>
      <c r="AR7366">
        <v>355.8303803</v>
      </c>
      <c r="AS7366">
        <v>224.11162229999999</v>
      </c>
      <c r="AT7366">
        <v>131.71875800000001</v>
      </c>
      <c r="AU7366">
        <v>10</v>
      </c>
      <c r="AW7366" t="s">
        <v>30702</v>
      </c>
      <c r="AY7366" t="s">
        <v>8277</v>
      </c>
      <c r="AZ7366" t="s">
        <v>8278</v>
      </c>
      <c r="BA7366">
        <v>-1</v>
      </c>
    </row>
    <row r="7367" spans="1:53" x14ac:dyDescent="0.45">
      <c r="A7367">
        <v>174639</v>
      </c>
      <c r="B7367">
        <v>382489</v>
      </c>
      <c r="C7367">
        <v>160</v>
      </c>
      <c r="D7367" t="s">
        <v>917</v>
      </c>
      <c r="E7367" t="s">
        <v>30703</v>
      </c>
      <c r="F7367" t="s">
        <v>55</v>
      </c>
      <c r="G7367">
        <v>116</v>
      </c>
      <c r="H7367" t="s">
        <v>30704</v>
      </c>
      <c r="I7367">
        <v>1</v>
      </c>
      <c r="J7367">
        <v>147700</v>
      </c>
      <c r="K7367">
        <v>0</v>
      </c>
      <c r="L7367">
        <v>223500</v>
      </c>
      <c r="M7367">
        <v>371200</v>
      </c>
      <c r="N7367">
        <v>6300000</v>
      </c>
      <c r="O7367">
        <v>20110118</v>
      </c>
      <c r="P7367">
        <v>0</v>
      </c>
      <c r="Q7367">
        <v>0</v>
      </c>
      <c r="R7367">
        <v>9170</v>
      </c>
      <c r="S7367">
        <v>9170</v>
      </c>
      <c r="T7367">
        <v>917</v>
      </c>
      <c r="U7367">
        <v>917</v>
      </c>
      <c r="V7367">
        <v>0</v>
      </c>
      <c r="W7367">
        <v>1</v>
      </c>
      <c r="X7367" t="s">
        <v>67</v>
      </c>
      <c r="Y7367">
        <v>0</v>
      </c>
      <c r="Z7367">
        <v>0</v>
      </c>
      <c r="AA7367" t="s">
        <v>30705</v>
      </c>
      <c r="AB7367" t="s">
        <v>30706</v>
      </c>
      <c r="AC7367">
        <v>8</v>
      </c>
      <c r="AE7367" t="s">
        <v>30483</v>
      </c>
      <c r="AF7367" t="s">
        <v>8277</v>
      </c>
      <c r="AG7367">
        <v>2110</v>
      </c>
      <c r="AH7367">
        <v>2019</v>
      </c>
      <c r="AI7367">
        <v>21006.861980000001</v>
      </c>
      <c r="AJ7367">
        <v>0</v>
      </c>
      <c r="AK7367">
        <v>60.633260890000003</v>
      </c>
      <c r="AL7367">
        <v>30.141083429999998</v>
      </c>
      <c r="AM7367">
        <v>30.49217745</v>
      </c>
      <c r="AN7367">
        <v>306271.92239999998</v>
      </c>
      <c r="AO7367">
        <v>-0.99990000000000001</v>
      </c>
      <c r="AP7367">
        <v>769723.34180000005</v>
      </c>
      <c r="AQ7367">
        <v>1.5132024399999999</v>
      </c>
      <c r="AR7367">
        <v>1183.3190219999999</v>
      </c>
      <c r="AS7367">
        <v>588.23353440000005</v>
      </c>
      <c r="AT7367">
        <v>595.08548710000002</v>
      </c>
      <c r="AU7367">
        <v>10</v>
      </c>
      <c r="AW7367" t="s">
        <v>30707</v>
      </c>
      <c r="AY7367" t="s">
        <v>8277</v>
      </c>
      <c r="AZ7367" t="s">
        <v>30490</v>
      </c>
      <c r="BA7367">
        <v>-1</v>
      </c>
    </row>
    <row r="7368" spans="1:53" x14ac:dyDescent="0.45">
      <c r="A7368">
        <v>174701</v>
      </c>
      <c r="B7368">
        <v>382551</v>
      </c>
      <c r="C7368">
        <v>160</v>
      </c>
      <c r="D7368" t="s">
        <v>917</v>
      </c>
      <c r="E7368" t="s">
        <v>30708</v>
      </c>
      <c r="F7368" t="s">
        <v>55</v>
      </c>
      <c r="G7368">
        <v>157</v>
      </c>
      <c r="H7368" t="s">
        <v>30709</v>
      </c>
      <c r="I7368">
        <v>1</v>
      </c>
      <c r="J7368">
        <v>62100</v>
      </c>
      <c r="K7368">
        <v>449700</v>
      </c>
      <c r="L7368">
        <v>52900</v>
      </c>
      <c r="M7368">
        <v>564700</v>
      </c>
      <c r="N7368">
        <v>1250000</v>
      </c>
      <c r="O7368">
        <v>20160714</v>
      </c>
      <c r="P7368">
        <v>6654</v>
      </c>
      <c r="Q7368">
        <v>6212</v>
      </c>
      <c r="R7368" t="s">
        <v>8010</v>
      </c>
      <c r="S7368" t="s">
        <v>8010</v>
      </c>
      <c r="T7368">
        <v>917</v>
      </c>
      <c r="U7368">
        <v>917</v>
      </c>
      <c r="V7368">
        <v>0</v>
      </c>
      <c r="W7368">
        <v>1</v>
      </c>
      <c r="X7368" t="s">
        <v>67</v>
      </c>
      <c r="Y7368">
        <v>0</v>
      </c>
      <c r="Z7368">
        <v>1900</v>
      </c>
      <c r="AA7368" t="s">
        <v>30710</v>
      </c>
      <c r="AB7368" t="s">
        <v>2383</v>
      </c>
      <c r="AC7368">
        <v>1</v>
      </c>
      <c r="AD7368">
        <v>1854</v>
      </c>
      <c r="AE7368" t="s">
        <v>30483</v>
      </c>
      <c r="AF7368" t="s">
        <v>8277</v>
      </c>
      <c r="AG7368">
        <v>2108</v>
      </c>
      <c r="AH7368">
        <v>2019</v>
      </c>
      <c r="AI7368">
        <v>4335.8968809999997</v>
      </c>
      <c r="AJ7368">
        <v>1.5346305899999999</v>
      </c>
      <c r="AK7368">
        <v>91.461189790000006</v>
      </c>
      <c r="AL7368">
        <v>52.268405229999999</v>
      </c>
      <c r="AM7368">
        <v>39.192784570000001</v>
      </c>
      <c r="AN7368">
        <v>623879.22829999996</v>
      </c>
      <c r="AO7368">
        <v>67.583408480000003</v>
      </c>
      <c r="AP7368">
        <v>5673181.9680000003</v>
      </c>
      <c r="AQ7368">
        <v>8.0933977499999994</v>
      </c>
      <c r="AR7368">
        <v>368.42197809999999</v>
      </c>
      <c r="AS7368">
        <v>210.5464546</v>
      </c>
      <c r="AT7368">
        <v>157.87552350000001</v>
      </c>
      <c r="AU7368">
        <v>10</v>
      </c>
      <c r="AW7368" t="s">
        <v>30711</v>
      </c>
      <c r="AY7368" t="s">
        <v>8277</v>
      </c>
      <c r="AZ7368" t="s">
        <v>8278</v>
      </c>
      <c r="BA7368">
        <v>-1</v>
      </c>
    </row>
    <row r="7369" spans="1:53" x14ac:dyDescent="0.45">
      <c r="A7369">
        <v>174845</v>
      </c>
      <c r="B7369">
        <v>382695</v>
      </c>
      <c r="C7369">
        <v>160</v>
      </c>
      <c r="D7369" t="s">
        <v>917</v>
      </c>
      <c r="E7369" t="s">
        <v>30712</v>
      </c>
      <c r="F7369" t="s">
        <v>55</v>
      </c>
      <c r="G7369">
        <v>136</v>
      </c>
      <c r="H7369" t="s">
        <v>30713</v>
      </c>
      <c r="I7369">
        <v>1</v>
      </c>
      <c r="J7369">
        <v>210900</v>
      </c>
      <c r="K7369">
        <v>1260700</v>
      </c>
      <c r="L7369">
        <v>51800</v>
      </c>
      <c r="M7369">
        <v>1523400</v>
      </c>
      <c r="N7369">
        <v>4750000</v>
      </c>
      <c r="O7369">
        <v>20160714</v>
      </c>
      <c r="P7369">
        <v>92964</v>
      </c>
      <c r="Q7369">
        <v>0</v>
      </c>
      <c r="R7369" t="s">
        <v>8010</v>
      </c>
      <c r="S7369" t="s">
        <v>8010</v>
      </c>
      <c r="T7369">
        <v>917</v>
      </c>
      <c r="U7369">
        <v>917</v>
      </c>
      <c r="V7369">
        <v>0</v>
      </c>
      <c r="W7369">
        <v>1</v>
      </c>
      <c r="X7369" t="s">
        <v>67</v>
      </c>
      <c r="Y7369">
        <v>0</v>
      </c>
      <c r="Z7369">
        <v>2009</v>
      </c>
      <c r="AA7369" t="s">
        <v>30714</v>
      </c>
      <c r="AB7369" t="s">
        <v>2383</v>
      </c>
      <c r="AC7369">
        <v>40</v>
      </c>
      <c r="AD7369">
        <v>1854</v>
      </c>
      <c r="AE7369" t="s">
        <v>30483</v>
      </c>
      <c r="AF7369" t="s">
        <v>8277</v>
      </c>
      <c r="AG7369">
        <v>2108</v>
      </c>
      <c r="AH7369">
        <v>2019</v>
      </c>
      <c r="AI7369">
        <v>67609.085179999995</v>
      </c>
      <c r="AJ7369">
        <v>1.3750222999999999</v>
      </c>
      <c r="AK7369">
        <v>100.0000431</v>
      </c>
      <c r="AL7369">
        <v>46.205732279999999</v>
      </c>
      <c r="AM7369">
        <v>53.794310770000003</v>
      </c>
      <c r="AN7369">
        <v>135881.20550000001</v>
      </c>
      <c r="AO7369">
        <v>13.56116346</v>
      </c>
      <c r="AP7369">
        <v>981514.59699999995</v>
      </c>
      <c r="AQ7369">
        <v>6.2233285900000004</v>
      </c>
      <c r="AR7369">
        <v>6281.0895449999998</v>
      </c>
      <c r="AS7369">
        <v>2902.22217</v>
      </c>
      <c r="AT7369">
        <v>3378.8673749999998</v>
      </c>
      <c r="AU7369">
        <v>10</v>
      </c>
      <c r="AW7369" t="s">
        <v>30715</v>
      </c>
      <c r="AY7369" t="s">
        <v>8277</v>
      </c>
      <c r="AZ7369" t="s">
        <v>8278</v>
      </c>
      <c r="BA7369">
        <v>-1</v>
      </c>
    </row>
    <row r="7370" spans="1:53" x14ac:dyDescent="0.45">
      <c r="A7370">
        <v>174850</v>
      </c>
      <c r="B7370">
        <v>382700</v>
      </c>
      <c r="C7370">
        <v>160</v>
      </c>
      <c r="D7370" t="s">
        <v>917</v>
      </c>
      <c r="E7370" t="s">
        <v>30716</v>
      </c>
      <c r="F7370" t="s">
        <v>55</v>
      </c>
      <c r="G7370">
        <v>136</v>
      </c>
      <c r="H7370" t="s">
        <v>30717</v>
      </c>
      <c r="I7370">
        <v>1</v>
      </c>
      <c r="J7370">
        <v>921000</v>
      </c>
      <c r="K7370">
        <v>4093900</v>
      </c>
      <c r="L7370">
        <v>37400</v>
      </c>
      <c r="M7370">
        <v>5052300</v>
      </c>
      <c r="N7370">
        <v>40350000</v>
      </c>
      <c r="O7370">
        <v>20160714</v>
      </c>
      <c r="P7370">
        <v>69720</v>
      </c>
      <c r="Q7370">
        <v>69720</v>
      </c>
      <c r="R7370" t="s">
        <v>8010</v>
      </c>
      <c r="S7370" t="s">
        <v>8010</v>
      </c>
      <c r="T7370">
        <v>917</v>
      </c>
      <c r="U7370">
        <v>917</v>
      </c>
      <c r="V7370">
        <v>0</v>
      </c>
      <c r="W7370">
        <v>1</v>
      </c>
      <c r="X7370" t="s">
        <v>67</v>
      </c>
      <c r="Y7370">
        <v>0</v>
      </c>
      <c r="Z7370">
        <v>1834</v>
      </c>
      <c r="AA7370" t="s">
        <v>30718</v>
      </c>
      <c r="AB7370" t="s">
        <v>2383</v>
      </c>
      <c r="AC7370">
        <v>21</v>
      </c>
      <c r="AD7370">
        <v>1854</v>
      </c>
      <c r="AE7370" t="s">
        <v>30483</v>
      </c>
      <c r="AF7370" t="s">
        <v>8277</v>
      </c>
      <c r="AG7370">
        <v>2108</v>
      </c>
      <c r="AH7370">
        <v>2019</v>
      </c>
      <c r="AI7370">
        <v>21274.279729999998</v>
      </c>
      <c r="AJ7370">
        <v>3.27719673</v>
      </c>
      <c r="AK7370">
        <v>100.0000431</v>
      </c>
      <c r="AL7370">
        <v>67.4780978</v>
      </c>
      <c r="AM7370">
        <v>32.521945260000003</v>
      </c>
      <c r="AN7370">
        <v>1885786.993</v>
      </c>
      <c r="AO7370">
        <v>58.719162359999999</v>
      </c>
      <c r="AP7370">
        <v>10344800.890000001</v>
      </c>
      <c r="AQ7370">
        <v>4.4856677500000002</v>
      </c>
      <c r="AR7370">
        <v>1976.4452610000001</v>
      </c>
      <c r="AS7370">
        <v>1333.6670919999999</v>
      </c>
      <c r="AT7370">
        <v>642.77816900000005</v>
      </c>
      <c r="AU7370">
        <v>10</v>
      </c>
      <c r="AW7370" t="s">
        <v>30719</v>
      </c>
      <c r="AY7370" t="s">
        <v>8277</v>
      </c>
      <c r="AZ7370" t="s">
        <v>8278</v>
      </c>
      <c r="BA7370">
        <v>-1</v>
      </c>
    </row>
    <row r="7371" spans="1:53" x14ac:dyDescent="0.45">
      <c r="A7371">
        <v>174940</v>
      </c>
      <c r="B7371">
        <v>382790</v>
      </c>
      <c r="C7371">
        <v>160</v>
      </c>
      <c r="D7371" t="s">
        <v>917</v>
      </c>
      <c r="E7371" t="s">
        <v>30720</v>
      </c>
      <c r="F7371" t="s">
        <v>55</v>
      </c>
      <c r="G7371">
        <v>136</v>
      </c>
      <c r="H7371" t="s">
        <v>30721</v>
      </c>
      <c r="I7371">
        <v>1</v>
      </c>
      <c r="J7371">
        <v>982900</v>
      </c>
      <c r="K7371">
        <v>22150200</v>
      </c>
      <c r="L7371">
        <v>129900</v>
      </c>
      <c r="M7371">
        <v>23263000</v>
      </c>
      <c r="N7371">
        <v>800000</v>
      </c>
      <c r="O7371">
        <v>20100205</v>
      </c>
      <c r="P7371">
        <v>176001</v>
      </c>
      <c r="Q7371">
        <v>167201</v>
      </c>
      <c r="R7371" t="s">
        <v>8141</v>
      </c>
      <c r="S7371" t="s">
        <v>8141</v>
      </c>
      <c r="T7371">
        <v>927</v>
      </c>
      <c r="U7371">
        <v>927</v>
      </c>
      <c r="V7371">
        <v>0</v>
      </c>
      <c r="W7371">
        <v>1</v>
      </c>
      <c r="X7371" t="s">
        <v>67</v>
      </c>
      <c r="Y7371">
        <v>0</v>
      </c>
      <c r="Z7371">
        <v>1997</v>
      </c>
      <c r="AA7371" t="s">
        <v>30722</v>
      </c>
      <c r="AB7371" t="s">
        <v>30688</v>
      </c>
      <c r="AC7371">
        <v>300</v>
      </c>
      <c r="AE7371" t="s">
        <v>30483</v>
      </c>
      <c r="AF7371" t="s">
        <v>8277</v>
      </c>
      <c r="AG7371">
        <v>2110</v>
      </c>
      <c r="AH7371">
        <v>2019</v>
      </c>
      <c r="AI7371">
        <v>271494.87579999998</v>
      </c>
      <c r="AJ7371">
        <v>0.64826638000000003</v>
      </c>
      <c r="AK7371">
        <v>48.448366640000003</v>
      </c>
      <c r="AL7371">
        <v>36.602932600000003</v>
      </c>
      <c r="AM7371">
        <v>11.845434040000001</v>
      </c>
      <c r="AN7371">
        <v>157701.4074</v>
      </c>
      <c r="AO7371">
        <v>125.852694</v>
      </c>
      <c r="AP7371">
        <v>3732432.4339999999</v>
      </c>
      <c r="AQ7371">
        <v>22.667717979999999</v>
      </c>
      <c r="AR7371">
        <v>12219.98057</v>
      </c>
      <c r="AS7371">
        <v>9232.2436519999992</v>
      </c>
      <c r="AT7371">
        <v>2987.7369229999999</v>
      </c>
      <c r="AU7371">
        <v>10</v>
      </c>
      <c r="AW7371" t="s">
        <v>30723</v>
      </c>
      <c r="AY7371" t="s">
        <v>8277</v>
      </c>
      <c r="AZ7371" t="s">
        <v>30490</v>
      </c>
      <c r="BA7371">
        <v>-1</v>
      </c>
    </row>
    <row r="7372" spans="1:53" x14ac:dyDescent="0.45">
      <c r="A7372">
        <v>175103</v>
      </c>
      <c r="B7372">
        <v>382953</v>
      </c>
      <c r="C7372">
        <v>160</v>
      </c>
      <c r="D7372" t="s">
        <v>917</v>
      </c>
      <c r="E7372" t="s">
        <v>30724</v>
      </c>
      <c r="F7372" t="s">
        <v>55</v>
      </c>
      <c r="G7372">
        <v>135</v>
      </c>
      <c r="H7372" t="s">
        <v>30725</v>
      </c>
      <c r="I7372">
        <v>1</v>
      </c>
      <c r="J7372">
        <v>73100</v>
      </c>
      <c r="K7372">
        <v>8415300</v>
      </c>
      <c r="L7372">
        <v>277400</v>
      </c>
      <c r="M7372">
        <v>8765800</v>
      </c>
      <c r="N7372">
        <v>40350000</v>
      </c>
      <c r="O7372">
        <v>20160714</v>
      </c>
      <c r="P7372">
        <v>142634</v>
      </c>
      <c r="Q7372">
        <v>142490</v>
      </c>
      <c r="R7372" t="s">
        <v>8010</v>
      </c>
      <c r="S7372" t="s">
        <v>8010</v>
      </c>
      <c r="T7372">
        <v>917</v>
      </c>
      <c r="U7372">
        <v>917</v>
      </c>
      <c r="V7372">
        <v>0</v>
      </c>
      <c r="W7372">
        <v>1</v>
      </c>
      <c r="X7372" t="s">
        <v>67</v>
      </c>
      <c r="Y7372">
        <v>0</v>
      </c>
      <c r="Z7372">
        <v>1909</v>
      </c>
      <c r="AA7372" t="s">
        <v>30726</v>
      </c>
      <c r="AB7372" t="s">
        <v>2383</v>
      </c>
      <c r="AC7372">
        <v>39</v>
      </c>
      <c r="AD7372">
        <v>1852</v>
      </c>
      <c r="AE7372" t="s">
        <v>30483</v>
      </c>
      <c r="AF7372" t="s">
        <v>8277</v>
      </c>
      <c r="AG7372">
        <v>2108</v>
      </c>
      <c r="AH7372">
        <v>2019</v>
      </c>
      <c r="AI7372">
        <v>35562.372580000003</v>
      </c>
      <c r="AJ7372">
        <v>4.0108122599999998</v>
      </c>
      <c r="AK7372">
        <v>99.692059639999997</v>
      </c>
      <c r="AL7372">
        <v>82.759270200000003</v>
      </c>
      <c r="AM7372">
        <v>16.932789450000001</v>
      </c>
      <c r="AN7372">
        <v>89539.470199999996</v>
      </c>
      <c r="AO7372">
        <v>58.999256840000001</v>
      </c>
      <c r="AP7372">
        <v>10737142.109999999</v>
      </c>
      <c r="AQ7372">
        <v>118.9151847</v>
      </c>
      <c r="AR7372">
        <v>3293.6772089999999</v>
      </c>
      <c r="AS7372">
        <v>2734.2430589999999</v>
      </c>
      <c r="AT7372">
        <v>559.43415030000006</v>
      </c>
      <c r="AU7372">
        <v>10</v>
      </c>
      <c r="AW7372" t="s">
        <v>30727</v>
      </c>
      <c r="AY7372" t="s">
        <v>8277</v>
      </c>
      <c r="AZ7372" t="s">
        <v>8278</v>
      </c>
      <c r="BA7372">
        <v>-1</v>
      </c>
    </row>
    <row r="7373" spans="1:53" x14ac:dyDescent="0.45">
      <c r="A7373">
        <v>175237</v>
      </c>
      <c r="B7373">
        <v>383087</v>
      </c>
      <c r="C7373">
        <v>160</v>
      </c>
      <c r="D7373" t="s">
        <v>917</v>
      </c>
      <c r="E7373" t="s">
        <v>30728</v>
      </c>
      <c r="F7373" t="s">
        <v>55</v>
      </c>
      <c r="G7373">
        <v>115</v>
      </c>
      <c r="H7373" t="s">
        <v>30729</v>
      </c>
      <c r="I7373">
        <v>1</v>
      </c>
      <c r="J7373">
        <v>98600</v>
      </c>
      <c r="K7373">
        <v>0</v>
      </c>
      <c r="L7373">
        <v>0</v>
      </c>
      <c r="M7373">
        <v>98600</v>
      </c>
      <c r="N7373">
        <v>320000</v>
      </c>
      <c r="O7373">
        <v>20090202</v>
      </c>
      <c r="P7373">
        <v>0</v>
      </c>
      <c r="Q7373">
        <v>0</v>
      </c>
      <c r="R7373">
        <v>9170</v>
      </c>
      <c r="S7373">
        <v>9170</v>
      </c>
      <c r="T7373">
        <v>917</v>
      </c>
      <c r="U7373">
        <v>917</v>
      </c>
      <c r="V7373">
        <v>0</v>
      </c>
      <c r="W7373">
        <v>1</v>
      </c>
      <c r="X7373" t="s">
        <v>67</v>
      </c>
      <c r="Y7373">
        <v>0</v>
      </c>
      <c r="Z7373">
        <v>0</v>
      </c>
      <c r="AA7373" t="s">
        <v>30730</v>
      </c>
      <c r="AB7373" t="s">
        <v>8295</v>
      </c>
      <c r="AC7373">
        <v>92</v>
      </c>
      <c r="AD7373">
        <v>1854</v>
      </c>
      <c r="AE7373" t="s">
        <v>30483</v>
      </c>
      <c r="AF7373" t="s">
        <v>8277</v>
      </c>
      <c r="AG7373">
        <v>2110</v>
      </c>
      <c r="AH7373">
        <v>2019</v>
      </c>
      <c r="AI7373">
        <v>7547.3015830000004</v>
      </c>
      <c r="AJ7373">
        <v>0</v>
      </c>
      <c r="AK7373">
        <v>34.96102106</v>
      </c>
      <c r="AL7373">
        <v>0.7674704</v>
      </c>
      <c r="AM7373">
        <v>34.19355066</v>
      </c>
      <c r="AN7373">
        <v>569079.68400000001</v>
      </c>
      <c r="AO7373">
        <v>-0.99990000000000001</v>
      </c>
      <c r="AP7373">
        <v>569079.68400000001</v>
      </c>
      <c r="AQ7373">
        <v>0</v>
      </c>
      <c r="AR7373">
        <v>245.1351282</v>
      </c>
      <c r="AS7373">
        <v>5.3812488399999996</v>
      </c>
      <c r="AT7373">
        <v>239.75387939999999</v>
      </c>
      <c r="AU7373">
        <v>10</v>
      </c>
      <c r="AW7373" t="s">
        <v>30731</v>
      </c>
      <c r="AY7373" t="s">
        <v>8277</v>
      </c>
      <c r="AZ7373" t="s">
        <v>30490</v>
      </c>
      <c r="BA7373">
        <v>-1</v>
      </c>
    </row>
    <row r="7374" spans="1:53" x14ac:dyDescent="0.45">
      <c r="A7374">
        <v>175362</v>
      </c>
      <c r="B7374">
        <v>383212</v>
      </c>
      <c r="C7374">
        <v>160</v>
      </c>
      <c r="D7374" t="s">
        <v>917</v>
      </c>
      <c r="E7374" t="s">
        <v>30732</v>
      </c>
      <c r="F7374" t="s">
        <v>55</v>
      </c>
      <c r="G7374">
        <v>135</v>
      </c>
      <c r="H7374" t="s">
        <v>30733</v>
      </c>
      <c r="I7374">
        <v>1</v>
      </c>
      <c r="J7374">
        <v>143500</v>
      </c>
      <c r="K7374">
        <v>4379000</v>
      </c>
      <c r="L7374">
        <v>55800</v>
      </c>
      <c r="M7374">
        <v>4578300</v>
      </c>
      <c r="N7374">
        <v>15150000</v>
      </c>
      <c r="O7374">
        <v>20160714</v>
      </c>
      <c r="P7374">
        <v>6670</v>
      </c>
      <c r="Q7374">
        <v>6670</v>
      </c>
      <c r="R7374" t="s">
        <v>8010</v>
      </c>
      <c r="S7374" t="s">
        <v>8010</v>
      </c>
      <c r="T7374">
        <v>917</v>
      </c>
      <c r="U7374">
        <v>917</v>
      </c>
      <c r="V7374">
        <v>0</v>
      </c>
      <c r="W7374">
        <v>1</v>
      </c>
      <c r="X7374" t="s">
        <v>67</v>
      </c>
      <c r="Y7374">
        <v>0</v>
      </c>
      <c r="Z7374">
        <v>1880</v>
      </c>
      <c r="AA7374" t="s">
        <v>30734</v>
      </c>
      <c r="AB7374" t="s">
        <v>2383</v>
      </c>
      <c r="AC7374">
        <v>65</v>
      </c>
      <c r="AD7374">
        <v>1854</v>
      </c>
      <c r="AE7374" t="s">
        <v>30483</v>
      </c>
      <c r="AF7374" t="s">
        <v>8277</v>
      </c>
      <c r="AG7374">
        <v>2108</v>
      </c>
      <c r="AH7374">
        <v>2019</v>
      </c>
      <c r="AI7374">
        <v>47425.554259999997</v>
      </c>
      <c r="AJ7374">
        <v>0.14064148000000001</v>
      </c>
      <c r="AK7374">
        <v>90.208610019999995</v>
      </c>
      <c r="AL7374">
        <v>52.96695691</v>
      </c>
      <c r="AM7374">
        <v>37.241653120000002</v>
      </c>
      <c r="AN7374">
        <v>131803.6257</v>
      </c>
      <c r="AO7374">
        <v>656.52173909999999</v>
      </c>
      <c r="AP7374">
        <v>4205132.6780000003</v>
      </c>
      <c r="AQ7374">
        <v>30.904529620000002</v>
      </c>
      <c r="AR7374">
        <v>3974.5699490000002</v>
      </c>
      <c r="AS7374">
        <v>2333.7115509999999</v>
      </c>
      <c r="AT7374">
        <v>1640.8583980000001</v>
      </c>
      <c r="AU7374">
        <v>10</v>
      </c>
      <c r="AW7374" t="s">
        <v>30735</v>
      </c>
      <c r="AY7374" t="s">
        <v>8277</v>
      </c>
      <c r="AZ7374" t="s">
        <v>8278</v>
      </c>
      <c r="BA7374">
        <v>-1</v>
      </c>
    </row>
    <row r="7375" spans="1:53" x14ac:dyDescent="0.45">
      <c r="A7375">
        <v>175473</v>
      </c>
      <c r="B7375">
        <v>383323</v>
      </c>
      <c r="C7375">
        <v>160</v>
      </c>
      <c r="D7375" t="s">
        <v>917</v>
      </c>
      <c r="E7375" t="s">
        <v>30736</v>
      </c>
      <c r="F7375" t="s">
        <v>55</v>
      </c>
      <c r="G7375">
        <v>115</v>
      </c>
      <c r="H7375" t="s">
        <v>30737</v>
      </c>
      <c r="I7375">
        <v>1</v>
      </c>
      <c r="J7375">
        <v>131400</v>
      </c>
      <c r="K7375">
        <v>0</v>
      </c>
      <c r="L7375">
        <v>0</v>
      </c>
      <c r="M7375">
        <v>131400</v>
      </c>
      <c r="N7375">
        <v>0</v>
      </c>
      <c r="O7375">
        <v>19631230</v>
      </c>
      <c r="P7375">
        <v>0</v>
      </c>
      <c r="Q7375">
        <v>0</v>
      </c>
      <c r="R7375">
        <v>9270</v>
      </c>
      <c r="S7375">
        <v>9270</v>
      </c>
      <c r="T7375">
        <v>927</v>
      </c>
      <c r="U7375">
        <v>927</v>
      </c>
      <c r="V7375">
        <v>0</v>
      </c>
      <c r="W7375">
        <v>1</v>
      </c>
      <c r="X7375" t="s">
        <v>67</v>
      </c>
      <c r="Y7375">
        <v>0</v>
      </c>
      <c r="Z7375">
        <v>0</v>
      </c>
      <c r="AA7375" t="s">
        <v>30738</v>
      </c>
      <c r="AB7375" t="s">
        <v>8315</v>
      </c>
      <c r="AC7375">
        <v>30</v>
      </c>
      <c r="AE7375" t="s">
        <v>30483</v>
      </c>
      <c r="AF7375" t="s">
        <v>8277</v>
      </c>
      <c r="AG7375">
        <v>2110</v>
      </c>
      <c r="AH7375">
        <v>2019</v>
      </c>
      <c r="AI7375">
        <v>8970.2791519999992</v>
      </c>
      <c r="AJ7375">
        <v>0</v>
      </c>
      <c r="AK7375">
        <v>100.0000431</v>
      </c>
      <c r="AL7375">
        <v>14.482885639999999</v>
      </c>
      <c r="AM7375">
        <v>85.517157420000004</v>
      </c>
      <c r="AN7375">
        <v>638083.15249999997</v>
      </c>
      <c r="AO7375">
        <v>-0.99990000000000001</v>
      </c>
      <c r="AP7375">
        <v>638083.15249999997</v>
      </c>
      <c r="AQ7375">
        <v>0</v>
      </c>
      <c r="AR7375">
        <v>833.3662028</v>
      </c>
      <c r="AS7375">
        <v>120.6954222</v>
      </c>
      <c r="AT7375">
        <v>712.67078070000002</v>
      </c>
      <c r="AU7375">
        <v>10</v>
      </c>
      <c r="AW7375" t="s">
        <v>30739</v>
      </c>
      <c r="AY7375" t="s">
        <v>8277</v>
      </c>
      <c r="AZ7375" t="s">
        <v>30490</v>
      </c>
      <c r="BA7375">
        <v>-1</v>
      </c>
    </row>
    <row r="7376" spans="1:53" x14ac:dyDescent="0.45">
      <c r="A7376">
        <v>175589</v>
      </c>
      <c r="B7376">
        <v>383439</v>
      </c>
      <c r="C7376">
        <v>160</v>
      </c>
      <c r="D7376" t="s">
        <v>917</v>
      </c>
      <c r="E7376" t="s">
        <v>30740</v>
      </c>
      <c r="F7376" t="s">
        <v>55</v>
      </c>
      <c r="G7376">
        <v>97</v>
      </c>
      <c r="H7376" t="s">
        <v>30741</v>
      </c>
      <c r="I7376">
        <v>1</v>
      </c>
      <c r="J7376">
        <v>145000</v>
      </c>
      <c r="K7376">
        <v>0</v>
      </c>
      <c r="L7376">
        <v>11800</v>
      </c>
      <c r="M7376">
        <v>156800</v>
      </c>
      <c r="N7376">
        <v>33500</v>
      </c>
      <c r="O7376">
        <v>19691231</v>
      </c>
      <c r="P7376">
        <v>0</v>
      </c>
      <c r="Q7376">
        <v>0</v>
      </c>
      <c r="R7376">
        <v>9270</v>
      </c>
      <c r="S7376">
        <v>9270</v>
      </c>
      <c r="T7376">
        <v>927</v>
      </c>
      <c r="U7376">
        <v>927</v>
      </c>
      <c r="V7376">
        <v>0</v>
      </c>
      <c r="W7376">
        <v>1</v>
      </c>
      <c r="X7376" t="s">
        <v>67</v>
      </c>
      <c r="Y7376">
        <v>0</v>
      </c>
      <c r="Z7376">
        <v>0</v>
      </c>
      <c r="AA7376" t="s">
        <v>15603</v>
      </c>
      <c r="AB7376" t="s">
        <v>1526</v>
      </c>
      <c r="AC7376">
        <v>25</v>
      </c>
      <c r="AE7376" t="s">
        <v>30483</v>
      </c>
      <c r="AF7376" t="s">
        <v>8277</v>
      </c>
      <c r="AG7376">
        <v>2110</v>
      </c>
      <c r="AH7376">
        <v>2019</v>
      </c>
      <c r="AI7376">
        <v>18114.244259999999</v>
      </c>
      <c r="AJ7376">
        <v>0</v>
      </c>
      <c r="AK7376">
        <v>97.673014640000005</v>
      </c>
      <c r="AL7376">
        <v>5.6258394599999999</v>
      </c>
      <c r="AM7376">
        <v>92.047175179999996</v>
      </c>
      <c r="AN7376">
        <v>348686.9179</v>
      </c>
      <c r="AO7376">
        <v>-0.99990000000000001</v>
      </c>
      <c r="AP7376">
        <v>377062.81880000001</v>
      </c>
      <c r="AQ7376">
        <v>8.1379309999999996E-2</v>
      </c>
      <c r="AR7376">
        <v>1643.707551</v>
      </c>
      <c r="AS7376">
        <v>94.67543139</v>
      </c>
      <c r="AT7376">
        <v>1549.032119</v>
      </c>
      <c r="AU7376">
        <v>10</v>
      </c>
      <c r="AW7376" t="s">
        <v>30742</v>
      </c>
      <c r="AY7376" t="s">
        <v>8277</v>
      </c>
      <c r="AZ7376" t="s">
        <v>30490</v>
      </c>
      <c r="BA7376">
        <v>-1</v>
      </c>
    </row>
    <row r="7377" spans="1:53" x14ac:dyDescent="0.45">
      <c r="A7377">
        <v>175645</v>
      </c>
      <c r="B7377">
        <v>383495</v>
      </c>
      <c r="C7377">
        <v>160</v>
      </c>
      <c r="D7377" t="s">
        <v>917</v>
      </c>
      <c r="E7377" t="s">
        <v>30743</v>
      </c>
      <c r="F7377" t="s">
        <v>55</v>
      </c>
      <c r="G7377">
        <v>115</v>
      </c>
      <c r="H7377" t="s">
        <v>30744</v>
      </c>
      <c r="I7377">
        <v>1</v>
      </c>
      <c r="J7377">
        <v>114600</v>
      </c>
      <c r="K7377">
        <v>0</v>
      </c>
      <c r="L7377">
        <v>0</v>
      </c>
      <c r="M7377">
        <v>114600</v>
      </c>
      <c r="N7377">
        <v>1</v>
      </c>
      <c r="O7377">
        <v>20090709</v>
      </c>
      <c r="P7377">
        <v>0</v>
      </c>
      <c r="Q7377">
        <v>0</v>
      </c>
      <c r="R7377">
        <v>9170</v>
      </c>
      <c r="S7377">
        <v>9170</v>
      </c>
      <c r="T7377">
        <v>917</v>
      </c>
      <c r="U7377">
        <v>917</v>
      </c>
      <c r="V7377">
        <v>0</v>
      </c>
      <c r="W7377">
        <v>1</v>
      </c>
      <c r="X7377" t="s">
        <v>67</v>
      </c>
      <c r="Y7377">
        <v>0</v>
      </c>
      <c r="Z7377">
        <v>0</v>
      </c>
      <c r="AA7377" t="s">
        <v>30745</v>
      </c>
      <c r="AB7377" t="s">
        <v>8315</v>
      </c>
      <c r="AC7377">
        <v>25.1</v>
      </c>
      <c r="AD7377">
        <v>1854</v>
      </c>
      <c r="AE7377" t="s">
        <v>30483</v>
      </c>
      <c r="AF7377" t="s">
        <v>8277</v>
      </c>
      <c r="AG7377">
        <v>2110</v>
      </c>
      <c r="AH7377">
        <v>2019</v>
      </c>
      <c r="AI7377">
        <v>16246.375959999999</v>
      </c>
      <c r="AJ7377">
        <v>0</v>
      </c>
      <c r="AK7377">
        <v>97.338087900000005</v>
      </c>
      <c r="AL7377">
        <v>13.67750893</v>
      </c>
      <c r="AM7377">
        <v>83.660578970000003</v>
      </c>
      <c r="AN7377">
        <v>307267.04920000001</v>
      </c>
      <c r="AO7377">
        <v>-0.99990000000000001</v>
      </c>
      <c r="AP7377">
        <v>307267.04920000001</v>
      </c>
      <c r="AQ7377">
        <v>0</v>
      </c>
      <c r="AR7377">
        <v>1469.15984</v>
      </c>
      <c r="AS7377">
        <v>206.43971189999999</v>
      </c>
      <c r="AT7377">
        <v>1262.7201279999999</v>
      </c>
      <c r="AU7377">
        <v>10</v>
      </c>
      <c r="AW7377" t="s">
        <v>30746</v>
      </c>
      <c r="AY7377" t="s">
        <v>8277</v>
      </c>
      <c r="AZ7377" t="s">
        <v>30490</v>
      </c>
      <c r="BA7377">
        <v>-1</v>
      </c>
    </row>
    <row r="7378" spans="1:53" x14ac:dyDescent="0.45">
      <c r="A7378">
        <v>175805</v>
      </c>
      <c r="B7378">
        <v>383655</v>
      </c>
      <c r="C7378">
        <v>160</v>
      </c>
      <c r="D7378" t="s">
        <v>917</v>
      </c>
      <c r="E7378" t="s">
        <v>30747</v>
      </c>
      <c r="F7378" t="s">
        <v>55</v>
      </c>
      <c r="G7378">
        <v>97</v>
      </c>
      <c r="H7378" t="s">
        <v>30748</v>
      </c>
      <c r="I7378">
        <v>1</v>
      </c>
      <c r="J7378">
        <v>121900</v>
      </c>
      <c r="K7378">
        <v>0</v>
      </c>
      <c r="L7378">
        <v>0</v>
      </c>
      <c r="M7378">
        <v>121900</v>
      </c>
      <c r="N7378">
        <v>20000</v>
      </c>
      <c r="O7378">
        <v>19691231</v>
      </c>
      <c r="P7378">
        <v>0</v>
      </c>
      <c r="Q7378">
        <v>0</v>
      </c>
      <c r="R7378">
        <v>9270</v>
      </c>
      <c r="S7378">
        <v>9270</v>
      </c>
      <c r="T7378">
        <v>927</v>
      </c>
      <c r="U7378">
        <v>927</v>
      </c>
      <c r="V7378">
        <v>0</v>
      </c>
      <c r="W7378">
        <v>1</v>
      </c>
      <c r="X7378" t="s">
        <v>67</v>
      </c>
      <c r="Y7378">
        <v>0</v>
      </c>
      <c r="Z7378">
        <v>0</v>
      </c>
      <c r="AA7378" t="s">
        <v>30749</v>
      </c>
      <c r="AB7378" t="s">
        <v>8315</v>
      </c>
      <c r="AC7378">
        <v>50</v>
      </c>
      <c r="AE7378" t="s">
        <v>30483</v>
      </c>
      <c r="AF7378" t="s">
        <v>8277</v>
      </c>
      <c r="AG7378">
        <v>2110</v>
      </c>
      <c r="AH7378">
        <v>2019</v>
      </c>
      <c r="AI7378">
        <v>7398.2930530000003</v>
      </c>
      <c r="AJ7378">
        <v>0</v>
      </c>
      <c r="AK7378">
        <v>71.669992699999995</v>
      </c>
      <c r="AL7378">
        <v>0</v>
      </c>
      <c r="AM7378">
        <v>0</v>
      </c>
      <c r="AN7378">
        <v>717728.26</v>
      </c>
      <c r="AO7378">
        <v>-0.99990000000000001</v>
      </c>
      <c r="AP7378">
        <v>717728.26</v>
      </c>
      <c r="AQ7378">
        <v>0</v>
      </c>
      <c r="AR7378">
        <v>492.60478790000002</v>
      </c>
      <c r="AS7378">
        <v>-0.99990000000000001</v>
      </c>
      <c r="AT7378">
        <v>0</v>
      </c>
      <c r="AU7378">
        <v>10</v>
      </c>
      <c r="AW7378" t="s">
        <v>30750</v>
      </c>
      <c r="AY7378" t="s">
        <v>8277</v>
      </c>
      <c r="AZ7378" t="s">
        <v>30490</v>
      </c>
      <c r="BA7378">
        <v>-1</v>
      </c>
    </row>
    <row r="7379" spans="1:53" x14ac:dyDescent="0.45">
      <c r="A7379">
        <v>177099</v>
      </c>
      <c r="B7379">
        <v>384949</v>
      </c>
      <c r="C7379">
        <v>160</v>
      </c>
      <c r="D7379" t="s">
        <v>917</v>
      </c>
      <c r="E7379" t="s">
        <v>30751</v>
      </c>
      <c r="F7379" t="s">
        <v>55</v>
      </c>
      <c r="G7379">
        <v>114</v>
      </c>
      <c r="H7379" t="s">
        <v>30752</v>
      </c>
      <c r="I7379">
        <v>1</v>
      </c>
      <c r="J7379">
        <v>77800</v>
      </c>
      <c r="K7379">
        <v>0</v>
      </c>
      <c r="L7379">
        <v>0</v>
      </c>
      <c r="M7379">
        <v>77800</v>
      </c>
      <c r="N7379">
        <v>157000</v>
      </c>
      <c r="O7379">
        <v>20150430</v>
      </c>
      <c r="P7379">
        <v>0</v>
      </c>
      <c r="Q7379">
        <v>0</v>
      </c>
      <c r="R7379">
        <v>9270</v>
      </c>
      <c r="S7379">
        <v>9270</v>
      </c>
      <c r="T7379">
        <v>927</v>
      </c>
      <c r="U7379">
        <v>927</v>
      </c>
      <c r="V7379">
        <v>0</v>
      </c>
      <c r="W7379">
        <v>1</v>
      </c>
      <c r="X7379" t="s">
        <v>67</v>
      </c>
      <c r="Y7379">
        <v>0</v>
      </c>
      <c r="Z7379">
        <v>0</v>
      </c>
      <c r="AA7379" t="s">
        <v>30753</v>
      </c>
      <c r="AB7379" t="s">
        <v>30754</v>
      </c>
      <c r="AC7379">
        <v>24</v>
      </c>
      <c r="AD7379">
        <v>1854</v>
      </c>
      <c r="AE7379" t="s">
        <v>30483</v>
      </c>
      <c r="AF7379" t="s">
        <v>8277</v>
      </c>
      <c r="AG7379">
        <v>2110</v>
      </c>
      <c r="AH7379">
        <v>2019</v>
      </c>
      <c r="AI7379">
        <v>3563.9471800000001</v>
      </c>
      <c r="AJ7379">
        <v>0</v>
      </c>
      <c r="AK7379">
        <v>43.406002239999999</v>
      </c>
      <c r="AL7379">
        <v>27.181293329999999</v>
      </c>
      <c r="AM7379">
        <v>16.2247089</v>
      </c>
      <c r="AN7379">
        <v>950902.9817</v>
      </c>
      <c r="AO7379">
        <v>-0.99990000000000001</v>
      </c>
      <c r="AP7379">
        <v>950902.9817</v>
      </c>
      <c r="AQ7379">
        <v>0</v>
      </c>
      <c r="AR7379">
        <v>143.71787449999999</v>
      </c>
      <c r="AS7379">
        <v>89.997638649999999</v>
      </c>
      <c r="AT7379">
        <v>53.720235870000003</v>
      </c>
      <c r="AU7379">
        <v>10</v>
      </c>
      <c r="AW7379" t="s">
        <v>30755</v>
      </c>
      <c r="AY7379" t="s">
        <v>8277</v>
      </c>
      <c r="AZ7379" t="s">
        <v>30490</v>
      </c>
      <c r="BA7379">
        <v>-1</v>
      </c>
    </row>
    <row r="7380" spans="1:53" x14ac:dyDescent="0.45">
      <c r="A7380">
        <v>169818</v>
      </c>
      <c r="B7380">
        <v>377668</v>
      </c>
      <c r="C7380">
        <v>160</v>
      </c>
      <c r="D7380" t="s">
        <v>917</v>
      </c>
      <c r="E7380" t="s">
        <v>30756</v>
      </c>
      <c r="F7380" t="s">
        <v>55</v>
      </c>
      <c r="G7380">
        <v>101</v>
      </c>
      <c r="H7380" t="s">
        <v>30757</v>
      </c>
      <c r="I7380">
        <v>1</v>
      </c>
      <c r="J7380">
        <v>65900</v>
      </c>
      <c r="K7380">
        <v>386100</v>
      </c>
      <c r="L7380">
        <v>1700</v>
      </c>
      <c r="M7380">
        <v>453700</v>
      </c>
      <c r="N7380">
        <v>1</v>
      </c>
      <c r="O7380">
        <v>20071227</v>
      </c>
      <c r="P7380">
        <v>6548</v>
      </c>
      <c r="Q7380">
        <v>3789</v>
      </c>
      <c r="R7380" t="s">
        <v>8141</v>
      </c>
      <c r="S7380" t="s">
        <v>8141</v>
      </c>
      <c r="T7380">
        <v>927</v>
      </c>
      <c r="U7380">
        <v>927</v>
      </c>
      <c r="V7380">
        <v>0</v>
      </c>
      <c r="W7380">
        <v>1</v>
      </c>
      <c r="X7380" t="s">
        <v>67</v>
      </c>
      <c r="Y7380">
        <v>0</v>
      </c>
      <c r="Z7380">
        <v>1905</v>
      </c>
      <c r="AA7380" t="s">
        <v>30758</v>
      </c>
      <c r="AB7380" t="s">
        <v>8055</v>
      </c>
      <c r="AC7380">
        <v>150</v>
      </c>
      <c r="AD7380">
        <v>1851</v>
      </c>
      <c r="AE7380" t="s">
        <v>30759</v>
      </c>
      <c r="AF7380" t="s">
        <v>8277</v>
      </c>
      <c r="AG7380">
        <v>2110</v>
      </c>
      <c r="AH7380">
        <v>2019</v>
      </c>
      <c r="AI7380">
        <v>10867.708919999999</v>
      </c>
      <c r="AJ7380">
        <v>0.60251889999999997</v>
      </c>
      <c r="AK7380">
        <v>43.968636170000003</v>
      </c>
      <c r="AL7380">
        <v>18.118303109999999</v>
      </c>
      <c r="AM7380">
        <v>25.850333060000001</v>
      </c>
      <c r="AN7380">
        <v>264140.67790000001</v>
      </c>
      <c r="AO7380">
        <v>58.964569330000003</v>
      </c>
      <c r="AP7380">
        <v>1818522.3910000001</v>
      </c>
      <c r="AQ7380">
        <v>5.8846737500000001</v>
      </c>
      <c r="AR7380">
        <v>443.92615239999998</v>
      </c>
      <c r="AS7380">
        <v>182.93013590000001</v>
      </c>
      <c r="AT7380">
        <v>260.99601660000002</v>
      </c>
      <c r="AU7380">
        <v>10</v>
      </c>
      <c r="AW7380" t="s">
        <v>30760</v>
      </c>
      <c r="AY7380" t="s">
        <v>8277</v>
      </c>
      <c r="AZ7380" t="s">
        <v>30528</v>
      </c>
      <c r="BA7380">
        <v>-1</v>
      </c>
    </row>
    <row r="7381" spans="1:53" x14ac:dyDescent="0.45">
      <c r="A7381">
        <v>454048</v>
      </c>
      <c r="B7381">
        <v>804198</v>
      </c>
      <c r="C7381">
        <v>293</v>
      </c>
      <c r="D7381" t="s">
        <v>1095</v>
      </c>
      <c r="E7381" t="s">
        <v>30761</v>
      </c>
      <c r="F7381" t="s">
        <v>55</v>
      </c>
      <c r="G7381">
        <v>46</v>
      </c>
      <c r="H7381" t="s">
        <v>30762</v>
      </c>
      <c r="I7381">
        <v>1</v>
      </c>
      <c r="J7381">
        <v>103500</v>
      </c>
      <c r="K7381">
        <v>1007100</v>
      </c>
      <c r="L7381">
        <v>700</v>
      </c>
      <c r="M7381">
        <v>1111300</v>
      </c>
      <c r="N7381">
        <v>0</v>
      </c>
      <c r="O7381">
        <v>20000101</v>
      </c>
      <c r="P7381">
        <v>7605</v>
      </c>
      <c r="Q7381">
        <v>7605</v>
      </c>
      <c r="R7381" t="s">
        <v>9938</v>
      </c>
      <c r="S7381" t="s">
        <v>9938</v>
      </c>
      <c r="T7381">
        <v>970</v>
      </c>
      <c r="U7381">
        <v>970</v>
      </c>
      <c r="V7381">
        <v>0</v>
      </c>
      <c r="W7381">
        <v>1</v>
      </c>
      <c r="X7381" t="s">
        <v>67</v>
      </c>
      <c r="Y7381">
        <v>0</v>
      </c>
      <c r="Z7381">
        <v>1900</v>
      </c>
      <c r="AA7381" t="s">
        <v>30763</v>
      </c>
      <c r="AB7381" t="s">
        <v>27771</v>
      </c>
      <c r="AC7381">
        <v>265</v>
      </c>
      <c r="AD7381">
        <v>2780</v>
      </c>
      <c r="AE7381" t="s">
        <v>30502</v>
      </c>
      <c r="AF7381" t="s">
        <v>8277</v>
      </c>
      <c r="AG7381">
        <v>2780</v>
      </c>
      <c r="AH7381">
        <v>2019</v>
      </c>
      <c r="AI7381">
        <v>38664.259619999997</v>
      </c>
      <c r="AJ7381">
        <v>0.19669328</v>
      </c>
      <c r="AK7381">
        <v>35.855833760000003</v>
      </c>
      <c r="AL7381">
        <v>20.58038569</v>
      </c>
      <c r="AM7381">
        <v>15.275448069999999</v>
      </c>
      <c r="AN7381">
        <v>116605.36229999999</v>
      </c>
      <c r="AO7381">
        <v>132.42603550000001</v>
      </c>
      <c r="AP7381">
        <v>1252014.8700000001</v>
      </c>
      <c r="AQ7381">
        <v>9.7371980699999998</v>
      </c>
      <c r="AR7381">
        <v>1287.9507679999999</v>
      </c>
      <c r="AS7381">
        <v>739.25274560000003</v>
      </c>
      <c r="AT7381">
        <v>548.6980221</v>
      </c>
      <c r="AU7381">
        <v>0</v>
      </c>
      <c r="AW7381" t="s">
        <v>30764</v>
      </c>
      <c r="AY7381" t="s">
        <v>30502</v>
      </c>
      <c r="AZ7381" t="s">
        <v>30765</v>
      </c>
      <c r="BA7381">
        <v>-1</v>
      </c>
    </row>
    <row r="7382" spans="1:53" x14ac:dyDescent="0.45">
      <c r="A7382">
        <v>747226</v>
      </c>
      <c r="B7382">
        <v>1371446</v>
      </c>
      <c r="C7382">
        <v>270</v>
      </c>
      <c r="D7382" t="s">
        <v>1610</v>
      </c>
      <c r="E7382" t="s">
        <v>30766</v>
      </c>
      <c r="F7382" t="s">
        <v>55</v>
      </c>
      <c r="G7382" t="s">
        <v>14950</v>
      </c>
      <c r="H7382" t="s">
        <v>30767</v>
      </c>
      <c r="I7382">
        <v>1</v>
      </c>
      <c r="J7382">
        <v>154800</v>
      </c>
      <c r="K7382">
        <v>0</v>
      </c>
      <c r="L7382">
        <v>0</v>
      </c>
      <c r="M7382">
        <v>154800</v>
      </c>
      <c r="N7382">
        <v>1</v>
      </c>
      <c r="O7382">
        <v>20140314</v>
      </c>
      <c r="P7382">
        <v>0</v>
      </c>
      <c r="Q7382">
        <v>0</v>
      </c>
      <c r="R7382">
        <v>928</v>
      </c>
      <c r="S7382">
        <v>928</v>
      </c>
      <c r="T7382">
        <v>928</v>
      </c>
      <c r="U7382">
        <v>928</v>
      </c>
      <c r="V7382">
        <v>0</v>
      </c>
      <c r="W7382">
        <v>1</v>
      </c>
      <c r="X7382" t="s">
        <v>67</v>
      </c>
      <c r="Y7382">
        <v>0</v>
      </c>
      <c r="Z7382">
        <v>0</v>
      </c>
      <c r="AA7382" t="s">
        <v>1614</v>
      </c>
      <c r="AB7382" t="s">
        <v>1615</v>
      </c>
      <c r="AC7382">
        <v>0</v>
      </c>
      <c r="AD7382">
        <v>1464</v>
      </c>
      <c r="AE7382" t="s">
        <v>30768</v>
      </c>
      <c r="AF7382" t="s">
        <v>8277</v>
      </c>
      <c r="AG7382">
        <v>1035</v>
      </c>
      <c r="AH7382">
        <v>2019</v>
      </c>
      <c r="AI7382">
        <v>1671178.9269999999</v>
      </c>
      <c r="AJ7382">
        <v>0</v>
      </c>
      <c r="AK7382">
        <v>3.8347228599999998</v>
      </c>
      <c r="AL7382">
        <v>0</v>
      </c>
      <c r="AM7382">
        <v>0</v>
      </c>
      <c r="AN7382">
        <v>4034.9288110000002</v>
      </c>
      <c r="AO7382">
        <v>-0.99990000000000001</v>
      </c>
      <c r="AP7382">
        <v>4034.9288110000002</v>
      </c>
      <c r="AQ7382">
        <v>0</v>
      </c>
      <c r="AR7382">
        <v>5953.6962219999996</v>
      </c>
      <c r="AS7382">
        <v>-0.99990000000000001</v>
      </c>
      <c r="AT7382">
        <v>0</v>
      </c>
      <c r="AU7382">
        <v>12</v>
      </c>
      <c r="AW7382" t="s">
        <v>30769</v>
      </c>
      <c r="AY7382" t="s">
        <v>30517</v>
      </c>
      <c r="AZ7382" t="s">
        <v>30770</v>
      </c>
      <c r="BA7382">
        <v>-1</v>
      </c>
    </row>
    <row r="7383" spans="1:53" x14ac:dyDescent="0.45">
      <c r="A7383">
        <v>1220568</v>
      </c>
      <c r="B7383">
        <v>2125200</v>
      </c>
      <c r="C7383">
        <v>144</v>
      </c>
      <c r="D7383" t="s">
        <v>7598</v>
      </c>
      <c r="E7383" t="s">
        <v>30771</v>
      </c>
      <c r="F7383" t="s">
        <v>55</v>
      </c>
      <c r="G7383">
        <v>9</v>
      </c>
      <c r="H7383" t="s">
        <v>30772</v>
      </c>
      <c r="I7383">
        <v>1</v>
      </c>
      <c r="J7383">
        <v>84600</v>
      </c>
      <c r="K7383">
        <v>0</v>
      </c>
      <c r="L7383">
        <v>2800</v>
      </c>
      <c r="M7383">
        <v>87400</v>
      </c>
      <c r="N7383">
        <v>0</v>
      </c>
      <c r="O7383" t="s">
        <v>1624</v>
      </c>
      <c r="P7383">
        <v>0</v>
      </c>
      <c r="Q7383">
        <v>0</v>
      </c>
      <c r="R7383">
        <v>910</v>
      </c>
      <c r="S7383">
        <v>910</v>
      </c>
      <c r="T7383">
        <v>910</v>
      </c>
      <c r="U7383">
        <v>910</v>
      </c>
      <c r="V7383">
        <v>0</v>
      </c>
      <c r="W7383">
        <v>1</v>
      </c>
      <c r="X7383" t="s">
        <v>67</v>
      </c>
      <c r="Y7383">
        <v>0</v>
      </c>
      <c r="AA7383" t="s">
        <v>10205</v>
      </c>
      <c r="AB7383" t="s">
        <v>10206</v>
      </c>
      <c r="AC7383">
        <v>0</v>
      </c>
      <c r="AD7383">
        <v>1938</v>
      </c>
      <c r="AE7383" t="s">
        <v>30512</v>
      </c>
      <c r="AF7383" t="s">
        <v>8277</v>
      </c>
      <c r="AG7383">
        <v>1035</v>
      </c>
      <c r="AH7383">
        <v>2013</v>
      </c>
      <c r="AI7383">
        <v>253953.65520000001</v>
      </c>
      <c r="AJ7383">
        <v>0</v>
      </c>
      <c r="AK7383">
        <v>0</v>
      </c>
      <c r="AL7383">
        <v>0</v>
      </c>
      <c r="AM7383">
        <v>0</v>
      </c>
      <c r="AN7383">
        <v>14511.21465</v>
      </c>
      <c r="AO7383">
        <v>-0.99990000000000001</v>
      </c>
      <c r="AP7383">
        <v>14991.426100000001</v>
      </c>
      <c r="AQ7383">
        <v>3.3096929999999997E-2</v>
      </c>
      <c r="AR7383">
        <v>0</v>
      </c>
      <c r="AS7383">
        <v>0</v>
      </c>
      <c r="AT7383">
        <v>0</v>
      </c>
      <c r="AU7383">
        <v>12</v>
      </c>
      <c r="AW7383" t="s">
        <v>30773</v>
      </c>
      <c r="AY7383" t="s">
        <v>30512</v>
      </c>
      <c r="AZ7383" t="s">
        <v>30774</v>
      </c>
      <c r="BA7383">
        <v>-1</v>
      </c>
    </row>
    <row r="7384" spans="1:53" x14ac:dyDescent="0.45">
      <c r="A7384">
        <v>633982</v>
      </c>
      <c r="B7384">
        <v>1114018</v>
      </c>
      <c r="C7384">
        <v>303</v>
      </c>
      <c r="D7384" t="s">
        <v>10572</v>
      </c>
      <c r="E7384" t="s">
        <v>30775</v>
      </c>
      <c r="F7384" t="s">
        <v>367</v>
      </c>
      <c r="G7384">
        <v>8</v>
      </c>
      <c r="I7384">
        <v>2</v>
      </c>
      <c r="J7384">
        <v>23677100</v>
      </c>
      <c r="K7384">
        <v>0</v>
      </c>
      <c r="L7384">
        <v>0</v>
      </c>
      <c r="M7384">
        <v>23677100</v>
      </c>
      <c r="N7384">
        <v>0</v>
      </c>
      <c r="O7384">
        <v>19600824</v>
      </c>
      <c r="P7384">
        <v>0</v>
      </c>
      <c r="Q7384">
        <v>0</v>
      </c>
      <c r="R7384">
        <v>900</v>
      </c>
      <c r="S7384">
        <v>910</v>
      </c>
      <c r="T7384">
        <v>900</v>
      </c>
      <c r="U7384">
        <v>910</v>
      </c>
      <c r="V7384">
        <v>0</v>
      </c>
      <c r="W7384">
        <v>2</v>
      </c>
      <c r="X7384" t="s">
        <v>67</v>
      </c>
      <c r="Y7384">
        <v>0</v>
      </c>
      <c r="Z7384">
        <v>0</v>
      </c>
      <c r="AA7384" t="s">
        <v>13810</v>
      </c>
      <c r="AB7384" t="s">
        <v>13811</v>
      </c>
      <c r="AC7384">
        <v>0</v>
      </c>
      <c r="AD7384">
        <v>1568</v>
      </c>
      <c r="AE7384" t="s">
        <v>30517</v>
      </c>
      <c r="AF7384" t="s">
        <v>8277</v>
      </c>
      <c r="AG7384">
        <v>1568</v>
      </c>
      <c r="AH7384">
        <v>2019</v>
      </c>
      <c r="AI7384">
        <v>48708254.079999998</v>
      </c>
      <c r="AJ7384">
        <v>0</v>
      </c>
      <c r="AK7384">
        <v>0.58670036999999997</v>
      </c>
      <c r="AL7384">
        <v>1.2231250000000001E-2</v>
      </c>
      <c r="AM7384">
        <v>0.57446912000000006</v>
      </c>
      <c r="AN7384">
        <v>21174.53182</v>
      </c>
      <c r="AO7384">
        <v>-0.99990000000000001</v>
      </c>
      <c r="AP7384">
        <v>21174.53182</v>
      </c>
      <c r="AQ7384">
        <v>0</v>
      </c>
      <c r="AR7384">
        <v>26549.030460000002</v>
      </c>
      <c r="AS7384">
        <v>553.48176149999995</v>
      </c>
      <c r="AT7384">
        <v>25995.548699999999</v>
      </c>
      <c r="AU7384">
        <v>12</v>
      </c>
      <c r="AW7384" t="s">
        <v>30776</v>
      </c>
    </row>
    <row r="7385" spans="1:53" x14ac:dyDescent="0.45">
      <c r="A7385">
        <v>780179</v>
      </c>
      <c r="B7385">
        <v>1426061</v>
      </c>
      <c r="C7385">
        <v>315</v>
      </c>
      <c r="D7385" t="s">
        <v>30198</v>
      </c>
      <c r="E7385" t="s">
        <v>30777</v>
      </c>
      <c r="F7385" t="s">
        <v>55</v>
      </c>
      <c r="G7385" t="s">
        <v>30778</v>
      </c>
      <c r="H7385" t="s">
        <v>30779</v>
      </c>
      <c r="I7385">
        <v>1</v>
      </c>
      <c r="J7385">
        <v>1100</v>
      </c>
      <c r="K7385">
        <v>0</v>
      </c>
      <c r="L7385">
        <v>0</v>
      </c>
      <c r="M7385">
        <v>1100</v>
      </c>
      <c r="N7385">
        <v>0</v>
      </c>
      <c r="O7385">
        <v>19730521</v>
      </c>
      <c r="P7385">
        <v>0</v>
      </c>
      <c r="Q7385">
        <v>0</v>
      </c>
      <c r="R7385">
        <v>970</v>
      </c>
      <c r="S7385">
        <v>970</v>
      </c>
      <c r="T7385">
        <v>970</v>
      </c>
      <c r="U7385">
        <v>970</v>
      </c>
      <c r="V7385">
        <v>0</v>
      </c>
      <c r="W7385">
        <v>1</v>
      </c>
      <c r="X7385" t="s">
        <v>67</v>
      </c>
      <c r="Y7385">
        <v>0</v>
      </c>
      <c r="Z7385">
        <v>0</v>
      </c>
      <c r="AA7385" t="s">
        <v>30780</v>
      </c>
      <c r="AB7385" t="s">
        <v>3090</v>
      </c>
      <c r="AC7385">
        <v>0</v>
      </c>
      <c r="AE7385" t="s">
        <v>30517</v>
      </c>
      <c r="AF7385" t="s">
        <v>8277</v>
      </c>
      <c r="AG7385" t="s">
        <v>30781</v>
      </c>
      <c r="AH7385">
        <v>2018</v>
      </c>
      <c r="AI7385">
        <v>3595.9369710000001</v>
      </c>
      <c r="AJ7385">
        <v>0</v>
      </c>
      <c r="AK7385">
        <v>0</v>
      </c>
      <c r="AL7385">
        <v>0</v>
      </c>
      <c r="AM7385">
        <v>0</v>
      </c>
      <c r="AN7385">
        <v>13325.03889</v>
      </c>
      <c r="AO7385">
        <v>-0.99990000000000001</v>
      </c>
      <c r="AP7385">
        <v>13325.03889</v>
      </c>
      <c r="AQ7385">
        <v>0</v>
      </c>
      <c r="AR7385">
        <v>-0.99990000000000001</v>
      </c>
      <c r="AS7385">
        <v>-0.99990000000000001</v>
      </c>
      <c r="AT7385">
        <v>0</v>
      </c>
      <c r="AU7385">
        <v>0</v>
      </c>
      <c r="AV7385">
        <v>-0.99990000000000001</v>
      </c>
      <c r="AW7385" t="s">
        <v>30782</v>
      </c>
      <c r="AY7385" t="s">
        <v>30517</v>
      </c>
      <c r="AZ7385" t="s">
        <v>30770</v>
      </c>
      <c r="BA7385">
        <v>-1</v>
      </c>
    </row>
    <row r="7386" spans="1:53" x14ac:dyDescent="0.45">
      <c r="A7386">
        <v>925929</v>
      </c>
      <c r="B7386">
        <v>1641832</v>
      </c>
      <c r="C7386">
        <v>71</v>
      </c>
      <c r="D7386" t="s">
        <v>11097</v>
      </c>
      <c r="E7386" t="s">
        <v>30783</v>
      </c>
      <c r="F7386" t="s">
        <v>55</v>
      </c>
      <c r="G7386">
        <v>14</v>
      </c>
      <c r="H7386">
        <v>14079</v>
      </c>
      <c r="I7386">
        <v>1</v>
      </c>
      <c r="J7386">
        <v>5030500</v>
      </c>
      <c r="K7386">
        <v>0</v>
      </c>
      <c r="L7386">
        <v>1255800</v>
      </c>
      <c r="M7386">
        <v>6286300</v>
      </c>
      <c r="N7386">
        <v>0</v>
      </c>
      <c r="O7386">
        <v>19620817</v>
      </c>
      <c r="P7386">
        <v>0</v>
      </c>
      <c r="Q7386">
        <v>0</v>
      </c>
      <c r="R7386">
        <v>916</v>
      </c>
      <c r="S7386">
        <v>916</v>
      </c>
      <c r="T7386">
        <v>916</v>
      </c>
      <c r="U7386">
        <v>916</v>
      </c>
      <c r="V7386">
        <v>0</v>
      </c>
      <c r="W7386">
        <v>1</v>
      </c>
      <c r="X7386" t="s">
        <v>67</v>
      </c>
      <c r="Y7386">
        <v>0</v>
      </c>
      <c r="Z7386">
        <v>0</v>
      </c>
      <c r="AA7386" t="s">
        <v>30784</v>
      </c>
      <c r="AB7386" t="s">
        <v>4538</v>
      </c>
      <c r="AC7386">
        <v>72</v>
      </c>
      <c r="AD7386">
        <v>1923</v>
      </c>
      <c r="AE7386" t="s">
        <v>30517</v>
      </c>
      <c r="AF7386" t="s">
        <v>8277</v>
      </c>
      <c r="AG7386">
        <v>1923</v>
      </c>
      <c r="AH7386">
        <v>2017</v>
      </c>
      <c r="AI7386">
        <v>535280.11589999998</v>
      </c>
      <c r="AJ7386">
        <v>0</v>
      </c>
      <c r="AK7386">
        <v>24.345445009999999</v>
      </c>
      <c r="AL7386">
        <v>3.1093152399999999</v>
      </c>
      <c r="AM7386">
        <v>21.236129779999999</v>
      </c>
      <c r="AN7386">
        <v>409371.79149999999</v>
      </c>
      <c r="AO7386">
        <v>-0.99990000000000001</v>
      </c>
      <c r="AP7386">
        <v>511566.22470000002</v>
      </c>
      <c r="AQ7386">
        <v>0.24963721</v>
      </c>
      <c r="AR7386">
        <v>12106.77766</v>
      </c>
      <c r="AS7386">
        <v>1546.2353720000001</v>
      </c>
      <c r="AT7386">
        <v>10560.542289999999</v>
      </c>
      <c r="AU7386">
        <v>12</v>
      </c>
      <c r="AW7386" t="s">
        <v>30785</v>
      </c>
      <c r="AY7386" t="s">
        <v>30517</v>
      </c>
      <c r="AZ7386" t="s">
        <v>30786</v>
      </c>
      <c r="BA7386">
        <v>-1</v>
      </c>
    </row>
    <row r="7387" spans="1:53" x14ac:dyDescent="0.45">
      <c r="A7387">
        <v>926736</v>
      </c>
      <c r="B7387">
        <v>1642642</v>
      </c>
      <c r="C7387">
        <v>71</v>
      </c>
      <c r="D7387" t="s">
        <v>11097</v>
      </c>
      <c r="E7387" t="s">
        <v>30787</v>
      </c>
      <c r="F7387" t="s">
        <v>55</v>
      </c>
      <c r="G7387">
        <v>1</v>
      </c>
      <c r="H7387">
        <v>1002</v>
      </c>
      <c r="I7387">
        <v>1</v>
      </c>
      <c r="J7387">
        <v>44200</v>
      </c>
      <c r="K7387">
        <v>0</v>
      </c>
      <c r="L7387">
        <v>0</v>
      </c>
      <c r="M7387">
        <v>44200</v>
      </c>
      <c r="N7387">
        <v>0</v>
      </c>
      <c r="O7387">
        <v>19551027</v>
      </c>
      <c r="P7387">
        <v>0</v>
      </c>
      <c r="Q7387">
        <v>0</v>
      </c>
      <c r="R7387">
        <v>916</v>
      </c>
      <c r="S7387">
        <v>916</v>
      </c>
      <c r="T7387">
        <v>916</v>
      </c>
      <c r="U7387">
        <v>916</v>
      </c>
      <c r="V7387">
        <v>0</v>
      </c>
      <c r="W7387">
        <v>1</v>
      </c>
      <c r="X7387" t="s">
        <v>67</v>
      </c>
      <c r="Y7387">
        <v>0</v>
      </c>
      <c r="Z7387">
        <v>0</v>
      </c>
      <c r="AA7387" t="s">
        <v>30788</v>
      </c>
      <c r="AB7387" t="s">
        <v>9245</v>
      </c>
      <c r="AC7387">
        <v>498</v>
      </c>
      <c r="AD7387">
        <v>1923</v>
      </c>
      <c r="AE7387" t="s">
        <v>30517</v>
      </c>
      <c r="AF7387" t="s">
        <v>8277</v>
      </c>
      <c r="AG7387">
        <v>1923</v>
      </c>
      <c r="AH7387">
        <v>2017</v>
      </c>
      <c r="AI7387">
        <v>114891.5621</v>
      </c>
      <c r="AJ7387">
        <v>0</v>
      </c>
      <c r="AK7387">
        <v>31.867743579999999</v>
      </c>
      <c r="AL7387">
        <v>0</v>
      </c>
      <c r="AM7387">
        <v>0</v>
      </c>
      <c r="AN7387">
        <v>16757.993060000001</v>
      </c>
      <c r="AO7387">
        <v>-0.99990000000000001</v>
      </c>
      <c r="AP7387">
        <v>16757.993060000001</v>
      </c>
      <c r="AQ7387">
        <v>0</v>
      </c>
      <c r="AR7387">
        <v>3401.4899059999998</v>
      </c>
      <c r="AS7387">
        <v>-0.99990000000000001</v>
      </c>
      <c r="AT7387">
        <v>0</v>
      </c>
      <c r="AU7387">
        <v>12</v>
      </c>
      <c r="AW7387" t="s">
        <v>30789</v>
      </c>
      <c r="AY7387" t="s">
        <v>30517</v>
      </c>
      <c r="AZ7387" t="s">
        <v>30790</v>
      </c>
      <c r="BA7387">
        <v>-1</v>
      </c>
    </row>
    <row r="7388" spans="1:53" x14ac:dyDescent="0.45">
      <c r="A7388">
        <v>1220606</v>
      </c>
      <c r="B7388">
        <v>2125238</v>
      </c>
      <c r="C7388">
        <v>144</v>
      </c>
      <c r="D7388" t="s">
        <v>7598</v>
      </c>
      <c r="E7388" t="s">
        <v>30791</v>
      </c>
      <c r="F7388" t="s">
        <v>55</v>
      </c>
      <c r="G7388">
        <v>2</v>
      </c>
      <c r="H7388" t="s">
        <v>30792</v>
      </c>
      <c r="I7388">
        <v>1</v>
      </c>
      <c r="J7388">
        <v>98100</v>
      </c>
      <c r="K7388">
        <v>0</v>
      </c>
      <c r="L7388">
        <v>0</v>
      </c>
      <c r="M7388">
        <v>98100</v>
      </c>
      <c r="N7388">
        <v>48000</v>
      </c>
      <c r="O7388">
        <v>20110617</v>
      </c>
      <c r="P7388">
        <v>0</v>
      </c>
      <c r="Q7388">
        <v>0</v>
      </c>
      <c r="R7388">
        <v>911</v>
      </c>
      <c r="S7388">
        <v>911</v>
      </c>
      <c r="T7388">
        <v>911</v>
      </c>
      <c r="U7388">
        <v>911</v>
      </c>
      <c r="V7388">
        <v>0</v>
      </c>
      <c r="W7388">
        <v>1</v>
      </c>
      <c r="X7388" t="s">
        <v>67</v>
      </c>
      <c r="Y7388">
        <v>0</v>
      </c>
      <c r="AA7388" t="s">
        <v>16136</v>
      </c>
      <c r="AB7388" t="s">
        <v>16137</v>
      </c>
      <c r="AC7388">
        <v>0</v>
      </c>
      <c r="AD7388">
        <v>1938</v>
      </c>
      <c r="AE7388" t="s">
        <v>30517</v>
      </c>
      <c r="AF7388" t="s">
        <v>8277</v>
      </c>
      <c r="AG7388">
        <v>1035</v>
      </c>
      <c r="AH7388">
        <v>2013</v>
      </c>
      <c r="AI7388">
        <v>2409169.764</v>
      </c>
      <c r="AJ7388">
        <v>0</v>
      </c>
      <c r="AK7388">
        <v>7.5953859999999998E-2</v>
      </c>
      <c r="AL7388">
        <v>0</v>
      </c>
      <c r="AM7388">
        <v>7.5953859999999998E-2</v>
      </c>
      <c r="AN7388">
        <v>1773.7380169999999</v>
      </c>
      <c r="AO7388">
        <v>-0.99990000000000001</v>
      </c>
      <c r="AP7388">
        <v>1773.730898</v>
      </c>
      <c r="AQ7388">
        <v>0</v>
      </c>
      <c r="AR7388">
        <v>170</v>
      </c>
      <c r="AS7388">
        <v>0</v>
      </c>
      <c r="AT7388">
        <v>0</v>
      </c>
      <c r="AU7388">
        <v>12</v>
      </c>
      <c r="AW7388" t="s">
        <v>30793</v>
      </c>
      <c r="AY7388" t="s">
        <v>30517</v>
      </c>
      <c r="AZ7388" t="s">
        <v>30770</v>
      </c>
      <c r="BA7388">
        <v>-1</v>
      </c>
    </row>
    <row r="7389" spans="1:53" x14ac:dyDescent="0.45">
      <c r="A7389">
        <v>458082</v>
      </c>
      <c r="B7389">
        <v>808232</v>
      </c>
      <c r="C7389">
        <v>293</v>
      </c>
      <c r="D7389" t="s">
        <v>1095</v>
      </c>
      <c r="E7389" t="s">
        <v>30794</v>
      </c>
      <c r="F7389" t="s">
        <v>55</v>
      </c>
      <c r="G7389">
        <v>2</v>
      </c>
      <c r="H7389" s="2">
        <v>43876</v>
      </c>
      <c r="I7389">
        <v>1</v>
      </c>
      <c r="J7389">
        <v>527900</v>
      </c>
      <c r="K7389">
        <v>0</v>
      </c>
      <c r="L7389">
        <v>0</v>
      </c>
      <c r="M7389">
        <v>527900</v>
      </c>
      <c r="N7389">
        <v>0</v>
      </c>
      <c r="O7389">
        <v>20041220</v>
      </c>
      <c r="P7389">
        <v>0</v>
      </c>
      <c r="Q7389">
        <v>0</v>
      </c>
      <c r="R7389" t="s">
        <v>2029</v>
      </c>
      <c r="S7389" t="s">
        <v>2029</v>
      </c>
      <c r="T7389">
        <v>929</v>
      </c>
      <c r="U7389">
        <v>929</v>
      </c>
      <c r="V7389">
        <v>0</v>
      </c>
      <c r="W7389">
        <v>1</v>
      </c>
      <c r="X7389" t="s">
        <v>67</v>
      </c>
      <c r="Y7389">
        <v>0</v>
      </c>
      <c r="Z7389">
        <v>0</v>
      </c>
      <c r="AA7389" t="s">
        <v>2724</v>
      </c>
      <c r="AB7389" t="s">
        <v>2724</v>
      </c>
      <c r="AD7389">
        <v>2780</v>
      </c>
      <c r="AE7389" t="s">
        <v>9262</v>
      </c>
      <c r="AF7389" t="s">
        <v>30795</v>
      </c>
      <c r="AG7389">
        <v>2780</v>
      </c>
      <c r="AH7389">
        <v>2019</v>
      </c>
      <c r="AI7389">
        <v>217036.70569999999</v>
      </c>
      <c r="AJ7389">
        <v>0</v>
      </c>
      <c r="AK7389">
        <v>0</v>
      </c>
      <c r="AL7389">
        <v>0</v>
      </c>
      <c r="AM7389">
        <v>0</v>
      </c>
      <c r="AN7389">
        <v>105951.31329999999</v>
      </c>
      <c r="AO7389">
        <v>-0.99990000000000001</v>
      </c>
      <c r="AP7389">
        <v>105951.31329999999</v>
      </c>
      <c r="AQ7389">
        <v>0</v>
      </c>
      <c r="AR7389">
        <v>-0.99990000000000001</v>
      </c>
      <c r="AS7389">
        <v>-0.99990000000000001</v>
      </c>
      <c r="AT7389">
        <v>0</v>
      </c>
      <c r="AU7389">
        <v>12</v>
      </c>
      <c r="AW7389" t="s">
        <v>30796</v>
      </c>
      <c r="AY7389" t="s">
        <v>2033</v>
      </c>
      <c r="AZ7389" t="s">
        <v>2034</v>
      </c>
      <c r="BA7389">
        <v>-1</v>
      </c>
    </row>
    <row r="7390" spans="1:53" x14ac:dyDescent="0.45">
      <c r="A7390">
        <v>440445</v>
      </c>
      <c r="B7390">
        <v>790595</v>
      </c>
      <c r="C7390">
        <v>293</v>
      </c>
      <c r="D7390" t="s">
        <v>1095</v>
      </c>
      <c r="E7390" t="s">
        <v>30797</v>
      </c>
      <c r="F7390" t="s">
        <v>55</v>
      </c>
      <c r="G7390">
        <v>135</v>
      </c>
      <c r="H7390" t="s">
        <v>30798</v>
      </c>
      <c r="I7390">
        <v>1</v>
      </c>
      <c r="J7390">
        <v>251800</v>
      </c>
      <c r="K7390">
        <v>0</v>
      </c>
      <c r="L7390">
        <v>0</v>
      </c>
      <c r="M7390">
        <v>251800</v>
      </c>
      <c r="N7390">
        <v>0</v>
      </c>
      <c r="O7390">
        <v>20041210</v>
      </c>
      <c r="P7390">
        <v>0</v>
      </c>
      <c r="Q7390">
        <v>0</v>
      </c>
      <c r="R7390" t="s">
        <v>2029</v>
      </c>
      <c r="S7390" t="s">
        <v>2029</v>
      </c>
      <c r="T7390">
        <v>929</v>
      </c>
      <c r="U7390">
        <v>929</v>
      </c>
      <c r="V7390">
        <v>0</v>
      </c>
      <c r="W7390">
        <v>1</v>
      </c>
      <c r="X7390" t="s">
        <v>67</v>
      </c>
      <c r="Y7390">
        <v>0</v>
      </c>
      <c r="Z7390">
        <v>0</v>
      </c>
      <c r="AA7390" t="s">
        <v>30799</v>
      </c>
      <c r="AB7390" t="s">
        <v>30799</v>
      </c>
      <c r="AD7390">
        <v>2718</v>
      </c>
      <c r="AE7390" t="s">
        <v>9262</v>
      </c>
      <c r="AF7390" t="s">
        <v>9262</v>
      </c>
      <c r="AG7390">
        <v>2780</v>
      </c>
      <c r="AH7390">
        <v>2019</v>
      </c>
      <c r="AI7390">
        <v>97188.117819999999</v>
      </c>
      <c r="AJ7390">
        <v>0</v>
      </c>
      <c r="AK7390">
        <v>8.0628999999999998E-4</v>
      </c>
      <c r="AL7390">
        <v>0</v>
      </c>
      <c r="AM7390">
        <v>0</v>
      </c>
      <c r="AN7390">
        <v>112857.4999</v>
      </c>
      <c r="AO7390">
        <v>-0.99990000000000001</v>
      </c>
      <c r="AP7390">
        <v>112857.4999</v>
      </c>
      <c r="AQ7390">
        <v>0</v>
      </c>
      <c r="AR7390">
        <v>7.2800219999999999E-2</v>
      </c>
      <c r="AS7390">
        <v>-0.99990000000000001</v>
      </c>
      <c r="AT7390">
        <v>0</v>
      </c>
      <c r="AU7390">
        <v>12</v>
      </c>
      <c r="AW7390" t="s">
        <v>30800</v>
      </c>
      <c r="AY7390" t="s">
        <v>2033</v>
      </c>
      <c r="AZ7390" t="s">
        <v>2034</v>
      </c>
      <c r="BA7390">
        <v>-1</v>
      </c>
    </row>
    <row r="7391" spans="1:53" x14ac:dyDescent="0.45">
      <c r="A7391">
        <v>440449</v>
      </c>
      <c r="B7391">
        <v>790599</v>
      </c>
      <c r="C7391">
        <v>293</v>
      </c>
      <c r="D7391" t="s">
        <v>1095</v>
      </c>
      <c r="E7391" t="s">
        <v>30801</v>
      </c>
      <c r="F7391" t="s">
        <v>55</v>
      </c>
      <c r="G7391">
        <v>127</v>
      </c>
      <c r="H7391" t="s">
        <v>30802</v>
      </c>
      <c r="I7391">
        <v>1</v>
      </c>
      <c r="J7391">
        <v>14800</v>
      </c>
      <c r="K7391">
        <v>0</v>
      </c>
      <c r="L7391">
        <v>0</v>
      </c>
      <c r="M7391">
        <v>14800</v>
      </c>
      <c r="N7391">
        <v>0</v>
      </c>
      <c r="O7391">
        <v>20041228</v>
      </c>
      <c r="P7391">
        <v>0</v>
      </c>
      <c r="Q7391">
        <v>0</v>
      </c>
      <c r="R7391" t="s">
        <v>2029</v>
      </c>
      <c r="S7391" t="s">
        <v>2029</v>
      </c>
      <c r="T7391">
        <v>929</v>
      </c>
      <c r="U7391">
        <v>929</v>
      </c>
      <c r="V7391">
        <v>0</v>
      </c>
      <c r="W7391">
        <v>1</v>
      </c>
      <c r="X7391" t="s">
        <v>67</v>
      </c>
      <c r="Y7391">
        <v>0</v>
      </c>
      <c r="Z7391">
        <v>0</v>
      </c>
      <c r="AA7391" t="s">
        <v>5312</v>
      </c>
      <c r="AB7391" t="s">
        <v>5312</v>
      </c>
      <c r="AD7391">
        <v>2780</v>
      </c>
      <c r="AE7391" t="s">
        <v>9262</v>
      </c>
      <c r="AF7391" t="s">
        <v>9262</v>
      </c>
      <c r="AG7391">
        <v>2780</v>
      </c>
      <c r="AH7391">
        <v>2019</v>
      </c>
      <c r="AI7391">
        <v>6050.736046</v>
      </c>
      <c r="AJ7391">
        <v>0</v>
      </c>
      <c r="AK7391">
        <v>1.0649068100000001</v>
      </c>
      <c r="AL7391">
        <v>0</v>
      </c>
      <c r="AM7391">
        <v>0</v>
      </c>
      <c r="AN7391">
        <v>106547.0374</v>
      </c>
      <c r="AO7391">
        <v>-0.99990000000000001</v>
      </c>
      <c r="AP7391">
        <v>106547.0374</v>
      </c>
      <c r="AQ7391">
        <v>0</v>
      </c>
      <c r="AR7391">
        <v>5.9861769599999999</v>
      </c>
      <c r="AS7391">
        <v>-0.99990000000000001</v>
      </c>
      <c r="AT7391">
        <v>0</v>
      </c>
      <c r="AU7391">
        <v>12</v>
      </c>
      <c r="AW7391" t="s">
        <v>30803</v>
      </c>
      <c r="AY7391" t="s">
        <v>2033</v>
      </c>
      <c r="AZ7391" t="s">
        <v>2034</v>
      </c>
      <c r="BA7391">
        <v>-1</v>
      </c>
    </row>
    <row r="7392" spans="1:53" x14ac:dyDescent="0.45">
      <c r="A7392">
        <v>440474</v>
      </c>
      <c r="B7392">
        <v>790624</v>
      </c>
      <c r="C7392">
        <v>293</v>
      </c>
      <c r="D7392" t="s">
        <v>1095</v>
      </c>
      <c r="E7392" t="s">
        <v>30804</v>
      </c>
      <c r="F7392" t="s">
        <v>55</v>
      </c>
      <c r="G7392">
        <v>131</v>
      </c>
      <c r="H7392" t="s">
        <v>30805</v>
      </c>
      <c r="I7392">
        <v>1</v>
      </c>
      <c r="J7392">
        <v>11700</v>
      </c>
      <c r="K7392">
        <v>0</v>
      </c>
      <c r="L7392">
        <v>0</v>
      </c>
      <c r="M7392">
        <v>11700</v>
      </c>
      <c r="N7392">
        <v>0</v>
      </c>
      <c r="O7392">
        <v>20041213</v>
      </c>
      <c r="P7392">
        <v>0</v>
      </c>
      <c r="Q7392">
        <v>0</v>
      </c>
      <c r="R7392" t="s">
        <v>2029</v>
      </c>
      <c r="S7392" t="s">
        <v>2029</v>
      </c>
      <c r="T7392">
        <v>929</v>
      </c>
      <c r="U7392">
        <v>929</v>
      </c>
      <c r="V7392">
        <v>0</v>
      </c>
      <c r="W7392">
        <v>1</v>
      </c>
      <c r="X7392" t="s">
        <v>67</v>
      </c>
      <c r="Y7392">
        <v>0</v>
      </c>
      <c r="Z7392">
        <v>0</v>
      </c>
      <c r="AA7392" t="s">
        <v>9699</v>
      </c>
      <c r="AB7392" t="s">
        <v>9699</v>
      </c>
      <c r="AD7392">
        <v>2718</v>
      </c>
      <c r="AE7392" t="s">
        <v>9262</v>
      </c>
      <c r="AF7392" t="s">
        <v>9262</v>
      </c>
      <c r="AG7392">
        <v>2780</v>
      </c>
      <c r="AH7392">
        <v>2019</v>
      </c>
      <c r="AI7392">
        <v>4619.4449690000001</v>
      </c>
      <c r="AJ7392">
        <v>0</v>
      </c>
      <c r="AK7392">
        <v>3.0804762000000001</v>
      </c>
      <c r="AL7392">
        <v>0</v>
      </c>
      <c r="AM7392">
        <v>0</v>
      </c>
      <c r="AN7392">
        <v>110327.5401</v>
      </c>
      <c r="AO7392">
        <v>-0.99990000000000001</v>
      </c>
      <c r="AP7392">
        <v>110327.5401</v>
      </c>
      <c r="AQ7392">
        <v>0</v>
      </c>
      <c r="AR7392">
        <v>13.2201808</v>
      </c>
      <c r="AS7392">
        <v>-0.99990000000000001</v>
      </c>
      <c r="AT7392">
        <v>0</v>
      </c>
      <c r="AU7392">
        <v>12</v>
      </c>
      <c r="AW7392" t="s">
        <v>30806</v>
      </c>
      <c r="AY7392" t="s">
        <v>2033</v>
      </c>
      <c r="AZ7392" t="s">
        <v>2034</v>
      </c>
      <c r="BA7392">
        <v>-1</v>
      </c>
    </row>
    <row r="7393" spans="1:53" x14ac:dyDescent="0.45">
      <c r="A7393">
        <v>440502</v>
      </c>
      <c r="B7393">
        <v>790652</v>
      </c>
      <c r="C7393">
        <v>293</v>
      </c>
      <c r="D7393" t="s">
        <v>1095</v>
      </c>
      <c r="E7393" t="s">
        <v>30807</v>
      </c>
      <c r="F7393" t="s">
        <v>55</v>
      </c>
      <c r="G7393">
        <v>127</v>
      </c>
      <c r="H7393" t="s">
        <v>30808</v>
      </c>
      <c r="I7393">
        <v>1</v>
      </c>
      <c r="J7393">
        <v>49800</v>
      </c>
      <c r="K7393">
        <v>0</v>
      </c>
      <c r="L7393">
        <v>0</v>
      </c>
      <c r="M7393">
        <v>49800</v>
      </c>
      <c r="N7393">
        <v>0</v>
      </c>
      <c r="O7393">
        <v>20041228</v>
      </c>
      <c r="P7393">
        <v>0</v>
      </c>
      <c r="Q7393">
        <v>0</v>
      </c>
      <c r="R7393" t="s">
        <v>2029</v>
      </c>
      <c r="S7393" t="s">
        <v>2029</v>
      </c>
      <c r="T7393">
        <v>929</v>
      </c>
      <c r="U7393">
        <v>929</v>
      </c>
      <c r="V7393">
        <v>0</v>
      </c>
      <c r="W7393">
        <v>1</v>
      </c>
      <c r="X7393" t="s">
        <v>67</v>
      </c>
      <c r="Y7393">
        <v>0</v>
      </c>
      <c r="Z7393">
        <v>0</v>
      </c>
      <c r="AA7393" t="s">
        <v>30809</v>
      </c>
      <c r="AB7393" t="s">
        <v>30809</v>
      </c>
      <c r="AD7393">
        <v>2718</v>
      </c>
      <c r="AE7393" t="s">
        <v>9262</v>
      </c>
      <c r="AF7393" t="s">
        <v>9262</v>
      </c>
      <c r="AG7393">
        <v>2780</v>
      </c>
      <c r="AH7393">
        <v>2019</v>
      </c>
      <c r="AI7393">
        <v>13471.02809</v>
      </c>
      <c r="AJ7393">
        <v>0</v>
      </c>
      <c r="AK7393">
        <v>0</v>
      </c>
      <c r="AL7393">
        <v>0</v>
      </c>
      <c r="AM7393">
        <v>0</v>
      </c>
      <c r="AN7393">
        <v>161033.5889</v>
      </c>
      <c r="AO7393">
        <v>-0.99990000000000001</v>
      </c>
      <c r="AP7393">
        <v>161033.5889</v>
      </c>
      <c r="AQ7393">
        <v>0</v>
      </c>
      <c r="AR7393">
        <v>-0.99990000000000001</v>
      </c>
      <c r="AS7393">
        <v>-0.99990000000000001</v>
      </c>
      <c r="AT7393">
        <v>0</v>
      </c>
      <c r="AU7393">
        <v>12</v>
      </c>
      <c r="AW7393" t="s">
        <v>30810</v>
      </c>
      <c r="AY7393" t="s">
        <v>2033</v>
      </c>
      <c r="AZ7393" t="s">
        <v>2034</v>
      </c>
      <c r="BA7393">
        <v>-1</v>
      </c>
    </row>
    <row r="7394" spans="1:53" x14ac:dyDescent="0.45">
      <c r="A7394">
        <v>440619</v>
      </c>
      <c r="B7394">
        <v>790769</v>
      </c>
      <c r="C7394">
        <v>293</v>
      </c>
      <c r="D7394" t="s">
        <v>1095</v>
      </c>
      <c r="E7394" t="s">
        <v>30811</v>
      </c>
      <c r="F7394" t="s">
        <v>55</v>
      </c>
      <c r="G7394">
        <v>130</v>
      </c>
      <c r="H7394" t="s">
        <v>30812</v>
      </c>
      <c r="I7394">
        <v>1</v>
      </c>
      <c r="J7394">
        <v>3200</v>
      </c>
      <c r="K7394">
        <v>0</v>
      </c>
      <c r="L7394">
        <v>0</v>
      </c>
      <c r="M7394">
        <v>3200</v>
      </c>
      <c r="N7394">
        <v>0</v>
      </c>
      <c r="O7394">
        <v>20041213</v>
      </c>
      <c r="P7394">
        <v>0</v>
      </c>
      <c r="Q7394">
        <v>0</v>
      </c>
      <c r="R7394" t="s">
        <v>2029</v>
      </c>
      <c r="S7394" t="s">
        <v>2029</v>
      </c>
      <c r="T7394">
        <v>929</v>
      </c>
      <c r="U7394">
        <v>929</v>
      </c>
      <c r="V7394">
        <v>0</v>
      </c>
      <c r="W7394">
        <v>1</v>
      </c>
      <c r="X7394" t="s">
        <v>67</v>
      </c>
      <c r="Y7394">
        <v>0</v>
      </c>
      <c r="Z7394">
        <v>0</v>
      </c>
      <c r="AA7394" t="s">
        <v>9699</v>
      </c>
      <c r="AB7394" t="s">
        <v>9699</v>
      </c>
      <c r="AD7394">
        <v>2718</v>
      </c>
      <c r="AE7394" t="s">
        <v>9262</v>
      </c>
      <c r="AF7394" t="s">
        <v>9262</v>
      </c>
      <c r="AG7394">
        <v>2780</v>
      </c>
      <c r="AH7394">
        <v>2019</v>
      </c>
      <c r="AI7394">
        <v>2166.2840019999999</v>
      </c>
      <c r="AJ7394">
        <v>0</v>
      </c>
      <c r="AK7394">
        <v>0.23229909000000001</v>
      </c>
      <c r="AL7394">
        <v>0</v>
      </c>
      <c r="AM7394">
        <v>0</v>
      </c>
      <c r="AN7394">
        <v>64346.133699999998</v>
      </c>
      <c r="AO7394">
        <v>-0.99990000000000001</v>
      </c>
      <c r="AP7394">
        <v>64346.133699999998</v>
      </c>
      <c r="AQ7394">
        <v>0</v>
      </c>
      <c r="AR7394">
        <v>0.46751187999999999</v>
      </c>
      <c r="AS7394">
        <v>-0.99990000000000001</v>
      </c>
      <c r="AT7394">
        <v>0</v>
      </c>
      <c r="AU7394">
        <v>12</v>
      </c>
      <c r="AW7394" t="s">
        <v>30813</v>
      </c>
      <c r="AY7394" t="s">
        <v>2033</v>
      </c>
      <c r="AZ7394" t="s">
        <v>2034</v>
      </c>
      <c r="BA7394">
        <v>-1</v>
      </c>
    </row>
    <row r="7395" spans="1:53" x14ac:dyDescent="0.45">
      <c r="A7395">
        <v>440644</v>
      </c>
      <c r="B7395">
        <v>790794</v>
      </c>
      <c r="C7395">
        <v>293</v>
      </c>
      <c r="D7395" t="s">
        <v>1095</v>
      </c>
      <c r="E7395" t="s">
        <v>30814</v>
      </c>
      <c r="F7395" t="s">
        <v>55</v>
      </c>
      <c r="G7395">
        <v>127</v>
      </c>
      <c r="H7395" t="s">
        <v>30815</v>
      </c>
      <c r="I7395">
        <v>1</v>
      </c>
      <c r="J7395">
        <v>322200</v>
      </c>
      <c r="K7395">
        <v>0</v>
      </c>
      <c r="L7395">
        <v>0</v>
      </c>
      <c r="M7395">
        <v>322200</v>
      </c>
      <c r="N7395">
        <v>0</v>
      </c>
      <c r="O7395">
        <v>20041228</v>
      </c>
      <c r="P7395">
        <v>0</v>
      </c>
      <c r="Q7395">
        <v>0</v>
      </c>
      <c r="R7395" t="s">
        <v>2029</v>
      </c>
      <c r="S7395" t="s">
        <v>2029</v>
      </c>
      <c r="T7395">
        <v>929</v>
      </c>
      <c r="U7395">
        <v>929</v>
      </c>
      <c r="V7395">
        <v>0</v>
      </c>
      <c r="W7395">
        <v>1</v>
      </c>
      <c r="X7395" t="s">
        <v>67</v>
      </c>
      <c r="Y7395">
        <v>0</v>
      </c>
      <c r="Z7395">
        <v>0</v>
      </c>
      <c r="AA7395" t="s">
        <v>30809</v>
      </c>
      <c r="AB7395" t="s">
        <v>30809</v>
      </c>
      <c r="AD7395">
        <v>2718</v>
      </c>
      <c r="AE7395" t="s">
        <v>9262</v>
      </c>
      <c r="AF7395" t="s">
        <v>9262</v>
      </c>
      <c r="AG7395">
        <v>2780</v>
      </c>
      <c r="AH7395">
        <v>2019</v>
      </c>
      <c r="AI7395">
        <v>111925.60309999999</v>
      </c>
      <c r="AJ7395">
        <v>0</v>
      </c>
      <c r="AK7395">
        <v>0</v>
      </c>
      <c r="AL7395">
        <v>0</v>
      </c>
      <c r="AM7395">
        <v>0</v>
      </c>
      <c r="AN7395">
        <v>125396.08100000001</v>
      </c>
      <c r="AO7395">
        <v>-0.99990000000000001</v>
      </c>
      <c r="AP7395">
        <v>125396.08100000001</v>
      </c>
      <c r="AQ7395">
        <v>0</v>
      </c>
      <c r="AR7395">
        <v>-0.99990000000000001</v>
      </c>
      <c r="AS7395">
        <v>-0.99990000000000001</v>
      </c>
      <c r="AT7395">
        <v>0</v>
      </c>
      <c r="AU7395">
        <v>12</v>
      </c>
      <c r="AW7395" t="s">
        <v>30816</v>
      </c>
      <c r="AY7395" t="s">
        <v>2033</v>
      </c>
      <c r="AZ7395" t="s">
        <v>2034</v>
      </c>
      <c r="BA7395">
        <v>-1</v>
      </c>
    </row>
    <row r="7396" spans="1:53" x14ac:dyDescent="0.45">
      <c r="A7396">
        <v>440941</v>
      </c>
      <c r="B7396">
        <v>791091</v>
      </c>
      <c r="C7396">
        <v>293</v>
      </c>
      <c r="D7396" t="s">
        <v>1095</v>
      </c>
      <c r="E7396" t="s">
        <v>30817</v>
      </c>
      <c r="F7396" t="s">
        <v>55</v>
      </c>
      <c r="G7396">
        <v>127</v>
      </c>
      <c r="H7396" t="s">
        <v>30818</v>
      </c>
      <c r="I7396">
        <v>1</v>
      </c>
      <c r="J7396">
        <v>3200</v>
      </c>
      <c r="K7396">
        <v>0</v>
      </c>
      <c r="L7396">
        <v>4800</v>
      </c>
      <c r="M7396">
        <v>8000</v>
      </c>
      <c r="N7396">
        <v>0</v>
      </c>
      <c r="O7396">
        <v>20041228</v>
      </c>
      <c r="P7396">
        <v>0</v>
      </c>
      <c r="Q7396">
        <v>0</v>
      </c>
      <c r="R7396" t="s">
        <v>2029</v>
      </c>
      <c r="S7396" t="s">
        <v>2029</v>
      </c>
      <c r="T7396">
        <v>929</v>
      </c>
      <c r="U7396">
        <v>929</v>
      </c>
      <c r="V7396">
        <v>0</v>
      </c>
      <c r="W7396">
        <v>1</v>
      </c>
      <c r="X7396" t="s">
        <v>67</v>
      </c>
      <c r="Y7396">
        <v>0</v>
      </c>
      <c r="Z7396">
        <v>0</v>
      </c>
      <c r="AA7396" t="s">
        <v>5312</v>
      </c>
      <c r="AB7396" t="s">
        <v>5312</v>
      </c>
      <c r="AD7396">
        <v>2780</v>
      </c>
      <c r="AE7396" t="s">
        <v>9262</v>
      </c>
      <c r="AF7396" t="s">
        <v>9262</v>
      </c>
      <c r="AG7396">
        <v>2780</v>
      </c>
      <c r="AH7396">
        <v>2019</v>
      </c>
      <c r="AI7396">
        <v>1519.551136</v>
      </c>
      <c r="AJ7396">
        <v>0</v>
      </c>
      <c r="AK7396">
        <v>0</v>
      </c>
      <c r="AL7396">
        <v>0</v>
      </c>
      <c r="AM7396">
        <v>0</v>
      </c>
      <c r="AN7396">
        <v>91732.352230000004</v>
      </c>
      <c r="AO7396">
        <v>-0.99990000000000001</v>
      </c>
      <c r="AP7396">
        <v>229330.8806</v>
      </c>
      <c r="AQ7396">
        <v>1.5</v>
      </c>
      <c r="AR7396">
        <v>-0.99990000000000001</v>
      </c>
      <c r="AS7396">
        <v>-0.99990000000000001</v>
      </c>
      <c r="AT7396">
        <v>0</v>
      </c>
      <c r="AU7396">
        <v>12</v>
      </c>
      <c r="AW7396" t="s">
        <v>30819</v>
      </c>
      <c r="AY7396" t="s">
        <v>2033</v>
      </c>
      <c r="AZ7396" t="s">
        <v>2034</v>
      </c>
      <c r="BA7396">
        <v>-1</v>
      </c>
    </row>
    <row r="7397" spans="1:53" x14ac:dyDescent="0.45">
      <c r="A7397">
        <v>440933</v>
      </c>
      <c r="B7397">
        <v>791083</v>
      </c>
      <c r="C7397">
        <v>293</v>
      </c>
      <c r="D7397" t="s">
        <v>1095</v>
      </c>
      <c r="E7397" t="s">
        <v>30820</v>
      </c>
      <c r="F7397" t="s">
        <v>55</v>
      </c>
      <c r="G7397">
        <v>127</v>
      </c>
      <c r="H7397" t="s">
        <v>30821</v>
      </c>
      <c r="I7397">
        <v>1</v>
      </c>
      <c r="J7397">
        <v>7400</v>
      </c>
      <c r="K7397">
        <v>0</v>
      </c>
      <c r="L7397">
        <v>0</v>
      </c>
      <c r="M7397">
        <v>7400</v>
      </c>
      <c r="N7397">
        <v>0</v>
      </c>
      <c r="O7397">
        <v>20041228</v>
      </c>
      <c r="P7397">
        <v>0</v>
      </c>
      <c r="Q7397">
        <v>0</v>
      </c>
      <c r="R7397" t="s">
        <v>2029</v>
      </c>
      <c r="S7397" t="s">
        <v>2029</v>
      </c>
      <c r="T7397">
        <v>929</v>
      </c>
      <c r="U7397">
        <v>929</v>
      </c>
      <c r="V7397">
        <v>0</v>
      </c>
      <c r="W7397">
        <v>1</v>
      </c>
      <c r="X7397" t="s">
        <v>67</v>
      </c>
      <c r="Y7397">
        <v>0</v>
      </c>
      <c r="Z7397">
        <v>0</v>
      </c>
      <c r="AA7397" t="s">
        <v>5312</v>
      </c>
      <c r="AB7397" t="s">
        <v>5312</v>
      </c>
      <c r="AD7397">
        <v>2780</v>
      </c>
      <c r="AE7397" t="s">
        <v>9262</v>
      </c>
      <c r="AF7397" t="s">
        <v>9262</v>
      </c>
      <c r="AG7397">
        <v>2780</v>
      </c>
      <c r="AH7397">
        <v>2019</v>
      </c>
      <c r="AI7397">
        <v>3219.3034429999998</v>
      </c>
      <c r="AJ7397">
        <v>0</v>
      </c>
      <c r="AK7397">
        <v>13.938894039999999</v>
      </c>
      <c r="AL7397">
        <v>0</v>
      </c>
      <c r="AM7397">
        <v>0</v>
      </c>
      <c r="AN7397">
        <v>100128.4923</v>
      </c>
      <c r="AO7397">
        <v>-0.99990000000000001</v>
      </c>
      <c r="AP7397">
        <v>100128.4923</v>
      </c>
      <c r="AQ7397">
        <v>0</v>
      </c>
      <c r="AR7397">
        <v>41.688855179999997</v>
      </c>
      <c r="AS7397">
        <v>-0.99990000000000001</v>
      </c>
      <c r="AT7397">
        <v>0</v>
      </c>
      <c r="AU7397">
        <v>12</v>
      </c>
      <c r="AW7397" t="s">
        <v>30822</v>
      </c>
      <c r="AY7397" t="s">
        <v>2033</v>
      </c>
      <c r="AZ7397" t="s">
        <v>2034</v>
      </c>
      <c r="BA7397">
        <v>-1</v>
      </c>
    </row>
    <row r="7398" spans="1:53" x14ac:dyDescent="0.45">
      <c r="A7398">
        <v>441020</v>
      </c>
      <c r="B7398">
        <v>791170</v>
      </c>
      <c r="C7398">
        <v>293</v>
      </c>
      <c r="D7398" t="s">
        <v>1095</v>
      </c>
      <c r="E7398" t="s">
        <v>30823</v>
      </c>
      <c r="F7398" t="s">
        <v>55</v>
      </c>
      <c r="G7398">
        <v>126</v>
      </c>
      <c r="H7398" t="s">
        <v>30824</v>
      </c>
      <c r="I7398">
        <v>1</v>
      </c>
      <c r="J7398">
        <v>129300</v>
      </c>
      <c r="K7398">
        <v>0</v>
      </c>
      <c r="L7398">
        <v>0</v>
      </c>
      <c r="M7398">
        <v>129300</v>
      </c>
      <c r="N7398">
        <v>0</v>
      </c>
      <c r="O7398">
        <v>20041228</v>
      </c>
      <c r="P7398">
        <v>0</v>
      </c>
      <c r="Q7398">
        <v>0</v>
      </c>
      <c r="R7398" t="s">
        <v>2029</v>
      </c>
      <c r="S7398" t="s">
        <v>2029</v>
      </c>
      <c r="T7398">
        <v>929</v>
      </c>
      <c r="U7398">
        <v>929</v>
      </c>
      <c r="V7398">
        <v>0</v>
      </c>
      <c r="W7398">
        <v>1</v>
      </c>
      <c r="X7398" t="s">
        <v>67</v>
      </c>
      <c r="Y7398">
        <v>0</v>
      </c>
      <c r="Z7398">
        <v>0</v>
      </c>
      <c r="AA7398" t="s">
        <v>30825</v>
      </c>
      <c r="AB7398" t="s">
        <v>30825</v>
      </c>
      <c r="AD7398">
        <v>2780</v>
      </c>
      <c r="AE7398" t="s">
        <v>9262</v>
      </c>
      <c r="AF7398" t="s">
        <v>9262</v>
      </c>
      <c r="AG7398">
        <v>2780</v>
      </c>
      <c r="AH7398">
        <v>2019</v>
      </c>
      <c r="AI7398">
        <v>43345.532619999998</v>
      </c>
      <c r="AJ7398">
        <v>0</v>
      </c>
      <c r="AK7398">
        <v>0</v>
      </c>
      <c r="AL7398">
        <v>0</v>
      </c>
      <c r="AM7398">
        <v>0</v>
      </c>
      <c r="AN7398">
        <v>129939.7576</v>
      </c>
      <c r="AO7398">
        <v>-0.99990000000000001</v>
      </c>
      <c r="AP7398">
        <v>129939.7576</v>
      </c>
      <c r="AQ7398">
        <v>0</v>
      </c>
      <c r="AR7398">
        <v>-0.99990000000000001</v>
      </c>
      <c r="AS7398">
        <v>-0.99990000000000001</v>
      </c>
      <c r="AT7398">
        <v>0</v>
      </c>
      <c r="AU7398">
        <v>12</v>
      </c>
      <c r="AW7398" t="s">
        <v>30826</v>
      </c>
      <c r="AY7398" t="s">
        <v>2033</v>
      </c>
      <c r="AZ7398" t="s">
        <v>2034</v>
      </c>
      <c r="BA7398">
        <v>-1</v>
      </c>
    </row>
    <row r="7399" spans="1:53" x14ac:dyDescent="0.45">
      <c r="A7399">
        <v>441089</v>
      </c>
      <c r="B7399">
        <v>791239</v>
      </c>
      <c r="C7399">
        <v>293</v>
      </c>
      <c r="D7399" t="s">
        <v>1095</v>
      </c>
      <c r="E7399" t="s">
        <v>30827</v>
      </c>
      <c r="F7399" t="s">
        <v>55</v>
      </c>
      <c r="G7399">
        <v>119</v>
      </c>
      <c r="H7399" t="s">
        <v>30828</v>
      </c>
      <c r="I7399">
        <v>1</v>
      </c>
      <c r="J7399">
        <v>18000</v>
      </c>
      <c r="K7399">
        <v>0</v>
      </c>
      <c r="L7399">
        <v>0</v>
      </c>
      <c r="M7399">
        <v>18000</v>
      </c>
      <c r="N7399">
        <v>0</v>
      </c>
      <c r="O7399">
        <v>20041222</v>
      </c>
      <c r="P7399">
        <v>0</v>
      </c>
      <c r="Q7399">
        <v>0</v>
      </c>
      <c r="R7399" t="s">
        <v>2029</v>
      </c>
      <c r="S7399" t="s">
        <v>2029</v>
      </c>
      <c r="T7399">
        <v>929</v>
      </c>
      <c r="U7399">
        <v>929</v>
      </c>
      <c r="V7399">
        <v>0</v>
      </c>
      <c r="W7399">
        <v>1</v>
      </c>
      <c r="X7399" t="s">
        <v>67</v>
      </c>
      <c r="Y7399">
        <v>0</v>
      </c>
      <c r="Z7399">
        <v>0</v>
      </c>
      <c r="AA7399" t="s">
        <v>5312</v>
      </c>
      <c r="AB7399" t="s">
        <v>5312</v>
      </c>
      <c r="AD7399">
        <v>2780</v>
      </c>
      <c r="AE7399" t="s">
        <v>9262</v>
      </c>
      <c r="AF7399" t="s">
        <v>9262</v>
      </c>
      <c r="AG7399">
        <v>2780</v>
      </c>
      <c r="AH7399">
        <v>2019</v>
      </c>
      <c r="AI7399">
        <v>7630.522336</v>
      </c>
      <c r="AJ7399">
        <v>0</v>
      </c>
      <c r="AK7399">
        <v>0</v>
      </c>
      <c r="AL7399">
        <v>0</v>
      </c>
      <c r="AM7399">
        <v>0</v>
      </c>
      <c r="AN7399">
        <v>102755.74400000001</v>
      </c>
      <c r="AO7399">
        <v>-0.99990000000000001</v>
      </c>
      <c r="AP7399">
        <v>102755.74400000001</v>
      </c>
      <c r="AQ7399">
        <v>0</v>
      </c>
      <c r="AR7399">
        <v>-0.99990000000000001</v>
      </c>
      <c r="AS7399">
        <v>-0.99990000000000001</v>
      </c>
      <c r="AT7399">
        <v>0</v>
      </c>
      <c r="AU7399">
        <v>12</v>
      </c>
      <c r="AW7399" t="s">
        <v>30829</v>
      </c>
      <c r="AY7399" t="s">
        <v>2033</v>
      </c>
      <c r="AZ7399" t="s">
        <v>2034</v>
      </c>
      <c r="BA7399">
        <v>-1</v>
      </c>
    </row>
    <row r="7400" spans="1:53" x14ac:dyDescent="0.45">
      <c r="A7400">
        <v>441097</v>
      </c>
      <c r="B7400">
        <v>791247</v>
      </c>
      <c r="C7400">
        <v>293</v>
      </c>
      <c r="D7400" t="s">
        <v>1095</v>
      </c>
      <c r="E7400" t="s">
        <v>30830</v>
      </c>
      <c r="F7400" t="s">
        <v>55</v>
      </c>
      <c r="G7400">
        <v>119</v>
      </c>
      <c r="H7400" t="s">
        <v>30831</v>
      </c>
      <c r="I7400">
        <v>1</v>
      </c>
      <c r="J7400">
        <v>14800</v>
      </c>
      <c r="K7400">
        <v>0</v>
      </c>
      <c r="L7400">
        <v>0</v>
      </c>
      <c r="M7400">
        <v>14800</v>
      </c>
      <c r="N7400">
        <v>0</v>
      </c>
      <c r="O7400">
        <v>20041222</v>
      </c>
      <c r="P7400">
        <v>0</v>
      </c>
      <c r="Q7400">
        <v>0</v>
      </c>
      <c r="R7400" t="s">
        <v>2029</v>
      </c>
      <c r="S7400" t="s">
        <v>2029</v>
      </c>
      <c r="T7400">
        <v>929</v>
      </c>
      <c r="U7400">
        <v>929</v>
      </c>
      <c r="V7400">
        <v>0</v>
      </c>
      <c r="W7400">
        <v>1</v>
      </c>
      <c r="X7400" t="s">
        <v>67</v>
      </c>
      <c r="Y7400">
        <v>0</v>
      </c>
      <c r="Z7400">
        <v>0</v>
      </c>
      <c r="AA7400" t="s">
        <v>5312</v>
      </c>
      <c r="AB7400" t="s">
        <v>5312</v>
      </c>
      <c r="AD7400">
        <v>2780</v>
      </c>
      <c r="AE7400" t="s">
        <v>9262</v>
      </c>
      <c r="AF7400" t="s">
        <v>9262</v>
      </c>
      <c r="AG7400">
        <v>2780</v>
      </c>
      <c r="AH7400">
        <v>2019</v>
      </c>
      <c r="AI7400">
        <v>6059.4349830000001</v>
      </c>
      <c r="AJ7400">
        <v>0</v>
      </c>
      <c r="AK7400">
        <v>8.1044278900000002</v>
      </c>
      <c r="AL7400">
        <v>0</v>
      </c>
      <c r="AM7400">
        <v>0</v>
      </c>
      <c r="AN7400">
        <v>106394.07829999999</v>
      </c>
      <c r="AO7400">
        <v>-0.99990000000000001</v>
      </c>
      <c r="AP7400">
        <v>106394.07829999999</v>
      </c>
      <c r="AQ7400">
        <v>0</v>
      </c>
      <c r="AR7400">
        <v>45.623041069999999</v>
      </c>
      <c r="AS7400">
        <v>-0.99990000000000001</v>
      </c>
      <c r="AT7400">
        <v>0</v>
      </c>
      <c r="AU7400">
        <v>12</v>
      </c>
      <c r="AW7400" t="s">
        <v>30832</v>
      </c>
      <c r="AY7400" t="s">
        <v>2033</v>
      </c>
      <c r="AZ7400" t="s">
        <v>2034</v>
      </c>
      <c r="BA7400">
        <v>-1</v>
      </c>
    </row>
    <row r="7401" spans="1:53" x14ac:dyDescent="0.45">
      <c r="A7401">
        <v>441100</v>
      </c>
      <c r="B7401">
        <v>791250</v>
      </c>
      <c r="C7401">
        <v>293</v>
      </c>
      <c r="D7401" t="s">
        <v>1095</v>
      </c>
      <c r="E7401" t="s">
        <v>30833</v>
      </c>
      <c r="F7401" t="s">
        <v>55</v>
      </c>
      <c r="G7401">
        <v>127</v>
      </c>
      <c r="H7401" t="s">
        <v>30834</v>
      </c>
      <c r="I7401">
        <v>1</v>
      </c>
      <c r="J7401">
        <v>3600</v>
      </c>
      <c r="K7401">
        <v>0</v>
      </c>
      <c r="L7401">
        <v>0</v>
      </c>
      <c r="M7401">
        <v>3600</v>
      </c>
      <c r="N7401">
        <v>0</v>
      </c>
      <c r="O7401">
        <v>20060421</v>
      </c>
      <c r="P7401">
        <v>0</v>
      </c>
      <c r="Q7401">
        <v>0</v>
      </c>
      <c r="R7401" t="s">
        <v>2029</v>
      </c>
      <c r="S7401" t="s">
        <v>2029</v>
      </c>
      <c r="T7401">
        <v>929</v>
      </c>
      <c r="U7401">
        <v>929</v>
      </c>
      <c r="V7401">
        <v>0</v>
      </c>
      <c r="W7401">
        <v>1</v>
      </c>
      <c r="X7401" t="s">
        <v>67</v>
      </c>
      <c r="Y7401">
        <v>0</v>
      </c>
      <c r="Z7401">
        <v>0</v>
      </c>
      <c r="AA7401" t="s">
        <v>5312</v>
      </c>
      <c r="AB7401" t="s">
        <v>5312</v>
      </c>
      <c r="AD7401">
        <v>2780</v>
      </c>
      <c r="AE7401" t="s">
        <v>9262</v>
      </c>
      <c r="AF7401" t="s">
        <v>9262</v>
      </c>
      <c r="AG7401">
        <v>2780</v>
      </c>
      <c r="AH7401">
        <v>2019</v>
      </c>
      <c r="AI7401">
        <v>15101.864089999999</v>
      </c>
      <c r="AJ7401">
        <v>0</v>
      </c>
      <c r="AK7401">
        <v>6.616996E-2</v>
      </c>
      <c r="AL7401">
        <v>0</v>
      </c>
      <c r="AM7401">
        <v>0</v>
      </c>
      <c r="AN7401">
        <v>10383.883680000001</v>
      </c>
      <c r="AO7401">
        <v>-0.99990000000000001</v>
      </c>
      <c r="AP7401">
        <v>10383.883680000001</v>
      </c>
      <c r="AQ7401">
        <v>0</v>
      </c>
      <c r="AR7401">
        <v>0.92837016999999999</v>
      </c>
      <c r="AS7401">
        <v>-0.99990000000000001</v>
      </c>
      <c r="AT7401">
        <v>0</v>
      </c>
      <c r="AU7401">
        <v>12</v>
      </c>
      <c r="AW7401" t="s">
        <v>30835</v>
      </c>
      <c r="AY7401" t="s">
        <v>2080</v>
      </c>
      <c r="AZ7401" t="s">
        <v>2591</v>
      </c>
      <c r="BA7401">
        <v>-1</v>
      </c>
    </row>
    <row r="7402" spans="1:53" x14ac:dyDescent="0.45">
      <c r="A7402">
        <v>441483</v>
      </c>
      <c r="B7402">
        <v>791633</v>
      </c>
      <c r="C7402">
        <v>293</v>
      </c>
      <c r="D7402" t="s">
        <v>1095</v>
      </c>
      <c r="E7402" t="s">
        <v>30836</v>
      </c>
      <c r="F7402" t="s">
        <v>55</v>
      </c>
      <c r="G7402">
        <v>116</v>
      </c>
      <c r="H7402" t="s">
        <v>30837</v>
      </c>
      <c r="I7402">
        <v>1</v>
      </c>
      <c r="J7402">
        <v>2700</v>
      </c>
      <c r="K7402">
        <v>0</v>
      </c>
      <c r="L7402">
        <v>0</v>
      </c>
      <c r="M7402">
        <v>2700</v>
      </c>
      <c r="N7402">
        <v>0</v>
      </c>
      <c r="O7402">
        <v>20060421</v>
      </c>
      <c r="P7402">
        <v>0</v>
      </c>
      <c r="Q7402">
        <v>0</v>
      </c>
      <c r="R7402" t="s">
        <v>2029</v>
      </c>
      <c r="S7402" t="s">
        <v>2029</v>
      </c>
      <c r="T7402">
        <v>929</v>
      </c>
      <c r="U7402">
        <v>929</v>
      </c>
      <c r="V7402">
        <v>0</v>
      </c>
      <c r="W7402">
        <v>1</v>
      </c>
      <c r="X7402" t="s">
        <v>67</v>
      </c>
      <c r="Y7402">
        <v>0</v>
      </c>
      <c r="Z7402">
        <v>0</v>
      </c>
      <c r="AA7402" t="s">
        <v>30838</v>
      </c>
      <c r="AB7402" t="s">
        <v>30838</v>
      </c>
      <c r="AD7402">
        <v>2780</v>
      </c>
      <c r="AE7402" t="s">
        <v>9262</v>
      </c>
      <c r="AF7402" t="s">
        <v>9262</v>
      </c>
      <c r="AG7402">
        <v>2780</v>
      </c>
      <c r="AH7402">
        <v>2019</v>
      </c>
      <c r="AI7402">
        <v>2407.9888599999999</v>
      </c>
      <c r="AJ7402">
        <v>0</v>
      </c>
      <c r="AK7402">
        <v>0</v>
      </c>
      <c r="AL7402">
        <v>0</v>
      </c>
      <c r="AM7402">
        <v>0</v>
      </c>
      <c r="AN7402">
        <v>48842.41865</v>
      </c>
      <c r="AO7402">
        <v>-0.99990000000000001</v>
      </c>
      <c r="AP7402">
        <v>48842.41865</v>
      </c>
      <c r="AQ7402">
        <v>0</v>
      </c>
      <c r="AR7402">
        <v>-0.99990000000000001</v>
      </c>
      <c r="AS7402">
        <v>-0.99990000000000001</v>
      </c>
      <c r="AT7402">
        <v>0</v>
      </c>
      <c r="AU7402">
        <v>12</v>
      </c>
      <c r="AW7402" t="s">
        <v>30839</v>
      </c>
      <c r="AY7402" t="s">
        <v>2080</v>
      </c>
      <c r="AZ7402" t="s">
        <v>2591</v>
      </c>
      <c r="BA7402">
        <v>-1</v>
      </c>
    </row>
    <row r="7403" spans="1:53" x14ac:dyDescent="0.45">
      <c r="A7403">
        <v>441930</v>
      </c>
      <c r="B7403">
        <v>792080</v>
      </c>
      <c r="C7403">
        <v>293</v>
      </c>
      <c r="D7403" t="s">
        <v>1095</v>
      </c>
      <c r="E7403" t="s">
        <v>30840</v>
      </c>
      <c r="F7403" t="s">
        <v>55</v>
      </c>
      <c r="G7403">
        <v>102</v>
      </c>
      <c r="H7403" t="s">
        <v>30841</v>
      </c>
      <c r="I7403">
        <v>1</v>
      </c>
      <c r="J7403">
        <v>51900</v>
      </c>
      <c r="K7403">
        <v>0</v>
      </c>
      <c r="L7403">
        <v>0</v>
      </c>
      <c r="M7403">
        <v>51900</v>
      </c>
      <c r="N7403">
        <v>0</v>
      </c>
      <c r="O7403">
        <v>20041227</v>
      </c>
      <c r="P7403">
        <v>0</v>
      </c>
      <c r="Q7403">
        <v>0</v>
      </c>
      <c r="R7403" t="s">
        <v>2029</v>
      </c>
      <c r="S7403" t="s">
        <v>2029</v>
      </c>
      <c r="T7403">
        <v>929</v>
      </c>
      <c r="U7403">
        <v>929</v>
      </c>
      <c r="V7403">
        <v>0</v>
      </c>
      <c r="W7403">
        <v>1</v>
      </c>
      <c r="X7403" t="s">
        <v>67</v>
      </c>
      <c r="Y7403">
        <v>0</v>
      </c>
      <c r="Z7403">
        <v>0</v>
      </c>
      <c r="AA7403" t="s">
        <v>27848</v>
      </c>
      <c r="AB7403" t="s">
        <v>27848</v>
      </c>
      <c r="AD7403">
        <v>2780</v>
      </c>
      <c r="AE7403" t="s">
        <v>9262</v>
      </c>
      <c r="AF7403" t="s">
        <v>9262</v>
      </c>
      <c r="AG7403">
        <v>2780</v>
      </c>
      <c r="AH7403">
        <v>2019</v>
      </c>
      <c r="AI7403">
        <v>14829.80783</v>
      </c>
      <c r="AJ7403">
        <v>0</v>
      </c>
      <c r="AK7403">
        <v>0</v>
      </c>
      <c r="AL7403">
        <v>0</v>
      </c>
      <c r="AM7403">
        <v>0</v>
      </c>
      <c r="AN7403">
        <v>152447.28899999999</v>
      </c>
      <c r="AO7403">
        <v>-0.99990000000000001</v>
      </c>
      <c r="AP7403">
        <v>152447.28899999999</v>
      </c>
      <c r="AQ7403">
        <v>0</v>
      </c>
      <c r="AR7403">
        <v>-0.99990000000000001</v>
      </c>
      <c r="AS7403">
        <v>-0.99990000000000001</v>
      </c>
      <c r="AT7403">
        <v>0</v>
      </c>
      <c r="AU7403">
        <v>12</v>
      </c>
      <c r="AW7403" t="s">
        <v>30842</v>
      </c>
      <c r="AY7403" t="s">
        <v>2033</v>
      </c>
      <c r="AZ7403" t="s">
        <v>2034</v>
      </c>
      <c r="BA7403">
        <v>-1</v>
      </c>
    </row>
    <row r="7404" spans="1:53" x14ac:dyDescent="0.45">
      <c r="A7404">
        <v>442206</v>
      </c>
      <c r="B7404">
        <v>792356</v>
      </c>
      <c r="C7404">
        <v>293</v>
      </c>
      <c r="D7404" t="s">
        <v>1095</v>
      </c>
      <c r="E7404" t="s">
        <v>30843</v>
      </c>
      <c r="F7404" t="s">
        <v>55</v>
      </c>
      <c r="G7404">
        <v>107</v>
      </c>
      <c r="H7404" t="s">
        <v>30844</v>
      </c>
      <c r="I7404">
        <v>1</v>
      </c>
      <c r="J7404">
        <v>150500</v>
      </c>
      <c r="K7404">
        <v>0</v>
      </c>
      <c r="L7404">
        <v>0</v>
      </c>
      <c r="M7404">
        <v>150500</v>
      </c>
      <c r="N7404">
        <v>0</v>
      </c>
      <c r="O7404">
        <v>20041221</v>
      </c>
      <c r="P7404">
        <v>0</v>
      </c>
      <c r="Q7404">
        <v>0</v>
      </c>
      <c r="R7404" t="s">
        <v>2029</v>
      </c>
      <c r="S7404" t="s">
        <v>2029</v>
      </c>
      <c r="T7404">
        <v>929</v>
      </c>
      <c r="U7404">
        <v>929</v>
      </c>
      <c r="V7404">
        <v>0</v>
      </c>
      <c r="W7404">
        <v>1</v>
      </c>
      <c r="X7404" t="s">
        <v>67</v>
      </c>
      <c r="Y7404">
        <v>0</v>
      </c>
      <c r="Z7404">
        <v>0</v>
      </c>
      <c r="AA7404" t="s">
        <v>5312</v>
      </c>
      <c r="AB7404" t="s">
        <v>5312</v>
      </c>
      <c r="AD7404">
        <v>2780</v>
      </c>
      <c r="AE7404" t="s">
        <v>9262</v>
      </c>
      <c r="AF7404" t="s">
        <v>9262</v>
      </c>
      <c r="AG7404">
        <v>2780</v>
      </c>
      <c r="AH7404">
        <v>2019</v>
      </c>
      <c r="AI7404">
        <v>54573.072039999999</v>
      </c>
      <c r="AJ7404">
        <v>0</v>
      </c>
      <c r="AK7404">
        <v>0</v>
      </c>
      <c r="AL7404">
        <v>0</v>
      </c>
      <c r="AM7404">
        <v>0</v>
      </c>
      <c r="AN7404">
        <v>120128.4765</v>
      </c>
      <c r="AO7404">
        <v>-0.99990000000000001</v>
      </c>
      <c r="AP7404">
        <v>120128.4765</v>
      </c>
      <c r="AQ7404">
        <v>0</v>
      </c>
      <c r="AR7404">
        <v>-0.99990000000000001</v>
      </c>
      <c r="AS7404">
        <v>-0.99990000000000001</v>
      </c>
      <c r="AT7404">
        <v>0</v>
      </c>
      <c r="AU7404">
        <v>12</v>
      </c>
      <c r="AW7404" t="s">
        <v>30845</v>
      </c>
      <c r="AY7404" t="s">
        <v>2033</v>
      </c>
      <c r="AZ7404" t="s">
        <v>2034</v>
      </c>
      <c r="BA7404">
        <v>-1</v>
      </c>
    </row>
    <row r="7405" spans="1:53" x14ac:dyDescent="0.45">
      <c r="A7405">
        <v>442348</v>
      </c>
      <c r="B7405">
        <v>792498</v>
      </c>
      <c r="C7405">
        <v>293</v>
      </c>
      <c r="D7405" t="s">
        <v>1095</v>
      </c>
      <c r="E7405" t="s">
        <v>30846</v>
      </c>
      <c r="F7405" t="s">
        <v>55</v>
      </c>
      <c r="G7405">
        <v>111</v>
      </c>
      <c r="H7405" t="s">
        <v>30847</v>
      </c>
      <c r="I7405">
        <v>1</v>
      </c>
      <c r="J7405">
        <v>43500</v>
      </c>
      <c r="K7405">
        <v>0</v>
      </c>
      <c r="L7405">
        <v>0</v>
      </c>
      <c r="M7405">
        <v>43500</v>
      </c>
      <c r="N7405">
        <v>0</v>
      </c>
      <c r="O7405">
        <v>20041209</v>
      </c>
      <c r="P7405">
        <v>0</v>
      </c>
      <c r="Q7405">
        <v>0</v>
      </c>
      <c r="R7405" t="s">
        <v>2029</v>
      </c>
      <c r="S7405" t="s">
        <v>2029</v>
      </c>
      <c r="T7405">
        <v>929</v>
      </c>
      <c r="U7405">
        <v>929</v>
      </c>
      <c r="V7405">
        <v>0</v>
      </c>
      <c r="W7405">
        <v>1</v>
      </c>
      <c r="X7405" t="s">
        <v>67</v>
      </c>
      <c r="Y7405">
        <v>0</v>
      </c>
      <c r="Z7405">
        <v>0</v>
      </c>
      <c r="AA7405" t="s">
        <v>2130</v>
      </c>
      <c r="AB7405" t="s">
        <v>2130</v>
      </c>
      <c r="AD7405">
        <v>2718</v>
      </c>
      <c r="AE7405" t="s">
        <v>9262</v>
      </c>
      <c r="AF7405" t="s">
        <v>9262</v>
      </c>
      <c r="AG7405">
        <v>2780</v>
      </c>
      <c r="AH7405">
        <v>2019</v>
      </c>
      <c r="AI7405">
        <v>17473.197069999998</v>
      </c>
      <c r="AJ7405">
        <v>0</v>
      </c>
      <c r="AK7405">
        <v>2.8511638100000001</v>
      </c>
      <c r="AL7405">
        <v>0</v>
      </c>
      <c r="AM7405">
        <v>0</v>
      </c>
      <c r="AN7405">
        <v>108443.8064</v>
      </c>
      <c r="AO7405">
        <v>-0.99990000000000001</v>
      </c>
      <c r="AP7405">
        <v>108443.8064</v>
      </c>
      <c r="AQ7405">
        <v>0</v>
      </c>
      <c r="AR7405">
        <v>46.28329651</v>
      </c>
      <c r="AS7405">
        <v>-0.99990000000000001</v>
      </c>
      <c r="AT7405">
        <v>0</v>
      </c>
      <c r="AU7405">
        <v>12</v>
      </c>
      <c r="AW7405" t="s">
        <v>30848</v>
      </c>
      <c r="AY7405" t="s">
        <v>2033</v>
      </c>
      <c r="AZ7405" t="s">
        <v>2034</v>
      </c>
      <c r="BA7405">
        <v>-1</v>
      </c>
    </row>
    <row r="7406" spans="1:53" x14ac:dyDescent="0.45">
      <c r="A7406">
        <v>442572</v>
      </c>
      <c r="B7406">
        <v>792722</v>
      </c>
      <c r="C7406">
        <v>293</v>
      </c>
      <c r="D7406" t="s">
        <v>1095</v>
      </c>
      <c r="E7406" t="s">
        <v>30849</v>
      </c>
      <c r="F7406" t="s">
        <v>55</v>
      </c>
      <c r="G7406">
        <v>106</v>
      </c>
      <c r="H7406" t="s">
        <v>30850</v>
      </c>
      <c r="I7406">
        <v>1</v>
      </c>
      <c r="J7406">
        <v>600</v>
      </c>
      <c r="K7406">
        <v>0</v>
      </c>
      <c r="L7406">
        <v>0</v>
      </c>
      <c r="M7406">
        <v>600</v>
      </c>
      <c r="N7406">
        <v>0</v>
      </c>
      <c r="O7406">
        <v>20060420</v>
      </c>
      <c r="P7406">
        <v>0</v>
      </c>
      <c r="Q7406">
        <v>0</v>
      </c>
      <c r="R7406" t="s">
        <v>2029</v>
      </c>
      <c r="S7406" t="s">
        <v>2029</v>
      </c>
      <c r="T7406">
        <v>929</v>
      </c>
      <c r="U7406">
        <v>929</v>
      </c>
      <c r="V7406">
        <v>0</v>
      </c>
      <c r="W7406">
        <v>1</v>
      </c>
      <c r="X7406" t="s">
        <v>67</v>
      </c>
      <c r="Y7406">
        <v>0</v>
      </c>
      <c r="Z7406">
        <v>0</v>
      </c>
      <c r="AA7406" t="s">
        <v>30851</v>
      </c>
      <c r="AB7406" t="s">
        <v>30851</v>
      </c>
      <c r="AD7406">
        <v>2780</v>
      </c>
      <c r="AE7406" t="s">
        <v>9262</v>
      </c>
      <c r="AF7406" t="s">
        <v>9262</v>
      </c>
      <c r="AG7406">
        <v>2780</v>
      </c>
      <c r="AH7406">
        <v>2019</v>
      </c>
      <c r="AI7406">
        <v>2665.0226939999998</v>
      </c>
      <c r="AJ7406">
        <v>0</v>
      </c>
      <c r="AK7406">
        <v>0.83373257000000001</v>
      </c>
      <c r="AL7406">
        <v>0</v>
      </c>
      <c r="AM7406">
        <v>0</v>
      </c>
      <c r="AN7406">
        <v>9807.0459439999995</v>
      </c>
      <c r="AO7406">
        <v>-0.99990000000000001</v>
      </c>
      <c r="AP7406">
        <v>9807.0459439999995</v>
      </c>
      <c r="AQ7406">
        <v>0</v>
      </c>
      <c r="AR7406">
        <v>2.06422683</v>
      </c>
      <c r="AS7406">
        <v>-0.99990000000000001</v>
      </c>
      <c r="AT7406">
        <v>0</v>
      </c>
      <c r="AU7406">
        <v>12</v>
      </c>
      <c r="AW7406" t="s">
        <v>30852</v>
      </c>
      <c r="AY7406" t="s">
        <v>2080</v>
      </c>
      <c r="AZ7406" t="s">
        <v>2591</v>
      </c>
      <c r="BA7406">
        <v>-1</v>
      </c>
    </row>
    <row r="7407" spans="1:53" x14ac:dyDescent="0.45">
      <c r="A7407">
        <v>442654</v>
      </c>
      <c r="B7407">
        <v>792804</v>
      </c>
      <c r="C7407">
        <v>293</v>
      </c>
      <c r="D7407" t="s">
        <v>1095</v>
      </c>
      <c r="E7407" t="s">
        <v>30853</v>
      </c>
      <c r="F7407" t="s">
        <v>55</v>
      </c>
      <c r="G7407">
        <v>105</v>
      </c>
      <c r="H7407" t="s">
        <v>30854</v>
      </c>
      <c r="I7407">
        <v>1</v>
      </c>
      <c r="J7407">
        <v>21500</v>
      </c>
      <c r="K7407">
        <v>0</v>
      </c>
      <c r="L7407">
        <v>0</v>
      </c>
      <c r="M7407">
        <v>21500</v>
      </c>
      <c r="N7407">
        <v>0</v>
      </c>
      <c r="O7407">
        <v>20060420</v>
      </c>
      <c r="P7407">
        <v>0</v>
      </c>
      <c r="Q7407">
        <v>0</v>
      </c>
      <c r="R7407" t="s">
        <v>2029</v>
      </c>
      <c r="S7407" t="s">
        <v>2029</v>
      </c>
      <c r="T7407">
        <v>929</v>
      </c>
      <c r="U7407">
        <v>929</v>
      </c>
      <c r="V7407">
        <v>0</v>
      </c>
      <c r="W7407">
        <v>1</v>
      </c>
      <c r="X7407" t="s">
        <v>67</v>
      </c>
      <c r="Y7407">
        <v>0</v>
      </c>
      <c r="Z7407">
        <v>0</v>
      </c>
      <c r="AA7407" t="s">
        <v>30855</v>
      </c>
      <c r="AB7407" t="s">
        <v>30855</v>
      </c>
      <c r="AD7407">
        <v>2780</v>
      </c>
      <c r="AE7407" t="s">
        <v>9262</v>
      </c>
      <c r="AF7407" t="s">
        <v>9262</v>
      </c>
      <c r="AG7407">
        <v>2780</v>
      </c>
      <c r="AH7407">
        <v>2019</v>
      </c>
      <c r="AI7407">
        <v>92726.939740000002</v>
      </c>
      <c r="AJ7407">
        <v>0</v>
      </c>
      <c r="AK7407">
        <v>0</v>
      </c>
      <c r="AL7407">
        <v>0</v>
      </c>
      <c r="AM7407">
        <v>0</v>
      </c>
      <c r="AN7407">
        <v>10099.97745</v>
      </c>
      <c r="AO7407">
        <v>-0.99990000000000001</v>
      </c>
      <c r="AP7407">
        <v>10099.97745</v>
      </c>
      <c r="AQ7407">
        <v>0</v>
      </c>
      <c r="AR7407">
        <v>-0.99990000000000001</v>
      </c>
      <c r="AS7407">
        <v>-0.99990000000000001</v>
      </c>
      <c r="AT7407">
        <v>0</v>
      </c>
      <c r="AU7407">
        <v>12</v>
      </c>
      <c r="AW7407" t="s">
        <v>30856</v>
      </c>
      <c r="AY7407" t="s">
        <v>2080</v>
      </c>
      <c r="AZ7407" t="s">
        <v>2591</v>
      </c>
      <c r="BA7407">
        <v>-1</v>
      </c>
    </row>
    <row r="7408" spans="1:53" x14ac:dyDescent="0.45">
      <c r="A7408">
        <v>442964</v>
      </c>
      <c r="B7408">
        <v>793114</v>
      </c>
      <c r="C7408">
        <v>293</v>
      </c>
      <c r="D7408" t="s">
        <v>1095</v>
      </c>
      <c r="E7408" t="s">
        <v>30857</v>
      </c>
      <c r="F7408" t="s">
        <v>55</v>
      </c>
      <c r="G7408">
        <v>105</v>
      </c>
      <c r="H7408" t="s">
        <v>30858</v>
      </c>
      <c r="I7408">
        <v>1</v>
      </c>
      <c r="J7408">
        <v>50900</v>
      </c>
      <c r="K7408">
        <v>0</v>
      </c>
      <c r="L7408">
        <v>0</v>
      </c>
      <c r="M7408">
        <v>50900</v>
      </c>
      <c r="N7408">
        <v>0</v>
      </c>
      <c r="O7408">
        <v>20050324</v>
      </c>
      <c r="P7408">
        <v>0</v>
      </c>
      <c r="Q7408">
        <v>0</v>
      </c>
      <c r="R7408" t="s">
        <v>2029</v>
      </c>
      <c r="S7408" t="s">
        <v>2029</v>
      </c>
      <c r="T7408">
        <v>929</v>
      </c>
      <c r="U7408">
        <v>929</v>
      </c>
      <c r="V7408">
        <v>0</v>
      </c>
      <c r="W7408">
        <v>1</v>
      </c>
      <c r="X7408" t="s">
        <v>67</v>
      </c>
      <c r="Y7408">
        <v>0</v>
      </c>
      <c r="Z7408">
        <v>0</v>
      </c>
      <c r="AA7408" t="s">
        <v>30859</v>
      </c>
      <c r="AB7408" t="s">
        <v>30859</v>
      </c>
      <c r="AD7408">
        <v>2780</v>
      </c>
      <c r="AE7408" t="s">
        <v>9262</v>
      </c>
      <c r="AF7408" t="s">
        <v>9262</v>
      </c>
      <c r="AG7408">
        <v>2780</v>
      </c>
      <c r="AH7408">
        <v>2019</v>
      </c>
      <c r="AI7408">
        <v>20933.889569999999</v>
      </c>
      <c r="AJ7408">
        <v>0</v>
      </c>
      <c r="AK7408">
        <v>0</v>
      </c>
      <c r="AL7408">
        <v>0</v>
      </c>
      <c r="AM7408">
        <v>0</v>
      </c>
      <c r="AN7408">
        <v>105914.5742</v>
      </c>
      <c r="AO7408">
        <v>-0.99990000000000001</v>
      </c>
      <c r="AP7408">
        <v>105914.5742</v>
      </c>
      <c r="AQ7408">
        <v>0</v>
      </c>
      <c r="AR7408">
        <v>-0.99990000000000001</v>
      </c>
      <c r="AS7408">
        <v>-0.99990000000000001</v>
      </c>
      <c r="AT7408">
        <v>0</v>
      </c>
      <c r="AU7408">
        <v>12</v>
      </c>
      <c r="AW7408" t="s">
        <v>30860</v>
      </c>
      <c r="AY7408" t="s">
        <v>2033</v>
      </c>
      <c r="AZ7408" t="s">
        <v>2034</v>
      </c>
      <c r="BA7408">
        <v>-1</v>
      </c>
    </row>
    <row r="7409" spans="1:53" x14ac:dyDescent="0.45">
      <c r="A7409">
        <v>443060</v>
      </c>
      <c r="B7409">
        <v>793210</v>
      </c>
      <c r="C7409">
        <v>293</v>
      </c>
      <c r="D7409" t="s">
        <v>1095</v>
      </c>
      <c r="E7409" t="s">
        <v>30861</v>
      </c>
      <c r="F7409" t="s">
        <v>55</v>
      </c>
      <c r="G7409">
        <v>105</v>
      </c>
      <c r="H7409" t="s">
        <v>30862</v>
      </c>
      <c r="I7409">
        <v>1</v>
      </c>
      <c r="J7409">
        <v>13400</v>
      </c>
      <c r="K7409">
        <v>0</v>
      </c>
      <c r="L7409">
        <v>0</v>
      </c>
      <c r="M7409">
        <v>13400</v>
      </c>
      <c r="N7409">
        <v>0</v>
      </c>
      <c r="O7409">
        <v>20060420</v>
      </c>
      <c r="P7409">
        <v>0</v>
      </c>
      <c r="Q7409">
        <v>0</v>
      </c>
      <c r="R7409" t="s">
        <v>2029</v>
      </c>
      <c r="S7409" t="s">
        <v>2029</v>
      </c>
      <c r="T7409">
        <v>929</v>
      </c>
      <c r="U7409">
        <v>929</v>
      </c>
      <c r="V7409">
        <v>0</v>
      </c>
      <c r="W7409">
        <v>1</v>
      </c>
      <c r="X7409" t="s">
        <v>67</v>
      </c>
      <c r="Y7409">
        <v>0</v>
      </c>
      <c r="Z7409">
        <v>0</v>
      </c>
      <c r="AA7409" t="s">
        <v>30855</v>
      </c>
      <c r="AB7409" t="s">
        <v>30855</v>
      </c>
      <c r="AD7409">
        <v>2780</v>
      </c>
      <c r="AE7409" t="s">
        <v>9262</v>
      </c>
      <c r="AF7409" t="s">
        <v>9262</v>
      </c>
      <c r="AG7409">
        <v>2780</v>
      </c>
      <c r="AH7409">
        <v>2019</v>
      </c>
      <c r="AI7409">
        <v>54333.233829999997</v>
      </c>
      <c r="AJ7409">
        <v>0</v>
      </c>
      <c r="AK7409">
        <v>0</v>
      </c>
      <c r="AL7409">
        <v>0</v>
      </c>
      <c r="AM7409">
        <v>0</v>
      </c>
      <c r="AN7409">
        <v>10743.03808</v>
      </c>
      <c r="AO7409">
        <v>-0.99990000000000001</v>
      </c>
      <c r="AP7409">
        <v>10743.03808</v>
      </c>
      <c r="AQ7409">
        <v>0</v>
      </c>
      <c r="AR7409">
        <v>-0.99990000000000001</v>
      </c>
      <c r="AS7409">
        <v>-0.99990000000000001</v>
      </c>
      <c r="AT7409">
        <v>0</v>
      </c>
      <c r="AU7409">
        <v>12</v>
      </c>
      <c r="AW7409" t="s">
        <v>30863</v>
      </c>
      <c r="AY7409" t="s">
        <v>2080</v>
      </c>
      <c r="AZ7409" t="s">
        <v>2591</v>
      </c>
      <c r="BA7409">
        <v>-1</v>
      </c>
    </row>
    <row r="7410" spans="1:53" x14ac:dyDescent="0.45">
      <c r="A7410">
        <v>443438</v>
      </c>
      <c r="B7410">
        <v>793588</v>
      </c>
      <c r="C7410">
        <v>293</v>
      </c>
      <c r="D7410" t="s">
        <v>1095</v>
      </c>
      <c r="E7410" t="s">
        <v>30864</v>
      </c>
      <c r="F7410" t="s">
        <v>55</v>
      </c>
      <c r="G7410">
        <v>93</v>
      </c>
      <c r="H7410" t="s">
        <v>30865</v>
      </c>
      <c r="I7410">
        <v>1</v>
      </c>
      <c r="J7410">
        <v>35000</v>
      </c>
      <c r="K7410">
        <v>0</v>
      </c>
      <c r="L7410">
        <v>0</v>
      </c>
      <c r="M7410">
        <v>35000</v>
      </c>
      <c r="N7410">
        <v>0</v>
      </c>
      <c r="O7410">
        <v>20041227</v>
      </c>
      <c r="P7410">
        <v>0</v>
      </c>
      <c r="Q7410">
        <v>0</v>
      </c>
      <c r="R7410" t="s">
        <v>2029</v>
      </c>
      <c r="S7410" t="s">
        <v>2029</v>
      </c>
      <c r="T7410">
        <v>929</v>
      </c>
      <c r="U7410">
        <v>929</v>
      </c>
      <c r="V7410">
        <v>0</v>
      </c>
      <c r="W7410">
        <v>1</v>
      </c>
      <c r="X7410" t="s">
        <v>67</v>
      </c>
      <c r="Y7410">
        <v>0</v>
      </c>
      <c r="Z7410">
        <v>0</v>
      </c>
      <c r="AA7410" t="s">
        <v>30866</v>
      </c>
      <c r="AB7410" t="s">
        <v>30866</v>
      </c>
      <c r="AD7410">
        <v>2780</v>
      </c>
      <c r="AE7410" t="s">
        <v>9262</v>
      </c>
      <c r="AF7410" t="s">
        <v>9262</v>
      </c>
      <c r="AG7410">
        <v>2780</v>
      </c>
      <c r="AH7410">
        <v>2019</v>
      </c>
      <c r="AI7410">
        <v>14782.238069999999</v>
      </c>
      <c r="AJ7410">
        <v>0</v>
      </c>
      <c r="AK7410">
        <v>0</v>
      </c>
      <c r="AL7410">
        <v>0</v>
      </c>
      <c r="AM7410">
        <v>0</v>
      </c>
      <c r="AN7410">
        <v>103137.2917</v>
      </c>
      <c r="AO7410">
        <v>-0.99990000000000001</v>
      </c>
      <c r="AP7410">
        <v>103137.2917</v>
      </c>
      <c r="AQ7410">
        <v>0</v>
      </c>
      <c r="AR7410">
        <v>-0.99990000000000001</v>
      </c>
      <c r="AS7410">
        <v>-0.99990000000000001</v>
      </c>
      <c r="AT7410">
        <v>0</v>
      </c>
      <c r="AU7410">
        <v>12</v>
      </c>
      <c r="AW7410" t="s">
        <v>30867</v>
      </c>
      <c r="AY7410" t="s">
        <v>2033</v>
      </c>
      <c r="AZ7410" t="s">
        <v>2034</v>
      </c>
      <c r="BA7410">
        <v>-1</v>
      </c>
    </row>
    <row r="7411" spans="1:53" x14ac:dyDescent="0.45">
      <c r="A7411">
        <v>443509</v>
      </c>
      <c r="B7411">
        <v>793659</v>
      </c>
      <c r="C7411">
        <v>293</v>
      </c>
      <c r="D7411" t="s">
        <v>1095</v>
      </c>
      <c r="E7411" t="s">
        <v>30868</v>
      </c>
      <c r="F7411" t="s">
        <v>55</v>
      </c>
      <c r="G7411">
        <v>89</v>
      </c>
      <c r="H7411" t="s">
        <v>30869</v>
      </c>
      <c r="I7411">
        <v>1</v>
      </c>
      <c r="J7411">
        <v>114300</v>
      </c>
      <c r="K7411">
        <v>0</v>
      </c>
      <c r="L7411">
        <v>0</v>
      </c>
      <c r="M7411">
        <v>114300</v>
      </c>
      <c r="N7411">
        <v>0</v>
      </c>
      <c r="O7411">
        <v>20041209</v>
      </c>
      <c r="P7411">
        <v>0</v>
      </c>
      <c r="Q7411">
        <v>0</v>
      </c>
      <c r="R7411" t="s">
        <v>2029</v>
      </c>
      <c r="S7411" t="s">
        <v>2029</v>
      </c>
      <c r="T7411">
        <v>929</v>
      </c>
      <c r="U7411">
        <v>929</v>
      </c>
      <c r="V7411">
        <v>0</v>
      </c>
      <c r="W7411">
        <v>1</v>
      </c>
      <c r="X7411" t="s">
        <v>67</v>
      </c>
      <c r="Y7411">
        <v>0</v>
      </c>
      <c r="Z7411">
        <v>0</v>
      </c>
      <c r="AA7411" t="s">
        <v>30870</v>
      </c>
      <c r="AB7411" t="s">
        <v>30870</v>
      </c>
      <c r="AD7411">
        <v>2780</v>
      </c>
      <c r="AE7411" t="s">
        <v>9262</v>
      </c>
      <c r="AF7411" t="s">
        <v>9262</v>
      </c>
      <c r="AG7411">
        <v>2780</v>
      </c>
      <c r="AH7411">
        <v>2019</v>
      </c>
      <c r="AI7411">
        <v>57070.02074</v>
      </c>
      <c r="AJ7411">
        <v>0</v>
      </c>
      <c r="AK7411">
        <v>0</v>
      </c>
      <c r="AL7411">
        <v>0</v>
      </c>
      <c r="AM7411">
        <v>0</v>
      </c>
      <c r="AN7411">
        <v>87242.092009999993</v>
      </c>
      <c r="AO7411">
        <v>-0.99990000000000001</v>
      </c>
      <c r="AP7411">
        <v>87242.092009999993</v>
      </c>
      <c r="AQ7411">
        <v>0</v>
      </c>
      <c r="AR7411">
        <v>-0.99990000000000001</v>
      </c>
      <c r="AS7411">
        <v>-0.99990000000000001</v>
      </c>
      <c r="AT7411">
        <v>0</v>
      </c>
      <c r="AU7411">
        <v>12</v>
      </c>
      <c r="AW7411" t="s">
        <v>30871</v>
      </c>
      <c r="AY7411" t="s">
        <v>2033</v>
      </c>
      <c r="AZ7411" t="s">
        <v>2034</v>
      </c>
      <c r="BA7411">
        <v>-1</v>
      </c>
    </row>
    <row r="7412" spans="1:53" x14ac:dyDescent="0.45">
      <c r="A7412">
        <v>443515</v>
      </c>
      <c r="B7412">
        <v>793665</v>
      </c>
      <c r="C7412">
        <v>293</v>
      </c>
      <c r="D7412" t="s">
        <v>1095</v>
      </c>
      <c r="E7412" t="s">
        <v>30872</v>
      </c>
      <c r="F7412" t="s">
        <v>55</v>
      </c>
      <c r="G7412">
        <v>96</v>
      </c>
      <c r="H7412" t="s">
        <v>30873</v>
      </c>
      <c r="I7412">
        <v>1</v>
      </c>
      <c r="J7412">
        <v>13800</v>
      </c>
      <c r="K7412">
        <v>0</v>
      </c>
      <c r="L7412">
        <v>0</v>
      </c>
      <c r="M7412">
        <v>13800</v>
      </c>
      <c r="N7412">
        <v>0</v>
      </c>
      <c r="O7412">
        <v>20041223</v>
      </c>
      <c r="P7412">
        <v>0</v>
      </c>
      <c r="Q7412">
        <v>0</v>
      </c>
      <c r="R7412" t="s">
        <v>2029</v>
      </c>
      <c r="S7412" t="s">
        <v>2029</v>
      </c>
      <c r="T7412">
        <v>929</v>
      </c>
      <c r="U7412">
        <v>929</v>
      </c>
      <c r="V7412">
        <v>0</v>
      </c>
      <c r="W7412">
        <v>1</v>
      </c>
      <c r="X7412" t="s">
        <v>67</v>
      </c>
      <c r="Y7412">
        <v>0</v>
      </c>
      <c r="Z7412">
        <v>0</v>
      </c>
      <c r="AA7412" t="s">
        <v>30874</v>
      </c>
      <c r="AB7412" t="s">
        <v>30874</v>
      </c>
      <c r="AD7412">
        <v>2718</v>
      </c>
      <c r="AE7412" t="s">
        <v>9262</v>
      </c>
      <c r="AF7412" t="s">
        <v>9262</v>
      </c>
      <c r="AG7412">
        <v>2780</v>
      </c>
      <c r="AH7412">
        <v>2019</v>
      </c>
      <c r="AI7412">
        <v>5746.3173690000003</v>
      </c>
      <c r="AJ7412">
        <v>0</v>
      </c>
      <c r="AK7412">
        <v>12.27521097</v>
      </c>
      <c r="AL7412">
        <v>1.9345141400000001</v>
      </c>
      <c r="AM7412">
        <v>10.34069684</v>
      </c>
      <c r="AN7412">
        <v>104610.99890000001</v>
      </c>
      <c r="AO7412">
        <v>-0.99990000000000001</v>
      </c>
      <c r="AP7412">
        <v>104610.99890000001</v>
      </c>
      <c r="AQ7412">
        <v>0</v>
      </c>
      <c r="AR7412">
        <v>65.531228819999995</v>
      </c>
      <c r="AS7412">
        <v>10.32740609</v>
      </c>
      <c r="AT7412">
        <v>55.203822719999998</v>
      </c>
      <c r="AU7412">
        <v>12</v>
      </c>
      <c r="AW7412" t="s">
        <v>30875</v>
      </c>
      <c r="AY7412" t="s">
        <v>2033</v>
      </c>
      <c r="AZ7412" t="s">
        <v>2034</v>
      </c>
      <c r="BA7412">
        <v>-1</v>
      </c>
    </row>
    <row r="7413" spans="1:53" x14ac:dyDescent="0.45">
      <c r="A7413">
        <v>443576</v>
      </c>
      <c r="B7413">
        <v>793726</v>
      </c>
      <c r="C7413">
        <v>293</v>
      </c>
      <c r="D7413" t="s">
        <v>1095</v>
      </c>
      <c r="E7413" t="s">
        <v>30876</v>
      </c>
      <c r="F7413" t="s">
        <v>55</v>
      </c>
      <c r="G7413">
        <v>93</v>
      </c>
      <c r="H7413" t="s">
        <v>30877</v>
      </c>
      <c r="I7413">
        <v>1</v>
      </c>
      <c r="J7413">
        <v>58600</v>
      </c>
      <c r="K7413">
        <v>0</v>
      </c>
      <c r="L7413">
        <v>0</v>
      </c>
      <c r="M7413">
        <v>58600</v>
      </c>
      <c r="N7413">
        <v>0</v>
      </c>
      <c r="O7413">
        <v>20041229</v>
      </c>
      <c r="P7413">
        <v>0</v>
      </c>
      <c r="Q7413">
        <v>0</v>
      </c>
      <c r="R7413" t="s">
        <v>2029</v>
      </c>
      <c r="S7413" t="s">
        <v>2029</v>
      </c>
      <c r="T7413">
        <v>929</v>
      </c>
      <c r="U7413">
        <v>929</v>
      </c>
      <c r="V7413">
        <v>0</v>
      </c>
      <c r="W7413">
        <v>1</v>
      </c>
      <c r="X7413" t="s">
        <v>67</v>
      </c>
      <c r="Y7413">
        <v>0</v>
      </c>
      <c r="Z7413">
        <v>0</v>
      </c>
      <c r="AA7413" t="s">
        <v>2620</v>
      </c>
      <c r="AB7413" t="s">
        <v>2620</v>
      </c>
      <c r="AD7413">
        <v>2780</v>
      </c>
      <c r="AE7413" t="s">
        <v>9262</v>
      </c>
      <c r="AF7413" t="s">
        <v>9262</v>
      </c>
      <c r="AG7413">
        <v>2780</v>
      </c>
      <c r="AH7413">
        <v>2019</v>
      </c>
      <c r="AI7413">
        <v>8299.2325110000002</v>
      </c>
      <c r="AJ7413">
        <v>0</v>
      </c>
      <c r="AK7413">
        <v>0.50593867999999997</v>
      </c>
      <c r="AL7413">
        <v>0.50593867999999997</v>
      </c>
      <c r="AM7413">
        <v>0</v>
      </c>
      <c r="AN7413">
        <v>307572.53720000002</v>
      </c>
      <c r="AO7413">
        <v>-0.99990000000000001</v>
      </c>
      <c r="AP7413">
        <v>307572.53720000002</v>
      </c>
      <c r="AQ7413">
        <v>0</v>
      </c>
      <c r="AR7413">
        <v>3.9009065999999999</v>
      </c>
      <c r="AS7413">
        <v>3.9009065999999999</v>
      </c>
      <c r="AT7413">
        <v>0</v>
      </c>
      <c r="AU7413">
        <v>12</v>
      </c>
      <c r="AW7413" t="s">
        <v>30878</v>
      </c>
      <c r="AY7413" t="s">
        <v>2033</v>
      </c>
      <c r="AZ7413" t="s">
        <v>2034</v>
      </c>
      <c r="BA7413">
        <v>-1</v>
      </c>
    </row>
    <row r="7414" spans="1:53" x14ac:dyDescent="0.45">
      <c r="A7414">
        <v>444019</v>
      </c>
      <c r="B7414">
        <v>794169</v>
      </c>
      <c r="C7414">
        <v>293</v>
      </c>
      <c r="D7414" t="s">
        <v>1095</v>
      </c>
      <c r="E7414" t="s">
        <v>30879</v>
      </c>
      <c r="F7414" t="s">
        <v>55</v>
      </c>
      <c r="G7414">
        <v>92</v>
      </c>
      <c r="H7414" t="s">
        <v>30880</v>
      </c>
      <c r="I7414">
        <v>1</v>
      </c>
      <c r="J7414">
        <v>9500</v>
      </c>
      <c r="K7414">
        <v>0</v>
      </c>
      <c r="L7414">
        <v>0</v>
      </c>
      <c r="M7414">
        <v>9500</v>
      </c>
      <c r="N7414">
        <v>0</v>
      </c>
      <c r="O7414">
        <v>20041229</v>
      </c>
      <c r="P7414">
        <v>0</v>
      </c>
      <c r="Q7414">
        <v>0</v>
      </c>
      <c r="R7414" t="s">
        <v>2029</v>
      </c>
      <c r="S7414" t="s">
        <v>2029</v>
      </c>
      <c r="T7414">
        <v>929</v>
      </c>
      <c r="U7414">
        <v>929</v>
      </c>
      <c r="V7414">
        <v>0</v>
      </c>
      <c r="W7414">
        <v>1</v>
      </c>
      <c r="X7414" t="s">
        <v>67</v>
      </c>
      <c r="Y7414">
        <v>0</v>
      </c>
      <c r="Z7414">
        <v>0</v>
      </c>
      <c r="AA7414" t="s">
        <v>30851</v>
      </c>
      <c r="AB7414" t="s">
        <v>30851</v>
      </c>
      <c r="AD7414">
        <v>2780</v>
      </c>
      <c r="AE7414" t="s">
        <v>9262</v>
      </c>
      <c r="AF7414" t="s">
        <v>9262</v>
      </c>
      <c r="AG7414">
        <v>2780</v>
      </c>
      <c r="AH7414">
        <v>2019</v>
      </c>
      <c r="AI7414">
        <v>3806.0947460000002</v>
      </c>
      <c r="AJ7414">
        <v>0</v>
      </c>
      <c r="AK7414">
        <v>0</v>
      </c>
      <c r="AL7414">
        <v>0</v>
      </c>
      <c r="AM7414">
        <v>0</v>
      </c>
      <c r="AN7414">
        <v>108725.6171</v>
      </c>
      <c r="AO7414">
        <v>-0.99990000000000001</v>
      </c>
      <c r="AP7414">
        <v>108725.6171</v>
      </c>
      <c r="AQ7414">
        <v>0</v>
      </c>
      <c r="AR7414">
        <v>-0.99990000000000001</v>
      </c>
      <c r="AS7414">
        <v>-0.99990000000000001</v>
      </c>
      <c r="AT7414">
        <v>0</v>
      </c>
      <c r="AU7414">
        <v>12</v>
      </c>
      <c r="AW7414" t="s">
        <v>30881</v>
      </c>
      <c r="AY7414" t="s">
        <v>2033</v>
      </c>
      <c r="AZ7414" t="s">
        <v>2034</v>
      </c>
      <c r="BA7414">
        <v>-1</v>
      </c>
    </row>
    <row r="7415" spans="1:53" x14ac:dyDescent="0.45">
      <c r="A7415">
        <v>444166</v>
      </c>
      <c r="B7415">
        <v>794316</v>
      </c>
      <c r="C7415">
        <v>293</v>
      </c>
      <c r="D7415" t="s">
        <v>1095</v>
      </c>
      <c r="E7415" t="s">
        <v>30882</v>
      </c>
      <c r="F7415" t="s">
        <v>55</v>
      </c>
      <c r="G7415">
        <v>92</v>
      </c>
      <c r="H7415" t="s">
        <v>30883</v>
      </c>
      <c r="I7415">
        <v>1</v>
      </c>
      <c r="J7415">
        <v>10600</v>
      </c>
      <c r="K7415">
        <v>0</v>
      </c>
      <c r="L7415">
        <v>0</v>
      </c>
      <c r="M7415">
        <v>10600</v>
      </c>
      <c r="N7415">
        <v>0</v>
      </c>
      <c r="O7415">
        <v>20041229</v>
      </c>
      <c r="P7415">
        <v>0</v>
      </c>
      <c r="Q7415">
        <v>0</v>
      </c>
      <c r="R7415" t="s">
        <v>2029</v>
      </c>
      <c r="S7415" t="s">
        <v>2029</v>
      </c>
      <c r="T7415">
        <v>929</v>
      </c>
      <c r="U7415">
        <v>929</v>
      </c>
      <c r="V7415">
        <v>0</v>
      </c>
      <c r="W7415">
        <v>1</v>
      </c>
      <c r="X7415" t="s">
        <v>67</v>
      </c>
      <c r="Y7415">
        <v>0</v>
      </c>
      <c r="Z7415">
        <v>0</v>
      </c>
      <c r="AA7415" t="s">
        <v>30884</v>
      </c>
      <c r="AB7415" t="s">
        <v>30884</v>
      </c>
      <c r="AD7415">
        <v>2780</v>
      </c>
      <c r="AE7415" t="s">
        <v>9262</v>
      </c>
      <c r="AF7415" t="s">
        <v>9262</v>
      </c>
      <c r="AG7415">
        <v>2780</v>
      </c>
      <c r="AH7415">
        <v>2019</v>
      </c>
      <c r="AI7415">
        <v>4335.914683</v>
      </c>
      <c r="AJ7415">
        <v>0</v>
      </c>
      <c r="AK7415">
        <v>0</v>
      </c>
      <c r="AL7415">
        <v>0</v>
      </c>
      <c r="AM7415">
        <v>0</v>
      </c>
      <c r="AN7415">
        <v>106491.0252</v>
      </c>
      <c r="AO7415">
        <v>-0.99990000000000001</v>
      </c>
      <c r="AP7415">
        <v>106491.0252</v>
      </c>
      <c r="AQ7415">
        <v>0</v>
      </c>
      <c r="AR7415">
        <v>-0.99990000000000001</v>
      </c>
      <c r="AS7415">
        <v>-0.99990000000000001</v>
      </c>
      <c r="AT7415">
        <v>0</v>
      </c>
      <c r="AU7415">
        <v>12</v>
      </c>
      <c r="AW7415" t="s">
        <v>30885</v>
      </c>
      <c r="AY7415" t="s">
        <v>2033</v>
      </c>
      <c r="AZ7415" t="s">
        <v>2034</v>
      </c>
      <c r="BA7415">
        <v>-1</v>
      </c>
    </row>
    <row r="7416" spans="1:53" x14ac:dyDescent="0.45">
      <c r="A7416">
        <v>444195</v>
      </c>
      <c r="B7416">
        <v>794345</v>
      </c>
      <c r="C7416">
        <v>293</v>
      </c>
      <c r="D7416" t="s">
        <v>1095</v>
      </c>
      <c r="E7416" t="s">
        <v>30886</v>
      </c>
      <c r="F7416" t="s">
        <v>55</v>
      </c>
      <c r="G7416">
        <v>94</v>
      </c>
      <c r="H7416" t="s">
        <v>30887</v>
      </c>
      <c r="I7416">
        <v>1</v>
      </c>
      <c r="J7416">
        <v>25400</v>
      </c>
      <c r="K7416">
        <v>0</v>
      </c>
      <c r="L7416">
        <v>0</v>
      </c>
      <c r="M7416">
        <v>25400</v>
      </c>
      <c r="N7416">
        <v>0</v>
      </c>
      <c r="O7416">
        <v>20041227</v>
      </c>
      <c r="P7416">
        <v>0</v>
      </c>
      <c r="Q7416">
        <v>0</v>
      </c>
      <c r="R7416" t="s">
        <v>2029</v>
      </c>
      <c r="S7416" t="s">
        <v>2029</v>
      </c>
      <c r="T7416">
        <v>929</v>
      </c>
      <c r="U7416">
        <v>929</v>
      </c>
      <c r="V7416">
        <v>0</v>
      </c>
      <c r="W7416">
        <v>1</v>
      </c>
      <c r="X7416" t="s">
        <v>67</v>
      </c>
      <c r="Y7416">
        <v>0</v>
      </c>
      <c r="Z7416">
        <v>0</v>
      </c>
      <c r="AA7416" t="s">
        <v>5312</v>
      </c>
      <c r="AB7416" t="s">
        <v>5312</v>
      </c>
      <c r="AD7416">
        <v>2780</v>
      </c>
      <c r="AE7416" t="s">
        <v>9262</v>
      </c>
      <c r="AF7416" t="s">
        <v>9262</v>
      </c>
      <c r="AG7416">
        <v>2780</v>
      </c>
      <c r="AH7416">
        <v>2019</v>
      </c>
      <c r="AI7416">
        <v>10643.430840000001</v>
      </c>
      <c r="AJ7416">
        <v>0</v>
      </c>
      <c r="AK7416">
        <v>0</v>
      </c>
      <c r="AL7416">
        <v>0</v>
      </c>
      <c r="AM7416">
        <v>0</v>
      </c>
      <c r="AN7416">
        <v>103953.69839999999</v>
      </c>
      <c r="AO7416">
        <v>-0.99990000000000001</v>
      </c>
      <c r="AP7416">
        <v>103953.69839999999</v>
      </c>
      <c r="AQ7416">
        <v>0</v>
      </c>
      <c r="AR7416">
        <v>-0.99990000000000001</v>
      </c>
      <c r="AS7416">
        <v>-0.99990000000000001</v>
      </c>
      <c r="AT7416">
        <v>0</v>
      </c>
      <c r="AU7416">
        <v>12</v>
      </c>
      <c r="AW7416" t="s">
        <v>30888</v>
      </c>
      <c r="AY7416" t="s">
        <v>2033</v>
      </c>
      <c r="AZ7416" t="s">
        <v>2034</v>
      </c>
      <c r="BA7416">
        <v>-1</v>
      </c>
    </row>
    <row r="7417" spans="1:53" x14ac:dyDescent="0.45">
      <c r="A7417">
        <v>444298</v>
      </c>
      <c r="B7417">
        <v>794448</v>
      </c>
      <c r="C7417">
        <v>293</v>
      </c>
      <c r="D7417" t="s">
        <v>1095</v>
      </c>
      <c r="E7417" t="s">
        <v>30889</v>
      </c>
      <c r="F7417" t="s">
        <v>55</v>
      </c>
      <c r="G7417">
        <v>94</v>
      </c>
      <c r="H7417" t="s">
        <v>30890</v>
      </c>
      <c r="I7417">
        <v>1</v>
      </c>
      <c r="J7417">
        <v>2800</v>
      </c>
      <c r="K7417">
        <v>0</v>
      </c>
      <c r="L7417">
        <v>0</v>
      </c>
      <c r="M7417">
        <v>2800</v>
      </c>
      <c r="N7417">
        <v>0</v>
      </c>
      <c r="O7417">
        <v>20120101</v>
      </c>
      <c r="P7417">
        <v>0</v>
      </c>
      <c r="Q7417">
        <v>0</v>
      </c>
      <c r="R7417" t="s">
        <v>2029</v>
      </c>
      <c r="S7417" t="s">
        <v>2029</v>
      </c>
      <c r="T7417">
        <v>929</v>
      </c>
      <c r="U7417">
        <v>929</v>
      </c>
      <c r="V7417">
        <v>0</v>
      </c>
      <c r="W7417">
        <v>1</v>
      </c>
      <c r="X7417" t="s">
        <v>67</v>
      </c>
      <c r="Y7417">
        <v>0</v>
      </c>
      <c r="Z7417">
        <v>0</v>
      </c>
      <c r="AA7417" t="s">
        <v>2732</v>
      </c>
      <c r="AB7417" t="s">
        <v>2732</v>
      </c>
      <c r="AD7417">
        <v>2780</v>
      </c>
      <c r="AE7417" t="s">
        <v>9262</v>
      </c>
      <c r="AF7417" t="s">
        <v>9262</v>
      </c>
      <c r="AG7417">
        <v>2780</v>
      </c>
      <c r="AH7417">
        <v>2019</v>
      </c>
      <c r="AI7417">
        <v>3566.0024579999999</v>
      </c>
      <c r="AJ7417">
        <v>0</v>
      </c>
      <c r="AK7417">
        <v>0</v>
      </c>
      <c r="AL7417">
        <v>0</v>
      </c>
      <c r="AM7417">
        <v>0</v>
      </c>
      <c r="AN7417">
        <v>34203.00503</v>
      </c>
      <c r="AO7417">
        <v>-0.99990000000000001</v>
      </c>
      <c r="AP7417">
        <v>34203.00503</v>
      </c>
      <c r="AQ7417">
        <v>0</v>
      </c>
      <c r="AR7417">
        <v>-0.99990000000000001</v>
      </c>
      <c r="AS7417">
        <v>-0.99990000000000001</v>
      </c>
      <c r="AT7417">
        <v>0</v>
      </c>
      <c r="AU7417">
        <v>12</v>
      </c>
      <c r="AW7417" t="s">
        <v>30891</v>
      </c>
      <c r="AY7417" t="s">
        <v>2080</v>
      </c>
      <c r="AZ7417" t="s">
        <v>2591</v>
      </c>
      <c r="BA7417">
        <v>-1</v>
      </c>
    </row>
    <row r="7418" spans="1:53" x14ac:dyDescent="0.45">
      <c r="A7418">
        <v>444422</v>
      </c>
      <c r="B7418">
        <v>794572</v>
      </c>
      <c r="C7418">
        <v>293</v>
      </c>
      <c r="D7418" t="s">
        <v>1095</v>
      </c>
      <c r="E7418" t="s">
        <v>30892</v>
      </c>
      <c r="F7418" t="s">
        <v>55</v>
      </c>
      <c r="G7418">
        <v>95</v>
      </c>
      <c r="H7418" t="s">
        <v>30893</v>
      </c>
      <c r="I7418">
        <v>1</v>
      </c>
      <c r="J7418">
        <v>3200</v>
      </c>
      <c r="K7418">
        <v>0</v>
      </c>
      <c r="L7418">
        <v>0</v>
      </c>
      <c r="M7418">
        <v>3200</v>
      </c>
      <c r="N7418">
        <v>0</v>
      </c>
      <c r="O7418">
        <v>20041223</v>
      </c>
      <c r="P7418">
        <v>0</v>
      </c>
      <c r="Q7418">
        <v>0</v>
      </c>
      <c r="R7418" t="s">
        <v>2029</v>
      </c>
      <c r="S7418" t="s">
        <v>2029</v>
      </c>
      <c r="T7418">
        <v>929</v>
      </c>
      <c r="U7418">
        <v>929</v>
      </c>
      <c r="V7418">
        <v>0</v>
      </c>
      <c r="W7418">
        <v>1</v>
      </c>
      <c r="X7418" t="s">
        <v>67</v>
      </c>
      <c r="Y7418">
        <v>0</v>
      </c>
      <c r="Z7418">
        <v>0</v>
      </c>
      <c r="AA7418" t="s">
        <v>30894</v>
      </c>
      <c r="AB7418" t="s">
        <v>30894</v>
      </c>
      <c r="AD7418">
        <v>2718</v>
      </c>
      <c r="AE7418" t="s">
        <v>9262</v>
      </c>
      <c r="AF7418" t="s">
        <v>9262</v>
      </c>
      <c r="AG7418">
        <v>2780</v>
      </c>
      <c r="AH7418">
        <v>2019</v>
      </c>
      <c r="AI7418">
        <v>1125.2087100000001</v>
      </c>
      <c r="AJ7418">
        <v>0</v>
      </c>
      <c r="AK7418">
        <v>0</v>
      </c>
      <c r="AL7418">
        <v>0</v>
      </c>
      <c r="AM7418">
        <v>0</v>
      </c>
      <c r="AN7418">
        <v>123881.01760000001</v>
      </c>
      <c r="AO7418">
        <v>-0.99990000000000001</v>
      </c>
      <c r="AP7418">
        <v>123881.01760000001</v>
      </c>
      <c r="AQ7418">
        <v>0</v>
      </c>
      <c r="AR7418">
        <v>-0.99990000000000001</v>
      </c>
      <c r="AS7418">
        <v>-0.99990000000000001</v>
      </c>
      <c r="AT7418">
        <v>0</v>
      </c>
      <c r="AU7418">
        <v>12</v>
      </c>
      <c r="AW7418" t="s">
        <v>30895</v>
      </c>
      <c r="AY7418" t="s">
        <v>2033</v>
      </c>
      <c r="AZ7418" t="s">
        <v>2034</v>
      </c>
      <c r="BA7418">
        <v>-1</v>
      </c>
    </row>
    <row r="7419" spans="1:53" x14ac:dyDescent="0.45">
      <c r="A7419">
        <v>444643</v>
      </c>
      <c r="B7419">
        <v>794793</v>
      </c>
      <c r="C7419">
        <v>293</v>
      </c>
      <c r="D7419" t="s">
        <v>1095</v>
      </c>
      <c r="E7419" t="s">
        <v>30896</v>
      </c>
      <c r="F7419" t="s">
        <v>55</v>
      </c>
      <c r="G7419">
        <v>98</v>
      </c>
      <c r="H7419" t="s">
        <v>8617</v>
      </c>
      <c r="I7419">
        <v>1</v>
      </c>
      <c r="J7419">
        <v>3500</v>
      </c>
      <c r="K7419">
        <v>0</v>
      </c>
      <c r="L7419">
        <v>0</v>
      </c>
      <c r="M7419">
        <v>3500</v>
      </c>
      <c r="N7419">
        <v>0</v>
      </c>
      <c r="O7419">
        <v>20060420</v>
      </c>
      <c r="P7419">
        <v>0</v>
      </c>
      <c r="Q7419">
        <v>0</v>
      </c>
      <c r="R7419" t="s">
        <v>2029</v>
      </c>
      <c r="S7419" t="s">
        <v>2029</v>
      </c>
      <c r="T7419">
        <v>929</v>
      </c>
      <c r="U7419">
        <v>929</v>
      </c>
      <c r="V7419">
        <v>0</v>
      </c>
      <c r="W7419">
        <v>1</v>
      </c>
      <c r="X7419" t="s">
        <v>67</v>
      </c>
      <c r="Y7419">
        <v>0</v>
      </c>
      <c r="Z7419">
        <v>0</v>
      </c>
      <c r="AA7419" t="s">
        <v>2130</v>
      </c>
      <c r="AB7419" t="s">
        <v>2130</v>
      </c>
      <c r="AD7419">
        <v>2780</v>
      </c>
      <c r="AE7419" t="s">
        <v>9262</v>
      </c>
      <c r="AF7419" t="s">
        <v>9262</v>
      </c>
      <c r="AG7419">
        <v>2780</v>
      </c>
      <c r="AH7419">
        <v>2019</v>
      </c>
      <c r="AI7419">
        <v>13544.60154</v>
      </c>
      <c r="AJ7419">
        <v>0</v>
      </c>
      <c r="AK7419">
        <v>1.3150775299999999</v>
      </c>
      <c r="AL7419">
        <v>0</v>
      </c>
      <c r="AM7419">
        <v>0</v>
      </c>
      <c r="AN7419">
        <v>11256.14508</v>
      </c>
      <c r="AO7419">
        <v>-0.99990000000000001</v>
      </c>
      <c r="AP7419">
        <v>11256.14508</v>
      </c>
      <c r="AQ7419">
        <v>0</v>
      </c>
      <c r="AR7419">
        <v>16.548069170000002</v>
      </c>
      <c r="AS7419">
        <v>-0.99990000000000001</v>
      </c>
      <c r="AT7419">
        <v>0</v>
      </c>
      <c r="AU7419">
        <v>12</v>
      </c>
      <c r="AW7419" t="s">
        <v>30897</v>
      </c>
      <c r="AY7419" t="s">
        <v>2080</v>
      </c>
      <c r="AZ7419" t="s">
        <v>2591</v>
      </c>
      <c r="BA7419">
        <v>-1</v>
      </c>
    </row>
    <row r="7420" spans="1:53" x14ac:dyDescent="0.45">
      <c r="A7420">
        <v>444717</v>
      </c>
      <c r="B7420">
        <v>794867</v>
      </c>
      <c r="C7420">
        <v>293</v>
      </c>
      <c r="D7420" t="s">
        <v>1095</v>
      </c>
      <c r="E7420" t="s">
        <v>30898</v>
      </c>
      <c r="F7420" t="s">
        <v>55</v>
      </c>
      <c r="G7420">
        <v>95</v>
      </c>
      <c r="H7420" t="s">
        <v>30899</v>
      </c>
      <c r="I7420">
        <v>1</v>
      </c>
      <c r="J7420">
        <v>19100</v>
      </c>
      <c r="K7420">
        <v>0</v>
      </c>
      <c r="L7420">
        <v>0</v>
      </c>
      <c r="M7420">
        <v>19100</v>
      </c>
      <c r="N7420">
        <v>0</v>
      </c>
      <c r="O7420">
        <v>20041223</v>
      </c>
      <c r="P7420">
        <v>0</v>
      </c>
      <c r="Q7420">
        <v>0</v>
      </c>
      <c r="R7420" t="s">
        <v>2029</v>
      </c>
      <c r="S7420" t="s">
        <v>2029</v>
      </c>
      <c r="T7420">
        <v>929</v>
      </c>
      <c r="U7420">
        <v>929</v>
      </c>
      <c r="V7420">
        <v>0</v>
      </c>
      <c r="W7420">
        <v>1</v>
      </c>
      <c r="X7420" t="s">
        <v>67</v>
      </c>
      <c r="Y7420">
        <v>0</v>
      </c>
      <c r="Z7420">
        <v>0</v>
      </c>
      <c r="AA7420" t="s">
        <v>30894</v>
      </c>
      <c r="AB7420" t="s">
        <v>30894</v>
      </c>
      <c r="AD7420">
        <v>2718</v>
      </c>
      <c r="AE7420" t="s">
        <v>9262</v>
      </c>
      <c r="AF7420" t="s">
        <v>9262</v>
      </c>
      <c r="AG7420">
        <v>2780</v>
      </c>
      <c r="AH7420">
        <v>2019</v>
      </c>
      <c r="AI7420">
        <v>6878.2657069999996</v>
      </c>
      <c r="AJ7420">
        <v>0</v>
      </c>
      <c r="AK7420">
        <v>0.79185291000000002</v>
      </c>
      <c r="AL7420">
        <v>0</v>
      </c>
      <c r="AM7420">
        <v>0</v>
      </c>
      <c r="AN7420">
        <v>120960.1425</v>
      </c>
      <c r="AO7420">
        <v>-0.99990000000000001</v>
      </c>
      <c r="AP7420">
        <v>120960.1425</v>
      </c>
      <c r="AQ7420">
        <v>0</v>
      </c>
      <c r="AR7420">
        <v>5.0600313000000003</v>
      </c>
      <c r="AS7420">
        <v>-0.99990000000000001</v>
      </c>
      <c r="AT7420">
        <v>0</v>
      </c>
      <c r="AU7420">
        <v>12</v>
      </c>
      <c r="AW7420" t="s">
        <v>30900</v>
      </c>
      <c r="AY7420" t="s">
        <v>2033</v>
      </c>
      <c r="AZ7420" t="s">
        <v>2034</v>
      </c>
      <c r="BA7420">
        <v>-1</v>
      </c>
    </row>
    <row r="7421" spans="1:53" x14ac:dyDescent="0.45">
      <c r="A7421">
        <v>445016</v>
      </c>
      <c r="B7421">
        <v>795166</v>
      </c>
      <c r="C7421">
        <v>293</v>
      </c>
      <c r="D7421" t="s">
        <v>1095</v>
      </c>
      <c r="E7421" t="s">
        <v>30901</v>
      </c>
      <c r="F7421" t="s">
        <v>55</v>
      </c>
      <c r="G7421">
        <v>93</v>
      </c>
      <c r="H7421" t="s">
        <v>30902</v>
      </c>
      <c r="I7421">
        <v>1</v>
      </c>
      <c r="J7421">
        <v>2100</v>
      </c>
      <c r="K7421">
        <v>0</v>
      </c>
      <c r="L7421">
        <v>0</v>
      </c>
      <c r="M7421">
        <v>2100</v>
      </c>
      <c r="N7421">
        <v>0</v>
      </c>
      <c r="O7421">
        <v>20041227</v>
      </c>
      <c r="P7421">
        <v>0</v>
      </c>
      <c r="Q7421">
        <v>0</v>
      </c>
      <c r="R7421" t="s">
        <v>2029</v>
      </c>
      <c r="S7421" t="s">
        <v>2029</v>
      </c>
      <c r="T7421">
        <v>929</v>
      </c>
      <c r="U7421">
        <v>929</v>
      </c>
      <c r="V7421">
        <v>0</v>
      </c>
      <c r="W7421">
        <v>1</v>
      </c>
      <c r="X7421" t="s">
        <v>67</v>
      </c>
      <c r="Y7421">
        <v>0</v>
      </c>
      <c r="Z7421">
        <v>0</v>
      </c>
      <c r="AA7421" t="s">
        <v>30903</v>
      </c>
      <c r="AB7421" t="s">
        <v>30903</v>
      </c>
      <c r="AD7421">
        <v>2780</v>
      </c>
      <c r="AE7421" t="s">
        <v>9262</v>
      </c>
      <c r="AF7421" t="s">
        <v>9262</v>
      </c>
      <c r="AG7421">
        <v>2780</v>
      </c>
      <c r="AH7421">
        <v>2019</v>
      </c>
      <c r="AI7421">
        <v>1001.181555</v>
      </c>
      <c r="AJ7421">
        <v>0</v>
      </c>
      <c r="AK7421">
        <v>0</v>
      </c>
      <c r="AL7421">
        <v>0</v>
      </c>
      <c r="AM7421">
        <v>0</v>
      </c>
      <c r="AN7421">
        <v>91368.043609999993</v>
      </c>
      <c r="AO7421">
        <v>-0.99990000000000001</v>
      </c>
      <c r="AP7421">
        <v>91368.043609999993</v>
      </c>
      <c r="AQ7421">
        <v>0</v>
      </c>
      <c r="AR7421">
        <v>-0.99990000000000001</v>
      </c>
      <c r="AS7421">
        <v>-0.99990000000000001</v>
      </c>
      <c r="AT7421">
        <v>0</v>
      </c>
      <c r="AU7421">
        <v>12</v>
      </c>
      <c r="AW7421" t="s">
        <v>30904</v>
      </c>
      <c r="AY7421" t="s">
        <v>2033</v>
      </c>
      <c r="AZ7421" t="s">
        <v>2034</v>
      </c>
      <c r="BA7421">
        <v>-1</v>
      </c>
    </row>
    <row r="7422" spans="1:53" x14ac:dyDescent="0.45">
      <c r="A7422">
        <v>445383</v>
      </c>
      <c r="B7422">
        <v>795533</v>
      </c>
      <c r="C7422">
        <v>293</v>
      </c>
      <c r="D7422" t="s">
        <v>1095</v>
      </c>
      <c r="E7422" t="s">
        <v>30905</v>
      </c>
      <c r="F7422" t="s">
        <v>55</v>
      </c>
      <c r="G7422">
        <v>98</v>
      </c>
      <c r="H7422" t="s">
        <v>30906</v>
      </c>
      <c r="I7422">
        <v>1</v>
      </c>
      <c r="J7422">
        <v>51900</v>
      </c>
      <c r="K7422">
        <v>0</v>
      </c>
      <c r="L7422">
        <v>0</v>
      </c>
      <c r="M7422">
        <v>51900</v>
      </c>
      <c r="N7422">
        <v>0</v>
      </c>
      <c r="O7422">
        <v>20041209</v>
      </c>
      <c r="P7422">
        <v>0</v>
      </c>
      <c r="Q7422">
        <v>0</v>
      </c>
      <c r="R7422" t="s">
        <v>2029</v>
      </c>
      <c r="S7422" t="s">
        <v>2029</v>
      </c>
      <c r="T7422">
        <v>929</v>
      </c>
      <c r="U7422">
        <v>929</v>
      </c>
      <c r="V7422">
        <v>0</v>
      </c>
      <c r="W7422">
        <v>1</v>
      </c>
      <c r="X7422" t="s">
        <v>67</v>
      </c>
      <c r="Y7422">
        <v>0</v>
      </c>
      <c r="Z7422">
        <v>0</v>
      </c>
      <c r="AA7422" t="s">
        <v>5345</v>
      </c>
      <c r="AB7422" t="s">
        <v>5345</v>
      </c>
      <c r="AD7422">
        <v>2718</v>
      </c>
      <c r="AE7422" t="s">
        <v>9262</v>
      </c>
      <c r="AF7422" t="s">
        <v>9262</v>
      </c>
      <c r="AG7422">
        <v>2780</v>
      </c>
      <c r="AH7422">
        <v>2019</v>
      </c>
      <c r="AI7422">
        <v>20313.570319999999</v>
      </c>
      <c r="AJ7422">
        <v>0</v>
      </c>
      <c r="AK7422">
        <v>0</v>
      </c>
      <c r="AL7422">
        <v>0</v>
      </c>
      <c r="AM7422">
        <v>0</v>
      </c>
      <c r="AN7422">
        <v>111293.2864</v>
      </c>
      <c r="AO7422">
        <v>-0.99990000000000001</v>
      </c>
      <c r="AP7422">
        <v>111293.2864</v>
      </c>
      <c r="AQ7422">
        <v>0</v>
      </c>
      <c r="AR7422">
        <v>-0.99990000000000001</v>
      </c>
      <c r="AS7422">
        <v>-0.99990000000000001</v>
      </c>
      <c r="AT7422">
        <v>0</v>
      </c>
      <c r="AU7422">
        <v>12</v>
      </c>
      <c r="AW7422" t="s">
        <v>30907</v>
      </c>
      <c r="AY7422" t="s">
        <v>2033</v>
      </c>
      <c r="AZ7422" t="s">
        <v>2034</v>
      </c>
      <c r="BA7422">
        <v>-1</v>
      </c>
    </row>
    <row r="7423" spans="1:53" x14ac:dyDescent="0.45">
      <c r="A7423">
        <v>445433</v>
      </c>
      <c r="B7423">
        <v>795583</v>
      </c>
      <c r="C7423">
        <v>293</v>
      </c>
      <c r="D7423" t="s">
        <v>1095</v>
      </c>
      <c r="E7423" t="s">
        <v>30908</v>
      </c>
      <c r="F7423" t="s">
        <v>55</v>
      </c>
      <c r="G7423">
        <v>94</v>
      </c>
      <c r="H7423" t="s">
        <v>30909</v>
      </c>
      <c r="I7423">
        <v>1</v>
      </c>
      <c r="J7423">
        <v>54100</v>
      </c>
      <c r="K7423">
        <v>0</v>
      </c>
      <c r="L7423">
        <v>0</v>
      </c>
      <c r="M7423">
        <v>54100</v>
      </c>
      <c r="N7423">
        <v>0</v>
      </c>
      <c r="O7423">
        <v>20041227</v>
      </c>
      <c r="P7423">
        <v>0</v>
      </c>
      <c r="Q7423">
        <v>0</v>
      </c>
      <c r="R7423" t="s">
        <v>2029</v>
      </c>
      <c r="S7423" t="s">
        <v>2029</v>
      </c>
      <c r="T7423">
        <v>929</v>
      </c>
      <c r="U7423">
        <v>929</v>
      </c>
      <c r="V7423">
        <v>0</v>
      </c>
      <c r="W7423">
        <v>1</v>
      </c>
      <c r="X7423" t="s">
        <v>67</v>
      </c>
      <c r="Y7423">
        <v>0</v>
      </c>
      <c r="Z7423">
        <v>0</v>
      </c>
      <c r="AA7423" t="s">
        <v>30910</v>
      </c>
      <c r="AB7423" t="s">
        <v>30910</v>
      </c>
      <c r="AD7423">
        <v>2780</v>
      </c>
      <c r="AE7423" t="s">
        <v>9262</v>
      </c>
      <c r="AF7423" t="s">
        <v>9262</v>
      </c>
      <c r="AG7423">
        <v>2780</v>
      </c>
      <c r="AH7423">
        <v>2019</v>
      </c>
      <c r="AI7423">
        <v>22189.88752</v>
      </c>
      <c r="AJ7423">
        <v>0</v>
      </c>
      <c r="AK7423">
        <v>0</v>
      </c>
      <c r="AL7423">
        <v>0</v>
      </c>
      <c r="AM7423">
        <v>0</v>
      </c>
      <c r="AN7423">
        <v>106201.3495</v>
      </c>
      <c r="AO7423">
        <v>-0.99990000000000001</v>
      </c>
      <c r="AP7423">
        <v>106201.3495</v>
      </c>
      <c r="AQ7423">
        <v>0</v>
      </c>
      <c r="AR7423">
        <v>-0.99990000000000001</v>
      </c>
      <c r="AS7423">
        <v>-0.99990000000000001</v>
      </c>
      <c r="AT7423">
        <v>0</v>
      </c>
      <c r="AU7423">
        <v>12</v>
      </c>
      <c r="AW7423" t="s">
        <v>30911</v>
      </c>
      <c r="AY7423" t="s">
        <v>2033</v>
      </c>
      <c r="AZ7423" t="s">
        <v>2034</v>
      </c>
      <c r="BA7423">
        <v>-1</v>
      </c>
    </row>
    <row r="7424" spans="1:53" x14ac:dyDescent="0.45">
      <c r="A7424">
        <v>445893</v>
      </c>
      <c r="B7424">
        <v>796043</v>
      </c>
      <c r="C7424">
        <v>293</v>
      </c>
      <c r="D7424" t="s">
        <v>1095</v>
      </c>
      <c r="E7424" t="s">
        <v>30912</v>
      </c>
      <c r="F7424" t="s">
        <v>55</v>
      </c>
      <c r="G7424">
        <v>84</v>
      </c>
      <c r="H7424" t="s">
        <v>30913</v>
      </c>
      <c r="I7424">
        <v>1</v>
      </c>
      <c r="J7424">
        <v>5300</v>
      </c>
      <c r="K7424">
        <v>0</v>
      </c>
      <c r="L7424">
        <v>0</v>
      </c>
      <c r="M7424">
        <v>5300</v>
      </c>
      <c r="N7424">
        <v>0</v>
      </c>
      <c r="O7424">
        <v>20041209</v>
      </c>
      <c r="P7424">
        <v>0</v>
      </c>
      <c r="Q7424">
        <v>0</v>
      </c>
      <c r="R7424" t="s">
        <v>2029</v>
      </c>
      <c r="S7424" t="s">
        <v>2029</v>
      </c>
      <c r="T7424">
        <v>929</v>
      </c>
      <c r="U7424">
        <v>929</v>
      </c>
      <c r="V7424">
        <v>0</v>
      </c>
      <c r="W7424">
        <v>1</v>
      </c>
      <c r="X7424" t="s">
        <v>67</v>
      </c>
      <c r="Y7424">
        <v>0</v>
      </c>
      <c r="Z7424">
        <v>0</v>
      </c>
      <c r="AA7424" t="s">
        <v>5345</v>
      </c>
      <c r="AB7424" t="s">
        <v>5345</v>
      </c>
      <c r="AD7424">
        <v>2718</v>
      </c>
      <c r="AE7424" t="s">
        <v>9262</v>
      </c>
      <c r="AF7424" t="s">
        <v>9262</v>
      </c>
      <c r="AG7424">
        <v>2780</v>
      </c>
      <c r="AH7424">
        <v>2019</v>
      </c>
      <c r="AI7424">
        <v>532.15291249999996</v>
      </c>
      <c r="AJ7424">
        <v>0</v>
      </c>
      <c r="AK7424">
        <v>69.633989319999998</v>
      </c>
      <c r="AL7424">
        <v>0</v>
      </c>
      <c r="AM7424">
        <v>0</v>
      </c>
      <c r="AN7424">
        <v>433837.7083</v>
      </c>
      <c r="AO7424">
        <v>-0.99990000000000001</v>
      </c>
      <c r="AP7424">
        <v>433837.7083</v>
      </c>
      <c r="AQ7424">
        <v>0</v>
      </c>
      <c r="AR7424">
        <v>34.426070850000002</v>
      </c>
      <c r="AS7424">
        <v>-0.99990000000000001</v>
      </c>
      <c r="AT7424">
        <v>0</v>
      </c>
      <c r="AU7424">
        <v>12</v>
      </c>
      <c r="AW7424" t="s">
        <v>30914</v>
      </c>
      <c r="AY7424" t="s">
        <v>2033</v>
      </c>
      <c r="AZ7424" t="s">
        <v>2034</v>
      </c>
      <c r="BA7424">
        <v>-1</v>
      </c>
    </row>
    <row r="7425" spans="1:53" x14ac:dyDescent="0.45">
      <c r="A7425">
        <v>446088</v>
      </c>
      <c r="B7425">
        <v>796238</v>
      </c>
      <c r="C7425">
        <v>293</v>
      </c>
      <c r="D7425" t="s">
        <v>1095</v>
      </c>
      <c r="E7425" t="s">
        <v>30915</v>
      </c>
      <c r="F7425" t="s">
        <v>55</v>
      </c>
      <c r="G7425">
        <v>76</v>
      </c>
      <c r="H7425" t="s">
        <v>30916</v>
      </c>
      <c r="I7425">
        <v>1</v>
      </c>
      <c r="J7425">
        <v>115500</v>
      </c>
      <c r="K7425">
        <v>0</v>
      </c>
      <c r="L7425">
        <v>0</v>
      </c>
      <c r="M7425">
        <v>115500</v>
      </c>
      <c r="N7425">
        <v>0</v>
      </c>
      <c r="O7425">
        <v>20041209</v>
      </c>
      <c r="P7425">
        <v>0</v>
      </c>
      <c r="Q7425">
        <v>0</v>
      </c>
      <c r="R7425" t="s">
        <v>2029</v>
      </c>
      <c r="S7425" t="s">
        <v>2029</v>
      </c>
      <c r="T7425">
        <v>929</v>
      </c>
      <c r="U7425">
        <v>929</v>
      </c>
      <c r="V7425">
        <v>0</v>
      </c>
      <c r="W7425">
        <v>1</v>
      </c>
      <c r="X7425" t="s">
        <v>67</v>
      </c>
      <c r="Y7425">
        <v>0</v>
      </c>
      <c r="Z7425">
        <v>0</v>
      </c>
      <c r="AA7425" t="s">
        <v>17587</v>
      </c>
      <c r="AB7425" t="s">
        <v>17587</v>
      </c>
      <c r="AD7425">
        <v>2780</v>
      </c>
      <c r="AE7425" t="s">
        <v>9262</v>
      </c>
      <c r="AF7425" t="s">
        <v>9262</v>
      </c>
      <c r="AG7425">
        <v>2780</v>
      </c>
      <c r="AH7425">
        <v>2019</v>
      </c>
      <c r="AI7425">
        <v>68004.354749999999</v>
      </c>
      <c r="AJ7425">
        <v>0</v>
      </c>
      <c r="AK7425">
        <v>4.4923234699999997</v>
      </c>
      <c r="AL7425">
        <v>0</v>
      </c>
      <c r="AM7425">
        <v>0</v>
      </c>
      <c r="AN7425">
        <v>73983.203259999995</v>
      </c>
      <c r="AO7425">
        <v>-0.99990000000000001</v>
      </c>
      <c r="AP7425">
        <v>73983.203259999995</v>
      </c>
      <c r="AQ7425">
        <v>0</v>
      </c>
      <c r="AR7425">
        <v>283.81639710000002</v>
      </c>
      <c r="AS7425">
        <v>-0.99990000000000001</v>
      </c>
      <c r="AT7425">
        <v>0</v>
      </c>
      <c r="AU7425">
        <v>12</v>
      </c>
      <c r="AW7425" t="s">
        <v>30917</v>
      </c>
      <c r="AY7425" t="s">
        <v>2033</v>
      </c>
      <c r="AZ7425" t="s">
        <v>2034</v>
      </c>
      <c r="BA7425">
        <v>-1</v>
      </c>
    </row>
    <row r="7426" spans="1:53" x14ac:dyDescent="0.45">
      <c r="A7426">
        <v>446280</v>
      </c>
      <c r="B7426">
        <v>796430</v>
      </c>
      <c r="C7426">
        <v>293</v>
      </c>
      <c r="D7426" t="s">
        <v>1095</v>
      </c>
      <c r="E7426" t="s">
        <v>30918</v>
      </c>
      <c r="F7426" t="s">
        <v>55</v>
      </c>
      <c r="G7426">
        <v>84</v>
      </c>
      <c r="H7426" t="s">
        <v>30919</v>
      </c>
      <c r="I7426">
        <v>1</v>
      </c>
      <c r="J7426">
        <v>1100</v>
      </c>
      <c r="K7426">
        <v>0</v>
      </c>
      <c r="L7426">
        <v>0</v>
      </c>
      <c r="M7426">
        <v>1100</v>
      </c>
      <c r="N7426">
        <v>0</v>
      </c>
      <c r="O7426">
        <v>20041209</v>
      </c>
      <c r="P7426">
        <v>0</v>
      </c>
      <c r="Q7426">
        <v>0</v>
      </c>
      <c r="R7426" t="s">
        <v>2029</v>
      </c>
      <c r="S7426" t="s">
        <v>2029</v>
      </c>
      <c r="T7426">
        <v>929</v>
      </c>
      <c r="U7426">
        <v>929</v>
      </c>
      <c r="V7426">
        <v>0</v>
      </c>
      <c r="W7426">
        <v>1</v>
      </c>
      <c r="X7426" t="s">
        <v>67</v>
      </c>
      <c r="Y7426">
        <v>0</v>
      </c>
      <c r="Z7426">
        <v>0</v>
      </c>
      <c r="AA7426" t="s">
        <v>5345</v>
      </c>
      <c r="AB7426" t="s">
        <v>5345</v>
      </c>
      <c r="AD7426">
        <v>2718</v>
      </c>
      <c r="AE7426" t="s">
        <v>9262</v>
      </c>
      <c r="AF7426" t="s">
        <v>9262</v>
      </c>
      <c r="AG7426">
        <v>2780</v>
      </c>
      <c r="AH7426">
        <v>2019</v>
      </c>
      <c r="AI7426">
        <v>23.317485300000001</v>
      </c>
      <c r="AJ7426">
        <v>0</v>
      </c>
      <c r="AK7426">
        <v>0</v>
      </c>
      <c r="AL7426">
        <v>0</v>
      </c>
      <c r="AM7426">
        <v>0</v>
      </c>
      <c r="AN7426">
        <v>2054938.574</v>
      </c>
      <c r="AO7426">
        <v>-0.99990000000000001</v>
      </c>
      <c r="AP7426">
        <v>2054938.574</v>
      </c>
      <c r="AQ7426">
        <v>0</v>
      </c>
      <c r="AR7426">
        <v>-0.99990000000000001</v>
      </c>
      <c r="AS7426">
        <v>-0.99990000000000001</v>
      </c>
      <c r="AT7426">
        <v>0</v>
      </c>
      <c r="AU7426">
        <v>12</v>
      </c>
      <c r="AW7426" t="s">
        <v>30920</v>
      </c>
      <c r="AY7426" t="s">
        <v>2033</v>
      </c>
      <c r="AZ7426" t="s">
        <v>2034</v>
      </c>
      <c r="BA7426">
        <v>-1</v>
      </c>
    </row>
    <row r="7427" spans="1:53" x14ac:dyDescent="0.45">
      <c r="A7427">
        <v>446592</v>
      </c>
      <c r="B7427">
        <v>796742</v>
      </c>
      <c r="C7427">
        <v>293</v>
      </c>
      <c r="D7427" t="s">
        <v>1095</v>
      </c>
      <c r="E7427" t="s">
        <v>30921</v>
      </c>
      <c r="F7427" t="s">
        <v>55</v>
      </c>
      <c r="G7427">
        <v>74</v>
      </c>
      <c r="H7427" t="s">
        <v>30922</v>
      </c>
      <c r="I7427">
        <v>1</v>
      </c>
      <c r="J7427">
        <v>461600</v>
      </c>
      <c r="K7427">
        <v>0</v>
      </c>
      <c r="L7427">
        <v>0</v>
      </c>
      <c r="M7427">
        <v>461600</v>
      </c>
      <c r="N7427">
        <v>0</v>
      </c>
      <c r="O7427">
        <v>20041208</v>
      </c>
      <c r="P7427">
        <v>0</v>
      </c>
      <c r="Q7427">
        <v>0</v>
      </c>
      <c r="R7427" t="s">
        <v>2029</v>
      </c>
      <c r="S7427" t="s">
        <v>2029</v>
      </c>
      <c r="T7427">
        <v>929</v>
      </c>
      <c r="U7427">
        <v>929</v>
      </c>
      <c r="V7427">
        <v>0</v>
      </c>
      <c r="W7427">
        <v>1</v>
      </c>
      <c r="X7427" t="s">
        <v>67</v>
      </c>
      <c r="Y7427">
        <v>0</v>
      </c>
      <c r="Z7427">
        <v>0</v>
      </c>
      <c r="AA7427" t="s">
        <v>2653</v>
      </c>
      <c r="AB7427" t="s">
        <v>2653</v>
      </c>
      <c r="AD7427">
        <v>2780</v>
      </c>
      <c r="AE7427" t="s">
        <v>9262</v>
      </c>
      <c r="AF7427" t="s">
        <v>9262</v>
      </c>
      <c r="AG7427">
        <v>2780</v>
      </c>
      <c r="AH7427">
        <v>2019</v>
      </c>
      <c r="AI7427">
        <v>177188.677</v>
      </c>
      <c r="AJ7427">
        <v>0</v>
      </c>
      <c r="AK7427">
        <v>0</v>
      </c>
      <c r="AL7427">
        <v>0</v>
      </c>
      <c r="AM7427">
        <v>0</v>
      </c>
      <c r="AN7427">
        <v>113479.57640000001</v>
      </c>
      <c r="AO7427">
        <v>-0.99990000000000001</v>
      </c>
      <c r="AP7427">
        <v>113479.57640000001</v>
      </c>
      <c r="AQ7427">
        <v>0</v>
      </c>
      <c r="AR7427">
        <v>-0.99990000000000001</v>
      </c>
      <c r="AS7427">
        <v>-0.99990000000000001</v>
      </c>
      <c r="AT7427">
        <v>0</v>
      </c>
      <c r="AU7427">
        <v>12</v>
      </c>
      <c r="AW7427" s="1" t="s">
        <v>30923</v>
      </c>
      <c r="AY7427" t="s">
        <v>2033</v>
      </c>
      <c r="AZ7427" t="s">
        <v>2034</v>
      </c>
      <c r="BA7427">
        <v>-1</v>
      </c>
    </row>
    <row r="7428" spans="1:53" x14ac:dyDescent="0.45">
      <c r="A7428">
        <v>447140</v>
      </c>
      <c r="B7428">
        <v>797290</v>
      </c>
      <c r="C7428">
        <v>293</v>
      </c>
      <c r="D7428" t="s">
        <v>1095</v>
      </c>
      <c r="E7428" t="s">
        <v>30924</v>
      </c>
      <c r="F7428" t="s">
        <v>55</v>
      </c>
      <c r="G7428">
        <v>74</v>
      </c>
      <c r="H7428" t="s">
        <v>30925</v>
      </c>
      <c r="I7428">
        <v>1</v>
      </c>
      <c r="J7428">
        <v>120500</v>
      </c>
      <c r="K7428">
        <v>0</v>
      </c>
      <c r="L7428">
        <v>0</v>
      </c>
      <c r="M7428">
        <v>120500</v>
      </c>
      <c r="N7428">
        <v>0</v>
      </c>
      <c r="O7428">
        <v>20041209</v>
      </c>
      <c r="P7428">
        <v>0</v>
      </c>
      <c r="Q7428">
        <v>0</v>
      </c>
      <c r="R7428" t="s">
        <v>2029</v>
      </c>
      <c r="S7428" t="s">
        <v>2029</v>
      </c>
      <c r="T7428">
        <v>929</v>
      </c>
      <c r="U7428">
        <v>929</v>
      </c>
      <c r="V7428">
        <v>0</v>
      </c>
      <c r="W7428">
        <v>1</v>
      </c>
      <c r="X7428" t="s">
        <v>67</v>
      </c>
      <c r="Y7428">
        <v>0</v>
      </c>
      <c r="Z7428">
        <v>0</v>
      </c>
      <c r="AA7428" t="s">
        <v>2653</v>
      </c>
      <c r="AB7428" t="s">
        <v>2653</v>
      </c>
      <c r="AD7428">
        <v>2780</v>
      </c>
      <c r="AE7428" t="s">
        <v>9262</v>
      </c>
      <c r="AF7428" t="s">
        <v>9262</v>
      </c>
      <c r="AG7428">
        <v>2780</v>
      </c>
      <c r="AH7428">
        <v>2019</v>
      </c>
      <c r="AI7428">
        <v>146239.27859999999</v>
      </c>
      <c r="AJ7428">
        <v>0</v>
      </c>
      <c r="AK7428">
        <v>0</v>
      </c>
      <c r="AL7428">
        <v>0</v>
      </c>
      <c r="AM7428">
        <v>0</v>
      </c>
      <c r="AN7428">
        <v>35893.092799999999</v>
      </c>
      <c r="AO7428">
        <v>-0.99990000000000001</v>
      </c>
      <c r="AP7428">
        <v>35893.092799999999</v>
      </c>
      <c r="AQ7428">
        <v>0</v>
      </c>
      <c r="AR7428">
        <v>-0.99990000000000001</v>
      </c>
      <c r="AS7428">
        <v>-0.99990000000000001</v>
      </c>
      <c r="AT7428">
        <v>0</v>
      </c>
      <c r="AU7428">
        <v>12</v>
      </c>
      <c r="AW7428" t="s">
        <v>30926</v>
      </c>
      <c r="AY7428" t="s">
        <v>2033</v>
      </c>
      <c r="AZ7428" t="s">
        <v>2034</v>
      </c>
      <c r="BA7428">
        <v>-1</v>
      </c>
    </row>
    <row r="7429" spans="1:53" x14ac:dyDescent="0.45">
      <c r="A7429">
        <v>447221</v>
      </c>
      <c r="B7429">
        <v>797371</v>
      </c>
      <c r="C7429">
        <v>293</v>
      </c>
      <c r="D7429" t="s">
        <v>1095</v>
      </c>
      <c r="E7429" t="s">
        <v>30927</v>
      </c>
      <c r="F7429" t="s">
        <v>55</v>
      </c>
      <c r="G7429">
        <v>74</v>
      </c>
      <c r="H7429" t="s">
        <v>30928</v>
      </c>
      <c r="I7429">
        <v>1</v>
      </c>
      <c r="J7429">
        <v>180900</v>
      </c>
      <c r="K7429">
        <v>0</v>
      </c>
      <c r="L7429">
        <v>0</v>
      </c>
      <c r="M7429">
        <v>180900</v>
      </c>
      <c r="N7429">
        <v>0</v>
      </c>
      <c r="O7429">
        <v>20041209</v>
      </c>
      <c r="P7429">
        <v>0</v>
      </c>
      <c r="Q7429">
        <v>0</v>
      </c>
      <c r="R7429" t="s">
        <v>2029</v>
      </c>
      <c r="S7429" t="s">
        <v>2029</v>
      </c>
      <c r="T7429">
        <v>929</v>
      </c>
      <c r="U7429">
        <v>929</v>
      </c>
      <c r="V7429">
        <v>0</v>
      </c>
      <c r="W7429">
        <v>1</v>
      </c>
      <c r="X7429" t="s">
        <v>67</v>
      </c>
      <c r="Y7429">
        <v>0</v>
      </c>
      <c r="Z7429">
        <v>0</v>
      </c>
      <c r="AA7429" t="s">
        <v>2653</v>
      </c>
      <c r="AB7429" t="s">
        <v>2653</v>
      </c>
      <c r="AD7429">
        <v>2780</v>
      </c>
      <c r="AE7429" t="s">
        <v>9262</v>
      </c>
      <c r="AF7429" t="s">
        <v>9262</v>
      </c>
      <c r="AG7429">
        <v>2780</v>
      </c>
      <c r="AH7429">
        <v>2019</v>
      </c>
      <c r="AI7429">
        <v>1022743.084</v>
      </c>
      <c r="AJ7429">
        <v>0</v>
      </c>
      <c r="AK7429">
        <v>7.3618719999999999E-2</v>
      </c>
      <c r="AL7429">
        <v>0</v>
      </c>
      <c r="AM7429">
        <v>0</v>
      </c>
      <c r="AN7429">
        <v>7704.7736830000003</v>
      </c>
      <c r="AO7429">
        <v>-0.99990000000000001</v>
      </c>
      <c r="AP7429">
        <v>7704.7736830000003</v>
      </c>
      <c r="AQ7429">
        <v>0</v>
      </c>
      <c r="AR7429">
        <v>69.949489529999994</v>
      </c>
      <c r="AS7429">
        <v>-0.99990000000000001</v>
      </c>
      <c r="AT7429">
        <v>0</v>
      </c>
      <c r="AU7429">
        <v>12</v>
      </c>
      <c r="AW7429" t="s">
        <v>30929</v>
      </c>
      <c r="AY7429" t="s">
        <v>2033</v>
      </c>
      <c r="AZ7429" t="s">
        <v>2034</v>
      </c>
      <c r="BA7429">
        <v>-1</v>
      </c>
    </row>
    <row r="7430" spans="1:53" x14ac:dyDescent="0.45">
      <c r="A7430">
        <v>448334</v>
      </c>
      <c r="B7430">
        <v>798484</v>
      </c>
      <c r="C7430">
        <v>293</v>
      </c>
      <c r="D7430" t="s">
        <v>1095</v>
      </c>
      <c r="E7430" t="s">
        <v>30930</v>
      </c>
      <c r="F7430" t="s">
        <v>55</v>
      </c>
      <c r="G7430">
        <v>66</v>
      </c>
      <c r="H7430" t="s">
        <v>30931</v>
      </c>
      <c r="I7430">
        <v>1</v>
      </c>
      <c r="J7430">
        <v>200</v>
      </c>
      <c r="K7430">
        <v>0</v>
      </c>
      <c r="L7430">
        <v>0</v>
      </c>
      <c r="M7430">
        <v>200</v>
      </c>
      <c r="N7430">
        <v>0</v>
      </c>
      <c r="O7430">
        <v>20060101</v>
      </c>
      <c r="P7430">
        <v>0</v>
      </c>
      <c r="Q7430">
        <v>0</v>
      </c>
      <c r="R7430" t="s">
        <v>2029</v>
      </c>
      <c r="S7430" t="s">
        <v>2029</v>
      </c>
      <c r="T7430">
        <v>929</v>
      </c>
      <c r="U7430">
        <v>929</v>
      </c>
      <c r="V7430">
        <v>0</v>
      </c>
      <c r="W7430">
        <v>1</v>
      </c>
      <c r="X7430" t="s">
        <v>67</v>
      </c>
      <c r="Y7430">
        <v>0</v>
      </c>
      <c r="Z7430">
        <v>0</v>
      </c>
      <c r="AA7430" t="s">
        <v>5312</v>
      </c>
      <c r="AB7430" t="s">
        <v>5312</v>
      </c>
      <c r="AD7430">
        <v>2780</v>
      </c>
      <c r="AE7430" t="s">
        <v>9262</v>
      </c>
      <c r="AF7430" t="s">
        <v>9262</v>
      </c>
      <c r="AG7430">
        <v>2780</v>
      </c>
      <c r="AH7430">
        <v>2019</v>
      </c>
      <c r="AI7430">
        <v>3600.4795840000002</v>
      </c>
      <c r="AJ7430">
        <v>0</v>
      </c>
      <c r="AK7430">
        <v>2.5750278899999999</v>
      </c>
      <c r="AL7430">
        <v>0</v>
      </c>
      <c r="AM7430">
        <v>0</v>
      </c>
      <c r="AN7430">
        <v>2419.6776559999998</v>
      </c>
      <c r="AO7430">
        <v>-0.99990000000000001</v>
      </c>
      <c r="AP7430">
        <v>2419.6776559999998</v>
      </c>
      <c r="AQ7430">
        <v>0</v>
      </c>
      <c r="AR7430">
        <v>8.6133486599999998</v>
      </c>
      <c r="AS7430">
        <v>-0.99990000000000001</v>
      </c>
      <c r="AT7430">
        <v>0</v>
      </c>
      <c r="AU7430">
        <v>12</v>
      </c>
      <c r="AW7430" t="s">
        <v>30932</v>
      </c>
      <c r="AY7430" t="s">
        <v>2033</v>
      </c>
      <c r="AZ7430" t="s">
        <v>2034</v>
      </c>
      <c r="BA7430">
        <v>-1</v>
      </c>
    </row>
    <row r="7431" spans="1:53" x14ac:dyDescent="0.45">
      <c r="A7431">
        <v>449931</v>
      </c>
      <c r="B7431">
        <v>800081</v>
      </c>
      <c r="C7431">
        <v>293</v>
      </c>
      <c r="D7431" t="s">
        <v>1095</v>
      </c>
      <c r="E7431" t="s">
        <v>30933</v>
      </c>
      <c r="F7431" t="s">
        <v>55</v>
      </c>
      <c r="G7431">
        <v>71</v>
      </c>
      <c r="H7431" t="s">
        <v>30934</v>
      </c>
      <c r="I7431">
        <v>1</v>
      </c>
      <c r="J7431">
        <v>4500</v>
      </c>
      <c r="K7431">
        <v>0</v>
      </c>
      <c r="L7431">
        <v>0</v>
      </c>
      <c r="M7431">
        <v>4500</v>
      </c>
      <c r="N7431">
        <v>0</v>
      </c>
      <c r="O7431">
        <v>20100101</v>
      </c>
      <c r="P7431">
        <v>0</v>
      </c>
      <c r="Q7431">
        <v>0</v>
      </c>
      <c r="R7431" t="s">
        <v>2029</v>
      </c>
      <c r="S7431" t="s">
        <v>2029</v>
      </c>
      <c r="T7431">
        <v>929</v>
      </c>
      <c r="U7431">
        <v>929</v>
      </c>
      <c r="V7431">
        <v>0</v>
      </c>
      <c r="W7431">
        <v>1</v>
      </c>
      <c r="X7431" t="s">
        <v>67</v>
      </c>
      <c r="Y7431">
        <v>0</v>
      </c>
      <c r="Z7431">
        <v>0</v>
      </c>
      <c r="AA7431" t="s">
        <v>5345</v>
      </c>
      <c r="AB7431" t="s">
        <v>5345</v>
      </c>
      <c r="AD7431">
        <v>2780</v>
      </c>
      <c r="AE7431" t="s">
        <v>9262</v>
      </c>
      <c r="AF7431" t="s">
        <v>9262</v>
      </c>
      <c r="AG7431">
        <v>2718</v>
      </c>
      <c r="AH7431">
        <v>2019</v>
      </c>
      <c r="AI7431">
        <v>279478.9522</v>
      </c>
      <c r="AJ7431">
        <v>0</v>
      </c>
      <c r="AK7431">
        <v>0</v>
      </c>
      <c r="AL7431">
        <v>0</v>
      </c>
      <c r="AM7431">
        <v>0</v>
      </c>
      <c r="AN7431">
        <v>701.37660989999995</v>
      </c>
      <c r="AO7431">
        <v>-0.99990000000000001</v>
      </c>
      <c r="AP7431">
        <v>701.37660989999995</v>
      </c>
      <c r="AQ7431">
        <v>0</v>
      </c>
      <c r="AR7431">
        <v>-0.99990000000000001</v>
      </c>
      <c r="AS7431">
        <v>-0.99990000000000001</v>
      </c>
      <c r="AT7431">
        <v>0</v>
      </c>
      <c r="AU7431">
        <v>12</v>
      </c>
      <c r="AW7431" t="s">
        <v>30935</v>
      </c>
      <c r="AY7431" t="s">
        <v>9262</v>
      </c>
      <c r="AZ7431" t="s">
        <v>30936</v>
      </c>
      <c r="BA7431">
        <v>-1</v>
      </c>
    </row>
    <row r="7432" spans="1:53" x14ac:dyDescent="0.45">
      <c r="A7432">
        <v>450089</v>
      </c>
      <c r="B7432">
        <v>800239</v>
      </c>
      <c r="C7432">
        <v>293</v>
      </c>
      <c r="D7432" t="s">
        <v>1095</v>
      </c>
      <c r="E7432" t="s">
        <v>30937</v>
      </c>
      <c r="F7432" t="s">
        <v>55</v>
      </c>
      <c r="G7432">
        <v>66</v>
      </c>
      <c r="H7432" t="s">
        <v>30938</v>
      </c>
      <c r="I7432">
        <v>1</v>
      </c>
      <c r="J7432">
        <v>23400</v>
      </c>
      <c r="K7432">
        <v>0</v>
      </c>
      <c r="L7432">
        <v>0</v>
      </c>
      <c r="M7432">
        <v>23400</v>
      </c>
      <c r="N7432">
        <v>1</v>
      </c>
      <c r="O7432">
        <v>20060101</v>
      </c>
      <c r="P7432">
        <v>0</v>
      </c>
      <c r="Q7432">
        <v>0</v>
      </c>
      <c r="R7432" t="s">
        <v>2029</v>
      </c>
      <c r="S7432" t="s">
        <v>2029</v>
      </c>
      <c r="T7432">
        <v>929</v>
      </c>
      <c r="U7432">
        <v>929</v>
      </c>
      <c r="V7432">
        <v>0</v>
      </c>
      <c r="W7432">
        <v>1</v>
      </c>
      <c r="X7432" t="s">
        <v>67</v>
      </c>
      <c r="Y7432">
        <v>0</v>
      </c>
      <c r="Z7432">
        <v>0</v>
      </c>
      <c r="AA7432" t="s">
        <v>30939</v>
      </c>
      <c r="AB7432" t="s">
        <v>30939</v>
      </c>
      <c r="AD7432">
        <v>2780</v>
      </c>
      <c r="AE7432" t="s">
        <v>9262</v>
      </c>
      <c r="AF7432" t="s">
        <v>9262</v>
      </c>
      <c r="AG7432">
        <v>2780</v>
      </c>
      <c r="AH7432">
        <v>2019</v>
      </c>
      <c r="AI7432">
        <v>5151.8280020000002</v>
      </c>
      <c r="AJ7432">
        <v>0</v>
      </c>
      <c r="AK7432">
        <v>100.0000431</v>
      </c>
      <c r="AL7432">
        <v>2.7530522199999998</v>
      </c>
      <c r="AM7432">
        <v>97.246990830000001</v>
      </c>
      <c r="AN7432">
        <v>197852.8786</v>
      </c>
      <c r="AO7432">
        <v>-0.99990000000000001</v>
      </c>
      <c r="AP7432">
        <v>197852.8786</v>
      </c>
      <c r="AQ7432">
        <v>0</v>
      </c>
      <c r="AR7432">
        <v>478.62048290000001</v>
      </c>
      <c r="AS7432">
        <v>13.176666170000001</v>
      </c>
      <c r="AT7432">
        <v>465.44381679999998</v>
      </c>
      <c r="AU7432">
        <v>12</v>
      </c>
      <c r="AW7432" t="s">
        <v>30940</v>
      </c>
      <c r="AY7432" t="s">
        <v>2080</v>
      </c>
      <c r="AZ7432" t="s">
        <v>2684</v>
      </c>
      <c r="BA7432">
        <v>-1</v>
      </c>
    </row>
    <row r="7433" spans="1:53" x14ac:dyDescent="0.45">
      <c r="A7433">
        <v>451750</v>
      </c>
      <c r="B7433">
        <v>801900</v>
      </c>
      <c r="C7433">
        <v>293</v>
      </c>
      <c r="D7433" t="s">
        <v>1095</v>
      </c>
      <c r="E7433" t="s">
        <v>30941</v>
      </c>
      <c r="F7433" t="s">
        <v>55</v>
      </c>
      <c r="G7433">
        <v>55</v>
      </c>
      <c r="H7433" t="s">
        <v>30942</v>
      </c>
      <c r="I7433">
        <v>1</v>
      </c>
      <c r="J7433">
        <v>45600</v>
      </c>
      <c r="K7433">
        <v>0</v>
      </c>
      <c r="L7433">
        <v>0</v>
      </c>
      <c r="M7433">
        <v>45600</v>
      </c>
      <c r="N7433">
        <v>0</v>
      </c>
      <c r="O7433">
        <v>20060101</v>
      </c>
      <c r="P7433">
        <v>0</v>
      </c>
      <c r="Q7433">
        <v>0</v>
      </c>
      <c r="R7433" t="s">
        <v>2029</v>
      </c>
      <c r="S7433" t="s">
        <v>2029</v>
      </c>
      <c r="T7433">
        <v>929</v>
      </c>
      <c r="U7433">
        <v>929</v>
      </c>
      <c r="V7433">
        <v>0</v>
      </c>
      <c r="W7433">
        <v>1</v>
      </c>
      <c r="X7433" t="s">
        <v>67</v>
      </c>
      <c r="Y7433">
        <v>0</v>
      </c>
      <c r="Z7433">
        <v>0</v>
      </c>
      <c r="AA7433" t="s">
        <v>30943</v>
      </c>
      <c r="AB7433" t="s">
        <v>30943</v>
      </c>
      <c r="AD7433">
        <v>2780</v>
      </c>
      <c r="AE7433" t="s">
        <v>9262</v>
      </c>
      <c r="AF7433" t="s">
        <v>9262</v>
      </c>
      <c r="AG7433">
        <v>2780</v>
      </c>
      <c r="AH7433">
        <v>2019</v>
      </c>
      <c r="AI7433">
        <v>17357.01758</v>
      </c>
      <c r="AJ7433">
        <v>0</v>
      </c>
      <c r="AK7433">
        <v>0</v>
      </c>
      <c r="AL7433">
        <v>0</v>
      </c>
      <c r="AM7433">
        <v>0</v>
      </c>
      <c r="AN7433">
        <v>114439.9371</v>
      </c>
      <c r="AO7433">
        <v>-0.99990000000000001</v>
      </c>
      <c r="AP7433">
        <v>114439.9371</v>
      </c>
      <c r="AQ7433">
        <v>0</v>
      </c>
      <c r="AR7433">
        <v>-0.99990000000000001</v>
      </c>
      <c r="AS7433">
        <v>-0.99990000000000001</v>
      </c>
      <c r="AT7433">
        <v>0</v>
      </c>
      <c r="AU7433">
        <v>12</v>
      </c>
      <c r="AW7433" t="s">
        <v>30944</v>
      </c>
      <c r="AY7433" t="s">
        <v>9262</v>
      </c>
      <c r="AZ7433" t="s">
        <v>30945</v>
      </c>
      <c r="BA7433">
        <v>-1</v>
      </c>
    </row>
    <row r="7434" spans="1:53" x14ac:dyDescent="0.45">
      <c r="A7434">
        <v>451895</v>
      </c>
      <c r="B7434">
        <v>802045</v>
      </c>
      <c r="C7434">
        <v>293</v>
      </c>
      <c r="D7434" t="s">
        <v>1095</v>
      </c>
      <c r="E7434" t="s">
        <v>30946</v>
      </c>
      <c r="F7434" t="s">
        <v>55</v>
      </c>
      <c r="G7434">
        <v>53</v>
      </c>
      <c r="H7434" t="s">
        <v>30947</v>
      </c>
      <c r="I7434">
        <v>1</v>
      </c>
      <c r="J7434">
        <v>500</v>
      </c>
      <c r="K7434">
        <v>0</v>
      </c>
      <c r="L7434">
        <v>0</v>
      </c>
      <c r="M7434">
        <v>500</v>
      </c>
      <c r="N7434">
        <v>0</v>
      </c>
      <c r="O7434">
        <v>20050328</v>
      </c>
      <c r="P7434">
        <v>0</v>
      </c>
      <c r="Q7434">
        <v>0</v>
      </c>
      <c r="R7434" t="s">
        <v>2029</v>
      </c>
      <c r="S7434" t="s">
        <v>2029</v>
      </c>
      <c r="T7434">
        <v>929</v>
      </c>
      <c r="U7434">
        <v>929</v>
      </c>
      <c r="V7434">
        <v>0</v>
      </c>
      <c r="W7434">
        <v>1</v>
      </c>
      <c r="X7434" t="s">
        <v>67</v>
      </c>
      <c r="Y7434">
        <v>0</v>
      </c>
      <c r="Z7434">
        <v>0</v>
      </c>
      <c r="AA7434" t="s">
        <v>9744</v>
      </c>
      <c r="AB7434" t="s">
        <v>9744</v>
      </c>
      <c r="AD7434">
        <v>2780</v>
      </c>
      <c r="AE7434" t="s">
        <v>9262</v>
      </c>
      <c r="AF7434" t="s">
        <v>9262</v>
      </c>
      <c r="AG7434">
        <v>2780</v>
      </c>
      <c r="AH7434">
        <v>2019</v>
      </c>
      <c r="AI7434">
        <v>8139.6274370000001</v>
      </c>
      <c r="AJ7434">
        <v>0</v>
      </c>
      <c r="AK7434">
        <v>0.69397273999999998</v>
      </c>
      <c r="AL7434">
        <v>0</v>
      </c>
      <c r="AM7434">
        <v>0</v>
      </c>
      <c r="AN7434">
        <v>2675.7981460000001</v>
      </c>
      <c r="AO7434">
        <v>-0.99990000000000001</v>
      </c>
      <c r="AP7434">
        <v>2675.7981460000001</v>
      </c>
      <c r="AQ7434">
        <v>0</v>
      </c>
      <c r="AR7434">
        <v>5.2477927600000003</v>
      </c>
      <c r="AS7434">
        <v>-0.99990000000000001</v>
      </c>
      <c r="AT7434">
        <v>0</v>
      </c>
      <c r="AU7434">
        <v>12</v>
      </c>
      <c r="AW7434" t="s">
        <v>30948</v>
      </c>
      <c r="AY7434" t="s">
        <v>2033</v>
      </c>
      <c r="AZ7434" t="s">
        <v>2034</v>
      </c>
      <c r="BA7434">
        <v>-1</v>
      </c>
    </row>
    <row r="7435" spans="1:53" x14ac:dyDescent="0.45">
      <c r="A7435">
        <v>451958</v>
      </c>
      <c r="B7435">
        <v>802108</v>
      </c>
      <c r="C7435">
        <v>293</v>
      </c>
      <c r="D7435" t="s">
        <v>1095</v>
      </c>
      <c r="E7435" t="s">
        <v>30949</v>
      </c>
      <c r="F7435" t="s">
        <v>55</v>
      </c>
      <c r="G7435">
        <v>55</v>
      </c>
      <c r="H7435" t="s">
        <v>30950</v>
      </c>
      <c r="I7435">
        <v>1</v>
      </c>
      <c r="J7435">
        <v>200</v>
      </c>
      <c r="K7435">
        <v>0</v>
      </c>
      <c r="L7435">
        <v>0</v>
      </c>
      <c r="M7435">
        <v>200</v>
      </c>
      <c r="N7435">
        <v>0</v>
      </c>
      <c r="O7435">
        <v>20060101</v>
      </c>
      <c r="P7435">
        <v>0</v>
      </c>
      <c r="Q7435">
        <v>0</v>
      </c>
      <c r="R7435" t="s">
        <v>2029</v>
      </c>
      <c r="S7435" t="s">
        <v>2029</v>
      </c>
      <c r="T7435">
        <v>929</v>
      </c>
      <c r="U7435">
        <v>929</v>
      </c>
      <c r="V7435">
        <v>0</v>
      </c>
      <c r="W7435">
        <v>1</v>
      </c>
      <c r="X7435" t="s">
        <v>67</v>
      </c>
      <c r="Y7435">
        <v>0</v>
      </c>
      <c r="Z7435">
        <v>0</v>
      </c>
      <c r="AA7435" t="s">
        <v>30951</v>
      </c>
      <c r="AB7435" t="s">
        <v>30951</v>
      </c>
      <c r="AD7435">
        <v>2780</v>
      </c>
      <c r="AE7435" t="s">
        <v>9262</v>
      </c>
      <c r="AF7435" t="s">
        <v>9262</v>
      </c>
      <c r="AG7435">
        <v>2780</v>
      </c>
      <c r="AH7435">
        <v>2019</v>
      </c>
      <c r="AI7435">
        <v>2394.2804369999999</v>
      </c>
      <c r="AJ7435">
        <v>0</v>
      </c>
      <c r="AK7435">
        <v>0</v>
      </c>
      <c r="AL7435">
        <v>0</v>
      </c>
      <c r="AM7435">
        <v>0</v>
      </c>
      <c r="AN7435">
        <v>3638.6715049999998</v>
      </c>
      <c r="AO7435">
        <v>-0.99990000000000001</v>
      </c>
      <c r="AP7435">
        <v>3638.6715049999998</v>
      </c>
      <c r="AQ7435">
        <v>0</v>
      </c>
      <c r="AR7435">
        <v>-0.99990000000000001</v>
      </c>
      <c r="AS7435">
        <v>-0.99990000000000001</v>
      </c>
      <c r="AT7435">
        <v>0</v>
      </c>
      <c r="AU7435">
        <v>12</v>
      </c>
      <c r="AW7435" t="s">
        <v>30952</v>
      </c>
      <c r="AY7435" t="s">
        <v>2033</v>
      </c>
      <c r="AZ7435" t="s">
        <v>2034</v>
      </c>
      <c r="BA7435">
        <v>-1</v>
      </c>
    </row>
    <row r="7436" spans="1:53" x14ac:dyDescent="0.45">
      <c r="A7436">
        <v>452864</v>
      </c>
      <c r="B7436">
        <v>803014</v>
      </c>
      <c r="C7436">
        <v>293</v>
      </c>
      <c r="D7436" t="s">
        <v>1095</v>
      </c>
      <c r="E7436" t="s">
        <v>30953</v>
      </c>
      <c r="F7436" t="s">
        <v>55</v>
      </c>
      <c r="G7436">
        <v>47</v>
      </c>
      <c r="H7436" t="s">
        <v>30954</v>
      </c>
      <c r="I7436">
        <v>1</v>
      </c>
      <c r="J7436">
        <v>46600</v>
      </c>
      <c r="K7436">
        <v>0</v>
      </c>
      <c r="L7436">
        <v>0</v>
      </c>
      <c r="M7436">
        <v>46600</v>
      </c>
      <c r="N7436">
        <v>0</v>
      </c>
      <c r="O7436">
        <v>20041221</v>
      </c>
      <c r="P7436">
        <v>0</v>
      </c>
      <c r="Q7436">
        <v>0</v>
      </c>
      <c r="R7436" t="s">
        <v>2029</v>
      </c>
      <c r="S7436" t="s">
        <v>2029</v>
      </c>
      <c r="T7436">
        <v>929</v>
      </c>
      <c r="U7436">
        <v>929</v>
      </c>
      <c r="V7436">
        <v>0</v>
      </c>
      <c r="W7436">
        <v>1</v>
      </c>
      <c r="X7436" t="s">
        <v>67</v>
      </c>
      <c r="Y7436">
        <v>0</v>
      </c>
      <c r="Z7436">
        <v>0</v>
      </c>
      <c r="AA7436" t="s">
        <v>2724</v>
      </c>
      <c r="AB7436" t="s">
        <v>2724</v>
      </c>
      <c r="AD7436">
        <v>2780</v>
      </c>
      <c r="AE7436" t="s">
        <v>9262</v>
      </c>
      <c r="AF7436" t="s">
        <v>9262</v>
      </c>
      <c r="AG7436">
        <v>2780</v>
      </c>
      <c r="AH7436">
        <v>2019</v>
      </c>
      <c r="AI7436">
        <v>19134.38682</v>
      </c>
      <c r="AJ7436">
        <v>0</v>
      </c>
      <c r="AK7436">
        <v>78.292169950000002</v>
      </c>
      <c r="AL7436">
        <v>0</v>
      </c>
      <c r="AM7436">
        <v>0</v>
      </c>
      <c r="AN7436">
        <v>106086.2843</v>
      </c>
      <c r="AO7436">
        <v>-0.99990000000000001</v>
      </c>
      <c r="AP7436">
        <v>106086.2843</v>
      </c>
      <c r="AQ7436">
        <v>0</v>
      </c>
      <c r="AR7436">
        <v>1391.7544479999999</v>
      </c>
      <c r="AS7436">
        <v>-0.99990000000000001</v>
      </c>
      <c r="AT7436">
        <v>0</v>
      </c>
      <c r="AU7436">
        <v>12</v>
      </c>
      <c r="AW7436" t="s">
        <v>30955</v>
      </c>
      <c r="AY7436" t="s">
        <v>2033</v>
      </c>
      <c r="AZ7436" t="s">
        <v>2034</v>
      </c>
      <c r="BA7436">
        <v>-1</v>
      </c>
    </row>
    <row r="7437" spans="1:53" x14ac:dyDescent="0.45">
      <c r="A7437">
        <v>455994</v>
      </c>
      <c r="B7437">
        <v>806144</v>
      </c>
      <c r="C7437">
        <v>293</v>
      </c>
      <c r="D7437" t="s">
        <v>1095</v>
      </c>
      <c r="E7437" t="s">
        <v>30956</v>
      </c>
      <c r="F7437" t="s">
        <v>367</v>
      </c>
      <c r="G7437">
        <v>29</v>
      </c>
      <c r="I7437">
        <v>1</v>
      </c>
      <c r="J7437">
        <v>121900</v>
      </c>
      <c r="K7437">
        <v>0</v>
      </c>
      <c r="L7437">
        <v>0</v>
      </c>
      <c r="M7437">
        <v>121900</v>
      </c>
      <c r="N7437">
        <v>0</v>
      </c>
      <c r="O7437">
        <v>20041214</v>
      </c>
      <c r="P7437">
        <v>0</v>
      </c>
      <c r="Q7437">
        <v>0</v>
      </c>
      <c r="R7437" t="s">
        <v>2029</v>
      </c>
      <c r="S7437" t="s">
        <v>2029</v>
      </c>
      <c r="T7437">
        <v>929</v>
      </c>
      <c r="U7437">
        <v>929</v>
      </c>
      <c r="V7437">
        <v>0</v>
      </c>
      <c r="W7437">
        <v>1</v>
      </c>
      <c r="X7437" t="s">
        <v>67</v>
      </c>
      <c r="Y7437">
        <v>0</v>
      </c>
      <c r="Z7437">
        <v>0</v>
      </c>
      <c r="AA7437" t="s">
        <v>2106</v>
      </c>
      <c r="AB7437" t="s">
        <v>2106</v>
      </c>
      <c r="AD7437">
        <v>2780</v>
      </c>
      <c r="AE7437" t="s">
        <v>9262</v>
      </c>
      <c r="AF7437" t="s">
        <v>9262</v>
      </c>
      <c r="AG7437">
        <v>2780</v>
      </c>
      <c r="AH7437">
        <v>2019</v>
      </c>
      <c r="AI7437">
        <v>53985.287750000003</v>
      </c>
      <c r="AJ7437">
        <v>0</v>
      </c>
      <c r="AK7437">
        <v>0</v>
      </c>
      <c r="AL7437">
        <v>0</v>
      </c>
      <c r="AM7437">
        <v>0</v>
      </c>
      <c r="AN7437">
        <v>98359.464619999999</v>
      </c>
      <c r="AO7437">
        <v>-0.99990000000000001</v>
      </c>
      <c r="AP7437">
        <v>98359.464619999999</v>
      </c>
      <c r="AQ7437">
        <v>0</v>
      </c>
      <c r="AR7437">
        <v>-0.99990000000000001</v>
      </c>
      <c r="AS7437">
        <v>-0.99990000000000001</v>
      </c>
      <c r="AT7437">
        <v>0</v>
      </c>
      <c r="AU7437">
        <v>12</v>
      </c>
      <c r="AW7437" t="s">
        <v>30957</v>
      </c>
      <c r="AY7437" t="s">
        <v>2033</v>
      </c>
      <c r="AZ7437" t="s">
        <v>2034</v>
      </c>
      <c r="BA7437">
        <v>-1</v>
      </c>
    </row>
    <row r="7438" spans="1:53" x14ac:dyDescent="0.45">
      <c r="A7438">
        <v>456784</v>
      </c>
      <c r="B7438">
        <v>806934</v>
      </c>
      <c r="C7438">
        <v>293</v>
      </c>
      <c r="D7438" t="s">
        <v>1095</v>
      </c>
      <c r="E7438" t="s">
        <v>30958</v>
      </c>
      <c r="F7438" t="s">
        <v>55</v>
      </c>
      <c r="G7438">
        <v>24</v>
      </c>
      <c r="H7438" t="s">
        <v>30959</v>
      </c>
      <c r="I7438">
        <v>1</v>
      </c>
      <c r="J7438">
        <v>12700</v>
      </c>
      <c r="K7438">
        <v>0</v>
      </c>
      <c r="L7438">
        <v>0</v>
      </c>
      <c r="M7438">
        <v>12700</v>
      </c>
      <c r="N7438">
        <v>0</v>
      </c>
      <c r="O7438">
        <v>20041228</v>
      </c>
      <c r="P7438">
        <v>0</v>
      </c>
      <c r="Q7438">
        <v>0</v>
      </c>
      <c r="R7438" t="s">
        <v>2029</v>
      </c>
      <c r="S7438" t="s">
        <v>2029</v>
      </c>
      <c r="T7438">
        <v>929</v>
      </c>
      <c r="U7438">
        <v>929</v>
      </c>
      <c r="V7438">
        <v>0</v>
      </c>
      <c r="W7438">
        <v>1</v>
      </c>
      <c r="X7438" t="s">
        <v>67</v>
      </c>
      <c r="Y7438">
        <v>0</v>
      </c>
      <c r="Z7438">
        <v>0</v>
      </c>
      <c r="AA7438" t="s">
        <v>9756</v>
      </c>
      <c r="AB7438" t="s">
        <v>9756</v>
      </c>
      <c r="AD7438">
        <v>2780</v>
      </c>
      <c r="AE7438" t="s">
        <v>9262</v>
      </c>
      <c r="AF7438" t="s">
        <v>9262</v>
      </c>
      <c r="AG7438">
        <v>2780</v>
      </c>
      <c r="AH7438">
        <v>2019</v>
      </c>
      <c r="AI7438">
        <v>5178.1342500000001</v>
      </c>
      <c r="AJ7438">
        <v>0</v>
      </c>
      <c r="AK7438">
        <v>0</v>
      </c>
      <c r="AL7438">
        <v>0</v>
      </c>
      <c r="AM7438">
        <v>0</v>
      </c>
      <c r="AN7438">
        <v>106836.164</v>
      </c>
      <c r="AO7438">
        <v>-0.99990000000000001</v>
      </c>
      <c r="AP7438">
        <v>106836.164</v>
      </c>
      <c r="AQ7438">
        <v>0</v>
      </c>
      <c r="AR7438">
        <v>-0.99990000000000001</v>
      </c>
      <c r="AS7438">
        <v>-0.99990000000000001</v>
      </c>
      <c r="AT7438">
        <v>0</v>
      </c>
      <c r="AU7438">
        <v>12</v>
      </c>
      <c r="AW7438" t="s">
        <v>30960</v>
      </c>
      <c r="AY7438" t="s">
        <v>2033</v>
      </c>
      <c r="AZ7438" t="s">
        <v>2034</v>
      </c>
      <c r="BA7438">
        <v>-1</v>
      </c>
    </row>
    <row r="7439" spans="1:53" x14ac:dyDescent="0.45">
      <c r="A7439">
        <v>456925</v>
      </c>
      <c r="B7439">
        <v>807075</v>
      </c>
      <c r="C7439">
        <v>293</v>
      </c>
      <c r="D7439" t="s">
        <v>1095</v>
      </c>
      <c r="E7439" t="s">
        <v>30961</v>
      </c>
      <c r="F7439" t="s">
        <v>55</v>
      </c>
      <c r="G7439">
        <v>22</v>
      </c>
      <c r="H7439" t="s">
        <v>30962</v>
      </c>
      <c r="I7439">
        <v>1</v>
      </c>
      <c r="J7439">
        <v>14700</v>
      </c>
      <c r="K7439">
        <v>0</v>
      </c>
      <c r="L7439">
        <v>0</v>
      </c>
      <c r="M7439">
        <v>14700</v>
      </c>
      <c r="N7439">
        <v>0</v>
      </c>
      <c r="O7439">
        <v>20041228</v>
      </c>
      <c r="P7439">
        <v>0</v>
      </c>
      <c r="Q7439">
        <v>0</v>
      </c>
      <c r="R7439" t="s">
        <v>2029</v>
      </c>
      <c r="S7439" t="s">
        <v>2029</v>
      </c>
      <c r="T7439">
        <v>929</v>
      </c>
      <c r="U7439">
        <v>929</v>
      </c>
      <c r="V7439">
        <v>0</v>
      </c>
      <c r="W7439">
        <v>1</v>
      </c>
      <c r="X7439" t="s">
        <v>67</v>
      </c>
      <c r="Y7439">
        <v>0</v>
      </c>
      <c r="Z7439">
        <v>0</v>
      </c>
      <c r="AA7439" t="s">
        <v>30963</v>
      </c>
      <c r="AB7439" t="s">
        <v>30963</v>
      </c>
      <c r="AD7439">
        <v>2780</v>
      </c>
      <c r="AE7439" t="s">
        <v>9262</v>
      </c>
      <c r="AF7439" t="s">
        <v>9262</v>
      </c>
      <c r="AG7439">
        <v>2780</v>
      </c>
      <c r="AH7439">
        <v>2019</v>
      </c>
      <c r="AI7439">
        <v>5926.8663349999997</v>
      </c>
      <c r="AJ7439">
        <v>0</v>
      </c>
      <c r="AK7439">
        <v>0</v>
      </c>
      <c r="AL7439">
        <v>0</v>
      </c>
      <c r="AM7439">
        <v>0</v>
      </c>
      <c r="AN7439">
        <v>108038.8799</v>
      </c>
      <c r="AO7439">
        <v>-0.99990000000000001</v>
      </c>
      <c r="AP7439">
        <v>108038.8799</v>
      </c>
      <c r="AQ7439">
        <v>0</v>
      </c>
      <c r="AR7439">
        <v>-0.99990000000000001</v>
      </c>
      <c r="AS7439">
        <v>-0.99990000000000001</v>
      </c>
      <c r="AT7439">
        <v>0</v>
      </c>
      <c r="AU7439">
        <v>12</v>
      </c>
      <c r="AW7439" t="s">
        <v>30964</v>
      </c>
      <c r="AY7439" t="s">
        <v>2033</v>
      </c>
      <c r="AZ7439" t="s">
        <v>2034</v>
      </c>
      <c r="BA7439">
        <v>-1</v>
      </c>
    </row>
    <row r="7440" spans="1:53" x14ac:dyDescent="0.45">
      <c r="A7440">
        <v>456948</v>
      </c>
      <c r="B7440">
        <v>807098</v>
      </c>
      <c r="C7440">
        <v>293</v>
      </c>
      <c r="D7440" t="s">
        <v>1095</v>
      </c>
      <c r="E7440" t="s">
        <v>30965</v>
      </c>
      <c r="F7440" t="s">
        <v>55</v>
      </c>
      <c r="G7440">
        <v>25</v>
      </c>
      <c r="H7440" t="s">
        <v>30966</v>
      </c>
      <c r="I7440">
        <v>1</v>
      </c>
      <c r="J7440">
        <v>9100</v>
      </c>
      <c r="K7440">
        <v>0</v>
      </c>
      <c r="L7440">
        <v>0</v>
      </c>
      <c r="M7440">
        <v>9100</v>
      </c>
      <c r="N7440">
        <v>0</v>
      </c>
      <c r="O7440">
        <v>20041216</v>
      </c>
      <c r="P7440">
        <v>0</v>
      </c>
      <c r="Q7440">
        <v>0</v>
      </c>
      <c r="R7440" t="s">
        <v>2029</v>
      </c>
      <c r="S7440" t="s">
        <v>2029</v>
      </c>
      <c r="T7440">
        <v>929</v>
      </c>
      <c r="U7440">
        <v>929</v>
      </c>
      <c r="V7440">
        <v>0</v>
      </c>
      <c r="W7440">
        <v>1</v>
      </c>
      <c r="X7440" t="s">
        <v>67</v>
      </c>
      <c r="Y7440">
        <v>0</v>
      </c>
      <c r="Z7440">
        <v>0</v>
      </c>
      <c r="AA7440" t="s">
        <v>30967</v>
      </c>
      <c r="AB7440" t="s">
        <v>30967</v>
      </c>
      <c r="AD7440">
        <v>2780</v>
      </c>
      <c r="AE7440" t="s">
        <v>9262</v>
      </c>
      <c r="AF7440" t="s">
        <v>9262</v>
      </c>
      <c r="AG7440">
        <v>2780</v>
      </c>
      <c r="AH7440">
        <v>2019</v>
      </c>
      <c r="AI7440">
        <v>3320.894147</v>
      </c>
      <c r="AJ7440">
        <v>0</v>
      </c>
      <c r="AK7440">
        <v>2.4118718800000001</v>
      </c>
      <c r="AL7440">
        <v>2.2671388600000002</v>
      </c>
      <c r="AM7440">
        <v>0.14473301999999999</v>
      </c>
      <c r="AN7440">
        <v>119364.23820000001</v>
      </c>
      <c r="AO7440">
        <v>-0.99990000000000001</v>
      </c>
      <c r="AP7440">
        <v>119364.23820000001</v>
      </c>
      <c r="AQ7440">
        <v>0</v>
      </c>
      <c r="AR7440">
        <v>7.4411319499999999</v>
      </c>
      <c r="AS7440">
        <v>6.9946001400000002</v>
      </c>
      <c r="AT7440">
        <v>0.44653180999999997</v>
      </c>
      <c r="AU7440">
        <v>12</v>
      </c>
      <c r="AW7440" t="s">
        <v>30968</v>
      </c>
      <c r="AY7440" t="s">
        <v>2033</v>
      </c>
      <c r="AZ7440" t="s">
        <v>2034</v>
      </c>
      <c r="BA7440">
        <v>-1</v>
      </c>
    </row>
    <row r="7441" spans="1:53" x14ac:dyDescent="0.45">
      <c r="A7441">
        <v>457028</v>
      </c>
      <c r="B7441">
        <v>807178</v>
      </c>
      <c r="C7441">
        <v>293</v>
      </c>
      <c r="D7441" t="s">
        <v>1095</v>
      </c>
      <c r="E7441" t="s">
        <v>30969</v>
      </c>
      <c r="F7441" t="s">
        <v>55</v>
      </c>
      <c r="G7441">
        <v>25</v>
      </c>
      <c r="H7441" t="s">
        <v>30970</v>
      </c>
      <c r="I7441">
        <v>1</v>
      </c>
      <c r="J7441">
        <v>6400</v>
      </c>
      <c r="K7441">
        <v>0</v>
      </c>
      <c r="L7441">
        <v>0</v>
      </c>
      <c r="M7441">
        <v>6400</v>
      </c>
      <c r="N7441">
        <v>0</v>
      </c>
      <c r="O7441">
        <v>20041216</v>
      </c>
      <c r="P7441">
        <v>0</v>
      </c>
      <c r="Q7441">
        <v>0</v>
      </c>
      <c r="R7441" t="s">
        <v>2029</v>
      </c>
      <c r="S7441" t="s">
        <v>2029</v>
      </c>
      <c r="T7441">
        <v>929</v>
      </c>
      <c r="U7441">
        <v>929</v>
      </c>
      <c r="V7441">
        <v>0</v>
      </c>
      <c r="W7441">
        <v>1</v>
      </c>
      <c r="X7441" t="s">
        <v>67</v>
      </c>
      <c r="Y7441">
        <v>0</v>
      </c>
      <c r="Z7441">
        <v>0</v>
      </c>
      <c r="AA7441" t="s">
        <v>30971</v>
      </c>
      <c r="AB7441" t="s">
        <v>30971</v>
      </c>
      <c r="AD7441">
        <v>2780</v>
      </c>
      <c r="AE7441" t="s">
        <v>9262</v>
      </c>
      <c r="AF7441" t="s">
        <v>9262</v>
      </c>
      <c r="AG7441">
        <v>2780</v>
      </c>
      <c r="AH7441">
        <v>2019</v>
      </c>
      <c r="AI7441">
        <v>2554.2989849999999</v>
      </c>
      <c r="AJ7441">
        <v>0</v>
      </c>
      <c r="AK7441">
        <v>26.042814079999999</v>
      </c>
      <c r="AL7441">
        <v>0</v>
      </c>
      <c r="AM7441">
        <v>0</v>
      </c>
      <c r="AN7441">
        <v>109143.05710000001</v>
      </c>
      <c r="AO7441">
        <v>-0.99990000000000001</v>
      </c>
      <c r="AP7441">
        <v>109143.05710000001</v>
      </c>
      <c r="AQ7441">
        <v>0</v>
      </c>
      <c r="AR7441">
        <v>61.800128710000003</v>
      </c>
      <c r="AS7441">
        <v>-0.99990000000000001</v>
      </c>
      <c r="AT7441">
        <v>0</v>
      </c>
      <c r="AU7441">
        <v>12</v>
      </c>
      <c r="AW7441" t="s">
        <v>30972</v>
      </c>
      <c r="AY7441" t="s">
        <v>2033</v>
      </c>
      <c r="AZ7441" t="s">
        <v>2034</v>
      </c>
      <c r="BA7441">
        <v>-1</v>
      </c>
    </row>
    <row r="7442" spans="1:53" x14ac:dyDescent="0.45">
      <c r="A7442">
        <v>457339</v>
      </c>
      <c r="B7442">
        <v>807489</v>
      </c>
      <c r="C7442">
        <v>293</v>
      </c>
      <c r="D7442" t="s">
        <v>1095</v>
      </c>
      <c r="E7442" t="s">
        <v>30973</v>
      </c>
      <c r="F7442" t="s">
        <v>55</v>
      </c>
      <c r="G7442">
        <v>18</v>
      </c>
      <c r="H7442" t="s">
        <v>30974</v>
      </c>
      <c r="I7442">
        <v>1</v>
      </c>
      <c r="J7442">
        <v>250200</v>
      </c>
      <c r="K7442">
        <v>0</v>
      </c>
      <c r="L7442">
        <v>0</v>
      </c>
      <c r="M7442">
        <v>250200</v>
      </c>
      <c r="N7442">
        <v>0</v>
      </c>
      <c r="O7442">
        <v>20041228</v>
      </c>
      <c r="P7442">
        <v>0</v>
      </c>
      <c r="Q7442">
        <v>0</v>
      </c>
      <c r="R7442" t="s">
        <v>2029</v>
      </c>
      <c r="S7442" t="s">
        <v>2029</v>
      </c>
      <c r="T7442">
        <v>929</v>
      </c>
      <c r="U7442">
        <v>929</v>
      </c>
      <c r="V7442">
        <v>0</v>
      </c>
      <c r="W7442">
        <v>1</v>
      </c>
      <c r="X7442" t="s">
        <v>67</v>
      </c>
      <c r="Y7442">
        <v>0</v>
      </c>
      <c r="Z7442">
        <v>0</v>
      </c>
      <c r="AA7442" t="s">
        <v>2106</v>
      </c>
      <c r="AB7442" t="s">
        <v>2106</v>
      </c>
      <c r="AD7442">
        <v>2780</v>
      </c>
      <c r="AE7442" t="s">
        <v>9262</v>
      </c>
      <c r="AF7442" t="s">
        <v>9262</v>
      </c>
      <c r="AG7442">
        <v>2780</v>
      </c>
      <c r="AH7442">
        <v>2019</v>
      </c>
      <c r="AI7442">
        <v>106959.1909</v>
      </c>
      <c r="AJ7442">
        <v>0</v>
      </c>
      <c r="AK7442">
        <v>15.294676730000001</v>
      </c>
      <c r="AL7442">
        <v>0</v>
      </c>
      <c r="AM7442">
        <v>0</v>
      </c>
      <c r="AN7442">
        <v>101895.98390000001</v>
      </c>
      <c r="AO7442">
        <v>-0.99990000000000001</v>
      </c>
      <c r="AP7442">
        <v>101895.98390000001</v>
      </c>
      <c r="AQ7442">
        <v>0</v>
      </c>
      <c r="AR7442">
        <v>1519.8059820000001</v>
      </c>
      <c r="AS7442">
        <v>-0.99990000000000001</v>
      </c>
      <c r="AT7442">
        <v>0</v>
      </c>
      <c r="AU7442">
        <v>12</v>
      </c>
      <c r="AW7442" t="s">
        <v>30975</v>
      </c>
      <c r="AY7442" t="s">
        <v>2033</v>
      </c>
      <c r="AZ7442" t="s">
        <v>2034</v>
      </c>
      <c r="BA7442">
        <v>-1</v>
      </c>
    </row>
    <row r="7443" spans="1:53" x14ac:dyDescent="0.45">
      <c r="A7443">
        <v>457468</v>
      </c>
      <c r="B7443">
        <v>807618</v>
      </c>
      <c r="C7443">
        <v>293</v>
      </c>
      <c r="D7443" t="s">
        <v>1095</v>
      </c>
      <c r="E7443" t="s">
        <v>30976</v>
      </c>
      <c r="F7443" t="s">
        <v>55</v>
      </c>
      <c r="G7443">
        <v>18</v>
      </c>
      <c r="H7443" t="s">
        <v>23218</v>
      </c>
      <c r="I7443">
        <v>1</v>
      </c>
      <c r="J7443">
        <v>2516000</v>
      </c>
      <c r="K7443">
        <v>0</v>
      </c>
      <c r="L7443">
        <v>0</v>
      </c>
      <c r="M7443">
        <v>2516000</v>
      </c>
      <c r="N7443">
        <v>0</v>
      </c>
      <c r="O7443">
        <v>20041217</v>
      </c>
      <c r="P7443">
        <v>0</v>
      </c>
      <c r="Q7443">
        <v>0</v>
      </c>
      <c r="R7443" t="s">
        <v>2029</v>
      </c>
      <c r="S7443" t="s">
        <v>2029</v>
      </c>
      <c r="T7443">
        <v>929</v>
      </c>
      <c r="U7443">
        <v>929</v>
      </c>
      <c r="V7443">
        <v>0</v>
      </c>
      <c r="W7443">
        <v>1</v>
      </c>
      <c r="X7443" t="s">
        <v>67</v>
      </c>
      <c r="Y7443">
        <v>0</v>
      </c>
      <c r="Z7443">
        <v>0</v>
      </c>
      <c r="AA7443" t="s">
        <v>30977</v>
      </c>
      <c r="AB7443" t="s">
        <v>30977</v>
      </c>
      <c r="AD7443">
        <v>2780</v>
      </c>
      <c r="AE7443" t="s">
        <v>9262</v>
      </c>
      <c r="AF7443" t="s">
        <v>9262</v>
      </c>
      <c r="AG7443">
        <v>2780</v>
      </c>
      <c r="AH7443">
        <v>2019</v>
      </c>
      <c r="AI7443">
        <v>916881.49069999997</v>
      </c>
      <c r="AJ7443">
        <v>0</v>
      </c>
      <c r="AK7443">
        <v>0.13715084999999999</v>
      </c>
      <c r="AL7443">
        <v>0</v>
      </c>
      <c r="AM7443">
        <v>0</v>
      </c>
      <c r="AN7443">
        <v>119532.3072</v>
      </c>
      <c r="AO7443">
        <v>-0.99990000000000001</v>
      </c>
      <c r="AP7443">
        <v>119532.3072</v>
      </c>
      <c r="AQ7443">
        <v>0</v>
      </c>
      <c r="AR7443">
        <v>116.8265208</v>
      </c>
      <c r="AS7443">
        <v>-0.99990000000000001</v>
      </c>
      <c r="AT7443">
        <v>0</v>
      </c>
      <c r="AU7443">
        <v>12</v>
      </c>
      <c r="AW7443" t="s">
        <v>30978</v>
      </c>
      <c r="AY7443" t="s">
        <v>2033</v>
      </c>
      <c r="AZ7443" t="s">
        <v>2034</v>
      </c>
      <c r="BA7443">
        <v>-1</v>
      </c>
    </row>
    <row r="7444" spans="1:53" x14ac:dyDescent="0.45">
      <c r="A7444">
        <v>457897</v>
      </c>
      <c r="B7444">
        <v>808047</v>
      </c>
      <c r="C7444">
        <v>293</v>
      </c>
      <c r="D7444" t="s">
        <v>1095</v>
      </c>
      <c r="E7444" t="s">
        <v>30979</v>
      </c>
      <c r="F7444" t="s">
        <v>55</v>
      </c>
      <c r="G7444">
        <v>11</v>
      </c>
      <c r="H7444" s="2">
        <v>44144</v>
      </c>
      <c r="I7444">
        <v>1</v>
      </c>
      <c r="J7444">
        <v>16100</v>
      </c>
      <c r="K7444">
        <v>0</v>
      </c>
      <c r="L7444">
        <v>0</v>
      </c>
      <c r="M7444">
        <v>16100</v>
      </c>
      <c r="N7444">
        <v>0</v>
      </c>
      <c r="O7444">
        <v>20041213</v>
      </c>
      <c r="P7444">
        <v>0</v>
      </c>
      <c r="Q7444">
        <v>0</v>
      </c>
      <c r="R7444" t="s">
        <v>2029</v>
      </c>
      <c r="S7444" t="s">
        <v>2029</v>
      </c>
      <c r="T7444">
        <v>929</v>
      </c>
      <c r="U7444">
        <v>929</v>
      </c>
      <c r="V7444">
        <v>0</v>
      </c>
      <c r="W7444">
        <v>1</v>
      </c>
      <c r="X7444" t="s">
        <v>67</v>
      </c>
      <c r="Y7444">
        <v>0</v>
      </c>
      <c r="Z7444">
        <v>0</v>
      </c>
      <c r="AA7444" t="s">
        <v>2740</v>
      </c>
      <c r="AB7444" t="s">
        <v>2740</v>
      </c>
      <c r="AD7444">
        <v>2780</v>
      </c>
      <c r="AE7444" t="s">
        <v>9262</v>
      </c>
      <c r="AF7444" t="s">
        <v>9262</v>
      </c>
      <c r="AG7444">
        <v>2780</v>
      </c>
      <c r="AH7444">
        <v>2019</v>
      </c>
      <c r="AI7444">
        <v>233810.18210000001</v>
      </c>
      <c r="AJ7444">
        <v>0</v>
      </c>
      <c r="AK7444">
        <v>0</v>
      </c>
      <c r="AL7444">
        <v>0</v>
      </c>
      <c r="AM7444">
        <v>0</v>
      </c>
      <c r="AN7444">
        <v>2999.510088</v>
      </c>
      <c r="AO7444">
        <v>-0.99990000000000001</v>
      </c>
      <c r="AP7444">
        <v>2999.510088</v>
      </c>
      <c r="AQ7444">
        <v>0</v>
      </c>
      <c r="AR7444">
        <v>-0.99990000000000001</v>
      </c>
      <c r="AS7444">
        <v>-0.99990000000000001</v>
      </c>
      <c r="AT7444">
        <v>0</v>
      </c>
      <c r="AU7444">
        <v>12</v>
      </c>
      <c r="AW7444" t="s">
        <v>30980</v>
      </c>
      <c r="AY7444" t="s">
        <v>2033</v>
      </c>
      <c r="AZ7444" t="s">
        <v>2034</v>
      </c>
      <c r="BA7444">
        <v>-1</v>
      </c>
    </row>
    <row r="7445" spans="1:53" x14ac:dyDescent="0.45">
      <c r="A7445">
        <v>457900</v>
      </c>
      <c r="B7445">
        <v>808050</v>
      </c>
      <c r="C7445">
        <v>293</v>
      </c>
      <c r="D7445" t="s">
        <v>1095</v>
      </c>
      <c r="E7445" t="s">
        <v>30981</v>
      </c>
      <c r="F7445" t="s">
        <v>55</v>
      </c>
      <c r="G7445">
        <v>11</v>
      </c>
      <c r="H7445" s="2">
        <v>44143</v>
      </c>
      <c r="I7445">
        <v>1</v>
      </c>
      <c r="J7445">
        <v>9800</v>
      </c>
      <c r="K7445">
        <v>0</v>
      </c>
      <c r="L7445">
        <v>0</v>
      </c>
      <c r="M7445">
        <v>9800</v>
      </c>
      <c r="N7445">
        <v>0</v>
      </c>
      <c r="O7445">
        <v>20041213</v>
      </c>
      <c r="P7445">
        <v>0</v>
      </c>
      <c r="Q7445">
        <v>0</v>
      </c>
      <c r="R7445" t="s">
        <v>2029</v>
      </c>
      <c r="S7445" t="s">
        <v>2029</v>
      </c>
      <c r="T7445">
        <v>929</v>
      </c>
      <c r="U7445">
        <v>929</v>
      </c>
      <c r="V7445">
        <v>0</v>
      </c>
      <c r="W7445">
        <v>1</v>
      </c>
      <c r="X7445" t="s">
        <v>67</v>
      </c>
      <c r="Y7445">
        <v>0</v>
      </c>
      <c r="Z7445">
        <v>0</v>
      </c>
      <c r="AA7445" t="s">
        <v>2740</v>
      </c>
      <c r="AB7445" t="s">
        <v>2740</v>
      </c>
      <c r="AD7445">
        <v>2780</v>
      </c>
      <c r="AE7445" t="s">
        <v>9262</v>
      </c>
      <c r="AF7445" t="s">
        <v>9262</v>
      </c>
      <c r="AG7445">
        <v>2780</v>
      </c>
      <c r="AH7445">
        <v>2019</v>
      </c>
      <c r="AI7445">
        <v>141944.4823</v>
      </c>
      <c r="AJ7445">
        <v>0</v>
      </c>
      <c r="AK7445">
        <v>0</v>
      </c>
      <c r="AL7445">
        <v>0</v>
      </c>
      <c r="AM7445">
        <v>0</v>
      </c>
      <c r="AN7445">
        <v>3007.4293349999998</v>
      </c>
      <c r="AO7445">
        <v>-0.99990000000000001</v>
      </c>
      <c r="AP7445">
        <v>3007.4293349999998</v>
      </c>
      <c r="AQ7445">
        <v>0</v>
      </c>
      <c r="AR7445">
        <v>-0.99990000000000001</v>
      </c>
      <c r="AS7445">
        <v>-0.99990000000000001</v>
      </c>
      <c r="AT7445">
        <v>0</v>
      </c>
      <c r="AU7445">
        <v>12</v>
      </c>
      <c r="AW7445" t="s">
        <v>30982</v>
      </c>
      <c r="AY7445" t="s">
        <v>2033</v>
      </c>
      <c r="AZ7445" t="s">
        <v>2034</v>
      </c>
      <c r="BA7445">
        <v>-1</v>
      </c>
    </row>
    <row r="7446" spans="1:53" x14ac:dyDescent="0.45">
      <c r="A7446">
        <v>457931</v>
      </c>
      <c r="B7446">
        <v>808081</v>
      </c>
      <c r="C7446">
        <v>293</v>
      </c>
      <c r="D7446" t="s">
        <v>1095</v>
      </c>
      <c r="E7446" t="s">
        <v>30983</v>
      </c>
      <c r="F7446" t="s">
        <v>55</v>
      </c>
      <c r="G7446">
        <v>7</v>
      </c>
      <c r="H7446" s="3">
        <v>18810</v>
      </c>
      <c r="I7446">
        <v>1</v>
      </c>
      <c r="J7446">
        <v>10200</v>
      </c>
      <c r="K7446">
        <v>0</v>
      </c>
      <c r="L7446">
        <v>0</v>
      </c>
      <c r="M7446">
        <v>10200</v>
      </c>
      <c r="N7446">
        <v>0</v>
      </c>
      <c r="O7446">
        <v>20041213</v>
      </c>
      <c r="P7446">
        <v>0</v>
      </c>
      <c r="Q7446">
        <v>0</v>
      </c>
      <c r="R7446" t="s">
        <v>2029</v>
      </c>
      <c r="S7446" t="s">
        <v>2029</v>
      </c>
      <c r="T7446">
        <v>929</v>
      </c>
      <c r="U7446">
        <v>929</v>
      </c>
      <c r="V7446">
        <v>0</v>
      </c>
      <c r="W7446">
        <v>1</v>
      </c>
      <c r="X7446" t="s">
        <v>67</v>
      </c>
      <c r="Y7446">
        <v>0</v>
      </c>
      <c r="Z7446">
        <v>0</v>
      </c>
      <c r="AA7446" t="s">
        <v>2740</v>
      </c>
      <c r="AB7446" t="s">
        <v>2740</v>
      </c>
      <c r="AD7446">
        <v>2780</v>
      </c>
      <c r="AE7446" t="s">
        <v>9262</v>
      </c>
      <c r="AF7446" t="s">
        <v>9262</v>
      </c>
      <c r="AG7446">
        <v>2780</v>
      </c>
      <c r="AH7446">
        <v>2019</v>
      </c>
      <c r="AI7446">
        <v>148547.58859999999</v>
      </c>
      <c r="AJ7446">
        <v>0</v>
      </c>
      <c r="AK7446">
        <v>0</v>
      </c>
      <c r="AL7446">
        <v>0</v>
      </c>
      <c r="AM7446">
        <v>0</v>
      </c>
      <c r="AN7446">
        <v>2991.0414839999999</v>
      </c>
      <c r="AO7446">
        <v>-0.99990000000000001</v>
      </c>
      <c r="AP7446">
        <v>2991.0414839999999</v>
      </c>
      <c r="AQ7446">
        <v>0</v>
      </c>
      <c r="AR7446">
        <v>-0.99990000000000001</v>
      </c>
      <c r="AS7446">
        <v>-0.99990000000000001</v>
      </c>
      <c r="AT7446">
        <v>0</v>
      </c>
      <c r="AU7446">
        <v>12</v>
      </c>
      <c r="AW7446" t="s">
        <v>30984</v>
      </c>
      <c r="AY7446" t="s">
        <v>2033</v>
      </c>
      <c r="AZ7446" t="s">
        <v>2034</v>
      </c>
      <c r="BA7446">
        <v>-1</v>
      </c>
    </row>
    <row r="7447" spans="1:53" x14ac:dyDescent="0.45">
      <c r="A7447">
        <v>457836</v>
      </c>
      <c r="B7447">
        <v>807986</v>
      </c>
      <c r="C7447">
        <v>293</v>
      </c>
      <c r="D7447" t="s">
        <v>1095</v>
      </c>
      <c r="E7447" t="s">
        <v>30985</v>
      </c>
      <c r="F7447" t="s">
        <v>55</v>
      </c>
      <c r="G7447">
        <v>11</v>
      </c>
      <c r="H7447" s="2">
        <v>44164</v>
      </c>
      <c r="I7447">
        <v>1</v>
      </c>
      <c r="J7447">
        <v>22900</v>
      </c>
      <c r="K7447">
        <v>0</v>
      </c>
      <c r="L7447">
        <v>0</v>
      </c>
      <c r="M7447">
        <v>22900</v>
      </c>
      <c r="N7447">
        <v>0</v>
      </c>
      <c r="O7447">
        <v>20041221</v>
      </c>
      <c r="P7447">
        <v>0</v>
      </c>
      <c r="Q7447">
        <v>0</v>
      </c>
      <c r="R7447" t="s">
        <v>2029</v>
      </c>
      <c r="S7447" t="s">
        <v>2029</v>
      </c>
      <c r="T7447">
        <v>929</v>
      </c>
      <c r="U7447">
        <v>929</v>
      </c>
      <c r="V7447">
        <v>0</v>
      </c>
      <c r="W7447">
        <v>1</v>
      </c>
      <c r="X7447" t="s">
        <v>67</v>
      </c>
      <c r="Y7447">
        <v>0</v>
      </c>
      <c r="Z7447">
        <v>0</v>
      </c>
      <c r="AA7447" t="s">
        <v>5297</v>
      </c>
      <c r="AB7447" t="s">
        <v>5297</v>
      </c>
      <c r="AD7447">
        <v>2780</v>
      </c>
      <c r="AE7447" t="s">
        <v>9262</v>
      </c>
      <c r="AF7447" t="s">
        <v>9262</v>
      </c>
      <c r="AG7447">
        <v>2780</v>
      </c>
      <c r="AH7447">
        <v>2019</v>
      </c>
      <c r="AI7447">
        <v>520250.89919999999</v>
      </c>
      <c r="AJ7447">
        <v>0</v>
      </c>
      <c r="AK7447">
        <v>0</v>
      </c>
      <c r="AL7447">
        <v>0</v>
      </c>
      <c r="AM7447">
        <v>0</v>
      </c>
      <c r="AN7447">
        <v>1917.390247</v>
      </c>
      <c r="AO7447">
        <v>-0.99990000000000001</v>
      </c>
      <c r="AP7447">
        <v>1917.390247</v>
      </c>
      <c r="AQ7447">
        <v>0</v>
      </c>
      <c r="AR7447">
        <v>-0.99990000000000001</v>
      </c>
      <c r="AS7447">
        <v>-0.99990000000000001</v>
      </c>
      <c r="AT7447">
        <v>0</v>
      </c>
      <c r="AU7447">
        <v>12</v>
      </c>
      <c r="AW7447" t="s">
        <v>30986</v>
      </c>
      <c r="AY7447" t="s">
        <v>2033</v>
      </c>
      <c r="AZ7447" t="s">
        <v>2034</v>
      </c>
      <c r="BA7447">
        <v>-1</v>
      </c>
    </row>
    <row r="7448" spans="1:53" x14ac:dyDescent="0.45">
      <c r="A7448">
        <v>457868</v>
      </c>
      <c r="B7448">
        <v>808018</v>
      </c>
      <c r="C7448">
        <v>293</v>
      </c>
      <c r="D7448" t="s">
        <v>1095</v>
      </c>
      <c r="E7448" t="s">
        <v>30987</v>
      </c>
      <c r="F7448" t="s">
        <v>55</v>
      </c>
      <c r="G7448">
        <v>11</v>
      </c>
      <c r="H7448" s="2">
        <v>44138</v>
      </c>
      <c r="I7448">
        <v>1</v>
      </c>
      <c r="J7448">
        <v>7100</v>
      </c>
      <c r="K7448">
        <v>0</v>
      </c>
      <c r="L7448">
        <v>0</v>
      </c>
      <c r="M7448">
        <v>7100</v>
      </c>
      <c r="N7448">
        <v>0</v>
      </c>
      <c r="O7448">
        <v>20041221</v>
      </c>
      <c r="P7448">
        <v>0</v>
      </c>
      <c r="Q7448">
        <v>0</v>
      </c>
      <c r="R7448" t="s">
        <v>2029</v>
      </c>
      <c r="S7448" t="s">
        <v>2029</v>
      </c>
      <c r="T7448">
        <v>929</v>
      </c>
      <c r="U7448">
        <v>929</v>
      </c>
      <c r="V7448">
        <v>0</v>
      </c>
      <c r="W7448">
        <v>1</v>
      </c>
      <c r="X7448" t="s">
        <v>67</v>
      </c>
      <c r="Y7448">
        <v>0</v>
      </c>
      <c r="Z7448">
        <v>0</v>
      </c>
      <c r="AA7448" t="s">
        <v>2724</v>
      </c>
      <c r="AB7448" t="s">
        <v>2724</v>
      </c>
      <c r="AD7448">
        <v>2780</v>
      </c>
      <c r="AE7448" t="s">
        <v>9262</v>
      </c>
      <c r="AF7448" t="s">
        <v>9262</v>
      </c>
      <c r="AG7448">
        <v>2780</v>
      </c>
      <c r="AH7448">
        <v>2019</v>
      </c>
      <c r="AI7448">
        <v>619667.62450000003</v>
      </c>
      <c r="AJ7448">
        <v>0</v>
      </c>
      <c r="AK7448">
        <v>0</v>
      </c>
      <c r="AL7448">
        <v>0</v>
      </c>
      <c r="AM7448">
        <v>0</v>
      </c>
      <c r="AN7448">
        <v>499.09982029999998</v>
      </c>
      <c r="AO7448">
        <v>-0.99990000000000001</v>
      </c>
      <c r="AP7448">
        <v>499.09982029999998</v>
      </c>
      <c r="AQ7448">
        <v>0</v>
      </c>
      <c r="AR7448">
        <v>-0.99990000000000001</v>
      </c>
      <c r="AS7448">
        <v>-0.99990000000000001</v>
      </c>
      <c r="AT7448">
        <v>0</v>
      </c>
      <c r="AU7448">
        <v>12</v>
      </c>
      <c r="AW7448" t="s">
        <v>30988</v>
      </c>
      <c r="AY7448" t="s">
        <v>2033</v>
      </c>
      <c r="AZ7448" t="s">
        <v>2034</v>
      </c>
      <c r="BA7448">
        <v>-1</v>
      </c>
    </row>
    <row r="7449" spans="1:53" x14ac:dyDescent="0.45">
      <c r="A7449">
        <v>457888</v>
      </c>
      <c r="B7449">
        <v>808038</v>
      </c>
      <c r="C7449">
        <v>293</v>
      </c>
      <c r="D7449" t="s">
        <v>1095</v>
      </c>
      <c r="E7449" t="s">
        <v>30989</v>
      </c>
      <c r="F7449" t="s">
        <v>55</v>
      </c>
      <c r="G7449">
        <v>8</v>
      </c>
      <c r="H7449" s="3">
        <v>12632</v>
      </c>
      <c r="I7449">
        <v>1</v>
      </c>
      <c r="J7449">
        <v>4500</v>
      </c>
      <c r="K7449">
        <v>0</v>
      </c>
      <c r="L7449">
        <v>0</v>
      </c>
      <c r="M7449">
        <v>4500</v>
      </c>
      <c r="N7449">
        <v>0</v>
      </c>
      <c r="O7449">
        <v>20060419</v>
      </c>
      <c r="P7449">
        <v>0</v>
      </c>
      <c r="Q7449">
        <v>0</v>
      </c>
      <c r="R7449" t="s">
        <v>2029</v>
      </c>
      <c r="S7449" t="s">
        <v>2029</v>
      </c>
      <c r="T7449">
        <v>929</v>
      </c>
      <c r="U7449">
        <v>929</v>
      </c>
      <c r="V7449">
        <v>0</v>
      </c>
      <c r="W7449">
        <v>1</v>
      </c>
      <c r="X7449" t="s">
        <v>67</v>
      </c>
      <c r="Y7449">
        <v>0</v>
      </c>
      <c r="Z7449">
        <v>0</v>
      </c>
      <c r="AA7449" t="s">
        <v>2740</v>
      </c>
      <c r="AB7449" t="s">
        <v>2740</v>
      </c>
      <c r="AD7449">
        <v>2780</v>
      </c>
      <c r="AE7449" t="s">
        <v>9262</v>
      </c>
      <c r="AF7449" t="s">
        <v>9262</v>
      </c>
      <c r="AG7449">
        <v>2780</v>
      </c>
      <c r="AH7449">
        <v>2019</v>
      </c>
      <c r="AI7449">
        <v>63449.713309999999</v>
      </c>
      <c r="AJ7449">
        <v>0</v>
      </c>
      <c r="AK7449">
        <v>0</v>
      </c>
      <c r="AL7449">
        <v>0</v>
      </c>
      <c r="AM7449">
        <v>0</v>
      </c>
      <c r="AN7449">
        <v>3089.375661</v>
      </c>
      <c r="AO7449">
        <v>-0.99990000000000001</v>
      </c>
      <c r="AP7449">
        <v>3089.375661</v>
      </c>
      <c r="AQ7449">
        <v>0</v>
      </c>
      <c r="AR7449">
        <v>-0.99990000000000001</v>
      </c>
      <c r="AS7449">
        <v>-0.99990000000000001</v>
      </c>
      <c r="AT7449">
        <v>0</v>
      </c>
      <c r="AU7449">
        <v>12</v>
      </c>
      <c r="AW7449" t="s">
        <v>30990</v>
      </c>
      <c r="AY7449" t="s">
        <v>2080</v>
      </c>
      <c r="AZ7449" t="s">
        <v>2591</v>
      </c>
      <c r="BA7449">
        <v>-1</v>
      </c>
    </row>
    <row r="7450" spans="1:53" x14ac:dyDescent="0.45">
      <c r="A7450">
        <v>457934</v>
      </c>
      <c r="B7450">
        <v>808084</v>
      </c>
      <c r="C7450">
        <v>293</v>
      </c>
      <c r="D7450" t="s">
        <v>1095</v>
      </c>
      <c r="E7450" t="s">
        <v>30991</v>
      </c>
      <c r="F7450" t="s">
        <v>55</v>
      </c>
      <c r="G7450">
        <v>7</v>
      </c>
      <c r="H7450" s="3">
        <v>14427</v>
      </c>
      <c r="I7450">
        <v>1</v>
      </c>
      <c r="J7450">
        <v>55500</v>
      </c>
      <c r="K7450">
        <v>0</v>
      </c>
      <c r="L7450">
        <v>0</v>
      </c>
      <c r="M7450">
        <v>55500</v>
      </c>
      <c r="N7450">
        <v>0</v>
      </c>
      <c r="O7450">
        <v>20041213</v>
      </c>
      <c r="P7450">
        <v>0</v>
      </c>
      <c r="Q7450">
        <v>0</v>
      </c>
      <c r="R7450" t="s">
        <v>2029</v>
      </c>
      <c r="S7450" t="s">
        <v>2029</v>
      </c>
      <c r="T7450">
        <v>929</v>
      </c>
      <c r="U7450">
        <v>929</v>
      </c>
      <c r="V7450">
        <v>0</v>
      </c>
      <c r="W7450">
        <v>1</v>
      </c>
      <c r="X7450" t="s">
        <v>67</v>
      </c>
      <c r="Y7450">
        <v>0</v>
      </c>
      <c r="Z7450">
        <v>0</v>
      </c>
      <c r="AA7450" t="s">
        <v>2740</v>
      </c>
      <c r="AB7450" t="s">
        <v>2740</v>
      </c>
      <c r="AD7450">
        <v>2780</v>
      </c>
      <c r="AE7450" t="s">
        <v>9262</v>
      </c>
      <c r="AF7450" t="s">
        <v>9262</v>
      </c>
      <c r="AG7450">
        <v>2780</v>
      </c>
      <c r="AH7450">
        <v>2019</v>
      </c>
      <c r="AI7450">
        <v>805609.31339999998</v>
      </c>
      <c r="AJ7450">
        <v>0</v>
      </c>
      <c r="AK7450">
        <v>0</v>
      </c>
      <c r="AL7450">
        <v>0</v>
      </c>
      <c r="AM7450">
        <v>0</v>
      </c>
      <c r="AN7450">
        <v>3000.9335289999999</v>
      </c>
      <c r="AO7450">
        <v>-0.99990000000000001</v>
      </c>
      <c r="AP7450">
        <v>3000.9335289999999</v>
      </c>
      <c r="AQ7450">
        <v>0</v>
      </c>
      <c r="AR7450">
        <v>-0.99990000000000001</v>
      </c>
      <c r="AS7450">
        <v>-0.99990000000000001</v>
      </c>
      <c r="AT7450">
        <v>0</v>
      </c>
      <c r="AU7450">
        <v>12</v>
      </c>
      <c r="AW7450" t="s">
        <v>30992</v>
      </c>
      <c r="AY7450" t="s">
        <v>2033</v>
      </c>
      <c r="AZ7450" t="s">
        <v>2034</v>
      </c>
      <c r="BA7450">
        <v>-1</v>
      </c>
    </row>
    <row r="7451" spans="1:53" x14ac:dyDescent="0.45">
      <c r="A7451">
        <v>457937</v>
      </c>
      <c r="B7451">
        <v>808087</v>
      </c>
      <c r="C7451">
        <v>293</v>
      </c>
      <c r="D7451" t="s">
        <v>1095</v>
      </c>
      <c r="E7451" t="s">
        <v>30993</v>
      </c>
      <c r="F7451" t="s">
        <v>55</v>
      </c>
      <c r="G7451">
        <v>8</v>
      </c>
      <c r="H7451" s="3">
        <v>21398</v>
      </c>
      <c r="I7451">
        <v>1</v>
      </c>
      <c r="J7451">
        <v>7200</v>
      </c>
      <c r="K7451">
        <v>0</v>
      </c>
      <c r="L7451">
        <v>0</v>
      </c>
      <c r="M7451">
        <v>7200</v>
      </c>
      <c r="N7451">
        <v>1</v>
      </c>
      <c r="O7451">
        <v>20130725</v>
      </c>
      <c r="P7451">
        <v>0</v>
      </c>
      <c r="Q7451">
        <v>0</v>
      </c>
      <c r="R7451" t="s">
        <v>2029</v>
      </c>
      <c r="S7451" t="s">
        <v>2029</v>
      </c>
      <c r="T7451">
        <v>929</v>
      </c>
      <c r="U7451">
        <v>929</v>
      </c>
      <c r="V7451">
        <v>0</v>
      </c>
      <c r="W7451">
        <v>1</v>
      </c>
      <c r="X7451" t="s">
        <v>67</v>
      </c>
      <c r="Y7451">
        <v>0</v>
      </c>
      <c r="Z7451">
        <v>0</v>
      </c>
      <c r="AA7451" t="s">
        <v>2740</v>
      </c>
      <c r="AB7451" t="s">
        <v>2740</v>
      </c>
      <c r="AD7451">
        <v>2780</v>
      </c>
      <c r="AE7451" t="s">
        <v>9262</v>
      </c>
      <c r="AF7451" t="s">
        <v>9262</v>
      </c>
      <c r="AG7451">
        <v>2780</v>
      </c>
      <c r="AH7451">
        <v>2019</v>
      </c>
      <c r="AI7451">
        <v>7834.6300110000002</v>
      </c>
      <c r="AJ7451">
        <v>0</v>
      </c>
      <c r="AK7451">
        <v>1.609114E-2</v>
      </c>
      <c r="AL7451">
        <v>0</v>
      </c>
      <c r="AM7451">
        <v>0</v>
      </c>
      <c r="AN7451">
        <v>40031.501109999997</v>
      </c>
      <c r="AO7451">
        <v>-0.99990000000000001</v>
      </c>
      <c r="AP7451">
        <v>40031.501109999997</v>
      </c>
      <c r="AQ7451">
        <v>0</v>
      </c>
      <c r="AR7451">
        <v>0.11712109</v>
      </c>
      <c r="AS7451">
        <v>-0.99990000000000001</v>
      </c>
      <c r="AT7451">
        <v>0</v>
      </c>
      <c r="AU7451">
        <v>12</v>
      </c>
      <c r="AW7451" t="s">
        <v>30994</v>
      </c>
      <c r="AY7451" t="s">
        <v>2080</v>
      </c>
      <c r="AZ7451" t="s">
        <v>2591</v>
      </c>
      <c r="BA7451">
        <v>-1</v>
      </c>
    </row>
    <row r="7452" spans="1:53" x14ac:dyDescent="0.45">
      <c r="A7452">
        <v>457940</v>
      </c>
      <c r="B7452">
        <v>808090</v>
      </c>
      <c r="C7452">
        <v>293</v>
      </c>
      <c r="D7452" t="s">
        <v>1095</v>
      </c>
      <c r="E7452" t="s">
        <v>30995</v>
      </c>
      <c r="F7452" t="s">
        <v>55</v>
      </c>
      <c r="G7452">
        <v>7</v>
      </c>
      <c r="H7452" s="3">
        <v>14062</v>
      </c>
      <c r="I7452">
        <v>1</v>
      </c>
      <c r="J7452">
        <v>22100</v>
      </c>
      <c r="K7452">
        <v>0</v>
      </c>
      <c r="L7452">
        <v>0</v>
      </c>
      <c r="M7452">
        <v>22100</v>
      </c>
      <c r="N7452">
        <v>0</v>
      </c>
      <c r="O7452">
        <v>20041213</v>
      </c>
      <c r="P7452">
        <v>0</v>
      </c>
      <c r="Q7452">
        <v>0</v>
      </c>
      <c r="R7452" t="s">
        <v>2029</v>
      </c>
      <c r="S7452" t="s">
        <v>2029</v>
      </c>
      <c r="T7452">
        <v>929</v>
      </c>
      <c r="U7452">
        <v>929</v>
      </c>
      <c r="V7452">
        <v>0</v>
      </c>
      <c r="W7452">
        <v>1</v>
      </c>
      <c r="X7452" t="s">
        <v>67</v>
      </c>
      <c r="Y7452">
        <v>0</v>
      </c>
      <c r="Z7452">
        <v>0</v>
      </c>
      <c r="AA7452" t="s">
        <v>2740</v>
      </c>
      <c r="AB7452" t="s">
        <v>2740</v>
      </c>
      <c r="AD7452">
        <v>2780</v>
      </c>
      <c r="AE7452" t="s">
        <v>9262</v>
      </c>
      <c r="AF7452" t="s">
        <v>9262</v>
      </c>
      <c r="AG7452">
        <v>2780</v>
      </c>
      <c r="AH7452">
        <v>2019</v>
      </c>
      <c r="AI7452">
        <v>321077.00790000003</v>
      </c>
      <c r="AJ7452">
        <v>0</v>
      </c>
      <c r="AK7452">
        <v>0</v>
      </c>
      <c r="AL7452">
        <v>0</v>
      </c>
      <c r="AM7452">
        <v>0</v>
      </c>
      <c r="AN7452">
        <v>2998.271369</v>
      </c>
      <c r="AO7452">
        <v>-0.99990000000000001</v>
      </c>
      <c r="AP7452">
        <v>2998.271369</v>
      </c>
      <c r="AQ7452">
        <v>0</v>
      </c>
      <c r="AR7452">
        <v>-0.99990000000000001</v>
      </c>
      <c r="AS7452">
        <v>-0.99990000000000001</v>
      </c>
      <c r="AT7452">
        <v>0</v>
      </c>
      <c r="AU7452">
        <v>12</v>
      </c>
      <c r="AW7452" t="s">
        <v>30996</v>
      </c>
      <c r="AY7452" t="s">
        <v>2033</v>
      </c>
      <c r="AZ7452" t="s">
        <v>2034</v>
      </c>
      <c r="BA7452">
        <v>-1</v>
      </c>
    </row>
    <row r="7453" spans="1:53" x14ac:dyDescent="0.45">
      <c r="A7453">
        <v>457942</v>
      </c>
      <c r="B7453">
        <v>808092</v>
      </c>
      <c r="C7453">
        <v>293</v>
      </c>
      <c r="D7453" t="s">
        <v>1095</v>
      </c>
      <c r="E7453" t="s">
        <v>30997</v>
      </c>
      <c r="F7453" t="s">
        <v>55</v>
      </c>
      <c r="G7453">
        <v>7</v>
      </c>
      <c r="H7453" s="3">
        <v>13697</v>
      </c>
      <c r="I7453">
        <v>1</v>
      </c>
      <c r="J7453">
        <v>13400</v>
      </c>
      <c r="K7453">
        <v>0</v>
      </c>
      <c r="L7453">
        <v>0</v>
      </c>
      <c r="M7453">
        <v>13400</v>
      </c>
      <c r="N7453">
        <v>0</v>
      </c>
      <c r="O7453">
        <v>20041213</v>
      </c>
      <c r="P7453">
        <v>0</v>
      </c>
      <c r="Q7453">
        <v>0</v>
      </c>
      <c r="R7453" t="s">
        <v>2029</v>
      </c>
      <c r="S7453" t="s">
        <v>2029</v>
      </c>
      <c r="T7453">
        <v>929</v>
      </c>
      <c r="U7453">
        <v>929</v>
      </c>
      <c r="V7453">
        <v>0</v>
      </c>
      <c r="W7453">
        <v>1</v>
      </c>
      <c r="X7453" t="s">
        <v>67</v>
      </c>
      <c r="Y7453">
        <v>0</v>
      </c>
      <c r="Z7453">
        <v>0</v>
      </c>
      <c r="AA7453" t="s">
        <v>2740</v>
      </c>
      <c r="AB7453" t="s">
        <v>2740</v>
      </c>
      <c r="AD7453">
        <v>2780</v>
      </c>
      <c r="AE7453" t="s">
        <v>9262</v>
      </c>
      <c r="AF7453" t="s">
        <v>9262</v>
      </c>
      <c r="AG7453">
        <v>2780</v>
      </c>
      <c r="AH7453">
        <v>2019</v>
      </c>
      <c r="AI7453">
        <v>194293.97889999999</v>
      </c>
      <c r="AJ7453">
        <v>0</v>
      </c>
      <c r="AK7453">
        <v>0</v>
      </c>
      <c r="AL7453">
        <v>0</v>
      </c>
      <c r="AM7453">
        <v>0</v>
      </c>
      <c r="AN7453">
        <v>3004.2310280000002</v>
      </c>
      <c r="AO7453">
        <v>-0.99990000000000001</v>
      </c>
      <c r="AP7453">
        <v>3004.2310280000002</v>
      </c>
      <c r="AQ7453">
        <v>0</v>
      </c>
      <c r="AR7453">
        <v>-0.99990000000000001</v>
      </c>
      <c r="AS7453">
        <v>-0.99990000000000001</v>
      </c>
      <c r="AT7453">
        <v>0</v>
      </c>
      <c r="AU7453">
        <v>12</v>
      </c>
      <c r="AW7453" t="s">
        <v>30998</v>
      </c>
      <c r="AY7453" t="s">
        <v>2033</v>
      </c>
      <c r="AZ7453" t="s">
        <v>2034</v>
      </c>
      <c r="BA7453">
        <v>-1</v>
      </c>
    </row>
    <row r="7454" spans="1:53" x14ac:dyDescent="0.45">
      <c r="A7454">
        <v>457944</v>
      </c>
      <c r="B7454">
        <v>808094</v>
      </c>
      <c r="C7454">
        <v>293</v>
      </c>
      <c r="D7454" t="s">
        <v>1095</v>
      </c>
      <c r="E7454" t="s">
        <v>30999</v>
      </c>
      <c r="F7454" t="s">
        <v>55</v>
      </c>
      <c r="G7454">
        <v>7</v>
      </c>
      <c r="H7454" s="2">
        <v>44030</v>
      </c>
      <c r="I7454">
        <v>1</v>
      </c>
      <c r="J7454">
        <v>13900</v>
      </c>
      <c r="K7454">
        <v>0</v>
      </c>
      <c r="L7454">
        <v>0</v>
      </c>
      <c r="M7454">
        <v>13900</v>
      </c>
      <c r="N7454">
        <v>0</v>
      </c>
      <c r="O7454">
        <v>20041221</v>
      </c>
      <c r="P7454">
        <v>0</v>
      </c>
      <c r="Q7454">
        <v>0</v>
      </c>
      <c r="R7454" t="s">
        <v>2029</v>
      </c>
      <c r="S7454" t="s">
        <v>2029</v>
      </c>
      <c r="T7454">
        <v>929</v>
      </c>
      <c r="U7454">
        <v>929</v>
      </c>
      <c r="V7454">
        <v>0</v>
      </c>
      <c r="W7454">
        <v>1</v>
      </c>
      <c r="X7454" t="s">
        <v>67</v>
      </c>
      <c r="Y7454">
        <v>0</v>
      </c>
      <c r="Z7454">
        <v>0</v>
      </c>
      <c r="AA7454" t="s">
        <v>2724</v>
      </c>
      <c r="AB7454" t="s">
        <v>2724</v>
      </c>
      <c r="AD7454">
        <v>2780</v>
      </c>
      <c r="AE7454" t="s">
        <v>9262</v>
      </c>
      <c r="AF7454" t="s">
        <v>9262</v>
      </c>
      <c r="AG7454">
        <v>2780</v>
      </c>
      <c r="AH7454">
        <v>2019</v>
      </c>
      <c r="AI7454">
        <v>201782.3818</v>
      </c>
      <c r="AJ7454">
        <v>0</v>
      </c>
      <c r="AK7454">
        <v>0</v>
      </c>
      <c r="AL7454">
        <v>0</v>
      </c>
      <c r="AM7454">
        <v>0</v>
      </c>
      <c r="AN7454">
        <v>3000.6782280000002</v>
      </c>
      <c r="AO7454">
        <v>-0.99990000000000001</v>
      </c>
      <c r="AP7454">
        <v>3000.6782280000002</v>
      </c>
      <c r="AQ7454">
        <v>0</v>
      </c>
      <c r="AR7454">
        <v>-0.99990000000000001</v>
      </c>
      <c r="AS7454">
        <v>-0.99990000000000001</v>
      </c>
      <c r="AT7454">
        <v>0</v>
      </c>
      <c r="AU7454">
        <v>12</v>
      </c>
      <c r="AW7454" t="s">
        <v>31000</v>
      </c>
      <c r="AY7454" t="s">
        <v>2033</v>
      </c>
      <c r="AZ7454" t="s">
        <v>2034</v>
      </c>
      <c r="BA7454">
        <v>-1</v>
      </c>
    </row>
    <row r="7455" spans="1:53" x14ac:dyDescent="0.45">
      <c r="A7455">
        <v>457952</v>
      </c>
      <c r="B7455">
        <v>808102</v>
      </c>
      <c r="C7455">
        <v>293</v>
      </c>
      <c r="D7455" t="s">
        <v>1095</v>
      </c>
      <c r="E7455" t="s">
        <v>31001</v>
      </c>
      <c r="F7455" t="s">
        <v>55</v>
      </c>
      <c r="G7455">
        <v>7</v>
      </c>
      <c r="H7455" s="2">
        <v>44018</v>
      </c>
      <c r="I7455">
        <v>1</v>
      </c>
      <c r="J7455">
        <v>5100</v>
      </c>
      <c r="K7455">
        <v>0</v>
      </c>
      <c r="L7455">
        <v>0</v>
      </c>
      <c r="M7455">
        <v>5100</v>
      </c>
      <c r="N7455">
        <v>0</v>
      </c>
      <c r="O7455">
        <v>20041221</v>
      </c>
      <c r="P7455">
        <v>0</v>
      </c>
      <c r="Q7455">
        <v>0</v>
      </c>
      <c r="R7455" t="s">
        <v>2029</v>
      </c>
      <c r="S7455" t="s">
        <v>2029</v>
      </c>
      <c r="T7455">
        <v>929</v>
      </c>
      <c r="U7455">
        <v>929</v>
      </c>
      <c r="V7455">
        <v>0</v>
      </c>
      <c r="W7455">
        <v>1</v>
      </c>
      <c r="X7455" t="s">
        <v>67</v>
      </c>
      <c r="Y7455">
        <v>0</v>
      </c>
      <c r="Z7455">
        <v>0</v>
      </c>
      <c r="AA7455" t="s">
        <v>2724</v>
      </c>
      <c r="AB7455" t="s">
        <v>2724</v>
      </c>
      <c r="AD7455">
        <v>2780</v>
      </c>
      <c r="AE7455" t="s">
        <v>9262</v>
      </c>
      <c r="AF7455" t="s">
        <v>9262</v>
      </c>
      <c r="AG7455">
        <v>2780</v>
      </c>
      <c r="AH7455">
        <v>2019</v>
      </c>
      <c r="AI7455">
        <v>74653.357239999998</v>
      </c>
      <c r="AJ7455">
        <v>0</v>
      </c>
      <c r="AK7455">
        <v>0</v>
      </c>
      <c r="AL7455">
        <v>0</v>
      </c>
      <c r="AM7455">
        <v>0</v>
      </c>
      <c r="AN7455">
        <v>2975.834018</v>
      </c>
      <c r="AO7455">
        <v>-0.99990000000000001</v>
      </c>
      <c r="AP7455">
        <v>2975.834018</v>
      </c>
      <c r="AQ7455">
        <v>0</v>
      </c>
      <c r="AR7455">
        <v>-0.99990000000000001</v>
      </c>
      <c r="AS7455">
        <v>-0.99990000000000001</v>
      </c>
      <c r="AT7455">
        <v>0</v>
      </c>
      <c r="AU7455">
        <v>12</v>
      </c>
      <c r="AW7455" t="s">
        <v>31002</v>
      </c>
      <c r="AY7455" t="s">
        <v>2033</v>
      </c>
      <c r="AZ7455" t="s">
        <v>2034</v>
      </c>
      <c r="BA7455">
        <v>-1</v>
      </c>
    </row>
    <row r="7456" spans="1:53" x14ac:dyDescent="0.45">
      <c r="A7456">
        <v>457965</v>
      </c>
      <c r="B7456">
        <v>808115</v>
      </c>
      <c r="C7456">
        <v>293</v>
      </c>
      <c r="D7456" t="s">
        <v>1095</v>
      </c>
      <c r="E7456" t="s">
        <v>31003</v>
      </c>
      <c r="F7456" t="s">
        <v>55</v>
      </c>
      <c r="G7456">
        <v>7</v>
      </c>
      <c r="H7456" s="2">
        <v>44019</v>
      </c>
      <c r="I7456">
        <v>1</v>
      </c>
      <c r="J7456">
        <v>15900</v>
      </c>
      <c r="K7456">
        <v>0</v>
      </c>
      <c r="L7456">
        <v>0</v>
      </c>
      <c r="M7456">
        <v>15900</v>
      </c>
      <c r="N7456">
        <v>0</v>
      </c>
      <c r="O7456">
        <v>20041221</v>
      </c>
      <c r="P7456">
        <v>0</v>
      </c>
      <c r="Q7456">
        <v>0</v>
      </c>
      <c r="R7456" t="s">
        <v>2029</v>
      </c>
      <c r="S7456" t="s">
        <v>2029</v>
      </c>
      <c r="T7456">
        <v>929</v>
      </c>
      <c r="U7456">
        <v>929</v>
      </c>
      <c r="V7456">
        <v>0</v>
      </c>
      <c r="W7456">
        <v>1</v>
      </c>
      <c r="X7456" t="s">
        <v>67</v>
      </c>
      <c r="Y7456">
        <v>0</v>
      </c>
      <c r="Z7456">
        <v>0</v>
      </c>
      <c r="AA7456" t="s">
        <v>2724</v>
      </c>
      <c r="AB7456" t="s">
        <v>2724</v>
      </c>
      <c r="AD7456">
        <v>2780</v>
      </c>
      <c r="AE7456" t="s">
        <v>9262</v>
      </c>
      <c r="AF7456" t="s">
        <v>9262</v>
      </c>
      <c r="AG7456">
        <v>2780</v>
      </c>
      <c r="AH7456">
        <v>2019</v>
      </c>
      <c r="AI7456">
        <v>231035.08780000001</v>
      </c>
      <c r="AJ7456">
        <v>0</v>
      </c>
      <c r="AK7456">
        <v>0</v>
      </c>
      <c r="AL7456">
        <v>0</v>
      </c>
      <c r="AM7456">
        <v>0</v>
      </c>
      <c r="AN7456">
        <v>2997.8303580000002</v>
      </c>
      <c r="AO7456">
        <v>-0.99990000000000001</v>
      </c>
      <c r="AP7456">
        <v>2997.8303580000002</v>
      </c>
      <c r="AQ7456">
        <v>0</v>
      </c>
      <c r="AR7456">
        <v>-0.99990000000000001</v>
      </c>
      <c r="AS7456">
        <v>-0.99990000000000001</v>
      </c>
      <c r="AT7456">
        <v>0</v>
      </c>
      <c r="AU7456">
        <v>12</v>
      </c>
      <c r="AW7456" t="s">
        <v>31004</v>
      </c>
      <c r="AY7456" t="s">
        <v>2033</v>
      </c>
      <c r="AZ7456" t="s">
        <v>2034</v>
      </c>
      <c r="BA7456">
        <v>-1</v>
      </c>
    </row>
    <row r="7457" spans="1:53" x14ac:dyDescent="0.45">
      <c r="A7457">
        <v>457966</v>
      </c>
      <c r="B7457">
        <v>808116</v>
      </c>
      <c r="C7457">
        <v>293</v>
      </c>
      <c r="D7457" t="s">
        <v>1095</v>
      </c>
      <c r="E7457" t="s">
        <v>31005</v>
      </c>
      <c r="F7457" t="s">
        <v>55</v>
      </c>
      <c r="G7457">
        <v>8</v>
      </c>
      <c r="H7457" s="2">
        <v>44047</v>
      </c>
      <c r="I7457">
        <v>1</v>
      </c>
      <c r="J7457">
        <v>12400</v>
      </c>
      <c r="K7457">
        <v>0</v>
      </c>
      <c r="L7457">
        <v>0</v>
      </c>
      <c r="M7457">
        <v>12400</v>
      </c>
      <c r="N7457">
        <v>0</v>
      </c>
      <c r="O7457">
        <v>20041213</v>
      </c>
      <c r="P7457">
        <v>0</v>
      </c>
      <c r="Q7457">
        <v>0</v>
      </c>
      <c r="R7457" t="s">
        <v>2029</v>
      </c>
      <c r="S7457" t="s">
        <v>2029</v>
      </c>
      <c r="T7457">
        <v>929</v>
      </c>
      <c r="U7457">
        <v>929</v>
      </c>
      <c r="V7457">
        <v>0</v>
      </c>
      <c r="W7457">
        <v>1</v>
      </c>
      <c r="X7457" t="s">
        <v>67</v>
      </c>
      <c r="Y7457">
        <v>0</v>
      </c>
      <c r="Z7457">
        <v>0</v>
      </c>
      <c r="AA7457" t="s">
        <v>2740</v>
      </c>
      <c r="AB7457" t="s">
        <v>2740</v>
      </c>
      <c r="AD7457">
        <v>2780</v>
      </c>
      <c r="AE7457" t="s">
        <v>9262</v>
      </c>
      <c r="AF7457" t="s">
        <v>9262</v>
      </c>
      <c r="AG7457">
        <v>2780</v>
      </c>
      <c r="AH7457">
        <v>2019</v>
      </c>
      <c r="AI7457">
        <v>179839.8695</v>
      </c>
      <c r="AJ7457">
        <v>0</v>
      </c>
      <c r="AK7457">
        <v>0</v>
      </c>
      <c r="AL7457">
        <v>0</v>
      </c>
      <c r="AM7457">
        <v>0</v>
      </c>
      <c r="AN7457">
        <v>3003.471931</v>
      </c>
      <c r="AO7457">
        <v>-0.99990000000000001</v>
      </c>
      <c r="AP7457">
        <v>3003.471931</v>
      </c>
      <c r="AQ7457">
        <v>0</v>
      </c>
      <c r="AR7457">
        <v>-0.99990000000000001</v>
      </c>
      <c r="AS7457">
        <v>-0.99990000000000001</v>
      </c>
      <c r="AT7457">
        <v>0</v>
      </c>
      <c r="AU7457">
        <v>12</v>
      </c>
      <c r="AW7457" t="s">
        <v>31006</v>
      </c>
      <c r="AY7457" t="s">
        <v>2033</v>
      </c>
      <c r="AZ7457" t="s">
        <v>2034</v>
      </c>
      <c r="BA7457">
        <v>-1</v>
      </c>
    </row>
    <row r="7458" spans="1:53" x14ac:dyDescent="0.45">
      <c r="A7458">
        <v>457977</v>
      </c>
      <c r="B7458">
        <v>808127</v>
      </c>
      <c r="C7458">
        <v>293</v>
      </c>
      <c r="D7458" t="s">
        <v>1095</v>
      </c>
      <c r="E7458" t="s">
        <v>31007</v>
      </c>
      <c r="F7458" t="s">
        <v>55</v>
      </c>
      <c r="G7458">
        <v>8</v>
      </c>
      <c r="H7458" s="2">
        <v>44046</v>
      </c>
      <c r="I7458">
        <v>1</v>
      </c>
      <c r="J7458">
        <v>6200</v>
      </c>
      <c r="K7458">
        <v>0</v>
      </c>
      <c r="L7458">
        <v>0</v>
      </c>
      <c r="M7458">
        <v>6200</v>
      </c>
      <c r="N7458">
        <v>0</v>
      </c>
      <c r="O7458">
        <v>20041213</v>
      </c>
      <c r="P7458">
        <v>0</v>
      </c>
      <c r="Q7458">
        <v>0</v>
      </c>
      <c r="R7458" t="s">
        <v>2029</v>
      </c>
      <c r="S7458" t="s">
        <v>2029</v>
      </c>
      <c r="T7458">
        <v>929</v>
      </c>
      <c r="U7458">
        <v>929</v>
      </c>
      <c r="V7458">
        <v>0</v>
      </c>
      <c r="W7458">
        <v>1</v>
      </c>
      <c r="X7458" t="s">
        <v>67</v>
      </c>
      <c r="Y7458">
        <v>0</v>
      </c>
      <c r="Z7458">
        <v>0</v>
      </c>
      <c r="AA7458" t="s">
        <v>2740</v>
      </c>
      <c r="AB7458" t="s">
        <v>2740</v>
      </c>
      <c r="AD7458">
        <v>2780</v>
      </c>
      <c r="AE7458" t="s">
        <v>9262</v>
      </c>
      <c r="AF7458" t="s">
        <v>9262</v>
      </c>
      <c r="AG7458">
        <v>2780</v>
      </c>
      <c r="AH7458">
        <v>2019</v>
      </c>
      <c r="AI7458">
        <v>90527.924010000002</v>
      </c>
      <c r="AJ7458">
        <v>0</v>
      </c>
      <c r="AK7458">
        <v>0</v>
      </c>
      <c r="AL7458">
        <v>0</v>
      </c>
      <c r="AM7458">
        <v>0</v>
      </c>
      <c r="AN7458">
        <v>2983.3004890000002</v>
      </c>
      <c r="AO7458">
        <v>-0.99990000000000001</v>
      </c>
      <c r="AP7458">
        <v>2983.3004890000002</v>
      </c>
      <c r="AQ7458">
        <v>0</v>
      </c>
      <c r="AR7458">
        <v>-0.99990000000000001</v>
      </c>
      <c r="AS7458">
        <v>-0.99990000000000001</v>
      </c>
      <c r="AT7458">
        <v>0</v>
      </c>
      <c r="AU7458">
        <v>12</v>
      </c>
      <c r="AW7458" t="s">
        <v>31008</v>
      </c>
      <c r="AY7458" t="s">
        <v>2033</v>
      </c>
      <c r="AZ7458" t="s">
        <v>2034</v>
      </c>
      <c r="BA7458">
        <v>-1</v>
      </c>
    </row>
    <row r="7459" spans="1:53" x14ac:dyDescent="0.45">
      <c r="A7459">
        <v>457985</v>
      </c>
      <c r="B7459">
        <v>808135</v>
      </c>
      <c r="C7459">
        <v>293</v>
      </c>
      <c r="D7459" t="s">
        <v>1095</v>
      </c>
      <c r="E7459" t="s">
        <v>31009</v>
      </c>
      <c r="F7459" t="s">
        <v>55</v>
      </c>
      <c r="G7459">
        <v>8</v>
      </c>
      <c r="H7459" s="2">
        <v>44045</v>
      </c>
      <c r="I7459">
        <v>1</v>
      </c>
      <c r="J7459">
        <v>7200</v>
      </c>
      <c r="K7459">
        <v>0</v>
      </c>
      <c r="L7459">
        <v>0</v>
      </c>
      <c r="M7459">
        <v>7200</v>
      </c>
      <c r="N7459">
        <v>0</v>
      </c>
      <c r="O7459">
        <v>20041213</v>
      </c>
      <c r="P7459">
        <v>0</v>
      </c>
      <c r="Q7459">
        <v>0</v>
      </c>
      <c r="R7459" t="s">
        <v>2029</v>
      </c>
      <c r="S7459" t="s">
        <v>2029</v>
      </c>
      <c r="T7459">
        <v>929</v>
      </c>
      <c r="U7459">
        <v>929</v>
      </c>
      <c r="V7459">
        <v>0</v>
      </c>
      <c r="W7459">
        <v>1</v>
      </c>
      <c r="X7459" t="s">
        <v>67</v>
      </c>
      <c r="Y7459">
        <v>0</v>
      </c>
      <c r="Z7459">
        <v>0</v>
      </c>
      <c r="AA7459" t="s">
        <v>2740</v>
      </c>
      <c r="AB7459" t="s">
        <v>2740</v>
      </c>
      <c r="AD7459">
        <v>2780</v>
      </c>
      <c r="AE7459" t="s">
        <v>9262</v>
      </c>
      <c r="AF7459" t="s">
        <v>9262</v>
      </c>
      <c r="AG7459">
        <v>2780</v>
      </c>
      <c r="AH7459">
        <v>2019</v>
      </c>
      <c r="AI7459">
        <v>105099.2972</v>
      </c>
      <c r="AJ7459">
        <v>0</v>
      </c>
      <c r="AK7459">
        <v>0</v>
      </c>
      <c r="AL7459">
        <v>0</v>
      </c>
      <c r="AM7459">
        <v>0</v>
      </c>
      <c r="AN7459">
        <v>2984.149355</v>
      </c>
      <c r="AO7459">
        <v>-0.99990000000000001</v>
      </c>
      <c r="AP7459">
        <v>2984.149355</v>
      </c>
      <c r="AQ7459">
        <v>0</v>
      </c>
      <c r="AR7459">
        <v>-0.99990000000000001</v>
      </c>
      <c r="AS7459">
        <v>-0.99990000000000001</v>
      </c>
      <c r="AT7459">
        <v>0</v>
      </c>
      <c r="AU7459">
        <v>12</v>
      </c>
      <c r="AW7459" t="s">
        <v>31010</v>
      </c>
      <c r="AY7459" t="s">
        <v>2033</v>
      </c>
      <c r="AZ7459" t="s">
        <v>2034</v>
      </c>
      <c r="BA7459">
        <v>-1</v>
      </c>
    </row>
    <row r="7460" spans="1:53" x14ac:dyDescent="0.45">
      <c r="A7460">
        <v>457989</v>
      </c>
      <c r="B7460">
        <v>808139</v>
      </c>
      <c r="C7460">
        <v>293</v>
      </c>
      <c r="D7460" t="s">
        <v>1095</v>
      </c>
      <c r="E7460" t="s">
        <v>31011</v>
      </c>
      <c r="F7460" t="s">
        <v>55</v>
      </c>
      <c r="G7460">
        <v>5</v>
      </c>
      <c r="H7460" s="3">
        <v>12540</v>
      </c>
      <c r="I7460">
        <v>1</v>
      </c>
      <c r="J7460">
        <v>1400</v>
      </c>
      <c r="K7460">
        <v>0</v>
      </c>
      <c r="L7460">
        <v>0</v>
      </c>
      <c r="M7460">
        <v>1400</v>
      </c>
      <c r="N7460">
        <v>0</v>
      </c>
      <c r="O7460">
        <v>20041213</v>
      </c>
      <c r="P7460">
        <v>0</v>
      </c>
      <c r="Q7460">
        <v>0</v>
      </c>
      <c r="R7460" t="s">
        <v>2029</v>
      </c>
      <c r="S7460" t="s">
        <v>2029</v>
      </c>
      <c r="T7460">
        <v>929</v>
      </c>
      <c r="U7460">
        <v>929</v>
      </c>
      <c r="V7460">
        <v>0</v>
      </c>
      <c r="W7460">
        <v>1</v>
      </c>
      <c r="X7460" t="s">
        <v>67</v>
      </c>
      <c r="Y7460">
        <v>0</v>
      </c>
      <c r="Z7460">
        <v>0</v>
      </c>
      <c r="AA7460" t="s">
        <v>2740</v>
      </c>
      <c r="AB7460" t="s">
        <v>2740</v>
      </c>
      <c r="AD7460">
        <v>2780</v>
      </c>
      <c r="AE7460" t="s">
        <v>9262</v>
      </c>
      <c r="AF7460" t="s">
        <v>9262</v>
      </c>
      <c r="AG7460">
        <v>2780</v>
      </c>
      <c r="AH7460">
        <v>2019</v>
      </c>
      <c r="AI7460">
        <v>19913.247009999999</v>
      </c>
      <c r="AJ7460">
        <v>0</v>
      </c>
      <c r="AK7460">
        <v>0</v>
      </c>
      <c r="AL7460">
        <v>0</v>
      </c>
      <c r="AM7460">
        <v>0</v>
      </c>
      <c r="AN7460">
        <v>3062.4839820000002</v>
      </c>
      <c r="AO7460">
        <v>-0.99990000000000001</v>
      </c>
      <c r="AP7460">
        <v>3062.4839820000002</v>
      </c>
      <c r="AQ7460">
        <v>0</v>
      </c>
      <c r="AR7460">
        <v>-0.99990000000000001</v>
      </c>
      <c r="AS7460">
        <v>-0.99990000000000001</v>
      </c>
      <c r="AT7460">
        <v>0</v>
      </c>
      <c r="AU7460">
        <v>12</v>
      </c>
      <c r="AW7460" t="s">
        <v>31012</v>
      </c>
      <c r="AY7460" t="s">
        <v>2033</v>
      </c>
      <c r="AZ7460" t="s">
        <v>2034</v>
      </c>
      <c r="BA7460">
        <v>-1</v>
      </c>
    </row>
    <row r="7461" spans="1:53" x14ac:dyDescent="0.45">
      <c r="A7461">
        <v>458008</v>
      </c>
      <c r="B7461">
        <v>808158</v>
      </c>
      <c r="C7461">
        <v>293</v>
      </c>
      <c r="D7461" t="s">
        <v>1095</v>
      </c>
      <c r="E7461" t="s">
        <v>31013</v>
      </c>
      <c r="F7461" t="s">
        <v>55</v>
      </c>
      <c r="G7461">
        <v>4</v>
      </c>
      <c r="H7461" s="2">
        <v>43941</v>
      </c>
      <c r="I7461">
        <v>1</v>
      </c>
      <c r="J7461">
        <v>7200</v>
      </c>
      <c r="K7461">
        <v>0</v>
      </c>
      <c r="L7461">
        <v>0</v>
      </c>
      <c r="M7461">
        <v>7200</v>
      </c>
      <c r="N7461">
        <v>0</v>
      </c>
      <c r="O7461">
        <v>20041213</v>
      </c>
      <c r="P7461">
        <v>0</v>
      </c>
      <c r="Q7461">
        <v>0</v>
      </c>
      <c r="R7461" t="s">
        <v>2029</v>
      </c>
      <c r="S7461" t="s">
        <v>2029</v>
      </c>
      <c r="T7461">
        <v>929</v>
      </c>
      <c r="U7461">
        <v>929</v>
      </c>
      <c r="V7461">
        <v>0</v>
      </c>
      <c r="W7461">
        <v>1</v>
      </c>
      <c r="X7461" t="s">
        <v>67</v>
      </c>
      <c r="Y7461">
        <v>0</v>
      </c>
      <c r="Z7461">
        <v>0</v>
      </c>
      <c r="AA7461" t="s">
        <v>2740</v>
      </c>
      <c r="AB7461" t="s">
        <v>2740</v>
      </c>
      <c r="AD7461">
        <v>2780</v>
      </c>
      <c r="AE7461" t="s">
        <v>9262</v>
      </c>
      <c r="AF7461" t="s">
        <v>9262</v>
      </c>
      <c r="AG7461">
        <v>2780</v>
      </c>
      <c r="AH7461">
        <v>2019</v>
      </c>
      <c r="AI7461">
        <v>105066.7981</v>
      </c>
      <c r="AJ7461">
        <v>0</v>
      </c>
      <c r="AK7461">
        <v>0</v>
      </c>
      <c r="AL7461">
        <v>0</v>
      </c>
      <c r="AM7461">
        <v>0</v>
      </c>
      <c r="AN7461">
        <v>2985.072408</v>
      </c>
      <c r="AO7461">
        <v>-0.99990000000000001</v>
      </c>
      <c r="AP7461">
        <v>2985.072408</v>
      </c>
      <c r="AQ7461">
        <v>0</v>
      </c>
      <c r="AR7461">
        <v>-0.99990000000000001</v>
      </c>
      <c r="AS7461">
        <v>-0.99990000000000001</v>
      </c>
      <c r="AT7461">
        <v>0</v>
      </c>
      <c r="AU7461">
        <v>12</v>
      </c>
      <c r="AW7461" t="s">
        <v>31014</v>
      </c>
      <c r="AY7461" t="s">
        <v>2033</v>
      </c>
      <c r="AZ7461" t="s">
        <v>2034</v>
      </c>
      <c r="BA7461">
        <v>-1</v>
      </c>
    </row>
    <row r="7462" spans="1:53" x14ac:dyDescent="0.45">
      <c r="A7462">
        <v>458013</v>
      </c>
      <c r="B7462">
        <v>808163</v>
      </c>
      <c r="C7462">
        <v>293</v>
      </c>
      <c r="D7462" t="s">
        <v>1095</v>
      </c>
      <c r="E7462" t="s">
        <v>31015</v>
      </c>
      <c r="F7462" t="s">
        <v>55</v>
      </c>
      <c r="G7462">
        <v>5</v>
      </c>
      <c r="H7462" s="2">
        <v>43961</v>
      </c>
      <c r="I7462">
        <v>1</v>
      </c>
      <c r="J7462">
        <v>600</v>
      </c>
      <c r="K7462">
        <v>0</v>
      </c>
      <c r="L7462">
        <v>0</v>
      </c>
      <c r="M7462">
        <v>600</v>
      </c>
      <c r="N7462">
        <v>0</v>
      </c>
      <c r="O7462">
        <v>20041220</v>
      </c>
      <c r="P7462">
        <v>0</v>
      </c>
      <c r="Q7462">
        <v>0</v>
      </c>
      <c r="R7462" t="s">
        <v>2029</v>
      </c>
      <c r="S7462" t="s">
        <v>2029</v>
      </c>
      <c r="T7462">
        <v>929</v>
      </c>
      <c r="U7462">
        <v>929</v>
      </c>
      <c r="V7462">
        <v>0</v>
      </c>
      <c r="W7462">
        <v>1</v>
      </c>
      <c r="X7462" t="s">
        <v>67</v>
      </c>
      <c r="Y7462">
        <v>0</v>
      </c>
      <c r="Z7462">
        <v>0</v>
      </c>
      <c r="AA7462" t="s">
        <v>2740</v>
      </c>
      <c r="AB7462" t="s">
        <v>2740</v>
      </c>
      <c r="AD7462">
        <v>2780</v>
      </c>
      <c r="AE7462" t="s">
        <v>9262</v>
      </c>
      <c r="AF7462" t="s">
        <v>9262</v>
      </c>
      <c r="AG7462">
        <v>2780</v>
      </c>
      <c r="AH7462">
        <v>2019</v>
      </c>
      <c r="AI7462">
        <v>54054.536090000001</v>
      </c>
      <c r="AJ7462">
        <v>0</v>
      </c>
      <c r="AK7462">
        <v>0</v>
      </c>
      <c r="AL7462">
        <v>0</v>
      </c>
      <c r="AM7462">
        <v>0</v>
      </c>
      <c r="AN7462">
        <v>483.51168819999998</v>
      </c>
      <c r="AO7462">
        <v>-0.99990000000000001</v>
      </c>
      <c r="AP7462">
        <v>483.51168819999998</v>
      </c>
      <c r="AQ7462">
        <v>0</v>
      </c>
      <c r="AR7462">
        <v>-0.99990000000000001</v>
      </c>
      <c r="AS7462">
        <v>-0.99990000000000001</v>
      </c>
      <c r="AT7462">
        <v>0</v>
      </c>
      <c r="AU7462">
        <v>12</v>
      </c>
      <c r="AW7462" t="s">
        <v>31016</v>
      </c>
      <c r="AY7462" t="s">
        <v>2033</v>
      </c>
      <c r="AZ7462" t="s">
        <v>2034</v>
      </c>
      <c r="BA7462">
        <v>-1</v>
      </c>
    </row>
    <row r="7463" spans="1:53" x14ac:dyDescent="0.45">
      <c r="A7463">
        <v>458057</v>
      </c>
      <c r="B7463">
        <v>808207</v>
      </c>
      <c r="C7463">
        <v>293</v>
      </c>
      <c r="D7463" t="s">
        <v>1095</v>
      </c>
      <c r="E7463" t="s">
        <v>31017</v>
      </c>
      <c r="F7463" t="s">
        <v>55</v>
      </c>
      <c r="G7463">
        <v>5</v>
      </c>
      <c r="H7463" s="2">
        <v>43953</v>
      </c>
      <c r="I7463">
        <v>1</v>
      </c>
      <c r="J7463">
        <v>600</v>
      </c>
      <c r="K7463">
        <v>0</v>
      </c>
      <c r="L7463">
        <v>0</v>
      </c>
      <c r="M7463">
        <v>600</v>
      </c>
      <c r="N7463">
        <v>0</v>
      </c>
      <c r="O7463">
        <v>20041220</v>
      </c>
      <c r="P7463">
        <v>0</v>
      </c>
      <c r="Q7463">
        <v>0</v>
      </c>
      <c r="R7463" t="s">
        <v>2029</v>
      </c>
      <c r="S7463" t="s">
        <v>2029</v>
      </c>
      <c r="T7463">
        <v>929</v>
      </c>
      <c r="U7463">
        <v>929</v>
      </c>
      <c r="V7463">
        <v>0</v>
      </c>
      <c r="W7463">
        <v>1</v>
      </c>
      <c r="X7463" t="s">
        <v>67</v>
      </c>
      <c r="Y7463">
        <v>0</v>
      </c>
      <c r="Z7463">
        <v>0</v>
      </c>
      <c r="AA7463" t="s">
        <v>2724</v>
      </c>
      <c r="AB7463" t="s">
        <v>2724</v>
      </c>
      <c r="AD7463">
        <v>2780</v>
      </c>
      <c r="AE7463" t="s">
        <v>9262</v>
      </c>
      <c r="AF7463" t="s">
        <v>9262</v>
      </c>
      <c r="AG7463">
        <v>2780</v>
      </c>
      <c r="AH7463">
        <v>2019</v>
      </c>
      <c r="AI7463">
        <v>47704.208559999999</v>
      </c>
      <c r="AJ7463">
        <v>0</v>
      </c>
      <c r="AK7463">
        <v>0</v>
      </c>
      <c r="AL7463">
        <v>0</v>
      </c>
      <c r="AM7463">
        <v>0</v>
      </c>
      <c r="AN7463">
        <v>547.87618940000004</v>
      </c>
      <c r="AO7463">
        <v>-0.99990000000000001</v>
      </c>
      <c r="AP7463">
        <v>547.87618940000004</v>
      </c>
      <c r="AQ7463">
        <v>0</v>
      </c>
      <c r="AR7463">
        <v>-0.99990000000000001</v>
      </c>
      <c r="AS7463">
        <v>-0.99990000000000001</v>
      </c>
      <c r="AT7463">
        <v>0</v>
      </c>
      <c r="AU7463">
        <v>12</v>
      </c>
      <c r="AW7463" t="s">
        <v>31018</v>
      </c>
      <c r="AY7463" t="s">
        <v>2033</v>
      </c>
      <c r="AZ7463" t="s">
        <v>2034</v>
      </c>
      <c r="BA7463">
        <v>-1</v>
      </c>
    </row>
    <row r="7464" spans="1:53" x14ac:dyDescent="0.45">
      <c r="A7464">
        <v>458062</v>
      </c>
      <c r="B7464">
        <v>808212</v>
      </c>
      <c r="C7464">
        <v>293</v>
      </c>
      <c r="D7464" t="s">
        <v>1095</v>
      </c>
      <c r="E7464" t="s">
        <v>31019</v>
      </c>
      <c r="F7464" t="s">
        <v>55</v>
      </c>
      <c r="G7464">
        <v>2</v>
      </c>
      <c r="H7464" s="2">
        <v>43883</v>
      </c>
      <c r="I7464">
        <v>1</v>
      </c>
      <c r="J7464">
        <v>655100</v>
      </c>
      <c r="K7464">
        <v>0</v>
      </c>
      <c r="L7464">
        <v>0</v>
      </c>
      <c r="M7464">
        <v>655100</v>
      </c>
      <c r="N7464">
        <v>0</v>
      </c>
      <c r="O7464">
        <v>20041220</v>
      </c>
      <c r="P7464">
        <v>0</v>
      </c>
      <c r="Q7464">
        <v>0</v>
      </c>
      <c r="R7464" t="s">
        <v>2029</v>
      </c>
      <c r="S7464" t="s">
        <v>2029</v>
      </c>
      <c r="T7464">
        <v>929</v>
      </c>
      <c r="U7464">
        <v>929</v>
      </c>
      <c r="V7464">
        <v>0</v>
      </c>
      <c r="W7464">
        <v>1</v>
      </c>
      <c r="X7464" t="s">
        <v>67</v>
      </c>
      <c r="Y7464">
        <v>0</v>
      </c>
      <c r="Z7464">
        <v>0</v>
      </c>
      <c r="AA7464" t="s">
        <v>2724</v>
      </c>
      <c r="AB7464" t="s">
        <v>2724</v>
      </c>
      <c r="AD7464">
        <v>2780</v>
      </c>
      <c r="AE7464" t="s">
        <v>9262</v>
      </c>
      <c r="AF7464" t="s">
        <v>9262</v>
      </c>
      <c r="AG7464">
        <v>2780</v>
      </c>
      <c r="AH7464">
        <v>2019</v>
      </c>
      <c r="AI7464">
        <v>269270.40010000003</v>
      </c>
      <c r="AJ7464">
        <v>0</v>
      </c>
      <c r="AK7464">
        <v>0</v>
      </c>
      <c r="AL7464">
        <v>0</v>
      </c>
      <c r="AM7464">
        <v>0</v>
      </c>
      <c r="AN7464">
        <v>105975.83689999999</v>
      </c>
      <c r="AO7464">
        <v>-0.99990000000000001</v>
      </c>
      <c r="AP7464">
        <v>105975.83689999999</v>
      </c>
      <c r="AQ7464">
        <v>0</v>
      </c>
      <c r="AR7464">
        <v>-0.99990000000000001</v>
      </c>
      <c r="AS7464">
        <v>-0.99990000000000001</v>
      </c>
      <c r="AT7464">
        <v>0</v>
      </c>
      <c r="AU7464">
        <v>12</v>
      </c>
      <c r="AW7464" t="s">
        <v>31020</v>
      </c>
      <c r="AY7464" t="s">
        <v>2033</v>
      </c>
      <c r="AZ7464" t="s">
        <v>2034</v>
      </c>
      <c r="BA7464">
        <v>-1</v>
      </c>
    </row>
    <row r="7465" spans="1:53" x14ac:dyDescent="0.45">
      <c r="A7465">
        <v>458064</v>
      </c>
      <c r="B7465">
        <v>808214</v>
      </c>
      <c r="C7465">
        <v>293</v>
      </c>
      <c r="D7465" t="s">
        <v>1095</v>
      </c>
      <c r="E7465" t="s">
        <v>31021</v>
      </c>
      <c r="F7465" t="s">
        <v>55</v>
      </c>
      <c r="G7465">
        <v>2</v>
      </c>
      <c r="H7465" s="2">
        <v>43882</v>
      </c>
      <c r="I7465">
        <v>1</v>
      </c>
      <c r="J7465">
        <v>820400</v>
      </c>
      <c r="K7465">
        <v>0</v>
      </c>
      <c r="L7465">
        <v>0</v>
      </c>
      <c r="M7465">
        <v>820400</v>
      </c>
      <c r="N7465">
        <v>0</v>
      </c>
      <c r="O7465">
        <v>20041220</v>
      </c>
      <c r="P7465">
        <v>0</v>
      </c>
      <c r="Q7465">
        <v>0</v>
      </c>
      <c r="R7465" t="s">
        <v>2029</v>
      </c>
      <c r="S7465" t="s">
        <v>2029</v>
      </c>
      <c r="T7465">
        <v>929</v>
      </c>
      <c r="U7465">
        <v>929</v>
      </c>
      <c r="V7465">
        <v>0</v>
      </c>
      <c r="W7465">
        <v>1</v>
      </c>
      <c r="X7465" t="s">
        <v>67</v>
      </c>
      <c r="Y7465">
        <v>0</v>
      </c>
      <c r="Z7465">
        <v>0</v>
      </c>
      <c r="AA7465" t="s">
        <v>2724</v>
      </c>
      <c r="AB7465" t="s">
        <v>2724</v>
      </c>
      <c r="AD7465">
        <v>2780</v>
      </c>
      <c r="AE7465" t="s">
        <v>9262</v>
      </c>
      <c r="AF7465" t="s">
        <v>9262</v>
      </c>
      <c r="AG7465">
        <v>2780</v>
      </c>
      <c r="AH7465">
        <v>2019</v>
      </c>
      <c r="AI7465">
        <v>337331.0012</v>
      </c>
      <c r="AJ7465">
        <v>0</v>
      </c>
      <c r="AK7465">
        <v>0</v>
      </c>
      <c r="AL7465">
        <v>0</v>
      </c>
      <c r="AM7465">
        <v>0</v>
      </c>
      <c r="AN7465">
        <v>105939.34110000001</v>
      </c>
      <c r="AO7465">
        <v>-0.99990000000000001</v>
      </c>
      <c r="AP7465">
        <v>105939.34110000001</v>
      </c>
      <c r="AQ7465">
        <v>0</v>
      </c>
      <c r="AR7465">
        <v>-0.99990000000000001</v>
      </c>
      <c r="AS7465">
        <v>-0.99990000000000001</v>
      </c>
      <c r="AT7465">
        <v>0</v>
      </c>
      <c r="AU7465">
        <v>12</v>
      </c>
      <c r="AW7465" t="s">
        <v>31022</v>
      </c>
      <c r="AY7465" t="s">
        <v>2033</v>
      </c>
      <c r="AZ7465" t="s">
        <v>2034</v>
      </c>
      <c r="BA7465">
        <v>-1</v>
      </c>
    </row>
    <row r="7466" spans="1:53" x14ac:dyDescent="0.45">
      <c r="A7466">
        <v>458066</v>
      </c>
      <c r="B7466">
        <v>808216</v>
      </c>
      <c r="C7466">
        <v>293</v>
      </c>
      <c r="D7466" t="s">
        <v>1095</v>
      </c>
      <c r="E7466" t="s">
        <v>31023</v>
      </c>
      <c r="F7466" t="s">
        <v>55</v>
      </c>
      <c r="G7466">
        <v>1</v>
      </c>
      <c r="H7466" s="2">
        <v>43845</v>
      </c>
      <c r="I7466">
        <v>1</v>
      </c>
      <c r="J7466">
        <v>11100</v>
      </c>
      <c r="K7466">
        <v>0</v>
      </c>
      <c r="L7466">
        <v>0</v>
      </c>
      <c r="M7466">
        <v>11100</v>
      </c>
      <c r="N7466">
        <v>0</v>
      </c>
      <c r="O7466">
        <v>20041217</v>
      </c>
      <c r="P7466">
        <v>0</v>
      </c>
      <c r="Q7466">
        <v>0</v>
      </c>
      <c r="R7466" t="s">
        <v>2029</v>
      </c>
      <c r="S7466" t="s">
        <v>2029</v>
      </c>
      <c r="T7466">
        <v>929</v>
      </c>
      <c r="U7466">
        <v>929</v>
      </c>
      <c r="V7466">
        <v>0</v>
      </c>
      <c r="W7466">
        <v>1</v>
      </c>
      <c r="X7466" t="s">
        <v>67</v>
      </c>
      <c r="Y7466">
        <v>0</v>
      </c>
      <c r="Z7466">
        <v>0</v>
      </c>
      <c r="AA7466" t="s">
        <v>2724</v>
      </c>
      <c r="AB7466" t="s">
        <v>2724</v>
      </c>
      <c r="AD7466">
        <v>2780</v>
      </c>
      <c r="AE7466" t="s">
        <v>9262</v>
      </c>
      <c r="AF7466" t="s">
        <v>9262</v>
      </c>
      <c r="AG7466">
        <v>2780</v>
      </c>
      <c r="AH7466">
        <v>2019</v>
      </c>
      <c r="AI7466">
        <v>156713.29310000001</v>
      </c>
      <c r="AJ7466">
        <v>0</v>
      </c>
      <c r="AK7466">
        <v>0</v>
      </c>
      <c r="AL7466">
        <v>0</v>
      </c>
      <c r="AM7466">
        <v>0</v>
      </c>
      <c r="AN7466">
        <v>3085.354092</v>
      </c>
      <c r="AO7466">
        <v>-0.99990000000000001</v>
      </c>
      <c r="AP7466">
        <v>3085.354092</v>
      </c>
      <c r="AQ7466">
        <v>0</v>
      </c>
      <c r="AR7466">
        <v>-0.99990000000000001</v>
      </c>
      <c r="AS7466">
        <v>-0.99990000000000001</v>
      </c>
      <c r="AT7466">
        <v>0</v>
      </c>
      <c r="AU7466">
        <v>12</v>
      </c>
      <c r="AW7466" t="s">
        <v>31024</v>
      </c>
      <c r="AY7466" t="s">
        <v>2033</v>
      </c>
      <c r="AZ7466" t="s">
        <v>2034</v>
      </c>
      <c r="BA7466">
        <v>-1</v>
      </c>
    </row>
    <row r="7467" spans="1:53" x14ac:dyDescent="0.45">
      <c r="A7467">
        <v>458069</v>
      </c>
      <c r="B7467">
        <v>808219</v>
      </c>
      <c r="C7467">
        <v>293</v>
      </c>
      <c r="D7467" t="s">
        <v>1095</v>
      </c>
      <c r="E7467" t="s">
        <v>31025</v>
      </c>
      <c r="F7467" t="s">
        <v>55</v>
      </c>
      <c r="G7467">
        <v>2</v>
      </c>
      <c r="H7467" s="2">
        <v>43880</v>
      </c>
      <c r="I7467">
        <v>1</v>
      </c>
      <c r="J7467">
        <v>129300</v>
      </c>
      <c r="K7467">
        <v>0</v>
      </c>
      <c r="L7467">
        <v>0</v>
      </c>
      <c r="M7467">
        <v>129300</v>
      </c>
      <c r="N7467">
        <v>0</v>
      </c>
      <c r="O7467">
        <v>20041220</v>
      </c>
      <c r="P7467">
        <v>0</v>
      </c>
      <c r="Q7467">
        <v>0</v>
      </c>
      <c r="R7467" t="s">
        <v>2029</v>
      </c>
      <c r="S7467" t="s">
        <v>2029</v>
      </c>
      <c r="T7467">
        <v>929</v>
      </c>
      <c r="U7467">
        <v>929</v>
      </c>
      <c r="V7467">
        <v>0</v>
      </c>
      <c r="W7467">
        <v>1</v>
      </c>
      <c r="X7467" t="s">
        <v>67</v>
      </c>
      <c r="Y7467">
        <v>0</v>
      </c>
      <c r="Z7467">
        <v>0</v>
      </c>
      <c r="AA7467" t="s">
        <v>2724</v>
      </c>
      <c r="AB7467" t="s">
        <v>2724</v>
      </c>
      <c r="AD7467">
        <v>2780</v>
      </c>
      <c r="AE7467" t="s">
        <v>9262</v>
      </c>
      <c r="AF7467" t="s">
        <v>9262</v>
      </c>
      <c r="AG7467">
        <v>2780</v>
      </c>
      <c r="AH7467">
        <v>2019</v>
      </c>
      <c r="AI7467">
        <v>53106.801209999998</v>
      </c>
      <c r="AJ7467">
        <v>0</v>
      </c>
      <c r="AK7467">
        <v>0</v>
      </c>
      <c r="AL7467">
        <v>0</v>
      </c>
      <c r="AM7467">
        <v>0</v>
      </c>
      <c r="AN7467">
        <v>106056.24649999999</v>
      </c>
      <c r="AO7467">
        <v>-0.99990000000000001</v>
      </c>
      <c r="AP7467">
        <v>106056.24649999999</v>
      </c>
      <c r="AQ7467">
        <v>0</v>
      </c>
      <c r="AR7467">
        <v>-0.99990000000000001</v>
      </c>
      <c r="AS7467">
        <v>-0.99990000000000001</v>
      </c>
      <c r="AT7467">
        <v>0</v>
      </c>
      <c r="AU7467">
        <v>12</v>
      </c>
      <c r="AW7467" t="s">
        <v>31026</v>
      </c>
      <c r="AY7467" t="s">
        <v>2033</v>
      </c>
      <c r="AZ7467" t="s">
        <v>2034</v>
      </c>
      <c r="BA7467">
        <v>-1</v>
      </c>
    </row>
    <row r="7468" spans="1:53" x14ac:dyDescent="0.45">
      <c r="A7468">
        <v>458070</v>
      </c>
      <c r="B7468">
        <v>808220</v>
      </c>
      <c r="C7468">
        <v>293</v>
      </c>
      <c r="D7468" t="s">
        <v>1095</v>
      </c>
      <c r="E7468" t="s">
        <v>31027</v>
      </c>
      <c r="F7468" t="s">
        <v>55</v>
      </c>
      <c r="G7468">
        <v>1</v>
      </c>
      <c r="H7468" s="2">
        <v>43837</v>
      </c>
      <c r="I7468">
        <v>1</v>
      </c>
      <c r="J7468">
        <v>1000</v>
      </c>
      <c r="K7468">
        <v>0</v>
      </c>
      <c r="L7468">
        <v>0</v>
      </c>
      <c r="M7468">
        <v>1000</v>
      </c>
      <c r="N7468">
        <v>0</v>
      </c>
      <c r="O7468">
        <v>20041220</v>
      </c>
      <c r="P7468">
        <v>0</v>
      </c>
      <c r="Q7468">
        <v>0</v>
      </c>
      <c r="R7468" t="s">
        <v>2029</v>
      </c>
      <c r="S7468" t="s">
        <v>2029</v>
      </c>
      <c r="T7468">
        <v>929</v>
      </c>
      <c r="U7468">
        <v>929</v>
      </c>
      <c r="V7468">
        <v>0</v>
      </c>
      <c r="W7468">
        <v>1</v>
      </c>
      <c r="X7468" t="s">
        <v>67</v>
      </c>
      <c r="Y7468">
        <v>0</v>
      </c>
      <c r="Z7468">
        <v>0</v>
      </c>
      <c r="AA7468" t="s">
        <v>2724</v>
      </c>
      <c r="AB7468" t="s">
        <v>2724</v>
      </c>
      <c r="AD7468">
        <v>2780</v>
      </c>
      <c r="AE7468" t="s">
        <v>9262</v>
      </c>
      <c r="AF7468" t="s">
        <v>9262</v>
      </c>
      <c r="AG7468">
        <v>2780</v>
      </c>
      <c r="AH7468">
        <v>2019</v>
      </c>
      <c r="AI7468">
        <v>84746.244959999996</v>
      </c>
      <c r="AJ7468">
        <v>0</v>
      </c>
      <c r="AK7468">
        <v>0</v>
      </c>
      <c r="AL7468">
        <v>0</v>
      </c>
      <c r="AM7468">
        <v>0</v>
      </c>
      <c r="AN7468">
        <v>514.0050751</v>
      </c>
      <c r="AO7468">
        <v>-0.99990000000000001</v>
      </c>
      <c r="AP7468">
        <v>514.0050751</v>
      </c>
      <c r="AQ7468">
        <v>0</v>
      </c>
      <c r="AR7468">
        <v>-0.99990000000000001</v>
      </c>
      <c r="AS7468">
        <v>-0.99990000000000001</v>
      </c>
      <c r="AT7468">
        <v>0</v>
      </c>
      <c r="AU7468">
        <v>12</v>
      </c>
      <c r="AW7468" t="s">
        <v>31028</v>
      </c>
      <c r="AY7468" t="s">
        <v>2033</v>
      </c>
      <c r="AZ7468" t="s">
        <v>2034</v>
      </c>
      <c r="BA7468">
        <v>-1</v>
      </c>
    </row>
    <row r="7469" spans="1:53" x14ac:dyDescent="0.45">
      <c r="A7469">
        <v>458071</v>
      </c>
      <c r="B7469">
        <v>808221</v>
      </c>
      <c r="C7469">
        <v>293</v>
      </c>
      <c r="D7469" t="s">
        <v>1095</v>
      </c>
      <c r="E7469" t="s">
        <v>31029</v>
      </c>
      <c r="F7469" t="s">
        <v>55</v>
      </c>
      <c r="G7469">
        <v>2</v>
      </c>
      <c r="H7469" s="2">
        <v>43873</v>
      </c>
      <c r="I7469">
        <v>1</v>
      </c>
      <c r="J7469">
        <v>332800</v>
      </c>
      <c r="K7469">
        <v>0</v>
      </c>
      <c r="L7469">
        <v>0</v>
      </c>
      <c r="M7469">
        <v>332800</v>
      </c>
      <c r="N7469">
        <v>0</v>
      </c>
      <c r="O7469">
        <v>20041220</v>
      </c>
      <c r="P7469">
        <v>0</v>
      </c>
      <c r="Q7469">
        <v>0</v>
      </c>
      <c r="R7469" t="s">
        <v>2029</v>
      </c>
      <c r="S7469" t="s">
        <v>2029</v>
      </c>
      <c r="T7469">
        <v>929</v>
      </c>
      <c r="U7469">
        <v>929</v>
      </c>
      <c r="V7469">
        <v>0</v>
      </c>
      <c r="W7469">
        <v>1</v>
      </c>
      <c r="X7469" t="s">
        <v>67</v>
      </c>
      <c r="Y7469">
        <v>0</v>
      </c>
      <c r="Z7469">
        <v>0</v>
      </c>
      <c r="AA7469" t="s">
        <v>2724</v>
      </c>
      <c r="AB7469" t="s">
        <v>2724</v>
      </c>
      <c r="AD7469">
        <v>2780</v>
      </c>
      <c r="AE7469" t="s">
        <v>9262</v>
      </c>
      <c r="AF7469" t="s">
        <v>9262</v>
      </c>
      <c r="AG7469">
        <v>2780</v>
      </c>
      <c r="AH7469">
        <v>2019</v>
      </c>
      <c r="AI7469">
        <v>136828.41190000001</v>
      </c>
      <c r="AJ7469">
        <v>0</v>
      </c>
      <c r="AK7469">
        <v>0</v>
      </c>
      <c r="AL7469">
        <v>0</v>
      </c>
      <c r="AM7469">
        <v>0</v>
      </c>
      <c r="AN7469">
        <v>105948.52190000001</v>
      </c>
      <c r="AO7469">
        <v>-0.99990000000000001</v>
      </c>
      <c r="AP7469">
        <v>105948.52190000001</v>
      </c>
      <c r="AQ7469">
        <v>0</v>
      </c>
      <c r="AR7469">
        <v>-0.99990000000000001</v>
      </c>
      <c r="AS7469">
        <v>-0.99990000000000001</v>
      </c>
      <c r="AT7469">
        <v>0</v>
      </c>
      <c r="AU7469">
        <v>12</v>
      </c>
      <c r="AW7469" t="s">
        <v>31030</v>
      </c>
      <c r="AY7469" t="s">
        <v>2033</v>
      </c>
      <c r="AZ7469" t="s">
        <v>2034</v>
      </c>
      <c r="BA7469">
        <v>-1</v>
      </c>
    </row>
    <row r="7470" spans="1:53" x14ac:dyDescent="0.45">
      <c r="A7470">
        <v>458074</v>
      </c>
      <c r="B7470">
        <v>808224</v>
      </c>
      <c r="C7470">
        <v>293</v>
      </c>
      <c r="D7470" t="s">
        <v>1095</v>
      </c>
      <c r="E7470" t="s">
        <v>31031</v>
      </c>
      <c r="F7470" t="s">
        <v>55</v>
      </c>
      <c r="G7470">
        <v>1</v>
      </c>
      <c r="H7470" s="2">
        <v>43838</v>
      </c>
      <c r="I7470">
        <v>1</v>
      </c>
      <c r="J7470">
        <v>1600</v>
      </c>
      <c r="K7470">
        <v>0</v>
      </c>
      <c r="L7470">
        <v>0</v>
      </c>
      <c r="M7470">
        <v>1600</v>
      </c>
      <c r="N7470">
        <v>0</v>
      </c>
      <c r="O7470">
        <v>20041220</v>
      </c>
      <c r="P7470">
        <v>0</v>
      </c>
      <c r="Q7470">
        <v>0</v>
      </c>
      <c r="R7470" t="s">
        <v>2029</v>
      </c>
      <c r="S7470" t="s">
        <v>2029</v>
      </c>
      <c r="T7470">
        <v>929</v>
      </c>
      <c r="U7470">
        <v>929</v>
      </c>
      <c r="V7470">
        <v>0</v>
      </c>
      <c r="W7470">
        <v>1</v>
      </c>
      <c r="X7470" t="s">
        <v>67</v>
      </c>
      <c r="Y7470">
        <v>0</v>
      </c>
      <c r="Z7470">
        <v>0</v>
      </c>
      <c r="AA7470" t="s">
        <v>2724</v>
      </c>
      <c r="AB7470" t="s">
        <v>2724</v>
      </c>
      <c r="AD7470">
        <v>2780</v>
      </c>
      <c r="AE7470" t="s">
        <v>9262</v>
      </c>
      <c r="AF7470" t="s">
        <v>9262</v>
      </c>
      <c r="AG7470">
        <v>2780</v>
      </c>
      <c r="AH7470">
        <v>2019</v>
      </c>
      <c r="AI7470">
        <v>143404.0607</v>
      </c>
      <c r="AJ7470">
        <v>0</v>
      </c>
      <c r="AK7470">
        <v>0</v>
      </c>
      <c r="AL7470">
        <v>0</v>
      </c>
      <c r="AM7470">
        <v>0</v>
      </c>
      <c r="AN7470">
        <v>486.0113422</v>
      </c>
      <c r="AO7470">
        <v>-0.99990000000000001</v>
      </c>
      <c r="AP7470">
        <v>486.0113422</v>
      </c>
      <c r="AQ7470">
        <v>0</v>
      </c>
      <c r="AR7470">
        <v>-0.99990000000000001</v>
      </c>
      <c r="AS7470">
        <v>-0.99990000000000001</v>
      </c>
      <c r="AT7470">
        <v>0</v>
      </c>
      <c r="AU7470">
        <v>12</v>
      </c>
      <c r="AW7470" t="s">
        <v>31032</v>
      </c>
      <c r="AY7470" t="s">
        <v>2033</v>
      </c>
      <c r="AZ7470" t="s">
        <v>2034</v>
      </c>
      <c r="BA7470">
        <v>-1</v>
      </c>
    </row>
    <row r="7471" spans="1:53" x14ac:dyDescent="0.45">
      <c r="A7471">
        <v>458076</v>
      </c>
      <c r="B7471">
        <v>808226</v>
      </c>
      <c r="C7471">
        <v>293</v>
      </c>
      <c r="D7471" t="s">
        <v>1095</v>
      </c>
      <c r="E7471" t="s">
        <v>31033</v>
      </c>
      <c r="F7471" t="s">
        <v>55</v>
      </c>
      <c r="G7471">
        <v>2</v>
      </c>
      <c r="H7471" s="2">
        <v>43872</v>
      </c>
      <c r="I7471">
        <v>1</v>
      </c>
      <c r="J7471">
        <v>45600</v>
      </c>
      <c r="K7471">
        <v>0</v>
      </c>
      <c r="L7471">
        <v>0</v>
      </c>
      <c r="M7471">
        <v>45600</v>
      </c>
      <c r="N7471">
        <v>0</v>
      </c>
      <c r="O7471">
        <v>20041220</v>
      </c>
      <c r="P7471">
        <v>0</v>
      </c>
      <c r="Q7471">
        <v>0</v>
      </c>
      <c r="R7471" t="s">
        <v>2029</v>
      </c>
      <c r="S7471" t="s">
        <v>2029</v>
      </c>
      <c r="T7471">
        <v>929</v>
      </c>
      <c r="U7471">
        <v>929</v>
      </c>
      <c r="V7471">
        <v>0</v>
      </c>
      <c r="W7471">
        <v>1</v>
      </c>
      <c r="X7471" t="s">
        <v>67</v>
      </c>
      <c r="Y7471">
        <v>0</v>
      </c>
      <c r="Z7471">
        <v>0</v>
      </c>
      <c r="AA7471" t="s">
        <v>2724</v>
      </c>
      <c r="AB7471" t="s">
        <v>2724</v>
      </c>
      <c r="AD7471">
        <v>2780</v>
      </c>
      <c r="AE7471" t="s">
        <v>9262</v>
      </c>
      <c r="AF7471" t="s">
        <v>9262</v>
      </c>
      <c r="AG7471">
        <v>2780</v>
      </c>
      <c r="AH7471">
        <v>2019</v>
      </c>
      <c r="AI7471">
        <v>18946.656439999999</v>
      </c>
      <c r="AJ7471">
        <v>0</v>
      </c>
      <c r="AK7471">
        <v>0</v>
      </c>
      <c r="AL7471">
        <v>0</v>
      </c>
      <c r="AM7471">
        <v>0</v>
      </c>
      <c r="AN7471">
        <v>104838.3395</v>
      </c>
      <c r="AO7471">
        <v>-0.99990000000000001</v>
      </c>
      <c r="AP7471">
        <v>104838.3395</v>
      </c>
      <c r="AQ7471">
        <v>0</v>
      </c>
      <c r="AR7471">
        <v>-0.99990000000000001</v>
      </c>
      <c r="AS7471">
        <v>-0.99990000000000001</v>
      </c>
      <c r="AT7471">
        <v>0</v>
      </c>
      <c r="AU7471">
        <v>12</v>
      </c>
      <c r="AW7471" t="s">
        <v>31034</v>
      </c>
      <c r="AY7471" t="s">
        <v>2033</v>
      </c>
      <c r="AZ7471" t="s">
        <v>2034</v>
      </c>
      <c r="BA7471">
        <v>-1</v>
      </c>
    </row>
    <row r="7472" spans="1:53" x14ac:dyDescent="0.45">
      <c r="A7472">
        <v>458078</v>
      </c>
      <c r="B7472">
        <v>808228</v>
      </c>
      <c r="C7472">
        <v>293</v>
      </c>
      <c r="D7472" t="s">
        <v>1095</v>
      </c>
      <c r="E7472" t="s">
        <v>31035</v>
      </c>
      <c r="F7472" t="s">
        <v>55</v>
      </c>
      <c r="G7472">
        <v>2</v>
      </c>
      <c r="H7472" s="2">
        <v>43871</v>
      </c>
      <c r="I7472">
        <v>1</v>
      </c>
      <c r="J7472">
        <v>29700</v>
      </c>
      <c r="K7472">
        <v>0</v>
      </c>
      <c r="L7472">
        <v>0</v>
      </c>
      <c r="M7472">
        <v>29700</v>
      </c>
      <c r="N7472">
        <v>0</v>
      </c>
      <c r="O7472">
        <v>20041220</v>
      </c>
      <c r="P7472">
        <v>0</v>
      </c>
      <c r="Q7472">
        <v>0</v>
      </c>
      <c r="R7472" t="s">
        <v>2029</v>
      </c>
      <c r="S7472" t="s">
        <v>2029</v>
      </c>
      <c r="T7472">
        <v>929</v>
      </c>
      <c r="U7472">
        <v>929</v>
      </c>
      <c r="V7472">
        <v>0</v>
      </c>
      <c r="W7472">
        <v>1</v>
      </c>
      <c r="X7472" t="s">
        <v>67</v>
      </c>
      <c r="Y7472">
        <v>0</v>
      </c>
      <c r="Z7472">
        <v>0</v>
      </c>
      <c r="AA7472" t="s">
        <v>2724</v>
      </c>
      <c r="AB7472" t="s">
        <v>2724</v>
      </c>
      <c r="AD7472">
        <v>2780</v>
      </c>
      <c r="AE7472" t="s">
        <v>9262</v>
      </c>
      <c r="AF7472" t="s">
        <v>9262</v>
      </c>
      <c r="AG7472">
        <v>2780</v>
      </c>
      <c r="AH7472">
        <v>2019</v>
      </c>
      <c r="AI7472">
        <v>11985.10806</v>
      </c>
      <c r="AJ7472">
        <v>0</v>
      </c>
      <c r="AK7472">
        <v>0</v>
      </c>
      <c r="AL7472">
        <v>0</v>
      </c>
      <c r="AM7472">
        <v>0</v>
      </c>
      <c r="AN7472">
        <v>107944.95909999999</v>
      </c>
      <c r="AO7472">
        <v>-0.99990000000000001</v>
      </c>
      <c r="AP7472">
        <v>107944.95909999999</v>
      </c>
      <c r="AQ7472">
        <v>0</v>
      </c>
      <c r="AR7472">
        <v>-0.99990000000000001</v>
      </c>
      <c r="AS7472">
        <v>-0.99990000000000001</v>
      </c>
      <c r="AT7472">
        <v>0</v>
      </c>
      <c r="AU7472">
        <v>12</v>
      </c>
      <c r="AW7472" t="s">
        <v>31036</v>
      </c>
      <c r="AY7472" t="s">
        <v>2033</v>
      </c>
      <c r="AZ7472" t="s">
        <v>2034</v>
      </c>
      <c r="BA7472">
        <v>-1</v>
      </c>
    </row>
    <row r="7473" spans="1:53" x14ac:dyDescent="0.45">
      <c r="A7473">
        <v>458083</v>
      </c>
      <c r="B7473">
        <v>808233</v>
      </c>
      <c r="C7473">
        <v>293</v>
      </c>
      <c r="D7473" t="s">
        <v>1095</v>
      </c>
      <c r="E7473" t="s">
        <v>31037</v>
      </c>
      <c r="F7473" t="s">
        <v>55</v>
      </c>
      <c r="G7473">
        <v>1</v>
      </c>
      <c r="H7473" s="2">
        <v>43844</v>
      </c>
      <c r="I7473">
        <v>1</v>
      </c>
      <c r="J7473">
        <v>4100</v>
      </c>
      <c r="K7473">
        <v>0</v>
      </c>
      <c r="L7473">
        <v>0</v>
      </c>
      <c r="M7473">
        <v>4100</v>
      </c>
      <c r="N7473">
        <v>0</v>
      </c>
      <c r="O7473">
        <v>20041220</v>
      </c>
      <c r="P7473">
        <v>0</v>
      </c>
      <c r="Q7473">
        <v>0</v>
      </c>
      <c r="R7473" t="s">
        <v>2029</v>
      </c>
      <c r="S7473" t="s">
        <v>2029</v>
      </c>
      <c r="T7473">
        <v>929</v>
      </c>
      <c r="U7473">
        <v>929</v>
      </c>
      <c r="V7473">
        <v>0</v>
      </c>
      <c r="W7473">
        <v>1</v>
      </c>
      <c r="X7473" t="s">
        <v>67</v>
      </c>
      <c r="Y7473">
        <v>0</v>
      </c>
      <c r="Z7473">
        <v>0</v>
      </c>
      <c r="AA7473" t="s">
        <v>2724</v>
      </c>
      <c r="AB7473" t="s">
        <v>2724</v>
      </c>
      <c r="AD7473">
        <v>2780</v>
      </c>
      <c r="AE7473" t="s">
        <v>9262</v>
      </c>
      <c r="AF7473" t="s">
        <v>9262</v>
      </c>
      <c r="AG7473">
        <v>2780</v>
      </c>
      <c r="AH7473">
        <v>2019</v>
      </c>
      <c r="AI7473">
        <v>51619.512799999997</v>
      </c>
      <c r="AJ7473">
        <v>0</v>
      </c>
      <c r="AK7473">
        <v>7.2527871800000003</v>
      </c>
      <c r="AL7473">
        <v>0</v>
      </c>
      <c r="AM7473">
        <v>0</v>
      </c>
      <c r="AN7473">
        <v>3459.854429</v>
      </c>
      <c r="AO7473">
        <v>-0.99990000000000001</v>
      </c>
      <c r="AP7473">
        <v>3459.854429</v>
      </c>
      <c r="AQ7473">
        <v>0</v>
      </c>
      <c r="AR7473">
        <v>347.81521290000001</v>
      </c>
      <c r="AS7473">
        <v>-0.99990000000000001</v>
      </c>
      <c r="AT7473">
        <v>0</v>
      </c>
      <c r="AU7473">
        <v>12</v>
      </c>
      <c r="AW7473" t="s">
        <v>31038</v>
      </c>
      <c r="AY7473" t="s">
        <v>2033</v>
      </c>
      <c r="AZ7473" t="s">
        <v>2034</v>
      </c>
      <c r="BA7473">
        <v>-1</v>
      </c>
    </row>
    <row r="7474" spans="1:53" x14ac:dyDescent="0.45">
      <c r="A7474">
        <v>458084</v>
      </c>
      <c r="B7474">
        <v>808234</v>
      </c>
      <c r="C7474">
        <v>293</v>
      </c>
      <c r="D7474" t="s">
        <v>1095</v>
      </c>
      <c r="E7474" t="s">
        <v>31039</v>
      </c>
      <c r="F7474" t="s">
        <v>55</v>
      </c>
      <c r="G7474">
        <v>2</v>
      </c>
      <c r="H7474" s="2">
        <v>43869</v>
      </c>
      <c r="I7474">
        <v>1</v>
      </c>
      <c r="J7474">
        <v>96500</v>
      </c>
      <c r="K7474">
        <v>0</v>
      </c>
      <c r="L7474">
        <v>0</v>
      </c>
      <c r="M7474">
        <v>96500</v>
      </c>
      <c r="N7474">
        <v>0</v>
      </c>
      <c r="O7474">
        <v>20041220</v>
      </c>
      <c r="P7474">
        <v>0</v>
      </c>
      <c r="Q7474">
        <v>0</v>
      </c>
      <c r="R7474" t="s">
        <v>2029</v>
      </c>
      <c r="S7474" t="s">
        <v>2029</v>
      </c>
      <c r="T7474">
        <v>929</v>
      </c>
      <c r="U7474">
        <v>929</v>
      </c>
      <c r="V7474">
        <v>0</v>
      </c>
      <c r="W7474">
        <v>1</v>
      </c>
      <c r="X7474" t="s">
        <v>67</v>
      </c>
      <c r="Y7474">
        <v>0</v>
      </c>
      <c r="Z7474">
        <v>0</v>
      </c>
      <c r="AA7474" t="s">
        <v>2724</v>
      </c>
      <c r="AB7474" t="s">
        <v>2724</v>
      </c>
      <c r="AD7474">
        <v>2780</v>
      </c>
      <c r="AE7474" t="s">
        <v>9262</v>
      </c>
      <c r="AF7474" t="s">
        <v>9262</v>
      </c>
      <c r="AG7474">
        <v>2780</v>
      </c>
      <c r="AH7474">
        <v>2019</v>
      </c>
      <c r="AI7474">
        <v>39520.957069999997</v>
      </c>
      <c r="AJ7474">
        <v>0</v>
      </c>
      <c r="AK7474">
        <v>0</v>
      </c>
      <c r="AL7474">
        <v>0</v>
      </c>
      <c r="AM7474">
        <v>0</v>
      </c>
      <c r="AN7474">
        <v>106362.3027</v>
      </c>
      <c r="AO7474">
        <v>-0.99990000000000001</v>
      </c>
      <c r="AP7474">
        <v>106362.3027</v>
      </c>
      <c r="AQ7474">
        <v>0</v>
      </c>
      <c r="AR7474">
        <v>-0.99990000000000001</v>
      </c>
      <c r="AS7474">
        <v>-0.99990000000000001</v>
      </c>
      <c r="AT7474">
        <v>0</v>
      </c>
      <c r="AU7474">
        <v>12</v>
      </c>
      <c r="AW7474" t="s">
        <v>31040</v>
      </c>
      <c r="AY7474" t="s">
        <v>2033</v>
      </c>
      <c r="AZ7474" t="s">
        <v>2034</v>
      </c>
      <c r="BA7474">
        <v>-1</v>
      </c>
    </row>
    <row r="7475" spans="1:53" x14ac:dyDescent="0.45">
      <c r="A7475">
        <v>458086</v>
      </c>
      <c r="B7475">
        <v>808236</v>
      </c>
      <c r="C7475">
        <v>293</v>
      </c>
      <c r="D7475" t="s">
        <v>1095</v>
      </c>
      <c r="E7475" t="s">
        <v>31041</v>
      </c>
      <c r="F7475" t="s">
        <v>55</v>
      </c>
      <c r="G7475">
        <v>2</v>
      </c>
      <c r="H7475" s="2">
        <v>43875</v>
      </c>
      <c r="I7475">
        <v>1</v>
      </c>
      <c r="J7475">
        <v>238500</v>
      </c>
      <c r="K7475">
        <v>0</v>
      </c>
      <c r="L7475">
        <v>0</v>
      </c>
      <c r="M7475">
        <v>238500</v>
      </c>
      <c r="N7475">
        <v>0</v>
      </c>
      <c r="O7475">
        <v>20041220</v>
      </c>
      <c r="P7475">
        <v>0</v>
      </c>
      <c r="Q7475">
        <v>0</v>
      </c>
      <c r="R7475" t="s">
        <v>2029</v>
      </c>
      <c r="S7475" t="s">
        <v>2029</v>
      </c>
      <c r="T7475">
        <v>929</v>
      </c>
      <c r="U7475">
        <v>929</v>
      </c>
      <c r="V7475">
        <v>0</v>
      </c>
      <c r="W7475">
        <v>1</v>
      </c>
      <c r="X7475" t="s">
        <v>67</v>
      </c>
      <c r="Y7475">
        <v>0</v>
      </c>
      <c r="Z7475">
        <v>0</v>
      </c>
      <c r="AA7475" t="s">
        <v>2724</v>
      </c>
      <c r="AB7475" t="s">
        <v>2724</v>
      </c>
      <c r="AD7475">
        <v>2780</v>
      </c>
      <c r="AE7475" t="s">
        <v>9262</v>
      </c>
      <c r="AF7475" t="s">
        <v>9262</v>
      </c>
      <c r="AG7475">
        <v>2780</v>
      </c>
      <c r="AH7475">
        <v>2019</v>
      </c>
      <c r="AI7475">
        <v>97832.98848</v>
      </c>
      <c r="AJ7475">
        <v>0</v>
      </c>
      <c r="AK7475">
        <v>0</v>
      </c>
      <c r="AL7475">
        <v>0</v>
      </c>
      <c r="AM7475">
        <v>0</v>
      </c>
      <c r="AN7475">
        <v>106191.7883</v>
      </c>
      <c r="AO7475">
        <v>-0.99990000000000001</v>
      </c>
      <c r="AP7475">
        <v>106191.7883</v>
      </c>
      <c r="AQ7475">
        <v>0</v>
      </c>
      <c r="AR7475">
        <v>-0.99990000000000001</v>
      </c>
      <c r="AS7475">
        <v>-0.99990000000000001</v>
      </c>
      <c r="AT7475">
        <v>0</v>
      </c>
      <c r="AU7475">
        <v>12</v>
      </c>
      <c r="AW7475" t="s">
        <v>31042</v>
      </c>
      <c r="AY7475" t="s">
        <v>2033</v>
      </c>
      <c r="AZ7475" t="s">
        <v>2034</v>
      </c>
      <c r="BA7475">
        <v>-1</v>
      </c>
    </row>
    <row r="7476" spans="1:53" x14ac:dyDescent="0.45">
      <c r="A7476">
        <v>458088</v>
      </c>
      <c r="B7476">
        <v>808238</v>
      </c>
      <c r="C7476">
        <v>293</v>
      </c>
      <c r="D7476" t="s">
        <v>1095</v>
      </c>
      <c r="E7476" t="s">
        <v>31043</v>
      </c>
      <c r="F7476" t="s">
        <v>55</v>
      </c>
      <c r="G7476">
        <v>2</v>
      </c>
      <c r="H7476" s="2">
        <v>43874</v>
      </c>
      <c r="I7476">
        <v>1</v>
      </c>
      <c r="J7476">
        <v>261800</v>
      </c>
      <c r="K7476">
        <v>0</v>
      </c>
      <c r="L7476">
        <v>0</v>
      </c>
      <c r="M7476">
        <v>261800</v>
      </c>
      <c r="N7476">
        <v>0</v>
      </c>
      <c r="O7476">
        <v>20041220</v>
      </c>
      <c r="P7476">
        <v>0</v>
      </c>
      <c r="Q7476">
        <v>0</v>
      </c>
      <c r="R7476" t="s">
        <v>2029</v>
      </c>
      <c r="S7476" t="s">
        <v>2029</v>
      </c>
      <c r="T7476">
        <v>929</v>
      </c>
      <c r="U7476">
        <v>929</v>
      </c>
      <c r="V7476">
        <v>0</v>
      </c>
      <c r="W7476">
        <v>1</v>
      </c>
      <c r="X7476" t="s">
        <v>67</v>
      </c>
      <c r="Y7476">
        <v>0</v>
      </c>
      <c r="Z7476">
        <v>0</v>
      </c>
      <c r="AA7476" t="s">
        <v>2724</v>
      </c>
      <c r="AB7476" t="s">
        <v>2724</v>
      </c>
      <c r="AD7476">
        <v>2780</v>
      </c>
      <c r="AE7476" t="s">
        <v>9262</v>
      </c>
      <c r="AF7476" t="s">
        <v>9262</v>
      </c>
      <c r="AG7476">
        <v>2780</v>
      </c>
      <c r="AH7476">
        <v>2019</v>
      </c>
      <c r="AI7476">
        <v>107503.9056</v>
      </c>
      <c r="AJ7476">
        <v>0</v>
      </c>
      <c r="AK7476">
        <v>0</v>
      </c>
      <c r="AL7476">
        <v>0</v>
      </c>
      <c r="AM7476">
        <v>0</v>
      </c>
      <c r="AN7476">
        <v>106079.94130000001</v>
      </c>
      <c r="AO7476">
        <v>-0.99990000000000001</v>
      </c>
      <c r="AP7476">
        <v>106079.94130000001</v>
      </c>
      <c r="AQ7476">
        <v>0</v>
      </c>
      <c r="AR7476">
        <v>-0.99990000000000001</v>
      </c>
      <c r="AS7476">
        <v>-0.99990000000000001</v>
      </c>
      <c r="AT7476">
        <v>0</v>
      </c>
      <c r="AU7476">
        <v>12</v>
      </c>
      <c r="AW7476" t="s">
        <v>31044</v>
      </c>
      <c r="AY7476" t="s">
        <v>2033</v>
      </c>
      <c r="AZ7476" t="s">
        <v>2034</v>
      </c>
      <c r="BA7476">
        <v>-1</v>
      </c>
    </row>
    <row r="7477" spans="1:53" x14ac:dyDescent="0.45">
      <c r="A7477">
        <v>458097</v>
      </c>
      <c r="B7477">
        <v>808247</v>
      </c>
      <c r="C7477">
        <v>293</v>
      </c>
      <c r="D7477" t="s">
        <v>1095</v>
      </c>
      <c r="E7477" t="s">
        <v>31045</v>
      </c>
      <c r="F7477" t="s">
        <v>55</v>
      </c>
      <c r="G7477">
        <v>2</v>
      </c>
      <c r="H7477" s="2">
        <v>43867</v>
      </c>
      <c r="I7477">
        <v>1</v>
      </c>
      <c r="J7477">
        <v>235300</v>
      </c>
      <c r="K7477">
        <v>0</v>
      </c>
      <c r="L7477">
        <v>0</v>
      </c>
      <c r="M7477">
        <v>235300</v>
      </c>
      <c r="N7477">
        <v>0</v>
      </c>
      <c r="O7477">
        <v>20041220</v>
      </c>
      <c r="P7477">
        <v>0</v>
      </c>
      <c r="Q7477">
        <v>0</v>
      </c>
      <c r="R7477" t="s">
        <v>2029</v>
      </c>
      <c r="S7477" t="s">
        <v>2029</v>
      </c>
      <c r="T7477">
        <v>929</v>
      </c>
      <c r="U7477">
        <v>929</v>
      </c>
      <c r="V7477">
        <v>0</v>
      </c>
      <c r="W7477">
        <v>1</v>
      </c>
      <c r="X7477" t="s">
        <v>67</v>
      </c>
      <c r="Y7477">
        <v>0</v>
      </c>
      <c r="Z7477">
        <v>0</v>
      </c>
      <c r="AA7477" t="s">
        <v>2724</v>
      </c>
      <c r="AB7477" t="s">
        <v>2724</v>
      </c>
      <c r="AD7477">
        <v>2780</v>
      </c>
      <c r="AE7477" t="s">
        <v>9262</v>
      </c>
      <c r="AF7477" t="s">
        <v>9262</v>
      </c>
      <c r="AG7477">
        <v>2780</v>
      </c>
      <c r="AH7477">
        <v>2019</v>
      </c>
      <c r="AI7477">
        <v>73279.517730000007</v>
      </c>
      <c r="AJ7477">
        <v>0</v>
      </c>
      <c r="AK7477">
        <v>0</v>
      </c>
      <c r="AL7477">
        <v>0</v>
      </c>
      <c r="AM7477">
        <v>0</v>
      </c>
      <c r="AN7477">
        <v>139870.84409999999</v>
      </c>
      <c r="AO7477">
        <v>-0.99990000000000001</v>
      </c>
      <c r="AP7477">
        <v>139870.84409999999</v>
      </c>
      <c r="AQ7477">
        <v>0</v>
      </c>
      <c r="AR7477">
        <v>-0.99990000000000001</v>
      </c>
      <c r="AS7477">
        <v>-0.99990000000000001</v>
      </c>
      <c r="AT7477">
        <v>0</v>
      </c>
      <c r="AU7477">
        <v>12</v>
      </c>
      <c r="AW7477" t="s">
        <v>31046</v>
      </c>
      <c r="AY7477" t="s">
        <v>2033</v>
      </c>
      <c r="AZ7477" t="s">
        <v>2034</v>
      </c>
      <c r="BA7477">
        <v>-1</v>
      </c>
    </row>
    <row r="7478" spans="1:53" x14ac:dyDescent="0.45">
      <c r="A7478">
        <v>136737</v>
      </c>
      <c r="B7478">
        <v>314295</v>
      </c>
      <c r="C7478">
        <v>119</v>
      </c>
      <c r="D7478" t="s">
        <v>12943</v>
      </c>
      <c r="E7478" t="s">
        <v>31047</v>
      </c>
      <c r="F7478" t="s">
        <v>55</v>
      </c>
      <c r="G7478">
        <v>46</v>
      </c>
      <c r="H7478" t="s">
        <v>31048</v>
      </c>
      <c r="I7478">
        <v>1</v>
      </c>
      <c r="J7478">
        <v>3400</v>
      </c>
      <c r="K7478">
        <v>0</v>
      </c>
      <c r="L7478">
        <v>0</v>
      </c>
      <c r="M7478">
        <v>3400</v>
      </c>
      <c r="N7478">
        <v>0</v>
      </c>
      <c r="P7478">
        <v>0</v>
      </c>
      <c r="Q7478">
        <v>0</v>
      </c>
      <c r="R7478" t="s">
        <v>368</v>
      </c>
      <c r="S7478" t="s">
        <v>368</v>
      </c>
      <c r="T7478">
        <v>974</v>
      </c>
      <c r="U7478">
        <v>974</v>
      </c>
      <c r="V7478">
        <v>0</v>
      </c>
      <c r="W7478">
        <v>1</v>
      </c>
      <c r="X7478" t="s">
        <v>67</v>
      </c>
      <c r="Y7478">
        <v>0</v>
      </c>
      <c r="Z7478">
        <v>0</v>
      </c>
      <c r="AA7478" t="s">
        <v>1310</v>
      </c>
      <c r="AB7478" t="s">
        <v>1310</v>
      </c>
      <c r="AE7478" t="s">
        <v>9262</v>
      </c>
      <c r="AF7478" t="s">
        <v>9262</v>
      </c>
      <c r="AG7478">
        <v>1982</v>
      </c>
      <c r="AH7478">
        <v>2020</v>
      </c>
      <c r="AI7478">
        <v>5057.8974189999999</v>
      </c>
      <c r="AJ7478">
        <v>0</v>
      </c>
      <c r="AK7478">
        <v>0</v>
      </c>
      <c r="AL7478">
        <v>0</v>
      </c>
      <c r="AM7478">
        <v>0</v>
      </c>
      <c r="AN7478">
        <v>29281.732650000002</v>
      </c>
      <c r="AO7478">
        <v>-0.99990000000000001</v>
      </c>
      <c r="AP7478">
        <v>29281.732650000002</v>
      </c>
      <c r="AQ7478">
        <v>0</v>
      </c>
      <c r="AR7478">
        <v>-0.99990000000000001</v>
      </c>
      <c r="AS7478">
        <v>-0.99990000000000001</v>
      </c>
      <c r="AT7478">
        <v>0</v>
      </c>
      <c r="AU7478">
        <v>12</v>
      </c>
      <c r="AW7478" t="s">
        <v>31049</v>
      </c>
      <c r="AY7478" t="s">
        <v>31050</v>
      </c>
      <c r="AZ7478" t="s">
        <v>31051</v>
      </c>
      <c r="BA7478">
        <v>-1</v>
      </c>
    </row>
    <row r="7479" spans="1:53" x14ac:dyDescent="0.45">
      <c r="A7479">
        <v>632395</v>
      </c>
      <c r="B7479">
        <v>1112431</v>
      </c>
      <c r="C7479">
        <v>303</v>
      </c>
      <c r="D7479" t="s">
        <v>10572</v>
      </c>
      <c r="E7479" t="s">
        <v>31052</v>
      </c>
      <c r="F7479" t="s">
        <v>55</v>
      </c>
      <c r="G7479">
        <v>203</v>
      </c>
      <c r="H7479" t="s">
        <v>31053</v>
      </c>
      <c r="I7479">
        <v>1</v>
      </c>
      <c r="J7479">
        <v>800000</v>
      </c>
      <c r="K7479">
        <v>1639900</v>
      </c>
      <c r="L7479">
        <v>32500</v>
      </c>
      <c r="M7479">
        <v>2472400</v>
      </c>
      <c r="N7479">
        <v>0</v>
      </c>
      <c r="O7479">
        <v>19690114</v>
      </c>
      <c r="P7479">
        <v>25345</v>
      </c>
      <c r="Q7479">
        <v>25345</v>
      </c>
      <c r="R7479">
        <v>970</v>
      </c>
      <c r="S7479">
        <v>970</v>
      </c>
      <c r="T7479">
        <v>970</v>
      </c>
      <c r="U7479">
        <v>970</v>
      </c>
      <c r="V7479">
        <v>41</v>
      </c>
      <c r="W7479">
        <v>41</v>
      </c>
      <c r="X7479" t="s">
        <v>57</v>
      </c>
      <c r="Y7479">
        <v>40</v>
      </c>
      <c r="Z7479">
        <v>1967</v>
      </c>
      <c r="AA7479" t="s">
        <v>31054</v>
      </c>
      <c r="AB7479" t="s">
        <v>31055</v>
      </c>
      <c r="AC7479">
        <v>4</v>
      </c>
      <c r="AD7479">
        <v>1568</v>
      </c>
      <c r="AE7479" t="s">
        <v>31056</v>
      </c>
      <c r="AF7479" t="s">
        <v>31050</v>
      </c>
      <c r="AG7479">
        <v>1568</v>
      </c>
      <c r="AH7479">
        <v>2019</v>
      </c>
      <c r="AI7479">
        <v>98226.471409999998</v>
      </c>
      <c r="AJ7479">
        <v>0.25802617</v>
      </c>
      <c r="AK7479">
        <v>49.59850934</v>
      </c>
      <c r="AL7479">
        <v>16.616750639999999</v>
      </c>
      <c r="AM7479">
        <v>32.9817587</v>
      </c>
      <c r="AN7479">
        <v>354771.98249999998</v>
      </c>
      <c r="AO7479">
        <v>64.703097260000007</v>
      </c>
      <c r="AP7479">
        <v>1096422.8119999999</v>
      </c>
      <c r="AQ7479">
        <v>2.0905</v>
      </c>
      <c r="AR7479">
        <v>4526.1287709999997</v>
      </c>
      <c r="AS7479">
        <v>1516.367209</v>
      </c>
      <c r="AT7479">
        <v>3009.7615620000001</v>
      </c>
      <c r="AU7479">
        <v>0</v>
      </c>
      <c r="AW7479" t="s">
        <v>31057</v>
      </c>
      <c r="AX7479" t="s">
        <v>182</v>
      </c>
      <c r="AY7479" t="s">
        <v>31056</v>
      </c>
      <c r="AZ7479" t="s">
        <v>31058</v>
      </c>
      <c r="BA7479">
        <v>0</v>
      </c>
    </row>
    <row r="7480" spans="1:53" x14ac:dyDescent="0.45">
      <c r="A7480">
        <v>1119728</v>
      </c>
      <c r="B7480">
        <v>1994463</v>
      </c>
      <c r="C7480">
        <v>216</v>
      </c>
      <c r="D7480" t="s">
        <v>3175</v>
      </c>
      <c r="E7480" t="s">
        <v>31059</v>
      </c>
      <c r="F7480" t="s">
        <v>55</v>
      </c>
      <c r="G7480">
        <v>29</v>
      </c>
      <c r="H7480" t="s">
        <v>31060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19010101</v>
      </c>
      <c r="P7480">
        <v>0</v>
      </c>
      <c r="Q7480">
        <v>0</v>
      </c>
      <c r="R7480">
        <v>9100</v>
      </c>
      <c r="S7480">
        <v>9100</v>
      </c>
      <c r="T7480">
        <v>910</v>
      </c>
      <c r="U7480">
        <v>910</v>
      </c>
      <c r="V7480">
        <v>0</v>
      </c>
      <c r="W7480">
        <v>1</v>
      </c>
      <c r="X7480" t="s">
        <v>67</v>
      </c>
      <c r="Y7480">
        <v>0</v>
      </c>
      <c r="Z7480">
        <v>0</v>
      </c>
      <c r="AA7480" t="s">
        <v>3332</v>
      </c>
      <c r="AB7480" t="s">
        <v>3332</v>
      </c>
      <c r="AD7480">
        <v>1534</v>
      </c>
      <c r="AE7480" t="s">
        <v>13811</v>
      </c>
      <c r="AF7480" t="s">
        <v>31056</v>
      </c>
      <c r="AG7480">
        <v>1534</v>
      </c>
      <c r="AH7480">
        <v>2013</v>
      </c>
      <c r="AI7480">
        <v>2896165.173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-0.99990000000000001</v>
      </c>
      <c r="AP7480">
        <v>0</v>
      </c>
      <c r="AQ7480">
        <v>-0.99990000000000001</v>
      </c>
      <c r="AR7480">
        <v>-0.99990000000000001</v>
      </c>
      <c r="AS7480">
        <v>-0.99990000000000001</v>
      </c>
      <c r="AT7480">
        <v>0</v>
      </c>
      <c r="AU7480">
        <v>12</v>
      </c>
      <c r="AW7480" t="s">
        <v>31061</v>
      </c>
      <c r="AY7480" t="s">
        <v>13811</v>
      </c>
      <c r="AZ7480" t="s">
        <v>3265</v>
      </c>
      <c r="BA7480">
        <v>-1</v>
      </c>
    </row>
    <row r="7481" spans="1:53" x14ac:dyDescent="0.45">
      <c r="A7481">
        <v>1120546</v>
      </c>
      <c r="B7481">
        <v>1995285</v>
      </c>
      <c r="C7481">
        <v>216</v>
      </c>
      <c r="D7481" t="s">
        <v>3175</v>
      </c>
      <c r="E7481" t="s">
        <v>31062</v>
      </c>
      <c r="F7481" t="s">
        <v>55</v>
      </c>
      <c r="G7481">
        <v>27</v>
      </c>
      <c r="H7481" t="s">
        <v>31063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v>0</v>
      </c>
      <c r="Q7481">
        <v>0</v>
      </c>
      <c r="R7481">
        <v>9100</v>
      </c>
      <c r="S7481">
        <v>9100</v>
      </c>
      <c r="T7481">
        <v>910</v>
      </c>
      <c r="U7481">
        <v>910</v>
      </c>
      <c r="V7481">
        <v>0</v>
      </c>
      <c r="W7481">
        <v>1</v>
      </c>
      <c r="X7481" t="s">
        <v>67</v>
      </c>
      <c r="Y7481">
        <v>0</v>
      </c>
      <c r="Z7481">
        <v>0</v>
      </c>
      <c r="AA7481" t="s">
        <v>3332</v>
      </c>
      <c r="AB7481" t="s">
        <v>3332</v>
      </c>
      <c r="AD7481">
        <v>1534</v>
      </c>
      <c r="AE7481" t="s">
        <v>13811</v>
      </c>
      <c r="AF7481" t="s">
        <v>13811</v>
      </c>
      <c r="AG7481">
        <v>1534</v>
      </c>
      <c r="AH7481">
        <v>2013</v>
      </c>
      <c r="AI7481">
        <v>252938.6698</v>
      </c>
      <c r="AJ7481">
        <v>0</v>
      </c>
      <c r="AK7481">
        <v>1.740189E-2</v>
      </c>
      <c r="AL7481">
        <v>0</v>
      </c>
      <c r="AM7481">
        <v>0</v>
      </c>
      <c r="AN7481">
        <v>0</v>
      </c>
      <c r="AO7481">
        <v>-0.99990000000000001</v>
      </c>
      <c r="AP7481">
        <v>0</v>
      </c>
      <c r="AQ7481">
        <v>-0.99990000000000001</v>
      </c>
      <c r="AR7481">
        <v>4.0892284500000002</v>
      </c>
      <c r="AS7481">
        <v>-0.99990000000000001</v>
      </c>
      <c r="AT7481">
        <v>0</v>
      </c>
      <c r="AU7481">
        <v>12</v>
      </c>
      <c r="AW7481" t="s">
        <v>31064</v>
      </c>
      <c r="AY7481" t="s">
        <v>13811</v>
      </c>
      <c r="AZ7481" t="s">
        <v>31065</v>
      </c>
      <c r="BA7481">
        <v>-1</v>
      </c>
    </row>
    <row r="7482" spans="1:53" x14ac:dyDescent="0.45">
      <c r="A7482">
        <v>1120842</v>
      </c>
      <c r="B7482">
        <v>1995581</v>
      </c>
      <c r="C7482">
        <v>216</v>
      </c>
      <c r="D7482" t="s">
        <v>3175</v>
      </c>
      <c r="E7482" t="s">
        <v>31066</v>
      </c>
      <c r="F7482" t="s">
        <v>55</v>
      </c>
      <c r="G7482">
        <v>27</v>
      </c>
      <c r="H7482" t="s">
        <v>31067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P7482">
        <v>0</v>
      </c>
      <c r="Q7482">
        <v>0</v>
      </c>
      <c r="R7482">
        <v>9100</v>
      </c>
      <c r="S7482">
        <v>9100</v>
      </c>
      <c r="T7482">
        <v>910</v>
      </c>
      <c r="U7482">
        <v>910</v>
      </c>
      <c r="V7482">
        <v>0</v>
      </c>
      <c r="W7482">
        <v>1</v>
      </c>
      <c r="X7482" t="s">
        <v>67</v>
      </c>
      <c r="Y7482">
        <v>0</v>
      </c>
      <c r="Z7482">
        <v>0</v>
      </c>
      <c r="AA7482" t="s">
        <v>3332</v>
      </c>
      <c r="AB7482" t="s">
        <v>3332</v>
      </c>
      <c r="AD7482">
        <v>1534</v>
      </c>
      <c r="AE7482" t="s">
        <v>13811</v>
      </c>
      <c r="AF7482" t="s">
        <v>13811</v>
      </c>
      <c r="AG7482">
        <v>1534</v>
      </c>
      <c r="AH7482">
        <v>2013</v>
      </c>
      <c r="AI7482">
        <v>1573157.825</v>
      </c>
      <c r="AJ7482">
        <v>0</v>
      </c>
      <c r="AK7482">
        <v>5.1133400000000001E-3</v>
      </c>
      <c r="AL7482">
        <v>0</v>
      </c>
      <c r="AM7482">
        <v>0</v>
      </c>
      <c r="AN7482">
        <v>0</v>
      </c>
      <c r="AO7482">
        <v>-0.99990000000000001</v>
      </c>
      <c r="AP7482">
        <v>0</v>
      </c>
      <c r="AQ7482">
        <v>-0.99990000000000001</v>
      </c>
      <c r="AR7482">
        <v>7.4731974399999999</v>
      </c>
      <c r="AS7482">
        <v>-0.99990000000000001</v>
      </c>
      <c r="AT7482">
        <v>0</v>
      </c>
      <c r="AU7482">
        <v>12</v>
      </c>
      <c r="AW7482" t="s">
        <v>31068</v>
      </c>
      <c r="AY7482" t="s">
        <v>13811</v>
      </c>
      <c r="AZ7482" t="s">
        <v>31065</v>
      </c>
      <c r="BA7482">
        <v>-1</v>
      </c>
    </row>
    <row r="7483" spans="1:53" x14ac:dyDescent="0.45">
      <c r="A7483">
        <v>631703</v>
      </c>
      <c r="B7483">
        <v>1111739</v>
      </c>
      <c r="C7483">
        <v>303</v>
      </c>
      <c r="D7483" t="s">
        <v>10572</v>
      </c>
      <c r="E7483" t="s">
        <v>31069</v>
      </c>
      <c r="F7483" t="s">
        <v>55</v>
      </c>
      <c r="G7483">
        <v>19</v>
      </c>
      <c r="H7483" t="s">
        <v>31070</v>
      </c>
      <c r="I7483">
        <v>1</v>
      </c>
      <c r="J7483">
        <v>221100</v>
      </c>
      <c r="K7483">
        <v>0</v>
      </c>
      <c r="L7483">
        <v>172200</v>
      </c>
      <c r="M7483">
        <v>393300</v>
      </c>
      <c r="N7483">
        <v>0</v>
      </c>
      <c r="O7483">
        <v>19001231</v>
      </c>
      <c r="P7483">
        <v>0</v>
      </c>
      <c r="Q7483">
        <v>0</v>
      </c>
      <c r="R7483">
        <v>924</v>
      </c>
      <c r="S7483">
        <v>924</v>
      </c>
      <c r="T7483">
        <v>924</v>
      </c>
      <c r="U7483">
        <v>924</v>
      </c>
      <c r="V7483">
        <v>0</v>
      </c>
      <c r="W7483">
        <v>1</v>
      </c>
      <c r="X7483" t="s">
        <v>67</v>
      </c>
      <c r="Y7483">
        <v>0</v>
      </c>
      <c r="Z7483">
        <v>0</v>
      </c>
      <c r="AA7483" t="s">
        <v>31071</v>
      </c>
      <c r="AB7483" t="s">
        <v>8661</v>
      </c>
      <c r="AC7483">
        <v>42</v>
      </c>
      <c r="AD7483">
        <v>1568</v>
      </c>
      <c r="AE7483" t="s">
        <v>31072</v>
      </c>
      <c r="AF7483" t="s">
        <v>13811</v>
      </c>
      <c r="AG7483">
        <v>1568</v>
      </c>
      <c r="AH7483">
        <v>2019</v>
      </c>
      <c r="AI7483">
        <v>206745.91250000001</v>
      </c>
      <c r="AJ7483">
        <v>0</v>
      </c>
      <c r="AK7483">
        <v>40.987854830000003</v>
      </c>
      <c r="AL7483">
        <v>4.71031493</v>
      </c>
      <c r="AM7483">
        <v>36.27753989</v>
      </c>
      <c r="AN7483">
        <v>46584.311549999999</v>
      </c>
      <c r="AO7483">
        <v>-0.99990000000000001</v>
      </c>
      <c r="AP7483">
        <v>82865.715660000002</v>
      </c>
      <c r="AQ7483">
        <v>0.77883311</v>
      </c>
      <c r="AR7483">
        <v>7872.6665979999998</v>
      </c>
      <c r="AS7483">
        <v>904.72505109999997</v>
      </c>
      <c r="AT7483">
        <v>6967.941546</v>
      </c>
      <c r="AU7483">
        <v>12</v>
      </c>
      <c r="AW7483" t="s">
        <v>31073</v>
      </c>
      <c r="AY7483" t="s">
        <v>31072</v>
      </c>
      <c r="AZ7483" t="s">
        <v>31074</v>
      </c>
      <c r="BA7483">
        <v>-1</v>
      </c>
    </row>
    <row r="7484" spans="1:53" x14ac:dyDescent="0.45">
      <c r="A7484">
        <v>632083</v>
      </c>
      <c r="B7484">
        <v>1112119</v>
      </c>
      <c r="C7484">
        <v>303</v>
      </c>
      <c r="D7484" t="s">
        <v>10572</v>
      </c>
      <c r="E7484" t="s">
        <v>31075</v>
      </c>
      <c r="F7484" t="s">
        <v>55</v>
      </c>
      <c r="G7484">
        <v>201</v>
      </c>
      <c r="H7484" t="s">
        <v>31076</v>
      </c>
      <c r="I7484">
        <v>1</v>
      </c>
      <c r="J7484">
        <v>200100</v>
      </c>
      <c r="K7484">
        <v>3913500</v>
      </c>
      <c r="L7484">
        <v>89100</v>
      </c>
      <c r="M7484">
        <v>4202700</v>
      </c>
      <c r="N7484">
        <v>0</v>
      </c>
      <c r="O7484">
        <v>19001231</v>
      </c>
      <c r="P7484">
        <v>22864</v>
      </c>
      <c r="Q7484">
        <v>22864</v>
      </c>
      <c r="R7484">
        <v>922</v>
      </c>
      <c r="S7484">
        <v>922</v>
      </c>
      <c r="T7484">
        <v>922</v>
      </c>
      <c r="U7484">
        <v>922</v>
      </c>
      <c r="V7484">
        <v>2</v>
      </c>
      <c r="W7484">
        <v>2</v>
      </c>
      <c r="X7484" t="s">
        <v>57</v>
      </c>
      <c r="Y7484">
        <v>0</v>
      </c>
      <c r="Z7484">
        <v>2002</v>
      </c>
      <c r="AA7484" t="s">
        <v>31077</v>
      </c>
      <c r="AB7484" t="s">
        <v>2764</v>
      </c>
      <c r="AC7484">
        <v>20</v>
      </c>
      <c r="AD7484">
        <v>1568</v>
      </c>
      <c r="AE7484" t="s">
        <v>31072</v>
      </c>
      <c r="AF7484" t="s">
        <v>31072</v>
      </c>
      <c r="AG7484">
        <v>1568</v>
      </c>
      <c r="AH7484">
        <v>2019</v>
      </c>
      <c r="AI7484">
        <v>158827.98389999999</v>
      </c>
      <c r="AJ7484">
        <v>0.14395448</v>
      </c>
      <c r="AK7484">
        <v>47.886296459999997</v>
      </c>
      <c r="AL7484">
        <v>12.375595349999999</v>
      </c>
      <c r="AM7484">
        <v>35.510701099999999</v>
      </c>
      <c r="AN7484">
        <v>54879.220829999998</v>
      </c>
      <c r="AO7484">
        <v>171.16427569999999</v>
      </c>
      <c r="AP7484">
        <v>1152628.193</v>
      </c>
      <c r="AQ7484">
        <v>20.0029985</v>
      </c>
      <c r="AR7484">
        <v>7065.9085329999998</v>
      </c>
      <c r="AS7484">
        <v>1826.0928759999999</v>
      </c>
      <c r="AT7484">
        <v>5239.8156570000001</v>
      </c>
      <c r="AU7484">
        <v>12</v>
      </c>
      <c r="AW7484" t="s">
        <v>31078</v>
      </c>
      <c r="AY7484" t="s">
        <v>31072</v>
      </c>
      <c r="AZ7484" t="s">
        <v>31074</v>
      </c>
      <c r="BA7484">
        <v>-1</v>
      </c>
    </row>
    <row r="7485" spans="1:53" x14ac:dyDescent="0.45">
      <c r="A7485">
        <v>632183</v>
      </c>
      <c r="B7485">
        <v>1112219</v>
      </c>
      <c r="C7485">
        <v>303</v>
      </c>
      <c r="D7485" t="s">
        <v>10572</v>
      </c>
      <c r="E7485" t="s">
        <v>31079</v>
      </c>
      <c r="F7485" t="s">
        <v>55</v>
      </c>
      <c r="G7485">
        <v>202</v>
      </c>
      <c r="H7485" t="s">
        <v>31080</v>
      </c>
      <c r="I7485">
        <v>1</v>
      </c>
      <c r="J7485">
        <v>111100</v>
      </c>
      <c r="K7485">
        <v>0</v>
      </c>
      <c r="L7485">
        <v>47900</v>
      </c>
      <c r="M7485">
        <v>159000</v>
      </c>
      <c r="N7485">
        <v>0</v>
      </c>
      <c r="O7485">
        <v>19670815</v>
      </c>
      <c r="P7485">
        <v>0</v>
      </c>
      <c r="Q7485">
        <v>0</v>
      </c>
      <c r="R7485">
        <v>971</v>
      </c>
      <c r="S7485">
        <v>971</v>
      </c>
      <c r="T7485">
        <v>971</v>
      </c>
      <c r="U7485">
        <v>971</v>
      </c>
      <c r="V7485">
        <v>0</v>
      </c>
      <c r="W7485">
        <v>1</v>
      </c>
      <c r="X7485" t="s">
        <v>67</v>
      </c>
      <c r="Y7485">
        <v>0</v>
      </c>
      <c r="Z7485">
        <v>0</v>
      </c>
      <c r="AA7485" t="s">
        <v>31081</v>
      </c>
      <c r="AB7485" t="s">
        <v>4463</v>
      </c>
      <c r="AC7485">
        <v>0</v>
      </c>
      <c r="AD7485">
        <v>1568</v>
      </c>
      <c r="AE7485" t="s">
        <v>31072</v>
      </c>
      <c r="AF7485" t="s">
        <v>31072</v>
      </c>
      <c r="AG7485">
        <v>1568</v>
      </c>
      <c r="AH7485">
        <v>2019</v>
      </c>
      <c r="AI7485">
        <v>27904.706020000001</v>
      </c>
      <c r="AJ7485">
        <v>0</v>
      </c>
      <c r="AK7485">
        <v>8.9314812099999994</v>
      </c>
      <c r="AL7485">
        <v>3.2062513199999998</v>
      </c>
      <c r="AM7485">
        <v>5.7252298899999996</v>
      </c>
      <c r="AN7485">
        <v>173430.10159999999</v>
      </c>
      <c r="AO7485">
        <v>-0.99990000000000001</v>
      </c>
      <c r="AP7485">
        <v>248203.29569999999</v>
      </c>
      <c r="AQ7485">
        <v>0.43114311</v>
      </c>
      <c r="AR7485">
        <v>231.54247899999999</v>
      </c>
      <c r="AS7485">
        <v>83.119850099999994</v>
      </c>
      <c r="AT7485">
        <v>148.42262890000001</v>
      </c>
      <c r="AU7485">
        <v>12</v>
      </c>
      <c r="AW7485" t="s">
        <v>31082</v>
      </c>
      <c r="AY7485" t="s">
        <v>31072</v>
      </c>
      <c r="AZ7485" t="s">
        <v>31074</v>
      </c>
      <c r="BA7485">
        <v>-1</v>
      </c>
    </row>
    <row r="7486" spans="1:53" x14ac:dyDescent="0.45">
      <c r="A7486">
        <v>632682</v>
      </c>
      <c r="B7486">
        <v>1112718</v>
      </c>
      <c r="C7486">
        <v>303</v>
      </c>
      <c r="D7486" t="s">
        <v>10572</v>
      </c>
      <c r="E7486" t="s">
        <v>31083</v>
      </c>
      <c r="F7486" t="s">
        <v>55</v>
      </c>
      <c r="G7486">
        <v>21</v>
      </c>
      <c r="H7486" t="s">
        <v>31084</v>
      </c>
      <c r="I7486">
        <v>1</v>
      </c>
      <c r="J7486">
        <v>126000</v>
      </c>
      <c r="K7486">
        <v>0</v>
      </c>
      <c r="L7486">
        <v>225000</v>
      </c>
      <c r="M7486">
        <v>351000</v>
      </c>
      <c r="N7486">
        <v>0</v>
      </c>
      <c r="O7486">
        <v>19001231</v>
      </c>
      <c r="P7486">
        <v>0</v>
      </c>
      <c r="Q7486">
        <v>0</v>
      </c>
      <c r="R7486">
        <v>971</v>
      </c>
      <c r="S7486">
        <v>971</v>
      </c>
      <c r="T7486">
        <v>971</v>
      </c>
      <c r="U7486">
        <v>971</v>
      </c>
      <c r="V7486">
        <v>0</v>
      </c>
      <c r="W7486">
        <v>1</v>
      </c>
      <c r="X7486" t="s">
        <v>67</v>
      </c>
      <c r="Y7486">
        <v>0</v>
      </c>
      <c r="Z7486">
        <v>0</v>
      </c>
      <c r="AA7486" t="s">
        <v>31085</v>
      </c>
      <c r="AB7486" t="s">
        <v>2355</v>
      </c>
      <c r="AC7486">
        <v>0</v>
      </c>
      <c r="AD7486">
        <v>1568</v>
      </c>
      <c r="AE7486" t="s">
        <v>31072</v>
      </c>
      <c r="AF7486" t="s">
        <v>31072</v>
      </c>
      <c r="AG7486">
        <v>1568</v>
      </c>
      <c r="AH7486">
        <v>2019</v>
      </c>
      <c r="AI7486">
        <v>39740.845309999997</v>
      </c>
      <c r="AJ7486">
        <v>0</v>
      </c>
      <c r="AK7486">
        <v>25.324158440000001</v>
      </c>
      <c r="AL7486">
        <v>0</v>
      </c>
      <c r="AM7486">
        <v>0</v>
      </c>
      <c r="AN7486">
        <v>138108.7885</v>
      </c>
      <c r="AO7486">
        <v>-0.99990000000000001</v>
      </c>
      <c r="AP7486">
        <v>384731.6251</v>
      </c>
      <c r="AQ7486">
        <v>1.78571429</v>
      </c>
      <c r="AR7486">
        <v>934.97900970000001</v>
      </c>
      <c r="AS7486">
        <v>-0.99990000000000001</v>
      </c>
      <c r="AT7486">
        <v>0</v>
      </c>
      <c r="AU7486">
        <v>12</v>
      </c>
      <c r="AW7486" t="s">
        <v>31086</v>
      </c>
      <c r="AY7486" t="s">
        <v>31072</v>
      </c>
      <c r="AZ7486" t="s">
        <v>31074</v>
      </c>
      <c r="BA7486">
        <v>-1</v>
      </c>
    </row>
    <row r="7487" spans="1:53" x14ac:dyDescent="0.45">
      <c r="A7487">
        <v>632896</v>
      </c>
      <c r="B7487">
        <v>1112932</v>
      </c>
      <c r="C7487">
        <v>303</v>
      </c>
      <c r="D7487" t="s">
        <v>10572</v>
      </c>
      <c r="E7487" t="s">
        <v>31087</v>
      </c>
      <c r="F7487" t="s">
        <v>55</v>
      </c>
      <c r="G7487">
        <v>24</v>
      </c>
      <c r="H7487" t="s">
        <v>31088</v>
      </c>
      <c r="I7487">
        <v>1</v>
      </c>
      <c r="J7487">
        <v>307100</v>
      </c>
      <c r="K7487">
        <v>189400</v>
      </c>
      <c r="L7487">
        <v>9267300</v>
      </c>
      <c r="M7487">
        <v>9763800</v>
      </c>
      <c r="N7487">
        <v>0</v>
      </c>
      <c r="O7487">
        <v>19520526</v>
      </c>
      <c r="P7487">
        <v>2576</v>
      </c>
      <c r="Q7487">
        <v>2576</v>
      </c>
      <c r="R7487">
        <v>971</v>
      </c>
      <c r="S7487">
        <v>971</v>
      </c>
      <c r="T7487">
        <v>971</v>
      </c>
      <c r="U7487">
        <v>971</v>
      </c>
      <c r="V7487">
        <v>1</v>
      </c>
      <c r="W7487">
        <v>1</v>
      </c>
      <c r="X7487" t="s">
        <v>57</v>
      </c>
      <c r="Y7487">
        <v>0</v>
      </c>
      <c r="Z7487">
        <v>2000</v>
      </c>
      <c r="AA7487" t="s">
        <v>31089</v>
      </c>
      <c r="AB7487" t="s">
        <v>23570</v>
      </c>
      <c r="AC7487">
        <v>43</v>
      </c>
      <c r="AD7487">
        <v>1568</v>
      </c>
      <c r="AE7487" t="s">
        <v>31072</v>
      </c>
      <c r="AF7487" t="s">
        <v>31072</v>
      </c>
      <c r="AG7487">
        <v>1568</v>
      </c>
      <c r="AH7487">
        <v>2019</v>
      </c>
      <c r="AI7487">
        <v>151193.2254</v>
      </c>
      <c r="AJ7487">
        <v>1.7037799999999999E-2</v>
      </c>
      <c r="AK7487">
        <v>56.182013220000002</v>
      </c>
      <c r="AL7487">
        <v>4.2068657700000003</v>
      </c>
      <c r="AM7487">
        <v>51.975147440000001</v>
      </c>
      <c r="AN7487">
        <v>88478.011929999993</v>
      </c>
      <c r="AO7487">
        <v>73.524844720000004</v>
      </c>
      <c r="AP7487">
        <v>2813030.3250000002</v>
      </c>
      <c r="AQ7487">
        <v>30.793552590000001</v>
      </c>
      <c r="AR7487">
        <v>7891.4964920000002</v>
      </c>
      <c r="AS7487">
        <v>590.90916449999997</v>
      </c>
      <c r="AT7487">
        <v>7300.5873279999996</v>
      </c>
      <c r="AU7487">
        <v>12</v>
      </c>
      <c r="AW7487" t="s">
        <v>31090</v>
      </c>
      <c r="AY7487" t="s">
        <v>31072</v>
      </c>
      <c r="AZ7487" t="s">
        <v>31074</v>
      </c>
      <c r="BA7487">
        <v>-1</v>
      </c>
    </row>
    <row r="7488" spans="1:53" x14ac:dyDescent="0.45">
      <c r="A7488">
        <v>597121</v>
      </c>
      <c r="B7488">
        <v>1057190</v>
      </c>
      <c r="C7488">
        <v>142</v>
      </c>
      <c r="D7488" t="s">
        <v>6614</v>
      </c>
      <c r="E7488" t="s">
        <v>31091</v>
      </c>
      <c r="F7488" t="s">
        <v>55</v>
      </c>
      <c r="G7488">
        <v>61</v>
      </c>
      <c r="H7488" t="s">
        <v>31092</v>
      </c>
      <c r="I7488">
        <v>2</v>
      </c>
      <c r="J7488">
        <v>1490500</v>
      </c>
      <c r="K7488">
        <v>0</v>
      </c>
      <c r="L7488">
        <v>355000</v>
      </c>
      <c r="M7488">
        <v>1845500</v>
      </c>
      <c r="N7488">
        <v>0</v>
      </c>
      <c r="O7488">
        <v>19700528</v>
      </c>
      <c r="P7488">
        <v>0</v>
      </c>
      <c r="Q7488">
        <v>0</v>
      </c>
      <c r="R7488">
        <v>900</v>
      </c>
      <c r="S7488">
        <v>925</v>
      </c>
      <c r="T7488">
        <v>900</v>
      </c>
      <c r="U7488">
        <v>925</v>
      </c>
      <c r="V7488">
        <v>0</v>
      </c>
      <c r="W7488">
        <v>2</v>
      </c>
      <c r="X7488" t="s">
        <v>67</v>
      </c>
      <c r="Y7488">
        <v>0</v>
      </c>
      <c r="Z7488">
        <v>0</v>
      </c>
      <c r="AA7488" t="s">
        <v>15495</v>
      </c>
      <c r="AB7488" t="s">
        <v>15496</v>
      </c>
      <c r="AC7488">
        <v>0</v>
      </c>
      <c r="AD7488">
        <v>2045</v>
      </c>
      <c r="AE7488" t="s">
        <v>31093</v>
      </c>
      <c r="AF7488" t="s">
        <v>31072</v>
      </c>
      <c r="AG7488" t="s">
        <v>31094</v>
      </c>
      <c r="AH7488">
        <v>2019</v>
      </c>
      <c r="AI7488">
        <v>145504.05100000001</v>
      </c>
      <c r="AJ7488">
        <v>0</v>
      </c>
      <c r="AK7488">
        <v>9.5757136799999998</v>
      </c>
      <c r="AL7488">
        <v>2.8889332099999998</v>
      </c>
      <c r="AM7488">
        <v>6.6867804700000004</v>
      </c>
      <c r="AN7488">
        <v>446215.61790000001</v>
      </c>
      <c r="AO7488">
        <v>-0.99990000000000001</v>
      </c>
      <c r="AP7488">
        <v>552493.07129999995</v>
      </c>
      <c r="AQ7488">
        <v>0.23817511</v>
      </c>
      <c r="AR7488">
        <v>1294.422266</v>
      </c>
      <c r="AS7488">
        <v>390.51913990000003</v>
      </c>
      <c r="AT7488">
        <v>903.90312630000005</v>
      </c>
      <c r="AU7488">
        <v>12</v>
      </c>
      <c r="AW7488" t="s">
        <v>31095</v>
      </c>
    </row>
    <row r="7489" spans="1:53" x14ac:dyDescent="0.45">
      <c r="A7489">
        <v>457462</v>
      </c>
      <c r="B7489">
        <v>807612</v>
      </c>
      <c r="C7489">
        <v>293</v>
      </c>
      <c r="D7489" t="s">
        <v>1095</v>
      </c>
      <c r="E7489" t="s">
        <v>31096</v>
      </c>
      <c r="F7489" t="s">
        <v>367</v>
      </c>
      <c r="G7489">
        <v>18</v>
      </c>
      <c r="I7489">
        <v>1</v>
      </c>
      <c r="J7489">
        <v>643900</v>
      </c>
      <c r="K7489">
        <v>1104200</v>
      </c>
      <c r="L7489">
        <v>97200</v>
      </c>
      <c r="M7489">
        <v>1845300</v>
      </c>
      <c r="N7489">
        <v>459000</v>
      </c>
      <c r="O7489">
        <v>19920207</v>
      </c>
      <c r="P7489">
        <v>35247</v>
      </c>
      <c r="Q7489">
        <v>29696</v>
      </c>
      <c r="R7489" t="s">
        <v>2681</v>
      </c>
      <c r="S7489" t="s">
        <v>2681</v>
      </c>
      <c r="T7489">
        <v>929</v>
      </c>
      <c r="U7489">
        <v>929</v>
      </c>
      <c r="V7489">
        <v>0</v>
      </c>
      <c r="W7489">
        <v>1</v>
      </c>
      <c r="X7489" t="s">
        <v>67</v>
      </c>
      <c r="Y7489">
        <v>0</v>
      </c>
      <c r="Z7489">
        <v>1994</v>
      </c>
      <c r="AA7489" t="s">
        <v>31097</v>
      </c>
      <c r="AB7489" t="s">
        <v>30977</v>
      </c>
      <c r="AC7489">
        <v>245</v>
      </c>
      <c r="AD7489">
        <v>2780</v>
      </c>
      <c r="AE7489" t="s">
        <v>31098</v>
      </c>
      <c r="AF7489" t="s">
        <v>31093</v>
      </c>
      <c r="AG7489">
        <v>2780</v>
      </c>
      <c r="AH7489">
        <v>2019</v>
      </c>
      <c r="AI7489">
        <v>240953.20850000001</v>
      </c>
      <c r="AJ7489">
        <v>0.14628151</v>
      </c>
      <c r="AK7489">
        <v>48.989328929999999</v>
      </c>
      <c r="AL7489">
        <v>15.211057759999999</v>
      </c>
      <c r="AM7489">
        <v>33.778271169999996</v>
      </c>
      <c r="AN7489">
        <v>116405.52190000001</v>
      </c>
      <c r="AO7489">
        <v>31.327488859999999</v>
      </c>
      <c r="AP7489">
        <v>333597.00199999998</v>
      </c>
      <c r="AQ7489">
        <v>1.86581767</v>
      </c>
      <c r="AR7489">
        <v>10966.39646</v>
      </c>
      <c r="AS7489">
        <v>3405.0372520000001</v>
      </c>
      <c r="AT7489">
        <v>7561.3592079999999</v>
      </c>
      <c r="AU7489">
        <v>12</v>
      </c>
      <c r="AW7489" t="s">
        <v>31099</v>
      </c>
      <c r="AY7489" t="s">
        <v>31098</v>
      </c>
      <c r="AZ7489" t="s">
        <v>31100</v>
      </c>
      <c r="BA7489">
        <v>-1</v>
      </c>
    </row>
    <row r="7490" spans="1:53" x14ac:dyDescent="0.45">
      <c r="A7490">
        <v>598156</v>
      </c>
      <c r="B7490">
        <v>1058843</v>
      </c>
      <c r="C7490">
        <v>188</v>
      </c>
      <c r="D7490" t="s">
        <v>10380</v>
      </c>
      <c r="E7490" t="s">
        <v>31101</v>
      </c>
      <c r="F7490" t="s">
        <v>55</v>
      </c>
      <c r="G7490">
        <v>124</v>
      </c>
      <c r="H7490" t="s">
        <v>31102</v>
      </c>
      <c r="I7490">
        <v>1</v>
      </c>
      <c r="J7490">
        <v>122200</v>
      </c>
      <c r="K7490">
        <v>647900</v>
      </c>
      <c r="L7490">
        <v>8500</v>
      </c>
      <c r="M7490">
        <v>778600</v>
      </c>
      <c r="N7490">
        <v>0</v>
      </c>
      <c r="O7490">
        <v>19820728</v>
      </c>
      <c r="P7490">
        <v>12320</v>
      </c>
      <c r="Q7490">
        <v>12320</v>
      </c>
      <c r="R7490">
        <v>970</v>
      </c>
      <c r="S7490">
        <v>970</v>
      </c>
      <c r="T7490">
        <v>970</v>
      </c>
      <c r="U7490">
        <v>970</v>
      </c>
      <c r="V7490">
        <v>18</v>
      </c>
      <c r="W7490">
        <v>18</v>
      </c>
      <c r="X7490" t="s">
        <v>57</v>
      </c>
      <c r="Y7490">
        <v>55</v>
      </c>
      <c r="Z7490">
        <v>1983</v>
      </c>
      <c r="AA7490" t="s">
        <v>31103</v>
      </c>
      <c r="AB7490" t="s">
        <v>3412</v>
      </c>
      <c r="AC7490">
        <v>22</v>
      </c>
      <c r="AD7490">
        <v>1529</v>
      </c>
      <c r="AE7490" t="s">
        <v>31104</v>
      </c>
      <c r="AF7490" t="s">
        <v>31098</v>
      </c>
      <c r="AG7490">
        <v>1569</v>
      </c>
      <c r="AH7490">
        <v>2019</v>
      </c>
      <c r="AI7490">
        <v>97776.968819999995</v>
      </c>
      <c r="AJ7490">
        <v>0.12600104000000001</v>
      </c>
      <c r="AK7490">
        <v>31.303638620000001</v>
      </c>
      <c r="AL7490">
        <v>8.8353936900000001</v>
      </c>
      <c r="AM7490">
        <v>22.468244930000001</v>
      </c>
      <c r="AN7490">
        <v>54440.550410000003</v>
      </c>
      <c r="AO7490">
        <v>52.589285709999999</v>
      </c>
      <c r="AP7490">
        <v>346869.16979999997</v>
      </c>
      <c r="AQ7490">
        <v>5.37152209</v>
      </c>
      <c r="AR7490">
        <v>2843.5517030000001</v>
      </c>
      <c r="AS7490">
        <v>802.58717100000001</v>
      </c>
      <c r="AT7490">
        <v>2040.964532</v>
      </c>
      <c r="AU7490">
        <v>0</v>
      </c>
      <c r="AW7490" t="s">
        <v>31105</v>
      </c>
      <c r="AX7490" t="s">
        <v>182</v>
      </c>
      <c r="AY7490" t="s">
        <v>31104</v>
      </c>
      <c r="AZ7490" t="s">
        <v>31106</v>
      </c>
      <c r="BA7490">
        <v>0</v>
      </c>
    </row>
    <row r="7491" spans="1:53" x14ac:dyDescent="0.45">
      <c r="A7491">
        <v>634356</v>
      </c>
      <c r="B7491">
        <v>1114392</v>
      </c>
      <c r="C7491">
        <v>304</v>
      </c>
      <c r="D7491" t="s">
        <v>3705</v>
      </c>
      <c r="E7491" t="s">
        <v>31107</v>
      </c>
      <c r="F7491" t="s">
        <v>55</v>
      </c>
      <c r="G7491" t="s">
        <v>31108</v>
      </c>
      <c r="H7491" t="s">
        <v>31109</v>
      </c>
      <c r="I7491">
        <v>1</v>
      </c>
      <c r="J7491">
        <v>80600</v>
      </c>
      <c r="K7491">
        <v>5956100</v>
      </c>
      <c r="L7491">
        <v>30000</v>
      </c>
      <c r="M7491">
        <v>6066700</v>
      </c>
      <c r="N7491">
        <v>0</v>
      </c>
      <c r="O7491">
        <v>19821216</v>
      </c>
      <c r="P7491">
        <v>51968</v>
      </c>
      <c r="Q7491">
        <v>51968</v>
      </c>
      <c r="R7491">
        <v>970</v>
      </c>
      <c r="S7491">
        <v>970</v>
      </c>
      <c r="T7491">
        <v>970</v>
      </c>
      <c r="U7491">
        <v>970</v>
      </c>
      <c r="V7491">
        <v>62</v>
      </c>
      <c r="W7491">
        <v>62</v>
      </c>
      <c r="X7491" t="s">
        <v>57</v>
      </c>
      <c r="Y7491">
        <v>0</v>
      </c>
      <c r="Z7491">
        <v>1850</v>
      </c>
      <c r="AA7491" t="s">
        <v>31110</v>
      </c>
      <c r="AB7491" t="s">
        <v>3739</v>
      </c>
      <c r="AC7491">
        <v>99</v>
      </c>
      <c r="AD7491">
        <v>1569</v>
      </c>
      <c r="AE7491" t="s">
        <v>31104</v>
      </c>
      <c r="AF7491" t="s">
        <v>31104</v>
      </c>
      <c r="AG7491" t="s">
        <v>31111</v>
      </c>
      <c r="AH7491">
        <v>2019</v>
      </c>
      <c r="AI7491">
        <v>122524.7524</v>
      </c>
      <c r="AJ7491">
        <v>0.42414287000000001</v>
      </c>
      <c r="AK7491">
        <v>33.035041249999999</v>
      </c>
      <c r="AL7491">
        <v>10.2145891</v>
      </c>
      <c r="AM7491">
        <v>22.820452150000001</v>
      </c>
      <c r="AN7491">
        <v>28654.91203</v>
      </c>
      <c r="AO7491">
        <v>114.6109144</v>
      </c>
      <c r="AP7491">
        <v>2156833.1860000002</v>
      </c>
      <c r="AQ7491">
        <v>74.269230769999993</v>
      </c>
      <c r="AR7491">
        <v>3760.351349</v>
      </c>
      <c r="AS7491">
        <v>1162.718206</v>
      </c>
      <c r="AT7491">
        <v>2597.633143</v>
      </c>
      <c r="AU7491">
        <v>0</v>
      </c>
      <c r="AW7491" t="s">
        <v>31112</v>
      </c>
      <c r="AX7491" t="s">
        <v>182</v>
      </c>
      <c r="AY7491" t="s">
        <v>31113</v>
      </c>
      <c r="AZ7491" t="s">
        <v>31114</v>
      </c>
      <c r="BA7491">
        <v>0</v>
      </c>
    </row>
    <row r="7492" spans="1:53" x14ac:dyDescent="0.45">
      <c r="A7492">
        <v>634358</v>
      </c>
      <c r="B7492">
        <v>1114394</v>
      </c>
      <c r="C7492">
        <v>304</v>
      </c>
      <c r="D7492" t="s">
        <v>3705</v>
      </c>
      <c r="E7492" t="s">
        <v>31115</v>
      </c>
      <c r="F7492" t="s">
        <v>55</v>
      </c>
      <c r="G7492" t="s">
        <v>31108</v>
      </c>
      <c r="H7492" t="s">
        <v>31116</v>
      </c>
      <c r="I7492">
        <v>1</v>
      </c>
      <c r="J7492">
        <v>28300</v>
      </c>
      <c r="K7492">
        <v>0</v>
      </c>
      <c r="L7492">
        <v>0</v>
      </c>
      <c r="M7492">
        <v>28300</v>
      </c>
      <c r="N7492">
        <v>0</v>
      </c>
      <c r="O7492">
        <v>19821216</v>
      </c>
      <c r="P7492">
        <v>0</v>
      </c>
      <c r="Q7492">
        <v>0</v>
      </c>
      <c r="R7492">
        <v>970</v>
      </c>
      <c r="S7492">
        <v>970</v>
      </c>
      <c r="T7492">
        <v>970</v>
      </c>
      <c r="U7492">
        <v>970</v>
      </c>
      <c r="V7492">
        <v>0</v>
      </c>
      <c r="W7492">
        <v>1</v>
      </c>
      <c r="X7492" t="s">
        <v>67</v>
      </c>
      <c r="Y7492">
        <v>0</v>
      </c>
      <c r="Z7492">
        <v>0</v>
      </c>
      <c r="AA7492" t="s">
        <v>31117</v>
      </c>
      <c r="AB7492" t="s">
        <v>31118</v>
      </c>
      <c r="AC7492">
        <v>29</v>
      </c>
      <c r="AD7492">
        <v>1569</v>
      </c>
      <c r="AE7492" t="s">
        <v>31104</v>
      </c>
      <c r="AF7492" t="s">
        <v>31113</v>
      </c>
      <c r="AG7492" t="s">
        <v>30158</v>
      </c>
      <c r="AH7492">
        <v>2019</v>
      </c>
      <c r="AI7492">
        <v>4651.1363760000004</v>
      </c>
      <c r="AJ7492">
        <v>0</v>
      </c>
      <c r="AK7492">
        <v>0</v>
      </c>
      <c r="AL7492">
        <v>0</v>
      </c>
      <c r="AM7492">
        <v>0</v>
      </c>
      <c r="AN7492">
        <v>265042.32520000002</v>
      </c>
      <c r="AO7492">
        <v>-0.99990000000000001</v>
      </c>
      <c r="AP7492">
        <v>265042.32520000002</v>
      </c>
      <c r="AQ7492">
        <v>0</v>
      </c>
      <c r="AR7492">
        <v>-0.99990000000000001</v>
      </c>
      <c r="AS7492">
        <v>-0.99990000000000001</v>
      </c>
      <c r="AT7492">
        <v>0</v>
      </c>
      <c r="AU7492">
        <v>0</v>
      </c>
      <c r="AW7492" t="s">
        <v>31119</v>
      </c>
      <c r="AX7492" t="s">
        <v>182</v>
      </c>
      <c r="AY7492" t="s">
        <v>30150</v>
      </c>
      <c r="AZ7492" t="s">
        <v>30160</v>
      </c>
      <c r="BA7492">
        <v>-1</v>
      </c>
    </row>
    <row r="7493" spans="1:53" x14ac:dyDescent="0.45">
      <c r="A7493">
        <v>636357</v>
      </c>
      <c r="B7493">
        <v>1116393</v>
      </c>
      <c r="C7493">
        <v>304</v>
      </c>
      <c r="D7493" t="s">
        <v>3705</v>
      </c>
      <c r="E7493" t="s">
        <v>31120</v>
      </c>
      <c r="F7493" t="s">
        <v>55</v>
      </c>
      <c r="G7493" t="s">
        <v>30166</v>
      </c>
      <c r="H7493" t="s">
        <v>31121</v>
      </c>
      <c r="I7493">
        <v>2</v>
      </c>
      <c r="J7493">
        <v>329800</v>
      </c>
      <c r="K7493">
        <v>1638100</v>
      </c>
      <c r="L7493">
        <v>0</v>
      </c>
      <c r="M7493">
        <v>1967900</v>
      </c>
      <c r="N7493">
        <v>200</v>
      </c>
      <c r="O7493">
        <v>19850618</v>
      </c>
      <c r="P7493">
        <v>22680</v>
      </c>
      <c r="Q7493">
        <v>22680</v>
      </c>
      <c r="R7493">
        <v>970</v>
      </c>
      <c r="S7493">
        <v>970</v>
      </c>
      <c r="T7493">
        <v>970</v>
      </c>
      <c r="U7493">
        <v>970</v>
      </c>
      <c r="V7493">
        <v>23</v>
      </c>
      <c r="W7493">
        <v>23</v>
      </c>
      <c r="X7493" t="s">
        <v>57</v>
      </c>
      <c r="Y7493">
        <v>9</v>
      </c>
      <c r="Z7493">
        <v>1950</v>
      </c>
      <c r="AA7493" t="s">
        <v>30168</v>
      </c>
      <c r="AB7493" t="s">
        <v>30169</v>
      </c>
      <c r="AC7493">
        <v>0</v>
      </c>
      <c r="AD7493">
        <v>1569</v>
      </c>
      <c r="AE7493" t="s">
        <v>31104</v>
      </c>
      <c r="AF7493" t="s">
        <v>31113</v>
      </c>
      <c r="AG7493" t="s">
        <v>30151</v>
      </c>
      <c r="AH7493">
        <v>2019</v>
      </c>
      <c r="AI7493">
        <v>1031576.187</v>
      </c>
      <c r="AJ7493">
        <v>2.1985770000000002E-2</v>
      </c>
      <c r="AK7493">
        <v>1.6336115499999999</v>
      </c>
      <c r="AL7493">
        <v>0.75351431000000002</v>
      </c>
      <c r="AM7493">
        <v>0.88009722999999995</v>
      </c>
      <c r="AN7493">
        <v>13926.34705</v>
      </c>
      <c r="AO7493">
        <v>72.226631389999994</v>
      </c>
      <c r="AP7493">
        <v>83097.811910000004</v>
      </c>
      <c r="AQ7493">
        <v>4.96694967</v>
      </c>
      <c r="AR7493">
        <v>1565.596497</v>
      </c>
      <c r="AS7493">
        <v>722.14191219999998</v>
      </c>
      <c r="AT7493">
        <v>843.45458489999999</v>
      </c>
      <c r="AU7493">
        <v>0</v>
      </c>
      <c r="AW7493" t="s">
        <v>31122</v>
      </c>
      <c r="AX7493" t="s">
        <v>182</v>
      </c>
      <c r="AY7493" t="s">
        <v>30150</v>
      </c>
      <c r="AZ7493" t="s">
        <v>30153</v>
      </c>
      <c r="BA7493">
        <v>-1</v>
      </c>
    </row>
    <row r="7494" spans="1:53" x14ac:dyDescent="0.45">
      <c r="A7494">
        <v>795078</v>
      </c>
      <c r="B7494">
        <v>1510976</v>
      </c>
      <c r="C7494">
        <v>14</v>
      </c>
      <c r="D7494" t="s">
        <v>3154</v>
      </c>
      <c r="E7494" t="s">
        <v>31123</v>
      </c>
      <c r="F7494" t="s">
        <v>55</v>
      </c>
      <c r="G7494">
        <v>18</v>
      </c>
      <c r="H7494" s="1">
        <v>140180000000000</v>
      </c>
      <c r="I7494">
        <v>25</v>
      </c>
      <c r="J7494">
        <v>257800</v>
      </c>
      <c r="K7494">
        <v>10798700</v>
      </c>
      <c r="L7494">
        <v>0</v>
      </c>
      <c r="M7494">
        <v>11056500</v>
      </c>
      <c r="N7494">
        <v>5732503</v>
      </c>
      <c r="O7494">
        <v>20160923</v>
      </c>
      <c r="P7494">
        <v>0</v>
      </c>
      <c r="Q7494">
        <v>49204</v>
      </c>
      <c r="R7494">
        <v>102</v>
      </c>
      <c r="S7494">
        <v>919</v>
      </c>
      <c r="T7494">
        <v>102</v>
      </c>
      <c r="U7494">
        <v>919</v>
      </c>
      <c r="V7494">
        <v>0</v>
      </c>
      <c r="W7494">
        <v>25</v>
      </c>
      <c r="X7494" t="s">
        <v>67</v>
      </c>
      <c r="Y7494">
        <v>0</v>
      </c>
      <c r="Z7494">
        <v>0</v>
      </c>
      <c r="AA7494" t="s">
        <v>31124</v>
      </c>
      <c r="AB7494" t="s">
        <v>31125</v>
      </c>
      <c r="AC7494">
        <v>80</v>
      </c>
      <c r="AD7494">
        <v>1721</v>
      </c>
      <c r="AE7494" t="s">
        <v>31126</v>
      </c>
      <c r="AF7494" t="s">
        <v>31127</v>
      </c>
      <c r="AG7494">
        <v>1721</v>
      </c>
      <c r="AH7494">
        <v>2018</v>
      </c>
      <c r="AI7494">
        <v>366125.01909999998</v>
      </c>
      <c r="AJ7494">
        <v>0.13439124999999999</v>
      </c>
      <c r="AK7494">
        <v>45.184194130000002</v>
      </c>
      <c r="AL7494">
        <v>16.399130069999998</v>
      </c>
      <c r="AM7494">
        <v>28.78506406</v>
      </c>
      <c r="AN7494">
        <v>30671.949229999998</v>
      </c>
      <c r="AO7494">
        <v>219.4679294</v>
      </c>
      <c r="AP7494">
        <v>1315455.4180000001</v>
      </c>
      <c r="AQ7494">
        <v>41.887897600000002</v>
      </c>
      <c r="AR7494">
        <v>15369.002689999999</v>
      </c>
      <c r="AS7494">
        <v>5578.0185760000004</v>
      </c>
      <c r="AT7494">
        <v>9790.984117</v>
      </c>
      <c r="AU7494">
        <v>4</v>
      </c>
      <c r="AW7494" t="s">
        <v>31128</v>
      </c>
    </row>
    <row r="7495" spans="1:53" x14ac:dyDescent="0.45">
      <c r="A7495">
        <v>562497</v>
      </c>
      <c r="B7495">
        <v>1012955</v>
      </c>
      <c r="C7495">
        <v>50</v>
      </c>
      <c r="D7495" t="s">
        <v>1880</v>
      </c>
      <c r="E7495" t="s">
        <v>31129</v>
      </c>
      <c r="F7495" t="s">
        <v>55</v>
      </c>
      <c r="G7495">
        <v>88</v>
      </c>
      <c r="H7495" t="s">
        <v>31130</v>
      </c>
      <c r="I7495">
        <v>57</v>
      </c>
      <c r="J7495">
        <v>0</v>
      </c>
      <c r="K7495">
        <v>26230600</v>
      </c>
      <c r="L7495">
        <v>0</v>
      </c>
      <c r="M7495">
        <v>26230600</v>
      </c>
      <c r="N7495">
        <v>18399012</v>
      </c>
      <c r="O7495">
        <v>20171215</v>
      </c>
      <c r="P7495">
        <v>116105</v>
      </c>
      <c r="Q7495">
        <v>116105</v>
      </c>
      <c r="R7495">
        <v>1020</v>
      </c>
      <c r="S7495">
        <v>9190</v>
      </c>
      <c r="T7495">
        <v>102</v>
      </c>
      <c r="U7495">
        <v>919</v>
      </c>
      <c r="V7495">
        <v>0</v>
      </c>
      <c r="W7495">
        <v>57</v>
      </c>
      <c r="X7495" t="s">
        <v>67</v>
      </c>
      <c r="Y7495">
        <v>346</v>
      </c>
      <c r="Z7495">
        <v>2005</v>
      </c>
      <c r="AA7495" t="s">
        <v>31131</v>
      </c>
      <c r="AB7495" t="s">
        <v>31132</v>
      </c>
      <c r="AC7495">
        <v>9</v>
      </c>
      <c r="AE7495" t="s">
        <v>31133</v>
      </c>
      <c r="AF7495" t="s">
        <v>31126</v>
      </c>
      <c r="AG7495">
        <v>2021</v>
      </c>
      <c r="AH7495">
        <v>2018</v>
      </c>
      <c r="AI7495">
        <v>870959.46360000002</v>
      </c>
      <c r="AJ7495">
        <v>0.13330701</v>
      </c>
      <c r="AK7495">
        <v>34.144608030000001</v>
      </c>
      <c r="AL7495">
        <v>11.89583944</v>
      </c>
      <c r="AM7495">
        <v>22.248768599999998</v>
      </c>
      <c r="AN7495">
        <v>0</v>
      </c>
      <c r="AO7495">
        <v>225.92136429999999</v>
      </c>
      <c r="AP7495">
        <v>1311892.2109999999</v>
      </c>
      <c r="AQ7495">
        <v>-0.99990000000000001</v>
      </c>
      <c r="AR7495">
        <v>27628.023219999999</v>
      </c>
      <c r="AS7495">
        <v>9625.4883900000004</v>
      </c>
      <c r="AT7495">
        <v>18002.534830000001</v>
      </c>
      <c r="AU7495">
        <v>4</v>
      </c>
      <c r="AW7495" t="s">
        <v>31134</v>
      </c>
    </row>
    <row r="7496" spans="1:53" x14ac:dyDescent="0.45">
      <c r="A7496">
        <v>936140</v>
      </c>
      <c r="B7496">
        <v>1652066</v>
      </c>
      <c r="C7496">
        <v>79</v>
      </c>
      <c r="D7496" t="s">
        <v>3767</v>
      </c>
      <c r="E7496" t="s">
        <v>31135</v>
      </c>
      <c r="F7496" t="s">
        <v>55</v>
      </c>
      <c r="G7496">
        <v>49</v>
      </c>
      <c r="H7496" t="s">
        <v>31136</v>
      </c>
      <c r="I7496">
        <v>18</v>
      </c>
      <c r="J7496">
        <v>0</v>
      </c>
      <c r="K7496">
        <v>1456400</v>
      </c>
      <c r="L7496">
        <v>0</v>
      </c>
      <c r="M7496">
        <v>1456400</v>
      </c>
      <c r="N7496">
        <v>1381450</v>
      </c>
      <c r="O7496">
        <v>20150504</v>
      </c>
      <c r="P7496">
        <v>16048</v>
      </c>
      <c r="Q7496">
        <v>13920</v>
      </c>
      <c r="R7496">
        <v>1021</v>
      </c>
      <c r="S7496">
        <v>9702</v>
      </c>
      <c r="T7496">
        <v>102</v>
      </c>
      <c r="U7496">
        <v>970</v>
      </c>
      <c r="V7496">
        <v>0</v>
      </c>
      <c r="W7496">
        <v>18</v>
      </c>
      <c r="X7496" t="s">
        <v>67</v>
      </c>
      <c r="Y7496">
        <v>544</v>
      </c>
      <c r="Z7496">
        <v>1964</v>
      </c>
      <c r="AA7496" t="s">
        <v>31137</v>
      </c>
      <c r="AB7496" t="s">
        <v>31138</v>
      </c>
      <c r="AC7496">
        <v>204</v>
      </c>
      <c r="AD7496">
        <v>1826</v>
      </c>
      <c r="AE7496" t="s">
        <v>31139</v>
      </c>
      <c r="AF7496" t="s">
        <v>31140</v>
      </c>
      <c r="AG7496">
        <v>1826</v>
      </c>
      <c r="AH7496">
        <v>2017</v>
      </c>
      <c r="AI7496">
        <v>37582.072610000003</v>
      </c>
      <c r="AJ7496">
        <v>0.42701211</v>
      </c>
      <c r="AK7496">
        <v>37.820723989999998</v>
      </c>
      <c r="AL7496">
        <v>19.673704959999998</v>
      </c>
      <c r="AM7496">
        <v>18.147019029999999</v>
      </c>
      <c r="AN7496">
        <v>0</v>
      </c>
      <c r="AO7496">
        <v>90.75274177</v>
      </c>
      <c r="AP7496">
        <v>1688059.747</v>
      </c>
      <c r="AQ7496">
        <v>-0.99990000000000001</v>
      </c>
      <c r="AR7496">
        <v>1320.505772</v>
      </c>
      <c r="AS7496">
        <v>686.90490869999996</v>
      </c>
      <c r="AT7496">
        <v>633.60086320000005</v>
      </c>
      <c r="AU7496">
        <v>4</v>
      </c>
      <c r="AW7496" t="s">
        <v>31141</v>
      </c>
    </row>
    <row r="7497" spans="1:53" x14ac:dyDescent="0.45">
      <c r="A7497">
        <v>795054</v>
      </c>
      <c r="B7497">
        <v>1510952</v>
      </c>
      <c r="C7497">
        <v>14</v>
      </c>
      <c r="D7497" t="s">
        <v>3154</v>
      </c>
      <c r="E7497" t="s">
        <v>31142</v>
      </c>
      <c r="F7497" t="s">
        <v>55</v>
      </c>
      <c r="G7497">
        <v>21</v>
      </c>
      <c r="H7497" s="1">
        <v>140210000000000</v>
      </c>
      <c r="I7497">
        <v>13</v>
      </c>
      <c r="J7497">
        <v>257800</v>
      </c>
      <c r="K7497">
        <v>3133700</v>
      </c>
      <c r="L7497">
        <v>0</v>
      </c>
      <c r="M7497">
        <v>3391500</v>
      </c>
      <c r="N7497">
        <v>2654401</v>
      </c>
      <c r="O7497">
        <v>20160727</v>
      </c>
      <c r="P7497">
        <v>0</v>
      </c>
      <c r="Q7497">
        <v>19728</v>
      </c>
      <c r="R7497">
        <v>102</v>
      </c>
      <c r="S7497">
        <v>919</v>
      </c>
      <c r="T7497">
        <v>102</v>
      </c>
      <c r="U7497">
        <v>919</v>
      </c>
      <c r="V7497">
        <v>0</v>
      </c>
      <c r="W7497">
        <v>13</v>
      </c>
      <c r="X7497" t="s">
        <v>67</v>
      </c>
      <c r="Y7497">
        <v>0</v>
      </c>
      <c r="Z7497">
        <v>0</v>
      </c>
      <c r="AA7497" t="s">
        <v>31143</v>
      </c>
      <c r="AB7497" t="s">
        <v>28209</v>
      </c>
      <c r="AC7497">
        <v>96</v>
      </c>
      <c r="AD7497">
        <v>1721</v>
      </c>
      <c r="AE7497" t="s">
        <v>31144</v>
      </c>
      <c r="AF7497" t="s">
        <v>31145</v>
      </c>
      <c r="AG7497">
        <v>1721</v>
      </c>
      <c r="AH7497">
        <v>2018</v>
      </c>
      <c r="AI7497">
        <v>163941.1568</v>
      </c>
      <c r="AJ7497">
        <v>0.12033586</v>
      </c>
      <c r="AK7497">
        <v>18.021804110000001</v>
      </c>
      <c r="AL7497">
        <v>6.4188706499999997</v>
      </c>
      <c r="AM7497">
        <v>11.602933459999999</v>
      </c>
      <c r="AN7497">
        <v>68498.772500000006</v>
      </c>
      <c r="AO7497">
        <v>158.84529599999999</v>
      </c>
      <c r="AP7497">
        <v>901138.81669999997</v>
      </c>
      <c r="AQ7497">
        <v>12.155546940000001</v>
      </c>
      <c r="AR7497">
        <v>2744.8334540000001</v>
      </c>
      <c r="AS7497">
        <v>977.63413700000001</v>
      </c>
      <c r="AT7497">
        <v>1767.1993170000001</v>
      </c>
      <c r="AU7497">
        <v>4</v>
      </c>
      <c r="AW7497" t="s">
        <v>31146</v>
      </c>
    </row>
    <row r="7498" spans="1:53" x14ac:dyDescent="0.45">
      <c r="A7498">
        <v>104432</v>
      </c>
      <c r="B7498">
        <v>232410</v>
      </c>
      <c r="C7498">
        <v>92</v>
      </c>
      <c r="D7498" t="s">
        <v>4000</v>
      </c>
      <c r="E7498" t="s">
        <v>31147</v>
      </c>
      <c r="F7498" t="s">
        <v>55</v>
      </c>
      <c r="G7498">
        <v>213</v>
      </c>
      <c r="H7498" t="s">
        <v>31148</v>
      </c>
      <c r="I7498">
        <v>3</v>
      </c>
      <c r="J7498">
        <v>529400</v>
      </c>
      <c r="K7498">
        <v>42500</v>
      </c>
      <c r="L7498">
        <v>0</v>
      </c>
      <c r="M7498">
        <v>571900</v>
      </c>
      <c r="N7498">
        <v>0</v>
      </c>
      <c r="O7498">
        <v>19000101</v>
      </c>
      <c r="P7498">
        <v>460</v>
      </c>
      <c r="Q7498">
        <v>460</v>
      </c>
      <c r="R7498">
        <v>431</v>
      </c>
      <c r="S7498">
        <v>910</v>
      </c>
      <c r="T7498">
        <v>431</v>
      </c>
      <c r="U7498">
        <v>910</v>
      </c>
      <c r="V7498">
        <v>2</v>
      </c>
      <c r="W7498">
        <v>3</v>
      </c>
      <c r="X7498" t="s">
        <v>67</v>
      </c>
      <c r="Y7498">
        <v>0</v>
      </c>
      <c r="Z7498">
        <v>1996</v>
      </c>
      <c r="AA7498" t="s">
        <v>31149</v>
      </c>
      <c r="AB7498" t="s">
        <v>31150</v>
      </c>
      <c r="AC7498">
        <v>0</v>
      </c>
      <c r="AE7498" t="s">
        <v>31151</v>
      </c>
      <c r="AF7498" t="s">
        <v>31144</v>
      </c>
      <c r="AG7498">
        <v>2202</v>
      </c>
      <c r="AH7498">
        <v>2020</v>
      </c>
      <c r="AI7498">
        <v>291321.24099999998</v>
      </c>
      <c r="AJ7498">
        <v>1.57901E-3</v>
      </c>
      <c r="AK7498">
        <v>1.10695488</v>
      </c>
      <c r="AL7498">
        <v>0.19443128000000001</v>
      </c>
      <c r="AM7498">
        <v>0.91252361000000004</v>
      </c>
      <c r="AN7498">
        <v>79158.882880000005</v>
      </c>
      <c r="AO7498">
        <v>92.391304349999999</v>
      </c>
      <c r="AP7498">
        <v>85513.723310000001</v>
      </c>
      <c r="AQ7498">
        <v>8.027956E-2</v>
      </c>
      <c r="AR7498">
        <v>299.59310240000002</v>
      </c>
      <c r="AS7498">
        <v>52.62208064</v>
      </c>
      <c r="AT7498">
        <v>246.97102179999999</v>
      </c>
      <c r="AU7498">
        <v>11</v>
      </c>
      <c r="AW7498" t="s">
        <v>31152</v>
      </c>
    </row>
    <row r="7499" spans="1:53" x14ac:dyDescent="0.45">
      <c r="A7499">
        <v>585115</v>
      </c>
      <c r="B7499">
        <v>1044793</v>
      </c>
      <c r="C7499">
        <v>125</v>
      </c>
      <c r="D7499" t="s">
        <v>13063</v>
      </c>
      <c r="E7499" t="s">
        <v>31153</v>
      </c>
      <c r="F7499" t="s">
        <v>55</v>
      </c>
      <c r="G7499">
        <v>18</v>
      </c>
      <c r="H7499" t="s">
        <v>31154</v>
      </c>
      <c r="I7499">
        <v>2</v>
      </c>
      <c r="J7499">
        <v>5000</v>
      </c>
      <c r="K7499">
        <v>0</v>
      </c>
      <c r="L7499">
        <v>244100</v>
      </c>
      <c r="M7499">
        <v>249100</v>
      </c>
      <c r="N7499">
        <v>0</v>
      </c>
      <c r="O7499">
        <v>19891001</v>
      </c>
      <c r="P7499">
        <v>0</v>
      </c>
      <c r="Q7499">
        <v>0</v>
      </c>
      <c r="R7499">
        <v>4310</v>
      </c>
      <c r="S7499">
        <v>9100</v>
      </c>
      <c r="T7499">
        <v>431</v>
      </c>
      <c r="U7499">
        <v>910</v>
      </c>
      <c r="V7499">
        <v>0</v>
      </c>
      <c r="W7499">
        <v>2</v>
      </c>
      <c r="X7499" t="s">
        <v>67</v>
      </c>
      <c r="Y7499">
        <v>0</v>
      </c>
      <c r="Z7499">
        <v>0</v>
      </c>
      <c r="AA7499" t="s">
        <v>31155</v>
      </c>
      <c r="AB7499" t="s">
        <v>31155</v>
      </c>
      <c r="AC7499">
        <v>38</v>
      </c>
      <c r="AD7499">
        <v>1451</v>
      </c>
      <c r="AE7499" t="s">
        <v>31151</v>
      </c>
      <c r="AF7499" t="s">
        <v>31151</v>
      </c>
      <c r="AG7499">
        <v>75001</v>
      </c>
      <c r="AH7499">
        <v>2019</v>
      </c>
      <c r="AI7499">
        <v>10171.87758</v>
      </c>
      <c r="AJ7499">
        <v>0</v>
      </c>
      <c r="AK7499">
        <v>6.2756702799999999</v>
      </c>
      <c r="AL7499">
        <v>0</v>
      </c>
      <c r="AM7499">
        <v>0</v>
      </c>
      <c r="AN7499">
        <v>21411.976129999999</v>
      </c>
      <c r="AO7499">
        <v>-0.99990000000000001</v>
      </c>
      <c r="AP7499">
        <v>1066744.6510000001</v>
      </c>
      <c r="AQ7499">
        <v>48.82</v>
      </c>
      <c r="AR7499">
        <v>59.304955059999998</v>
      </c>
      <c r="AS7499">
        <v>-0.99990000000000001</v>
      </c>
      <c r="AT7499">
        <v>0</v>
      </c>
      <c r="AU7499">
        <v>11</v>
      </c>
      <c r="AW7499" t="s">
        <v>31156</v>
      </c>
    </row>
    <row r="7500" spans="1:53" x14ac:dyDescent="0.45">
      <c r="A7500">
        <v>945752</v>
      </c>
      <c r="B7500">
        <v>1681631</v>
      </c>
      <c r="C7500">
        <v>128</v>
      </c>
      <c r="D7500" t="s">
        <v>6992</v>
      </c>
      <c r="E7500" t="s">
        <v>31157</v>
      </c>
      <c r="F7500" t="s">
        <v>367</v>
      </c>
      <c r="G7500">
        <v>530</v>
      </c>
      <c r="I7500">
        <v>1</v>
      </c>
      <c r="J7500">
        <v>842000</v>
      </c>
      <c r="K7500">
        <v>627500</v>
      </c>
      <c r="L7500">
        <v>53200</v>
      </c>
      <c r="M7500">
        <v>1522700</v>
      </c>
      <c r="N7500">
        <v>0</v>
      </c>
      <c r="O7500">
        <v>19710426</v>
      </c>
      <c r="P7500">
        <v>31412</v>
      </c>
      <c r="Q7500">
        <v>31412</v>
      </c>
      <c r="R7500">
        <v>920</v>
      </c>
      <c r="S7500">
        <v>920</v>
      </c>
      <c r="T7500">
        <v>920</v>
      </c>
      <c r="U7500">
        <v>920</v>
      </c>
      <c r="V7500">
        <v>1</v>
      </c>
      <c r="W7500">
        <v>1</v>
      </c>
      <c r="X7500" t="s">
        <v>57</v>
      </c>
      <c r="Y7500">
        <v>0</v>
      </c>
      <c r="Z7500">
        <v>1971</v>
      </c>
      <c r="AA7500" t="s">
        <v>31158</v>
      </c>
      <c r="AB7500" t="s">
        <v>145</v>
      </c>
      <c r="AC7500">
        <v>229</v>
      </c>
      <c r="AE7500" t="s">
        <v>31159</v>
      </c>
      <c r="AF7500" t="s">
        <v>31151</v>
      </c>
      <c r="AG7500">
        <v>1832</v>
      </c>
      <c r="AH7500">
        <v>2017</v>
      </c>
      <c r="AI7500">
        <v>182613.1735</v>
      </c>
      <c r="AJ7500">
        <v>0.17201388000000001</v>
      </c>
      <c r="AK7500">
        <v>48.177013549999998</v>
      </c>
      <c r="AL7500">
        <v>12.17577425</v>
      </c>
      <c r="AM7500">
        <v>36.001239310000003</v>
      </c>
      <c r="AN7500">
        <v>200848.1606</v>
      </c>
      <c r="AO7500">
        <v>19.976442120000002</v>
      </c>
      <c r="AP7500">
        <v>363220.30190000002</v>
      </c>
      <c r="AQ7500">
        <v>0.80843229999999999</v>
      </c>
      <c r="AR7500">
        <v>8173.3804959999998</v>
      </c>
      <c r="AS7500">
        <v>2065.6580469999999</v>
      </c>
      <c r="AT7500">
        <v>6107.7224489999999</v>
      </c>
      <c r="AU7500">
        <v>12</v>
      </c>
      <c r="AW7500" t="s">
        <v>31160</v>
      </c>
      <c r="AY7500" t="s">
        <v>31159</v>
      </c>
      <c r="AZ7500" t="s">
        <v>31161</v>
      </c>
      <c r="BA7500">
        <v>-1</v>
      </c>
    </row>
    <row r="7501" spans="1:53" x14ac:dyDescent="0.45">
      <c r="A7501">
        <v>1262789</v>
      </c>
      <c r="B7501">
        <v>2167422</v>
      </c>
      <c r="C7501">
        <v>258</v>
      </c>
      <c r="D7501" t="s">
        <v>7612</v>
      </c>
      <c r="E7501" t="s">
        <v>31162</v>
      </c>
      <c r="F7501" t="s">
        <v>55</v>
      </c>
      <c r="G7501">
        <v>35</v>
      </c>
      <c r="H7501" t="s">
        <v>31163</v>
      </c>
      <c r="I7501">
        <v>7</v>
      </c>
      <c r="J7501">
        <v>165000</v>
      </c>
      <c r="K7501">
        <v>2859600</v>
      </c>
      <c r="L7501">
        <v>0</v>
      </c>
      <c r="M7501">
        <v>3024600</v>
      </c>
      <c r="N7501">
        <v>3511000</v>
      </c>
      <c r="O7501">
        <v>20090724</v>
      </c>
      <c r="P7501">
        <v>28881</v>
      </c>
      <c r="Q7501">
        <v>0</v>
      </c>
      <c r="R7501">
        <v>102</v>
      </c>
      <c r="S7501">
        <v>970</v>
      </c>
      <c r="T7501">
        <v>102</v>
      </c>
      <c r="U7501">
        <v>970</v>
      </c>
      <c r="V7501">
        <v>22</v>
      </c>
      <c r="W7501">
        <v>22</v>
      </c>
      <c r="X7501" t="s">
        <v>57</v>
      </c>
      <c r="Y7501">
        <v>56</v>
      </c>
      <c r="Z7501">
        <v>1937</v>
      </c>
      <c r="AA7501" t="s">
        <v>31164</v>
      </c>
      <c r="AB7501" t="s">
        <v>2709</v>
      </c>
      <c r="AC7501">
        <v>5</v>
      </c>
      <c r="AD7501" t="s">
        <v>1624</v>
      </c>
      <c r="AE7501" t="s">
        <v>31165</v>
      </c>
      <c r="AF7501" t="s">
        <v>31166</v>
      </c>
      <c r="AG7501">
        <v>1915</v>
      </c>
      <c r="AH7501">
        <v>2011</v>
      </c>
      <c r="AI7501">
        <v>14424.15236</v>
      </c>
      <c r="AJ7501">
        <v>2.0022666999999998</v>
      </c>
      <c r="AK7501">
        <v>99.999944020000001</v>
      </c>
      <c r="AL7501">
        <v>51.363016770000002</v>
      </c>
      <c r="AM7501">
        <v>48.636927249999999</v>
      </c>
      <c r="AN7501">
        <v>-0.99990000000000001</v>
      </c>
      <c r="AO7501">
        <v>-0.99990000000000001</v>
      </c>
      <c r="AP7501">
        <v>9134051.2799999993</v>
      </c>
      <c r="AQ7501">
        <v>-0.99990000000000001</v>
      </c>
      <c r="AR7501">
        <v>1340.052214</v>
      </c>
      <c r="AS7501">
        <v>688.29162859999997</v>
      </c>
      <c r="AT7501">
        <v>651.7605853</v>
      </c>
      <c r="AU7501">
        <v>4</v>
      </c>
      <c r="AW7501" t="s">
        <v>31167</v>
      </c>
    </row>
    <row r="7502" spans="1:53" x14ac:dyDescent="0.45">
      <c r="A7502">
        <v>792084</v>
      </c>
      <c r="B7502">
        <v>1507982</v>
      </c>
      <c r="C7502">
        <v>14</v>
      </c>
      <c r="D7502" t="s">
        <v>3154</v>
      </c>
      <c r="E7502" t="s">
        <v>31168</v>
      </c>
      <c r="F7502" t="s">
        <v>55</v>
      </c>
      <c r="G7502">
        <v>20</v>
      </c>
      <c r="H7502" s="1">
        <v>140200000000000</v>
      </c>
      <c r="I7502">
        <v>17</v>
      </c>
      <c r="J7502">
        <v>257800</v>
      </c>
      <c r="K7502">
        <v>4043800</v>
      </c>
      <c r="L7502">
        <v>0</v>
      </c>
      <c r="M7502">
        <v>4301600</v>
      </c>
      <c r="N7502">
        <v>3440001</v>
      </c>
      <c r="O7502">
        <v>20160601</v>
      </c>
      <c r="P7502">
        <v>0</v>
      </c>
      <c r="Q7502">
        <v>28968</v>
      </c>
      <c r="R7502">
        <v>102</v>
      </c>
      <c r="S7502">
        <v>919</v>
      </c>
      <c r="T7502">
        <v>102</v>
      </c>
      <c r="U7502">
        <v>919</v>
      </c>
      <c r="V7502">
        <v>0</v>
      </c>
      <c r="W7502">
        <v>17</v>
      </c>
      <c r="X7502" t="s">
        <v>67</v>
      </c>
      <c r="Y7502">
        <v>0</v>
      </c>
      <c r="Z7502">
        <v>0</v>
      </c>
      <c r="AA7502" t="s">
        <v>31169</v>
      </c>
      <c r="AB7502" t="s">
        <v>31170</v>
      </c>
      <c r="AC7502">
        <v>98</v>
      </c>
      <c r="AD7502">
        <v>1721</v>
      </c>
      <c r="AE7502" t="s">
        <v>31171</v>
      </c>
      <c r="AF7502" t="s">
        <v>31165</v>
      </c>
      <c r="AG7502">
        <v>1721</v>
      </c>
      <c r="AH7502">
        <v>2018</v>
      </c>
      <c r="AI7502">
        <v>68205.543810000003</v>
      </c>
      <c r="AJ7502">
        <v>0.42471620999999998</v>
      </c>
      <c r="AK7502">
        <v>46.195192460000001</v>
      </c>
      <c r="AL7502">
        <v>20.571948320000001</v>
      </c>
      <c r="AM7502">
        <v>25.623244140000001</v>
      </c>
      <c r="AN7502">
        <v>164645.9712</v>
      </c>
      <c r="AO7502">
        <v>139.5954156</v>
      </c>
      <c r="AP7502">
        <v>2747250.2310000001</v>
      </c>
      <c r="AQ7502">
        <v>15.685802949999999</v>
      </c>
      <c r="AR7502">
        <v>2927.1582020000001</v>
      </c>
      <c r="AS7502">
        <v>1303.5414310000001</v>
      </c>
      <c r="AT7502">
        <v>1623.6167720000001</v>
      </c>
      <c r="AU7502">
        <v>4</v>
      </c>
      <c r="AW7502" t="s">
        <v>31172</v>
      </c>
    </row>
    <row r="7503" spans="1:53" x14ac:dyDescent="0.45">
      <c r="A7503">
        <v>562768</v>
      </c>
      <c r="B7503">
        <v>1013226</v>
      </c>
      <c r="C7503">
        <v>50</v>
      </c>
      <c r="D7503" t="s">
        <v>1880</v>
      </c>
      <c r="E7503" t="s">
        <v>31173</v>
      </c>
      <c r="F7503" t="s">
        <v>55</v>
      </c>
      <c r="G7503">
        <v>25</v>
      </c>
      <c r="H7503" t="s">
        <v>31174</v>
      </c>
      <c r="I7503">
        <v>19</v>
      </c>
      <c r="J7503">
        <v>0</v>
      </c>
      <c r="K7503">
        <v>6296400</v>
      </c>
      <c r="L7503">
        <v>0</v>
      </c>
      <c r="M7503">
        <v>6296400</v>
      </c>
      <c r="N7503">
        <v>5592000</v>
      </c>
      <c r="O7503">
        <v>20180430</v>
      </c>
      <c r="P7503">
        <v>26474</v>
      </c>
      <c r="Q7503">
        <v>26474</v>
      </c>
      <c r="R7503">
        <v>1020</v>
      </c>
      <c r="S7503">
        <v>9190</v>
      </c>
      <c r="T7503">
        <v>102</v>
      </c>
      <c r="U7503">
        <v>919</v>
      </c>
      <c r="V7503">
        <v>0</v>
      </c>
      <c r="W7503">
        <v>19</v>
      </c>
      <c r="X7503" t="s">
        <v>67</v>
      </c>
      <c r="Y7503">
        <v>91</v>
      </c>
      <c r="Z7503">
        <v>2008</v>
      </c>
      <c r="AA7503" t="s">
        <v>31175</v>
      </c>
      <c r="AB7503" t="s">
        <v>31176</v>
      </c>
      <c r="AC7503">
        <v>25</v>
      </c>
      <c r="AE7503" t="s">
        <v>31177</v>
      </c>
      <c r="AF7503" t="s">
        <v>31171</v>
      </c>
      <c r="AG7503">
        <v>2021</v>
      </c>
      <c r="AH7503">
        <v>2018</v>
      </c>
      <c r="AI7503">
        <v>65155.608990000001</v>
      </c>
      <c r="AJ7503">
        <v>0.40631958000000001</v>
      </c>
      <c r="AK7503">
        <v>46.462882860000001</v>
      </c>
      <c r="AL7503">
        <v>24.83344679</v>
      </c>
      <c r="AM7503">
        <v>21.62943606</v>
      </c>
      <c r="AN7503">
        <v>0</v>
      </c>
      <c r="AO7503">
        <v>237.83334590000001</v>
      </c>
      <c r="AP7503">
        <v>4209479.2489999998</v>
      </c>
      <c r="AQ7503">
        <v>-0.99990000000000001</v>
      </c>
      <c r="AR7503">
        <v>2812.4687100000001</v>
      </c>
      <c r="AS7503">
        <v>1503.2061679999999</v>
      </c>
      <c r="AT7503">
        <v>1309.2625430000001</v>
      </c>
      <c r="AU7503">
        <v>4</v>
      </c>
      <c r="AW7503" t="s">
        <v>31178</v>
      </c>
    </row>
    <row r="7504" spans="1:53" x14ac:dyDescent="0.45">
      <c r="A7504">
        <v>757374</v>
      </c>
      <c r="B7504">
        <v>1384936</v>
      </c>
      <c r="C7504">
        <v>322</v>
      </c>
      <c r="D7504" t="s">
        <v>11047</v>
      </c>
      <c r="E7504" t="s">
        <v>31179</v>
      </c>
      <c r="F7504" t="s">
        <v>55</v>
      </c>
      <c r="G7504">
        <v>33</v>
      </c>
      <c r="H7504">
        <v>33013</v>
      </c>
      <c r="I7504">
        <v>1</v>
      </c>
      <c r="J7504">
        <v>1440100</v>
      </c>
      <c r="K7504">
        <v>3240600</v>
      </c>
      <c r="L7504">
        <v>62500</v>
      </c>
      <c r="M7504">
        <v>4743200</v>
      </c>
      <c r="N7504">
        <v>12000</v>
      </c>
      <c r="O7504">
        <v>19710921</v>
      </c>
      <c r="P7504">
        <v>29809</v>
      </c>
      <c r="Q7504">
        <v>29809</v>
      </c>
      <c r="R7504">
        <v>970</v>
      </c>
      <c r="S7504">
        <v>970</v>
      </c>
      <c r="T7504">
        <v>970</v>
      </c>
      <c r="U7504">
        <v>970</v>
      </c>
      <c r="V7504">
        <v>49</v>
      </c>
      <c r="W7504">
        <v>49</v>
      </c>
      <c r="X7504" t="s">
        <v>57</v>
      </c>
      <c r="Y7504">
        <v>0</v>
      </c>
      <c r="Z7504">
        <v>1972</v>
      </c>
      <c r="AA7504" t="s">
        <v>13846</v>
      </c>
      <c r="AB7504" t="s">
        <v>13847</v>
      </c>
      <c r="AC7504">
        <v>0</v>
      </c>
      <c r="AD7504">
        <v>2379</v>
      </c>
      <c r="AE7504" t="s">
        <v>31180</v>
      </c>
      <c r="AF7504" t="s">
        <v>31181</v>
      </c>
      <c r="AG7504">
        <v>2379</v>
      </c>
      <c r="AH7504">
        <v>2017</v>
      </c>
      <c r="AI7504">
        <v>395630.2991</v>
      </c>
      <c r="AJ7504">
        <v>7.5345590000000004E-2</v>
      </c>
      <c r="AK7504">
        <v>17.663060460000001</v>
      </c>
      <c r="AL7504">
        <v>4.8908292800000002</v>
      </c>
      <c r="AM7504">
        <v>12.77223117</v>
      </c>
      <c r="AN7504">
        <v>158559.0288</v>
      </c>
      <c r="AO7504">
        <v>108.7121339</v>
      </c>
      <c r="AP7504">
        <v>522239.55660000001</v>
      </c>
      <c r="AQ7504">
        <v>2.2936601599999999</v>
      </c>
      <c r="AR7504">
        <v>6492.1005590000004</v>
      </c>
      <c r="AS7504">
        <v>1797.6361240000001</v>
      </c>
      <c r="AT7504">
        <v>4694.4644349999999</v>
      </c>
      <c r="AU7504">
        <v>0</v>
      </c>
      <c r="AW7504" t="s">
        <v>31182</v>
      </c>
      <c r="AY7504" t="s">
        <v>31183</v>
      </c>
      <c r="AZ7504" t="s">
        <v>31184</v>
      </c>
      <c r="BA7504">
        <v>-1</v>
      </c>
    </row>
    <row r="7505" spans="1:53" x14ac:dyDescent="0.45">
      <c r="A7505">
        <v>758742</v>
      </c>
      <c r="B7505">
        <v>1386315</v>
      </c>
      <c r="C7505">
        <v>322</v>
      </c>
      <c r="D7505" t="s">
        <v>11047</v>
      </c>
      <c r="E7505" t="s">
        <v>31185</v>
      </c>
      <c r="F7505" t="s">
        <v>55</v>
      </c>
      <c r="G7505">
        <v>13</v>
      </c>
      <c r="H7505">
        <v>13046</v>
      </c>
      <c r="I7505">
        <v>1</v>
      </c>
      <c r="J7505">
        <v>24700</v>
      </c>
      <c r="K7505">
        <v>0</v>
      </c>
      <c r="L7505">
        <v>0</v>
      </c>
      <c r="M7505">
        <v>24700</v>
      </c>
      <c r="N7505">
        <v>1</v>
      </c>
      <c r="O7505">
        <v>20080318</v>
      </c>
      <c r="P7505">
        <v>0</v>
      </c>
      <c r="Q7505">
        <v>0</v>
      </c>
      <c r="R7505">
        <v>970</v>
      </c>
      <c r="S7505">
        <v>970</v>
      </c>
      <c r="T7505">
        <v>970</v>
      </c>
      <c r="U7505">
        <v>970</v>
      </c>
      <c r="V7505">
        <v>0</v>
      </c>
      <c r="W7505">
        <v>1</v>
      </c>
      <c r="X7505" t="s">
        <v>67</v>
      </c>
      <c r="Y7505">
        <v>0</v>
      </c>
      <c r="Z7505">
        <v>0</v>
      </c>
      <c r="AA7505" t="s">
        <v>31186</v>
      </c>
      <c r="AB7505" t="s">
        <v>59</v>
      </c>
      <c r="AC7505">
        <v>0</v>
      </c>
      <c r="AD7505">
        <v>2379</v>
      </c>
      <c r="AE7505" t="s">
        <v>31180</v>
      </c>
      <c r="AF7505" t="s">
        <v>31187</v>
      </c>
      <c r="AG7505">
        <v>2379</v>
      </c>
      <c r="AH7505">
        <v>2017</v>
      </c>
      <c r="AI7505">
        <v>106939.7953</v>
      </c>
      <c r="AJ7505">
        <v>0</v>
      </c>
      <c r="AK7505">
        <v>1.8339502599999999</v>
      </c>
      <c r="AL7505">
        <v>6.8618509999999994E-2</v>
      </c>
      <c r="AM7505">
        <v>1.7653317500000001</v>
      </c>
      <c r="AN7505">
        <v>10061.10024</v>
      </c>
      <c r="AO7505">
        <v>-0.99990000000000001</v>
      </c>
      <c r="AP7505">
        <v>10061.10024</v>
      </c>
      <c r="AQ7505">
        <v>0</v>
      </c>
      <c r="AR7505">
        <v>182.2034683</v>
      </c>
      <c r="AS7505">
        <v>6.8172683300000001</v>
      </c>
      <c r="AT7505">
        <v>175.3862</v>
      </c>
      <c r="AU7505">
        <v>0</v>
      </c>
      <c r="AW7505" s="1" t="s">
        <v>31188</v>
      </c>
      <c r="AY7505" t="s">
        <v>31180</v>
      </c>
      <c r="AZ7505" t="s">
        <v>31189</v>
      </c>
      <c r="BA7505">
        <v>0</v>
      </c>
    </row>
    <row r="7506" spans="1:53" x14ac:dyDescent="0.45">
      <c r="A7506">
        <v>792748</v>
      </c>
      <c r="B7506">
        <v>1508646</v>
      </c>
      <c r="C7506">
        <v>14</v>
      </c>
      <c r="D7506" t="s">
        <v>3154</v>
      </c>
      <c r="E7506" t="s">
        <v>31190</v>
      </c>
      <c r="F7506" t="s">
        <v>55</v>
      </c>
      <c r="G7506">
        <v>13</v>
      </c>
      <c r="H7506" s="1">
        <v>140130000000000</v>
      </c>
      <c r="I7506">
        <v>3</v>
      </c>
      <c r="J7506">
        <v>257800</v>
      </c>
      <c r="K7506">
        <v>464900</v>
      </c>
      <c r="L7506">
        <v>0</v>
      </c>
      <c r="M7506">
        <v>722700</v>
      </c>
      <c r="N7506">
        <v>475000</v>
      </c>
      <c r="O7506">
        <v>20150930</v>
      </c>
      <c r="P7506">
        <v>0</v>
      </c>
      <c r="Q7506">
        <v>2690</v>
      </c>
      <c r="R7506">
        <v>102</v>
      </c>
      <c r="S7506">
        <v>919</v>
      </c>
      <c r="T7506">
        <v>102</v>
      </c>
      <c r="U7506">
        <v>919</v>
      </c>
      <c r="V7506">
        <v>0</v>
      </c>
      <c r="W7506">
        <v>3</v>
      </c>
      <c r="X7506" t="s">
        <v>67</v>
      </c>
      <c r="Y7506">
        <v>0</v>
      </c>
      <c r="Z7506">
        <v>0</v>
      </c>
      <c r="AA7506" t="s">
        <v>31191</v>
      </c>
      <c r="AB7506" t="s">
        <v>2390</v>
      </c>
      <c r="AC7506">
        <v>112</v>
      </c>
      <c r="AD7506">
        <v>1721</v>
      </c>
      <c r="AE7506" t="s">
        <v>31192</v>
      </c>
      <c r="AF7506" t="s">
        <v>31193</v>
      </c>
      <c r="AG7506">
        <v>1721</v>
      </c>
      <c r="AH7506">
        <v>2018</v>
      </c>
      <c r="AI7506">
        <v>14079.47399</v>
      </c>
      <c r="AJ7506">
        <v>0.19105827</v>
      </c>
      <c r="AK7506">
        <v>27.09759875</v>
      </c>
      <c r="AL7506">
        <v>10.07227299</v>
      </c>
      <c r="AM7506">
        <v>17.025325769999998</v>
      </c>
      <c r="AN7506">
        <v>797598.54720000003</v>
      </c>
      <c r="AO7506">
        <v>172.82527880000001</v>
      </c>
      <c r="AP7506">
        <v>2235936.6570000001</v>
      </c>
      <c r="AQ7506">
        <v>1.8033359200000001</v>
      </c>
      <c r="AR7506">
        <v>354.44346689999998</v>
      </c>
      <c r="AS7506">
        <v>131.74788620000001</v>
      </c>
      <c r="AT7506">
        <v>222.69558069999999</v>
      </c>
      <c r="AU7506">
        <v>4</v>
      </c>
      <c r="AW7506" t="s">
        <v>31194</v>
      </c>
    </row>
    <row r="7507" spans="1:53" x14ac:dyDescent="0.45">
      <c r="A7507">
        <v>564060</v>
      </c>
      <c r="B7507">
        <v>1014518</v>
      </c>
      <c r="C7507">
        <v>50</v>
      </c>
      <c r="D7507" t="s">
        <v>1880</v>
      </c>
      <c r="E7507" t="s">
        <v>31195</v>
      </c>
      <c r="F7507" t="s">
        <v>55</v>
      </c>
      <c r="G7507">
        <v>26</v>
      </c>
      <c r="H7507" t="s">
        <v>31196</v>
      </c>
      <c r="I7507">
        <v>8</v>
      </c>
      <c r="J7507">
        <v>0</v>
      </c>
      <c r="K7507">
        <v>1726000</v>
      </c>
      <c r="L7507">
        <v>0</v>
      </c>
      <c r="M7507">
        <v>1726000</v>
      </c>
      <c r="N7507">
        <v>1469000</v>
      </c>
      <c r="O7507">
        <v>20170629</v>
      </c>
      <c r="P7507">
        <v>6844</v>
      </c>
      <c r="Q7507">
        <v>6844</v>
      </c>
      <c r="R7507">
        <v>1020</v>
      </c>
      <c r="S7507">
        <v>9190</v>
      </c>
      <c r="T7507">
        <v>102</v>
      </c>
      <c r="U7507">
        <v>919</v>
      </c>
      <c r="V7507">
        <v>0</v>
      </c>
      <c r="W7507">
        <v>8</v>
      </c>
      <c r="X7507" t="s">
        <v>67</v>
      </c>
      <c r="Y7507">
        <v>28</v>
      </c>
      <c r="Z7507">
        <v>1986</v>
      </c>
      <c r="AA7507" t="s">
        <v>31197</v>
      </c>
      <c r="AB7507" t="s">
        <v>25051</v>
      </c>
      <c r="AC7507">
        <v>48</v>
      </c>
      <c r="AE7507" t="s">
        <v>31198</v>
      </c>
      <c r="AF7507" t="s">
        <v>31192</v>
      </c>
      <c r="AG7507">
        <v>2021</v>
      </c>
      <c r="AH7507">
        <v>2018</v>
      </c>
      <c r="AI7507">
        <v>25215.09562</v>
      </c>
      <c r="AJ7507">
        <v>0.27142471000000001</v>
      </c>
      <c r="AK7507">
        <v>59.138554370000001</v>
      </c>
      <c r="AL7507">
        <v>15.505952990000001</v>
      </c>
      <c r="AM7507">
        <v>43.632601370000003</v>
      </c>
      <c r="AN7507">
        <v>0</v>
      </c>
      <c r="AO7507">
        <v>252.19170080000001</v>
      </c>
      <c r="AP7507">
        <v>2981728.1340000001</v>
      </c>
      <c r="AQ7507">
        <v>-0.99990000000000001</v>
      </c>
      <c r="AR7507">
        <v>1385.354953</v>
      </c>
      <c r="AS7507">
        <v>363.2359467</v>
      </c>
      <c r="AT7507">
        <v>1022.119006</v>
      </c>
      <c r="AU7507">
        <v>4</v>
      </c>
      <c r="AW7507" t="s">
        <v>31199</v>
      </c>
    </row>
    <row r="7508" spans="1:53" x14ac:dyDescent="0.45">
      <c r="A7508">
        <v>748967</v>
      </c>
      <c r="B7508">
        <v>1376519</v>
      </c>
      <c r="C7508">
        <v>307</v>
      </c>
      <c r="D7508" t="s">
        <v>11016</v>
      </c>
      <c r="E7508" t="s">
        <v>31200</v>
      </c>
      <c r="F7508" t="s">
        <v>55</v>
      </c>
      <c r="G7508">
        <v>25</v>
      </c>
      <c r="H7508" t="s">
        <v>31201</v>
      </c>
      <c r="I7508">
        <v>1</v>
      </c>
      <c r="J7508">
        <v>544000</v>
      </c>
      <c r="K7508">
        <v>1612700</v>
      </c>
      <c r="L7508">
        <v>6800</v>
      </c>
      <c r="M7508">
        <v>2163500</v>
      </c>
      <c r="N7508">
        <v>0</v>
      </c>
      <c r="P7508">
        <v>22048</v>
      </c>
      <c r="Q7508">
        <v>0</v>
      </c>
      <c r="R7508" t="s">
        <v>392</v>
      </c>
      <c r="S7508" t="s">
        <v>392</v>
      </c>
      <c r="T7508">
        <v>970</v>
      </c>
      <c r="U7508">
        <v>970</v>
      </c>
      <c r="V7508">
        <v>33</v>
      </c>
      <c r="W7508">
        <v>33</v>
      </c>
      <c r="X7508" t="s">
        <v>57</v>
      </c>
      <c r="Y7508">
        <v>0</v>
      </c>
      <c r="Z7508">
        <v>1965</v>
      </c>
      <c r="AA7508" t="s">
        <v>31202</v>
      </c>
      <c r="AB7508" t="s">
        <v>31202</v>
      </c>
      <c r="AE7508" t="s">
        <v>31203</v>
      </c>
      <c r="AF7508" t="s">
        <v>31204</v>
      </c>
      <c r="AG7508">
        <v>2081</v>
      </c>
      <c r="AH7508">
        <v>2019</v>
      </c>
      <c r="AI7508">
        <v>158268.74040000001</v>
      </c>
      <c r="AJ7508">
        <v>0.13930735999999999</v>
      </c>
      <c r="AK7508">
        <v>34.230864150000002</v>
      </c>
      <c r="AL7508">
        <v>14.411997100000001</v>
      </c>
      <c r="AM7508">
        <v>19.818867050000001</v>
      </c>
      <c r="AN7508">
        <v>149724.07029999999</v>
      </c>
      <c r="AO7508">
        <v>73.144956460000003</v>
      </c>
      <c r="AP7508">
        <v>595455.9301</v>
      </c>
      <c r="AQ7508">
        <v>2.9770220599999999</v>
      </c>
      <c r="AR7508">
        <v>5033.1833020000004</v>
      </c>
      <c r="AS7508">
        <v>2119.088283</v>
      </c>
      <c r="AT7508">
        <v>2914.095018</v>
      </c>
      <c r="AU7508">
        <v>0</v>
      </c>
      <c r="AW7508" t="s">
        <v>31205</v>
      </c>
      <c r="AX7508" t="s">
        <v>182</v>
      </c>
      <c r="AY7508" t="s">
        <v>31203</v>
      </c>
      <c r="AZ7508" t="s">
        <v>31206</v>
      </c>
      <c r="BA7508">
        <v>0</v>
      </c>
    </row>
    <row r="7509" spans="1:53" x14ac:dyDescent="0.45">
      <c r="A7509">
        <v>751261</v>
      </c>
      <c r="B7509">
        <v>1378813</v>
      </c>
      <c r="C7509">
        <v>307</v>
      </c>
      <c r="D7509" t="s">
        <v>11016</v>
      </c>
      <c r="E7509" t="s">
        <v>31207</v>
      </c>
      <c r="F7509" t="s">
        <v>55</v>
      </c>
      <c r="G7509">
        <v>34</v>
      </c>
      <c r="H7509" t="s">
        <v>31208</v>
      </c>
      <c r="I7509">
        <v>1</v>
      </c>
      <c r="J7509">
        <v>192000</v>
      </c>
      <c r="K7509">
        <v>1480800</v>
      </c>
      <c r="L7509">
        <v>0</v>
      </c>
      <c r="M7509">
        <v>1672800</v>
      </c>
      <c r="N7509">
        <v>0</v>
      </c>
      <c r="O7509">
        <v>19860416</v>
      </c>
      <c r="P7509">
        <v>14142</v>
      </c>
      <c r="Q7509">
        <v>0</v>
      </c>
      <c r="R7509" t="s">
        <v>17608</v>
      </c>
      <c r="S7509" t="s">
        <v>17608</v>
      </c>
      <c r="T7509">
        <v>970</v>
      </c>
      <c r="U7509">
        <v>970</v>
      </c>
      <c r="V7509">
        <v>12</v>
      </c>
      <c r="W7509">
        <v>12</v>
      </c>
      <c r="X7509" t="s">
        <v>57</v>
      </c>
      <c r="Y7509">
        <v>9</v>
      </c>
      <c r="Z7509">
        <v>1986</v>
      </c>
      <c r="AA7509" t="s">
        <v>31209</v>
      </c>
      <c r="AB7509" t="s">
        <v>8950</v>
      </c>
      <c r="AC7509" t="s">
        <v>31210</v>
      </c>
      <c r="AE7509" t="s">
        <v>31203</v>
      </c>
      <c r="AF7509" t="s">
        <v>31203</v>
      </c>
      <c r="AG7509">
        <v>2081</v>
      </c>
      <c r="AH7509">
        <v>2019</v>
      </c>
      <c r="AI7509">
        <v>134490.74590000001</v>
      </c>
      <c r="AJ7509">
        <v>0.10515222</v>
      </c>
      <c r="AK7509">
        <v>19.220732819999998</v>
      </c>
      <c r="AL7509">
        <v>6.4837703900000001</v>
      </c>
      <c r="AM7509">
        <v>12.73696243</v>
      </c>
      <c r="AN7509">
        <v>62186.583500000001</v>
      </c>
      <c r="AO7509">
        <v>104.7093763</v>
      </c>
      <c r="AP7509">
        <v>541800.60869999998</v>
      </c>
      <c r="AQ7509">
        <v>7.7125000000000004</v>
      </c>
      <c r="AR7509">
        <v>2401.5524850000002</v>
      </c>
      <c r="AS7509">
        <v>810.12077120000004</v>
      </c>
      <c r="AT7509">
        <v>1591.4317140000001</v>
      </c>
      <c r="AU7509">
        <v>0</v>
      </c>
      <c r="AW7509" t="s">
        <v>31211</v>
      </c>
      <c r="AX7509" t="s">
        <v>182</v>
      </c>
      <c r="AY7509" t="s">
        <v>31203</v>
      </c>
      <c r="AZ7509" t="s">
        <v>31212</v>
      </c>
      <c r="BA7509">
        <v>0</v>
      </c>
    </row>
    <row r="7510" spans="1:53" x14ac:dyDescent="0.45">
      <c r="A7510">
        <v>751689</v>
      </c>
      <c r="B7510">
        <v>1379241</v>
      </c>
      <c r="C7510">
        <v>307</v>
      </c>
      <c r="D7510" t="s">
        <v>11016</v>
      </c>
      <c r="E7510" t="s">
        <v>31213</v>
      </c>
      <c r="F7510" t="s">
        <v>55</v>
      </c>
      <c r="G7510">
        <v>34</v>
      </c>
      <c r="H7510" t="s">
        <v>10147</v>
      </c>
      <c r="I7510">
        <v>1</v>
      </c>
      <c r="J7510">
        <v>985000</v>
      </c>
      <c r="K7510">
        <v>3402800</v>
      </c>
      <c r="L7510">
        <v>43400</v>
      </c>
      <c r="M7510">
        <v>4431200</v>
      </c>
      <c r="N7510">
        <v>0</v>
      </c>
      <c r="P7510">
        <v>39254</v>
      </c>
      <c r="Q7510">
        <v>0</v>
      </c>
      <c r="R7510" t="s">
        <v>392</v>
      </c>
      <c r="S7510" t="s">
        <v>392</v>
      </c>
      <c r="T7510">
        <v>970</v>
      </c>
      <c r="U7510">
        <v>970</v>
      </c>
      <c r="V7510">
        <v>8</v>
      </c>
      <c r="W7510">
        <v>8</v>
      </c>
      <c r="X7510" t="s">
        <v>57</v>
      </c>
      <c r="Y7510">
        <v>0</v>
      </c>
      <c r="Z7510">
        <v>1982</v>
      </c>
      <c r="AA7510" t="s">
        <v>31214</v>
      </c>
      <c r="AB7510" t="s">
        <v>31215</v>
      </c>
      <c r="AC7510">
        <v>8</v>
      </c>
      <c r="AD7510">
        <v>2081</v>
      </c>
      <c r="AE7510" t="s">
        <v>31203</v>
      </c>
      <c r="AF7510" t="s">
        <v>31203</v>
      </c>
      <c r="AG7510">
        <v>2081</v>
      </c>
      <c r="AH7510">
        <v>2019</v>
      </c>
      <c r="AI7510">
        <v>191364.12419999999</v>
      </c>
      <c r="AJ7510">
        <v>0.20512727</v>
      </c>
      <c r="AK7510">
        <v>31.53605816</v>
      </c>
      <c r="AL7510">
        <v>13.38801679</v>
      </c>
      <c r="AM7510">
        <v>18.148041360000001</v>
      </c>
      <c r="AN7510">
        <v>224214.44029999999</v>
      </c>
      <c r="AO7510">
        <v>86.686707089999999</v>
      </c>
      <c r="AP7510">
        <v>1008669.064</v>
      </c>
      <c r="AQ7510">
        <v>3.4986801999999999</v>
      </c>
      <c r="AR7510">
        <v>5606.5754159999997</v>
      </c>
      <c r="AS7510">
        <v>2380.161955</v>
      </c>
      <c r="AT7510">
        <v>3226.4134610000001</v>
      </c>
      <c r="AU7510">
        <v>0</v>
      </c>
      <c r="AW7510" t="s">
        <v>31216</v>
      </c>
      <c r="AX7510" t="s">
        <v>182</v>
      </c>
      <c r="AY7510" t="s">
        <v>31203</v>
      </c>
      <c r="AZ7510" t="s">
        <v>31212</v>
      </c>
      <c r="BA7510">
        <v>0</v>
      </c>
    </row>
    <row r="7511" spans="1:53" x14ac:dyDescent="0.45">
      <c r="A7511">
        <v>752149</v>
      </c>
      <c r="B7511">
        <v>1379701</v>
      </c>
      <c r="C7511">
        <v>307</v>
      </c>
      <c r="D7511" t="s">
        <v>11016</v>
      </c>
      <c r="E7511" t="s">
        <v>31217</v>
      </c>
      <c r="F7511" t="s">
        <v>55</v>
      </c>
      <c r="G7511">
        <v>25</v>
      </c>
      <c r="H7511" t="s">
        <v>31218</v>
      </c>
      <c r="I7511">
        <v>1</v>
      </c>
      <c r="J7511">
        <v>544000</v>
      </c>
      <c r="K7511">
        <v>1455600</v>
      </c>
      <c r="L7511">
        <v>5400</v>
      </c>
      <c r="M7511">
        <v>2005000</v>
      </c>
      <c r="N7511">
        <v>0</v>
      </c>
      <c r="P7511">
        <v>20560</v>
      </c>
      <c r="Q7511">
        <v>0</v>
      </c>
      <c r="R7511" t="s">
        <v>392</v>
      </c>
      <c r="S7511" t="s">
        <v>392</v>
      </c>
      <c r="T7511">
        <v>970</v>
      </c>
      <c r="U7511">
        <v>970</v>
      </c>
      <c r="V7511">
        <v>32</v>
      </c>
      <c r="W7511">
        <v>32</v>
      </c>
      <c r="X7511" t="s">
        <v>57</v>
      </c>
      <c r="Y7511">
        <v>0</v>
      </c>
      <c r="Z7511">
        <v>1965</v>
      </c>
      <c r="AA7511" t="s">
        <v>31202</v>
      </c>
      <c r="AB7511" t="s">
        <v>31202</v>
      </c>
      <c r="AE7511" t="s">
        <v>31203</v>
      </c>
      <c r="AF7511" t="s">
        <v>31203</v>
      </c>
      <c r="AG7511">
        <v>2081</v>
      </c>
      <c r="AH7511">
        <v>2019</v>
      </c>
      <c r="AI7511">
        <v>61238.570890000003</v>
      </c>
      <c r="AJ7511">
        <v>0.33573612000000003</v>
      </c>
      <c r="AK7511">
        <v>12.2437363</v>
      </c>
      <c r="AL7511">
        <v>4.74935098</v>
      </c>
      <c r="AM7511">
        <v>7.4943853200000001</v>
      </c>
      <c r="AN7511">
        <v>386956.12349999999</v>
      </c>
      <c r="AO7511">
        <v>70.797665370000004</v>
      </c>
      <c r="AP7511">
        <v>1426189.389</v>
      </c>
      <c r="AQ7511">
        <v>2.6856617599999999</v>
      </c>
      <c r="AR7511">
        <v>696.57639419999998</v>
      </c>
      <c r="AS7511">
        <v>270.20230570000001</v>
      </c>
      <c r="AT7511">
        <v>426.37408850000003</v>
      </c>
      <c r="AU7511">
        <v>0</v>
      </c>
      <c r="AW7511" t="s">
        <v>31219</v>
      </c>
      <c r="AX7511" t="s">
        <v>182</v>
      </c>
      <c r="AY7511" t="s">
        <v>31203</v>
      </c>
      <c r="AZ7511" t="s">
        <v>31206</v>
      </c>
      <c r="BA7511">
        <v>0</v>
      </c>
    </row>
    <row r="7512" spans="1:53" x14ac:dyDescent="0.45">
      <c r="A7512">
        <v>752834</v>
      </c>
      <c r="B7512">
        <v>1380386</v>
      </c>
      <c r="C7512">
        <v>307</v>
      </c>
      <c r="D7512" t="s">
        <v>11016</v>
      </c>
      <c r="E7512" t="s">
        <v>31220</v>
      </c>
      <c r="F7512" t="s">
        <v>55</v>
      </c>
      <c r="G7512">
        <v>25</v>
      </c>
      <c r="H7512" t="s">
        <v>11796</v>
      </c>
      <c r="I7512">
        <v>1</v>
      </c>
      <c r="J7512">
        <v>40100</v>
      </c>
      <c r="K7512">
        <v>0</v>
      </c>
      <c r="L7512">
        <v>0</v>
      </c>
      <c r="M7512">
        <v>40100</v>
      </c>
      <c r="N7512">
        <v>0</v>
      </c>
      <c r="P7512">
        <v>0</v>
      </c>
      <c r="Q7512">
        <v>0</v>
      </c>
      <c r="R7512" t="s">
        <v>25515</v>
      </c>
      <c r="S7512" t="s">
        <v>25515</v>
      </c>
      <c r="T7512">
        <v>973</v>
      </c>
      <c r="U7512">
        <v>973</v>
      </c>
      <c r="V7512">
        <v>0</v>
      </c>
      <c r="W7512">
        <v>1</v>
      </c>
      <c r="X7512" t="s">
        <v>67</v>
      </c>
      <c r="Y7512">
        <v>0</v>
      </c>
      <c r="Z7512">
        <v>0</v>
      </c>
      <c r="AA7512" t="s">
        <v>24128</v>
      </c>
      <c r="AB7512" t="s">
        <v>24128</v>
      </c>
      <c r="AE7512" t="s">
        <v>31203</v>
      </c>
      <c r="AF7512" t="s">
        <v>31203</v>
      </c>
      <c r="AG7512">
        <v>2081</v>
      </c>
      <c r="AH7512">
        <v>2019</v>
      </c>
      <c r="AI7512">
        <v>17076.415420000001</v>
      </c>
      <c r="AJ7512">
        <v>0</v>
      </c>
      <c r="AK7512">
        <v>0</v>
      </c>
      <c r="AL7512">
        <v>0</v>
      </c>
      <c r="AM7512">
        <v>0</v>
      </c>
      <c r="AN7512">
        <v>102290.55439999999</v>
      </c>
      <c r="AO7512">
        <v>-0.99990000000000001</v>
      </c>
      <c r="AP7512">
        <v>102290.55439999999</v>
      </c>
      <c r="AQ7512">
        <v>0</v>
      </c>
      <c r="AR7512">
        <v>-0.99990000000000001</v>
      </c>
      <c r="AS7512">
        <v>-0.99990000000000001</v>
      </c>
      <c r="AT7512">
        <v>0</v>
      </c>
      <c r="AU7512">
        <v>12</v>
      </c>
      <c r="AW7512" t="s">
        <v>31221</v>
      </c>
      <c r="AX7512" t="s">
        <v>182</v>
      </c>
      <c r="AY7512" t="s">
        <v>31203</v>
      </c>
      <c r="AZ7512" t="s">
        <v>31212</v>
      </c>
      <c r="BA7512">
        <v>0</v>
      </c>
    </row>
    <row r="7513" spans="1:53" x14ac:dyDescent="0.45">
      <c r="A7513">
        <v>752860</v>
      </c>
      <c r="B7513">
        <v>1380412</v>
      </c>
      <c r="C7513">
        <v>307</v>
      </c>
      <c r="D7513" t="s">
        <v>11016</v>
      </c>
      <c r="E7513" t="s">
        <v>31222</v>
      </c>
      <c r="F7513" t="s">
        <v>55</v>
      </c>
      <c r="G7513">
        <v>25</v>
      </c>
      <c r="H7513" t="s">
        <v>31223</v>
      </c>
      <c r="I7513">
        <v>1</v>
      </c>
      <c r="J7513">
        <v>160600</v>
      </c>
      <c r="K7513">
        <v>0</v>
      </c>
      <c r="L7513">
        <v>0</v>
      </c>
      <c r="M7513">
        <v>160600</v>
      </c>
      <c r="N7513">
        <v>0</v>
      </c>
      <c r="P7513">
        <v>0</v>
      </c>
      <c r="Q7513">
        <v>0</v>
      </c>
      <c r="R7513" t="s">
        <v>25515</v>
      </c>
      <c r="S7513" t="s">
        <v>25515</v>
      </c>
      <c r="T7513">
        <v>973</v>
      </c>
      <c r="U7513">
        <v>973</v>
      </c>
      <c r="V7513">
        <v>0</v>
      </c>
      <c r="W7513">
        <v>1</v>
      </c>
      <c r="X7513" t="s">
        <v>67</v>
      </c>
      <c r="Y7513">
        <v>0</v>
      </c>
      <c r="Z7513">
        <v>0</v>
      </c>
      <c r="AA7513" t="s">
        <v>24128</v>
      </c>
      <c r="AB7513" t="s">
        <v>24128</v>
      </c>
      <c r="AE7513" t="s">
        <v>31203</v>
      </c>
      <c r="AF7513" t="s">
        <v>31203</v>
      </c>
      <c r="AG7513">
        <v>2081</v>
      </c>
      <c r="AH7513">
        <v>2019</v>
      </c>
      <c r="AI7513">
        <v>14802.32144</v>
      </c>
      <c r="AJ7513">
        <v>0</v>
      </c>
      <c r="AK7513">
        <v>0</v>
      </c>
      <c r="AL7513">
        <v>0</v>
      </c>
      <c r="AM7513">
        <v>0</v>
      </c>
      <c r="AN7513">
        <v>472610.7341</v>
      </c>
      <c r="AO7513">
        <v>-0.99990000000000001</v>
      </c>
      <c r="AP7513">
        <v>472610.7341</v>
      </c>
      <c r="AQ7513">
        <v>0</v>
      </c>
      <c r="AR7513">
        <v>-0.99990000000000001</v>
      </c>
      <c r="AS7513">
        <v>-0.99990000000000001</v>
      </c>
      <c r="AT7513">
        <v>0</v>
      </c>
      <c r="AU7513">
        <v>12</v>
      </c>
      <c r="AW7513" t="s">
        <v>31224</v>
      </c>
      <c r="AX7513" t="s">
        <v>182</v>
      </c>
      <c r="AY7513" t="s">
        <v>31203</v>
      </c>
      <c r="AZ7513" t="s">
        <v>31212</v>
      </c>
      <c r="BA7513">
        <v>0</v>
      </c>
    </row>
    <row r="7514" spans="1:53" x14ac:dyDescent="0.45">
      <c r="A7514">
        <v>752887</v>
      </c>
      <c r="B7514">
        <v>1380439</v>
      </c>
      <c r="C7514">
        <v>307</v>
      </c>
      <c r="D7514" t="s">
        <v>11016</v>
      </c>
      <c r="E7514" t="s">
        <v>31225</v>
      </c>
      <c r="F7514" t="s">
        <v>55</v>
      </c>
      <c r="G7514">
        <v>25</v>
      </c>
      <c r="H7514" t="s">
        <v>11793</v>
      </c>
      <c r="I7514">
        <v>1</v>
      </c>
      <c r="J7514">
        <v>159900</v>
      </c>
      <c r="K7514">
        <v>0</v>
      </c>
      <c r="L7514">
        <v>0</v>
      </c>
      <c r="M7514">
        <v>159900</v>
      </c>
      <c r="N7514">
        <v>0</v>
      </c>
      <c r="P7514">
        <v>0</v>
      </c>
      <c r="Q7514">
        <v>0</v>
      </c>
      <c r="R7514" t="s">
        <v>25515</v>
      </c>
      <c r="S7514" t="s">
        <v>25515</v>
      </c>
      <c r="T7514">
        <v>973</v>
      </c>
      <c r="U7514">
        <v>973</v>
      </c>
      <c r="V7514">
        <v>0</v>
      </c>
      <c r="W7514">
        <v>1</v>
      </c>
      <c r="X7514" t="s">
        <v>67</v>
      </c>
      <c r="Y7514">
        <v>0</v>
      </c>
      <c r="Z7514">
        <v>0</v>
      </c>
      <c r="AA7514" t="s">
        <v>31226</v>
      </c>
      <c r="AB7514" t="s">
        <v>31227</v>
      </c>
      <c r="AC7514">
        <v>34</v>
      </c>
      <c r="AE7514" t="s">
        <v>31203</v>
      </c>
      <c r="AF7514" t="s">
        <v>31203</v>
      </c>
      <c r="AG7514">
        <v>2081</v>
      </c>
      <c r="AH7514">
        <v>2019</v>
      </c>
      <c r="AI7514">
        <v>14883.32661</v>
      </c>
      <c r="AJ7514">
        <v>0</v>
      </c>
      <c r="AK7514">
        <v>0</v>
      </c>
      <c r="AL7514">
        <v>0</v>
      </c>
      <c r="AM7514">
        <v>0</v>
      </c>
      <c r="AN7514">
        <v>467989.72979999997</v>
      </c>
      <c r="AO7514">
        <v>-0.99990000000000001</v>
      </c>
      <c r="AP7514">
        <v>467989.72979999997</v>
      </c>
      <c r="AQ7514">
        <v>0</v>
      </c>
      <c r="AR7514">
        <v>-0.99990000000000001</v>
      </c>
      <c r="AS7514">
        <v>-0.99990000000000001</v>
      </c>
      <c r="AT7514">
        <v>0</v>
      </c>
      <c r="AU7514">
        <v>12</v>
      </c>
      <c r="AW7514" t="s">
        <v>31228</v>
      </c>
      <c r="AX7514" t="s">
        <v>182</v>
      </c>
      <c r="AY7514" t="s">
        <v>31203</v>
      </c>
      <c r="AZ7514" t="s">
        <v>31229</v>
      </c>
      <c r="BA7514">
        <v>0</v>
      </c>
    </row>
    <row r="7515" spans="1:53" x14ac:dyDescent="0.45">
      <c r="A7515">
        <v>753249</v>
      </c>
      <c r="B7515">
        <v>1380801</v>
      </c>
      <c r="C7515">
        <v>307</v>
      </c>
      <c r="D7515" t="s">
        <v>11016</v>
      </c>
      <c r="E7515" t="s">
        <v>31230</v>
      </c>
      <c r="F7515" t="s">
        <v>55</v>
      </c>
      <c r="G7515">
        <v>17</v>
      </c>
      <c r="H7515" t="s">
        <v>31231</v>
      </c>
      <c r="I7515">
        <v>1</v>
      </c>
      <c r="J7515">
        <v>3200</v>
      </c>
      <c r="K7515">
        <v>0</v>
      </c>
      <c r="L7515">
        <v>0</v>
      </c>
      <c r="M7515">
        <v>3200</v>
      </c>
      <c r="N7515">
        <v>1</v>
      </c>
      <c r="O7515">
        <v>19951221</v>
      </c>
      <c r="P7515">
        <v>0</v>
      </c>
      <c r="Q7515">
        <v>0</v>
      </c>
      <c r="R7515" t="s">
        <v>25515</v>
      </c>
      <c r="S7515" t="s">
        <v>25515</v>
      </c>
      <c r="T7515">
        <v>973</v>
      </c>
      <c r="U7515">
        <v>973</v>
      </c>
      <c r="V7515">
        <v>0</v>
      </c>
      <c r="W7515">
        <v>1</v>
      </c>
      <c r="X7515" t="s">
        <v>67</v>
      </c>
      <c r="Y7515">
        <v>0</v>
      </c>
      <c r="Z7515">
        <v>0</v>
      </c>
      <c r="AA7515" t="s">
        <v>31232</v>
      </c>
      <c r="AB7515" t="s">
        <v>31232</v>
      </c>
      <c r="AE7515" t="s">
        <v>31203</v>
      </c>
      <c r="AF7515" t="s">
        <v>31203</v>
      </c>
      <c r="AG7515">
        <v>2081</v>
      </c>
      <c r="AH7515">
        <v>2019</v>
      </c>
      <c r="AI7515">
        <v>1214.0946489999999</v>
      </c>
      <c r="AJ7515">
        <v>0</v>
      </c>
      <c r="AK7515">
        <v>0</v>
      </c>
      <c r="AL7515">
        <v>0</v>
      </c>
      <c r="AM7515">
        <v>0</v>
      </c>
      <c r="AN7515">
        <v>114811.4771</v>
      </c>
      <c r="AO7515">
        <v>-0.99990000000000001</v>
      </c>
      <c r="AP7515">
        <v>114811.4771</v>
      </c>
      <c r="AQ7515">
        <v>0</v>
      </c>
      <c r="AR7515">
        <v>-0.99990000000000001</v>
      </c>
      <c r="AS7515">
        <v>-0.99990000000000001</v>
      </c>
      <c r="AT7515">
        <v>0</v>
      </c>
      <c r="AU7515">
        <v>12</v>
      </c>
      <c r="AW7515" t="s">
        <v>31233</v>
      </c>
      <c r="AX7515" t="s">
        <v>182</v>
      </c>
      <c r="AY7515" t="s">
        <v>31203</v>
      </c>
      <c r="AZ7515" t="s">
        <v>31234</v>
      </c>
      <c r="BA7515">
        <v>0</v>
      </c>
    </row>
    <row r="7516" spans="1:53" x14ac:dyDescent="0.45">
      <c r="A7516">
        <v>753342</v>
      </c>
      <c r="B7516">
        <v>1380894</v>
      </c>
      <c r="C7516">
        <v>307</v>
      </c>
      <c r="D7516" t="s">
        <v>11016</v>
      </c>
      <c r="E7516" t="s">
        <v>31235</v>
      </c>
      <c r="F7516" t="s">
        <v>55</v>
      </c>
      <c r="G7516">
        <v>17</v>
      </c>
      <c r="H7516" t="s">
        <v>31236</v>
      </c>
      <c r="I7516">
        <v>1</v>
      </c>
      <c r="J7516">
        <v>226600</v>
      </c>
      <c r="K7516">
        <v>569200</v>
      </c>
      <c r="L7516">
        <v>0</v>
      </c>
      <c r="M7516">
        <v>795800</v>
      </c>
      <c r="N7516">
        <v>365000</v>
      </c>
      <c r="O7516">
        <v>19930702</v>
      </c>
      <c r="P7516">
        <v>7083</v>
      </c>
      <c r="Q7516">
        <v>0</v>
      </c>
      <c r="R7516" t="s">
        <v>17608</v>
      </c>
      <c r="S7516" t="s">
        <v>17608</v>
      </c>
      <c r="T7516">
        <v>970</v>
      </c>
      <c r="U7516">
        <v>970</v>
      </c>
      <c r="V7516">
        <v>3</v>
      </c>
      <c r="W7516">
        <v>3</v>
      </c>
      <c r="X7516" t="s">
        <v>57</v>
      </c>
      <c r="Y7516">
        <v>12</v>
      </c>
      <c r="Z7516">
        <v>1981</v>
      </c>
      <c r="AA7516" t="s">
        <v>31237</v>
      </c>
      <c r="AB7516" t="s">
        <v>31232</v>
      </c>
      <c r="AC7516" t="s">
        <v>31238</v>
      </c>
      <c r="AE7516" t="s">
        <v>31203</v>
      </c>
      <c r="AF7516" t="s">
        <v>31203</v>
      </c>
      <c r="AG7516">
        <v>2081</v>
      </c>
      <c r="AH7516">
        <v>2019</v>
      </c>
      <c r="AI7516">
        <v>22220.566350000001</v>
      </c>
      <c r="AJ7516">
        <v>0.31875874999999998</v>
      </c>
      <c r="AK7516">
        <v>27.32080844</v>
      </c>
      <c r="AL7516">
        <v>14.567958920000001</v>
      </c>
      <c r="AM7516">
        <v>12.75284952</v>
      </c>
      <c r="AN7516">
        <v>444214.42019999999</v>
      </c>
      <c r="AO7516">
        <v>80.361428770000003</v>
      </c>
      <c r="AP7516">
        <v>1560043.405</v>
      </c>
      <c r="AQ7516">
        <v>2.5119152699999998</v>
      </c>
      <c r="AR7516">
        <v>563.99909679999996</v>
      </c>
      <c r="AS7516">
        <v>300.73471990000002</v>
      </c>
      <c r="AT7516">
        <v>263.2643769</v>
      </c>
      <c r="AU7516">
        <v>0</v>
      </c>
      <c r="AW7516" t="s">
        <v>31239</v>
      </c>
      <c r="AX7516" t="s">
        <v>182</v>
      </c>
      <c r="AY7516" t="s">
        <v>31203</v>
      </c>
      <c r="AZ7516" t="s">
        <v>31212</v>
      </c>
      <c r="BA7516">
        <v>0</v>
      </c>
    </row>
    <row r="7517" spans="1:53" x14ac:dyDescent="0.45">
      <c r="A7517">
        <v>747350</v>
      </c>
      <c r="B7517">
        <v>1374902</v>
      </c>
      <c r="C7517">
        <v>307</v>
      </c>
      <c r="D7517" t="s">
        <v>11016</v>
      </c>
      <c r="E7517" t="s">
        <v>31240</v>
      </c>
      <c r="F7517" t="s">
        <v>55</v>
      </c>
      <c r="G7517">
        <v>55</v>
      </c>
      <c r="H7517" t="s">
        <v>31241</v>
      </c>
      <c r="I7517">
        <v>1</v>
      </c>
      <c r="J7517">
        <v>799900</v>
      </c>
      <c r="K7517">
        <v>0</v>
      </c>
      <c r="L7517">
        <v>2300000</v>
      </c>
      <c r="M7517">
        <v>3099900</v>
      </c>
      <c r="N7517">
        <v>0</v>
      </c>
      <c r="P7517">
        <v>0</v>
      </c>
      <c r="Q7517">
        <v>0</v>
      </c>
      <c r="R7517" t="s">
        <v>368</v>
      </c>
      <c r="S7517" t="s">
        <v>368</v>
      </c>
      <c r="T7517">
        <v>974</v>
      </c>
      <c r="U7517">
        <v>974</v>
      </c>
      <c r="V7517">
        <v>0</v>
      </c>
      <c r="W7517">
        <v>1</v>
      </c>
      <c r="X7517" t="s">
        <v>67</v>
      </c>
      <c r="Y7517">
        <v>0</v>
      </c>
      <c r="Z7517">
        <v>0</v>
      </c>
      <c r="AA7517" t="s">
        <v>14705</v>
      </c>
      <c r="AB7517" t="s">
        <v>202</v>
      </c>
      <c r="AC7517">
        <v>400</v>
      </c>
      <c r="AE7517" t="s">
        <v>31242</v>
      </c>
      <c r="AF7517" t="s">
        <v>31203</v>
      </c>
      <c r="AG7517">
        <v>2081</v>
      </c>
      <c r="AH7517">
        <v>2019</v>
      </c>
      <c r="AI7517">
        <v>1457492.1850000001</v>
      </c>
      <c r="AJ7517">
        <v>0</v>
      </c>
      <c r="AK7517">
        <v>2.5898544600000002</v>
      </c>
      <c r="AL7517">
        <v>1.171635E-2</v>
      </c>
      <c r="AM7517">
        <v>2.5781380999999999</v>
      </c>
      <c r="AN7517">
        <v>23906.573469999999</v>
      </c>
      <c r="AO7517">
        <v>-0.99990000000000001</v>
      </c>
      <c r="AP7517">
        <v>92646.564689999999</v>
      </c>
      <c r="AQ7517">
        <v>2.8753594200000001</v>
      </c>
      <c r="AR7517">
        <v>3506.8026930000001</v>
      </c>
      <c r="AS7517">
        <v>15.86457384</v>
      </c>
      <c r="AT7517">
        <v>3490.9381189999999</v>
      </c>
      <c r="AU7517">
        <v>12</v>
      </c>
      <c r="AW7517" t="s">
        <v>31243</v>
      </c>
      <c r="AY7517" t="s">
        <v>31242</v>
      </c>
      <c r="AZ7517" t="s">
        <v>31244</v>
      </c>
      <c r="BA7517">
        <v>-1</v>
      </c>
    </row>
    <row r="7518" spans="1:53" x14ac:dyDescent="0.45">
      <c r="A7518">
        <v>747629</v>
      </c>
      <c r="B7518">
        <v>1375181</v>
      </c>
      <c r="C7518">
        <v>307</v>
      </c>
      <c r="D7518" t="s">
        <v>11016</v>
      </c>
      <c r="E7518" t="s">
        <v>31245</v>
      </c>
      <c r="F7518" t="s">
        <v>55</v>
      </c>
      <c r="G7518">
        <v>52</v>
      </c>
      <c r="H7518" t="s">
        <v>31246</v>
      </c>
      <c r="I7518">
        <v>1</v>
      </c>
      <c r="J7518">
        <v>34300</v>
      </c>
      <c r="K7518">
        <v>0</v>
      </c>
      <c r="L7518">
        <v>32400</v>
      </c>
      <c r="M7518">
        <v>66700</v>
      </c>
      <c r="N7518">
        <v>10700</v>
      </c>
      <c r="O7518">
        <v>19960829</v>
      </c>
      <c r="P7518">
        <v>0</v>
      </c>
      <c r="Q7518">
        <v>0</v>
      </c>
      <c r="R7518" t="s">
        <v>368</v>
      </c>
      <c r="S7518" t="s">
        <v>368</v>
      </c>
      <c r="T7518">
        <v>974</v>
      </c>
      <c r="U7518">
        <v>974</v>
      </c>
      <c r="V7518">
        <v>0</v>
      </c>
      <c r="W7518">
        <v>1</v>
      </c>
      <c r="X7518" t="s">
        <v>67</v>
      </c>
      <c r="Y7518">
        <v>0</v>
      </c>
      <c r="Z7518">
        <v>0</v>
      </c>
      <c r="AA7518" t="s">
        <v>31247</v>
      </c>
      <c r="AB7518" t="s">
        <v>31247</v>
      </c>
      <c r="AE7518" t="s">
        <v>31242</v>
      </c>
      <c r="AF7518" t="s">
        <v>31242</v>
      </c>
      <c r="AG7518">
        <v>2081</v>
      </c>
      <c r="AH7518">
        <v>2019</v>
      </c>
      <c r="AI7518">
        <v>2681.0486409999999</v>
      </c>
      <c r="AJ7518">
        <v>0</v>
      </c>
      <c r="AK7518">
        <v>1.96412988</v>
      </c>
      <c r="AL7518">
        <v>0</v>
      </c>
      <c r="AM7518">
        <v>0</v>
      </c>
      <c r="AN7518">
        <v>557284.92839999998</v>
      </c>
      <c r="AO7518">
        <v>-0.99990000000000001</v>
      </c>
      <c r="AP7518">
        <v>1083699.8459999999</v>
      </c>
      <c r="AQ7518">
        <v>0.94460641000000001</v>
      </c>
      <c r="AR7518">
        <v>4.8922048599999997</v>
      </c>
      <c r="AS7518">
        <v>-0.99990000000000001</v>
      </c>
      <c r="AT7518">
        <v>0</v>
      </c>
      <c r="AU7518">
        <v>12</v>
      </c>
      <c r="AW7518" t="s">
        <v>31248</v>
      </c>
      <c r="AY7518" t="s">
        <v>31242</v>
      </c>
      <c r="AZ7518" t="s">
        <v>31249</v>
      </c>
      <c r="BA7518">
        <v>-1</v>
      </c>
    </row>
    <row r="7519" spans="1:53" x14ac:dyDescent="0.45">
      <c r="A7519">
        <v>748426</v>
      </c>
      <c r="B7519">
        <v>1375978</v>
      </c>
      <c r="C7519">
        <v>307</v>
      </c>
      <c r="D7519" t="s">
        <v>11016</v>
      </c>
      <c r="E7519" t="s">
        <v>31250</v>
      </c>
      <c r="F7519" t="s">
        <v>55</v>
      </c>
      <c r="G7519">
        <v>54</v>
      </c>
      <c r="H7519" t="s">
        <v>31251</v>
      </c>
      <c r="I7519">
        <v>1</v>
      </c>
      <c r="J7519">
        <v>10900</v>
      </c>
      <c r="K7519">
        <v>0</v>
      </c>
      <c r="L7519">
        <v>21000</v>
      </c>
      <c r="M7519">
        <v>31900</v>
      </c>
      <c r="N7519">
        <v>1</v>
      </c>
      <c r="O7519">
        <v>20040212</v>
      </c>
      <c r="P7519">
        <v>0</v>
      </c>
      <c r="Q7519">
        <v>0</v>
      </c>
      <c r="R7519" t="s">
        <v>368</v>
      </c>
      <c r="S7519" t="s">
        <v>368</v>
      </c>
      <c r="T7519">
        <v>974</v>
      </c>
      <c r="U7519">
        <v>974</v>
      </c>
      <c r="V7519">
        <v>0</v>
      </c>
      <c r="W7519">
        <v>1</v>
      </c>
      <c r="X7519" t="s">
        <v>67</v>
      </c>
      <c r="Y7519">
        <v>0</v>
      </c>
      <c r="Z7519">
        <v>0</v>
      </c>
      <c r="AA7519" t="s">
        <v>4143</v>
      </c>
      <c r="AB7519" t="s">
        <v>4143</v>
      </c>
      <c r="AE7519" t="s">
        <v>31242</v>
      </c>
      <c r="AF7519" t="s">
        <v>31242</v>
      </c>
      <c r="AG7519">
        <v>2081</v>
      </c>
      <c r="AH7519">
        <v>2019</v>
      </c>
      <c r="AI7519">
        <v>20155.415130000001</v>
      </c>
      <c r="AJ7519">
        <v>0</v>
      </c>
      <c r="AK7519">
        <v>6.8771392499999999</v>
      </c>
      <c r="AL7519">
        <v>2.5384099600000001</v>
      </c>
      <c r="AM7519">
        <v>4.3387292899999998</v>
      </c>
      <c r="AN7519">
        <v>23557.143179999999</v>
      </c>
      <c r="AO7519">
        <v>-0.99990000000000001</v>
      </c>
      <c r="AP7519">
        <v>68942.464900000006</v>
      </c>
      <c r="AQ7519">
        <v>1.9266055</v>
      </c>
      <c r="AR7519">
        <v>128.77433149999999</v>
      </c>
      <c r="AS7519">
        <v>47.531689229999998</v>
      </c>
      <c r="AT7519">
        <v>81.242642230000001</v>
      </c>
      <c r="AU7519">
        <v>12</v>
      </c>
      <c r="AW7519" s="1" t="s">
        <v>31252</v>
      </c>
      <c r="AY7519" t="s">
        <v>31242</v>
      </c>
      <c r="AZ7519" t="s">
        <v>31249</v>
      </c>
      <c r="BA7519">
        <v>-1</v>
      </c>
    </row>
    <row r="7520" spans="1:53" x14ac:dyDescent="0.45">
      <c r="A7520">
        <v>748706</v>
      </c>
      <c r="B7520">
        <v>1376258</v>
      </c>
      <c r="C7520">
        <v>307</v>
      </c>
      <c r="D7520" t="s">
        <v>11016</v>
      </c>
      <c r="E7520" t="s">
        <v>31253</v>
      </c>
      <c r="F7520" t="s">
        <v>367</v>
      </c>
      <c r="G7520">
        <v>48</v>
      </c>
      <c r="I7520">
        <v>1</v>
      </c>
      <c r="J7520">
        <v>2210000</v>
      </c>
      <c r="K7520">
        <v>0</v>
      </c>
      <c r="L7520">
        <v>75400</v>
      </c>
      <c r="M7520">
        <v>2285400</v>
      </c>
      <c r="N7520">
        <v>0</v>
      </c>
      <c r="P7520">
        <v>0</v>
      </c>
      <c r="Q7520">
        <v>0</v>
      </c>
      <c r="R7520" t="s">
        <v>368</v>
      </c>
      <c r="S7520" t="s">
        <v>368</v>
      </c>
      <c r="T7520">
        <v>974</v>
      </c>
      <c r="U7520">
        <v>974</v>
      </c>
      <c r="V7520">
        <v>0</v>
      </c>
      <c r="W7520">
        <v>1</v>
      </c>
      <c r="X7520" t="s">
        <v>67</v>
      </c>
      <c r="Y7520">
        <v>0</v>
      </c>
      <c r="Z7520">
        <v>0</v>
      </c>
      <c r="AA7520" t="s">
        <v>732</v>
      </c>
      <c r="AB7520" t="s">
        <v>732</v>
      </c>
      <c r="AE7520" t="s">
        <v>31242</v>
      </c>
      <c r="AF7520" t="s">
        <v>31242</v>
      </c>
      <c r="AG7520">
        <v>2081</v>
      </c>
      <c r="AH7520">
        <v>2019</v>
      </c>
      <c r="AI7520">
        <v>6108418.5369999995</v>
      </c>
      <c r="AJ7520">
        <v>0</v>
      </c>
      <c r="AK7520">
        <v>4.6915140000000001E-2</v>
      </c>
      <c r="AL7520">
        <v>7.89983E-3</v>
      </c>
      <c r="AM7520">
        <v>3.9015319999999999E-2</v>
      </c>
      <c r="AN7520">
        <v>15759.823829999999</v>
      </c>
      <c r="AO7520">
        <v>-0.99990000000000001</v>
      </c>
      <c r="AP7520">
        <v>16297.511930000001</v>
      </c>
      <c r="AQ7520">
        <v>3.4117649999999999E-2</v>
      </c>
      <c r="AR7520">
        <v>266.23894610000002</v>
      </c>
      <c r="AS7520">
        <v>44.830771140000003</v>
      </c>
      <c r="AT7520">
        <v>221.408175</v>
      </c>
      <c r="AU7520">
        <v>12</v>
      </c>
      <c r="AW7520" t="s">
        <v>31254</v>
      </c>
      <c r="AY7520" t="s">
        <v>31242</v>
      </c>
      <c r="AZ7520" t="s">
        <v>31244</v>
      </c>
      <c r="BA7520">
        <v>-1</v>
      </c>
    </row>
    <row r="7521" spans="1:53" x14ac:dyDescent="0.45">
      <c r="A7521">
        <v>749404</v>
      </c>
      <c r="B7521">
        <v>1376956</v>
      </c>
      <c r="C7521">
        <v>307</v>
      </c>
      <c r="D7521" t="s">
        <v>11016</v>
      </c>
      <c r="E7521" t="s">
        <v>31255</v>
      </c>
      <c r="F7521" t="s">
        <v>55</v>
      </c>
      <c r="G7521">
        <v>48</v>
      </c>
      <c r="H7521" t="s">
        <v>31256</v>
      </c>
      <c r="I7521">
        <v>1</v>
      </c>
      <c r="J7521">
        <v>812000</v>
      </c>
      <c r="K7521">
        <v>75900</v>
      </c>
      <c r="L7521">
        <v>242600</v>
      </c>
      <c r="M7521">
        <v>1130500</v>
      </c>
      <c r="N7521">
        <v>4500000</v>
      </c>
      <c r="O7521">
        <v>20141125</v>
      </c>
      <c r="P7521">
        <v>1425</v>
      </c>
      <c r="Q7521">
        <v>0</v>
      </c>
      <c r="R7521">
        <v>9710</v>
      </c>
      <c r="S7521">
        <v>9710</v>
      </c>
      <c r="T7521">
        <v>971</v>
      </c>
      <c r="U7521">
        <v>971</v>
      </c>
      <c r="V7521">
        <v>1</v>
      </c>
      <c r="W7521">
        <v>1</v>
      </c>
      <c r="X7521" t="s">
        <v>57</v>
      </c>
      <c r="Y7521">
        <v>0</v>
      </c>
      <c r="Z7521">
        <v>1999</v>
      </c>
      <c r="AA7521" t="s">
        <v>31257</v>
      </c>
      <c r="AB7521" t="s">
        <v>69</v>
      </c>
      <c r="AC7521">
        <v>691</v>
      </c>
      <c r="AE7521" t="s">
        <v>31242</v>
      </c>
      <c r="AF7521" t="s">
        <v>31242</v>
      </c>
      <c r="AG7521">
        <v>2081</v>
      </c>
      <c r="AH7521">
        <v>2019</v>
      </c>
      <c r="AI7521">
        <v>1065719.196</v>
      </c>
      <c r="AJ7521">
        <v>1.33713E-3</v>
      </c>
      <c r="AK7521">
        <v>8.8203452700000007</v>
      </c>
      <c r="AL7521">
        <v>0.2746886</v>
      </c>
      <c r="AM7521">
        <v>8.5456566699999996</v>
      </c>
      <c r="AN7521">
        <v>33189.530709999999</v>
      </c>
      <c r="AO7521">
        <v>53.263157890000002</v>
      </c>
      <c r="AP7521">
        <v>46207.838020000003</v>
      </c>
      <c r="AQ7521">
        <v>0.39224137999999997</v>
      </c>
      <c r="AR7521">
        <v>8732.8924709999992</v>
      </c>
      <c r="AS7521">
        <v>271.96508820000003</v>
      </c>
      <c r="AT7521">
        <v>8460.9273830000002</v>
      </c>
      <c r="AU7521">
        <v>12</v>
      </c>
      <c r="AW7521" t="s">
        <v>31258</v>
      </c>
      <c r="AY7521" t="s">
        <v>31242</v>
      </c>
      <c r="AZ7521" t="s">
        <v>31249</v>
      </c>
      <c r="BA7521">
        <v>-1</v>
      </c>
    </row>
    <row r="7522" spans="1:53" x14ac:dyDescent="0.45">
      <c r="A7522">
        <v>749594</v>
      </c>
      <c r="B7522">
        <v>1377146</v>
      </c>
      <c r="C7522">
        <v>307</v>
      </c>
      <c r="D7522" t="s">
        <v>11016</v>
      </c>
      <c r="E7522" t="s">
        <v>31259</v>
      </c>
      <c r="F7522" t="s">
        <v>55</v>
      </c>
      <c r="G7522">
        <v>42</v>
      </c>
      <c r="H7522" t="s">
        <v>31260</v>
      </c>
      <c r="I7522">
        <v>1</v>
      </c>
      <c r="J7522">
        <v>818200</v>
      </c>
      <c r="K7522">
        <v>2122400</v>
      </c>
      <c r="L7522">
        <v>52100</v>
      </c>
      <c r="M7522">
        <v>2992700</v>
      </c>
      <c r="N7522">
        <v>0</v>
      </c>
      <c r="P7522">
        <v>22374</v>
      </c>
      <c r="Q7522">
        <v>0</v>
      </c>
      <c r="R7522" t="s">
        <v>2611</v>
      </c>
      <c r="S7522" t="s">
        <v>2611</v>
      </c>
      <c r="T7522">
        <v>971</v>
      </c>
      <c r="U7522">
        <v>971</v>
      </c>
      <c r="V7522">
        <v>2</v>
      </c>
      <c r="W7522">
        <v>2</v>
      </c>
      <c r="X7522" t="s">
        <v>57</v>
      </c>
      <c r="Y7522">
        <v>0</v>
      </c>
      <c r="Z7522">
        <v>1895</v>
      </c>
      <c r="AA7522" t="s">
        <v>31261</v>
      </c>
      <c r="AB7522" t="s">
        <v>732</v>
      </c>
      <c r="AC7522">
        <v>1303</v>
      </c>
      <c r="AE7522" t="s">
        <v>31242</v>
      </c>
      <c r="AF7522" t="s">
        <v>31242</v>
      </c>
      <c r="AG7522">
        <v>2081</v>
      </c>
      <c r="AH7522">
        <v>2019</v>
      </c>
      <c r="AI7522">
        <v>345252.40629999997</v>
      </c>
      <c r="AJ7522">
        <v>6.4804760000000003E-2</v>
      </c>
      <c r="AK7522">
        <v>15.56160369</v>
      </c>
      <c r="AL7522">
        <v>3.86814094</v>
      </c>
      <c r="AM7522">
        <v>11.69346275</v>
      </c>
      <c r="AN7522">
        <v>103231.1183</v>
      </c>
      <c r="AO7522">
        <v>94.860105480000001</v>
      </c>
      <c r="AP7522">
        <v>377584.65870000003</v>
      </c>
      <c r="AQ7522">
        <v>2.6576631599999998</v>
      </c>
      <c r="AR7522">
        <v>4991.3819409999996</v>
      </c>
      <c r="AS7522">
        <v>1240.7056</v>
      </c>
      <c r="AT7522">
        <v>3750.6763409999999</v>
      </c>
      <c r="AU7522">
        <v>12</v>
      </c>
      <c r="AW7522" t="s">
        <v>31262</v>
      </c>
      <c r="AY7522" t="s">
        <v>31242</v>
      </c>
      <c r="AZ7522" t="s">
        <v>31244</v>
      </c>
      <c r="BA7522">
        <v>-1</v>
      </c>
    </row>
    <row r="7523" spans="1:53" x14ac:dyDescent="0.45">
      <c r="A7523">
        <v>751244</v>
      </c>
      <c r="B7523">
        <v>1378796</v>
      </c>
      <c r="C7523">
        <v>307</v>
      </c>
      <c r="D7523" t="s">
        <v>11016</v>
      </c>
      <c r="E7523" t="s">
        <v>31263</v>
      </c>
      <c r="F7523" t="s">
        <v>55</v>
      </c>
      <c r="G7523">
        <v>35</v>
      </c>
      <c r="H7523" t="s">
        <v>31264</v>
      </c>
      <c r="I7523">
        <v>1</v>
      </c>
      <c r="J7523">
        <v>696300</v>
      </c>
      <c r="K7523">
        <v>0</v>
      </c>
      <c r="L7523">
        <v>6326600</v>
      </c>
      <c r="M7523">
        <v>7022900</v>
      </c>
      <c r="N7523">
        <v>0</v>
      </c>
      <c r="P7523">
        <v>0</v>
      </c>
      <c r="Q7523">
        <v>0</v>
      </c>
      <c r="R7523" t="s">
        <v>368</v>
      </c>
      <c r="S7523" t="s">
        <v>368</v>
      </c>
      <c r="T7523">
        <v>974</v>
      </c>
      <c r="U7523">
        <v>974</v>
      </c>
      <c r="V7523">
        <v>0</v>
      </c>
      <c r="W7523">
        <v>1</v>
      </c>
      <c r="X7523" t="s">
        <v>67</v>
      </c>
      <c r="Y7523">
        <v>0</v>
      </c>
      <c r="Z7523">
        <v>0</v>
      </c>
      <c r="AA7523" t="s">
        <v>11039</v>
      </c>
      <c r="AB7523" t="s">
        <v>11039</v>
      </c>
      <c r="AE7523" t="s">
        <v>31242</v>
      </c>
      <c r="AF7523" t="s">
        <v>31242</v>
      </c>
      <c r="AG7523">
        <v>2081</v>
      </c>
      <c r="AH7523">
        <v>2019</v>
      </c>
      <c r="AI7523">
        <v>405830.37650000001</v>
      </c>
      <c r="AJ7523">
        <v>0</v>
      </c>
      <c r="AK7523">
        <v>6.6122742299999997</v>
      </c>
      <c r="AL7523">
        <v>8.4589799999999996E-3</v>
      </c>
      <c r="AM7523">
        <v>6.6038152500000002</v>
      </c>
      <c r="AN7523">
        <v>74737.697700000004</v>
      </c>
      <c r="AO7523">
        <v>-0.99990000000000001</v>
      </c>
      <c r="AP7523">
        <v>753806.37250000006</v>
      </c>
      <c r="AQ7523">
        <v>9.0860261399999995</v>
      </c>
      <c r="AR7523">
        <v>2493.0164610000002</v>
      </c>
      <c r="AS7523">
        <v>3.1892759100000001</v>
      </c>
      <c r="AT7523">
        <v>2489.8271850000001</v>
      </c>
      <c r="AU7523">
        <v>12</v>
      </c>
      <c r="AW7523" t="s">
        <v>31265</v>
      </c>
      <c r="AY7523" t="s">
        <v>31242</v>
      </c>
      <c r="AZ7523" t="s">
        <v>31244</v>
      </c>
      <c r="BA7523">
        <v>-1</v>
      </c>
    </row>
    <row r="7524" spans="1:53" x14ac:dyDescent="0.45">
      <c r="A7524">
        <v>751635</v>
      </c>
      <c r="B7524">
        <v>1379187</v>
      </c>
      <c r="C7524">
        <v>307</v>
      </c>
      <c r="D7524" t="s">
        <v>11016</v>
      </c>
      <c r="E7524" t="s">
        <v>31266</v>
      </c>
      <c r="F7524" t="s">
        <v>55</v>
      </c>
      <c r="G7524">
        <v>35</v>
      </c>
      <c r="H7524" t="s">
        <v>31267</v>
      </c>
      <c r="I7524">
        <v>1</v>
      </c>
      <c r="J7524">
        <v>165500</v>
      </c>
      <c r="K7524">
        <v>0</v>
      </c>
      <c r="L7524">
        <v>0</v>
      </c>
      <c r="M7524">
        <v>165500</v>
      </c>
      <c r="N7524">
        <v>0</v>
      </c>
      <c r="P7524">
        <v>0</v>
      </c>
      <c r="Q7524">
        <v>0</v>
      </c>
      <c r="R7524" t="s">
        <v>368</v>
      </c>
      <c r="S7524" t="s">
        <v>368</v>
      </c>
      <c r="T7524">
        <v>974</v>
      </c>
      <c r="U7524">
        <v>974</v>
      </c>
      <c r="V7524">
        <v>0</v>
      </c>
      <c r="W7524">
        <v>1</v>
      </c>
      <c r="X7524" t="s">
        <v>67</v>
      </c>
      <c r="Y7524">
        <v>0</v>
      </c>
      <c r="Z7524">
        <v>0</v>
      </c>
      <c r="AA7524" t="s">
        <v>11045</v>
      </c>
      <c r="AB7524" t="s">
        <v>11045</v>
      </c>
      <c r="AE7524" t="s">
        <v>31242</v>
      </c>
      <c r="AF7524" t="s">
        <v>31242</v>
      </c>
      <c r="AG7524">
        <v>2081</v>
      </c>
      <c r="AH7524">
        <v>2019</v>
      </c>
      <c r="AI7524">
        <v>44806.087330000002</v>
      </c>
      <c r="AJ7524">
        <v>0</v>
      </c>
      <c r="AK7524">
        <v>21.776010379999999</v>
      </c>
      <c r="AL7524">
        <v>4.3759449999999998E-2</v>
      </c>
      <c r="AM7524">
        <v>21.732250919999998</v>
      </c>
      <c r="AN7524">
        <v>160897.334</v>
      </c>
      <c r="AO7524">
        <v>-0.99990000000000001</v>
      </c>
      <c r="AP7524">
        <v>160897.334</v>
      </c>
      <c r="AQ7524">
        <v>0</v>
      </c>
      <c r="AR7524">
        <v>906.45254820000002</v>
      </c>
      <c r="AS7524">
        <v>1.8215397799999999</v>
      </c>
      <c r="AT7524">
        <v>904.63100840000004</v>
      </c>
      <c r="AU7524">
        <v>12</v>
      </c>
      <c r="AW7524" t="s">
        <v>31268</v>
      </c>
      <c r="AY7524" t="s">
        <v>31242</v>
      </c>
      <c r="AZ7524" t="s">
        <v>31244</v>
      </c>
      <c r="BA7524">
        <v>-1</v>
      </c>
    </row>
    <row r="7525" spans="1:53" x14ac:dyDescent="0.45">
      <c r="A7525">
        <v>753423</v>
      </c>
      <c r="B7525">
        <v>1380975</v>
      </c>
      <c r="C7525">
        <v>307</v>
      </c>
      <c r="D7525" t="s">
        <v>11016</v>
      </c>
      <c r="E7525" t="s">
        <v>31269</v>
      </c>
      <c r="F7525" t="s">
        <v>55</v>
      </c>
      <c r="G7525">
        <v>16</v>
      </c>
      <c r="H7525" t="s">
        <v>31270</v>
      </c>
      <c r="I7525">
        <v>1</v>
      </c>
      <c r="J7525">
        <v>212700</v>
      </c>
      <c r="K7525">
        <v>0</v>
      </c>
      <c r="L7525">
        <v>280000</v>
      </c>
      <c r="M7525">
        <v>492700</v>
      </c>
      <c r="N7525">
        <v>0</v>
      </c>
      <c r="P7525">
        <v>0</v>
      </c>
      <c r="Q7525">
        <v>0</v>
      </c>
      <c r="R7525" t="s">
        <v>368</v>
      </c>
      <c r="S7525" t="s">
        <v>368</v>
      </c>
      <c r="T7525">
        <v>974</v>
      </c>
      <c r="U7525">
        <v>974</v>
      </c>
      <c r="V7525">
        <v>0</v>
      </c>
      <c r="W7525">
        <v>1</v>
      </c>
      <c r="X7525" t="s">
        <v>67</v>
      </c>
      <c r="Y7525">
        <v>0</v>
      </c>
      <c r="Z7525">
        <v>0</v>
      </c>
      <c r="AA7525" t="s">
        <v>31271</v>
      </c>
      <c r="AB7525" t="s">
        <v>31271</v>
      </c>
      <c r="AE7525" t="s">
        <v>31242</v>
      </c>
      <c r="AF7525" t="s">
        <v>31242</v>
      </c>
      <c r="AG7525">
        <v>2081</v>
      </c>
      <c r="AH7525">
        <v>2019</v>
      </c>
      <c r="AI7525">
        <v>282251.54180000001</v>
      </c>
      <c r="AJ7525">
        <v>0</v>
      </c>
      <c r="AK7525">
        <v>11.28405624</v>
      </c>
      <c r="AL7525">
        <v>0.10833138</v>
      </c>
      <c r="AM7525">
        <v>11.175724860000001</v>
      </c>
      <c r="AN7525">
        <v>32826.08109</v>
      </c>
      <c r="AO7525">
        <v>-0.99990000000000001</v>
      </c>
      <c r="AP7525">
        <v>76038.599700000006</v>
      </c>
      <c r="AQ7525">
        <v>1.3164080899999999</v>
      </c>
      <c r="AR7525">
        <v>2958.906919</v>
      </c>
      <c r="AS7525">
        <v>28.40667126</v>
      </c>
      <c r="AT7525">
        <v>2930.5002479999998</v>
      </c>
      <c r="AU7525">
        <v>12</v>
      </c>
      <c r="AW7525" t="s">
        <v>31272</v>
      </c>
      <c r="AY7525" t="s">
        <v>31242</v>
      </c>
      <c r="AZ7525" t="s">
        <v>31244</v>
      </c>
      <c r="BA7525">
        <v>-1</v>
      </c>
    </row>
    <row r="7526" spans="1:53" x14ac:dyDescent="0.45">
      <c r="A7526">
        <v>754935</v>
      </c>
      <c r="B7526">
        <v>1382487</v>
      </c>
      <c r="C7526">
        <v>307</v>
      </c>
      <c r="D7526" t="s">
        <v>11016</v>
      </c>
      <c r="E7526" t="s">
        <v>31273</v>
      </c>
      <c r="F7526" t="s">
        <v>55</v>
      </c>
      <c r="G7526">
        <v>11</v>
      </c>
      <c r="H7526" t="s">
        <v>31274</v>
      </c>
      <c r="I7526">
        <v>1</v>
      </c>
      <c r="J7526">
        <v>14200</v>
      </c>
      <c r="K7526">
        <v>0</v>
      </c>
      <c r="L7526">
        <v>0</v>
      </c>
      <c r="M7526">
        <v>14200</v>
      </c>
      <c r="N7526">
        <v>100</v>
      </c>
      <c r="O7526">
        <v>20140924</v>
      </c>
      <c r="P7526">
        <v>0</v>
      </c>
      <c r="Q7526">
        <v>0</v>
      </c>
      <c r="R7526" t="s">
        <v>368</v>
      </c>
      <c r="S7526" t="s">
        <v>368</v>
      </c>
      <c r="T7526">
        <v>974</v>
      </c>
      <c r="U7526">
        <v>974</v>
      </c>
      <c r="V7526">
        <v>0</v>
      </c>
      <c r="W7526">
        <v>1</v>
      </c>
      <c r="X7526" t="s">
        <v>67</v>
      </c>
      <c r="Y7526">
        <v>0</v>
      </c>
      <c r="Z7526">
        <v>0</v>
      </c>
      <c r="AA7526" t="s">
        <v>31275</v>
      </c>
      <c r="AB7526" t="s">
        <v>31276</v>
      </c>
      <c r="AC7526">
        <v>59</v>
      </c>
      <c r="AE7526" t="s">
        <v>31242</v>
      </c>
      <c r="AF7526" t="s">
        <v>31242</v>
      </c>
      <c r="AG7526">
        <v>2081</v>
      </c>
      <c r="AH7526">
        <v>2019</v>
      </c>
      <c r="AI7526">
        <v>4823.2162239999998</v>
      </c>
      <c r="AJ7526">
        <v>0</v>
      </c>
      <c r="AK7526">
        <v>72.076110060000005</v>
      </c>
      <c r="AL7526">
        <v>0</v>
      </c>
      <c r="AM7526">
        <v>0</v>
      </c>
      <c r="AN7526">
        <v>128244.71709999999</v>
      </c>
      <c r="AO7526">
        <v>-0.99990000000000001</v>
      </c>
      <c r="AP7526">
        <v>128244.71709999999</v>
      </c>
      <c r="AQ7526">
        <v>0</v>
      </c>
      <c r="AR7526">
        <v>322.96674739999997</v>
      </c>
      <c r="AS7526">
        <v>-0.99990000000000001</v>
      </c>
      <c r="AT7526">
        <v>0</v>
      </c>
      <c r="AU7526">
        <v>12</v>
      </c>
      <c r="AW7526" t="s">
        <v>31277</v>
      </c>
      <c r="AY7526" t="s">
        <v>31242</v>
      </c>
      <c r="AZ7526" t="s">
        <v>31249</v>
      </c>
      <c r="BA7526">
        <v>-1</v>
      </c>
    </row>
    <row r="7527" spans="1:53" x14ac:dyDescent="0.45">
      <c r="A7527">
        <v>753984</v>
      </c>
      <c r="B7527">
        <v>1381536</v>
      </c>
      <c r="C7527">
        <v>307</v>
      </c>
      <c r="D7527" t="s">
        <v>11016</v>
      </c>
      <c r="E7527" t="s">
        <v>31278</v>
      </c>
      <c r="F7527" t="s">
        <v>55</v>
      </c>
      <c r="G7527">
        <v>17</v>
      </c>
      <c r="H7527" t="s">
        <v>31279</v>
      </c>
      <c r="I7527">
        <v>1</v>
      </c>
      <c r="J7527">
        <v>742900</v>
      </c>
      <c r="K7527">
        <v>1984300</v>
      </c>
      <c r="L7527">
        <v>0</v>
      </c>
      <c r="M7527">
        <v>2727200</v>
      </c>
      <c r="N7527">
        <v>0</v>
      </c>
      <c r="O7527">
        <v>19731228</v>
      </c>
      <c r="P7527">
        <v>13448</v>
      </c>
      <c r="Q7527">
        <v>0</v>
      </c>
      <c r="R7527" t="s">
        <v>2611</v>
      </c>
      <c r="S7527" t="s">
        <v>2611</v>
      </c>
      <c r="T7527">
        <v>971</v>
      </c>
      <c r="U7527">
        <v>971</v>
      </c>
      <c r="V7527">
        <v>1</v>
      </c>
      <c r="W7527">
        <v>1</v>
      </c>
      <c r="X7527" t="s">
        <v>57</v>
      </c>
      <c r="Y7527">
        <v>0</v>
      </c>
      <c r="Z7527">
        <v>2003</v>
      </c>
      <c r="AA7527" t="s">
        <v>31280</v>
      </c>
      <c r="AB7527" t="s">
        <v>31271</v>
      </c>
      <c r="AC7527">
        <v>9</v>
      </c>
      <c r="AE7527" t="s">
        <v>31242</v>
      </c>
      <c r="AF7527" t="s">
        <v>31242</v>
      </c>
      <c r="AG7527">
        <v>2081</v>
      </c>
      <c r="AH7527">
        <v>2019</v>
      </c>
      <c r="AI7527">
        <v>303757.45569999999</v>
      </c>
      <c r="AJ7527">
        <v>4.4272159999999998E-2</v>
      </c>
      <c r="AK7527">
        <v>10.07870643</v>
      </c>
      <c r="AL7527">
        <v>2.0482135700000001</v>
      </c>
      <c r="AM7527">
        <v>8.0304928699999998</v>
      </c>
      <c r="AN7527">
        <v>106534.74800000001</v>
      </c>
      <c r="AO7527">
        <v>147.55353959999999</v>
      </c>
      <c r="AP7527">
        <v>391091.08199999999</v>
      </c>
      <c r="AQ7527">
        <v>2.6710189799999999</v>
      </c>
      <c r="AR7527">
        <v>2844.20883</v>
      </c>
      <c r="AS7527">
        <v>578.00543670000002</v>
      </c>
      <c r="AT7527">
        <v>2266.2033929999998</v>
      </c>
      <c r="AU7527">
        <v>12</v>
      </c>
      <c r="AW7527" t="s">
        <v>31281</v>
      </c>
      <c r="AY7527" t="s">
        <v>31242</v>
      </c>
      <c r="AZ7527" t="s">
        <v>31244</v>
      </c>
      <c r="BA7527">
        <v>-1</v>
      </c>
    </row>
    <row r="7528" spans="1:53" x14ac:dyDescent="0.45">
      <c r="A7528">
        <v>564497</v>
      </c>
      <c r="B7528">
        <v>1014955</v>
      </c>
      <c r="C7528">
        <v>50</v>
      </c>
      <c r="D7528" t="s">
        <v>1880</v>
      </c>
      <c r="E7528" t="s">
        <v>31282</v>
      </c>
      <c r="F7528" t="s">
        <v>55</v>
      </c>
      <c r="G7528">
        <v>26</v>
      </c>
      <c r="H7528" t="s">
        <v>31283</v>
      </c>
      <c r="I7528">
        <v>13</v>
      </c>
      <c r="J7528">
        <v>0</v>
      </c>
      <c r="K7528">
        <v>2122600</v>
      </c>
      <c r="L7528">
        <v>0</v>
      </c>
      <c r="M7528">
        <v>2122600</v>
      </c>
      <c r="N7528">
        <v>1799500</v>
      </c>
      <c r="O7528">
        <v>20180523</v>
      </c>
      <c r="P7528">
        <v>10149</v>
      </c>
      <c r="Q7528">
        <v>10149</v>
      </c>
      <c r="R7528">
        <v>1020</v>
      </c>
      <c r="S7528">
        <v>9190</v>
      </c>
      <c r="T7528">
        <v>102</v>
      </c>
      <c r="U7528">
        <v>919</v>
      </c>
      <c r="V7528">
        <v>0</v>
      </c>
      <c r="W7528">
        <v>13</v>
      </c>
      <c r="X7528" t="s">
        <v>67</v>
      </c>
      <c r="Y7528">
        <v>59</v>
      </c>
      <c r="Z7528">
        <v>1974</v>
      </c>
      <c r="AA7528" t="s">
        <v>31284</v>
      </c>
      <c r="AB7528" t="s">
        <v>1550</v>
      </c>
      <c r="AC7528">
        <v>1</v>
      </c>
      <c r="AE7528" t="s">
        <v>31285</v>
      </c>
      <c r="AF7528" t="s">
        <v>31286</v>
      </c>
      <c r="AG7528">
        <v>2021</v>
      </c>
      <c r="AH7528">
        <v>2018</v>
      </c>
      <c r="AI7528">
        <v>30715.54406</v>
      </c>
      <c r="AJ7528">
        <v>0.33041902000000001</v>
      </c>
      <c r="AK7528">
        <v>50.542585189999997</v>
      </c>
      <c r="AL7528">
        <v>15.83003671</v>
      </c>
      <c r="AM7528">
        <v>34.712548480000002</v>
      </c>
      <c r="AN7528">
        <v>0</v>
      </c>
      <c r="AO7528">
        <v>209.14375799999999</v>
      </c>
      <c r="AP7528">
        <v>3010217.1009999998</v>
      </c>
      <c r="AQ7528">
        <v>-0.99990000000000001</v>
      </c>
      <c r="AR7528">
        <v>1442.266122</v>
      </c>
      <c r="AS7528">
        <v>451.72057530000001</v>
      </c>
      <c r="AT7528">
        <v>990.54554710000002</v>
      </c>
      <c r="AU7528">
        <v>4</v>
      </c>
      <c r="AW7528" t="s">
        <v>31287</v>
      </c>
    </row>
    <row r="7529" spans="1:53" x14ac:dyDescent="0.45">
      <c r="A7529">
        <v>485611</v>
      </c>
      <c r="B7529">
        <v>846040</v>
      </c>
      <c r="C7529">
        <v>308</v>
      </c>
      <c r="D7529" t="s">
        <v>133</v>
      </c>
      <c r="E7529" t="s">
        <v>31288</v>
      </c>
      <c r="F7529" t="s">
        <v>55</v>
      </c>
      <c r="G7529">
        <v>70</v>
      </c>
      <c r="H7529" t="s">
        <v>31289</v>
      </c>
      <c r="I7529">
        <v>16</v>
      </c>
      <c r="J7529">
        <v>0</v>
      </c>
      <c r="K7529">
        <v>3071200</v>
      </c>
      <c r="L7529">
        <v>0</v>
      </c>
      <c r="M7529">
        <v>3071200</v>
      </c>
      <c r="N7529">
        <v>2276002</v>
      </c>
      <c r="O7529">
        <v>20181001</v>
      </c>
      <c r="P7529">
        <v>9413</v>
      </c>
      <c r="Q7529">
        <v>9413</v>
      </c>
      <c r="R7529">
        <v>102</v>
      </c>
      <c r="S7529">
        <v>920</v>
      </c>
      <c r="T7529">
        <v>102</v>
      </c>
      <c r="U7529">
        <v>920</v>
      </c>
      <c r="V7529">
        <v>16</v>
      </c>
      <c r="W7529">
        <v>16</v>
      </c>
      <c r="X7529" t="s">
        <v>57</v>
      </c>
      <c r="Y7529">
        <v>48</v>
      </c>
      <c r="Z7529">
        <v>1983</v>
      </c>
      <c r="AA7529" t="s">
        <v>31290</v>
      </c>
      <c r="AB7529" t="s">
        <v>1791</v>
      </c>
      <c r="AC7529">
        <v>172</v>
      </c>
      <c r="AD7529">
        <v>2485</v>
      </c>
      <c r="AE7529" t="s">
        <v>31291</v>
      </c>
      <c r="AF7529" t="s">
        <v>31285</v>
      </c>
      <c r="AG7529">
        <v>1824</v>
      </c>
      <c r="AH7529">
        <v>2018</v>
      </c>
      <c r="AI7529">
        <v>23769.549729999999</v>
      </c>
      <c r="AJ7529">
        <v>0.39601087000000001</v>
      </c>
      <c r="AK7529">
        <v>68.45453784</v>
      </c>
      <c r="AL7529">
        <v>21.775217439999999</v>
      </c>
      <c r="AM7529">
        <v>46.679320410000003</v>
      </c>
      <c r="AN7529">
        <v>0</v>
      </c>
      <c r="AO7529">
        <v>326.27217680000001</v>
      </c>
      <c r="AP7529">
        <v>5628271.193</v>
      </c>
      <c r="AQ7529">
        <v>-0.99990000000000001</v>
      </c>
      <c r="AR7529">
        <v>1511.655874</v>
      </c>
      <c r="AS7529">
        <v>480.85395620000003</v>
      </c>
      <c r="AT7529">
        <v>1030.8019179999999</v>
      </c>
      <c r="AU7529">
        <v>4</v>
      </c>
      <c r="AW7529" t="s">
        <v>31292</v>
      </c>
    </row>
    <row r="7530" spans="1:53" x14ac:dyDescent="0.45">
      <c r="A7530">
        <v>936144</v>
      </c>
      <c r="B7530">
        <v>1652070</v>
      </c>
      <c r="C7530">
        <v>79</v>
      </c>
      <c r="D7530" t="s">
        <v>3767</v>
      </c>
      <c r="E7530" t="s">
        <v>31293</v>
      </c>
      <c r="F7530" t="s">
        <v>55</v>
      </c>
      <c r="G7530">
        <v>49</v>
      </c>
      <c r="H7530" t="s">
        <v>31294</v>
      </c>
      <c r="I7530">
        <v>18</v>
      </c>
      <c r="J7530">
        <v>0</v>
      </c>
      <c r="K7530">
        <v>1461200</v>
      </c>
      <c r="L7530">
        <v>0</v>
      </c>
      <c r="M7530">
        <v>1461200</v>
      </c>
      <c r="N7530">
        <v>1001005</v>
      </c>
      <c r="O7530">
        <v>20150521</v>
      </c>
      <c r="P7530">
        <v>15959</v>
      </c>
      <c r="Q7530">
        <v>13920</v>
      </c>
      <c r="R7530">
        <v>1021</v>
      </c>
      <c r="S7530">
        <v>9702</v>
      </c>
      <c r="T7530">
        <v>102</v>
      </c>
      <c r="U7530">
        <v>970</v>
      </c>
      <c r="V7530">
        <v>0</v>
      </c>
      <c r="W7530">
        <v>18</v>
      </c>
      <c r="X7530" t="s">
        <v>67</v>
      </c>
      <c r="Y7530">
        <v>630</v>
      </c>
      <c r="Z7530">
        <v>1964</v>
      </c>
      <c r="AA7530" t="s">
        <v>31295</v>
      </c>
      <c r="AB7530" t="s">
        <v>31296</v>
      </c>
      <c r="AC7530">
        <v>204</v>
      </c>
      <c r="AD7530">
        <v>1826</v>
      </c>
      <c r="AE7530" t="s">
        <v>31297</v>
      </c>
      <c r="AF7530" t="s">
        <v>31291</v>
      </c>
      <c r="AG7530">
        <v>1826</v>
      </c>
      <c r="AH7530">
        <v>2017</v>
      </c>
      <c r="AI7530">
        <v>39028.25733</v>
      </c>
      <c r="AJ7530">
        <v>0.40890884999999999</v>
      </c>
      <c r="AK7530">
        <v>37.75038404</v>
      </c>
      <c r="AL7530">
        <v>18.43565113</v>
      </c>
      <c r="AM7530">
        <v>19.31473291</v>
      </c>
      <c r="AN7530">
        <v>0</v>
      </c>
      <c r="AO7530">
        <v>91.559621530000001</v>
      </c>
      <c r="AP7530">
        <v>1630866.361</v>
      </c>
      <c r="AQ7530">
        <v>-0.99990000000000001</v>
      </c>
      <c r="AR7530">
        <v>1368.769352</v>
      </c>
      <c r="AS7530">
        <v>668.44761689999996</v>
      </c>
      <c r="AT7530">
        <v>700.32173509999996</v>
      </c>
      <c r="AU7530">
        <v>4</v>
      </c>
      <c r="AW7530" t="s">
        <v>31298</v>
      </c>
    </row>
    <row r="7531" spans="1:53" x14ac:dyDescent="0.45">
      <c r="A7531">
        <v>564488</v>
      </c>
      <c r="B7531">
        <v>1014946</v>
      </c>
      <c r="C7531">
        <v>50</v>
      </c>
      <c r="D7531" t="s">
        <v>1880</v>
      </c>
      <c r="E7531" t="s">
        <v>31299</v>
      </c>
      <c r="F7531" t="s">
        <v>55</v>
      </c>
      <c r="G7531">
        <v>27</v>
      </c>
      <c r="H7531" t="s">
        <v>31300</v>
      </c>
      <c r="I7531">
        <v>13</v>
      </c>
      <c r="J7531">
        <v>0</v>
      </c>
      <c r="K7531">
        <v>2020300</v>
      </c>
      <c r="L7531">
        <v>0</v>
      </c>
      <c r="M7531">
        <v>2020300</v>
      </c>
      <c r="N7531">
        <v>1722500</v>
      </c>
      <c r="O7531">
        <v>20170127</v>
      </c>
      <c r="P7531">
        <v>9917</v>
      </c>
      <c r="Q7531">
        <v>9917</v>
      </c>
      <c r="R7531">
        <v>1020</v>
      </c>
      <c r="S7531">
        <v>9190</v>
      </c>
      <c r="T7531">
        <v>102</v>
      </c>
      <c r="U7531">
        <v>919</v>
      </c>
      <c r="V7531">
        <v>0</v>
      </c>
      <c r="W7531">
        <v>13</v>
      </c>
      <c r="X7531" t="s">
        <v>67</v>
      </c>
      <c r="Y7531">
        <v>48</v>
      </c>
      <c r="Z7531">
        <v>1962</v>
      </c>
      <c r="AA7531" t="s">
        <v>31301</v>
      </c>
      <c r="AB7531" t="s">
        <v>732</v>
      </c>
      <c r="AC7531">
        <v>777</v>
      </c>
      <c r="AE7531" t="s">
        <v>31302</v>
      </c>
      <c r="AF7531" t="s">
        <v>31303</v>
      </c>
      <c r="AG7531">
        <v>2021</v>
      </c>
      <c r="AH7531">
        <v>2018</v>
      </c>
      <c r="AI7531">
        <v>18282.69066</v>
      </c>
      <c r="AJ7531">
        <v>0.54242562999999999</v>
      </c>
      <c r="AK7531">
        <v>61.231580979999997</v>
      </c>
      <c r="AL7531">
        <v>26.248272610000001</v>
      </c>
      <c r="AM7531">
        <v>34.983308379999997</v>
      </c>
      <c r="AN7531">
        <v>0</v>
      </c>
      <c r="AO7531">
        <v>203.7208833</v>
      </c>
      <c r="AP7531">
        <v>4813529.3449999997</v>
      </c>
      <c r="AQ7531">
        <v>-0.99990000000000001</v>
      </c>
      <c r="AR7531">
        <v>1040.0286960000001</v>
      </c>
      <c r="AS7531">
        <v>445.83132269999999</v>
      </c>
      <c r="AT7531">
        <v>594.19737369999996</v>
      </c>
      <c r="AU7531">
        <v>4</v>
      </c>
      <c r="AW7531" t="s">
        <v>31304</v>
      </c>
    </row>
    <row r="7532" spans="1:53" x14ac:dyDescent="0.45">
      <c r="A7532">
        <v>648381</v>
      </c>
      <c r="B7532">
        <v>1133035</v>
      </c>
      <c r="C7532">
        <v>328</v>
      </c>
      <c r="D7532" t="s">
        <v>319</v>
      </c>
      <c r="E7532" t="s">
        <v>31305</v>
      </c>
      <c r="F7532" t="s">
        <v>55</v>
      </c>
      <c r="G7532">
        <v>14</v>
      </c>
      <c r="H7532" t="s">
        <v>31306</v>
      </c>
      <c r="I7532">
        <v>1</v>
      </c>
      <c r="J7532">
        <v>95700</v>
      </c>
      <c r="K7532">
        <v>0</v>
      </c>
      <c r="L7532">
        <v>0</v>
      </c>
      <c r="M7532">
        <v>95700</v>
      </c>
      <c r="N7532">
        <v>0</v>
      </c>
      <c r="P7532">
        <v>0</v>
      </c>
      <c r="Q7532">
        <v>0</v>
      </c>
      <c r="R7532">
        <v>929</v>
      </c>
      <c r="S7532">
        <v>929</v>
      </c>
      <c r="T7532">
        <v>929</v>
      </c>
      <c r="U7532">
        <v>929</v>
      </c>
      <c r="V7532">
        <v>0</v>
      </c>
      <c r="W7532">
        <v>1</v>
      </c>
      <c r="X7532" t="s">
        <v>67</v>
      </c>
      <c r="Y7532">
        <v>0</v>
      </c>
      <c r="Z7532">
        <v>0</v>
      </c>
      <c r="AA7532" t="s">
        <v>31307</v>
      </c>
      <c r="AB7532" t="s">
        <v>31308</v>
      </c>
      <c r="AC7532">
        <v>0</v>
      </c>
      <c r="AD7532">
        <v>1581</v>
      </c>
      <c r="AE7532" t="s">
        <v>31309</v>
      </c>
      <c r="AF7532" t="s">
        <v>31302</v>
      </c>
      <c r="AG7532">
        <v>1581</v>
      </c>
      <c r="AH7532">
        <v>2019</v>
      </c>
      <c r="AI7532">
        <v>323991.59860000003</v>
      </c>
      <c r="AJ7532">
        <v>0</v>
      </c>
      <c r="AK7532">
        <v>0</v>
      </c>
      <c r="AL7532">
        <v>0</v>
      </c>
      <c r="AM7532">
        <v>0</v>
      </c>
      <c r="AN7532">
        <v>12866.66697</v>
      </c>
      <c r="AO7532">
        <v>-0.99990000000000001</v>
      </c>
      <c r="AP7532">
        <v>12866.66697</v>
      </c>
      <c r="AQ7532">
        <v>0</v>
      </c>
      <c r="AR7532">
        <v>-0.99990000000000001</v>
      </c>
      <c r="AS7532">
        <v>-0.99990000000000001</v>
      </c>
      <c r="AT7532">
        <v>0</v>
      </c>
      <c r="AU7532">
        <v>12</v>
      </c>
      <c r="AW7532" t="s">
        <v>31310</v>
      </c>
      <c r="AY7532" t="s">
        <v>31309</v>
      </c>
      <c r="AZ7532" t="s">
        <v>31311</v>
      </c>
      <c r="BA7532">
        <v>-1</v>
      </c>
    </row>
    <row r="7533" spans="1:53" x14ac:dyDescent="0.45">
      <c r="A7533">
        <v>648448</v>
      </c>
      <c r="B7533">
        <v>1133102</v>
      </c>
      <c r="C7533">
        <v>328</v>
      </c>
      <c r="D7533" t="s">
        <v>319</v>
      </c>
      <c r="E7533" t="s">
        <v>31312</v>
      </c>
      <c r="F7533" t="s">
        <v>55</v>
      </c>
      <c r="G7533">
        <v>14</v>
      </c>
      <c r="H7533" t="s">
        <v>31313</v>
      </c>
      <c r="I7533">
        <v>1</v>
      </c>
      <c r="J7533">
        <v>187200</v>
      </c>
      <c r="K7533">
        <v>0</v>
      </c>
      <c r="L7533">
        <v>0</v>
      </c>
      <c r="M7533">
        <v>187200</v>
      </c>
      <c r="N7533">
        <v>0</v>
      </c>
      <c r="P7533">
        <v>0</v>
      </c>
      <c r="Q7533">
        <v>0</v>
      </c>
      <c r="R7533">
        <v>929</v>
      </c>
      <c r="S7533">
        <v>929</v>
      </c>
      <c r="T7533">
        <v>929</v>
      </c>
      <c r="U7533">
        <v>929</v>
      </c>
      <c r="V7533">
        <v>0</v>
      </c>
      <c r="W7533">
        <v>1</v>
      </c>
      <c r="X7533" t="s">
        <v>67</v>
      </c>
      <c r="Y7533">
        <v>0</v>
      </c>
      <c r="Z7533">
        <v>0</v>
      </c>
      <c r="AA7533" t="s">
        <v>31307</v>
      </c>
      <c r="AB7533" t="s">
        <v>31308</v>
      </c>
      <c r="AC7533">
        <v>0</v>
      </c>
      <c r="AD7533">
        <v>1581</v>
      </c>
      <c r="AE7533" t="s">
        <v>31309</v>
      </c>
      <c r="AF7533" t="s">
        <v>31309</v>
      </c>
      <c r="AG7533">
        <v>1581</v>
      </c>
      <c r="AH7533">
        <v>2019</v>
      </c>
      <c r="AI7533">
        <v>492098.38919999998</v>
      </c>
      <c r="AJ7533">
        <v>0</v>
      </c>
      <c r="AK7533">
        <v>0</v>
      </c>
      <c r="AL7533">
        <v>0</v>
      </c>
      <c r="AM7533">
        <v>0</v>
      </c>
      <c r="AN7533">
        <v>16570.735000000001</v>
      </c>
      <c r="AO7533">
        <v>-0.99990000000000001</v>
      </c>
      <c r="AP7533">
        <v>16570.735000000001</v>
      </c>
      <c r="AQ7533">
        <v>0</v>
      </c>
      <c r="AR7533">
        <v>-0.99990000000000001</v>
      </c>
      <c r="AS7533">
        <v>-0.99990000000000001</v>
      </c>
      <c r="AT7533">
        <v>0</v>
      </c>
      <c r="AU7533">
        <v>12</v>
      </c>
      <c r="AW7533" t="s">
        <v>31314</v>
      </c>
      <c r="AY7533" t="s">
        <v>31309</v>
      </c>
      <c r="AZ7533" t="s">
        <v>31311</v>
      </c>
      <c r="BA7533">
        <v>-1</v>
      </c>
    </row>
    <row r="7534" spans="1:53" x14ac:dyDescent="0.45">
      <c r="A7534">
        <v>648449</v>
      </c>
      <c r="B7534">
        <v>1133103</v>
      </c>
      <c r="C7534">
        <v>328</v>
      </c>
      <c r="D7534" t="s">
        <v>319</v>
      </c>
      <c r="E7534" t="s">
        <v>31315</v>
      </c>
      <c r="F7534" t="s">
        <v>55</v>
      </c>
      <c r="G7534">
        <v>14</v>
      </c>
      <c r="H7534" t="s">
        <v>31316</v>
      </c>
      <c r="I7534">
        <v>1</v>
      </c>
      <c r="J7534">
        <v>140700</v>
      </c>
      <c r="K7534">
        <v>0</v>
      </c>
      <c r="L7534">
        <v>0</v>
      </c>
      <c r="M7534">
        <v>140700</v>
      </c>
      <c r="N7534">
        <v>0</v>
      </c>
      <c r="P7534">
        <v>0</v>
      </c>
      <c r="Q7534">
        <v>0</v>
      </c>
      <c r="R7534">
        <v>929</v>
      </c>
      <c r="S7534">
        <v>929</v>
      </c>
      <c r="T7534">
        <v>929</v>
      </c>
      <c r="U7534">
        <v>929</v>
      </c>
      <c r="V7534">
        <v>0</v>
      </c>
      <c r="W7534">
        <v>1</v>
      </c>
      <c r="X7534" t="s">
        <v>67</v>
      </c>
      <c r="Y7534">
        <v>0</v>
      </c>
      <c r="Z7534">
        <v>0</v>
      </c>
      <c r="AA7534" t="s">
        <v>31307</v>
      </c>
      <c r="AB7534" t="s">
        <v>31308</v>
      </c>
      <c r="AC7534">
        <v>0</v>
      </c>
      <c r="AD7534">
        <v>1581</v>
      </c>
      <c r="AE7534" t="s">
        <v>31309</v>
      </c>
      <c r="AF7534" t="s">
        <v>31309</v>
      </c>
      <c r="AG7534">
        <v>1581</v>
      </c>
      <c r="AH7534">
        <v>2019</v>
      </c>
      <c r="AI7534">
        <v>360923.36599999998</v>
      </c>
      <c r="AJ7534">
        <v>0</v>
      </c>
      <c r="AK7534">
        <v>0</v>
      </c>
      <c r="AL7534">
        <v>0</v>
      </c>
      <c r="AM7534">
        <v>0</v>
      </c>
      <c r="AN7534">
        <v>16981.144970000001</v>
      </c>
      <c r="AO7534">
        <v>-0.99990000000000001</v>
      </c>
      <c r="AP7534">
        <v>16981.144970000001</v>
      </c>
      <c r="AQ7534">
        <v>0</v>
      </c>
      <c r="AR7534">
        <v>-0.99990000000000001</v>
      </c>
      <c r="AS7534">
        <v>-0.99990000000000001</v>
      </c>
      <c r="AT7534">
        <v>0</v>
      </c>
      <c r="AU7534">
        <v>12</v>
      </c>
      <c r="AW7534" t="s">
        <v>31317</v>
      </c>
      <c r="AY7534" t="s">
        <v>31309</v>
      </c>
      <c r="AZ7534" t="s">
        <v>31311</v>
      </c>
      <c r="BA7534">
        <v>-1</v>
      </c>
    </row>
    <row r="7535" spans="1:53" x14ac:dyDescent="0.45">
      <c r="A7535">
        <v>648742</v>
      </c>
      <c r="B7535">
        <v>1133398</v>
      </c>
      <c r="C7535">
        <v>328</v>
      </c>
      <c r="D7535" t="s">
        <v>319</v>
      </c>
      <c r="E7535" t="s">
        <v>31318</v>
      </c>
      <c r="F7535" t="s">
        <v>55</v>
      </c>
      <c r="G7535">
        <v>18</v>
      </c>
      <c r="H7535" t="s">
        <v>31319</v>
      </c>
      <c r="I7535">
        <v>1</v>
      </c>
      <c r="J7535">
        <v>47300</v>
      </c>
      <c r="K7535">
        <v>0</v>
      </c>
      <c r="L7535">
        <v>0</v>
      </c>
      <c r="M7535">
        <v>47300</v>
      </c>
      <c r="N7535">
        <v>0</v>
      </c>
      <c r="P7535">
        <v>0</v>
      </c>
      <c r="Q7535">
        <v>0</v>
      </c>
      <c r="R7535">
        <v>929</v>
      </c>
      <c r="S7535">
        <v>929</v>
      </c>
      <c r="T7535">
        <v>929</v>
      </c>
      <c r="U7535">
        <v>929</v>
      </c>
      <c r="V7535">
        <v>0</v>
      </c>
      <c r="W7535">
        <v>1</v>
      </c>
      <c r="X7535" t="s">
        <v>67</v>
      </c>
      <c r="Y7535">
        <v>0</v>
      </c>
      <c r="Z7535">
        <v>0</v>
      </c>
      <c r="AA7535" t="s">
        <v>6773</v>
      </c>
      <c r="AB7535" t="s">
        <v>6774</v>
      </c>
      <c r="AC7535">
        <v>0</v>
      </c>
      <c r="AD7535">
        <v>1581</v>
      </c>
      <c r="AE7535" t="s">
        <v>31309</v>
      </c>
      <c r="AF7535" t="s">
        <v>31309</v>
      </c>
      <c r="AG7535">
        <v>1581</v>
      </c>
      <c r="AH7535">
        <v>2019</v>
      </c>
      <c r="AI7535">
        <v>293739.86259999999</v>
      </c>
      <c r="AJ7535">
        <v>0</v>
      </c>
      <c r="AK7535">
        <v>0</v>
      </c>
      <c r="AL7535">
        <v>0</v>
      </c>
      <c r="AM7535">
        <v>0</v>
      </c>
      <c r="AN7535">
        <v>7014.3288739999998</v>
      </c>
      <c r="AO7535">
        <v>-0.99990000000000001</v>
      </c>
      <c r="AP7535">
        <v>7014.3288739999998</v>
      </c>
      <c r="AQ7535">
        <v>0</v>
      </c>
      <c r="AR7535">
        <v>-0.99990000000000001</v>
      </c>
      <c r="AS7535">
        <v>-0.99990000000000001</v>
      </c>
      <c r="AT7535">
        <v>0</v>
      </c>
      <c r="AU7535">
        <v>12</v>
      </c>
      <c r="AW7535" t="s">
        <v>31320</v>
      </c>
      <c r="AY7535" t="s">
        <v>31309</v>
      </c>
      <c r="AZ7535" t="s">
        <v>31321</v>
      </c>
      <c r="BA7535">
        <v>-1</v>
      </c>
    </row>
    <row r="7536" spans="1:53" x14ac:dyDescent="0.45">
      <c r="A7536">
        <v>649600</v>
      </c>
      <c r="B7536">
        <v>1134260</v>
      </c>
      <c r="C7536">
        <v>328</v>
      </c>
      <c r="D7536" t="s">
        <v>319</v>
      </c>
      <c r="E7536" t="s">
        <v>31322</v>
      </c>
      <c r="F7536" t="s">
        <v>55</v>
      </c>
      <c r="G7536">
        <v>18</v>
      </c>
      <c r="H7536" t="s">
        <v>31323</v>
      </c>
      <c r="I7536">
        <v>1</v>
      </c>
      <c r="J7536">
        <v>33000</v>
      </c>
      <c r="K7536">
        <v>0</v>
      </c>
      <c r="L7536">
        <v>0</v>
      </c>
      <c r="M7536">
        <v>33000</v>
      </c>
      <c r="N7536">
        <v>0</v>
      </c>
      <c r="P7536">
        <v>0</v>
      </c>
      <c r="Q7536">
        <v>0</v>
      </c>
      <c r="R7536">
        <v>929</v>
      </c>
      <c r="S7536">
        <v>929</v>
      </c>
      <c r="T7536">
        <v>929</v>
      </c>
      <c r="U7536">
        <v>929</v>
      </c>
      <c r="V7536">
        <v>0</v>
      </c>
      <c r="W7536">
        <v>1</v>
      </c>
      <c r="X7536" t="s">
        <v>67</v>
      </c>
      <c r="Y7536">
        <v>0</v>
      </c>
      <c r="Z7536">
        <v>0</v>
      </c>
      <c r="AA7536" t="s">
        <v>6759</v>
      </c>
      <c r="AB7536" t="s">
        <v>6760</v>
      </c>
      <c r="AC7536">
        <v>0</v>
      </c>
      <c r="AD7536">
        <v>1581</v>
      </c>
      <c r="AE7536" t="s">
        <v>31309</v>
      </c>
      <c r="AF7536" t="s">
        <v>31309</v>
      </c>
      <c r="AG7536">
        <v>1581</v>
      </c>
      <c r="AH7536">
        <v>2019</v>
      </c>
      <c r="AI7536">
        <v>186398.13800000001</v>
      </c>
      <c r="AJ7536">
        <v>0</v>
      </c>
      <c r="AK7536">
        <v>0</v>
      </c>
      <c r="AL7536">
        <v>0</v>
      </c>
      <c r="AM7536">
        <v>0</v>
      </c>
      <c r="AN7536">
        <v>7711.8796119999997</v>
      </c>
      <c r="AO7536">
        <v>-0.99990000000000001</v>
      </c>
      <c r="AP7536">
        <v>7711.8796119999997</v>
      </c>
      <c r="AQ7536">
        <v>0</v>
      </c>
      <c r="AR7536">
        <v>-0.99990000000000001</v>
      </c>
      <c r="AS7536">
        <v>-0.99990000000000001</v>
      </c>
      <c r="AT7536">
        <v>0</v>
      </c>
      <c r="AU7536">
        <v>12</v>
      </c>
      <c r="AW7536" t="s">
        <v>31324</v>
      </c>
      <c r="AY7536" t="s">
        <v>31309</v>
      </c>
      <c r="AZ7536" t="s">
        <v>31325</v>
      </c>
      <c r="BA7536">
        <v>-1</v>
      </c>
    </row>
    <row r="7537" spans="1:53" x14ac:dyDescent="0.45">
      <c r="A7537">
        <v>649834</v>
      </c>
      <c r="B7537">
        <v>1134494</v>
      </c>
      <c r="C7537">
        <v>328</v>
      </c>
      <c r="D7537" t="s">
        <v>319</v>
      </c>
      <c r="E7537" t="s">
        <v>31326</v>
      </c>
      <c r="F7537" t="s">
        <v>55</v>
      </c>
      <c r="G7537">
        <v>14</v>
      </c>
      <c r="H7537" t="s">
        <v>31327</v>
      </c>
      <c r="I7537">
        <v>1</v>
      </c>
      <c r="J7537">
        <v>82200</v>
      </c>
      <c r="K7537">
        <v>0</v>
      </c>
      <c r="L7537">
        <v>0</v>
      </c>
      <c r="M7537">
        <v>82200</v>
      </c>
      <c r="N7537">
        <v>0</v>
      </c>
      <c r="P7537">
        <v>0</v>
      </c>
      <c r="Q7537">
        <v>0</v>
      </c>
      <c r="R7537">
        <v>929</v>
      </c>
      <c r="S7537">
        <v>929</v>
      </c>
      <c r="T7537">
        <v>929</v>
      </c>
      <c r="U7537">
        <v>929</v>
      </c>
      <c r="V7537">
        <v>0</v>
      </c>
      <c r="W7537">
        <v>1</v>
      </c>
      <c r="X7537" t="s">
        <v>67</v>
      </c>
      <c r="Y7537">
        <v>0</v>
      </c>
      <c r="Z7537">
        <v>0</v>
      </c>
      <c r="AA7537" t="s">
        <v>31307</v>
      </c>
      <c r="AB7537" t="s">
        <v>31308</v>
      </c>
      <c r="AC7537">
        <v>0</v>
      </c>
      <c r="AD7537">
        <v>1581</v>
      </c>
      <c r="AE7537" t="s">
        <v>31309</v>
      </c>
      <c r="AF7537" t="s">
        <v>31309</v>
      </c>
      <c r="AG7537">
        <v>1581</v>
      </c>
      <c r="AH7537">
        <v>2019</v>
      </c>
      <c r="AI7537">
        <v>216589.16870000001</v>
      </c>
      <c r="AJ7537">
        <v>0</v>
      </c>
      <c r="AK7537">
        <v>0</v>
      </c>
      <c r="AL7537">
        <v>0</v>
      </c>
      <c r="AM7537">
        <v>0</v>
      </c>
      <c r="AN7537">
        <v>16531.907019999999</v>
      </c>
      <c r="AO7537">
        <v>-0.99990000000000001</v>
      </c>
      <c r="AP7537">
        <v>16531.907019999999</v>
      </c>
      <c r="AQ7537">
        <v>0</v>
      </c>
      <c r="AR7537">
        <v>-0.99990000000000001</v>
      </c>
      <c r="AS7537">
        <v>-0.99990000000000001</v>
      </c>
      <c r="AT7537">
        <v>0</v>
      </c>
      <c r="AU7537">
        <v>12</v>
      </c>
      <c r="AW7537" t="s">
        <v>31328</v>
      </c>
      <c r="AY7537" t="s">
        <v>31309</v>
      </c>
      <c r="AZ7537" t="s">
        <v>31311</v>
      </c>
      <c r="BA7537">
        <v>-1</v>
      </c>
    </row>
    <row r="7538" spans="1:53" x14ac:dyDescent="0.45">
      <c r="A7538">
        <v>650213</v>
      </c>
      <c r="B7538">
        <v>1134873</v>
      </c>
      <c r="C7538">
        <v>328</v>
      </c>
      <c r="D7538" t="s">
        <v>319</v>
      </c>
      <c r="E7538" t="s">
        <v>31329</v>
      </c>
      <c r="F7538" t="s">
        <v>55</v>
      </c>
      <c r="G7538">
        <v>19</v>
      </c>
      <c r="H7538" t="s">
        <v>31330</v>
      </c>
      <c r="I7538">
        <v>1</v>
      </c>
      <c r="J7538">
        <v>296800</v>
      </c>
      <c r="K7538">
        <v>0</v>
      </c>
      <c r="L7538">
        <v>0</v>
      </c>
      <c r="M7538">
        <v>296800</v>
      </c>
      <c r="N7538">
        <v>0</v>
      </c>
      <c r="P7538">
        <v>0</v>
      </c>
      <c r="Q7538">
        <v>0</v>
      </c>
      <c r="R7538">
        <v>929</v>
      </c>
      <c r="S7538">
        <v>929</v>
      </c>
      <c r="T7538">
        <v>929</v>
      </c>
      <c r="U7538">
        <v>929</v>
      </c>
      <c r="V7538">
        <v>0</v>
      </c>
      <c r="W7538">
        <v>1</v>
      </c>
      <c r="X7538" t="s">
        <v>67</v>
      </c>
      <c r="Y7538">
        <v>0</v>
      </c>
      <c r="Z7538">
        <v>0</v>
      </c>
      <c r="AA7538" t="s">
        <v>6731</v>
      </c>
      <c r="AB7538" t="s">
        <v>6732</v>
      </c>
      <c r="AC7538">
        <v>0</v>
      </c>
      <c r="AD7538">
        <v>1581</v>
      </c>
      <c r="AE7538" t="s">
        <v>31309</v>
      </c>
      <c r="AF7538" t="s">
        <v>31309</v>
      </c>
      <c r="AG7538">
        <v>1581</v>
      </c>
      <c r="AH7538">
        <v>2019</v>
      </c>
      <c r="AI7538">
        <v>1695763.0060000001</v>
      </c>
      <c r="AJ7538">
        <v>0</v>
      </c>
      <c r="AK7538">
        <v>0</v>
      </c>
      <c r="AL7538">
        <v>0</v>
      </c>
      <c r="AM7538">
        <v>0</v>
      </c>
      <c r="AN7538">
        <v>7624.0653650000004</v>
      </c>
      <c r="AO7538">
        <v>-0.99990000000000001</v>
      </c>
      <c r="AP7538">
        <v>7624.0653650000004</v>
      </c>
      <c r="AQ7538">
        <v>0</v>
      </c>
      <c r="AR7538">
        <v>-0.99990000000000001</v>
      </c>
      <c r="AS7538">
        <v>-0.99990000000000001</v>
      </c>
      <c r="AT7538">
        <v>0</v>
      </c>
      <c r="AU7538">
        <v>12</v>
      </c>
      <c r="AW7538" t="s">
        <v>31331</v>
      </c>
      <c r="AY7538" t="s">
        <v>31309</v>
      </c>
      <c r="AZ7538" t="s">
        <v>31332</v>
      </c>
      <c r="BA7538">
        <v>-1</v>
      </c>
    </row>
    <row r="7539" spans="1:53" x14ac:dyDescent="0.45">
      <c r="A7539">
        <v>651559</v>
      </c>
      <c r="B7539">
        <v>1136219</v>
      </c>
      <c r="C7539">
        <v>328</v>
      </c>
      <c r="D7539" t="s">
        <v>319</v>
      </c>
      <c r="E7539" t="s">
        <v>31333</v>
      </c>
      <c r="F7539" t="s">
        <v>55</v>
      </c>
      <c r="G7539">
        <v>18</v>
      </c>
      <c r="H7539" t="s">
        <v>31334</v>
      </c>
      <c r="I7539">
        <v>1</v>
      </c>
      <c r="J7539">
        <v>343200</v>
      </c>
      <c r="K7539">
        <v>0</v>
      </c>
      <c r="L7539">
        <v>0</v>
      </c>
      <c r="M7539">
        <v>343200</v>
      </c>
      <c r="N7539">
        <v>0</v>
      </c>
      <c r="P7539">
        <v>0</v>
      </c>
      <c r="Q7539">
        <v>0</v>
      </c>
      <c r="R7539">
        <v>920</v>
      </c>
      <c r="S7539">
        <v>920</v>
      </c>
      <c r="T7539">
        <v>920</v>
      </c>
      <c r="U7539">
        <v>920</v>
      </c>
      <c r="V7539">
        <v>0</v>
      </c>
      <c r="W7539">
        <v>1</v>
      </c>
      <c r="X7539" t="s">
        <v>67</v>
      </c>
      <c r="Y7539">
        <v>0</v>
      </c>
      <c r="Z7539">
        <v>0</v>
      </c>
      <c r="AA7539" t="s">
        <v>6731</v>
      </c>
      <c r="AB7539" t="s">
        <v>6732</v>
      </c>
      <c r="AC7539">
        <v>0</v>
      </c>
      <c r="AD7539">
        <v>1581</v>
      </c>
      <c r="AE7539" t="s">
        <v>31309</v>
      </c>
      <c r="AF7539" t="s">
        <v>31309</v>
      </c>
      <c r="AG7539">
        <v>1581</v>
      </c>
      <c r="AH7539">
        <v>2019</v>
      </c>
      <c r="AI7539">
        <v>1866885.8049999999</v>
      </c>
      <c r="AJ7539">
        <v>0</v>
      </c>
      <c r="AK7539">
        <v>0</v>
      </c>
      <c r="AL7539">
        <v>0</v>
      </c>
      <c r="AM7539">
        <v>0</v>
      </c>
      <c r="AN7539">
        <v>8007.8770560000003</v>
      </c>
      <c r="AO7539">
        <v>-0.99990000000000001</v>
      </c>
      <c r="AP7539">
        <v>8007.8770560000003</v>
      </c>
      <c r="AQ7539">
        <v>0</v>
      </c>
      <c r="AR7539">
        <v>-0.99990000000000001</v>
      </c>
      <c r="AS7539">
        <v>-0.99990000000000001</v>
      </c>
      <c r="AT7539">
        <v>0</v>
      </c>
      <c r="AU7539">
        <v>12</v>
      </c>
      <c r="AW7539" t="s">
        <v>31335</v>
      </c>
      <c r="AY7539" t="s">
        <v>31309</v>
      </c>
      <c r="AZ7539" t="s">
        <v>31336</v>
      </c>
      <c r="BA7539">
        <v>-1</v>
      </c>
    </row>
    <row r="7540" spans="1:53" x14ac:dyDescent="0.45">
      <c r="A7540">
        <v>651918</v>
      </c>
      <c r="B7540">
        <v>1136578</v>
      </c>
      <c r="C7540">
        <v>328</v>
      </c>
      <c r="D7540" t="s">
        <v>319</v>
      </c>
      <c r="E7540" t="s">
        <v>31337</v>
      </c>
      <c r="F7540" t="s">
        <v>55</v>
      </c>
      <c r="G7540">
        <v>14</v>
      </c>
      <c r="H7540" t="s">
        <v>31338</v>
      </c>
      <c r="I7540">
        <v>1</v>
      </c>
      <c r="J7540">
        <v>65700</v>
      </c>
      <c r="K7540">
        <v>0</v>
      </c>
      <c r="L7540">
        <v>0</v>
      </c>
      <c r="M7540">
        <v>65700</v>
      </c>
      <c r="N7540">
        <v>0</v>
      </c>
      <c r="P7540">
        <v>0</v>
      </c>
      <c r="Q7540">
        <v>0</v>
      </c>
      <c r="R7540">
        <v>929</v>
      </c>
      <c r="S7540">
        <v>929</v>
      </c>
      <c r="T7540">
        <v>929</v>
      </c>
      <c r="U7540">
        <v>929</v>
      </c>
      <c r="V7540">
        <v>0</v>
      </c>
      <c r="W7540">
        <v>1</v>
      </c>
      <c r="X7540" t="s">
        <v>67</v>
      </c>
      <c r="Y7540">
        <v>0</v>
      </c>
      <c r="Z7540">
        <v>0</v>
      </c>
      <c r="AA7540" t="s">
        <v>31307</v>
      </c>
      <c r="AB7540" t="s">
        <v>31308</v>
      </c>
      <c r="AC7540">
        <v>0</v>
      </c>
      <c r="AD7540">
        <v>1581</v>
      </c>
      <c r="AE7540" t="s">
        <v>31309</v>
      </c>
      <c r="AF7540" t="s">
        <v>31309</v>
      </c>
      <c r="AG7540">
        <v>1581</v>
      </c>
      <c r="AH7540">
        <v>2019</v>
      </c>
      <c r="AI7540">
        <v>209228.7176</v>
      </c>
      <c r="AJ7540">
        <v>0</v>
      </c>
      <c r="AK7540">
        <v>0</v>
      </c>
      <c r="AL7540">
        <v>0</v>
      </c>
      <c r="AM7540">
        <v>0</v>
      </c>
      <c r="AN7540">
        <v>13678.29442</v>
      </c>
      <c r="AO7540">
        <v>-0.99990000000000001</v>
      </c>
      <c r="AP7540">
        <v>13678.29442</v>
      </c>
      <c r="AQ7540">
        <v>0</v>
      </c>
      <c r="AR7540">
        <v>-0.99990000000000001</v>
      </c>
      <c r="AS7540">
        <v>-0.99990000000000001</v>
      </c>
      <c r="AT7540">
        <v>0</v>
      </c>
      <c r="AU7540">
        <v>12</v>
      </c>
      <c r="AW7540" t="s">
        <v>31339</v>
      </c>
      <c r="AY7540" t="s">
        <v>31309</v>
      </c>
      <c r="AZ7540" t="s">
        <v>31311</v>
      </c>
      <c r="BA7540">
        <v>-1</v>
      </c>
    </row>
    <row r="7541" spans="1:53" x14ac:dyDescent="0.45">
      <c r="A7541">
        <v>651920</v>
      </c>
      <c r="B7541">
        <v>1136580</v>
      </c>
      <c r="C7541">
        <v>328</v>
      </c>
      <c r="D7541" t="s">
        <v>319</v>
      </c>
      <c r="E7541" t="s">
        <v>31340</v>
      </c>
      <c r="F7541" t="s">
        <v>55</v>
      </c>
      <c r="G7541">
        <v>14</v>
      </c>
      <c r="H7541" t="s">
        <v>31341</v>
      </c>
      <c r="I7541">
        <v>1</v>
      </c>
      <c r="J7541">
        <v>65700</v>
      </c>
      <c r="K7541">
        <v>0</v>
      </c>
      <c r="L7541">
        <v>0</v>
      </c>
      <c r="M7541">
        <v>65700</v>
      </c>
      <c r="N7541">
        <v>0</v>
      </c>
      <c r="P7541">
        <v>0</v>
      </c>
      <c r="Q7541">
        <v>0</v>
      </c>
      <c r="R7541">
        <v>929</v>
      </c>
      <c r="S7541">
        <v>929</v>
      </c>
      <c r="T7541">
        <v>929</v>
      </c>
      <c r="U7541">
        <v>929</v>
      </c>
      <c r="V7541">
        <v>0</v>
      </c>
      <c r="W7541">
        <v>1</v>
      </c>
      <c r="X7541" t="s">
        <v>67</v>
      </c>
      <c r="Y7541">
        <v>0</v>
      </c>
      <c r="Z7541">
        <v>0</v>
      </c>
      <c r="AA7541" t="s">
        <v>31307</v>
      </c>
      <c r="AB7541" t="s">
        <v>31308</v>
      </c>
      <c r="AC7541">
        <v>0</v>
      </c>
      <c r="AD7541">
        <v>1581</v>
      </c>
      <c r="AE7541" t="s">
        <v>31309</v>
      </c>
      <c r="AF7541" t="s">
        <v>31309</v>
      </c>
      <c r="AG7541">
        <v>1581</v>
      </c>
      <c r="AH7541">
        <v>2019</v>
      </c>
      <c r="AI7541">
        <v>210422.25810000001</v>
      </c>
      <c r="AJ7541">
        <v>0</v>
      </c>
      <c r="AK7541">
        <v>0</v>
      </c>
      <c r="AL7541">
        <v>0</v>
      </c>
      <c r="AM7541">
        <v>0</v>
      </c>
      <c r="AN7541">
        <v>13600.70948</v>
      </c>
      <c r="AO7541">
        <v>-0.99990000000000001</v>
      </c>
      <c r="AP7541">
        <v>13600.70948</v>
      </c>
      <c r="AQ7541">
        <v>0</v>
      </c>
      <c r="AR7541">
        <v>-0.99990000000000001</v>
      </c>
      <c r="AS7541">
        <v>-0.99990000000000001</v>
      </c>
      <c r="AT7541">
        <v>0</v>
      </c>
      <c r="AU7541">
        <v>12</v>
      </c>
      <c r="AW7541" t="s">
        <v>31342</v>
      </c>
      <c r="AY7541" t="s">
        <v>31309</v>
      </c>
      <c r="AZ7541" t="s">
        <v>31311</v>
      </c>
      <c r="BA7541">
        <v>-1</v>
      </c>
    </row>
    <row r="7542" spans="1:53" x14ac:dyDescent="0.45">
      <c r="A7542">
        <v>640298</v>
      </c>
      <c r="B7542">
        <v>1124920</v>
      </c>
      <c r="C7542">
        <v>314</v>
      </c>
      <c r="D7542" t="s">
        <v>53</v>
      </c>
      <c r="E7542" t="s">
        <v>31343</v>
      </c>
      <c r="F7542" t="s">
        <v>55</v>
      </c>
      <c r="G7542">
        <v>515</v>
      </c>
      <c r="H7542" t="s">
        <v>31344</v>
      </c>
      <c r="I7542">
        <v>1</v>
      </c>
      <c r="J7542">
        <v>840000</v>
      </c>
      <c r="K7542">
        <v>2564900</v>
      </c>
      <c r="L7542">
        <v>8100</v>
      </c>
      <c r="M7542">
        <v>3413000</v>
      </c>
      <c r="N7542">
        <v>0</v>
      </c>
      <c r="P7542">
        <v>19952</v>
      </c>
      <c r="Q7542">
        <v>19952</v>
      </c>
      <c r="R7542">
        <v>970</v>
      </c>
      <c r="S7542">
        <v>970</v>
      </c>
      <c r="T7542">
        <v>970</v>
      </c>
      <c r="U7542">
        <v>970</v>
      </c>
      <c r="V7542">
        <v>24</v>
      </c>
      <c r="W7542">
        <v>24</v>
      </c>
      <c r="X7542" t="s">
        <v>57</v>
      </c>
      <c r="Y7542">
        <v>32</v>
      </c>
      <c r="Z7542">
        <v>1951</v>
      </c>
      <c r="AA7542" t="s">
        <v>31345</v>
      </c>
      <c r="AB7542" t="s">
        <v>31346</v>
      </c>
      <c r="AC7542">
        <v>29</v>
      </c>
      <c r="AD7542">
        <v>2472</v>
      </c>
      <c r="AE7542" t="s">
        <v>31347</v>
      </c>
      <c r="AF7542" t="s">
        <v>31309</v>
      </c>
      <c r="AG7542">
        <v>2472</v>
      </c>
      <c r="AH7542">
        <v>2019</v>
      </c>
      <c r="AI7542">
        <v>53235.657469999998</v>
      </c>
      <c r="AJ7542">
        <v>0.37478639000000002</v>
      </c>
      <c r="AK7542">
        <v>39.415935959999999</v>
      </c>
      <c r="AL7542">
        <v>20.253098170000001</v>
      </c>
      <c r="AM7542">
        <v>19.162837790000001</v>
      </c>
      <c r="AN7542">
        <v>687328.78940000001</v>
      </c>
      <c r="AO7542">
        <v>128.5535285</v>
      </c>
      <c r="AP7542">
        <v>2792682.3309999998</v>
      </c>
      <c r="AQ7542">
        <v>3.06309524</v>
      </c>
      <c r="AR7542">
        <v>1949.414554</v>
      </c>
      <c r="AS7542">
        <v>1001.668066</v>
      </c>
      <c r="AT7542">
        <v>947.74648790000003</v>
      </c>
      <c r="AU7542">
        <v>0</v>
      </c>
      <c r="AW7542" t="s">
        <v>31348</v>
      </c>
      <c r="AX7542" t="s">
        <v>182</v>
      </c>
      <c r="AY7542" t="s">
        <v>31347</v>
      </c>
      <c r="AZ7542" t="s">
        <v>31349</v>
      </c>
      <c r="BA7542">
        <v>0</v>
      </c>
    </row>
    <row r="7543" spans="1:53" x14ac:dyDescent="0.45">
      <c r="A7543">
        <v>640330</v>
      </c>
      <c r="B7543">
        <v>1124952</v>
      </c>
      <c r="C7543">
        <v>314</v>
      </c>
      <c r="D7543" t="s">
        <v>53</v>
      </c>
      <c r="E7543" t="s">
        <v>31350</v>
      </c>
      <c r="F7543" t="s">
        <v>55</v>
      </c>
      <c r="G7543">
        <v>420</v>
      </c>
      <c r="H7543" t="s">
        <v>31351</v>
      </c>
      <c r="I7543">
        <v>1</v>
      </c>
      <c r="J7543">
        <v>415800</v>
      </c>
      <c r="K7543">
        <v>347900</v>
      </c>
      <c r="L7543">
        <v>11300</v>
      </c>
      <c r="M7543">
        <v>775000</v>
      </c>
      <c r="N7543">
        <v>0</v>
      </c>
      <c r="P7543">
        <v>3051</v>
      </c>
      <c r="Q7543">
        <v>3051</v>
      </c>
      <c r="R7543">
        <v>970</v>
      </c>
      <c r="S7543">
        <v>970</v>
      </c>
      <c r="T7543">
        <v>970</v>
      </c>
      <c r="U7543">
        <v>970</v>
      </c>
      <c r="V7543">
        <v>2</v>
      </c>
      <c r="W7543">
        <v>2</v>
      </c>
      <c r="X7543" t="s">
        <v>57</v>
      </c>
      <c r="Y7543">
        <v>10</v>
      </c>
      <c r="Z7543">
        <v>1925</v>
      </c>
      <c r="AA7543" t="s">
        <v>31352</v>
      </c>
      <c r="AB7543" t="s">
        <v>4020</v>
      </c>
      <c r="AC7543">
        <v>113</v>
      </c>
      <c r="AD7543">
        <v>2472</v>
      </c>
      <c r="AE7543" t="s">
        <v>31347</v>
      </c>
      <c r="AF7543" t="s">
        <v>31347</v>
      </c>
      <c r="AG7543">
        <v>2472</v>
      </c>
      <c r="AH7543">
        <v>2019</v>
      </c>
      <c r="AI7543">
        <v>5417.3625970000003</v>
      </c>
      <c r="AJ7543">
        <v>0.56318917999999996</v>
      </c>
      <c r="AK7543">
        <v>72.980778610000002</v>
      </c>
      <c r="AL7543">
        <v>35.275066680000002</v>
      </c>
      <c r="AM7543">
        <v>37.70571194</v>
      </c>
      <c r="AN7543">
        <v>3343370.0759999999</v>
      </c>
      <c r="AO7543">
        <v>114.0281875</v>
      </c>
      <c r="AP7543">
        <v>6231630.1320000002</v>
      </c>
      <c r="AQ7543">
        <v>0.86387685999999997</v>
      </c>
      <c r="AR7543">
        <v>367.3044041</v>
      </c>
      <c r="AS7543">
        <v>177.5356141</v>
      </c>
      <c r="AT7543">
        <v>189.76879009999999</v>
      </c>
      <c r="AU7543">
        <v>0</v>
      </c>
      <c r="AW7543" t="s">
        <v>31353</v>
      </c>
      <c r="AX7543" t="s">
        <v>182</v>
      </c>
      <c r="AY7543" t="s">
        <v>31347</v>
      </c>
      <c r="AZ7543" t="s">
        <v>31349</v>
      </c>
      <c r="BA7543">
        <v>0</v>
      </c>
    </row>
    <row r="7544" spans="1:53" x14ac:dyDescent="0.45">
      <c r="A7544">
        <v>640406</v>
      </c>
      <c r="B7544">
        <v>1125028</v>
      </c>
      <c r="C7544">
        <v>314</v>
      </c>
      <c r="D7544" t="s">
        <v>53</v>
      </c>
      <c r="E7544" t="s">
        <v>31354</v>
      </c>
      <c r="F7544" t="s">
        <v>55</v>
      </c>
      <c r="G7544">
        <v>515</v>
      </c>
      <c r="H7544" t="s">
        <v>31355</v>
      </c>
      <c r="I7544">
        <v>1</v>
      </c>
      <c r="J7544">
        <v>2380000</v>
      </c>
      <c r="K7544">
        <v>8798400</v>
      </c>
      <c r="L7544">
        <v>0</v>
      </c>
      <c r="M7544">
        <v>11178400</v>
      </c>
      <c r="N7544">
        <v>0</v>
      </c>
      <c r="P7544">
        <v>62480</v>
      </c>
      <c r="Q7544">
        <v>62480</v>
      </c>
      <c r="R7544">
        <v>970</v>
      </c>
      <c r="S7544">
        <v>970</v>
      </c>
      <c r="T7544">
        <v>970</v>
      </c>
      <c r="U7544">
        <v>970</v>
      </c>
      <c r="V7544">
        <v>68</v>
      </c>
      <c r="W7544">
        <v>68</v>
      </c>
      <c r="X7544" t="s">
        <v>57</v>
      </c>
      <c r="Y7544">
        <v>26</v>
      </c>
      <c r="Z7544">
        <v>1951</v>
      </c>
      <c r="AA7544" t="s">
        <v>31356</v>
      </c>
      <c r="AB7544" t="s">
        <v>31357</v>
      </c>
      <c r="AC7544">
        <v>6</v>
      </c>
      <c r="AD7544">
        <v>2472</v>
      </c>
      <c r="AE7544" t="s">
        <v>31347</v>
      </c>
      <c r="AF7544" t="s">
        <v>31347</v>
      </c>
      <c r="AG7544">
        <v>2472</v>
      </c>
      <c r="AH7544">
        <v>2019</v>
      </c>
      <c r="AI7544">
        <v>180937.26459999999</v>
      </c>
      <c r="AJ7544">
        <v>0.34531306000000001</v>
      </c>
      <c r="AK7544">
        <v>46.753542840000001</v>
      </c>
      <c r="AL7544">
        <v>19.014985119999999</v>
      </c>
      <c r="AM7544">
        <v>27.738557719999999</v>
      </c>
      <c r="AN7544">
        <v>572976.49679999996</v>
      </c>
      <c r="AO7544">
        <v>140.8194622</v>
      </c>
      <c r="AP7544">
        <v>2691159.8620000002</v>
      </c>
      <c r="AQ7544">
        <v>3.6968067200000001</v>
      </c>
      <c r="AR7544">
        <v>7859.0904060000003</v>
      </c>
      <c r="AS7544">
        <v>3196.3457320000002</v>
      </c>
      <c r="AT7544">
        <v>4662.7446739999996</v>
      </c>
      <c r="AU7544">
        <v>0</v>
      </c>
      <c r="AW7544" t="s">
        <v>31358</v>
      </c>
      <c r="AX7544" t="s">
        <v>182</v>
      </c>
      <c r="AY7544" t="s">
        <v>31347</v>
      </c>
      <c r="AZ7544" t="s">
        <v>31349</v>
      </c>
      <c r="BA7544">
        <v>0</v>
      </c>
    </row>
    <row r="7545" spans="1:53" x14ac:dyDescent="0.45">
      <c r="A7545">
        <v>640439</v>
      </c>
      <c r="B7545">
        <v>1125061</v>
      </c>
      <c r="C7545">
        <v>314</v>
      </c>
      <c r="D7545" t="s">
        <v>53</v>
      </c>
      <c r="E7545" t="s">
        <v>31359</v>
      </c>
      <c r="F7545" t="s">
        <v>55</v>
      </c>
      <c r="G7545">
        <v>515</v>
      </c>
      <c r="H7545" t="s">
        <v>31360</v>
      </c>
      <c r="I7545">
        <v>1</v>
      </c>
      <c r="J7545">
        <v>140000</v>
      </c>
      <c r="K7545">
        <v>534500</v>
      </c>
      <c r="L7545">
        <v>1000</v>
      </c>
      <c r="M7545">
        <v>675500</v>
      </c>
      <c r="N7545">
        <v>0</v>
      </c>
      <c r="P7545">
        <v>3584</v>
      </c>
      <c r="Q7545">
        <v>3584</v>
      </c>
      <c r="R7545">
        <v>970</v>
      </c>
      <c r="S7545">
        <v>970</v>
      </c>
      <c r="T7545">
        <v>970</v>
      </c>
      <c r="U7545">
        <v>970</v>
      </c>
      <c r="V7545">
        <v>4</v>
      </c>
      <c r="W7545">
        <v>4</v>
      </c>
      <c r="X7545" t="s">
        <v>57</v>
      </c>
      <c r="Y7545">
        <v>16</v>
      </c>
      <c r="Z7545">
        <v>1975</v>
      </c>
      <c r="AA7545" t="s">
        <v>31361</v>
      </c>
      <c r="AB7545" t="s">
        <v>31346</v>
      </c>
      <c r="AC7545">
        <v>21</v>
      </c>
      <c r="AD7545">
        <v>2472</v>
      </c>
      <c r="AE7545" t="s">
        <v>31347</v>
      </c>
      <c r="AF7545" t="s">
        <v>31347</v>
      </c>
      <c r="AG7545">
        <v>2472</v>
      </c>
      <c r="AH7545">
        <v>2019</v>
      </c>
      <c r="AI7545">
        <v>10974.29148</v>
      </c>
      <c r="AJ7545">
        <v>0.32658145</v>
      </c>
      <c r="AK7545">
        <v>26.082922409999998</v>
      </c>
      <c r="AL7545">
        <v>17.0322207</v>
      </c>
      <c r="AM7545">
        <v>9.0507017100000002</v>
      </c>
      <c r="AN7545">
        <v>555698.74450000003</v>
      </c>
      <c r="AO7545">
        <v>149.13504459999999</v>
      </c>
      <c r="AP7545">
        <v>2681246.4419999998</v>
      </c>
      <c r="AQ7545">
        <v>3.8250000000000002</v>
      </c>
      <c r="AR7545">
        <v>265.92702739999999</v>
      </c>
      <c r="AS7545">
        <v>173.65108670000001</v>
      </c>
      <c r="AT7545">
        <v>92.275940689999999</v>
      </c>
      <c r="AU7545">
        <v>0</v>
      </c>
      <c r="AW7545" t="s">
        <v>31362</v>
      </c>
      <c r="AX7545" t="s">
        <v>182</v>
      </c>
      <c r="AY7545" t="s">
        <v>31347</v>
      </c>
      <c r="AZ7545" t="s">
        <v>31349</v>
      </c>
      <c r="BA7545">
        <v>0</v>
      </c>
    </row>
    <row r="7546" spans="1:53" x14ac:dyDescent="0.45">
      <c r="A7546">
        <v>640463</v>
      </c>
      <c r="B7546">
        <v>1125085</v>
      </c>
      <c r="C7546">
        <v>314</v>
      </c>
      <c r="D7546" t="s">
        <v>53</v>
      </c>
      <c r="E7546" t="s">
        <v>31363</v>
      </c>
      <c r="F7546" t="s">
        <v>55</v>
      </c>
      <c r="G7546">
        <v>515</v>
      </c>
      <c r="H7546" t="s">
        <v>31364</v>
      </c>
      <c r="I7546">
        <v>1</v>
      </c>
      <c r="J7546">
        <v>140000</v>
      </c>
      <c r="K7546">
        <v>534500</v>
      </c>
      <c r="L7546">
        <v>1000</v>
      </c>
      <c r="M7546">
        <v>675500</v>
      </c>
      <c r="N7546">
        <v>0</v>
      </c>
      <c r="P7546">
        <v>3584</v>
      </c>
      <c r="Q7546">
        <v>3584</v>
      </c>
      <c r="R7546">
        <v>970</v>
      </c>
      <c r="S7546">
        <v>970</v>
      </c>
      <c r="T7546">
        <v>970</v>
      </c>
      <c r="U7546">
        <v>970</v>
      </c>
      <c r="V7546">
        <v>4</v>
      </c>
      <c r="W7546">
        <v>4</v>
      </c>
      <c r="X7546" t="s">
        <v>57</v>
      </c>
      <c r="Y7546">
        <v>16</v>
      </c>
      <c r="Z7546">
        <v>1975</v>
      </c>
      <c r="AA7546" t="s">
        <v>31365</v>
      </c>
      <c r="AB7546" t="s">
        <v>31346</v>
      </c>
      <c r="AC7546">
        <v>11</v>
      </c>
      <c r="AD7546">
        <v>2472</v>
      </c>
      <c r="AE7546" t="s">
        <v>31347</v>
      </c>
      <c r="AF7546" t="s">
        <v>31347</v>
      </c>
      <c r="AG7546">
        <v>2472</v>
      </c>
      <c r="AH7546">
        <v>2019</v>
      </c>
      <c r="AI7546">
        <v>11226.1636</v>
      </c>
      <c r="AJ7546">
        <v>0.31925420999999998</v>
      </c>
      <c r="AK7546">
        <v>37.798496880000002</v>
      </c>
      <c r="AL7546">
        <v>16.54364541</v>
      </c>
      <c r="AM7546">
        <v>21.254851469999998</v>
      </c>
      <c r="AN7546">
        <v>543230.99300000002</v>
      </c>
      <c r="AO7546">
        <v>149.13504459999999</v>
      </c>
      <c r="AP7546">
        <v>2621089.5410000002</v>
      </c>
      <c r="AQ7546">
        <v>3.8250000000000002</v>
      </c>
      <c r="AR7546">
        <v>394.21726000000001</v>
      </c>
      <c r="AS7546">
        <v>172.54100299999999</v>
      </c>
      <c r="AT7546">
        <v>221.67625699999999</v>
      </c>
      <c r="AU7546">
        <v>0</v>
      </c>
      <c r="AW7546" t="s">
        <v>31366</v>
      </c>
      <c r="AX7546" t="s">
        <v>182</v>
      </c>
      <c r="AY7546" t="s">
        <v>31347</v>
      </c>
      <c r="AZ7546" t="s">
        <v>31367</v>
      </c>
      <c r="BA7546">
        <v>0</v>
      </c>
    </row>
    <row r="7547" spans="1:53" x14ac:dyDescent="0.45">
      <c r="A7547">
        <v>640479</v>
      </c>
      <c r="B7547">
        <v>1125101</v>
      </c>
      <c r="C7547">
        <v>314</v>
      </c>
      <c r="D7547" t="s">
        <v>53</v>
      </c>
      <c r="E7547" t="s">
        <v>31368</v>
      </c>
      <c r="F7547" t="s">
        <v>55</v>
      </c>
      <c r="G7547">
        <v>515</v>
      </c>
      <c r="H7547" t="s">
        <v>31369</v>
      </c>
      <c r="I7547">
        <v>1</v>
      </c>
      <c r="J7547">
        <v>384600</v>
      </c>
      <c r="K7547">
        <v>544700</v>
      </c>
      <c r="L7547">
        <v>1000</v>
      </c>
      <c r="M7547">
        <v>930300</v>
      </c>
      <c r="N7547">
        <v>0</v>
      </c>
      <c r="P7547">
        <v>3584</v>
      </c>
      <c r="Q7547">
        <v>3584</v>
      </c>
      <c r="R7547">
        <v>970</v>
      </c>
      <c r="S7547">
        <v>970</v>
      </c>
      <c r="T7547">
        <v>970</v>
      </c>
      <c r="U7547">
        <v>970</v>
      </c>
      <c r="V7547">
        <v>4</v>
      </c>
      <c r="W7547">
        <v>4</v>
      </c>
      <c r="X7547" t="s">
        <v>57</v>
      </c>
      <c r="Y7547">
        <v>16</v>
      </c>
      <c r="Z7547">
        <v>1975</v>
      </c>
      <c r="AA7547" t="s">
        <v>31370</v>
      </c>
      <c r="AB7547" t="s">
        <v>23751</v>
      </c>
      <c r="AC7547">
        <v>244</v>
      </c>
      <c r="AD7547">
        <v>2472</v>
      </c>
      <c r="AE7547" t="s">
        <v>31347</v>
      </c>
      <c r="AF7547" t="s">
        <v>31347</v>
      </c>
      <c r="AG7547">
        <v>2472</v>
      </c>
      <c r="AH7547">
        <v>2019</v>
      </c>
      <c r="AI7547">
        <v>12045.982540000001</v>
      </c>
      <c r="AJ7547">
        <v>0.29752657999999998</v>
      </c>
      <c r="AK7547">
        <v>26.54959319</v>
      </c>
      <c r="AL7547">
        <v>15.47228007</v>
      </c>
      <c r="AM7547">
        <v>11.077313119999999</v>
      </c>
      <c r="AN7547">
        <v>1390768.743</v>
      </c>
      <c r="AO7547">
        <v>151.9810268</v>
      </c>
      <c r="AP7547">
        <v>3364098.1850000001</v>
      </c>
      <c r="AQ7547">
        <v>1.4188767600000001</v>
      </c>
      <c r="AR7547">
        <v>297.11859900000002</v>
      </c>
      <c r="AS7547">
        <v>173.151511</v>
      </c>
      <c r="AT7547">
        <v>123.967088</v>
      </c>
      <c r="AU7547">
        <v>0</v>
      </c>
      <c r="AW7547" t="s">
        <v>31371</v>
      </c>
      <c r="AX7547" t="s">
        <v>182</v>
      </c>
      <c r="AY7547" t="s">
        <v>31347</v>
      </c>
      <c r="AZ7547" t="s">
        <v>31349</v>
      </c>
      <c r="BA7547">
        <v>0</v>
      </c>
    </row>
    <row r="7548" spans="1:53" x14ac:dyDescent="0.45">
      <c r="A7548">
        <v>640488</v>
      </c>
      <c r="B7548">
        <v>1125110</v>
      </c>
      <c r="C7548">
        <v>314</v>
      </c>
      <c r="D7548" t="s">
        <v>53</v>
      </c>
      <c r="E7548" t="s">
        <v>31372</v>
      </c>
      <c r="F7548" t="s">
        <v>55</v>
      </c>
      <c r="G7548">
        <v>515</v>
      </c>
      <c r="H7548" t="s">
        <v>31373</v>
      </c>
      <c r="I7548">
        <v>1</v>
      </c>
      <c r="J7548">
        <v>1610000</v>
      </c>
      <c r="K7548">
        <v>5030600</v>
      </c>
      <c r="L7548">
        <v>18300</v>
      </c>
      <c r="M7548">
        <v>6658900</v>
      </c>
      <c r="N7548">
        <v>0</v>
      </c>
      <c r="P7548">
        <v>36676</v>
      </c>
      <c r="Q7548">
        <v>36676</v>
      </c>
      <c r="R7548">
        <v>970</v>
      </c>
      <c r="S7548">
        <v>970</v>
      </c>
      <c r="T7548">
        <v>970</v>
      </c>
      <c r="U7548">
        <v>970</v>
      </c>
      <c r="V7548">
        <v>42</v>
      </c>
      <c r="W7548">
        <v>42</v>
      </c>
      <c r="X7548" t="s">
        <v>57</v>
      </c>
      <c r="Y7548">
        <v>21</v>
      </c>
      <c r="Z7548">
        <v>1951</v>
      </c>
      <c r="AA7548" t="s">
        <v>31374</v>
      </c>
      <c r="AB7548" t="s">
        <v>31346</v>
      </c>
      <c r="AC7548">
        <v>30</v>
      </c>
      <c r="AD7548">
        <v>2472</v>
      </c>
      <c r="AE7548" t="s">
        <v>31347</v>
      </c>
      <c r="AF7548" t="s">
        <v>31347</v>
      </c>
      <c r="AG7548">
        <v>2472</v>
      </c>
      <c r="AH7548">
        <v>2019</v>
      </c>
      <c r="AI7548">
        <v>100100.9721</v>
      </c>
      <c r="AJ7548">
        <v>0.36639005000000002</v>
      </c>
      <c r="AK7548">
        <v>42.712011680000003</v>
      </c>
      <c r="AL7548">
        <v>23.265350829999999</v>
      </c>
      <c r="AM7548">
        <v>19.446660860000001</v>
      </c>
      <c r="AN7548">
        <v>700608.5808</v>
      </c>
      <c r="AO7548">
        <v>137.16326749999999</v>
      </c>
      <c r="AP7548">
        <v>2897690.98</v>
      </c>
      <c r="AQ7548">
        <v>3.1359627300000001</v>
      </c>
      <c r="AR7548">
        <v>3972.0806689999999</v>
      </c>
      <c r="AS7548">
        <v>2163.6033200000002</v>
      </c>
      <c r="AT7548">
        <v>1808.477349</v>
      </c>
      <c r="AU7548">
        <v>0</v>
      </c>
      <c r="AW7548" t="s">
        <v>31375</v>
      </c>
      <c r="AX7548" t="s">
        <v>182</v>
      </c>
      <c r="AY7548" t="s">
        <v>31347</v>
      </c>
      <c r="AZ7548" t="s">
        <v>31349</v>
      </c>
      <c r="BA7548">
        <v>0</v>
      </c>
    </row>
    <row r="7549" spans="1:53" x14ac:dyDescent="0.45">
      <c r="A7549">
        <v>640533</v>
      </c>
      <c r="B7549">
        <v>1125155</v>
      </c>
      <c r="C7549">
        <v>314</v>
      </c>
      <c r="D7549" t="s">
        <v>53</v>
      </c>
      <c r="E7549" t="s">
        <v>31376</v>
      </c>
      <c r="F7549" t="s">
        <v>55</v>
      </c>
      <c r="G7549">
        <v>515</v>
      </c>
      <c r="H7549" t="s">
        <v>31377</v>
      </c>
      <c r="I7549">
        <v>1</v>
      </c>
      <c r="J7549">
        <v>140000</v>
      </c>
      <c r="K7549">
        <v>534500</v>
      </c>
      <c r="L7549">
        <v>1000</v>
      </c>
      <c r="M7549">
        <v>675500</v>
      </c>
      <c r="N7549">
        <v>0</v>
      </c>
      <c r="P7549">
        <v>3584</v>
      </c>
      <c r="Q7549">
        <v>3584</v>
      </c>
      <c r="R7549">
        <v>970</v>
      </c>
      <c r="S7549">
        <v>970</v>
      </c>
      <c r="T7549">
        <v>970</v>
      </c>
      <c r="U7549">
        <v>970</v>
      </c>
      <c r="V7549">
        <v>4</v>
      </c>
      <c r="W7549">
        <v>4</v>
      </c>
      <c r="X7549" t="s">
        <v>57</v>
      </c>
      <c r="Y7549">
        <v>16</v>
      </c>
      <c r="Z7549">
        <v>1975</v>
      </c>
      <c r="AA7549" t="s">
        <v>31378</v>
      </c>
      <c r="AB7549" t="s">
        <v>31346</v>
      </c>
      <c r="AC7549">
        <v>22</v>
      </c>
      <c r="AD7549">
        <v>2472</v>
      </c>
      <c r="AE7549" t="s">
        <v>31347</v>
      </c>
      <c r="AF7549" t="s">
        <v>31347</v>
      </c>
      <c r="AG7549">
        <v>2472</v>
      </c>
      <c r="AH7549">
        <v>2019</v>
      </c>
      <c r="AI7549">
        <v>8578.0172160000002</v>
      </c>
      <c r="AJ7549">
        <v>0.41781216999999998</v>
      </c>
      <c r="AK7549">
        <v>27.60031395</v>
      </c>
      <c r="AL7549">
        <v>21.592760819999999</v>
      </c>
      <c r="AM7549">
        <v>6.0075531299999998</v>
      </c>
      <c r="AN7549">
        <v>710933.52309999999</v>
      </c>
      <c r="AO7549">
        <v>149.13504459999999</v>
      </c>
      <c r="AP7549">
        <v>3430254.2489999998</v>
      </c>
      <c r="AQ7549">
        <v>3.8250000000000002</v>
      </c>
      <c r="AR7549">
        <v>219.95339720000001</v>
      </c>
      <c r="AS7549">
        <v>172.07779249999999</v>
      </c>
      <c r="AT7549">
        <v>47.875604690000003</v>
      </c>
      <c r="AU7549">
        <v>0</v>
      </c>
      <c r="AW7549" t="s">
        <v>31379</v>
      </c>
      <c r="AX7549" t="s">
        <v>182</v>
      </c>
      <c r="AY7549" t="s">
        <v>31347</v>
      </c>
      <c r="AZ7549" t="s">
        <v>31349</v>
      </c>
      <c r="BA7549">
        <v>0</v>
      </c>
    </row>
    <row r="7550" spans="1:53" x14ac:dyDescent="0.45">
      <c r="A7550">
        <v>640557</v>
      </c>
      <c r="B7550">
        <v>1125179</v>
      </c>
      <c r="C7550">
        <v>314</v>
      </c>
      <c r="D7550" t="s">
        <v>53</v>
      </c>
      <c r="E7550" t="s">
        <v>31380</v>
      </c>
      <c r="F7550" t="s">
        <v>55</v>
      </c>
      <c r="G7550">
        <v>515</v>
      </c>
      <c r="H7550" t="s">
        <v>31381</v>
      </c>
      <c r="I7550">
        <v>1</v>
      </c>
      <c r="J7550">
        <v>140000</v>
      </c>
      <c r="K7550">
        <v>534500</v>
      </c>
      <c r="L7550">
        <v>1000</v>
      </c>
      <c r="M7550">
        <v>675500</v>
      </c>
      <c r="N7550">
        <v>0</v>
      </c>
      <c r="P7550">
        <v>3584</v>
      </c>
      <c r="Q7550">
        <v>3584</v>
      </c>
      <c r="R7550">
        <v>970</v>
      </c>
      <c r="S7550">
        <v>970</v>
      </c>
      <c r="T7550">
        <v>970</v>
      </c>
      <c r="U7550">
        <v>970</v>
      </c>
      <c r="V7550">
        <v>4</v>
      </c>
      <c r="W7550">
        <v>4</v>
      </c>
      <c r="X7550" t="s">
        <v>57</v>
      </c>
      <c r="Y7550">
        <v>16</v>
      </c>
      <c r="Z7550">
        <v>1975</v>
      </c>
      <c r="AA7550" t="s">
        <v>31382</v>
      </c>
      <c r="AB7550" t="s">
        <v>31346</v>
      </c>
      <c r="AC7550">
        <v>12</v>
      </c>
      <c r="AD7550">
        <v>2472</v>
      </c>
      <c r="AE7550" t="s">
        <v>31347</v>
      </c>
      <c r="AF7550" t="s">
        <v>31347</v>
      </c>
      <c r="AG7550">
        <v>2472</v>
      </c>
      <c r="AH7550">
        <v>2019</v>
      </c>
      <c r="AI7550">
        <v>8800.4938270000002</v>
      </c>
      <c r="AJ7550">
        <v>0.40724987000000001</v>
      </c>
      <c r="AK7550">
        <v>27.312230490000001</v>
      </c>
      <c r="AL7550">
        <v>21.080778710000001</v>
      </c>
      <c r="AM7550">
        <v>6.2314517800000004</v>
      </c>
      <c r="AN7550">
        <v>692961.11329999997</v>
      </c>
      <c r="AO7550">
        <v>149.13504459999999</v>
      </c>
      <c r="AP7550">
        <v>3343537.372</v>
      </c>
      <c r="AQ7550">
        <v>3.8250000000000002</v>
      </c>
      <c r="AR7550">
        <v>223.30268749999999</v>
      </c>
      <c r="AS7550">
        <v>172.3548189</v>
      </c>
      <c r="AT7550">
        <v>50.947868569999997</v>
      </c>
      <c r="AU7550">
        <v>0</v>
      </c>
      <c r="AW7550" t="s">
        <v>31383</v>
      </c>
      <c r="AX7550" t="s">
        <v>182</v>
      </c>
      <c r="AY7550" t="s">
        <v>31347</v>
      </c>
      <c r="AZ7550" t="s">
        <v>31349</v>
      </c>
      <c r="BA7550">
        <v>0</v>
      </c>
    </row>
    <row r="7551" spans="1:53" x14ac:dyDescent="0.45">
      <c r="A7551">
        <v>640575</v>
      </c>
      <c r="B7551">
        <v>1125197</v>
      </c>
      <c r="C7551">
        <v>314</v>
      </c>
      <c r="D7551" t="s">
        <v>53</v>
      </c>
      <c r="E7551" t="s">
        <v>31384</v>
      </c>
      <c r="F7551" t="s">
        <v>55</v>
      </c>
      <c r="G7551">
        <v>515</v>
      </c>
      <c r="H7551" t="s">
        <v>31385</v>
      </c>
      <c r="I7551">
        <v>1</v>
      </c>
      <c r="J7551">
        <v>377000</v>
      </c>
      <c r="K7551">
        <v>544700</v>
      </c>
      <c r="L7551">
        <v>1000</v>
      </c>
      <c r="M7551">
        <v>922700</v>
      </c>
      <c r="N7551">
        <v>0</v>
      </c>
      <c r="P7551">
        <v>3584</v>
      </c>
      <c r="Q7551">
        <v>3584</v>
      </c>
      <c r="R7551">
        <v>970</v>
      </c>
      <c r="S7551">
        <v>970</v>
      </c>
      <c r="T7551">
        <v>970</v>
      </c>
      <c r="U7551">
        <v>970</v>
      </c>
      <c r="V7551">
        <v>4</v>
      </c>
      <c r="W7551">
        <v>4</v>
      </c>
      <c r="X7551" t="s">
        <v>57</v>
      </c>
      <c r="Y7551">
        <v>16</v>
      </c>
      <c r="Z7551">
        <v>1975</v>
      </c>
      <c r="AA7551" t="s">
        <v>31386</v>
      </c>
      <c r="AB7551" t="s">
        <v>23751</v>
      </c>
      <c r="AC7551">
        <v>234</v>
      </c>
      <c r="AD7551">
        <v>2472</v>
      </c>
      <c r="AE7551" t="s">
        <v>31347</v>
      </c>
      <c r="AF7551" t="s">
        <v>31347</v>
      </c>
      <c r="AG7551">
        <v>2472</v>
      </c>
      <c r="AH7551">
        <v>2019</v>
      </c>
      <c r="AI7551">
        <v>8692.0375039999999</v>
      </c>
      <c r="AJ7551">
        <v>0.41233140000000001</v>
      </c>
      <c r="AK7551">
        <v>35.865346770000002</v>
      </c>
      <c r="AL7551">
        <v>22.051861599999999</v>
      </c>
      <c r="AM7551">
        <v>13.813485180000001</v>
      </c>
      <c r="AN7551">
        <v>1889329.17</v>
      </c>
      <c r="AO7551">
        <v>151.9810268</v>
      </c>
      <c r="AP7551">
        <v>4624095.5559999999</v>
      </c>
      <c r="AQ7551">
        <v>1.4474801100000001</v>
      </c>
      <c r="AR7551">
        <v>289.61854290000002</v>
      </c>
      <c r="AS7551">
        <v>178.0723902</v>
      </c>
      <c r="AT7551">
        <v>111.54615269999999</v>
      </c>
      <c r="AU7551">
        <v>0</v>
      </c>
      <c r="AW7551" t="s">
        <v>31387</v>
      </c>
      <c r="AX7551" t="s">
        <v>182</v>
      </c>
      <c r="AY7551" t="s">
        <v>31347</v>
      </c>
      <c r="AZ7551" t="s">
        <v>31349</v>
      </c>
      <c r="BA7551">
        <v>0</v>
      </c>
    </row>
    <row r="7552" spans="1:53" x14ac:dyDescent="0.45">
      <c r="A7552">
        <v>641071</v>
      </c>
      <c r="B7552">
        <v>1125695</v>
      </c>
      <c r="C7552">
        <v>314</v>
      </c>
      <c r="D7552" t="s">
        <v>53</v>
      </c>
      <c r="E7552" t="s">
        <v>31388</v>
      </c>
      <c r="F7552" t="s">
        <v>55</v>
      </c>
      <c r="G7552">
        <v>610</v>
      </c>
      <c r="H7552" t="s">
        <v>31389</v>
      </c>
      <c r="I7552">
        <v>1</v>
      </c>
      <c r="J7552">
        <v>4270000</v>
      </c>
      <c r="K7552">
        <v>11605600</v>
      </c>
      <c r="L7552">
        <v>29600</v>
      </c>
      <c r="M7552">
        <v>15905200</v>
      </c>
      <c r="N7552">
        <v>0</v>
      </c>
      <c r="P7552">
        <v>92519</v>
      </c>
      <c r="Q7552">
        <v>92519</v>
      </c>
      <c r="R7552">
        <v>970</v>
      </c>
      <c r="S7552">
        <v>970</v>
      </c>
      <c r="T7552">
        <v>970</v>
      </c>
      <c r="U7552">
        <v>970</v>
      </c>
      <c r="V7552">
        <v>122</v>
      </c>
      <c r="W7552">
        <v>122</v>
      </c>
      <c r="X7552" t="s">
        <v>57</v>
      </c>
      <c r="Y7552">
        <v>371</v>
      </c>
      <c r="Z7552">
        <v>1983</v>
      </c>
      <c r="AA7552" t="s">
        <v>31390</v>
      </c>
      <c r="AB7552" t="s">
        <v>10997</v>
      </c>
      <c r="AC7552">
        <v>100</v>
      </c>
      <c r="AD7552">
        <v>2472</v>
      </c>
      <c r="AE7552" t="s">
        <v>31347</v>
      </c>
      <c r="AF7552" t="s">
        <v>31347</v>
      </c>
      <c r="AG7552">
        <v>2472</v>
      </c>
      <c r="AH7552">
        <v>2019</v>
      </c>
      <c r="AI7552">
        <v>109238.7156</v>
      </c>
      <c r="AJ7552">
        <v>0.84694332000000006</v>
      </c>
      <c r="AK7552">
        <v>51.194276729999999</v>
      </c>
      <c r="AL7552">
        <v>23.566894820000002</v>
      </c>
      <c r="AM7552">
        <v>27.627381920000001</v>
      </c>
      <c r="AN7552">
        <v>1702704.0179999999</v>
      </c>
      <c r="AO7552">
        <v>125.4401799</v>
      </c>
      <c r="AP7552">
        <v>6342353.148</v>
      </c>
      <c r="AQ7552">
        <v>2.72487119</v>
      </c>
      <c r="AR7552">
        <v>5195.504621</v>
      </c>
      <c r="AS7552">
        <v>2391.710924</v>
      </c>
      <c r="AT7552">
        <v>2803.7936970000001</v>
      </c>
      <c r="AU7552">
        <v>0</v>
      </c>
      <c r="AW7552" t="s">
        <v>31391</v>
      </c>
      <c r="AX7552" t="s">
        <v>182</v>
      </c>
      <c r="AY7552" t="s">
        <v>31347</v>
      </c>
      <c r="AZ7552" t="s">
        <v>31349</v>
      </c>
      <c r="BA7552">
        <v>0</v>
      </c>
    </row>
    <row r="7553" spans="1:53" x14ac:dyDescent="0.45">
      <c r="A7553">
        <v>641348</v>
      </c>
      <c r="B7553">
        <v>1125972</v>
      </c>
      <c r="C7553">
        <v>314</v>
      </c>
      <c r="D7553" t="s">
        <v>53</v>
      </c>
      <c r="E7553" t="s">
        <v>31392</v>
      </c>
      <c r="F7553" t="s">
        <v>55</v>
      </c>
      <c r="G7553">
        <v>610</v>
      </c>
      <c r="H7553" t="s">
        <v>31393</v>
      </c>
      <c r="I7553">
        <v>61</v>
      </c>
      <c r="J7553">
        <v>6284600</v>
      </c>
      <c r="K7553">
        <v>31978300</v>
      </c>
      <c r="L7553">
        <v>399200</v>
      </c>
      <c r="M7553">
        <v>38662100</v>
      </c>
      <c r="N7553">
        <v>16520033</v>
      </c>
      <c r="O7553">
        <v>20180523</v>
      </c>
      <c r="P7553">
        <v>131180</v>
      </c>
      <c r="Q7553">
        <v>131180</v>
      </c>
      <c r="R7553">
        <v>14</v>
      </c>
      <c r="S7553">
        <v>970</v>
      </c>
      <c r="T7553">
        <v>14</v>
      </c>
      <c r="U7553">
        <v>970</v>
      </c>
      <c r="V7553">
        <v>85</v>
      </c>
      <c r="W7553">
        <v>85</v>
      </c>
      <c r="X7553" t="s">
        <v>57</v>
      </c>
      <c r="Y7553">
        <v>397</v>
      </c>
      <c r="Z7553">
        <v>1989</v>
      </c>
      <c r="AA7553" t="s">
        <v>31394</v>
      </c>
      <c r="AB7553" t="s">
        <v>31395</v>
      </c>
      <c r="AC7553">
        <v>9</v>
      </c>
      <c r="AD7553">
        <v>2472</v>
      </c>
      <c r="AE7553" t="s">
        <v>31347</v>
      </c>
      <c r="AF7553" t="s">
        <v>31347</v>
      </c>
      <c r="AG7553">
        <v>2472</v>
      </c>
      <c r="AH7553">
        <v>2019</v>
      </c>
      <c r="AI7553">
        <v>343447.42450000002</v>
      </c>
      <c r="AJ7553">
        <v>0.38195075000000001</v>
      </c>
      <c r="AK7553">
        <v>53.081831010000002</v>
      </c>
      <c r="AL7553">
        <v>18.558174359999999</v>
      </c>
      <c r="AM7553">
        <v>34.52365665</v>
      </c>
      <c r="AN7553">
        <v>797086.12280000001</v>
      </c>
      <c r="AO7553">
        <v>243.7742034</v>
      </c>
      <c r="AP7553">
        <v>4903577.5369999995</v>
      </c>
      <c r="AQ7553">
        <v>5.1518791999999998</v>
      </c>
      <c r="AR7553">
        <v>16936.976979999999</v>
      </c>
      <c r="AS7553">
        <v>5921.4116409999997</v>
      </c>
      <c r="AT7553">
        <v>11015.565339999999</v>
      </c>
      <c r="AU7553">
        <v>6</v>
      </c>
      <c r="AW7553" t="s">
        <v>31396</v>
      </c>
      <c r="AX7553" t="s">
        <v>182</v>
      </c>
    </row>
    <row r="7554" spans="1:53" x14ac:dyDescent="0.45">
      <c r="A7554">
        <v>641630</v>
      </c>
      <c r="B7554">
        <v>1126254</v>
      </c>
      <c r="C7554">
        <v>314</v>
      </c>
      <c r="D7554" t="s">
        <v>53</v>
      </c>
      <c r="E7554" t="s">
        <v>31397</v>
      </c>
      <c r="F7554" t="s">
        <v>55</v>
      </c>
      <c r="G7554">
        <v>1601</v>
      </c>
      <c r="H7554" t="s">
        <v>31398</v>
      </c>
      <c r="I7554">
        <v>1</v>
      </c>
      <c r="J7554">
        <v>407400</v>
      </c>
      <c r="K7554">
        <v>258500</v>
      </c>
      <c r="L7554">
        <v>0</v>
      </c>
      <c r="M7554">
        <v>665900</v>
      </c>
      <c r="N7554">
        <v>0</v>
      </c>
      <c r="P7554">
        <v>2536</v>
      </c>
      <c r="Q7554">
        <v>2536</v>
      </c>
      <c r="R7554">
        <v>970</v>
      </c>
      <c r="S7554">
        <v>970</v>
      </c>
      <c r="T7554">
        <v>970</v>
      </c>
      <c r="U7554">
        <v>970</v>
      </c>
      <c r="V7554">
        <v>3</v>
      </c>
      <c r="W7554">
        <v>3</v>
      </c>
      <c r="X7554" t="s">
        <v>57</v>
      </c>
      <c r="Y7554">
        <v>14</v>
      </c>
      <c r="Z7554">
        <v>1930</v>
      </c>
      <c r="AA7554" t="s">
        <v>31399</v>
      </c>
      <c r="AB7554" t="s">
        <v>31400</v>
      </c>
      <c r="AC7554">
        <v>6</v>
      </c>
      <c r="AD7554">
        <v>2472</v>
      </c>
      <c r="AE7554" t="s">
        <v>31347</v>
      </c>
      <c r="AF7554" t="s">
        <v>31347</v>
      </c>
      <c r="AG7554">
        <v>2472</v>
      </c>
      <c r="AH7554">
        <v>2019</v>
      </c>
      <c r="AI7554">
        <v>3149.448942</v>
      </c>
      <c r="AJ7554">
        <v>0.80522022999999998</v>
      </c>
      <c r="AK7554">
        <v>65.12300252</v>
      </c>
      <c r="AL7554">
        <v>40.08697025</v>
      </c>
      <c r="AM7554">
        <v>25.036032259999999</v>
      </c>
      <c r="AN7554">
        <v>5634745.7369999997</v>
      </c>
      <c r="AO7554">
        <v>101.9321767</v>
      </c>
      <c r="AP7554">
        <v>9210056.9130000006</v>
      </c>
      <c r="AQ7554">
        <v>0.63451153999999999</v>
      </c>
      <c r="AR7554">
        <v>190.54551290000001</v>
      </c>
      <c r="AS7554">
        <v>117.29177110000001</v>
      </c>
      <c r="AT7554">
        <v>73.253741739999995</v>
      </c>
      <c r="AU7554">
        <v>0</v>
      </c>
      <c r="AW7554" t="s">
        <v>31401</v>
      </c>
      <c r="AX7554" t="s">
        <v>182</v>
      </c>
      <c r="AY7554" t="s">
        <v>31347</v>
      </c>
      <c r="AZ7554" t="s">
        <v>31349</v>
      </c>
      <c r="BA7554">
        <v>0</v>
      </c>
    </row>
    <row r="7555" spans="1:53" x14ac:dyDescent="0.45">
      <c r="A7555">
        <v>642437</v>
      </c>
      <c r="B7555">
        <v>1127061</v>
      </c>
      <c r="C7555">
        <v>314</v>
      </c>
      <c r="D7555" t="s">
        <v>53</v>
      </c>
      <c r="E7555" t="s">
        <v>31402</v>
      </c>
      <c r="F7555" t="s">
        <v>55</v>
      </c>
      <c r="G7555">
        <v>342</v>
      </c>
      <c r="H7555" t="s">
        <v>31403</v>
      </c>
      <c r="I7555">
        <v>1</v>
      </c>
      <c r="J7555">
        <v>1400000</v>
      </c>
      <c r="K7555">
        <v>2876800</v>
      </c>
      <c r="L7555">
        <v>6300</v>
      </c>
      <c r="M7555">
        <v>4283100</v>
      </c>
      <c r="N7555">
        <v>0</v>
      </c>
      <c r="P7555">
        <v>24008</v>
      </c>
      <c r="Q7555">
        <v>24008</v>
      </c>
      <c r="R7555">
        <v>970</v>
      </c>
      <c r="S7555">
        <v>970</v>
      </c>
      <c r="T7555">
        <v>970</v>
      </c>
      <c r="U7555">
        <v>970</v>
      </c>
      <c r="V7555">
        <v>40</v>
      </c>
      <c r="W7555">
        <v>40</v>
      </c>
      <c r="X7555" t="s">
        <v>57</v>
      </c>
      <c r="Y7555">
        <v>24</v>
      </c>
      <c r="Z7555">
        <v>1958</v>
      </c>
      <c r="AA7555" t="s">
        <v>31404</v>
      </c>
      <c r="AB7555" t="s">
        <v>31405</v>
      </c>
      <c r="AC7555">
        <v>115</v>
      </c>
      <c r="AD7555">
        <v>2472</v>
      </c>
      <c r="AE7555" t="s">
        <v>31347</v>
      </c>
      <c r="AF7555" t="s">
        <v>31347</v>
      </c>
      <c r="AG7555">
        <v>2472</v>
      </c>
      <c r="AH7555">
        <v>2019</v>
      </c>
      <c r="AI7555">
        <v>32943.747580000003</v>
      </c>
      <c r="AJ7555">
        <v>0.72875741000000005</v>
      </c>
      <c r="AK7555">
        <v>62.071743759999997</v>
      </c>
      <c r="AL7555">
        <v>38.776499020000003</v>
      </c>
      <c r="AM7555">
        <v>23.295244740000001</v>
      </c>
      <c r="AN7555">
        <v>1851155.5149999999</v>
      </c>
      <c r="AO7555">
        <v>119.8267244</v>
      </c>
      <c r="AP7555">
        <v>5663345.8459999999</v>
      </c>
      <c r="AQ7555">
        <v>2.0593571399999999</v>
      </c>
      <c r="AR7555">
        <v>1899.7510179999999</v>
      </c>
      <c r="AS7555">
        <v>1186.783052</v>
      </c>
      <c r="AT7555">
        <v>712.96796649999999</v>
      </c>
      <c r="AU7555">
        <v>0</v>
      </c>
      <c r="AW7555" t="s">
        <v>31406</v>
      </c>
      <c r="AX7555" t="s">
        <v>182</v>
      </c>
      <c r="AY7555" t="s">
        <v>31347</v>
      </c>
      <c r="AZ7555" t="s">
        <v>31349</v>
      </c>
      <c r="BA7555">
        <v>0</v>
      </c>
    </row>
    <row r="7556" spans="1:53" x14ac:dyDescent="0.45">
      <c r="A7556">
        <v>642532</v>
      </c>
      <c r="B7556">
        <v>1127156</v>
      </c>
      <c r="C7556">
        <v>314</v>
      </c>
      <c r="D7556" t="s">
        <v>53</v>
      </c>
      <c r="E7556" t="s">
        <v>31407</v>
      </c>
      <c r="F7556" t="s">
        <v>55</v>
      </c>
      <c r="G7556">
        <v>609</v>
      </c>
      <c r="H7556" t="s">
        <v>31408</v>
      </c>
      <c r="I7556">
        <v>1</v>
      </c>
      <c r="J7556">
        <v>401600</v>
      </c>
      <c r="K7556">
        <v>317600</v>
      </c>
      <c r="L7556">
        <v>0</v>
      </c>
      <c r="M7556">
        <v>719200</v>
      </c>
      <c r="N7556">
        <v>0</v>
      </c>
      <c r="P7556">
        <v>2616</v>
      </c>
      <c r="Q7556">
        <v>2616</v>
      </c>
      <c r="R7556">
        <v>970</v>
      </c>
      <c r="S7556">
        <v>970</v>
      </c>
      <c r="T7556">
        <v>970</v>
      </c>
      <c r="U7556">
        <v>970</v>
      </c>
      <c r="V7556">
        <v>2</v>
      </c>
      <c r="W7556">
        <v>2</v>
      </c>
      <c r="X7556" t="s">
        <v>57</v>
      </c>
      <c r="Y7556">
        <v>10</v>
      </c>
      <c r="Z7556">
        <v>1940</v>
      </c>
      <c r="AA7556" t="s">
        <v>31409</v>
      </c>
      <c r="AB7556" t="s">
        <v>31410</v>
      </c>
      <c r="AC7556">
        <v>8</v>
      </c>
      <c r="AD7556">
        <v>2472</v>
      </c>
      <c r="AE7556" t="s">
        <v>31347</v>
      </c>
      <c r="AF7556" t="s">
        <v>31347</v>
      </c>
      <c r="AG7556">
        <v>2472</v>
      </c>
      <c r="AH7556">
        <v>2019</v>
      </c>
      <c r="AI7556">
        <v>4051.603728</v>
      </c>
      <c r="AJ7556">
        <v>0.64567025</v>
      </c>
      <c r="AK7556">
        <v>61.456101160000003</v>
      </c>
      <c r="AL7556">
        <v>40.351938969999999</v>
      </c>
      <c r="AM7556">
        <v>21.10416219</v>
      </c>
      <c r="AN7556">
        <v>4317721.3710000003</v>
      </c>
      <c r="AO7556">
        <v>121.4067278</v>
      </c>
      <c r="AP7556">
        <v>7732333.6900000004</v>
      </c>
      <c r="AQ7556">
        <v>0.79083665000000003</v>
      </c>
      <c r="AR7556">
        <v>231.32453889999999</v>
      </c>
      <c r="AS7556">
        <v>151.88717639999999</v>
      </c>
      <c r="AT7556">
        <v>79.43736251</v>
      </c>
      <c r="AU7556">
        <v>0</v>
      </c>
      <c r="AW7556" t="s">
        <v>31411</v>
      </c>
      <c r="AX7556" t="s">
        <v>182</v>
      </c>
      <c r="AY7556" t="s">
        <v>31347</v>
      </c>
      <c r="AZ7556" t="s">
        <v>31349</v>
      </c>
      <c r="BA7556">
        <v>0</v>
      </c>
    </row>
    <row r="7557" spans="1:53" x14ac:dyDescent="0.45">
      <c r="A7557">
        <v>643188</v>
      </c>
      <c r="B7557">
        <v>1127814</v>
      </c>
      <c r="C7557">
        <v>314</v>
      </c>
      <c r="D7557" t="s">
        <v>53</v>
      </c>
      <c r="E7557" t="s">
        <v>31412</v>
      </c>
      <c r="F7557" t="s">
        <v>55</v>
      </c>
      <c r="G7557">
        <v>341</v>
      </c>
      <c r="H7557" t="s">
        <v>31413</v>
      </c>
      <c r="I7557">
        <v>1</v>
      </c>
      <c r="J7557">
        <v>5670000</v>
      </c>
      <c r="K7557">
        <v>12085400</v>
      </c>
      <c r="L7557">
        <v>16200</v>
      </c>
      <c r="M7557">
        <v>17771600</v>
      </c>
      <c r="N7557">
        <v>0</v>
      </c>
      <c r="P7557">
        <v>98252</v>
      </c>
      <c r="Q7557">
        <v>98252</v>
      </c>
      <c r="R7557">
        <v>970</v>
      </c>
      <c r="S7557">
        <v>970</v>
      </c>
      <c r="T7557">
        <v>970</v>
      </c>
      <c r="U7557">
        <v>970</v>
      </c>
      <c r="V7557">
        <v>162</v>
      </c>
      <c r="W7557">
        <v>162</v>
      </c>
      <c r="X7557" t="s">
        <v>57</v>
      </c>
      <c r="Y7557">
        <v>486</v>
      </c>
      <c r="Z7557">
        <v>1970</v>
      </c>
      <c r="AA7557" t="s">
        <v>31414</v>
      </c>
      <c r="AB7557" t="s">
        <v>31405</v>
      </c>
      <c r="AC7557">
        <v>55</v>
      </c>
      <c r="AD7557">
        <v>2472</v>
      </c>
      <c r="AE7557" t="s">
        <v>31347</v>
      </c>
      <c r="AF7557" t="s">
        <v>31347</v>
      </c>
      <c r="AG7557">
        <v>2472</v>
      </c>
      <c r="AH7557">
        <v>2019</v>
      </c>
      <c r="AI7557">
        <v>68311.091560000001</v>
      </c>
      <c r="AJ7557">
        <v>1.4383022999999999</v>
      </c>
      <c r="AK7557">
        <v>53.519506040000003</v>
      </c>
      <c r="AL7557">
        <v>24.774803039999998</v>
      </c>
      <c r="AM7557">
        <v>28.74470299</v>
      </c>
      <c r="AN7557">
        <v>3615594.3990000002</v>
      </c>
      <c r="AO7557">
        <v>123.0041119</v>
      </c>
      <c r="AP7557">
        <v>11332433.41</v>
      </c>
      <c r="AQ7557">
        <v>2.13432099</v>
      </c>
      <c r="AR7557">
        <v>3396.5112690000001</v>
      </c>
      <c r="AS7557">
        <v>1572.2846480000001</v>
      </c>
      <c r="AT7557">
        <v>1824.226621</v>
      </c>
      <c r="AU7557">
        <v>0</v>
      </c>
      <c r="AW7557" t="s">
        <v>31415</v>
      </c>
      <c r="AX7557" t="s">
        <v>182</v>
      </c>
      <c r="AY7557" t="s">
        <v>31347</v>
      </c>
      <c r="AZ7557" t="s">
        <v>31349</v>
      </c>
      <c r="BA7557">
        <v>0</v>
      </c>
    </row>
    <row r="7558" spans="1:53" x14ac:dyDescent="0.45">
      <c r="A7558">
        <v>644882</v>
      </c>
      <c r="B7558">
        <v>1129511</v>
      </c>
      <c r="C7558">
        <v>314</v>
      </c>
      <c r="D7558" t="s">
        <v>53</v>
      </c>
      <c r="E7558" t="s">
        <v>31416</v>
      </c>
      <c r="F7558" t="s">
        <v>55</v>
      </c>
      <c r="G7558">
        <v>1226</v>
      </c>
      <c r="H7558" t="s">
        <v>31417</v>
      </c>
      <c r="I7558">
        <v>1</v>
      </c>
      <c r="J7558">
        <v>35600</v>
      </c>
      <c r="K7558">
        <v>0</v>
      </c>
      <c r="L7558">
        <v>6800</v>
      </c>
      <c r="M7558">
        <v>42400</v>
      </c>
      <c r="N7558">
        <v>0</v>
      </c>
      <c r="P7558">
        <v>0</v>
      </c>
      <c r="Q7558">
        <v>0</v>
      </c>
      <c r="R7558">
        <v>973</v>
      </c>
      <c r="S7558">
        <v>973</v>
      </c>
      <c r="T7558">
        <v>973</v>
      </c>
      <c r="U7558">
        <v>973</v>
      </c>
      <c r="V7558">
        <v>0</v>
      </c>
      <c r="W7558">
        <v>1</v>
      </c>
      <c r="X7558" t="s">
        <v>67</v>
      </c>
      <c r="Y7558">
        <v>0</v>
      </c>
      <c r="Z7558">
        <v>0</v>
      </c>
      <c r="AA7558" t="s">
        <v>31418</v>
      </c>
      <c r="AB7558" t="s">
        <v>31419</v>
      </c>
      <c r="AC7558">
        <v>0</v>
      </c>
      <c r="AD7558">
        <v>2472</v>
      </c>
      <c r="AE7558" t="s">
        <v>31347</v>
      </c>
      <c r="AF7558" t="s">
        <v>31347</v>
      </c>
      <c r="AG7558">
        <v>2472</v>
      </c>
      <c r="AH7558">
        <v>2019</v>
      </c>
      <c r="AI7558">
        <v>5855.7683630000001</v>
      </c>
      <c r="AJ7558">
        <v>0</v>
      </c>
      <c r="AK7558">
        <v>58.793903049999997</v>
      </c>
      <c r="AL7558">
        <v>0</v>
      </c>
      <c r="AM7558">
        <v>0</v>
      </c>
      <c r="AN7558">
        <v>264821.95059999998</v>
      </c>
      <c r="AO7558">
        <v>-0.99990000000000001</v>
      </c>
      <c r="AP7558">
        <v>315405.91869999998</v>
      </c>
      <c r="AQ7558">
        <v>0.19101124</v>
      </c>
      <c r="AR7558">
        <v>319.84967899999998</v>
      </c>
      <c r="AS7558">
        <v>-0.99990000000000001</v>
      </c>
      <c r="AT7558">
        <v>0</v>
      </c>
      <c r="AU7558">
        <v>12</v>
      </c>
      <c r="AW7558" t="s">
        <v>31420</v>
      </c>
      <c r="AX7558" t="s">
        <v>182</v>
      </c>
      <c r="AY7558" t="s">
        <v>31347</v>
      </c>
      <c r="AZ7558" t="s">
        <v>31349</v>
      </c>
      <c r="BA7558">
        <v>0</v>
      </c>
    </row>
    <row r="7559" spans="1:53" x14ac:dyDescent="0.45">
      <c r="A7559">
        <v>644922</v>
      </c>
      <c r="B7559">
        <v>1129551</v>
      </c>
      <c r="C7559">
        <v>314</v>
      </c>
      <c r="D7559" t="s">
        <v>53</v>
      </c>
      <c r="E7559" t="s">
        <v>31421</v>
      </c>
      <c r="F7559" t="s">
        <v>55</v>
      </c>
      <c r="G7559">
        <v>1226</v>
      </c>
      <c r="H7559" t="s">
        <v>31422</v>
      </c>
      <c r="I7559">
        <v>1</v>
      </c>
      <c r="J7559">
        <v>292200</v>
      </c>
      <c r="K7559">
        <v>0</v>
      </c>
      <c r="L7559">
        <v>0</v>
      </c>
      <c r="M7559">
        <v>292200</v>
      </c>
      <c r="N7559">
        <v>0</v>
      </c>
      <c r="P7559">
        <v>0</v>
      </c>
      <c r="Q7559">
        <v>0</v>
      </c>
      <c r="R7559">
        <v>973</v>
      </c>
      <c r="S7559">
        <v>973</v>
      </c>
      <c r="T7559">
        <v>973</v>
      </c>
      <c r="U7559">
        <v>973</v>
      </c>
      <c r="V7559">
        <v>0</v>
      </c>
      <c r="W7559">
        <v>1</v>
      </c>
      <c r="X7559" t="s">
        <v>67</v>
      </c>
      <c r="Y7559">
        <v>0</v>
      </c>
      <c r="Z7559">
        <v>0</v>
      </c>
      <c r="AA7559" t="s">
        <v>31423</v>
      </c>
      <c r="AB7559" t="s">
        <v>31424</v>
      </c>
      <c r="AC7559">
        <v>103</v>
      </c>
      <c r="AD7559">
        <v>2472</v>
      </c>
      <c r="AE7559" t="s">
        <v>31347</v>
      </c>
      <c r="AF7559" t="s">
        <v>31347</v>
      </c>
      <c r="AG7559">
        <v>2472</v>
      </c>
      <c r="AH7559">
        <v>2019</v>
      </c>
      <c r="AI7559">
        <v>4963.5629390000004</v>
      </c>
      <c r="AJ7559">
        <v>0</v>
      </c>
      <c r="AK7559">
        <v>9.9351094300000007</v>
      </c>
      <c r="AL7559">
        <v>0.47969125000000001</v>
      </c>
      <c r="AM7559">
        <v>9.4554181800000006</v>
      </c>
      <c r="AN7559">
        <v>2564333.7570000002</v>
      </c>
      <c r="AO7559">
        <v>-0.99990000000000001</v>
      </c>
      <c r="AP7559">
        <v>2564333.7570000002</v>
      </c>
      <c r="AQ7559">
        <v>0</v>
      </c>
      <c r="AR7559">
        <v>45.81375895</v>
      </c>
      <c r="AS7559">
        <v>2.2119997300000001</v>
      </c>
      <c r="AT7559">
        <v>43.601759219999998</v>
      </c>
      <c r="AU7559">
        <v>12</v>
      </c>
      <c r="AW7559" t="s">
        <v>31425</v>
      </c>
      <c r="AX7559" t="s">
        <v>182</v>
      </c>
      <c r="AY7559" t="s">
        <v>31347</v>
      </c>
      <c r="AZ7559" t="s">
        <v>31349</v>
      </c>
      <c r="BA7559">
        <v>0</v>
      </c>
    </row>
    <row r="7560" spans="1:53" x14ac:dyDescent="0.45">
      <c r="A7560">
        <v>644934</v>
      </c>
      <c r="B7560">
        <v>1129563</v>
      </c>
      <c r="C7560">
        <v>314</v>
      </c>
      <c r="D7560" t="s">
        <v>53</v>
      </c>
      <c r="E7560" t="s">
        <v>31426</v>
      </c>
      <c r="F7560" t="s">
        <v>55</v>
      </c>
      <c r="G7560">
        <v>1226</v>
      </c>
      <c r="H7560" t="s">
        <v>31427</v>
      </c>
      <c r="I7560">
        <v>1</v>
      </c>
      <c r="J7560">
        <v>315000</v>
      </c>
      <c r="K7560">
        <v>889600</v>
      </c>
      <c r="L7560">
        <v>1400</v>
      </c>
      <c r="M7560">
        <v>1206000</v>
      </c>
      <c r="N7560">
        <v>0</v>
      </c>
      <c r="P7560">
        <v>7740</v>
      </c>
      <c r="Q7560">
        <v>7740</v>
      </c>
      <c r="R7560">
        <v>970</v>
      </c>
      <c r="S7560">
        <v>970</v>
      </c>
      <c r="T7560">
        <v>970</v>
      </c>
      <c r="U7560">
        <v>970</v>
      </c>
      <c r="V7560">
        <v>9</v>
      </c>
      <c r="W7560">
        <v>9</v>
      </c>
      <c r="X7560" t="s">
        <v>57</v>
      </c>
      <c r="Y7560">
        <v>0</v>
      </c>
      <c r="Z7560">
        <v>1966</v>
      </c>
      <c r="AA7560" t="s">
        <v>31428</v>
      </c>
      <c r="AB7560" t="s">
        <v>31419</v>
      </c>
      <c r="AC7560">
        <v>55</v>
      </c>
      <c r="AD7560">
        <v>2472</v>
      </c>
      <c r="AE7560" t="s">
        <v>31347</v>
      </c>
      <c r="AF7560" t="s">
        <v>31347</v>
      </c>
      <c r="AG7560">
        <v>2472</v>
      </c>
      <c r="AH7560">
        <v>2019</v>
      </c>
      <c r="AI7560">
        <v>11573.579949999999</v>
      </c>
      <c r="AJ7560">
        <v>0.66876455000000001</v>
      </c>
      <c r="AK7560">
        <v>46.525605429999999</v>
      </c>
      <c r="AL7560">
        <v>26.13367174</v>
      </c>
      <c r="AM7560">
        <v>20.391933689999998</v>
      </c>
      <c r="AN7560">
        <v>1185579.575</v>
      </c>
      <c r="AO7560">
        <v>114.9354005</v>
      </c>
      <c r="AP7560">
        <v>4539076.0870000003</v>
      </c>
      <c r="AQ7560">
        <v>2.8285714300000002</v>
      </c>
      <c r="AR7560">
        <v>500.25275349999998</v>
      </c>
      <c r="AS7560">
        <v>280.99454329999998</v>
      </c>
      <c r="AT7560">
        <v>219.25821020000001</v>
      </c>
      <c r="AU7560">
        <v>0</v>
      </c>
      <c r="AW7560" t="s">
        <v>31429</v>
      </c>
      <c r="AX7560" t="s">
        <v>182</v>
      </c>
      <c r="AY7560" t="s">
        <v>31347</v>
      </c>
      <c r="AZ7560" t="s">
        <v>31349</v>
      </c>
      <c r="BA7560">
        <v>0</v>
      </c>
    </row>
    <row r="7561" spans="1:53" x14ac:dyDescent="0.45">
      <c r="A7561">
        <v>644966</v>
      </c>
      <c r="B7561">
        <v>1129595</v>
      </c>
      <c r="C7561">
        <v>314</v>
      </c>
      <c r="D7561" t="s">
        <v>53</v>
      </c>
      <c r="E7561" t="s">
        <v>31430</v>
      </c>
      <c r="F7561" t="s">
        <v>55</v>
      </c>
      <c r="G7561">
        <v>207</v>
      </c>
      <c r="H7561" t="s">
        <v>31431</v>
      </c>
      <c r="I7561">
        <v>1</v>
      </c>
      <c r="J7561">
        <v>458800</v>
      </c>
      <c r="K7561">
        <v>689700</v>
      </c>
      <c r="L7561">
        <v>12500</v>
      </c>
      <c r="M7561">
        <v>1161000</v>
      </c>
      <c r="N7561">
        <v>0</v>
      </c>
      <c r="O7561">
        <v>19820923</v>
      </c>
      <c r="P7561">
        <v>5677</v>
      </c>
      <c r="Q7561">
        <v>5677</v>
      </c>
      <c r="R7561">
        <v>970</v>
      </c>
      <c r="S7561">
        <v>970</v>
      </c>
      <c r="T7561">
        <v>970</v>
      </c>
      <c r="U7561">
        <v>970</v>
      </c>
      <c r="V7561">
        <v>4</v>
      </c>
      <c r="W7561">
        <v>4</v>
      </c>
      <c r="X7561" t="s">
        <v>57</v>
      </c>
      <c r="Y7561">
        <v>10</v>
      </c>
      <c r="Z7561">
        <v>1910</v>
      </c>
      <c r="AA7561" t="s">
        <v>31432</v>
      </c>
      <c r="AB7561" t="s">
        <v>1315</v>
      </c>
      <c r="AC7561">
        <v>15</v>
      </c>
      <c r="AD7561">
        <v>2472</v>
      </c>
      <c r="AE7561" t="s">
        <v>31347</v>
      </c>
      <c r="AF7561" t="s">
        <v>31347</v>
      </c>
      <c r="AG7561">
        <v>2472</v>
      </c>
      <c r="AH7561">
        <v>2019</v>
      </c>
      <c r="AI7561">
        <v>13504.51576</v>
      </c>
      <c r="AJ7561">
        <v>0.42037790000000003</v>
      </c>
      <c r="AK7561">
        <v>59.110202399999999</v>
      </c>
      <c r="AL7561">
        <v>26.918407630000001</v>
      </c>
      <c r="AM7561">
        <v>32.191794760000001</v>
      </c>
      <c r="AN7561">
        <v>1479899.639</v>
      </c>
      <c r="AO7561">
        <v>121.4902237</v>
      </c>
      <c r="AP7561">
        <v>3744907.3259999999</v>
      </c>
      <c r="AQ7561">
        <v>1.53051439</v>
      </c>
      <c r="AR7561">
        <v>741.60252660000003</v>
      </c>
      <c r="AS7561">
        <v>337.72104139999999</v>
      </c>
      <c r="AT7561">
        <v>403.88148519999999</v>
      </c>
      <c r="AU7561">
        <v>0</v>
      </c>
      <c r="AW7561" t="s">
        <v>31433</v>
      </c>
      <c r="AX7561" t="s">
        <v>182</v>
      </c>
      <c r="AY7561" t="s">
        <v>31347</v>
      </c>
      <c r="AZ7561" t="s">
        <v>31349</v>
      </c>
      <c r="BA7561">
        <v>0</v>
      </c>
    </row>
    <row r="7562" spans="1:53" x14ac:dyDescent="0.45">
      <c r="A7562">
        <v>645161</v>
      </c>
      <c r="B7562">
        <v>1129791</v>
      </c>
      <c r="C7562">
        <v>314</v>
      </c>
      <c r="D7562" t="s">
        <v>53</v>
      </c>
      <c r="E7562" t="s">
        <v>31434</v>
      </c>
      <c r="F7562" t="s">
        <v>55</v>
      </c>
      <c r="G7562">
        <v>1219</v>
      </c>
      <c r="H7562" t="s">
        <v>31435</v>
      </c>
      <c r="I7562">
        <v>1</v>
      </c>
      <c r="J7562">
        <v>1575000</v>
      </c>
      <c r="K7562">
        <v>4907200</v>
      </c>
      <c r="L7562">
        <v>10400</v>
      </c>
      <c r="M7562">
        <v>6492600</v>
      </c>
      <c r="N7562">
        <v>0</v>
      </c>
      <c r="P7562">
        <v>47954</v>
      </c>
      <c r="Q7562">
        <v>47954</v>
      </c>
      <c r="R7562">
        <v>970</v>
      </c>
      <c r="S7562">
        <v>970</v>
      </c>
      <c r="T7562">
        <v>970</v>
      </c>
      <c r="U7562">
        <v>970</v>
      </c>
      <c r="V7562">
        <v>45</v>
      </c>
      <c r="W7562">
        <v>45</v>
      </c>
      <c r="X7562" t="s">
        <v>57</v>
      </c>
      <c r="Y7562">
        <v>24</v>
      </c>
      <c r="Z7562">
        <v>1966</v>
      </c>
      <c r="AA7562" t="s">
        <v>31436</v>
      </c>
      <c r="AB7562" t="s">
        <v>31437</v>
      </c>
      <c r="AC7562">
        <v>8</v>
      </c>
      <c r="AD7562">
        <v>2472</v>
      </c>
      <c r="AE7562" t="s">
        <v>31347</v>
      </c>
      <c r="AF7562" t="s">
        <v>31347</v>
      </c>
      <c r="AG7562">
        <v>2472</v>
      </c>
      <c r="AH7562">
        <v>2019</v>
      </c>
      <c r="AI7562">
        <v>58315.98446</v>
      </c>
      <c r="AJ7562">
        <v>0.82231312999999995</v>
      </c>
      <c r="AK7562">
        <v>53.799557440000001</v>
      </c>
      <c r="AL7562">
        <v>24.56662305</v>
      </c>
      <c r="AM7562">
        <v>29.23293439</v>
      </c>
      <c r="AN7562">
        <v>1176469.8929999999</v>
      </c>
      <c r="AO7562">
        <v>102.33140090000001</v>
      </c>
      <c r="AP7562">
        <v>4849745.0329999998</v>
      </c>
      <c r="AQ7562">
        <v>3.1222857099999999</v>
      </c>
      <c r="AR7562">
        <v>2914.714712</v>
      </c>
      <c r="AS7562">
        <v>1330.9532830000001</v>
      </c>
      <c r="AT7562">
        <v>1583.761428</v>
      </c>
      <c r="AU7562">
        <v>0</v>
      </c>
      <c r="AW7562" t="s">
        <v>31438</v>
      </c>
      <c r="AX7562" t="s">
        <v>182</v>
      </c>
      <c r="AY7562" t="s">
        <v>31347</v>
      </c>
      <c r="AZ7562" t="s">
        <v>31349</v>
      </c>
      <c r="BA7562">
        <v>0</v>
      </c>
    </row>
    <row r="7563" spans="1:53" x14ac:dyDescent="0.45">
      <c r="A7563">
        <v>645236</v>
      </c>
      <c r="B7563">
        <v>1129867</v>
      </c>
      <c r="C7563">
        <v>314</v>
      </c>
      <c r="D7563" t="s">
        <v>53</v>
      </c>
      <c r="E7563" t="s">
        <v>31439</v>
      </c>
      <c r="F7563" t="s">
        <v>55</v>
      </c>
      <c r="G7563">
        <v>1214</v>
      </c>
      <c r="H7563" t="s">
        <v>31440</v>
      </c>
      <c r="I7563">
        <v>1</v>
      </c>
      <c r="J7563">
        <v>382800</v>
      </c>
      <c r="K7563">
        <v>682500</v>
      </c>
      <c r="L7563">
        <v>0</v>
      </c>
      <c r="M7563">
        <v>1065300</v>
      </c>
      <c r="N7563">
        <v>1</v>
      </c>
      <c r="O7563">
        <v>19500912</v>
      </c>
      <c r="P7563">
        <v>6003</v>
      </c>
      <c r="Q7563">
        <v>6003</v>
      </c>
      <c r="R7563">
        <v>970</v>
      </c>
      <c r="S7563">
        <v>970</v>
      </c>
      <c r="T7563">
        <v>970</v>
      </c>
      <c r="U7563">
        <v>970</v>
      </c>
      <c r="V7563">
        <v>6</v>
      </c>
      <c r="W7563">
        <v>6</v>
      </c>
      <c r="X7563" t="s">
        <v>57</v>
      </c>
      <c r="Y7563">
        <v>0</v>
      </c>
      <c r="Z7563">
        <v>1966</v>
      </c>
      <c r="AA7563" t="s">
        <v>31441</v>
      </c>
      <c r="AB7563" t="s">
        <v>31419</v>
      </c>
      <c r="AC7563">
        <v>72</v>
      </c>
      <c r="AD7563">
        <v>2472</v>
      </c>
      <c r="AE7563" t="s">
        <v>31347</v>
      </c>
      <c r="AF7563" t="s">
        <v>31347</v>
      </c>
      <c r="AG7563">
        <v>2472</v>
      </c>
      <c r="AH7563">
        <v>2019</v>
      </c>
      <c r="AI7563">
        <v>8892.0553880000007</v>
      </c>
      <c r="AJ7563">
        <v>0.67509701</v>
      </c>
      <c r="AK7563">
        <v>62.98026711</v>
      </c>
      <c r="AL7563">
        <v>22.41617016</v>
      </c>
      <c r="AM7563">
        <v>40.564096960000001</v>
      </c>
      <c r="AN7563">
        <v>1875243.38</v>
      </c>
      <c r="AO7563">
        <v>113.6931534</v>
      </c>
      <c r="AP7563">
        <v>5218643.6059999997</v>
      </c>
      <c r="AQ7563">
        <v>1.7829153600000001</v>
      </c>
      <c r="AR7563">
        <v>520.27911859999995</v>
      </c>
      <c r="AS7563">
        <v>185.1796727</v>
      </c>
      <c r="AT7563">
        <v>335.09944589999998</v>
      </c>
      <c r="AU7563">
        <v>0</v>
      </c>
      <c r="AW7563" t="s">
        <v>31442</v>
      </c>
      <c r="AX7563" t="s">
        <v>182</v>
      </c>
      <c r="AY7563" t="s">
        <v>31347</v>
      </c>
      <c r="AZ7563" t="s">
        <v>31349</v>
      </c>
      <c r="BA7563">
        <v>0</v>
      </c>
    </row>
    <row r="7564" spans="1:53" x14ac:dyDescent="0.45">
      <c r="A7564">
        <v>645324</v>
      </c>
      <c r="B7564">
        <v>1129956</v>
      </c>
      <c r="C7564">
        <v>314</v>
      </c>
      <c r="D7564" t="s">
        <v>53</v>
      </c>
      <c r="E7564" t="s">
        <v>31443</v>
      </c>
      <c r="F7564" t="s">
        <v>55</v>
      </c>
      <c r="G7564">
        <v>303</v>
      </c>
      <c r="H7564" t="s">
        <v>31444</v>
      </c>
      <c r="I7564">
        <v>1</v>
      </c>
      <c r="J7564">
        <v>353400</v>
      </c>
      <c r="K7564">
        <v>527400</v>
      </c>
      <c r="L7564">
        <v>0</v>
      </c>
      <c r="M7564">
        <v>880800</v>
      </c>
      <c r="N7564">
        <v>0</v>
      </c>
      <c r="O7564">
        <v>19810831</v>
      </c>
      <c r="P7564">
        <v>3873</v>
      </c>
      <c r="Q7564">
        <v>3873</v>
      </c>
      <c r="R7564">
        <v>970</v>
      </c>
      <c r="S7564">
        <v>970</v>
      </c>
      <c r="T7564">
        <v>970</v>
      </c>
      <c r="U7564">
        <v>970</v>
      </c>
      <c r="V7564">
        <v>3</v>
      </c>
      <c r="W7564">
        <v>3</v>
      </c>
      <c r="X7564" t="s">
        <v>57</v>
      </c>
      <c r="Y7564">
        <v>15</v>
      </c>
      <c r="Z7564">
        <v>1890</v>
      </c>
      <c r="AA7564" t="s">
        <v>31445</v>
      </c>
      <c r="AB7564" t="s">
        <v>31446</v>
      </c>
      <c r="AC7564">
        <v>9</v>
      </c>
      <c r="AD7564">
        <v>2472</v>
      </c>
      <c r="AE7564" t="s">
        <v>31347</v>
      </c>
      <c r="AF7564" t="s">
        <v>31347</v>
      </c>
      <c r="AG7564">
        <v>2472</v>
      </c>
      <c r="AH7564">
        <v>2019</v>
      </c>
      <c r="AI7564">
        <v>5144.8263989999996</v>
      </c>
      <c r="AJ7564">
        <v>0.75279507999999995</v>
      </c>
      <c r="AK7564">
        <v>58.43400141</v>
      </c>
      <c r="AL7564">
        <v>41.931187379999997</v>
      </c>
      <c r="AM7564">
        <v>16.50281403</v>
      </c>
      <c r="AN7564">
        <v>2992152.2719999999</v>
      </c>
      <c r="AO7564">
        <v>136.1735089</v>
      </c>
      <c r="AP7564">
        <v>7457520.4349999996</v>
      </c>
      <c r="AQ7564">
        <v>1.4923599299999999</v>
      </c>
      <c r="AR7564">
        <v>279.29688370000002</v>
      </c>
      <c r="AS7564">
        <v>200.41841529999999</v>
      </c>
      <c r="AT7564">
        <v>78.878468359999999</v>
      </c>
      <c r="AU7564">
        <v>0</v>
      </c>
      <c r="AW7564" t="s">
        <v>31447</v>
      </c>
      <c r="AX7564" t="s">
        <v>182</v>
      </c>
      <c r="AY7564" t="s">
        <v>31347</v>
      </c>
      <c r="AZ7564" t="s">
        <v>31448</v>
      </c>
      <c r="BA7564">
        <v>0</v>
      </c>
    </row>
    <row r="7565" spans="1:53" x14ac:dyDescent="0.45">
      <c r="A7565">
        <v>645532</v>
      </c>
      <c r="B7565">
        <v>1130166</v>
      </c>
      <c r="C7565">
        <v>314</v>
      </c>
      <c r="D7565" t="s">
        <v>53</v>
      </c>
      <c r="E7565" t="s">
        <v>31449</v>
      </c>
      <c r="F7565" t="s">
        <v>55</v>
      </c>
      <c r="G7565">
        <v>1219</v>
      </c>
      <c r="H7565" t="s">
        <v>31450</v>
      </c>
      <c r="I7565">
        <v>1</v>
      </c>
      <c r="J7565">
        <v>700</v>
      </c>
      <c r="K7565">
        <v>0</v>
      </c>
      <c r="L7565">
        <v>1700</v>
      </c>
      <c r="M7565">
        <v>2400</v>
      </c>
      <c r="N7565">
        <v>0</v>
      </c>
      <c r="P7565">
        <v>0</v>
      </c>
      <c r="Q7565">
        <v>0</v>
      </c>
      <c r="R7565">
        <v>973</v>
      </c>
      <c r="S7565">
        <v>973</v>
      </c>
      <c r="T7565">
        <v>973</v>
      </c>
      <c r="U7565">
        <v>973</v>
      </c>
      <c r="V7565">
        <v>0</v>
      </c>
      <c r="W7565">
        <v>1</v>
      </c>
      <c r="X7565" t="s">
        <v>67</v>
      </c>
      <c r="Y7565">
        <v>0</v>
      </c>
      <c r="Z7565">
        <v>0</v>
      </c>
      <c r="AA7565" t="s">
        <v>31451</v>
      </c>
      <c r="AB7565" t="s">
        <v>31437</v>
      </c>
      <c r="AC7565">
        <v>0</v>
      </c>
      <c r="AD7565">
        <v>2472</v>
      </c>
      <c r="AE7565" t="s">
        <v>31347</v>
      </c>
      <c r="AF7565" t="s">
        <v>31347</v>
      </c>
      <c r="AG7565">
        <v>2472</v>
      </c>
      <c r="AH7565">
        <v>2019</v>
      </c>
      <c r="AI7565">
        <v>852.05165</v>
      </c>
      <c r="AJ7565">
        <v>0</v>
      </c>
      <c r="AK7565">
        <v>71.911082300000004</v>
      </c>
      <c r="AL7565">
        <v>61.031087890000002</v>
      </c>
      <c r="AM7565">
        <v>10.879994419999999</v>
      </c>
      <c r="AN7565">
        <v>35786.562940000003</v>
      </c>
      <c r="AO7565">
        <v>-0.99990000000000001</v>
      </c>
      <c r="AP7565">
        <v>122696.78720000001</v>
      </c>
      <c r="AQ7565">
        <v>2.4285714299999999</v>
      </c>
      <c r="AR7565">
        <v>56.923485579999998</v>
      </c>
      <c r="AS7565">
        <v>48.311082800000001</v>
      </c>
      <c r="AT7565">
        <v>8.61240278</v>
      </c>
      <c r="AU7565">
        <v>12</v>
      </c>
      <c r="AW7565" t="s">
        <v>31452</v>
      </c>
      <c r="AX7565" t="s">
        <v>182</v>
      </c>
      <c r="AY7565" t="s">
        <v>31347</v>
      </c>
      <c r="AZ7565" t="s">
        <v>31349</v>
      </c>
      <c r="BA7565">
        <v>0</v>
      </c>
    </row>
    <row r="7566" spans="1:53" x14ac:dyDescent="0.45">
      <c r="A7566">
        <v>645534</v>
      </c>
      <c r="B7566">
        <v>1130168</v>
      </c>
      <c r="C7566">
        <v>314</v>
      </c>
      <c r="D7566" t="s">
        <v>53</v>
      </c>
      <c r="E7566" t="s">
        <v>31453</v>
      </c>
      <c r="F7566" t="s">
        <v>55</v>
      </c>
      <c r="G7566">
        <v>1219</v>
      </c>
      <c r="H7566" t="s">
        <v>31454</v>
      </c>
      <c r="I7566">
        <v>1</v>
      </c>
      <c r="J7566">
        <v>33700</v>
      </c>
      <c r="K7566">
        <v>0</v>
      </c>
      <c r="L7566">
        <v>4800</v>
      </c>
      <c r="M7566">
        <v>38500</v>
      </c>
      <c r="N7566">
        <v>0</v>
      </c>
      <c r="P7566">
        <v>0</v>
      </c>
      <c r="Q7566">
        <v>0</v>
      </c>
      <c r="R7566">
        <v>973</v>
      </c>
      <c r="S7566">
        <v>973</v>
      </c>
      <c r="T7566">
        <v>973</v>
      </c>
      <c r="U7566">
        <v>973</v>
      </c>
      <c r="V7566">
        <v>0</v>
      </c>
      <c r="W7566">
        <v>1</v>
      </c>
      <c r="X7566" t="s">
        <v>67</v>
      </c>
      <c r="Y7566">
        <v>0</v>
      </c>
      <c r="Z7566">
        <v>0</v>
      </c>
      <c r="AA7566" t="s">
        <v>31455</v>
      </c>
      <c r="AB7566" t="s">
        <v>31437</v>
      </c>
      <c r="AC7566">
        <v>0</v>
      </c>
      <c r="AD7566">
        <v>2472</v>
      </c>
      <c r="AE7566" t="s">
        <v>31347</v>
      </c>
      <c r="AF7566" t="s">
        <v>31347</v>
      </c>
      <c r="AG7566">
        <v>2472</v>
      </c>
      <c r="AH7566">
        <v>2019</v>
      </c>
      <c r="AI7566">
        <v>3170.078336</v>
      </c>
      <c r="AJ7566">
        <v>0</v>
      </c>
      <c r="AK7566">
        <v>74.951652809999999</v>
      </c>
      <c r="AL7566">
        <v>9.3799339199999991</v>
      </c>
      <c r="AM7566">
        <v>65.57171889</v>
      </c>
      <c r="AN7566">
        <v>463071.20659999998</v>
      </c>
      <c r="AO7566">
        <v>-0.99990000000000001</v>
      </c>
      <c r="AP7566">
        <v>529027.93629999994</v>
      </c>
      <c r="AQ7566">
        <v>0.14243322999999999</v>
      </c>
      <c r="AR7566">
        <v>220.73995350000001</v>
      </c>
      <c r="AS7566">
        <v>27.62482348</v>
      </c>
      <c r="AT7566">
        <v>193.11513009999999</v>
      </c>
      <c r="AU7566">
        <v>12</v>
      </c>
      <c r="AW7566" t="s">
        <v>31456</v>
      </c>
      <c r="AX7566" t="s">
        <v>182</v>
      </c>
      <c r="AY7566" t="s">
        <v>31347</v>
      </c>
      <c r="AZ7566" t="s">
        <v>31349</v>
      </c>
      <c r="BA7566">
        <v>0</v>
      </c>
    </row>
    <row r="7567" spans="1:53" x14ac:dyDescent="0.45">
      <c r="A7567">
        <v>645555</v>
      </c>
      <c r="B7567">
        <v>1130189</v>
      </c>
      <c r="C7567">
        <v>314</v>
      </c>
      <c r="D7567" t="s">
        <v>53</v>
      </c>
      <c r="E7567" t="s">
        <v>31457</v>
      </c>
      <c r="F7567" t="s">
        <v>55</v>
      </c>
      <c r="G7567">
        <v>1219</v>
      </c>
      <c r="H7567" t="s">
        <v>31458</v>
      </c>
      <c r="I7567">
        <v>1</v>
      </c>
      <c r="J7567">
        <v>1700</v>
      </c>
      <c r="K7567">
        <v>0</v>
      </c>
      <c r="L7567">
        <v>0</v>
      </c>
      <c r="M7567">
        <v>1700</v>
      </c>
      <c r="N7567">
        <v>0</v>
      </c>
      <c r="P7567">
        <v>0</v>
      </c>
      <c r="Q7567">
        <v>0</v>
      </c>
      <c r="R7567">
        <v>973</v>
      </c>
      <c r="S7567">
        <v>973</v>
      </c>
      <c r="T7567">
        <v>973</v>
      </c>
      <c r="U7567">
        <v>973</v>
      </c>
      <c r="V7567">
        <v>0</v>
      </c>
      <c r="W7567">
        <v>1</v>
      </c>
      <c r="X7567" t="s">
        <v>67</v>
      </c>
      <c r="Y7567">
        <v>0</v>
      </c>
      <c r="Z7567">
        <v>0</v>
      </c>
      <c r="AA7567" t="s">
        <v>31451</v>
      </c>
      <c r="AB7567" t="s">
        <v>31437</v>
      </c>
      <c r="AC7567">
        <v>0</v>
      </c>
      <c r="AD7567">
        <v>2472</v>
      </c>
      <c r="AE7567" t="s">
        <v>31347</v>
      </c>
      <c r="AF7567" t="s">
        <v>31347</v>
      </c>
      <c r="AG7567">
        <v>2472</v>
      </c>
      <c r="AH7567">
        <v>2019</v>
      </c>
      <c r="AI7567">
        <v>666.40627440000003</v>
      </c>
      <c r="AJ7567">
        <v>0</v>
      </c>
      <c r="AK7567">
        <v>20.90428464</v>
      </c>
      <c r="AL7567">
        <v>13.57027572</v>
      </c>
      <c r="AM7567">
        <v>7.3340089199999996</v>
      </c>
      <c r="AN7567">
        <v>111121.40270000001</v>
      </c>
      <c r="AO7567">
        <v>-0.99990000000000001</v>
      </c>
      <c r="AP7567">
        <v>111121.40270000001</v>
      </c>
      <c r="AQ7567">
        <v>0</v>
      </c>
      <c r="AR7567">
        <v>12.94208137</v>
      </c>
      <c r="AS7567">
        <v>8.4015126900000006</v>
      </c>
      <c r="AT7567">
        <v>4.5405686799999998</v>
      </c>
      <c r="AU7567">
        <v>12</v>
      </c>
      <c r="AW7567" t="s">
        <v>31459</v>
      </c>
      <c r="AX7567" t="s">
        <v>182</v>
      </c>
      <c r="AY7567" t="s">
        <v>31347</v>
      </c>
      <c r="AZ7567" t="s">
        <v>31349</v>
      </c>
      <c r="BA7567">
        <v>0</v>
      </c>
    </row>
    <row r="7568" spans="1:53" x14ac:dyDescent="0.45">
      <c r="A7568">
        <v>645582</v>
      </c>
      <c r="B7568">
        <v>1130217</v>
      </c>
      <c r="C7568">
        <v>314</v>
      </c>
      <c r="D7568" t="s">
        <v>53</v>
      </c>
      <c r="E7568" t="s">
        <v>31460</v>
      </c>
      <c r="F7568" t="s">
        <v>55</v>
      </c>
      <c r="G7568">
        <v>1219</v>
      </c>
      <c r="H7568" t="s">
        <v>31461</v>
      </c>
      <c r="I7568">
        <v>1</v>
      </c>
      <c r="J7568">
        <v>16300</v>
      </c>
      <c r="K7568">
        <v>0</v>
      </c>
      <c r="L7568">
        <v>3700</v>
      </c>
      <c r="M7568">
        <v>20000</v>
      </c>
      <c r="N7568">
        <v>0</v>
      </c>
      <c r="P7568">
        <v>0</v>
      </c>
      <c r="Q7568">
        <v>0</v>
      </c>
      <c r="R7568">
        <v>973</v>
      </c>
      <c r="S7568">
        <v>973</v>
      </c>
      <c r="T7568">
        <v>973</v>
      </c>
      <c r="U7568">
        <v>973</v>
      </c>
      <c r="V7568">
        <v>0</v>
      </c>
      <c r="W7568">
        <v>1</v>
      </c>
      <c r="X7568" t="s">
        <v>67</v>
      </c>
      <c r="Y7568">
        <v>0</v>
      </c>
      <c r="Z7568">
        <v>0</v>
      </c>
      <c r="AA7568" t="s">
        <v>31451</v>
      </c>
      <c r="AB7568" t="s">
        <v>31437</v>
      </c>
      <c r="AC7568">
        <v>0</v>
      </c>
      <c r="AD7568">
        <v>2472</v>
      </c>
      <c r="AE7568" t="s">
        <v>31347</v>
      </c>
      <c r="AF7568" t="s">
        <v>31347</v>
      </c>
      <c r="AG7568">
        <v>2472</v>
      </c>
      <c r="AH7568">
        <v>2019</v>
      </c>
      <c r="AI7568">
        <v>1970.689042</v>
      </c>
      <c r="AJ7568">
        <v>0</v>
      </c>
      <c r="AK7568">
        <v>7.0362711999999998</v>
      </c>
      <c r="AL7568">
        <v>5.9692816400000002</v>
      </c>
      <c r="AM7568">
        <v>1.0669895599999999</v>
      </c>
      <c r="AN7568">
        <v>360294.28529999999</v>
      </c>
      <c r="AO7568">
        <v>-0.99990000000000001</v>
      </c>
      <c r="AP7568">
        <v>442078.87760000001</v>
      </c>
      <c r="AQ7568">
        <v>0.22699386999999999</v>
      </c>
      <c r="AR7568">
        <v>12.88221105</v>
      </c>
      <c r="AS7568">
        <v>10.928735380000001</v>
      </c>
      <c r="AT7568">
        <v>1.9534756799999999</v>
      </c>
      <c r="AU7568">
        <v>12</v>
      </c>
      <c r="AW7568" t="s">
        <v>31462</v>
      </c>
      <c r="AX7568" t="s">
        <v>182</v>
      </c>
      <c r="AY7568" t="s">
        <v>31347</v>
      </c>
      <c r="AZ7568" t="s">
        <v>31349</v>
      </c>
      <c r="BA7568">
        <v>0</v>
      </c>
    </row>
    <row r="7569" spans="1:53" x14ac:dyDescent="0.45">
      <c r="A7569">
        <v>645588</v>
      </c>
      <c r="B7569">
        <v>1130223</v>
      </c>
      <c r="C7569">
        <v>314</v>
      </c>
      <c r="D7569" t="s">
        <v>53</v>
      </c>
      <c r="E7569" t="s">
        <v>31463</v>
      </c>
      <c r="F7569" t="s">
        <v>55</v>
      </c>
      <c r="G7569">
        <v>1219</v>
      </c>
      <c r="H7569" t="s">
        <v>31464</v>
      </c>
      <c r="I7569">
        <v>1</v>
      </c>
      <c r="J7569">
        <v>36600</v>
      </c>
      <c r="K7569">
        <v>0</v>
      </c>
      <c r="L7569">
        <v>7700</v>
      </c>
      <c r="M7569">
        <v>44300</v>
      </c>
      <c r="N7569">
        <v>0</v>
      </c>
      <c r="P7569">
        <v>0</v>
      </c>
      <c r="Q7569">
        <v>0</v>
      </c>
      <c r="R7569">
        <v>973</v>
      </c>
      <c r="S7569">
        <v>973</v>
      </c>
      <c r="T7569">
        <v>973</v>
      </c>
      <c r="U7569">
        <v>973</v>
      </c>
      <c r="V7569">
        <v>0</v>
      </c>
      <c r="W7569">
        <v>1</v>
      </c>
      <c r="X7569" t="s">
        <v>67</v>
      </c>
      <c r="Y7569">
        <v>0</v>
      </c>
      <c r="Z7569">
        <v>0</v>
      </c>
      <c r="AA7569" t="s">
        <v>31451</v>
      </c>
      <c r="AB7569" t="s">
        <v>31437</v>
      </c>
      <c r="AC7569">
        <v>0</v>
      </c>
      <c r="AD7569">
        <v>2472</v>
      </c>
      <c r="AE7569" t="s">
        <v>31347</v>
      </c>
      <c r="AF7569" t="s">
        <v>31347</v>
      </c>
      <c r="AG7569">
        <v>2472</v>
      </c>
      <c r="AH7569">
        <v>2019</v>
      </c>
      <c r="AI7569">
        <v>7242.908598</v>
      </c>
      <c r="AJ7569">
        <v>0</v>
      </c>
      <c r="AK7569">
        <v>63.811476159999998</v>
      </c>
      <c r="AL7569">
        <v>0</v>
      </c>
      <c r="AM7569">
        <v>0</v>
      </c>
      <c r="AN7569">
        <v>220118.19949999999</v>
      </c>
      <c r="AO7569">
        <v>-0.99990000000000001</v>
      </c>
      <c r="AP7569">
        <v>266427.21970000002</v>
      </c>
      <c r="AQ7569">
        <v>0.21038250999999999</v>
      </c>
      <c r="AR7569">
        <v>429.37972580000002</v>
      </c>
      <c r="AS7569">
        <v>-0.99990000000000001</v>
      </c>
      <c r="AT7569">
        <v>0</v>
      </c>
      <c r="AU7569">
        <v>12</v>
      </c>
      <c r="AW7569" t="s">
        <v>31465</v>
      </c>
      <c r="AX7569" t="s">
        <v>182</v>
      </c>
      <c r="AY7569" t="s">
        <v>31347</v>
      </c>
      <c r="AZ7569" t="s">
        <v>31349</v>
      </c>
      <c r="BA7569">
        <v>0</v>
      </c>
    </row>
    <row r="7570" spans="1:53" x14ac:dyDescent="0.45">
      <c r="A7570">
        <v>646834</v>
      </c>
      <c r="B7570">
        <v>1131477</v>
      </c>
      <c r="C7570">
        <v>314</v>
      </c>
      <c r="D7570" t="s">
        <v>53</v>
      </c>
      <c r="E7570" t="s">
        <v>31466</v>
      </c>
      <c r="F7570" t="s">
        <v>55</v>
      </c>
      <c r="G7570">
        <v>116</v>
      </c>
      <c r="H7570" t="s">
        <v>31467</v>
      </c>
      <c r="I7570">
        <v>1</v>
      </c>
      <c r="J7570">
        <v>415600</v>
      </c>
      <c r="K7570">
        <v>344100</v>
      </c>
      <c r="L7570">
        <v>0</v>
      </c>
      <c r="M7570">
        <v>759700</v>
      </c>
      <c r="N7570">
        <v>0</v>
      </c>
      <c r="P7570">
        <v>2923</v>
      </c>
      <c r="Q7570">
        <v>2923</v>
      </c>
      <c r="R7570">
        <v>970</v>
      </c>
      <c r="S7570">
        <v>970</v>
      </c>
      <c r="T7570">
        <v>970</v>
      </c>
      <c r="U7570">
        <v>970</v>
      </c>
      <c r="V7570">
        <v>3</v>
      </c>
      <c r="W7570">
        <v>3</v>
      </c>
      <c r="X7570" t="s">
        <v>57</v>
      </c>
      <c r="Y7570">
        <v>15</v>
      </c>
      <c r="Z7570">
        <v>1930</v>
      </c>
      <c r="AA7570" t="s">
        <v>31468</v>
      </c>
      <c r="AB7570" t="s">
        <v>4096</v>
      </c>
      <c r="AC7570">
        <v>109</v>
      </c>
      <c r="AD7570">
        <v>2472</v>
      </c>
      <c r="AE7570" t="s">
        <v>31347</v>
      </c>
      <c r="AF7570" t="s">
        <v>31347</v>
      </c>
      <c r="AG7570">
        <v>2472</v>
      </c>
      <c r="AH7570">
        <v>2019</v>
      </c>
      <c r="AI7570">
        <v>4822.6538899999996</v>
      </c>
      <c r="AJ7570">
        <v>0.60609782000000001</v>
      </c>
      <c r="AK7570">
        <v>63.951050879999997</v>
      </c>
      <c r="AL7570">
        <v>25.47202467</v>
      </c>
      <c r="AM7570">
        <v>38.479026210000001</v>
      </c>
      <c r="AN7570">
        <v>3753853.4619999998</v>
      </c>
      <c r="AO7570">
        <v>117.721519</v>
      </c>
      <c r="AP7570">
        <v>6861892.3839999996</v>
      </c>
      <c r="AQ7570">
        <v>0.82795958000000003</v>
      </c>
      <c r="AR7570">
        <v>286.52565800000002</v>
      </c>
      <c r="AS7570">
        <v>114.12460830000001</v>
      </c>
      <c r="AT7570">
        <v>172.40104980000001</v>
      </c>
      <c r="AU7570">
        <v>0</v>
      </c>
      <c r="AW7570" t="s">
        <v>31469</v>
      </c>
      <c r="AX7570" t="s">
        <v>182</v>
      </c>
      <c r="AY7570" t="s">
        <v>31347</v>
      </c>
      <c r="AZ7570" t="s">
        <v>31349</v>
      </c>
      <c r="BA7570">
        <v>0</v>
      </c>
    </row>
    <row r="7571" spans="1:53" x14ac:dyDescent="0.45">
      <c r="A7571">
        <v>782533</v>
      </c>
      <c r="B7571">
        <v>1428415</v>
      </c>
      <c r="C7571">
        <v>315</v>
      </c>
      <c r="D7571" t="s">
        <v>30198</v>
      </c>
      <c r="E7571" t="s">
        <v>31470</v>
      </c>
      <c r="F7571" t="s">
        <v>55</v>
      </c>
      <c r="G7571" t="s">
        <v>31471</v>
      </c>
      <c r="H7571" t="s">
        <v>31472</v>
      </c>
      <c r="I7571">
        <v>1</v>
      </c>
      <c r="J7571">
        <v>197500</v>
      </c>
      <c r="K7571">
        <v>86100</v>
      </c>
      <c r="L7571">
        <v>2300</v>
      </c>
      <c r="M7571">
        <v>285900</v>
      </c>
      <c r="N7571">
        <v>0</v>
      </c>
      <c r="O7571">
        <v>19000101</v>
      </c>
      <c r="P7571">
        <v>1980</v>
      </c>
      <c r="Q7571">
        <v>891</v>
      </c>
      <c r="R7571">
        <v>9700</v>
      </c>
      <c r="S7571">
        <v>9700</v>
      </c>
      <c r="T7571">
        <v>970</v>
      </c>
      <c r="U7571">
        <v>970</v>
      </c>
      <c r="V7571">
        <v>0</v>
      </c>
      <c r="W7571">
        <v>1</v>
      </c>
      <c r="X7571" t="s">
        <v>67</v>
      </c>
      <c r="Y7571">
        <v>6</v>
      </c>
      <c r="Z7571">
        <v>1943</v>
      </c>
      <c r="AA7571" t="s">
        <v>31473</v>
      </c>
      <c r="AB7571" t="s">
        <v>31474</v>
      </c>
      <c r="AC7571">
        <v>28</v>
      </c>
      <c r="AE7571" t="s">
        <v>31475</v>
      </c>
      <c r="AF7571" t="s">
        <v>31347</v>
      </c>
      <c r="AG7571">
        <v>1778</v>
      </c>
      <c r="AH7571">
        <v>2018</v>
      </c>
      <c r="AI7571">
        <v>4724.9603299999999</v>
      </c>
      <c r="AJ7571">
        <v>0.41905113999999999</v>
      </c>
      <c r="AK7571">
        <v>24.521839459999999</v>
      </c>
      <c r="AL7571">
        <v>9.6602029599999995</v>
      </c>
      <c r="AM7571">
        <v>14.861636499999999</v>
      </c>
      <c r="AN7571">
        <v>1820777.192</v>
      </c>
      <c r="AO7571">
        <v>43.484848479999997</v>
      </c>
      <c r="AP7571">
        <v>2635747.8429999999</v>
      </c>
      <c r="AQ7571">
        <v>0.44759494</v>
      </c>
      <c r="AR7571">
        <v>107.6416736</v>
      </c>
      <c r="AS7571">
        <v>42.404666079999998</v>
      </c>
      <c r="AT7571">
        <v>65.23700753</v>
      </c>
      <c r="AU7571">
        <v>0</v>
      </c>
      <c r="AV7571">
        <v>42.404666079999998</v>
      </c>
      <c r="AW7571" t="s">
        <v>31476</v>
      </c>
      <c r="AX7571" t="s">
        <v>182</v>
      </c>
      <c r="AY7571" t="s">
        <v>31475</v>
      </c>
      <c r="AZ7571" t="s">
        <v>31477</v>
      </c>
      <c r="BA7571">
        <v>0</v>
      </c>
    </row>
    <row r="7572" spans="1:53" x14ac:dyDescent="0.45">
      <c r="A7572">
        <v>782616</v>
      </c>
      <c r="B7572">
        <v>1428498</v>
      </c>
      <c r="C7572">
        <v>315</v>
      </c>
      <c r="D7572" t="s">
        <v>30198</v>
      </c>
      <c r="E7572" t="s">
        <v>31478</v>
      </c>
      <c r="F7572" t="s">
        <v>55</v>
      </c>
      <c r="G7572" t="s">
        <v>31471</v>
      </c>
      <c r="H7572" t="s">
        <v>31479</v>
      </c>
      <c r="I7572">
        <v>1</v>
      </c>
      <c r="J7572">
        <v>201100</v>
      </c>
      <c r="K7572">
        <v>80900</v>
      </c>
      <c r="L7572">
        <v>0</v>
      </c>
      <c r="M7572">
        <v>282000</v>
      </c>
      <c r="N7572">
        <v>0</v>
      </c>
      <c r="O7572">
        <v>19800523</v>
      </c>
      <c r="P7572">
        <v>1791</v>
      </c>
      <c r="Q7572">
        <v>880</v>
      </c>
      <c r="R7572">
        <v>9700</v>
      </c>
      <c r="S7572">
        <v>9700</v>
      </c>
      <c r="T7572">
        <v>970</v>
      </c>
      <c r="U7572">
        <v>970</v>
      </c>
      <c r="V7572">
        <v>0</v>
      </c>
      <c r="W7572">
        <v>1</v>
      </c>
      <c r="X7572" t="s">
        <v>67</v>
      </c>
      <c r="Y7572">
        <v>5</v>
      </c>
      <c r="Z7572">
        <v>1924</v>
      </c>
      <c r="AA7572" t="s">
        <v>31480</v>
      </c>
      <c r="AB7572" t="s">
        <v>31481</v>
      </c>
      <c r="AC7572">
        <v>18</v>
      </c>
      <c r="AE7572" t="s">
        <v>31475</v>
      </c>
      <c r="AF7572" t="s">
        <v>31475</v>
      </c>
      <c r="AG7572">
        <v>1778</v>
      </c>
      <c r="AH7572">
        <v>2018</v>
      </c>
      <c r="AI7572">
        <v>5519.1845659999999</v>
      </c>
      <c r="AJ7572">
        <v>0.32450445999999999</v>
      </c>
      <c r="AK7572">
        <v>38.339656419999997</v>
      </c>
      <c r="AL7572">
        <v>33.19513491</v>
      </c>
      <c r="AM7572">
        <v>5.1445215099999997</v>
      </c>
      <c r="AN7572">
        <v>1587175.7679999999</v>
      </c>
      <c r="AO7572">
        <v>45.170295920000001</v>
      </c>
      <c r="AP7572">
        <v>2225676.611</v>
      </c>
      <c r="AQ7572">
        <v>0.40228742000000001</v>
      </c>
      <c r="AR7572">
        <v>196.58611500000001</v>
      </c>
      <c r="AS7572">
        <v>170.20764449999999</v>
      </c>
      <c r="AT7572">
        <v>26.378470539999999</v>
      </c>
      <c r="AU7572">
        <v>0</v>
      </c>
      <c r="AV7572">
        <v>170.20764449999999</v>
      </c>
      <c r="AW7572" t="s">
        <v>31482</v>
      </c>
      <c r="AX7572" t="s">
        <v>182</v>
      </c>
      <c r="AY7572" t="s">
        <v>31475</v>
      </c>
      <c r="AZ7572" t="s">
        <v>31483</v>
      </c>
      <c r="BA7572">
        <v>0</v>
      </c>
    </row>
    <row r="7573" spans="1:53" x14ac:dyDescent="0.45">
      <c r="A7573">
        <v>782764</v>
      </c>
      <c r="B7573">
        <v>1428646</v>
      </c>
      <c r="C7573">
        <v>315</v>
      </c>
      <c r="D7573" t="s">
        <v>30198</v>
      </c>
      <c r="E7573" t="s">
        <v>31484</v>
      </c>
      <c r="F7573" t="s">
        <v>55</v>
      </c>
      <c r="G7573" t="s">
        <v>17946</v>
      </c>
      <c r="H7573" t="s">
        <v>31485</v>
      </c>
      <c r="I7573">
        <v>1</v>
      </c>
      <c r="J7573">
        <v>294800</v>
      </c>
      <c r="K7573">
        <v>118600</v>
      </c>
      <c r="L7573">
        <v>2500</v>
      </c>
      <c r="M7573">
        <v>415900</v>
      </c>
      <c r="N7573">
        <v>0</v>
      </c>
      <c r="O7573">
        <v>19000101</v>
      </c>
      <c r="P7573">
        <v>1770</v>
      </c>
      <c r="Q7573">
        <v>990</v>
      </c>
      <c r="R7573">
        <v>9700</v>
      </c>
      <c r="S7573">
        <v>9700</v>
      </c>
      <c r="T7573">
        <v>970</v>
      </c>
      <c r="U7573">
        <v>970</v>
      </c>
      <c r="V7573">
        <v>0</v>
      </c>
      <c r="W7573">
        <v>1</v>
      </c>
      <c r="X7573" t="s">
        <v>67</v>
      </c>
      <c r="Y7573">
        <v>4</v>
      </c>
      <c r="Z7573">
        <v>1948</v>
      </c>
      <c r="AA7573" t="s">
        <v>31486</v>
      </c>
      <c r="AB7573" t="s">
        <v>30202</v>
      </c>
      <c r="AC7573">
        <v>304</v>
      </c>
      <c r="AE7573" t="s">
        <v>31475</v>
      </c>
      <c r="AF7573" t="s">
        <v>31475</v>
      </c>
      <c r="AG7573">
        <v>10778</v>
      </c>
      <c r="AH7573">
        <v>2018</v>
      </c>
      <c r="AI7573">
        <v>23688.885409999999</v>
      </c>
      <c r="AJ7573">
        <v>7.4718590000000001E-2</v>
      </c>
      <c r="AK7573">
        <v>6.55138672</v>
      </c>
      <c r="AL7573">
        <v>4.4717387799999999</v>
      </c>
      <c r="AM7573">
        <v>2.0796479400000001</v>
      </c>
      <c r="AN7573">
        <v>542089.16040000005</v>
      </c>
      <c r="AO7573">
        <v>67.005649719999994</v>
      </c>
      <c r="AP7573">
        <v>764772.32629999996</v>
      </c>
      <c r="AQ7573">
        <v>0.41078696999999997</v>
      </c>
      <c r="AR7573">
        <v>144.18088890000001</v>
      </c>
      <c r="AS7573">
        <v>98.412641429999994</v>
      </c>
      <c r="AT7573">
        <v>45.768247510000002</v>
      </c>
      <c r="AU7573">
        <v>0</v>
      </c>
      <c r="AV7573">
        <v>98.412641429999994</v>
      </c>
      <c r="AW7573" t="s">
        <v>31487</v>
      </c>
      <c r="AX7573" t="s">
        <v>182</v>
      </c>
      <c r="AY7573" t="s">
        <v>31475</v>
      </c>
      <c r="AZ7573" t="s">
        <v>31483</v>
      </c>
      <c r="BA7573">
        <v>0</v>
      </c>
    </row>
    <row r="7574" spans="1:53" x14ac:dyDescent="0.45">
      <c r="A7574">
        <v>783066</v>
      </c>
      <c r="B7574">
        <v>1428948</v>
      </c>
      <c r="C7574">
        <v>315</v>
      </c>
      <c r="D7574" t="s">
        <v>30198</v>
      </c>
      <c r="E7574" t="s">
        <v>31488</v>
      </c>
      <c r="F7574" t="s">
        <v>55</v>
      </c>
      <c r="G7574" t="s">
        <v>17939</v>
      </c>
      <c r="H7574" t="s">
        <v>31489</v>
      </c>
      <c r="I7574">
        <v>1</v>
      </c>
      <c r="J7574">
        <v>227700</v>
      </c>
      <c r="K7574">
        <v>133100</v>
      </c>
      <c r="L7574">
        <v>0</v>
      </c>
      <c r="M7574">
        <v>360800</v>
      </c>
      <c r="N7574">
        <v>0</v>
      </c>
      <c r="O7574">
        <v>19800101</v>
      </c>
      <c r="P7574">
        <v>1632</v>
      </c>
      <c r="Q7574">
        <v>816</v>
      </c>
      <c r="R7574">
        <v>9700</v>
      </c>
      <c r="S7574">
        <v>9700</v>
      </c>
      <c r="T7574">
        <v>970</v>
      </c>
      <c r="U7574">
        <v>970</v>
      </c>
      <c r="V7574">
        <v>0</v>
      </c>
      <c r="W7574">
        <v>1</v>
      </c>
      <c r="X7574" t="s">
        <v>67</v>
      </c>
      <c r="Y7574">
        <v>4</v>
      </c>
      <c r="Z7574">
        <v>1992</v>
      </c>
      <c r="AA7574" t="s">
        <v>31490</v>
      </c>
      <c r="AB7574" t="s">
        <v>31491</v>
      </c>
      <c r="AC7574">
        <v>14</v>
      </c>
      <c r="AE7574" t="s">
        <v>31475</v>
      </c>
      <c r="AF7574" t="s">
        <v>31475</v>
      </c>
      <c r="AG7574">
        <v>1778</v>
      </c>
      <c r="AH7574">
        <v>2018</v>
      </c>
      <c r="AI7574">
        <v>9438.1175640000001</v>
      </c>
      <c r="AJ7574">
        <v>0.17291583999999999</v>
      </c>
      <c r="AK7574">
        <v>20.50281103</v>
      </c>
      <c r="AL7574">
        <v>9.7575677400000007</v>
      </c>
      <c r="AM7574">
        <v>10.745243289999999</v>
      </c>
      <c r="AN7574">
        <v>1050909.986</v>
      </c>
      <c r="AO7574">
        <v>81.556372550000006</v>
      </c>
      <c r="AP7574">
        <v>1665210.027</v>
      </c>
      <c r="AQ7574">
        <v>0.58454105999999995</v>
      </c>
      <c r="AR7574">
        <v>179.7750867</v>
      </c>
      <c r="AS7574">
        <v>85.557418609999999</v>
      </c>
      <c r="AT7574">
        <v>94.217668079999996</v>
      </c>
      <c r="AU7574">
        <v>0</v>
      </c>
      <c r="AV7574">
        <v>85.557418609999999</v>
      </c>
      <c r="AW7574" t="s">
        <v>31492</v>
      </c>
      <c r="AX7574" t="s">
        <v>182</v>
      </c>
      <c r="AY7574" t="s">
        <v>31475</v>
      </c>
      <c r="AZ7574" t="s">
        <v>31483</v>
      </c>
      <c r="BA7574">
        <v>0</v>
      </c>
    </row>
    <row r="7575" spans="1:53" x14ac:dyDescent="0.45">
      <c r="A7575">
        <v>783171</v>
      </c>
      <c r="B7575">
        <v>1429053</v>
      </c>
      <c r="C7575">
        <v>315</v>
      </c>
      <c r="D7575" t="s">
        <v>30198</v>
      </c>
      <c r="E7575" t="s">
        <v>31493</v>
      </c>
      <c r="F7575" t="s">
        <v>55</v>
      </c>
      <c r="G7575" t="s">
        <v>31494</v>
      </c>
      <c r="H7575" t="s">
        <v>31495</v>
      </c>
      <c r="I7575">
        <v>1</v>
      </c>
      <c r="J7575">
        <v>288200</v>
      </c>
      <c r="K7575">
        <v>133100</v>
      </c>
      <c r="L7575">
        <v>400</v>
      </c>
      <c r="M7575">
        <v>421700</v>
      </c>
      <c r="N7575">
        <v>0</v>
      </c>
      <c r="O7575">
        <v>19800121</v>
      </c>
      <c r="P7575">
        <v>1632</v>
      </c>
      <c r="Q7575">
        <v>816</v>
      </c>
      <c r="R7575">
        <v>9700</v>
      </c>
      <c r="S7575">
        <v>9700</v>
      </c>
      <c r="T7575">
        <v>970</v>
      </c>
      <c r="U7575">
        <v>970</v>
      </c>
      <c r="V7575">
        <v>0</v>
      </c>
      <c r="W7575">
        <v>1</v>
      </c>
      <c r="X7575" t="s">
        <v>67</v>
      </c>
      <c r="Y7575">
        <v>4</v>
      </c>
      <c r="Z7575">
        <v>1992</v>
      </c>
      <c r="AA7575" t="s">
        <v>31496</v>
      </c>
      <c r="AB7575" t="s">
        <v>31497</v>
      </c>
      <c r="AC7575">
        <v>3</v>
      </c>
      <c r="AE7575" t="s">
        <v>31475</v>
      </c>
      <c r="AF7575" t="s">
        <v>31475</v>
      </c>
      <c r="AG7575">
        <v>1778</v>
      </c>
      <c r="AH7575">
        <v>2018</v>
      </c>
      <c r="AI7575">
        <v>23027.959030000002</v>
      </c>
      <c r="AJ7575">
        <v>7.0870370000000002E-2</v>
      </c>
      <c r="AK7575">
        <v>8.1246106699999991</v>
      </c>
      <c r="AL7575">
        <v>3.4979494199999999</v>
      </c>
      <c r="AM7575">
        <v>4.6266612499999997</v>
      </c>
      <c r="AN7575">
        <v>545163.03350000002</v>
      </c>
      <c r="AO7575">
        <v>81.556372550000006</v>
      </c>
      <c r="AP7575">
        <v>797693.44629999995</v>
      </c>
      <c r="AQ7575">
        <v>0.46321999000000003</v>
      </c>
      <c r="AR7575">
        <v>173.81532060000001</v>
      </c>
      <c r="AS7575">
        <v>74.834010390000003</v>
      </c>
      <c r="AT7575">
        <v>98.981310219999997</v>
      </c>
      <c r="AU7575">
        <v>0</v>
      </c>
      <c r="AV7575">
        <v>74.834010390000003</v>
      </c>
      <c r="AW7575" t="s">
        <v>31498</v>
      </c>
      <c r="AX7575" t="s">
        <v>182</v>
      </c>
      <c r="AY7575" t="s">
        <v>31475</v>
      </c>
      <c r="AZ7575" t="s">
        <v>31483</v>
      </c>
      <c r="BA7575">
        <v>0</v>
      </c>
    </row>
    <row r="7576" spans="1:53" x14ac:dyDescent="0.45">
      <c r="A7576">
        <v>783232</v>
      </c>
      <c r="B7576">
        <v>1429114</v>
      </c>
      <c r="C7576">
        <v>315</v>
      </c>
      <c r="D7576" t="s">
        <v>30198</v>
      </c>
      <c r="E7576" t="s">
        <v>31499</v>
      </c>
      <c r="F7576" t="s">
        <v>55</v>
      </c>
      <c r="G7576" t="s">
        <v>31494</v>
      </c>
      <c r="H7576" t="s">
        <v>31500</v>
      </c>
      <c r="I7576">
        <v>1</v>
      </c>
      <c r="J7576">
        <v>284200</v>
      </c>
      <c r="K7576">
        <v>170400</v>
      </c>
      <c r="L7576">
        <v>4000</v>
      </c>
      <c r="M7576">
        <v>458600</v>
      </c>
      <c r="N7576">
        <v>0</v>
      </c>
      <c r="O7576">
        <v>19800121</v>
      </c>
      <c r="P7576">
        <v>1804</v>
      </c>
      <c r="Q7576">
        <v>1768</v>
      </c>
      <c r="R7576">
        <v>9700</v>
      </c>
      <c r="S7576">
        <v>9700</v>
      </c>
      <c r="T7576">
        <v>970</v>
      </c>
      <c r="U7576">
        <v>970</v>
      </c>
      <c r="V7576">
        <v>0</v>
      </c>
      <c r="W7576">
        <v>1</v>
      </c>
      <c r="X7576" t="s">
        <v>67</v>
      </c>
      <c r="Y7576">
        <v>7</v>
      </c>
      <c r="Z7576">
        <v>1954</v>
      </c>
      <c r="AA7576" t="s">
        <v>31501</v>
      </c>
      <c r="AB7576" t="s">
        <v>31502</v>
      </c>
      <c r="AC7576">
        <v>8</v>
      </c>
      <c r="AE7576" t="s">
        <v>31475</v>
      </c>
      <c r="AF7576" t="s">
        <v>31475</v>
      </c>
      <c r="AG7576">
        <v>1778</v>
      </c>
      <c r="AH7576">
        <v>2018</v>
      </c>
      <c r="AI7576">
        <v>20311.436239999999</v>
      </c>
      <c r="AJ7576">
        <v>8.881696E-2</v>
      </c>
      <c r="AK7576">
        <v>14.494617529999999</v>
      </c>
      <c r="AL7576">
        <v>11.18519105</v>
      </c>
      <c r="AM7576">
        <v>3.30942647</v>
      </c>
      <c r="AN7576">
        <v>609496.63309999998</v>
      </c>
      <c r="AO7576">
        <v>94.456762749999996</v>
      </c>
      <c r="AP7576">
        <v>983515.67890000006</v>
      </c>
      <c r="AQ7576">
        <v>0.61365236000000001</v>
      </c>
      <c r="AR7576">
        <v>273.51270260000001</v>
      </c>
      <c r="AS7576">
        <v>211.0639917</v>
      </c>
      <c r="AT7576">
        <v>62.448710820000002</v>
      </c>
      <c r="AU7576">
        <v>0</v>
      </c>
      <c r="AV7576">
        <v>211.0639917</v>
      </c>
      <c r="AW7576" t="s">
        <v>31503</v>
      </c>
      <c r="AX7576" t="s">
        <v>182</v>
      </c>
      <c r="AY7576" t="s">
        <v>31475</v>
      </c>
      <c r="AZ7576" t="s">
        <v>31504</v>
      </c>
      <c r="BA7576">
        <v>0</v>
      </c>
    </row>
    <row r="7577" spans="1:53" x14ac:dyDescent="0.45">
      <c r="A7577">
        <v>783473</v>
      </c>
      <c r="B7577">
        <v>1429355</v>
      </c>
      <c r="C7577">
        <v>315</v>
      </c>
      <c r="D7577" t="s">
        <v>30198</v>
      </c>
      <c r="E7577" t="s">
        <v>31505</v>
      </c>
      <c r="F7577" t="s">
        <v>55</v>
      </c>
      <c r="G7577" t="s">
        <v>31506</v>
      </c>
      <c r="H7577" t="s">
        <v>31507</v>
      </c>
      <c r="I7577">
        <v>1</v>
      </c>
      <c r="J7577">
        <v>249000</v>
      </c>
      <c r="K7577">
        <v>131700</v>
      </c>
      <c r="L7577">
        <v>900</v>
      </c>
      <c r="M7577">
        <v>381600</v>
      </c>
      <c r="N7577">
        <v>0</v>
      </c>
      <c r="O7577">
        <v>19810709</v>
      </c>
      <c r="P7577">
        <v>1536</v>
      </c>
      <c r="Q7577">
        <v>1382</v>
      </c>
      <c r="R7577">
        <v>9700</v>
      </c>
      <c r="S7577">
        <v>9700</v>
      </c>
      <c r="T7577">
        <v>970</v>
      </c>
      <c r="U7577">
        <v>970</v>
      </c>
      <c r="V7577">
        <v>0</v>
      </c>
      <c r="W7577">
        <v>1</v>
      </c>
      <c r="X7577" t="s">
        <v>67</v>
      </c>
      <c r="Y7577">
        <v>6</v>
      </c>
      <c r="Z7577">
        <v>1954</v>
      </c>
      <c r="AA7577" t="s">
        <v>31508</v>
      </c>
      <c r="AB7577" t="s">
        <v>31509</v>
      </c>
      <c r="AC7577">
        <v>7</v>
      </c>
      <c r="AE7577" t="s">
        <v>31475</v>
      </c>
      <c r="AF7577" t="s">
        <v>31475</v>
      </c>
      <c r="AG7577">
        <v>1778</v>
      </c>
      <c r="AH7577">
        <v>2018</v>
      </c>
      <c r="AI7577">
        <v>15273.70419</v>
      </c>
      <c r="AJ7577">
        <v>0.100565</v>
      </c>
      <c r="AK7577">
        <v>19.23355673</v>
      </c>
      <c r="AL7577">
        <v>12.21308799</v>
      </c>
      <c r="AM7577">
        <v>7.0204687400000001</v>
      </c>
      <c r="AN7577">
        <v>710138.14769999997</v>
      </c>
      <c r="AO7577">
        <v>85.7421875</v>
      </c>
      <c r="AP7577">
        <v>1088308.101</v>
      </c>
      <c r="AQ7577">
        <v>0.53253012</v>
      </c>
      <c r="AR7577">
        <v>272.91886670000002</v>
      </c>
      <c r="AS7577">
        <v>173.3003511</v>
      </c>
      <c r="AT7577">
        <v>99.618515619999997</v>
      </c>
      <c r="AU7577">
        <v>0</v>
      </c>
      <c r="AV7577">
        <v>173.3003511</v>
      </c>
      <c r="AW7577" t="s">
        <v>31510</v>
      </c>
      <c r="AX7577" t="s">
        <v>182</v>
      </c>
      <c r="AY7577" t="s">
        <v>31475</v>
      </c>
      <c r="AZ7577" t="s">
        <v>31483</v>
      </c>
      <c r="BA7577">
        <v>0</v>
      </c>
    </row>
    <row r="7578" spans="1:53" x14ac:dyDescent="0.45">
      <c r="A7578">
        <v>783530</v>
      </c>
      <c r="B7578">
        <v>1429412</v>
      </c>
      <c r="C7578">
        <v>315</v>
      </c>
      <c r="D7578" t="s">
        <v>30198</v>
      </c>
      <c r="E7578" t="s">
        <v>31511</v>
      </c>
      <c r="F7578" t="s">
        <v>55</v>
      </c>
      <c r="G7578" t="s">
        <v>31512</v>
      </c>
      <c r="H7578" t="s">
        <v>31513</v>
      </c>
      <c r="I7578">
        <v>1</v>
      </c>
      <c r="J7578">
        <v>210300</v>
      </c>
      <c r="K7578">
        <v>140600</v>
      </c>
      <c r="L7578">
        <v>0</v>
      </c>
      <c r="M7578">
        <v>350900</v>
      </c>
      <c r="N7578">
        <v>0</v>
      </c>
      <c r="O7578">
        <v>19800630</v>
      </c>
      <c r="P7578">
        <v>2546</v>
      </c>
      <c r="Q7578">
        <v>1378</v>
      </c>
      <c r="R7578">
        <v>9700</v>
      </c>
      <c r="S7578">
        <v>9700</v>
      </c>
      <c r="T7578">
        <v>970</v>
      </c>
      <c r="U7578">
        <v>970</v>
      </c>
      <c r="V7578">
        <v>0</v>
      </c>
      <c r="W7578">
        <v>1</v>
      </c>
      <c r="X7578" t="s">
        <v>67</v>
      </c>
      <c r="Y7578">
        <v>7</v>
      </c>
      <c r="Z7578">
        <v>1925</v>
      </c>
      <c r="AA7578" t="s">
        <v>31514</v>
      </c>
      <c r="AB7578" t="s">
        <v>187</v>
      </c>
      <c r="AC7578">
        <v>268</v>
      </c>
      <c r="AE7578" t="s">
        <v>31475</v>
      </c>
      <c r="AF7578" t="s">
        <v>31475</v>
      </c>
      <c r="AG7578">
        <v>1778</v>
      </c>
      <c r="AH7578">
        <v>2018</v>
      </c>
      <c r="AI7578">
        <v>11116.20722</v>
      </c>
      <c r="AJ7578">
        <v>0.22903494999999999</v>
      </c>
      <c r="AK7578">
        <v>21.19904567</v>
      </c>
      <c r="AL7578">
        <v>15.561078240000001</v>
      </c>
      <c r="AM7578">
        <v>5.6379674299999998</v>
      </c>
      <c r="AN7578">
        <v>824082.15489999996</v>
      </c>
      <c r="AO7578">
        <v>55.223880600000001</v>
      </c>
      <c r="AP7578">
        <v>1375037.699</v>
      </c>
      <c r="AQ7578">
        <v>0.66856870999999995</v>
      </c>
      <c r="AR7578">
        <v>218.9287176</v>
      </c>
      <c r="AS7578">
        <v>160.70378629999999</v>
      </c>
      <c r="AT7578">
        <v>58.224931329999997</v>
      </c>
      <c r="AU7578">
        <v>0</v>
      </c>
      <c r="AV7578">
        <v>160.70378629999999</v>
      </c>
      <c r="AW7578" t="s">
        <v>31515</v>
      </c>
      <c r="AX7578" t="s">
        <v>182</v>
      </c>
      <c r="AY7578" t="s">
        <v>31475</v>
      </c>
      <c r="AZ7578" t="s">
        <v>31483</v>
      </c>
      <c r="BA7578">
        <v>0</v>
      </c>
    </row>
    <row r="7579" spans="1:53" x14ac:dyDescent="0.45">
      <c r="A7579">
        <v>783562</v>
      </c>
      <c r="B7579">
        <v>1429444</v>
      </c>
      <c r="C7579">
        <v>315</v>
      </c>
      <c r="D7579" t="s">
        <v>30198</v>
      </c>
      <c r="E7579" t="s">
        <v>31516</v>
      </c>
      <c r="F7579" t="s">
        <v>55</v>
      </c>
      <c r="G7579" t="s">
        <v>31512</v>
      </c>
      <c r="H7579" t="s">
        <v>31517</v>
      </c>
      <c r="I7579">
        <v>1</v>
      </c>
      <c r="J7579">
        <v>145200</v>
      </c>
      <c r="K7579">
        <v>222200</v>
      </c>
      <c r="L7579">
        <v>0</v>
      </c>
      <c r="M7579">
        <v>367400</v>
      </c>
      <c r="N7579">
        <v>0</v>
      </c>
      <c r="O7579">
        <v>19801224</v>
      </c>
      <c r="P7579">
        <v>3054</v>
      </c>
      <c r="Q7579">
        <v>2204</v>
      </c>
      <c r="R7579">
        <v>9700</v>
      </c>
      <c r="S7579">
        <v>9700</v>
      </c>
      <c r="T7579">
        <v>970</v>
      </c>
      <c r="U7579">
        <v>970</v>
      </c>
      <c r="V7579">
        <v>0</v>
      </c>
      <c r="W7579">
        <v>1</v>
      </c>
      <c r="X7579" t="s">
        <v>67</v>
      </c>
      <c r="Y7579">
        <v>11</v>
      </c>
      <c r="Z7579">
        <v>1850</v>
      </c>
      <c r="AA7579" t="s">
        <v>31518</v>
      </c>
      <c r="AB7579" t="s">
        <v>187</v>
      </c>
      <c r="AC7579">
        <v>264</v>
      </c>
      <c r="AE7579" t="s">
        <v>31475</v>
      </c>
      <c r="AF7579" t="s">
        <v>31475</v>
      </c>
      <c r="AG7579">
        <v>1778</v>
      </c>
      <c r="AH7579">
        <v>2018</v>
      </c>
      <c r="AI7579">
        <v>3128.358334</v>
      </c>
      <c r="AJ7579">
        <v>0.97623088000000002</v>
      </c>
      <c r="AK7579">
        <v>43.348984870000002</v>
      </c>
      <c r="AL7579">
        <v>18.80487419</v>
      </c>
      <c r="AM7579">
        <v>24.544110679999999</v>
      </c>
      <c r="AN7579">
        <v>2021799.0789999999</v>
      </c>
      <c r="AO7579">
        <v>72.757039950000006</v>
      </c>
      <c r="AP7579">
        <v>5115764.3370000003</v>
      </c>
      <c r="AQ7579">
        <v>1.53030303</v>
      </c>
      <c r="AR7579">
        <v>125.986603</v>
      </c>
      <c r="AS7579">
        <v>54.65323411</v>
      </c>
      <c r="AT7579">
        <v>71.333368859999993</v>
      </c>
      <c r="AU7579">
        <v>0</v>
      </c>
      <c r="AV7579">
        <v>54.65323411</v>
      </c>
      <c r="AW7579" t="s">
        <v>31519</v>
      </c>
      <c r="AX7579" t="s">
        <v>182</v>
      </c>
      <c r="AY7579" t="s">
        <v>31475</v>
      </c>
      <c r="AZ7579" t="s">
        <v>31483</v>
      </c>
      <c r="BA7579">
        <v>0</v>
      </c>
    </row>
    <row r="7580" spans="1:53" x14ac:dyDescent="0.45">
      <c r="A7580">
        <v>783705</v>
      </c>
      <c r="B7580">
        <v>1429587</v>
      </c>
      <c r="C7580">
        <v>315</v>
      </c>
      <c r="D7580" t="s">
        <v>30198</v>
      </c>
      <c r="E7580" t="s">
        <v>31520</v>
      </c>
      <c r="F7580" t="s">
        <v>55</v>
      </c>
      <c r="G7580" t="s">
        <v>31521</v>
      </c>
      <c r="H7580" t="s">
        <v>31522</v>
      </c>
      <c r="I7580">
        <v>1</v>
      </c>
      <c r="J7580">
        <v>262200</v>
      </c>
      <c r="K7580">
        <v>88300</v>
      </c>
      <c r="L7580">
        <v>0</v>
      </c>
      <c r="M7580">
        <v>350500</v>
      </c>
      <c r="N7580">
        <v>0</v>
      </c>
      <c r="O7580">
        <v>19810508</v>
      </c>
      <c r="P7580">
        <v>2868</v>
      </c>
      <c r="Q7580">
        <v>924</v>
      </c>
      <c r="R7580">
        <v>9700</v>
      </c>
      <c r="S7580">
        <v>9700</v>
      </c>
      <c r="T7580">
        <v>970</v>
      </c>
      <c r="U7580">
        <v>970</v>
      </c>
      <c r="V7580">
        <v>0</v>
      </c>
      <c r="W7580">
        <v>1</v>
      </c>
      <c r="X7580" t="s">
        <v>67</v>
      </c>
      <c r="Y7580">
        <v>6</v>
      </c>
      <c r="Z7580">
        <v>1928</v>
      </c>
      <c r="AA7580" t="s">
        <v>31523</v>
      </c>
      <c r="AB7580" t="s">
        <v>31524</v>
      </c>
      <c r="AC7580">
        <v>199</v>
      </c>
      <c r="AE7580" t="s">
        <v>31475</v>
      </c>
      <c r="AF7580" t="s">
        <v>31475</v>
      </c>
      <c r="AG7580">
        <v>1778</v>
      </c>
      <c r="AH7580">
        <v>2018</v>
      </c>
      <c r="AI7580">
        <v>23264.05618</v>
      </c>
      <c r="AJ7580">
        <v>0.12328031</v>
      </c>
      <c r="AK7580">
        <v>7.5674690499999997</v>
      </c>
      <c r="AL7580">
        <v>5.2170591100000001</v>
      </c>
      <c r="AM7580">
        <v>2.35040994</v>
      </c>
      <c r="AN7580">
        <v>490947.57640000002</v>
      </c>
      <c r="AO7580">
        <v>30.78800558</v>
      </c>
      <c r="AP7580">
        <v>656281.94319999998</v>
      </c>
      <c r="AQ7580">
        <v>0.33676582999999999</v>
      </c>
      <c r="AR7580">
        <v>163.55592129999999</v>
      </c>
      <c r="AS7580">
        <v>112.7564452</v>
      </c>
      <c r="AT7580">
        <v>50.799476089999999</v>
      </c>
      <c r="AU7580">
        <v>0</v>
      </c>
      <c r="AV7580">
        <v>112.7564452</v>
      </c>
      <c r="AW7580" t="s">
        <v>31525</v>
      </c>
      <c r="AX7580" t="s">
        <v>182</v>
      </c>
      <c r="AY7580" t="s">
        <v>31475</v>
      </c>
      <c r="AZ7580" t="s">
        <v>31483</v>
      </c>
      <c r="BA7580">
        <v>0</v>
      </c>
    </row>
    <row r="7581" spans="1:53" x14ac:dyDescent="0.45">
      <c r="A7581">
        <v>783846</v>
      </c>
      <c r="B7581">
        <v>1429728</v>
      </c>
      <c r="C7581">
        <v>315</v>
      </c>
      <c r="D7581" t="s">
        <v>30198</v>
      </c>
      <c r="E7581" t="s">
        <v>31526</v>
      </c>
      <c r="F7581" t="s">
        <v>55</v>
      </c>
      <c r="G7581" t="s">
        <v>31521</v>
      </c>
      <c r="H7581" t="s">
        <v>31527</v>
      </c>
      <c r="I7581">
        <v>1</v>
      </c>
      <c r="J7581">
        <v>224500</v>
      </c>
      <c r="K7581">
        <v>59400</v>
      </c>
      <c r="L7581">
        <v>0</v>
      </c>
      <c r="M7581">
        <v>283900</v>
      </c>
      <c r="N7581">
        <v>0</v>
      </c>
      <c r="O7581">
        <v>19800806</v>
      </c>
      <c r="P7581">
        <v>1624</v>
      </c>
      <c r="Q7581">
        <v>772</v>
      </c>
      <c r="R7581">
        <v>9700</v>
      </c>
      <c r="S7581">
        <v>9700</v>
      </c>
      <c r="T7581">
        <v>970</v>
      </c>
      <c r="U7581">
        <v>970</v>
      </c>
      <c r="V7581">
        <v>0</v>
      </c>
      <c r="W7581">
        <v>1</v>
      </c>
      <c r="X7581" t="s">
        <v>67</v>
      </c>
      <c r="Y7581">
        <v>5</v>
      </c>
      <c r="Z7581">
        <v>1928</v>
      </c>
      <c r="AA7581" t="s">
        <v>31528</v>
      </c>
      <c r="AB7581" t="s">
        <v>31524</v>
      </c>
      <c r="AC7581">
        <v>161</v>
      </c>
      <c r="AE7581" t="s">
        <v>31475</v>
      </c>
      <c r="AF7581" t="s">
        <v>31475</v>
      </c>
      <c r="AG7581">
        <v>1778</v>
      </c>
      <c r="AH7581">
        <v>2018</v>
      </c>
      <c r="AI7581">
        <v>14931.951660000001</v>
      </c>
      <c r="AJ7581">
        <v>0.10876006000000001</v>
      </c>
      <c r="AK7581">
        <v>8.3994617300000005</v>
      </c>
      <c r="AL7581">
        <v>5.5891250000000001</v>
      </c>
      <c r="AM7581">
        <v>2.8103367299999999</v>
      </c>
      <c r="AN7581">
        <v>654919.07720000006</v>
      </c>
      <c r="AO7581">
        <v>36.576354680000001</v>
      </c>
      <c r="AP7581">
        <v>828202.78850000002</v>
      </c>
      <c r="AQ7581">
        <v>0.26458797000000001</v>
      </c>
      <c r="AR7581">
        <v>116.5192387</v>
      </c>
      <c r="AS7581">
        <v>77.533610039999999</v>
      </c>
      <c r="AT7581">
        <v>38.985628689999999</v>
      </c>
      <c r="AU7581">
        <v>0</v>
      </c>
      <c r="AV7581">
        <v>77.533610039999999</v>
      </c>
      <c r="AW7581" t="s">
        <v>31529</v>
      </c>
      <c r="AX7581" t="s">
        <v>182</v>
      </c>
      <c r="AY7581" t="s">
        <v>31475</v>
      </c>
      <c r="AZ7581" t="s">
        <v>31483</v>
      </c>
      <c r="BA7581">
        <v>0</v>
      </c>
    </row>
    <row r="7582" spans="1:53" x14ac:dyDescent="0.45">
      <c r="A7582">
        <v>783847</v>
      </c>
      <c r="B7582">
        <v>1429729</v>
      </c>
      <c r="C7582">
        <v>315</v>
      </c>
      <c r="D7582" t="s">
        <v>30198</v>
      </c>
      <c r="E7582" t="s">
        <v>31530</v>
      </c>
      <c r="F7582" t="s">
        <v>55</v>
      </c>
      <c r="G7582" t="s">
        <v>31521</v>
      </c>
      <c r="H7582" t="s">
        <v>31531</v>
      </c>
      <c r="I7582">
        <v>1</v>
      </c>
      <c r="J7582">
        <v>201200</v>
      </c>
      <c r="K7582">
        <v>75100</v>
      </c>
      <c r="L7582">
        <v>0</v>
      </c>
      <c r="M7582">
        <v>276300</v>
      </c>
      <c r="N7582">
        <v>0</v>
      </c>
      <c r="O7582">
        <v>19801201</v>
      </c>
      <c r="P7582">
        <v>1390</v>
      </c>
      <c r="Q7582">
        <v>680</v>
      </c>
      <c r="R7582">
        <v>9700</v>
      </c>
      <c r="S7582">
        <v>9700</v>
      </c>
      <c r="T7582">
        <v>970</v>
      </c>
      <c r="U7582">
        <v>970</v>
      </c>
      <c r="V7582">
        <v>0</v>
      </c>
      <c r="W7582">
        <v>1</v>
      </c>
      <c r="X7582" t="s">
        <v>67</v>
      </c>
      <c r="Y7582">
        <v>6</v>
      </c>
      <c r="Z7582">
        <v>1930</v>
      </c>
      <c r="AA7582" t="s">
        <v>31532</v>
      </c>
      <c r="AB7582" t="s">
        <v>31533</v>
      </c>
      <c r="AC7582">
        <v>32</v>
      </c>
      <c r="AE7582" t="s">
        <v>31475</v>
      </c>
      <c r="AF7582" t="s">
        <v>31475</v>
      </c>
      <c r="AG7582">
        <v>1778</v>
      </c>
      <c r="AH7582">
        <v>2018</v>
      </c>
      <c r="AI7582">
        <v>6557.2134029999997</v>
      </c>
      <c r="AJ7582">
        <v>0.21198028999999999</v>
      </c>
      <c r="AK7582">
        <v>33.546371980000004</v>
      </c>
      <c r="AL7582">
        <v>15.90254135</v>
      </c>
      <c r="AM7582">
        <v>17.643830619999999</v>
      </c>
      <c r="AN7582">
        <v>1336584.8359999999</v>
      </c>
      <c r="AO7582">
        <v>54.028776980000004</v>
      </c>
      <c r="AP7582">
        <v>1835479.0759999999</v>
      </c>
      <c r="AQ7582">
        <v>0.37326044000000003</v>
      </c>
      <c r="AR7582">
        <v>204.35947780000001</v>
      </c>
      <c r="AS7582">
        <v>96.875902069999995</v>
      </c>
      <c r="AT7582">
        <v>107.4835757</v>
      </c>
      <c r="AU7582">
        <v>0</v>
      </c>
      <c r="AV7582">
        <v>96.875902069999995</v>
      </c>
      <c r="AW7582" t="s">
        <v>31534</v>
      </c>
      <c r="AX7582" t="s">
        <v>182</v>
      </c>
      <c r="AY7582" t="s">
        <v>31475</v>
      </c>
      <c r="AZ7582" t="s">
        <v>31483</v>
      </c>
      <c r="BA7582">
        <v>0</v>
      </c>
    </row>
    <row r="7583" spans="1:53" x14ac:dyDescent="0.45">
      <c r="A7583">
        <v>783898</v>
      </c>
      <c r="B7583">
        <v>1429780</v>
      </c>
      <c r="C7583">
        <v>315</v>
      </c>
      <c r="D7583" t="s">
        <v>30198</v>
      </c>
      <c r="E7583" t="s">
        <v>31535</v>
      </c>
      <c r="F7583" t="s">
        <v>55</v>
      </c>
      <c r="G7583" t="s">
        <v>31536</v>
      </c>
      <c r="H7583" t="s">
        <v>31537</v>
      </c>
      <c r="I7583">
        <v>1</v>
      </c>
      <c r="J7583">
        <v>242100</v>
      </c>
      <c r="K7583">
        <v>289900</v>
      </c>
      <c r="L7583">
        <v>2900</v>
      </c>
      <c r="M7583">
        <v>534900</v>
      </c>
      <c r="N7583">
        <v>0</v>
      </c>
      <c r="O7583">
        <v>19800102</v>
      </c>
      <c r="P7583">
        <v>3956</v>
      </c>
      <c r="Q7583">
        <v>2633</v>
      </c>
      <c r="R7583">
        <v>9700</v>
      </c>
      <c r="S7583">
        <v>9700</v>
      </c>
      <c r="T7583">
        <v>970</v>
      </c>
      <c r="U7583">
        <v>970</v>
      </c>
      <c r="V7583">
        <v>0</v>
      </c>
      <c r="W7583">
        <v>1</v>
      </c>
      <c r="X7583" t="s">
        <v>67</v>
      </c>
      <c r="Y7583">
        <v>10</v>
      </c>
      <c r="Z7583">
        <v>1963</v>
      </c>
      <c r="AA7583" t="s">
        <v>31538</v>
      </c>
      <c r="AB7583" t="s">
        <v>187</v>
      </c>
      <c r="AC7583">
        <v>206</v>
      </c>
      <c r="AE7583" t="s">
        <v>31475</v>
      </c>
      <c r="AF7583" t="s">
        <v>31475</v>
      </c>
      <c r="AG7583">
        <v>1778</v>
      </c>
      <c r="AH7583">
        <v>2018</v>
      </c>
      <c r="AI7583">
        <v>25969.080839999999</v>
      </c>
      <c r="AJ7583">
        <v>0.152335</v>
      </c>
      <c r="AK7583">
        <v>17.314012170000002</v>
      </c>
      <c r="AL7583">
        <v>11.31460672</v>
      </c>
      <c r="AM7583">
        <v>5.9994054500000003</v>
      </c>
      <c r="AN7583">
        <v>406093.54129999998</v>
      </c>
      <c r="AO7583">
        <v>73.281092009999995</v>
      </c>
      <c r="AP7583">
        <v>897230.21569999994</v>
      </c>
      <c r="AQ7583">
        <v>1.2094176000000001</v>
      </c>
      <c r="AR7583">
        <v>417.7194634</v>
      </c>
      <c r="AS7583">
        <v>272.97725100000002</v>
      </c>
      <c r="AT7583">
        <v>144.7422124</v>
      </c>
      <c r="AU7583">
        <v>0</v>
      </c>
      <c r="AV7583">
        <v>272.97725100000002</v>
      </c>
      <c r="AW7583" t="s">
        <v>31539</v>
      </c>
      <c r="AX7583" t="s">
        <v>182</v>
      </c>
      <c r="AY7583" t="s">
        <v>31475</v>
      </c>
      <c r="AZ7583" t="s">
        <v>31483</v>
      </c>
      <c r="BA7583">
        <v>0</v>
      </c>
    </row>
    <row r="7584" spans="1:53" x14ac:dyDescent="0.45">
      <c r="A7584">
        <v>783948</v>
      </c>
      <c r="B7584">
        <v>1429830</v>
      </c>
      <c r="C7584">
        <v>315</v>
      </c>
      <c r="D7584" t="s">
        <v>30198</v>
      </c>
      <c r="E7584" t="s">
        <v>31540</v>
      </c>
      <c r="F7584" t="s">
        <v>55</v>
      </c>
      <c r="G7584" t="s">
        <v>31541</v>
      </c>
      <c r="H7584" t="s">
        <v>31542</v>
      </c>
      <c r="I7584">
        <v>1</v>
      </c>
      <c r="J7584">
        <v>318100</v>
      </c>
      <c r="K7584">
        <v>289300</v>
      </c>
      <c r="L7584">
        <v>0</v>
      </c>
      <c r="M7584">
        <v>607400</v>
      </c>
      <c r="N7584">
        <v>0</v>
      </c>
      <c r="O7584">
        <v>19810528</v>
      </c>
      <c r="P7584">
        <v>1768</v>
      </c>
      <c r="Q7584">
        <v>884</v>
      </c>
      <c r="R7584">
        <v>9700</v>
      </c>
      <c r="S7584">
        <v>9700</v>
      </c>
      <c r="T7584">
        <v>970</v>
      </c>
      <c r="U7584">
        <v>970</v>
      </c>
      <c r="V7584">
        <v>0</v>
      </c>
      <c r="W7584">
        <v>1</v>
      </c>
      <c r="X7584" t="s">
        <v>67</v>
      </c>
      <c r="Y7584">
        <v>4</v>
      </c>
      <c r="Z7584">
        <v>1992</v>
      </c>
      <c r="AA7584" t="s">
        <v>31543</v>
      </c>
      <c r="AB7584" t="s">
        <v>31544</v>
      </c>
      <c r="AC7584">
        <v>36</v>
      </c>
      <c r="AE7584" t="s">
        <v>31475</v>
      </c>
      <c r="AF7584" t="s">
        <v>31475</v>
      </c>
      <c r="AG7584">
        <v>1778</v>
      </c>
      <c r="AH7584">
        <v>2018</v>
      </c>
      <c r="AI7584">
        <v>31982.79508</v>
      </c>
      <c r="AJ7584">
        <v>5.5279719999999997E-2</v>
      </c>
      <c r="AK7584">
        <v>10.50859528</v>
      </c>
      <c r="AL7584">
        <v>6.5642919199999996</v>
      </c>
      <c r="AM7584">
        <v>3.9443033700000001</v>
      </c>
      <c r="AN7584">
        <v>433246.56160000002</v>
      </c>
      <c r="AO7584">
        <v>163.6312217</v>
      </c>
      <c r="AP7584">
        <v>827268.03379999998</v>
      </c>
      <c r="AQ7584">
        <v>0.90946243000000004</v>
      </c>
      <c r="AR7584">
        <v>312.2418897</v>
      </c>
      <c r="AS7584">
        <v>195.0448045</v>
      </c>
      <c r="AT7584">
        <v>117.1970852</v>
      </c>
      <c r="AU7584">
        <v>0</v>
      </c>
      <c r="AV7584">
        <v>195.0448045</v>
      </c>
      <c r="AW7584" t="s">
        <v>31545</v>
      </c>
      <c r="AX7584" t="s">
        <v>182</v>
      </c>
      <c r="AY7584" t="s">
        <v>31475</v>
      </c>
      <c r="AZ7584" t="s">
        <v>31483</v>
      </c>
      <c r="BA7584">
        <v>0</v>
      </c>
    </row>
    <row r="7585" spans="1:53" x14ac:dyDescent="0.45">
      <c r="A7585">
        <v>784126</v>
      </c>
      <c r="B7585">
        <v>1430008</v>
      </c>
      <c r="C7585">
        <v>315</v>
      </c>
      <c r="D7585" t="s">
        <v>30198</v>
      </c>
      <c r="E7585" t="s">
        <v>31546</v>
      </c>
      <c r="F7585" t="s">
        <v>55</v>
      </c>
      <c r="G7585" t="s">
        <v>31547</v>
      </c>
      <c r="H7585" t="s">
        <v>31548</v>
      </c>
      <c r="I7585">
        <v>1</v>
      </c>
      <c r="J7585">
        <v>235900</v>
      </c>
      <c r="K7585">
        <v>185200</v>
      </c>
      <c r="L7585">
        <v>0</v>
      </c>
      <c r="M7585">
        <v>421100</v>
      </c>
      <c r="N7585">
        <v>0</v>
      </c>
      <c r="O7585">
        <v>19811117</v>
      </c>
      <c r="P7585">
        <v>3647</v>
      </c>
      <c r="Q7585">
        <v>2156</v>
      </c>
      <c r="R7585">
        <v>9700</v>
      </c>
      <c r="S7585">
        <v>9700</v>
      </c>
      <c r="T7585">
        <v>970</v>
      </c>
      <c r="U7585">
        <v>970</v>
      </c>
      <c r="V7585">
        <v>0</v>
      </c>
      <c r="W7585">
        <v>1</v>
      </c>
      <c r="X7585" t="s">
        <v>67</v>
      </c>
      <c r="Y7585">
        <v>12</v>
      </c>
      <c r="Z7585">
        <v>1890</v>
      </c>
      <c r="AA7585" t="s">
        <v>31549</v>
      </c>
      <c r="AB7585" t="s">
        <v>31550</v>
      </c>
      <c r="AC7585">
        <v>21</v>
      </c>
      <c r="AE7585" t="s">
        <v>31475</v>
      </c>
      <c r="AF7585" t="s">
        <v>31475</v>
      </c>
      <c r="AG7585">
        <v>1778</v>
      </c>
      <c r="AH7585">
        <v>2018</v>
      </c>
      <c r="AI7585">
        <v>11594.81013</v>
      </c>
      <c r="AJ7585">
        <v>0.31453727999999997</v>
      </c>
      <c r="AK7585">
        <v>16.369357999999998</v>
      </c>
      <c r="AL7585">
        <v>10.213481440000001</v>
      </c>
      <c r="AM7585">
        <v>6.1558765600000003</v>
      </c>
      <c r="AN7585">
        <v>886241.67960000003</v>
      </c>
      <c r="AO7585">
        <v>50.781464219999997</v>
      </c>
      <c r="AP7585">
        <v>1582010.9</v>
      </c>
      <c r="AQ7585">
        <v>0.78507842000000005</v>
      </c>
      <c r="AR7585">
        <v>176.32984719999999</v>
      </c>
      <c r="AS7585">
        <v>110.0190748</v>
      </c>
      <c r="AT7585">
        <v>66.31077243</v>
      </c>
      <c r="AU7585">
        <v>0</v>
      </c>
      <c r="AV7585">
        <v>110.0190748</v>
      </c>
      <c r="AW7585" t="s">
        <v>31551</v>
      </c>
      <c r="AX7585" t="s">
        <v>182</v>
      </c>
      <c r="AY7585" t="s">
        <v>31475</v>
      </c>
      <c r="AZ7585" t="s">
        <v>31483</v>
      </c>
      <c r="BA7585">
        <v>0</v>
      </c>
    </row>
    <row r="7586" spans="1:53" x14ac:dyDescent="0.45">
      <c r="A7586">
        <v>784137</v>
      </c>
      <c r="B7586">
        <v>1430019</v>
      </c>
      <c r="C7586">
        <v>315</v>
      </c>
      <c r="D7586" t="s">
        <v>30198</v>
      </c>
      <c r="E7586" t="s">
        <v>31552</v>
      </c>
      <c r="F7586" t="s">
        <v>55</v>
      </c>
      <c r="G7586">
        <v>52</v>
      </c>
      <c r="H7586" t="s">
        <v>31553</v>
      </c>
      <c r="I7586">
        <v>1</v>
      </c>
      <c r="J7586">
        <v>208800</v>
      </c>
      <c r="K7586">
        <v>104500</v>
      </c>
      <c r="L7586">
        <v>0</v>
      </c>
      <c r="M7586">
        <v>313300</v>
      </c>
      <c r="N7586">
        <v>0</v>
      </c>
      <c r="O7586">
        <v>19800918</v>
      </c>
      <c r="P7586">
        <v>1216</v>
      </c>
      <c r="Q7586">
        <v>1216</v>
      </c>
      <c r="R7586">
        <v>9700</v>
      </c>
      <c r="S7586">
        <v>9700</v>
      </c>
      <c r="T7586">
        <v>970</v>
      </c>
      <c r="U7586">
        <v>970</v>
      </c>
      <c r="V7586">
        <v>0</v>
      </c>
      <c r="W7586">
        <v>1</v>
      </c>
      <c r="X7586" t="s">
        <v>67</v>
      </c>
      <c r="Y7586">
        <v>6</v>
      </c>
      <c r="Z7586">
        <v>1952</v>
      </c>
      <c r="AA7586" t="s">
        <v>31554</v>
      </c>
      <c r="AB7586" t="s">
        <v>31555</v>
      </c>
      <c r="AC7586">
        <v>104</v>
      </c>
      <c r="AE7586" t="s">
        <v>31475</v>
      </c>
      <c r="AF7586" t="s">
        <v>31475</v>
      </c>
      <c r="AG7586">
        <v>1778</v>
      </c>
      <c r="AH7586">
        <v>2018</v>
      </c>
      <c r="AI7586">
        <v>10434.76375</v>
      </c>
      <c r="AJ7586">
        <v>0.11653354</v>
      </c>
      <c r="AK7586">
        <v>25.118041949999999</v>
      </c>
      <c r="AL7586">
        <v>12.970848139999999</v>
      </c>
      <c r="AM7586">
        <v>12.14719382</v>
      </c>
      <c r="AN7586">
        <v>871637.17539999995</v>
      </c>
      <c r="AO7586">
        <v>85.9375</v>
      </c>
      <c r="AP7586">
        <v>1307873.2139999999</v>
      </c>
      <c r="AQ7586">
        <v>0.50047892999999999</v>
      </c>
      <c r="AR7586">
        <v>243.49927729999999</v>
      </c>
      <c r="AS7586">
        <v>125.74197270000001</v>
      </c>
      <c r="AT7586">
        <v>117.7573045</v>
      </c>
      <c r="AU7586">
        <v>0</v>
      </c>
      <c r="AV7586">
        <v>125.74197270000001</v>
      </c>
      <c r="AW7586" t="s">
        <v>31556</v>
      </c>
      <c r="AX7586" t="s">
        <v>182</v>
      </c>
      <c r="AY7586" t="s">
        <v>31475</v>
      </c>
      <c r="AZ7586" t="s">
        <v>31483</v>
      </c>
      <c r="BA7586">
        <v>0</v>
      </c>
    </row>
    <row r="7587" spans="1:53" x14ac:dyDescent="0.45">
      <c r="A7587">
        <v>784460</v>
      </c>
      <c r="B7587">
        <v>1430342</v>
      </c>
      <c r="C7587">
        <v>315</v>
      </c>
      <c r="D7587" t="s">
        <v>30198</v>
      </c>
      <c r="E7587" t="s">
        <v>31557</v>
      </c>
      <c r="F7587" t="s">
        <v>55</v>
      </c>
      <c r="G7587" t="s">
        <v>31558</v>
      </c>
      <c r="H7587" t="s">
        <v>31559</v>
      </c>
      <c r="I7587">
        <v>1</v>
      </c>
      <c r="J7587">
        <v>279200</v>
      </c>
      <c r="K7587">
        <v>282100</v>
      </c>
      <c r="L7587">
        <v>0</v>
      </c>
      <c r="M7587">
        <v>561300</v>
      </c>
      <c r="N7587">
        <v>0</v>
      </c>
      <c r="O7587">
        <v>19810522</v>
      </c>
      <c r="P7587">
        <v>3672</v>
      </c>
      <c r="Q7587">
        <v>1998</v>
      </c>
      <c r="R7587">
        <v>9700</v>
      </c>
      <c r="S7587">
        <v>9700</v>
      </c>
      <c r="T7587">
        <v>970</v>
      </c>
      <c r="U7587">
        <v>970</v>
      </c>
      <c r="V7587">
        <v>0</v>
      </c>
      <c r="W7587">
        <v>1</v>
      </c>
      <c r="X7587" t="s">
        <v>67</v>
      </c>
      <c r="Y7587">
        <v>8</v>
      </c>
      <c r="Z7587">
        <v>1875</v>
      </c>
      <c r="AA7587" t="s">
        <v>31560</v>
      </c>
      <c r="AB7587" t="s">
        <v>12442</v>
      </c>
      <c r="AC7587">
        <v>222</v>
      </c>
      <c r="AE7587" t="s">
        <v>31475</v>
      </c>
      <c r="AF7587" t="s">
        <v>31475</v>
      </c>
      <c r="AG7587">
        <v>1778</v>
      </c>
      <c r="AH7587">
        <v>2018</v>
      </c>
      <c r="AI7587">
        <v>30302.929100000001</v>
      </c>
      <c r="AJ7587">
        <v>0.1211764</v>
      </c>
      <c r="AK7587">
        <v>9.9811156200000006</v>
      </c>
      <c r="AL7587">
        <v>4.0634642899999998</v>
      </c>
      <c r="AM7587">
        <v>5.9176513399999999</v>
      </c>
      <c r="AN7587">
        <v>401345.75640000001</v>
      </c>
      <c r="AO7587">
        <v>76.824618740000005</v>
      </c>
      <c r="AP7587">
        <v>806860.21869999997</v>
      </c>
      <c r="AQ7587">
        <v>1.0103868199999999</v>
      </c>
      <c r="AR7587">
        <v>280.99206850000002</v>
      </c>
      <c r="AS7587">
        <v>114.39615360000001</v>
      </c>
      <c r="AT7587">
        <v>166.5959149</v>
      </c>
      <c r="AU7587">
        <v>0</v>
      </c>
      <c r="AV7587">
        <v>114.39615360000001</v>
      </c>
      <c r="AW7587" t="s">
        <v>31561</v>
      </c>
      <c r="AX7587" t="s">
        <v>182</v>
      </c>
      <c r="AY7587" t="s">
        <v>31475</v>
      </c>
      <c r="AZ7587" t="s">
        <v>31483</v>
      </c>
      <c r="BA7587">
        <v>0</v>
      </c>
    </row>
    <row r="7588" spans="1:53" x14ac:dyDescent="0.45">
      <c r="A7588">
        <v>784476</v>
      </c>
      <c r="B7588">
        <v>1430358</v>
      </c>
      <c r="C7588">
        <v>315</v>
      </c>
      <c r="D7588" t="s">
        <v>30198</v>
      </c>
      <c r="E7588" t="s">
        <v>31562</v>
      </c>
      <c r="F7588" t="s">
        <v>55</v>
      </c>
      <c r="G7588" t="s">
        <v>31558</v>
      </c>
      <c r="H7588" t="s">
        <v>31563</v>
      </c>
      <c r="I7588">
        <v>1</v>
      </c>
      <c r="J7588">
        <v>225500</v>
      </c>
      <c r="K7588">
        <v>175800</v>
      </c>
      <c r="L7588">
        <v>0</v>
      </c>
      <c r="M7588">
        <v>401300</v>
      </c>
      <c r="N7588">
        <v>0</v>
      </c>
      <c r="O7588">
        <v>19810722</v>
      </c>
      <c r="P7588">
        <v>1982</v>
      </c>
      <c r="Q7588">
        <v>1662</v>
      </c>
      <c r="R7588">
        <v>9700</v>
      </c>
      <c r="S7588">
        <v>9700</v>
      </c>
      <c r="T7588">
        <v>970</v>
      </c>
      <c r="U7588">
        <v>970</v>
      </c>
      <c r="V7588">
        <v>0</v>
      </c>
      <c r="W7588">
        <v>1</v>
      </c>
      <c r="X7588" t="s">
        <v>67</v>
      </c>
      <c r="Y7588">
        <v>8</v>
      </c>
      <c r="Z7588">
        <v>1992</v>
      </c>
      <c r="AA7588" t="s">
        <v>31564</v>
      </c>
      <c r="AB7588" t="s">
        <v>13653</v>
      </c>
      <c r="AC7588">
        <v>14</v>
      </c>
      <c r="AE7588" t="s">
        <v>31475</v>
      </c>
      <c r="AF7588" t="s">
        <v>31475</v>
      </c>
      <c r="AG7588">
        <v>1778</v>
      </c>
      <c r="AH7588">
        <v>2018</v>
      </c>
      <c r="AI7588">
        <v>8467.7947019999992</v>
      </c>
      <c r="AJ7588">
        <v>0.2340633</v>
      </c>
      <c r="AK7588">
        <v>34.514934830000001</v>
      </c>
      <c r="AL7588">
        <v>12.26176856</v>
      </c>
      <c r="AM7588">
        <v>22.253166270000001</v>
      </c>
      <c r="AN7588">
        <v>1160016.314</v>
      </c>
      <c r="AO7588">
        <v>88.698284560000005</v>
      </c>
      <c r="AP7588">
        <v>2064366.0619999999</v>
      </c>
      <c r="AQ7588">
        <v>0.77960088999999999</v>
      </c>
      <c r="AR7588">
        <v>271.52376820000001</v>
      </c>
      <c r="AS7588">
        <v>96.461477329999994</v>
      </c>
      <c r="AT7588">
        <v>175.06229089999999</v>
      </c>
      <c r="AU7588">
        <v>0</v>
      </c>
      <c r="AV7588">
        <v>96.461477329999994</v>
      </c>
      <c r="AW7588" t="s">
        <v>31565</v>
      </c>
      <c r="AX7588" t="s">
        <v>182</v>
      </c>
      <c r="AY7588" t="s">
        <v>31475</v>
      </c>
      <c r="AZ7588" t="s">
        <v>31483</v>
      </c>
      <c r="BA7588">
        <v>0</v>
      </c>
    </row>
    <row r="7589" spans="1:53" x14ac:dyDescent="0.45">
      <c r="A7589">
        <v>784631</v>
      </c>
      <c r="B7589">
        <v>1430513</v>
      </c>
      <c r="C7589">
        <v>315</v>
      </c>
      <c r="D7589" t="s">
        <v>30198</v>
      </c>
      <c r="E7589" t="s">
        <v>31566</v>
      </c>
      <c r="F7589" t="s">
        <v>55</v>
      </c>
      <c r="G7589">
        <v>55</v>
      </c>
      <c r="H7589" t="s">
        <v>31567</v>
      </c>
      <c r="I7589">
        <v>1</v>
      </c>
      <c r="J7589">
        <v>210600</v>
      </c>
      <c r="K7589">
        <v>195400</v>
      </c>
      <c r="L7589">
        <v>0</v>
      </c>
      <c r="M7589">
        <v>406000</v>
      </c>
      <c r="N7589">
        <v>0</v>
      </c>
      <c r="O7589">
        <v>19800624</v>
      </c>
      <c r="P7589">
        <v>4146</v>
      </c>
      <c r="Q7589">
        <v>1771</v>
      </c>
      <c r="R7589">
        <v>9700</v>
      </c>
      <c r="S7589">
        <v>9700</v>
      </c>
      <c r="T7589">
        <v>970</v>
      </c>
      <c r="U7589">
        <v>970</v>
      </c>
      <c r="V7589">
        <v>0</v>
      </c>
      <c r="W7589">
        <v>1</v>
      </c>
      <c r="X7589" t="s">
        <v>67</v>
      </c>
      <c r="Y7589">
        <v>9</v>
      </c>
      <c r="Z7589">
        <v>1920</v>
      </c>
      <c r="AA7589" t="s">
        <v>31568</v>
      </c>
      <c r="AB7589" t="s">
        <v>12442</v>
      </c>
      <c r="AC7589">
        <v>132</v>
      </c>
      <c r="AE7589" t="s">
        <v>31475</v>
      </c>
      <c r="AF7589" t="s">
        <v>31475</v>
      </c>
      <c r="AG7589">
        <v>1778</v>
      </c>
      <c r="AH7589">
        <v>2018</v>
      </c>
      <c r="AI7589">
        <v>10719.557269999999</v>
      </c>
      <c r="AJ7589">
        <v>0.38676969999999999</v>
      </c>
      <c r="AK7589">
        <v>26.578696180000001</v>
      </c>
      <c r="AL7589">
        <v>14.459484359999999</v>
      </c>
      <c r="AM7589">
        <v>12.11921182</v>
      </c>
      <c r="AN7589">
        <v>855794.29940000002</v>
      </c>
      <c r="AO7589">
        <v>47.129763629999999</v>
      </c>
      <c r="AP7589">
        <v>1649821.8689999999</v>
      </c>
      <c r="AQ7589">
        <v>0.92782525999999999</v>
      </c>
      <c r="AR7589">
        <v>264.69179009999999</v>
      </c>
      <c r="AS7589">
        <v>143.99904240000001</v>
      </c>
      <c r="AT7589">
        <v>120.6927476</v>
      </c>
      <c r="AU7589">
        <v>0</v>
      </c>
      <c r="AV7589">
        <v>143.99904240000001</v>
      </c>
      <c r="AW7589" t="s">
        <v>31569</v>
      </c>
      <c r="AX7589" t="s">
        <v>182</v>
      </c>
      <c r="AY7589" t="s">
        <v>31475</v>
      </c>
      <c r="AZ7589" t="s">
        <v>31483</v>
      </c>
      <c r="BA7589">
        <v>0</v>
      </c>
    </row>
    <row r="7590" spans="1:53" x14ac:dyDescent="0.45">
      <c r="A7590">
        <v>491853</v>
      </c>
      <c r="B7590">
        <v>852282</v>
      </c>
      <c r="C7590">
        <v>308</v>
      </c>
      <c r="D7590" t="s">
        <v>133</v>
      </c>
      <c r="E7590" t="s">
        <v>31570</v>
      </c>
      <c r="F7590" t="s">
        <v>55</v>
      </c>
      <c r="G7590">
        <v>46</v>
      </c>
      <c r="H7590" t="s">
        <v>31571</v>
      </c>
      <c r="I7590">
        <v>1</v>
      </c>
      <c r="J7590">
        <v>366600</v>
      </c>
      <c r="K7590">
        <v>347600</v>
      </c>
      <c r="L7590">
        <v>4300</v>
      </c>
      <c r="M7590">
        <v>718500</v>
      </c>
      <c r="N7590">
        <v>592500</v>
      </c>
      <c r="O7590">
        <v>20060216</v>
      </c>
      <c r="P7590">
        <v>5262</v>
      </c>
      <c r="Q7590">
        <v>4618</v>
      </c>
      <c r="R7590">
        <v>920</v>
      </c>
      <c r="S7590">
        <v>920</v>
      </c>
      <c r="T7590">
        <v>920</v>
      </c>
      <c r="U7590">
        <v>920</v>
      </c>
      <c r="V7590">
        <v>1</v>
      </c>
      <c r="W7590">
        <v>1</v>
      </c>
      <c r="X7590" t="s">
        <v>57</v>
      </c>
      <c r="Y7590">
        <v>12</v>
      </c>
      <c r="Z7590">
        <v>1928</v>
      </c>
      <c r="AA7590" t="s">
        <v>31572</v>
      </c>
      <c r="AB7590" t="s">
        <v>31573</v>
      </c>
      <c r="AC7590">
        <v>558</v>
      </c>
      <c r="AD7590">
        <v>1701</v>
      </c>
      <c r="AE7590" t="s">
        <v>31574</v>
      </c>
      <c r="AF7590" t="s">
        <v>31475</v>
      </c>
      <c r="AG7590">
        <v>1701</v>
      </c>
      <c r="AH7590">
        <v>2018</v>
      </c>
      <c r="AI7590">
        <v>9380.501424</v>
      </c>
      <c r="AJ7590">
        <v>0.56095081999999996</v>
      </c>
      <c r="AK7590">
        <v>77.235438930000001</v>
      </c>
      <c r="AL7590">
        <v>20.392435420000002</v>
      </c>
      <c r="AM7590">
        <v>56.843003510000003</v>
      </c>
      <c r="AN7590">
        <v>1702371.257</v>
      </c>
      <c r="AO7590">
        <v>66.058532880000001</v>
      </c>
      <c r="AP7590">
        <v>3336480.4909999999</v>
      </c>
      <c r="AQ7590">
        <v>0.95990180000000003</v>
      </c>
      <c r="AR7590">
        <v>673.08887279999999</v>
      </c>
      <c r="AS7590">
        <v>177.71532809999999</v>
      </c>
      <c r="AT7590">
        <v>495.37354470000002</v>
      </c>
      <c r="AU7590">
        <v>12</v>
      </c>
      <c r="AW7590" t="s">
        <v>31575</v>
      </c>
      <c r="AY7590" t="s">
        <v>31574</v>
      </c>
      <c r="AZ7590" t="s">
        <v>31576</v>
      </c>
      <c r="BA7590">
        <v>-1</v>
      </c>
    </row>
    <row r="7591" spans="1:53" x14ac:dyDescent="0.45">
      <c r="A7591">
        <v>1271016</v>
      </c>
      <c r="B7591">
        <v>2180312</v>
      </c>
      <c r="C7591">
        <v>252</v>
      </c>
      <c r="D7591" t="s">
        <v>12848</v>
      </c>
      <c r="E7591" t="s">
        <v>31577</v>
      </c>
      <c r="F7591" t="s">
        <v>55</v>
      </c>
      <c r="G7591">
        <v>8</v>
      </c>
      <c r="H7591" t="s">
        <v>31578</v>
      </c>
      <c r="I7591">
        <v>1</v>
      </c>
      <c r="J7591">
        <v>29100</v>
      </c>
      <c r="K7591">
        <v>217200</v>
      </c>
      <c r="L7591">
        <v>400</v>
      </c>
      <c r="M7591">
        <v>246700</v>
      </c>
      <c r="N7591">
        <v>600000</v>
      </c>
      <c r="O7591">
        <v>19810330</v>
      </c>
      <c r="P7591">
        <v>3452</v>
      </c>
      <c r="Q7591">
        <v>3410</v>
      </c>
      <c r="R7591">
        <v>9106</v>
      </c>
      <c r="S7591">
        <v>9106</v>
      </c>
      <c r="T7591">
        <v>910</v>
      </c>
      <c r="U7591">
        <v>910</v>
      </c>
      <c r="V7591">
        <v>0</v>
      </c>
      <c r="W7591">
        <v>1</v>
      </c>
      <c r="X7591" t="s">
        <v>67</v>
      </c>
      <c r="Y7591">
        <v>0</v>
      </c>
      <c r="Z7591">
        <v>1930</v>
      </c>
      <c r="AA7591" t="s">
        <v>31579</v>
      </c>
      <c r="AB7591" t="s">
        <v>31579</v>
      </c>
      <c r="AE7591" t="s">
        <v>31580</v>
      </c>
      <c r="AF7591" t="s">
        <v>31581</v>
      </c>
      <c r="AH7591">
        <v>2017</v>
      </c>
      <c r="AI7591">
        <v>22953.845600000001</v>
      </c>
      <c r="AJ7591">
        <v>0.15038873999999999</v>
      </c>
      <c r="AK7591">
        <v>58.27090587</v>
      </c>
      <c r="AL7591">
        <v>8.3954514699999994</v>
      </c>
      <c r="AM7591">
        <v>49.875454400000002</v>
      </c>
      <c r="AN7591">
        <v>55223.687660000003</v>
      </c>
      <c r="AO7591">
        <v>62.92004635</v>
      </c>
      <c r="AP7591">
        <v>468167.82630000002</v>
      </c>
      <c r="AQ7591">
        <v>7.4776632300000001</v>
      </c>
      <c r="AR7591">
        <v>1242.6160649999999</v>
      </c>
      <c r="AS7591">
        <v>179.03141740000001</v>
      </c>
      <c r="AT7591">
        <v>1063.5846469999999</v>
      </c>
      <c r="AU7591">
        <v>12</v>
      </c>
      <c r="AW7591" t="s">
        <v>31582</v>
      </c>
      <c r="AY7591" t="s">
        <v>3778</v>
      </c>
      <c r="AZ7591" t="s">
        <v>3779</v>
      </c>
      <c r="BA7591">
        <v>-1</v>
      </c>
    </row>
    <row r="7592" spans="1:53" x14ac:dyDescent="0.45">
      <c r="A7592">
        <v>1274887</v>
      </c>
      <c r="B7592">
        <v>2184183</v>
      </c>
      <c r="C7592">
        <v>252</v>
      </c>
      <c r="D7592" t="s">
        <v>12848</v>
      </c>
      <c r="E7592" t="s">
        <v>31583</v>
      </c>
      <c r="F7592" t="s">
        <v>55</v>
      </c>
      <c r="G7592">
        <v>8</v>
      </c>
      <c r="H7592" t="s">
        <v>31584</v>
      </c>
      <c r="I7592">
        <v>1</v>
      </c>
      <c r="J7592">
        <v>688300</v>
      </c>
      <c r="K7592">
        <v>0</v>
      </c>
      <c r="L7592">
        <v>0</v>
      </c>
      <c r="M7592">
        <v>688300</v>
      </c>
      <c r="N7592">
        <v>600000</v>
      </c>
      <c r="O7592">
        <v>19810330</v>
      </c>
      <c r="P7592">
        <v>0</v>
      </c>
      <c r="Q7592">
        <v>0</v>
      </c>
      <c r="R7592">
        <v>9100</v>
      </c>
      <c r="S7592">
        <v>9100</v>
      </c>
      <c r="T7592">
        <v>910</v>
      </c>
      <c r="U7592">
        <v>910</v>
      </c>
      <c r="V7592">
        <v>0</v>
      </c>
      <c r="W7592">
        <v>1</v>
      </c>
      <c r="X7592" t="s">
        <v>67</v>
      </c>
      <c r="Y7592">
        <v>0</v>
      </c>
      <c r="Z7592">
        <v>0</v>
      </c>
      <c r="AA7592" t="s">
        <v>12871</v>
      </c>
      <c r="AB7592" t="s">
        <v>12871</v>
      </c>
      <c r="AE7592" t="s">
        <v>31580</v>
      </c>
      <c r="AF7592" t="s">
        <v>31585</v>
      </c>
      <c r="AH7592">
        <v>2017</v>
      </c>
      <c r="AI7592">
        <v>1546633.4779999999</v>
      </c>
      <c r="AJ7592">
        <v>0</v>
      </c>
      <c r="AK7592">
        <v>6.4736115200000004</v>
      </c>
      <c r="AL7592">
        <v>6.4107799999999996E-3</v>
      </c>
      <c r="AM7592">
        <v>6.46720074</v>
      </c>
      <c r="AN7592">
        <v>19385.554769999999</v>
      </c>
      <c r="AO7592">
        <v>-0.99990000000000001</v>
      </c>
      <c r="AP7592">
        <v>19385.554769999999</v>
      </c>
      <c r="AQ7592">
        <v>0</v>
      </c>
      <c r="AR7592">
        <v>9301.7310689999995</v>
      </c>
      <c r="AS7592">
        <v>9.2114475999999996</v>
      </c>
      <c r="AT7592">
        <v>9292.5196209999995</v>
      </c>
      <c r="AU7592">
        <v>12</v>
      </c>
      <c r="AW7592" t="s">
        <v>31586</v>
      </c>
      <c r="AY7592" t="s">
        <v>3778</v>
      </c>
      <c r="AZ7592" t="s">
        <v>3779</v>
      </c>
      <c r="BA7592">
        <v>-1</v>
      </c>
    </row>
    <row r="7593" spans="1:53" x14ac:dyDescent="0.45">
      <c r="A7593">
        <v>283152</v>
      </c>
      <c r="B7593">
        <v>527793</v>
      </c>
      <c r="C7593">
        <v>207</v>
      </c>
      <c r="D7593" t="s">
        <v>3375</v>
      </c>
      <c r="E7593" t="s">
        <v>31587</v>
      </c>
      <c r="F7593" t="s">
        <v>55</v>
      </c>
      <c r="H7593" t="s">
        <v>31588</v>
      </c>
      <c r="I7593">
        <v>12</v>
      </c>
      <c r="J7593">
        <v>0</v>
      </c>
      <c r="K7593">
        <v>10046700</v>
      </c>
      <c r="L7593">
        <v>0</v>
      </c>
      <c r="M7593">
        <v>10046700</v>
      </c>
      <c r="N7593">
        <v>6127013</v>
      </c>
      <c r="O7593">
        <v>20170821</v>
      </c>
      <c r="P7593">
        <v>41216</v>
      </c>
      <c r="Q7593">
        <v>26048</v>
      </c>
      <c r="R7593">
        <v>1020</v>
      </c>
      <c r="S7593" t="s">
        <v>17608</v>
      </c>
      <c r="T7593">
        <v>102</v>
      </c>
      <c r="U7593">
        <v>970</v>
      </c>
      <c r="V7593">
        <v>0</v>
      </c>
      <c r="W7593">
        <v>12</v>
      </c>
      <c r="X7593" t="s">
        <v>67</v>
      </c>
      <c r="Y7593">
        <v>66</v>
      </c>
      <c r="Z7593">
        <v>1998</v>
      </c>
      <c r="AA7593" t="s">
        <v>31589</v>
      </c>
      <c r="AB7593" t="s">
        <v>22149</v>
      </c>
      <c r="AC7593">
        <v>1123</v>
      </c>
      <c r="AD7593">
        <v>2461</v>
      </c>
      <c r="AE7593" t="s">
        <v>31590</v>
      </c>
      <c r="AF7593" t="s">
        <v>31585</v>
      </c>
      <c r="AG7593">
        <v>2461</v>
      </c>
      <c r="AH7593">
        <v>2019</v>
      </c>
      <c r="AI7593">
        <v>52115.777909999997</v>
      </c>
      <c r="AJ7593">
        <v>0.79085455000000004</v>
      </c>
      <c r="AK7593">
        <v>67.542038649999995</v>
      </c>
      <c r="AL7593">
        <v>31.53268495</v>
      </c>
      <c r="AM7593">
        <v>36.009353689999998</v>
      </c>
      <c r="AN7593">
        <v>0</v>
      </c>
      <c r="AO7593">
        <v>243.7572787</v>
      </c>
      <c r="AP7593">
        <v>8397346.6290000007</v>
      </c>
      <c r="AQ7593">
        <v>-0.99990000000000001</v>
      </c>
      <c r="AR7593">
        <v>3270.1910680000001</v>
      </c>
      <c r="AS7593">
        <v>1526.721828</v>
      </c>
      <c r="AT7593">
        <v>1743.469241</v>
      </c>
      <c r="AU7593">
        <v>4</v>
      </c>
      <c r="AW7593" t="s">
        <v>31591</v>
      </c>
    </row>
    <row r="7594" spans="1:53" x14ac:dyDescent="0.45">
      <c r="A7594">
        <v>621943</v>
      </c>
      <c r="B7594">
        <v>1098001</v>
      </c>
      <c r="C7594">
        <v>285</v>
      </c>
      <c r="D7594" t="s">
        <v>6636</v>
      </c>
      <c r="E7594" t="s">
        <v>31592</v>
      </c>
      <c r="F7594" t="s">
        <v>55</v>
      </c>
      <c r="G7594">
        <v>62</v>
      </c>
      <c r="H7594" t="s">
        <v>31593</v>
      </c>
      <c r="I7594">
        <v>2</v>
      </c>
      <c r="J7594">
        <v>900500</v>
      </c>
      <c r="K7594">
        <v>80400</v>
      </c>
      <c r="L7594">
        <v>10400</v>
      </c>
      <c r="M7594">
        <v>991300</v>
      </c>
      <c r="N7594">
        <v>0</v>
      </c>
      <c r="O7594">
        <v>19401231</v>
      </c>
      <c r="P7594">
        <v>3480</v>
      </c>
      <c r="Q7594">
        <v>3480</v>
      </c>
      <c r="R7594">
        <v>385</v>
      </c>
      <c r="S7594">
        <v>921</v>
      </c>
      <c r="T7594">
        <v>385</v>
      </c>
      <c r="U7594">
        <v>921</v>
      </c>
      <c r="V7594">
        <v>1</v>
      </c>
      <c r="W7594">
        <v>2</v>
      </c>
      <c r="X7594" t="s">
        <v>67</v>
      </c>
      <c r="Y7594">
        <v>0</v>
      </c>
      <c r="Z7594">
        <v>1950</v>
      </c>
      <c r="AA7594" t="s">
        <v>31594</v>
      </c>
      <c r="AB7594" t="s">
        <v>732</v>
      </c>
      <c r="AC7594">
        <v>1651</v>
      </c>
      <c r="AD7594">
        <v>2072</v>
      </c>
      <c r="AE7594" t="s">
        <v>31595</v>
      </c>
      <c r="AF7594" t="s">
        <v>31590</v>
      </c>
      <c r="AG7594" t="s">
        <v>31596</v>
      </c>
      <c r="AH7594">
        <v>2019</v>
      </c>
      <c r="AI7594">
        <v>900414.92960000003</v>
      </c>
      <c r="AJ7594">
        <v>3.8648799999999998E-3</v>
      </c>
      <c r="AK7594">
        <v>4.1353036100000002</v>
      </c>
      <c r="AL7594">
        <v>0.28737001000000001</v>
      </c>
      <c r="AM7594">
        <v>3.8479336000000002</v>
      </c>
      <c r="AN7594">
        <v>43564.115510000003</v>
      </c>
      <c r="AO7594">
        <v>23.103448279999999</v>
      </c>
      <c r="AP7594">
        <v>47956.81033</v>
      </c>
      <c r="AQ7594">
        <v>0.10083287</v>
      </c>
      <c r="AR7594">
        <v>3459.2330900000002</v>
      </c>
      <c r="AS7594">
        <v>240.38859980000001</v>
      </c>
      <c r="AT7594">
        <v>3218.84449</v>
      </c>
      <c r="AU7594">
        <v>7</v>
      </c>
      <c r="AW7594" t="s">
        <v>31597</v>
      </c>
    </row>
    <row r="7595" spans="1:53" x14ac:dyDescent="0.45">
      <c r="A7595">
        <v>497758</v>
      </c>
      <c r="B7595">
        <v>882226</v>
      </c>
      <c r="C7595">
        <v>317</v>
      </c>
      <c r="D7595" t="s">
        <v>9954</v>
      </c>
      <c r="E7595" t="s">
        <v>31598</v>
      </c>
      <c r="F7595" t="s">
        <v>55</v>
      </c>
      <c r="G7595">
        <v>171</v>
      </c>
      <c r="H7595" t="s">
        <v>31599</v>
      </c>
      <c r="I7595">
        <v>1</v>
      </c>
      <c r="J7595">
        <v>1756000</v>
      </c>
      <c r="K7595">
        <v>0</v>
      </c>
      <c r="L7595">
        <v>0</v>
      </c>
      <c r="M7595">
        <v>1756000</v>
      </c>
      <c r="N7595">
        <v>0</v>
      </c>
      <c r="P7595">
        <v>0</v>
      </c>
      <c r="Q7595">
        <v>0</v>
      </c>
      <c r="R7595">
        <v>970</v>
      </c>
      <c r="S7595">
        <v>970</v>
      </c>
      <c r="T7595">
        <v>970</v>
      </c>
      <c r="U7595">
        <v>970</v>
      </c>
      <c r="V7595">
        <v>0</v>
      </c>
      <c r="W7595">
        <v>1</v>
      </c>
      <c r="X7595" t="s">
        <v>67</v>
      </c>
      <c r="Y7595">
        <v>0</v>
      </c>
      <c r="Z7595">
        <v>0</v>
      </c>
      <c r="AA7595" t="s">
        <v>31600</v>
      </c>
      <c r="AB7595" t="s">
        <v>10043</v>
      </c>
      <c r="AC7595">
        <v>315</v>
      </c>
      <c r="AE7595" t="s">
        <v>31601</v>
      </c>
      <c r="AF7595" t="s">
        <v>31602</v>
      </c>
      <c r="AG7595">
        <v>2482</v>
      </c>
      <c r="AH7595">
        <v>2019</v>
      </c>
      <c r="AI7595">
        <v>34733.302900000002</v>
      </c>
      <c r="AJ7595">
        <v>0</v>
      </c>
      <c r="AK7595">
        <v>70.086602569999997</v>
      </c>
      <c r="AL7595">
        <v>28.107581</v>
      </c>
      <c r="AM7595">
        <v>41.97902157</v>
      </c>
      <c r="AN7595">
        <v>2202248.3790000002</v>
      </c>
      <c r="AO7595">
        <v>-0.99990000000000001</v>
      </c>
      <c r="AP7595">
        <v>2202248.3790000002</v>
      </c>
      <c r="AQ7595">
        <v>0</v>
      </c>
      <c r="AR7595">
        <v>2261.5741429999998</v>
      </c>
      <c r="AS7595">
        <v>906.98330480000004</v>
      </c>
      <c r="AT7595">
        <v>1354.5908380000001</v>
      </c>
      <c r="AU7595">
        <v>0</v>
      </c>
      <c r="AW7595" t="s">
        <v>31603</v>
      </c>
      <c r="AX7595" t="s">
        <v>182</v>
      </c>
      <c r="AY7595" t="s">
        <v>31604</v>
      </c>
      <c r="AZ7595" t="s">
        <v>31605</v>
      </c>
      <c r="BA7595">
        <v>-1</v>
      </c>
    </row>
    <row r="7596" spans="1:53" x14ac:dyDescent="0.45">
      <c r="A7596">
        <v>498504</v>
      </c>
      <c r="B7596">
        <v>882972</v>
      </c>
      <c r="C7596">
        <v>317</v>
      </c>
      <c r="D7596" t="s">
        <v>9954</v>
      </c>
      <c r="E7596" t="s">
        <v>31606</v>
      </c>
      <c r="F7596" t="s">
        <v>55</v>
      </c>
      <c r="G7596">
        <v>14</v>
      </c>
      <c r="H7596" t="s">
        <v>28760</v>
      </c>
      <c r="I7596">
        <v>1</v>
      </c>
      <c r="J7596">
        <v>10249000</v>
      </c>
      <c r="K7596">
        <v>0</v>
      </c>
      <c r="L7596">
        <v>0</v>
      </c>
      <c r="M7596">
        <v>10249000</v>
      </c>
      <c r="N7596">
        <v>0</v>
      </c>
      <c r="O7596">
        <v>20010501</v>
      </c>
      <c r="P7596">
        <v>0</v>
      </c>
      <c r="Q7596">
        <v>0</v>
      </c>
      <c r="R7596">
        <v>970</v>
      </c>
      <c r="S7596">
        <v>970</v>
      </c>
      <c r="T7596">
        <v>970</v>
      </c>
      <c r="U7596">
        <v>970</v>
      </c>
      <c r="V7596">
        <v>2</v>
      </c>
      <c r="W7596">
        <v>2</v>
      </c>
      <c r="X7596" t="s">
        <v>57</v>
      </c>
      <c r="Y7596">
        <v>0</v>
      </c>
      <c r="Z7596">
        <v>1945</v>
      </c>
      <c r="AA7596" t="s">
        <v>31607</v>
      </c>
      <c r="AB7596" t="s">
        <v>31608</v>
      </c>
      <c r="AC7596">
        <v>109</v>
      </c>
      <c r="AE7596" t="s">
        <v>31601</v>
      </c>
      <c r="AF7596" t="s">
        <v>31609</v>
      </c>
      <c r="AG7596">
        <v>2482</v>
      </c>
      <c r="AH7596">
        <v>2019</v>
      </c>
      <c r="AI7596">
        <v>727907.48990000004</v>
      </c>
      <c r="AJ7596">
        <v>0</v>
      </c>
      <c r="AK7596">
        <v>43.494438969999997</v>
      </c>
      <c r="AL7596">
        <v>14.32698497</v>
      </c>
      <c r="AM7596">
        <v>29.16745401</v>
      </c>
      <c r="AN7596">
        <v>613328.54269999999</v>
      </c>
      <c r="AO7596">
        <v>-0.99990000000000001</v>
      </c>
      <c r="AP7596">
        <v>613328.54269999999</v>
      </c>
      <c r="AQ7596">
        <v>0</v>
      </c>
      <c r="AR7596">
        <v>29413.022809999999</v>
      </c>
      <c r="AS7596">
        <v>9688.5934290000005</v>
      </c>
      <c r="AT7596">
        <v>19724.429380000001</v>
      </c>
      <c r="AU7596">
        <v>0</v>
      </c>
      <c r="AW7596" t="s">
        <v>31610</v>
      </c>
      <c r="AX7596" t="s">
        <v>182</v>
      </c>
      <c r="AY7596" t="s">
        <v>31604</v>
      </c>
      <c r="AZ7596" t="s">
        <v>31611</v>
      </c>
      <c r="BA7596">
        <v>-1</v>
      </c>
    </row>
    <row r="7597" spans="1:53" x14ac:dyDescent="0.45">
      <c r="A7597">
        <v>499211</v>
      </c>
      <c r="B7597">
        <v>883679</v>
      </c>
      <c r="C7597">
        <v>317</v>
      </c>
      <c r="D7597" t="s">
        <v>9954</v>
      </c>
      <c r="E7597" t="s">
        <v>31612</v>
      </c>
      <c r="F7597" t="s">
        <v>55</v>
      </c>
      <c r="G7597">
        <v>34</v>
      </c>
      <c r="H7597" t="s">
        <v>31613</v>
      </c>
      <c r="I7597">
        <v>1</v>
      </c>
      <c r="J7597">
        <v>608000</v>
      </c>
      <c r="K7597">
        <v>1090000</v>
      </c>
      <c r="L7597">
        <v>0</v>
      </c>
      <c r="M7597">
        <v>1698000</v>
      </c>
      <c r="N7597">
        <v>0</v>
      </c>
      <c r="P7597">
        <v>0</v>
      </c>
      <c r="Q7597">
        <v>0</v>
      </c>
      <c r="R7597">
        <v>970</v>
      </c>
      <c r="S7597">
        <v>970</v>
      </c>
      <c r="T7597">
        <v>970</v>
      </c>
      <c r="U7597">
        <v>970</v>
      </c>
      <c r="V7597">
        <v>0</v>
      </c>
      <c r="W7597">
        <v>1</v>
      </c>
      <c r="X7597" t="s">
        <v>67</v>
      </c>
      <c r="Y7597">
        <v>0</v>
      </c>
      <c r="Z7597">
        <v>0</v>
      </c>
      <c r="AA7597" t="s">
        <v>31614</v>
      </c>
      <c r="AB7597" t="s">
        <v>10069</v>
      </c>
      <c r="AC7597">
        <v>41</v>
      </c>
      <c r="AE7597" t="s">
        <v>31601</v>
      </c>
      <c r="AF7597" t="s">
        <v>31609</v>
      </c>
      <c r="AG7597">
        <v>2481</v>
      </c>
      <c r="AH7597">
        <v>2019</v>
      </c>
      <c r="AI7597">
        <v>29636.092560000001</v>
      </c>
      <c r="AJ7597">
        <v>0</v>
      </c>
      <c r="AK7597">
        <v>68.928259580000002</v>
      </c>
      <c r="AL7597">
        <v>31.994131750000001</v>
      </c>
      <c r="AM7597">
        <v>36.934127830000001</v>
      </c>
      <c r="AN7597">
        <v>893656.27229999995</v>
      </c>
      <c r="AO7597">
        <v>-0.99990000000000001</v>
      </c>
      <c r="AP7597">
        <v>2495770.3130000001</v>
      </c>
      <c r="AQ7597">
        <v>1.79276316</v>
      </c>
      <c r="AR7597">
        <v>1897.7892999999999</v>
      </c>
      <c r="AS7597">
        <v>880.8886407</v>
      </c>
      <c r="AT7597">
        <v>1016.900659</v>
      </c>
      <c r="AU7597">
        <v>0</v>
      </c>
      <c r="AW7597" t="s">
        <v>31615</v>
      </c>
      <c r="AX7597" t="s">
        <v>182</v>
      </c>
      <c r="AY7597" t="s">
        <v>31604</v>
      </c>
      <c r="AZ7597" t="s">
        <v>31616</v>
      </c>
      <c r="BA7597">
        <v>-1</v>
      </c>
    </row>
    <row r="7598" spans="1:53" x14ac:dyDescent="0.45">
      <c r="A7598">
        <v>504279</v>
      </c>
      <c r="B7598">
        <v>888747</v>
      </c>
      <c r="C7598">
        <v>317</v>
      </c>
      <c r="D7598" t="s">
        <v>9954</v>
      </c>
      <c r="E7598" t="s">
        <v>31617</v>
      </c>
      <c r="F7598" t="s">
        <v>55</v>
      </c>
      <c r="G7598">
        <v>111</v>
      </c>
      <c r="H7598" t="s">
        <v>31618</v>
      </c>
      <c r="I7598">
        <v>1</v>
      </c>
      <c r="J7598">
        <v>2257000</v>
      </c>
      <c r="K7598">
        <v>3406000</v>
      </c>
      <c r="L7598">
        <v>0</v>
      </c>
      <c r="M7598">
        <v>5663000</v>
      </c>
      <c r="N7598">
        <v>0</v>
      </c>
      <c r="P7598">
        <v>0</v>
      </c>
      <c r="Q7598">
        <v>3750</v>
      </c>
      <c r="R7598">
        <v>970</v>
      </c>
      <c r="S7598">
        <v>970</v>
      </c>
      <c r="T7598">
        <v>970</v>
      </c>
      <c r="U7598">
        <v>970</v>
      </c>
      <c r="V7598">
        <v>1</v>
      </c>
      <c r="W7598">
        <v>1</v>
      </c>
      <c r="X7598" t="s">
        <v>57</v>
      </c>
      <c r="Y7598">
        <v>1</v>
      </c>
      <c r="Z7598">
        <v>1940</v>
      </c>
      <c r="AA7598" t="s">
        <v>31619</v>
      </c>
      <c r="AB7598" t="s">
        <v>10128</v>
      </c>
      <c r="AC7598">
        <v>505</v>
      </c>
      <c r="AE7598" t="s">
        <v>31601</v>
      </c>
      <c r="AF7598" t="s">
        <v>31609</v>
      </c>
      <c r="AG7598">
        <v>2482</v>
      </c>
      <c r="AH7598">
        <v>2019</v>
      </c>
      <c r="AI7598">
        <v>140144.42879999999</v>
      </c>
      <c r="AJ7598">
        <v>2.6758110000000002E-2</v>
      </c>
      <c r="AK7598">
        <v>66.270632840000005</v>
      </c>
      <c r="AL7598">
        <v>19.50355252</v>
      </c>
      <c r="AM7598">
        <v>46.767080329999999</v>
      </c>
      <c r="AN7598">
        <v>701525.7108</v>
      </c>
      <c r="AO7598">
        <v>908.26666669999997</v>
      </c>
      <c r="AP7598">
        <v>1760186.132</v>
      </c>
      <c r="AQ7598">
        <v>1.50908285</v>
      </c>
      <c r="AR7598">
        <v>8628.3289490000006</v>
      </c>
      <c r="AS7598">
        <v>2539.3309159999999</v>
      </c>
      <c r="AT7598">
        <v>6088.9980329999999</v>
      </c>
      <c r="AU7598">
        <v>0</v>
      </c>
      <c r="AW7598" t="s">
        <v>31620</v>
      </c>
      <c r="AX7598" t="s">
        <v>182</v>
      </c>
      <c r="AY7598" t="s">
        <v>31604</v>
      </c>
      <c r="AZ7598" t="s">
        <v>31621</v>
      </c>
      <c r="BA7598">
        <v>-1</v>
      </c>
    </row>
    <row r="7599" spans="1:53" x14ac:dyDescent="0.45">
      <c r="A7599">
        <v>504378</v>
      </c>
      <c r="B7599">
        <v>888846</v>
      </c>
      <c r="C7599">
        <v>317</v>
      </c>
      <c r="D7599" t="s">
        <v>9954</v>
      </c>
      <c r="E7599" t="s">
        <v>31622</v>
      </c>
      <c r="F7599" t="s">
        <v>55</v>
      </c>
      <c r="G7599">
        <v>136</v>
      </c>
      <c r="H7599" t="s">
        <v>31623</v>
      </c>
      <c r="I7599">
        <v>1</v>
      </c>
      <c r="J7599">
        <v>616000</v>
      </c>
      <c r="K7599">
        <v>1800000</v>
      </c>
      <c r="L7599">
        <v>0</v>
      </c>
      <c r="M7599">
        <v>2416000</v>
      </c>
      <c r="N7599">
        <v>0</v>
      </c>
      <c r="P7599">
        <v>0</v>
      </c>
      <c r="Q7599">
        <v>0</v>
      </c>
      <c r="R7599">
        <v>970</v>
      </c>
      <c r="S7599">
        <v>970</v>
      </c>
      <c r="T7599">
        <v>970</v>
      </c>
      <c r="U7599">
        <v>970</v>
      </c>
      <c r="V7599">
        <v>1</v>
      </c>
      <c r="W7599">
        <v>1</v>
      </c>
      <c r="X7599" t="s">
        <v>57</v>
      </c>
      <c r="Y7599">
        <v>0</v>
      </c>
      <c r="Z7599">
        <v>2013</v>
      </c>
      <c r="AA7599" t="s">
        <v>31624</v>
      </c>
      <c r="AB7599" t="s">
        <v>23617</v>
      </c>
      <c r="AC7599">
        <v>50</v>
      </c>
      <c r="AE7599" t="s">
        <v>31601</v>
      </c>
      <c r="AF7599" t="s">
        <v>31609</v>
      </c>
      <c r="AG7599">
        <v>2482</v>
      </c>
      <c r="AH7599">
        <v>2019</v>
      </c>
      <c r="AI7599">
        <v>19892.110560000001</v>
      </c>
      <c r="AJ7599">
        <v>0</v>
      </c>
      <c r="AK7599">
        <v>78.78020592</v>
      </c>
      <c r="AL7599">
        <v>31.751121250000001</v>
      </c>
      <c r="AM7599">
        <v>47.029084679999997</v>
      </c>
      <c r="AN7599">
        <v>1348924.736</v>
      </c>
      <c r="AO7599">
        <v>-0.99990000000000001</v>
      </c>
      <c r="AP7599">
        <v>5290587.9270000001</v>
      </c>
      <c r="AQ7599">
        <v>2.92207792</v>
      </c>
      <c r="AR7599">
        <v>1455.8871549999999</v>
      </c>
      <c r="AS7599">
        <v>586.77238839999995</v>
      </c>
      <c r="AT7599">
        <v>869.11476700000003</v>
      </c>
      <c r="AU7599">
        <v>0</v>
      </c>
      <c r="AW7599" t="s">
        <v>31625</v>
      </c>
      <c r="AX7599" t="s">
        <v>182</v>
      </c>
      <c r="AY7599" t="s">
        <v>31604</v>
      </c>
      <c r="AZ7599" t="s">
        <v>31626</v>
      </c>
      <c r="BA7599">
        <v>-1</v>
      </c>
    </row>
    <row r="7600" spans="1:53" x14ac:dyDescent="0.45">
      <c r="A7600">
        <v>796013</v>
      </c>
      <c r="B7600">
        <v>1511911</v>
      </c>
      <c r="C7600">
        <v>14</v>
      </c>
      <c r="D7600" t="s">
        <v>3154</v>
      </c>
      <c r="E7600" t="s">
        <v>31627</v>
      </c>
      <c r="F7600" t="s">
        <v>55</v>
      </c>
      <c r="G7600">
        <v>20</v>
      </c>
      <c r="H7600" s="1">
        <v>140200000000000</v>
      </c>
      <c r="I7600">
        <v>25</v>
      </c>
      <c r="J7600">
        <v>257800</v>
      </c>
      <c r="K7600">
        <v>5985800</v>
      </c>
      <c r="L7600">
        <v>0</v>
      </c>
      <c r="M7600">
        <v>6243600</v>
      </c>
      <c r="N7600">
        <v>4775112</v>
      </c>
      <c r="O7600">
        <v>20160929</v>
      </c>
      <c r="P7600">
        <v>0</v>
      </c>
      <c r="Q7600">
        <v>40544</v>
      </c>
      <c r="R7600">
        <v>102</v>
      </c>
      <c r="S7600">
        <v>919</v>
      </c>
      <c r="T7600">
        <v>102</v>
      </c>
      <c r="U7600">
        <v>919</v>
      </c>
      <c r="V7600">
        <v>0</v>
      </c>
      <c r="W7600">
        <v>25</v>
      </c>
      <c r="X7600" t="s">
        <v>67</v>
      </c>
      <c r="Y7600">
        <v>0</v>
      </c>
      <c r="Z7600">
        <v>0</v>
      </c>
      <c r="AA7600" t="s">
        <v>31628</v>
      </c>
      <c r="AB7600" t="s">
        <v>31170</v>
      </c>
      <c r="AC7600">
        <v>91</v>
      </c>
      <c r="AD7600">
        <v>1721</v>
      </c>
      <c r="AE7600" t="s">
        <v>31629</v>
      </c>
      <c r="AF7600" t="s">
        <v>31609</v>
      </c>
      <c r="AG7600">
        <v>1721</v>
      </c>
      <c r="AH7600">
        <v>2018</v>
      </c>
      <c r="AI7600">
        <v>567526.25210000004</v>
      </c>
      <c r="AJ7600">
        <v>7.1439870000000003E-2</v>
      </c>
      <c r="AK7600">
        <v>11.17833347</v>
      </c>
      <c r="AL7600">
        <v>3.80186563</v>
      </c>
      <c r="AM7600">
        <v>7.3764678300000002</v>
      </c>
      <c r="AN7600">
        <v>19787.222099999999</v>
      </c>
      <c r="AO7600">
        <v>147.637135</v>
      </c>
      <c r="AP7600">
        <v>479222.26500000001</v>
      </c>
      <c r="AQ7600">
        <v>23.218774239999998</v>
      </c>
      <c r="AR7600">
        <v>5893.7641819999999</v>
      </c>
      <c r="AS7600">
        <v>2004.5295269999999</v>
      </c>
      <c r="AT7600">
        <v>3889.2346550000002</v>
      </c>
      <c r="AU7600">
        <v>4</v>
      </c>
      <c r="AW7600" t="s">
        <v>31630</v>
      </c>
    </row>
    <row r="7601" spans="1:53" x14ac:dyDescent="0.45">
      <c r="A7601">
        <v>1263573</v>
      </c>
      <c r="B7601">
        <v>2168206</v>
      </c>
      <c r="C7601">
        <v>258</v>
      </c>
      <c r="D7601" t="s">
        <v>7612</v>
      </c>
      <c r="E7601" t="s">
        <v>31631</v>
      </c>
      <c r="F7601" t="s">
        <v>55</v>
      </c>
      <c r="G7601">
        <v>26</v>
      </c>
      <c r="H7601" t="s">
        <v>31632</v>
      </c>
      <c r="I7601">
        <v>2</v>
      </c>
      <c r="J7601">
        <v>401900</v>
      </c>
      <c r="K7601">
        <v>854100</v>
      </c>
      <c r="L7601">
        <v>23300</v>
      </c>
      <c r="M7601">
        <v>1279300</v>
      </c>
      <c r="N7601">
        <v>0</v>
      </c>
      <c r="O7601" t="s">
        <v>1624</v>
      </c>
      <c r="P7601">
        <v>25013</v>
      </c>
      <c r="Q7601">
        <v>0</v>
      </c>
      <c r="R7601">
        <v>337</v>
      </c>
      <c r="S7601">
        <v>970</v>
      </c>
      <c r="T7601">
        <v>337</v>
      </c>
      <c r="U7601">
        <v>970</v>
      </c>
      <c r="V7601">
        <v>1</v>
      </c>
      <c r="W7601">
        <v>2</v>
      </c>
      <c r="X7601" t="s">
        <v>67</v>
      </c>
      <c r="Y7601">
        <v>0</v>
      </c>
      <c r="Z7601">
        <v>1950</v>
      </c>
      <c r="AA7601" t="s">
        <v>31633</v>
      </c>
      <c r="AB7601" t="s">
        <v>3665</v>
      </c>
      <c r="AC7601">
        <v>8</v>
      </c>
      <c r="AD7601" t="s">
        <v>1624</v>
      </c>
      <c r="AE7601" t="s">
        <v>31634</v>
      </c>
      <c r="AF7601" t="s">
        <v>31629</v>
      </c>
      <c r="AG7601">
        <v>1970</v>
      </c>
      <c r="AH7601">
        <v>2011</v>
      </c>
      <c r="AI7601">
        <v>31250.805850000001</v>
      </c>
      <c r="AJ7601">
        <v>0.80039536</v>
      </c>
      <c r="AK7601">
        <v>93.914505109999993</v>
      </c>
      <c r="AL7601">
        <v>41.10009144</v>
      </c>
      <c r="AM7601">
        <v>52.814413680000001</v>
      </c>
      <c r="AN7601">
        <v>560202.00199999998</v>
      </c>
      <c r="AO7601">
        <v>34.146243949999999</v>
      </c>
      <c r="AP7601">
        <v>1783187.8330000001</v>
      </c>
      <c r="AQ7601">
        <v>2.1831301299999999</v>
      </c>
      <c r="AR7601">
        <v>2726.625912</v>
      </c>
      <c r="AS7601">
        <v>1193.261618</v>
      </c>
      <c r="AT7601">
        <v>1533.364294</v>
      </c>
      <c r="AU7601">
        <v>9</v>
      </c>
      <c r="AW7601" t="s">
        <v>31635</v>
      </c>
    </row>
    <row r="7602" spans="1:53" x14ac:dyDescent="0.45">
      <c r="A7602">
        <v>794928</v>
      </c>
      <c r="B7602">
        <v>1510826</v>
      </c>
      <c r="C7602">
        <v>14</v>
      </c>
      <c r="D7602" t="s">
        <v>3154</v>
      </c>
      <c r="E7602" t="s">
        <v>31636</v>
      </c>
      <c r="F7602" t="s">
        <v>55</v>
      </c>
      <c r="G7602">
        <v>30</v>
      </c>
      <c r="H7602" s="1">
        <v>140300000000000</v>
      </c>
      <c r="I7602">
        <v>41</v>
      </c>
      <c r="J7602">
        <v>257800</v>
      </c>
      <c r="K7602">
        <v>8612000</v>
      </c>
      <c r="L7602">
        <v>0</v>
      </c>
      <c r="M7602">
        <v>8869800</v>
      </c>
      <c r="N7602">
        <v>6129105</v>
      </c>
      <c r="O7602">
        <v>20151228</v>
      </c>
      <c r="P7602">
        <v>0</v>
      </c>
      <c r="Q7602">
        <v>48172</v>
      </c>
      <c r="R7602">
        <v>102</v>
      </c>
      <c r="S7602">
        <v>919</v>
      </c>
      <c r="T7602">
        <v>102</v>
      </c>
      <c r="U7602">
        <v>919</v>
      </c>
      <c r="V7602">
        <v>0</v>
      </c>
      <c r="W7602">
        <v>41</v>
      </c>
      <c r="X7602" t="s">
        <v>67</v>
      </c>
      <c r="Y7602">
        <v>0</v>
      </c>
      <c r="Z7602">
        <v>0</v>
      </c>
      <c r="AA7602" t="s">
        <v>31637</v>
      </c>
      <c r="AB7602" t="s">
        <v>31638</v>
      </c>
      <c r="AC7602">
        <v>346</v>
      </c>
      <c r="AD7602">
        <v>1721</v>
      </c>
      <c r="AE7602" t="s">
        <v>31639</v>
      </c>
      <c r="AF7602" t="s">
        <v>31634</v>
      </c>
      <c r="AG7602">
        <v>1721</v>
      </c>
      <c r="AH7602">
        <v>2018</v>
      </c>
      <c r="AI7602">
        <v>184457.4302</v>
      </c>
      <c r="AJ7602">
        <v>0.26115511000000002</v>
      </c>
      <c r="AK7602">
        <v>41.510978110000003</v>
      </c>
      <c r="AL7602">
        <v>26.43395524</v>
      </c>
      <c r="AM7602">
        <v>15.07702287</v>
      </c>
      <c r="AN7602">
        <v>60879.998079999998</v>
      </c>
      <c r="AO7602">
        <v>178.77605249999999</v>
      </c>
      <c r="AP7602">
        <v>2094621.439</v>
      </c>
      <c r="AQ7602">
        <v>33.405740880000003</v>
      </c>
      <c r="AR7602">
        <v>7113.590467</v>
      </c>
      <c r="AS7602">
        <v>4529.8940320000002</v>
      </c>
      <c r="AT7602">
        <v>2583.6964349999998</v>
      </c>
      <c r="AU7602">
        <v>4</v>
      </c>
      <c r="AW7602" t="s">
        <v>31640</v>
      </c>
    </row>
    <row r="7603" spans="1:53" x14ac:dyDescent="0.45">
      <c r="A7603">
        <v>1061965</v>
      </c>
      <c r="B7603">
        <v>1866066</v>
      </c>
      <c r="C7603">
        <v>115</v>
      </c>
      <c r="D7603" t="s">
        <v>11503</v>
      </c>
      <c r="E7603" t="s">
        <v>31641</v>
      </c>
      <c r="F7603" t="s">
        <v>55</v>
      </c>
      <c r="G7603">
        <v>206</v>
      </c>
      <c r="H7603" t="s">
        <v>31642</v>
      </c>
      <c r="I7603">
        <v>1</v>
      </c>
      <c r="J7603">
        <v>134800</v>
      </c>
      <c r="K7603">
        <v>0</v>
      </c>
      <c r="L7603">
        <v>32000</v>
      </c>
      <c r="M7603">
        <v>166800</v>
      </c>
      <c r="N7603">
        <v>0</v>
      </c>
      <c r="O7603">
        <v>19630206</v>
      </c>
      <c r="P7603">
        <v>0</v>
      </c>
      <c r="Q7603">
        <v>0</v>
      </c>
      <c r="R7603">
        <v>9740</v>
      </c>
      <c r="S7603">
        <v>9740</v>
      </c>
      <c r="T7603">
        <v>974</v>
      </c>
      <c r="U7603">
        <v>974</v>
      </c>
      <c r="V7603">
        <v>0</v>
      </c>
      <c r="W7603">
        <v>1</v>
      </c>
      <c r="X7603" t="s">
        <v>67</v>
      </c>
      <c r="Y7603">
        <v>0</v>
      </c>
      <c r="Z7603">
        <v>0</v>
      </c>
      <c r="AA7603" t="s">
        <v>6008</v>
      </c>
      <c r="AE7603" t="s">
        <v>31643</v>
      </c>
      <c r="AF7603" t="s">
        <v>31639</v>
      </c>
      <c r="AG7603">
        <v>1472</v>
      </c>
      <c r="AH7603">
        <v>2011</v>
      </c>
      <c r="AI7603">
        <v>10066.521419999999</v>
      </c>
      <c r="AJ7603">
        <v>0</v>
      </c>
      <c r="AK7603">
        <v>12.991733930000001</v>
      </c>
      <c r="AL7603">
        <v>0</v>
      </c>
      <c r="AM7603">
        <v>0</v>
      </c>
      <c r="AN7603">
        <v>583308.54890000005</v>
      </c>
      <c r="AO7603">
        <v>-0.99990000000000001</v>
      </c>
      <c r="AP7603">
        <v>721779.42099999997</v>
      </c>
      <c r="AQ7603">
        <v>0.23738872</v>
      </c>
      <c r="AR7603">
        <v>121.5</v>
      </c>
      <c r="AS7603">
        <v>-0.99990000000000001</v>
      </c>
      <c r="AT7603">
        <v>0</v>
      </c>
      <c r="AU7603">
        <v>12</v>
      </c>
      <c r="AW7603" t="s">
        <v>31644</v>
      </c>
      <c r="AY7603" t="s">
        <v>31643</v>
      </c>
      <c r="AZ7603" t="s">
        <v>31645</v>
      </c>
      <c r="BA7603">
        <v>-1</v>
      </c>
    </row>
    <row r="7604" spans="1:53" x14ac:dyDescent="0.45">
      <c r="A7604">
        <v>1063145</v>
      </c>
      <c r="B7604">
        <v>1867446</v>
      </c>
      <c r="C7604">
        <v>115</v>
      </c>
      <c r="D7604" t="s">
        <v>11503</v>
      </c>
      <c r="E7604" t="s">
        <v>31646</v>
      </c>
      <c r="F7604" t="s">
        <v>55</v>
      </c>
      <c r="G7604">
        <v>204</v>
      </c>
      <c r="H7604" t="s">
        <v>31647</v>
      </c>
      <c r="I7604">
        <v>1</v>
      </c>
      <c r="J7604">
        <v>235900</v>
      </c>
      <c r="K7604">
        <v>0</v>
      </c>
      <c r="L7604">
        <v>436800</v>
      </c>
      <c r="M7604">
        <v>672700</v>
      </c>
      <c r="N7604">
        <v>50000</v>
      </c>
      <c r="O7604">
        <v>19961125</v>
      </c>
      <c r="P7604">
        <v>0</v>
      </c>
      <c r="Q7604">
        <v>0</v>
      </c>
      <c r="R7604">
        <v>9740</v>
      </c>
      <c r="S7604">
        <v>9740</v>
      </c>
      <c r="T7604">
        <v>974</v>
      </c>
      <c r="U7604">
        <v>974</v>
      </c>
      <c r="V7604">
        <v>0</v>
      </c>
      <c r="W7604">
        <v>1</v>
      </c>
      <c r="X7604" t="s">
        <v>67</v>
      </c>
      <c r="Y7604">
        <v>0</v>
      </c>
      <c r="Z7604">
        <v>0</v>
      </c>
      <c r="AA7604" t="s">
        <v>31648</v>
      </c>
      <c r="AE7604" t="s">
        <v>31643</v>
      </c>
      <c r="AF7604" t="s">
        <v>31643</v>
      </c>
      <c r="AG7604">
        <v>1472</v>
      </c>
      <c r="AH7604">
        <v>2011</v>
      </c>
      <c r="AI7604">
        <v>372523.60090000002</v>
      </c>
      <c r="AJ7604">
        <v>0</v>
      </c>
      <c r="AK7604">
        <v>4.2210911099999997</v>
      </c>
      <c r="AL7604">
        <v>0.19784852</v>
      </c>
      <c r="AM7604">
        <v>4.0232425899999997</v>
      </c>
      <c r="AN7604">
        <v>27584.303319999999</v>
      </c>
      <c r="AO7604">
        <v>-0.99990000000000001</v>
      </c>
      <c r="AP7604">
        <v>78660.283349999998</v>
      </c>
      <c r="AQ7604">
        <v>1.8516320500000001</v>
      </c>
      <c r="AR7604">
        <v>1460.8588549999999</v>
      </c>
      <c r="AS7604">
        <v>68.472524750000005</v>
      </c>
      <c r="AT7604">
        <v>1392.38633</v>
      </c>
      <c r="AU7604">
        <v>12</v>
      </c>
      <c r="AW7604" t="s">
        <v>31649</v>
      </c>
      <c r="AY7604" t="s">
        <v>31643</v>
      </c>
      <c r="AZ7604" t="s">
        <v>31645</v>
      </c>
      <c r="BA7604">
        <v>-1</v>
      </c>
    </row>
    <row r="7605" spans="1:53" x14ac:dyDescent="0.45">
      <c r="A7605">
        <v>1063632</v>
      </c>
      <c r="B7605">
        <v>1867933</v>
      </c>
      <c r="C7605">
        <v>115</v>
      </c>
      <c r="D7605" t="s">
        <v>11503</v>
      </c>
      <c r="E7605" t="s">
        <v>31650</v>
      </c>
      <c r="F7605" t="s">
        <v>55</v>
      </c>
      <c r="G7605">
        <v>106</v>
      </c>
      <c r="H7605" t="s">
        <v>31651</v>
      </c>
      <c r="I7605">
        <v>1</v>
      </c>
      <c r="J7605">
        <v>746700</v>
      </c>
      <c r="K7605">
        <v>0</v>
      </c>
      <c r="L7605">
        <v>0</v>
      </c>
      <c r="M7605">
        <v>746700</v>
      </c>
      <c r="N7605">
        <v>775000</v>
      </c>
      <c r="O7605">
        <v>20050624</v>
      </c>
      <c r="P7605">
        <v>0</v>
      </c>
      <c r="Q7605">
        <v>0</v>
      </c>
      <c r="R7605">
        <v>9740</v>
      </c>
      <c r="S7605">
        <v>9740</v>
      </c>
      <c r="T7605">
        <v>974</v>
      </c>
      <c r="U7605">
        <v>974</v>
      </c>
      <c r="V7605">
        <v>0</v>
      </c>
      <c r="W7605">
        <v>1</v>
      </c>
      <c r="X7605" t="s">
        <v>67</v>
      </c>
      <c r="Y7605">
        <v>0</v>
      </c>
      <c r="Z7605">
        <v>0</v>
      </c>
      <c r="AA7605" t="s">
        <v>31652</v>
      </c>
      <c r="AE7605" t="s">
        <v>31643</v>
      </c>
      <c r="AF7605" t="s">
        <v>31643</v>
      </c>
      <c r="AG7605">
        <v>1472</v>
      </c>
      <c r="AH7605">
        <v>2011</v>
      </c>
      <c r="AI7605">
        <v>4163043.5860000001</v>
      </c>
      <c r="AJ7605">
        <v>0</v>
      </c>
      <c r="AK7605">
        <v>2.1272289999999999E-2</v>
      </c>
      <c r="AL7605">
        <v>2.1272289999999999E-2</v>
      </c>
      <c r="AM7605">
        <v>0</v>
      </c>
      <c r="AN7605">
        <v>7813.0942729999997</v>
      </c>
      <c r="AO7605">
        <v>-0.99990000000000001</v>
      </c>
      <c r="AP7605">
        <v>7813.0942729999997</v>
      </c>
      <c r="AQ7605">
        <v>0</v>
      </c>
      <c r="AR7605">
        <v>82.272559749999999</v>
      </c>
      <c r="AS7605">
        <v>82.272559749999999</v>
      </c>
      <c r="AT7605">
        <v>0</v>
      </c>
      <c r="AU7605">
        <v>12</v>
      </c>
      <c r="AW7605" t="s">
        <v>31653</v>
      </c>
      <c r="AY7605" t="s">
        <v>31643</v>
      </c>
      <c r="AZ7605" t="s">
        <v>31645</v>
      </c>
      <c r="BA7605">
        <v>-1</v>
      </c>
    </row>
    <row r="7606" spans="1:53" x14ac:dyDescent="0.45">
      <c r="A7606">
        <v>1064212</v>
      </c>
      <c r="B7606">
        <v>1868513</v>
      </c>
      <c r="C7606">
        <v>115</v>
      </c>
      <c r="D7606" t="s">
        <v>11503</v>
      </c>
      <c r="E7606" t="s">
        <v>31654</v>
      </c>
      <c r="F7606" t="s">
        <v>55</v>
      </c>
      <c r="G7606">
        <v>206</v>
      </c>
      <c r="H7606" t="s">
        <v>31655</v>
      </c>
      <c r="I7606">
        <v>1</v>
      </c>
      <c r="J7606">
        <v>13800</v>
      </c>
      <c r="K7606">
        <v>0</v>
      </c>
      <c r="L7606">
        <v>0</v>
      </c>
      <c r="M7606">
        <v>13800</v>
      </c>
      <c r="N7606">
        <v>0</v>
      </c>
      <c r="P7606">
        <v>0</v>
      </c>
      <c r="Q7606">
        <v>0</v>
      </c>
      <c r="R7606">
        <v>9740</v>
      </c>
      <c r="S7606">
        <v>9740</v>
      </c>
      <c r="T7606">
        <v>974</v>
      </c>
      <c r="U7606">
        <v>974</v>
      </c>
      <c r="V7606">
        <v>0</v>
      </c>
      <c r="W7606">
        <v>1</v>
      </c>
      <c r="X7606" t="s">
        <v>67</v>
      </c>
      <c r="Y7606">
        <v>0</v>
      </c>
      <c r="Z7606">
        <v>0</v>
      </c>
      <c r="AA7606" t="s">
        <v>11518</v>
      </c>
      <c r="AE7606" t="s">
        <v>31643</v>
      </c>
      <c r="AF7606" t="s">
        <v>31643</v>
      </c>
      <c r="AG7606">
        <v>1472</v>
      </c>
      <c r="AH7606">
        <v>2011</v>
      </c>
      <c r="AI7606">
        <v>11833.65286</v>
      </c>
      <c r="AJ7606">
        <v>0</v>
      </c>
      <c r="AK7606">
        <v>20.949549000000001</v>
      </c>
      <c r="AL7606">
        <v>0</v>
      </c>
      <c r="AM7606">
        <v>0</v>
      </c>
      <c r="AN7606">
        <v>50798.177620000002</v>
      </c>
      <c r="AO7606">
        <v>-0.99990000000000001</v>
      </c>
      <c r="AP7606">
        <v>50798.177620000002</v>
      </c>
      <c r="AQ7606">
        <v>0</v>
      </c>
      <c r="AR7606">
        <v>230.31553980000001</v>
      </c>
      <c r="AS7606">
        <v>-0.99990000000000001</v>
      </c>
      <c r="AT7606">
        <v>0</v>
      </c>
      <c r="AU7606">
        <v>12</v>
      </c>
      <c r="AW7606" t="s">
        <v>31656</v>
      </c>
      <c r="AY7606" t="s">
        <v>31643</v>
      </c>
      <c r="AZ7606" t="s">
        <v>31645</v>
      </c>
      <c r="BA7606">
        <v>-1</v>
      </c>
    </row>
    <row r="7607" spans="1:53" x14ac:dyDescent="0.45">
      <c r="A7607">
        <v>1064313</v>
      </c>
      <c r="B7607">
        <v>1868614</v>
      </c>
      <c r="C7607">
        <v>115</v>
      </c>
      <c r="D7607" t="s">
        <v>11503</v>
      </c>
      <c r="E7607" t="s">
        <v>31657</v>
      </c>
      <c r="F7607" t="s">
        <v>55</v>
      </c>
      <c r="G7607">
        <v>206</v>
      </c>
      <c r="H7607" t="s">
        <v>31658</v>
      </c>
      <c r="I7607">
        <v>1</v>
      </c>
      <c r="J7607">
        <v>4000</v>
      </c>
      <c r="K7607">
        <v>0</v>
      </c>
      <c r="L7607">
        <v>0</v>
      </c>
      <c r="M7607">
        <v>4000</v>
      </c>
      <c r="N7607">
        <v>0</v>
      </c>
      <c r="O7607">
        <v>19630206</v>
      </c>
      <c r="P7607">
        <v>0</v>
      </c>
      <c r="Q7607">
        <v>0</v>
      </c>
      <c r="R7607">
        <v>9740</v>
      </c>
      <c r="S7607">
        <v>9740</v>
      </c>
      <c r="T7607">
        <v>974</v>
      </c>
      <c r="U7607">
        <v>974</v>
      </c>
      <c r="V7607">
        <v>0</v>
      </c>
      <c r="W7607">
        <v>1</v>
      </c>
      <c r="X7607" t="s">
        <v>67</v>
      </c>
      <c r="Y7607">
        <v>0</v>
      </c>
      <c r="Z7607">
        <v>0</v>
      </c>
      <c r="AA7607" t="s">
        <v>11518</v>
      </c>
      <c r="AE7607" t="s">
        <v>31643</v>
      </c>
      <c r="AF7607" t="s">
        <v>31643</v>
      </c>
      <c r="AG7607">
        <v>1472</v>
      </c>
      <c r="AH7607">
        <v>2011</v>
      </c>
      <c r="AI7607">
        <v>27941.152979999999</v>
      </c>
      <c r="AJ7607">
        <v>0</v>
      </c>
      <c r="AK7607">
        <v>0</v>
      </c>
      <c r="AL7607">
        <v>0</v>
      </c>
      <c r="AM7607">
        <v>0</v>
      </c>
      <c r="AN7607">
        <v>6235.9631380000001</v>
      </c>
      <c r="AO7607">
        <v>-0.99990000000000001</v>
      </c>
      <c r="AP7607">
        <v>6235.9631380000001</v>
      </c>
      <c r="AQ7607">
        <v>0</v>
      </c>
      <c r="AR7607">
        <v>-0.99990000000000001</v>
      </c>
      <c r="AS7607">
        <v>-0.99990000000000001</v>
      </c>
      <c r="AT7607">
        <v>0</v>
      </c>
      <c r="AU7607">
        <v>12</v>
      </c>
      <c r="AW7607" t="s">
        <v>31659</v>
      </c>
      <c r="AY7607" t="s">
        <v>31643</v>
      </c>
      <c r="AZ7607" t="s">
        <v>31645</v>
      </c>
      <c r="BA7607">
        <v>-1</v>
      </c>
    </row>
    <row r="7608" spans="1:53" x14ac:dyDescent="0.45">
      <c r="A7608">
        <v>1066107</v>
      </c>
      <c r="B7608">
        <v>1870408</v>
      </c>
      <c r="C7608">
        <v>115</v>
      </c>
      <c r="D7608" t="s">
        <v>11503</v>
      </c>
      <c r="E7608" t="s">
        <v>31660</v>
      </c>
      <c r="F7608" t="s">
        <v>55</v>
      </c>
      <c r="G7608">
        <v>210</v>
      </c>
      <c r="H7608" t="s">
        <v>31661</v>
      </c>
      <c r="I7608">
        <v>1</v>
      </c>
      <c r="J7608">
        <v>24000</v>
      </c>
      <c r="K7608">
        <v>0</v>
      </c>
      <c r="L7608">
        <v>0</v>
      </c>
      <c r="M7608">
        <v>24000</v>
      </c>
      <c r="N7608">
        <v>6600</v>
      </c>
      <c r="O7608">
        <v>20030918</v>
      </c>
      <c r="P7608">
        <v>0</v>
      </c>
      <c r="Q7608">
        <v>0</v>
      </c>
      <c r="R7608">
        <v>9740</v>
      </c>
      <c r="S7608">
        <v>9740</v>
      </c>
      <c r="T7608">
        <v>974</v>
      </c>
      <c r="U7608">
        <v>974</v>
      </c>
      <c r="V7608">
        <v>0</v>
      </c>
      <c r="W7608">
        <v>1</v>
      </c>
      <c r="X7608" t="s">
        <v>67</v>
      </c>
      <c r="Y7608">
        <v>0</v>
      </c>
      <c r="Z7608">
        <v>0</v>
      </c>
      <c r="AA7608" t="s">
        <v>15789</v>
      </c>
      <c r="AE7608" t="s">
        <v>31643</v>
      </c>
      <c r="AF7608" t="s">
        <v>31643</v>
      </c>
      <c r="AG7608">
        <v>1472</v>
      </c>
      <c r="AH7608">
        <v>2011</v>
      </c>
      <c r="AI7608">
        <v>181956.80480000001</v>
      </c>
      <c r="AJ7608">
        <v>0</v>
      </c>
      <c r="AK7608">
        <v>0.45001435000000001</v>
      </c>
      <c r="AL7608">
        <v>0</v>
      </c>
      <c r="AM7608">
        <v>0</v>
      </c>
      <c r="AN7608">
        <v>5745.5394489999999</v>
      </c>
      <c r="AO7608">
        <v>-0.99990000000000001</v>
      </c>
      <c r="AP7608">
        <v>5745.5394489999999</v>
      </c>
      <c r="AQ7608">
        <v>0</v>
      </c>
      <c r="AR7608">
        <v>76.071924620000004</v>
      </c>
      <c r="AS7608">
        <v>-0.99990000000000001</v>
      </c>
      <c r="AT7608">
        <v>0</v>
      </c>
      <c r="AU7608">
        <v>12</v>
      </c>
      <c r="AW7608" t="s">
        <v>31662</v>
      </c>
      <c r="AY7608" t="s">
        <v>31643</v>
      </c>
      <c r="AZ7608" t="s">
        <v>31645</v>
      </c>
      <c r="BA7608">
        <v>-1</v>
      </c>
    </row>
    <row r="7609" spans="1:53" x14ac:dyDescent="0.45">
      <c r="A7609">
        <v>1066645</v>
      </c>
      <c r="B7609">
        <v>1870946</v>
      </c>
      <c r="C7609">
        <v>115</v>
      </c>
      <c r="D7609" t="s">
        <v>11503</v>
      </c>
      <c r="E7609" t="s">
        <v>31663</v>
      </c>
      <c r="F7609" t="s">
        <v>55</v>
      </c>
      <c r="G7609">
        <v>210</v>
      </c>
      <c r="H7609" t="s">
        <v>31664</v>
      </c>
      <c r="I7609">
        <v>1</v>
      </c>
      <c r="J7609">
        <v>24000</v>
      </c>
      <c r="K7609">
        <v>0</v>
      </c>
      <c r="L7609">
        <v>0</v>
      </c>
      <c r="M7609">
        <v>24000</v>
      </c>
      <c r="N7609">
        <v>1</v>
      </c>
      <c r="O7609">
        <v>20091222</v>
      </c>
      <c r="P7609">
        <v>0</v>
      </c>
      <c r="Q7609">
        <v>0</v>
      </c>
      <c r="R7609">
        <v>9740</v>
      </c>
      <c r="S7609">
        <v>9740</v>
      </c>
      <c r="T7609">
        <v>974</v>
      </c>
      <c r="U7609">
        <v>974</v>
      </c>
      <c r="V7609">
        <v>0</v>
      </c>
      <c r="W7609">
        <v>1</v>
      </c>
      <c r="X7609" t="s">
        <v>67</v>
      </c>
      <c r="Y7609">
        <v>0</v>
      </c>
      <c r="Z7609">
        <v>0</v>
      </c>
      <c r="AA7609" t="s">
        <v>15789</v>
      </c>
      <c r="AE7609" t="s">
        <v>31643</v>
      </c>
      <c r="AF7609" t="s">
        <v>31643</v>
      </c>
      <c r="AG7609">
        <v>1450</v>
      </c>
      <c r="AH7609">
        <v>2011</v>
      </c>
      <c r="AI7609">
        <v>1988204.817</v>
      </c>
      <c r="AJ7609">
        <v>0</v>
      </c>
      <c r="AK7609">
        <v>0</v>
      </c>
      <c r="AL7609">
        <v>0</v>
      </c>
      <c r="AM7609">
        <v>0</v>
      </c>
      <c r="AN7609">
        <v>525.82107789999998</v>
      </c>
      <c r="AO7609">
        <v>-0.99990000000000001</v>
      </c>
      <c r="AP7609">
        <v>525.82107789999998</v>
      </c>
      <c r="AQ7609">
        <v>0</v>
      </c>
      <c r="AR7609">
        <v>-0.99990000000000001</v>
      </c>
      <c r="AS7609">
        <v>-0.99990000000000001</v>
      </c>
      <c r="AT7609">
        <v>0</v>
      </c>
      <c r="AU7609">
        <v>12</v>
      </c>
      <c r="AW7609" t="s">
        <v>31665</v>
      </c>
      <c r="AY7609" t="s">
        <v>31643</v>
      </c>
      <c r="AZ7609" t="s">
        <v>31666</v>
      </c>
      <c r="BA7609">
        <v>-1</v>
      </c>
    </row>
    <row r="7610" spans="1:53" x14ac:dyDescent="0.45">
      <c r="A7610">
        <v>1131163</v>
      </c>
      <c r="B7610">
        <v>2035795</v>
      </c>
      <c r="C7610">
        <v>330</v>
      </c>
      <c r="D7610" t="s">
        <v>2275</v>
      </c>
      <c r="E7610" t="s">
        <v>31667</v>
      </c>
      <c r="F7610" t="s">
        <v>55</v>
      </c>
      <c r="G7610">
        <v>23</v>
      </c>
      <c r="H7610" t="s">
        <v>31668</v>
      </c>
      <c r="I7610">
        <v>1</v>
      </c>
      <c r="J7610">
        <v>227300</v>
      </c>
      <c r="K7610">
        <v>169600</v>
      </c>
      <c r="L7610">
        <v>0</v>
      </c>
      <c r="M7610">
        <v>396900</v>
      </c>
      <c r="N7610">
        <v>100</v>
      </c>
      <c r="O7610">
        <v>19991102</v>
      </c>
      <c r="P7610">
        <v>2312</v>
      </c>
      <c r="Q7610">
        <v>2312</v>
      </c>
      <c r="R7610">
        <v>970</v>
      </c>
      <c r="S7610">
        <v>970</v>
      </c>
      <c r="T7610">
        <v>970</v>
      </c>
      <c r="U7610">
        <v>970</v>
      </c>
      <c r="V7610">
        <v>1</v>
      </c>
      <c r="W7610">
        <v>1</v>
      </c>
      <c r="X7610" t="s">
        <v>57</v>
      </c>
      <c r="Y7610">
        <v>10</v>
      </c>
      <c r="Z7610">
        <v>1999</v>
      </c>
      <c r="AA7610" t="s">
        <v>31669</v>
      </c>
      <c r="AB7610" t="s">
        <v>31670</v>
      </c>
      <c r="AC7610">
        <v>14</v>
      </c>
      <c r="AD7610">
        <v>1886</v>
      </c>
      <c r="AE7610" t="s">
        <v>31671</v>
      </c>
      <c r="AF7610" t="s">
        <v>31643</v>
      </c>
      <c r="AG7610">
        <v>1886</v>
      </c>
      <c r="AH7610">
        <v>2012</v>
      </c>
      <c r="AI7610">
        <v>123233.00109999999</v>
      </c>
      <c r="AJ7610">
        <v>1.876121E-2</v>
      </c>
      <c r="AK7610">
        <v>9.1241920800000003</v>
      </c>
      <c r="AL7610">
        <v>2.15657912</v>
      </c>
      <c r="AM7610">
        <v>6.9676129700000002</v>
      </c>
      <c r="AN7610">
        <v>80345.263949999993</v>
      </c>
      <c r="AO7610">
        <v>73.356401379999994</v>
      </c>
      <c r="AP7610">
        <v>140294.9198</v>
      </c>
      <c r="AQ7610">
        <v>0.74615045999999996</v>
      </c>
      <c r="AR7610">
        <v>1044.602793</v>
      </c>
      <c r="AS7610">
        <v>246.90060750000001</v>
      </c>
      <c r="AT7610">
        <v>797.70218580000005</v>
      </c>
      <c r="AU7610">
        <v>0</v>
      </c>
      <c r="AW7610" t="s">
        <v>31672</v>
      </c>
      <c r="AX7610" t="s">
        <v>182</v>
      </c>
      <c r="AY7610" t="s">
        <v>31671</v>
      </c>
      <c r="AZ7610" t="s">
        <v>31673</v>
      </c>
      <c r="BA7610">
        <v>0</v>
      </c>
    </row>
    <row r="7611" spans="1:53" x14ac:dyDescent="0.45">
      <c r="A7611">
        <v>1131165</v>
      </c>
      <c r="B7611">
        <v>2035797</v>
      </c>
      <c r="C7611">
        <v>330</v>
      </c>
      <c r="D7611" t="s">
        <v>2275</v>
      </c>
      <c r="E7611" t="s">
        <v>31674</v>
      </c>
      <c r="F7611" t="s">
        <v>55</v>
      </c>
      <c r="G7611">
        <v>23</v>
      </c>
      <c r="H7611" t="s">
        <v>31675</v>
      </c>
      <c r="I7611">
        <v>1</v>
      </c>
      <c r="J7611">
        <v>224600</v>
      </c>
      <c r="K7611">
        <v>280100</v>
      </c>
      <c r="L7611">
        <v>0</v>
      </c>
      <c r="M7611">
        <v>504700</v>
      </c>
      <c r="N7611">
        <v>100</v>
      </c>
      <c r="O7611">
        <v>19991102</v>
      </c>
      <c r="P7611">
        <v>3032</v>
      </c>
      <c r="Q7611">
        <v>3032</v>
      </c>
      <c r="R7611">
        <v>970</v>
      </c>
      <c r="S7611">
        <v>970</v>
      </c>
      <c r="T7611">
        <v>970</v>
      </c>
      <c r="U7611">
        <v>970</v>
      </c>
      <c r="V7611">
        <v>4</v>
      </c>
      <c r="W7611">
        <v>4</v>
      </c>
      <c r="X7611" t="s">
        <v>57</v>
      </c>
      <c r="Y7611">
        <v>12</v>
      </c>
      <c r="Z7611">
        <v>1999</v>
      </c>
      <c r="AA7611" t="s">
        <v>31676</v>
      </c>
      <c r="AB7611" t="s">
        <v>31670</v>
      </c>
      <c r="AC7611">
        <v>16</v>
      </c>
      <c r="AD7611">
        <v>1886</v>
      </c>
      <c r="AE7611" t="s">
        <v>31671</v>
      </c>
      <c r="AF7611" t="s">
        <v>31671</v>
      </c>
      <c r="AG7611">
        <v>1886</v>
      </c>
      <c r="AH7611">
        <v>2012</v>
      </c>
      <c r="AI7611">
        <v>109456.8867</v>
      </c>
      <c r="AJ7611">
        <v>2.77004E-2</v>
      </c>
      <c r="AK7611">
        <v>6.4216316999999998</v>
      </c>
      <c r="AL7611">
        <v>1.54296703</v>
      </c>
      <c r="AM7611">
        <v>4.87866467</v>
      </c>
      <c r="AN7611">
        <v>89382.91863</v>
      </c>
      <c r="AO7611">
        <v>92.381266490000002</v>
      </c>
      <c r="AP7611">
        <v>200852.8897</v>
      </c>
      <c r="AQ7611">
        <v>1.24710597</v>
      </c>
      <c r="AR7611">
        <v>653.00758169999995</v>
      </c>
      <c r="AS7611">
        <v>156.9023603</v>
      </c>
      <c r="AT7611">
        <v>496.1052214</v>
      </c>
      <c r="AU7611">
        <v>0</v>
      </c>
      <c r="AW7611" t="s">
        <v>31677</v>
      </c>
      <c r="AX7611" t="s">
        <v>182</v>
      </c>
      <c r="AY7611" t="s">
        <v>31671</v>
      </c>
      <c r="AZ7611" t="s">
        <v>31673</v>
      </c>
      <c r="BA7611">
        <v>0</v>
      </c>
    </row>
    <row r="7612" spans="1:53" x14ac:dyDescent="0.45">
      <c r="A7612">
        <v>1131198</v>
      </c>
      <c r="B7612">
        <v>2035830</v>
      </c>
      <c r="C7612">
        <v>330</v>
      </c>
      <c r="D7612" t="s">
        <v>2275</v>
      </c>
      <c r="E7612" t="s">
        <v>31678</v>
      </c>
      <c r="F7612" t="s">
        <v>55</v>
      </c>
      <c r="G7612">
        <v>23</v>
      </c>
      <c r="H7612" t="s">
        <v>31679</v>
      </c>
      <c r="I7612">
        <v>1</v>
      </c>
      <c r="J7612">
        <v>1611600</v>
      </c>
      <c r="K7612">
        <v>1511700</v>
      </c>
      <c r="L7612">
        <v>0</v>
      </c>
      <c r="M7612">
        <v>3123300</v>
      </c>
      <c r="N7612">
        <v>10</v>
      </c>
      <c r="O7612">
        <v>20000111</v>
      </c>
      <c r="P7612">
        <v>24010</v>
      </c>
      <c r="Q7612">
        <v>24010</v>
      </c>
      <c r="R7612">
        <v>970</v>
      </c>
      <c r="S7612">
        <v>970</v>
      </c>
      <c r="T7612">
        <v>970</v>
      </c>
      <c r="U7612">
        <v>970</v>
      </c>
      <c r="V7612">
        <v>49</v>
      </c>
      <c r="W7612">
        <v>49</v>
      </c>
      <c r="X7612" t="s">
        <v>57</v>
      </c>
      <c r="Y7612">
        <v>4</v>
      </c>
      <c r="Z7612">
        <v>1970</v>
      </c>
      <c r="AA7612" t="s">
        <v>31680</v>
      </c>
      <c r="AB7612" t="s">
        <v>31681</v>
      </c>
      <c r="AC7612">
        <v>65</v>
      </c>
      <c r="AD7612">
        <v>1886</v>
      </c>
      <c r="AE7612" t="s">
        <v>31671</v>
      </c>
      <c r="AF7612" t="s">
        <v>31671</v>
      </c>
      <c r="AG7612">
        <v>1886</v>
      </c>
      <c r="AH7612">
        <v>2012</v>
      </c>
      <c r="AI7612">
        <v>330402.76049999997</v>
      </c>
      <c r="AJ7612">
        <v>7.2668880000000005E-2</v>
      </c>
      <c r="AK7612">
        <v>27.225186860000001</v>
      </c>
      <c r="AL7612">
        <v>10.8910464</v>
      </c>
      <c r="AM7612">
        <v>16.33414046</v>
      </c>
      <c r="AN7612">
        <v>212471.88089999999</v>
      </c>
      <c r="AO7612">
        <v>62.961266139999999</v>
      </c>
      <c r="AP7612">
        <v>411773.03659999999</v>
      </c>
      <c r="AQ7612">
        <v>0.93801190999999995</v>
      </c>
      <c r="AR7612">
        <v>8356.8820940000005</v>
      </c>
      <c r="AS7612">
        <v>3343.0510909999998</v>
      </c>
      <c r="AT7612">
        <v>5013.8310030000002</v>
      </c>
      <c r="AU7612">
        <v>0</v>
      </c>
      <c r="AW7612" t="s">
        <v>31682</v>
      </c>
      <c r="AX7612" t="s">
        <v>182</v>
      </c>
      <c r="AY7612" t="s">
        <v>31671</v>
      </c>
      <c r="AZ7612" t="s">
        <v>31683</v>
      </c>
      <c r="BA7612">
        <v>0</v>
      </c>
    </row>
    <row r="7613" spans="1:53" x14ac:dyDescent="0.45">
      <c r="A7613">
        <v>1131201</v>
      </c>
      <c r="B7613">
        <v>2035833</v>
      </c>
      <c r="C7613">
        <v>330</v>
      </c>
      <c r="D7613" t="s">
        <v>2275</v>
      </c>
      <c r="E7613" t="s">
        <v>31684</v>
      </c>
      <c r="F7613" t="s">
        <v>55</v>
      </c>
      <c r="G7613">
        <v>23</v>
      </c>
      <c r="H7613" t="s">
        <v>31685</v>
      </c>
      <c r="I7613">
        <v>1</v>
      </c>
      <c r="J7613">
        <v>399100</v>
      </c>
      <c r="K7613">
        <v>2588500</v>
      </c>
      <c r="L7613">
        <v>12900</v>
      </c>
      <c r="M7613">
        <v>3000500</v>
      </c>
      <c r="N7613">
        <v>1</v>
      </c>
      <c r="O7613">
        <v>20010321</v>
      </c>
      <c r="P7613">
        <v>32700</v>
      </c>
      <c r="Q7613">
        <v>32700</v>
      </c>
      <c r="R7613">
        <v>970</v>
      </c>
      <c r="S7613">
        <v>970</v>
      </c>
      <c r="T7613">
        <v>970</v>
      </c>
      <c r="U7613">
        <v>970</v>
      </c>
      <c r="V7613">
        <v>36</v>
      </c>
      <c r="W7613">
        <v>36</v>
      </c>
      <c r="X7613" t="s">
        <v>57</v>
      </c>
      <c r="Y7613">
        <v>109</v>
      </c>
      <c r="Z7613">
        <v>2008</v>
      </c>
      <c r="AA7613" t="s">
        <v>31686</v>
      </c>
      <c r="AB7613" t="s">
        <v>31681</v>
      </c>
      <c r="AC7613">
        <v>67</v>
      </c>
      <c r="AD7613">
        <v>1886</v>
      </c>
      <c r="AE7613" t="s">
        <v>31671</v>
      </c>
      <c r="AF7613" t="s">
        <v>31671</v>
      </c>
      <c r="AG7613">
        <v>1886</v>
      </c>
      <c r="AH7613">
        <v>2012</v>
      </c>
      <c r="AI7613">
        <v>78650.929040000003</v>
      </c>
      <c r="AJ7613">
        <v>0.41576113999999997</v>
      </c>
      <c r="AK7613">
        <v>0.52009934000000002</v>
      </c>
      <c r="AL7613">
        <v>0.46288261000000003</v>
      </c>
      <c r="AM7613">
        <v>5.721673E-2</v>
      </c>
      <c r="AN7613">
        <v>221037.389</v>
      </c>
      <c r="AO7613">
        <v>79.159021409999994</v>
      </c>
      <c r="AP7613">
        <v>1661795.7549999999</v>
      </c>
      <c r="AQ7613">
        <v>6.5181658699999998</v>
      </c>
      <c r="AR7613">
        <v>38.003176310000001</v>
      </c>
      <c r="AS7613">
        <v>33.822402959999998</v>
      </c>
      <c r="AT7613">
        <v>4.18077334</v>
      </c>
      <c r="AU7613">
        <v>0</v>
      </c>
      <c r="AW7613" t="s">
        <v>31687</v>
      </c>
      <c r="AX7613" t="s">
        <v>182</v>
      </c>
      <c r="AY7613" t="s">
        <v>31671</v>
      </c>
      <c r="AZ7613" t="s">
        <v>31673</v>
      </c>
      <c r="BA7613">
        <v>0</v>
      </c>
    </row>
    <row r="7614" spans="1:53" x14ac:dyDescent="0.45">
      <c r="A7614">
        <v>1136465</v>
      </c>
      <c r="B7614">
        <v>2041097</v>
      </c>
      <c r="C7614">
        <v>330</v>
      </c>
      <c r="D7614" t="s">
        <v>2275</v>
      </c>
      <c r="E7614" t="s">
        <v>31688</v>
      </c>
      <c r="F7614" t="s">
        <v>55</v>
      </c>
      <c r="G7614">
        <v>62</v>
      </c>
      <c r="H7614" t="s">
        <v>31689</v>
      </c>
      <c r="I7614">
        <v>1</v>
      </c>
      <c r="J7614">
        <v>218700</v>
      </c>
      <c r="K7614">
        <v>990000</v>
      </c>
      <c r="L7614">
        <v>0</v>
      </c>
      <c r="M7614">
        <v>1208700</v>
      </c>
      <c r="N7614">
        <v>1</v>
      </c>
      <c r="O7614">
        <v>19850522</v>
      </c>
      <c r="P7614">
        <v>17216</v>
      </c>
      <c r="Q7614">
        <v>17216</v>
      </c>
      <c r="R7614">
        <v>970</v>
      </c>
      <c r="S7614">
        <v>970</v>
      </c>
      <c r="T7614">
        <v>970</v>
      </c>
      <c r="U7614">
        <v>970</v>
      </c>
      <c r="V7614">
        <v>20</v>
      </c>
      <c r="W7614">
        <v>20</v>
      </c>
      <c r="X7614" t="s">
        <v>57</v>
      </c>
      <c r="Y7614">
        <v>42</v>
      </c>
      <c r="Z7614">
        <v>1988</v>
      </c>
      <c r="AA7614" t="s">
        <v>31690</v>
      </c>
      <c r="AB7614" t="s">
        <v>2764</v>
      </c>
      <c r="AC7614">
        <v>7</v>
      </c>
      <c r="AD7614">
        <v>1886</v>
      </c>
      <c r="AE7614" t="s">
        <v>31671</v>
      </c>
      <c r="AF7614" t="s">
        <v>31671</v>
      </c>
      <c r="AG7614">
        <v>1886</v>
      </c>
      <c r="AH7614">
        <v>2012</v>
      </c>
      <c r="AI7614">
        <v>50159.957699999999</v>
      </c>
      <c r="AJ7614">
        <v>0.34322197999999998</v>
      </c>
      <c r="AK7614">
        <v>57.089728010000002</v>
      </c>
      <c r="AL7614">
        <v>19.693965989999999</v>
      </c>
      <c r="AM7614">
        <v>37.395762019999999</v>
      </c>
      <c r="AN7614">
        <v>189923.8444</v>
      </c>
      <c r="AO7614">
        <v>57.504646839999999</v>
      </c>
      <c r="AP7614">
        <v>1049661.412</v>
      </c>
      <c r="AQ7614">
        <v>4.5267489699999999</v>
      </c>
      <c r="AR7614">
        <v>2660.3873480000002</v>
      </c>
      <c r="AS7614">
        <v>917.74089289999995</v>
      </c>
      <c r="AT7614">
        <v>1742.6464559999999</v>
      </c>
      <c r="AU7614">
        <v>0</v>
      </c>
      <c r="AW7614" t="s">
        <v>31691</v>
      </c>
      <c r="AX7614" t="s">
        <v>182</v>
      </c>
      <c r="AY7614" t="s">
        <v>31671</v>
      </c>
      <c r="AZ7614" t="s">
        <v>31692</v>
      </c>
      <c r="BA7614">
        <v>0</v>
      </c>
    </row>
    <row r="7615" spans="1:53" x14ac:dyDescent="0.45">
      <c r="A7615">
        <v>1136505</v>
      </c>
      <c r="B7615">
        <v>2041137</v>
      </c>
      <c r="C7615">
        <v>330</v>
      </c>
      <c r="D7615" t="s">
        <v>2275</v>
      </c>
      <c r="E7615" t="s">
        <v>31693</v>
      </c>
      <c r="F7615" t="s">
        <v>55</v>
      </c>
      <c r="G7615">
        <v>62</v>
      </c>
      <c r="H7615" t="s">
        <v>31694</v>
      </c>
      <c r="I7615">
        <v>1</v>
      </c>
      <c r="J7615">
        <v>245300</v>
      </c>
      <c r="K7615">
        <v>494100</v>
      </c>
      <c r="L7615">
        <v>0</v>
      </c>
      <c r="M7615">
        <v>739400</v>
      </c>
      <c r="N7615">
        <v>1</v>
      </c>
      <c r="O7615">
        <v>19000101</v>
      </c>
      <c r="P7615">
        <v>8660</v>
      </c>
      <c r="Q7615">
        <v>8660</v>
      </c>
      <c r="R7615">
        <v>970</v>
      </c>
      <c r="S7615">
        <v>970</v>
      </c>
      <c r="T7615">
        <v>970</v>
      </c>
      <c r="U7615">
        <v>970</v>
      </c>
      <c r="V7615">
        <v>11</v>
      </c>
      <c r="W7615">
        <v>11</v>
      </c>
      <c r="X7615" t="s">
        <v>57</v>
      </c>
      <c r="Y7615">
        <v>33</v>
      </c>
      <c r="Z7615">
        <v>1869</v>
      </c>
      <c r="AA7615" t="s">
        <v>31695</v>
      </c>
      <c r="AB7615" t="s">
        <v>6836</v>
      </c>
      <c r="AC7615">
        <v>7</v>
      </c>
      <c r="AD7615">
        <v>1886</v>
      </c>
      <c r="AE7615" t="s">
        <v>31671</v>
      </c>
      <c r="AF7615" t="s">
        <v>31671</v>
      </c>
      <c r="AG7615">
        <v>1886</v>
      </c>
      <c r="AH7615">
        <v>2012</v>
      </c>
      <c r="AI7615">
        <v>25149.763490000001</v>
      </c>
      <c r="AJ7615">
        <v>0.34433722999999999</v>
      </c>
      <c r="AK7615">
        <v>77.233111519999994</v>
      </c>
      <c r="AL7615">
        <v>18.987377760000001</v>
      </c>
      <c r="AM7615">
        <v>58.245733770000001</v>
      </c>
      <c r="AN7615">
        <v>424865.54609999998</v>
      </c>
      <c r="AO7615">
        <v>57.055427250000001</v>
      </c>
      <c r="AP7615">
        <v>1280658.723</v>
      </c>
      <c r="AQ7615">
        <v>2.0142682399999998</v>
      </c>
      <c r="AR7615">
        <v>1804.5427520000001</v>
      </c>
      <c r="AS7615">
        <v>443.63789350000002</v>
      </c>
      <c r="AT7615">
        <v>1360.9048580000001</v>
      </c>
      <c r="AU7615">
        <v>0</v>
      </c>
      <c r="AW7615" t="s">
        <v>31696</v>
      </c>
      <c r="AX7615" t="s">
        <v>182</v>
      </c>
      <c r="AY7615" t="s">
        <v>31671</v>
      </c>
      <c r="AZ7615" t="s">
        <v>31683</v>
      </c>
      <c r="BA7615">
        <v>0</v>
      </c>
    </row>
    <row r="7616" spans="1:53" x14ac:dyDescent="0.45">
      <c r="A7616">
        <v>1137106</v>
      </c>
      <c r="B7616">
        <v>2041738</v>
      </c>
      <c r="C7616">
        <v>330</v>
      </c>
      <c r="D7616" t="s">
        <v>2275</v>
      </c>
      <c r="E7616" t="s">
        <v>31697</v>
      </c>
      <c r="F7616" t="s">
        <v>55</v>
      </c>
      <c r="G7616">
        <v>35</v>
      </c>
      <c r="H7616" t="s">
        <v>31698</v>
      </c>
      <c r="I7616">
        <v>1</v>
      </c>
      <c r="J7616">
        <v>260800</v>
      </c>
      <c r="K7616">
        <v>1430800</v>
      </c>
      <c r="L7616">
        <v>0</v>
      </c>
      <c r="M7616">
        <v>1691600</v>
      </c>
      <c r="N7616">
        <v>100</v>
      </c>
      <c r="O7616">
        <v>20050330</v>
      </c>
      <c r="P7616">
        <v>16741</v>
      </c>
      <c r="Q7616">
        <v>16741</v>
      </c>
      <c r="R7616">
        <v>970</v>
      </c>
      <c r="S7616">
        <v>970</v>
      </c>
      <c r="T7616">
        <v>970</v>
      </c>
      <c r="U7616">
        <v>970</v>
      </c>
      <c r="V7616">
        <v>17</v>
      </c>
      <c r="W7616">
        <v>17</v>
      </c>
      <c r="X7616" t="s">
        <v>57</v>
      </c>
      <c r="Y7616">
        <v>28</v>
      </c>
      <c r="Z7616">
        <v>2005</v>
      </c>
      <c r="AA7616" t="s">
        <v>31699</v>
      </c>
      <c r="AB7616" t="s">
        <v>31700</v>
      </c>
      <c r="AC7616">
        <v>3</v>
      </c>
      <c r="AD7616">
        <v>1886</v>
      </c>
      <c r="AE7616" t="s">
        <v>31671</v>
      </c>
      <c r="AF7616" t="s">
        <v>31671</v>
      </c>
      <c r="AG7616">
        <v>1886</v>
      </c>
      <c r="AH7616">
        <v>2012</v>
      </c>
      <c r="AI7616">
        <v>332531.64600000001</v>
      </c>
      <c r="AJ7616">
        <v>5.0344079999999999E-2</v>
      </c>
      <c r="AK7616">
        <v>69.424373250000002</v>
      </c>
      <c r="AL7616">
        <v>3.3886822300000001</v>
      </c>
      <c r="AM7616">
        <v>66.035691029999995</v>
      </c>
      <c r="AN7616">
        <v>34163.509359999996</v>
      </c>
      <c r="AO7616">
        <v>85.466817989999996</v>
      </c>
      <c r="AP7616">
        <v>221591.22870000001</v>
      </c>
      <c r="AQ7616">
        <v>5.4861963200000003</v>
      </c>
      <c r="AR7616">
        <v>21447.4018</v>
      </c>
      <c r="AS7616">
        <v>1046.8719550000001</v>
      </c>
      <c r="AT7616">
        <v>20400.529849999999</v>
      </c>
      <c r="AU7616">
        <v>0</v>
      </c>
      <c r="AW7616" t="s">
        <v>31701</v>
      </c>
      <c r="AX7616" t="s">
        <v>182</v>
      </c>
      <c r="AY7616" t="s">
        <v>31671</v>
      </c>
      <c r="AZ7616" t="s">
        <v>31683</v>
      </c>
      <c r="BA7616">
        <v>0</v>
      </c>
    </row>
    <row r="7617" spans="1:53" x14ac:dyDescent="0.45">
      <c r="A7617">
        <v>507260</v>
      </c>
      <c r="B7617">
        <v>929174</v>
      </c>
      <c r="C7617">
        <v>335</v>
      </c>
      <c r="D7617" t="s">
        <v>5805</v>
      </c>
      <c r="E7617" t="s">
        <v>31702</v>
      </c>
      <c r="F7617" t="s">
        <v>55</v>
      </c>
      <c r="G7617">
        <v>14</v>
      </c>
      <c r="H7617" t="s">
        <v>31703</v>
      </c>
      <c r="I7617">
        <v>1</v>
      </c>
      <c r="J7617">
        <v>382100</v>
      </c>
      <c r="K7617">
        <v>257900</v>
      </c>
      <c r="L7617">
        <v>0</v>
      </c>
      <c r="M7617">
        <v>640000</v>
      </c>
      <c r="N7617">
        <v>0</v>
      </c>
      <c r="P7617">
        <v>4662</v>
      </c>
      <c r="Q7617">
        <v>2268</v>
      </c>
      <c r="R7617">
        <v>9200</v>
      </c>
      <c r="S7617">
        <v>9200</v>
      </c>
      <c r="T7617">
        <v>920</v>
      </c>
      <c r="U7617">
        <v>920</v>
      </c>
      <c r="V7617">
        <v>0</v>
      </c>
      <c r="W7617">
        <v>1</v>
      </c>
      <c r="X7617" t="s">
        <v>67</v>
      </c>
      <c r="Y7617">
        <v>0</v>
      </c>
      <c r="Z7617">
        <v>1940</v>
      </c>
      <c r="AA7617" t="s">
        <v>31704</v>
      </c>
      <c r="AB7617" t="s">
        <v>28523</v>
      </c>
      <c r="AC7617">
        <v>90</v>
      </c>
      <c r="AE7617" t="s">
        <v>31705</v>
      </c>
      <c r="AF7617" t="s">
        <v>31671</v>
      </c>
      <c r="AG7617">
        <v>2090</v>
      </c>
      <c r="AH7617">
        <v>2019</v>
      </c>
      <c r="AI7617">
        <v>40053.895689999998</v>
      </c>
      <c r="AJ7617">
        <v>0.11639317</v>
      </c>
      <c r="AK7617">
        <v>47.339556369999997</v>
      </c>
      <c r="AL7617">
        <v>6.4909491600000004</v>
      </c>
      <c r="AM7617">
        <v>40.848607209999997</v>
      </c>
      <c r="AN7617">
        <v>415546.9952</v>
      </c>
      <c r="AO7617">
        <v>55.319605320000001</v>
      </c>
      <c r="AP7617">
        <v>696022.1851</v>
      </c>
      <c r="AQ7617">
        <v>0.67495419999999995</v>
      </c>
      <c r="AR7617">
        <v>1761.5650479999999</v>
      </c>
      <c r="AS7617">
        <v>241.53646649999999</v>
      </c>
      <c r="AT7617">
        <v>1520.028581</v>
      </c>
      <c r="AU7617">
        <v>12</v>
      </c>
      <c r="AW7617" t="s">
        <v>31706</v>
      </c>
      <c r="AY7617" t="s">
        <v>31705</v>
      </c>
      <c r="AZ7617" t="s">
        <v>31707</v>
      </c>
      <c r="BA7617">
        <v>-1</v>
      </c>
    </row>
    <row r="7618" spans="1:53" x14ac:dyDescent="0.45">
      <c r="A7618">
        <v>792082</v>
      </c>
      <c r="B7618">
        <v>1507980</v>
      </c>
      <c r="C7618">
        <v>14</v>
      </c>
      <c r="D7618" t="s">
        <v>3154</v>
      </c>
      <c r="E7618" t="s">
        <v>31708</v>
      </c>
      <c r="F7618" t="s">
        <v>55</v>
      </c>
      <c r="G7618">
        <v>23</v>
      </c>
      <c r="H7618" s="1">
        <v>140230000000000</v>
      </c>
      <c r="I7618">
        <v>19</v>
      </c>
      <c r="J7618">
        <v>1031200</v>
      </c>
      <c r="K7618">
        <v>5217000</v>
      </c>
      <c r="L7618">
        <v>0</v>
      </c>
      <c r="M7618">
        <v>6248200</v>
      </c>
      <c r="N7618">
        <v>4588695</v>
      </c>
      <c r="O7618">
        <v>20151210</v>
      </c>
      <c r="P7618">
        <v>0</v>
      </c>
      <c r="Q7618">
        <v>26722</v>
      </c>
      <c r="R7618">
        <v>102</v>
      </c>
      <c r="S7618">
        <v>919</v>
      </c>
      <c r="T7618">
        <v>102</v>
      </c>
      <c r="U7618">
        <v>919</v>
      </c>
      <c r="V7618">
        <v>0</v>
      </c>
      <c r="W7618">
        <v>19</v>
      </c>
      <c r="X7618" t="s">
        <v>67</v>
      </c>
      <c r="Y7618">
        <v>0</v>
      </c>
      <c r="Z7618">
        <v>0</v>
      </c>
      <c r="AA7618" t="s">
        <v>31709</v>
      </c>
      <c r="AB7618" t="s">
        <v>26343</v>
      </c>
      <c r="AC7618">
        <v>62</v>
      </c>
      <c r="AD7618">
        <v>1721</v>
      </c>
      <c r="AE7618" t="s">
        <v>31710</v>
      </c>
      <c r="AF7618" t="s">
        <v>31705</v>
      </c>
      <c r="AG7618">
        <v>1721</v>
      </c>
      <c r="AH7618">
        <v>2018</v>
      </c>
      <c r="AI7618">
        <v>119650.717</v>
      </c>
      <c r="AJ7618">
        <v>0.22333338999999999</v>
      </c>
      <c r="AK7618">
        <v>62.129742540000002</v>
      </c>
      <c r="AL7618">
        <v>26.14973084</v>
      </c>
      <c r="AM7618">
        <v>35.980011699999999</v>
      </c>
      <c r="AN7618">
        <v>375418.32699999999</v>
      </c>
      <c r="AO7618">
        <v>195.23239280000001</v>
      </c>
      <c r="AP7618">
        <v>2274717.6009999998</v>
      </c>
      <c r="AQ7618">
        <v>5.0591543799999998</v>
      </c>
      <c r="AR7618">
        <v>6906.2866130000002</v>
      </c>
      <c r="AS7618">
        <v>2906.7806919999998</v>
      </c>
      <c r="AT7618">
        <v>3999.5059209999999</v>
      </c>
      <c r="AU7618">
        <v>4</v>
      </c>
      <c r="AW7618" t="s">
        <v>31711</v>
      </c>
    </row>
    <row r="7619" spans="1:53" x14ac:dyDescent="0.45">
      <c r="A7619">
        <v>1255041</v>
      </c>
      <c r="B7619">
        <v>2159674</v>
      </c>
      <c r="C7619">
        <v>219</v>
      </c>
      <c r="D7619" t="s">
        <v>12819</v>
      </c>
      <c r="E7619" t="s">
        <v>31712</v>
      </c>
      <c r="F7619" t="s">
        <v>55</v>
      </c>
      <c r="G7619">
        <v>3</v>
      </c>
      <c r="H7619" t="s">
        <v>31713</v>
      </c>
      <c r="I7619">
        <v>1</v>
      </c>
      <c r="J7619">
        <v>490700</v>
      </c>
      <c r="K7619">
        <v>0</v>
      </c>
      <c r="L7619">
        <v>0</v>
      </c>
      <c r="M7619">
        <v>490700</v>
      </c>
      <c r="N7619">
        <v>0</v>
      </c>
      <c r="O7619">
        <v>19770330</v>
      </c>
      <c r="P7619">
        <v>0</v>
      </c>
      <c r="Q7619">
        <v>0</v>
      </c>
      <c r="R7619">
        <v>9200</v>
      </c>
      <c r="S7619">
        <v>9200</v>
      </c>
      <c r="T7619">
        <v>920</v>
      </c>
      <c r="U7619">
        <v>920</v>
      </c>
      <c r="V7619">
        <v>0</v>
      </c>
      <c r="W7619">
        <v>1</v>
      </c>
      <c r="X7619" t="s">
        <v>67</v>
      </c>
      <c r="Y7619">
        <v>0</v>
      </c>
      <c r="AA7619" t="s">
        <v>1120</v>
      </c>
      <c r="AB7619" t="s">
        <v>1120</v>
      </c>
      <c r="AC7619" t="s">
        <v>1624</v>
      </c>
      <c r="AD7619">
        <v>2061</v>
      </c>
      <c r="AE7619" t="s">
        <v>31714</v>
      </c>
      <c r="AF7619" t="s">
        <v>31710</v>
      </c>
      <c r="AG7619">
        <v>2189</v>
      </c>
      <c r="AH7619">
        <v>2011</v>
      </c>
      <c r="AI7619">
        <v>3497446.5389999999</v>
      </c>
      <c r="AJ7619">
        <v>0</v>
      </c>
      <c r="AK7619">
        <v>4.1460589999999999E-2</v>
      </c>
      <c r="AL7619">
        <v>2.8640100000000002E-2</v>
      </c>
      <c r="AM7619">
        <v>1.282048E-2</v>
      </c>
      <c r="AN7619">
        <v>6111.5707590000002</v>
      </c>
      <c r="AO7619">
        <v>-0.99990000000000001</v>
      </c>
      <c r="AP7619">
        <v>6111.5448489999999</v>
      </c>
      <c r="AQ7619">
        <v>0</v>
      </c>
      <c r="AR7619">
        <v>134.71569059999999</v>
      </c>
      <c r="AS7619">
        <v>93.058778849999996</v>
      </c>
      <c r="AT7619">
        <v>41.656911780000001</v>
      </c>
      <c r="AU7619">
        <v>12</v>
      </c>
      <c r="AW7619" t="s">
        <v>31715</v>
      </c>
      <c r="AY7619" t="s">
        <v>31714</v>
      </c>
      <c r="AZ7619" t="s">
        <v>31716</v>
      </c>
      <c r="BA7619">
        <v>-1</v>
      </c>
    </row>
    <row r="7620" spans="1:53" x14ac:dyDescent="0.45">
      <c r="A7620">
        <v>512051</v>
      </c>
      <c r="B7620">
        <v>933965</v>
      </c>
      <c r="C7620">
        <v>336</v>
      </c>
      <c r="D7620" t="s">
        <v>10203</v>
      </c>
      <c r="E7620" t="s">
        <v>31717</v>
      </c>
      <c r="F7620" t="s">
        <v>55</v>
      </c>
      <c r="G7620">
        <v>26</v>
      </c>
      <c r="H7620" t="s">
        <v>31718</v>
      </c>
      <c r="I7620">
        <v>1</v>
      </c>
      <c r="J7620">
        <v>3108000</v>
      </c>
      <c r="K7620">
        <v>7985500</v>
      </c>
      <c r="L7620">
        <v>50400</v>
      </c>
      <c r="M7620">
        <v>11143900</v>
      </c>
      <c r="N7620">
        <v>0</v>
      </c>
      <c r="O7620">
        <v>19491202</v>
      </c>
      <c r="P7620">
        <v>3741</v>
      </c>
      <c r="Q7620">
        <v>3741</v>
      </c>
      <c r="R7620">
        <v>9700</v>
      </c>
      <c r="S7620">
        <v>9700</v>
      </c>
      <c r="T7620">
        <v>970</v>
      </c>
      <c r="U7620">
        <v>970</v>
      </c>
      <c r="V7620">
        <v>0</v>
      </c>
      <c r="W7620">
        <v>1</v>
      </c>
      <c r="X7620" t="s">
        <v>67</v>
      </c>
      <c r="Y7620">
        <v>0</v>
      </c>
      <c r="Z7620">
        <v>1950</v>
      </c>
      <c r="AA7620" t="s">
        <v>31719</v>
      </c>
      <c r="AB7620" t="s">
        <v>14829</v>
      </c>
      <c r="AC7620">
        <v>77</v>
      </c>
      <c r="AE7620" t="s">
        <v>31720</v>
      </c>
      <c r="AF7620" t="s">
        <v>31714</v>
      </c>
      <c r="AG7620">
        <v>2188</v>
      </c>
      <c r="AH7620">
        <v>2018</v>
      </c>
      <c r="AI7620">
        <v>407772.53779999999</v>
      </c>
      <c r="AJ7620">
        <v>9.1742300000000002E-3</v>
      </c>
      <c r="AK7620">
        <v>38.977527590000001</v>
      </c>
      <c r="AL7620">
        <v>13.50374686</v>
      </c>
      <c r="AM7620">
        <v>25.473780739999999</v>
      </c>
      <c r="AN7620">
        <v>332009.80320000002</v>
      </c>
      <c r="AO7620">
        <v>2134.5896819999998</v>
      </c>
      <c r="AP7620">
        <v>1190438.882</v>
      </c>
      <c r="AQ7620">
        <v>2.5855534100000002</v>
      </c>
      <c r="AR7620">
        <v>14765.97062</v>
      </c>
      <c r="AS7620">
        <v>5115.6638629999998</v>
      </c>
      <c r="AT7620">
        <v>9650.3067589999991</v>
      </c>
      <c r="AU7620">
        <v>0</v>
      </c>
      <c r="AW7620" t="s">
        <v>31721</v>
      </c>
      <c r="AX7620" t="s">
        <v>182</v>
      </c>
      <c r="AY7620" t="s">
        <v>31720</v>
      </c>
      <c r="AZ7620" t="s">
        <v>31722</v>
      </c>
      <c r="BA7620">
        <v>0</v>
      </c>
    </row>
    <row r="7621" spans="1:53" x14ac:dyDescent="0.45">
      <c r="A7621">
        <v>512215</v>
      </c>
      <c r="B7621">
        <v>934129</v>
      </c>
      <c r="C7621">
        <v>336</v>
      </c>
      <c r="D7621" t="s">
        <v>10203</v>
      </c>
      <c r="E7621" t="s">
        <v>31723</v>
      </c>
      <c r="F7621" t="s">
        <v>55</v>
      </c>
      <c r="G7621">
        <v>26</v>
      </c>
      <c r="H7621" t="s">
        <v>31724</v>
      </c>
      <c r="I7621">
        <v>1</v>
      </c>
      <c r="J7621">
        <v>2220000</v>
      </c>
      <c r="K7621">
        <v>5067800</v>
      </c>
      <c r="L7621">
        <v>31800</v>
      </c>
      <c r="M7621">
        <v>7319600</v>
      </c>
      <c r="N7621">
        <v>0</v>
      </c>
      <c r="P7621">
        <v>3416</v>
      </c>
      <c r="Q7621">
        <v>3416</v>
      </c>
      <c r="R7621">
        <v>9700</v>
      </c>
      <c r="S7621">
        <v>9700</v>
      </c>
      <c r="T7621">
        <v>970</v>
      </c>
      <c r="U7621">
        <v>970</v>
      </c>
      <c r="V7621">
        <v>0</v>
      </c>
      <c r="W7621">
        <v>1</v>
      </c>
      <c r="X7621" t="s">
        <v>67</v>
      </c>
      <c r="Y7621">
        <v>0</v>
      </c>
      <c r="Z7621">
        <v>1950</v>
      </c>
      <c r="AA7621" t="s">
        <v>31725</v>
      </c>
      <c r="AB7621" t="s">
        <v>31726</v>
      </c>
      <c r="AC7621">
        <v>0</v>
      </c>
      <c r="AE7621" t="s">
        <v>31720</v>
      </c>
      <c r="AF7621" t="s">
        <v>31720</v>
      </c>
      <c r="AG7621">
        <v>2188</v>
      </c>
      <c r="AH7621">
        <v>2018</v>
      </c>
      <c r="AI7621">
        <v>189963.5907</v>
      </c>
      <c r="AJ7621">
        <v>1.7982390000000001E-2</v>
      </c>
      <c r="AK7621">
        <v>37.033044080000003</v>
      </c>
      <c r="AL7621">
        <v>18.663503630000001</v>
      </c>
      <c r="AM7621">
        <v>18.369540440000002</v>
      </c>
      <c r="AN7621">
        <v>509061.761</v>
      </c>
      <c r="AO7621">
        <v>1483.5480090000001</v>
      </c>
      <c r="AP7621">
        <v>1678436.246</v>
      </c>
      <c r="AQ7621">
        <v>2.2971171199999998</v>
      </c>
      <c r="AR7621">
        <v>6535.6610430000001</v>
      </c>
      <c r="AS7621">
        <v>3293.770109</v>
      </c>
      <c r="AT7621">
        <v>3241.890934</v>
      </c>
      <c r="AU7621">
        <v>0</v>
      </c>
      <c r="AW7621" t="s">
        <v>31727</v>
      </c>
      <c r="AX7621" t="s">
        <v>182</v>
      </c>
      <c r="AY7621" t="s">
        <v>31720</v>
      </c>
      <c r="AZ7621" t="s">
        <v>31722</v>
      </c>
      <c r="BA7621">
        <v>0</v>
      </c>
    </row>
    <row r="7622" spans="1:53" x14ac:dyDescent="0.45">
      <c r="A7622">
        <v>512251</v>
      </c>
      <c r="B7622">
        <v>934165</v>
      </c>
      <c r="C7622">
        <v>336</v>
      </c>
      <c r="D7622" t="s">
        <v>10203</v>
      </c>
      <c r="E7622" t="s">
        <v>31728</v>
      </c>
      <c r="F7622" t="s">
        <v>55</v>
      </c>
      <c r="G7622">
        <v>17</v>
      </c>
      <c r="H7622" t="s">
        <v>31729</v>
      </c>
      <c r="I7622">
        <v>1</v>
      </c>
      <c r="J7622">
        <v>5772000</v>
      </c>
      <c r="K7622">
        <v>8221500</v>
      </c>
      <c r="L7622">
        <v>28900</v>
      </c>
      <c r="M7622">
        <v>14022400</v>
      </c>
      <c r="N7622">
        <v>0</v>
      </c>
      <c r="O7622">
        <v>19631211</v>
      </c>
      <c r="P7622">
        <v>1500</v>
      </c>
      <c r="Q7622">
        <v>1500</v>
      </c>
      <c r="R7622">
        <v>9700</v>
      </c>
      <c r="S7622">
        <v>9700</v>
      </c>
      <c r="T7622">
        <v>970</v>
      </c>
      <c r="U7622">
        <v>970</v>
      </c>
      <c r="V7622">
        <v>0</v>
      </c>
      <c r="W7622">
        <v>1</v>
      </c>
      <c r="X7622" t="s">
        <v>67</v>
      </c>
      <c r="Y7622">
        <v>0</v>
      </c>
      <c r="Z7622">
        <v>1970</v>
      </c>
      <c r="AA7622" t="s">
        <v>31730</v>
      </c>
      <c r="AB7622" t="s">
        <v>808</v>
      </c>
      <c r="AC7622">
        <v>0</v>
      </c>
      <c r="AE7622" t="s">
        <v>31720</v>
      </c>
      <c r="AF7622" t="s">
        <v>31720</v>
      </c>
      <c r="AG7622">
        <v>2188</v>
      </c>
      <c r="AH7622">
        <v>2018</v>
      </c>
      <c r="AI7622">
        <v>167467.27830000001</v>
      </c>
      <c r="AJ7622">
        <v>8.9569699999999999E-3</v>
      </c>
      <c r="AK7622">
        <v>48.519654699999997</v>
      </c>
      <c r="AL7622">
        <v>17.422099299999999</v>
      </c>
      <c r="AM7622">
        <v>31.097555400000001</v>
      </c>
      <c r="AN7622">
        <v>1501357.892</v>
      </c>
      <c r="AO7622">
        <v>5481</v>
      </c>
      <c r="AP7622">
        <v>3647373.6850000001</v>
      </c>
      <c r="AQ7622">
        <v>1.42938323</v>
      </c>
      <c r="AR7622">
        <v>7548.7910089999996</v>
      </c>
      <c r="AS7622">
        <v>2710.5672410000002</v>
      </c>
      <c r="AT7622">
        <v>4838.2237679999998</v>
      </c>
      <c r="AU7622">
        <v>0</v>
      </c>
      <c r="AW7622" t="s">
        <v>31731</v>
      </c>
      <c r="AX7622" t="s">
        <v>182</v>
      </c>
      <c r="AY7622" t="s">
        <v>31720</v>
      </c>
      <c r="AZ7622" t="s">
        <v>31722</v>
      </c>
      <c r="BA7622">
        <v>0</v>
      </c>
    </row>
    <row r="7623" spans="1:53" x14ac:dyDescent="0.45">
      <c r="A7623">
        <v>512302</v>
      </c>
      <c r="B7623">
        <v>934216</v>
      </c>
      <c r="C7623">
        <v>336</v>
      </c>
      <c r="D7623" t="s">
        <v>10203</v>
      </c>
      <c r="E7623" t="s">
        <v>31732</v>
      </c>
      <c r="F7623" t="s">
        <v>55</v>
      </c>
      <c r="G7623">
        <v>26</v>
      </c>
      <c r="H7623" t="s">
        <v>31733</v>
      </c>
      <c r="I7623">
        <v>1</v>
      </c>
      <c r="J7623">
        <v>1850000</v>
      </c>
      <c r="K7623">
        <v>4562400</v>
      </c>
      <c r="L7623">
        <v>30500</v>
      </c>
      <c r="M7623">
        <v>6442900</v>
      </c>
      <c r="N7623">
        <v>0</v>
      </c>
      <c r="O7623">
        <v>19491202</v>
      </c>
      <c r="P7623">
        <v>3504</v>
      </c>
      <c r="Q7623">
        <v>3504</v>
      </c>
      <c r="R7623">
        <v>9700</v>
      </c>
      <c r="S7623">
        <v>9700</v>
      </c>
      <c r="T7623">
        <v>970</v>
      </c>
      <c r="U7623">
        <v>970</v>
      </c>
      <c r="V7623">
        <v>0</v>
      </c>
      <c r="W7623">
        <v>1</v>
      </c>
      <c r="X7623" t="s">
        <v>67</v>
      </c>
      <c r="Y7623">
        <v>0</v>
      </c>
      <c r="Z7623">
        <v>1950</v>
      </c>
      <c r="AA7623" t="s">
        <v>31734</v>
      </c>
      <c r="AB7623" t="s">
        <v>14829</v>
      </c>
      <c r="AC7623">
        <v>50</v>
      </c>
      <c r="AE7623" t="s">
        <v>31720</v>
      </c>
      <c r="AF7623" t="s">
        <v>31720</v>
      </c>
      <c r="AG7623">
        <v>2188</v>
      </c>
      <c r="AH7623">
        <v>2018</v>
      </c>
      <c r="AI7623">
        <v>139122.22229999999</v>
      </c>
      <c r="AJ7623">
        <v>2.5186489999999999E-2</v>
      </c>
      <c r="AK7623">
        <v>50.43349302</v>
      </c>
      <c r="AL7623">
        <v>21.27917184</v>
      </c>
      <c r="AM7623">
        <v>29.15432118</v>
      </c>
      <c r="AN7623">
        <v>579246.06610000005</v>
      </c>
      <c r="AO7623">
        <v>1302.054795</v>
      </c>
      <c r="AP7623">
        <v>2017310.5290000001</v>
      </c>
      <c r="AQ7623">
        <v>2.4826486499999998</v>
      </c>
      <c r="AR7623">
        <v>6518.464328</v>
      </c>
      <c r="AS7623">
        <v>2750.3056849999998</v>
      </c>
      <c r="AT7623">
        <v>3768.1586419999999</v>
      </c>
      <c r="AU7623">
        <v>0</v>
      </c>
      <c r="AW7623" t="s">
        <v>31735</v>
      </c>
      <c r="AX7623" t="s">
        <v>182</v>
      </c>
      <c r="AY7623" t="s">
        <v>31720</v>
      </c>
      <c r="AZ7623" t="s">
        <v>31722</v>
      </c>
      <c r="BA7623">
        <v>0</v>
      </c>
    </row>
    <row r="7624" spans="1:53" x14ac:dyDescent="0.45">
      <c r="A7624">
        <v>512344</v>
      </c>
      <c r="B7624">
        <v>934258</v>
      </c>
      <c r="C7624">
        <v>336</v>
      </c>
      <c r="D7624" t="s">
        <v>10203</v>
      </c>
      <c r="E7624" t="s">
        <v>31736</v>
      </c>
      <c r="F7624" t="s">
        <v>55</v>
      </c>
      <c r="G7624">
        <v>31</v>
      </c>
      <c r="H7624" t="s">
        <v>31737</v>
      </c>
      <c r="I7624">
        <v>1</v>
      </c>
      <c r="J7624">
        <v>1480000</v>
      </c>
      <c r="K7624">
        <v>3524500</v>
      </c>
      <c r="L7624">
        <v>23400</v>
      </c>
      <c r="M7624">
        <v>5027900</v>
      </c>
      <c r="N7624">
        <v>0</v>
      </c>
      <c r="P7624">
        <v>1897</v>
      </c>
      <c r="Q7624">
        <v>1897</v>
      </c>
      <c r="R7624">
        <v>9700</v>
      </c>
      <c r="S7624">
        <v>9700</v>
      </c>
      <c r="T7624">
        <v>970</v>
      </c>
      <c r="U7624">
        <v>970</v>
      </c>
      <c r="V7624">
        <v>0</v>
      </c>
      <c r="W7624">
        <v>1</v>
      </c>
      <c r="X7624" t="s">
        <v>67</v>
      </c>
      <c r="Y7624">
        <v>0</v>
      </c>
      <c r="Z7624">
        <v>1974</v>
      </c>
      <c r="AA7624" t="s">
        <v>31738</v>
      </c>
      <c r="AB7624" t="s">
        <v>31739</v>
      </c>
      <c r="AC7624">
        <v>8</v>
      </c>
      <c r="AE7624" t="s">
        <v>31720</v>
      </c>
      <c r="AF7624" t="s">
        <v>31720</v>
      </c>
      <c r="AG7624">
        <v>2188</v>
      </c>
      <c r="AH7624">
        <v>2018</v>
      </c>
      <c r="AI7624">
        <v>121121.04459999999</v>
      </c>
      <c r="AJ7624">
        <v>1.5662019999999999E-2</v>
      </c>
      <c r="AK7624">
        <v>79.129196609999994</v>
      </c>
      <c r="AL7624">
        <v>27.056061960000001</v>
      </c>
      <c r="AM7624">
        <v>52.07313465</v>
      </c>
      <c r="AN7624">
        <v>532267.53650000005</v>
      </c>
      <c r="AO7624">
        <v>1857.933579</v>
      </c>
      <c r="AP7624">
        <v>1808235.0989999999</v>
      </c>
      <c r="AQ7624">
        <v>2.3972297299999998</v>
      </c>
      <c r="AR7624">
        <v>8904.0194969999993</v>
      </c>
      <c r="AS7624">
        <v>3044.4856450000002</v>
      </c>
      <c r="AT7624">
        <v>5859.5338519999996</v>
      </c>
      <c r="AU7624">
        <v>0</v>
      </c>
      <c r="AW7624" t="s">
        <v>31740</v>
      </c>
      <c r="AX7624" t="s">
        <v>182</v>
      </c>
      <c r="AY7624" t="s">
        <v>31720</v>
      </c>
      <c r="AZ7624" t="s">
        <v>31722</v>
      </c>
      <c r="BA7624">
        <v>0</v>
      </c>
    </row>
    <row r="7625" spans="1:53" x14ac:dyDescent="0.45">
      <c r="A7625">
        <v>512434</v>
      </c>
      <c r="B7625">
        <v>934348</v>
      </c>
      <c r="C7625">
        <v>336</v>
      </c>
      <c r="D7625" t="s">
        <v>10203</v>
      </c>
      <c r="E7625" t="s">
        <v>31741</v>
      </c>
      <c r="F7625" t="s">
        <v>55</v>
      </c>
      <c r="G7625">
        <v>21</v>
      </c>
      <c r="H7625" t="s">
        <v>31742</v>
      </c>
      <c r="I7625">
        <v>1</v>
      </c>
      <c r="J7625">
        <v>396000</v>
      </c>
      <c r="K7625">
        <v>0</v>
      </c>
      <c r="L7625">
        <v>0</v>
      </c>
      <c r="M7625">
        <v>396000</v>
      </c>
      <c r="N7625">
        <v>0</v>
      </c>
      <c r="P7625">
        <v>0</v>
      </c>
      <c r="Q7625">
        <v>0</v>
      </c>
      <c r="R7625">
        <v>9700</v>
      </c>
      <c r="S7625">
        <v>9700</v>
      </c>
      <c r="T7625">
        <v>970</v>
      </c>
      <c r="U7625">
        <v>970</v>
      </c>
      <c r="V7625">
        <v>0</v>
      </c>
      <c r="W7625">
        <v>1</v>
      </c>
      <c r="X7625" t="s">
        <v>67</v>
      </c>
      <c r="Y7625">
        <v>0</v>
      </c>
      <c r="Z7625">
        <v>0</v>
      </c>
      <c r="AA7625" t="s">
        <v>31743</v>
      </c>
      <c r="AB7625" t="s">
        <v>4074</v>
      </c>
      <c r="AC7625">
        <v>0</v>
      </c>
      <c r="AE7625" t="s">
        <v>31720</v>
      </c>
      <c r="AF7625" t="s">
        <v>31720</v>
      </c>
      <c r="AG7625">
        <v>2189</v>
      </c>
      <c r="AH7625">
        <v>2018</v>
      </c>
      <c r="AI7625">
        <v>95840.571119999993</v>
      </c>
      <c r="AJ7625">
        <v>0</v>
      </c>
      <c r="AK7625">
        <v>62.696034760000003</v>
      </c>
      <c r="AL7625">
        <v>26.52977508</v>
      </c>
      <c r="AM7625">
        <v>36.166259680000003</v>
      </c>
      <c r="AN7625">
        <v>179983.90239999999</v>
      </c>
      <c r="AO7625">
        <v>-0.99990000000000001</v>
      </c>
      <c r="AP7625">
        <v>179983.90239999999</v>
      </c>
      <c r="AQ7625">
        <v>0</v>
      </c>
      <c r="AR7625">
        <v>5582.377555</v>
      </c>
      <c r="AS7625">
        <v>2362.1784299999999</v>
      </c>
      <c r="AT7625">
        <v>3220.1991250000001</v>
      </c>
      <c r="AU7625">
        <v>0</v>
      </c>
      <c r="AW7625" t="s">
        <v>31744</v>
      </c>
      <c r="AX7625" t="s">
        <v>182</v>
      </c>
      <c r="AY7625" t="s">
        <v>31720</v>
      </c>
      <c r="AZ7625" t="s">
        <v>31745</v>
      </c>
      <c r="BA7625">
        <v>0</v>
      </c>
    </row>
    <row r="7626" spans="1:53" x14ac:dyDescent="0.45">
      <c r="A7626">
        <v>512921</v>
      </c>
      <c r="B7626">
        <v>934835</v>
      </c>
      <c r="C7626">
        <v>336</v>
      </c>
      <c r="D7626" t="s">
        <v>10203</v>
      </c>
      <c r="E7626" t="s">
        <v>31746</v>
      </c>
      <c r="F7626" t="s">
        <v>55</v>
      </c>
      <c r="G7626">
        <v>22</v>
      </c>
      <c r="H7626" t="s">
        <v>31747</v>
      </c>
      <c r="I7626">
        <v>1</v>
      </c>
      <c r="J7626">
        <v>175200</v>
      </c>
      <c r="K7626">
        <v>0</v>
      </c>
      <c r="L7626">
        <v>0</v>
      </c>
      <c r="M7626">
        <v>175200</v>
      </c>
      <c r="N7626">
        <v>0</v>
      </c>
      <c r="P7626">
        <v>0</v>
      </c>
      <c r="Q7626">
        <v>0</v>
      </c>
      <c r="R7626">
        <v>9700</v>
      </c>
      <c r="S7626">
        <v>9700</v>
      </c>
      <c r="T7626">
        <v>970</v>
      </c>
      <c r="U7626">
        <v>970</v>
      </c>
      <c r="V7626">
        <v>0</v>
      </c>
      <c r="W7626">
        <v>1</v>
      </c>
      <c r="X7626" t="s">
        <v>67</v>
      </c>
      <c r="Y7626">
        <v>0</v>
      </c>
      <c r="Z7626">
        <v>0</v>
      </c>
      <c r="AA7626" t="s">
        <v>31748</v>
      </c>
      <c r="AB7626" t="s">
        <v>12028</v>
      </c>
      <c r="AC7626">
        <v>0</v>
      </c>
      <c r="AE7626" t="s">
        <v>31720</v>
      </c>
      <c r="AF7626" t="s">
        <v>31720</v>
      </c>
      <c r="AG7626">
        <v>2188</v>
      </c>
      <c r="AH7626">
        <v>2018</v>
      </c>
      <c r="AI7626">
        <v>55628.035980000001</v>
      </c>
      <c r="AJ7626">
        <v>0</v>
      </c>
      <c r="AK7626">
        <v>8.63039618</v>
      </c>
      <c r="AL7626">
        <v>0</v>
      </c>
      <c r="AM7626">
        <v>0</v>
      </c>
      <c r="AN7626">
        <v>137191.829</v>
      </c>
      <c r="AO7626">
        <v>-0.99990000000000001</v>
      </c>
      <c r="AP7626">
        <v>137191.829</v>
      </c>
      <c r="AQ7626">
        <v>0</v>
      </c>
      <c r="AR7626">
        <v>446.01986060000002</v>
      </c>
      <c r="AS7626">
        <v>-0.99990000000000001</v>
      </c>
      <c r="AT7626">
        <v>0</v>
      </c>
      <c r="AU7626">
        <v>0</v>
      </c>
      <c r="AW7626" t="s">
        <v>31749</v>
      </c>
      <c r="AX7626" t="s">
        <v>182</v>
      </c>
      <c r="AY7626" t="s">
        <v>31720</v>
      </c>
      <c r="AZ7626" t="s">
        <v>31722</v>
      </c>
      <c r="BA7626">
        <v>0</v>
      </c>
    </row>
    <row r="7627" spans="1:53" x14ac:dyDescent="0.45">
      <c r="A7627">
        <v>512951</v>
      </c>
      <c r="B7627">
        <v>934865</v>
      </c>
      <c r="C7627">
        <v>336</v>
      </c>
      <c r="D7627" t="s">
        <v>10203</v>
      </c>
      <c r="E7627" t="s">
        <v>31750</v>
      </c>
      <c r="F7627" t="s">
        <v>55</v>
      </c>
      <c r="G7627">
        <v>7</v>
      </c>
      <c r="H7627" t="s">
        <v>31751</v>
      </c>
      <c r="I7627">
        <v>1</v>
      </c>
      <c r="J7627">
        <v>1147000</v>
      </c>
      <c r="K7627">
        <v>2430900</v>
      </c>
      <c r="L7627">
        <v>19900</v>
      </c>
      <c r="M7627">
        <v>3597800</v>
      </c>
      <c r="N7627">
        <v>0</v>
      </c>
      <c r="P7627">
        <v>23845</v>
      </c>
      <c r="Q7627">
        <v>23845</v>
      </c>
      <c r="R7627">
        <v>9700</v>
      </c>
      <c r="S7627">
        <v>9700</v>
      </c>
      <c r="T7627">
        <v>970</v>
      </c>
      <c r="U7627">
        <v>970</v>
      </c>
      <c r="V7627">
        <v>0</v>
      </c>
      <c r="W7627">
        <v>1</v>
      </c>
      <c r="X7627" t="s">
        <v>67</v>
      </c>
      <c r="Y7627">
        <v>0</v>
      </c>
      <c r="Z7627">
        <v>1974</v>
      </c>
      <c r="AA7627" t="s">
        <v>31752</v>
      </c>
      <c r="AB7627" t="s">
        <v>746</v>
      </c>
      <c r="AC7627">
        <v>575</v>
      </c>
      <c r="AE7627" t="s">
        <v>31720</v>
      </c>
      <c r="AF7627" t="s">
        <v>31720</v>
      </c>
      <c r="AG7627">
        <v>2188</v>
      </c>
      <c r="AH7627">
        <v>2018</v>
      </c>
      <c r="AI7627">
        <v>53044.28357</v>
      </c>
      <c r="AJ7627">
        <v>0.44953006000000001</v>
      </c>
      <c r="AK7627">
        <v>45.649385410000001</v>
      </c>
      <c r="AL7627">
        <v>17.33286202</v>
      </c>
      <c r="AM7627">
        <v>28.31652339</v>
      </c>
      <c r="AN7627">
        <v>941917.14229999995</v>
      </c>
      <c r="AO7627">
        <v>101.9459006</v>
      </c>
      <c r="AP7627">
        <v>2954515.6880000001</v>
      </c>
      <c r="AQ7627">
        <v>2.1367044499999999</v>
      </c>
      <c r="AR7627">
        <v>2249.5894229999999</v>
      </c>
      <c r="AS7627">
        <v>854.15877369999998</v>
      </c>
      <c r="AT7627">
        <v>1395.4306489999999</v>
      </c>
      <c r="AU7627">
        <v>0</v>
      </c>
      <c r="AW7627" t="s">
        <v>31753</v>
      </c>
      <c r="AX7627" t="s">
        <v>182</v>
      </c>
      <c r="AY7627" t="s">
        <v>31720</v>
      </c>
      <c r="AZ7627" t="s">
        <v>31722</v>
      </c>
      <c r="BA7627">
        <v>0</v>
      </c>
    </row>
    <row r="7628" spans="1:53" x14ac:dyDescent="0.45">
      <c r="A7628">
        <v>513171</v>
      </c>
      <c r="B7628">
        <v>935085</v>
      </c>
      <c r="C7628">
        <v>336</v>
      </c>
      <c r="D7628" t="s">
        <v>10203</v>
      </c>
      <c r="E7628" t="s">
        <v>31754</v>
      </c>
      <c r="F7628" t="s">
        <v>55</v>
      </c>
      <c r="G7628">
        <v>23</v>
      </c>
      <c r="H7628" t="s">
        <v>31755</v>
      </c>
      <c r="I7628">
        <v>1</v>
      </c>
      <c r="J7628">
        <v>238100</v>
      </c>
      <c r="K7628">
        <v>5197300</v>
      </c>
      <c r="L7628">
        <v>9300</v>
      </c>
      <c r="M7628">
        <v>5444700</v>
      </c>
      <c r="N7628">
        <v>0</v>
      </c>
      <c r="P7628">
        <v>47423</v>
      </c>
      <c r="Q7628">
        <v>47423</v>
      </c>
      <c r="R7628">
        <v>9700</v>
      </c>
      <c r="S7628">
        <v>9700</v>
      </c>
      <c r="T7628">
        <v>970</v>
      </c>
      <c r="U7628">
        <v>970</v>
      </c>
      <c r="V7628">
        <v>0</v>
      </c>
      <c r="W7628">
        <v>1</v>
      </c>
      <c r="X7628" t="s">
        <v>67</v>
      </c>
      <c r="Y7628">
        <v>0</v>
      </c>
      <c r="Z7628">
        <v>1981</v>
      </c>
      <c r="AA7628" t="s">
        <v>31756</v>
      </c>
      <c r="AB7628" t="s">
        <v>1563</v>
      </c>
      <c r="AC7628">
        <v>25</v>
      </c>
      <c r="AE7628" t="s">
        <v>31720</v>
      </c>
      <c r="AF7628" t="s">
        <v>31720</v>
      </c>
      <c r="AG7628">
        <v>2188</v>
      </c>
      <c r="AH7628">
        <v>2018</v>
      </c>
      <c r="AI7628">
        <v>42471.889430000003</v>
      </c>
      <c r="AJ7628">
        <v>1.1165738199999999</v>
      </c>
      <c r="AK7628">
        <v>52.621051080000001</v>
      </c>
      <c r="AL7628">
        <v>15.97148294</v>
      </c>
      <c r="AM7628">
        <v>36.64956814</v>
      </c>
      <c r="AN7628">
        <v>244200.0141</v>
      </c>
      <c r="AO7628">
        <v>109.5945006</v>
      </c>
      <c r="AP7628">
        <v>5584190.7479999997</v>
      </c>
      <c r="AQ7628">
        <v>21.86728265</v>
      </c>
      <c r="AR7628">
        <v>2076.3035129999998</v>
      </c>
      <c r="AS7628">
        <v>630.19733459999998</v>
      </c>
      <c r="AT7628">
        <v>1446.106178</v>
      </c>
      <c r="AU7628">
        <v>0</v>
      </c>
      <c r="AW7628" t="s">
        <v>31757</v>
      </c>
      <c r="AX7628" t="s">
        <v>182</v>
      </c>
      <c r="AY7628" t="s">
        <v>31720</v>
      </c>
      <c r="AZ7628" t="s">
        <v>31722</v>
      </c>
      <c r="BA7628">
        <v>0</v>
      </c>
    </row>
    <row r="7629" spans="1:53" x14ac:dyDescent="0.45">
      <c r="A7629">
        <v>795007</v>
      </c>
      <c r="B7629">
        <v>1510905</v>
      </c>
      <c r="C7629">
        <v>14</v>
      </c>
      <c r="D7629" t="s">
        <v>3154</v>
      </c>
      <c r="E7629" t="s">
        <v>31758</v>
      </c>
      <c r="F7629" t="s">
        <v>55</v>
      </c>
      <c r="G7629">
        <v>20</v>
      </c>
      <c r="H7629" s="1">
        <v>140200000000000</v>
      </c>
      <c r="I7629">
        <v>3</v>
      </c>
      <c r="J7629">
        <v>257800</v>
      </c>
      <c r="K7629">
        <v>560800</v>
      </c>
      <c r="L7629">
        <v>0</v>
      </c>
      <c r="M7629">
        <v>818600</v>
      </c>
      <c r="N7629">
        <v>245000</v>
      </c>
      <c r="O7629">
        <v>20121219</v>
      </c>
      <c r="P7629">
        <v>0</v>
      </c>
      <c r="Q7629">
        <v>2848</v>
      </c>
      <c r="R7629">
        <v>102</v>
      </c>
      <c r="S7629">
        <v>919</v>
      </c>
      <c r="T7629">
        <v>102</v>
      </c>
      <c r="U7629">
        <v>919</v>
      </c>
      <c r="V7629">
        <v>0</v>
      </c>
      <c r="W7629">
        <v>3</v>
      </c>
      <c r="X7629" t="s">
        <v>67</v>
      </c>
      <c r="Y7629">
        <v>0</v>
      </c>
      <c r="Z7629">
        <v>0</v>
      </c>
      <c r="AA7629" t="s">
        <v>31759</v>
      </c>
      <c r="AB7629" t="s">
        <v>26282</v>
      </c>
      <c r="AC7629">
        <v>103</v>
      </c>
      <c r="AD7629">
        <v>1721</v>
      </c>
      <c r="AE7629" t="s">
        <v>31760</v>
      </c>
      <c r="AF7629" t="s">
        <v>31720</v>
      </c>
      <c r="AG7629">
        <v>1721</v>
      </c>
      <c r="AH7629">
        <v>2018</v>
      </c>
      <c r="AI7629">
        <v>17408.91604</v>
      </c>
      <c r="AJ7629">
        <v>0.16359433000000001</v>
      </c>
      <c r="AK7629">
        <v>13.06148013</v>
      </c>
      <c r="AL7629">
        <v>10.64627041</v>
      </c>
      <c r="AM7629">
        <v>2.41520972</v>
      </c>
      <c r="AN7629">
        <v>645058.42720000003</v>
      </c>
      <c r="AO7629">
        <v>196.9101124</v>
      </c>
      <c r="AP7629">
        <v>2048273.1910000001</v>
      </c>
      <c r="AQ7629">
        <v>2.1753297100000002</v>
      </c>
      <c r="AR7629">
        <v>211.24861150000001</v>
      </c>
      <c r="AS7629">
        <v>172.1864459</v>
      </c>
      <c r="AT7629">
        <v>39.062165620000002</v>
      </c>
      <c r="AU7629">
        <v>4</v>
      </c>
      <c r="AW7629" t="s">
        <v>31761</v>
      </c>
    </row>
    <row r="7630" spans="1:53" x14ac:dyDescent="0.45">
      <c r="A7630">
        <v>561891</v>
      </c>
      <c r="B7630">
        <v>1012349</v>
      </c>
      <c r="C7630">
        <v>50</v>
      </c>
      <c r="D7630" t="s">
        <v>1880</v>
      </c>
      <c r="E7630" t="s">
        <v>31762</v>
      </c>
      <c r="F7630" t="s">
        <v>55</v>
      </c>
      <c r="G7630">
        <v>24</v>
      </c>
      <c r="H7630" t="s">
        <v>31763</v>
      </c>
      <c r="I7630">
        <v>15</v>
      </c>
      <c r="J7630">
        <v>0</v>
      </c>
      <c r="K7630">
        <v>3491500</v>
      </c>
      <c r="L7630">
        <v>0</v>
      </c>
      <c r="M7630">
        <v>3491500</v>
      </c>
      <c r="N7630">
        <v>2959500</v>
      </c>
      <c r="O7630">
        <v>20180619</v>
      </c>
      <c r="P7630">
        <v>18638</v>
      </c>
      <c r="Q7630">
        <v>18638</v>
      </c>
      <c r="R7630">
        <v>1020</v>
      </c>
      <c r="S7630">
        <v>9190</v>
      </c>
      <c r="T7630">
        <v>102</v>
      </c>
      <c r="U7630">
        <v>919</v>
      </c>
      <c r="V7630">
        <v>0</v>
      </c>
      <c r="W7630">
        <v>15</v>
      </c>
      <c r="X7630" t="s">
        <v>67</v>
      </c>
      <c r="Y7630">
        <v>72</v>
      </c>
      <c r="Z7630">
        <v>1981</v>
      </c>
      <c r="AA7630" t="s">
        <v>31764</v>
      </c>
      <c r="AB7630" t="s">
        <v>732</v>
      </c>
      <c r="AC7630">
        <v>214</v>
      </c>
      <c r="AE7630" t="s">
        <v>31765</v>
      </c>
      <c r="AF7630" t="s">
        <v>31760</v>
      </c>
      <c r="AG7630">
        <v>2021</v>
      </c>
      <c r="AH7630">
        <v>2018</v>
      </c>
      <c r="AI7630">
        <v>48302.703110000002</v>
      </c>
      <c r="AJ7630">
        <v>0.38585831999999998</v>
      </c>
      <c r="AK7630">
        <v>51.725271370000002</v>
      </c>
      <c r="AL7630">
        <v>17.996207120000001</v>
      </c>
      <c r="AM7630">
        <v>33.72906425</v>
      </c>
      <c r="AN7630">
        <v>0</v>
      </c>
      <c r="AO7630">
        <v>187.33233179999999</v>
      </c>
      <c r="AP7630">
        <v>3148679.6850000001</v>
      </c>
      <c r="AQ7630">
        <v>-0.99990000000000001</v>
      </c>
      <c r="AR7630">
        <v>2321.15398</v>
      </c>
      <c r="AS7630">
        <v>807.5736809</v>
      </c>
      <c r="AT7630">
        <v>1513.580299</v>
      </c>
      <c r="AU7630">
        <v>4</v>
      </c>
      <c r="AW7630" t="s">
        <v>31766</v>
      </c>
    </row>
    <row r="7631" spans="1:53" x14ac:dyDescent="0.45">
      <c r="A7631">
        <v>441098</v>
      </c>
      <c r="B7631">
        <v>791248</v>
      </c>
      <c r="C7631">
        <v>293</v>
      </c>
      <c r="D7631" t="s">
        <v>1095</v>
      </c>
      <c r="E7631" t="s">
        <v>31767</v>
      </c>
      <c r="F7631" t="s">
        <v>55</v>
      </c>
      <c r="G7631">
        <v>115</v>
      </c>
      <c r="H7631" t="s">
        <v>31768</v>
      </c>
      <c r="I7631">
        <v>1</v>
      </c>
      <c r="J7631">
        <v>20100</v>
      </c>
      <c r="K7631">
        <v>0</v>
      </c>
      <c r="L7631">
        <v>0</v>
      </c>
      <c r="M7631">
        <v>20100</v>
      </c>
      <c r="N7631">
        <v>0</v>
      </c>
      <c r="O7631">
        <v>20041229</v>
      </c>
      <c r="P7631">
        <v>0</v>
      </c>
      <c r="Q7631">
        <v>0</v>
      </c>
      <c r="R7631" t="s">
        <v>2029</v>
      </c>
      <c r="S7631" t="s">
        <v>2029</v>
      </c>
      <c r="T7631">
        <v>929</v>
      </c>
      <c r="U7631">
        <v>929</v>
      </c>
      <c r="V7631">
        <v>0</v>
      </c>
      <c r="W7631">
        <v>1</v>
      </c>
      <c r="X7631" t="s">
        <v>67</v>
      </c>
      <c r="Y7631">
        <v>0</v>
      </c>
      <c r="Z7631">
        <v>0</v>
      </c>
      <c r="AA7631" t="s">
        <v>3649</v>
      </c>
      <c r="AB7631" t="s">
        <v>3649</v>
      </c>
      <c r="AD7631">
        <v>2780</v>
      </c>
      <c r="AE7631" t="s">
        <v>31769</v>
      </c>
      <c r="AF7631" t="s">
        <v>31770</v>
      </c>
      <c r="AG7631">
        <v>2780</v>
      </c>
      <c r="AH7631">
        <v>2019</v>
      </c>
      <c r="AI7631">
        <v>8444.6603200000009</v>
      </c>
      <c r="AJ7631">
        <v>0</v>
      </c>
      <c r="AK7631">
        <v>0.90890632000000005</v>
      </c>
      <c r="AL7631">
        <v>0</v>
      </c>
      <c r="AM7631">
        <v>0</v>
      </c>
      <c r="AN7631">
        <v>103681.61259999999</v>
      </c>
      <c r="AO7631">
        <v>-0.99990000000000001</v>
      </c>
      <c r="AP7631">
        <v>103681.61259999999</v>
      </c>
      <c r="AQ7631">
        <v>0</v>
      </c>
      <c r="AR7631">
        <v>7.1306816399999997</v>
      </c>
      <c r="AS7631">
        <v>-0.99990000000000001</v>
      </c>
      <c r="AT7631">
        <v>0</v>
      </c>
      <c r="AU7631">
        <v>12</v>
      </c>
      <c r="AW7631" t="s">
        <v>31771</v>
      </c>
      <c r="AY7631" t="s">
        <v>2033</v>
      </c>
      <c r="AZ7631" t="s">
        <v>2034</v>
      </c>
      <c r="BA7631">
        <v>-1</v>
      </c>
    </row>
    <row r="7632" spans="1:53" x14ac:dyDescent="0.45">
      <c r="A7632">
        <v>1181083</v>
      </c>
      <c r="B7632">
        <v>2085715</v>
      </c>
      <c r="C7632">
        <v>49</v>
      </c>
      <c r="D7632" t="s">
        <v>1619</v>
      </c>
      <c r="E7632" t="s">
        <v>31772</v>
      </c>
      <c r="F7632" t="s">
        <v>55</v>
      </c>
      <c r="G7632">
        <v>43</v>
      </c>
      <c r="H7632" t="s">
        <v>31773</v>
      </c>
      <c r="I7632">
        <v>1</v>
      </c>
      <c r="J7632">
        <v>8741400</v>
      </c>
      <c r="K7632">
        <v>84182000</v>
      </c>
      <c r="L7632">
        <v>0</v>
      </c>
      <c r="M7632">
        <v>92923400</v>
      </c>
      <c r="N7632">
        <v>1870000</v>
      </c>
      <c r="O7632">
        <v>19890926</v>
      </c>
      <c r="P7632">
        <v>111948</v>
      </c>
      <c r="Q7632">
        <v>253017</v>
      </c>
      <c r="R7632">
        <v>9703</v>
      </c>
      <c r="S7632">
        <v>9703</v>
      </c>
      <c r="T7632">
        <v>970</v>
      </c>
      <c r="U7632">
        <v>970</v>
      </c>
      <c r="V7632">
        <v>0</v>
      </c>
      <c r="W7632">
        <v>1</v>
      </c>
      <c r="X7632" t="s">
        <v>67</v>
      </c>
      <c r="Y7632">
        <v>0</v>
      </c>
      <c r="Z7632">
        <v>1980</v>
      </c>
      <c r="AA7632" t="s">
        <v>31774</v>
      </c>
      <c r="AB7632" t="s">
        <v>31775</v>
      </c>
      <c r="AC7632">
        <v>9</v>
      </c>
      <c r="AD7632" t="s">
        <v>1624</v>
      </c>
      <c r="AE7632" t="s">
        <v>31776</v>
      </c>
      <c r="AF7632" t="s">
        <v>31769</v>
      </c>
      <c r="AG7632">
        <v>2142</v>
      </c>
      <c r="AH7632">
        <v>2012</v>
      </c>
      <c r="AI7632">
        <v>43484.208709999999</v>
      </c>
      <c r="AJ7632">
        <v>5.8185950100000001</v>
      </c>
      <c r="AK7632">
        <v>99.999980140000005</v>
      </c>
      <c r="AL7632">
        <v>59.661293559999997</v>
      </c>
      <c r="AM7632">
        <v>40.338686580000001</v>
      </c>
      <c r="AN7632">
        <v>8756635.9210000001</v>
      </c>
      <c r="AO7632">
        <v>332.71282170000001</v>
      </c>
      <c r="AP7632">
        <v>93084998.379999995</v>
      </c>
      <c r="AQ7632">
        <v>9.6302651699999995</v>
      </c>
      <c r="AR7632">
        <v>4039.8305380000002</v>
      </c>
      <c r="AS7632">
        <v>2410.215635</v>
      </c>
      <c r="AT7632">
        <v>1629.6149029999999</v>
      </c>
      <c r="AU7632">
        <v>0</v>
      </c>
      <c r="AW7632" t="s">
        <v>31777</v>
      </c>
      <c r="AY7632" t="s">
        <v>31776</v>
      </c>
      <c r="AZ7632" t="s">
        <v>31778</v>
      </c>
      <c r="BA7632">
        <v>-1</v>
      </c>
    </row>
    <row r="7633" spans="1:53" x14ac:dyDescent="0.45">
      <c r="A7633">
        <v>531538</v>
      </c>
      <c r="B7633">
        <v>954659</v>
      </c>
      <c r="C7633">
        <v>338</v>
      </c>
      <c r="D7633" t="s">
        <v>30399</v>
      </c>
      <c r="E7633" t="s">
        <v>31779</v>
      </c>
      <c r="F7633" t="s">
        <v>55</v>
      </c>
      <c r="G7633" t="s">
        <v>4641</v>
      </c>
      <c r="H7633" t="s">
        <v>31780</v>
      </c>
      <c r="I7633">
        <v>1</v>
      </c>
      <c r="J7633">
        <v>325000</v>
      </c>
      <c r="K7633">
        <v>3712300</v>
      </c>
      <c r="L7633">
        <v>24900</v>
      </c>
      <c r="M7633">
        <v>4062200</v>
      </c>
      <c r="N7633">
        <v>0</v>
      </c>
      <c r="O7633">
        <v>19741231</v>
      </c>
      <c r="P7633">
        <v>52044</v>
      </c>
      <c r="Q7633">
        <v>51152</v>
      </c>
      <c r="R7633">
        <v>970</v>
      </c>
      <c r="S7633">
        <v>970</v>
      </c>
      <c r="T7633">
        <v>970</v>
      </c>
      <c r="U7633">
        <v>970</v>
      </c>
      <c r="V7633">
        <v>0</v>
      </c>
      <c r="W7633">
        <v>1</v>
      </c>
      <c r="X7633" t="s">
        <v>67</v>
      </c>
      <c r="Y7633">
        <v>0</v>
      </c>
      <c r="Z7633">
        <v>1977</v>
      </c>
      <c r="AA7633" t="s">
        <v>31781</v>
      </c>
      <c r="AB7633" t="s">
        <v>1500</v>
      </c>
      <c r="AC7633">
        <v>415</v>
      </c>
      <c r="AD7633">
        <v>2382</v>
      </c>
      <c r="AE7633" t="s">
        <v>31782</v>
      </c>
      <c r="AF7633" t="s">
        <v>31776</v>
      </c>
      <c r="AG7633">
        <v>2382</v>
      </c>
      <c r="AH7633">
        <v>2018</v>
      </c>
      <c r="AI7633">
        <v>223468.1085</v>
      </c>
      <c r="AJ7633">
        <v>0.23289229</v>
      </c>
      <c r="AK7633">
        <v>38.147421100000003</v>
      </c>
      <c r="AL7633">
        <v>13.39867287</v>
      </c>
      <c r="AM7633">
        <v>24.74874823</v>
      </c>
      <c r="AN7633">
        <v>63351.32157</v>
      </c>
      <c r="AO7633">
        <v>71.330028440000007</v>
      </c>
      <c r="AP7633">
        <v>791833.04150000005</v>
      </c>
      <c r="AQ7633">
        <v>11.49907692</v>
      </c>
      <c r="AR7633">
        <v>7919.7318029999997</v>
      </c>
      <c r="AS7633">
        <v>2781.6794049999999</v>
      </c>
      <c r="AT7633">
        <v>5138.0523979999998</v>
      </c>
      <c r="AU7633">
        <v>0</v>
      </c>
      <c r="AW7633" t="s">
        <v>31783</v>
      </c>
      <c r="AX7633" t="s">
        <v>182</v>
      </c>
      <c r="AY7633" t="s">
        <v>31782</v>
      </c>
      <c r="AZ7633" t="s">
        <v>31784</v>
      </c>
      <c r="BA7633">
        <v>0</v>
      </c>
    </row>
    <row r="7634" spans="1:53" x14ac:dyDescent="0.45">
      <c r="A7634">
        <v>531539</v>
      </c>
      <c r="B7634">
        <v>954660</v>
      </c>
      <c r="C7634">
        <v>338</v>
      </c>
      <c r="D7634" t="s">
        <v>30399</v>
      </c>
      <c r="E7634" t="s">
        <v>31785</v>
      </c>
      <c r="F7634" t="s">
        <v>55</v>
      </c>
      <c r="G7634" t="s">
        <v>4641</v>
      </c>
      <c r="H7634" t="s">
        <v>31786</v>
      </c>
      <c r="I7634">
        <v>1</v>
      </c>
      <c r="J7634">
        <v>260400</v>
      </c>
      <c r="K7634">
        <v>2885600</v>
      </c>
      <c r="L7634">
        <v>300</v>
      </c>
      <c r="M7634">
        <v>3146300</v>
      </c>
      <c r="N7634">
        <v>40000</v>
      </c>
      <c r="O7634">
        <v>19840113</v>
      </c>
      <c r="P7634">
        <v>43758</v>
      </c>
      <c r="Q7634">
        <v>41774</v>
      </c>
      <c r="R7634">
        <v>970</v>
      </c>
      <c r="S7634">
        <v>970</v>
      </c>
      <c r="T7634">
        <v>970</v>
      </c>
      <c r="U7634">
        <v>970</v>
      </c>
      <c r="V7634">
        <v>2</v>
      </c>
      <c r="W7634">
        <v>2</v>
      </c>
      <c r="X7634" t="s">
        <v>57</v>
      </c>
      <c r="Y7634">
        <v>5</v>
      </c>
      <c r="Z7634">
        <v>1985</v>
      </c>
      <c r="AA7634" t="s">
        <v>31787</v>
      </c>
      <c r="AB7634" t="s">
        <v>31788</v>
      </c>
      <c r="AC7634">
        <v>159161</v>
      </c>
      <c r="AD7634">
        <v>2382</v>
      </c>
      <c r="AE7634" t="s">
        <v>31782</v>
      </c>
      <c r="AF7634" t="s">
        <v>31782</v>
      </c>
      <c r="AG7634">
        <v>2382</v>
      </c>
      <c r="AH7634">
        <v>2018</v>
      </c>
      <c r="AI7634">
        <v>240939.00889999999</v>
      </c>
      <c r="AJ7634">
        <v>0.18161442999999999</v>
      </c>
      <c r="AK7634">
        <v>32.049310089999999</v>
      </c>
      <c r="AL7634">
        <v>8.9867964600000008</v>
      </c>
      <c r="AM7634">
        <v>23.062513630000002</v>
      </c>
      <c r="AN7634">
        <v>47078.404009999998</v>
      </c>
      <c r="AO7634">
        <v>65.944513000000001</v>
      </c>
      <c r="AP7634">
        <v>568827.88989999995</v>
      </c>
      <c r="AQ7634">
        <v>11.082565280000001</v>
      </c>
      <c r="AR7634">
        <v>7173.9037070000004</v>
      </c>
      <c r="AS7634">
        <v>2011.600633</v>
      </c>
      <c r="AT7634">
        <v>5162.3030740000004</v>
      </c>
      <c r="AU7634">
        <v>0</v>
      </c>
      <c r="AW7634" t="s">
        <v>31789</v>
      </c>
      <c r="AX7634" t="s">
        <v>182</v>
      </c>
      <c r="AY7634" t="s">
        <v>31782</v>
      </c>
      <c r="AZ7634" t="s">
        <v>31790</v>
      </c>
      <c r="BA7634">
        <v>0</v>
      </c>
    </row>
    <row r="7635" spans="1:53" x14ac:dyDescent="0.45">
      <c r="A7635">
        <v>531697</v>
      </c>
      <c r="B7635">
        <v>954818</v>
      </c>
      <c r="C7635">
        <v>338</v>
      </c>
      <c r="D7635" t="s">
        <v>30399</v>
      </c>
      <c r="E7635" t="s">
        <v>31791</v>
      </c>
      <c r="F7635" t="s">
        <v>55</v>
      </c>
      <c r="G7635" t="s">
        <v>10338</v>
      </c>
      <c r="H7635" t="s">
        <v>31792</v>
      </c>
      <c r="I7635">
        <v>1</v>
      </c>
      <c r="J7635">
        <v>251500</v>
      </c>
      <c r="K7635">
        <v>1791100</v>
      </c>
      <c r="L7635">
        <v>40700</v>
      </c>
      <c r="M7635">
        <v>2083300</v>
      </c>
      <c r="N7635">
        <v>0</v>
      </c>
      <c r="O7635">
        <v>19650923</v>
      </c>
      <c r="P7635">
        <v>19923</v>
      </c>
      <c r="Q7635">
        <v>19923</v>
      </c>
      <c r="R7635">
        <v>970</v>
      </c>
      <c r="S7635">
        <v>970</v>
      </c>
      <c r="T7635">
        <v>970</v>
      </c>
      <c r="U7635">
        <v>970</v>
      </c>
      <c r="V7635">
        <v>0</v>
      </c>
      <c r="W7635">
        <v>1</v>
      </c>
      <c r="X7635" t="s">
        <v>67</v>
      </c>
      <c r="Y7635">
        <v>0</v>
      </c>
      <c r="Z7635">
        <v>1966</v>
      </c>
      <c r="AA7635" t="s">
        <v>31793</v>
      </c>
      <c r="AB7635" t="s">
        <v>31793</v>
      </c>
      <c r="AD7635">
        <v>2382</v>
      </c>
      <c r="AE7635" t="s">
        <v>31782</v>
      </c>
      <c r="AF7635" t="s">
        <v>31782</v>
      </c>
      <c r="AG7635">
        <v>2382</v>
      </c>
      <c r="AH7635">
        <v>2018</v>
      </c>
      <c r="AI7635">
        <v>194410.63680000001</v>
      </c>
      <c r="AJ7635">
        <v>0.10247895999999999</v>
      </c>
      <c r="AK7635">
        <v>21.890694419999999</v>
      </c>
      <c r="AL7635">
        <v>13.082869880000001</v>
      </c>
      <c r="AM7635">
        <v>8.8078245400000004</v>
      </c>
      <c r="AN7635">
        <v>56351.546289999998</v>
      </c>
      <c r="AO7635">
        <v>89.901119309999999</v>
      </c>
      <c r="AP7635">
        <v>466787.97759999998</v>
      </c>
      <c r="AQ7635">
        <v>7.2834990099999999</v>
      </c>
      <c r="AR7635">
        <v>3953.7508640000001</v>
      </c>
      <c r="AS7635">
        <v>2362.940486</v>
      </c>
      <c r="AT7635">
        <v>1590.810379</v>
      </c>
      <c r="AU7635">
        <v>0</v>
      </c>
      <c r="AW7635" t="s">
        <v>31794</v>
      </c>
      <c r="AX7635" t="s">
        <v>182</v>
      </c>
      <c r="AY7635" t="s">
        <v>31782</v>
      </c>
      <c r="AZ7635" t="s">
        <v>31790</v>
      </c>
      <c r="BA7635">
        <v>0</v>
      </c>
    </row>
    <row r="7636" spans="1:53" x14ac:dyDescent="0.45">
      <c r="A7636">
        <v>529033</v>
      </c>
      <c r="B7636">
        <v>952154</v>
      </c>
      <c r="C7636">
        <v>338</v>
      </c>
      <c r="D7636" t="s">
        <v>30399</v>
      </c>
      <c r="E7636" t="s">
        <v>31795</v>
      </c>
      <c r="F7636" t="s">
        <v>55</v>
      </c>
      <c r="G7636">
        <v>12</v>
      </c>
      <c r="H7636" t="s">
        <v>31796</v>
      </c>
      <c r="I7636">
        <v>1</v>
      </c>
      <c r="J7636">
        <v>47400</v>
      </c>
      <c r="K7636">
        <v>0</v>
      </c>
      <c r="L7636">
        <v>0</v>
      </c>
      <c r="M7636">
        <v>47400</v>
      </c>
      <c r="N7636">
        <v>0</v>
      </c>
      <c r="P7636">
        <v>0</v>
      </c>
      <c r="Q7636">
        <v>0</v>
      </c>
      <c r="R7636">
        <v>920</v>
      </c>
      <c r="S7636">
        <v>920</v>
      </c>
      <c r="T7636">
        <v>920</v>
      </c>
      <c r="U7636">
        <v>920</v>
      </c>
      <c r="V7636">
        <v>0</v>
      </c>
      <c r="W7636">
        <v>1</v>
      </c>
      <c r="X7636" t="s">
        <v>67</v>
      </c>
      <c r="Y7636">
        <v>0</v>
      </c>
      <c r="Z7636">
        <v>0</v>
      </c>
      <c r="AA7636" t="s">
        <v>31797</v>
      </c>
      <c r="AB7636" t="s">
        <v>31798</v>
      </c>
      <c r="AC7636" t="s">
        <v>7154</v>
      </c>
      <c r="AD7636">
        <v>2382</v>
      </c>
      <c r="AE7636" t="s">
        <v>30405</v>
      </c>
      <c r="AF7636" t="s">
        <v>31782</v>
      </c>
      <c r="AG7636">
        <v>2382</v>
      </c>
      <c r="AH7636">
        <v>2018</v>
      </c>
      <c r="AI7636">
        <v>198666.83199999999</v>
      </c>
      <c r="AJ7636">
        <v>0</v>
      </c>
      <c r="AK7636">
        <v>0</v>
      </c>
      <c r="AL7636">
        <v>0</v>
      </c>
      <c r="AM7636">
        <v>0</v>
      </c>
      <c r="AN7636">
        <v>10392.99806</v>
      </c>
      <c r="AO7636">
        <v>-0.99990000000000001</v>
      </c>
      <c r="AP7636">
        <v>10392.99806</v>
      </c>
      <c r="AQ7636">
        <v>0</v>
      </c>
      <c r="AR7636">
        <v>-0.99990000000000001</v>
      </c>
      <c r="AS7636">
        <v>-0.99990000000000001</v>
      </c>
      <c r="AT7636">
        <v>0</v>
      </c>
      <c r="AU7636">
        <v>12</v>
      </c>
      <c r="AW7636" t="s">
        <v>31799</v>
      </c>
      <c r="AY7636" t="s">
        <v>30405</v>
      </c>
      <c r="AZ7636" t="s">
        <v>30406</v>
      </c>
      <c r="BA7636">
        <v>-1</v>
      </c>
    </row>
    <row r="7637" spans="1:53" x14ac:dyDescent="0.45">
      <c r="A7637">
        <v>530668</v>
      </c>
      <c r="B7637">
        <v>953789</v>
      </c>
      <c r="C7637">
        <v>338</v>
      </c>
      <c r="D7637" t="s">
        <v>30399</v>
      </c>
      <c r="E7637" t="s">
        <v>31800</v>
      </c>
      <c r="F7637" t="s">
        <v>55</v>
      </c>
      <c r="G7637" t="s">
        <v>31801</v>
      </c>
      <c r="H7637" t="s">
        <v>31802</v>
      </c>
      <c r="I7637">
        <v>1</v>
      </c>
      <c r="J7637">
        <v>12600</v>
      </c>
      <c r="K7637">
        <v>0</v>
      </c>
      <c r="L7637">
        <v>61000</v>
      </c>
      <c r="M7637">
        <v>73600</v>
      </c>
      <c r="N7637">
        <v>1</v>
      </c>
      <c r="O7637">
        <v>19960315</v>
      </c>
      <c r="P7637">
        <v>0</v>
      </c>
      <c r="Q7637">
        <v>0</v>
      </c>
      <c r="R7637">
        <v>925</v>
      </c>
      <c r="S7637">
        <v>925</v>
      </c>
      <c r="T7637">
        <v>925</v>
      </c>
      <c r="U7637">
        <v>925</v>
      </c>
      <c r="V7637">
        <v>0</v>
      </c>
      <c r="W7637">
        <v>1</v>
      </c>
      <c r="X7637" t="s">
        <v>67</v>
      </c>
      <c r="Y7637">
        <v>0</v>
      </c>
      <c r="Z7637">
        <v>0</v>
      </c>
      <c r="AA7637" t="s">
        <v>31803</v>
      </c>
      <c r="AB7637" t="s">
        <v>31803</v>
      </c>
      <c r="AD7637">
        <v>2382</v>
      </c>
      <c r="AE7637" t="s">
        <v>30405</v>
      </c>
      <c r="AF7637" t="s">
        <v>30405</v>
      </c>
      <c r="AG7637">
        <v>2382</v>
      </c>
      <c r="AH7637">
        <v>2018</v>
      </c>
      <c r="AI7637">
        <v>7263.0017589999998</v>
      </c>
      <c r="AJ7637">
        <v>0</v>
      </c>
      <c r="AK7637">
        <v>0</v>
      </c>
      <c r="AL7637">
        <v>0</v>
      </c>
      <c r="AM7637">
        <v>0</v>
      </c>
      <c r="AN7637">
        <v>75568.754939999999</v>
      </c>
      <c r="AO7637">
        <v>-0.99990000000000001</v>
      </c>
      <c r="AP7637">
        <v>441417.48920000001</v>
      </c>
      <c r="AQ7637">
        <v>4.8412698399999998</v>
      </c>
      <c r="AR7637">
        <v>-0.99990000000000001</v>
      </c>
      <c r="AS7637">
        <v>-0.99990000000000001</v>
      </c>
      <c r="AT7637">
        <v>0</v>
      </c>
      <c r="AU7637">
        <v>12</v>
      </c>
      <c r="AW7637" t="s">
        <v>31804</v>
      </c>
      <c r="AY7637" t="s">
        <v>30405</v>
      </c>
      <c r="AZ7637" t="s">
        <v>30406</v>
      </c>
      <c r="BA7637">
        <v>-1</v>
      </c>
    </row>
    <row r="7638" spans="1:53" x14ac:dyDescent="0.45">
      <c r="A7638">
        <v>531409</v>
      </c>
      <c r="B7638">
        <v>954530</v>
      </c>
      <c r="C7638">
        <v>338</v>
      </c>
      <c r="D7638" t="s">
        <v>30399</v>
      </c>
      <c r="E7638" t="s">
        <v>31805</v>
      </c>
      <c r="F7638" t="s">
        <v>55</v>
      </c>
      <c r="G7638" t="s">
        <v>31806</v>
      </c>
      <c r="H7638" t="s">
        <v>31807</v>
      </c>
      <c r="I7638">
        <v>1</v>
      </c>
      <c r="J7638">
        <v>203000</v>
      </c>
      <c r="K7638">
        <v>0</v>
      </c>
      <c r="L7638">
        <v>0</v>
      </c>
      <c r="M7638">
        <v>203000</v>
      </c>
      <c r="N7638">
        <v>0</v>
      </c>
      <c r="O7638">
        <v>19610228</v>
      </c>
      <c r="P7638">
        <v>0</v>
      </c>
      <c r="Q7638">
        <v>0</v>
      </c>
      <c r="R7638">
        <v>925</v>
      </c>
      <c r="S7638">
        <v>925</v>
      </c>
      <c r="T7638">
        <v>925</v>
      </c>
      <c r="U7638">
        <v>925</v>
      </c>
      <c r="V7638">
        <v>0</v>
      </c>
      <c r="W7638">
        <v>1</v>
      </c>
      <c r="X7638" t="s">
        <v>67</v>
      </c>
      <c r="Y7638">
        <v>0</v>
      </c>
      <c r="Z7638">
        <v>0</v>
      </c>
      <c r="AA7638" t="s">
        <v>31808</v>
      </c>
      <c r="AB7638" t="s">
        <v>14723</v>
      </c>
      <c r="AC7638" t="s">
        <v>7154</v>
      </c>
      <c r="AD7638">
        <v>2382</v>
      </c>
      <c r="AE7638" t="s">
        <v>30405</v>
      </c>
      <c r="AF7638" t="s">
        <v>30405</v>
      </c>
      <c r="AG7638">
        <v>2382</v>
      </c>
      <c r="AH7638">
        <v>2018</v>
      </c>
      <c r="AI7638">
        <v>463124.04700000002</v>
      </c>
      <c r="AJ7638">
        <v>0</v>
      </c>
      <c r="AK7638">
        <v>0</v>
      </c>
      <c r="AL7638">
        <v>0</v>
      </c>
      <c r="AM7638">
        <v>0</v>
      </c>
      <c r="AN7638">
        <v>19093.54536</v>
      </c>
      <c r="AO7638">
        <v>-0.99990000000000001</v>
      </c>
      <c r="AP7638">
        <v>19093.54536</v>
      </c>
      <c r="AQ7638">
        <v>0</v>
      </c>
      <c r="AR7638">
        <v>-0.99990000000000001</v>
      </c>
      <c r="AS7638">
        <v>-0.99990000000000001</v>
      </c>
      <c r="AT7638">
        <v>0</v>
      </c>
      <c r="AU7638">
        <v>12</v>
      </c>
      <c r="AW7638" t="s">
        <v>31809</v>
      </c>
      <c r="AY7638" t="s">
        <v>30405</v>
      </c>
      <c r="AZ7638" t="s">
        <v>30406</v>
      </c>
      <c r="BA7638">
        <v>-1</v>
      </c>
    </row>
    <row r="7639" spans="1:53" x14ac:dyDescent="0.45">
      <c r="A7639">
        <v>532784</v>
      </c>
      <c r="B7639">
        <v>955905</v>
      </c>
      <c r="C7639">
        <v>338</v>
      </c>
      <c r="D7639" t="s">
        <v>30399</v>
      </c>
      <c r="E7639" t="s">
        <v>31810</v>
      </c>
      <c r="F7639" t="s">
        <v>55</v>
      </c>
      <c r="G7639" t="s">
        <v>31471</v>
      </c>
      <c r="H7639" t="s">
        <v>31811</v>
      </c>
      <c r="I7639">
        <v>1</v>
      </c>
      <c r="J7639">
        <v>76900</v>
      </c>
      <c r="K7639">
        <v>0</v>
      </c>
      <c r="L7639">
        <v>0</v>
      </c>
      <c r="M7639">
        <v>76900</v>
      </c>
      <c r="N7639">
        <v>0</v>
      </c>
      <c r="O7639">
        <v>19651123</v>
      </c>
      <c r="P7639">
        <v>0</v>
      </c>
      <c r="Q7639">
        <v>0</v>
      </c>
      <c r="R7639">
        <v>925</v>
      </c>
      <c r="S7639">
        <v>925</v>
      </c>
      <c r="T7639">
        <v>925</v>
      </c>
      <c r="U7639">
        <v>925</v>
      </c>
      <c r="V7639">
        <v>0</v>
      </c>
      <c r="W7639">
        <v>1</v>
      </c>
      <c r="X7639" t="s">
        <v>67</v>
      </c>
      <c r="Y7639">
        <v>0</v>
      </c>
      <c r="Z7639">
        <v>0</v>
      </c>
      <c r="AA7639" t="s">
        <v>31812</v>
      </c>
      <c r="AB7639" t="s">
        <v>31812</v>
      </c>
      <c r="AD7639">
        <v>2382</v>
      </c>
      <c r="AE7639" t="s">
        <v>30405</v>
      </c>
      <c r="AF7639" t="s">
        <v>30405</v>
      </c>
      <c r="AG7639">
        <v>2382</v>
      </c>
      <c r="AH7639">
        <v>2018</v>
      </c>
      <c r="AI7639">
        <v>289359.30070000002</v>
      </c>
      <c r="AJ7639">
        <v>0</v>
      </c>
      <c r="AK7639">
        <v>6.3929399999999997E-3</v>
      </c>
      <c r="AL7639">
        <v>0</v>
      </c>
      <c r="AM7639">
        <v>0</v>
      </c>
      <c r="AN7639">
        <v>11576.486370000001</v>
      </c>
      <c r="AO7639">
        <v>-0.99990000000000001</v>
      </c>
      <c r="AP7639">
        <v>11576.486370000001</v>
      </c>
      <c r="AQ7639">
        <v>0</v>
      </c>
      <c r="AR7639">
        <v>1.71857185</v>
      </c>
      <c r="AS7639">
        <v>-0.99990000000000001</v>
      </c>
      <c r="AT7639">
        <v>0</v>
      </c>
      <c r="AU7639">
        <v>12</v>
      </c>
      <c r="AW7639" t="s">
        <v>31813</v>
      </c>
      <c r="AY7639" t="s">
        <v>30405</v>
      </c>
      <c r="AZ7639" t="s">
        <v>30406</v>
      </c>
      <c r="BA7639">
        <v>-1</v>
      </c>
    </row>
    <row r="7640" spans="1:53" x14ac:dyDescent="0.45">
      <c r="A7640">
        <v>532868</v>
      </c>
      <c r="B7640">
        <v>955989</v>
      </c>
      <c r="C7640">
        <v>338</v>
      </c>
      <c r="D7640" t="s">
        <v>30399</v>
      </c>
      <c r="E7640" t="s">
        <v>31814</v>
      </c>
      <c r="F7640" t="s">
        <v>55</v>
      </c>
      <c r="G7640" t="s">
        <v>31471</v>
      </c>
      <c r="H7640" t="s">
        <v>31815</v>
      </c>
      <c r="I7640">
        <v>1</v>
      </c>
      <c r="J7640">
        <v>158600</v>
      </c>
      <c r="K7640">
        <v>0</v>
      </c>
      <c r="L7640">
        <v>0</v>
      </c>
      <c r="M7640">
        <v>158600</v>
      </c>
      <c r="N7640">
        <v>0</v>
      </c>
      <c r="O7640">
        <v>19661014</v>
      </c>
      <c r="P7640">
        <v>0</v>
      </c>
      <c r="Q7640">
        <v>0</v>
      </c>
      <c r="R7640">
        <v>925</v>
      </c>
      <c r="S7640">
        <v>925</v>
      </c>
      <c r="T7640">
        <v>925</v>
      </c>
      <c r="U7640">
        <v>925</v>
      </c>
      <c r="V7640">
        <v>0</v>
      </c>
      <c r="W7640">
        <v>1</v>
      </c>
      <c r="X7640" t="s">
        <v>67</v>
      </c>
      <c r="Y7640">
        <v>0</v>
      </c>
      <c r="Z7640">
        <v>0</v>
      </c>
      <c r="AA7640" t="s">
        <v>31812</v>
      </c>
      <c r="AB7640" t="s">
        <v>31812</v>
      </c>
      <c r="AD7640">
        <v>2382</v>
      </c>
      <c r="AE7640" t="s">
        <v>30405</v>
      </c>
      <c r="AF7640" t="s">
        <v>30405</v>
      </c>
      <c r="AG7640">
        <v>2382</v>
      </c>
      <c r="AH7640">
        <v>2018</v>
      </c>
      <c r="AI7640">
        <v>27740.769619999999</v>
      </c>
      <c r="AJ7640">
        <v>0</v>
      </c>
      <c r="AK7640">
        <v>0</v>
      </c>
      <c r="AL7640">
        <v>0</v>
      </c>
      <c r="AM7640">
        <v>0</v>
      </c>
      <c r="AN7640">
        <v>249041.9731</v>
      </c>
      <c r="AO7640">
        <v>-0.99990000000000001</v>
      </c>
      <c r="AP7640">
        <v>249041.9731</v>
      </c>
      <c r="AQ7640">
        <v>0</v>
      </c>
      <c r="AR7640">
        <v>-0.99990000000000001</v>
      </c>
      <c r="AS7640">
        <v>-0.99990000000000001</v>
      </c>
      <c r="AT7640">
        <v>0</v>
      </c>
      <c r="AU7640">
        <v>12</v>
      </c>
      <c r="AW7640" t="s">
        <v>31816</v>
      </c>
      <c r="AY7640" t="s">
        <v>30405</v>
      </c>
      <c r="AZ7640" t="s">
        <v>30406</v>
      </c>
      <c r="BA7640">
        <v>-1</v>
      </c>
    </row>
    <row r="7641" spans="1:53" x14ac:dyDescent="0.45">
      <c r="A7641">
        <v>532957</v>
      </c>
      <c r="B7641">
        <v>956078</v>
      </c>
      <c r="C7641">
        <v>338</v>
      </c>
      <c r="D7641" t="s">
        <v>30399</v>
      </c>
      <c r="E7641" t="s">
        <v>31817</v>
      </c>
      <c r="F7641" t="s">
        <v>55</v>
      </c>
      <c r="G7641">
        <v>4</v>
      </c>
      <c r="H7641" t="s">
        <v>31818</v>
      </c>
      <c r="I7641">
        <v>1</v>
      </c>
      <c r="J7641">
        <v>701700</v>
      </c>
      <c r="K7641">
        <v>0</v>
      </c>
      <c r="L7641">
        <v>60600</v>
      </c>
      <c r="M7641">
        <v>762300</v>
      </c>
      <c r="N7641">
        <v>0</v>
      </c>
      <c r="O7641">
        <v>18800508</v>
      </c>
      <c r="P7641">
        <v>0</v>
      </c>
      <c r="Q7641">
        <v>0</v>
      </c>
      <c r="R7641">
        <v>910</v>
      </c>
      <c r="S7641">
        <v>910</v>
      </c>
      <c r="T7641">
        <v>910</v>
      </c>
      <c r="U7641">
        <v>910</v>
      </c>
      <c r="V7641">
        <v>0</v>
      </c>
      <c r="W7641">
        <v>1</v>
      </c>
      <c r="X7641" t="s">
        <v>67</v>
      </c>
      <c r="Y7641">
        <v>0</v>
      </c>
      <c r="Z7641">
        <v>0</v>
      </c>
      <c r="AA7641" t="s">
        <v>31819</v>
      </c>
      <c r="AB7641" t="s">
        <v>31819</v>
      </c>
      <c r="AD7641">
        <v>2382</v>
      </c>
      <c r="AE7641" t="s">
        <v>30405</v>
      </c>
      <c r="AF7641" t="s">
        <v>30405</v>
      </c>
      <c r="AG7641">
        <v>2382</v>
      </c>
      <c r="AH7641">
        <v>2018</v>
      </c>
      <c r="AI7641">
        <v>617772.41319999995</v>
      </c>
      <c r="AJ7641">
        <v>0</v>
      </c>
      <c r="AK7641">
        <v>9.4203949399999996</v>
      </c>
      <c r="AL7641">
        <v>9.1546669999999997E-2</v>
      </c>
      <c r="AM7641">
        <v>9.3288482699999999</v>
      </c>
      <c r="AN7641">
        <v>49477.851949999997</v>
      </c>
      <c r="AO7641">
        <v>-0.99990000000000001</v>
      </c>
      <c r="AP7641">
        <v>53750.84302</v>
      </c>
      <c r="AQ7641">
        <v>8.6361690000000005E-2</v>
      </c>
      <c r="AR7641">
        <v>5406.6388349999997</v>
      </c>
      <c r="AS7641">
        <v>52.541299739999999</v>
      </c>
      <c r="AT7641">
        <v>5354.0975360000002</v>
      </c>
      <c r="AU7641">
        <v>12</v>
      </c>
      <c r="AW7641" t="s">
        <v>31820</v>
      </c>
      <c r="AY7641" t="s">
        <v>30405</v>
      </c>
      <c r="AZ7641" t="s">
        <v>30406</v>
      </c>
      <c r="BA7641">
        <v>-1</v>
      </c>
    </row>
    <row r="7642" spans="1:53" x14ac:dyDescent="0.45">
      <c r="A7642">
        <v>533388</v>
      </c>
      <c r="B7642">
        <v>956509</v>
      </c>
      <c r="C7642">
        <v>338</v>
      </c>
      <c r="D7642" t="s">
        <v>30399</v>
      </c>
      <c r="E7642" t="s">
        <v>31821</v>
      </c>
      <c r="F7642" t="s">
        <v>55</v>
      </c>
      <c r="G7642">
        <v>8</v>
      </c>
      <c r="H7642" t="s">
        <v>31822</v>
      </c>
      <c r="I7642">
        <v>1</v>
      </c>
      <c r="J7642">
        <v>120400</v>
      </c>
      <c r="K7642">
        <v>0</v>
      </c>
      <c r="L7642">
        <v>54500</v>
      </c>
      <c r="M7642">
        <v>174900</v>
      </c>
      <c r="N7642">
        <v>31000</v>
      </c>
      <c r="O7642">
        <v>19851201</v>
      </c>
      <c r="P7642">
        <v>0</v>
      </c>
      <c r="Q7642">
        <v>0</v>
      </c>
      <c r="R7642">
        <v>925</v>
      </c>
      <c r="S7642">
        <v>925</v>
      </c>
      <c r="T7642">
        <v>925</v>
      </c>
      <c r="U7642">
        <v>925</v>
      </c>
      <c r="V7642">
        <v>0</v>
      </c>
      <c r="W7642">
        <v>1</v>
      </c>
      <c r="X7642" t="s">
        <v>67</v>
      </c>
      <c r="Y7642">
        <v>0</v>
      </c>
      <c r="Z7642">
        <v>0</v>
      </c>
      <c r="AA7642" t="s">
        <v>31823</v>
      </c>
      <c r="AB7642" t="s">
        <v>31824</v>
      </c>
      <c r="AC7642">
        <v>1</v>
      </c>
      <c r="AD7642">
        <v>2382</v>
      </c>
      <c r="AE7642" t="s">
        <v>30405</v>
      </c>
      <c r="AF7642" t="s">
        <v>30405</v>
      </c>
      <c r="AG7642">
        <v>2382</v>
      </c>
      <c r="AH7642">
        <v>2018</v>
      </c>
      <c r="AI7642">
        <v>11943.87256</v>
      </c>
      <c r="AJ7642">
        <v>0</v>
      </c>
      <c r="AK7642">
        <v>51.310532909999999</v>
      </c>
      <c r="AL7642">
        <v>15.308698850000001</v>
      </c>
      <c r="AM7642">
        <v>36.00183406</v>
      </c>
      <c r="AN7642">
        <v>439105.82370000001</v>
      </c>
      <c r="AO7642">
        <v>-0.99990000000000001</v>
      </c>
      <c r="AP7642">
        <v>637870.50309999997</v>
      </c>
      <c r="AQ7642">
        <v>0.45265780999999999</v>
      </c>
      <c r="AR7642">
        <v>569.35275249999995</v>
      </c>
      <c r="AS7642">
        <v>169.868628</v>
      </c>
      <c r="AT7642">
        <v>399.48412450000001</v>
      </c>
      <c r="AU7642">
        <v>12</v>
      </c>
      <c r="AW7642" t="s">
        <v>31825</v>
      </c>
      <c r="AY7642" t="s">
        <v>30405</v>
      </c>
      <c r="AZ7642" t="s">
        <v>30406</v>
      </c>
      <c r="BA7642">
        <v>-1</v>
      </c>
    </row>
    <row r="7643" spans="1:53" x14ac:dyDescent="0.45">
      <c r="A7643">
        <v>1172591</v>
      </c>
      <c r="B7643">
        <v>2077223</v>
      </c>
      <c r="C7643">
        <v>49</v>
      </c>
      <c r="D7643" t="s">
        <v>1619</v>
      </c>
      <c r="E7643" t="s">
        <v>31826</v>
      </c>
      <c r="F7643" t="s">
        <v>55</v>
      </c>
      <c r="G7643">
        <v>215</v>
      </c>
      <c r="H7643" t="s">
        <v>31827</v>
      </c>
      <c r="I7643">
        <v>5</v>
      </c>
      <c r="J7643">
        <v>0</v>
      </c>
      <c r="K7643">
        <v>1618100</v>
      </c>
      <c r="L7643">
        <v>0</v>
      </c>
      <c r="M7643">
        <v>1618100</v>
      </c>
      <c r="N7643">
        <v>1000375</v>
      </c>
      <c r="O7643">
        <v>20040806</v>
      </c>
      <c r="P7643">
        <v>4156</v>
      </c>
      <c r="Q7643">
        <v>4156</v>
      </c>
      <c r="R7643">
        <v>102</v>
      </c>
      <c r="S7643">
        <v>970</v>
      </c>
      <c r="T7643">
        <v>102</v>
      </c>
      <c r="U7643">
        <v>970</v>
      </c>
      <c r="V7643">
        <v>0</v>
      </c>
      <c r="W7643">
        <v>5</v>
      </c>
      <c r="X7643" t="s">
        <v>67</v>
      </c>
      <c r="Y7643">
        <v>20</v>
      </c>
      <c r="Z7643">
        <v>1900</v>
      </c>
      <c r="AA7643" t="s">
        <v>31828</v>
      </c>
      <c r="AB7643" t="s">
        <v>14866</v>
      </c>
      <c r="AC7643">
        <v>41</v>
      </c>
      <c r="AD7643" t="s">
        <v>1624</v>
      </c>
      <c r="AE7643" t="s">
        <v>31829</v>
      </c>
      <c r="AF7643" t="s">
        <v>30405</v>
      </c>
      <c r="AG7643">
        <v>2139</v>
      </c>
      <c r="AH7643">
        <v>2012</v>
      </c>
      <c r="AI7643">
        <v>8837.1917470000008</v>
      </c>
      <c r="AJ7643">
        <v>0.47028513999999999</v>
      </c>
      <c r="AK7643">
        <v>52.032654239999999</v>
      </c>
      <c r="AL7643">
        <v>14.27627713</v>
      </c>
      <c r="AM7643">
        <v>37.756377100000002</v>
      </c>
      <c r="AN7643">
        <v>-0.99990000000000001</v>
      </c>
      <c r="AO7643">
        <v>-0.99990000000000001</v>
      </c>
      <c r="AP7643">
        <v>7975828.3559999997</v>
      </c>
      <c r="AQ7643">
        <v>-0.99990000000000001</v>
      </c>
      <c r="AR7643">
        <v>427.19082939999998</v>
      </c>
      <c r="AS7643">
        <v>117.20898649999999</v>
      </c>
      <c r="AT7643">
        <v>309.9818429</v>
      </c>
      <c r="AU7643">
        <v>4</v>
      </c>
      <c r="AW7643" t="s">
        <v>31830</v>
      </c>
    </row>
    <row r="7644" spans="1:53" x14ac:dyDescent="0.45">
      <c r="A7644">
        <v>795046</v>
      </c>
      <c r="B7644">
        <v>1510944</v>
      </c>
      <c r="C7644">
        <v>14</v>
      </c>
      <c r="D7644" t="s">
        <v>3154</v>
      </c>
      <c r="E7644" t="s">
        <v>31831</v>
      </c>
      <c r="F7644" t="s">
        <v>55</v>
      </c>
      <c r="G7644">
        <v>26</v>
      </c>
      <c r="H7644" s="1">
        <v>140260000000000</v>
      </c>
      <c r="I7644">
        <v>57</v>
      </c>
      <c r="J7644">
        <v>257800</v>
      </c>
      <c r="K7644">
        <v>13195400</v>
      </c>
      <c r="L7644">
        <v>0</v>
      </c>
      <c r="M7644">
        <v>13453200</v>
      </c>
      <c r="N7644">
        <v>9219450</v>
      </c>
      <c r="O7644">
        <v>20161027</v>
      </c>
      <c r="P7644">
        <v>0</v>
      </c>
      <c r="Q7644">
        <v>78508</v>
      </c>
      <c r="R7644">
        <v>102</v>
      </c>
      <c r="S7644">
        <v>919</v>
      </c>
      <c r="T7644">
        <v>102</v>
      </c>
      <c r="U7644">
        <v>919</v>
      </c>
      <c r="V7644">
        <v>0</v>
      </c>
      <c r="W7644">
        <v>57</v>
      </c>
      <c r="X7644" t="s">
        <v>67</v>
      </c>
      <c r="Y7644">
        <v>0</v>
      </c>
      <c r="Z7644">
        <v>0</v>
      </c>
      <c r="AA7644" t="s">
        <v>31832</v>
      </c>
      <c r="AB7644" t="s">
        <v>31638</v>
      </c>
      <c r="AC7644">
        <v>97</v>
      </c>
      <c r="AD7644">
        <v>1721</v>
      </c>
      <c r="AE7644" t="s">
        <v>31833</v>
      </c>
      <c r="AF7644" t="s">
        <v>31834</v>
      </c>
      <c r="AG7644">
        <v>1721</v>
      </c>
      <c r="AH7644">
        <v>2018</v>
      </c>
      <c r="AI7644">
        <v>431077.50089999998</v>
      </c>
      <c r="AJ7644">
        <v>0.18212038</v>
      </c>
      <c r="AK7644">
        <v>27.637577660000002</v>
      </c>
      <c r="AL7644">
        <v>9.97328203</v>
      </c>
      <c r="AM7644">
        <v>17.664295630000002</v>
      </c>
      <c r="AN7644">
        <v>26050.461869999999</v>
      </c>
      <c r="AO7644">
        <v>168.07713860000001</v>
      </c>
      <c r="AP7644">
        <v>1359433.9550000001</v>
      </c>
      <c r="AQ7644">
        <v>51.184639259999997</v>
      </c>
      <c r="AR7644">
        <v>11068.40574</v>
      </c>
      <c r="AS7644">
        <v>3994.1391899999999</v>
      </c>
      <c r="AT7644">
        <v>7074.2665459999998</v>
      </c>
      <c r="AU7644">
        <v>4</v>
      </c>
      <c r="AW7644" t="s">
        <v>31835</v>
      </c>
    </row>
    <row r="7645" spans="1:53" x14ac:dyDescent="0.45">
      <c r="A7645">
        <v>910263</v>
      </c>
      <c r="B7645">
        <v>1626161</v>
      </c>
      <c r="C7645">
        <v>231</v>
      </c>
      <c r="D7645" t="s">
        <v>11075</v>
      </c>
      <c r="E7645" t="s">
        <v>31836</v>
      </c>
      <c r="F7645" t="s">
        <v>55</v>
      </c>
      <c r="G7645" t="s">
        <v>29920</v>
      </c>
      <c r="H7645" t="s">
        <v>31837</v>
      </c>
      <c r="I7645">
        <v>42</v>
      </c>
      <c r="J7645">
        <v>0</v>
      </c>
      <c r="K7645">
        <v>8701600</v>
      </c>
      <c r="L7645">
        <v>0</v>
      </c>
      <c r="M7645">
        <v>8701600</v>
      </c>
      <c r="N7645">
        <v>6443967</v>
      </c>
      <c r="O7645">
        <v>20161018</v>
      </c>
      <c r="P7645">
        <v>56930</v>
      </c>
      <c r="Q7645">
        <v>56930</v>
      </c>
      <c r="R7645">
        <v>102</v>
      </c>
      <c r="S7645">
        <v>970</v>
      </c>
      <c r="T7645">
        <v>102</v>
      </c>
      <c r="U7645">
        <v>970</v>
      </c>
      <c r="V7645">
        <v>42</v>
      </c>
      <c r="W7645">
        <v>42</v>
      </c>
      <c r="X7645" t="s">
        <v>57</v>
      </c>
      <c r="Y7645">
        <v>97</v>
      </c>
      <c r="Z7645">
        <v>1991</v>
      </c>
      <c r="AA7645" t="s">
        <v>31838</v>
      </c>
      <c r="AB7645" t="s">
        <v>31839</v>
      </c>
      <c r="AC7645">
        <v>34</v>
      </c>
      <c r="AD7645">
        <v>2359</v>
      </c>
      <c r="AE7645" t="s">
        <v>31840</v>
      </c>
      <c r="AF7645" t="s">
        <v>31833</v>
      </c>
      <c r="AG7645">
        <v>2359</v>
      </c>
      <c r="AH7645">
        <v>2018</v>
      </c>
      <c r="AI7645">
        <v>385459.36200000002</v>
      </c>
      <c r="AJ7645">
        <v>0.14769391000000001</v>
      </c>
      <c r="AK7645">
        <v>29.74960535</v>
      </c>
      <c r="AL7645">
        <v>7.5061079099999999</v>
      </c>
      <c r="AM7645">
        <v>22.243497439999999</v>
      </c>
      <c r="AN7645">
        <v>0</v>
      </c>
      <c r="AO7645">
        <v>152.8473564</v>
      </c>
      <c r="AP7645">
        <v>983350.603</v>
      </c>
      <c r="AQ7645">
        <v>-0.99990000000000001</v>
      </c>
      <c r="AR7645">
        <v>10653.43218</v>
      </c>
      <c r="AS7645">
        <v>2687.9620949999999</v>
      </c>
      <c r="AT7645">
        <v>7965.4700819999998</v>
      </c>
      <c r="AU7645">
        <v>4</v>
      </c>
      <c r="AW7645" t="s">
        <v>31841</v>
      </c>
    </row>
    <row r="7646" spans="1:53" x14ac:dyDescent="0.45">
      <c r="A7646">
        <v>911259</v>
      </c>
      <c r="B7646">
        <v>1627157</v>
      </c>
      <c r="C7646">
        <v>42</v>
      </c>
      <c r="D7646" t="s">
        <v>1104</v>
      </c>
      <c r="E7646" t="s">
        <v>31842</v>
      </c>
      <c r="F7646" t="s">
        <v>55</v>
      </c>
      <c r="G7646">
        <v>48</v>
      </c>
      <c r="H7646" t="s">
        <v>31843</v>
      </c>
      <c r="I7646">
        <v>1</v>
      </c>
      <c r="J7646">
        <v>118700</v>
      </c>
      <c r="K7646">
        <v>95800</v>
      </c>
      <c r="L7646">
        <v>0</v>
      </c>
      <c r="M7646">
        <v>214500</v>
      </c>
      <c r="N7646">
        <v>177500</v>
      </c>
      <c r="O7646">
        <v>20170214</v>
      </c>
      <c r="P7646">
        <v>1371</v>
      </c>
      <c r="Q7646">
        <v>1371</v>
      </c>
      <c r="R7646">
        <v>9170</v>
      </c>
      <c r="S7646">
        <v>9170</v>
      </c>
      <c r="T7646">
        <v>917</v>
      </c>
      <c r="U7646">
        <v>917</v>
      </c>
      <c r="V7646">
        <v>1</v>
      </c>
      <c r="W7646">
        <v>1</v>
      </c>
      <c r="X7646" t="s">
        <v>57</v>
      </c>
      <c r="Y7646">
        <v>7</v>
      </c>
      <c r="Z7646">
        <v>1900</v>
      </c>
      <c r="AA7646" t="s">
        <v>31844</v>
      </c>
      <c r="AB7646" t="s">
        <v>29684</v>
      </c>
      <c r="AC7646">
        <v>112</v>
      </c>
      <c r="AD7646">
        <v>2324</v>
      </c>
      <c r="AE7646" t="s">
        <v>31845</v>
      </c>
      <c r="AF7646" t="s">
        <v>31846</v>
      </c>
      <c r="AG7646">
        <v>2324</v>
      </c>
      <c r="AH7646">
        <v>2017</v>
      </c>
      <c r="AI7646">
        <v>9025.9525880000001</v>
      </c>
      <c r="AJ7646">
        <v>0.15189532</v>
      </c>
      <c r="AK7646">
        <v>13.5714583</v>
      </c>
      <c r="AL7646">
        <v>13.04020088</v>
      </c>
      <c r="AM7646">
        <v>0.53125741999999998</v>
      </c>
      <c r="AN7646">
        <v>572856.10019999999</v>
      </c>
      <c r="AO7646">
        <v>69.876002920000005</v>
      </c>
      <c r="AP7646">
        <v>1035194.89</v>
      </c>
      <c r="AQ7646">
        <v>0.80707666</v>
      </c>
      <c r="AR7646">
        <v>113.801845</v>
      </c>
      <c r="AS7646">
        <v>109.3470492</v>
      </c>
      <c r="AT7646">
        <v>4.4547957499999997</v>
      </c>
      <c r="AU7646">
        <v>10</v>
      </c>
      <c r="AW7646" t="s">
        <v>31847</v>
      </c>
      <c r="AY7646" t="s">
        <v>31845</v>
      </c>
      <c r="AZ7646" t="s">
        <v>31848</v>
      </c>
      <c r="BA7646">
        <v>-1</v>
      </c>
    </row>
    <row r="7647" spans="1:53" x14ac:dyDescent="0.45">
      <c r="A7647">
        <v>1218172</v>
      </c>
      <c r="B7647">
        <v>2122804</v>
      </c>
      <c r="C7647">
        <v>144</v>
      </c>
      <c r="D7647" t="s">
        <v>7598</v>
      </c>
      <c r="E7647" t="s">
        <v>31849</v>
      </c>
      <c r="F7647" t="s">
        <v>55</v>
      </c>
      <c r="G7647" t="s">
        <v>15023</v>
      </c>
      <c r="H7647" t="s">
        <v>31850</v>
      </c>
      <c r="I7647">
        <v>1</v>
      </c>
      <c r="J7647">
        <v>16900576</v>
      </c>
      <c r="K7647">
        <v>98900</v>
      </c>
      <c r="L7647">
        <v>4900</v>
      </c>
      <c r="M7647">
        <v>17004376</v>
      </c>
      <c r="N7647">
        <v>0</v>
      </c>
      <c r="O7647" t="s">
        <v>1624</v>
      </c>
      <c r="P7647">
        <v>1442</v>
      </c>
      <c r="Q7647">
        <v>1442</v>
      </c>
      <c r="R7647">
        <v>910</v>
      </c>
      <c r="S7647">
        <v>910</v>
      </c>
      <c r="T7647">
        <v>910</v>
      </c>
      <c r="U7647">
        <v>910</v>
      </c>
      <c r="V7647">
        <v>1</v>
      </c>
      <c r="W7647">
        <v>1</v>
      </c>
      <c r="X7647" t="s">
        <v>57</v>
      </c>
      <c r="Y7647">
        <v>0</v>
      </c>
      <c r="AA7647" t="s">
        <v>31851</v>
      </c>
      <c r="AB7647" t="s">
        <v>12398</v>
      </c>
      <c r="AC7647">
        <v>282</v>
      </c>
      <c r="AD7647">
        <v>1938</v>
      </c>
      <c r="AE7647" t="s">
        <v>31852</v>
      </c>
      <c r="AF7647" t="s">
        <v>31845</v>
      </c>
      <c r="AG7647">
        <v>1983</v>
      </c>
      <c r="AH7647">
        <v>2013</v>
      </c>
      <c r="AI7647">
        <v>70629362.879999995</v>
      </c>
      <c r="AJ7647" s="1">
        <v>2.0400000000000001E-5</v>
      </c>
      <c r="AK7647">
        <v>2.5366369999999999E-2</v>
      </c>
      <c r="AL7647">
        <v>3.4255399999999999E-3</v>
      </c>
      <c r="AM7647">
        <v>2.1940830000000001E-2</v>
      </c>
      <c r="AN7647">
        <v>10423.272430000001</v>
      </c>
      <c r="AO7647">
        <v>68.585298199999997</v>
      </c>
      <c r="AP7647">
        <v>10487.248240000001</v>
      </c>
      <c r="AQ7647">
        <v>6.1418000000000002E-3</v>
      </c>
      <c r="AR7647">
        <v>1664.4673290000001</v>
      </c>
      <c r="AS7647">
        <v>224.77408969999999</v>
      </c>
      <c r="AT7647">
        <v>1439.6932389999999</v>
      </c>
      <c r="AU7647">
        <v>12</v>
      </c>
      <c r="AW7647" t="s">
        <v>31853</v>
      </c>
      <c r="AY7647" t="s">
        <v>31852</v>
      </c>
      <c r="AZ7647" t="s">
        <v>31854</v>
      </c>
      <c r="BA7647">
        <v>-1</v>
      </c>
    </row>
    <row r="7648" spans="1:53" x14ac:dyDescent="0.45">
      <c r="A7648">
        <v>1139405</v>
      </c>
      <c r="B7648">
        <v>2044037</v>
      </c>
      <c r="C7648">
        <v>342</v>
      </c>
      <c r="D7648" t="s">
        <v>7465</v>
      </c>
      <c r="E7648" t="s">
        <v>31855</v>
      </c>
      <c r="F7648" t="s">
        <v>55</v>
      </c>
      <c r="G7648">
        <v>57</v>
      </c>
      <c r="H7648" t="s">
        <v>31856</v>
      </c>
      <c r="I7648">
        <v>1</v>
      </c>
      <c r="J7648">
        <v>140000</v>
      </c>
      <c r="K7648">
        <v>146300</v>
      </c>
      <c r="L7648">
        <v>4400</v>
      </c>
      <c r="M7648">
        <v>290700</v>
      </c>
      <c r="N7648">
        <v>35000</v>
      </c>
      <c r="O7648">
        <v>19750324</v>
      </c>
      <c r="P7648">
        <v>2448</v>
      </c>
      <c r="Q7648">
        <v>0</v>
      </c>
      <c r="R7648">
        <v>9700</v>
      </c>
      <c r="S7648">
        <v>9700</v>
      </c>
      <c r="T7648">
        <v>970</v>
      </c>
      <c r="U7648">
        <v>970</v>
      </c>
      <c r="V7648">
        <v>1</v>
      </c>
      <c r="W7648">
        <v>1</v>
      </c>
      <c r="X7648" t="s">
        <v>57</v>
      </c>
      <c r="Y7648">
        <v>7</v>
      </c>
      <c r="Z7648">
        <v>1953</v>
      </c>
      <c r="AA7648" t="s">
        <v>31857</v>
      </c>
      <c r="AB7648" t="s">
        <v>31858</v>
      </c>
      <c r="AC7648">
        <v>8</v>
      </c>
      <c r="AD7648">
        <v>1887</v>
      </c>
      <c r="AE7648" t="s">
        <v>31859</v>
      </c>
      <c r="AF7648" t="s">
        <v>31852</v>
      </c>
      <c r="AG7648">
        <v>1887</v>
      </c>
      <c r="AH7648">
        <v>2012</v>
      </c>
      <c r="AI7648">
        <v>10182.981320000001</v>
      </c>
      <c r="AJ7648">
        <v>0.24040111</v>
      </c>
      <c r="AK7648">
        <v>19.114555509999999</v>
      </c>
      <c r="AL7648">
        <v>13.043373369999999</v>
      </c>
      <c r="AM7648">
        <v>6.0711821500000003</v>
      </c>
      <c r="AN7648">
        <v>598881.58600000001</v>
      </c>
      <c r="AO7648">
        <v>59.7630719</v>
      </c>
      <c r="AP7648">
        <v>1243526.493</v>
      </c>
      <c r="AQ7648">
        <v>1.07642857</v>
      </c>
      <c r="AR7648">
        <v>180.8301376</v>
      </c>
      <c r="AS7648">
        <v>123.3947083</v>
      </c>
      <c r="AT7648">
        <v>57.435429370000001</v>
      </c>
      <c r="AU7648">
        <v>0</v>
      </c>
      <c r="AW7648" t="s">
        <v>31860</v>
      </c>
      <c r="AX7648" t="s">
        <v>182</v>
      </c>
      <c r="AY7648" t="s">
        <v>31859</v>
      </c>
      <c r="AZ7648" t="s">
        <v>31861</v>
      </c>
      <c r="BA7648">
        <v>0</v>
      </c>
    </row>
    <row r="7649" spans="1:53" x14ac:dyDescent="0.45">
      <c r="A7649">
        <v>1141127</v>
      </c>
      <c r="B7649">
        <v>2045759</v>
      </c>
      <c r="C7649">
        <v>342</v>
      </c>
      <c r="D7649" t="s">
        <v>7465</v>
      </c>
      <c r="E7649" t="s">
        <v>31862</v>
      </c>
      <c r="F7649" t="s">
        <v>55</v>
      </c>
      <c r="G7649">
        <v>92</v>
      </c>
      <c r="H7649" t="s">
        <v>31863</v>
      </c>
      <c r="I7649">
        <v>1</v>
      </c>
      <c r="J7649">
        <v>155900</v>
      </c>
      <c r="K7649">
        <v>131900</v>
      </c>
      <c r="L7649">
        <v>1700</v>
      </c>
      <c r="M7649">
        <v>289500</v>
      </c>
      <c r="N7649">
        <v>35000</v>
      </c>
      <c r="O7649">
        <v>19750324</v>
      </c>
      <c r="P7649">
        <v>1836</v>
      </c>
      <c r="Q7649">
        <v>0</v>
      </c>
      <c r="R7649">
        <v>9700</v>
      </c>
      <c r="S7649">
        <v>9700</v>
      </c>
      <c r="T7649">
        <v>970</v>
      </c>
      <c r="U7649">
        <v>970</v>
      </c>
      <c r="V7649">
        <v>1</v>
      </c>
      <c r="W7649">
        <v>1</v>
      </c>
      <c r="X7649" t="s">
        <v>57</v>
      </c>
      <c r="Y7649">
        <v>5</v>
      </c>
      <c r="Z7649">
        <v>1959</v>
      </c>
      <c r="AA7649" t="s">
        <v>31864</v>
      </c>
      <c r="AB7649" t="s">
        <v>31865</v>
      </c>
      <c r="AC7649">
        <v>14</v>
      </c>
      <c r="AD7649">
        <v>1887</v>
      </c>
      <c r="AE7649" t="s">
        <v>31859</v>
      </c>
      <c r="AF7649" t="s">
        <v>31866</v>
      </c>
      <c r="AG7649">
        <v>1887</v>
      </c>
      <c r="AH7649">
        <v>2012</v>
      </c>
      <c r="AI7649">
        <v>12336.45348</v>
      </c>
      <c r="AJ7649">
        <v>0.14882720999999999</v>
      </c>
      <c r="AK7649">
        <v>16.086870869999998</v>
      </c>
      <c r="AL7649">
        <v>8.6650855999999994</v>
      </c>
      <c r="AM7649">
        <v>7.42178527</v>
      </c>
      <c r="AN7649">
        <v>550482.68209999998</v>
      </c>
      <c r="AO7649">
        <v>71.840958610000001</v>
      </c>
      <c r="AP7649">
        <v>1022221.674</v>
      </c>
      <c r="AQ7649">
        <v>0.85695958999999999</v>
      </c>
      <c r="AR7649">
        <v>184.37140439999999</v>
      </c>
      <c r="AS7649">
        <v>99.310426140000004</v>
      </c>
      <c r="AT7649">
        <v>85.060978239999997</v>
      </c>
      <c r="AU7649">
        <v>0</v>
      </c>
      <c r="AW7649" t="s">
        <v>31867</v>
      </c>
      <c r="AX7649" t="s">
        <v>182</v>
      </c>
      <c r="AY7649" t="s">
        <v>31859</v>
      </c>
      <c r="AZ7649" t="s">
        <v>31861</v>
      </c>
      <c r="BA7649">
        <v>0</v>
      </c>
    </row>
    <row r="7650" spans="1:53" x14ac:dyDescent="0.45">
      <c r="A7650">
        <v>1143153</v>
      </c>
      <c r="B7650">
        <v>2047785</v>
      </c>
      <c r="C7650">
        <v>342</v>
      </c>
      <c r="D7650" t="s">
        <v>7465</v>
      </c>
      <c r="E7650" t="s">
        <v>31868</v>
      </c>
      <c r="F7650" t="s">
        <v>55</v>
      </c>
      <c r="G7650">
        <v>54</v>
      </c>
      <c r="H7650" t="s">
        <v>31869</v>
      </c>
      <c r="I7650">
        <v>1</v>
      </c>
      <c r="J7650">
        <v>180500</v>
      </c>
      <c r="K7650">
        <v>145800</v>
      </c>
      <c r="L7650">
        <v>0</v>
      </c>
      <c r="M7650">
        <v>326300</v>
      </c>
      <c r="N7650">
        <v>0</v>
      </c>
      <c r="O7650">
        <v>19850821</v>
      </c>
      <c r="P7650">
        <v>1144</v>
      </c>
      <c r="Q7650">
        <v>0</v>
      </c>
      <c r="R7650">
        <v>9700</v>
      </c>
      <c r="S7650">
        <v>9700</v>
      </c>
      <c r="T7650">
        <v>970</v>
      </c>
      <c r="U7650">
        <v>970</v>
      </c>
      <c r="V7650">
        <v>1</v>
      </c>
      <c r="W7650">
        <v>1</v>
      </c>
      <c r="X7650" t="s">
        <v>57</v>
      </c>
      <c r="Y7650">
        <v>5</v>
      </c>
      <c r="Z7650">
        <v>1987</v>
      </c>
      <c r="AA7650" t="s">
        <v>31870</v>
      </c>
      <c r="AB7650" t="s">
        <v>6948</v>
      </c>
      <c r="AC7650">
        <v>29</v>
      </c>
      <c r="AD7650">
        <v>1887</v>
      </c>
      <c r="AE7650" t="s">
        <v>31859</v>
      </c>
      <c r="AF7650" t="s">
        <v>31871</v>
      </c>
      <c r="AG7650">
        <v>1887</v>
      </c>
      <c r="AH7650">
        <v>2012</v>
      </c>
      <c r="AI7650">
        <v>37633.292430000001</v>
      </c>
      <c r="AJ7650">
        <v>3.0398620000000001E-2</v>
      </c>
      <c r="AK7650">
        <v>6.4514588000000002</v>
      </c>
      <c r="AL7650">
        <v>3.77920787</v>
      </c>
      <c r="AM7650">
        <v>2.6722509300000001</v>
      </c>
      <c r="AN7650">
        <v>208926.17920000001</v>
      </c>
      <c r="AO7650">
        <v>127.4475525</v>
      </c>
      <c r="AP7650">
        <v>377687.05550000002</v>
      </c>
      <c r="AQ7650">
        <v>0.80775622999999996</v>
      </c>
      <c r="AR7650">
        <v>225.55985440000001</v>
      </c>
      <c r="AS7650">
        <v>132.1309804</v>
      </c>
      <c r="AT7650">
        <v>93.428873949999996</v>
      </c>
      <c r="AU7650">
        <v>0</v>
      </c>
      <c r="AW7650" t="s">
        <v>31872</v>
      </c>
      <c r="AX7650" t="s">
        <v>182</v>
      </c>
      <c r="AY7650" t="s">
        <v>31859</v>
      </c>
      <c r="AZ7650" t="s">
        <v>31861</v>
      </c>
      <c r="BA7650">
        <v>0</v>
      </c>
    </row>
    <row r="7651" spans="1:53" x14ac:dyDescent="0.45">
      <c r="A7651">
        <v>1143154</v>
      </c>
      <c r="B7651">
        <v>2047786</v>
      </c>
      <c r="C7651">
        <v>342</v>
      </c>
      <c r="D7651" t="s">
        <v>7465</v>
      </c>
      <c r="E7651" t="s">
        <v>31873</v>
      </c>
      <c r="F7651" t="s">
        <v>55</v>
      </c>
      <c r="G7651">
        <v>54</v>
      </c>
      <c r="H7651" t="s">
        <v>31874</v>
      </c>
      <c r="I7651">
        <v>1</v>
      </c>
      <c r="J7651">
        <v>168000</v>
      </c>
      <c r="K7651">
        <v>141600</v>
      </c>
      <c r="L7651">
        <v>0</v>
      </c>
      <c r="M7651">
        <v>309600</v>
      </c>
      <c r="N7651">
        <v>1</v>
      </c>
      <c r="O7651">
        <v>19850821</v>
      </c>
      <c r="P7651">
        <v>1144</v>
      </c>
      <c r="Q7651">
        <v>0</v>
      </c>
      <c r="R7651">
        <v>9700</v>
      </c>
      <c r="S7651">
        <v>9700</v>
      </c>
      <c r="T7651">
        <v>970</v>
      </c>
      <c r="U7651">
        <v>970</v>
      </c>
      <c r="V7651">
        <v>1</v>
      </c>
      <c r="W7651">
        <v>1</v>
      </c>
      <c r="X7651" t="s">
        <v>57</v>
      </c>
      <c r="Y7651">
        <v>5</v>
      </c>
      <c r="Z7651">
        <v>1987</v>
      </c>
      <c r="AA7651" t="s">
        <v>31875</v>
      </c>
      <c r="AB7651" t="s">
        <v>6948</v>
      </c>
      <c r="AC7651">
        <v>33</v>
      </c>
      <c r="AD7651">
        <v>1887</v>
      </c>
      <c r="AE7651" t="s">
        <v>31859</v>
      </c>
      <c r="AF7651" t="s">
        <v>31876</v>
      </c>
      <c r="AG7651">
        <v>1887</v>
      </c>
      <c r="AH7651">
        <v>2012</v>
      </c>
      <c r="AI7651">
        <v>24934.161619999999</v>
      </c>
      <c r="AJ7651">
        <v>4.5880829999999997E-2</v>
      </c>
      <c r="AK7651">
        <v>5.9240203300000003</v>
      </c>
      <c r="AL7651">
        <v>4.9446964299999996</v>
      </c>
      <c r="AM7651">
        <v>0.97932390000000002</v>
      </c>
      <c r="AN7651">
        <v>293496.1324</v>
      </c>
      <c r="AO7651">
        <v>123.7762238</v>
      </c>
      <c r="AP7651">
        <v>540870.90839999996</v>
      </c>
      <c r="AQ7651">
        <v>0.84285714</v>
      </c>
      <c r="AR7651">
        <v>137.22807560000001</v>
      </c>
      <c r="AS7651">
        <v>114.5423442</v>
      </c>
      <c r="AT7651">
        <v>22.68573138</v>
      </c>
      <c r="AU7651">
        <v>0</v>
      </c>
      <c r="AW7651" t="s">
        <v>31877</v>
      </c>
      <c r="AX7651" t="s">
        <v>182</v>
      </c>
      <c r="AY7651" t="s">
        <v>31859</v>
      </c>
      <c r="AZ7651" t="s">
        <v>31878</v>
      </c>
      <c r="BA7651">
        <v>0</v>
      </c>
    </row>
    <row r="7652" spans="1:53" x14ac:dyDescent="0.45">
      <c r="A7652">
        <v>1140082</v>
      </c>
      <c r="B7652">
        <v>2044714</v>
      </c>
      <c r="C7652">
        <v>342</v>
      </c>
      <c r="D7652" t="s">
        <v>7465</v>
      </c>
      <c r="E7652" t="s">
        <v>31879</v>
      </c>
      <c r="F7652" t="s">
        <v>55</v>
      </c>
      <c r="G7652">
        <v>50</v>
      </c>
      <c r="H7652" t="s">
        <v>31880</v>
      </c>
      <c r="I7652">
        <v>1</v>
      </c>
      <c r="J7652">
        <v>150000</v>
      </c>
      <c r="K7652">
        <v>152400</v>
      </c>
      <c r="L7652">
        <v>1800</v>
      </c>
      <c r="M7652">
        <v>304200</v>
      </c>
      <c r="N7652">
        <v>1</v>
      </c>
      <c r="O7652">
        <v>19741211</v>
      </c>
      <c r="P7652">
        <v>2288</v>
      </c>
      <c r="Q7652">
        <v>0</v>
      </c>
      <c r="R7652">
        <v>9700</v>
      </c>
      <c r="S7652">
        <v>9700</v>
      </c>
      <c r="T7652">
        <v>970</v>
      </c>
      <c r="U7652">
        <v>970</v>
      </c>
      <c r="V7652">
        <v>1</v>
      </c>
      <c r="W7652">
        <v>1</v>
      </c>
      <c r="X7652" t="s">
        <v>57</v>
      </c>
      <c r="Y7652">
        <v>5</v>
      </c>
      <c r="Z7652">
        <v>1973</v>
      </c>
      <c r="AA7652" t="s">
        <v>31881</v>
      </c>
      <c r="AB7652" t="s">
        <v>3734</v>
      </c>
      <c r="AC7652">
        <v>20</v>
      </c>
      <c r="AD7652">
        <v>1887</v>
      </c>
      <c r="AE7652" t="s">
        <v>31859</v>
      </c>
      <c r="AF7652" t="s">
        <v>31876</v>
      </c>
      <c r="AG7652">
        <v>1887</v>
      </c>
      <c r="AH7652">
        <v>2012</v>
      </c>
      <c r="AI7652">
        <v>20115.967710000001</v>
      </c>
      <c r="AJ7652">
        <v>0.11374049</v>
      </c>
      <c r="AK7652">
        <v>11.129846390000001</v>
      </c>
      <c r="AL7652">
        <v>6.5064663300000003</v>
      </c>
      <c r="AM7652">
        <v>4.6233800599999997</v>
      </c>
      <c r="AN7652">
        <v>324816.5882</v>
      </c>
      <c r="AO7652">
        <v>66.608391609999998</v>
      </c>
      <c r="AP7652">
        <v>658724.75490000006</v>
      </c>
      <c r="AQ7652">
        <v>1.028</v>
      </c>
      <c r="AR7652">
        <v>207.99924709999999</v>
      </c>
      <c r="AS7652">
        <v>121.5955773</v>
      </c>
      <c r="AT7652">
        <v>86.403669719999996</v>
      </c>
      <c r="AU7652">
        <v>0</v>
      </c>
      <c r="AW7652" t="s">
        <v>31882</v>
      </c>
      <c r="AX7652" t="s">
        <v>182</v>
      </c>
      <c r="AY7652" t="s">
        <v>31859</v>
      </c>
      <c r="AZ7652" t="s">
        <v>31861</v>
      </c>
      <c r="BA7652">
        <v>0</v>
      </c>
    </row>
    <row r="7653" spans="1:53" x14ac:dyDescent="0.45">
      <c r="A7653">
        <v>1141515</v>
      </c>
      <c r="B7653">
        <v>2046147</v>
      </c>
      <c r="C7653">
        <v>342</v>
      </c>
      <c r="D7653" t="s">
        <v>7465</v>
      </c>
      <c r="E7653" t="s">
        <v>31883</v>
      </c>
      <c r="F7653" t="s">
        <v>55</v>
      </c>
      <c r="G7653">
        <v>104</v>
      </c>
      <c r="H7653" t="s">
        <v>31884</v>
      </c>
      <c r="I7653">
        <v>1</v>
      </c>
      <c r="J7653">
        <v>130100</v>
      </c>
      <c r="K7653">
        <v>141600</v>
      </c>
      <c r="L7653">
        <v>0</v>
      </c>
      <c r="M7653">
        <v>271700</v>
      </c>
      <c r="N7653">
        <v>1</v>
      </c>
      <c r="O7653">
        <v>19850821</v>
      </c>
      <c r="P7653">
        <v>1144</v>
      </c>
      <c r="Q7653">
        <v>0</v>
      </c>
      <c r="R7653">
        <v>9700</v>
      </c>
      <c r="S7653">
        <v>9700</v>
      </c>
      <c r="T7653">
        <v>970</v>
      </c>
      <c r="U7653">
        <v>970</v>
      </c>
      <c r="V7653">
        <v>1</v>
      </c>
      <c r="W7653">
        <v>1</v>
      </c>
      <c r="X7653" t="s">
        <v>57</v>
      </c>
      <c r="Y7653">
        <v>5</v>
      </c>
      <c r="Z7653">
        <v>1987</v>
      </c>
      <c r="AA7653" t="s">
        <v>31885</v>
      </c>
      <c r="AB7653" t="s">
        <v>2824</v>
      </c>
      <c r="AC7653">
        <v>9</v>
      </c>
      <c r="AD7653">
        <v>1887</v>
      </c>
      <c r="AE7653" t="s">
        <v>31859</v>
      </c>
      <c r="AF7653" t="s">
        <v>31859</v>
      </c>
      <c r="AG7653">
        <v>1887</v>
      </c>
      <c r="AH7653">
        <v>2012</v>
      </c>
      <c r="AI7653">
        <v>13825.54286</v>
      </c>
      <c r="AJ7653">
        <v>8.2745390000000002E-2</v>
      </c>
      <c r="AK7653">
        <v>31.796498719999999</v>
      </c>
      <c r="AL7653">
        <v>8.7978923299999998</v>
      </c>
      <c r="AM7653">
        <v>22.998606389999999</v>
      </c>
      <c r="AN7653">
        <v>409904.77230000001</v>
      </c>
      <c r="AO7653">
        <v>123.7762238</v>
      </c>
      <c r="AP7653">
        <v>856038.27619999996</v>
      </c>
      <c r="AQ7653">
        <v>1.08839354</v>
      </c>
      <c r="AR7653">
        <v>408.40697979999999</v>
      </c>
      <c r="AS7653">
        <v>113.003657</v>
      </c>
      <c r="AT7653">
        <v>295.40332280000001</v>
      </c>
      <c r="AU7653">
        <v>0</v>
      </c>
      <c r="AW7653" t="s">
        <v>31886</v>
      </c>
      <c r="AX7653" t="s">
        <v>182</v>
      </c>
      <c r="AY7653" t="s">
        <v>31859</v>
      </c>
      <c r="AZ7653" t="s">
        <v>31878</v>
      </c>
      <c r="BA7653">
        <v>0</v>
      </c>
    </row>
    <row r="7654" spans="1:53" x14ac:dyDescent="0.45">
      <c r="A7654">
        <v>1141516</v>
      </c>
      <c r="B7654">
        <v>2046148</v>
      </c>
      <c r="C7654">
        <v>342</v>
      </c>
      <c r="D7654" t="s">
        <v>7465</v>
      </c>
      <c r="E7654" t="s">
        <v>31887</v>
      </c>
      <c r="F7654" t="s">
        <v>55</v>
      </c>
      <c r="G7654">
        <v>104</v>
      </c>
      <c r="H7654" t="s">
        <v>31888</v>
      </c>
      <c r="I7654">
        <v>1</v>
      </c>
      <c r="J7654">
        <v>128300</v>
      </c>
      <c r="K7654">
        <v>141600</v>
      </c>
      <c r="L7654">
        <v>0</v>
      </c>
      <c r="M7654">
        <v>269900</v>
      </c>
      <c r="N7654">
        <v>1</v>
      </c>
      <c r="O7654">
        <v>19850821</v>
      </c>
      <c r="P7654">
        <v>1144</v>
      </c>
      <c r="Q7654">
        <v>0</v>
      </c>
      <c r="R7654">
        <v>9700</v>
      </c>
      <c r="S7654">
        <v>9700</v>
      </c>
      <c r="T7654">
        <v>970</v>
      </c>
      <c r="U7654">
        <v>970</v>
      </c>
      <c r="V7654">
        <v>1</v>
      </c>
      <c r="W7654">
        <v>1</v>
      </c>
      <c r="X7654" t="s">
        <v>57</v>
      </c>
      <c r="Y7654">
        <v>5</v>
      </c>
      <c r="Z7654">
        <v>1987</v>
      </c>
      <c r="AA7654" t="s">
        <v>31889</v>
      </c>
      <c r="AB7654" t="s">
        <v>2824</v>
      </c>
      <c r="AC7654">
        <v>50</v>
      </c>
      <c r="AD7654">
        <v>1887</v>
      </c>
      <c r="AE7654" t="s">
        <v>31859</v>
      </c>
      <c r="AF7654" t="s">
        <v>31859</v>
      </c>
      <c r="AG7654">
        <v>1887</v>
      </c>
      <c r="AH7654">
        <v>2012</v>
      </c>
      <c r="AI7654">
        <v>40032.65509</v>
      </c>
      <c r="AJ7654">
        <v>2.8576669999999998E-2</v>
      </c>
      <c r="AK7654">
        <v>4.9956293499999997</v>
      </c>
      <c r="AL7654">
        <v>3.11581537</v>
      </c>
      <c r="AM7654">
        <v>1.87981398</v>
      </c>
      <c r="AN7654">
        <v>139604.72990000001</v>
      </c>
      <c r="AO7654">
        <v>123.7762238</v>
      </c>
      <c r="AP7654">
        <v>293680.48979999998</v>
      </c>
      <c r="AQ7654">
        <v>1.1036632900000001</v>
      </c>
      <c r="AR7654">
        <v>185.79595990000001</v>
      </c>
      <c r="AS7654">
        <v>115.8824778</v>
      </c>
      <c r="AT7654">
        <v>69.913482149999993</v>
      </c>
      <c r="AU7654">
        <v>0</v>
      </c>
      <c r="AW7654" t="s">
        <v>31890</v>
      </c>
      <c r="AX7654" t="s">
        <v>182</v>
      </c>
      <c r="AY7654" t="s">
        <v>31859</v>
      </c>
      <c r="AZ7654" t="s">
        <v>31878</v>
      </c>
      <c r="BA7654">
        <v>0</v>
      </c>
    </row>
    <row r="7655" spans="1:53" x14ac:dyDescent="0.45">
      <c r="A7655">
        <v>1141518</v>
      </c>
      <c r="B7655">
        <v>2046150</v>
      </c>
      <c r="C7655">
        <v>342</v>
      </c>
      <c r="D7655" t="s">
        <v>7465</v>
      </c>
      <c r="E7655" t="s">
        <v>31891</v>
      </c>
      <c r="F7655" t="s">
        <v>55</v>
      </c>
      <c r="G7655">
        <v>104</v>
      </c>
      <c r="H7655" t="s">
        <v>31892</v>
      </c>
      <c r="I7655">
        <v>1</v>
      </c>
      <c r="J7655">
        <v>126000</v>
      </c>
      <c r="K7655">
        <v>141600</v>
      </c>
      <c r="L7655">
        <v>200</v>
      </c>
      <c r="M7655">
        <v>267800</v>
      </c>
      <c r="N7655">
        <v>1</v>
      </c>
      <c r="O7655">
        <v>19850821</v>
      </c>
      <c r="P7655">
        <v>1144</v>
      </c>
      <c r="Q7655">
        <v>0</v>
      </c>
      <c r="R7655">
        <v>9700</v>
      </c>
      <c r="S7655">
        <v>9700</v>
      </c>
      <c r="T7655">
        <v>970</v>
      </c>
      <c r="U7655">
        <v>970</v>
      </c>
      <c r="V7655">
        <v>1</v>
      </c>
      <c r="W7655">
        <v>1</v>
      </c>
      <c r="X7655" t="s">
        <v>57</v>
      </c>
      <c r="Y7655">
        <v>5</v>
      </c>
      <c r="Z7655">
        <v>1987</v>
      </c>
      <c r="AA7655" t="s">
        <v>31893</v>
      </c>
      <c r="AB7655" t="s">
        <v>2824</v>
      </c>
      <c r="AC7655">
        <v>8</v>
      </c>
      <c r="AD7655">
        <v>1887</v>
      </c>
      <c r="AE7655" t="s">
        <v>31859</v>
      </c>
      <c r="AF7655" t="s">
        <v>31859</v>
      </c>
      <c r="AG7655">
        <v>1887</v>
      </c>
      <c r="AH7655">
        <v>2012</v>
      </c>
      <c r="AI7655">
        <v>9500.3346739999997</v>
      </c>
      <c r="AJ7655">
        <v>0.12041681</v>
      </c>
      <c r="AK7655">
        <v>21.128168909999999</v>
      </c>
      <c r="AL7655">
        <v>13.10324555</v>
      </c>
      <c r="AM7655">
        <v>8.0249233600000007</v>
      </c>
      <c r="AN7655">
        <v>577722.80539999995</v>
      </c>
      <c r="AO7655">
        <v>123.7762238</v>
      </c>
      <c r="AP7655">
        <v>1227877.5379999999</v>
      </c>
      <c r="AQ7655">
        <v>1.1253968299999999</v>
      </c>
      <c r="AR7655">
        <v>186.4800716</v>
      </c>
      <c r="AS7655">
        <v>115.6510145</v>
      </c>
      <c r="AT7655">
        <v>70.829057160000005</v>
      </c>
      <c r="AU7655">
        <v>0</v>
      </c>
      <c r="AW7655" t="s">
        <v>31894</v>
      </c>
      <c r="AX7655" t="s">
        <v>182</v>
      </c>
      <c r="AY7655" t="s">
        <v>31859</v>
      </c>
      <c r="AZ7655" t="s">
        <v>31878</v>
      </c>
      <c r="BA7655">
        <v>0</v>
      </c>
    </row>
    <row r="7656" spans="1:53" x14ac:dyDescent="0.45">
      <c r="A7656">
        <v>1141523</v>
      </c>
      <c r="B7656">
        <v>2046155</v>
      </c>
      <c r="C7656">
        <v>342</v>
      </c>
      <c r="D7656" t="s">
        <v>7465</v>
      </c>
      <c r="E7656" t="s">
        <v>31895</v>
      </c>
      <c r="F7656" t="s">
        <v>55</v>
      </c>
      <c r="G7656">
        <v>104</v>
      </c>
      <c r="H7656" t="s">
        <v>31896</v>
      </c>
      <c r="I7656">
        <v>1</v>
      </c>
      <c r="J7656">
        <v>135700</v>
      </c>
      <c r="K7656">
        <v>141600</v>
      </c>
      <c r="L7656">
        <v>0</v>
      </c>
      <c r="M7656">
        <v>277300</v>
      </c>
      <c r="N7656">
        <v>1</v>
      </c>
      <c r="O7656">
        <v>19850821</v>
      </c>
      <c r="P7656">
        <v>1144</v>
      </c>
      <c r="Q7656">
        <v>0</v>
      </c>
      <c r="R7656">
        <v>9700</v>
      </c>
      <c r="S7656">
        <v>9700</v>
      </c>
      <c r="T7656">
        <v>970</v>
      </c>
      <c r="U7656">
        <v>970</v>
      </c>
      <c r="V7656">
        <v>1</v>
      </c>
      <c r="W7656">
        <v>1</v>
      </c>
      <c r="X7656" t="s">
        <v>57</v>
      </c>
      <c r="Y7656">
        <v>5</v>
      </c>
      <c r="Z7656">
        <v>1987</v>
      </c>
      <c r="AA7656" t="s">
        <v>31897</v>
      </c>
      <c r="AB7656" t="s">
        <v>31898</v>
      </c>
      <c r="AC7656">
        <v>2</v>
      </c>
      <c r="AD7656">
        <v>1887</v>
      </c>
      <c r="AE7656" t="s">
        <v>31859</v>
      </c>
      <c r="AF7656" t="s">
        <v>31859</v>
      </c>
      <c r="AG7656">
        <v>1887</v>
      </c>
      <c r="AH7656">
        <v>2012</v>
      </c>
      <c r="AI7656">
        <v>21996.595020000001</v>
      </c>
      <c r="AJ7656">
        <v>5.200805E-2</v>
      </c>
      <c r="AK7656">
        <v>6.9424978199999998</v>
      </c>
      <c r="AL7656">
        <v>6.2346756900000004</v>
      </c>
      <c r="AM7656">
        <v>0.70782213000000005</v>
      </c>
      <c r="AN7656">
        <v>268727.59149999998</v>
      </c>
      <c r="AO7656">
        <v>123.7762238</v>
      </c>
      <c r="AP7656">
        <v>549137.30740000005</v>
      </c>
      <c r="AQ7656">
        <v>1.0434782600000001</v>
      </c>
      <c r="AR7656">
        <v>141.8740196</v>
      </c>
      <c r="AS7656">
        <v>127.4092588</v>
      </c>
      <c r="AT7656">
        <v>14.464760890000001</v>
      </c>
      <c r="AU7656">
        <v>0</v>
      </c>
      <c r="AW7656" t="s">
        <v>31899</v>
      </c>
      <c r="AX7656" t="s">
        <v>182</v>
      </c>
      <c r="AY7656" t="s">
        <v>31859</v>
      </c>
      <c r="AZ7656" t="s">
        <v>31878</v>
      </c>
      <c r="BA7656">
        <v>0</v>
      </c>
    </row>
    <row r="7657" spans="1:53" x14ac:dyDescent="0.45">
      <c r="A7657">
        <v>1141942</v>
      </c>
      <c r="B7657">
        <v>2046574</v>
      </c>
      <c r="C7657">
        <v>342</v>
      </c>
      <c r="D7657" t="s">
        <v>7465</v>
      </c>
      <c r="E7657" t="s">
        <v>31900</v>
      </c>
      <c r="F7657" t="s">
        <v>55</v>
      </c>
      <c r="G7657">
        <v>104</v>
      </c>
      <c r="H7657" t="s">
        <v>31901</v>
      </c>
      <c r="I7657">
        <v>1</v>
      </c>
      <c r="J7657">
        <v>134800</v>
      </c>
      <c r="K7657">
        <v>0</v>
      </c>
      <c r="L7657">
        <v>0</v>
      </c>
      <c r="M7657">
        <v>134800</v>
      </c>
      <c r="N7657">
        <v>1</v>
      </c>
      <c r="O7657">
        <v>19850821</v>
      </c>
      <c r="P7657">
        <v>0</v>
      </c>
      <c r="Q7657">
        <v>0</v>
      </c>
      <c r="R7657">
        <v>9730</v>
      </c>
      <c r="S7657">
        <v>9730</v>
      </c>
      <c r="T7657">
        <v>973</v>
      </c>
      <c r="U7657">
        <v>973</v>
      </c>
      <c r="V7657">
        <v>0</v>
      </c>
      <c r="W7657">
        <v>1</v>
      </c>
      <c r="X7657" t="s">
        <v>67</v>
      </c>
      <c r="Y7657">
        <v>0</v>
      </c>
      <c r="AA7657" t="s">
        <v>31902</v>
      </c>
      <c r="AB7657" t="s">
        <v>2824</v>
      </c>
      <c r="AC7657">
        <v>3</v>
      </c>
      <c r="AD7657">
        <v>1887</v>
      </c>
      <c r="AE7657" t="s">
        <v>31859</v>
      </c>
      <c r="AF7657" t="s">
        <v>31859</v>
      </c>
      <c r="AG7657">
        <v>1887</v>
      </c>
      <c r="AH7657">
        <v>2012</v>
      </c>
      <c r="AI7657">
        <v>9005.4414589999997</v>
      </c>
      <c r="AJ7657">
        <v>0</v>
      </c>
      <c r="AK7657">
        <v>0</v>
      </c>
      <c r="AL7657">
        <v>0</v>
      </c>
      <c r="AM7657">
        <v>0</v>
      </c>
      <c r="AN7657">
        <v>652037.77370000002</v>
      </c>
      <c r="AO7657">
        <v>-0.99990000000000001</v>
      </c>
      <c r="AP7657">
        <v>652035.8175</v>
      </c>
      <c r="AQ7657">
        <v>0</v>
      </c>
      <c r="AR7657">
        <v>0</v>
      </c>
      <c r="AS7657">
        <v>0</v>
      </c>
      <c r="AT7657">
        <v>0</v>
      </c>
      <c r="AU7657">
        <v>12</v>
      </c>
      <c r="AW7657" t="s">
        <v>31903</v>
      </c>
      <c r="AX7657" t="s">
        <v>182</v>
      </c>
      <c r="AY7657" t="s">
        <v>31859</v>
      </c>
      <c r="AZ7657" t="s">
        <v>31878</v>
      </c>
      <c r="BA7657">
        <v>0</v>
      </c>
    </row>
    <row r="7658" spans="1:53" x14ac:dyDescent="0.45">
      <c r="A7658">
        <v>1142431</v>
      </c>
      <c r="B7658">
        <v>2047063</v>
      </c>
      <c r="C7658">
        <v>342</v>
      </c>
      <c r="D7658" t="s">
        <v>7465</v>
      </c>
      <c r="E7658" t="s">
        <v>31904</v>
      </c>
      <c r="F7658" t="s">
        <v>55</v>
      </c>
      <c r="G7658">
        <v>104</v>
      </c>
      <c r="H7658" t="s">
        <v>31905</v>
      </c>
      <c r="I7658">
        <v>1</v>
      </c>
      <c r="J7658">
        <v>140200</v>
      </c>
      <c r="K7658">
        <v>0</v>
      </c>
      <c r="L7658">
        <v>0</v>
      </c>
      <c r="M7658">
        <v>140200</v>
      </c>
      <c r="N7658">
        <v>1</v>
      </c>
      <c r="O7658">
        <v>19850821</v>
      </c>
      <c r="P7658">
        <v>0</v>
      </c>
      <c r="Q7658">
        <v>0</v>
      </c>
      <c r="R7658">
        <v>9730</v>
      </c>
      <c r="S7658">
        <v>9730</v>
      </c>
      <c r="T7658">
        <v>973</v>
      </c>
      <c r="U7658">
        <v>973</v>
      </c>
      <c r="V7658">
        <v>0</v>
      </c>
      <c r="W7658">
        <v>1</v>
      </c>
      <c r="X7658" t="s">
        <v>67</v>
      </c>
      <c r="Y7658">
        <v>0</v>
      </c>
      <c r="AA7658" t="s">
        <v>31906</v>
      </c>
      <c r="AB7658" t="s">
        <v>2824</v>
      </c>
      <c r="AC7658">
        <v>15</v>
      </c>
      <c r="AD7658">
        <v>1887</v>
      </c>
      <c r="AE7658" t="s">
        <v>31859</v>
      </c>
      <c r="AF7658" t="s">
        <v>31859</v>
      </c>
      <c r="AG7658">
        <v>1887</v>
      </c>
      <c r="AH7658">
        <v>2012</v>
      </c>
      <c r="AI7658">
        <v>9919.6580720000002</v>
      </c>
      <c r="AJ7658">
        <v>0</v>
      </c>
      <c r="AK7658">
        <v>0</v>
      </c>
      <c r="AL7658">
        <v>0</v>
      </c>
      <c r="AM7658">
        <v>0</v>
      </c>
      <c r="AN7658">
        <v>615657.51119999995</v>
      </c>
      <c r="AO7658">
        <v>-0.99990000000000001</v>
      </c>
      <c r="AP7658">
        <v>615656.82490000001</v>
      </c>
      <c r="AQ7658">
        <v>0</v>
      </c>
      <c r="AR7658">
        <v>0</v>
      </c>
      <c r="AS7658">
        <v>0</v>
      </c>
      <c r="AT7658">
        <v>0</v>
      </c>
      <c r="AU7658">
        <v>12</v>
      </c>
      <c r="AW7658" t="s">
        <v>31907</v>
      </c>
      <c r="AX7658" t="s">
        <v>182</v>
      </c>
      <c r="AY7658" t="s">
        <v>31859</v>
      </c>
      <c r="AZ7658" t="s">
        <v>31878</v>
      </c>
      <c r="BA7658">
        <v>0</v>
      </c>
    </row>
    <row r="7659" spans="1:53" x14ac:dyDescent="0.45">
      <c r="A7659">
        <v>1142432</v>
      </c>
      <c r="B7659">
        <v>2047064</v>
      </c>
      <c r="C7659">
        <v>342</v>
      </c>
      <c r="D7659" t="s">
        <v>7465</v>
      </c>
      <c r="E7659" t="s">
        <v>31908</v>
      </c>
      <c r="F7659" t="s">
        <v>55</v>
      </c>
      <c r="G7659">
        <v>104</v>
      </c>
      <c r="H7659" t="s">
        <v>31909</v>
      </c>
      <c r="I7659">
        <v>1</v>
      </c>
      <c r="J7659">
        <v>137500</v>
      </c>
      <c r="K7659">
        <v>0</v>
      </c>
      <c r="L7659">
        <v>0</v>
      </c>
      <c r="M7659">
        <v>137500</v>
      </c>
      <c r="N7659">
        <v>1</v>
      </c>
      <c r="O7659">
        <v>19850821</v>
      </c>
      <c r="P7659">
        <v>0</v>
      </c>
      <c r="Q7659">
        <v>0</v>
      </c>
      <c r="R7659">
        <v>9730</v>
      </c>
      <c r="S7659">
        <v>9730</v>
      </c>
      <c r="T7659">
        <v>973</v>
      </c>
      <c r="U7659">
        <v>973</v>
      </c>
      <c r="V7659">
        <v>0</v>
      </c>
      <c r="W7659">
        <v>1</v>
      </c>
      <c r="X7659" t="s">
        <v>67</v>
      </c>
      <c r="Y7659">
        <v>0</v>
      </c>
      <c r="AA7659" t="s">
        <v>31910</v>
      </c>
      <c r="AB7659" t="s">
        <v>2824</v>
      </c>
      <c r="AC7659">
        <v>5</v>
      </c>
      <c r="AD7659">
        <v>1887</v>
      </c>
      <c r="AE7659" t="s">
        <v>31859</v>
      </c>
      <c r="AF7659" t="s">
        <v>31859</v>
      </c>
      <c r="AG7659">
        <v>1887</v>
      </c>
      <c r="AH7659">
        <v>2012</v>
      </c>
      <c r="AI7659">
        <v>17930.12617</v>
      </c>
      <c r="AJ7659">
        <v>0</v>
      </c>
      <c r="AK7659">
        <v>0</v>
      </c>
      <c r="AL7659">
        <v>0</v>
      </c>
      <c r="AM7659">
        <v>0</v>
      </c>
      <c r="AN7659">
        <v>334046.7292</v>
      </c>
      <c r="AO7659">
        <v>-0.99990000000000001</v>
      </c>
      <c r="AP7659">
        <v>334044.89929999999</v>
      </c>
      <c r="AQ7659">
        <v>0</v>
      </c>
      <c r="AR7659">
        <v>0</v>
      </c>
      <c r="AS7659">
        <v>0</v>
      </c>
      <c r="AT7659">
        <v>0</v>
      </c>
      <c r="AU7659">
        <v>12</v>
      </c>
      <c r="AW7659" t="s">
        <v>31911</v>
      </c>
      <c r="AX7659" t="s">
        <v>182</v>
      </c>
      <c r="AY7659" t="s">
        <v>31859</v>
      </c>
      <c r="AZ7659" t="s">
        <v>31878</v>
      </c>
      <c r="BA7659">
        <v>0</v>
      </c>
    </row>
    <row r="7660" spans="1:53" x14ac:dyDescent="0.45">
      <c r="A7660">
        <v>1143747</v>
      </c>
      <c r="B7660">
        <v>2048379</v>
      </c>
      <c r="C7660">
        <v>342</v>
      </c>
      <c r="D7660" t="s">
        <v>7465</v>
      </c>
      <c r="E7660" t="s">
        <v>31912</v>
      </c>
      <c r="F7660" t="s">
        <v>55</v>
      </c>
      <c r="G7660">
        <v>55</v>
      </c>
      <c r="H7660" t="s">
        <v>31913</v>
      </c>
      <c r="I7660">
        <v>1</v>
      </c>
      <c r="J7660">
        <v>140000</v>
      </c>
      <c r="K7660">
        <v>165200</v>
      </c>
      <c r="L7660">
        <v>0</v>
      </c>
      <c r="M7660">
        <v>305200</v>
      </c>
      <c r="N7660">
        <v>81288</v>
      </c>
      <c r="O7660">
        <v>19900720</v>
      </c>
      <c r="P7660">
        <v>1914</v>
      </c>
      <c r="Q7660">
        <v>0</v>
      </c>
      <c r="R7660">
        <v>9700</v>
      </c>
      <c r="S7660">
        <v>9700</v>
      </c>
      <c r="T7660">
        <v>970</v>
      </c>
      <c r="U7660">
        <v>970</v>
      </c>
      <c r="V7660">
        <v>1</v>
      </c>
      <c r="W7660">
        <v>1</v>
      </c>
      <c r="X7660" t="s">
        <v>57</v>
      </c>
      <c r="Y7660">
        <v>6</v>
      </c>
      <c r="Z7660">
        <v>1990</v>
      </c>
      <c r="AA7660" t="s">
        <v>31914</v>
      </c>
      <c r="AB7660" t="s">
        <v>31915</v>
      </c>
      <c r="AC7660">
        <v>8</v>
      </c>
      <c r="AD7660">
        <v>1887</v>
      </c>
      <c r="AE7660" t="s">
        <v>31859</v>
      </c>
      <c r="AF7660" t="s">
        <v>31859</v>
      </c>
      <c r="AG7660">
        <v>1887</v>
      </c>
      <c r="AH7660">
        <v>2012</v>
      </c>
      <c r="AI7660">
        <v>9570.2925059999998</v>
      </c>
      <c r="AJ7660">
        <v>0.19999389000000001</v>
      </c>
      <c r="AK7660">
        <v>20.452363290000001</v>
      </c>
      <c r="AL7660">
        <v>12.082437219999999</v>
      </c>
      <c r="AM7660">
        <v>8.36992607</v>
      </c>
      <c r="AN7660">
        <v>637221.90269999998</v>
      </c>
      <c r="AO7660">
        <v>86.311389759999997</v>
      </c>
      <c r="AP7660">
        <v>1389139.4620000001</v>
      </c>
      <c r="AQ7660">
        <v>1.18</v>
      </c>
      <c r="AR7660">
        <v>181.84458480000001</v>
      </c>
      <c r="AS7660">
        <v>107.4264988</v>
      </c>
      <c r="AT7660">
        <v>74.418086000000002</v>
      </c>
      <c r="AU7660">
        <v>0</v>
      </c>
      <c r="AW7660" t="s">
        <v>31916</v>
      </c>
      <c r="AX7660" t="s">
        <v>182</v>
      </c>
      <c r="AY7660" t="s">
        <v>31859</v>
      </c>
      <c r="AZ7660" t="s">
        <v>31861</v>
      </c>
      <c r="BA7660">
        <v>0</v>
      </c>
    </row>
    <row r="7661" spans="1:53" x14ac:dyDescent="0.45">
      <c r="A7661">
        <v>1144042</v>
      </c>
      <c r="B7661">
        <v>2048674</v>
      </c>
      <c r="C7661">
        <v>342</v>
      </c>
      <c r="D7661" t="s">
        <v>7465</v>
      </c>
      <c r="E7661" t="s">
        <v>31917</v>
      </c>
      <c r="F7661" t="s">
        <v>55</v>
      </c>
      <c r="G7661">
        <v>67</v>
      </c>
      <c r="H7661" t="s">
        <v>31918</v>
      </c>
      <c r="I7661">
        <v>1</v>
      </c>
      <c r="J7661">
        <v>167100</v>
      </c>
      <c r="K7661">
        <v>147600</v>
      </c>
      <c r="L7661">
        <v>0</v>
      </c>
      <c r="M7661">
        <v>314700</v>
      </c>
      <c r="N7661">
        <v>1</v>
      </c>
      <c r="O7661">
        <v>19850821</v>
      </c>
      <c r="P7661">
        <v>2280</v>
      </c>
      <c r="Q7661">
        <v>0</v>
      </c>
      <c r="R7661">
        <v>9700</v>
      </c>
      <c r="S7661">
        <v>9700</v>
      </c>
      <c r="T7661">
        <v>970</v>
      </c>
      <c r="U7661">
        <v>970</v>
      </c>
      <c r="V7661">
        <v>1</v>
      </c>
      <c r="W7661">
        <v>1</v>
      </c>
      <c r="X7661" t="s">
        <v>57</v>
      </c>
      <c r="Y7661">
        <v>5</v>
      </c>
      <c r="Z7661">
        <v>1987</v>
      </c>
      <c r="AA7661" t="s">
        <v>31919</v>
      </c>
      <c r="AB7661" t="s">
        <v>13169</v>
      </c>
      <c r="AC7661" t="s">
        <v>1624</v>
      </c>
      <c r="AD7661">
        <v>1887</v>
      </c>
      <c r="AE7661" t="s">
        <v>31859</v>
      </c>
      <c r="AF7661" t="s">
        <v>31859</v>
      </c>
      <c r="AG7661">
        <v>1887</v>
      </c>
      <c r="AH7661">
        <v>2012</v>
      </c>
      <c r="AI7661">
        <v>43129.658439999999</v>
      </c>
      <c r="AJ7661">
        <v>5.2863849999999997E-2</v>
      </c>
      <c r="AK7661">
        <v>5.1235098700000004</v>
      </c>
      <c r="AL7661">
        <v>2.6490136799999999</v>
      </c>
      <c r="AM7661">
        <v>2.47449619</v>
      </c>
      <c r="AN7661">
        <v>168767.29990000001</v>
      </c>
      <c r="AO7661">
        <v>64.736842109999998</v>
      </c>
      <c r="AP7661">
        <v>317838.78480000002</v>
      </c>
      <c r="AQ7661">
        <v>0.88330341000000001</v>
      </c>
      <c r="AR7661">
        <v>205.2935282</v>
      </c>
      <c r="AS7661">
        <v>106.14312820000001</v>
      </c>
      <c r="AT7661">
        <v>99.150400000000005</v>
      </c>
      <c r="AU7661">
        <v>0</v>
      </c>
      <c r="AW7661" t="s">
        <v>31920</v>
      </c>
      <c r="AX7661" t="s">
        <v>182</v>
      </c>
      <c r="AY7661" t="s">
        <v>31859</v>
      </c>
      <c r="AZ7661" t="s">
        <v>31878</v>
      </c>
      <c r="BA7661">
        <v>0</v>
      </c>
    </row>
    <row r="7662" spans="1:53" x14ac:dyDescent="0.45">
      <c r="A7662">
        <v>1144104</v>
      </c>
      <c r="B7662">
        <v>2048736</v>
      </c>
      <c r="C7662">
        <v>342</v>
      </c>
      <c r="D7662" t="s">
        <v>7465</v>
      </c>
      <c r="E7662" t="s">
        <v>31921</v>
      </c>
      <c r="F7662" t="s">
        <v>55</v>
      </c>
      <c r="G7662">
        <v>54</v>
      </c>
      <c r="H7662" t="s">
        <v>31922</v>
      </c>
      <c r="I7662">
        <v>1</v>
      </c>
      <c r="J7662">
        <v>174000</v>
      </c>
      <c r="K7662">
        <v>141600</v>
      </c>
      <c r="L7662">
        <v>0</v>
      </c>
      <c r="M7662">
        <v>315600</v>
      </c>
      <c r="N7662">
        <v>1</v>
      </c>
      <c r="O7662">
        <v>19850821</v>
      </c>
      <c r="P7662">
        <v>1144</v>
      </c>
      <c r="Q7662">
        <v>0</v>
      </c>
      <c r="R7662">
        <v>9700</v>
      </c>
      <c r="S7662">
        <v>9700</v>
      </c>
      <c r="T7662">
        <v>970</v>
      </c>
      <c r="U7662">
        <v>970</v>
      </c>
      <c r="V7662">
        <v>1</v>
      </c>
      <c r="W7662">
        <v>1</v>
      </c>
      <c r="X7662" t="s">
        <v>57</v>
      </c>
      <c r="Y7662">
        <v>5</v>
      </c>
      <c r="Z7662">
        <v>1987</v>
      </c>
      <c r="AA7662" t="s">
        <v>31923</v>
      </c>
      <c r="AB7662" t="s">
        <v>31924</v>
      </c>
      <c r="AC7662">
        <v>16</v>
      </c>
      <c r="AD7662">
        <v>1887</v>
      </c>
      <c r="AE7662" t="s">
        <v>31859</v>
      </c>
      <c r="AF7662" t="s">
        <v>31859</v>
      </c>
      <c r="AG7662">
        <v>1887</v>
      </c>
      <c r="AH7662">
        <v>2012</v>
      </c>
      <c r="AI7662">
        <v>27913.970829999998</v>
      </c>
      <c r="AJ7662">
        <v>4.0983060000000002E-2</v>
      </c>
      <c r="AK7662">
        <v>8.1958199300000008</v>
      </c>
      <c r="AL7662">
        <v>4.4688971899999999</v>
      </c>
      <c r="AM7662">
        <v>3.72692275</v>
      </c>
      <c r="AN7662">
        <v>271528.54920000001</v>
      </c>
      <c r="AO7662">
        <v>123.7762238</v>
      </c>
      <c r="AP7662">
        <v>492493.45309999998</v>
      </c>
      <c r="AQ7662">
        <v>0.81379310000000005</v>
      </c>
      <c r="AR7662">
        <v>212.54245420000001</v>
      </c>
      <c r="AS7662">
        <v>115.89205029999999</v>
      </c>
      <c r="AT7662">
        <v>96.650403929999996</v>
      </c>
      <c r="AU7662">
        <v>0</v>
      </c>
      <c r="AW7662" t="s">
        <v>31925</v>
      </c>
      <c r="AX7662" t="s">
        <v>182</v>
      </c>
      <c r="AY7662" t="s">
        <v>31859</v>
      </c>
      <c r="AZ7662" t="s">
        <v>31878</v>
      </c>
      <c r="BA7662">
        <v>0</v>
      </c>
    </row>
    <row r="7663" spans="1:53" x14ac:dyDescent="0.45">
      <c r="A7663">
        <v>1141628</v>
      </c>
      <c r="B7663">
        <v>2046260</v>
      </c>
      <c r="C7663">
        <v>342</v>
      </c>
      <c r="D7663" t="s">
        <v>7465</v>
      </c>
      <c r="E7663" t="s">
        <v>31926</v>
      </c>
      <c r="F7663" t="s">
        <v>55</v>
      </c>
      <c r="G7663">
        <v>78</v>
      </c>
      <c r="H7663" t="s">
        <v>31927</v>
      </c>
      <c r="I7663">
        <v>1</v>
      </c>
      <c r="J7663">
        <v>164800</v>
      </c>
      <c r="K7663">
        <v>135500</v>
      </c>
      <c r="L7663">
        <v>1700</v>
      </c>
      <c r="M7663">
        <v>302000</v>
      </c>
      <c r="N7663">
        <v>34000</v>
      </c>
      <c r="O7663">
        <v>19750514</v>
      </c>
      <c r="P7663">
        <v>2116</v>
      </c>
      <c r="Q7663">
        <v>0</v>
      </c>
      <c r="R7663">
        <v>9700</v>
      </c>
      <c r="S7663">
        <v>9700</v>
      </c>
      <c r="T7663">
        <v>970</v>
      </c>
      <c r="U7663">
        <v>970</v>
      </c>
      <c r="V7663">
        <v>1</v>
      </c>
      <c r="W7663">
        <v>1</v>
      </c>
      <c r="X7663" t="s">
        <v>57</v>
      </c>
      <c r="Y7663">
        <v>5</v>
      </c>
      <c r="Z7663">
        <v>1962</v>
      </c>
      <c r="AA7663" t="s">
        <v>31928</v>
      </c>
      <c r="AB7663" t="s">
        <v>4538</v>
      </c>
      <c r="AC7663">
        <v>43</v>
      </c>
      <c r="AD7663">
        <v>1887</v>
      </c>
      <c r="AE7663" t="s">
        <v>31859</v>
      </c>
      <c r="AF7663" t="s">
        <v>31859</v>
      </c>
      <c r="AG7663">
        <v>1887</v>
      </c>
      <c r="AH7663">
        <v>2012</v>
      </c>
      <c r="AI7663">
        <v>20537.283909999998</v>
      </c>
      <c r="AJ7663">
        <v>0.10303212</v>
      </c>
      <c r="AK7663">
        <v>7.0646756999999996</v>
      </c>
      <c r="AL7663">
        <v>4.9175040399999999</v>
      </c>
      <c r="AM7663">
        <v>2.1471716500000002</v>
      </c>
      <c r="AN7663">
        <v>349544.17700000003</v>
      </c>
      <c r="AO7663">
        <v>64.035916819999997</v>
      </c>
      <c r="AP7663">
        <v>640546.4987</v>
      </c>
      <c r="AQ7663">
        <v>0.83252426999999996</v>
      </c>
      <c r="AR7663">
        <v>134.7928636</v>
      </c>
      <c r="AS7663">
        <v>93.825177530000005</v>
      </c>
      <c r="AT7663">
        <v>40.967686039999997</v>
      </c>
      <c r="AU7663">
        <v>0</v>
      </c>
      <c r="AW7663" t="s">
        <v>31929</v>
      </c>
      <c r="AX7663" t="s">
        <v>182</v>
      </c>
      <c r="AY7663" t="s">
        <v>31859</v>
      </c>
      <c r="AZ7663" t="s">
        <v>31861</v>
      </c>
      <c r="BA7663">
        <v>0</v>
      </c>
    </row>
    <row r="7664" spans="1:53" x14ac:dyDescent="0.45">
      <c r="A7664">
        <v>1147134</v>
      </c>
      <c r="B7664">
        <v>2051766</v>
      </c>
      <c r="C7664">
        <v>342</v>
      </c>
      <c r="D7664" t="s">
        <v>7465</v>
      </c>
      <c r="E7664" t="s">
        <v>31930</v>
      </c>
      <c r="F7664" t="s">
        <v>55</v>
      </c>
      <c r="G7664">
        <v>30</v>
      </c>
      <c r="H7664" t="s">
        <v>31931</v>
      </c>
      <c r="I7664">
        <v>1</v>
      </c>
      <c r="J7664">
        <v>1634000</v>
      </c>
      <c r="K7664">
        <v>2220900</v>
      </c>
      <c r="L7664">
        <v>22700</v>
      </c>
      <c r="M7664">
        <v>3877600</v>
      </c>
      <c r="N7664">
        <v>0</v>
      </c>
      <c r="O7664">
        <v>19580408</v>
      </c>
      <c r="P7664">
        <v>47692</v>
      </c>
      <c r="Q7664">
        <v>0</v>
      </c>
      <c r="R7664">
        <v>9701</v>
      </c>
      <c r="S7664">
        <v>9701</v>
      </c>
      <c r="T7664">
        <v>970</v>
      </c>
      <c r="U7664">
        <v>970</v>
      </c>
      <c r="V7664">
        <v>76</v>
      </c>
      <c r="W7664">
        <v>76</v>
      </c>
      <c r="X7664" t="s">
        <v>57</v>
      </c>
      <c r="Y7664">
        <v>0</v>
      </c>
      <c r="Z7664">
        <v>1957</v>
      </c>
      <c r="AA7664" t="s">
        <v>31932</v>
      </c>
      <c r="AB7664" t="s">
        <v>31932</v>
      </c>
      <c r="AC7664" t="s">
        <v>1624</v>
      </c>
      <c r="AD7664">
        <v>1887</v>
      </c>
      <c r="AE7664" t="s">
        <v>31859</v>
      </c>
      <c r="AF7664" t="s">
        <v>31933</v>
      </c>
      <c r="AG7664">
        <v>1887</v>
      </c>
      <c r="AH7664">
        <v>2012</v>
      </c>
      <c r="AI7664">
        <v>262654.80070000002</v>
      </c>
      <c r="AJ7664">
        <v>0.18157672999999999</v>
      </c>
      <c r="AK7664">
        <v>52.588248040000003</v>
      </c>
      <c r="AL7664">
        <v>14.612482290000001</v>
      </c>
      <c r="AM7664">
        <v>37.975765750000001</v>
      </c>
      <c r="AN7664">
        <v>270990.82069999998</v>
      </c>
      <c r="AO7664">
        <v>46.567558499999997</v>
      </c>
      <c r="AP7664">
        <v>643078.02240000002</v>
      </c>
      <c r="AQ7664">
        <v>1.3730722200000001</v>
      </c>
      <c r="AR7664">
        <v>12832.335580000001</v>
      </c>
      <c r="AS7664">
        <v>3565.6688199999999</v>
      </c>
      <c r="AT7664">
        <v>9266.6667550000002</v>
      </c>
      <c r="AU7664">
        <v>0</v>
      </c>
      <c r="AW7664" t="s">
        <v>31934</v>
      </c>
      <c r="AX7664" t="s">
        <v>182</v>
      </c>
      <c r="AY7664" t="s">
        <v>31859</v>
      </c>
      <c r="AZ7664" t="s">
        <v>31878</v>
      </c>
      <c r="BA7664">
        <v>0</v>
      </c>
    </row>
    <row r="7665" spans="1:53" x14ac:dyDescent="0.45">
      <c r="A7665">
        <v>1145398</v>
      </c>
      <c r="B7665">
        <v>2050030</v>
      </c>
      <c r="C7665">
        <v>342</v>
      </c>
      <c r="D7665" t="s">
        <v>7465</v>
      </c>
      <c r="E7665" t="s">
        <v>31935</v>
      </c>
      <c r="F7665" t="s">
        <v>55</v>
      </c>
      <c r="G7665">
        <v>20</v>
      </c>
      <c r="H7665" t="s">
        <v>31936</v>
      </c>
      <c r="I7665">
        <v>1</v>
      </c>
      <c r="J7665">
        <v>157500</v>
      </c>
      <c r="K7665">
        <v>0</v>
      </c>
      <c r="L7665">
        <v>0</v>
      </c>
      <c r="M7665">
        <v>157500</v>
      </c>
      <c r="N7665">
        <v>1</v>
      </c>
      <c r="O7665">
        <v>19940504</v>
      </c>
      <c r="P7665">
        <v>0</v>
      </c>
      <c r="Q7665">
        <v>0</v>
      </c>
      <c r="R7665">
        <v>9730</v>
      </c>
      <c r="S7665">
        <v>9730</v>
      </c>
      <c r="T7665">
        <v>973</v>
      </c>
      <c r="U7665">
        <v>973</v>
      </c>
      <c r="V7665">
        <v>0</v>
      </c>
      <c r="W7665">
        <v>1</v>
      </c>
      <c r="X7665" t="s">
        <v>67</v>
      </c>
      <c r="Y7665">
        <v>0</v>
      </c>
      <c r="AA7665" t="s">
        <v>31937</v>
      </c>
      <c r="AB7665" t="s">
        <v>31937</v>
      </c>
      <c r="AC7665" t="s">
        <v>1624</v>
      </c>
      <c r="AD7665">
        <v>1887</v>
      </c>
      <c r="AE7665" t="s">
        <v>31859</v>
      </c>
      <c r="AF7665" t="s">
        <v>31933</v>
      </c>
      <c r="AG7665">
        <v>1887</v>
      </c>
      <c r="AH7665">
        <v>2012</v>
      </c>
      <c r="AI7665">
        <v>54998.995320000002</v>
      </c>
      <c r="AJ7665">
        <v>0</v>
      </c>
      <c r="AK7665">
        <v>0</v>
      </c>
      <c r="AL7665">
        <v>0</v>
      </c>
      <c r="AM7665">
        <v>0</v>
      </c>
      <c r="AN7665">
        <v>124742.2787</v>
      </c>
      <c r="AO7665">
        <v>-0.99990000000000001</v>
      </c>
      <c r="AP7665">
        <v>124741.95970000001</v>
      </c>
      <c r="AQ7665">
        <v>0</v>
      </c>
      <c r="AR7665">
        <v>0</v>
      </c>
      <c r="AS7665">
        <v>0</v>
      </c>
      <c r="AT7665">
        <v>0</v>
      </c>
      <c r="AU7665">
        <v>12</v>
      </c>
      <c r="AW7665" t="s">
        <v>31938</v>
      </c>
      <c r="AX7665" t="s">
        <v>182</v>
      </c>
      <c r="AY7665" t="s">
        <v>31859</v>
      </c>
      <c r="AZ7665" t="s">
        <v>31861</v>
      </c>
      <c r="BA7665">
        <v>0</v>
      </c>
    </row>
    <row r="7666" spans="1:53" x14ac:dyDescent="0.45">
      <c r="A7666">
        <v>1145399</v>
      </c>
      <c r="B7666">
        <v>2050031</v>
      </c>
      <c r="C7666">
        <v>342</v>
      </c>
      <c r="D7666" t="s">
        <v>7465</v>
      </c>
      <c r="E7666" t="s">
        <v>31939</v>
      </c>
      <c r="F7666" t="s">
        <v>55</v>
      </c>
      <c r="G7666">
        <v>20</v>
      </c>
      <c r="H7666" t="s">
        <v>31940</v>
      </c>
      <c r="I7666">
        <v>1</v>
      </c>
      <c r="J7666">
        <v>68800</v>
      </c>
      <c r="K7666">
        <v>0</v>
      </c>
      <c r="L7666">
        <v>0</v>
      </c>
      <c r="M7666">
        <v>68800</v>
      </c>
      <c r="N7666">
        <v>1</v>
      </c>
      <c r="O7666">
        <v>19940504</v>
      </c>
      <c r="P7666">
        <v>0</v>
      </c>
      <c r="Q7666">
        <v>0</v>
      </c>
      <c r="R7666">
        <v>9730</v>
      </c>
      <c r="S7666">
        <v>9730</v>
      </c>
      <c r="T7666">
        <v>973</v>
      </c>
      <c r="U7666">
        <v>973</v>
      </c>
      <c r="V7666">
        <v>0</v>
      </c>
      <c r="W7666">
        <v>1</v>
      </c>
      <c r="X7666" t="s">
        <v>67</v>
      </c>
      <c r="Y7666">
        <v>0</v>
      </c>
      <c r="AA7666" t="s">
        <v>31937</v>
      </c>
      <c r="AB7666" t="s">
        <v>31937</v>
      </c>
      <c r="AC7666" t="s">
        <v>1624</v>
      </c>
      <c r="AD7666">
        <v>1887</v>
      </c>
      <c r="AE7666" t="s">
        <v>31859</v>
      </c>
      <c r="AF7666" t="s">
        <v>31941</v>
      </c>
      <c r="AG7666">
        <v>1887</v>
      </c>
      <c r="AH7666">
        <v>2012</v>
      </c>
      <c r="AI7666">
        <v>21832.802810000001</v>
      </c>
      <c r="AJ7666">
        <v>0</v>
      </c>
      <c r="AK7666">
        <v>0</v>
      </c>
      <c r="AL7666">
        <v>0</v>
      </c>
      <c r="AM7666">
        <v>0</v>
      </c>
      <c r="AN7666">
        <v>137267.2133</v>
      </c>
      <c r="AO7666">
        <v>-0.99990000000000001</v>
      </c>
      <c r="AP7666">
        <v>137266.90280000001</v>
      </c>
      <c r="AQ7666">
        <v>0</v>
      </c>
      <c r="AR7666">
        <v>0</v>
      </c>
      <c r="AS7666">
        <v>0</v>
      </c>
      <c r="AT7666">
        <v>0</v>
      </c>
      <c r="AU7666">
        <v>12</v>
      </c>
      <c r="AW7666" t="s">
        <v>31942</v>
      </c>
      <c r="AX7666" t="s">
        <v>182</v>
      </c>
      <c r="AY7666" t="s">
        <v>31859</v>
      </c>
      <c r="AZ7666" t="s">
        <v>31861</v>
      </c>
      <c r="BA7666">
        <v>0</v>
      </c>
    </row>
    <row r="7667" spans="1:53" x14ac:dyDescent="0.45">
      <c r="A7667">
        <v>383317</v>
      </c>
      <c r="B7667">
        <v>647386</v>
      </c>
      <c r="C7667">
        <v>246</v>
      </c>
      <c r="D7667" t="s">
        <v>4961</v>
      </c>
      <c r="E7667" t="s">
        <v>31943</v>
      </c>
      <c r="F7667" t="s">
        <v>55</v>
      </c>
      <c r="G7667">
        <v>21</v>
      </c>
      <c r="H7667" s="1">
        <v>2460210000000000</v>
      </c>
      <c r="I7667">
        <v>40</v>
      </c>
      <c r="J7667">
        <v>0</v>
      </c>
      <c r="K7667">
        <v>2436600</v>
      </c>
      <c r="L7667">
        <v>0</v>
      </c>
      <c r="M7667">
        <v>2436600</v>
      </c>
      <c r="N7667">
        <v>6447858</v>
      </c>
      <c r="O7667">
        <v>20181102</v>
      </c>
      <c r="P7667">
        <v>45140</v>
      </c>
      <c r="Q7667">
        <v>45140</v>
      </c>
      <c r="R7667">
        <v>102</v>
      </c>
      <c r="S7667">
        <v>970</v>
      </c>
      <c r="T7667">
        <v>102</v>
      </c>
      <c r="U7667">
        <v>970</v>
      </c>
      <c r="V7667">
        <v>40</v>
      </c>
      <c r="W7667">
        <v>40</v>
      </c>
      <c r="X7667" t="s">
        <v>57</v>
      </c>
      <c r="Y7667">
        <v>158</v>
      </c>
      <c r="Z7667">
        <v>1992</v>
      </c>
      <c r="AA7667" t="s">
        <v>31944</v>
      </c>
      <c r="AB7667" t="s">
        <v>31945</v>
      </c>
      <c r="AC7667">
        <v>52</v>
      </c>
      <c r="AD7667">
        <v>1867</v>
      </c>
      <c r="AE7667" t="s">
        <v>31946</v>
      </c>
      <c r="AF7667" t="s">
        <v>31941</v>
      </c>
      <c r="AG7667">
        <v>1867</v>
      </c>
      <c r="AH7667">
        <v>2019</v>
      </c>
      <c r="AI7667">
        <v>70231.088040000002</v>
      </c>
      <c r="AJ7667">
        <v>0.64273530999999995</v>
      </c>
      <c r="AK7667">
        <v>49.068629569999999</v>
      </c>
      <c r="AL7667">
        <v>16.020204499999998</v>
      </c>
      <c r="AM7667">
        <v>33.04842507</v>
      </c>
      <c r="AN7667">
        <v>0</v>
      </c>
      <c r="AO7667">
        <v>53.978732829999998</v>
      </c>
      <c r="AP7667">
        <v>1511272.2720000001</v>
      </c>
      <c r="AQ7667">
        <v>-0.99990000000000001</v>
      </c>
      <c r="AR7667">
        <v>3201.5704580000001</v>
      </c>
      <c r="AS7667">
        <v>1045.266883</v>
      </c>
      <c r="AT7667">
        <v>2156.3035749999999</v>
      </c>
      <c r="AU7667">
        <v>4</v>
      </c>
      <c r="AW7667" t="s">
        <v>31947</v>
      </c>
    </row>
    <row r="7668" spans="1:53" x14ac:dyDescent="0.45">
      <c r="A7668">
        <v>563466</v>
      </c>
      <c r="B7668">
        <v>1013924</v>
      </c>
      <c r="C7668">
        <v>50</v>
      </c>
      <c r="D7668" t="s">
        <v>1880</v>
      </c>
      <c r="E7668" t="s">
        <v>31948</v>
      </c>
      <c r="F7668" t="s">
        <v>55</v>
      </c>
      <c r="G7668">
        <v>26</v>
      </c>
      <c r="H7668" t="s">
        <v>31949</v>
      </c>
      <c r="I7668">
        <v>6</v>
      </c>
      <c r="J7668">
        <v>0</v>
      </c>
      <c r="K7668">
        <v>1196000</v>
      </c>
      <c r="L7668">
        <v>0</v>
      </c>
      <c r="M7668">
        <v>1196000</v>
      </c>
      <c r="N7668">
        <v>1202000</v>
      </c>
      <c r="O7668">
        <v>20161025</v>
      </c>
      <c r="P7668">
        <v>4821</v>
      </c>
      <c r="Q7668">
        <v>4821</v>
      </c>
      <c r="R7668">
        <v>1020</v>
      </c>
      <c r="S7668">
        <v>9190</v>
      </c>
      <c r="T7668">
        <v>102</v>
      </c>
      <c r="U7668">
        <v>919</v>
      </c>
      <c r="V7668">
        <v>0</v>
      </c>
      <c r="W7668">
        <v>6</v>
      </c>
      <c r="X7668" t="s">
        <v>67</v>
      </c>
      <c r="Y7668">
        <v>19</v>
      </c>
      <c r="Z7668">
        <v>2003</v>
      </c>
      <c r="AA7668" t="s">
        <v>31950</v>
      </c>
      <c r="AB7668" t="s">
        <v>1151</v>
      </c>
      <c r="AC7668">
        <v>24</v>
      </c>
      <c r="AE7668" t="s">
        <v>31951</v>
      </c>
      <c r="AF7668" t="s">
        <v>31946</v>
      </c>
      <c r="AG7668">
        <v>2021</v>
      </c>
      <c r="AH7668">
        <v>2018</v>
      </c>
      <c r="AI7668">
        <v>10121.201139999999</v>
      </c>
      <c r="AJ7668">
        <v>0.47632686000000002</v>
      </c>
      <c r="AK7668">
        <v>74.102402510000005</v>
      </c>
      <c r="AL7668">
        <v>23.395429360000001</v>
      </c>
      <c r="AM7668">
        <v>50.706973150000003</v>
      </c>
      <c r="AN7668">
        <v>0</v>
      </c>
      <c r="AO7668">
        <v>248.08131090000001</v>
      </c>
      <c r="AP7668">
        <v>5147389.0599999996</v>
      </c>
      <c r="AQ7668">
        <v>-0.99990000000000001</v>
      </c>
      <c r="AR7668">
        <v>696.77744280000002</v>
      </c>
      <c r="AS7668">
        <v>219.9848709</v>
      </c>
      <c r="AT7668">
        <v>476.79257200000001</v>
      </c>
      <c r="AU7668">
        <v>4</v>
      </c>
      <c r="AW7668" t="s">
        <v>31952</v>
      </c>
    </row>
    <row r="7669" spans="1:53" x14ac:dyDescent="0.45">
      <c r="A7669">
        <v>564389</v>
      </c>
      <c r="B7669">
        <v>1014847</v>
      </c>
      <c r="C7669">
        <v>50</v>
      </c>
      <c r="D7669" t="s">
        <v>1880</v>
      </c>
      <c r="E7669" t="s">
        <v>31953</v>
      </c>
      <c r="F7669" t="s">
        <v>55</v>
      </c>
      <c r="G7669">
        <v>27</v>
      </c>
      <c r="H7669" t="s">
        <v>31954</v>
      </c>
      <c r="I7669">
        <v>16</v>
      </c>
      <c r="J7669">
        <v>0</v>
      </c>
      <c r="K7669">
        <v>5524700</v>
      </c>
      <c r="L7669">
        <v>0</v>
      </c>
      <c r="M7669">
        <v>5524700</v>
      </c>
      <c r="N7669">
        <v>4630700</v>
      </c>
      <c r="O7669">
        <v>20161230</v>
      </c>
      <c r="P7669">
        <v>21494</v>
      </c>
      <c r="Q7669">
        <v>21494</v>
      </c>
      <c r="R7669">
        <v>1020</v>
      </c>
      <c r="S7669">
        <v>9190</v>
      </c>
      <c r="T7669">
        <v>102</v>
      </c>
      <c r="U7669">
        <v>919</v>
      </c>
      <c r="V7669">
        <v>0</v>
      </c>
      <c r="W7669">
        <v>16</v>
      </c>
      <c r="X7669" t="s">
        <v>67</v>
      </c>
      <c r="Y7669">
        <v>77</v>
      </c>
      <c r="Z7669">
        <v>2004</v>
      </c>
      <c r="AA7669" t="s">
        <v>31955</v>
      </c>
      <c r="AB7669" t="s">
        <v>1021</v>
      </c>
      <c r="AC7669">
        <v>22</v>
      </c>
      <c r="AE7669" t="s">
        <v>31956</v>
      </c>
      <c r="AF7669" t="s">
        <v>31951</v>
      </c>
      <c r="AG7669">
        <v>2021</v>
      </c>
      <c r="AH7669">
        <v>2018</v>
      </c>
      <c r="AI7669">
        <v>32405.70163</v>
      </c>
      <c r="AJ7669">
        <v>0.66327833999999997</v>
      </c>
      <c r="AK7669">
        <v>86.84581541</v>
      </c>
      <c r="AL7669">
        <v>33.118713300000003</v>
      </c>
      <c r="AM7669">
        <v>53.727102100000003</v>
      </c>
      <c r="AN7669">
        <v>0</v>
      </c>
      <c r="AO7669">
        <v>257.03452129999999</v>
      </c>
      <c r="AP7669">
        <v>7426345.3629999999</v>
      </c>
      <c r="AQ7669">
        <v>-0.99990000000000001</v>
      </c>
      <c r="AR7669">
        <v>2614.5687400000002</v>
      </c>
      <c r="AS7669">
        <v>997.0676436</v>
      </c>
      <c r="AT7669">
        <v>1617.5010970000001</v>
      </c>
      <c r="AU7669">
        <v>4</v>
      </c>
      <c r="AW7669" t="s">
        <v>31957</v>
      </c>
    </row>
    <row r="7670" spans="1:53" x14ac:dyDescent="0.45">
      <c r="A7670">
        <v>795060</v>
      </c>
      <c r="B7670">
        <v>1510958</v>
      </c>
      <c r="C7670">
        <v>14</v>
      </c>
      <c r="D7670" t="s">
        <v>3154</v>
      </c>
      <c r="E7670" t="s">
        <v>31958</v>
      </c>
      <c r="F7670" t="s">
        <v>55</v>
      </c>
      <c r="G7670">
        <v>25</v>
      </c>
      <c r="H7670" s="1">
        <v>140250000000000</v>
      </c>
      <c r="I7670">
        <v>37</v>
      </c>
      <c r="J7670">
        <v>257800</v>
      </c>
      <c r="K7670">
        <v>9229000</v>
      </c>
      <c r="L7670">
        <v>0</v>
      </c>
      <c r="M7670">
        <v>9486800</v>
      </c>
      <c r="N7670">
        <v>6991202</v>
      </c>
      <c r="O7670">
        <v>20161122</v>
      </c>
      <c r="P7670">
        <v>0</v>
      </c>
      <c r="Q7670">
        <v>57804</v>
      </c>
      <c r="R7670">
        <v>102</v>
      </c>
      <c r="S7670">
        <v>919</v>
      </c>
      <c r="T7670">
        <v>102</v>
      </c>
      <c r="U7670">
        <v>919</v>
      </c>
      <c r="V7670">
        <v>0</v>
      </c>
      <c r="W7670">
        <v>37</v>
      </c>
      <c r="X7670" t="s">
        <v>67</v>
      </c>
      <c r="Y7670">
        <v>0</v>
      </c>
      <c r="Z7670">
        <v>0</v>
      </c>
      <c r="AA7670" t="s">
        <v>31959</v>
      </c>
      <c r="AB7670" t="s">
        <v>756</v>
      </c>
      <c r="AC7670">
        <v>9</v>
      </c>
      <c r="AD7670">
        <v>1721</v>
      </c>
      <c r="AE7670" t="s">
        <v>31960</v>
      </c>
      <c r="AF7670" t="s">
        <v>31956</v>
      </c>
      <c r="AG7670">
        <v>1721</v>
      </c>
      <c r="AH7670">
        <v>2018</v>
      </c>
      <c r="AI7670">
        <v>882806.46649999998</v>
      </c>
      <c r="AJ7670">
        <v>6.5477540000000001E-2</v>
      </c>
      <c r="AK7670">
        <v>10.302723029999999</v>
      </c>
      <c r="AL7670">
        <v>3.7417432100000001</v>
      </c>
      <c r="AM7670">
        <v>6.56097982</v>
      </c>
      <c r="AN7670">
        <v>12720.53211</v>
      </c>
      <c r="AO7670">
        <v>159.6602311</v>
      </c>
      <c r="AP7670">
        <v>468103.73920000001</v>
      </c>
      <c r="AQ7670">
        <v>35.79906905</v>
      </c>
      <c r="AR7670">
        <v>8449.8163260000001</v>
      </c>
      <c r="AS7670">
        <v>3068.8045090000001</v>
      </c>
      <c r="AT7670">
        <v>5381.0118169999996</v>
      </c>
      <c r="AU7670">
        <v>4</v>
      </c>
      <c r="AW7670" t="s">
        <v>31961</v>
      </c>
    </row>
    <row r="7671" spans="1:53" x14ac:dyDescent="0.45">
      <c r="A7671">
        <v>795724</v>
      </c>
      <c r="B7671">
        <v>1511622</v>
      </c>
      <c r="C7671">
        <v>14</v>
      </c>
      <c r="D7671" t="s">
        <v>3154</v>
      </c>
      <c r="E7671" t="s">
        <v>31962</v>
      </c>
      <c r="F7671" t="s">
        <v>55</v>
      </c>
      <c r="G7671">
        <v>23</v>
      </c>
      <c r="H7671" s="1">
        <v>140230000000000</v>
      </c>
      <c r="I7671">
        <v>41</v>
      </c>
      <c r="J7671">
        <v>257800</v>
      </c>
      <c r="K7671">
        <v>14035500</v>
      </c>
      <c r="L7671">
        <v>0</v>
      </c>
      <c r="M7671">
        <v>14293300</v>
      </c>
      <c r="N7671">
        <v>11114203</v>
      </c>
      <c r="O7671">
        <v>20161205</v>
      </c>
      <c r="P7671">
        <v>0</v>
      </c>
      <c r="Q7671">
        <v>75448</v>
      </c>
      <c r="R7671">
        <v>102</v>
      </c>
      <c r="S7671">
        <v>919</v>
      </c>
      <c r="T7671">
        <v>102</v>
      </c>
      <c r="U7671">
        <v>919</v>
      </c>
      <c r="V7671">
        <v>0</v>
      </c>
      <c r="W7671">
        <v>41</v>
      </c>
      <c r="X7671" t="s">
        <v>67</v>
      </c>
      <c r="Y7671">
        <v>0</v>
      </c>
      <c r="Z7671">
        <v>0</v>
      </c>
      <c r="AA7671" t="s">
        <v>31963</v>
      </c>
      <c r="AB7671" t="s">
        <v>26343</v>
      </c>
      <c r="AC7671">
        <v>9</v>
      </c>
      <c r="AD7671">
        <v>1721</v>
      </c>
      <c r="AE7671" t="s">
        <v>31964</v>
      </c>
      <c r="AF7671" t="s">
        <v>31960</v>
      </c>
      <c r="AG7671">
        <v>1721</v>
      </c>
      <c r="AH7671">
        <v>2018</v>
      </c>
      <c r="AI7671">
        <v>757269.554</v>
      </c>
      <c r="AJ7671">
        <v>9.9631629999999999E-2</v>
      </c>
      <c r="AK7671">
        <v>20.41023908</v>
      </c>
      <c r="AL7671">
        <v>10.86634939</v>
      </c>
      <c r="AM7671">
        <v>9.5438896900000003</v>
      </c>
      <c r="AN7671">
        <v>14829.28759</v>
      </c>
      <c r="AO7671">
        <v>186.02878799999999</v>
      </c>
      <c r="AP7671">
        <v>822185.6335</v>
      </c>
      <c r="AQ7671">
        <v>54.443366949999998</v>
      </c>
      <c r="AR7671">
        <v>14359.13659</v>
      </c>
      <c r="AS7671">
        <v>7644.760773</v>
      </c>
      <c r="AT7671">
        <v>6714.3758150000003</v>
      </c>
      <c r="AU7671">
        <v>4</v>
      </c>
      <c r="AW7671" t="s">
        <v>31965</v>
      </c>
    </row>
    <row r="7672" spans="1:53" x14ac:dyDescent="0.45">
      <c r="A7672">
        <v>795864</v>
      </c>
      <c r="B7672">
        <v>1511762</v>
      </c>
      <c r="C7672">
        <v>14</v>
      </c>
      <c r="D7672" t="s">
        <v>3154</v>
      </c>
      <c r="E7672" t="s">
        <v>31966</v>
      </c>
      <c r="F7672" t="s">
        <v>55</v>
      </c>
      <c r="G7672">
        <v>18</v>
      </c>
      <c r="H7672" s="1">
        <v>140180000000000</v>
      </c>
      <c r="I7672">
        <v>42</v>
      </c>
      <c r="J7672">
        <v>257800</v>
      </c>
      <c r="K7672">
        <v>18181500</v>
      </c>
      <c r="L7672">
        <v>0</v>
      </c>
      <c r="M7672">
        <v>18439300</v>
      </c>
      <c r="N7672">
        <v>11232462</v>
      </c>
      <c r="O7672">
        <v>20161117</v>
      </c>
      <c r="P7672">
        <v>0</v>
      </c>
      <c r="Q7672">
        <v>80434</v>
      </c>
      <c r="R7672">
        <v>102</v>
      </c>
      <c r="S7672">
        <v>919</v>
      </c>
      <c r="T7672">
        <v>102</v>
      </c>
      <c r="U7672">
        <v>919</v>
      </c>
      <c r="V7672">
        <v>0</v>
      </c>
      <c r="W7672">
        <v>42</v>
      </c>
      <c r="X7672" t="s">
        <v>67</v>
      </c>
      <c r="Y7672">
        <v>0</v>
      </c>
      <c r="Z7672">
        <v>0</v>
      </c>
      <c r="AA7672" t="s">
        <v>31967</v>
      </c>
      <c r="AB7672" t="s">
        <v>31125</v>
      </c>
      <c r="AC7672">
        <v>99</v>
      </c>
      <c r="AD7672">
        <v>1721</v>
      </c>
      <c r="AE7672" t="s">
        <v>31968</v>
      </c>
      <c r="AF7672" t="s">
        <v>31964</v>
      </c>
      <c r="AG7672">
        <v>1721</v>
      </c>
      <c r="AH7672">
        <v>2018</v>
      </c>
      <c r="AI7672">
        <v>951806.27760000003</v>
      </c>
      <c r="AJ7672">
        <v>8.4506689999999995E-2</v>
      </c>
      <c r="AK7672">
        <v>24.834105659999999</v>
      </c>
      <c r="AL7672">
        <v>10.513927989999999</v>
      </c>
      <c r="AM7672">
        <v>14.32017768</v>
      </c>
      <c r="AN7672">
        <v>11798.37564</v>
      </c>
      <c r="AO7672">
        <v>226.0424696</v>
      </c>
      <c r="AP7672">
        <v>843885.91130000004</v>
      </c>
      <c r="AQ7672">
        <v>70.52560124</v>
      </c>
      <c r="AR7672">
        <v>21959.72149</v>
      </c>
      <c r="AS7672">
        <v>9297.0100669999993</v>
      </c>
      <c r="AT7672">
        <v>12662.711429999999</v>
      </c>
      <c r="AU7672">
        <v>4</v>
      </c>
      <c r="AW7672" t="s">
        <v>31969</v>
      </c>
    </row>
    <row r="7673" spans="1:53" x14ac:dyDescent="0.45">
      <c r="A7673">
        <v>1258603</v>
      </c>
      <c r="B7673">
        <v>2163236</v>
      </c>
      <c r="C7673">
        <v>258</v>
      </c>
      <c r="D7673" t="s">
        <v>7612</v>
      </c>
      <c r="E7673" t="s">
        <v>31970</v>
      </c>
      <c r="F7673" t="s">
        <v>55</v>
      </c>
      <c r="G7673">
        <v>32</v>
      </c>
      <c r="H7673" t="s">
        <v>31971</v>
      </c>
      <c r="I7673">
        <v>45</v>
      </c>
      <c r="J7673">
        <v>745000</v>
      </c>
      <c r="K7673">
        <v>7523000</v>
      </c>
      <c r="L7673">
        <v>522700</v>
      </c>
      <c r="M7673">
        <v>8790700</v>
      </c>
      <c r="N7673">
        <v>4000000</v>
      </c>
      <c r="O7673">
        <v>19970512</v>
      </c>
      <c r="P7673">
        <v>429235</v>
      </c>
      <c r="Q7673">
        <v>0</v>
      </c>
      <c r="R7673">
        <v>327</v>
      </c>
      <c r="S7673">
        <v>927</v>
      </c>
      <c r="T7673">
        <v>327</v>
      </c>
      <c r="U7673">
        <v>927</v>
      </c>
      <c r="V7673">
        <v>49</v>
      </c>
      <c r="W7673">
        <v>49</v>
      </c>
      <c r="X7673" t="s">
        <v>57</v>
      </c>
      <c r="Y7673">
        <v>0</v>
      </c>
      <c r="Z7673">
        <v>1999</v>
      </c>
      <c r="AA7673" t="s">
        <v>31972</v>
      </c>
      <c r="AB7673" t="s">
        <v>12969</v>
      </c>
      <c r="AC7673">
        <v>71</v>
      </c>
      <c r="AD7673" t="s">
        <v>1624</v>
      </c>
      <c r="AE7673" t="s">
        <v>31973</v>
      </c>
      <c r="AF7673" t="s">
        <v>31968</v>
      </c>
      <c r="AG7673">
        <v>1970</v>
      </c>
      <c r="AH7673">
        <v>2011</v>
      </c>
      <c r="AI7673">
        <v>1456358.7009999999</v>
      </c>
      <c r="AJ7673">
        <v>0.29473165000000001</v>
      </c>
      <c r="AK7673">
        <v>37.993747499999998</v>
      </c>
      <c r="AL7673">
        <v>13.145457090000001</v>
      </c>
      <c r="AM7673">
        <v>24.848290420000001</v>
      </c>
      <c r="AN7673">
        <v>-0.99990000000000001</v>
      </c>
      <c r="AO7673">
        <v>-0.99990000000000001</v>
      </c>
      <c r="AP7673">
        <v>262930.67229999998</v>
      </c>
      <c r="AQ7673">
        <v>-0.99990000000000001</v>
      </c>
      <c r="AR7673">
        <v>51405.803240000001</v>
      </c>
      <c r="AS7673">
        <v>17785.894390000001</v>
      </c>
      <c r="AT7673">
        <v>33619.90885</v>
      </c>
      <c r="AU7673">
        <v>8</v>
      </c>
      <c r="AW7673" t="s">
        <v>31974</v>
      </c>
    </row>
    <row r="7674" spans="1:53" x14ac:dyDescent="0.45">
      <c r="A7674">
        <v>538690</v>
      </c>
      <c r="B7674">
        <v>973397</v>
      </c>
      <c r="C7674">
        <v>350</v>
      </c>
      <c r="D7674" t="s">
        <v>5812</v>
      </c>
      <c r="E7674" t="s">
        <v>31975</v>
      </c>
      <c r="F7674" t="s">
        <v>55</v>
      </c>
      <c r="G7674" t="s">
        <v>31976</v>
      </c>
      <c r="H7674" t="s">
        <v>31977</v>
      </c>
      <c r="I7674">
        <v>1</v>
      </c>
      <c r="J7674">
        <v>736400</v>
      </c>
      <c r="K7674">
        <v>1776100</v>
      </c>
      <c r="L7674">
        <v>11400</v>
      </c>
      <c r="M7674">
        <v>2523900</v>
      </c>
      <c r="N7674">
        <v>0</v>
      </c>
      <c r="O7674">
        <v>19870603</v>
      </c>
      <c r="P7674">
        <v>3344</v>
      </c>
      <c r="Q7674">
        <v>3344</v>
      </c>
      <c r="R7674">
        <v>9700</v>
      </c>
      <c r="S7674">
        <v>9700</v>
      </c>
      <c r="T7674">
        <v>970</v>
      </c>
      <c r="U7674">
        <v>970</v>
      </c>
      <c r="V7674">
        <v>0</v>
      </c>
      <c r="W7674">
        <v>1</v>
      </c>
      <c r="X7674" t="s">
        <v>67</v>
      </c>
      <c r="Y7674">
        <v>0</v>
      </c>
      <c r="Z7674">
        <v>1989</v>
      </c>
      <c r="AA7674" t="s">
        <v>31978</v>
      </c>
      <c r="AB7674" t="s">
        <v>31979</v>
      </c>
      <c r="AC7674">
        <v>50</v>
      </c>
      <c r="AD7674">
        <v>2093</v>
      </c>
      <c r="AE7674" t="s">
        <v>31980</v>
      </c>
      <c r="AF7674" t="s">
        <v>31973</v>
      </c>
      <c r="AG7674">
        <v>2093</v>
      </c>
      <c r="AH7674">
        <v>2018</v>
      </c>
      <c r="AI7674">
        <v>732389.9632</v>
      </c>
      <c r="AJ7674">
        <v>4.5658699999999997E-3</v>
      </c>
      <c r="AK7674">
        <v>4.2620859400000004</v>
      </c>
      <c r="AL7674">
        <v>1.47420018</v>
      </c>
      <c r="AM7674">
        <v>2.78788576</v>
      </c>
      <c r="AN7674">
        <v>43798.502999999997</v>
      </c>
      <c r="AO7674">
        <v>531.13038280000001</v>
      </c>
      <c r="AP7674">
        <v>150112.7671</v>
      </c>
      <c r="AQ7674">
        <v>2.4273492700000001</v>
      </c>
      <c r="AR7674">
        <v>2899.9754739999998</v>
      </c>
      <c r="AS7674">
        <v>1003.06386</v>
      </c>
      <c r="AT7674">
        <v>1896.9116140000001</v>
      </c>
      <c r="AU7674">
        <v>0</v>
      </c>
      <c r="AW7674" t="s">
        <v>31981</v>
      </c>
      <c r="AX7674" t="s">
        <v>182</v>
      </c>
      <c r="AY7674" t="s">
        <v>31980</v>
      </c>
      <c r="AZ7674" t="s">
        <v>31982</v>
      </c>
      <c r="BA7674">
        <v>0</v>
      </c>
    </row>
    <row r="7675" spans="1:53" x14ac:dyDescent="0.45">
      <c r="A7675">
        <v>539778</v>
      </c>
      <c r="B7675">
        <v>974485</v>
      </c>
      <c r="C7675">
        <v>350</v>
      </c>
      <c r="D7675" t="s">
        <v>5812</v>
      </c>
      <c r="E7675" t="s">
        <v>31983</v>
      </c>
      <c r="F7675" t="s">
        <v>55</v>
      </c>
      <c r="G7675" t="s">
        <v>31984</v>
      </c>
      <c r="H7675" t="s">
        <v>31985</v>
      </c>
      <c r="I7675">
        <v>1</v>
      </c>
      <c r="J7675">
        <v>188200</v>
      </c>
      <c r="K7675">
        <v>2433800</v>
      </c>
      <c r="L7675">
        <v>27200</v>
      </c>
      <c r="M7675">
        <v>2649200</v>
      </c>
      <c r="N7675">
        <v>0</v>
      </c>
      <c r="O7675">
        <v>19640429</v>
      </c>
      <c r="P7675">
        <v>2750</v>
      </c>
      <c r="Q7675">
        <v>2750</v>
      </c>
      <c r="R7675">
        <v>9700</v>
      </c>
      <c r="S7675">
        <v>9700</v>
      </c>
      <c r="T7675">
        <v>970</v>
      </c>
      <c r="U7675">
        <v>970</v>
      </c>
      <c r="V7675">
        <v>0</v>
      </c>
      <c r="W7675">
        <v>1</v>
      </c>
      <c r="X7675" t="s">
        <v>67</v>
      </c>
      <c r="Y7675">
        <v>0</v>
      </c>
      <c r="Z7675">
        <v>1965</v>
      </c>
      <c r="AA7675" t="s">
        <v>31986</v>
      </c>
      <c r="AB7675" t="s">
        <v>13880</v>
      </c>
      <c r="AC7675">
        <v>51</v>
      </c>
      <c r="AD7675">
        <v>2093</v>
      </c>
      <c r="AE7675" t="s">
        <v>31980</v>
      </c>
      <c r="AF7675" t="s">
        <v>31980</v>
      </c>
      <c r="AG7675">
        <v>2093</v>
      </c>
      <c r="AH7675">
        <v>2018</v>
      </c>
      <c r="AI7675">
        <v>243707.91579999999</v>
      </c>
      <c r="AJ7675">
        <v>1.1284000000000001E-2</v>
      </c>
      <c r="AK7675">
        <v>21.676616859999999</v>
      </c>
      <c r="AL7675">
        <v>12.56103766</v>
      </c>
      <c r="AM7675">
        <v>9.1155792099999999</v>
      </c>
      <c r="AN7675">
        <v>33638.595500000003</v>
      </c>
      <c r="AO7675">
        <v>885.01818179999998</v>
      </c>
      <c r="AP7675">
        <v>473514.17219999997</v>
      </c>
      <c r="AQ7675">
        <v>13.07651435</v>
      </c>
      <c r="AR7675">
        <v>4907.8454190000002</v>
      </c>
      <c r="AS7675">
        <v>2843.9692180000002</v>
      </c>
      <c r="AT7675">
        <v>2063.876201</v>
      </c>
      <c r="AU7675">
        <v>0</v>
      </c>
      <c r="AW7675" t="s">
        <v>31987</v>
      </c>
      <c r="AX7675" t="s">
        <v>182</v>
      </c>
      <c r="AY7675" t="s">
        <v>31980</v>
      </c>
      <c r="AZ7675" t="s">
        <v>31988</v>
      </c>
      <c r="BA7675">
        <v>0</v>
      </c>
    </row>
    <row r="7676" spans="1:53" x14ac:dyDescent="0.45">
      <c r="A7676">
        <v>346774</v>
      </c>
      <c r="B7676">
        <v>608427</v>
      </c>
      <c r="C7676">
        <v>239</v>
      </c>
      <c r="D7676" t="s">
        <v>4647</v>
      </c>
      <c r="E7676" t="s">
        <v>31989</v>
      </c>
      <c r="F7676" t="s">
        <v>55</v>
      </c>
      <c r="G7676">
        <v>71</v>
      </c>
      <c r="I7676">
        <v>145</v>
      </c>
      <c r="J7676">
        <v>49147100</v>
      </c>
      <c r="K7676">
        <v>5148200</v>
      </c>
      <c r="L7676">
        <v>337000</v>
      </c>
      <c r="M7676">
        <v>54632300</v>
      </c>
      <c r="N7676">
        <v>1293100</v>
      </c>
      <c r="O7676">
        <v>20180423</v>
      </c>
      <c r="P7676">
        <v>109034</v>
      </c>
      <c r="Q7676">
        <v>109034</v>
      </c>
      <c r="R7676">
        <v>101</v>
      </c>
      <c r="S7676">
        <v>920</v>
      </c>
      <c r="T7676">
        <v>101</v>
      </c>
      <c r="U7676">
        <v>920</v>
      </c>
      <c r="V7676">
        <v>144</v>
      </c>
      <c r="W7676">
        <v>145</v>
      </c>
      <c r="X7676" t="s">
        <v>67</v>
      </c>
      <c r="Y7676">
        <v>562</v>
      </c>
      <c r="Z7676">
        <v>1989</v>
      </c>
      <c r="AA7676" t="s">
        <v>31990</v>
      </c>
      <c r="AB7676" t="s">
        <v>31991</v>
      </c>
      <c r="AC7676">
        <v>99</v>
      </c>
      <c r="AD7676">
        <v>2360</v>
      </c>
      <c r="AE7676" t="s">
        <v>31992</v>
      </c>
      <c r="AF7676" t="s">
        <v>31980</v>
      </c>
      <c r="AG7676">
        <v>1701</v>
      </c>
      <c r="AH7676">
        <v>2019</v>
      </c>
      <c r="AI7676">
        <v>420935035.5</v>
      </c>
      <c r="AJ7676">
        <v>2.5902999999999999E-4</v>
      </c>
      <c r="AK7676">
        <v>2.46442337</v>
      </c>
      <c r="AL7676">
        <v>4.5584380000000001E-2</v>
      </c>
      <c r="AM7676">
        <v>2.4188389899999998</v>
      </c>
      <c r="AN7676">
        <v>5085.9336839999996</v>
      </c>
      <c r="AO7676">
        <v>47.216464590000001</v>
      </c>
      <c r="AP7676">
        <v>5653.5635840000004</v>
      </c>
      <c r="AQ7676">
        <v>0.11160781</v>
      </c>
      <c r="AR7676">
        <v>963740.54890000005</v>
      </c>
      <c r="AS7676">
        <v>17826.287090000002</v>
      </c>
      <c r="AT7676">
        <v>945914.26179999998</v>
      </c>
      <c r="AU7676">
        <v>1</v>
      </c>
      <c r="AW7676" t="s">
        <v>31993</v>
      </c>
    </row>
    <row r="7677" spans="1:53" x14ac:dyDescent="0.45">
      <c r="A7677">
        <v>565391</v>
      </c>
      <c r="B7677">
        <v>1015849</v>
      </c>
      <c r="C7677">
        <v>50</v>
      </c>
      <c r="D7677" t="s">
        <v>1880</v>
      </c>
      <c r="E7677" t="s">
        <v>31994</v>
      </c>
      <c r="F7677" t="s">
        <v>55</v>
      </c>
      <c r="G7677">
        <v>28</v>
      </c>
      <c r="H7677" t="s">
        <v>31995</v>
      </c>
      <c r="I7677">
        <v>47</v>
      </c>
      <c r="J7677">
        <v>0</v>
      </c>
      <c r="K7677">
        <v>16057500</v>
      </c>
      <c r="L7677">
        <v>0</v>
      </c>
      <c r="M7677">
        <v>16057500</v>
      </c>
      <c r="N7677">
        <v>14006732</v>
      </c>
      <c r="O7677">
        <v>20180611</v>
      </c>
      <c r="P7677">
        <v>79504</v>
      </c>
      <c r="Q7677">
        <v>79504</v>
      </c>
      <c r="R7677">
        <v>1020</v>
      </c>
      <c r="S7677">
        <v>9190</v>
      </c>
      <c r="T7677">
        <v>102</v>
      </c>
      <c r="U7677">
        <v>919</v>
      </c>
      <c r="V7677">
        <v>0</v>
      </c>
      <c r="W7677">
        <v>47</v>
      </c>
      <c r="X7677" t="s">
        <v>67</v>
      </c>
      <c r="Y7677">
        <v>238</v>
      </c>
      <c r="Z7677">
        <v>1999</v>
      </c>
      <c r="AA7677" t="s">
        <v>31996</v>
      </c>
      <c r="AB7677" t="s">
        <v>31997</v>
      </c>
      <c r="AC7677">
        <v>9</v>
      </c>
      <c r="AE7677" t="s">
        <v>31998</v>
      </c>
      <c r="AF7677" t="s">
        <v>31992</v>
      </c>
      <c r="AG7677">
        <v>2021</v>
      </c>
      <c r="AH7677">
        <v>2018</v>
      </c>
      <c r="AI7677">
        <v>237314.36139999999</v>
      </c>
      <c r="AJ7677">
        <v>0.33501554</v>
      </c>
      <c r="AK7677">
        <v>48.238078590000001</v>
      </c>
      <c r="AL7677">
        <v>21.679512190000001</v>
      </c>
      <c r="AM7677">
        <v>26.5585664</v>
      </c>
      <c r="AN7677">
        <v>0</v>
      </c>
      <c r="AO7677">
        <v>201.97096999999999</v>
      </c>
      <c r="AP7677">
        <v>2947418.335</v>
      </c>
      <c r="AQ7677">
        <v>-0.99990000000000001</v>
      </c>
      <c r="AR7677">
        <v>10635.15344</v>
      </c>
      <c r="AS7677">
        <v>4779.7289060000003</v>
      </c>
      <c r="AT7677">
        <v>5855.424532</v>
      </c>
      <c r="AU7677">
        <v>4</v>
      </c>
      <c r="AW7677" t="s">
        <v>31999</v>
      </c>
    </row>
    <row r="7678" spans="1:53" x14ac:dyDescent="0.45">
      <c r="A7678">
        <v>1170225</v>
      </c>
      <c r="B7678">
        <v>2074857</v>
      </c>
      <c r="C7678">
        <v>49</v>
      </c>
      <c r="D7678" t="s">
        <v>1619</v>
      </c>
      <c r="E7678" t="s">
        <v>32000</v>
      </c>
      <c r="F7678" t="s">
        <v>55</v>
      </c>
      <c r="G7678">
        <v>202</v>
      </c>
      <c r="H7678" t="s">
        <v>32001</v>
      </c>
      <c r="I7678">
        <v>43</v>
      </c>
      <c r="J7678">
        <v>0</v>
      </c>
      <c r="K7678">
        <v>20982500</v>
      </c>
      <c r="L7678">
        <v>0</v>
      </c>
      <c r="M7678">
        <v>20982500</v>
      </c>
      <c r="N7678">
        <v>11317617</v>
      </c>
      <c r="O7678">
        <v>20101222</v>
      </c>
      <c r="P7678">
        <v>51964</v>
      </c>
      <c r="Q7678">
        <v>47329</v>
      </c>
      <c r="R7678">
        <v>102</v>
      </c>
      <c r="S7678">
        <v>970</v>
      </c>
      <c r="T7678">
        <v>102</v>
      </c>
      <c r="U7678">
        <v>970</v>
      </c>
      <c r="V7678">
        <v>0</v>
      </c>
      <c r="W7678">
        <v>43</v>
      </c>
      <c r="X7678" t="s">
        <v>67</v>
      </c>
      <c r="Y7678">
        <v>204</v>
      </c>
      <c r="Z7678">
        <v>1998</v>
      </c>
      <c r="AA7678" t="s">
        <v>32002</v>
      </c>
      <c r="AB7678" t="s">
        <v>32003</v>
      </c>
      <c r="AC7678">
        <v>175</v>
      </c>
      <c r="AD7678" t="s">
        <v>1624</v>
      </c>
      <c r="AE7678" t="s">
        <v>32004</v>
      </c>
      <c r="AF7678" t="s">
        <v>32005</v>
      </c>
      <c r="AG7678">
        <v>2140</v>
      </c>
      <c r="AH7678">
        <v>2012</v>
      </c>
      <c r="AI7678">
        <v>63121.9444</v>
      </c>
      <c r="AJ7678">
        <v>0.82323192999999995</v>
      </c>
      <c r="AK7678">
        <v>58.211420410000002</v>
      </c>
      <c r="AL7678">
        <v>31.187228340000001</v>
      </c>
      <c r="AM7678">
        <v>27.024192070000002</v>
      </c>
      <c r="AN7678">
        <v>-0.99990000000000001</v>
      </c>
      <c r="AO7678">
        <v>-0.99990000000000001</v>
      </c>
      <c r="AP7678">
        <v>14479812.789999999</v>
      </c>
      <c r="AQ7678">
        <v>-0.99990000000000001</v>
      </c>
      <c r="AR7678">
        <v>3413.6597179999999</v>
      </c>
      <c r="AS7678">
        <v>1828.8951609999999</v>
      </c>
      <c r="AT7678">
        <v>1584.764557</v>
      </c>
      <c r="AU7678">
        <v>4</v>
      </c>
      <c r="AW7678" t="s">
        <v>32006</v>
      </c>
    </row>
    <row r="7679" spans="1:53" x14ac:dyDescent="0.45">
      <c r="A7679">
        <v>795105</v>
      </c>
      <c r="B7679">
        <v>1511003</v>
      </c>
      <c r="C7679">
        <v>14</v>
      </c>
      <c r="D7679" t="s">
        <v>3154</v>
      </c>
      <c r="E7679" t="s">
        <v>32007</v>
      </c>
      <c r="F7679" t="s">
        <v>55</v>
      </c>
      <c r="G7679">
        <v>20</v>
      </c>
      <c r="H7679" s="1">
        <v>140200000000000</v>
      </c>
      <c r="I7679">
        <v>3</v>
      </c>
      <c r="J7679">
        <v>257800</v>
      </c>
      <c r="K7679">
        <v>588800</v>
      </c>
      <c r="L7679">
        <v>0</v>
      </c>
      <c r="M7679">
        <v>846600</v>
      </c>
      <c r="N7679">
        <v>638000</v>
      </c>
      <c r="O7679">
        <v>20151120</v>
      </c>
      <c r="P7679">
        <v>0</v>
      </c>
      <c r="Q7679">
        <v>2912</v>
      </c>
      <c r="R7679">
        <v>102</v>
      </c>
      <c r="S7679">
        <v>919</v>
      </c>
      <c r="T7679">
        <v>102</v>
      </c>
      <c r="U7679">
        <v>919</v>
      </c>
      <c r="V7679">
        <v>0</v>
      </c>
      <c r="W7679">
        <v>3</v>
      </c>
      <c r="X7679" t="s">
        <v>67</v>
      </c>
      <c r="Y7679">
        <v>0</v>
      </c>
      <c r="Z7679">
        <v>0</v>
      </c>
      <c r="AA7679" t="s">
        <v>32008</v>
      </c>
      <c r="AB7679" t="s">
        <v>26282</v>
      </c>
      <c r="AC7679">
        <v>107</v>
      </c>
      <c r="AD7679">
        <v>1721</v>
      </c>
      <c r="AE7679" t="s">
        <v>32009</v>
      </c>
      <c r="AF7679" t="s">
        <v>32010</v>
      </c>
      <c r="AG7679">
        <v>1721</v>
      </c>
      <c r="AH7679">
        <v>2018</v>
      </c>
      <c r="AI7679">
        <v>24514.779640000001</v>
      </c>
      <c r="AJ7679">
        <v>0.11878548999999999</v>
      </c>
      <c r="AK7679">
        <v>20.217738199999999</v>
      </c>
      <c r="AL7679">
        <v>7.2054818000000003</v>
      </c>
      <c r="AM7679">
        <v>13.0122564</v>
      </c>
      <c r="AN7679">
        <v>458081.53960000002</v>
      </c>
      <c r="AO7679">
        <v>202.19780220000001</v>
      </c>
      <c r="AP7679">
        <v>1504312.767</v>
      </c>
      <c r="AQ7679">
        <v>2.2839410400000002</v>
      </c>
      <c r="AR7679">
        <v>460.45829450000002</v>
      </c>
      <c r="AS7679">
        <v>164.104601</v>
      </c>
      <c r="AT7679">
        <v>296.35369350000002</v>
      </c>
      <c r="AU7679">
        <v>4</v>
      </c>
      <c r="AW7679" t="s">
        <v>32011</v>
      </c>
    </row>
    <row r="7680" spans="1:53" x14ac:dyDescent="0.45">
      <c r="A7680">
        <v>563482</v>
      </c>
      <c r="B7680">
        <v>1013940</v>
      </c>
      <c r="C7680">
        <v>50</v>
      </c>
      <c r="D7680" t="s">
        <v>1880</v>
      </c>
      <c r="E7680" t="s">
        <v>32012</v>
      </c>
      <c r="F7680" t="s">
        <v>55</v>
      </c>
      <c r="G7680">
        <v>26</v>
      </c>
      <c r="H7680" t="s">
        <v>32013</v>
      </c>
      <c r="I7680">
        <v>11</v>
      </c>
      <c r="J7680">
        <v>0</v>
      </c>
      <c r="K7680">
        <v>2265600</v>
      </c>
      <c r="L7680">
        <v>0</v>
      </c>
      <c r="M7680">
        <v>2265600</v>
      </c>
      <c r="N7680">
        <v>2350924</v>
      </c>
      <c r="O7680">
        <v>20170728</v>
      </c>
      <c r="P7680">
        <v>9114</v>
      </c>
      <c r="Q7680">
        <v>9114</v>
      </c>
      <c r="R7680">
        <v>1020</v>
      </c>
      <c r="S7680">
        <v>9190</v>
      </c>
      <c r="T7680">
        <v>102</v>
      </c>
      <c r="U7680">
        <v>919</v>
      </c>
      <c r="V7680">
        <v>0</v>
      </c>
      <c r="W7680">
        <v>11</v>
      </c>
      <c r="X7680" t="s">
        <v>67</v>
      </c>
      <c r="Y7680">
        <v>38</v>
      </c>
      <c r="Z7680">
        <v>2003</v>
      </c>
      <c r="AA7680" t="s">
        <v>32014</v>
      </c>
      <c r="AB7680" t="s">
        <v>1151</v>
      </c>
      <c r="AC7680">
        <v>25</v>
      </c>
      <c r="AE7680" t="s">
        <v>32015</v>
      </c>
      <c r="AF7680" t="s">
        <v>32009</v>
      </c>
      <c r="AG7680">
        <v>2021</v>
      </c>
      <c r="AH7680">
        <v>2018</v>
      </c>
      <c r="AI7680">
        <v>20844.78227</v>
      </c>
      <c r="AJ7680">
        <v>0.43723171999999999</v>
      </c>
      <c r="AK7680">
        <v>73.435192580000006</v>
      </c>
      <c r="AL7680">
        <v>17.431487990000001</v>
      </c>
      <c r="AM7680">
        <v>56.003704589999998</v>
      </c>
      <c r="AN7680">
        <v>0</v>
      </c>
      <c r="AO7680">
        <v>248.5845951</v>
      </c>
      <c r="AP7680">
        <v>4734495.892</v>
      </c>
      <c r="AQ7680">
        <v>-0.99990000000000001</v>
      </c>
      <c r="AR7680">
        <v>1422.10394</v>
      </c>
      <c r="AS7680">
        <v>337.56822690000001</v>
      </c>
      <c r="AT7680">
        <v>1084.535713</v>
      </c>
      <c r="AU7680">
        <v>4</v>
      </c>
      <c r="AW7680" t="s">
        <v>32016</v>
      </c>
    </row>
    <row r="7681" spans="1:53" x14ac:dyDescent="0.45">
      <c r="A7681">
        <v>1180218</v>
      </c>
      <c r="B7681">
        <v>2084850</v>
      </c>
      <c r="C7681">
        <v>49</v>
      </c>
      <c r="D7681" t="s">
        <v>1619</v>
      </c>
      <c r="E7681" t="s">
        <v>32017</v>
      </c>
      <c r="F7681" t="s">
        <v>55</v>
      </c>
      <c r="G7681">
        <v>183</v>
      </c>
      <c r="H7681" t="s">
        <v>32018</v>
      </c>
      <c r="I7681">
        <v>66</v>
      </c>
      <c r="J7681">
        <v>0</v>
      </c>
      <c r="K7681">
        <v>18706000</v>
      </c>
      <c r="L7681">
        <v>0</v>
      </c>
      <c r="M7681">
        <v>18706000</v>
      </c>
      <c r="N7681">
        <v>8795584</v>
      </c>
      <c r="O7681">
        <v>20101119</v>
      </c>
      <c r="P7681">
        <v>52492</v>
      </c>
      <c r="Q7681">
        <v>52492</v>
      </c>
      <c r="R7681">
        <v>102</v>
      </c>
      <c r="S7681">
        <v>970</v>
      </c>
      <c r="T7681">
        <v>102</v>
      </c>
      <c r="U7681">
        <v>970</v>
      </c>
      <c r="V7681">
        <v>0</v>
      </c>
      <c r="W7681">
        <v>66</v>
      </c>
      <c r="X7681" t="s">
        <v>67</v>
      </c>
      <c r="Y7681">
        <v>190</v>
      </c>
      <c r="Z7681">
        <v>1973</v>
      </c>
      <c r="AA7681" t="s">
        <v>32019</v>
      </c>
      <c r="AB7681" t="s">
        <v>331</v>
      </c>
      <c r="AC7681">
        <v>2353</v>
      </c>
      <c r="AD7681" t="s">
        <v>1624</v>
      </c>
      <c r="AE7681" t="s">
        <v>32020</v>
      </c>
      <c r="AF7681" t="s">
        <v>32021</v>
      </c>
      <c r="AG7681">
        <v>2140</v>
      </c>
      <c r="AH7681">
        <v>2012</v>
      </c>
      <c r="AI7681">
        <v>16028.147070000001</v>
      </c>
      <c r="AJ7681">
        <v>3.2749886699999999</v>
      </c>
      <c r="AK7681">
        <v>71.226680990000006</v>
      </c>
      <c r="AL7681">
        <v>51.20963003</v>
      </c>
      <c r="AM7681">
        <v>20.017050959999999</v>
      </c>
      <c r="AN7681">
        <v>-0.99990000000000001</v>
      </c>
      <c r="AO7681">
        <v>-0.99990000000000001</v>
      </c>
      <c r="AP7681">
        <v>50837450.270000003</v>
      </c>
      <c r="AQ7681">
        <v>-0.99990000000000001</v>
      </c>
      <c r="AR7681">
        <v>1060.614814</v>
      </c>
      <c r="AS7681">
        <v>762.5470047</v>
      </c>
      <c r="AT7681">
        <v>298.06780950000001</v>
      </c>
      <c r="AU7681">
        <v>4</v>
      </c>
      <c r="AW7681" t="s">
        <v>32022</v>
      </c>
    </row>
    <row r="7682" spans="1:53" x14ac:dyDescent="0.45">
      <c r="A7682">
        <v>563433</v>
      </c>
      <c r="B7682">
        <v>1013891</v>
      </c>
      <c r="C7682">
        <v>50</v>
      </c>
      <c r="D7682" t="s">
        <v>1880</v>
      </c>
      <c r="E7682" t="s">
        <v>32023</v>
      </c>
      <c r="F7682" t="s">
        <v>55</v>
      </c>
      <c r="G7682">
        <v>26</v>
      </c>
      <c r="H7682" t="s">
        <v>32024</v>
      </c>
      <c r="I7682">
        <v>31</v>
      </c>
      <c r="J7682">
        <v>0</v>
      </c>
      <c r="K7682">
        <v>5189100</v>
      </c>
      <c r="L7682">
        <v>0</v>
      </c>
      <c r="M7682">
        <v>5189100</v>
      </c>
      <c r="N7682">
        <v>3134350</v>
      </c>
      <c r="O7682">
        <v>20171219</v>
      </c>
      <c r="P7682">
        <v>24056</v>
      </c>
      <c r="Q7682">
        <v>24056</v>
      </c>
      <c r="R7682">
        <v>1020</v>
      </c>
      <c r="S7682">
        <v>9190</v>
      </c>
      <c r="T7682">
        <v>102</v>
      </c>
      <c r="U7682">
        <v>919</v>
      </c>
      <c r="V7682">
        <v>0</v>
      </c>
      <c r="W7682">
        <v>31</v>
      </c>
      <c r="X7682" t="s">
        <v>67</v>
      </c>
      <c r="Y7682">
        <v>140</v>
      </c>
      <c r="Z7682">
        <v>1979</v>
      </c>
      <c r="AA7682" t="s">
        <v>32025</v>
      </c>
      <c r="AB7682" t="s">
        <v>1990</v>
      </c>
      <c r="AC7682">
        <v>90</v>
      </c>
      <c r="AE7682" t="s">
        <v>32026</v>
      </c>
      <c r="AF7682" t="s">
        <v>32027</v>
      </c>
      <c r="AG7682">
        <v>2072</v>
      </c>
      <c r="AH7682">
        <v>2018</v>
      </c>
      <c r="AI7682">
        <v>73920.189750000005</v>
      </c>
      <c r="AJ7682">
        <v>0.32543207000000002</v>
      </c>
      <c r="AK7682">
        <v>50.310082909999998</v>
      </c>
      <c r="AL7682">
        <v>15.386872009999999</v>
      </c>
      <c r="AM7682">
        <v>34.923210900000001</v>
      </c>
      <c r="AN7682">
        <v>0</v>
      </c>
      <c r="AO7682">
        <v>215.7091786</v>
      </c>
      <c r="AP7682">
        <v>3057854.6510000001</v>
      </c>
      <c r="AQ7682">
        <v>-0.99990000000000001</v>
      </c>
      <c r="AR7682">
        <v>3454.9983510000002</v>
      </c>
      <c r="AS7682">
        <v>1056.679185</v>
      </c>
      <c r="AT7682">
        <v>2398.3191660000002</v>
      </c>
      <c r="AU7682">
        <v>4</v>
      </c>
      <c r="AW7682" t="s">
        <v>32028</v>
      </c>
    </row>
    <row r="7683" spans="1:53" x14ac:dyDescent="0.45">
      <c r="A7683">
        <v>795047</v>
      </c>
      <c r="B7683">
        <v>1510945</v>
      </c>
      <c r="C7683">
        <v>14</v>
      </c>
      <c r="D7683" t="s">
        <v>3154</v>
      </c>
      <c r="E7683" t="s">
        <v>32029</v>
      </c>
      <c r="F7683" t="s">
        <v>55</v>
      </c>
      <c r="G7683">
        <v>30</v>
      </c>
      <c r="H7683" s="1">
        <v>140300000000000</v>
      </c>
      <c r="I7683">
        <v>73</v>
      </c>
      <c r="J7683">
        <v>257800</v>
      </c>
      <c r="K7683">
        <v>15351500</v>
      </c>
      <c r="L7683">
        <v>0</v>
      </c>
      <c r="M7683">
        <v>15609300</v>
      </c>
      <c r="N7683">
        <v>9783472</v>
      </c>
      <c r="O7683">
        <v>20161109</v>
      </c>
      <c r="P7683">
        <v>0</v>
      </c>
      <c r="Q7683">
        <v>84564</v>
      </c>
      <c r="R7683">
        <v>102</v>
      </c>
      <c r="S7683">
        <v>919</v>
      </c>
      <c r="T7683">
        <v>102</v>
      </c>
      <c r="U7683">
        <v>919</v>
      </c>
      <c r="V7683">
        <v>0</v>
      </c>
      <c r="W7683">
        <v>73</v>
      </c>
      <c r="X7683" t="s">
        <v>67</v>
      </c>
      <c r="Y7683">
        <v>0</v>
      </c>
      <c r="Z7683">
        <v>0</v>
      </c>
      <c r="AA7683" t="s">
        <v>32030</v>
      </c>
      <c r="AB7683" t="s">
        <v>31638</v>
      </c>
      <c r="AC7683">
        <v>331</v>
      </c>
      <c r="AD7683">
        <v>1721</v>
      </c>
      <c r="AE7683" t="s">
        <v>32031</v>
      </c>
      <c r="AF7683" t="s">
        <v>32032</v>
      </c>
      <c r="AG7683">
        <v>1721</v>
      </c>
      <c r="AH7683">
        <v>2018</v>
      </c>
      <c r="AI7683">
        <v>499141.05989999999</v>
      </c>
      <c r="AJ7683">
        <v>0.16941903999999999</v>
      </c>
      <c r="AK7683">
        <v>30.098888200000001</v>
      </c>
      <c r="AL7683">
        <v>16.848537449999998</v>
      </c>
      <c r="AM7683">
        <v>13.250350750000001</v>
      </c>
      <c r="AN7683">
        <v>22498.18519</v>
      </c>
      <c r="AO7683">
        <v>181.53706070000001</v>
      </c>
      <c r="AP7683">
        <v>1362222.351</v>
      </c>
      <c r="AQ7683">
        <v>59.548099299999997</v>
      </c>
      <c r="AR7683">
        <v>13957.36671</v>
      </c>
      <c r="AS7683">
        <v>7812.9535560000004</v>
      </c>
      <c r="AT7683">
        <v>6144.4131509999997</v>
      </c>
      <c r="AU7683">
        <v>4</v>
      </c>
      <c r="AW7683" t="s">
        <v>32033</v>
      </c>
    </row>
    <row r="7684" spans="1:53" x14ac:dyDescent="0.45">
      <c r="A7684">
        <v>796977</v>
      </c>
      <c r="B7684">
        <v>1512875</v>
      </c>
      <c r="C7684">
        <v>14</v>
      </c>
      <c r="D7684" t="s">
        <v>3154</v>
      </c>
      <c r="E7684" t="s">
        <v>32034</v>
      </c>
      <c r="F7684" t="s">
        <v>55</v>
      </c>
      <c r="G7684">
        <v>21</v>
      </c>
      <c r="H7684" s="1">
        <v>140210000000000</v>
      </c>
      <c r="I7684">
        <v>41</v>
      </c>
      <c r="J7684">
        <v>257800</v>
      </c>
      <c r="K7684">
        <v>13727800</v>
      </c>
      <c r="L7684">
        <v>0</v>
      </c>
      <c r="M7684">
        <v>13985600</v>
      </c>
      <c r="N7684">
        <v>14306195</v>
      </c>
      <c r="O7684">
        <v>20160809</v>
      </c>
      <c r="P7684">
        <v>0</v>
      </c>
      <c r="Q7684">
        <v>80920</v>
      </c>
      <c r="R7684">
        <v>102</v>
      </c>
      <c r="S7684">
        <v>919</v>
      </c>
      <c r="T7684">
        <v>102</v>
      </c>
      <c r="U7684">
        <v>919</v>
      </c>
      <c r="V7684">
        <v>0</v>
      </c>
      <c r="W7684">
        <v>41</v>
      </c>
      <c r="X7684" t="s">
        <v>67</v>
      </c>
      <c r="Y7684">
        <v>0</v>
      </c>
      <c r="Z7684">
        <v>0</v>
      </c>
      <c r="AA7684" t="s">
        <v>32035</v>
      </c>
      <c r="AB7684" t="s">
        <v>32036</v>
      </c>
      <c r="AC7684">
        <v>8</v>
      </c>
      <c r="AD7684">
        <v>1721</v>
      </c>
      <c r="AE7684" t="s">
        <v>32037</v>
      </c>
      <c r="AF7684" t="s">
        <v>32031</v>
      </c>
      <c r="AG7684">
        <v>1721</v>
      </c>
      <c r="AH7684">
        <v>2018</v>
      </c>
      <c r="AI7684">
        <v>530340.40839999996</v>
      </c>
      <c r="AJ7684">
        <v>0.15258125</v>
      </c>
      <c r="AK7684">
        <v>12.02747995</v>
      </c>
      <c r="AL7684">
        <v>1.93906874</v>
      </c>
      <c r="AM7684">
        <v>10.088411219999999</v>
      </c>
      <c r="AN7684">
        <v>21174.641459999999</v>
      </c>
      <c r="AO7684">
        <v>169.64656450000001</v>
      </c>
      <c r="AP7684">
        <v>1148720.192</v>
      </c>
      <c r="AQ7684">
        <v>53.249806049999997</v>
      </c>
      <c r="AR7684">
        <v>5925.965228</v>
      </c>
      <c r="AS7684">
        <v>955.3833353</v>
      </c>
      <c r="AT7684">
        <v>4970.5818929999996</v>
      </c>
      <c r="AU7684">
        <v>4</v>
      </c>
      <c r="AW7684" t="s">
        <v>32038</v>
      </c>
    </row>
    <row r="7685" spans="1:53" x14ac:dyDescent="0.45">
      <c r="A7685">
        <v>563670</v>
      </c>
      <c r="B7685">
        <v>1014128</v>
      </c>
      <c r="C7685">
        <v>50</v>
      </c>
      <c r="D7685" t="s">
        <v>1880</v>
      </c>
      <c r="E7685" t="s">
        <v>32039</v>
      </c>
      <c r="F7685" t="s">
        <v>55</v>
      </c>
      <c r="G7685">
        <v>41</v>
      </c>
      <c r="H7685" t="s">
        <v>32040</v>
      </c>
      <c r="I7685">
        <v>18</v>
      </c>
      <c r="J7685">
        <v>0</v>
      </c>
      <c r="K7685">
        <v>5515700</v>
      </c>
      <c r="L7685">
        <v>0</v>
      </c>
      <c r="M7685">
        <v>5515700</v>
      </c>
      <c r="N7685">
        <v>3671324</v>
      </c>
      <c r="O7685">
        <v>20160609</v>
      </c>
      <c r="P7685">
        <v>22984</v>
      </c>
      <c r="Q7685">
        <v>22984</v>
      </c>
      <c r="R7685">
        <v>1020</v>
      </c>
      <c r="S7685">
        <v>9190</v>
      </c>
      <c r="T7685">
        <v>102</v>
      </c>
      <c r="U7685">
        <v>919</v>
      </c>
      <c r="V7685">
        <v>0</v>
      </c>
      <c r="W7685">
        <v>18</v>
      </c>
      <c r="X7685" t="s">
        <v>67</v>
      </c>
      <c r="Y7685">
        <v>100</v>
      </c>
      <c r="Z7685">
        <v>1993</v>
      </c>
      <c r="AA7685" t="s">
        <v>32041</v>
      </c>
      <c r="AB7685" t="s">
        <v>32042</v>
      </c>
      <c r="AC7685">
        <v>149</v>
      </c>
      <c r="AE7685" t="s">
        <v>32043</v>
      </c>
      <c r="AF7685" t="s">
        <v>32037</v>
      </c>
      <c r="AG7685">
        <v>95035</v>
      </c>
      <c r="AH7685">
        <v>2018</v>
      </c>
      <c r="AI7685">
        <v>91467.960879999999</v>
      </c>
      <c r="AJ7685">
        <v>0.25127924000000001</v>
      </c>
      <c r="AK7685">
        <v>43.786123609999997</v>
      </c>
      <c r="AL7685">
        <v>12.911669460000001</v>
      </c>
      <c r="AM7685">
        <v>30.874454149999998</v>
      </c>
      <c r="AN7685">
        <v>0</v>
      </c>
      <c r="AO7685">
        <v>239.97998609999999</v>
      </c>
      <c r="AP7685">
        <v>2626754.6549999998</v>
      </c>
      <c r="AQ7685">
        <v>-0.99990000000000001</v>
      </c>
      <c r="AR7685">
        <v>3720.7906440000002</v>
      </c>
      <c r="AS7685">
        <v>1097.1882169999999</v>
      </c>
      <c r="AT7685">
        <v>2623.6024259999999</v>
      </c>
      <c r="AU7685">
        <v>4</v>
      </c>
      <c r="AW7685" t="s">
        <v>32044</v>
      </c>
    </row>
    <row r="7686" spans="1:53" x14ac:dyDescent="0.45">
      <c r="A7686">
        <v>792595</v>
      </c>
      <c r="B7686">
        <v>1508493</v>
      </c>
      <c r="C7686">
        <v>14</v>
      </c>
      <c r="D7686" t="s">
        <v>3154</v>
      </c>
      <c r="E7686" t="s">
        <v>32045</v>
      </c>
      <c r="F7686" t="s">
        <v>55</v>
      </c>
      <c r="G7686">
        <v>21</v>
      </c>
      <c r="H7686" s="1">
        <v>140210000000000</v>
      </c>
      <c r="I7686">
        <v>25</v>
      </c>
      <c r="J7686">
        <v>257800</v>
      </c>
      <c r="K7686">
        <v>7888100</v>
      </c>
      <c r="L7686">
        <v>0</v>
      </c>
      <c r="M7686">
        <v>8145900</v>
      </c>
      <c r="N7686">
        <v>7074086</v>
      </c>
      <c r="O7686">
        <v>20161207</v>
      </c>
      <c r="P7686">
        <v>0</v>
      </c>
      <c r="Q7686">
        <v>43722</v>
      </c>
      <c r="R7686">
        <v>102</v>
      </c>
      <c r="S7686">
        <v>919</v>
      </c>
      <c r="T7686">
        <v>102</v>
      </c>
      <c r="U7686">
        <v>919</v>
      </c>
      <c r="V7686">
        <v>0</v>
      </c>
      <c r="W7686">
        <v>25</v>
      </c>
      <c r="X7686" t="s">
        <v>67</v>
      </c>
      <c r="Y7686">
        <v>0</v>
      </c>
      <c r="Z7686">
        <v>0</v>
      </c>
      <c r="AA7686" t="s">
        <v>32046</v>
      </c>
      <c r="AB7686" t="s">
        <v>32047</v>
      </c>
      <c r="AC7686">
        <v>286</v>
      </c>
      <c r="AD7686">
        <v>1721</v>
      </c>
      <c r="AE7686" t="s">
        <v>32048</v>
      </c>
      <c r="AF7686" t="s">
        <v>32049</v>
      </c>
      <c r="AG7686">
        <v>1721</v>
      </c>
      <c r="AH7686">
        <v>2018</v>
      </c>
      <c r="AI7686">
        <v>125809.84819999999</v>
      </c>
      <c r="AJ7686">
        <v>0.34752445999999998</v>
      </c>
      <c r="AK7686">
        <v>75.638305810000006</v>
      </c>
      <c r="AL7686">
        <v>18.817048530000001</v>
      </c>
      <c r="AM7686">
        <v>56.821257279999998</v>
      </c>
      <c r="AN7686">
        <v>89259.848549999995</v>
      </c>
      <c r="AO7686">
        <v>180.4148941</v>
      </c>
      <c r="AP7686">
        <v>2820410.3969999999</v>
      </c>
      <c r="AQ7686">
        <v>30.597750189999999</v>
      </c>
      <c r="AR7686">
        <v>8840.6901479999997</v>
      </c>
      <c r="AS7686">
        <v>2199.3577700000001</v>
      </c>
      <c r="AT7686">
        <v>6641.3323780000001</v>
      </c>
      <c r="AU7686">
        <v>4</v>
      </c>
      <c r="AW7686" t="s">
        <v>32050</v>
      </c>
    </row>
    <row r="7687" spans="1:53" x14ac:dyDescent="0.45">
      <c r="A7687">
        <v>561664</v>
      </c>
      <c r="B7687">
        <v>1012122</v>
      </c>
      <c r="C7687">
        <v>50</v>
      </c>
      <c r="D7687" t="s">
        <v>1880</v>
      </c>
      <c r="E7687" t="s">
        <v>32051</v>
      </c>
      <c r="F7687" t="s">
        <v>55</v>
      </c>
      <c r="G7687">
        <v>57</v>
      </c>
      <c r="H7687" t="s">
        <v>32052</v>
      </c>
      <c r="I7687">
        <v>86</v>
      </c>
      <c r="J7687">
        <v>0</v>
      </c>
      <c r="K7687">
        <v>23203200</v>
      </c>
      <c r="L7687">
        <v>0</v>
      </c>
      <c r="M7687">
        <v>23203200</v>
      </c>
      <c r="N7687">
        <v>16266420</v>
      </c>
      <c r="O7687">
        <v>20180529</v>
      </c>
      <c r="P7687">
        <v>106358</v>
      </c>
      <c r="Q7687">
        <v>106358</v>
      </c>
      <c r="R7687">
        <v>1020</v>
      </c>
      <c r="S7687">
        <v>9190</v>
      </c>
      <c r="T7687">
        <v>102</v>
      </c>
      <c r="U7687">
        <v>919</v>
      </c>
      <c r="V7687">
        <v>0</v>
      </c>
      <c r="W7687">
        <v>86</v>
      </c>
      <c r="X7687" t="s">
        <v>67</v>
      </c>
      <c r="Y7687">
        <v>445</v>
      </c>
      <c r="Z7687">
        <v>1983</v>
      </c>
      <c r="AA7687" t="s">
        <v>32053</v>
      </c>
      <c r="AB7687" t="s">
        <v>32054</v>
      </c>
      <c r="AC7687">
        <v>96</v>
      </c>
      <c r="AE7687" t="s">
        <v>32055</v>
      </c>
      <c r="AF7687" t="s">
        <v>32048</v>
      </c>
      <c r="AG7687">
        <v>2467</v>
      </c>
      <c r="AH7687">
        <v>2018</v>
      </c>
      <c r="AI7687">
        <v>399496.85509999999</v>
      </c>
      <c r="AJ7687">
        <v>0.26622987999999997</v>
      </c>
      <c r="AK7687">
        <v>37.03667196</v>
      </c>
      <c r="AL7687">
        <v>16.794602950000002</v>
      </c>
      <c r="AM7687">
        <v>20.242069010000002</v>
      </c>
      <c r="AN7687">
        <v>0</v>
      </c>
      <c r="AO7687">
        <v>218.16130430000001</v>
      </c>
      <c r="AP7687">
        <v>2530010.8849999998</v>
      </c>
      <c r="AQ7687">
        <v>-0.99990000000000001</v>
      </c>
      <c r="AR7687">
        <v>13745.959440000001</v>
      </c>
      <c r="AS7687">
        <v>6233.2255779999996</v>
      </c>
      <c r="AT7687">
        <v>7512.7338609999997</v>
      </c>
      <c r="AU7687">
        <v>4</v>
      </c>
      <c r="AW7687" t="s">
        <v>32056</v>
      </c>
    </row>
    <row r="7688" spans="1:53" x14ac:dyDescent="0.45">
      <c r="A7688">
        <v>18499</v>
      </c>
      <c r="B7688">
        <v>33519</v>
      </c>
      <c r="C7688">
        <v>10</v>
      </c>
      <c r="D7688" t="s">
        <v>327</v>
      </c>
      <c r="E7688" t="s">
        <v>32057</v>
      </c>
      <c r="F7688" t="s">
        <v>55</v>
      </c>
      <c r="G7688">
        <v>37</v>
      </c>
      <c r="H7688" t="s">
        <v>32058</v>
      </c>
      <c r="I7688">
        <v>48</v>
      </c>
      <c r="J7688">
        <v>0</v>
      </c>
      <c r="K7688">
        <v>10182700</v>
      </c>
      <c r="L7688">
        <v>0</v>
      </c>
      <c r="M7688">
        <v>10182700</v>
      </c>
      <c r="N7688">
        <v>7622622</v>
      </c>
      <c r="O7688">
        <v>20180302</v>
      </c>
      <c r="P7688">
        <v>33404</v>
      </c>
      <c r="Q7688">
        <v>33404</v>
      </c>
      <c r="R7688">
        <v>102</v>
      </c>
      <c r="S7688">
        <v>970</v>
      </c>
      <c r="T7688">
        <v>102</v>
      </c>
      <c r="U7688">
        <v>970</v>
      </c>
      <c r="V7688">
        <v>48</v>
      </c>
      <c r="W7688">
        <v>48</v>
      </c>
      <c r="X7688" t="s">
        <v>57</v>
      </c>
      <c r="Y7688">
        <v>157</v>
      </c>
      <c r="Z7688">
        <v>1962</v>
      </c>
      <c r="AA7688" t="s">
        <v>32059</v>
      </c>
      <c r="AB7688" t="s">
        <v>17541</v>
      </c>
      <c r="AC7688">
        <v>122</v>
      </c>
      <c r="AD7688">
        <v>2476</v>
      </c>
      <c r="AE7688" t="s">
        <v>32060</v>
      </c>
      <c r="AF7688" t="s">
        <v>32055</v>
      </c>
      <c r="AG7688">
        <v>2155</v>
      </c>
      <c r="AH7688">
        <v>2019</v>
      </c>
      <c r="AI7688">
        <v>50740.417309999997</v>
      </c>
      <c r="AJ7688">
        <v>0.65833120000000001</v>
      </c>
      <c r="AK7688">
        <v>72.295201349999999</v>
      </c>
      <c r="AL7688">
        <v>32.172820440000002</v>
      </c>
      <c r="AM7688">
        <v>40.122380909999997</v>
      </c>
      <c r="AN7688">
        <v>0</v>
      </c>
      <c r="AO7688">
        <v>304.8347503</v>
      </c>
      <c r="AP7688">
        <v>8741717.8560000006</v>
      </c>
      <c r="AQ7688">
        <v>-0.99990000000000001</v>
      </c>
      <c r="AR7688">
        <v>3407.9502379999999</v>
      </c>
      <c r="AS7688">
        <v>1516.606483</v>
      </c>
      <c r="AT7688">
        <v>1891.3437550000001</v>
      </c>
      <c r="AU7688">
        <v>4</v>
      </c>
      <c r="AW7688" t="s">
        <v>32061</v>
      </c>
    </row>
    <row r="7689" spans="1:53" x14ac:dyDescent="0.45">
      <c r="A7689">
        <v>1176932</v>
      </c>
      <c r="B7689">
        <v>2081564</v>
      </c>
      <c r="C7689">
        <v>49</v>
      </c>
      <c r="D7689" t="s">
        <v>1619</v>
      </c>
      <c r="E7689" t="s">
        <v>32062</v>
      </c>
      <c r="F7689" t="s">
        <v>55</v>
      </c>
      <c r="G7689">
        <v>116</v>
      </c>
      <c r="H7689" t="s">
        <v>32063</v>
      </c>
      <c r="I7689">
        <v>5</v>
      </c>
      <c r="J7689">
        <v>0</v>
      </c>
      <c r="K7689">
        <v>2912600</v>
      </c>
      <c r="L7689">
        <v>0</v>
      </c>
      <c r="M7689">
        <v>2912600</v>
      </c>
      <c r="N7689">
        <v>2281800</v>
      </c>
      <c r="O7689">
        <v>20100326</v>
      </c>
      <c r="P7689">
        <v>7566</v>
      </c>
      <c r="Q7689">
        <v>7566</v>
      </c>
      <c r="R7689">
        <v>102</v>
      </c>
      <c r="S7689">
        <v>970</v>
      </c>
      <c r="T7689">
        <v>102</v>
      </c>
      <c r="U7689">
        <v>970</v>
      </c>
      <c r="V7689">
        <v>0</v>
      </c>
      <c r="W7689">
        <v>5</v>
      </c>
      <c r="X7689" t="s">
        <v>67</v>
      </c>
      <c r="Y7689">
        <v>29</v>
      </c>
      <c r="Z7689">
        <v>1873</v>
      </c>
      <c r="AA7689" t="s">
        <v>32064</v>
      </c>
      <c r="AB7689" t="s">
        <v>1550</v>
      </c>
      <c r="AC7689" t="s">
        <v>32065</v>
      </c>
      <c r="AD7689" t="s">
        <v>1624</v>
      </c>
      <c r="AE7689" t="s">
        <v>32066</v>
      </c>
      <c r="AF7689" t="s">
        <v>32067</v>
      </c>
      <c r="AG7689">
        <v>2139</v>
      </c>
      <c r="AH7689">
        <v>2012</v>
      </c>
      <c r="AI7689">
        <v>5180.3585759999996</v>
      </c>
      <c r="AJ7689">
        <v>1.4605166599999999</v>
      </c>
      <c r="AK7689">
        <v>56.867088719999998</v>
      </c>
      <c r="AL7689">
        <v>45.589269880000003</v>
      </c>
      <c r="AM7689">
        <v>11.27781884</v>
      </c>
      <c r="AN7689">
        <v>-0.99990000000000001</v>
      </c>
      <c r="AO7689">
        <v>-0.99990000000000001</v>
      </c>
      <c r="AP7689">
        <v>24491021.300000001</v>
      </c>
      <c r="AQ7689">
        <v>-0.99990000000000001</v>
      </c>
      <c r="AR7689">
        <v>273.68593540000001</v>
      </c>
      <c r="AS7689">
        <v>219.40884</v>
      </c>
      <c r="AT7689">
        <v>54.277095389999999</v>
      </c>
      <c r="AU7689">
        <v>4</v>
      </c>
      <c r="AW7689" t="s">
        <v>32068</v>
      </c>
    </row>
    <row r="7690" spans="1:53" x14ac:dyDescent="0.45">
      <c r="A7690">
        <v>993822</v>
      </c>
      <c r="B7690">
        <v>1729705</v>
      </c>
      <c r="C7690">
        <v>347</v>
      </c>
      <c r="D7690" t="s">
        <v>11211</v>
      </c>
      <c r="E7690" t="s">
        <v>32069</v>
      </c>
      <c r="F7690" t="s">
        <v>55</v>
      </c>
      <c r="G7690">
        <v>57</v>
      </c>
      <c r="H7690">
        <v>570205</v>
      </c>
      <c r="I7690">
        <v>1</v>
      </c>
      <c r="J7690">
        <v>4171000</v>
      </c>
      <c r="K7690">
        <v>2383000</v>
      </c>
      <c r="L7690">
        <v>79500</v>
      </c>
      <c r="M7690">
        <v>6633500</v>
      </c>
      <c r="N7690">
        <v>0</v>
      </c>
      <c r="O7690">
        <v>19681024</v>
      </c>
      <c r="P7690">
        <v>34050</v>
      </c>
      <c r="Q7690">
        <v>34050</v>
      </c>
      <c r="R7690">
        <v>9100</v>
      </c>
      <c r="S7690">
        <v>9100</v>
      </c>
      <c r="T7690">
        <v>910</v>
      </c>
      <c r="U7690">
        <v>910</v>
      </c>
      <c r="V7690">
        <v>0</v>
      </c>
      <c r="W7690">
        <v>1</v>
      </c>
      <c r="X7690" t="s">
        <v>67</v>
      </c>
      <c r="Y7690">
        <v>0</v>
      </c>
      <c r="Z7690">
        <v>1970</v>
      </c>
      <c r="AA7690" t="s">
        <v>32070</v>
      </c>
      <c r="AB7690" t="s">
        <v>23751</v>
      </c>
      <c r="AC7690">
        <v>139</v>
      </c>
      <c r="AE7690" t="s">
        <v>32071</v>
      </c>
      <c r="AF7690" t="s">
        <v>32072</v>
      </c>
      <c r="AG7690">
        <v>2115</v>
      </c>
      <c r="AH7690">
        <v>2017</v>
      </c>
      <c r="AI7690">
        <v>292583.11080000002</v>
      </c>
      <c r="AJ7690">
        <v>0.11637719000000001</v>
      </c>
      <c r="AK7690">
        <v>62.118687219999998</v>
      </c>
      <c r="AL7690">
        <v>10.627936529999999</v>
      </c>
      <c r="AM7690">
        <v>51.490750689999999</v>
      </c>
      <c r="AN7690">
        <v>620981.7084</v>
      </c>
      <c r="AO7690">
        <v>69.985315709999995</v>
      </c>
      <c r="AP7690">
        <v>987600.61439999996</v>
      </c>
      <c r="AQ7690">
        <v>0.59038599999999997</v>
      </c>
      <c r="AR7690">
        <v>16885.007600000001</v>
      </c>
      <c r="AS7690">
        <v>2888.8696329999998</v>
      </c>
      <c r="AT7690">
        <v>13996.13797</v>
      </c>
      <c r="AU7690">
        <v>12</v>
      </c>
      <c r="AW7690" t="s">
        <v>32073</v>
      </c>
      <c r="AY7690" t="s">
        <v>32071</v>
      </c>
      <c r="AZ7690" t="s">
        <v>32074</v>
      </c>
      <c r="BA7690">
        <v>-1</v>
      </c>
    </row>
    <row r="7691" spans="1:53" x14ac:dyDescent="0.45">
      <c r="A7691">
        <v>563936</v>
      </c>
      <c r="B7691">
        <v>1014394</v>
      </c>
      <c r="C7691">
        <v>50</v>
      </c>
      <c r="D7691" t="s">
        <v>1880</v>
      </c>
      <c r="E7691" t="s">
        <v>32075</v>
      </c>
      <c r="F7691" t="s">
        <v>55</v>
      </c>
      <c r="G7691">
        <v>14</v>
      </c>
      <c r="H7691" t="s">
        <v>32076</v>
      </c>
      <c r="I7691">
        <v>14</v>
      </c>
      <c r="J7691">
        <v>0</v>
      </c>
      <c r="K7691">
        <v>3864500</v>
      </c>
      <c r="L7691">
        <v>0</v>
      </c>
      <c r="M7691">
        <v>3864500</v>
      </c>
      <c r="N7691">
        <v>2992300</v>
      </c>
      <c r="O7691">
        <v>20170330</v>
      </c>
      <c r="P7691">
        <v>14488</v>
      </c>
      <c r="Q7691">
        <v>14488</v>
      </c>
      <c r="R7691">
        <v>1020</v>
      </c>
      <c r="S7691">
        <v>9190</v>
      </c>
      <c r="T7691">
        <v>102</v>
      </c>
      <c r="U7691">
        <v>919</v>
      </c>
      <c r="V7691">
        <v>0</v>
      </c>
      <c r="W7691">
        <v>14</v>
      </c>
      <c r="X7691" t="s">
        <v>67</v>
      </c>
      <c r="Y7691">
        <v>75</v>
      </c>
      <c r="Z7691">
        <v>1987</v>
      </c>
      <c r="AA7691" t="s">
        <v>32077</v>
      </c>
      <c r="AB7691" t="s">
        <v>1990</v>
      </c>
      <c r="AC7691">
        <v>168</v>
      </c>
      <c r="AE7691" t="s">
        <v>32078</v>
      </c>
      <c r="AF7691" t="s">
        <v>32079</v>
      </c>
      <c r="AG7691">
        <v>2021</v>
      </c>
      <c r="AH7691">
        <v>2018</v>
      </c>
      <c r="AI7691">
        <v>44968.169009999998</v>
      </c>
      <c r="AJ7691">
        <v>0.32218344999999998</v>
      </c>
      <c r="AK7691">
        <v>50.841100869999998</v>
      </c>
      <c r="AL7691">
        <v>18.232849330000001</v>
      </c>
      <c r="AM7691">
        <v>32.608251529999997</v>
      </c>
      <c r="AN7691">
        <v>0</v>
      </c>
      <c r="AO7691">
        <v>266.73799009999999</v>
      </c>
      <c r="AP7691">
        <v>3743483.9730000002</v>
      </c>
      <c r="AQ7691">
        <v>-0.99990000000000001</v>
      </c>
      <c r="AR7691">
        <v>2123.9773869999999</v>
      </c>
      <c r="AS7691">
        <v>761.7097</v>
      </c>
      <c r="AT7691">
        <v>1362.267687</v>
      </c>
      <c r="AU7691">
        <v>4</v>
      </c>
      <c r="AW7691" t="s">
        <v>32080</v>
      </c>
    </row>
    <row r="7692" spans="1:53" x14ac:dyDescent="0.45">
      <c r="A7692">
        <v>562079</v>
      </c>
      <c r="B7692">
        <v>1012537</v>
      </c>
      <c r="C7692">
        <v>50</v>
      </c>
      <c r="D7692" t="s">
        <v>1880</v>
      </c>
      <c r="E7692" t="s">
        <v>32081</v>
      </c>
      <c r="F7692" t="s">
        <v>55</v>
      </c>
      <c r="G7692">
        <v>58</v>
      </c>
      <c r="H7692" t="s">
        <v>32082</v>
      </c>
      <c r="I7692">
        <v>21</v>
      </c>
      <c r="J7692">
        <v>0</v>
      </c>
      <c r="K7692">
        <v>5831200</v>
      </c>
      <c r="L7692">
        <v>0</v>
      </c>
      <c r="M7692">
        <v>5831200</v>
      </c>
      <c r="N7692">
        <v>4904400</v>
      </c>
      <c r="O7692">
        <v>20170915</v>
      </c>
      <c r="P7692">
        <v>26158</v>
      </c>
      <c r="Q7692">
        <v>26158</v>
      </c>
      <c r="R7692">
        <v>1020</v>
      </c>
      <c r="S7692">
        <v>9190</v>
      </c>
      <c r="T7692">
        <v>102</v>
      </c>
      <c r="U7692">
        <v>919</v>
      </c>
      <c r="V7692">
        <v>0</v>
      </c>
      <c r="W7692">
        <v>21</v>
      </c>
      <c r="X7692" t="s">
        <v>67</v>
      </c>
      <c r="Y7692">
        <v>109</v>
      </c>
      <c r="Z7692">
        <v>1980</v>
      </c>
      <c r="AA7692" t="s">
        <v>32083</v>
      </c>
      <c r="AB7692" t="s">
        <v>32084</v>
      </c>
      <c r="AC7692">
        <v>9</v>
      </c>
      <c r="AE7692" t="s">
        <v>32085</v>
      </c>
      <c r="AF7692" t="s">
        <v>32071</v>
      </c>
      <c r="AG7692">
        <v>2021</v>
      </c>
      <c r="AH7692">
        <v>2018</v>
      </c>
      <c r="AI7692">
        <v>84693.201130000001</v>
      </c>
      <c r="AJ7692">
        <v>0.30885595999999998</v>
      </c>
      <c r="AK7692">
        <v>47.41518585</v>
      </c>
      <c r="AL7692">
        <v>15.822214779999999</v>
      </c>
      <c r="AM7692">
        <v>31.592971070000001</v>
      </c>
      <c r="AN7692">
        <v>0</v>
      </c>
      <c r="AO7692">
        <v>222.92224179999999</v>
      </c>
      <c r="AP7692">
        <v>2999143.5980000002</v>
      </c>
      <c r="AQ7692">
        <v>-0.99990000000000001</v>
      </c>
      <c r="AR7692">
        <v>3730.746529</v>
      </c>
      <c r="AS7692">
        <v>1244.9318040000001</v>
      </c>
      <c r="AT7692">
        <v>2485.8147250000002</v>
      </c>
      <c r="AU7692">
        <v>4</v>
      </c>
      <c r="AW7692" t="s">
        <v>32086</v>
      </c>
    </row>
    <row r="7693" spans="1:53" x14ac:dyDescent="0.45">
      <c r="A7693">
        <v>794697</v>
      </c>
      <c r="B7693">
        <v>1510595</v>
      </c>
      <c r="C7693">
        <v>14</v>
      </c>
      <c r="D7693" t="s">
        <v>3154</v>
      </c>
      <c r="E7693" t="s">
        <v>32087</v>
      </c>
      <c r="F7693" t="s">
        <v>55</v>
      </c>
      <c r="G7693">
        <v>26</v>
      </c>
      <c r="H7693" s="1">
        <v>140260000000000</v>
      </c>
      <c r="I7693">
        <v>45</v>
      </c>
      <c r="J7693">
        <v>257800</v>
      </c>
      <c r="K7693">
        <v>11501200</v>
      </c>
      <c r="L7693">
        <v>0</v>
      </c>
      <c r="M7693">
        <v>11759000</v>
      </c>
      <c r="N7693">
        <v>8830015</v>
      </c>
      <c r="O7693">
        <v>20161109</v>
      </c>
      <c r="P7693">
        <v>0</v>
      </c>
      <c r="Q7693">
        <v>79368</v>
      </c>
      <c r="R7693">
        <v>102</v>
      </c>
      <c r="S7693">
        <v>919</v>
      </c>
      <c r="T7693">
        <v>102</v>
      </c>
      <c r="U7693">
        <v>919</v>
      </c>
      <c r="V7693">
        <v>0</v>
      </c>
      <c r="W7693">
        <v>45</v>
      </c>
      <c r="X7693" t="s">
        <v>67</v>
      </c>
      <c r="Y7693">
        <v>0</v>
      </c>
      <c r="Z7693">
        <v>0</v>
      </c>
      <c r="AA7693" t="s">
        <v>32088</v>
      </c>
      <c r="AB7693" t="s">
        <v>32089</v>
      </c>
      <c r="AC7693">
        <v>99</v>
      </c>
      <c r="AD7693">
        <v>1721</v>
      </c>
      <c r="AE7693" t="s">
        <v>32090</v>
      </c>
      <c r="AF7693" t="s">
        <v>32091</v>
      </c>
      <c r="AG7693">
        <v>1721</v>
      </c>
      <c r="AH7693">
        <v>2018</v>
      </c>
      <c r="AI7693">
        <v>263757.45539999998</v>
      </c>
      <c r="AJ7693">
        <v>0.30091282000000003</v>
      </c>
      <c r="AK7693">
        <v>38.029095359999999</v>
      </c>
      <c r="AL7693">
        <v>17.2549426</v>
      </c>
      <c r="AM7693">
        <v>20.77415276</v>
      </c>
      <c r="AN7693">
        <v>42576.11593</v>
      </c>
      <c r="AO7693">
        <v>144.9097873</v>
      </c>
      <c r="AP7693">
        <v>1942019.19</v>
      </c>
      <c r="AQ7693">
        <v>44.612878199999997</v>
      </c>
      <c r="AR7693">
        <v>9318.5958589999991</v>
      </c>
      <c r="AS7693">
        <v>4228.126784</v>
      </c>
      <c r="AT7693">
        <v>5090.469075</v>
      </c>
      <c r="AU7693">
        <v>4</v>
      </c>
      <c r="AW7693" t="s">
        <v>32092</v>
      </c>
    </row>
    <row r="7694" spans="1:53" x14ac:dyDescent="0.45">
      <c r="A7694">
        <v>563471</v>
      </c>
      <c r="B7694">
        <v>1013929</v>
      </c>
      <c r="C7694">
        <v>50</v>
      </c>
      <c r="D7694" t="s">
        <v>1880</v>
      </c>
      <c r="E7694" t="s">
        <v>32093</v>
      </c>
      <c r="F7694" t="s">
        <v>55</v>
      </c>
      <c r="G7694">
        <v>26</v>
      </c>
      <c r="H7694" t="s">
        <v>32094</v>
      </c>
      <c r="I7694">
        <v>7</v>
      </c>
      <c r="J7694">
        <v>0</v>
      </c>
      <c r="K7694">
        <v>1458800</v>
      </c>
      <c r="L7694">
        <v>0</v>
      </c>
      <c r="M7694">
        <v>1458800</v>
      </c>
      <c r="N7694">
        <v>1465000</v>
      </c>
      <c r="O7694">
        <v>20160115</v>
      </c>
      <c r="P7694">
        <v>6036</v>
      </c>
      <c r="Q7694">
        <v>6036</v>
      </c>
      <c r="R7694">
        <v>1020</v>
      </c>
      <c r="S7694">
        <v>9190</v>
      </c>
      <c r="T7694">
        <v>102</v>
      </c>
      <c r="U7694">
        <v>919</v>
      </c>
      <c r="V7694">
        <v>0</v>
      </c>
      <c r="W7694">
        <v>7</v>
      </c>
      <c r="X7694" t="s">
        <v>67</v>
      </c>
      <c r="Y7694">
        <v>24</v>
      </c>
      <c r="Z7694">
        <v>2003</v>
      </c>
      <c r="AA7694" t="s">
        <v>32095</v>
      </c>
      <c r="AB7694" t="s">
        <v>1151</v>
      </c>
      <c r="AC7694">
        <v>21</v>
      </c>
      <c r="AE7694" t="s">
        <v>32096</v>
      </c>
      <c r="AF7694" t="s">
        <v>32090</v>
      </c>
      <c r="AG7694">
        <v>2021</v>
      </c>
      <c r="AH7694">
        <v>2018</v>
      </c>
      <c r="AI7694">
        <v>12920.38949</v>
      </c>
      <c r="AJ7694">
        <v>0.46716858</v>
      </c>
      <c r="AK7694">
        <v>85.386048810000005</v>
      </c>
      <c r="AL7694">
        <v>19.085975040000001</v>
      </c>
      <c r="AM7694">
        <v>66.300073769999997</v>
      </c>
      <c r="AN7694">
        <v>0</v>
      </c>
      <c r="AO7694">
        <v>241.6832339</v>
      </c>
      <c r="AP7694">
        <v>4918220.7740000002</v>
      </c>
      <c r="AQ7694">
        <v>-0.99990000000000001</v>
      </c>
      <c r="AR7694">
        <v>1024.9254129999999</v>
      </c>
      <c r="AS7694">
        <v>229.09715489999999</v>
      </c>
      <c r="AT7694">
        <v>795.82825790000004</v>
      </c>
      <c r="AU7694">
        <v>4</v>
      </c>
      <c r="AW7694" t="s">
        <v>32097</v>
      </c>
    </row>
    <row r="7695" spans="1:53" x14ac:dyDescent="0.45">
      <c r="A7695">
        <v>564301</v>
      </c>
      <c r="B7695">
        <v>1014759</v>
      </c>
      <c r="C7695">
        <v>50</v>
      </c>
      <c r="D7695" t="s">
        <v>1880</v>
      </c>
      <c r="E7695" t="s">
        <v>32098</v>
      </c>
      <c r="F7695" t="s">
        <v>55</v>
      </c>
      <c r="G7695">
        <v>14</v>
      </c>
      <c r="H7695" t="s">
        <v>32099</v>
      </c>
      <c r="I7695">
        <v>67</v>
      </c>
      <c r="J7695">
        <v>0</v>
      </c>
      <c r="K7695">
        <v>18373900</v>
      </c>
      <c r="L7695">
        <v>0</v>
      </c>
      <c r="M7695">
        <v>18373900</v>
      </c>
      <c r="N7695">
        <v>15442500</v>
      </c>
      <c r="O7695">
        <v>20180627</v>
      </c>
      <c r="P7695">
        <v>87311</v>
      </c>
      <c r="Q7695">
        <v>87311</v>
      </c>
      <c r="R7695">
        <v>1020</v>
      </c>
      <c r="S7695">
        <v>9190</v>
      </c>
      <c r="T7695">
        <v>102</v>
      </c>
      <c r="U7695">
        <v>919</v>
      </c>
      <c r="V7695">
        <v>0</v>
      </c>
      <c r="W7695">
        <v>67</v>
      </c>
      <c r="X7695" t="s">
        <v>67</v>
      </c>
      <c r="Y7695">
        <v>338</v>
      </c>
      <c r="Z7695">
        <v>1999</v>
      </c>
      <c r="AA7695" t="s">
        <v>32100</v>
      </c>
      <c r="AB7695" t="s">
        <v>32101</v>
      </c>
      <c r="AC7695">
        <v>84</v>
      </c>
      <c r="AE7695" t="s">
        <v>32102</v>
      </c>
      <c r="AF7695" t="s">
        <v>32096</v>
      </c>
      <c r="AG7695">
        <v>2021</v>
      </c>
      <c r="AH7695">
        <v>2018</v>
      </c>
      <c r="AI7695">
        <v>292773.72240000003</v>
      </c>
      <c r="AJ7695">
        <v>0.29822007</v>
      </c>
      <c r="AK7695">
        <v>46.497763730000003</v>
      </c>
      <c r="AL7695">
        <v>16.89412016</v>
      </c>
      <c r="AM7695">
        <v>29.603643569999999</v>
      </c>
      <c r="AN7695">
        <v>0</v>
      </c>
      <c r="AO7695">
        <v>210.4419833</v>
      </c>
      <c r="AP7695">
        <v>2733739.4810000001</v>
      </c>
      <c r="AQ7695">
        <v>-0.99990000000000001</v>
      </c>
      <c r="AR7695">
        <v>12647.185810000001</v>
      </c>
      <c r="AS7695">
        <v>4595.1258669999997</v>
      </c>
      <c r="AT7695">
        <v>8052.0599460000003</v>
      </c>
      <c r="AU7695">
        <v>4</v>
      </c>
      <c r="AW7695" s="1" t="s">
        <v>32103</v>
      </c>
    </row>
    <row r="7696" spans="1:53" x14ac:dyDescent="0.45">
      <c r="A7696">
        <v>794279</v>
      </c>
      <c r="B7696">
        <v>1510177</v>
      </c>
      <c r="C7696">
        <v>14</v>
      </c>
      <c r="D7696" t="s">
        <v>3154</v>
      </c>
      <c r="E7696" t="s">
        <v>32104</v>
      </c>
      <c r="F7696" t="s">
        <v>55</v>
      </c>
      <c r="G7696">
        <v>14</v>
      </c>
      <c r="H7696" s="1">
        <v>140140000000000</v>
      </c>
      <c r="I7696">
        <v>5</v>
      </c>
      <c r="J7696">
        <v>257800</v>
      </c>
      <c r="K7696">
        <v>865100</v>
      </c>
      <c r="L7696">
        <v>0</v>
      </c>
      <c r="M7696">
        <v>1122900</v>
      </c>
      <c r="N7696">
        <v>556501</v>
      </c>
      <c r="O7696">
        <v>20111121</v>
      </c>
      <c r="P7696">
        <v>0</v>
      </c>
      <c r="Q7696">
        <v>5354</v>
      </c>
      <c r="R7696">
        <v>102</v>
      </c>
      <c r="S7696">
        <v>919</v>
      </c>
      <c r="T7696">
        <v>102</v>
      </c>
      <c r="U7696">
        <v>919</v>
      </c>
      <c r="V7696">
        <v>0</v>
      </c>
      <c r="W7696">
        <v>5</v>
      </c>
      <c r="X7696" t="s">
        <v>67</v>
      </c>
      <c r="Y7696">
        <v>0</v>
      </c>
      <c r="Z7696">
        <v>0</v>
      </c>
      <c r="AA7696" t="s">
        <v>32105</v>
      </c>
      <c r="AB7696" t="s">
        <v>4096</v>
      </c>
      <c r="AC7696">
        <v>315</v>
      </c>
      <c r="AD7696">
        <v>1721</v>
      </c>
      <c r="AE7696" t="s">
        <v>32106</v>
      </c>
      <c r="AF7696" t="s">
        <v>32107</v>
      </c>
      <c r="AG7696">
        <v>1721</v>
      </c>
      <c r="AH7696">
        <v>2018</v>
      </c>
      <c r="AI7696">
        <v>11690.57417</v>
      </c>
      <c r="AJ7696">
        <v>0.45797579999999999</v>
      </c>
      <c r="AK7696">
        <v>83.024985220000005</v>
      </c>
      <c r="AL7696">
        <v>26.673541090000001</v>
      </c>
      <c r="AM7696">
        <v>56.351444119999996</v>
      </c>
      <c r="AN7696">
        <v>960583.10219999996</v>
      </c>
      <c r="AO7696">
        <v>161.580127</v>
      </c>
      <c r="AP7696">
        <v>4184013.83</v>
      </c>
      <c r="AQ7696">
        <v>3.3557020899999999</v>
      </c>
      <c r="AR7696">
        <v>901.72557370000004</v>
      </c>
      <c r="AS7696">
        <v>289.69850559999998</v>
      </c>
      <c r="AT7696">
        <v>612.02706809999995</v>
      </c>
      <c r="AU7696">
        <v>4</v>
      </c>
      <c r="AW7696" t="s">
        <v>32108</v>
      </c>
    </row>
    <row r="7697" spans="1:49" x14ac:dyDescent="0.45">
      <c r="A7697">
        <v>562374</v>
      </c>
      <c r="B7697">
        <v>1012832</v>
      </c>
      <c r="C7697">
        <v>50</v>
      </c>
      <c r="D7697" t="s">
        <v>1880</v>
      </c>
      <c r="E7697" t="s">
        <v>32109</v>
      </c>
      <c r="F7697" t="s">
        <v>55</v>
      </c>
      <c r="G7697">
        <v>57</v>
      </c>
      <c r="H7697" t="s">
        <v>32110</v>
      </c>
      <c r="I7697">
        <v>61</v>
      </c>
      <c r="J7697">
        <v>0</v>
      </c>
      <c r="K7697">
        <v>8881600</v>
      </c>
      <c r="L7697">
        <v>0</v>
      </c>
      <c r="M7697">
        <v>8881600</v>
      </c>
      <c r="N7697">
        <v>7151465</v>
      </c>
      <c r="O7697">
        <v>20180509</v>
      </c>
      <c r="P7697">
        <v>50819</v>
      </c>
      <c r="Q7697">
        <v>50819</v>
      </c>
      <c r="R7697">
        <v>1020</v>
      </c>
      <c r="S7697">
        <v>9190</v>
      </c>
      <c r="T7697">
        <v>102</v>
      </c>
      <c r="U7697">
        <v>919</v>
      </c>
      <c r="V7697">
        <v>0</v>
      </c>
      <c r="W7697">
        <v>61</v>
      </c>
      <c r="X7697" t="s">
        <v>67</v>
      </c>
      <c r="Y7697">
        <v>336</v>
      </c>
      <c r="Z7697">
        <v>1971</v>
      </c>
      <c r="AA7697" t="s">
        <v>32111</v>
      </c>
      <c r="AB7697" t="s">
        <v>32112</v>
      </c>
      <c r="AC7697">
        <v>54</v>
      </c>
      <c r="AE7697" t="s">
        <v>32113</v>
      </c>
      <c r="AF7697" t="s">
        <v>32106</v>
      </c>
      <c r="AG7697">
        <v>2021</v>
      </c>
      <c r="AH7697">
        <v>2018</v>
      </c>
      <c r="AI7697">
        <v>144703.97029999999</v>
      </c>
      <c r="AJ7697">
        <v>0.35119285</v>
      </c>
      <c r="AK7697">
        <v>29.045774479999999</v>
      </c>
      <c r="AL7697">
        <v>15.77543676</v>
      </c>
      <c r="AM7697">
        <v>13.270337720000001</v>
      </c>
      <c r="AN7697">
        <v>0</v>
      </c>
      <c r="AO7697">
        <v>174.7692792</v>
      </c>
      <c r="AP7697">
        <v>2673613.551</v>
      </c>
      <c r="AQ7697">
        <v>-0.99990000000000001</v>
      </c>
      <c r="AR7697">
        <v>3904.7492189999998</v>
      </c>
      <c r="AS7697">
        <v>2120.760264</v>
      </c>
      <c r="AT7697">
        <v>1783.988955</v>
      </c>
      <c r="AU7697">
        <v>4</v>
      </c>
      <c r="AW7697" t="s">
        <v>32114</v>
      </c>
    </row>
    <row r="7698" spans="1:49" x14ac:dyDescent="0.45">
      <c r="A7698">
        <v>1098720</v>
      </c>
      <c r="B7698">
        <v>1936232</v>
      </c>
      <c r="C7698">
        <v>181</v>
      </c>
      <c r="D7698" t="s">
        <v>7246</v>
      </c>
      <c r="E7698" t="s">
        <v>32115</v>
      </c>
      <c r="F7698" t="s">
        <v>55</v>
      </c>
      <c r="G7698">
        <v>1113</v>
      </c>
      <c r="H7698" t="s">
        <v>32116</v>
      </c>
      <c r="I7698">
        <v>172</v>
      </c>
      <c r="J7698">
        <v>0</v>
      </c>
      <c r="K7698">
        <v>28519200</v>
      </c>
      <c r="L7698">
        <v>0</v>
      </c>
      <c r="M7698">
        <v>28519200</v>
      </c>
      <c r="N7698">
        <v>27433492</v>
      </c>
      <c r="O7698">
        <v>20141010</v>
      </c>
      <c r="P7698">
        <v>218904</v>
      </c>
      <c r="Q7698">
        <v>218904</v>
      </c>
      <c r="R7698">
        <v>102</v>
      </c>
      <c r="S7698">
        <v>970</v>
      </c>
      <c r="T7698">
        <v>102</v>
      </c>
      <c r="U7698">
        <v>970</v>
      </c>
      <c r="V7698">
        <v>172</v>
      </c>
      <c r="W7698">
        <v>172</v>
      </c>
      <c r="X7698" t="s">
        <v>57</v>
      </c>
      <c r="Y7698">
        <v>776</v>
      </c>
      <c r="Z7698">
        <v>2000</v>
      </c>
      <c r="AA7698" t="s">
        <v>32117</v>
      </c>
      <c r="AB7698" t="s">
        <v>32118</v>
      </c>
      <c r="AC7698">
        <v>1</v>
      </c>
      <c r="AD7698">
        <v>1844</v>
      </c>
      <c r="AE7698" t="s">
        <v>32119</v>
      </c>
      <c r="AF7698" t="s">
        <v>32120</v>
      </c>
      <c r="AG7698">
        <v>1845</v>
      </c>
      <c r="AH7698">
        <v>2015</v>
      </c>
      <c r="AI7698">
        <v>710032.09089999995</v>
      </c>
      <c r="AJ7698">
        <v>0.30830155999999997</v>
      </c>
      <c r="AK7698">
        <v>49.334754279999999</v>
      </c>
      <c r="AL7698">
        <v>15.5449386</v>
      </c>
      <c r="AM7698">
        <v>33.789815679999997</v>
      </c>
      <c r="AN7698">
        <v>0</v>
      </c>
      <c r="AO7698">
        <v>130.28176740000001</v>
      </c>
      <c r="AP7698">
        <v>1749634.091</v>
      </c>
      <c r="AQ7698">
        <v>-0.99990000000000001</v>
      </c>
      <c r="AR7698">
        <v>32543.232240000001</v>
      </c>
      <c r="AS7698">
        <v>10254.080610000001</v>
      </c>
      <c r="AT7698">
        <v>22289.15164</v>
      </c>
      <c r="AU7698">
        <v>4</v>
      </c>
      <c r="AW7698" t="s">
        <v>32121</v>
      </c>
    </row>
    <row r="7699" spans="1:49" x14ac:dyDescent="0.45">
      <c r="A7699">
        <v>792085</v>
      </c>
      <c r="B7699">
        <v>1507983</v>
      </c>
      <c r="C7699">
        <v>14</v>
      </c>
      <c r="D7699" t="s">
        <v>3154</v>
      </c>
      <c r="E7699" t="s">
        <v>32122</v>
      </c>
      <c r="F7699" t="s">
        <v>55</v>
      </c>
      <c r="G7699">
        <v>20</v>
      </c>
      <c r="H7699" s="1">
        <v>140200000000000</v>
      </c>
      <c r="I7699">
        <v>13</v>
      </c>
      <c r="J7699">
        <v>257800</v>
      </c>
      <c r="K7699">
        <v>3044200</v>
      </c>
      <c r="L7699">
        <v>0</v>
      </c>
      <c r="M7699">
        <v>3302000</v>
      </c>
      <c r="N7699">
        <v>2290400</v>
      </c>
      <c r="O7699">
        <v>20150713</v>
      </c>
      <c r="P7699">
        <v>0</v>
      </c>
      <c r="Q7699">
        <v>21768</v>
      </c>
      <c r="R7699">
        <v>102</v>
      </c>
      <c r="S7699">
        <v>919</v>
      </c>
      <c r="T7699">
        <v>102</v>
      </c>
      <c r="U7699">
        <v>919</v>
      </c>
      <c r="V7699">
        <v>0</v>
      </c>
      <c r="W7699">
        <v>13</v>
      </c>
      <c r="X7699" t="s">
        <v>67</v>
      </c>
      <c r="Y7699">
        <v>0</v>
      </c>
      <c r="Z7699">
        <v>0</v>
      </c>
      <c r="AA7699" t="s">
        <v>32123</v>
      </c>
      <c r="AB7699" t="s">
        <v>31170</v>
      </c>
      <c r="AC7699">
        <v>50</v>
      </c>
      <c r="AD7699">
        <v>1721</v>
      </c>
      <c r="AE7699" t="s">
        <v>32124</v>
      </c>
      <c r="AF7699" t="s">
        <v>32119</v>
      </c>
      <c r="AG7699">
        <v>1721</v>
      </c>
      <c r="AH7699">
        <v>2018</v>
      </c>
      <c r="AI7699">
        <v>43994.023780000003</v>
      </c>
      <c r="AJ7699">
        <v>0.49479447999999998</v>
      </c>
      <c r="AK7699">
        <v>41.31199479</v>
      </c>
      <c r="AL7699">
        <v>26.994733459999999</v>
      </c>
      <c r="AM7699">
        <v>14.317261329999999</v>
      </c>
      <c r="AN7699">
        <v>255256.6698</v>
      </c>
      <c r="AO7699">
        <v>139.84748250000001</v>
      </c>
      <c r="AP7699">
        <v>3269424.0639999998</v>
      </c>
      <c r="AQ7699">
        <v>11.80837859</v>
      </c>
      <c r="AR7699">
        <v>1688.494263</v>
      </c>
      <c r="AS7699">
        <v>1103.3224809999999</v>
      </c>
      <c r="AT7699">
        <v>585.17178209999997</v>
      </c>
      <c r="AU7699">
        <v>4</v>
      </c>
      <c r="AW7699" t="s">
        <v>32125</v>
      </c>
    </row>
    <row r="7700" spans="1:49" x14ac:dyDescent="0.45">
      <c r="A7700">
        <v>795048</v>
      </c>
      <c r="B7700">
        <v>1510946</v>
      </c>
      <c r="C7700">
        <v>14</v>
      </c>
      <c r="D7700" t="s">
        <v>3154</v>
      </c>
      <c r="E7700" t="s">
        <v>32126</v>
      </c>
      <c r="F7700" t="s">
        <v>55</v>
      </c>
      <c r="G7700">
        <v>26</v>
      </c>
      <c r="H7700" s="1">
        <v>140260000000000</v>
      </c>
      <c r="I7700">
        <v>73</v>
      </c>
      <c r="J7700">
        <v>257800</v>
      </c>
      <c r="K7700">
        <v>17841100</v>
      </c>
      <c r="L7700">
        <v>0</v>
      </c>
      <c r="M7700">
        <v>18098900</v>
      </c>
      <c r="N7700">
        <v>11475732</v>
      </c>
      <c r="O7700">
        <v>20161028</v>
      </c>
      <c r="P7700">
        <v>0</v>
      </c>
      <c r="Q7700">
        <v>112220</v>
      </c>
      <c r="R7700">
        <v>102</v>
      </c>
      <c r="S7700">
        <v>919</v>
      </c>
      <c r="T7700">
        <v>102</v>
      </c>
      <c r="U7700">
        <v>919</v>
      </c>
      <c r="V7700">
        <v>0</v>
      </c>
      <c r="W7700">
        <v>73</v>
      </c>
      <c r="X7700" t="s">
        <v>67</v>
      </c>
      <c r="Y7700">
        <v>0</v>
      </c>
      <c r="Z7700">
        <v>0</v>
      </c>
      <c r="AA7700" t="s">
        <v>32127</v>
      </c>
      <c r="AB7700" t="s">
        <v>31638</v>
      </c>
      <c r="AC7700">
        <v>99</v>
      </c>
      <c r="AD7700">
        <v>1721</v>
      </c>
      <c r="AE7700" t="s">
        <v>32128</v>
      </c>
      <c r="AF7700" t="s">
        <v>32124</v>
      </c>
      <c r="AG7700">
        <v>1721</v>
      </c>
      <c r="AH7700">
        <v>2018</v>
      </c>
      <c r="AI7700">
        <v>318658.54550000001</v>
      </c>
      <c r="AJ7700">
        <v>0.35216378999999998</v>
      </c>
      <c r="AK7700">
        <v>38.514837149999998</v>
      </c>
      <c r="AL7700">
        <v>19.916451339999998</v>
      </c>
      <c r="AM7700">
        <v>18.598385820000001</v>
      </c>
      <c r="AN7700">
        <v>35240.755850000001</v>
      </c>
      <c r="AO7700">
        <v>158.98324719999999</v>
      </c>
      <c r="AP7700">
        <v>2474084.236</v>
      </c>
      <c r="AQ7700">
        <v>69.205197830000003</v>
      </c>
      <c r="AR7700">
        <v>11402.06136</v>
      </c>
      <c r="AS7700">
        <v>5896.132944</v>
      </c>
      <c r="AT7700">
        <v>5505.928414</v>
      </c>
      <c r="AU7700">
        <v>4</v>
      </c>
      <c r="AW7700" t="s">
        <v>32129</v>
      </c>
    </row>
    <row r="7701" spans="1:49" x14ac:dyDescent="0.45">
      <c r="A7701">
        <v>795059</v>
      </c>
      <c r="B7701">
        <v>1510957</v>
      </c>
      <c r="C7701">
        <v>14</v>
      </c>
      <c r="D7701" t="s">
        <v>3154</v>
      </c>
      <c r="E7701" t="s">
        <v>32130</v>
      </c>
      <c r="F7701" t="s">
        <v>55</v>
      </c>
      <c r="G7701">
        <v>25</v>
      </c>
      <c r="H7701" s="1">
        <v>140250000000000</v>
      </c>
      <c r="I7701">
        <v>133</v>
      </c>
      <c r="J7701">
        <v>257800</v>
      </c>
      <c r="K7701">
        <v>39247800</v>
      </c>
      <c r="L7701">
        <v>0</v>
      </c>
      <c r="M7701">
        <v>39505600</v>
      </c>
      <c r="N7701">
        <v>31790847</v>
      </c>
      <c r="O7701">
        <v>20161110</v>
      </c>
      <c r="P7701">
        <v>0</v>
      </c>
      <c r="Q7701">
        <v>250295</v>
      </c>
      <c r="R7701">
        <v>102</v>
      </c>
      <c r="S7701">
        <v>919</v>
      </c>
      <c r="T7701">
        <v>102</v>
      </c>
      <c r="U7701">
        <v>919</v>
      </c>
      <c r="V7701">
        <v>0</v>
      </c>
      <c r="W7701">
        <v>133</v>
      </c>
      <c r="X7701" t="s">
        <v>67</v>
      </c>
      <c r="Y7701">
        <v>0</v>
      </c>
      <c r="Z7701">
        <v>0</v>
      </c>
      <c r="AA7701" t="s">
        <v>32131</v>
      </c>
      <c r="AB7701" t="s">
        <v>32132</v>
      </c>
      <c r="AC7701">
        <v>97</v>
      </c>
      <c r="AD7701">
        <v>1721</v>
      </c>
      <c r="AE7701" t="s">
        <v>32133</v>
      </c>
      <c r="AF7701" t="s">
        <v>32128</v>
      </c>
      <c r="AG7701">
        <v>1721</v>
      </c>
      <c r="AH7701">
        <v>2018</v>
      </c>
      <c r="AI7701">
        <v>1340146.926</v>
      </c>
      <c r="AJ7701">
        <v>0.18676683999999999</v>
      </c>
      <c r="AK7701">
        <v>29.445364260000002</v>
      </c>
      <c r="AL7701">
        <v>11.302621480000001</v>
      </c>
      <c r="AM7701">
        <v>18.142742779999999</v>
      </c>
      <c r="AN7701">
        <v>8379.5050979999996</v>
      </c>
      <c r="AO7701">
        <v>156.8061687</v>
      </c>
      <c r="AP7701">
        <v>1284086.0220000001</v>
      </c>
      <c r="AQ7701">
        <v>152.24127229999999</v>
      </c>
      <c r="AR7701">
        <v>36660.559119999998</v>
      </c>
      <c r="AS7701">
        <v>14072.178540000001</v>
      </c>
      <c r="AT7701">
        <v>22588.380580000001</v>
      </c>
      <c r="AU7701">
        <v>4</v>
      </c>
      <c r="AW7701" t="s">
        <v>32134</v>
      </c>
    </row>
    <row r="7702" spans="1:49" x14ac:dyDescent="0.45">
      <c r="A7702">
        <v>564644</v>
      </c>
      <c r="B7702">
        <v>1015102</v>
      </c>
      <c r="C7702">
        <v>50</v>
      </c>
      <c r="D7702" t="s">
        <v>1880</v>
      </c>
      <c r="E7702" t="s">
        <v>32135</v>
      </c>
      <c r="F7702" t="s">
        <v>55</v>
      </c>
      <c r="G7702">
        <v>15</v>
      </c>
      <c r="H7702" t="s">
        <v>32136</v>
      </c>
      <c r="I7702">
        <v>31</v>
      </c>
      <c r="J7702">
        <v>0</v>
      </c>
      <c r="K7702">
        <v>5759100</v>
      </c>
      <c r="L7702">
        <v>0</v>
      </c>
      <c r="M7702">
        <v>5759100</v>
      </c>
      <c r="N7702">
        <v>6208530</v>
      </c>
      <c r="O7702">
        <v>20180530</v>
      </c>
      <c r="P7702">
        <v>24130</v>
      </c>
      <c r="Q7702">
        <v>24130</v>
      </c>
      <c r="R7702">
        <v>1020</v>
      </c>
      <c r="S7702">
        <v>9190</v>
      </c>
      <c r="T7702">
        <v>102</v>
      </c>
      <c r="U7702">
        <v>919</v>
      </c>
      <c r="V7702">
        <v>0</v>
      </c>
      <c r="W7702">
        <v>31</v>
      </c>
      <c r="X7702" t="s">
        <v>67</v>
      </c>
      <c r="Y7702">
        <v>137</v>
      </c>
      <c r="Z7702">
        <v>1973</v>
      </c>
      <c r="AA7702" t="s">
        <v>32137</v>
      </c>
      <c r="AB7702" t="s">
        <v>1990</v>
      </c>
      <c r="AC7702">
        <v>360</v>
      </c>
      <c r="AE7702" t="s">
        <v>32138</v>
      </c>
      <c r="AF7702" t="s">
        <v>32133</v>
      </c>
      <c r="AG7702">
        <v>2021</v>
      </c>
      <c r="AH7702">
        <v>2018</v>
      </c>
      <c r="AI7702">
        <v>67898.004910000003</v>
      </c>
      <c r="AJ7702">
        <v>0.35538598999999998</v>
      </c>
      <c r="AK7702">
        <v>69.146928829999993</v>
      </c>
      <c r="AL7702">
        <v>16.732649339999998</v>
      </c>
      <c r="AM7702">
        <v>52.414279499999999</v>
      </c>
      <c r="AN7702">
        <v>0</v>
      </c>
      <c r="AO7702">
        <v>238.6697058</v>
      </c>
      <c r="AP7702">
        <v>3694753.57</v>
      </c>
      <c r="AQ7702">
        <v>-0.99990000000000001</v>
      </c>
      <c r="AR7702">
        <v>4361.7387269999999</v>
      </c>
      <c r="AS7702">
        <v>1055.4835310000001</v>
      </c>
      <c r="AT7702">
        <v>3306.2551960000001</v>
      </c>
      <c r="AU7702">
        <v>4</v>
      </c>
      <c r="AW7702" t="s">
        <v>32139</v>
      </c>
    </row>
    <row r="7703" spans="1:49" x14ac:dyDescent="0.45">
      <c r="A7703">
        <v>794922</v>
      </c>
      <c r="B7703">
        <v>1510820</v>
      </c>
      <c r="C7703">
        <v>14</v>
      </c>
      <c r="D7703" t="s">
        <v>3154</v>
      </c>
      <c r="E7703" t="s">
        <v>32140</v>
      </c>
      <c r="F7703" t="s">
        <v>55</v>
      </c>
      <c r="G7703">
        <v>20</v>
      </c>
      <c r="H7703" s="1">
        <v>140200000000000</v>
      </c>
      <c r="I7703">
        <v>13</v>
      </c>
      <c r="J7703">
        <v>257800</v>
      </c>
      <c r="K7703">
        <v>3035200</v>
      </c>
      <c r="L7703">
        <v>0</v>
      </c>
      <c r="M7703">
        <v>3293000</v>
      </c>
      <c r="N7703">
        <v>1999501</v>
      </c>
      <c r="O7703">
        <v>20160624</v>
      </c>
      <c r="P7703">
        <v>0</v>
      </c>
      <c r="Q7703">
        <v>21768</v>
      </c>
      <c r="R7703">
        <v>102</v>
      </c>
      <c r="S7703">
        <v>919</v>
      </c>
      <c r="T7703">
        <v>102</v>
      </c>
      <c r="U7703">
        <v>919</v>
      </c>
      <c r="V7703">
        <v>0</v>
      </c>
      <c r="W7703">
        <v>13</v>
      </c>
      <c r="X7703" t="s">
        <v>67</v>
      </c>
      <c r="Y7703">
        <v>0</v>
      </c>
      <c r="Z7703">
        <v>0</v>
      </c>
      <c r="AA7703" t="s">
        <v>32141</v>
      </c>
      <c r="AB7703" t="s">
        <v>31170</v>
      </c>
      <c r="AC7703">
        <v>9</v>
      </c>
      <c r="AD7703">
        <v>1721</v>
      </c>
      <c r="AE7703" t="s">
        <v>32142</v>
      </c>
      <c r="AF7703" t="s">
        <v>32143</v>
      </c>
      <c r="AG7703">
        <v>1721</v>
      </c>
      <c r="AH7703">
        <v>2018</v>
      </c>
      <c r="AI7703">
        <v>58580.79664</v>
      </c>
      <c r="AJ7703">
        <v>0.37158934999999998</v>
      </c>
      <c r="AK7703">
        <v>36.524579760000002</v>
      </c>
      <c r="AL7703">
        <v>20.072744759999999</v>
      </c>
      <c r="AM7703">
        <v>16.451834999999999</v>
      </c>
      <c r="AN7703">
        <v>191697.0858</v>
      </c>
      <c r="AO7703">
        <v>139.4340316</v>
      </c>
      <c r="AP7703">
        <v>2448636.554</v>
      </c>
      <c r="AQ7703">
        <v>11.773467800000001</v>
      </c>
      <c r="AR7703">
        <v>1987.7888009999999</v>
      </c>
      <c r="AS7703">
        <v>1092.4253610000001</v>
      </c>
      <c r="AT7703">
        <v>895.36343950000003</v>
      </c>
      <c r="AU7703">
        <v>4</v>
      </c>
      <c r="AW7703" t="s">
        <v>32144</v>
      </c>
    </row>
    <row r="7704" spans="1:49" x14ac:dyDescent="0.45">
      <c r="A7704">
        <v>555886</v>
      </c>
      <c r="B7704">
        <v>1006344</v>
      </c>
      <c r="C7704">
        <v>48</v>
      </c>
      <c r="D7704" t="s">
        <v>2314</v>
      </c>
      <c r="E7704" t="s">
        <v>32145</v>
      </c>
      <c r="F7704" t="s">
        <v>367</v>
      </c>
      <c r="G7704">
        <v>33</v>
      </c>
      <c r="I7704">
        <v>156</v>
      </c>
      <c r="J7704">
        <v>0</v>
      </c>
      <c r="K7704">
        <v>31325200</v>
      </c>
      <c r="L7704">
        <v>0</v>
      </c>
      <c r="M7704">
        <v>31325200</v>
      </c>
      <c r="N7704">
        <v>21362161</v>
      </c>
      <c r="O7704">
        <v>20180412</v>
      </c>
      <c r="P7704">
        <v>127365</v>
      </c>
      <c r="Q7704">
        <v>127365</v>
      </c>
      <c r="R7704">
        <v>102</v>
      </c>
      <c r="S7704">
        <v>970</v>
      </c>
      <c r="T7704">
        <v>102</v>
      </c>
      <c r="U7704">
        <v>970</v>
      </c>
      <c r="V7704">
        <v>156</v>
      </c>
      <c r="W7704">
        <v>156</v>
      </c>
      <c r="X7704" t="s">
        <v>57</v>
      </c>
      <c r="Y7704">
        <v>550</v>
      </c>
      <c r="Z7704">
        <v>1970</v>
      </c>
      <c r="AA7704" t="s">
        <v>32146</v>
      </c>
      <c r="AB7704" t="s">
        <v>32147</v>
      </c>
      <c r="AC7704">
        <v>9</v>
      </c>
      <c r="AD7704">
        <v>1803</v>
      </c>
      <c r="AE7704" t="s">
        <v>32148</v>
      </c>
      <c r="AF7704" t="s">
        <v>32142</v>
      </c>
      <c r="AG7704">
        <v>1803</v>
      </c>
      <c r="AH7704">
        <v>2019</v>
      </c>
      <c r="AI7704">
        <v>262443.01419999998</v>
      </c>
      <c r="AJ7704">
        <v>0.48530535000000002</v>
      </c>
      <c r="AK7704">
        <v>53.917038779999999</v>
      </c>
      <c r="AL7704">
        <v>22.993896339999999</v>
      </c>
      <c r="AM7704">
        <v>30.923142439999999</v>
      </c>
      <c r="AN7704">
        <v>0</v>
      </c>
      <c r="AO7704">
        <v>245.94825890000001</v>
      </c>
      <c r="AP7704">
        <v>5199321.9029999999</v>
      </c>
      <c r="AQ7704">
        <v>-0.99990000000000001</v>
      </c>
      <c r="AR7704">
        <v>13145.91402</v>
      </c>
      <c r="AS7704">
        <v>5606.3127919999997</v>
      </c>
      <c r="AT7704">
        <v>7539.601224</v>
      </c>
      <c r="AU7704">
        <v>4</v>
      </c>
      <c r="AW7704" t="s">
        <v>32149</v>
      </c>
    </row>
    <row r="7705" spans="1:49" x14ac:dyDescent="0.45">
      <c r="A7705">
        <v>793970</v>
      </c>
      <c r="B7705">
        <v>1509868</v>
      </c>
      <c r="C7705">
        <v>14</v>
      </c>
      <c r="D7705" t="s">
        <v>3154</v>
      </c>
      <c r="E7705" t="s">
        <v>32150</v>
      </c>
      <c r="F7705" t="s">
        <v>55</v>
      </c>
      <c r="G7705">
        <v>20</v>
      </c>
      <c r="H7705" s="1">
        <v>140200000000000</v>
      </c>
      <c r="I7705">
        <v>21</v>
      </c>
      <c r="J7705">
        <v>257800</v>
      </c>
      <c r="K7705">
        <v>5055600</v>
      </c>
      <c r="L7705">
        <v>0</v>
      </c>
      <c r="M7705">
        <v>5313400</v>
      </c>
      <c r="N7705">
        <v>4014610</v>
      </c>
      <c r="O7705">
        <v>20160805</v>
      </c>
      <c r="P7705">
        <v>0</v>
      </c>
      <c r="Q7705">
        <v>36280</v>
      </c>
      <c r="R7705">
        <v>102</v>
      </c>
      <c r="S7705">
        <v>919</v>
      </c>
      <c r="T7705">
        <v>102</v>
      </c>
      <c r="U7705">
        <v>919</v>
      </c>
      <c r="V7705">
        <v>0</v>
      </c>
      <c r="W7705">
        <v>21</v>
      </c>
      <c r="X7705" t="s">
        <v>67</v>
      </c>
      <c r="Y7705">
        <v>0</v>
      </c>
      <c r="Z7705">
        <v>0</v>
      </c>
      <c r="AA7705" t="s">
        <v>32151</v>
      </c>
      <c r="AB7705" t="s">
        <v>31170</v>
      </c>
      <c r="AC7705">
        <v>9</v>
      </c>
      <c r="AD7705">
        <v>1721</v>
      </c>
      <c r="AE7705" t="s">
        <v>32152</v>
      </c>
      <c r="AF7705" t="s">
        <v>32153</v>
      </c>
      <c r="AG7705">
        <v>1721</v>
      </c>
      <c r="AH7705">
        <v>2018</v>
      </c>
      <c r="AI7705">
        <v>66428.699410000001</v>
      </c>
      <c r="AJ7705">
        <v>0.54614949000000002</v>
      </c>
      <c r="AK7705">
        <v>43.930379010000003</v>
      </c>
      <c r="AL7705">
        <v>31.133158609999999</v>
      </c>
      <c r="AM7705">
        <v>12.7972204</v>
      </c>
      <c r="AN7705">
        <v>169049.94529999999</v>
      </c>
      <c r="AO7705">
        <v>139.3495039</v>
      </c>
      <c r="AP7705">
        <v>3484212.4870000002</v>
      </c>
      <c r="AQ7705">
        <v>19.610550809999999</v>
      </c>
      <c r="AR7705">
        <v>2711.130596</v>
      </c>
      <c r="AS7705">
        <v>1921.359678</v>
      </c>
      <c r="AT7705">
        <v>789.77091800000005</v>
      </c>
      <c r="AU7705">
        <v>4</v>
      </c>
      <c r="AW7705" t="s">
        <v>32154</v>
      </c>
    </row>
    <row r="7706" spans="1:49" x14ac:dyDescent="0.45">
      <c r="A7706">
        <v>794916</v>
      </c>
      <c r="B7706">
        <v>1510814</v>
      </c>
      <c r="C7706">
        <v>14</v>
      </c>
      <c r="D7706" t="s">
        <v>3154</v>
      </c>
      <c r="E7706" t="s">
        <v>32155</v>
      </c>
      <c r="F7706" t="s">
        <v>55</v>
      </c>
      <c r="G7706">
        <v>21</v>
      </c>
      <c r="H7706" s="1">
        <v>140210000000000</v>
      </c>
      <c r="I7706">
        <v>81</v>
      </c>
      <c r="J7706">
        <v>257800</v>
      </c>
      <c r="K7706">
        <v>24878200</v>
      </c>
      <c r="L7706">
        <v>0</v>
      </c>
      <c r="M7706">
        <v>25136000</v>
      </c>
      <c r="N7706">
        <v>24111827</v>
      </c>
      <c r="O7706">
        <v>20161220</v>
      </c>
      <c r="P7706">
        <v>0</v>
      </c>
      <c r="Q7706">
        <v>142606</v>
      </c>
      <c r="R7706">
        <v>102</v>
      </c>
      <c r="S7706">
        <v>919</v>
      </c>
      <c r="T7706">
        <v>102</v>
      </c>
      <c r="U7706">
        <v>919</v>
      </c>
      <c r="V7706">
        <v>0</v>
      </c>
      <c r="W7706">
        <v>81</v>
      </c>
      <c r="X7706" t="s">
        <v>67</v>
      </c>
      <c r="Y7706">
        <v>0</v>
      </c>
      <c r="Z7706">
        <v>0</v>
      </c>
      <c r="AA7706" t="s">
        <v>32156</v>
      </c>
      <c r="AB7706" t="s">
        <v>32047</v>
      </c>
      <c r="AC7706">
        <v>409</v>
      </c>
      <c r="AD7706">
        <v>1721</v>
      </c>
      <c r="AE7706" t="s">
        <v>32157</v>
      </c>
      <c r="AF7706" t="s">
        <v>32158</v>
      </c>
      <c r="AG7706">
        <v>1721</v>
      </c>
      <c r="AH7706">
        <v>2018</v>
      </c>
      <c r="AI7706">
        <v>622538.21340000001</v>
      </c>
      <c r="AJ7706">
        <v>0.22907188000000001</v>
      </c>
      <c r="AK7706">
        <v>39.64762108</v>
      </c>
      <c r="AL7706">
        <v>11.873397150000001</v>
      </c>
      <c r="AM7706">
        <v>27.774223930000002</v>
      </c>
      <c r="AN7706">
        <v>18038.680609999999</v>
      </c>
      <c r="AO7706">
        <v>174.45409029999999</v>
      </c>
      <c r="AP7706">
        <v>1758806.3459999999</v>
      </c>
      <c r="AQ7706">
        <v>96.501939489999998</v>
      </c>
      <c r="AR7706">
        <v>22930.466349999999</v>
      </c>
      <c r="AS7706">
        <v>6867.0585129999999</v>
      </c>
      <c r="AT7706">
        <v>16063.40784</v>
      </c>
      <c r="AU7706">
        <v>4</v>
      </c>
      <c r="AW7706" t="s">
        <v>32159</v>
      </c>
    </row>
    <row r="7707" spans="1:49" x14ac:dyDescent="0.45">
      <c r="A7707">
        <v>796978</v>
      </c>
      <c r="B7707">
        <v>1512876</v>
      </c>
      <c r="C7707">
        <v>14</v>
      </c>
      <c r="D7707" t="s">
        <v>3154</v>
      </c>
      <c r="E7707" t="s">
        <v>32160</v>
      </c>
      <c r="F7707" t="s">
        <v>55</v>
      </c>
      <c r="G7707">
        <v>22</v>
      </c>
      <c r="H7707" s="1">
        <v>140220000000000</v>
      </c>
      <c r="I7707">
        <v>77</v>
      </c>
      <c r="J7707">
        <v>257800</v>
      </c>
      <c r="K7707">
        <v>23874200</v>
      </c>
      <c r="L7707">
        <v>0</v>
      </c>
      <c r="M7707">
        <v>24132000</v>
      </c>
      <c r="N7707">
        <v>23112049</v>
      </c>
      <c r="O7707">
        <v>20161220</v>
      </c>
      <c r="P7707">
        <v>0</v>
      </c>
      <c r="Q7707">
        <v>149780</v>
      </c>
      <c r="R7707">
        <v>102</v>
      </c>
      <c r="S7707">
        <v>919</v>
      </c>
      <c r="T7707">
        <v>102</v>
      </c>
      <c r="U7707">
        <v>919</v>
      </c>
      <c r="V7707">
        <v>0</v>
      </c>
      <c r="W7707">
        <v>77</v>
      </c>
      <c r="X7707" t="s">
        <v>67</v>
      </c>
      <c r="Y7707">
        <v>0</v>
      </c>
      <c r="Z7707">
        <v>0</v>
      </c>
      <c r="AA7707" t="s">
        <v>32161</v>
      </c>
      <c r="AB7707" t="s">
        <v>32162</v>
      </c>
      <c r="AC7707">
        <v>9</v>
      </c>
      <c r="AD7707">
        <v>1721</v>
      </c>
      <c r="AE7707" t="s">
        <v>32163</v>
      </c>
      <c r="AF7707" t="s">
        <v>32148</v>
      </c>
      <c r="AG7707">
        <v>1721</v>
      </c>
      <c r="AH7707">
        <v>2018</v>
      </c>
      <c r="AI7707">
        <v>375091.15269999998</v>
      </c>
      <c r="AJ7707">
        <v>0.39931626999999997</v>
      </c>
      <c r="AK7707">
        <v>54.145657900000003</v>
      </c>
      <c r="AL7707">
        <v>22.15826496</v>
      </c>
      <c r="AM7707">
        <v>31.987392939999999</v>
      </c>
      <c r="AN7707">
        <v>29938.770670000002</v>
      </c>
      <c r="AO7707">
        <v>159.39511279999999</v>
      </c>
      <c r="AP7707">
        <v>2802491.9079999998</v>
      </c>
      <c r="AQ7707">
        <v>92.607447629999996</v>
      </c>
      <c r="AR7707">
        <v>18868.187959999999</v>
      </c>
      <c r="AS7707">
        <v>7721.5112769999996</v>
      </c>
      <c r="AT7707">
        <v>11146.67668</v>
      </c>
      <c r="AU7707">
        <v>4</v>
      </c>
      <c r="AW7707" t="s">
        <v>32164</v>
      </c>
    </row>
    <row r="7708" spans="1:49" x14ac:dyDescent="0.45">
      <c r="A7708">
        <v>564387</v>
      </c>
      <c r="B7708">
        <v>1014845</v>
      </c>
      <c r="C7708">
        <v>50</v>
      </c>
      <c r="D7708" t="s">
        <v>1880</v>
      </c>
      <c r="E7708" t="s">
        <v>32165</v>
      </c>
      <c r="F7708" t="s">
        <v>55</v>
      </c>
      <c r="G7708">
        <v>27</v>
      </c>
      <c r="H7708" t="s">
        <v>32166</v>
      </c>
      <c r="I7708">
        <v>40</v>
      </c>
      <c r="J7708">
        <v>0</v>
      </c>
      <c r="K7708">
        <v>13882500</v>
      </c>
      <c r="L7708">
        <v>25800</v>
      </c>
      <c r="M7708">
        <v>13908300</v>
      </c>
      <c r="N7708">
        <v>9796451</v>
      </c>
      <c r="O7708">
        <v>20180622</v>
      </c>
      <c r="P7708">
        <v>59641</v>
      </c>
      <c r="Q7708">
        <v>59641</v>
      </c>
      <c r="R7708">
        <v>1020</v>
      </c>
      <c r="S7708">
        <v>9190</v>
      </c>
      <c r="T7708">
        <v>102</v>
      </c>
      <c r="U7708">
        <v>919</v>
      </c>
      <c r="V7708">
        <v>0</v>
      </c>
      <c r="W7708">
        <v>40</v>
      </c>
      <c r="X7708" t="s">
        <v>67</v>
      </c>
      <c r="Y7708">
        <v>175</v>
      </c>
      <c r="Z7708">
        <v>2005</v>
      </c>
      <c r="AA7708" t="s">
        <v>32167</v>
      </c>
      <c r="AB7708" t="s">
        <v>732</v>
      </c>
      <c r="AC7708">
        <v>780</v>
      </c>
      <c r="AE7708" t="s">
        <v>32168</v>
      </c>
      <c r="AF7708" t="s">
        <v>32169</v>
      </c>
      <c r="AG7708">
        <v>2021</v>
      </c>
      <c r="AH7708">
        <v>2018</v>
      </c>
      <c r="AI7708">
        <v>92636.510209999993</v>
      </c>
      <c r="AJ7708">
        <v>0.64381743000000002</v>
      </c>
      <c r="AK7708">
        <v>84.258479809999997</v>
      </c>
      <c r="AL7708">
        <v>27.653841409999998</v>
      </c>
      <c r="AM7708">
        <v>56.60463841</v>
      </c>
      <c r="AN7708">
        <v>0</v>
      </c>
      <c r="AO7708">
        <v>232.76772690000001</v>
      </c>
      <c r="AP7708">
        <v>6540029.915</v>
      </c>
      <c r="AQ7708">
        <v>-0.99990000000000001</v>
      </c>
      <c r="AR7708">
        <v>7251.4614700000002</v>
      </c>
      <c r="AS7708">
        <v>2379.947584</v>
      </c>
      <c r="AT7708">
        <v>4871.5138859999997</v>
      </c>
      <c r="AU7708">
        <v>4</v>
      </c>
      <c r="AW7708" t="s">
        <v>32170</v>
      </c>
    </row>
    <row r="7709" spans="1:49" x14ac:dyDescent="0.45">
      <c r="A7709">
        <v>564375</v>
      </c>
      <c r="B7709">
        <v>1014833</v>
      </c>
      <c r="C7709">
        <v>50</v>
      </c>
      <c r="D7709" t="s">
        <v>1880</v>
      </c>
      <c r="E7709" t="s">
        <v>32171</v>
      </c>
      <c r="F7709" t="s">
        <v>55</v>
      </c>
      <c r="G7709">
        <v>26</v>
      </c>
      <c r="H7709" t="s">
        <v>32172</v>
      </c>
      <c r="I7709">
        <v>59</v>
      </c>
      <c r="J7709">
        <v>0</v>
      </c>
      <c r="K7709">
        <v>19597300</v>
      </c>
      <c r="L7709">
        <v>0</v>
      </c>
      <c r="M7709">
        <v>19597300</v>
      </c>
      <c r="N7709">
        <v>15668350</v>
      </c>
      <c r="O7709">
        <v>20180608</v>
      </c>
      <c r="P7709">
        <v>94554</v>
      </c>
      <c r="Q7709">
        <v>94554</v>
      </c>
      <c r="R7709">
        <v>1020</v>
      </c>
      <c r="S7709">
        <v>9190</v>
      </c>
      <c r="T7709">
        <v>102</v>
      </c>
      <c r="U7709">
        <v>919</v>
      </c>
      <c r="V7709">
        <v>0</v>
      </c>
      <c r="W7709">
        <v>59</v>
      </c>
      <c r="X7709" t="s">
        <v>67</v>
      </c>
      <c r="Y7709">
        <v>324</v>
      </c>
      <c r="Z7709">
        <v>1998</v>
      </c>
      <c r="AA7709" t="s">
        <v>32173</v>
      </c>
      <c r="AB7709" t="s">
        <v>25051</v>
      </c>
      <c r="AC7709">
        <v>125</v>
      </c>
      <c r="AE7709" t="s">
        <v>32174</v>
      </c>
      <c r="AF7709" t="s">
        <v>32175</v>
      </c>
      <c r="AG7709">
        <v>2021</v>
      </c>
      <c r="AH7709">
        <v>2018</v>
      </c>
      <c r="AI7709">
        <v>281696.34850000002</v>
      </c>
      <c r="AJ7709">
        <v>0.33565929999999999</v>
      </c>
      <c r="AK7709">
        <v>55.89869873</v>
      </c>
      <c r="AL7709">
        <v>17.940550139999999</v>
      </c>
      <c r="AM7709">
        <v>37.95814859</v>
      </c>
      <c r="AN7709">
        <v>0</v>
      </c>
      <c r="AO7709">
        <v>207.2604015</v>
      </c>
      <c r="AP7709">
        <v>3030420.4959999998</v>
      </c>
      <c r="AQ7709">
        <v>-0.99990000000000001</v>
      </c>
      <c r="AR7709">
        <v>14628.9331</v>
      </c>
      <c r="AS7709">
        <v>4695.1201680000004</v>
      </c>
      <c r="AT7709">
        <v>9933.8129320000007</v>
      </c>
      <c r="AU7709">
        <v>4</v>
      </c>
      <c r="AW7709" t="s">
        <v>32176</v>
      </c>
    </row>
    <row r="7710" spans="1:49" x14ac:dyDescent="0.45">
      <c r="A7710">
        <v>564085</v>
      </c>
      <c r="B7710">
        <v>1014543</v>
      </c>
      <c r="C7710">
        <v>50</v>
      </c>
      <c r="D7710" t="s">
        <v>1880</v>
      </c>
      <c r="E7710" t="s">
        <v>32177</v>
      </c>
      <c r="F7710" t="s">
        <v>55</v>
      </c>
      <c r="G7710">
        <v>26</v>
      </c>
      <c r="H7710" t="s">
        <v>32178</v>
      </c>
      <c r="I7710">
        <v>47</v>
      </c>
      <c r="J7710">
        <v>0</v>
      </c>
      <c r="K7710">
        <v>10183600</v>
      </c>
      <c r="L7710">
        <v>180600</v>
      </c>
      <c r="M7710">
        <v>10364200</v>
      </c>
      <c r="N7710">
        <v>10809760</v>
      </c>
      <c r="O7710">
        <v>20180615</v>
      </c>
      <c r="P7710">
        <v>49468</v>
      </c>
      <c r="Q7710">
        <v>49468</v>
      </c>
      <c r="R7710">
        <v>1020</v>
      </c>
      <c r="S7710">
        <v>9190</v>
      </c>
      <c r="T7710">
        <v>102</v>
      </c>
      <c r="U7710">
        <v>919</v>
      </c>
      <c r="V7710">
        <v>0</v>
      </c>
      <c r="W7710">
        <v>47</v>
      </c>
      <c r="X7710" t="s">
        <v>67</v>
      </c>
      <c r="Y7710">
        <v>161</v>
      </c>
      <c r="Z7710">
        <v>2003</v>
      </c>
      <c r="AA7710" t="s">
        <v>32179</v>
      </c>
      <c r="AB7710" t="s">
        <v>32180</v>
      </c>
      <c r="AC7710">
        <v>8</v>
      </c>
      <c r="AE7710" t="s">
        <v>32181</v>
      </c>
      <c r="AF7710" t="s">
        <v>32152</v>
      </c>
      <c r="AG7710">
        <v>2021</v>
      </c>
      <c r="AH7710">
        <v>2018</v>
      </c>
      <c r="AI7710">
        <v>119797.16959999999</v>
      </c>
      <c r="AJ7710">
        <v>0.41293129000000001</v>
      </c>
      <c r="AK7710">
        <v>54.149432490000002</v>
      </c>
      <c r="AL7710">
        <v>13.07223421</v>
      </c>
      <c r="AM7710">
        <v>41.077198279999998</v>
      </c>
      <c r="AN7710">
        <v>0</v>
      </c>
      <c r="AO7710">
        <v>205.8623757</v>
      </c>
      <c r="AP7710">
        <v>3768574.446</v>
      </c>
      <c r="AQ7710">
        <v>-0.99990000000000001</v>
      </c>
      <c r="AR7710">
        <v>6026.5699949999998</v>
      </c>
      <c r="AS7710">
        <v>1454.8764570000001</v>
      </c>
      <c r="AT7710">
        <v>4571.6935380000004</v>
      </c>
      <c r="AU7710">
        <v>4</v>
      </c>
      <c r="AW7710" t="s">
        <v>32182</v>
      </c>
    </row>
    <row r="7711" spans="1:49" x14ac:dyDescent="0.45">
      <c r="A7711">
        <v>1180868</v>
      </c>
      <c r="B7711">
        <v>2085500</v>
      </c>
      <c r="C7711">
        <v>49</v>
      </c>
      <c r="D7711" t="s">
        <v>1619</v>
      </c>
      <c r="E7711" t="s">
        <v>32183</v>
      </c>
      <c r="F7711" t="s">
        <v>55</v>
      </c>
      <c r="G7711">
        <v>65</v>
      </c>
      <c r="H7711" t="s">
        <v>32184</v>
      </c>
      <c r="I7711">
        <v>101</v>
      </c>
      <c r="J7711">
        <v>0</v>
      </c>
      <c r="K7711">
        <v>36773500</v>
      </c>
      <c r="L7711">
        <v>0</v>
      </c>
      <c r="M7711">
        <v>36773500</v>
      </c>
      <c r="N7711">
        <v>24189857</v>
      </c>
      <c r="O7711">
        <v>20101221</v>
      </c>
      <c r="P7711">
        <v>101803</v>
      </c>
      <c r="Q7711">
        <v>101803</v>
      </c>
      <c r="R7711">
        <v>102</v>
      </c>
      <c r="S7711">
        <v>970</v>
      </c>
      <c r="T7711">
        <v>102</v>
      </c>
      <c r="U7711">
        <v>970</v>
      </c>
      <c r="V7711">
        <v>0</v>
      </c>
      <c r="W7711">
        <v>101</v>
      </c>
      <c r="X7711" t="s">
        <v>67</v>
      </c>
      <c r="Y7711">
        <v>488</v>
      </c>
      <c r="Z7711">
        <v>1989</v>
      </c>
      <c r="AA7711" t="s">
        <v>32185</v>
      </c>
      <c r="AB7711" t="s">
        <v>32186</v>
      </c>
      <c r="AC7711">
        <v>9</v>
      </c>
      <c r="AD7711" t="s">
        <v>1624</v>
      </c>
      <c r="AE7711" t="s">
        <v>32187</v>
      </c>
      <c r="AF7711" t="s">
        <v>32157</v>
      </c>
      <c r="AG7711">
        <v>91364</v>
      </c>
      <c r="AH7711">
        <v>2012</v>
      </c>
      <c r="AI7711">
        <v>58595.909059999998</v>
      </c>
      <c r="AJ7711">
        <v>1.73737385</v>
      </c>
      <c r="AK7711">
        <v>78.965991459999998</v>
      </c>
      <c r="AL7711">
        <v>43.139857829999997</v>
      </c>
      <c r="AM7711">
        <v>35.826133630000001</v>
      </c>
      <c r="AN7711">
        <v>-0.99990000000000001</v>
      </c>
      <c r="AO7711">
        <v>-0.99990000000000001</v>
      </c>
      <c r="AP7711">
        <v>27337245.690000001</v>
      </c>
      <c r="AQ7711">
        <v>-0.99990000000000001</v>
      </c>
      <c r="AR7711">
        <v>4298.7189449999996</v>
      </c>
      <c r="AS7711">
        <v>2348.4302640000001</v>
      </c>
      <c r="AT7711">
        <v>1950.2886820000001</v>
      </c>
      <c r="AU7711">
        <v>4</v>
      </c>
      <c r="AW7711" t="s">
        <v>32188</v>
      </c>
    </row>
    <row r="7712" spans="1:49" x14ac:dyDescent="0.45">
      <c r="A7712">
        <v>492177</v>
      </c>
      <c r="B7712">
        <v>852606</v>
      </c>
      <c r="C7712">
        <v>308</v>
      </c>
      <c r="D7712" t="s">
        <v>133</v>
      </c>
      <c r="E7712" t="s">
        <v>32189</v>
      </c>
      <c r="F7712" t="s">
        <v>55</v>
      </c>
      <c r="G7712">
        <v>32</v>
      </c>
      <c r="H7712" t="s">
        <v>32190</v>
      </c>
      <c r="I7712">
        <v>17</v>
      </c>
      <c r="J7712">
        <v>0</v>
      </c>
      <c r="K7712">
        <v>1882600</v>
      </c>
      <c r="L7712">
        <v>0</v>
      </c>
      <c r="M7712">
        <v>1882600</v>
      </c>
      <c r="N7712">
        <v>2516401</v>
      </c>
      <c r="O7712">
        <v>20180608</v>
      </c>
      <c r="P7712">
        <v>14157</v>
      </c>
      <c r="Q7712">
        <v>14157</v>
      </c>
      <c r="R7712">
        <v>102</v>
      </c>
      <c r="S7712">
        <v>920</v>
      </c>
      <c r="T7712">
        <v>102</v>
      </c>
      <c r="U7712">
        <v>920</v>
      </c>
      <c r="V7712">
        <v>17</v>
      </c>
      <c r="W7712">
        <v>17</v>
      </c>
      <c r="X7712" t="s">
        <v>57</v>
      </c>
      <c r="Y7712">
        <v>4</v>
      </c>
      <c r="Z7712">
        <v>1983</v>
      </c>
      <c r="AA7712" t="s">
        <v>32191</v>
      </c>
      <c r="AB7712" t="s">
        <v>11028</v>
      </c>
      <c r="AC7712">
        <v>2</v>
      </c>
      <c r="AD7712">
        <v>2478</v>
      </c>
      <c r="AE7712" t="s">
        <v>32192</v>
      </c>
      <c r="AF7712" t="s">
        <v>32163</v>
      </c>
      <c r="AG7712">
        <v>2451</v>
      </c>
      <c r="AH7712">
        <v>2018</v>
      </c>
      <c r="AI7712">
        <v>22578.395390000001</v>
      </c>
      <c r="AJ7712">
        <v>0.62701532999999998</v>
      </c>
      <c r="AK7712">
        <v>81.710885390000001</v>
      </c>
      <c r="AL7712">
        <v>18.021584560000001</v>
      </c>
      <c r="AM7712">
        <v>63.689300830000001</v>
      </c>
      <c r="AN7712">
        <v>0</v>
      </c>
      <c r="AO7712">
        <v>132.98015119999999</v>
      </c>
      <c r="AP7712">
        <v>3632058.6370000001</v>
      </c>
      <c r="AQ7712">
        <v>-0.99990000000000001</v>
      </c>
      <c r="AR7712">
        <v>1713.968077</v>
      </c>
      <c r="AS7712">
        <v>378.02087799999998</v>
      </c>
      <c r="AT7712">
        <v>1335.947199</v>
      </c>
      <c r="AU7712">
        <v>4</v>
      </c>
      <c r="AW7712" t="s">
        <v>32193</v>
      </c>
    </row>
    <row r="7713" spans="1:49" x14ac:dyDescent="0.45">
      <c r="A7713">
        <v>796895</v>
      </c>
      <c r="B7713">
        <v>1512793</v>
      </c>
      <c r="C7713">
        <v>14</v>
      </c>
      <c r="D7713" t="s">
        <v>3154</v>
      </c>
      <c r="E7713" t="s">
        <v>32194</v>
      </c>
      <c r="F7713" t="s">
        <v>55</v>
      </c>
      <c r="G7713">
        <v>25</v>
      </c>
      <c r="H7713" s="1">
        <v>140250000000000</v>
      </c>
      <c r="I7713">
        <v>83</v>
      </c>
      <c r="J7713">
        <v>257800</v>
      </c>
      <c r="K7713">
        <v>19027000</v>
      </c>
      <c r="L7713">
        <v>0</v>
      </c>
      <c r="M7713">
        <v>19284800</v>
      </c>
      <c r="N7713">
        <v>14878416</v>
      </c>
      <c r="O7713">
        <v>20161128</v>
      </c>
      <c r="P7713">
        <v>0</v>
      </c>
      <c r="Q7713">
        <v>108516</v>
      </c>
      <c r="R7713">
        <v>102</v>
      </c>
      <c r="S7713">
        <v>919</v>
      </c>
      <c r="T7713">
        <v>102</v>
      </c>
      <c r="U7713">
        <v>919</v>
      </c>
      <c r="V7713">
        <v>0</v>
      </c>
      <c r="W7713">
        <v>83</v>
      </c>
      <c r="X7713" t="s">
        <v>67</v>
      </c>
      <c r="Y7713">
        <v>0</v>
      </c>
      <c r="Z7713">
        <v>0</v>
      </c>
      <c r="AA7713" t="s">
        <v>32195</v>
      </c>
      <c r="AB7713" t="s">
        <v>32196</v>
      </c>
      <c r="AC7713">
        <v>98</v>
      </c>
      <c r="AD7713">
        <v>1721</v>
      </c>
      <c r="AE7713" t="s">
        <v>32197</v>
      </c>
      <c r="AF7713" t="s">
        <v>32198</v>
      </c>
      <c r="AG7713">
        <v>1721</v>
      </c>
      <c r="AH7713">
        <v>2018</v>
      </c>
      <c r="AI7713">
        <v>503227.57209999999</v>
      </c>
      <c r="AJ7713">
        <v>0.21564000999999999</v>
      </c>
      <c r="AK7713">
        <v>35.567680469999999</v>
      </c>
      <c r="AL7713">
        <v>11.28799974</v>
      </c>
      <c r="AM7713">
        <v>24.279680720000002</v>
      </c>
      <c r="AN7713">
        <v>22315.48632</v>
      </c>
      <c r="AO7713">
        <v>175.338199</v>
      </c>
      <c r="AP7713">
        <v>1669316.1</v>
      </c>
      <c r="AQ7713">
        <v>73.805275409999993</v>
      </c>
      <c r="AR7713">
        <v>16628.371190000002</v>
      </c>
      <c r="AS7713">
        <v>5277.2923959999998</v>
      </c>
      <c r="AT7713">
        <v>11351.07879</v>
      </c>
      <c r="AU7713">
        <v>4</v>
      </c>
      <c r="AW7713" t="s">
        <v>32199</v>
      </c>
    </row>
    <row r="7714" spans="1:49" x14ac:dyDescent="0.45">
      <c r="A7714">
        <v>563192</v>
      </c>
      <c r="B7714">
        <v>1013650</v>
      </c>
      <c r="C7714">
        <v>50</v>
      </c>
      <c r="D7714" t="s">
        <v>1880</v>
      </c>
      <c r="E7714" t="s">
        <v>32200</v>
      </c>
      <c r="F7714" t="s">
        <v>55</v>
      </c>
      <c r="G7714">
        <v>58</v>
      </c>
      <c r="H7714" t="s">
        <v>14359</v>
      </c>
      <c r="I7714">
        <v>47</v>
      </c>
      <c r="J7714">
        <v>0</v>
      </c>
      <c r="K7714">
        <v>9433600</v>
      </c>
      <c r="L7714">
        <v>0</v>
      </c>
      <c r="M7714">
        <v>9433600</v>
      </c>
      <c r="N7714">
        <v>8751317</v>
      </c>
      <c r="O7714">
        <v>20180430</v>
      </c>
      <c r="P7714">
        <v>37140</v>
      </c>
      <c r="Q7714">
        <v>37140</v>
      </c>
      <c r="R7714">
        <v>1020</v>
      </c>
      <c r="S7714">
        <v>9190</v>
      </c>
      <c r="T7714">
        <v>102</v>
      </c>
      <c r="U7714">
        <v>919</v>
      </c>
      <c r="V7714">
        <v>0</v>
      </c>
      <c r="W7714">
        <v>47</v>
      </c>
      <c r="X7714" t="s">
        <v>67</v>
      </c>
      <c r="Y7714">
        <v>237</v>
      </c>
      <c r="Z7714">
        <v>1973</v>
      </c>
      <c r="AA7714" t="s">
        <v>32201</v>
      </c>
      <c r="AB7714" t="s">
        <v>4143</v>
      </c>
      <c r="AC7714">
        <v>25</v>
      </c>
      <c r="AE7714" t="s">
        <v>32202</v>
      </c>
      <c r="AF7714" t="s">
        <v>32197</v>
      </c>
      <c r="AG7714">
        <v>2021</v>
      </c>
      <c r="AH7714">
        <v>2018</v>
      </c>
      <c r="AI7714">
        <v>122093.5925</v>
      </c>
      <c r="AJ7714">
        <v>0.30419287</v>
      </c>
      <c r="AK7714">
        <v>44.049492649999998</v>
      </c>
      <c r="AL7714">
        <v>15.18580667</v>
      </c>
      <c r="AM7714">
        <v>28.86368598</v>
      </c>
      <c r="AN7714">
        <v>0</v>
      </c>
      <c r="AO7714">
        <v>254.00107700000001</v>
      </c>
      <c r="AP7714">
        <v>3365677.1639999999</v>
      </c>
      <c r="AQ7714">
        <v>-0.99990000000000001</v>
      </c>
      <c r="AR7714">
        <v>4996.4727309999998</v>
      </c>
      <c r="AS7714">
        <v>1722.5049449999999</v>
      </c>
      <c r="AT7714">
        <v>3273.9677849999998</v>
      </c>
      <c r="AU7714">
        <v>4</v>
      </c>
      <c r="AW7714" t="s">
        <v>32203</v>
      </c>
    </row>
    <row r="7715" spans="1:49" x14ac:dyDescent="0.45">
      <c r="A7715">
        <v>795055</v>
      </c>
      <c r="B7715">
        <v>1510953</v>
      </c>
      <c r="C7715">
        <v>14</v>
      </c>
      <c r="D7715" t="s">
        <v>3154</v>
      </c>
      <c r="E7715" t="s">
        <v>32204</v>
      </c>
      <c r="F7715" t="s">
        <v>55</v>
      </c>
      <c r="G7715">
        <v>21</v>
      </c>
      <c r="H7715" s="1">
        <v>140210000000000</v>
      </c>
      <c r="I7715">
        <v>85</v>
      </c>
      <c r="J7715">
        <v>257800</v>
      </c>
      <c r="K7715">
        <v>21852500</v>
      </c>
      <c r="L7715">
        <v>0</v>
      </c>
      <c r="M7715">
        <v>22110300</v>
      </c>
      <c r="N7715">
        <v>18311744</v>
      </c>
      <c r="O7715">
        <v>20161102</v>
      </c>
      <c r="P7715">
        <v>0</v>
      </c>
      <c r="Q7715">
        <v>137952</v>
      </c>
      <c r="R7715">
        <v>102</v>
      </c>
      <c r="S7715">
        <v>919</v>
      </c>
      <c r="T7715">
        <v>102</v>
      </c>
      <c r="U7715">
        <v>919</v>
      </c>
      <c r="V7715">
        <v>0</v>
      </c>
      <c r="W7715">
        <v>85</v>
      </c>
      <c r="X7715" t="s">
        <v>67</v>
      </c>
      <c r="Y7715">
        <v>0</v>
      </c>
      <c r="Z7715">
        <v>0</v>
      </c>
      <c r="AA7715" t="s">
        <v>32205</v>
      </c>
      <c r="AB7715" t="s">
        <v>28209</v>
      </c>
      <c r="AC7715">
        <v>98</v>
      </c>
      <c r="AD7715">
        <v>1721</v>
      </c>
      <c r="AE7715" t="s">
        <v>32206</v>
      </c>
      <c r="AF7715" t="s">
        <v>32207</v>
      </c>
      <c r="AG7715">
        <v>1721</v>
      </c>
      <c r="AH7715">
        <v>2018</v>
      </c>
      <c r="AI7715">
        <v>656157.97180000006</v>
      </c>
      <c r="AJ7715">
        <v>0.21024205000000001</v>
      </c>
      <c r="AK7715">
        <v>27.165501450000001</v>
      </c>
      <c r="AL7715">
        <v>12.298160559999999</v>
      </c>
      <c r="AM7715">
        <v>14.8673409</v>
      </c>
      <c r="AN7715">
        <v>17114.427449999999</v>
      </c>
      <c r="AO7715">
        <v>158.40654720000001</v>
      </c>
      <c r="AP7715">
        <v>1467824.38</v>
      </c>
      <c r="AQ7715">
        <v>84.765321959999994</v>
      </c>
      <c r="AR7715">
        <v>16559.830000000002</v>
      </c>
      <c r="AS7715">
        <v>7496.8411109999997</v>
      </c>
      <c r="AT7715">
        <v>9062.9888869999995</v>
      </c>
      <c r="AU7715">
        <v>4</v>
      </c>
      <c r="AW7715" t="s">
        <v>32208</v>
      </c>
    </row>
    <row r="7716" spans="1:49" x14ac:dyDescent="0.45">
      <c r="A7716">
        <v>796228</v>
      </c>
      <c r="B7716">
        <v>1512126</v>
      </c>
      <c r="C7716">
        <v>14</v>
      </c>
      <c r="D7716" t="s">
        <v>3154</v>
      </c>
      <c r="E7716" t="s">
        <v>32209</v>
      </c>
      <c r="F7716" t="s">
        <v>55</v>
      </c>
      <c r="G7716">
        <v>21</v>
      </c>
      <c r="H7716" s="1">
        <v>140210000000000</v>
      </c>
      <c r="I7716">
        <v>81</v>
      </c>
      <c r="J7716">
        <v>257800</v>
      </c>
      <c r="K7716">
        <v>26009000</v>
      </c>
      <c r="L7716">
        <v>0</v>
      </c>
      <c r="M7716">
        <v>26266800</v>
      </c>
      <c r="N7716">
        <v>24443808</v>
      </c>
      <c r="O7716">
        <v>20161212</v>
      </c>
      <c r="P7716">
        <v>0</v>
      </c>
      <c r="Q7716">
        <v>155585</v>
      </c>
      <c r="R7716">
        <v>102</v>
      </c>
      <c r="S7716">
        <v>919</v>
      </c>
      <c r="T7716">
        <v>102</v>
      </c>
      <c r="U7716">
        <v>919</v>
      </c>
      <c r="V7716">
        <v>0</v>
      </c>
      <c r="W7716">
        <v>81</v>
      </c>
      <c r="X7716" t="s">
        <v>67</v>
      </c>
      <c r="Y7716">
        <v>0</v>
      </c>
      <c r="Z7716">
        <v>0</v>
      </c>
      <c r="AA7716" t="s">
        <v>32210</v>
      </c>
      <c r="AB7716" t="s">
        <v>32047</v>
      </c>
      <c r="AC7716">
        <v>99</v>
      </c>
      <c r="AD7716">
        <v>1721</v>
      </c>
      <c r="AE7716" t="s">
        <v>32211</v>
      </c>
      <c r="AF7716" t="s">
        <v>32206</v>
      </c>
      <c r="AG7716">
        <v>1721</v>
      </c>
      <c r="AH7716">
        <v>2018</v>
      </c>
      <c r="AI7716">
        <v>646105.36820000003</v>
      </c>
      <c r="AJ7716">
        <v>0.24080438000000001</v>
      </c>
      <c r="AK7716">
        <v>44.444237200000003</v>
      </c>
      <c r="AL7716">
        <v>13.09186006</v>
      </c>
      <c r="AM7716">
        <v>31.352377149999999</v>
      </c>
      <c r="AN7716">
        <v>17380.706849999999</v>
      </c>
      <c r="AO7716">
        <v>167.1690716</v>
      </c>
      <c r="AP7716">
        <v>1770890.422</v>
      </c>
      <c r="AQ7716">
        <v>100.88828549999999</v>
      </c>
      <c r="AR7716">
        <v>26677.70984</v>
      </c>
      <c r="AS7716">
        <v>7858.4056289999999</v>
      </c>
      <c r="AT7716">
        <v>18819.304209999998</v>
      </c>
      <c r="AU7716">
        <v>4</v>
      </c>
      <c r="AW7716" t="s">
        <v>32212</v>
      </c>
    </row>
    <row r="7717" spans="1:49" x14ac:dyDescent="0.45">
      <c r="A7717">
        <v>19718</v>
      </c>
      <c r="B7717">
        <v>34738</v>
      </c>
      <c r="C7717">
        <v>10</v>
      </c>
      <c r="D7717" t="s">
        <v>327</v>
      </c>
      <c r="E7717" t="s">
        <v>32213</v>
      </c>
      <c r="F7717" t="s">
        <v>55</v>
      </c>
      <c r="G7717">
        <v>55</v>
      </c>
      <c r="H7717" t="s">
        <v>32214</v>
      </c>
      <c r="I7717">
        <v>99</v>
      </c>
      <c r="J7717">
        <v>0</v>
      </c>
      <c r="K7717">
        <v>26255300</v>
      </c>
      <c r="L7717">
        <v>0</v>
      </c>
      <c r="M7717">
        <v>26255300</v>
      </c>
      <c r="N7717">
        <v>16368429</v>
      </c>
      <c r="O7717">
        <v>20180330</v>
      </c>
      <c r="P7717">
        <v>68285</v>
      </c>
      <c r="Q7717">
        <v>68285</v>
      </c>
      <c r="R7717">
        <v>102</v>
      </c>
      <c r="S7717">
        <v>970</v>
      </c>
      <c r="T7717">
        <v>102</v>
      </c>
      <c r="U7717">
        <v>970</v>
      </c>
      <c r="V7717">
        <v>99</v>
      </c>
      <c r="W7717">
        <v>99</v>
      </c>
      <c r="X7717" t="s">
        <v>57</v>
      </c>
      <c r="Y7717">
        <v>326</v>
      </c>
      <c r="Z7717">
        <v>1971</v>
      </c>
      <c r="AA7717" t="s">
        <v>32215</v>
      </c>
      <c r="AB7717" t="s">
        <v>331</v>
      </c>
      <c r="AC7717">
        <v>995</v>
      </c>
      <c r="AD7717">
        <v>2476</v>
      </c>
      <c r="AE7717" t="s">
        <v>32216</v>
      </c>
      <c r="AF7717" t="s">
        <v>32211</v>
      </c>
      <c r="AG7717">
        <v>2478</v>
      </c>
      <c r="AH7717">
        <v>2019</v>
      </c>
      <c r="AI7717">
        <v>155646.69380000001</v>
      </c>
      <c r="AJ7717">
        <v>0.43871796000000002</v>
      </c>
      <c r="AK7717">
        <v>44.725290280000003</v>
      </c>
      <c r="AL7717">
        <v>13.64699927</v>
      </c>
      <c r="AM7717">
        <v>31.078291010000001</v>
      </c>
      <c r="AN7717">
        <v>0</v>
      </c>
      <c r="AO7717">
        <v>384.49586290000002</v>
      </c>
      <c r="AP7717">
        <v>7347929.0839999998</v>
      </c>
      <c r="AQ7717">
        <v>-0.99990000000000001</v>
      </c>
      <c r="AR7717">
        <v>6467.2970079999996</v>
      </c>
      <c r="AS7717">
        <v>1973.362208</v>
      </c>
      <c r="AT7717">
        <v>4493.9348</v>
      </c>
      <c r="AU7717">
        <v>4</v>
      </c>
      <c r="AW7717" t="s">
        <v>32217</v>
      </c>
    </row>
    <row r="7718" spans="1:49" x14ac:dyDescent="0.45">
      <c r="A7718">
        <v>562883</v>
      </c>
      <c r="B7718">
        <v>1013341</v>
      </c>
      <c r="C7718">
        <v>50</v>
      </c>
      <c r="D7718" t="s">
        <v>1880</v>
      </c>
      <c r="E7718" t="s">
        <v>32218</v>
      </c>
      <c r="F7718" t="s">
        <v>55</v>
      </c>
      <c r="G7718">
        <v>91</v>
      </c>
      <c r="H7718" t="s">
        <v>32219</v>
      </c>
      <c r="I7718">
        <v>81</v>
      </c>
      <c r="J7718">
        <v>0</v>
      </c>
      <c r="K7718">
        <v>24811700</v>
      </c>
      <c r="L7718">
        <v>0</v>
      </c>
      <c r="M7718">
        <v>24811700</v>
      </c>
      <c r="N7718">
        <v>25080895</v>
      </c>
      <c r="O7718">
        <v>20180626</v>
      </c>
      <c r="P7718">
        <v>98391</v>
      </c>
      <c r="Q7718">
        <v>98391</v>
      </c>
      <c r="R7718">
        <v>1020</v>
      </c>
      <c r="S7718">
        <v>9190</v>
      </c>
      <c r="T7718">
        <v>102</v>
      </c>
      <c r="U7718">
        <v>919</v>
      </c>
      <c r="V7718">
        <v>0</v>
      </c>
      <c r="W7718">
        <v>81</v>
      </c>
      <c r="X7718" t="s">
        <v>67</v>
      </c>
      <c r="Y7718">
        <v>394</v>
      </c>
      <c r="Z7718">
        <v>2016</v>
      </c>
      <c r="AA7718" t="s">
        <v>32220</v>
      </c>
      <c r="AB7718" t="s">
        <v>32221</v>
      </c>
      <c r="AC7718">
        <v>99</v>
      </c>
      <c r="AE7718" t="s">
        <v>32222</v>
      </c>
      <c r="AF7718" t="s">
        <v>32223</v>
      </c>
      <c r="AG7718">
        <v>2021</v>
      </c>
      <c r="AH7718">
        <v>2018</v>
      </c>
      <c r="AI7718">
        <v>521822.29239999998</v>
      </c>
      <c r="AJ7718">
        <v>0.18855269999999999</v>
      </c>
      <c r="AK7718">
        <v>5.2517212500000001</v>
      </c>
      <c r="AL7718">
        <v>5.2517212500000001</v>
      </c>
      <c r="AM7718">
        <v>0</v>
      </c>
      <c r="AN7718">
        <v>0</v>
      </c>
      <c r="AO7718">
        <v>252.1744875</v>
      </c>
      <c r="AP7718">
        <v>2071198.6969999999</v>
      </c>
      <c r="AQ7718">
        <v>-0.99990000000000001</v>
      </c>
      <c r="AR7718">
        <v>2545.9744049999999</v>
      </c>
      <c r="AS7718">
        <v>2545.9744049999999</v>
      </c>
      <c r="AT7718">
        <v>0</v>
      </c>
      <c r="AU7718">
        <v>4</v>
      </c>
      <c r="AW7718" t="s">
        <v>32224</v>
      </c>
    </row>
    <row r="7719" spans="1:49" x14ac:dyDescent="0.45">
      <c r="A7719">
        <v>564869</v>
      </c>
      <c r="B7719">
        <v>1015327</v>
      </c>
      <c r="C7719">
        <v>50</v>
      </c>
      <c r="D7719" t="s">
        <v>1880</v>
      </c>
      <c r="E7719" t="s">
        <v>32225</v>
      </c>
      <c r="F7719" t="s">
        <v>55</v>
      </c>
      <c r="G7719">
        <v>27</v>
      </c>
      <c r="H7719" t="s">
        <v>32226</v>
      </c>
      <c r="I7719">
        <v>65</v>
      </c>
      <c r="J7719">
        <v>0</v>
      </c>
      <c r="K7719">
        <v>21700300</v>
      </c>
      <c r="L7719">
        <v>0</v>
      </c>
      <c r="M7719">
        <v>21700300</v>
      </c>
      <c r="N7719">
        <v>17223824</v>
      </c>
      <c r="O7719">
        <v>20180515</v>
      </c>
      <c r="P7719">
        <v>89452</v>
      </c>
      <c r="Q7719">
        <v>89452</v>
      </c>
      <c r="R7719">
        <v>1020</v>
      </c>
      <c r="S7719">
        <v>9190</v>
      </c>
      <c r="T7719">
        <v>102</v>
      </c>
      <c r="U7719">
        <v>919</v>
      </c>
      <c r="V7719">
        <v>0</v>
      </c>
      <c r="W7719">
        <v>65</v>
      </c>
      <c r="X7719" t="s">
        <v>67</v>
      </c>
      <c r="Y7719">
        <v>336</v>
      </c>
      <c r="Z7719">
        <v>1995</v>
      </c>
      <c r="AA7719" t="s">
        <v>32227</v>
      </c>
      <c r="AB7719" t="s">
        <v>1021</v>
      </c>
      <c r="AC7719">
        <v>65</v>
      </c>
      <c r="AE7719" t="s">
        <v>32228</v>
      </c>
      <c r="AF7719" t="s">
        <v>32216</v>
      </c>
      <c r="AG7719" t="s">
        <v>32229</v>
      </c>
      <c r="AH7719">
        <v>2018</v>
      </c>
      <c r="AI7719">
        <v>238406.31770000001</v>
      </c>
      <c r="AJ7719">
        <v>0.37520818</v>
      </c>
      <c r="AK7719">
        <v>53.724311700000001</v>
      </c>
      <c r="AL7719">
        <v>18.809820129999999</v>
      </c>
      <c r="AM7719">
        <v>34.914491580000004</v>
      </c>
      <c r="AN7719">
        <v>0</v>
      </c>
      <c r="AO7719">
        <v>242.59155749999999</v>
      </c>
      <c r="AP7719">
        <v>3964932.9649999999</v>
      </c>
      <c r="AQ7719">
        <v>-0.99990000000000001</v>
      </c>
      <c r="AR7719">
        <v>11899.216280000001</v>
      </c>
      <c r="AS7719">
        <v>4166.1235070000002</v>
      </c>
      <c r="AT7719">
        <v>7733.0927750000001</v>
      </c>
      <c r="AU7719">
        <v>4</v>
      </c>
      <c r="AW7719" t="s">
        <v>32230</v>
      </c>
    </row>
    <row r="7720" spans="1:49" x14ac:dyDescent="0.45">
      <c r="A7720">
        <v>564499</v>
      </c>
      <c r="B7720">
        <v>1014957</v>
      </c>
      <c r="C7720">
        <v>50</v>
      </c>
      <c r="D7720" t="s">
        <v>1880</v>
      </c>
      <c r="E7720" t="s">
        <v>32231</v>
      </c>
      <c r="F7720" t="s">
        <v>55</v>
      </c>
      <c r="G7720">
        <v>26</v>
      </c>
      <c r="H7720" t="s">
        <v>32232</v>
      </c>
      <c r="I7720">
        <v>35</v>
      </c>
      <c r="J7720">
        <v>0</v>
      </c>
      <c r="K7720">
        <v>8199200</v>
      </c>
      <c r="L7720">
        <v>0</v>
      </c>
      <c r="M7720">
        <v>8199200</v>
      </c>
      <c r="N7720">
        <v>11692033</v>
      </c>
      <c r="O7720">
        <v>20180131</v>
      </c>
      <c r="P7720">
        <v>36441</v>
      </c>
      <c r="Q7720">
        <v>36441</v>
      </c>
      <c r="R7720">
        <v>1020</v>
      </c>
      <c r="S7720">
        <v>9190</v>
      </c>
      <c r="T7720">
        <v>102</v>
      </c>
      <c r="U7720">
        <v>919</v>
      </c>
      <c r="V7720">
        <v>0</v>
      </c>
      <c r="W7720">
        <v>35</v>
      </c>
      <c r="X7720" t="s">
        <v>67</v>
      </c>
      <c r="Y7720">
        <v>116</v>
      </c>
      <c r="Z7720">
        <v>2001</v>
      </c>
      <c r="AA7720" t="s">
        <v>32233</v>
      </c>
      <c r="AB7720" t="s">
        <v>732</v>
      </c>
      <c r="AC7720">
        <v>719</v>
      </c>
      <c r="AE7720" t="s">
        <v>32234</v>
      </c>
      <c r="AF7720" t="s">
        <v>32235</v>
      </c>
      <c r="AG7720">
        <v>2021</v>
      </c>
      <c r="AH7720">
        <v>2018</v>
      </c>
      <c r="AI7720">
        <v>56423.178970000001</v>
      </c>
      <c r="AJ7720">
        <v>0.64585159000000003</v>
      </c>
      <c r="AK7720">
        <v>94.650881589999997</v>
      </c>
      <c r="AL7720">
        <v>25.640692980000001</v>
      </c>
      <c r="AM7720">
        <v>69.01018861</v>
      </c>
      <c r="AN7720">
        <v>0</v>
      </c>
      <c r="AO7720">
        <v>224.999314</v>
      </c>
      <c r="AP7720">
        <v>6329972.159</v>
      </c>
      <c r="AQ7720">
        <v>-0.99990000000000001</v>
      </c>
      <c r="AR7720">
        <v>4961.4880890000004</v>
      </c>
      <c r="AS7720">
        <v>1344.055022</v>
      </c>
      <c r="AT7720">
        <v>3617.4330660000001</v>
      </c>
      <c r="AU7720">
        <v>4</v>
      </c>
      <c r="AW7720" t="s">
        <v>32236</v>
      </c>
    </row>
    <row r="7721" spans="1:49" x14ac:dyDescent="0.45">
      <c r="A7721">
        <v>564352</v>
      </c>
      <c r="B7721">
        <v>1014810</v>
      </c>
      <c r="C7721">
        <v>50</v>
      </c>
      <c r="D7721" t="s">
        <v>1880</v>
      </c>
      <c r="E7721" t="s">
        <v>32237</v>
      </c>
      <c r="F7721" t="s">
        <v>55</v>
      </c>
      <c r="G7721">
        <v>15</v>
      </c>
      <c r="H7721" t="s">
        <v>32238</v>
      </c>
      <c r="I7721">
        <v>105</v>
      </c>
      <c r="J7721">
        <v>0</v>
      </c>
      <c r="K7721">
        <v>20539100</v>
      </c>
      <c r="L7721">
        <v>0</v>
      </c>
      <c r="M7721">
        <v>20539100</v>
      </c>
      <c r="N7721">
        <v>15186801</v>
      </c>
      <c r="O7721">
        <v>20180525</v>
      </c>
      <c r="P7721">
        <v>89482</v>
      </c>
      <c r="Q7721">
        <v>89482</v>
      </c>
      <c r="R7721">
        <v>1020</v>
      </c>
      <c r="S7721">
        <v>9190</v>
      </c>
      <c r="T7721">
        <v>102</v>
      </c>
      <c r="U7721">
        <v>919</v>
      </c>
      <c r="V7721">
        <v>0</v>
      </c>
      <c r="W7721">
        <v>105</v>
      </c>
      <c r="X7721" t="s">
        <v>67</v>
      </c>
      <c r="Y7721">
        <v>500</v>
      </c>
      <c r="Z7721">
        <v>1984</v>
      </c>
      <c r="AA7721" t="s">
        <v>32239</v>
      </c>
      <c r="AB7721" t="s">
        <v>1990</v>
      </c>
      <c r="AC7721">
        <v>364</v>
      </c>
      <c r="AE7721" t="s">
        <v>32240</v>
      </c>
      <c r="AF7721" t="s">
        <v>32234</v>
      </c>
      <c r="AG7721">
        <v>2021</v>
      </c>
      <c r="AH7721">
        <v>2018</v>
      </c>
      <c r="AI7721">
        <v>251059.41630000001</v>
      </c>
      <c r="AJ7721">
        <v>0.35641761999999999</v>
      </c>
      <c r="AK7721">
        <v>51.042739509999997</v>
      </c>
      <c r="AL7721">
        <v>17.509861959999999</v>
      </c>
      <c r="AM7721">
        <v>33.532877540000001</v>
      </c>
      <c r="AN7721">
        <v>0</v>
      </c>
      <c r="AO7721">
        <v>229.53331399999999</v>
      </c>
      <c r="AP7721">
        <v>3563631.3080000002</v>
      </c>
      <c r="AQ7721">
        <v>-0.99990000000000001</v>
      </c>
      <c r="AR7721">
        <v>11905.296840000001</v>
      </c>
      <c r="AS7721">
        <v>4084.0304879999999</v>
      </c>
      <c r="AT7721">
        <v>7821.2663540000003</v>
      </c>
      <c r="AU7721">
        <v>4</v>
      </c>
      <c r="AW7721" t="s">
        <v>32241</v>
      </c>
    </row>
    <row r="7722" spans="1:49" x14ac:dyDescent="0.45">
      <c r="A7722">
        <v>563127</v>
      </c>
      <c r="B7722">
        <v>1013585</v>
      </c>
      <c r="C7722">
        <v>50</v>
      </c>
      <c r="D7722" t="s">
        <v>1880</v>
      </c>
      <c r="E7722" t="s">
        <v>32242</v>
      </c>
      <c r="F7722" t="s">
        <v>55</v>
      </c>
      <c r="G7722">
        <v>25</v>
      </c>
      <c r="H7722" t="s">
        <v>32243</v>
      </c>
      <c r="I7722">
        <v>46</v>
      </c>
      <c r="J7722">
        <v>0</v>
      </c>
      <c r="K7722">
        <v>6761000</v>
      </c>
      <c r="L7722">
        <v>0</v>
      </c>
      <c r="M7722">
        <v>6761000</v>
      </c>
      <c r="N7722">
        <v>5903825</v>
      </c>
      <c r="O7722">
        <v>20180312</v>
      </c>
      <c r="P7722">
        <v>32216</v>
      </c>
      <c r="Q7722">
        <v>32216</v>
      </c>
      <c r="R7722">
        <v>1020</v>
      </c>
      <c r="S7722">
        <v>9190</v>
      </c>
      <c r="T7722">
        <v>102</v>
      </c>
      <c r="U7722">
        <v>919</v>
      </c>
      <c r="V7722">
        <v>0</v>
      </c>
      <c r="W7722">
        <v>46</v>
      </c>
      <c r="X7722" t="s">
        <v>67</v>
      </c>
      <c r="Y7722">
        <v>157</v>
      </c>
      <c r="Z7722">
        <v>1968</v>
      </c>
      <c r="AA7722" t="s">
        <v>32244</v>
      </c>
      <c r="AB7722" t="s">
        <v>1348</v>
      </c>
      <c r="AC7722">
        <v>80</v>
      </c>
      <c r="AE7722" t="s">
        <v>32245</v>
      </c>
      <c r="AF7722" t="s">
        <v>32240</v>
      </c>
      <c r="AG7722">
        <v>2021</v>
      </c>
      <c r="AH7722">
        <v>2018</v>
      </c>
      <c r="AI7722">
        <v>112677.6868</v>
      </c>
      <c r="AJ7722">
        <v>0.28591285999999999</v>
      </c>
      <c r="AK7722">
        <v>46.064611290000002</v>
      </c>
      <c r="AL7722">
        <v>13.607151930000001</v>
      </c>
      <c r="AM7722">
        <v>32.457459360000001</v>
      </c>
      <c r="AN7722">
        <v>0</v>
      </c>
      <c r="AO7722">
        <v>209.86466350000001</v>
      </c>
      <c r="AP7722">
        <v>2613730.9739999999</v>
      </c>
      <c r="AQ7722">
        <v>-0.99990000000000001</v>
      </c>
      <c r="AR7722">
        <v>4822.0873339999998</v>
      </c>
      <c r="AS7722">
        <v>1424.409609</v>
      </c>
      <c r="AT7722">
        <v>3397.6777240000001</v>
      </c>
      <c r="AU7722">
        <v>4</v>
      </c>
      <c r="AW7722" t="s">
        <v>32246</v>
      </c>
    </row>
    <row r="7723" spans="1:49" x14ac:dyDescent="0.45">
      <c r="A7723">
        <v>794925</v>
      </c>
      <c r="B7723">
        <v>1510823</v>
      </c>
      <c r="C7723">
        <v>14</v>
      </c>
      <c r="D7723" t="s">
        <v>3154</v>
      </c>
      <c r="E7723" t="s">
        <v>32247</v>
      </c>
      <c r="F7723" t="s">
        <v>55</v>
      </c>
      <c r="G7723">
        <v>21</v>
      </c>
      <c r="H7723" s="1">
        <v>140210000000000</v>
      </c>
      <c r="I7723">
        <v>233</v>
      </c>
      <c r="J7723">
        <v>257800</v>
      </c>
      <c r="K7723">
        <v>69725800</v>
      </c>
      <c r="L7723">
        <v>0</v>
      </c>
      <c r="M7723">
        <v>69983600</v>
      </c>
      <c r="N7723">
        <v>62266110</v>
      </c>
      <c r="O7723">
        <v>20161228</v>
      </c>
      <c r="P7723">
        <v>0</v>
      </c>
      <c r="Q7723">
        <v>425746</v>
      </c>
      <c r="R7723">
        <v>102</v>
      </c>
      <c r="S7723">
        <v>919</v>
      </c>
      <c r="T7723">
        <v>102</v>
      </c>
      <c r="U7723">
        <v>919</v>
      </c>
      <c r="V7723">
        <v>0</v>
      </c>
      <c r="W7723">
        <v>233</v>
      </c>
      <c r="X7723" t="s">
        <v>67</v>
      </c>
      <c r="Y7723">
        <v>0</v>
      </c>
      <c r="Z7723">
        <v>0</v>
      </c>
      <c r="AA7723" t="s">
        <v>32248</v>
      </c>
      <c r="AB7723" t="s">
        <v>28209</v>
      </c>
      <c r="AC7723">
        <v>98</v>
      </c>
      <c r="AD7723">
        <v>1721</v>
      </c>
      <c r="AE7723" t="s">
        <v>32249</v>
      </c>
      <c r="AF7723" t="s">
        <v>32245</v>
      </c>
      <c r="AG7723">
        <v>1721</v>
      </c>
      <c r="AH7723">
        <v>2018</v>
      </c>
      <c r="AI7723">
        <v>2550648.923</v>
      </c>
      <c r="AJ7723">
        <v>0.16691674000000001</v>
      </c>
      <c r="AK7723">
        <v>25.882103520000001</v>
      </c>
      <c r="AL7723">
        <v>9.4233267699999992</v>
      </c>
      <c r="AM7723">
        <v>16.458776740000001</v>
      </c>
      <c r="AN7723">
        <v>4402.710188</v>
      </c>
      <c r="AO7723">
        <v>163.77323569999999</v>
      </c>
      <c r="AP7723">
        <v>1195180.406</v>
      </c>
      <c r="AQ7723">
        <v>270.4647013</v>
      </c>
      <c r="AR7723">
        <v>61330.992619999997</v>
      </c>
      <c r="AS7723">
        <v>22329.791870000001</v>
      </c>
      <c r="AT7723">
        <v>39001.200750000004</v>
      </c>
      <c r="AU7723">
        <v>4</v>
      </c>
      <c r="AW7723" t="s">
        <v>32250</v>
      </c>
    </row>
    <row r="7724" spans="1:49" x14ac:dyDescent="0.45">
      <c r="A7724">
        <v>796893</v>
      </c>
      <c r="B7724">
        <v>1512791</v>
      </c>
      <c r="C7724">
        <v>14</v>
      </c>
      <c r="D7724" t="s">
        <v>3154</v>
      </c>
      <c r="E7724" t="s">
        <v>32251</v>
      </c>
      <c r="F7724" t="s">
        <v>55</v>
      </c>
      <c r="G7724">
        <v>29</v>
      </c>
      <c r="H7724" s="1">
        <v>140290000000000</v>
      </c>
      <c r="I7724">
        <v>159</v>
      </c>
      <c r="J7724">
        <v>257800</v>
      </c>
      <c r="K7724">
        <v>37345900</v>
      </c>
      <c r="L7724">
        <v>0</v>
      </c>
      <c r="M7724">
        <v>37603700</v>
      </c>
      <c r="N7724">
        <v>27179858</v>
      </c>
      <c r="O7724">
        <v>20161007</v>
      </c>
      <c r="P7724">
        <v>0</v>
      </c>
      <c r="Q7724">
        <v>216014</v>
      </c>
      <c r="R7724">
        <v>102</v>
      </c>
      <c r="S7724">
        <v>919</v>
      </c>
      <c r="T7724">
        <v>102</v>
      </c>
      <c r="U7724">
        <v>919</v>
      </c>
      <c r="V7724">
        <v>0</v>
      </c>
      <c r="W7724">
        <v>159</v>
      </c>
      <c r="X7724" t="s">
        <v>67</v>
      </c>
      <c r="Y7724">
        <v>0</v>
      </c>
      <c r="Z7724">
        <v>0</v>
      </c>
      <c r="AA7724" t="s">
        <v>32252</v>
      </c>
      <c r="AB7724" t="s">
        <v>32196</v>
      </c>
      <c r="AC7724">
        <v>99</v>
      </c>
      <c r="AD7724">
        <v>1721</v>
      </c>
      <c r="AE7724" t="s">
        <v>32253</v>
      </c>
      <c r="AF7724" t="s">
        <v>32254</v>
      </c>
      <c r="AG7724">
        <v>1721</v>
      </c>
      <c r="AH7724">
        <v>2018</v>
      </c>
      <c r="AI7724">
        <v>968305.72770000005</v>
      </c>
      <c r="AJ7724">
        <v>0.22308449999999999</v>
      </c>
      <c r="AK7724">
        <v>32.927743939999999</v>
      </c>
      <c r="AL7724">
        <v>12.34414226</v>
      </c>
      <c r="AM7724">
        <v>20.583601689999998</v>
      </c>
      <c r="AN7724">
        <v>11597.337159999999</v>
      </c>
      <c r="AO7724">
        <v>172.8864796</v>
      </c>
      <c r="AP7724">
        <v>1691632.2239999999</v>
      </c>
      <c r="AQ7724">
        <v>144.8638479</v>
      </c>
      <c r="AR7724">
        <v>29621.306850000001</v>
      </c>
      <c r="AS7724">
        <v>11104.60608</v>
      </c>
      <c r="AT7724">
        <v>18516.700769999999</v>
      </c>
      <c r="AU7724">
        <v>4</v>
      </c>
      <c r="AW7724" t="s">
        <v>32255</v>
      </c>
    </row>
    <row r="7725" spans="1:49" x14ac:dyDescent="0.45">
      <c r="A7725">
        <v>794929</v>
      </c>
      <c r="B7725">
        <v>1510827</v>
      </c>
      <c r="C7725">
        <v>14</v>
      </c>
      <c r="D7725" t="s">
        <v>3154</v>
      </c>
      <c r="E7725" t="s">
        <v>32256</v>
      </c>
      <c r="F7725" t="s">
        <v>55</v>
      </c>
      <c r="G7725">
        <v>29</v>
      </c>
      <c r="H7725" s="1">
        <v>140290000000000</v>
      </c>
      <c r="I7725">
        <v>17</v>
      </c>
      <c r="J7725">
        <v>257800</v>
      </c>
      <c r="K7725">
        <v>3740200</v>
      </c>
      <c r="L7725">
        <v>0</v>
      </c>
      <c r="M7725">
        <v>3998000</v>
      </c>
      <c r="N7725">
        <v>2861501</v>
      </c>
      <c r="O7725">
        <v>20160302</v>
      </c>
      <c r="P7725">
        <v>0</v>
      </c>
      <c r="Q7725">
        <v>21364</v>
      </c>
      <c r="R7725">
        <v>102</v>
      </c>
      <c r="S7725">
        <v>919</v>
      </c>
      <c r="T7725">
        <v>102</v>
      </c>
      <c r="U7725">
        <v>919</v>
      </c>
      <c r="V7725">
        <v>0</v>
      </c>
      <c r="W7725">
        <v>17</v>
      </c>
      <c r="X7725" t="s">
        <v>67</v>
      </c>
      <c r="Y7725">
        <v>0</v>
      </c>
      <c r="Z7725">
        <v>0</v>
      </c>
      <c r="AA7725" t="s">
        <v>32257</v>
      </c>
      <c r="AB7725" t="s">
        <v>32258</v>
      </c>
      <c r="AC7725">
        <v>8</v>
      </c>
      <c r="AD7725">
        <v>1721</v>
      </c>
      <c r="AE7725" t="s">
        <v>32259</v>
      </c>
      <c r="AF7725" t="s">
        <v>32253</v>
      </c>
      <c r="AG7725">
        <v>1721</v>
      </c>
      <c r="AH7725">
        <v>2018</v>
      </c>
      <c r="AI7725">
        <v>146021.32190000001</v>
      </c>
      <c r="AJ7725">
        <v>0.1463074</v>
      </c>
      <c r="AK7725">
        <v>17.67295592</v>
      </c>
      <c r="AL7725">
        <v>7.5959558899999999</v>
      </c>
      <c r="AM7725">
        <v>10.077000030000001</v>
      </c>
      <c r="AN7725">
        <v>76904.987959999999</v>
      </c>
      <c r="AO7725">
        <v>175.07021159999999</v>
      </c>
      <c r="AP7725">
        <v>1192653.77</v>
      </c>
      <c r="AQ7725">
        <v>14.50814585</v>
      </c>
      <c r="AR7725">
        <v>2397.4811880000002</v>
      </c>
      <c r="AS7725">
        <v>1030.4536169999999</v>
      </c>
      <c r="AT7725">
        <v>1367.0275710000001</v>
      </c>
      <c r="AU7725">
        <v>4</v>
      </c>
      <c r="AW7725" t="s">
        <v>32260</v>
      </c>
    </row>
    <row r="7726" spans="1:49" x14ac:dyDescent="0.45">
      <c r="A7726">
        <v>562214</v>
      </c>
      <c r="B7726">
        <v>1012672</v>
      </c>
      <c r="C7726">
        <v>50</v>
      </c>
      <c r="D7726" t="s">
        <v>1880</v>
      </c>
      <c r="E7726" t="s">
        <v>32261</v>
      </c>
      <c r="F7726" t="s">
        <v>55</v>
      </c>
      <c r="G7726">
        <v>57</v>
      </c>
      <c r="H7726" t="s">
        <v>32262</v>
      </c>
      <c r="I7726">
        <v>127</v>
      </c>
      <c r="J7726">
        <v>0</v>
      </c>
      <c r="K7726">
        <v>17520200</v>
      </c>
      <c r="L7726">
        <v>0</v>
      </c>
      <c r="M7726">
        <v>17520200</v>
      </c>
      <c r="N7726">
        <v>14972124</v>
      </c>
      <c r="O7726">
        <v>20180620</v>
      </c>
      <c r="P7726">
        <v>99644</v>
      </c>
      <c r="Q7726">
        <v>99644</v>
      </c>
      <c r="R7726">
        <v>1020</v>
      </c>
      <c r="S7726">
        <v>9190</v>
      </c>
      <c r="T7726">
        <v>102</v>
      </c>
      <c r="U7726">
        <v>919</v>
      </c>
      <c r="V7726">
        <v>0</v>
      </c>
      <c r="W7726">
        <v>127</v>
      </c>
      <c r="X7726" t="s">
        <v>67</v>
      </c>
      <c r="Y7726">
        <v>646</v>
      </c>
      <c r="Z7726">
        <v>1982</v>
      </c>
      <c r="AA7726" t="s">
        <v>32263</v>
      </c>
      <c r="AB7726" t="s">
        <v>32112</v>
      </c>
      <c r="AC7726">
        <v>59</v>
      </c>
      <c r="AE7726" t="s">
        <v>32264</v>
      </c>
      <c r="AF7726" t="s">
        <v>32259</v>
      </c>
      <c r="AG7726">
        <v>2494</v>
      </c>
      <c r="AH7726">
        <v>2018</v>
      </c>
      <c r="AI7726">
        <v>349904.94469999999</v>
      </c>
      <c r="AJ7726">
        <v>0.28477448</v>
      </c>
      <c r="AK7726">
        <v>40.172680980000003</v>
      </c>
      <c r="AL7726">
        <v>13.032773580000001</v>
      </c>
      <c r="AM7726">
        <v>27.139907390000001</v>
      </c>
      <c r="AN7726">
        <v>0</v>
      </c>
      <c r="AO7726">
        <v>175.82794749999999</v>
      </c>
      <c r="AP7726">
        <v>2181106.3930000002</v>
      </c>
      <c r="AQ7726">
        <v>-0.99990000000000001</v>
      </c>
      <c r="AR7726">
        <v>13059.021409999999</v>
      </c>
      <c r="AS7726">
        <v>4236.5922609999998</v>
      </c>
      <c r="AT7726">
        <v>8822.4291539999995</v>
      </c>
      <c r="AU7726">
        <v>4</v>
      </c>
      <c r="AW7726" t="s">
        <v>32265</v>
      </c>
    </row>
    <row r="7727" spans="1:49" x14ac:dyDescent="0.45">
      <c r="A7727">
        <v>379696</v>
      </c>
      <c r="B7727">
        <v>643765</v>
      </c>
      <c r="C7727">
        <v>246</v>
      </c>
      <c r="D7727" t="s">
        <v>4961</v>
      </c>
      <c r="E7727" t="s">
        <v>32266</v>
      </c>
      <c r="F7727" t="s">
        <v>55</v>
      </c>
      <c r="G7727">
        <v>8</v>
      </c>
      <c r="H7727" s="1">
        <v>2460080000000000</v>
      </c>
      <c r="I7727">
        <v>132</v>
      </c>
      <c r="J7727">
        <v>0</v>
      </c>
      <c r="K7727">
        <v>47417600</v>
      </c>
      <c r="L7727">
        <v>0</v>
      </c>
      <c r="M7727">
        <v>47417600</v>
      </c>
      <c r="N7727">
        <v>34457365</v>
      </c>
      <c r="O7727">
        <v>20181207</v>
      </c>
      <c r="P7727">
        <v>151116</v>
      </c>
      <c r="Q7727">
        <v>151116</v>
      </c>
      <c r="R7727">
        <v>102</v>
      </c>
      <c r="S7727">
        <v>970</v>
      </c>
      <c r="T7727">
        <v>102</v>
      </c>
      <c r="U7727">
        <v>970</v>
      </c>
      <c r="V7727">
        <v>132</v>
      </c>
      <c r="W7727">
        <v>132</v>
      </c>
      <c r="X7727" t="s">
        <v>57</v>
      </c>
      <c r="Y7727">
        <v>663</v>
      </c>
      <c r="Z7727">
        <v>1996</v>
      </c>
      <c r="AA7727" t="s">
        <v>32267</v>
      </c>
      <c r="AB7727" t="s">
        <v>32268</v>
      </c>
      <c r="AC7727">
        <v>914</v>
      </c>
      <c r="AE7727" t="s">
        <v>32269</v>
      </c>
      <c r="AF7727" t="s">
        <v>32270</v>
      </c>
      <c r="AG7727">
        <v>1867</v>
      </c>
      <c r="AH7727">
        <v>2019</v>
      </c>
      <c r="AI7727">
        <v>445155.99190000002</v>
      </c>
      <c r="AJ7727">
        <v>0.33946752000000002</v>
      </c>
      <c r="AK7727">
        <v>43.343068899999999</v>
      </c>
      <c r="AL7727">
        <v>15.779495000000001</v>
      </c>
      <c r="AM7727">
        <v>27.563573900000002</v>
      </c>
      <c r="AN7727">
        <v>0</v>
      </c>
      <c r="AO7727">
        <v>313.78278940000001</v>
      </c>
      <c r="AP7727">
        <v>4639970.4680000003</v>
      </c>
      <c r="AQ7727">
        <v>-0.99990000000000001</v>
      </c>
      <c r="AR7727">
        <v>17925.101360000001</v>
      </c>
      <c r="AS7727">
        <v>6525.819571</v>
      </c>
      <c r="AT7727">
        <v>11399.281789999999</v>
      </c>
      <c r="AU7727">
        <v>4</v>
      </c>
      <c r="AW7727" t="s">
        <v>32271</v>
      </c>
    </row>
    <row r="7728" spans="1:49" x14ac:dyDescent="0.45">
      <c r="A7728">
        <v>796894</v>
      </c>
      <c r="B7728">
        <v>1512792</v>
      </c>
      <c r="C7728">
        <v>14</v>
      </c>
      <c r="D7728" t="s">
        <v>3154</v>
      </c>
      <c r="E7728" t="s">
        <v>32272</v>
      </c>
      <c r="F7728" t="s">
        <v>55</v>
      </c>
      <c r="G7728">
        <v>25</v>
      </c>
      <c r="H7728" s="1">
        <v>140250000000000</v>
      </c>
      <c r="I7728">
        <v>133</v>
      </c>
      <c r="J7728">
        <v>257800</v>
      </c>
      <c r="K7728">
        <v>30576600</v>
      </c>
      <c r="L7728">
        <v>0</v>
      </c>
      <c r="M7728">
        <v>30834400</v>
      </c>
      <c r="N7728">
        <v>20226157</v>
      </c>
      <c r="O7728">
        <v>20160921</v>
      </c>
      <c r="P7728">
        <v>0</v>
      </c>
      <c r="Q7728">
        <v>174296</v>
      </c>
      <c r="R7728">
        <v>102</v>
      </c>
      <c r="S7728">
        <v>919</v>
      </c>
      <c r="T7728">
        <v>102</v>
      </c>
      <c r="U7728">
        <v>919</v>
      </c>
      <c r="V7728">
        <v>0</v>
      </c>
      <c r="W7728">
        <v>133</v>
      </c>
      <c r="X7728" t="s">
        <v>67</v>
      </c>
      <c r="Y7728">
        <v>0</v>
      </c>
      <c r="Z7728">
        <v>0</v>
      </c>
      <c r="AA7728" t="s">
        <v>32273</v>
      </c>
      <c r="AB7728" t="s">
        <v>32258</v>
      </c>
      <c r="AC7728">
        <v>99</v>
      </c>
      <c r="AD7728">
        <v>1721</v>
      </c>
      <c r="AE7728" t="s">
        <v>32274</v>
      </c>
      <c r="AF7728" t="s">
        <v>32269</v>
      </c>
      <c r="AG7728">
        <v>1721</v>
      </c>
      <c r="AH7728">
        <v>2018</v>
      </c>
      <c r="AI7728">
        <v>710847.95600000001</v>
      </c>
      <c r="AJ7728">
        <v>0.24519448999999999</v>
      </c>
      <c r="AK7728">
        <v>38.818971840000003</v>
      </c>
      <c r="AL7728">
        <v>12.762461460000001</v>
      </c>
      <c r="AM7728">
        <v>26.05651039</v>
      </c>
      <c r="AN7728">
        <v>15797.70738</v>
      </c>
      <c r="AO7728">
        <v>175.42915500000001</v>
      </c>
      <c r="AP7728">
        <v>1889498.946</v>
      </c>
      <c r="AQ7728">
        <v>118.605896</v>
      </c>
      <c r="AR7728">
        <v>25636.013159999999</v>
      </c>
      <c r="AS7728">
        <v>8428.3177620000006</v>
      </c>
      <c r="AT7728">
        <v>17207.695400000001</v>
      </c>
      <c r="AU7728">
        <v>4</v>
      </c>
      <c r="AW7728" t="s">
        <v>32275</v>
      </c>
    </row>
    <row r="7729" spans="32:32" x14ac:dyDescent="0.45">
      <c r="AF7729" t="s">
        <v>32274</v>
      </c>
    </row>
  </sheetData>
  <conditionalFormatting sqref="A2:XFD7728">
    <cfRule type="expression" dxfId="0" priority="1">
      <formula>$AE2&lt;&gt;$AY2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Kaijie Zhou</dc:creator>
  <cp:lastModifiedBy>Kaijie</cp:lastModifiedBy>
  <dcterms:created xsi:type="dcterms:W3CDTF">2020-04-20T02:10:14Z</dcterms:created>
  <dcterms:modified xsi:type="dcterms:W3CDTF">2020-04-20T02:10:15Z</dcterms:modified>
</cp:coreProperties>
</file>